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13695" windowHeight="5378" activeTab="3"/>
  </bookViews>
  <sheets>
    <sheet name="Cover" sheetId="1" r:id="rId1"/>
    <sheet name="Values_Master" sheetId="2" r:id="rId2"/>
    <sheet name="200528-results_ei" sheetId="3" r:id="rId3"/>
    <sheet name="log" sheetId="4" r:id="rId4"/>
    <sheet name="ref" sheetId="5" r:id="rId5"/>
  </sheets>
  <definedNames>
    <definedName name="_xlnm._FilterDatabase" localSheetId="2" hidden="1">'200528-results_ei'!$A$1:$J$6721</definedName>
  </definedNames>
  <calcPr calcId="162913"/>
</workbook>
</file>

<file path=xl/calcChain.xml><?xml version="1.0" encoding="utf-8"?>
<calcChain xmlns="http://schemas.openxmlformats.org/spreadsheetml/2006/main">
  <c r="A13922" i="2" l="1"/>
  <c r="B13922" i="2"/>
  <c r="C13922" i="2"/>
  <c r="D13922" i="2"/>
  <c r="E13922" i="2"/>
  <c r="F13922" i="2"/>
  <c r="H13922" i="2"/>
  <c r="A13923" i="2"/>
  <c r="B13923" i="2"/>
  <c r="C13923" i="2"/>
  <c r="D13923" i="2"/>
  <c r="E13923" i="2"/>
  <c r="F13923" i="2"/>
  <c r="H13923" i="2"/>
  <c r="A13924" i="2"/>
  <c r="B13924" i="2"/>
  <c r="C13924" i="2"/>
  <c r="D13924" i="2"/>
  <c r="E13924" i="2"/>
  <c r="F13924" i="2"/>
  <c r="H13924" i="2"/>
  <c r="A13925" i="2"/>
  <c r="B13925" i="2"/>
  <c r="C13925" i="2"/>
  <c r="D13925" i="2"/>
  <c r="E13925" i="2"/>
  <c r="F13925" i="2"/>
  <c r="H13925" i="2"/>
  <c r="A13926" i="2"/>
  <c r="B13926" i="2"/>
  <c r="C13926" i="2"/>
  <c r="D13926" i="2"/>
  <c r="E13926" i="2"/>
  <c r="F13926" i="2"/>
  <c r="H13926" i="2"/>
  <c r="A13927" i="2"/>
  <c r="B13927" i="2"/>
  <c r="C13927" i="2"/>
  <c r="D13927" i="2"/>
  <c r="E13927" i="2"/>
  <c r="F13927" i="2"/>
  <c r="H13927" i="2"/>
  <c r="A13928" i="2"/>
  <c r="B13928" i="2"/>
  <c r="C13928" i="2"/>
  <c r="D13928" i="2"/>
  <c r="E13928" i="2"/>
  <c r="F13928" i="2"/>
  <c r="H13928" i="2"/>
  <c r="A13929" i="2"/>
  <c r="B13929" i="2"/>
  <c r="C13929" i="2"/>
  <c r="D13929" i="2"/>
  <c r="E13929" i="2"/>
  <c r="F13929" i="2"/>
  <c r="H13929" i="2"/>
  <c r="A13930" i="2"/>
  <c r="B13930" i="2"/>
  <c r="C13930" i="2"/>
  <c r="D13930" i="2"/>
  <c r="E13930" i="2"/>
  <c r="F13930" i="2"/>
  <c r="H13930" i="2"/>
  <c r="A13931" i="2"/>
  <c r="B13931" i="2"/>
  <c r="C13931" i="2"/>
  <c r="D13931" i="2"/>
  <c r="E13931" i="2"/>
  <c r="F13931" i="2"/>
  <c r="H13931" i="2"/>
  <c r="A13932" i="2"/>
  <c r="B13932" i="2"/>
  <c r="C13932" i="2"/>
  <c r="D13932" i="2"/>
  <c r="E13932" i="2"/>
  <c r="F13932" i="2"/>
  <c r="H13932" i="2"/>
  <c r="A13933" i="2"/>
  <c r="B13933" i="2"/>
  <c r="C13933" i="2"/>
  <c r="D13933" i="2"/>
  <c r="E13933" i="2"/>
  <c r="F13933" i="2"/>
  <c r="H13933" i="2"/>
  <c r="A13934" i="2"/>
  <c r="B13934" i="2"/>
  <c r="C13934" i="2"/>
  <c r="D13934" i="2"/>
  <c r="E13934" i="2"/>
  <c r="F13934" i="2"/>
  <c r="H13934" i="2"/>
  <c r="A13935" i="2"/>
  <c r="B13935" i="2"/>
  <c r="C13935" i="2"/>
  <c r="D13935" i="2"/>
  <c r="E13935" i="2"/>
  <c r="F13935" i="2"/>
  <c r="H13935" i="2"/>
  <c r="A13936" i="2"/>
  <c r="B13936" i="2"/>
  <c r="C13936" i="2"/>
  <c r="D13936" i="2"/>
  <c r="E13936" i="2"/>
  <c r="F13936" i="2"/>
  <c r="H13936" i="2"/>
  <c r="A13937" i="2"/>
  <c r="B13937" i="2"/>
  <c r="C13937" i="2"/>
  <c r="D13937" i="2"/>
  <c r="E13937" i="2"/>
  <c r="F13937" i="2"/>
  <c r="H13937" i="2"/>
  <c r="A13938" i="2"/>
  <c r="B13938" i="2"/>
  <c r="C13938" i="2"/>
  <c r="D13938" i="2"/>
  <c r="E13938" i="2"/>
  <c r="F13938" i="2"/>
  <c r="H13938" i="2"/>
  <c r="A13939" i="2"/>
  <c r="B13939" i="2"/>
  <c r="C13939" i="2"/>
  <c r="D13939" i="2"/>
  <c r="E13939" i="2"/>
  <c r="F13939" i="2"/>
  <c r="H13939" i="2"/>
  <c r="A13940" i="2"/>
  <c r="B13940" i="2"/>
  <c r="C13940" i="2"/>
  <c r="D13940" i="2"/>
  <c r="E13940" i="2"/>
  <c r="F13940" i="2"/>
  <c r="H13940" i="2"/>
  <c r="A13941" i="2"/>
  <c r="B13941" i="2"/>
  <c r="C13941" i="2"/>
  <c r="D13941" i="2"/>
  <c r="E13941" i="2"/>
  <c r="F13941" i="2"/>
  <c r="H13941" i="2"/>
  <c r="A13942" i="2"/>
  <c r="B13942" i="2"/>
  <c r="C13942" i="2"/>
  <c r="D13942" i="2"/>
  <c r="E13942" i="2"/>
  <c r="F13942" i="2"/>
  <c r="H13942" i="2"/>
  <c r="A13943" i="2"/>
  <c r="B13943" i="2"/>
  <c r="C13943" i="2"/>
  <c r="D13943" i="2"/>
  <c r="E13943" i="2"/>
  <c r="F13943" i="2"/>
  <c r="H13943" i="2"/>
  <c r="A13944" i="2"/>
  <c r="B13944" i="2"/>
  <c r="C13944" i="2"/>
  <c r="D13944" i="2"/>
  <c r="E13944" i="2"/>
  <c r="F13944" i="2"/>
  <c r="H13944" i="2"/>
  <c r="A13945" i="2"/>
  <c r="B13945" i="2"/>
  <c r="C13945" i="2"/>
  <c r="D13945" i="2"/>
  <c r="E13945" i="2"/>
  <c r="F13945" i="2"/>
  <c r="H13945" i="2"/>
  <c r="A13946" i="2"/>
  <c r="B13946" i="2"/>
  <c r="C13946" i="2"/>
  <c r="D13946" i="2"/>
  <c r="E13946" i="2"/>
  <c r="F13946" i="2"/>
  <c r="H13946" i="2"/>
  <c r="A13947" i="2"/>
  <c r="B13947" i="2"/>
  <c r="C13947" i="2"/>
  <c r="D13947" i="2"/>
  <c r="E13947" i="2"/>
  <c r="F13947" i="2"/>
  <c r="H13947" i="2"/>
  <c r="A13948" i="2"/>
  <c r="B13948" i="2"/>
  <c r="C13948" i="2"/>
  <c r="D13948" i="2"/>
  <c r="E13948" i="2"/>
  <c r="F13948" i="2"/>
  <c r="H13948" i="2"/>
  <c r="A13949" i="2"/>
  <c r="B13949" i="2"/>
  <c r="C13949" i="2"/>
  <c r="D13949" i="2"/>
  <c r="E13949" i="2"/>
  <c r="F13949" i="2"/>
  <c r="H13949" i="2"/>
  <c r="A13950" i="2"/>
  <c r="B13950" i="2"/>
  <c r="C13950" i="2"/>
  <c r="D13950" i="2"/>
  <c r="E13950" i="2"/>
  <c r="F13950" i="2"/>
  <c r="H13950" i="2"/>
  <c r="A13951" i="2"/>
  <c r="B13951" i="2"/>
  <c r="C13951" i="2"/>
  <c r="D13951" i="2"/>
  <c r="E13951" i="2"/>
  <c r="F13951" i="2"/>
  <c r="H13951" i="2"/>
  <c r="A13952" i="2"/>
  <c r="B13952" i="2"/>
  <c r="C13952" i="2"/>
  <c r="D13952" i="2"/>
  <c r="E13952" i="2"/>
  <c r="F13952" i="2"/>
  <c r="H13952" i="2"/>
  <c r="A13953" i="2"/>
  <c r="B13953" i="2"/>
  <c r="C13953" i="2"/>
  <c r="D13953" i="2"/>
  <c r="E13953" i="2"/>
  <c r="F13953" i="2"/>
  <c r="H13953" i="2"/>
  <c r="A13954" i="2"/>
  <c r="B13954" i="2"/>
  <c r="C13954" i="2"/>
  <c r="D13954" i="2"/>
  <c r="E13954" i="2"/>
  <c r="F13954" i="2"/>
  <c r="H13954" i="2"/>
  <c r="A13955" i="2"/>
  <c r="B13955" i="2"/>
  <c r="C13955" i="2"/>
  <c r="D13955" i="2"/>
  <c r="E13955" i="2"/>
  <c r="F13955" i="2"/>
  <c r="H13955" i="2"/>
  <c r="A13956" i="2"/>
  <c r="B13956" i="2"/>
  <c r="C13956" i="2"/>
  <c r="D13956" i="2"/>
  <c r="E13956" i="2"/>
  <c r="F13956" i="2"/>
  <c r="H13956" i="2"/>
  <c r="A13957" i="2"/>
  <c r="B13957" i="2"/>
  <c r="C13957" i="2"/>
  <c r="D13957" i="2"/>
  <c r="E13957" i="2"/>
  <c r="F13957" i="2"/>
  <c r="H13957" i="2"/>
  <c r="A13958" i="2"/>
  <c r="B13958" i="2"/>
  <c r="C13958" i="2"/>
  <c r="D13958" i="2"/>
  <c r="E13958" i="2"/>
  <c r="F13958" i="2"/>
  <c r="H13958" i="2"/>
  <c r="A13959" i="2"/>
  <c r="B13959" i="2"/>
  <c r="C13959" i="2"/>
  <c r="D13959" i="2"/>
  <c r="E13959" i="2"/>
  <c r="F13959" i="2"/>
  <c r="H13959" i="2"/>
  <c r="A13960" i="2"/>
  <c r="B13960" i="2"/>
  <c r="C13960" i="2"/>
  <c r="D13960" i="2"/>
  <c r="E13960" i="2"/>
  <c r="F13960" i="2"/>
  <c r="H13960" i="2"/>
  <c r="A13961" i="2"/>
  <c r="B13961" i="2"/>
  <c r="C13961" i="2"/>
  <c r="D13961" i="2"/>
  <c r="E13961" i="2"/>
  <c r="F13961" i="2"/>
  <c r="H13961" i="2"/>
  <c r="A13962" i="2"/>
  <c r="B13962" i="2"/>
  <c r="C13962" i="2"/>
  <c r="D13962" i="2"/>
  <c r="E13962" i="2"/>
  <c r="F13962" i="2"/>
  <c r="H13962" i="2"/>
  <c r="A13963" i="2"/>
  <c r="B13963" i="2"/>
  <c r="C13963" i="2"/>
  <c r="D13963" i="2"/>
  <c r="E13963" i="2"/>
  <c r="F13963" i="2"/>
  <c r="H13963" i="2"/>
  <c r="A13964" i="2"/>
  <c r="B13964" i="2"/>
  <c r="C13964" i="2"/>
  <c r="D13964" i="2"/>
  <c r="E13964" i="2"/>
  <c r="F13964" i="2"/>
  <c r="H13964" i="2"/>
  <c r="A13965" i="2"/>
  <c r="B13965" i="2"/>
  <c r="C13965" i="2"/>
  <c r="D13965" i="2"/>
  <c r="E13965" i="2"/>
  <c r="F13965" i="2"/>
  <c r="H13965" i="2"/>
  <c r="A13966" i="2"/>
  <c r="B13966" i="2"/>
  <c r="C13966" i="2"/>
  <c r="D13966" i="2"/>
  <c r="E13966" i="2"/>
  <c r="F13966" i="2"/>
  <c r="H13966" i="2"/>
  <c r="A13967" i="2"/>
  <c r="B13967" i="2"/>
  <c r="C13967" i="2"/>
  <c r="D13967" i="2"/>
  <c r="E13967" i="2"/>
  <c r="F13967" i="2"/>
  <c r="H13967" i="2"/>
  <c r="A13968" i="2"/>
  <c r="B13968" i="2"/>
  <c r="C13968" i="2"/>
  <c r="D13968" i="2"/>
  <c r="E13968" i="2"/>
  <c r="F13968" i="2"/>
  <c r="H13968" i="2"/>
  <c r="A13969" i="2"/>
  <c r="B13969" i="2"/>
  <c r="C13969" i="2"/>
  <c r="D13969" i="2"/>
  <c r="E13969" i="2"/>
  <c r="F13969" i="2"/>
  <c r="H13969" i="2"/>
  <c r="A13970" i="2"/>
  <c r="B13970" i="2"/>
  <c r="C13970" i="2"/>
  <c r="D13970" i="2"/>
  <c r="E13970" i="2"/>
  <c r="F13970" i="2"/>
  <c r="H13970" i="2"/>
  <c r="A13971" i="2"/>
  <c r="B13971" i="2"/>
  <c r="C13971" i="2"/>
  <c r="D13971" i="2"/>
  <c r="E13971" i="2"/>
  <c r="F13971" i="2"/>
  <c r="H13971" i="2"/>
  <c r="A13972" i="2"/>
  <c r="B13972" i="2"/>
  <c r="C13972" i="2"/>
  <c r="D13972" i="2"/>
  <c r="E13972" i="2"/>
  <c r="F13972" i="2"/>
  <c r="H13972" i="2"/>
  <c r="A13973" i="2"/>
  <c r="B13973" i="2"/>
  <c r="C13973" i="2"/>
  <c r="D13973" i="2"/>
  <c r="E13973" i="2"/>
  <c r="F13973" i="2"/>
  <c r="H13973" i="2"/>
  <c r="A13974" i="2"/>
  <c r="B13974" i="2"/>
  <c r="C13974" i="2"/>
  <c r="D13974" i="2"/>
  <c r="E13974" i="2"/>
  <c r="F13974" i="2"/>
  <c r="H13974" i="2"/>
  <c r="A13975" i="2"/>
  <c r="B13975" i="2"/>
  <c r="C13975" i="2"/>
  <c r="D13975" i="2"/>
  <c r="E13975" i="2"/>
  <c r="F13975" i="2"/>
  <c r="H13975" i="2"/>
  <c r="A13976" i="2"/>
  <c r="B13976" i="2"/>
  <c r="C13976" i="2"/>
  <c r="D13976" i="2"/>
  <c r="E13976" i="2"/>
  <c r="F13976" i="2"/>
  <c r="H13976" i="2"/>
  <c r="A13977" i="2"/>
  <c r="B13977" i="2"/>
  <c r="C13977" i="2"/>
  <c r="D13977" i="2"/>
  <c r="E13977" i="2"/>
  <c r="F13977" i="2"/>
  <c r="H13977" i="2"/>
  <c r="A13978" i="2"/>
  <c r="B13978" i="2"/>
  <c r="C13978" i="2"/>
  <c r="D13978" i="2"/>
  <c r="E13978" i="2"/>
  <c r="F13978" i="2"/>
  <c r="H13978" i="2"/>
  <c r="A13979" i="2"/>
  <c r="B13979" i="2"/>
  <c r="C13979" i="2"/>
  <c r="D13979" i="2"/>
  <c r="E13979" i="2"/>
  <c r="F13979" i="2"/>
  <c r="H13979" i="2"/>
  <c r="A13980" i="2"/>
  <c r="B13980" i="2"/>
  <c r="C13980" i="2"/>
  <c r="D13980" i="2"/>
  <c r="E13980" i="2"/>
  <c r="F13980" i="2"/>
  <c r="H13980" i="2"/>
  <c r="A13981" i="2"/>
  <c r="B13981" i="2"/>
  <c r="C13981" i="2"/>
  <c r="D13981" i="2"/>
  <c r="E13981" i="2"/>
  <c r="F13981" i="2"/>
  <c r="H13981" i="2"/>
  <c r="A13982" i="2"/>
  <c r="B13982" i="2"/>
  <c r="C13982" i="2"/>
  <c r="D13982" i="2"/>
  <c r="E13982" i="2"/>
  <c r="F13982" i="2"/>
  <c r="H13982" i="2"/>
  <c r="A13983" i="2"/>
  <c r="B13983" i="2"/>
  <c r="C13983" i="2"/>
  <c r="D13983" i="2"/>
  <c r="E13983" i="2"/>
  <c r="F13983" i="2"/>
  <c r="H13983" i="2"/>
  <c r="A13984" i="2"/>
  <c r="B13984" i="2"/>
  <c r="C13984" i="2"/>
  <c r="D13984" i="2"/>
  <c r="E13984" i="2"/>
  <c r="F13984" i="2"/>
  <c r="H13984" i="2"/>
  <c r="A13985" i="2"/>
  <c r="B13985" i="2"/>
  <c r="C13985" i="2"/>
  <c r="D13985" i="2"/>
  <c r="E13985" i="2"/>
  <c r="F13985" i="2"/>
  <c r="H13985" i="2"/>
  <c r="A13986" i="2"/>
  <c r="B13986" i="2"/>
  <c r="C13986" i="2"/>
  <c r="D13986" i="2"/>
  <c r="E13986" i="2"/>
  <c r="F13986" i="2"/>
  <c r="H13986" i="2"/>
  <c r="A13987" i="2"/>
  <c r="B13987" i="2"/>
  <c r="C13987" i="2"/>
  <c r="D13987" i="2"/>
  <c r="E13987" i="2"/>
  <c r="F13987" i="2"/>
  <c r="H13987" i="2"/>
  <c r="A13988" i="2"/>
  <c r="B13988" i="2"/>
  <c r="C13988" i="2"/>
  <c r="D13988" i="2"/>
  <c r="E13988" i="2"/>
  <c r="F13988" i="2"/>
  <c r="H13988" i="2"/>
  <c r="A13989" i="2"/>
  <c r="B13989" i="2"/>
  <c r="C13989" i="2"/>
  <c r="D13989" i="2"/>
  <c r="E13989" i="2"/>
  <c r="F13989" i="2"/>
  <c r="H13989" i="2"/>
  <c r="A13990" i="2"/>
  <c r="B13990" i="2"/>
  <c r="C13990" i="2"/>
  <c r="D13990" i="2"/>
  <c r="E13990" i="2"/>
  <c r="F13990" i="2"/>
  <c r="H13990" i="2"/>
  <c r="A13991" i="2"/>
  <c r="B13991" i="2"/>
  <c r="C13991" i="2"/>
  <c r="D13991" i="2"/>
  <c r="E13991" i="2"/>
  <c r="F13991" i="2"/>
  <c r="H13991" i="2"/>
  <c r="A13992" i="2"/>
  <c r="B13992" i="2"/>
  <c r="C13992" i="2"/>
  <c r="D13992" i="2"/>
  <c r="E13992" i="2"/>
  <c r="F13992" i="2"/>
  <c r="H13992" i="2"/>
  <c r="A13993" i="2"/>
  <c r="B13993" i="2"/>
  <c r="C13993" i="2"/>
  <c r="D13993" i="2"/>
  <c r="E13993" i="2"/>
  <c r="F13993" i="2"/>
  <c r="H13993" i="2"/>
  <c r="A13994" i="2"/>
  <c r="B13994" i="2"/>
  <c r="C13994" i="2"/>
  <c r="D13994" i="2"/>
  <c r="E13994" i="2"/>
  <c r="F13994" i="2"/>
  <c r="H13994" i="2"/>
  <c r="A13995" i="2"/>
  <c r="B13995" i="2"/>
  <c r="C13995" i="2"/>
  <c r="D13995" i="2"/>
  <c r="E13995" i="2"/>
  <c r="F13995" i="2"/>
  <c r="H13995" i="2"/>
  <c r="A13996" i="2"/>
  <c r="B13996" i="2"/>
  <c r="C13996" i="2"/>
  <c r="D13996" i="2"/>
  <c r="E13996" i="2"/>
  <c r="F13996" i="2"/>
  <c r="H13996" i="2"/>
  <c r="A13997" i="2"/>
  <c r="B13997" i="2"/>
  <c r="C13997" i="2"/>
  <c r="D13997" i="2"/>
  <c r="E13997" i="2"/>
  <c r="F13997" i="2"/>
  <c r="H13997" i="2"/>
  <c r="A13998" i="2"/>
  <c r="B13998" i="2"/>
  <c r="C13998" i="2"/>
  <c r="D13998" i="2"/>
  <c r="E13998" i="2"/>
  <c r="F13998" i="2"/>
  <c r="H13998" i="2"/>
  <c r="A13999" i="2"/>
  <c r="B13999" i="2"/>
  <c r="C13999" i="2"/>
  <c r="D13999" i="2"/>
  <c r="E13999" i="2"/>
  <c r="F13999" i="2"/>
  <c r="H13999" i="2"/>
  <c r="A14000" i="2"/>
  <c r="B14000" i="2"/>
  <c r="C14000" i="2"/>
  <c r="D14000" i="2"/>
  <c r="E14000" i="2"/>
  <c r="F14000" i="2"/>
  <c r="H14000" i="2"/>
  <c r="A14001" i="2"/>
  <c r="B14001" i="2"/>
  <c r="C14001" i="2"/>
  <c r="D14001" i="2"/>
  <c r="E14001" i="2"/>
  <c r="F14001" i="2"/>
  <c r="H14001" i="2"/>
  <c r="A14002" i="2"/>
  <c r="B14002" i="2"/>
  <c r="C14002" i="2"/>
  <c r="D14002" i="2"/>
  <c r="E14002" i="2"/>
  <c r="F14002" i="2"/>
  <c r="H14002" i="2"/>
  <c r="A14003" i="2"/>
  <c r="B14003" i="2"/>
  <c r="C14003" i="2"/>
  <c r="D14003" i="2"/>
  <c r="E14003" i="2"/>
  <c r="F14003" i="2"/>
  <c r="H14003" i="2"/>
  <c r="A14004" i="2"/>
  <c r="B14004" i="2"/>
  <c r="C14004" i="2"/>
  <c r="D14004" i="2"/>
  <c r="E14004" i="2"/>
  <c r="F14004" i="2"/>
  <c r="H14004" i="2"/>
  <c r="A14005" i="2"/>
  <c r="B14005" i="2"/>
  <c r="C14005" i="2"/>
  <c r="D14005" i="2"/>
  <c r="E14005" i="2"/>
  <c r="F14005" i="2"/>
  <c r="H14005" i="2"/>
  <c r="A14006" i="2"/>
  <c r="B14006" i="2"/>
  <c r="C14006" i="2"/>
  <c r="D14006" i="2"/>
  <c r="E14006" i="2"/>
  <c r="F14006" i="2"/>
  <c r="H14006" i="2"/>
  <c r="A14007" i="2"/>
  <c r="B14007" i="2"/>
  <c r="C14007" i="2"/>
  <c r="D14007" i="2"/>
  <c r="E14007" i="2"/>
  <c r="F14007" i="2"/>
  <c r="H14007" i="2"/>
  <c r="A14008" i="2"/>
  <c r="B14008" i="2"/>
  <c r="C14008" i="2"/>
  <c r="D14008" i="2"/>
  <c r="E14008" i="2"/>
  <c r="F14008" i="2"/>
  <c r="H14008" i="2"/>
  <c r="A14009" i="2"/>
  <c r="B14009" i="2"/>
  <c r="C14009" i="2"/>
  <c r="D14009" i="2"/>
  <c r="E14009" i="2"/>
  <c r="F14009" i="2"/>
  <c r="H14009" i="2"/>
  <c r="A14010" i="2"/>
  <c r="B14010" i="2"/>
  <c r="C14010" i="2"/>
  <c r="D14010" i="2"/>
  <c r="E14010" i="2"/>
  <c r="F14010" i="2"/>
  <c r="H14010" i="2"/>
  <c r="A14011" i="2"/>
  <c r="B14011" i="2"/>
  <c r="C14011" i="2"/>
  <c r="D14011" i="2"/>
  <c r="E14011" i="2"/>
  <c r="F14011" i="2"/>
  <c r="H14011" i="2"/>
  <c r="A14012" i="2"/>
  <c r="B14012" i="2"/>
  <c r="C14012" i="2"/>
  <c r="D14012" i="2"/>
  <c r="E14012" i="2"/>
  <c r="F14012" i="2"/>
  <c r="H14012" i="2"/>
  <c r="A14013" i="2"/>
  <c r="B14013" i="2"/>
  <c r="C14013" i="2"/>
  <c r="D14013" i="2"/>
  <c r="E14013" i="2"/>
  <c r="F14013" i="2"/>
  <c r="H14013" i="2"/>
  <c r="A14014" i="2"/>
  <c r="B14014" i="2"/>
  <c r="C14014" i="2"/>
  <c r="D14014" i="2"/>
  <c r="E14014" i="2"/>
  <c r="F14014" i="2"/>
  <c r="H14014" i="2"/>
  <c r="A14015" i="2"/>
  <c r="B14015" i="2"/>
  <c r="C14015" i="2"/>
  <c r="D14015" i="2"/>
  <c r="E14015" i="2"/>
  <c r="F14015" i="2"/>
  <c r="H14015" i="2"/>
  <c r="A14016" i="2"/>
  <c r="B14016" i="2"/>
  <c r="C14016" i="2"/>
  <c r="D14016" i="2"/>
  <c r="E14016" i="2"/>
  <c r="F14016" i="2"/>
  <c r="H14016" i="2"/>
  <c r="A14017" i="2"/>
  <c r="B14017" i="2"/>
  <c r="C14017" i="2"/>
  <c r="D14017" i="2"/>
  <c r="E14017" i="2"/>
  <c r="F14017" i="2"/>
  <c r="H14017" i="2"/>
  <c r="A14018" i="2"/>
  <c r="B14018" i="2"/>
  <c r="C14018" i="2"/>
  <c r="D14018" i="2"/>
  <c r="E14018" i="2"/>
  <c r="F14018" i="2"/>
  <c r="H14018" i="2"/>
  <c r="A14019" i="2"/>
  <c r="B14019" i="2"/>
  <c r="C14019" i="2"/>
  <c r="D14019" i="2"/>
  <c r="E14019" i="2"/>
  <c r="F14019" i="2"/>
  <c r="H14019" i="2"/>
  <c r="A14020" i="2"/>
  <c r="B14020" i="2"/>
  <c r="C14020" i="2"/>
  <c r="D14020" i="2"/>
  <c r="E14020" i="2"/>
  <c r="F14020" i="2"/>
  <c r="H14020" i="2"/>
  <c r="A14021" i="2"/>
  <c r="B14021" i="2"/>
  <c r="C14021" i="2"/>
  <c r="D14021" i="2"/>
  <c r="E14021" i="2"/>
  <c r="F14021" i="2"/>
  <c r="H14021" i="2"/>
  <c r="A14022" i="2"/>
  <c r="B14022" i="2"/>
  <c r="C14022" i="2"/>
  <c r="D14022" i="2"/>
  <c r="E14022" i="2"/>
  <c r="F14022" i="2"/>
  <c r="H14022" i="2"/>
  <c r="A14023" i="2"/>
  <c r="B14023" i="2"/>
  <c r="C14023" i="2"/>
  <c r="D14023" i="2"/>
  <c r="E14023" i="2"/>
  <c r="F14023" i="2"/>
  <c r="H14023" i="2"/>
  <c r="A14024" i="2"/>
  <c r="B14024" i="2"/>
  <c r="C14024" i="2"/>
  <c r="D14024" i="2"/>
  <c r="E14024" i="2"/>
  <c r="F14024" i="2"/>
  <c r="H14024" i="2"/>
  <c r="A14025" i="2"/>
  <c r="B14025" i="2"/>
  <c r="C14025" i="2"/>
  <c r="D14025" i="2"/>
  <c r="E14025" i="2"/>
  <c r="F14025" i="2"/>
  <c r="H14025" i="2"/>
  <c r="A14026" i="2"/>
  <c r="B14026" i="2"/>
  <c r="C14026" i="2"/>
  <c r="D14026" i="2"/>
  <c r="E14026" i="2"/>
  <c r="F14026" i="2"/>
  <c r="H14026" i="2"/>
  <c r="A14027" i="2"/>
  <c r="B14027" i="2"/>
  <c r="C14027" i="2"/>
  <c r="D14027" i="2"/>
  <c r="E14027" i="2"/>
  <c r="F14027" i="2"/>
  <c r="H14027" i="2"/>
  <c r="A14028" i="2"/>
  <c r="B14028" i="2"/>
  <c r="C14028" i="2"/>
  <c r="D14028" i="2"/>
  <c r="E14028" i="2"/>
  <c r="F14028" i="2"/>
  <c r="H14028" i="2"/>
  <c r="A14029" i="2"/>
  <c r="B14029" i="2"/>
  <c r="C14029" i="2"/>
  <c r="D14029" i="2"/>
  <c r="E14029" i="2"/>
  <c r="F14029" i="2"/>
  <c r="H14029" i="2"/>
  <c r="A14030" i="2"/>
  <c r="B14030" i="2"/>
  <c r="C14030" i="2"/>
  <c r="D14030" i="2"/>
  <c r="E14030" i="2"/>
  <c r="F14030" i="2"/>
  <c r="H14030" i="2"/>
  <c r="A14031" i="2"/>
  <c r="B14031" i="2"/>
  <c r="C14031" i="2"/>
  <c r="D14031" i="2"/>
  <c r="E14031" i="2"/>
  <c r="F14031" i="2"/>
  <c r="H14031" i="2"/>
  <c r="A14032" i="2"/>
  <c r="B14032" i="2"/>
  <c r="C14032" i="2"/>
  <c r="D14032" i="2"/>
  <c r="E14032" i="2"/>
  <c r="F14032" i="2"/>
  <c r="H14032" i="2"/>
  <c r="A14033" i="2"/>
  <c r="B14033" i="2"/>
  <c r="C14033" i="2"/>
  <c r="D14033" i="2"/>
  <c r="E14033" i="2"/>
  <c r="F14033" i="2"/>
  <c r="H14033" i="2"/>
  <c r="A14034" i="2"/>
  <c r="B14034" i="2"/>
  <c r="C14034" i="2"/>
  <c r="D14034" i="2"/>
  <c r="E14034" i="2"/>
  <c r="F14034" i="2"/>
  <c r="H14034" i="2"/>
  <c r="A14035" i="2"/>
  <c r="B14035" i="2"/>
  <c r="C14035" i="2"/>
  <c r="D14035" i="2"/>
  <c r="E14035" i="2"/>
  <c r="F14035" i="2"/>
  <c r="H14035" i="2"/>
  <c r="A14036" i="2"/>
  <c r="B14036" i="2"/>
  <c r="C14036" i="2"/>
  <c r="D14036" i="2"/>
  <c r="E14036" i="2"/>
  <c r="F14036" i="2"/>
  <c r="H14036" i="2"/>
  <c r="A14037" i="2"/>
  <c r="B14037" i="2"/>
  <c r="C14037" i="2"/>
  <c r="D14037" i="2"/>
  <c r="E14037" i="2"/>
  <c r="F14037" i="2"/>
  <c r="H14037" i="2"/>
  <c r="A14038" i="2"/>
  <c r="B14038" i="2"/>
  <c r="C14038" i="2"/>
  <c r="D14038" i="2"/>
  <c r="E14038" i="2"/>
  <c r="F14038" i="2"/>
  <c r="H14038" i="2"/>
  <c r="A14039" i="2"/>
  <c r="B14039" i="2"/>
  <c r="C14039" i="2"/>
  <c r="D14039" i="2"/>
  <c r="E14039" i="2"/>
  <c r="F14039" i="2"/>
  <c r="H14039" i="2"/>
  <c r="A14040" i="2"/>
  <c r="B14040" i="2"/>
  <c r="C14040" i="2"/>
  <c r="D14040" i="2"/>
  <c r="E14040" i="2"/>
  <c r="F14040" i="2"/>
  <c r="H14040" i="2"/>
  <c r="A14041" i="2"/>
  <c r="B14041" i="2"/>
  <c r="C14041" i="2"/>
  <c r="D14041" i="2"/>
  <c r="E14041" i="2"/>
  <c r="F14041" i="2"/>
  <c r="H14041" i="2"/>
  <c r="A14042" i="2"/>
  <c r="B14042" i="2"/>
  <c r="C14042" i="2"/>
  <c r="D14042" i="2"/>
  <c r="E14042" i="2"/>
  <c r="F14042" i="2"/>
  <c r="H14042" i="2"/>
  <c r="A14043" i="2"/>
  <c r="B14043" i="2"/>
  <c r="C14043" i="2"/>
  <c r="D14043" i="2"/>
  <c r="E14043" i="2"/>
  <c r="F14043" i="2"/>
  <c r="H14043" i="2"/>
  <c r="A14044" i="2"/>
  <c r="B14044" i="2"/>
  <c r="C14044" i="2"/>
  <c r="D14044" i="2"/>
  <c r="E14044" i="2"/>
  <c r="F14044" i="2"/>
  <c r="H14044" i="2"/>
  <c r="A14045" i="2"/>
  <c r="B14045" i="2"/>
  <c r="C14045" i="2"/>
  <c r="D14045" i="2"/>
  <c r="E14045" i="2"/>
  <c r="F14045" i="2"/>
  <c r="H14045" i="2"/>
  <c r="A14046" i="2"/>
  <c r="B14046" i="2"/>
  <c r="C14046" i="2"/>
  <c r="D14046" i="2"/>
  <c r="E14046" i="2"/>
  <c r="F14046" i="2"/>
  <c r="H14046" i="2"/>
  <c r="A14047" i="2"/>
  <c r="B14047" i="2"/>
  <c r="C14047" i="2"/>
  <c r="D14047" i="2"/>
  <c r="E14047" i="2"/>
  <c r="F14047" i="2"/>
  <c r="H14047" i="2"/>
  <c r="A14048" i="2"/>
  <c r="B14048" i="2"/>
  <c r="C14048" i="2"/>
  <c r="D14048" i="2"/>
  <c r="E14048" i="2"/>
  <c r="F14048" i="2"/>
  <c r="H14048" i="2"/>
  <c r="A14049" i="2"/>
  <c r="B14049" i="2"/>
  <c r="C14049" i="2"/>
  <c r="D14049" i="2"/>
  <c r="E14049" i="2"/>
  <c r="F14049" i="2"/>
  <c r="H14049" i="2"/>
  <c r="A14050" i="2"/>
  <c r="B14050" i="2"/>
  <c r="C14050" i="2"/>
  <c r="D14050" i="2"/>
  <c r="E14050" i="2"/>
  <c r="F14050" i="2"/>
  <c r="H14050" i="2"/>
  <c r="A14051" i="2"/>
  <c r="B14051" i="2"/>
  <c r="C14051" i="2"/>
  <c r="D14051" i="2"/>
  <c r="E14051" i="2"/>
  <c r="F14051" i="2"/>
  <c r="H14051" i="2"/>
  <c r="A14052" i="2"/>
  <c r="B14052" i="2"/>
  <c r="C14052" i="2"/>
  <c r="D14052" i="2"/>
  <c r="E14052" i="2"/>
  <c r="F14052" i="2"/>
  <c r="H14052" i="2"/>
  <c r="A14053" i="2"/>
  <c r="B14053" i="2"/>
  <c r="C14053" i="2"/>
  <c r="D14053" i="2"/>
  <c r="E14053" i="2"/>
  <c r="F14053" i="2"/>
  <c r="H14053" i="2"/>
  <c r="A14054" i="2"/>
  <c r="B14054" i="2"/>
  <c r="C14054" i="2"/>
  <c r="D14054" i="2"/>
  <c r="E14054" i="2"/>
  <c r="F14054" i="2"/>
  <c r="H14054" i="2"/>
  <c r="A14055" i="2"/>
  <c r="B14055" i="2"/>
  <c r="C14055" i="2"/>
  <c r="D14055" i="2"/>
  <c r="E14055" i="2"/>
  <c r="F14055" i="2"/>
  <c r="H14055" i="2"/>
  <c r="A14056" i="2"/>
  <c r="B14056" i="2"/>
  <c r="C14056" i="2"/>
  <c r="D14056" i="2"/>
  <c r="E14056" i="2"/>
  <c r="F14056" i="2"/>
  <c r="H14056" i="2"/>
  <c r="A14057" i="2"/>
  <c r="B14057" i="2"/>
  <c r="C14057" i="2"/>
  <c r="D14057" i="2"/>
  <c r="E14057" i="2"/>
  <c r="F14057" i="2"/>
  <c r="H14057" i="2"/>
  <c r="A14058" i="2"/>
  <c r="B14058" i="2"/>
  <c r="C14058" i="2"/>
  <c r="D14058" i="2"/>
  <c r="E14058" i="2"/>
  <c r="F14058" i="2"/>
  <c r="H14058" i="2"/>
  <c r="A14059" i="2"/>
  <c r="B14059" i="2"/>
  <c r="C14059" i="2"/>
  <c r="D14059" i="2"/>
  <c r="E14059" i="2"/>
  <c r="F14059" i="2"/>
  <c r="H14059" i="2"/>
  <c r="A14060" i="2"/>
  <c r="B14060" i="2"/>
  <c r="C14060" i="2"/>
  <c r="D14060" i="2"/>
  <c r="E14060" i="2"/>
  <c r="F14060" i="2"/>
  <c r="H14060" i="2"/>
  <c r="A14061" i="2"/>
  <c r="B14061" i="2"/>
  <c r="C14061" i="2"/>
  <c r="D14061" i="2"/>
  <c r="E14061" i="2"/>
  <c r="F14061" i="2"/>
  <c r="H14061" i="2"/>
  <c r="A14062" i="2"/>
  <c r="B14062" i="2"/>
  <c r="C14062" i="2"/>
  <c r="D14062" i="2"/>
  <c r="E14062" i="2"/>
  <c r="F14062" i="2"/>
  <c r="H14062" i="2"/>
  <c r="A14063" i="2"/>
  <c r="B14063" i="2"/>
  <c r="C14063" i="2"/>
  <c r="D14063" i="2"/>
  <c r="E14063" i="2"/>
  <c r="F14063" i="2"/>
  <c r="H14063" i="2"/>
  <c r="A14064" i="2"/>
  <c r="B14064" i="2"/>
  <c r="C14064" i="2"/>
  <c r="D14064" i="2"/>
  <c r="E14064" i="2"/>
  <c r="F14064" i="2"/>
  <c r="H14064" i="2"/>
  <c r="A14065" i="2"/>
  <c r="B14065" i="2"/>
  <c r="C14065" i="2"/>
  <c r="D14065" i="2"/>
  <c r="E14065" i="2"/>
  <c r="F14065" i="2"/>
  <c r="H14065" i="2"/>
  <c r="A14066" i="2"/>
  <c r="B14066" i="2"/>
  <c r="C14066" i="2"/>
  <c r="D14066" i="2"/>
  <c r="E14066" i="2"/>
  <c r="F14066" i="2"/>
  <c r="H14066" i="2"/>
  <c r="A14067" i="2"/>
  <c r="B14067" i="2"/>
  <c r="C14067" i="2"/>
  <c r="D14067" i="2"/>
  <c r="E14067" i="2"/>
  <c r="F14067" i="2"/>
  <c r="H14067" i="2"/>
  <c r="A14068" i="2"/>
  <c r="B14068" i="2"/>
  <c r="C14068" i="2"/>
  <c r="D14068" i="2"/>
  <c r="E14068" i="2"/>
  <c r="F14068" i="2"/>
  <c r="H14068" i="2"/>
  <c r="A14069" i="2"/>
  <c r="B14069" i="2"/>
  <c r="C14069" i="2"/>
  <c r="D14069" i="2"/>
  <c r="E14069" i="2"/>
  <c r="F14069" i="2"/>
  <c r="H14069" i="2"/>
  <c r="A14070" i="2"/>
  <c r="B14070" i="2"/>
  <c r="C14070" i="2"/>
  <c r="D14070" i="2"/>
  <c r="E14070" i="2"/>
  <c r="F14070" i="2"/>
  <c r="H14070" i="2"/>
  <c r="A14071" i="2"/>
  <c r="B14071" i="2"/>
  <c r="C14071" i="2"/>
  <c r="D14071" i="2"/>
  <c r="E14071" i="2"/>
  <c r="F14071" i="2"/>
  <c r="H14071" i="2"/>
  <c r="A14072" i="2"/>
  <c r="B14072" i="2"/>
  <c r="C14072" i="2"/>
  <c r="D14072" i="2"/>
  <c r="E14072" i="2"/>
  <c r="F14072" i="2"/>
  <c r="H14072" i="2"/>
  <c r="A14073" i="2"/>
  <c r="B14073" i="2"/>
  <c r="C14073" i="2"/>
  <c r="D14073" i="2"/>
  <c r="E14073" i="2"/>
  <c r="F14073" i="2"/>
  <c r="H14073" i="2"/>
  <c r="A14074" i="2"/>
  <c r="B14074" i="2"/>
  <c r="C14074" i="2"/>
  <c r="D14074" i="2"/>
  <c r="E14074" i="2"/>
  <c r="F14074" i="2"/>
  <c r="H14074" i="2"/>
  <c r="A14075" i="2"/>
  <c r="B14075" i="2"/>
  <c r="C14075" i="2"/>
  <c r="D14075" i="2"/>
  <c r="E14075" i="2"/>
  <c r="F14075" i="2"/>
  <c r="H14075" i="2"/>
  <c r="A14076" i="2"/>
  <c r="B14076" i="2"/>
  <c r="C14076" i="2"/>
  <c r="D14076" i="2"/>
  <c r="E14076" i="2"/>
  <c r="F14076" i="2"/>
  <c r="H14076" i="2"/>
  <c r="A14077" i="2"/>
  <c r="B14077" i="2"/>
  <c r="C14077" i="2"/>
  <c r="D14077" i="2"/>
  <c r="E14077" i="2"/>
  <c r="F14077" i="2"/>
  <c r="H14077" i="2"/>
  <c r="A14078" i="2"/>
  <c r="B14078" i="2"/>
  <c r="C14078" i="2"/>
  <c r="D14078" i="2"/>
  <c r="E14078" i="2"/>
  <c r="F14078" i="2"/>
  <c r="H14078" i="2"/>
  <c r="A14079" i="2"/>
  <c r="B14079" i="2"/>
  <c r="C14079" i="2"/>
  <c r="D14079" i="2"/>
  <c r="E14079" i="2"/>
  <c r="F14079" i="2"/>
  <c r="H14079" i="2"/>
  <c r="A14080" i="2"/>
  <c r="B14080" i="2"/>
  <c r="C14080" i="2"/>
  <c r="D14080" i="2"/>
  <c r="E14080" i="2"/>
  <c r="F14080" i="2"/>
  <c r="H14080" i="2"/>
  <c r="A14081" i="2"/>
  <c r="B14081" i="2"/>
  <c r="C14081" i="2"/>
  <c r="D14081" i="2"/>
  <c r="E14081" i="2"/>
  <c r="F14081" i="2"/>
  <c r="H14081" i="2"/>
  <c r="A14082" i="2"/>
  <c r="B14082" i="2"/>
  <c r="C14082" i="2"/>
  <c r="D14082" i="2"/>
  <c r="E14082" i="2"/>
  <c r="F14082" i="2"/>
  <c r="H14082" i="2"/>
  <c r="A14083" i="2"/>
  <c r="B14083" i="2"/>
  <c r="C14083" i="2"/>
  <c r="D14083" i="2"/>
  <c r="E14083" i="2"/>
  <c r="F14083" i="2"/>
  <c r="H14083" i="2"/>
  <c r="A14084" i="2"/>
  <c r="B14084" i="2"/>
  <c r="C14084" i="2"/>
  <c r="D14084" i="2"/>
  <c r="E14084" i="2"/>
  <c r="F14084" i="2"/>
  <c r="H14084" i="2"/>
  <c r="A14085" i="2"/>
  <c r="B14085" i="2"/>
  <c r="C14085" i="2"/>
  <c r="D14085" i="2"/>
  <c r="E14085" i="2"/>
  <c r="F14085" i="2"/>
  <c r="H14085" i="2"/>
  <c r="A14086" i="2"/>
  <c r="B14086" i="2"/>
  <c r="C14086" i="2"/>
  <c r="D14086" i="2"/>
  <c r="E14086" i="2"/>
  <c r="F14086" i="2"/>
  <c r="H14086" i="2"/>
  <c r="A14087" i="2"/>
  <c r="B14087" i="2"/>
  <c r="C14087" i="2"/>
  <c r="D14087" i="2"/>
  <c r="E14087" i="2"/>
  <c r="F14087" i="2"/>
  <c r="H14087" i="2"/>
  <c r="A14088" i="2"/>
  <c r="B14088" i="2"/>
  <c r="C14088" i="2"/>
  <c r="D14088" i="2"/>
  <c r="E14088" i="2"/>
  <c r="F14088" i="2"/>
  <c r="H14088" i="2"/>
  <c r="A14089" i="2"/>
  <c r="B14089" i="2"/>
  <c r="C14089" i="2"/>
  <c r="D14089" i="2"/>
  <c r="E14089" i="2"/>
  <c r="F14089" i="2"/>
  <c r="H14089" i="2"/>
  <c r="A14090" i="2"/>
  <c r="B14090" i="2"/>
  <c r="C14090" i="2"/>
  <c r="D14090" i="2"/>
  <c r="E14090" i="2"/>
  <c r="F14090" i="2"/>
  <c r="H14090" i="2"/>
  <c r="A14091" i="2"/>
  <c r="B14091" i="2"/>
  <c r="C14091" i="2"/>
  <c r="D14091" i="2"/>
  <c r="E14091" i="2"/>
  <c r="F14091" i="2"/>
  <c r="H14091" i="2"/>
  <c r="A14092" i="2"/>
  <c r="B14092" i="2"/>
  <c r="C14092" i="2"/>
  <c r="D14092" i="2"/>
  <c r="E14092" i="2"/>
  <c r="F14092" i="2"/>
  <c r="H14092" i="2"/>
  <c r="A14093" i="2"/>
  <c r="B14093" i="2"/>
  <c r="C14093" i="2"/>
  <c r="D14093" i="2"/>
  <c r="E14093" i="2"/>
  <c r="F14093" i="2"/>
  <c r="H14093" i="2"/>
  <c r="A14094" i="2"/>
  <c r="B14094" i="2"/>
  <c r="C14094" i="2"/>
  <c r="D14094" i="2"/>
  <c r="E14094" i="2"/>
  <c r="F14094" i="2"/>
  <c r="H14094" i="2"/>
  <c r="A14095" i="2"/>
  <c r="B14095" i="2"/>
  <c r="C14095" i="2"/>
  <c r="D14095" i="2"/>
  <c r="E14095" i="2"/>
  <c r="F14095" i="2"/>
  <c r="H14095" i="2"/>
  <c r="A14096" i="2"/>
  <c r="B14096" i="2"/>
  <c r="C14096" i="2"/>
  <c r="D14096" i="2"/>
  <c r="E14096" i="2"/>
  <c r="F14096" i="2"/>
  <c r="H14096" i="2"/>
  <c r="A14097" i="2"/>
  <c r="B14097" i="2"/>
  <c r="C14097" i="2"/>
  <c r="D14097" i="2"/>
  <c r="E14097" i="2"/>
  <c r="F14097" i="2"/>
  <c r="H14097" i="2"/>
  <c r="A14098" i="2"/>
  <c r="B14098" i="2"/>
  <c r="C14098" i="2"/>
  <c r="D14098" i="2"/>
  <c r="E14098" i="2"/>
  <c r="F14098" i="2"/>
  <c r="H14098" i="2"/>
  <c r="A14099" i="2"/>
  <c r="B14099" i="2"/>
  <c r="C14099" i="2"/>
  <c r="D14099" i="2"/>
  <c r="E14099" i="2"/>
  <c r="F14099" i="2"/>
  <c r="H14099" i="2"/>
  <c r="A14100" i="2"/>
  <c r="B14100" i="2"/>
  <c r="C14100" i="2"/>
  <c r="D14100" i="2"/>
  <c r="E14100" i="2"/>
  <c r="F14100" i="2"/>
  <c r="H14100" i="2"/>
  <c r="A14101" i="2"/>
  <c r="B14101" i="2"/>
  <c r="C14101" i="2"/>
  <c r="D14101" i="2"/>
  <c r="E14101" i="2"/>
  <c r="F14101" i="2"/>
  <c r="H14101" i="2"/>
  <c r="A14102" i="2"/>
  <c r="B14102" i="2"/>
  <c r="C14102" i="2"/>
  <c r="D14102" i="2"/>
  <c r="E14102" i="2"/>
  <c r="F14102" i="2"/>
  <c r="H14102" i="2"/>
  <c r="A14103" i="2"/>
  <c r="B14103" i="2"/>
  <c r="C14103" i="2"/>
  <c r="D14103" i="2"/>
  <c r="E14103" i="2"/>
  <c r="F14103" i="2"/>
  <c r="H14103" i="2"/>
  <c r="A14104" i="2"/>
  <c r="B14104" i="2"/>
  <c r="C14104" i="2"/>
  <c r="D14104" i="2"/>
  <c r="E14104" i="2"/>
  <c r="F14104" i="2"/>
  <c r="H14104" i="2"/>
  <c r="A14105" i="2"/>
  <c r="B14105" i="2"/>
  <c r="C14105" i="2"/>
  <c r="D14105" i="2"/>
  <c r="E14105" i="2"/>
  <c r="F14105" i="2"/>
  <c r="H14105" i="2"/>
  <c r="A14106" i="2"/>
  <c r="B14106" i="2"/>
  <c r="C14106" i="2"/>
  <c r="D14106" i="2"/>
  <c r="E14106" i="2"/>
  <c r="F14106" i="2"/>
  <c r="H14106" i="2"/>
  <c r="A14107" i="2"/>
  <c r="B14107" i="2"/>
  <c r="C14107" i="2"/>
  <c r="D14107" i="2"/>
  <c r="E14107" i="2"/>
  <c r="F14107" i="2"/>
  <c r="H14107" i="2"/>
  <c r="A14108" i="2"/>
  <c r="B14108" i="2"/>
  <c r="C14108" i="2"/>
  <c r="D14108" i="2"/>
  <c r="E14108" i="2"/>
  <c r="F14108" i="2"/>
  <c r="H14108" i="2"/>
  <c r="A14109" i="2"/>
  <c r="B14109" i="2"/>
  <c r="C14109" i="2"/>
  <c r="D14109" i="2"/>
  <c r="E14109" i="2"/>
  <c r="F14109" i="2"/>
  <c r="H14109" i="2"/>
  <c r="A14110" i="2"/>
  <c r="B14110" i="2"/>
  <c r="C14110" i="2"/>
  <c r="D14110" i="2"/>
  <c r="E14110" i="2"/>
  <c r="F14110" i="2"/>
  <c r="H14110" i="2"/>
  <c r="A14111" i="2"/>
  <c r="B14111" i="2"/>
  <c r="C14111" i="2"/>
  <c r="D14111" i="2"/>
  <c r="E14111" i="2"/>
  <c r="F14111" i="2"/>
  <c r="H14111" i="2"/>
  <c r="A14112" i="2"/>
  <c r="B14112" i="2"/>
  <c r="C14112" i="2"/>
  <c r="D14112" i="2"/>
  <c r="E14112" i="2"/>
  <c r="F14112" i="2"/>
  <c r="H14112" i="2"/>
  <c r="A14113" i="2"/>
  <c r="B14113" i="2"/>
  <c r="C14113" i="2"/>
  <c r="D14113" i="2"/>
  <c r="E14113" i="2"/>
  <c r="F14113" i="2"/>
  <c r="H14113" i="2"/>
  <c r="A14114" i="2"/>
  <c r="B14114" i="2"/>
  <c r="C14114" i="2"/>
  <c r="D14114" i="2"/>
  <c r="E14114" i="2"/>
  <c r="F14114" i="2"/>
  <c r="H14114" i="2"/>
  <c r="A14115" i="2"/>
  <c r="B14115" i="2"/>
  <c r="C14115" i="2"/>
  <c r="D14115" i="2"/>
  <c r="E14115" i="2"/>
  <c r="F14115" i="2"/>
  <c r="H14115" i="2"/>
  <c r="A14116" i="2"/>
  <c r="B14116" i="2"/>
  <c r="C14116" i="2"/>
  <c r="D14116" i="2"/>
  <c r="E14116" i="2"/>
  <c r="F14116" i="2"/>
  <c r="H14116" i="2"/>
  <c r="A14117" i="2"/>
  <c r="B14117" i="2"/>
  <c r="C14117" i="2"/>
  <c r="D14117" i="2"/>
  <c r="E14117" i="2"/>
  <c r="F14117" i="2"/>
  <c r="H14117" i="2"/>
  <c r="A14118" i="2"/>
  <c r="B14118" i="2"/>
  <c r="C14118" i="2"/>
  <c r="D14118" i="2"/>
  <c r="E14118" i="2"/>
  <c r="F14118" i="2"/>
  <c r="H14118" i="2"/>
  <c r="A14119" i="2"/>
  <c r="B14119" i="2"/>
  <c r="C14119" i="2"/>
  <c r="D14119" i="2"/>
  <c r="E14119" i="2"/>
  <c r="F14119" i="2"/>
  <c r="H14119" i="2"/>
  <c r="A14120" i="2"/>
  <c r="B14120" i="2"/>
  <c r="C14120" i="2"/>
  <c r="D14120" i="2"/>
  <c r="E14120" i="2"/>
  <c r="F14120" i="2"/>
  <c r="H14120" i="2"/>
  <c r="A14121" i="2"/>
  <c r="B14121" i="2"/>
  <c r="C14121" i="2"/>
  <c r="D14121" i="2"/>
  <c r="E14121" i="2"/>
  <c r="F14121" i="2"/>
  <c r="H14121" i="2"/>
  <c r="A14122" i="2"/>
  <c r="B14122" i="2"/>
  <c r="C14122" i="2"/>
  <c r="D14122" i="2"/>
  <c r="E14122" i="2"/>
  <c r="F14122" i="2"/>
  <c r="H14122" i="2"/>
  <c r="A14123" i="2"/>
  <c r="B14123" i="2"/>
  <c r="C14123" i="2"/>
  <c r="D14123" i="2"/>
  <c r="E14123" i="2"/>
  <c r="F14123" i="2"/>
  <c r="H14123" i="2"/>
  <c r="A14124" i="2"/>
  <c r="B14124" i="2"/>
  <c r="C14124" i="2"/>
  <c r="D14124" i="2"/>
  <c r="E14124" i="2"/>
  <c r="F14124" i="2"/>
  <c r="H14124" i="2"/>
  <c r="A14125" i="2"/>
  <c r="B14125" i="2"/>
  <c r="C14125" i="2"/>
  <c r="D14125" i="2"/>
  <c r="E14125" i="2"/>
  <c r="F14125" i="2"/>
  <c r="H14125" i="2"/>
  <c r="A14126" i="2"/>
  <c r="B14126" i="2"/>
  <c r="C14126" i="2"/>
  <c r="D14126" i="2"/>
  <c r="E14126" i="2"/>
  <c r="F14126" i="2"/>
  <c r="H14126" i="2"/>
  <c r="A14127" i="2"/>
  <c r="B14127" i="2"/>
  <c r="C14127" i="2"/>
  <c r="D14127" i="2"/>
  <c r="E14127" i="2"/>
  <c r="F14127" i="2"/>
  <c r="H14127" i="2"/>
  <c r="A14128" i="2"/>
  <c r="B14128" i="2"/>
  <c r="C14128" i="2"/>
  <c r="D14128" i="2"/>
  <c r="E14128" i="2"/>
  <c r="F14128" i="2"/>
  <c r="H14128" i="2"/>
  <c r="A14129" i="2"/>
  <c r="B14129" i="2"/>
  <c r="C14129" i="2"/>
  <c r="D14129" i="2"/>
  <c r="E14129" i="2"/>
  <c r="F14129" i="2"/>
  <c r="H14129" i="2"/>
  <c r="A14130" i="2"/>
  <c r="B14130" i="2"/>
  <c r="C14130" i="2"/>
  <c r="D14130" i="2"/>
  <c r="E14130" i="2"/>
  <c r="F14130" i="2"/>
  <c r="H14130" i="2"/>
  <c r="A14131" i="2"/>
  <c r="B14131" i="2"/>
  <c r="C14131" i="2"/>
  <c r="D14131" i="2"/>
  <c r="E14131" i="2"/>
  <c r="F14131" i="2"/>
  <c r="H14131" i="2"/>
  <c r="A14132" i="2"/>
  <c r="B14132" i="2"/>
  <c r="C14132" i="2"/>
  <c r="D14132" i="2"/>
  <c r="E14132" i="2"/>
  <c r="F14132" i="2"/>
  <c r="H14132" i="2"/>
  <c r="A14133" i="2"/>
  <c r="B14133" i="2"/>
  <c r="C14133" i="2"/>
  <c r="D14133" i="2"/>
  <c r="E14133" i="2"/>
  <c r="F14133" i="2"/>
  <c r="H14133" i="2"/>
  <c r="A14134" i="2"/>
  <c r="B14134" i="2"/>
  <c r="C14134" i="2"/>
  <c r="D14134" i="2"/>
  <c r="E14134" i="2"/>
  <c r="F14134" i="2"/>
  <c r="H14134" i="2"/>
  <c r="A14135" i="2"/>
  <c r="B14135" i="2"/>
  <c r="C14135" i="2"/>
  <c r="D14135" i="2"/>
  <c r="E14135" i="2"/>
  <c r="F14135" i="2"/>
  <c r="H14135" i="2"/>
  <c r="A14136" i="2"/>
  <c r="B14136" i="2"/>
  <c r="C14136" i="2"/>
  <c r="D14136" i="2"/>
  <c r="E14136" i="2"/>
  <c r="F14136" i="2"/>
  <c r="H14136" i="2"/>
  <c r="A14137" i="2"/>
  <c r="B14137" i="2"/>
  <c r="C14137" i="2"/>
  <c r="D14137" i="2"/>
  <c r="E14137" i="2"/>
  <c r="F14137" i="2"/>
  <c r="H14137" i="2"/>
  <c r="A14138" i="2"/>
  <c r="B14138" i="2"/>
  <c r="C14138" i="2"/>
  <c r="D14138" i="2"/>
  <c r="E14138" i="2"/>
  <c r="F14138" i="2"/>
  <c r="H14138" i="2"/>
  <c r="A14139" i="2"/>
  <c r="B14139" i="2"/>
  <c r="C14139" i="2"/>
  <c r="D14139" i="2"/>
  <c r="E14139" i="2"/>
  <c r="F14139" i="2"/>
  <c r="H14139" i="2"/>
  <c r="A14140" i="2"/>
  <c r="B14140" i="2"/>
  <c r="C14140" i="2"/>
  <c r="D14140" i="2"/>
  <c r="E14140" i="2"/>
  <c r="F14140" i="2"/>
  <c r="H14140" i="2"/>
  <c r="A14141" i="2"/>
  <c r="B14141" i="2"/>
  <c r="C14141" i="2"/>
  <c r="D14141" i="2"/>
  <c r="E14141" i="2"/>
  <c r="F14141" i="2"/>
  <c r="H14141" i="2"/>
  <c r="A14142" i="2"/>
  <c r="B14142" i="2"/>
  <c r="C14142" i="2"/>
  <c r="D14142" i="2"/>
  <c r="E14142" i="2"/>
  <c r="F14142" i="2"/>
  <c r="H14142" i="2"/>
  <c r="A14143" i="2"/>
  <c r="B14143" i="2"/>
  <c r="C14143" i="2"/>
  <c r="D14143" i="2"/>
  <c r="E14143" i="2"/>
  <c r="F14143" i="2"/>
  <c r="H14143" i="2"/>
  <c r="A14144" i="2"/>
  <c r="B14144" i="2"/>
  <c r="C14144" i="2"/>
  <c r="D14144" i="2"/>
  <c r="E14144" i="2"/>
  <c r="F14144" i="2"/>
  <c r="H14144" i="2"/>
  <c r="A14145" i="2"/>
  <c r="B14145" i="2"/>
  <c r="C14145" i="2"/>
  <c r="D14145" i="2"/>
  <c r="E14145" i="2"/>
  <c r="F14145" i="2"/>
  <c r="H14145" i="2"/>
  <c r="A14146" i="2"/>
  <c r="B14146" i="2"/>
  <c r="C14146" i="2"/>
  <c r="D14146" i="2"/>
  <c r="E14146" i="2"/>
  <c r="F14146" i="2"/>
  <c r="H14146" i="2"/>
  <c r="A14147" i="2"/>
  <c r="B14147" i="2"/>
  <c r="C14147" i="2"/>
  <c r="D14147" i="2"/>
  <c r="E14147" i="2"/>
  <c r="F14147" i="2"/>
  <c r="H14147" i="2"/>
  <c r="A14148" i="2"/>
  <c r="B14148" i="2"/>
  <c r="C14148" i="2"/>
  <c r="D14148" i="2"/>
  <c r="E14148" i="2"/>
  <c r="F14148" i="2"/>
  <c r="H14148" i="2"/>
  <c r="A14149" i="2"/>
  <c r="B14149" i="2"/>
  <c r="C14149" i="2"/>
  <c r="D14149" i="2"/>
  <c r="E14149" i="2"/>
  <c r="F14149" i="2"/>
  <c r="H14149" i="2"/>
  <c r="A14150" i="2"/>
  <c r="B14150" i="2"/>
  <c r="C14150" i="2"/>
  <c r="D14150" i="2"/>
  <c r="E14150" i="2"/>
  <c r="F14150" i="2"/>
  <c r="H14150" i="2"/>
  <c r="A14151" i="2"/>
  <c r="B14151" i="2"/>
  <c r="C14151" i="2"/>
  <c r="D14151" i="2"/>
  <c r="E14151" i="2"/>
  <c r="F14151" i="2"/>
  <c r="H14151" i="2"/>
  <c r="A14152" i="2"/>
  <c r="B14152" i="2"/>
  <c r="C14152" i="2"/>
  <c r="D14152" i="2"/>
  <c r="E14152" i="2"/>
  <c r="F14152" i="2"/>
  <c r="H14152" i="2"/>
  <c r="A14153" i="2"/>
  <c r="B14153" i="2"/>
  <c r="C14153" i="2"/>
  <c r="D14153" i="2"/>
  <c r="E14153" i="2"/>
  <c r="F14153" i="2"/>
  <c r="H14153" i="2"/>
  <c r="A14154" i="2"/>
  <c r="B14154" i="2"/>
  <c r="C14154" i="2"/>
  <c r="D14154" i="2"/>
  <c r="E14154" i="2"/>
  <c r="F14154" i="2"/>
  <c r="H14154" i="2"/>
  <c r="A14155" i="2"/>
  <c r="B14155" i="2"/>
  <c r="C14155" i="2"/>
  <c r="D14155" i="2"/>
  <c r="E14155" i="2"/>
  <c r="F14155" i="2"/>
  <c r="H14155" i="2"/>
  <c r="A14156" i="2"/>
  <c r="B14156" i="2"/>
  <c r="C14156" i="2"/>
  <c r="D14156" i="2"/>
  <c r="E14156" i="2"/>
  <c r="F14156" i="2"/>
  <c r="H14156" i="2"/>
  <c r="A14157" i="2"/>
  <c r="B14157" i="2"/>
  <c r="C14157" i="2"/>
  <c r="D14157" i="2"/>
  <c r="E14157" i="2"/>
  <c r="F14157" i="2"/>
  <c r="H14157" i="2"/>
  <c r="A14158" i="2"/>
  <c r="B14158" i="2"/>
  <c r="C14158" i="2"/>
  <c r="D14158" i="2"/>
  <c r="E14158" i="2"/>
  <c r="F14158" i="2"/>
  <c r="H14158" i="2"/>
  <c r="A14159" i="2"/>
  <c r="B14159" i="2"/>
  <c r="C14159" i="2"/>
  <c r="D14159" i="2"/>
  <c r="E14159" i="2"/>
  <c r="F14159" i="2"/>
  <c r="H14159" i="2"/>
  <c r="A14160" i="2"/>
  <c r="B14160" i="2"/>
  <c r="C14160" i="2"/>
  <c r="D14160" i="2"/>
  <c r="E14160" i="2"/>
  <c r="F14160" i="2"/>
  <c r="H14160" i="2"/>
  <c r="A14161" i="2"/>
  <c r="B14161" i="2"/>
  <c r="C14161" i="2"/>
  <c r="D14161" i="2"/>
  <c r="E14161" i="2"/>
  <c r="F14161" i="2"/>
  <c r="H14161" i="2"/>
  <c r="A14162" i="2"/>
  <c r="B14162" i="2"/>
  <c r="C14162" i="2"/>
  <c r="D14162" i="2"/>
  <c r="E14162" i="2"/>
  <c r="F14162" i="2"/>
  <c r="H14162" i="2"/>
  <c r="A14163" i="2"/>
  <c r="B14163" i="2"/>
  <c r="C14163" i="2"/>
  <c r="D14163" i="2"/>
  <c r="E14163" i="2"/>
  <c r="F14163" i="2"/>
  <c r="H14163" i="2"/>
  <c r="A14164" i="2"/>
  <c r="B14164" i="2"/>
  <c r="C14164" i="2"/>
  <c r="D14164" i="2"/>
  <c r="E14164" i="2"/>
  <c r="F14164" i="2"/>
  <c r="H14164" i="2"/>
  <c r="A14165" i="2"/>
  <c r="B14165" i="2"/>
  <c r="C14165" i="2"/>
  <c r="D14165" i="2"/>
  <c r="E14165" i="2"/>
  <c r="F14165" i="2"/>
  <c r="H14165" i="2"/>
  <c r="A14166" i="2"/>
  <c r="B14166" i="2"/>
  <c r="C14166" i="2"/>
  <c r="D14166" i="2"/>
  <c r="E14166" i="2"/>
  <c r="F14166" i="2"/>
  <c r="H14166" i="2"/>
  <c r="A14167" i="2"/>
  <c r="B14167" i="2"/>
  <c r="C14167" i="2"/>
  <c r="D14167" i="2"/>
  <c r="E14167" i="2"/>
  <c r="F14167" i="2"/>
  <c r="H14167" i="2"/>
  <c r="A14168" i="2"/>
  <c r="B14168" i="2"/>
  <c r="C14168" i="2"/>
  <c r="D14168" i="2"/>
  <c r="E14168" i="2"/>
  <c r="F14168" i="2"/>
  <c r="H14168" i="2"/>
  <c r="A14169" i="2"/>
  <c r="B14169" i="2"/>
  <c r="C14169" i="2"/>
  <c r="D14169" i="2"/>
  <c r="E14169" i="2"/>
  <c r="F14169" i="2"/>
  <c r="H14169" i="2"/>
  <c r="A14170" i="2"/>
  <c r="B14170" i="2"/>
  <c r="C14170" i="2"/>
  <c r="D14170" i="2"/>
  <c r="E14170" i="2"/>
  <c r="F14170" i="2"/>
  <c r="H14170" i="2"/>
  <c r="A14171" i="2"/>
  <c r="B14171" i="2"/>
  <c r="C14171" i="2"/>
  <c r="D14171" i="2"/>
  <c r="E14171" i="2"/>
  <c r="F14171" i="2"/>
  <c r="H14171" i="2"/>
  <c r="A14172" i="2"/>
  <c r="B14172" i="2"/>
  <c r="C14172" i="2"/>
  <c r="D14172" i="2"/>
  <c r="E14172" i="2"/>
  <c r="F14172" i="2"/>
  <c r="H14172" i="2"/>
  <c r="A14173" i="2"/>
  <c r="B14173" i="2"/>
  <c r="C14173" i="2"/>
  <c r="D14173" i="2"/>
  <c r="E14173" i="2"/>
  <c r="F14173" i="2"/>
  <c r="H14173" i="2"/>
  <c r="A14174" i="2"/>
  <c r="B14174" i="2"/>
  <c r="C14174" i="2"/>
  <c r="D14174" i="2"/>
  <c r="E14174" i="2"/>
  <c r="F14174" i="2"/>
  <c r="H14174" i="2"/>
  <c r="A14175" i="2"/>
  <c r="B14175" i="2"/>
  <c r="C14175" i="2"/>
  <c r="D14175" i="2"/>
  <c r="E14175" i="2"/>
  <c r="F14175" i="2"/>
  <c r="H14175" i="2"/>
  <c r="A14176" i="2"/>
  <c r="B14176" i="2"/>
  <c r="C14176" i="2"/>
  <c r="D14176" i="2"/>
  <c r="E14176" i="2"/>
  <c r="F14176" i="2"/>
  <c r="H14176" i="2"/>
  <c r="A14177" i="2"/>
  <c r="B14177" i="2"/>
  <c r="C14177" i="2"/>
  <c r="D14177" i="2"/>
  <c r="E14177" i="2"/>
  <c r="F14177" i="2"/>
  <c r="H14177" i="2"/>
  <c r="A14178" i="2"/>
  <c r="B14178" i="2"/>
  <c r="C14178" i="2"/>
  <c r="D14178" i="2"/>
  <c r="E14178" i="2"/>
  <c r="F14178" i="2"/>
  <c r="H14178" i="2"/>
  <c r="A14179" i="2"/>
  <c r="B14179" i="2"/>
  <c r="C14179" i="2"/>
  <c r="D14179" i="2"/>
  <c r="E14179" i="2"/>
  <c r="F14179" i="2"/>
  <c r="H14179" i="2"/>
  <c r="A14180" i="2"/>
  <c r="B14180" i="2"/>
  <c r="C14180" i="2"/>
  <c r="D14180" i="2"/>
  <c r="E14180" i="2"/>
  <c r="F14180" i="2"/>
  <c r="H14180" i="2"/>
  <c r="A14181" i="2"/>
  <c r="B14181" i="2"/>
  <c r="C14181" i="2"/>
  <c r="D14181" i="2"/>
  <c r="E14181" i="2"/>
  <c r="F14181" i="2"/>
  <c r="H14181" i="2"/>
  <c r="A14182" i="2"/>
  <c r="B14182" i="2"/>
  <c r="C14182" i="2"/>
  <c r="D14182" i="2"/>
  <c r="E14182" i="2"/>
  <c r="F14182" i="2"/>
  <c r="H14182" i="2"/>
  <c r="A14183" i="2"/>
  <c r="B14183" i="2"/>
  <c r="C14183" i="2"/>
  <c r="D14183" i="2"/>
  <c r="E14183" i="2"/>
  <c r="F14183" i="2"/>
  <c r="H14183" i="2"/>
  <c r="A14184" i="2"/>
  <c r="B14184" i="2"/>
  <c r="C14184" i="2"/>
  <c r="D14184" i="2"/>
  <c r="E14184" i="2"/>
  <c r="F14184" i="2"/>
  <c r="H14184" i="2"/>
  <c r="A14185" i="2"/>
  <c r="B14185" i="2"/>
  <c r="C14185" i="2"/>
  <c r="D14185" i="2"/>
  <c r="E14185" i="2"/>
  <c r="F14185" i="2"/>
  <c r="H14185" i="2"/>
  <c r="A14186" i="2"/>
  <c r="B14186" i="2"/>
  <c r="C14186" i="2"/>
  <c r="D14186" i="2"/>
  <c r="E14186" i="2"/>
  <c r="F14186" i="2"/>
  <c r="H14186" i="2"/>
  <c r="A14187" i="2"/>
  <c r="B14187" i="2"/>
  <c r="C14187" i="2"/>
  <c r="D14187" i="2"/>
  <c r="E14187" i="2"/>
  <c r="F14187" i="2"/>
  <c r="H14187" i="2"/>
  <c r="A14188" i="2"/>
  <c r="B14188" i="2"/>
  <c r="C14188" i="2"/>
  <c r="D14188" i="2"/>
  <c r="E14188" i="2"/>
  <c r="F14188" i="2"/>
  <c r="H14188" i="2"/>
  <c r="A14189" i="2"/>
  <c r="B14189" i="2"/>
  <c r="C14189" i="2"/>
  <c r="D14189" i="2"/>
  <c r="E14189" i="2"/>
  <c r="F14189" i="2"/>
  <c r="H14189" i="2"/>
  <c r="A14190" i="2"/>
  <c r="B14190" i="2"/>
  <c r="C14190" i="2"/>
  <c r="D14190" i="2"/>
  <c r="E14190" i="2"/>
  <c r="F14190" i="2"/>
  <c r="H14190" i="2"/>
  <c r="A14191" i="2"/>
  <c r="B14191" i="2"/>
  <c r="C14191" i="2"/>
  <c r="D14191" i="2"/>
  <c r="E14191" i="2"/>
  <c r="F14191" i="2"/>
  <c r="H14191" i="2"/>
  <c r="A14192" i="2"/>
  <c r="B14192" i="2"/>
  <c r="C14192" i="2"/>
  <c r="D14192" i="2"/>
  <c r="E14192" i="2"/>
  <c r="F14192" i="2"/>
  <c r="H14192" i="2"/>
  <c r="A14193" i="2"/>
  <c r="B14193" i="2"/>
  <c r="C14193" i="2"/>
  <c r="D14193" i="2"/>
  <c r="E14193" i="2"/>
  <c r="F14193" i="2"/>
  <c r="H14193" i="2"/>
  <c r="A14194" i="2"/>
  <c r="B14194" i="2"/>
  <c r="C14194" i="2"/>
  <c r="D14194" i="2"/>
  <c r="E14194" i="2"/>
  <c r="F14194" i="2"/>
  <c r="H14194" i="2"/>
  <c r="A14195" i="2"/>
  <c r="B14195" i="2"/>
  <c r="C14195" i="2"/>
  <c r="D14195" i="2"/>
  <c r="E14195" i="2"/>
  <c r="F14195" i="2"/>
  <c r="H14195" i="2"/>
  <c r="A14196" i="2"/>
  <c r="B14196" i="2"/>
  <c r="C14196" i="2"/>
  <c r="D14196" i="2"/>
  <c r="E14196" i="2"/>
  <c r="F14196" i="2"/>
  <c r="H14196" i="2"/>
  <c r="A14197" i="2"/>
  <c r="B14197" i="2"/>
  <c r="C14197" i="2"/>
  <c r="D14197" i="2"/>
  <c r="E14197" i="2"/>
  <c r="F14197" i="2"/>
  <c r="H14197" i="2"/>
  <c r="A14198" i="2"/>
  <c r="B14198" i="2"/>
  <c r="C14198" i="2"/>
  <c r="D14198" i="2"/>
  <c r="E14198" i="2"/>
  <c r="F14198" i="2"/>
  <c r="H14198" i="2"/>
  <c r="A14199" i="2"/>
  <c r="B14199" i="2"/>
  <c r="C14199" i="2"/>
  <c r="D14199" i="2"/>
  <c r="E14199" i="2"/>
  <c r="F14199" i="2"/>
  <c r="H14199" i="2"/>
  <c r="A14200" i="2"/>
  <c r="B14200" i="2"/>
  <c r="C14200" i="2"/>
  <c r="D14200" i="2"/>
  <c r="E14200" i="2"/>
  <c r="F14200" i="2"/>
  <c r="H14200" i="2"/>
  <c r="A14201" i="2"/>
  <c r="B14201" i="2"/>
  <c r="C14201" i="2"/>
  <c r="D14201" i="2"/>
  <c r="E14201" i="2"/>
  <c r="F14201" i="2"/>
  <c r="H14201" i="2"/>
  <c r="A14202" i="2"/>
  <c r="B14202" i="2"/>
  <c r="C14202" i="2"/>
  <c r="D14202" i="2"/>
  <c r="E14202" i="2"/>
  <c r="F14202" i="2"/>
  <c r="H14202" i="2"/>
  <c r="A14203" i="2"/>
  <c r="B14203" i="2"/>
  <c r="C14203" i="2"/>
  <c r="D14203" i="2"/>
  <c r="E14203" i="2"/>
  <c r="F14203" i="2"/>
  <c r="H14203" i="2"/>
  <c r="A14204" i="2"/>
  <c r="B14204" i="2"/>
  <c r="C14204" i="2"/>
  <c r="D14204" i="2"/>
  <c r="E14204" i="2"/>
  <c r="F14204" i="2"/>
  <c r="H14204" i="2"/>
  <c r="A14205" i="2"/>
  <c r="B14205" i="2"/>
  <c r="C14205" i="2"/>
  <c r="D14205" i="2"/>
  <c r="E14205" i="2"/>
  <c r="F14205" i="2"/>
  <c r="H14205" i="2"/>
  <c r="A14206" i="2"/>
  <c r="B14206" i="2"/>
  <c r="C14206" i="2"/>
  <c r="D14206" i="2"/>
  <c r="E14206" i="2"/>
  <c r="F14206" i="2"/>
  <c r="H14206" i="2"/>
  <c r="A14207" i="2"/>
  <c r="B14207" i="2"/>
  <c r="C14207" i="2"/>
  <c r="D14207" i="2"/>
  <c r="E14207" i="2"/>
  <c r="F14207" i="2"/>
  <c r="H14207" i="2"/>
  <c r="A14208" i="2"/>
  <c r="B14208" i="2"/>
  <c r="C14208" i="2"/>
  <c r="D14208" i="2"/>
  <c r="E14208" i="2"/>
  <c r="F14208" i="2"/>
  <c r="H14208" i="2"/>
  <c r="A14209" i="2"/>
  <c r="B14209" i="2"/>
  <c r="C14209" i="2"/>
  <c r="D14209" i="2"/>
  <c r="E14209" i="2"/>
  <c r="F14209" i="2"/>
  <c r="H14209" i="2"/>
  <c r="A14210" i="2"/>
  <c r="B14210" i="2"/>
  <c r="C14210" i="2"/>
  <c r="D14210" i="2"/>
  <c r="E14210" i="2"/>
  <c r="F14210" i="2"/>
  <c r="H14210" i="2"/>
  <c r="A14211" i="2"/>
  <c r="B14211" i="2"/>
  <c r="C14211" i="2"/>
  <c r="D14211" i="2"/>
  <c r="E14211" i="2"/>
  <c r="F14211" i="2"/>
  <c r="H14211" i="2"/>
  <c r="A14212" i="2"/>
  <c r="B14212" i="2"/>
  <c r="C14212" i="2"/>
  <c r="D14212" i="2"/>
  <c r="E14212" i="2"/>
  <c r="F14212" i="2"/>
  <c r="H14212" i="2"/>
  <c r="A14213" i="2"/>
  <c r="B14213" i="2"/>
  <c r="C14213" i="2"/>
  <c r="D14213" i="2"/>
  <c r="E14213" i="2"/>
  <c r="F14213" i="2"/>
  <c r="H14213" i="2"/>
  <c r="A14214" i="2"/>
  <c r="B14214" i="2"/>
  <c r="C14214" i="2"/>
  <c r="D14214" i="2"/>
  <c r="E14214" i="2"/>
  <c r="F14214" i="2"/>
  <c r="H14214" i="2"/>
  <c r="A14215" i="2"/>
  <c r="B14215" i="2"/>
  <c r="C14215" i="2"/>
  <c r="D14215" i="2"/>
  <c r="E14215" i="2"/>
  <c r="F14215" i="2"/>
  <c r="H14215" i="2"/>
  <c r="A14216" i="2"/>
  <c r="B14216" i="2"/>
  <c r="C14216" i="2"/>
  <c r="D14216" i="2"/>
  <c r="E14216" i="2"/>
  <c r="F14216" i="2"/>
  <c r="H14216" i="2"/>
  <c r="A14217" i="2"/>
  <c r="B14217" i="2"/>
  <c r="C14217" i="2"/>
  <c r="D14217" i="2"/>
  <c r="E14217" i="2"/>
  <c r="F14217" i="2"/>
  <c r="H14217" i="2"/>
  <c r="A14218" i="2"/>
  <c r="B14218" i="2"/>
  <c r="C14218" i="2"/>
  <c r="D14218" i="2"/>
  <c r="E14218" i="2"/>
  <c r="F14218" i="2"/>
  <c r="H14218" i="2"/>
  <c r="A14219" i="2"/>
  <c r="B14219" i="2"/>
  <c r="C14219" i="2"/>
  <c r="D14219" i="2"/>
  <c r="E14219" i="2"/>
  <c r="F14219" i="2"/>
  <c r="H14219" i="2"/>
  <c r="A14220" i="2"/>
  <c r="B14220" i="2"/>
  <c r="C14220" i="2"/>
  <c r="D14220" i="2"/>
  <c r="E14220" i="2"/>
  <c r="F14220" i="2"/>
  <c r="H14220" i="2"/>
  <c r="A14221" i="2"/>
  <c r="B14221" i="2"/>
  <c r="C14221" i="2"/>
  <c r="D14221" i="2"/>
  <c r="E14221" i="2"/>
  <c r="F14221" i="2"/>
  <c r="H14221" i="2"/>
  <c r="A14222" i="2"/>
  <c r="B14222" i="2"/>
  <c r="C14222" i="2"/>
  <c r="D14222" i="2"/>
  <c r="E14222" i="2"/>
  <c r="F14222" i="2"/>
  <c r="H14222" i="2"/>
  <c r="A14223" i="2"/>
  <c r="B14223" i="2"/>
  <c r="C14223" i="2"/>
  <c r="D14223" i="2"/>
  <c r="E14223" i="2"/>
  <c r="F14223" i="2"/>
  <c r="H14223" i="2"/>
  <c r="A14224" i="2"/>
  <c r="B14224" i="2"/>
  <c r="C14224" i="2"/>
  <c r="D14224" i="2"/>
  <c r="E14224" i="2"/>
  <c r="F14224" i="2"/>
  <c r="H14224" i="2"/>
  <c r="A14225" i="2"/>
  <c r="B14225" i="2"/>
  <c r="C14225" i="2"/>
  <c r="D14225" i="2"/>
  <c r="E14225" i="2"/>
  <c r="F14225" i="2"/>
  <c r="H14225" i="2"/>
  <c r="A14226" i="2"/>
  <c r="B14226" i="2"/>
  <c r="C14226" i="2"/>
  <c r="D14226" i="2"/>
  <c r="E14226" i="2"/>
  <c r="F14226" i="2"/>
  <c r="H14226" i="2"/>
  <c r="A14227" i="2"/>
  <c r="B14227" i="2"/>
  <c r="C14227" i="2"/>
  <c r="D14227" i="2"/>
  <c r="E14227" i="2"/>
  <c r="F14227" i="2"/>
  <c r="H14227" i="2"/>
  <c r="A14228" i="2"/>
  <c r="B14228" i="2"/>
  <c r="C14228" i="2"/>
  <c r="D14228" i="2"/>
  <c r="E14228" i="2"/>
  <c r="F14228" i="2"/>
  <c r="H14228" i="2"/>
  <c r="A14229" i="2"/>
  <c r="B14229" i="2"/>
  <c r="C14229" i="2"/>
  <c r="D14229" i="2"/>
  <c r="E14229" i="2"/>
  <c r="F14229" i="2"/>
  <c r="H14229" i="2"/>
  <c r="A14230" i="2"/>
  <c r="B14230" i="2"/>
  <c r="C14230" i="2"/>
  <c r="D14230" i="2"/>
  <c r="E14230" i="2"/>
  <c r="F14230" i="2"/>
  <c r="H14230" i="2"/>
  <c r="A14231" i="2"/>
  <c r="B14231" i="2"/>
  <c r="C14231" i="2"/>
  <c r="D14231" i="2"/>
  <c r="E14231" i="2"/>
  <c r="F14231" i="2"/>
  <c r="H14231" i="2"/>
  <c r="A14232" i="2"/>
  <c r="B14232" i="2"/>
  <c r="C14232" i="2"/>
  <c r="D14232" i="2"/>
  <c r="E14232" i="2"/>
  <c r="F14232" i="2"/>
  <c r="H14232" i="2"/>
  <c r="A14233" i="2"/>
  <c r="B14233" i="2"/>
  <c r="C14233" i="2"/>
  <c r="D14233" i="2"/>
  <c r="E14233" i="2"/>
  <c r="F14233" i="2"/>
  <c r="H14233" i="2"/>
  <c r="A14234" i="2"/>
  <c r="B14234" i="2"/>
  <c r="C14234" i="2"/>
  <c r="D14234" i="2"/>
  <c r="E14234" i="2"/>
  <c r="F14234" i="2"/>
  <c r="H14234" i="2"/>
  <c r="A14235" i="2"/>
  <c r="B14235" i="2"/>
  <c r="C14235" i="2"/>
  <c r="D14235" i="2"/>
  <c r="E14235" i="2"/>
  <c r="F14235" i="2"/>
  <c r="H14235" i="2"/>
  <c r="A14236" i="2"/>
  <c r="B14236" i="2"/>
  <c r="C14236" i="2"/>
  <c r="D14236" i="2"/>
  <c r="E14236" i="2"/>
  <c r="F14236" i="2"/>
  <c r="H14236" i="2"/>
  <c r="A14237" i="2"/>
  <c r="B14237" i="2"/>
  <c r="C14237" i="2"/>
  <c r="D14237" i="2"/>
  <c r="E14237" i="2"/>
  <c r="F14237" i="2"/>
  <c r="H14237" i="2"/>
  <c r="A14238" i="2"/>
  <c r="B14238" i="2"/>
  <c r="C14238" i="2"/>
  <c r="D14238" i="2"/>
  <c r="E14238" i="2"/>
  <c r="F14238" i="2"/>
  <c r="H14238" i="2"/>
  <c r="A14239" i="2"/>
  <c r="B14239" i="2"/>
  <c r="C14239" i="2"/>
  <c r="D14239" i="2"/>
  <c r="E14239" i="2"/>
  <c r="F14239" i="2"/>
  <c r="H14239" i="2"/>
  <c r="A14240" i="2"/>
  <c r="B14240" i="2"/>
  <c r="C14240" i="2"/>
  <c r="D14240" i="2"/>
  <c r="E14240" i="2"/>
  <c r="F14240" i="2"/>
  <c r="H14240" i="2"/>
  <c r="A14241" i="2"/>
  <c r="B14241" i="2"/>
  <c r="C14241" i="2"/>
  <c r="D14241" i="2"/>
  <c r="E14241" i="2"/>
  <c r="F14241" i="2"/>
  <c r="H14241" i="2"/>
  <c r="A14242" i="2"/>
  <c r="B14242" i="2"/>
  <c r="C14242" i="2"/>
  <c r="D14242" i="2"/>
  <c r="E14242" i="2"/>
  <c r="F14242" i="2"/>
  <c r="H14242" i="2"/>
  <c r="A14243" i="2"/>
  <c r="B14243" i="2"/>
  <c r="C14243" i="2"/>
  <c r="D14243" i="2"/>
  <c r="E14243" i="2"/>
  <c r="F14243" i="2"/>
  <c r="H14243" i="2"/>
  <c r="A14244" i="2"/>
  <c r="B14244" i="2"/>
  <c r="C14244" i="2"/>
  <c r="D14244" i="2"/>
  <c r="E14244" i="2"/>
  <c r="F14244" i="2"/>
  <c r="H14244" i="2"/>
  <c r="A14245" i="2"/>
  <c r="B14245" i="2"/>
  <c r="C14245" i="2"/>
  <c r="D14245" i="2"/>
  <c r="E14245" i="2"/>
  <c r="F14245" i="2"/>
  <c r="H14245" i="2"/>
  <c r="A14246" i="2"/>
  <c r="B14246" i="2"/>
  <c r="C14246" i="2"/>
  <c r="D14246" i="2"/>
  <c r="E14246" i="2"/>
  <c r="F14246" i="2"/>
  <c r="H14246" i="2"/>
  <c r="A14247" i="2"/>
  <c r="B14247" i="2"/>
  <c r="C14247" i="2"/>
  <c r="D14247" i="2"/>
  <c r="E14247" i="2"/>
  <c r="F14247" i="2"/>
  <c r="H14247" i="2"/>
  <c r="A14248" i="2"/>
  <c r="B14248" i="2"/>
  <c r="C14248" i="2"/>
  <c r="D14248" i="2"/>
  <c r="E14248" i="2"/>
  <c r="F14248" i="2"/>
  <c r="H14248" i="2"/>
  <c r="A14249" i="2"/>
  <c r="B14249" i="2"/>
  <c r="C14249" i="2"/>
  <c r="D14249" i="2"/>
  <c r="E14249" i="2"/>
  <c r="F14249" i="2"/>
  <c r="H14249" i="2"/>
  <c r="A14250" i="2"/>
  <c r="B14250" i="2"/>
  <c r="C14250" i="2"/>
  <c r="D14250" i="2"/>
  <c r="E14250" i="2"/>
  <c r="F14250" i="2"/>
  <c r="H14250" i="2"/>
  <c r="A14251" i="2"/>
  <c r="B14251" i="2"/>
  <c r="C14251" i="2"/>
  <c r="D14251" i="2"/>
  <c r="E14251" i="2"/>
  <c r="F14251" i="2"/>
  <c r="H14251" i="2"/>
  <c r="A14252" i="2"/>
  <c r="B14252" i="2"/>
  <c r="C14252" i="2"/>
  <c r="D14252" i="2"/>
  <c r="E14252" i="2"/>
  <c r="F14252" i="2"/>
  <c r="H14252" i="2"/>
  <c r="A14253" i="2"/>
  <c r="B14253" i="2"/>
  <c r="C14253" i="2"/>
  <c r="D14253" i="2"/>
  <c r="E14253" i="2"/>
  <c r="F14253" i="2"/>
  <c r="H14253" i="2"/>
  <c r="A14254" i="2"/>
  <c r="B14254" i="2"/>
  <c r="C14254" i="2"/>
  <c r="D14254" i="2"/>
  <c r="E14254" i="2"/>
  <c r="F14254" i="2"/>
  <c r="H14254" i="2"/>
  <c r="A14255" i="2"/>
  <c r="B14255" i="2"/>
  <c r="C14255" i="2"/>
  <c r="D14255" i="2"/>
  <c r="E14255" i="2"/>
  <c r="F14255" i="2"/>
  <c r="H14255" i="2"/>
  <c r="A14256" i="2"/>
  <c r="B14256" i="2"/>
  <c r="C14256" i="2"/>
  <c r="D14256" i="2"/>
  <c r="E14256" i="2"/>
  <c r="F14256" i="2"/>
  <c r="H14256" i="2"/>
  <c r="A14257" i="2"/>
  <c r="B14257" i="2"/>
  <c r="C14257" i="2"/>
  <c r="D14257" i="2"/>
  <c r="E14257" i="2"/>
  <c r="F14257" i="2"/>
  <c r="H14257" i="2"/>
  <c r="A14258" i="2"/>
  <c r="B14258" i="2"/>
  <c r="C14258" i="2"/>
  <c r="D14258" i="2"/>
  <c r="E14258" i="2"/>
  <c r="F14258" i="2"/>
  <c r="H14258" i="2"/>
  <c r="A14259" i="2"/>
  <c r="B14259" i="2"/>
  <c r="C14259" i="2"/>
  <c r="D14259" i="2"/>
  <c r="E14259" i="2"/>
  <c r="F14259" i="2"/>
  <c r="H14259" i="2"/>
  <c r="A14260" i="2"/>
  <c r="B14260" i="2"/>
  <c r="C14260" i="2"/>
  <c r="D14260" i="2"/>
  <c r="E14260" i="2"/>
  <c r="F14260" i="2"/>
  <c r="H14260" i="2"/>
  <c r="A14261" i="2"/>
  <c r="B14261" i="2"/>
  <c r="C14261" i="2"/>
  <c r="D14261" i="2"/>
  <c r="E14261" i="2"/>
  <c r="F14261" i="2"/>
  <c r="H14261" i="2"/>
  <c r="A14262" i="2"/>
  <c r="B14262" i="2"/>
  <c r="C14262" i="2"/>
  <c r="D14262" i="2"/>
  <c r="E14262" i="2"/>
  <c r="F14262" i="2"/>
  <c r="H14262" i="2"/>
  <c r="A14263" i="2"/>
  <c r="B14263" i="2"/>
  <c r="C14263" i="2"/>
  <c r="D14263" i="2"/>
  <c r="E14263" i="2"/>
  <c r="F14263" i="2"/>
  <c r="H14263" i="2"/>
  <c r="A14264" i="2"/>
  <c r="B14264" i="2"/>
  <c r="C14264" i="2"/>
  <c r="D14264" i="2"/>
  <c r="E14264" i="2"/>
  <c r="F14264" i="2"/>
  <c r="H14264" i="2"/>
  <c r="A14265" i="2"/>
  <c r="B14265" i="2"/>
  <c r="C14265" i="2"/>
  <c r="D14265" i="2"/>
  <c r="E14265" i="2"/>
  <c r="F14265" i="2"/>
  <c r="H14265" i="2"/>
  <c r="A14266" i="2"/>
  <c r="B14266" i="2"/>
  <c r="C14266" i="2"/>
  <c r="D14266" i="2"/>
  <c r="E14266" i="2"/>
  <c r="F14266" i="2"/>
  <c r="H14266" i="2"/>
  <c r="A14267" i="2"/>
  <c r="B14267" i="2"/>
  <c r="C14267" i="2"/>
  <c r="D14267" i="2"/>
  <c r="E14267" i="2"/>
  <c r="F14267" i="2"/>
  <c r="H14267" i="2"/>
  <c r="A14268" i="2"/>
  <c r="B14268" i="2"/>
  <c r="C14268" i="2"/>
  <c r="D14268" i="2"/>
  <c r="E14268" i="2"/>
  <c r="F14268" i="2"/>
  <c r="H14268" i="2"/>
  <c r="A14269" i="2"/>
  <c r="B14269" i="2"/>
  <c r="C14269" i="2"/>
  <c r="D14269" i="2"/>
  <c r="E14269" i="2"/>
  <c r="F14269" i="2"/>
  <c r="H14269" i="2"/>
  <c r="A14270" i="2"/>
  <c r="B14270" i="2"/>
  <c r="C14270" i="2"/>
  <c r="D14270" i="2"/>
  <c r="E14270" i="2"/>
  <c r="F14270" i="2"/>
  <c r="H14270" i="2"/>
  <c r="A14271" i="2"/>
  <c r="B14271" i="2"/>
  <c r="C14271" i="2"/>
  <c r="D14271" i="2"/>
  <c r="E14271" i="2"/>
  <c r="F14271" i="2"/>
  <c r="H14271" i="2"/>
  <c r="A14272" i="2"/>
  <c r="B14272" i="2"/>
  <c r="C14272" i="2"/>
  <c r="D14272" i="2"/>
  <c r="E14272" i="2"/>
  <c r="F14272" i="2"/>
  <c r="H14272" i="2"/>
  <c r="A14273" i="2"/>
  <c r="B14273" i="2"/>
  <c r="C14273" i="2"/>
  <c r="D14273" i="2"/>
  <c r="E14273" i="2"/>
  <c r="F14273" i="2"/>
  <c r="H14273" i="2"/>
  <c r="A14274" i="2"/>
  <c r="B14274" i="2"/>
  <c r="C14274" i="2"/>
  <c r="D14274" i="2"/>
  <c r="E14274" i="2"/>
  <c r="F14274" i="2"/>
  <c r="H14274" i="2"/>
  <c r="A14275" i="2"/>
  <c r="B14275" i="2"/>
  <c r="C14275" i="2"/>
  <c r="D14275" i="2"/>
  <c r="E14275" i="2"/>
  <c r="F14275" i="2"/>
  <c r="H14275" i="2"/>
  <c r="A14276" i="2"/>
  <c r="B14276" i="2"/>
  <c r="C14276" i="2"/>
  <c r="D14276" i="2"/>
  <c r="E14276" i="2"/>
  <c r="F14276" i="2"/>
  <c r="H14276" i="2"/>
  <c r="A14277" i="2"/>
  <c r="B14277" i="2"/>
  <c r="C14277" i="2"/>
  <c r="D14277" i="2"/>
  <c r="E14277" i="2"/>
  <c r="F14277" i="2"/>
  <c r="H14277" i="2"/>
  <c r="A14278" i="2"/>
  <c r="B14278" i="2"/>
  <c r="C14278" i="2"/>
  <c r="D14278" i="2"/>
  <c r="E14278" i="2"/>
  <c r="F14278" i="2"/>
  <c r="H14278" i="2"/>
  <c r="A14279" i="2"/>
  <c r="B14279" i="2"/>
  <c r="C14279" i="2"/>
  <c r="D14279" i="2"/>
  <c r="E14279" i="2"/>
  <c r="F14279" i="2"/>
  <c r="H14279" i="2"/>
  <c r="A14280" i="2"/>
  <c r="B14280" i="2"/>
  <c r="C14280" i="2"/>
  <c r="D14280" i="2"/>
  <c r="E14280" i="2"/>
  <c r="F14280" i="2"/>
  <c r="H14280" i="2"/>
  <c r="A14281" i="2"/>
  <c r="B14281" i="2"/>
  <c r="C14281" i="2"/>
  <c r="D14281" i="2"/>
  <c r="E14281" i="2"/>
  <c r="F14281" i="2"/>
  <c r="H14281" i="2"/>
  <c r="A14282" i="2"/>
  <c r="B14282" i="2"/>
  <c r="C14282" i="2"/>
  <c r="D14282" i="2"/>
  <c r="E14282" i="2"/>
  <c r="F14282" i="2"/>
  <c r="H14282" i="2"/>
  <c r="A14283" i="2"/>
  <c r="B14283" i="2"/>
  <c r="C14283" i="2"/>
  <c r="D14283" i="2"/>
  <c r="E14283" i="2"/>
  <c r="F14283" i="2"/>
  <c r="H14283" i="2"/>
  <c r="A14284" i="2"/>
  <c r="B14284" i="2"/>
  <c r="C14284" i="2"/>
  <c r="D14284" i="2"/>
  <c r="E14284" i="2"/>
  <c r="F14284" i="2"/>
  <c r="H14284" i="2"/>
  <c r="A14285" i="2"/>
  <c r="B14285" i="2"/>
  <c r="C14285" i="2"/>
  <c r="D14285" i="2"/>
  <c r="E14285" i="2"/>
  <c r="F14285" i="2"/>
  <c r="H14285" i="2"/>
  <c r="A14286" i="2"/>
  <c r="B14286" i="2"/>
  <c r="C14286" i="2"/>
  <c r="D14286" i="2"/>
  <c r="E14286" i="2"/>
  <c r="F14286" i="2"/>
  <c r="H14286" i="2"/>
  <c r="A14287" i="2"/>
  <c r="B14287" i="2"/>
  <c r="C14287" i="2"/>
  <c r="D14287" i="2"/>
  <c r="E14287" i="2"/>
  <c r="F14287" i="2"/>
  <c r="H14287" i="2"/>
  <c r="A14288" i="2"/>
  <c r="B14288" i="2"/>
  <c r="C14288" i="2"/>
  <c r="D14288" i="2"/>
  <c r="E14288" i="2"/>
  <c r="F14288" i="2"/>
  <c r="H14288" i="2"/>
  <c r="A14289" i="2"/>
  <c r="B14289" i="2"/>
  <c r="C14289" i="2"/>
  <c r="D14289" i="2"/>
  <c r="E14289" i="2"/>
  <c r="F14289" i="2"/>
  <c r="H14289" i="2"/>
  <c r="A14290" i="2"/>
  <c r="B14290" i="2"/>
  <c r="C14290" i="2"/>
  <c r="D14290" i="2"/>
  <c r="E14290" i="2"/>
  <c r="F14290" i="2"/>
  <c r="H14290" i="2"/>
  <c r="A14291" i="2"/>
  <c r="B14291" i="2"/>
  <c r="C14291" i="2"/>
  <c r="D14291" i="2"/>
  <c r="E14291" i="2"/>
  <c r="F14291" i="2"/>
  <c r="H14291" i="2"/>
  <c r="A14292" i="2"/>
  <c r="B14292" i="2"/>
  <c r="C14292" i="2"/>
  <c r="D14292" i="2"/>
  <c r="E14292" i="2"/>
  <c r="F14292" i="2"/>
  <c r="H14292" i="2"/>
  <c r="A14293" i="2"/>
  <c r="B14293" i="2"/>
  <c r="C14293" i="2"/>
  <c r="D14293" i="2"/>
  <c r="E14293" i="2"/>
  <c r="F14293" i="2"/>
  <c r="H14293" i="2"/>
  <c r="A14294" i="2"/>
  <c r="B14294" i="2"/>
  <c r="C14294" i="2"/>
  <c r="D14294" i="2"/>
  <c r="E14294" i="2"/>
  <c r="F14294" i="2"/>
  <c r="H14294" i="2"/>
  <c r="A14295" i="2"/>
  <c r="B14295" i="2"/>
  <c r="C14295" i="2"/>
  <c r="D14295" i="2"/>
  <c r="E14295" i="2"/>
  <c r="F14295" i="2"/>
  <c r="H14295" i="2"/>
  <c r="A14296" i="2"/>
  <c r="B14296" i="2"/>
  <c r="C14296" i="2"/>
  <c r="D14296" i="2"/>
  <c r="E14296" i="2"/>
  <c r="F14296" i="2"/>
  <c r="H14296" i="2"/>
  <c r="A14297" i="2"/>
  <c r="B14297" i="2"/>
  <c r="C14297" i="2"/>
  <c r="D14297" i="2"/>
  <c r="E14297" i="2"/>
  <c r="F14297" i="2"/>
  <c r="H14297" i="2"/>
  <c r="A14298" i="2"/>
  <c r="B14298" i="2"/>
  <c r="C14298" i="2"/>
  <c r="D14298" i="2"/>
  <c r="E14298" i="2"/>
  <c r="F14298" i="2"/>
  <c r="H14298" i="2"/>
  <c r="A14299" i="2"/>
  <c r="B14299" i="2"/>
  <c r="C14299" i="2"/>
  <c r="D14299" i="2"/>
  <c r="E14299" i="2"/>
  <c r="F14299" i="2"/>
  <c r="H14299" i="2"/>
  <c r="A14300" i="2"/>
  <c r="B14300" i="2"/>
  <c r="C14300" i="2"/>
  <c r="D14300" i="2"/>
  <c r="E14300" i="2"/>
  <c r="F14300" i="2"/>
  <c r="H14300" i="2"/>
  <c r="A14301" i="2"/>
  <c r="B14301" i="2"/>
  <c r="C14301" i="2"/>
  <c r="D14301" i="2"/>
  <c r="E14301" i="2"/>
  <c r="F14301" i="2"/>
  <c r="H14301" i="2"/>
  <c r="A14302" i="2"/>
  <c r="B14302" i="2"/>
  <c r="C14302" i="2"/>
  <c r="D14302" i="2"/>
  <c r="E14302" i="2"/>
  <c r="F14302" i="2"/>
  <c r="H14302" i="2"/>
  <c r="A14303" i="2"/>
  <c r="B14303" i="2"/>
  <c r="C14303" i="2"/>
  <c r="D14303" i="2"/>
  <c r="E14303" i="2"/>
  <c r="F14303" i="2"/>
  <c r="H14303" i="2"/>
  <c r="A14304" i="2"/>
  <c r="B14304" i="2"/>
  <c r="C14304" i="2"/>
  <c r="D14304" i="2"/>
  <c r="E14304" i="2"/>
  <c r="F14304" i="2"/>
  <c r="H14304" i="2"/>
  <c r="A14305" i="2"/>
  <c r="B14305" i="2"/>
  <c r="C14305" i="2"/>
  <c r="D14305" i="2"/>
  <c r="E14305" i="2"/>
  <c r="F14305" i="2"/>
  <c r="H14305" i="2"/>
  <c r="A14306" i="2"/>
  <c r="B14306" i="2"/>
  <c r="C14306" i="2"/>
  <c r="D14306" i="2"/>
  <c r="E14306" i="2"/>
  <c r="F14306" i="2"/>
  <c r="H14306" i="2"/>
  <c r="A14307" i="2"/>
  <c r="B14307" i="2"/>
  <c r="C14307" i="2"/>
  <c r="D14307" i="2"/>
  <c r="E14307" i="2"/>
  <c r="F14307" i="2"/>
  <c r="H14307" i="2"/>
  <c r="A14308" i="2"/>
  <c r="B14308" i="2"/>
  <c r="C14308" i="2"/>
  <c r="D14308" i="2"/>
  <c r="E14308" i="2"/>
  <c r="F14308" i="2"/>
  <c r="H14308" i="2"/>
  <c r="A14309" i="2"/>
  <c r="B14309" i="2"/>
  <c r="C14309" i="2"/>
  <c r="D14309" i="2"/>
  <c r="E14309" i="2"/>
  <c r="F14309" i="2"/>
  <c r="H14309" i="2"/>
  <c r="A14310" i="2"/>
  <c r="B14310" i="2"/>
  <c r="C14310" i="2"/>
  <c r="D14310" i="2"/>
  <c r="E14310" i="2"/>
  <c r="F14310" i="2"/>
  <c r="H14310" i="2"/>
  <c r="A14311" i="2"/>
  <c r="B14311" i="2"/>
  <c r="C14311" i="2"/>
  <c r="D14311" i="2"/>
  <c r="E14311" i="2"/>
  <c r="F14311" i="2"/>
  <c r="H14311" i="2"/>
  <c r="A14312" i="2"/>
  <c r="B14312" i="2"/>
  <c r="C14312" i="2"/>
  <c r="D14312" i="2"/>
  <c r="E14312" i="2"/>
  <c r="F14312" i="2"/>
  <c r="H14312" i="2"/>
  <c r="A14313" i="2"/>
  <c r="B14313" i="2"/>
  <c r="C14313" i="2"/>
  <c r="D14313" i="2"/>
  <c r="E14313" i="2"/>
  <c r="F14313" i="2"/>
  <c r="H14313" i="2"/>
  <c r="A14314" i="2"/>
  <c r="B14314" i="2"/>
  <c r="C14314" i="2"/>
  <c r="D14314" i="2"/>
  <c r="E14314" i="2"/>
  <c r="F14314" i="2"/>
  <c r="H14314" i="2"/>
  <c r="A14315" i="2"/>
  <c r="B14315" i="2"/>
  <c r="C14315" i="2"/>
  <c r="D14315" i="2"/>
  <c r="E14315" i="2"/>
  <c r="F14315" i="2"/>
  <c r="H14315" i="2"/>
  <c r="A14316" i="2"/>
  <c r="B14316" i="2"/>
  <c r="C14316" i="2"/>
  <c r="D14316" i="2"/>
  <c r="E14316" i="2"/>
  <c r="F14316" i="2"/>
  <c r="H14316" i="2"/>
  <c r="A14317" i="2"/>
  <c r="B14317" i="2"/>
  <c r="C14317" i="2"/>
  <c r="D14317" i="2"/>
  <c r="E14317" i="2"/>
  <c r="F14317" i="2"/>
  <c r="H14317" i="2"/>
  <c r="A14318" i="2"/>
  <c r="B14318" i="2"/>
  <c r="C14318" i="2"/>
  <c r="D14318" i="2"/>
  <c r="E14318" i="2"/>
  <c r="F14318" i="2"/>
  <c r="H14318" i="2"/>
  <c r="A14319" i="2"/>
  <c r="B14319" i="2"/>
  <c r="C14319" i="2"/>
  <c r="D14319" i="2"/>
  <c r="E14319" i="2"/>
  <c r="F14319" i="2"/>
  <c r="H14319" i="2"/>
  <c r="A14320" i="2"/>
  <c r="B14320" i="2"/>
  <c r="C14320" i="2"/>
  <c r="D14320" i="2"/>
  <c r="E14320" i="2"/>
  <c r="F14320" i="2"/>
  <c r="H14320" i="2"/>
  <c r="A14321" i="2"/>
  <c r="B14321" i="2"/>
  <c r="C14321" i="2"/>
  <c r="D14321" i="2"/>
  <c r="E14321" i="2"/>
  <c r="F14321" i="2"/>
  <c r="H14321" i="2"/>
  <c r="A14322" i="2"/>
  <c r="B14322" i="2"/>
  <c r="C14322" i="2"/>
  <c r="D14322" i="2"/>
  <c r="E14322" i="2"/>
  <c r="F14322" i="2"/>
  <c r="H14322" i="2"/>
  <c r="A14323" i="2"/>
  <c r="B14323" i="2"/>
  <c r="C14323" i="2"/>
  <c r="D14323" i="2"/>
  <c r="E14323" i="2"/>
  <c r="F14323" i="2"/>
  <c r="H14323" i="2"/>
  <c r="A14324" i="2"/>
  <c r="B14324" i="2"/>
  <c r="C14324" i="2"/>
  <c r="D14324" i="2"/>
  <c r="E14324" i="2"/>
  <c r="F14324" i="2"/>
  <c r="H14324" i="2"/>
  <c r="A14325" i="2"/>
  <c r="B14325" i="2"/>
  <c r="C14325" i="2"/>
  <c r="D14325" i="2"/>
  <c r="E14325" i="2"/>
  <c r="F14325" i="2"/>
  <c r="H14325" i="2"/>
  <c r="A14326" i="2"/>
  <c r="B14326" i="2"/>
  <c r="C14326" i="2"/>
  <c r="D14326" i="2"/>
  <c r="E14326" i="2"/>
  <c r="F14326" i="2"/>
  <c r="H14326" i="2"/>
  <c r="A14327" i="2"/>
  <c r="B14327" i="2"/>
  <c r="C14327" i="2"/>
  <c r="D14327" i="2"/>
  <c r="E14327" i="2"/>
  <c r="F14327" i="2"/>
  <c r="H14327" i="2"/>
  <c r="A14328" i="2"/>
  <c r="B14328" i="2"/>
  <c r="C14328" i="2"/>
  <c r="D14328" i="2"/>
  <c r="E14328" i="2"/>
  <c r="F14328" i="2"/>
  <c r="H14328" i="2"/>
  <c r="A14329" i="2"/>
  <c r="B14329" i="2"/>
  <c r="C14329" i="2"/>
  <c r="D14329" i="2"/>
  <c r="E14329" i="2"/>
  <c r="F14329" i="2"/>
  <c r="H14329" i="2"/>
  <c r="A14330" i="2"/>
  <c r="B14330" i="2"/>
  <c r="C14330" i="2"/>
  <c r="D14330" i="2"/>
  <c r="E14330" i="2"/>
  <c r="F14330" i="2"/>
  <c r="H14330" i="2"/>
  <c r="A14331" i="2"/>
  <c r="B14331" i="2"/>
  <c r="C14331" i="2"/>
  <c r="D14331" i="2"/>
  <c r="E14331" i="2"/>
  <c r="F14331" i="2"/>
  <c r="H14331" i="2"/>
  <c r="A14332" i="2"/>
  <c r="B14332" i="2"/>
  <c r="C14332" i="2"/>
  <c r="D14332" i="2"/>
  <c r="E14332" i="2"/>
  <c r="F14332" i="2"/>
  <c r="H14332" i="2"/>
  <c r="A14333" i="2"/>
  <c r="B14333" i="2"/>
  <c r="C14333" i="2"/>
  <c r="D14333" i="2"/>
  <c r="E14333" i="2"/>
  <c r="F14333" i="2"/>
  <c r="H14333" i="2"/>
  <c r="A14334" i="2"/>
  <c r="B14334" i="2"/>
  <c r="C14334" i="2"/>
  <c r="D14334" i="2"/>
  <c r="E14334" i="2"/>
  <c r="F14334" i="2"/>
  <c r="H14334" i="2"/>
  <c r="A14335" i="2"/>
  <c r="B14335" i="2"/>
  <c r="C14335" i="2"/>
  <c r="D14335" i="2"/>
  <c r="E14335" i="2"/>
  <c r="F14335" i="2"/>
  <c r="H14335" i="2"/>
  <c r="A14336" i="2"/>
  <c r="B14336" i="2"/>
  <c r="C14336" i="2"/>
  <c r="D14336" i="2"/>
  <c r="E14336" i="2"/>
  <c r="F14336" i="2"/>
  <c r="H14336" i="2"/>
  <c r="A14337" i="2"/>
  <c r="B14337" i="2"/>
  <c r="C14337" i="2"/>
  <c r="D14337" i="2"/>
  <c r="E14337" i="2"/>
  <c r="F14337" i="2"/>
  <c r="H14337" i="2"/>
  <c r="A14338" i="2"/>
  <c r="B14338" i="2"/>
  <c r="C14338" i="2"/>
  <c r="D14338" i="2"/>
  <c r="E14338" i="2"/>
  <c r="F14338" i="2"/>
  <c r="H14338" i="2"/>
  <c r="A14339" i="2"/>
  <c r="B14339" i="2"/>
  <c r="C14339" i="2"/>
  <c r="D14339" i="2"/>
  <c r="E14339" i="2"/>
  <c r="F14339" i="2"/>
  <c r="H14339" i="2"/>
  <c r="A14340" i="2"/>
  <c r="B14340" i="2"/>
  <c r="C14340" i="2"/>
  <c r="D14340" i="2"/>
  <c r="E14340" i="2"/>
  <c r="F14340" i="2"/>
  <c r="H14340" i="2"/>
  <c r="A14341" i="2"/>
  <c r="B14341" i="2"/>
  <c r="C14341" i="2"/>
  <c r="D14341" i="2"/>
  <c r="E14341" i="2"/>
  <c r="F14341" i="2"/>
  <c r="H14341" i="2"/>
  <c r="A14342" i="2"/>
  <c r="B14342" i="2"/>
  <c r="C14342" i="2"/>
  <c r="D14342" i="2"/>
  <c r="E14342" i="2"/>
  <c r="F14342" i="2"/>
  <c r="H14342" i="2"/>
  <c r="A14343" i="2"/>
  <c r="B14343" i="2"/>
  <c r="C14343" i="2"/>
  <c r="D14343" i="2"/>
  <c r="E14343" i="2"/>
  <c r="F14343" i="2"/>
  <c r="H14343" i="2"/>
  <c r="A14344" i="2"/>
  <c r="B14344" i="2"/>
  <c r="C14344" i="2"/>
  <c r="D14344" i="2"/>
  <c r="E14344" i="2"/>
  <c r="F14344" i="2"/>
  <c r="H14344" i="2"/>
  <c r="A14345" i="2"/>
  <c r="B14345" i="2"/>
  <c r="C14345" i="2"/>
  <c r="D14345" i="2"/>
  <c r="E14345" i="2"/>
  <c r="F14345" i="2"/>
  <c r="H14345" i="2"/>
  <c r="A14346" i="2"/>
  <c r="B14346" i="2"/>
  <c r="C14346" i="2"/>
  <c r="D14346" i="2"/>
  <c r="E14346" i="2"/>
  <c r="F14346" i="2"/>
  <c r="H14346" i="2"/>
  <c r="A14347" i="2"/>
  <c r="B14347" i="2"/>
  <c r="C14347" i="2"/>
  <c r="D14347" i="2"/>
  <c r="E14347" i="2"/>
  <c r="F14347" i="2"/>
  <c r="H14347" i="2"/>
  <c r="A14348" i="2"/>
  <c r="B14348" i="2"/>
  <c r="C14348" i="2"/>
  <c r="D14348" i="2"/>
  <c r="E14348" i="2"/>
  <c r="F14348" i="2"/>
  <c r="H14348" i="2"/>
  <c r="A14349" i="2"/>
  <c r="B14349" i="2"/>
  <c r="C14349" i="2"/>
  <c r="D14349" i="2"/>
  <c r="E14349" i="2"/>
  <c r="F14349" i="2"/>
  <c r="H14349" i="2"/>
  <c r="A14350" i="2"/>
  <c r="B14350" i="2"/>
  <c r="C14350" i="2"/>
  <c r="D14350" i="2"/>
  <c r="E14350" i="2"/>
  <c r="F14350" i="2"/>
  <c r="H14350" i="2"/>
  <c r="A14351" i="2"/>
  <c r="B14351" i="2"/>
  <c r="C14351" i="2"/>
  <c r="D14351" i="2"/>
  <c r="E14351" i="2"/>
  <c r="F14351" i="2"/>
  <c r="H14351" i="2"/>
  <c r="A14352" i="2"/>
  <c r="B14352" i="2"/>
  <c r="C14352" i="2"/>
  <c r="D14352" i="2"/>
  <c r="E14352" i="2"/>
  <c r="F14352" i="2"/>
  <c r="H14352" i="2"/>
  <c r="A14353" i="2"/>
  <c r="B14353" i="2"/>
  <c r="C14353" i="2"/>
  <c r="D14353" i="2"/>
  <c r="E14353" i="2"/>
  <c r="F14353" i="2"/>
  <c r="H14353" i="2"/>
  <c r="A14354" i="2"/>
  <c r="B14354" i="2"/>
  <c r="C14354" i="2"/>
  <c r="D14354" i="2"/>
  <c r="E14354" i="2"/>
  <c r="F14354" i="2"/>
  <c r="H14354" i="2"/>
  <c r="A14355" i="2"/>
  <c r="B14355" i="2"/>
  <c r="C14355" i="2"/>
  <c r="D14355" i="2"/>
  <c r="E14355" i="2"/>
  <c r="F14355" i="2"/>
  <c r="H14355" i="2"/>
  <c r="A14356" i="2"/>
  <c r="B14356" i="2"/>
  <c r="C14356" i="2"/>
  <c r="D14356" i="2"/>
  <c r="E14356" i="2"/>
  <c r="F14356" i="2"/>
  <c r="H14356" i="2"/>
  <c r="A14357" i="2"/>
  <c r="B14357" i="2"/>
  <c r="C14357" i="2"/>
  <c r="D14357" i="2"/>
  <c r="E14357" i="2"/>
  <c r="F14357" i="2"/>
  <c r="H14357" i="2"/>
  <c r="A14358" i="2"/>
  <c r="B14358" i="2"/>
  <c r="C14358" i="2"/>
  <c r="D14358" i="2"/>
  <c r="E14358" i="2"/>
  <c r="F14358" i="2"/>
  <c r="H14358" i="2"/>
  <c r="A14359" i="2"/>
  <c r="B14359" i="2"/>
  <c r="C14359" i="2"/>
  <c r="D14359" i="2"/>
  <c r="E14359" i="2"/>
  <c r="F14359" i="2"/>
  <c r="H14359" i="2"/>
  <c r="A14360" i="2"/>
  <c r="B14360" i="2"/>
  <c r="C14360" i="2"/>
  <c r="D14360" i="2"/>
  <c r="E14360" i="2"/>
  <c r="F14360" i="2"/>
  <c r="H14360" i="2"/>
  <c r="A14361" i="2"/>
  <c r="B14361" i="2"/>
  <c r="C14361" i="2"/>
  <c r="D14361" i="2"/>
  <c r="E14361" i="2"/>
  <c r="F14361" i="2"/>
  <c r="H14361" i="2"/>
  <c r="A14362" i="2"/>
  <c r="B14362" i="2"/>
  <c r="C14362" i="2"/>
  <c r="D14362" i="2"/>
  <c r="E14362" i="2"/>
  <c r="F14362" i="2"/>
  <c r="H14362" i="2"/>
  <c r="A14363" i="2"/>
  <c r="B14363" i="2"/>
  <c r="C14363" i="2"/>
  <c r="D14363" i="2"/>
  <c r="E14363" i="2"/>
  <c r="F14363" i="2"/>
  <c r="H14363" i="2"/>
  <c r="A14364" i="2"/>
  <c r="B14364" i="2"/>
  <c r="C14364" i="2"/>
  <c r="D14364" i="2"/>
  <c r="E14364" i="2"/>
  <c r="F14364" i="2"/>
  <c r="H14364" i="2"/>
  <c r="A14365" i="2"/>
  <c r="B14365" i="2"/>
  <c r="C14365" i="2"/>
  <c r="D14365" i="2"/>
  <c r="E14365" i="2"/>
  <c r="F14365" i="2"/>
  <c r="H14365" i="2"/>
  <c r="A14366" i="2"/>
  <c r="B14366" i="2"/>
  <c r="C14366" i="2"/>
  <c r="D14366" i="2"/>
  <c r="E14366" i="2"/>
  <c r="F14366" i="2"/>
  <c r="H14366" i="2"/>
  <c r="A14367" i="2"/>
  <c r="B14367" i="2"/>
  <c r="C14367" i="2"/>
  <c r="D14367" i="2"/>
  <c r="E14367" i="2"/>
  <c r="F14367" i="2"/>
  <c r="H14367" i="2"/>
  <c r="A14368" i="2"/>
  <c r="B14368" i="2"/>
  <c r="C14368" i="2"/>
  <c r="D14368" i="2"/>
  <c r="E14368" i="2"/>
  <c r="F14368" i="2"/>
  <c r="H14368" i="2"/>
  <c r="A14369" i="2"/>
  <c r="B14369" i="2"/>
  <c r="C14369" i="2"/>
  <c r="D14369" i="2"/>
  <c r="E14369" i="2"/>
  <c r="F14369" i="2"/>
  <c r="H14369" i="2"/>
  <c r="A14370" i="2"/>
  <c r="B14370" i="2"/>
  <c r="C14370" i="2"/>
  <c r="D14370" i="2"/>
  <c r="E14370" i="2"/>
  <c r="F14370" i="2"/>
  <c r="H14370" i="2"/>
  <c r="A14371" i="2"/>
  <c r="B14371" i="2"/>
  <c r="C14371" i="2"/>
  <c r="D14371" i="2"/>
  <c r="E14371" i="2"/>
  <c r="F14371" i="2"/>
  <c r="H14371" i="2"/>
  <c r="A14372" i="2"/>
  <c r="B14372" i="2"/>
  <c r="C14372" i="2"/>
  <c r="D14372" i="2"/>
  <c r="E14372" i="2"/>
  <c r="F14372" i="2"/>
  <c r="H14372" i="2"/>
  <c r="A14373" i="2"/>
  <c r="B14373" i="2"/>
  <c r="C14373" i="2"/>
  <c r="D14373" i="2"/>
  <c r="E14373" i="2"/>
  <c r="F14373" i="2"/>
  <c r="H14373" i="2"/>
  <c r="A14374" i="2"/>
  <c r="B14374" i="2"/>
  <c r="C14374" i="2"/>
  <c r="D14374" i="2"/>
  <c r="E14374" i="2"/>
  <c r="F14374" i="2"/>
  <c r="H14374" i="2"/>
  <c r="A14375" i="2"/>
  <c r="B14375" i="2"/>
  <c r="C14375" i="2"/>
  <c r="D14375" i="2"/>
  <c r="E14375" i="2"/>
  <c r="F14375" i="2"/>
  <c r="H14375" i="2"/>
  <c r="A14376" i="2"/>
  <c r="B14376" i="2"/>
  <c r="C14376" i="2"/>
  <c r="D14376" i="2"/>
  <c r="E14376" i="2"/>
  <c r="F14376" i="2"/>
  <c r="H14376" i="2"/>
  <c r="A14377" i="2"/>
  <c r="B14377" i="2"/>
  <c r="C14377" i="2"/>
  <c r="D14377" i="2"/>
  <c r="E14377" i="2"/>
  <c r="F14377" i="2"/>
  <c r="H14377" i="2"/>
  <c r="A14378" i="2"/>
  <c r="B14378" i="2"/>
  <c r="C14378" i="2"/>
  <c r="D14378" i="2"/>
  <c r="E14378" i="2"/>
  <c r="F14378" i="2"/>
  <c r="H14378" i="2"/>
  <c r="A14379" i="2"/>
  <c r="B14379" i="2"/>
  <c r="C14379" i="2"/>
  <c r="D14379" i="2"/>
  <c r="E14379" i="2"/>
  <c r="F14379" i="2"/>
  <c r="H14379" i="2"/>
  <c r="A14380" i="2"/>
  <c r="B14380" i="2"/>
  <c r="C14380" i="2"/>
  <c r="D14380" i="2"/>
  <c r="E14380" i="2"/>
  <c r="F14380" i="2"/>
  <c r="H14380" i="2"/>
  <c r="A14381" i="2"/>
  <c r="B14381" i="2"/>
  <c r="C14381" i="2"/>
  <c r="D14381" i="2"/>
  <c r="E14381" i="2"/>
  <c r="F14381" i="2"/>
  <c r="H14381" i="2"/>
  <c r="A14382" i="2"/>
  <c r="B14382" i="2"/>
  <c r="C14382" i="2"/>
  <c r="D14382" i="2"/>
  <c r="E14382" i="2"/>
  <c r="F14382" i="2"/>
  <c r="H14382" i="2"/>
  <c r="A14383" i="2"/>
  <c r="B14383" i="2"/>
  <c r="C14383" i="2"/>
  <c r="D14383" i="2"/>
  <c r="E14383" i="2"/>
  <c r="F14383" i="2"/>
  <c r="H14383" i="2"/>
  <c r="A14384" i="2"/>
  <c r="B14384" i="2"/>
  <c r="C14384" i="2"/>
  <c r="D14384" i="2"/>
  <c r="E14384" i="2"/>
  <c r="F14384" i="2"/>
  <c r="H14384" i="2"/>
  <c r="A14385" i="2"/>
  <c r="B14385" i="2"/>
  <c r="C14385" i="2"/>
  <c r="D14385" i="2"/>
  <c r="E14385" i="2"/>
  <c r="F14385" i="2"/>
  <c r="H14385" i="2"/>
  <c r="A14386" i="2"/>
  <c r="B14386" i="2"/>
  <c r="C14386" i="2"/>
  <c r="D14386" i="2"/>
  <c r="E14386" i="2"/>
  <c r="F14386" i="2"/>
  <c r="H14386" i="2"/>
  <c r="A14387" i="2"/>
  <c r="B14387" i="2"/>
  <c r="C14387" i="2"/>
  <c r="D14387" i="2"/>
  <c r="E14387" i="2"/>
  <c r="F14387" i="2"/>
  <c r="H14387" i="2"/>
  <c r="A14388" i="2"/>
  <c r="B14388" i="2"/>
  <c r="C14388" i="2"/>
  <c r="D14388" i="2"/>
  <c r="E14388" i="2"/>
  <c r="F14388" i="2"/>
  <c r="H14388" i="2"/>
  <c r="A14389" i="2"/>
  <c r="B14389" i="2"/>
  <c r="C14389" i="2"/>
  <c r="D14389" i="2"/>
  <c r="E14389" i="2"/>
  <c r="F14389" i="2"/>
  <c r="H14389" i="2"/>
  <c r="A14390" i="2"/>
  <c r="B14390" i="2"/>
  <c r="C14390" i="2"/>
  <c r="D14390" i="2"/>
  <c r="E14390" i="2"/>
  <c r="F14390" i="2"/>
  <c r="H14390" i="2"/>
  <c r="A14391" i="2"/>
  <c r="B14391" i="2"/>
  <c r="C14391" i="2"/>
  <c r="D14391" i="2"/>
  <c r="E14391" i="2"/>
  <c r="F14391" i="2"/>
  <c r="H14391" i="2"/>
  <c r="A14392" i="2"/>
  <c r="B14392" i="2"/>
  <c r="C14392" i="2"/>
  <c r="D14392" i="2"/>
  <c r="E14392" i="2"/>
  <c r="F14392" i="2"/>
  <c r="H14392" i="2"/>
  <c r="A14393" i="2"/>
  <c r="B14393" i="2"/>
  <c r="C14393" i="2"/>
  <c r="D14393" i="2"/>
  <c r="E14393" i="2"/>
  <c r="F14393" i="2"/>
  <c r="H14393" i="2"/>
  <c r="A14394" i="2"/>
  <c r="B14394" i="2"/>
  <c r="C14394" i="2"/>
  <c r="D14394" i="2"/>
  <c r="E14394" i="2"/>
  <c r="F14394" i="2"/>
  <c r="H14394" i="2"/>
  <c r="A14395" i="2"/>
  <c r="B14395" i="2"/>
  <c r="C14395" i="2"/>
  <c r="D14395" i="2"/>
  <c r="E14395" i="2"/>
  <c r="F14395" i="2"/>
  <c r="H14395" i="2"/>
  <c r="A14396" i="2"/>
  <c r="B14396" i="2"/>
  <c r="C14396" i="2"/>
  <c r="D14396" i="2"/>
  <c r="E14396" i="2"/>
  <c r="F14396" i="2"/>
  <c r="H14396" i="2"/>
  <c r="A14397" i="2"/>
  <c r="B14397" i="2"/>
  <c r="C14397" i="2"/>
  <c r="D14397" i="2"/>
  <c r="E14397" i="2"/>
  <c r="F14397" i="2"/>
  <c r="H14397" i="2"/>
  <c r="A14398" i="2"/>
  <c r="B14398" i="2"/>
  <c r="C14398" i="2"/>
  <c r="D14398" i="2"/>
  <c r="E14398" i="2"/>
  <c r="F14398" i="2"/>
  <c r="H14398" i="2"/>
  <c r="A14399" i="2"/>
  <c r="B14399" i="2"/>
  <c r="C14399" i="2"/>
  <c r="D14399" i="2"/>
  <c r="E14399" i="2"/>
  <c r="F14399" i="2"/>
  <c r="H14399" i="2"/>
  <c r="A14400" i="2"/>
  <c r="B14400" i="2"/>
  <c r="C14400" i="2"/>
  <c r="D14400" i="2"/>
  <c r="E14400" i="2"/>
  <c r="F14400" i="2"/>
  <c r="H14400" i="2"/>
  <c r="A14401" i="2"/>
  <c r="B14401" i="2"/>
  <c r="C14401" i="2"/>
  <c r="D14401" i="2"/>
  <c r="E14401" i="2"/>
  <c r="F14401" i="2"/>
  <c r="H14401" i="2"/>
  <c r="A14402" i="2"/>
  <c r="B14402" i="2"/>
  <c r="C14402" i="2"/>
  <c r="D14402" i="2"/>
  <c r="E14402" i="2"/>
  <c r="F14402" i="2"/>
  <c r="H14402" i="2"/>
  <c r="A14403" i="2"/>
  <c r="B14403" i="2"/>
  <c r="C14403" i="2"/>
  <c r="D14403" i="2"/>
  <c r="E14403" i="2"/>
  <c r="F14403" i="2"/>
  <c r="H14403" i="2"/>
  <c r="A14404" i="2"/>
  <c r="B14404" i="2"/>
  <c r="C14404" i="2"/>
  <c r="D14404" i="2"/>
  <c r="E14404" i="2"/>
  <c r="F14404" i="2"/>
  <c r="H14404" i="2"/>
  <c r="A14405" i="2"/>
  <c r="B14405" i="2"/>
  <c r="C14405" i="2"/>
  <c r="D14405" i="2"/>
  <c r="E14405" i="2"/>
  <c r="F14405" i="2"/>
  <c r="H14405" i="2"/>
  <c r="A14406" i="2"/>
  <c r="B14406" i="2"/>
  <c r="C14406" i="2"/>
  <c r="D14406" i="2"/>
  <c r="E14406" i="2"/>
  <c r="F14406" i="2"/>
  <c r="H14406" i="2"/>
  <c r="A14407" i="2"/>
  <c r="B14407" i="2"/>
  <c r="C14407" i="2"/>
  <c r="D14407" i="2"/>
  <c r="E14407" i="2"/>
  <c r="F14407" i="2"/>
  <c r="H14407" i="2"/>
  <c r="A14408" i="2"/>
  <c r="B14408" i="2"/>
  <c r="C14408" i="2"/>
  <c r="D14408" i="2"/>
  <c r="E14408" i="2"/>
  <c r="F14408" i="2"/>
  <c r="H14408" i="2"/>
  <c r="A14409" i="2"/>
  <c r="B14409" i="2"/>
  <c r="C14409" i="2"/>
  <c r="D14409" i="2"/>
  <c r="E14409" i="2"/>
  <c r="F14409" i="2"/>
  <c r="H14409" i="2"/>
  <c r="A14410" i="2"/>
  <c r="B14410" i="2"/>
  <c r="C14410" i="2"/>
  <c r="D14410" i="2"/>
  <c r="E14410" i="2"/>
  <c r="F14410" i="2"/>
  <c r="H14410" i="2"/>
  <c r="A14411" i="2"/>
  <c r="B14411" i="2"/>
  <c r="C14411" i="2"/>
  <c r="D14411" i="2"/>
  <c r="E14411" i="2"/>
  <c r="F14411" i="2"/>
  <c r="H14411" i="2"/>
  <c r="A14412" i="2"/>
  <c r="B14412" i="2"/>
  <c r="C14412" i="2"/>
  <c r="D14412" i="2"/>
  <c r="E14412" i="2"/>
  <c r="F14412" i="2"/>
  <c r="H14412" i="2"/>
  <c r="A14413" i="2"/>
  <c r="B14413" i="2"/>
  <c r="C14413" i="2"/>
  <c r="D14413" i="2"/>
  <c r="E14413" i="2"/>
  <c r="F14413" i="2"/>
  <c r="H14413" i="2"/>
  <c r="A14414" i="2"/>
  <c r="B14414" i="2"/>
  <c r="C14414" i="2"/>
  <c r="D14414" i="2"/>
  <c r="E14414" i="2"/>
  <c r="F14414" i="2"/>
  <c r="H14414" i="2"/>
  <c r="A14415" i="2"/>
  <c r="B14415" i="2"/>
  <c r="C14415" i="2"/>
  <c r="D14415" i="2"/>
  <c r="E14415" i="2"/>
  <c r="F14415" i="2"/>
  <c r="H14415" i="2"/>
  <c r="A14416" i="2"/>
  <c r="B14416" i="2"/>
  <c r="C14416" i="2"/>
  <c r="D14416" i="2"/>
  <c r="E14416" i="2"/>
  <c r="F14416" i="2"/>
  <c r="H14416" i="2"/>
  <c r="A14417" i="2"/>
  <c r="B14417" i="2"/>
  <c r="C14417" i="2"/>
  <c r="D14417" i="2"/>
  <c r="E14417" i="2"/>
  <c r="F14417" i="2"/>
  <c r="H14417" i="2"/>
  <c r="A14418" i="2"/>
  <c r="B14418" i="2"/>
  <c r="C14418" i="2"/>
  <c r="D14418" i="2"/>
  <c r="E14418" i="2"/>
  <c r="F14418" i="2"/>
  <c r="H14418" i="2"/>
  <c r="A14419" i="2"/>
  <c r="B14419" i="2"/>
  <c r="C14419" i="2"/>
  <c r="D14419" i="2"/>
  <c r="E14419" i="2"/>
  <c r="F14419" i="2"/>
  <c r="H14419" i="2"/>
  <c r="A14420" i="2"/>
  <c r="B14420" i="2"/>
  <c r="C14420" i="2"/>
  <c r="D14420" i="2"/>
  <c r="E14420" i="2"/>
  <c r="F14420" i="2"/>
  <c r="H14420" i="2"/>
  <c r="A14421" i="2"/>
  <c r="B14421" i="2"/>
  <c r="C14421" i="2"/>
  <c r="D14421" i="2"/>
  <c r="E14421" i="2"/>
  <c r="F14421" i="2"/>
  <c r="H14421" i="2"/>
  <c r="A14422" i="2"/>
  <c r="B14422" i="2"/>
  <c r="C14422" i="2"/>
  <c r="D14422" i="2"/>
  <c r="E14422" i="2"/>
  <c r="F14422" i="2"/>
  <c r="H14422" i="2"/>
  <c r="A14423" i="2"/>
  <c r="B14423" i="2"/>
  <c r="C14423" i="2"/>
  <c r="D14423" i="2"/>
  <c r="E14423" i="2"/>
  <c r="F14423" i="2"/>
  <c r="H14423" i="2"/>
  <c r="A14424" i="2"/>
  <c r="B14424" i="2"/>
  <c r="C14424" i="2"/>
  <c r="D14424" i="2"/>
  <c r="E14424" i="2"/>
  <c r="F14424" i="2"/>
  <c r="H14424" i="2"/>
  <c r="A14425" i="2"/>
  <c r="B14425" i="2"/>
  <c r="C14425" i="2"/>
  <c r="D14425" i="2"/>
  <c r="E14425" i="2"/>
  <c r="F14425" i="2"/>
  <c r="H14425" i="2"/>
  <c r="A14426" i="2"/>
  <c r="B14426" i="2"/>
  <c r="C14426" i="2"/>
  <c r="D14426" i="2"/>
  <c r="E14426" i="2"/>
  <c r="F14426" i="2"/>
  <c r="H14426" i="2"/>
  <c r="A14427" i="2"/>
  <c r="B14427" i="2"/>
  <c r="C14427" i="2"/>
  <c r="D14427" i="2"/>
  <c r="E14427" i="2"/>
  <c r="F14427" i="2"/>
  <c r="H14427" i="2"/>
  <c r="A14428" i="2"/>
  <c r="B14428" i="2"/>
  <c r="C14428" i="2"/>
  <c r="D14428" i="2"/>
  <c r="E14428" i="2"/>
  <c r="F14428" i="2"/>
  <c r="H14428" i="2"/>
  <c r="A14429" i="2"/>
  <c r="B14429" i="2"/>
  <c r="C14429" i="2"/>
  <c r="D14429" i="2"/>
  <c r="E14429" i="2"/>
  <c r="F14429" i="2"/>
  <c r="H14429" i="2"/>
  <c r="A14430" i="2"/>
  <c r="B14430" i="2"/>
  <c r="C14430" i="2"/>
  <c r="D14430" i="2"/>
  <c r="E14430" i="2"/>
  <c r="F14430" i="2"/>
  <c r="H14430" i="2"/>
  <c r="A14431" i="2"/>
  <c r="B14431" i="2"/>
  <c r="C14431" i="2"/>
  <c r="D14431" i="2"/>
  <c r="E14431" i="2"/>
  <c r="F14431" i="2"/>
  <c r="H14431" i="2"/>
  <c r="A14432" i="2"/>
  <c r="B14432" i="2"/>
  <c r="C14432" i="2"/>
  <c r="D14432" i="2"/>
  <c r="E14432" i="2"/>
  <c r="F14432" i="2"/>
  <c r="H14432" i="2"/>
  <c r="A14433" i="2"/>
  <c r="B14433" i="2"/>
  <c r="C14433" i="2"/>
  <c r="D14433" i="2"/>
  <c r="E14433" i="2"/>
  <c r="F14433" i="2"/>
  <c r="H14433" i="2"/>
  <c r="A14434" i="2"/>
  <c r="B14434" i="2"/>
  <c r="C14434" i="2"/>
  <c r="D14434" i="2"/>
  <c r="E14434" i="2"/>
  <c r="F14434" i="2"/>
  <c r="H14434" i="2"/>
  <c r="A14435" i="2"/>
  <c r="B14435" i="2"/>
  <c r="C14435" i="2"/>
  <c r="D14435" i="2"/>
  <c r="E14435" i="2"/>
  <c r="F14435" i="2"/>
  <c r="H14435" i="2"/>
  <c r="A14436" i="2"/>
  <c r="B14436" i="2"/>
  <c r="C14436" i="2"/>
  <c r="D14436" i="2"/>
  <c r="E14436" i="2"/>
  <c r="F14436" i="2"/>
  <c r="H14436" i="2"/>
  <c r="A14437" i="2"/>
  <c r="B14437" i="2"/>
  <c r="C14437" i="2"/>
  <c r="D14437" i="2"/>
  <c r="E14437" i="2"/>
  <c r="F14437" i="2"/>
  <c r="H14437" i="2"/>
  <c r="A14438" i="2"/>
  <c r="B14438" i="2"/>
  <c r="C14438" i="2"/>
  <c r="D14438" i="2"/>
  <c r="E14438" i="2"/>
  <c r="F14438" i="2"/>
  <c r="H14438" i="2"/>
  <c r="A14439" i="2"/>
  <c r="B14439" i="2"/>
  <c r="C14439" i="2"/>
  <c r="D14439" i="2"/>
  <c r="E14439" i="2"/>
  <c r="F14439" i="2"/>
  <c r="H14439" i="2"/>
  <c r="A14440" i="2"/>
  <c r="B14440" i="2"/>
  <c r="C14440" i="2"/>
  <c r="D14440" i="2"/>
  <c r="E14440" i="2"/>
  <c r="F14440" i="2"/>
  <c r="H14440" i="2"/>
  <c r="A14441" i="2"/>
  <c r="B14441" i="2"/>
  <c r="C14441" i="2"/>
  <c r="D14441" i="2"/>
  <c r="E14441" i="2"/>
  <c r="F14441" i="2"/>
  <c r="H14441" i="2"/>
  <c r="A14442" i="2"/>
  <c r="B14442" i="2"/>
  <c r="C14442" i="2"/>
  <c r="D14442" i="2"/>
  <c r="E14442" i="2"/>
  <c r="F14442" i="2"/>
  <c r="H14442" i="2"/>
  <c r="A14443" i="2"/>
  <c r="B14443" i="2"/>
  <c r="C14443" i="2"/>
  <c r="D14443" i="2"/>
  <c r="E14443" i="2"/>
  <c r="F14443" i="2"/>
  <c r="H14443" i="2"/>
  <c r="A14444" i="2"/>
  <c r="B14444" i="2"/>
  <c r="C14444" i="2"/>
  <c r="D14444" i="2"/>
  <c r="E14444" i="2"/>
  <c r="F14444" i="2"/>
  <c r="H14444" i="2"/>
  <c r="A14445" i="2"/>
  <c r="B14445" i="2"/>
  <c r="C14445" i="2"/>
  <c r="D14445" i="2"/>
  <c r="E14445" i="2"/>
  <c r="F14445" i="2"/>
  <c r="H14445" i="2"/>
  <c r="A14446" i="2"/>
  <c r="B14446" i="2"/>
  <c r="C14446" i="2"/>
  <c r="D14446" i="2"/>
  <c r="E14446" i="2"/>
  <c r="F14446" i="2"/>
  <c r="H14446" i="2"/>
  <c r="A14447" i="2"/>
  <c r="B14447" i="2"/>
  <c r="C14447" i="2"/>
  <c r="D14447" i="2"/>
  <c r="E14447" i="2"/>
  <c r="F14447" i="2"/>
  <c r="H14447" i="2"/>
  <c r="A14448" i="2"/>
  <c r="B14448" i="2"/>
  <c r="C14448" i="2"/>
  <c r="D14448" i="2"/>
  <c r="E14448" i="2"/>
  <c r="F14448" i="2"/>
  <c r="H14448" i="2"/>
  <c r="A14449" i="2"/>
  <c r="B14449" i="2"/>
  <c r="C14449" i="2"/>
  <c r="D14449" i="2"/>
  <c r="E14449" i="2"/>
  <c r="F14449" i="2"/>
  <c r="H14449" i="2"/>
  <c r="A14450" i="2"/>
  <c r="B14450" i="2"/>
  <c r="C14450" i="2"/>
  <c r="D14450" i="2"/>
  <c r="E14450" i="2"/>
  <c r="F14450" i="2"/>
  <c r="H14450" i="2"/>
  <c r="A14451" i="2"/>
  <c r="B14451" i="2"/>
  <c r="C14451" i="2"/>
  <c r="D14451" i="2"/>
  <c r="E14451" i="2"/>
  <c r="F14451" i="2"/>
  <c r="H14451" i="2"/>
  <c r="A14452" i="2"/>
  <c r="B14452" i="2"/>
  <c r="C14452" i="2"/>
  <c r="D14452" i="2"/>
  <c r="E14452" i="2"/>
  <c r="F14452" i="2"/>
  <c r="H14452" i="2"/>
  <c r="A14453" i="2"/>
  <c r="B14453" i="2"/>
  <c r="C14453" i="2"/>
  <c r="D14453" i="2"/>
  <c r="E14453" i="2"/>
  <c r="F14453" i="2"/>
  <c r="H14453" i="2"/>
  <c r="A14454" i="2"/>
  <c r="B14454" i="2"/>
  <c r="C14454" i="2"/>
  <c r="D14454" i="2"/>
  <c r="E14454" i="2"/>
  <c r="F14454" i="2"/>
  <c r="H14454" i="2"/>
  <c r="A14455" i="2"/>
  <c r="B14455" i="2"/>
  <c r="C14455" i="2"/>
  <c r="D14455" i="2"/>
  <c r="E14455" i="2"/>
  <c r="F14455" i="2"/>
  <c r="H14455" i="2"/>
  <c r="A14456" i="2"/>
  <c r="B14456" i="2"/>
  <c r="C14456" i="2"/>
  <c r="D14456" i="2"/>
  <c r="E14456" i="2"/>
  <c r="F14456" i="2"/>
  <c r="H14456" i="2"/>
  <c r="A14457" i="2"/>
  <c r="B14457" i="2"/>
  <c r="C14457" i="2"/>
  <c r="D14457" i="2"/>
  <c r="E14457" i="2"/>
  <c r="F14457" i="2"/>
  <c r="H14457" i="2"/>
  <c r="A14458" i="2"/>
  <c r="B14458" i="2"/>
  <c r="C14458" i="2"/>
  <c r="D14458" i="2"/>
  <c r="E14458" i="2"/>
  <c r="F14458" i="2"/>
  <c r="H14458" i="2"/>
  <c r="A14459" i="2"/>
  <c r="B14459" i="2"/>
  <c r="C14459" i="2"/>
  <c r="D14459" i="2"/>
  <c r="E14459" i="2"/>
  <c r="F14459" i="2"/>
  <c r="H14459" i="2"/>
  <c r="A14460" i="2"/>
  <c r="B14460" i="2"/>
  <c r="C14460" i="2"/>
  <c r="D14460" i="2"/>
  <c r="E14460" i="2"/>
  <c r="F14460" i="2"/>
  <c r="H14460" i="2"/>
  <c r="A14461" i="2"/>
  <c r="B14461" i="2"/>
  <c r="C14461" i="2"/>
  <c r="D14461" i="2"/>
  <c r="E14461" i="2"/>
  <c r="F14461" i="2"/>
  <c r="H14461" i="2"/>
  <c r="A14462" i="2"/>
  <c r="B14462" i="2"/>
  <c r="C14462" i="2"/>
  <c r="D14462" i="2"/>
  <c r="E14462" i="2"/>
  <c r="F14462" i="2"/>
  <c r="H14462" i="2"/>
  <c r="A14463" i="2"/>
  <c r="B14463" i="2"/>
  <c r="C14463" i="2"/>
  <c r="D14463" i="2"/>
  <c r="E14463" i="2"/>
  <c r="F14463" i="2"/>
  <c r="H14463" i="2"/>
  <c r="A14464" i="2"/>
  <c r="B14464" i="2"/>
  <c r="C14464" i="2"/>
  <c r="D14464" i="2"/>
  <c r="E14464" i="2"/>
  <c r="F14464" i="2"/>
  <c r="H14464" i="2"/>
  <c r="A14465" i="2"/>
  <c r="B14465" i="2"/>
  <c r="C14465" i="2"/>
  <c r="D14465" i="2"/>
  <c r="E14465" i="2"/>
  <c r="F14465" i="2"/>
  <c r="H14465" i="2"/>
  <c r="A14466" i="2"/>
  <c r="B14466" i="2"/>
  <c r="C14466" i="2"/>
  <c r="D14466" i="2"/>
  <c r="E14466" i="2"/>
  <c r="F14466" i="2"/>
  <c r="H14466" i="2"/>
  <c r="A14467" i="2"/>
  <c r="B14467" i="2"/>
  <c r="C14467" i="2"/>
  <c r="D14467" i="2"/>
  <c r="E14467" i="2"/>
  <c r="F14467" i="2"/>
  <c r="H14467" i="2"/>
  <c r="A14468" i="2"/>
  <c r="B14468" i="2"/>
  <c r="C14468" i="2"/>
  <c r="D14468" i="2"/>
  <c r="E14468" i="2"/>
  <c r="F14468" i="2"/>
  <c r="H14468" i="2"/>
  <c r="A14469" i="2"/>
  <c r="B14469" i="2"/>
  <c r="C14469" i="2"/>
  <c r="D14469" i="2"/>
  <c r="E14469" i="2"/>
  <c r="F14469" i="2"/>
  <c r="H14469" i="2"/>
  <c r="A14470" i="2"/>
  <c r="B14470" i="2"/>
  <c r="C14470" i="2"/>
  <c r="D14470" i="2"/>
  <c r="E14470" i="2"/>
  <c r="F14470" i="2"/>
  <c r="H14470" i="2"/>
  <c r="A14471" i="2"/>
  <c r="B14471" i="2"/>
  <c r="C14471" i="2"/>
  <c r="D14471" i="2"/>
  <c r="E14471" i="2"/>
  <c r="F14471" i="2"/>
  <c r="H14471" i="2"/>
  <c r="A14472" i="2"/>
  <c r="B14472" i="2"/>
  <c r="C14472" i="2"/>
  <c r="D14472" i="2"/>
  <c r="E14472" i="2"/>
  <c r="F14472" i="2"/>
  <c r="H14472" i="2"/>
  <c r="A14473" i="2"/>
  <c r="B14473" i="2"/>
  <c r="C14473" i="2"/>
  <c r="D14473" i="2"/>
  <c r="E14473" i="2"/>
  <c r="F14473" i="2"/>
  <c r="H14473" i="2"/>
  <c r="A14474" i="2"/>
  <c r="B14474" i="2"/>
  <c r="C14474" i="2"/>
  <c r="D14474" i="2"/>
  <c r="E14474" i="2"/>
  <c r="F14474" i="2"/>
  <c r="H14474" i="2"/>
  <c r="A14475" i="2"/>
  <c r="B14475" i="2"/>
  <c r="C14475" i="2"/>
  <c r="D14475" i="2"/>
  <c r="E14475" i="2"/>
  <c r="F14475" i="2"/>
  <c r="H14475" i="2"/>
  <c r="A14476" i="2"/>
  <c r="B14476" i="2"/>
  <c r="C14476" i="2"/>
  <c r="D14476" i="2"/>
  <c r="E14476" i="2"/>
  <c r="F14476" i="2"/>
  <c r="H14476" i="2"/>
  <c r="A14477" i="2"/>
  <c r="B14477" i="2"/>
  <c r="C14477" i="2"/>
  <c r="D14477" i="2"/>
  <c r="E14477" i="2"/>
  <c r="F14477" i="2"/>
  <c r="H14477" i="2"/>
  <c r="A14478" i="2"/>
  <c r="B14478" i="2"/>
  <c r="C14478" i="2"/>
  <c r="D14478" i="2"/>
  <c r="E14478" i="2"/>
  <c r="F14478" i="2"/>
  <c r="H14478" i="2"/>
  <c r="A14479" i="2"/>
  <c r="B14479" i="2"/>
  <c r="C14479" i="2"/>
  <c r="D14479" i="2"/>
  <c r="E14479" i="2"/>
  <c r="F14479" i="2"/>
  <c r="H14479" i="2"/>
  <c r="A14480" i="2"/>
  <c r="B14480" i="2"/>
  <c r="C14480" i="2"/>
  <c r="D14480" i="2"/>
  <c r="E14480" i="2"/>
  <c r="F14480" i="2"/>
  <c r="H14480" i="2"/>
  <c r="A14481" i="2"/>
  <c r="B14481" i="2"/>
  <c r="C14481" i="2"/>
  <c r="D14481" i="2"/>
  <c r="E14481" i="2"/>
  <c r="F14481" i="2"/>
  <c r="H14481" i="2"/>
  <c r="A14482" i="2"/>
  <c r="B14482" i="2"/>
  <c r="C14482" i="2"/>
  <c r="D14482" i="2"/>
  <c r="E14482" i="2"/>
  <c r="F14482" i="2"/>
  <c r="H14482" i="2"/>
  <c r="A14483" i="2"/>
  <c r="B14483" i="2"/>
  <c r="C14483" i="2"/>
  <c r="D14483" i="2"/>
  <c r="E14483" i="2"/>
  <c r="F14483" i="2"/>
  <c r="H14483" i="2"/>
  <c r="A14484" i="2"/>
  <c r="B14484" i="2"/>
  <c r="C14484" i="2"/>
  <c r="D14484" i="2"/>
  <c r="E14484" i="2"/>
  <c r="F14484" i="2"/>
  <c r="H14484" i="2"/>
  <c r="A14485" i="2"/>
  <c r="B14485" i="2"/>
  <c r="C14485" i="2"/>
  <c r="D14485" i="2"/>
  <c r="E14485" i="2"/>
  <c r="F14485" i="2"/>
  <c r="H14485" i="2"/>
  <c r="A14486" i="2"/>
  <c r="B14486" i="2"/>
  <c r="C14486" i="2"/>
  <c r="D14486" i="2"/>
  <c r="E14486" i="2"/>
  <c r="F14486" i="2"/>
  <c r="H14486" i="2"/>
  <c r="A14487" i="2"/>
  <c r="B14487" i="2"/>
  <c r="C14487" i="2"/>
  <c r="D14487" i="2"/>
  <c r="E14487" i="2"/>
  <c r="F14487" i="2"/>
  <c r="H14487" i="2"/>
  <c r="A14488" i="2"/>
  <c r="B14488" i="2"/>
  <c r="C14488" i="2"/>
  <c r="D14488" i="2"/>
  <c r="E14488" i="2"/>
  <c r="F14488" i="2"/>
  <c r="H14488" i="2"/>
  <c r="A14489" i="2"/>
  <c r="B14489" i="2"/>
  <c r="C14489" i="2"/>
  <c r="D14489" i="2"/>
  <c r="E14489" i="2"/>
  <c r="F14489" i="2"/>
  <c r="H14489" i="2"/>
  <c r="A14490" i="2"/>
  <c r="B14490" i="2"/>
  <c r="C14490" i="2"/>
  <c r="D14490" i="2"/>
  <c r="E14490" i="2"/>
  <c r="F14490" i="2"/>
  <c r="H14490" i="2"/>
  <c r="A14491" i="2"/>
  <c r="B14491" i="2"/>
  <c r="C14491" i="2"/>
  <c r="D14491" i="2"/>
  <c r="E14491" i="2"/>
  <c r="F14491" i="2"/>
  <c r="H14491" i="2"/>
  <c r="A14492" i="2"/>
  <c r="B14492" i="2"/>
  <c r="C14492" i="2"/>
  <c r="D14492" i="2"/>
  <c r="E14492" i="2"/>
  <c r="F14492" i="2"/>
  <c r="H14492" i="2"/>
  <c r="A14493" i="2"/>
  <c r="B14493" i="2"/>
  <c r="C14493" i="2"/>
  <c r="D14493" i="2"/>
  <c r="E14493" i="2"/>
  <c r="F14493" i="2"/>
  <c r="H14493" i="2"/>
  <c r="A14494" i="2"/>
  <c r="B14494" i="2"/>
  <c r="C14494" i="2"/>
  <c r="D14494" i="2"/>
  <c r="E14494" i="2"/>
  <c r="F14494" i="2"/>
  <c r="H14494" i="2"/>
  <c r="A14495" i="2"/>
  <c r="B14495" i="2"/>
  <c r="C14495" i="2"/>
  <c r="D14495" i="2"/>
  <c r="E14495" i="2"/>
  <c r="F14495" i="2"/>
  <c r="H14495" i="2"/>
  <c r="A14496" i="2"/>
  <c r="B14496" i="2"/>
  <c r="C14496" i="2"/>
  <c r="D14496" i="2"/>
  <c r="E14496" i="2"/>
  <c r="F14496" i="2"/>
  <c r="H14496" i="2"/>
  <c r="A14497" i="2"/>
  <c r="B14497" i="2"/>
  <c r="C14497" i="2"/>
  <c r="D14497" i="2"/>
  <c r="E14497" i="2"/>
  <c r="F14497" i="2"/>
  <c r="H14497" i="2"/>
  <c r="A14498" i="2"/>
  <c r="B14498" i="2"/>
  <c r="C14498" i="2"/>
  <c r="D14498" i="2"/>
  <c r="E14498" i="2"/>
  <c r="F14498" i="2"/>
  <c r="H14498" i="2"/>
  <c r="A14499" i="2"/>
  <c r="B14499" i="2"/>
  <c r="C14499" i="2"/>
  <c r="D14499" i="2"/>
  <c r="E14499" i="2"/>
  <c r="F14499" i="2"/>
  <c r="H14499" i="2"/>
  <c r="A14500" i="2"/>
  <c r="B14500" i="2"/>
  <c r="C14500" i="2"/>
  <c r="D14500" i="2"/>
  <c r="E14500" i="2"/>
  <c r="F14500" i="2"/>
  <c r="H14500" i="2"/>
  <c r="A14501" i="2"/>
  <c r="B14501" i="2"/>
  <c r="C14501" i="2"/>
  <c r="D14501" i="2"/>
  <c r="E14501" i="2"/>
  <c r="F14501" i="2"/>
  <c r="H14501" i="2"/>
  <c r="A14502" i="2"/>
  <c r="B14502" i="2"/>
  <c r="C14502" i="2"/>
  <c r="D14502" i="2"/>
  <c r="E14502" i="2"/>
  <c r="F14502" i="2"/>
  <c r="H14502" i="2"/>
  <c r="A14503" i="2"/>
  <c r="B14503" i="2"/>
  <c r="C14503" i="2"/>
  <c r="D14503" i="2"/>
  <c r="E14503" i="2"/>
  <c r="F14503" i="2"/>
  <c r="H14503" i="2"/>
  <c r="A14504" i="2"/>
  <c r="B14504" i="2"/>
  <c r="C14504" i="2"/>
  <c r="D14504" i="2"/>
  <c r="E14504" i="2"/>
  <c r="F14504" i="2"/>
  <c r="H14504" i="2"/>
  <c r="A14505" i="2"/>
  <c r="B14505" i="2"/>
  <c r="C14505" i="2"/>
  <c r="D14505" i="2"/>
  <c r="E14505" i="2"/>
  <c r="F14505" i="2"/>
  <c r="H14505" i="2"/>
  <c r="A14506" i="2"/>
  <c r="B14506" i="2"/>
  <c r="C14506" i="2"/>
  <c r="D14506" i="2"/>
  <c r="E14506" i="2"/>
  <c r="F14506" i="2"/>
  <c r="H14506" i="2"/>
  <c r="A14507" i="2"/>
  <c r="B14507" i="2"/>
  <c r="C14507" i="2"/>
  <c r="D14507" i="2"/>
  <c r="E14507" i="2"/>
  <c r="F14507" i="2"/>
  <c r="H14507" i="2"/>
  <c r="A14508" i="2"/>
  <c r="B14508" i="2"/>
  <c r="C14508" i="2"/>
  <c r="D14508" i="2"/>
  <c r="E14508" i="2"/>
  <c r="F14508" i="2"/>
  <c r="H14508" i="2"/>
  <c r="A14509" i="2"/>
  <c r="B14509" i="2"/>
  <c r="C14509" i="2"/>
  <c r="D14509" i="2"/>
  <c r="E14509" i="2"/>
  <c r="F14509" i="2"/>
  <c r="H14509" i="2"/>
  <c r="A14510" i="2"/>
  <c r="B14510" i="2"/>
  <c r="C14510" i="2"/>
  <c r="D14510" i="2"/>
  <c r="E14510" i="2"/>
  <c r="F14510" i="2"/>
  <c r="H14510" i="2"/>
  <c r="A14511" i="2"/>
  <c r="B14511" i="2"/>
  <c r="C14511" i="2"/>
  <c r="D14511" i="2"/>
  <c r="E14511" i="2"/>
  <c r="F14511" i="2"/>
  <c r="H14511" i="2"/>
  <c r="A14512" i="2"/>
  <c r="B14512" i="2"/>
  <c r="C14512" i="2"/>
  <c r="D14512" i="2"/>
  <c r="E14512" i="2"/>
  <c r="F14512" i="2"/>
  <c r="H14512" i="2"/>
  <c r="A14513" i="2"/>
  <c r="B14513" i="2"/>
  <c r="C14513" i="2"/>
  <c r="D14513" i="2"/>
  <c r="E14513" i="2"/>
  <c r="F14513" i="2"/>
  <c r="H14513" i="2"/>
  <c r="A14514" i="2"/>
  <c r="B14514" i="2"/>
  <c r="C14514" i="2"/>
  <c r="D14514" i="2"/>
  <c r="E14514" i="2"/>
  <c r="F14514" i="2"/>
  <c r="H14514" i="2"/>
  <c r="A14515" i="2"/>
  <c r="B14515" i="2"/>
  <c r="C14515" i="2"/>
  <c r="D14515" i="2"/>
  <c r="E14515" i="2"/>
  <c r="F14515" i="2"/>
  <c r="H14515" i="2"/>
  <c r="A14516" i="2"/>
  <c r="B14516" i="2"/>
  <c r="C14516" i="2"/>
  <c r="D14516" i="2"/>
  <c r="E14516" i="2"/>
  <c r="F14516" i="2"/>
  <c r="H14516" i="2"/>
  <c r="A14517" i="2"/>
  <c r="B14517" i="2"/>
  <c r="C14517" i="2"/>
  <c r="D14517" i="2"/>
  <c r="E14517" i="2"/>
  <c r="F14517" i="2"/>
  <c r="H14517" i="2"/>
  <c r="A14518" i="2"/>
  <c r="B14518" i="2"/>
  <c r="C14518" i="2"/>
  <c r="D14518" i="2"/>
  <c r="E14518" i="2"/>
  <c r="F14518" i="2"/>
  <c r="H14518" i="2"/>
  <c r="A14519" i="2"/>
  <c r="B14519" i="2"/>
  <c r="C14519" i="2"/>
  <c r="D14519" i="2"/>
  <c r="E14519" i="2"/>
  <c r="F14519" i="2"/>
  <c r="H14519" i="2"/>
  <c r="A14520" i="2"/>
  <c r="B14520" i="2"/>
  <c r="C14520" i="2"/>
  <c r="D14520" i="2"/>
  <c r="E14520" i="2"/>
  <c r="F14520" i="2"/>
  <c r="H14520" i="2"/>
  <c r="A14521" i="2"/>
  <c r="B14521" i="2"/>
  <c r="C14521" i="2"/>
  <c r="D14521" i="2"/>
  <c r="E14521" i="2"/>
  <c r="F14521" i="2"/>
  <c r="H14521" i="2"/>
  <c r="A14522" i="2"/>
  <c r="B14522" i="2"/>
  <c r="C14522" i="2"/>
  <c r="D14522" i="2"/>
  <c r="E14522" i="2"/>
  <c r="F14522" i="2"/>
  <c r="H14522" i="2"/>
  <c r="A14523" i="2"/>
  <c r="B14523" i="2"/>
  <c r="C14523" i="2"/>
  <c r="D14523" i="2"/>
  <c r="E14523" i="2"/>
  <c r="F14523" i="2"/>
  <c r="H14523" i="2"/>
  <c r="A14524" i="2"/>
  <c r="B14524" i="2"/>
  <c r="C14524" i="2"/>
  <c r="D14524" i="2"/>
  <c r="E14524" i="2"/>
  <c r="F14524" i="2"/>
  <c r="H14524" i="2"/>
  <c r="A14525" i="2"/>
  <c r="B14525" i="2"/>
  <c r="C14525" i="2"/>
  <c r="D14525" i="2"/>
  <c r="E14525" i="2"/>
  <c r="F14525" i="2"/>
  <c r="H14525" i="2"/>
  <c r="A14526" i="2"/>
  <c r="B14526" i="2"/>
  <c r="C14526" i="2"/>
  <c r="D14526" i="2"/>
  <c r="E14526" i="2"/>
  <c r="F14526" i="2"/>
  <c r="H14526" i="2"/>
  <c r="A14527" i="2"/>
  <c r="B14527" i="2"/>
  <c r="C14527" i="2"/>
  <c r="D14527" i="2"/>
  <c r="E14527" i="2"/>
  <c r="F14527" i="2"/>
  <c r="H14527" i="2"/>
  <c r="A14528" i="2"/>
  <c r="B14528" i="2"/>
  <c r="C14528" i="2"/>
  <c r="D14528" i="2"/>
  <c r="E14528" i="2"/>
  <c r="F14528" i="2"/>
  <c r="H14528" i="2"/>
  <c r="A14529" i="2"/>
  <c r="B14529" i="2"/>
  <c r="C14529" i="2"/>
  <c r="D14529" i="2"/>
  <c r="E14529" i="2"/>
  <c r="F14529" i="2"/>
  <c r="H14529" i="2"/>
  <c r="A14530" i="2"/>
  <c r="B14530" i="2"/>
  <c r="C14530" i="2"/>
  <c r="D14530" i="2"/>
  <c r="E14530" i="2"/>
  <c r="F14530" i="2"/>
  <c r="H14530" i="2"/>
  <c r="A14531" i="2"/>
  <c r="B14531" i="2"/>
  <c r="C14531" i="2"/>
  <c r="D14531" i="2"/>
  <c r="E14531" i="2"/>
  <c r="F14531" i="2"/>
  <c r="H14531" i="2"/>
  <c r="A14532" i="2"/>
  <c r="B14532" i="2"/>
  <c r="C14532" i="2"/>
  <c r="D14532" i="2"/>
  <c r="E14532" i="2"/>
  <c r="F14532" i="2"/>
  <c r="H14532" i="2"/>
  <c r="A14533" i="2"/>
  <c r="B14533" i="2"/>
  <c r="C14533" i="2"/>
  <c r="D14533" i="2"/>
  <c r="E14533" i="2"/>
  <c r="F14533" i="2"/>
  <c r="H14533" i="2"/>
  <c r="A14534" i="2"/>
  <c r="B14534" i="2"/>
  <c r="C14534" i="2"/>
  <c r="D14534" i="2"/>
  <c r="E14534" i="2"/>
  <c r="F14534" i="2"/>
  <c r="H14534" i="2"/>
  <c r="A14535" i="2"/>
  <c r="B14535" i="2"/>
  <c r="C14535" i="2"/>
  <c r="D14535" i="2"/>
  <c r="E14535" i="2"/>
  <c r="F14535" i="2"/>
  <c r="H14535" i="2"/>
  <c r="A14536" i="2"/>
  <c r="B14536" i="2"/>
  <c r="C14536" i="2"/>
  <c r="D14536" i="2"/>
  <c r="E14536" i="2"/>
  <c r="F14536" i="2"/>
  <c r="H14536" i="2"/>
  <c r="A14537" i="2"/>
  <c r="B14537" i="2"/>
  <c r="C14537" i="2"/>
  <c r="D14537" i="2"/>
  <c r="E14537" i="2"/>
  <c r="F14537" i="2"/>
  <c r="H14537" i="2"/>
  <c r="A14538" i="2"/>
  <c r="B14538" i="2"/>
  <c r="C14538" i="2"/>
  <c r="D14538" i="2"/>
  <c r="E14538" i="2"/>
  <c r="F14538" i="2"/>
  <c r="H14538" i="2"/>
  <c r="A14539" i="2"/>
  <c r="B14539" i="2"/>
  <c r="C14539" i="2"/>
  <c r="D14539" i="2"/>
  <c r="E14539" i="2"/>
  <c r="F14539" i="2"/>
  <c r="H14539" i="2"/>
  <c r="A14540" i="2"/>
  <c r="B14540" i="2"/>
  <c r="C14540" i="2"/>
  <c r="D14540" i="2"/>
  <c r="E14540" i="2"/>
  <c r="F14540" i="2"/>
  <c r="H14540" i="2"/>
  <c r="A14541" i="2"/>
  <c r="B14541" i="2"/>
  <c r="C14541" i="2"/>
  <c r="D14541" i="2"/>
  <c r="E14541" i="2"/>
  <c r="F14541" i="2"/>
  <c r="H14541" i="2"/>
  <c r="A14542" i="2"/>
  <c r="B14542" i="2"/>
  <c r="C14542" i="2"/>
  <c r="D14542" i="2"/>
  <c r="E14542" i="2"/>
  <c r="F14542" i="2"/>
  <c r="H14542" i="2"/>
  <c r="A14543" i="2"/>
  <c r="B14543" i="2"/>
  <c r="C14543" i="2"/>
  <c r="D14543" i="2"/>
  <c r="E14543" i="2"/>
  <c r="F14543" i="2"/>
  <c r="H14543" i="2"/>
  <c r="A14544" i="2"/>
  <c r="B14544" i="2"/>
  <c r="C14544" i="2"/>
  <c r="D14544" i="2"/>
  <c r="E14544" i="2"/>
  <c r="F14544" i="2"/>
  <c r="H14544" i="2"/>
  <c r="A14545" i="2"/>
  <c r="B14545" i="2"/>
  <c r="C14545" i="2"/>
  <c r="D14545" i="2"/>
  <c r="E14545" i="2"/>
  <c r="F14545" i="2"/>
  <c r="H14545" i="2"/>
  <c r="A14546" i="2"/>
  <c r="B14546" i="2"/>
  <c r="C14546" i="2"/>
  <c r="D14546" i="2"/>
  <c r="E14546" i="2"/>
  <c r="F14546" i="2"/>
  <c r="H14546" i="2"/>
  <c r="A14547" i="2"/>
  <c r="B14547" i="2"/>
  <c r="C14547" i="2"/>
  <c r="D14547" i="2"/>
  <c r="E14547" i="2"/>
  <c r="F14547" i="2"/>
  <c r="H14547" i="2"/>
  <c r="A14548" i="2"/>
  <c r="B14548" i="2"/>
  <c r="C14548" i="2"/>
  <c r="D14548" i="2"/>
  <c r="E14548" i="2"/>
  <c r="F14548" i="2"/>
  <c r="H14548" i="2"/>
  <c r="A14549" i="2"/>
  <c r="B14549" i="2"/>
  <c r="C14549" i="2"/>
  <c r="D14549" i="2"/>
  <c r="E14549" i="2"/>
  <c r="F14549" i="2"/>
  <c r="H14549" i="2"/>
  <c r="A14550" i="2"/>
  <c r="B14550" i="2"/>
  <c r="C14550" i="2"/>
  <c r="D14550" i="2"/>
  <c r="E14550" i="2"/>
  <c r="F14550" i="2"/>
  <c r="H14550" i="2"/>
  <c r="A14551" i="2"/>
  <c r="B14551" i="2"/>
  <c r="C14551" i="2"/>
  <c r="D14551" i="2"/>
  <c r="E14551" i="2"/>
  <c r="F14551" i="2"/>
  <c r="H14551" i="2"/>
  <c r="A14552" i="2"/>
  <c r="B14552" i="2"/>
  <c r="C14552" i="2"/>
  <c r="D14552" i="2"/>
  <c r="E14552" i="2"/>
  <c r="F14552" i="2"/>
  <c r="H14552" i="2"/>
  <c r="A14553" i="2"/>
  <c r="B14553" i="2"/>
  <c r="C14553" i="2"/>
  <c r="D14553" i="2"/>
  <c r="E14553" i="2"/>
  <c r="F14553" i="2"/>
  <c r="H14553" i="2"/>
  <c r="A14554" i="2"/>
  <c r="B14554" i="2"/>
  <c r="C14554" i="2"/>
  <c r="D14554" i="2"/>
  <c r="E14554" i="2"/>
  <c r="F14554" i="2"/>
  <c r="H14554" i="2"/>
  <c r="A14555" i="2"/>
  <c r="B14555" i="2"/>
  <c r="C14555" i="2"/>
  <c r="D14555" i="2"/>
  <c r="E14555" i="2"/>
  <c r="F14555" i="2"/>
  <c r="H14555" i="2"/>
  <c r="A14556" i="2"/>
  <c r="B14556" i="2"/>
  <c r="C14556" i="2"/>
  <c r="D14556" i="2"/>
  <c r="E14556" i="2"/>
  <c r="F14556" i="2"/>
  <c r="H14556" i="2"/>
  <c r="A14557" i="2"/>
  <c r="B14557" i="2"/>
  <c r="C14557" i="2"/>
  <c r="D14557" i="2"/>
  <c r="E14557" i="2"/>
  <c r="F14557" i="2"/>
  <c r="H14557" i="2"/>
  <c r="A14558" i="2"/>
  <c r="B14558" i="2"/>
  <c r="C14558" i="2"/>
  <c r="D14558" i="2"/>
  <c r="E14558" i="2"/>
  <c r="F14558" i="2"/>
  <c r="H14558" i="2"/>
  <c r="A14559" i="2"/>
  <c r="B14559" i="2"/>
  <c r="C14559" i="2"/>
  <c r="D14559" i="2"/>
  <c r="E14559" i="2"/>
  <c r="F14559" i="2"/>
  <c r="H14559" i="2"/>
  <c r="A14560" i="2"/>
  <c r="B14560" i="2"/>
  <c r="C14560" i="2"/>
  <c r="D14560" i="2"/>
  <c r="E14560" i="2"/>
  <c r="F14560" i="2"/>
  <c r="H14560" i="2"/>
  <c r="A14561" i="2"/>
  <c r="B14561" i="2"/>
  <c r="C14561" i="2"/>
  <c r="D14561" i="2"/>
  <c r="E14561" i="2"/>
  <c r="F14561" i="2"/>
  <c r="H14561" i="2"/>
  <c r="A14562" i="2"/>
  <c r="B14562" i="2"/>
  <c r="C14562" i="2"/>
  <c r="D14562" i="2"/>
  <c r="E14562" i="2"/>
  <c r="F14562" i="2"/>
  <c r="H14562" i="2"/>
  <c r="A14563" i="2"/>
  <c r="B14563" i="2"/>
  <c r="C14563" i="2"/>
  <c r="D14563" i="2"/>
  <c r="E14563" i="2"/>
  <c r="F14563" i="2"/>
  <c r="H14563" i="2"/>
  <c r="A14564" i="2"/>
  <c r="B14564" i="2"/>
  <c r="C14564" i="2"/>
  <c r="D14564" i="2"/>
  <c r="E14564" i="2"/>
  <c r="F14564" i="2"/>
  <c r="H14564" i="2"/>
  <c r="A14565" i="2"/>
  <c r="B14565" i="2"/>
  <c r="C14565" i="2"/>
  <c r="D14565" i="2"/>
  <c r="E14565" i="2"/>
  <c r="F14565" i="2"/>
  <c r="H14565" i="2"/>
  <c r="A14566" i="2"/>
  <c r="B14566" i="2"/>
  <c r="C14566" i="2"/>
  <c r="D14566" i="2"/>
  <c r="E14566" i="2"/>
  <c r="F14566" i="2"/>
  <c r="H14566" i="2"/>
  <c r="A14567" i="2"/>
  <c r="B14567" i="2"/>
  <c r="C14567" i="2"/>
  <c r="D14567" i="2"/>
  <c r="E14567" i="2"/>
  <c r="F14567" i="2"/>
  <c r="H14567" i="2"/>
  <c r="A14568" i="2"/>
  <c r="B14568" i="2"/>
  <c r="C14568" i="2"/>
  <c r="D14568" i="2"/>
  <c r="E14568" i="2"/>
  <c r="F14568" i="2"/>
  <c r="H14568" i="2"/>
  <c r="A14569" i="2"/>
  <c r="B14569" i="2"/>
  <c r="C14569" i="2"/>
  <c r="D14569" i="2"/>
  <c r="E14569" i="2"/>
  <c r="F14569" i="2"/>
  <c r="H14569" i="2"/>
  <c r="A14570" i="2"/>
  <c r="B14570" i="2"/>
  <c r="C14570" i="2"/>
  <c r="D14570" i="2"/>
  <c r="E14570" i="2"/>
  <c r="F14570" i="2"/>
  <c r="H14570" i="2"/>
  <c r="A14571" i="2"/>
  <c r="B14571" i="2"/>
  <c r="C14571" i="2"/>
  <c r="D14571" i="2"/>
  <c r="E14571" i="2"/>
  <c r="F14571" i="2"/>
  <c r="H14571" i="2"/>
  <c r="A14572" i="2"/>
  <c r="B14572" i="2"/>
  <c r="C14572" i="2"/>
  <c r="D14572" i="2"/>
  <c r="E14572" i="2"/>
  <c r="F14572" i="2"/>
  <c r="H14572" i="2"/>
  <c r="A14573" i="2"/>
  <c r="B14573" i="2"/>
  <c r="C14573" i="2"/>
  <c r="D14573" i="2"/>
  <c r="E14573" i="2"/>
  <c r="F14573" i="2"/>
  <c r="H14573" i="2"/>
  <c r="A14574" i="2"/>
  <c r="B14574" i="2"/>
  <c r="C14574" i="2"/>
  <c r="D14574" i="2"/>
  <c r="E14574" i="2"/>
  <c r="F14574" i="2"/>
  <c r="H14574" i="2"/>
  <c r="A14575" i="2"/>
  <c r="B14575" i="2"/>
  <c r="C14575" i="2"/>
  <c r="D14575" i="2"/>
  <c r="E14575" i="2"/>
  <c r="F14575" i="2"/>
  <c r="H14575" i="2"/>
  <c r="A14576" i="2"/>
  <c r="B14576" i="2"/>
  <c r="C14576" i="2"/>
  <c r="D14576" i="2"/>
  <c r="E14576" i="2"/>
  <c r="F14576" i="2"/>
  <c r="H14576" i="2"/>
  <c r="A14577" i="2"/>
  <c r="B14577" i="2"/>
  <c r="C14577" i="2"/>
  <c r="D14577" i="2"/>
  <c r="E14577" i="2"/>
  <c r="F14577" i="2"/>
  <c r="H14577" i="2"/>
  <c r="A14578" i="2"/>
  <c r="B14578" i="2"/>
  <c r="C14578" i="2"/>
  <c r="D14578" i="2"/>
  <c r="E14578" i="2"/>
  <c r="F14578" i="2"/>
  <c r="H14578" i="2"/>
  <c r="A14579" i="2"/>
  <c r="B14579" i="2"/>
  <c r="C14579" i="2"/>
  <c r="D14579" i="2"/>
  <c r="E14579" i="2"/>
  <c r="F14579" i="2"/>
  <c r="H14579" i="2"/>
  <c r="A14580" i="2"/>
  <c r="B14580" i="2"/>
  <c r="C14580" i="2"/>
  <c r="D14580" i="2"/>
  <c r="E14580" i="2"/>
  <c r="F14580" i="2"/>
  <c r="H14580" i="2"/>
  <c r="A14581" i="2"/>
  <c r="B14581" i="2"/>
  <c r="C14581" i="2"/>
  <c r="D14581" i="2"/>
  <c r="E14581" i="2"/>
  <c r="F14581" i="2"/>
  <c r="H14581" i="2"/>
  <c r="A14582" i="2"/>
  <c r="B14582" i="2"/>
  <c r="C14582" i="2"/>
  <c r="D14582" i="2"/>
  <c r="E14582" i="2"/>
  <c r="F14582" i="2"/>
  <c r="H14582" i="2"/>
  <c r="A14583" i="2"/>
  <c r="B14583" i="2"/>
  <c r="C14583" i="2"/>
  <c r="D14583" i="2"/>
  <c r="E14583" i="2"/>
  <c r="F14583" i="2"/>
  <c r="H14583" i="2"/>
  <c r="A14584" i="2"/>
  <c r="B14584" i="2"/>
  <c r="C14584" i="2"/>
  <c r="D14584" i="2"/>
  <c r="E14584" i="2"/>
  <c r="F14584" i="2"/>
  <c r="H14584" i="2"/>
  <c r="A14585" i="2"/>
  <c r="B14585" i="2"/>
  <c r="C14585" i="2"/>
  <c r="D14585" i="2"/>
  <c r="E14585" i="2"/>
  <c r="F14585" i="2"/>
  <c r="H14585" i="2"/>
  <c r="A14586" i="2"/>
  <c r="B14586" i="2"/>
  <c r="C14586" i="2"/>
  <c r="D14586" i="2"/>
  <c r="E14586" i="2"/>
  <c r="F14586" i="2"/>
  <c r="H14586" i="2"/>
  <c r="A14587" i="2"/>
  <c r="B14587" i="2"/>
  <c r="C14587" i="2"/>
  <c r="D14587" i="2"/>
  <c r="E14587" i="2"/>
  <c r="F14587" i="2"/>
  <c r="H14587" i="2"/>
  <c r="A14588" i="2"/>
  <c r="B14588" i="2"/>
  <c r="C14588" i="2"/>
  <c r="D14588" i="2"/>
  <c r="E14588" i="2"/>
  <c r="F14588" i="2"/>
  <c r="H14588" i="2"/>
  <c r="A14589" i="2"/>
  <c r="B14589" i="2"/>
  <c r="C14589" i="2"/>
  <c r="D14589" i="2"/>
  <c r="E14589" i="2"/>
  <c r="F14589" i="2"/>
  <c r="H14589" i="2"/>
  <c r="A14590" i="2"/>
  <c r="B14590" i="2"/>
  <c r="C14590" i="2"/>
  <c r="D14590" i="2"/>
  <c r="E14590" i="2"/>
  <c r="F14590" i="2"/>
  <c r="H14590" i="2"/>
  <c r="A14591" i="2"/>
  <c r="B14591" i="2"/>
  <c r="C14591" i="2"/>
  <c r="D14591" i="2"/>
  <c r="E14591" i="2"/>
  <c r="F14591" i="2"/>
  <c r="H14591" i="2"/>
  <c r="A14592" i="2"/>
  <c r="B14592" i="2"/>
  <c r="C14592" i="2"/>
  <c r="D14592" i="2"/>
  <c r="E14592" i="2"/>
  <c r="F14592" i="2"/>
  <c r="H14592" i="2"/>
  <c r="A14593" i="2"/>
  <c r="B14593" i="2"/>
  <c r="C14593" i="2"/>
  <c r="D14593" i="2"/>
  <c r="E14593" i="2"/>
  <c r="F14593" i="2"/>
  <c r="H14593" i="2"/>
  <c r="A14594" i="2"/>
  <c r="B14594" i="2"/>
  <c r="C14594" i="2"/>
  <c r="D14594" i="2"/>
  <c r="E14594" i="2"/>
  <c r="F14594" i="2"/>
  <c r="H14594" i="2"/>
  <c r="A14595" i="2"/>
  <c r="B14595" i="2"/>
  <c r="C14595" i="2"/>
  <c r="D14595" i="2"/>
  <c r="E14595" i="2"/>
  <c r="F14595" i="2"/>
  <c r="H14595" i="2"/>
  <c r="A14596" i="2"/>
  <c r="B14596" i="2"/>
  <c r="C14596" i="2"/>
  <c r="D14596" i="2"/>
  <c r="E14596" i="2"/>
  <c r="F14596" i="2"/>
  <c r="H14596" i="2"/>
  <c r="A14597" i="2"/>
  <c r="B14597" i="2"/>
  <c r="C14597" i="2"/>
  <c r="D14597" i="2"/>
  <c r="E14597" i="2"/>
  <c r="F14597" i="2"/>
  <c r="H14597" i="2"/>
  <c r="A14598" i="2"/>
  <c r="B14598" i="2"/>
  <c r="C14598" i="2"/>
  <c r="D14598" i="2"/>
  <c r="E14598" i="2"/>
  <c r="F14598" i="2"/>
  <c r="H14598" i="2"/>
  <c r="A14599" i="2"/>
  <c r="B14599" i="2"/>
  <c r="C14599" i="2"/>
  <c r="D14599" i="2"/>
  <c r="E14599" i="2"/>
  <c r="F14599" i="2"/>
  <c r="H14599" i="2"/>
  <c r="A14600" i="2"/>
  <c r="B14600" i="2"/>
  <c r="C14600" i="2"/>
  <c r="D14600" i="2"/>
  <c r="E14600" i="2"/>
  <c r="F14600" i="2"/>
  <c r="H14600" i="2"/>
  <c r="A14601" i="2"/>
  <c r="B14601" i="2"/>
  <c r="C14601" i="2"/>
  <c r="D14601" i="2"/>
  <c r="E14601" i="2"/>
  <c r="F14601" i="2"/>
  <c r="H14601" i="2"/>
  <c r="A14602" i="2"/>
  <c r="B14602" i="2"/>
  <c r="C14602" i="2"/>
  <c r="D14602" i="2"/>
  <c r="E14602" i="2"/>
  <c r="F14602" i="2"/>
  <c r="H14602" i="2"/>
  <c r="A14603" i="2"/>
  <c r="B14603" i="2"/>
  <c r="C14603" i="2"/>
  <c r="D14603" i="2"/>
  <c r="E14603" i="2"/>
  <c r="F14603" i="2"/>
  <c r="H14603" i="2"/>
  <c r="A14604" i="2"/>
  <c r="B14604" i="2"/>
  <c r="C14604" i="2"/>
  <c r="D14604" i="2"/>
  <c r="E14604" i="2"/>
  <c r="F14604" i="2"/>
  <c r="H14604" i="2"/>
  <c r="A14605" i="2"/>
  <c r="B14605" i="2"/>
  <c r="C14605" i="2"/>
  <c r="D14605" i="2"/>
  <c r="E14605" i="2"/>
  <c r="F14605" i="2"/>
  <c r="H14605" i="2"/>
  <c r="A14606" i="2"/>
  <c r="B14606" i="2"/>
  <c r="C14606" i="2"/>
  <c r="D14606" i="2"/>
  <c r="E14606" i="2"/>
  <c r="F14606" i="2"/>
  <c r="H14606" i="2"/>
  <c r="A14607" i="2"/>
  <c r="B14607" i="2"/>
  <c r="C14607" i="2"/>
  <c r="D14607" i="2"/>
  <c r="E14607" i="2"/>
  <c r="F14607" i="2"/>
  <c r="H14607" i="2"/>
  <c r="A14608" i="2"/>
  <c r="B14608" i="2"/>
  <c r="C14608" i="2"/>
  <c r="D14608" i="2"/>
  <c r="E14608" i="2"/>
  <c r="F14608" i="2"/>
  <c r="H14608" i="2"/>
  <c r="A14609" i="2"/>
  <c r="B14609" i="2"/>
  <c r="C14609" i="2"/>
  <c r="D14609" i="2"/>
  <c r="E14609" i="2"/>
  <c r="F14609" i="2"/>
  <c r="H14609" i="2"/>
  <c r="A14610" i="2"/>
  <c r="B14610" i="2"/>
  <c r="C14610" i="2"/>
  <c r="D14610" i="2"/>
  <c r="E14610" i="2"/>
  <c r="F14610" i="2"/>
  <c r="H14610" i="2"/>
  <c r="A14611" i="2"/>
  <c r="B14611" i="2"/>
  <c r="C14611" i="2"/>
  <c r="D14611" i="2"/>
  <c r="E14611" i="2"/>
  <c r="F14611" i="2"/>
  <c r="H14611" i="2"/>
  <c r="A14612" i="2"/>
  <c r="B14612" i="2"/>
  <c r="C14612" i="2"/>
  <c r="D14612" i="2"/>
  <c r="E14612" i="2"/>
  <c r="F14612" i="2"/>
  <c r="H14612" i="2"/>
  <c r="A14613" i="2"/>
  <c r="B14613" i="2"/>
  <c r="C14613" i="2"/>
  <c r="D14613" i="2"/>
  <c r="E14613" i="2"/>
  <c r="F14613" i="2"/>
  <c r="H14613" i="2"/>
  <c r="A14614" i="2"/>
  <c r="B14614" i="2"/>
  <c r="C14614" i="2"/>
  <c r="D14614" i="2"/>
  <c r="E14614" i="2"/>
  <c r="F14614" i="2"/>
  <c r="H14614" i="2"/>
  <c r="A14615" i="2"/>
  <c r="B14615" i="2"/>
  <c r="C14615" i="2"/>
  <c r="D14615" i="2"/>
  <c r="E14615" i="2"/>
  <c r="F14615" i="2"/>
  <c r="H14615" i="2"/>
  <c r="A14616" i="2"/>
  <c r="B14616" i="2"/>
  <c r="C14616" i="2"/>
  <c r="D14616" i="2"/>
  <c r="E14616" i="2"/>
  <c r="F14616" i="2"/>
  <c r="H14616" i="2"/>
  <c r="A14617" i="2"/>
  <c r="B14617" i="2"/>
  <c r="C14617" i="2"/>
  <c r="D14617" i="2"/>
  <c r="E14617" i="2"/>
  <c r="F14617" i="2"/>
  <c r="H14617" i="2"/>
  <c r="A14618" i="2"/>
  <c r="B14618" i="2"/>
  <c r="C14618" i="2"/>
  <c r="D14618" i="2"/>
  <c r="E14618" i="2"/>
  <c r="F14618" i="2"/>
  <c r="H14618" i="2"/>
  <c r="A14619" i="2"/>
  <c r="B14619" i="2"/>
  <c r="C14619" i="2"/>
  <c r="D14619" i="2"/>
  <c r="E14619" i="2"/>
  <c r="F14619" i="2"/>
  <c r="H14619" i="2"/>
  <c r="A14620" i="2"/>
  <c r="B14620" i="2"/>
  <c r="C14620" i="2"/>
  <c r="D14620" i="2"/>
  <c r="E14620" i="2"/>
  <c r="F14620" i="2"/>
  <c r="H14620" i="2"/>
  <c r="A14621" i="2"/>
  <c r="B14621" i="2"/>
  <c r="C14621" i="2"/>
  <c r="D14621" i="2"/>
  <c r="E14621" i="2"/>
  <c r="F14621" i="2"/>
  <c r="H14621" i="2"/>
  <c r="A14622" i="2"/>
  <c r="B14622" i="2"/>
  <c r="C14622" i="2"/>
  <c r="D14622" i="2"/>
  <c r="E14622" i="2"/>
  <c r="F14622" i="2"/>
  <c r="H14622" i="2"/>
  <c r="A14623" i="2"/>
  <c r="B14623" i="2"/>
  <c r="C14623" i="2"/>
  <c r="D14623" i="2"/>
  <c r="E14623" i="2"/>
  <c r="F14623" i="2"/>
  <c r="H14623" i="2"/>
  <c r="A14624" i="2"/>
  <c r="B14624" i="2"/>
  <c r="C14624" i="2"/>
  <c r="D14624" i="2"/>
  <c r="E14624" i="2"/>
  <c r="F14624" i="2"/>
  <c r="H14624" i="2"/>
  <c r="A14625" i="2"/>
  <c r="B14625" i="2"/>
  <c r="C14625" i="2"/>
  <c r="D14625" i="2"/>
  <c r="E14625" i="2"/>
  <c r="F14625" i="2"/>
  <c r="H14625" i="2"/>
  <c r="A14626" i="2"/>
  <c r="B14626" i="2"/>
  <c r="C14626" i="2"/>
  <c r="D14626" i="2"/>
  <c r="E14626" i="2"/>
  <c r="F14626" i="2"/>
  <c r="H14626" i="2"/>
  <c r="A14627" i="2"/>
  <c r="B14627" i="2"/>
  <c r="C14627" i="2"/>
  <c r="D14627" i="2"/>
  <c r="E14627" i="2"/>
  <c r="F14627" i="2"/>
  <c r="H14627" i="2"/>
  <c r="A14628" i="2"/>
  <c r="B14628" i="2"/>
  <c r="C14628" i="2"/>
  <c r="D14628" i="2"/>
  <c r="E14628" i="2"/>
  <c r="F14628" i="2"/>
  <c r="H14628" i="2"/>
  <c r="A14629" i="2"/>
  <c r="B14629" i="2"/>
  <c r="C14629" i="2"/>
  <c r="D14629" i="2"/>
  <c r="E14629" i="2"/>
  <c r="F14629" i="2"/>
  <c r="H14629" i="2"/>
  <c r="A14630" i="2"/>
  <c r="B14630" i="2"/>
  <c r="C14630" i="2"/>
  <c r="D14630" i="2"/>
  <c r="E14630" i="2"/>
  <c r="F14630" i="2"/>
  <c r="H14630" i="2"/>
  <c r="A14631" i="2"/>
  <c r="B14631" i="2"/>
  <c r="C14631" i="2"/>
  <c r="D14631" i="2"/>
  <c r="E14631" i="2"/>
  <c r="F14631" i="2"/>
  <c r="H14631" i="2"/>
  <c r="A14632" i="2"/>
  <c r="B14632" i="2"/>
  <c r="C14632" i="2"/>
  <c r="D14632" i="2"/>
  <c r="E14632" i="2"/>
  <c r="F14632" i="2"/>
  <c r="H14632" i="2"/>
  <c r="A14633" i="2"/>
  <c r="B14633" i="2"/>
  <c r="C14633" i="2"/>
  <c r="D14633" i="2"/>
  <c r="E14633" i="2"/>
  <c r="F14633" i="2"/>
  <c r="H14633" i="2"/>
  <c r="A14634" i="2"/>
  <c r="B14634" i="2"/>
  <c r="C14634" i="2"/>
  <c r="D14634" i="2"/>
  <c r="E14634" i="2"/>
  <c r="F14634" i="2"/>
  <c r="H14634" i="2"/>
  <c r="A14635" i="2"/>
  <c r="B14635" i="2"/>
  <c r="C14635" i="2"/>
  <c r="D14635" i="2"/>
  <c r="E14635" i="2"/>
  <c r="F14635" i="2"/>
  <c r="H14635" i="2"/>
  <c r="A14636" i="2"/>
  <c r="B14636" i="2"/>
  <c r="C14636" i="2"/>
  <c r="D14636" i="2"/>
  <c r="E14636" i="2"/>
  <c r="F14636" i="2"/>
  <c r="H14636" i="2"/>
  <c r="A14637" i="2"/>
  <c r="B14637" i="2"/>
  <c r="C14637" i="2"/>
  <c r="D14637" i="2"/>
  <c r="E14637" i="2"/>
  <c r="F14637" i="2"/>
  <c r="H14637" i="2"/>
  <c r="A14638" i="2"/>
  <c r="B14638" i="2"/>
  <c r="C14638" i="2"/>
  <c r="D14638" i="2"/>
  <c r="E14638" i="2"/>
  <c r="F14638" i="2"/>
  <c r="H14638" i="2"/>
  <c r="A14639" i="2"/>
  <c r="B14639" i="2"/>
  <c r="C14639" i="2"/>
  <c r="D14639" i="2"/>
  <c r="E14639" i="2"/>
  <c r="F14639" i="2"/>
  <c r="H14639" i="2"/>
  <c r="A14640" i="2"/>
  <c r="B14640" i="2"/>
  <c r="C14640" i="2"/>
  <c r="D14640" i="2"/>
  <c r="E14640" i="2"/>
  <c r="F14640" i="2"/>
  <c r="H14640" i="2"/>
  <c r="A14641" i="2"/>
  <c r="B14641" i="2"/>
  <c r="C14641" i="2"/>
  <c r="D14641" i="2"/>
  <c r="E14641" i="2"/>
  <c r="F14641" i="2"/>
  <c r="H14641" i="2"/>
  <c r="A14642" i="2"/>
  <c r="B14642" i="2"/>
  <c r="C14642" i="2"/>
  <c r="D14642" i="2"/>
  <c r="E14642" i="2"/>
  <c r="F14642" i="2"/>
  <c r="H14642" i="2"/>
  <c r="A14643" i="2"/>
  <c r="B14643" i="2"/>
  <c r="C14643" i="2"/>
  <c r="D14643" i="2"/>
  <c r="E14643" i="2"/>
  <c r="F14643" i="2"/>
  <c r="H14643" i="2"/>
  <c r="A14644" i="2"/>
  <c r="B14644" i="2"/>
  <c r="C14644" i="2"/>
  <c r="D14644" i="2"/>
  <c r="E14644" i="2"/>
  <c r="F14644" i="2"/>
  <c r="H14644" i="2"/>
  <c r="A14645" i="2"/>
  <c r="B14645" i="2"/>
  <c r="C14645" i="2"/>
  <c r="D14645" i="2"/>
  <c r="E14645" i="2"/>
  <c r="F14645" i="2"/>
  <c r="H14645" i="2"/>
  <c r="A14646" i="2"/>
  <c r="B14646" i="2"/>
  <c r="C14646" i="2"/>
  <c r="D14646" i="2"/>
  <c r="E14646" i="2"/>
  <c r="F14646" i="2"/>
  <c r="H14646" i="2"/>
  <c r="A14647" i="2"/>
  <c r="B14647" i="2"/>
  <c r="C14647" i="2"/>
  <c r="D14647" i="2"/>
  <c r="E14647" i="2"/>
  <c r="F14647" i="2"/>
  <c r="H14647" i="2"/>
  <c r="A14648" i="2"/>
  <c r="B14648" i="2"/>
  <c r="C14648" i="2"/>
  <c r="D14648" i="2"/>
  <c r="E14648" i="2"/>
  <c r="F14648" i="2"/>
  <c r="H14648" i="2"/>
  <c r="A14649" i="2"/>
  <c r="B14649" i="2"/>
  <c r="C14649" i="2"/>
  <c r="D14649" i="2"/>
  <c r="E14649" i="2"/>
  <c r="F14649" i="2"/>
  <c r="H14649" i="2"/>
  <c r="A14650" i="2"/>
  <c r="B14650" i="2"/>
  <c r="C14650" i="2"/>
  <c r="D14650" i="2"/>
  <c r="E14650" i="2"/>
  <c r="F14650" i="2"/>
  <c r="H14650" i="2"/>
  <c r="A14651" i="2"/>
  <c r="B14651" i="2"/>
  <c r="C14651" i="2"/>
  <c r="D14651" i="2"/>
  <c r="E14651" i="2"/>
  <c r="F14651" i="2"/>
  <c r="H14651" i="2"/>
  <c r="A14652" i="2"/>
  <c r="B14652" i="2"/>
  <c r="C14652" i="2"/>
  <c r="D14652" i="2"/>
  <c r="E14652" i="2"/>
  <c r="F14652" i="2"/>
  <c r="H14652" i="2"/>
  <c r="A14653" i="2"/>
  <c r="B14653" i="2"/>
  <c r="C14653" i="2"/>
  <c r="D14653" i="2"/>
  <c r="E14653" i="2"/>
  <c r="F14653" i="2"/>
  <c r="H14653" i="2"/>
  <c r="A14654" i="2"/>
  <c r="B14654" i="2"/>
  <c r="C14654" i="2"/>
  <c r="D14654" i="2"/>
  <c r="E14654" i="2"/>
  <c r="F14654" i="2"/>
  <c r="H14654" i="2"/>
  <c r="A14655" i="2"/>
  <c r="B14655" i="2"/>
  <c r="C14655" i="2"/>
  <c r="D14655" i="2"/>
  <c r="E14655" i="2"/>
  <c r="F14655" i="2"/>
  <c r="H14655" i="2"/>
  <c r="A14656" i="2"/>
  <c r="B14656" i="2"/>
  <c r="C14656" i="2"/>
  <c r="D14656" i="2"/>
  <c r="E14656" i="2"/>
  <c r="F14656" i="2"/>
  <c r="H14656" i="2"/>
  <c r="A14657" i="2"/>
  <c r="B14657" i="2"/>
  <c r="C14657" i="2"/>
  <c r="D14657" i="2"/>
  <c r="E14657" i="2"/>
  <c r="F14657" i="2"/>
  <c r="H14657" i="2"/>
  <c r="A14658" i="2"/>
  <c r="B14658" i="2"/>
  <c r="C14658" i="2"/>
  <c r="D14658" i="2"/>
  <c r="E14658" i="2"/>
  <c r="F14658" i="2"/>
  <c r="H14658" i="2"/>
  <c r="A14659" i="2"/>
  <c r="B14659" i="2"/>
  <c r="C14659" i="2"/>
  <c r="D14659" i="2"/>
  <c r="E14659" i="2"/>
  <c r="F14659" i="2"/>
  <c r="H14659" i="2"/>
  <c r="A14660" i="2"/>
  <c r="B14660" i="2"/>
  <c r="C14660" i="2"/>
  <c r="D14660" i="2"/>
  <c r="E14660" i="2"/>
  <c r="F14660" i="2"/>
  <c r="H14660" i="2"/>
  <c r="A14661" i="2"/>
  <c r="B14661" i="2"/>
  <c r="C14661" i="2"/>
  <c r="D14661" i="2"/>
  <c r="E14661" i="2"/>
  <c r="F14661" i="2"/>
  <c r="H14661" i="2"/>
  <c r="A14662" i="2"/>
  <c r="B14662" i="2"/>
  <c r="C14662" i="2"/>
  <c r="D14662" i="2"/>
  <c r="E14662" i="2"/>
  <c r="F14662" i="2"/>
  <c r="H14662" i="2"/>
  <c r="A14663" i="2"/>
  <c r="B14663" i="2"/>
  <c r="C14663" i="2"/>
  <c r="D14663" i="2"/>
  <c r="E14663" i="2"/>
  <c r="F14663" i="2"/>
  <c r="H14663" i="2"/>
  <c r="A14664" i="2"/>
  <c r="B14664" i="2"/>
  <c r="C14664" i="2"/>
  <c r="D14664" i="2"/>
  <c r="E14664" i="2"/>
  <c r="F14664" i="2"/>
  <c r="H14664" i="2"/>
  <c r="A14665" i="2"/>
  <c r="B14665" i="2"/>
  <c r="C14665" i="2"/>
  <c r="D14665" i="2"/>
  <c r="E14665" i="2"/>
  <c r="F14665" i="2"/>
  <c r="H14665" i="2"/>
  <c r="A14666" i="2"/>
  <c r="B14666" i="2"/>
  <c r="C14666" i="2"/>
  <c r="D14666" i="2"/>
  <c r="E14666" i="2"/>
  <c r="F14666" i="2"/>
  <c r="H14666" i="2"/>
  <c r="A14667" i="2"/>
  <c r="B14667" i="2"/>
  <c r="C14667" i="2"/>
  <c r="D14667" i="2"/>
  <c r="E14667" i="2"/>
  <c r="F14667" i="2"/>
  <c r="H14667" i="2"/>
  <c r="A14668" i="2"/>
  <c r="B14668" i="2"/>
  <c r="C14668" i="2"/>
  <c r="D14668" i="2"/>
  <c r="E14668" i="2"/>
  <c r="F14668" i="2"/>
  <c r="H14668" i="2"/>
  <c r="A14669" i="2"/>
  <c r="B14669" i="2"/>
  <c r="C14669" i="2"/>
  <c r="D14669" i="2"/>
  <c r="E14669" i="2"/>
  <c r="F14669" i="2"/>
  <c r="H14669" i="2"/>
  <c r="A14670" i="2"/>
  <c r="B14670" i="2"/>
  <c r="C14670" i="2"/>
  <c r="D14670" i="2"/>
  <c r="E14670" i="2"/>
  <c r="F14670" i="2"/>
  <c r="H14670" i="2"/>
  <c r="A14671" i="2"/>
  <c r="B14671" i="2"/>
  <c r="C14671" i="2"/>
  <c r="D14671" i="2"/>
  <c r="E14671" i="2"/>
  <c r="F14671" i="2"/>
  <c r="H14671" i="2"/>
  <c r="A14672" i="2"/>
  <c r="B14672" i="2"/>
  <c r="C14672" i="2"/>
  <c r="D14672" i="2"/>
  <c r="E14672" i="2"/>
  <c r="F14672" i="2"/>
  <c r="H14672" i="2"/>
  <c r="A14673" i="2"/>
  <c r="B14673" i="2"/>
  <c r="C14673" i="2"/>
  <c r="D14673" i="2"/>
  <c r="E14673" i="2"/>
  <c r="F14673" i="2"/>
  <c r="H14673" i="2"/>
  <c r="A14674" i="2"/>
  <c r="B14674" i="2"/>
  <c r="C14674" i="2"/>
  <c r="D14674" i="2"/>
  <c r="E14674" i="2"/>
  <c r="F14674" i="2"/>
  <c r="H14674" i="2"/>
  <c r="A14675" i="2"/>
  <c r="B14675" i="2"/>
  <c r="C14675" i="2"/>
  <c r="D14675" i="2"/>
  <c r="E14675" i="2"/>
  <c r="F14675" i="2"/>
  <c r="H14675" i="2"/>
  <c r="A14676" i="2"/>
  <c r="B14676" i="2"/>
  <c r="C14676" i="2"/>
  <c r="D14676" i="2"/>
  <c r="E14676" i="2"/>
  <c r="F14676" i="2"/>
  <c r="H14676" i="2"/>
  <c r="A14677" i="2"/>
  <c r="B14677" i="2"/>
  <c r="C14677" i="2"/>
  <c r="D14677" i="2"/>
  <c r="E14677" i="2"/>
  <c r="F14677" i="2"/>
  <c r="H14677" i="2"/>
  <c r="A14678" i="2"/>
  <c r="B14678" i="2"/>
  <c r="C14678" i="2"/>
  <c r="D14678" i="2"/>
  <c r="E14678" i="2"/>
  <c r="F14678" i="2"/>
  <c r="H14678" i="2"/>
  <c r="A14679" i="2"/>
  <c r="B14679" i="2"/>
  <c r="C14679" i="2"/>
  <c r="D14679" i="2"/>
  <c r="E14679" i="2"/>
  <c r="F14679" i="2"/>
  <c r="H14679" i="2"/>
  <c r="A14680" i="2"/>
  <c r="B14680" i="2"/>
  <c r="C14680" i="2"/>
  <c r="D14680" i="2"/>
  <c r="E14680" i="2"/>
  <c r="F14680" i="2"/>
  <c r="H14680" i="2"/>
  <c r="A14681" i="2"/>
  <c r="B14681" i="2"/>
  <c r="C14681" i="2"/>
  <c r="D14681" i="2"/>
  <c r="E14681" i="2"/>
  <c r="F14681" i="2"/>
  <c r="H14681" i="2"/>
  <c r="A14682" i="2"/>
  <c r="B14682" i="2"/>
  <c r="C14682" i="2"/>
  <c r="D14682" i="2"/>
  <c r="E14682" i="2"/>
  <c r="F14682" i="2"/>
  <c r="H14682" i="2"/>
  <c r="A14683" i="2"/>
  <c r="B14683" i="2"/>
  <c r="C14683" i="2"/>
  <c r="D14683" i="2"/>
  <c r="E14683" i="2"/>
  <c r="F14683" i="2"/>
  <c r="H14683" i="2"/>
  <c r="A14684" i="2"/>
  <c r="B14684" i="2"/>
  <c r="C14684" i="2"/>
  <c r="D14684" i="2"/>
  <c r="E14684" i="2"/>
  <c r="F14684" i="2"/>
  <c r="H14684" i="2"/>
  <c r="A14685" i="2"/>
  <c r="B14685" i="2"/>
  <c r="C14685" i="2"/>
  <c r="D14685" i="2"/>
  <c r="E14685" i="2"/>
  <c r="F14685" i="2"/>
  <c r="H14685" i="2"/>
  <c r="A14686" i="2"/>
  <c r="B14686" i="2"/>
  <c r="C14686" i="2"/>
  <c r="D14686" i="2"/>
  <c r="E14686" i="2"/>
  <c r="F14686" i="2"/>
  <c r="H14686" i="2"/>
  <c r="A14687" i="2"/>
  <c r="B14687" i="2"/>
  <c r="C14687" i="2"/>
  <c r="D14687" i="2"/>
  <c r="E14687" i="2"/>
  <c r="F14687" i="2"/>
  <c r="H14687" i="2"/>
  <c r="A14688" i="2"/>
  <c r="B14688" i="2"/>
  <c r="C14688" i="2"/>
  <c r="D14688" i="2"/>
  <c r="E14688" i="2"/>
  <c r="F14688" i="2"/>
  <c r="H14688" i="2"/>
  <c r="A14689" i="2"/>
  <c r="B14689" i="2"/>
  <c r="C14689" i="2"/>
  <c r="D14689" i="2"/>
  <c r="E14689" i="2"/>
  <c r="F14689" i="2"/>
  <c r="H14689" i="2"/>
  <c r="A14690" i="2"/>
  <c r="B14690" i="2"/>
  <c r="C14690" i="2"/>
  <c r="D14690" i="2"/>
  <c r="E14690" i="2"/>
  <c r="F14690" i="2"/>
  <c r="H14690" i="2"/>
  <c r="A14691" i="2"/>
  <c r="B14691" i="2"/>
  <c r="C14691" i="2"/>
  <c r="D14691" i="2"/>
  <c r="E14691" i="2"/>
  <c r="F14691" i="2"/>
  <c r="H14691" i="2"/>
  <c r="A14692" i="2"/>
  <c r="B14692" i="2"/>
  <c r="C14692" i="2"/>
  <c r="D14692" i="2"/>
  <c r="E14692" i="2"/>
  <c r="F14692" i="2"/>
  <c r="H14692" i="2"/>
  <c r="A14693" i="2"/>
  <c r="B14693" i="2"/>
  <c r="C14693" i="2"/>
  <c r="D14693" i="2"/>
  <c r="E14693" i="2"/>
  <c r="F14693" i="2"/>
  <c r="H14693" i="2"/>
  <c r="A14694" i="2"/>
  <c r="B14694" i="2"/>
  <c r="C14694" i="2"/>
  <c r="D14694" i="2"/>
  <c r="E14694" i="2"/>
  <c r="F14694" i="2"/>
  <c r="H14694" i="2"/>
  <c r="A14695" i="2"/>
  <c r="B14695" i="2"/>
  <c r="C14695" i="2"/>
  <c r="D14695" i="2"/>
  <c r="E14695" i="2"/>
  <c r="F14695" i="2"/>
  <c r="H14695" i="2"/>
  <c r="A14696" i="2"/>
  <c r="B14696" i="2"/>
  <c r="C14696" i="2"/>
  <c r="D14696" i="2"/>
  <c r="E14696" i="2"/>
  <c r="F14696" i="2"/>
  <c r="H14696" i="2"/>
  <c r="A14697" i="2"/>
  <c r="B14697" i="2"/>
  <c r="C14697" i="2"/>
  <c r="D14697" i="2"/>
  <c r="E14697" i="2"/>
  <c r="F14697" i="2"/>
  <c r="H14697" i="2"/>
  <c r="A14698" i="2"/>
  <c r="B14698" i="2"/>
  <c r="C14698" i="2"/>
  <c r="D14698" i="2"/>
  <c r="E14698" i="2"/>
  <c r="F14698" i="2"/>
  <c r="H14698" i="2"/>
  <c r="A14699" i="2"/>
  <c r="B14699" i="2"/>
  <c r="C14699" i="2"/>
  <c r="D14699" i="2"/>
  <c r="E14699" i="2"/>
  <c r="F14699" i="2"/>
  <c r="H14699" i="2"/>
  <c r="A14700" i="2"/>
  <c r="B14700" i="2"/>
  <c r="C14700" i="2"/>
  <c r="D14700" i="2"/>
  <c r="E14700" i="2"/>
  <c r="F14700" i="2"/>
  <c r="H14700" i="2"/>
  <c r="A14701" i="2"/>
  <c r="B14701" i="2"/>
  <c r="C14701" i="2"/>
  <c r="D14701" i="2"/>
  <c r="E14701" i="2"/>
  <c r="F14701" i="2"/>
  <c r="H14701" i="2"/>
  <c r="A14702" i="2"/>
  <c r="B14702" i="2"/>
  <c r="C14702" i="2"/>
  <c r="D14702" i="2"/>
  <c r="E14702" i="2"/>
  <c r="F14702" i="2"/>
  <c r="H14702" i="2"/>
  <c r="A14703" i="2"/>
  <c r="B14703" i="2"/>
  <c r="C14703" i="2"/>
  <c r="D14703" i="2"/>
  <c r="E14703" i="2"/>
  <c r="F14703" i="2"/>
  <c r="H14703" i="2"/>
  <c r="A14704" i="2"/>
  <c r="B14704" i="2"/>
  <c r="C14704" i="2"/>
  <c r="D14704" i="2"/>
  <c r="E14704" i="2"/>
  <c r="F14704" i="2"/>
  <c r="H14704" i="2"/>
  <c r="A14705" i="2"/>
  <c r="B14705" i="2"/>
  <c r="C14705" i="2"/>
  <c r="D14705" i="2"/>
  <c r="E14705" i="2"/>
  <c r="F14705" i="2"/>
  <c r="H14705" i="2"/>
  <c r="A14706" i="2"/>
  <c r="B14706" i="2"/>
  <c r="C14706" i="2"/>
  <c r="D14706" i="2"/>
  <c r="E14706" i="2"/>
  <c r="F14706" i="2"/>
  <c r="H14706" i="2"/>
  <c r="A14707" i="2"/>
  <c r="B14707" i="2"/>
  <c r="C14707" i="2"/>
  <c r="D14707" i="2"/>
  <c r="E14707" i="2"/>
  <c r="F14707" i="2"/>
  <c r="H14707" i="2"/>
  <c r="A14708" i="2"/>
  <c r="B14708" i="2"/>
  <c r="C14708" i="2"/>
  <c r="D14708" i="2"/>
  <c r="E14708" i="2"/>
  <c r="F14708" i="2"/>
  <c r="H14708" i="2"/>
  <c r="A14709" i="2"/>
  <c r="B14709" i="2"/>
  <c r="C14709" i="2"/>
  <c r="D14709" i="2"/>
  <c r="E14709" i="2"/>
  <c r="F14709" i="2"/>
  <c r="H14709" i="2"/>
  <c r="A14710" i="2"/>
  <c r="B14710" i="2"/>
  <c r="C14710" i="2"/>
  <c r="D14710" i="2"/>
  <c r="E14710" i="2"/>
  <c r="F14710" i="2"/>
  <c r="H14710" i="2"/>
  <c r="A14711" i="2"/>
  <c r="B14711" i="2"/>
  <c r="C14711" i="2"/>
  <c r="D14711" i="2"/>
  <c r="E14711" i="2"/>
  <c r="F14711" i="2"/>
  <c r="H14711" i="2"/>
  <c r="A14712" i="2"/>
  <c r="B14712" i="2"/>
  <c r="C14712" i="2"/>
  <c r="D14712" i="2"/>
  <c r="E14712" i="2"/>
  <c r="F14712" i="2"/>
  <c r="H14712" i="2"/>
  <c r="A14713" i="2"/>
  <c r="B14713" i="2"/>
  <c r="C14713" i="2"/>
  <c r="D14713" i="2"/>
  <c r="E14713" i="2"/>
  <c r="F14713" i="2"/>
  <c r="H14713" i="2"/>
  <c r="A14714" i="2"/>
  <c r="B14714" i="2"/>
  <c r="C14714" i="2"/>
  <c r="D14714" i="2"/>
  <c r="E14714" i="2"/>
  <c r="F14714" i="2"/>
  <c r="H14714" i="2"/>
  <c r="A14715" i="2"/>
  <c r="B14715" i="2"/>
  <c r="C14715" i="2"/>
  <c r="D14715" i="2"/>
  <c r="E14715" i="2"/>
  <c r="F14715" i="2"/>
  <c r="H14715" i="2"/>
  <c r="A14716" i="2"/>
  <c r="B14716" i="2"/>
  <c r="C14716" i="2"/>
  <c r="D14716" i="2"/>
  <c r="E14716" i="2"/>
  <c r="F14716" i="2"/>
  <c r="H14716" i="2"/>
  <c r="A14717" i="2"/>
  <c r="B14717" i="2"/>
  <c r="C14717" i="2"/>
  <c r="D14717" i="2"/>
  <c r="E14717" i="2"/>
  <c r="F14717" i="2"/>
  <c r="H14717" i="2"/>
  <c r="A14718" i="2"/>
  <c r="B14718" i="2"/>
  <c r="C14718" i="2"/>
  <c r="D14718" i="2"/>
  <c r="E14718" i="2"/>
  <c r="F14718" i="2"/>
  <c r="H14718" i="2"/>
  <c r="A14719" i="2"/>
  <c r="B14719" i="2"/>
  <c r="C14719" i="2"/>
  <c r="D14719" i="2"/>
  <c r="E14719" i="2"/>
  <c r="F14719" i="2"/>
  <c r="H14719" i="2"/>
  <c r="A14720" i="2"/>
  <c r="B14720" i="2"/>
  <c r="C14720" i="2"/>
  <c r="D14720" i="2"/>
  <c r="E14720" i="2"/>
  <c r="F14720" i="2"/>
  <c r="H14720" i="2"/>
  <c r="A14721" i="2"/>
  <c r="B14721" i="2"/>
  <c r="C14721" i="2"/>
  <c r="D14721" i="2"/>
  <c r="E14721" i="2"/>
  <c r="F14721" i="2"/>
  <c r="H14721" i="2"/>
  <c r="A14722" i="2"/>
  <c r="B14722" i="2"/>
  <c r="C14722" i="2"/>
  <c r="D14722" i="2"/>
  <c r="E14722" i="2"/>
  <c r="F14722" i="2"/>
  <c r="H14722" i="2"/>
  <c r="A14723" i="2"/>
  <c r="B14723" i="2"/>
  <c r="C14723" i="2"/>
  <c r="D14723" i="2"/>
  <c r="E14723" i="2"/>
  <c r="F14723" i="2"/>
  <c r="H14723" i="2"/>
  <c r="A14724" i="2"/>
  <c r="B14724" i="2"/>
  <c r="C14724" i="2"/>
  <c r="D14724" i="2"/>
  <c r="E14724" i="2"/>
  <c r="F14724" i="2"/>
  <c r="H14724" i="2"/>
  <c r="A14725" i="2"/>
  <c r="B14725" i="2"/>
  <c r="C14725" i="2"/>
  <c r="D14725" i="2"/>
  <c r="E14725" i="2"/>
  <c r="F14725" i="2"/>
  <c r="H14725" i="2"/>
  <c r="A14726" i="2"/>
  <c r="B14726" i="2"/>
  <c r="C14726" i="2"/>
  <c r="D14726" i="2"/>
  <c r="E14726" i="2"/>
  <c r="F14726" i="2"/>
  <c r="H14726" i="2"/>
  <c r="A14727" i="2"/>
  <c r="B14727" i="2"/>
  <c r="C14727" i="2"/>
  <c r="D14727" i="2"/>
  <c r="E14727" i="2"/>
  <c r="F14727" i="2"/>
  <c r="H14727" i="2"/>
  <c r="A14728" i="2"/>
  <c r="B14728" i="2"/>
  <c r="C14728" i="2"/>
  <c r="D14728" i="2"/>
  <c r="E14728" i="2"/>
  <c r="F14728" i="2"/>
  <c r="H14728" i="2"/>
  <c r="A14729" i="2"/>
  <c r="B14729" i="2"/>
  <c r="C14729" i="2"/>
  <c r="D14729" i="2"/>
  <c r="E14729" i="2"/>
  <c r="F14729" i="2"/>
  <c r="H14729" i="2"/>
  <c r="A14730" i="2"/>
  <c r="B14730" i="2"/>
  <c r="C14730" i="2"/>
  <c r="D14730" i="2"/>
  <c r="E14730" i="2"/>
  <c r="F14730" i="2"/>
  <c r="H14730" i="2"/>
  <c r="A14731" i="2"/>
  <c r="B14731" i="2"/>
  <c r="C14731" i="2"/>
  <c r="D14731" i="2"/>
  <c r="E14731" i="2"/>
  <c r="F14731" i="2"/>
  <c r="H14731" i="2"/>
  <c r="A14732" i="2"/>
  <c r="B14732" i="2"/>
  <c r="C14732" i="2"/>
  <c r="D14732" i="2"/>
  <c r="E14732" i="2"/>
  <c r="F14732" i="2"/>
  <c r="H14732" i="2"/>
  <c r="A14733" i="2"/>
  <c r="B14733" i="2"/>
  <c r="C14733" i="2"/>
  <c r="D14733" i="2"/>
  <c r="E14733" i="2"/>
  <c r="F14733" i="2"/>
  <c r="H14733" i="2"/>
  <c r="A14734" i="2"/>
  <c r="B14734" i="2"/>
  <c r="C14734" i="2"/>
  <c r="D14734" i="2"/>
  <c r="E14734" i="2"/>
  <c r="F14734" i="2"/>
  <c r="H14734" i="2"/>
  <c r="A14735" i="2"/>
  <c r="B14735" i="2"/>
  <c r="C14735" i="2"/>
  <c r="D14735" i="2"/>
  <c r="E14735" i="2"/>
  <c r="F14735" i="2"/>
  <c r="H14735" i="2"/>
  <c r="A14736" i="2"/>
  <c r="B14736" i="2"/>
  <c r="C14736" i="2"/>
  <c r="D14736" i="2"/>
  <c r="E14736" i="2"/>
  <c r="F14736" i="2"/>
  <c r="H14736" i="2"/>
  <c r="A14737" i="2"/>
  <c r="B14737" i="2"/>
  <c r="C14737" i="2"/>
  <c r="D14737" i="2"/>
  <c r="E14737" i="2"/>
  <c r="F14737" i="2"/>
  <c r="H14737" i="2"/>
  <c r="A14738" i="2"/>
  <c r="B14738" i="2"/>
  <c r="C14738" i="2"/>
  <c r="D14738" i="2"/>
  <c r="E14738" i="2"/>
  <c r="F14738" i="2"/>
  <c r="H14738" i="2"/>
  <c r="A14739" i="2"/>
  <c r="B14739" i="2"/>
  <c r="C14739" i="2"/>
  <c r="D14739" i="2"/>
  <c r="E14739" i="2"/>
  <c r="F14739" i="2"/>
  <c r="H14739" i="2"/>
  <c r="A14740" i="2"/>
  <c r="B14740" i="2"/>
  <c r="C14740" i="2"/>
  <c r="D14740" i="2"/>
  <c r="E14740" i="2"/>
  <c r="F14740" i="2"/>
  <c r="H14740" i="2"/>
  <c r="A14741" i="2"/>
  <c r="B14741" i="2"/>
  <c r="C14741" i="2"/>
  <c r="D14741" i="2"/>
  <c r="E14741" i="2"/>
  <c r="F14741" i="2"/>
  <c r="H14741" i="2"/>
  <c r="A14742" i="2"/>
  <c r="B14742" i="2"/>
  <c r="C14742" i="2"/>
  <c r="D14742" i="2"/>
  <c r="E14742" i="2"/>
  <c r="F14742" i="2"/>
  <c r="H14742" i="2"/>
  <c r="A14743" i="2"/>
  <c r="B14743" i="2"/>
  <c r="C14743" i="2"/>
  <c r="D14743" i="2"/>
  <c r="E14743" i="2"/>
  <c r="F14743" i="2"/>
  <c r="H14743" i="2"/>
  <c r="A14744" i="2"/>
  <c r="B14744" i="2"/>
  <c r="C14744" i="2"/>
  <c r="D14744" i="2"/>
  <c r="E14744" i="2"/>
  <c r="F14744" i="2"/>
  <c r="H14744" i="2"/>
  <c r="A14745" i="2"/>
  <c r="B14745" i="2"/>
  <c r="C14745" i="2"/>
  <c r="D14745" i="2"/>
  <c r="E14745" i="2"/>
  <c r="F14745" i="2"/>
  <c r="H14745" i="2"/>
  <c r="A14746" i="2"/>
  <c r="B14746" i="2"/>
  <c r="C14746" i="2"/>
  <c r="D14746" i="2"/>
  <c r="E14746" i="2"/>
  <c r="F14746" i="2"/>
  <c r="H14746" i="2"/>
  <c r="A14747" i="2"/>
  <c r="B14747" i="2"/>
  <c r="C14747" i="2"/>
  <c r="D14747" i="2"/>
  <c r="E14747" i="2"/>
  <c r="F14747" i="2"/>
  <c r="H14747" i="2"/>
  <c r="A14748" i="2"/>
  <c r="B14748" i="2"/>
  <c r="C14748" i="2"/>
  <c r="D14748" i="2"/>
  <c r="E14748" i="2"/>
  <c r="F14748" i="2"/>
  <c r="H14748" i="2"/>
  <c r="A14749" i="2"/>
  <c r="B14749" i="2"/>
  <c r="C14749" i="2"/>
  <c r="D14749" i="2"/>
  <c r="E14749" i="2"/>
  <c r="F14749" i="2"/>
  <c r="H14749" i="2"/>
  <c r="A14750" i="2"/>
  <c r="B14750" i="2"/>
  <c r="C14750" i="2"/>
  <c r="D14750" i="2"/>
  <c r="E14750" i="2"/>
  <c r="F14750" i="2"/>
  <c r="H14750" i="2"/>
  <c r="A14751" i="2"/>
  <c r="B14751" i="2"/>
  <c r="C14751" i="2"/>
  <c r="D14751" i="2"/>
  <c r="E14751" i="2"/>
  <c r="F14751" i="2"/>
  <c r="H14751" i="2"/>
  <c r="A14752" i="2"/>
  <c r="B14752" i="2"/>
  <c r="C14752" i="2"/>
  <c r="D14752" i="2"/>
  <c r="E14752" i="2"/>
  <c r="F14752" i="2"/>
  <c r="H14752" i="2"/>
  <c r="A14753" i="2"/>
  <c r="B14753" i="2"/>
  <c r="C14753" i="2"/>
  <c r="D14753" i="2"/>
  <c r="E14753" i="2"/>
  <c r="F14753" i="2"/>
  <c r="H14753" i="2"/>
  <c r="A14754" i="2"/>
  <c r="B14754" i="2"/>
  <c r="C14754" i="2"/>
  <c r="D14754" i="2"/>
  <c r="E14754" i="2"/>
  <c r="F14754" i="2"/>
  <c r="H14754" i="2"/>
  <c r="A14755" i="2"/>
  <c r="B14755" i="2"/>
  <c r="C14755" i="2"/>
  <c r="D14755" i="2"/>
  <c r="E14755" i="2"/>
  <c r="F14755" i="2"/>
  <c r="H14755" i="2"/>
  <c r="A14756" i="2"/>
  <c r="B14756" i="2"/>
  <c r="C14756" i="2"/>
  <c r="D14756" i="2"/>
  <c r="E14756" i="2"/>
  <c r="F14756" i="2"/>
  <c r="H14756" i="2"/>
  <c r="A14757" i="2"/>
  <c r="B14757" i="2"/>
  <c r="C14757" i="2"/>
  <c r="D14757" i="2"/>
  <c r="E14757" i="2"/>
  <c r="F14757" i="2"/>
  <c r="H14757" i="2"/>
  <c r="A14758" i="2"/>
  <c r="B14758" i="2"/>
  <c r="C14758" i="2"/>
  <c r="D14758" i="2"/>
  <c r="E14758" i="2"/>
  <c r="F14758" i="2"/>
  <c r="H14758" i="2"/>
  <c r="A14759" i="2"/>
  <c r="B14759" i="2"/>
  <c r="C14759" i="2"/>
  <c r="D14759" i="2"/>
  <c r="E14759" i="2"/>
  <c r="F14759" i="2"/>
  <c r="H14759" i="2"/>
  <c r="A14760" i="2"/>
  <c r="B14760" i="2"/>
  <c r="C14760" i="2"/>
  <c r="D14760" i="2"/>
  <c r="E14760" i="2"/>
  <c r="F14760" i="2"/>
  <c r="H14760" i="2"/>
  <c r="A14761" i="2"/>
  <c r="B14761" i="2"/>
  <c r="C14761" i="2"/>
  <c r="D14761" i="2"/>
  <c r="E14761" i="2"/>
  <c r="F14761" i="2"/>
  <c r="H14761" i="2"/>
  <c r="A14762" i="2"/>
  <c r="B14762" i="2"/>
  <c r="C14762" i="2"/>
  <c r="D14762" i="2"/>
  <c r="E14762" i="2"/>
  <c r="F14762" i="2"/>
  <c r="H14762" i="2"/>
  <c r="A14763" i="2"/>
  <c r="B14763" i="2"/>
  <c r="C14763" i="2"/>
  <c r="D14763" i="2"/>
  <c r="E14763" i="2"/>
  <c r="F14763" i="2"/>
  <c r="H14763" i="2"/>
  <c r="A14764" i="2"/>
  <c r="B14764" i="2"/>
  <c r="C14764" i="2"/>
  <c r="D14764" i="2"/>
  <c r="E14764" i="2"/>
  <c r="F14764" i="2"/>
  <c r="H14764" i="2"/>
  <c r="A14765" i="2"/>
  <c r="B14765" i="2"/>
  <c r="C14765" i="2"/>
  <c r="D14765" i="2"/>
  <c r="E14765" i="2"/>
  <c r="F14765" i="2"/>
  <c r="H14765" i="2"/>
  <c r="A14766" i="2"/>
  <c r="B14766" i="2"/>
  <c r="C14766" i="2"/>
  <c r="D14766" i="2"/>
  <c r="E14766" i="2"/>
  <c r="F14766" i="2"/>
  <c r="H14766" i="2"/>
  <c r="A14767" i="2"/>
  <c r="B14767" i="2"/>
  <c r="C14767" i="2"/>
  <c r="D14767" i="2"/>
  <c r="E14767" i="2"/>
  <c r="F14767" i="2"/>
  <c r="H14767" i="2"/>
  <c r="A14768" i="2"/>
  <c r="B14768" i="2"/>
  <c r="C14768" i="2"/>
  <c r="D14768" i="2"/>
  <c r="E14768" i="2"/>
  <c r="F14768" i="2"/>
  <c r="H14768" i="2"/>
  <c r="A14769" i="2"/>
  <c r="B14769" i="2"/>
  <c r="C14769" i="2"/>
  <c r="D14769" i="2"/>
  <c r="E14769" i="2"/>
  <c r="F14769" i="2"/>
  <c r="H14769" i="2"/>
  <c r="A14770" i="2"/>
  <c r="B14770" i="2"/>
  <c r="C14770" i="2"/>
  <c r="D14770" i="2"/>
  <c r="E14770" i="2"/>
  <c r="F14770" i="2"/>
  <c r="H14770" i="2"/>
  <c r="A14771" i="2"/>
  <c r="B14771" i="2"/>
  <c r="C14771" i="2"/>
  <c r="D14771" i="2"/>
  <c r="E14771" i="2"/>
  <c r="F14771" i="2"/>
  <c r="H14771" i="2"/>
  <c r="A14772" i="2"/>
  <c r="B14772" i="2"/>
  <c r="C14772" i="2"/>
  <c r="D14772" i="2"/>
  <c r="E14772" i="2"/>
  <c r="F14772" i="2"/>
  <c r="H14772" i="2"/>
  <c r="A14773" i="2"/>
  <c r="B14773" i="2"/>
  <c r="C14773" i="2"/>
  <c r="D14773" i="2"/>
  <c r="E14773" i="2"/>
  <c r="F14773" i="2"/>
  <c r="H14773" i="2"/>
  <c r="A14774" i="2"/>
  <c r="B14774" i="2"/>
  <c r="C14774" i="2"/>
  <c r="D14774" i="2"/>
  <c r="E14774" i="2"/>
  <c r="F14774" i="2"/>
  <c r="H14774" i="2"/>
  <c r="A14775" i="2"/>
  <c r="B14775" i="2"/>
  <c r="C14775" i="2"/>
  <c r="D14775" i="2"/>
  <c r="E14775" i="2"/>
  <c r="F14775" i="2"/>
  <c r="H14775" i="2"/>
  <c r="A14776" i="2"/>
  <c r="B14776" i="2"/>
  <c r="C14776" i="2"/>
  <c r="D14776" i="2"/>
  <c r="E14776" i="2"/>
  <c r="F14776" i="2"/>
  <c r="H14776" i="2"/>
  <c r="A14777" i="2"/>
  <c r="B14777" i="2"/>
  <c r="C14777" i="2"/>
  <c r="D14777" i="2"/>
  <c r="E14777" i="2"/>
  <c r="F14777" i="2"/>
  <c r="H14777" i="2"/>
  <c r="A14778" i="2"/>
  <c r="B14778" i="2"/>
  <c r="C14778" i="2"/>
  <c r="D14778" i="2"/>
  <c r="E14778" i="2"/>
  <c r="F14778" i="2"/>
  <c r="H14778" i="2"/>
  <c r="A14779" i="2"/>
  <c r="B14779" i="2"/>
  <c r="C14779" i="2"/>
  <c r="D14779" i="2"/>
  <c r="E14779" i="2"/>
  <c r="F14779" i="2"/>
  <c r="H14779" i="2"/>
  <c r="A14780" i="2"/>
  <c r="B14780" i="2"/>
  <c r="C14780" i="2"/>
  <c r="D14780" i="2"/>
  <c r="E14780" i="2"/>
  <c r="F14780" i="2"/>
  <c r="H14780" i="2"/>
  <c r="A14781" i="2"/>
  <c r="B14781" i="2"/>
  <c r="C14781" i="2"/>
  <c r="D14781" i="2"/>
  <c r="E14781" i="2"/>
  <c r="F14781" i="2"/>
  <c r="H14781" i="2"/>
  <c r="A14782" i="2"/>
  <c r="B14782" i="2"/>
  <c r="C14782" i="2"/>
  <c r="D14782" i="2"/>
  <c r="E14782" i="2"/>
  <c r="F14782" i="2"/>
  <c r="H14782" i="2"/>
  <c r="A14783" i="2"/>
  <c r="B14783" i="2"/>
  <c r="C14783" i="2"/>
  <c r="D14783" i="2"/>
  <c r="E14783" i="2"/>
  <c r="F14783" i="2"/>
  <c r="H14783" i="2"/>
  <c r="A14784" i="2"/>
  <c r="B14784" i="2"/>
  <c r="C14784" i="2"/>
  <c r="D14784" i="2"/>
  <c r="E14784" i="2"/>
  <c r="F14784" i="2"/>
  <c r="H14784" i="2"/>
  <c r="A14785" i="2"/>
  <c r="B14785" i="2"/>
  <c r="C14785" i="2"/>
  <c r="D14785" i="2"/>
  <c r="E14785" i="2"/>
  <c r="F14785" i="2"/>
  <c r="H14785" i="2"/>
  <c r="A14786" i="2"/>
  <c r="B14786" i="2"/>
  <c r="C14786" i="2"/>
  <c r="D14786" i="2"/>
  <c r="E14786" i="2"/>
  <c r="F14786" i="2"/>
  <c r="H14786" i="2"/>
  <c r="A14787" i="2"/>
  <c r="B14787" i="2"/>
  <c r="C14787" i="2"/>
  <c r="D14787" i="2"/>
  <c r="E14787" i="2"/>
  <c r="F14787" i="2"/>
  <c r="H14787" i="2"/>
  <c r="A14788" i="2"/>
  <c r="B14788" i="2"/>
  <c r="C14788" i="2"/>
  <c r="D14788" i="2"/>
  <c r="E14788" i="2"/>
  <c r="F14788" i="2"/>
  <c r="H14788" i="2"/>
  <c r="A14789" i="2"/>
  <c r="B14789" i="2"/>
  <c r="C14789" i="2"/>
  <c r="D14789" i="2"/>
  <c r="E14789" i="2"/>
  <c r="F14789" i="2"/>
  <c r="H14789" i="2"/>
  <c r="A14790" i="2"/>
  <c r="B14790" i="2"/>
  <c r="C14790" i="2"/>
  <c r="D14790" i="2"/>
  <c r="E14790" i="2"/>
  <c r="F14790" i="2"/>
  <c r="H14790" i="2"/>
  <c r="A14791" i="2"/>
  <c r="B14791" i="2"/>
  <c r="C14791" i="2"/>
  <c r="D14791" i="2"/>
  <c r="E14791" i="2"/>
  <c r="F14791" i="2"/>
  <c r="H14791" i="2"/>
  <c r="A14792" i="2"/>
  <c r="B14792" i="2"/>
  <c r="C14792" i="2"/>
  <c r="D14792" i="2"/>
  <c r="E14792" i="2"/>
  <c r="F14792" i="2"/>
  <c r="H14792" i="2"/>
  <c r="A14793" i="2"/>
  <c r="B14793" i="2"/>
  <c r="C14793" i="2"/>
  <c r="D14793" i="2"/>
  <c r="E14793" i="2"/>
  <c r="F14793" i="2"/>
  <c r="H14793" i="2"/>
  <c r="A14794" i="2"/>
  <c r="B14794" i="2"/>
  <c r="C14794" i="2"/>
  <c r="D14794" i="2"/>
  <c r="E14794" i="2"/>
  <c r="F14794" i="2"/>
  <c r="H14794" i="2"/>
  <c r="A14795" i="2"/>
  <c r="B14795" i="2"/>
  <c r="C14795" i="2"/>
  <c r="D14795" i="2"/>
  <c r="E14795" i="2"/>
  <c r="F14795" i="2"/>
  <c r="H14795" i="2"/>
  <c r="A14796" i="2"/>
  <c r="B14796" i="2"/>
  <c r="C14796" i="2"/>
  <c r="D14796" i="2"/>
  <c r="E14796" i="2"/>
  <c r="F14796" i="2"/>
  <c r="H14796" i="2"/>
  <c r="A14797" i="2"/>
  <c r="B14797" i="2"/>
  <c r="C14797" i="2"/>
  <c r="D14797" i="2"/>
  <c r="E14797" i="2"/>
  <c r="F14797" i="2"/>
  <c r="H14797" i="2"/>
  <c r="A14798" i="2"/>
  <c r="B14798" i="2"/>
  <c r="C14798" i="2"/>
  <c r="D14798" i="2"/>
  <c r="E14798" i="2"/>
  <c r="F14798" i="2"/>
  <c r="H14798" i="2"/>
  <c r="A14799" i="2"/>
  <c r="B14799" i="2"/>
  <c r="C14799" i="2"/>
  <c r="D14799" i="2"/>
  <c r="E14799" i="2"/>
  <c r="F14799" i="2"/>
  <c r="H14799" i="2"/>
  <c r="A14800" i="2"/>
  <c r="B14800" i="2"/>
  <c r="C14800" i="2"/>
  <c r="D14800" i="2"/>
  <c r="E14800" i="2"/>
  <c r="F14800" i="2"/>
  <c r="H14800" i="2"/>
  <c r="A14801" i="2"/>
  <c r="B14801" i="2"/>
  <c r="C14801" i="2"/>
  <c r="D14801" i="2"/>
  <c r="E14801" i="2"/>
  <c r="F14801" i="2"/>
  <c r="H14801" i="2"/>
  <c r="A14802" i="2"/>
  <c r="B14802" i="2"/>
  <c r="C14802" i="2"/>
  <c r="D14802" i="2"/>
  <c r="E14802" i="2"/>
  <c r="F14802" i="2"/>
  <c r="H14802" i="2"/>
  <c r="A14803" i="2"/>
  <c r="B14803" i="2"/>
  <c r="C14803" i="2"/>
  <c r="D14803" i="2"/>
  <c r="E14803" i="2"/>
  <c r="F14803" i="2"/>
  <c r="H14803" i="2"/>
  <c r="A14804" i="2"/>
  <c r="B14804" i="2"/>
  <c r="C14804" i="2"/>
  <c r="D14804" i="2"/>
  <c r="E14804" i="2"/>
  <c r="F14804" i="2"/>
  <c r="H14804" i="2"/>
  <c r="A14805" i="2"/>
  <c r="B14805" i="2"/>
  <c r="C14805" i="2"/>
  <c r="D14805" i="2"/>
  <c r="E14805" i="2"/>
  <c r="F14805" i="2"/>
  <c r="H14805" i="2"/>
  <c r="A14806" i="2"/>
  <c r="B14806" i="2"/>
  <c r="C14806" i="2"/>
  <c r="D14806" i="2"/>
  <c r="E14806" i="2"/>
  <c r="F14806" i="2"/>
  <c r="H14806" i="2"/>
  <c r="A14807" i="2"/>
  <c r="B14807" i="2"/>
  <c r="C14807" i="2"/>
  <c r="D14807" i="2"/>
  <c r="E14807" i="2"/>
  <c r="F14807" i="2"/>
  <c r="H14807" i="2"/>
  <c r="A14808" i="2"/>
  <c r="B14808" i="2"/>
  <c r="C14808" i="2"/>
  <c r="D14808" i="2"/>
  <c r="E14808" i="2"/>
  <c r="F14808" i="2"/>
  <c r="H14808" i="2"/>
  <c r="A14809" i="2"/>
  <c r="B14809" i="2"/>
  <c r="C14809" i="2"/>
  <c r="D14809" i="2"/>
  <c r="E14809" i="2"/>
  <c r="F14809" i="2"/>
  <c r="H14809" i="2"/>
  <c r="A14810" i="2"/>
  <c r="B14810" i="2"/>
  <c r="C14810" i="2"/>
  <c r="D14810" i="2"/>
  <c r="E14810" i="2"/>
  <c r="F14810" i="2"/>
  <c r="H14810" i="2"/>
  <c r="A14811" i="2"/>
  <c r="B14811" i="2"/>
  <c r="C14811" i="2"/>
  <c r="D14811" i="2"/>
  <c r="E14811" i="2"/>
  <c r="F14811" i="2"/>
  <c r="H14811" i="2"/>
  <c r="A14812" i="2"/>
  <c r="B14812" i="2"/>
  <c r="C14812" i="2"/>
  <c r="D14812" i="2"/>
  <c r="E14812" i="2"/>
  <c r="F14812" i="2"/>
  <c r="H14812" i="2"/>
  <c r="A14813" i="2"/>
  <c r="B14813" i="2"/>
  <c r="C14813" i="2"/>
  <c r="D14813" i="2"/>
  <c r="E14813" i="2"/>
  <c r="F14813" i="2"/>
  <c r="H14813" i="2"/>
  <c r="A14814" i="2"/>
  <c r="B14814" i="2"/>
  <c r="C14814" i="2"/>
  <c r="D14814" i="2"/>
  <c r="E14814" i="2"/>
  <c r="F14814" i="2"/>
  <c r="H14814" i="2"/>
  <c r="A14815" i="2"/>
  <c r="B14815" i="2"/>
  <c r="C14815" i="2"/>
  <c r="D14815" i="2"/>
  <c r="E14815" i="2"/>
  <c r="F14815" i="2"/>
  <c r="H14815" i="2"/>
  <c r="A14816" i="2"/>
  <c r="B14816" i="2"/>
  <c r="C14816" i="2"/>
  <c r="D14816" i="2"/>
  <c r="E14816" i="2"/>
  <c r="F14816" i="2"/>
  <c r="H14816" i="2"/>
  <c r="A14817" i="2"/>
  <c r="B14817" i="2"/>
  <c r="C14817" i="2"/>
  <c r="D14817" i="2"/>
  <c r="E14817" i="2"/>
  <c r="F14817" i="2"/>
  <c r="H14817" i="2"/>
  <c r="A14818" i="2"/>
  <c r="B14818" i="2"/>
  <c r="C14818" i="2"/>
  <c r="D14818" i="2"/>
  <c r="E14818" i="2"/>
  <c r="F14818" i="2"/>
  <c r="H14818" i="2"/>
  <c r="A14819" i="2"/>
  <c r="B14819" i="2"/>
  <c r="C14819" i="2"/>
  <c r="D14819" i="2"/>
  <c r="E14819" i="2"/>
  <c r="F14819" i="2"/>
  <c r="H14819" i="2"/>
  <c r="A14820" i="2"/>
  <c r="B14820" i="2"/>
  <c r="C14820" i="2"/>
  <c r="D14820" i="2"/>
  <c r="E14820" i="2"/>
  <c r="F14820" i="2"/>
  <c r="H14820" i="2"/>
  <c r="A14821" i="2"/>
  <c r="B14821" i="2"/>
  <c r="C14821" i="2"/>
  <c r="D14821" i="2"/>
  <c r="E14821" i="2"/>
  <c r="F14821" i="2"/>
  <c r="H14821" i="2"/>
  <c r="A14822" i="2"/>
  <c r="B14822" i="2"/>
  <c r="C14822" i="2"/>
  <c r="D14822" i="2"/>
  <c r="E14822" i="2"/>
  <c r="F14822" i="2"/>
  <c r="H14822" i="2"/>
  <c r="A14823" i="2"/>
  <c r="B14823" i="2"/>
  <c r="C14823" i="2"/>
  <c r="D14823" i="2"/>
  <c r="E14823" i="2"/>
  <c r="F14823" i="2"/>
  <c r="H14823" i="2"/>
  <c r="A14824" i="2"/>
  <c r="B14824" i="2"/>
  <c r="C14824" i="2"/>
  <c r="D14824" i="2"/>
  <c r="E14824" i="2"/>
  <c r="F14824" i="2"/>
  <c r="H14824" i="2"/>
  <c r="A14825" i="2"/>
  <c r="B14825" i="2"/>
  <c r="C14825" i="2"/>
  <c r="D14825" i="2"/>
  <c r="E14825" i="2"/>
  <c r="F14825" i="2"/>
  <c r="H14825" i="2"/>
  <c r="A14826" i="2"/>
  <c r="B14826" i="2"/>
  <c r="C14826" i="2"/>
  <c r="D14826" i="2"/>
  <c r="E14826" i="2"/>
  <c r="F14826" i="2"/>
  <c r="H14826" i="2"/>
  <c r="A14827" i="2"/>
  <c r="B14827" i="2"/>
  <c r="C14827" i="2"/>
  <c r="D14827" i="2"/>
  <c r="E14827" i="2"/>
  <c r="F14827" i="2"/>
  <c r="H14827" i="2"/>
  <c r="A14828" i="2"/>
  <c r="B14828" i="2"/>
  <c r="C14828" i="2"/>
  <c r="D14828" i="2"/>
  <c r="E14828" i="2"/>
  <c r="F14828" i="2"/>
  <c r="H14828" i="2"/>
  <c r="A14829" i="2"/>
  <c r="B14829" i="2"/>
  <c r="C14829" i="2"/>
  <c r="D14829" i="2"/>
  <c r="E14829" i="2"/>
  <c r="F14829" i="2"/>
  <c r="H14829" i="2"/>
  <c r="A14830" i="2"/>
  <c r="B14830" i="2"/>
  <c r="C14830" i="2"/>
  <c r="D14830" i="2"/>
  <c r="E14830" i="2"/>
  <c r="F14830" i="2"/>
  <c r="H14830" i="2"/>
  <c r="A14831" i="2"/>
  <c r="B14831" i="2"/>
  <c r="C14831" i="2"/>
  <c r="D14831" i="2"/>
  <c r="E14831" i="2"/>
  <c r="F14831" i="2"/>
  <c r="H14831" i="2"/>
  <c r="A14832" i="2"/>
  <c r="B14832" i="2"/>
  <c r="C14832" i="2"/>
  <c r="D14832" i="2"/>
  <c r="E14832" i="2"/>
  <c r="F14832" i="2"/>
  <c r="H14832" i="2"/>
  <c r="A14833" i="2"/>
  <c r="B14833" i="2"/>
  <c r="C14833" i="2"/>
  <c r="D14833" i="2"/>
  <c r="E14833" i="2"/>
  <c r="F14833" i="2"/>
  <c r="H14833" i="2"/>
  <c r="A14834" i="2"/>
  <c r="B14834" i="2"/>
  <c r="C14834" i="2"/>
  <c r="D14834" i="2"/>
  <c r="E14834" i="2"/>
  <c r="F14834" i="2"/>
  <c r="H14834" i="2"/>
  <c r="A14835" i="2"/>
  <c r="B14835" i="2"/>
  <c r="C14835" i="2"/>
  <c r="D14835" i="2"/>
  <c r="E14835" i="2"/>
  <c r="F14835" i="2"/>
  <c r="H14835" i="2"/>
  <c r="A14836" i="2"/>
  <c r="B14836" i="2"/>
  <c r="C14836" i="2"/>
  <c r="D14836" i="2"/>
  <c r="E14836" i="2"/>
  <c r="F14836" i="2"/>
  <c r="H14836" i="2"/>
  <c r="A14837" i="2"/>
  <c r="B14837" i="2"/>
  <c r="C14837" i="2"/>
  <c r="D14837" i="2"/>
  <c r="E14837" i="2"/>
  <c r="F14837" i="2"/>
  <c r="H14837" i="2"/>
  <c r="A14838" i="2"/>
  <c r="B14838" i="2"/>
  <c r="C14838" i="2"/>
  <c r="D14838" i="2"/>
  <c r="E14838" i="2"/>
  <c r="F14838" i="2"/>
  <c r="H14838" i="2"/>
  <c r="A14839" i="2"/>
  <c r="B14839" i="2"/>
  <c r="C14839" i="2"/>
  <c r="D14839" i="2"/>
  <c r="E14839" i="2"/>
  <c r="F14839" i="2"/>
  <c r="H14839" i="2"/>
  <c r="A14840" i="2"/>
  <c r="B14840" i="2"/>
  <c r="C14840" i="2"/>
  <c r="D14840" i="2"/>
  <c r="E14840" i="2"/>
  <c r="F14840" i="2"/>
  <c r="H14840" i="2"/>
  <c r="A14841" i="2"/>
  <c r="B14841" i="2"/>
  <c r="C14841" i="2"/>
  <c r="D14841" i="2"/>
  <c r="E14841" i="2"/>
  <c r="F14841" i="2"/>
  <c r="H14841" i="2"/>
  <c r="A14842" i="2"/>
  <c r="B14842" i="2"/>
  <c r="C14842" i="2"/>
  <c r="D14842" i="2"/>
  <c r="E14842" i="2"/>
  <c r="F14842" i="2"/>
  <c r="H14842" i="2"/>
  <c r="A14843" i="2"/>
  <c r="B14843" i="2"/>
  <c r="C14843" i="2"/>
  <c r="D14843" i="2"/>
  <c r="E14843" i="2"/>
  <c r="F14843" i="2"/>
  <c r="H14843" i="2"/>
  <c r="A14844" i="2"/>
  <c r="B14844" i="2"/>
  <c r="C14844" i="2"/>
  <c r="D14844" i="2"/>
  <c r="E14844" i="2"/>
  <c r="F14844" i="2"/>
  <c r="H14844" i="2"/>
  <c r="A14845" i="2"/>
  <c r="B14845" i="2"/>
  <c r="C14845" i="2"/>
  <c r="D14845" i="2"/>
  <c r="E14845" i="2"/>
  <c r="F14845" i="2"/>
  <c r="H14845" i="2"/>
  <c r="A14846" i="2"/>
  <c r="B14846" i="2"/>
  <c r="C14846" i="2"/>
  <c r="D14846" i="2"/>
  <c r="E14846" i="2"/>
  <c r="F14846" i="2"/>
  <c r="H14846" i="2"/>
  <c r="A14847" i="2"/>
  <c r="B14847" i="2"/>
  <c r="C14847" i="2"/>
  <c r="D14847" i="2"/>
  <c r="E14847" i="2"/>
  <c r="F14847" i="2"/>
  <c r="H14847" i="2"/>
  <c r="A14848" i="2"/>
  <c r="B14848" i="2"/>
  <c r="C14848" i="2"/>
  <c r="D14848" i="2"/>
  <c r="E14848" i="2"/>
  <c r="F14848" i="2"/>
  <c r="H14848" i="2"/>
  <c r="A14849" i="2"/>
  <c r="B14849" i="2"/>
  <c r="C14849" i="2"/>
  <c r="D14849" i="2"/>
  <c r="E14849" i="2"/>
  <c r="F14849" i="2"/>
  <c r="H14849" i="2"/>
  <c r="A14850" i="2"/>
  <c r="B14850" i="2"/>
  <c r="C14850" i="2"/>
  <c r="D14850" i="2"/>
  <c r="E14850" i="2"/>
  <c r="F14850" i="2"/>
  <c r="H14850" i="2"/>
  <c r="A14851" i="2"/>
  <c r="B14851" i="2"/>
  <c r="C14851" i="2"/>
  <c r="D14851" i="2"/>
  <c r="E14851" i="2"/>
  <c r="F14851" i="2"/>
  <c r="H14851" i="2"/>
  <c r="A14852" i="2"/>
  <c r="B14852" i="2"/>
  <c r="C14852" i="2"/>
  <c r="D14852" i="2"/>
  <c r="E14852" i="2"/>
  <c r="F14852" i="2"/>
  <c r="H14852" i="2"/>
  <c r="A14853" i="2"/>
  <c r="B14853" i="2"/>
  <c r="C14853" i="2"/>
  <c r="D14853" i="2"/>
  <c r="E14853" i="2"/>
  <c r="F14853" i="2"/>
  <c r="H14853" i="2"/>
  <c r="A14854" i="2"/>
  <c r="B14854" i="2"/>
  <c r="C14854" i="2"/>
  <c r="D14854" i="2"/>
  <c r="E14854" i="2"/>
  <c r="F14854" i="2"/>
  <c r="H14854" i="2"/>
  <c r="A14855" i="2"/>
  <c r="B14855" i="2"/>
  <c r="C14855" i="2"/>
  <c r="D14855" i="2"/>
  <c r="E14855" i="2"/>
  <c r="F14855" i="2"/>
  <c r="H14855" i="2"/>
  <c r="A14856" i="2"/>
  <c r="B14856" i="2"/>
  <c r="C14856" i="2"/>
  <c r="D14856" i="2"/>
  <c r="E14856" i="2"/>
  <c r="F14856" i="2"/>
  <c r="H14856" i="2"/>
  <c r="A14857" i="2"/>
  <c r="B14857" i="2"/>
  <c r="C14857" i="2"/>
  <c r="D14857" i="2"/>
  <c r="E14857" i="2"/>
  <c r="F14857" i="2"/>
  <c r="H14857" i="2"/>
  <c r="A14858" i="2"/>
  <c r="B14858" i="2"/>
  <c r="C14858" i="2"/>
  <c r="D14858" i="2"/>
  <c r="E14858" i="2"/>
  <c r="F14858" i="2"/>
  <c r="H14858" i="2"/>
  <c r="A14859" i="2"/>
  <c r="B14859" i="2"/>
  <c r="C14859" i="2"/>
  <c r="D14859" i="2"/>
  <c r="E14859" i="2"/>
  <c r="F14859" i="2"/>
  <c r="H14859" i="2"/>
  <c r="A14860" i="2"/>
  <c r="B14860" i="2"/>
  <c r="C14860" i="2"/>
  <c r="D14860" i="2"/>
  <c r="E14860" i="2"/>
  <c r="F14860" i="2"/>
  <c r="H14860" i="2"/>
  <c r="A14861" i="2"/>
  <c r="B14861" i="2"/>
  <c r="C14861" i="2"/>
  <c r="D14861" i="2"/>
  <c r="E14861" i="2"/>
  <c r="F14861" i="2"/>
  <c r="H14861" i="2"/>
  <c r="A14862" i="2"/>
  <c r="B14862" i="2"/>
  <c r="C14862" i="2"/>
  <c r="D14862" i="2"/>
  <c r="E14862" i="2"/>
  <c r="F14862" i="2"/>
  <c r="H14862" i="2"/>
  <c r="A14863" i="2"/>
  <c r="B14863" i="2"/>
  <c r="C14863" i="2"/>
  <c r="D14863" i="2"/>
  <c r="E14863" i="2"/>
  <c r="F14863" i="2"/>
  <c r="H14863" i="2"/>
  <c r="A14864" i="2"/>
  <c r="B14864" i="2"/>
  <c r="C14864" i="2"/>
  <c r="D14864" i="2"/>
  <c r="E14864" i="2"/>
  <c r="F14864" i="2"/>
  <c r="H14864" i="2"/>
  <c r="A14865" i="2"/>
  <c r="B14865" i="2"/>
  <c r="C14865" i="2"/>
  <c r="D14865" i="2"/>
  <c r="E14865" i="2"/>
  <c r="F14865" i="2"/>
  <c r="H14865" i="2"/>
  <c r="A14866" i="2"/>
  <c r="B14866" i="2"/>
  <c r="C14866" i="2"/>
  <c r="D14866" i="2"/>
  <c r="E14866" i="2"/>
  <c r="F14866" i="2"/>
  <c r="H14866" i="2"/>
  <c r="A14867" i="2"/>
  <c r="B14867" i="2"/>
  <c r="C14867" i="2"/>
  <c r="D14867" i="2"/>
  <c r="E14867" i="2"/>
  <c r="F14867" i="2"/>
  <c r="H14867" i="2"/>
  <c r="A14868" i="2"/>
  <c r="B14868" i="2"/>
  <c r="C14868" i="2"/>
  <c r="D14868" i="2"/>
  <c r="E14868" i="2"/>
  <c r="F14868" i="2"/>
  <c r="H14868" i="2"/>
  <c r="A14869" i="2"/>
  <c r="B14869" i="2"/>
  <c r="C14869" i="2"/>
  <c r="D14869" i="2"/>
  <c r="E14869" i="2"/>
  <c r="F14869" i="2"/>
  <c r="H14869" i="2"/>
  <c r="A14870" i="2"/>
  <c r="B14870" i="2"/>
  <c r="C14870" i="2"/>
  <c r="D14870" i="2"/>
  <c r="E14870" i="2"/>
  <c r="F14870" i="2"/>
  <c r="H14870" i="2"/>
  <c r="A14871" i="2"/>
  <c r="B14871" i="2"/>
  <c r="C14871" i="2"/>
  <c r="D14871" i="2"/>
  <c r="E14871" i="2"/>
  <c r="F14871" i="2"/>
  <c r="H14871" i="2"/>
  <c r="A14872" i="2"/>
  <c r="B14872" i="2"/>
  <c r="C14872" i="2"/>
  <c r="D14872" i="2"/>
  <c r="E14872" i="2"/>
  <c r="F14872" i="2"/>
  <c r="H14872" i="2"/>
  <c r="A14873" i="2"/>
  <c r="B14873" i="2"/>
  <c r="C14873" i="2"/>
  <c r="D14873" i="2"/>
  <c r="E14873" i="2"/>
  <c r="F14873" i="2"/>
  <c r="H14873" i="2"/>
  <c r="A14874" i="2"/>
  <c r="B14874" i="2"/>
  <c r="C14874" i="2"/>
  <c r="D14874" i="2"/>
  <c r="E14874" i="2"/>
  <c r="F14874" i="2"/>
  <c r="H14874" i="2"/>
  <c r="A14875" i="2"/>
  <c r="B14875" i="2"/>
  <c r="C14875" i="2"/>
  <c r="D14875" i="2"/>
  <c r="E14875" i="2"/>
  <c r="F14875" i="2"/>
  <c r="H14875" i="2"/>
  <c r="A14876" i="2"/>
  <c r="B14876" i="2"/>
  <c r="C14876" i="2"/>
  <c r="D14876" i="2"/>
  <c r="E14876" i="2"/>
  <c r="F14876" i="2"/>
  <c r="H14876" i="2"/>
  <c r="A14877" i="2"/>
  <c r="B14877" i="2"/>
  <c r="C14877" i="2"/>
  <c r="D14877" i="2"/>
  <c r="E14877" i="2"/>
  <c r="F14877" i="2"/>
  <c r="H14877" i="2"/>
  <c r="A14878" i="2"/>
  <c r="B14878" i="2"/>
  <c r="C14878" i="2"/>
  <c r="D14878" i="2"/>
  <c r="E14878" i="2"/>
  <c r="F14878" i="2"/>
  <c r="H14878" i="2"/>
  <c r="A14879" i="2"/>
  <c r="B14879" i="2"/>
  <c r="C14879" i="2"/>
  <c r="D14879" i="2"/>
  <c r="E14879" i="2"/>
  <c r="F14879" i="2"/>
  <c r="H14879" i="2"/>
  <c r="A14880" i="2"/>
  <c r="B14880" i="2"/>
  <c r="C14880" i="2"/>
  <c r="D14880" i="2"/>
  <c r="E14880" i="2"/>
  <c r="F14880" i="2"/>
  <c r="H14880" i="2"/>
  <c r="A14881" i="2"/>
  <c r="B14881" i="2"/>
  <c r="C14881" i="2"/>
  <c r="D14881" i="2"/>
  <c r="E14881" i="2"/>
  <c r="F14881" i="2"/>
  <c r="H14881" i="2"/>
  <c r="A14882" i="2"/>
  <c r="B14882" i="2"/>
  <c r="C14882" i="2"/>
  <c r="D14882" i="2"/>
  <c r="E14882" i="2"/>
  <c r="F14882" i="2"/>
  <c r="H14882" i="2"/>
  <c r="A14883" i="2"/>
  <c r="B14883" i="2"/>
  <c r="C14883" i="2"/>
  <c r="D14883" i="2"/>
  <c r="E14883" i="2"/>
  <c r="F14883" i="2"/>
  <c r="H14883" i="2"/>
  <c r="A14884" i="2"/>
  <c r="B14884" i="2"/>
  <c r="C14884" i="2"/>
  <c r="D14884" i="2"/>
  <c r="E14884" i="2"/>
  <c r="F14884" i="2"/>
  <c r="H14884" i="2"/>
  <c r="A14885" i="2"/>
  <c r="B14885" i="2"/>
  <c r="C14885" i="2"/>
  <c r="D14885" i="2"/>
  <c r="E14885" i="2"/>
  <c r="F14885" i="2"/>
  <c r="H14885" i="2"/>
  <c r="A14886" i="2"/>
  <c r="B14886" i="2"/>
  <c r="C14886" i="2"/>
  <c r="D14886" i="2"/>
  <c r="E14886" i="2"/>
  <c r="F14886" i="2"/>
  <c r="H14886" i="2"/>
  <c r="A14887" i="2"/>
  <c r="B14887" i="2"/>
  <c r="C14887" i="2"/>
  <c r="D14887" i="2"/>
  <c r="E14887" i="2"/>
  <c r="F14887" i="2"/>
  <c r="H14887" i="2"/>
  <c r="A14888" i="2"/>
  <c r="B14888" i="2"/>
  <c r="C14888" i="2"/>
  <c r="D14888" i="2"/>
  <c r="E14888" i="2"/>
  <c r="F14888" i="2"/>
  <c r="H14888" i="2"/>
  <c r="A14889" i="2"/>
  <c r="B14889" i="2"/>
  <c r="C14889" i="2"/>
  <c r="D14889" i="2"/>
  <c r="E14889" i="2"/>
  <c r="F14889" i="2"/>
  <c r="H14889" i="2"/>
  <c r="A14890" i="2"/>
  <c r="B14890" i="2"/>
  <c r="C14890" i="2"/>
  <c r="D14890" i="2"/>
  <c r="E14890" i="2"/>
  <c r="F14890" i="2"/>
  <c r="H14890" i="2"/>
  <c r="A14891" i="2"/>
  <c r="B14891" i="2"/>
  <c r="C14891" i="2"/>
  <c r="D14891" i="2"/>
  <c r="E14891" i="2"/>
  <c r="F14891" i="2"/>
  <c r="H14891" i="2"/>
  <c r="A14892" i="2"/>
  <c r="B14892" i="2"/>
  <c r="C14892" i="2"/>
  <c r="D14892" i="2"/>
  <c r="E14892" i="2"/>
  <c r="F14892" i="2"/>
  <c r="H14892" i="2"/>
  <c r="A14893" i="2"/>
  <c r="B14893" i="2"/>
  <c r="C14893" i="2"/>
  <c r="D14893" i="2"/>
  <c r="E14893" i="2"/>
  <c r="F14893" i="2"/>
  <c r="H14893" i="2"/>
  <c r="A14894" i="2"/>
  <c r="B14894" i="2"/>
  <c r="C14894" i="2"/>
  <c r="D14894" i="2"/>
  <c r="E14894" i="2"/>
  <c r="F14894" i="2"/>
  <c r="H14894" i="2"/>
  <c r="A14895" i="2"/>
  <c r="B14895" i="2"/>
  <c r="C14895" i="2"/>
  <c r="D14895" i="2"/>
  <c r="E14895" i="2"/>
  <c r="F14895" i="2"/>
  <c r="H14895" i="2"/>
  <c r="A14896" i="2"/>
  <c r="B14896" i="2"/>
  <c r="C14896" i="2"/>
  <c r="D14896" i="2"/>
  <c r="E14896" i="2"/>
  <c r="F14896" i="2"/>
  <c r="H14896" i="2"/>
  <c r="A14897" i="2"/>
  <c r="B14897" i="2"/>
  <c r="C14897" i="2"/>
  <c r="D14897" i="2"/>
  <c r="E14897" i="2"/>
  <c r="F14897" i="2"/>
  <c r="H14897" i="2"/>
  <c r="A14898" i="2"/>
  <c r="B14898" i="2"/>
  <c r="C14898" i="2"/>
  <c r="D14898" i="2"/>
  <c r="E14898" i="2"/>
  <c r="F14898" i="2"/>
  <c r="H14898" i="2"/>
  <c r="A14899" i="2"/>
  <c r="B14899" i="2"/>
  <c r="C14899" i="2"/>
  <c r="D14899" i="2"/>
  <c r="E14899" i="2"/>
  <c r="F14899" i="2"/>
  <c r="H14899" i="2"/>
  <c r="A14900" i="2"/>
  <c r="B14900" i="2"/>
  <c r="C14900" i="2"/>
  <c r="D14900" i="2"/>
  <c r="E14900" i="2"/>
  <c r="F14900" i="2"/>
  <c r="H14900" i="2"/>
  <c r="A14901" i="2"/>
  <c r="B14901" i="2"/>
  <c r="C14901" i="2"/>
  <c r="D14901" i="2"/>
  <c r="E14901" i="2"/>
  <c r="F14901" i="2"/>
  <c r="H14901" i="2"/>
  <c r="A14902" i="2"/>
  <c r="B14902" i="2"/>
  <c r="C14902" i="2"/>
  <c r="D14902" i="2"/>
  <c r="E14902" i="2"/>
  <c r="F14902" i="2"/>
  <c r="H14902" i="2"/>
  <c r="A14903" i="2"/>
  <c r="B14903" i="2"/>
  <c r="C14903" i="2"/>
  <c r="D14903" i="2"/>
  <c r="E14903" i="2"/>
  <c r="F14903" i="2"/>
  <c r="H14903" i="2"/>
  <c r="A14904" i="2"/>
  <c r="B14904" i="2"/>
  <c r="C14904" i="2"/>
  <c r="D14904" i="2"/>
  <c r="E14904" i="2"/>
  <c r="F14904" i="2"/>
  <c r="H14904" i="2"/>
  <c r="A14905" i="2"/>
  <c r="B14905" i="2"/>
  <c r="C14905" i="2"/>
  <c r="D14905" i="2"/>
  <c r="E14905" i="2"/>
  <c r="F14905" i="2"/>
  <c r="H14905" i="2"/>
  <c r="A14906" i="2"/>
  <c r="B14906" i="2"/>
  <c r="C14906" i="2"/>
  <c r="D14906" i="2"/>
  <c r="E14906" i="2"/>
  <c r="F14906" i="2"/>
  <c r="H14906" i="2"/>
  <c r="A14907" i="2"/>
  <c r="B14907" i="2"/>
  <c r="C14907" i="2"/>
  <c r="D14907" i="2"/>
  <c r="E14907" i="2"/>
  <c r="F14907" i="2"/>
  <c r="H14907" i="2"/>
  <c r="A14908" i="2"/>
  <c r="B14908" i="2"/>
  <c r="C14908" i="2"/>
  <c r="D14908" i="2"/>
  <c r="E14908" i="2"/>
  <c r="F14908" i="2"/>
  <c r="H14908" i="2"/>
  <c r="A14909" i="2"/>
  <c r="B14909" i="2"/>
  <c r="C14909" i="2"/>
  <c r="D14909" i="2"/>
  <c r="E14909" i="2"/>
  <c r="F14909" i="2"/>
  <c r="H14909" i="2"/>
  <c r="A14910" i="2"/>
  <c r="B14910" i="2"/>
  <c r="C14910" i="2"/>
  <c r="D14910" i="2"/>
  <c r="E14910" i="2"/>
  <c r="F14910" i="2"/>
  <c r="H14910" i="2"/>
  <c r="A14911" i="2"/>
  <c r="B14911" i="2"/>
  <c r="C14911" i="2"/>
  <c r="D14911" i="2"/>
  <c r="E14911" i="2"/>
  <c r="F14911" i="2"/>
  <c r="H14911" i="2"/>
  <c r="A14912" i="2"/>
  <c r="B14912" i="2"/>
  <c r="C14912" i="2"/>
  <c r="D14912" i="2"/>
  <c r="E14912" i="2"/>
  <c r="F14912" i="2"/>
  <c r="H14912" i="2"/>
  <c r="A14913" i="2"/>
  <c r="B14913" i="2"/>
  <c r="C14913" i="2"/>
  <c r="D14913" i="2"/>
  <c r="E14913" i="2"/>
  <c r="F14913" i="2"/>
  <c r="H14913" i="2"/>
  <c r="A14914" i="2"/>
  <c r="B14914" i="2"/>
  <c r="C14914" i="2"/>
  <c r="D14914" i="2"/>
  <c r="E14914" i="2"/>
  <c r="F14914" i="2"/>
  <c r="H14914" i="2"/>
  <c r="A14915" i="2"/>
  <c r="B14915" i="2"/>
  <c r="C14915" i="2"/>
  <c r="D14915" i="2"/>
  <c r="E14915" i="2"/>
  <c r="F14915" i="2"/>
  <c r="H14915" i="2"/>
  <c r="A14916" i="2"/>
  <c r="B14916" i="2"/>
  <c r="C14916" i="2"/>
  <c r="D14916" i="2"/>
  <c r="E14916" i="2"/>
  <c r="F14916" i="2"/>
  <c r="H14916" i="2"/>
  <c r="A14917" i="2"/>
  <c r="B14917" i="2"/>
  <c r="C14917" i="2"/>
  <c r="D14917" i="2"/>
  <c r="E14917" i="2"/>
  <c r="F14917" i="2"/>
  <c r="H14917" i="2"/>
  <c r="A14918" i="2"/>
  <c r="B14918" i="2"/>
  <c r="C14918" i="2"/>
  <c r="D14918" i="2"/>
  <c r="E14918" i="2"/>
  <c r="F14918" i="2"/>
  <c r="H14918" i="2"/>
  <c r="A14919" i="2"/>
  <c r="B14919" i="2"/>
  <c r="C14919" i="2"/>
  <c r="D14919" i="2"/>
  <c r="E14919" i="2"/>
  <c r="F14919" i="2"/>
  <c r="H14919" i="2"/>
  <c r="A14920" i="2"/>
  <c r="B14920" i="2"/>
  <c r="C14920" i="2"/>
  <c r="D14920" i="2"/>
  <c r="E14920" i="2"/>
  <c r="F14920" i="2"/>
  <c r="H14920" i="2"/>
  <c r="A14921" i="2"/>
  <c r="B14921" i="2"/>
  <c r="C14921" i="2"/>
  <c r="D14921" i="2"/>
  <c r="E14921" i="2"/>
  <c r="F14921" i="2"/>
  <c r="H14921" i="2"/>
  <c r="A14922" i="2"/>
  <c r="B14922" i="2"/>
  <c r="C14922" i="2"/>
  <c r="D14922" i="2"/>
  <c r="E14922" i="2"/>
  <c r="F14922" i="2"/>
  <c r="H14922" i="2"/>
  <c r="A14923" i="2"/>
  <c r="B14923" i="2"/>
  <c r="C14923" i="2"/>
  <c r="D14923" i="2"/>
  <c r="E14923" i="2"/>
  <c r="F14923" i="2"/>
  <c r="H14923" i="2"/>
  <c r="A14924" i="2"/>
  <c r="B14924" i="2"/>
  <c r="C14924" i="2"/>
  <c r="D14924" i="2"/>
  <c r="E14924" i="2"/>
  <c r="F14924" i="2"/>
  <c r="H14924" i="2"/>
  <c r="A14925" i="2"/>
  <c r="B14925" i="2"/>
  <c r="C14925" i="2"/>
  <c r="D14925" i="2"/>
  <c r="E14925" i="2"/>
  <c r="F14925" i="2"/>
  <c r="H14925" i="2"/>
  <c r="A14926" i="2"/>
  <c r="B14926" i="2"/>
  <c r="C14926" i="2"/>
  <c r="D14926" i="2"/>
  <c r="E14926" i="2"/>
  <c r="F14926" i="2"/>
  <c r="H14926" i="2"/>
  <c r="A14927" i="2"/>
  <c r="B14927" i="2"/>
  <c r="C14927" i="2"/>
  <c r="D14927" i="2"/>
  <c r="E14927" i="2"/>
  <c r="F14927" i="2"/>
  <c r="H14927" i="2"/>
  <c r="A14928" i="2"/>
  <c r="B14928" i="2"/>
  <c r="C14928" i="2"/>
  <c r="D14928" i="2"/>
  <c r="E14928" i="2"/>
  <c r="F14928" i="2"/>
  <c r="H14928" i="2"/>
  <c r="A14929" i="2"/>
  <c r="B14929" i="2"/>
  <c r="C14929" i="2"/>
  <c r="D14929" i="2"/>
  <c r="E14929" i="2"/>
  <c r="F14929" i="2"/>
  <c r="H14929" i="2"/>
  <c r="A14930" i="2"/>
  <c r="B14930" i="2"/>
  <c r="C14930" i="2"/>
  <c r="D14930" i="2"/>
  <c r="E14930" i="2"/>
  <c r="F14930" i="2"/>
  <c r="H14930" i="2"/>
  <c r="A14931" i="2"/>
  <c r="B14931" i="2"/>
  <c r="C14931" i="2"/>
  <c r="D14931" i="2"/>
  <c r="E14931" i="2"/>
  <c r="F14931" i="2"/>
  <c r="H14931" i="2"/>
  <c r="A14932" i="2"/>
  <c r="B14932" i="2"/>
  <c r="C14932" i="2"/>
  <c r="D14932" i="2"/>
  <c r="E14932" i="2"/>
  <c r="F14932" i="2"/>
  <c r="H14932" i="2"/>
  <c r="A14933" i="2"/>
  <c r="B14933" i="2"/>
  <c r="C14933" i="2"/>
  <c r="D14933" i="2"/>
  <c r="E14933" i="2"/>
  <c r="F14933" i="2"/>
  <c r="H14933" i="2"/>
  <c r="A14934" i="2"/>
  <c r="B14934" i="2"/>
  <c r="C14934" i="2"/>
  <c r="D14934" i="2"/>
  <c r="E14934" i="2"/>
  <c r="F14934" i="2"/>
  <c r="H14934" i="2"/>
  <c r="A14935" i="2"/>
  <c r="B14935" i="2"/>
  <c r="C14935" i="2"/>
  <c r="D14935" i="2"/>
  <c r="E14935" i="2"/>
  <c r="F14935" i="2"/>
  <c r="H14935" i="2"/>
  <c r="A14936" i="2"/>
  <c r="B14936" i="2"/>
  <c r="C14936" i="2"/>
  <c r="D14936" i="2"/>
  <c r="E14936" i="2"/>
  <c r="F14936" i="2"/>
  <c r="H14936" i="2"/>
  <c r="A14937" i="2"/>
  <c r="B14937" i="2"/>
  <c r="C14937" i="2"/>
  <c r="D14937" i="2"/>
  <c r="E14937" i="2"/>
  <c r="F14937" i="2"/>
  <c r="H14937" i="2"/>
  <c r="A14938" i="2"/>
  <c r="B14938" i="2"/>
  <c r="C14938" i="2"/>
  <c r="D14938" i="2"/>
  <c r="E14938" i="2"/>
  <c r="F14938" i="2"/>
  <c r="H14938" i="2"/>
  <c r="A14939" i="2"/>
  <c r="B14939" i="2"/>
  <c r="C14939" i="2"/>
  <c r="D14939" i="2"/>
  <c r="E14939" i="2"/>
  <c r="F14939" i="2"/>
  <c r="H14939" i="2"/>
  <c r="A14940" i="2"/>
  <c r="B14940" i="2"/>
  <c r="C14940" i="2"/>
  <c r="D14940" i="2"/>
  <c r="E14940" i="2"/>
  <c r="F14940" i="2"/>
  <c r="H14940" i="2"/>
  <c r="A14941" i="2"/>
  <c r="B14941" i="2"/>
  <c r="C14941" i="2"/>
  <c r="D14941" i="2"/>
  <c r="E14941" i="2"/>
  <c r="F14941" i="2"/>
  <c r="H14941" i="2"/>
  <c r="A14942" i="2"/>
  <c r="B14942" i="2"/>
  <c r="C14942" i="2"/>
  <c r="D14942" i="2"/>
  <c r="E14942" i="2"/>
  <c r="F14942" i="2"/>
  <c r="H14942" i="2"/>
  <c r="A14943" i="2"/>
  <c r="B14943" i="2"/>
  <c r="C14943" i="2"/>
  <c r="D14943" i="2"/>
  <c r="E14943" i="2"/>
  <c r="F14943" i="2"/>
  <c r="H14943" i="2"/>
  <c r="A14944" i="2"/>
  <c r="B14944" i="2"/>
  <c r="C14944" i="2"/>
  <c r="D14944" i="2"/>
  <c r="E14944" i="2"/>
  <c r="F14944" i="2"/>
  <c r="H14944" i="2"/>
  <c r="A14945" i="2"/>
  <c r="B14945" i="2"/>
  <c r="C14945" i="2"/>
  <c r="D14945" i="2"/>
  <c r="E14945" i="2"/>
  <c r="F14945" i="2"/>
  <c r="H14945" i="2"/>
  <c r="A14946" i="2"/>
  <c r="B14946" i="2"/>
  <c r="C14946" i="2"/>
  <c r="D14946" i="2"/>
  <c r="E14946" i="2"/>
  <c r="F14946" i="2"/>
  <c r="H14946" i="2"/>
  <c r="A14947" i="2"/>
  <c r="B14947" i="2"/>
  <c r="C14947" i="2"/>
  <c r="D14947" i="2"/>
  <c r="E14947" i="2"/>
  <c r="F14947" i="2"/>
  <c r="H14947" i="2"/>
  <c r="A14948" i="2"/>
  <c r="B14948" i="2"/>
  <c r="C14948" i="2"/>
  <c r="D14948" i="2"/>
  <c r="E14948" i="2"/>
  <c r="F14948" i="2"/>
  <c r="H14948" i="2"/>
  <c r="A14949" i="2"/>
  <c r="B14949" i="2"/>
  <c r="C14949" i="2"/>
  <c r="D14949" i="2"/>
  <c r="E14949" i="2"/>
  <c r="F14949" i="2"/>
  <c r="H14949" i="2"/>
  <c r="A14950" i="2"/>
  <c r="B14950" i="2"/>
  <c r="C14950" i="2"/>
  <c r="D14950" i="2"/>
  <c r="E14950" i="2"/>
  <c r="F14950" i="2"/>
  <c r="H14950" i="2"/>
  <c r="A14951" i="2"/>
  <c r="B14951" i="2"/>
  <c r="C14951" i="2"/>
  <c r="D14951" i="2"/>
  <c r="E14951" i="2"/>
  <c r="F14951" i="2"/>
  <c r="H14951" i="2"/>
  <c r="A14952" i="2"/>
  <c r="B14952" i="2"/>
  <c r="C14952" i="2"/>
  <c r="D14952" i="2"/>
  <c r="E14952" i="2"/>
  <c r="F14952" i="2"/>
  <c r="H14952" i="2"/>
  <c r="A14953" i="2"/>
  <c r="B14953" i="2"/>
  <c r="C14953" i="2"/>
  <c r="D14953" i="2"/>
  <c r="E14953" i="2"/>
  <c r="F14953" i="2"/>
  <c r="H14953" i="2"/>
  <c r="A14954" i="2"/>
  <c r="B14954" i="2"/>
  <c r="C14954" i="2"/>
  <c r="D14954" i="2"/>
  <c r="E14954" i="2"/>
  <c r="F14954" i="2"/>
  <c r="H14954" i="2"/>
  <c r="A14955" i="2"/>
  <c r="B14955" i="2"/>
  <c r="C14955" i="2"/>
  <c r="D14955" i="2"/>
  <c r="E14955" i="2"/>
  <c r="F14955" i="2"/>
  <c r="H14955" i="2"/>
  <c r="A14956" i="2"/>
  <c r="B14956" i="2"/>
  <c r="C14956" i="2"/>
  <c r="D14956" i="2"/>
  <c r="E14956" i="2"/>
  <c r="F14956" i="2"/>
  <c r="H14956" i="2"/>
  <c r="A14957" i="2"/>
  <c r="B14957" i="2"/>
  <c r="C14957" i="2"/>
  <c r="D14957" i="2"/>
  <c r="E14957" i="2"/>
  <c r="F14957" i="2"/>
  <c r="H14957" i="2"/>
  <c r="A14958" i="2"/>
  <c r="B14958" i="2"/>
  <c r="C14958" i="2"/>
  <c r="D14958" i="2"/>
  <c r="E14958" i="2"/>
  <c r="F14958" i="2"/>
  <c r="H14958" i="2"/>
  <c r="A14959" i="2"/>
  <c r="B14959" i="2"/>
  <c r="C14959" i="2"/>
  <c r="D14959" i="2"/>
  <c r="E14959" i="2"/>
  <c r="F14959" i="2"/>
  <c r="H14959" i="2"/>
  <c r="A14960" i="2"/>
  <c r="B14960" i="2"/>
  <c r="C14960" i="2"/>
  <c r="D14960" i="2"/>
  <c r="E14960" i="2"/>
  <c r="F14960" i="2"/>
  <c r="H14960" i="2"/>
  <c r="A14961" i="2"/>
  <c r="B14961" i="2"/>
  <c r="C14961" i="2"/>
  <c r="D14961" i="2"/>
  <c r="E14961" i="2"/>
  <c r="F14961" i="2"/>
  <c r="H14961" i="2"/>
  <c r="A14962" i="2"/>
  <c r="B14962" i="2"/>
  <c r="C14962" i="2"/>
  <c r="D14962" i="2"/>
  <c r="E14962" i="2"/>
  <c r="F14962" i="2"/>
  <c r="H14962" i="2"/>
  <c r="A14963" i="2"/>
  <c r="B14963" i="2"/>
  <c r="C14963" i="2"/>
  <c r="D14963" i="2"/>
  <c r="E14963" i="2"/>
  <c r="F14963" i="2"/>
  <c r="H14963" i="2"/>
  <c r="A14964" i="2"/>
  <c r="B14964" i="2"/>
  <c r="C14964" i="2"/>
  <c r="D14964" i="2"/>
  <c r="E14964" i="2"/>
  <c r="F14964" i="2"/>
  <c r="H14964" i="2"/>
  <c r="A14965" i="2"/>
  <c r="B14965" i="2"/>
  <c r="C14965" i="2"/>
  <c r="D14965" i="2"/>
  <c r="E14965" i="2"/>
  <c r="F14965" i="2"/>
  <c r="H14965" i="2"/>
  <c r="A14966" i="2"/>
  <c r="B14966" i="2"/>
  <c r="C14966" i="2"/>
  <c r="D14966" i="2"/>
  <c r="E14966" i="2"/>
  <c r="F14966" i="2"/>
  <c r="H14966" i="2"/>
  <c r="A14967" i="2"/>
  <c r="B14967" i="2"/>
  <c r="C14967" i="2"/>
  <c r="D14967" i="2"/>
  <c r="E14967" i="2"/>
  <c r="F14967" i="2"/>
  <c r="H14967" i="2"/>
  <c r="A14968" i="2"/>
  <c r="B14968" i="2"/>
  <c r="C14968" i="2"/>
  <c r="D14968" i="2"/>
  <c r="E14968" i="2"/>
  <c r="F14968" i="2"/>
  <c r="H14968" i="2"/>
  <c r="A14969" i="2"/>
  <c r="B14969" i="2"/>
  <c r="C14969" i="2"/>
  <c r="D14969" i="2"/>
  <c r="E14969" i="2"/>
  <c r="F14969" i="2"/>
  <c r="H14969" i="2"/>
  <c r="A14970" i="2"/>
  <c r="B14970" i="2"/>
  <c r="C14970" i="2"/>
  <c r="D14970" i="2"/>
  <c r="E14970" i="2"/>
  <c r="F14970" i="2"/>
  <c r="H14970" i="2"/>
  <c r="A14971" i="2"/>
  <c r="B14971" i="2"/>
  <c r="C14971" i="2"/>
  <c r="D14971" i="2"/>
  <c r="E14971" i="2"/>
  <c r="F14971" i="2"/>
  <c r="H14971" i="2"/>
  <c r="A14972" i="2"/>
  <c r="B14972" i="2"/>
  <c r="C14972" i="2"/>
  <c r="D14972" i="2"/>
  <c r="E14972" i="2"/>
  <c r="F14972" i="2"/>
  <c r="H14972" i="2"/>
  <c r="A14973" i="2"/>
  <c r="B14973" i="2"/>
  <c r="C14973" i="2"/>
  <c r="D14973" i="2"/>
  <c r="E14973" i="2"/>
  <c r="F14973" i="2"/>
  <c r="H14973" i="2"/>
  <c r="A14974" i="2"/>
  <c r="B14974" i="2"/>
  <c r="C14974" i="2"/>
  <c r="D14974" i="2"/>
  <c r="E14974" i="2"/>
  <c r="F14974" i="2"/>
  <c r="H14974" i="2"/>
  <c r="A14975" i="2"/>
  <c r="B14975" i="2"/>
  <c r="C14975" i="2"/>
  <c r="D14975" i="2"/>
  <c r="E14975" i="2"/>
  <c r="F14975" i="2"/>
  <c r="H14975" i="2"/>
  <c r="A14976" i="2"/>
  <c r="B14976" i="2"/>
  <c r="C14976" i="2"/>
  <c r="D14976" i="2"/>
  <c r="E14976" i="2"/>
  <c r="F14976" i="2"/>
  <c r="H14976" i="2"/>
  <c r="A14977" i="2"/>
  <c r="B14977" i="2"/>
  <c r="C14977" i="2"/>
  <c r="D14977" i="2"/>
  <c r="E14977" i="2"/>
  <c r="F14977" i="2"/>
  <c r="H14977" i="2"/>
  <c r="A14978" i="2"/>
  <c r="B14978" i="2"/>
  <c r="C14978" i="2"/>
  <c r="D14978" i="2"/>
  <c r="E14978" i="2"/>
  <c r="F14978" i="2"/>
  <c r="H14978" i="2"/>
  <c r="A14979" i="2"/>
  <c r="B14979" i="2"/>
  <c r="C14979" i="2"/>
  <c r="D14979" i="2"/>
  <c r="E14979" i="2"/>
  <c r="F14979" i="2"/>
  <c r="H14979" i="2"/>
  <c r="A14980" i="2"/>
  <c r="B14980" i="2"/>
  <c r="C14980" i="2"/>
  <c r="D14980" i="2"/>
  <c r="E14980" i="2"/>
  <c r="F14980" i="2"/>
  <c r="H14980" i="2"/>
  <c r="A14981" i="2"/>
  <c r="B14981" i="2"/>
  <c r="C14981" i="2"/>
  <c r="D14981" i="2"/>
  <c r="E14981" i="2"/>
  <c r="F14981" i="2"/>
  <c r="H14981" i="2"/>
  <c r="A14982" i="2"/>
  <c r="B14982" i="2"/>
  <c r="C14982" i="2"/>
  <c r="D14982" i="2"/>
  <c r="E14982" i="2"/>
  <c r="F14982" i="2"/>
  <c r="H14982" i="2"/>
  <c r="A14983" i="2"/>
  <c r="B14983" i="2"/>
  <c r="C14983" i="2"/>
  <c r="D14983" i="2"/>
  <c r="E14983" i="2"/>
  <c r="F14983" i="2"/>
  <c r="H14983" i="2"/>
  <c r="A14984" i="2"/>
  <c r="B14984" i="2"/>
  <c r="C14984" i="2"/>
  <c r="D14984" i="2"/>
  <c r="E14984" i="2"/>
  <c r="F14984" i="2"/>
  <c r="H14984" i="2"/>
  <c r="A14985" i="2"/>
  <c r="B14985" i="2"/>
  <c r="C14985" i="2"/>
  <c r="D14985" i="2"/>
  <c r="E14985" i="2"/>
  <c r="F14985" i="2"/>
  <c r="H14985" i="2"/>
  <c r="A14986" i="2"/>
  <c r="B14986" i="2"/>
  <c r="C14986" i="2"/>
  <c r="D14986" i="2"/>
  <c r="E14986" i="2"/>
  <c r="F14986" i="2"/>
  <c r="H14986" i="2"/>
  <c r="A14987" i="2"/>
  <c r="B14987" i="2"/>
  <c r="C14987" i="2"/>
  <c r="D14987" i="2"/>
  <c r="E14987" i="2"/>
  <c r="F14987" i="2"/>
  <c r="H14987" i="2"/>
  <c r="A14988" i="2"/>
  <c r="B14988" i="2"/>
  <c r="C14988" i="2"/>
  <c r="D14988" i="2"/>
  <c r="E14988" i="2"/>
  <c r="F14988" i="2"/>
  <c r="H14988" i="2"/>
  <c r="A14989" i="2"/>
  <c r="B14989" i="2"/>
  <c r="C14989" i="2"/>
  <c r="D14989" i="2"/>
  <c r="E14989" i="2"/>
  <c r="F14989" i="2"/>
  <c r="H14989" i="2"/>
  <c r="A14990" i="2"/>
  <c r="B14990" i="2"/>
  <c r="C14990" i="2"/>
  <c r="D14990" i="2"/>
  <c r="E14990" i="2"/>
  <c r="F14990" i="2"/>
  <c r="H14990" i="2"/>
  <c r="A14991" i="2"/>
  <c r="B14991" i="2"/>
  <c r="C14991" i="2"/>
  <c r="D14991" i="2"/>
  <c r="E14991" i="2"/>
  <c r="F14991" i="2"/>
  <c r="H14991" i="2"/>
  <c r="A14992" i="2"/>
  <c r="B14992" i="2"/>
  <c r="C14992" i="2"/>
  <c r="D14992" i="2"/>
  <c r="E14992" i="2"/>
  <c r="F14992" i="2"/>
  <c r="H14992" i="2"/>
  <c r="A14993" i="2"/>
  <c r="B14993" i="2"/>
  <c r="C14993" i="2"/>
  <c r="D14993" i="2"/>
  <c r="E14993" i="2"/>
  <c r="F14993" i="2"/>
  <c r="H14993" i="2"/>
  <c r="A14994" i="2"/>
  <c r="B14994" i="2"/>
  <c r="C14994" i="2"/>
  <c r="D14994" i="2"/>
  <c r="E14994" i="2"/>
  <c r="F14994" i="2"/>
  <c r="H14994" i="2"/>
  <c r="A14995" i="2"/>
  <c r="B14995" i="2"/>
  <c r="C14995" i="2"/>
  <c r="D14995" i="2"/>
  <c r="E14995" i="2"/>
  <c r="F14995" i="2"/>
  <c r="H14995" i="2"/>
  <c r="A14996" i="2"/>
  <c r="B14996" i="2"/>
  <c r="C14996" i="2"/>
  <c r="D14996" i="2"/>
  <c r="E14996" i="2"/>
  <c r="F14996" i="2"/>
  <c r="H14996" i="2"/>
  <c r="A14997" i="2"/>
  <c r="B14997" i="2"/>
  <c r="C14997" i="2"/>
  <c r="D14997" i="2"/>
  <c r="E14997" i="2"/>
  <c r="F14997" i="2"/>
  <c r="H14997" i="2"/>
  <c r="A14998" i="2"/>
  <c r="B14998" i="2"/>
  <c r="C14998" i="2"/>
  <c r="D14998" i="2"/>
  <c r="E14998" i="2"/>
  <c r="F14998" i="2"/>
  <c r="H14998" i="2"/>
  <c r="A14999" i="2"/>
  <c r="B14999" i="2"/>
  <c r="C14999" i="2"/>
  <c r="D14999" i="2"/>
  <c r="E14999" i="2"/>
  <c r="F14999" i="2"/>
  <c r="H14999" i="2"/>
  <c r="A15000" i="2"/>
  <c r="B15000" i="2"/>
  <c r="C15000" i="2"/>
  <c r="D15000" i="2"/>
  <c r="E15000" i="2"/>
  <c r="F15000" i="2"/>
  <c r="H15000" i="2"/>
  <c r="A15001" i="2"/>
  <c r="B15001" i="2"/>
  <c r="C15001" i="2"/>
  <c r="D15001" i="2"/>
  <c r="E15001" i="2"/>
  <c r="F15001" i="2"/>
  <c r="H15001" i="2"/>
  <c r="A15002" i="2"/>
  <c r="B15002" i="2"/>
  <c r="C15002" i="2"/>
  <c r="D15002" i="2"/>
  <c r="E15002" i="2"/>
  <c r="F15002" i="2"/>
  <c r="H15002" i="2"/>
  <c r="A15003" i="2"/>
  <c r="B15003" i="2"/>
  <c r="C15003" i="2"/>
  <c r="D15003" i="2"/>
  <c r="E15003" i="2"/>
  <c r="F15003" i="2"/>
  <c r="H15003" i="2"/>
  <c r="A15004" i="2"/>
  <c r="B15004" i="2"/>
  <c r="C15004" i="2"/>
  <c r="D15004" i="2"/>
  <c r="E15004" i="2"/>
  <c r="F15004" i="2"/>
  <c r="H15004" i="2"/>
  <c r="A15005" i="2"/>
  <c r="B15005" i="2"/>
  <c r="C15005" i="2"/>
  <c r="D15005" i="2"/>
  <c r="E15005" i="2"/>
  <c r="F15005" i="2"/>
  <c r="H15005" i="2"/>
  <c r="A15006" i="2"/>
  <c r="B15006" i="2"/>
  <c r="C15006" i="2"/>
  <c r="D15006" i="2"/>
  <c r="E15006" i="2"/>
  <c r="F15006" i="2"/>
  <c r="H15006" i="2"/>
  <c r="A15007" i="2"/>
  <c r="B15007" i="2"/>
  <c r="C15007" i="2"/>
  <c r="D15007" i="2"/>
  <c r="E15007" i="2"/>
  <c r="F15007" i="2"/>
  <c r="H15007" i="2"/>
  <c r="A15008" i="2"/>
  <c r="B15008" i="2"/>
  <c r="C15008" i="2"/>
  <c r="D15008" i="2"/>
  <c r="E15008" i="2"/>
  <c r="F15008" i="2"/>
  <c r="H15008" i="2"/>
  <c r="A15009" i="2"/>
  <c r="B15009" i="2"/>
  <c r="C15009" i="2"/>
  <c r="D15009" i="2"/>
  <c r="E15009" i="2"/>
  <c r="F15009" i="2"/>
  <c r="H15009" i="2"/>
  <c r="A15010" i="2"/>
  <c r="B15010" i="2"/>
  <c r="C15010" i="2"/>
  <c r="D15010" i="2"/>
  <c r="E15010" i="2"/>
  <c r="F15010" i="2"/>
  <c r="H15010" i="2"/>
  <c r="A15011" i="2"/>
  <c r="B15011" i="2"/>
  <c r="C15011" i="2"/>
  <c r="D15011" i="2"/>
  <c r="E15011" i="2"/>
  <c r="F15011" i="2"/>
  <c r="H15011" i="2"/>
  <c r="A15012" i="2"/>
  <c r="B15012" i="2"/>
  <c r="C15012" i="2"/>
  <c r="D15012" i="2"/>
  <c r="E15012" i="2"/>
  <c r="F15012" i="2"/>
  <c r="H15012" i="2"/>
  <c r="A15013" i="2"/>
  <c r="B15013" i="2"/>
  <c r="C15013" i="2"/>
  <c r="D15013" i="2"/>
  <c r="E15013" i="2"/>
  <c r="F15013" i="2"/>
  <c r="H15013" i="2"/>
  <c r="A15014" i="2"/>
  <c r="B15014" i="2"/>
  <c r="C15014" i="2"/>
  <c r="D15014" i="2"/>
  <c r="E15014" i="2"/>
  <c r="F15014" i="2"/>
  <c r="H15014" i="2"/>
  <c r="A15015" i="2"/>
  <c r="B15015" i="2"/>
  <c r="C15015" i="2"/>
  <c r="D15015" i="2"/>
  <c r="E15015" i="2"/>
  <c r="F15015" i="2"/>
  <c r="H15015" i="2"/>
  <c r="A15016" i="2"/>
  <c r="B15016" i="2"/>
  <c r="C15016" i="2"/>
  <c r="D15016" i="2"/>
  <c r="E15016" i="2"/>
  <c r="F15016" i="2"/>
  <c r="H15016" i="2"/>
  <c r="A15017" i="2"/>
  <c r="B15017" i="2"/>
  <c r="C15017" i="2"/>
  <c r="D15017" i="2"/>
  <c r="E15017" i="2"/>
  <c r="F15017" i="2"/>
  <c r="H15017" i="2"/>
  <c r="A15018" i="2"/>
  <c r="B15018" i="2"/>
  <c r="C15018" i="2"/>
  <c r="D15018" i="2"/>
  <c r="E15018" i="2"/>
  <c r="F15018" i="2"/>
  <c r="H15018" i="2"/>
  <c r="A15019" i="2"/>
  <c r="B15019" i="2"/>
  <c r="C15019" i="2"/>
  <c r="D15019" i="2"/>
  <c r="E15019" i="2"/>
  <c r="F15019" i="2"/>
  <c r="H15019" i="2"/>
  <c r="A15020" i="2"/>
  <c r="B15020" i="2"/>
  <c r="C15020" i="2"/>
  <c r="D15020" i="2"/>
  <c r="E15020" i="2"/>
  <c r="F15020" i="2"/>
  <c r="H15020" i="2"/>
  <c r="A15021" i="2"/>
  <c r="B15021" i="2"/>
  <c r="C15021" i="2"/>
  <c r="D15021" i="2"/>
  <c r="E15021" i="2"/>
  <c r="F15021" i="2"/>
  <c r="H15021" i="2"/>
  <c r="A15022" i="2"/>
  <c r="B15022" i="2"/>
  <c r="C15022" i="2"/>
  <c r="D15022" i="2"/>
  <c r="E15022" i="2"/>
  <c r="F15022" i="2"/>
  <c r="H15022" i="2"/>
  <c r="A15023" i="2"/>
  <c r="B15023" i="2"/>
  <c r="C15023" i="2"/>
  <c r="D15023" i="2"/>
  <c r="E15023" i="2"/>
  <c r="F15023" i="2"/>
  <c r="H15023" i="2"/>
  <c r="A15024" i="2"/>
  <c r="B15024" i="2"/>
  <c r="C15024" i="2"/>
  <c r="D15024" i="2"/>
  <c r="E15024" i="2"/>
  <c r="F15024" i="2"/>
  <c r="H15024" i="2"/>
  <c r="A15025" i="2"/>
  <c r="B15025" i="2"/>
  <c r="C15025" i="2"/>
  <c r="D15025" i="2"/>
  <c r="E15025" i="2"/>
  <c r="F15025" i="2"/>
  <c r="H15025" i="2"/>
  <c r="A15026" i="2"/>
  <c r="B15026" i="2"/>
  <c r="C15026" i="2"/>
  <c r="D15026" i="2"/>
  <c r="E15026" i="2"/>
  <c r="F15026" i="2"/>
  <c r="H15026" i="2"/>
  <c r="A15027" i="2"/>
  <c r="B15027" i="2"/>
  <c r="C15027" i="2"/>
  <c r="D15027" i="2"/>
  <c r="E15027" i="2"/>
  <c r="F15027" i="2"/>
  <c r="H15027" i="2"/>
  <c r="A15028" i="2"/>
  <c r="B15028" i="2"/>
  <c r="C15028" i="2"/>
  <c r="D15028" i="2"/>
  <c r="E15028" i="2"/>
  <c r="F15028" i="2"/>
  <c r="H15028" i="2"/>
  <c r="A15029" i="2"/>
  <c r="B15029" i="2"/>
  <c r="C15029" i="2"/>
  <c r="D15029" i="2"/>
  <c r="E15029" i="2"/>
  <c r="F15029" i="2"/>
  <c r="H15029" i="2"/>
  <c r="A15030" i="2"/>
  <c r="B15030" i="2"/>
  <c r="C15030" i="2"/>
  <c r="D15030" i="2"/>
  <c r="E15030" i="2"/>
  <c r="F15030" i="2"/>
  <c r="H15030" i="2"/>
  <c r="A15031" i="2"/>
  <c r="B15031" i="2"/>
  <c r="C15031" i="2"/>
  <c r="D15031" i="2"/>
  <c r="E15031" i="2"/>
  <c r="F15031" i="2"/>
  <c r="H15031" i="2"/>
  <c r="A15032" i="2"/>
  <c r="B15032" i="2"/>
  <c r="C15032" i="2"/>
  <c r="D15032" i="2"/>
  <c r="E15032" i="2"/>
  <c r="F15032" i="2"/>
  <c r="H15032" i="2"/>
  <c r="A15033" i="2"/>
  <c r="B15033" i="2"/>
  <c r="C15033" i="2"/>
  <c r="D15033" i="2"/>
  <c r="E15033" i="2"/>
  <c r="F15033" i="2"/>
  <c r="H15033" i="2"/>
  <c r="A15034" i="2"/>
  <c r="B15034" i="2"/>
  <c r="C15034" i="2"/>
  <c r="D15034" i="2"/>
  <c r="E15034" i="2"/>
  <c r="F15034" i="2"/>
  <c r="H15034" i="2"/>
  <c r="A15035" i="2"/>
  <c r="B15035" i="2"/>
  <c r="C15035" i="2"/>
  <c r="D15035" i="2"/>
  <c r="E15035" i="2"/>
  <c r="F15035" i="2"/>
  <c r="H15035" i="2"/>
  <c r="A15036" i="2"/>
  <c r="B15036" i="2"/>
  <c r="C15036" i="2"/>
  <c r="D15036" i="2"/>
  <c r="E15036" i="2"/>
  <c r="F15036" i="2"/>
  <c r="H15036" i="2"/>
  <c r="A15037" i="2"/>
  <c r="B15037" i="2"/>
  <c r="C15037" i="2"/>
  <c r="D15037" i="2"/>
  <c r="E15037" i="2"/>
  <c r="F15037" i="2"/>
  <c r="H15037" i="2"/>
  <c r="A15038" i="2"/>
  <c r="B15038" i="2"/>
  <c r="C15038" i="2"/>
  <c r="D15038" i="2"/>
  <c r="E15038" i="2"/>
  <c r="F15038" i="2"/>
  <c r="H15038" i="2"/>
  <c r="A15039" i="2"/>
  <c r="B15039" i="2"/>
  <c r="C15039" i="2"/>
  <c r="D15039" i="2"/>
  <c r="E15039" i="2"/>
  <c r="F15039" i="2"/>
  <c r="H15039" i="2"/>
  <c r="A15040" i="2"/>
  <c r="B15040" i="2"/>
  <c r="C15040" i="2"/>
  <c r="D15040" i="2"/>
  <c r="E15040" i="2"/>
  <c r="F15040" i="2"/>
  <c r="H15040" i="2"/>
  <c r="A15041" i="2"/>
  <c r="B15041" i="2"/>
  <c r="C15041" i="2"/>
  <c r="D15041" i="2"/>
  <c r="E15041" i="2"/>
  <c r="F15041" i="2"/>
  <c r="H15041" i="2"/>
  <c r="A15042" i="2"/>
  <c r="B15042" i="2"/>
  <c r="C15042" i="2"/>
  <c r="D15042" i="2"/>
  <c r="E15042" i="2"/>
  <c r="F15042" i="2"/>
  <c r="H15042" i="2"/>
  <c r="A15043" i="2"/>
  <c r="B15043" i="2"/>
  <c r="C15043" i="2"/>
  <c r="D15043" i="2"/>
  <c r="E15043" i="2"/>
  <c r="F15043" i="2"/>
  <c r="H15043" i="2"/>
  <c r="A15044" i="2"/>
  <c r="B15044" i="2"/>
  <c r="C15044" i="2"/>
  <c r="D15044" i="2"/>
  <c r="E15044" i="2"/>
  <c r="F15044" i="2"/>
  <c r="H15044" i="2"/>
  <c r="A15045" i="2"/>
  <c r="B15045" i="2"/>
  <c r="C15045" i="2"/>
  <c r="D15045" i="2"/>
  <c r="E15045" i="2"/>
  <c r="F15045" i="2"/>
  <c r="H15045" i="2"/>
  <c r="A15046" i="2"/>
  <c r="B15046" i="2"/>
  <c r="C15046" i="2"/>
  <c r="D15046" i="2"/>
  <c r="E15046" i="2"/>
  <c r="F15046" i="2"/>
  <c r="H15046" i="2"/>
  <c r="A15047" i="2"/>
  <c r="B15047" i="2"/>
  <c r="C15047" i="2"/>
  <c r="D15047" i="2"/>
  <c r="E15047" i="2"/>
  <c r="F15047" i="2"/>
  <c r="H15047" i="2"/>
  <c r="A15048" i="2"/>
  <c r="B15048" i="2"/>
  <c r="C15048" i="2"/>
  <c r="D15048" i="2"/>
  <c r="E15048" i="2"/>
  <c r="F15048" i="2"/>
  <c r="H15048" i="2"/>
  <c r="A15049" i="2"/>
  <c r="B15049" i="2"/>
  <c r="C15049" i="2"/>
  <c r="D15049" i="2"/>
  <c r="E15049" i="2"/>
  <c r="F15049" i="2"/>
  <c r="H15049" i="2"/>
  <c r="A15050" i="2"/>
  <c r="B15050" i="2"/>
  <c r="C15050" i="2"/>
  <c r="D15050" i="2"/>
  <c r="E15050" i="2"/>
  <c r="F15050" i="2"/>
  <c r="H15050" i="2"/>
  <c r="A15051" i="2"/>
  <c r="B15051" i="2"/>
  <c r="C15051" i="2"/>
  <c r="D15051" i="2"/>
  <c r="E15051" i="2"/>
  <c r="F15051" i="2"/>
  <c r="H15051" i="2"/>
  <c r="A15052" i="2"/>
  <c r="B15052" i="2"/>
  <c r="C15052" i="2"/>
  <c r="D15052" i="2"/>
  <c r="E15052" i="2"/>
  <c r="F15052" i="2"/>
  <c r="H15052" i="2"/>
  <c r="A15053" i="2"/>
  <c r="B15053" i="2"/>
  <c r="C15053" i="2"/>
  <c r="D15053" i="2"/>
  <c r="E15053" i="2"/>
  <c r="F15053" i="2"/>
  <c r="H15053" i="2"/>
  <c r="A15054" i="2"/>
  <c r="B15054" i="2"/>
  <c r="C15054" i="2"/>
  <c r="D15054" i="2"/>
  <c r="E15054" i="2"/>
  <c r="F15054" i="2"/>
  <c r="H15054" i="2"/>
  <c r="A15055" i="2"/>
  <c r="B15055" i="2"/>
  <c r="C15055" i="2"/>
  <c r="D15055" i="2"/>
  <c r="E15055" i="2"/>
  <c r="F15055" i="2"/>
  <c r="H15055" i="2"/>
  <c r="A15056" i="2"/>
  <c r="B15056" i="2"/>
  <c r="C15056" i="2"/>
  <c r="D15056" i="2"/>
  <c r="E15056" i="2"/>
  <c r="F15056" i="2"/>
  <c r="H15056" i="2"/>
  <c r="A15057" i="2"/>
  <c r="B15057" i="2"/>
  <c r="C15057" i="2"/>
  <c r="D15057" i="2"/>
  <c r="E15057" i="2"/>
  <c r="F15057" i="2"/>
  <c r="H15057" i="2"/>
  <c r="A15058" i="2"/>
  <c r="B15058" i="2"/>
  <c r="C15058" i="2"/>
  <c r="D15058" i="2"/>
  <c r="E15058" i="2"/>
  <c r="F15058" i="2"/>
  <c r="H15058" i="2"/>
  <c r="A15059" i="2"/>
  <c r="B15059" i="2"/>
  <c r="C15059" i="2"/>
  <c r="D15059" i="2"/>
  <c r="E15059" i="2"/>
  <c r="F15059" i="2"/>
  <c r="H15059" i="2"/>
  <c r="A15060" i="2"/>
  <c r="B15060" i="2"/>
  <c r="C15060" i="2"/>
  <c r="D15060" i="2"/>
  <c r="E15060" i="2"/>
  <c r="F15060" i="2"/>
  <c r="H15060" i="2"/>
  <c r="A15061" i="2"/>
  <c r="B15061" i="2"/>
  <c r="C15061" i="2"/>
  <c r="D15061" i="2"/>
  <c r="E15061" i="2"/>
  <c r="F15061" i="2"/>
  <c r="H15061" i="2"/>
  <c r="A15062" i="2"/>
  <c r="B15062" i="2"/>
  <c r="C15062" i="2"/>
  <c r="D15062" i="2"/>
  <c r="E15062" i="2"/>
  <c r="F15062" i="2"/>
  <c r="H15062" i="2"/>
  <c r="A15063" i="2"/>
  <c r="B15063" i="2"/>
  <c r="C15063" i="2"/>
  <c r="D15063" i="2"/>
  <c r="E15063" i="2"/>
  <c r="F15063" i="2"/>
  <c r="H15063" i="2"/>
  <c r="A15064" i="2"/>
  <c r="B15064" i="2"/>
  <c r="C15064" i="2"/>
  <c r="D15064" i="2"/>
  <c r="E15064" i="2"/>
  <c r="F15064" i="2"/>
  <c r="H15064" i="2"/>
  <c r="A15065" i="2"/>
  <c r="B15065" i="2"/>
  <c r="C15065" i="2"/>
  <c r="D15065" i="2"/>
  <c r="E15065" i="2"/>
  <c r="F15065" i="2"/>
  <c r="H15065" i="2"/>
  <c r="A15066" i="2"/>
  <c r="B15066" i="2"/>
  <c r="C15066" i="2"/>
  <c r="D15066" i="2"/>
  <c r="E15066" i="2"/>
  <c r="F15066" i="2"/>
  <c r="H15066" i="2"/>
  <c r="A15067" i="2"/>
  <c r="B15067" i="2"/>
  <c r="C15067" i="2"/>
  <c r="D15067" i="2"/>
  <c r="E15067" i="2"/>
  <c r="F15067" i="2"/>
  <c r="H15067" i="2"/>
  <c r="A15068" i="2"/>
  <c r="B15068" i="2"/>
  <c r="C15068" i="2"/>
  <c r="D15068" i="2"/>
  <c r="E15068" i="2"/>
  <c r="F15068" i="2"/>
  <c r="H15068" i="2"/>
  <c r="A15069" i="2"/>
  <c r="B15069" i="2"/>
  <c r="C15069" i="2"/>
  <c r="D15069" i="2"/>
  <c r="E15069" i="2"/>
  <c r="F15069" i="2"/>
  <c r="H15069" i="2"/>
  <c r="A15070" i="2"/>
  <c r="B15070" i="2"/>
  <c r="C15070" i="2"/>
  <c r="D15070" i="2"/>
  <c r="E15070" i="2"/>
  <c r="F15070" i="2"/>
  <c r="H15070" i="2"/>
  <c r="A15071" i="2"/>
  <c r="B15071" i="2"/>
  <c r="C15071" i="2"/>
  <c r="D15071" i="2"/>
  <c r="E15071" i="2"/>
  <c r="F15071" i="2"/>
  <c r="H15071" i="2"/>
  <c r="A15072" i="2"/>
  <c r="B15072" i="2"/>
  <c r="C15072" i="2"/>
  <c r="D15072" i="2"/>
  <c r="E15072" i="2"/>
  <c r="F15072" i="2"/>
  <c r="H15072" i="2"/>
  <c r="A15073" i="2"/>
  <c r="B15073" i="2"/>
  <c r="C15073" i="2"/>
  <c r="D15073" i="2"/>
  <c r="E15073" i="2"/>
  <c r="F15073" i="2"/>
  <c r="H15073" i="2"/>
  <c r="A15074" i="2"/>
  <c r="B15074" i="2"/>
  <c r="C15074" i="2"/>
  <c r="D15074" i="2"/>
  <c r="E15074" i="2"/>
  <c r="F15074" i="2"/>
  <c r="H15074" i="2"/>
  <c r="A15075" i="2"/>
  <c r="B15075" i="2"/>
  <c r="C15075" i="2"/>
  <c r="D15075" i="2"/>
  <c r="E15075" i="2"/>
  <c r="F15075" i="2"/>
  <c r="H15075" i="2"/>
  <c r="A15076" i="2"/>
  <c r="B15076" i="2"/>
  <c r="C15076" i="2"/>
  <c r="D15076" i="2"/>
  <c r="E15076" i="2"/>
  <c r="F15076" i="2"/>
  <c r="H15076" i="2"/>
  <c r="A15077" i="2"/>
  <c r="B15077" i="2"/>
  <c r="C15077" i="2"/>
  <c r="D15077" i="2"/>
  <c r="E15077" i="2"/>
  <c r="F15077" i="2"/>
  <c r="H15077" i="2"/>
  <c r="A15078" i="2"/>
  <c r="B15078" i="2"/>
  <c r="C15078" i="2"/>
  <c r="D15078" i="2"/>
  <c r="E15078" i="2"/>
  <c r="F15078" i="2"/>
  <c r="H15078" i="2"/>
  <c r="A15079" i="2"/>
  <c r="B15079" i="2"/>
  <c r="C15079" i="2"/>
  <c r="D15079" i="2"/>
  <c r="E15079" i="2"/>
  <c r="F15079" i="2"/>
  <c r="H15079" i="2"/>
  <c r="A15080" i="2"/>
  <c r="B15080" i="2"/>
  <c r="C15080" i="2"/>
  <c r="D15080" i="2"/>
  <c r="E15080" i="2"/>
  <c r="F15080" i="2"/>
  <c r="H15080" i="2"/>
  <c r="A15081" i="2"/>
  <c r="B15081" i="2"/>
  <c r="C15081" i="2"/>
  <c r="D15081" i="2"/>
  <c r="E15081" i="2"/>
  <c r="F15081" i="2"/>
  <c r="H15081" i="2"/>
  <c r="A15082" i="2"/>
  <c r="B15082" i="2"/>
  <c r="C15082" i="2"/>
  <c r="D15082" i="2"/>
  <c r="E15082" i="2"/>
  <c r="F15082" i="2"/>
  <c r="H15082" i="2"/>
  <c r="A15083" i="2"/>
  <c r="B15083" i="2"/>
  <c r="C15083" i="2"/>
  <c r="D15083" i="2"/>
  <c r="E15083" i="2"/>
  <c r="F15083" i="2"/>
  <c r="H15083" i="2"/>
  <c r="A15084" i="2"/>
  <c r="B15084" i="2"/>
  <c r="C15084" i="2"/>
  <c r="D15084" i="2"/>
  <c r="E15084" i="2"/>
  <c r="F15084" i="2"/>
  <c r="H15084" i="2"/>
  <c r="A15085" i="2"/>
  <c r="B15085" i="2"/>
  <c r="C15085" i="2"/>
  <c r="D15085" i="2"/>
  <c r="E15085" i="2"/>
  <c r="F15085" i="2"/>
  <c r="H15085" i="2"/>
  <c r="A15086" i="2"/>
  <c r="B15086" i="2"/>
  <c r="C15086" i="2"/>
  <c r="D15086" i="2"/>
  <c r="E15086" i="2"/>
  <c r="F15086" i="2"/>
  <c r="H15086" i="2"/>
  <c r="A15087" i="2"/>
  <c r="B15087" i="2"/>
  <c r="C15087" i="2"/>
  <c r="D15087" i="2"/>
  <c r="E15087" i="2"/>
  <c r="F15087" i="2"/>
  <c r="H15087" i="2"/>
  <c r="A15088" i="2"/>
  <c r="B15088" i="2"/>
  <c r="C15088" i="2"/>
  <c r="D15088" i="2"/>
  <c r="E15088" i="2"/>
  <c r="F15088" i="2"/>
  <c r="H15088" i="2"/>
  <c r="A15089" i="2"/>
  <c r="B15089" i="2"/>
  <c r="C15089" i="2"/>
  <c r="D15089" i="2"/>
  <c r="E15089" i="2"/>
  <c r="F15089" i="2"/>
  <c r="H15089" i="2"/>
  <c r="A15090" i="2"/>
  <c r="B15090" i="2"/>
  <c r="C15090" i="2"/>
  <c r="D15090" i="2"/>
  <c r="E15090" i="2"/>
  <c r="F15090" i="2"/>
  <c r="H15090" i="2"/>
  <c r="A15091" i="2"/>
  <c r="B15091" i="2"/>
  <c r="C15091" i="2"/>
  <c r="D15091" i="2"/>
  <c r="E15091" i="2"/>
  <c r="F15091" i="2"/>
  <c r="H15091" i="2"/>
  <c r="A15092" i="2"/>
  <c r="B15092" i="2"/>
  <c r="C15092" i="2"/>
  <c r="D15092" i="2"/>
  <c r="E15092" i="2"/>
  <c r="F15092" i="2"/>
  <c r="H15092" i="2"/>
  <c r="A15093" i="2"/>
  <c r="B15093" i="2"/>
  <c r="C15093" i="2"/>
  <c r="D15093" i="2"/>
  <c r="E15093" i="2"/>
  <c r="F15093" i="2"/>
  <c r="H15093" i="2"/>
  <c r="A15094" i="2"/>
  <c r="B15094" i="2"/>
  <c r="C15094" i="2"/>
  <c r="D15094" i="2"/>
  <c r="E15094" i="2"/>
  <c r="F15094" i="2"/>
  <c r="H15094" i="2"/>
  <c r="A15095" i="2"/>
  <c r="B15095" i="2"/>
  <c r="C15095" i="2"/>
  <c r="D15095" i="2"/>
  <c r="E15095" i="2"/>
  <c r="F15095" i="2"/>
  <c r="H15095" i="2"/>
  <c r="A15096" i="2"/>
  <c r="B15096" i="2"/>
  <c r="C15096" i="2"/>
  <c r="D15096" i="2"/>
  <c r="E15096" i="2"/>
  <c r="F15096" i="2"/>
  <c r="H15096" i="2"/>
  <c r="A15097" i="2"/>
  <c r="B15097" i="2"/>
  <c r="C15097" i="2"/>
  <c r="D15097" i="2"/>
  <c r="E15097" i="2"/>
  <c r="F15097" i="2"/>
  <c r="H15097" i="2"/>
  <c r="A15098" i="2"/>
  <c r="B15098" i="2"/>
  <c r="C15098" i="2"/>
  <c r="D15098" i="2"/>
  <c r="E15098" i="2"/>
  <c r="F15098" i="2"/>
  <c r="H15098" i="2"/>
  <c r="A15099" i="2"/>
  <c r="B15099" i="2"/>
  <c r="C15099" i="2"/>
  <c r="D15099" i="2"/>
  <c r="E15099" i="2"/>
  <c r="F15099" i="2"/>
  <c r="H15099" i="2"/>
  <c r="A15100" i="2"/>
  <c r="B15100" i="2"/>
  <c r="C15100" i="2"/>
  <c r="D15100" i="2"/>
  <c r="E15100" i="2"/>
  <c r="F15100" i="2"/>
  <c r="H15100" i="2"/>
  <c r="A15101" i="2"/>
  <c r="B15101" i="2"/>
  <c r="C15101" i="2"/>
  <c r="D15101" i="2"/>
  <c r="E15101" i="2"/>
  <c r="F15101" i="2"/>
  <c r="H15101" i="2"/>
  <c r="A15102" i="2"/>
  <c r="B15102" i="2"/>
  <c r="C15102" i="2"/>
  <c r="D15102" i="2"/>
  <c r="E15102" i="2"/>
  <c r="F15102" i="2"/>
  <c r="H15102" i="2"/>
  <c r="A15103" i="2"/>
  <c r="B15103" i="2"/>
  <c r="C15103" i="2"/>
  <c r="D15103" i="2"/>
  <c r="E15103" i="2"/>
  <c r="F15103" i="2"/>
  <c r="H15103" i="2"/>
  <c r="A15104" i="2"/>
  <c r="B15104" i="2"/>
  <c r="C15104" i="2"/>
  <c r="D15104" i="2"/>
  <c r="E15104" i="2"/>
  <c r="F15104" i="2"/>
  <c r="H15104" i="2"/>
  <c r="A15105" i="2"/>
  <c r="B15105" i="2"/>
  <c r="C15105" i="2"/>
  <c r="D15105" i="2"/>
  <c r="E15105" i="2"/>
  <c r="F15105" i="2"/>
  <c r="H15105" i="2"/>
  <c r="A15106" i="2"/>
  <c r="B15106" i="2"/>
  <c r="C15106" i="2"/>
  <c r="D15106" i="2"/>
  <c r="E15106" i="2"/>
  <c r="F15106" i="2"/>
  <c r="H15106" i="2"/>
  <c r="A15107" i="2"/>
  <c r="B15107" i="2"/>
  <c r="C15107" i="2"/>
  <c r="D15107" i="2"/>
  <c r="E15107" i="2"/>
  <c r="F15107" i="2"/>
  <c r="H15107" i="2"/>
  <c r="A15108" i="2"/>
  <c r="B15108" i="2"/>
  <c r="C15108" i="2"/>
  <c r="D15108" i="2"/>
  <c r="E15108" i="2"/>
  <c r="F15108" i="2"/>
  <c r="H15108" i="2"/>
  <c r="A15109" i="2"/>
  <c r="B15109" i="2"/>
  <c r="C15109" i="2"/>
  <c r="D15109" i="2"/>
  <c r="E15109" i="2"/>
  <c r="F15109" i="2"/>
  <c r="H15109" i="2"/>
  <c r="A15110" i="2"/>
  <c r="B15110" i="2"/>
  <c r="C15110" i="2"/>
  <c r="D15110" i="2"/>
  <c r="E15110" i="2"/>
  <c r="F15110" i="2"/>
  <c r="H15110" i="2"/>
  <c r="A15111" i="2"/>
  <c r="B15111" i="2"/>
  <c r="C15111" i="2"/>
  <c r="D15111" i="2"/>
  <c r="E15111" i="2"/>
  <c r="F15111" i="2"/>
  <c r="H15111" i="2"/>
  <c r="A15112" i="2"/>
  <c r="B15112" i="2"/>
  <c r="C15112" i="2"/>
  <c r="D15112" i="2"/>
  <c r="E15112" i="2"/>
  <c r="F15112" i="2"/>
  <c r="H15112" i="2"/>
  <c r="A15113" i="2"/>
  <c r="B15113" i="2"/>
  <c r="C15113" i="2"/>
  <c r="D15113" i="2"/>
  <c r="E15113" i="2"/>
  <c r="F15113" i="2"/>
  <c r="H15113" i="2"/>
  <c r="A15114" i="2"/>
  <c r="B15114" i="2"/>
  <c r="C15114" i="2"/>
  <c r="D15114" i="2"/>
  <c r="E15114" i="2"/>
  <c r="F15114" i="2"/>
  <c r="H15114" i="2"/>
  <c r="A15115" i="2"/>
  <c r="B15115" i="2"/>
  <c r="C15115" i="2"/>
  <c r="D15115" i="2"/>
  <c r="E15115" i="2"/>
  <c r="F15115" i="2"/>
  <c r="H15115" i="2"/>
  <c r="A15116" i="2"/>
  <c r="B15116" i="2"/>
  <c r="C15116" i="2"/>
  <c r="D15116" i="2"/>
  <c r="E15116" i="2"/>
  <c r="F15116" i="2"/>
  <c r="H15116" i="2"/>
  <c r="A15117" i="2"/>
  <c r="B15117" i="2"/>
  <c r="C15117" i="2"/>
  <c r="D15117" i="2"/>
  <c r="E15117" i="2"/>
  <c r="F15117" i="2"/>
  <c r="H15117" i="2"/>
  <c r="A15118" i="2"/>
  <c r="B15118" i="2"/>
  <c r="C15118" i="2"/>
  <c r="D15118" i="2"/>
  <c r="E15118" i="2"/>
  <c r="F15118" i="2"/>
  <c r="H15118" i="2"/>
  <c r="A15119" i="2"/>
  <c r="B15119" i="2"/>
  <c r="C15119" i="2"/>
  <c r="D15119" i="2"/>
  <c r="E15119" i="2"/>
  <c r="F15119" i="2"/>
  <c r="H15119" i="2"/>
  <c r="A15120" i="2"/>
  <c r="B15120" i="2"/>
  <c r="C15120" i="2"/>
  <c r="D15120" i="2"/>
  <c r="E15120" i="2"/>
  <c r="F15120" i="2"/>
  <c r="H15120" i="2"/>
  <c r="A15121" i="2"/>
  <c r="B15121" i="2"/>
  <c r="C15121" i="2"/>
  <c r="D15121" i="2"/>
  <c r="E15121" i="2"/>
  <c r="F15121" i="2"/>
  <c r="H15121" i="2"/>
  <c r="A15122" i="2"/>
  <c r="B15122" i="2"/>
  <c r="C15122" i="2"/>
  <c r="D15122" i="2"/>
  <c r="E15122" i="2"/>
  <c r="F15122" i="2"/>
  <c r="H15122" i="2"/>
  <c r="A15123" i="2"/>
  <c r="B15123" i="2"/>
  <c r="C15123" i="2"/>
  <c r="D15123" i="2"/>
  <c r="E15123" i="2"/>
  <c r="F15123" i="2"/>
  <c r="H15123" i="2"/>
  <c r="A15124" i="2"/>
  <c r="B15124" i="2"/>
  <c r="C15124" i="2"/>
  <c r="D15124" i="2"/>
  <c r="E15124" i="2"/>
  <c r="F15124" i="2"/>
  <c r="H15124" i="2"/>
  <c r="A15125" i="2"/>
  <c r="B15125" i="2"/>
  <c r="C15125" i="2"/>
  <c r="D15125" i="2"/>
  <c r="E15125" i="2"/>
  <c r="F15125" i="2"/>
  <c r="H15125" i="2"/>
  <c r="A15126" i="2"/>
  <c r="B15126" i="2"/>
  <c r="C15126" i="2"/>
  <c r="D15126" i="2"/>
  <c r="E15126" i="2"/>
  <c r="F15126" i="2"/>
  <c r="H15126" i="2"/>
  <c r="A15127" i="2"/>
  <c r="B15127" i="2"/>
  <c r="C15127" i="2"/>
  <c r="D15127" i="2"/>
  <c r="E15127" i="2"/>
  <c r="F15127" i="2"/>
  <c r="H15127" i="2"/>
  <c r="A15128" i="2"/>
  <c r="B15128" i="2"/>
  <c r="C15128" i="2"/>
  <c r="D15128" i="2"/>
  <c r="E15128" i="2"/>
  <c r="F15128" i="2"/>
  <c r="H15128" i="2"/>
  <c r="A15129" i="2"/>
  <c r="B15129" i="2"/>
  <c r="C15129" i="2"/>
  <c r="D15129" i="2"/>
  <c r="E15129" i="2"/>
  <c r="F15129" i="2"/>
  <c r="H15129" i="2"/>
  <c r="A15130" i="2"/>
  <c r="B15130" i="2"/>
  <c r="C15130" i="2"/>
  <c r="D15130" i="2"/>
  <c r="E15130" i="2"/>
  <c r="F15130" i="2"/>
  <c r="H15130" i="2"/>
  <c r="A15131" i="2"/>
  <c r="B15131" i="2"/>
  <c r="C15131" i="2"/>
  <c r="D15131" i="2"/>
  <c r="E15131" i="2"/>
  <c r="F15131" i="2"/>
  <c r="H15131" i="2"/>
  <c r="A15132" i="2"/>
  <c r="B15132" i="2"/>
  <c r="C15132" i="2"/>
  <c r="D15132" i="2"/>
  <c r="E15132" i="2"/>
  <c r="F15132" i="2"/>
  <c r="H15132" i="2"/>
  <c r="A15133" i="2"/>
  <c r="B15133" i="2"/>
  <c r="C15133" i="2"/>
  <c r="D15133" i="2"/>
  <c r="E15133" i="2"/>
  <c r="F15133" i="2"/>
  <c r="H15133" i="2"/>
  <c r="A15134" i="2"/>
  <c r="B15134" i="2"/>
  <c r="C15134" i="2"/>
  <c r="D15134" i="2"/>
  <c r="E15134" i="2"/>
  <c r="F15134" i="2"/>
  <c r="H15134" i="2"/>
  <c r="A15135" i="2"/>
  <c r="B15135" i="2"/>
  <c r="C15135" i="2"/>
  <c r="D15135" i="2"/>
  <c r="E15135" i="2"/>
  <c r="F15135" i="2"/>
  <c r="H15135" i="2"/>
  <c r="A15136" i="2"/>
  <c r="B15136" i="2"/>
  <c r="C15136" i="2"/>
  <c r="D15136" i="2"/>
  <c r="E15136" i="2"/>
  <c r="F15136" i="2"/>
  <c r="H15136" i="2"/>
  <c r="A15137" i="2"/>
  <c r="B15137" i="2"/>
  <c r="C15137" i="2"/>
  <c r="D15137" i="2"/>
  <c r="E15137" i="2"/>
  <c r="F15137" i="2"/>
  <c r="H15137" i="2"/>
  <c r="A15138" i="2"/>
  <c r="B15138" i="2"/>
  <c r="C15138" i="2"/>
  <c r="D15138" i="2"/>
  <c r="E15138" i="2"/>
  <c r="F15138" i="2"/>
  <c r="H15138" i="2"/>
  <c r="A15139" i="2"/>
  <c r="B15139" i="2"/>
  <c r="C15139" i="2"/>
  <c r="D15139" i="2"/>
  <c r="E15139" i="2"/>
  <c r="F15139" i="2"/>
  <c r="H15139" i="2"/>
  <c r="A15140" i="2"/>
  <c r="B15140" i="2"/>
  <c r="C15140" i="2"/>
  <c r="D15140" i="2"/>
  <c r="E15140" i="2"/>
  <c r="F15140" i="2"/>
  <c r="H15140" i="2"/>
  <c r="A15141" i="2"/>
  <c r="B15141" i="2"/>
  <c r="C15141" i="2"/>
  <c r="D15141" i="2"/>
  <c r="E15141" i="2"/>
  <c r="F15141" i="2"/>
  <c r="H15141" i="2"/>
  <c r="A15142" i="2"/>
  <c r="B15142" i="2"/>
  <c r="C15142" i="2"/>
  <c r="D15142" i="2"/>
  <c r="E15142" i="2"/>
  <c r="F15142" i="2"/>
  <c r="H15142" i="2"/>
  <c r="A15143" i="2"/>
  <c r="B15143" i="2"/>
  <c r="C15143" i="2"/>
  <c r="D15143" i="2"/>
  <c r="E15143" i="2"/>
  <c r="F15143" i="2"/>
  <c r="H15143" i="2"/>
  <c r="A15144" i="2"/>
  <c r="B15144" i="2"/>
  <c r="C15144" i="2"/>
  <c r="D15144" i="2"/>
  <c r="E15144" i="2"/>
  <c r="F15144" i="2"/>
  <c r="H15144" i="2"/>
  <c r="A15145" i="2"/>
  <c r="B15145" i="2"/>
  <c r="C15145" i="2"/>
  <c r="D15145" i="2"/>
  <c r="E15145" i="2"/>
  <c r="F15145" i="2"/>
  <c r="H15145" i="2"/>
  <c r="A15146" i="2"/>
  <c r="B15146" i="2"/>
  <c r="C15146" i="2"/>
  <c r="D15146" i="2"/>
  <c r="E15146" i="2"/>
  <c r="F15146" i="2"/>
  <c r="H15146" i="2"/>
  <c r="A15147" i="2"/>
  <c r="B15147" i="2"/>
  <c r="C15147" i="2"/>
  <c r="D15147" i="2"/>
  <c r="E15147" i="2"/>
  <c r="F15147" i="2"/>
  <c r="H15147" i="2"/>
  <c r="A15148" i="2"/>
  <c r="B15148" i="2"/>
  <c r="C15148" i="2"/>
  <c r="D15148" i="2"/>
  <c r="E15148" i="2"/>
  <c r="F15148" i="2"/>
  <c r="H15148" i="2"/>
  <c r="A15149" i="2"/>
  <c r="B15149" i="2"/>
  <c r="C15149" i="2"/>
  <c r="D15149" i="2"/>
  <c r="E15149" i="2"/>
  <c r="F15149" i="2"/>
  <c r="H15149" i="2"/>
  <c r="A15150" i="2"/>
  <c r="B15150" i="2"/>
  <c r="C15150" i="2"/>
  <c r="D15150" i="2"/>
  <c r="E15150" i="2"/>
  <c r="F15150" i="2"/>
  <c r="H15150" i="2"/>
  <c r="A15151" i="2"/>
  <c r="B15151" i="2"/>
  <c r="C15151" i="2"/>
  <c r="D15151" i="2"/>
  <c r="E15151" i="2"/>
  <c r="F15151" i="2"/>
  <c r="H15151" i="2"/>
  <c r="A15152" i="2"/>
  <c r="B15152" i="2"/>
  <c r="C15152" i="2"/>
  <c r="D15152" i="2"/>
  <c r="E15152" i="2"/>
  <c r="F15152" i="2"/>
  <c r="H15152" i="2"/>
  <c r="A15153" i="2"/>
  <c r="B15153" i="2"/>
  <c r="C15153" i="2"/>
  <c r="D15153" i="2"/>
  <c r="E15153" i="2"/>
  <c r="F15153" i="2"/>
  <c r="H15153" i="2"/>
  <c r="A15154" i="2"/>
  <c r="B15154" i="2"/>
  <c r="C15154" i="2"/>
  <c r="D15154" i="2"/>
  <c r="E15154" i="2"/>
  <c r="F15154" i="2"/>
  <c r="H15154" i="2"/>
  <c r="A15155" i="2"/>
  <c r="B15155" i="2"/>
  <c r="C15155" i="2"/>
  <c r="D15155" i="2"/>
  <c r="E15155" i="2"/>
  <c r="F15155" i="2"/>
  <c r="H15155" i="2"/>
  <c r="A15156" i="2"/>
  <c r="B15156" i="2"/>
  <c r="C15156" i="2"/>
  <c r="D15156" i="2"/>
  <c r="E15156" i="2"/>
  <c r="F15156" i="2"/>
  <c r="H15156" i="2"/>
  <c r="A15157" i="2"/>
  <c r="B15157" i="2"/>
  <c r="C15157" i="2"/>
  <c r="D15157" i="2"/>
  <c r="E15157" i="2"/>
  <c r="F15157" i="2"/>
  <c r="H15157" i="2"/>
  <c r="A15158" i="2"/>
  <c r="B15158" i="2"/>
  <c r="C15158" i="2"/>
  <c r="D15158" i="2"/>
  <c r="E15158" i="2"/>
  <c r="F15158" i="2"/>
  <c r="H15158" i="2"/>
  <c r="A15159" i="2"/>
  <c r="B15159" i="2"/>
  <c r="C15159" i="2"/>
  <c r="D15159" i="2"/>
  <c r="E15159" i="2"/>
  <c r="F15159" i="2"/>
  <c r="H15159" i="2"/>
  <c r="A15160" i="2"/>
  <c r="B15160" i="2"/>
  <c r="C15160" i="2"/>
  <c r="D15160" i="2"/>
  <c r="E15160" i="2"/>
  <c r="F15160" i="2"/>
  <c r="H15160" i="2"/>
  <c r="A15161" i="2"/>
  <c r="B15161" i="2"/>
  <c r="C15161" i="2"/>
  <c r="D15161" i="2"/>
  <c r="E15161" i="2"/>
  <c r="F15161" i="2"/>
  <c r="H15161" i="2"/>
  <c r="A15162" i="2"/>
  <c r="B15162" i="2"/>
  <c r="C15162" i="2"/>
  <c r="D15162" i="2"/>
  <c r="E15162" i="2"/>
  <c r="F15162" i="2"/>
  <c r="H15162" i="2"/>
  <c r="A15163" i="2"/>
  <c r="B15163" i="2"/>
  <c r="C15163" i="2"/>
  <c r="D15163" i="2"/>
  <c r="E15163" i="2"/>
  <c r="F15163" i="2"/>
  <c r="H15163" i="2"/>
  <c r="A15164" i="2"/>
  <c r="B15164" i="2"/>
  <c r="C15164" i="2"/>
  <c r="D15164" i="2"/>
  <c r="E15164" i="2"/>
  <c r="F15164" i="2"/>
  <c r="H15164" i="2"/>
  <c r="A15165" i="2"/>
  <c r="B15165" i="2"/>
  <c r="C15165" i="2"/>
  <c r="D15165" i="2"/>
  <c r="E15165" i="2"/>
  <c r="F15165" i="2"/>
  <c r="H15165" i="2"/>
  <c r="A15166" i="2"/>
  <c r="B15166" i="2"/>
  <c r="C15166" i="2"/>
  <c r="D15166" i="2"/>
  <c r="E15166" i="2"/>
  <c r="F15166" i="2"/>
  <c r="H15166" i="2"/>
  <c r="A15167" i="2"/>
  <c r="B15167" i="2"/>
  <c r="C15167" i="2"/>
  <c r="D15167" i="2"/>
  <c r="E15167" i="2"/>
  <c r="F15167" i="2"/>
  <c r="H15167" i="2"/>
  <c r="A15168" i="2"/>
  <c r="B15168" i="2"/>
  <c r="C15168" i="2"/>
  <c r="D15168" i="2"/>
  <c r="E15168" i="2"/>
  <c r="F15168" i="2"/>
  <c r="H15168" i="2"/>
  <c r="A15169" i="2"/>
  <c r="B15169" i="2"/>
  <c r="C15169" i="2"/>
  <c r="D15169" i="2"/>
  <c r="E15169" i="2"/>
  <c r="F15169" i="2"/>
  <c r="H15169" i="2"/>
  <c r="A15170" i="2"/>
  <c r="B15170" i="2"/>
  <c r="C15170" i="2"/>
  <c r="D15170" i="2"/>
  <c r="E15170" i="2"/>
  <c r="F15170" i="2"/>
  <c r="H15170" i="2"/>
  <c r="A15171" i="2"/>
  <c r="B15171" i="2"/>
  <c r="C15171" i="2"/>
  <c r="D15171" i="2"/>
  <c r="E15171" i="2"/>
  <c r="F15171" i="2"/>
  <c r="H15171" i="2"/>
  <c r="A15172" i="2"/>
  <c r="B15172" i="2"/>
  <c r="C15172" i="2"/>
  <c r="D15172" i="2"/>
  <c r="E15172" i="2"/>
  <c r="F15172" i="2"/>
  <c r="H15172" i="2"/>
  <c r="A15173" i="2"/>
  <c r="B15173" i="2"/>
  <c r="C15173" i="2"/>
  <c r="D15173" i="2"/>
  <c r="E15173" i="2"/>
  <c r="F15173" i="2"/>
  <c r="H15173" i="2"/>
  <c r="A15174" i="2"/>
  <c r="B15174" i="2"/>
  <c r="C15174" i="2"/>
  <c r="D15174" i="2"/>
  <c r="E15174" i="2"/>
  <c r="F15174" i="2"/>
  <c r="H15174" i="2"/>
  <c r="A15175" i="2"/>
  <c r="B15175" i="2"/>
  <c r="C15175" i="2"/>
  <c r="D15175" i="2"/>
  <c r="E15175" i="2"/>
  <c r="F15175" i="2"/>
  <c r="H15175" i="2"/>
  <c r="A15176" i="2"/>
  <c r="B15176" i="2"/>
  <c r="C15176" i="2"/>
  <c r="D15176" i="2"/>
  <c r="E15176" i="2"/>
  <c r="F15176" i="2"/>
  <c r="H15176" i="2"/>
  <c r="A15177" i="2"/>
  <c r="B15177" i="2"/>
  <c r="C15177" i="2"/>
  <c r="D15177" i="2"/>
  <c r="E15177" i="2"/>
  <c r="F15177" i="2"/>
  <c r="H15177" i="2"/>
  <c r="A15178" i="2"/>
  <c r="B15178" i="2"/>
  <c r="C15178" i="2"/>
  <c r="D15178" i="2"/>
  <c r="E15178" i="2"/>
  <c r="F15178" i="2"/>
  <c r="H15178" i="2"/>
  <c r="A15179" i="2"/>
  <c r="B15179" i="2"/>
  <c r="C15179" i="2"/>
  <c r="D15179" i="2"/>
  <c r="E15179" i="2"/>
  <c r="F15179" i="2"/>
  <c r="H15179" i="2"/>
  <c r="A15180" i="2"/>
  <c r="B15180" i="2"/>
  <c r="C15180" i="2"/>
  <c r="D15180" i="2"/>
  <c r="E15180" i="2"/>
  <c r="F15180" i="2"/>
  <c r="H15180" i="2"/>
  <c r="A15181" i="2"/>
  <c r="B15181" i="2"/>
  <c r="C15181" i="2"/>
  <c r="D15181" i="2"/>
  <c r="E15181" i="2"/>
  <c r="F15181" i="2"/>
  <c r="H15181" i="2"/>
  <c r="A15182" i="2"/>
  <c r="B15182" i="2"/>
  <c r="C15182" i="2"/>
  <c r="D15182" i="2"/>
  <c r="E15182" i="2"/>
  <c r="F15182" i="2"/>
  <c r="H15182" i="2"/>
  <c r="A15183" i="2"/>
  <c r="B15183" i="2"/>
  <c r="C15183" i="2"/>
  <c r="D15183" i="2"/>
  <c r="E15183" i="2"/>
  <c r="F15183" i="2"/>
  <c r="H15183" i="2"/>
  <c r="A15184" i="2"/>
  <c r="B15184" i="2"/>
  <c r="C15184" i="2"/>
  <c r="D15184" i="2"/>
  <c r="E15184" i="2"/>
  <c r="F15184" i="2"/>
  <c r="H15184" i="2"/>
  <c r="A15185" i="2"/>
  <c r="B15185" i="2"/>
  <c r="C15185" i="2"/>
  <c r="D15185" i="2"/>
  <c r="E15185" i="2"/>
  <c r="F15185" i="2"/>
  <c r="H15185" i="2"/>
  <c r="A15186" i="2"/>
  <c r="B15186" i="2"/>
  <c r="C15186" i="2"/>
  <c r="D15186" i="2"/>
  <c r="E15186" i="2"/>
  <c r="F15186" i="2"/>
  <c r="H15186" i="2"/>
  <c r="A15187" i="2"/>
  <c r="B15187" i="2"/>
  <c r="C15187" i="2"/>
  <c r="D15187" i="2"/>
  <c r="E15187" i="2"/>
  <c r="F15187" i="2"/>
  <c r="H15187" i="2"/>
  <c r="A15188" i="2"/>
  <c r="B15188" i="2"/>
  <c r="C15188" i="2"/>
  <c r="D15188" i="2"/>
  <c r="E15188" i="2"/>
  <c r="F15188" i="2"/>
  <c r="H15188" i="2"/>
  <c r="A15189" i="2"/>
  <c r="B15189" i="2"/>
  <c r="C15189" i="2"/>
  <c r="D15189" i="2"/>
  <c r="E15189" i="2"/>
  <c r="F15189" i="2"/>
  <c r="H15189" i="2"/>
  <c r="A15190" i="2"/>
  <c r="B15190" i="2"/>
  <c r="C15190" i="2"/>
  <c r="D15190" i="2"/>
  <c r="E15190" i="2"/>
  <c r="F15190" i="2"/>
  <c r="H15190" i="2"/>
  <c r="A15191" i="2"/>
  <c r="B15191" i="2"/>
  <c r="C15191" i="2"/>
  <c r="D15191" i="2"/>
  <c r="E15191" i="2"/>
  <c r="F15191" i="2"/>
  <c r="H15191" i="2"/>
  <c r="A15192" i="2"/>
  <c r="B15192" i="2"/>
  <c r="C15192" i="2"/>
  <c r="D15192" i="2"/>
  <c r="E15192" i="2"/>
  <c r="F15192" i="2"/>
  <c r="H15192" i="2"/>
  <c r="A15193" i="2"/>
  <c r="B15193" i="2"/>
  <c r="C15193" i="2"/>
  <c r="D15193" i="2"/>
  <c r="E15193" i="2"/>
  <c r="F15193" i="2"/>
  <c r="H15193" i="2"/>
  <c r="A15194" i="2"/>
  <c r="B15194" i="2"/>
  <c r="C15194" i="2"/>
  <c r="D15194" i="2"/>
  <c r="E15194" i="2"/>
  <c r="F15194" i="2"/>
  <c r="H15194" i="2"/>
  <c r="A15195" i="2"/>
  <c r="B15195" i="2"/>
  <c r="C15195" i="2"/>
  <c r="D15195" i="2"/>
  <c r="E15195" i="2"/>
  <c r="F15195" i="2"/>
  <c r="H15195" i="2"/>
  <c r="A15196" i="2"/>
  <c r="B15196" i="2"/>
  <c r="C15196" i="2"/>
  <c r="D15196" i="2"/>
  <c r="E15196" i="2"/>
  <c r="F15196" i="2"/>
  <c r="H15196" i="2"/>
  <c r="A15197" i="2"/>
  <c r="B15197" i="2"/>
  <c r="C15197" i="2"/>
  <c r="D15197" i="2"/>
  <c r="E15197" i="2"/>
  <c r="F15197" i="2"/>
  <c r="H15197" i="2"/>
  <c r="A15198" i="2"/>
  <c r="B15198" i="2"/>
  <c r="C15198" i="2"/>
  <c r="D15198" i="2"/>
  <c r="E15198" i="2"/>
  <c r="F15198" i="2"/>
  <c r="H15198" i="2"/>
  <c r="A15199" i="2"/>
  <c r="B15199" i="2"/>
  <c r="C15199" i="2"/>
  <c r="D15199" i="2"/>
  <c r="E15199" i="2"/>
  <c r="F15199" i="2"/>
  <c r="H15199" i="2"/>
  <c r="A15200" i="2"/>
  <c r="B15200" i="2"/>
  <c r="C15200" i="2"/>
  <c r="D15200" i="2"/>
  <c r="E15200" i="2"/>
  <c r="F15200" i="2"/>
  <c r="H15200" i="2"/>
  <c r="A15201" i="2"/>
  <c r="B15201" i="2"/>
  <c r="C15201" i="2"/>
  <c r="D15201" i="2"/>
  <c r="E15201" i="2"/>
  <c r="F15201" i="2"/>
  <c r="H15201" i="2"/>
  <c r="A15202" i="2"/>
  <c r="B15202" i="2"/>
  <c r="C15202" i="2"/>
  <c r="D15202" i="2"/>
  <c r="E15202" i="2"/>
  <c r="F15202" i="2"/>
  <c r="H15202" i="2"/>
  <c r="A15203" i="2"/>
  <c r="B15203" i="2"/>
  <c r="C15203" i="2"/>
  <c r="D15203" i="2"/>
  <c r="E15203" i="2"/>
  <c r="F15203" i="2"/>
  <c r="H15203" i="2"/>
  <c r="A15204" i="2"/>
  <c r="B15204" i="2"/>
  <c r="C15204" i="2"/>
  <c r="D15204" i="2"/>
  <c r="E15204" i="2"/>
  <c r="F15204" i="2"/>
  <c r="H15204" i="2"/>
  <c r="A15205" i="2"/>
  <c r="B15205" i="2"/>
  <c r="C15205" i="2"/>
  <c r="D15205" i="2"/>
  <c r="E15205" i="2"/>
  <c r="F15205" i="2"/>
  <c r="H15205" i="2"/>
  <c r="A15206" i="2"/>
  <c r="B15206" i="2"/>
  <c r="C15206" i="2"/>
  <c r="D15206" i="2"/>
  <c r="E15206" i="2"/>
  <c r="F15206" i="2"/>
  <c r="H15206" i="2"/>
  <c r="A15207" i="2"/>
  <c r="B15207" i="2"/>
  <c r="C15207" i="2"/>
  <c r="D15207" i="2"/>
  <c r="E15207" i="2"/>
  <c r="F15207" i="2"/>
  <c r="H15207" i="2"/>
  <c r="A15208" i="2"/>
  <c r="B15208" i="2"/>
  <c r="C15208" i="2"/>
  <c r="D15208" i="2"/>
  <c r="E15208" i="2"/>
  <c r="F15208" i="2"/>
  <c r="H15208" i="2"/>
  <c r="A15209" i="2"/>
  <c r="B15209" i="2"/>
  <c r="C15209" i="2"/>
  <c r="D15209" i="2"/>
  <c r="E15209" i="2"/>
  <c r="F15209" i="2"/>
  <c r="H15209" i="2"/>
  <c r="A15210" i="2"/>
  <c r="B15210" i="2"/>
  <c r="C15210" i="2"/>
  <c r="D15210" i="2"/>
  <c r="E15210" i="2"/>
  <c r="F15210" i="2"/>
  <c r="H15210" i="2"/>
  <c r="A15211" i="2"/>
  <c r="B15211" i="2"/>
  <c r="C15211" i="2"/>
  <c r="D15211" i="2"/>
  <c r="E15211" i="2"/>
  <c r="F15211" i="2"/>
  <c r="H15211" i="2"/>
  <c r="A15212" i="2"/>
  <c r="B15212" i="2"/>
  <c r="C15212" i="2"/>
  <c r="D15212" i="2"/>
  <c r="E15212" i="2"/>
  <c r="F15212" i="2"/>
  <c r="H15212" i="2"/>
  <c r="A15213" i="2"/>
  <c r="B15213" i="2"/>
  <c r="C15213" i="2"/>
  <c r="D15213" i="2"/>
  <c r="E15213" i="2"/>
  <c r="F15213" i="2"/>
  <c r="H15213" i="2"/>
  <c r="A15214" i="2"/>
  <c r="B15214" i="2"/>
  <c r="C15214" i="2"/>
  <c r="D15214" i="2"/>
  <c r="E15214" i="2"/>
  <c r="F15214" i="2"/>
  <c r="H15214" i="2"/>
  <c r="A15215" i="2"/>
  <c r="B15215" i="2"/>
  <c r="C15215" i="2"/>
  <c r="D15215" i="2"/>
  <c r="E15215" i="2"/>
  <c r="F15215" i="2"/>
  <c r="H15215" i="2"/>
  <c r="A15216" i="2"/>
  <c r="B15216" i="2"/>
  <c r="C15216" i="2"/>
  <c r="D15216" i="2"/>
  <c r="E15216" i="2"/>
  <c r="F15216" i="2"/>
  <c r="H15216" i="2"/>
  <c r="A15217" i="2"/>
  <c r="B15217" i="2"/>
  <c r="C15217" i="2"/>
  <c r="D15217" i="2"/>
  <c r="E15217" i="2"/>
  <c r="F15217" i="2"/>
  <c r="H15217" i="2"/>
  <c r="A15218" i="2"/>
  <c r="B15218" i="2"/>
  <c r="C15218" i="2"/>
  <c r="D15218" i="2"/>
  <c r="E15218" i="2"/>
  <c r="F15218" i="2"/>
  <c r="H15218" i="2"/>
  <c r="A15219" i="2"/>
  <c r="B15219" i="2"/>
  <c r="C15219" i="2"/>
  <c r="D15219" i="2"/>
  <c r="E15219" i="2"/>
  <c r="F15219" i="2"/>
  <c r="H15219" i="2"/>
  <c r="A15220" i="2"/>
  <c r="B15220" i="2"/>
  <c r="C15220" i="2"/>
  <c r="D15220" i="2"/>
  <c r="E15220" i="2"/>
  <c r="F15220" i="2"/>
  <c r="H15220" i="2"/>
  <c r="A15221" i="2"/>
  <c r="B15221" i="2"/>
  <c r="C15221" i="2"/>
  <c r="D15221" i="2"/>
  <c r="E15221" i="2"/>
  <c r="F15221" i="2"/>
  <c r="H15221" i="2"/>
  <c r="A15222" i="2"/>
  <c r="B15222" i="2"/>
  <c r="C15222" i="2"/>
  <c r="D15222" i="2"/>
  <c r="E15222" i="2"/>
  <c r="F15222" i="2"/>
  <c r="H15222" i="2"/>
  <c r="A15223" i="2"/>
  <c r="B15223" i="2"/>
  <c r="C15223" i="2"/>
  <c r="D15223" i="2"/>
  <c r="E15223" i="2"/>
  <c r="F15223" i="2"/>
  <c r="H15223" i="2"/>
  <c r="A15224" i="2"/>
  <c r="B15224" i="2"/>
  <c r="C15224" i="2"/>
  <c r="D15224" i="2"/>
  <c r="E15224" i="2"/>
  <c r="F15224" i="2"/>
  <c r="H15224" i="2"/>
  <c r="A15225" i="2"/>
  <c r="B15225" i="2"/>
  <c r="C15225" i="2"/>
  <c r="D15225" i="2"/>
  <c r="E15225" i="2"/>
  <c r="F15225" i="2"/>
  <c r="H15225" i="2"/>
  <c r="A15226" i="2"/>
  <c r="B15226" i="2"/>
  <c r="C15226" i="2"/>
  <c r="D15226" i="2"/>
  <c r="E15226" i="2"/>
  <c r="F15226" i="2"/>
  <c r="H15226" i="2"/>
  <c r="A15227" i="2"/>
  <c r="B15227" i="2"/>
  <c r="C15227" i="2"/>
  <c r="D15227" i="2"/>
  <c r="E15227" i="2"/>
  <c r="F15227" i="2"/>
  <c r="H15227" i="2"/>
  <c r="A15228" i="2"/>
  <c r="B15228" i="2"/>
  <c r="C15228" i="2"/>
  <c r="D15228" i="2"/>
  <c r="E15228" i="2"/>
  <c r="F15228" i="2"/>
  <c r="H15228" i="2"/>
  <c r="A15229" i="2"/>
  <c r="B15229" i="2"/>
  <c r="C15229" i="2"/>
  <c r="D15229" i="2"/>
  <c r="E15229" i="2"/>
  <c r="F15229" i="2"/>
  <c r="H15229" i="2"/>
  <c r="A15230" i="2"/>
  <c r="B15230" i="2"/>
  <c r="C15230" i="2"/>
  <c r="D15230" i="2"/>
  <c r="E15230" i="2"/>
  <c r="F15230" i="2"/>
  <c r="H15230" i="2"/>
  <c r="A15231" i="2"/>
  <c r="B15231" i="2"/>
  <c r="C15231" i="2"/>
  <c r="D15231" i="2"/>
  <c r="E15231" i="2"/>
  <c r="F15231" i="2"/>
  <c r="H15231" i="2"/>
  <c r="A15232" i="2"/>
  <c r="B15232" i="2"/>
  <c r="C15232" i="2"/>
  <c r="D15232" i="2"/>
  <c r="E15232" i="2"/>
  <c r="F15232" i="2"/>
  <c r="H15232" i="2"/>
  <c r="A15233" i="2"/>
  <c r="B15233" i="2"/>
  <c r="C15233" i="2"/>
  <c r="D15233" i="2"/>
  <c r="E15233" i="2"/>
  <c r="F15233" i="2"/>
  <c r="H15233" i="2"/>
  <c r="A15234" i="2"/>
  <c r="B15234" i="2"/>
  <c r="C15234" i="2"/>
  <c r="D15234" i="2"/>
  <c r="E15234" i="2"/>
  <c r="F15234" i="2"/>
  <c r="H15234" i="2"/>
  <c r="A15235" i="2"/>
  <c r="B15235" i="2"/>
  <c r="C15235" i="2"/>
  <c r="D15235" i="2"/>
  <c r="E15235" i="2"/>
  <c r="F15235" i="2"/>
  <c r="H15235" i="2"/>
  <c r="A15236" i="2"/>
  <c r="B15236" i="2"/>
  <c r="C15236" i="2"/>
  <c r="D15236" i="2"/>
  <c r="E15236" i="2"/>
  <c r="F15236" i="2"/>
  <c r="H15236" i="2"/>
  <c r="A15237" i="2"/>
  <c r="B15237" i="2"/>
  <c r="C15237" i="2"/>
  <c r="D15237" i="2"/>
  <c r="E15237" i="2"/>
  <c r="F15237" i="2"/>
  <c r="H15237" i="2"/>
  <c r="A15238" i="2"/>
  <c r="B15238" i="2"/>
  <c r="C15238" i="2"/>
  <c r="D15238" i="2"/>
  <c r="E15238" i="2"/>
  <c r="F15238" i="2"/>
  <c r="H15238" i="2"/>
  <c r="A15239" i="2"/>
  <c r="B15239" i="2"/>
  <c r="C15239" i="2"/>
  <c r="D15239" i="2"/>
  <c r="E15239" i="2"/>
  <c r="F15239" i="2"/>
  <c r="H15239" i="2"/>
  <c r="A15240" i="2"/>
  <c r="B15240" i="2"/>
  <c r="C15240" i="2"/>
  <c r="D15240" i="2"/>
  <c r="E15240" i="2"/>
  <c r="F15240" i="2"/>
  <c r="H15240" i="2"/>
  <c r="A15241" i="2"/>
  <c r="B15241" i="2"/>
  <c r="C15241" i="2"/>
  <c r="D15241" i="2"/>
  <c r="E15241" i="2"/>
  <c r="F15241" i="2"/>
  <c r="H15241" i="2"/>
  <c r="A15242" i="2"/>
  <c r="B15242" i="2"/>
  <c r="C15242" i="2"/>
  <c r="D15242" i="2"/>
  <c r="E15242" i="2"/>
  <c r="F15242" i="2"/>
  <c r="H15242" i="2"/>
  <c r="A15243" i="2"/>
  <c r="B15243" i="2"/>
  <c r="C15243" i="2"/>
  <c r="D15243" i="2"/>
  <c r="E15243" i="2"/>
  <c r="F15243" i="2"/>
  <c r="H15243" i="2"/>
  <c r="A15244" i="2"/>
  <c r="B15244" i="2"/>
  <c r="C15244" i="2"/>
  <c r="D15244" i="2"/>
  <c r="E15244" i="2"/>
  <c r="F15244" i="2"/>
  <c r="H15244" i="2"/>
  <c r="A15245" i="2"/>
  <c r="B15245" i="2"/>
  <c r="C15245" i="2"/>
  <c r="D15245" i="2"/>
  <c r="E15245" i="2"/>
  <c r="F15245" i="2"/>
  <c r="H15245" i="2"/>
  <c r="A15246" i="2"/>
  <c r="B15246" i="2"/>
  <c r="C15246" i="2"/>
  <c r="D15246" i="2"/>
  <c r="E15246" i="2"/>
  <c r="F15246" i="2"/>
  <c r="H15246" i="2"/>
  <c r="A15247" i="2"/>
  <c r="B15247" i="2"/>
  <c r="C15247" i="2"/>
  <c r="D15247" i="2"/>
  <c r="E15247" i="2"/>
  <c r="F15247" i="2"/>
  <c r="H15247" i="2"/>
  <c r="A15248" i="2"/>
  <c r="B15248" i="2"/>
  <c r="C15248" i="2"/>
  <c r="D15248" i="2"/>
  <c r="E15248" i="2"/>
  <c r="F15248" i="2"/>
  <c r="H15248" i="2"/>
  <c r="A15249" i="2"/>
  <c r="B15249" i="2"/>
  <c r="C15249" i="2"/>
  <c r="D15249" i="2"/>
  <c r="E15249" i="2"/>
  <c r="F15249" i="2"/>
  <c r="H15249" i="2"/>
  <c r="A15250" i="2"/>
  <c r="B15250" i="2"/>
  <c r="C15250" i="2"/>
  <c r="D15250" i="2"/>
  <c r="E15250" i="2"/>
  <c r="F15250" i="2"/>
  <c r="H15250" i="2"/>
  <c r="A15251" i="2"/>
  <c r="B15251" i="2"/>
  <c r="C15251" i="2"/>
  <c r="D15251" i="2"/>
  <c r="E15251" i="2"/>
  <c r="F15251" i="2"/>
  <c r="H15251" i="2"/>
  <c r="A15252" i="2"/>
  <c r="B15252" i="2"/>
  <c r="C15252" i="2"/>
  <c r="D15252" i="2"/>
  <c r="E15252" i="2"/>
  <c r="F15252" i="2"/>
  <c r="H15252" i="2"/>
  <c r="A15253" i="2"/>
  <c r="B15253" i="2"/>
  <c r="C15253" i="2"/>
  <c r="D15253" i="2"/>
  <c r="E15253" i="2"/>
  <c r="F15253" i="2"/>
  <c r="H15253" i="2"/>
  <c r="A15254" i="2"/>
  <c r="B15254" i="2"/>
  <c r="C15254" i="2"/>
  <c r="D15254" i="2"/>
  <c r="E15254" i="2"/>
  <c r="F15254" i="2"/>
  <c r="H15254" i="2"/>
  <c r="A15255" i="2"/>
  <c r="B15255" i="2"/>
  <c r="C15255" i="2"/>
  <c r="D15255" i="2"/>
  <c r="E15255" i="2"/>
  <c r="F15255" i="2"/>
  <c r="H15255" i="2"/>
  <c r="A15256" i="2"/>
  <c r="B15256" i="2"/>
  <c r="C15256" i="2"/>
  <c r="D15256" i="2"/>
  <c r="E15256" i="2"/>
  <c r="F15256" i="2"/>
  <c r="H15256" i="2"/>
  <c r="A15257" i="2"/>
  <c r="B15257" i="2"/>
  <c r="C15257" i="2"/>
  <c r="D15257" i="2"/>
  <c r="E15257" i="2"/>
  <c r="F15257" i="2"/>
  <c r="H15257" i="2"/>
  <c r="A15258" i="2"/>
  <c r="B15258" i="2"/>
  <c r="C15258" i="2"/>
  <c r="D15258" i="2"/>
  <c r="E15258" i="2"/>
  <c r="F15258" i="2"/>
  <c r="H15258" i="2"/>
  <c r="A15259" i="2"/>
  <c r="B15259" i="2"/>
  <c r="C15259" i="2"/>
  <c r="D15259" i="2"/>
  <c r="E15259" i="2"/>
  <c r="F15259" i="2"/>
  <c r="H15259" i="2"/>
  <c r="A15260" i="2"/>
  <c r="B15260" i="2"/>
  <c r="C15260" i="2"/>
  <c r="D15260" i="2"/>
  <c r="E15260" i="2"/>
  <c r="F15260" i="2"/>
  <c r="H15260" i="2"/>
  <c r="A15261" i="2"/>
  <c r="B15261" i="2"/>
  <c r="C15261" i="2"/>
  <c r="D15261" i="2"/>
  <c r="E15261" i="2"/>
  <c r="F15261" i="2"/>
  <c r="H15261" i="2"/>
  <c r="A15262" i="2"/>
  <c r="B15262" i="2"/>
  <c r="C15262" i="2"/>
  <c r="D15262" i="2"/>
  <c r="E15262" i="2"/>
  <c r="F15262" i="2"/>
  <c r="H15262" i="2"/>
  <c r="A15263" i="2"/>
  <c r="B15263" i="2"/>
  <c r="C15263" i="2"/>
  <c r="D15263" i="2"/>
  <c r="E15263" i="2"/>
  <c r="F15263" i="2"/>
  <c r="H15263" i="2"/>
  <c r="A15264" i="2"/>
  <c r="B15264" i="2"/>
  <c r="C15264" i="2"/>
  <c r="D15264" i="2"/>
  <c r="E15264" i="2"/>
  <c r="F15264" i="2"/>
  <c r="H15264" i="2"/>
  <c r="A15265" i="2"/>
  <c r="B15265" i="2"/>
  <c r="C15265" i="2"/>
  <c r="D15265" i="2"/>
  <c r="E15265" i="2"/>
  <c r="F15265" i="2"/>
  <c r="H15265" i="2"/>
  <c r="A15266" i="2"/>
  <c r="B15266" i="2"/>
  <c r="C15266" i="2"/>
  <c r="D15266" i="2"/>
  <c r="E15266" i="2"/>
  <c r="F15266" i="2"/>
  <c r="H15266" i="2"/>
  <c r="A15267" i="2"/>
  <c r="B15267" i="2"/>
  <c r="C15267" i="2"/>
  <c r="D15267" i="2"/>
  <c r="E15267" i="2"/>
  <c r="F15267" i="2"/>
  <c r="H15267" i="2"/>
  <c r="A15268" i="2"/>
  <c r="B15268" i="2"/>
  <c r="C15268" i="2"/>
  <c r="D15268" i="2"/>
  <c r="E15268" i="2"/>
  <c r="F15268" i="2"/>
  <c r="H15268" i="2"/>
  <c r="A15269" i="2"/>
  <c r="B15269" i="2"/>
  <c r="C15269" i="2"/>
  <c r="D15269" i="2"/>
  <c r="E15269" i="2"/>
  <c r="F15269" i="2"/>
  <c r="H15269" i="2"/>
  <c r="A15270" i="2"/>
  <c r="B15270" i="2"/>
  <c r="C15270" i="2"/>
  <c r="D15270" i="2"/>
  <c r="E15270" i="2"/>
  <c r="F15270" i="2"/>
  <c r="H15270" i="2"/>
  <c r="A15271" i="2"/>
  <c r="B15271" i="2"/>
  <c r="C15271" i="2"/>
  <c r="D15271" i="2"/>
  <c r="E15271" i="2"/>
  <c r="F15271" i="2"/>
  <c r="H15271" i="2"/>
  <c r="A15272" i="2"/>
  <c r="B15272" i="2"/>
  <c r="C15272" i="2"/>
  <c r="D15272" i="2"/>
  <c r="E15272" i="2"/>
  <c r="F15272" i="2"/>
  <c r="H15272" i="2"/>
  <c r="A15273" i="2"/>
  <c r="B15273" i="2"/>
  <c r="C15273" i="2"/>
  <c r="D15273" i="2"/>
  <c r="E15273" i="2"/>
  <c r="F15273" i="2"/>
  <c r="H15273" i="2"/>
  <c r="A15274" i="2"/>
  <c r="B15274" i="2"/>
  <c r="C15274" i="2"/>
  <c r="D15274" i="2"/>
  <c r="E15274" i="2"/>
  <c r="F15274" i="2"/>
  <c r="H15274" i="2"/>
  <c r="A15275" i="2"/>
  <c r="B15275" i="2"/>
  <c r="C15275" i="2"/>
  <c r="D15275" i="2"/>
  <c r="E15275" i="2"/>
  <c r="F15275" i="2"/>
  <c r="H15275" i="2"/>
  <c r="A15276" i="2"/>
  <c r="B15276" i="2"/>
  <c r="C15276" i="2"/>
  <c r="D15276" i="2"/>
  <c r="E15276" i="2"/>
  <c r="F15276" i="2"/>
  <c r="H15276" i="2"/>
  <c r="A15277" i="2"/>
  <c r="B15277" i="2"/>
  <c r="C15277" i="2"/>
  <c r="D15277" i="2"/>
  <c r="E15277" i="2"/>
  <c r="F15277" i="2"/>
  <c r="H15277" i="2"/>
  <c r="A15278" i="2"/>
  <c r="B15278" i="2"/>
  <c r="C15278" i="2"/>
  <c r="D15278" i="2"/>
  <c r="E15278" i="2"/>
  <c r="F15278" i="2"/>
  <c r="H15278" i="2"/>
  <c r="A15279" i="2"/>
  <c r="B15279" i="2"/>
  <c r="C15279" i="2"/>
  <c r="D15279" i="2"/>
  <c r="E15279" i="2"/>
  <c r="F15279" i="2"/>
  <c r="H15279" i="2"/>
  <c r="A15280" i="2"/>
  <c r="B15280" i="2"/>
  <c r="C15280" i="2"/>
  <c r="D15280" i="2"/>
  <c r="E15280" i="2"/>
  <c r="F15280" i="2"/>
  <c r="H15280" i="2"/>
  <c r="A15281" i="2"/>
  <c r="B15281" i="2"/>
  <c r="C15281" i="2"/>
  <c r="D15281" i="2"/>
  <c r="E15281" i="2"/>
  <c r="F15281" i="2"/>
  <c r="H15281" i="2"/>
  <c r="A15282" i="2"/>
  <c r="B15282" i="2"/>
  <c r="C15282" i="2"/>
  <c r="D15282" i="2"/>
  <c r="E15282" i="2"/>
  <c r="F15282" i="2"/>
  <c r="H15282" i="2"/>
  <c r="A15283" i="2"/>
  <c r="B15283" i="2"/>
  <c r="C15283" i="2"/>
  <c r="D15283" i="2"/>
  <c r="E15283" i="2"/>
  <c r="F15283" i="2"/>
  <c r="H15283" i="2"/>
  <c r="A15284" i="2"/>
  <c r="B15284" i="2"/>
  <c r="C15284" i="2"/>
  <c r="D15284" i="2"/>
  <c r="E15284" i="2"/>
  <c r="F15284" i="2"/>
  <c r="H15284" i="2"/>
  <c r="A15285" i="2"/>
  <c r="B15285" i="2"/>
  <c r="C15285" i="2"/>
  <c r="D15285" i="2"/>
  <c r="E15285" i="2"/>
  <c r="F15285" i="2"/>
  <c r="H15285" i="2"/>
  <c r="A15286" i="2"/>
  <c r="B15286" i="2"/>
  <c r="C15286" i="2"/>
  <c r="D15286" i="2"/>
  <c r="E15286" i="2"/>
  <c r="F15286" i="2"/>
  <c r="H15286" i="2"/>
  <c r="A15287" i="2"/>
  <c r="B15287" i="2"/>
  <c r="C15287" i="2"/>
  <c r="D15287" i="2"/>
  <c r="E15287" i="2"/>
  <c r="F15287" i="2"/>
  <c r="H15287" i="2"/>
  <c r="A15288" i="2"/>
  <c r="B15288" i="2"/>
  <c r="C15288" i="2"/>
  <c r="D15288" i="2"/>
  <c r="E15288" i="2"/>
  <c r="F15288" i="2"/>
  <c r="H15288" i="2"/>
  <c r="A15289" i="2"/>
  <c r="B15289" i="2"/>
  <c r="C15289" i="2"/>
  <c r="D15289" i="2"/>
  <c r="E15289" i="2"/>
  <c r="F15289" i="2"/>
  <c r="H15289" i="2"/>
  <c r="A15290" i="2"/>
  <c r="B15290" i="2"/>
  <c r="C15290" i="2"/>
  <c r="D15290" i="2"/>
  <c r="E15290" i="2"/>
  <c r="F15290" i="2"/>
  <c r="H15290" i="2"/>
  <c r="A15291" i="2"/>
  <c r="B15291" i="2"/>
  <c r="C15291" i="2"/>
  <c r="D15291" i="2"/>
  <c r="E15291" i="2"/>
  <c r="F15291" i="2"/>
  <c r="H15291" i="2"/>
  <c r="A15292" i="2"/>
  <c r="B15292" i="2"/>
  <c r="C15292" i="2"/>
  <c r="D15292" i="2"/>
  <c r="E15292" i="2"/>
  <c r="F15292" i="2"/>
  <c r="H15292" i="2"/>
  <c r="A15293" i="2"/>
  <c r="B15293" i="2"/>
  <c r="C15293" i="2"/>
  <c r="D15293" i="2"/>
  <c r="E15293" i="2"/>
  <c r="F15293" i="2"/>
  <c r="H15293" i="2"/>
  <c r="A15294" i="2"/>
  <c r="B15294" i="2"/>
  <c r="C15294" i="2"/>
  <c r="D15294" i="2"/>
  <c r="E15294" i="2"/>
  <c r="F15294" i="2"/>
  <c r="H15294" i="2"/>
  <c r="A15295" i="2"/>
  <c r="B15295" i="2"/>
  <c r="C15295" i="2"/>
  <c r="D15295" i="2"/>
  <c r="E15295" i="2"/>
  <c r="F15295" i="2"/>
  <c r="H15295" i="2"/>
  <c r="A15296" i="2"/>
  <c r="B15296" i="2"/>
  <c r="C15296" i="2"/>
  <c r="D15296" i="2"/>
  <c r="E15296" i="2"/>
  <c r="F15296" i="2"/>
  <c r="H15296" i="2"/>
  <c r="A15297" i="2"/>
  <c r="B15297" i="2"/>
  <c r="C15297" i="2"/>
  <c r="D15297" i="2"/>
  <c r="E15297" i="2"/>
  <c r="F15297" i="2"/>
  <c r="H15297" i="2"/>
  <c r="A15298" i="2"/>
  <c r="B15298" i="2"/>
  <c r="C15298" i="2"/>
  <c r="D15298" i="2"/>
  <c r="E15298" i="2"/>
  <c r="F15298" i="2"/>
  <c r="H15298" i="2"/>
  <c r="A15299" i="2"/>
  <c r="B15299" i="2"/>
  <c r="C15299" i="2"/>
  <c r="D15299" i="2"/>
  <c r="E15299" i="2"/>
  <c r="F15299" i="2"/>
  <c r="H15299" i="2"/>
  <c r="A15300" i="2"/>
  <c r="B15300" i="2"/>
  <c r="C15300" i="2"/>
  <c r="D15300" i="2"/>
  <c r="E15300" i="2"/>
  <c r="F15300" i="2"/>
  <c r="H15300" i="2"/>
  <c r="A15301" i="2"/>
  <c r="B15301" i="2"/>
  <c r="C15301" i="2"/>
  <c r="D15301" i="2"/>
  <c r="E15301" i="2"/>
  <c r="F15301" i="2"/>
  <c r="H15301" i="2"/>
  <c r="A15302" i="2"/>
  <c r="B15302" i="2"/>
  <c r="C15302" i="2"/>
  <c r="D15302" i="2"/>
  <c r="E15302" i="2"/>
  <c r="F15302" i="2"/>
  <c r="H15302" i="2"/>
  <c r="A15303" i="2"/>
  <c r="B15303" i="2"/>
  <c r="C15303" i="2"/>
  <c r="D15303" i="2"/>
  <c r="E15303" i="2"/>
  <c r="F15303" i="2"/>
  <c r="H15303" i="2"/>
  <c r="A15304" i="2"/>
  <c r="B15304" i="2"/>
  <c r="C15304" i="2"/>
  <c r="D15304" i="2"/>
  <c r="E15304" i="2"/>
  <c r="F15304" i="2"/>
  <c r="H15304" i="2"/>
  <c r="A15305" i="2"/>
  <c r="B15305" i="2"/>
  <c r="C15305" i="2"/>
  <c r="D15305" i="2"/>
  <c r="E15305" i="2"/>
  <c r="F15305" i="2"/>
  <c r="H15305" i="2"/>
  <c r="A15306" i="2"/>
  <c r="B15306" i="2"/>
  <c r="C15306" i="2"/>
  <c r="D15306" i="2"/>
  <c r="E15306" i="2"/>
  <c r="F15306" i="2"/>
  <c r="H15306" i="2"/>
  <c r="A15307" i="2"/>
  <c r="B15307" i="2"/>
  <c r="C15307" i="2"/>
  <c r="D15307" i="2"/>
  <c r="E15307" i="2"/>
  <c r="F15307" i="2"/>
  <c r="H15307" i="2"/>
  <c r="A15308" i="2"/>
  <c r="B15308" i="2"/>
  <c r="C15308" i="2"/>
  <c r="D15308" i="2"/>
  <c r="E15308" i="2"/>
  <c r="F15308" i="2"/>
  <c r="H15308" i="2"/>
  <c r="A15309" i="2"/>
  <c r="B15309" i="2"/>
  <c r="C15309" i="2"/>
  <c r="D15309" i="2"/>
  <c r="E15309" i="2"/>
  <c r="F15309" i="2"/>
  <c r="H15309" i="2"/>
  <c r="A15310" i="2"/>
  <c r="B15310" i="2"/>
  <c r="C15310" i="2"/>
  <c r="D15310" i="2"/>
  <c r="E15310" i="2"/>
  <c r="F15310" i="2"/>
  <c r="H15310" i="2"/>
  <c r="A15311" i="2"/>
  <c r="B15311" i="2"/>
  <c r="C15311" i="2"/>
  <c r="D15311" i="2"/>
  <c r="E15311" i="2"/>
  <c r="F15311" i="2"/>
  <c r="H15311" i="2"/>
  <c r="A15312" i="2"/>
  <c r="B15312" i="2"/>
  <c r="C15312" i="2"/>
  <c r="D15312" i="2"/>
  <c r="E15312" i="2"/>
  <c r="F15312" i="2"/>
  <c r="H15312" i="2"/>
  <c r="A15313" i="2"/>
  <c r="B15313" i="2"/>
  <c r="C15313" i="2"/>
  <c r="D15313" i="2"/>
  <c r="E15313" i="2"/>
  <c r="F15313" i="2"/>
  <c r="H15313" i="2"/>
  <c r="A15314" i="2"/>
  <c r="B15314" i="2"/>
  <c r="C15314" i="2"/>
  <c r="D15314" i="2"/>
  <c r="E15314" i="2"/>
  <c r="F15314" i="2"/>
  <c r="H15314" i="2"/>
  <c r="A15315" i="2"/>
  <c r="B15315" i="2"/>
  <c r="C15315" i="2"/>
  <c r="D15315" i="2"/>
  <c r="E15315" i="2"/>
  <c r="F15315" i="2"/>
  <c r="H15315" i="2"/>
  <c r="A15316" i="2"/>
  <c r="B15316" i="2"/>
  <c r="C15316" i="2"/>
  <c r="D15316" i="2"/>
  <c r="E15316" i="2"/>
  <c r="F15316" i="2"/>
  <c r="H15316" i="2"/>
  <c r="A15317" i="2"/>
  <c r="B15317" i="2"/>
  <c r="C15317" i="2"/>
  <c r="D15317" i="2"/>
  <c r="E15317" i="2"/>
  <c r="F15317" i="2"/>
  <c r="H15317" i="2"/>
  <c r="A15318" i="2"/>
  <c r="B15318" i="2"/>
  <c r="C15318" i="2"/>
  <c r="D15318" i="2"/>
  <c r="E15318" i="2"/>
  <c r="F15318" i="2"/>
  <c r="H15318" i="2"/>
  <c r="A15319" i="2"/>
  <c r="B15319" i="2"/>
  <c r="C15319" i="2"/>
  <c r="D15319" i="2"/>
  <c r="E15319" i="2"/>
  <c r="F15319" i="2"/>
  <c r="H15319" i="2"/>
  <c r="A15320" i="2"/>
  <c r="B15320" i="2"/>
  <c r="C15320" i="2"/>
  <c r="D15320" i="2"/>
  <c r="E15320" i="2"/>
  <c r="F15320" i="2"/>
  <c r="H15320" i="2"/>
  <c r="A15321" i="2"/>
  <c r="B15321" i="2"/>
  <c r="C15321" i="2"/>
  <c r="D15321" i="2"/>
  <c r="E15321" i="2"/>
  <c r="F15321" i="2"/>
  <c r="H15321" i="2"/>
  <c r="A15322" i="2"/>
  <c r="B15322" i="2"/>
  <c r="C15322" i="2"/>
  <c r="D15322" i="2"/>
  <c r="E15322" i="2"/>
  <c r="F15322" i="2"/>
  <c r="H15322" i="2"/>
  <c r="A15323" i="2"/>
  <c r="B15323" i="2"/>
  <c r="C15323" i="2"/>
  <c r="D15323" i="2"/>
  <c r="E15323" i="2"/>
  <c r="F15323" i="2"/>
  <c r="H15323" i="2"/>
  <c r="A15324" i="2"/>
  <c r="B15324" i="2"/>
  <c r="C15324" i="2"/>
  <c r="D15324" i="2"/>
  <c r="E15324" i="2"/>
  <c r="F15324" i="2"/>
  <c r="H15324" i="2"/>
  <c r="A15325" i="2"/>
  <c r="B15325" i="2"/>
  <c r="C15325" i="2"/>
  <c r="D15325" i="2"/>
  <c r="E15325" i="2"/>
  <c r="F15325" i="2"/>
  <c r="H15325" i="2"/>
  <c r="A15326" i="2"/>
  <c r="B15326" i="2"/>
  <c r="C15326" i="2"/>
  <c r="D15326" i="2"/>
  <c r="E15326" i="2"/>
  <c r="F15326" i="2"/>
  <c r="H15326" i="2"/>
  <c r="A15327" i="2"/>
  <c r="B15327" i="2"/>
  <c r="C15327" i="2"/>
  <c r="D15327" i="2"/>
  <c r="E15327" i="2"/>
  <c r="F15327" i="2"/>
  <c r="H15327" i="2"/>
  <c r="A15328" i="2"/>
  <c r="B15328" i="2"/>
  <c r="C15328" i="2"/>
  <c r="D15328" i="2"/>
  <c r="E15328" i="2"/>
  <c r="F15328" i="2"/>
  <c r="H15328" i="2"/>
  <c r="A15329" i="2"/>
  <c r="B15329" i="2"/>
  <c r="C15329" i="2"/>
  <c r="D15329" i="2"/>
  <c r="E15329" i="2"/>
  <c r="F15329" i="2"/>
  <c r="H15329" i="2"/>
  <c r="A15330" i="2"/>
  <c r="B15330" i="2"/>
  <c r="C15330" i="2"/>
  <c r="D15330" i="2"/>
  <c r="E15330" i="2"/>
  <c r="F15330" i="2"/>
  <c r="H15330" i="2"/>
  <c r="A15331" i="2"/>
  <c r="B15331" i="2"/>
  <c r="C15331" i="2"/>
  <c r="D15331" i="2"/>
  <c r="E15331" i="2"/>
  <c r="F15331" i="2"/>
  <c r="H15331" i="2"/>
  <c r="A15332" i="2"/>
  <c r="B15332" i="2"/>
  <c r="C15332" i="2"/>
  <c r="D15332" i="2"/>
  <c r="E15332" i="2"/>
  <c r="F15332" i="2"/>
  <c r="H15332" i="2"/>
  <c r="A15333" i="2"/>
  <c r="B15333" i="2"/>
  <c r="C15333" i="2"/>
  <c r="D15333" i="2"/>
  <c r="E15333" i="2"/>
  <c r="F15333" i="2"/>
  <c r="H15333" i="2"/>
  <c r="A15334" i="2"/>
  <c r="B15334" i="2"/>
  <c r="C15334" i="2"/>
  <c r="D15334" i="2"/>
  <c r="E15334" i="2"/>
  <c r="F15334" i="2"/>
  <c r="H15334" i="2"/>
  <c r="A15335" i="2"/>
  <c r="B15335" i="2"/>
  <c r="C15335" i="2"/>
  <c r="D15335" i="2"/>
  <c r="E15335" i="2"/>
  <c r="F15335" i="2"/>
  <c r="H15335" i="2"/>
  <c r="A15336" i="2"/>
  <c r="B15336" i="2"/>
  <c r="C15336" i="2"/>
  <c r="D15336" i="2"/>
  <c r="E15336" i="2"/>
  <c r="F15336" i="2"/>
  <c r="H15336" i="2"/>
  <c r="A15337" i="2"/>
  <c r="B15337" i="2"/>
  <c r="C15337" i="2"/>
  <c r="D15337" i="2"/>
  <c r="E15337" i="2"/>
  <c r="F15337" i="2"/>
  <c r="H15337" i="2"/>
  <c r="A15338" i="2"/>
  <c r="B15338" i="2"/>
  <c r="C15338" i="2"/>
  <c r="D15338" i="2"/>
  <c r="E15338" i="2"/>
  <c r="F15338" i="2"/>
  <c r="H15338" i="2"/>
  <c r="A15339" i="2"/>
  <c r="B15339" i="2"/>
  <c r="C15339" i="2"/>
  <c r="D15339" i="2"/>
  <c r="E15339" i="2"/>
  <c r="F15339" i="2"/>
  <c r="H15339" i="2"/>
  <c r="A15340" i="2"/>
  <c r="B15340" i="2"/>
  <c r="C15340" i="2"/>
  <c r="D15340" i="2"/>
  <c r="E15340" i="2"/>
  <c r="F15340" i="2"/>
  <c r="H15340" i="2"/>
  <c r="A15341" i="2"/>
  <c r="B15341" i="2"/>
  <c r="C15341" i="2"/>
  <c r="D15341" i="2"/>
  <c r="E15341" i="2"/>
  <c r="F15341" i="2"/>
  <c r="H15341" i="2"/>
  <c r="A15342" i="2"/>
  <c r="B15342" i="2"/>
  <c r="C15342" i="2"/>
  <c r="D15342" i="2"/>
  <c r="E15342" i="2"/>
  <c r="F15342" i="2"/>
  <c r="H15342" i="2"/>
  <c r="A15343" i="2"/>
  <c r="B15343" i="2"/>
  <c r="C15343" i="2"/>
  <c r="D15343" i="2"/>
  <c r="E15343" i="2"/>
  <c r="F15343" i="2"/>
  <c r="H15343" i="2"/>
  <c r="A15344" i="2"/>
  <c r="B15344" i="2"/>
  <c r="C15344" i="2"/>
  <c r="D15344" i="2"/>
  <c r="E15344" i="2"/>
  <c r="F15344" i="2"/>
  <c r="H15344" i="2"/>
  <c r="A15345" i="2"/>
  <c r="B15345" i="2"/>
  <c r="C15345" i="2"/>
  <c r="D15345" i="2"/>
  <c r="E15345" i="2"/>
  <c r="F15345" i="2"/>
  <c r="H15345" i="2"/>
  <c r="A15346" i="2"/>
  <c r="B15346" i="2"/>
  <c r="C15346" i="2"/>
  <c r="D15346" i="2"/>
  <c r="E15346" i="2"/>
  <c r="F15346" i="2"/>
  <c r="H15346" i="2"/>
  <c r="A15347" i="2"/>
  <c r="B15347" i="2"/>
  <c r="C15347" i="2"/>
  <c r="D15347" i="2"/>
  <c r="E15347" i="2"/>
  <c r="F15347" i="2"/>
  <c r="H15347" i="2"/>
  <c r="A15348" i="2"/>
  <c r="B15348" i="2"/>
  <c r="C15348" i="2"/>
  <c r="D15348" i="2"/>
  <c r="E15348" i="2"/>
  <c r="F15348" i="2"/>
  <c r="H15348" i="2"/>
  <c r="A15349" i="2"/>
  <c r="B15349" i="2"/>
  <c r="C15349" i="2"/>
  <c r="D15349" i="2"/>
  <c r="E15349" i="2"/>
  <c r="F15349" i="2"/>
  <c r="H15349" i="2"/>
  <c r="A15350" i="2"/>
  <c r="B15350" i="2"/>
  <c r="C15350" i="2"/>
  <c r="D15350" i="2"/>
  <c r="E15350" i="2"/>
  <c r="F15350" i="2"/>
  <c r="H15350" i="2"/>
  <c r="A15351" i="2"/>
  <c r="B15351" i="2"/>
  <c r="C15351" i="2"/>
  <c r="D15351" i="2"/>
  <c r="E15351" i="2"/>
  <c r="F15351" i="2"/>
  <c r="H15351" i="2"/>
  <c r="A15352" i="2"/>
  <c r="B15352" i="2"/>
  <c r="C15352" i="2"/>
  <c r="D15352" i="2"/>
  <c r="E15352" i="2"/>
  <c r="F15352" i="2"/>
  <c r="H15352" i="2"/>
  <c r="A15353" i="2"/>
  <c r="B15353" i="2"/>
  <c r="C15353" i="2"/>
  <c r="D15353" i="2"/>
  <c r="E15353" i="2"/>
  <c r="F15353" i="2"/>
  <c r="H15353" i="2"/>
  <c r="A15354" i="2"/>
  <c r="B15354" i="2"/>
  <c r="C15354" i="2"/>
  <c r="D15354" i="2"/>
  <c r="E15354" i="2"/>
  <c r="F15354" i="2"/>
  <c r="H15354" i="2"/>
  <c r="A15355" i="2"/>
  <c r="B15355" i="2"/>
  <c r="C15355" i="2"/>
  <c r="D15355" i="2"/>
  <c r="E15355" i="2"/>
  <c r="F15355" i="2"/>
  <c r="H15355" i="2"/>
  <c r="A15356" i="2"/>
  <c r="B15356" i="2"/>
  <c r="C15356" i="2"/>
  <c r="D15356" i="2"/>
  <c r="E15356" i="2"/>
  <c r="F15356" i="2"/>
  <c r="H15356" i="2"/>
  <c r="A15357" i="2"/>
  <c r="B15357" i="2"/>
  <c r="C15357" i="2"/>
  <c r="D15357" i="2"/>
  <c r="E15357" i="2"/>
  <c r="F15357" i="2"/>
  <c r="H15357" i="2"/>
  <c r="A15358" i="2"/>
  <c r="B15358" i="2"/>
  <c r="C15358" i="2"/>
  <c r="D15358" i="2"/>
  <c r="E15358" i="2"/>
  <c r="F15358" i="2"/>
  <c r="H15358" i="2"/>
  <c r="A15359" i="2"/>
  <c r="B15359" i="2"/>
  <c r="C15359" i="2"/>
  <c r="D15359" i="2"/>
  <c r="E15359" i="2"/>
  <c r="F15359" i="2"/>
  <c r="H15359" i="2"/>
  <c r="A15360" i="2"/>
  <c r="B15360" i="2"/>
  <c r="C15360" i="2"/>
  <c r="D15360" i="2"/>
  <c r="E15360" i="2"/>
  <c r="F15360" i="2"/>
  <c r="H15360" i="2"/>
  <c r="A15361" i="2"/>
  <c r="B15361" i="2"/>
  <c r="C15361" i="2"/>
  <c r="D15361" i="2"/>
  <c r="E15361" i="2"/>
  <c r="F15361" i="2"/>
  <c r="H15361" i="2"/>
  <c r="A15362" i="2"/>
  <c r="B15362" i="2"/>
  <c r="C15362" i="2"/>
  <c r="D15362" i="2"/>
  <c r="E15362" i="2"/>
  <c r="F15362" i="2"/>
  <c r="H15362" i="2"/>
  <c r="A15363" i="2"/>
  <c r="B15363" i="2"/>
  <c r="C15363" i="2"/>
  <c r="D15363" i="2"/>
  <c r="E15363" i="2"/>
  <c r="F15363" i="2"/>
  <c r="H15363" i="2"/>
  <c r="A15364" i="2"/>
  <c r="B15364" i="2"/>
  <c r="C15364" i="2"/>
  <c r="D15364" i="2"/>
  <c r="E15364" i="2"/>
  <c r="F15364" i="2"/>
  <c r="H15364" i="2"/>
  <c r="A15365" i="2"/>
  <c r="B15365" i="2"/>
  <c r="C15365" i="2"/>
  <c r="D15365" i="2"/>
  <c r="E15365" i="2"/>
  <c r="F15365" i="2"/>
  <c r="H15365" i="2"/>
  <c r="A15366" i="2"/>
  <c r="B15366" i="2"/>
  <c r="C15366" i="2"/>
  <c r="D15366" i="2"/>
  <c r="E15366" i="2"/>
  <c r="F15366" i="2"/>
  <c r="H15366" i="2"/>
  <c r="A15367" i="2"/>
  <c r="B15367" i="2"/>
  <c r="C15367" i="2"/>
  <c r="D15367" i="2"/>
  <c r="E15367" i="2"/>
  <c r="F15367" i="2"/>
  <c r="H15367" i="2"/>
  <c r="A15368" i="2"/>
  <c r="B15368" i="2"/>
  <c r="C15368" i="2"/>
  <c r="D15368" i="2"/>
  <c r="E15368" i="2"/>
  <c r="F15368" i="2"/>
  <c r="H15368" i="2"/>
  <c r="A15369" i="2"/>
  <c r="B15369" i="2"/>
  <c r="C15369" i="2"/>
  <c r="D15369" i="2"/>
  <c r="E15369" i="2"/>
  <c r="F15369" i="2"/>
  <c r="H15369" i="2"/>
  <c r="A15370" i="2"/>
  <c r="B15370" i="2"/>
  <c r="C15370" i="2"/>
  <c r="D15370" i="2"/>
  <c r="E15370" i="2"/>
  <c r="F15370" i="2"/>
  <c r="H15370" i="2"/>
  <c r="A15371" i="2"/>
  <c r="B15371" i="2"/>
  <c r="C15371" i="2"/>
  <c r="D15371" i="2"/>
  <c r="E15371" i="2"/>
  <c r="F15371" i="2"/>
  <c r="H15371" i="2"/>
  <c r="A15372" i="2"/>
  <c r="B15372" i="2"/>
  <c r="C15372" i="2"/>
  <c r="D15372" i="2"/>
  <c r="E15372" i="2"/>
  <c r="F15372" i="2"/>
  <c r="H15372" i="2"/>
  <c r="A15373" i="2"/>
  <c r="B15373" i="2"/>
  <c r="C15373" i="2"/>
  <c r="D15373" i="2"/>
  <c r="E15373" i="2"/>
  <c r="F15373" i="2"/>
  <c r="H15373" i="2"/>
  <c r="A15374" i="2"/>
  <c r="B15374" i="2"/>
  <c r="C15374" i="2"/>
  <c r="D15374" i="2"/>
  <c r="E15374" i="2"/>
  <c r="F15374" i="2"/>
  <c r="H15374" i="2"/>
  <c r="A15375" i="2"/>
  <c r="B15375" i="2"/>
  <c r="C15375" i="2"/>
  <c r="D15375" i="2"/>
  <c r="E15375" i="2"/>
  <c r="F15375" i="2"/>
  <c r="H15375" i="2"/>
  <c r="A15376" i="2"/>
  <c r="B15376" i="2"/>
  <c r="C15376" i="2"/>
  <c r="D15376" i="2"/>
  <c r="E15376" i="2"/>
  <c r="F15376" i="2"/>
  <c r="H15376" i="2"/>
  <c r="A15377" i="2"/>
  <c r="B15377" i="2"/>
  <c r="C15377" i="2"/>
  <c r="D15377" i="2"/>
  <c r="E15377" i="2"/>
  <c r="F15377" i="2"/>
  <c r="H15377" i="2"/>
  <c r="A15378" i="2"/>
  <c r="B15378" i="2"/>
  <c r="C15378" i="2"/>
  <c r="D15378" i="2"/>
  <c r="E15378" i="2"/>
  <c r="F15378" i="2"/>
  <c r="H15378" i="2"/>
  <c r="A15379" i="2"/>
  <c r="B15379" i="2"/>
  <c r="C15379" i="2"/>
  <c r="D15379" i="2"/>
  <c r="E15379" i="2"/>
  <c r="F15379" i="2"/>
  <c r="H15379" i="2"/>
  <c r="A15380" i="2"/>
  <c r="B15380" i="2"/>
  <c r="C15380" i="2"/>
  <c r="D15380" i="2"/>
  <c r="E15380" i="2"/>
  <c r="F15380" i="2"/>
  <c r="H15380" i="2"/>
  <c r="A15381" i="2"/>
  <c r="B15381" i="2"/>
  <c r="C15381" i="2"/>
  <c r="D15381" i="2"/>
  <c r="E15381" i="2"/>
  <c r="F15381" i="2"/>
  <c r="H15381" i="2"/>
  <c r="A15382" i="2"/>
  <c r="B15382" i="2"/>
  <c r="C15382" i="2"/>
  <c r="D15382" i="2"/>
  <c r="E15382" i="2"/>
  <c r="F15382" i="2"/>
  <c r="H15382" i="2"/>
  <c r="A15383" i="2"/>
  <c r="B15383" i="2"/>
  <c r="C15383" i="2"/>
  <c r="D15383" i="2"/>
  <c r="E15383" i="2"/>
  <c r="F15383" i="2"/>
  <c r="H15383" i="2"/>
  <c r="A15384" i="2"/>
  <c r="B15384" i="2"/>
  <c r="C15384" i="2"/>
  <c r="D15384" i="2"/>
  <c r="E15384" i="2"/>
  <c r="F15384" i="2"/>
  <c r="H15384" i="2"/>
  <c r="A15385" i="2"/>
  <c r="B15385" i="2"/>
  <c r="C15385" i="2"/>
  <c r="D15385" i="2"/>
  <c r="E15385" i="2"/>
  <c r="F15385" i="2"/>
  <c r="H15385" i="2"/>
  <c r="A15386" i="2"/>
  <c r="B15386" i="2"/>
  <c r="C15386" i="2"/>
  <c r="D15386" i="2"/>
  <c r="E15386" i="2"/>
  <c r="F15386" i="2"/>
  <c r="H15386" i="2"/>
  <c r="A15387" i="2"/>
  <c r="B15387" i="2"/>
  <c r="C15387" i="2"/>
  <c r="D15387" i="2"/>
  <c r="E15387" i="2"/>
  <c r="F15387" i="2"/>
  <c r="H15387" i="2"/>
  <c r="A15388" i="2"/>
  <c r="B15388" i="2"/>
  <c r="C15388" i="2"/>
  <c r="D15388" i="2"/>
  <c r="E15388" i="2"/>
  <c r="F15388" i="2"/>
  <c r="H15388" i="2"/>
  <c r="A15389" i="2"/>
  <c r="B15389" i="2"/>
  <c r="C15389" i="2"/>
  <c r="D15389" i="2"/>
  <c r="E15389" i="2"/>
  <c r="F15389" i="2"/>
  <c r="H15389" i="2"/>
  <c r="A15390" i="2"/>
  <c r="B15390" i="2"/>
  <c r="C15390" i="2"/>
  <c r="D15390" i="2"/>
  <c r="E15390" i="2"/>
  <c r="F15390" i="2"/>
  <c r="H15390" i="2"/>
  <c r="A15391" i="2"/>
  <c r="B15391" i="2"/>
  <c r="C15391" i="2"/>
  <c r="D15391" i="2"/>
  <c r="E15391" i="2"/>
  <c r="F15391" i="2"/>
  <c r="H15391" i="2"/>
  <c r="A15392" i="2"/>
  <c r="B15392" i="2"/>
  <c r="C15392" i="2"/>
  <c r="D15392" i="2"/>
  <c r="E15392" i="2"/>
  <c r="F15392" i="2"/>
  <c r="H15392" i="2"/>
  <c r="A15393" i="2"/>
  <c r="B15393" i="2"/>
  <c r="C15393" i="2"/>
  <c r="D15393" i="2"/>
  <c r="E15393" i="2"/>
  <c r="F15393" i="2"/>
  <c r="H15393" i="2"/>
  <c r="A15394" i="2"/>
  <c r="B15394" i="2"/>
  <c r="C15394" i="2"/>
  <c r="D15394" i="2"/>
  <c r="E15394" i="2"/>
  <c r="F15394" i="2"/>
  <c r="H15394" i="2"/>
  <c r="A15395" i="2"/>
  <c r="B15395" i="2"/>
  <c r="C15395" i="2"/>
  <c r="D15395" i="2"/>
  <c r="E15395" i="2"/>
  <c r="F15395" i="2"/>
  <c r="H15395" i="2"/>
  <c r="A15396" i="2"/>
  <c r="B15396" i="2"/>
  <c r="C15396" i="2"/>
  <c r="D15396" i="2"/>
  <c r="E15396" i="2"/>
  <c r="F15396" i="2"/>
  <c r="H15396" i="2"/>
  <c r="A15397" i="2"/>
  <c r="B15397" i="2"/>
  <c r="C15397" i="2"/>
  <c r="D15397" i="2"/>
  <c r="E15397" i="2"/>
  <c r="F15397" i="2"/>
  <c r="H15397" i="2"/>
  <c r="A15398" i="2"/>
  <c r="B15398" i="2"/>
  <c r="C15398" i="2"/>
  <c r="D15398" i="2"/>
  <c r="E15398" i="2"/>
  <c r="F15398" i="2"/>
  <c r="H15398" i="2"/>
  <c r="A15399" i="2"/>
  <c r="B15399" i="2"/>
  <c r="C15399" i="2"/>
  <c r="D15399" i="2"/>
  <c r="E15399" i="2"/>
  <c r="F15399" i="2"/>
  <c r="H15399" i="2"/>
  <c r="A15400" i="2"/>
  <c r="B15400" i="2"/>
  <c r="C15400" i="2"/>
  <c r="D15400" i="2"/>
  <c r="E15400" i="2"/>
  <c r="F15400" i="2"/>
  <c r="H15400" i="2"/>
  <c r="A15401" i="2"/>
  <c r="B15401" i="2"/>
  <c r="C15401" i="2"/>
  <c r="D15401" i="2"/>
  <c r="E15401" i="2"/>
  <c r="F15401" i="2"/>
  <c r="H15401" i="2"/>
  <c r="A15402" i="2"/>
  <c r="B15402" i="2"/>
  <c r="C15402" i="2"/>
  <c r="D15402" i="2"/>
  <c r="E15402" i="2"/>
  <c r="F15402" i="2"/>
  <c r="H15402" i="2"/>
  <c r="A15403" i="2"/>
  <c r="B15403" i="2"/>
  <c r="C15403" i="2"/>
  <c r="D15403" i="2"/>
  <c r="E15403" i="2"/>
  <c r="F15403" i="2"/>
  <c r="H15403" i="2"/>
  <c r="A15404" i="2"/>
  <c r="B15404" i="2"/>
  <c r="C15404" i="2"/>
  <c r="D15404" i="2"/>
  <c r="E15404" i="2"/>
  <c r="F15404" i="2"/>
  <c r="H15404" i="2"/>
  <c r="A15405" i="2"/>
  <c r="B15405" i="2"/>
  <c r="C15405" i="2"/>
  <c r="D15405" i="2"/>
  <c r="E15405" i="2"/>
  <c r="F15405" i="2"/>
  <c r="H15405" i="2"/>
  <c r="A15406" i="2"/>
  <c r="B15406" i="2"/>
  <c r="C15406" i="2"/>
  <c r="D15406" i="2"/>
  <c r="E15406" i="2"/>
  <c r="F15406" i="2"/>
  <c r="H15406" i="2"/>
  <c r="A15407" i="2"/>
  <c r="B15407" i="2"/>
  <c r="C15407" i="2"/>
  <c r="D15407" i="2"/>
  <c r="E15407" i="2"/>
  <c r="F15407" i="2"/>
  <c r="H15407" i="2"/>
  <c r="A15408" i="2"/>
  <c r="B15408" i="2"/>
  <c r="C15408" i="2"/>
  <c r="D15408" i="2"/>
  <c r="E15408" i="2"/>
  <c r="F15408" i="2"/>
  <c r="H15408" i="2"/>
  <c r="A15409" i="2"/>
  <c r="B15409" i="2"/>
  <c r="C15409" i="2"/>
  <c r="D15409" i="2"/>
  <c r="E15409" i="2"/>
  <c r="F15409" i="2"/>
  <c r="H15409" i="2"/>
  <c r="A15410" i="2"/>
  <c r="B15410" i="2"/>
  <c r="C15410" i="2"/>
  <c r="D15410" i="2"/>
  <c r="E15410" i="2"/>
  <c r="F15410" i="2"/>
  <c r="H15410" i="2"/>
  <c r="A15411" i="2"/>
  <c r="B15411" i="2"/>
  <c r="C15411" i="2"/>
  <c r="D15411" i="2"/>
  <c r="E15411" i="2"/>
  <c r="F15411" i="2"/>
  <c r="H15411" i="2"/>
  <c r="A15412" i="2"/>
  <c r="B15412" i="2"/>
  <c r="C15412" i="2"/>
  <c r="D15412" i="2"/>
  <c r="E15412" i="2"/>
  <c r="F15412" i="2"/>
  <c r="H15412" i="2"/>
  <c r="A15413" i="2"/>
  <c r="B15413" i="2"/>
  <c r="C15413" i="2"/>
  <c r="D15413" i="2"/>
  <c r="E15413" i="2"/>
  <c r="F15413" i="2"/>
  <c r="H15413" i="2"/>
  <c r="A15414" i="2"/>
  <c r="B15414" i="2"/>
  <c r="C15414" i="2"/>
  <c r="D15414" i="2"/>
  <c r="E15414" i="2"/>
  <c r="F15414" i="2"/>
  <c r="H15414" i="2"/>
  <c r="A15415" i="2"/>
  <c r="B15415" i="2"/>
  <c r="C15415" i="2"/>
  <c r="D15415" i="2"/>
  <c r="E15415" i="2"/>
  <c r="F15415" i="2"/>
  <c r="H15415" i="2"/>
  <c r="A15416" i="2"/>
  <c r="B15416" i="2"/>
  <c r="C15416" i="2"/>
  <c r="D15416" i="2"/>
  <c r="E15416" i="2"/>
  <c r="F15416" i="2"/>
  <c r="H15416" i="2"/>
  <c r="A15417" i="2"/>
  <c r="B15417" i="2"/>
  <c r="C15417" i="2"/>
  <c r="D15417" i="2"/>
  <c r="E15417" i="2"/>
  <c r="F15417" i="2"/>
  <c r="H15417" i="2"/>
  <c r="A15418" i="2"/>
  <c r="B15418" i="2"/>
  <c r="C15418" i="2"/>
  <c r="D15418" i="2"/>
  <c r="E15418" i="2"/>
  <c r="F15418" i="2"/>
  <c r="H15418" i="2"/>
  <c r="A15419" i="2"/>
  <c r="B15419" i="2"/>
  <c r="C15419" i="2"/>
  <c r="D15419" i="2"/>
  <c r="E15419" i="2"/>
  <c r="F15419" i="2"/>
  <c r="H15419" i="2"/>
  <c r="A15420" i="2"/>
  <c r="B15420" i="2"/>
  <c r="C15420" i="2"/>
  <c r="D15420" i="2"/>
  <c r="E15420" i="2"/>
  <c r="F15420" i="2"/>
  <c r="H15420" i="2"/>
  <c r="A15421" i="2"/>
  <c r="B15421" i="2"/>
  <c r="C15421" i="2"/>
  <c r="D15421" i="2"/>
  <c r="E15421" i="2"/>
  <c r="F15421" i="2"/>
  <c r="H15421" i="2"/>
  <c r="A15422" i="2"/>
  <c r="B15422" i="2"/>
  <c r="C15422" i="2"/>
  <c r="D15422" i="2"/>
  <c r="E15422" i="2"/>
  <c r="F15422" i="2"/>
  <c r="H15422" i="2"/>
  <c r="A15423" i="2"/>
  <c r="B15423" i="2"/>
  <c r="C15423" i="2"/>
  <c r="D15423" i="2"/>
  <c r="E15423" i="2"/>
  <c r="F15423" i="2"/>
  <c r="H15423" i="2"/>
  <c r="A15424" i="2"/>
  <c r="B15424" i="2"/>
  <c r="C15424" i="2"/>
  <c r="D15424" i="2"/>
  <c r="E15424" i="2"/>
  <c r="F15424" i="2"/>
  <c r="H15424" i="2"/>
  <c r="A15425" i="2"/>
  <c r="B15425" i="2"/>
  <c r="C15425" i="2"/>
  <c r="D15425" i="2"/>
  <c r="E15425" i="2"/>
  <c r="F15425" i="2"/>
  <c r="H15425" i="2"/>
  <c r="A15426" i="2"/>
  <c r="B15426" i="2"/>
  <c r="C15426" i="2"/>
  <c r="D15426" i="2"/>
  <c r="E15426" i="2"/>
  <c r="F15426" i="2"/>
  <c r="H15426" i="2"/>
  <c r="A15427" i="2"/>
  <c r="B15427" i="2"/>
  <c r="C15427" i="2"/>
  <c r="D15427" i="2"/>
  <c r="E15427" i="2"/>
  <c r="F15427" i="2"/>
  <c r="H15427" i="2"/>
  <c r="A15428" i="2"/>
  <c r="B15428" i="2"/>
  <c r="C15428" i="2"/>
  <c r="D15428" i="2"/>
  <c r="E15428" i="2"/>
  <c r="F15428" i="2"/>
  <c r="H15428" i="2"/>
  <c r="A15429" i="2"/>
  <c r="B15429" i="2"/>
  <c r="C15429" i="2"/>
  <c r="D15429" i="2"/>
  <c r="E15429" i="2"/>
  <c r="F15429" i="2"/>
  <c r="H15429" i="2"/>
  <c r="A15430" i="2"/>
  <c r="B15430" i="2"/>
  <c r="C15430" i="2"/>
  <c r="D15430" i="2"/>
  <c r="E15430" i="2"/>
  <c r="F15430" i="2"/>
  <c r="H15430" i="2"/>
  <c r="A15431" i="2"/>
  <c r="B15431" i="2"/>
  <c r="C15431" i="2"/>
  <c r="D15431" i="2"/>
  <c r="E15431" i="2"/>
  <c r="F15431" i="2"/>
  <c r="H15431" i="2"/>
  <c r="A15432" i="2"/>
  <c r="B15432" i="2"/>
  <c r="C15432" i="2"/>
  <c r="D15432" i="2"/>
  <c r="E15432" i="2"/>
  <c r="F15432" i="2"/>
  <c r="H15432" i="2"/>
  <c r="A15433" i="2"/>
  <c r="B15433" i="2"/>
  <c r="C15433" i="2"/>
  <c r="D15433" i="2"/>
  <c r="E15433" i="2"/>
  <c r="F15433" i="2"/>
  <c r="H15433" i="2"/>
  <c r="A15434" i="2"/>
  <c r="B15434" i="2"/>
  <c r="C15434" i="2"/>
  <c r="D15434" i="2"/>
  <c r="E15434" i="2"/>
  <c r="F15434" i="2"/>
  <c r="H15434" i="2"/>
  <c r="A15435" i="2"/>
  <c r="B15435" i="2"/>
  <c r="C15435" i="2"/>
  <c r="D15435" i="2"/>
  <c r="E15435" i="2"/>
  <c r="F15435" i="2"/>
  <c r="H15435" i="2"/>
  <c r="A15436" i="2"/>
  <c r="B15436" i="2"/>
  <c r="C15436" i="2"/>
  <c r="D15436" i="2"/>
  <c r="E15436" i="2"/>
  <c r="F15436" i="2"/>
  <c r="H15436" i="2"/>
  <c r="A15437" i="2"/>
  <c r="B15437" i="2"/>
  <c r="C15437" i="2"/>
  <c r="D15437" i="2"/>
  <c r="E15437" i="2"/>
  <c r="F15437" i="2"/>
  <c r="H15437" i="2"/>
  <c r="A15438" i="2"/>
  <c r="B15438" i="2"/>
  <c r="C15438" i="2"/>
  <c r="D15438" i="2"/>
  <c r="E15438" i="2"/>
  <c r="F15438" i="2"/>
  <c r="H15438" i="2"/>
  <c r="A15439" i="2"/>
  <c r="B15439" i="2"/>
  <c r="C15439" i="2"/>
  <c r="D15439" i="2"/>
  <c r="E15439" i="2"/>
  <c r="F15439" i="2"/>
  <c r="H15439" i="2"/>
  <c r="A15440" i="2"/>
  <c r="B15440" i="2"/>
  <c r="C15440" i="2"/>
  <c r="D15440" i="2"/>
  <c r="E15440" i="2"/>
  <c r="F15440" i="2"/>
  <c r="H15440" i="2"/>
  <c r="A15441" i="2"/>
  <c r="B15441" i="2"/>
  <c r="C15441" i="2"/>
  <c r="D15441" i="2"/>
  <c r="E15441" i="2"/>
  <c r="F15441" i="2"/>
  <c r="H15441" i="2"/>
  <c r="A15442" i="2"/>
  <c r="B15442" i="2"/>
  <c r="C15442" i="2"/>
  <c r="D15442" i="2"/>
  <c r="E15442" i="2"/>
  <c r="F15442" i="2"/>
  <c r="H15442" i="2"/>
  <c r="A15443" i="2"/>
  <c r="B15443" i="2"/>
  <c r="C15443" i="2"/>
  <c r="D15443" i="2"/>
  <c r="E15443" i="2"/>
  <c r="F15443" i="2"/>
  <c r="H15443" i="2"/>
  <c r="A15444" i="2"/>
  <c r="B15444" i="2"/>
  <c r="C15444" i="2"/>
  <c r="D15444" i="2"/>
  <c r="E15444" i="2"/>
  <c r="F15444" i="2"/>
  <c r="H15444" i="2"/>
  <c r="A15445" i="2"/>
  <c r="B15445" i="2"/>
  <c r="C15445" i="2"/>
  <c r="D15445" i="2"/>
  <c r="E15445" i="2"/>
  <c r="F15445" i="2"/>
  <c r="H15445" i="2"/>
  <c r="A15446" i="2"/>
  <c r="B15446" i="2"/>
  <c r="C15446" i="2"/>
  <c r="D15446" i="2"/>
  <c r="E15446" i="2"/>
  <c r="F15446" i="2"/>
  <c r="H15446" i="2"/>
  <c r="A15447" i="2"/>
  <c r="B15447" i="2"/>
  <c r="C15447" i="2"/>
  <c r="D15447" i="2"/>
  <c r="E15447" i="2"/>
  <c r="F15447" i="2"/>
  <c r="H15447" i="2"/>
  <c r="A15448" i="2"/>
  <c r="B15448" i="2"/>
  <c r="C15448" i="2"/>
  <c r="D15448" i="2"/>
  <c r="E15448" i="2"/>
  <c r="F15448" i="2"/>
  <c r="H15448" i="2"/>
  <c r="A15449" i="2"/>
  <c r="B15449" i="2"/>
  <c r="C15449" i="2"/>
  <c r="D15449" i="2"/>
  <c r="E15449" i="2"/>
  <c r="F15449" i="2"/>
  <c r="H15449" i="2"/>
  <c r="A15450" i="2"/>
  <c r="B15450" i="2"/>
  <c r="C15450" i="2"/>
  <c r="D15450" i="2"/>
  <c r="E15450" i="2"/>
  <c r="F15450" i="2"/>
  <c r="H15450" i="2"/>
  <c r="A15451" i="2"/>
  <c r="B15451" i="2"/>
  <c r="C15451" i="2"/>
  <c r="D15451" i="2"/>
  <c r="E15451" i="2"/>
  <c r="F15451" i="2"/>
  <c r="H15451" i="2"/>
  <c r="A15452" i="2"/>
  <c r="B15452" i="2"/>
  <c r="C15452" i="2"/>
  <c r="D15452" i="2"/>
  <c r="E15452" i="2"/>
  <c r="F15452" i="2"/>
  <c r="H15452" i="2"/>
  <c r="A15453" i="2"/>
  <c r="B15453" i="2"/>
  <c r="C15453" i="2"/>
  <c r="D15453" i="2"/>
  <c r="E15453" i="2"/>
  <c r="F15453" i="2"/>
  <c r="H15453" i="2"/>
  <c r="A15454" i="2"/>
  <c r="B15454" i="2"/>
  <c r="C15454" i="2"/>
  <c r="D15454" i="2"/>
  <c r="E15454" i="2"/>
  <c r="F15454" i="2"/>
  <c r="H15454" i="2"/>
  <c r="A15455" i="2"/>
  <c r="B15455" i="2"/>
  <c r="C15455" i="2"/>
  <c r="D15455" i="2"/>
  <c r="E15455" i="2"/>
  <c r="F15455" i="2"/>
  <c r="H15455" i="2"/>
  <c r="A15456" i="2"/>
  <c r="B15456" i="2"/>
  <c r="C15456" i="2"/>
  <c r="D15456" i="2"/>
  <c r="E15456" i="2"/>
  <c r="F15456" i="2"/>
  <c r="H15456" i="2"/>
  <c r="A15457" i="2"/>
  <c r="B15457" i="2"/>
  <c r="C15457" i="2"/>
  <c r="D15457" i="2"/>
  <c r="E15457" i="2"/>
  <c r="F15457" i="2"/>
  <c r="H15457" i="2"/>
  <c r="A15458" i="2"/>
  <c r="B15458" i="2"/>
  <c r="C15458" i="2"/>
  <c r="D15458" i="2"/>
  <c r="E15458" i="2"/>
  <c r="F15458" i="2"/>
  <c r="H15458" i="2"/>
  <c r="A15459" i="2"/>
  <c r="B15459" i="2"/>
  <c r="C15459" i="2"/>
  <c r="D15459" i="2"/>
  <c r="E15459" i="2"/>
  <c r="F15459" i="2"/>
  <c r="H15459" i="2"/>
  <c r="A15460" i="2"/>
  <c r="B15460" i="2"/>
  <c r="C15460" i="2"/>
  <c r="D15460" i="2"/>
  <c r="E15460" i="2"/>
  <c r="F15460" i="2"/>
  <c r="H15460" i="2"/>
  <c r="A15461" i="2"/>
  <c r="B15461" i="2"/>
  <c r="C15461" i="2"/>
  <c r="D15461" i="2"/>
  <c r="E15461" i="2"/>
  <c r="F15461" i="2"/>
  <c r="H15461" i="2"/>
  <c r="A15462" i="2"/>
  <c r="B15462" i="2"/>
  <c r="C15462" i="2"/>
  <c r="D15462" i="2"/>
  <c r="E15462" i="2"/>
  <c r="F15462" i="2"/>
  <c r="H15462" i="2"/>
  <c r="A15463" i="2"/>
  <c r="B15463" i="2"/>
  <c r="C15463" i="2"/>
  <c r="D15463" i="2"/>
  <c r="E15463" i="2"/>
  <c r="F15463" i="2"/>
  <c r="H15463" i="2"/>
  <c r="A15464" i="2"/>
  <c r="B15464" i="2"/>
  <c r="C15464" i="2"/>
  <c r="D15464" i="2"/>
  <c r="E15464" i="2"/>
  <c r="F15464" i="2"/>
  <c r="H15464" i="2"/>
  <c r="A15465" i="2"/>
  <c r="B15465" i="2"/>
  <c r="C15465" i="2"/>
  <c r="D15465" i="2"/>
  <c r="E15465" i="2"/>
  <c r="F15465" i="2"/>
  <c r="H15465" i="2"/>
  <c r="A15466" i="2"/>
  <c r="B15466" i="2"/>
  <c r="C15466" i="2"/>
  <c r="D15466" i="2"/>
  <c r="E15466" i="2"/>
  <c r="F15466" i="2"/>
  <c r="H15466" i="2"/>
  <c r="A15467" i="2"/>
  <c r="B15467" i="2"/>
  <c r="C15467" i="2"/>
  <c r="D15467" i="2"/>
  <c r="E15467" i="2"/>
  <c r="F15467" i="2"/>
  <c r="H15467" i="2"/>
  <c r="A15468" i="2"/>
  <c r="B15468" i="2"/>
  <c r="C15468" i="2"/>
  <c r="D15468" i="2"/>
  <c r="E15468" i="2"/>
  <c r="F15468" i="2"/>
  <c r="H15468" i="2"/>
  <c r="A15469" i="2"/>
  <c r="B15469" i="2"/>
  <c r="C15469" i="2"/>
  <c r="D15469" i="2"/>
  <c r="E15469" i="2"/>
  <c r="F15469" i="2"/>
  <c r="H15469" i="2"/>
  <c r="A15470" i="2"/>
  <c r="B15470" i="2"/>
  <c r="C15470" i="2"/>
  <c r="D15470" i="2"/>
  <c r="E15470" i="2"/>
  <c r="F15470" i="2"/>
  <c r="H15470" i="2"/>
  <c r="A15471" i="2"/>
  <c r="B15471" i="2"/>
  <c r="C15471" i="2"/>
  <c r="D15471" i="2"/>
  <c r="E15471" i="2"/>
  <c r="F15471" i="2"/>
  <c r="H15471" i="2"/>
  <c r="A15472" i="2"/>
  <c r="B15472" i="2"/>
  <c r="C15472" i="2"/>
  <c r="D15472" i="2"/>
  <c r="E15472" i="2"/>
  <c r="F15472" i="2"/>
  <c r="H15472" i="2"/>
  <c r="A15473" i="2"/>
  <c r="B15473" i="2"/>
  <c r="C15473" i="2"/>
  <c r="D15473" i="2"/>
  <c r="E15473" i="2"/>
  <c r="F15473" i="2"/>
  <c r="H15473" i="2"/>
  <c r="A15474" i="2"/>
  <c r="B15474" i="2"/>
  <c r="C15474" i="2"/>
  <c r="D15474" i="2"/>
  <c r="E15474" i="2"/>
  <c r="F15474" i="2"/>
  <c r="H15474" i="2"/>
  <c r="A15475" i="2"/>
  <c r="B15475" i="2"/>
  <c r="C15475" i="2"/>
  <c r="D15475" i="2"/>
  <c r="E15475" i="2"/>
  <c r="F15475" i="2"/>
  <c r="H15475" i="2"/>
  <c r="A15476" i="2"/>
  <c r="B15476" i="2"/>
  <c r="C15476" i="2"/>
  <c r="D15476" i="2"/>
  <c r="E15476" i="2"/>
  <c r="F15476" i="2"/>
  <c r="H15476" i="2"/>
  <c r="A15477" i="2"/>
  <c r="B15477" i="2"/>
  <c r="C15477" i="2"/>
  <c r="D15477" i="2"/>
  <c r="E15477" i="2"/>
  <c r="F15477" i="2"/>
  <c r="H15477" i="2"/>
  <c r="A15478" i="2"/>
  <c r="B15478" i="2"/>
  <c r="C15478" i="2"/>
  <c r="D15478" i="2"/>
  <c r="E15478" i="2"/>
  <c r="F15478" i="2"/>
  <c r="H15478" i="2"/>
  <c r="A15479" i="2"/>
  <c r="B15479" i="2"/>
  <c r="C15479" i="2"/>
  <c r="D15479" i="2"/>
  <c r="E15479" i="2"/>
  <c r="F15479" i="2"/>
  <c r="H15479" i="2"/>
  <c r="A15480" i="2"/>
  <c r="B15480" i="2"/>
  <c r="C15480" i="2"/>
  <c r="D15480" i="2"/>
  <c r="E15480" i="2"/>
  <c r="F15480" i="2"/>
  <c r="H15480" i="2"/>
  <c r="A15481" i="2"/>
  <c r="B15481" i="2"/>
  <c r="C15481" i="2"/>
  <c r="D15481" i="2"/>
  <c r="E15481" i="2"/>
  <c r="F15481" i="2"/>
  <c r="H15481" i="2"/>
  <c r="A15482" i="2"/>
  <c r="B15482" i="2"/>
  <c r="C15482" i="2"/>
  <c r="D15482" i="2"/>
  <c r="E15482" i="2"/>
  <c r="F15482" i="2"/>
  <c r="H15482" i="2"/>
  <c r="A15483" i="2"/>
  <c r="B15483" i="2"/>
  <c r="C15483" i="2"/>
  <c r="D15483" i="2"/>
  <c r="E15483" i="2"/>
  <c r="F15483" i="2"/>
  <c r="H15483" i="2"/>
  <c r="A15484" i="2"/>
  <c r="B15484" i="2"/>
  <c r="C15484" i="2"/>
  <c r="D15484" i="2"/>
  <c r="E15484" i="2"/>
  <c r="F15484" i="2"/>
  <c r="H15484" i="2"/>
  <c r="A15485" i="2"/>
  <c r="B15485" i="2"/>
  <c r="C15485" i="2"/>
  <c r="D15485" i="2"/>
  <c r="E15485" i="2"/>
  <c r="F15485" i="2"/>
  <c r="H15485" i="2"/>
  <c r="A15486" i="2"/>
  <c r="B15486" i="2"/>
  <c r="C15486" i="2"/>
  <c r="D15486" i="2"/>
  <c r="E15486" i="2"/>
  <c r="F15486" i="2"/>
  <c r="H15486" i="2"/>
  <c r="A15487" i="2"/>
  <c r="B15487" i="2"/>
  <c r="C15487" i="2"/>
  <c r="D15487" i="2"/>
  <c r="E15487" i="2"/>
  <c r="F15487" i="2"/>
  <c r="H15487" i="2"/>
  <c r="A15488" i="2"/>
  <c r="B15488" i="2"/>
  <c r="C15488" i="2"/>
  <c r="D15488" i="2"/>
  <c r="E15488" i="2"/>
  <c r="F15488" i="2"/>
  <c r="H15488" i="2"/>
  <c r="A15489" i="2"/>
  <c r="B15489" i="2"/>
  <c r="C15489" i="2"/>
  <c r="D15489" i="2"/>
  <c r="E15489" i="2"/>
  <c r="F15489" i="2"/>
  <c r="H15489" i="2"/>
  <c r="A15490" i="2"/>
  <c r="B15490" i="2"/>
  <c r="C15490" i="2"/>
  <c r="D15490" i="2"/>
  <c r="E15490" i="2"/>
  <c r="F15490" i="2"/>
  <c r="H15490" i="2"/>
  <c r="A15491" i="2"/>
  <c r="B15491" i="2"/>
  <c r="C15491" i="2"/>
  <c r="D15491" i="2"/>
  <c r="E15491" i="2"/>
  <c r="F15491" i="2"/>
  <c r="H15491" i="2"/>
  <c r="A15492" i="2"/>
  <c r="B15492" i="2"/>
  <c r="C15492" i="2"/>
  <c r="D15492" i="2"/>
  <c r="E15492" i="2"/>
  <c r="F15492" i="2"/>
  <c r="H15492" i="2"/>
  <c r="A15493" i="2"/>
  <c r="B15493" i="2"/>
  <c r="C15493" i="2"/>
  <c r="D15493" i="2"/>
  <c r="E15493" i="2"/>
  <c r="F15493" i="2"/>
  <c r="H15493" i="2"/>
  <c r="A15494" i="2"/>
  <c r="B15494" i="2"/>
  <c r="C15494" i="2"/>
  <c r="D15494" i="2"/>
  <c r="E15494" i="2"/>
  <c r="F15494" i="2"/>
  <c r="H15494" i="2"/>
  <c r="A15495" i="2"/>
  <c r="B15495" i="2"/>
  <c r="C15495" i="2"/>
  <c r="D15495" i="2"/>
  <c r="E15495" i="2"/>
  <c r="F15495" i="2"/>
  <c r="H15495" i="2"/>
  <c r="A15496" i="2"/>
  <c r="B15496" i="2"/>
  <c r="C15496" i="2"/>
  <c r="D15496" i="2"/>
  <c r="E15496" i="2"/>
  <c r="F15496" i="2"/>
  <c r="H15496" i="2"/>
  <c r="A15497" i="2"/>
  <c r="B15497" i="2"/>
  <c r="C15497" i="2"/>
  <c r="D15497" i="2"/>
  <c r="E15497" i="2"/>
  <c r="F15497" i="2"/>
  <c r="H15497" i="2"/>
  <c r="A15498" i="2"/>
  <c r="B15498" i="2"/>
  <c r="C15498" i="2"/>
  <c r="D15498" i="2"/>
  <c r="E15498" i="2"/>
  <c r="F15498" i="2"/>
  <c r="H15498" i="2"/>
  <c r="A15499" i="2"/>
  <c r="B15499" i="2"/>
  <c r="C15499" i="2"/>
  <c r="D15499" i="2"/>
  <c r="E15499" i="2"/>
  <c r="F15499" i="2"/>
  <c r="H15499" i="2"/>
  <c r="A15500" i="2"/>
  <c r="B15500" i="2"/>
  <c r="C15500" i="2"/>
  <c r="D15500" i="2"/>
  <c r="E15500" i="2"/>
  <c r="F15500" i="2"/>
  <c r="H15500" i="2"/>
  <c r="A15501" i="2"/>
  <c r="B15501" i="2"/>
  <c r="C15501" i="2"/>
  <c r="D15501" i="2"/>
  <c r="E15501" i="2"/>
  <c r="F15501" i="2"/>
  <c r="H15501" i="2"/>
  <c r="A15502" i="2"/>
  <c r="B15502" i="2"/>
  <c r="C15502" i="2"/>
  <c r="D15502" i="2"/>
  <c r="E15502" i="2"/>
  <c r="F15502" i="2"/>
  <c r="H15502" i="2"/>
  <c r="A15503" i="2"/>
  <c r="B15503" i="2"/>
  <c r="C15503" i="2"/>
  <c r="D15503" i="2"/>
  <c r="E15503" i="2"/>
  <c r="F15503" i="2"/>
  <c r="H15503" i="2"/>
  <c r="A15504" i="2"/>
  <c r="B15504" i="2"/>
  <c r="C15504" i="2"/>
  <c r="D15504" i="2"/>
  <c r="E15504" i="2"/>
  <c r="F15504" i="2"/>
  <c r="H15504" i="2"/>
  <c r="A15505" i="2"/>
  <c r="B15505" i="2"/>
  <c r="C15505" i="2"/>
  <c r="D15505" i="2"/>
  <c r="E15505" i="2"/>
  <c r="F15505" i="2"/>
  <c r="H15505" i="2"/>
  <c r="A15506" i="2"/>
  <c r="B15506" i="2"/>
  <c r="C15506" i="2"/>
  <c r="D15506" i="2"/>
  <c r="E15506" i="2"/>
  <c r="F15506" i="2"/>
  <c r="H15506" i="2"/>
  <c r="A15507" i="2"/>
  <c r="B15507" i="2"/>
  <c r="C15507" i="2"/>
  <c r="D15507" i="2"/>
  <c r="E15507" i="2"/>
  <c r="F15507" i="2"/>
  <c r="H15507" i="2"/>
  <c r="A15508" i="2"/>
  <c r="B15508" i="2"/>
  <c r="C15508" i="2"/>
  <c r="D15508" i="2"/>
  <c r="E15508" i="2"/>
  <c r="F15508" i="2"/>
  <c r="H15508" i="2"/>
  <c r="A15509" i="2"/>
  <c r="B15509" i="2"/>
  <c r="C15509" i="2"/>
  <c r="D15509" i="2"/>
  <c r="E15509" i="2"/>
  <c r="F15509" i="2"/>
  <c r="H15509" i="2"/>
  <c r="A15510" i="2"/>
  <c r="B15510" i="2"/>
  <c r="C15510" i="2"/>
  <c r="D15510" i="2"/>
  <c r="E15510" i="2"/>
  <c r="F15510" i="2"/>
  <c r="H15510" i="2"/>
  <c r="A15511" i="2"/>
  <c r="B15511" i="2"/>
  <c r="C15511" i="2"/>
  <c r="D15511" i="2"/>
  <c r="E15511" i="2"/>
  <c r="F15511" i="2"/>
  <c r="H15511" i="2"/>
  <c r="A15512" i="2"/>
  <c r="B15512" i="2"/>
  <c r="C15512" i="2"/>
  <c r="D15512" i="2"/>
  <c r="E15512" i="2"/>
  <c r="F15512" i="2"/>
  <c r="H15512" i="2"/>
  <c r="A15513" i="2"/>
  <c r="B15513" i="2"/>
  <c r="C15513" i="2"/>
  <c r="D15513" i="2"/>
  <c r="E15513" i="2"/>
  <c r="F15513" i="2"/>
  <c r="H15513" i="2"/>
  <c r="A15514" i="2"/>
  <c r="B15514" i="2"/>
  <c r="C15514" i="2"/>
  <c r="D15514" i="2"/>
  <c r="E15514" i="2"/>
  <c r="F15514" i="2"/>
  <c r="H15514" i="2"/>
  <c r="A15515" i="2"/>
  <c r="B15515" i="2"/>
  <c r="C15515" i="2"/>
  <c r="D15515" i="2"/>
  <c r="E15515" i="2"/>
  <c r="F15515" i="2"/>
  <c r="H15515" i="2"/>
  <c r="A15516" i="2"/>
  <c r="B15516" i="2"/>
  <c r="C15516" i="2"/>
  <c r="D15516" i="2"/>
  <c r="E15516" i="2"/>
  <c r="F15516" i="2"/>
  <c r="H15516" i="2"/>
  <c r="A15517" i="2"/>
  <c r="B15517" i="2"/>
  <c r="C15517" i="2"/>
  <c r="D15517" i="2"/>
  <c r="E15517" i="2"/>
  <c r="F15517" i="2"/>
  <c r="H15517" i="2"/>
  <c r="A15518" i="2"/>
  <c r="B15518" i="2"/>
  <c r="C15518" i="2"/>
  <c r="D15518" i="2"/>
  <c r="E15518" i="2"/>
  <c r="F15518" i="2"/>
  <c r="H15518" i="2"/>
  <c r="A15519" i="2"/>
  <c r="B15519" i="2"/>
  <c r="C15519" i="2"/>
  <c r="D15519" i="2"/>
  <c r="E15519" i="2"/>
  <c r="F15519" i="2"/>
  <c r="H15519" i="2"/>
  <c r="A15520" i="2"/>
  <c r="B15520" i="2"/>
  <c r="C15520" i="2"/>
  <c r="D15520" i="2"/>
  <c r="E15520" i="2"/>
  <c r="F15520" i="2"/>
  <c r="H15520" i="2"/>
  <c r="A15521" i="2"/>
  <c r="B15521" i="2"/>
  <c r="C15521" i="2"/>
  <c r="D15521" i="2"/>
  <c r="E15521" i="2"/>
  <c r="F15521" i="2"/>
  <c r="H15521" i="2"/>
  <c r="A15522" i="2"/>
  <c r="B15522" i="2"/>
  <c r="C15522" i="2"/>
  <c r="D15522" i="2"/>
  <c r="E15522" i="2"/>
  <c r="F15522" i="2"/>
  <c r="H15522" i="2"/>
  <c r="A15523" i="2"/>
  <c r="B15523" i="2"/>
  <c r="C15523" i="2"/>
  <c r="D15523" i="2"/>
  <c r="E15523" i="2"/>
  <c r="F15523" i="2"/>
  <c r="H15523" i="2"/>
  <c r="A15524" i="2"/>
  <c r="B15524" i="2"/>
  <c r="C15524" i="2"/>
  <c r="D15524" i="2"/>
  <c r="E15524" i="2"/>
  <c r="F15524" i="2"/>
  <c r="H15524" i="2"/>
  <c r="A15525" i="2"/>
  <c r="B15525" i="2"/>
  <c r="C15525" i="2"/>
  <c r="D15525" i="2"/>
  <c r="E15525" i="2"/>
  <c r="F15525" i="2"/>
  <c r="H15525" i="2"/>
  <c r="A15526" i="2"/>
  <c r="B15526" i="2"/>
  <c r="C15526" i="2"/>
  <c r="D15526" i="2"/>
  <c r="E15526" i="2"/>
  <c r="F15526" i="2"/>
  <c r="H15526" i="2"/>
  <c r="A15527" i="2"/>
  <c r="B15527" i="2"/>
  <c r="C15527" i="2"/>
  <c r="D15527" i="2"/>
  <c r="E15527" i="2"/>
  <c r="F15527" i="2"/>
  <c r="H15527" i="2"/>
  <c r="A15528" i="2"/>
  <c r="B15528" i="2"/>
  <c r="C15528" i="2"/>
  <c r="D15528" i="2"/>
  <c r="E15528" i="2"/>
  <c r="F15528" i="2"/>
  <c r="H15528" i="2"/>
  <c r="A15529" i="2"/>
  <c r="B15529" i="2"/>
  <c r="C15529" i="2"/>
  <c r="D15529" i="2"/>
  <c r="E15529" i="2"/>
  <c r="F15529" i="2"/>
  <c r="H15529" i="2"/>
  <c r="A15530" i="2"/>
  <c r="B15530" i="2"/>
  <c r="C15530" i="2"/>
  <c r="D15530" i="2"/>
  <c r="E15530" i="2"/>
  <c r="F15530" i="2"/>
  <c r="H15530" i="2"/>
  <c r="A15531" i="2"/>
  <c r="B15531" i="2"/>
  <c r="C15531" i="2"/>
  <c r="D15531" i="2"/>
  <c r="E15531" i="2"/>
  <c r="F15531" i="2"/>
  <c r="H15531" i="2"/>
  <c r="A15532" i="2"/>
  <c r="B15532" i="2"/>
  <c r="C15532" i="2"/>
  <c r="D15532" i="2"/>
  <c r="E15532" i="2"/>
  <c r="F15532" i="2"/>
  <c r="H15532" i="2"/>
  <c r="A15533" i="2"/>
  <c r="B15533" i="2"/>
  <c r="C15533" i="2"/>
  <c r="D15533" i="2"/>
  <c r="E15533" i="2"/>
  <c r="F15533" i="2"/>
  <c r="H15533" i="2"/>
  <c r="A15534" i="2"/>
  <c r="B15534" i="2"/>
  <c r="C15534" i="2"/>
  <c r="D15534" i="2"/>
  <c r="E15534" i="2"/>
  <c r="F15534" i="2"/>
  <c r="H15534" i="2"/>
  <c r="A15535" i="2"/>
  <c r="B15535" i="2"/>
  <c r="C15535" i="2"/>
  <c r="D15535" i="2"/>
  <c r="E15535" i="2"/>
  <c r="F15535" i="2"/>
  <c r="H15535" i="2"/>
  <c r="A15536" i="2"/>
  <c r="B15536" i="2"/>
  <c r="C15536" i="2"/>
  <c r="D15536" i="2"/>
  <c r="E15536" i="2"/>
  <c r="F15536" i="2"/>
  <c r="H15536" i="2"/>
  <c r="A15537" i="2"/>
  <c r="B15537" i="2"/>
  <c r="C15537" i="2"/>
  <c r="D15537" i="2"/>
  <c r="E15537" i="2"/>
  <c r="F15537" i="2"/>
  <c r="H15537" i="2"/>
  <c r="A15538" i="2"/>
  <c r="B15538" i="2"/>
  <c r="C15538" i="2"/>
  <c r="D15538" i="2"/>
  <c r="E15538" i="2"/>
  <c r="F15538" i="2"/>
  <c r="H15538" i="2"/>
  <c r="A15539" i="2"/>
  <c r="B15539" i="2"/>
  <c r="C15539" i="2"/>
  <c r="D15539" i="2"/>
  <c r="E15539" i="2"/>
  <c r="F15539" i="2"/>
  <c r="H15539" i="2"/>
  <c r="A15540" i="2"/>
  <c r="B15540" i="2"/>
  <c r="C15540" i="2"/>
  <c r="D15540" i="2"/>
  <c r="E15540" i="2"/>
  <c r="F15540" i="2"/>
  <c r="H15540" i="2"/>
  <c r="A15541" i="2"/>
  <c r="B15541" i="2"/>
  <c r="C15541" i="2"/>
  <c r="D15541" i="2"/>
  <c r="E15541" i="2"/>
  <c r="F15541" i="2"/>
  <c r="H15541" i="2"/>
  <c r="A15542" i="2"/>
  <c r="B15542" i="2"/>
  <c r="C15542" i="2"/>
  <c r="D15542" i="2"/>
  <c r="E15542" i="2"/>
  <c r="F15542" i="2"/>
  <c r="H15542" i="2"/>
  <c r="A15543" i="2"/>
  <c r="B15543" i="2"/>
  <c r="C15543" i="2"/>
  <c r="D15543" i="2"/>
  <c r="E15543" i="2"/>
  <c r="F15543" i="2"/>
  <c r="H15543" i="2"/>
  <c r="A15544" i="2"/>
  <c r="B15544" i="2"/>
  <c r="C15544" i="2"/>
  <c r="D15544" i="2"/>
  <c r="E15544" i="2"/>
  <c r="F15544" i="2"/>
  <c r="H15544" i="2"/>
  <c r="A15545" i="2"/>
  <c r="B15545" i="2"/>
  <c r="C15545" i="2"/>
  <c r="D15545" i="2"/>
  <c r="E15545" i="2"/>
  <c r="F15545" i="2"/>
  <c r="H15545" i="2"/>
  <c r="A15546" i="2"/>
  <c r="B15546" i="2"/>
  <c r="C15546" i="2"/>
  <c r="D15546" i="2"/>
  <c r="E15546" i="2"/>
  <c r="F15546" i="2"/>
  <c r="H15546" i="2"/>
  <c r="A15547" i="2"/>
  <c r="B15547" i="2"/>
  <c r="C15547" i="2"/>
  <c r="D15547" i="2"/>
  <c r="E15547" i="2"/>
  <c r="F15547" i="2"/>
  <c r="H15547" i="2"/>
  <c r="A15548" i="2"/>
  <c r="B15548" i="2"/>
  <c r="C15548" i="2"/>
  <c r="D15548" i="2"/>
  <c r="E15548" i="2"/>
  <c r="F15548" i="2"/>
  <c r="H15548" i="2"/>
  <c r="A15549" i="2"/>
  <c r="B15549" i="2"/>
  <c r="C15549" i="2"/>
  <c r="D15549" i="2"/>
  <c r="E15549" i="2"/>
  <c r="F15549" i="2"/>
  <c r="H15549" i="2"/>
  <c r="A15550" i="2"/>
  <c r="B15550" i="2"/>
  <c r="C15550" i="2"/>
  <c r="D15550" i="2"/>
  <c r="E15550" i="2"/>
  <c r="F15550" i="2"/>
  <c r="H15550" i="2"/>
  <c r="A15551" i="2"/>
  <c r="B15551" i="2"/>
  <c r="C15551" i="2"/>
  <c r="D15551" i="2"/>
  <c r="E15551" i="2"/>
  <c r="F15551" i="2"/>
  <c r="H15551" i="2"/>
  <c r="A15552" i="2"/>
  <c r="B15552" i="2"/>
  <c r="C15552" i="2"/>
  <c r="D15552" i="2"/>
  <c r="E15552" i="2"/>
  <c r="F15552" i="2"/>
  <c r="H15552" i="2"/>
  <c r="A15553" i="2"/>
  <c r="B15553" i="2"/>
  <c r="C15553" i="2"/>
  <c r="D15553" i="2"/>
  <c r="E15553" i="2"/>
  <c r="F15553" i="2"/>
  <c r="H15553" i="2"/>
  <c r="A15554" i="2"/>
  <c r="B15554" i="2"/>
  <c r="C15554" i="2"/>
  <c r="D15554" i="2"/>
  <c r="E15554" i="2"/>
  <c r="F15554" i="2"/>
  <c r="H15554" i="2"/>
  <c r="A15555" i="2"/>
  <c r="B15555" i="2"/>
  <c r="C15555" i="2"/>
  <c r="D15555" i="2"/>
  <c r="E15555" i="2"/>
  <c r="F15555" i="2"/>
  <c r="H15555" i="2"/>
  <c r="A15556" i="2"/>
  <c r="B15556" i="2"/>
  <c r="C15556" i="2"/>
  <c r="D15556" i="2"/>
  <c r="E15556" i="2"/>
  <c r="F15556" i="2"/>
  <c r="H15556" i="2"/>
  <c r="A15557" i="2"/>
  <c r="B15557" i="2"/>
  <c r="C15557" i="2"/>
  <c r="D15557" i="2"/>
  <c r="E15557" i="2"/>
  <c r="F15557" i="2"/>
  <c r="H15557" i="2"/>
  <c r="A15558" i="2"/>
  <c r="B15558" i="2"/>
  <c r="C15558" i="2"/>
  <c r="D15558" i="2"/>
  <c r="E15558" i="2"/>
  <c r="F15558" i="2"/>
  <c r="H15558" i="2"/>
  <c r="A15559" i="2"/>
  <c r="B15559" i="2"/>
  <c r="C15559" i="2"/>
  <c r="D15559" i="2"/>
  <c r="E15559" i="2"/>
  <c r="F15559" i="2"/>
  <c r="H15559" i="2"/>
  <c r="A15560" i="2"/>
  <c r="B15560" i="2"/>
  <c r="C15560" i="2"/>
  <c r="D15560" i="2"/>
  <c r="E15560" i="2"/>
  <c r="F15560" i="2"/>
  <c r="H15560" i="2"/>
  <c r="A15561" i="2"/>
  <c r="B15561" i="2"/>
  <c r="C15561" i="2"/>
  <c r="D15561" i="2"/>
  <c r="E15561" i="2"/>
  <c r="F15561" i="2"/>
  <c r="H15561" i="2"/>
  <c r="A15562" i="2"/>
  <c r="B15562" i="2"/>
  <c r="C15562" i="2"/>
  <c r="D15562" i="2"/>
  <c r="E15562" i="2"/>
  <c r="F15562" i="2"/>
  <c r="H15562" i="2"/>
  <c r="A15563" i="2"/>
  <c r="B15563" i="2"/>
  <c r="C15563" i="2"/>
  <c r="D15563" i="2"/>
  <c r="E15563" i="2"/>
  <c r="F15563" i="2"/>
  <c r="H15563" i="2"/>
  <c r="A15564" i="2"/>
  <c r="B15564" i="2"/>
  <c r="C15564" i="2"/>
  <c r="D15564" i="2"/>
  <c r="E15564" i="2"/>
  <c r="F15564" i="2"/>
  <c r="H15564" i="2"/>
  <c r="A15565" i="2"/>
  <c r="B15565" i="2"/>
  <c r="C15565" i="2"/>
  <c r="D15565" i="2"/>
  <c r="E15565" i="2"/>
  <c r="F15565" i="2"/>
  <c r="H15565" i="2"/>
  <c r="A15566" i="2"/>
  <c r="B15566" i="2"/>
  <c r="C15566" i="2"/>
  <c r="D15566" i="2"/>
  <c r="E15566" i="2"/>
  <c r="F15566" i="2"/>
  <c r="H15566" i="2"/>
  <c r="A15567" i="2"/>
  <c r="B15567" i="2"/>
  <c r="C15567" i="2"/>
  <c r="D15567" i="2"/>
  <c r="E15567" i="2"/>
  <c r="F15567" i="2"/>
  <c r="H15567" i="2"/>
  <c r="A15568" i="2"/>
  <c r="B15568" i="2"/>
  <c r="C15568" i="2"/>
  <c r="D15568" i="2"/>
  <c r="E15568" i="2"/>
  <c r="F15568" i="2"/>
  <c r="H15568" i="2"/>
  <c r="A15569" i="2"/>
  <c r="B15569" i="2"/>
  <c r="C15569" i="2"/>
  <c r="D15569" i="2"/>
  <c r="E15569" i="2"/>
  <c r="F15569" i="2"/>
  <c r="H15569" i="2"/>
  <c r="A15570" i="2"/>
  <c r="B15570" i="2"/>
  <c r="C15570" i="2"/>
  <c r="D15570" i="2"/>
  <c r="E15570" i="2"/>
  <c r="F15570" i="2"/>
  <c r="H15570" i="2"/>
  <c r="A15571" i="2"/>
  <c r="B15571" i="2"/>
  <c r="C15571" i="2"/>
  <c r="D15571" i="2"/>
  <c r="E15571" i="2"/>
  <c r="F15571" i="2"/>
  <c r="H15571" i="2"/>
  <c r="A15572" i="2"/>
  <c r="B15572" i="2"/>
  <c r="C15572" i="2"/>
  <c r="D15572" i="2"/>
  <c r="E15572" i="2"/>
  <c r="F15572" i="2"/>
  <c r="H15572" i="2"/>
  <c r="A15573" i="2"/>
  <c r="B15573" i="2"/>
  <c r="C15573" i="2"/>
  <c r="D15573" i="2"/>
  <c r="E15573" i="2"/>
  <c r="F15573" i="2"/>
  <c r="H15573" i="2"/>
  <c r="A15574" i="2"/>
  <c r="B15574" i="2"/>
  <c r="C15574" i="2"/>
  <c r="D15574" i="2"/>
  <c r="E15574" i="2"/>
  <c r="F15574" i="2"/>
  <c r="H15574" i="2"/>
  <c r="A15575" i="2"/>
  <c r="B15575" i="2"/>
  <c r="C15575" i="2"/>
  <c r="D15575" i="2"/>
  <c r="E15575" i="2"/>
  <c r="F15575" i="2"/>
  <c r="H15575" i="2"/>
  <c r="A15576" i="2"/>
  <c r="B15576" i="2"/>
  <c r="C15576" i="2"/>
  <c r="D15576" i="2"/>
  <c r="E15576" i="2"/>
  <c r="F15576" i="2"/>
  <c r="H15576" i="2"/>
  <c r="A15577" i="2"/>
  <c r="B15577" i="2"/>
  <c r="C15577" i="2"/>
  <c r="D15577" i="2"/>
  <c r="E15577" i="2"/>
  <c r="F15577" i="2"/>
  <c r="H15577" i="2"/>
  <c r="A15578" i="2"/>
  <c r="B15578" i="2"/>
  <c r="C15578" i="2"/>
  <c r="D15578" i="2"/>
  <c r="E15578" i="2"/>
  <c r="F15578" i="2"/>
  <c r="H15578" i="2"/>
  <c r="A15579" i="2"/>
  <c r="B15579" i="2"/>
  <c r="C15579" i="2"/>
  <c r="D15579" i="2"/>
  <c r="E15579" i="2"/>
  <c r="F15579" i="2"/>
  <c r="H15579" i="2"/>
  <c r="A15580" i="2"/>
  <c r="B15580" i="2"/>
  <c r="C15580" i="2"/>
  <c r="D15580" i="2"/>
  <c r="E15580" i="2"/>
  <c r="F15580" i="2"/>
  <c r="H15580" i="2"/>
  <c r="A15581" i="2"/>
  <c r="B15581" i="2"/>
  <c r="C15581" i="2"/>
  <c r="D15581" i="2"/>
  <c r="E15581" i="2"/>
  <c r="F15581" i="2"/>
  <c r="H15581" i="2"/>
  <c r="A15582" i="2"/>
  <c r="B15582" i="2"/>
  <c r="C15582" i="2"/>
  <c r="D15582" i="2"/>
  <c r="E15582" i="2"/>
  <c r="F15582" i="2"/>
  <c r="H15582" i="2"/>
  <c r="A15583" i="2"/>
  <c r="B15583" i="2"/>
  <c r="C15583" i="2"/>
  <c r="D15583" i="2"/>
  <c r="E15583" i="2"/>
  <c r="F15583" i="2"/>
  <c r="H15583" i="2"/>
  <c r="A15584" i="2"/>
  <c r="B15584" i="2"/>
  <c r="C15584" i="2"/>
  <c r="D15584" i="2"/>
  <c r="E15584" i="2"/>
  <c r="F15584" i="2"/>
  <c r="H15584" i="2"/>
  <c r="A15585" i="2"/>
  <c r="B15585" i="2"/>
  <c r="C15585" i="2"/>
  <c r="D15585" i="2"/>
  <c r="E15585" i="2"/>
  <c r="F15585" i="2"/>
  <c r="H15585" i="2"/>
  <c r="A15586" i="2"/>
  <c r="B15586" i="2"/>
  <c r="C15586" i="2"/>
  <c r="D15586" i="2"/>
  <c r="E15586" i="2"/>
  <c r="F15586" i="2"/>
  <c r="H15586" i="2"/>
  <c r="A15587" i="2"/>
  <c r="B15587" i="2"/>
  <c r="C15587" i="2"/>
  <c r="D15587" i="2"/>
  <c r="E15587" i="2"/>
  <c r="F15587" i="2"/>
  <c r="H15587" i="2"/>
  <c r="A15588" i="2"/>
  <c r="B15588" i="2"/>
  <c r="C15588" i="2"/>
  <c r="D15588" i="2"/>
  <c r="E15588" i="2"/>
  <c r="F15588" i="2"/>
  <c r="H15588" i="2"/>
  <c r="A15589" i="2"/>
  <c r="B15589" i="2"/>
  <c r="C15589" i="2"/>
  <c r="D15589" i="2"/>
  <c r="E15589" i="2"/>
  <c r="F15589" i="2"/>
  <c r="H15589" i="2"/>
  <c r="A15590" i="2"/>
  <c r="B15590" i="2"/>
  <c r="C15590" i="2"/>
  <c r="D15590" i="2"/>
  <c r="E15590" i="2"/>
  <c r="F15590" i="2"/>
  <c r="H15590" i="2"/>
  <c r="A15591" i="2"/>
  <c r="B15591" i="2"/>
  <c r="C15591" i="2"/>
  <c r="D15591" i="2"/>
  <c r="E15591" i="2"/>
  <c r="F15591" i="2"/>
  <c r="H15591" i="2"/>
  <c r="A15592" i="2"/>
  <c r="B15592" i="2"/>
  <c r="C15592" i="2"/>
  <c r="D15592" i="2"/>
  <c r="E15592" i="2"/>
  <c r="F15592" i="2"/>
  <c r="H15592" i="2"/>
  <c r="A15593" i="2"/>
  <c r="B15593" i="2"/>
  <c r="C15593" i="2"/>
  <c r="D15593" i="2"/>
  <c r="E15593" i="2"/>
  <c r="F15593" i="2"/>
  <c r="H15593" i="2"/>
  <c r="A15594" i="2"/>
  <c r="B15594" i="2"/>
  <c r="C15594" i="2"/>
  <c r="D15594" i="2"/>
  <c r="E15594" i="2"/>
  <c r="F15594" i="2"/>
  <c r="H15594" i="2"/>
  <c r="A15595" i="2"/>
  <c r="B15595" i="2"/>
  <c r="C15595" i="2"/>
  <c r="D15595" i="2"/>
  <c r="E15595" i="2"/>
  <c r="F15595" i="2"/>
  <c r="H15595" i="2"/>
  <c r="A15596" i="2"/>
  <c r="B15596" i="2"/>
  <c r="C15596" i="2"/>
  <c r="D15596" i="2"/>
  <c r="E15596" i="2"/>
  <c r="F15596" i="2"/>
  <c r="H15596" i="2"/>
  <c r="A15597" i="2"/>
  <c r="B15597" i="2"/>
  <c r="C15597" i="2"/>
  <c r="D15597" i="2"/>
  <c r="E15597" i="2"/>
  <c r="F15597" i="2"/>
  <c r="H15597" i="2"/>
  <c r="A15598" i="2"/>
  <c r="B15598" i="2"/>
  <c r="C15598" i="2"/>
  <c r="D15598" i="2"/>
  <c r="E15598" i="2"/>
  <c r="F15598" i="2"/>
  <c r="H15598" i="2"/>
  <c r="A15599" i="2"/>
  <c r="B15599" i="2"/>
  <c r="C15599" i="2"/>
  <c r="D15599" i="2"/>
  <c r="E15599" i="2"/>
  <c r="F15599" i="2"/>
  <c r="H15599" i="2"/>
  <c r="A15600" i="2"/>
  <c r="B15600" i="2"/>
  <c r="C15600" i="2"/>
  <c r="D15600" i="2"/>
  <c r="E15600" i="2"/>
  <c r="F15600" i="2"/>
  <c r="H15600" i="2"/>
  <c r="A15601" i="2"/>
  <c r="B15601" i="2"/>
  <c r="C15601" i="2"/>
  <c r="D15601" i="2"/>
  <c r="E15601" i="2"/>
  <c r="F15601" i="2"/>
  <c r="H15601" i="2"/>
  <c r="A3" i="2" l="1"/>
  <c r="B3" i="2"/>
  <c r="C3" i="2"/>
  <c r="D3" i="2"/>
  <c r="E3" i="2"/>
  <c r="F3" i="2"/>
  <c r="H3" i="2"/>
  <c r="A4" i="2"/>
  <c r="B4" i="2"/>
  <c r="C4" i="2"/>
  <c r="D4" i="2"/>
  <c r="E4" i="2"/>
  <c r="F4" i="2"/>
  <c r="H4" i="2"/>
  <c r="A5" i="2"/>
  <c r="B5" i="2"/>
  <c r="C5" i="2"/>
  <c r="D5" i="2"/>
  <c r="E5" i="2"/>
  <c r="F5" i="2"/>
  <c r="H5" i="2"/>
  <c r="A6" i="2"/>
  <c r="B6" i="2"/>
  <c r="C6" i="2"/>
  <c r="D6" i="2"/>
  <c r="E6" i="2"/>
  <c r="F6" i="2"/>
  <c r="H6" i="2"/>
  <c r="A7" i="2"/>
  <c r="B7" i="2"/>
  <c r="C7" i="2"/>
  <c r="D7" i="2"/>
  <c r="E7" i="2"/>
  <c r="F7" i="2"/>
  <c r="H7" i="2"/>
  <c r="A8" i="2"/>
  <c r="B8" i="2"/>
  <c r="C8" i="2"/>
  <c r="D8" i="2"/>
  <c r="E8" i="2"/>
  <c r="F8" i="2"/>
  <c r="H8" i="2"/>
  <c r="A9" i="2"/>
  <c r="B9" i="2"/>
  <c r="C9" i="2"/>
  <c r="D9" i="2"/>
  <c r="E9" i="2"/>
  <c r="F9" i="2"/>
  <c r="H9" i="2"/>
  <c r="A10" i="2"/>
  <c r="B10" i="2"/>
  <c r="C10" i="2"/>
  <c r="D10" i="2"/>
  <c r="E10" i="2"/>
  <c r="F10" i="2"/>
  <c r="H10" i="2"/>
  <c r="A11" i="2"/>
  <c r="B11" i="2"/>
  <c r="C11" i="2"/>
  <c r="D11" i="2"/>
  <c r="E11" i="2"/>
  <c r="F11" i="2"/>
  <c r="H11" i="2"/>
  <c r="A12" i="2"/>
  <c r="B12" i="2"/>
  <c r="C12" i="2"/>
  <c r="D12" i="2"/>
  <c r="E12" i="2"/>
  <c r="F12" i="2"/>
  <c r="H12" i="2"/>
  <c r="A13" i="2"/>
  <c r="B13" i="2"/>
  <c r="C13" i="2"/>
  <c r="D13" i="2"/>
  <c r="E13" i="2"/>
  <c r="F13" i="2"/>
  <c r="H13" i="2"/>
  <c r="A14" i="2"/>
  <c r="B14" i="2"/>
  <c r="C14" i="2"/>
  <c r="D14" i="2"/>
  <c r="E14" i="2"/>
  <c r="F14" i="2"/>
  <c r="H14" i="2"/>
  <c r="A15" i="2"/>
  <c r="B15" i="2"/>
  <c r="C15" i="2"/>
  <c r="D15" i="2"/>
  <c r="E15" i="2"/>
  <c r="F15" i="2"/>
  <c r="H15" i="2"/>
  <c r="A16" i="2"/>
  <c r="B16" i="2"/>
  <c r="C16" i="2"/>
  <c r="D16" i="2"/>
  <c r="E16" i="2"/>
  <c r="F16" i="2"/>
  <c r="H16" i="2"/>
  <c r="A17" i="2"/>
  <c r="B17" i="2"/>
  <c r="C17" i="2"/>
  <c r="D17" i="2"/>
  <c r="E17" i="2"/>
  <c r="F17" i="2"/>
  <c r="H17" i="2"/>
  <c r="A18" i="2"/>
  <c r="B18" i="2"/>
  <c r="C18" i="2"/>
  <c r="D18" i="2"/>
  <c r="E18" i="2"/>
  <c r="F18" i="2"/>
  <c r="H18" i="2"/>
  <c r="A19" i="2"/>
  <c r="B19" i="2"/>
  <c r="C19" i="2"/>
  <c r="D19" i="2"/>
  <c r="E19" i="2"/>
  <c r="F19" i="2"/>
  <c r="H19" i="2"/>
  <c r="A20" i="2"/>
  <c r="B20" i="2"/>
  <c r="C20" i="2"/>
  <c r="D20" i="2"/>
  <c r="E20" i="2"/>
  <c r="F20" i="2"/>
  <c r="H20" i="2"/>
  <c r="A21" i="2"/>
  <c r="B21" i="2"/>
  <c r="C21" i="2"/>
  <c r="D21" i="2"/>
  <c r="E21" i="2"/>
  <c r="F21" i="2"/>
  <c r="H21" i="2"/>
  <c r="A22" i="2"/>
  <c r="B22" i="2"/>
  <c r="C22" i="2"/>
  <c r="D22" i="2"/>
  <c r="E22" i="2"/>
  <c r="F22" i="2"/>
  <c r="H22" i="2"/>
  <c r="A23" i="2"/>
  <c r="B23" i="2"/>
  <c r="C23" i="2"/>
  <c r="D23" i="2"/>
  <c r="E23" i="2"/>
  <c r="F23" i="2"/>
  <c r="H23" i="2"/>
  <c r="A24" i="2"/>
  <c r="B24" i="2"/>
  <c r="C24" i="2"/>
  <c r="D24" i="2"/>
  <c r="E24" i="2"/>
  <c r="F24" i="2"/>
  <c r="H24" i="2"/>
  <c r="A25" i="2"/>
  <c r="B25" i="2"/>
  <c r="C25" i="2"/>
  <c r="D25" i="2"/>
  <c r="E25" i="2"/>
  <c r="F25" i="2"/>
  <c r="H25" i="2"/>
  <c r="A26" i="2"/>
  <c r="B26" i="2"/>
  <c r="C26" i="2"/>
  <c r="D26" i="2"/>
  <c r="E26" i="2"/>
  <c r="F26" i="2"/>
  <c r="H26" i="2"/>
  <c r="A27" i="2"/>
  <c r="B27" i="2"/>
  <c r="C27" i="2"/>
  <c r="D27" i="2"/>
  <c r="E27" i="2"/>
  <c r="F27" i="2"/>
  <c r="H27" i="2"/>
  <c r="A28" i="2"/>
  <c r="B28" i="2"/>
  <c r="C28" i="2"/>
  <c r="D28" i="2"/>
  <c r="E28" i="2"/>
  <c r="F28" i="2"/>
  <c r="H28" i="2"/>
  <c r="A29" i="2"/>
  <c r="B29" i="2"/>
  <c r="C29" i="2"/>
  <c r="D29" i="2"/>
  <c r="E29" i="2"/>
  <c r="F29" i="2"/>
  <c r="H29" i="2"/>
  <c r="A30" i="2"/>
  <c r="B30" i="2"/>
  <c r="C30" i="2"/>
  <c r="D30" i="2"/>
  <c r="E30" i="2"/>
  <c r="F30" i="2"/>
  <c r="H30" i="2"/>
  <c r="A31" i="2"/>
  <c r="B31" i="2"/>
  <c r="C31" i="2"/>
  <c r="D31" i="2"/>
  <c r="E31" i="2"/>
  <c r="F31" i="2"/>
  <c r="H31" i="2"/>
  <c r="A32" i="2"/>
  <c r="B32" i="2"/>
  <c r="C32" i="2"/>
  <c r="D32" i="2"/>
  <c r="E32" i="2"/>
  <c r="F32" i="2"/>
  <c r="H32" i="2"/>
  <c r="A33" i="2"/>
  <c r="B33" i="2"/>
  <c r="C33" i="2"/>
  <c r="D33" i="2"/>
  <c r="E33" i="2"/>
  <c r="F33" i="2"/>
  <c r="H33" i="2"/>
  <c r="A34" i="2"/>
  <c r="B34" i="2"/>
  <c r="C34" i="2"/>
  <c r="D34" i="2"/>
  <c r="E34" i="2"/>
  <c r="F34" i="2"/>
  <c r="H34" i="2"/>
  <c r="A35" i="2"/>
  <c r="B35" i="2"/>
  <c r="C35" i="2"/>
  <c r="D35" i="2"/>
  <c r="E35" i="2"/>
  <c r="F35" i="2"/>
  <c r="H35" i="2"/>
  <c r="A36" i="2"/>
  <c r="B36" i="2"/>
  <c r="C36" i="2"/>
  <c r="D36" i="2"/>
  <c r="E36" i="2"/>
  <c r="F36" i="2"/>
  <c r="H36" i="2"/>
  <c r="A37" i="2"/>
  <c r="B37" i="2"/>
  <c r="C37" i="2"/>
  <c r="D37" i="2"/>
  <c r="E37" i="2"/>
  <c r="F37" i="2"/>
  <c r="H37" i="2"/>
  <c r="A38" i="2"/>
  <c r="B38" i="2"/>
  <c r="C38" i="2"/>
  <c r="D38" i="2"/>
  <c r="E38" i="2"/>
  <c r="F38" i="2"/>
  <c r="H38" i="2"/>
  <c r="A39" i="2"/>
  <c r="B39" i="2"/>
  <c r="C39" i="2"/>
  <c r="D39" i="2"/>
  <c r="E39" i="2"/>
  <c r="F39" i="2"/>
  <c r="H39" i="2"/>
  <c r="A40" i="2"/>
  <c r="B40" i="2"/>
  <c r="C40" i="2"/>
  <c r="D40" i="2"/>
  <c r="E40" i="2"/>
  <c r="F40" i="2"/>
  <c r="H40" i="2"/>
  <c r="A41" i="2"/>
  <c r="B41" i="2"/>
  <c r="C41" i="2"/>
  <c r="D41" i="2"/>
  <c r="E41" i="2"/>
  <c r="F41" i="2"/>
  <c r="H41" i="2"/>
  <c r="A42" i="2"/>
  <c r="B42" i="2"/>
  <c r="C42" i="2"/>
  <c r="D42" i="2"/>
  <c r="E42" i="2"/>
  <c r="F42" i="2"/>
  <c r="H42" i="2"/>
  <c r="A43" i="2"/>
  <c r="B43" i="2"/>
  <c r="C43" i="2"/>
  <c r="D43" i="2"/>
  <c r="E43" i="2"/>
  <c r="F43" i="2"/>
  <c r="H43" i="2"/>
  <c r="A44" i="2"/>
  <c r="B44" i="2"/>
  <c r="C44" i="2"/>
  <c r="D44" i="2"/>
  <c r="E44" i="2"/>
  <c r="F44" i="2"/>
  <c r="H44" i="2"/>
  <c r="A45" i="2"/>
  <c r="B45" i="2"/>
  <c r="C45" i="2"/>
  <c r="D45" i="2"/>
  <c r="E45" i="2"/>
  <c r="F45" i="2"/>
  <c r="H45" i="2"/>
  <c r="A46" i="2"/>
  <c r="B46" i="2"/>
  <c r="C46" i="2"/>
  <c r="D46" i="2"/>
  <c r="E46" i="2"/>
  <c r="F46" i="2"/>
  <c r="H46" i="2"/>
  <c r="A47" i="2"/>
  <c r="B47" i="2"/>
  <c r="C47" i="2"/>
  <c r="D47" i="2"/>
  <c r="E47" i="2"/>
  <c r="F47" i="2"/>
  <c r="H47" i="2"/>
  <c r="A48" i="2"/>
  <c r="B48" i="2"/>
  <c r="C48" i="2"/>
  <c r="D48" i="2"/>
  <c r="E48" i="2"/>
  <c r="F48" i="2"/>
  <c r="H48" i="2"/>
  <c r="A49" i="2"/>
  <c r="B49" i="2"/>
  <c r="C49" i="2"/>
  <c r="D49" i="2"/>
  <c r="E49" i="2"/>
  <c r="F49" i="2"/>
  <c r="H49" i="2"/>
  <c r="A50" i="2"/>
  <c r="B50" i="2"/>
  <c r="C50" i="2"/>
  <c r="D50" i="2"/>
  <c r="E50" i="2"/>
  <c r="F50" i="2"/>
  <c r="H50" i="2"/>
  <c r="A51" i="2"/>
  <c r="B51" i="2"/>
  <c r="C51" i="2"/>
  <c r="D51" i="2"/>
  <c r="E51" i="2"/>
  <c r="F51" i="2"/>
  <c r="H51" i="2"/>
  <c r="A52" i="2"/>
  <c r="B52" i="2"/>
  <c r="C52" i="2"/>
  <c r="D52" i="2"/>
  <c r="E52" i="2"/>
  <c r="F52" i="2"/>
  <c r="H52" i="2"/>
  <c r="A53" i="2"/>
  <c r="B53" i="2"/>
  <c r="C53" i="2"/>
  <c r="D53" i="2"/>
  <c r="E53" i="2"/>
  <c r="F53" i="2"/>
  <c r="H53" i="2"/>
  <c r="A54" i="2"/>
  <c r="B54" i="2"/>
  <c r="C54" i="2"/>
  <c r="D54" i="2"/>
  <c r="E54" i="2"/>
  <c r="F54" i="2"/>
  <c r="H54" i="2"/>
  <c r="A55" i="2"/>
  <c r="B55" i="2"/>
  <c r="C55" i="2"/>
  <c r="D55" i="2"/>
  <c r="E55" i="2"/>
  <c r="F55" i="2"/>
  <c r="H55" i="2"/>
  <c r="A56" i="2"/>
  <c r="B56" i="2"/>
  <c r="C56" i="2"/>
  <c r="D56" i="2"/>
  <c r="E56" i="2"/>
  <c r="F56" i="2"/>
  <c r="H56" i="2"/>
  <c r="A57" i="2"/>
  <c r="B57" i="2"/>
  <c r="C57" i="2"/>
  <c r="D57" i="2"/>
  <c r="E57" i="2"/>
  <c r="F57" i="2"/>
  <c r="H57" i="2"/>
  <c r="A58" i="2"/>
  <c r="B58" i="2"/>
  <c r="C58" i="2"/>
  <c r="D58" i="2"/>
  <c r="E58" i="2"/>
  <c r="F58" i="2"/>
  <c r="H58" i="2"/>
  <c r="A59" i="2"/>
  <c r="B59" i="2"/>
  <c r="C59" i="2"/>
  <c r="D59" i="2"/>
  <c r="E59" i="2"/>
  <c r="F59" i="2"/>
  <c r="H59" i="2"/>
  <c r="A60" i="2"/>
  <c r="B60" i="2"/>
  <c r="C60" i="2"/>
  <c r="D60" i="2"/>
  <c r="E60" i="2"/>
  <c r="F60" i="2"/>
  <c r="H60" i="2"/>
  <c r="A61" i="2"/>
  <c r="B61" i="2"/>
  <c r="C61" i="2"/>
  <c r="D61" i="2"/>
  <c r="E61" i="2"/>
  <c r="F61" i="2"/>
  <c r="H61" i="2"/>
  <c r="A62" i="2"/>
  <c r="B62" i="2"/>
  <c r="C62" i="2"/>
  <c r="D62" i="2"/>
  <c r="E62" i="2"/>
  <c r="F62" i="2"/>
  <c r="H62" i="2"/>
  <c r="A63" i="2"/>
  <c r="B63" i="2"/>
  <c r="C63" i="2"/>
  <c r="D63" i="2"/>
  <c r="E63" i="2"/>
  <c r="F63" i="2"/>
  <c r="H63" i="2"/>
  <c r="A64" i="2"/>
  <c r="B64" i="2"/>
  <c r="C64" i="2"/>
  <c r="D64" i="2"/>
  <c r="E64" i="2"/>
  <c r="F64" i="2"/>
  <c r="H64" i="2"/>
  <c r="A65" i="2"/>
  <c r="B65" i="2"/>
  <c r="C65" i="2"/>
  <c r="D65" i="2"/>
  <c r="E65" i="2"/>
  <c r="F65" i="2"/>
  <c r="H65" i="2"/>
  <c r="A66" i="2"/>
  <c r="B66" i="2"/>
  <c r="C66" i="2"/>
  <c r="D66" i="2"/>
  <c r="E66" i="2"/>
  <c r="F66" i="2"/>
  <c r="H66" i="2"/>
  <c r="A67" i="2"/>
  <c r="B67" i="2"/>
  <c r="C67" i="2"/>
  <c r="D67" i="2"/>
  <c r="E67" i="2"/>
  <c r="F67" i="2"/>
  <c r="H67" i="2"/>
  <c r="A68" i="2"/>
  <c r="B68" i="2"/>
  <c r="C68" i="2"/>
  <c r="D68" i="2"/>
  <c r="E68" i="2"/>
  <c r="F68" i="2"/>
  <c r="H68" i="2"/>
  <c r="A69" i="2"/>
  <c r="B69" i="2"/>
  <c r="C69" i="2"/>
  <c r="D69" i="2"/>
  <c r="E69" i="2"/>
  <c r="F69" i="2"/>
  <c r="H69" i="2"/>
  <c r="A70" i="2"/>
  <c r="B70" i="2"/>
  <c r="C70" i="2"/>
  <c r="D70" i="2"/>
  <c r="E70" i="2"/>
  <c r="F70" i="2"/>
  <c r="H70" i="2"/>
  <c r="A71" i="2"/>
  <c r="B71" i="2"/>
  <c r="C71" i="2"/>
  <c r="D71" i="2"/>
  <c r="E71" i="2"/>
  <c r="F71" i="2"/>
  <c r="H71" i="2"/>
  <c r="A72" i="2"/>
  <c r="B72" i="2"/>
  <c r="C72" i="2"/>
  <c r="D72" i="2"/>
  <c r="E72" i="2"/>
  <c r="F72" i="2"/>
  <c r="H72" i="2"/>
  <c r="A73" i="2"/>
  <c r="B73" i="2"/>
  <c r="C73" i="2"/>
  <c r="D73" i="2"/>
  <c r="E73" i="2"/>
  <c r="F73" i="2"/>
  <c r="H73" i="2"/>
  <c r="A74" i="2"/>
  <c r="B74" i="2"/>
  <c r="C74" i="2"/>
  <c r="D74" i="2"/>
  <c r="E74" i="2"/>
  <c r="F74" i="2"/>
  <c r="H74" i="2"/>
  <c r="A75" i="2"/>
  <c r="B75" i="2"/>
  <c r="C75" i="2"/>
  <c r="D75" i="2"/>
  <c r="E75" i="2"/>
  <c r="F75" i="2"/>
  <c r="H75" i="2"/>
  <c r="A76" i="2"/>
  <c r="B76" i="2"/>
  <c r="C76" i="2"/>
  <c r="D76" i="2"/>
  <c r="E76" i="2"/>
  <c r="F76" i="2"/>
  <c r="H76" i="2"/>
  <c r="A77" i="2"/>
  <c r="B77" i="2"/>
  <c r="C77" i="2"/>
  <c r="D77" i="2"/>
  <c r="E77" i="2"/>
  <c r="F77" i="2"/>
  <c r="H77" i="2"/>
  <c r="A78" i="2"/>
  <c r="B78" i="2"/>
  <c r="C78" i="2"/>
  <c r="D78" i="2"/>
  <c r="E78" i="2"/>
  <c r="F78" i="2"/>
  <c r="H78" i="2"/>
  <c r="A79" i="2"/>
  <c r="B79" i="2"/>
  <c r="C79" i="2"/>
  <c r="D79" i="2"/>
  <c r="E79" i="2"/>
  <c r="F79" i="2"/>
  <c r="H79" i="2"/>
  <c r="A80" i="2"/>
  <c r="B80" i="2"/>
  <c r="C80" i="2"/>
  <c r="D80" i="2"/>
  <c r="E80" i="2"/>
  <c r="F80" i="2"/>
  <c r="H80" i="2"/>
  <c r="A81" i="2"/>
  <c r="B81" i="2"/>
  <c r="C81" i="2"/>
  <c r="D81" i="2"/>
  <c r="E81" i="2"/>
  <c r="F81" i="2"/>
  <c r="H81" i="2"/>
  <c r="A82" i="2"/>
  <c r="B82" i="2"/>
  <c r="C82" i="2"/>
  <c r="D82" i="2"/>
  <c r="E82" i="2"/>
  <c r="F82" i="2"/>
  <c r="H82" i="2"/>
  <c r="A83" i="2"/>
  <c r="B83" i="2"/>
  <c r="C83" i="2"/>
  <c r="D83" i="2"/>
  <c r="E83" i="2"/>
  <c r="F83" i="2"/>
  <c r="H83" i="2"/>
  <c r="A84" i="2"/>
  <c r="B84" i="2"/>
  <c r="C84" i="2"/>
  <c r="D84" i="2"/>
  <c r="E84" i="2"/>
  <c r="F84" i="2"/>
  <c r="H84" i="2"/>
  <c r="A85" i="2"/>
  <c r="B85" i="2"/>
  <c r="C85" i="2"/>
  <c r="D85" i="2"/>
  <c r="E85" i="2"/>
  <c r="F85" i="2"/>
  <c r="H85" i="2"/>
  <c r="A86" i="2"/>
  <c r="B86" i="2"/>
  <c r="C86" i="2"/>
  <c r="D86" i="2"/>
  <c r="E86" i="2"/>
  <c r="F86" i="2"/>
  <c r="H86" i="2"/>
  <c r="A87" i="2"/>
  <c r="B87" i="2"/>
  <c r="C87" i="2"/>
  <c r="D87" i="2"/>
  <c r="E87" i="2"/>
  <c r="F87" i="2"/>
  <c r="H87" i="2"/>
  <c r="A88" i="2"/>
  <c r="B88" i="2"/>
  <c r="C88" i="2"/>
  <c r="D88" i="2"/>
  <c r="E88" i="2"/>
  <c r="F88" i="2"/>
  <c r="H88" i="2"/>
  <c r="A89" i="2"/>
  <c r="B89" i="2"/>
  <c r="C89" i="2"/>
  <c r="D89" i="2"/>
  <c r="E89" i="2"/>
  <c r="F89" i="2"/>
  <c r="H89" i="2"/>
  <c r="A90" i="2"/>
  <c r="B90" i="2"/>
  <c r="C90" i="2"/>
  <c r="D90" i="2"/>
  <c r="E90" i="2"/>
  <c r="F90" i="2"/>
  <c r="H90" i="2"/>
  <c r="A91" i="2"/>
  <c r="B91" i="2"/>
  <c r="C91" i="2"/>
  <c r="D91" i="2"/>
  <c r="E91" i="2"/>
  <c r="F91" i="2"/>
  <c r="H91" i="2"/>
  <c r="A92" i="2"/>
  <c r="B92" i="2"/>
  <c r="C92" i="2"/>
  <c r="D92" i="2"/>
  <c r="E92" i="2"/>
  <c r="F92" i="2"/>
  <c r="H92" i="2"/>
  <c r="A93" i="2"/>
  <c r="B93" i="2"/>
  <c r="C93" i="2"/>
  <c r="D93" i="2"/>
  <c r="E93" i="2"/>
  <c r="F93" i="2"/>
  <c r="H93" i="2"/>
  <c r="A94" i="2"/>
  <c r="B94" i="2"/>
  <c r="C94" i="2"/>
  <c r="D94" i="2"/>
  <c r="E94" i="2"/>
  <c r="F94" i="2"/>
  <c r="H94" i="2"/>
  <c r="A95" i="2"/>
  <c r="B95" i="2"/>
  <c r="C95" i="2"/>
  <c r="D95" i="2"/>
  <c r="E95" i="2"/>
  <c r="F95" i="2"/>
  <c r="H95" i="2"/>
  <c r="A96" i="2"/>
  <c r="B96" i="2"/>
  <c r="C96" i="2"/>
  <c r="D96" i="2"/>
  <c r="E96" i="2"/>
  <c r="F96" i="2"/>
  <c r="H96" i="2"/>
  <c r="A97" i="2"/>
  <c r="B97" i="2"/>
  <c r="C97" i="2"/>
  <c r="D97" i="2"/>
  <c r="E97" i="2"/>
  <c r="F97" i="2"/>
  <c r="H97" i="2"/>
  <c r="A98" i="2"/>
  <c r="B98" i="2"/>
  <c r="C98" i="2"/>
  <c r="D98" i="2"/>
  <c r="E98" i="2"/>
  <c r="F98" i="2"/>
  <c r="H98" i="2"/>
  <c r="A99" i="2"/>
  <c r="B99" i="2"/>
  <c r="C99" i="2"/>
  <c r="D99" i="2"/>
  <c r="E99" i="2"/>
  <c r="F99" i="2"/>
  <c r="H99" i="2"/>
  <c r="A100" i="2"/>
  <c r="B100" i="2"/>
  <c r="C100" i="2"/>
  <c r="D100" i="2"/>
  <c r="E100" i="2"/>
  <c r="F100" i="2"/>
  <c r="H100" i="2"/>
  <c r="A101" i="2"/>
  <c r="B101" i="2"/>
  <c r="C101" i="2"/>
  <c r="D101" i="2"/>
  <c r="E101" i="2"/>
  <c r="F101" i="2"/>
  <c r="H101" i="2"/>
  <c r="A102" i="2"/>
  <c r="B102" i="2"/>
  <c r="C102" i="2"/>
  <c r="D102" i="2"/>
  <c r="E102" i="2"/>
  <c r="F102" i="2"/>
  <c r="H102" i="2"/>
  <c r="A103" i="2"/>
  <c r="B103" i="2"/>
  <c r="C103" i="2"/>
  <c r="D103" i="2"/>
  <c r="E103" i="2"/>
  <c r="F103" i="2"/>
  <c r="H103" i="2"/>
  <c r="A104" i="2"/>
  <c r="B104" i="2"/>
  <c r="C104" i="2"/>
  <c r="D104" i="2"/>
  <c r="E104" i="2"/>
  <c r="F104" i="2"/>
  <c r="H104" i="2"/>
  <c r="A105" i="2"/>
  <c r="B105" i="2"/>
  <c r="C105" i="2"/>
  <c r="D105" i="2"/>
  <c r="E105" i="2"/>
  <c r="F105" i="2"/>
  <c r="H105" i="2"/>
  <c r="A106" i="2"/>
  <c r="B106" i="2"/>
  <c r="C106" i="2"/>
  <c r="D106" i="2"/>
  <c r="E106" i="2"/>
  <c r="F106" i="2"/>
  <c r="H106" i="2"/>
  <c r="A107" i="2"/>
  <c r="B107" i="2"/>
  <c r="C107" i="2"/>
  <c r="D107" i="2"/>
  <c r="E107" i="2"/>
  <c r="F107" i="2"/>
  <c r="H107" i="2"/>
  <c r="A108" i="2"/>
  <c r="B108" i="2"/>
  <c r="C108" i="2"/>
  <c r="D108" i="2"/>
  <c r="E108" i="2"/>
  <c r="F108" i="2"/>
  <c r="H108" i="2"/>
  <c r="A109" i="2"/>
  <c r="B109" i="2"/>
  <c r="C109" i="2"/>
  <c r="D109" i="2"/>
  <c r="E109" i="2"/>
  <c r="F109" i="2"/>
  <c r="H109" i="2"/>
  <c r="A110" i="2"/>
  <c r="B110" i="2"/>
  <c r="C110" i="2"/>
  <c r="D110" i="2"/>
  <c r="E110" i="2"/>
  <c r="F110" i="2"/>
  <c r="H110" i="2"/>
  <c r="A111" i="2"/>
  <c r="B111" i="2"/>
  <c r="C111" i="2"/>
  <c r="D111" i="2"/>
  <c r="E111" i="2"/>
  <c r="F111" i="2"/>
  <c r="H111" i="2"/>
  <c r="A112" i="2"/>
  <c r="B112" i="2"/>
  <c r="C112" i="2"/>
  <c r="D112" i="2"/>
  <c r="E112" i="2"/>
  <c r="F112" i="2"/>
  <c r="H112" i="2"/>
  <c r="A113" i="2"/>
  <c r="B113" i="2"/>
  <c r="C113" i="2"/>
  <c r="D113" i="2"/>
  <c r="E113" i="2"/>
  <c r="F113" i="2"/>
  <c r="H113" i="2"/>
  <c r="A114" i="2"/>
  <c r="B114" i="2"/>
  <c r="C114" i="2"/>
  <c r="D114" i="2"/>
  <c r="E114" i="2"/>
  <c r="F114" i="2"/>
  <c r="H114" i="2"/>
  <c r="A115" i="2"/>
  <c r="B115" i="2"/>
  <c r="C115" i="2"/>
  <c r="D115" i="2"/>
  <c r="E115" i="2"/>
  <c r="F115" i="2"/>
  <c r="H115" i="2"/>
  <c r="A116" i="2"/>
  <c r="B116" i="2"/>
  <c r="C116" i="2"/>
  <c r="D116" i="2"/>
  <c r="E116" i="2"/>
  <c r="F116" i="2"/>
  <c r="H116" i="2"/>
  <c r="A117" i="2"/>
  <c r="B117" i="2"/>
  <c r="C117" i="2"/>
  <c r="D117" i="2"/>
  <c r="E117" i="2"/>
  <c r="F117" i="2"/>
  <c r="H117" i="2"/>
  <c r="A118" i="2"/>
  <c r="B118" i="2"/>
  <c r="C118" i="2"/>
  <c r="D118" i="2"/>
  <c r="E118" i="2"/>
  <c r="F118" i="2"/>
  <c r="H118" i="2"/>
  <c r="A119" i="2"/>
  <c r="B119" i="2"/>
  <c r="C119" i="2"/>
  <c r="D119" i="2"/>
  <c r="E119" i="2"/>
  <c r="F119" i="2"/>
  <c r="H119" i="2"/>
  <c r="A120" i="2"/>
  <c r="B120" i="2"/>
  <c r="C120" i="2"/>
  <c r="D120" i="2"/>
  <c r="E120" i="2"/>
  <c r="F120" i="2"/>
  <c r="H120" i="2"/>
  <c r="A121" i="2"/>
  <c r="B121" i="2"/>
  <c r="C121" i="2"/>
  <c r="D121" i="2"/>
  <c r="E121" i="2"/>
  <c r="F121" i="2"/>
  <c r="H121" i="2"/>
  <c r="A122" i="2"/>
  <c r="B122" i="2"/>
  <c r="C122" i="2"/>
  <c r="D122" i="2"/>
  <c r="E122" i="2"/>
  <c r="F122" i="2"/>
  <c r="H122" i="2"/>
  <c r="A123" i="2"/>
  <c r="B123" i="2"/>
  <c r="C123" i="2"/>
  <c r="D123" i="2"/>
  <c r="E123" i="2"/>
  <c r="F123" i="2"/>
  <c r="H123" i="2"/>
  <c r="A124" i="2"/>
  <c r="B124" i="2"/>
  <c r="C124" i="2"/>
  <c r="D124" i="2"/>
  <c r="E124" i="2"/>
  <c r="F124" i="2"/>
  <c r="H124" i="2"/>
  <c r="A125" i="2"/>
  <c r="B125" i="2"/>
  <c r="C125" i="2"/>
  <c r="D125" i="2"/>
  <c r="E125" i="2"/>
  <c r="F125" i="2"/>
  <c r="H125" i="2"/>
  <c r="A126" i="2"/>
  <c r="B126" i="2"/>
  <c r="C126" i="2"/>
  <c r="D126" i="2"/>
  <c r="E126" i="2"/>
  <c r="F126" i="2"/>
  <c r="H126" i="2"/>
  <c r="A127" i="2"/>
  <c r="B127" i="2"/>
  <c r="C127" i="2"/>
  <c r="D127" i="2"/>
  <c r="E127" i="2"/>
  <c r="F127" i="2"/>
  <c r="H127" i="2"/>
  <c r="A128" i="2"/>
  <c r="B128" i="2"/>
  <c r="C128" i="2"/>
  <c r="D128" i="2"/>
  <c r="E128" i="2"/>
  <c r="F128" i="2"/>
  <c r="H128" i="2"/>
  <c r="A129" i="2"/>
  <c r="B129" i="2"/>
  <c r="C129" i="2"/>
  <c r="D129" i="2"/>
  <c r="E129" i="2"/>
  <c r="F129" i="2"/>
  <c r="H129" i="2"/>
  <c r="A130" i="2"/>
  <c r="B130" i="2"/>
  <c r="C130" i="2"/>
  <c r="D130" i="2"/>
  <c r="E130" i="2"/>
  <c r="F130" i="2"/>
  <c r="H130" i="2"/>
  <c r="A131" i="2"/>
  <c r="B131" i="2"/>
  <c r="C131" i="2"/>
  <c r="D131" i="2"/>
  <c r="E131" i="2"/>
  <c r="F131" i="2"/>
  <c r="H131" i="2"/>
  <c r="A132" i="2"/>
  <c r="B132" i="2"/>
  <c r="C132" i="2"/>
  <c r="D132" i="2"/>
  <c r="E132" i="2"/>
  <c r="F132" i="2"/>
  <c r="H132" i="2"/>
  <c r="A133" i="2"/>
  <c r="B133" i="2"/>
  <c r="C133" i="2"/>
  <c r="D133" i="2"/>
  <c r="E133" i="2"/>
  <c r="F133" i="2"/>
  <c r="H133" i="2"/>
  <c r="A134" i="2"/>
  <c r="B134" i="2"/>
  <c r="C134" i="2"/>
  <c r="D134" i="2"/>
  <c r="E134" i="2"/>
  <c r="F134" i="2"/>
  <c r="H134" i="2"/>
  <c r="A135" i="2"/>
  <c r="B135" i="2"/>
  <c r="C135" i="2"/>
  <c r="D135" i="2"/>
  <c r="E135" i="2"/>
  <c r="F135" i="2"/>
  <c r="H135" i="2"/>
  <c r="A136" i="2"/>
  <c r="B136" i="2"/>
  <c r="C136" i="2"/>
  <c r="D136" i="2"/>
  <c r="E136" i="2"/>
  <c r="F136" i="2"/>
  <c r="H136" i="2"/>
  <c r="A137" i="2"/>
  <c r="B137" i="2"/>
  <c r="C137" i="2"/>
  <c r="D137" i="2"/>
  <c r="E137" i="2"/>
  <c r="F137" i="2"/>
  <c r="H137" i="2"/>
  <c r="A138" i="2"/>
  <c r="B138" i="2"/>
  <c r="C138" i="2"/>
  <c r="D138" i="2"/>
  <c r="E138" i="2"/>
  <c r="F138" i="2"/>
  <c r="H138" i="2"/>
  <c r="A139" i="2"/>
  <c r="B139" i="2"/>
  <c r="C139" i="2"/>
  <c r="D139" i="2"/>
  <c r="E139" i="2"/>
  <c r="F139" i="2"/>
  <c r="H139" i="2"/>
  <c r="A140" i="2"/>
  <c r="B140" i="2"/>
  <c r="C140" i="2"/>
  <c r="D140" i="2"/>
  <c r="E140" i="2"/>
  <c r="F140" i="2"/>
  <c r="H140" i="2"/>
  <c r="A141" i="2"/>
  <c r="B141" i="2"/>
  <c r="C141" i="2"/>
  <c r="D141" i="2"/>
  <c r="E141" i="2"/>
  <c r="F141" i="2"/>
  <c r="H141" i="2"/>
  <c r="A142" i="2"/>
  <c r="B142" i="2"/>
  <c r="C142" i="2"/>
  <c r="D142" i="2"/>
  <c r="E142" i="2"/>
  <c r="F142" i="2"/>
  <c r="H142" i="2"/>
  <c r="A143" i="2"/>
  <c r="B143" i="2"/>
  <c r="C143" i="2"/>
  <c r="D143" i="2"/>
  <c r="E143" i="2"/>
  <c r="F143" i="2"/>
  <c r="H143" i="2"/>
  <c r="A144" i="2"/>
  <c r="B144" i="2"/>
  <c r="C144" i="2"/>
  <c r="D144" i="2"/>
  <c r="E144" i="2"/>
  <c r="F144" i="2"/>
  <c r="H144" i="2"/>
  <c r="A145" i="2"/>
  <c r="B145" i="2"/>
  <c r="C145" i="2"/>
  <c r="D145" i="2"/>
  <c r="E145" i="2"/>
  <c r="F145" i="2"/>
  <c r="H145" i="2"/>
  <c r="A146" i="2"/>
  <c r="B146" i="2"/>
  <c r="C146" i="2"/>
  <c r="D146" i="2"/>
  <c r="E146" i="2"/>
  <c r="F146" i="2"/>
  <c r="H146" i="2"/>
  <c r="A147" i="2"/>
  <c r="B147" i="2"/>
  <c r="C147" i="2"/>
  <c r="D147" i="2"/>
  <c r="E147" i="2"/>
  <c r="F147" i="2"/>
  <c r="H147" i="2"/>
  <c r="A148" i="2"/>
  <c r="B148" i="2"/>
  <c r="C148" i="2"/>
  <c r="D148" i="2"/>
  <c r="E148" i="2"/>
  <c r="F148" i="2"/>
  <c r="H148" i="2"/>
  <c r="A149" i="2"/>
  <c r="B149" i="2"/>
  <c r="C149" i="2"/>
  <c r="D149" i="2"/>
  <c r="E149" i="2"/>
  <c r="F149" i="2"/>
  <c r="H149" i="2"/>
  <c r="A150" i="2"/>
  <c r="B150" i="2"/>
  <c r="C150" i="2"/>
  <c r="D150" i="2"/>
  <c r="E150" i="2"/>
  <c r="F150" i="2"/>
  <c r="H150" i="2"/>
  <c r="A151" i="2"/>
  <c r="B151" i="2"/>
  <c r="C151" i="2"/>
  <c r="D151" i="2"/>
  <c r="E151" i="2"/>
  <c r="F151" i="2"/>
  <c r="H151" i="2"/>
  <c r="A152" i="2"/>
  <c r="B152" i="2"/>
  <c r="C152" i="2"/>
  <c r="D152" i="2"/>
  <c r="E152" i="2"/>
  <c r="F152" i="2"/>
  <c r="H152" i="2"/>
  <c r="A153" i="2"/>
  <c r="B153" i="2"/>
  <c r="C153" i="2"/>
  <c r="D153" i="2"/>
  <c r="E153" i="2"/>
  <c r="F153" i="2"/>
  <c r="H153" i="2"/>
  <c r="A154" i="2"/>
  <c r="B154" i="2"/>
  <c r="C154" i="2"/>
  <c r="D154" i="2"/>
  <c r="E154" i="2"/>
  <c r="F154" i="2"/>
  <c r="H154" i="2"/>
  <c r="A155" i="2"/>
  <c r="B155" i="2"/>
  <c r="C155" i="2"/>
  <c r="D155" i="2"/>
  <c r="E155" i="2"/>
  <c r="F155" i="2"/>
  <c r="H155" i="2"/>
  <c r="A156" i="2"/>
  <c r="B156" i="2"/>
  <c r="C156" i="2"/>
  <c r="D156" i="2"/>
  <c r="E156" i="2"/>
  <c r="F156" i="2"/>
  <c r="H156" i="2"/>
  <c r="A157" i="2"/>
  <c r="B157" i="2"/>
  <c r="C157" i="2"/>
  <c r="D157" i="2"/>
  <c r="E157" i="2"/>
  <c r="F157" i="2"/>
  <c r="H157" i="2"/>
  <c r="A158" i="2"/>
  <c r="B158" i="2"/>
  <c r="C158" i="2"/>
  <c r="D158" i="2"/>
  <c r="E158" i="2"/>
  <c r="F158" i="2"/>
  <c r="H158" i="2"/>
  <c r="A159" i="2"/>
  <c r="B159" i="2"/>
  <c r="C159" i="2"/>
  <c r="D159" i="2"/>
  <c r="E159" i="2"/>
  <c r="F159" i="2"/>
  <c r="H159" i="2"/>
  <c r="A160" i="2"/>
  <c r="B160" i="2"/>
  <c r="C160" i="2"/>
  <c r="D160" i="2"/>
  <c r="E160" i="2"/>
  <c r="F160" i="2"/>
  <c r="H160" i="2"/>
  <c r="A161" i="2"/>
  <c r="B161" i="2"/>
  <c r="C161" i="2"/>
  <c r="D161" i="2"/>
  <c r="E161" i="2"/>
  <c r="F161" i="2"/>
  <c r="H161" i="2"/>
  <c r="A162" i="2"/>
  <c r="B162" i="2"/>
  <c r="C162" i="2"/>
  <c r="D162" i="2"/>
  <c r="E162" i="2"/>
  <c r="F162" i="2"/>
  <c r="H162" i="2"/>
  <c r="A163" i="2"/>
  <c r="B163" i="2"/>
  <c r="C163" i="2"/>
  <c r="D163" i="2"/>
  <c r="E163" i="2"/>
  <c r="F163" i="2"/>
  <c r="H163" i="2"/>
  <c r="A164" i="2"/>
  <c r="B164" i="2"/>
  <c r="C164" i="2"/>
  <c r="D164" i="2"/>
  <c r="E164" i="2"/>
  <c r="F164" i="2"/>
  <c r="H164" i="2"/>
  <c r="A165" i="2"/>
  <c r="B165" i="2"/>
  <c r="C165" i="2"/>
  <c r="D165" i="2"/>
  <c r="E165" i="2"/>
  <c r="F165" i="2"/>
  <c r="H165" i="2"/>
  <c r="A166" i="2"/>
  <c r="B166" i="2"/>
  <c r="C166" i="2"/>
  <c r="D166" i="2"/>
  <c r="E166" i="2"/>
  <c r="F166" i="2"/>
  <c r="H166" i="2"/>
  <c r="A167" i="2"/>
  <c r="B167" i="2"/>
  <c r="C167" i="2"/>
  <c r="D167" i="2"/>
  <c r="E167" i="2"/>
  <c r="F167" i="2"/>
  <c r="H167" i="2"/>
  <c r="A168" i="2"/>
  <c r="B168" i="2"/>
  <c r="C168" i="2"/>
  <c r="D168" i="2"/>
  <c r="E168" i="2"/>
  <c r="F168" i="2"/>
  <c r="H168" i="2"/>
  <c r="A169" i="2"/>
  <c r="B169" i="2"/>
  <c r="C169" i="2"/>
  <c r="D169" i="2"/>
  <c r="E169" i="2"/>
  <c r="F169" i="2"/>
  <c r="H169" i="2"/>
  <c r="A170" i="2"/>
  <c r="B170" i="2"/>
  <c r="C170" i="2"/>
  <c r="D170" i="2"/>
  <c r="E170" i="2"/>
  <c r="F170" i="2"/>
  <c r="H170" i="2"/>
  <c r="A171" i="2"/>
  <c r="B171" i="2"/>
  <c r="C171" i="2"/>
  <c r="D171" i="2"/>
  <c r="E171" i="2"/>
  <c r="F171" i="2"/>
  <c r="H171" i="2"/>
  <c r="A172" i="2"/>
  <c r="B172" i="2"/>
  <c r="C172" i="2"/>
  <c r="D172" i="2"/>
  <c r="E172" i="2"/>
  <c r="F172" i="2"/>
  <c r="H172" i="2"/>
  <c r="A173" i="2"/>
  <c r="B173" i="2"/>
  <c r="C173" i="2"/>
  <c r="D173" i="2"/>
  <c r="E173" i="2"/>
  <c r="F173" i="2"/>
  <c r="H173" i="2"/>
  <c r="A174" i="2"/>
  <c r="B174" i="2"/>
  <c r="C174" i="2"/>
  <c r="D174" i="2"/>
  <c r="E174" i="2"/>
  <c r="F174" i="2"/>
  <c r="H174" i="2"/>
  <c r="A175" i="2"/>
  <c r="B175" i="2"/>
  <c r="C175" i="2"/>
  <c r="D175" i="2"/>
  <c r="E175" i="2"/>
  <c r="F175" i="2"/>
  <c r="H175" i="2"/>
  <c r="A176" i="2"/>
  <c r="B176" i="2"/>
  <c r="C176" i="2"/>
  <c r="D176" i="2"/>
  <c r="E176" i="2"/>
  <c r="F176" i="2"/>
  <c r="H176" i="2"/>
  <c r="A177" i="2"/>
  <c r="B177" i="2"/>
  <c r="C177" i="2"/>
  <c r="D177" i="2"/>
  <c r="E177" i="2"/>
  <c r="F177" i="2"/>
  <c r="H177" i="2"/>
  <c r="A178" i="2"/>
  <c r="B178" i="2"/>
  <c r="C178" i="2"/>
  <c r="D178" i="2"/>
  <c r="E178" i="2"/>
  <c r="F178" i="2"/>
  <c r="H178" i="2"/>
  <c r="A179" i="2"/>
  <c r="B179" i="2"/>
  <c r="C179" i="2"/>
  <c r="D179" i="2"/>
  <c r="E179" i="2"/>
  <c r="F179" i="2"/>
  <c r="H179" i="2"/>
  <c r="A180" i="2"/>
  <c r="B180" i="2"/>
  <c r="C180" i="2"/>
  <c r="D180" i="2"/>
  <c r="E180" i="2"/>
  <c r="F180" i="2"/>
  <c r="H180" i="2"/>
  <c r="A181" i="2"/>
  <c r="B181" i="2"/>
  <c r="C181" i="2"/>
  <c r="D181" i="2"/>
  <c r="E181" i="2"/>
  <c r="F181" i="2"/>
  <c r="H181" i="2"/>
  <c r="A182" i="2"/>
  <c r="B182" i="2"/>
  <c r="C182" i="2"/>
  <c r="D182" i="2"/>
  <c r="E182" i="2"/>
  <c r="F182" i="2"/>
  <c r="H182" i="2"/>
  <c r="A183" i="2"/>
  <c r="B183" i="2"/>
  <c r="C183" i="2"/>
  <c r="D183" i="2"/>
  <c r="E183" i="2"/>
  <c r="F183" i="2"/>
  <c r="H183" i="2"/>
  <c r="A184" i="2"/>
  <c r="B184" i="2"/>
  <c r="C184" i="2"/>
  <c r="D184" i="2"/>
  <c r="E184" i="2"/>
  <c r="F184" i="2"/>
  <c r="H184" i="2"/>
  <c r="A185" i="2"/>
  <c r="B185" i="2"/>
  <c r="C185" i="2"/>
  <c r="D185" i="2"/>
  <c r="E185" i="2"/>
  <c r="F185" i="2"/>
  <c r="H185" i="2"/>
  <c r="A186" i="2"/>
  <c r="B186" i="2"/>
  <c r="C186" i="2"/>
  <c r="D186" i="2"/>
  <c r="E186" i="2"/>
  <c r="F186" i="2"/>
  <c r="H186" i="2"/>
  <c r="A187" i="2"/>
  <c r="B187" i="2"/>
  <c r="C187" i="2"/>
  <c r="D187" i="2"/>
  <c r="E187" i="2"/>
  <c r="F187" i="2"/>
  <c r="H187" i="2"/>
  <c r="A188" i="2"/>
  <c r="B188" i="2"/>
  <c r="C188" i="2"/>
  <c r="D188" i="2"/>
  <c r="E188" i="2"/>
  <c r="F188" i="2"/>
  <c r="H188" i="2"/>
  <c r="A189" i="2"/>
  <c r="B189" i="2"/>
  <c r="C189" i="2"/>
  <c r="D189" i="2"/>
  <c r="E189" i="2"/>
  <c r="F189" i="2"/>
  <c r="H189" i="2"/>
  <c r="A190" i="2"/>
  <c r="B190" i="2"/>
  <c r="C190" i="2"/>
  <c r="D190" i="2"/>
  <c r="E190" i="2"/>
  <c r="F190" i="2"/>
  <c r="H190" i="2"/>
  <c r="A191" i="2"/>
  <c r="B191" i="2"/>
  <c r="C191" i="2"/>
  <c r="D191" i="2"/>
  <c r="E191" i="2"/>
  <c r="F191" i="2"/>
  <c r="H191" i="2"/>
  <c r="A192" i="2"/>
  <c r="B192" i="2"/>
  <c r="C192" i="2"/>
  <c r="D192" i="2"/>
  <c r="E192" i="2"/>
  <c r="F192" i="2"/>
  <c r="H192" i="2"/>
  <c r="A193" i="2"/>
  <c r="B193" i="2"/>
  <c r="C193" i="2"/>
  <c r="D193" i="2"/>
  <c r="E193" i="2"/>
  <c r="F193" i="2"/>
  <c r="H193" i="2"/>
  <c r="A194" i="2"/>
  <c r="B194" i="2"/>
  <c r="C194" i="2"/>
  <c r="D194" i="2"/>
  <c r="E194" i="2"/>
  <c r="F194" i="2"/>
  <c r="H194" i="2"/>
  <c r="A195" i="2"/>
  <c r="B195" i="2"/>
  <c r="C195" i="2"/>
  <c r="D195" i="2"/>
  <c r="E195" i="2"/>
  <c r="F195" i="2"/>
  <c r="H195" i="2"/>
  <c r="A196" i="2"/>
  <c r="B196" i="2"/>
  <c r="C196" i="2"/>
  <c r="D196" i="2"/>
  <c r="E196" i="2"/>
  <c r="F196" i="2"/>
  <c r="H196" i="2"/>
  <c r="A197" i="2"/>
  <c r="B197" i="2"/>
  <c r="C197" i="2"/>
  <c r="D197" i="2"/>
  <c r="E197" i="2"/>
  <c r="F197" i="2"/>
  <c r="H197" i="2"/>
  <c r="A198" i="2"/>
  <c r="B198" i="2"/>
  <c r="C198" i="2"/>
  <c r="D198" i="2"/>
  <c r="E198" i="2"/>
  <c r="F198" i="2"/>
  <c r="H198" i="2"/>
  <c r="A199" i="2"/>
  <c r="B199" i="2"/>
  <c r="C199" i="2"/>
  <c r="D199" i="2"/>
  <c r="E199" i="2"/>
  <c r="F199" i="2"/>
  <c r="H199" i="2"/>
  <c r="A200" i="2"/>
  <c r="B200" i="2"/>
  <c r="C200" i="2"/>
  <c r="D200" i="2"/>
  <c r="E200" i="2"/>
  <c r="F200" i="2"/>
  <c r="H200" i="2"/>
  <c r="A201" i="2"/>
  <c r="B201" i="2"/>
  <c r="C201" i="2"/>
  <c r="D201" i="2"/>
  <c r="E201" i="2"/>
  <c r="F201" i="2"/>
  <c r="H201" i="2"/>
  <c r="A202" i="2"/>
  <c r="B202" i="2"/>
  <c r="C202" i="2"/>
  <c r="D202" i="2"/>
  <c r="E202" i="2"/>
  <c r="F202" i="2"/>
  <c r="H202" i="2"/>
  <c r="A203" i="2"/>
  <c r="B203" i="2"/>
  <c r="C203" i="2"/>
  <c r="D203" i="2"/>
  <c r="E203" i="2"/>
  <c r="F203" i="2"/>
  <c r="H203" i="2"/>
  <c r="A204" i="2"/>
  <c r="B204" i="2"/>
  <c r="C204" i="2"/>
  <c r="D204" i="2"/>
  <c r="E204" i="2"/>
  <c r="F204" i="2"/>
  <c r="H204" i="2"/>
  <c r="A205" i="2"/>
  <c r="B205" i="2"/>
  <c r="C205" i="2"/>
  <c r="D205" i="2"/>
  <c r="E205" i="2"/>
  <c r="F205" i="2"/>
  <c r="H205" i="2"/>
  <c r="A206" i="2"/>
  <c r="B206" i="2"/>
  <c r="C206" i="2"/>
  <c r="D206" i="2"/>
  <c r="E206" i="2"/>
  <c r="F206" i="2"/>
  <c r="H206" i="2"/>
  <c r="A207" i="2"/>
  <c r="B207" i="2"/>
  <c r="C207" i="2"/>
  <c r="D207" i="2"/>
  <c r="E207" i="2"/>
  <c r="F207" i="2"/>
  <c r="H207" i="2"/>
  <c r="A208" i="2"/>
  <c r="B208" i="2"/>
  <c r="C208" i="2"/>
  <c r="D208" i="2"/>
  <c r="E208" i="2"/>
  <c r="F208" i="2"/>
  <c r="H208" i="2"/>
  <c r="A209" i="2"/>
  <c r="B209" i="2"/>
  <c r="C209" i="2"/>
  <c r="D209" i="2"/>
  <c r="E209" i="2"/>
  <c r="F209" i="2"/>
  <c r="H209" i="2"/>
  <c r="A210" i="2"/>
  <c r="B210" i="2"/>
  <c r="C210" i="2"/>
  <c r="D210" i="2"/>
  <c r="E210" i="2"/>
  <c r="F210" i="2"/>
  <c r="H210" i="2"/>
  <c r="A211" i="2"/>
  <c r="B211" i="2"/>
  <c r="C211" i="2"/>
  <c r="D211" i="2"/>
  <c r="E211" i="2"/>
  <c r="F211" i="2"/>
  <c r="H211" i="2"/>
  <c r="A212" i="2"/>
  <c r="B212" i="2"/>
  <c r="C212" i="2"/>
  <c r="D212" i="2"/>
  <c r="E212" i="2"/>
  <c r="F212" i="2"/>
  <c r="H212" i="2"/>
  <c r="A213" i="2"/>
  <c r="B213" i="2"/>
  <c r="C213" i="2"/>
  <c r="D213" i="2"/>
  <c r="E213" i="2"/>
  <c r="F213" i="2"/>
  <c r="H213" i="2"/>
  <c r="A214" i="2"/>
  <c r="B214" i="2"/>
  <c r="C214" i="2"/>
  <c r="D214" i="2"/>
  <c r="E214" i="2"/>
  <c r="F214" i="2"/>
  <c r="H214" i="2"/>
  <c r="A215" i="2"/>
  <c r="B215" i="2"/>
  <c r="C215" i="2"/>
  <c r="D215" i="2"/>
  <c r="E215" i="2"/>
  <c r="F215" i="2"/>
  <c r="H215" i="2"/>
  <c r="A216" i="2"/>
  <c r="B216" i="2"/>
  <c r="C216" i="2"/>
  <c r="D216" i="2"/>
  <c r="E216" i="2"/>
  <c r="F216" i="2"/>
  <c r="H216" i="2"/>
  <c r="A217" i="2"/>
  <c r="B217" i="2"/>
  <c r="C217" i="2"/>
  <c r="D217" i="2"/>
  <c r="E217" i="2"/>
  <c r="F217" i="2"/>
  <c r="H217" i="2"/>
  <c r="A218" i="2"/>
  <c r="B218" i="2"/>
  <c r="C218" i="2"/>
  <c r="D218" i="2"/>
  <c r="E218" i="2"/>
  <c r="F218" i="2"/>
  <c r="H218" i="2"/>
  <c r="A219" i="2"/>
  <c r="B219" i="2"/>
  <c r="C219" i="2"/>
  <c r="D219" i="2"/>
  <c r="E219" i="2"/>
  <c r="F219" i="2"/>
  <c r="H219" i="2"/>
  <c r="A220" i="2"/>
  <c r="B220" i="2"/>
  <c r="C220" i="2"/>
  <c r="D220" i="2"/>
  <c r="E220" i="2"/>
  <c r="F220" i="2"/>
  <c r="H220" i="2"/>
  <c r="A221" i="2"/>
  <c r="B221" i="2"/>
  <c r="C221" i="2"/>
  <c r="D221" i="2"/>
  <c r="E221" i="2"/>
  <c r="F221" i="2"/>
  <c r="H221" i="2"/>
  <c r="A222" i="2"/>
  <c r="B222" i="2"/>
  <c r="C222" i="2"/>
  <c r="D222" i="2"/>
  <c r="E222" i="2"/>
  <c r="F222" i="2"/>
  <c r="H222" i="2"/>
  <c r="A223" i="2"/>
  <c r="B223" i="2"/>
  <c r="C223" i="2"/>
  <c r="D223" i="2"/>
  <c r="E223" i="2"/>
  <c r="F223" i="2"/>
  <c r="H223" i="2"/>
  <c r="A224" i="2"/>
  <c r="B224" i="2"/>
  <c r="C224" i="2"/>
  <c r="D224" i="2"/>
  <c r="E224" i="2"/>
  <c r="F224" i="2"/>
  <c r="H224" i="2"/>
  <c r="A225" i="2"/>
  <c r="B225" i="2"/>
  <c r="C225" i="2"/>
  <c r="D225" i="2"/>
  <c r="E225" i="2"/>
  <c r="F225" i="2"/>
  <c r="H225" i="2"/>
  <c r="A226" i="2"/>
  <c r="B226" i="2"/>
  <c r="C226" i="2"/>
  <c r="D226" i="2"/>
  <c r="E226" i="2"/>
  <c r="F226" i="2"/>
  <c r="H226" i="2"/>
  <c r="A227" i="2"/>
  <c r="B227" i="2"/>
  <c r="C227" i="2"/>
  <c r="D227" i="2"/>
  <c r="E227" i="2"/>
  <c r="F227" i="2"/>
  <c r="H227" i="2"/>
  <c r="A228" i="2"/>
  <c r="B228" i="2"/>
  <c r="C228" i="2"/>
  <c r="D228" i="2"/>
  <c r="E228" i="2"/>
  <c r="F228" i="2"/>
  <c r="H228" i="2"/>
  <c r="A229" i="2"/>
  <c r="B229" i="2"/>
  <c r="C229" i="2"/>
  <c r="D229" i="2"/>
  <c r="E229" i="2"/>
  <c r="F229" i="2"/>
  <c r="H229" i="2"/>
  <c r="A230" i="2"/>
  <c r="B230" i="2"/>
  <c r="C230" i="2"/>
  <c r="D230" i="2"/>
  <c r="E230" i="2"/>
  <c r="F230" i="2"/>
  <c r="H230" i="2"/>
  <c r="A231" i="2"/>
  <c r="B231" i="2"/>
  <c r="C231" i="2"/>
  <c r="D231" i="2"/>
  <c r="E231" i="2"/>
  <c r="F231" i="2"/>
  <c r="H231" i="2"/>
  <c r="A232" i="2"/>
  <c r="B232" i="2"/>
  <c r="C232" i="2"/>
  <c r="D232" i="2"/>
  <c r="E232" i="2"/>
  <c r="F232" i="2"/>
  <c r="H232" i="2"/>
  <c r="A233" i="2"/>
  <c r="B233" i="2"/>
  <c r="C233" i="2"/>
  <c r="D233" i="2"/>
  <c r="E233" i="2"/>
  <c r="F233" i="2"/>
  <c r="H233" i="2"/>
  <c r="A234" i="2"/>
  <c r="B234" i="2"/>
  <c r="C234" i="2"/>
  <c r="D234" i="2"/>
  <c r="E234" i="2"/>
  <c r="F234" i="2"/>
  <c r="H234" i="2"/>
  <c r="A235" i="2"/>
  <c r="B235" i="2"/>
  <c r="C235" i="2"/>
  <c r="D235" i="2"/>
  <c r="E235" i="2"/>
  <c r="F235" i="2"/>
  <c r="H235" i="2"/>
  <c r="A236" i="2"/>
  <c r="B236" i="2"/>
  <c r="C236" i="2"/>
  <c r="D236" i="2"/>
  <c r="E236" i="2"/>
  <c r="F236" i="2"/>
  <c r="H236" i="2"/>
  <c r="A237" i="2"/>
  <c r="B237" i="2"/>
  <c r="C237" i="2"/>
  <c r="D237" i="2"/>
  <c r="E237" i="2"/>
  <c r="F237" i="2"/>
  <c r="H237" i="2"/>
  <c r="A238" i="2"/>
  <c r="B238" i="2"/>
  <c r="C238" i="2"/>
  <c r="D238" i="2"/>
  <c r="E238" i="2"/>
  <c r="F238" i="2"/>
  <c r="H238" i="2"/>
  <c r="A239" i="2"/>
  <c r="B239" i="2"/>
  <c r="C239" i="2"/>
  <c r="D239" i="2"/>
  <c r="E239" i="2"/>
  <c r="F239" i="2"/>
  <c r="H239" i="2"/>
  <c r="A240" i="2"/>
  <c r="B240" i="2"/>
  <c r="C240" i="2"/>
  <c r="D240" i="2"/>
  <c r="E240" i="2"/>
  <c r="F240" i="2"/>
  <c r="H240" i="2"/>
  <c r="A241" i="2"/>
  <c r="B241" i="2"/>
  <c r="C241" i="2"/>
  <c r="D241" i="2"/>
  <c r="E241" i="2"/>
  <c r="F241" i="2"/>
  <c r="H241" i="2"/>
  <c r="A242" i="2"/>
  <c r="B242" i="2"/>
  <c r="C242" i="2"/>
  <c r="D242" i="2"/>
  <c r="E242" i="2"/>
  <c r="F242" i="2"/>
  <c r="H242" i="2"/>
  <c r="A243" i="2"/>
  <c r="B243" i="2"/>
  <c r="C243" i="2"/>
  <c r="D243" i="2"/>
  <c r="E243" i="2"/>
  <c r="F243" i="2"/>
  <c r="H243" i="2"/>
  <c r="A244" i="2"/>
  <c r="B244" i="2"/>
  <c r="C244" i="2"/>
  <c r="D244" i="2"/>
  <c r="E244" i="2"/>
  <c r="F244" i="2"/>
  <c r="H244" i="2"/>
  <c r="A245" i="2"/>
  <c r="B245" i="2"/>
  <c r="C245" i="2"/>
  <c r="D245" i="2"/>
  <c r="E245" i="2"/>
  <c r="F245" i="2"/>
  <c r="H245" i="2"/>
  <c r="A246" i="2"/>
  <c r="B246" i="2"/>
  <c r="C246" i="2"/>
  <c r="D246" i="2"/>
  <c r="E246" i="2"/>
  <c r="F246" i="2"/>
  <c r="H246" i="2"/>
  <c r="A247" i="2"/>
  <c r="B247" i="2"/>
  <c r="C247" i="2"/>
  <c r="D247" i="2"/>
  <c r="E247" i="2"/>
  <c r="F247" i="2"/>
  <c r="H247" i="2"/>
  <c r="A248" i="2"/>
  <c r="B248" i="2"/>
  <c r="C248" i="2"/>
  <c r="D248" i="2"/>
  <c r="E248" i="2"/>
  <c r="F248" i="2"/>
  <c r="H248" i="2"/>
  <c r="A249" i="2"/>
  <c r="B249" i="2"/>
  <c r="C249" i="2"/>
  <c r="D249" i="2"/>
  <c r="E249" i="2"/>
  <c r="F249" i="2"/>
  <c r="H249" i="2"/>
  <c r="A250" i="2"/>
  <c r="B250" i="2"/>
  <c r="C250" i="2"/>
  <c r="D250" i="2"/>
  <c r="E250" i="2"/>
  <c r="F250" i="2"/>
  <c r="H250" i="2"/>
  <c r="A251" i="2"/>
  <c r="B251" i="2"/>
  <c r="C251" i="2"/>
  <c r="D251" i="2"/>
  <c r="E251" i="2"/>
  <c r="F251" i="2"/>
  <c r="H251" i="2"/>
  <c r="A252" i="2"/>
  <c r="B252" i="2"/>
  <c r="C252" i="2"/>
  <c r="D252" i="2"/>
  <c r="E252" i="2"/>
  <c r="F252" i="2"/>
  <c r="H252" i="2"/>
  <c r="A253" i="2"/>
  <c r="B253" i="2"/>
  <c r="C253" i="2"/>
  <c r="D253" i="2"/>
  <c r="E253" i="2"/>
  <c r="F253" i="2"/>
  <c r="H253" i="2"/>
  <c r="A254" i="2"/>
  <c r="B254" i="2"/>
  <c r="C254" i="2"/>
  <c r="D254" i="2"/>
  <c r="E254" i="2"/>
  <c r="F254" i="2"/>
  <c r="H254" i="2"/>
  <c r="A255" i="2"/>
  <c r="B255" i="2"/>
  <c r="C255" i="2"/>
  <c r="D255" i="2"/>
  <c r="E255" i="2"/>
  <c r="F255" i="2"/>
  <c r="H255" i="2"/>
  <c r="A256" i="2"/>
  <c r="B256" i="2"/>
  <c r="C256" i="2"/>
  <c r="D256" i="2"/>
  <c r="E256" i="2"/>
  <c r="F256" i="2"/>
  <c r="H256" i="2"/>
  <c r="A257" i="2"/>
  <c r="B257" i="2"/>
  <c r="C257" i="2"/>
  <c r="D257" i="2"/>
  <c r="E257" i="2"/>
  <c r="F257" i="2"/>
  <c r="H257" i="2"/>
  <c r="A258" i="2"/>
  <c r="B258" i="2"/>
  <c r="C258" i="2"/>
  <c r="D258" i="2"/>
  <c r="E258" i="2"/>
  <c r="F258" i="2"/>
  <c r="H258" i="2"/>
  <c r="A259" i="2"/>
  <c r="B259" i="2"/>
  <c r="C259" i="2"/>
  <c r="D259" i="2"/>
  <c r="E259" i="2"/>
  <c r="F259" i="2"/>
  <c r="H259" i="2"/>
  <c r="A260" i="2"/>
  <c r="B260" i="2"/>
  <c r="C260" i="2"/>
  <c r="D260" i="2"/>
  <c r="E260" i="2"/>
  <c r="F260" i="2"/>
  <c r="H260" i="2"/>
  <c r="A261" i="2"/>
  <c r="B261" i="2"/>
  <c r="C261" i="2"/>
  <c r="D261" i="2"/>
  <c r="E261" i="2"/>
  <c r="F261" i="2"/>
  <c r="H261" i="2"/>
  <c r="A262" i="2"/>
  <c r="B262" i="2"/>
  <c r="C262" i="2"/>
  <c r="D262" i="2"/>
  <c r="E262" i="2"/>
  <c r="F262" i="2"/>
  <c r="H262" i="2"/>
  <c r="A263" i="2"/>
  <c r="B263" i="2"/>
  <c r="C263" i="2"/>
  <c r="D263" i="2"/>
  <c r="E263" i="2"/>
  <c r="F263" i="2"/>
  <c r="H263" i="2"/>
  <c r="A264" i="2"/>
  <c r="B264" i="2"/>
  <c r="C264" i="2"/>
  <c r="D264" i="2"/>
  <c r="E264" i="2"/>
  <c r="F264" i="2"/>
  <c r="H264" i="2"/>
  <c r="A265" i="2"/>
  <c r="B265" i="2"/>
  <c r="C265" i="2"/>
  <c r="D265" i="2"/>
  <c r="E265" i="2"/>
  <c r="F265" i="2"/>
  <c r="H265" i="2"/>
  <c r="A266" i="2"/>
  <c r="B266" i="2"/>
  <c r="C266" i="2"/>
  <c r="D266" i="2"/>
  <c r="E266" i="2"/>
  <c r="F266" i="2"/>
  <c r="H266" i="2"/>
  <c r="A267" i="2"/>
  <c r="B267" i="2"/>
  <c r="C267" i="2"/>
  <c r="D267" i="2"/>
  <c r="E267" i="2"/>
  <c r="F267" i="2"/>
  <c r="H267" i="2"/>
  <c r="A268" i="2"/>
  <c r="B268" i="2"/>
  <c r="C268" i="2"/>
  <c r="D268" i="2"/>
  <c r="E268" i="2"/>
  <c r="F268" i="2"/>
  <c r="H268" i="2"/>
  <c r="A269" i="2"/>
  <c r="B269" i="2"/>
  <c r="C269" i="2"/>
  <c r="D269" i="2"/>
  <c r="E269" i="2"/>
  <c r="F269" i="2"/>
  <c r="H269" i="2"/>
  <c r="A270" i="2"/>
  <c r="B270" i="2"/>
  <c r="C270" i="2"/>
  <c r="D270" i="2"/>
  <c r="E270" i="2"/>
  <c r="F270" i="2"/>
  <c r="H270" i="2"/>
  <c r="A271" i="2"/>
  <c r="B271" i="2"/>
  <c r="C271" i="2"/>
  <c r="D271" i="2"/>
  <c r="E271" i="2"/>
  <c r="F271" i="2"/>
  <c r="H271" i="2"/>
  <c r="A272" i="2"/>
  <c r="B272" i="2"/>
  <c r="C272" i="2"/>
  <c r="D272" i="2"/>
  <c r="E272" i="2"/>
  <c r="F272" i="2"/>
  <c r="H272" i="2"/>
  <c r="A273" i="2"/>
  <c r="B273" i="2"/>
  <c r="C273" i="2"/>
  <c r="D273" i="2"/>
  <c r="E273" i="2"/>
  <c r="F273" i="2"/>
  <c r="H273" i="2"/>
  <c r="A274" i="2"/>
  <c r="B274" i="2"/>
  <c r="C274" i="2"/>
  <c r="D274" i="2"/>
  <c r="E274" i="2"/>
  <c r="F274" i="2"/>
  <c r="H274" i="2"/>
  <c r="A275" i="2"/>
  <c r="B275" i="2"/>
  <c r="C275" i="2"/>
  <c r="D275" i="2"/>
  <c r="E275" i="2"/>
  <c r="F275" i="2"/>
  <c r="H275" i="2"/>
  <c r="A276" i="2"/>
  <c r="B276" i="2"/>
  <c r="C276" i="2"/>
  <c r="D276" i="2"/>
  <c r="E276" i="2"/>
  <c r="F276" i="2"/>
  <c r="H276" i="2"/>
  <c r="A277" i="2"/>
  <c r="B277" i="2"/>
  <c r="C277" i="2"/>
  <c r="D277" i="2"/>
  <c r="E277" i="2"/>
  <c r="F277" i="2"/>
  <c r="H277" i="2"/>
  <c r="A278" i="2"/>
  <c r="B278" i="2"/>
  <c r="C278" i="2"/>
  <c r="D278" i="2"/>
  <c r="E278" i="2"/>
  <c r="F278" i="2"/>
  <c r="H278" i="2"/>
  <c r="A279" i="2"/>
  <c r="B279" i="2"/>
  <c r="C279" i="2"/>
  <c r="D279" i="2"/>
  <c r="E279" i="2"/>
  <c r="F279" i="2"/>
  <c r="H279" i="2"/>
  <c r="A280" i="2"/>
  <c r="B280" i="2"/>
  <c r="C280" i="2"/>
  <c r="D280" i="2"/>
  <c r="E280" i="2"/>
  <c r="F280" i="2"/>
  <c r="H280" i="2"/>
  <c r="A281" i="2"/>
  <c r="B281" i="2"/>
  <c r="C281" i="2"/>
  <c r="D281" i="2"/>
  <c r="E281" i="2"/>
  <c r="F281" i="2"/>
  <c r="H281" i="2"/>
  <c r="A282" i="2"/>
  <c r="B282" i="2"/>
  <c r="C282" i="2"/>
  <c r="D282" i="2"/>
  <c r="E282" i="2"/>
  <c r="F282" i="2"/>
  <c r="H282" i="2"/>
  <c r="A283" i="2"/>
  <c r="B283" i="2"/>
  <c r="C283" i="2"/>
  <c r="D283" i="2"/>
  <c r="E283" i="2"/>
  <c r="F283" i="2"/>
  <c r="H283" i="2"/>
  <c r="A284" i="2"/>
  <c r="B284" i="2"/>
  <c r="C284" i="2"/>
  <c r="D284" i="2"/>
  <c r="E284" i="2"/>
  <c r="F284" i="2"/>
  <c r="H284" i="2"/>
  <c r="A285" i="2"/>
  <c r="B285" i="2"/>
  <c r="C285" i="2"/>
  <c r="D285" i="2"/>
  <c r="E285" i="2"/>
  <c r="F285" i="2"/>
  <c r="H285" i="2"/>
  <c r="A286" i="2"/>
  <c r="B286" i="2"/>
  <c r="C286" i="2"/>
  <c r="D286" i="2"/>
  <c r="E286" i="2"/>
  <c r="F286" i="2"/>
  <c r="H286" i="2"/>
  <c r="A287" i="2"/>
  <c r="B287" i="2"/>
  <c r="C287" i="2"/>
  <c r="D287" i="2"/>
  <c r="E287" i="2"/>
  <c r="F287" i="2"/>
  <c r="H287" i="2"/>
  <c r="A288" i="2"/>
  <c r="B288" i="2"/>
  <c r="C288" i="2"/>
  <c r="D288" i="2"/>
  <c r="E288" i="2"/>
  <c r="F288" i="2"/>
  <c r="H288" i="2"/>
  <c r="A289" i="2"/>
  <c r="B289" i="2"/>
  <c r="C289" i="2"/>
  <c r="D289" i="2"/>
  <c r="E289" i="2"/>
  <c r="F289" i="2"/>
  <c r="H289" i="2"/>
  <c r="A290" i="2"/>
  <c r="B290" i="2"/>
  <c r="C290" i="2"/>
  <c r="D290" i="2"/>
  <c r="E290" i="2"/>
  <c r="F290" i="2"/>
  <c r="H290" i="2"/>
  <c r="A291" i="2"/>
  <c r="B291" i="2"/>
  <c r="C291" i="2"/>
  <c r="D291" i="2"/>
  <c r="E291" i="2"/>
  <c r="F291" i="2"/>
  <c r="H291" i="2"/>
  <c r="A292" i="2"/>
  <c r="B292" i="2"/>
  <c r="C292" i="2"/>
  <c r="D292" i="2"/>
  <c r="E292" i="2"/>
  <c r="F292" i="2"/>
  <c r="H292" i="2"/>
  <c r="A293" i="2"/>
  <c r="B293" i="2"/>
  <c r="C293" i="2"/>
  <c r="D293" i="2"/>
  <c r="E293" i="2"/>
  <c r="F293" i="2"/>
  <c r="H293" i="2"/>
  <c r="A294" i="2"/>
  <c r="B294" i="2"/>
  <c r="C294" i="2"/>
  <c r="D294" i="2"/>
  <c r="E294" i="2"/>
  <c r="F294" i="2"/>
  <c r="H294" i="2"/>
  <c r="A295" i="2"/>
  <c r="B295" i="2"/>
  <c r="C295" i="2"/>
  <c r="D295" i="2"/>
  <c r="E295" i="2"/>
  <c r="F295" i="2"/>
  <c r="H295" i="2"/>
  <c r="A296" i="2"/>
  <c r="B296" i="2"/>
  <c r="C296" i="2"/>
  <c r="D296" i="2"/>
  <c r="E296" i="2"/>
  <c r="F296" i="2"/>
  <c r="H296" i="2"/>
  <c r="A297" i="2"/>
  <c r="B297" i="2"/>
  <c r="C297" i="2"/>
  <c r="D297" i="2"/>
  <c r="E297" i="2"/>
  <c r="F297" i="2"/>
  <c r="H297" i="2"/>
  <c r="A298" i="2"/>
  <c r="B298" i="2"/>
  <c r="C298" i="2"/>
  <c r="D298" i="2"/>
  <c r="E298" i="2"/>
  <c r="F298" i="2"/>
  <c r="H298" i="2"/>
  <c r="A299" i="2"/>
  <c r="B299" i="2"/>
  <c r="C299" i="2"/>
  <c r="D299" i="2"/>
  <c r="E299" i="2"/>
  <c r="F299" i="2"/>
  <c r="H299" i="2"/>
  <c r="A300" i="2"/>
  <c r="B300" i="2"/>
  <c r="C300" i="2"/>
  <c r="D300" i="2"/>
  <c r="E300" i="2"/>
  <c r="F300" i="2"/>
  <c r="H300" i="2"/>
  <c r="A301" i="2"/>
  <c r="B301" i="2"/>
  <c r="C301" i="2"/>
  <c r="D301" i="2"/>
  <c r="E301" i="2"/>
  <c r="F301" i="2"/>
  <c r="H301" i="2"/>
  <c r="A302" i="2"/>
  <c r="B302" i="2"/>
  <c r="C302" i="2"/>
  <c r="D302" i="2"/>
  <c r="E302" i="2"/>
  <c r="F302" i="2"/>
  <c r="H302" i="2"/>
  <c r="A303" i="2"/>
  <c r="B303" i="2"/>
  <c r="C303" i="2"/>
  <c r="D303" i="2"/>
  <c r="E303" i="2"/>
  <c r="F303" i="2"/>
  <c r="H303" i="2"/>
  <c r="A304" i="2"/>
  <c r="B304" i="2"/>
  <c r="C304" i="2"/>
  <c r="D304" i="2"/>
  <c r="E304" i="2"/>
  <c r="F304" i="2"/>
  <c r="H304" i="2"/>
  <c r="A305" i="2"/>
  <c r="B305" i="2"/>
  <c r="C305" i="2"/>
  <c r="D305" i="2"/>
  <c r="E305" i="2"/>
  <c r="F305" i="2"/>
  <c r="H305" i="2"/>
  <c r="A306" i="2"/>
  <c r="B306" i="2"/>
  <c r="C306" i="2"/>
  <c r="D306" i="2"/>
  <c r="E306" i="2"/>
  <c r="F306" i="2"/>
  <c r="H306" i="2"/>
  <c r="A307" i="2"/>
  <c r="B307" i="2"/>
  <c r="C307" i="2"/>
  <c r="D307" i="2"/>
  <c r="E307" i="2"/>
  <c r="F307" i="2"/>
  <c r="H307" i="2"/>
  <c r="A308" i="2"/>
  <c r="B308" i="2"/>
  <c r="C308" i="2"/>
  <c r="D308" i="2"/>
  <c r="E308" i="2"/>
  <c r="F308" i="2"/>
  <c r="H308" i="2"/>
  <c r="A309" i="2"/>
  <c r="B309" i="2"/>
  <c r="C309" i="2"/>
  <c r="D309" i="2"/>
  <c r="E309" i="2"/>
  <c r="F309" i="2"/>
  <c r="H309" i="2"/>
  <c r="A310" i="2"/>
  <c r="B310" i="2"/>
  <c r="C310" i="2"/>
  <c r="D310" i="2"/>
  <c r="E310" i="2"/>
  <c r="F310" i="2"/>
  <c r="H310" i="2"/>
  <c r="A311" i="2"/>
  <c r="B311" i="2"/>
  <c r="C311" i="2"/>
  <c r="D311" i="2"/>
  <c r="E311" i="2"/>
  <c r="F311" i="2"/>
  <c r="H311" i="2"/>
  <c r="A312" i="2"/>
  <c r="B312" i="2"/>
  <c r="C312" i="2"/>
  <c r="D312" i="2"/>
  <c r="E312" i="2"/>
  <c r="F312" i="2"/>
  <c r="H312" i="2"/>
  <c r="A313" i="2"/>
  <c r="B313" i="2"/>
  <c r="C313" i="2"/>
  <c r="D313" i="2"/>
  <c r="E313" i="2"/>
  <c r="F313" i="2"/>
  <c r="H313" i="2"/>
  <c r="A314" i="2"/>
  <c r="B314" i="2"/>
  <c r="C314" i="2"/>
  <c r="D314" i="2"/>
  <c r="E314" i="2"/>
  <c r="F314" i="2"/>
  <c r="H314" i="2"/>
  <c r="A315" i="2"/>
  <c r="B315" i="2"/>
  <c r="C315" i="2"/>
  <c r="D315" i="2"/>
  <c r="E315" i="2"/>
  <c r="F315" i="2"/>
  <c r="H315" i="2"/>
  <c r="A316" i="2"/>
  <c r="B316" i="2"/>
  <c r="C316" i="2"/>
  <c r="D316" i="2"/>
  <c r="E316" i="2"/>
  <c r="F316" i="2"/>
  <c r="H316" i="2"/>
  <c r="A317" i="2"/>
  <c r="B317" i="2"/>
  <c r="C317" i="2"/>
  <c r="D317" i="2"/>
  <c r="E317" i="2"/>
  <c r="F317" i="2"/>
  <c r="H317" i="2"/>
  <c r="A318" i="2"/>
  <c r="B318" i="2"/>
  <c r="C318" i="2"/>
  <c r="D318" i="2"/>
  <c r="E318" i="2"/>
  <c r="F318" i="2"/>
  <c r="H318" i="2"/>
  <c r="A319" i="2"/>
  <c r="B319" i="2"/>
  <c r="C319" i="2"/>
  <c r="D319" i="2"/>
  <c r="E319" i="2"/>
  <c r="F319" i="2"/>
  <c r="H319" i="2"/>
  <c r="A320" i="2"/>
  <c r="B320" i="2"/>
  <c r="C320" i="2"/>
  <c r="D320" i="2"/>
  <c r="E320" i="2"/>
  <c r="F320" i="2"/>
  <c r="H320" i="2"/>
  <c r="A321" i="2"/>
  <c r="B321" i="2"/>
  <c r="C321" i="2"/>
  <c r="D321" i="2"/>
  <c r="E321" i="2"/>
  <c r="F321" i="2"/>
  <c r="H321" i="2"/>
  <c r="A322" i="2"/>
  <c r="B322" i="2"/>
  <c r="C322" i="2"/>
  <c r="D322" i="2"/>
  <c r="E322" i="2"/>
  <c r="F322" i="2"/>
  <c r="H322" i="2"/>
  <c r="A323" i="2"/>
  <c r="B323" i="2"/>
  <c r="C323" i="2"/>
  <c r="D323" i="2"/>
  <c r="E323" i="2"/>
  <c r="F323" i="2"/>
  <c r="H323" i="2"/>
  <c r="A324" i="2"/>
  <c r="B324" i="2"/>
  <c r="C324" i="2"/>
  <c r="D324" i="2"/>
  <c r="E324" i="2"/>
  <c r="F324" i="2"/>
  <c r="H324" i="2"/>
  <c r="A325" i="2"/>
  <c r="B325" i="2"/>
  <c r="C325" i="2"/>
  <c r="D325" i="2"/>
  <c r="E325" i="2"/>
  <c r="F325" i="2"/>
  <c r="H325" i="2"/>
  <c r="A326" i="2"/>
  <c r="B326" i="2"/>
  <c r="C326" i="2"/>
  <c r="D326" i="2"/>
  <c r="E326" i="2"/>
  <c r="F326" i="2"/>
  <c r="H326" i="2"/>
  <c r="A327" i="2"/>
  <c r="B327" i="2"/>
  <c r="C327" i="2"/>
  <c r="D327" i="2"/>
  <c r="E327" i="2"/>
  <c r="F327" i="2"/>
  <c r="H327" i="2"/>
  <c r="A328" i="2"/>
  <c r="B328" i="2"/>
  <c r="C328" i="2"/>
  <c r="D328" i="2"/>
  <c r="E328" i="2"/>
  <c r="F328" i="2"/>
  <c r="H328" i="2"/>
  <c r="A329" i="2"/>
  <c r="B329" i="2"/>
  <c r="C329" i="2"/>
  <c r="D329" i="2"/>
  <c r="E329" i="2"/>
  <c r="F329" i="2"/>
  <c r="H329" i="2"/>
  <c r="A330" i="2"/>
  <c r="B330" i="2"/>
  <c r="C330" i="2"/>
  <c r="D330" i="2"/>
  <c r="E330" i="2"/>
  <c r="F330" i="2"/>
  <c r="H330" i="2"/>
  <c r="A331" i="2"/>
  <c r="B331" i="2"/>
  <c r="C331" i="2"/>
  <c r="D331" i="2"/>
  <c r="E331" i="2"/>
  <c r="F331" i="2"/>
  <c r="H331" i="2"/>
  <c r="A332" i="2"/>
  <c r="B332" i="2"/>
  <c r="C332" i="2"/>
  <c r="D332" i="2"/>
  <c r="E332" i="2"/>
  <c r="F332" i="2"/>
  <c r="H332" i="2"/>
  <c r="A333" i="2"/>
  <c r="B333" i="2"/>
  <c r="C333" i="2"/>
  <c r="D333" i="2"/>
  <c r="E333" i="2"/>
  <c r="F333" i="2"/>
  <c r="H333" i="2"/>
  <c r="A334" i="2"/>
  <c r="B334" i="2"/>
  <c r="C334" i="2"/>
  <c r="D334" i="2"/>
  <c r="E334" i="2"/>
  <c r="F334" i="2"/>
  <c r="H334" i="2"/>
  <c r="A335" i="2"/>
  <c r="B335" i="2"/>
  <c r="C335" i="2"/>
  <c r="D335" i="2"/>
  <c r="E335" i="2"/>
  <c r="F335" i="2"/>
  <c r="H335" i="2"/>
  <c r="A336" i="2"/>
  <c r="B336" i="2"/>
  <c r="C336" i="2"/>
  <c r="D336" i="2"/>
  <c r="E336" i="2"/>
  <c r="F336" i="2"/>
  <c r="H336" i="2"/>
  <c r="A337" i="2"/>
  <c r="B337" i="2"/>
  <c r="C337" i="2"/>
  <c r="D337" i="2"/>
  <c r="E337" i="2"/>
  <c r="F337" i="2"/>
  <c r="H337" i="2"/>
  <c r="A338" i="2"/>
  <c r="B338" i="2"/>
  <c r="C338" i="2"/>
  <c r="D338" i="2"/>
  <c r="E338" i="2"/>
  <c r="F338" i="2"/>
  <c r="H338" i="2"/>
  <c r="A339" i="2"/>
  <c r="B339" i="2"/>
  <c r="C339" i="2"/>
  <c r="D339" i="2"/>
  <c r="E339" i="2"/>
  <c r="F339" i="2"/>
  <c r="H339" i="2"/>
  <c r="A340" i="2"/>
  <c r="B340" i="2"/>
  <c r="C340" i="2"/>
  <c r="D340" i="2"/>
  <c r="E340" i="2"/>
  <c r="F340" i="2"/>
  <c r="H340" i="2"/>
  <c r="A341" i="2"/>
  <c r="B341" i="2"/>
  <c r="C341" i="2"/>
  <c r="D341" i="2"/>
  <c r="E341" i="2"/>
  <c r="F341" i="2"/>
  <c r="H341" i="2"/>
  <c r="A342" i="2"/>
  <c r="B342" i="2"/>
  <c r="C342" i="2"/>
  <c r="D342" i="2"/>
  <c r="E342" i="2"/>
  <c r="F342" i="2"/>
  <c r="H342" i="2"/>
  <c r="A343" i="2"/>
  <c r="B343" i="2"/>
  <c r="C343" i="2"/>
  <c r="D343" i="2"/>
  <c r="E343" i="2"/>
  <c r="F343" i="2"/>
  <c r="H343" i="2"/>
  <c r="A344" i="2"/>
  <c r="B344" i="2"/>
  <c r="C344" i="2"/>
  <c r="D344" i="2"/>
  <c r="E344" i="2"/>
  <c r="F344" i="2"/>
  <c r="H344" i="2"/>
  <c r="A345" i="2"/>
  <c r="B345" i="2"/>
  <c r="C345" i="2"/>
  <c r="D345" i="2"/>
  <c r="E345" i="2"/>
  <c r="F345" i="2"/>
  <c r="H345" i="2"/>
  <c r="A346" i="2"/>
  <c r="B346" i="2"/>
  <c r="C346" i="2"/>
  <c r="D346" i="2"/>
  <c r="E346" i="2"/>
  <c r="F346" i="2"/>
  <c r="H346" i="2"/>
  <c r="A347" i="2"/>
  <c r="B347" i="2"/>
  <c r="C347" i="2"/>
  <c r="D347" i="2"/>
  <c r="E347" i="2"/>
  <c r="F347" i="2"/>
  <c r="H347" i="2"/>
  <c r="A348" i="2"/>
  <c r="B348" i="2"/>
  <c r="C348" i="2"/>
  <c r="D348" i="2"/>
  <c r="E348" i="2"/>
  <c r="F348" i="2"/>
  <c r="H348" i="2"/>
  <c r="A349" i="2"/>
  <c r="B349" i="2"/>
  <c r="C349" i="2"/>
  <c r="D349" i="2"/>
  <c r="E349" i="2"/>
  <c r="F349" i="2"/>
  <c r="H349" i="2"/>
  <c r="A350" i="2"/>
  <c r="B350" i="2"/>
  <c r="C350" i="2"/>
  <c r="D350" i="2"/>
  <c r="E350" i="2"/>
  <c r="F350" i="2"/>
  <c r="H350" i="2"/>
  <c r="A351" i="2"/>
  <c r="B351" i="2"/>
  <c r="C351" i="2"/>
  <c r="D351" i="2"/>
  <c r="E351" i="2"/>
  <c r="F351" i="2"/>
  <c r="H351" i="2"/>
  <c r="A352" i="2"/>
  <c r="B352" i="2"/>
  <c r="C352" i="2"/>
  <c r="D352" i="2"/>
  <c r="E352" i="2"/>
  <c r="F352" i="2"/>
  <c r="H352" i="2"/>
  <c r="A353" i="2"/>
  <c r="B353" i="2"/>
  <c r="C353" i="2"/>
  <c r="D353" i="2"/>
  <c r="E353" i="2"/>
  <c r="F353" i="2"/>
  <c r="H353" i="2"/>
  <c r="A354" i="2"/>
  <c r="B354" i="2"/>
  <c r="C354" i="2"/>
  <c r="D354" i="2"/>
  <c r="E354" i="2"/>
  <c r="F354" i="2"/>
  <c r="H354" i="2"/>
  <c r="A355" i="2"/>
  <c r="B355" i="2"/>
  <c r="C355" i="2"/>
  <c r="D355" i="2"/>
  <c r="E355" i="2"/>
  <c r="F355" i="2"/>
  <c r="H355" i="2"/>
  <c r="A356" i="2"/>
  <c r="B356" i="2"/>
  <c r="C356" i="2"/>
  <c r="D356" i="2"/>
  <c r="E356" i="2"/>
  <c r="F356" i="2"/>
  <c r="H356" i="2"/>
  <c r="A357" i="2"/>
  <c r="B357" i="2"/>
  <c r="C357" i="2"/>
  <c r="D357" i="2"/>
  <c r="E357" i="2"/>
  <c r="F357" i="2"/>
  <c r="H357" i="2"/>
  <c r="A358" i="2"/>
  <c r="B358" i="2"/>
  <c r="C358" i="2"/>
  <c r="D358" i="2"/>
  <c r="E358" i="2"/>
  <c r="F358" i="2"/>
  <c r="H358" i="2"/>
  <c r="A359" i="2"/>
  <c r="B359" i="2"/>
  <c r="C359" i="2"/>
  <c r="D359" i="2"/>
  <c r="E359" i="2"/>
  <c r="F359" i="2"/>
  <c r="H359" i="2"/>
  <c r="A360" i="2"/>
  <c r="B360" i="2"/>
  <c r="C360" i="2"/>
  <c r="D360" i="2"/>
  <c r="E360" i="2"/>
  <c r="F360" i="2"/>
  <c r="H360" i="2"/>
  <c r="A361" i="2"/>
  <c r="B361" i="2"/>
  <c r="C361" i="2"/>
  <c r="D361" i="2"/>
  <c r="E361" i="2"/>
  <c r="F361" i="2"/>
  <c r="H361" i="2"/>
  <c r="A362" i="2"/>
  <c r="B362" i="2"/>
  <c r="C362" i="2"/>
  <c r="D362" i="2"/>
  <c r="E362" i="2"/>
  <c r="F362" i="2"/>
  <c r="H362" i="2"/>
  <c r="A363" i="2"/>
  <c r="B363" i="2"/>
  <c r="C363" i="2"/>
  <c r="D363" i="2"/>
  <c r="E363" i="2"/>
  <c r="F363" i="2"/>
  <c r="H363" i="2"/>
  <c r="A364" i="2"/>
  <c r="B364" i="2"/>
  <c r="C364" i="2"/>
  <c r="D364" i="2"/>
  <c r="E364" i="2"/>
  <c r="F364" i="2"/>
  <c r="H364" i="2"/>
  <c r="A365" i="2"/>
  <c r="B365" i="2"/>
  <c r="C365" i="2"/>
  <c r="D365" i="2"/>
  <c r="E365" i="2"/>
  <c r="F365" i="2"/>
  <c r="H365" i="2"/>
  <c r="A366" i="2"/>
  <c r="B366" i="2"/>
  <c r="C366" i="2"/>
  <c r="D366" i="2"/>
  <c r="E366" i="2"/>
  <c r="F366" i="2"/>
  <c r="H366" i="2"/>
  <c r="A367" i="2"/>
  <c r="B367" i="2"/>
  <c r="C367" i="2"/>
  <c r="D367" i="2"/>
  <c r="E367" i="2"/>
  <c r="F367" i="2"/>
  <c r="H367" i="2"/>
  <c r="A368" i="2"/>
  <c r="B368" i="2"/>
  <c r="C368" i="2"/>
  <c r="D368" i="2"/>
  <c r="E368" i="2"/>
  <c r="F368" i="2"/>
  <c r="H368" i="2"/>
  <c r="A369" i="2"/>
  <c r="B369" i="2"/>
  <c r="C369" i="2"/>
  <c r="D369" i="2"/>
  <c r="E369" i="2"/>
  <c r="F369" i="2"/>
  <c r="H369" i="2"/>
  <c r="A370" i="2"/>
  <c r="B370" i="2"/>
  <c r="C370" i="2"/>
  <c r="D370" i="2"/>
  <c r="E370" i="2"/>
  <c r="F370" i="2"/>
  <c r="H370" i="2"/>
  <c r="A371" i="2"/>
  <c r="B371" i="2"/>
  <c r="C371" i="2"/>
  <c r="D371" i="2"/>
  <c r="E371" i="2"/>
  <c r="F371" i="2"/>
  <c r="H371" i="2"/>
  <c r="A372" i="2"/>
  <c r="B372" i="2"/>
  <c r="C372" i="2"/>
  <c r="D372" i="2"/>
  <c r="E372" i="2"/>
  <c r="F372" i="2"/>
  <c r="H372" i="2"/>
  <c r="A373" i="2"/>
  <c r="B373" i="2"/>
  <c r="C373" i="2"/>
  <c r="D373" i="2"/>
  <c r="E373" i="2"/>
  <c r="F373" i="2"/>
  <c r="H373" i="2"/>
  <c r="A374" i="2"/>
  <c r="B374" i="2"/>
  <c r="C374" i="2"/>
  <c r="D374" i="2"/>
  <c r="E374" i="2"/>
  <c r="F374" i="2"/>
  <c r="H374" i="2"/>
  <c r="A375" i="2"/>
  <c r="B375" i="2"/>
  <c r="C375" i="2"/>
  <c r="D375" i="2"/>
  <c r="E375" i="2"/>
  <c r="F375" i="2"/>
  <c r="H375" i="2"/>
  <c r="A376" i="2"/>
  <c r="B376" i="2"/>
  <c r="C376" i="2"/>
  <c r="D376" i="2"/>
  <c r="E376" i="2"/>
  <c r="F376" i="2"/>
  <c r="H376" i="2"/>
  <c r="A377" i="2"/>
  <c r="B377" i="2"/>
  <c r="C377" i="2"/>
  <c r="D377" i="2"/>
  <c r="E377" i="2"/>
  <c r="F377" i="2"/>
  <c r="H377" i="2"/>
  <c r="A378" i="2"/>
  <c r="B378" i="2"/>
  <c r="C378" i="2"/>
  <c r="D378" i="2"/>
  <c r="E378" i="2"/>
  <c r="F378" i="2"/>
  <c r="H378" i="2"/>
  <c r="A379" i="2"/>
  <c r="B379" i="2"/>
  <c r="C379" i="2"/>
  <c r="D379" i="2"/>
  <c r="E379" i="2"/>
  <c r="F379" i="2"/>
  <c r="H379" i="2"/>
  <c r="A380" i="2"/>
  <c r="B380" i="2"/>
  <c r="C380" i="2"/>
  <c r="D380" i="2"/>
  <c r="E380" i="2"/>
  <c r="F380" i="2"/>
  <c r="H380" i="2"/>
  <c r="A381" i="2"/>
  <c r="B381" i="2"/>
  <c r="C381" i="2"/>
  <c r="D381" i="2"/>
  <c r="E381" i="2"/>
  <c r="F381" i="2"/>
  <c r="H381" i="2"/>
  <c r="A382" i="2"/>
  <c r="B382" i="2"/>
  <c r="C382" i="2"/>
  <c r="D382" i="2"/>
  <c r="E382" i="2"/>
  <c r="F382" i="2"/>
  <c r="H382" i="2"/>
  <c r="A383" i="2"/>
  <c r="B383" i="2"/>
  <c r="C383" i="2"/>
  <c r="D383" i="2"/>
  <c r="E383" i="2"/>
  <c r="F383" i="2"/>
  <c r="H383" i="2"/>
  <c r="A384" i="2"/>
  <c r="B384" i="2"/>
  <c r="C384" i="2"/>
  <c r="D384" i="2"/>
  <c r="E384" i="2"/>
  <c r="F384" i="2"/>
  <c r="H384" i="2"/>
  <c r="A385" i="2"/>
  <c r="B385" i="2"/>
  <c r="C385" i="2"/>
  <c r="D385" i="2"/>
  <c r="E385" i="2"/>
  <c r="F385" i="2"/>
  <c r="H385" i="2"/>
  <c r="A386" i="2"/>
  <c r="B386" i="2"/>
  <c r="C386" i="2"/>
  <c r="D386" i="2"/>
  <c r="E386" i="2"/>
  <c r="F386" i="2"/>
  <c r="H386" i="2"/>
  <c r="A387" i="2"/>
  <c r="B387" i="2"/>
  <c r="C387" i="2"/>
  <c r="D387" i="2"/>
  <c r="E387" i="2"/>
  <c r="F387" i="2"/>
  <c r="H387" i="2"/>
  <c r="A388" i="2"/>
  <c r="B388" i="2"/>
  <c r="C388" i="2"/>
  <c r="D388" i="2"/>
  <c r="E388" i="2"/>
  <c r="F388" i="2"/>
  <c r="H388" i="2"/>
  <c r="A389" i="2"/>
  <c r="B389" i="2"/>
  <c r="C389" i="2"/>
  <c r="D389" i="2"/>
  <c r="E389" i="2"/>
  <c r="F389" i="2"/>
  <c r="H389" i="2"/>
  <c r="A390" i="2"/>
  <c r="B390" i="2"/>
  <c r="C390" i="2"/>
  <c r="D390" i="2"/>
  <c r="E390" i="2"/>
  <c r="F390" i="2"/>
  <c r="H390" i="2"/>
  <c r="A391" i="2"/>
  <c r="B391" i="2"/>
  <c r="C391" i="2"/>
  <c r="D391" i="2"/>
  <c r="E391" i="2"/>
  <c r="F391" i="2"/>
  <c r="H391" i="2"/>
  <c r="A392" i="2"/>
  <c r="B392" i="2"/>
  <c r="C392" i="2"/>
  <c r="D392" i="2"/>
  <c r="E392" i="2"/>
  <c r="F392" i="2"/>
  <c r="H392" i="2"/>
  <c r="A393" i="2"/>
  <c r="B393" i="2"/>
  <c r="C393" i="2"/>
  <c r="D393" i="2"/>
  <c r="E393" i="2"/>
  <c r="F393" i="2"/>
  <c r="H393" i="2"/>
  <c r="A394" i="2"/>
  <c r="B394" i="2"/>
  <c r="C394" i="2"/>
  <c r="D394" i="2"/>
  <c r="E394" i="2"/>
  <c r="F394" i="2"/>
  <c r="H394" i="2"/>
  <c r="A395" i="2"/>
  <c r="B395" i="2"/>
  <c r="C395" i="2"/>
  <c r="D395" i="2"/>
  <c r="E395" i="2"/>
  <c r="F395" i="2"/>
  <c r="H395" i="2"/>
  <c r="A396" i="2"/>
  <c r="B396" i="2"/>
  <c r="C396" i="2"/>
  <c r="D396" i="2"/>
  <c r="E396" i="2"/>
  <c r="F396" i="2"/>
  <c r="H396" i="2"/>
  <c r="A397" i="2"/>
  <c r="B397" i="2"/>
  <c r="C397" i="2"/>
  <c r="D397" i="2"/>
  <c r="E397" i="2"/>
  <c r="F397" i="2"/>
  <c r="H397" i="2"/>
  <c r="A398" i="2"/>
  <c r="B398" i="2"/>
  <c r="C398" i="2"/>
  <c r="D398" i="2"/>
  <c r="E398" i="2"/>
  <c r="F398" i="2"/>
  <c r="H398" i="2"/>
  <c r="A399" i="2"/>
  <c r="B399" i="2"/>
  <c r="C399" i="2"/>
  <c r="D399" i="2"/>
  <c r="E399" i="2"/>
  <c r="F399" i="2"/>
  <c r="H399" i="2"/>
  <c r="A400" i="2"/>
  <c r="B400" i="2"/>
  <c r="C400" i="2"/>
  <c r="D400" i="2"/>
  <c r="E400" i="2"/>
  <c r="F400" i="2"/>
  <c r="H400" i="2"/>
  <c r="A401" i="2"/>
  <c r="B401" i="2"/>
  <c r="C401" i="2"/>
  <c r="D401" i="2"/>
  <c r="E401" i="2"/>
  <c r="F401" i="2"/>
  <c r="H401" i="2"/>
  <c r="A402" i="2"/>
  <c r="B402" i="2"/>
  <c r="C402" i="2"/>
  <c r="D402" i="2"/>
  <c r="E402" i="2"/>
  <c r="F402" i="2"/>
  <c r="H402" i="2"/>
  <c r="A403" i="2"/>
  <c r="B403" i="2"/>
  <c r="C403" i="2"/>
  <c r="D403" i="2"/>
  <c r="E403" i="2"/>
  <c r="F403" i="2"/>
  <c r="H403" i="2"/>
  <c r="A404" i="2"/>
  <c r="B404" i="2"/>
  <c r="C404" i="2"/>
  <c r="D404" i="2"/>
  <c r="E404" i="2"/>
  <c r="F404" i="2"/>
  <c r="H404" i="2"/>
  <c r="A405" i="2"/>
  <c r="B405" i="2"/>
  <c r="C405" i="2"/>
  <c r="D405" i="2"/>
  <c r="E405" i="2"/>
  <c r="F405" i="2"/>
  <c r="H405" i="2"/>
  <c r="A406" i="2"/>
  <c r="B406" i="2"/>
  <c r="C406" i="2"/>
  <c r="D406" i="2"/>
  <c r="E406" i="2"/>
  <c r="F406" i="2"/>
  <c r="H406" i="2"/>
  <c r="A407" i="2"/>
  <c r="B407" i="2"/>
  <c r="C407" i="2"/>
  <c r="D407" i="2"/>
  <c r="E407" i="2"/>
  <c r="F407" i="2"/>
  <c r="H407" i="2"/>
  <c r="A408" i="2"/>
  <c r="B408" i="2"/>
  <c r="C408" i="2"/>
  <c r="D408" i="2"/>
  <c r="E408" i="2"/>
  <c r="F408" i="2"/>
  <c r="H408" i="2"/>
  <c r="A409" i="2"/>
  <c r="B409" i="2"/>
  <c r="C409" i="2"/>
  <c r="D409" i="2"/>
  <c r="E409" i="2"/>
  <c r="F409" i="2"/>
  <c r="H409" i="2"/>
  <c r="A410" i="2"/>
  <c r="B410" i="2"/>
  <c r="C410" i="2"/>
  <c r="D410" i="2"/>
  <c r="E410" i="2"/>
  <c r="F410" i="2"/>
  <c r="H410" i="2"/>
  <c r="A411" i="2"/>
  <c r="B411" i="2"/>
  <c r="C411" i="2"/>
  <c r="D411" i="2"/>
  <c r="E411" i="2"/>
  <c r="F411" i="2"/>
  <c r="H411" i="2"/>
  <c r="A412" i="2"/>
  <c r="B412" i="2"/>
  <c r="C412" i="2"/>
  <c r="D412" i="2"/>
  <c r="E412" i="2"/>
  <c r="F412" i="2"/>
  <c r="H412" i="2"/>
  <c r="A413" i="2"/>
  <c r="B413" i="2"/>
  <c r="C413" i="2"/>
  <c r="D413" i="2"/>
  <c r="E413" i="2"/>
  <c r="F413" i="2"/>
  <c r="H413" i="2"/>
  <c r="A414" i="2"/>
  <c r="B414" i="2"/>
  <c r="C414" i="2"/>
  <c r="D414" i="2"/>
  <c r="E414" i="2"/>
  <c r="F414" i="2"/>
  <c r="H414" i="2"/>
  <c r="A415" i="2"/>
  <c r="B415" i="2"/>
  <c r="C415" i="2"/>
  <c r="D415" i="2"/>
  <c r="E415" i="2"/>
  <c r="F415" i="2"/>
  <c r="H415" i="2"/>
  <c r="A416" i="2"/>
  <c r="B416" i="2"/>
  <c r="C416" i="2"/>
  <c r="D416" i="2"/>
  <c r="E416" i="2"/>
  <c r="F416" i="2"/>
  <c r="H416" i="2"/>
  <c r="A417" i="2"/>
  <c r="B417" i="2"/>
  <c r="C417" i="2"/>
  <c r="D417" i="2"/>
  <c r="E417" i="2"/>
  <c r="F417" i="2"/>
  <c r="H417" i="2"/>
  <c r="A418" i="2"/>
  <c r="B418" i="2"/>
  <c r="C418" i="2"/>
  <c r="D418" i="2"/>
  <c r="E418" i="2"/>
  <c r="F418" i="2"/>
  <c r="H418" i="2"/>
  <c r="A419" i="2"/>
  <c r="B419" i="2"/>
  <c r="C419" i="2"/>
  <c r="D419" i="2"/>
  <c r="E419" i="2"/>
  <c r="F419" i="2"/>
  <c r="H419" i="2"/>
  <c r="A420" i="2"/>
  <c r="B420" i="2"/>
  <c r="C420" i="2"/>
  <c r="D420" i="2"/>
  <c r="E420" i="2"/>
  <c r="F420" i="2"/>
  <c r="H420" i="2"/>
  <c r="A421" i="2"/>
  <c r="B421" i="2"/>
  <c r="C421" i="2"/>
  <c r="D421" i="2"/>
  <c r="E421" i="2"/>
  <c r="F421" i="2"/>
  <c r="H421" i="2"/>
  <c r="A422" i="2"/>
  <c r="B422" i="2"/>
  <c r="C422" i="2"/>
  <c r="D422" i="2"/>
  <c r="E422" i="2"/>
  <c r="F422" i="2"/>
  <c r="H422" i="2"/>
  <c r="A423" i="2"/>
  <c r="B423" i="2"/>
  <c r="C423" i="2"/>
  <c r="D423" i="2"/>
  <c r="E423" i="2"/>
  <c r="F423" i="2"/>
  <c r="H423" i="2"/>
  <c r="A424" i="2"/>
  <c r="B424" i="2"/>
  <c r="C424" i="2"/>
  <c r="D424" i="2"/>
  <c r="E424" i="2"/>
  <c r="F424" i="2"/>
  <c r="H424" i="2"/>
  <c r="A425" i="2"/>
  <c r="B425" i="2"/>
  <c r="C425" i="2"/>
  <c r="D425" i="2"/>
  <c r="E425" i="2"/>
  <c r="F425" i="2"/>
  <c r="H425" i="2"/>
  <c r="A426" i="2"/>
  <c r="B426" i="2"/>
  <c r="C426" i="2"/>
  <c r="D426" i="2"/>
  <c r="E426" i="2"/>
  <c r="F426" i="2"/>
  <c r="H426" i="2"/>
  <c r="A427" i="2"/>
  <c r="B427" i="2"/>
  <c r="C427" i="2"/>
  <c r="D427" i="2"/>
  <c r="E427" i="2"/>
  <c r="F427" i="2"/>
  <c r="H427" i="2"/>
  <c r="A428" i="2"/>
  <c r="B428" i="2"/>
  <c r="C428" i="2"/>
  <c r="D428" i="2"/>
  <c r="E428" i="2"/>
  <c r="F428" i="2"/>
  <c r="H428" i="2"/>
  <c r="A429" i="2"/>
  <c r="B429" i="2"/>
  <c r="C429" i="2"/>
  <c r="D429" i="2"/>
  <c r="E429" i="2"/>
  <c r="F429" i="2"/>
  <c r="H429" i="2"/>
  <c r="A430" i="2"/>
  <c r="B430" i="2"/>
  <c r="C430" i="2"/>
  <c r="D430" i="2"/>
  <c r="E430" i="2"/>
  <c r="F430" i="2"/>
  <c r="H430" i="2"/>
  <c r="A431" i="2"/>
  <c r="B431" i="2"/>
  <c r="C431" i="2"/>
  <c r="D431" i="2"/>
  <c r="E431" i="2"/>
  <c r="F431" i="2"/>
  <c r="H431" i="2"/>
  <c r="A432" i="2"/>
  <c r="B432" i="2"/>
  <c r="C432" i="2"/>
  <c r="D432" i="2"/>
  <c r="E432" i="2"/>
  <c r="F432" i="2"/>
  <c r="H432" i="2"/>
  <c r="A433" i="2"/>
  <c r="B433" i="2"/>
  <c r="C433" i="2"/>
  <c r="D433" i="2"/>
  <c r="E433" i="2"/>
  <c r="F433" i="2"/>
  <c r="H433" i="2"/>
  <c r="A434" i="2"/>
  <c r="B434" i="2"/>
  <c r="C434" i="2"/>
  <c r="D434" i="2"/>
  <c r="E434" i="2"/>
  <c r="F434" i="2"/>
  <c r="H434" i="2"/>
  <c r="A435" i="2"/>
  <c r="B435" i="2"/>
  <c r="C435" i="2"/>
  <c r="D435" i="2"/>
  <c r="E435" i="2"/>
  <c r="F435" i="2"/>
  <c r="H435" i="2"/>
  <c r="A436" i="2"/>
  <c r="B436" i="2"/>
  <c r="C436" i="2"/>
  <c r="D436" i="2"/>
  <c r="E436" i="2"/>
  <c r="F436" i="2"/>
  <c r="H436" i="2"/>
  <c r="A437" i="2"/>
  <c r="B437" i="2"/>
  <c r="C437" i="2"/>
  <c r="D437" i="2"/>
  <c r="E437" i="2"/>
  <c r="F437" i="2"/>
  <c r="H437" i="2"/>
  <c r="A438" i="2"/>
  <c r="B438" i="2"/>
  <c r="C438" i="2"/>
  <c r="D438" i="2"/>
  <c r="E438" i="2"/>
  <c r="F438" i="2"/>
  <c r="H438" i="2"/>
  <c r="A439" i="2"/>
  <c r="B439" i="2"/>
  <c r="C439" i="2"/>
  <c r="D439" i="2"/>
  <c r="E439" i="2"/>
  <c r="F439" i="2"/>
  <c r="H439" i="2"/>
  <c r="A440" i="2"/>
  <c r="B440" i="2"/>
  <c r="C440" i="2"/>
  <c r="D440" i="2"/>
  <c r="E440" i="2"/>
  <c r="F440" i="2"/>
  <c r="H440" i="2"/>
  <c r="A441" i="2"/>
  <c r="B441" i="2"/>
  <c r="C441" i="2"/>
  <c r="D441" i="2"/>
  <c r="E441" i="2"/>
  <c r="F441" i="2"/>
  <c r="H441" i="2"/>
  <c r="A442" i="2"/>
  <c r="B442" i="2"/>
  <c r="C442" i="2"/>
  <c r="D442" i="2"/>
  <c r="E442" i="2"/>
  <c r="F442" i="2"/>
  <c r="H442" i="2"/>
  <c r="A443" i="2"/>
  <c r="B443" i="2"/>
  <c r="C443" i="2"/>
  <c r="D443" i="2"/>
  <c r="E443" i="2"/>
  <c r="F443" i="2"/>
  <c r="H443" i="2"/>
  <c r="A444" i="2"/>
  <c r="B444" i="2"/>
  <c r="C444" i="2"/>
  <c r="D444" i="2"/>
  <c r="E444" i="2"/>
  <c r="F444" i="2"/>
  <c r="H444" i="2"/>
  <c r="A445" i="2"/>
  <c r="B445" i="2"/>
  <c r="C445" i="2"/>
  <c r="D445" i="2"/>
  <c r="E445" i="2"/>
  <c r="F445" i="2"/>
  <c r="H445" i="2"/>
  <c r="A446" i="2"/>
  <c r="B446" i="2"/>
  <c r="C446" i="2"/>
  <c r="D446" i="2"/>
  <c r="E446" i="2"/>
  <c r="F446" i="2"/>
  <c r="H446" i="2"/>
  <c r="A447" i="2"/>
  <c r="B447" i="2"/>
  <c r="C447" i="2"/>
  <c r="D447" i="2"/>
  <c r="E447" i="2"/>
  <c r="F447" i="2"/>
  <c r="H447" i="2"/>
  <c r="A448" i="2"/>
  <c r="B448" i="2"/>
  <c r="C448" i="2"/>
  <c r="D448" i="2"/>
  <c r="E448" i="2"/>
  <c r="F448" i="2"/>
  <c r="H448" i="2"/>
  <c r="A449" i="2"/>
  <c r="B449" i="2"/>
  <c r="C449" i="2"/>
  <c r="D449" i="2"/>
  <c r="E449" i="2"/>
  <c r="F449" i="2"/>
  <c r="H449" i="2"/>
  <c r="A450" i="2"/>
  <c r="B450" i="2"/>
  <c r="C450" i="2"/>
  <c r="D450" i="2"/>
  <c r="E450" i="2"/>
  <c r="F450" i="2"/>
  <c r="H450" i="2"/>
  <c r="A451" i="2"/>
  <c r="B451" i="2"/>
  <c r="C451" i="2"/>
  <c r="D451" i="2"/>
  <c r="E451" i="2"/>
  <c r="F451" i="2"/>
  <c r="H451" i="2"/>
  <c r="A452" i="2"/>
  <c r="B452" i="2"/>
  <c r="C452" i="2"/>
  <c r="D452" i="2"/>
  <c r="E452" i="2"/>
  <c r="F452" i="2"/>
  <c r="H452" i="2"/>
  <c r="A453" i="2"/>
  <c r="B453" i="2"/>
  <c r="C453" i="2"/>
  <c r="D453" i="2"/>
  <c r="E453" i="2"/>
  <c r="F453" i="2"/>
  <c r="H453" i="2"/>
  <c r="A454" i="2"/>
  <c r="B454" i="2"/>
  <c r="C454" i="2"/>
  <c r="D454" i="2"/>
  <c r="E454" i="2"/>
  <c r="F454" i="2"/>
  <c r="H454" i="2"/>
  <c r="A455" i="2"/>
  <c r="B455" i="2"/>
  <c r="C455" i="2"/>
  <c r="D455" i="2"/>
  <c r="E455" i="2"/>
  <c r="F455" i="2"/>
  <c r="H455" i="2"/>
  <c r="A456" i="2"/>
  <c r="B456" i="2"/>
  <c r="C456" i="2"/>
  <c r="D456" i="2"/>
  <c r="E456" i="2"/>
  <c r="F456" i="2"/>
  <c r="H456" i="2"/>
  <c r="A457" i="2"/>
  <c r="B457" i="2"/>
  <c r="C457" i="2"/>
  <c r="D457" i="2"/>
  <c r="E457" i="2"/>
  <c r="F457" i="2"/>
  <c r="H457" i="2"/>
  <c r="A458" i="2"/>
  <c r="B458" i="2"/>
  <c r="C458" i="2"/>
  <c r="D458" i="2"/>
  <c r="E458" i="2"/>
  <c r="F458" i="2"/>
  <c r="H458" i="2"/>
  <c r="A459" i="2"/>
  <c r="B459" i="2"/>
  <c r="C459" i="2"/>
  <c r="D459" i="2"/>
  <c r="E459" i="2"/>
  <c r="F459" i="2"/>
  <c r="H459" i="2"/>
  <c r="A460" i="2"/>
  <c r="B460" i="2"/>
  <c r="C460" i="2"/>
  <c r="D460" i="2"/>
  <c r="E460" i="2"/>
  <c r="F460" i="2"/>
  <c r="H460" i="2"/>
  <c r="A461" i="2"/>
  <c r="B461" i="2"/>
  <c r="C461" i="2"/>
  <c r="D461" i="2"/>
  <c r="E461" i="2"/>
  <c r="F461" i="2"/>
  <c r="H461" i="2"/>
  <c r="A462" i="2"/>
  <c r="B462" i="2"/>
  <c r="C462" i="2"/>
  <c r="D462" i="2"/>
  <c r="E462" i="2"/>
  <c r="F462" i="2"/>
  <c r="H462" i="2"/>
  <c r="A463" i="2"/>
  <c r="B463" i="2"/>
  <c r="C463" i="2"/>
  <c r="D463" i="2"/>
  <c r="E463" i="2"/>
  <c r="F463" i="2"/>
  <c r="H463" i="2"/>
  <c r="A464" i="2"/>
  <c r="B464" i="2"/>
  <c r="C464" i="2"/>
  <c r="D464" i="2"/>
  <c r="E464" i="2"/>
  <c r="F464" i="2"/>
  <c r="H464" i="2"/>
  <c r="A465" i="2"/>
  <c r="B465" i="2"/>
  <c r="C465" i="2"/>
  <c r="D465" i="2"/>
  <c r="E465" i="2"/>
  <c r="F465" i="2"/>
  <c r="H465" i="2"/>
  <c r="A466" i="2"/>
  <c r="B466" i="2"/>
  <c r="C466" i="2"/>
  <c r="D466" i="2"/>
  <c r="E466" i="2"/>
  <c r="F466" i="2"/>
  <c r="H466" i="2"/>
  <c r="A467" i="2"/>
  <c r="B467" i="2"/>
  <c r="C467" i="2"/>
  <c r="D467" i="2"/>
  <c r="E467" i="2"/>
  <c r="F467" i="2"/>
  <c r="H467" i="2"/>
  <c r="A468" i="2"/>
  <c r="B468" i="2"/>
  <c r="C468" i="2"/>
  <c r="D468" i="2"/>
  <c r="E468" i="2"/>
  <c r="F468" i="2"/>
  <c r="H468" i="2"/>
  <c r="A469" i="2"/>
  <c r="B469" i="2"/>
  <c r="C469" i="2"/>
  <c r="D469" i="2"/>
  <c r="E469" i="2"/>
  <c r="F469" i="2"/>
  <c r="H469" i="2"/>
  <c r="A470" i="2"/>
  <c r="B470" i="2"/>
  <c r="C470" i="2"/>
  <c r="D470" i="2"/>
  <c r="E470" i="2"/>
  <c r="F470" i="2"/>
  <c r="H470" i="2"/>
  <c r="A471" i="2"/>
  <c r="B471" i="2"/>
  <c r="C471" i="2"/>
  <c r="D471" i="2"/>
  <c r="E471" i="2"/>
  <c r="F471" i="2"/>
  <c r="H471" i="2"/>
  <c r="A472" i="2"/>
  <c r="B472" i="2"/>
  <c r="C472" i="2"/>
  <c r="D472" i="2"/>
  <c r="E472" i="2"/>
  <c r="F472" i="2"/>
  <c r="H472" i="2"/>
  <c r="A473" i="2"/>
  <c r="B473" i="2"/>
  <c r="C473" i="2"/>
  <c r="D473" i="2"/>
  <c r="E473" i="2"/>
  <c r="F473" i="2"/>
  <c r="H473" i="2"/>
  <c r="A474" i="2"/>
  <c r="B474" i="2"/>
  <c r="C474" i="2"/>
  <c r="D474" i="2"/>
  <c r="E474" i="2"/>
  <c r="F474" i="2"/>
  <c r="H474" i="2"/>
  <c r="A475" i="2"/>
  <c r="B475" i="2"/>
  <c r="C475" i="2"/>
  <c r="D475" i="2"/>
  <c r="E475" i="2"/>
  <c r="F475" i="2"/>
  <c r="H475" i="2"/>
  <c r="A476" i="2"/>
  <c r="B476" i="2"/>
  <c r="C476" i="2"/>
  <c r="D476" i="2"/>
  <c r="E476" i="2"/>
  <c r="F476" i="2"/>
  <c r="H476" i="2"/>
  <c r="A477" i="2"/>
  <c r="B477" i="2"/>
  <c r="C477" i="2"/>
  <c r="D477" i="2"/>
  <c r="E477" i="2"/>
  <c r="F477" i="2"/>
  <c r="H477" i="2"/>
  <c r="A478" i="2"/>
  <c r="B478" i="2"/>
  <c r="C478" i="2"/>
  <c r="D478" i="2"/>
  <c r="E478" i="2"/>
  <c r="F478" i="2"/>
  <c r="H478" i="2"/>
  <c r="A479" i="2"/>
  <c r="B479" i="2"/>
  <c r="C479" i="2"/>
  <c r="D479" i="2"/>
  <c r="E479" i="2"/>
  <c r="F479" i="2"/>
  <c r="H479" i="2"/>
  <c r="A480" i="2"/>
  <c r="B480" i="2"/>
  <c r="C480" i="2"/>
  <c r="D480" i="2"/>
  <c r="E480" i="2"/>
  <c r="F480" i="2"/>
  <c r="H480" i="2"/>
  <c r="A481" i="2"/>
  <c r="B481" i="2"/>
  <c r="C481" i="2"/>
  <c r="D481" i="2"/>
  <c r="E481" i="2"/>
  <c r="F481" i="2"/>
  <c r="H481" i="2"/>
  <c r="A482" i="2"/>
  <c r="B482" i="2"/>
  <c r="C482" i="2"/>
  <c r="D482" i="2"/>
  <c r="E482" i="2"/>
  <c r="F482" i="2"/>
  <c r="H482" i="2"/>
  <c r="A483" i="2"/>
  <c r="B483" i="2"/>
  <c r="C483" i="2"/>
  <c r="D483" i="2"/>
  <c r="E483" i="2"/>
  <c r="F483" i="2"/>
  <c r="H483" i="2"/>
  <c r="A484" i="2"/>
  <c r="B484" i="2"/>
  <c r="C484" i="2"/>
  <c r="D484" i="2"/>
  <c r="E484" i="2"/>
  <c r="F484" i="2"/>
  <c r="H484" i="2"/>
  <c r="A485" i="2"/>
  <c r="B485" i="2"/>
  <c r="C485" i="2"/>
  <c r="D485" i="2"/>
  <c r="E485" i="2"/>
  <c r="F485" i="2"/>
  <c r="H485" i="2"/>
  <c r="A486" i="2"/>
  <c r="B486" i="2"/>
  <c r="C486" i="2"/>
  <c r="D486" i="2"/>
  <c r="E486" i="2"/>
  <c r="F486" i="2"/>
  <c r="H486" i="2"/>
  <c r="A487" i="2"/>
  <c r="B487" i="2"/>
  <c r="C487" i="2"/>
  <c r="D487" i="2"/>
  <c r="E487" i="2"/>
  <c r="F487" i="2"/>
  <c r="H487" i="2"/>
  <c r="A488" i="2"/>
  <c r="B488" i="2"/>
  <c r="C488" i="2"/>
  <c r="D488" i="2"/>
  <c r="E488" i="2"/>
  <c r="F488" i="2"/>
  <c r="H488" i="2"/>
  <c r="A489" i="2"/>
  <c r="B489" i="2"/>
  <c r="C489" i="2"/>
  <c r="D489" i="2"/>
  <c r="E489" i="2"/>
  <c r="F489" i="2"/>
  <c r="H489" i="2"/>
  <c r="A490" i="2"/>
  <c r="B490" i="2"/>
  <c r="C490" i="2"/>
  <c r="D490" i="2"/>
  <c r="E490" i="2"/>
  <c r="F490" i="2"/>
  <c r="H490" i="2"/>
  <c r="A491" i="2"/>
  <c r="B491" i="2"/>
  <c r="C491" i="2"/>
  <c r="D491" i="2"/>
  <c r="E491" i="2"/>
  <c r="F491" i="2"/>
  <c r="H491" i="2"/>
  <c r="A492" i="2"/>
  <c r="B492" i="2"/>
  <c r="C492" i="2"/>
  <c r="D492" i="2"/>
  <c r="E492" i="2"/>
  <c r="F492" i="2"/>
  <c r="H492" i="2"/>
  <c r="A493" i="2"/>
  <c r="B493" i="2"/>
  <c r="C493" i="2"/>
  <c r="D493" i="2"/>
  <c r="E493" i="2"/>
  <c r="F493" i="2"/>
  <c r="H493" i="2"/>
  <c r="A494" i="2"/>
  <c r="B494" i="2"/>
  <c r="C494" i="2"/>
  <c r="D494" i="2"/>
  <c r="E494" i="2"/>
  <c r="F494" i="2"/>
  <c r="H494" i="2"/>
  <c r="A495" i="2"/>
  <c r="B495" i="2"/>
  <c r="C495" i="2"/>
  <c r="D495" i="2"/>
  <c r="E495" i="2"/>
  <c r="F495" i="2"/>
  <c r="H495" i="2"/>
  <c r="A496" i="2"/>
  <c r="B496" i="2"/>
  <c r="C496" i="2"/>
  <c r="D496" i="2"/>
  <c r="E496" i="2"/>
  <c r="F496" i="2"/>
  <c r="H496" i="2"/>
  <c r="A497" i="2"/>
  <c r="B497" i="2"/>
  <c r="C497" i="2"/>
  <c r="D497" i="2"/>
  <c r="E497" i="2"/>
  <c r="F497" i="2"/>
  <c r="H497" i="2"/>
  <c r="A498" i="2"/>
  <c r="B498" i="2"/>
  <c r="C498" i="2"/>
  <c r="D498" i="2"/>
  <c r="E498" i="2"/>
  <c r="F498" i="2"/>
  <c r="H498" i="2"/>
  <c r="A499" i="2"/>
  <c r="B499" i="2"/>
  <c r="C499" i="2"/>
  <c r="D499" i="2"/>
  <c r="E499" i="2"/>
  <c r="F499" i="2"/>
  <c r="H499" i="2"/>
  <c r="A500" i="2"/>
  <c r="B500" i="2"/>
  <c r="C500" i="2"/>
  <c r="D500" i="2"/>
  <c r="E500" i="2"/>
  <c r="F500" i="2"/>
  <c r="H500" i="2"/>
  <c r="A501" i="2"/>
  <c r="B501" i="2"/>
  <c r="C501" i="2"/>
  <c r="D501" i="2"/>
  <c r="E501" i="2"/>
  <c r="F501" i="2"/>
  <c r="H501" i="2"/>
  <c r="A502" i="2"/>
  <c r="B502" i="2"/>
  <c r="C502" i="2"/>
  <c r="D502" i="2"/>
  <c r="E502" i="2"/>
  <c r="F502" i="2"/>
  <c r="H502" i="2"/>
  <c r="A503" i="2"/>
  <c r="B503" i="2"/>
  <c r="C503" i="2"/>
  <c r="D503" i="2"/>
  <c r="E503" i="2"/>
  <c r="F503" i="2"/>
  <c r="H503" i="2"/>
  <c r="A504" i="2"/>
  <c r="B504" i="2"/>
  <c r="C504" i="2"/>
  <c r="D504" i="2"/>
  <c r="E504" i="2"/>
  <c r="F504" i="2"/>
  <c r="H504" i="2"/>
  <c r="A505" i="2"/>
  <c r="B505" i="2"/>
  <c r="C505" i="2"/>
  <c r="D505" i="2"/>
  <c r="E505" i="2"/>
  <c r="F505" i="2"/>
  <c r="H505" i="2"/>
  <c r="A506" i="2"/>
  <c r="B506" i="2"/>
  <c r="C506" i="2"/>
  <c r="D506" i="2"/>
  <c r="E506" i="2"/>
  <c r="F506" i="2"/>
  <c r="H506" i="2"/>
  <c r="A507" i="2"/>
  <c r="B507" i="2"/>
  <c r="C507" i="2"/>
  <c r="D507" i="2"/>
  <c r="E507" i="2"/>
  <c r="F507" i="2"/>
  <c r="H507" i="2"/>
  <c r="A508" i="2"/>
  <c r="B508" i="2"/>
  <c r="C508" i="2"/>
  <c r="D508" i="2"/>
  <c r="E508" i="2"/>
  <c r="F508" i="2"/>
  <c r="H508" i="2"/>
  <c r="A509" i="2"/>
  <c r="B509" i="2"/>
  <c r="C509" i="2"/>
  <c r="D509" i="2"/>
  <c r="E509" i="2"/>
  <c r="F509" i="2"/>
  <c r="H509" i="2"/>
  <c r="A510" i="2"/>
  <c r="B510" i="2"/>
  <c r="C510" i="2"/>
  <c r="D510" i="2"/>
  <c r="E510" i="2"/>
  <c r="F510" i="2"/>
  <c r="H510" i="2"/>
  <c r="A511" i="2"/>
  <c r="B511" i="2"/>
  <c r="C511" i="2"/>
  <c r="D511" i="2"/>
  <c r="E511" i="2"/>
  <c r="F511" i="2"/>
  <c r="H511" i="2"/>
  <c r="A512" i="2"/>
  <c r="B512" i="2"/>
  <c r="C512" i="2"/>
  <c r="D512" i="2"/>
  <c r="E512" i="2"/>
  <c r="F512" i="2"/>
  <c r="H512" i="2"/>
  <c r="A513" i="2"/>
  <c r="B513" i="2"/>
  <c r="C513" i="2"/>
  <c r="D513" i="2"/>
  <c r="E513" i="2"/>
  <c r="F513" i="2"/>
  <c r="H513" i="2"/>
  <c r="A514" i="2"/>
  <c r="B514" i="2"/>
  <c r="C514" i="2"/>
  <c r="D514" i="2"/>
  <c r="E514" i="2"/>
  <c r="F514" i="2"/>
  <c r="H514" i="2"/>
  <c r="A515" i="2"/>
  <c r="B515" i="2"/>
  <c r="C515" i="2"/>
  <c r="D515" i="2"/>
  <c r="E515" i="2"/>
  <c r="F515" i="2"/>
  <c r="H515" i="2"/>
  <c r="A516" i="2"/>
  <c r="B516" i="2"/>
  <c r="C516" i="2"/>
  <c r="D516" i="2"/>
  <c r="E516" i="2"/>
  <c r="F516" i="2"/>
  <c r="H516" i="2"/>
  <c r="A517" i="2"/>
  <c r="B517" i="2"/>
  <c r="C517" i="2"/>
  <c r="D517" i="2"/>
  <c r="E517" i="2"/>
  <c r="F517" i="2"/>
  <c r="H517" i="2"/>
  <c r="A518" i="2"/>
  <c r="B518" i="2"/>
  <c r="C518" i="2"/>
  <c r="D518" i="2"/>
  <c r="E518" i="2"/>
  <c r="F518" i="2"/>
  <c r="H518" i="2"/>
  <c r="A519" i="2"/>
  <c r="B519" i="2"/>
  <c r="C519" i="2"/>
  <c r="D519" i="2"/>
  <c r="E519" i="2"/>
  <c r="F519" i="2"/>
  <c r="H519" i="2"/>
  <c r="A520" i="2"/>
  <c r="B520" i="2"/>
  <c r="C520" i="2"/>
  <c r="D520" i="2"/>
  <c r="E520" i="2"/>
  <c r="F520" i="2"/>
  <c r="H520" i="2"/>
  <c r="A521" i="2"/>
  <c r="B521" i="2"/>
  <c r="C521" i="2"/>
  <c r="D521" i="2"/>
  <c r="E521" i="2"/>
  <c r="F521" i="2"/>
  <c r="H521" i="2"/>
  <c r="A522" i="2"/>
  <c r="B522" i="2"/>
  <c r="C522" i="2"/>
  <c r="D522" i="2"/>
  <c r="E522" i="2"/>
  <c r="F522" i="2"/>
  <c r="H522" i="2"/>
  <c r="A523" i="2"/>
  <c r="B523" i="2"/>
  <c r="C523" i="2"/>
  <c r="D523" i="2"/>
  <c r="E523" i="2"/>
  <c r="F523" i="2"/>
  <c r="H523" i="2"/>
  <c r="A524" i="2"/>
  <c r="B524" i="2"/>
  <c r="C524" i="2"/>
  <c r="D524" i="2"/>
  <c r="E524" i="2"/>
  <c r="F524" i="2"/>
  <c r="H524" i="2"/>
  <c r="A525" i="2"/>
  <c r="B525" i="2"/>
  <c r="C525" i="2"/>
  <c r="D525" i="2"/>
  <c r="E525" i="2"/>
  <c r="F525" i="2"/>
  <c r="H525" i="2"/>
  <c r="A526" i="2"/>
  <c r="B526" i="2"/>
  <c r="C526" i="2"/>
  <c r="D526" i="2"/>
  <c r="E526" i="2"/>
  <c r="F526" i="2"/>
  <c r="H526" i="2"/>
  <c r="A527" i="2"/>
  <c r="B527" i="2"/>
  <c r="C527" i="2"/>
  <c r="D527" i="2"/>
  <c r="E527" i="2"/>
  <c r="F527" i="2"/>
  <c r="H527" i="2"/>
  <c r="A528" i="2"/>
  <c r="B528" i="2"/>
  <c r="C528" i="2"/>
  <c r="D528" i="2"/>
  <c r="E528" i="2"/>
  <c r="F528" i="2"/>
  <c r="H528" i="2"/>
  <c r="A529" i="2"/>
  <c r="B529" i="2"/>
  <c r="C529" i="2"/>
  <c r="D529" i="2"/>
  <c r="E529" i="2"/>
  <c r="F529" i="2"/>
  <c r="H529" i="2"/>
  <c r="A530" i="2"/>
  <c r="B530" i="2"/>
  <c r="C530" i="2"/>
  <c r="D530" i="2"/>
  <c r="E530" i="2"/>
  <c r="F530" i="2"/>
  <c r="H530" i="2"/>
  <c r="A531" i="2"/>
  <c r="B531" i="2"/>
  <c r="C531" i="2"/>
  <c r="D531" i="2"/>
  <c r="E531" i="2"/>
  <c r="F531" i="2"/>
  <c r="H531" i="2"/>
  <c r="A532" i="2"/>
  <c r="B532" i="2"/>
  <c r="C532" i="2"/>
  <c r="D532" i="2"/>
  <c r="E532" i="2"/>
  <c r="F532" i="2"/>
  <c r="H532" i="2"/>
  <c r="A533" i="2"/>
  <c r="B533" i="2"/>
  <c r="C533" i="2"/>
  <c r="D533" i="2"/>
  <c r="E533" i="2"/>
  <c r="F533" i="2"/>
  <c r="H533" i="2"/>
  <c r="A534" i="2"/>
  <c r="B534" i="2"/>
  <c r="C534" i="2"/>
  <c r="D534" i="2"/>
  <c r="E534" i="2"/>
  <c r="F534" i="2"/>
  <c r="H534" i="2"/>
  <c r="A535" i="2"/>
  <c r="B535" i="2"/>
  <c r="C535" i="2"/>
  <c r="D535" i="2"/>
  <c r="E535" i="2"/>
  <c r="F535" i="2"/>
  <c r="H535" i="2"/>
  <c r="A536" i="2"/>
  <c r="B536" i="2"/>
  <c r="C536" i="2"/>
  <c r="D536" i="2"/>
  <c r="E536" i="2"/>
  <c r="F536" i="2"/>
  <c r="H536" i="2"/>
  <c r="A537" i="2"/>
  <c r="B537" i="2"/>
  <c r="C537" i="2"/>
  <c r="D537" i="2"/>
  <c r="E537" i="2"/>
  <c r="F537" i="2"/>
  <c r="H537" i="2"/>
  <c r="A538" i="2"/>
  <c r="B538" i="2"/>
  <c r="C538" i="2"/>
  <c r="D538" i="2"/>
  <c r="E538" i="2"/>
  <c r="F538" i="2"/>
  <c r="H538" i="2"/>
  <c r="A539" i="2"/>
  <c r="B539" i="2"/>
  <c r="C539" i="2"/>
  <c r="D539" i="2"/>
  <c r="E539" i="2"/>
  <c r="F539" i="2"/>
  <c r="H539" i="2"/>
  <c r="A540" i="2"/>
  <c r="B540" i="2"/>
  <c r="C540" i="2"/>
  <c r="D540" i="2"/>
  <c r="E540" i="2"/>
  <c r="F540" i="2"/>
  <c r="H540" i="2"/>
  <c r="A541" i="2"/>
  <c r="B541" i="2"/>
  <c r="C541" i="2"/>
  <c r="D541" i="2"/>
  <c r="E541" i="2"/>
  <c r="F541" i="2"/>
  <c r="H541" i="2"/>
  <c r="A542" i="2"/>
  <c r="B542" i="2"/>
  <c r="C542" i="2"/>
  <c r="D542" i="2"/>
  <c r="E542" i="2"/>
  <c r="F542" i="2"/>
  <c r="H542" i="2"/>
  <c r="A543" i="2"/>
  <c r="B543" i="2"/>
  <c r="C543" i="2"/>
  <c r="D543" i="2"/>
  <c r="E543" i="2"/>
  <c r="F543" i="2"/>
  <c r="H543" i="2"/>
  <c r="A544" i="2"/>
  <c r="B544" i="2"/>
  <c r="C544" i="2"/>
  <c r="D544" i="2"/>
  <c r="E544" i="2"/>
  <c r="F544" i="2"/>
  <c r="H544" i="2"/>
  <c r="A545" i="2"/>
  <c r="B545" i="2"/>
  <c r="C545" i="2"/>
  <c r="D545" i="2"/>
  <c r="E545" i="2"/>
  <c r="F545" i="2"/>
  <c r="H545" i="2"/>
  <c r="A546" i="2"/>
  <c r="B546" i="2"/>
  <c r="C546" i="2"/>
  <c r="D546" i="2"/>
  <c r="E546" i="2"/>
  <c r="F546" i="2"/>
  <c r="H546" i="2"/>
  <c r="A547" i="2"/>
  <c r="B547" i="2"/>
  <c r="C547" i="2"/>
  <c r="D547" i="2"/>
  <c r="E547" i="2"/>
  <c r="F547" i="2"/>
  <c r="H547" i="2"/>
  <c r="A548" i="2"/>
  <c r="B548" i="2"/>
  <c r="C548" i="2"/>
  <c r="D548" i="2"/>
  <c r="E548" i="2"/>
  <c r="F548" i="2"/>
  <c r="H548" i="2"/>
  <c r="A549" i="2"/>
  <c r="B549" i="2"/>
  <c r="C549" i="2"/>
  <c r="D549" i="2"/>
  <c r="E549" i="2"/>
  <c r="F549" i="2"/>
  <c r="H549" i="2"/>
  <c r="A550" i="2"/>
  <c r="B550" i="2"/>
  <c r="C550" i="2"/>
  <c r="D550" i="2"/>
  <c r="E550" i="2"/>
  <c r="F550" i="2"/>
  <c r="H550" i="2"/>
  <c r="A551" i="2"/>
  <c r="B551" i="2"/>
  <c r="C551" i="2"/>
  <c r="D551" i="2"/>
  <c r="E551" i="2"/>
  <c r="F551" i="2"/>
  <c r="H551" i="2"/>
  <c r="A552" i="2"/>
  <c r="B552" i="2"/>
  <c r="C552" i="2"/>
  <c r="D552" i="2"/>
  <c r="E552" i="2"/>
  <c r="F552" i="2"/>
  <c r="H552" i="2"/>
  <c r="A553" i="2"/>
  <c r="B553" i="2"/>
  <c r="C553" i="2"/>
  <c r="D553" i="2"/>
  <c r="E553" i="2"/>
  <c r="F553" i="2"/>
  <c r="H553" i="2"/>
  <c r="A554" i="2"/>
  <c r="B554" i="2"/>
  <c r="C554" i="2"/>
  <c r="D554" i="2"/>
  <c r="E554" i="2"/>
  <c r="F554" i="2"/>
  <c r="H554" i="2"/>
  <c r="A555" i="2"/>
  <c r="B555" i="2"/>
  <c r="C555" i="2"/>
  <c r="D555" i="2"/>
  <c r="E555" i="2"/>
  <c r="F555" i="2"/>
  <c r="H555" i="2"/>
  <c r="A556" i="2"/>
  <c r="B556" i="2"/>
  <c r="C556" i="2"/>
  <c r="D556" i="2"/>
  <c r="E556" i="2"/>
  <c r="F556" i="2"/>
  <c r="H556" i="2"/>
  <c r="A557" i="2"/>
  <c r="B557" i="2"/>
  <c r="C557" i="2"/>
  <c r="D557" i="2"/>
  <c r="E557" i="2"/>
  <c r="F557" i="2"/>
  <c r="H557" i="2"/>
  <c r="A558" i="2"/>
  <c r="B558" i="2"/>
  <c r="C558" i="2"/>
  <c r="D558" i="2"/>
  <c r="E558" i="2"/>
  <c r="F558" i="2"/>
  <c r="H558" i="2"/>
  <c r="A559" i="2"/>
  <c r="B559" i="2"/>
  <c r="C559" i="2"/>
  <c r="D559" i="2"/>
  <c r="E559" i="2"/>
  <c r="F559" i="2"/>
  <c r="H559" i="2"/>
  <c r="A560" i="2"/>
  <c r="B560" i="2"/>
  <c r="C560" i="2"/>
  <c r="D560" i="2"/>
  <c r="E560" i="2"/>
  <c r="F560" i="2"/>
  <c r="H560" i="2"/>
  <c r="A561" i="2"/>
  <c r="B561" i="2"/>
  <c r="C561" i="2"/>
  <c r="D561" i="2"/>
  <c r="E561" i="2"/>
  <c r="F561" i="2"/>
  <c r="H561" i="2"/>
  <c r="A562" i="2"/>
  <c r="B562" i="2"/>
  <c r="C562" i="2"/>
  <c r="D562" i="2"/>
  <c r="E562" i="2"/>
  <c r="F562" i="2"/>
  <c r="H562" i="2"/>
  <c r="A563" i="2"/>
  <c r="B563" i="2"/>
  <c r="C563" i="2"/>
  <c r="D563" i="2"/>
  <c r="E563" i="2"/>
  <c r="F563" i="2"/>
  <c r="H563" i="2"/>
  <c r="A564" i="2"/>
  <c r="B564" i="2"/>
  <c r="C564" i="2"/>
  <c r="D564" i="2"/>
  <c r="E564" i="2"/>
  <c r="F564" i="2"/>
  <c r="H564" i="2"/>
  <c r="A565" i="2"/>
  <c r="B565" i="2"/>
  <c r="C565" i="2"/>
  <c r="D565" i="2"/>
  <c r="E565" i="2"/>
  <c r="F565" i="2"/>
  <c r="H565" i="2"/>
  <c r="A566" i="2"/>
  <c r="B566" i="2"/>
  <c r="C566" i="2"/>
  <c r="D566" i="2"/>
  <c r="E566" i="2"/>
  <c r="F566" i="2"/>
  <c r="H566" i="2"/>
  <c r="A567" i="2"/>
  <c r="B567" i="2"/>
  <c r="C567" i="2"/>
  <c r="D567" i="2"/>
  <c r="E567" i="2"/>
  <c r="F567" i="2"/>
  <c r="H567" i="2"/>
  <c r="A568" i="2"/>
  <c r="B568" i="2"/>
  <c r="C568" i="2"/>
  <c r="D568" i="2"/>
  <c r="E568" i="2"/>
  <c r="F568" i="2"/>
  <c r="H568" i="2"/>
  <c r="A569" i="2"/>
  <c r="B569" i="2"/>
  <c r="C569" i="2"/>
  <c r="D569" i="2"/>
  <c r="E569" i="2"/>
  <c r="F569" i="2"/>
  <c r="H569" i="2"/>
  <c r="A570" i="2"/>
  <c r="B570" i="2"/>
  <c r="C570" i="2"/>
  <c r="D570" i="2"/>
  <c r="E570" i="2"/>
  <c r="F570" i="2"/>
  <c r="H570" i="2"/>
  <c r="A571" i="2"/>
  <c r="B571" i="2"/>
  <c r="C571" i="2"/>
  <c r="D571" i="2"/>
  <c r="E571" i="2"/>
  <c r="F571" i="2"/>
  <c r="H571" i="2"/>
  <c r="A572" i="2"/>
  <c r="B572" i="2"/>
  <c r="C572" i="2"/>
  <c r="D572" i="2"/>
  <c r="E572" i="2"/>
  <c r="F572" i="2"/>
  <c r="H572" i="2"/>
  <c r="A573" i="2"/>
  <c r="B573" i="2"/>
  <c r="C573" i="2"/>
  <c r="D573" i="2"/>
  <c r="E573" i="2"/>
  <c r="F573" i="2"/>
  <c r="H573" i="2"/>
  <c r="A574" i="2"/>
  <c r="B574" i="2"/>
  <c r="C574" i="2"/>
  <c r="D574" i="2"/>
  <c r="E574" i="2"/>
  <c r="F574" i="2"/>
  <c r="H574" i="2"/>
  <c r="A575" i="2"/>
  <c r="B575" i="2"/>
  <c r="C575" i="2"/>
  <c r="D575" i="2"/>
  <c r="E575" i="2"/>
  <c r="F575" i="2"/>
  <c r="H575" i="2"/>
  <c r="A576" i="2"/>
  <c r="B576" i="2"/>
  <c r="C576" i="2"/>
  <c r="D576" i="2"/>
  <c r="E576" i="2"/>
  <c r="F576" i="2"/>
  <c r="H576" i="2"/>
  <c r="A577" i="2"/>
  <c r="B577" i="2"/>
  <c r="C577" i="2"/>
  <c r="D577" i="2"/>
  <c r="E577" i="2"/>
  <c r="F577" i="2"/>
  <c r="H577" i="2"/>
  <c r="A578" i="2"/>
  <c r="B578" i="2"/>
  <c r="C578" i="2"/>
  <c r="D578" i="2"/>
  <c r="E578" i="2"/>
  <c r="F578" i="2"/>
  <c r="H578" i="2"/>
  <c r="A579" i="2"/>
  <c r="B579" i="2"/>
  <c r="C579" i="2"/>
  <c r="D579" i="2"/>
  <c r="E579" i="2"/>
  <c r="F579" i="2"/>
  <c r="H579" i="2"/>
  <c r="A580" i="2"/>
  <c r="B580" i="2"/>
  <c r="C580" i="2"/>
  <c r="D580" i="2"/>
  <c r="E580" i="2"/>
  <c r="F580" i="2"/>
  <c r="H580" i="2"/>
  <c r="A581" i="2"/>
  <c r="B581" i="2"/>
  <c r="C581" i="2"/>
  <c r="D581" i="2"/>
  <c r="E581" i="2"/>
  <c r="F581" i="2"/>
  <c r="H581" i="2"/>
  <c r="A582" i="2"/>
  <c r="B582" i="2"/>
  <c r="C582" i="2"/>
  <c r="D582" i="2"/>
  <c r="E582" i="2"/>
  <c r="F582" i="2"/>
  <c r="H582" i="2"/>
  <c r="A583" i="2"/>
  <c r="B583" i="2"/>
  <c r="C583" i="2"/>
  <c r="D583" i="2"/>
  <c r="E583" i="2"/>
  <c r="F583" i="2"/>
  <c r="H583" i="2"/>
  <c r="A584" i="2"/>
  <c r="B584" i="2"/>
  <c r="C584" i="2"/>
  <c r="D584" i="2"/>
  <c r="E584" i="2"/>
  <c r="F584" i="2"/>
  <c r="H584" i="2"/>
  <c r="A585" i="2"/>
  <c r="B585" i="2"/>
  <c r="C585" i="2"/>
  <c r="D585" i="2"/>
  <c r="E585" i="2"/>
  <c r="F585" i="2"/>
  <c r="H585" i="2"/>
  <c r="A586" i="2"/>
  <c r="B586" i="2"/>
  <c r="C586" i="2"/>
  <c r="D586" i="2"/>
  <c r="E586" i="2"/>
  <c r="F586" i="2"/>
  <c r="H586" i="2"/>
  <c r="A587" i="2"/>
  <c r="B587" i="2"/>
  <c r="C587" i="2"/>
  <c r="D587" i="2"/>
  <c r="E587" i="2"/>
  <c r="F587" i="2"/>
  <c r="H587" i="2"/>
  <c r="A588" i="2"/>
  <c r="B588" i="2"/>
  <c r="C588" i="2"/>
  <c r="D588" i="2"/>
  <c r="E588" i="2"/>
  <c r="F588" i="2"/>
  <c r="H588" i="2"/>
  <c r="A589" i="2"/>
  <c r="B589" i="2"/>
  <c r="C589" i="2"/>
  <c r="D589" i="2"/>
  <c r="E589" i="2"/>
  <c r="F589" i="2"/>
  <c r="H589" i="2"/>
  <c r="A590" i="2"/>
  <c r="B590" i="2"/>
  <c r="C590" i="2"/>
  <c r="D590" i="2"/>
  <c r="E590" i="2"/>
  <c r="F590" i="2"/>
  <c r="H590" i="2"/>
  <c r="A591" i="2"/>
  <c r="B591" i="2"/>
  <c r="C591" i="2"/>
  <c r="D591" i="2"/>
  <c r="E591" i="2"/>
  <c r="F591" i="2"/>
  <c r="H591" i="2"/>
  <c r="A592" i="2"/>
  <c r="B592" i="2"/>
  <c r="C592" i="2"/>
  <c r="D592" i="2"/>
  <c r="E592" i="2"/>
  <c r="F592" i="2"/>
  <c r="H592" i="2"/>
  <c r="A593" i="2"/>
  <c r="B593" i="2"/>
  <c r="C593" i="2"/>
  <c r="D593" i="2"/>
  <c r="E593" i="2"/>
  <c r="F593" i="2"/>
  <c r="H593" i="2"/>
  <c r="A594" i="2"/>
  <c r="B594" i="2"/>
  <c r="C594" i="2"/>
  <c r="D594" i="2"/>
  <c r="E594" i="2"/>
  <c r="F594" i="2"/>
  <c r="H594" i="2"/>
  <c r="A595" i="2"/>
  <c r="B595" i="2"/>
  <c r="C595" i="2"/>
  <c r="D595" i="2"/>
  <c r="E595" i="2"/>
  <c r="F595" i="2"/>
  <c r="H595" i="2"/>
  <c r="A596" i="2"/>
  <c r="B596" i="2"/>
  <c r="C596" i="2"/>
  <c r="D596" i="2"/>
  <c r="E596" i="2"/>
  <c r="F596" i="2"/>
  <c r="H596" i="2"/>
  <c r="A597" i="2"/>
  <c r="B597" i="2"/>
  <c r="C597" i="2"/>
  <c r="D597" i="2"/>
  <c r="E597" i="2"/>
  <c r="F597" i="2"/>
  <c r="H597" i="2"/>
  <c r="A598" i="2"/>
  <c r="B598" i="2"/>
  <c r="C598" i="2"/>
  <c r="D598" i="2"/>
  <c r="E598" i="2"/>
  <c r="F598" i="2"/>
  <c r="H598" i="2"/>
  <c r="A599" i="2"/>
  <c r="B599" i="2"/>
  <c r="C599" i="2"/>
  <c r="D599" i="2"/>
  <c r="E599" i="2"/>
  <c r="F599" i="2"/>
  <c r="H599" i="2"/>
  <c r="A600" i="2"/>
  <c r="B600" i="2"/>
  <c r="C600" i="2"/>
  <c r="D600" i="2"/>
  <c r="E600" i="2"/>
  <c r="F600" i="2"/>
  <c r="H600" i="2"/>
  <c r="A601" i="2"/>
  <c r="B601" i="2"/>
  <c r="C601" i="2"/>
  <c r="D601" i="2"/>
  <c r="E601" i="2"/>
  <c r="F601" i="2"/>
  <c r="H601" i="2"/>
  <c r="A602" i="2"/>
  <c r="B602" i="2"/>
  <c r="C602" i="2"/>
  <c r="D602" i="2"/>
  <c r="E602" i="2"/>
  <c r="F602" i="2"/>
  <c r="H602" i="2"/>
  <c r="A603" i="2"/>
  <c r="B603" i="2"/>
  <c r="C603" i="2"/>
  <c r="D603" i="2"/>
  <c r="E603" i="2"/>
  <c r="F603" i="2"/>
  <c r="H603" i="2"/>
  <c r="A604" i="2"/>
  <c r="B604" i="2"/>
  <c r="C604" i="2"/>
  <c r="D604" i="2"/>
  <c r="E604" i="2"/>
  <c r="F604" i="2"/>
  <c r="H604" i="2"/>
  <c r="A605" i="2"/>
  <c r="B605" i="2"/>
  <c r="C605" i="2"/>
  <c r="D605" i="2"/>
  <c r="E605" i="2"/>
  <c r="F605" i="2"/>
  <c r="H605" i="2"/>
  <c r="A606" i="2"/>
  <c r="B606" i="2"/>
  <c r="C606" i="2"/>
  <c r="D606" i="2"/>
  <c r="E606" i="2"/>
  <c r="F606" i="2"/>
  <c r="H606" i="2"/>
  <c r="A607" i="2"/>
  <c r="B607" i="2"/>
  <c r="C607" i="2"/>
  <c r="D607" i="2"/>
  <c r="E607" i="2"/>
  <c r="F607" i="2"/>
  <c r="H607" i="2"/>
  <c r="A608" i="2"/>
  <c r="B608" i="2"/>
  <c r="C608" i="2"/>
  <c r="D608" i="2"/>
  <c r="E608" i="2"/>
  <c r="F608" i="2"/>
  <c r="H608" i="2"/>
  <c r="A609" i="2"/>
  <c r="B609" i="2"/>
  <c r="C609" i="2"/>
  <c r="D609" i="2"/>
  <c r="E609" i="2"/>
  <c r="F609" i="2"/>
  <c r="H609" i="2"/>
  <c r="A610" i="2"/>
  <c r="B610" i="2"/>
  <c r="C610" i="2"/>
  <c r="D610" i="2"/>
  <c r="E610" i="2"/>
  <c r="F610" i="2"/>
  <c r="H610" i="2"/>
  <c r="A611" i="2"/>
  <c r="B611" i="2"/>
  <c r="C611" i="2"/>
  <c r="D611" i="2"/>
  <c r="E611" i="2"/>
  <c r="F611" i="2"/>
  <c r="H611" i="2"/>
  <c r="A612" i="2"/>
  <c r="B612" i="2"/>
  <c r="C612" i="2"/>
  <c r="D612" i="2"/>
  <c r="E612" i="2"/>
  <c r="F612" i="2"/>
  <c r="H612" i="2"/>
  <c r="A613" i="2"/>
  <c r="B613" i="2"/>
  <c r="C613" i="2"/>
  <c r="D613" i="2"/>
  <c r="E613" i="2"/>
  <c r="F613" i="2"/>
  <c r="H613" i="2"/>
  <c r="A614" i="2"/>
  <c r="B614" i="2"/>
  <c r="C614" i="2"/>
  <c r="D614" i="2"/>
  <c r="E614" i="2"/>
  <c r="F614" i="2"/>
  <c r="H614" i="2"/>
  <c r="A615" i="2"/>
  <c r="B615" i="2"/>
  <c r="C615" i="2"/>
  <c r="D615" i="2"/>
  <c r="E615" i="2"/>
  <c r="F615" i="2"/>
  <c r="H615" i="2"/>
  <c r="A616" i="2"/>
  <c r="B616" i="2"/>
  <c r="C616" i="2"/>
  <c r="D616" i="2"/>
  <c r="E616" i="2"/>
  <c r="F616" i="2"/>
  <c r="H616" i="2"/>
  <c r="A617" i="2"/>
  <c r="B617" i="2"/>
  <c r="C617" i="2"/>
  <c r="D617" i="2"/>
  <c r="E617" i="2"/>
  <c r="F617" i="2"/>
  <c r="H617" i="2"/>
  <c r="A618" i="2"/>
  <c r="B618" i="2"/>
  <c r="C618" i="2"/>
  <c r="D618" i="2"/>
  <c r="E618" i="2"/>
  <c r="F618" i="2"/>
  <c r="H618" i="2"/>
  <c r="A619" i="2"/>
  <c r="B619" i="2"/>
  <c r="C619" i="2"/>
  <c r="D619" i="2"/>
  <c r="E619" i="2"/>
  <c r="F619" i="2"/>
  <c r="H619" i="2"/>
  <c r="A620" i="2"/>
  <c r="B620" i="2"/>
  <c r="C620" i="2"/>
  <c r="D620" i="2"/>
  <c r="E620" i="2"/>
  <c r="F620" i="2"/>
  <c r="H620" i="2"/>
  <c r="A621" i="2"/>
  <c r="B621" i="2"/>
  <c r="C621" i="2"/>
  <c r="D621" i="2"/>
  <c r="E621" i="2"/>
  <c r="F621" i="2"/>
  <c r="H621" i="2"/>
  <c r="A622" i="2"/>
  <c r="B622" i="2"/>
  <c r="C622" i="2"/>
  <c r="D622" i="2"/>
  <c r="E622" i="2"/>
  <c r="F622" i="2"/>
  <c r="H622" i="2"/>
  <c r="A623" i="2"/>
  <c r="B623" i="2"/>
  <c r="C623" i="2"/>
  <c r="D623" i="2"/>
  <c r="E623" i="2"/>
  <c r="F623" i="2"/>
  <c r="H623" i="2"/>
  <c r="A624" i="2"/>
  <c r="B624" i="2"/>
  <c r="C624" i="2"/>
  <c r="D624" i="2"/>
  <c r="E624" i="2"/>
  <c r="F624" i="2"/>
  <c r="H624" i="2"/>
  <c r="A625" i="2"/>
  <c r="B625" i="2"/>
  <c r="C625" i="2"/>
  <c r="D625" i="2"/>
  <c r="E625" i="2"/>
  <c r="F625" i="2"/>
  <c r="H625" i="2"/>
  <c r="A626" i="2"/>
  <c r="B626" i="2"/>
  <c r="C626" i="2"/>
  <c r="D626" i="2"/>
  <c r="E626" i="2"/>
  <c r="F626" i="2"/>
  <c r="H626" i="2"/>
  <c r="A627" i="2"/>
  <c r="B627" i="2"/>
  <c r="C627" i="2"/>
  <c r="D627" i="2"/>
  <c r="E627" i="2"/>
  <c r="F627" i="2"/>
  <c r="H627" i="2"/>
  <c r="A628" i="2"/>
  <c r="B628" i="2"/>
  <c r="C628" i="2"/>
  <c r="D628" i="2"/>
  <c r="E628" i="2"/>
  <c r="F628" i="2"/>
  <c r="H628" i="2"/>
  <c r="A629" i="2"/>
  <c r="B629" i="2"/>
  <c r="C629" i="2"/>
  <c r="D629" i="2"/>
  <c r="E629" i="2"/>
  <c r="F629" i="2"/>
  <c r="H629" i="2"/>
  <c r="A630" i="2"/>
  <c r="B630" i="2"/>
  <c r="C630" i="2"/>
  <c r="D630" i="2"/>
  <c r="E630" i="2"/>
  <c r="F630" i="2"/>
  <c r="H630" i="2"/>
  <c r="A631" i="2"/>
  <c r="B631" i="2"/>
  <c r="C631" i="2"/>
  <c r="D631" i="2"/>
  <c r="E631" i="2"/>
  <c r="F631" i="2"/>
  <c r="H631" i="2"/>
  <c r="A632" i="2"/>
  <c r="B632" i="2"/>
  <c r="C632" i="2"/>
  <c r="D632" i="2"/>
  <c r="E632" i="2"/>
  <c r="F632" i="2"/>
  <c r="H632" i="2"/>
  <c r="A633" i="2"/>
  <c r="B633" i="2"/>
  <c r="C633" i="2"/>
  <c r="D633" i="2"/>
  <c r="E633" i="2"/>
  <c r="F633" i="2"/>
  <c r="H633" i="2"/>
  <c r="A634" i="2"/>
  <c r="B634" i="2"/>
  <c r="C634" i="2"/>
  <c r="D634" i="2"/>
  <c r="E634" i="2"/>
  <c r="F634" i="2"/>
  <c r="H634" i="2"/>
  <c r="A635" i="2"/>
  <c r="B635" i="2"/>
  <c r="C635" i="2"/>
  <c r="D635" i="2"/>
  <c r="E635" i="2"/>
  <c r="F635" i="2"/>
  <c r="H635" i="2"/>
  <c r="A636" i="2"/>
  <c r="B636" i="2"/>
  <c r="C636" i="2"/>
  <c r="D636" i="2"/>
  <c r="E636" i="2"/>
  <c r="F636" i="2"/>
  <c r="H636" i="2"/>
  <c r="A637" i="2"/>
  <c r="B637" i="2"/>
  <c r="C637" i="2"/>
  <c r="D637" i="2"/>
  <c r="E637" i="2"/>
  <c r="F637" i="2"/>
  <c r="H637" i="2"/>
  <c r="A638" i="2"/>
  <c r="B638" i="2"/>
  <c r="C638" i="2"/>
  <c r="D638" i="2"/>
  <c r="E638" i="2"/>
  <c r="F638" i="2"/>
  <c r="H638" i="2"/>
  <c r="A639" i="2"/>
  <c r="B639" i="2"/>
  <c r="C639" i="2"/>
  <c r="D639" i="2"/>
  <c r="E639" i="2"/>
  <c r="F639" i="2"/>
  <c r="H639" i="2"/>
  <c r="A640" i="2"/>
  <c r="B640" i="2"/>
  <c r="C640" i="2"/>
  <c r="D640" i="2"/>
  <c r="E640" i="2"/>
  <c r="F640" i="2"/>
  <c r="H640" i="2"/>
  <c r="A641" i="2"/>
  <c r="B641" i="2"/>
  <c r="C641" i="2"/>
  <c r="D641" i="2"/>
  <c r="E641" i="2"/>
  <c r="F641" i="2"/>
  <c r="H641" i="2"/>
  <c r="A642" i="2"/>
  <c r="B642" i="2"/>
  <c r="C642" i="2"/>
  <c r="D642" i="2"/>
  <c r="E642" i="2"/>
  <c r="F642" i="2"/>
  <c r="H642" i="2"/>
  <c r="A643" i="2"/>
  <c r="B643" i="2"/>
  <c r="C643" i="2"/>
  <c r="D643" i="2"/>
  <c r="E643" i="2"/>
  <c r="F643" i="2"/>
  <c r="H643" i="2"/>
  <c r="A644" i="2"/>
  <c r="B644" i="2"/>
  <c r="C644" i="2"/>
  <c r="D644" i="2"/>
  <c r="E644" i="2"/>
  <c r="F644" i="2"/>
  <c r="H644" i="2"/>
  <c r="A645" i="2"/>
  <c r="B645" i="2"/>
  <c r="C645" i="2"/>
  <c r="D645" i="2"/>
  <c r="E645" i="2"/>
  <c r="F645" i="2"/>
  <c r="H645" i="2"/>
  <c r="A646" i="2"/>
  <c r="B646" i="2"/>
  <c r="C646" i="2"/>
  <c r="D646" i="2"/>
  <c r="E646" i="2"/>
  <c r="F646" i="2"/>
  <c r="H646" i="2"/>
  <c r="A647" i="2"/>
  <c r="B647" i="2"/>
  <c r="C647" i="2"/>
  <c r="D647" i="2"/>
  <c r="E647" i="2"/>
  <c r="F647" i="2"/>
  <c r="H647" i="2"/>
  <c r="A648" i="2"/>
  <c r="B648" i="2"/>
  <c r="C648" i="2"/>
  <c r="D648" i="2"/>
  <c r="E648" i="2"/>
  <c r="F648" i="2"/>
  <c r="H648" i="2"/>
  <c r="A649" i="2"/>
  <c r="B649" i="2"/>
  <c r="C649" i="2"/>
  <c r="D649" i="2"/>
  <c r="E649" i="2"/>
  <c r="F649" i="2"/>
  <c r="H649" i="2"/>
  <c r="A650" i="2"/>
  <c r="B650" i="2"/>
  <c r="C650" i="2"/>
  <c r="D650" i="2"/>
  <c r="E650" i="2"/>
  <c r="F650" i="2"/>
  <c r="H650" i="2"/>
  <c r="A651" i="2"/>
  <c r="B651" i="2"/>
  <c r="C651" i="2"/>
  <c r="D651" i="2"/>
  <c r="E651" i="2"/>
  <c r="F651" i="2"/>
  <c r="H651" i="2"/>
  <c r="A652" i="2"/>
  <c r="B652" i="2"/>
  <c r="C652" i="2"/>
  <c r="D652" i="2"/>
  <c r="E652" i="2"/>
  <c r="F652" i="2"/>
  <c r="H652" i="2"/>
  <c r="A653" i="2"/>
  <c r="B653" i="2"/>
  <c r="C653" i="2"/>
  <c r="D653" i="2"/>
  <c r="E653" i="2"/>
  <c r="F653" i="2"/>
  <c r="H653" i="2"/>
  <c r="A654" i="2"/>
  <c r="B654" i="2"/>
  <c r="C654" i="2"/>
  <c r="D654" i="2"/>
  <c r="E654" i="2"/>
  <c r="F654" i="2"/>
  <c r="H654" i="2"/>
  <c r="A655" i="2"/>
  <c r="B655" i="2"/>
  <c r="C655" i="2"/>
  <c r="D655" i="2"/>
  <c r="E655" i="2"/>
  <c r="F655" i="2"/>
  <c r="H655" i="2"/>
  <c r="A656" i="2"/>
  <c r="B656" i="2"/>
  <c r="C656" i="2"/>
  <c r="D656" i="2"/>
  <c r="E656" i="2"/>
  <c r="F656" i="2"/>
  <c r="H656" i="2"/>
  <c r="A657" i="2"/>
  <c r="B657" i="2"/>
  <c r="C657" i="2"/>
  <c r="D657" i="2"/>
  <c r="E657" i="2"/>
  <c r="F657" i="2"/>
  <c r="H657" i="2"/>
  <c r="A658" i="2"/>
  <c r="B658" i="2"/>
  <c r="C658" i="2"/>
  <c r="D658" i="2"/>
  <c r="E658" i="2"/>
  <c r="F658" i="2"/>
  <c r="H658" i="2"/>
  <c r="A659" i="2"/>
  <c r="B659" i="2"/>
  <c r="C659" i="2"/>
  <c r="D659" i="2"/>
  <c r="E659" i="2"/>
  <c r="F659" i="2"/>
  <c r="H659" i="2"/>
  <c r="A660" i="2"/>
  <c r="B660" i="2"/>
  <c r="C660" i="2"/>
  <c r="D660" i="2"/>
  <c r="E660" i="2"/>
  <c r="F660" i="2"/>
  <c r="H660" i="2"/>
  <c r="A661" i="2"/>
  <c r="B661" i="2"/>
  <c r="C661" i="2"/>
  <c r="D661" i="2"/>
  <c r="E661" i="2"/>
  <c r="F661" i="2"/>
  <c r="H661" i="2"/>
  <c r="A662" i="2"/>
  <c r="B662" i="2"/>
  <c r="C662" i="2"/>
  <c r="D662" i="2"/>
  <c r="E662" i="2"/>
  <c r="F662" i="2"/>
  <c r="H662" i="2"/>
  <c r="A663" i="2"/>
  <c r="B663" i="2"/>
  <c r="C663" i="2"/>
  <c r="D663" i="2"/>
  <c r="E663" i="2"/>
  <c r="F663" i="2"/>
  <c r="H663" i="2"/>
  <c r="A664" i="2"/>
  <c r="B664" i="2"/>
  <c r="C664" i="2"/>
  <c r="D664" i="2"/>
  <c r="E664" i="2"/>
  <c r="F664" i="2"/>
  <c r="H664" i="2"/>
  <c r="A665" i="2"/>
  <c r="B665" i="2"/>
  <c r="C665" i="2"/>
  <c r="D665" i="2"/>
  <c r="E665" i="2"/>
  <c r="F665" i="2"/>
  <c r="H665" i="2"/>
  <c r="A666" i="2"/>
  <c r="B666" i="2"/>
  <c r="C666" i="2"/>
  <c r="D666" i="2"/>
  <c r="E666" i="2"/>
  <c r="F666" i="2"/>
  <c r="H666" i="2"/>
  <c r="A667" i="2"/>
  <c r="B667" i="2"/>
  <c r="C667" i="2"/>
  <c r="D667" i="2"/>
  <c r="E667" i="2"/>
  <c r="F667" i="2"/>
  <c r="H667" i="2"/>
  <c r="A668" i="2"/>
  <c r="B668" i="2"/>
  <c r="C668" i="2"/>
  <c r="D668" i="2"/>
  <c r="E668" i="2"/>
  <c r="F668" i="2"/>
  <c r="H668" i="2"/>
  <c r="A669" i="2"/>
  <c r="B669" i="2"/>
  <c r="C669" i="2"/>
  <c r="D669" i="2"/>
  <c r="E669" i="2"/>
  <c r="F669" i="2"/>
  <c r="H669" i="2"/>
  <c r="A670" i="2"/>
  <c r="B670" i="2"/>
  <c r="C670" i="2"/>
  <c r="D670" i="2"/>
  <c r="E670" i="2"/>
  <c r="F670" i="2"/>
  <c r="H670" i="2"/>
  <c r="A671" i="2"/>
  <c r="B671" i="2"/>
  <c r="C671" i="2"/>
  <c r="D671" i="2"/>
  <c r="E671" i="2"/>
  <c r="F671" i="2"/>
  <c r="H671" i="2"/>
  <c r="A672" i="2"/>
  <c r="B672" i="2"/>
  <c r="C672" i="2"/>
  <c r="D672" i="2"/>
  <c r="E672" i="2"/>
  <c r="F672" i="2"/>
  <c r="H672" i="2"/>
  <c r="A673" i="2"/>
  <c r="B673" i="2"/>
  <c r="C673" i="2"/>
  <c r="D673" i="2"/>
  <c r="E673" i="2"/>
  <c r="F673" i="2"/>
  <c r="H673" i="2"/>
  <c r="A674" i="2"/>
  <c r="B674" i="2"/>
  <c r="C674" i="2"/>
  <c r="D674" i="2"/>
  <c r="E674" i="2"/>
  <c r="F674" i="2"/>
  <c r="H674" i="2"/>
  <c r="A675" i="2"/>
  <c r="B675" i="2"/>
  <c r="C675" i="2"/>
  <c r="D675" i="2"/>
  <c r="E675" i="2"/>
  <c r="F675" i="2"/>
  <c r="H675" i="2"/>
  <c r="A676" i="2"/>
  <c r="B676" i="2"/>
  <c r="C676" i="2"/>
  <c r="D676" i="2"/>
  <c r="E676" i="2"/>
  <c r="F676" i="2"/>
  <c r="H676" i="2"/>
  <c r="A677" i="2"/>
  <c r="B677" i="2"/>
  <c r="C677" i="2"/>
  <c r="D677" i="2"/>
  <c r="E677" i="2"/>
  <c r="F677" i="2"/>
  <c r="H677" i="2"/>
  <c r="A678" i="2"/>
  <c r="B678" i="2"/>
  <c r="C678" i="2"/>
  <c r="D678" i="2"/>
  <c r="E678" i="2"/>
  <c r="F678" i="2"/>
  <c r="H678" i="2"/>
  <c r="A679" i="2"/>
  <c r="B679" i="2"/>
  <c r="C679" i="2"/>
  <c r="D679" i="2"/>
  <c r="E679" i="2"/>
  <c r="F679" i="2"/>
  <c r="H679" i="2"/>
  <c r="A680" i="2"/>
  <c r="B680" i="2"/>
  <c r="C680" i="2"/>
  <c r="D680" i="2"/>
  <c r="E680" i="2"/>
  <c r="F680" i="2"/>
  <c r="H680" i="2"/>
  <c r="A681" i="2"/>
  <c r="B681" i="2"/>
  <c r="C681" i="2"/>
  <c r="D681" i="2"/>
  <c r="E681" i="2"/>
  <c r="F681" i="2"/>
  <c r="H681" i="2"/>
  <c r="A682" i="2"/>
  <c r="B682" i="2"/>
  <c r="C682" i="2"/>
  <c r="D682" i="2"/>
  <c r="E682" i="2"/>
  <c r="F682" i="2"/>
  <c r="H682" i="2"/>
  <c r="A683" i="2"/>
  <c r="B683" i="2"/>
  <c r="C683" i="2"/>
  <c r="D683" i="2"/>
  <c r="E683" i="2"/>
  <c r="F683" i="2"/>
  <c r="H683" i="2"/>
  <c r="A684" i="2"/>
  <c r="B684" i="2"/>
  <c r="C684" i="2"/>
  <c r="D684" i="2"/>
  <c r="E684" i="2"/>
  <c r="F684" i="2"/>
  <c r="H684" i="2"/>
  <c r="A685" i="2"/>
  <c r="B685" i="2"/>
  <c r="C685" i="2"/>
  <c r="D685" i="2"/>
  <c r="E685" i="2"/>
  <c r="F685" i="2"/>
  <c r="H685" i="2"/>
  <c r="A686" i="2"/>
  <c r="B686" i="2"/>
  <c r="C686" i="2"/>
  <c r="D686" i="2"/>
  <c r="E686" i="2"/>
  <c r="F686" i="2"/>
  <c r="H686" i="2"/>
  <c r="A687" i="2"/>
  <c r="B687" i="2"/>
  <c r="C687" i="2"/>
  <c r="D687" i="2"/>
  <c r="E687" i="2"/>
  <c r="F687" i="2"/>
  <c r="H687" i="2"/>
  <c r="A688" i="2"/>
  <c r="B688" i="2"/>
  <c r="C688" i="2"/>
  <c r="D688" i="2"/>
  <c r="E688" i="2"/>
  <c r="F688" i="2"/>
  <c r="H688" i="2"/>
  <c r="A689" i="2"/>
  <c r="B689" i="2"/>
  <c r="C689" i="2"/>
  <c r="D689" i="2"/>
  <c r="E689" i="2"/>
  <c r="F689" i="2"/>
  <c r="H689" i="2"/>
  <c r="A690" i="2"/>
  <c r="B690" i="2"/>
  <c r="C690" i="2"/>
  <c r="D690" i="2"/>
  <c r="E690" i="2"/>
  <c r="F690" i="2"/>
  <c r="H690" i="2"/>
  <c r="A691" i="2"/>
  <c r="B691" i="2"/>
  <c r="C691" i="2"/>
  <c r="D691" i="2"/>
  <c r="E691" i="2"/>
  <c r="F691" i="2"/>
  <c r="H691" i="2"/>
  <c r="A692" i="2"/>
  <c r="B692" i="2"/>
  <c r="C692" i="2"/>
  <c r="D692" i="2"/>
  <c r="E692" i="2"/>
  <c r="F692" i="2"/>
  <c r="H692" i="2"/>
  <c r="A693" i="2"/>
  <c r="B693" i="2"/>
  <c r="C693" i="2"/>
  <c r="D693" i="2"/>
  <c r="E693" i="2"/>
  <c r="F693" i="2"/>
  <c r="H693" i="2"/>
  <c r="A694" i="2"/>
  <c r="B694" i="2"/>
  <c r="C694" i="2"/>
  <c r="D694" i="2"/>
  <c r="E694" i="2"/>
  <c r="F694" i="2"/>
  <c r="H694" i="2"/>
  <c r="A695" i="2"/>
  <c r="B695" i="2"/>
  <c r="C695" i="2"/>
  <c r="D695" i="2"/>
  <c r="E695" i="2"/>
  <c r="F695" i="2"/>
  <c r="H695" i="2"/>
  <c r="A696" i="2"/>
  <c r="B696" i="2"/>
  <c r="C696" i="2"/>
  <c r="D696" i="2"/>
  <c r="E696" i="2"/>
  <c r="F696" i="2"/>
  <c r="H696" i="2"/>
  <c r="A697" i="2"/>
  <c r="B697" i="2"/>
  <c r="C697" i="2"/>
  <c r="D697" i="2"/>
  <c r="E697" i="2"/>
  <c r="F697" i="2"/>
  <c r="H697" i="2"/>
  <c r="A698" i="2"/>
  <c r="B698" i="2"/>
  <c r="C698" i="2"/>
  <c r="D698" i="2"/>
  <c r="E698" i="2"/>
  <c r="F698" i="2"/>
  <c r="H698" i="2"/>
  <c r="A699" i="2"/>
  <c r="B699" i="2"/>
  <c r="C699" i="2"/>
  <c r="D699" i="2"/>
  <c r="E699" i="2"/>
  <c r="F699" i="2"/>
  <c r="H699" i="2"/>
  <c r="A700" i="2"/>
  <c r="B700" i="2"/>
  <c r="C700" i="2"/>
  <c r="D700" i="2"/>
  <c r="E700" i="2"/>
  <c r="F700" i="2"/>
  <c r="H700" i="2"/>
  <c r="A701" i="2"/>
  <c r="B701" i="2"/>
  <c r="C701" i="2"/>
  <c r="D701" i="2"/>
  <c r="E701" i="2"/>
  <c r="F701" i="2"/>
  <c r="H701" i="2"/>
  <c r="A702" i="2"/>
  <c r="B702" i="2"/>
  <c r="C702" i="2"/>
  <c r="D702" i="2"/>
  <c r="E702" i="2"/>
  <c r="F702" i="2"/>
  <c r="H702" i="2"/>
  <c r="A703" i="2"/>
  <c r="B703" i="2"/>
  <c r="C703" i="2"/>
  <c r="D703" i="2"/>
  <c r="E703" i="2"/>
  <c r="F703" i="2"/>
  <c r="H703" i="2"/>
  <c r="A704" i="2"/>
  <c r="B704" i="2"/>
  <c r="C704" i="2"/>
  <c r="D704" i="2"/>
  <c r="E704" i="2"/>
  <c r="F704" i="2"/>
  <c r="H704" i="2"/>
  <c r="A705" i="2"/>
  <c r="B705" i="2"/>
  <c r="C705" i="2"/>
  <c r="D705" i="2"/>
  <c r="E705" i="2"/>
  <c r="F705" i="2"/>
  <c r="H705" i="2"/>
  <c r="A706" i="2"/>
  <c r="B706" i="2"/>
  <c r="C706" i="2"/>
  <c r="D706" i="2"/>
  <c r="E706" i="2"/>
  <c r="F706" i="2"/>
  <c r="H706" i="2"/>
  <c r="A707" i="2"/>
  <c r="B707" i="2"/>
  <c r="C707" i="2"/>
  <c r="D707" i="2"/>
  <c r="E707" i="2"/>
  <c r="F707" i="2"/>
  <c r="H707" i="2"/>
  <c r="A708" i="2"/>
  <c r="B708" i="2"/>
  <c r="C708" i="2"/>
  <c r="D708" i="2"/>
  <c r="E708" i="2"/>
  <c r="F708" i="2"/>
  <c r="H708" i="2"/>
  <c r="A709" i="2"/>
  <c r="B709" i="2"/>
  <c r="C709" i="2"/>
  <c r="D709" i="2"/>
  <c r="E709" i="2"/>
  <c r="F709" i="2"/>
  <c r="H709" i="2"/>
  <c r="A710" i="2"/>
  <c r="B710" i="2"/>
  <c r="C710" i="2"/>
  <c r="D710" i="2"/>
  <c r="E710" i="2"/>
  <c r="F710" i="2"/>
  <c r="H710" i="2"/>
  <c r="A711" i="2"/>
  <c r="B711" i="2"/>
  <c r="C711" i="2"/>
  <c r="D711" i="2"/>
  <c r="E711" i="2"/>
  <c r="F711" i="2"/>
  <c r="H711" i="2"/>
  <c r="A712" i="2"/>
  <c r="B712" i="2"/>
  <c r="C712" i="2"/>
  <c r="D712" i="2"/>
  <c r="E712" i="2"/>
  <c r="F712" i="2"/>
  <c r="H712" i="2"/>
  <c r="A713" i="2"/>
  <c r="B713" i="2"/>
  <c r="C713" i="2"/>
  <c r="D713" i="2"/>
  <c r="E713" i="2"/>
  <c r="F713" i="2"/>
  <c r="H713" i="2"/>
  <c r="A714" i="2"/>
  <c r="B714" i="2"/>
  <c r="C714" i="2"/>
  <c r="D714" i="2"/>
  <c r="E714" i="2"/>
  <c r="F714" i="2"/>
  <c r="H714" i="2"/>
  <c r="A715" i="2"/>
  <c r="B715" i="2"/>
  <c r="C715" i="2"/>
  <c r="D715" i="2"/>
  <c r="E715" i="2"/>
  <c r="F715" i="2"/>
  <c r="H715" i="2"/>
  <c r="A716" i="2"/>
  <c r="B716" i="2"/>
  <c r="C716" i="2"/>
  <c r="D716" i="2"/>
  <c r="E716" i="2"/>
  <c r="F716" i="2"/>
  <c r="H716" i="2"/>
  <c r="A717" i="2"/>
  <c r="B717" i="2"/>
  <c r="C717" i="2"/>
  <c r="D717" i="2"/>
  <c r="E717" i="2"/>
  <c r="F717" i="2"/>
  <c r="H717" i="2"/>
  <c r="A718" i="2"/>
  <c r="B718" i="2"/>
  <c r="C718" i="2"/>
  <c r="D718" i="2"/>
  <c r="E718" i="2"/>
  <c r="F718" i="2"/>
  <c r="H718" i="2"/>
  <c r="A719" i="2"/>
  <c r="B719" i="2"/>
  <c r="C719" i="2"/>
  <c r="D719" i="2"/>
  <c r="E719" i="2"/>
  <c r="F719" i="2"/>
  <c r="H719" i="2"/>
  <c r="A720" i="2"/>
  <c r="B720" i="2"/>
  <c r="C720" i="2"/>
  <c r="D720" i="2"/>
  <c r="E720" i="2"/>
  <c r="F720" i="2"/>
  <c r="H720" i="2"/>
  <c r="A721" i="2"/>
  <c r="B721" i="2"/>
  <c r="C721" i="2"/>
  <c r="D721" i="2"/>
  <c r="E721" i="2"/>
  <c r="F721" i="2"/>
  <c r="H721" i="2"/>
  <c r="A722" i="2"/>
  <c r="B722" i="2"/>
  <c r="C722" i="2"/>
  <c r="D722" i="2"/>
  <c r="E722" i="2"/>
  <c r="F722" i="2"/>
  <c r="H722" i="2"/>
  <c r="A723" i="2"/>
  <c r="B723" i="2"/>
  <c r="C723" i="2"/>
  <c r="D723" i="2"/>
  <c r="E723" i="2"/>
  <c r="F723" i="2"/>
  <c r="H723" i="2"/>
  <c r="A724" i="2"/>
  <c r="B724" i="2"/>
  <c r="C724" i="2"/>
  <c r="D724" i="2"/>
  <c r="E724" i="2"/>
  <c r="F724" i="2"/>
  <c r="H724" i="2"/>
  <c r="A725" i="2"/>
  <c r="B725" i="2"/>
  <c r="C725" i="2"/>
  <c r="D725" i="2"/>
  <c r="E725" i="2"/>
  <c r="F725" i="2"/>
  <c r="H725" i="2"/>
  <c r="A726" i="2"/>
  <c r="B726" i="2"/>
  <c r="C726" i="2"/>
  <c r="D726" i="2"/>
  <c r="E726" i="2"/>
  <c r="F726" i="2"/>
  <c r="H726" i="2"/>
  <c r="A727" i="2"/>
  <c r="B727" i="2"/>
  <c r="C727" i="2"/>
  <c r="D727" i="2"/>
  <c r="E727" i="2"/>
  <c r="F727" i="2"/>
  <c r="H727" i="2"/>
  <c r="A728" i="2"/>
  <c r="B728" i="2"/>
  <c r="C728" i="2"/>
  <c r="D728" i="2"/>
  <c r="E728" i="2"/>
  <c r="F728" i="2"/>
  <c r="H728" i="2"/>
  <c r="A729" i="2"/>
  <c r="B729" i="2"/>
  <c r="C729" i="2"/>
  <c r="D729" i="2"/>
  <c r="E729" i="2"/>
  <c r="F729" i="2"/>
  <c r="H729" i="2"/>
  <c r="A730" i="2"/>
  <c r="B730" i="2"/>
  <c r="C730" i="2"/>
  <c r="D730" i="2"/>
  <c r="E730" i="2"/>
  <c r="F730" i="2"/>
  <c r="H730" i="2"/>
  <c r="A731" i="2"/>
  <c r="B731" i="2"/>
  <c r="C731" i="2"/>
  <c r="D731" i="2"/>
  <c r="E731" i="2"/>
  <c r="F731" i="2"/>
  <c r="H731" i="2"/>
  <c r="A732" i="2"/>
  <c r="B732" i="2"/>
  <c r="C732" i="2"/>
  <c r="D732" i="2"/>
  <c r="E732" i="2"/>
  <c r="F732" i="2"/>
  <c r="H732" i="2"/>
  <c r="A733" i="2"/>
  <c r="B733" i="2"/>
  <c r="C733" i="2"/>
  <c r="D733" i="2"/>
  <c r="E733" i="2"/>
  <c r="F733" i="2"/>
  <c r="H733" i="2"/>
  <c r="A734" i="2"/>
  <c r="B734" i="2"/>
  <c r="C734" i="2"/>
  <c r="D734" i="2"/>
  <c r="E734" i="2"/>
  <c r="F734" i="2"/>
  <c r="H734" i="2"/>
  <c r="A735" i="2"/>
  <c r="B735" i="2"/>
  <c r="C735" i="2"/>
  <c r="D735" i="2"/>
  <c r="E735" i="2"/>
  <c r="F735" i="2"/>
  <c r="H735" i="2"/>
  <c r="A736" i="2"/>
  <c r="B736" i="2"/>
  <c r="C736" i="2"/>
  <c r="D736" i="2"/>
  <c r="E736" i="2"/>
  <c r="F736" i="2"/>
  <c r="H736" i="2"/>
  <c r="A737" i="2"/>
  <c r="B737" i="2"/>
  <c r="C737" i="2"/>
  <c r="D737" i="2"/>
  <c r="E737" i="2"/>
  <c r="F737" i="2"/>
  <c r="H737" i="2"/>
  <c r="A738" i="2"/>
  <c r="B738" i="2"/>
  <c r="C738" i="2"/>
  <c r="D738" i="2"/>
  <c r="E738" i="2"/>
  <c r="F738" i="2"/>
  <c r="H738" i="2"/>
  <c r="A739" i="2"/>
  <c r="B739" i="2"/>
  <c r="C739" i="2"/>
  <c r="D739" i="2"/>
  <c r="E739" i="2"/>
  <c r="F739" i="2"/>
  <c r="H739" i="2"/>
  <c r="A740" i="2"/>
  <c r="B740" i="2"/>
  <c r="C740" i="2"/>
  <c r="D740" i="2"/>
  <c r="E740" i="2"/>
  <c r="F740" i="2"/>
  <c r="H740" i="2"/>
  <c r="A741" i="2"/>
  <c r="B741" i="2"/>
  <c r="C741" i="2"/>
  <c r="D741" i="2"/>
  <c r="E741" i="2"/>
  <c r="F741" i="2"/>
  <c r="H741" i="2"/>
  <c r="A742" i="2"/>
  <c r="B742" i="2"/>
  <c r="C742" i="2"/>
  <c r="D742" i="2"/>
  <c r="E742" i="2"/>
  <c r="F742" i="2"/>
  <c r="H742" i="2"/>
  <c r="A743" i="2"/>
  <c r="B743" i="2"/>
  <c r="C743" i="2"/>
  <c r="D743" i="2"/>
  <c r="E743" i="2"/>
  <c r="F743" i="2"/>
  <c r="H743" i="2"/>
  <c r="A744" i="2"/>
  <c r="B744" i="2"/>
  <c r="C744" i="2"/>
  <c r="D744" i="2"/>
  <c r="E744" i="2"/>
  <c r="F744" i="2"/>
  <c r="H744" i="2"/>
  <c r="A745" i="2"/>
  <c r="B745" i="2"/>
  <c r="C745" i="2"/>
  <c r="D745" i="2"/>
  <c r="E745" i="2"/>
  <c r="F745" i="2"/>
  <c r="H745" i="2"/>
  <c r="A746" i="2"/>
  <c r="B746" i="2"/>
  <c r="C746" i="2"/>
  <c r="D746" i="2"/>
  <c r="E746" i="2"/>
  <c r="F746" i="2"/>
  <c r="H746" i="2"/>
  <c r="A747" i="2"/>
  <c r="B747" i="2"/>
  <c r="C747" i="2"/>
  <c r="D747" i="2"/>
  <c r="E747" i="2"/>
  <c r="F747" i="2"/>
  <c r="H747" i="2"/>
  <c r="A748" i="2"/>
  <c r="B748" i="2"/>
  <c r="C748" i="2"/>
  <c r="D748" i="2"/>
  <c r="E748" i="2"/>
  <c r="F748" i="2"/>
  <c r="H748" i="2"/>
  <c r="A749" i="2"/>
  <c r="B749" i="2"/>
  <c r="C749" i="2"/>
  <c r="D749" i="2"/>
  <c r="E749" i="2"/>
  <c r="F749" i="2"/>
  <c r="H749" i="2"/>
  <c r="A750" i="2"/>
  <c r="B750" i="2"/>
  <c r="C750" i="2"/>
  <c r="D750" i="2"/>
  <c r="E750" i="2"/>
  <c r="F750" i="2"/>
  <c r="H750" i="2"/>
  <c r="A751" i="2"/>
  <c r="B751" i="2"/>
  <c r="C751" i="2"/>
  <c r="D751" i="2"/>
  <c r="E751" i="2"/>
  <c r="F751" i="2"/>
  <c r="H751" i="2"/>
  <c r="A752" i="2"/>
  <c r="B752" i="2"/>
  <c r="C752" i="2"/>
  <c r="D752" i="2"/>
  <c r="E752" i="2"/>
  <c r="F752" i="2"/>
  <c r="H752" i="2"/>
  <c r="A753" i="2"/>
  <c r="B753" i="2"/>
  <c r="C753" i="2"/>
  <c r="D753" i="2"/>
  <c r="E753" i="2"/>
  <c r="F753" i="2"/>
  <c r="H753" i="2"/>
  <c r="A754" i="2"/>
  <c r="B754" i="2"/>
  <c r="C754" i="2"/>
  <c r="D754" i="2"/>
  <c r="E754" i="2"/>
  <c r="F754" i="2"/>
  <c r="H754" i="2"/>
  <c r="A755" i="2"/>
  <c r="B755" i="2"/>
  <c r="C755" i="2"/>
  <c r="D755" i="2"/>
  <c r="E755" i="2"/>
  <c r="F755" i="2"/>
  <c r="H755" i="2"/>
  <c r="A756" i="2"/>
  <c r="B756" i="2"/>
  <c r="C756" i="2"/>
  <c r="D756" i="2"/>
  <c r="E756" i="2"/>
  <c r="F756" i="2"/>
  <c r="H756" i="2"/>
  <c r="A757" i="2"/>
  <c r="B757" i="2"/>
  <c r="C757" i="2"/>
  <c r="D757" i="2"/>
  <c r="E757" i="2"/>
  <c r="F757" i="2"/>
  <c r="H757" i="2"/>
  <c r="A758" i="2"/>
  <c r="B758" i="2"/>
  <c r="C758" i="2"/>
  <c r="D758" i="2"/>
  <c r="E758" i="2"/>
  <c r="F758" i="2"/>
  <c r="H758" i="2"/>
  <c r="A759" i="2"/>
  <c r="B759" i="2"/>
  <c r="C759" i="2"/>
  <c r="D759" i="2"/>
  <c r="E759" i="2"/>
  <c r="F759" i="2"/>
  <c r="H759" i="2"/>
  <c r="A760" i="2"/>
  <c r="B760" i="2"/>
  <c r="C760" i="2"/>
  <c r="D760" i="2"/>
  <c r="E760" i="2"/>
  <c r="F760" i="2"/>
  <c r="H760" i="2"/>
  <c r="A761" i="2"/>
  <c r="B761" i="2"/>
  <c r="C761" i="2"/>
  <c r="D761" i="2"/>
  <c r="E761" i="2"/>
  <c r="F761" i="2"/>
  <c r="H761" i="2"/>
  <c r="A762" i="2"/>
  <c r="B762" i="2"/>
  <c r="C762" i="2"/>
  <c r="D762" i="2"/>
  <c r="E762" i="2"/>
  <c r="F762" i="2"/>
  <c r="H762" i="2"/>
  <c r="A763" i="2"/>
  <c r="B763" i="2"/>
  <c r="C763" i="2"/>
  <c r="D763" i="2"/>
  <c r="E763" i="2"/>
  <c r="F763" i="2"/>
  <c r="H763" i="2"/>
  <c r="A764" i="2"/>
  <c r="B764" i="2"/>
  <c r="C764" i="2"/>
  <c r="D764" i="2"/>
  <c r="E764" i="2"/>
  <c r="F764" i="2"/>
  <c r="H764" i="2"/>
  <c r="A765" i="2"/>
  <c r="B765" i="2"/>
  <c r="C765" i="2"/>
  <c r="D765" i="2"/>
  <c r="E765" i="2"/>
  <c r="F765" i="2"/>
  <c r="H765" i="2"/>
  <c r="A766" i="2"/>
  <c r="B766" i="2"/>
  <c r="C766" i="2"/>
  <c r="D766" i="2"/>
  <c r="E766" i="2"/>
  <c r="F766" i="2"/>
  <c r="H766" i="2"/>
  <c r="A767" i="2"/>
  <c r="B767" i="2"/>
  <c r="C767" i="2"/>
  <c r="D767" i="2"/>
  <c r="E767" i="2"/>
  <c r="F767" i="2"/>
  <c r="H767" i="2"/>
  <c r="A768" i="2"/>
  <c r="B768" i="2"/>
  <c r="C768" i="2"/>
  <c r="D768" i="2"/>
  <c r="E768" i="2"/>
  <c r="F768" i="2"/>
  <c r="H768" i="2"/>
  <c r="A769" i="2"/>
  <c r="B769" i="2"/>
  <c r="C769" i="2"/>
  <c r="D769" i="2"/>
  <c r="E769" i="2"/>
  <c r="F769" i="2"/>
  <c r="H769" i="2"/>
  <c r="A770" i="2"/>
  <c r="B770" i="2"/>
  <c r="C770" i="2"/>
  <c r="D770" i="2"/>
  <c r="E770" i="2"/>
  <c r="F770" i="2"/>
  <c r="H770" i="2"/>
  <c r="A771" i="2"/>
  <c r="B771" i="2"/>
  <c r="C771" i="2"/>
  <c r="D771" i="2"/>
  <c r="E771" i="2"/>
  <c r="F771" i="2"/>
  <c r="H771" i="2"/>
  <c r="A772" i="2"/>
  <c r="B772" i="2"/>
  <c r="C772" i="2"/>
  <c r="D772" i="2"/>
  <c r="E772" i="2"/>
  <c r="F772" i="2"/>
  <c r="H772" i="2"/>
  <c r="A773" i="2"/>
  <c r="B773" i="2"/>
  <c r="C773" i="2"/>
  <c r="D773" i="2"/>
  <c r="E773" i="2"/>
  <c r="F773" i="2"/>
  <c r="H773" i="2"/>
  <c r="A774" i="2"/>
  <c r="B774" i="2"/>
  <c r="C774" i="2"/>
  <c r="D774" i="2"/>
  <c r="E774" i="2"/>
  <c r="F774" i="2"/>
  <c r="H774" i="2"/>
  <c r="A775" i="2"/>
  <c r="B775" i="2"/>
  <c r="C775" i="2"/>
  <c r="D775" i="2"/>
  <c r="E775" i="2"/>
  <c r="F775" i="2"/>
  <c r="H775" i="2"/>
  <c r="A776" i="2"/>
  <c r="B776" i="2"/>
  <c r="C776" i="2"/>
  <c r="D776" i="2"/>
  <c r="E776" i="2"/>
  <c r="F776" i="2"/>
  <c r="H776" i="2"/>
  <c r="A777" i="2"/>
  <c r="B777" i="2"/>
  <c r="C777" i="2"/>
  <c r="D777" i="2"/>
  <c r="E777" i="2"/>
  <c r="F777" i="2"/>
  <c r="H777" i="2"/>
  <c r="A778" i="2"/>
  <c r="B778" i="2"/>
  <c r="C778" i="2"/>
  <c r="D778" i="2"/>
  <c r="E778" i="2"/>
  <c r="F778" i="2"/>
  <c r="H778" i="2"/>
  <c r="A779" i="2"/>
  <c r="B779" i="2"/>
  <c r="C779" i="2"/>
  <c r="D779" i="2"/>
  <c r="E779" i="2"/>
  <c r="F779" i="2"/>
  <c r="H779" i="2"/>
  <c r="A780" i="2"/>
  <c r="B780" i="2"/>
  <c r="C780" i="2"/>
  <c r="D780" i="2"/>
  <c r="E780" i="2"/>
  <c r="F780" i="2"/>
  <c r="H780" i="2"/>
  <c r="A781" i="2"/>
  <c r="B781" i="2"/>
  <c r="C781" i="2"/>
  <c r="D781" i="2"/>
  <c r="E781" i="2"/>
  <c r="F781" i="2"/>
  <c r="H781" i="2"/>
  <c r="A782" i="2"/>
  <c r="B782" i="2"/>
  <c r="C782" i="2"/>
  <c r="D782" i="2"/>
  <c r="E782" i="2"/>
  <c r="F782" i="2"/>
  <c r="H782" i="2"/>
  <c r="A783" i="2"/>
  <c r="B783" i="2"/>
  <c r="C783" i="2"/>
  <c r="D783" i="2"/>
  <c r="E783" i="2"/>
  <c r="F783" i="2"/>
  <c r="H783" i="2"/>
  <c r="A784" i="2"/>
  <c r="B784" i="2"/>
  <c r="C784" i="2"/>
  <c r="D784" i="2"/>
  <c r="E784" i="2"/>
  <c r="F784" i="2"/>
  <c r="H784" i="2"/>
  <c r="A785" i="2"/>
  <c r="B785" i="2"/>
  <c r="C785" i="2"/>
  <c r="D785" i="2"/>
  <c r="E785" i="2"/>
  <c r="F785" i="2"/>
  <c r="H785" i="2"/>
  <c r="A786" i="2"/>
  <c r="B786" i="2"/>
  <c r="C786" i="2"/>
  <c r="D786" i="2"/>
  <c r="E786" i="2"/>
  <c r="F786" i="2"/>
  <c r="H786" i="2"/>
  <c r="A787" i="2"/>
  <c r="B787" i="2"/>
  <c r="C787" i="2"/>
  <c r="D787" i="2"/>
  <c r="E787" i="2"/>
  <c r="F787" i="2"/>
  <c r="H787" i="2"/>
  <c r="A788" i="2"/>
  <c r="B788" i="2"/>
  <c r="C788" i="2"/>
  <c r="D788" i="2"/>
  <c r="E788" i="2"/>
  <c r="F788" i="2"/>
  <c r="H788" i="2"/>
  <c r="A789" i="2"/>
  <c r="B789" i="2"/>
  <c r="C789" i="2"/>
  <c r="D789" i="2"/>
  <c r="E789" i="2"/>
  <c r="F789" i="2"/>
  <c r="H789" i="2"/>
  <c r="A790" i="2"/>
  <c r="B790" i="2"/>
  <c r="C790" i="2"/>
  <c r="D790" i="2"/>
  <c r="E790" i="2"/>
  <c r="F790" i="2"/>
  <c r="H790" i="2"/>
  <c r="A791" i="2"/>
  <c r="B791" i="2"/>
  <c r="C791" i="2"/>
  <c r="D791" i="2"/>
  <c r="E791" i="2"/>
  <c r="F791" i="2"/>
  <c r="H791" i="2"/>
  <c r="A792" i="2"/>
  <c r="B792" i="2"/>
  <c r="C792" i="2"/>
  <c r="D792" i="2"/>
  <c r="E792" i="2"/>
  <c r="F792" i="2"/>
  <c r="H792" i="2"/>
  <c r="A793" i="2"/>
  <c r="B793" i="2"/>
  <c r="C793" i="2"/>
  <c r="D793" i="2"/>
  <c r="E793" i="2"/>
  <c r="F793" i="2"/>
  <c r="H793" i="2"/>
  <c r="A794" i="2"/>
  <c r="B794" i="2"/>
  <c r="C794" i="2"/>
  <c r="D794" i="2"/>
  <c r="E794" i="2"/>
  <c r="F794" i="2"/>
  <c r="H794" i="2"/>
  <c r="A795" i="2"/>
  <c r="B795" i="2"/>
  <c r="C795" i="2"/>
  <c r="D795" i="2"/>
  <c r="E795" i="2"/>
  <c r="F795" i="2"/>
  <c r="H795" i="2"/>
  <c r="A796" i="2"/>
  <c r="B796" i="2"/>
  <c r="C796" i="2"/>
  <c r="D796" i="2"/>
  <c r="E796" i="2"/>
  <c r="F796" i="2"/>
  <c r="H796" i="2"/>
  <c r="A797" i="2"/>
  <c r="B797" i="2"/>
  <c r="C797" i="2"/>
  <c r="D797" i="2"/>
  <c r="E797" i="2"/>
  <c r="F797" i="2"/>
  <c r="H797" i="2"/>
  <c r="A798" i="2"/>
  <c r="B798" i="2"/>
  <c r="C798" i="2"/>
  <c r="D798" i="2"/>
  <c r="E798" i="2"/>
  <c r="F798" i="2"/>
  <c r="H798" i="2"/>
  <c r="A799" i="2"/>
  <c r="B799" i="2"/>
  <c r="C799" i="2"/>
  <c r="D799" i="2"/>
  <c r="E799" i="2"/>
  <c r="F799" i="2"/>
  <c r="H799" i="2"/>
  <c r="A800" i="2"/>
  <c r="B800" i="2"/>
  <c r="C800" i="2"/>
  <c r="D800" i="2"/>
  <c r="E800" i="2"/>
  <c r="F800" i="2"/>
  <c r="H800" i="2"/>
  <c r="A801" i="2"/>
  <c r="B801" i="2"/>
  <c r="C801" i="2"/>
  <c r="D801" i="2"/>
  <c r="E801" i="2"/>
  <c r="F801" i="2"/>
  <c r="H801" i="2"/>
  <c r="A802" i="2"/>
  <c r="B802" i="2"/>
  <c r="C802" i="2"/>
  <c r="D802" i="2"/>
  <c r="E802" i="2"/>
  <c r="F802" i="2"/>
  <c r="H802" i="2"/>
  <c r="A803" i="2"/>
  <c r="B803" i="2"/>
  <c r="C803" i="2"/>
  <c r="D803" i="2"/>
  <c r="E803" i="2"/>
  <c r="F803" i="2"/>
  <c r="H803" i="2"/>
  <c r="A804" i="2"/>
  <c r="B804" i="2"/>
  <c r="C804" i="2"/>
  <c r="D804" i="2"/>
  <c r="E804" i="2"/>
  <c r="F804" i="2"/>
  <c r="H804" i="2"/>
  <c r="A805" i="2"/>
  <c r="B805" i="2"/>
  <c r="C805" i="2"/>
  <c r="D805" i="2"/>
  <c r="E805" i="2"/>
  <c r="F805" i="2"/>
  <c r="H805" i="2"/>
  <c r="A806" i="2"/>
  <c r="B806" i="2"/>
  <c r="C806" i="2"/>
  <c r="D806" i="2"/>
  <c r="E806" i="2"/>
  <c r="F806" i="2"/>
  <c r="H806" i="2"/>
  <c r="A807" i="2"/>
  <c r="B807" i="2"/>
  <c r="C807" i="2"/>
  <c r="D807" i="2"/>
  <c r="E807" i="2"/>
  <c r="F807" i="2"/>
  <c r="H807" i="2"/>
  <c r="A808" i="2"/>
  <c r="B808" i="2"/>
  <c r="C808" i="2"/>
  <c r="D808" i="2"/>
  <c r="E808" i="2"/>
  <c r="F808" i="2"/>
  <c r="H808" i="2"/>
  <c r="A809" i="2"/>
  <c r="B809" i="2"/>
  <c r="C809" i="2"/>
  <c r="D809" i="2"/>
  <c r="E809" i="2"/>
  <c r="F809" i="2"/>
  <c r="H809" i="2"/>
  <c r="A810" i="2"/>
  <c r="B810" i="2"/>
  <c r="C810" i="2"/>
  <c r="D810" i="2"/>
  <c r="E810" i="2"/>
  <c r="F810" i="2"/>
  <c r="H810" i="2"/>
  <c r="A811" i="2"/>
  <c r="B811" i="2"/>
  <c r="C811" i="2"/>
  <c r="D811" i="2"/>
  <c r="E811" i="2"/>
  <c r="F811" i="2"/>
  <c r="H811" i="2"/>
  <c r="A812" i="2"/>
  <c r="B812" i="2"/>
  <c r="C812" i="2"/>
  <c r="D812" i="2"/>
  <c r="E812" i="2"/>
  <c r="F812" i="2"/>
  <c r="H812" i="2"/>
  <c r="A813" i="2"/>
  <c r="B813" i="2"/>
  <c r="C813" i="2"/>
  <c r="D813" i="2"/>
  <c r="E813" i="2"/>
  <c r="F813" i="2"/>
  <c r="H813" i="2"/>
  <c r="A814" i="2"/>
  <c r="B814" i="2"/>
  <c r="C814" i="2"/>
  <c r="D814" i="2"/>
  <c r="E814" i="2"/>
  <c r="F814" i="2"/>
  <c r="H814" i="2"/>
  <c r="A815" i="2"/>
  <c r="B815" i="2"/>
  <c r="C815" i="2"/>
  <c r="D815" i="2"/>
  <c r="E815" i="2"/>
  <c r="F815" i="2"/>
  <c r="H815" i="2"/>
  <c r="A816" i="2"/>
  <c r="B816" i="2"/>
  <c r="C816" i="2"/>
  <c r="D816" i="2"/>
  <c r="E816" i="2"/>
  <c r="F816" i="2"/>
  <c r="H816" i="2"/>
  <c r="A817" i="2"/>
  <c r="B817" i="2"/>
  <c r="C817" i="2"/>
  <c r="D817" i="2"/>
  <c r="E817" i="2"/>
  <c r="F817" i="2"/>
  <c r="H817" i="2"/>
  <c r="A818" i="2"/>
  <c r="B818" i="2"/>
  <c r="C818" i="2"/>
  <c r="D818" i="2"/>
  <c r="E818" i="2"/>
  <c r="F818" i="2"/>
  <c r="H818" i="2"/>
  <c r="A819" i="2"/>
  <c r="B819" i="2"/>
  <c r="C819" i="2"/>
  <c r="D819" i="2"/>
  <c r="E819" i="2"/>
  <c r="F819" i="2"/>
  <c r="H819" i="2"/>
  <c r="A820" i="2"/>
  <c r="B820" i="2"/>
  <c r="C820" i="2"/>
  <c r="D820" i="2"/>
  <c r="E820" i="2"/>
  <c r="F820" i="2"/>
  <c r="H820" i="2"/>
  <c r="A821" i="2"/>
  <c r="B821" i="2"/>
  <c r="C821" i="2"/>
  <c r="D821" i="2"/>
  <c r="E821" i="2"/>
  <c r="F821" i="2"/>
  <c r="H821" i="2"/>
  <c r="A822" i="2"/>
  <c r="B822" i="2"/>
  <c r="C822" i="2"/>
  <c r="D822" i="2"/>
  <c r="E822" i="2"/>
  <c r="F822" i="2"/>
  <c r="H822" i="2"/>
  <c r="A823" i="2"/>
  <c r="B823" i="2"/>
  <c r="C823" i="2"/>
  <c r="D823" i="2"/>
  <c r="E823" i="2"/>
  <c r="F823" i="2"/>
  <c r="H823" i="2"/>
  <c r="A824" i="2"/>
  <c r="B824" i="2"/>
  <c r="C824" i="2"/>
  <c r="D824" i="2"/>
  <c r="E824" i="2"/>
  <c r="F824" i="2"/>
  <c r="H824" i="2"/>
  <c r="A825" i="2"/>
  <c r="B825" i="2"/>
  <c r="C825" i="2"/>
  <c r="D825" i="2"/>
  <c r="E825" i="2"/>
  <c r="F825" i="2"/>
  <c r="H825" i="2"/>
  <c r="A826" i="2"/>
  <c r="B826" i="2"/>
  <c r="C826" i="2"/>
  <c r="D826" i="2"/>
  <c r="E826" i="2"/>
  <c r="F826" i="2"/>
  <c r="H826" i="2"/>
  <c r="A827" i="2"/>
  <c r="B827" i="2"/>
  <c r="C827" i="2"/>
  <c r="D827" i="2"/>
  <c r="E827" i="2"/>
  <c r="F827" i="2"/>
  <c r="H827" i="2"/>
  <c r="A828" i="2"/>
  <c r="B828" i="2"/>
  <c r="C828" i="2"/>
  <c r="D828" i="2"/>
  <c r="E828" i="2"/>
  <c r="F828" i="2"/>
  <c r="H828" i="2"/>
  <c r="A829" i="2"/>
  <c r="B829" i="2"/>
  <c r="C829" i="2"/>
  <c r="D829" i="2"/>
  <c r="E829" i="2"/>
  <c r="F829" i="2"/>
  <c r="H829" i="2"/>
  <c r="A830" i="2"/>
  <c r="B830" i="2"/>
  <c r="C830" i="2"/>
  <c r="D830" i="2"/>
  <c r="E830" i="2"/>
  <c r="F830" i="2"/>
  <c r="H830" i="2"/>
  <c r="A831" i="2"/>
  <c r="B831" i="2"/>
  <c r="C831" i="2"/>
  <c r="D831" i="2"/>
  <c r="E831" i="2"/>
  <c r="F831" i="2"/>
  <c r="H831" i="2"/>
  <c r="A832" i="2"/>
  <c r="B832" i="2"/>
  <c r="C832" i="2"/>
  <c r="D832" i="2"/>
  <c r="E832" i="2"/>
  <c r="F832" i="2"/>
  <c r="H832" i="2"/>
  <c r="A833" i="2"/>
  <c r="B833" i="2"/>
  <c r="C833" i="2"/>
  <c r="D833" i="2"/>
  <c r="E833" i="2"/>
  <c r="F833" i="2"/>
  <c r="H833" i="2"/>
  <c r="A834" i="2"/>
  <c r="B834" i="2"/>
  <c r="C834" i="2"/>
  <c r="D834" i="2"/>
  <c r="E834" i="2"/>
  <c r="F834" i="2"/>
  <c r="H834" i="2"/>
  <c r="A835" i="2"/>
  <c r="B835" i="2"/>
  <c r="C835" i="2"/>
  <c r="D835" i="2"/>
  <c r="E835" i="2"/>
  <c r="F835" i="2"/>
  <c r="H835" i="2"/>
  <c r="A836" i="2"/>
  <c r="B836" i="2"/>
  <c r="C836" i="2"/>
  <c r="D836" i="2"/>
  <c r="E836" i="2"/>
  <c r="F836" i="2"/>
  <c r="H836" i="2"/>
  <c r="A837" i="2"/>
  <c r="B837" i="2"/>
  <c r="C837" i="2"/>
  <c r="D837" i="2"/>
  <c r="E837" i="2"/>
  <c r="F837" i="2"/>
  <c r="H837" i="2"/>
  <c r="A838" i="2"/>
  <c r="B838" i="2"/>
  <c r="C838" i="2"/>
  <c r="D838" i="2"/>
  <c r="E838" i="2"/>
  <c r="F838" i="2"/>
  <c r="H838" i="2"/>
  <c r="A839" i="2"/>
  <c r="B839" i="2"/>
  <c r="C839" i="2"/>
  <c r="D839" i="2"/>
  <c r="E839" i="2"/>
  <c r="F839" i="2"/>
  <c r="H839" i="2"/>
  <c r="A840" i="2"/>
  <c r="B840" i="2"/>
  <c r="C840" i="2"/>
  <c r="D840" i="2"/>
  <c r="E840" i="2"/>
  <c r="F840" i="2"/>
  <c r="H840" i="2"/>
  <c r="A841" i="2"/>
  <c r="B841" i="2"/>
  <c r="C841" i="2"/>
  <c r="D841" i="2"/>
  <c r="E841" i="2"/>
  <c r="F841" i="2"/>
  <c r="H841" i="2"/>
  <c r="A842" i="2"/>
  <c r="B842" i="2"/>
  <c r="C842" i="2"/>
  <c r="D842" i="2"/>
  <c r="E842" i="2"/>
  <c r="F842" i="2"/>
  <c r="H842" i="2"/>
  <c r="A843" i="2"/>
  <c r="B843" i="2"/>
  <c r="C843" i="2"/>
  <c r="D843" i="2"/>
  <c r="E843" i="2"/>
  <c r="F843" i="2"/>
  <c r="H843" i="2"/>
  <c r="A844" i="2"/>
  <c r="B844" i="2"/>
  <c r="C844" i="2"/>
  <c r="D844" i="2"/>
  <c r="E844" i="2"/>
  <c r="F844" i="2"/>
  <c r="H844" i="2"/>
  <c r="A845" i="2"/>
  <c r="B845" i="2"/>
  <c r="C845" i="2"/>
  <c r="D845" i="2"/>
  <c r="E845" i="2"/>
  <c r="F845" i="2"/>
  <c r="H845" i="2"/>
  <c r="A846" i="2"/>
  <c r="B846" i="2"/>
  <c r="C846" i="2"/>
  <c r="D846" i="2"/>
  <c r="E846" i="2"/>
  <c r="F846" i="2"/>
  <c r="H846" i="2"/>
  <c r="A847" i="2"/>
  <c r="B847" i="2"/>
  <c r="C847" i="2"/>
  <c r="D847" i="2"/>
  <c r="E847" i="2"/>
  <c r="F847" i="2"/>
  <c r="H847" i="2"/>
  <c r="A848" i="2"/>
  <c r="B848" i="2"/>
  <c r="C848" i="2"/>
  <c r="D848" i="2"/>
  <c r="E848" i="2"/>
  <c r="F848" i="2"/>
  <c r="H848" i="2"/>
  <c r="A849" i="2"/>
  <c r="B849" i="2"/>
  <c r="C849" i="2"/>
  <c r="D849" i="2"/>
  <c r="E849" i="2"/>
  <c r="F849" i="2"/>
  <c r="H849" i="2"/>
  <c r="A850" i="2"/>
  <c r="B850" i="2"/>
  <c r="C850" i="2"/>
  <c r="D850" i="2"/>
  <c r="E850" i="2"/>
  <c r="F850" i="2"/>
  <c r="H850" i="2"/>
  <c r="A851" i="2"/>
  <c r="B851" i="2"/>
  <c r="C851" i="2"/>
  <c r="D851" i="2"/>
  <c r="E851" i="2"/>
  <c r="F851" i="2"/>
  <c r="H851" i="2"/>
  <c r="A852" i="2"/>
  <c r="B852" i="2"/>
  <c r="C852" i="2"/>
  <c r="D852" i="2"/>
  <c r="E852" i="2"/>
  <c r="F852" i="2"/>
  <c r="H852" i="2"/>
  <c r="A853" i="2"/>
  <c r="B853" i="2"/>
  <c r="C853" i="2"/>
  <c r="D853" i="2"/>
  <c r="E853" i="2"/>
  <c r="F853" i="2"/>
  <c r="H853" i="2"/>
  <c r="A854" i="2"/>
  <c r="B854" i="2"/>
  <c r="C854" i="2"/>
  <c r="D854" i="2"/>
  <c r="E854" i="2"/>
  <c r="F854" i="2"/>
  <c r="H854" i="2"/>
  <c r="A855" i="2"/>
  <c r="B855" i="2"/>
  <c r="C855" i="2"/>
  <c r="D855" i="2"/>
  <c r="E855" i="2"/>
  <c r="F855" i="2"/>
  <c r="H855" i="2"/>
  <c r="A856" i="2"/>
  <c r="B856" i="2"/>
  <c r="C856" i="2"/>
  <c r="D856" i="2"/>
  <c r="E856" i="2"/>
  <c r="F856" i="2"/>
  <c r="H856" i="2"/>
  <c r="A857" i="2"/>
  <c r="B857" i="2"/>
  <c r="C857" i="2"/>
  <c r="D857" i="2"/>
  <c r="E857" i="2"/>
  <c r="F857" i="2"/>
  <c r="H857" i="2"/>
  <c r="A858" i="2"/>
  <c r="B858" i="2"/>
  <c r="C858" i="2"/>
  <c r="D858" i="2"/>
  <c r="E858" i="2"/>
  <c r="F858" i="2"/>
  <c r="H858" i="2"/>
  <c r="A859" i="2"/>
  <c r="B859" i="2"/>
  <c r="C859" i="2"/>
  <c r="D859" i="2"/>
  <c r="E859" i="2"/>
  <c r="F859" i="2"/>
  <c r="H859" i="2"/>
  <c r="A860" i="2"/>
  <c r="B860" i="2"/>
  <c r="C860" i="2"/>
  <c r="D860" i="2"/>
  <c r="E860" i="2"/>
  <c r="F860" i="2"/>
  <c r="H860" i="2"/>
  <c r="A861" i="2"/>
  <c r="B861" i="2"/>
  <c r="C861" i="2"/>
  <c r="D861" i="2"/>
  <c r="E861" i="2"/>
  <c r="F861" i="2"/>
  <c r="H861" i="2"/>
  <c r="A862" i="2"/>
  <c r="B862" i="2"/>
  <c r="C862" i="2"/>
  <c r="D862" i="2"/>
  <c r="E862" i="2"/>
  <c r="F862" i="2"/>
  <c r="H862" i="2"/>
  <c r="A863" i="2"/>
  <c r="B863" i="2"/>
  <c r="C863" i="2"/>
  <c r="D863" i="2"/>
  <c r="E863" i="2"/>
  <c r="F863" i="2"/>
  <c r="H863" i="2"/>
  <c r="A864" i="2"/>
  <c r="B864" i="2"/>
  <c r="C864" i="2"/>
  <c r="D864" i="2"/>
  <c r="E864" i="2"/>
  <c r="F864" i="2"/>
  <c r="H864" i="2"/>
  <c r="A865" i="2"/>
  <c r="B865" i="2"/>
  <c r="C865" i="2"/>
  <c r="D865" i="2"/>
  <c r="E865" i="2"/>
  <c r="F865" i="2"/>
  <c r="H865" i="2"/>
  <c r="A866" i="2"/>
  <c r="B866" i="2"/>
  <c r="C866" i="2"/>
  <c r="D866" i="2"/>
  <c r="E866" i="2"/>
  <c r="F866" i="2"/>
  <c r="H866" i="2"/>
  <c r="A867" i="2"/>
  <c r="B867" i="2"/>
  <c r="C867" i="2"/>
  <c r="D867" i="2"/>
  <c r="E867" i="2"/>
  <c r="F867" i="2"/>
  <c r="H867" i="2"/>
  <c r="A868" i="2"/>
  <c r="B868" i="2"/>
  <c r="C868" i="2"/>
  <c r="D868" i="2"/>
  <c r="E868" i="2"/>
  <c r="F868" i="2"/>
  <c r="H868" i="2"/>
  <c r="A869" i="2"/>
  <c r="B869" i="2"/>
  <c r="C869" i="2"/>
  <c r="D869" i="2"/>
  <c r="E869" i="2"/>
  <c r="F869" i="2"/>
  <c r="H869" i="2"/>
  <c r="A870" i="2"/>
  <c r="B870" i="2"/>
  <c r="C870" i="2"/>
  <c r="D870" i="2"/>
  <c r="E870" i="2"/>
  <c r="F870" i="2"/>
  <c r="H870" i="2"/>
  <c r="A871" i="2"/>
  <c r="B871" i="2"/>
  <c r="C871" i="2"/>
  <c r="D871" i="2"/>
  <c r="E871" i="2"/>
  <c r="F871" i="2"/>
  <c r="H871" i="2"/>
  <c r="A872" i="2"/>
  <c r="B872" i="2"/>
  <c r="C872" i="2"/>
  <c r="D872" i="2"/>
  <c r="E872" i="2"/>
  <c r="F872" i="2"/>
  <c r="H872" i="2"/>
  <c r="A873" i="2"/>
  <c r="B873" i="2"/>
  <c r="C873" i="2"/>
  <c r="D873" i="2"/>
  <c r="E873" i="2"/>
  <c r="F873" i="2"/>
  <c r="H873" i="2"/>
  <c r="A874" i="2"/>
  <c r="B874" i="2"/>
  <c r="C874" i="2"/>
  <c r="D874" i="2"/>
  <c r="E874" i="2"/>
  <c r="F874" i="2"/>
  <c r="H874" i="2"/>
  <c r="A875" i="2"/>
  <c r="B875" i="2"/>
  <c r="C875" i="2"/>
  <c r="D875" i="2"/>
  <c r="E875" i="2"/>
  <c r="F875" i="2"/>
  <c r="H875" i="2"/>
  <c r="A876" i="2"/>
  <c r="B876" i="2"/>
  <c r="C876" i="2"/>
  <c r="D876" i="2"/>
  <c r="E876" i="2"/>
  <c r="F876" i="2"/>
  <c r="H876" i="2"/>
  <c r="A877" i="2"/>
  <c r="B877" i="2"/>
  <c r="C877" i="2"/>
  <c r="D877" i="2"/>
  <c r="E877" i="2"/>
  <c r="F877" i="2"/>
  <c r="H877" i="2"/>
  <c r="A878" i="2"/>
  <c r="B878" i="2"/>
  <c r="C878" i="2"/>
  <c r="D878" i="2"/>
  <c r="E878" i="2"/>
  <c r="F878" i="2"/>
  <c r="H878" i="2"/>
  <c r="A879" i="2"/>
  <c r="B879" i="2"/>
  <c r="C879" i="2"/>
  <c r="D879" i="2"/>
  <c r="E879" i="2"/>
  <c r="F879" i="2"/>
  <c r="H879" i="2"/>
  <c r="A880" i="2"/>
  <c r="B880" i="2"/>
  <c r="C880" i="2"/>
  <c r="D880" i="2"/>
  <c r="E880" i="2"/>
  <c r="F880" i="2"/>
  <c r="H880" i="2"/>
  <c r="A881" i="2"/>
  <c r="B881" i="2"/>
  <c r="C881" i="2"/>
  <c r="D881" i="2"/>
  <c r="E881" i="2"/>
  <c r="F881" i="2"/>
  <c r="H881" i="2"/>
  <c r="A882" i="2"/>
  <c r="B882" i="2"/>
  <c r="C882" i="2"/>
  <c r="D882" i="2"/>
  <c r="E882" i="2"/>
  <c r="F882" i="2"/>
  <c r="H882" i="2"/>
  <c r="A883" i="2"/>
  <c r="B883" i="2"/>
  <c r="C883" i="2"/>
  <c r="D883" i="2"/>
  <c r="E883" i="2"/>
  <c r="F883" i="2"/>
  <c r="H883" i="2"/>
  <c r="A884" i="2"/>
  <c r="B884" i="2"/>
  <c r="C884" i="2"/>
  <c r="D884" i="2"/>
  <c r="E884" i="2"/>
  <c r="F884" i="2"/>
  <c r="H884" i="2"/>
  <c r="A885" i="2"/>
  <c r="B885" i="2"/>
  <c r="C885" i="2"/>
  <c r="D885" i="2"/>
  <c r="E885" i="2"/>
  <c r="F885" i="2"/>
  <c r="H885" i="2"/>
  <c r="A886" i="2"/>
  <c r="B886" i="2"/>
  <c r="C886" i="2"/>
  <c r="D886" i="2"/>
  <c r="E886" i="2"/>
  <c r="F886" i="2"/>
  <c r="H886" i="2"/>
  <c r="A887" i="2"/>
  <c r="B887" i="2"/>
  <c r="C887" i="2"/>
  <c r="D887" i="2"/>
  <c r="E887" i="2"/>
  <c r="F887" i="2"/>
  <c r="H887" i="2"/>
  <c r="A888" i="2"/>
  <c r="B888" i="2"/>
  <c r="C888" i="2"/>
  <c r="D888" i="2"/>
  <c r="E888" i="2"/>
  <c r="F888" i="2"/>
  <c r="H888" i="2"/>
  <c r="A889" i="2"/>
  <c r="B889" i="2"/>
  <c r="C889" i="2"/>
  <c r="D889" i="2"/>
  <c r="E889" i="2"/>
  <c r="F889" i="2"/>
  <c r="H889" i="2"/>
  <c r="A890" i="2"/>
  <c r="B890" i="2"/>
  <c r="C890" i="2"/>
  <c r="D890" i="2"/>
  <c r="E890" i="2"/>
  <c r="F890" i="2"/>
  <c r="H890" i="2"/>
  <c r="A891" i="2"/>
  <c r="B891" i="2"/>
  <c r="C891" i="2"/>
  <c r="D891" i="2"/>
  <c r="E891" i="2"/>
  <c r="F891" i="2"/>
  <c r="H891" i="2"/>
  <c r="A892" i="2"/>
  <c r="B892" i="2"/>
  <c r="C892" i="2"/>
  <c r="D892" i="2"/>
  <c r="E892" i="2"/>
  <c r="F892" i="2"/>
  <c r="H892" i="2"/>
  <c r="A893" i="2"/>
  <c r="B893" i="2"/>
  <c r="C893" i="2"/>
  <c r="D893" i="2"/>
  <c r="E893" i="2"/>
  <c r="F893" i="2"/>
  <c r="H893" i="2"/>
  <c r="A894" i="2"/>
  <c r="B894" i="2"/>
  <c r="C894" i="2"/>
  <c r="D894" i="2"/>
  <c r="E894" i="2"/>
  <c r="F894" i="2"/>
  <c r="H894" i="2"/>
  <c r="A895" i="2"/>
  <c r="B895" i="2"/>
  <c r="C895" i="2"/>
  <c r="D895" i="2"/>
  <c r="E895" i="2"/>
  <c r="F895" i="2"/>
  <c r="H895" i="2"/>
  <c r="A896" i="2"/>
  <c r="B896" i="2"/>
  <c r="C896" i="2"/>
  <c r="D896" i="2"/>
  <c r="E896" i="2"/>
  <c r="F896" i="2"/>
  <c r="H896" i="2"/>
  <c r="A897" i="2"/>
  <c r="B897" i="2"/>
  <c r="C897" i="2"/>
  <c r="D897" i="2"/>
  <c r="E897" i="2"/>
  <c r="F897" i="2"/>
  <c r="H897" i="2"/>
  <c r="A898" i="2"/>
  <c r="B898" i="2"/>
  <c r="C898" i="2"/>
  <c r="D898" i="2"/>
  <c r="E898" i="2"/>
  <c r="F898" i="2"/>
  <c r="H898" i="2"/>
  <c r="A899" i="2"/>
  <c r="B899" i="2"/>
  <c r="C899" i="2"/>
  <c r="D899" i="2"/>
  <c r="E899" i="2"/>
  <c r="F899" i="2"/>
  <c r="H899" i="2"/>
  <c r="A900" i="2"/>
  <c r="B900" i="2"/>
  <c r="C900" i="2"/>
  <c r="D900" i="2"/>
  <c r="E900" i="2"/>
  <c r="F900" i="2"/>
  <c r="H900" i="2"/>
  <c r="A901" i="2"/>
  <c r="B901" i="2"/>
  <c r="C901" i="2"/>
  <c r="D901" i="2"/>
  <c r="E901" i="2"/>
  <c r="F901" i="2"/>
  <c r="H901" i="2"/>
  <c r="A902" i="2"/>
  <c r="B902" i="2"/>
  <c r="C902" i="2"/>
  <c r="D902" i="2"/>
  <c r="E902" i="2"/>
  <c r="F902" i="2"/>
  <c r="H902" i="2"/>
  <c r="A903" i="2"/>
  <c r="B903" i="2"/>
  <c r="C903" i="2"/>
  <c r="D903" i="2"/>
  <c r="E903" i="2"/>
  <c r="F903" i="2"/>
  <c r="H903" i="2"/>
  <c r="A904" i="2"/>
  <c r="B904" i="2"/>
  <c r="C904" i="2"/>
  <c r="D904" i="2"/>
  <c r="E904" i="2"/>
  <c r="F904" i="2"/>
  <c r="H904" i="2"/>
  <c r="A905" i="2"/>
  <c r="B905" i="2"/>
  <c r="C905" i="2"/>
  <c r="D905" i="2"/>
  <c r="E905" i="2"/>
  <c r="F905" i="2"/>
  <c r="H905" i="2"/>
  <c r="A906" i="2"/>
  <c r="B906" i="2"/>
  <c r="C906" i="2"/>
  <c r="D906" i="2"/>
  <c r="E906" i="2"/>
  <c r="F906" i="2"/>
  <c r="H906" i="2"/>
  <c r="A907" i="2"/>
  <c r="B907" i="2"/>
  <c r="C907" i="2"/>
  <c r="D907" i="2"/>
  <c r="E907" i="2"/>
  <c r="F907" i="2"/>
  <c r="H907" i="2"/>
  <c r="A908" i="2"/>
  <c r="B908" i="2"/>
  <c r="C908" i="2"/>
  <c r="D908" i="2"/>
  <c r="E908" i="2"/>
  <c r="F908" i="2"/>
  <c r="H908" i="2"/>
  <c r="A909" i="2"/>
  <c r="B909" i="2"/>
  <c r="C909" i="2"/>
  <c r="D909" i="2"/>
  <c r="E909" i="2"/>
  <c r="F909" i="2"/>
  <c r="H909" i="2"/>
  <c r="A910" i="2"/>
  <c r="B910" i="2"/>
  <c r="C910" i="2"/>
  <c r="D910" i="2"/>
  <c r="E910" i="2"/>
  <c r="F910" i="2"/>
  <c r="H910" i="2"/>
  <c r="A911" i="2"/>
  <c r="B911" i="2"/>
  <c r="C911" i="2"/>
  <c r="D911" i="2"/>
  <c r="E911" i="2"/>
  <c r="F911" i="2"/>
  <c r="H911" i="2"/>
  <c r="A912" i="2"/>
  <c r="B912" i="2"/>
  <c r="C912" i="2"/>
  <c r="D912" i="2"/>
  <c r="E912" i="2"/>
  <c r="F912" i="2"/>
  <c r="H912" i="2"/>
  <c r="A913" i="2"/>
  <c r="B913" i="2"/>
  <c r="C913" i="2"/>
  <c r="D913" i="2"/>
  <c r="E913" i="2"/>
  <c r="F913" i="2"/>
  <c r="H913" i="2"/>
  <c r="A914" i="2"/>
  <c r="B914" i="2"/>
  <c r="C914" i="2"/>
  <c r="D914" i="2"/>
  <c r="E914" i="2"/>
  <c r="F914" i="2"/>
  <c r="H914" i="2"/>
  <c r="A915" i="2"/>
  <c r="B915" i="2"/>
  <c r="C915" i="2"/>
  <c r="D915" i="2"/>
  <c r="E915" i="2"/>
  <c r="F915" i="2"/>
  <c r="H915" i="2"/>
  <c r="A916" i="2"/>
  <c r="B916" i="2"/>
  <c r="C916" i="2"/>
  <c r="D916" i="2"/>
  <c r="E916" i="2"/>
  <c r="F916" i="2"/>
  <c r="H916" i="2"/>
  <c r="A917" i="2"/>
  <c r="B917" i="2"/>
  <c r="C917" i="2"/>
  <c r="D917" i="2"/>
  <c r="E917" i="2"/>
  <c r="F917" i="2"/>
  <c r="H917" i="2"/>
  <c r="A918" i="2"/>
  <c r="B918" i="2"/>
  <c r="C918" i="2"/>
  <c r="D918" i="2"/>
  <c r="E918" i="2"/>
  <c r="F918" i="2"/>
  <c r="H918" i="2"/>
  <c r="A919" i="2"/>
  <c r="B919" i="2"/>
  <c r="C919" i="2"/>
  <c r="D919" i="2"/>
  <c r="E919" i="2"/>
  <c r="F919" i="2"/>
  <c r="H919" i="2"/>
  <c r="A920" i="2"/>
  <c r="B920" i="2"/>
  <c r="C920" i="2"/>
  <c r="D920" i="2"/>
  <c r="E920" i="2"/>
  <c r="F920" i="2"/>
  <c r="H920" i="2"/>
  <c r="A921" i="2"/>
  <c r="B921" i="2"/>
  <c r="C921" i="2"/>
  <c r="D921" i="2"/>
  <c r="E921" i="2"/>
  <c r="F921" i="2"/>
  <c r="H921" i="2"/>
  <c r="A922" i="2"/>
  <c r="B922" i="2"/>
  <c r="C922" i="2"/>
  <c r="D922" i="2"/>
  <c r="E922" i="2"/>
  <c r="F922" i="2"/>
  <c r="H922" i="2"/>
  <c r="A923" i="2"/>
  <c r="B923" i="2"/>
  <c r="C923" i="2"/>
  <c r="D923" i="2"/>
  <c r="E923" i="2"/>
  <c r="F923" i="2"/>
  <c r="H923" i="2"/>
  <c r="A924" i="2"/>
  <c r="B924" i="2"/>
  <c r="C924" i="2"/>
  <c r="D924" i="2"/>
  <c r="E924" i="2"/>
  <c r="F924" i="2"/>
  <c r="H924" i="2"/>
  <c r="A925" i="2"/>
  <c r="B925" i="2"/>
  <c r="C925" i="2"/>
  <c r="D925" i="2"/>
  <c r="E925" i="2"/>
  <c r="F925" i="2"/>
  <c r="H925" i="2"/>
  <c r="A926" i="2"/>
  <c r="B926" i="2"/>
  <c r="C926" i="2"/>
  <c r="D926" i="2"/>
  <c r="E926" i="2"/>
  <c r="F926" i="2"/>
  <c r="H926" i="2"/>
  <c r="A927" i="2"/>
  <c r="B927" i="2"/>
  <c r="C927" i="2"/>
  <c r="D927" i="2"/>
  <c r="E927" i="2"/>
  <c r="F927" i="2"/>
  <c r="H927" i="2"/>
  <c r="A928" i="2"/>
  <c r="B928" i="2"/>
  <c r="C928" i="2"/>
  <c r="D928" i="2"/>
  <c r="E928" i="2"/>
  <c r="F928" i="2"/>
  <c r="H928" i="2"/>
  <c r="A929" i="2"/>
  <c r="B929" i="2"/>
  <c r="C929" i="2"/>
  <c r="D929" i="2"/>
  <c r="E929" i="2"/>
  <c r="F929" i="2"/>
  <c r="H929" i="2"/>
  <c r="A930" i="2"/>
  <c r="B930" i="2"/>
  <c r="C930" i="2"/>
  <c r="D930" i="2"/>
  <c r="E930" i="2"/>
  <c r="F930" i="2"/>
  <c r="H930" i="2"/>
  <c r="A931" i="2"/>
  <c r="B931" i="2"/>
  <c r="C931" i="2"/>
  <c r="D931" i="2"/>
  <c r="E931" i="2"/>
  <c r="F931" i="2"/>
  <c r="H931" i="2"/>
  <c r="A932" i="2"/>
  <c r="B932" i="2"/>
  <c r="C932" i="2"/>
  <c r="D932" i="2"/>
  <c r="E932" i="2"/>
  <c r="F932" i="2"/>
  <c r="H932" i="2"/>
  <c r="A933" i="2"/>
  <c r="B933" i="2"/>
  <c r="C933" i="2"/>
  <c r="D933" i="2"/>
  <c r="E933" i="2"/>
  <c r="F933" i="2"/>
  <c r="H933" i="2"/>
  <c r="A934" i="2"/>
  <c r="B934" i="2"/>
  <c r="C934" i="2"/>
  <c r="D934" i="2"/>
  <c r="E934" i="2"/>
  <c r="F934" i="2"/>
  <c r="H934" i="2"/>
  <c r="A935" i="2"/>
  <c r="B935" i="2"/>
  <c r="C935" i="2"/>
  <c r="D935" i="2"/>
  <c r="E935" i="2"/>
  <c r="F935" i="2"/>
  <c r="H935" i="2"/>
  <c r="A936" i="2"/>
  <c r="B936" i="2"/>
  <c r="C936" i="2"/>
  <c r="D936" i="2"/>
  <c r="E936" i="2"/>
  <c r="F936" i="2"/>
  <c r="H936" i="2"/>
  <c r="A937" i="2"/>
  <c r="B937" i="2"/>
  <c r="C937" i="2"/>
  <c r="D937" i="2"/>
  <c r="E937" i="2"/>
  <c r="F937" i="2"/>
  <c r="H937" i="2"/>
  <c r="A938" i="2"/>
  <c r="B938" i="2"/>
  <c r="C938" i="2"/>
  <c r="D938" i="2"/>
  <c r="E938" i="2"/>
  <c r="F938" i="2"/>
  <c r="H938" i="2"/>
  <c r="A939" i="2"/>
  <c r="B939" i="2"/>
  <c r="C939" i="2"/>
  <c r="D939" i="2"/>
  <c r="E939" i="2"/>
  <c r="F939" i="2"/>
  <c r="H939" i="2"/>
  <c r="A940" i="2"/>
  <c r="B940" i="2"/>
  <c r="C940" i="2"/>
  <c r="D940" i="2"/>
  <c r="E940" i="2"/>
  <c r="F940" i="2"/>
  <c r="H940" i="2"/>
  <c r="A941" i="2"/>
  <c r="B941" i="2"/>
  <c r="C941" i="2"/>
  <c r="D941" i="2"/>
  <c r="E941" i="2"/>
  <c r="F941" i="2"/>
  <c r="H941" i="2"/>
  <c r="A942" i="2"/>
  <c r="B942" i="2"/>
  <c r="C942" i="2"/>
  <c r="D942" i="2"/>
  <c r="E942" i="2"/>
  <c r="F942" i="2"/>
  <c r="H942" i="2"/>
  <c r="A943" i="2"/>
  <c r="B943" i="2"/>
  <c r="C943" i="2"/>
  <c r="D943" i="2"/>
  <c r="E943" i="2"/>
  <c r="F943" i="2"/>
  <c r="H943" i="2"/>
  <c r="A944" i="2"/>
  <c r="B944" i="2"/>
  <c r="C944" i="2"/>
  <c r="D944" i="2"/>
  <c r="E944" i="2"/>
  <c r="F944" i="2"/>
  <c r="H944" i="2"/>
  <c r="A945" i="2"/>
  <c r="B945" i="2"/>
  <c r="C945" i="2"/>
  <c r="D945" i="2"/>
  <c r="E945" i="2"/>
  <c r="F945" i="2"/>
  <c r="H945" i="2"/>
  <c r="A946" i="2"/>
  <c r="B946" i="2"/>
  <c r="C946" i="2"/>
  <c r="D946" i="2"/>
  <c r="E946" i="2"/>
  <c r="F946" i="2"/>
  <c r="H946" i="2"/>
  <c r="A947" i="2"/>
  <c r="B947" i="2"/>
  <c r="C947" i="2"/>
  <c r="D947" i="2"/>
  <c r="E947" i="2"/>
  <c r="F947" i="2"/>
  <c r="H947" i="2"/>
  <c r="A948" i="2"/>
  <c r="B948" i="2"/>
  <c r="C948" i="2"/>
  <c r="D948" i="2"/>
  <c r="E948" i="2"/>
  <c r="F948" i="2"/>
  <c r="H948" i="2"/>
  <c r="A949" i="2"/>
  <c r="B949" i="2"/>
  <c r="C949" i="2"/>
  <c r="D949" i="2"/>
  <c r="E949" i="2"/>
  <c r="F949" i="2"/>
  <c r="H949" i="2"/>
  <c r="A950" i="2"/>
  <c r="B950" i="2"/>
  <c r="C950" i="2"/>
  <c r="D950" i="2"/>
  <c r="E950" i="2"/>
  <c r="F950" i="2"/>
  <c r="H950" i="2"/>
  <c r="A951" i="2"/>
  <c r="B951" i="2"/>
  <c r="C951" i="2"/>
  <c r="D951" i="2"/>
  <c r="E951" i="2"/>
  <c r="F951" i="2"/>
  <c r="H951" i="2"/>
  <c r="A952" i="2"/>
  <c r="B952" i="2"/>
  <c r="C952" i="2"/>
  <c r="D952" i="2"/>
  <c r="E952" i="2"/>
  <c r="F952" i="2"/>
  <c r="H952" i="2"/>
  <c r="A953" i="2"/>
  <c r="B953" i="2"/>
  <c r="C953" i="2"/>
  <c r="D953" i="2"/>
  <c r="E953" i="2"/>
  <c r="F953" i="2"/>
  <c r="H953" i="2"/>
  <c r="A954" i="2"/>
  <c r="B954" i="2"/>
  <c r="C954" i="2"/>
  <c r="D954" i="2"/>
  <c r="E954" i="2"/>
  <c r="F954" i="2"/>
  <c r="H954" i="2"/>
  <c r="A955" i="2"/>
  <c r="B955" i="2"/>
  <c r="C955" i="2"/>
  <c r="D955" i="2"/>
  <c r="E955" i="2"/>
  <c r="F955" i="2"/>
  <c r="H955" i="2"/>
  <c r="A956" i="2"/>
  <c r="B956" i="2"/>
  <c r="C956" i="2"/>
  <c r="D956" i="2"/>
  <c r="E956" i="2"/>
  <c r="F956" i="2"/>
  <c r="H956" i="2"/>
  <c r="A957" i="2"/>
  <c r="B957" i="2"/>
  <c r="C957" i="2"/>
  <c r="D957" i="2"/>
  <c r="E957" i="2"/>
  <c r="F957" i="2"/>
  <c r="H957" i="2"/>
  <c r="A958" i="2"/>
  <c r="B958" i="2"/>
  <c r="C958" i="2"/>
  <c r="D958" i="2"/>
  <c r="E958" i="2"/>
  <c r="F958" i="2"/>
  <c r="H958" i="2"/>
  <c r="A959" i="2"/>
  <c r="B959" i="2"/>
  <c r="C959" i="2"/>
  <c r="D959" i="2"/>
  <c r="E959" i="2"/>
  <c r="F959" i="2"/>
  <c r="H959" i="2"/>
  <c r="A960" i="2"/>
  <c r="B960" i="2"/>
  <c r="C960" i="2"/>
  <c r="D960" i="2"/>
  <c r="E960" i="2"/>
  <c r="F960" i="2"/>
  <c r="H960" i="2"/>
  <c r="A961" i="2"/>
  <c r="B961" i="2"/>
  <c r="C961" i="2"/>
  <c r="D961" i="2"/>
  <c r="E961" i="2"/>
  <c r="F961" i="2"/>
  <c r="H961" i="2"/>
  <c r="A962" i="2"/>
  <c r="B962" i="2"/>
  <c r="C962" i="2"/>
  <c r="D962" i="2"/>
  <c r="E962" i="2"/>
  <c r="F962" i="2"/>
  <c r="H962" i="2"/>
  <c r="A963" i="2"/>
  <c r="B963" i="2"/>
  <c r="C963" i="2"/>
  <c r="D963" i="2"/>
  <c r="E963" i="2"/>
  <c r="F963" i="2"/>
  <c r="H963" i="2"/>
  <c r="A964" i="2"/>
  <c r="B964" i="2"/>
  <c r="C964" i="2"/>
  <c r="D964" i="2"/>
  <c r="E964" i="2"/>
  <c r="F964" i="2"/>
  <c r="H964" i="2"/>
  <c r="A965" i="2"/>
  <c r="B965" i="2"/>
  <c r="C965" i="2"/>
  <c r="D965" i="2"/>
  <c r="E965" i="2"/>
  <c r="F965" i="2"/>
  <c r="H965" i="2"/>
  <c r="A966" i="2"/>
  <c r="B966" i="2"/>
  <c r="C966" i="2"/>
  <c r="D966" i="2"/>
  <c r="E966" i="2"/>
  <c r="F966" i="2"/>
  <c r="H966" i="2"/>
  <c r="A967" i="2"/>
  <c r="B967" i="2"/>
  <c r="C967" i="2"/>
  <c r="D967" i="2"/>
  <c r="E967" i="2"/>
  <c r="F967" i="2"/>
  <c r="H967" i="2"/>
  <c r="A968" i="2"/>
  <c r="B968" i="2"/>
  <c r="C968" i="2"/>
  <c r="D968" i="2"/>
  <c r="E968" i="2"/>
  <c r="F968" i="2"/>
  <c r="H968" i="2"/>
  <c r="A969" i="2"/>
  <c r="B969" i="2"/>
  <c r="C969" i="2"/>
  <c r="D969" i="2"/>
  <c r="E969" i="2"/>
  <c r="F969" i="2"/>
  <c r="H969" i="2"/>
  <c r="A970" i="2"/>
  <c r="B970" i="2"/>
  <c r="C970" i="2"/>
  <c r="D970" i="2"/>
  <c r="E970" i="2"/>
  <c r="F970" i="2"/>
  <c r="H970" i="2"/>
  <c r="A971" i="2"/>
  <c r="B971" i="2"/>
  <c r="C971" i="2"/>
  <c r="D971" i="2"/>
  <c r="E971" i="2"/>
  <c r="F971" i="2"/>
  <c r="H971" i="2"/>
  <c r="A972" i="2"/>
  <c r="B972" i="2"/>
  <c r="C972" i="2"/>
  <c r="D972" i="2"/>
  <c r="E972" i="2"/>
  <c r="F972" i="2"/>
  <c r="H972" i="2"/>
  <c r="A973" i="2"/>
  <c r="B973" i="2"/>
  <c r="C973" i="2"/>
  <c r="D973" i="2"/>
  <c r="E973" i="2"/>
  <c r="F973" i="2"/>
  <c r="H973" i="2"/>
  <c r="A974" i="2"/>
  <c r="B974" i="2"/>
  <c r="C974" i="2"/>
  <c r="D974" i="2"/>
  <c r="E974" i="2"/>
  <c r="F974" i="2"/>
  <c r="H974" i="2"/>
  <c r="A975" i="2"/>
  <c r="B975" i="2"/>
  <c r="C975" i="2"/>
  <c r="D975" i="2"/>
  <c r="E975" i="2"/>
  <c r="F975" i="2"/>
  <c r="H975" i="2"/>
  <c r="A976" i="2"/>
  <c r="B976" i="2"/>
  <c r="C976" i="2"/>
  <c r="D976" i="2"/>
  <c r="E976" i="2"/>
  <c r="F976" i="2"/>
  <c r="H976" i="2"/>
  <c r="A977" i="2"/>
  <c r="B977" i="2"/>
  <c r="C977" i="2"/>
  <c r="D977" i="2"/>
  <c r="E977" i="2"/>
  <c r="F977" i="2"/>
  <c r="H977" i="2"/>
  <c r="A978" i="2"/>
  <c r="B978" i="2"/>
  <c r="C978" i="2"/>
  <c r="D978" i="2"/>
  <c r="E978" i="2"/>
  <c r="F978" i="2"/>
  <c r="H978" i="2"/>
  <c r="A979" i="2"/>
  <c r="B979" i="2"/>
  <c r="C979" i="2"/>
  <c r="D979" i="2"/>
  <c r="E979" i="2"/>
  <c r="F979" i="2"/>
  <c r="H979" i="2"/>
  <c r="A980" i="2"/>
  <c r="B980" i="2"/>
  <c r="C980" i="2"/>
  <c r="D980" i="2"/>
  <c r="E980" i="2"/>
  <c r="F980" i="2"/>
  <c r="H980" i="2"/>
  <c r="A981" i="2"/>
  <c r="B981" i="2"/>
  <c r="C981" i="2"/>
  <c r="D981" i="2"/>
  <c r="E981" i="2"/>
  <c r="F981" i="2"/>
  <c r="H981" i="2"/>
  <c r="A982" i="2"/>
  <c r="B982" i="2"/>
  <c r="C982" i="2"/>
  <c r="D982" i="2"/>
  <c r="E982" i="2"/>
  <c r="F982" i="2"/>
  <c r="H982" i="2"/>
  <c r="A983" i="2"/>
  <c r="B983" i="2"/>
  <c r="C983" i="2"/>
  <c r="D983" i="2"/>
  <c r="E983" i="2"/>
  <c r="F983" i="2"/>
  <c r="H983" i="2"/>
  <c r="A984" i="2"/>
  <c r="B984" i="2"/>
  <c r="C984" i="2"/>
  <c r="D984" i="2"/>
  <c r="E984" i="2"/>
  <c r="F984" i="2"/>
  <c r="H984" i="2"/>
  <c r="A985" i="2"/>
  <c r="B985" i="2"/>
  <c r="C985" i="2"/>
  <c r="D985" i="2"/>
  <c r="E985" i="2"/>
  <c r="F985" i="2"/>
  <c r="H985" i="2"/>
  <c r="A986" i="2"/>
  <c r="B986" i="2"/>
  <c r="C986" i="2"/>
  <c r="D986" i="2"/>
  <c r="E986" i="2"/>
  <c r="F986" i="2"/>
  <c r="H986" i="2"/>
  <c r="A987" i="2"/>
  <c r="B987" i="2"/>
  <c r="C987" i="2"/>
  <c r="D987" i="2"/>
  <c r="E987" i="2"/>
  <c r="F987" i="2"/>
  <c r="H987" i="2"/>
  <c r="A988" i="2"/>
  <c r="B988" i="2"/>
  <c r="C988" i="2"/>
  <c r="D988" i="2"/>
  <c r="E988" i="2"/>
  <c r="F988" i="2"/>
  <c r="H988" i="2"/>
  <c r="A989" i="2"/>
  <c r="B989" i="2"/>
  <c r="C989" i="2"/>
  <c r="D989" i="2"/>
  <c r="E989" i="2"/>
  <c r="F989" i="2"/>
  <c r="H989" i="2"/>
  <c r="A990" i="2"/>
  <c r="B990" i="2"/>
  <c r="C990" i="2"/>
  <c r="D990" i="2"/>
  <c r="E990" i="2"/>
  <c r="F990" i="2"/>
  <c r="H990" i="2"/>
  <c r="A991" i="2"/>
  <c r="B991" i="2"/>
  <c r="C991" i="2"/>
  <c r="D991" i="2"/>
  <c r="E991" i="2"/>
  <c r="F991" i="2"/>
  <c r="H991" i="2"/>
  <c r="A992" i="2"/>
  <c r="B992" i="2"/>
  <c r="C992" i="2"/>
  <c r="D992" i="2"/>
  <c r="E992" i="2"/>
  <c r="F992" i="2"/>
  <c r="H992" i="2"/>
  <c r="A993" i="2"/>
  <c r="B993" i="2"/>
  <c r="C993" i="2"/>
  <c r="D993" i="2"/>
  <c r="E993" i="2"/>
  <c r="F993" i="2"/>
  <c r="H993" i="2"/>
  <c r="A994" i="2"/>
  <c r="B994" i="2"/>
  <c r="C994" i="2"/>
  <c r="D994" i="2"/>
  <c r="E994" i="2"/>
  <c r="F994" i="2"/>
  <c r="H994" i="2"/>
  <c r="A995" i="2"/>
  <c r="B995" i="2"/>
  <c r="C995" i="2"/>
  <c r="D995" i="2"/>
  <c r="E995" i="2"/>
  <c r="F995" i="2"/>
  <c r="H995" i="2"/>
  <c r="A996" i="2"/>
  <c r="B996" i="2"/>
  <c r="C996" i="2"/>
  <c r="D996" i="2"/>
  <c r="E996" i="2"/>
  <c r="F996" i="2"/>
  <c r="H996" i="2"/>
  <c r="A997" i="2"/>
  <c r="B997" i="2"/>
  <c r="C997" i="2"/>
  <c r="D997" i="2"/>
  <c r="E997" i="2"/>
  <c r="F997" i="2"/>
  <c r="H997" i="2"/>
  <c r="A998" i="2"/>
  <c r="B998" i="2"/>
  <c r="C998" i="2"/>
  <c r="D998" i="2"/>
  <c r="E998" i="2"/>
  <c r="F998" i="2"/>
  <c r="H998" i="2"/>
  <c r="A999" i="2"/>
  <c r="B999" i="2"/>
  <c r="C999" i="2"/>
  <c r="D999" i="2"/>
  <c r="E999" i="2"/>
  <c r="F999" i="2"/>
  <c r="H999" i="2"/>
  <c r="A1000" i="2"/>
  <c r="B1000" i="2"/>
  <c r="C1000" i="2"/>
  <c r="D1000" i="2"/>
  <c r="E1000" i="2"/>
  <c r="F1000" i="2"/>
  <c r="H1000" i="2"/>
  <c r="A1001" i="2"/>
  <c r="B1001" i="2"/>
  <c r="C1001" i="2"/>
  <c r="D1001" i="2"/>
  <c r="E1001" i="2"/>
  <c r="F1001" i="2"/>
  <c r="H1001" i="2"/>
  <c r="A1002" i="2"/>
  <c r="B1002" i="2"/>
  <c r="C1002" i="2"/>
  <c r="D1002" i="2"/>
  <c r="E1002" i="2"/>
  <c r="F1002" i="2"/>
  <c r="H1002" i="2"/>
  <c r="A1003" i="2"/>
  <c r="B1003" i="2"/>
  <c r="C1003" i="2"/>
  <c r="D1003" i="2"/>
  <c r="E1003" i="2"/>
  <c r="F1003" i="2"/>
  <c r="H1003" i="2"/>
  <c r="A1004" i="2"/>
  <c r="B1004" i="2"/>
  <c r="C1004" i="2"/>
  <c r="D1004" i="2"/>
  <c r="E1004" i="2"/>
  <c r="F1004" i="2"/>
  <c r="H1004" i="2"/>
  <c r="A1005" i="2"/>
  <c r="B1005" i="2"/>
  <c r="C1005" i="2"/>
  <c r="D1005" i="2"/>
  <c r="E1005" i="2"/>
  <c r="F1005" i="2"/>
  <c r="H1005" i="2"/>
  <c r="A1006" i="2"/>
  <c r="B1006" i="2"/>
  <c r="C1006" i="2"/>
  <c r="D1006" i="2"/>
  <c r="E1006" i="2"/>
  <c r="F1006" i="2"/>
  <c r="H1006" i="2"/>
  <c r="A1007" i="2"/>
  <c r="B1007" i="2"/>
  <c r="C1007" i="2"/>
  <c r="D1007" i="2"/>
  <c r="E1007" i="2"/>
  <c r="F1007" i="2"/>
  <c r="H1007" i="2"/>
  <c r="A1008" i="2"/>
  <c r="B1008" i="2"/>
  <c r="C1008" i="2"/>
  <c r="D1008" i="2"/>
  <c r="E1008" i="2"/>
  <c r="F1008" i="2"/>
  <c r="H1008" i="2"/>
  <c r="A1009" i="2"/>
  <c r="B1009" i="2"/>
  <c r="C1009" i="2"/>
  <c r="D1009" i="2"/>
  <c r="E1009" i="2"/>
  <c r="F1009" i="2"/>
  <c r="H1009" i="2"/>
  <c r="A1010" i="2"/>
  <c r="B1010" i="2"/>
  <c r="C1010" i="2"/>
  <c r="D1010" i="2"/>
  <c r="E1010" i="2"/>
  <c r="F1010" i="2"/>
  <c r="H1010" i="2"/>
  <c r="A1011" i="2"/>
  <c r="B1011" i="2"/>
  <c r="C1011" i="2"/>
  <c r="D1011" i="2"/>
  <c r="E1011" i="2"/>
  <c r="F1011" i="2"/>
  <c r="H1011" i="2"/>
  <c r="A1012" i="2"/>
  <c r="B1012" i="2"/>
  <c r="C1012" i="2"/>
  <c r="D1012" i="2"/>
  <c r="E1012" i="2"/>
  <c r="F1012" i="2"/>
  <c r="H1012" i="2"/>
  <c r="A1013" i="2"/>
  <c r="B1013" i="2"/>
  <c r="C1013" i="2"/>
  <c r="D1013" i="2"/>
  <c r="E1013" i="2"/>
  <c r="F1013" i="2"/>
  <c r="H1013" i="2"/>
  <c r="A1014" i="2"/>
  <c r="B1014" i="2"/>
  <c r="C1014" i="2"/>
  <c r="D1014" i="2"/>
  <c r="E1014" i="2"/>
  <c r="F1014" i="2"/>
  <c r="H1014" i="2"/>
  <c r="A1015" i="2"/>
  <c r="B1015" i="2"/>
  <c r="C1015" i="2"/>
  <c r="D1015" i="2"/>
  <c r="E1015" i="2"/>
  <c r="F1015" i="2"/>
  <c r="H1015" i="2"/>
  <c r="A1016" i="2"/>
  <c r="B1016" i="2"/>
  <c r="C1016" i="2"/>
  <c r="D1016" i="2"/>
  <c r="E1016" i="2"/>
  <c r="F1016" i="2"/>
  <c r="H1016" i="2"/>
  <c r="A1017" i="2"/>
  <c r="B1017" i="2"/>
  <c r="C1017" i="2"/>
  <c r="D1017" i="2"/>
  <c r="E1017" i="2"/>
  <c r="F1017" i="2"/>
  <c r="H1017" i="2"/>
  <c r="A1018" i="2"/>
  <c r="B1018" i="2"/>
  <c r="C1018" i="2"/>
  <c r="D1018" i="2"/>
  <c r="E1018" i="2"/>
  <c r="F1018" i="2"/>
  <c r="H1018" i="2"/>
  <c r="A1019" i="2"/>
  <c r="B1019" i="2"/>
  <c r="C1019" i="2"/>
  <c r="D1019" i="2"/>
  <c r="E1019" i="2"/>
  <c r="F1019" i="2"/>
  <c r="H1019" i="2"/>
  <c r="A1020" i="2"/>
  <c r="B1020" i="2"/>
  <c r="C1020" i="2"/>
  <c r="D1020" i="2"/>
  <c r="E1020" i="2"/>
  <c r="F1020" i="2"/>
  <c r="H1020" i="2"/>
  <c r="A1021" i="2"/>
  <c r="B1021" i="2"/>
  <c r="C1021" i="2"/>
  <c r="D1021" i="2"/>
  <c r="E1021" i="2"/>
  <c r="F1021" i="2"/>
  <c r="H1021" i="2"/>
  <c r="A1022" i="2"/>
  <c r="B1022" i="2"/>
  <c r="C1022" i="2"/>
  <c r="D1022" i="2"/>
  <c r="E1022" i="2"/>
  <c r="F1022" i="2"/>
  <c r="H1022" i="2"/>
  <c r="A1023" i="2"/>
  <c r="B1023" i="2"/>
  <c r="C1023" i="2"/>
  <c r="D1023" i="2"/>
  <c r="E1023" i="2"/>
  <c r="F1023" i="2"/>
  <c r="H1023" i="2"/>
  <c r="A1024" i="2"/>
  <c r="B1024" i="2"/>
  <c r="C1024" i="2"/>
  <c r="D1024" i="2"/>
  <c r="E1024" i="2"/>
  <c r="F1024" i="2"/>
  <c r="H1024" i="2"/>
  <c r="A1025" i="2"/>
  <c r="B1025" i="2"/>
  <c r="C1025" i="2"/>
  <c r="D1025" i="2"/>
  <c r="E1025" i="2"/>
  <c r="F1025" i="2"/>
  <c r="H1025" i="2"/>
  <c r="A1026" i="2"/>
  <c r="B1026" i="2"/>
  <c r="C1026" i="2"/>
  <c r="D1026" i="2"/>
  <c r="E1026" i="2"/>
  <c r="F1026" i="2"/>
  <c r="H1026" i="2"/>
  <c r="A1027" i="2"/>
  <c r="B1027" i="2"/>
  <c r="C1027" i="2"/>
  <c r="D1027" i="2"/>
  <c r="E1027" i="2"/>
  <c r="F1027" i="2"/>
  <c r="H1027" i="2"/>
  <c r="A1028" i="2"/>
  <c r="B1028" i="2"/>
  <c r="C1028" i="2"/>
  <c r="D1028" i="2"/>
  <c r="E1028" i="2"/>
  <c r="F1028" i="2"/>
  <c r="H1028" i="2"/>
  <c r="A1029" i="2"/>
  <c r="B1029" i="2"/>
  <c r="C1029" i="2"/>
  <c r="D1029" i="2"/>
  <c r="E1029" i="2"/>
  <c r="F1029" i="2"/>
  <c r="H1029" i="2"/>
  <c r="A1030" i="2"/>
  <c r="B1030" i="2"/>
  <c r="C1030" i="2"/>
  <c r="D1030" i="2"/>
  <c r="E1030" i="2"/>
  <c r="F1030" i="2"/>
  <c r="H1030" i="2"/>
  <c r="A1031" i="2"/>
  <c r="B1031" i="2"/>
  <c r="C1031" i="2"/>
  <c r="D1031" i="2"/>
  <c r="E1031" i="2"/>
  <c r="F1031" i="2"/>
  <c r="H1031" i="2"/>
  <c r="A1032" i="2"/>
  <c r="B1032" i="2"/>
  <c r="C1032" i="2"/>
  <c r="D1032" i="2"/>
  <c r="E1032" i="2"/>
  <c r="F1032" i="2"/>
  <c r="H1032" i="2"/>
  <c r="A1033" i="2"/>
  <c r="B1033" i="2"/>
  <c r="C1033" i="2"/>
  <c r="D1033" i="2"/>
  <c r="E1033" i="2"/>
  <c r="F1033" i="2"/>
  <c r="H1033" i="2"/>
  <c r="A1034" i="2"/>
  <c r="B1034" i="2"/>
  <c r="C1034" i="2"/>
  <c r="D1034" i="2"/>
  <c r="E1034" i="2"/>
  <c r="F1034" i="2"/>
  <c r="H1034" i="2"/>
  <c r="A1035" i="2"/>
  <c r="B1035" i="2"/>
  <c r="C1035" i="2"/>
  <c r="D1035" i="2"/>
  <c r="E1035" i="2"/>
  <c r="F1035" i="2"/>
  <c r="H1035" i="2"/>
  <c r="A1036" i="2"/>
  <c r="B1036" i="2"/>
  <c r="C1036" i="2"/>
  <c r="D1036" i="2"/>
  <c r="E1036" i="2"/>
  <c r="F1036" i="2"/>
  <c r="H1036" i="2"/>
  <c r="A1037" i="2"/>
  <c r="B1037" i="2"/>
  <c r="C1037" i="2"/>
  <c r="D1037" i="2"/>
  <c r="E1037" i="2"/>
  <c r="F1037" i="2"/>
  <c r="H1037" i="2"/>
  <c r="A1038" i="2"/>
  <c r="B1038" i="2"/>
  <c r="C1038" i="2"/>
  <c r="D1038" i="2"/>
  <c r="E1038" i="2"/>
  <c r="F1038" i="2"/>
  <c r="H1038" i="2"/>
  <c r="A1039" i="2"/>
  <c r="B1039" i="2"/>
  <c r="C1039" i="2"/>
  <c r="D1039" i="2"/>
  <c r="E1039" i="2"/>
  <c r="F1039" i="2"/>
  <c r="H1039" i="2"/>
  <c r="A1040" i="2"/>
  <c r="B1040" i="2"/>
  <c r="C1040" i="2"/>
  <c r="D1040" i="2"/>
  <c r="E1040" i="2"/>
  <c r="F1040" i="2"/>
  <c r="H1040" i="2"/>
  <c r="A1041" i="2"/>
  <c r="B1041" i="2"/>
  <c r="C1041" i="2"/>
  <c r="D1041" i="2"/>
  <c r="E1041" i="2"/>
  <c r="F1041" i="2"/>
  <c r="H1041" i="2"/>
  <c r="A1042" i="2"/>
  <c r="B1042" i="2"/>
  <c r="C1042" i="2"/>
  <c r="D1042" i="2"/>
  <c r="E1042" i="2"/>
  <c r="F1042" i="2"/>
  <c r="H1042" i="2"/>
  <c r="A1043" i="2"/>
  <c r="B1043" i="2"/>
  <c r="C1043" i="2"/>
  <c r="D1043" i="2"/>
  <c r="E1043" i="2"/>
  <c r="F1043" i="2"/>
  <c r="H1043" i="2"/>
  <c r="A1044" i="2"/>
  <c r="B1044" i="2"/>
  <c r="C1044" i="2"/>
  <c r="D1044" i="2"/>
  <c r="E1044" i="2"/>
  <c r="F1044" i="2"/>
  <c r="H1044" i="2"/>
  <c r="A1045" i="2"/>
  <c r="B1045" i="2"/>
  <c r="C1045" i="2"/>
  <c r="D1045" i="2"/>
  <c r="E1045" i="2"/>
  <c r="F1045" i="2"/>
  <c r="H1045" i="2"/>
  <c r="A1046" i="2"/>
  <c r="B1046" i="2"/>
  <c r="C1046" i="2"/>
  <c r="D1046" i="2"/>
  <c r="E1046" i="2"/>
  <c r="F1046" i="2"/>
  <c r="H1046" i="2"/>
  <c r="A1047" i="2"/>
  <c r="B1047" i="2"/>
  <c r="C1047" i="2"/>
  <c r="D1047" i="2"/>
  <c r="E1047" i="2"/>
  <c r="F1047" i="2"/>
  <c r="H1047" i="2"/>
  <c r="A1048" i="2"/>
  <c r="B1048" i="2"/>
  <c r="C1048" i="2"/>
  <c r="D1048" i="2"/>
  <c r="E1048" i="2"/>
  <c r="F1048" i="2"/>
  <c r="H1048" i="2"/>
  <c r="A1049" i="2"/>
  <c r="B1049" i="2"/>
  <c r="C1049" i="2"/>
  <c r="D1049" i="2"/>
  <c r="E1049" i="2"/>
  <c r="F1049" i="2"/>
  <c r="H1049" i="2"/>
  <c r="A1050" i="2"/>
  <c r="B1050" i="2"/>
  <c r="C1050" i="2"/>
  <c r="D1050" i="2"/>
  <c r="E1050" i="2"/>
  <c r="F1050" i="2"/>
  <c r="H1050" i="2"/>
  <c r="A1051" i="2"/>
  <c r="B1051" i="2"/>
  <c r="C1051" i="2"/>
  <c r="D1051" i="2"/>
  <c r="E1051" i="2"/>
  <c r="F1051" i="2"/>
  <c r="H1051" i="2"/>
  <c r="A1052" i="2"/>
  <c r="B1052" i="2"/>
  <c r="C1052" i="2"/>
  <c r="D1052" i="2"/>
  <c r="E1052" i="2"/>
  <c r="F1052" i="2"/>
  <c r="H1052" i="2"/>
  <c r="A1053" i="2"/>
  <c r="B1053" i="2"/>
  <c r="C1053" i="2"/>
  <c r="D1053" i="2"/>
  <c r="E1053" i="2"/>
  <c r="F1053" i="2"/>
  <c r="H1053" i="2"/>
  <c r="A1054" i="2"/>
  <c r="B1054" i="2"/>
  <c r="C1054" i="2"/>
  <c r="D1054" i="2"/>
  <c r="E1054" i="2"/>
  <c r="F1054" i="2"/>
  <c r="H1054" i="2"/>
  <c r="A1055" i="2"/>
  <c r="B1055" i="2"/>
  <c r="C1055" i="2"/>
  <c r="D1055" i="2"/>
  <c r="E1055" i="2"/>
  <c r="F1055" i="2"/>
  <c r="H1055" i="2"/>
  <c r="A1056" i="2"/>
  <c r="B1056" i="2"/>
  <c r="C1056" i="2"/>
  <c r="D1056" i="2"/>
  <c r="E1056" i="2"/>
  <c r="F1056" i="2"/>
  <c r="H1056" i="2"/>
  <c r="A1057" i="2"/>
  <c r="B1057" i="2"/>
  <c r="C1057" i="2"/>
  <c r="D1057" i="2"/>
  <c r="E1057" i="2"/>
  <c r="F1057" i="2"/>
  <c r="H1057" i="2"/>
  <c r="A1058" i="2"/>
  <c r="B1058" i="2"/>
  <c r="C1058" i="2"/>
  <c r="D1058" i="2"/>
  <c r="E1058" i="2"/>
  <c r="F1058" i="2"/>
  <c r="H1058" i="2"/>
  <c r="A1059" i="2"/>
  <c r="B1059" i="2"/>
  <c r="C1059" i="2"/>
  <c r="D1059" i="2"/>
  <c r="E1059" i="2"/>
  <c r="F1059" i="2"/>
  <c r="H1059" i="2"/>
  <c r="A1060" i="2"/>
  <c r="B1060" i="2"/>
  <c r="C1060" i="2"/>
  <c r="D1060" i="2"/>
  <c r="E1060" i="2"/>
  <c r="F1060" i="2"/>
  <c r="H1060" i="2"/>
  <c r="A1061" i="2"/>
  <c r="B1061" i="2"/>
  <c r="C1061" i="2"/>
  <c r="D1061" i="2"/>
  <c r="E1061" i="2"/>
  <c r="F1061" i="2"/>
  <c r="H1061" i="2"/>
  <c r="A1062" i="2"/>
  <c r="B1062" i="2"/>
  <c r="C1062" i="2"/>
  <c r="D1062" i="2"/>
  <c r="E1062" i="2"/>
  <c r="F1062" i="2"/>
  <c r="H1062" i="2"/>
  <c r="A1063" i="2"/>
  <c r="B1063" i="2"/>
  <c r="C1063" i="2"/>
  <c r="D1063" i="2"/>
  <c r="E1063" i="2"/>
  <c r="F1063" i="2"/>
  <c r="H1063" i="2"/>
  <c r="A1064" i="2"/>
  <c r="B1064" i="2"/>
  <c r="C1064" i="2"/>
  <c r="D1064" i="2"/>
  <c r="E1064" i="2"/>
  <c r="F1064" i="2"/>
  <c r="H1064" i="2"/>
  <c r="A1065" i="2"/>
  <c r="B1065" i="2"/>
  <c r="C1065" i="2"/>
  <c r="D1065" i="2"/>
  <c r="E1065" i="2"/>
  <c r="F1065" i="2"/>
  <c r="H1065" i="2"/>
  <c r="A1066" i="2"/>
  <c r="B1066" i="2"/>
  <c r="C1066" i="2"/>
  <c r="D1066" i="2"/>
  <c r="E1066" i="2"/>
  <c r="F1066" i="2"/>
  <c r="H1066" i="2"/>
  <c r="A1067" i="2"/>
  <c r="B1067" i="2"/>
  <c r="C1067" i="2"/>
  <c r="D1067" i="2"/>
  <c r="E1067" i="2"/>
  <c r="F1067" i="2"/>
  <c r="H1067" i="2"/>
  <c r="A1068" i="2"/>
  <c r="B1068" i="2"/>
  <c r="C1068" i="2"/>
  <c r="D1068" i="2"/>
  <c r="E1068" i="2"/>
  <c r="F1068" i="2"/>
  <c r="H1068" i="2"/>
  <c r="A1069" i="2"/>
  <c r="B1069" i="2"/>
  <c r="C1069" i="2"/>
  <c r="D1069" i="2"/>
  <c r="E1069" i="2"/>
  <c r="F1069" i="2"/>
  <c r="H1069" i="2"/>
  <c r="A1070" i="2"/>
  <c r="B1070" i="2"/>
  <c r="C1070" i="2"/>
  <c r="D1070" i="2"/>
  <c r="E1070" i="2"/>
  <c r="F1070" i="2"/>
  <c r="H1070" i="2"/>
  <c r="A1071" i="2"/>
  <c r="B1071" i="2"/>
  <c r="C1071" i="2"/>
  <c r="D1071" i="2"/>
  <c r="E1071" i="2"/>
  <c r="F1071" i="2"/>
  <c r="H1071" i="2"/>
  <c r="A1072" i="2"/>
  <c r="B1072" i="2"/>
  <c r="C1072" i="2"/>
  <c r="D1072" i="2"/>
  <c r="E1072" i="2"/>
  <c r="F1072" i="2"/>
  <c r="H1072" i="2"/>
  <c r="A1073" i="2"/>
  <c r="B1073" i="2"/>
  <c r="C1073" i="2"/>
  <c r="D1073" i="2"/>
  <c r="E1073" i="2"/>
  <c r="F1073" i="2"/>
  <c r="H1073" i="2"/>
  <c r="A1074" i="2"/>
  <c r="B1074" i="2"/>
  <c r="C1074" i="2"/>
  <c r="D1074" i="2"/>
  <c r="E1074" i="2"/>
  <c r="F1074" i="2"/>
  <c r="H1074" i="2"/>
  <c r="A1075" i="2"/>
  <c r="B1075" i="2"/>
  <c r="C1075" i="2"/>
  <c r="D1075" i="2"/>
  <c r="E1075" i="2"/>
  <c r="F1075" i="2"/>
  <c r="H1075" i="2"/>
  <c r="A1076" i="2"/>
  <c r="B1076" i="2"/>
  <c r="C1076" i="2"/>
  <c r="D1076" i="2"/>
  <c r="E1076" i="2"/>
  <c r="F1076" i="2"/>
  <c r="H1076" i="2"/>
  <c r="A1077" i="2"/>
  <c r="B1077" i="2"/>
  <c r="C1077" i="2"/>
  <c r="D1077" i="2"/>
  <c r="E1077" i="2"/>
  <c r="F1077" i="2"/>
  <c r="H1077" i="2"/>
  <c r="A1078" i="2"/>
  <c r="B1078" i="2"/>
  <c r="C1078" i="2"/>
  <c r="D1078" i="2"/>
  <c r="E1078" i="2"/>
  <c r="F1078" i="2"/>
  <c r="H1078" i="2"/>
  <c r="A1079" i="2"/>
  <c r="B1079" i="2"/>
  <c r="C1079" i="2"/>
  <c r="D1079" i="2"/>
  <c r="E1079" i="2"/>
  <c r="F1079" i="2"/>
  <c r="H1079" i="2"/>
  <c r="A1080" i="2"/>
  <c r="B1080" i="2"/>
  <c r="C1080" i="2"/>
  <c r="D1080" i="2"/>
  <c r="E1080" i="2"/>
  <c r="F1080" i="2"/>
  <c r="H1080" i="2"/>
  <c r="A1081" i="2"/>
  <c r="B1081" i="2"/>
  <c r="C1081" i="2"/>
  <c r="D1081" i="2"/>
  <c r="E1081" i="2"/>
  <c r="F1081" i="2"/>
  <c r="H1081" i="2"/>
  <c r="A1082" i="2"/>
  <c r="B1082" i="2"/>
  <c r="C1082" i="2"/>
  <c r="D1082" i="2"/>
  <c r="E1082" i="2"/>
  <c r="F1082" i="2"/>
  <c r="H1082" i="2"/>
  <c r="A1083" i="2"/>
  <c r="B1083" i="2"/>
  <c r="C1083" i="2"/>
  <c r="D1083" i="2"/>
  <c r="E1083" i="2"/>
  <c r="F1083" i="2"/>
  <c r="H1083" i="2"/>
  <c r="A1084" i="2"/>
  <c r="B1084" i="2"/>
  <c r="C1084" i="2"/>
  <c r="D1084" i="2"/>
  <c r="E1084" i="2"/>
  <c r="F1084" i="2"/>
  <c r="H1084" i="2"/>
  <c r="A1085" i="2"/>
  <c r="B1085" i="2"/>
  <c r="C1085" i="2"/>
  <c r="D1085" i="2"/>
  <c r="E1085" i="2"/>
  <c r="F1085" i="2"/>
  <c r="H1085" i="2"/>
  <c r="A1086" i="2"/>
  <c r="B1086" i="2"/>
  <c r="C1086" i="2"/>
  <c r="D1086" i="2"/>
  <c r="E1086" i="2"/>
  <c r="F1086" i="2"/>
  <c r="H1086" i="2"/>
  <c r="A1087" i="2"/>
  <c r="B1087" i="2"/>
  <c r="C1087" i="2"/>
  <c r="D1087" i="2"/>
  <c r="E1087" i="2"/>
  <c r="F1087" i="2"/>
  <c r="H1087" i="2"/>
  <c r="A1088" i="2"/>
  <c r="B1088" i="2"/>
  <c r="C1088" i="2"/>
  <c r="D1088" i="2"/>
  <c r="E1088" i="2"/>
  <c r="F1088" i="2"/>
  <c r="H1088" i="2"/>
  <c r="A1089" i="2"/>
  <c r="B1089" i="2"/>
  <c r="C1089" i="2"/>
  <c r="D1089" i="2"/>
  <c r="E1089" i="2"/>
  <c r="F1089" i="2"/>
  <c r="H1089" i="2"/>
  <c r="A1090" i="2"/>
  <c r="B1090" i="2"/>
  <c r="C1090" i="2"/>
  <c r="D1090" i="2"/>
  <c r="E1090" i="2"/>
  <c r="F1090" i="2"/>
  <c r="H1090" i="2"/>
  <c r="A1091" i="2"/>
  <c r="B1091" i="2"/>
  <c r="C1091" i="2"/>
  <c r="D1091" i="2"/>
  <c r="E1091" i="2"/>
  <c r="F1091" i="2"/>
  <c r="H1091" i="2"/>
  <c r="A1092" i="2"/>
  <c r="B1092" i="2"/>
  <c r="C1092" i="2"/>
  <c r="D1092" i="2"/>
  <c r="E1092" i="2"/>
  <c r="F1092" i="2"/>
  <c r="H1092" i="2"/>
  <c r="A1093" i="2"/>
  <c r="B1093" i="2"/>
  <c r="C1093" i="2"/>
  <c r="D1093" i="2"/>
  <c r="E1093" i="2"/>
  <c r="F1093" i="2"/>
  <c r="H1093" i="2"/>
  <c r="A1094" i="2"/>
  <c r="B1094" i="2"/>
  <c r="C1094" i="2"/>
  <c r="D1094" i="2"/>
  <c r="E1094" i="2"/>
  <c r="F1094" i="2"/>
  <c r="H1094" i="2"/>
  <c r="A1095" i="2"/>
  <c r="B1095" i="2"/>
  <c r="C1095" i="2"/>
  <c r="D1095" i="2"/>
  <c r="E1095" i="2"/>
  <c r="F1095" i="2"/>
  <c r="H1095" i="2"/>
  <c r="A1096" i="2"/>
  <c r="B1096" i="2"/>
  <c r="C1096" i="2"/>
  <c r="D1096" i="2"/>
  <c r="E1096" i="2"/>
  <c r="F1096" i="2"/>
  <c r="H1096" i="2"/>
  <c r="A1097" i="2"/>
  <c r="B1097" i="2"/>
  <c r="C1097" i="2"/>
  <c r="D1097" i="2"/>
  <c r="E1097" i="2"/>
  <c r="F1097" i="2"/>
  <c r="H1097" i="2"/>
  <c r="A1098" i="2"/>
  <c r="B1098" i="2"/>
  <c r="C1098" i="2"/>
  <c r="D1098" i="2"/>
  <c r="E1098" i="2"/>
  <c r="F1098" i="2"/>
  <c r="H1098" i="2"/>
  <c r="A1099" i="2"/>
  <c r="B1099" i="2"/>
  <c r="C1099" i="2"/>
  <c r="D1099" i="2"/>
  <c r="E1099" i="2"/>
  <c r="F1099" i="2"/>
  <c r="H1099" i="2"/>
  <c r="A1100" i="2"/>
  <c r="B1100" i="2"/>
  <c r="C1100" i="2"/>
  <c r="D1100" i="2"/>
  <c r="E1100" i="2"/>
  <c r="F1100" i="2"/>
  <c r="H1100" i="2"/>
  <c r="A1101" i="2"/>
  <c r="B1101" i="2"/>
  <c r="C1101" i="2"/>
  <c r="D1101" i="2"/>
  <c r="E1101" i="2"/>
  <c r="F1101" i="2"/>
  <c r="H1101" i="2"/>
  <c r="A1102" i="2"/>
  <c r="B1102" i="2"/>
  <c r="C1102" i="2"/>
  <c r="D1102" i="2"/>
  <c r="E1102" i="2"/>
  <c r="F1102" i="2"/>
  <c r="H1102" i="2"/>
  <c r="A1103" i="2"/>
  <c r="B1103" i="2"/>
  <c r="C1103" i="2"/>
  <c r="D1103" i="2"/>
  <c r="E1103" i="2"/>
  <c r="F1103" i="2"/>
  <c r="H1103" i="2"/>
  <c r="A1104" i="2"/>
  <c r="B1104" i="2"/>
  <c r="C1104" i="2"/>
  <c r="D1104" i="2"/>
  <c r="E1104" i="2"/>
  <c r="F1104" i="2"/>
  <c r="H1104" i="2"/>
  <c r="A1105" i="2"/>
  <c r="B1105" i="2"/>
  <c r="C1105" i="2"/>
  <c r="D1105" i="2"/>
  <c r="E1105" i="2"/>
  <c r="F1105" i="2"/>
  <c r="H1105" i="2"/>
  <c r="A1106" i="2"/>
  <c r="B1106" i="2"/>
  <c r="C1106" i="2"/>
  <c r="D1106" i="2"/>
  <c r="E1106" i="2"/>
  <c r="F1106" i="2"/>
  <c r="H1106" i="2"/>
  <c r="A1107" i="2"/>
  <c r="B1107" i="2"/>
  <c r="C1107" i="2"/>
  <c r="D1107" i="2"/>
  <c r="E1107" i="2"/>
  <c r="F1107" i="2"/>
  <c r="H1107" i="2"/>
  <c r="A1108" i="2"/>
  <c r="B1108" i="2"/>
  <c r="C1108" i="2"/>
  <c r="D1108" i="2"/>
  <c r="E1108" i="2"/>
  <c r="F1108" i="2"/>
  <c r="H1108" i="2"/>
  <c r="A1109" i="2"/>
  <c r="B1109" i="2"/>
  <c r="C1109" i="2"/>
  <c r="D1109" i="2"/>
  <c r="E1109" i="2"/>
  <c r="F1109" i="2"/>
  <c r="H1109" i="2"/>
  <c r="A1110" i="2"/>
  <c r="B1110" i="2"/>
  <c r="C1110" i="2"/>
  <c r="D1110" i="2"/>
  <c r="E1110" i="2"/>
  <c r="F1110" i="2"/>
  <c r="H1110" i="2"/>
  <c r="A1111" i="2"/>
  <c r="B1111" i="2"/>
  <c r="C1111" i="2"/>
  <c r="D1111" i="2"/>
  <c r="E1111" i="2"/>
  <c r="F1111" i="2"/>
  <c r="H1111" i="2"/>
  <c r="A1112" i="2"/>
  <c r="B1112" i="2"/>
  <c r="C1112" i="2"/>
  <c r="D1112" i="2"/>
  <c r="E1112" i="2"/>
  <c r="F1112" i="2"/>
  <c r="H1112" i="2"/>
  <c r="A1113" i="2"/>
  <c r="B1113" i="2"/>
  <c r="C1113" i="2"/>
  <c r="D1113" i="2"/>
  <c r="E1113" i="2"/>
  <c r="F1113" i="2"/>
  <c r="H1113" i="2"/>
  <c r="A1114" i="2"/>
  <c r="B1114" i="2"/>
  <c r="C1114" i="2"/>
  <c r="D1114" i="2"/>
  <c r="E1114" i="2"/>
  <c r="F1114" i="2"/>
  <c r="H1114" i="2"/>
  <c r="A1115" i="2"/>
  <c r="B1115" i="2"/>
  <c r="C1115" i="2"/>
  <c r="D1115" i="2"/>
  <c r="E1115" i="2"/>
  <c r="F1115" i="2"/>
  <c r="H1115" i="2"/>
  <c r="A1116" i="2"/>
  <c r="B1116" i="2"/>
  <c r="C1116" i="2"/>
  <c r="D1116" i="2"/>
  <c r="E1116" i="2"/>
  <c r="F1116" i="2"/>
  <c r="H1116" i="2"/>
  <c r="A1117" i="2"/>
  <c r="B1117" i="2"/>
  <c r="C1117" i="2"/>
  <c r="D1117" i="2"/>
  <c r="E1117" i="2"/>
  <c r="F1117" i="2"/>
  <c r="H1117" i="2"/>
  <c r="A1118" i="2"/>
  <c r="B1118" i="2"/>
  <c r="C1118" i="2"/>
  <c r="D1118" i="2"/>
  <c r="E1118" i="2"/>
  <c r="F1118" i="2"/>
  <c r="H1118" i="2"/>
  <c r="A1119" i="2"/>
  <c r="B1119" i="2"/>
  <c r="C1119" i="2"/>
  <c r="D1119" i="2"/>
  <c r="E1119" i="2"/>
  <c r="F1119" i="2"/>
  <c r="H1119" i="2"/>
  <c r="A1120" i="2"/>
  <c r="B1120" i="2"/>
  <c r="C1120" i="2"/>
  <c r="D1120" i="2"/>
  <c r="E1120" i="2"/>
  <c r="F1120" i="2"/>
  <c r="H1120" i="2"/>
  <c r="A1121" i="2"/>
  <c r="B1121" i="2"/>
  <c r="C1121" i="2"/>
  <c r="D1121" i="2"/>
  <c r="E1121" i="2"/>
  <c r="F1121" i="2"/>
  <c r="H1121" i="2"/>
  <c r="A1122" i="2"/>
  <c r="B1122" i="2"/>
  <c r="C1122" i="2"/>
  <c r="D1122" i="2"/>
  <c r="E1122" i="2"/>
  <c r="F1122" i="2"/>
  <c r="H1122" i="2"/>
  <c r="A1123" i="2"/>
  <c r="B1123" i="2"/>
  <c r="C1123" i="2"/>
  <c r="D1123" i="2"/>
  <c r="E1123" i="2"/>
  <c r="F1123" i="2"/>
  <c r="H1123" i="2"/>
  <c r="A1124" i="2"/>
  <c r="B1124" i="2"/>
  <c r="C1124" i="2"/>
  <c r="D1124" i="2"/>
  <c r="E1124" i="2"/>
  <c r="F1124" i="2"/>
  <c r="H1124" i="2"/>
  <c r="A1125" i="2"/>
  <c r="B1125" i="2"/>
  <c r="C1125" i="2"/>
  <c r="D1125" i="2"/>
  <c r="E1125" i="2"/>
  <c r="F1125" i="2"/>
  <c r="H1125" i="2"/>
  <c r="A1126" i="2"/>
  <c r="B1126" i="2"/>
  <c r="C1126" i="2"/>
  <c r="D1126" i="2"/>
  <c r="E1126" i="2"/>
  <c r="F1126" i="2"/>
  <c r="H1126" i="2"/>
  <c r="A1127" i="2"/>
  <c r="B1127" i="2"/>
  <c r="C1127" i="2"/>
  <c r="D1127" i="2"/>
  <c r="E1127" i="2"/>
  <c r="F1127" i="2"/>
  <c r="H1127" i="2"/>
  <c r="A1128" i="2"/>
  <c r="B1128" i="2"/>
  <c r="C1128" i="2"/>
  <c r="D1128" i="2"/>
  <c r="E1128" i="2"/>
  <c r="F1128" i="2"/>
  <c r="H1128" i="2"/>
  <c r="A1129" i="2"/>
  <c r="B1129" i="2"/>
  <c r="C1129" i="2"/>
  <c r="D1129" i="2"/>
  <c r="E1129" i="2"/>
  <c r="F1129" i="2"/>
  <c r="H1129" i="2"/>
  <c r="A1130" i="2"/>
  <c r="B1130" i="2"/>
  <c r="C1130" i="2"/>
  <c r="D1130" i="2"/>
  <c r="E1130" i="2"/>
  <c r="F1130" i="2"/>
  <c r="H1130" i="2"/>
  <c r="A1131" i="2"/>
  <c r="B1131" i="2"/>
  <c r="C1131" i="2"/>
  <c r="D1131" i="2"/>
  <c r="E1131" i="2"/>
  <c r="F1131" i="2"/>
  <c r="H1131" i="2"/>
  <c r="A1132" i="2"/>
  <c r="B1132" i="2"/>
  <c r="C1132" i="2"/>
  <c r="D1132" i="2"/>
  <c r="E1132" i="2"/>
  <c r="F1132" i="2"/>
  <c r="H1132" i="2"/>
  <c r="A1133" i="2"/>
  <c r="B1133" i="2"/>
  <c r="C1133" i="2"/>
  <c r="D1133" i="2"/>
  <c r="E1133" i="2"/>
  <c r="F1133" i="2"/>
  <c r="H1133" i="2"/>
  <c r="A1134" i="2"/>
  <c r="B1134" i="2"/>
  <c r="C1134" i="2"/>
  <c r="D1134" i="2"/>
  <c r="E1134" i="2"/>
  <c r="F1134" i="2"/>
  <c r="H1134" i="2"/>
  <c r="A1135" i="2"/>
  <c r="B1135" i="2"/>
  <c r="C1135" i="2"/>
  <c r="D1135" i="2"/>
  <c r="E1135" i="2"/>
  <c r="F1135" i="2"/>
  <c r="H1135" i="2"/>
  <c r="A1136" i="2"/>
  <c r="B1136" i="2"/>
  <c r="C1136" i="2"/>
  <c r="D1136" i="2"/>
  <c r="E1136" i="2"/>
  <c r="F1136" i="2"/>
  <c r="H1136" i="2"/>
  <c r="A1137" i="2"/>
  <c r="B1137" i="2"/>
  <c r="C1137" i="2"/>
  <c r="D1137" i="2"/>
  <c r="E1137" i="2"/>
  <c r="F1137" i="2"/>
  <c r="H1137" i="2"/>
  <c r="A1138" i="2"/>
  <c r="B1138" i="2"/>
  <c r="C1138" i="2"/>
  <c r="D1138" i="2"/>
  <c r="E1138" i="2"/>
  <c r="F1138" i="2"/>
  <c r="H1138" i="2"/>
  <c r="A1139" i="2"/>
  <c r="B1139" i="2"/>
  <c r="C1139" i="2"/>
  <c r="D1139" i="2"/>
  <c r="E1139" i="2"/>
  <c r="F1139" i="2"/>
  <c r="H1139" i="2"/>
  <c r="A1140" i="2"/>
  <c r="B1140" i="2"/>
  <c r="C1140" i="2"/>
  <c r="D1140" i="2"/>
  <c r="E1140" i="2"/>
  <c r="F1140" i="2"/>
  <c r="H1140" i="2"/>
  <c r="A1141" i="2"/>
  <c r="B1141" i="2"/>
  <c r="C1141" i="2"/>
  <c r="D1141" i="2"/>
  <c r="E1141" i="2"/>
  <c r="F1141" i="2"/>
  <c r="H1141" i="2"/>
  <c r="A1142" i="2"/>
  <c r="B1142" i="2"/>
  <c r="C1142" i="2"/>
  <c r="D1142" i="2"/>
  <c r="E1142" i="2"/>
  <c r="F1142" i="2"/>
  <c r="H1142" i="2"/>
  <c r="A1143" i="2"/>
  <c r="B1143" i="2"/>
  <c r="C1143" i="2"/>
  <c r="D1143" i="2"/>
  <c r="E1143" i="2"/>
  <c r="F1143" i="2"/>
  <c r="H1143" i="2"/>
  <c r="A1144" i="2"/>
  <c r="B1144" i="2"/>
  <c r="C1144" i="2"/>
  <c r="D1144" i="2"/>
  <c r="E1144" i="2"/>
  <c r="F1144" i="2"/>
  <c r="H1144" i="2"/>
  <c r="A1145" i="2"/>
  <c r="B1145" i="2"/>
  <c r="C1145" i="2"/>
  <c r="D1145" i="2"/>
  <c r="E1145" i="2"/>
  <c r="F1145" i="2"/>
  <c r="H1145" i="2"/>
  <c r="A1146" i="2"/>
  <c r="B1146" i="2"/>
  <c r="C1146" i="2"/>
  <c r="D1146" i="2"/>
  <c r="E1146" i="2"/>
  <c r="F1146" i="2"/>
  <c r="H1146" i="2"/>
  <c r="A1147" i="2"/>
  <c r="B1147" i="2"/>
  <c r="C1147" i="2"/>
  <c r="D1147" i="2"/>
  <c r="E1147" i="2"/>
  <c r="F1147" i="2"/>
  <c r="H1147" i="2"/>
  <c r="A1148" i="2"/>
  <c r="B1148" i="2"/>
  <c r="C1148" i="2"/>
  <c r="D1148" i="2"/>
  <c r="E1148" i="2"/>
  <c r="F1148" i="2"/>
  <c r="H1148" i="2"/>
  <c r="A1149" i="2"/>
  <c r="B1149" i="2"/>
  <c r="C1149" i="2"/>
  <c r="D1149" i="2"/>
  <c r="E1149" i="2"/>
  <c r="F1149" i="2"/>
  <c r="H1149" i="2"/>
  <c r="A1150" i="2"/>
  <c r="B1150" i="2"/>
  <c r="C1150" i="2"/>
  <c r="D1150" i="2"/>
  <c r="E1150" i="2"/>
  <c r="F1150" i="2"/>
  <c r="H1150" i="2"/>
  <c r="A1151" i="2"/>
  <c r="B1151" i="2"/>
  <c r="C1151" i="2"/>
  <c r="D1151" i="2"/>
  <c r="E1151" i="2"/>
  <c r="F1151" i="2"/>
  <c r="H1151" i="2"/>
  <c r="A1152" i="2"/>
  <c r="B1152" i="2"/>
  <c r="C1152" i="2"/>
  <c r="D1152" i="2"/>
  <c r="E1152" i="2"/>
  <c r="F1152" i="2"/>
  <c r="H1152" i="2"/>
  <c r="A1153" i="2"/>
  <c r="B1153" i="2"/>
  <c r="C1153" i="2"/>
  <c r="D1153" i="2"/>
  <c r="E1153" i="2"/>
  <c r="F1153" i="2"/>
  <c r="H1153" i="2"/>
  <c r="A1154" i="2"/>
  <c r="B1154" i="2"/>
  <c r="C1154" i="2"/>
  <c r="D1154" i="2"/>
  <c r="E1154" i="2"/>
  <c r="F1154" i="2"/>
  <c r="H1154" i="2"/>
  <c r="A1155" i="2"/>
  <c r="B1155" i="2"/>
  <c r="C1155" i="2"/>
  <c r="D1155" i="2"/>
  <c r="E1155" i="2"/>
  <c r="F1155" i="2"/>
  <c r="H1155" i="2"/>
  <c r="A1156" i="2"/>
  <c r="B1156" i="2"/>
  <c r="C1156" i="2"/>
  <c r="D1156" i="2"/>
  <c r="E1156" i="2"/>
  <c r="F1156" i="2"/>
  <c r="H1156" i="2"/>
  <c r="A1157" i="2"/>
  <c r="B1157" i="2"/>
  <c r="C1157" i="2"/>
  <c r="D1157" i="2"/>
  <c r="E1157" i="2"/>
  <c r="F1157" i="2"/>
  <c r="H1157" i="2"/>
  <c r="A1158" i="2"/>
  <c r="B1158" i="2"/>
  <c r="C1158" i="2"/>
  <c r="D1158" i="2"/>
  <c r="E1158" i="2"/>
  <c r="F1158" i="2"/>
  <c r="H1158" i="2"/>
  <c r="A1159" i="2"/>
  <c r="B1159" i="2"/>
  <c r="C1159" i="2"/>
  <c r="D1159" i="2"/>
  <c r="E1159" i="2"/>
  <c r="F1159" i="2"/>
  <c r="H1159" i="2"/>
  <c r="A1160" i="2"/>
  <c r="B1160" i="2"/>
  <c r="C1160" i="2"/>
  <c r="D1160" i="2"/>
  <c r="E1160" i="2"/>
  <c r="F1160" i="2"/>
  <c r="H1160" i="2"/>
  <c r="A1161" i="2"/>
  <c r="B1161" i="2"/>
  <c r="C1161" i="2"/>
  <c r="D1161" i="2"/>
  <c r="E1161" i="2"/>
  <c r="F1161" i="2"/>
  <c r="H1161" i="2"/>
  <c r="A1162" i="2"/>
  <c r="B1162" i="2"/>
  <c r="C1162" i="2"/>
  <c r="D1162" i="2"/>
  <c r="E1162" i="2"/>
  <c r="F1162" i="2"/>
  <c r="H1162" i="2"/>
  <c r="A1163" i="2"/>
  <c r="B1163" i="2"/>
  <c r="C1163" i="2"/>
  <c r="D1163" i="2"/>
  <c r="E1163" i="2"/>
  <c r="F1163" i="2"/>
  <c r="H1163" i="2"/>
  <c r="A1164" i="2"/>
  <c r="B1164" i="2"/>
  <c r="C1164" i="2"/>
  <c r="D1164" i="2"/>
  <c r="E1164" i="2"/>
  <c r="F1164" i="2"/>
  <c r="H1164" i="2"/>
  <c r="A1165" i="2"/>
  <c r="B1165" i="2"/>
  <c r="C1165" i="2"/>
  <c r="D1165" i="2"/>
  <c r="E1165" i="2"/>
  <c r="F1165" i="2"/>
  <c r="H1165" i="2"/>
  <c r="A1166" i="2"/>
  <c r="B1166" i="2"/>
  <c r="C1166" i="2"/>
  <c r="D1166" i="2"/>
  <c r="E1166" i="2"/>
  <c r="F1166" i="2"/>
  <c r="H1166" i="2"/>
  <c r="A1167" i="2"/>
  <c r="B1167" i="2"/>
  <c r="C1167" i="2"/>
  <c r="D1167" i="2"/>
  <c r="E1167" i="2"/>
  <c r="F1167" i="2"/>
  <c r="H1167" i="2"/>
  <c r="A1168" i="2"/>
  <c r="B1168" i="2"/>
  <c r="C1168" i="2"/>
  <c r="D1168" i="2"/>
  <c r="E1168" i="2"/>
  <c r="F1168" i="2"/>
  <c r="H1168" i="2"/>
  <c r="A1169" i="2"/>
  <c r="B1169" i="2"/>
  <c r="C1169" i="2"/>
  <c r="D1169" i="2"/>
  <c r="E1169" i="2"/>
  <c r="F1169" i="2"/>
  <c r="H1169" i="2"/>
  <c r="A1170" i="2"/>
  <c r="B1170" i="2"/>
  <c r="C1170" i="2"/>
  <c r="D1170" i="2"/>
  <c r="E1170" i="2"/>
  <c r="F1170" i="2"/>
  <c r="H1170" i="2"/>
  <c r="A1171" i="2"/>
  <c r="B1171" i="2"/>
  <c r="C1171" i="2"/>
  <c r="D1171" i="2"/>
  <c r="E1171" i="2"/>
  <c r="F1171" i="2"/>
  <c r="H1171" i="2"/>
  <c r="A1172" i="2"/>
  <c r="B1172" i="2"/>
  <c r="C1172" i="2"/>
  <c r="D1172" i="2"/>
  <c r="E1172" i="2"/>
  <c r="F1172" i="2"/>
  <c r="H1172" i="2"/>
  <c r="A1173" i="2"/>
  <c r="B1173" i="2"/>
  <c r="C1173" i="2"/>
  <c r="D1173" i="2"/>
  <c r="E1173" i="2"/>
  <c r="F1173" i="2"/>
  <c r="H1173" i="2"/>
  <c r="A1174" i="2"/>
  <c r="B1174" i="2"/>
  <c r="C1174" i="2"/>
  <c r="D1174" i="2"/>
  <c r="E1174" i="2"/>
  <c r="F1174" i="2"/>
  <c r="H1174" i="2"/>
  <c r="A1175" i="2"/>
  <c r="B1175" i="2"/>
  <c r="C1175" i="2"/>
  <c r="D1175" i="2"/>
  <c r="E1175" i="2"/>
  <c r="F1175" i="2"/>
  <c r="H1175" i="2"/>
  <c r="A1176" i="2"/>
  <c r="B1176" i="2"/>
  <c r="C1176" i="2"/>
  <c r="D1176" i="2"/>
  <c r="E1176" i="2"/>
  <c r="F1176" i="2"/>
  <c r="H1176" i="2"/>
  <c r="A1177" i="2"/>
  <c r="B1177" i="2"/>
  <c r="C1177" i="2"/>
  <c r="D1177" i="2"/>
  <c r="E1177" i="2"/>
  <c r="F1177" i="2"/>
  <c r="H1177" i="2"/>
  <c r="A1178" i="2"/>
  <c r="B1178" i="2"/>
  <c r="C1178" i="2"/>
  <c r="D1178" i="2"/>
  <c r="E1178" i="2"/>
  <c r="F1178" i="2"/>
  <c r="H1178" i="2"/>
  <c r="A1179" i="2"/>
  <c r="B1179" i="2"/>
  <c r="C1179" i="2"/>
  <c r="D1179" i="2"/>
  <c r="E1179" i="2"/>
  <c r="F1179" i="2"/>
  <c r="H1179" i="2"/>
  <c r="A1180" i="2"/>
  <c r="B1180" i="2"/>
  <c r="C1180" i="2"/>
  <c r="D1180" i="2"/>
  <c r="E1180" i="2"/>
  <c r="F1180" i="2"/>
  <c r="H1180" i="2"/>
  <c r="A1181" i="2"/>
  <c r="B1181" i="2"/>
  <c r="C1181" i="2"/>
  <c r="D1181" i="2"/>
  <c r="E1181" i="2"/>
  <c r="F1181" i="2"/>
  <c r="H1181" i="2"/>
  <c r="A1182" i="2"/>
  <c r="B1182" i="2"/>
  <c r="C1182" i="2"/>
  <c r="D1182" i="2"/>
  <c r="E1182" i="2"/>
  <c r="F1182" i="2"/>
  <c r="H1182" i="2"/>
  <c r="A1183" i="2"/>
  <c r="B1183" i="2"/>
  <c r="C1183" i="2"/>
  <c r="D1183" i="2"/>
  <c r="E1183" i="2"/>
  <c r="F1183" i="2"/>
  <c r="H1183" i="2"/>
  <c r="A1184" i="2"/>
  <c r="B1184" i="2"/>
  <c r="C1184" i="2"/>
  <c r="D1184" i="2"/>
  <c r="E1184" i="2"/>
  <c r="F1184" i="2"/>
  <c r="H1184" i="2"/>
  <c r="A1185" i="2"/>
  <c r="B1185" i="2"/>
  <c r="C1185" i="2"/>
  <c r="D1185" i="2"/>
  <c r="E1185" i="2"/>
  <c r="F1185" i="2"/>
  <c r="H1185" i="2"/>
  <c r="A1186" i="2"/>
  <c r="B1186" i="2"/>
  <c r="C1186" i="2"/>
  <c r="D1186" i="2"/>
  <c r="E1186" i="2"/>
  <c r="F1186" i="2"/>
  <c r="H1186" i="2"/>
  <c r="A1187" i="2"/>
  <c r="B1187" i="2"/>
  <c r="C1187" i="2"/>
  <c r="D1187" i="2"/>
  <c r="E1187" i="2"/>
  <c r="F1187" i="2"/>
  <c r="H1187" i="2"/>
  <c r="A1188" i="2"/>
  <c r="B1188" i="2"/>
  <c r="C1188" i="2"/>
  <c r="D1188" i="2"/>
  <c r="E1188" i="2"/>
  <c r="F1188" i="2"/>
  <c r="H1188" i="2"/>
  <c r="A1189" i="2"/>
  <c r="B1189" i="2"/>
  <c r="C1189" i="2"/>
  <c r="D1189" i="2"/>
  <c r="E1189" i="2"/>
  <c r="F1189" i="2"/>
  <c r="H1189" i="2"/>
  <c r="A1190" i="2"/>
  <c r="B1190" i="2"/>
  <c r="C1190" i="2"/>
  <c r="D1190" i="2"/>
  <c r="E1190" i="2"/>
  <c r="F1190" i="2"/>
  <c r="H1190" i="2"/>
  <c r="A1191" i="2"/>
  <c r="B1191" i="2"/>
  <c r="C1191" i="2"/>
  <c r="D1191" i="2"/>
  <c r="E1191" i="2"/>
  <c r="F1191" i="2"/>
  <c r="H1191" i="2"/>
  <c r="A1192" i="2"/>
  <c r="B1192" i="2"/>
  <c r="C1192" i="2"/>
  <c r="D1192" i="2"/>
  <c r="E1192" i="2"/>
  <c r="F1192" i="2"/>
  <c r="H1192" i="2"/>
  <c r="A1193" i="2"/>
  <c r="B1193" i="2"/>
  <c r="C1193" i="2"/>
  <c r="D1193" i="2"/>
  <c r="E1193" i="2"/>
  <c r="F1193" i="2"/>
  <c r="H1193" i="2"/>
  <c r="A1194" i="2"/>
  <c r="B1194" i="2"/>
  <c r="C1194" i="2"/>
  <c r="D1194" i="2"/>
  <c r="E1194" i="2"/>
  <c r="F1194" i="2"/>
  <c r="H1194" i="2"/>
  <c r="A1195" i="2"/>
  <c r="B1195" i="2"/>
  <c r="C1195" i="2"/>
  <c r="D1195" i="2"/>
  <c r="E1195" i="2"/>
  <c r="F1195" i="2"/>
  <c r="H1195" i="2"/>
  <c r="A1196" i="2"/>
  <c r="B1196" i="2"/>
  <c r="C1196" i="2"/>
  <c r="D1196" i="2"/>
  <c r="E1196" i="2"/>
  <c r="F1196" i="2"/>
  <c r="H1196" i="2"/>
  <c r="A1197" i="2"/>
  <c r="B1197" i="2"/>
  <c r="C1197" i="2"/>
  <c r="D1197" i="2"/>
  <c r="E1197" i="2"/>
  <c r="F1197" i="2"/>
  <c r="H1197" i="2"/>
  <c r="A1198" i="2"/>
  <c r="B1198" i="2"/>
  <c r="C1198" i="2"/>
  <c r="D1198" i="2"/>
  <c r="E1198" i="2"/>
  <c r="F1198" i="2"/>
  <c r="H1198" i="2"/>
  <c r="A1199" i="2"/>
  <c r="B1199" i="2"/>
  <c r="C1199" i="2"/>
  <c r="D1199" i="2"/>
  <c r="E1199" i="2"/>
  <c r="F1199" i="2"/>
  <c r="H1199" i="2"/>
  <c r="A1200" i="2"/>
  <c r="B1200" i="2"/>
  <c r="C1200" i="2"/>
  <c r="D1200" i="2"/>
  <c r="E1200" i="2"/>
  <c r="F1200" i="2"/>
  <c r="H1200" i="2"/>
  <c r="A1201" i="2"/>
  <c r="B1201" i="2"/>
  <c r="C1201" i="2"/>
  <c r="D1201" i="2"/>
  <c r="E1201" i="2"/>
  <c r="F1201" i="2"/>
  <c r="H1201" i="2"/>
  <c r="A1202" i="2"/>
  <c r="B1202" i="2"/>
  <c r="C1202" i="2"/>
  <c r="D1202" i="2"/>
  <c r="E1202" i="2"/>
  <c r="F1202" i="2"/>
  <c r="H1202" i="2"/>
  <c r="A1203" i="2"/>
  <c r="B1203" i="2"/>
  <c r="C1203" i="2"/>
  <c r="D1203" i="2"/>
  <c r="E1203" i="2"/>
  <c r="F1203" i="2"/>
  <c r="H1203" i="2"/>
  <c r="A1204" i="2"/>
  <c r="B1204" i="2"/>
  <c r="C1204" i="2"/>
  <c r="D1204" i="2"/>
  <c r="E1204" i="2"/>
  <c r="F1204" i="2"/>
  <c r="H1204" i="2"/>
  <c r="A1205" i="2"/>
  <c r="B1205" i="2"/>
  <c r="C1205" i="2"/>
  <c r="D1205" i="2"/>
  <c r="E1205" i="2"/>
  <c r="F1205" i="2"/>
  <c r="H1205" i="2"/>
  <c r="A1206" i="2"/>
  <c r="B1206" i="2"/>
  <c r="C1206" i="2"/>
  <c r="D1206" i="2"/>
  <c r="E1206" i="2"/>
  <c r="F1206" i="2"/>
  <c r="H1206" i="2"/>
  <c r="A1207" i="2"/>
  <c r="B1207" i="2"/>
  <c r="C1207" i="2"/>
  <c r="D1207" i="2"/>
  <c r="E1207" i="2"/>
  <c r="F1207" i="2"/>
  <c r="H1207" i="2"/>
  <c r="A1208" i="2"/>
  <c r="B1208" i="2"/>
  <c r="C1208" i="2"/>
  <c r="D1208" i="2"/>
  <c r="E1208" i="2"/>
  <c r="F1208" i="2"/>
  <c r="H1208" i="2"/>
  <c r="A1209" i="2"/>
  <c r="B1209" i="2"/>
  <c r="C1209" i="2"/>
  <c r="D1209" i="2"/>
  <c r="E1209" i="2"/>
  <c r="F1209" i="2"/>
  <c r="H1209" i="2"/>
  <c r="A1210" i="2"/>
  <c r="B1210" i="2"/>
  <c r="C1210" i="2"/>
  <c r="D1210" i="2"/>
  <c r="E1210" i="2"/>
  <c r="F1210" i="2"/>
  <c r="H1210" i="2"/>
  <c r="A1211" i="2"/>
  <c r="B1211" i="2"/>
  <c r="C1211" i="2"/>
  <c r="D1211" i="2"/>
  <c r="E1211" i="2"/>
  <c r="F1211" i="2"/>
  <c r="H1211" i="2"/>
  <c r="A1212" i="2"/>
  <c r="B1212" i="2"/>
  <c r="C1212" i="2"/>
  <c r="D1212" i="2"/>
  <c r="E1212" i="2"/>
  <c r="F1212" i="2"/>
  <c r="H1212" i="2"/>
  <c r="A1213" i="2"/>
  <c r="B1213" i="2"/>
  <c r="C1213" i="2"/>
  <c r="D1213" i="2"/>
  <c r="E1213" i="2"/>
  <c r="F1213" i="2"/>
  <c r="H1213" i="2"/>
  <c r="A1214" i="2"/>
  <c r="B1214" i="2"/>
  <c r="C1214" i="2"/>
  <c r="D1214" i="2"/>
  <c r="E1214" i="2"/>
  <c r="F1214" i="2"/>
  <c r="H1214" i="2"/>
  <c r="A1215" i="2"/>
  <c r="B1215" i="2"/>
  <c r="C1215" i="2"/>
  <c r="D1215" i="2"/>
  <c r="E1215" i="2"/>
  <c r="F1215" i="2"/>
  <c r="H1215" i="2"/>
  <c r="A1216" i="2"/>
  <c r="B1216" i="2"/>
  <c r="C1216" i="2"/>
  <c r="D1216" i="2"/>
  <c r="E1216" i="2"/>
  <c r="F1216" i="2"/>
  <c r="H1216" i="2"/>
  <c r="A1217" i="2"/>
  <c r="B1217" i="2"/>
  <c r="C1217" i="2"/>
  <c r="D1217" i="2"/>
  <c r="E1217" i="2"/>
  <c r="F1217" i="2"/>
  <c r="H1217" i="2"/>
  <c r="A1218" i="2"/>
  <c r="B1218" i="2"/>
  <c r="C1218" i="2"/>
  <c r="D1218" i="2"/>
  <c r="E1218" i="2"/>
  <c r="F1218" i="2"/>
  <c r="H1218" i="2"/>
  <c r="A1219" i="2"/>
  <c r="B1219" i="2"/>
  <c r="C1219" i="2"/>
  <c r="D1219" i="2"/>
  <c r="E1219" i="2"/>
  <c r="F1219" i="2"/>
  <c r="H1219" i="2"/>
  <c r="A1220" i="2"/>
  <c r="B1220" i="2"/>
  <c r="C1220" i="2"/>
  <c r="D1220" i="2"/>
  <c r="E1220" i="2"/>
  <c r="F1220" i="2"/>
  <c r="H1220" i="2"/>
  <c r="A1221" i="2"/>
  <c r="B1221" i="2"/>
  <c r="C1221" i="2"/>
  <c r="D1221" i="2"/>
  <c r="E1221" i="2"/>
  <c r="F1221" i="2"/>
  <c r="H1221" i="2"/>
  <c r="A1222" i="2"/>
  <c r="B1222" i="2"/>
  <c r="C1222" i="2"/>
  <c r="D1222" i="2"/>
  <c r="E1222" i="2"/>
  <c r="F1222" i="2"/>
  <c r="H1222" i="2"/>
  <c r="A1223" i="2"/>
  <c r="B1223" i="2"/>
  <c r="C1223" i="2"/>
  <c r="D1223" i="2"/>
  <c r="E1223" i="2"/>
  <c r="F1223" i="2"/>
  <c r="H1223" i="2"/>
  <c r="A1224" i="2"/>
  <c r="B1224" i="2"/>
  <c r="C1224" i="2"/>
  <c r="D1224" i="2"/>
  <c r="E1224" i="2"/>
  <c r="F1224" i="2"/>
  <c r="H1224" i="2"/>
  <c r="A1225" i="2"/>
  <c r="B1225" i="2"/>
  <c r="C1225" i="2"/>
  <c r="D1225" i="2"/>
  <c r="E1225" i="2"/>
  <c r="F1225" i="2"/>
  <c r="H1225" i="2"/>
  <c r="A1226" i="2"/>
  <c r="B1226" i="2"/>
  <c r="C1226" i="2"/>
  <c r="D1226" i="2"/>
  <c r="E1226" i="2"/>
  <c r="F1226" i="2"/>
  <c r="H1226" i="2"/>
  <c r="A1227" i="2"/>
  <c r="B1227" i="2"/>
  <c r="C1227" i="2"/>
  <c r="D1227" i="2"/>
  <c r="E1227" i="2"/>
  <c r="F1227" i="2"/>
  <c r="H1227" i="2"/>
  <c r="A1228" i="2"/>
  <c r="B1228" i="2"/>
  <c r="C1228" i="2"/>
  <c r="D1228" i="2"/>
  <c r="E1228" i="2"/>
  <c r="F1228" i="2"/>
  <c r="H1228" i="2"/>
  <c r="A1229" i="2"/>
  <c r="B1229" i="2"/>
  <c r="C1229" i="2"/>
  <c r="D1229" i="2"/>
  <c r="E1229" i="2"/>
  <c r="F1229" i="2"/>
  <c r="H1229" i="2"/>
  <c r="A1230" i="2"/>
  <c r="B1230" i="2"/>
  <c r="C1230" i="2"/>
  <c r="D1230" i="2"/>
  <c r="E1230" i="2"/>
  <c r="F1230" i="2"/>
  <c r="H1230" i="2"/>
  <c r="A1231" i="2"/>
  <c r="B1231" i="2"/>
  <c r="C1231" i="2"/>
  <c r="D1231" i="2"/>
  <c r="E1231" i="2"/>
  <c r="F1231" i="2"/>
  <c r="H1231" i="2"/>
  <c r="A1232" i="2"/>
  <c r="B1232" i="2"/>
  <c r="C1232" i="2"/>
  <c r="D1232" i="2"/>
  <c r="E1232" i="2"/>
  <c r="F1232" i="2"/>
  <c r="H1232" i="2"/>
  <c r="A1233" i="2"/>
  <c r="B1233" i="2"/>
  <c r="C1233" i="2"/>
  <c r="D1233" i="2"/>
  <c r="E1233" i="2"/>
  <c r="F1233" i="2"/>
  <c r="H1233" i="2"/>
  <c r="A1234" i="2"/>
  <c r="B1234" i="2"/>
  <c r="C1234" i="2"/>
  <c r="D1234" i="2"/>
  <c r="E1234" i="2"/>
  <c r="F1234" i="2"/>
  <c r="H1234" i="2"/>
  <c r="A1235" i="2"/>
  <c r="B1235" i="2"/>
  <c r="C1235" i="2"/>
  <c r="D1235" i="2"/>
  <c r="E1235" i="2"/>
  <c r="F1235" i="2"/>
  <c r="H1235" i="2"/>
  <c r="A1236" i="2"/>
  <c r="B1236" i="2"/>
  <c r="C1236" i="2"/>
  <c r="D1236" i="2"/>
  <c r="E1236" i="2"/>
  <c r="F1236" i="2"/>
  <c r="H1236" i="2"/>
  <c r="A1237" i="2"/>
  <c r="B1237" i="2"/>
  <c r="C1237" i="2"/>
  <c r="D1237" i="2"/>
  <c r="E1237" i="2"/>
  <c r="F1237" i="2"/>
  <c r="H1237" i="2"/>
  <c r="A1238" i="2"/>
  <c r="B1238" i="2"/>
  <c r="C1238" i="2"/>
  <c r="D1238" i="2"/>
  <c r="E1238" i="2"/>
  <c r="F1238" i="2"/>
  <c r="H1238" i="2"/>
  <c r="A1239" i="2"/>
  <c r="B1239" i="2"/>
  <c r="C1239" i="2"/>
  <c r="D1239" i="2"/>
  <c r="E1239" i="2"/>
  <c r="F1239" i="2"/>
  <c r="H1239" i="2"/>
  <c r="A1240" i="2"/>
  <c r="B1240" i="2"/>
  <c r="C1240" i="2"/>
  <c r="D1240" i="2"/>
  <c r="E1240" i="2"/>
  <c r="F1240" i="2"/>
  <c r="H1240" i="2"/>
  <c r="A1241" i="2"/>
  <c r="B1241" i="2"/>
  <c r="C1241" i="2"/>
  <c r="D1241" i="2"/>
  <c r="E1241" i="2"/>
  <c r="F1241" i="2"/>
  <c r="H1241" i="2"/>
  <c r="A1242" i="2"/>
  <c r="B1242" i="2"/>
  <c r="C1242" i="2"/>
  <c r="D1242" i="2"/>
  <c r="E1242" i="2"/>
  <c r="F1242" i="2"/>
  <c r="H1242" i="2"/>
  <c r="A1243" i="2"/>
  <c r="B1243" i="2"/>
  <c r="C1243" i="2"/>
  <c r="D1243" i="2"/>
  <c r="E1243" i="2"/>
  <c r="F1243" i="2"/>
  <c r="H1243" i="2"/>
  <c r="A1244" i="2"/>
  <c r="B1244" i="2"/>
  <c r="C1244" i="2"/>
  <c r="D1244" i="2"/>
  <c r="E1244" i="2"/>
  <c r="F1244" i="2"/>
  <c r="H1244" i="2"/>
  <c r="A1245" i="2"/>
  <c r="B1245" i="2"/>
  <c r="C1245" i="2"/>
  <c r="D1245" i="2"/>
  <c r="E1245" i="2"/>
  <c r="F1245" i="2"/>
  <c r="H1245" i="2"/>
  <c r="A1246" i="2"/>
  <c r="B1246" i="2"/>
  <c r="C1246" i="2"/>
  <c r="D1246" i="2"/>
  <c r="E1246" i="2"/>
  <c r="F1246" i="2"/>
  <c r="H1246" i="2"/>
  <c r="A1247" i="2"/>
  <c r="B1247" i="2"/>
  <c r="C1247" i="2"/>
  <c r="D1247" i="2"/>
  <c r="E1247" i="2"/>
  <c r="F1247" i="2"/>
  <c r="H1247" i="2"/>
  <c r="A1248" i="2"/>
  <c r="B1248" i="2"/>
  <c r="C1248" i="2"/>
  <c r="D1248" i="2"/>
  <c r="E1248" i="2"/>
  <c r="F1248" i="2"/>
  <c r="H1248" i="2"/>
  <c r="A1249" i="2"/>
  <c r="B1249" i="2"/>
  <c r="C1249" i="2"/>
  <c r="D1249" i="2"/>
  <c r="E1249" i="2"/>
  <c r="F1249" i="2"/>
  <c r="H1249" i="2"/>
  <c r="A1250" i="2"/>
  <c r="B1250" i="2"/>
  <c r="C1250" i="2"/>
  <c r="D1250" i="2"/>
  <c r="E1250" i="2"/>
  <c r="F1250" i="2"/>
  <c r="H1250" i="2"/>
  <c r="A1251" i="2"/>
  <c r="B1251" i="2"/>
  <c r="C1251" i="2"/>
  <c r="D1251" i="2"/>
  <c r="E1251" i="2"/>
  <c r="F1251" i="2"/>
  <c r="H1251" i="2"/>
  <c r="A1252" i="2"/>
  <c r="B1252" i="2"/>
  <c r="C1252" i="2"/>
  <c r="D1252" i="2"/>
  <c r="E1252" i="2"/>
  <c r="F1252" i="2"/>
  <c r="H1252" i="2"/>
  <c r="A1253" i="2"/>
  <c r="B1253" i="2"/>
  <c r="C1253" i="2"/>
  <c r="D1253" i="2"/>
  <c r="E1253" i="2"/>
  <c r="F1253" i="2"/>
  <c r="H1253" i="2"/>
  <c r="A1254" i="2"/>
  <c r="B1254" i="2"/>
  <c r="C1254" i="2"/>
  <c r="D1254" i="2"/>
  <c r="E1254" i="2"/>
  <c r="F1254" i="2"/>
  <c r="H1254" i="2"/>
  <c r="A1255" i="2"/>
  <c r="B1255" i="2"/>
  <c r="C1255" i="2"/>
  <c r="D1255" i="2"/>
  <c r="E1255" i="2"/>
  <c r="F1255" i="2"/>
  <c r="H1255" i="2"/>
  <c r="A1256" i="2"/>
  <c r="B1256" i="2"/>
  <c r="C1256" i="2"/>
  <c r="D1256" i="2"/>
  <c r="E1256" i="2"/>
  <c r="F1256" i="2"/>
  <c r="H1256" i="2"/>
  <c r="A1257" i="2"/>
  <c r="B1257" i="2"/>
  <c r="C1257" i="2"/>
  <c r="D1257" i="2"/>
  <c r="E1257" i="2"/>
  <c r="F1257" i="2"/>
  <c r="H1257" i="2"/>
  <c r="A1258" i="2"/>
  <c r="B1258" i="2"/>
  <c r="C1258" i="2"/>
  <c r="D1258" i="2"/>
  <c r="E1258" i="2"/>
  <c r="F1258" i="2"/>
  <c r="H1258" i="2"/>
  <c r="A1259" i="2"/>
  <c r="B1259" i="2"/>
  <c r="C1259" i="2"/>
  <c r="D1259" i="2"/>
  <c r="E1259" i="2"/>
  <c r="F1259" i="2"/>
  <c r="H1259" i="2"/>
  <c r="A1260" i="2"/>
  <c r="B1260" i="2"/>
  <c r="C1260" i="2"/>
  <c r="D1260" i="2"/>
  <c r="E1260" i="2"/>
  <c r="F1260" i="2"/>
  <c r="H1260" i="2"/>
  <c r="A1261" i="2"/>
  <c r="B1261" i="2"/>
  <c r="C1261" i="2"/>
  <c r="D1261" i="2"/>
  <c r="E1261" i="2"/>
  <c r="F1261" i="2"/>
  <c r="H1261" i="2"/>
  <c r="A1262" i="2"/>
  <c r="B1262" i="2"/>
  <c r="C1262" i="2"/>
  <c r="D1262" i="2"/>
  <c r="E1262" i="2"/>
  <c r="F1262" i="2"/>
  <c r="H1262" i="2"/>
  <c r="A1263" i="2"/>
  <c r="B1263" i="2"/>
  <c r="C1263" i="2"/>
  <c r="D1263" i="2"/>
  <c r="E1263" i="2"/>
  <c r="F1263" i="2"/>
  <c r="H1263" i="2"/>
  <c r="A1264" i="2"/>
  <c r="B1264" i="2"/>
  <c r="C1264" i="2"/>
  <c r="D1264" i="2"/>
  <c r="E1264" i="2"/>
  <c r="F1264" i="2"/>
  <c r="H1264" i="2"/>
  <c r="A1265" i="2"/>
  <c r="B1265" i="2"/>
  <c r="C1265" i="2"/>
  <c r="D1265" i="2"/>
  <c r="E1265" i="2"/>
  <c r="F1265" i="2"/>
  <c r="H1265" i="2"/>
  <c r="A1266" i="2"/>
  <c r="B1266" i="2"/>
  <c r="C1266" i="2"/>
  <c r="D1266" i="2"/>
  <c r="E1266" i="2"/>
  <c r="F1266" i="2"/>
  <c r="H1266" i="2"/>
  <c r="A1267" i="2"/>
  <c r="B1267" i="2"/>
  <c r="C1267" i="2"/>
  <c r="D1267" i="2"/>
  <c r="E1267" i="2"/>
  <c r="F1267" i="2"/>
  <c r="H1267" i="2"/>
  <c r="A1268" i="2"/>
  <c r="B1268" i="2"/>
  <c r="C1268" i="2"/>
  <c r="D1268" i="2"/>
  <c r="E1268" i="2"/>
  <c r="F1268" i="2"/>
  <c r="H1268" i="2"/>
  <c r="A1269" i="2"/>
  <c r="B1269" i="2"/>
  <c r="C1269" i="2"/>
  <c r="D1269" i="2"/>
  <c r="E1269" i="2"/>
  <c r="F1269" i="2"/>
  <c r="H1269" i="2"/>
  <c r="A1270" i="2"/>
  <c r="B1270" i="2"/>
  <c r="C1270" i="2"/>
  <c r="D1270" i="2"/>
  <c r="E1270" i="2"/>
  <c r="F1270" i="2"/>
  <c r="H1270" i="2"/>
  <c r="A1271" i="2"/>
  <c r="B1271" i="2"/>
  <c r="C1271" i="2"/>
  <c r="D1271" i="2"/>
  <c r="E1271" i="2"/>
  <c r="F1271" i="2"/>
  <c r="H1271" i="2"/>
  <c r="A1272" i="2"/>
  <c r="B1272" i="2"/>
  <c r="C1272" i="2"/>
  <c r="D1272" i="2"/>
  <c r="E1272" i="2"/>
  <c r="F1272" i="2"/>
  <c r="H1272" i="2"/>
  <c r="A1273" i="2"/>
  <c r="B1273" i="2"/>
  <c r="C1273" i="2"/>
  <c r="D1273" i="2"/>
  <c r="E1273" i="2"/>
  <c r="F1273" i="2"/>
  <c r="H1273" i="2"/>
  <c r="A1274" i="2"/>
  <c r="B1274" i="2"/>
  <c r="C1274" i="2"/>
  <c r="D1274" i="2"/>
  <c r="E1274" i="2"/>
  <c r="F1274" i="2"/>
  <c r="H1274" i="2"/>
  <c r="A1275" i="2"/>
  <c r="B1275" i="2"/>
  <c r="C1275" i="2"/>
  <c r="D1275" i="2"/>
  <c r="E1275" i="2"/>
  <c r="F1275" i="2"/>
  <c r="H1275" i="2"/>
  <c r="A1276" i="2"/>
  <c r="B1276" i="2"/>
  <c r="C1276" i="2"/>
  <c r="D1276" i="2"/>
  <c r="E1276" i="2"/>
  <c r="F1276" i="2"/>
  <c r="H1276" i="2"/>
  <c r="A1277" i="2"/>
  <c r="B1277" i="2"/>
  <c r="C1277" i="2"/>
  <c r="D1277" i="2"/>
  <c r="E1277" i="2"/>
  <c r="F1277" i="2"/>
  <c r="H1277" i="2"/>
  <c r="A1278" i="2"/>
  <c r="B1278" i="2"/>
  <c r="C1278" i="2"/>
  <c r="D1278" i="2"/>
  <c r="E1278" i="2"/>
  <c r="F1278" i="2"/>
  <c r="H1278" i="2"/>
  <c r="A1279" i="2"/>
  <c r="B1279" i="2"/>
  <c r="C1279" i="2"/>
  <c r="D1279" i="2"/>
  <c r="E1279" i="2"/>
  <c r="F1279" i="2"/>
  <c r="H1279" i="2"/>
  <c r="A1280" i="2"/>
  <c r="B1280" i="2"/>
  <c r="C1280" i="2"/>
  <c r="D1280" i="2"/>
  <c r="E1280" i="2"/>
  <c r="F1280" i="2"/>
  <c r="H1280" i="2"/>
  <c r="A1281" i="2"/>
  <c r="B1281" i="2"/>
  <c r="C1281" i="2"/>
  <c r="D1281" i="2"/>
  <c r="E1281" i="2"/>
  <c r="F1281" i="2"/>
  <c r="H1281" i="2"/>
  <c r="A1282" i="2"/>
  <c r="B1282" i="2"/>
  <c r="C1282" i="2"/>
  <c r="D1282" i="2"/>
  <c r="E1282" i="2"/>
  <c r="F1282" i="2"/>
  <c r="H1282" i="2"/>
  <c r="A1283" i="2"/>
  <c r="B1283" i="2"/>
  <c r="C1283" i="2"/>
  <c r="D1283" i="2"/>
  <c r="E1283" i="2"/>
  <c r="F1283" i="2"/>
  <c r="H1283" i="2"/>
  <c r="A1284" i="2"/>
  <c r="B1284" i="2"/>
  <c r="C1284" i="2"/>
  <c r="D1284" i="2"/>
  <c r="E1284" i="2"/>
  <c r="F1284" i="2"/>
  <c r="H1284" i="2"/>
  <c r="A1285" i="2"/>
  <c r="B1285" i="2"/>
  <c r="C1285" i="2"/>
  <c r="D1285" i="2"/>
  <c r="E1285" i="2"/>
  <c r="F1285" i="2"/>
  <c r="H1285" i="2"/>
  <c r="A1286" i="2"/>
  <c r="B1286" i="2"/>
  <c r="C1286" i="2"/>
  <c r="D1286" i="2"/>
  <c r="E1286" i="2"/>
  <c r="F1286" i="2"/>
  <c r="H1286" i="2"/>
  <c r="A1287" i="2"/>
  <c r="B1287" i="2"/>
  <c r="C1287" i="2"/>
  <c r="D1287" i="2"/>
  <c r="E1287" i="2"/>
  <c r="F1287" i="2"/>
  <c r="H1287" i="2"/>
  <c r="A1288" i="2"/>
  <c r="B1288" i="2"/>
  <c r="C1288" i="2"/>
  <c r="D1288" i="2"/>
  <c r="E1288" i="2"/>
  <c r="F1288" i="2"/>
  <c r="H1288" i="2"/>
  <c r="A1289" i="2"/>
  <c r="B1289" i="2"/>
  <c r="C1289" i="2"/>
  <c r="D1289" i="2"/>
  <c r="E1289" i="2"/>
  <c r="F1289" i="2"/>
  <c r="H1289" i="2"/>
  <c r="A1290" i="2"/>
  <c r="B1290" i="2"/>
  <c r="C1290" i="2"/>
  <c r="D1290" i="2"/>
  <c r="E1290" i="2"/>
  <c r="F1290" i="2"/>
  <c r="H1290" i="2"/>
  <c r="A1291" i="2"/>
  <c r="B1291" i="2"/>
  <c r="C1291" i="2"/>
  <c r="D1291" i="2"/>
  <c r="E1291" i="2"/>
  <c r="F1291" i="2"/>
  <c r="H1291" i="2"/>
  <c r="A1292" i="2"/>
  <c r="B1292" i="2"/>
  <c r="C1292" i="2"/>
  <c r="D1292" i="2"/>
  <c r="E1292" i="2"/>
  <c r="F1292" i="2"/>
  <c r="H1292" i="2"/>
  <c r="A1293" i="2"/>
  <c r="B1293" i="2"/>
  <c r="C1293" i="2"/>
  <c r="D1293" i="2"/>
  <c r="E1293" i="2"/>
  <c r="F1293" i="2"/>
  <c r="H1293" i="2"/>
  <c r="A1294" i="2"/>
  <c r="B1294" i="2"/>
  <c r="C1294" i="2"/>
  <c r="D1294" i="2"/>
  <c r="E1294" i="2"/>
  <c r="F1294" i="2"/>
  <c r="H1294" i="2"/>
  <c r="A1295" i="2"/>
  <c r="B1295" i="2"/>
  <c r="C1295" i="2"/>
  <c r="D1295" i="2"/>
  <c r="E1295" i="2"/>
  <c r="F1295" i="2"/>
  <c r="H1295" i="2"/>
  <c r="A1296" i="2"/>
  <c r="B1296" i="2"/>
  <c r="C1296" i="2"/>
  <c r="D1296" i="2"/>
  <c r="E1296" i="2"/>
  <c r="F1296" i="2"/>
  <c r="H1296" i="2"/>
  <c r="A1297" i="2"/>
  <c r="B1297" i="2"/>
  <c r="C1297" i="2"/>
  <c r="D1297" i="2"/>
  <c r="E1297" i="2"/>
  <c r="F1297" i="2"/>
  <c r="H1297" i="2"/>
  <c r="A1298" i="2"/>
  <c r="B1298" i="2"/>
  <c r="C1298" i="2"/>
  <c r="D1298" i="2"/>
  <c r="E1298" i="2"/>
  <c r="F1298" i="2"/>
  <c r="H1298" i="2"/>
  <c r="A1299" i="2"/>
  <c r="B1299" i="2"/>
  <c r="C1299" i="2"/>
  <c r="D1299" i="2"/>
  <c r="E1299" i="2"/>
  <c r="F1299" i="2"/>
  <c r="H1299" i="2"/>
  <c r="A1300" i="2"/>
  <c r="B1300" i="2"/>
  <c r="C1300" i="2"/>
  <c r="D1300" i="2"/>
  <c r="E1300" i="2"/>
  <c r="F1300" i="2"/>
  <c r="H1300" i="2"/>
  <c r="A1301" i="2"/>
  <c r="B1301" i="2"/>
  <c r="C1301" i="2"/>
  <c r="D1301" i="2"/>
  <c r="E1301" i="2"/>
  <c r="F1301" i="2"/>
  <c r="H1301" i="2"/>
  <c r="A1302" i="2"/>
  <c r="B1302" i="2"/>
  <c r="C1302" i="2"/>
  <c r="D1302" i="2"/>
  <c r="E1302" i="2"/>
  <c r="F1302" i="2"/>
  <c r="H1302" i="2"/>
  <c r="A1303" i="2"/>
  <c r="B1303" i="2"/>
  <c r="C1303" i="2"/>
  <c r="D1303" i="2"/>
  <c r="E1303" i="2"/>
  <c r="F1303" i="2"/>
  <c r="H1303" i="2"/>
  <c r="A1304" i="2"/>
  <c r="B1304" i="2"/>
  <c r="C1304" i="2"/>
  <c r="D1304" i="2"/>
  <c r="E1304" i="2"/>
  <c r="F1304" i="2"/>
  <c r="H1304" i="2"/>
  <c r="A1305" i="2"/>
  <c r="B1305" i="2"/>
  <c r="C1305" i="2"/>
  <c r="D1305" i="2"/>
  <c r="E1305" i="2"/>
  <c r="F1305" i="2"/>
  <c r="H1305" i="2"/>
  <c r="A1306" i="2"/>
  <c r="B1306" i="2"/>
  <c r="C1306" i="2"/>
  <c r="D1306" i="2"/>
  <c r="E1306" i="2"/>
  <c r="F1306" i="2"/>
  <c r="H1306" i="2"/>
  <c r="A1307" i="2"/>
  <c r="B1307" i="2"/>
  <c r="C1307" i="2"/>
  <c r="D1307" i="2"/>
  <c r="E1307" i="2"/>
  <c r="F1307" i="2"/>
  <c r="H1307" i="2"/>
  <c r="A1308" i="2"/>
  <c r="B1308" i="2"/>
  <c r="C1308" i="2"/>
  <c r="D1308" i="2"/>
  <c r="E1308" i="2"/>
  <c r="F1308" i="2"/>
  <c r="H1308" i="2"/>
  <c r="A1309" i="2"/>
  <c r="B1309" i="2"/>
  <c r="C1309" i="2"/>
  <c r="D1309" i="2"/>
  <c r="E1309" i="2"/>
  <c r="F1309" i="2"/>
  <c r="H1309" i="2"/>
  <c r="A1310" i="2"/>
  <c r="B1310" i="2"/>
  <c r="C1310" i="2"/>
  <c r="D1310" i="2"/>
  <c r="E1310" i="2"/>
  <c r="F1310" i="2"/>
  <c r="H1310" i="2"/>
  <c r="A1311" i="2"/>
  <c r="B1311" i="2"/>
  <c r="C1311" i="2"/>
  <c r="D1311" i="2"/>
  <c r="E1311" i="2"/>
  <c r="F1311" i="2"/>
  <c r="H1311" i="2"/>
  <c r="A1312" i="2"/>
  <c r="B1312" i="2"/>
  <c r="C1312" i="2"/>
  <c r="D1312" i="2"/>
  <c r="E1312" i="2"/>
  <c r="F1312" i="2"/>
  <c r="H1312" i="2"/>
  <c r="A1313" i="2"/>
  <c r="B1313" i="2"/>
  <c r="C1313" i="2"/>
  <c r="D1313" i="2"/>
  <c r="E1313" i="2"/>
  <c r="F1313" i="2"/>
  <c r="H1313" i="2"/>
  <c r="A1314" i="2"/>
  <c r="B1314" i="2"/>
  <c r="C1314" i="2"/>
  <c r="D1314" i="2"/>
  <c r="E1314" i="2"/>
  <c r="F1314" i="2"/>
  <c r="H1314" i="2"/>
  <c r="A1315" i="2"/>
  <c r="B1315" i="2"/>
  <c r="C1315" i="2"/>
  <c r="D1315" i="2"/>
  <c r="E1315" i="2"/>
  <c r="F1315" i="2"/>
  <c r="H1315" i="2"/>
  <c r="A1316" i="2"/>
  <c r="B1316" i="2"/>
  <c r="C1316" i="2"/>
  <c r="D1316" i="2"/>
  <c r="E1316" i="2"/>
  <c r="F1316" i="2"/>
  <c r="H1316" i="2"/>
  <c r="A1317" i="2"/>
  <c r="B1317" i="2"/>
  <c r="C1317" i="2"/>
  <c r="D1317" i="2"/>
  <c r="E1317" i="2"/>
  <c r="F1317" i="2"/>
  <c r="H1317" i="2"/>
  <c r="A1318" i="2"/>
  <c r="B1318" i="2"/>
  <c r="C1318" i="2"/>
  <c r="D1318" i="2"/>
  <c r="E1318" i="2"/>
  <c r="F1318" i="2"/>
  <c r="H1318" i="2"/>
  <c r="A1319" i="2"/>
  <c r="B1319" i="2"/>
  <c r="C1319" i="2"/>
  <c r="D1319" i="2"/>
  <c r="E1319" i="2"/>
  <c r="F1319" i="2"/>
  <c r="H1319" i="2"/>
  <c r="A1320" i="2"/>
  <c r="B1320" i="2"/>
  <c r="C1320" i="2"/>
  <c r="D1320" i="2"/>
  <c r="E1320" i="2"/>
  <c r="F1320" i="2"/>
  <c r="H1320" i="2"/>
  <c r="A1321" i="2"/>
  <c r="B1321" i="2"/>
  <c r="C1321" i="2"/>
  <c r="D1321" i="2"/>
  <c r="E1321" i="2"/>
  <c r="F1321" i="2"/>
  <c r="H1321" i="2"/>
  <c r="A1322" i="2"/>
  <c r="B1322" i="2"/>
  <c r="C1322" i="2"/>
  <c r="D1322" i="2"/>
  <c r="E1322" i="2"/>
  <c r="F1322" i="2"/>
  <c r="H1322" i="2"/>
  <c r="A1323" i="2"/>
  <c r="B1323" i="2"/>
  <c r="C1323" i="2"/>
  <c r="D1323" i="2"/>
  <c r="E1323" i="2"/>
  <c r="F1323" i="2"/>
  <c r="H1323" i="2"/>
  <c r="A1324" i="2"/>
  <c r="B1324" i="2"/>
  <c r="C1324" i="2"/>
  <c r="D1324" i="2"/>
  <c r="E1324" i="2"/>
  <c r="F1324" i="2"/>
  <c r="H1324" i="2"/>
  <c r="A1325" i="2"/>
  <c r="B1325" i="2"/>
  <c r="C1325" i="2"/>
  <c r="D1325" i="2"/>
  <c r="E1325" i="2"/>
  <c r="F1325" i="2"/>
  <c r="H1325" i="2"/>
  <c r="A1326" i="2"/>
  <c r="B1326" i="2"/>
  <c r="C1326" i="2"/>
  <c r="D1326" i="2"/>
  <c r="E1326" i="2"/>
  <c r="F1326" i="2"/>
  <c r="H1326" i="2"/>
  <c r="A1327" i="2"/>
  <c r="B1327" i="2"/>
  <c r="C1327" i="2"/>
  <c r="D1327" i="2"/>
  <c r="E1327" i="2"/>
  <c r="F1327" i="2"/>
  <c r="H1327" i="2"/>
  <c r="A1328" i="2"/>
  <c r="B1328" i="2"/>
  <c r="C1328" i="2"/>
  <c r="D1328" i="2"/>
  <c r="E1328" i="2"/>
  <c r="F1328" i="2"/>
  <c r="H1328" i="2"/>
  <c r="A1329" i="2"/>
  <c r="B1329" i="2"/>
  <c r="C1329" i="2"/>
  <c r="D1329" i="2"/>
  <c r="E1329" i="2"/>
  <c r="F1329" i="2"/>
  <c r="H1329" i="2"/>
  <c r="A1330" i="2"/>
  <c r="B1330" i="2"/>
  <c r="C1330" i="2"/>
  <c r="D1330" i="2"/>
  <c r="E1330" i="2"/>
  <c r="F1330" i="2"/>
  <c r="H1330" i="2"/>
  <c r="A1331" i="2"/>
  <c r="B1331" i="2"/>
  <c r="C1331" i="2"/>
  <c r="D1331" i="2"/>
  <c r="E1331" i="2"/>
  <c r="F1331" i="2"/>
  <c r="H1331" i="2"/>
  <c r="A1332" i="2"/>
  <c r="B1332" i="2"/>
  <c r="C1332" i="2"/>
  <c r="D1332" i="2"/>
  <c r="E1332" i="2"/>
  <c r="F1332" i="2"/>
  <c r="H1332" i="2"/>
  <c r="A1333" i="2"/>
  <c r="B1333" i="2"/>
  <c r="C1333" i="2"/>
  <c r="D1333" i="2"/>
  <c r="E1333" i="2"/>
  <c r="F1333" i="2"/>
  <c r="H1333" i="2"/>
  <c r="A1334" i="2"/>
  <c r="B1334" i="2"/>
  <c r="C1334" i="2"/>
  <c r="D1334" i="2"/>
  <c r="E1334" i="2"/>
  <c r="F1334" i="2"/>
  <c r="H1334" i="2"/>
  <c r="A1335" i="2"/>
  <c r="B1335" i="2"/>
  <c r="C1335" i="2"/>
  <c r="D1335" i="2"/>
  <c r="E1335" i="2"/>
  <c r="F1335" i="2"/>
  <c r="H1335" i="2"/>
  <c r="A1336" i="2"/>
  <c r="B1336" i="2"/>
  <c r="C1336" i="2"/>
  <c r="D1336" i="2"/>
  <c r="E1336" i="2"/>
  <c r="F1336" i="2"/>
  <c r="H1336" i="2"/>
  <c r="A1337" i="2"/>
  <c r="B1337" i="2"/>
  <c r="C1337" i="2"/>
  <c r="D1337" i="2"/>
  <c r="E1337" i="2"/>
  <c r="F1337" i="2"/>
  <c r="H1337" i="2"/>
  <c r="A1338" i="2"/>
  <c r="B1338" i="2"/>
  <c r="C1338" i="2"/>
  <c r="D1338" i="2"/>
  <c r="E1338" i="2"/>
  <c r="F1338" i="2"/>
  <c r="H1338" i="2"/>
  <c r="A1339" i="2"/>
  <c r="B1339" i="2"/>
  <c r="C1339" i="2"/>
  <c r="D1339" i="2"/>
  <c r="E1339" i="2"/>
  <c r="F1339" i="2"/>
  <c r="H1339" i="2"/>
  <c r="A1340" i="2"/>
  <c r="B1340" i="2"/>
  <c r="C1340" i="2"/>
  <c r="D1340" i="2"/>
  <c r="E1340" i="2"/>
  <c r="F1340" i="2"/>
  <c r="H1340" i="2"/>
  <c r="A1341" i="2"/>
  <c r="B1341" i="2"/>
  <c r="C1341" i="2"/>
  <c r="D1341" i="2"/>
  <c r="E1341" i="2"/>
  <c r="F1341" i="2"/>
  <c r="H1341" i="2"/>
  <c r="A1342" i="2"/>
  <c r="B1342" i="2"/>
  <c r="C1342" i="2"/>
  <c r="D1342" i="2"/>
  <c r="E1342" i="2"/>
  <c r="F1342" i="2"/>
  <c r="H1342" i="2"/>
  <c r="A1343" i="2"/>
  <c r="B1343" i="2"/>
  <c r="C1343" i="2"/>
  <c r="D1343" i="2"/>
  <c r="E1343" i="2"/>
  <c r="F1343" i="2"/>
  <c r="H1343" i="2"/>
  <c r="A1344" i="2"/>
  <c r="B1344" i="2"/>
  <c r="C1344" i="2"/>
  <c r="D1344" i="2"/>
  <c r="E1344" i="2"/>
  <c r="F1344" i="2"/>
  <c r="H1344" i="2"/>
  <c r="A1345" i="2"/>
  <c r="B1345" i="2"/>
  <c r="C1345" i="2"/>
  <c r="D1345" i="2"/>
  <c r="E1345" i="2"/>
  <c r="F1345" i="2"/>
  <c r="H1345" i="2"/>
  <c r="A1346" i="2"/>
  <c r="B1346" i="2"/>
  <c r="C1346" i="2"/>
  <c r="D1346" i="2"/>
  <c r="E1346" i="2"/>
  <c r="F1346" i="2"/>
  <c r="H1346" i="2"/>
  <c r="A1347" i="2"/>
  <c r="B1347" i="2"/>
  <c r="C1347" i="2"/>
  <c r="D1347" i="2"/>
  <c r="E1347" i="2"/>
  <c r="F1347" i="2"/>
  <c r="H1347" i="2"/>
  <c r="A1348" i="2"/>
  <c r="B1348" i="2"/>
  <c r="C1348" i="2"/>
  <c r="D1348" i="2"/>
  <c r="E1348" i="2"/>
  <c r="F1348" i="2"/>
  <c r="H1348" i="2"/>
  <c r="A1349" i="2"/>
  <c r="B1349" i="2"/>
  <c r="C1349" i="2"/>
  <c r="D1349" i="2"/>
  <c r="E1349" i="2"/>
  <c r="F1349" i="2"/>
  <c r="H1349" i="2"/>
  <c r="A1350" i="2"/>
  <c r="B1350" i="2"/>
  <c r="C1350" i="2"/>
  <c r="D1350" i="2"/>
  <c r="E1350" i="2"/>
  <c r="F1350" i="2"/>
  <c r="H1350" i="2"/>
  <c r="A1351" i="2"/>
  <c r="B1351" i="2"/>
  <c r="C1351" i="2"/>
  <c r="D1351" i="2"/>
  <c r="E1351" i="2"/>
  <c r="F1351" i="2"/>
  <c r="H1351" i="2"/>
  <c r="A1352" i="2"/>
  <c r="B1352" i="2"/>
  <c r="C1352" i="2"/>
  <c r="D1352" i="2"/>
  <c r="E1352" i="2"/>
  <c r="F1352" i="2"/>
  <c r="H1352" i="2"/>
  <c r="A1353" i="2"/>
  <c r="B1353" i="2"/>
  <c r="C1353" i="2"/>
  <c r="D1353" i="2"/>
  <c r="E1353" i="2"/>
  <c r="F1353" i="2"/>
  <c r="H1353" i="2"/>
  <c r="A1354" i="2"/>
  <c r="B1354" i="2"/>
  <c r="C1354" i="2"/>
  <c r="D1354" i="2"/>
  <c r="E1354" i="2"/>
  <c r="F1354" i="2"/>
  <c r="H1354" i="2"/>
  <c r="A1355" i="2"/>
  <c r="B1355" i="2"/>
  <c r="C1355" i="2"/>
  <c r="D1355" i="2"/>
  <c r="E1355" i="2"/>
  <c r="F1355" i="2"/>
  <c r="H1355" i="2"/>
  <c r="A1356" i="2"/>
  <c r="B1356" i="2"/>
  <c r="C1356" i="2"/>
  <c r="D1356" i="2"/>
  <c r="E1356" i="2"/>
  <c r="F1356" i="2"/>
  <c r="H1356" i="2"/>
  <c r="A1357" i="2"/>
  <c r="B1357" i="2"/>
  <c r="C1357" i="2"/>
  <c r="D1357" i="2"/>
  <c r="E1357" i="2"/>
  <c r="F1357" i="2"/>
  <c r="H1357" i="2"/>
  <c r="A1358" i="2"/>
  <c r="B1358" i="2"/>
  <c r="C1358" i="2"/>
  <c r="D1358" i="2"/>
  <c r="E1358" i="2"/>
  <c r="F1358" i="2"/>
  <c r="H1358" i="2"/>
  <c r="A1359" i="2"/>
  <c r="B1359" i="2"/>
  <c r="C1359" i="2"/>
  <c r="D1359" i="2"/>
  <c r="E1359" i="2"/>
  <c r="F1359" i="2"/>
  <c r="H1359" i="2"/>
  <c r="A1360" i="2"/>
  <c r="B1360" i="2"/>
  <c r="C1360" i="2"/>
  <c r="D1360" i="2"/>
  <c r="E1360" i="2"/>
  <c r="F1360" i="2"/>
  <c r="H1360" i="2"/>
  <c r="A1361" i="2"/>
  <c r="B1361" i="2"/>
  <c r="C1361" i="2"/>
  <c r="D1361" i="2"/>
  <c r="E1361" i="2"/>
  <c r="F1361" i="2"/>
  <c r="H1361" i="2"/>
  <c r="A1362" i="2"/>
  <c r="B1362" i="2"/>
  <c r="C1362" i="2"/>
  <c r="D1362" i="2"/>
  <c r="E1362" i="2"/>
  <c r="F1362" i="2"/>
  <c r="H1362" i="2"/>
  <c r="A1363" i="2"/>
  <c r="B1363" i="2"/>
  <c r="C1363" i="2"/>
  <c r="D1363" i="2"/>
  <c r="E1363" i="2"/>
  <c r="F1363" i="2"/>
  <c r="H1363" i="2"/>
  <c r="A1364" i="2"/>
  <c r="B1364" i="2"/>
  <c r="C1364" i="2"/>
  <c r="D1364" i="2"/>
  <c r="E1364" i="2"/>
  <c r="F1364" i="2"/>
  <c r="H1364" i="2"/>
  <c r="A1365" i="2"/>
  <c r="B1365" i="2"/>
  <c r="C1365" i="2"/>
  <c r="D1365" i="2"/>
  <c r="E1365" i="2"/>
  <c r="F1365" i="2"/>
  <c r="H1365" i="2"/>
  <c r="A1366" i="2"/>
  <c r="B1366" i="2"/>
  <c r="C1366" i="2"/>
  <c r="D1366" i="2"/>
  <c r="E1366" i="2"/>
  <c r="F1366" i="2"/>
  <c r="H1366" i="2"/>
  <c r="A1367" i="2"/>
  <c r="B1367" i="2"/>
  <c r="C1367" i="2"/>
  <c r="D1367" i="2"/>
  <c r="E1367" i="2"/>
  <c r="F1367" i="2"/>
  <c r="H1367" i="2"/>
  <c r="A1368" i="2"/>
  <c r="B1368" i="2"/>
  <c r="C1368" i="2"/>
  <c r="D1368" i="2"/>
  <c r="E1368" i="2"/>
  <c r="F1368" i="2"/>
  <c r="H1368" i="2"/>
  <c r="A1369" i="2"/>
  <c r="B1369" i="2"/>
  <c r="C1369" i="2"/>
  <c r="D1369" i="2"/>
  <c r="E1369" i="2"/>
  <c r="F1369" i="2"/>
  <c r="H1369" i="2"/>
  <c r="A1370" i="2"/>
  <c r="B1370" i="2"/>
  <c r="C1370" i="2"/>
  <c r="D1370" i="2"/>
  <c r="E1370" i="2"/>
  <c r="F1370" i="2"/>
  <c r="H1370" i="2"/>
  <c r="A1371" i="2"/>
  <c r="B1371" i="2"/>
  <c r="C1371" i="2"/>
  <c r="D1371" i="2"/>
  <c r="E1371" i="2"/>
  <c r="F1371" i="2"/>
  <c r="H1371" i="2"/>
  <c r="A1372" i="2"/>
  <c r="B1372" i="2"/>
  <c r="C1372" i="2"/>
  <c r="D1372" i="2"/>
  <c r="E1372" i="2"/>
  <c r="F1372" i="2"/>
  <c r="H1372" i="2"/>
  <c r="A1373" i="2"/>
  <c r="B1373" i="2"/>
  <c r="C1373" i="2"/>
  <c r="D1373" i="2"/>
  <c r="E1373" i="2"/>
  <c r="F1373" i="2"/>
  <c r="H1373" i="2"/>
  <c r="A1374" i="2"/>
  <c r="B1374" i="2"/>
  <c r="C1374" i="2"/>
  <c r="D1374" i="2"/>
  <c r="E1374" i="2"/>
  <c r="F1374" i="2"/>
  <c r="H1374" i="2"/>
  <c r="A1375" i="2"/>
  <c r="B1375" i="2"/>
  <c r="C1375" i="2"/>
  <c r="D1375" i="2"/>
  <c r="E1375" i="2"/>
  <c r="F1375" i="2"/>
  <c r="H1375" i="2"/>
  <c r="A1376" i="2"/>
  <c r="B1376" i="2"/>
  <c r="C1376" i="2"/>
  <c r="D1376" i="2"/>
  <c r="E1376" i="2"/>
  <c r="F1376" i="2"/>
  <c r="H1376" i="2"/>
  <c r="A1377" i="2"/>
  <c r="B1377" i="2"/>
  <c r="C1377" i="2"/>
  <c r="D1377" i="2"/>
  <c r="E1377" i="2"/>
  <c r="F1377" i="2"/>
  <c r="H1377" i="2"/>
  <c r="A1378" i="2"/>
  <c r="B1378" i="2"/>
  <c r="C1378" i="2"/>
  <c r="D1378" i="2"/>
  <c r="E1378" i="2"/>
  <c r="F1378" i="2"/>
  <c r="H1378" i="2"/>
  <c r="A1379" i="2"/>
  <c r="B1379" i="2"/>
  <c r="C1379" i="2"/>
  <c r="D1379" i="2"/>
  <c r="E1379" i="2"/>
  <c r="F1379" i="2"/>
  <c r="H1379" i="2"/>
  <c r="A1380" i="2"/>
  <c r="B1380" i="2"/>
  <c r="C1380" i="2"/>
  <c r="D1380" i="2"/>
  <c r="E1380" i="2"/>
  <c r="F1380" i="2"/>
  <c r="H1380" i="2"/>
  <c r="A1381" i="2"/>
  <c r="B1381" i="2"/>
  <c r="C1381" i="2"/>
  <c r="D1381" i="2"/>
  <c r="E1381" i="2"/>
  <c r="F1381" i="2"/>
  <c r="H1381" i="2"/>
  <c r="A1382" i="2"/>
  <c r="B1382" i="2"/>
  <c r="C1382" i="2"/>
  <c r="D1382" i="2"/>
  <c r="E1382" i="2"/>
  <c r="F1382" i="2"/>
  <c r="H1382" i="2"/>
  <c r="A1383" i="2"/>
  <c r="B1383" i="2"/>
  <c r="C1383" i="2"/>
  <c r="D1383" i="2"/>
  <c r="E1383" i="2"/>
  <c r="F1383" i="2"/>
  <c r="H1383" i="2"/>
  <c r="A1384" i="2"/>
  <c r="B1384" i="2"/>
  <c r="C1384" i="2"/>
  <c r="D1384" i="2"/>
  <c r="E1384" i="2"/>
  <c r="F1384" i="2"/>
  <c r="H1384" i="2"/>
  <c r="A1385" i="2"/>
  <c r="B1385" i="2"/>
  <c r="C1385" i="2"/>
  <c r="D1385" i="2"/>
  <c r="E1385" i="2"/>
  <c r="F1385" i="2"/>
  <c r="H1385" i="2"/>
  <c r="A1386" i="2"/>
  <c r="B1386" i="2"/>
  <c r="C1386" i="2"/>
  <c r="D1386" i="2"/>
  <c r="E1386" i="2"/>
  <c r="F1386" i="2"/>
  <c r="H1386" i="2"/>
  <c r="A1387" i="2"/>
  <c r="B1387" i="2"/>
  <c r="C1387" i="2"/>
  <c r="D1387" i="2"/>
  <c r="E1387" i="2"/>
  <c r="F1387" i="2"/>
  <c r="H1387" i="2"/>
  <c r="A1388" i="2"/>
  <c r="B1388" i="2"/>
  <c r="C1388" i="2"/>
  <c r="D1388" i="2"/>
  <c r="E1388" i="2"/>
  <c r="F1388" i="2"/>
  <c r="H1388" i="2"/>
  <c r="A1389" i="2"/>
  <c r="B1389" i="2"/>
  <c r="C1389" i="2"/>
  <c r="D1389" i="2"/>
  <c r="E1389" i="2"/>
  <c r="F1389" i="2"/>
  <c r="H1389" i="2"/>
  <c r="A1390" i="2"/>
  <c r="B1390" i="2"/>
  <c r="C1390" i="2"/>
  <c r="D1390" i="2"/>
  <c r="E1390" i="2"/>
  <c r="F1390" i="2"/>
  <c r="H1390" i="2"/>
  <c r="A1391" i="2"/>
  <c r="B1391" i="2"/>
  <c r="C1391" i="2"/>
  <c r="D1391" i="2"/>
  <c r="E1391" i="2"/>
  <c r="F1391" i="2"/>
  <c r="H1391" i="2"/>
  <c r="A1392" i="2"/>
  <c r="B1392" i="2"/>
  <c r="C1392" i="2"/>
  <c r="D1392" i="2"/>
  <c r="E1392" i="2"/>
  <c r="F1392" i="2"/>
  <c r="H1392" i="2"/>
  <c r="A1393" i="2"/>
  <c r="B1393" i="2"/>
  <c r="C1393" i="2"/>
  <c r="D1393" i="2"/>
  <c r="E1393" i="2"/>
  <c r="F1393" i="2"/>
  <c r="H1393" i="2"/>
  <c r="A1394" i="2"/>
  <c r="B1394" i="2"/>
  <c r="C1394" i="2"/>
  <c r="D1394" i="2"/>
  <c r="E1394" i="2"/>
  <c r="F1394" i="2"/>
  <c r="H1394" i="2"/>
  <c r="A1395" i="2"/>
  <c r="B1395" i="2"/>
  <c r="C1395" i="2"/>
  <c r="D1395" i="2"/>
  <c r="E1395" i="2"/>
  <c r="F1395" i="2"/>
  <c r="H1395" i="2"/>
  <c r="A1396" i="2"/>
  <c r="B1396" i="2"/>
  <c r="C1396" i="2"/>
  <c r="D1396" i="2"/>
  <c r="E1396" i="2"/>
  <c r="F1396" i="2"/>
  <c r="H1396" i="2"/>
  <c r="A1397" i="2"/>
  <c r="B1397" i="2"/>
  <c r="C1397" i="2"/>
  <c r="D1397" i="2"/>
  <c r="E1397" i="2"/>
  <c r="F1397" i="2"/>
  <c r="H1397" i="2"/>
  <c r="A1398" i="2"/>
  <c r="B1398" i="2"/>
  <c r="C1398" i="2"/>
  <c r="D1398" i="2"/>
  <c r="E1398" i="2"/>
  <c r="F1398" i="2"/>
  <c r="H1398" i="2"/>
  <c r="A1399" i="2"/>
  <c r="B1399" i="2"/>
  <c r="C1399" i="2"/>
  <c r="D1399" i="2"/>
  <c r="E1399" i="2"/>
  <c r="F1399" i="2"/>
  <c r="H1399" i="2"/>
  <c r="A1400" i="2"/>
  <c r="B1400" i="2"/>
  <c r="C1400" i="2"/>
  <c r="D1400" i="2"/>
  <c r="E1400" i="2"/>
  <c r="F1400" i="2"/>
  <c r="H1400" i="2"/>
  <c r="A1401" i="2"/>
  <c r="B1401" i="2"/>
  <c r="C1401" i="2"/>
  <c r="D1401" i="2"/>
  <c r="E1401" i="2"/>
  <c r="F1401" i="2"/>
  <c r="H1401" i="2"/>
  <c r="A1402" i="2"/>
  <c r="B1402" i="2"/>
  <c r="C1402" i="2"/>
  <c r="D1402" i="2"/>
  <c r="E1402" i="2"/>
  <c r="F1402" i="2"/>
  <c r="H1402" i="2"/>
  <c r="A1403" i="2"/>
  <c r="B1403" i="2"/>
  <c r="C1403" i="2"/>
  <c r="D1403" i="2"/>
  <c r="E1403" i="2"/>
  <c r="F1403" i="2"/>
  <c r="H1403" i="2"/>
  <c r="A1404" i="2"/>
  <c r="B1404" i="2"/>
  <c r="C1404" i="2"/>
  <c r="D1404" i="2"/>
  <c r="E1404" i="2"/>
  <c r="F1404" i="2"/>
  <c r="H1404" i="2"/>
  <c r="A1405" i="2"/>
  <c r="B1405" i="2"/>
  <c r="C1405" i="2"/>
  <c r="D1405" i="2"/>
  <c r="E1405" i="2"/>
  <c r="F1405" i="2"/>
  <c r="H1405" i="2"/>
  <c r="A1406" i="2"/>
  <c r="B1406" i="2"/>
  <c r="C1406" i="2"/>
  <c r="D1406" i="2"/>
  <c r="E1406" i="2"/>
  <c r="F1406" i="2"/>
  <c r="H1406" i="2"/>
  <c r="A1407" i="2"/>
  <c r="B1407" i="2"/>
  <c r="C1407" i="2"/>
  <c r="D1407" i="2"/>
  <c r="E1407" i="2"/>
  <c r="F1407" i="2"/>
  <c r="H1407" i="2"/>
  <c r="A1408" i="2"/>
  <c r="B1408" i="2"/>
  <c r="C1408" i="2"/>
  <c r="D1408" i="2"/>
  <c r="E1408" i="2"/>
  <c r="F1408" i="2"/>
  <c r="H1408" i="2"/>
  <c r="A1409" i="2"/>
  <c r="B1409" i="2"/>
  <c r="C1409" i="2"/>
  <c r="D1409" i="2"/>
  <c r="E1409" i="2"/>
  <c r="F1409" i="2"/>
  <c r="H1409" i="2"/>
  <c r="A1410" i="2"/>
  <c r="B1410" i="2"/>
  <c r="C1410" i="2"/>
  <c r="D1410" i="2"/>
  <c r="E1410" i="2"/>
  <c r="F1410" i="2"/>
  <c r="H1410" i="2"/>
  <c r="A1411" i="2"/>
  <c r="B1411" i="2"/>
  <c r="C1411" i="2"/>
  <c r="D1411" i="2"/>
  <c r="E1411" i="2"/>
  <c r="F1411" i="2"/>
  <c r="H1411" i="2"/>
  <c r="A1412" i="2"/>
  <c r="B1412" i="2"/>
  <c r="C1412" i="2"/>
  <c r="D1412" i="2"/>
  <c r="E1412" i="2"/>
  <c r="F1412" i="2"/>
  <c r="H1412" i="2"/>
  <c r="A1413" i="2"/>
  <c r="B1413" i="2"/>
  <c r="C1413" i="2"/>
  <c r="D1413" i="2"/>
  <c r="E1413" i="2"/>
  <c r="F1413" i="2"/>
  <c r="H1413" i="2"/>
  <c r="A1414" i="2"/>
  <c r="B1414" i="2"/>
  <c r="C1414" i="2"/>
  <c r="D1414" i="2"/>
  <c r="E1414" i="2"/>
  <c r="F1414" i="2"/>
  <c r="H1414" i="2"/>
  <c r="A1415" i="2"/>
  <c r="B1415" i="2"/>
  <c r="C1415" i="2"/>
  <c r="D1415" i="2"/>
  <c r="E1415" i="2"/>
  <c r="F1415" i="2"/>
  <c r="H1415" i="2"/>
  <c r="A1416" i="2"/>
  <c r="B1416" i="2"/>
  <c r="C1416" i="2"/>
  <c r="D1416" i="2"/>
  <c r="E1416" i="2"/>
  <c r="F1416" i="2"/>
  <c r="H1416" i="2"/>
  <c r="A1417" i="2"/>
  <c r="B1417" i="2"/>
  <c r="C1417" i="2"/>
  <c r="D1417" i="2"/>
  <c r="E1417" i="2"/>
  <c r="F1417" i="2"/>
  <c r="H1417" i="2"/>
  <c r="A1418" i="2"/>
  <c r="B1418" i="2"/>
  <c r="C1418" i="2"/>
  <c r="D1418" i="2"/>
  <c r="E1418" i="2"/>
  <c r="F1418" i="2"/>
  <c r="H1418" i="2"/>
  <c r="A1419" i="2"/>
  <c r="B1419" i="2"/>
  <c r="C1419" i="2"/>
  <c r="D1419" i="2"/>
  <c r="E1419" i="2"/>
  <c r="F1419" i="2"/>
  <c r="H1419" i="2"/>
  <c r="A1420" i="2"/>
  <c r="B1420" i="2"/>
  <c r="C1420" i="2"/>
  <c r="D1420" i="2"/>
  <c r="E1420" i="2"/>
  <c r="F1420" i="2"/>
  <c r="H1420" i="2"/>
  <c r="A1421" i="2"/>
  <c r="B1421" i="2"/>
  <c r="C1421" i="2"/>
  <c r="D1421" i="2"/>
  <c r="E1421" i="2"/>
  <c r="F1421" i="2"/>
  <c r="H1421" i="2"/>
  <c r="A1422" i="2"/>
  <c r="B1422" i="2"/>
  <c r="C1422" i="2"/>
  <c r="D1422" i="2"/>
  <c r="E1422" i="2"/>
  <c r="F1422" i="2"/>
  <c r="H1422" i="2"/>
  <c r="A1423" i="2"/>
  <c r="B1423" i="2"/>
  <c r="C1423" i="2"/>
  <c r="D1423" i="2"/>
  <c r="E1423" i="2"/>
  <c r="F1423" i="2"/>
  <c r="H1423" i="2"/>
  <c r="A1424" i="2"/>
  <c r="B1424" i="2"/>
  <c r="C1424" i="2"/>
  <c r="D1424" i="2"/>
  <c r="E1424" i="2"/>
  <c r="F1424" i="2"/>
  <c r="H1424" i="2"/>
  <c r="A1425" i="2"/>
  <c r="B1425" i="2"/>
  <c r="C1425" i="2"/>
  <c r="D1425" i="2"/>
  <c r="E1425" i="2"/>
  <c r="F1425" i="2"/>
  <c r="H1425" i="2"/>
  <c r="A1426" i="2"/>
  <c r="B1426" i="2"/>
  <c r="C1426" i="2"/>
  <c r="D1426" i="2"/>
  <c r="E1426" i="2"/>
  <c r="F1426" i="2"/>
  <c r="H1426" i="2"/>
  <c r="A1427" i="2"/>
  <c r="B1427" i="2"/>
  <c r="C1427" i="2"/>
  <c r="D1427" i="2"/>
  <c r="E1427" i="2"/>
  <c r="F1427" i="2"/>
  <c r="H1427" i="2"/>
  <c r="A1428" i="2"/>
  <c r="B1428" i="2"/>
  <c r="C1428" i="2"/>
  <c r="D1428" i="2"/>
  <c r="E1428" i="2"/>
  <c r="F1428" i="2"/>
  <c r="H1428" i="2"/>
  <c r="A1429" i="2"/>
  <c r="B1429" i="2"/>
  <c r="C1429" i="2"/>
  <c r="D1429" i="2"/>
  <c r="E1429" i="2"/>
  <c r="F1429" i="2"/>
  <c r="H1429" i="2"/>
  <c r="A1430" i="2"/>
  <c r="B1430" i="2"/>
  <c r="C1430" i="2"/>
  <c r="D1430" i="2"/>
  <c r="E1430" i="2"/>
  <c r="F1430" i="2"/>
  <c r="H1430" i="2"/>
  <c r="A1431" i="2"/>
  <c r="B1431" i="2"/>
  <c r="C1431" i="2"/>
  <c r="D1431" i="2"/>
  <c r="E1431" i="2"/>
  <c r="F1431" i="2"/>
  <c r="H1431" i="2"/>
  <c r="A1432" i="2"/>
  <c r="B1432" i="2"/>
  <c r="C1432" i="2"/>
  <c r="D1432" i="2"/>
  <c r="E1432" i="2"/>
  <c r="F1432" i="2"/>
  <c r="H1432" i="2"/>
  <c r="A1433" i="2"/>
  <c r="B1433" i="2"/>
  <c r="C1433" i="2"/>
  <c r="D1433" i="2"/>
  <c r="E1433" i="2"/>
  <c r="F1433" i="2"/>
  <c r="H1433" i="2"/>
  <c r="A1434" i="2"/>
  <c r="B1434" i="2"/>
  <c r="C1434" i="2"/>
  <c r="D1434" i="2"/>
  <c r="E1434" i="2"/>
  <c r="F1434" i="2"/>
  <c r="H1434" i="2"/>
  <c r="A1435" i="2"/>
  <c r="B1435" i="2"/>
  <c r="C1435" i="2"/>
  <c r="D1435" i="2"/>
  <c r="E1435" i="2"/>
  <c r="F1435" i="2"/>
  <c r="H1435" i="2"/>
  <c r="A1436" i="2"/>
  <c r="B1436" i="2"/>
  <c r="C1436" i="2"/>
  <c r="D1436" i="2"/>
  <c r="E1436" i="2"/>
  <c r="F1436" i="2"/>
  <c r="H1436" i="2"/>
  <c r="A1437" i="2"/>
  <c r="B1437" i="2"/>
  <c r="C1437" i="2"/>
  <c r="D1437" i="2"/>
  <c r="E1437" i="2"/>
  <c r="F1437" i="2"/>
  <c r="H1437" i="2"/>
  <c r="A1438" i="2"/>
  <c r="B1438" i="2"/>
  <c r="C1438" i="2"/>
  <c r="D1438" i="2"/>
  <c r="E1438" i="2"/>
  <c r="F1438" i="2"/>
  <c r="H1438" i="2"/>
  <c r="A1439" i="2"/>
  <c r="B1439" i="2"/>
  <c r="C1439" i="2"/>
  <c r="D1439" i="2"/>
  <c r="E1439" i="2"/>
  <c r="F1439" i="2"/>
  <c r="H1439" i="2"/>
  <c r="A1440" i="2"/>
  <c r="B1440" i="2"/>
  <c r="C1440" i="2"/>
  <c r="D1440" i="2"/>
  <c r="E1440" i="2"/>
  <c r="F1440" i="2"/>
  <c r="H1440" i="2"/>
  <c r="A1441" i="2"/>
  <c r="B1441" i="2"/>
  <c r="C1441" i="2"/>
  <c r="D1441" i="2"/>
  <c r="E1441" i="2"/>
  <c r="F1441" i="2"/>
  <c r="H1441" i="2"/>
  <c r="A1442" i="2"/>
  <c r="B1442" i="2"/>
  <c r="C1442" i="2"/>
  <c r="D1442" i="2"/>
  <c r="E1442" i="2"/>
  <c r="F1442" i="2"/>
  <c r="H1442" i="2"/>
  <c r="A1443" i="2"/>
  <c r="B1443" i="2"/>
  <c r="C1443" i="2"/>
  <c r="D1443" i="2"/>
  <c r="E1443" i="2"/>
  <c r="F1443" i="2"/>
  <c r="H1443" i="2"/>
  <c r="A1444" i="2"/>
  <c r="B1444" i="2"/>
  <c r="C1444" i="2"/>
  <c r="D1444" i="2"/>
  <c r="E1444" i="2"/>
  <c r="F1444" i="2"/>
  <c r="H1444" i="2"/>
  <c r="A1445" i="2"/>
  <c r="B1445" i="2"/>
  <c r="C1445" i="2"/>
  <c r="D1445" i="2"/>
  <c r="E1445" i="2"/>
  <c r="F1445" i="2"/>
  <c r="H1445" i="2"/>
  <c r="A1446" i="2"/>
  <c r="B1446" i="2"/>
  <c r="C1446" i="2"/>
  <c r="D1446" i="2"/>
  <c r="E1446" i="2"/>
  <c r="F1446" i="2"/>
  <c r="H1446" i="2"/>
  <c r="A1447" i="2"/>
  <c r="B1447" i="2"/>
  <c r="C1447" i="2"/>
  <c r="D1447" i="2"/>
  <c r="E1447" i="2"/>
  <c r="F1447" i="2"/>
  <c r="H1447" i="2"/>
  <c r="A1448" i="2"/>
  <c r="B1448" i="2"/>
  <c r="C1448" i="2"/>
  <c r="D1448" i="2"/>
  <c r="E1448" i="2"/>
  <c r="F1448" i="2"/>
  <c r="H1448" i="2"/>
  <c r="A1449" i="2"/>
  <c r="B1449" i="2"/>
  <c r="C1449" i="2"/>
  <c r="D1449" i="2"/>
  <c r="E1449" i="2"/>
  <c r="F1449" i="2"/>
  <c r="H1449" i="2"/>
  <c r="A1450" i="2"/>
  <c r="B1450" i="2"/>
  <c r="C1450" i="2"/>
  <c r="D1450" i="2"/>
  <c r="E1450" i="2"/>
  <c r="F1450" i="2"/>
  <c r="H1450" i="2"/>
  <c r="A1451" i="2"/>
  <c r="B1451" i="2"/>
  <c r="C1451" i="2"/>
  <c r="D1451" i="2"/>
  <c r="E1451" i="2"/>
  <c r="F1451" i="2"/>
  <c r="H1451" i="2"/>
  <c r="A1452" i="2"/>
  <c r="B1452" i="2"/>
  <c r="C1452" i="2"/>
  <c r="D1452" i="2"/>
  <c r="E1452" i="2"/>
  <c r="F1452" i="2"/>
  <c r="H1452" i="2"/>
  <c r="A1453" i="2"/>
  <c r="B1453" i="2"/>
  <c r="C1453" i="2"/>
  <c r="D1453" i="2"/>
  <c r="E1453" i="2"/>
  <c r="F1453" i="2"/>
  <c r="H1453" i="2"/>
  <c r="A1454" i="2"/>
  <c r="B1454" i="2"/>
  <c r="C1454" i="2"/>
  <c r="D1454" i="2"/>
  <c r="E1454" i="2"/>
  <c r="F1454" i="2"/>
  <c r="H1454" i="2"/>
  <c r="A1455" i="2"/>
  <c r="B1455" i="2"/>
  <c r="C1455" i="2"/>
  <c r="D1455" i="2"/>
  <c r="E1455" i="2"/>
  <c r="F1455" i="2"/>
  <c r="H1455" i="2"/>
  <c r="A1456" i="2"/>
  <c r="B1456" i="2"/>
  <c r="C1456" i="2"/>
  <c r="D1456" i="2"/>
  <c r="E1456" i="2"/>
  <c r="F1456" i="2"/>
  <c r="H1456" i="2"/>
  <c r="A1457" i="2"/>
  <c r="B1457" i="2"/>
  <c r="C1457" i="2"/>
  <c r="D1457" i="2"/>
  <c r="E1457" i="2"/>
  <c r="F1457" i="2"/>
  <c r="H1457" i="2"/>
  <c r="A1458" i="2"/>
  <c r="B1458" i="2"/>
  <c r="C1458" i="2"/>
  <c r="D1458" i="2"/>
  <c r="E1458" i="2"/>
  <c r="F1458" i="2"/>
  <c r="H1458" i="2"/>
  <c r="A1459" i="2"/>
  <c r="B1459" i="2"/>
  <c r="C1459" i="2"/>
  <c r="D1459" i="2"/>
  <c r="E1459" i="2"/>
  <c r="F1459" i="2"/>
  <c r="H1459" i="2"/>
  <c r="A1460" i="2"/>
  <c r="B1460" i="2"/>
  <c r="C1460" i="2"/>
  <c r="D1460" i="2"/>
  <c r="E1460" i="2"/>
  <c r="F1460" i="2"/>
  <c r="H1460" i="2"/>
  <c r="A1461" i="2"/>
  <c r="B1461" i="2"/>
  <c r="C1461" i="2"/>
  <c r="D1461" i="2"/>
  <c r="E1461" i="2"/>
  <c r="F1461" i="2"/>
  <c r="H1461" i="2"/>
  <c r="A1462" i="2"/>
  <c r="B1462" i="2"/>
  <c r="C1462" i="2"/>
  <c r="D1462" i="2"/>
  <c r="E1462" i="2"/>
  <c r="F1462" i="2"/>
  <c r="H1462" i="2"/>
  <c r="A1463" i="2"/>
  <c r="B1463" i="2"/>
  <c r="C1463" i="2"/>
  <c r="D1463" i="2"/>
  <c r="E1463" i="2"/>
  <c r="F1463" i="2"/>
  <c r="H1463" i="2"/>
  <c r="A1464" i="2"/>
  <c r="B1464" i="2"/>
  <c r="C1464" i="2"/>
  <c r="D1464" i="2"/>
  <c r="E1464" i="2"/>
  <c r="F1464" i="2"/>
  <c r="H1464" i="2"/>
  <c r="A1465" i="2"/>
  <c r="B1465" i="2"/>
  <c r="C1465" i="2"/>
  <c r="D1465" i="2"/>
  <c r="E1465" i="2"/>
  <c r="F1465" i="2"/>
  <c r="H1465" i="2"/>
  <c r="A1466" i="2"/>
  <c r="B1466" i="2"/>
  <c r="C1466" i="2"/>
  <c r="D1466" i="2"/>
  <c r="E1466" i="2"/>
  <c r="F1466" i="2"/>
  <c r="H1466" i="2"/>
  <c r="A1467" i="2"/>
  <c r="B1467" i="2"/>
  <c r="C1467" i="2"/>
  <c r="D1467" i="2"/>
  <c r="E1467" i="2"/>
  <c r="F1467" i="2"/>
  <c r="H1467" i="2"/>
  <c r="A1468" i="2"/>
  <c r="B1468" i="2"/>
  <c r="C1468" i="2"/>
  <c r="D1468" i="2"/>
  <c r="E1468" i="2"/>
  <c r="F1468" i="2"/>
  <c r="H1468" i="2"/>
  <c r="A1469" i="2"/>
  <c r="B1469" i="2"/>
  <c r="C1469" i="2"/>
  <c r="D1469" i="2"/>
  <c r="E1469" i="2"/>
  <c r="F1469" i="2"/>
  <c r="H1469" i="2"/>
  <c r="A1470" i="2"/>
  <c r="B1470" i="2"/>
  <c r="C1470" i="2"/>
  <c r="D1470" i="2"/>
  <c r="E1470" i="2"/>
  <c r="F1470" i="2"/>
  <c r="H1470" i="2"/>
  <c r="A1471" i="2"/>
  <c r="B1471" i="2"/>
  <c r="C1471" i="2"/>
  <c r="D1471" i="2"/>
  <c r="E1471" i="2"/>
  <c r="F1471" i="2"/>
  <c r="H1471" i="2"/>
  <c r="A1472" i="2"/>
  <c r="B1472" i="2"/>
  <c r="C1472" i="2"/>
  <c r="D1472" i="2"/>
  <c r="E1472" i="2"/>
  <c r="F1472" i="2"/>
  <c r="H1472" i="2"/>
  <c r="A1473" i="2"/>
  <c r="B1473" i="2"/>
  <c r="C1473" i="2"/>
  <c r="D1473" i="2"/>
  <c r="E1473" i="2"/>
  <c r="F1473" i="2"/>
  <c r="H1473" i="2"/>
  <c r="A1474" i="2"/>
  <c r="B1474" i="2"/>
  <c r="C1474" i="2"/>
  <c r="D1474" i="2"/>
  <c r="E1474" i="2"/>
  <c r="F1474" i="2"/>
  <c r="H1474" i="2"/>
  <c r="A1475" i="2"/>
  <c r="B1475" i="2"/>
  <c r="C1475" i="2"/>
  <c r="D1475" i="2"/>
  <c r="E1475" i="2"/>
  <c r="F1475" i="2"/>
  <c r="H1475" i="2"/>
  <c r="A1476" i="2"/>
  <c r="B1476" i="2"/>
  <c r="C1476" i="2"/>
  <c r="D1476" i="2"/>
  <c r="E1476" i="2"/>
  <c r="F1476" i="2"/>
  <c r="H1476" i="2"/>
  <c r="A1477" i="2"/>
  <c r="B1477" i="2"/>
  <c r="C1477" i="2"/>
  <c r="D1477" i="2"/>
  <c r="E1477" i="2"/>
  <c r="F1477" i="2"/>
  <c r="H1477" i="2"/>
  <c r="A1478" i="2"/>
  <c r="B1478" i="2"/>
  <c r="C1478" i="2"/>
  <c r="D1478" i="2"/>
  <c r="E1478" i="2"/>
  <c r="F1478" i="2"/>
  <c r="H1478" i="2"/>
  <c r="A1479" i="2"/>
  <c r="B1479" i="2"/>
  <c r="C1479" i="2"/>
  <c r="D1479" i="2"/>
  <c r="E1479" i="2"/>
  <c r="F1479" i="2"/>
  <c r="H1479" i="2"/>
  <c r="A1480" i="2"/>
  <c r="B1480" i="2"/>
  <c r="C1480" i="2"/>
  <c r="D1480" i="2"/>
  <c r="E1480" i="2"/>
  <c r="F1480" i="2"/>
  <c r="H1480" i="2"/>
  <c r="A1481" i="2"/>
  <c r="B1481" i="2"/>
  <c r="C1481" i="2"/>
  <c r="D1481" i="2"/>
  <c r="E1481" i="2"/>
  <c r="F1481" i="2"/>
  <c r="H1481" i="2"/>
  <c r="A1482" i="2"/>
  <c r="B1482" i="2"/>
  <c r="C1482" i="2"/>
  <c r="D1482" i="2"/>
  <c r="E1482" i="2"/>
  <c r="F1482" i="2"/>
  <c r="H1482" i="2"/>
  <c r="A1483" i="2"/>
  <c r="B1483" i="2"/>
  <c r="C1483" i="2"/>
  <c r="D1483" i="2"/>
  <c r="E1483" i="2"/>
  <c r="F1483" i="2"/>
  <c r="H1483" i="2"/>
  <c r="A1484" i="2"/>
  <c r="B1484" i="2"/>
  <c r="C1484" i="2"/>
  <c r="D1484" i="2"/>
  <c r="E1484" i="2"/>
  <c r="F1484" i="2"/>
  <c r="H1484" i="2"/>
  <c r="A1485" i="2"/>
  <c r="B1485" i="2"/>
  <c r="C1485" i="2"/>
  <c r="D1485" i="2"/>
  <c r="E1485" i="2"/>
  <c r="F1485" i="2"/>
  <c r="H1485" i="2"/>
  <c r="A1486" i="2"/>
  <c r="B1486" i="2"/>
  <c r="C1486" i="2"/>
  <c r="D1486" i="2"/>
  <c r="E1486" i="2"/>
  <c r="F1486" i="2"/>
  <c r="H1486" i="2"/>
  <c r="A1487" i="2"/>
  <c r="B1487" i="2"/>
  <c r="C1487" i="2"/>
  <c r="D1487" i="2"/>
  <c r="E1487" i="2"/>
  <c r="F1487" i="2"/>
  <c r="H1487" i="2"/>
  <c r="A1488" i="2"/>
  <c r="B1488" i="2"/>
  <c r="C1488" i="2"/>
  <c r="D1488" i="2"/>
  <c r="E1488" i="2"/>
  <c r="F1488" i="2"/>
  <c r="H1488" i="2"/>
  <c r="A1489" i="2"/>
  <c r="B1489" i="2"/>
  <c r="C1489" i="2"/>
  <c r="D1489" i="2"/>
  <c r="E1489" i="2"/>
  <c r="F1489" i="2"/>
  <c r="H1489" i="2"/>
  <c r="A1490" i="2"/>
  <c r="B1490" i="2"/>
  <c r="C1490" i="2"/>
  <c r="D1490" i="2"/>
  <c r="E1490" i="2"/>
  <c r="F1490" i="2"/>
  <c r="H1490" i="2"/>
  <c r="A1491" i="2"/>
  <c r="B1491" i="2"/>
  <c r="C1491" i="2"/>
  <c r="D1491" i="2"/>
  <c r="E1491" i="2"/>
  <c r="F1491" i="2"/>
  <c r="H1491" i="2"/>
  <c r="A1492" i="2"/>
  <c r="B1492" i="2"/>
  <c r="C1492" i="2"/>
  <c r="D1492" i="2"/>
  <c r="E1492" i="2"/>
  <c r="F1492" i="2"/>
  <c r="H1492" i="2"/>
  <c r="A1493" i="2"/>
  <c r="B1493" i="2"/>
  <c r="C1493" i="2"/>
  <c r="D1493" i="2"/>
  <c r="E1493" i="2"/>
  <c r="F1493" i="2"/>
  <c r="H1493" i="2"/>
  <c r="A1494" i="2"/>
  <c r="B1494" i="2"/>
  <c r="C1494" i="2"/>
  <c r="D1494" i="2"/>
  <c r="E1494" i="2"/>
  <c r="F1494" i="2"/>
  <c r="H1494" i="2"/>
  <c r="A1495" i="2"/>
  <c r="B1495" i="2"/>
  <c r="C1495" i="2"/>
  <c r="D1495" i="2"/>
  <c r="E1495" i="2"/>
  <c r="F1495" i="2"/>
  <c r="H1495" i="2"/>
  <c r="A1496" i="2"/>
  <c r="B1496" i="2"/>
  <c r="C1496" i="2"/>
  <c r="D1496" i="2"/>
  <c r="E1496" i="2"/>
  <c r="F1496" i="2"/>
  <c r="H1496" i="2"/>
  <c r="A1497" i="2"/>
  <c r="B1497" i="2"/>
  <c r="C1497" i="2"/>
  <c r="D1497" i="2"/>
  <c r="E1497" i="2"/>
  <c r="F1497" i="2"/>
  <c r="H1497" i="2"/>
  <c r="A1498" i="2"/>
  <c r="B1498" i="2"/>
  <c r="C1498" i="2"/>
  <c r="D1498" i="2"/>
  <c r="E1498" i="2"/>
  <c r="F1498" i="2"/>
  <c r="H1498" i="2"/>
  <c r="A1499" i="2"/>
  <c r="B1499" i="2"/>
  <c r="C1499" i="2"/>
  <c r="D1499" i="2"/>
  <c r="E1499" i="2"/>
  <c r="F1499" i="2"/>
  <c r="H1499" i="2"/>
  <c r="A1500" i="2"/>
  <c r="B1500" i="2"/>
  <c r="C1500" i="2"/>
  <c r="D1500" i="2"/>
  <c r="E1500" i="2"/>
  <c r="F1500" i="2"/>
  <c r="H1500" i="2"/>
  <c r="A1501" i="2"/>
  <c r="B1501" i="2"/>
  <c r="C1501" i="2"/>
  <c r="D1501" i="2"/>
  <c r="E1501" i="2"/>
  <c r="F1501" i="2"/>
  <c r="H1501" i="2"/>
  <c r="A1502" i="2"/>
  <c r="B1502" i="2"/>
  <c r="C1502" i="2"/>
  <c r="D1502" i="2"/>
  <c r="E1502" i="2"/>
  <c r="F1502" i="2"/>
  <c r="H1502" i="2"/>
  <c r="A1503" i="2"/>
  <c r="B1503" i="2"/>
  <c r="C1503" i="2"/>
  <c r="D1503" i="2"/>
  <c r="E1503" i="2"/>
  <c r="F1503" i="2"/>
  <c r="H1503" i="2"/>
  <c r="A1504" i="2"/>
  <c r="B1504" i="2"/>
  <c r="C1504" i="2"/>
  <c r="D1504" i="2"/>
  <c r="E1504" i="2"/>
  <c r="F1504" i="2"/>
  <c r="H1504" i="2"/>
  <c r="A1505" i="2"/>
  <c r="B1505" i="2"/>
  <c r="C1505" i="2"/>
  <c r="D1505" i="2"/>
  <c r="E1505" i="2"/>
  <c r="F1505" i="2"/>
  <c r="H1505" i="2"/>
  <c r="A1506" i="2"/>
  <c r="B1506" i="2"/>
  <c r="C1506" i="2"/>
  <c r="D1506" i="2"/>
  <c r="E1506" i="2"/>
  <c r="F1506" i="2"/>
  <c r="H1506" i="2"/>
  <c r="A1507" i="2"/>
  <c r="B1507" i="2"/>
  <c r="C1507" i="2"/>
  <c r="D1507" i="2"/>
  <c r="E1507" i="2"/>
  <c r="F1507" i="2"/>
  <c r="H1507" i="2"/>
  <c r="A1508" i="2"/>
  <c r="B1508" i="2"/>
  <c r="C1508" i="2"/>
  <c r="D1508" i="2"/>
  <c r="E1508" i="2"/>
  <c r="F1508" i="2"/>
  <c r="H1508" i="2"/>
  <c r="A1509" i="2"/>
  <c r="B1509" i="2"/>
  <c r="C1509" i="2"/>
  <c r="D1509" i="2"/>
  <c r="E1509" i="2"/>
  <c r="F1509" i="2"/>
  <c r="H1509" i="2"/>
  <c r="A1510" i="2"/>
  <c r="B1510" i="2"/>
  <c r="C1510" i="2"/>
  <c r="D1510" i="2"/>
  <c r="E1510" i="2"/>
  <c r="F1510" i="2"/>
  <c r="H1510" i="2"/>
  <c r="A1511" i="2"/>
  <c r="B1511" i="2"/>
  <c r="C1511" i="2"/>
  <c r="D1511" i="2"/>
  <c r="E1511" i="2"/>
  <c r="F1511" i="2"/>
  <c r="H1511" i="2"/>
  <c r="A1512" i="2"/>
  <c r="B1512" i="2"/>
  <c r="C1512" i="2"/>
  <c r="D1512" i="2"/>
  <c r="E1512" i="2"/>
  <c r="F1512" i="2"/>
  <c r="H1512" i="2"/>
  <c r="A1513" i="2"/>
  <c r="B1513" i="2"/>
  <c r="C1513" i="2"/>
  <c r="D1513" i="2"/>
  <c r="E1513" i="2"/>
  <c r="F1513" i="2"/>
  <c r="H1513" i="2"/>
  <c r="A1514" i="2"/>
  <c r="B1514" i="2"/>
  <c r="C1514" i="2"/>
  <c r="D1514" i="2"/>
  <c r="E1514" i="2"/>
  <c r="F1514" i="2"/>
  <c r="H1514" i="2"/>
  <c r="A1515" i="2"/>
  <c r="B1515" i="2"/>
  <c r="C1515" i="2"/>
  <c r="D1515" i="2"/>
  <c r="E1515" i="2"/>
  <c r="F1515" i="2"/>
  <c r="H1515" i="2"/>
  <c r="A1516" i="2"/>
  <c r="B1516" i="2"/>
  <c r="C1516" i="2"/>
  <c r="D1516" i="2"/>
  <c r="E1516" i="2"/>
  <c r="F1516" i="2"/>
  <c r="H1516" i="2"/>
  <c r="A1517" i="2"/>
  <c r="B1517" i="2"/>
  <c r="C1517" i="2"/>
  <c r="D1517" i="2"/>
  <c r="E1517" i="2"/>
  <c r="F1517" i="2"/>
  <c r="H1517" i="2"/>
  <c r="A1518" i="2"/>
  <c r="B1518" i="2"/>
  <c r="C1518" i="2"/>
  <c r="D1518" i="2"/>
  <c r="E1518" i="2"/>
  <c r="F1518" i="2"/>
  <c r="H1518" i="2"/>
  <c r="A1519" i="2"/>
  <c r="B1519" i="2"/>
  <c r="C1519" i="2"/>
  <c r="D1519" i="2"/>
  <c r="E1519" i="2"/>
  <c r="F1519" i="2"/>
  <c r="H1519" i="2"/>
  <c r="A1520" i="2"/>
  <c r="B1520" i="2"/>
  <c r="C1520" i="2"/>
  <c r="D1520" i="2"/>
  <c r="E1520" i="2"/>
  <c r="F1520" i="2"/>
  <c r="H1520" i="2"/>
  <c r="A1521" i="2"/>
  <c r="B1521" i="2"/>
  <c r="C1521" i="2"/>
  <c r="D1521" i="2"/>
  <c r="E1521" i="2"/>
  <c r="F1521" i="2"/>
  <c r="H1521" i="2"/>
  <c r="A1522" i="2"/>
  <c r="B1522" i="2"/>
  <c r="C1522" i="2"/>
  <c r="D1522" i="2"/>
  <c r="E1522" i="2"/>
  <c r="F1522" i="2"/>
  <c r="H1522" i="2"/>
  <c r="A1523" i="2"/>
  <c r="B1523" i="2"/>
  <c r="C1523" i="2"/>
  <c r="D1523" i="2"/>
  <c r="E1523" i="2"/>
  <c r="F1523" i="2"/>
  <c r="H1523" i="2"/>
  <c r="A1524" i="2"/>
  <c r="B1524" i="2"/>
  <c r="C1524" i="2"/>
  <c r="D1524" i="2"/>
  <c r="E1524" i="2"/>
  <c r="F1524" i="2"/>
  <c r="H1524" i="2"/>
  <c r="A1525" i="2"/>
  <c r="B1525" i="2"/>
  <c r="C1525" i="2"/>
  <c r="D1525" i="2"/>
  <c r="E1525" i="2"/>
  <c r="F1525" i="2"/>
  <c r="H1525" i="2"/>
  <c r="A1526" i="2"/>
  <c r="B1526" i="2"/>
  <c r="C1526" i="2"/>
  <c r="D1526" i="2"/>
  <c r="E1526" i="2"/>
  <c r="F1526" i="2"/>
  <c r="H1526" i="2"/>
  <c r="A1527" i="2"/>
  <c r="B1527" i="2"/>
  <c r="C1527" i="2"/>
  <c r="D1527" i="2"/>
  <c r="E1527" i="2"/>
  <c r="F1527" i="2"/>
  <c r="H1527" i="2"/>
  <c r="A1528" i="2"/>
  <c r="B1528" i="2"/>
  <c r="C1528" i="2"/>
  <c r="D1528" i="2"/>
  <c r="E1528" i="2"/>
  <c r="F1528" i="2"/>
  <c r="H1528" i="2"/>
  <c r="A1529" i="2"/>
  <c r="B1529" i="2"/>
  <c r="C1529" i="2"/>
  <c r="D1529" i="2"/>
  <c r="E1529" i="2"/>
  <c r="F1529" i="2"/>
  <c r="H1529" i="2"/>
  <c r="A1530" i="2"/>
  <c r="B1530" i="2"/>
  <c r="C1530" i="2"/>
  <c r="D1530" i="2"/>
  <c r="E1530" i="2"/>
  <c r="F1530" i="2"/>
  <c r="H1530" i="2"/>
  <c r="A1531" i="2"/>
  <c r="B1531" i="2"/>
  <c r="C1531" i="2"/>
  <c r="D1531" i="2"/>
  <c r="E1531" i="2"/>
  <c r="F1531" i="2"/>
  <c r="H1531" i="2"/>
  <c r="A1532" i="2"/>
  <c r="B1532" i="2"/>
  <c r="C1532" i="2"/>
  <c r="D1532" i="2"/>
  <c r="E1532" i="2"/>
  <c r="F1532" i="2"/>
  <c r="H1532" i="2"/>
  <c r="A1533" i="2"/>
  <c r="B1533" i="2"/>
  <c r="C1533" i="2"/>
  <c r="D1533" i="2"/>
  <c r="E1533" i="2"/>
  <c r="F1533" i="2"/>
  <c r="H1533" i="2"/>
  <c r="A1534" i="2"/>
  <c r="B1534" i="2"/>
  <c r="C1534" i="2"/>
  <c r="D1534" i="2"/>
  <c r="E1534" i="2"/>
  <c r="F1534" i="2"/>
  <c r="H1534" i="2"/>
  <c r="A1535" i="2"/>
  <c r="B1535" i="2"/>
  <c r="C1535" i="2"/>
  <c r="D1535" i="2"/>
  <c r="E1535" i="2"/>
  <c r="F1535" i="2"/>
  <c r="H1535" i="2"/>
  <c r="A1536" i="2"/>
  <c r="B1536" i="2"/>
  <c r="C1536" i="2"/>
  <c r="D1536" i="2"/>
  <c r="E1536" i="2"/>
  <c r="F1536" i="2"/>
  <c r="H1536" i="2"/>
  <c r="A1537" i="2"/>
  <c r="B1537" i="2"/>
  <c r="C1537" i="2"/>
  <c r="D1537" i="2"/>
  <c r="E1537" i="2"/>
  <c r="F1537" i="2"/>
  <c r="H1537" i="2"/>
  <c r="A1538" i="2"/>
  <c r="B1538" i="2"/>
  <c r="C1538" i="2"/>
  <c r="D1538" i="2"/>
  <c r="E1538" i="2"/>
  <c r="F1538" i="2"/>
  <c r="H1538" i="2"/>
  <c r="A1539" i="2"/>
  <c r="B1539" i="2"/>
  <c r="C1539" i="2"/>
  <c r="D1539" i="2"/>
  <c r="E1539" i="2"/>
  <c r="F1539" i="2"/>
  <c r="H1539" i="2"/>
  <c r="A1540" i="2"/>
  <c r="B1540" i="2"/>
  <c r="C1540" i="2"/>
  <c r="D1540" i="2"/>
  <c r="E1540" i="2"/>
  <c r="F1540" i="2"/>
  <c r="H1540" i="2"/>
  <c r="A1541" i="2"/>
  <c r="B1541" i="2"/>
  <c r="C1541" i="2"/>
  <c r="D1541" i="2"/>
  <c r="E1541" i="2"/>
  <c r="F1541" i="2"/>
  <c r="H1541" i="2"/>
  <c r="A1542" i="2"/>
  <c r="B1542" i="2"/>
  <c r="C1542" i="2"/>
  <c r="D1542" i="2"/>
  <c r="E1542" i="2"/>
  <c r="F1542" i="2"/>
  <c r="H1542" i="2"/>
  <c r="A1543" i="2"/>
  <c r="B1543" i="2"/>
  <c r="C1543" i="2"/>
  <c r="D1543" i="2"/>
  <c r="E1543" i="2"/>
  <c r="F1543" i="2"/>
  <c r="H1543" i="2"/>
  <c r="A1544" i="2"/>
  <c r="B1544" i="2"/>
  <c r="C1544" i="2"/>
  <c r="D1544" i="2"/>
  <c r="E1544" i="2"/>
  <c r="F1544" i="2"/>
  <c r="H1544" i="2"/>
  <c r="A1545" i="2"/>
  <c r="B1545" i="2"/>
  <c r="C1545" i="2"/>
  <c r="D1545" i="2"/>
  <c r="E1545" i="2"/>
  <c r="F1545" i="2"/>
  <c r="H1545" i="2"/>
  <c r="A1546" i="2"/>
  <c r="B1546" i="2"/>
  <c r="C1546" i="2"/>
  <c r="D1546" i="2"/>
  <c r="E1546" i="2"/>
  <c r="F1546" i="2"/>
  <c r="H1546" i="2"/>
  <c r="A1547" i="2"/>
  <c r="B1547" i="2"/>
  <c r="C1547" i="2"/>
  <c r="D1547" i="2"/>
  <c r="E1547" i="2"/>
  <c r="F1547" i="2"/>
  <c r="H1547" i="2"/>
  <c r="A1548" i="2"/>
  <c r="B1548" i="2"/>
  <c r="C1548" i="2"/>
  <c r="D1548" i="2"/>
  <c r="E1548" i="2"/>
  <c r="F1548" i="2"/>
  <c r="H1548" i="2"/>
  <c r="A1549" i="2"/>
  <c r="B1549" i="2"/>
  <c r="C1549" i="2"/>
  <c r="D1549" i="2"/>
  <c r="E1549" i="2"/>
  <c r="F1549" i="2"/>
  <c r="H1549" i="2"/>
  <c r="A1550" i="2"/>
  <c r="B1550" i="2"/>
  <c r="C1550" i="2"/>
  <c r="D1550" i="2"/>
  <c r="E1550" i="2"/>
  <c r="F1550" i="2"/>
  <c r="H1550" i="2"/>
  <c r="A1551" i="2"/>
  <c r="B1551" i="2"/>
  <c r="C1551" i="2"/>
  <c r="D1551" i="2"/>
  <c r="E1551" i="2"/>
  <c r="F1551" i="2"/>
  <c r="H1551" i="2"/>
  <c r="A1552" i="2"/>
  <c r="B1552" i="2"/>
  <c r="C1552" i="2"/>
  <c r="D1552" i="2"/>
  <c r="E1552" i="2"/>
  <c r="F1552" i="2"/>
  <c r="H1552" i="2"/>
  <c r="A1553" i="2"/>
  <c r="B1553" i="2"/>
  <c r="C1553" i="2"/>
  <c r="D1553" i="2"/>
  <c r="E1553" i="2"/>
  <c r="F1553" i="2"/>
  <c r="H1553" i="2"/>
  <c r="A1554" i="2"/>
  <c r="B1554" i="2"/>
  <c r="C1554" i="2"/>
  <c r="D1554" i="2"/>
  <c r="E1554" i="2"/>
  <c r="F1554" i="2"/>
  <c r="H1554" i="2"/>
  <c r="A1555" i="2"/>
  <c r="B1555" i="2"/>
  <c r="C1555" i="2"/>
  <c r="D1555" i="2"/>
  <c r="E1555" i="2"/>
  <c r="F1555" i="2"/>
  <c r="H1555" i="2"/>
  <c r="A1556" i="2"/>
  <c r="B1556" i="2"/>
  <c r="C1556" i="2"/>
  <c r="D1556" i="2"/>
  <c r="E1556" i="2"/>
  <c r="F1556" i="2"/>
  <c r="H1556" i="2"/>
  <c r="A1557" i="2"/>
  <c r="B1557" i="2"/>
  <c r="C1557" i="2"/>
  <c r="D1557" i="2"/>
  <c r="E1557" i="2"/>
  <c r="F1557" i="2"/>
  <c r="H1557" i="2"/>
  <c r="A1558" i="2"/>
  <c r="B1558" i="2"/>
  <c r="C1558" i="2"/>
  <c r="D1558" i="2"/>
  <c r="E1558" i="2"/>
  <c r="F1558" i="2"/>
  <c r="H1558" i="2"/>
  <c r="A1559" i="2"/>
  <c r="B1559" i="2"/>
  <c r="C1559" i="2"/>
  <c r="D1559" i="2"/>
  <c r="E1559" i="2"/>
  <c r="F1559" i="2"/>
  <c r="H1559" i="2"/>
  <c r="A1560" i="2"/>
  <c r="B1560" i="2"/>
  <c r="C1560" i="2"/>
  <c r="D1560" i="2"/>
  <c r="E1560" i="2"/>
  <c r="F1560" i="2"/>
  <c r="H1560" i="2"/>
  <c r="A1561" i="2"/>
  <c r="B1561" i="2"/>
  <c r="C1561" i="2"/>
  <c r="D1561" i="2"/>
  <c r="E1561" i="2"/>
  <c r="F1561" i="2"/>
  <c r="H1561" i="2"/>
  <c r="A1562" i="2"/>
  <c r="B1562" i="2"/>
  <c r="C1562" i="2"/>
  <c r="D1562" i="2"/>
  <c r="E1562" i="2"/>
  <c r="F1562" i="2"/>
  <c r="H1562" i="2"/>
  <c r="A1563" i="2"/>
  <c r="B1563" i="2"/>
  <c r="C1563" i="2"/>
  <c r="D1563" i="2"/>
  <c r="E1563" i="2"/>
  <c r="F1563" i="2"/>
  <c r="H1563" i="2"/>
  <c r="A1564" i="2"/>
  <c r="B1564" i="2"/>
  <c r="C1564" i="2"/>
  <c r="D1564" i="2"/>
  <c r="E1564" i="2"/>
  <c r="F1564" i="2"/>
  <c r="H1564" i="2"/>
  <c r="A1565" i="2"/>
  <c r="B1565" i="2"/>
  <c r="C1565" i="2"/>
  <c r="D1565" i="2"/>
  <c r="E1565" i="2"/>
  <c r="F1565" i="2"/>
  <c r="H1565" i="2"/>
  <c r="A1566" i="2"/>
  <c r="B1566" i="2"/>
  <c r="C1566" i="2"/>
  <c r="D1566" i="2"/>
  <c r="E1566" i="2"/>
  <c r="F1566" i="2"/>
  <c r="H1566" i="2"/>
  <c r="A1567" i="2"/>
  <c r="B1567" i="2"/>
  <c r="C1567" i="2"/>
  <c r="D1567" i="2"/>
  <c r="E1567" i="2"/>
  <c r="F1567" i="2"/>
  <c r="H1567" i="2"/>
  <c r="A1568" i="2"/>
  <c r="B1568" i="2"/>
  <c r="C1568" i="2"/>
  <c r="D1568" i="2"/>
  <c r="E1568" i="2"/>
  <c r="F1568" i="2"/>
  <c r="H1568" i="2"/>
  <c r="A1569" i="2"/>
  <c r="B1569" i="2"/>
  <c r="C1569" i="2"/>
  <c r="D1569" i="2"/>
  <c r="E1569" i="2"/>
  <c r="F1569" i="2"/>
  <c r="H1569" i="2"/>
  <c r="A1570" i="2"/>
  <c r="B1570" i="2"/>
  <c r="C1570" i="2"/>
  <c r="D1570" i="2"/>
  <c r="E1570" i="2"/>
  <c r="F1570" i="2"/>
  <c r="H1570" i="2"/>
  <c r="A1571" i="2"/>
  <c r="B1571" i="2"/>
  <c r="C1571" i="2"/>
  <c r="D1571" i="2"/>
  <c r="E1571" i="2"/>
  <c r="F1571" i="2"/>
  <c r="H1571" i="2"/>
  <c r="A1572" i="2"/>
  <c r="B1572" i="2"/>
  <c r="C1572" i="2"/>
  <c r="D1572" i="2"/>
  <c r="E1572" i="2"/>
  <c r="F1572" i="2"/>
  <c r="H1572" i="2"/>
  <c r="A1573" i="2"/>
  <c r="B1573" i="2"/>
  <c r="C1573" i="2"/>
  <c r="D1573" i="2"/>
  <c r="E1573" i="2"/>
  <c r="F1573" i="2"/>
  <c r="H1573" i="2"/>
  <c r="A1574" i="2"/>
  <c r="B1574" i="2"/>
  <c r="C1574" i="2"/>
  <c r="D1574" i="2"/>
  <c r="E1574" i="2"/>
  <c r="F1574" i="2"/>
  <c r="H1574" i="2"/>
  <c r="A1575" i="2"/>
  <c r="B1575" i="2"/>
  <c r="C1575" i="2"/>
  <c r="D1575" i="2"/>
  <c r="E1575" i="2"/>
  <c r="F1575" i="2"/>
  <c r="H1575" i="2"/>
  <c r="A1576" i="2"/>
  <c r="B1576" i="2"/>
  <c r="C1576" i="2"/>
  <c r="D1576" i="2"/>
  <c r="E1576" i="2"/>
  <c r="F1576" i="2"/>
  <c r="H1576" i="2"/>
  <c r="A1577" i="2"/>
  <c r="B1577" i="2"/>
  <c r="C1577" i="2"/>
  <c r="D1577" i="2"/>
  <c r="E1577" i="2"/>
  <c r="F1577" i="2"/>
  <c r="H1577" i="2"/>
  <c r="A1578" i="2"/>
  <c r="B1578" i="2"/>
  <c r="C1578" i="2"/>
  <c r="D1578" i="2"/>
  <c r="E1578" i="2"/>
  <c r="F1578" i="2"/>
  <c r="H1578" i="2"/>
  <c r="A1579" i="2"/>
  <c r="B1579" i="2"/>
  <c r="C1579" i="2"/>
  <c r="D1579" i="2"/>
  <c r="E1579" i="2"/>
  <c r="F1579" i="2"/>
  <c r="H1579" i="2"/>
  <c r="A1580" i="2"/>
  <c r="B1580" i="2"/>
  <c r="C1580" i="2"/>
  <c r="D1580" i="2"/>
  <c r="E1580" i="2"/>
  <c r="F1580" i="2"/>
  <c r="H1580" i="2"/>
  <c r="A1581" i="2"/>
  <c r="B1581" i="2"/>
  <c r="C1581" i="2"/>
  <c r="D1581" i="2"/>
  <c r="E1581" i="2"/>
  <c r="F1581" i="2"/>
  <c r="H1581" i="2"/>
  <c r="A1582" i="2"/>
  <c r="B1582" i="2"/>
  <c r="C1582" i="2"/>
  <c r="D1582" i="2"/>
  <c r="E1582" i="2"/>
  <c r="F1582" i="2"/>
  <c r="H1582" i="2"/>
  <c r="A1583" i="2"/>
  <c r="B1583" i="2"/>
  <c r="C1583" i="2"/>
  <c r="D1583" i="2"/>
  <c r="E1583" i="2"/>
  <c r="F1583" i="2"/>
  <c r="H1583" i="2"/>
  <c r="A1584" i="2"/>
  <c r="B1584" i="2"/>
  <c r="C1584" i="2"/>
  <c r="D1584" i="2"/>
  <c r="E1584" i="2"/>
  <c r="F1584" i="2"/>
  <c r="H1584" i="2"/>
  <c r="A1585" i="2"/>
  <c r="B1585" i="2"/>
  <c r="C1585" i="2"/>
  <c r="D1585" i="2"/>
  <c r="E1585" i="2"/>
  <c r="F1585" i="2"/>
  <c r="H1585" i="2"/>
  <c r="A1586" i="2"/>
  <c r="B1586" i="2"/>
  <c r="C1586" i="2"/>
  <c r="D1586" i="2"/>
  <c r="E1586" i="2"/>
  <c r="F1586" i="2"/>
  <c r="H1586" i="2"/>
  <c r="A1587" i="2"/>
  <c r="B1587" i="2"/>
  <c r="C1587" i="2"/>
  <c r="D1587" i="2"/>
  <c r="E1587" i="2"/>
  <c r="F1587" i="2"/>
  <c r="H1587" i="2"/>
  <c r="A1588" i="2"/>
  <c r="B1588" i="2"/>
  <c r="C1588" i="2"/>
  <c r="D1588" i="2"/>
  <c r="E1588" i="2"/>
  <c r="F1588" i="2"/>
  <c r="H1588" i="2"/>
  <c r="A1589" i="2"/>
  <c r="B1589" i="2"/>
  <c r="C1589" i="2"/>
  <c r="D1589" i="2"/>
  <c r="E1589" i="2"/>
  <c r="F1589" i="2"/>
  <c r="H1589" i="2"/>
  <c r="A1590" i="2"/>
  <c r="B1590" i="2"/>
  <c r="C1590" i="2"/>
  <c r="D1590" i="2"/>
  <c r="E1590" i="2"/>
  <c r="F1590" i="2"/>
  <c r="H1590" i="2"/>
  <c r="A1591" i="2"/>
  <c r="B1591" i="2"/>
  <c r="C1591" i="2"/>
  <c r="D1591" i="2"/>
  <c r="E1591" i="2"/>
  <c r="F1591" i="2"/>
  <c r="H1591" i="2"/>
  <c r="A1592" i="2"/>
  <c r="B1592" i="2"/>
  <c r="C1592" i="2"/>
  <c r="D1592" i="2"/>
  <c r="E1592" i="2"/>
  <c r="F1592" i="2"/>
  <c r="H1592" i="2"/>
  <c r="A1593" i="2"/>
  <c r="B1593" i="2"/>
  <c r="C1593" i="2"/>
  <c r="D1593" i="2"/>
  <c r="E1593" i="2"/>
  <c r="F1593" i="2"/>
  <c r="H1593" i="2"/>
  <c r="A1594" i="2"/>
  <c r="B1594" i="2"/>
  <c r="C1594" i="2"/>
  <c r="D1594" i="2"/>
  <c r="E1594" i="2"/>
  <c r="F1594" i="2"/>
  <c r="H1594" i="2"/>
  <c r="A1595" i="2"/>
  <c r="B1595" i="2"/>
  <c r="C1595" i="2"/>
  <c r="D1595" i="2"/>
  <c r="E1595" i="2"/>
  <c r="F1595" i="2"/>
  <c r="H1595" i="2"/>
  <c r="A1596" i="2"/>
  <c r="B1596" i="2"/>
  <c r="C1596" i="2"/>
  <c r="D1596" i="2"/>
  <c r="E1596" i="2"/>
  <c r="F1596" i="2"/>
  <c r="H1596" i="2"/>
  <c r="A1597" i="2"/>
  <c r="B1597" i="2"/>
  <c r="C1597" i="2"/>
  <c r="D1597" i="2"/>
  <c r="E1597" i="2"/>
  <c r="F1597" i="2"/>
  <c r="H1597" i="2"/>
  <c r="A1598" i="2"/>
  <c r="B1598" i="2"/>
  <c r="C1598" i="2"/>
  <c r="D1598" i="2"/>
  <c r="E1598" i="2"/>
  <c r="F1598" i="2"/>
  <c r="H1598" i="2"/>
  <c r="A1599" i="2"/>
  <c r="B1599" i="2"/>
  <c r="C1599" i="2"/>
  <c r="D1599" i="2"/>
  <c r="E1599" i="2"/>
  <c r="F1599" i="2"/>
  <c r="H1599" i="2"/>
  <c r="A1600" i="2"/>
  <c r="B1600" i="2"/>
  <c r="C1600" i="2"/>
  <c r="D1600" i="2"/>
  <c r="E1600" i="2"/>
  <c r="F1600" i="2"/>
  <c r="H1600" i="2"/>
  <c r="A1601" i="2"/>
  <c r="B1601" i="2"/>
  <c r="C1601" i="2"/>
  <c r="D1601" i="2"/>
  <c r="E1601" i="2"/>
  <c r="F1601" i="2"/>
  <c r="H1601" i="2"/>
  <c r="A1602" i="2"/>
  <c r="B1602" i="2"/>
  <c r="C1602" i="2"/>
  <c r="D1602" i="2"/>
  <c r="E1602" i="2"/>
  <c r="F1602" i="2"/>
  <c r="H1602" i="2"/>
  <c r="A1603" i="2"/>
  <c r="B1603" i="2"/>
  <c r="C1603" i="2"/>
  <c r="D1603" i="2"/>
  <c r="E1603" i="2"/>
  <c r="F1603" i="2"/>
  <c r="H1603" i="2"/>
  <c r="A1604" i="2"/>
  <c r="B1604" i="2"/>
  <c r="C1604" i="2"/>
  <c r="D1604" i="2"/>
  <c r="E1604" i="2"/>
  <c r="F1604" i="2"/>
  <c r="H1604" i="2"/>
  <c r="A1605" i="2"/>
  <c r="B1605" i="2"/>
  <c r="C1605" i="2"/>
  <c r="D1605" i="2"/>
  <c r="E1605" i="2"/>
  <c r="F1605" i="2"/>
  <c r="H1605" i="2"/>
  <c r="A1606" i="2"/>
  <c r="B1606" i="2"/>
  <c r="C1606" i="2"/>
  <c r="D1606" i="2"/>
  <c r="E1606" i="2"/>
  <c r="F1606" i="2"/>
  <c r="H1606" i="2"/>
  <c r="A1607" i="2"/>
  <c r="B1607" i="2"/>
  <c r="C1607" i="2"/>
  <c r="D1607" i="2"/>
  <c r="E1607" i="2"/>
  <c r="F1607" i="2"/>
  <c r="H1607" i="2"/>
  <c r="A1608" i="2"/>
  <c r="B1608" i="2"/>
  <c r="C1608" i="2"/>
  <c r="D1608" i="2"/>
  <c r="E1608" i="2"/>
  <c r="F1608" i="2"/>
  <c r="H1608" i="2"/>
  <c r="A1609" i="2"/>
  <c r="B1609" i="2"/>
  <c r="C1609" i="2"/>
  <c r="D1609" i="2"/>
  <c r="E1609" i="2"/>
  <c r="F1609" i="2"/>
  <c r="H1609" i="2"/>
  <c r="A1610" i="2"/>
  <c r="B1610" i="2"/>
  <c r="C1610" i="2"/>
  <c r="D1610" i="2"/>
  <c r="E1610" i="2"/>
  <c r="F1610" i="2"/>
  <c r="H1610" i="2"/>
  <c r="A1611" i="2"/>
  <c r="B1611" i="2"/>
  <c r="C1611" i="2"/>
  <c r="D1611" i="2"/>
  <c r="E1611" i="2"/>
  <c r="F1611" i="2"/>
  <c r="H1611" i="2"/>
  <c r="A1612" i="2"/>
  <c r="B1612" i="2"/>
  <c r="C1612" i="2"/>
  <c r="D1612" i="2"/>
  <c r="E1612" i="2"/>
  <c r="F1612" i="2"/>
  <c r="H1612" i="2"/>
  <c r="A1613" i="2"/>
  <c r="B1613" i="2"/>
  <c r="C1613" i="2"/>
  <c r="D1613" i="2"/>
  <c r="E1613" i="2"/>
  <c r="F1613" i="2"/>
  <c r="H1613" i="2"/>
  <c r="A1614" i="2"/>
  <c r="B1614" i="2"/>
  <c r="C1614" i="2"/>
  <c r="D1614" i="2"/>
  <c r="E1614" i="2"/>
  <c r="F1614" i="2"/>
  <c r="H1614" i="2"/>
  <c r="A1615" i="2"/>
  <c r="B1615" i="2"/>
  <c r="C1615" i="2"/>
  <c r="D1615" i="2"/>
  <c r="E1615" i="2"/>
  <c r="F1615" i="2"/>
  <c r="H1615" i="2"/>
  <c r="A1616" i="2"/>
  <c r="B1616" i="2"/>
  <c r="C1616" i="2"/>
  <c r="D1616" i="2"/>
  <c r="E1616" i="2"/>
  <c r="F1616" i="2"/>
  <c r="H1616" i="2"/>
  <c r="A1617" i="2"/>
  <c r="B1617" i="2"/>
  <c r="C1617" i="2"/>
  <c r="D1617" i="2"/>
  <c r="E1617" i="2"/>
  <c r="F1617" i="2"/>
  <c r="H1617" i="2"/>
  <c r="A1618" i="2"/>
  <c r="B1618" i="2"/>
  <c r="C1618" i="2"/>
  <c r="D1618" i="2"/>
  <c r="E1618" i="2"/>
  <c r="F1618" i="2"/>
  <c r="H1618" i="2"/>
  <c r="A1619" i="2"/>
  <c r="B1619" i="2"/>
  <c r="C1619" i="2"/>
  <c r="D1619" i="2"/>
  <c r="E1619" i="2"/>
  <c r="F1619" i="2"/>
  <c r="H1619" i="2"/>
  <c r="A1620" i="2"/>
  <c r="B1620" i="2"/>
  <c r="C1620" i="2"/>
  <c r="D1620" i="2"/>
  <c r="E1620" i="2"/>
  <c r="F1620" i="2"/>
  <c r="H1620" i="2"/>
  <c r="A1621" i="2"/>
  <c r="B1621" i="2"/>
  <c r="C1621" i="2"/>
  <c r="D1621" i="2"/>
  <c r="E1621" i="2"/>
  <c r="F1621" i="2"/>
  <c r="H1621" i="2"/>
  <c r="A1622" i="2"/>
  <c r="B1622" i="2"/>
  <c r="C1622" i="2"/>
  <c r="D1622" i="2"/>
  <c r="E1622" i="2"/>
  <c r="F1622" i="2"/>
  <c r="H1622" i="2"/>
  <c r="A1623" i="2"/>
  <c r="B1623" i="2"/>
  <c r="C1623" i="2"/>
  <c r="D1623" i="2"/>
  <c r="E1623" i="2"/>
  <c r="F1623" i="2"/>
  <c r="H1623" i="2"/>
  <c r="A1624" i="2"/>
  <c r="B1624" i="2"/>
  <c r="C1624" i="2"/>
  <c r="D1624" i="2"/>
  <c r="E1624" i="2"/>
  <c r="F1624" i="2"/>
  <c r="H1624" i="2"/>
  <c r="A1625" i="2"/>
  <c r="B1625" i="2"/>
  <c r="C1625" i="2"/>
  <c r="D1625" i="2"/>
  <c r="E1625" i="2"/>
  <c r="F1625" i="2"/>
  <c r="H1625" i="2"/>
  <c r="A1626" i="2"/>
  <c r="B1626" i="2"/>
  <c r="C1626" i="2"/>
  <c r="D1626" i="2"/>
  <c r="E1626" i="2"/>
  <c r="F1626" i="2"/>
  <c r="H1626" i="2"/>
  <c r="A1627" i="2"/>
  <c r="B1627" i="2"/>
  <c r="C1627" i="2"/>
  <c r="D1627" i="2"/>
  <c r="E1627" i="2"/>
  <c r="F1627" i="2"/>
  <c r="H1627" i="2"/>
  <c r="A1628" i="2"/>
  <c r="B1628" i="2"/>
  <c r="C1628" i="2"/>
  <c r="D1628" i="2"/>
  <c r="E1628" i="2"/>
  <c r="F1628" i="2"/>
  <c r="H1628" i="2"/>
  <c r="A1629" i="2"/>
  <c r="B1629" i="2"/>
  <c r="C1629" i="2"/>
  <c r="D1629" i="2"/>
  <c r="E1629" i="2"/>
  <c r="F1629" i="2"/>
  <c r="H1629" i="2"/>
  <c r="A1630" i="2"/>
  <c r="B1630" i="2"/>
  <c r="C1630" i="2"/>
  <c r="D1630" i="2"/>
  <c r="E1630" i="2"/>
  <c r="F1630" i="2"/>
  <c r="H1630" i="2"/>
  <c r="A1631" i="2"/>
  <c r="B1631" i="2"/>
  <c r="C1631" i="2"/>
  <c r="D1631" i="2"/>
  <c r="E1631" i="2"/>
  <c r="F1631" i="2"/>
  <c r="H1631" i="2"/>
  <c r="A1632" i="2"/>
  <c r="B1632" i="2"/>
  <c r="C1632" i="2"/>
  <c r="D1632" i="2"/>
  <c r="E1632" i="2"/>
  <c r="F1632" i="2"/>
  <c r="H1632" i="2"/>
  <c r="A1633" i="2"/>
  <c r="B1633" i="2"/>
  <c r="C1633" i="2"/>
  <c r="D1633" i="2"/>
  <c r="E1633" i="2"/>
  <c r="F1633" i="2"/>
  <c r="H1633" i="2"/>
  <c r="A1634" i="2"/>
  <c r="B1634" i="2"/>
  <c r="C1634" i="2"/>
  <c r="D1634" i="2"/>
  <c r="E1634" i="2"/>
  <c r="F1634" i="2"/>
  <c r="H1634" i="2"/>
  <c r="A1635" i="2"/>
  <c r="B1635" i="2"/>
  <c r="C1635" i="2"/>
  <c r="D1635" i="2"/>
  <c r="E1635" i="2"/>
  <c r="F1635" i="2"/>
  <c r="H1635" i="2"/>
  <c r="A1636" i="2"/>
  <c r="B1636" i="2"/>
  <c r="C1636" i="2"/>
  <c r="D1636" i="2"/>
  <c r="E1636" i="2"/>
  <c r="F1636" i="2"/>
  <c r="H1636" i="2"/>
  <c r="A1637" i="2"/>
  <c r="B1637" i="2"/>
  <c r="C1637" i="2"/>
  <c r="D1637" i="2"/>
  <c r="E1637" i="2"/>
  <c r="F1637" i="2"/>
  <c r="H1637" i="2"/>
  <c r="A1638" i="2"/>
  <c r="B1638" i="2"/>
  <c r="C1638" i="2"/>
  <c r="D1638" i="2"/>
  <c r="E1638" i="2"/>
  <c r="F1638" i="2"/>
  <c r="H1638" i="2"/>
  <c r="A1639" i="2"/>
  <c r="B1639" i="2"/>
  <c r="C1639" i="2"/>
  <c r="D1639" i="2"/>
  <c r="E1639" i="2"/>
  <c r="F1639" i="2"/>
  <c r="H1639" i="2"/>
  <c r="A1640" i="2"/>
  <c r="B1640" i="2"/>
  <c r="C1640" i="2"/>
  <c r="D1640" i="2"/>
  <c r="E1640" i="2"/>
  <c r="F1640" i="2"/>
  <c r="H1640" i="2"/>
  <c r="A1641" i="2"/>
  <c r="B1641" i="2"/>
  <c r="C1641" i="2"/>
  <c r="D1641" i="2"/>
  <c r="E1641" i="2"/>
  <c r="F1641" i="2"/>
  <c r="H1641" i="2"/>
  <c r="A1642" i="2"/>
  <c r="B1642" i="2"/>
  <c r="C1642" i="2"/>
  <c r="D1642" i="2"/>
  <c r="E1642" i="2"/>
  <c r="F1642" i="2"/>
  <c r="H1642" i="2"/>
  <c r="A1643" i="2"/>
  <c r="B1643" i="2"/>
  <c r="C1643" i="2"/>
  <c r="D1643" i="2"/>
  <c r="E1643" i="2"/>
  <c r="F1643" i="2"/>
  <c r="H1643" i="2"/>
  <c r="A1644" i="2"/>
  <c r="B1644" i="2"/>
  <c r="C1644" i="2"/>
  <c r="D1644" i="2"/>
  <c r="E1644" i="2"/>
  <c r="F1644" i="2"/>
  <c r="H1644" i="2"/>
  <c r="A1645" i="2"/>
  <c r="B1645" i="2"/>
  <c r="C1645" i="2"/>
  <c r="D1645" i="2"/>
  <c r="E1645" i="2"/>
  <c r="F1645" i="2"/>
  <c r="H1645" i="2"/>
  <c r="A1646" i="2"/>
  <c r="B1646" i="2"/>
  <c r="C1646" i="2"/>
  <c r="D1646" i="2"/>
  <c r="E1646" i="2"/>
  <c r="F1646" i="2"/>
  <c r="H1646" i="2"/>
  <c r="A1647" i="2"/>
  <c r="B1647" i="2"/>
  <c r="C1647" i="2"/>
  <c r="D1647" i="2"/>
  <c r="E1647" i="2"/>
  <c r="F1647" i="2"/>
  <c r="H1647" i="2"/>
  <c r="A1648" i="2"/>
  <c r="B1648" i="2"/>
  <c r="C1648" i="2"/>
  <c r="D1648" i="2"/>
  <c r="E1648" i="2"/>
  <c r="F1648" i="2"/>
  <c r="H1648" i="2"/>
  <c r="A1649" i="2"/>
  <c r="B1649" i="2"/>
  <c r="C1649" i="2"/>
  <c r="D1649" i="2"/>
  <c r="E1649" i="2"/>
  <c r="F1649" i="2"/>
  <c r="H1649" i="2"/>
  <c r="A1650" i="2"/>
  <c r="B1650" i="2"/>
  <c r="C1650" i="2"/>
  <c r="D1650" i="2"/>
  <c r="E1650" i="2"/>
  <c r="F1650" i="2"/>
  <c r="H1650" i="2"/>
  <c r="A1651" i="2"/>
  <c r="B1651" i="2"/>
  <c r="C1651" i="2"/>
  <c r="D1651" i="2"/>
  <c r="E1651" i="2"/>
  <c r="F1651" i="2"/>
  <c r="H1651" i="2"/>
  <c r="A1652" i="2"/>
  <c r="B1652" i="2"/>
  <c r="C1652" i="2"/>
  <c r="D1652" i="2"/>
  <c r="E1652" i="2"/>
  <c r="F1652" i="2"/>
  <c r="H1652" i="2"/>
  <c r="A1653" i="2"/>
  <c r="B1653" i="2"/>
  <c r="C1653" i="2"/>
  <c r="D1653" i="2"/>
  <c r="E1653" i="2"/>
  <c r="F1653" i="2"/>
  <c r="H1653" i="2"/>
  <c r="A1654" i="2"/>
  <c r="B1654" i="2"/>
  <c r="C1654" i="2"/>
  <c r="D1654" i="2"/>
  <c r="E1654" i="2"/>
  <c r="F1654" i="2"/>
  <c r="H1654" i="2"/>
  <c r="A1655" i="2"/>
  <c r="B1655" i="2"/>
  <c r="C1655" i="2"/>
  <c r="D1655" i="2"/>
  <c r="E1655" i="2"/>
  <c r="F1655" i="2"/>
  <c r="H1655" i="2"/>
  <c r="A1656" i="2"/>
  <c r="B1656" i="2"/>
  <c r="C1656" i="2"/>
  <c r="D1656" i="2"/>
  <c r="E1656" i="2"/>
  <c r="F1656" i="2"/>
  <c r="H1656" i="2"/>
  <c r="A1657" i="2"/>
  <c r="B1657" i="2"/>
  <c r="C1657" i="2"/>
  <c r="D1657" i="2"/>
  <c r="E1657" i="2"/>
  <c r="F1657" i="2"/>
  <c r="H1657" i="2"/>
  <c r="A1658" i="2"/>
  <c r="B1658" i="2"/>
  <c r="C1658" i="2"/>
  <c r="D1658" i="2"/>
  <c r="E1658" i="2"/>
  <c r="F1658" i="2"/>
  <c r="H1658" i="2"/>
  <c r="A1659" i="2"/>
  <c r="B1659" i="2"/>
  <c r="C1659" i="2"/>
  <c r="D1659" i="2"/>
  <c r="E1659" i="2"/>
  <c r="F1659" i="2"/>
  <c r="H1659" i="2"/>
  <c r="A1660" i="2"/>
  <c r="B1660" i="2"/>
  <c r="C1660" i="2"/>
  <c r="D1660" i="2"/>
  <c r="E1660" i="2"/>
  <c r="F1660" i="2"/>
  <c r="H1660" i="2"/>
  <c r="A1661" i="2"/>
  <c r="B1661" i="2"/>
  <c r="C1661" i="2"/>
  <c r="D1661" i="2"/>
  <c r="E1661" i="2"/>
  <c r="F1661" i="2"/>
  <c r="H1661" i="2"/>
  <c r="A1662" i="2"/>
  <c r="B1662" i="2"/>
  <c r="C1662" i="2"/>
  <c r="D1662" i="2"/>
  <c r="E1662" i="2"/>
  <c r="F1662" i="2"/>
  <c r="H1662" i="2"/>
  <c r="A1663" i="2"/>
  <c r="B1663" i="2"/>
  <c r="C1663" i="2"/>
  <c r="D1663" i="2"/>
  <c r="E1663" i="2"/>
  <c r="F1663" i="2"/>
  <c r="H1663" i="2"/>
  <c r="A1664" i="2"/>
  <c r="B1664" i="2"/>
  <c r="C1664" i="2"/>
  <c r="D1664" i="2"/>
  <c r="E1664" i="2"/>
  <c r="F1664" i="2"/>
  <c r="H1664" i="2"/>
  <c r="A1665" i="2"/>
  <c r="B1665" i="2"/>
  <c r="C1665" i="2"/>
  <c r="D1665" i="2"/>
  <c r="E1665" i="2"/>
  <c r="F1665" i="2"/>
  <c r="H1665" i="2"/>
  <c r="A1666" i="2"/>
  <c r="B1666" i="2"/>
  <c r="C1666" i="2"/>
  <c r="D1666" i="2"/>
  <c r="E1666" i="2"/>
  <c r="F1666" i="2"/>
  <c r="H1666" i="2"/>
  <c r="A1667" i="2"/>
  <c r="B1667" i="2"/>
  <c r="C1667" i="2"/>
  <c r="D1667" i="2"/>
  <c r="E1667" i="2"/>
  <c r="F1667" i="2"/>
  <c r="H1667" i="2"/>
  <c r="A1668" i="2"/>
  <c r="B1668" i="2"/>
  <c r="C1668" i="2"/>
  <c r="D1668" i="2"/>
  <c r="E1668" i="2"/>
  <c r="F1668" i="2"/>
  <c r="H1668" i="2"/>
  <c r="A1669" i="2"/>
  <c r="B1669" i="2"/>
  <c r="C1669" i="2"/>
  <c r="D1669" i="2"/>
  <c r="E1669" i="2"/>
  <c r="F1669" i="2"/>
  <c r="H1669" i="2"/>
  <c r="A1670" i="2"/>
  <c r="B1670" i="2"/>
  <c r="C1670" i="2"/>
  <c r="D1670" i="2"/>
  <c r="E1670" i="2"/>
  <c r="F1670" i="2"/>
  <c r="H1670" i="2"/>
  <c r="A1671" i="2"/>
  <c r="B1671" i="2"/>
  <c r="C1671" i="2"/>
  <c r="D1671" i="2"/>
  <c r="E1671" i="2"/>
  <c r="F1671" i="2"/>
  <c r="H1671" i="2"/>
  <c r="A1672" i="2"/>
  <c r="B1672" i="2"/>
  <c r="C1672" i="2"/>
  <c r="D1672" i="2"/>
  <c r="E1672" i="2"/>
  <c r="F1672" i="2"/>
  <c r="H1672" i="2"/>
  <c r="A1673" i="2"/>
  <c r="B1673" i="2"/>
  <c r="C1673" i="2"/>
  <c r="D1673" i="2"/>
  <c r="E1673" i="2"/>
  <c r="F1673" i="2"/>
  <c r="H1673" i="2"/>
  <c r="A1674" i="2"/>
  <c r="B1674" i="2"/>
  <c r="C1674" i="2"/>
  <c r="D1674" i="2"/>
  <c r="E1674" i="2"/>
  <c r="F1674" i="2"/>
  <c r="H1674" i="2"/>
  <c r="A1675" i="2"/>
  <c r="B1675" i="2"/>
  <c r="C1675" i="2"/>
  <c r="D1675" i="2"/>
  <c r="E1675" i="2"/>
  <c r="F1675" i="2"/>
  <c r="H1675" i="2"/>
  <c r="A1676" i="2"/>
  <c r="B1676" i="2"/>
  <c r="C1676" i="2"/>
  <c r="D1676" i="2"/>
  <c r="E1676" i="2"/>
  <c r="F1676" i="2"/>
  <c r="H1676" i="2"/>
  <c r="A1677" i="2"/>
  <c r="B1677" i="2"/>
  <c r="C1677" i="2"/>
  <c r="D1677" i="2"/>
  <c r="E1677" i="2"/>
  <c r="F1677" i="2"/>
  <c r="H1677" i="2"/>
  <c r="A1678" i="2"/>
  <c r="B1678" i="2"/>
  <c r="C1678" i="2"/>
  <c r="D1678" i="2"/>
  <c r="E1678" i="2"/>
  <c r="F1678" i="2"/>
  <c r="H1678" i="2"/>
  <c r="A1679" i="2"/>
  <c r="B1679" i="2"/>
  <c r="C1679" i="2"/>
  <c r="D1679" i="2"/>
  <c r="E1679" i="2"/>
  <c r="F1679" i="2"/>
  <c r="H1679" i="2"/>
  <c r="A1680" i="2"/>
  <c r="B1680" i="2"/>
  <c r="C1680" i="2"/>
  <c r="D1680" i="2"/>
  <c r="E1680" i="2"/>
  <c r="F1680" i="2"/>
  <c r="H1680" i="2"/>
  <c r="A1681" i="2"/>
  <c r="B1681" i="2"/>
  <c r="C1681" i="2"/>
  <c r="D1681" i="2"/>
  <c r="E1681" i="2"/>
  <c r="F1681" i="2"/>
  <c r="H1681" i="2"/>
  <c r="A1682" i="2"/>
  <c r="B1682" i="2"/>
  <c r="C1682" i="2"/>
  <c r="D1682" i="2"/>
  <c r="E1682" i="2"/>
  <c r="F1682" i="2"/>
  <c r="H1682" i="2"/>
  <c r="A1683" i="2"/>
  <c r="B1683" i="2"/>
  <c r="C1683" i="2"/>
  <c r="D1683" i="2"/>
  <c r="E1683" i="2"/>
  <c r="F1683" i="2"/>
  <c r="H1683" i="2"/>
  <c r="A1684" i="2"/>
  <c r="B1684" i="2"/>
  <c r="C1684" i="2"/>
  <c r="D1684" i="2"/>
  <c r="E1684" i="2"/>
  <c r="F1684" i="2"/>
  <c r="H1684" i="2"/>
  <c r="A1685" i="2"/>
  <c r="B1685" i="2"/>
  <c r="C1685" i="2"/>
  <c r="D1685" i="2"/>
  <c r="E1685" i="2"/>
  <c r="F1685" i="2"/>
  <c r="H1685" i="2"/>
  <c r="A1686" i="2"/>
  <c r="B1686" i="2"/>
  <c r="C1686" i="2"/>
  <c r="D1686" i="2"/>
  <c r="E1686" i="2"/>
  <c r="F1686" i="2"/>
  <c r="H1686" i="2"/>
  <c r="A1687" i="2"/>
  <c r="B1687" i="2"/>
  <c r="C1687" i="2"/>
  <c r="D1687" i="2"/>
  <c r="E1687" i="2"/>
  <c r="F1687" i="2"/>
  <c r="H1687" i="2"/>
  <c r="A1688" i="2"/>
  <c r="B1688" i="2"/>
  <c r="C1688" i="2"/>
  <c r="D1688" i="2"/>
  <c r="E1688" i="2"/>
  <c r="F1688" i="2"/>
  <c r="H1688" i="2"/>
  <c r="A1689" i="2"/>
  <c r="B1689" i="2"/>
  <c r="C1689" i="2"/>
  <c r="D1689" i="2"/>
  <c r="E1689" i="2"/>
  <c r="F1689" i="2"/>
  <c r="H1689" i="2"/>
  <c r="A1690" i="2"/>
  <c r="B1690" i="2"/>
  <c r="C1690" i="2"/>
  <c r="D1690" i="2"/>
  <c r="E1690" i="2"/>
  <c r="F1690" i="2"/>
  <c r="H1690" i="2"/>
  <c r="A1691" i="2"/>
  <c r="B1691" i="2"/>
  <c r="C1691" i="2"/>
  <c r="D1691" i="2"/>
  <c r="E1691" i="2"/>
  <c r="F1691" i="2"/>
  <c r="H1691" i="2"/>
  <c r="A1692" i="2"/>
  <c r="B1692" i="2"/>
  <c r="C1692" i="2"/>
  <c r="D1692" i="2"/>
  <c r="E1692" i="2"/>
  <c r="F1692" i="2"/>
  <c r="H1692" i="2"/>
  <c r="A1693" i="2"/>
  <c r="B1693" i="2"/>
  <c r="C1693" i="2"/>
  <c r="D1693" i="2"/>
  <c r="E1693" i="2"/>
  <c r="F1693" i="2"/>
  <c r="H1693" i="2"/>
  <c r="A1694" i="2"/>
  <c r="B1694" i="2"/>
  <c r="C1694" i="2"/>
  <c r="D1694" i="2"/>
  <c r="E1694" i="2"/>
  <c r="F1694" i="2"/>
  <c r="H1694" i="2"/>
  <c r="A1695" i="2"/>
  <c r="B1695" i="2"/>
  <c r="C1695" i="2"/>
  <c r="D1695" i="2"/>
  <c r="E1695" i="2"/>
  <c r="F1695" i="2"/>
  <c r="H1695" i="2"/>
  <c r="A1696" i="2"/>
  <c r="B1696" i="2"/>
  <c r="C1696" i="2"/>
  <c r="D1696" i="2"/>
  <c r="E1696" i="2"/>
  <c r="F1696" i="2"/>
  <c r="H1696" i="2"/>
  <c r="A1697" i="2"/>
  <c r="B1697" i="2"/>
  <c r="C1697" i="2"/>
  <c r="D1697" i="2"/>
  <c r="E1697" i="2"/>
  <c r="F1697" i="2"/>
  <c r="H1697" i="2"/>
  <c r="A1698" i="2"/>
  <c r="B1698" i="2"/>
  <c r="C1698" i="2"/>
  <c r="D1698" i="2"/>
  <c r="E1698" i="2"/>
  <c r="F1698" i="2"/>
  <c r="H1698" i="2"/>
  <c r="A1699" i="2"/>
  <c r="B1699" i="2"/>
  <c r="C1699" i="2"/>
  <c r="D1699" i="2"/>
  <c r="E1699" i="2"/>
  <c r="F1699" i="2"/>
  <c r="H1699" i="2"/>
  <c r="A1700" i="2"/>
  <c r="B1700" i="2"/>
  <c r="C1700" i="2"/>
  <c r="D1700" i="2"/>
  <c r="E1700" i="2"/>
  <c r="F1700" i="2"/>
  <c r="H1700" i="2"/>
  <c r="A1701" i="2"/>
  <c r="B1701" i="2"/>
  <c r="C1701" i="2"/>
  <c r="D1701" i="2"/>
  <c r="E1701" i="2"/>
  <c r="F1701" i="2"/>
  <c r="H1701" i="2"/>
  <c r="A1702" i="2"/>
  <c r="B1702" i="2"/>
  <c r="C1702" i="2"/>
  <c r="D1702" i="2"/>
  <c r="E1702" i="2"/>
  <c r="F1702" i="2"/>
  <c r="H1702" i="2"/>
  <c r="A1703" i="2"/>
  <c r="B1703" i="2"/>
  <c r="C1703" i="2"/>
  <c r="D1703" i="2"/>
  <c r="E1703" i="2"/>
  <c r="F1703" i="2"/>
  <c r="H1703" i="2"/>
  <c r="A1704" i="2"/>
  <c r="B1704" i="2"/>
  <c r="C1704" i="2"/>
  <c r="D1704" i="2"/>
  <c r="E1704" i="2"/>
  <c r="F1704" i="2"/>
  <c r="H1704" i="2"/>
  <c r="A1705" i="2"/>
  <c r="B1705" i="2"/>
  <c r="C1705" i="2"/>
  <c r="D1705" i="2"/>
  <c r="E1705" i="2"/>
  <c r="F1705" i="2"/>
  <c r="H1705" i="2"/>
  <c r="A1706" i="2"/>
  <c r="B1706" i="2"/>
  <c r="C1706" i="2"/>
  <c r="D1706" i="2"/>
  <c r="E1706" i="2"/>
  <c r="F1706" i="2"/>
  <c r="H1706" i="2"/>
  <c r="A1707" i="2"/>
  <c r="B1707" i="2"/>
  <c r="C1707" i="2"/>
  <c r="D1707" i="2"/>
  <c r="E1707" i="2"/>
  <c r="F1707" i="2"/>
  <c r="H1707" i="2"/>
  <c r="A1708" i="2"/>
  <c r="B1708" i="2"/>
  <c r="C1708" i="2"/>
  <c r="D1708" i="2"/>
  <c r="E1708" i="2"/>
  <c r="F1708" i="2"/>
  <c r="H1708" i="2"/>
  <c r="A1709" i="2"/>
  <c r="B1709" i="2"/>
  <c r="C1709" i="2"/>
  <c r="D1709" i="2"/>
  <c r="E1709" i="2"/>
  <c r="F1709" i="2"/>
  <c r="H1709" i="2"/>
  <c r="A1710" i="2"/>
  <c r="B1710" i="2"/>
  <c r="C1710" i="2"/>
  <c r="D1710" i="2"/>
  <c r="E1710" i="2"/>
  <c r="F1710" i="2"/>
  <c r="H1710" i="2"/>
  <c r="A1711" i="2"/>
  <c r="B1711" i="2"/>
  <c r="C1711" i="2"/>
  <c r="D1711" i="2"/>
  <c r="E1711" i="2"/>
  <c r="F1711" i="2"/>
  <c r="H1711" i="2"/>
  <c r="A1712" i="2"/>
  <c r="B1712" i="2"/>
  <c r="C1712" i="2"/>
  <c r="D1712" i="2"/>
  <c r="E1712" i="2"/>
  <c r="F1712" i="2"/>
  <c r="H1712" i="2"/>
  <c r="A1713" i="2"/>
  <c r="B1713" i="2"/>
  <c r="C1713" i="2"/>
  <c r="D1713" i="2"/>
  <c r="E1713" i="2"/>
  <c r="F1713" i="2"/>
  <c r="H1713" i="2"/>
  <c r="A1714" i="2"/>
  <c r="B1714" i="2"/>
  <c r="C1714" i="2"/>
  <c r="D1714" i="2"/>
  <c r="E1714" i="2"/>
  <c r="F1714" i="2"/>
  <c r="H1714" i="2"/>
  <c r="A1715" i="2"/>
  <c r="B1715" i="2"/>
  <c r="C1715" i="2"/>
  <c r="D1715" i="2"/>
  <c r="E1715" i="2"/>
  <c r="F1715" i="2"/>
  <c r="H1715" i="2"/>
  <c r="A1716" i="2"/>
  <c r="B1716" i="2"/>
  <c r="C1716" i="2"/>
  <c r="D1716" i="2"/>
  <c r="E1716" i="2"/>
  <c r="F1716" i="2"/>
  <c r="H1716" i="2"/>
  <c r="A1717" i="2"/>
  <c r="B1717" i="2"/>
  <c r="C1717" i="2"/>
  <c r="D1717" i="2"/>
  <c r="E1717" i="2"/>
  <c r="F1717" i="2"/>
  <c r="H1717" i="2"/>
  <c r="A1718" i="2"/>
  <c r="B1718" i="2"/>
  <c r="C1718" i="2"/>
  <c r="D1718" i="2"/>
  <c r="E1718" i="2"/>
  <c r="F1718" i="2"/>
  <c r="H1718" i="2"/>
  <c r="A1719" i="2"/>
  <c r="B1719" i="2"/>
  <c r="C1719" i="2"/>
  <c r="D1719" i="2"/>
  <c r="E1719" i="2"/>
  <c r="F1719" i="2"/>
  <c r="H1719" i="2"/>
  <c r="A1720" i="2"/>
  <c r="B1720" i="2"/>
  <c r="C1720" i="2"/>
  <c r="D1720" i="2"/>
  <c r="E1720" i="2"/>
  <c r="F1720" i="2"/>
  <c r="H1720" i="2"/>
  <c r="A1721" i="2"/>
  <c r="B1721" i="2"/>
  <c r="C1721" i="2"/>
  <c r="D1721" i="2"/>
  <c r="E1721" i="2"/>
  <c r="F1721" i="2"/>
  <c r="H1721" i="2"/>
  <c r="A1722" i="2"/>
  <c r="B1722" i="2"/>
  <c r="C1722" i="2"/>
  <c r="D1722" i="2"/>
  <c r="E1722" i="2"/>
  <c r="F1722" i="2"/>
  <c r="H1722" i="2"/>
  <c r="A1723" i="2"/>
  <c r="B1723" i="2"/>
  <c r="C1723" i="2"/>
  <c r="D1723" i="2"/>
  <c r="E1723" i="2"/>
  <c r="F1723" i="2"/>
  <c r="H1723" i="2"/>
  <c r="A1724" i="2"/>
  <c r="B1724" i="2"/>
  <c r="C1724" i="2"/>
  <c r="D1724" i="2"/>
  <c r="E1724" i="2"/>
  <c r="F1724" i="2"/>
  <c r="H1724" i="2"/>
  <c r="A1725" i="2"/>
  <c r="B1725" i="2"/>
  <c r="C1725" i="2"/>
  <c r="D1725" i="2"/>
  <c r="E1725" i="2"/>
  <c r="F1725" i="2"/>
  <c r="H1725" i="2"/>
  <c r="A1726" i="2"/>
  <c r="B1726" i="2"/>
  <c r="C1726" i="2"/>
  <c r="D1726" i="2"/>
  <c r="E1726" i="2"/>
  <c r="F1726" i="2"/>
  <c r="H1726" i="2"/>
  <c r="A1727" i="2"/>
  <c r="B1727" i="2"/>
  <c r="C1727" i="2"/>
  <c r="D1727" i="2"/>
  <c r="E1727" i="2"/>
  <c r="F1727" i="2"/>
  <c r="H1727" i="2"/>
  <c r="A1728" i="2"/>
  <c r="B1728" i="2"/>
  <c r="C1728" i="2"/>
  <c r="D1728" i="2"/>
  <c r="E1728" i="2"/>
  <c r="F1728" i="2"/>
  <c r="H1728" i="2"/>
  <c r="A1729" i="2"/>
  <c r="B1729" i="2"/>
  <c r="C1729" i="2"/>
  <c r="D1729" i="2"/>
  <c r="E1729" i="2"/>
  <c r="F1729" i="2"/>
  <c r="H1729" i="2"/>
  <c r="A1730" i="2"/>
  <c r="B1730" i="2"/>
  <c r="C1730" i="2"/>
  <c r="D1730" i="2"/>
  <c r="E1730" i="2"/>
  <c r="F1730" i="2"/>
  <c r="H1730" i="2"/>
  <c r="A1731" i="2"/>
  <c r="B1731" i="2"/>
  <c r="C1731" i="2"/>
  <c r="D1731" i="2"/>
  <c r="E1731" i="2"/>
  <c r="F1731" i="2"/>
  <c r="H1731" i="2"/>
  <c r="A1732" i="2"/>
  <c r="B1732" i="2"/>
  <c r="C1732" i="2"/>
  <c r="D1732" i="2"/>
  <c r="E1732" i="2"/>
  <c r="F1732" i="2"/>
  <c r="H1732" i="2"/>
  <c r="A1733" i="2"/>
  <c r="B1733" i="2"/>
  <c r="C1733" i="2"/>
  <c r="D1733" i="2"/>
  <c r="E1733" i="2"/>
  <c r="F1733" i="2"/>
  <c r="H1733" i="2"/>
  <c r="A1734" i="2"/>
  <c r="B1734" i="2"/>
  <c r="C1734" i="2"/>
  <c r="D1734" i="2"/>
  <c r="E1734" i="2"/>
  <c r="F1734" i="2"/>
  <c r="H1734" i="2"/>
  <c r="A1735" i="2"/>
  <c r="B1735" i="2"/>
  <c r="C1735" i="2"/>
  <c r="D1735" i="2"/>
  <c r="E1735" i="2"/>
  <c r="F1735" i="2"/>
  <c r="H1735" i="2"/>
  <c r="A1736" i="2"/>
  <c r="B1736" i="2"/>
  <c r="C1736" i="2"/>
  <c r="D1736" i="2"/>
  <c r="E1736" i="2"/>
  <c r="F1736" i="2"/>
  <c r="H1736" i="2"/>
  <c r="A1737" i="2"/>
  <c r="B1737" i="2"/>
  <c r="C1737" i="2"/>
  <c r="D1737" i="2"/>
  <c r="E1737" i="2"/>
  <c r="F1737" i="2"/>
  <c r="H1737" i="2"/>
  <c r="A1738" i="2"/>
  <c r="B1738" i="2"/>
  <c r="C1738" i="2"/>
  <c r="D1738" i="2"/>
  <c r="E1738" i="2"/>
  <c r="F1738" i="2"/>
  <c r="H1738" i="2"/>
  <c r="A1739" i="2"/>
  <c r="B1739" i="2"/>
  <c r="C1739" i="2"/>
  <c r="D1739" i="2"/>
  <c r="E1739" i="2"/>
  <c r="F1739" i="2"/>
  <c r="H1739" i="2"/>
  <c r="A1740" i="2"/>
  <c r="B1740" i="2"/>
  <c r="C1740" i="2"/>
  <c r="D1740" i="2"/>
  <c r="E1740" i="2"/>
  <c r="F1740" i="2"/>
  <c r="H1740" i="2"/>
  <c r="A1741" i="2"/>
  <c r="B1741" i="2"/>
  <c r="C1741" i="2"/>
  <c r="D1741" i="2"/>
  <c r="E1741" i="2"/>
  <c r="F1741" i="2"/>
  <c r="H1741" i="2"/>
  <c r="A1742" i="2"/>
  <c r="B1742" i="2"/>
  <c r="C1742" i="2"/>
  <c r="D1742" i="2"/>
  <c r="E1742" i="2"/>
  <c r="F1742" i="2"/>
  <c r="H1742" i="2"/>
  <c r="A1743" i="2"/>
  <c r="B1743" i="2"/>
  <c r="C1743" i="2"/>
  <c r="D1743" i="2"/>
  <c r="E1743" i="2"/>
  <c r="F1743" i="2"/>
  <c r="H1743" i="2"/>
  <c r="A1744" i="2"/>
  <c r="B1744" i="2"/>
  <c r="C1744" i="2"/>
  <c r="D1744" i="2"/>
  <c r="E1744" i="2"/>
  <c r="F1744" i="2"/>
  <c r="H1744" i="2"/>
  <c r="A1745" i="2"/>
  <c r="B1745" i="2"/>
  <c r="C1745" i="2"/>
  <c r="D1745" i="2"/>
  <c r="E1745" i="2"/>
  <c r="F1745" i="2"/>
  <c r="H1745" i="2"/>
  <c r="A1746" i="2"/>
  <c r="B1746" i="2"/>
  <c r="C1746" i="2"/>
  <c r="D1746" i="2"/>
  <c r="E1746" i="2"/>
  <c r="F1746" i="2"/>
  <c r="H1746" i="2"/>
  <c r="A1747" i="2"/>
  <c r="B1747" i="2"/>
  <c r="C1747" i="2"/>
  <c r="D1747" i="2"/>
  <c r="E1747" i="2"/>
  <c r="F1747" i="2"/>
  <c r="H1747" i="2"/>
  <c r="A1748" i="2"/>
  <c r="B1748" i="2"/>
  <c r="C1748" i="2"/>
  <c r="D1748" i="2"/>
  <c r="E1748" i="2"/>
  <c r="F1748" i="2"/>
  <c r="H1748" i="2"/>
  <c r="A1749" i="2"/>
  <c r="B1749" i="2"/>
  <c r="C1749" i="2"/>
  <c r="D1749" i="2"/>
  <c r="E1749" i="2"/>
  <c r="F1749" i="2"/>
  <c r="H1749" i="2"/>
  <c r="A1750" i="2"/>
  <c r="B1750" i="2"/>
  <c r="C1750" i="2"/>
  <c r="D1750" i="2"/>
  <c r="E1750" i="2"/>
  <c r="F1750" i="2"/>
  <c r="H1750" i="2"/>
  <c r="A1751" i="2"/>
  <c r="B1751" i="2"/>
  <c r="C1751" i="2"/>
  <c r="D1751" i="2"/>
  <c r="E1751" i="2"/>
  <c r="F1751" i="2"/>
  <c r="H1751" i="2"/>
  <c r="A1752" i="2"/>
  <c r="B1752" i="2"/>
  <c r="C1752" i="2"/>
  <c r="D1752" i="2"/>
  <c r="E1752" i="2"/>
  <c r="F1752" i="2"/>
  <c r="H1752" i="2"/>
  <c r="A1753" i="2"/>
  <c r="B1753" i="2"/>
  <c r="C1753" i="2"/>
  <c r="D1753" i="2"/>
  <c r="E1753" i="2"/>
  <c r="F1753" i="2"/>
  <c r="H1753" i="2"/>
  <c r="A1754" i="2"/>
  <c r="B1754" i="2"/>
  <c r="C1754" i="2"/>
  <c r="D1754" i="2"/>
  <c r="E1754" i="2"/>
  <c r="F1754" i="2"/>
  <c r="H1754" i="2"/>
  <c r="A1755" i="2"/>
  <c r="B1755" i="2"/>
  <c r="C1755" i="2"/>
  <c r="D1755" i="2"/>
  <c r="E1755" i="2"/>
  <c r="F1755" i="2"/>
  <c r="H1755" i="2"/>
  <c r="A1756" i="2"/>
  <c r="B1756" i="2"/>
  <c r="C1756" i="2"/>
  <c r="D1756" i="2"/>
  <c r="E1756" i="2"/>
  <c r="F1756" i="2"/>
  <c r="H1756" i="2"/>
  <c r="A1757" i="2"/>
  <c r="B1757" i="2"/>
  <c r="C1757" i="2"/>
  <c r="D1757" i="2"/>
  <c r="E1757" i="2"/>
  <c r="F1757" i="2"/>
  <c r="H1757" i="2"/>
  <c r="A1758" i="2"/>
  <c r="B1758" i="2"/>
  <c r="C1758" i="2"/>
  <c r="D1758" i="2"/>
  <c r="E1758" i="2"/>
  <c r="F1758" i="2"/>
  <c r="H1758" i="2"/>
  <c r="A1759" i="2"/>
  <c r="B1759" i="2"/>
  <c r="C1759" i="2"/>
  <c r="D1759" i="2"/>
  <c r="E1759" i="2"/>
  <c r="F1759" i="2"/>
  <c r="H1759" i="2"/>
  <c r="A1760" i="2"/>
  <c r="B1760" i="2"/>
  <c r="C1760" i="2"/>
  <c r="D1760" i="2"/>
  <c r="E1760" i="2"/>
  <c r="F1760" i="2"/>
  <c r="H1760" i="2"/>
  <c r="A1761" i="2"/>
  <c r="B1761" i="2"/>
  <c r="C1761" i="2"/>
  <c r="D1761" i="2"/>
  <c r="E1761" i="2"/>
  <c r="F1761" i="2"/>
  <c r="H1761" i="2"/>
  <c r="A1762" i="2"/>
  <c r="B1762" i="2"/>
  <c r="C1762" i="2"/>
  <c r="D1762" i="2"/>
  <c r="E1762" i="2"/>
  <c r="F1762" i="2"/>
  <c r="H1762" i="2"/>
  <c r="A1763" i="2"/>
  <c r="B1763" i="2"/>
  <c r="C1763" i="2"/>
  <c r="D1763" i="2"/>
  <c r="E1763" i="2"/>
  <c r="F1763" i="2"/>
  <c r="H1763" i="2"/>
  <c r="A1764" i="2"/>
  <c r="B1764" i="2"/>
  <c r="C1764" i="2"/>
  <c r="D1764" i="2"/>
  <c r="E1764" i="2"/>
  <c r="F1764" i="2"/>
  <c r="H1764" i="2"/>
  <c r="A1765" i="2"/>
  <c r="B1765" i="2"/>
  <c r="C1765" i="2"/>
  <c r="D1765" i="2"/>
  <c r="E1765" i="2"/>
  <c r="F1765" i="2"/>
  <c r="H1765" i="2"/>
  <c r="A1766" i="2"/>
  <c r="B1766" i="2"/>
  <c r="C1766" i="2"/>
  <c r="D1766" i="2"/>
  <c r="E1766" i="2"/>
  <c r="F1766" i="2"/>
  <c r="H1766" i="2"/>
  <c r="A1767" i="2"/>
  <c r="B1767" i="2"/>
  <c r="C1767" i="2"/>
  <c r="D1767" i="2"/>
  <c r="E1767" i="2"/>
  <c r="F1767" i="2"/>
  <c r="H1767" i="2"/>
  <c r="A1768" i="2"/>
  <c r="B1768" i="2"/>
  <c r="C1768" i="2"/>
  <c r="D1768" i="2"/>
  <c r="E1768" i="2"/>
  <c r="F1768" i="2"/>
  <c r="H1768" i="2"/>
  <c r="A1769" i="2"/>
  <c r="B1769" i="2"/>
  <c r="C1769" i="2"/>
  <c r="D1769" i="2"/>
  <c r="E1769" i="2"/>
  <c r="F1769" i="2"/>
  <c r="H1769" i="2"/>
  <c r="A1770" i="2"/>
  <c r="B1770" i="2"/>
  <c r="C1770" i="2"/>
  <c r="D1770" i="2"/>
  <c r="E1770" i="2"/>
  <c r="F1770" i="2"/>
  <c r="H1770" i="2"/>
  <c r="A1771" i="2"/>
  <c r="B1771" i="2"/>
  <c r="C1771" i="2"/>
  <c r="D1771" i="2"/>
  <c r="E1771" i="2"/>
  <c r="F1771" i="2"/>
  <c r="H1771" i="2"/>
  <c r="A1772" i="2"/>
  <c r="B1772" i="2"/>
  <c r="C1772" i="2"/>
  <c r="D1772" i="2"/>
  <c r="E1772" i="2"/>
  <c r="F1772" i="2"/>
  <c r="H1772" i="2"/>
  <c r="A1773" i="2"/>
  <c r="B1773" i="2"/>
  <c r="C1773" i="2"/>
  <c r="D1773" i="2"/>
  <c r="E1773" i="2"/>
  <c r="F1773" i="2"/>
  <c r="H1773" i="2"/>
  <c r="A1774" i="2"/>
  <c r="B1774" i="2"/>
  <c r="C1774" i="2"/>
  <c r="D1774" i="2"/>
  <c r="E1774" i="2"/>
  <c r="F1774" i="2"/>
  <c r="H1774" i="2"/>
  <c r="A1775" i="2"/>
  <c r="B1775" i="2"/>
  <c r="C1775" i="2"/>
  <c r="D1775" i="2"/>
  <c r="E1775" i="2"/>
  <c r="F1775" i="2"/>
  <c r="H1775" i="2"/>
  <c r="A1776" i="2"/>
  <c r="B1776" i="2"/>
  <c r="C1776" i="2"/>
  <c r="D1776" i="2"/>
  <c r="E1776" i="2"/>
  <c r="F1776" i="2"/>
  <c r="H1776" i="2"/>
  <c r="A1777" i="2"/>
  <c r="B1777" i="2"/>
  <c r="C1777" i="2"/>
  <c r="D1777" i="2"/>
  <c r="E1777" i="2"/>
  <c r="F1777" i="2"/>
  <c r="H1777" i="2"/>
  <c r="A1778" i="2"/>
  <c r="B1778" i="2"/>
  <c r="C1778" i="2"/>
  <c r="D1778" i="2"/>
  <c r="E1778" i="2"/>
  <c r="F1778" i="2"/>
  <c r="H1778" i="2"/>
  <c r="A1779" i="2"/>
  <c r="B1779" i="2"/>
  <c r="C1779" i="2"/>
  <c r="D1779" i="2"/>
  <c r="E1779" i="2"/>
  <c r="F1779" i="2"/>
  <c r="H1779" i="2"/>
  <c r="A1780" i="2"/>
  <c r="B1780" i="2"/>
  <c r="C1780" i="2"/>
  <c r="D1780" i="2"/>
  <c r="E1780" i="2"/>
  <c r="F1780" i="2"/>
  <c r="H1780" i="2"/>
  <c r="A1781" i="2"/>
  <c r="B1781" i="2"/>
  <c r="C1781" i="2"/>
  <c r="D1781" i="2"/>
  <c r="E1781" i="2"/>
  <c r="F1781" i="2"/>
  <c r="H1781" i="2"/>
  <c r="A1782" i="2"/>
  <c r="B1782" i="2"/>
  <c r="C1782" i="2"/>
  <c r="D1782" i="2"/>
  <c r="E1782" i="2"/>
  <c r="F1782" i="2"/>
  <c r="H1782" i="2"/>
  <c r="A1783" i="2"/>
  <c r="B1783" i="2"/>
  <c r="C1783" i="2"/>
  <c r="D1783" i="2"/>
  <c r="E1783" i="2"/>
  <c r="F1783" i="2"/>
  <c r="H1783" i="2"/>
  <c r="A1784" i="2"/>
  <c r="B1784" i="2"/>
  <c r="C1784" i="2"/>
  <c r="D1784" i="2"/>
  <c r="E1784" i="2"/>
  <c r="F1784" i="2"/>
  <c r="H1784" i="2"/>
  <c r="A1785" i="2"/>
  <c r="B1785" i="2"/>
  <c r="C1785" i="2"/>
  <c r="D1785" i="2"/>
  <c r="E1785" i="2"/>
  <c r="F1785" i="2"/>
  <c r="H1785" i="2"/>
  <c r="A1786" i="2"/>
  <c r="B1786" i="2"/>
  <c r="C1786" i="2"/>
  <c r="D1786" i="2"/>
  <c r="E1786" i="2"/>
  <c r="F1786" i="2"/>
  <c r="H1786" i="2"/>
  <c r="A1787" i="2"/>
  <c r="B1787" i="2"/>
  <c r="C1787" i="2"/>
  <c r="D1787" i="2"/>
  <c r="E1787" i="2"/>
  <c r="F1787" i="2"/>
  <c r="H1787" i="2"/>
  <c r="A1788" i="2"/>
  <c r="B1788" i="2"/>
  <c r="C1788" i="2"/>
  <c r="D1788" i="2"/>
  <c r="E1788" i="2"/>
  <c r="F1788" i="2"/>
  <c r="H1788" i="2"/>
  <c r="A1789" i="2"/>
  <c r="B1789" i="2"/>
  <c r="C1789" i="2"/>
  <c r="D1789" i="2"/>
  <c r="E1789" i="2"/>
  <c r="F1789" i="2"/>
  <c r="H1789" i="2"/>
  <c r="A1790" i="2"/>
  <c r="B1790" i="2"/>
  <c r="C1790" i="2"/>
  <c r="D1790" i="2"/>
  <c r="E1790" i="2"/>
  <c r="F1790" i="2"/>
  <c r="H1790" i="2"/>
  <c r="A1791" i="2"/>
  <c r="B1791" i="2"/>
  <c r="C1791" i="2"/>
  <c r="D1791" i="2"/>
  <c r="E1791" i="2"/>
  <c r="F1791" i="2"/>
  <c r="H1791" i="2"/>
  <c r="A1792" i="2"/>
  <c r="B1792" i="2"/>
  <c r="C1792" i="2"/>
  <c r="D1792" i="2"/>
  <c r="E1792" i="2"/>
  <c r="F1792" i="2"/>
  <c r="H1792" i="2"/>
  <c r="A1793" i="2"/>
  <c r="B1793" i="2"/>
  <c r="C1793" i="2"/>
  <c r="D1793" i="2"/>
  <c r="E1793" i="2"/>
  <c r="F1793" i="2"/>
  <c r="H1793" i="2"/>
  <c r="A1794" i="2"/>
  <c r="B1794" i="2"/>
  <c r="C1794" i="2"/>
  <c r="D1794" i="2"/>
  <c r="E1794" i="2"/>
  <c r="F1794" i="2"/>
  <c r="H1794" i="2"/>
  <c r="A1795" i="2"/>
  <c r="B1795" i="2"/>
  <c r="C1795" i="2"/>
  <c r="D1795" i="2"/>
  <c r="E1795" i="2"/>
  <c r="F1795" i="2"/>
  <c r="H1795" i="2"/>
  <c r="A1796" i="2"/>
  <c r="B1796" i="2"/>
  <c r="C1796" i="2"/>
  <c r="D1796" i="2"/>
  <c r="E1796" i="2"/>
  <c r="F1796" i="2"/>
  <c r="H1796" i="2"/>
  <c r="A1797" i="2"/>
  <c r="B1797" i="2"/>
  <c r="C1797" i="2"/>
  <c r="D1797" i="2"/>
  <c r="E1797" i="2"/>
  <c r="F1797" i="2"/>
  <c r="H1797" i="2"/>
  <c r="A1798" i="2"/>
  <c r="B1798" i="2"/>
  <c r="C1798" i="2"/>
  <c r="D1798" i="2"/>
  <c r="E1798" i="2"/>
  <c r="F1798" i="2"/>
  <c r="H1798" i="2"/>
  <c r="A1799" i="2"/>
  <c r="B1799" i="2"/>
  <c r="C1799" i="2"/>
  <c r="D1799" i="2"/>
  <c r="E1799" i="2"/>
  <c r="F1799" i="2"/>
  <c r="H1799" i="2"/>
  <c r="A1800" i="2"/>
  <c r="B1800" i="2"/>
  <c r="C1800" i="2"/>
  <c r="D1800" i="2"/>
  <c r="E1800" i="2"/>
  <c r="F1800" i="2"/>
  <c r="H1800" i="2"/>
  <c r="A1801" i="2"/>
  <c r="B1801" i="2"/>
  <c r="C1801" i="2"/>
  <c r="D1801" i="2"/>
  <c r="E1801" i="2"/>
  <c r="F1801" i="2"/>
  <c r="H1801" i="2"/>
  <c r="A1802" i="2"/>
  <c r="B1802" i="2"/>
  <c r="C1802" i="2"/>
  <c r="D1802" i="2"/>
  <c r="E1802" i="2"/>
  <c r="F1802" i="2"/>
  <c r="H1802" i="2"/>
  <c r="A1803" i="2"/>
  <c r="B1803" i="2"/>
  <c r="C1803" i="2"/>
  <c r="D1803" i="2"/>
  <c r="E1803" i="2"/>
  <c r="F1803" i="2"/>
  <c r="H1803" i="2"/>
  <c r="A1804" i="2"/>
  <c r="B1804" i="2"/>
  <c r="C1804" i="2"/>
  <c r="D1804" i="2"/>
  <c r="E1804" i="2"/>
  <c r="F1804" i="2"/>
  <c r="H1804" i="2"/>
  <c r="A1805" i="2"/>
  <c r="B1805" i="2"/>
  <c r="C1805" i="2"/>
  <c r="D1805" i="2"/>
  <c r="E1805" i="2"/>
  <c r="F1805" i="2"/>
  <c r="H1805" i="2"/>
  <c r="A1806" i="2"/>
  <c r="B1806" i="2"/>
  <c r="C1806" i="2"/>
  <c r="D1806" i="2"/>
  <c r="E1806" i="2"/>
  <c r="F1806" i="2"/>
  <c r="H1806" i="2"/>
  <c r="A1807" i="2"/>
  <c r="B1807" i="2"/>
  <c r="C1807" i="2"/>
  <c r="D1807" i="2"/>
  <c r="E1807" i="2"/>
  <c r="F1807" i="2"/>
  <c r="H1807" i="2"/>
  <c r="A1808" i="2"/>
  <c r="B1808" i="2"/>
  <c r="C1808" i="2"/>
  <c r="D1808" i="2"/>
  <c r="E1808" i="2"/>
  <c r="F1808" i="2"/>
  <c r="H1808" i="2"/>
  <c r="A1809" i="2"/>
  <c r="B1809" i="2"/>
  <c r="C1809" i="2"/>
  <c r="D1809" i="2"/>
  <c r="E1809" i="2"/>
  <c r="F1809" i="2"/>
  <c r="H1809" i="2"/>
  <c r="A1810" i="2"/>
  <c r="B1810" i="2"/>
  <c r="C1810" i="2"/>
  <c r="D1810" i="2"/>
  <c r="E1810" i="2"/>
  <c r="F1810" i="2"/>
  <c r="H1810" i="2"/>
  <c r="A1811" i="2"/>
  <c r="B1811" i="2"/>
  <c r="C1811" i="2"/>
  <c r="D1811" i="2"/>
  <c r="E1811" i="2"/>
  <c r="F1811" i="2"/>
  <c r="H1811" i="2"/>
  <c r="A1812" i="2"/>
  <c r="B1812" i="2"/>
  <c r="C1812" i="2"/>
  <c r="D1812" i="2"/>
  <c r="E1812" i="2"/>
  <c r="F1812" i="2"/>
  <c r="H1812" i="2"/>
  <c r="A1813" i="2"/>
  <c r="B1813" i="2"/>
  <c r="C1813" i="2"/>
  <c r="D1813" i="2"/>
  <c r="E1813" i="2"/>
  <c r="F1813" i="2"/>
  <c r="H1813" i="2"/>
  <c r="A1814" i="2"/>
  <c r="B1814" i="2"/>
  <c r="C1814" i="2"/>
  <c r="D1814" i="2"/>
  <c r="E1814" i="2"/>
  <c r="F1814" i="2"/>
  <c r="H1814" i="2"/>
  <c r="A1815" i="2"/>
  <c r="B1815" i="2"/>
  <c r="C1815" i="2"/>
  <c r="D1815" i="2"/>
  <c r="E1815" i="2"/>
  <c r="F1815" i="2"/>
  <c r="H1815" i="2"/>
  <c r="A1816" i="2"/>
  <c r="B1816" i="2"/>
  <c r="C1816" i="2"/>
  <c r="D1816" i="2"/>
  <c r="E1816" i="2"/>
  <c r="F1816" i="2"/>
  <c r="H1816" i="2"/>
  <c r="A1817" i="2"/>
  <c r="B1817" i="2"/>
  <c r="C1817" i="2"/>
  <c r="D1817" i="2"/>
  <c r="E1817" i="2"/>
  <c r="F1817" i="2"/>
  <c r="H1817" i="2"/>
  <c r="A1818" i="2"/>
  <c r="B1818" i="2"/>
  <c r="C1818" i="2"/>
  <c r="D1818" i="2"/>
  <c r="E1818" i="2"/>
  <c r="F1818" i="2"/>
  <c r="H1818" i="2"/>
  <c r="A1819" i="2"/>
  <c r="B1819" i="2"/>
  <c r="C1819" i="2"/>
  <c r="D1819" i="2"/>
  <c r="E1819" i="2"/>
  <c r="F1819" i="2"/>
  <c r="H1819" i="2"/>
  <c r="A1820" i="2"/>
  <c r="B1820" i="2"/>
  <c r="C1820" i="2"/>
  <c r="D1820" i="2"/>
  <c r="E1820" i="2"/>
  <c r="F1820" i="2"/>
  <c r="H1820" i="2"/>
  <c r="A1821" i="2"/>
  <c r="B1821" i="2"/>
  <c r="C1821" i="2"/>
  <c r="D1821" i="2"/>
  <c r="E1821" i="2"/>
  <c r="F1821" i="2"/>
  <c r="H1821" i="2"/>
  <c r="A1822" i="2"/>
  <c r="B1822" i="2"/>
  <c r="C1822" i="2"/>
  <c r="D1822" i="2"/>
  <c r="E1822" i="2"/>
  <c r="F1822" i="2"/>
  <c r="H1822" i="2"/>
  <c r="A1823" i="2"/>
  <c r="B1823" i="2"/>
  <c r="C1823" i="2"/>
  <c r="D1823" i="2"/>
  <c r="E1823" i="2"/>
  <c r="F1823" i="2"/>
  <c r="H1823" i="2"/>
  <c r="A1824" i="2"/>
  <c r="B1824" i="2"/>
  <c r="C1824" i="2"/>
  <c r="D1824" i="2"/>
  <c r="E1824" i="2"/>
  <c r="F1824" i="2"/>
  <c r="H1824" i="2"/>
  <c r="A1825" i="2"/>
  <c r="B1825" i="2"/>
  <c r="C1825" i="2"/>
  <c r="D1825" i="2"/>
  <c r="E1825" i="2"/>
  <c r="F1825" i="2"/>
  <c r="H1825" i="2"/>
  <c r="A1826" i="2"/>
  <c r="B1826" i="2"/>
  <c r="C1826" i="2"/>
  <c r="D1826" i="2"/>
  <c r="E1826" i="2"/>
  <c r="F1826" i="2"/>
  <c r="H1826" i="2"/>
  <c r="A1827" i="2"/>
  <c r="B1827" i="2"/>
  <c r="C1827" i="2"/>
  <c r="D1827" i="2"/>
  <c r="E1827" i="2"/>
  <c r="F1827" i="2"/>
  <c r="H1827" i="2"/>
  <c r="A1828" i="2"/>
  <c r="B1828" i="2"/>
  <c r="C1828" i="2"/>
  <c r="D1828" i="2"/>
  <c r="E1828" i="2"/>
  <c r="F1828" i="2"/>
  <c r="H1828" i="2"/>
  <c r="A1829" i="2"/>
  <c r="B1829" i="2"/>
  <c r="C1829" i="2"/>
  <c r="D1829" i="2"/>
  <c r="E1829" i="2"/>
  <c r="F1829" i="2"/>
  <c r="H1829" i="2"/>
  <c r="A1830" i="2"/>
  <c r="B1830" i="2"/>
  <c r="C1830" i="2"/>
  <c r="D1830" i="2"/>
  <c r="E1830" i="2"/>
  <c r="F1830" i="2"/>
  <c r="H1830" i="2"/>
  <c r="A1831" i="2"/>
  <c r="B1831" i="2"/>
  <c r="C1831" i="2"/>
  <c r="D1831" i="2"/>
  <c r="E1831" i="2"/>
  <c r="F1831" i="2"/>
  <c r="H1831" i="2"/>
  <c r="A1832" i="2"/>
  <c r="B1832" i="2"/>
  <c r="C1832" i="2"/>
  <c r="D1832" i="2"/>
  <c r="E1832" i="2"/>
  <c r="F1832" i="2"/>
  <c r="H1832" i="2"/>
  <c r="A1833" i="2"/>
  <c r="B1833" i="2"/>
  <c r="C1833" i="2"/>
  <c r="D1833" i="2"/>
  <c r="E1833" i="2"/>
  <c r="F1833" i="2"/>
  <c r="H1833" i="2"/>
  <c r="A1834" i="2"/>
  <c r="B1834" i="2"/>
  <c r="C1834" i="2"/>
  <c r="D1834" i="2"/>
  <c r="E1834" i="2"/>
  <c r="F1834" i="2"/>
  <c r="H1834" i="2"/>
  <c r="A1835" i="2"/>
  <c r="B1835" i="2"/>
  <c r="C1835" i="2"/>
  <c r="D1835" i="2"/>
  <c r="E1835" i="2"/>
  <c r="F1835" i="2"/>
  <c r="H1835" i="2"/>
  <c r="A1836" i="2"/>
  <c r="B1836" i="2"/>
  <c r="C1836" i="2"/>
  <c r="D1836" i="2"/>
  <c r="E1836" i="2"/>
  <c r="F1836" i="2"/>
  <c r="H1836" i="2"/>
  <c r="A1837" i="2"/>
  <c r="B1837" i="2"/>
  <c r="C1837" i="2"/>
  <c r="D1837" i="2"/>
  <c r="E1837" i="2"/>
  <c r="F1837" i="2"/>
  <c r="H1837" i="2"/>
  <c r="A1838" i="2"/>
  <c r="B1838" i="2"/>
  <c r="C1838" i="2"/>
  <c r="D1838" i="2"/>
  <c r="E1838" i="2"/>
  <c r="F1838" i="2"/>
  <c r="H1838" i="2"/>
  <c r="A1839" i="2"/>
  <c r="B1839" i="2"/>
  <c r="C1839" i="2"/>
  <c r="D1839" i="2"/>
  <c r="E1839" i="2"/>
  <c r="F1839" i="2"/>
  <c r="H1839" i="2"/>
  <c r="A1840" i="2"/>
  <c r="B1840" i="2"/>
  <c r="C1840" i="2"/>
  <c r="D1840" i="2"/>
  <c r="E1840" i="2"/>
  <c r="F1840" i="2"/>
  <c r="H1840" i="2"/>
  <c r="A1841" i="2"/>
  <c r="B1841" i="2"/>
  <c r="C1841" i="2"/>
  <c r="D1841" i="2"/>
  <c r="E1841" i="2"/>
  <c r="F1841" i="2"/>
  <c r="H1841" i="2"/>
  <c r="A1842" i="2"/>
  <c r="B1842" i="2"/>
  <c r="C1842" i="2"/>
  <c r="D1842" i="2"/>
  <c r="E1842" i="2"/>
  <c r="F1842" i="2"/>
  <c r="H1842" i="2"/>
  <c r="A1843" i="2"/>
  <c r="B1843" i="2"/>
  <c r="C1843" i="2"/>
  <c r="D1843" i="2"/>
  <c r="E1843" i="2"/>
  <c r="F1843" i="2"/>
  <c r="H1843" i="2"/>
  <c r="A1844" i="2"/>
  <c r="B1844" i="2"/>
  <c r="C1844" i="2"/>
  <c r="D1844" i="2"/>
  <c r="E1844" i="2"/>
  <c r="F1844" i="2"/>
  <c r="H1844" i="2"/>
  <c r="A1845" i="2"/>
  <c r="B1845" i="2"/>
  <c r="C1845" i="2"/>
  <c r="D1845" i="2"/>
  <c r="E1845" i="2"/>
  <c r="F1845" i="2"/>
  <c r="H1845" i="2"/>
  <c r="A1846" i="2"/>
  <c r="B1846" i="2"/>
  <c r="C1846" i="2"/>
  <c r="D1846" i="2"/>
  <c r="E1846" i="2"/>
  <c r="F1846" i="2"/>
  <c r="H1846" i="2"/>
  <c r="A1847" i="2"/>
  <c r="B1847" i="2"/>
  <c r="C1847" i="2"/>
  <c r="D1847" i="2"/>
  <c r="E1847" i="2"/>
  <c r="F1847" i="2"/>
  <c r="H1847" i="2"/>
  <c r="A1848" i="2"/>
  <c r="B1848" i="2"/>
  <c r="C1848" i="2"/>
  <c r="D1848" i="2"/>
  <c r="E1848" i="2"/>
  <c r="F1848" i="2"/>
  <c r="H1848" i="2"/>
  <c r="A1849" i="2"/>
  <c r="B1849" i="2"/>
  <c r="C1849" i="2"/>
  <c r="D1849" i="2"/>
  <c r="E1849" i="2"/>
  <c r="F1849" i="2"/>
  <c r="H1849" i="2"/>
  <c r="A1850" i="2"/>
  <c r="B1850" i="2"/>
  <c r="C1850" i="2"/>
  <c r="D1850" i="2"/>
  <c r="E1850" i="2"/>
  <c r="F1850" i="2"/>
  <c r="H1850" i="2"/>
  <c r="A1851" i="2"/>
  <c r="B1851" i="2"/>
  <c r="C1851" i="2"/>
  <c r="D1851" i="2"/>
  <c r="E1851" i="2"/>
  <c r="F1851" i="2"/>
  <c r="H1851" i="2"/>
  <c r="A1852" i="2"/>
  <c r="B1852" i="2"/>
  <c r="C1852" i="2"/>
  <c r="D1852" i="2"/>
  <c r="E1852" i="2"/>
  <c r="F1852" i="2"/>
  <c r="H1852" i="2"/>
  <c r="A1853" i="2"/>
  <c r="B1853" i="2"/>
  <c r="C1853" i="2"/>
  <c r="D1853" i="2"/>
  <c r="E1853" i="2"/>
  <c r="F1853" i="2"/>
  <c r="H1853" i="2"/>
  <c r="A1854" i="2"/>
  <c r="B1854" i="2"/>
  <c r="C1854" i="2"/>
  <c r="D1854" i="2"/>
  <c r="E1854" i="2"/>
  <c r="F1854" i="2"/>
  <c r="H1854" i="2"/>
  <c r="A1855" i="2"/>
  <c r="B1855" i="2"/>
  <c r="C1855" i="2"/>
  <c r="D1855" i="2"/>
  <c r="E1855" i="2"/>
  <c r="F1855" i="2"/>
  <c r="H1855" i="2"/>
  <c r="A1856" i="2"/>
  <c r="B1856" i="2"/>
  <c r="C1856" i="2"/>
  <c r="D1856" i="2"/>
  <c r="E1856" i="2"/>
  <c r="F1856" i="2"/>
  <c r="H1856" i="2"/>
  <c r="A1857" i="2"/>
  <c r="B1857" i="2"/>
  <c r="C1857" i="2"/>
  <c r="D1857" i="2"/>
  <c r="E1857" i="2"/>
  <c r="F1857" i="2"/>
  <c r="H1857" i="2"/>
  <c r="A1858" i="2"/>
  <c r="B1858" i="2"/>
  <c r="C1858" i="2"/>
  <c r="D1858" i="2"/>
  <c r="E1858" i="2"/>
  <c r="F1858" i="2"/>
  <c r="H1858" i="2"/>
  <c r="A1859" i="2"/>
  <c r="B1859" i="2"/>
  <c r="C1859" i="2"/>
  <c r="D1859" i="2"/>
  <c r="E1859" i="2"/>
  <c r="F1859" i="2"/>
  <c r="H1859" i="2"/>
  <c r="A1860" i="2"/>
  <c r="B1860" i="2"/>
  <c r="C1860" i="2"/>
  <c r="D1860" i="2"/>
  <c r="E1860" i="2"/>
  <c r="F1860" i="2"/>
  <c r="H1860" i="2"/>
  <c r="A1861" i="2"/>
  <c r="B1861" i="2"/>
  <c r="C1861" i="2"/>
  <c r="D1861" i="2"/>
  <c r="E1861" i="2"/>
  <c r="F1861" i="2"/>
  <c r="H1861" i="2"/>
  <c r="A1862" i="2"/>
  <c r="B1862" i="2"/>
  <c r="C1862" i="2"/>
  <c r="D1862" i="2"/>
  <c r="E1862" i="2"/>
  <c r="F1862" i="2"/>
  <c r="H1862" i="2"/>
  <c r="A1863" i="2"/>
  <c r="B1863" i="2"/>
  <c r="C1863" i="2"/>
  <c r="D1863" i="2"/>
  <c r="E1863" i="2"/>
  <c r="F1863" i="2"/>
  <c r="H1863" i="2"/>
  <c r="A1864" i="2"/>
  <c r="B1864" i="2"/>
  <c r="C1864" i="2"/>
  <c r="D1864" i="2"/>
  <c r="E1864" i="2"/>
  <c r="F1864" i="2"/>
  <c r="H1864" i="2"/>
  <c r="A1865" i="2"/>
  <c r="B1865" i="2"/>
  <c r="C1865" i="2"/>
  <c r="D1865" i="2"/>
  <c r="E1865" i="2"/>
  <c r="F1865" i="2"/>
  <c r="H1865" i="2"/>
  <c r="A1866" i="2"/>
  <c r="B1866" i="2"/>
  <c r="C1866" i="2"/>
  <c r="D1866" i="2"/>
  <c r="E1866" i="2"/>
  <c r="F1866" i="2"/>
  <c r="H1866" i="2"/>
  <c r="A1867" i="2"/>
  <c r="B1867" i="2"/>
  <c r="C1867" i="2"/>
  <c r="D1867" i="2"/>
  <c r="E1867" i="2"/>
  <c r="F1867" i="2"/>
  <c r="H1867" i="2"/>
  <c r="A1868" i="2"/>
  <c r="B1868" i="2"/>
  <c r="C1868" i="2"/>
  <c r="D1868" i="2"/>
  <c r="E1868" i="2"/>
  <c r="F1868" i="2"/>
  <c r="H1868" i="2"/>
  <c r="A1869" i="2"/>
  <c r="B1869" i="2"/>
  <c r="C1869" i="2"/>
  <c r="D1869" i="2"/>
  <c r="E1869" i="2"/>
  <c r="F1869" i="2"/>
  <c r="H1869" i="2"/>
  <c r="A1870" i="2"/>
  <c r="B1870" i="2"/>
  <c r="C1870" i="2"/>
  <c r="D1870" i="2"/>
  <c r="E1870" i="2"/>
  <c r="F1870" i="2"/>
  <c r="H1870" i="2"/>
  <c r="A1871" i="2"/>
  <c r="B1871" i="2"/>
  <c r="C1871" i="2"/>
  <c r="D1871" i="2"/>
  <c r="E1871" i="2"/>
  <c r="F1871" i="2"/>
  <c r="H1871" i="2"/>
  <c r="A1872" i="2"/>
  <c r="B1872" i="2"/>
  <c r="C1872" i="2"/>
  <c r="D1872" i="2"/>
  <c r="E1872" i="2"/>
  <c r="F1872" i="2"/>
  <c r="H1872" i="2"/>
  <c r="A1873" i="2"/>
  <c r="B1873" i="2"/>
  <c r="C1873" i="2"/>
  <c r="D1873" i="2"/>
  <c r="E1873" i="2"/>
  <c r="F1873" i="2"/>
  <c r="H1873" i="2"/>
  <c r="A1874" i="2"/>
  <c r="B1874" i="2"/>
  <c r="C1874" i="2"/>
  <c r="D1874" i="2"/>
  <c r="E1874" i="2"/>
  <c r="F1874" i="2"/>
  <c r="H1874" i="2"/>
  <c r="A1875" i="2"/>
  <c r="B1875" i="2"/>
  <c r="C1875" i="2"/>
  <c r="D1875" i="2"/>
  <c r="E1875" i="2"/>
  <c r="F1875" i="2"/>
  <c r="H1875" i="2"/>
  <c r="A1876" i="2"/>
  <c r="B1876" i="2"/>
  <c r="C1876" i="2"/>
  <c r="D1876" i="2"/>
  <c r="E1876" i="2"/>
  <c r="F1876" i="2"/>
  <c r="H1876" i="2"/>
  <c r="A1877" i="2"/>
  <c r="B1877" i="2"/>
  <c r="C1877" i="2"/>
  <c r="D1877" i="2"/>
  <c r="E1877" i="2"/>
  <c r="F1877" i="2"/>
  <c r="H1877" i="2"/>
  <c r="A1878" i="2"/>
  <c r="B1878" i="2"/>
  <c r="C1878" i="2"/>
  <c r="D1878" i="2"/>
  <c r="E1878" i="2"/>
  <c r="F1878" i="2"/>
  <c r="H1878" i="2"/>
  <c r="A1879" i="2"/>
  <c r="B1879" i="2"/>
  <c r="C1879" i="2"/>
  <c r="D1879" i="2"/>
  <c r="E1879" i="2"/>
  <c r="F1879" i="2"/>
  <c r="H1879" i="2"/>
  <c r="A1880" i="2"/>
  <c r="B1880" i="2"/>
  <c r="C1880" i="2"/>
  <c r="D1880" i="2"/>
  <c r="E1880" i="2"/>
  <c r="F1880" i="2"/>
  <c r="H1880" i="2"/>
  <c r="A1881" i="2"/>
  <c r="B1881" i="2"/>
  <c r="C1881" i="2"/>
  <c r="D1881" i="2"/>
  <c r="E1881" i="2"/>
  <c r="F1881" i="2"/>
  <c r="H1881" i="2"/>
  <c r="A1882" i="2"/>
  <c r="B1882" i="2"/>
  <c r="C1882" i="2"/>
  <c r="D1882" i="2"/>
  <c r="E1882" i="2"/>
  <c r="F1882" i="2"/>
  <c r="H1882" i="2"/>
  <c r="A1883" i="2"/>
  <c r="B1883" i="2"/>
  <c r="C1883" i="2"/>
  <c r="D1883" i="2"/>
  <c r="E1883" i="2"/>
  <c r="F1883" i="2"/>
  <c r="H1883" i="2"/>
  <c r="A1884" i="2"/>
  <c r="B1884" i="2"/>
  <c r="C1884" i="2"/>
  <c r="D1884" i="2"/>
  <c r="E1884" i="2"/>
  <c r="F1884" i="2"/>
  <c r="H1884" i="2"/>
  <c r="A1885" i="2"/>
  <c r="B1885" i="2"/>
  <c r="C1885" i="2"/>
  <c r="D1885" i="2"/>
  <c r="E1885" i="2"/>
  <c r="F1885" i="2"/>
  <c r="H1885" i="2"/>
  <c r="A1886" i="2"/>
  <c r="B1886" i="2"/>
  <c r="C1886" i="2"/>
  <c r="D1886" i="2"/>
  <c r="E1886" i="2"/>
  <c r="F1886" i="2"/>
  <c r="H1886" i="2"/>
  <c r="A1887" i="2"/>
  <c r="B1887" i="2"/>
  <c r="C1887" i="2"/>
  <c r="D1887" i="2"/>
  <c r="E1887" i="2"/>
  <c r="F1887" i="2"/>
  <c r="H1887" i="2"/>
  <c r="A1888" i="2"/>
  <c r="B1888" i="2"/>
  <c r="C1888" i="2"/>
  <c r="D1888" i="2"/>
  <c r="E1888" i="2"/>
  <c r="F1888" i="2"/>
  <c r="H1888" i="2"/>
  <c r="A1889" i="2"/>
  <c r="B1889" i="2"/>
  <c r="C1889" i="2"/>
  <c r="D1889" i="2"/>
  <c r="E1889" i="2"/>
  <c r="F1889" i="2"/>
  <c r="H1889" i="2"/>
  <c r="A1890" i="2"/>
  <c r="B1890" i="2"/>
  <c r="C1890" i="2"/>
  <c r="D1890" i="2"/>
  <c r="E1890" i="2"/>
  <c r="F1890" i="2"/>
  <c r="H1890" i="2"/>
  <c r="A1891" i="2"/>
  <c r="B1891" i="2"/>
  <c r="C1891" i="2"/>
  <c r="D1891" i="2"/>
  <c r="E1891" i="2"/>
  <c r="F1891" i="2"/>
  <c r="H1891" i="2"/>
  <c r="A1892" i="2"/>
  <c r="B1892" i="2"/>
  <c r="C1892" i="2"/>
  <c r="D1892" i="2"/>
  <c r="E1892" i="2"/>
  <c r="F1892" i="2"/>
  <c r="H1892" i="2"/>
  <c r="A1893" i="2"/>
  <c r="B1893" i="2"/>
  <c r="C1893" i="2"/>
  <c r="D1893" i="2"/>
  <c r="E1893" i="2"/>
  <c r="F1893" i="2"/>
  <c r="H1893" i="2"/>
  <c r="A1894" i="2"/>
  <c r="B1894" i="2"/>
  <c r="C1894" i="2"/>
  <c r="D1894" i="2"/>
  <c r="E1894" i="2"/>
  <c r="F1894" i="2"/>
  <c r="H1894" i="2"/>
  <c r="A1895" i="2"/>
  <c r="B1895" i="2"/>
  <c r="C1895" i="2"/>
  <c r="D1895" i="2"/>
  <c r="E1895" i="2"/>
  <c r="F1895" i="2"/>
  <c r="H1895" i="2"/>
  <c r="A1896" i="2"/>
  <c r="B1896" i="2"/>
  <c r="C1896" i="2"/>
  <c r="D1896" i="2"/>
  <c r="E1896" i="2"/>
  <c r="F1896" i="2"/>
  <c r="H1896" i="2"/>
  <c r="A1897" i="2"/>
  <c r="B1897" i="2"/>
  <c r="C1897" i="2"/>
  <c r="D1897" i="2"/>
  <c r="E1897" i="2"/>
  <c r="F1897" i="2"/>
  <c r="H1897" i="2"/>
  <c r="A1898" i="2"/>
  <c r="B1898" i="2"/>
  <c r="C1898" i="2"/>
  <c r="D1898" i="2"/>
  <c r="E1898" i="2"/>
  <c r="F1898" i="2"/>
  <c r="H1898" i="2"/>
  <c r="A1899" i="2"/>
  <c r="B1899" i="2"/>
  <c r="C1899" i="2"/>
  <c r="D1899" i="2"/>
  <c r="E1899" i="2"/>
  <c r="F1899" i="2"/>
  <c r="H1899" i="2"/>
  <c r="A1900" i="2"/>
  <c r="B1900" i="2"/>
  <c r="C1900" i="2"/>
  <c r="D1900" i="2"/>
  <c r="E1900" i="2"/>
  <c r="F1900" i="2"/>
  <c r="H1900" i="2"/>
  <c r="A1901" i="2"/>
  <c r="B1901" i="2"/>
  <c r="C1901" i="2"/>
  <c r="D1901" i="2"/>
  <c r="E1901" i="2"/>
  <c r="F1901" i="2"/>
  <c r="H1901" i="2"/>
  <c r="A1902" i="2"/>
  <c r="B1902" i="2"/>
  <c r="C1902" i="2"/>
  <c r="D1902" i="2"/>
  <c r="E1902" i="2"/>
  <c r="F1902" i="2"/>
  <c r="H1902" i="2"/>
  <c r="A1903" i="2"/>
  <c r="B1903" i="2"/>
  <c r="C1903" i="2"/>
  <c r="D1903" i="2"/>
  <c r="E1903" i="2"/>
  <c r="F1903" i="2"/>
  <c r="H1903" i="2"/>
  <c r="A1904" i="2"/>
  <c r="B1904" i="2"/>
  <c r="C1904" i="2"/>
  <c r="D1904" i="2"/>
  <c r="E1904" i="2"/>
  <c r="F1904" i="2"/>
  <c r="H1904" i="2"/>
  <c r="A1905" i="2"/>
  <c r="B1905" i="2"/>
  <c r="C1905" i="2"/>
  <c r="D1905" i="2"/>
  <c r="E1905" i="2"/>
  <c r="F1905" i="2"/>
  <c r="H1905" i="2"/>
  <c r="A1906" i="2"/>
  <c r="B1906" i="2"/>
  <c r="C1906" i="2"/>
  <c r="D1906" i="2"/>
  <c r="E1906" i="2"/>
  <c r="F1906" i="2"/>
  <c r="H1906" i="2"/>
  <c r="A1907" i="2"/>
  <c r="B1907" i="2"/>
  <c r="C1907" i="2"/>
  <c r="D1907" i="2"/>
  <c r="E1907" i="2"/>
  <c r="F1907" i="2"/>
  <c r="H1907" i="2"/>
  <c r="A1908" i="2"/>
  <c r="B1908" i="2"/>
  <c r="C1908" i="2"/>
  <c r="D1908" i="2"/>
  <c r="E1908" i="2"/>
  <c r="F1908" i="2"/>
  <c r="H1908" i="2"/>
  <c r="A1909" i="2"/>
  <c r="B1909" i="2"/>
  <c r="C1909" i="2"/>
  <c r="D1909" i="2"/>
  <c r="E1909" i="2"/>
  <c r="F1909" i="2"/>
  <c r="H1909" i="2"/>
  <c r="A1910" i="2"/>
  <c r="B1910" i="2"/>
  <c r="C1910" i="2"/>
  <c r="D1910" i="2"/>
  <c r="E1910" i="2"/>
  <c r="F1910" i="2"/>
  <c r="H1910" i="2"/>
  <c r="A1911" i="2"/>
  <c r="B1911" i="2"/>
  <c r="C1911" i="2"/>
  <c r="D1911" i="2"/>
  <c r="E1911" i="2"/>
  <c r="F1911" i="2"/>
  <c r="H1911" i="2"/>
  <c r="A1912" i="2"/>
  <c r="B1912" i="2"/>
  <c r="C1912" i="2"/>
  <c r="D1912" i="2"/>
  <c r="E1912" i="2"/>
  <c r="F1912" i="2"/>
  <c r="H1912" i="2"/>
  <c r="A1913" i="2"/>
  <c r="B1913" i="2"/>
  <c r="C1913" i="2"/>
  <c r="D1913" i="2"/>
  <c r="E1913" i="2"/>
  <c r="F1913" i="2"/>
  <c r="H1913" i="2"/>
  <c r="A1914" i="2"/>
  <c r="B1914" i="2"/>
  <c r="C1914" i="2"/>
  <c r="D1914" i="2"/>
  <c r="E1914" i="2"/>
  <c r="F1914" i="2"/>
  <c r="H1914" i="2"/>
  <c r="A1915" i="2"/>
  <c r="B1915" i="2"/>
  <c r="C1915" i="2"/>
  <c r="D1915" i="2"/>
  <c r="E1915" i="2"/>
  <c r="F1915" i="2"/>
  <c r="H1915" i="2"/>
  <c r="A1916" i="2"/>
  <c r="B1916" i="2"/>
  <c r="C1916" i="2"/>
  <c r="D1916" i="2"/>
  <c r="E1916" i="2"/>
  <c r="F1916" i="2"/>
  <c r="H1916" i="2"/>
  <c r="A1917" i="2"/>
  <c r="B1917" i="2"/>
  <c r="C1917" i="2"/>
  <c r="D1917" i="2"/>
  <c r="E1917" i="2"/>
  <c r="F1917" i="2"/>
  <c r="H1917" i="2"/>
  <c r="A1918" i="2"/>
  <c r="B1918" i="2"/>
  <c r="C1918" i="2"/>
  <c r="D1918" i="2"/>
  <c r="E1918" i="2"/>
  <c r="F1918" i="2"/>
  <c r="H1918" i="2"/>
  <c r="A1919" i="2"/>
  <c r="B1919" i="2"/>
  <c r="C1919" i="2"/>
  <c r="D1919" i="2"/>
  <c r="E1919" i="2"/>
  <c r="F1919" i="2"/>
  <c r="H1919" i="2"/>
  <c r="A1920" i="2"/>
  <c r="B1920" i="2"/>
  <c r="C1920" i="2"/>
  <c r="D1920" i="2"/>
  <c r="E1920" i="2"/>
  <c r="F1920" i="2"/>
  <c r="H1920" i="2"/>
  <c r="A1921" i="2"/>
  <c r="B1921" i="2"/>
  <c r="C1921" i="2"/>
  <c r="D1921" i="2"/>
  <c r="E1921" i="2"/>
  <c r="F1921" i="2"/>
  <c r="H1921" i="2"/>
  <c r="A1922" i="2"/>
  <c r="B1922" i="2"/>
  <c r="C1922" i="2"/>
  <c r="D1922" i="2"/>
  <c r="E1922" i="2"/>
  <c r="F1922" i="2"/>
  <c r="H1922" i="2"/>
  <c r="A1923" i="2"/>
  <c r="B1923" i="2"/>
  <c r="C1923" i="2"/>
  <c r="D1923" i="2"/>
  <c r="E1923" i="2"/>
  <c r="F1923" i="2"/>
  <c r="H1923" i="2"/>
  <c r="A1924" i="2"/>
  <c r="B1924" i="2"/>
  <c r="C1924" i="2"/>
  <c r="D1924" i="2"/>
  <c r="E1924" i="2"/>
  <c r="F1924" i="2"/>
  <c r="H1924" i="2"/>
  <c r="A1925" i="2"/>
  <c r="B1925" i="2"/>
  <c r="C1925" i="2"/>
  <c r="D1925" i="2"/>
  <c r="E1925" i="2"/>
  <c r="F1925" i="2"/>
  <c r="H1925" i="2"/>
  <c r="A1926" i="2"/>
  <c r="B1926" i="2"/>
  <c r="C1926" i="2"/>
  <c r="D1926" i="2"/>
  <c r="E1926" i="2"/>
  <c r="F1926" i="2"/>
  <c r="H1926" i="2"/>
  <c r="A1927" i="2"/>
  <c r="B1927" i="2"/>
  <c r="C1927" i="2"/>
  <c r="D1927" i="2"/>
  <c r="E1927" i="2"/>
  <c r="F1927" i="2"/>
  <c r="H1927" i="2"/>
  <c r="A1928" i="2"/>
  <c r="B1928" i="2"/>
  <c r="C1928" i="2"/>
  <c r="D1928" i="2"/>
  <c r="E1928" i="2"/>
  <c r="F1928" i="2"/>
  <c r="H1928" i="2"/>
  <c r="A1929" i="2"/>
  <c r="B1929" i="2"/>
  <c r="C1929" i="2"/>
  <c r="D1929" i="2"/>
  <c r="E1929" i="2"/>
  <c r="F1929" i="2"/>
  <c r="H1929" i="2"/>
  <c r="A1930" i="2"/>
  <c r="B1930" i="2"/>
  <c r="C1930" i="2"/>
  <c r="D1930" i="2"/>
  <c r="E1930" i="2"/>
  <c r="F1930" i="2"/>
  <c r="H1930" i="2"/>
  <c r="A1931" i="2"/>
  <c r="B1931" i="2"/>
  <c r="C1931" i="2"/>
  <c r="D1931" i="2"/>
  <c r="E1931" i="2"/>
  <c r="F1931" i="2"/>
  <c r="H1931" i="2"/>
  <c r="A1932" i="2"/>
  <c r="B1932" i="2"/>
  <c r="C1932" i="2"/>
  <c r="D1932" i="2"/>
  <c r="E1932" i="2"/>
  <c r="F1932" i="2"/>
  <c r="H1932" i="2"/>
  <c r="A1933" i="2"/>
  <c r="B1933" i="2"/>
  <c r="C1933" i="2"/>
  <c r="D1933" i="2"/>
  <c r="E1933" i="2"/>
  <c r="F1933" i="2"/>
  <c r="H1933" i="2"/>
  <c r="A1934" i="2"/>
  <c r="B1934" i="2"/>
  <c r="C1934" i="2"/>
  <c r="D1934" i="2"/>
  <c r="E1934" i="2"/>
  <c r="F1934" i="2"/>
  <c r="H1934" i="2"/>
  <c r="A1935" i="2"/>
  <c r="B1935" i="2"/>
  <c r="C1935" i="2"/>
  <c r="D1935" i="2"/>
  <c r="E1935" i="2"/>
  <c r="F1935" i="2"/>
  <c r="H1935" i="2"/>
  <c r="A1936" i="2"/>
  <c r="B1936" i="2"/>
  <c r="C1936" i="2"/>
  <c r="D1936" i="2"/>
  <c r="E1936" i="2"/>
  <c r="F1936" i="2"/>
  <c r="H1936" i="2"/>
  <c r="A1937" i="2"/>
  <c r="B1937" i="2"/>
  <c r="C1937" i="2"/>
  <c r="D1937" i="2"/>
  <c r="E1937" i="2"/>
  <c r="F1937" i="2"/>
  <c r="H1937" i="2"/>
  <c r="A1938" i="2"/>
  <c r="B1938" i="2"/>
  <c r="C1938" i="2"/>
  <c r="D1938" i="2"/>
  <c r="E1938" i="2"/>
  <c r="F1938" i="2"/>
  <c r="H1938" i="2"/>
  <c r="A1939" i="2"/>
  <c r="B1939" i="2"/>
  <c r="C1939" i="2"/>
  <c r="D1939" i="2"/>
  <c r="E1939" i="2"/>
  <c r="F1939" i="2"/>
  <c r="H1939" i="2"/>
  <c r="A1940" i="2"/>
  <c r="B1940" i="2"/>
  <c r="C1940" i="2"/>
  <c r="D1940" i="2"/>
  <c r="E1940" i="2"/>
  <c r="F1940" i="2"/>
  <c r="H1940" i="2"/>
  <c r="A1941" i="2"/>
  <c r="B1941" i="2"/>
  <c r="C1941" i="2"/>
  <c r="D1941" i="2"/>
  <c r="E1941" i="2"/>
  <c r="F1941" i="2"/>
  <c r="H1941" i="2"/>
  <c r="A1942" i="2"/>
  <c r="B1942" i="2"/>
  <c r="C1942" i="2"/>
  <c r="D1942" i="2"/>
  <c r="E1942" i="2"/>
  <c r="F1942" i="2"/>
  <c r="H1942" i="2"/>
  <c r="A1943" i="2"/>
  <c r="B1943" i="2"/>
  <c r="C1943" i="2"/>
  <c r="D1943" i="2"/>
  <c r="E1943" i="2"/>
  <c r="F1943" i="2"/>
  <c r="H1943" i="2"/>
  <c r="A1944" i="2"/>
  <c r="B1944" i="2"/>
  <c r="C1944" i="2"/>
  <c r="D1944" i="2"/>
  <c r="E1944" i="2"/>
  <c r="F1944" i="2"/>
  <c r="H1944" i="2"/>
  <c r="A1945" i="2"/>
  <c r="B1945" i="2"/>
  <c r="C1945" i="2"/>
  <c r="D1945" i="2"/>
  <c r="E1945" i="2"/>
  <c r="F1945" i="2"/>
  <c r="H1945" i="2"/>
  <c r="A1946" i="2"/>
  <c r="B1946" i="2"/>
  <c r="C1946" i="2"/>
  <c r="D1946" i="2"/>
  <c r="E1946" i="2"/>
  <c r="F1946" i="2"/>
  <c r="H1946" i="2"/>
  <c r="A1947" i="2"/>
  <c r="B1947" i="2"/>
  <c r="C1947" i="2"/>
  <c r="D1947" i="2"/>
  <c r="E1947" i="2"/>
  <c r="F1947" i="2"/>
  <c r="H1947" i="2"/>
  <c r="A1948" i="2"/>
  <c r="B1948" i="2"/>
  <c r="C1948" i="2"/>
  <c r="D1948" i="2"/>
  <c r="E1948" i="2"/>
  <c r="F1948" i="2"/>
  <c r="H1948" i="2"/>
  <c r="A1949" i="2"/>
  <c r="B1949" i="2"/>
  <c r="C1949" i="2"/>
  <c r="D1949" i="2"/>
  <c r="E1949" i="2"/>
  <c r="F1949" i="2"/>
  <c r="H1949" i="2"/>
  <c r="A1950" i="2"/>
  <c r="B1950" i="2"/>
  <c r="C1950" i="2"/>
  <c r="D1950" i="2"/>
  <c r="E1950" i="2"/>
  <c r="F1950" i="2"/>
  <c r="H1950" i="2"/>
  <c r="A1951" i="2"/>
  <c r="B1951" i="2"/>
  <c r="C1951" i="2"/>
  <c r="D1951" i="2"/>
  <c r="E1951" i="2"/>
  <c r="F1951" i="2"/>
  <c r="H1951" i="2"/>
  <c r="A1952" i="2"/>
  <c r="B1952" i="2"/>
  <c r="C1952" i="2"/>
  <c r="D1952" i="2"/>
  <c r="E1952" i="2"/>
  <c r="F1952" i="2"/>
  <c r="H1952" i="2"/>
  <c r="A1953" i="2"/>
  <c r="B1953" i="2"/>
  <c r="C1953" i="2"/>
  <c r="D1953" i="2"/>
  <c r="E1953" i="2"/>
  <c r="F1953" i="2"/>
  <c r="H1953" i="2"/>
  <c r="A1954" i="2"/>
  <c r="B1954" i="2"/>
  <c r="C1954" i="2"/>
  <c r="D1954" i="2"/>
  <c r="E1954" i="2"/>
  <c r="F1954" i="2"/>
  <c r="H1954" i="2"/>
  <c r="A1955" i="2"/>
  <c r="B1955" i="2"/>
  <c r="C1955" i="2"/>
  <c r="D1955" i="2"/>
  <c r="E1955" i="2"/>
  <c r="F1955" i="2"/>
  <c r="H1955" i="2"/>
  <c r="A1956" i="2"/>
  <c r="B1956" i="2"/>
  <c r="C1956" i="2"/>
  <c r="D1956" i="2"/>
  <c r="E1956" i="2"/>
  <c r="F1956" i="2"/>
  <c r="H1956" i="2"/>
  <c r="A1957" i="2"/>
  <c r="B1957" i="2"/>
  <c r="C1957" i="2"/>
  <c r="D1957" i="2"/>
  <c r="E1957" i="2"/>
  <c r="F1957" i="2"/>
  <c r="H1957" i="2"/>
  <c r="A1958" i="2"/>
  <c r="B1958" i="2"/>
  <c r="C1958" i="2"/>
  <c r="D1958" i="2"/>
  <c r="E1958" i="2"/>
  <c r="F1958" i="2"/>
  <c r="H1958" i="2"/>
  <c r="A1959" i="2"/>
  <c r="B1959" i="2"/>
  <c r="C1959" i="2"/>
  <c r="D1959" i="2"/>
  <c r="E1959" i="2"/>
  <c r="F1959" i="2"/>
  <c r="H1959" i="2"/>
  <c r="A1960" i="2"/>
  <c r="B1960" i="2"/>
  <c r="C1960" i="2"/>
  <c r="D1960" i="2"/>
  <c r="E1960" i="2"/>
  <c r="F1960" i="2"/>
  <c r="H1960" i="2"/>
  <c r="A1961" i="2"/>
  <c r="B1961" i="2"/>
  <c r="C1961" i="2"/>
  <c r="D1961" i="2"/>
  <c r="E1961" i="2"/>
  <c r="F1961" i="2"/>
  <c r="H1961" i="2"/>
  <c r="A1962" i="2"/>
  <c r="B1962" i="2"/>
  <c r="C1962" i="2"/>
  <c r="D1962" i="2"/>
  <c r="E1962" i="2"/>
  <c r="F1962" i="2"/>
  <c r="H1962" i="2"/>
  <c r="A1963" i="2"/>
  <c r="B1963" i="2"/>
  <c r="C1963" i="2"/>
  <c r="D1963" i="2"/>
  <c r="E1963" i="2"/>
  <c r="F1963" i="2"/>
  <c r="H1963" i="2"/>
  <c r="A1964" i="2"/>
  <c r="B1964" i="2"/>
  <c r="C1964" i="2"/>
  <c r="D1964" i="2"/>
  <c r="E1964" i="2"/>
  <c r="F1964" i="2"/>
  <c r="H1964" i="2"/>
  <c r="A1965" i="2"/>
  <c r="B1965" i="2"/>
  <c r="C1965" i="2"/>
  <c r="D1965" i="2"/>
  <c r="E1965" i="2"/>
  <c r="F1965" i="2"/>
  <c r="H1965" i="2"/>
  <c r="A1966" i="2"/>
  <c r="B1966" i="2"/>
  <c r="C1966" i="2"/>
  <c r="D1966" i="2"/>
  <c r="E1966" i="2"/>
  <c r="F1966" i="2"/>
  <c r="H1966" i="2"/>
  <c r="A1967" i="2"/>
  <c r="B1967" i="2"/>
  <c r="C1967" i="2"/>
  <c r="D1967" i="2"/>
  <c r="E1967" i="2"/>
  <c r="F1967" i="2"/>
  <c r="H1967" i="2"/>
  <c r="A1968" i="2"/>
  <c r="B1968" i="2"/>
  <c r="C1968" i="2"/>
  <c r="D1968" i="2"/>
  <c r="E1968" i="2"/>
  <c r="F1968" i="2"/>
  <c r="H1968" i="2"/>
  <c r="A1969" i="2"/>
  <c r="B1969" i="2"/>
  <c r="C1969" i="2"/>
  <c r="D1969" i="2"/>
  <c r="E1969" i="2"/>
  <c r="F1969" i="2"/>
  <c r="H1969" i="2"/>
  <c r="A1970" i="2"/>
  <c r="B1970" i="2"/>
  <c r="C1970" i="2"/>
  <c r="D1970" i="2"/>
  <c r="E1970" i="2"/>
  <c r="F1970" i="2"/>
  <c r="H1970" i="2"/>
  <c r="A1971" i="2"/>
  <c r="B1971" i="2"/>
  <c r="C1971" i="2"/>
  <c r="D1971" i="2"/>
  <c r="E1971" i="2"/>
  <c r="F1971" i="2"/>
  <c r="H1971" i="2"/>
  <c r="A1972" i="2"/>
  <c r="B1972" i="2"/>
  <c r="C1972" i="2"/>
  <c r="D1972" i="2"/>
  <c r="E1972" i="2"/>
  <c r="F1972" i="2"/>
  <c r="H1972" i="2"/>
  <c r="A1973" i="2"/>
  <c r="B1973" i="2"/>
  <c r="C1973" i="2"/>
  <c r="D1973" i="2"/>
  <c r="E1973" i="2"/>
  <c r="F1973" i="2"/>
  <c r="H1973" i="2"/>
  <c r="A1974" i="2"/>
  <c r="B1974" i="2"/>
  <c r="C1974" i="2"/>
  <c r="D1974" i="2"/>
  <c r="E1974" i="2"/>
  <c r="F1974" i="2"/>
  <c r="H1974" i="2"/>
  <c r="A1975" i="2"/>
  <c r="B1975" i="2"/>
  <c r="C1975" i="2"/>
  <c r="D1975" i="2"/>
  <c r="E1975" i="2"/>
  <c r="F1975" i="2"/>
  <c r="H1975" i="2"/>
  <c r="A1976" i="2"/>
  <c r="B1976" i="2"/>
  <c r="C1976" i="2"/>
  <c r="D1976" i="2"/>
  <c r="E1976" i="2"/>
  <c r="F1976" i="2"/>
  <c r="H1976" i="2"/>
  <c r="A1977" i="2"/>
  <c r="B1977" i="2"/>
  <c r="C1977" i="2"/>
  <c r="D1977" i="2"/>
  <c r="E1977" i="2"/>
  <c r="F1977" i="2"/>
  <c r="H1977" i="2"/>
  <c r="A1978" i="2"/>
  <c r="B1978" i="2"/>
  <c r="C1978" i="2"/>
  <c r="D1978" i="2"/>
  <c r="E1978" i="2"/>
  <c r="F1978" i="2"/>
  <c r="H1978" i="2"/>
  <c r="A1979" i="2"/>
  <c r="B1979" i="2"/>
  <c r="C1979" i="2"/>
  <c r="D1979" i="2"/>
  <c r="E1979" i="2"/>
  <c r="F1979" i="2"/>
  <c r="H1979" i="2"/>
  <c r="A1980" i="2"/>
  <c r="B1980" i="2"/>
  <c r="C1980" i="2"/>
  <c r="D1980" i="2"/>
  <c r="E1980" i="2"/>
  <c r="F1980" i="2"/>
  <c r="H1980" i="2"/>
  <c r="A1981" i="2"/>
  <c r="B1981" i="2"/>
  <c r="C1981" i="2"/>
  <c r="D1981" i="2"/>
  <c r="E1981" i="2"/>
  <c r="F1981" i="2"/>
  <c r="H1981" i="2"/>
  <c r="A1982" i="2"/>
  <c r="B1982" i="2"/>
  <c r="C1982" i="2"/>
  <c r="D1982" i="2"/>
  <c r="E1982" i="2"/>
  <c r="F1982" i="2"/>
  <c r="H1982" i="2"/>
  <c r="A1983" i="2"/>
  <c r="B1983" i="2"/>
  <c r="C1983" i="2"/>
  <c r="D1983" i="2"/>
  <c r="E1983" i="2"/>
  <c r="F1983" i="2"/>
  <c r="H1983" i="2"/>
  <c r="A1984" i="2"/>
  <c r="B1984" i="2"/>
  <c r="C1984" i="2"/>
  <c r="D1984" i="2"/>
  <c r="E1984" i="2"/>
  <c r="F1984" i="2"/>
  <c r="H1984" i="2"/>
  <c r="A1985" i="2"/>
  <c r="B1985" i="2"/>
  <c r="C1985" i="2"/>
  <c r="D1985" i="2"/>
  <c r="E1985" i="2"/>
  <c r="F1985" i="2"/>
  <c r="H1985" i="2"/>
  <c r="A1986" i="2"/>
  <c r="B1986" i="2"/>
  <c r="C1986" i="2"/>
  <c r="D1986" i="2"/>
  <c r="E1986" i="2"/>
  <c r="F1986" i="2"/>
  <c r="H1986" i="2"/>
  <c r="A1987" i="2"/>
  <c r="B1987" i="2"/>
  <c r="C1987" i="2"/>
  <c r="D1987" i="2"/>
  <c r="E1987" i="2"/>
  <c r="F1987" i="2"/>
  <c r="H1987" i="2"/>
  <c r="A1988" i="2"/>
  <c r="B1988" i="2"/>
  <c r="C1988" i="2"/>
  <c r="D1988" i="2"/>
  <c r="E1988" i="2"/>
  <c r="F1988" i="2"/>
  <c r="H1988" i="2"/>
  <c r="A1989" i="2"/>
  <c r="B1989" i="2"/>
  <c r="C1989" i="2"/>
  <c r="D1989" i="2"/>
  <c r="E1989" i="2"/>
  <c r="F1989" i="2"/>
  <c r="H1989" i="2"/>
  <c r="A1990" i="2"/>
  <c r="B1990" i="2"/>
  <c r="C1990" i="2"/>
  <c r="D1990" i="2"/>
  <c r="E1990" i="2"/>
  <c r="F1990" i="2"/>
  <c r="H1990" i="2"/>
  <c r="A1991" i="2"/>
  <c r="B1991" i="2"/>
  <c r="C1991" i="2"/>
  <c r="D1991" i="2"/>
  <c r="E1991" i="2"/>
  <c r="F1991" i="2"/>
  <c r="H1991" i="2"/>
  <c r="A1992" i="2"/>
  <c r="B1992" i="2"/>
  <c r="C1992" i="2"/>
  <c r="D1992" i="2"/>
  <c r="E1992" i="2"/>
  <c r="F1992" i="2"/>
  <c r="H1992" i="2"/>
  <c r="A1993" i="2"/>
  <c r="B1993" i="2"/>
  <c r="C1993" i="2"/>
  <c r="D1993" i="2"/>
  <c r="E1993" i="2"/>
  <c r="F1993" i="2"/>
  <c r="H1993" i="2"/>
  <c r="A1994" i="2"/>
  <c r="B1994" i="2"/>
  <c r="C1994" i="2"/>
  <c r="D1994" i="2"/>
  <c r="E1994" i="2"/>
  <c r="F1994" i="2"/>
  <c r="H1994" i="2"/>
  <c r="A1995" i="2"/>
  <c r="B1995" i="2"/>
  <c r="C1995" i="2"/>
  <c r="D1995" i="2"/>
  <c r="E1995" i="2"/>
  <c r="F1995" i="2"/>
  <c r="H1995" i="2"/>
  <c r="A1996" i="2"/>
  <c r="B1996" i="2"/>
  <c r="C1996" i="2"/>
  <c r="D1996" i="2"/>
  <c r="E1996" i="2"/>
  <c r="F1996" i="2"/>
  <c r="H1996" i="2"/>
  <c r="A1997" i="2"/>
  <c r="B1997" i="2"/>
  <c r="C1997" i="2"/>
  <c r="D1997" i="2"/>
  <c r="E1997" i="2"/>
  <c r="F1997" i="2"/>
  <c r="H1997" i="2"/>
  <c r="A1998" i="2"/>
  <c r="B1998" i="2"/>
  <c r="C1998" i="2"/>
  <c r="D1998" i="2"/>
  <c r="E1998" i="2"/>
  <c r="F1998" i="2"/>
  <c r="H1998" i="2"/>
  <c r="A1999" i="2"/>
  <c r="B1999" i="2"/>
  <c r="C1999" i="2"/>
  <c r="D1999" i="2"/>
  <c r="E1999" i="2"/>
  <c r="F1999" i="2"/>
  <c r="H1999" i="2"/>
  <c r="A2000" i="2"/>
  <c r="B2000" i="2"/>
  <c r="C2000" i="2"/>
  <c r="D2000" i="2"/>
  <c r="E2000" i="2"/>
  <c r="F2000" i="2"/>
  <c r="H2000" i="2"/>
  <c r="A2001" i="2"/>
  <c r="B2001" i="2"/>
  <c r="C2001" i="2"/>
  <c r="D2001" i="2"/>
  <c r="E2001" i="2"/>
  <c r="F2001" i="2"/>
  <c r="H2001" i="2"/>
  <c r="A2002" i="2"/>
  <c r="B2002" i="2"/>
  <c r="C2002" i="2"/>
  <c r="D2002" i="2"/>
  <c r="E2002" i="2"/>
  <c r="F2002" i="2"/>
  <c r="H2002" i="2"/>
  <c r="A2003" i="2"/>
  <c r="B2003" i="2"/>
  <c r="C2003" i="2"/>
  <c r="D2003" i="2"/>
  <c r="E2003" i="2"/>
  <c r="F2003" i="2"/>
  <c r="H2003" i="2"/>
  <c r="A2004" i="2"/>
  <c r="B2004" i="2"/>
  <c r="C2004" i="2"/>
  <c r="D2004" i="2"/>
  <c r="E2004" i="2"/>
  <c r="F2004" i="2"/>
  <c r="H2004" i="2"/>
  <c r="A2005" i="2"/>
  <c r="B2005" i="2"/>
  <c r="C2005" i="2"/>
  <c r="D2005" i="2"/>
  <c r="E2005" i="2"/>
  <c r="F2005" i="2"/>
  <c r="H2005" i="2"/>
  <c r="A2006" i="2"/>
  <c r="B2006" i="2"/>
  <c r="C2006" i="2"/>
  <c r="D2006" i="2"/>
  <c r="E2006" i="2"/>
  <c r="F2006" i="2"/>
  <c r="H2006" i="2"/>
  <c r="A2007" i="2"/>
  <c r="B2007" i="2"/>
  <c r="C2007" i="2"/>
  <c r="D2007" i="2"/>
  <c r="E2007" i="2"/>
  <c r="F2007" i="2"/>
  <c r="H2007" i="2"/>
  <c r="A2008" i="2"/>
  <c r="B2008" i="2"/>
  <c r="C2008" i="2"/>
  <c r="D2008" i="2"/>
  <c r="E2008" i="2"/>
  <c r="F2008" i="2"/>
  <c r="H2008" i="2"/>
  <c r="A2009" i="2"/>
  <c r="B2009" i="2"/>
  <c r="C2009" i="2"/>
  <c r="D2009" i="2"/>
  <c r="E2009" i="2"/>
  <c r="F2009" i="2"/>
  <c r="H2009" i="2"/>
  <c r="A2010" i="2"/>
  <c r="B2010" i="2"/>
  <c r="C2010" i="2"/>
  <c r="D2010" i="2"/>
  <c r="E2010" i="2"/>
  <c r="F2010" i="2"/>
  <c r="H2010" i="2"/>
  <c r="A2011" i="2"/>
  <c r="B2011" i="2"/>
  <c r="C2011" i="2"/>
  <c r="D2011" i="2"/>
  <c r="E2011" i="2"/>
  <c r="F2011" i="2"/>
  <c r="H2011" i="2"/>
  <c r="A2012" i="2"/>
  <c r="B2012" i="2"/>
  <c r="C2012" i="2"/>
  <c r="D2012" i="2"/>
  <c r="E2012" i="2"/>
  <c r="F2012" i="2"/>
  <c r="H2012" i="2"/>
  <c r="A2013" i="2"/>
  <c r="B2013" i="2"/>
  <c r="C2013" i="2"/>
  <c r="D2013" i="2"/>
  <c r="E2013" i="2"/>
  <c r="F2013" i="2"/>
  <c r="H2013" i="2"/>
  <c r="A2014" i="2"/>
  <c r="B2014" i="2"/>
  <c r="C2014" i="2"/>
  <c r="D2014" i="2"/>
  <c r="E2014" i="2"/>
  <c r="F2014" i="2"/>
  <c r="H2014" i="2"/>
  <c r="A2015" i="2"/>
  <c r="B2015" i="2"/>
  <c r="C2015" i="2"/>
  <c r="D2015" i="2"/>
  <c r="E2015" i="2"/>
  <c r="F2015" i="2"/>
  <c r="H2015" i="2"/>
  <c r="A2016" i="2"/>
  <c r="B2016" i="2"/>
  <c r="C2016" i="2"/>
  <c r="D2016" i="2"/>
  <c r="E2016" i="2"/>
  <c r="F2016" i="2"/>
  <c r="H2016" i="2"/>
  <c r="A2017" i="2"/>
  <c r="B2017" i="2"/>
  <c r="C2017" i="2"/>
  <c r="D2017" i="2"/>
  <c r="E2017" i="2"/>
  <c r="F2017" i="2"/>
  <c r="H2017" i="2"/>
  <c r="A2018" i="2"/>
  <c r="B2018" i="2"/>
  <c r="C2018" i="2"/>
  <c r="D2018" i="2"/>
  <c r="E2018" i="2"/>
  <c r="F2018" i="2"/>
  <c r="H2018" i="2"/>
  <c r="A2019" i="2"/>
  <c r="B2019" i="2"/>
  <c r="C2019" i="2"/>
  <c r="D2019" i="2"/>
  <c r="E2019" i="2"/>
  <c r="F2019" i="2"/>
  <c r="H2019" i="2"/>
  <c r="A2020" i="2"/>
  <c r="B2020" i="2"/>
  <c r="C2020" i="2"/>
  <c r="D2020" i="2"/>
  <c r="E2020" i="2"/>
  <c r="F2020" i="2"/>
  <c r="H2020" i="2"/>
  <c r="A2021" i="2"/>
  <c r="B2021" i="2"/>
  <c r="C2021" i="2"/>
  <c r="D2021" i="2"/>
  <c r="E2021" i="2"/>
  <c r="F2021" i="2"/>
  <c r="H2021" i="2"/>
  <c r="A2022" i="2"/>
  <c r="B2022" i="2"/>
  <c r="C2022" i="2"/>
  <c r="D2022" i="2"/>
  <c r="E2022" i="2"/>
  <c r="F2022" i="2"/>
  <c r="H2022" i="2"/>
  <c r="A2023" i="2"/>
  <c r="B2023" i="2"/>
  <c r="C2023" i="2"/>
  <c r="D2023" i="2"/>
  <c r="E2023" i="2"/>
  <c r="F2023" i="2"/>
  <c r="H2023" i="2"/>
  <c r="A2024" i="2"/>
  <c r="B2024" i="2"/>
  <c r="C2024" i="2"/>
  <c r="D2024" i="2"/>
  <c r="E2024" i="2"/>
  <c r="F2024" i="2"/>
  <c r="H2024" i="2"/>
  <c r="A2025" i="2"/>
  <c r="B2025" i="2"/>
  <c r="C2025" i="2"/>
  <c r="D2025" i="2"/>
  <c r="E2025" i="2"/>
  <c r="F2025" i="2"/>
  <c r="H2025" i="2"/>
  <c r="A2026" i="2"/>
  <c r="B2026" i="2"/>
  <c r="C2026" i="2"/>
  <c r="D2026" i="2"/>
  <c r="E2026" i="2"/>
  <c r="F2026" i="2"/>
  <c r="H2026" i="2"/>
  <c r="A2027" i="2"/>
  <c r="B2027" i="2"/>
  <c r="C2027" i="2"/>
  <c r="D2027" i="2"/>
  <c r="E2027" i="2"/>
  <c r="F2027" i="2"/>
  <c r="H2027" i="2"/>
  <c r="A2028" i="2"/>
  <c r="B2028" i="2"/>
  <c r="C2028" i="2"/>
  <c r="D2028" i="2"/>
  <c r="E2028" i="2"/>
  <c r="F2028" i="2"/>
  <c r="H2028" i="2"/>
  <c r="A2029" i="2"/>
  <c r="B2029" i="2"/>
  <c r="C2029" i="2"/>
  <c r="D2029" i="2"/>
  <c r="E2029" i="2"/>
  <c r="F2029" i="2"/>
  <c r="H2029" i="2"/>
  <c r="A2030" i="2"/>
  <c r="B2030" i="2"/>
  <c r="C2030" i="2"/>
  <c r="D2030" i="2"/>
  <c r="E2030" i="2"/>
  <c r="F2030" i="2"/>
  <c r="H2030" i="2"/>
  <c r="A2031" i="2"/>
  <c r="B2031" i="2"/>
  <c r="C2031" i="2"/>
  <c r="D2031" i="2"/>
  <c r="E2031" i="2"/>
  <c r="F2031" i="2"/>
  <c r="H2031" i="2"/>
  <c r="A2032" i="2"/>
  <c r="B2032" i="2"/>
  <c r="C2032" i="2"/>
  <c r="D2032" i="2"/>
  <c r="E2032" i="2"/>
  <c r="F2032" i="2"/>
  <c r="H2032" i="2"/>
  <c r="A2033" i="2"/>
  <c r="B2033" i="2"/>
  <c r="C2033" i="2"/>
  <c r="D2033" i="2"/>
  <c r="E2033" i="2"/>
  <c r="F2033" i="2"/>
  <c r="H2033" i="2"/>
  <c r="A2034" i="2"/>
  <c r="B2034" i="2"/>
  <c r="C2034" i="2"/>
  <c r="D2034" i="2"/>
  <c r="E2034" i="2"/>
  <c r="F2034" i="2"/>
  <c r="H2034" i="2"/>
  <c r="A2035" i="2"/>
  <c r="B2035" i="2"/>
  <c r="C2035" i="2"/>
  <c r="D2035" i="2"/>
  <c r="E2035" i="2"/>
  <c r="F2035" i="2"/>
  <c r="H2035" i="2"/>
  <c r="A2036" i="2"/>
  <c r="B2036" i="2"/>
  <c r="C2036" i="2"/>
  <c r="D2036" i="2"/>
  <c r="E2036" i="2"/>
  <c r="F2036" i="2"/>
  <c r="H2036" i="2"/>
  <c r="A2037" i="2"/>
  <c r="B2037" i="2"/>
  <c r="C2037" i="2"/>
  <c r="D2037" i="2"/>
  <c r="E2037" i="2"/>
  <c r="F2037" i="2"/>
  <c r="H2037" i="2"/>
  <c r="A2038" i="2"/>
  <c r="B2038" i="2"/>
  <c r="C2038" i="2"/>
  <c r="D2038" i="2"/>
  <c r="E2038" i="2"/>
  <c r="F2038" i="2"/>
  <c r="H2038" i="2"/>
  <c r="A2039" i="2"/>
  <c r="B2039" i="2"/>
  <c r="C2039" i="2"/>
  <c r="D2039" i="2"/>
  <c r="E2039" i="2"/>
  <c r="F2039" i="2"/>
  <c r="H2039" i="2"/>
  <c r="A2040" i="2"/>
  <c r="B2040" i="2"/>
  <c r="C2040" i="2"/>
  <c r="D2040" i="2"/>
  <c r="E2040" i="2"/>
  <c r="F2040" i="2"/>
  <c r="H2040" i="2"/>
  <c r="A2041" i="2"/>
  <c r="B2041" i="2"/>
  <c r="C2041" i="2"/>
  <c r="D2041" i="2"/>
  <c r="E2041" i="2"/>
  <c r="F2041" i="2"/>
  <c r="H2041" i="2"/>
  <c r="A2042" i="2"/>
  <c r="B2042" i="2"/>
  <c r="C2042" i="2"/>
  <c r="D2042" i="2"/>
  <c r="E2042" i="2"/>
  <c r="F2042" i="2"/>
  <c r="H2042" i="2"/>
  <c r="A2043" i="2"/>
  <c r="B2043" i="2"/>
  <c r="C2043" i="2"/>
  <c r="D2043" i="2"/>
  <c r="E2043" i="2"/>
  <c r="F2043" i="2"/>
  <c r="H2043" i="2"/>
  <c r="A2044" i="2"/>
  <c r="B2044" i="2"/>
  <c r="C2044" i="2"/>
  <c r="D2044" i="2"/>
  <c r="E2044" i="2"/>
  <c r="F2044" i="2"/>
  <c r="H2044" i="2"/>
  <c r="A2045" i="2"/>
  <c r="B2045" i="2"/>
  <c r="C2045" i="2"/>
  <c r="D2045" i="2"/>
  <c r="E2045" i="2"/>
  <c r="F2045" i="2"/>
  <c r="H2045" i="2"/>
  <c r="A2046" i="2"/>
  <c r="B2046" i="2"/>
  <c r="C2046" i="2"/>
  <c r="D2046" i="2"/>
  <c r="E2046" i="2"/>
  <c r="F2046" i="2"/>
  <c r="H2046" i="2"/>
  <c r="A2047" i="2"/>
  <c r="B2047" i="2"/>
  <c r="C2047" i="2"/>
  <c r="D2047" i="2"/>
  <c r="E2047" i="2"/>
  <c r="F2047" i="2"/>
  <c r="H2047" i="2"/>
  <c r="A2048" i="2"/>
  <c r="B2048" i="2"/>
  <c r="C2048" i="2"/>
  <c r="D2048" i="2"/>
  <c r="E2048" i="2"/>
  <c r="F2048" i="2"/>
  <c r="H2048" i="2"/>
  <c r="A2049" i="2"/>
  <c r="B2049" i="2"/>
  <c r="C2049" i="2"/>
  <c r="D2049" i="2"/>
  <c r="E2049" i="2"/>
  <c r="F2049" i="2"/>
  <c r="H2049" i="2"/>
  <c r="A2050" i="2"/>
  <c r="B2050" i="2"/>
  <c r="C2050" i="2"/>
  <c r="D2050" i="2"/>
  <c r="E2050" i="2"/>
  <c r="F2050" i="2"/>
  <c r="H2050" i="2"/>
  <c r="A2051" i="2"/>
  <c r="B2051" i="2"/>
  <c r="C2051" i="2"/>
  <c r="D2051" i="2"/>
  <c r="E2051" i="2"/>
  <c r="F2051" i="2"/>
  <c r="H2051" i="2"/>
  <c r="A2052" i="2"/>
  <c r="B2052" i="2"/>
  <c r="C2052" i="2"/>
  <c r="D2052" i="2"/>
  <c r="E2052" i="2"/>
  <c r="F2052" i="2"/>
  <c r="H2052" i="2"/>
  <c r="A2053" i="2"/>
  <c r="B2053" i="2"/>
  <c r="C2053" i="2"/>
  <c r="D2053" i="2"/>
  <c r="E2053" i="2"/>
  <c r="F2053" i="2"/>
  <c r="H2053" i="2"/>
  <c r="A2054" i="2"/>
  <c r="B2054" i="2"/>
  <c r="C2054" i="2"/>
  <c r="D2054" i="2"/>
  <c r="E2054" i="2"/>
  <c r="F2054" i="2"/>
  <c r="H2054" i="2"/>
  <c r="A2055" i="2"/>
  <c r="B2055" i="2"/>
  <c r="C2055" i="2"/>
  <c r="D2055" i="2"/>
  <c r="E2055" i="2"/>
  <c r="F2055" i="2"/>
  <c r="H2055" i="2"/>
  <c r="A2056" i="2"/>
  <c r="B2056" i="2"/>
  <c r="C2056" i="2"/>
  <c r="D2056" i="2"/>
  <c r="E2056" i="2"/>
  <c r="F2056" i="2"/>
  <c r="H2056" i="2"/>
  <c r="A2057" i="2"/>
  <c r="B2057" i="2"/>
  <c r="C2057" i="2"/>
  <c r="D2057" i="2"/>
  <c r="E2057" i="2"/>
  <c r="F2057" i="2"/>
  <c r="H2057" i="2"/>
  <c r="A2058" i="2"/>
  <c r="B2058" i="2"/>
  <c r="C2058" i="2"/>
  <c r="D2058" i="2"/>
  <c r="E2058" i="2"/>
  <c r="F2058" i="2"/>
  <c r="H2058" i="2"/>
  <c r="A2059" i="2"/>
  <c r="B2059" i="2"/>
  <c r="C2059" i="2"/>
  <c r="D2059" i="2"/>
  <c r="E2059" i="2"/>
  <c r="F2059" i="2"/>
  <c r="H2059" i="2"/>
  <c r="A2060" i="2"/>
  <c r="B2060" i="2"/>
  <c r="C2060" i="2"/>
  <c r="D2060" i="2"/>
  <c r="E2060" i="2"/>
  <c r="F2060" i="2"/>
  <c r="H2060" i="2"/>
  <c r="A2061" i="2"/>
  <c r="B2061" i="2"/>
  <c r="C2061" i="2"/>
  <c r="D2061" i="2"/>
  <c r="E2061" i="2"/>
  <c r="F2061" i="2"/>
  <c r="H2061" i="2"/>
  <c r="A2062" i="2"/>
  <c r="B2062" i="2"/>
  <c r="C2062" i="2"/>
  <c r="D2062" i="2"/>
  <c r="E2062" i="2"/>
  <c r="F2062" i="2"/>
  <c r="H2062" i="2"/>
  <c r="A2063" i="2"/>
  <c r="B2063" i="2"/>
  <c r="C2063" i="2"/>
  <c r="D2063" i="2"/>
  <c r="E2063" i="2"/>
  <c r="F2063" i="2"/>
  <c r="H2063" i="2"/>
  <c r="A2064" i="2"/>
  <c r="B2064" i="2"/>
  <c r="C2064" i="2"/>
  <c r="D2064" i="2"/>
  <c r="E2064" i="2"/>
  <c r="F2064" i="2"/>
  <c r="H2064" i="2"/>
  <c r="A2065" i="2"/>
  <c r="B2065" i="2"/>
  <c r="C2065" i="2"/>
  <c r="D2065" i="2"/>
  <c r="E2065" i="2"/>
  <c r="F2065" i="2"/>
  <c r="H2065" i="2"/>
  <c r="A2066" i="2"/>
  <c r="B2066" i="2"/>
  <c r="C2066" i="2"/>
  <c r="D2066" i="2"/>
  <c r="E2066" i="2"/>
  <c r="F2066" i="2"/>
  <c r="H2066" i="2"/>
  <c r="A2067" i="2"/>
  <c r="B2067" i="2"/>
  <c r="C2067" i="2"/>
  <c r="D2067" i="2"/>
  <c r="E2067" i="2"/>
  <c r="F2067" i="2"/>
  <c r="H2067" i="2"/>
  <c r="A2068" i="2"/>
  <c r="B2068" i="2"/>
  <c r="C2068" i="2"/>
  <c r="D2068" i="2"/>
  <c r="E2068" i="2"/>
  <c r="F2068" i="2"/>
  <c r="H2068" i="2"/>
  <c r="A2069" i="2"/>
  <c r="B2069" i="2"/>
  <c r="C2069" i="2"/>
  <c r="D2069" i="2"/>
  <c r="E2069" i="2"/>
  <c r="F2069" i="2"/>
  <c r="H2069" i="2"/>
  <c r="A2070" i="2"/>
  <c r="B2070" i="2"/>
  <c r="C2070" i="2"/>
  <c r="D2070" i="2"/>
  <c r="E2070" i="2"/>
  <c r="F2070" i="2"/>
  <c r="H2070" i="2"/>
  <c r="A2071" i="2"/>
  <c r="B2071" i="2"/>
  <c r="C2071" i="2"/>
  <c r="D2071" i="2"/>
  <c r="E2071" i="2"/>
  <c r="F2071" i="2"/>
  <c r="H2071" i="2"/>
  <c r="A2072" i="2"/>
  <c r="B2072" i="2"/>
  <c r="C2072" i="2"/>
  <c r="D2072" i="2"/>
  <c r="E2072" i="2"/>
  <c r="F2072" i="2"/>
  <c r="H2072" i="2"/>
  <c r="A2073" i="2"/>
  <c r="B2073" i="2"/>
  <c r="C2073" i="2"/>
  <c r="D2073" i="2"/>
  <c r="E2073" i="2"/>
  <c r="F2073" i="2"/>
  <c r="H2073" i="2"/>
  <c r="A2074" i="2"/>
  <c r="B2074" i="2"/>
  <c r="C2074" i="2"/>
  <c r="D2074" i="2"/>
  <c r="E2074" i="2"/>
  <c r="F2074" i="2"/>
  <c r="H2074" i="2"/>
  <c r="A2075" i="2"/>
  <c r="B2075" i="2"/>
  <c r="C2075" i="2"/>
  <c r="D2075" i="2"/>
  <c r="E2075" i="2"/>
  <c r="F2075" i="2"/>
  <c r="H2075" i="2"/>
  <c r="A2076" i="2"/>
  <c r="B2076" i="2"/>
  <c r="C2076" i="2"/>
  <c r="D2076" i="2"/>
  <c r="E2076" i="2"/>
  <c r="F2076" i="2"/>
  <c r="H2076" i="2"/>
  <c r="A2077" i="2"/>
  <c r="B2077" i="2"/>
  <c r="C2077" i="2"/>
  <c r="D2077" i="2"/>
  <c r="E2077" i="2"/>
  <c r="F2077" i="2"/>
  <c r="H2077" i="2"/>
  <c r="A2078" i="2"/>
  <c r="B2078" i="2"/>
  <c r="C2078" i="2"/>
  <c r="D2078" i="2"/>
  <c r="E2078" i="2"/>
  <c r="F2078" i="2"/>
  <c r="H2078" i="2"/>
  <c r="A2079" i="2"/>
  <c r="B2079" i="2"/>
  <c r="C2079" i="2"/>
  <c r="D2079" i="2"/>
  <c r="E2079" i="2"/>
  <c r="F2079" i="2"/>
  <c r="H2079" i="2"/>
  <c r="A2080" i="2"/>
  <c r="B2080" i="2"/>
  <c r="C2080" i="2"/>
  <c r="D2080" i="2"/>
  <c r="E2080" i="2"/>
  <c r="F2080" i="2"/>
  <c r="H2080" i="2"/>
  <c r="A2081" i="2"/>
  <c r="B2081" i="2"/>
  <c r="C2081" i="2"/>
  <c r="D2081" i="2"/>
  <c r="E2081" i="2"/>
  <c r="F2081" i="2"/>
  <c r="H2081" i="2"/>
  <c r="A2082" i="2"/>
  <c r="B2082" i="2"/>
  <c r="C2082" i="2"/>
  <c r="D2082" i="2"/>
  <c r="E2082" i="2"/>
  <c r="F2082" i="2"/>
  <c r="H2082" i="2"/>
  <c r="A2083" i="2"/>
  <c r="B2083" i="2"/>
  <c r="C2083" i="2"/>
  <c r="D2083" i="2"/>
  <c r="E2083" i="2"/>
  <c r="F2083" i="2"/>
  <c r="H2083" i="2"/>
  <c r="A2084" i="2"/>
  <c r="B2084" i="2"/>
  <c r="C2084" i="2"/>
  <c r="D2084" i="2"/>
  <c r="E2084" i="2"/>
  <c r="F2084" i="2"/>
  <c r="H2084" i="2"/>
  <c r="A2085" i="2"/>
  <c r="B2085" i="2"/>
  <c r="C2085" i="2"/>
  <c r="D2085" i="2"/>
  <c r="E2085" i="2"/>
  <c r="F2085" i="2"/>
  <c r="H2085" i="2"/>
  <c r="A2086" i="2"/>
  <c r="B2086" i="2"/>
  <c r="C2086" i="2"/>
  <c r="D2086" i="2"/>
  <c r="E2086" i="2"/>
  <c r="F2086" i="2"/>
  <c r="H2086" i="2"/>
  <c r="A2087" i="2"/>
  <c r="B2087" i="2"/>
  <c r="C2087" i="2"/>
  <c r="D2087" i="2"/>
  <c r="E2087" i="2"/>
  <c r="F2087" i="2"/>
  <c r="H2087" i="2"/>
  <c r="A2088" i="2"/>
  <c r="B2088" i="2"/>
  <c r="C2088" i="2"/>
  <c r="D2088" i="2"/>
  <c r="E2088" i="2"/>
  <c r="F2088" i="2"/>
  <c r="H2088" i="2"/>
  <c r="A2089" i="2"/>
  <c r="B2089" i="2"/>
  <c r="C2089" i="2"/>
  <c r="D2089" i="2"/>
  <c r="E2089" i="2"/>
  <c r="F2089" i="2"/>
  <c r="H2089" i="2"/>
  <c r="A2090" i="2"/>
  <c r="B2090" i="2"/>
  <c r="C2090" i="2"/>
  <c r="D2090" i="2"/>
  <c r="E2090" i="2"/>
  <c r="F2090" i="2"/>
  <c r="H2090" i="2"/>
  <c r="A2091" i="2"/>
  <c r="B2091" i="2"/>
  <c r="C2091" i="2"/>
  <c r="D2091" i="2"/>
  <c r="E2091" i="2"/>
  <c r="F2091" i="2"/>
  <c r="H2091" i="2"/>
  <c r="A2092" i="2"/>
  <c r="B2092" i="2"/>
  <c r="C2092" i="2"/>
  <c r="D2092" i="2"/>
  <c r="E2092" i="2"/>
  <c r="F2092" i="2"/>
  <c r="H2092" i="2"/>
  <c r="A2093" i="2"/>
  <c r="B2093" i="2"/>
  <c r="C2093" i="2"/>
  <c r="D2093" i="2"/>
  <c r="E2093" i="2"/>
  <c r="F2093" i="2"/>
  <c r="H2093" i="2"/>
  <c r="A2094" i="2"/>
  <c r="B2094" i="2"/>
  <c r="C2094" i="2"/>
  <c r="D2094" i="2"/>
  <c r="E2094" i="2"/>
  <c r="F2094" i="2"/>
  <c r="H2094" i="2"/>
  <c r="A2095" i="2"/>
  <c r="B2095" i="2"/>
  <c r="C2095" i="2"/>
  <c r="D2095" i="2"/>
  <c r="E2095" i="2"/>
  <c r="F2095" i="2"/>
  <c r="H2095" i="2"/>
  <c r="A2096" i="2"/>
  <c r="B2096" i="2"/>
  <c r="C2096" i="2"/>
  <c r="D2096" i="2"/>
  <c r="E2096" i="2"/>
  <c r="F2096" i="2"/>
  <c r="H2096" i="2"/>
  <c r="A2097" i="2"/>
  <c r="B2097" i="2"/>
  <c r="C2097" i="2"/>
  <c r="D2097" i="2"/>
  <c r="E2097" i="2"/>
  <c r="F2097" i="2"/>
  <c r="H2097" i="2"/>
  <c r="A2098" i="2"/>
  <c r="B2098" i="2"/>
  <c r="C2098" i="2"/>
  <c r="D2098" i="2"/>
  <c r="E2098" i="2"/>
  <c r="F2098" i="2"/>
  <c r="H2098" i="2"/>
  <c r="A2099" i="2"/>
  <c r="B2099" i="2"/>
  <c r="C2099" i="2"/>
  <c r="D2099" i="2"/>
  <c r="E2099" i="2"/>
  <c r="F2099" i="2"/>
  <c r="H2099" i="2"/>
  <c r="A2100" i="2"/>
  <c r="B2100" i="2"/>
  <c r="C2100" i="2"/>
  <c r="D2100" i="2"/>
  <c r="E2100" i="2"/>
  <c r="F2100" i="2"/>
  <c r="H2100" i="2"/>
  <c r="A2101" i="2"/>
  <c r="B2101" i="2"/>
  <c r="C2101" i="2"/>
  <c r="D2101" i="2"/>
  <c r="E2101" i="2"/>
  <c r="F2101" i="2"/>
  <c r="H2101" i="2"/>
  <c r="A2102" i="2"/>
  <c r="B2102" i="2"/>
  <c r="C2102" i="2"/>
  <c r="D2102" i="2"/>
  <c r="E2102" i="2"/>
  <c r="F2102" i="2"/>
  <c r="H2102" i="2"/>
  <c r="A2103" i="2"/>
  <c r="B2103" i="2"/>
  <c r="C2103" i="2"/>
  <c r="D2103" i="2"/>
  <c r="E2103" i="2"/>
  <c r="F2103" i="2"/>
  <c r="H2103" i="2"/>
  <c r="A2104" i="2"/>
  <c r="B2104" i="2"/>
  <c r="C2104" i="2"/>
  <c r="D2104" i="2"/>
  <c r="E2104" i="2"/>
  <c r="F2104" i="2"/>
  <c r="H2104" i="2"/>
  <c r="A2105" i="2"/>
  <c r="B2105" i="2"/>
  <c r="C2105" i="2"/>
  <c r="D2105" i="2"/>
  <c r="E2105" i="2"/>
  <c r="F2105" i="2"/>
  <c r="H2105" i="2"/>
  <c r="A2106" i="2"/>
  <c r="B2106" i="2"/>
  <c r="C2106" i="2"/>
  <c r="D2106" i="2"/>
  <c r="E2106" i="2"/>
  <c r="F2106" i="2"/>
  <c r="H2106" i="2"/>
  <c r="A2107" i="2"/>
  <c r="B2107" i="2"/>
  <c r="C2107" i="2"/>
  <c r="D2107" i="2"/>
  <c r="E2107" i="2"/>
  <c r="F2107" i="2"/>
  <c r="H2107" i="2"/>
  <c r="A2108" i="2"/>
  <c r="B2108" i="2"/>
  <c r="C2108" i="2"/>
  <c r="D2108" i="2"/>
  <c r="E2108" i="2"/>
  <c r="F2108" i="2"/>
  <c r="H2108" i="2"/>
  <c r="A2109" i="2"/>
  <c r="B2109" i="2"/>
  <c r="C2109" i="2"/>
  <c r="D2109" i="2"/>
  <c r="E2109" i="2"/>
  <c r="F2109" i="2"/>
  <c r="H2109" i="2"/>
  <c r="A2110" i="2"/>
  <c r="B2110" i="2"/>
  <c r="C2110" i="2"/>
  <c r="D2110" i="2"/>
  <c r="E2110" i="2"/>
  <c r="F2110" i="2"/>
  <c r="H2110" i="2"/>
  <c r="A2111" i="2"/>
  <c r="B2111" i="2"/>
  <c r="C2111" i="2"/>
  <c r="D2111" i="2"/>
  <c r="E2111" i="2"/>
  <c r="F2111" i="2"/>
  <c r="H2111" i="2"/>
  <c r="A2112" i="2"/>
  <c r="B2112" i="2"/>
  <c r="C2112" i="2"/>
  <c r="D2112" i="2"/>
  <c r="E2112" i="2"/>
  <c r="F2112" i="2"/>
  <c r="H2112" i="2"/>
  <c r="A2113" i="2"/>
  <c r="B2113" i="2"/>
  <c r="C2113" i="2"/>
  <c r="D2113" i="2"/>
  <c r="E2113" i="2"/>
  <c r="F2113" i="2"/>
  <c r="H2113" i="2"/>
  <c r="A2114" i="2"/>
  <c r="B2114" i="2"/>
  <c r="C2114" i="2"/>
  <c r="D2114" i="2"/>
  <c r="E2114" i="2"/>
  <c r="F2114" i="2"/>
  <c r="H2114" i="2"/>
  <c r="A2115" i="2"/>
  <c r="B2115" i="2"/>
  <c r="C2115" i="2"/>
  <c r="D2115" i="2"/>
  <c r="E2115" i="2"/>
  <c r="F2115" i="2"/>
  <c r="H2115" i="2"/>
  <c r="A2116" i="2"/>
  <c r="B2116" i="2"/>
  <c r="C2116" i="2"/>
  <c r="D2116" i="2"/>
  <c r="E2116" i="2"/>
  <c r="F2116" i="2"/>
  <c r="H2116" i="2"/>
  <c r="A2117" i="2"/>
  <c r="B2117" i="2"/>
  <c r="C2117" i="2"/>
  <c r="D2117" i="2"/>
  <c r="E2117" i="2"/>
  <c r="F2117" i="2"/>
  <c r="H2117" i="2"/>
  <c r="A2118" i="2"/>
  <c r="B2118" i="2"/>
  <c r="C2118" i="2"/>
  <c r="D2118" i="2"/>
  <c r="E2118" i="2"/>
  <c r="F2118" i="2"/>
  <c r="H2118" i="2"/>
  <c r="A2119" i="2"/>
  <c r="B2119" i="2"/>
  <c r="C2119" i="2"/>
  <c r="D2119" i="2"/>
  <c r="E2119" i="2"/>
  <c r="F2119" i="2"/>
  <c r="H2119" i="2"/>
  <c r="A2120" i="2"/>
  <c r="B2120" i="2"/>
  <c r="C2120" i="2"/>
  <c r="D2120" i="2"/>
  <c r="E2120" i="2"/>
  <c r="F2120" i="2"/>
  <c r="H2120" i="2"/>
  <c r="A2121" i="2"/>
  <c r="B2121" i="2"/>
  <c r="C2121" i="2"/>
  <c r="D2121" i="2"/>
  <c r="E2121" i="2"/>
  <c r="F2121" i="2"/>
  <c r="H2121" i="2"/>
  <c r="A2122" i="2"/>
  <c r="B2122" i="2"/>
  <c r="C2122" i="2"/>
  <c r="D2122" i="2"/>
  <c r="E2122" i="2"/>
  <c r="F2122" i="2"/>
  <c r="H2122" i="2"/>
  <c r="A2123" i="2"/>
  <c r="B2123" i="2"/>
  <c r="C2123" i="2"/>
  <c r="D2123" i="2"/>
  <c r="E2123" i="2"/>
  <c r="F2123" i="2"/>
  <c r="H2123" i="2"/>
  <c r="A2124" i="2"/>
  <c r="B2124" i="2"/>
  <c r="C2124" i="2"/>
  <c r="D2124" i="2"/>
  <c r="E2124" i="2"/>
  <c r="F2124" i="2"/>
  <c r="H2124" i="2"/>
  <c r="A2125" i="2"/>
  <c r="B2125" i="2"/>
  <c r="C2125" i="2"/>
  <c r="D2125" i="2"/>
  <c r="E2125" i="2"/>
  <c r="F2125" i="2"/>
  <c r="H2125" i="2"/>
  <c r="A2126" i="2"/>
  <c r="B2126" i="2"/>
  <c r="C2126" i="2"/>
  <c r="D2126" i="2"/>
  <c r="E2126" i="2"/>
  <c r="F2126" i="2"/>
  <c r="H2126" i="2"/>
  <c r="A2127" i="2"/>
  <c r="B2127" i="2"/>
  <c r="C2127" i="2"/>
  <c r="D2127" i="2"/>
  <c r="E2127" i="2"/>
  <c r="F2127" i="2"/>
  <c r="H2127" i="2"/>
  <c r="A2128" i="2"/>
  <c r="B2128" i="2"/>
  <c r="C2128" i="2"/>
  <c r="D2128" i="2"/>
  <c r="E2128" i="2"/>
  <c r="F2128" i="2"/>
  <c r="H2128" i="2"/>
  <c r="A2129" i="2"/>
  <c r="B2129" i="2"/>
  <c r="C2129" i="2"/>
  <c r="D2129" i="2"/>
  <c r="E2129" i="2"/>
  <c r="F2129" i="2"/>
  <c r="H2129" i="2"/>
  <c r="A2130" i="2"/>
  <c r="B2130" i="2"/>
  <c r="C2130" i="2"/>
  <c r="D2130" i="2"/>
  <c r="E2130" i="2"/>
  <c r="F2130" i="2"/>
  <c r="H2130" i="2"/>
  <c r="A2131" i="2"/>
  <c r="B2131" i="2"/>
  <c r="C2131" i="2"/>
  <c r="D2131" i="2"/>
  <c r="E2131" i="2"/>
  <c r="F2131" i="2"/>
  <c r="H2131" i="2"/>
  <c r="A2132" i="2"/>
  <c r="B2132" i="2"/>
  <c r="C2132" i="2"/>
  <c r="D2132" i="2"/>
  <c r="E2132" i="2"/>
  <c r="F2132" i="2"/>
  <c r="H2132" i="2"/>
  <c r="A2133" i="2"/>
  <c r="B2133" i="2"/>
  <c r="C2133" i="2"/>
  <c r="D2133" i="2"/>
  <c r="E2133" i="2"/>
  <c r="F2133" i="2"/>
  <c r="H2133" i="2"/>
  <c r="A2134" i="2"/>
  <c r="B2134" i="2"/>
  <c r="C2134" i="2"/>
  <c r="D2134" i="2"/>
  <c r="E2134" i="2"/>
  <c r="F2134" i="2"/>
  <c r="H2134" i="2"/>
  <c r="A2135" i="2"/>
  <c r="B2135" i="2"/>
  <c r="C2135" i="2"/>
  <c r="D2135" i="2"/>
  <c r="E2135" i="2"/>
  <c r="F2135" i="2"/>
  <c r="H2135" i="2"/>
  <c r="A2136" i="2"/>
  <c r="B2136" i="2"/>
  <c r="C2136" i="2"/>
  <c r="D2136" i="2"/>
  <c r="E2136" i="2"/>
  <c r="F2136" i="2"/>
  <c r="H2136" i="2"/>
  <c r="A2137" i="2"/>
  <c r="B2137" i="2"/>
  <c r="C2137" i="2"/>
  <c r="D2137" i="2"/>
  <c r="E2137" i="2"/>
  <c r="F2137" i="2"/>
  <c r="H2137" i="2"/>
  <c r="A2138" i="2"/>
  <c r="B2138" i="2"/>
  <c r="C2138" i="2"/>
  <c r="D2138" i="2"/>
  <c r="E2138" i="2"/>
  <c r="F2138" i="2"/>
  <c r="H2138" i="2"/>
  <c r="A2139" i="2"/>
  <c r="B2139" i="2"/>
  <c r="C2139" i="2"/>
  <c r="D2139" i="2"/>
  <c r="E2139" i="2"/>
  <c r="F2139" i="2"/>
  <c r="H2139" i="2"/>
  <c r="A2140" i="2"/>
  <c r="B2140" i="2"/>
  <c r="C2140" i="2"/>
  <c r="D2140" i="2"/>
  <c r="E2140" i="2"/>
  <c r="F2140" i="2"/>
  <c r="H2140" i="2"/>
  <c r="A2141" i="2"/>
  <c r="B2141" i="2"/>
  <c r="C2141" i="2"/>
  <c r="D2141" i="2"/>
  <c r="E2141" i="2"/>
  <c r="F2141" i="2"/>
  <c r="H2141" i="2"/>
  <c r="A2142" i="2"/>
  <c r="B2142" i="2"/>
  <c r="C2142" i="2"/>
  <c r="D2142" i="2"/>
  <c r="E2142" i="2"/>
  <c r="F2142" i="2"/>
  <c r="H2142" i="2"/>
  <c r="A2143" i="2"/>
  <c r="B2143" i="2"/>
  <c r="C2143" i="2"/>
  <c r="D2143" i="2"/>
  <c r="E2143" i="2"/>
  <c r="F2143" i="2"/>
  <c r="H2143" i="2"/>
  <c r="A2144" i="2"/>
  <c r="B2144" i="2"/>
  <c r="C2144" i="2"/>
  <c r="D2144" i="2"/>
  <c r="E2144" i="2"/>
  <c r="F2144" i="2"/>
  <c r="H2144" i="2"/>
  <c r="A2145" i="2"/>
  <c r="B2145" i="2"/>
  <c r="C2145" i="2"/>
  <c r="D2145" i="2"/>
  <c r="E2145" i="2"/>
  <c r="F2145" i="2"/>
  <c r="H2145" i="2"/>
  <c r="A2146" i="2"/>
  <c r="B2146" i="2"/>
  <c r="C2146" i="2"/>
  <c r="D2146" i="2"/>
  <c r="E2146" i="2"/>
  <c r="F2146" i="2"/>
  <c r="H2146" i="2"/>
  <c r="A2147" i="2"/>
  <c r="B2147" i="2"/>
  <c r="C2147" i="2"/>
  <c r="D2147" i="2"/>
  <c r="E2147" i="2"/>
  <c r="F2147" i="2"/>
  <c r="H2147" i="2"/>
  <c r="A2148" i="2"/>
  <c r="B2148" i="2"/>
  <c r="C2148" i="2"/>
  <c r="D2148" i="2"/>
  <c r="E2148" i="2"/>
  <c r="F2148" i="2"/>
  <c r="H2148" i="2"/>
  <c r="A2149" i="2"/>
  <c r="B2149" i="2"/>
  <c r="C2149" i="2"/>
  <c r="D2149" i="2"/>
  <c r="E2149" i="2"/>
  <c r="F2149" i="2"/>
  <c r="H2149" i="2"/>
  <c r="A2150" i="2"/>
  <c r="B2150" i="2"/>
  <c r="C2150" i="2"/>
  <c r="D2150" i="2"/>
  <c r="E2150" i="2"/>
  <c r="F2150" i="2"/>
  <c r="H2150" i="2"/>
  <c r="A2151" i="2"/>
  <c r="B2151" i="2"/>
  <c r="C2151" i="2"/>
  <c r="D2151" i="2"/>
  <c r="E2151" i="2"/>
  <c r="F2151" i="2"/>
  <c r="H2151" i="2"/>
  <c r="A2152" i="2"/>
  <c r="B2152" i="2"/>
  <c r="C2152" i="2"/>
  <c r="D2152" i="2"/>
  <c r="E2152" i="2"/>
  <c r="F2152" i="2"/>
  <c r="H2152" i="2"/>
  <c r="A2153" i="2"/>
  <c r="B2153" i="2"/>
  <c r="C2153" i="2"/>
  <c r="D2153" i="2"/>
  <c r="E2153" i="2"/>
  <c r="F2153" i="2"/>
  <c r="H2153" i="2"/>
  <c r="A2154" i="2"/>
  <c r="B2154" i="2"/>
  <c r="C2154" i="2"/>
  <c r="D2154" i="2"/>
  <c r="E2154" i="2"/>
  <c r="F2154" i="2"/>
  <c r="H2154" i="2"/>
  <c r="A2155" i="2"/>
  <c r="B2155" i="2"/>
  <c r="C2155" i="2"/>
  <c r="D2155" i="2"/>
  <c r="E2155" i="2"/>
  <c r="F2155" i="2"/>
  <c r="H2155" i="2"/>
  <c r="A2156" i="2"/>
  <c r="B2156" i="2"/>
  <c r="C2156" i="2"/>
  <c r="D2156" i="2"/>
  <c r="E2156" i="2"/>
  <c r="F2156" i="2"/>
  <c r="H2156" i="2"/>
  <c r="A2157" i="2"/>
  <c r="B2157" i="2"/>
  <c r="C2157" i="2"/>
  <c r="D2157" i="2"/>
  <c r="E2157" i="2"/>
  <c r="F2157" i="2"/>
  <c r="H2157" i="2"/>
  <c r="A2158" i="2"/>
  <c r="B2158" i="2"/>
  <c r="C2158" i="2"/>
  <c r="D2158" i="2"/>
  <c r="E2158" i="2"/>
  <c r="F2158" i="2"/>
  <c r="H2158" i="2"/>
  <c r="A2159" i="2"/>
  <c r="B2159" i="2"/>
  <c r="C2159" i="2"/>
  <c r="D2159" i="2"/>
  <c r="E2159" i="2"/>
  <c r="F2159" i="2"/>
  <c r="H2159" i="2"/>
  <c r="A2160" i="2"/>
  <c r="B2160" i="2"/>
  <c r="C2160" i="2"/>
  <c r="D2160" i="2"/>
  <c r="E2160" i="2"/>
  <c r="F2160" i="2"/>
  <c r="H2160" i="2"/>
  <c r="A2161" i="2"/>
  <c r="B2161" i="2"/>
  <c r="C2161" i="2"/>
  <c r="D2161" i="2"/>
  <c r="E2161" i="2"/>
  <c r="F2161" i="2"/>
  <c r="H2161" i="2"/>
  <c r="A2162" i="2"/>
  <c r="B2162" i="2"/>
  <c r="C2162" i="2"/>
  <c r="D2162" i="2"/>
  <c r="E2162" i="2"/>
  <c r="F2162" i="2"/>
  <c r="H2162" i="2"/>
  <c r="A2163" i="2"/>
  <c r="B2163" i="2"/>
  <c r="C2163" i="2"/>
  <c r="D2163" i="2"/>
  <c r="E2163" i="2"/>
  <c r="F2163" i="2"/>
  <c r="H2163" i="2"/>
  <c r="A2164" i="2"/>
  <c r="B2164" i="2"/>
  <c r="C2164" i="2"/>
  <c r="D2164" i="2"/>
  <c r="E2164" i="2"/>
  <c r="F2164" i="2"/>
  <c r="H2164" i="2"/>
  <c r="A2165" i="2"/>
  <c r="B2165" i="2"/>
  <c r="C2165" i="2"/>
  <c r="D2165" i="2"/>
  <c r="E2165" i="2"/>
  <c r="F2165" i="2"/>
  <c r="H2165" i="2"/>
  <c r="A2166" i="2"/>
  <c r="B2166" i="2"/>
  <c r="C2166" i="2"/>
  <c r="D2166" i="2"/>
  <c r="E2166" i="2"/>
  <c r="F2166" i="2"/>
  <c r="H2166" i="2"/>
  <c r="A2167" i="2"/>
  <c r="B2167" i="2"/>
  <c r="C2167" i="2"/>
  <c r="D2167" i="2"/>
  <c r="E2167" i="2"/>
  <c r="F2167" i="2"/>
  <c r="H2167" i="2"/>
  <c r="A2168" i="2"/>
  <c r="B2168" i="2"/>
  <c r="C2168" i="2"/>
  <c r="D2168" i="2"/>
  <c r="E2168" i="2"/>
  <c r="F2168" i="2"/>
  <c r="H2168" i="2"/>
  <c r="A2169" i="2"/>
  <c r="B2169" i="2"/>
  <c r="C2169" i="2"/>
  <c r="D2169" i="2"/>
  <c r="E2169" i="2"/>
  <c r="F2169" i="2"/>
  <c r="H2169" i="2"/>
  <c r="A2170" i="2"/>
  <c r="B2170" i="2"/>
  <c r="C2170" i="2"/>
  <c r="D2170" i="2"/>
  <c r="E2170" i="2"/>
  <c r="F2170" i="2"/>
  <c r="H2170" i="2"/>
  <c r="A2171" i="2"/>
  <c r="B2171" i="2"/>
  <c r="C2171" i="2"/>
  <c r="D2171" i="2"/>
  <c r="E2171" i="2"/>
  <c r="F2171" i="2"/>
  <c r="H2171" i="2"/>
  <c r="A2172" i="2"/>
  <c r="B2172" i="2"/>
  <c r="C2172" i="2"/>
  <c r="D2172" i="2"/>
  <c r="E2172" i="2"/>
  <c r="F2172" i="2"/>
  <c r="H2172" i="2"/>
  <c r="A2173" i="2"/>
  <c r="B2173" i="2"/>
  <c r="C2173" i="2"/>
  <c r="D2173" i="2"/>
  <c r="E2173" i="2"/>
  <c r="F2173" i="2"/>
  <c r="H2173" i="2"/>
  <c r="A2174" i="2"/>
  <c r="B2174" i="2"/>
  <c r="C2174" i="2"/>
  <c r="D2174" i="2"/>
  <c r="E2174" i="2"/>
  <c r="F2174" i="2"/>
  <c r="H2174" i="2"/>
  <c r="A2175" i="2"/>
  <c r="B2175" i="2"/>
  <c r="C2175" i="2"/>
  <c r="D2175" i="2"/>
  <c r="E2175" i="2"/>
  <c r="F2175" i="2"/>
  <c r="H2175" i="2"/>
  <c r="A2176" i="2"/>
  <c r="B2176" i="2"/>
  <c r="C2176" i="2"/>
  <c r="D2176" i="2"/>
  <c r="E2176" i="2"/>
  <c r="F2176" i="2"/>
  <c r="H2176" i="2"/>
  <c r="A2177" i="2"/>
  <c r="B2177" i="2"/>
  <c r="C2177" i="2"/>
  <c r="D2177" i="2"/>
  <c r="E2177" i="2"/>
  <c r="F2177" i="2"/>
  <c r="H2177" i="2"/>
  <c r="A2178" i="2"/>
  <c r="B2178" i="2"/>
  <c r="C2178" i="2"/>
  <c r="D2178" i="2"/>
  <c r="E2178" i="2"/>
  <c r="F2178" i="2"/>
  <c r="H2178" i="2"/>
  <c r="A2179" i="2"/>
  <c r="B2179" i="2"/>
  <c r="C2179" i="2"/>
  <c r="D2179" i="2"/>
  <c r="E2179" i="2"/>
  <c r="F2179" i="2"/>
  <c r="H2179" i="2"/>
  <c r="A2180" i="2"/>
  <c r="B2180" i="2"/>
  <c r="C2180" i="2"/>
  <c r="D2180" i="2"/>
  <c r="E2180" i="2"/>
  <c r="F2180" i="2"/>
  <c r="H2180" i="2"/>
  <c r="A2181" i="2"/>
  <c r="B2181" i="2"/>
  <c r="C2181" i="2"/>
  <c r="D2181" i="2"/>
  <c r="E2181" i="2"/>
  <c r="F2181" i="2"/>
  <c r="H2181" i="2"/>
  <c r="A2182" i="2"/>
  <c r="B2182" i="2"/>
  <c r="C2182" i="2"/>
  <c r="D2182" i="2"/>
  <c r="E2182" i="2"/>
  <c r="F2182" i="2"/>
  <c r="H2182" i="2"/>
  <c r="A2183" i="2"/>
  <c r="B2183" i="2"/>
  <c r="C2183" i="2"/>
  <c r="D2183" i="2"/>
  <c r="E2183" i="2"/>
  <c r="F2183" i="2"/>
  <c r="H2183" i="2"/>
  <c r="A2184" i="2"/>
  <c r="B2184" i="2"/>
  <c r="C2184" i="2"/>
  <c r="D2184" i="2"/>
  <c r="E2184" i="2"/>
  <c r="F2184" i="2"/>
  <c r="H2184" i="2"/>
  <c r="A2185" i="2"/>
  <c r="B2185" i="2"/>
  <c r="C2185" i="2"/>
  <c r="D2185" i="2"/>
  <c r="E2185" i="2"/>
  <c r="F2185" i="2"/>
  <c r="H2185" i="2"/>
  <c r="A2186" i="2"/>
  <c r="B2186" i="2"/>
  <c r="C2186" i="2"/>
  <c r="D2186" i="2"/>
  <c r="E2186" i="2"/>
  <c r="F2186" i="2"/>
  <c r="H2186" i="2"/>
  <c r="A2187" i="2"/>
  <c r="B2187" i="2"/>
  <c r="C2187" i="2"/>
  <c r="D2187" i="2"/>
  <c r="E2187" i="2"/>
  <c r="F2187" i="2"/>
  <c r="H2187" i="2"/>
  <c r="A2188" i="2"/>
  <c r="B2188" i="2"/>
  <c r="C2188" i="2"/>
  <c r="D2188" i="2"/>
  <c r="E2188" i="2"/>
  <c r="F2188" i="2"/>
  <c r="H2188" i="2"/>
  <c r="A2189" i="2"/>
  <c r="B2189" i="2"/>
  <c r="C2189" i="2"/>
  <c r="D2189" i="2"/>
  <c r="E2189" i="2"/>
  <c r="F2189" i="2"/>
  <c r="H2189" i="2"/>
  <c r="A2190" i="2"/>
  <c r="B2190" i="2"/>
  <c r="C2190" i="2"/>
  <c r="D2190" i="2"/>
  <c r="E2190" i="2"/>
  <c r="F2190" i="2"/>
  <c r="H2190" i="2"/>
  <c r="A2191" i="2"/>
  <c r="B2191" i="2"/>
  <c r="C2191" i="2"/>
  <c r="D2191" i="2"/>
  <c r="E2191" i="2"/>
  <c r="F2191" i="2"/>
  <c r="H2191" i="2"/>
  <c r="A2192" i="2"/>
  <c r="B2192" i="2"/>
  <c r="C2192" i="2"/>
  <c r="D2192" i="2"/>
  <c r="E2192" i="2"/>
  <c r="F2192" i="2"/>
  <c r="H2192" i="2"/>
  <c r="A2193" i="2"/>
  <c r="B2193" i="2"/>
  <c r="C2193" i="2"/>
  <c r="D2193" i="2"/>
  <c r="E2193" i="2"/>
  <c r="F2193" i="2"/>
  <c r="H2193" i="2"/>
  <c r="A2194" i="2"/>
  <c r="B2194" i="2"/>
  <c r="C2194" i="2"/>
  <c r="D2194" i="2"/>
  <c r="E2194" i="2"/>
  <c r="F2194" i="2"/>
  <c r="H2194" i="2"/>
  <c r="A2195" i="2"/>
  <c r="B2195" i="2"/>
  <c r="C2195" i="2"/>
  <c r="D2195" i="2"/>
  <c r="E2195" i="2"/>
  <c r="F2195" i="2"/>
  <c r="H2195" i="2"/>
  <c r="A2196" i="2"/>
  <c r="B2196" i="2"/>
  <c r="C2196" i="2"/>
  <c r="D2196" i="2"/>
  <c r="E2196" i="2"/>
  <c r="F2196" i="2"/>
  <c r="H2196" i="2"/>
  <c r="A2197" i="2"/>
  <c r="B2197" i="2"/>
  <c r="C2197" i="2"/>
  <c r="D2197" i="2"/>
  <c r="E2197" i="2"/>
  <c r="F2197" i="2"/>
  <c r="H2197" i="2"/>
  <c r="A2198" i="2"/>
  <c r="B2198" i="2"/>
  <c r="C2198" i="2"/>
  <c r="D2198" i="2"/>
  <c r="E2198" i="2"/>
  <c r="F2198" i="2"/>
  <c r="H2198" i="2"/>
  <c r="A2199" i="2"/>
  <c r="B2199" i="2"/>
  <c r="C2199" i="2"/>
  <c r="D2199" i="2"/>
  <c r="E2199" i="2"/>
  <c r="F2199" i="2"/>
  <c r="H2199" i="2"/>
  <c r="A2200" i="2"/>
  <c r="B2200" i="2"/>
  <c r="C2200" i="2"/>
  <c r="D2200" i="2"/>
  <c r="E2200" i="2"/>
  <c r="F2200" i="2"/>
  <c r="H2200" i="2"/>
  <c r="A2201" i="2"/>
  <c r="B2201" i="2"/>
  <c r="C2201" i="2"/>
  <c r="D2201" i="2"/>
  <c r="E2201" i="2"/>
  <c r="F2201" i="2"/>
  <c r="H2201" i="2"/>
  <c r="A2202" i="2"/>
  <c r="B2202" i="2"/>
  <c r="C2202" i="2"/>
  <c r="D2202" i="2"/>
  <c r="E2202" i="2"/>
  <c r="F2202" i="2"/>
  <c r="H2202" i="2"/>
  <c r="A2203" i="2"/>
  <c r="B2203" i="2"/>
  <c r="C2203" i="2"/>
  <c r="D2203" i="2"/>
  <c r="E2203" i="2"/>
  <c r="F2203" i="2"/>
  <c r="H2203" i="2"/>
  <c r="A2204" i="2"/>
  <c r="B2204" i="2"/>
  <c r="C2204" i="2"/>
  <c r="D2204" i="2"/>
  <c r="E2204" i="2"/>
  <c r="F2204" i="2"/>
  <c r="H2204" i="2"/>
  <c r="A2205" i="2"/>
  <c r="B2205" i="2"/>
  <c r="C2205" i="2"/>
  <c r="D2205" i="2"/>
  <c r="E2205" i="2"/>
  <c r="F2205" i="2"/>
  <c r="H2205" i="2"/>
  <c r="A2206" i="2"/>
  <c r="B2206" i="2"/>
  <c r="C2206" i="2"/>
  <c r="D2206" i="2"/>
  <c r="E2206" i="2"/>
  <c r="F2206" i="2"/>
  <c r="H2206" i="2"/>
  <c r="A2207" i="2"/>
  <c r="B2207" i="2"/>
  <c r="C2207" i="2"/>
  <c r="D2207" i="2"/>
  <c r="E2207" i="2"/>
  <c r="F2207" i="2"/>
  <c r="H2207" i="2"/>
  <c r="A2208" i="2"/>
  <c r="B2208" i="2"/>
  <c r="C2208" i="2"/>
  <c r="D2208" i="2"/>
  <c r="E2208" i="2"/>
  <c r="F2208" i="2"/>
  <c r="H2208" i="2"/>
  <c r="A2209" i="2"/>
  <c r="B2209" i="2"/>
  <c r="C2209" i="2"/>
  <c r="D2209" i="2"/>
  <c r="E2209" i="2"/>
  <c r="F2209" i="2"/>
  <c r="H2209" i="2"/>
  <c r="A2210" i="2"/>
  <c r="B2210" i="2"/>
  <c r="C2210" i="2"/>
  <c r="D2210" i="2"/>
  <c r="E2210" i="2"/>
  <c r="F2210" i="2"/>
  <c r="H2210" i="2"/>
  <c r="A2211" i="2"/>
  <c r="B2211" i="2"/>
  <c r="C2211" i="2"/>
  <c r="D2211" i="2"/>
  <c r="E2211" i="2"/>
  <c r="F2211" i="2"/>
  <c r="H2211" i="2"/>
  <c r="A2212" i="2"/>
  <c r="B2212" i="2"/>
  <c r="C2212" i="2"/>
  <c r="D2212" i="2"/>
  <c r="E2212" i="2"/>
  <c r="F2212" i="2"/>
  <c r="H2212" i="2"/>
  <c r="A2213" i="2"/>
  <c r="B2213" i="2"/>
  <c r="C2213" i="2"/>
  <c r="D2213" i="2"/>
  <c r="E2213" i="2"/>
  <c r="F2213" i="2"/>
  <c r="H2213" i="2"/>
  <c r="A2214" i="2"/>
  <c r="B2214" i="2"/>
  <c r="C2214" i="2"/>
  <c r="D2214" i="2"/>
  <c r="E2214" i="2"/>
  <c r="F2214" i="2"/>
  <c r="H2214" i="2"/>
  <c r="A2215" i="2"/>
  <c r="B2215" i="2"/>
  <c r="C2215" i="2"/>
  <c r="D2215" i="2"/>
  <c r="E2215" i="2"/>
  <c r="F2215" i="2"/>
  <c r="H2215" i="2"/>
  <c r="A2216" i="2"/>
  <c r="B2216" i="2"/>
  <c r="C2216" i="2"/>
  <c r="D2216" i="2"/>
  <c r="E2216" i="2"/>
  <c r="F2216" i="2"/>
  <c r="H2216" i="2"/>
  <c r="A2217" i="2"/>
  <c r="B2217" i="2"/>
  <c r="C2217" i="2"/>
  <c r="D2217" i="2"/>
  <c r="E2217" i="2"/>
  <c r="F2217" i="2"/>
  <c r="H2217" i="2"/>
  <c r="A2218" i="2"/>
  <c r="B2218" i="2"/>
  <c r="C2218" i="2"/>
  <c r="D2218" i="2"/>
  <c r="E2218" i="2"/>
  <c r="F2218" i="2"/>
  <c r="H2218" i="2"/>
  <c r="A2219" i="2"/>
  <c r="B2219" i="2"/>
  <c r="C2219" i="2"/>
  <c r="D2219" i="2"/>
  <c r="E2219" i="2"/>
  <c r="F2219" i="2"/>
  <c r="H2219" i="2"/>
  <c r="A2220" i="2"/>
  <c r="B2220" i="2"/>
  <c r="C2220" i="2"/>
  <c r="D2220" i="2"/>
  <c r="E2220" i="2"/>
  <c r="F2220" i="2"/>
  <c r="H2220" i="2"/>
  <c r="A2221" i="2"/>
  <c r="B2221" i="2"/>
  <c r="C2221" i="2"/>
  <c r="D2221" i="2"/>
  <c r="E2221" i="2"/>
  <c r="F2221" i="2"/>
  <c r="H2221" i="2"/>
  <c r="A2222" i="2"/>
  <c r="B2222" i="2"/>
  <c r="C2222" i="2"/>
  <c r="D2222" i="2"/>
  <c r="E2222" i="2"/>
  <c r="F2222" i="2"/>
  <c r="H2222" i="2"/>
  <c r="A2223" i="2"/>
  <c r="B2223" i="2"/>
  <c r="C2223" i="2"/>
  <c r="D2223" i="2"/>
  <c r="E2223" i="2"/>
  <c r="F2223" i="2"/>
  <c r="H2223" i="2"/>
  <c r="A2224" i="2"/>
  <c r="B2224" i="2"/>
  <c r="C2224" i="2"/>
  <c r="D2224" i="2"/>
  <c r="E2224" i="2"/>
  <c r="F2224" i="2"/>
  <c r="H2224" i="2"/>
  <c r="A2225" i="2"/>
  <c r="B2225" i="2"/>
  <c r="C2225" i="2"/>
  <c r="D2225" i="2"/>
  <c r="E2225" i="2"/>
  <c r="F2225" i="2"/>
  <c r="H2225" i="2"/>
  <c r="A2226" i="2"/>
  <c r="B2226" i="2"/>
  <c r="C2226" i="2"/>
  <c r="D2226" i="2"/>
  <c r="E2226" i="2"/>
  <c r="F2226" i="2"/>
  <c r="H2226" i="2"/>
  <c r="A2227" i="2"/>
  <c r="B2227" i="2"/>
  <c r="C2227" i="2"/>
  <c r="D2227" i="2"/>
  <c r="E2227" i="2"/>
  <c r="F2227" i="2"/>
  <c r="H2227" i="2"/>
  <c r="A2228" i="2"/>
  <c r="B2228" i="2"/>
  <c r="C2228" i="2"/>
  <c r="D2228" i="2"/>
  <c r="E2228" i="2"/>
  <c r="F2228" i="2"/>
  <c r="H2228" i="2"/>
  <c r="A2229" i="2"/>
  <c r="B2229" i="2"/>
  <c r="C2229" i="2"/>
  <c r="D2229" i="2"/>
  <c r="E2229" i="2"/>
  <c r="F2229" i="2"/>
  <c r="H2229" i="2"/>
  <c r="A2230" i="2"/>
  <c r="B2230" i="2"/>
  <c r="C2230" i="2"/>
  <c r="D2230" i="2"/>
  <c r="E2230" i="2"/>
  <c r="F2230" i="2"/>
  <c r="H2230" i="2"/>
  <c r="A2231" i="2"/>
  <c r="B2231" i="2"/>
  <c r="C2231" i="2"/>
  <c r="D2231" i="2"/>
  <c r="E2231" i="2"/>
  <c r="F2231" i="2"/>
  <c r="H2231" i="2"/>
  <c r="A2232" i="2"/>
  <c r="B2232" i="2"/>
  <c r="C2232" i="2"/>
  <c r="D2232" i="2"/>
  <c r="E2232" i="2"/>
  <c r="F2232" i="2"/>
  <c r="H2232" i="2"/>
  <c r="A2233" i="2"/>
  <c r="B2233" i="2"/>
  <c r="C2233" i="2"/>
  <c r="D2233" i="2"/>
  <c r="E2233" i="2"/>
  <c r="F2233" i="2"/>
  <c r="H2233" i="2"/>
  <c r="A2234" i="2"/>
  <c r="B2234" i="2"/>
  <c r="C2234" i="2"/>
  <c r="D2234" i="2"/>
  <c r="E2234" i="2"/>
  <c r="F2234" i="2"/>
  <c r="H2234" i="2"/>
  <c r="A2235" i="2"/>
  <c r="B2235" i="2"/>
  <c r="C2235" i="2"/>
  <c r="D2235" i="2"/>
  <c r="E2235" i="2"/>
  <c r="F2235" i="2"/>
  <c r="H2235" i="2"/>
  <c r="A2236" i="2"/>
  <c r="B2236" i="2"/>
  <c r="C2236" i="2"/>
  <c r="D2236" i="2"/>
  <c r="E2236" i="2"/>
  <c r="F2236" i="2"/>
  <c r="H2236" i="2"/>
  <c r="A2237" i="2"/>
  <c r="B2237" i="2"/>
  <c r="C2237" i="2"/>
  <c r="D2237" i="2"/>
  <c r="E2237" i="2"/>
  <c r="F2237" i="2"/>
  <c r="H2237" i="2"/>
  <c r="A2238" i="2"/>
  <c r="B2238" i="2"/>
  <c r="C2238" i="2"/>
  <c r="D2238" i="2"/>
  <c r="E2238" i="2"/>
  <c r="F2238" i="2"/>
  <c r="H2238" i="2"/>
  <c r="A2239" i="2"/>
  <c r="B2239" i="2"/>
  <c r="C2239" i="2"/>
  <c r="D2239" i="2"/>
  <c r="E2239" i="2"/>
  <c r="F2239" i="2"/>
  <c r="H2239" i="2"/>
  <c r="A2240" i="2"/>
  <c r="B2240" i="2"/>
  <c r="C2240" i="2"/>
  <c r="D2240" i="2"/>
  <c r="E2240" i="2"/>
  <c r="F2240" i="2"/>
  <c r="H2240" i="2"/>
  <c r="A2241" i="2"/>
  <c r="B2241" i="2"/>
  <c r="C2241" i="2"/>
  <c r="D2241" i="2"/>
  <c r="E2241" i="2"/>
  <c r="F2241" i="2"/>
  <c r="H2241" i="2"/>
  <c r="A2242" i="2"/>
  <c r="B2242" i="2"/>
  <c r="C2242" i="2"/>
  <c r="D2242" i="2"/>
  <c r="E2242" i="2"/>
  <c r="F2242" i="2"/>
  <c r="H2242" i="2"/>
  <c r="A2243" i="2"/>
  <c r="B2243" i="2"/>
  <c r="C2243" i="2"/>
  <c r="D2243" i="2"/>
  <c r="E2243" i="2"/>
  <c r="F2243" i="2"/>
  <c r="H2243" i="2"/>
  <c r="A2244" i="2"/>
  <c r="B2244" i="2"/>
  <c r="C2244" i="2"/>
  <c r="D2244" i="2"/>
  <c r="E2244" i="2"/>
  <c r="F2244" i="2"/>
  <c r="H2244" i="2"/>
  <c r="A2245" i="2"/>
  <c r="B2245" i="2"/>
  <c r="C2245" i="2"/>
  <c r="D2245" i="2"/>
  <c r="E2245" i="2"/>
  <c r="F2245" i="2"/>
  <c r="H2245" i="2"/>
  <c r="A2246" i="2"/>
  <c r="B2246" i="2"/>
  <c r="C2246" i="2"/>
  <c r="D2246" i="2"/>
  <c r="E2246" i="2"/>
  <c r="F2246" i="2"/>
  <c r="H2246" i="2"/>
  <c r="A2247" i="2"/>
  <c r="B2247" i="2"/>
  <c r="C2247" i="2"/>
  <c r="D2247" i="2"/>
  <c r="E2247" i="2"/>
  <c r="F2247" i="2"/>
  <c r="H2247" i="2"/>
  <c r="A2248" i="2"/>
  <c r="B2248" i="2"/>
  <c r="C2248" i="2"/>
  <c r="D2248" i="2"/>
  <c r="E2248" i="2"/>
  <c r="F2248" i="2"/>
  <c r="H2248" i="2"/>
  <c r="A2249" i="2"/>
  <c r="B2249" i="2"/>
  <c r="C2249" i="2"/>
  <c r="D2249" i="2"/>
  <c r="E2249" i="2"/>
  <c r="F2249" i="2"/>
  <c r="H2249" i="2"/>
  <c r="A2250" i="2"/>
  <c r="B2250" i="2"/>
  <c r="C2250" i="2"/>
  <c r="D2250" i="2"/>
  <c r="E2250" i="2"/>
  <c r="F2250" i="2"/>
  <c r="H2250" i="2"/>
  <c r="A2251" i="2"/>
  <c r="B2251" i="2"/>
  <c r="C2251" i="2"/>
  <c r="D2251" i="2"/>
  <c r="E2251" i="2"/>
  <c r="F2251" i="2"/>
  <c r="H2251" i="2"/>
  <c r="A2252" i="2"/>
  <c r="B2252" i="2"/>
  <c r="C2252" i="2"/>
  <c r="D2252" i="2"/>
  <c r="E2252" i="2"/>
  <c r="F2252" i="2"/>
  <c r="H2252" i="2"/>
  <c r="A2253" i="2"/>
  <c r="B2253" i="2"/>
  <c r="C2253" i="2"/>
  <c r="D2253" i="2"/>
  <c r="E2253" i="2"/>
  <c r="F2253" i="2"/>
  <c r="H2253" i="2"/>
  <c r="A2254" i="2"/>
  <c r="B2254" i="2"/>
  <c r="C2254" i="2"/>
  <c r="D2254" i="2"/>
  <c r="E2254" i="2"/>
  <c r="F2254" i="2"/>
  <c r="H2254" i="2"/>
  <c r="A2255" i="2"/>
  <c r="B2255" i="2"/>
  <c r="C2255" i="2"/>
  <c r="D2255" i="2"/>
  <c r="E2255" i="2"/>
  <c r="F2255" i="2"/>
  <c r="H2255" i="2"/>
  <c r="A2256" i="2"/>
  <c r="B2256" i="2"/>
  <c r="C2256" i="2"/>
  <c r="D2256" i="2"/>
  <c r="E2256" i="2"/>
  <c r="F2256" i="2"/>
  <c r="H2256" i="2"/>
  <c r="A2257" i="2"/>
  <c r="B2257" i="2"/>
  <c r="C2257" i="2"/>
  <c r="D2257" i="2"/>
  <c r="E2257" i="2"/>
  <c r="F2257" i="2"/>
  <c r="H2257" i="2"/>
  <c r="A2258" i="2"/>
  <c r="B2258" i="2"/>
  <c r="C2258" i="2"/>
  <c r="D2258" i="2"/>
  <c r="E2258" i="2"/>
  <c r="F2258" i="2"/>
  <c r="H2258" i="2"/>
  <c r="A2259" i="2"/>
  <c r="B2259" i="2"/>
  <c r="C2259" i="2"/>
  <c r="D2259" i="2"/>
  <c r="E2259" i="2"/>
  <c r="F2259" i="2"/>
  <c r="H2259" i="2"/>
  <c r="A2260" i="2"/>
  <c r="B2260" i="2"/>
  <c r="C2260" i="2"/>
  <c r="D2260" i="2"/>
  <c r="E2260" i="2"/>
  <c r="F2260" i="2"/>
  <c r="H2260" i="2"/>
  <c r="A2261" i="2"/>
  <c r="B2261" i="2"/>
  <c r="C2261" i="2"/>
  <c r="D2261" i="2"/>
  <c r="E2261" i="2"/>
  <c r="F2261" i="2"/>
  <c r="H2261" i="2"/>
  <c r="A2262" i="2"/>
  <c r="B2262" i="2"/>
  <c r="C2262" i="2"/>
  <c r="D2262" i="2"/>
  <c r="E2262" i="2"/>
  <c r="F2262" i="2"/>
  <c r="H2262" i="2"/>
  <c r="A2263" i="2"/>
  <c r="B2263" i="2"/>
  <c r="C2263" i="2"/>
  <c r="D2263" i="2"/>
  <c r="E2263" i="2"/>
  <c r="F2263" i="2"/>
  <c r="H2263" i="2"/>
  <c r="A2264" i="2"/>
  <c r="B2264" i="2"/>
  <c r="C2264" i="2"/>
  <c r="D2264" i="2"/>
  <c r="E2264" i="2"/>
  <c r="F2264" i="2"/>
  <c r="H2264" i="2"/>
  <c r="A2265" i="2"/>
  <c r="B2265" i="2"/>
  <c r="C2265" i="2"/>
  <c r="D2265" i="2"/>
  <c r="E2265" i="2"/>
  <c r="F2265" i="2"/>
  <c r="H2265" i="2"/>
  <c r="A2266" i="2"/>
  <c r="B2266" i="2"/>
  <c r="C2266" i="2"/>
  <c r="D2266" i="2"/>
  <c r="E2266" i="2"/>
  <c r="F2266" i="2"/>
  <c r="H2266" i="2"/>
  <c r="A2267" i="2"/>
  <c r="B2267" i="2"/>
  <c r="C2267" i="2"/>
  <c r="D2267" i="2"/>
  <c r="E2267" i="2"/>
  <c r="F2267" i="2"/>
  <c r="H2267" i="2"/>
  <c r="A2268" i="2"/>
  <c r="B2268" i="2"/>
  <c r="C2268" i="2"/>
  <c r="D2268" i="2"/>
  <c r="E2268" i="2"/>
  <c r="F2268" i="2"/>
  <c r="H2268" i="2"/>
  <c r="A2269" i="2"/>
  <c r="B2269" i="2"/>
  <c r="C2269" i="2"/>
  <c r="D2269" i="2"/>
  <c r="E2269" i="2"/>
  <c r="F2269" i="2"/>
  <c r="H2269" i="2"/>
  <c r="A2270" i="2"/>
  <c r="B2270" i="2"/>
  <c r="C2270" i="2"/>
  <c r="D2270" i="2"/>
  <c r="E2270" i="2"/>
  <c r="F2270" i="2"/>
  <c r="H2270" i="2"/>
  <c r="A2271" i="2"/>
  <c r="B2271" i="2"/>
  <c r="C2271" i="2"/>
  <c r="D2271" i="2"/>
  <c r="E2271" i="2"/>
  <c r="F2271" i="2"/>
  <c r="H2271" i="2"/>
  <c r="A2272" i="2"/>
  <c r="B2272" i="2"/>
  <c r="C2272" i="2"/>
  <c r="D2272" i="2"/>
  <c r="E2272" i="2"/>
  <c r="F2272" i="2"/>
  <c r="H2272" i="2"/>
  <c r="A2273" i="2"/>
  <c r="B2273" i="2"/>
  <c r="C2273" i="2"/>
  <c r="D2273" i="2"/>
  <c r="E2273" i="2"/>
  <c r="F2273" i="2"/>
  <c r="H2273" i="2"/>
  <c r="A2274" i="2"/>
  <c r="B2274" i="2"/>
  <c r="C2274" i="2"/>
  <c r="D2274" i="2"/>
  <c r="E2274" i="2"/>
  <c r="F2274" i="2"/>
  <c r="H2274" i="2"/>
  <c r="A2275" i="2"/>
  <c r="B2275" i="2"/>
  <c r="C2275" i="2"/>
  <c r="D2275" i="2"/>
  <c r="E2275" i="2"/>
  <c r="F2275" i="2"/>
  <c r="H2275" i="2"/>
  <c r="A2276" i="2"/>
  <c r="B2276" i="2"/>
  <c r="C2276" i="2"/>
  <c r="D2276" i="2"/>
  <c r="E2276" i="2"/>
  <c r="F2276" i="2"/>
  <c r="H2276" i="2"/>
  <c r="A2277" i="2"/>
  <c r="B2277" i="2"/>
  <c r="C2277" i="2"/>
  <c r="D2277" i="2"/>
  <c r="E2277" i="2"/>
  <c r="F2277" i="2"/>
  <c r="H2277" i="2"/>
  <c r="A2278" i="2"/>
  <c r="B2278" i="2"/>
  <c r="C2278" i="2"/>
  <c r="D2278" i="2"/>
  <c r="E2278" i="2"/>
  <c r="F2278" i="2"/>
  <c r="H2278" i="2"/>
  <c r="A2279" i="2"/>
  <c r="B2279" i="2"/>
  <c r="C2279" i="2"/>
  <c r="D2279" i="2"/>
  <c r="E2279" i="2"/>
  <c r="F2279" i="2"/>
  <c r="H2279" i="2"/>
  <c r="A2280" i="2"/>
  <c r="B2280" i="2"/>
  <c r="C2280" i="2"/>
  <c r="D2280" i="2"/>
  <c r="E2280" i="2"/>
  <c r="F2280" i="2"/>
  <c r="H2280" i="2"/>
  <c r="A2281" i="2"/>
  <c r="B2281" i="2"/>
  <c r="C2281" i="2"/>
  <c r="D2281" i="2"/>
  <c r="E2281" i="2"/>
  <c r="F2281" i="2"/>
  <c r="H2281" i="2"/>
  <c r="A2282" i="2"/>
  <c r="B2282" i="2"/>
  <c r="C2282" i="2"/>
  <c r="D2282" i="2"/>
  <c r="E2282" i="2"/>
  <c r="F2282" i="2"/>
  <c r="H2282" i="2"/>
  <c r="A2283" i="2"/>
  <c r="B2283" i="2"/>
  <c r="C2283" i="2"/>
  <c r="D2283" i="2"/>
  <c r="E2283" i="2"/>
  <c r="F2283" i="2"/>
  <c r="H2283" i="2"/>
  <c r="A2284" i="2"/>
  <c r="B2284" i="2"/>
  <c r="C2284" i="2"/>
  <c r="D2284" i="2"/>
  <c r="E2284" i="2"/>
  <c r="F2284" i="2"/>
  <c r="H2284" i="2"/>
  <c r="A2285" i="2"/>
  <c r="B2285" i="2"/>
  <c r="C2285" i="2"/>
  <c r="D2285" i="2"/>
  <c r="E2285" i="2"/>
  <c r="F2285" i="2"/>
  <c r="H2285" i="2"/>
  <c r="A2286" i="2"/>
  <c r="B2286" i="2"/>
  <c r="C2286" i="2"/>
  <c r="D2286" i="2"/>
  <c r="E2286" i="2"/>
  <c r="F2286" i="2"/>
  <c r="H2286" i="2"/>
  <c r="A2287" i="2"/>
  <c r="B2287" i="2"/>
  <c r="C2287" i="2"/>
  <c r="D2287" i="2"/>
  <c r="E2287" i="2"/>
  <c r="F2287" i="2"/>
  <c r="H2287" i="2"/>
  <c r="A2288" i="2"/>
  <c r="B2288" i="2"/>
  <c r="C2288" i="2"/>
  <c r="D2288" i="2"/>
  <c r="E2288" i="2"/>
  <c r="F2288" i="2"/>
  <c r="H2288" i="2"/>
  <c r="A2289" i="2"/>
  <c r="B2289" i="2"/>
  <c r="C2289" i="2"/>
  <c r="D2289" i="2"/>
  <c r="E2289" i="2"/>
  <c r="F2289" i="2"/>
  <c r="H2289" i="2"/>
  <c r="A2290" i="2"/>
  <c r="B2290" i="2"/>
  <c r="C2290" i="2"/>
  <c r="D2290" i="2"/>
  <c r="E2290" i="2"/>
  <c r="F2290" i="2"/>
  <c r="H2290" i="2"/>
  <c r="A2291" i="2"/>
  <c r="B2291" i="2"/>
  <c r="C2291" i="2"/>
  <c r="D2291" i="2"/>
  <c r="E2291" i="2"/>
  <c r="F2291" i="2"/>
  <c r="H2291" i="2"/>
  <c r="A2292" i="2"/>
  <c r="B2292" i="2"/>
  <c r="C2292" i="2"/>
  <c r="D2292" i="2"/>
  <c r="E2292" i="2"/>
  <c r="F2292" i="2"/>
  <c r="H2292" i="2"/>
  <c r="A2293" i="2"/>
  <c r="B2293" i="2"/>
  <c r="C2293" i="2"/>
  <c r="D2293" i="2"/>
  <c r="E2293" i="2"/>
  <c r="F2293" i="2"/>
  <c r="H2293" i="2"/>
  <c r="A2294" i="2"/>
  <c r="B2294" i="2"/>
  <c r="C2294" i="2"/>
  <c r="D2294" i="2"/>
  <c r="E2294" i="2"/>
  <c r="F2294" i="2"/>
  <c r="H2294" i="2"/>
  <c r="A2295" i="2"/>
  <c r="B2295" i="2"/>
  <c r="C2295" i="2"/>
  <c r="D2295" i="2"/>
  <c r="E2295" i="2"/>
  <c r="F2295" i="2"/>
  <c r="H2295" i="2"/>
  <c r="A2296" i="2"/>
  <c r="B2296" i="2"/>
  <c r="C2296" i="2"/>
  <c r="D2296" i="2"/>
  <c r="E2296" i="2"/>
  <c r="F2296" i="2"/>
  <c r="H2296" i="2"/>
  <c r="A2297" i="2"/>
  <c r="B2297" i="2"/>
  <c r="C2297" i="2"/>
  <c r="D2297" i="2"/>
  <c r="E2297" i="2"/>
  <c r="F2297" i="2"/>
  <c r="H2297" i="2"/>
  <c r="A2298" i="2"/>
  <c r="B2298" i="2"/>
  <c r="C2298" i="2"/>
  <c r="D2298" i="2"/>
  <c r="E2298" i="2"/>
  <c r="F2298" i="2"/>
  <c r="H2298" i="2"/>
  <c r="A2299" i="2"/>
  <c r="B2299" i="2"/>
  <c r="C2299" i="2"/>
  <c r="D2299" i="2"/>
  <c r="E2299" i="2"/>
  <c r="F2299" i="2"/>
  <c r="H2299" i="2"/>
  <c r="A2300" i="2"/>
  <c r="B2300" i="2"/>
  <c r="C2300" i="2"/>
  <c r="D2300" i="2"/>
  <c r="E2300" i="2"/>
  <c r="F2300" i="2"/>
  <c r="H2300" i="2"/>
  <c r="A2301" i="2"/>
  <c r="B2301" i="2"/>
  <c r="C2301" i="2"/>
  <c r="D2301" i="2"/>
  <c r="E2301" i="2"/>
  <c r="F2301" i="2"/>
  <c r="H2301" i="2"/>
  <c r="A2302" i="2"/>
  <c r="B2302" i="2"/>
  <c r="C2302" i="2"/>
  <c r="D2302" i="2"/>
  <c r="E2302" i="2"/>
  <c r="F2302" i="2"/>
  <c r="H2302" i="2"/>
  <c r="A2303" i="2"/>
  <c r="B2303" i="2"/>
  <c r="C2303" i="2"/>
  <c r="D2303" i="2"/>
  <c r="E2303" i="2"/>
  <c r="F2303" i="2"/>
  <c r="H2303" i="2"/>
  <c r="A2304" i="2"/>
  <c r="B2304" i="2"/>
  <c r="C2304" i="2"/>
  <c r="D2304" i="2"/>
  <c r="E2304" i="2"/>
  <c r="F2304" i="2"/>
  <c r="H2304" i="2"/>
  <c r="A2305" i="2"/>
  <c r="B2305" i="2"/>
  <c r="C2305" i="2"/>
  <c r="D2305" i="2"/>
  <c r="E2305" i="2"/>
  <c r="F2305" i="2"/>
  <c r="H2305" i="2"/>
  <c r="A2306" i="2"/>
  <c r="B2306" i="2"/>
  <c r="C2306" i="2"/>
  <c r="D2306" i="2"/>
  <c r="E2306" i="2"/>
  <c r="F2306" i="2"/>
  <c r="H2306" i="2"/>
  <c r="A2307" i="2"/>
  <c r="B2307" i="2"/>
  <c r="C2307" i="2"/>
  <c r="D2307" i="2"/>
  <c r="E2307" i="2"/>
  <c r="F2307" i="2"/>
  <c r="H2307" i="2"/>
  <c r="A2308" i="2"/>
  <c r="B2308" i="2"/>
  <c r="C2308" i="2"/>
  <c r="D2308" i="2"/>
  <c r="E2308" i="2"/>
  <c r="F2308" i="2"/>
  <c r="H2308" i="2"/>
  <c r="A2309" i="2"/>
  <c r="B2309" i="2"/>
  <c r="C2309" i="2"/>
  <c r="D2309" i="2"/>
  <c r="E2309" i="2"/>
  <c r="F2309" i="2"/>
  <c r="H2309" i="2"/>
  <c r="A2310" i="2"/>
  <c r="B2310" i="2"/>
  <c r="C2310" i="2"/>
  <c r="D2310" i="2"/>
  <c r="E2310" i="2"/>
  <c r="F2310" i="2"/>
  <c r="H2310" i="2"/>
  <c r="A2311" i="2"/>
  <c r="B2311" i="2"/>
  <c r="C2311" i="2"/>
  <c r="D2311" i="2"/>
  <c r="E2311" i="2"/>
  <c r="F2311" i="2"/>
  <c r="H2311" i="2"/>
  <c r="A2312" i="2"/>
  <c r="B2312" i="2"/>
  <c r="C2312" i="2"/>
  <c r="D2312" i="2"/>
  <c r="E2312" i="2"/>
  <c r="F2312" i="2"/>
  <c r="H2312" i="2"/>
  <c r="A2313" i="2"/>
  <c r="B2313" i="2"/>
  <c r="C2313" i="2"/>
  <c r="D2313" i="2"/>
  <c r="E2313" i="2"/>
  <c r="F2313" i="2"/>
  <c r="H2313" i="2"/>
  <c r="A2314" i="2"/>
  <c r="B2314" i="2"/>
  <c r="C2314" i="2"/>
  <c r="D2314" i="2"/>
  <c r="E2314" i="2"/>
  <c r="F2314" i="2"/>
  <c r="H2314" i="2"/>
  <c r="A2315" i="2"/>
  <c r="B2315" i="2"/>
  <c r="C2315" i="2"/>
  <c r="D2315" i="2"/>
  <c r="E2315" i="2"/>
  <c r="F2315" i="2"/>
  <c r="H2315" i="2"/>
  <c r="A2316" i="2"/>
  <c r="B2316" i="2"/>
  <c r="C2316" i="2"/>
  <c r="D2316" i="2"/>
  <c r="E2316" i="2"/>
  <c r="F2316" i="2"/>
  <c r="H2316" i="2"/>
  <c r="A2317" i="2"/>
  <c r="B2317" i="2"/>
  <c r="C2317" i="2"/>
  <c r="D2317" i="2"/>
  <c r="E2317" i="2"/>
  <c r="F2317" i="2"/>
  <c r="H2317" i="2"/>
  <c r="A2318" i="2"/>
  <c r="B2318" i="2"/>
  <c r="C2318" i="2"/>
  <c r="D2318" i="2"/>
  <c r="E2318" i="2"/>
  <c r="F2318" i="2"/>
  <c r="H2318" i="2"/>
  <c r="A2319" i="2"/>
  <c r="B2319" i="2"/>
  <c r="C2319" i="2"/>
  <c r="D2319" i="2"/>
  <c r="E2319" i="2"/>
  <c r="F2319" i="2"/>
  <c r="H2319" i="2"/>
  <c r="A2320" i="2"/>
  <c r="B2320" i="2"/>
  <c r="C2320" i="2"/>
  <c r="D2320" i="2"/>
  <c r="E2320" i="2"/>
  <c r="F2320" i="2"/>
  <c r="H2320" i="2"/>
  <c r="A2321" i="2"/>
  <c r="B2321" i="2"/>
  <c r="C2321" i="2"/>
  <c r="D2321" i="2"/>
  <c r="E2321" i="2"/>
  <c r="F2321" i="2"/>
  <c r="H2321" i="2"/>
  <c r="A2322" i="2"/>
  <c r="B2322" i="2"/>
  <c r="C2322" i="2"/>
  <c r="D2322" i="2"/>
  <c r="E2322" i="2"/>
  <c r="F2322" i="2"/>
  <c r="H2322" i="2"/>
  <c r="A2323" i="2"/>
  <c r="B2323" i="2"/>
  <c r="C2323" i="2"/>
  <c r="D2323" i="2"/>
  <c r="E2323" i="2"/>
  <c r="F2323" i="2"/>
  <c r="H2323" i="2"/>
  <c r="A2324" i="2"/>
  <c r="B2324" i="2"/>
  <c r="C2324" i="2"/>
  <c r="D2324" i="2"/>
  <c r="E2324" i="2"/>
  <c r="F2324" i="2"/>
  <c r="H2324" i="2"/>
  <c r="A2325" i="2"/>
  <c r="B2325" i="2"/>
  <c r="C2325" i="2"/>
  <c r="D2325" i="2"/>
  <c r="E2325" i="2"/>
  <c r="F2325" i="2"/>
  <c r="H2325" i="2"/>
  <c r="A2326" i="2"/>
  <c r="B2326" i="2"/>
  <c r="C2326" i="2"/>
  <c r="D2326" i="2"/>
  <c r="E2326" i="2"/>
  <c r="F2326" i="2"/>
  <c r="H2326" i="2"/>
  <c r="A2327" i="2"/>
  <c r="B2327" i="2"/>
  <c r="C2327" i="2"/>
  <c r="D2327" i="2"/>
  <c r="E2327" i="2"/>
  <c r="F2327" i="2"/>
  <c r="H2327" i="2"/>
  <c r="A2328" i="2"/>
  <c r="B2328" i="2"/>
  <c r="C2328" i="2"/>
  <c r="D2328" i="2"/>
  <c r="E2328" i="2"/>
  <c r="F2328" i="2"/>
  <c r="H2328" i="2"/>
  <c r="A2329" i="2"/>
  <c r="B2329" i="2"/>
  <c r="C2329" i="2"/>
  <c r="D2329" i="2"/>
  <c r="E2329" i="2"/>
  <c r="F2329" i="2"/>
  <c r="H2329" i="2"/>
  <c r="A2330" i="2"/>
  <c r="B2330" i="2"/>
  <c r="C2330" i="2"/>
  <c r="D2330" i="2"/>
  <c r="E2330" i="2"/>
  <c r="F2330" i="2"/>
  <c r="H2330" i="2"/>
  <c r="A2331" i="2"/>
  <c r="B2331" i="2"/>
  <c r="C2331" i="2"/>
  <c r="D2331" i="2"/>
  <c r="E2331" i="2"/>
  <c r="F2331" i="2"/>
  <c r="H2331" i="2"/>
  <c r="A2332" i="2"/>
  <c r="B2332" i="2"/>
  <c r="C2332" i="2"/>
  <c r="D2332" i="2"/>
  <c r="E2332" i="2"/>
  <c r="F2332" i="2"/>
  <c r="H2332" i="2"/>
  <c r="A2333" i="2"/>
  <c r="B2333" i="2"/>
  <c r="C2333" i="2"/>
  <c r="D2333" i="2"/>
  <c r="E2333" i="2"/>
  <c r="F2333" i="2"/>
  <c r="H2333" i="2"/>
  <c r="A2334" i="2"/>
  <c r="B2334" i="2"/>
  <c r="C2334" i="2"/>
  <c r="D2334" i="2"/>
  <c r="E2334" i="2"/>
  <c r="F2334" i="2"/>
  <c r="H2334" i="2"/>
  <c r="A2335" i="2"/>
  <c r="B2335" i="2"/>
  <c r="C2335" i="2"/>
  <c r="D2335" i="2"/>
  <c r="E2335" i="2"/>
  <c r="F2335" i="2"/>
  <c r="H2335" i="2"/>
  <c r="A2336" i="2"/>
  <c r="B2336" i="2"/>
  <c r="C2336" i="2"/>
  <c r="D2336" i="2"/>
  <c r="E2336" i="2"/>
  <c r="F2336" i="2"/>
  <c r="H2336" i="2"/>
  <c r="A2337" i="2"/>
  <c r="B2337" i="2"/>
  <c r="C2337" i="2"/>
  <c r="D2337" i="2"/>
  <c r="E2337" i="2"/>
  <c r="F2337" i="2"/>
  <c r="H2337" i="2"/>
  <c r="A2338" i="2"/>
  <c r="B2338" i="2"/>
  <c r="C2338" i="2"/>
  <c r="D2338" i="2"/>
  <c r="E2338" i="2"/>
  <c r="F2338" i="2"/>
  <c r="H2338" i="2"/>
  <c r="A2339" i="2"/>
  <c r="B2339" i="2"/>
  <c r="C2339" i="2"/>
  <c r="D2339" i="2"/>
  <c r="E2339" i="2"/>
  <c r="F2339" i="2"/>
  <c r="H2339" i="2"/>
  <c r="A2340" i="2"/>
  <c r="B2340" i="2"/>
  <c r="C2340" i="2"/>
  <c r="D2340" i="2"/>
  <c r="E2340" i="2"/>
  <c r="F2340" i="2"/>
  <c r="H2340" i="2"/>
  <c r="A2341" i="2"/>
  <c r="B2341" i="2"/>
  <c r="C2341" i="2"/>
  <c r="D2341" i="2"/>
  <c r="E2341" i="2"/>
  <c r="F2341" i="2"/>
  <c r="H2341" i="2"/>
  <c r="A2342" i="2"/>
  <c r="B2342" i="2"/>
  <c r="C2342" i="2"/>
  <c r="D2342" i="2"/>
  <c r="E2342" i="2"/>
  <c r="F2342" i="2"/>
  <c r="H2342" i="2"/>
  <c r="A2343" i="2"/>
  <c r="B2343" i="2"/>
  <c r="C2343" i="2"/>
  <c r="D2343" i="2"/>
  <c r="E2343" i="2"/>
  <c r="F2343" i="2"/>
  <c r="H2343" i="2"/>
  <c r="A2344" i="2"/>
  <c r="B2344" i="2"/>
  <c r="C2344" i="2"/>
  <c r="D2344" i="2"/>
  <c r="E2344" i="2"/>
  <c r="F2344" i="2"/>
  <c r="H2344" i="2"/>
  <c r="A2345" i="2"/>
  <c r="B2345" i="2"/>
  <c r="C2345" i="2"/>
  <c r="D2345" i="2"/>
  <c r="E2345" i="2"/>
  <c r="F2345" i="2"/>
  <c r="H2345" i="2"/>
  <c r="A2346" i="2"/>
  <c r="B2346" i="2"/>
  <c r="C2346" i="2"/>
  <c r="D2346" i="2"/>
  <c r="E2346" i="2"/>
  <c r="F2346" i="2"/>
  <c r="H2346" i="2"/>
  <c r="A2347" i="2"/>
  <c r="B2347" i="2"/>
  <c r="C2347" i="2"/>
  <c r="D2347" i="2"/>
  <c r="E2347" i="2"/>
  <c r="F2347" i="2"/>
  <c r="H2347" i="2"/>
  <c r="A2348" i="2"/>
  <c r="B2348" i="2"/>
  <c r="C2348" i="2"/>
  <c r="D2348" i="2"/>
  <c r="E2348" i="2"/>
  <c r="F2348" i="2"/>
  <c r="H2348" i="2"/>
  <c r="A2349" i="2"/>
  <c r="B2349" i="2"/>
  <c r="C2349" i="2"/>
  <c r="D2349" i="2"/>
  <c r="E2349" i="2"/>
  <c r="F2349" i="2"/>
  <c r="H2349" i="2"/>
  <c r="A2350" i="2"/>
  <c r="B2350" i="2"/>
  <c r="C2350" i="2"/>
  <c r="D2350" i="2"/>
  <c r="E2350" i="2"/>
  <c r="F2350" i="2"/>
  <c r="H2350" i="2"/>
  <c r="A2351" i="2"/>
  <c r="B2351" i="2"/>
  <c r="C2351" i="2"/>
  <c r="D2351" i="2"/>
  <c r="E2351" i="2"/>
  <c r="F2351" i="2"/>
  <c r="H2351" i="2"/>
  <c r="A2352" i="2"/>
  <c r="B2352" i="2"/>
  <c r="C2352" i="2"/>
  <c r="D2352" i="2"/>
  <c r="E2352" i="2"/>
  <c r="F2352" i="2"/>
  <c r="H2352" i="2"/>
  <c r="A2353" i="2"/>
  <c r="B2353" i="2"/>
  <c r="C2353" i="2"/>
  <c r="D2353" i="2"/>
  <c r="E2353" i="2"/>
  <c r="F2353" i="2"/>
  <c r="H2353" i="2"/>
  <c r="A2354" i="2"/>
  <c r="B2354" i="2"/>
  <c r="C2354" i="2"/>
  <c r="D2354" i="2"/>
  <c r="E2354" i="2"/>
  <c r="F2354" i="2"/>
  <c r="H2354" i="2"/>
  <c r="A2355" i="2"/>
  <c r="B2355" i="2"/>
  <c r="C2355" i="2"/>
  <c r="D2355" i="2"/>
  <c r="E2355" i="2"/>
  <c r="F2355" i="2"/>
  <c r="H2355" i="2"/>
  <c r="A2356" i="2"/>
  <c r="B2356" i="2"/>
  <c r="C2356" i="2"/>
  <c r="D2356" i="2"/>
  <c r="E2356" i="2"/>
  <c r="F2356" i="2"/>
  <c r="H2356" i="2"/>
  <c r="A2357" i="2"/>
  <c r="B2357" i="2"/>
  <c r="C2357" i="2"/>
  <c r="D2357" i="2"/>
  <c r="E2357" i="2"/>
  <c r="F2357" i="2"/>
  <c r="H2357" i="2"/>
  <c r="A2358" i="2"/>
  <c r="B2358" i="2"/>
  <c r="C2358" i="2"/>
  <c r="D2358" i="2"/>
  <c r="E2358" i="2"/>
  <c r="F2358" i="2"/>
  <c r="H2358" i="2"/>
  <c r="A2359" i="2"/>
  <c r="B2359" i="2"/>
  <c r="C2359" i="2"/>
  <c r="D2359" i="2"/>
  <c r="E2359" i="2"/>
  <c r="F2359" i="2"/>
  <c r="H2359" i="2"/>
  <c r="A2360" i="2"/>
  <c r="B2360" i="2"/>
  <c r="C2360" i="2"/>
  <c r="D2360" i="2"/>
  <c r="E2360" i="2"/>
  <c r="F2360" i="2"/>
  <c r="H2360" i="2"/>
  <c r="A2361" i="2"/>
  <c r="B2361" i="2"/>
  <c r="C2361" i="2"/>
  <c r="D2361" i="2"/>
  <c r="E2361" i="2"/>
  <c r="F2361" i="2"/>
  <c r="H2361" i="2"/>
  <c r="A2362" i="2"/>
  <c r="B2362" i="2"/>
  <c r="C2362" i="2"/>
  <c r="D2362" i="2"/>
  <c r="E2362" i="2"/>
  <c r="F2362" i="2"/>
  <c r="H2362" i="2"/>
  <c r="A2363" i="2"/>
  <c r="B2363" i="2"/>
  <c r="C2363" i="2"/>
  <c r="D2363" i="2"/>
  <c r="E2363" i="2"/>
  <c r="F2363" i="2"/>
  <c r="H2363" i="2"/>
  <c r="A2364" i="2"/>
  <c r="B2364" i="2"/>
  <c r="C2364" i="2"/>
  <c r="D2364" i="2"/>
  <c r="E2364" i="2"/>
  <c r="F2364" i="2"/>
  <c r="H2364" i="2"/>
  <c r="A2365" i="2"/>
  <c r="B2365" i="2"/>
  <c r="C2365" i="2"/>
  <c r="D2365" i="2"/>
  <c r="E2365" i="2"/>
  <c r="F2365" i="2"/>
  <c r="H2365" i="2"/>
  <c r="A2366" i="2"/>
  <c r="B2366" i="2"/>
  <c r="C2366" i="2"/>
  <c r="D2366" i="2"/>
  <c r="E2366" i="2"/>
  <c r="F2366" i="2"/>
  <c r="H2366" i="2"/>
  <c r="A2367" i="2"/>
  <c r="B2367" i="2"/>
  <c r="C2367" i="2"/>
  <c r="D2367" i="2"/>
  <c r="E2367" i="2"/>
  <c r="F2367" i="2"/>
  <c r="H2367" i="2"/>
  <c r="A2368" i="2"/>
  <c r="B2368" i="2"/>
  <c r="C2368" i="2"/>
  <c r="D2368" i="2"/>
  <c r="E2368" i="2"/>
  <c r="F2368" i="2"/>
  <c r="H2368" i="2"/>
  <c r="A2369" i="2"/>
  <c r="B2369" i="2"/>
  <c r="C2369" i="2"/>
  <c r="D2369" i="2"/>
  <c r="E2369" i="2"/>
  <c r="F2369" i="2"/>
  <c r="H2369" i="2"/>
  <c r="A2370" i="2"/>
  <c r="B2370" i="2"/>
  <c r="C2370" i="2"/>
  <c r="D2370" i="2"/>
  <c r="E2370" i="2"/>
  <c r="F2370" i="2"/>
  <c r="H2370" i="2"/>
  <c r="A2371" i="2"/>
  <c r="B2371" i="2"/>
  <c r="C2371" i="2"/>
  <c r="D2371" i="2"/>
  <c r="E2371" i="2"/>
  <c r="F2371" i="2"/>
  <c r="H2371" i="2"/>
  <c r="A2372" i="2"/>
  <c r="B2372" i="2"/>
  <c r="C2372" i="2"/>
  <c r="D2372" i="2"/>
  <c r="E2372" i="2"/>
  <c r="F2372" i="2"/>
  <c r="H2372" i="2"/>
  <c r="A2373" i="2"/>
  <c r="B2373" i="2"/>
  <c r="C2373" i="2"/>
  <c r="D2373" i="2"/>
  <c r="E2373" i="2"/>
  <c r="F2373" i="2"/>
  <c r="H2373" i="2"/>
  <c r="A2374" i="2"/>
  <c r="B2374" i="2"/>
  <c r="C2374" i="2"/>
  <c r="D2374" i="2"/>
  <c r="E2374" i="2"/>
  <c r="F2374" i="2"/>
  <c r="H2374" i="2"/>
  <c r="A2375" i="2"/>
  <c r="B2375" i="2"/>
  <c r="C2375" i="2"/>
  <c r="D2375" i="2"/>
  <c r="E2375" i="2"/>
  <c r="F2375" i="2"/>
  <c r="H2375" i="2"/>
  <c r="A2376" i="2"/>
  <c r="B2376" i="2"/>
  <c r="C2376" i="2"/>
  <c r="D2376" i="2"/>
  <c r="E2376" i="2"/>
  <c r="F2376" i="2"/>
  <c r="H2376" i="2"/>
  <c r="A2377" i="2"/>
  <c r="B2377" i="2"/>
  <c r="C2377" i="2"/>
  <c r="D2377" i="2"/>
  <c r="E2377" i="2"/>
  <c r="F2377" i="2"/>
  <c r="H2377" i="2"/>
  <c r="A2378" i="2"/>
  <c r="B2378" i="2"/>
  <c r="C2378" i="2"/>
  <c r="D2378" i="2"/>
  <c r="E2378" i="2"/>
  <c r="F2378" i="2"/>
  <c r="H2378" i="2"/>
  <c r="A2379" i="2"/>
  <c r="B2379" i="2"/>
  <c r="C2379" i="2"/>
  <c r="D2379" i="2"/>
  <c r="E2379" i="2"/>
  <c r="F2379" i="2"/>
  <c r="H2379" i="2"/>
  <c r="A2380" i="2"/>
  <c r="B2380" i="2"/>
  <c r="C2380" i="2"/>
  <c r="D2380" i="2"/>
  <c r="E2380" i="2"/>
  <c r="F2380" i="2"/>
  <c r="H2380" i="2"/>
  <c r="A2381" i="2"/>
  <c r="B2381" i="2"/>
  <c r="C2381" i="2"/>
  <c r="D2381" i="2"/>
  <c r="E2381" i="2"/>
  <c r="F2381" i="2"/>
  <c r="H2381" i="2"/>
  <c r="A2382" i="2"/>
  <c r="B2382" i="2"/>
  <c r="C2382" i="2"/>
  <c r="D2382" i="2"/>
  <c r="E2382" i="2"/>
  <c r="F2382" i="2"/>
  <c r="H2382" i="2"/>
  <c r="A2383" i="2"/>
  <c r="B2383" i="2"/>
  <c r="C2383" i="2"/>
  <c r="D2383" i="2"/>
  <c r="E2383" i="2"/>
  <c r="F2383" i="2"/>
  <c r="H2383" i="2"/>
  <c r="A2384" i="2"/>
  <c r="B2384" i="2"/>
  <c r="C2384" i="2"/>
  <c r="D2384" i="2"/>
  <c r="E2384" i="2"/>
  <c r="F2384" i="2"/>
  <c r="H2384" i="2"/>
  <c r="A2385" i="2"/>
  <c r="B2385" i="2"/>
  <c r="C2385" i="2"/>
  <c r="D2385" i="2"/>
  <c r="E2385" i="2"/>
  <c r="F2385" i="2"/>
  <c r="H2385" i="2"/>
  <c r="A2386" i="2"/>
  <c r="B2386" i="2"/>
  <c r="C2386" i="2"/>
  <c r="D2386" i="2"/>
  <c r="E2386" i="2"/>
  <c r="F2386" i="2"/>
  <c r="H2386" i="2"/>
  <c r="A2387" i="2"/>
  <c r="B2387" i="2"/>
  <c r="C2387" i="2"/>
  <c r="D2387" i="2"/>
  <c r="E2387" i="2"/>
  <c r="F2387" i="2"/>
  <c r="H2387" i="2"/>
  <c r="A2388" i="2"/>
  <c r="B2388" i="2"/>
  <c r="C2388" i="2"/>
  <c r="D2388" i="2"/>
  <c r="E2388" i="2"/>
  <c r="F2388" i="2"/>
  <c r="H2388" i="2"/>
  <c r="A2389" i="2"/>
  <c r="B2389" i="2"/>
  <c r="C2389" i="2"/>
  <c r="D2389" i="2"/>
  <c r="E2389" i="2"/>
  <c r="F2389" i="2"/>
  <c r="H2389" i="2"/>
  <c r="A2390" i="2"/>
  <c r="B2390" i="2"/>
  <c r="C2390" i="2"/>
  <c r="D2390" i="2"/>
  <c r="E2390" i="2"/>
  <c r="F2390" i="2"/>
  <c r="H2390" i="2"/>
  <c r="A2391" i="2"/>
  <c r="B2391" i="2"/>
  <c r="C2391" i="2"/>
  <c r="D2391" i="2"/>
  <c r="E2391" i="2"/>
  <c r="F2391" i="2"/>
  <c r="H2391" i="2"/>
  <c r="A2392" i="2"/>
  <c r="B2392" i="2"/>
  <c r="C2392" i="2"/>
  <c r="D2392" i="2"/>
  <c r="E2392" i="2"/>
  <c r="F2392" i="2"/>
  <c r="H2392" i="2"/>
  <c r="A2393" i="2"/>
  <c r="B2393" i="2"/>
  <c r="C2393" i="2"/>
  <c r="D2393" i="2"/>
  <c r="E2393" i="2"/>
  <c r="F2393" i="2"/>
  <c r="H2393" i="2"/>
  <c r="A2394" i="2"/>
  <c r="B2394" i="2"/>
  <c r="C2394" i="2"/>
  <c r="D2394" i="2"/>
  <c r="E2394" i="2"/>
  <c r="F2394" i="2"/>
  <c r="H2394" i="2"/>
  <c r="A2395" i="2"/>
  <c r="B2395" i="2"/>
  <c r="C2395" i="2"/>
  <c r="D2395" i="2"/>
  <c r="E2395" i="2"/>
  <c r="F2395" i="2"/>
  <c r="H2395" i="2"/>
  <c r="A2396" i="2"/>
  <c r="B2396" i="2"/>
  <c r="C2396" i="2"/>
  <c r="D2396" i="2"/>
  <c r="E2396" i="2"/>
  <c r="F2396" i="2"/>
  <c r="H2396" i="2"/>
  <c r="A2397" i="2"/>
  <c r="B2397" i="2"/>
  <c r="C2397" i="2"/>
  <c r="D2397" i="2"/>
  <c r="E2397" i="2"/>
  <c r="F2397" i="2"/>
  <c r="H2397" i="2"/>
  <c r="A2398" i="2"/>
  <c r="B2398" i="2"/>
  <c r="C2398" i="2"/>
  <c r="D2398" i="2"/>
  <c r="E2398" i="2"/>
  <c r="F2398" i="2"/>
  <c r="H2398" i="2"/>
  <c r="A2399" i="2"/>
  <c r="B2399" i="2"/>
  <c r="C2399" i="2"/>
  <c r="D2399" i="2"/>
  <c r="E2399" i="2"/>
  <c r="F2399" i="2"/>
  <c r="H2399" i="2"/>
  <c r="A2400" i="2"/>
  <c r="B2400" i="2"/>
  <c r="C2400" i="2"/>
  <c r="D2400" i="2"/>
  <c r="E2400" i="2"/>
  <c r="F2400" i="2"/>
  <c r="H2400" i="2"/>
  <c r="A2401" i="2"/>
  <c r="B2401" i="2"/>
  <c r="C2401" i="2"/>
  <c r="D2401" i="2"/>
  <c r="E2401" i="2"/>
  <c r="F2401" i="2"/>
  <c r="H2401" i="2"/>
  <c r="A2402" i="2"/>
  <c r="B2402" i="2"/>
  <c r="C2402" i="2"/>
  <c r="D2402" i="2"/>
  <c r="E2402" i="2"/>
  <c r="F2402" i="2"/>
  <c r="H2402" i="2"/>
  <c r="A2403" i="2"/>
  <c r="B2403" i="2"/>
  <c r="C2403" i="2"/>
  <c r="D2403" i="2"/>
  <c r="E2403" i="2"/>
  <c r="F2403" i="2"/>
  <c r="H2403" i="2"/>
  <c r="A2404" i="2"/>
  <c r="B2404" i="2"/>
  <c r="C2404" i="2"/>
  <c r="D2404" i="2"/>
  <c r="E2404" i="2"/>
  <c r="F2404" i="2"/>
  <c r="H2404" i="2"/>
  <c r="A2405" i="2"/>
  <c r="B2405" i="2"/>
  <c r="C2405" i="2"/>
  <c r="D2405" i="2"/>
  <c r="E2405" i="2"/>
  <c r="F2405" i="2"/>
  <c r="H2405" i="2"/>
  <c r="A2406" i="2"/>
  <c r="B2406" i="2"/>
  <c r="C2406" i="2"/>
  <c r="D2406" i="2"/>
  <c r="E2406" i="2"/>
  <c r="F2406" i="2"/>
  <c r="H2406" i="2"/>
  <c r="A2407" i="2"/>
  <c r="B2407" i="2"/>
  <c r="C2407" i="2"/>
  <c r="D2407" i="2"/>
  <c r="E2407" i="2"/>
  <c r="F2407" i="2"/>
  <c r="H2407" i="2"/>
  <c r="A2408" i="2"/>
  <c r="B2408" i="2"/>
  <c r="C2408" i="2"/>
  <c r="D2408" i="2"/>
  <c r="E2408" i="2"/>
  <c r="F2408" i="2"/>
  <c r="H2408" i="2"/>
  <c r="A2409" i="2"/>
  <c r="B2409" i="2"/>
  <c r="C2409" i="2"/>
  <c r="D2409" i="2"/>
  <c r="E2409" i="2"/>
  <c r="F2409" i="2"/>
  <c r="H2409" i="2"/>
  <c r="A2410" i="2"/>
  <c r="B2410" i="2"/>
  <c r="C2410" i="2"/>
  <c r="D2410" i="2"/>
  <c r="E2410" i="2"/>
  <c r="F2410" i="2"/>
  <c r="H2410" i="2"/>
  <c r="A2411" i="2"/>
  <c r="B2411" i="2"/>
  <c r="C2411" i="2"/>
  <c r="D2411" i="2"/>
  <c r="E2411" i="2"/>
  <c r="F2411" i="2"/>
  <c r="H2411" i="2"/>
  <c r="A2412" i="2"/>
  <c r="B2412" i="2"/>
  <c r="C2412" i="2"/>
  <c r="D2412" i="2"/>
  <c r="E2412" i="2"/>
  <c r="F2412" i="2"/>
  <c r="H2412" i="2"/>
  <c r="A2413" i="2"/>
  <c r="B2413" i="2"/>
  <c r="C2413" i="2"/>
  <c r="D2413" i="2"/>
  <c r="E2413" i="2"/>
  <c r="F2413" i="2"/>
  <c r="H2413" i="2"/>
  <c r="A2414" i="2"/>
  <c r="B2414" i="2"/>
  <c r="C2414" i="2"/>
  <c r="D2414" i="2"/>
  <c r="E2414" i="2"/>
  <c r="F2414" i="2"/>
  <c r="H2414" i="2"/>
  <c r="A2415" i="2"/>
  <c r="B2415" i="2"/>
  <c r="C2415" i="2"/>
  <c r="D2415" i="2"/>
  <c r="E2415" i="2"/>
  <c r="F2415" i="2"/>
  <c r="H2415" i="2"/>
  <c r="A2416" i="2"/>
  <c r="B2416" i="2"/>
  <c r="C2416" i="2"/>
  <c r="D2416" i="2"/>
  <c r="E2416" i="2"/>
  <c r="F2416" i="2"/>
  <c r="H2416" i="2"/>
  <c r="A2417" i="2"/>
  <c r="B2417" i="2"/>
  <c r="C2417" i="2"/>
  <c r="D2417" i="2"/>
  <c r="E2417" i="2"/>
  <c r="F2417" i="2"/>
  <c r="H2417" i="2"/>
  <c r="A2418" i="2"/>
  <c r="B2418" i="2"/>
  <c r="C2418" i="2"/>
  <c r="D2418" i="2"/>
  <c r="E2418" i="2"/>
  <c r="F2418" i="2"/>
  <c r="H2418" i="2"/>
  <c r="A2419" i="2"/>
  <c r="B2419" i="2"/>
  <c r="C2419" i="2"/>
  <c r="D2419" i="2"/>
  <c r="E2419" i="2"/>
  <c r="F2419" i="2"/>
  <c r="H2419" i="2"/>
  <c r="A2420" i="2"/>
  <c r="B2420" i="2"/>
  <c r="C2420" i="2"/>
  <c r="D2420" i="2"/>
  <c r="E2420" i="2"/>
  <c r="F2420" i="2"/>
  <c r="H2420" i="2"/>
  <c r="A2421" i="2"/>
  <c r="B2421" i="2"/>
  <c r="C2421" i="2"/>
  <c r="D2421" i="2"/>
  <c r="E2421" i="2"/>
  <c r="F2421" i="2"/>
  <c r="H2421" i="2"/>
  <c r="A2422" i="2"/>
  <c r="B2422" i="2"/>
  <c r="C2422" i="2"/>
  <c r="D2422" i="2"/>
  <c r="E2422" i="2"/>
  <c r="F2422" i="2"/>
  <c r="H2422" i="2"/>
  <c r="A2423" i="2"/>
  <c r="B2423" i="2"/>
  <c r="C2423" i="2"/>
  <c r="D2423" i="2"/>
  <c r="E2423" i="2"/>
  <c r="F2423" i="2"/>
  <c r="H2423" i="2"/>
  <c r="A2424" i="2"/>
  <c r="B2424" i="2"/>
  <c r="C2424" i="2"/>
  <c r="D2424" i="2"/>
  <c r="E2424" i="2"/>
  <c r="F2424" i="2"/>
  <c r="H2424" i="2"/>
  <c r="A2425" i="2"/>
  <c r="B2425" i="2"/>
  <c r="C2425" i="2"/>
  <c r="D2425" i="2"/>
  <c r="E2425" i="2"/>
  <c r="F2425" i="2"/>
  <c r="H2425" i="2"/>
  <c r="A2426" i="2"/>
  <c r="B2426" i="2"/>
  <c r="C2426" i="2"/>
  <c r="D2426" i="2"/>
  <c r="E2426" i="2"/>
  <c r="F2426" i="2"/>
  <c r="H2426" i="2"/>
  <c r="A2427" i="2"/>
  <c r="B2427" i="2"/>
  <c r="C2427" i="2"/>
  <c r="D2427" i="2"/>
  <c r="E2427" i="2"/>
  <c r="F2427" i="2"/>
  <c r="H2427" i="2"/>
  <c r="A2428" i="2"/>
  <c r="B2428" i="2"/>
  <c r="C2428" i="2"/>
  <c r="D2428" i="2"/>
  <c r="E2428" i="2"/>
  <c r="F2428" i="2"/>
  <c r="H2428" i="2"/>
  <c r="A2429" i="2"/>
  <c r="B2429" i="2"/>
  <c r="C2429" i="2"/>
  <c r="D2429" i="2"/>
  <c r="E2429" i="2"/>
  <c r="F2429" i="2"/>
  <c r="H2429" i="2"/>
  <c r="A2430" i="2"/>
  <c r="B2430" i="2"/>
  <c r="C2430" i="2"/>
  <c r="D2430" i="2"/>
  <c r="E2430" i="2"/>
  <c r="F2430" i="2"/>
  <c r="H2430" i="2"/>
  <c r="A2431" i="2"/>
  <c r="B2431" i="2"/>
  <c r="C2431" i="2"/>
  <c r="D2431" i="2"/>
  <c r="E2431" i="2"/>
  <c r="F2431" i="2"/>
  <c r="H2431" i="2"/>
  <c r="A2432" i="2"/>
  <c r="B2432" i="2"/>
  <c r="C2432" i="2"/>
  <c r="D2432" i="2"/>
  <c r="E2432" i="2"/>
  <c r="F2432" i="2"/>
  <c r="H2432" i="2"/>
  <c r="A2433" i="2"/>
  <c r="B2433" i="2"/>
  <c r="C2433" i="2"/>
  <c r="D2433" i="2"/>
  <c r="E2433" i="2"/>
  <c r="F2433" i="2"/>
  <c r="H2433" i="2"/>
  <c r="A2434" i="2"/>
  <c r="B2434" i="2"/>
  <c r="C2434" i="2"/>
  <c r="D2434" i="2"/>
  <c r="E2434" i="2"/>
  <c r="F2434" i="2"/>
  <c r="H2434" i="2"/>
  <c r="A2435" i="2"/>
  <c r="B2435" i="2"/>
  <c r="C2435" i="2"/>
  <c r="D2435" i="2"/>
  <c r="E2435" i="2"/>
  <c r="F2435" i="2"/>
  <c r="H2435" i="2"/>
  <c r="A2436" i="2"/>
  <c r="B2436" i="2"/>
  <c r="C2436" i="2"/>
  <c r="D2436" i="2"/>
  <c r="E2436" i="2"/>
  <c r="F2436" i="2"/>
  <c r="H2436" i="2"/>
  <c r="A2437" i="2"/>
  <c r="B2437" i="2"/>
  <c r="C2437" i="2"/>
  <c r="D2437" i="2"/>
  <c r="E2437" i="2"/>
  <c r="F2437" i="2"/>
  <c r="H2437" i="2"/>
  <c r="A2438" i="2"/>
  <c r="B2438" i="2"/>
  <c r="C2438" i="2"/>
  <c r="D2438" i="2"/>
  <c r="E2438" i="2"/>
  <c r="F2438" i="2"/>
  <c r="H2438" i="2"/>
  <c r="A2439" i="2"/>
  <c r="B2439" i="2"/>
  <c r="C2439" i="2"/>
  <c r="D2439" i="2"/>
  <c r="E2439" i="2"/>
  <c r="F2439" i="2"/>
  <c r="H2439" i="2"/>
  <c r="A2440" i="2"/>
  <c r="B2440" i="2"/>
  <c r="C2440" i="2"/>
  <c r="D2440" i="2"/>
  <c r="E2440" i="2"/>
  <c r="F2440" i="2"/>
  <c r="H2440" i="2"/>
  <c r="A2441" i="2"/>
  <c r="B2441" i="2"/>
  <c r="C2441" i="2"/>
  <c r="D2441" i="2"/>
  <c r="E2441" i="2"/>
  <c r="F2441" i="2"/>
  <c r="H2441" i="2"/>
  <c r="A2442" i="2"/>
  <c r="B2442" i="2"/>
  <c r="C2442" i="2"/>
  <c r="D2442" i="2"/>
  <c r="E2442" i="2"/>
  <c r="F2442" i="2"/>
  <c r="H2442" i="2"/>
  <c r="A2443" i="2"/>
  <c r="B2443" i="2"/>
  <c r="C2443" i="2"/>
  <c r="D2443" i="2"/>
  <c r="E2443" i="2"/>
  <c r="F2443" i="2"/>
  <c r="H2443" i="2"/>
  <c r="A2444" i="2"/>
  <c r="B2444" i="2"/>
  <c r="C2444" i="2"/>
  <c r="D2444" i="2"/>
  <c r="E2444" i="2"/>
  <c r="F2444" i="2"/>
  <c r="H2444" i="2"/>
  <c r="A2445" i="2"/>
  <c r="B2445" i="2"/>
  <c r="C2445" i="2"/>
  <c r="D2445" i="2"/>
  <c r="E2445" i="2"/>
  <c r="F2445" i="2"/>
  <c r="H2445" i="2"/>
  <c r="A2446" i="2"/>
  <c r="B2446" i="2"/>
  <c r="C2446" i="2"/>
  <c r="D2446" i="2"/>
  <c r="E2446" i="2"/>
  <c r="F2446" i="2"/>
  <c r="H2446" i="2"/>
  <c r="A2447" i="2"/>
  <c r="B2447" i="2"/>
  <c r="C2447" i="2"/>
  <c r="D2447" i="2"/>
  <c r="E2447" i="2"/>
  <c r="F2447" i="2"/>
  <c r="H2447" i="2"/>
  <c r="A2448" i="2"/>
  <c r="B2448" i="2"/>
  <c r="C2448" i="2"/>
  <c r="D2448" i="2"/>
  <c r="E2448" i="2"/>
  <c r="F2448" i="2"/>
  <c r="H2448" i="2"/>
  <c r="A2449" i="2"/>
  <c r="B2449" i="2"/>
  <c r="C2449" i="2"/>
  <c r="D2449" i="2"/>
  <c r="E2449" i="2"/>
  <c r="F2449" i="2"/>
  <c r="H2449" i="2"/>
  <c r="A2450" i="2"/>
  <c r="B2450" i="2"/>
  <c r="C2450" i="2"/>
  <c r="D2450" i="2"/>
  <c r="E2450" i="2"/>
  <c r="F2450" i="2"/>
  <c r="H2450" i="2"/>
  <c r="A2451" i="2"/>
  <c r="B2451" i="2"/>
  <c r="C2451" i="2"/>
  <c r="D2451" i="2"/>
  <c r="E2451" i="2"/>
  <c r="F2451" i="2"/>
  <c r="H2451" i="2"/>
  <c r="A2452" i="2"/>
  <c r="B2452" i="2"/>
  <c r="C2452" i="2"/>
  <c r="D2452" i="2"/>
  <c r="E2452" i="2"/>
  <c r="F2452" i="2"/>
  <c r="H2452" i="2"/>
  <c r="A2453" i="2"/>
  <c r="B2453" i="2"/>
  <c r="C2453" i="2"/>
  <c r="D2453" i="2"/>
  <c r="E2453" i="2"/>
  <c r="F2453" i="2"/>
  <c r="H2453" i="2"/>
  <c r="A2454" i="2"/>
  <c r="B2454" i="2"/>
  <c r="C2454" i="2"/>
  <c r="D2454" i="2"/>
  <c r="E2454" i="2"/>
  <c r="F2454" i="2"/>
  <c r="H2454" i="2"/>
  <c r="A2455" i="2"/>
  <c r="B2455" i="2"/>
  <c r="C2455" i="2"/>
  <c r="D2455" i="2"/>
  <c r="E2455" i="2"/>
  <c r="F2455" i="2"/>
  <c r="H2455" i="2"/>
  <c r="A2456" i="2"/>
  <c r="B2456" i="2"/>
  <c r="C2456" i="2"/>
  <c r="D2456" i="2"/>
  <c r="E2456" i="2"/>
  <c r="F2456" i="2"/>
  <c r="H2456" i="2"/>
  <c r="A2457" i="2"/>
  <c r="B2457" i="2"/>
  <c r="C2457" i="2"/>
  <c r="D2457" i="2"/>
  <c r="E2457" i="2"/>
  <c r="F2457" i="2"/>
  <c r="H2457" i="2"/>
  <c r="A2458" i="2"/>
  <c r="B2458" i="2"/>
  <c r="C2458" i="2"/>
  <c r="D2458" i="2"/>
  <c r="E2458" i="2"/>
  <c r="F2458" i="2"/>
  <c r="H2458" i="2"/>
  <c r="A2459" i="2"/>
  <c r="B2459" i="2"/>
  <c r="C2459" i="2"/>
  <c r="D2459" i="2"/>
  <c r="E2459" i="2"/>
  <c r="F2459" i="2"/>
  <c r="H2459" i="2"/>
  <c r="A2460" i="2"/>
  <c r="B2460" i="2"/>
  <c r="C2460" i="2"/>
  <c r="D2460" i="2"/>
  <c r="E2460" i="2"/>
  <c r="F2460" i="2"/>
  <c r="H2460" i="2"/>
  <c r="A2461" i="2"/>
  <c r="B2461" i="2"/>
  <c r="C2461" i="2"/>
  <c r="D2461" i="2"/>
  <c r="E2461" i="2"/>
  <c r="F2461" i="2"/>
  <c r="H2461" i="2"/>
  <c r="A2462" i="2"/>
  <c r="B2462" i="2"/>
  <c r="C2462" i="2"/>
  <c r="D2462" i="2"/>
  <c r="E2462" i="2"/>
  <c r="F2462" i="2"/>
  <c r="H2462" i="2"/>
  <c r="A2463" i="2"/>
  <c r="B2463" i="2"/>
  <c r="C2463" i="2"/>
  <c r="D2463" i="2"/>
  <c r="E2463" i="2"/>
  <c r="F2463" i="2"/>
  <c r="H2463" i="2"/>
  <c r="A2464" i="2"/>
  <c r="B2464" i="2"/>
  <c r="C2464" i="2"/>
  <c r="D2464" i="2"/>
  <c r="E2464" i="2"/>
  <c r="F2464" i="2"/>
  <c r="H2464" i="2"/>
  <c r="A2465" i="2"/>
  <c r="B2465" i="2"/>
  <c r="C2465" i="2"/>
  <c r="D2465" i="2"/>
  <c r="E2465" i="2"/>
  <c r="F2465" i="2"/>
  <c r="H2465" i="2"/>
  <c r="A2466" i="2"/>
  <c r="B2466" i="2"/>
  <c r="C2466" i="2"/>
  <c r="D2466" i="2"/>
  <c r="E2466" i="2"/>
  <c r="F2466" i="2"/>
  <c r="H2466" i="2"/>
  <c r="A2467" i="2"/>
  <c r="B2467" i="2"/>
  <c r="C2467" i="2"/>
  <c r="D2467" i="2"/>
  <c r="E2467" i="2"/>
  <c r="F2467" i="2"/>
  <c r="H2467" i="2"/>
  <c r="A2468" i="2"/>
  <c r="B2468" i="2"/>
  <c r="C2468" i="2"/>
  <c r="D2468" i="2"/>
  <c r="E2468" i="2"/>
  <c r="F2468" i="2"/>
  <c r="H2468" i="2"/>
  <c r="A2469" i="2"/>
  <c r="B2469" i="2"/>
  <c r="C2469" i="2"/>
  <c r="D2469" i="2"/>
  <c r="E2469" i="2"/>
  <c r="F2469" i="2"/>
  <c r="H2469" i="2"/>
  <c r="A2470" i="2"/>
  <c r="B2470" i="2"/>
  <c r="C2470" i="2"/>
  <c r="D2470" i="2"/>
  <c r="E2470" i="2"/>
  <c r="F2470" i="2"/>
  <c r="H2470" i="2"/>
  <c r="A2471" i="2"/>
  <c r="B2471" i="2"/>
  <c r="C2471" i="2"/>
  <c r="D2471" i="2"/>
  <c r="E2471" i="2"/>
  <c r="F2471" i="2"/>
  <c r="H2471" i="2"/>
  <c r="A2472" i="2"/>
  <c r="B2472" i="2"/>
  <c r="C2472" i="2"/>
  <c r="D2472" i="2"/>
  <c r="E2472" i="2"/>
  <c r="F2472" i="2"/>
  <c r="H2472" i="2"/>
  <c r="A2473" i="2"/>
  <c r="B2473" i="2"/>
  <c r="C2473" i="2"/>
  <c r="D2473" i="2"/>
  <c r="E2473" i="2"/>
  <c r="F2473" i="2"/>
  <c r="H2473" i="2"/>
  <c r="A2474" i="2"/>
  <c r="B2474" i="2"/>
  <c r="C2474" i="2"/>
  <c r="D2474" i="2"/>
  <c r="E2474" i="2"/>
  <c r="F2474" i="2"/>
  <c r="H2474" i="2"/>
  <c r="A2475" i="2"/>
  <c r="B2475" i="2"/>
  <c r="C2475" i="2"/>
  <c r="D2475" i="2"/>
  <c r="E2475" i="2"/>
  <c r="F2475" i="2"/>
  <c r="H2475" i="2"/>
  <c r="A2476" i="2"/>
  <c r="B2476" i="2"/>
  <c r="C2476" i="2"/>
  <c r="D2476" i="2"/>
  <c r="E2476" i="2"/>
  <c r="F2476" i="2"/>
  <c r="H2476" i="2"/>
  <c r="A2477" i="2"/>
  <c r="B2477" i="2"/>
  <c r="C2477" i="2"/>
  <c r="D2477" i="2"/>
  <c r="E2477" i="2"/>
  <c r="F2477" i="2"/>
  <c r="H2477" i="2"/>
  <c r="A2478" i="2"/>
  <c r="B2478" i="2"/>
  <c r="C2478" i="2"/>
  <c r="D2478" i="2"/>
  <c r="E2478" i="2"/>
  <c r="F2478" i="2"/>
  <c r="H2478" i="2"/>
  <c r="A2479" i="2"/>
  <c r="B2479" i="2"/>
  <c r="C2479" i="2"/>
  <c r="D2479" i="2"/>
  <c r="E2479" i="2"/>
  <c r="F2479" i="2"/>
  <c r="H2479" i="2"/>
  <c r="A2480" i="2"/>
  <c r="B2480" i="2"/>
  <c r="C2480" i="2"/>
  <c r="D2480" i="2"/>
  <c r="E2480" i="2"/>
  <c r="F2480" i="2"/>
  <c r="H2480" i="2"/>
  <c r="A2481" i="2"/>
  <c r="B2481" i="2"/>
  <c r="C2481" i="2"/>
  <c r="D2481" i="2"/>
  <c r="E2481" i="2"/>
  <c r="F2481" i="2"/>
  <c r="H2481" i="2"/>
  <c r="A2482" i="2"/>
  <c r="B2482" i="2"/>
  <c r="C2482" i="2"/>
  <c r="D2482" i="2"/>
  <c r="E2482" i="2"/>
  <c r="F2482" i="2"/>
  <c r="H2482" i="2"/>
  <c r="A2483" i="2"/>
  <c r="B2483" i="2"/>
  <c r="C2483" i="2"/>
  <c r="D2483" i="2"/>
  <c r="E2483" i="2"/>
  <c r="F2483" i="2"/>
  <c r="H2483" i="2"/>
  <c r="A2484" i="2"/>
  <c r="B2484" i="2"/>
  <c r="C2484" i="2"/>
  <c r="D2484" i="2"/>
  <c r="E2484" i="2"/>
  <c r="F2484" i="2"/>
  <c r="H2484" i="2"/>
  <c r="A2485" i="2"/>
  <c r="B2485" i="2"/>
  <c r="C2485" i="2"/>
  <c r="D2485" i="2"/>
  <c r="E2485" i="2"/>
  <c r="F2485" i="2"/>
  <c r="H2485" i="2"/>
  <c r="A2486" i="2"/>
  <c r="B2486" i="2"/>
  <c r="C2486" i="2"/>
  <c r="D2486" i="2"/>
  <c r="E2486" i="2"/>
  <c r="F2486" i="2"/>
  <c r="H2486" i="2"/>
  <c r="A2487" i="2"/>
  <c r="B2487" i="2"/>
  <c r="C2487" i="2"/>
  <c r="D2487" i="2"/>
  <c r="E2487" i="2"/>
  <c r="F2487" i="2"/>
  <c r="H2487" i="2"/>
  <c r="A2488" i="2"/>
  <c r="B2488" i="2"/>
  <c r="C2488" i="2"/>
  <c r="D2488" i="2"/>
  <c r="E2488" i="2"/>
  <c r="F2488" i="2"/>
  <c r="H2488" i="2"/>
  <c r="A2489" i="2"/>
  <c r="B2489" i="2"/>
  <c r="C2489" i="2"/>
  <c r="D2489" i="2"/>
  <c r="E2489" i="2"/>
  <c r="F2489" i="2"/>
  <c r="H2489" i="2"/>
  <c r="A2490" i="2"/>
  <c r="B2490" i="2"/>
  <c r="C2490" i="2"/>
  <c r="D2490" i="2"/>
  <c r="E2490" i="2"/>
  <c r="F2490" i="2"/>
  <c r="H2490" i="2"/>
  <c r="A2491" i="2"/>
  <c r="B2491" i="2"/>
  <c r="C2491" i="2"/>
  <c r="D2491" i="2"/>
  <c r="E2491" i="2"/>
  <c r="F2491" i="2"/>
  <c r="H2491" i="2"/>
  <c r="A2492" i="2"/>
  <c r="B2492" i="2"/>
  <c r="C2492" i="2"/>
  <c r="D2492" i="2"/>
  <c r="E2492" i="2"/>
  <c r="F2492" i="2"/>
  <c r="H2492" i="2"/>
  <c r="A2493" i="2"/>
  <c r="B2493" i="2"/>
  <c r="C2493" i="2"/>
  <c r="D2493" i="2"/>
  <c r="E2493" i="2"/>
  <c r="F2493" i="2"/>
  <c r="H2493" i="2"/>
  <c r="A2494" i="2"/>
  <c r="B2494" i="2"/>
  <c r="C2494" i="2"/>
  <c r="D2494" i="2"/>
  <c r="E2494" i="2"/>
  <c r="F2494" i="2"/>
  <c r="H2494" i="2"/>
  <c r="A2495" i="2"/>
  <c r="B2495" i="2"/>
  <c r="C2495" i="2"/>
  <c r="D2495" i="2"/>
  <c r="E2495" i="2"/>
  <c r="F2495" i="2"/>
  <c r="H2495" i="2"/>
  <c r="A2496" i="2"/>
  <c r="B2496" i="2"/>
  <c r="C2496" i="2"/>
  <c r="D2496" i="2"/>
  <c r="E2496" i="2"/>
  <c r="F2496" i="2"/>
  <c r="H2496" i="2"/>
  <c r="A2497" i="2"/>
  <c r="B2497" i="2"/>
  <c r="C2497" i="2"/>
  <c r="D2497" i="2"/>
  <c r="E2497" i="2"/>
  <c r="F2497" i="2"/>
  <c r="H2497" i="2"/>
  <c r="A2498" i="2"/>
  <c r="B2498" i="2"/>
  <c r="C2498" i="2"/>
  <c r="D2498" i="2"/>
  <c r="E2498" i="2"/>
  <c r="F2498" i="2"/>
  <c r="H2498" i="2"/>
  <c r="A2499" i="2"/>
  <c r="B2499" i="2"/>
  <c r="C2499" i="2"/>
  <c r="D2499" i="2"/>
  <c r="E2499" i="2"/>
  <c r="F2499" i="2"/>
  <c r="H2499" i="2"/>
  <c r="A2500" i="2"/>
  <c r="B2500" i="2"/>
  <c r="C2500" i="2"/>
  <c r="D2500" i="2"/>
  <c r="E2500" i="2"/>
  <c r="F2500" i="2"/>
  <c r="H2500" i="2"/>
  <c r="A2501" i="2"/>
  <c r="B2501" i="2"/>
  <c r="C2501" i="2"/>
  <c r="D2501" i="2"/>
  <c r="E2501" i="2"/>
  <c r="F2501" i="2"/>
  <c r="H2501" i="2"/>
  <c r="A2502" i="2"/>
  <c r="B2502" i="2"/>
  <c r="C2502" i="2"/>
  <c r="D2502" i="2"/>
  <c r="E2502" i="2"/>
  <c r="F2502" i="2"/>
  <c r="H2502" i="2"/>
  <c r="A2503" i="2"/>
  <c r="B2503" i="2"/>
  <c r="C2503" i="2"/>
  <c r="D2503" i="2"/>
  <c r="E2503" i="2"/>
  <c r="F2503" i="2"/>
  <c r="H2503" i="2"/>
  <c r="A2504" i="2"/>
  <c r="B2504" i="2"/>
  <c r="C2504" i="2"/>
  <c r="D2504" i="2"/>
  <c r="E2504" i="2"/>
  <c r="F2504" i="2"/>
  <c r="H2504" i="2"/>
  <c r="A2505" i="2"/>
  <c r="B2505" i="2"/>
  <c r="C2505" i="2"/>
  <c r="D2505" i="2"/>
  <c r="E2505" i="2"/>
  <c r="F2505" i="2"/>
  <c r="H2505" i="2"/>
  <c r="A2506" i="2"/>
  <c r="B2506" i="2"/>
  <c r="C2506" i="2"/>
  <c r="D2506" i="2"/>
  <c r="E2506" i="2"/>
  <c r="F2506" i="2"/>
  <c r="H2506" i="2"/>
  <c r="A2507" i="2"/>
  <c r="B2507" i="2"/>
  <c r="C2507" i="2"/>
  <c r="D2507" i="2"/>
  <c r="E2507" i="2"/>
  <c r="F2507" i="2"/>
  <c r="H2507" i="2"/>
  <c r="A2508" i="2"/>
  <c r="B2508" i="2"/>
  <c r="C2508" i="2"/>
  <c r="D2508" i="2"/>
  <c r="E2508" i="2"/>
  <c r="F2508" i="2"/>
  <c r="H2508" i="2"/>
  <c r="A2509" i="2"/>
  <c r="B2509" i="2"/>
  <c r="C2509" i="2"/>
  <c r="D2509" i="2"/>
  <c r="E2509" i="2"/>
  <c r="F2509" i="2"/>
  <c r="H2509" i="2"/>
  <c r="A2510" i="2"/>
  <c r="B2510" i="2"/>
  <c r="C2510" i="2"/>
  <c r="D2510" i="2"/>
  <c r="E2510" i="2"/>
  <c r="F2510" i="2"/>
  <c r="H2510" i="2"/>
  <c r="A2511" i="2"/>
  <c r="B2511" i="2"/>
  <c r="C2511" i="2"/>
  <c r="D2511" i="2"/>
  <c r="E2511" i="2"/>
  <c r="F2511" i="2"/>
  <c r="H2511" i="2"/>
  <c r="A2512" i="2"/>
  <c r="B2512" i="2"/>
  <c r="C2512" i="2"/>
  <c r="D2512" i="2"/>
  <c r="E2512" i="2"/>
  <c r="F2512" i="2"/>
  <c r="H2512" i="2"/>
  <c r="A2513" i="2"/>
  <c r="B2513" i="2"/>
  <c r="C2513" i="2"/>
  <c r="D2513" i="2"/>
  <c r="E2513" i="2"/>
  <c r="F2513" i="2"/>
  <c r="H2513" i="2"/>
  <c r="A2514" i="2"/>
  <c r="B2514" i="2"/>
  <c r="C2514" i="2"/>
  <c r="D2514" i="2"/>
  <c r="E2514" i="2"/>
  <c r="F2514" i="2"/>
  <c r="H2514" i="2"/>
  <c r="A2515" i="2"/>
  <c r="B2515" i="2"/>
  <c r="C2515" i="2"/>
  <c r="D2515" i="2"/>
  <c r="E2515" i="2"/>
  <c r="F2515" i="2"/>
  <c r="H2515" i="2"/>
  <c r="A2516" i="2"/>
  <c r="B2516" i="2"/>
  <c r="C2516" i="2"/>
  <c r="D2516" i="2"/>
  <c r="E2516" i="2"/>
  <c r="F2516" i="2"/>
  <c r="H2516" i="2"/>
  <c r="A2517" i="2"/>
  <c r="B2517" i="2"/>
  <c r="C2517" i="2"/>
  <c r="D2517" i="2"/>
  <c r="E2517" i="2"/>
  <c r="F2517" i="2"/>
  <c r="H2517" i="2"/>
  <c r="A2518" i="2"/>
  <c r="B2518" i="2"/>
  <c r="C2518" i="2"/>
  <c r="D2518" i="2"/>
  <c r="E2518" i="2"/>
  <c r="F2518" i="2"/>
  <c r="H2518" i="2"/>
  <c r="A2519" i="2"/>
  <c r="B2519" i="2"/>
  <c r="C2519" i="2"/>
  <c r="D2519" i="2"/>
  <c r="E2519" i="2"/>
  <c r="F2519" i="2"/>
  <c r="H2519" i="2"/>
  <c r="A2520" i="2"/>
  <c r="B2520" i="2"/>
  <c r="C2520" i="2"/>
  <c r="D2520" i="2"/>
  <c r="E2520" i="2"/>
  <c r="F2520" i="2"/>
  <c r="H2520" i="2"/>
  <c r="A2521" i="2"/>
  <c r="B2521" i="2"/>
  <c r="C2521" i="2"/>
  <c r="D2521" i="2"/>
  <c r="E2521" i="2"/>
  <c r="F2521" i="2"/>
  <c r="H2521" i="2"/>
  <c r="A2522" i="2"/>
  <c r="B2522" i="2"/>
  <c r="C2522" i="2"/>
  <c r="D2522" i="2"/>
  <c r="E2522" i="2"/>
  <c r="F2522" i="2"/>
  <c r="H2522" i="2"/>
  <c r="A2523" i="2"/>
  <c r="B2523" i="2"/>
  <c r="C2523" i="2"/>
  <c r="D2523" i="2"/>
  <c r="E2523" i="2"/>
  <c r="F2523" i="2"/>
  <c r="H2523" i="2"/>
  <c r="A2524" i="2"/>
  <c r="B2524" i="2"/>
  <c r="C2524" i="2"/>
  <c r="D2524" i="2"/>
  <c r="E2524" i="2"/>
  <c r="F2524" i="2"/>
  <c r="H2524" i="2"/>
  <c r="A2525" i="2"/>
  <c r="B2525" i="2"/>
  <c r="C2525" i="2"/>
  <c r="D2525" i="2"/>
  <c r="E2525" i="2"/>
  <c r="F2525" i="2"/>
  <c r="H2525" i="2"/>
  <c r="A2526" i="2"/>
  <c r="B2526" i="2"/>
  <c r="C2526" i="2"/>
  <c r="D2526" i="2"/>
  <c r="E2526" i="2"/>
  <c r="F2526" i="2"/>
  <c r="H2526" i="2"/>
  <c r="A2527" i="2"/>
  <c r="B2527" i="2"/>
  <c r="C2527" i="2"/>
  <c r="D2527" i="2"/>
  <c r="E2527" i="2"/>
  <c r="F2527" i="2"/>
  <c r="H2527" i="2"/>
  <c r="A2528" i="2"/>
  <c r="B2528" i="2"/>
  <c r="C2528" i="2"/>
  <c r="D2528" i="2"/>
  <c r="E2528" i="2"/>
  <c r="F2528" i="2"/>
  <c r="H2528" i="2"/>
  <c r="A2529" i="2"/>
  <c r="B2529" i="2"/>
  <c r="C2529" i="2"/>
  <c r="D2529" i="2"/>
  <c r="E2529" i="2"/>
  <c r="F2529" i="2"/>
  <c r="H2529" i="2"/>
  <c r="A2530" i="2"/>
  <c r="B2530" i="2"/>
  <c r="C2530" i="2"/>
  <c r="D2530" i="2"/>
  <c r="E2530" i="2"/>
  <c r="F2530" i="2"/>
  <c r="H2530" i="2"/>
  <c r="A2531" i="2"/>
  <c r="B2531" i="2"/>
  <c r="C2531" i="2"/>
  <c r="D2531" i="2"/>
  <c r="E2531" i="2"/>
  <c r="F2531" i="2"/>
  <c r="H2531" i="2"/>
  <c r="A2532" i="2"/>
  <c r="B2532" i="2"/>
  <c r="C2532" i="2"/>
  <c r="D2532" i="2"/>
  <c r="E2532" i="2"/>
  <c r="F2532" i="2"/>
  <c r="H2532" i="2"/>
  <c r="A2533" i="2"/>
  <c r="B2533" i="2"/>
  <c r="C2533" i="2"/>
  <c r="D2533" i="2"/>
  <c r="E2533" i="2"/>
  <c r="F2533" i="2"/>
  <c r="H2533" i="2"/>
  <c r="A2534" i="2"/>
  <c r="B2534" i="2"/>
  <c r="C2534" i="2"/>
  <c r="D2534" i="2"/>
  <c r="E2534" i="2"/>
  <c r="F2534" i="2"/>
  <c r="H2534" i="2"/>
  <c r="A2535" i="2"/>
  <c r="B2535" i="2"/>
  <c r="C2535" i="2"/>
  <c r="D2535" i="2"/>
  <c r="E2535" i="2"/>
  <c r="F2535" i="2"/>
  <c r="H2535" i="2"/>
  <c r="A2536" i="2"/>
  <c r="B2536" i="2"/>
  <c r="C2536" i="2"/>
  <c r="D2536" i="2"/>
  <c r="E2536" i="2"/>
  <c r="F2536" i="2"/>
  <c r="H2536" i="2"/>
  <c r="A2537" i="2"/>
  <c r="B2537" i="2"/>
  <c r="C2537" i="2"/>
  <c r="D2537" i="2"/>
  <c r="E2537" i="2"/>
  <c r="F2537" i="2"/>
  <c r="H2537" i="2"/>
  <c r="A2538" i="2"/>
  <c r="B2538" i="2"/>
  <c r="C2538" i="2"/>
  <c r="D2538" i="2"/>
  <c r="E2538" i="2"/>
  <c r="F2538" i="2"/>
  <c r="H2538" i="2"/>
  <c r="A2539" i="2"/>
  <c r="B2539" i="2"/>
  <c r="C2539" i="2"/>
  <c r="D2539" i="2"/>
  <c r="E2539" i="2"/>
  <c r="F2539" i="2"/>
  <c r="H2539" i="2"/>
  <c r="A2540" i="2"/>
  <c r="B2540" i="2"/>
  <c r="C2540" i="2"/>
  <c r="D2540" i="2"/>
  <c r="E2540" i="2"/>
  <c r="F2540" i="2"/>
  <c r="H2540" i="2"/>
  <c r="A2541" i="2"/>
  <c r="B2541" i="2"/>
  <c r="C2541" i="2"/>
  <c r="D2541" i="2"/>
  <c r="E2541" i="2"/>
  <c r="F2541" i="2"/>
  <c r="H2541" i="2"/>
  <c r="A2542" i="2"/>
  <c r="B2542" i="2"/>
  <c r="C2542" i="2"/>
  <c r="D2542" i="2"/>
  <c r="E2542" i="2"/>
  <c r="F2542" i="2"/>
  <c r="H2542" i="2"/>
  <c r="A2543" i="2"/>
  <c r="B2543" i="2"/>
  <c r="C2543" i="2"/>
  <c r="D2543" i="2"/>
  <c r="E2543" i="2"/>
  <c r="F2543" i="2"/>
  <c r="H2543" i="2"/>
  <c r="A2544" i="2"/>
  <c r="B2544" i="2"/>
  <c r="C2544" i="2"/>
  <c r="D2544" i="2"/>
  <c r="E2544" i="2"/>
  <c r="F2544" i="2"/>
  <c r="H2544" i="2"/>
  <c r="A2545" i="2"/>
  <c r="B2545" i="2"/>
  <c r="C2545" i="2"/>
  <c r="D2545" i="2"/>
  <c r="E2545" i="2"/>
  <c r="F2545" i="2"/>
  <c r="H2545" i="2"/>
  <c r="A2546" i="2"/>
  <c r="B2546" i="2"/>
  <c r="C2546" i="2"/>
  <c r="D2546" i="2"/>
  <c r="E2546" i="2"/>
  <c r="F2546" i="2"/>
  <c r="H2546" i="2"/>
  <c r="A2547" i="2"/>
  <c r="B2547" i="2"/>
  <c r="C2547" i="2"/>
  <c r="D2547" i="2"/>
  <c r="E2547" i="2"/>
  <c r="F2547" i="2"/>
  <c r="H2547" i="2"/>
  <c r="A2548" i="2"/>
  <c r="B2548" i="2"/>
  <c r="C2548" i="2"/>
  <c r="D2548" i="2"/>
  <c r="E2548" i="2"/>
  <c r="F2548" i="2"/>
  <c r="H2548" i="2"/>
  <c r="A2549" i="2"/>
  <c r="B2549" i="2"/>
  <c r="C2549" i="2"/>
  <c r="D2549" i="2"/>
  <c r="E2549" i="2"/>
  <c r="F2549" i="2"/>
  <c r="H2549" i="2"/>
  <c r="A2550" i="2"/>
  <c r="B2550" i="2"/>
  <c r="C2550" i="2"/>
  <c r="D2550" i="2"/>
  <c r="E2550" i="2"/>
  <c r="F2550" i="2"/>
  <c r="H2550" i="2"/>
  <c r="A2551" i="2"/>
  <c r="B2551" i="2"/>
  <c r="C2551" i="2"/>
  <c r="D2551" i="2"/>
  <c r="E2551" i="2"/>
  <c r="F2551" i="2"/>
  <c r="H2551" i="2"/>
  <c r="A2552" i="2"/>
  <c r="B2552" i="2"/>
  <c r="C2552" i="2"/>
  <c r="D2552" i="2"/>
  <c r="E2552" i="2"/>
  <c r="F2552" i="2"/>
  <c r="H2552" i="2"/>
  <c r="A2553" i="2"/>
  <c r="B2553" i="2"/>
  <c r="C2553" i="2"/>
  <c r="D2553" i="2"/>
  <c r="E2553" i="2"/>
  <c r="F2553" i="2"/>
  <c r="H2553" i="2"/>
  <c r="A2554" i="2"/>
  <c r="B2554" i="2"/>
  <c r="C2554" i="2"/>
  <c r="D2554" i="2"/>
  <c r="E2554" i="2"/>
  <c r="F2554" i="2"/>
  <c r="H2554" i="2"/>
  <c r="A2555" i="2"/>
  <c r="B2555" i="2"/>
  <c r="C2555" i="2"/>
  <c r="D2555" i="2"/>
  <c r="E2555" i="2"/>
  <c r="F2555" i="2"/>
  <c r="H2555" i="2"/>
  <c r="A2556" i="2"/>
  <c r="B2556" i="2"/>
  <c r="C2556" i="2"/>
  <c r="D2556" i="2"/>
  <c r="E2556" i="2"/>
  <c r="F2556" i="2"/>
  <c r="H2556" i="2"/>
  <c r="A2557" i="2"/>
  <c r="B2557" i="2"/>
  <c r="C2557" i="2"/>
  <c r="D2557" i="2"/>
  <c r="E2557" i="2"/>
  <c r="F2557" i="2"/>
  <c r="H2557" i="2"/>
  <c r="A2558" i="2"/>
  <c r="B2558" i="2"/>
  <c r="C2558" i="2"/>
  <c r="D2558" i="2"/>
  <c r="E2558" i="2"/>
  <c r="F2558" i="2"/>
  <c r="H2558" i="2"/>
  <c r="A2559" i="2"/>
  <c r="B2559" i="2"/>
  <c r="C2559" i="2"/>
  <c r="D2559" i="2"/>
  <c r="E2559" i="2"/>
  <c r="F2559" i="2"/>
  <c r="H2559" i="2"/>
  <c r="A2560" i="2"/>
  <c r="B2560" i="2"/>
  <c r="C2560" i="2"/>
  <c r="D2560" i="2"/>
  <c r="E2560" i="2"/>
  <c r="F2560" i="2"/>
  <c r="H2560" i="2"/>
  <c r="A2561" i="2"/>
  <c r="B2561" i="2"/>
  <c r="C2561" i="2"/>
  <c r="D2561" i="2"/>
  <c r="E2561" i="2"/>
  <c r="F2561" i="2"/>
  <c r="H2561" i="2"/>
  <c r="A2562" i="2"/>
  <c r="B2562" i="2"/>
  <c r="C2562" i="2"/>
  <c r="D2562" i="2"/>
  <c r="E2562" i="2"/>
  <c r="F2562" i="2"/>
  <c r="H2562" i="2"/>
  <c r="A2563" i="2"/>
  <c r="B2563" i="2"/>
  <c r="C2563" i="2"/>
  <c r="D2563" i="2"/>
  <c r="E2563" i="2"/>
  <c r="F2563" i="2"/>
  <c r="H2563" i="2"/>
  <c r="A2564" i="2"/>
  <c r="B2564" i="2"/>
  <c r="C2564" i="2"/>
  <c r="D2564" i="2"/>
  <c r="E2564" i="2"/>
  <c r="F2564" i="2"/>
  <c r="H2564" i="2"/>
  <c r="A2565" i="2"/>
  <c r="B2565" i="2"/>
  <c r="C2565" i="2"/>
  <c r="D2565" i="2"/>
  <c r="E2565" i="2"/>
  <c r="F2565" i="2"/>
  <c r="H2565" i="2"/>
  <c r="A2566" i="2"/>
  <c r="B2566" i="2"/>
  <c r="C2566" i="2"/>
  <c r="D2566" i="2"/>
  <c r="E2566" i="2"/>
  <c r="F2566" i="2"/>
  <c r="H2566" i="2"/>
  <c r="A2567" i="2"/>
  <c r="B2567" i="2"/>
  <c r="C2567" i="2"/>
  <c r="D2567" i="2"/>
  <c r="E2567" i="2"/>
  <c r="F2567" i="2"/>
  <c r="H2567" i="2"/>
  <c r="A2568" i="2"/>
  <c r="B2568" i="2"/>
  <c r="C2568" i="2"/>
  <c r="D2568" i="2"/>
  <c r="E2568" i="2"/>
  <c r="F2568" i="2"/>
  <c r="H2568" i="2"/>
  <c r="A2569" i="2"/>
  <c r="B2569" i="2"/>
  <c r="C2569" i="2"/>
  <c r="D2569" i="2"/>
  <c r="E2569" i="2"/>
  <c r="F2569" i="2"/>
  <c r="H2569" i="2"/>
  <c r="A2570" i="2"/>
  <c r="B2570" i="2"/>
  <c r="C2570" i="2"/>
  <c r="D2570" i="2"/>
  <c r="E2570" i="2"/>
  <c r="F2570" i="2"/>
  <c r="H2570" i="2"/>
  <c r="A2571" i="2"/>
  <c r="B2571" i="2"/>
  <c r="C2571" i="2"/>
  <c r="D2571" i="2"/>
  <c r="E2571" i="2"/>
  <c r="F2571" i="2"/>
  <c r="H2571" i="2"/>
  <c r="A2572" i="2"/>
  <c r="B2572" i="2"/>
  <c r="C2572" i="2"/>
  <c r="D2572" i="2"/>
  <c r="E2572" i="2"/>
  <c r="F2572" i="2"/>
  <c r="H2572" i="2"/>
  <c r="A2573" i="2"/>
  <c r="B2573" i="2"/>
  <c r="C2573" i="2"/>
  <c r="D2573" i="2"/>
  <c r="E2573" i="2"/>
  <c r="F2573" i="2"/>
  <c r="H2573" i="2"/>
  <c r="A2574" i="2"/>
  <c r="B2574" i="2"/>
  <c r="C2574" i="2"/>
  <c r="D2574" i="2"/>
  <c r="E2574" i="2"/>
  <c r="F2574" i="2"/>
  <c r="H2574" i="2"/>
  <c r="A2575" i="2"/>
  <c r="B2575" i="2"/>
  <c r="C2575" i="2"/>
  <c r="D2575" i="2"/>
  <c r="E2575" i="2"/>
  <c r="F2575" i="2"/>
  <c r="H2575" i="2"/>
  <c r="A2576" i="2"/>
  <c r="B2576" i="2"/>
  <c r="C2576" i="2"/>
  <c r="D2576" i="2"/>
  <c r="E2576" i="2"/>
  <c r="F2576" i="2"/>
  <c r="H2576" i="2"/>
  <c r="A2577" i="2"/>
  <c r="B2577" i="2"/>
  <c r="C2577" i="2"/>
  <c r="D2577" i="2"/>
  <c r="E2577" i="2"/>
  <c r="F2577" i="2"/>
  <c r="H2577" i="2"/>
  <c r="A2578" i="2"/>
  <c r="B2578" i="2"/>
  <c r="C2578" i="2"/>
  <c r="D2578" i="2"/>
  <c r="E2578" i="2"/>
  <c r="F2578" i="2"/>
  <c r="H2578" i="2"/>
  <c r="A2579" i="2"/>
  <c r="B2579" i="2"/>
  <c r="C2579" i="2"/>
  <c r="D2579" i="2"/>
  <c r="E2579" i="2"/>
  <c r="F2579" i="2"/>
  <c r="H2579" i="2"/>
  <c r="A2580" i="2"/>
  <c r="B2580" i="2"/>
  <c r="C2580" i="2"/>
  <c r="D2580" i="2"/>
  <c r="E2580" i="2"/>
  <c r="F2580" i="2"/>
  <c r="H2580" i="2"/>
  <c r="A2581" i="2"/>
  <c r="B2581" i="2"/>
  <c r="C2581" i="2"/>
  <c r="D2581" i="2"/>
  <c r="E2581" i="2"/>
  <c r="F2581" i="2"/>
  <c r="H2581" i="2"/>
  <c r="A2582" i="2"/>
  <c r="B2582" i="2"/>
  <c r="C2582" i="2"/>
  <c r="D2582" i="2"/>
  <c r="E2582" i="2"/>
  <c r="F2582" i="2"/>
  <c r="H2582" i="2"/>
  <c r="A2583" i="2"/>
  <c r="B2583" i="2"/>
  <c r="C2583" i="2"/>
  <c r="D2583" i="2"/>
  <c r="E2583" i="2"/>
  <c r="F2583" i="2"/>
  <c r="H2583" i="2"/>
  <c r="A2584" i="2"/>
  <c r="B2584" i="2"/>
  <c r="C2584" i="2"/>
  <c r="D2584" i="2"/>
  <c r="E2584" i="2"/>
  <c r="F2584" i="2"/>
  <c r="H2584" i="2"/>
  <c r="A2585" i="2"/>
  <c r="B2585" i="2"/>
  <c r="C2585" i="2"/>
  <c r="D2585" i="2"/>
  <c r="E2585" i="2"/>
  <c r="F2585" i="2"/>
  <c r="H2585" i="2"/>
  <c r="A2586" i="2"/>
  <c r="B2586" i="2"/>
  <c r="C2586" i="2"/>
  <c r="D2586" i="2"/>
  <c r="E2586" i="2"/>
  <c r="F2586" i="2"/>
  <c r="H2586" i="2"/>
  <c r="A2587" i="2"/>
  <c r="B2587" i="2"/>
  <c r="C2587" i="2"/>
  <c r="D2587" i="2"/>
  <c r="E2587" i="2"/>
  <c r="F2587" i="2"/>
  <c r="H2587" i="2"/>
  <c r="A2588" i="2"/>
  <c r="B2588" i="2"/>
  <c r="C2588" i="2"/>
  <c r="D2588" i="2"/>
  <c r="E2588" i="2"/>
  <c r="F2588" i="2"/>
  <c r="H2588" i="2"/>
  <c r="A2589" i="2"/>
  <c r="B2589" i="2"/>
  <c r="C2589" i="2"/>
  <c r="D2589" i="2"/>
  <c r="E2589" i="2"/>
  <c r="F2589" i="2"/>
  <c r="H2589" i="2"/>
  <c r="A2590" i="2"/>
  <c r="B2590" i="2"/>
  <c r="C2590" i="2"/>
  <c r="D2590" i="2"/>
  <c r="E2590" i="2"/>
  <c r="F2590" i="2"/>
  <c r="H2590" i="2"/>
  <c r="A2591" i="2"/>
  <c r="B2591" i="2"/>
  <c r="C2591" i="2"/>
  <c r="D2591" i="2"/>
  <c r="E2591" i="2"/>
  <c r="F2591" i="2"/>
  <c r="H2591" i="2"/>
  <c r="A2592" i="2"/>
  <c r="B2592" i="2"/>
  <c r="C2592" i="2"/>
  <c r="D2592" i="2"/>
  <c r="E2592" i="2"/>
  <c r="F2592" i="2"/>
  <c r="H2592" i="2"/>
  <c r="A2593" i="2"/>
  <c r="B2593" i="2"/>
  <c r="C2593" i="2"/>
  <c r="D2593" i="2"/>
  <c r="E2593" i="2"/>
  <c r="F2593" i="2"/>
  <c r="H2593" i="2"/>
  <c r="A2594" i="2"/>
  <c r="B2594" i="2"/>
  <c r="C2594" i="2"/>
  <c r="D2594" i="2"/>
  <c r="E2594" i="2"/>
  <c r="F2594" i="2"/>
  <c r="H2594" i="2"/>
  <c r="A2595" i="2"/>
  <c r="B2595" i="2"/>
  <c r="C2595" i="2"/>
  <c r="D2595" i="2"/>
  <c r="E2595" i="2"/>
  <c r="F2595" i="2"/>
  <c r="H2595" i="2"/>
  <c r="A2596" i="2"/>
  <c r="B2596" i="2"/>
  <c r="C2596" i="2"/>
  <c r="D2596" i="2"/>
  <c r="E2596" i="2"/>
  <c r="F2596" i="2"/>
  <c r="H2596" i="2"/>
  <c r="A2597" i="2"/>
  <c r="B2597" i="2"/>
  <c r="C2597" i="2"/>
  <c r="D2597" i="2"/>
  <c r="E2597" i="2"/>
  <c r="F2597" i="2"/>
  <c r="H2597" i="2"/>
  <c r="A2598" i="2"/>
  <c r="B2598" i="2"/>
  <c r="C2598" i="2"/>
  <c r="D2598" i="2"/>
  <c r="E2598" i="2"/>
  <c r="F2598" i="2"/>
  <c r="H2598" i="2"/>
  <c r="A2599" i="2"/>
  <c r="B2599" i="2"/>
  <c r="C2599" i="2"/>
  <c r="D2599" i="2"/>
  <c r="E2599" i="2"/>
  <c r="F2599" i="2"/>
  <c r="H2599" i="2"/>
  <c r="A2600" i="2"/>
  <c r="B2600" i="2"/>
  <c r="C2600" i="2"/>
  <c r="D2600" i="2"/>
  <c r="E2600" i="2"/>
  <c r="F2600" i="2"/>
  <c r="H2600" i="2"/>
  <c r="A2601" i="2"/>
  <c r="B2601" i="2"/>
  <c r="C2601" i="2"/>
  <c r="D2601" i="2"/>
  <c r="E2601" i="2"/>
  <c r="F2601" i="2"/>
  <c r="H2601" i="2"/>
  <c r="A2602" i="2"/>
  <c r="B2602" i="2"/>
  <c r="C2602" i="2"/>
  <c r="D2602" i="2"/>
  <c r="E2602" i="2"/>
  <c r="F2602" i="2"/>
  <c r="H2602" i="2"/>
  <c r="A2603" i="2"/>
  <c r="B2603" i="2"/>
  <c r="C2603" i="2"/>
  <c r="D2603" i="2"/>
  <c r="E2603" i="2"/>
  <c r="F2603" i="2"/>
  <c r="H2603" i="2"/>
  <c r="A2604" i="2"/>
  <c r="B2604" i="2"/>
  <c r="C2604" i="2"/>
  <c r="D2604" i="2"/>
  <c r="E2604" i="2"/>
  <c r="F2604" i="2"/>
  <c r="H2604" i="2"/>
  <c r="A2605" i="2"/>
  <c r="B2605" i="2"/>
  <c r="C2605" i="2"/>
  <c r="D2605" i="2"/>
  <c r="E2605" i="2"/>
  <c r="F2605" i="2"/>
  <c r="H2605" i="2"/>
  <c r="A2606" i="2"/>
  <c r="B2606" i="2"/>
  <c r="C2606" i="2"/>
  <c r="D2606" i="2"/>
  <c r="E2606" i="2"/>
  <c r="F2606" i="2"/>
  <c r="H2606" i="2"/>
  <c r="A2607" i="2"/>
  <c r="B2607" i="2"/>
  <c r="C2607" i="2"/>
  <c r="D2607" i="2"/>
  <c r="E2607" i="2"/>
  <c r="F2607" i="2"/>
  <c r="H2607" i="2"/>
  <c r="A2608" i="2"/>
  <c r="B2608" i="2"/>
  <c r="C2608" i="2"/>
  <c r="D2608" i="2"/>
  <c r="E2608" i="2"/>
  <c r="F2608" i="2"/>
  <c r="H2608" i="2"/>
  <c r="A2609" i="2"/>
  <c r="B2609" i="2"/>
  <c r="C2609" i="2"/>
  <c r="D2609" i="2"/>
  <c r="E2609" i="2"/>
  <c r="F2609" i="2"/>
  <c r="H2609" i="2"/>
  <c r="A2610" i="2"/>
  <c r="B2610" i="2"/>
  <c r="C2610" i="2"/>
  <c r="D2610" i="2"/>
  <c r="E2610" i="2"/>
  <c r="F2610" i="2"/>
  <c r="H2610" i="2"/>
  <c r="A2611" i="2"/>
  <c r="B2611" i="2"/>
  <c r="C2611" i="2"/>
  <c r="D2611" i="2"/>
  <c r="E2611" i="2"/>
  <c r="F2611" i="2"/>
  <c r="H2611" i="2"/>
  <c r="A2612" i="2"/>
  <c r="B2612" i="2"/>
  <c r="C2612" i="2"/>
  <c r="D2612" i="2"/>
  <c r="E2612" i="2"/>
  <c r="F2612" i="2"/>
  <c r="H2612" i="2"/>
  <c r="A2613" i="2"/>
  <c r="B2613" i="2"/>
  <c r="C2613" i="2"/>
  <c r="D2613" i="2"/>
  <c r="E2613" i="2"/>
  <c r="F2613" i="2"/>
  <c r="H2613" i="2"/>
  <c r="A2614" i="2"/>
  <c r="B2614" i="2"/>
  <c r="C2614" i="2"/>
  <c r="D2614" i="2"/>
  <c r="E2614" i="2"/>
  <c r="F2614" i="2"/>
  <c r="H2614" i="2"/>
  <c r="A2615" i="2"/>
  <c r="B2615" i="2"/>
  <c r="C2615" i="2"/>
  <c r="D2615" i="2"/>
  <c r="E2615" i="2"/>
  <c r="F2615" i="2"/>
  <c r="H2615" i="2"/>
  <c r="A2616" i="2"/>
  <c r="B2616" i="2"/>
  <c r="C2616" i="2"/>
  <c r="D2616" i="2"/>
  <c r="E2616" i="2"/>
  <c r="F2616" i="2"/>
  <c r="H2616" i="2"/>
  <c r="A2617" i="2"/>
  <c r="B2617" i="2"/>
  <c r="C2617" i="2"/>
  <c r="D2617" i="2"/>
  <c r="E2617" i="2"/>
  <c r="F2617" i="2"/>
  <c r="H2617" i="2"/>
  <c r="A2618" i="2"/>
  <c r="B2618" i="2"/>
  <c r="C2618" i="2"/>
  <c r="D2618" i="2"/>
  <c r="E2618" i="2"/>
  <c r="F2618" i="2"/>
  <c r="H2618" i="2"/>
  <c r="A2619" i="2"/>
  <c r="B2619" i="2"/>
  <c r="C2619" i="2"/>
  <c r="D2619" i="2"/>
  <c r="E2619" i="2"/>
  <c r="F2619" i="2"/>
  <c r="H2619" i="2"/>
  <c r="A2620" i="2"/>
  <c r="B2620" i="2"/>
  <c r="C2620" i="2"/>
  <c r="D2620" i="2"/>
  <c r="E2620" i="2"/>
  <c r="F2620" i="2"/>
  <c r="H2620" i="2"/>
  <c r="A2621" i="2"/>
  <c r="B2621" i="2"/>
  <c r="C2621" i="2"/>
  <c r="D2621" i="2"/>
  <c r="E2621" i="2"/>
  <c r="F2621" i="2"/>
  <c r="H2621" i="2"/>
  <c r="A2622" i="2"/>
  <c r="B2622" i="2"/>
  <c r="C2622" i="2"/>
  <c r="D2622" i="2"/>
  <c r="E2622" i="2"/>
  <c r="F2622" i="2"/>
  <c r="H2622" i="2"/>
  <c r="A2623" i="2"/>
  <c r="B2623" i="2"/>
  <c r="C2623" i="2"/>
  <c r="D2623" i="2"/>
  <c r="E2623" i="2"/>
  <c r="F2623" i="2"/>
  <c r="H2623" i="2"/>
  <c r="A2624" i="2"/>
  <c r="B2624" i="2"/>
  <c r="C2624" i="2"/>
  <c r="D2624" i="2"/>
  <c r="E2624" i="2"/>
  <c r="F2624" i="2"/>
  <c r="H2624" i="2"/>
  <c r="A2625" i="2"/>
  <c r="B2625" i="2"/>
  <c r="C2625" i="2"/>
  <c r="D2625" i="2"/>
  <c r="E2625" i="2"/>
  <c r="F2625" i="2"/>
  <c r="H2625" i="2"/>
  <c r="A2626" i="2"/>
  <c r="B2626" i="2"/>
  <c r="C2626" i="2"/>
  <c r="D2626" i="2"/>
  <c r="E2626" i="2"/>
  <c r="F2626" i="2"/>
  <c r="H2626" i="2"/>
  <c r="A2627" i="2"/>
  <c r="B2627" i="2"/>
  <c r="C2627" i="2"/>
  <c r="D2627" i="2"/>
  <c r="E2627" i="2"/>
  <c r="F2627" i="2"/>
  <c r="H2627" i="2"/>
  <c r="A2628" i="2"/>
  <c r="B2628" i="2"/>
  <c r="C2628" i="2"/>
  <c r="D2628" i="2"/>
  <c r="E2628" i="2"/>
  <c r="F2628" i="2"/>
  <c r="H2628" i="2"/>
  <c r="A2629" i="2"/>
  <c r="B2629" i="2"/>
  <c r="C2629" i="2"/>
  <c r="D2629" i="2"/>
  <c r="E2629" i="2"/>
  <c r="F2629" i="2"/>
  <c r="H2629" i="2"/>
  <c r="A2630" i="2"/>
  <c r="B2630" i="2"/>
  <c r="C2630" i="2"/>
  <c r="D2630" i="2"/>
  <c r="E2630" i="2"/>
  <c r="F2630" i="2"/>
  <c r="H2630" i="2"/>
  <c r="A2631" i="2"/>
  <c r="B2631" i="2"/>
  <c r="C2631" i="2"/>
  <c r="D2631" i="2"/>
  <c r="E2631" i="2"/>
  <c r="F2631" i="2"/>
  <c r="H2631" i="2"/>
  <c r="A2632" i="2"/>
  <c r="B2632" i="2"/>
  <c r="C2632" i="2"/>
  <c r="D2632" i="2"/>
  <c r="E2632" i="2"/>
  <c r="F2632" i="2"/>
  <c r="H2632" i="2"/>
  <c r="A2633" i="2"/>
  <c r="B2633" i="2"/>
  <c r="C2633" i="2"/>
  <c r="D2633" i="2"/>
  <c r="E2633" i="2"/>
  <c r="F2633" i="2"/>
  <c r="H2633" i="2"/>
  <c r="A2634" i="2"/>
  <c r="B2634" i="2"/>
  <c r="C2634" i="2"/>
  <c r="D2634" i="2"/>
  <c r="E2634" i="2"/>
  <c r="F2634" i="2"/>
  <c r="H2634" i="2"/>
  <c r="A2635" i="2"/>
  <c r="B2635" i="2"/>
  <c r="C2635" i="2"/>
  <c r="D2635" i="2"/>
  <c r="E2635" i="2"/>
  <c r="F2635" i="2"/>
  <c r="H2635" i="2"/>
  <c r="A2636" i="2"/>
  <c r="B2636" i="2"/>
  <c r="C2636" i="2"/>
  <c r="D2636" i="2"/>
  <c r="E2636" i="2"/>
  <c r="F2636" i="2"/>
  <c r="H2636" i="2"/>
  <c r="A2637" i="2"/>
  <c r="B2637" i="2"/>
  <c r="C2637" i="2"/>
  <c r="D2637" i="2"/>
  <c r="E2637" i="2"/>
  <c r="F2637" i="2"/>
  <c r="H2637" i="2"/>
  <c r="A2638" i="2"/>
  <c r="B2638" i="2"/>
  <c r="C2638" i="2"/>
  <c r="D2638" i="2"/>
  <c r="E2638" i="2"/>
  <c r="F2638" i="2"/>
  <c r="H2638" i="2"/>
  <c r="A2639" i="2"/>
  <c r="B2639" i="2"/>
  <c r="C2639" i="2"/>
  <c r="D2639" i="2"/>
  <c r="E2639" i="2"/>
  <c r="F2639" i="2"/>
  <c r="H2639" i="2"/>
  <c r="A2640" i="2"/>
  <c r="B2640" i="2"/>
  <c r="C2640" i="2"/>
  <c r="D2640" i="2"/>
  <c r="E2640" i="2"/>
  <c r="F2640" i="2"/>
  <c r="H2640" i="2"/>
  <c r="A2641" i="2"/>
  <c r="B2641" i="2"/>
  <c r="C2641" i="2"/>
  <c r="D2641" i="2"/>
  <c r="E2641" i="2"/>
  <c r="F2641" i="2"/>
  <c r="H2641" i="2"/>
  <c r="A2642" i="2"/>
  <c r="B2642" i="2"/>
  <c r="C2642" i="2"/>
  <c r="D2642" i="2"/>
  <c r="E2642" i="2"/>
  <c r="F2642" i="2"/>
  <c r="H2642" i="2"/>
  <c r="A2643" i="2"/>
  <c r="B2643" i="2"/>
  <c r="C2643" i="2"/>
  <c r="D2643" i="2"/>
  <c r="E2643" i="2"/>
  <c r="F2643" i="2"/>
  <c r="H2643" i="2"/>
  <c r="A2644" i="2"/>
  <c r="B2644" i="2"/>
  <c r="C2644" i="2"/>
  <c r="D2644" i="2"/>
  <c r="E2644" i="2"/>
  <c r="F2644" i="2"/>
  <c r="H2644" i="2"/>
  <c r="A2645" i="2"/>
  <c r="B2645" i="2"/>
  <c r="C2645" i="2"/>
  <c r="D2645" i="2"/>
  <c r="E2645" i="2"/>
  <c r="F2645" i="2"/>
  <c r="H2645" i="2"/>
  <c r="A2646" i="2"/>
  <c r="B2646" i="2"/>
  <c r="C2646" i="2"/>
  <c r="D2646" i="2"/>
  <c r="E2646" i="2"/>
  <c r="F2646" i="2"/>
  <c r="H2646" i="2"/>
  <c r="A2647" i="2"/>
  <c r="B2647" i="2"/>
  <c r="C2647" i="2"/>
  <c r="D2647" i="2"/>
  <c r="E2647" i="2"/>
  <c r="F2647" i="2"/>
  <c r="H2647" i="2"/>
  <c r="A2648" i="2"/>
  <c r="B2648" i="2"/>
  <c r="C2648" i="2"/>
  <c r="D2648" i="2"/>
  <c r="E2648" i="2"/>
  <c r="F2648" i="2"/>
  <c r="H2648" i="2"/>
  <c r="A2649" i="2"/>
  <c r="B2649" i="2"/>
  <c r="C2649" i="2"/>
  <c r="D2649" i="2"/>
  <c r="E2649" i="2"/>
  <c r="F2649" i="2"/>
  <c r="H2649" i="2"/>
  <c r="A2650" i="2"/>
  <c r="B2650" i="2"/>
  <c r="C2650" i="2"/>
  <c r="D2650" i="2"/>
  <c r="E2650" i="2"/>
  <c r="F2650" i="2"/>
  <c r="H2650" i="2"/>
  <c r="A2651" i="2"/>
  <c r="B2651" i="2"/>
  <c r="C2651" i="2"/>
  <c r="D2651" i="2"/>
  <c r="E2651" i="2"/>
  <c r="F2651" i="2"/>
  <c r="H2651" i="2"/>
  <c r="A2652" i="2"/>
  <c r="B2652" i="2"/>
  <c r="C2652" i="2"/>
  <c r="D2652" i="2"/>
  <c r="E2652" i="2"/>
  <c r="F2652" i="2"/>
  <c r="H2652" i="2"/>
  <c r="A2653" i="2"/>
  <c r="B2653" i="2"/>
  <c r="C2653" i="2"/>
  <c r="D2653" i="2"/>
  <c r="E2653" i="2"/>
  <c r="F2653" i="2"/>
  <c r="H2653" i="2"/>
  <c r="A2654" i="2"/>
  <c r="B2654" i="2"/>
  <c r="C2654" i="2"/>
  <c r="D2654" i="2"/>
  <c r="E2654" i="2"/>
  <c r="F2654" i="2"/>
  <c r="H2654" i="2"/>
  <c r="A2655" i="2"/>
  <c r="B2655" i="2"/>
  <c r="C2655" i="2"/>
  <c r="D2655" i="2"/>
  <c r="E2655" i="2"/>
  <c r="F2655" i="2"/>
  <c r="H2655" i="2"/>
  <c r="A2656" i="2"/>
  <c r="B2656" i="2"/>
  <c r="C2656" i="2"/>
  <c r="D2656" i="2"/>
  <c r="E2656" i="2"/>
  <c r="F2656" i="2"/>
  <c r="H2656" i="2"/>
  <c r="A2657" i="2"/>
  <c r="B2657" i="2"/>
  <c r="C2657" i="2"/>
  <c r="D2657" i="2"/>
  <c r="E2657" i="2"/>
  <c r="F2657" i="2"/>
  <c r="H2657" i="2"/>
  <c r="A2658" i="2"/>
  <c r="B2658" i="2"/>
  <c r="C2658" i="2"/>
  <c r="D2658" i="2"/>
  <c r="E2658" i="2"/>
  <c r="F2658" i="2"/>
  <c r="H2658" i="2"/>
  <c r="A2659" i="2"/>
  <c r="B2659" i="2"/>
  <c r="C2659" i="2"/>
  <c r="D2659" i="2"/>
  <c r="E2659" i="2"/>
  <c r="F2659" i="2"/>
  <c r="H2659" i="2"/>
  <c r="A2660" i="2"/>
  <c r="B2660" i="2"/>
  <c r="C2660" i="2"/>
  <c r="D2660" i="2"/>
  <c r="E2660" i="2"/>
  <c r="F2660" i="2"/>
  <c r="H2660" i="2"/>
  <c r="A2661" i="2"/>
  <c r="B2661" i="2"/>
  <c r="C2661" i="2"/>
  <c r="D2661" i="2"/>
  <c r="E2661" i="2"/>
  <c r="F2661" i="2"/>
  <c r="H2661" i="2"/>
  <c r="A2662" i="2"/>
  <c r="B2662" i="2"/>
  <c r="C2662" i="2"/>
  <c r="D2662" i="2"/>
  <c r="E2662" i="2"/>
  <c r="F2662" i="2"/>
  <c r="H2662" i="2"/>
  <c r="A2663" i="2"/>
  <c r="B2663" i="2"/>
  <c r="C2663" i="2"/>
  <c r="D2663" i="2"/>
  <c r="E2663" i="2"/>
  <c r="F2663" i="2"/>
  <c r="H2663" i="2"/>
  <c r="A2664" i="2"/>
  <c r="B2664" i="2"/>
  <c r="C2664" i="2"/>
  <c r="D2664" i="2"/>
  <c r="E2664" i="2"/>
  <c r="F2664" i="2"/>
  <c r="H2664" i="2"/>
  <c r="A2665" i="2"/>
  <c r="B2665" i="2"/>
  <c r="C2665" i="2"/>
  <c r="D2665" i="2"/>
  <c r="E2665" i="2"/>
  <c r="F2665" i="2"/>
  <c r="H2665" i="2"/>
  <c r="A2666" i="2"/>
  <c r="B2666" i="2"/>
  <c r="C2666" i="2"/>
  <c r="D2666" i="2"/>
  <c r="E2666" i="2"/>
  <c r="F2666" i="2"/>
  <c r="H2666" i="2"/>
  <c r="A2667" i="2"/>
  <c r="B2667" i="2"/>
  <c r="C2667" i="2"/>
  <c r="D2667" i="2"/>
  <c r="E2667" i="2"/>
  <c r="F2667" i="2"/>
  <c r="H2667" i="2"/>
  <c r="A2668" i="2"/>
  <c r="B2668" i="2"/>
  <c r="C2668" i="2"/>
  <c r="D2668" i="2"/>
  <c r="E2668" i="2"/>
  <c r="F2668" i="2"/>
  <c r="H2668" i="2"/>
  <c r="A2669" i="2"/>
  <c r="B2669" i="2"/>
  <c r="C2669" i="2"/>
  <c r="D2669" i="2"/>
  <c r="E2669" i="2"/>
  <c r="F2669" i="2"/>
  <c r="H2669" i="2"/>
  <c r="A2670" i="2"/>
  <c r="B2670" i="2"/>
  <c r="C2670" i="2"/>
  <c r="D2670" i="2"/>
  <c r="E2670" i="2"/>
  <c r="F2670" i="2"/>
  <c r="H2670" i="2"/>
  <c r="A2671" i="2"/>
  <c r="B2671" i="2"/>
  <c r="C2671" i="2"/>
  <c r="D2671" i="2"/>
  <c r="E2671" i="2"/>
  <c r="F2671" i="2"/>
  <c r="H2671" i="2"/>
  <c r="A2672" i="2"/>
  <c r="B2672" i="2"/>
  <c r="C2672" i="2"/>
  <c r="D2672" i="2"/>
  <c r="E2672" i="2"/>
  <c r="F2672" i="2"/>
  <c r="H2672" i="2"/>
  <c r="A2673" i="2"/>
  <c r="B2673" i="2"/>
  <c r="C2673" i="2"/>
  <c r="D2673" i="2"/>
  <c r="E2673" i="2"/>
  <c r="F2673" i="2"/>
  <c r="H2673" i="2"/>
  <c r="A2674" i="2"/>
  <c r="B2674" i="2"/>
  <c r="C2674" i="2"/>
  <c r="D2674" i="2"/>
  <c r="E2674" i="2"/>
  <c r="F2674" i="2"/>
  <c r="H2674" i="2"/>
  <c r="A2675" i="2"/>
  <c r="B2675" i="2"/>
  <c r="C2675" i="2"/>
  <c r="D2675" i="2"/>
  <c r="E2675" i="2"/>
  <c r="F2675" i="2"/>
  <c r="H2675" i="2"/>
  <c r="A2676" i="2"/>
  <c r="B2676" i="2"/>
  <c r="C2676" i="2"/>
  <c r="D2676" i="2"/>
  <c r="E2676" i="2"/>
  <c r="F2676" i="2"/>
  <c r="H2676" i="2"/>
  <c r="A2677" i="2"/>
  <c r="B2677" i="2"/>
  <c r="C2677" i="2"/>
  <c r="D2677" i="2"/>
  <c r="E2677" i="2"/>
  <c r="F2677" i="2"/>
  <c r="H2677" i="2"/>
  <c r="A2678" i="2"/>
  <c r="B2678" i="2"/>
  <c r="C2678" i="2"/>
  <c r="D2678" i="2"/>
  <c r="E2678" i="2"/>
  <c r="F2678" i="2"/>
  <c r="H2678" i="2"/>
  <c r="A2679" i="2"/>
  <c r="B2679" i="2"/>
  <c r="C2679" i="2"/>
  <c r="D2679" i="2"/>
  <c r="E2679" i="2"/>
  <c r="F2679" i="2"/>
  <c r="H2679" i="2"/>
  <c r="A2680" i="2"/>
  <c r="B2680" i="2"/>
  <c r="C2680" i="2"/>
  <c r="D2680" i="2"/>
  <c r="E2680" i="2"/>
  <c r="F2680" i="2"/>
  <c r="H2680" i="2"/>
  <c r="A2681" i="2"/>
  <c r="B2681" i="2"/>
  <c r="C2681" i="2"/>
  <c r="D2681" i="2"/>
  <c r="E2681" i="2"/>
  <c r="F2681" i="2"/>
  <c r="H2681" i="2"/>
  <c r="A2682" i="2"/>
  <c r="B2682" i="2"/>
  <c r="C2682" i="2"/>
  <c r="D2682" i="2"/>
  <c r="E2682" i="2"/>
  <c r="F2682" i="2"/>
  <c r="H2682" i="2"/>
  <c r="A2683" i="2"/>
  <c r="B2683" i="2"/>
  <c r="C2683" i="2"/>
  <c r="D2683" i="2"/>
  <c r="E2683" i="2"/>
  <c r="F2683" i="2"/>
  <c r="H2683" i="2"/>
  <c r="A2684" i="2"/>
  <c r="B2684" i="2"/>
  <c r="C2684" i="2"/>
  <c r="D2684" i="2"/>
  <c r="E2684" i="2"/>
  <c r="F2684" i="2"/>
  <c r="H2684" i="2"/>
  <c r="A2685" i="2"/>
  <c r="B2685" i="2"/>
  <c r="C2685" i="2"/>
  <c r="D2685" i="2"/>
  <c r="E2685" i="2"/>
  <c r="F2685" i="2"/>
  <c r="H2685" i="2"/>
  <c r="A2686" i="2"/>
  <c r="B2686" i="2"/>
  <c r="C2686" i="2"/>
  <c r="D2686" i="2"/>
  <c r="E2686" i="2"/>
  <c r="F2686" i="2"/>
  <c r="H2686" i="2"/>
  <c r="A2687" i="2"/>
  <c r="B2687" i="2"/>
  <c r="C2687" i="2"/>
  <c r="D2687" i="2"/>
  <c r="E2687" i="2"/>
  <c r="F2687" i="2"/>
  <c r="H2687" i="2"/>
  <c r="A2688" i="2"/>
  <c r="B2688" i="2"/>
  <c r="C2688" i="2"/>
  <c r="D2688" i="2"/>
  <c r="E2688" i="2"/>
  <c r="F2688" i="2"/>
  <c r="H2688" i="2"/>
  <c r="A2689" i="2"/>
  <c r="B2689" i="2"/>
  <c r="C2689" i="2"/>
  <c r="D2689" i="2"/>
  <c r="E2689" i="2"/>
  <c r="F2689" i="2"/>
  <c r="H2689" i="2"/>
  <c r="A2690" i="2"/>
  <c r="B2690" i="2"/>
  <c r="C2690" i="2"/>
  <c r="D2690" i="2"/>
  <c r="E2690" i="2"/>
  <c r="F2690" i="2"/>
  <c r="H2690" i="2"/>
  <c r="A2691" i="2"/>
  <c r="B2691" i="2"/>
  <c r="C2691" i="2"/>
  <c r="D2691" i="2"/>
  <c r="E2691" i="2"/>
  <c r="F2691" i="2"/>
  <c r="H2691" i="2"/>
  <c r="A2692" i="2"/>
  <c r="B2692" i="2"/>
  <c r="C2692" i="2"/>
  <c r="D2692" i="2"/>
  <c r="E2692" i="2"/>
  <c r="F2692" i="2"/>
  <c r="H2692" i="2"/>
  <c r="A2693" i="2"/>
  <c r="B2693" i="2"/>
  <c r="C2693" i="2"/>
  <c r="D2693" i="2"/>
  <c r="E2693" i="2"/>
  <c r="F2693" i="2"/>
  <c r="H2693" i="2"/>
  <c r="A2694" i="2"/>
  <c r="B2694" i="2"/>
  <c r="C2694" i="2"/>
  <c r="D2694" i="2"/>
  <c r="E2694" i="2"/>
  <c r="F2694" i="2"/>
  <c r="H2694" i="2"/>
  <c r="A2695" i="2"/>
  <c r="B2695" i="2"/>
  <c r="C2695" i="2"/>
  <c r="D2695" i="2"/>
  <c r="E2695" i="2"/>
  <c r="F2695" i="2"/>
  <c r="H2695" i="2"/>
  <c r="A2696" i="2"/>
  <c r="B2696" i="2"/>
  <c r="C2696" i="2"/>
  <c r="D2696" i="2"/>
  <c r="E2696" i="2"/>
  <c r="F2696" i="2"/>
  <c r="H2696" i="2"/>
  <c r="A2697" i="2"/>
  <c r="B2697" i="2"/>
  <c r="C2697" i="2"/>
  <c r="D2697" i="2"/>
  <c r="E2697" i="2"/>
  <c r="F2697" i="2"/>
  <c r="H2697" i="2"/>
  <c r="A2698" i="2"/>
  <c r="B2698" i="2"/>
  <c r="C2698" i="2"/>
  <c r="D2698" i="2"/>
  <c r="E2698" i="2"/>
  <c r="F2698" i="2"/>
  <c r="H2698" i="2"/>
  <c r="A2699" i="2"/>
  <c r="B2699" i="2"/>
  <c r="C2699" i="2"/>
  <c r="D2699" i="2"/>
  <c r="E2699" i="2"/>
  <c r="F2699" i="2"/>
  <c r="H2699" i="2"/>
  <c r="A2700" i="2"/>
  <c r="B2700" i="2"/>
  <c r="C2700" i="2"/>
  <c r="D2700" i="2"/>
  <c r="E2700" i="2"/>
  <c r="F2700" i="2"/>
  <c r="H2700" i="2"/>
  <c r="A2701" i="2"/>
  <c r="B2701" i="2"/>
  <c r="C2701" i="2"/>
  <c r="D2701" i="2"/>
  <c r="E2701" i="2"/>
  <c r="F2701" i="2"/>
  <c r="H2701" i="2"/>
  <c r="A2702" i="2"/>
  <c r="B2702" i="2"/>
  <c r="C2702" i="2"/>
  <c r="D2702" i="2"/>
  <c r="E2702" i="2"/>
  <c r="F2702" i="2"/>
  <c r="H2702" i="2"/>
  <c r="A2703" i="2"/>
  <c r="B2703" i="2"/>
  <c r="C2703" i="2"/>
  <c r="D2703" i="2"/>
  <c r="E2703" i="2"/>
  <c r="F2703" i="2"/>
  <c r="H2703" i="2"/>
  <c r="A2704" i="2"/>
  <c r="B2704" i="2"/>
  <c r="C2704" i="2"/>
  <c r="D2704" i="2"/>
  <c r="E2704" i="2"/>
  <c r="F2704" i="2"/>
  <c r="H2704" i="2"/>
  <c r="A2705" i="2"/>
  <c r="B2705" i="2"/>
  <c r="C2705" i="2"/>
  <c r="D2705" i="2"/>
  <c r="E2705" i="2"/>
  <c r="F2705" i="2"/>
  <c r="H2705" i="2"/>
  <c r="A2706" i="2"/>
  <c r="B2706" i="2"/>
  <c r="C2706" i="2"/>
  <c r="D2706" i="2"/>
  <c r="E2706" i="2"/>
  <c r="F2706" i="2"/>
  <c r="H2706" i="2"/>
  <c r="A2707" i="2"/>
  <c r="B2707" i="2"/>
  <c r="C2707" i="2"/>
  <c r="D2707" i="2"/>
  <c r="E2707" i="2"/>
  <c r="F2707" i="2"/>
  <c r="H2707" i="2"/>
  <c r="A2708" i="2"/>
  <c r="B2708" i="2"/>
  <c r="C2708" i="2"/>
  <c r="D2708" i="2"/>
  <c r="E2708" i="2"/>
  <c r="F2708" i="2"/>
  <c r="H2708" i="2"/>
  <c r="A2709" i="2"/>
  <c r="B2709" i="2"/>
  <c r="C2709" i="2"/>
  <c r="D2709" i="2"/>
  <c r="E2709" i="2"/>
  <c r="F2709" i="2"/>
  <c r="H2709" i="2"/>
  <c r="A2710" i="2"/>
  <c r="B2710" i="2"/>
  <c r="C2710" i="2"/>
  <c r="D2710" i="2"/>
  <c r="E2710" i="2"/>
  <c r="F2710" i="2"/>
  <c r="H2710" i="2"/>
  <c r="A2711" i="2"/>
  <c r="B2711" i="2"/>
  <c r="C2711" i="2"/>
  <c r="D2711" i="2"/>
  <c r="E2711" i="2"/>
  <c r="F2711" i="2"/>
  <c r="H2711" i="2"/>
  <c r="A2712" i="2"/>
  <c r="B2712" i="2"/>
  <c r="C2712" i="2"/>
  <c r="D2712" i="2"/>
  <c r="E2712" i="2"/>
  <c r="F2712" i="2"/>
  <c r="H2712" i="2"/>
  <c r="A2713" i="2"/>
  <c r="B2713" i="2"/>
  <c r="C2713" i="2"/>
  <c r="D2713" i="2"/>
  <c r="E2713" i="2"/>
  <c r="F2713" i="2"/>
  <c r="H2713" i="2"/>
  <c r="A2714" i="2"/>
  <c r="B2714" i="2"/>
  <c r="C2714" i="2"/>
  <c r="D2714" i="2"/>
  <c r="E2714" i="2"/>
  <c r="F2714" i="2"/>
  <c r="H2714" i="2"/>
  <c r="A2715" i="2"/>
  <c r="B2715" i="2"/>
  <c r="C2715" i="2"/>
  <c r="D2715" i="2"/>
  <c r="E2715" i="2"/>
  <c r="F2715" i="2"/>
  <c r="H2715" i="2"/>
  <c r="A2716" i="2"/>
  <c r="B2716" i="2"/>
  <c r="C2716" i="2"/>
  <c r="D2716" i="2"/>
  <c r="E2716" i="2"/>
  <c r="F2716" i="2"/>
  <c r="H2716" i="2"/>
  <c r="A2717" i="2"/>
  <c r="B2717" i="2"/>
  <c r="C2717" i="2"/>
  <c r="D2717" i="2"/>
  <c r="E2717" i="2"/>
  <c r="F2717" i="2"/>
  <c r="H2717" i="2"/>
  <c r="A2718" i="2"/>
  <c r="B2718" i="2"/>
  <c r="C2718" i="2"/>
  <c r="D2718" i="2"/>
  <c r="E2718" i="2"/>
  <c r="F2718" i="2"/>
  <c r="H2718" i="2"/>
  <c r="A2719" i="2"/>
  <c r="B2719" i="2"/>
  <c r="C2719" i="2"/>
  <c r="D2719" i="2"/>
  <c r="E2719" i="2"/>
  <c r="F2719" i="2"/>
  <c r="H2719" i="2"/>
  <c r="A2720" i="2"/>
  <c r="B2720" i="2"/>
  <c r="C2720" i="2"/>
  <c r="D2720" i="2"/>
  <c r="E2720" i="2"/>
  <c r="F2720" i="2"/>
  <c r="H2720" i="2"/>
  <c r="A2721" i="2"/>
  <c r="B2721" i="2"/>
  <c r="C2721" i="2"/>
  <c r="D2721" i="2"/>
  <c r="E2721" i="2"/>
  <c r="F2721" i="2"/>
  <c r="H2721" i="2"/>
  <c r="A2722" i="2"/>
  <c r="B2722" i="2"/>
  <c r="C2722" i="2"/>
  <c r="D2722" i="2"/>
  <c r="E2722" i="2"/>
  <c r="F2722" i="2"/>
  <c r="H2722" i="2"/>
  <c r="A2723" i="2"/>
  <c r="B2723" i="2"/>
  <c r="C2723" i="2"/>
  <c r="D2723" i="2"/>
  <c r="E2723" i="2"/>
  <c r="F2723" i="2"/>
  <c r="H2723" i="2"/>
  <c r="A2724" i="2"/>
  <c r="B2724" i="2"/>
  <c r="C2724" i="2"/>
  <c r="D2724" i="2"/>
  <c r="E2724" i="2"/>
  <c r="F2724" i="2"/>
  <c r="H2724" i="2"/>
  <c r="A2725" i="2"/>
  <c r="B2725" i="2"/>
  <c r="C2725" i="2"/>
  <c r="D2725" i="2"/>
  <c r="E2725" i="2"/>
  <c r="F2725" i="2"/>
  <c r="H2725" i="2"/>
  <c r="A2726" i="2"/>
  <c r="B2726" i="2"/>
  <c r="C2726" i="2"/>
  <c r="D2726" i="2"/>
  <c r="E2726" i="2"/>
  <c r="F2726" i="2"/>
  <c r="H2726" i="2"/>
  <c r="A2727" i="2"/>
  <c r="B2727" i="2"/>
  <c r="C2727" i="2"/>
  <c r="D2727" i="2"/>
  <c r="E2727" i="2"/>
  <c r="F2727" i="2"/>
  <c r="H2727" i="2"/>
  <c r="A2728" i="2"/>
  <c r="B2728" i="2"/>
  <c r="C2728" i="2"/>
  <c r="D2728" i="2"/>
  <c r="E2728" i="2"/>
  <c r="F2728" i="2"/>
  <c r="H2728" i="2"/>
  <c r="A2729" i="2"/>
  <c r="B2729" i="2"/>
  <c r="C2729" i="2"/>
  <c r="D2729" i="2"/>
  <c r="E2729" i="2"/>
  <c r="F2729" i="2"/>
  <c r="H2729" i="2"/>
  <c r="A2730" i="2"/>
  <c r="B2730" i="2"/>
  <c r="C2730" i="2"/>
  <c r="D2730" i="2"/>
  <c r="E2730" i="2"/>
  <c r="F2730" i="2"/>
  <c r="H2730" i="2"/>
  <c r="A2731" i="2"/>
  <c r="B2731" i="2"/>
  <c r="C2731" i="2"/>
  <c r="D2731" i="2"/>
  <c r="E2731" i="2"/>
  <c r="F2731" i="2"/>
  <c r="H2731" i="2"/>
  <c r="A2732" i="2"/>
  <c r="B2732" i="2"/>
  <c r="C2732" i="2"/>
  <c r="D2732" i="2"/>
  <c r="E2732" i="2"/>
  <c r="F2732" i="2"/>
  <c r="H2732" i="2"/>
  <c r="A2733" i="2"/>
  <c r="B2733" i="2"/>
  <c r="C2733" i="2"/>
  <c r="D2733" i="2"/>
  <c r="E2733" i="2"/>
  <c r="F2733" i="2"/>
  <c r="H2733" i="2"/>
  <c r="A2734" i="2"/>
  <c r="B2734" i="2"/>
  <c r="C2734" i="2"/>
  <c r="D2734" i="2"/>
  <c r="E2734" i="2"/>
  <c r="F2734" i="2"/>
  <c r="H2734" i="2"/>
  <c r="A2735" i="2"/>
  <c r="B2735" i="2"/>
  <c r="C2735" i="2"/>
  <c r="D2735" i="2"/>
  <c r="E2735" i="2"/>
  <c r="F2735" i="2"/>
  <c r="H2735" i="2"/>
  <c r="A2736" i="2"/>
  <c r="B2736" i="2"/>
  <c r="C2736" i="2"/>
  <c r="D2736" i="2"/>
  <c r="E2736" i="2"/>
  <c r="F2736" i="2"/>
  <c r="H2736" i="2"/>
  <c r="A2737" i="2"/>
  <c r="B2737" i="2"/>
  <c r="C2737" i="2"/>
  <c r="D2737" i="2"/>
  <c r="E2737" i="2"/>
  <c r="F2737" i="2"/>
  <c r="H2737" i="2"/>
  <c r="A2738" i="2"/>
  <c r="B2738" i="2"/>
  <c r="C2738" i="2"/>
  <c r="D2738" i="2"/>
  <c r="E2738" i="2"/>
  <c r="F2738" i="2"/>
  <c r="H2738" i="2"/>
  <c r="A2739" i="2"/>
  <c r="B2739" i="2"/>
  <c r="C2739" i="2"/>
  <c r="D2739" i="2"/>
  <c r="E2739" i="2"/>
  <c r="F2739" i="2"/>
  <c r="H2739" i="2"/>
  <c r="A2740" i="2"/>
  <c r="B2740" i="2"/>
  <c r="C2740" i="2"/>
  <c r="D2740" i="2"/>
  <c r="E2740" i="2"/>
  <c r="F2740" i="2"/>
  <c r="H2740" i="2"/>
  <c r="A2741" i="2"/>
  <c r="B2741" i="2"/>
  <c r="C2741" i="2"/>
  <c r="D2741" i="2"/>
  <c r="E2741" i="2"/>
  <c r="F2741" i="2"/>
  <c r="H2741" i="2"/>
  <c r="A2742" i="2"/>
  <c r="B2742" i="2"/>
  <c r="C2742" i="2"/>
  <c r="D2742" i="2"/>
  <c r="E2742" i="2"/>
  <c r="F2742" i="2"/>
  <c r="H2742" i="2"/>
  <c r="A2743" i="2"/>
  <c r="B2743" i="2"/>
  <c r="C2743" i="2"/>
  <c r="D2743" i="2"/>
  <c r="E2743" i="2"/>
  <c r="F2743" i="2"/>
  <c r="H2743" i="2"/>
  <c r="A2744" i="2"/>
  <c r="B2744" i="2"/>
  <c r="C2744" i="2"/>
  <c r="D2744" i="2"/>
  <c r="E2744" i="2"/>
  <c r="F2744" i="2"/>
  <c r="H2744" i="2"/>
  <c r="A2745" i="2"/>
  <c r="B2745" i="2"/>
  <c r="C2745" i="2"/>
  <c r="D2745" i="2"/>
  <c r="E2745" i="2"/>
  <c r="F2745" i="2"/>
  <c r="H2745" i="2"/>
  <c r="A2746" i="2"/>
  <c r="B2746" i="2"/>
  <c r="C2746" i="2"/>
  <c r="D2746" i="2"/>
  <c r="E2746" i="2"/>
  <c r="F2746" i="2"/>
  <c r="H2746" i="2"/>
  <c r="A2747" i="2"/>
  <c r="B2747" i="2"/>
  <c r="C2747" i="2"/>
  <c r="D2747" i="2"/>
  <c r="E2747" i="2"/>
  <c r="F2747" i="2"/>
  <c r="H2747" i="2"/>
  <c r="A2748" i="2"/>
  <c r="B2748" i="2"/>
  <c r="C2748" i="2"/>
  <c r="D2748" i="2"/>
  <c r="E2748" i="2"/>
  <c r="F2748" i="2"/>
  <c r="H2748" i="2"/>
  <c r="A2749" i="2"/>
  <c r="B2749" i="2"/>
  <c r="C2749" i="2"/>
  <c r="D2749" i="2"/>
  <c r="E2749" i="2"/>
  <c r="F2749" i="2"/>
  <c r="H2749" i="2"/>
  <c r="A2750" i="2"/>
  <c r="B2750" i="2"/>
  <c r="C2750" i="2"/>
  <c r="D2750" i="2"/>
  <c r="E2750" i="2"/>
  <c r="F2750" i="2"/>
  <c r="H2750" i="2"/>
  <c r="A2751" i="2"/>
  <c r="B2751" i="2"/>
  <c r="C2751" i="2"/>
  <c r="D2751" i="2"/>
  <c r="E2751" i="2"/>
  <c r="F2751" i="2"/>
  <c r="H2751" i="2"/>
  <c r="A2752" i="2"/>
  <c r="B2752" i="2"/>
  <c r="C2752" i="2"/>
  <c r="D2752" i="2"/>
  <c r="E2752" i="2"/>
  <c r="F2752" i="2"/>
  <c r="H2752" i="2"/>
  <c r="A2753" i="2"/>
  <c r="B2753" i="2"/>
  <c r="C2753" i="2"/>
  <c r="D2753" i="2"/>
  <c r="E2753" i="2"/>
  <c r="F2753" i="2"/>
  <c r="H2753" i="2"/>
  <c r="A2754" i="2"/>
  <c r="B2754" i="2"/>
  <c r="C2754" i="2"/>
  <c r="D2754" i="2"/>
  <c r="E2754" i="2"/>
  <c r="F2754" i="2"/>
  <c r="H2754" i="2"/>
  <c r="A2755" i="2"/>
  <c r="B2755" i="2"/>
  <c r="C2755" i="2"/>
  <c r="D2755" i="2"/>
  <c r="E2755" i="2"/>
  <c r="F2755" i="2"/>
  <c r="H2755" i="2"/>
  <c r="A2756" i="2"/>
  <c r="B2756" i="2"/>
  <c r="C2756" i="2"/>
  <c r="D2756" i="2"/>
  <c r="E2756" i="2"/>
  <c r="F2756" i="2"/>
  <c r="H2756" i="2"/>
  <c r="A2757" i="2"/>
  <c r="B2757" i="2"/>
  <c r="C2757" i="2"/>
  <c r="D2757" i="2"/>
  <c r="E2757" i="2"/>
  <c r="F2757" i="2"/>
  <c r="H2757" i="2"/>
  <c r="A2758" i="2"/>
  <c r="B2758" i="2"/>
  <c r="C2758" i="2"/>
  <c r="D2758" i="2"/>
  <c r="E2758" i="2"/>
  <c r="F2758" i="2"/>
  <c r="H2758" i="2"/>
  <c r="A2759" i="2"/>
  <c r="B2759" i="2"/>
  <c r="C2759" i="2"/>
  <c r="D2759" i="2"/>
  <c r="E2759" i="2"/>
  <c r="F2759" i="2"/>
  <c r="H2759" i="2"/>
  <c r="A2760" i="2"/>
  <c r="B2760" i="2"/>
  <c r="C2760" i="2"/>
  <c r="D2760" i="2"/>
  <c r="E2760" i="2"/>
  <c r="F2760" i="2"/>
  <c r="H2760" i="2"/>
  <c r="A2761" i="2"/>
  <c r="B2761" i="2"/>
  <c r="C2761" i="2"/>
  <c r="D2761" i="2"/>
  <c r="E2761" i="2"/>
  <c r="F2761" i="2"/>
  <c r="H2761" i="2"/>
  <c r="A2762" i="2"/>
  <c r="B2762" i="2"/>
  <c r="C2762" i="2"/>
  <c r="D2762" i="2"/>
  <c r="E2762" i="2"/>
  <c r="F2762" i="2"/>
  <c r="H2762" i="2"/>
  <c r="A2763" i="2"/>
  <c r="B2763" i="2"/>
  <c r="C2763" i="2"/>
  <c r="D2763" i="2"/>
  <c r="E2763" i="2"/>
  <c r="F2763" i="2"/>
  <c r="H2763" i="2"/>
  <c r="A2764" i="2"/>
  <c r="B2764" i="2"/>
  <c r="C2764" i="2"/>
  <c r="D2764" i="2"/>
  <c r="E2764" i="2"/>
  <c r="F2764" i="2"/>
  <c r="H2764" i="2"/>
  <c r="A2765" i="2"/>
  <c r="B2765" i="2"/>
  <c r="C2765" i="2"/>
  <c r="D2765" i="2"/>
  <c r="E2765" i="2"/>
  <c r="F2765" i="2"/>
  <c r="H2765" i="2"/>
  <c r="A2766" i="2"/>
  <c r="B2766" i="2"/>
  <c r="C2766" i="2"/>
  <c r="D2766" i="2"/>
  <c r="E2766" i="2"/>
  <c r="F2766" i="2"/>
  <c r="H2766" i="2"/>
  <c r="A2767" i="2"/>
  <c r="B2767" i="2"/>
  <c r="C2767" i="2"/>
  <c r="D2767" i="2"/>
  <c r="E2767" i="2"/>
  <c r="F2767" i="2"/>
  <c r="H2767" i="2"/>
  <c r="A2768" i="2"/>
  <c r="B2768" i="2"/>
  <c r="C2768" i="2"/>
  <c r="D2768" i="2"/>
  <c r="E2768" i="2"/>
  <c r="F2768" i="2"/>
  <c r="H2768" i="2"/>
  <c r="A2769" i="2"/>
  <c r="B2769" i="2"/>
  <c r="C2769" i="2"/>
  <c r="D2769" i="2"/>
  <c r="E2769" i="2"/>
  <c r="F2769" i="2"/>
  <c r="H2769" i="2"/>
  <c r="A2770" i="2"/>
  <c r="B2770" i="2"/>
  <c r="C2770" i="2"/>
  <c r="D2770" i="2"/>
  <c r="E2770" i="2"/>
  <c r="F2770" i="2"/>
  <c r="H2770" i="2"/>
  <c r="A2771" i="2"/>
  <c r="B2771" i="2"/>
  <c r="C2771" i="2"/>
  <c r="D2771" i="2"/>
  <c r="E2771" i="2"/>
  <c r="F2771" i="2"/>
  <c r="H2771" i="2"/>
  <c r="A2772" i="2"/>
  <c r="B2772" i="2"/>
  <c r="C2772" i="2"/>
  <c r="D2772" i="2"/>
  <c r="E2772" i="2"/>
  <c r="F2772" i="2"/>
  <c r="H2772" i="2"/>
  <c r="A2773" i="2"/>
  <c r="B2773" i="2"/>
  <c r="C2773" i="2"/>
  <c r="D2773" i="2"/>
  <c r="E2773" i="2"/>
  <c r="F2773" i="2"/>
  <c r="H2773" i="2"/>
  <c r="A2774" i="2"/>
  <c r="B2774" i="2"/>
  <c r="C2774" i="2"/>
  <c r="D2774" i="2"/>
  <c r="E2774" i="2"/>
  <c r="F2774" i="2"/>
  <c r="H2774" i="2"/>
  <c r="A2775" i="2"/>
  <c r="B2775" i="2"/>
  <c r="C2775" i="2"/>
  <c r="D2775" i="2"/>
  <c r="E2775" i="2"/>
  <c r="F2775" i="2"/>
  <c r="H2775" i="2"/>
  <c r="A2776" i="2"/>
  <c r="B2776" i="2"/>
  <c r="C2776" i="2"/>
  <c r="D2776" i="2"/>
  <c r="E2776" i="2"/>
  <c r="F2776" i="2"/>
  <c r="H2776" i="2"/>
  <c r="A2777" i="2"/>
  <c r="B2777" i="2"/>
  <c r="C2777" i="2"/>
  <c r="D2777" i="2"/>
  <c r="E2777" i="2"/>
  <c r="F2777" i="2"/>
  <c r="H2777" i="2"/>
  <c r="A2778" i="2"/>
  <c r="B2778" i="2"/>
  <c r="C2778" i="2"/>
  <c r="D2778" i="2"/>
  <c r="E2778" i="2"/>
  <c r="F2778" i="2"/>
  <c r="H2778" i="2"/>
  <c r="A2779" i="2"/>
  <c r="B2779" i="2"/>
  <c r="C2779" i="2"/>
  <c r="D2779" i="2"/>
  <c r="E2779" i="2"/>
  <c r="F2779" i="2"/>
  <c r="H2779" i="2"/>
  <c r="A2780" i="2"/>
  <c r="B2780" i="2"/>
  <c r="C2780" i="2"/>
  <c r="D2780" i="2"/>
  <c r="E2780" i="2"/>
  <c r="F2780" i="2"/>
  <c r="H2780" i="2"/>
  <c r="A2781" i="2"/>
  <c r="B2781" i="2"/>
  <c r="C2781" i="2"/>
  <c r="D2781" i="2"/>
  <c r="E2781" i="2"/>
  <c r="F2781" i="2"/>
  <c r="H2781" i="2"/>
  <c r="A2782" i="2"/>
  <c r="B2782" i="2"/>
  <c r="C2782" i="2"/>
  <c r="D2782" i="2"/>
  <c r="E2782" i="2"/>
  <c r="F2782" i="2"/>
  <c r="H2782" i="2"/>
  <c r="A2783" i="2"/>
  <c r="B2783" i="2"/>
  <c r="C2783" i="2"/>
  <c r="D2783" i="2"/>
  <c r="E2783" i="2"/>
  <c r="F2783" i="2"/>
  <c r="H2783" i="2"/>
  <c r="A2784" i="2"/>
  <c r="B2784" i="2"/>
  <c r="C2784" i="2"/>
  <c r="D2784" i="2"/>
  <c r="E2784" i="2"/>
  <c r="F2784" i="2"/>
  <c r="H2784" i="2"/>
  <c r="A2785" i="2"/>
  <c r="B2785" i="2"/>
  <c r="C2785" i="2"/>
  <c r="D2785" i="2"/>
  <c r="E2785" i="2"/>
  <c r="F2785" i="2"/>
  <c r="H2785" i="2"/>
  <c r="A2786" i="2"/>
  <c r="B2786" i="2"/>
  <c r="C2786" i="2"/>
  <c r="D2786" i="2"/>
  <c r="E2786" i="2"/>
  <c r="F2786" i="2"/>
  <c r="H2786" i="2"/>
  <c r="A2787" i="2"/>
  <c r="B2787" i="2"/>
  <c r="C2787" i="2"/>
  <c r="D2787" i="2"/>
  <c r="E2787" i="2"/>
  <c r="F2787" i="2"/>
  <c r="H2787" i="2"/>
  <c r="A2788" i="2"/>
  <c r="B2788" i="2"/>
  <c r="C2788" i="2"/>
  <c r="D2788" i="2"/>
  <c r="E2788" i="2"/>
  <c r="F2788" i="2"/>
  <c r="H2788" i="2"/>
  <c r="A2789" i="2"/>
  <c r="B2789" i="2"/>
  <c r="C2789" i="2"/>
  <c r="D2789" i="2"/>
  <c r="E2789" i="2"/>
  <c r="F2789" i="2"/>
  <c r="H2789" i="2"/>
  <c r="A2790" i="2"/>
  <c r="B2790" i="2"/>
  <c r="C2790" i="2"/>
  <c r="D2790" i="2"/>
  <c r="E2790" i="2"/>
  <c r="F2790" i="2"/>
  <c r="H2790" i="2"/>
  <c r="A2791" i="2"/>
  <c r="B2791" i="2"/>
  <c r="C2791" i="2"/>
  <c r="D2791" i="2"/>
  <c r="E2791" i="2"/>
  <c r="F2791" i="2"/>
  <c r="H2791" i="2"/>
  <c r="A2792" i="2"/>
  <c r="B2792" i="2"/>
  <c r="C2792" i="2"/>
  <c r="D2792" i="2"/>
  <c r="E2792" i="2"/>
  <c r="F2792" i="2"/>
  <c r="H2792" i="2"/>
  <c r="A2793" i="2"/>
  <c r="B2793" i="2"/>
  <c r="C2793" i="2"/>
  <c r="D2793" i="2"/>
  <c r="E2793" i="2"/>
  <c r="F2793" i="2"/>
  <c r="H2793" i="2"/>
  <c r="A2794" i="2"/>
  <c r="B2794" i="2"/>
  <c r="C2794" i="2"/>
  <c r="D2794" i="2"/>
  <c r="E2794" i="2"/>
  <c r="F2794" i="2"/>
  <c r="H2794" i="2"/>
  <c r="A2795" i="2"/>
  <c r="B2795" i="2"/>
  <c r="C2795" i="2"/>
  <c r="D2795" i="2"/>
  <c r="E2795" i="2"/>
  <c r="F2795" i="2"/>
  <c r="H2795" i="2"/>
  <c r="A2796" i="2"/>
  <c r="B2796" i="2"/>
  <c r="C2796" i="2"/>
  <c r="D2796" i="2"/>
  <c r="E2796" i="2"/>
  <c r="F2796" i="2"/>
  <c r="H2796" i="2"/>
  <c r="A2797" i="2"/>
  <c r="B2797" i="2"/>
  <c r="C2797" i="2"/>
  <c r="D2797" i="2"/>
  <c r="E2797" i="2"/>
  <c r="F2797" i="2"/>
  <c r="H2797" i="2"/>
  <c r="A2798" i="2"/>
  <c r="B2798" i="2"/>
  <c r="C2798" i="2"/>
  <c r="D2798" i="2"/>
  <c r="E2798" i="2"/>
  <c r="F2798" i="2"/>
  <c r="H2798" i="2"/>
  <c r="A2799" i="2"/>
  <c r="B2799" i="2"/>
  <c r="C2799" i="2"/>
  <c r="D2799" i="2"/>
  <c r="E2799" i="2"/>
  <c r="F2799" i="2"/>
  <c r="H2799" i="2"/>
  <c r="A2800" i="2"/>
  <c r="B2800" i="2"/>
  <c r="C2800" i="2"/>
  <c r="D2800" i="2"/>
  <c r="E2800" i="2"/>
  <c r="F2800" i="2"/>
  <c r="H2800" i="2"/>
  <c r="A2801" i="2"/>
  <c r="B2801" i="2"/>
  <c r="C2801" i="2"/>
  <c r="D2801" i="2"/>
  <c r="E2801" i="2"/>
  <c r="F2801" i="2"/>
  <c r="H2801" i="2"/>
  <c r="A2802" i="2"/>
  <c r="B2802" i="2"/>
  <c r="C2802" i="2"/>
  <c r="D2802" i="2"/>
  <c r="E2802" i="2"/>
  <c r="F2802" i="2"/>
  <c r="H2802" i="2"/>
  <c r="A2803" i="2"/>
  <c r="B2803" i="2"/>
  <c r="C2803" i="2"/>
  <c r="D2803" i="2"/>
  <c r="E2803" i="2"/>
  <c r="F2803" i="2"/>
  <c r="H2803" i="2"/>
  <c r="A2804" i="2"/>
  <c r="B2804" i="2"/>
  <c r="C2804" i="2"/>
  <c r="D2804" i="2"/>
  <c r="E2804" i="2"/>
  <c r="F2804" i="2"/>
  <c r="H2804" i="2"/>
  <c r="A2805" i="2"/>
  <c r="B2805" i="2"/>
  <c r="C2805" i="2"/>
  <c r="D2805" i="2"/>
  <c r="E2805" i="2"/>
  <c r="F2805" i="2"/>
  <c r="H2805" i="2"/>
  <c r="A2806" i="2"/>
  <c r="B2806" i="2"/>
  <c r="C2806" i="2"/>
  <c r="D2806" i="2"/>
  <c r="E2806" i="2"/>
  <c r="F2806" i="2"/>
  <c r="H2806" i="2"/>
  <c r="A2807" i="2"/>
  <c r="B2807" i="2"/>
  <c r="C2807" i="2"/>
  <c r="D2807" i="2"/>
  <c r="E2807" i="2"/>
  <c r="F2807" i="2"/>
  <c r="H2807" i="2"/>
  <c r="A2808" i="2"/>
  <c r="B2808" i="2"/>
  <c r="C2808" i="2"/>
  <c r="D2808" i="2"/>
  <c r="E2808" i="2"/>
  <c r="F2808" i="2"/>
  <c r="H2808" i="2"/>
  <c r="A2809" i="2"/>
  <c r="B2809" i="2"/>
  <c r="C2809" i="2"/>
  <c r="D2809" i="2"/>
  <c r="E2809" i="2"/>
  <c r="F2809" i="2"/>
  <c r="H2809" i="2"/>
  <c r="A2810" i="2"/>
  <c r="B2810" i="2"/>
  <c r="C2810" i="2"/>
  <c r="D2810" i="2"/>
  <c r="E2810" i="2"/>
  <c r="F2810" i="2"/>
  <c r="H2810" i="2"/>
  <c r="A2811" i="2"/>
  <c r="B2811" i="2"/>
  <c r="C2811" i="2"/>
  <c r="D2811" i="2"/>
  <c r="E2811" i="2"/>
  <c r="F2811" i="2"/>
  <c r="H2811" i="2"/>
  <c r="A2812" i="2"/>
  <c r="B2812" i="2"/>
  <c r="C2812" i="2"/>
  <c r="D2812" i="2"/>
  <c r="E2812" i="2"/>
  <c r="F2812" i="2"/>
  <c r="H2812" i="2"/>
  <c r="A2813" i="2"/>
  <c r="B2813" i="2"/>
  <c r="C2813" i="2"/>
  <c r="D2813" i="2"/>
  <c r="E2813" i="2"/>
  <c r="F2813" i="2"/>
  <c r="H2813" i="2"/>
  <c r="A2814" i="2"/>
  <c r="B2814" i="2"/>
  <c r="C2814" i="2"/>
  <c r="D2814" i="2"/>
  <c r="E2814" i="2"/>
  <c r="F2814" i="2"/>
  <c r="H2814" i="2"/>
  <c r="A2815" i="2"/>
  <c r="B2815" i="2"/>
  <c r="C2815" i="2"/>
  <c r="D2815" i="2"/>
  <c r="E2815" i="2"/>
  <c r="F2815" i="2"/>
  <c r="H2815" i="2"/>
  <c r="A2816" i="2"/>
  <c r="B2816" i="2"/>
  <c r="C2816" i="2"/>
  <c r="D2816" i="2"/>
  <c r="E2816" i="2"/>
  <c r="F2816" i="2"/>
  <c r="H2816" i="2"/>
  <c r="A2817" i="2"/>
  <c r="B2817" i="2"/>
  <c r="C2817" i="2"/>
  <c r="D2817" i="2"/>
  <c r="E2817" i="2"/>
  <c r="F2817" i="2"/>
  <c r="H2817" i="2"/>
  <c r="A2818" i="2"/>
  <c r="B2818" i="2"/>
  <c r="C2818" i="2"/>
  <c r="D2818" i="2"/>
  <c r="E2818" i="2"/>
  <c r="F2818" i="2"/>
  <c r="H2818" i="2"/>
  <c r="A2819" i="2"/>
  <c r="B2819" i="2"/>
  <c r="C2819" i="2"/>
  <c r="D2819" i="2"/>
  <c r="E2819" i="2"/>
  <c r="F2819" i="2"/>
  <c r="H2819" i="2"/>
  <c r="A2820" i="2"/>
  <c r="B2820" i="2"/>
  <c r="C2820" i="2"/>
  <c r="D2820" i="2"/>
  <c r="E2820" i="2"/>
  <c r="F2820" i="2"/>
  <c r="H2820" i="2"/>
  <c r="A2821" i="2"/>
  <c r="B2821" i="2"/>
  <c r="C2821" i="2"/>
  <c r="D2821" i="2"/>
  <c r="E2821" i="2"/>
  <c r="F2821" i="2"/>
  <c r="H2821" i="2"/>
  <c r="A2822" i="2"/>
  <c r="B2822" i="2"/>
  <c r="C2822" i="2"/>
  <c r="D2822" i="2"/>
  <c r="E2822" i="2"/>
  <c r="F2822" i="2"/>
  <c r="H2822" i="2"/>
  <c r="A2823" i="2"/>
  <c r="B2823" i="2"/>
  <c r="C2823" i="2"/>
  <c r="D2823" i="2"/>
  <c r="E2823" i="2"/>
  <c r="F2823" i="2"/>
  <c r="H2823" i="2"/>
  <c r="A2824" i="2"/>
  <c r="B2824" i="2"/>
  <c r="C2824" i="2"/>
  <c r="D2824" i="2"/>
  <c r="E2824" i="2"/>
  <c r="F2824" i="2"/>
  <c r="H2824" i="2"/>
  <c r="A2825" i="2"/>
  <c r="B2825" i="2"/>
  <c r="C2825" i="2"/>
  <c r="D2825" i="2"/>
  <c r="E2825" i="2"/>
  <c r="F2825" i="2"/>
  <c r="H2825" i="2"/>
  <c r="A2826" i="2"/>
  <c r="B2826" i="2"/>
  <c r="C2826" i="2"/>
  <c r="D2826" i="2"/>
  <c r="E2826" i="2"/>
  <c r="F2826" i="2"/>
  <c r="H2826" i="2"/>
  <c r="A2827" i="2"/>
  <c r="B2827" i="2"/>
  <c r="C2827" i="2"/>
  <c r="D2827" i="2"/>
  <c r="E2827" i="2"/>
  <c r="F2827" i="2"/>
  <c r="H2827" i="2"/>
  <c r="A2828" i="2"/>
  <c r="B2828" i="2"/>
  <c r="C2828" i="2"/>
  <c r="D2828" i="2"/>
  <c r="E2828" i="2"/>
  <c r="F2828" i="2"/>
  <c r="H2828" i="2"/>
  <c r="A2829" i="2"/>
  <c r="B2829" i="2"/>
  <c r="C2829" i="2"/>
  <c r="D2829" i="2"/>
  <c r="E2829" i="2"/>
  <c r="F2829" i="2"/>
  <c r="H2829" i="2"/>
  <c r="A2830" i="2"/>
  <c r="B2830" i="2"/>
  <c r="C2830" i="2"/>
  <c r="D2830" i="2"/>
  <c r="E2830" i="2"/>
  <c r="F2830" i="2"/>
  <c r="H2830" i="2"/>
  <c r="A2831" i="2"/>
  <c r="B2831" i="2"/>
  <c r="C2831" i="2"/>
  <c r="D2831" i="2"/>
  <c r="E2831" i="2"/>
  <c r="F2831" i="2"/>
  <c r="H2831" i="2"/>
  <c r="A2832" i="2"/>
  <c r="B2832" i="2"/>
  <c r="C2832" i="2"/>
  <c r="D2832" i="2"/>
  <c r="E2832" i="2"/>
  <c r="F2832" i="2"/>
  <c r="H2832" i="2"/>
  <c r="A2833" i="2"/>
  <c r="B2833" i="2"/>
  <c r="C2833" i="2"/>
  <c r="D2833" i="2"/>
  <c r="E2833" i="2"/>
  <c r="F2833" i="2"/>
  <c r="H2833" i="2"/>
  <c r="A2834" i="2"/>
  <c r="B2834" i="2"/>
  <c r="C2834" i="2"/>
  <c r="D2834" i="2"/>
  <c r="E2834" i="2"/>
  <c r="F2834" i="2"/>
  <c r="H2834" i="2"/>
  <c r="A2835" i="2"/>
  <c r="B2835" i="2"/>
  <c r="C2835" i="2"/>
  <c r="D2835" i="2"/>
  <c r="E2835" i="2"/>
  <c r="F2835" i="2"/>
  <c r="H2835" i="2"/>
  <c r="A2836" i="2"/>
  <c r="B2836" i="2"/>
  <c r="C2836" i="2"/>
  <c r="D2836" i="2"/>
  <c r="E2836" i="2"/>
  <c r="F2836" i="2"/>
  <c r="H2836" i="2"/>
  <c r="A2837" i="2"/>
  <c r="B2837" i="2"/>
  <c r="C2837" i="2"/>
  <c r="D2837" i="2"/>
  <c r="E2837" i="2"/>
  <c r="F2837" i="2"/>
  <c r="H2837" i="2"/>
  <c r="A2838" i="2"/>
  <c r="B2838" i="2"/>
  <c r="C2838" i="2"/>
  <c r="D2838" i="2"/>
  <c r="E2838" i="2"/>
  <c r="F2838" i="2"/>
  <c r="H2838" i="2"/>
  <c r="A2839" i="2"/>
  <c r="B2839" i="2"/>
  <c r="C2839" i="2"/>
  <c r="D2839" i="2"/>
  <c r="E2839" i="2"/>
  <c r="F2839" i="2"/>
  <c r="H2839" i="2"/>
  <c r="A2840" i="2"/>
  <c r="B2840" i="2"/>
  <c r="C2840" i="2"/>
  <c r="D2840" i="2"/>
  <c r="E2840" i="2"/>
  <c r="F2840" i="2"/>
  <c r="H2840" i="2"/>
  <c r="A2841" i="2"/>
  <c r="B2841" i="2"/>
  <c r="C2841" i="2"/>
  <c r="D2841" i="2"/>
  <c r="E2841" i="2"/>
  <c r="F2841" i="2"/>
  <c r="H2841" i="2"/>
  <c r="A2842" i="2"/>
  <c r="B2842" i="2"/>
  <c r="C2842" i="2"/>
  <c r="D2842" i="2"/>
  <c r="E2842" i="2"/>
  <c r="F2842" i="2"/>
  <c r="H2842" i="2"/>
  <c r="A2843" i="2"/>
  <c r="B2843" i="2"/>
  <c r="C2843" i="2"/>
  <c r="D2843" i="2"/>
  <c r="E2843" i="2"/>
  <c r="F2843" i="2"/>
  <c r="H2843" i="2"/>
  <c r="A2844" i="2"/>
  <c r="B2844" i="2"/>
  <c r="C2844" i="2"/>
  <c r="D2844" i="2"/>
  <c r="E2844" i="2"/>
  <c r="F2844" i="2"/>
  <c r="H2844" i="2"/>
  <c r="A2845" i="2"/>
  <c r="B2845" i="2"/>
  <c r="C2845" i="2"/>
  <c r="D2845" i="2"/>
  <c r="E2845" i="2"/>
  <c r="F2845" i="2"/>
  <c r="H2845" i="2"/>
  <c r="A2846" i="2"/>
  <c r="B2846" i="2"/>
  <c r="C2846" i="2"/>
  <c r="D2846" i="2"/>
  <c r="E2846" i="2"/>
  <c r="F2846" i="2"/>
  <c r="H2846" i="2"/>
  <c r="A2847" i="2"/>
  <c r="B2847" i="2"/>
  <c r="C2847" i="2"/>
  <c r="D2847" i="2"/>
  <c r="E2847" i="2"/>
  <c r="F2847" i="2"/>
  <c r="H2847" i="2"/>
  <c r="A2848" i="2"/>
  <c r="B2848" i="2"/>
  <c r="C2848" i="2"/>
  <c r="D2848" i="2"/>
  <c r="E2848" i="2"/>
  <c r="F2848" i="2"/>
  <c r="H2848" i="2"/>
  <c r="A2849" i="2"/>
  <c r="B2849" i="2"/>
  <c r="C2849" i="2"/>
  <c r="D2849" i="2"/>
  <c r="E2849" i="2"/>
  <c r="F2849" i="2"/>
  <c r="H2849" i="2"/>
  <c r="A2850" i="2"/>
  <c r="B2850" i="2"/>
  <c r="C2850" i="2"/>
  <c r="D2850" i="2"/>
  <c r="E2850" i="2"/>
  <c r="F2850" i="2"/>
  <c r="H2850" i="2"/>
  <c r="A2851" i="2"/>
  <c r="B2851" i="2"/>
  <c r="C2851" i="2"/>
  <c r="D2851" i="2"/>
  <c r="E2851" i="2"/>
  <c r="F2851" i="2"/>
  <c r="H2851" i="2"/>
  <c r="A2852" i="2"/>
  <c r="B2852" i="2"/>
  <c r="C2852" i="2"/>
  <c r="D2852" i="2"/>
  <c r="E2852" i="2"/>
  <c r="F2852" i="2"/>
  <c r="H2852" i="2"/>
  <c r="A2853" i="2"/>
  <c r="B2853" i="2"/>
  <c r="C2853" i="2"/>
  <c r="D2853" i="2"/>
  <c r="E2853" i="2"/>
  <c r="F2853" i="2"/>
  <c r="H2853" i="2"/>
  <c r="A2854" i="2"/>
  <c r="B2854" i="2"/>
  <c r="C2854" i="2"/>
  <c r="D2854" i="2"/>
  <c r="E2854" i="2"/>
  <c r="F2854" i="2"/>
  <c r="H2854" i="2"/>
  <c r="A2855" i="2"/>
  <c r="B2855" i="2"/>
  <c r="C2855" i="2"/>
  <c r="D2855" i="2"/>
  <c r="E2855" i="2"/>
  <c r="F2855" i="2"/>
  <c r="H2855" i="2"/>
  <c r="A2856" i="2"/>
  <c r="B2856" i="2"/>
  <c r="C2856" i="2"/>
  <c r="D2856" i="2"/>
  <c r="E2856" i="2"/>
  <c r="F2856" i="2"/>
  <c r="H2856" i="2"/>
  <c r="A2857" i="2"/>
  <c r="B2857" i="2"/>
  <c r="C2857" i="2"/>
  <c r="D2857" i="2"/>
  <c r="E2857" i="2"/>
  <c r="F2857" i="2"/>
  <c r="H2857" i="2"/>
  <c r="A2858" i="2"/>
  <c r="B2858" i="2"/>
  <c r="C2858" i="2"/>
  <c r="D2858" i="2"/>
  <c r="E2858" i="2"/>
  <c r="F2858" i="2"/>
  <c r="H2858" i="2"/>
  <c r="A2859" i="2"/>
  <c r="B2859" i="2"/>
  <c r="C2859" i="2"/>
  <c r="D2859" i="2"/>
  <c r="E2859" i="2"/>
  <c r="F2859" i="2"/>
  <c r="H2859" i="2"/>
  <c r="A2860" i="2"/>
  <c r="B2860" i="2"/>
  <c r="C2860" i="2"/>
  <c r="D2860" i="2"/>
  <c r="E2860" i="2"/>
  <c r="F2860" i="2"/>
  <c r="H2860" i="2"/>
  <c r="A2861" i="2"/>
  <c r="B2861" i="2"/>
  <c r="C2861" i="2"/>
  <c r="D2861" i="2"/>
  <c r="E2861" i="2"/>
  <c r="F2861" i="2"/>
  <c r="H2861" i="2"/>
  <c r="A2862" i="2"/>
  <c r="B2862" i="2"/>
  <c r="C2862" i="2"/>
  <c r="D2862" i="2"/>
  <c r="E2862" i="2"/>
  <c r="F2862" i="2"/>
  <c r="H2862" i="2"/>
  <c r="A2863" i="2"/>
  <c r="B2863" i="2"/>
  <c r="C2863" i="2"/>
  <c r="D2863" i="2"/>
  <c r="E2863" i="2"/>
  <c r="F2863" i="2"/>
  <c r="H2863" i="2"/>
  <c r="A2864" i="2"/>
  <c r="B2864" i="2"/>
  <c r="C2864" i="2"/>
  <c r="D2864" i="2"/>
  <c r="E2864" i="2"/>
  <c r="F2864" i="2"/>
  <c r="H2864" i="2"/>
  <c r="A2865" i="2"/>
  <c r="B2865" i="2"/>
  <c r="C2865" i="2"/>
  <c r="D2865" i="2"/>
  <c r="E2865" i="2"/>
  <c r="F2865" i="2"/>
  <c r="H2865" i="2"/>
  <c r="A2866" i="2"/>
  <c r="B2866" i="2"/>
  <c r="C2866" i="2"/>
  <c r="D2866" i="2"/>
  <c r="E2866" i="2"/>
  <c r="F2866" i="2"/>
  <c r="H2866" i="2"/>
  <c r="A2867" i="2"/>
  <c r="B2867" i="2"/>
  <c r="C2867" i="2"/>
  <c r="D2867" i="2"/>
  <c r="E2867" i="2"/>
  <c r="F2867" i="2"/>
  <c r="H2867" i="2"/>
  <c r="A2868" i="2"/>
  <c r="B2868" i="2"/>
  <c r="C2868" i="2"/>
  <c r="D2868" i="2"/>
  <c r="E2868" i="2"/>
  <c r="F2868" i="2"/>
  <c r="H2868" i="2"/>
  <c r="A2869" i="2"/>
  <c r="B2869" i="2"/>
  <c r="C2869" i="2"/>
  <c r="D2869" i="2"/>
  <c r="E2869" i="2"/>
  <c r="F2869" i="2"/>
  <c r="H2869" i="2"/>
  <c r="A2870" i="2"/>
  <c r="B2870" i="2"/>
  <c r="C2870" i="2"/>
  <c r="D2870" i="2"/>
  <c r="E2870" i="2"/>
  <c r="F2870" i="2"/>
  <c r="H2870" i="2"/>
  <c r="A2871" i="2"/>
  <c r="B2871" i="2"/>
  <c r="C2871" i="2"/>
  <c r="D2871" i="2"/>
  <c r="E2871" i="2"/>
  <c r="F2871" i="2"/>
  <c r="H2871" i="2"/>
  <c r="A2872" i="2"/>
  <c r="B2872" i="2"/>
  <c r="C2872" i="2"/>
  <c r="D2872" i="2"/>
  <c r="E2872" i="2"/>
  <c r="F2872" i="2"/>
  <c r="H2872" i="2"/>
  <c r="A2873" i="2"/>
  <c r="B2873" i="2"/>
  <c r="C2873" i="2"/>
  <c r="D2873" i="2"/>
  <c r="E2873" i="2"/>
  <c r="F2873" i="2"/>
  <c r="H2873" i="2"/>
  <c r="A2874" i="2"/>
  <c r="B2874" i="2"/>
  <c r="C2874" i="2"/>
  <c r="D2874" i="2"/>
  <c r="E2874" i="2"/>
  <c r="F2874" i="2"/>
  <c r="H2874" i="2"/>
  <c r="A2875" i="2"/>
  <c r="B2875" i="2"/>
  <c r="C2875" i="2"/>
  <c r="D2875" i="2"/>
  <c r="E2875" i="2"/>
  <c r="F2875" i="2"/>
  <c r="H2875" i="2"/>
  <c r="A2876" i="2"/>
  <c r="B2876" i="2"/>
  <c r="C2876" i="2"/>
  <c r="D2876" i="2"/>
  <c r="E2876" i="2"/>
  <c r="F2876" i="2"/>
  <c r="H2876" i="2"/>
  <c r="A2877" i="2"/>
  <c r="B2877" i="2"/>
  <c r="C2877" i="2"/>
  <c r="D2877" i="2"/>
  <c r="E2877" i="2"/>
  <c r="F2877" i="2"/>
  <c r="H2877" i="2"/>
  <c r="A2878" i="2"/>
  <c r="B2878" i="2"/>
  <c r="C2878" i="2"/>
  <c r="D2878" i="2"/>
  <c r="E2878" i="2"/>
  <c r="F2878" i="2"/>
  <c r="H2878" i="2"/>
  <c r="A2879" i="2"/>
  <c r="B2879" i="2"/>
  <c r="C2879" i="2"/>
  <c r="D2879" i="2"/>
  <c r="E2879" i="2"/>
  <c r="F2879" i="2"/>
  <c r="H2879" i="2"/>
  <c r="A2880" i="2"/>
  <c r="B2880" i="2"/>
  <c r="C2880" i="2"/>
  <c r="D2880" i="2"/>
  <c r="E2880" i="2"/>
  <c r="F2880" i="2"/>
  <c r="H2880" i="2"/>
  <c r="A2881" i="2"/>
  <c r="B2881" i="2"/>
  <c r="C2881" i="2"/>
  <c r="D2881" i="2"/>
  <c r="E2881" i="2"/>
  <c r="F2881" i="2"/>
  <c r="H2881" i="2"/>
  <c r="A2882" i="2"/>
  <c r="B2882" i="2"/>
  <c r="C2882" i="2"/>
  <c r="D2882" i="2"/>
  <c r="E2882" i="2"/>
  <c r="F2882" i="2"/>
  <c r="H2882" i="2"/>
  <c r="A2883" i="2"/>
  <c r="B2883" i="2"/>
  <c r="C2883" i="2"/>
  <c r="D2883" i="2"/>
  <c r="E2883" i="2"/>
  <c r="F2883" i="2"/>
  <c r="H2883" i="2"/>
  <c r="A2884" i="2"/>
  <c r="B2884" i="2"/>
  <c r="C2884" i="2"/>
  <c r="D2884" i="2"/>
  <c r="E2884" i="2"/>
  <c r="F2884" i="2"/>
  <c r="H2884" i="2"/>
  <c r="A2885" i="2"/>
  <c r="B2885" i="2"/>
  <c r="C2885" i="2"/>
  <c r="D2885" i="2"/>
  <c r="E2885" i="2"/>
  <c r="F2885" i="2"/>
  <c r="H2885" i="2"/>
  <c r="A2886" i="2"/>
  <c r="B2886" i="2"/>
  <c r="C2886" i="2"/>
  <c r="D2886" i="2"/>
  <c r="E2886" i="2"/>
  <c r="F2886" i="2"/>
  <c r="H2886" i="2"/>
  <c r="A2887" i="2"/>
  <c r="B2887" i="2"/>
  <c r="C2887" i="2"/>
  <c r="D2887" i="2"/>
  <c r="E2887" i="2"/>
  <c r="F2887" i="2"/>
  <c r="H2887" i="2"/>
  <c r="A2888" i="2"/>
  <c r="B2888" i="2"/>
  <c r="C2888" i="2"/>
  <c r="D2888" i="2"/>
  <c r="E2888" i="2"/>
  <c r="F2888" i="2"/>
  <c r="H2888" i="2"/>
  <c r="A2889" i="2"/>
  <c r="B2889" i="2"/>
  <c r="C2889" i="2"/>
  <c r="D2889" i="2"/>
  <c r="E2889" i="2"/>
  <c r="F2889" i="2"/>
  <c r="H2889" i="2"/>
  <c r="A2890" i="2"/>
  <c r="B2890" i="2"/>
  <c r="C2890" i="2"/>
  <c r="D2890" i="2"/>
  <c r="E2890" i="2"/>
  <c r="F2890" i="2"/>
  <c r="H2890" i="2"/>
  <c r="A2891" i="2"/>
  <c r="B2891" i="2"/>
  <c r="C2891" i="2"/>
  <c r="D2891" i="2"/>
  <c r="E2891" i="2"/>
  <c r="F2891" i="2"/>
  <c r="H2891" i="2"/>
  <c r="A2892" i="2"/>
  <c r="B2892" i="2"/>
  <c r="C2892" i="2"/>
  <c r="D2892" i="2"/>
  <c r="E2892" i="2"/>
  <c r="F2892" i="2"/>
  <c r="H2892" i="2"/>
  <c r="A2893" i="2"/>
  <c r="B2893" i="2"/>
  <c r="C2893" i="2"/>
  <c r="D2893" i="2"/>
  <c r="E2893" i="2"/>
  <c r="F2893" i="2"/>
  <c r="H2893" i="2"/>
  <c r="A2894" i="2"/>
  <c r="B2894" i="2"/>
  <c r="C2894" i="2"/>
  <c r="D2894" i="2"/>
  <c r="E2894" i="2"/>
  <c r="F2894" i="2"/>
  <c r="H2894" i="2"/>
  <c r="A2895" i="2"/>
  <c r="B2895" i="2"/>
  <c r="C2895" i="2"/>
  <c r="D2895" i="2"/>
  <c r="E2895" i="2"/>
  <c r="F2895" i="2"/>
  <c r="H2895" i="2"/>
  <c r="A2896" i="2"/>
  <c r="B2896" i="2"/>
  <c r="C2896" i="2"/>
  <c r="D2896" i="2"/>
  <c r="E2896" i="2"/>
  <c r="F2896" i="2"/>
  <c r="H2896" i="2"/>
  <c r="A2897" i="2"/>
  <c r="B2897" i="2"/>
  <c r="C2897" i="2"/>
  <c r="D2897" i="2"/>
  <c r="E2897" i="2"/>
  <c r="F2897" i="2"/>
  <c r="H2897" i="2"/>
  <c r="A2898" i="2"/>
  <c r="B2898" i="2"/>
  <c r="C2898" i="2"/>
  <c r="D2898" i="2"/>
  <c r="E2898" i="2"/>
  <c r="F2898" i="2"/>
  <c r="H2898" i="2"/>
  <c r="A2899" i="2"/>
  <c r="B2899" i="2"/>
  <c r="C2899" i="2"/>
  <c r="D2899" i="2"/>
  <c r="E2899" i="2"/>
  <c r="F2899" i="2"/>
  <c r="H2899" i="2"/>
  <c r="A2900" i="2"/>
  <c r="B2900" i="2"/>
  <c r="C2900" i="2"/>
  <c r="D2900" i="2"/>
  <c r="E2900" i="2"/>
  <c r="F2900" i="2"/>
  <c r="H2900" i="2"/>
  <c r="A2901" i="2"/>
  <c r="B2901" i="2"/>
  <c r="C2901" i="2"/>
  <c r="D2901" i="2"/>
  <c r="E2901" i="2"/>
  <c r="F2901" i="2"/>
  <c r="H2901" i="2"/>
  <c r="A2902" i="2"/>
  <c r="B2902" i="2"/>
  <c r="C2902" i="2"/>
  <c r="D2902" i="2"/>
  <c r="E2902" i="2"/>
  <c r="F2902" i="2"/>
  <c r="H2902" i="2"/>
  <c r="A2903" i="2"/>
  <c r="B2903" i="2"/>
  <c r="C2903" i="2"/>
  <c r="D2903" i="2"/>
  <c r="E2903" i="2"/>
  <c r="F2903" i="2"/>
  <c r="H2903" i="2"/>
  <c r="A2904" i="2"/>
  <c r="B2904" i="2"/>
  <c r="C2904" i="2"/>
  <c r="D2904" i="2"/>
  <c r="E2904" i="2"/>
  <c r="F2904" i="2"/>
  <c r="H2904" i="2"/>
  <c r="A2905" i="2"/>
  <c r="B2905" i="2"/>
  <c r="C2905" i="2"/>
  <c r="D2905" i="2"/>
  <c r="E2905" i="2"/>
  <c r="F2905" i="2"/>
  <c r="H2905" i="2"/>
  <c r="A2906" i="2"/>
  <c r="B2906" i="2"/>
  <c r="C2906" i="2"/>
  <c r="D2906" i="2"/>
  <c r="E2906" i="2"/>
  <c r="F2906" i="2"/>
  <c r="H2906" i="2"/>
  <c r="A2907" i="2"/>
  <c r="B2907" i="2"/>
  <c r="C2907" i="2"/>
  <c r="D2907" i="2"/>
  <c r="E2907" i="2"/>
  <c r="F2907" i="2"/>
  <c r="H2907" i="2"/>
  <c r="A2908" i="2"/>
  <c r="B2908" i="2"/>
  <c r="C2908" i="2"/>
  <c r="D2908" i="2"/>
  <c r="E2908" i="2"/>
  <c r="F2908" i="2"/>
  <c r="H2908" i="2"/>
  <c r="A2909" i="2"/>
  <c r="B2909" i="2"/>
  <c r="C2909" i="2"/>
  <c r="D2909" i="2"/>
  <c r="E2909" i="2"/>
  <c r="F2909" i="2"/>
  <c r="H2909" i="2"/>
  <c r="A2910" i="2"/>
  <c r="B2910" i="2"/>
  <c r="C2910" i="2"/>
  <c r="D2910" i="2"/>
  <c r="E2910" i="2"/>
  <c r="F2910" i="2"/>
  <c r="H2910" i="2"/>
  <c r="A2911" i="2"/>
  <c r="B2911" i="2"/>
  <c r="C2911" i="2"/>
  <c r="D2911" i="2"/>
  <c r="E2911" i="2"/>
  <c r="F2911" i="2"/>
  <c r="H2911" i="2"/>
  <c r="A2912" i="2"/>
  <c r="B2912" i="2"/>
  <c r="C2912" i="2"/>
  <c r="D2912" i="2"/>
  <c r="E2912" i="2"/>
  <c r="F2912" i="2"/>
  <c r="H2912" i="2"/>
  <c r="A2913" i="2"/>
  <c r="B2913" i="2"/>
  <c r="C2913" i="2"/>
  <c r="D2913" i="2"/>
  <c r="E2913" i="2"/>
  <c r="F2913" i="2"/>
  <c r="H2913" i="2"/>
  <c r="A2914" i="2"/>
  <c r="B2914" i="2"/>
  <c r="C2914" i="2"/>
  <c r="D2914" i="2"/>
  <c r="E2914" i="2"/>
  <c r="F2914" i="2"/>
  <c r="H2914" i="2"/>
  <c r="A2915" i="2"/>
  <c r="B2915" i="2"/>
  <c r="C2915" i="2"/>
  <c r="D2915" i="2"/>
  <c r="E2915" i="2"/>
  <c r="F2915" i="2"/>
  <c r="H2915" i="2"/>
  <c r="A2916" i="2"/>
  <c r="B2916" i="2"/>
  <c r="C2916" i="2"/>
  <c r="D2916" i="2"/>
  <c r="E2916" i="2"/>
  <c r="F2916" i="2"/>
  <c r="H2916" i="2"/>
  <c r="A2917" i="2"/>
  <c r="B2917" i="2"/>
  <c r="C2917" i="2"/>
  <c r="D2917" i="2"/>
  <c r="E2917" i="2"/>
  <c r="F2917" i="2"/>
  <c r="H2917" i="2"/>
  <c r="A2918" i="2"/>
  <c r="B2918" i="2"/>
  <c r="C2918" i="2"/>
  <c r="D2918" i="2"/>
  <c r="E2918" i="2"/>
  <c r="F2918" i="2"/>
  <c r="H2918" i="2"/>
  <c r="A2919" i="2"/>
  <c r="B2919" i="2"/>
  <c r="C2919" i="2"/>
  <c r="D2919" i="2"/>
  <c r="E2919" i="2"/>
  <c r="F2919" i="2"/>
  <c r="H2919" i="2"/>
  <c r="A2920" i="2"/>
  <c r="B2920" i="2"/>
  <c r="C2920" i="2"/>
  <c r="D2920" i="2"/>
  <c r="E2920" i="2"/>
  <c r="F2920" i="2"/>
  <c r="H2920" i="2"/>
  <c r="A2921" i="2"/>
  <c r="B2921" i="2"/>
  <c r="C2921" i="2"/>
  <c r="D2921" i="2"/>
  <c r="E2921" i="2"/>
  <c r="F2921" i="2"/>
  <c r="H2921" i="2"/>
  <c r="A2922" i="2"/>
  <c r="B2922" i="2"/>
  <c r="C2922" i="2"/>
  <c r="D2922" i="2"/>
  <c r="E2922" i="2"/>
  <c r="F2922" i="2"/>
  <c r="H2922" i="2"/>
  <c r="A2923" i="2"/>
  <c r="B2923" i="2"/>
  <c r="C2923" i="2"/>
  <c r="D2923" i="2"/>
  <c r="E2923" i="2"/>
  <c r="F2923" i="2"/>
  <c r="H2923" i="2"/>
  <c r="A2924" i="2"/>
  <c r="B2924" i="2"/>
  <c r="C2924" i="2"/>
  <c r="D2924" i="2"/>
  <c r="E2924" i="2"/>
  <c r="F2924" i="2"/>
  <c r="H2924" i="2"/>
  <c r="A2925" i="2"/>
  <c r="B2925" i="2"/>
  <c r="C2925" i="2"/>
  <c r="D2925" i="2"/>
  <c r="E2925" i="2"/>
  <c r="F2925" i="2"/>
  <c r="H2925" i="2"/>
  <c r="A2926" i="2"/>
  <c r="B2926" i="2"/>
  <c r="C2926" i="2"/>
  <c r="D2926" i="2"/>
  <c r="E2926" i="2"/>
  <c r="F2926" i="2"/>
  <c r="H2926" i="2"/>
  <c r="A2927" i="2"/>
  <c r="B2927" i="2"/>
  <c r="C2927" i="2"/>
  <c r="D2927" i="2"/>
  <c r="E2927" i="2"/>
  <c r="F2927" i="2"/>
  <c r="H2927" i="2"/>
  <c r="A2928" i="2"/>
  <c r="B2928" i="2"/>
  <c r="C2928" i="2"/>
  <c r="D2928" i="2"/>
  <c r="E2928" i="2"/>
  <c r="F2928" i="2"/>
  <c r="H2928" i="2"/>
  <c r="A2929" i="2"/>
  <c r="B2929" i="2"/>
  <c r="C2929" i="2"/>
  <c r="D2929" i="2"/>
  <c r="E2929" i="2"/>
  <c r="F2929" i="2"/>
  <c r="H2929" i="2"/>
  <c r="A2930" i="2"/>
  <c r="B2930" i="2"/>
  <c r="C2930" i="2"/>
  <c r="D2930" i="2"/>
  <c r="E2930" i="2"/>
  <c r="F2930" i="2"/>
  <c r="H2930" i="2"/>
  <c r="A2931" i="2"/>
  <c r="B2931" i="2"/>
  <c r="C2931" i="2"/>
  <c r="D2931" i="2"/>
  <c r="E2931" i="2"/>
  <c r="F2931" i="2"/>
  <c r="H2931" i="2"/>
  <c r="A2932" i="2"/>
  <c r="B2932" i="2"/>
  <c r="C2932" i="2"/>
  <c r="D2932" i="2"/>
  <c r="E2932" i="2"/>
  <c r="F2932" i="2"/>
  <c r="H2932" i="2"/>
  <c r="A2933" i="2"/>
  <c r="B2933" i="2"/>
  <c r="C2933" i="2"/>
  <c r="D2933" i="2"/>
  <c r="E2933" i="2"/>
  <c r="F2933" i="2"/>
  <c r="H2933" i="2"/>
  <c r="A2934" i="2"/>
  <c r="B2934" i="2"/>
  <c r="C2934" i="2"/>
  <c r="D2934" i="2"/>
  <c r="E2934" i="2"/>
  <c r="F2934" i="2"/>
  <c r="H2934" i="2"/>
  <c r="A2935" i="2"/>
  <c r="B2935" i="2"/>
  <c r="C2935" i="2"/>
  <c r="D2935" i="2"/>
  <c r="E2935" i="2"/>
  <c r="F2935" i="2"/>
  <c r="H2935" i="2"/>
  <c r="A2936" i="2"/>
  <c r="B2936" i="2"/>
  <c r="C2936" i="2"/>
  <c r="D2936" i="2"/>
  <c r="E2936" i="2"/>
  <c r="F2936" i="2"/>
  <c r="H2936" i="2"/>
  <c r="A2937" i="2"/>
  <c r="B2937" i="2"/>
  <c r="C2937" i="2"/>
  <c r="D2937" i="2"/>
  <c r="E2937" i="2"/>
  <c r="F2937" i="2"/>
  <c r="H2937" i="2"/>
  <c r="A2938" i="2"/>
  <c r="B2938" i="2"/>
  <c r="C2938" i="2"/>
  <c r="D2938" i="2"/>
  <c r="E2938" i="2"/>
  <c r="F2938" i="2"/>
  <c r="H2938" i="2"/>
  <c r="A2939" i="2"/>
  <c r="B2939" i="2"/>
  <c r="C2939" i="2"/>
  <c r="D2939" i="2"/>
  <c r="E2939" i="2"/>
  <c r="F2939" i="2"/>
  <c r="H2939" i="2"/>
  <c r="A2940" i="2"/>
  <c r="B2940" i="2"/>
  <c r="C2940" i="2"/>
  <c r="D2940" i="2"/>
  <c r="E2940" i="2"/>
  <c r="F2940" i="2"/>
  <c r="H2940" i="2"/>
  <c r="A2941" i="2"/>
  <c r="B2941" i="2"/>
  <c r="C2941" i="2"/>
  <c r="D2941" i="2"/>
  <c r="E2941" i="2"/>
  <c r="F2941" i="2"/>
  <c r="H2941" i="2"/>
  <c r="A2942" i="2"/>
  <c r="B2942" i="2"/>
  <c r="C2942" i="2"/>
  <c r="D2942" i="2"/>
  <c r="E2942" i="2"/>
  <c r="F2942" i="2"/>
  <c r="H2942" i="2"/>
  <c r="A2943" i="2"/>
  <c r="B2943" i="2"/>
  <c r="C2943" i="2"/>
  <c r="D2943" i="2"/>
  <c r="E2943" i="2"/>
  <c r="F2943" i="2"/>
  <c r="H2943" i="2"/>
  <c r="A2944" i="2"/>
  <c r="B2944" i="2"/>
  <c r="C2944" i="2"/>
  <c r="D2944" i="2"/>
  <c r="E2944" i="2"/>
  <c r="F2944" i="2"/>
  <c r="H2944" i="2"/>
  <c r="A2945" i="2"/>
  <c r="B2945" i="2"/>
  <c r="C2945" i="2"/>
  <c r="D2945" i="2"/>
  <c r="E2945" i="2"/>
  <c r="F2945" i="2"/>
  <c r="H2945" i="2"/>
  <c r="A2946" i="2"/>
  <c r="B2946" i="2"/>
  <c r="C2946" i="2"/>
  <c r="D2946" i="2"/>
  <c r="E2946" i="2"/>
  <c r="F2946" i="2"/>
  <c r="H2946" i="2"/>
  <c r="A2947" i="2"/>
  <c r="B2947" i="2"/>
  <c r="C2947" i="2"/>
  <c r="D2947" i="2"/>
  <c r="E2947" i="2"/>
  <c r="F2947" i="2"/>
  <c r="H2947" i="2"/>
  <c r="A2948" i="2"/>
  <c r="B2948" i="2"/>
  <c r="C2948" i="2"/>
  <c r="D2948" i="2"/>
  <c r="E2948" i="2"/>
  <c r="F2948" i="2"/>
  <c r="H2948" i="2"/>
  <c r="A2949" i="2"/>
  <c r="B2949" i="2"/>
  <c r="C2949" i="2"/>
  <c r="D2949" i="2"/>
  <c r="E2949" i="2"/>
  <c r="F2949" i="2"/>
  <c r="H2949" i="2"/>
  <c r="A2950" i="2"/>
  <c r="B2950" i="2"/>
  <c r="C2950" i="2"/>
  <c r="D2950" i="2"/>
  <c r="E2950" i="2"/>
  <c r="F2950" i="2"/>
  <c r="H2950" i="2"/>
  <c r="A2951" i="2"/>
  <c r="B2951" i="2"/>
  <c r="C2951" i="2"/>
  <c r="D2951" i="2"/>
  <c r="E2951" i="2"/>
  <c r="F2951" i="2"/>
  <c r="H2951" i="2"/>
  <c r="A2952" i="2"/>
  <c r="B2952" i="2"/>
  <c r="C2952" i="2"/>
  <c r="D2952" i="2"/>
  <c r="E2952" i="2"/>
  <c r="F2952" i="2"/>
  <c r="H2952" i="2"/>
  <c r="A2953" i="2"/>
  <c r="B2953" i="2"/>
  <c r="C2953" i="2"/>
  <c r="D2953" i="2"/>
  <c r="E2953" i="2"/>
  <c r="F2953" i="2"/>
  <c r="H2953" i="2"/>
  <c r="A2954" i="2"/>
  <c r="B2954" i="2"/>
  <c r="C2954" i="2"/>
  <c r="D2954" i="2"/>
  <c r="E2954" i="2"/>
  <c r="F2954" i="2"/>
  <c r="H2954" i="2"/>
  <c r="A2955" i="2"/>
  <c r="B2955" i="2"/>
  <c r="C2955" i="2"/>
  <c r="D2955" i="2"/>
  <c r="E2955" i="2"/>
  <c r="F2955" i="2"/>
  <c r="H2955" i="2"/>
  <c r="A2956" i="2"/>
  <c r="B2956" i="2"/>
  <c r="C2956" i="2"/>
  <c r="D2956" i="2"/>
  <c r="E2956" i="2"/>
  <c r="F2956" i="2"/>
  <c r="H2956" i="2"/>
  <c r="A2957" i="2"/>
  <c r="B2957" i="2"/>
  <c r="C2957" i="2"/>
  <c r="D2957" i="2"/>
  <c r="E2957" i="2"/>
  <c r="F2957" i="2"/>
  <c r="H2957" i="2"/>
  <c r="A2958" i="2"/>
  <c r="B2958" i="2"/>
  <c r="C2958" i="2"/>
  <c r="D2958" i="2"/>
  <c r="E2958" i="2"/>
  <c r="F2958" i="2"/>
  <c r="H2958" i="2"/>
  <c r="A2959" i="2"/>
  <c r="B2959" i="2"/>
  <c r="C2959" i="2"/>
  <c r="D2959" i="2"/>
  <c r="E2959" i="2"/>
  <c r="F2959" i="2"/>
  <c r="H2959" i="2"/>
  <c r="A2960" i="2"/>
  <c r="B2960" i="2"/>
  <c r="C2960" i="2"/>
  <c r="D2960" i="2"/>
  <c r="E2960" i="2"/>
  <c r="F2960" i="2"/>
  <c r="H2960" i="2"/>
  <c r="A2961" i="2"/>
  <c r="B2961" i="2"/>
  <c r="C2961" i="2"/>
  <c r="D2961" i="2"/>
  <c r="E2961" i="2"/>
  <c r="F2961" i="2"/>
  <c r="H2961" i="2"/>
  <c r="A2962" i="2"/>
  <c r="B2962" i="2"/>
  <c r="C2962" i="2"/>
  <c r="D2962" i="2"/>
  <c r="E2962" i="2"/>
  <c r="F2962" i="2"/>
  <c r="H2962" i="2"/>
  <c r="A2963" i="2"/>
  <c r="B2963" i="2"/>
  <c r="C2963" i="2"/>
  <c r="D2963" i="2"/>
  <c r="E2963" i="2"/>
  <c r="F2963" i="2"/>
  <c r="H2963" i="2"/>
  <c r="A2964" i="2"/>
  <c r="B2964" i="2"/>
  <c r="C2964" i="2"/>
  <c r="D2964" i="2"/>
  <c r="E2964" i="2"/>
  <c r="F2964" i="2"/>
  <c r="H2964" i="2"/>
  <c r="A2965" i="2"/>
  <c r="B2965" i="2"/>
  <c r="C2965" i="2"/>
  <c r="D2965" i="2"/>
  <c r="E2965" i="2"/>
  <c r="F2965" i="2"/>
  <c r="H2965" i="2"/>
  <c r="A2966" i="2"/>
  <c r="B2966" i="2"/>
  <c r="C2966" i="2"/>
  <c r="D2966" i="2"/>
  <c r="E2966" i="2"/>
  <c r="F2966" i="2"/>
  <c r="H2966" i="2"/>
  <c r="A2967" i="2"/>
  <c r="B2967" i="2"/>
  <c r="C2967" i="2"/>
  <c r="D2967" i="2"/>
  <c r="E2967" i="2"/>
  <c r="F2967" i="2"/>
  <c r="H2967" i="2"/>
  <c r="A2968" i="2"/>
  <c r="B2968" i="2"/>
  <c r="C2968" i="2"/>
  <c r="D2968" i="2"/>
  <c r="E2968" i="2"/>
  <c r="F2968" i="2"/>
  <c r="H2968" i="2"/>
  <c r="A2969" i="2"/>
  <c r="B2969" i="2"/>
  <c r="C2969" i="2"/>
  <c r="D2969" i="2"/>
  <c r="E2969" i="2"/>
  <c r="F2969" i="2"/>
  <c r="H2969" i="2"/>
  <c r="A2970" i="2"/>
  <c r="B2970" i="2"/>
  <c r="C2970" i="2"/>
  <c r="D2970" i="2"/>
  <c r="E2970" i="2"/>
  <c r="F2970" i="2"/>
  <c r="H2970" i="2"/>
  <c r="A2971" i="2"/>
  <c r="B2971" i="2"/>
  <c r="C2971" i="2"/>
  <c r="D2971" i="2"/>
  <c r="E2971" i="2"/>
  <c r="F2971" i="2"/>
  <c r="H2971" i="2"/>
  <c r="A2972" i="2"/>
  <c r="B2972" i="2"/>
  <c r="C2972" i="2"/>
  <c r="D2972" i="2"/>
  <c r="E2972" i="2"/>
  <c r="F2972" i="2"/>
  <c r="H2972" i="2"/>
  <c r="A2973" i="2"/>
  <c r="B2973" i="2"/>
  <c r="C2973" i="2"/>
  <c r="D2973" i="2"/>
  <c r="E2973" i="2"/>
  <c r="F2973" i="2"/>
  <c r="H2973" i="2"/>
  <c r="A2974" i="2"/>
  <c r="B2974" i="2"/>
  <c r="C2974" i="2"/>
  <c r="D2974" i="2"/>
  <c r="E2974" i="2"/>
  <c r="F2974" i="2"/>
  <c r="H2974" i="2"/>
  <c r="A2975" i="2"/>
  <c r="B2975" i="2"/>
  <c r="C2975" i="2"/>
  <c r="D2975" i="2"/>
  <c r="E2975" i="2"/>
  <c r="F2975" i="2"/>
  <c r="H2975" i="2"/>
  <c r="A2976" i="2"/>
  <c r="B2976" i="2"/>
  <c r="C2976" i="2"/>
  <c r="D2976" i="2"/>
  <c r="E2976" i="2"/>
  <c r="F2976" i="2"/>
  <c r="H2976" i="2"/>
  <c r="A2977" i="2"/>
  <c r="B2977" i="2"/>
  <c r="C2977" i="2"/>
  <c r="D2977" i="2"/>
  <c r="E2977" i="2"/>
  <c r="F2977" i="2"/>
  <c r="H2977" i="2"/>
  <c r="A2978" i="2"/>
  <c r="B2978" i="2"/>
  <c r="C2978" i="2"/>
  <c r="D2978" i="2"/>
  <c r="E2978" i="2"/>
  <c r="F2978" i="2"/>
  <c r="H2978" i="2"/>
  <c r="A2979" i="2"/>
  <c r="B2979" i="2"/>
  <c r="C2979" i="2"/>
  <c r="D2979" i="2"/>
  <c r="E2979" i="2"/>
  <c r="F2979" i="2"/>
  <c r="H2979" i="2"/>
  <c r="A2980" i="2"/>
  <c r="B2980" i="2"/>
  <c r="C2980" i="2"/>
  <c r="D2980" i="2"/>
  <c r="E2980" i="2"/>
  <c r="F2980" i="2"/>
  <c r="H2980" i="2"/>
  <c r="A2981" i="2"/>
  <c r="B2981" i="2"/>
  <c r="C2981" i="2"/>
  <c r="D2981" i="2"/>
  <c r="E2981" i="2"/>
  <c r="F2981" i="2"/>
  <c r="H2981" i="2"/>
  <c r="A2982" i="2"/>
  <c r="B2982" i="2"/>
  <c r="C2982" i="2"/>
  <c r="D2982" i="2"/>
  <c r="E2982" i="2"/>
  <c r="F2982" i="2"/>
  <c r="H2982" i="2"/>
  <c r="A2983" i="2"/>
  <c r="B2983" i="2"/>
  <c r="C2983" i="2"/>
  <c r="D2983" i="2"/>
  <c r="E2983" i="2"/>
  <c r="F2983" i="2"/>
  <c r="H2983" i="2"/>
  <c r="A2984" i="2"/>
  <c r="B2984" i="2"/>
  <c r="C2984" i="2"/>
  <c r="D2984" i="2"/>
  <c r="E2984" i="2"/>
  <c r="F2984" i="2"/>
  <c r="H2984" i="2"/>
  <c r="A2985" i="2"/>
  <c r="B2985" i="2"/>
  <c r="C2985" i="2"/>
  <c r="D2985" i="2"/>
  <c r="E2985" i="2"/>
  <c r="F2985" i="2"/>
  <c r="H2985" i="2"/>
  <c r="A2986" i="2"/>
  <c r="B2986" i="2"/>
  <c r="C2986" i="2"/>
  <c r="D2986" i="2"/>
  <c r="E2986" i="2"/>
  <c r="F2986" i="2"/>
  <c r="H2986" i="2"/>
  <c r="A2987" i="2"/>
  <c r="B2987" i="2"/>
  <c r="C2987" i="2"/>
  <c r="D2987" i="2"/>
  <c r="E2987" i="2"/>
  <c r="F2987" i="2"/>
  <c r="H2987" i="2"/>
  <c r="A2988" i="2"/>
  <c r="B2988" i="2"/>
  <c r="C2988" i="2"/>
  <c r="D2988" i="2"/>
  <c r="E2988" i="2"/>
  <c r="F2988" i="2"/>
  <c r="H2988" i="2"/>
  <c r="A2989" i="2"/>
  <c r="B2989" i="2"/>
  <c r="C2989" i="2"/>
  <c r="D2989" i="2"/>
  <c r="E2989" i="2"/>
  <c r="F2989" i="2"/>
  <c r="H2989" i="2"/>
  <c r="A2990" i="2"/>
  <c r="B2990" i="2"/>
  <c r="C2990" i="2"/>
  <c r="D2990" i="2"/>
  <c r="E2990" i="2"/>
  <c r="F2990" i="2"/>
  <c r="H2990" i="2"/>
  <c r="A2991" i="2"/>
  <c r="B2991" i="2"/>
  <c r="C2991" i="2"/>
  <c r="D2991" i="2"/>
  <c r="E2991" i="2"/>
  <c r="F2991" i="2"/>
  <c r="H2991" i="2"/>
  <c r="A2992" i="2"/>
  <c r="B2992" i="2"/>
  <c r="C2992" i="2"/>
  <c r="D2992" i="2"/>
  <c r="E2992" i="2"/>
  <c r="F2992" i="2"/>
  <c r="H2992" i="2"/>
  <c r="A2993" i="2"/>
  <c r="B2993" i="2"/>
  <c r="C2993" i="2"/>
  <c r="D2993" i="2"/>
  <c r="E2993" i="2"/>
  <c r="F2993" i="2"/>
  <c r="H2993" i="2"/>
  <c r="A2994" i="2"/>
  <c r="B2994" i="2"/>
  <c r="C2994" i="2"/>
  <c r="D2994" i="2"/>
  <c r="E2994" i="2"/>
  <c r="F2994" i="2"/>
  <c r="H2994" i="2"/>
  <c r="A2995" i="2"/>
  <c r="B2995" i="2"/>
  <c r="C2995" i="2"/>
  <c r="D2995" i="2"/>
  <c r="E2995" i="2"/>
  <c r="F2995" i="2"/>
  <c r="H2995" i="2"/>
  <c r="A2996" i="2"/>
  <c r="B2996" i="2"/>
  <c r="C2996" i="2"/>
  <c r="D2996" i="2"/>
  <c r="E2996" i="2"/>
  <c r="F2996" i="2"/>
  <c r="H2996" i="2"/>
  <c r="A2997" i="2"/>
  <c r="B2997" i="2"/>
  <c r="C2997" i="2"/>
  <c r="D2997" i="2"/>
  <c r="E2997" i="2"/>
  <c r="F2997" i="2"/>
  <c r="H2997" i="2"/>
  <c r="A2998" i="2"/>
  <c r="B2998" i="2"/>
  <c r="C2998" i="2"/>
  <c r="D2998" i="2"/>
  <c r="E2998" i="2"/>
  <c r="F2998" i="2"/>
  <c r="H2998" i="2"/>
  <c r="A2999" i="2"/>
  <c r="B2999" i="2"/>
  <c r="C2999" i="2"/>
  <c r="D2999" i="2"/>
  <c r="E2999" i="2"/>
  <c r="F2999" i="2"/>
  <c r="H2999" i="2"/>
  <c r="A3000" i="2"/>
  <c r="B3000" i="2"/>
  <c r="C3000" i="2"/>
  <c r="D3000" i="2"/>
  <c r="E3000" i="2"/>
  <c r="F3000" i="2"/>
  <c r="H3000" i="2"/>
  <c r="A3001" i="2"/>
  <c r="B3001" i="2"/>
  <c r="C3001" i="2"/>
  <c r="D3001" i="2"/>
  <c r="E3001" i="2"/>
  <c r="F3001" i="2"/>
  <c r="H3001" i="2"/>
  <c r="A3002" i="2"/>
  <c r="B3002" i="2"/>
  <c r="C3002" i="2"/>
  <c r="D3002" i="2"/>
  <c r="E3002" i="2"/>
  <c r="F3002" i="2"/>
  <c r="H3002" i="2"/>
  <c r="A3003" i="2"/>
  <c r="B3003" i="2"/>
  <c r="C3003" i="2"/>
  <c r="D3003" i="2"/>
  <c r="E3003" i="2"/>
  <c r="F3003" i="2"/>
  <c r="H3003" i="2"/>
  <c r="A3004" i="2"/>
  <c r="B3004" i="2"/>
  <c r="C3004" i="2"/>
  <c r="D3004" i="2"/>
  <c r="E3004" i="2"/>
  <c r="F3004" i="2"/>
  <c r="H3004" i="2"/>
  <c r="A3005" i="2"/>
  <c r="B3005" i="2"/>
  <c r="C3005" i="2"/>
  <c r="D3005" i="2"/>
  <c r="E3005" i="2"/>
  <c r="F3005" i="2"/>
  <c r="H3005" i="2"/>
  <c r="A3006" i="2"/>
  <c r="B3006" i="2"/>
  <c r="C3006" i="2"/>
  <c r="D3006" i="2"/>
  <c r="E3006" i="2"/>
  <c r="F3006" i="2"/>
  <c r="H3006" i="2"/>
  <c r="A3007" i="2"/>
  <c r="B3007" i="2"/>
  <c r="C3007" i="2"/>
  <c r="D3007" i="2"/>
  <c r="E3007" i="2"/>
  <c r="F3007" i="2"/>
  <c r="H3007" i="2"/>
  <c r="A3008" i="2"/>
  <c r="B3008" i="2"/>
  <c r="C3008" i="2"/>
  <c r="D3008" i="2"/>
  <c r="E3008" i="2"/>
  <c r="F3008" i="2"/>
  <c r="H3008" i="2"/>
  <c r="A3009" i="2"/>
  <c r="B3009" i="2"/>
  <c r="C3009" i="2"/>
  <c r="D3009" i="2"/>
  <c r="E3009" i="2"/>
  <c r="F3009" i="2"/>
  <c r="H3009" i="2"/>
  <c r="A3010" i="2"/>
  <c r="B3010" i="2"/>
  <c r="C3010" i="2"/>
  <c r="D3010" i="2"/>
  <c r="E3010" i="2"/>
  <c r="F3010" i="2"/>
  <c r="H3010" i="2"/>
  <c r="A3011" i="2"/>
  <c r="B3011" i="2"/>
  <c r="C3011" i="2"/>
  <c r="D3011" i="2"/>
  <c r="E3011" i="2"/>
  <c r="F3011" i="2"/>
  <c r="H3011" i="2"/>
  <c r="A3012" i="2"/>
  <c r="B3012" i="2"/>
  <c r="C3012" i="2"/>
  <c r="D3012" i="2"/>
  <c r="E3012" i="2"/>
  <c r="F3012" i="2"/>
  <c r="H3012" i="2"/>
  <c r="A3013" i="2"/>
  <c r="B3013" i="2"/>
  <c r="C3013" i="2"/>
  <c r="D3013" i="2"/>
  <c r="E3013" i="2"/>
  <c r="F3013" i="2"/>
  <c r="H3013" i="2"/>
  <c r="A3014" i="2"/>
  <c r="B3014" i="2"/>
  <c r="C3014" i="2"/>
  <c r="D3014" i="2"/>
  <c r="E3014" i="2"/>
  <c r="F3014" i="2"/>
  <c r="H3014" i="2"/>
  <c r="A3015" i="2"/>
  <c r="B3015" i="2"/>
  <c r="C3015" i="2"/>
  <c r="D3015" i="2"/>
  <c r="E3015" i="2"/>
  <c r="F3015" i="2"/>
  <c r="H3015" i="2"/>
  <c r="A3016" i="2"/>
  <c r="B3016" i="2"/>
  <c r="C3016" i="2"/>
  <c r="D3016" i="2"/>
  <c r="E3016" i="2"/>
  <c r="F3016" i="2"/>
  <c r="H3016" i="2"/>
  <c r="A3017" i="2"/>
  <c r="B3017" i="2"/>
  <c r="C3017" i="2"/>
  <c r="D3017" i="2"/>
  <c r="E3017" i="2"/>
  <c r="F3017" i="2"/>
  <c r="H3017" i="2"/>
  <c r="A3018" i="2"/>
  <c r="B3018" i="2"/>
  <c r="C3018" i="2"/>
  <c r="D3018" i="2"/>
  <c r="E3018" i="2"/>
  <c r="F3018" i="2"/>
  <c r="H3018" i="2"/>
  <c r="A3019" i="2"/>
  <c r="B3019" i="2"/>
  <c r="C3019" i="2"/>
  <c r="D3019" i="2"/>
  <c r="E3019" i="2"/>
  <c r="F3019" i="2"/>
  <c r="H3019" i="2"/>
  <c r="A3020" i="2"/>
  <c r="B3020" i="2"/>
  <c r="C3020" i="2"/>
  <c r="D3020" i="2"/>
  <c r="E3020" i="2"/>
  <c r="F3020" i="2"/>
  <c r="H3020" i="2"/>
  <c r="A3021" i="2"/>
  <c r="B3021" i="2"/>
  <c r="C3021" i="2"/>
  <c r="D3021" i="2"/>
  <c r="E3021" i="2"/>
  <c r="F3021" i="2"/>
  <c r="H3021" i="2"/>
  <c r="A3022" i="2"/>
  <c r="B3022" i="2"/>
  <c r="C3022" i="2"/>
  <c r="D3022" i="2"/>
  <c r="E3022" i="2"/>
  <c r="F3022" i="2"/>
  <c r="H3022" i="2"/>
  <c r="A3023" i="2"/>
  <c r="B3023" i="2"/>
  <c r="C3023" i="2"/>
  <c r="D3023" i="2"/>
  <c r="E3023" i="2"/>
  <c r="F3023" i="2"/>
  <c r="H3023" i="2"/>
  <c r="A3024" i="2"/>
  <c r="B3024" i="2"/>
  <c r="C3024" i="2"/>
  <c r="D3024" i="2"/>
  <c r="E3024" i="2"/>
  <c r="F3024" i="2"/>
  <c r="H3024" i="2"/>
  <c r="A3025" i="2"/>
  <c r="B3025" i="2"/>
  <c r="C3025" i="2"/>
  <c r="D3025" i="2"/>
  <c r="E3025" i="2"/>
  <c r="F3025" i="2"/>
  <c r="H3025" i="2"/>
  <c r="A3026" i="2"/>
  <c r="B3026" i="2"/>
  <c r="C3026" i="2"/>
  <c r="D3026" i="2"/>
  <c r="E3026" i="2"/>
  <c r="F3026" i="2"/>
  <c r="H3026" i="2"/>
  <c r="A3027" i="2"/>
  <c r="B3027" i="2"/>
  <c r="C3027" i="2"/>
  <c r="D3027" i="2"/>
  <c r="E3027" i="2"/>
  <c r="F3027" i="2"/>
  <c r="H3027" i="2"/>
  <c r="A3028" i="2"/>
  <c r="B3028" i="2"/>
  <c r="C3028" i="2"/>
  <c r="D3028" i="2"/>
  <c r="E3028" i="2"/>
  <c r="F3028" i="2"/>
  <c r="H3028" i="2"/>
  <c r="A3029" i="2"/>
  <c r="B3029" i="2"/>
  <c r="C3029" i="2"/>
  <c r="D3029" i="2"/>
  <c r="E3029" i="2"/>
  <c r="F3029" i="2"/>
  <c r="H3029" i="2"/>
  <c r="A3030" i="2"/>
  <c r="B3030" i="2"/>
  <c r="C3030" i="2"/>
  <c r="D3030" i="2"/>
  <c r="E3030" i="2"/>
  <c r="F3030" i="2"/>
  <c r="H3030" i="2"/>
  <c r="A3031" i="2"/>
  <c r="B3031" i="2"/>
  <c r="C3031" i="2"/>
  <c r="D3031" i="2"/>
  <c r="E3031" i="2"/>
  <c r="F3031" i="2"/>
  <c r="H3031" i="2"/>
  <c r="A3032" i="2"/>
  <c r="B3032" i="2"/>
  <c r="C3032" i="2"/>
  <c r="D3032" i="2"/>
  <c r="E3032" i="2"/>
  <c r="F3032" i="2"/>
  <c r="H3032" i="2"/>
  <c r="A3033" i="2"/>
  <c r="B3033" i="2"/>
  <c r="C3033" i="2"/>
  <c r="D3033" i="2"/>
  <c r="E3033" i="2"/>
  <c r="F3033" i="2"/>
  <c r="H3033" i="2"/>
  <c r="A3034" i="2"/>
  <c r="B3034" i="2"/>
  <c r="C3034" i="2"/>
  <c r="D3034" i="2"/>
  <c r="E3034" i="2"/>
  <c r="F3034" i="2"/>
  <c r="H3034" i="2"/>
  <c r="A3035" i="2"/>
  <c r="B3035" i="2"/>
  <c r="C3035" i="2"/>
  <c r="D3035" i="2"/>
  <c r="E3035" i="2"/>
  <c r="F3035" i="2"/>
  <c r="H3035" i="2"/>
  <c r="A3036" i="2"/>
  <c r="B3036" i="2"/>
  <c r="C3036" i="2"/>
  <c r="D3036" i="2"/>
  <c r="E3036" i="2"/>
  <c r="F3036" i="2"/>
  <c r="H3036" i="2"/>
  <c r="A3037" i="2"/>
  <c r="B3037" i="2"/>
  <c r="C3037" i="2"/>
  <c r="D3037" i="2"/>
  <c r="E3037" i="2"/>
  <c r="F3037" i="2"/>
  <c r="H3037" i="2"/>
  <c r="A3038" i="2"/>
  <c r="B3038" i="2"/>
  <c r="C3038" i="2"/>
  <c r="D3038" i="2"/>
  <c r="E3038" i="2"/>
  <c r="F3038" i="2"/>
  <c r="H3038" i="2"/>
  <c r="A3039" i="2"/>
  <c r="B3039" i="2"/>
  <c r="C3039" i="2"/>
  <c r="D3039" i="2"/>
  <c r="E3039" i="2"/>
  <c r="F3039" i="2"/>
  <c r="H3039" i="2"/>
  <c r="A3040" i="2"/>
  <c r="B3040" i="2"/>
  <c r="C3040" i="2"/>
  <c r="D3040" i="2"/>
  <c r="E3040" i="2"/>
  <c r="F3040" i="2"/>
  <c r="H3040" i="2"/>
  <c r="A3041" i="2"/>
  <c r="B3041" i="2"/>
  <c r="C3041" i="2"/>
  <c r="D3041" i="2"/>
  <c r="E3041" i="2"/>
  <c r="F3041" i="2"/>
  <c r="H3041" i="2"/>
  <c r="A3042" i="2"/>
  <c r="B3042" i="2"/>
  <c r="C3042" i="2"/>
  <c r="D3042" i="2"/>
  <c r="E3042" i="2"/>
  <c r="F3042" i="2"/>
  <c r="H3042" i="2"/>
  <c r="A3043" i="2"/>
  <c r="B3043" i="2"/>
  <c r="C3043" i="2"/>
  <c r="D3043" i="2"/>
  <c r="E3043" i="2"/>
  <c r="F3043" i="2"/>
  <c r="H3043" i="2"/>
  <c r="A3044" i="2"/>
  <c r="B3044" i="2"/>
  <c r="C3044" i="2"/>
  <c r="D3044" i="2"/>
  <c r="E3044" i="2"/>
  <c r="F3044" i="2"/>
  <c r="H3044" i="2"/>
  <c r="A3045" i="2"/>
  <c r="B3045" i="2"/>
  <c r="C3045" i="2"/>
  <c r="D3045" i="2"/>
  <c r="E3045" i="2"/>
  <c r="F3045" i="2"/>
  <c r="H3045" i="2"/>
  <c r="A3046" i="2"/>
  <c r="B3046" i="2"/>
  <c r="C3046" i="2"/>
  <c r="D3046" i="2"/>
  <c r="E3046" i="2"/>
  <c r="F3046" i="2"/>
  <c r="H3046" i="2"/>
  <c r="A3047" i="2"/>
  <c r="B3047" i="2"/>
  <c r="C3047" i="2"/>
  <c r="D3047" i="2"/>
  <c r="E3047" i="2"/>
  <c r="F3047" i="2"/>
  <c r="H3047" i="2"/>
  <c r="A3048" i="2"/>
  <c r="B3048" i="2"/>
  <c r="C3048" i="2"/>
  <c r="D3048" i="2"/>
  <c r="E3048" i="2"/>
  <c r="F3048" i="2"/>
  <c r="H3048" i="2"/>
  <c r="A3049" i="2"/>
  <c r="B3049" i="2"/>
  <c r="C3049" i="2"/>
  <c r="D3049" i="2"/>
  <c r="E3049" i="2"/>
  <c r="F3049" i="2"/>
  <c r="H3049" i="2"/>
  <c r="A3050" i="2"/>
  <c r="B3050" i="2"/>
  <c r="C3050" i="2"/>
  <c r="D3050" i="2"/>
  <c r="E3050" i="2"/>
  <c r="F3050" i="2"/>
  <c r="H3050" i="2"/>
  <c r="A3051" i="2"/>
  <c r="B3051" i="2"/>
  <c r="C3051" i="2"/>
  <c r="D3051" i="2"/>
  <c r="E3051" i="2"/>
  <c r="F3051" i="2"/>
  <c r="H3051" i="2"/>
  <c r="A3052" i="2"/>
  <c r="B3052" i="2"/>
  <c r="C3052" i="2"/>
  <c r="D3052" i="2"/>
  <c r="E3052" i="2"/>
  <c r="F3052" i="2"/>
  <c r="H3052" i="2"/>
  <c r="A3053" i="2"/>
  <c r="B3053" i="2"/>
  <c r="C3053" i="2"/>
  <c r="D3053" i="2"/>
  <c r="E3053" i="2"/>
  <c r="F3053" i="2"/>
  <c r="H3053" i="2"/>
  <c r="A3054" i="2"/>
  <c r="B3054" i="2"/>
  <c r="C3054" i="2"/>
  <c r="D3054" i="2"/>
  <c r="E3054" i="2"/>
  <c r="F3054" i="2"/>
  <c r="H3054" i="2"/>
  <c r="A3055" i="2"/>
  <c r="B3055" i="2"/>
  <c r="C3055" i="2"/>
  <c r="D3055" i="2"/>
  <c r="E3055" i="2"/>
  <c r="F3055" i="2"/>
  <c r="H3055" i="2"/>
  <c r="A3056" i="2"/>
  <c r="B3056" i="2"/>
  <c r="C3056" i="2"/>
  <c r="D3056" i="2"/>
  <c r="E3056" i="2"/>
  <c r="F3056" i="2"/>
  <c r="H3056" i="2"/>
  <c r="A3057" i="2"/>
  <c r="B3057" i="2"/>
  <c r="C3057" i="2"/>
  <c r="D3057" i="2"/>
  <c r="E3057" i="2"/>
  <c r="F3057" i="2"/>
  <c r="H3057" i="2"/>
  <c r="A3058" i="2"/>
  <c r="B3058" i="2"/>
  <c r="C3058" i="2"/>
  <c r="D3058" i="2"/>
  <c r="E3058" i="2"/>
  <c r="F3058" i="2"/>
  <c r="H3058" i="2"/>
  <c r="A3059" i="2"/>
  <c r="B3059" i="2"/>
  <c r="C3059" i="2"/>
  <c r="D3059" i="2"/>
  <c r="E3059" i="2"/>
  <c r="F3059" i="2"/>
  <c r="H3059" i="2"/>
  <c r="A3060" i="2"/>
  <c r="B3060" i="2"/>
  <c r="C3060" i="2"/>
  <c r="D3060" i="2"/>
  <c r="E3060" i="2"/>
  <c r="F3060" i="2"/>
  <c r="H3060" i="2"/>
  <c r="A3061" i="2"/>
  <c r="B3061" i="2"/>
  <c r="C3061" i="2"/>
  <c r="D3061" i="2"/>
  <c r="E3061" i="2"/>
  <c r="F3061" i="2"/>
  <c r="H3061" i="2"/>
  <c r="A3062" i="2"/>
  <c r="B3062" i="2"/>
  <c r="C3062" i="2"/>
  <c r="D3062" i="2"/>
  <c r="E3062" i="2"/>
  <c r="F3062" i="2"/>
  <c r="H3062" i="2"/>
  <c r="A3063" i="2"/>
  <c r="B3063" i="2"/>
  <c r="C3063" i="2"/>
  <c r="D3063" i="2"/>
  <c r="E3063" i="2"/>
  <c r="F3063" i="2"/>
  <c r="H3063" i="2"/>
  <c r="A3064" i="2"/>
  <c r="B3064" i="2"/>
  <c r="C3064" i="2"/>
  <c r="D3064" i="2"/>
  <c r="E3064" i="2"/>
  <c r="F3064" i="2"/>
  <c r="H3064" i="2"/>
  <c r="A3065" i="2"/>
  <c r="B3065" i="2"/>
  <c r="C3065" i="2"/>
  <c r="D3065" i="2"/>
  <c r="E3065" i="2"/>
  <c r="F3065" i="2"/>
  <c r="H3065" i="2"/>
  <c r="A3066" i="2"/>
  <c r="B3066" i="2"/>
  <c r="C3066" i="2"/>
  <c r="D3066" i="2"/>
  <c r="E3066" i="2"/>
  <c r="F3066" i="2"/>
  <c r="H3066" i="2"/>
  <c r="A3067" i="2"/>
  <c r="B3067" i="2"/>
  <c r="C3067" i="2"/>
  <c r="D3067" i="2"/>
  <c r="E3067" i="2"/>
  <c r="F3067" i="2"/>
  <c r="H3067" i="2"/>
  <c r="A3068" i="2"/>
  <c r="B3068" i="2"/>
  <c r="C3068" i="2"/>
  <c r="D3068" i="2"/>
  <c r="E3068" i="2"/>
  <c r="F3068" i="2"/>
  <c r="H3068" i="2"/>
  <c r="A3069" i="2"/>
  <c r="B3069" i="2"/>
  <c r="C3069" i="2"/>
  <c r="D3069" i="2"/>
  <c r="E3069" i="2"/>
  <c r="F3069" i="2"/>
  <c r="H3069" i="2"/>
  <c r="A3070" i="2"/>
  <c r="B3070" i="2"/>
  <c r="C3070" i="2"/>
  <c r="D3070" i="2"/>
  <c r="E3070" i="2"/>
  <c r="F3070" i="2"/>
  <c r="H3070" i="2"/>
  <c r="A3071" i="2"/>
  <c r="B3071" i="2"/>
  <c r="C3071" i="2"/>
  <c r="D3071" i="2"/>
  <c r="E3071" i="2"/>
  <c r="F3071" i="2"/>
  <c r="H3071" i="2"/>
  <c r="A3072" i="2"/>
  <c r="B3072" i="2"/>
  <c r="C3072" i="2"/>
  <c r="D3072" i="2"/>
  <c r="E3072" i="2"/>
  <c r="F3072" i="2"/>
  <c r="H3072" i="2"/>
  <c r="A3073" i="2"/>
  <c r="B3073" i="2"/>
  <c r="C3073" i="2"/>
  <c r="D3073" i="2"/>
  <c r="E3073" i="2"/>
  <c r="F3073" i="2"/>
  <c r="H3073" i="2"/>
  <c r="A3074" i="2"/>
  <c r="B3074" i="2"/>
  <c r="C3074" i="2"/>
  <c r="D3074" i="2"/>
  <c r="E3074" i="2"/>
  <c r="F3074" i="2"/>
  <c r="H3074" i="2"/>
  <c r="A3075" i="2"/>
  <c r="B3075" i="2"/>
  <c r="C3075" i="2"/>
  <c r="D3075" i="2"/>
  <c r="E3075" i="2"/>
  <c r="F3075" i="2"/>
  <c r="H3075" i="2"/>
  <c r="A3076" i="2"/>
  <c r="B3076" i="2"/>
  <c r="C3076" i="2"/>
  <c r="D3076" i="2"/>
  <c r="E3076" i="2"/>
  <c r="F3076" i="2"/>
  <c r="H3076" i="2"/>
  <c r="A3077" i="2"/>
  <c r="B3077" i="2"/>
  <c r="C3077" i="2"/>
  <c r="D3077" i="2"/>
  <c r="E3077" i="2"/>
  <c r="F3077" i="2"/>
  <c r="H3077" i="2"/>
  <c r="A3078" i="2"/>
  <c r="B3078" i="2"/>
  <c r="C3078" i="2"/>
  <c r="D3078" i="2"/>
  <c r="E3078" i="2"/>
  <c r="F3078" i="2"/>
  <c r="H3078" i="2"/>
  <c r="A3079" i="2"/>
  <c r="B3079" i="2"/>
  <c r="C3079" i="2"/>
  <c r="D3079" i="2"/>
  <c r="E3079" i="2"/>
  <c r="F3079" i="2"/>
  <c r="H3079" i="2"/>
  <c r="A3080" i="2"/>
  <c r="B3080" i="2"/>
  <c r="C3080" i="2"/>
  <c r="D3080" i="2"/>
  <c r="E3080" i="2"/>
  <c r="F3080" i="2"/>
  <c r="H3080" i="2"/>
  <c r="A3081" i="2"/>
  <c r="B3081" i="2"/>
  <c r="C3081" i="2"/>
  <c r="D3081" i="2"/>
  <c r="E3081" i="2"/>
  <c r="F3081" i="2"/>
  <c r="H3081" i="2"/>
  <c r="A3082" i="2"/>
  <c r="B3082" i="2"/>
  <c r="C3082" i="2"/>
  <c r="D3082" i="2"/>
  <c r="E3082" i="2"/>
  <c r="F3082" i="2"/>
  <c r="H3082" i="2"/>
  <c r="A3083" i="2"/>
  <c r="B3083" i="2"/>
  <c r="C3083" i="2"/>
  <c r="D3083" i="2"/>
  <c r="E3083" i="2"/>
  <c r="F3083" i="2"/>
  <c r="H3083" i="2"/>
  <c r="A3084" i="2"/>
  <c r="B3084" i="2"/>
  <c r="C3084" i="2"/>
  <c r="D3084" i="2"/>
  <c r="E3084" i="2"/>
  <c r="F3084" i="2"/>
  <c r="H3084" i="2"/>
  <c r="A3085" i="2"/>
  <c r="B3085" i="2"/>
  <c r="C3085" i="2"/>
  <c r="D3085" i="2"/>
  <c r="E3085" i="2"/>
  <c r="F3085" i="2"/>
  <c r="H3085" i="2"/>
  <c r="A3086" i="2"/>
  <c r="B3086" i="2"/>
  <c r="C3086" i="2"/>
  <c r="D3086" i="2"/>
  <c r="E3086" i="2"/>
  <c r="F3086" i="2"/>
  <c r="H3086" i="2"/>
  <c r="A3087" i="2"/>
  <c r="B3087" i="2"/>
  <c r="C3087" i="2"/>
  <c r="D3087" i="2"/>
  <c r="E3087" i="2"/>
  <c r="F3087" i="2"/>
  <c r="H3087" i="2"/>
  <c r="A3088" i="2"/>
  <c r="B3088" i="2"/>
  <c r="C3088" i="2"/>
  <c r="D3088" i="2"/>
  <c r="E3088" i="2"/>
  <c r="F3088" i="2"/>
  <c r="H3088" i="2"/>
  <c r="A3089" i="2"/>
  <c r="B3089" i="2"/>
  <c r="C3089" i="2"/>
  <c r="D3089" i="2"/>
  <c r="E3089" i="2"/>
  <c r="F3089" i="2"/>
  <c r="H3089" i="2"/>
  <c r="A3090" i="2"/>
  <c r="B3090" i="2"/>
  <c r="C3090" i="2"/>
  <c r="D3090" i="2"/>
  <c r="E3090" i="2"/>
  <c r="F3090" i="2"/>
  <c r="H3090" i="2"/>
  <c r="A3091" i="2"/>
  <c r="B3091" i="2"/>
  <c r="C3091" i="2"/>
  <c r="D3091" i="2"/>
  <c r="E3091" i="2"/>
  <c r="F3091" i="2"/>
  <c r="H3091" i="2"/>
  <c r="A3092" i="2"/>
  <c r="B3092" i="2"/>
  <c r="C3092" i="2"/>
  <c r="D3092" i="2"/>
  <c r="E3092" i="2"/>
  <c r="F3092" i="2"/>
  <c r="H3092" i="2"/>
  <c r="A3093" i="2"/>
  <c r="B3093" i="2"/>
  <c r="C3093" i="2"/>
  <c r="D3093" i="2"/>
  <c r="E3093" i="2"/>
  <c r="F3093" i="2"/>
  <c r="H3093" i="2"/>
  <c r="A3094" i="2"/>
  <c r="B3094" i="2"/>
  <c r="C3094" i="2"/>
  <c r="D3094" i="2"/>
  <c r="E3094" i="2"/>
  <c r="F3094" i="2"/>
  <c r="H3094" i="2"/>
  <c r="A3095" i="2"/>
  <c r="B3095" i="2"/>
  <c r="C3095" i="2"/>
  <c r="D3095" i="2"/>
  <c r="E3095" i="2"/>
  <c r="F3095" i="2"/>
  <c r="H3095" i="2"/>
  <c r="A3096" i="2"/>
  <c r="B3096" i="2"/>
  <c r="C3096" i="2"/>
  <c r="D3096" i="2"/>
  <c r="E3096" i="2"/>
  <c r="F3096" i="2"/>
  <c r="H3096" i="2"/>
  <c r="A3097" i="2"/>
  <c r="B3097" i="2"/>
  <c r="C3097" i="2"/>
  <c r="D3097" i="2"/>
  <c r="E3097" i="2"/>
  <c r="F3097" i="2"/>
  <c r="H3097" i="2"/>
  <c r="A3098" i="2"/>
  <c r="B3098" i="2"/>
  <c r="C3098" i="2"/>
  <c r="D3098" i="2"/>
  <c r="E3098" i="2"/>
  <c r="F3098" i="2"/>
  <c r="H3098" i="2"/>
  <c r="A3099" i="2"/>
  <c r="B3099" i="2"/>
  <c r="C3099" i="2"/>
  <c r="D3099" i="2"/>
  <c r="E3099" i="2"/>
  <c r="F3099" i="2"/>
  <c r="H3099" i="2"/>
  <c r="A3100" i="2"/>
  <c r="B3100" i="2"/>
  <c r="C3100" i="2"/>
  <c r="D3100" i="2"/>
  <c r="E3100" i="2"/>
  <c r="F3100" i="2"/>
  <c r="H3100" i="2"/>
  <c r="A3101" i="2"/>
  <c r="B3101" i="2"/>
  <c r="C3101" i="2"/>
  <c r="D3101" i="2"/>
  <c r="E3101" i="2"/>
  <c r="F3101" i="2"/>
  <c r="H3101" i="2"/>
  <c r="A3102" i="2"/>
  <c r="B3102" i="2"/>
  <c r="C3102" i="2"/>
  <c r="D3102" i="2"/>
  <c r="E3102" i="2"/>
  <c r="F3102" i="2"/>
  <c r="H3102" i="2"/>
  <c r="A3103" i="2"/>
  <c r="B3103" i="2"/>
  <c r="C3103" i="2"/>
  <c r="D3103" i="2"/>
  <c r="E3103" i="2"/>
  <c r="F3103" i="2"/>
  <c r="H3103" i="2"/>
  <c r="A3104" i="2"/>
  <c r="B3104" i="2"/>
  <c r="C3104" i="2"/>
  <c r="D3104" i="2"/>
  <c r="E3104" i="2"/>
  <c r="F3104" i="2"/>
  <c r="H3104" i="2"/>
  <c r="A3105" i="2"/>
  <c r="B3105" i="2"/>
  <c r="C3105" i="2"/>
  <c r="D3105" i="2"/>
  <c r="E3105" i="2"/>
  <c r="F3105" i="2"/>
  <c r="H3105" i="2"/>
  <c r="A3106" i="2"/>
  <c r="B3106" i="2"/>
  <c r="C3106" i="2"/>
  <c r="D3106" i="2"/>
  <c r="E3106" i="2"/>
  <c r="F3106" i="2"/>
  <c r="H3106" i="2"/>
  <c r="A3107" i="2"/>
  <c r="B3107" i="2"/>
  <c r="C3107" i="2"/>
  <c r="D3107" i="2"/>
  <c r="E3107" i="2"/>
  <c r="F3107" i="2"/>
  <c r="H3107" i="2"/>
  <c r="A3108" i="2"/>
  <c r="B3108" i="2"/>
  <c r="C3108" i="2"/>
  <c r="D3108" i="2"/>
  <c r="E3108" i="2"/>
  <c r="F3108" i="2"/>
  <c r="H3108" i="2"/>
  <c r="A3109" i="2"/>
  <c r="B3109" i="2"/>
  <c r="C3109" i="2"/>
  <c r="D3109" i="2"/>
  <c r="E3109" i="2"/>
  <c r="F3109" i="2"/>
  <c r="H3109" i="2"/>
  <c r="A3110" i="2"/>
  <c r="B3110" i="2"/>
  <c r="C3110" i="2"/>
  <c r="D3110" i="2"/>
  <c r="E3110" i="2"/>
  <c r="F3110" i="2"/>
  <c r="H3110" i="2"/>
  <c r="A3111" i="2"/>
  <c r="B3111" i="2"/>
  <c r="C3111" i="2"/>
  <c r="D3111" i="2"/>
  <c r="E3111" i="2"/>
  <c r="F3111" i="2"/>
  <c r="H3111" i="2"/>
  <c r="A3112" i="2"/>
  <c r="B3112" i="2"/>
  <c r="C3112" i="2"/>
  <c r="D3112" i="2"/>
  <c r="E3112" i="2"/>
  <c r="F3112" i="2"/>
  <c r="H3112" i="2"/>
  <c r="A3113" i="2"/>
  <c r="B3113" i="2"/>
  <c r="C3113" i="2"/>
  <c r="D3113" i="2"/>
  <c r="E3113" i="2"/>
  <c r="F3113" i="2"/>
  <c r="H3113" i="2"/>
  <c r="A3114" i="2"/>
  <c r="B3114" i="2"/>
  <c r="C3114" i="2"/>
  <c r="D3114" i="2"/>
  <c r="E3114" i="2"/>
  <c r="F3114" i="2"/>
  <c r="H3114" i="2"/>
  <c r="A3115" i="2"/>
  <c r="B3115" i="2"/>
  <c r="C3115" i="2"/>
  <c r="D3115" i="2"/>
  <c r="E3115" i="2"/>
  <c r="F3115" i="2"/>
  <c r="H3115" i="2"/>
  <c r="A3116" i="2"/>
  <c r="B3116" i="2"/>
  <c r="C3116" i="2"/>
  <c r="D3116" i="2"/>
  <c r="E3116" i="2"/>
  <c r="F3116" i="2"/>
  <c r="H3116" i="2"/>
  <c r="A3117" i="2"/>
  <c r="B3117" i="2"/>
  <c r="C3117" i="2"/>
  <c r="D3117" i="2"/>
  <c r="E3117" i="2"/>
  <c r="F3117" i="2"/>
  <c r="H3117" i="2"/>
  <c r="A3118" i="2"/>
  <c r="B3118" i="2"/>
  <c r="C3118" i="2"/>
  <c r="D3118" i="2"/>
  <c r="E3118" i="2"/>
  <c r="F3118" i="2"/>
  <c r="H3118" i="2"/>
  <c r="A3119" i="2"/>
  <c r="B3119" i="2"/>
  <c r="C3119" i="2"/>
  <c r="D3119" i="2"/>
  <c r="E3119" i="2"/>
  <c r="F3119" i="2"/>
  <c r="H3119" i="2"/>
  <c r="A3120" i="2"/>
  <c r="B3120" i="2"/>
  <c r="C3120" i="2"/>
  <c r="D3120" i="2"/>
  <c r="E3120" i="2"/>
  <c r="F3120" i="2"/>
  <c r="H3120" i="2"/>
  <c r="A3121" i="2"/>
  <c r="B3121" i="2"/>
  <c r="C3121" i="2"/>
  <c r="D3121" i="2"/>
  <c r="E3121" i="2"/>
  <c r="F3121" i="2"/>
  <c r="H3121" i="2"/>
  <c r="A3122" i="2"/>
  <c r="B3122" i="2"/>
  <c r="C3122" i="2"/>
  <c r="D3122" i="2"/>
  <c r="E3122" i="2"/>
  <c r="F3122" i="2"/>
  <c r="H3122" i="2"/>
  <c r="A3123" i="2"/>
  <c r="B3123" i="2"/>
  <c r="C3123" i="2"/>
  <c r="D3123" i="2"/>
  <c r="E3123" i="2"/>
  <c r="F3123" i="2"/>
  <c r="H3123" i="2"/>
  <c r="A3124" i="2"/>
  <c r="B3124" i="2"/>
  <c r="C3124" i="2"/>
  <c r="D3124" i="2"/>
  <c r="E3124" i="2"/>
  <c r="F3124" i="2"/>
  <c r="H3124" i="2"/>
  <c r="A3125" i="2"/>
  <c r="B3125" i="2"/>
  <c r="C3125" i="2"/>
  <c r="D3125" i="2"/>
  <c r="E3125" i="2"/>
  <c r="F3125" i="2"/>
  <c r="H3125" i="2"/>
  <c r="A3126" i="2"/>
  <c r="B3126" i="2"/>
  <c r="C3126" i="2"/>
  <c r="D3126" i="2"/>
  <c r="E3126" i="2"/>
  <c r="F3126" i="2"/>
  <c r="H3126" i="2"/>
  <c r="A3127" i="2"/>
  <c r="B3127" i="2"/>
  <c r="C3127" i="2"/>
  <c r="D3127" i="2"/>
  <c r="E3127" i="2"/>
  <c r="F3127" i="2"/>
  <c r="H3127" i="2"/>
  <c r="A3128" i="2"/>
  <c r="B3128" i="2"/>
  <c r="C3128" i="2"/>
  <c r="D3128" i="2"/>
  <c r="E3128" i="2"/>
  <c r="F3128" i="2"/>
  <c r="H3128" i="2"/>
  <c r="A3129" i="2"/>
  <c r="B3129" i="2"/>
  <c r="C3129" i="2"/>
  <c r="D3129" i="2"/>
  <c r="E3129" i="2"/>
  <c r="F3129" i="2"/>
  <c r="H3129" i="2"/>
  <c r="A3130" i="2"/>
  <c r="B3130" i="2"/>
  <c r="C3130" i="2"/>
  <c r="D3130" i="2"/>
  <c r="E3130" i="2"/>
  <c r="F3130" i="2"/>
  <c r="H3130" i="2"/>
  <c r="A3131" i="2"/>
  <c r="B3131" i="2"/>
  <c r="C3131" i="2"/>
  <c r="D3131" i="2"/>
  <c r="E3131" i="2"/>
  <c r="F3131" i="2"/>
  <c r="H3131" i="2"/>
  <c r="A3132" i="2"/>
  <c r="B3132" i="2"/>
  <c r="C3132" i="2"/>
  <c r="D3132" i="2"/>
  <c r="E3132" i="2"/>
  <c r="F3132" i="2"/>
  <c r="H3132" i="2"/>
  <c r="A3133" i="2"/>
  <c r="B3133" i="2"/>
  <c r="C3133" i="2"/>
  <c r="D3133" i="2"/>
  <c r="E3133" i="2"/>
  <c r="F3133" i="2"/>
  <c r="H3133" i="2"/>
  <c r="A3134" i="2"/>
  <c r="B3134" i="2"/>
  <c r="C3134" i="2"/>
  <c r="D3134" i="2"/>
  <c r="E3134" i="2"/>
  <c r="F3134" i="2"/>
  <c r="H3134" i="2"/>
  <c r="A3135" i="2"/>
  <c r="B3135" i="2"/>
  <c r="C3135" i="2"/>
  <c r="D3135" i="2"/>
  <c r="E3135" i="2"/>
  <c r="F3135" i="2"/>
  <c r="H3135" i="2"/>
  <c r="A3136" i="2"/>
  <c r="B3136" i="2"/>
  <c r="C3136" i="2"/>
  <c r="D3136" i="2"/>
  <c r="E3136" i="2"/>
  <c r="F3136" i="2"/>
  <c r="H3136" i="2"/>
  <c r="A3137" i="2"/>
  <c r="B3137" i="2"/>
  <c r="C3137" i="2"/>
  <c r="D3137" i="2"/>
  <c r="E3137" i="2"/>
  <c r="F3137" i="2"/>
  <c r="H3137" i="2"/>
  <c r="A3138" i="2"/>
  <c r="B3138" i="2"/>
  <c r="C3138" i="2"/>
  <c r="D3138" i="2"/>
  <c r="E3138" i="2"/>
  <c r="F3138" i="2"/>
  <c r="H3138" i="2"/>
  <c r="A3139" i="2"/>
  <c r="B3139" i="2"/>
  <c r="C3139" i="2"/>
  <c r="D3139" i="2"/>
  <c r="E3139" i="2"/>
  <c r="F3139" i="2"/>
  <c r="H3139" i="2"/>
  <c r="A3140" i="2"/>
  <c r="B3140" i="2"/>
  <c r="C3140" i="2"/>
  <c r="D3140" i="2"/>
  <c r="E3140" i="2"/>
  <c r="F3140" i="2"/>
  <c r="H3140" i="2"/>
  <c r="A3141" i="2"/>
  <c r="B3141" i="2"/>
  <c r="C3141" i="2"/>
  <c r="D3141" i="2"/>
  <c r="E3141" i="2"/>
  <c r="F3141" i="2"/>
  <c r="H3141" i="2"/>
  <c r="A3142" i="2"/>
  <c r="B3142" i="2"/>
  <c r="C3142" i="2"/>
  <c r="D3142" i="2"/>
  <c r="E3142" i="2"/>
  <c r="F3142" i="2"/>
  <c r="H3142" i="2"/>
  <c r="A3143" i="2"/>
  <c r="B3143" i="2"/>
  <c r="C3143" i="2"/>
  <c r="D3143" i="2"/>
  <c r="E3143" i="2"/>
  <c r="F3143" i="2"/>
  <c r="H3143" i="2"/>
  <c r="A3144" i="2"/>
  <c r="B3144" i="2"/>
  <c r="C3144" i="2"/>
  <c r="D3144" i="2"/>
  <c r="E3144" i="2"/>
  <c r="F3144" i="2"/>
  <c r="H3144" i="2"/>
  <c r="A3145" i="2"/>
  <c r="B3145" i="2"/>
  <c r="C3145" i="2"/>
  <c r="D3145" i="2"/>
  <c r="E3145" i="2"/>
  <c r="F3145" i="2"/>
  <c r="H3145" i="2"/>
  <c r="A3146" i="2"/>
  <c r="B3146" i="2"/>
  <c r="C3146" i="2"/>
  <c r="D3146" i="2"/>
  <c r="E3146" i="2"/>
  <c r="F3146" i="2"/>
  <c r="H3146" i="2"/>
  <c r="A3147" i="2"/>
  <c r="B3147" i="2"/>
  <c r="C3147" i="2"/>
  <c r="D3147" i="2"/>
  <c r="E3147" i="2"/>
  <c r="F3147" i="2"/>
  <c r="H3147" i="2"/>
  <c r="A3148" i="2"/>
  <c r="B3148" i="2"/>
  <c r="C3148" i="2"/>
  <c r="D3148" i="2"/>
  <c r="E3148" i="2"/>
  <c r="F3148" i="2"/>
  <c r="H3148" i="2"/>
  <c r="A3149" i="2"/>
  <c r="B3149" i="2"/>
  <c r="C3149" i="2"/>
  <c r="D3149" i="2"/>
  <c r="E3149" i="2"/>
  <c r="F3149" i="2"/>
  <c r="H3149" i="2"/>
  <c r="A3150" i="2"/>
  <c r="B3150" i="2"/>
  <c r="C3150" i="2"/>
  <c r="D3150" i="2"/>
  <c r="E3150" i="2"/>
  <c r="F3150" i="2"/>
  <c r="H3150" i="2"/>
  <c r="A3151" i="2"/>
  <c r="B3151" i="2"/>
  <c r="C3151" i="2"/>
  <c r="D3151" i="2"/>
  <c r="E3151" i="2"/>
  <c r="F3151" i="2"/>
  <c r="H3151" i="2"/>
  <c r="A3152" i="2"/>
  <c r="B3152" i="2"/>
  <c r="C3152" i="2"/>
  <c r="D3152" i="2"/>
  <c r="E3152" i="2"/>
  <c r="F3152" i="2"/>
  <c r="H3152" i="2"/>
  <c r="A3153" i="2"/>
  <c r="B3153" i="2"/>
  <c r="C3153" i="2"/>
  <c r="D3153" i="2"/>
  <c r="E3153" i="2"/>
  <c r="F3153" i="2"/>
  <c r="H3153" i="2"/>
  <c r="A3154" i="2"/>
  <c r="B3154" i="2"/>
  <c r="C3154" i="2"/>
  <c r="D3154" i="2"/>
  <c r="E3154" i="2"/>
  <c r="F3154" i="2"/>
  <c r="H3154" i="2"/>
  <c r="A3155" i="2"/>
  <c r="B3155" i="2"/>
  <c r="C3155" i="2"/>
  <c r="D3155" i="2"/>
  <c r="E3155" i="2"/>
  <c r="F3155" i="2"/>
  <c r="H3155" i="2"/>
  <c r="A3156" i="2"/>
  <c r="B3156" i="2"/>
  <c r="C3156" i="2"/>
  <c r="D3156" i="2"/>
  <c r="E3156" i="2"/>
  <c r="F3156" i="2"/>
  <c r="H3156" i="2"/>
  <c r="A3157" i="2"/>
  <c r="B3157" i="2"/>
  <c r="C3157" i="2"/>
  <c r="D3157" i="2"/>
  <c r="E3157" i="2"/>
  <c r="F3157" i="2"/>
  <c r="H3157" i="2"/>
  <c r="A3158" i="2"/>
  <c r="B3158" i="2"/>
  <c r="C3158" i="2"/>
  <c r="D3158" i="2"/>
  <c r="E3158" i="2"/>
  <c r="F3158" i="2"/>
  <c r="H3158" i="2"/>
  <c r="A3159" i="2"/>
  <c r="B3159" i="2"/>
  <c r="C3159" i="2"/>
  <c r="D3159" i="2"/>
  <c r="E3159" i="2"/>
  <c r="F3159" i="2"/>
  <c r="H3159" i="2"/>
  <c r="A3160" i="2"/>
  <c r="B3160" i="2"/>
  <c r="C3160" i="2"/>
  <c r="D3160" i="2"/>
  <c r="E3160" i="2"/>
  <c r="F3160" i="2"/>
  <c r="H3160" i="2"/>
  <c r="A3161" i="2"/>
  <c r="B3161" i="2"/>
  <c r="C3161" i="2"/>
  <c r="D3161" i="2"/>
  <c r="E3161" i="2"/>
  <c r="F3161" i="2"/>
  <c r="H3161" i="2"/>
  <c r="A3162" i="2"/>
  <c r="B3162" i="2"/>
  <c r="C3162" i="2"/>
  <c r="D3162" i="2"/>
  <c r="E3162" i="2"/>
  <c r="F3162" i="2"/>
  <c r="H3162" i="2"/>
  <c r="A3163" i="2"/>
  <c r="B3163" i="2"/>
  <c r="C3163" i="2"/>
  <c r="D3163" i="2"/>
  <c r="E3163" i="2"/>
  <c r="F3163" i="2"/>
  <c r="H3163" i="2"/>
  <c r="A3164" i="2"/>
  <c r="B3164" i="2"/>
  <c r="C3164" i="2"/>
  <c r="D3164" i="2"/>
  <c r="E3164" i="2"/>
  <c r="F3164" i="2"/>
  <c r="H3164" i="2"/>
  <c r="A3165" i="2"/>
  <c r="B3165" i="2"/>
  <c r="C3165" i="2"/>
  <c r="D3165" i="2"/>
  <c r="E3165" i="2"/>
  <c r="F3165" i="2"/>
  <c r="H3165" i="2"/>
  <c r="A3166" i="2"/>
  <c r="B3166" i="2"/>
  <c r="C3166" i="2"/>
  <c r="D3166" i="2"/>
  <c r="E3166" i="2"/>
  <c r="F3166" i="2"/>
  <c r="H3166" i="2"/>
  <c r="A3167" i="2"/>
  <c r="B3167" i="2"/>
  <c r="C3167" i="2"/>
  <c r="D3167" i="2"/>
  <c r="E3167" i="2"/>
  <c r="F3167" i="2"/>
  <c r="H3167" i="2"/>
  <c r="A3168" i="2"/>
  <c r="B3168" i="2"/>
  <c r="C3168" i="2"/>
  <c r="D3168" i="2"/>
  <c r="E3168" i="2"/>
  <c r="F3168" i="2"/>
  <c r="H3168" i="2"/>
  <c r="A3169" i="2"/>
  <c r="B3169" i="2"/>
  <c r="C3169" i="2"/>
  <c r="D3169" i="2"/>
  <c r="E3169" i="2"/>
  <c r="F3169" i="2"/>
  <c r="H3169" i="2"/>
  <c r="A3170" i="2"/>
  <c r="B3170" i="2"/>
  <c r="C3170" i="2"/>
  <c r="D3170" i="2"/>
  <c r="E3170" i="2"/>
  <c r="F3170" i="2"/>
  <c r="H3170" i="2"/>
  <c r="A3171" i="2"/>
  <c r="B3171" i="2"/>
  <c r="C3171" i="2"/>
  <c r="D3171" i="2"/>
  <c r="E3171" i="2"/>
  <c r="F3171" i="2"/>
  <c r="H3171" i="2"/>
  <c r="A3172" i="2"/>
  <c r="B3172" i="2"/>
  <c r="C3172" i="2"/>
  <c r="D3172" i="2"/>
  <c r="E3172" i="2"/>
  <c r="F3172" i="2"/>
  <c r="H3172" i="2"/>
  <c r="A3173" i="2"/>
  <c r="B3173" i="2"/>
  <c r="C3173" i="2"/>
  <c r="D3173" i="2"/>
  <c r="E3173" i="2"/>
  <c r="F3173" i="2"/>
  <c r="H3173" i="2"/>
  <c r="A3174" i="2"/>
  <c r="B3174" i="2"/>
  <c r="C3174" i="2"/>
  <c r="D3174" i="2"/>
  <c r="E3174" i="2"/>
  <c r="F3174" i="2"/>
  <c r="H3174" i="2"/>
  <c r="A3175" i="2"/>
  <c r="B3175" i="2"/>
  <c r="C3175" i="2"/>
  <c r="D3175" i="2"/>
  <c r="E3175" i="2"/>
  <c r="F3175" i="2"/>
  <c r="H3175" i="2"/>
  <c r="A3176" i="2"/>
  <c r="B3176" i="2"/>
  <c r="C3176" i="2"/>
  <c r="D3176" i="2"/>
  <c r="E3176" i="2"/>
  <c r="F3176" i="2"/>
  <c r="H3176" i="2"/>
  <c r="A3177" i="2"/>
  <c r="B3177" i="2"/>
  <c r="C3177" i="2"/>
  <c r="D3177" i="2"/>
  <c r="E3177" i="2"/>
  <c r="F3177" i="2"/>
  <c r="H3177" i="2"/>
  <c r="A3178" i="2"/>
  <c r="B3178" i="2"/>
  <c r="C3178" i="2"/>
  <c r="D3178" i="2"/>
  <c r="E3178" i="2"/>
  <c r="F3178" i="2"/>
  <c r="H3178" i="2"/>
  <c r="A3179" i="2"/>
  <c r="B3179" i="2"/>
  <c r="C3179" i="2"/>
  <c r="D3179" i="2"/>
  <c r="E3179" i="2"/>
  <c r="F3179" i="2"/>
  <c r="H3179" i="2"/>
  <c r="A3180" i="2"/>
  <c r="B3180" i="2"/>
  <c r="C3180" i="2"/>
  <c r="D3180" i="2"/>
  <c r="E3180" i="2"/>
  <c r="F3180" i="2"/>
  <c r="H3180" i="2"/>
  <c r="A3181" i="2"/>
  <c r="B3181" i="2"/>
  <c r="C3181" i="2"/>
  <c r="D3181" i="2"/>
  <c r="E3181" i="2"/>
  <c r="F3181" i="2"/>
  <c r="H3181" i="2"/>
  <c r="A3182" i="2"/>
  <c r="B3182" i="2"/>
  <c r="C3182" i="2"/>
  <c r="D3182" i="2"/>
  <c r="E3182" i="2"/>
  <c r="F3182" i="2"/>
  <c r="H3182" i="2"/>
  <c r="A3183" i="2"/>
  <c r="B3183" i="2"/>
  <c r="C3183" i="2"/>
  <c r="D3183" i="2"/>
  <c r="E3183" i="2"/>
  <c r="F3183" i="2"/>
  <c r="H3183" i="2"/>
  <c r="A3184" i="2"/>
  <c r="B3184" i="2"/>
  <c r="C3184" i="2"/>
  <c r="D3184" i="2"/>
  <c r="E3184" i="2"/>
  <c r="F3184" i="2"/>
  <c r="H3184" i="2"/>
  <c r="A3185" i="2"/>
  <c r="B3185" i="2"/>
  <c r="C3185" i="2"/>
  <c r="D3185" i="2"/>
  <c r="E3185" i="2"/>
  <c r="F3185" i="2"/>
  <c r="H3185" i="2"/>
  <c r="A3186" i="2"/>
  <c r="B3186" i="2"/>
  <c r="C3186" i="2"/>
  <c r="D3186" i="2"/>
  <c r="E3186" i="2"/>
  <c r="F3186" i="2"/>
  <c r="H3186" i="2"/>
  <c r="A3187" i="2"/>
  <c r="B3187" i="2"/>
  <c r="C3187" i="2"/>
  <c r="D3187" i="2"/>
  <c r="E3187" i="2"/>
  <c r="F3187" i="2"/>
  <c r="H3187" i="2"/>
  <c r="A3188" i="2"/>
  <c r="B3188" i="2"/>
  <c r="C3188" i="2"/>
  <c r="D3188" i="2"/>
  <c r="E3188" i="2"/>
  <c r="F3188" i="2"/>
  <c r="H3188" i="2"/>
  <c r="A3189" i="2"/>
  <c r="B3189" i="2"/>
  <c r="C3189" i="2"/>
  <c r="D3189" i="2"/>
  <c r="E3189" i="2"/>
  <c r="F3189" i="2"/>
  <c r="H3189" i="2"/>
  <c r="A3190" i="2"/>
  <c r="B3190" i="2"/>
  <c r="C3190" i="2"/>
  <c r="D3190" i="2"/>
  <c r="E3190" i="2"/>
  <c r="F3190" i="2"/>
  <c r="H3190" i="2"/>
  <c r="A3191" i="2"/>
  <c r="B3191" i="2"/>
  <c r="C3191" i="2"/>
  <c r="D3191" i="2"/>
  <c r="E3191" i="2"/>
  <c r="F3191" i="2"/>
  <c r="H3191" i="2"/>
  <c r="A3192" i="2"/>
  <c r="B3192" i="2"/>
  <c r="C3192" i="2"/>
  <c r="D3192" i="2"/>
  <c r="E3192" i="2"/>
  <c r="F3192" i="2"/>
  <c r="H3192" i="2"/>
  <c r="A3193" i="2"/>
  <c r="B3193" i="2"/>
  <c r="C3193" i="2"/>
  <c r="D3193" i="2"/>
  <c r="E3193" i="2"/>
  <c r="F3193" i="2"/>
  <c r="H3193" i="2"/>
  <c r="A3194" i="2"/>
  <c r="B3194" i="2"/>
  <c r="C3194" i="2"/>
  <c r="D3194" i="2"/>
  <c r="E3194" i="2"/>
  <c r="F3194" i="2"/>
  <c r="H3194" i="2"/>
  <c r="A3195" i="2"/>
  <c r="B3195" i="2"/>
  <c r="C3195" i="2"/>
  <c r="D3195" i="2"/>
  <c r="E3195" i="2"/>
  <c r="F3195" i="2"/>
  <c r="H3195" i="2"/>
  <c r="A3196" i="2"/>
  <c r="B3196" i="2"/>
  <c r="C3196" i="2"/>
  <c r="D3196" i="2"/>
  <c r="E3196" i="2"/>
  <c r="F3196" i="2"/>
  <c r="H3196" i="2"/>
  <c r="A3197" i="2"/>
  <c r="B3197" i="2"/>
  <c r="C3197" i="2"/>
  <c r="D3197" i="2"/>
  <c r="E3197" i="2"/>
  <c r="F3197" i="2"/>
  <c r="H3197" i="2"/>
  <c r="A3198" i="2"/>
  <c r="B3198" i="2"/>
  <c r="C3198" i="2"/>
  <c r="D3198" i="2"/>
  <c r="E3198" i="2"/>
  <c r="F3198" i="2"/>
  <c r="H3198" i="2"/>
  <c r="A3199" i="2"/>
  <c r="B3199" i="2"/>
  <c r="C3199" i="2"/>
  <c r="D3199" i="2"/>
  <c r="E3199" i="2"/>
  <c r="F3199" i="2"/>
  <c r="H3199" i="2"/>
  <c r="A3200" i="2"/>
  <c r="B3200" i="2"/>
  <c r="C3200" i="2"/>
  <c r="D3200" i="2"/>
  <c r="E3200" i="2"/>
  <c r="F3200" i="2"/>
  <c r="H3200" i="2"/>
  <c r="A3201" i="2"/>
  <c r="B3201" i="2"/>
  <c r="C3201" i="2"/>
  <c r="D3201" i="2"/>
  <c r="E3201" i="2"/>
  <c r="F3201" i="2"/>
  <c r="H3201" i="2"/>
  <c r="A3202" i="2"/>
  <c r="B3202" i="2"/>
  <c r="C3202" i="2"/>
  <c r="D3202" i="2"/>
  <c r="E3202" i="2"/>
  <c r="F3202" i="2"/>
  <c r="H3202" i="2"/>
  <c r="A3203" i="2"/>
  <c r="B3203" i="2"/>
  <c r="C3203" i="2"/>
  <c r="D3203" i="2"/>
  <c r="E3203" i="2"/>
  <c r="F3203" i="2"/>
  <c r="H3203" i="2"/>
  <c r="A3204" i="2"/>
  <c r="B3204" i="2"/>
  <c r="C3204" i="2"/>
  <c r="D3204" i="2"/>
  <c r="E3204" i="2"/>
  <c r="F3204" i="2"/>
  <c r="H3204" i="2"/>
  <c r="A3205" i="2"/>
  <c r="B3205" i="2"/>
  <c r="C3205" i="2"/>
  <c r="D3205" i="2"/>
  <c r="E3205" i="2"/>
  <c r="F3205" i="2"/>
  <c r="H3205" i="2"/>
  <c r="A3206" i="2"/>
  <c r="B3206" i="2"/>
  <c r="C3206" i="2"/>
  <c r="D3206" i="2"/>
  <c r="E3206" i="2"/>
  <c r="F3206" i="2"/>
  <c r="H3206" i="2"/>
  <c r="A3207" i="2"/>
  <c r="B3207" i="2"/>
  <c r="C3207" i="2"/>
  <c r="D3207" i="2"/>
  <c r="E3207" i="2"/>
  <c r="F3207" i="2"/>
  <c r="H3207" i="2"/>
  <c r="A3208" i="2"/>
  <c r="B3208" i="2"/>
  <c r="C3208" i="2"/>
  <c r="D3208" i="2"/>
  <c r="E3208" i="2"/>
  <c r="F3208" i="2"/>
  <c r="H3208" i="2"/>
  <c r="A3209" i="2"/>
  <c r="B3209" i="2"/>
  <c r="C3209" i="2"/>
  <c r="D3209" i="2"/>
  <c r="E3209" i="2"/>
  <c r="F3209" i="2"/>
  <c r="H3209" i="2"/>
  <c r="A3210" i="2"/>
  <c r="B3210" i="2"/>
  <c r="C3210" i="2"/>
  <c r="D3210" i="2"/>
  <c r="E3210" i="2"/>
  <c r="F3210" i="2"/>
  <c r="H3210" i="2"/>
  <c r="A3211" i="2"/>
  <c r="B3211" i="2"/>
  <c r="C3211" i="2"/>
  <c r="D3211" i="2"/>
  <c r="E3211" i="2"/>
  <c r="F3211" i="2"/>
  <c r="H3211" i="2"/>
  <c r="A3212" i="2"/>
  <c r="B3212" i="2"/>
  <c r="C3212" i="2"/>
  <c r="D3212" i="2"/>
  <c r="E3212" i="2"/>
  <c r="F3212" i="2"/>
  <c r="H3212" i="2"/>
  <c r="A3213" i="2"/>
  <c r="B3213" i="2"/>
  <c r="C3213" i="2"/>
  <c r="D3213" i="2"/>
  <c r="E3213" i="2"/>
  <c r="F3213" i="2"/>
  <c r="H3213" i="2"/>
  <c r="A3214" i="2"/>
  <c r="B3214" i="2"/>
  <c r="C3214" i="2"/>
  <c r="D3214" i="2"/>
  <c r="E3214" i="2"/>
  <c r="F3214" i="2"/>
  <c r="H3214" i="2"/>
  <c r="A3215" i="2"/>
  <c r="B3215" i="2"/>
  <c r="C3215" i="2"/>
  <c r="D3215" i="2"/>
  <c r="E3215" i="2"/>
  <c r="F3215" i="2"/>
  <c r="H3215" i="2"/>
  <c r="A3216" i="2"/>
  <c r="B3216" i="2"/>
  <c r="C3216" i="2"/>
  <c r="D3216" i="2"/>
  <c r="E3216" i="2"/>
  <c r="F3216" i="2"/>
  <c r="H3216" i="2"/>
  <c r="A3217" i="2"/>
  <c r="B3217" i="2"/>
  <c r="C3217" i="2"/>
  <c r="D3217" i="2"/>
  <c r="E3217" i="2"/>
  <c r="F3217" i="2"/>
  <c r="H3217" i="2"/>
  <c r="A3218" i="2"/>
  <c r="B3218" i="2"/>
  <c r="C3218" i="2"/>
  <c r="D3218" i="2"/>
  <c r="E3218" i="2"/>
  <c r="F3218" i="2"/>
  <c r="H3218" i="2"/>
  <c r="A3219" i="2"/>
  <c r="B3219" i="2"/>
  <c r="C3219" i="2"/>
  <c r="D3219" i="2"/>
  <c r="E3219" i="2"/>
  <c r="F3219" i="2"/>
  <c r="H3219" i="2"/>
  <c r="A3220" i="2"/>
  <c r="B3220" i="2"/>
  <c r="C3220" i="2"/>
  <c r="D3220" i="2"/>
  <c r="E3220" i="2"/>
  <c r="F3220" i="2"/>
  <c r="H3220" i="2"/>
  <c r="A3221" i="2"/>
  <c r="B3221" i="2"/>
  <c r="C3221" i="2"/>
  <c r="D3221" i="2"/>
  <c r="E3221" i="2"/>
  <c r="F3221" i="2"/>
  <c r="H3221" i="2"/>
  <c r="A3222" i="2"/>
  <c r="B3222" i="2"/>
  <c r="C3222" i="2"/>
  <c r="D3222" i="2"/>
  <c r="E3222" i="2"/>
  <c r="F3222" i="2"/>
  <c r="H3222" i="2"/>
  <c r="A3223" i="2"/>
  <c r="B3223" i="2"/>
  <c r="C3223" i="2"/>
  <c r="D3223" i="2"/>
  <c r="E3223" i="2"/>
  <c r="F3223" i="2"/>
  <c r="H3223" i="2"/>
  <c r="A3224" i="2"/>
  <c r="B3224" i="2"/>
  <c r="C3224" i="2"/>
  <c r="D3224" i="2"/>
  <c r="E3224" i="2"/>
  <c r="F3224" i="2"/>
  <c r="H3224" i="2"/>
  <c r="A3225" i="2"/>
  <c r="B3225" i="2"/>
  <c r="C3225" i="2"/>
  <c r="D3225" i="2"/>
  <c r="E3225" i="2"/>
  <c r="F3225" i="2"/>
  <c r="H3225" i="2"/>
  <c r="A3226" i="2"/>
  <c r="B3226" i="2"/>
  <c r="C3226" i="2"/>
  <c r="D3226" i="2"/>
  <c r="E3226" i="2"/>
  <c r="F3226" i="2"/>
  <c r="H3226" i="2"/>
  <c r="A3227" i="2"/>
  <c r="B3227" i="2"/>
  <c r="C3227" i="2"/>
  <c r="D3227" i="2"/>
  <c r="E3227" i="2"/>
  <c r="F3227" i="2"/>
  <c r="H3227" i="2"/>
  <c r="A3228" i="2"/>
  <c r="B3228" i="2"/>
  <c r="C3228" i="2"/>
  <c r="D3228" i="2"/>
  <c r="E3228" i="2"/>
  <c r="F3228" i="2"/>
  <c r="H3228" i="2"/>
  <c r="A3229" i="2"/>
  <c r="B3229" i="2"/>
  <c r="C3229" i="2"/>
  <c r="D3229" i="2"/>
  <c r="E3229" i="2"/>
  <c r="F3229" i="2"/>
  <c r="H3229" i="2"/>
  <c r="A3230" i="2"/>
  <c r="B3230" i="2"/>
  <c r="C3230" i="2"/>
  <c r="D3230" i="2"/>
  <c r="E3230" i="2"/>
  <c r="F3230" i="2"/>
  <c r="H3230" i="2"/>
  <c r="A3231" i="2"/>
  <c r="B3231" i="2"/>
  <c r="C3231" i="2"/>
  <c r="D3231" i="2"/>
  <c r="E3231" i="2"/>
  <c r="F3231" i="2"/>
  <c r="H3231" i="2"/>
  <c r="A3232" i="2"/>
  <c r="B3232" i="2"/>
  <c r="C3232" i="2"/>
  <c r="D3232" i="2"/>
  <c r="E3232" i="2"/>
  <c r="F3232" i="2"/>
  <c r="H3232" i="2"/>
  <c r="A3233" i="2"/>
  <c r="B3233" i="2"/>
  <c r="C3233" i="2"/>
  <c r="D3233" i="2"/>
  <c r="E3233" i="2"/>
  <c r="F3233" i="2"/>
  <c r="H3233" i="2"/>
  <c r="A3234" i="2"/>
  <c r="B3234" i="2"/>
  <c r="C3234" i="2"/>
  <c r="D3234" i="2"/>
  <c r="E3234" i="2"/>
  <c r="F3234" i="2"/>
  <c r="H3234" i="2"/>
  <c r="A3235" i="2"/>
  <c r="B3235" i="2"/>
  <c r="C3235" i="2"/>
  <c r="D3235" i="2"/>
  <c r="E3235" i="2"/>
  <c r="F3235" i="2"/>
  <c r="H3235" i="2"/>
  <c r="A3236" i="2"/>
  <c r="B3236" i="2"/>
  <c r="C3236" i="2"/>
  <c r="D3236" i="2"/>
  <c r="E3236" i="2"/>
  <c r="F3236" i="2"/>
  <c r="H3236" i="2"/>
  <c r="A3237" i="2"/>
  <c r="B3237" i="2"/>
  <c r="C3237" i="2"/>
  <c r="D3237" i="2"/>
  <c r="E3237" i="2"/>
  <c r="F3237" i="2"/>
  <c r="H3237" i="2"/>
  <c r="A3238" i="2"/>
  <c r="B3238" i="2"/>
  <c r="C3238" i="2"/>
  <c r="D3238" i="2"/>
  <c r="E3238" i="2"/>
  <c r="F3238" i="2"/>
  <c r="H3238" i="2"/>
  <c r="A3239" i="2"/>
  <c r="B3239" i="2"/>
  <c r="C3239" i="2"/>
  <c r="D3239" i="2"/>
  <c r="E3239" i="2"/>
  <c r="F3239" i="2"/>
  <c r="H3239" i="2"/>
  <c r="A3240" i="2"/>
  <c r="B3240" i="2"/>
  <c r="C3240" i="2"/>
  <c r="D3240" i="2"/>
  <c r="E3240" i="2"/>
  <c r="F3240" i="2"/>
  <c r="H3240" i="2"/>
  <c r="A3241" i="2"/>
  <c r="B3241" i="2"/>
  <c r="C3241" i="2"/>
  <c r="D3241" i="2"/>
  <c r="E3241" i="2"/>
  <c r="F3241" i="2"/>
  <c r="H3241" i="2"/>
  <c r="A3242" i="2"/>
  <c r="B3242" i="2"/>
  <c r="C3242" i="2"/>
  <c r="D3242" i="2"/>
  <c r="E3242" i="2"/>
  <c r="F3242" i="2"/>
  <c r="H3242" i="2"/>
  <c r="A3243" i="2"/>
  <c r="B3243" i="2"/>
  <c r="C3243" i="2"/>
  <c r="D3243" i="2"/>
  <c r="E3243" i="2"/>
  <c r="F3243" i="2"/>
  <c r="H3243" i="2"/>
  <c r="A3244" i="2"/>
  <c r="B3244" i="2"/>
  <c r="C3244" i="2"/>
  <c r="D3244" i="2"/>
  <c r="E3244" i="2"/>
  <c r="F3244" i="2"/>
  <c r="H3244" i="2"/>
  <c r="A3245" i="2"/>
  <c r="B3245" i="2"/>
  <c r="C3245" i="2"/>
  <c r="D3245" i="2"/>
  <c r="E3245" i="2"/>
  <c r="F3245" i="2"/>
  <c r="H3245" i="2"/>
  <c r="A3246" i="2"/>
  <c r="B3246" i="2"/>
  <c r="C3246" i="2"/>
  <c r="D3246" i="2"/>
  <c r="E3246" i="2"/>
  <c r="F3246" i="2"/>
  <c r="H3246" i="2"/>
  <c r="A3247" i="2"/>
  <c r="B3247" i="2"/>
  <c r="C3247" i="2"/>
  <c r="D3247" i="2"/>
  <c r="E3247" i="2"/>
  <c r="F3247" i="2"/>
  <c r="H3247" i="2"/>
  <c r="A3248" i="2"/>
  <c r="B3248" i="2"/>
  <c r="C3248" i="2"/>
  <c r="D3248" i="2"/>
  <c r="E3248" i="2"/>
  <c r="F3248" i="2"/>
  <c r="H3248" i="2"/>
  <c r="A3249" i="2"/>
  <c r="B3249" i="2"/>
  <c r="C3249" i="2"/>
  <c r="D3249" i="2"/>
  <c r="E3249" i="2"/>
  <c r="F3249" i="2"/>
  <c r="H3249" i="2"/>
  <c r="A3250" i="2"/>
  <c r="B3250" i="2"/>
  <c r="C3250" i="2"/>
  <c r="D3250" i="2"/>
  <c r="E3250" i="2"/>
  <c r="F3250" i="2"/>
  <c r="H3250" i="2"/>
  <c r="A3251" i="2"/>
  <c r="B3251" i="2"/>
  <c r="C3251" i="2"/>
  <c r="D3251" i="2"/>
  <c r="E3251" i="2"/>
  <c r="F3251" i="2"/>
  <c r="H3251" i="2"/>
  <c r="A3252" i="2"/>
  <c r="B3252" i="2"/>
  <c r="C3252" i="2"/>
  <c r="D3252" i="2"/>
  <c r="E3252" i="2"/>
  <c r="F3252" i="2"/>
  <c r="H3252" i="2"/>
  <c r="A3253" i="2"/>
  <c r="B3253" i="2"/>
  <c r="C3253" i="2"/>
  <c r="D3253" i="2"/>
  <c r="E3253" i="2"/>
  <c r="F3253" i="2"/>
  <c r="H3253" i="2"/>
  <c r="A3254" i="2"/>
  <c r="B3254" i="2"/>
  <c r="C3254" i="2"/>
  <c r="D3254" i="2"/>
  <c r="E3254" i="2"/>
  <c r="F3254" i="2"/>
  <c r="H3254" i="2"/>
  <c r="A3255" i="2"/>
  <c r="B3255" i="2"/>
  <c r="C3255" i="2"/>
  <c r="D3255" i="2"/>
  <c r="E3255" i="2"/>
  <c r="F3255" i="2"/>
  <c r="H3255" i="2"/>
  <c r="A3256" i="2"/>
  <c r="B3256" i="2"/>
  <c r="C3256" i="2"/>
  <c r="D3256" i="2"/>
  <c r="E3256" i="2"/>
  <c r="F3256" i="2"/>
  <c r="H3256" i="2"/>
  <c r="A3257" i="2"/>
  <c r="B3257" i="2"/>
  <c r="C3257" i="2"/>
  <c r="D3257" i="2"/>
  <c r="E3257" i="2"/>
  <c r="F3257" i="2"/>
  <c r="H3257" i="2"/>
  <c r="A3258" i="2"/>
  <c r="B3258" i="2"/>
  <c r="C3258" i="2"/>
  <c r="D3258" i="2"/>
  <c r="E3258" i="2"/>
  <c r="F3258" i="2"/>
  <c r="H3258" i="2"/>
  <c r="A3259" i="2"/>
  <c r="B3259" i="2"/>
  <c r="C3259" i="2"/>
  <c r="D3259" i="2"/>
  <c r="E3259" i="2"/>
  <c r="F3259" i="2"/>
  <c r="H3259" i="2"/>
  <c r="A3260" i="2"/>
  <c r="B3260" i="2"/>
  <c r="C3260" i="2"/>
  <c r="D3260" i="2"/>
  <c r="E3260" i="2"/>
  <c r="F3260" i="2"/>
  <c r="H3260" i="2"/>
  <c r="A3261" i="2"/>
  <c r="B3261" i="2"/>
  <c r="C3261" i="2"/>
  <c r="D3261" i="2"/>
  <c r="E3261" i="2"/>
  <c r="F3261" i="2"/>
  <c r="H3261" i="2"/>
  <c r="A3262" i="2"/>
  <c r="B3262" i="2"/>
  <c r="C3262" i="2"/>
  <c r="D3262" i="2"/>
  <c r="E3262" i="2"/>
  <c r="F3262" i="2"/>
  <c r="H3262" i="2"/>
  <c r="A3263" i="2"/>
  <c r="B3263" i="2"/>
  <c r="C3263" i="2"/>
  <c r="D3263" i="2"/>
  <c r="E3263" i="2"/>
  <c r="F3263" i="2"/>
  <c r="H3263" i="2"/>
  <c r="A3264" i="2"/>
  <c r="B3264" i="2"/>
  <c r="C3264" i="2"/>
  <c r="D3264" i="2"/>
  <c r="E3264" i="2"/>
  <c r="F3264" i="2"/>
  <c r="H3264" i="2"/>
  <c r="A3265" i="2"/>
  <c r="B3265" i="2"/>
  <c r="C3265" i="2"/>
  <c r="D3265" i="2"/>
  <c r="E3265" i="2"/>
  <c r="F3265" i="2"/>
  <c r="H3265" i="2"/>
  <c r="A3266" i="2"/>
  <c r="B3266" i="2"/>
  <c r="C3266" i="2"/>
  <c r="D3266" i="2"/>
  <c r="E3266" i="2"/>
  <c r="F3266" i="2"/>
  <c r="H3266" i="2"/>
  <c r="A3267" i="2"/>
  <c r="B3267" i="2"/>
  <c r="C3267" i="2"/>
  <c r="D3267" i="2"/>
  <c r="E3267" i="2"/>
  <c r="F3267" i="2"/>
  <c r="H3267" i="2"/>
  <c r="A3268" i="2"/>
  <c r="B3268" i="2"/>
  <c r="C3268" i="2"/>
  <c r="D3268" i="2"/>
  <c r="E3268" i="2"/>
  <c r="F3268" i="2"/>
  <c r="H3268" i="2"/>
  <c r="A3269" i="2"/>
  <c r="B3269" i="2"/>
  <c r="C3269" i="2"/>
  <c r="D3269" i="2"/>
  <c r="E3269" i="2"/>
  <c r="F3269" i="2"/>
  <c r="H3269" i="2"/>
  <c r="A3270" i="2"/>
  <c r="B3270" i="2"/>
  <c r="C3270" i="2"/>
  <c r="D3270" i="2"/>
  <c r="E3270" i="2"/>
  <c r="F3270" i="2"/>
  <c r="H3270" i="2"/>
  <c r="A3271" i="2"/>
  <c r="B3271" i="2"/>
  <c r="C3271" i="2"/>
  <c r="D3271" i="2"/>
  <c r="E3271" i="2"/>
  <c r="F3271" i="2"/>
  <c r="H3271" i="2"/>
  <c r="A3272" i="2"/>
  <c r="B3272" i="2"/>
  <c r="C3272" i="2"/>
  <c r="D3272" i="2"/>
  <c r="E3272" i="2"/>
  <c r="F3272" i="2"/>
  <c r="H3272" i="2"/>
  <c r="A3273" i="2"/>
  <c r="B3273" i="2"/>
  <c r="C3273" i="2"/>
  <c r="D3273" i="2"/>
  <c r="E3273" i="2"/>
  <c r="F3273" i="2"/>
  <c r="H3273" i="2"/>
  <c r="A3274" i="2"/>
  <c r="B3274" i="2"/>
  <c r="C3274" i="2"/>
  <c r="D3274" i="2"/>
  <c r="E3274" i="2"/>
  <c r="F3274" i="2"/>
  <c r="H3274" i="2"/>
  <c r="A3275" i="2"/>
  <c r="B3275" i="2"/>
  <c r="C3275" i="2"/>
  <c r="D3275" i="2"/>
  <c r="E3275" i="2"/>
  <c r="F3275" i="2"/>
  <c r="H3275" i="2"/>
  <c r="A3276" i="2"/>
  <c r="B3276" i="2"/>
  <c r="C3276" i="2"/>
  <c r="D3276" i="2"/>
  <c r="E3276" i="2"/>
  <c r="F3276" i="2"/>
  <c r="H3276" i="2"/>
  <c r="A3277" i="2"/>
  <c r="B3277" i="2"/>
  <c r="C3277" i="2"/>
  <c r="D3277" i="2"/>
  <c r="E3277" i="2"/>
  <c r="F3277" i="2"/>
  <c r="H3277" i="2"/>
  <c r="A3278" i="2"/>
  <c r="B3278" i="2"/>
  <c r="C3278" i="2"/>
  <c r="D3278" i="2"/>
  <c r="E3278" i="2"/>
  <c r="F3278" i="2"/>
  <c r="H3278" i="2"/>
  <c r="A3279" i="2"/>
  <c r="B3279" i="2"/>
  <c r="C3279" i="2"/>
  <c r="D3279" i="2"/>
  <c r="E3279" i="2"/>
  <c r="F3279" i="2"/>
  <c r="H3279" i="2"/>
  <c r="A3280" i="2"/>
  <c r="B3280" i="2"/>
  <c r="C3280" i="2"/>
  <c r="D3280" i="2"/>
  <c r="E3280" i="2"/>
  <c r="F3280" i="2"/>
  <c r="H3280" i="2"/>
  <c r="A3281" i="2"/>
  <c r="B3281" i="2"/>
  <c r="C3281" i="2"/>
  <c r="D3281" i="2"/>
  <c r="E3281" i="2"/>
  <c r="F3281" i="2"/>
  <c r="H3281" i="2"/>
  <c r="A3282" i="2"/>
  <c r="B3282" i="2"/>
  <c r="C3282" i="2"/>
  <c r="D3282" i="2"/>
  <c r="E3282" i="2"/>
  <c r="F3282" i="2"/>
  <c r="H3282" i="2"/>
  <c r="A3283" i="2"/>
  <c r="B3283" i="2"/>
  <c r="C3283" i="2"/>
  <c r="D3283" i="2"/>
  <c r="E3283" i="2"/>
  <c r="F3283" i="2"/>
  <c r="H3283" i="2"/>
  <c r="A3284" i="2"/>
  <c r="B3284" i="2"/>
  <c r="C3284" i="2"/>
  <c r="D3284" i="2"/>
  <c r="E3284" i="2"/>
  <c r="F3284" i="2"/>
  <c r="H3284" i="2"/>
  <c r="A3285" i="2"/>
  <c r="B3285" i="2"/>
  <c r="C3285" i="2"/>
  <c r="D3285" i="2"/>
  <c r="E3285" i="2"/>
  <c r="F3285" i="2"/>
  <c r="H3285" i="2"/>
  <c r="A3286" i="2"/>
  <c r="B3286" i="2"/>
  <c r="C3286" i="2"/>
  <c r="D3286" i="2"/>
  <c r="E3286" i="2"/>
  <c r="F3286" i="2"/>
  <c r="H3286" i="2"/>
  <c r="A3287" i="2"/>
  <c r="B3287" i="2"/>
  <c r="C3287" i="2"/>
  <c r="D3287" i="2"/>
  <c r="E3287" i="2"/>
  <c r="F3287" i="2"/>
  <c r="H3287" i="2"/>
  <c r="A3288" i="2"/>
  <c r="B3288" i="2"/>
  <c r="C3288" i="2"/>
  <c r="D3288" i="2"/>
  <c r="E3288" i="2"/>
  <c r="F3288" i="2"/>
  <c r="H3288" i="2"/>
  <c r="A3289" i="2"/>
  <c r="B3289" i="2"/>
  <c r="C3289" i="2"/>
  <c r="D3289" i="2"/>
  <c r="E3289" i="2"/>
  <c r="F3289" i="2"/>
  <c r="H3289" i="2"/>
  <c r="A3290" i="2"/>
  <c r="B3290" i="2"/>
  <c r="C3290" i="2"/>
  <c r="D3290" i="2"/>
  <c r="E3290" i="2"/>
  <c r="F3290" i="2"/>
  <c r="H3290" i="2"/>
  <c r="A3291" i="2"/>
  <c r="B3291" i="2"/>
  <c r="C3291" i="2"/>
  <c r="D3291" i="2"/>
  <c r="E3291" i="2"/>
  <c r="F3291" i="2"/>
  <c r="H3291" i="2"/>
  <c r="A3292" i="2"/>
  <c r="B3292" i="2"/>
  <c r="C3292" i="2"/>
  <c r="D3292" i="2"/>
  <c r="E3292" i="2"/>
  <c r="F3292" i="2"/>
  <c r="H3292" i="2"/>
  <c r="A3293" i="2"/>
  <c r="B3293" i="2"/>
  <c r="C3293" i="2"/>
  <c r="D3293" i="2"/>
  <c r="E3293" i="2"/>
  <c r="F3293" i="2"/>
  <c r="H3293" i="2"/>
  <c r="A3294" i="2"/>
  <c r="B3294" i="2"/>
  <c r="C3294" i="2"/>
  <c r="D3294" i="2"/>
  <c r="E3294" i="2"/>
  <c r="F3294" i="2"/>
  <c r="H3294" i="2"/>
  <c r="A3295" i="2"/>
  <c r="B3295" i="2"/>
  <c r="C3295" i="2"/>
  <c r="D3295" i="2"/>
  <c r="E3295" i="2"/>
  <c r="F3295" i="2"/>
  <c r="H3295" i="2"/>
  <c r="A3296" i="2"/>
  <c r="B3296" i="2"/>
  <c r="C3296" i="2"/>
  <c r="D3296" i="2"/>
  <c r="E3296" i="2"/>
  <c r="F3296" i="2"/>
  <c r="H3296" i="2"/>
  <c r="A3297" i="2"/>
  <c r="B3297" i="2"/>
  <c r="C3297" i="2"/>
  <c r="D3297" i="2"/>
  <c r="E3297" i="2"/>
  <c r="F3297" i="2"/>
  <c r="H3297" i="2"/>
  <c r="A3298" i="2"/>
  <c r="B3298" i="2"/>
  <c r="C3298" i="2"/>
  <c r="D3298" i="2"/>
  <c r="E3298" i="2"/>
  <c r="F3298" i="2"/>
  <c r="H3298" i="2"/>
  <c r="A3299" i="2"/>
  <c r="B3299" i="2"/>
  <c r="C3299" i="2"/>
  <c r="D3299" i="2"/>
  <c r="E3299" i="2"/>
  <c r="F3299" i="2"/>
  <c r="H3299" i="2"/>
  <c r="A3300" i="2"/>
  <c r="B3300" i="2"/>
  <c r="C3300" i="2"/>
  <c r="D3300" i="2"/>
  <c r="E3300" i="2"/>
  <c r="F3300" i="2"/>
  <c r="H3300" i="2"/>
  <c r="A3301" i="2"/>
  <c r="B3301" i="2"/>
  <c r="C3301" i="2"/>
  <c r="D3301" i="2"/>
  <c r="E3301" i="2"/>
  <c r="F3301" i="2"/>
  <c r="H3301" i="2"/>
  <c r="A3302" i="2"/>
  <c r="B3302" i="2"/>
  <c r="C3302" i="2"/>
  <c r="D3302" i="2"/>
  <c r="E3302" i="2"/>
  <c r="F3302" i="2"/>
  <c r="H3302" i="2"/>
  <c r="A3303" i="2"/>
  <c r="B3303" i="2"/>
  <c r="C3303" i="2"/>
  <c r="D3303" i="2"/>
  <c r="E3303" i="2"/>
  <c r="F3303" i="2"/>
  <c r="H3303" i="2"/>
  <c r="A3304" i="2"/>
  <c r="B3304" i="2"/>
  <c r="C3304" i="2"/>
  <c r="D3304" i="2"/>
  <c r="E3304" i="2"/>
  <c r="F3304" i="2"/>
  <c r="H3304" i="2"/>
  <c r="A3305" i="2"/>
  <c r="B3305" i="2"/>
  <c r="C3305" i="2"/>
  <c r="D3305" i="2"/>
  <c r="E3305" i="2"/>
  <c r="F3305" i="2"/>
  <c r="H3305" i="2"/>
  <c r="A3306" i="2"/>
  <c r="B3306" i="2"/>
  <c r="C3306" i="2"/>
  <c r="D3306" i="2"/>
  <c r="E3306" i="2"/>
  <c r="F3306" i="2"/>
  <c r="H3306" i="2"/>
  <c r="A3307" i="2"/>
  <c r="B3307" i="2"/>
  <c r="C3307" i="2"/>
  <c r="D3307" i="2"/>
  <c r="E3307" i="2"/>
  <c r="F3307" i="2"/>
  <c r="H3307" i="2"/>
  <c r="A3308" i="2"/>
  <c r="B3308" i="2"/>
  <c r="C3308" i="2"/>
  <c r="D3308" i="2"/>
  <c r="E3308" i="2"/>
  <c r="F3308" i="2"/>
  <c r="H3308" i="2"/>
  <c r="A3309" i="2"/>
  <c r="B3309" i="2"/>
  <c r="C3309" i="2"/>
  <c r="D3309" i="2"/>
  <c r="E3309" i="2"/>
  <c r="F3309" i="2"/>
  <c r="H3309" i="2"/>
  <c r="A3310" i="2"/>
  <c r="B3310" i="2"/>
  <c r="C3310" i="2"/>
  <c r="D3310" i="2"/>
  <c r="E3310" i="2"/>
  <c r="F3310" i="2"/>
  <c r="H3310" i="2"/>
  <c r="A3311" i="2"/>
  <c r="B3311" i="2"/>
  <c r="C3311" i="2"/>
  <c r="D3311" i="2"/>
  <c r="E3311" i="2"/>
  <c r="F3311" i="2"/>
  <c r="H3311" i="2"/>
  <c r="A3312" i="2"/>
  <c r="B3312" i="2"/>
  <c r="C3312" i="2"/>
  <c r="D3312" i="2"/>
  <c r="E3312" i="2"/>
  <c r="F3312" i="2"/>
  <c r="H3312" i="2"/>
  <c r="A3313" i="2"/>
  <c r="B3313" i="2"/>
  <c r="C3313" i="2"/>
  <c r="D3313" i="2"/>
  <c r="E3313" i="2"/>
  <c r="F3313" i="2"/>
  <c r="H3313" i="2"/>
  <c r="A3314" i="2"/>
  <c r="B3314" i="2"/>
  <c r="C3314" i="2"/>
  <c r="D3314" i="2"/>
  <c r="E3314" i="2"/>
  <c r="F3314" i="2"/>
  <c r="H3314" i="2"/>
  <c r="A3315" i="2"/>
  <c r="B3315" i="2"/>
  <c r="C3315" i="2"/>
  <c r="D3315" i="2"/>
  <c r="E3315" i="2"/>
  <c r="F3315" i="2"/>
  <c r="H3315" i="2"/>
  <c r="A3316" i="2"/>
  <c r="B3316" i="2"/>
  <c r="C3316" i="2"/>
  <c r="D3316" i="2"/>
  <c r="E3316" i="2"/>
  <c r="F3316" i="2"/>
  <c r="H3316" i="2"/>
  <c r="A3317" i="2"/>
  <c r="B3317" i="2"/>
  <c r="C3317" i="2"/>
  <c r="D3317" i="2"/>
  <c r="E3317" i="2"/>
  <c r="F3317" i="2"/>
  <c r="H3317" i="2"/>
  <c r="A3318" i="2"/>
  <c r="B3318" i="2"/>
  <c r="C3318" i="2"/>
  <c r="D3318" i="2"/>
  <c r="E3318" i="2"/>
  <c r="F3318" i="2"/>
  <c r="H3318" i="2"/>
  <c r="A3319" i="2"/>
  <c r="B3319" i="2"/>
  <c r="C3319" i="2"/>
  <c r="D3319" i="2"/>
  <c r="E3319" i="2"/>
  <c r="F3319" i="2"/>
  <c r="H3319" i="2"/>
  <c r="A3320" i="2"/>
  <c r="B3320" i="2"/>
  <c r="C3320" i="2"/>
  <c r="D3320" i="2"/>
  <c r="E3320" i="2"/>
  <c r="F3320" i="2"/>
  <c r="H3320" i="2"/>
  <c r="A3321" i="2"/>
  <c r="B3321" i="2"/>
  <c r="C3321" i="2"/>
  <c r="D3321" i="2"/>
  <c r="E3321" i="2"/>
  <c r="F3321" i="2"/>
  <c r="H3321" i="2"/>
  <c r="A3322" i="2"/>
  <c r="B3322" i="2"/>
  <c r="C3322" i="2"/>
  <c r="D3322" i="2"/>
  <c r="E3322" i="2"/>
  <c r="F3322" i="2"/>
  <c r="H3322" i="2"/>
  <c r="A3323" i="2"/>
  <c r="B3323" i="2"/>
  <c r="C3323" i="2"/>
  <c r="D3323" i="2"/>
  <c r="E3323" i="2"/>
  <c r="F3323" i="2"/>
  <c r="H3323" i="2"/>
  <c r="A3324" i="2"/>
  <c r="B3324" i="2"/>
  <c r="C3324" i="2"/>
  <c r="D3324" i="2"/>
  <c r="E3324" i="2"/>
  <c r="F3324" i="2"/>
  <c r="H3324" i="2"/>
  <c r="A3325" i="2"/>
  <c r="B3325" i="2"/>
  <c r="C3325" i="2"/>
  <c r="D3325" i="2"/>
  <c r="E3325" i="2"/>
  <c r="F3325" i="2"/>
  <c r="H3325" i="2"/>
  <c r="A3326" i="2"/>
  <c r="B3326" i="2"/>
  <c r="C3326" i="2"/>
  <c r="D3326" i="2"/>
  <c r="E3326" i="2"/>
  <c r="F3326" i="2"/>
  <c r="H3326" i="2"/>
  <c r="A3327" i="2"/>
  <c r="B3327" i="2"/>
  <c r="C3327" i="2"/>
  <c r="D3327" i="2"/>
  <c r="E3327" i="2"/>
  <c r="F3327" i="2"/>
  <c r="H3327" i="2"/>
  <c r="A3328" i="2"/>
  <c r="B3328" i="2"/>
  <c r="C3328" i="2"/>
  <c r="D3328" i="2"/>
  <c r="E3328" i="2"/>
  <c r="F3328" i="2"/>
  <c r="H3328" i="2"/>
  <c r="A3329" i="2"/>
  <c r="B3329" i="2"/>
  <c r="C3329" i="2"/>
  <c r="D3329" i="2"/>
  <c r="E3329" i="2"/>
  <c r="F3329" i="2"/>
  <c r="H3329" i="2"/>
  <c r="A3330" i="2"/>
  <c r="B3330" i="2"/>
  <c r="C3330" i="2"/>
  <c r="D3330" i="2"/>
  <c r="E3330" i="2"/>
  <c r="F3330" i="2"/>
  <c r="H3330" i="2"/>
  <c r="A3331" i="2"/>
  <c r="B3331" i="2"/>
  <c r="C3331" i="2"/>
  <c r="D3331" i="2"/>
  <c r="E3331" i="2"/>
  <c r="F3331" i="2"/>
  <c r="H3331" i="2"/>
  <c r="A3332" i="2"/>
  <c r="B3332" i="2"/>
  <c r="C3332" i="2"/>
  <c r="D3332" i="2"/>
  <c r="E3332" i="2"/>
  <c r="F3332" i="2"/>
  <c r="H3332" i="2"/>
  <c r="A3333" i="2"/>
  <c r="B3333" i="2"/>
  <c r="C3333" i="2"/>
  <c r="D3333" i="2"/>
  <c r="E3333" i="2"/>
  <c r="F3333" i="2"/>
  <c r="H3333" i="2"/>
  <c r="A3334" i="2"/>
  <c r="B3334" i="2"/>
  <c r="C3334" i="2"/>
  <c r="D3334" i="2"/>
  <c r="E3334" i="2"/>
  <c r="F3334" i="2"/>
  <c r="H3334" i="2"/>
  <c r="A3335" i="2"/>
  <c r="B3335" i="2"/>
  <c r="C3335" i="2"/>
  <c r="D3335" i="2"/>
  <c r="E3335" i="2"/>
  <c r="F3335" i="2"/>
  <c r="H3335" i="2"/>
  <c r="A3336" i="2"/>
  <c r="B3336" i="2"/>
  <c r="C3336" i="2"/>
  <c r="D3336" i="2"/>
  <c r="E3336" i="2"/>
  <c r="F3336" i="2"/>
  <c r="H3336" i="2"/>
  <c r="A3337" i="2"/>
  <c r="B3337" i="2"/>
  <c r="C3337" i="2"/>
  <c r="D3337" i="2"/>
  <c r="E3337" i="2"/>
  <c r="F3337" i="2"/>
  <c r="H3337" i="2"/>
  <c r="A3338" i="2"/>
  <c r="B3338" i="2"/>
  <c r="C3338" i="2"/>
  <c r="D3338" i="2"/>
  <c r="E3338" i="2"/>
  <c r="F3338" i="2"/>
  <c r="H3338" i="2"/>
  <c r="A3339" i="2"/>
  <c r="B3339" i="2"/>
  <c r="C3339" i="2"/>
  <c r="D3339" i="2"/>
  <c r="E3339" i="2"/>
  <c r="F3339" i="2"/>
  <c r="H3339" i="2"/>
  <c r="A3340" i="2"/>
  <c r="B3340" i="2"/>
  <c r="C3340" i="2"/>
  <c r="D3340" i="2"/>
  <c r="E3340" i="2"/>
  <c r="F3340" i="2"/>
  <c r="H3340" i="2"/>
  <c r="A3341" i="2"/>
  <c r="B3341" i="2"/>
  <c r="C3341" i="2"/>
  <c r="D3341" i="2"/>
  <c r="E3341" i="2"/>
  <c r="F3341" i="2"/>
  <c r="H3341" i="2"/>
  <c r="A3342" i="2"/>
  <c r="B3342" i="2"/>
  <c r="C3342" i="2"/>
  <c r="D3342" i="2"/>
  <c r="E3342" i="2"/>
  <c r="F3342" i="2"/>
  <c r="H3342" i="2"/>
  <c r="A3343" i="2"/>
  <c r="B3343" i="2"/>
  <c r="C3343" i="2"/>
  <c r="D3343" i="2"/>
  <c r="E3343" i="2"/>
  <c r="F3343" i="2"/>
  <c r="H3343" i="2"/>
  <c r="A3344" i="2"/>
  <c r="B3344" i="2"/>
  <c r="C3344" i="2"/>
  <c r="D3344" i="2"/>
  <c r="E3344" i="2"/>
  <c r="F3344" i="2"/>
  <c r="H3344" i="2"/>
  <c r="A3345" i="2"/>
  <c r="B3345" i="2"/>
  <c r="C3345" i="2"/>
  <c r="D3345" i="2"/>
  <c r="E3345" i="2"/>
  <c r="F3345" i="2"/>
  <c r="H3345" i="2"/>
  <c r="A3346" i="2"/>
  <c r="B3346" i="2"/>
  <c r="C3346" i="2"/>
  <c r="D3346" i="2"/>
  <c r="E3346" i="2"/>
  <c r="F3346" i="2"/>
  <c r="H3346" i="2"/>
  <c r="A3347" i="2"/>
  <c r="B3347" i="2"/>
  <c r="C3347" i="2"/>
  <c r="D3347" i="2"/>
  <c r="E3347" i="2"/>
  <c r="F3347" i="2"/>
  <c r="H3347" i="2"/>
  <c r="A3348" i="2"/>
  <c r="B3348" i="2"/>
  <c r="C3348" i="2"/>
  <c r="D3348" i="2"/>
  <c r="E3348" i="2"/>
  <c r="F3348" i="2"/>
  <c r="H3348" i="2"/>
  <c r="A3349" i="2"/>
  <c r="B3349" i="2"/>
  <c r="C3349" i="2"/>
  <c r="D3349" i="2"/>
  <c r="E3349" i="2"/>
  <c r="F3349" i="2"/>
  <c r="H3349" i="2"/>
  <c r="A3350" i="2"/>
  <c r="B3350" i="2"/>
  <c r="C3350" i="2"/>
  <c r="D3350" i="2"/>
  <c r="E3350" i="2"/>
  <c r="F3350" i="2"/>
  <c r="H3350" i="2"/>
  <c r="A3351" i="2"/>
  <c r="B3351" i="2"/>
  <c r="C3351" i="2"/>
  <c r="D3351" i="2"/>
  <c r="E3351" i="2"/>
  <c r="F3351" i="2"/>
  <c r="H3351" i="2"/>
  <c r="A3352" i="2"/>
  <c r="B3352" i="2"/>
  <c r="C3352" i="2"/>
  <c r="D3352" i="2"/>
  <c r="E3352" i="2"/>
  <c r="F3352" i="2"/>
  <c r="H3352" i="2"/>
  <c r="A3353" i="2"/>
  <c r="B3353" i="2"/>
  <c r="C3353" i="2"/>
  <c r="D3353" i="2"/>
  <c r="E3353" i="2"/>
  <c r="F3353" i="2"/>
  <c r="H3353" i="2"/>
  <c r="A3354" i="2"/>
  <c r="B3354" i="2"/>
  <c r="C3354" i="2"/>
  <c r="D3354" i="2"/>
  <c r="E3354" i="2"/>
  <c r="F3354" i="2"/>
  <c r="H3354" i="2"/>
  <c r="A3355" i="2"/>
  <c r="B3355" i="2"/>
  <c r="C3355" i="2"/>
  <c r="D3355" i="2"/>
  <c r="E3355" i="2"/>
  <c r="F3355" i="2"/>
  <c r="H3355" i="2"/>
  <c r="A3356" i="2"/>
  <c r="B3356" i="2"/>
  <c r="C3356" i="2"/>
  <c r="D3356" i="2"/>
  <c r="E3356" i="2"/>
  <c r="F3356" i="2"/>
  <c r="H3356" i="2"/>
  <c r="A3357" i="2"/>
  <c r="B3357" i="2"/>
  <c r="C3357" i="2"/>
  <c r="D3357" i="2"/>
  <c r="E3357" i="2"/>
  <c r="F3357" i="2"/>
  <c r="H3357" i="2"/>
  <c r="A3358" i="2"/>
  <c r="B3358" i="2"/>
  <c r="C3358" i="2"/>
  <c r="D3358" i="2"/>
  <c r="E3358" i="2"/>
  <c r="F3358" i="2"/>
  <c r="H3358" i="2"/>
  <c r="A3359" i="2"/>
  <c r="B3359" i="2"/>
  <c r="C3359" i="2"/>
  <c r="D3359" i="2"/>
  <c r="E3359" i="2"/>
  <c r="F3359" i="2"/>
  <c r="H3359" i="2"/>
  <c r="A3360" i="2"/>
  <c r="B3360" i="2"/>
  <c r="C3360" i="2"/>
  <c r="D3360" i="2"/>
  <c r="E3360" i="2"/>
  <c r="F3360" i="2"/>
  <c r="H3360" i="2"/>
  <c r="A3361" i="2"/>
  <c r="B3361" i="2"/>
  <c r="C3361" i="2"/>
  <c r="D3361" i="2"/>
  <c r="E3361" i="2"/>
  <c r="F3361" i="2"/>
  <c r="H3361" i="2"/>
  <c r="A3362" i="2"/>
  <c r="B3362" i="2"/>
  <c r="C3362" i="2"/>
  <c r="D3362" i="2"/>
  <c r="E3362" i="2"/>
  <c r="F3362" i="2"/>
  <c r="H3362" i="2"/>
  <c r="A3363" i="2"/>
  <c r="B3363" i="2"/>
  <c r="C3363" i="2"/>
  <c r="D3363" i="2"/>
  <c r="E3363" i="2"/>
  <c r="F3363" i="2"/>
  <c r="H3363" i="2"/>
  <c r="A3364" i="2"/>
  <c r="B3364" i="2"/>
  <c r="C3364" i="2"/>
  <c r="D3364" i="2"/>
  <c r="E3364" i="2"/>
  <c r="F3364" i="2"/>
  <c r="H3364" i="2"/>
  <c r="A3365" i="2"/>
  <c r="B3365" i="2"/>
  <c r="C3365" i="2"/>
  <c r="D3365" i="2"/>
  <c r="E3365" i="2"/>
  <c r="F3365" i="2"/>
  <c r="H3365" i="2"/>
  <c r="A3366" i="2"/>
  <c r="B3366" i="2"/>
  <c r="C3366" i="2"/>
  <c r="D3366" i="2"/>
  <c r="E3366" i="2"/>
  <c r="F3366" i="2"/>
  <c r="H3366" i="2"/>
  <c r="A3367" i="2"/>
  <c r="B3367" i="2"/>
  <c r="C3367" i="2"/>
  <c r="D3367" i="2"/>
  <c r="E3367" i="2"/>
  <c r="F3367" i="2"/>
  <c r="H3367" i="2"/>
  <c r="A3368" i="2"/>
  <c r="B3368" i="2"/>
  <c r="C3368" i="2"/>
  <c r="D3368" i="2"/>
  <c r="E3368" i="2"/>
  <c r="F3368" i="2"/>
  <c r="H3368" i="2"/>
  <c r="A3369" i="2"/>
  <c r="B3369" i="2"/>
  <c r="C3369" i="2"/>
  <c r="D3369" i="2"/>
  <c r="E3369" i="2"/>
  <c r="F3369" i="2"/>
  <c r="H3369" i="2"/>
  <c r="A3370" i="2"/>
  <c r="B3370" i="2"/>
  <c r="C3370" i="2"/>
  <c r="D3370" i="2"/>
  <c r="E3370" i="2"/>
  <c r="F3370" i="2"/>
  <c r="H3370" i="2"/>
  <c r="A3371" i="2"/>
  <c r="B3371" i="2"/>
  <c r="C3371" i="2"/>
  <c r="D3371" i="2"/>
  <c r="E3371" i="2"/>
  <c r="F3371" i="2"/>
  <c r="H3371" i="2"/>
  <c r="A3372" i="2"/>
  <c r="B3372" i="2"/>
  <c r="C3372" i="2"/>
  <c r="D3372" i="2"/>
  <c r="E3372" i="2"/>
  <c r="F3372" i="2"/>
  <c r="H3372" i="2"/>
  <c r="A3373" i="2"/>
  <c r="B3373" i="2"/>
  <c r="C3373" i="2"/>
  <c r="D3373" i="2"/>
  <c r="E3373" i="2"/>
  <c r="F3373" i="2"/>
  <c r="H3373" i="2"/>
  <c r="A3374" i="2"/>
  <c r="B3374" i="2"/>
  <c r="C3374" i="2"/>
  <c r="D3374" i="2"/>
  <c r="E3374" i="2"/>
  <c r="F3374" i="2"/>
  <c r="H3374" i="2"/>
  <c r="A3375" i="2"/>
  <c r="B3375" i="2"/>
  <c r="C3375" i="2"/>
  <c r="D3375" i="2"/>
  <c r="E3375" i="2"/>
  <c r="F3375" i="2"/>
  <c r="H3375" i="2"/>
  <c r="A3376" i="2"/>
  <c r="B3376" i="2"/>
  <c r="C3376" i="2"/>
  <c r="D3376" i="2"/>
  <c r="E3376" i="2"/>
  <c r="F3376" i="2"/>
  <c r="H3376" i="2"/>
  <c r="A3377" i="2"/>
  <c r="B3377" i="2"/>
  <c r="C3377" i="2"/>
  <c r="D3377" i="2"/>
  <c r="E3377" i="2"/>
  <c r="F3377" i="2"/>
  <c r="H3377" i="2"/>
  <c r="A3378" i="2"/>
  <c r="B3378" i="2"/>
  <c r="C3378" i="2"/>
  <c r="D3378" i="2"/>
  <c r="E3378" i="2"/>
  <c r="F3378" i="2"/>
  <c r="H3378" i="2"/>
  <c r="A3379" i="2"/>
  <c r="B3379" i="2"/>
  <c r="C3379" i="2"/>
  <c r="D3379" i="2"/>
  <c r="E3379" i="2"/>
  <c r="F3379" i="2"/>
  <c r="H3379" i="2"/>
  <c r="A3380" i="2"/>
  <c r="B3380" i="2"/>
  <c r="C3380" i="2"/>
  <c r="D3380" i="2"/>
  <c r="E3380" i="2"/>
  <c r="F3380" i="2"/>
  <c r="H3380" i="2"/>
  <c r="A3381" i="2"/>
  <c r="B3381" i="2"/>
  <c r="C3381" i="2"/>
  <c r="D3381" i="2"/>
  <c r="E3381" i="2"/>
  <c r="F3381" i="2"/>
  <c r="H3381" i="2"/>
  <c r="A3382" i="2"/>
  <c r="B3382" i="2"/>
  <c r="C3382" i="2"/>
  <c r="D3382" i="2"/>
  <c r="E3382" i="2"/>
  <c r="F3382" i="2"/>
  <c r="H3382" i="2"/>
  <c r="A3383" i="2"/>
  <c r="B3383" i="2"/>
  <c r="C3383" i="2"/>
  <c r="D3383" i="2"/>
  <c r="E3383" i="2"/>
  <c r="F3383" i="2"/>
  <c r="H3383" i="2"/>
  <c r="A3384" i="2"/>
  <c r="B3384" i="2"/>
  <c r="C3384" i="2"/>
  <c r="D3384" i="2"/>
  <c r="E3384" i="2"/>
  <c r="F3384" i="2"/>
  <c r="H3384" i="2"/>
  <c r="A3385" i="2"/>
  <c r="B3385" i="2"/>
  <c r="C3385" i="2"/>
  <c r="D3385" i="2"/>
  <c r="E3385" i="2"/>
  <c r="F3385" i="2"/>
  <c r="H3385" i="2"/>
  <c r="A3386" i="2"/>
  <c r="B3386" i="2"/>
  <c r="C3386" i="2"/>
  <c r="D3386" i="2"/>
  <c r="E3386" i="2"/>
  <c r="F3386" i="2"/>
  <c r="H3386" i="2"/>
  <c r="A3387" i="2"/>
  <c r="B3387" i="2"/>
  <c r="C3387" i="2"/>
  <c r="D3387" i="2"/>
  <c r="E3387" i="2"/>
  <c r="F3387" i="2"/>
  <c r="H3387" i="2"/>
  <c r="A3388" i="2"/>
  <c r="B3388" i="2"/>
  <c r="C3388" i="2"/>
  <c r="D3388" i="2"/>
  <c r="E3388" i="2"/>
  <c r="F3388" i="2"/>
  <c r="H3388" i="2"/>
  <c r="A3389" i="2"/>
  <c r="B3389" i="2"/>
  <c r="C3389" i="2"/>
  <c r="D3389" i="2"/>
  <c r="E3389" i="2"/>
  <c r="F3389" i="2"/>
  <c r="H3389" i="2"/>
  <c r="A3390" i="2"/>
  <c r="B3390" i="2"/>
  <c r="C3390" i="2"/>
  <c r="D3390" i="2"/>
  <c r="E3390" i="2"/>
  <c r="F3390" i="2"/>
  <c r="H3390" i="2"/>
  <c r="A3391" i="2"/>
  <c r="B3391" i="2"/>
  <c r="C3391" i="2"/>
  <c r="D3391" i="2"/>
  <c r="E3391" i="2"/>
  <c r="F3391" i="2"/>
  <c r="H3391" i="2"/>
  <c r="A3392" i="2"/>
  <c r="B3392" i="2"/>
  <c r="C3392" i="2"/>
  <c r="D3392" i="2"/>
  <c r="E3392" i="2"/>
  <c r="F3392" i="2"/>
  <c r="H3392" i="2"/>
  <c r="A3393" i="2"/>
  <c r="B3393" i="2"/>
  <c r="C3393" i="2"/>
  <c r="D3393" i="2"/>
  <c r="E3393" i="2"/>
  <c r="F3393" i="2"/>
  <c r="H3393" i="2"/>
  <c r="A3394" i="2"/>
  <c r="B3394" i="2"/>
  <c r="C3394" i="2"/>
  <c r="D3394" i="2"/>
  <c r="E3394" i="2"/>
  <c r="F3394" i="2"/>
  <c r="H3394" i="2"/>
  <c r="A3395" i="2"/>
  <c r="B3395" i="2"/>
  <c r="C3395" i="2"/>
  <c r="D3395" i="2"/>
  <c r="E3395" i="2"/>
  <c r="F3395" i="2"/>
  <c r="H3395" i="2"/>
  <c r="A3396" i="2"/>
  <c r="B3396" i="2"/>
  <c r="C3396" i="2"/>
  <c r="D3396" i="2"/>
  <c r="E3396" i="2"/>
  <c r="F3396" i="2"/>
  <c r="H3396" i="2"/>
  <c r="A3397" i="2"/>
  <c r="B3397" i="2"/>
  <c r="C3397" i="2"/>
  <c r="D3397" i="2"/>
  <c r="E3397" i="2"/>
  <c r="F3397" i="2"/>
  <c r="H3397" i="2"/>
  <c r="A3398" i="2"/>
  <c r="B3398" i="2"/>
  <c r="C3398" i="2"/>
  <c r="D3398" i="2"/>
  <c r="E3398" i="2"/>
  <c r="F3398" i="2"/>
  <c r="H3398" i="2"/>
  <c r="A3399" i="2"/>
  <c r="B3399" i="2"/>
  <c r="C3399" i="2"/>
  <c r="D3399" i="2"/>
  <c r="E3399" i="2"/>
  <c r="F3399" i="2"/>
  <c r="H3399" i="2"/>
  <c r="A3400" i="2"/>
  <c r="B3400" i="2"/>
  <c r="C3400" i="2"/>
  <c r="D3400" i="2"/>
  <c r="E3400" i="2"/>
  <c r="F3400" i="2"/>
  <c r="H3400" i="2"/>
  <c r="A3401" i="2"/>
  <c r="B3401" i="2"/>
  <c r="C3401" i="2"/>
  <c r="D3401" i="2"/>
  <c r="E3401" i="2"/>
  <c r="F3401" i="2"/>
  <c r="H3401" i="2"/>
  <c r="A3402" i="2"/>
  <c r="B3402" i="2"/>
  <c r="C3402" i="2"/>
  <c r="D3402" i="2"/>
  <c r="E3402" i="2"/>
  <c r="F3402" i="2"/>
  <c r="H3402" i="2"/>
  <c r="A3403" i="2"/>
  <c r="B3403" i="2"/>
  <c r="C3403" i="2"/>
  <c r="D3403" i="2"/>
  <c r="E3403" i="2"/>
  <c r="F3403" i="2"/>
  <c r="H3403" i="2"/>
  <c r="A3404" i="2"/>
  <c r="B3404" i="2"/>
  <c r="C3404" i="2"/>
  <c r="D3404" i="2"/>
  <c r="E3404" i="2"/>
  <c r="F3404" i="2"/>
  <c r="H3404" i="2"/>
  <c r="A3405" i="2"/>
  <c r="B3405" i="2"/>
  <c r="C3405" i="2"/>
  <c r="D3405" i="2"/>
  <c r="E3405" i="2"/>
  <c r="F3405" i="2"/>
  <c r="H3405" i="2"/>
  <c r="A3406" i="2"/>
  <c r="B3406" i="2"/>
  <c r="C3406" i="2"/>
  <c r="D3406" i="2"/>
  <c r="E3406" i="2"/>
  <c r="F3406" i="2"/>
  <c r="H3406" i="2"/>
  <c r="A3407" i="2"/>
  <c r="B3407" i="2"/>
  <c r="C3407" i="2"/>
  <c r="D3407" i="2"/>
  <c r="E3407" i="2"/>
  <c r="F3407" i="2"/>
  <c r="H3407" i="2"/>
  <c r="A3408" i="2"/>
  <c r="B3408" i="2"/>
  <c r="C3408" i="2"/>
  <c r="D3408" i="2"/>
  <c r="E3408" i="2"/>
  <c r="F3408" i="2"/>
  <c r="H3408" i="2"/>
  <c r="A3409" i="2"/>
  <c r="B3409" i="2"/>
  <c r="C3409" i="2"/>
  <c r="D3409" i="2"/>
  <c r="E3409" i="2"/>
  <c r="F3409" i="2"/>
  <c r="H3409" i="2"/>
  <c r="A3410" i="2"/>
  <c r="B3410" i="2"/>
  <c r="C3410" i="2"/>
  <c r="D3410" i="2"/>
  <c r="E3410" i="2"/>
  <c r="F3410" i="2"/>
  <c r="H3410" i="2"/>
  <c r="A3411" i="2"/>
  <c r="B3411" i="2"/>
  <c r="C3411" i="2"/>
  <c r="D3411" i="2"/>
  <c r="E3411" i="2"/>
  <c r="F3411" i="2"/>
  <c r="H3411" i="2"/>
  <c r="A3412" i="2"/>
  <c r="B3412" i="2"/>
  <c r="C3412" i="2"/>
  <c r="D3412" i="2"/>
  <c r="E3412" i="2"/>
  <c r="F3412" i="2"/>
  <c r="H3412" i="2"/>
  <c r="A3413" i="2"/>
  <c r="B3413" i="2"/>
  <c r="C3413" i="2"/>
  <c r="D3413" i="2"/>
  <c r="E3413" i="2"/>
  <c r="F3413" i="2"/>
  <c r="H3413" i="2"/>
  <c r="A3414" i="2"/>
  <c r="B3414" i="2"/>
  <c r="C3414" i="2"/>
  <c r="D3414" i="2"/>
  <c r="E3414" i="2"/>
  <c r="F3414" i="2"/>
  <c r="H3414" i="2"/>
  <c r="A3415" i="2"/>
  <c r="B3415" i="2"/>
  <c r="C3415" i="2"/>
  <c r="D3415" i="2"/>
  <c r="E3415" i="2"/>
  <c r="F3415" i="2"/>
  <c r="H3415" i="2"/>
  <c r="A3416" i="2"/>
  <c r="B3416" i="2"/>
  <c r="C3416" i="2"/>
  <c r="D3416" i="2"/>
  <c r="E3416" i="2"/>
  <c r="F3416" i="2"/>
  <c r="H3416" i="2"/>
  <c r="A3417" i="2"/>
  <c r="B3417" i="2"/>
  <c r="C3417" i="2"/>
  <c r="D3417" i="2"/>
  <c r="E3417" i="2"/>
  <c r="F3417" i="2"/>
  <c r="H3417" i="2"/>
  <c r="A3418" i="2"/>
  <c r="B3418" i="2"/>
  <c r="C3418" i="2"/>
  <c r="D3418" i="2"/>
  <c r="E3418" i="2"/>
  <c r="F3418" i="2"/>
  <c r="H3418" i="2"/>
  <c r="A3419" i="2"/>
  <c r="B3419" i="2"/>
  <c r="C3419" i="2"/>
  <c r="D3419" i="2"/>
  <c r="E3419" i="2"/>
  <c r="F3419" i="2"/>
  <c r="H3419" i="2"/>
  <c r="A3420" i="2"/>
  <c r="B3420" i="2"/>
  <c r="C3420" i="2"/>
  <c r="D3420" i="2"/>
  <c r="E3420" i="2"/>
  <c r="F3420" i="2"/>
  <c r="H3420" i="2"/>
  <c r="A3421" i="2"/>
  <c r="B3421" i="2"/>
  <c r="C3421" i="2"/>
  <c r="D3421" i="2"/>
  <c r="E3421" i="2"/>
  <c r="F3421" i="2"/>
  <c r="H3421" i="2"/>
  <c r="A3422" i="2"/>
  <c r="B3422" i="2"/>
  <c r="C3422" i="2"/>
  <c r="D3422" i="2"/>
  <c r="E3422" i="2"/>
  <c r="F3422" i="2"/>
  <c r="H3422" i="2"/>
  <c r="A3423" i="2"/>
  <c r="B3423" i="2"/>
  <c r="C3423" i="2"/>
  <c r="D3423" i="2"/>
  <c r="E3423" i="2"/>
  <c r="F3423" i="2"/>
  <c r="H3423" i="2"/>
  <c r="A3424" i="2"/>
  <c r="B3424" i="2"/>
  <c r="C3424" i="2"/>
  <c r="D3424" i="2"/>
  <c r="E3424" i="2"/>
  <c r="F3424" i="2"/>
  <c r="H3424" i="2"/>
  <c r="A3425" i="2"/>
  <c r="B3425" i="2"/>
  <c r="C3425" i="2"/>
  <c r="D3425" i="2"/>
  <c r="E3425" i="2"/>
  <c r="F3425" i="2"/>
  <c r="H3425" i="2"/>
  <c r="A3426" i="2"/>
  <c r="B3426" i="2"/>
  <c r="C3426" i="2"/>
  <c r="D3426" i="2"/>
  <c r="E3426" i="2"/>
  <c r="F3426" i="2"/>
  <c r="H3426" i="2"/>
  <c r="A3427" i="2"/>
  <c r="B3427" i="2"/>
  <c r="C3427" i="2"/>
  <c r="D3427" i="2"/>
  <c r="E3427" i="2"/>
  <c r="F3427" i="2"/>
  <c r="H3427" i="2"/>
  <c r="A3428" i="2"/>
  <c r="B3428" i="2"/>
  <c r="C3428" i="2"/>
  <c r="D3428" i="2"/>
  <c r="E3428" i="2"/>
  <c r="F3428" i="2"/>
  <c r="H3428" i="2"/>
  <c r="A3429" i="2"/>
  <c r="B3429" i="2"/>
  <c r="C3429" i="2"/>
  <c r="D3429" i="2"/>
  <c r="E3429" i="2"/>
  <c r="F3429" i="2"/>
  <c r="H3429" i="2"/>
  <c r="A3430" i="2"/>
  <c r="B3430" i="2"/>
  <c r="C3430" i="2"/>
  <c r="D3430" i="2"/>
  <c r="E3430" i="2"/>
  <c r="F3430" i="2"/>
  <c r="H3430" i="2"/>
  <c r="A3431" i="2"/>
  <c r="B3431" i="2"/>
  <c r="C3431" i="2"/>
  <c r="D3431" i="2"/>
  <c r="E3431" i="2"/>
  <c r="F3431" i="2"/>
  <c r="H3431" i="2"/>
  <c r="A3432" i="2"/>
  <c r="B3432" i="2"/>
  <c r="C3432" i="2"/>
  <c r="D3432" i="2"/>
  <c r="E3432" i="2"/>
  <c r="F3432" i="2"/>
  <c r="H3432" i="2"/>
  <c r="A3433" i="2"/>
  <c r="B3433" i="2"/>
  <c r="C3433" i="2"/>
  <c r="D3433" i="2"/>
  <c r="E3433" i="2"/>
  <c r="F3433" i="2"/>
  <c r="H3433" i="2"/>
  <c r="A3434" i="2"/>
  <c r="B3434" i="2"/>
  <c r="C3434" i="2"/>
  <c r="D3434" i="2"/>
  <c r="E3434" i="2"/>
  <c r="F3434" i="2"/>
  <c r="H3434" i="2"/>
  <c r="A3435" i="2"/>
  <c r="B3435" i="2"/>
  <c r="C3435" i="2"/>
  <c r="D3435" i="2"/>
  <c r="E3435" i="2"/>
  <c r="F3435" i="2"/>
  <c r="H3435" i="2"/>
  <c r="A3436" i="2"/>
  <c r="B3436" i="2"/>
  <c r="C3436" i="2"/>
  <c r="D3436" i="2"/>
  <c r="E3436" i="2"/>
  <c r="F3436" i="2"/>
  <c r="H3436" i="2"/>
  <c r="A3437" i="2"/>
  <c r="B3437" i="2"/>
  <c r="C3437" i="2"/>
  <c r="D3437" i="2"/>
  <c r="E3437" i="2"/>
  <c r="F3437" i="2"/>
  <c r="H3437" i="2"/>
  <c r="A3438" i="2"/>
  <c r="B3438" i="2"/>
  <c r="C3438" i="2"/>
  <c r="D3438" i="2"/>
  <c r="E3438" i="2"/>
  <c r="F3438" i="2"/>
  <c r="H3438" i="2"/>
  <c r="A3439" i="2"/>
  <c r="B3439" i="2"/>
  <c r="C3439" i="2"/>
  <c r="D3439" i="2"/>
  <c r="E3439" i="2"/>
  <c r="F3439" i="2"/>
  <c r="H3439" i="2"/>
  <c r="A3440" i="2"/>
  <c r="B3440" i="2"/>
  <c r="C3440" i="2"/>
  <c r="D3440" i="2"/>
  <c r="E3440" i="2"/>
  <c r="F3440" i="2"/>
  <c r="H3440" i="2"/>
  <c r="A3441" i="2"/>
  <c r="B3441" i="2"/>
  <c r="C3441" i="2"/>
  <c r="D3441" i="2"/>
  <c r="E3441" i="2"/>
  <c r="F3441" i="2"/>
  <c r="H3441" i="2"/>
  <c r="A3442" i="2"/>
  <c r="B3442" i="2"/>
  <c r="C3442" i="2"/>
  <c r="D3442" i="2"/>
  <c r="E3442" i="2"/>
  <c r="F3442" i="2"/>
  <c r="H3442" i="2"/>
  <c r="A3443" i="2"/>
  <c r="B3443" i="2"/>
  <c r="C3443" i="2"/>
  <c r="D3443" i="2"/>
  <c r="E3443" i="2"/>
  <c r="F3443" i="2"/>
  <c r="H3443" i="2"/>
  <c r="A3444" i="2"/>
  <c r="B3444" i="2"/>
  <c r="C3444" i="2"/>
  <c r="D3444" i="2"/>
  <c r="E3444" i="2"/>
  <c r="F3444" i="2"/>
  <c r="H3444" i="2"/>
  <c r="A3445" i="2"/>
  <c r="B3445" i="2"/>
  <c r="C3445" i="2"/>
  <c r="D3445" i="2"/>
  <c r="E3445" i="2"/>
  <c r="F3445" i="2"/>
  <c r="H3445" i="2"/>
  <c r="A3446" i="2"/>
  <c r="B3446" i="2"/>
  <c r="C3446" i="2"/>
  <c r="D3446" i="2"/>
  <c r="E3446" i="2"/>
  <c r="F3446" i="2"/>
  <c r="H3446" i="2"/>
  <c r="A3447" i="2"/>
  <c r="B3447" i="2"/>
  <c r="C3447" i="2"/>
  <c r="D3447" i="2"/>
  <c r="E3447" i="2"/>
  <c r="F3447" i="2"/>
  <c r="H3447" i="2"/>
  <c r="A3448" i="2"/>
  <c r="B3448" i="2"/>
  <c r="C3448" i="2"/>
  <c r="D3448" i="2"/>
  <c r="E3448" i="2"/>
  <c r="F3448" i="2"/>
  <c r="H3448" i="2"/>
  <c r="A3449" i="2"/>
  <c r="B3449" i="2"/>
  <c r="C3449" i="2"/>
  <c r="D3449" i="2"/>
  <c r="E3449" i="2"/>
  <c r="F3449" i="2"/>
  <c r="H3449" i="2"/>
  <c r="A3450" i="2"/>
  <c r="B3450" i="2"/>
  <c r="C3450" i="2"/>
  <c r="D3450" i="2"/>
  <c r="E3450" i="2"/>
  <c r="F3450" i="2"/>
  <c r="H3450" i="2"/>
  <c r="A3451" i="2"/>
  <c r="B3451" i="2"/>
  <c r="C3451" i="2"/>
  <c r="D3451" i="2"/>
  <c r="E3451" i="2"/>
  <c r="F3451" i="2"/>
  <c r="H3451" i="2"/>
  <c r="A3452" i="2"/>
  <c r="B3452" i="2"/>
  <c r="C3452" i="2"/>
  <c r="D3452" i="2"/>
  <c r="E3452" i="2"/>
  <c r="F3452" i="2"/>
  <c r="H3452" i="2"/>
  <c r="A3453" i="2"/>
  <c r="B3453" i="2"/>
  <c r="C3453" i="2"/>
  <c r="D3453" i="2"/>
  <c r="E3453" i="2"/>
  <c r="F3453" i="2"/>
  <c r="H3453" i="2"/>
  <c r="A3454" i="2"/>
  <c r="B3454" i="2"/>
  <c r="C3454" i="2"/>
  <c r="D3454" i="2"/>
  <c r="E3454" i="2"/>
  <c r="F3454" i="2"/>
  <c r="H3454" i="2"/>
  <c r="A3455" i="2"/>
  <c r="B3455" i="2"/>
  <c r="C3455" i="2"/>
  <c r="D3455" i="2"/>
  <c r="E3455" i="2"/>
  <c r="F3455" i="2"/>
  <c r="H3455" i="2"/>
  <c r="A3456" i="2"/>
  <c r="B3456" i="2"/>
  <c r="C3456" i="2"/>
  <c r="D3456" i="2"/>
  <c r="E3456" i="2"/>
  <c r="F3456" i="2"/>
  <c r="H3456" i="2"/>
  <c r="A3457" i="2"/>
  <c r="B3457" i="2"/>
  <c r="C3457" i="2"/>
  <c r="D3457" i="2"/>
  <c r="E3457" i="2"/>
  <c r="F3457" i="2"/>
  <c r="H3457" i="2"/>
  <c r="A3458" i="2"/>
  <c r="B3458" i="2"/>
  <c r="C3458" i="2"/>
  <c r="D3458" i="2"/>
  <c r="E3458" i="2"/>
  <c r="F3458" i="2"/>
  <c r="H3458" i="2"/>
  <c r="A3459" i="2"/>
  <c r="B3459" i="2"/>
  <c r="C3459" i="2"/>
  <c r="D3459" i="2"/>
  <c r="E3459" i="2"/>
  <c r="F3459" i="2"/>
  <c r="H3459" i="2"/>
  <c r="A3460" i="2"/>
  <c r="B3460" i="2"/>
  <c r="C3460" i="2"/>
  <c r="D3460" i="2"/>
  <c r="E3460" i="2"/>
  <c r="F3460" i="2"/>
  <c r="H3460" i="2"/>
  <c r="A3461" i="2"/>
  <c r="B3461" i="2"/>
  <c r="C3461" i="2"/>
  <c r="D3461" i="2"/>
  <c r="E3461" i="2"/>
  <c r="F3461" i="2"/>
  <c r="H3461" i="2"/>
  <c r="A3462" i="2"/>
  <c r="B3462" i="2"/>
  <c r="C3462" i="2"/>
  <c r="D3462" i="2"/>
  <c r="E3462" i="2"/>
  <c r="F3462" i="2"/>
  <c r="H3462" i="2"/>
  <c r="A3463" i="2"/>
  <c r="B3463" i="2"/>
  <c r="C3463" i="2"/>
  <c r="D3463" i="2"/>
  <c r="E3463" i="2"/>
  <c r="F3463" i="2"/>
  <c r="H3463" i="2"/>
  <c r="A3464" i="2"/>
  <c r="B3464" i="2"/>
  <c r="C3464" i="2"/>
  <c r="D3464" i="2"/>
  <c r="E3464" i="2"/>
  <c r="F3464" i="2"/>
  <c r="H3464" i="2"/>
  <c r="A3465" i="2"/>
  <c r="B3465" i="2"/>
  <c r="C3465" i="2"/>
  <c r="D3465" i="2"/>
  <c r="E3465" i="2"/>
  <c r="F3465" i="2"/>
  <c r="H3465" i="2"/>
  <c r="A3466" i="2"/>
  <c r="B3466" i="2"/>
  <c r="C3466" i="2"/>
  <c r="D3466" i="2"/>
  <c r="E3466" i="2"/>
  <c r="F3466" i="2"/>
  <c r="H3466" i="2"/>
  <c r="A3467" i="2"/>
  <c r="B3467" i="2"/>
  <c r="C3467" i="2"/>
  <c r="D3467" i="2"/>
  <c r="E3467" i="2"/>
  <c r="F3467" i="2"/>
  <c r="H3467" i="2"/>
  <c r="A3468" i="2"/>
  <c r="B3468" i="2"/>
  <c r="C3468" i="2"/>
  <c r="D3468" i="2"/>
  <c r="E3468" i="2"/>
  <c r="F3468" i="2"/>
  <c r="H3468" i="2"/>
  <c r="A3469" i="2"/>
  <c r="B3469" i="2"/>
  <c r="C3469" i="2"/>
  <c r="D3469" i="2"/>
  <c r="E3469" i="2"/>
  <c r="F3469" i="2"/>
  <c r="H3469" i="2"/>
  <c r="A3470" i="2"/>
  <c r="B3470" i="2"/>
  <c r="C3470" i="2"/>
  <c r="D3470" i="2"/>
  <c r="E3470" i="2"/>
  <c r="F3470" i="2"/>
  <c r="H3470" i="2"/>
  <c r="A3471" i="2"/>
  <c r="B3471" i="2"/>
  <c r="C3471" i="2"/>
  <c r="D3471" i="2"/>
  <c r="E3471" i="2"/>
  <c r="F3471" i="2"/>
  <c r="H3471" i="2"/>
  <c r="A3472" i="2"/>
  <c r="B3472" i="2"/>
  <c r="C3472" i="2"/>
  <c r="D3472" i="2"/>
  <c r="E3472" i="2"/>
  <c r="F3472" i="2"/>
  <c r="H3472" i="2"/>
  <c r="A3473" i="2"/>
  <c r="B3473" i="2"/>
  <c r="C3473" i="2"/>
  <c r="D3473" i="2"/>
  <c r="E3473" i="2"/>
  <c r="F3473" i="2"/>
  <c r="H3473" i="2"/>
  <c r="A3474" i="2"/>
  <c r="B3474" i="2"/>
  <c r="C3474" i="2"/>
  <c r="D3474" i="2"/>
  <c r="E3474" i="2"/>
  <c r="F3474" i="2"/>
  <c r="H3474" i="2"/>
  <c r="A3475" i="2"/>
  <c r="B3475" i="2"/>
  <c r="C3475" i="2"/>
  <c r="D3475" i="2"/>
  <c r="E3475" i="2"/>
  <c r="F3475" i="2"/>
  <c r="H3475" i="2"/>
  <c r="A3476" i="2"/>
  <c r="B3476" i="2"/>
  <c r="C3476" i="2"/>
  <c r="D3476" i="2"/>
  <c r="E3476" i="2"/>
  <c r="F3476" i="2"/>
  <c r="H3476" i="2"/>
  <c r="A3477" i="2"/>
  <c r="B3477" i="2"/>
  <c r="C3477" i="2"/>
  <c r="D3477" i="2"/>
  <c r="E3477" i="2"/>
  <c r="F3477" i="2"/>
  <c r="H3477" i="2"/>
  <c r="A3478" i="2"/>
  <c r="B3478" i="2"/>
  <c r="C3478" i="2"/>
  <c r="D3478" i="2"/>
  <c r="E3478" i="2"/>
  <c r="F3478" i="2"/>
  <c r="H3478" i="2"/>
  <c r="A3479" i="2"/>
  <c r="B3479" i="2"/>
  <c r="C3479" i="2"/>
  <c r="D3479" i="2"/>
  <c r="E3479" i="2"/>
  <c r="F3479" i="2"/>
  <c r="H3479" i="2"/>
  <c r="A3480" i="2"/>
  <c r="B3480" i="2"/>
  <c r="C3480" i="2"/>
  <c r="D3480" i="2"/>
  <c r="E3480" i="2"/>
  <c r="F3480" i="2"/>
  <c r="H3480" i="2"/>
  <c r="A3481" i="2"/>
  <c r="B3481" i="2"/>
  <c r="C3481" i="2"/>
  <c r="D3481" i="2"/>
  <c r="E3481" i="2"/>
  <c r="F3481" i="2"/>
  <c r="H3481" i="2"/>
  <c r="A3482" i="2"/>
  <c r="B3482" i="2"/>
  <c r="C3482" i="2"/>
  <c r="D3482" i="2"/>
  <c r="E3482" i="2"/>
  <c r="F3482" i="2"/>
  <c r="H3482" i="2"/>
  <c r="A3483" i="2"/>
  <c r="B3483" i="2"/>
  <c r="C3483" i="2"/>
  <c r="D3483" i="2"/>
  <c r="E3483" i="2"/>
  <c r="F3483" i="2"/>
  <c r="H3483" i="2"/>
  <c r="A3484" i="2"/>
  <c r="B3484" i="2"/>
  <c r="C3484" i="2"/>
  <c r="D3484" i="2"/>
  <c r="E3484" i="2"/>
  <c r="F3484" i="2"/>
  <c r="H3484" i="2"/>
  <c r="A3485" i="2"/>
  <c r="B3485" i="2"/>
  <c r="C3485" i="2"/>
  <c r="D3485" i="2"/>
  <c r="E3485" i="2"/>
  <c r="F3485" i="2"/>
  <c r="H3485" i="2"/>
  <c r="A3486" i="2"/>
  <c r="B3486" i="2"/>
  <c r="C3486" i="2"/>
  <c r="D3486" i="2"/>
  <c r="E3486" i="2"/>
  <c r="F3486" i="2"/>
  <c r="H3486" i="2"/>
  <c r="A3487" i="2"/>
  <c r="B3487" i="2"/>
  <c r="C3487" i="2"/>
  <c r="D3487" i="2"/>
  <c r="E3487" i="2"/>
  <c r="F3487" i="2"/>
  <c r="H3487" i="2"/>
  <c r="A3488" i="2"/>
  <c r="B3488" i="2"/>
  <c r="C3488" i="2"/>
  <c r="D3488" i="2"/>
  <c r="E3488" i="2"/>
  <c r="F3488" i="2"/>
  <c r="H3488" i="2"/>
  <c r="A3489" i="2"/>
  <c r="B3489" i="2"/>
  <c r="C3489" i="2"/>
  <c r="D3489" i="2"/>
  <c r="E3489" i="2"/>
  <c r="F3489" i="2"/>
  <c r="H3489" i="2"/>
  <c r="A3490" i="2"/>
  <c r="B3490" i="2"/>
  <c r="C3490" i="2"/>
  <c r="D3490" i="2"/>
  <c r="E3490" i="2"/>
  <c r="F3490" i="2"/>
  <c r="H3490" i="2"/>
  <c r="A3491" i="2"/>
  <c r="B3491" i="2"/>
  <c r="C3491" i="2"/>
  <c r="D3491" i="2"/>
  <c r="E3491" i="2"/>
  <c r="F3491" i="2"/>
  <c r="H3491" i="2"/>
  <c r="A3492" i="2"/>
  <c r="B3492" i="2"/>
  <c r="C3492" i="2"/>
  <c r="D3492" i="2"/>
  <c r="E3492" i="2"/>
  <c r="F3492" i="2"/>
  <c r="H3492" i="2"/>
  <c r="A3493" i="2"/>
  <c r="B3493" i="2"/>
  <c r="C3493" i="2"/>
  <c r="D3493" i="2"/>
  <c r="E3493" i="2"/>
  <c r="F3493" i="2"/>
  <c r="H3493" i="2"/>
  <c r="A3494" i="2"/>
  <c r="B3494" i="2"/>
  <c r="C3494" i="2"/>
  <c r="D3494" i="2"/>
  <c r="E3494" i="2"/>
  <c r="F3494" i="2"/>
  <c r="H3494" i="2"/>
  <c r="A3495" i="2"/>
  <c r="B3495" i="2"/>
  <c r="C3495" i="2"/>
  <c r="D3495" i="2"/>
  <c r="E3495" i="2"/>
  <c r="F3495" i="2"/>
  <c r="H3495" i="2"/>
  <c r="A3496" i="2"/>
  <c r="B3496" i="2"/>
  <c r="C3496" i="2"/>
  <c r="D3496" i="2"/>
  <c r="E3496" i="2"/>
  <c r="F3496" i="2"/>
  <c r="H3496" i="2"/>
  <c r="A3497" i="2"/>
  <c r="B3497" i="2"/>
  <c r="C3497" i="2"/>
  <c r="D3497" i="2"/>
  <c r="E3497" i="2"/>
  <c r="F3497" i="2"/>
  <c r="H3497" i="2"/>
  <c r="A3498" i="2"/>
  <c r="B3498" i="2"/>
  <c r="C3498" i="2"/>
  <c r="D3498" i="2"/>
  <c r="E3498" i="2"/>
  <c r="F3498" i="2"/>
  <c r="H3498" i="2"/>
  <c r="A3499" i="2"/>
  <c r="B3499" i="2"/>
  <c r="C3499" i="2"/>
  <c r="D3499" i="2"/>
  <c r="E3499" i="2"/>
  <c r="F3499" i="2"/>
  <c r="H3499" i="2"/>
  <c r="A3500" i="2"/>
  <c r="B3500" i="2"/>
  <c r="C3500" i="2"/>
  <c r="D3500" i="2"/>
  <c r="E3500" i="2"/>
  <c r="F3500" i="2"/>
  <c r="H3500" i="2"/>
  <c r="A3501" i="2"/>
  <c r="B3501" i="2"/>
  <c r="C3501" i="2"/>
  <c r="D3501" i="2"/>
  <c r="E3501" i="2"/>
  <c r="F3501" i="2"/>
  <c r="H3501" i="2"/>
  <c r="A3502" i="2"/>
  <c r="B3502" i="2"/>
  <c r="C3502" i="2"/>
  <c r="D3502" i="2"/>
  <c r="E3502" i="2"/>
  <c r="F3502" i="2"/>
  <c r="H3502" i="2"/>
  <c r="A3503" i="2"/>
  <c r="B3503" i="2"/>
  <c r="C3503" i="2"/>
  <c r="D3503" i="2"/>
  <c r="E3503" i="2"/>
  <c r="F3503" i="2"/>
  <c r="H3503" i="2"/>
  <c r="A3504" i="2"/>
  <c r="B3504" i="2"/>
  <c r="C3504" i="2"/>
  <c r="D3504" i="2"/>
  <c r="E3504" i="2"/>
  <c r="F3504" i="2"/>
  <c r="H3504" i="2"/>
  <c r="A3505" i="2"/>
  <c r="B3505" i="2"/>
  <c r="C3505" i="2"/>
  <c r="D3505" i="2"/>
  <c r="E3505" i="2"/>
  <c r="F3505" i="2"/>
  <c r="H3505" i="2"/>
  <c r="A3506" i="2"/>
  <c r="B3506" i="2"/>
  <c r="C3506" i="2"/>
  <c r="D3506" i="2"/>
  <c r="E3506" i="2"/>
  <c r="F3506" i="2"/>
  <c r="H3506" i="2"/>
  <c r="A3507" i="2"/>
  <c r="B3507" i="2"/>
  <c r="C3507" i="2"/>
  <c r="D3507" i="2"/>
  <c r="E3507" i="2"/>
  <c r="F3507" i="2"/>
  <c r="H3507" i="2"/>
  <c r="A3508" i="2"/>
  <c r="B3508" i="2"/>
  <c r="C3508" i="2"/>
  <c r="D3508" i="2"/>
  <c r="E3508" i="2"/>
  <c r="F3508" i="2"/>
  <c r="H3508" i="2"/>
  <c r="A3509" i="2"/>
  <c r="B3509" i="2"/>
  <c r="C3509" i="2"/>
  <c r="D3509" i="2"/>
  <c r="E3509" i="2"/>
  <c r="F3509" i="2"/>
  <c r="H3509" i="2"/>
  <c r="A3510" i="2"/>
  <c r="B3510" i="2"/>
  <c r="C3510" i="2"/>
  <c r="D3510" i="2"/>
  <c r="E3510" i="2"/>
  <c r="F3510" i="2"/>
  <c r="H3510" i="2"/>
  <c r="A3511" i="2"/>
  <c r="B3511" i="2"/>
  <c r="C3511" i="2"/>
  <c r="D3511" i="2"/>
  <c r="E3511" i="2"/>
  <c r="F3511" i="2"/>
  <c r="H3511" i="2"/>
  <c r="A3512" i="2"/>
  <c r="B3512" i="2"/>
  <c r="C3512" i="2"/>
  <c r="D3512" i="2"/>
  <c r="E3512" i="2"/>
  <c r="F3512" i="2"/>
  <c r="H3512" i="2"/>
  <c r="A3513" i="2"/>
  <c r="B3513" i="2"/>
  <c r="C3513" i="2"/>
  <c r="D3513" i="2"/>
  <c r="E3513" i="2"/>
  <c r="F3513" i="2"/>
  <c r="H3513" i="2"/>
  <c r="A3514" i="2"/>
  <c r="B3514" i="2"/>
  <c r="C3514" i="2"/>
  <c r="D3514" i="2"/>
  <c r="E3514" i="2"/>
  <c r="F3514" i="2"/>
  <c r="H3514" i="2"/>
  <c r="A3515" i="2"/>
  <c r="B3515" i="2"/>
  <c r="C3515" i="2"/>
  <c r="D3515" i="2"/>
  <c r="E3515" i="2"/>
  <c r="F3515" i="2"/>
  <c r="H3515" i="2"/>
  <c r="A3516" i="2"/>
  <c r="B3516" i="2"/>
  <c r="C3516" i="2"/>
  <c r="D3516" i="2"/>
  <c r="E3516" i="2"/>
  <c r="F3516" i="2"/>
  <c r="H3516" i="2"/>
  <c r="A3517" i="2"/>
  <c r="B3517" i="2"/>
  <c r="C3517" i="2"/>
  <c r="D3517" i="2"/>
  <c r="E3517" i="2"/>
  <c r="F3517" i="2"/>
  <c r="H3517" i="2"/>
  <c r="A3518" i="2"/>
  <c r="B3518" i="2"/>
  <c r="C3518" i="2"/>
  <c r="D3518" i="2"/>
  <c r="E3518" i="2"/>
  <c r="F3518" i="2"/>
  <c r="H3518" i="2"/>
  <c r="A3519" i="2"/>
  <c r="B3519" i="2"/>
  <c r="C3519" i="2"/>
  <c r="D3519" i="2"/>
  <c r="E3519" i="2"/>
  <c r="F3519" i="2"/>
  <c r="H3519" i="2"/>
  <c r="A3520" i="2"/>
  <c r="B3520" i="2"/>
  <c r="C3520" i="2"/>
  <c r="D3520" i="2"/>
  <c r="E3520" i="2"/>
  <c r="F3520" i="2"/>
  <c r="H3520" i="2"/>
  <c r="A3521" i="2"/>
  <c r="B3521" i="2"/>
  <c r="C3521" i="2"/>
  <c r="D3521" i="2"/>
  <c r="E3521" i="2"/>
  <c r="F3521" i="2"/>
  <c r="H3521" i="2"/>
  <c r="A3522" i="2"/>
  <c r="B3522" i="2"/>
  <c r="C3522" i="2"/>
  <c r="D3522" i="2"/>
  <c r="E3522" i="2"/>
  <c r="F3522" i="2"/>
  <c r="H3522" i="2"/>
  <c r="A3523" i="2"/>
  <c r="B3523" i="2"/>
  <c r="C3523" i="2"/>
  <c r="D3523" i="2"/>
  <c r="E3523" i="2"/>
  <c r="F3523" i="2"/>
  <c r="H3523" i="2"/>
  <c r="A3524" i="2"/>
  <c r="B3524" i="2"/>
  <c r="C3524" i="2"/>
  <c r="D3524" i="2"/>
  <c r="E3524" i="2"/>
  <c r="F3524" i="2"/>
  <c r="H3524" i="2"/>
  <c r="A3525" i="2"/>
  <c r="B3525" i="2"/>
  <c r="C3525" i="2"/>
  <c r="D3525" i="2"/>
  <c r="E3525" i="2"/>
  <c r="F3525" i="2"/>
  <c r="H3525" i="2"/>
  <c r="A3526" i="2"/>
  <c r="B3526" i="2"/>
  <c r="C3526" i="2"/>
  <c r="D3526" i="2"/>
  <c r="E3526" i="2"/>
  <c r="F3526" i="2"/>
  <c r="H3526" i="2"/>
  <c r="A3527" i="2"/>
  <c r="B3527" i="2"/>
  <c r="C3527" i="2"/>
  <c r="D3527" i="2"/>
  <c r="E3527" i="2"/>
  <c r="F3527" i="2"/>
  <c r="H3527" i="2"/>
  <c r="A3528" i="2"/>
  <c r="B3528" i="2"/>
  <c r="C3528" i="2"/>
  <c r="D3528" i="2"/>
  <c r="E3528" i="2"/>
  <c r="F3528" i="2"/>
  <c r="H3528" i="2"/>
  <c r="A3529" i="2"/>
  <c r="B3529" i="2"/>
  <c r="C3529" i="2"/>
  <c r="D3529" i="2"/>
  <c r="E3529" i="2"/>
  <c r="F3529" i="2"/>
  <c r="H3529" i="2"/>
  <c r="A3530" i="2"/>
  <c r="B3530" i="2"/>
  <c r="C3530" i="2"/>
  <c r="D3530" i="2"/>
  <c r="E3530" i="2"/>
  <c r="F3530" i="2"/>
  <c r="H3530" i="2"/>
  <c r="A3531" i="2"/>
  <c r="B3531" i="2"/>
  <c r="C3531" i="2"/>
  <c r="D3531" i="2"/>
  <c r="E3531" i="2"/>
  <c r="F3531" i="2"/>
  <c r="H3531" i="2"/>
  <c r="A3532" i="2"/>
  <c r="B3532" i="2"/>
  <c r="C3532" i="2"/>
  <c r="D3532" i="2"/>
  <c r="E3532" i="2"/>
  <c r="F3532" i="2"/>
  <c r="H3532" i="2"/>
  <c r="A3533" i="2"/>
  <c r="B3533" i="2"/>
  <c r="C3533" i="2"/>
  <c r="D3533" i="2"/>
  <c r="E3533" i="2"/>
  <c r="F3533" i="2"/>
  <c r="H3533" i="2"/>
  <c r="A3534" i="2"/>
  <c r="B3534" i="2"/>
  <c r="C3534" i="2"/>
  <c r="D3534" i="2"/>
  <c r="E3534" i="2"/>
  <c r="F3534" i="2"/>
  <c r="H3534" i="2"/>
  <c r="A3535" i="2"/>
  <c r="B3535" i="2"/>
  <c r="C3535" i="2"/>
  <c r="D3535" i="2"/>
  <c r="E3535" i="2"/>
  <c r="F3535" i="2"/>
  <c r="H3535" i="2"/>
  <c r="A3536" i="2"/>
  <c r="B3536" i="2"/>
  <c r="C3536" i="2"/>
  <c r="D3536" i="2"/>
  <c r="E3536" i="2"/>
  <c r="F3536" i="2"/>
  <c r="H3536" i="2"/>
  <c r="A3537" i="2"/>
  <c r="B3537" i="2"/>
  <c r="C3537" i="2"/>
  <c r="D3537" i="2"/>
  <c r="E3537" i="2"/>
  <c r="F3537" i="2"/>
  <c r="H3537" i="2"/>
  <c r="A3538" i="2"/>
  <c r="B3538" i="2"/>
  <c r="C3538" i="2"/>
  <c r="D3538" i="2"/>
  <c r="E3538" i="2"/>
  <c r="F3538" i="2"/>
  <c r="H3538" i="2"/>
  <c r="A3539" i="2"/>
  <c r="B3539" i="2"/>
  <c r="C3539" i="2"/>
  <c r="D3539" i="2"/>
  <c r="E3539" i="2"/>
  <c r="F3539" i="2"/>
  <c r="H3539" i="2"/>
  <c r="A3540" i="2"/>
  <c r="B3540" i="2"/>
  <c r="C3540" i="2"/>
  <c r="D3540" i="2"/>
  <c r="E3540" i="2"/>
  <c r="F3540" i="2"/>
  <c r="H3540" i="2"/>
  <c r="A3541" i="2"/>
  <c r="B3541" i="2"/>
  <c r="C3541" i="2"/>
  <c r="D3541" i="2"/>
  <c r="E3541" i="2"/>
  <c r="F3541" i="2"/>
  <c r="H3541" i="2"/>
  <c r="A3542" i="2"/>
  <c r="B3542" i="2"/>
  <c r="C3542" i="2"/>
  <c r="D3542" i="2"/>
  <c r="E3542" i="2"/>
  <c r="F3542" i="2"/>
  <c r="H3542" i="2"/>
  <c r="A3543" i="2"/>
  <c r="B3543" i="2"/>
  <c r="C3543" i="2"/>
  <c r="D3543" i="2"/>
  <c r="E3543" i="2"/>
  <c r="F3543" i="2"/>
  <c r="H3543" i="2"/>
  <c r="A3544" i="2"/>
  <c r="B3544" i="2"/>
  <c r="C3544" i="2"/>
  <c r="D3544" i="2"/>
  <c r="E3544" i="2"/>
  <c r="F3544" i="2"/>
  <c r="H3544" i="2"/>
  <c r="A3545" i="2"/>
  <c r="B3545" i="2"/>
  <c r="C3545" i="2"/>
  <c r="D3545" i="2"/>
  <c r="E3545" i="2"/>
  <c r="F3545" i="2"/>
  <c r="H3545" i="2"/>
  <c r="A3546" i="2"/>
  <c r="B3546" i="2"/>
  <c r="C3546" i="2"/>
  <c r="D3546" i="2"/>
  <c r="E3546" i="2"/>
  <c r="F3546" i="2"/>
  <c r="H3546" i="2"/>
  <c r="A3547" i="2"/>
  <c r="B3547" i="2"/>
  <c r="C3547" i="2"/>
  <c r="D3547" i="2"/>
  <c r="E3547" i="2"/>
  <c r="F3547" i="2"/>
  <c r="H3547" i="2"/>
  <c r="A3548" i="2"/>
  <c r="B3548" i="2"/>
  <c r="C3548" i="2"/>
  <c r="D3548" i="2"/>
  <c r="E3548" i="2"/>
  <c r="F3548" i="2"/>
  <c r="H3548" i="2"/>
  <c r="A3549" i="2"/>
  <c r="B3549" i="2"/>
  <c r="C3549" i="2"/>
  <c r="D3549" i="2"/>
  <c r="E3549" i="2"/>
  <c r="F3549" i="2"/>
  <c r="H3549" i="2"/>
  <c r="A3550" i="2"/>
  <c r="B3550" i="2"/>
  <c r="C3550" i="2"/>
  <c r="D3550" i="2"/>
  <c r="E3550" i="2"/>
  <c r="F3550" i="2"/>
  <c r="H3550" i="2"/>
  <c r="A3551" i="2"/>
  <c r="B3551" i="2"/>
  <c r="C3551" i="2"/>
  <c r="D3551" i="2"/>
  <c r="E3551" i="2"/>
  <c r="F3551" i="2"/>
  <c r="H3551" i="2"/>
  <c r="A3552" i="2"/>
  <c r="B3552" i="2"/>
  <c r="C3552" i="2"/>
  <c r="D3552" i="2"/>
  <c r="E3552" i="2"/>
  <c r="F3552" i="2"/>
  <c r="H3552" i="2"/>
  <c r="A3553" i="2"/>
  <c r="B3553" i="2"/>
  <c r="C3553" i="2"/>
  <c r="D3553" i="2"/>
  <c r="E3553" i="2"/>
  <c r="F3553" i="2"/>
  <c r="H3553" i="2"/>
  <c r="A3554" i="2"/>
  <c r="B3554" i="2"/>
  <c r="C3554" i="2"/>
  <c r="D3554" i="2"/>
  <c r="E3554" i="2"/>
  <c r="F3554" i="2"/>
  <c r="H3554" i="2"/>
  <c r="A3555" i="2"/>
  <c r="B3555" i="2"/>
  <c r="C3555" i="2"/>
  <c r="D3555" i="2"/>
  <c r="E3555" i="2"/>
  <c r="F3555" i="2"/>
  <c r="H3555" i="2"/>
  <c r="A3556" i="2"/>
  <c r="B3556" i="2"/>
  <c r="C3556" i="2"/>
  <c r="D3556" i="2"/>
  <c r="E3556" i="2"/>
  <c r="F3556" i="2"/>
  <c r="H3556" i="2"/>
  <c r="A3557" i="2"/>
  <c r="B3557" i="2"/>
  <c r="C3557" i="2"/>
  <c r="D3557" i="2"/>
  <c r="E3557" i="2"/>
  <c r="F3557" i="2"/>
  <c r="H3557" i="2"/>
  <c r="A3558" i="2"/>
  <c r="B3558" i="2"/>
  <c r="C3558" i="2"/>
  <c r="D3558" i="2"/>
  <c r="E3558" i="2"/>
  <c r="F3558" i="2"/>
  <c r="H3558" i="2"/>
  <c r="A3559" i="2"/>
  <c r="B3559" i="2"/>
  <c r="C3559" i="2"/>
  <c r="D3559" i="2"/>
  <c r="E3559" i="2"/>
  <c r="F3559" i="2"/>
  <c r="H3559" i="2"/>
  <c r="A3560" i="2"/>
  <c r="B3560" i="2"/>
  <c r="C3560" i="2"/>
  <c r="D3560" i="2"/>
  <c r="E3560" i="2"/>
  <c r="F3560" i="2"/>
  <c r="H3560" i="2"/>
  <c r="A3561" i="2"/>
  <c r="B3561" i="2"/>
  <c r="C3561" i="2"/>
  <c r="D3561" i="2"/>
  <c r="E3561" i="2"/>
  <c r="F3561" i="2"/>
  <c r="H3561" i="2"/>
  <c r="A3562" i="2"/>
  <c r="B3562" i="2"/>
  <c r="C3562" i="2"/>
  <c r="D3562" i="2"/>
  <c r="E3562" i="2"/>
  <c r="F3562" i="2"/>
  <c r="H3562" i="2"/>
  <c r="A3563" i="2"/>
  <c r="B3563" i="2"/>
  <c r="C3563" i="2"/>
  <c r="D3563" i="2"/>
  <c r="E3563" i="2"/>
  <c r="F3563" i="2"/>
  <c r="H3563" i="2"/>
  <c r="A3564" i="2"/>
  <c r="B3564" i="2"/>
  <c r="C3564" i="2"/>
  <c r="D3564" i="2"/>
  <c r="E3564" i="2"/>
  <c r="F3564" i="2"/>
  <c r="H3564" i="2"/>
  <c r="A3565" i="2"/>
  <c r="B3565" i="2"/>
  <c r="C3565" i="2"/>
  <c r="D3565" i="2"/>
  <c r="E3565" i="2"/>
  <c r="F3565" i="2"/>
  <c r="H3565" i="2"/>
  <c r="A3566" i="2"/>
  <c r="B3566" i="2"/>
  <c r="C3566" i="2"/>
  <c r="D3566" i="2"/>
  <c r="E3566" i="2"/>
  <c r="F3566" i="2"/>
  <c r="H3566" i="2"/>
  <c r="A3567" i="2"/>
  <c r="B3567" i="2"/>
  <c r="C3567" i="2"/>
  <c r="D3567" i="2"/>
  <c r="E3567" i="2"/>
  <c r="F3567" i="2"/>
  <c r="H3567" i="2"/>
  <c r="A3568" i="2"/>
  <c r="B3568" i="2"/>
  <c r="C3568" i="2"/>
  <c r="D3568" i="2"/>
  <c r="E3568" i="2"/>
  <c r="F3568" i="2"/>
  <c r="H3568" i="2"/>
  <c r="A3569" i="2"/>
  <c r="B3569" i="2"/>
  <c r="C3569" i="2"/>
  <c r="D3569" i="2"/>
  <c r="E3569" i="2"/>
  <c r="F3569" i="2"/>
  <c r="H3569" i="2"/>
  <c r="A3570" i="2"/>
  <c r="B3570" i="2"/>
  <c r="C3570" i="2"/>
  <c r="D3570" i="2"/>
  <c r="E3570" i="2"/>
  <c r="F3570" i="2"/>
  <c r="H3570" i="2"/>
  <c r="A3571" i="2"/>
  <c r="B3571" i="2"/>
  <c r="C3571" i="2"/>
  <c r="D3571" i="2"/>
  <c r="E3571" i="2"/>
  <c r="F3571" i="2"/>
  <c r="H3571" i="2"/>
  <c r="A3572" i="2"/>
  <c r="B3572" i="2"/>
  <c r="C3572" i="2"/>
  <c r="D3572" i="2"/>
  <c r="E3572" i="2"/>
  <c r="F3572" i="2"/>
  <c r="H3572" i="2"/>
  <c r="A3573" i="2"/>
  <c r="B3573" i="2"/>
  <c r="C3573" i="2"/>
  <c r="D3573" i="2"/>
  <c r="E3573" i="2"/>
  <c r="F3573" i="2"/>
  <c r="H3573" i="2"/>
  <c r="A3574" i="2"/>
  <c r="B3574" i="2"/>
  <c r="C3574" i="2"/>
  <c r="D3574" i="2"/>
  <c r="E3574" i="2"/>
  <c r="F3574" i="2"/>
  <c r="H3574" i="2"/>
  <c r="A3575" i="2"/>
  <c r="B3575" i="2"/>
  <c r="C3575" i="2"/>
  <c r="D3575" i="2"/>
  <c r="E3575" i="2"/>
  <c r="F3575" i="2"/>
  <c r="H3575" i="2"/>
  <c r="A3576" i="2"/>
  <c r="B3576" i="2"/>
  <c r="C3576" i="2"/>
  <c r="D3576" i="2"/>
  <c r="E3576" i="2"/>
  <c r="F3576" i="2"/>
  <c r="H3576" i="2"/>
  <c r="A3577" i="2"/>
  <c r="B3577" i="2"/>
  <c r="C3577" i="2"/>
  <c r="D3577" i="2"/>
  <c r="E3577" i="2"/>
  <c r="F3577" i="2"/>
  <c r="H3577" i="2"/>
  <c r="A3578" i="2"/>
  <c r="B3578" i="2"/>
  <c r="C3578" i="2"/>
  <c r="D3578" i="2"/>
  <c r="E3578" i="2"/>
  <c r="F3578" i="2"/>
  <c r="H3578" i="2"/>
  <c r="A3579" i="2"/>
  <c r="B3579" i="2"/>
  <c r="C3579" i="2"/>
  <c r="D3579" i="2"/>
  <c r="E3579" i="2"/>
  <c r="F3579" i="2"/>
  <c r="H3579" i="2"/>
  <c r="A3580" i="2"/>
  <c r="B3580" i="2"/>
  <c r="C3580" i="2"/>
  <c r="D3580" i="2"/>
  <c r="E3580" i="2"/>
  <c r="F3580" i="2"/>
  <c r="H3580" i="2"/>
  <c r="A3581" i="2"/>
  <c r="B3581" i="2"/>
  <c r="C3581" i="2"/>
  <c r="D3581" i="2"/>
  <c r="E3581" i="2"/>
  <c r="F3581" i="2"/>
  <c r="H3581" i="2"/>
  <c r="A3582" i="2"/>
  <c r="B3582" i="2"/>
  <c r="C3582" i="2"/>
  <c r="D3582" i="2"/>
  <c r="E3582" i="2"/>
  <c r="F3582" i="2"/>
  <c r="H3582" i="2"/>
  <c r="A3583" i="2"/>
  <c r="B3583" i="2"/>
  <c r="C3583" i="2"/>
  <c r="D3583" i="2"/>
  <c r="E3583" i="2"/>
  <c r="F3583" i="2"/>
  <c r="H3583" i="2"/>
  <c r="A3584" i="2"/>
  <c r="B3584" i="2"/>
  <c r="C3584" i="2"/>
  <c r="D3584" i="2"/>
  <c r="E3584" i="2"/>
  <c r="F3584" i="2"/>
  <c r="H3584" i="2"/>
  <c r="A3585" i="2"/>
  <c r="B3585" i="2"/>
  <c r="C3585" i="2"/>
  <c r="D3585" i="2"/>
  <c r="E3585" i="2"/>
  <c r="F3585" i="2"/>
  <c r="H3585" i="2"/>
  <c r="A3586" i="2"/>
  <c r="B3586" i="2"/>
  <c r="C3586" i="2"/>
  <c r="D3586" i="2"/>
  <c r="E3586" i="2"/>
  <c r="F3586" i="2"/>
  <c r="H3586" i="2"/>
  <c r="A3587" i="2"/>
  <c r="B3587" i="2"/>
  <c r="C3587" i="2"/>
  <c r="D3587" i="2"/>
  <c r="E3587" i="2"/>
  <c r="F3587" i="2"/>
  <c r="H3587" i="2"/>
  <c r="A3588" i="2"/>
  <c r="B3588" i="2"/>
  <c r="C3588" i="2"/>
  <c r="D3588" i="2"/>
  <c r="E3588" i="2"/>
  <c r="F3588" i="2"/>
  <c r="H3588" i="2"/>
  <c r="A3589" i="2"/>
  <c r="B3589" i="2"/>
  <c r="C3589" i="2"/>
  <c r="D3589" i="2"/>
  <c r="E3589" i="2"/>
  <c r="F3589" i="2"/>
  <c r="H3589" i="2"/>
  <c r="A3590" i="2"/>
  <c r="B3590" i="2"/>
  <c r="C3590" i="2"/>
  <c r="D3590" i="2"/>
  <c r="E3590" i="2"/>
  <c r="F3590" i="2"/>
  <c r="H3590" i="2"/>
  <c r="A3591" i="2"/>
  <c r="B3591" i="2"/>
  <c r="C3591" i="2"/>
  <c r="D3591" i="2"/>
  <c r="E3591" i="2"/>
  <c r="F3591" i="2"/>
  <c r="H3591" i="2"/>
  <c r="A3592" i="2"/>
  <c r="B3592" i="2"/>
  <c r="C3592" i="2"/>
  <c r="D3592" i="2"/>
  <c r="E3592" i="2"/>
  <c r="F3592" i="2"/>
  <c r="H3592" i="2"/>
  <c r="A3593" i="2"/>
  <c r="B3593" i="2"/>
  <c r="C3593" i="2"/>
  <c r="D3593" i="2"/>
  <c r="E3593" i="2"/>
  <c r="F3593" i="2"/>
  <c r="H3593" i="2"/>
  <c r="A3594" i="2"/>
  <c r="B3594" i="2"/>
  <c r="C3594" i="2"/>
  <c r="D3594" i="2"/>
  <c r="E3594" i="2"/>
  <c r="F3594" i="2"/>
  <c r="H3594" i="2"/>
  <c r="A3595" i="2"/>
  <c r="B3595" i="2"/>
  <c r="C3595" i="2"/>
  <c r="D3595" i="2"/>
  <c r="E3595" i="2"/>
  <c r="F3595" i="2"/>
  <c r="H3595" i="2"/>
  <c r="A3596" i="2"/>
  <c r="B3596" i="2"/>
  <c r="C3596" i="2"/>
  <c r="D3596" i="2"/>
  <c r="E3596" i="2"/>
  <c r="F3596" i="2"/>
  <c r="H3596" i="2"/>
  <c r="A3597" i="2"/>
  <c r="B3597" i="2"/>
  <c r="C3597" i="2"/>
  <c r="D3597" i="2"/>
  <c r="E3597" i="2"/>
  <c r="F3597" i="2"/>
  <c r="H3597" i="2"/>
  <c r="A3598" i="2"/>
  <c r="B3598" i="2"/>
  <c r="C3598" i="2"/>
  <c r="D3598" i="2"/>
  <c r="E3598" i="2"/>
  <c r="F3598" i="2"/>
  <c r="H3598" i="2"/>
  <c r="A3599" i="2"/>
  <c r="B3599" i="2"/>
  <c r="C3599" i="2"/>
  <c r="D3599" i="2"/>
  <c r="E3599" i="2"/>
  <c r="F3599" i="2"/>
  <c r="H3599" i="2"/>
  <c r="A3600" i="2"/>
  <c r="B3600" i="2"/>
  <c r="C3600" i="2"/>
  <c r="D3600" i="2"/>
  <c r="E3600" i="2"/>
  <c r="F3600" i="2"/>
  <c r="H3600" i="2"/>
  <c r="A3601" i="2"/>
  <c r="B3601" i="2"/>
  <c r="C3601" i="2"/>
  <c r="D3601" i="2"/>
  <c r="E3601" i="2"/>
  <c r="F3601" i="2"/>
  <c r="H3601" i="2"/>
  <c r="A3602" i="2"/>
  <c r="B3602" i="2"/>
  <c r="C3602" i="2"/>
  <c r="D3602" i="2"/>
  <c r="E3602" i="2"/>
  <c r="F3602" i="2"/>
  <c r="H3602" i="2"/>
  <c r="A3603" i="2"/>
  <c r="B3603" i="2"/>
  <c r="C3603" i="2"/>
  <c r="D3603" i="2"/>
  <c r="E3603" i="2"/>
  <c r="F3603" i="2"/>
  <c r="H3603" i="2"/>
  <c r="A3604" i="2"/>
  <c r="B3604" i="2"/>
  <c r="C3604" i="2"/>
  <c r="D3604" i="2"/>
  <c r="E3604" i="2"/>
  <c r="F3604" i="2"/>
  <c r="H3604" i="2"/>
  <c r="A3605" i="2"/>
  <c r="B3605" i="2"/>
  <c r="C3605" i="2"/>
  <c r="D3605" i="2"/>
  <c r="E3605" i="2"/>
  <c r="F3605" i="2"/>
  <c r="H3605" i="2"/>
  <c r="A3606" i="2"/>
  <c r="B3606" i="2"/>
  <c r="C3606" i="2"/>
  <c r="D3606" i="2"/>
  <c r="E3606" i="2"/>
  <c r="F3606" i="2"/>
  <c r="H3606" i="2"/>
  <c r="A3607" i="2"/>
  <c r="B3607" i="2"/>
  <c r="C3607" i="2"/>
  <c r="D3607" i="2"/>
  <c r="E3607" i="2"/>
  <c r="F3607" i="2"/>
  <c r="H3607" i="2"/>
  <c r="A3608" i="2"/>
  <c r="B3608" i="2"/>
  <c r="C3608" i="2"/>
  <c r="D3608" i="2"/>
  <c r="E3608" i="2"/>
  <c r="F3608" i="2"/>
  <c r="H3608" i="2"/>
  <c r="A3609" i="2"/>
  <c r="B3609" i="2"/>
  <c r="C3609" i="2"/>
  <c r="D3609" i="2"/>
  <c r="E3609" i="2"/>
  <c r="F3609" i="2"/>
  <c r="H3609" i="2"/>
  <c r="A3610" i="2"/>
  <c r="B3610" i="2"/>
  <c r="C3610" i="2"/>
  <c r="D3610" i="2"/>
  <c r="E3610" i="2"/>
  <c r="F3610" i="2"/>
  <c r="H3610" i="2"/>
  <c r="A3611" i="2"/>
  <c r="B3611" i="2"/>
  <c r="C3611" i="2"/>
  <c r="D3611" i="2"/>
  <c r="E3611" i="2"/>
  <c r="F3611" i="2"/>
  <c r="H3611" i="2"/>
  <c r="A3612" i="2"/>
  <c r="B3612" i="2"/>
  <c r="C3612" i="2"/>
  <c r="D3612" i="2"/>
  <c r="E3612" i="2"/>
  <c r="F3612" i="2"/>
  <c r="H3612" i="2"/>
  <c r="A3613" i="2"/>
  <c r="B3613" i="2"/>
  <c r="C3613" i="2"/>
  <c r="D3613" i="2"/>
  <c r="E3613" i="2"/>
  <c r="F3613" i="2"/>
  <c r="H3613" i="2"/>
  <c r="A3614" i="2"/>
  <c r="B3614" i="2"/>
  <c r="C3614" i="2"/>
  <c r="D3614" i="2"/>
  <c r="E3614" i="2"/>
  <c r="F3614" i="2"/>
  <c r="H3614" i="2"/>
  <c r="A3615" i="2"/>
  <c r="B3615" i="2"/>
  <c r="C3615" i="2"/>
  <c r="D3615" i="2"/>
  <c r="E3615" i="2"/>
  <c r="F3615" i="2"/>
  <c r="H3615" i="2"/>
  <c r="A3616" i="2"/>
  <c r="B3616" i="2"/>
  <c r="C3616" i="2"/>
  <c r="D3616" i="2"/>
  <c r="E3616" i="2"/>
  <c r="F3616" i="2"/>
  <c r="H3616" i="2"/>
  <c r="A3617" i="2"/>
  <c r="B3617" i="2"/>
  <c r="C3617" i="2"/>
  <c r="D3617" i="2"/>
  <c r="E3617" i="2"/>
  <c r="F3617" i="2"/>
  <c r="H3617" i="2"/>
  <c r="A3618" i="2"/>
  <c r="B3618" i="2"/>
  <c r="C3618" i="2"/>
  <c r="D3618" i="2"/>
  <c r="E3618" i="2"/>
  <c r="F3618" i="2"/>
  <c r="H3618" i="2"/>
  <c r="A3619" i="2"/>
  <c r="B3619" i="2"/>
  <c r="C3619" i="2"/>
  <c r="D3619" i="2"/>
  <c r="E3619" i="2"/>
  <c r="F3619" i="2"/>
  <c r="H3619" i="2"/>
  <c r="A3620" i="2"/>
  <c r="B3620" i="2"/>
  <c r="C3620" i="2"/>
  <c r="D3620" i="2"/>
  <c r="E3620" i="2"/>
  <c r="F3620" i="2"/>
  <c r="H3620" i="2"/>
  <c r="A3621" i="2"/>
  <c r="B3621" i="2"/>
  <c r="C3621" i="2"/>
  <c r="D3621" i="2"/>
  <c r="E3621" i="2"/>
  <c r="F3621" i="2"/>
  <c r="H3621" i="2"/>
  <c r="A3622" i="2"/>
  <c r="B3622" i="2"/>
  <c r="C3622" i="2"/>
  <c r="D3622" i="2"/>
  <c r="E3622" i="2"/>
  <c r="F3622" i="2"/>
  <c r="H3622" i="2"/>
  <c r="A3623" i="2"/>
  <c r="B3623" i="2"/>
  <c r="C3623" i="2"/>
  <c r="D3623" i="2"/>
  <c r="E3623" i="2"/>
  <c r="F3623" i="2"/>
  <c r="H3623" i="2"/>
  <c r="A3624" i="2"/>
  <c r="B3624" i="2"/>
  <c r="C3624" i="2"/>
  <c r="D3624" i="2"/>
  <c r="E3624" i="2"/>
  <c r="F3624" i="2"/>
  <c r="H3624" i="2"/>
  <c r="A3625" i="2"/>
  <c r="B3625" i="2"/>
  <c r="C3625" i="2"/>
  <c r="D3625" i="2"/>
  <c r="E3625" i="2"/>
  <c r="F3625" i="2"/>
  <c r="H3625" i="2"/>
  <c r="A3626" i="2"/>
  <c r="B3626" i="2"/>
  <c r="C3626" i="2"/>
  <c r="D3626" i="2"/>
  <c r="E3626" i="2"/>
  <c r="F3626" i="2"/>
  <c r="H3626" i="2"/>
  <c r="A3627" i="2"/>
  <c r="B3627" i="2"/>
  <c r="C3627" i="2"/>
  <c r="D3627" i="2"/>
  <c r="E3627" i="2"/>
  <c r="F3627" i="2"/>
  <c r="H3627" i="2"/>
  <c r="A3628" i="2"/>
  <c r="B3628" i="2"/>
  <c r="C3628" i="2"/>
  <c r="D3628" i="2"/>
  <c r="E3628" i="2"/>
  <c r="F3628" i="2"/>
  <c r="H3628" i="2"/>
  <c r="A3629" i="2"/>
  <c r="B3629" i="2"/>
  <c r="C3629" i="2"/>
  <c r="D3629" i="2"/>
  <c r="E3629" i="2"/>
  <c r="F3629" i="2"/>
  <c r="H3629" i="2"/>
  <c r="A3630" i="2"/>
  <c r="B3630" i="2"/>
  <c r="C3630" i="2"/>
  <c r="D3630" i="2"/>
  <c r="E3630" i="2"/>
  <c r="F3630" i="2"/>
  <c r="H3630" i="2"/>
  <c r="A3631" i="2"/>
  <c r="B3631" i="2"/>
  <c r="C3631" i="2"/>
  <c r="D3631" i="2"/>
  <c r="E3631" i="2"/>
  <c r="F3631" i="2"/>
  <c r="H3631" i="2"/>
  <c r="A3632" i="2"/>
  <c r="B3632" i="2"/>
  <c r="C3632" i="2"/>
  <c r="D3632" i="2"/>
  <c r="E3632" i="2"/>
  <c r="F3632" i="2"/>
  <c r="H3632" i="2"/>
  <c r="A3633" i="2"/>
  <c r="B3633" i="2"/>
  <c r="C3633" i="2"/>
  <c r="D3633" i="2"/>
  <c r="E3633" i="2"/>
  <c r="F3633" i="2"/>
  <c r="H3633" i="2"/>
  <c r="A3634" i="2"/>
  <c r="B3634" i="2"/>
  <c r="C3634" i="2"/>
  <c r="D3634" i="2"/>
  <c r="E3634" i="2"/>
  <c r="F3634" i="2"/>
  <c r="H3634" i="2"/>
  <c r="A3635" i="2"/>
  <c r="B3635" i="2"/>
  <c r="C3635" i="2"/>
  <c r="D3635" i="2"/>
  <c r="E3635" i="2"/>
  <c r="F3635" i="2"/>
  <c r="H3635" i="2"/>
  <c r="A3636" i="2"/>
  <c r="B3636" i="2"/>
  <c r="C3636" i="2"/>
  <c r="D3636" i="2"/>
  <c r="E3636" i="2"/>
  <c r="F3636" i="2"/>
  <c r="H3636" i="2"/>
  <c r="A3637" i="2"/>
  <c r="B3637" i="2"/>
  <c r="C3637" i="2"/>
  <c r="D3637" i="2"/>
  <c r="E3637" i="2"/>
  <c r="F3637" i="2"/>
  <c r="H3637" i="2"/>
  <c r="A3638" i="2"/>
  <c r="B3638" i="2"/>
  <c r="C3638" i="2"/>
  <c r="D3638" i="2"/>
  <c r="E3638" i="2"/>
  <c r="F3638" i="2"/>
  <c r="H3638" i="2"/>
  <c r="A3639" i="2"/>
  <c r="B3639" i="2"/>
  <c r="C3639" i="2"/>
  <c r="D3639" i="2"/>
  <c r="E3639" i="2"/>
  <c r="F3639" i="2"/>
  <c r="H3639" i="2"/>
  <c r="A3640" i="2"/>
  <c r="B3640" i="2"/>
  <c r="C3640" i="2"/>
  <c r="D3640" i="2"/>
  <c r="E3640" i="2"/>
  <c r="F3640" i="2"/>
  <c r="H3640" i="2"/>
  <c r="A3641" i="2"/>
  <c r="B3641" i="2"/>
  <c r="C3641" i="2"/>
  <c r="D3641" i="2"/>
  <c r="E3641" i="2"/>
  <c r="F3641" i="2"/>
  <c r="H3641" i="2"/>
  <c r="A3642" i="2"/>
  <c r="B3642" i="2"/>
  <c r="C3642" i="2"/>
  <c r="D3642" i="2"/>
  <c r="E3642" i="2"/>
  <c r="F3642" i="2"/>
  <c r="H3642" i="2"/>
  <c r="A3643" i="2"/>
  <c r="B3643" i="2"/>
  <c r="C3643" i="2"/>
  <c r="D3643" i="2"/>
  <c r="E3643" i="2"/>
  <c r="F3643" i="2"/>
  <c r="H3643" i="2"/>
  <c r="A3644" i="2"/>
  <c r="B3644" i="2"/>
  <c r="C3644" i="2"/>
  <c r="D3644" i="2"/>
  <c r="E3644" i="2"/>
  <c r="F3644" i="2"/>
  <c r="H3644" i="2"/>
  <c r="A3645" i="2"/>
  <c r="B3645" i="2"/>
  <c r="C3645" i="2"/>
  <c r="D3645" i="2"/>
  <c r="E3645" i="2"/>
  <c r="F3645" i="2"/>
  <c r="H3645" i="2"/>
  <c r="A3646" i="2"/>
  <c r="B3646" i="2"/>
  <c r="C3646" i="2"/>
  <c r="D3646" i="2"/>
  <c r="E3646" i="2"/>
  <c r="F3646" i="2"/>
  <c r="H3646" i="2"/>
  <c r="A3647" i="2"/>
  <c r="B3647" i="2"/>
  <c r="C3647" i="2"/>
  <c r="D3647" i="2"/>
  <c r="E3647" i="2"/>
  <c r="F3647" i="2"/>
  <c r="H3647" i="2"/>
  <c r="A3648" i="2"/>
  <c r="B3648" i="2"/>
  <c r="C3648" i="2"/>
  <c r="D3648" i="2"/>
  <c r="E3648" i="2"/>
  <c r="F3648" i="2"/>
  <c r="H3648" i="2"/>
  <c r="A3649" i="2"/>
  <c r="B3649" i="2"/>
  <c r="C3649" i="2"/>
  <c r="D3649" i="2"/>
  <c r="E3649" i="2"/>
  <c r="F3649" i="2"/>
  <c r="H3649" i="2"/>
  <c r="A3650" i="2"/>
  <c r="B3650" i="2"/>
  <c r="C3650" i="2"/>
  <c r="D3650" i="2"/>
  <c r="E3650" i="2"/>
  <c r="F3650" i="2"/>
  <c r="H3650" i="2"/>
  <c r="A3651" i="2"/>
  <c r="B3651" i="2"/>
  <c r="C3651" i="2"/>
  <c r="D3651" i="2"/>
  <c r="E3651" i="2"/>
  <c r="F3651" i="2"/>
  <c r="H3651" i="2"/>
  <c r="A3652" i="2"/>
  <c r="B3652" i="2"/>
  <c r="C3652" i="2"/>
  <c r="D3652" i="2"/>
  <c r="E3652" i="2"/>
  <c r="F3652" i="2"/>
  <c r="H3652" i="2"/>
  <c r="A3653" i="2"/>
  <c r="B3653" i="2"/>
  <c r="C3653" i="2"/>
  <c r="D3653" i="2"/>
  <c r="E3653" i="2"/>
  <c r="F3653" i="2"/>
  <c r="H3653" i="2"/>
  <c r="A3654" i="2"/>
  <c r="B3654" i="2"/>
  <c r="C3654" i="2"/>
  <c r="D3654" i="2"/>
  <c r="E3654" i="2"/>
  <c r="F3654" i="2"/>
  <c r="H3654" i="2"/>
  <c r="A3655" i="2"/>
  <c r="B3655" i="2"/>
  <c r="C3655" i="2"/>
  <c r="D3655" i="2"/>
  <c r="E3655" i="2"/>
  <c r="F3655" i="2"/>
  <c r="H3655" i="2"/>
  <c r="A3656" i="2"/>
  <c r="B3656" i="2"/>
  <c r="C3656" i="2"/>
  <c r="D3656" i="2"/>
  <c r="E3656" i="2"/>
  <c r="F3656" i="2"/>
  <c r="H3656" i="2"/>
  <c r="A3657" i="2"/>
  <c r="B3657" i="2"/>
  <c r="C3657" i="2"/>
  <c r="D3657" i="2"/>
  <c r="E3657" i="2"/>
  <c r="F3657" i="2"/>
  <c r="H3657" i="2"/>
  <c r="A3658" i="2"/>
  <c r="B3658" i="2"/>
  <c r="C3658" i="2"/>
  <c r="D3658" i="2"/>
  <c r="E3658" i="2"/>
  <c r="F3658" i="2"/>
  <c r="H3658" i="2"/>
  <c r="A3659" i="2"/>
  <c r="B3659" i="2"/>
  <c r="C3659" i="2"/>
  <c r="D3659" i="2"/>
  <c r="E3659" i="2"/>
  <c r="F3659" i="2"/>
  <c r="H3659" i="2"/>
  <c r="A3660" i="2"/>
  <c r="B3660" i="2"/>
  <c r="C3660" i="2"/>
  <c r="D3660" i="2"/>
  <c r="E3660" i="2"/>
  <c r="F3660" i="2"/>
  <c r="H3660" i="2"/>
  <c r="A3661" i="2"/>
  <c r="B3661" i="2"/>
  <c r="C3661" i="2"/>
  <c r="D3661" i="2"/>
  <c r="E3661" i="2"/>
  <c r="F3661" i="2"/>
  <c r="H3661" i="2"/>
  <c r="A3662" i="2"/>
  <c r="B3662" i="2"/>
  <c r="C3662" i="2"/>
  <c r="D3662" i="2"/>
  <c r="E3662" i="2"/>
  <c r="F3662" i="2"/>
  <c r="H3662" i="2"/>
  <c r="A3663" i="2"/>
  <c r="B3663" i="2"/>
  <c r="C3663" i="2"/>
  <c r="D3663" i="2"/>
  <c r="E3663" i="2"/>
  <c r="F3663" i="2"/>
  <c r="H3663" i="2"/>
  <c r="A3664" i="2"/>
  <c r="B3664" i="2"/>
  <c r="C3664" i="2"/>
  <c r="D3664" i="2"/>
  <c r="E3664" i="2"/>
  <c r="F3664" i="2"/>
  <c r="H3664" i="2"/>
  <c r="A3665" i="2"/>
  <c r="B3665" i="2"/>
  <c r="C3665" i="2"/>
  <c r="D3665" i="2"/>
  <c r="E3665" i="2"/>
  <c r="F3665" i="2"/>
  <c r="H3665" i="2"/>
  <c r="A3666" i="2"/>
  <c r="B3666" i="2"/>
  <c r="C3666" i="2"/>
  <c r="D3666" i="2"/>
  <c r="E3666" i="2"/>
  <c r="F3666" i="2"/>
  <c r="H3666" i="2"/>
  <c r="A3667" i="2"/>
  <c r="B3667" i="2"/>
  <c r="C3667" i="2"/>
  <c r="D3667" i="2"/>
  <c r="E3667" i="2"/>
  <c r="F3667" i="2"/>
  <c r="H3667" i="2"/>
  <c r="A3668" i="2"/>
  <c r="B3668" i="2"/>
  <c r="C3668" i="2"/>
  <c r="D3668" i="2"/>
  <c r="E3668" i="2"/>
  <c r="F3668" i="2"/>
  <c r="H3668" i="2"/>
  <c r="A3669" i="2"/>
  <c r="B3669" i="2"/>
  <c r="C3669" i="2"/>
  <c r="D3669" i="2"/>
  <c r="E3669" i="2"/>
  <c r="F3669" i="2"/>
  <c r="H3669" i="2"/>
  <c r="A3670" i="2"/>
  <c r="B3670" i="2"/>
  <c r="C3670" i="2"/>
  <c r="D3670" i="2"/>
  <c r="E3670" i="2"/>
  <c r="F3670" i="2"/>
  <c r="H3670" i="2"/>
  <c r="A3671" i="2"/>
  <c r="B3671" i="2"/>
  <c r="C3671" i="2"/>
  <c r="D3671" i="2"/>
  <c r="E3671" i="2"/>
  <c r="F3671" i="2"/>
  <c r="H3671" i="2"/>
  <c r="A3672" i="2"/>
  <c r="B3672" i="2"/>
  <c r="C3672" i="2"/>
  <c r="D3672" i="2"/>
  <c r="E3672" i="2"/>
  <c r="F3672" i="2"/>
  <c r="H3672" i="2"/>
  <c r="A3673" i="2"/>
  <c r="B3673" i="2"/>
  <c r="C3673" i="2"/>
  <c r="D3673" i="2"/>
  <c r="E3673" i="2"/>
  <c r="F3673" i="2"/>
  <c r="H3673" i="2"/>
  <c r="A3674" i="2"/>
  <c r="B3674" i="2"/>
  <c r="C3674" i="2"/>
  <c r="D3674" i="2"/>
  <c r="E3674" i="2"/>
  <c r="F3674" i="2"/>
  <c r="H3674" i="2"/>
  <c r="A3675" i="2"/>
  <c r="B3675" i="2"/>
  <c r="C3675" i="2"/>
  <c r="D3675" i="2"/>
  <c r="E3675" i="2"/>
  <c r="F3675" i="2"/>
  <c r="H3675" i="2"/>
  <c r="A3676" i="2"/>
  <c r="B3676" i="2"/>
  <c r="C3676" i="2"/>
  <c r="D3676" i="2"/>
  <c r="E3676" i="2"/>
  <c r="F3676" i="2"/>
  <c r="H3676" i="2"/>
  <c r="A3677" i="2"/>
  <c r="B3677" i="2"/>
  <c r="C3677" i="2"/>
  <c r="D3677" i="2"/>
  <c r="E3677" i="2"/>
  <c r="F3677" i="2"/>
  <c r="H3677" i="2"/>
  <c r="A3678" i="2"/>
  <c r="B3678" i="2"/>
  <c r="C3678" i="2"/>
  <c r="D3678" i="2"/>
  <c r="E3678" i="2"/>
  <c r="F3678" i="2"/>
  <c r="H3678" i="2"/>
  <c r="A3679" i="2"/>
  <c r="B3679" i="2"/>
  <c r="C3679" i="2"/>
  <c r="D3679" i="2"/>
  <c r="E3679" i="2"/>
  <c r="F3679" i="2"/>
  <c r="H3679" i="2"/>
  <c r="A3680" i="2"/>
  <c r="B3680" i="2"/>
  <c r="C3680" i="2"/>
  <c r="D3680" i="2"/>
  <c r="E3680" i="2"/>
  <c r="F3680" i="2"/>
  <c r="H3680" i="2"/>
  <c r="A3681" i="2"/>
  <c r="B3681" i="2"/>
  <c r="C3681" i="2"/>
  <c r="D3681" i="2"/>
  <c r="E3681" i="2"/>
  <c r="F3681" i="2"/>
  <c r="H3681" i="2"/>
  <c r="A3682" i="2"/>
  <c r="B3682" i="2"/>
  <c r="C3682" i="2"/>
  <c r="D3682" i="2"/>
  <c r="E3682" i="2"/>
  <c r="F3682" i="2"/>
  <c r="H3682" i="2"/>
  <c r="A3683" i="2"/>
  <c r="B3683" i="2"/>
  <c r="C3683" i="2"/>
  <c r="D3683" i="2"/>
  <c r="E3683" i="2"/>
  <c r="F3683" i="2"/>
  <c r="H3683" i="2"/>
  <c r="A3684" i="2"/>
  <c r="B3684" i="2"/>
  <c r="C3684" i="2"/>
  <c r="D3684" i="2"/>
  <c r="E3684" i="2"/>
  <c r="F3684" i="2"/>
  <c r="H3684" i="2"/>
  <c r="A3685" i="2"/>
  <c r="B3685" i="2"/>
  <c r="C3685" i="2"/>
  <c r="D3685" i="2"/>
  <c r="E3685" i="2"/>
  <c r="F3685" i="2"/>
  <c r="H3685" i="2"/>
  <c r="A3686" i="2"/>
  <c r="B3686" i="2"/>
  <c r="C3686" i="2"/>
  <c r="D3686" i="2"/>
  <c r="E3686" i="2"/>
  <c r="F3686" i="2"/>
  <c r="H3686" i="2"/>
  <c r="A3687" i="2"/>
  <c r="B3687" i="2"/>
  <c r="C3687" i="2"/>
  <c r="D3687" i="2"/>
  <c r="E3687" i="2"/>
  <c r="F3687" i="2"/>
  <c r="H3687" i="2"/>
  <c r="A3688" i="2"/>
  <c r="B3688" i="2"/>
  <c r="C3688" i="2"/>
  <c r="D3688" i="2"/>
  <c r="E3688" i="2"/>
  <c r="F3688" i="2"/>
  <c r="H3688" i="2"/>
  <c r="A3689" i="2"/>
  <c r="B3689" i="2"/>
  <c r="C3689" i="2"/>
  <c r="D3689" i="2"/>
  <c r="E3689" i="2"/>
  <c r="F3689" i="2"/>
  <c r="H3689" i="2"/>
  <c r="A3690" i="2"/>
  <c r="B3690" i="2"/>
  <c r="C3690" i="2"/>
  <c r="D3690" i="2"/>
  <c r="E3690" i="2"/>
  <c r="F3690" i="2"/>
  <c r="H3690" i="2"/>
  <c r="A3691" i="2"/>
  <c r="B3691" i="2"/>
  <c r="C3691" i="2"/>
  <c r="D3691" i="2"/>
  <c r="E3691" i="2"/>
  <c r="F3691" i="2"/>
  <c r="H3691" i="2"/>
  <c r="A3692" i="2"/>
  <c r="B3692" i="2"/>
  <c r="C3692" i="2"/>
  <c r="D3692" i="2"/>
  <c r="E3692" i="2"/>
  <c r="F3692" i="2"/>
  <c r="H3692" i="2"/>
  <c r="A3693" i="2"/>
  <c r="B3693" i="2"/>
  <c r="C3693" i="2"/>
  <c r="D3693" i="2"/>
  <c r="E3693" i="2"/>
  <c r="F3693" i="2"/>
  <c r="H3693" i="2"/>
  <c r="A3694" i="2"/>
  <c r="B3694" i="2"/>
  <c r="C3694" i="2"/>
  <c r="D3694" i="2"/>
  <c r="E3694" i="2"/>
  <c r="F3694" i="2"/>
  <c r="H3694" i="2"/>
  <c r="A3695" i="2"/>
  <c r="B3695" i="2"/>
  <c r="C3695" i="2"/>
  <c r="D3695" i="2"/>
  <c r="E3695" i="2"/>
  <c r="F3695" i="2"/>
  <c r="H3695" i="2"/>
  <c r="A3696" i="2"/>
  <c r="B3696" i="2"/>
  <c r="C3696" i="2"/>
  <c r="D3696" i="2"/>
  <c r="E3696" i="2"/>
  <c r="F3696" i="2"/>
  <c r="H3696" i="2"/>
  <c r="A3697" i="2"/>
  <c r="B3697" i="2"/>
  <c r="C3697" i="2"/>
  <c r="D3697" i="2"/>
  <c r="E3697" i="2"/>
  <c r="F3697" i="2"/>
  <c r="H3697" i="2"/>
  <c r="A3698" i="2"/>
  <c r="B3698" i="2"/>
  <c r="C3698" i="2"/>
  <c r="D3698" i="2"/>
  <c r="E3698" i="2"/>
  <c r="F3698" i="2"/>
  <c r="H3698" i="2"/>
  <c r="A3699" i="2"/>
  <c r="B3699" i="2"/>
  <c r="C3699" i="2"/>
  <c r="D3699" i="2"/>
  <c r="E3699" i="2"/>
  <c r="F3699" i="2"/>
  <c r="H3699" i="2"/>
  <c r="A3700" i="2"/>
  <c r="B3700" i="2"/>
  <c r="C3700" i="2"/>
  <c r="D3700" i="2"/>
  <c r="E3700" i="2"/>
  <c r="F3700" i="2"/>
  <c r="H3700" i="2"/>
  <c r="A3701" i="2"/>
  <c r="B3701" i="2"/>
  <c r="C3701" i="2"/>
  <c r="D3701" i="2"/>
  <c r="E3701" i="2"/>
  <c r="F3701" i="2"/>
  <c r="H3701" i="2"/>
  <c r="A3702" i="2"/>
  <c r="B3702" i="2"/>
  <c r="C3702" i="2"/>
  <c r="D3702" i="2"/>
  <c r="E3702" i="2"/>
  <c r="F3702" i="2"/>
  <c r="H3702" i="2"/>
  <c r="A3703" i="2"/>
  <c r="B3703" i="2"/>
  <c r="C3703" i="2"/>
  <c r="D3703" i="2"/>
  <c r="E3703" i="2"/>
  <c r="F3703" i="2"/>
  <c r="H3703" i="2"/>
  <c r="A3704" i="2"/>
  <c r="B3704" i="2"/>
  <c r="C3704" i="2"/>
  <c r="D3704" i="2"/>
  <c r="E3704" i="2"/>
  <c r="F3704" i="2"/>
  <c r="H3704" i="2"/>
  <c r="A3705" i="2"/>
  <c r="B3705" i="2"/>
  <c r="C3705" i="2"/>
  <c r="D3705" i="2"/>
  <c r="E3705" i="2"/>
  <c r="F3705" i="2"/>
  <c r="H3705" i="2"/>
  <c r="A3706" i="2"/>
  <c r="B3706" i="2"/>
  <c r="C3706" i="2"/>
  <c r="D3706" i="2"/>
  <c r="E3706" i="2"/>
  <c r="F3706" i="2"/>
  <c r="H3706" i="2"/>
  <c r="A3707" i="2"/>
  <c r="B3707" i="2"/>
  <c r="C3707" i="2"/>
  <c r="D3707" i="2"/>
  <c r="E3707" i="2"/>
  <c r="F3707" i="2"/>
  <c r="H3707" i="2"/>
  <c r="A3708" i="2"/>
  <c r="B3708" i="2"/>
  <c r="C3708" i="2"/>
  <c r="D3708" i="2"/>
  <c r="E3708" i="2"/>
  <c r="F3708" i="2"/>
  <c r="H3708" i="2"/>
  <c r="A3709" i="2"/>
  <c r="B3709" i="2"/>
  <c r="C3709" i="2"/>
  <c r="D3709" i="2"/>
  <c r="E3709" i="2"/>
  <c r="F3709" i="2"/>
  <c r="H3709" i="2"/>
  <c r="A3710" i="2"/>
  <c r="B3710" i="2"/>
  <c r="C3710" i="2"/>
  <c r="D3710" i="2"/>
  <c r="E3710" i="2"/>
  <c r="F3710" i="2"/>
  <c r="H3710" i="2"/>
  <c r="A3711" i="2"/>
  <c r="B3711" i="2"/>
  <c r="C3711" i="2"/>
  <c r="D3711" i="2"/>
  <c r="E3711" i="2"/>
  <c r="F3711" i="2"/>
  <c r="H3711" i="2"/>
  <c r="A3712" i="2"/>
  <c r="B3712" i="2"/>
  <c r="C3712" i="2"/>
  <c r="D3712" i="2"/>
  <c r="E3712" i="2"/>
  <c r="F3712" i="2"/>
  <c r="H3712" i="2"/>
  <c r="A3713" i="2"/>
  <c r="B3713" i="2"/>
  <c r="C3713" i="2"/>
  <c r="D3713" i="2"/>
  <c r="E3713" i="2"/>
  <c r="F3713" i="2"/>
  <c r="H3713" i="2"/>
  <c r="A3714" i="2"/>
  <c r="B3714" i="2"/>
  <c r="C3714" i="2"/>
  <c r="D3714" i="2"/>
  <c r="E3714" i="2"/>
  <c r="F3714" i="2"/>
  <c r="H3714" i="2"/>
  <c r="A3715" i="2"/>
  <c r="B3715" i="2"/>
  <c r="C3715" i="2"/>
  <c r="D3715" i="2"/>
  <c r="E3715" i="2"/>
  <c r="F3715" i="2"/>
  <c r="H3715" i="2"/>
  <c r="A3716" i="2"/>
  <c r="B3716" i="2"/>
  <c r="C3716" i="2"/>
  <c r="D3716" i="2"/>
  <c r="E3716" i="2"/>
  <c r="F3716" i="2"/>
  <c r="H3716" i="2"/>
  <c r="A3717" i="2"/>
  <c r="B3717" i="2"/>
  <c r="C3717" i="2"/>
  <c r="D3717" i="2"/>
  <c r="E3717" i="2"/>
  <c r="F3717" i="2"/>
  <c r="H3717" i="2"/>
  <c r="A3718" i="2"/>
  <c r="B3718" i="2"/>
  <c r="C3718" i="2"/>
  <c r="D3718" i="2"/>
  <c r="E3718" i="2"/>
  <c r="F3718" i="2"/>
  <c r="H3718" i="2"/>
  <c r="A3719" i="2"/>
  <c r="B3719" i="2"/>
  <c r="C3719" i="2"/>
  <c r="D3719" i="2"/>
  <c r="E3719" i="2"/>
  <c r="F3719" i="2"/>
  <c r="H3719" i="2"/>
  <c r="A3720" i="2"/>
  <c r="B3720" i="2"/>
  <c r="C3720" i="2"/>
  <c r="D3720" i="2"/>
  <c r="E3720" i="2"/>
  <c r="F3720" i="2"/>
  <c r="H3720" i="2"/>
  <c r="A3721" i="2"/>
  <c r="B3721" i="2"/>
  <c r="C3721" i="2"/>
  <c r="D3721" i="2"/>
  <c r="E3721" i="2"/>
  <c r="F3721" i="2"/>
  <c r="H3721" i="2"/>
  <c r="A3722" i="2"/>
  <c r="B3722" i="2"/>
  <c r="C3722" i="2"/>
  <c r="D3722" i="2"/>
  <c r="E3722" i="2"/>
  <c r="F3722" i="2"/>
  <c r="H3722" i="2"/>
  <c r="A3723" i="2"/>
  <c r="B3723" i="2"/>
  <c r="C3723" i="2"/>
  <c r="D3723" i="2"/>
  <c r="E3723" i="2"/>
  <c r="F3723" i="2"/>
  <c r="H3723" i="2"/>
  <c r="A3724" i="2"/>
  <c r="B3724" i="2"/>
  <c r="C3724" i="2"/>
  <c r="D3724" i="2"/>
  <c r="E3724" i="2"/>
  <c r="F3724" i="2"/>
  <c r="H3724" i="2"/>
  <c r="A3725" i="2"/>
  <c r="B3725" i="2"/>
  <c r="C3725" i="2"/>
  <c r="D3725" i="2"/>
  <c r="E3725" i="2"/>
  <c r="F3725" i="2"/>
  <c r="H3725" i="2"/>
  <c r="A3726" i="2"/>
  <c r="B3726" i="2"/>
  <c r="C3726" i="2"/>
  <c r="D3726" i="2"/>
  <c r="E3726" i="2"/>
  <c r="F3726" i="2"/>
  <c r="H3726" i="2"/>
  <c r="A3727" i="2"/>
  <c r="B3727" i="2"/>
  <c r="C3727" i="2"/>
  <c r="D3727" i="2"/>
  <c r="E3727" i="2"/>
  <c r="F3727" i="2"/>
  <c r="H3727" i="2"/>
  <c r="A3728" i="2"/>
  <c r="B3728" i="2"/>
  <c r="C3728" i="2"/>
  <c r="D3728" i="2"/>
  <c r="E3728" i="2"/>
  <c r="F3728" i="2"/>
  <c r="H3728" i="2"/>
  <c r="A3729" i="2"/>
  <c r="B3729" i="2"/>
  <c r="C3729" i="2"/>
  <c r="D3729" i="2"/>
  <c r="E3729" i="2"/>
  <c r="F3729" i="2"/>
  <c r="H3729" i="2"/>
  <c r="A3730" i="2"/>
  <c r="B3730" i="2"/>
  <c r="C3730" i="2"/>
  <c r="D3730" i="2"/>
  <c r="E3730" i="2"/>
  <c r="F3730" i="2"/>
  <c r="H3730" i="2"/>
  <c r="A3731" i="2"/>
  <c r="B3731" i="2"/>
  <c r="C3731" i="2"/>
  <c r="D3731" i="2"/>
  <c r="E3731" i="2"/>
  <c r="F3731" i="2"/>
  <c r="H3731" i="2"/>
  <c r="A3732" i="2"/>
  <c r="B3732" i="2"/>
  <c r="C3732" i="2"/>
  <c r="D3732" i="2"/>
  <c r="E3732" i="2"/>
  <c r="F3732" i="2"/>
  <c r="H3732" i="2"/>
  <c r="A3733" i="2"/>
  <c r="B3733" i="2"/>
  <c r="C3733" i="2"/>
  <c r="D3733" i="2"/>
  <c r="E3733" i="2"/>
  <c r="F3733" i="2"/>
  <c r="H3733" i="2"/>
  <c r="A3734" i="2"/>
  <c r="B3734" i="2"/>
  <c r="C3734" i="2"/>
  <c r="D3734" i="2"/>
  <c r="E3734" i="2"/>
  <c r="F3734" i="2"/>
  <c r="H3734" i="2"/>
  <c r="A3735" i="2"/>
  <c r="B3735" i="2"/>
  <c r="C3735" i="2"/>
  <c r="D3735" i="2"/>
  <c r="E3735" i="2"/>
  <c r="F3735" i="2"/>
  <c r="H3735" i="2"/>
  <c r="A3736" i="2"/>
  <c r="B3736" i="2"/>
  <c r="C3736" i="2"/>
  <c r="D3736" i="2"/>
  <c r="E3736" i="2"/>
  <c r="F3736" i="2"/>
  <c r="H3736" i="2"/>
  <c r="A3737" i="2"/>
  <c r="B3737" i="2"/>
  <c r="C3737" i="2"/>
  <c r="D3737" i="2"/>
  <c r="E3737" i="2"/>
  <c r="F3737" i="2"/>
  <c r="H3737" i="2"/>
  <c r="A3738" i="2"/>
  <c r="B3738" i="2"/>
  <c r="C3738" i="2"/>
  <c r="D3738" i="2"/>
  <c r="E3738" i="2"/>
  <c r="F3738" i="2"/>
  <c r="H3738" i="2"/>
  <c r="A3739" i="2"/>
  <c r="B3739" i="2"/>
  <c r="C3739" i="2"/>
  <c r="D3739" i="2"/>
  <c r="E3739" i="2"/>
  <c r="F3739" i="2"/>
  <c r="H3739" i="2"/>
  <c r="A3740" i="2"/>
  <c r="B3740" i="2"/>
  <c r="C3740" i="2"/>
  <c r="D3740" i="2"/>
  <c r="E3740" i="2"/>
  <c r="F3740" i="2"/>
  <c r="H3740" i="2"/>
  <c r="A3741" i="2"/>
  <c r="B3741" i="2"/>
  <c r="C3741" i="2"/>
  <c r="D3741" i="2"/>
  <c r="E3741" i="2"/>
  <c r="F3741" i="2"/>
  <c r="H3741" i="2"/>
  <c r="A3742" i="2"/>
  <c r="B3742" i="2"/>
  <c r="C3742" i="2"/>
  <c r="D3742" i="2"/>
  <c r="E3742" i="2"/>
  <c r="F3742" i="2"/>
  <c r="H3742" i="2"/>
  <c r="A3743" i="2"/>
  <c r="B3743" i="2"/>
  <c r="C3743" i="2"/>
  <c r="D3743" i="2"/>
  <c r="E3743" i="2"/>
  <c r="F3743" i="2"/>
  <c r="H3743" i="2"/>
  <c r="A3744" i="2"/>
  <c r="B3744" i="2"/>
  <c r="C3744" i="2"/>
  <c r="D3744" i="2"/>
  <c r="E3744" i="2"/>
  <c r="F3744" i="2"/>
  <c r="H3744" i="2"/>
  <c r="A3745" i="2"/>
  <c r="B3745" i="2"/>
  <c r="C3745" i="2"/>
  <c r="D3745" i="2"/>
  <c r="E3745" i="2"/>
  <c r="F3745" i="2"/>
  <c r="H3745" i="2"/>
  <c r="A3746" i="2"/>
  <c r="B3746" i="2"/>
  <c r="C3746" i="2"/>
  <c r="D3746" i="2"/>
  <c r="E3746" i="2"/>
  <c r="F3746" i="2"/>
  <c r="H3746" i="2"/>
  <c r="A3747" i="2"/>
  <c r="B3747" i="2"/>
  <c r="C3747" i="2"/>
  <c r="D3747" i="2"/>
  <c r="E3747" i="2"/>
  <c r="F3747" i="2"/>
  <c r="H3747" i="2"/>
  <c r="A3748" i="2"/>
  <c r="B3748" i="2"/>
  <c r="C3748" i="2"/>
  <c r="D3748" i="2"/>
  <c r="E3748" i="2"/>
  <c r="F3748" i="2"/>
  <c r="H3748" i="2"/>
  <c r="A3749" i="2"/>
  <c r="B3749" i="2"/>
  <c r="C3749" i="2"/>
  <c r="D3749" i="2"/>
  <c r="E3749" i="2"/>
  <c r="F3749" i="2"/>
  <c r="H3749" i="2"/>
  <c r="A3750" i="2"/>
  <c r="B3750" i="2"/>
  <c r="C3750" i="2"/>
  <c r="D3750" i="2"/>
  <c r="E3750" i="2"/>
  <c r="F3750" i="2"/>
  <c r="H3750" i="2"/>
  <c r="A3751" i="2"/>
  <c r="B3751" i="2"/>
  <c r="C3751" i="2"/>
  <c r="D3751" i="2"/>
  <c r="E3751" i="2"/>
  <c r="F3751" i="2"/>
  <c r="H3751" i="2"/>
  <c r="A3752" i="2"/>
  <c r="B3752" i="2"/>
  <c r="C3752" i="2"/>
  <c r="D3752" i="2"/>
  <c r="E3752" i="2"/>
  <c r="F3752" i="2"/>
  <c r="H3752" i="2"/>
  <c r="A3753" i="2"/>
  <c r="B3753" i="2"/>
  <c r="C3753" i="2"/>
  <c r="D3753" i="2"/>
  <c r="E3753" i="2"/>
  <c r="F3753" i="2"/>
  <c r="H3753" i="2"/>
  <c r="A3754" i="2"/>
  <c r="B3754" i="2"/>
  <c r="C3754" i="2"/>
  <c r="D3754" i="2"/>
  <c r="E3754" i="2"/>
  <c r="F3754" i="2"/>
  <c r="H3754" i="2"/>
  <c r="A3755" i="2"/>
  <c r="B3755" i="2"/>
  <c r="C3755" i="2"/>
  <c r="D3755" i="2"/>
  <c r="E3755" i="2"/>
  <c r="F3755" i="2"/>
  <c r="H3755" i="2"/>
  <c r="A3756" i="2"/>
  <c r="B3756" i="2"/>
  <c r="C3756" i="2"/>
  <c r="D3756" i="2"/>
  <c r="E3756" i="2"/>
  <c r="F3756" i="2"/>
  <c r="H3756" i="2"/>
  <c r="A3757" i="2"/>
  <c r="B3757" i="2"/>
  <c r="C3757" i="2"/>
  <c r="D3757" i="2"/>
  <c r="E3757" i="2"/>
  <c r="F3757" i="2"/>
  <c r="H3757" i="2"/>
  <c r="A3758" i="2"/>
  <c r="B3758" i="2"/>
  <c r="C3758" i="2"/>
  <c r="D3758" i="2"/>
  <c r="E3758" i="2"/>
  <c r="F3758" i="2"/>
  <c r="H3758" i="2"/>
  <c r="A3759" i="2"/>
  <c r="B3759" i="2"/>
  <c r="C3759" i="2"/>
  <c r="D3759" i="2"/>
  <c r="E3759" i="2"/>
  <c r="F3759" i="2"/>
  <c r="H3759" i="2"/>
  <c r="A3760" i="2"/>
  <c r="B3760" i="2"/>
  <c r="C3760" i="2"/>
  <c r="D3760" i="2"/>
  <c r="E3760" i="2"/>
  <c r="F3760" i="2"/>
  <c r="H3760" i="2"/>
  <c r="A3761" i="2"/>
  <c r="B3761" i="2"/>
  <c r="C3761" i="2"/>
  <c r="D3761" i="2"/>
  <c r="E3761" i="2"/>
  <c r="F3761" i="2"/>
  <c r="H3761" i="2"/>
  <c r="A3762" i="2"/>
  <c r="B3762" i="2"/>
  <c r="C3762" i="2"/>
  <c r="D3762" i="2"/>
  <c r="E3762" i="2"/>
  <c r="F3762" i="2"/>
  <c r="H3762" i="2"/>
  <c r="A3763" i="2"/>
  <c r="B3763" i="2"/>
  <c r="C3763" i="2"/>
  <c r="D3763" i="2"/>
  <c r="E3763" i="2"/>
  <c r="F3763" i="2"/>
  <c r="H3763" i="2"/>
  <c r="A3764" i="2"/>
  <c r="B3764" i="2"/>
  <c r="C3764" i="2"/>
  <c r="D3764" i="2"/>
  <c r="E3764" i="2"/>
  <c r="F3764" i="2"/>
  <c r="H3764" i="2"/>
  <c r="A3765" i="2"/>
  <c r="B3765" i="2"/>
  <c r="C3765" i="2"/>
  <c r="D3765" i="2"/>
  <c r="E3765" i="2"/>
  <c r="F3765" i="2"/>
  <c r="H3765" i="2"/>
  <c r="A3766" i="2"/>
  <c r="B3766" i="2"/>
  <c r="C3766" i="2"/>
  <c r="D3766" i="2"/>
  <c r="E3766" i="2"/>
  <c r="F3766" i="2"/>
  <c r="H3766" i="2"/>
  <c r="A3767" i="2"/>
  <c r="B3767" i="2"/>
  <c r="C3767" i="2"/>
  <c r="D3767" i="2"/>
  <c r="E3767" i="2"/>
  <c r="F3767" i="2"/>
  <c r="H3767" i="2"/>
  <c r="A3768" i="2"/>
  <c r="B3768" i="2"/>
  <c r="C3768" i="2"/>
  <c r="D3768" i="2"/>
  <c r="E3768" i="2"/>
  <c r="F3768" i="2"/>
  <c r="H3768" i="2"/>
  <c r="A3769" i="2"/>
  <c r="B3769" i="2"/>
  <c r="C3769" i="2"/>
  <c r="D3769" i="2"/>
  <c r="E3769" i="2"/>
  <c r="F3769" i="2"/>
  <c r="H3769" i="2"/>
  <c r="A3770" i="2"/>
  <c r="B3770" i="2"/>
  <c r="C3770" i="2"/>
  <c r="D3770" i="2"/>
  <c r="E3770" i="2"/>
  <c r="F3770" i="2"/>
  <c r="H3770" i="2"/>
  <c r="A3771" i="2"/>
  <c r="B3771" i="2"/>
  <c r="C3771" i="2"/>
  <c r="D3771" i="2"/>
  <c r="E3771" i="2"/>
  <c r="F3771" i="2"/>
  <c r="H3771" i="2"/>
  <c r="A3772" i="2"/>
  <c r="B3772" i="2"/>
  <c r="C3772" i="2"/>
  <c r="D3772" i="2"/>
  <c r="E3772" i="2"/>
  <c r="F3772" i="2"/>
  <c r="H3772" i="2"/>
  <c r="A3773" i="2"/>
  <c r="B3773" i="2"/>
  <c r="C3773" i="2"/>
  <c r="D3773" i="2"/>
  <c r="E3773" i="2"/>
  <c r="F3773" i="2"/>
  <c r="H3773" i="2"/>
  <c r="A3774" i="2"/>
  <c r="B3774" i="2"/>
  <c r="C3774" i="2"/>
  <c r="D3774" i="2"/>
  <c r="E3774" i="2"/>
  <c r="F3774" i="2"/>
  <c r="H3774" i="2"/>
  <c r="A3775" i="2"/>
  <c r="B3775" i="2"/>
  <c r="C3775" i="2"/>
  <c r="D3775" i="2"/>
  <c r="E3775" i="2"/>
  <c r="F3775" i="2"/>
  <c r="H3775" i="2"/>
  <c r="A3776" i="2"/>
  <c r="B3776" i="2"/>
  <c r="C3776" i="2"/>
  <c r="D3776" i="2"/>
  <c r="E3776" i="2"/>
  <c r="F3776" i="2"/>
  <c r="H3776" i="2"/>
  <c r="A3777" i="2"/>
  <c r="B3777" i="2"/>
  <c r="C3777" i="2"/>
  <c r="D3777" i="2"/>
  <c r="E3777" i="2"/>
  <c r="F3777" i="2"/>
  <c r="H3777" i="2"/>
  <c r="A3778" i="2"/>
  <c r="B3778" i="2"/>
  <c r="C3778" i="2"/>
  <c r="D3778" i="2"/>
  <c r="E3778" i="2"/>
  <c r="F3778" i="2"/>
  <c r="H3778" i="2"/>
  <c r="A3779" i="2"/>
  <c r="B3779" i="2"/>
  <c r="C3779" i="2"/>
  <c r="D3779" i="2"/>
  <c r="E3779" i="2"/>
  <c r="F3779" i="2"/>
  <c r="H3779" i="2"/>
  <c r="A3780" i="2"/>
  <c r="B3780" i="2"/>
  <c r="C3780" i="2"/>
  <c r="D3780" i="2"/>
  <c r="E3780" i="2"/>
  <c r="F3780" i="2"/>
  <c r="H3780" i="2"/>
  <c r="A3781" i="2"/>
  <c r="B3781" i="2"/>
  <c r="C3781" i="2"/>
  <c r="D3781" i="2"/>
  <c r="E3781" i="2"/>
  <c r="F3781" i="2"/>
  <c r="H3781" i="2"/>
  <c r="A3782" i="2"/>
  <c r="B3782" i="2"/>
  <c r="C3782" i="2"/>
  <c r="D3782" i="2"/>
  <c r="E3782" i="2"/>
  <c r="F3782" i="2"/>
  <c r="H3782" i="2"/>
  <c r="A3783" i="2"/>
  <c r="B3783" i="2"/>
  <c r="C3783" i="2"/>
  <c r="D3783" i="2"/>
  <c r="E3783" i="2"/>
  <c r="F3783" i="2"/>
  <c r="H3783" i="2"/>
  <c r="A3784" i="2"/>
  <c r="B3784" i="2"/>
  <c r="C3784" i="2"/>
  <c r="D3784" i="2"/>
  <c r="E3784" i="2"/>
  <c r="F3784" i="2"/>
  <c r="H3784" i="2"/>
  <c r="A3785" i="2"/>
  <c r="B3785" i="2"/>
  <c r="C3785" i="2"/>
  <c r="D3785" i="2"/>
  <c r="E3785" i="2"/>
  <c r="F3785" i="2"/>
  <c r="H3785" i="2"/>
  <c r="A3786" i="2"/>
  <c r="B3786" i="2"/>
  <c r="C3786" i="2"/>
  <c r="D3786" i="2"/>
  <c r="E3786" i="2"/>
  <c r="F3786" i="2"/>
  <c r="H3786" i="2"/>
  <c r="A3787" i="2"/>
  <c r="B3787" i="2"/>
  <c r="C3787" i="2"/>
  <c r="D3787" i="2"/>
  <c r="E3787" i="2"/>
  <c r="F3787" i="2"/>
  <c r="H3787" i="2"/>
  <c r="A3788" i="2"/>
  <c r="B3788" i="2"/>
  <c r="C3788" i="2"/>
  <c r="D3788" i="2"/>
  <c r="E3788" i="2"/>
  <c r="F3788" i="2"/>
  <c r="H3788" i="2"/>
  <c r="A3789" i="2"/>
  <c r="B3789" i="2"/>
  <c r="C3789" i="2"/>
  <c r="D3789" i="2"/>
  <c r="E3789" i="2"/>
  <c r="F3789" i="2"/>
  <c r="H3789" i="2"/>
  <c r="A3790" i="2"/>
  <c r="B3790" i="2"/>
  <c r="C3790" i="2"/>
  <c r="D3790" i="2"/>
  <c r="E3790" i="2"/>
  <c r="F3790" i="2"/>
  <c r="H3790" i="2"/>
  <c r="A3791" i="2"/>
  <c r="B3791" i="2"/>
  <c r="C3791" i="2"/>
  <c r="D3791" i="2"/>
  <c r="E3791" i="2"/>
  <c r="F3791" i="2"/>
  <c r="H3791" i="2"/>
  <c r="A3792" i="2"/>
  <c r="B3792" i="2"/>
  <c r="C3792" i="2"/>
  <c r="D3792" i="2"/>
  <c r="E3792" i="2"/>
  <c r="F3792" i="2"/>
  <c r="H3792" i="2"/>
  <c r="A3793" i="2"/>
  <c r="B3793" i="2"/>
  <c r="C3793" i="2"/>
  <c r="D3793" i="2"/>
  <c r="E3793" i="2"/>
  <c r="F3793" i="2"/>
  <c r="H3793" i="2"/>
  <c r="A3794" i="2"/>
  <c r="B3794" i="2"/>
  <c r="C3794" i="2"/>
  <c r="D3794" i="2"/>
  <c r="E3794" i="2"/>
  <c r="F3794" i="2"/>
  <c r="H3794" i="2"/>
  <c r="A3795" i="2"/>
  <c r="B3795" i="2"/>
  <c r="C3795" i="2"/>
  <c r="D3795" i="2"/>
  <c r="E3795" i="2"/>
  <c r="F3795" i="2"/>
  <c r="H3795" i="2"/>
  <c r="A3796" i="2"/>
  <c r="B3796" i="2"/>
  <c r="C3796" i="2"/>
  <c r="D3796" i="2"/>
  <c r="E3796" i="2"/>
  <c r="F3796" i="2"/>
  <c r="H3796" i="2"/>
  <c r="A3797" i="2"/>
  <c r="B3797" i="2"/>
  <c r="C3797" i="2"/>
  <c r="D3797" i="2"/>
  <c r="E3797" i="2"/>
  <c r="F3797" i="2"/>
  <c r="H3797" i="2"/>
  <c r="A3798" i="2"/>
  <c r="B3798" i="2"/>
  <c r="C3798" i="2"/>
  <c r="D3798" i="2"/>
  <c r="E3798" i="2"/>
  <c r="F3798" i="2"/>
  <c r="H3798" i="2"/>
  <c r="A3799" i="2"/>
  <c r="B3799" i="2"/>
  <c r="C3799" i="2"/>
  <c r="D3799" i="2"/>
  <c r="E3799" i="2"/>
  <c r="F3799" i="2"/>
  <c r="H3799" i="2"/>
  <c r="A3800" i="2"/>
  <c r="B3800" i="2"/>
  <c r="C3800" i="2"/>
  <c r="D3800" i="2"/>
  <c r="E3800" i="2"/>
  <c r="F3800" i="2"/>
  <c r="H3800" i="2"/>
  <c r="A3801" i="2"/>
  <c r="B3801" i="2"/>
  <c r="C3801" i="2"/>
  <c r="D3801" i="2"/>
  <c r="E3801" i="2"/>
  <c r="F3801" i="2"/>
  <c r="H3801" i="2"/>
  <c r="A3802" i="2"/>
  <c r="B3802" i="2"/>
  <c r="C3802" i="2"/>
  <c r="D3802" i="2"/>
  <c r="E3802" i="2"/>
  <c r="F3802" i="2"/>
  <c r="H3802" i="2"/>
  <c r="A3803" i="2"/>
  <c r="B3803" i="2"/>
  <c r="C3803" i="2"/>
  <c r="D3803" i="2"/>
  <c r="E3803" i="2"/>
  <c r="F3803" i="2"/>
  <c r="H3803" i="2"/>
  <c r="A3804" i="2"/>
  <c r="B3804" i="2"/>
  <c r="C3804" i="2"/>
  <c r="D3804" i="2"/>
  <c r="E3804" i="2"/>
  <c r="F3804" i="2"/>
  <c r="H3804" i="2"/>
  <c r="A3805" i="2"/>
  <c r="B3805" i="2"/>
  <c r="C3805" i="2"/>
  <c r="D3805" i="2"/>
  <c r="E3805" i="2"/>
  <c r="F3805" i="2"/>
  <c r="H3805" i="2"/>
  <c r="A3806" i="2"/>
  <c r="B3806" i="2"/>
  <c r="C3806" i="2"/>
  <c r="D3806" i="2"/>
  <c r="E3806" i="2"/>
  <c r="F3806" i="2"/>
  <c r="H3806" i="2"/>
  <c r="A3807" i="2"/>
  <c r="B3807" i="2"/>
  <c r="C3807" i="2"/>
  <c r="D3807" i="2"/>
  <c r="E3807" i="2"/>
  <c r="F3807" i="2"/>
  <c r="H3807" i="2"/>
  <c r="A3808" i="2"/>
  <c r="B3808" i="2"/>
  <c r="C3808" i="2"/>
  <c r="D3808" i="2"/>
  <c r="E3808" i="2"/>
  <c r="F3808" i="2"/>
  <c r="H3808" i="2"/>
  <c r="A3809" i="2"/>
  <c r="B3809" i="2"/>
  <c r="C3809" i="2"/>
  <c r="D3809" i="2"/>
  <c r="E3809" i="2"/>
  <c r="F3809" i="2"/>
  <c r="H3809" i="2"/>
  <c r="A3810" i="2"/>
  <c r="B3810" i="2"/>
  <c r="C3810" i="2"/>
  <c r="D3810" i="2"/>
  <c r="E3810" i="2"/>
  <c r="F3810" i="2"/>
  <c r="H3810" i="2"/>
  <c r="A3811" i="2"/>
  <c r="B3811" i="2"/>
  <c r="C3811" i="2"/>
  <c r="D3811" i="2"/>
  <c r="E3811" i="2"/>
  <c r="F3811" i="2"/>
  <c r="H3811" i="2"/>
  <c r="A3812" i="2"/>
  <c r="B3812" i="2"/>
  <c r="C3812" i="2"/>
  <c r="D3812" i="2"/>
  <c r="E3812" i="2"/>
  <c r="F3812" i="2"/>
  <c r="H3812" i="2"/>
  <c r="A3813" i="2"/>
  <c r="B3813" i="2"/>
  <c r="C3813" i="2"/>
  <c r="D3813" i="2"/>
  <c r="E3813" i="2"/>
  <c r="F3813" i="2"/>
  <c r="H3813" i="2"/>
  <c r="A3814" i="2"/>
  <c r="B3814" i="2"/>
  <c r="C3814" i="2"/>
  <c r="D3814" i="2"/>
  <c r="E3814" i="2"/>
  <c r="F3814" i="2"/>
  <c r="H3814" i="2"/>
  <c r="A3815" i="2"/>
  <c r="B3815" i="2"/>
  <c r="C3815" i="2"/>
  <c r="D3815" i="2"/>
  <c r="E3815" i="2"/>
  <c r="F3815" i="2"/>
  <c r="H3815" i="2"/>
  <c r="A3816" i="2"/>
  <c r="B3816" i="2"/>
  <c r="C3816" i="2"/>
  <c r="D3816" i="2"/>
  <c r="E3816" i="2"/>
  <c r="F3816" i="2"/>
  <c r="H3816" i="2"/>
  <c r="A3817" i="2"/>
  <c r="B3817" i="2"/>
  <c r="C3817" i="2"/>
  <c r="D3817" i="2"/>
  <c r="E3817" i="2"/>
  <c r="F3817" i="2"/>
  <c r="H3817" i="2"/>
  <c r="A3818" i="2"/>
  <c r="B3818" i="2"/>
  <c r="C3818" i="2"/>
  <c r="D3818" i="2"/>
  <c r="E3818" i="2"/>
  <c r="F3818" i="2"/>
  <c r="H3818" i="2"/>
  <c r="A3819" i="2"/>
  <c r="B3819" i="2"/>
  <c r="C3819" i="2"/>
  <c r="D3819" i="2"/>
  <c r="E3819" i="2"/>
  <c r="F3819" i="2"/>
  <c r="H3819" i="2"/>
  <c r="A3820" i="2"/>
  <c r="B3820" i="2"/>
  <c r="C3820" i="2"/>
  <c r="D3820" i="2"/>
  <c r="E3820" i="2"/>
  <c r="F3820" i="2"/>
  <c r="H3820" i="2"/>
  <c r="A3821" i="2"/>
  <c r="B3821" i="2"/>
  <c r="C3821" i="2"/>
  <c r="D3821" i="2"/>
  <c r="E3821" i="2"/>
  <c r="F3821" i="2"/>
  <c r="H3821" i="2"/>
  <c r="A3822" i="2"/>
  <c r="B3822" i="2"/>
  <c r="C3822" i="2"/>
  <c r="D3822" i="2"/>
  <c r="E3822" i="2"/>
  <c r="F3822" i="2"/>
  <c r="H3822" i="2"/>
  <c r="A3823" i="2"/>
  <c r="B3823" i="2"/>
  <c r="C3823" i="2"/>
  <c r="D3823" i="2"/>
  <c r="E3823" i="2"/>
  <c r="F3823" i="2"/>
  <c r="H3823" i="2"/>
  <c r="A3824" i="2"/>
  <c r="B3824" i="2"/>
  <c r="C3824" i="2"/>
  <c r="D3824" i="2"/>
  <c r="E3824" i="2"/>
  <c r="F3824" i="2"/>
  <c r="H3824" i="2"/>
  <c r="A3825" i="2"/>
  <c r="B3825" i="2"/>
  <c r="C3825" i="2"/>
  <c r="D3825" i="2"/>
  <c r="E3825" i="2"/>
  <c r="F3825" i="2"/>
  <c r="H3825" i="2"/>
  <c r="A3826" i="2"/>
  <c r="B3826" i="2"/>
  <c r="C3826" i="2"/>
  <c r="D3826" i="2"/>
  <c r="E3826" i="2"/>
  <c r="F3826" i="2"/>
  <c r="H3826" i="2"/>
  <c r="A3827" i="2"/>
  <c r="B3827" i="2"/>
  <c r="C3827" i="2"/>
  <c r="D3827" i="2"/>
  <c r="E3827" i="2"/>
  <c r="F3827" i="2"/>
  <c r="H3827" i="2"/>
  <c r="A3828" i="2"/>
  <c r="B3828" i="2"/>
  <c r="C3828" i="2"/>
  <c r="D3828" i="2"/>
  <c r="E3828" i="2"/>
  <c r="F3828" i="2"/>
  <c r="H3828" i="2"/>
  <c r="A3829" i="2"/>
  <c r="B3829" i="2"/>
  <c r="C3829" i="2"/>
  <c r="D3829" i="2"/>
  <c r="E3829" i="2"/>
  <c r="F3829" i="2"/>
  <c r="H3829" i="2"/>
  <c r="A3830" i="2"/>
  <c r="B3830" i="2"/>
  <c r="C3830" i="2"/>
  <c r="D3830" i="2"/>
  <c r="E3830" i="2"/>
  <c r="F3830" i="2"/>
  <c r="H3830" i="2"/>
  <c r="A3831" i="2"/>
  <c r="B3831" i="2"/>
  <c r="C3831" i="2"/>
  <c r="D3831" i="2"/>
  <c r="E3831" i="2"/>
  <c r="F3831" i="2"/>
  <c r="H3831" i="2"/>
  <c r="A3832" i="2"/>
  <c r="B3832" i="2"/>
  <c r="C3832" i="2"/>
  <c r="D3832" i="2"/>
  <c r="E3832" i="2"/>
  <c r="F3832" i="2"/>
  <c r="H3832" i="2"/>
  <c r="A3833" i="2"/>
  <c r="B3833" i="2"/>
  <c r="C3833" i="2"/>
  <c r="D3833" i="2"/>
  <c r="E3833" i="2"/>
  <c r="F3833" i="2"/>
  <c r="H3833" i="2"/>
  <c r="A3834" i="2"/>
  <c r="B3834" i="2"/>
  <c r="C3834" i="2"/>
  <c r="D3834" i="2"/>
  <c r="E3834" i="2"/>
  <c r="F3834" i="2"/>
  <c r="H3834" i="2"/>
  <c r="A3835" i="2"/>
  <c r="B3835" i="2"/>
  <c r="C3835" i="2"/>
  <c r="D3835" i="2"/>
  <c r="E3835" i="2"/>
  <c r="F3835" i="2"/>
  <c r="H3835" i="2"/>
  <c r="A3836" i="2"/>
  <c r="B3836" i="2"/>
  <c r="C3836" i="2"/>
  <c r="D3836" i="2"/>
  <c r="E3836" i="2"/>
  <c r="F3836" i="2"/>
  <c r="H3836" i="2"/>
  <c r="A3837" i="2"/>
  <c r="B3837" i="2"/>
  <c r="C3837" i="2"/>
  <c r="D3837" i="2"/>
  <c r="E3837" i="2"/>
  <c r="F3837" i="2"/>
  <c r="H3837" i="2"/>
  <c r="A3838" i="2"/>
  <c r="B3838" i="2"/>
  <c r="C3838" i="2"/>
  <c r="D3838" i="2"/>
  <c r="E3838" i="2"/>
  <c r="F3838" i="2"/>
  <c r="H3838" i="2"/>
  <c r="A3839" i="2"/>
  <c r="B3839" i="2"/>
  <c r="C3839" i="2"/>
  <c r="D3839" i="2"/>
  <c r="E3839" i="2"/>
  <c r="F3839" i="2"/>
  <c r="H3839" i="2"/>
  <c r="A3840" i="2"/>
  <c r="B3840" i="2"/>
  <c r="C3840" i="2"/>
  <c r="D3840" i="2"/>
  <c r="E3840" i="2"/>
  <c r="F3840" i="2"/>
  <c r="H3840" i="2"/>
  <c r="A3841" i="2"/>
  <c r="B3841" i="2"/>
  <c r="C3841" i="2"/>
  <c r="D3841" i="2"/>
  <c r="E3841" i="2"/>
  <c r="F3841" i="2"/>
  <c r="H3841" i="2"/>
  <c r="A3842" i="2"/>
  <c r="B3842" i="2"/>
  <c r="C3842" i="2"/>
  <c r="D3842" i="2"/>
  <c r="E3842" i="2"/>
  <c r="F3842" i="2"/>
  <c r="H3842" i="2"/>
  <c r="A3843" i="2"/>
  <c r="B3843" i="2"/>
  <c r="C3843" i="2"/>
  <c r="D3843" i="2"/>
  <c r="E3843" i="2"/>
  <c r="F3843" i="2"/>
  <c r="H3843" i="2"/>
  <c r="A3844" i="2"/>
  <c r="B3844" i="2"/>
  <c r="C3844" i="2"/>
  <c r="D3844" i="2"/>
  <c r="E3844" i="2"/>
  <c r="F3844" i="2"/>
  <c r="H3844" i="2"/>
  <c r="A3845" i="2"/>
  <c r="B3845" i="2"/>
  <c r="C3845" i="2"/>
  <c r="D3845" i="2"/>
  <c r="E3845" i="2"/>
  <c r="F3845" i="2"/>
  <c r="H3845" i="2"/>
  <c r="A3846" i="2"/>
  <c r="B3846" i="2"/>
  <c r="C3846" i="2"/>
  <c r="D3846" i="2"/>
  <c r="E3846" i="2"/>
  <c r="F3846" i="2"/>
  <c r="H3846" i="2"/>
  <c r="A3847" i="2"/>
  <c r="B3847" i="2"/>
  <c r="C3847" i="2"/>
  <c r="D3847" i="2"/>
  <c r="E3847" i="2"/>
  <c r="F3847" i="2"/>
  <c r="H3847" i="2"/>
  <c r="A3848" i="2"/>
  <c r="B3848" i="2"/>
  <c r="C3848" i="2"/>
  <c r="D3848" i="2"/>
  <c r="E3848" i="2"/>
  <c r="F3848" i="2"/>
  <c r="H3848" i="2"/>
  <c r="A3849" i="2"/>
  <c r="B3849" i="2"/>
  <c r="C3849" i="2"/>
  <c r="D3849" i="2"/>
  <c r="E3849" i="2"/>
  <c r="F3849" i="2"/>
  <c r="H3849" i="2"/>
  <c r="A3850" i="2"/>
  <c r="B3850" i="2"/>
  <c r="C3850" i="2"/>
  <c r="D3850" i="2"/>
  <c r="E3850" i="2"/>
  <c r="F3850" i="2"/>
  <c r="H3850" i="2"/>
  <c r="A3851" i="2"/>
  <c r="B3851" i="2"/>
  <c r="C3851" i="2"/>
  <c r="D3851" i="2"/>
  <c r="E3851" i="2"/>
  <c r="F3851" i="2"/>
  <c r="H3851" i="2"/>
  <c r="A3852" i="2"/>
  <c r="B3852" i="2"/>
  <c r="C3852" i="2"/>
  <c r="D3852" i="2"/>
  <c r="E3852" i="2"/>
  <c r="F3852" i="2"/>
  <c r="H3852" i="2"/>
  <c r="A3853" i="2"/>
  <c r="B3853" i="2"/>
  <c r="C3853" i="2"/>
  <c r="D3853" i="2"/>
  <c r="E3853" i="2"/>
  <c r="F3853" i="2"/>
  <c r="H3853" i="2"/>
  <c r="A3854" i="2"/>
  <c r="B3854" i="2"/>
  <c r="C3854" i="2"/>
  <c r="D3854" i="2"/>
  <c r="E3854" i="2"/>
  <c r="F3854" i="2"/>
  <c r="H3854" i="2"/>
  <c r="A3855" i="2"/>
  <c r="B3855" i="2"/>
  <c r="C3855" i="2"/>
  <c r="D3855" i="2"/>
  <c r="E3855" i="2"/>
  <c r="F3855" i="2"/>
  <c r="H3855" i="2"/>
  <c r="A3856" i="2"/>
  <c r="B3856" i="2"/>
  <c r="C3856" i="2"/>
  <c r="D3856" i="2"/>
  <c r="E3856" i="2"/>
  <c r="F3856" i="2"/>
  <c r="H3856" i="2"/>
  <c r="A3857" i="2"/>
  <c r="B3857" i="2"/>
  <c r="C3857" i="2"/>
  <c r="D3857" i="2"/>
  <c r="E3857" i="2"/>
  <c r="F3857" i="2"/>
  <c r="H3857" i="2"/>
  <c r="A3858" i="2"/>
  <c r="B3858" i="2"/>
  <c r="C3858" i="2"/>
  <c r="D3858" i="2"/>
  <c r="E3858" i="2"/>
  <c r="F3858" i="2"/>
  <c r="H3858" i="2"/>
  <c r="A3859" i="2"/>
  <c r="B3859" i="2"/>
  <c r="C3859" i="2"/>
  <c r="D3859" i="2"/>
  <c r="E3859" i="2"/>
  <c r="F3859" i="2"/>
  <c r="H3859" i="2"/>
  <c r="A3860" i="2"/>
  <c r="B3860" i="2"/>
  <c r="C3860" i="2"/>
  <c r="D3860" i="2"/>
  <c r="E3860" i="2"/>
  <c r="F3860" i="2"/>
  <c r="H3860" i="2"/>
  <c r="A3861" i="2"/>
  <c r="B3861" i="2"/>
  <c r="C3861" i="2"/>
  <c r="D3861" i="2"/>
  <c r="E3861" i="2"/>
  <c r="F3861" i="2"/>
  <c r="H3861" i="2"/>
  <c r="A3862" i="2"/>
  <c r="B3862" i="2"/>
  <c r="C3862" i="2"/>
  <c r="D3862" i="2"/>
  <c r="E3862" i="2"/>
  <c r="F3862" i="2"/>
  <c r="H3862" i="2"/>
  <c r="A3863" i="2"/>
  <c r="B3863" i="2"/>
  <c r="C3863" i="2"/>
  <c r="D3863" i="2"/>
  <c r="E3863" i="2"/>
  <c r="F3863" i="2"/>
  <c r="H3863" i="2"/>
  <c r="A3864" i="2"/>
  <c r="B3864" i="2"/>
  <c r="C3864" i="2"/>
  <c r="D3864" i="2"/>
  <c r="E3864" i="2"/>
  <c r="F3864" i="2"/>
  <c r="H3864" i="2"/>
  <c r="A3865" i="2"/>
  <c r="B3865" i="2"/>
  <c r="C3865" i="2"/>
  <c r="D3865" i="2"/>
  <c r="E3865" i="2"/>
  <c r="F3865" i="2"/>
  <c r="H3865" i="2"/>
  <c r="A3866" i="2"/>
  <c r="B3866" i="2"/>
  <c r="C3866" i="2"/>
  <c r="D3866" i="2"/>
  <c r="E3866" i="2"/>
  <c r="F3866" i="2"/>
  <c r="H3866" i="2"/>
  <c r="A3867" i="2"/>
  <c r="B3867" i="2"/>
  <c r="C3867" i="2"/>
  <c r="D3867" i="2"/>
  <c r="E3867" i="2"/>
  <c r="F3867" i="2"/>
  <c r="H3867" i="2"/>
  <c r="A3868" i="2"/>
  <c r="B3868" i="2"/>
  <c r="C3868" i="2"/>
  <c r="D3868" i="2"/>
  <c r="E3868" i="2"/>
  <c r="F3868" i="2"/>
  <c r="H3868" i="2"/>
  <c r="A3869" i="2"/>
  <c r="B3869" i="2"/>
  <c r="C3869" i="2"/>
  <c r="D3869" i="2"/>
  <c r="E3869" i="2"/>
  <c r="F3869" i="2"/>
  <c r="H3869" i="2"/>
  <c r="A3870" i="2"/>
  <c r="B3870" i="2"/>
  <c r="C3870" i="2"/>
  <c r="D3870" i="2"/>
  <c r="E3870" i="2"/>
  <c r="F3870" i="2"/>
  <c r="H3870" i="2"/>
  <c r="A3871" i="2"/>
  <c r="B3871" i="2"/>
  <c r="C3871" i="2"/>
  <c r="D3871" i="2"/>
  <c r="E3871" i="2"/>
  <c r="F3871" i="2"/>
  <c r="H3871" i="2"/>
  <c r="A3872" i="2"/>
  <c r="B3872" i="2"/>
  <c r="C3872" i="2"/>
  <c r="D3872" i="2"/>
  <c r="E3872" i="2"/>
  <c r="F3872" i="2"/>
  <c r="H3872" i="2"/>
  <c r="A3873" i="2"/>
  <c r="B3873" i="2"/>
  <c r="C3873" i="2"/>
  <c r="D3873" i="2"/>
  <c r="E3873" i="2"/>
  <c r="F3873" i="2"/>
  <c r="H3873" i="2"/>
  <c r="A3874" i="2"/>
  <c r="B3874" i="2"/>
  <c r="C3874" i="2"/>
  <c r="D3874" i="2"/>
  <c r="E3874" i="2"/>
  <c r="F3874" i="2"/>
  <c r="H3874" i="2"/>
  <c r="A3875" i="2"/>
  <c r="B3875" i="2"/>
  <c r="C3875" i="2"/>
  <c r="D3875" i="2"/>
  <c r="E3875" i="2"/>
  <c r="F3875" i="2"/>
  <c r="H3875" i="2"/>
  <c r="A3876" i="2"/>
  <c r="B3876" i="2"/>
  <c r="C3876" i="2"/>
  <c r="D3876" i="2"/>
  <c r="E3876" i="2"/>
  <c r="F3876" i="2"/>
  <c r="H3876" i="2"/>
  <c r="A3877" i="2"/>
  <c r="B3877" i="2"/>
  <c r="C3877" i="2"/>
  <c r="D3877" i="2"/>
  <c r="E3877" i="2"/>
  <c r="F3877" i="2"/>
  <c r="H3877" i="2"/>
  <c r="A3878" i="2"/>
  <c r="B3878" i="2"/>
  <c r="C3878" i="2"/>
  <c r="D3878" i="2"/>
  <c r="E3878" i="2"/>
  <c r="F3878" i="2"/>
  <c r="H3878" i="2"/>
  <c r="A3879" i="2"/>
  <c r="B3879" i="2"/>
  <c r="C3879" i="2"/>
  <c r="D3879" i="2"/>
  <c r="E3879" i="2"/>
  <c r="F3879" i="2"/>
  <c r="H3879" i="2"/>
  <c r="A3880" i="2"/>
  <c r="B3880" i="2"/>
  <c r="C3880" i="2"/>
  <c r="D3880" i="2"/>
  <c r="E3880" i="2"/>
  <c r="F3880" i="2"/>
  <c r="H3880" i="2"/>
  <c r="A3881" i="2"/>
  <c r="B3881" i="2"/>
  <c r="C3881" i="2"/>
  <c r="D3881" i="2"/>
  <c r="E3881" i="2"/>
  <c r="F3881" i="2"/>
  <c r="H3881" i="2"/>
  <c r="A3882" i="2"/>
  <c r="B3882" i="2"/>
  <c r="C3882" i="2"/>
  <c r="D3882" i="2"/>
  <c r="E3882" i="2"/>
  <c r="F3882" i="2"/>
  <c r="H3882" i="2"/>
  <c r="A3883" i="2"/>
  <c r="B3883" i="2"/>
  <c r="C3883" i="2"/>
  <c r="D3883" i="2"/>
  <c r="E3883" i="2"/>
  <c r="F3883" i="2"/>
  <c r="H3883" i="2"/>
  <c r="A3884" i="2"/>
  <c r="B3884" i="2"/>
  <c r="C3884" i="2"/>
  <c r="D3884" i="2"/>
  <c r="E3884" i="2"/>
  <c r="F3884" i="2"/>
  <c r="H3884" i="2"/>
  <c r="A3885" i="2"/>
  <c r="B3885" i="2"/>
  <c r="C3885" i="2"/>
  <c r="D3885" i="2"/>
  <c r="E3885" i="2"/>
  <c r="F3885" i="2"/>
  <c r="H3885" i="2"/>
  <c r="A3886" i="2"/>
  <c r="B3886" i="2"/>
  <c r="C3886" i="2"/>
  <c r="D3886" i="2"/>
  <c r="E3886" i="2"/>
  <c r="F3886" i="2"/>
  <c r="H3886" i="2"/>
  <c r="A3887" i="2"/>
  <c r="B3887" i="2"/>
  <c r="C3887" i="2"/>
  <c r="D3887" i="2"/>
  <c r="E3887" i="2"/>
  <c r="F3887" i="2"/>
  <c r="H3887" i="2"/>
  <c r="A3888" i="2"/>
  <c r="B3888" i="2"/>
  <c r="C3888" i="2"/>
  <c r="D3888" i="2"/>
  <c r="E3888" i="2"/>
  <c r="F3888" i="2"/>
  <c r="H3888" i="2"/>
  <c r="A3889" i="2"/>
  <c r="B3889" i="2"/>
  <c r="C3889" i="2"/>
  <c r="D3889" i="2"/>
  <c r="E3889" i="2"/>
  <c r="F3889" i="2"/>
  <c r="H3889" i="2"/>
  <c r="A3890" i="2"/>
  <c r="B3890" i="2"/>
  <c r="C3890" i="2"/>
  <c r="D3890" i="2"/>
  <c r="E3890" i="2"/>
  <c r="F3890" i="2"/>
  <c r="H3890" i="2"/>
  <c r="A3891" i="2"/>
  <c r="B3891" i="2"/>
  <c r="C3891" i="2"/>
  <c r="D3891" i="2"/>
  <c r="E3891" i="2"/>
  <c r="F3891" i="2"/>
  <c r="H3891" i="2"/>
  <c r="A3892" i="2"/>
  <c r="B3892" i="2"/>
  <c r="C3892" i="2"/>
  <c r="D3892" i="2"/>
  <c r="E3892" i="2"/>
  <c r="F3892" i="2"/>
  <c r="H3892" i="2"/>
  <c r="A3893" i="2"/>
  <c r="B3893" i="2"/>
  <c r="C3893" i="2"/>
  <c r="D3893" i="2"/>
  <c r="E3893" i="2"/>
  <c r="F3893" i="2"/>
  <c r="H3893" i="2"/>
  <c r="A3894" i="2"/>
  <c r="B3894" i="2"/>
  <c r="C3894" i="2"/>
  <c r="D3894" i="2"/>
  <c r="E3894" i="2"/>
  <c r="F3894" i="2"/>
  <c r="H3894" i="2"/>
  <c r="A3895" i="2"/>
  <c r="B3895" i="2"/>
  <c r="C3895" i="2"/>
  <c r="D3895" i="2"/>
  <c r="E3895" i="2"/>
  <c r="F3895" i="2"/>
  <c r="H3895" i="2"/>
  <c r="A3896" i="2"/>
  <c r="B3896" i="2"/>
  <c r="C3896" i="2"/>
  <c r="D3896" i="2"/>
  <c r="E3896" i="2"/>
  <c r="F3896" i="2"/>
  <c r="H3896" i="2"/>
  <c r="A3897" i="2"/>
  <c r="B3897" i="2"/>
  <c r="C3897" i="2"/>
  <c r="D3897" i="2"/>
  <c r="E3897" i="2"/>
  <c r="F3897" i="2"/>
  <c r="H3897" i="2"/>
  <c r="A3898" i="2"/>
  <c r="B3898" i="2"/>
  <c r="C3898" i="2"/>
  <c r="D3898" i="2"/>
  <c r="E3898" i="2"/>
  <c r="F3898" i="2"/>
  <c r="H3898" i="2"/>
  <c r="A3899" i="2"/>
  <c r="B3899" i="2"/>
  <c r="C3899" i="2"/>
  <c r="D3899" i="2"/>
  <c r="E3899" i="2"/>
  <c r="F3899" i="2"/>
  <c r="H3899" i="2"/>
  <c r="A3900" i="2"/>
  <c r="B3900" i="2"/>
  <c r="C3900" i="2"/>
  <c r="D3900" i="2"/>
  <c r="E3900" i="2"/>
  <c r="F3900" i="2"/>
  <c r="H3900" i="2"/>
  <c r="A3901" i="2"/>
  <c r="B3901" i="2"/>
  <c r="C3901" i="2"/>
  <c r="D3901" i="2"/>
  <c r="E3901" i="2"/>
  <c r="F3901" i="2"/>
  <c r="H3901" i="2"/>
  <c r="A3902" i="2"/>
  <c r="B3902" i="2"/>
  <c r="C3902" i="2"/>
  <c r="D3902" i="2"/>
  <c r="E3902" i="2"/>
  <c r="F3902" i="2"/>
  <c r="H3902" i="2"/>
  <c r="A3903" i="2"/>
  <c r="B3903" i="2"/>
  <c r="C3903" i="2"/>
  <c r="D3903" i="2"/>
  <c r="E3903" i="2"/>
  <c r="F3903" i="2"/>
  <c r="H3903" i="2"/>
  <c r="A3904" i="2"/>
  <c r="B3904" i="2"/>
  <c r="C3904" i="2"/>
  <c r="D3904" i="2"/>
  <c r="E3904" i="2"/>
  <c r="F3904" i="2"/>
  <c r="H3904" i="2"/>
  <c r="A3905" i="2"/>
  <c r="B3905" i="2"/>
  <c r="C3905" i="2"/>
  <c r="D3905" i="2"/>
  <c r="E3905" i="2"/>
  <c r="F3905" i="2"/>
  <c r="H3905" i="2"/>
  <c r="A3906" i="2"/>
  <c r="B3906" i="2"/>
  <c r="C3906" i="2"/>
  <c r="D3906" i="2"/>
  <c r="E3906" i="2"/>
  <c r="F3906" i="2"/>
  <c r="H3906" i="2"/>
  <c r="A3907" i="2"/>
  <c r="B3907" i="2"/>
  <c r="C3907" i="2"/>
  <c r="D3907" i="2"/>
  <c r="E3907" i="2"/>
  <c r="F3907" i="2"/>
  <c r="H3907" i="2"/>
  <c r="A3908" i="2"/>
  <c r="B3908" i="2"/>
  <c r="C3908" i="2"/>
  <c r="D3908" i="2"/>
  <c r="E3908" i="2"/>
  <c r="F3908" i="2"/>
  <c r="H3908" i="2"/>
  <c r="A3909" i="2"/>
  <c r="B3909" i="2"/>
  <c r="C3909" i="2"/>
  <c r="D3909" i="2"/>
  <c r="E3909" i="2"/>
  <c r="F3909" i="2"/>
  <c r="H3909" i="2"/>
  <c r="A3910" i="2"/>
  <c r="B3910" i="2"/>
  <c r="C3910" i="2"/>
  <c r="D3910" i="2"/>
  <c r="E3910" i="2"/>
  <c r="F3910" i="2"/>
  <c r="H3910" i="2"/>
  <c r="A3911" i="2"/>
  <c r="B3911" i="2"/>
  <c r="C3911" i="2"/>
  <c r="D3911" i="2"/>
  <c r="E3911" i="2"/>
  <c r="F3911" i="2"/>
  <c r="H3911" i="2"/>
  <c r="A3912" i="2"/>
  <c r="B3912" i="2"/>
  <c r="C3912" i="2"/>
  <c r="D3912" i="2"/>
  <c r="E3912" i="2"/>
  <c r="F3912" i="2"/>
  <c r="H3912" i="2"/>
  <c r="A3913" i="2"/>
  <c r="B3913" i="2"/>
  <c r="C3913" i="2"/>
  <c r="D3913" i="2"/>
  <c r="E3913" i="2"/>
  <c r="F3913" i="2"/>
  <c r="H3913" i="2"/>
  <c r="A3914" i="2"/>
  <c r="B3914" i="2"/>
  <c r="C3914" i="2"/>
  <c r="D3914" i="2"/>
  <c r="E3914" i="2"/>
  <c r="F3914" i="2"/>
  <c r="H3914" i="2"/>
  <c r="A3915" i="2"/>
  <c r="B3915" i="2"/>
  <c r="C3915" i="2"/>
  <c r="D3915" i="2"/>
  <c r="E3915" i="2"/>
  <c r="F3915" i="2"/>
  <c r="H3915" i="2"/>
  <c r="A3916" i="2"/>
  <c r="B3916" i="2"/>
  <c r="C3916" i="2"/>
  <c r="D3916" i="2"/>
  <c r="E3916" i="2"/>
  <c r="F3916" i="2"/>
  <c r="H3916" i="2"/>
  <c r="A3917" i="2"/>
  <c r="B3917" i="2"/>
  <c r="C3917" i="2"/>
  <c r="D3917" i="2"/>
  <c r="E3917" i="2"/>
  <c r="F3917" i="2"/>
  <c r="H3917" i="2"/>
  <c r="A3918" i="2"/>
  <c r="B3918" i="2"/>
  <c r="C3918" i="2"/>
  <c r="D3918" i="2"/>
  <c r="E3918" i="2"/>
  <c r="F3918" i="2"/>
  <c r="H3918" i="2"/>
  <c r="A3919" i="2"/>
  <c r="B3919" i="2"/>
  <c r="C3919" i="2"/>
  <c r="D3919" i="2"/>
  <c r="E3919" i="2"/>
  <c r="F3919" i="2"/>
  <c r="H3919" i="2"/>
  <c r="A3920" i="2"/>
  <c r="B3920" i="2"/>
  <c r="C3920" i="2"/>
  <c r="D3920" i="2"/>
  <c r="E3920" i="2"/>
  <c r="F3920" i="2"/>
  <c r="H3920" i="2"/>
  <c r="A3921" i="2"/>
  <c r="B3921" i="2"/>
  <c r="C3921" i="2"/>
  <c r="D3921" i="2"/>
  <c r="E3921" i="2"/>
  <c r="F3921" i="2"/>
  <c r="H3921" i="2"/>
  <c r="A3922" i="2"/>
  <c r="B3922" i="2"/>
  <c r="C3922" i="2"/>
  <c r="D3922" i="2"/>
  <c r="E3922" i="2"/>
  <c r="F3922" i="2"/>
  <c r="H3922" i="2"/>
  <c r="A3923" i="2"/>
  <c r="B3923" i="2"/>
  <c r="C3923" i="2"/>
  <c r="D3923" i="2"/>
  <c r="E3923" i="2"/>
  <c r="F3923" i="2"/>
  <c r="H3923" i="2"/>
  <c r="A3924" i="2"/>
  <c r="B3924" i="2"/>
  <c r="C3924" i="2"/>
  <c r="D3924" i="2"/>
  <c r="E3924" i="2"/>
  <c r="F3924" i="2"/>
  <c r="H3924" i="2"/>
  <c r="A3925" i="2"/>
  <c r="B3925" i="2"/>
  <c r="C3925" i="2"/>
  <c r="D3925" i="2"/>
  <c r="E3925" i="2"/>
  <c r="F3925" i="2"/>
  <c r="H3925" i="2"/>
  <c r="A3926" i="2"/>
  <c r="B3926" i="2"/>
  <c r="C3926" i="2"/>
  <c r="D3926" i="2"/>
  <c r="E3926" i="2"/>
  <c r="F3926" i="2"/>
  <c r="H3926" i="2"/>
  <c r="A3927" i="2"/>
  <c r="B3927" i="2"/>
  <c r="C3927" i="2"/>
  <c r="D3927" i="2"/>
  <c r="E3927" i="2"/>
  <c r="F3927" i="2"/>
  <c r="H3927" i="2"/>
  <c r="A3928" i="2"/>
  <c r="B3928" i="2"/>
  <c r="C3928" i="2"/>
  <c r="D3928" i="2"/>
  <c r="E3928" i="2"/>
  <c r="F3928" i="2"/>
  <c r="H3928" i="2"/>
  <c r="A3929" i="2"/>
  <c r="B3929" i="2"/>
  <c r="C3929" i="2"/>
  <c r="D3929" i="2"/>
  <c r="E3929" i="2"/>
  <c r="F3929" i="2"/>
  <c r="H3929" i="2"/>
  <c r="A3930" i="2"/>
  <c r="B3930" i="2"/>
  <c r="C3930" i="2"/>
  <c r="D3930" i="2"/>
  <c r="E3930" i="2"/>
  <c r="F3930" i="2"/>
  <c r="H3930" i="2"/>
  <c r="A3931" i="2"/>
  <c r="B3931" i="2"/>
  <c r="C3931" i="2"/>
  <c r="D3931" i="2"/>
  <c r="E3931" i="2"/>
  <c r="F3931" i="2"/>
  <c r="H3931" i="2"/>
  <c r="A3932" i="2"/>
  <c r="B3932" i="2"/>
  <c r="C3932" i="2"/>
  <c r="D3932" i="2"/>
  <c r="E3932" i="2"/>
  <c r="F3932" i="2"/>
  <c r="H3932" i="2"/>
  <c r="A3933" i="2"/>
  <c r="B3933" i="2"/>
  <c r="C3933" i="2"/>
  <c r="D3933" i="2"/>
  <c r="E3933" i="2"/>
  <c r="F3933" i="2"/>
  <c r="H3933" i="2"/>
  <c r="A3934" i="2"/>
  <c r="B3934" i="2"/>
  <c r="C3934" i="2"/>
  <c r="D3934" i="2"/>
  <c r="E3934" i="2"/>
  <c r="F3934" i="2"/>
  <c r="H3934" i="2"/>
  <c r="A3935" i="2"/>
  <c r="B3935" i="2"/>
  <c r="C3935" i="2"/>
  <c r="D3935" i="2"/>
  <c r="E3935" i="2"/>
  <c r="F3935" i="2"/>
  <c r="H3935" i="2"/>
  <c r="A3936" i="2"/>
  <c r="B3936" i="2"/>
  <c r="C3936" i="2"/>
  <c r="D3936" i="2"/>
  <c r="E3936" i="2"/>
  <c r="F3936" i="2"/>
  <c r="H3936" i="2"/>
  <c r="A3937" i="2"/>
  <c r="B3937" i="2"/>
  <c r="C3937" i="2"/>
  <c r="D3937" i="2"/>
  <c r="E3937" i="2"/>
  <c r="F3937" i="2"/>
  <c r="H3937" i="2"/>
  <c r="A3938" i="2"/>
  <c r="B3938" i="2"/>
  <c r="C3938" i="2"/>
  <c r="D3938" i="2"/>
  <c r="E3938" i="2"/>
  <c r="F3938" i="2"/>
  <c r="H3938" i="2"/>
  <c r="A3939" i="2"/>
  <c r="B3939" i="2"/>
  <c r="C3939" i="2"/>
  <c r="D3939" i="2"/>
  <c r="E3939" i="2"/>
  <c r="F3939" i="2"/>
  <c r="H3939" i="2"/>
  <c r="A3940" i="2"/>
  <c r="B3940" i="2"/>
  <c r="C3940" i="2"/>
  <c r="D3940" i="2"/>
  <c r="E3940" i="2"/>
  <c r="F3940" i="2"/>
  <c r="H3940" i="2"/>
  <c r="A3941" i="2"/>
  <c r="B3941" i="2"/>
  <c r="C3941" i="2"/>
  <c r="D3941" i="2"/>
  <c r="E3941" i="2"/>
  <c r="F3941" i="2"/>
  <c r="H3941" i="2"/>
  <c r="A3942" i="2"/>
  <c r="B3942" i="2"/>
  <c r="C3942" i="2"/>
  <c r="D3942" i="2"/>
  <c r="E3942" i="2"/>
  <c r="F3942" i="2"/>
  <c r="H3942" i="2"/>
  <c r="A3943" i="2"/>
  <c r="B3943" i="2"/>
  <c r="C3943" i="2"/>
  <c r="D3943" i="2"/>
  <c r="E3943" i="2"/>
  <c r="F3943" i="2"/>
  <c r="H3943" i="2"/>
  <c r="A3944" i="2"/>
  <c r="B3944" i="2"/>
  <c r="C3944" i="2"/>
  <c r="D3944" i="2"/>
  <c r="E3944" i="2"/>
  <c r="F3944" i="2"/>
  <c r="H3944" i="2"/>
  <c r="A3945" i="2"/>
  <c r="B3945" i="2"/>
  <c r="C3945" i="2"/>
  <c r="D3945" i="2"/>
  <c r="E3945" i="2"/>
  <c r="F3945" i="2"/>
  <c r="H3945" i="2"/>
  <c r="A3946" i="2"/>
  <c r="B3946" i="2"/>
  <c r="C3946" i="2"/>
  <c r="D3946" i="2"/>
  <c r="E3946" i="2"/>
  <c r="F3946" i="2"/>
  <c r="H3946" i="2"/>
  <c r="A3947" i="2"/>
  <c r="B3947" i="2"/>
  <c r="C3947" i="2"/>
  <c r="D3947" i="2"/>
  <c r="E3947" i="2"/>
  <c r="F3947" i="2"/>
  <c r="H3947" i="2"/>
  <c r="A3948" i="2"/>
  <c r="B3948" i="2"/>
  <c r="C3948" i="2"/>
  <c r="D3948" i="2"/>
  <c r="E3948" i="2"/>
  <c r="F3948" i="2"/>
  <c r="H3948" i="2"/>
  <c r="A3949" i="2"/>
  <c r="B3949" i="2"/>
  <c r="C3949" i="2"/>
  <c r="D3949" i="2"/>
  <c r="E3949" i="2"/>
  <c r="F3949" i="2"/>
  <c r="H3949" i="2"/>
  <c r="A3950" i="2"/>
  <c r="B3950" i="2"/>
  <c r="C3950" i="2"/>
  <c r="D3950" i="2"/>
  <c r="E3950" i="2"/>
  <c r="F3950" i="2"/>
  <c r="H3950" i="2"/>
  <c r="A3951" i="2"/>
  <c r="B3951" i="2"/>
  <c r="C3951" i="2"/>
  <c r="D3951" i="2"/>
  <c r="E3951" i="2"/>
  <c r="F3951" i="2"/>
  <c r="H3951" i="2"/>
  <c r="A3952" i="2"/>
  <c r="B3952" i="2"/>
  <c r="C3952" i="2"/>
  <c r="D3952" i="2"/>
  <c r="E3952" i="2"/>
  <c r="F3952" i="2"/>
  <c r="H3952" i="2"/>
  <c r="A3953" i="2"/>
  <c r="B3953" i="2"/>
  <c r="C3953" i="2"/>
  <c r="D3953" i="2"/>
  <c r="E3953" i="2"/>
  <c r="F3953" i="2"/>
  <c r="H3953" i="2"/>
  <c r="A3954" i="2"/>
  <c r="B3954" i="2"/>
  <c r="C3954" i="2"/>
  <c r="D3954" i="2"/>
  <c r="E3954" i="2"/>
  <c r="F3954" i="2"/>
  <c r="H3954" i="2"/>
  <c r="A3955" i="2"/>
  <c r="B3955" i="2"/>
  <c r="C3955" i="2"/>
  <c r="D3955" i="2"/>
  <c r="E3955" i="2"/>
  <c r="F3955" i="2"/>
  <c r="H3955" i="2"/>
  <c r="A3956" i="2"/>
  <c r="B3956" i="2"/>
  <c r="C3956" i="2"/>
  <c r="D3956" i="2"/>
  <c r="E3956" i="2"/>
  <c r="F3956" i="2"/>
  <c r="H3956" i="2"/>
  <c r="A3957" i="2"/>
  <c r="B3957" i="2"/>
  <c r="C3957" i="2"/>
  <c r="D3957" i="2"/>
  <c r="E3957" i="2"/>
  <c r="F3957" i="2"/>
  <c r="H3957" i="2"/>
  <c r="A3958" i="2"/>
  <c r="B3958" i="2"/>
  <c r="C3958" i="2"/>
  <c r="D3958" i="2"/>
  <c r="E3958" i="2"/>
  <c r="F3958" i="2"/>
  <c r="H3958" i="2"/>
  <c r="A3959" i="2"/>
  <c r="B3959" i="2"/>
  <c r="C3959" i="2"/>
  <c r="D3959" i="2"/>
  <c r="E3959" i="2"/>
  <c r="F3959" i="2"/>
  <c r="H3959" i="2"/>
  <c r="A3960" i="2"/>
  <c r="B3960" i="2"/>
  <c r="C3960" i="2"/>
  <c r="D3960" i="2"/>
  <c r="E3960" i="2"/>
  <c r="F3960" i="2"/>
  <c r="H3960" i="2"/>
  <c r="A3961" i="2"/>
  <c r="B3961" i="2"/>
  <c r="C3961" i="2"/>
  <c r="D3961" i="2"/>
  <c r="E3961" i="2"/>
  <c r="F3961" i="2"/>
  <c r="H3961" i="2"/>
  <c r="A3962" i="2"/>
  <c r="B3962" i="2"/>
  <c r="C3962" i="2"/>
  <c r="D3962" i="2"/>
  <c r="E3962" i="2"/>
  <c r="F3962" i="2"/>
  <c r="H3962" i="2"/>
  <c r="A3963" i="2"/>
  <c r="B3963" i="2"/>
  <c r="C3963" i="2"/>
  <c r="D3963" i="2"/>
  <c r="E3963" i="2"/>
  <c r="F3963" i="2"/>
  <c r="H3963" i="2"/>
  <c r="A3964" i="2"/>
  <c r="B3964" i="2"/>
  <c r="C3964" i="2"/>
  <c r="D3964" i="2"/>
  <c r="E3964" i="2"/>
  <c r="F3964" i="2"/>
  <c r="H3964" i="2"/>
  <c r="A3965" i="2"/>
  <c r="B3965" i="2"/>
  <c r="C3965" i="2"/>
  <c r="D3965" i="2"/>
  <c r="E3965" i="2"/>
  <c r="F3965" i="2"/>
  <c r="H3965" i="2"/>
  <c r="A3966" i="2"/>
  <c r="B3966" i="2"/>
  <c r="C3966" i="2"/>
  <c r="D3966" i="2"/>
  <c r="E3966" i="2"/>
  <c r="F3966" i="2"/>
  <c r="H3966" i="2"/>
  <c r="A3967" i="2"/>
  <c r="B3967" i="2"/>
  <c r="C3967" i="2"/>
  <c r="D3967" i="2"/>
  <c r="E3967" i="2"/>
  <c r="F3967" i="2"/>
  <c r="H3967" i="2"/>
  <c r="A3968" i="2"/>
  <c r="B3968" i="2"/>
  <c r="C3968" i="2"/>
  <c r="D3968" i="2"/>
  <c r="E3968" i="2"/>
  <c r="F3968" i="2"/>
  <c r="H3968" i="2"/>
  <c r="A3969" i="2"/>
  <c r="B3969" i="2"/>
  <c r="C3969" i="2"/>
  <c r="D3969" i="2"/>
  <c r="E3969" i="2"/>
  <c r="F3969" i="2"/>
  <c r="H3969" i="2"/>
  <c r="A3970" i="2"/>
  <c r="B3970" i="2"/>
  <c r="C3970" i="2"/>
  <c r="D3970" i="2"/>
  <c r="E3970" i="2"/>
  <c r="F3970" i="2"/>
  <c r="H3970" i="2"/>
  <c r="A3971" i="2"/>
  <c r="B3971" i="2"/>
  <c r="C3971" i="2"/>
  <c r="D3971" i="2"/>
  <c r="E3971" i="2"/>
  <c r="F3971" i="2"/>
  <c r="H3971" i="2"/>
  <c r="A3972" i="2"/>
  <c r="B3972" i="2"/>
  <c r="C3972" i="2"/>
  <c r="D3972" i="2"/>
  <c r="E3972" i="2"/>
  <c r="F3972" i="2"/>
  <c r="H3972" i="2"/>
  <c r="A3973" i="2"/>
  <c r="B3973" i="2"/>
  <c r="C3973" i="2"/>
  <c r="D3973" i="2"/>
  <c r="E3973" i="2"/>
  <c r="F3973" i="2"/>
  <c r="H3973" i="2"/>
  <c r="A3974" i="2"/>
  <c r="B3974" i="2"/>
  <c r="C3974" i="2"/>
  <c r="D3974" i="2"/>
  <c r="E3974" i="2"/>
  <c r="F3974" i="2"/>
  <c r="H3974" i="2"/>
  <c r="A3975" i="2"/>
  <c r="B3975" i="2"/>
  <c r="C3975" i="2"/>
  <c r="D3975" i="2"/>
  <c r="E3975" i="2"/>
  <c r="F3975" i="2"/>
  <c r="H3975" i="2"/>
  <c r="A3976" i="2"/>
  <c r="B3976" i="2"/>
  <c r="C3976" i="2"/>
  <c r="D3976" i="2"/>
  <c r="E3976" i="2"/>
  <c r="F3976" i="2"/>
  <c r="H3976" i="2"/>
  <c r="A3977" i="2"/>
  <c r="B3977" i="2"/>
  <c r="C3977" i="2"/>
  <c r="D3977" i="2"/>
  <c r="E3977" i="2"/>
  <c r="F3977" i="2"/>
  <c r="H3977" i="2"/>
  <c r="A3978" i="2"/>
  <c r="B3978" i="2"/>
  <c r="C3978" i="2"/>
  <c r="D3978" i="2"/>
  <c r="E3978" i="2"/>
  <c r="F3978" i="2"/>
  <c r="H3978" i="2"/>
  <c r="A3979" i="2"/>
  <c r="B3979" i="2"/>
  <c r="C3979" i="2"/>
  <c r="D3979" i="2"/>
  <c r="E3979" i="2"/>
  <c r="F3979" i="2"/>
  <c r="H3979" i="2"/>
  <c r="A3980" i="2"/>
  <c r="B3980" i="2"/>
  <c r="C3980" i="2"/>
  <c r="D3980" i="2"/>
  <c r="E3980" i="2"/>
  <c r="F3980" i="2"/>
  <c r="H3980" i="2"/>
  <c r="A3981" i="2"/>
  <c r="B3981" i="2"/>
  <c r="C3981" i="2"/>
  <c r="D3981" i="2"/>
  <c r="E3981" i="2"/>
  <c r="F3981" i="2"/>
  <c r="H3981" i="2"/>
  <c r="A3982" i="2"/>
  <c r="B3982" i="2"/>
  <c r="C3982" i="2"/>
  <c r="D3982" i="2"/>
  <c r="E3982" i="2"/>
  <c r="F3982" i="2"/>
  <c r="H3982" i="2"/>
  <c r="A3983" i="2"/>
  <c r="B3983" i="2"/>
  <c r="C3983" i="2"/>
  <c r="D3983" i="2"/>
  <c r="E3983" i="2"/>
  <c r="F3983" i="2"/>
  <c r="H3983" i="2"/>
  <c r="A3984" i="2"/>
  <c r="B3984" i="2"/>
  <c r="C3984" i="2"/>
  <c r="D3984" i="2"/>
  <c r="E3984" i="2"/>
  <c r="F3984" i="2"/>
  <c r="H3984" i="2"/>
  <c r="A3985" i="2"/>
  <c r="B3985" i="2"/>
  <c r="C3985" i="2"/>
  <c r="D3985" i="2"/>
  <c r="E3985" i="2"/>
  <c r="F3985" i="2"/>
  <c r="H3985" i="2"/>
  <c r="A3986" i="2"/>
  <c r="B3986" i="2"/>
  <c r="C3986" i="2"/>
  <c r="D3986" i="2"/>
  <c r="E3986" i="2"/>
  <c r="F3986" i="2"/>
  <c r="H3986" i="2"/>
  <c r="A3987" i="2"/>
  <c r="B3987" i="2"/>
  <c r="C3987" i="2"/>
  <c r="D3987" i="2"/>
  <c r="E3987" i="2"/>
  <c r="F3987" i="2"/>
  <c r="H3987" i="2"/>
  <c r="A3988" i="2"/>
  <c r="B3988" i="2"/>
  <c r="C3988" i="2"/>
  <c r="D3988" i="2"/>
  <c r="E3988" i="2"/>
  <c r="F3988" i="2"/>
  <c r="H3988" i="2"/>
  <c r="A3989" i="2"/>
  <c r="B3989" i="2"/>
  <c r="C3989" i="2"/>
  <c r="D3989" i="2"/>
  <c r="E3989" i="2"/>
  <c r="F3989" i="2"/>
  <c r="H3989" i="2"/>
  <c r="A3990" i="2"/>
  <c r="B3990" i="2"/>
  <c r="C3990" i="2"/>
  <c r="D3990" i="2"/>
  <c r="E3990" i="2"/>
  <c r="F3990" i="2"/>
  <c r="H3990" i="2"/>
  <c r="A3991" i="2"/>
  <c r="B3991" i="2"/>
  <c r="C3991" i="2"/>
  <c r="D3991" i="2"/>
  <c r="E3991" i="2"/>
  <c r="F3991" i="2"/>
  <c r="H3991" i="2"/>
  <c r="A3992" i="2"/>
  <c r="B3992" i="2"/>
  <c r="C3992" i="2"/>
  <c r="D3992" i="2"/>
  <c r="E3992" i="2"/>
  <c r="F3992" i="2"/>
  <c r="H3992" i="2"/>
  <c r="A3993" i="2"/>
  <c r="B3993" i="2"/>
  <c r="C3993" i="2"/>
  <c r="D3993" i="2"/>
  <c r="E3993" i="2"/>
  <c r="F3993" i="2"/>
  <c r="H3993" i="2"/>
  <c r="A3994" i="2"/>
  <c r="B3994" i="2"/>
  <c r="C3994" i="2"/>
  <c r="D3994" i="2"/>
  <c r="E3994" i="2"/>
  <c r="F3994" i="2"/>
  <c r="H3994" i="2"/>
  <c r="A3995" i="2"/>
  <c r="B3995" i="2"/>
  <c r="C3995" i="2"/>
  <c r="D3995" i="2"/>
  <c r="E3995" i="2"/>
  <c r="F3995" i="2"/>
  <c r="H3995" i="2"/>
  <c r="A3996" i="2"/>
  <c r="B3996" i="2"/>
  <c r="C3996" i="2"/>
  <c r="D3996" i="2"/>
  <c r="E3996" i="2"/>
  <c r="F3996" i="2"/>
  <c r="H3996" i="2"/>
  <c r="A3997" i="2"/>
  <c r="B3997" i="2"/>
  <c r="C3997" i="2"/>
  <c r="D3997" i="2"/>
  <c r="E3997" i="2"/>
  <c r="F3997" i="2"/>
  <c r="H3997" i="2"/>
  <c r="A3998" i="2"/>
  <c r="B3998" i="2"/>
  <c r="C3998" i="2"/>
  <c r="D3998" i="2"/>
  <c r="E3998" i="2"/>
  <c r="F3998" i="2"/>
  <c r="H3998" i="2"/>
  <c r="A3999" i="2"/>
  <c r="B3999" i="2"/>
  <c r="C3999" i="2"/>
  <c r="D3999" i="2"/>
  <c r="E3999" i="2"/>
  <c r="F3999" i="2"/>
  <c r="H3999" i="2"/>
  <c r="A4000" i="2"/>
  <c r="B4000" i="2"/>
  <c r="C4000" i="2"/>
  <c r="D4000" i="2"/>
  <c r="E4000" i="2"/>
  <c r="F4000" i="2"/>
  <c r="H4000" i="2"/>
  <c r="A4001" i="2"/>
  <c r="B4001" i="2"/>
  <c r="C4001" i="2"/>
  <c r="D4001" i="2"/>
  <c r="E4001" i="2"/>
  <c r="F4001" i="2"/>
  <c r="H4001" i="2"/>
  <c r="A4002" i="2"/>
  <c r="B4002" i="2"/>
  <c r="C4002" i="2"/>
  <c r="D4002" i="2"/>
  <c r="E4002" i="2"/>
  <c r="F4002" i="2"/>
  <c r="H4002" i="2"/>
  <c r="A4003" i="2"/>
  <c r="B4003" i="2"/>
  <c r="C4003" i="2"/>
  <c r="D4003" i="2"/>
  <c r="E4003" i="2"/>
  <c r="F4003" i="2"/>
  <c r="H4003" i="2"/>
  <c r="A4004" i="2"/>
  <c r="B4004" i="2"/>
  <c r="C4004" i="2"/>
  <c r="D4004" i="2"/>
  <c r="E4004" i="2"/>
  <c r="F4004" i="2"/>
  <c r="H4004" i="2"/>
  <c r="A4005" i="2"/>
  <c r="B4005" i="2"/>
  <c r="C4005" i="2"/>
  <c r="D4005" i="2"/>
  <c r="E4005" i="2"/>
  <c r="F4005" i="2"/>
  <c r="H4005" i="2"/>
  <c r="A4006" i="2"/>
  <c r="B4006" i="2"/>
  <c r="C4006" i="2"/>
  <c r="D4006" i="2"/>
  <c r="E4006" i="2"/>
  <c r="F4006" i="2"/>
  <c r="H4006" i="2"/>
  <c r="A4007" i="2"/>
  <c r="B4007" i="2"/>
  <c r="C4007" i="2"/>
  <c r="D4007" i="2"/>
  <c r="E4007" i="2"/>
  <c r="F4007" i="2"/>
  <c r="H4007" i="2"/>
  <c r="A4008" i="2"/>
  <c r="B4008" i="2"/>
  <c r="C4008" i="2"/>
  <c r="D4008" i="2"/>
  <c r="E4008" i="2"/>
  <c r="F4008" i="2"/>
  <c r="H4008" i="2"/>
  <c r="A4009" i="2"/>
  <c r="B4009" i="2"/>
  <c r="C4009" i="2"/>
  <c r="D4009" i="2"/>
  <c r="E4009" i="2"/>
  <c r="F4009" i="2"/>
  <c r="H4009" i="2"/>
  <c r="A4010" i="2"/>
  <c r="B4010" i="2"/>
  <c r="C4010" i="2"/>
  <c r="D4010" i="2"/>
  <c r="E4010" i="2"/>
  <c r="F4010" i="2"/>
  <c r="H4010" i="2"/>
  <c r="A4011" i="2"/>
  <c r="B4011" i="2"/>
  <c r="C4011" i="2"/>
  <c r="D4011" i="2"/>
  <c r="E4011" i="2"/>
  <c r="F4011" i="2"/>
  <c r="H4011" i="2"/>
  <c r="A4012" i="2"/>
  <c r="B4012" i="2"/>
  <c r="C4012" i="2"/>
  <c r="D4012" i="2"/>
  <c r="E4012" i="2"/>
  <c r="F4012" i="2"/>
  <c r="H4012" i="2"/>
  <c r="A4013" i="2"/>
  <c r="B4013" i="2"/>
  <c r="C4013" i="2"/>
  <c r="D4013" i="2"/>
  <c r="E4013" i="2"/>
  <c r="F4013" i="2"/>
  <c r="H4013" i="2"/>
  <c r="A4014" i="2"/>
  <c r="B4014" i="2"/>
  <c r="C4014" i="2"/>
  <c r="D4014" i="2"/>
  <c r="E4014" i="2"/>
  <c r="F4014" i="2"/>
  <c r="H4014" i="2"/>
  <c r="A4015" i="2"/>
  <c r="B4015" i="2"/>
  <c r="C4015" i="2"/>
  <c r="D4015" i="2"/>
  <c r="E4015" i="2"/>
  <c r="F4015" i="2"/>
  <c r="H4015" i="2"/>
  <c r="A4016" i="2"/>
  <c r="B4016" i="2"/>
  <c r="C4016" i="2"/>
  <c r="D4016" i="2"/>
  <c r="E4016" i="2"/>
  <c r="F4016" i="2"/>
  <c r="H4016" i="2"/>
  <c r="A4017" i="2"/>
  <c r="B4017" i="2"/>
  <c r="C4017" i="2"/>
  <c r="D4017" i="2"/>
  <c r="E4017" i="2"/>
  <c r="F4017" i="2"/>
  <c r="H4017" i="2"/>
  <c r="A4018" i="2"/>
  <c r="B4018" i="2"/>
  <c r="C4018" i="2"/>
  <c r="D4018" i="2"/>
  <c r="E4018" i="2"/>
  <c r="F4018" i="2"/>
  <c r="H4018" i="2"/>
  <c r="A4019" i="2"/>
  <c r="B4019" i="2"/>
  <c r="C4019" i="2"/>
  <c r="D4019" i="2"/>
  <c r="E4019" i="2"/>
  <c r="F4019" i="2"/>
  <c r="H4019" i="2"/>
  <c r="A4020" i="2"/>
  <c r="B4020" i="2"/>
  <c r="C4020" i="2"/>
  <c r="D4020" i="2"/>
  <c r="E4020" i="2"/>
  <c r="F4020" i="2"/>
  <c r="H4020" i="2"/>
  <c r="A4021" i="2"/>
  <c r="B4021" i="2"/>
  <c r="C4021" i="2"/>
  <c r="D4021" i="2"/>
  <c r="E4021" i="2"/>
  <c r="F4021" i="2"/>
  <c r="H4021" i="2"/>
  <c r="A4022" i="2"/>
  <c r="B4022" i="2"/>
  <c r="C4022" i="2"/>
  <c r="D4022" i="2"/>
  <c r="E4022" i="2"/>
  <c r="F4022" i="2"/>
  <c r="H4022" i="2"/>
  <c r="A4023" i="2"/>
  <c r="B4023" i="2"/>
  <c r="C4023" i="2"/>
  <c r="D4023" i="2"/>
  <c r="E4023" i="2"/>
  <c r="F4023" i="2"/>
  <c r="H4023" i="2"/>
  <c r="A4024" i="2"/>
  <c r="B4024" i="2"/>
  <c r="C4024" i="2"/>
  <c r="D4024" i="2"/>
  <c r="E4024" i="2"/>
  <c r="F4024" i="2"/>
  <c r="H4024" i="2"/>
  <c r="A4025" i="2"/>
  <c r="B4025" i="2"/>
  <c r="C4025" i="2"/>
  <c r="D4025" i="2"/>
  <c r="E4025" i="2"/>
  <c r="F4025" i="2"/>
  <c r="H4025" i="2"/>
  <c r="A4026" i="2"/>
  <c r="B4026" i="2"/>
  <c r="C4026" i="2"/>
  <c r="D4026" i="2"/>
  <c r="E4026" i="2"/>
  <c r="F4026" i="2"/>
  <c r="H4026" i="2"/>
  <c r="A4027" i="2"/>
  <c r="B4027" i="2"/>
  <c r="C4027" i="2"/>
  <c r="D4027" i="2"/>
  <c r="E4027" i="2"/>
  <c r="F4027" i="2"/>
  <c r="H4027" i="2"/>
  <c r="A4028" i="2"/>
  <c r="B4028" i="2"/>
  <c r="C4028" i="2"/>
  <c r="D4028" i="2"/>
  <c r="E4028" i="2"/>
  <c r="F4028" i="2"/>
  <c r="H4028" i="2"/>
  <c r="A4029" i="2"/>
  <c r="B4029" i="2"/>
  <c r="C4029" i="2"/>
  <c r="D4029" i="2"/>
  <c r="E4029" i="2"/>
  <c r="F4029" i="2"/>
  <c r="H4029" i="2"/>
  <c r="A4030" i="2"/>
  <c r="B4030" i="2"/>
  <c r="C4030" i="2"/>
  <c r="D4030" i="2"/>
  <c r="E4030" i="2"/>
  <c r="F4030" i="2"/>
  <c r="H4030" i="2"/>
  <c r="A4031" i="2"/>
  <c r="B4031" i="2"/>
  <c r="C4031" i="2"/>
  <c r="D4031" i="2"/>
  <c r="E4031" i="2"/>
  <c r="F4031" i="2"/>
  <c r="H4031" i="2"/>
  <c r="A4032" i="2"/>
  <c r="B4032" i="2"/>
  <c r="C4032" i="2"/>
  <c r="D4032" i="2"/>
  <c r="E4032" i="2"/>
  <c r="F4032" i="2"/>
  <c r="H4032" i="2"/>
  <c r="A4033" i="2"/>
  <c r="B4033" i="2"/>
  <c r="C4033" i="2"/>
  <c r="D4033" i="2"/>
  <c r="E4033" i="2"/>
  <c r="F4033" i="2"/>
  <c r="H4033" i="2"/>
  <c r="A4034" i="2"/>
  <c r="B4034" i="2"/>
  <c r="C4034" i="2"/>
  <c r="D4034" i="2"/>
  <c r="E4034" i="2"/>
  <c r="F4034" i="2"/>
  <c r="H4034" i="2"/>
  <c r="A4035" i="2"/>
  <c r="B4035" i="2"/>
  <c r="C4035" i="2"/>
  <c r="D4035" i="2"/>
  <c r="E4035" i="2"/>
  <c r="F4035" i="2"/>
  <c r="H4035" i="2"/>
  <c r="A4036" i="2"/>
  <c r="B4036" i="2"/>
  <c r="C4036" i="2"/>
  <c r="D4036" i="2"/>
  <c r="E4036" i="2"/>
  <c r="F4036" i="2"/>
  <c r="H4036" i="2"/>
  <c r="A4037" i="2"/>
  <c r="B4037" i="2"/>
  <c r="C4037" i="2"/>
  <c r="D4037" i="2"/>
  <c r="E4037" i="2"/>
  <c r="F4037" i="2"/>
  <c r="H4037" i="2"/>
  <c r="A4038" i="2"/>
  <c r="B4038" i="2"/>
  <c r="C4038" i="2"/>
  <c r="D4038" i="2"/>
  <c r="E4038" i="2"/>
  <c r="F4038" i="2"/>
  <c r="H4038" i="2"/>
  <c r="A4039" i="2"/>
  <c r="B4039" i="2"/>
  <c r="C4039" i="2"/>
  <c r="D4039" i="2"/>
  <c r="E4039" i="2"/>
  <c r="F4039" i="2"/>
  <c r="H4039" i="2"/>
  <c r="A4040" i="2"/>
  <c r="B4040" i="2"/>
  <c r="C4040" i="2"/>
  <c r="D4040" i="2"/>
  <c r="E4040" i="2"/>
  <c r="F4040" i="2"/>
  <c r="H4040" i="2"/>
  <c r="A4041" i="2"/>
  <c r="B4041" i="2"/>
  <c r="C4041" i="2"/>
  <c r="D4041" i="2"/>
  <c r="E4041" i="2"/>
  <c r="F4041" i="2"/>
  <c r="H4041" i="2"/>
  <c r="A4042" i="2"/>
  <c r="B4042" i="2"/>
  <c r="C4042" i="2"/>
  <c r="D4042" i="2"/>
  <c r="E4042" i="2"/>
  <c r="F4042" i="2"/>
  <c r="H4042" i="2"/>
  <c r="A4043" i="2"/>
  <c r="B4043" i="2"/>
  <c r="C4043" i="2"/>
  <c r="D4043" i="2"/>
  <c r="E4043" i="2"/>
  <c r="F4043" i="2"/>
  <c r="H4043" i="2"/>
  <c r="A4044" i="2"/>
  <c r="B4044" i="2"/>
  <c r="C4044" i="2"/>
  <c r="D4044" i="2"/>
  <c r="E4044" i="2"/>
  <c r="F4044" i="2"/>
  <c r="H4044" i="2"/>
  <c r="A4045" i="2"/>
  <c r="B4045" i="2"/>
  <c r="C4045" i="2"/>
  <c r="D4045" i="2"/>
  <c r="E4045" i="2"/>
  <c r="F4045" i="2"/>
  <c r="H4045" i="2"/>
  <c r="A4046" i="2"/>
  <c r="B4046" i="2"/>
  <c r="C4046" i="2"/>
  <c r="D4046" i="2"/>
  <c r="E4046" i="2"/>
  <c r="F4046" i="2"/>
  <c r="H4046" i="2"/>
  <c r="A4047" i="2"/>
  <c r="B4047" i="2"/>
  <c r="C4047" i="2"/>
  <c r="D4047" i="2"/>
  <c r="E4047" i="2"/>
  <c r="F4047" i="2"/>
  <c r="H4047" i="2"/>
  <c r="A4048" i="2"/>
  <c r="B4048" i="2"/>
  <c r="C4048" i="2"/>
  <c r="D4048" i="2"/>
  <c r="E4048" i="2"/>
  <c r="F4048" i="2"/>
  <c r="H4048" i="2"/>
  <c r="A4049" i="2"/>
  <c r="B4049" i="2"/>
  <c r="C4049" i="2"/>
  <c r="D4049" i="2"/>
  <c r="E4049" i="2"/>
  <c r="F4049" i="2"/>
  <c r="H4049" i="2"/>
  <c r="A4050" i="2"/>
  <c r="B4050" i="2"/>
  <c r="C4050" i="2"/>
  <c r="D4050" i="2"/>
  <c r="E4050" i="2"/>
  <c r="F4050" i="2"/>
  <c r="H4050" i="2"/>
  <c r="A4051" i="2"/>
  <c r="B4051" i="2"/>
  <c r="C4051" i="2"/>
  <c r="D4051" i="2"/>
  <c r="E4051" i="2"/>
  <c r="F4051" i="2"/>
  <c r="H4051" i="2"/>
  <c r="A4052" i="2"/>
  <c r="B4052" i="2"/>
  <c r="C4052" i="2"/>
  <c r="D4052" i="2"/>
  <c r="E4052" i="2"/>
  <c r="F4052" i="2"/>
  <c r="H4052" i="2"/>
  <c r="A4053" i="2"/>
  <c r="B4053" i="2"/>
  <c r="C4053" i="2"/>
  <c r="D4053" i="2"/>
  <c r="E4053" i="2"/>
  <c r="F4053" i="2"/>
  <c r="H4053" i="2"/>
  <c r="A4054" i="2"/>
  <c r="B4054" i="2"/>
  <c r="C4054" i="2"/>
  <c r="D4054" i="2"/>
  <c r="E4054" i="2"/>
  <c r="F4054" i="2"/>
  <c r="H4054" i="2"/>
  <c r="A4055" i="2"/>
  <c r="B4055" i="2"/>
  <c r="C4055" i="2"/>
  <c r="D4055" i="2"/>
  <c r="E4055" i="2"/>
  <c r="F4055" i="2"/>
  <c r="H4055" i="2"/>
  <c r="A4056" i="2"/>
  <c r="B4056" i="2"/>
  <c r="C4056" i="2"/>
  <c r="D4056" i="2"/>
  <c r="E4056" i="2"/>
  <c r="F4056" i="2"/>
  <c r="H4056" i="2"/>
  <c r="A4057" i="2"/>
  <c r="B4057" i="2"/>
  <c r="C4057" i="2"/>
  <c r="D4057" i="2"/>
  <c r="E4057" i="2"/>
  <c r="F4057" i="2"/>
  <c r="H4057" i="2"/>
  <c r="A4058" i="2"/>
  <c r="B4058" i="2"/>
  <c r="C4058" i="2"/>
  <c r="D4058" i="2"/>
  <c r="E4058" i="2"/>
  <c r="F4058" i="2"/>
  <c r="H4058" i="2"/>
  <c r="A4059" i="2"/>
  <c r="B4059" i="2"/>
  <c r="C4059" i="2"/>
  <c r="D4059" i="2"/>
  <c r="E4059" i="2"/>
  <c r="F4059" i="2"/>
  <c r="H4059" i="2"/>
  <c r="A4060" i="2"/>
  <c r="B4060" i="2"/>
  <c r="C4060" i="2"/>
  <c r="D4060" i="2"/>
  <c r="E4060" i="2"/>
  <c r="F4060" i="2"/>
  <c r="H4060" i="2"/>
  <c r="A4061" i="2"/>
  <c r="B4061" i="2"/>
  <c r="C4061" i="2"/>
  <c r="D4061" i="2"/>
  <c r="E4061" i="2"/>
  <c r="F4061" i="2"/>
  <c r="H4061" i="2"/>
  <c r="A4062" i="2"/>
  <c r="B4062" i="2"/>
  <c r="C4062" i="2"/>
  <c r="D4062" i="2"/>
  <c r="E4062" i="2"/>
  <c r="F4062" i="2"/>
  <c r="H4062" i="2"/>
  <c r="A4063" i="2"/>
  <c r="B4063" i="2"/>
  <c r="C4063" i="2"/>
  <c r="D4063" i="2"/>
  <c r="E4063" i="2"/>
  <c r="F4063" i="2"/>
  <c r="H4063" i="2"/>
  <c r="A4064" i="2"/>
  <c r="B4064" i="2"/>
  <c r="C4064" i="2"/>
  <c r="D4064" i="2"/>
  <c r="E4064" i="2"/>
  <c r="F4064" i="2"/>
  <c r="H4064" i="2"/>
  <c r="A4065" i="2"/>
  <c r="B4065" i="2"/>
  <c r="C4065" i="2"/>
  <c r="D4065" i="2"/>
  <c r="E4065" i="2"/>
  <c r="F4065" i="2"/>
  <c r="H4065" i="2"/>
  <c r="A4066" i="2"/>
  <c r="B4066" i="2"/>
  <c r="C4066" i="2"/>
  <c r="D4066" i="2"/>
  <c r="E4066" i="2"/>
  <c r="F4066" i="2"/>
  <c r="H4066" i="2"/>
  <c r="A4067" i="2"/>
  <c r="B4067" i="2"/>
  <c r="C4067" i="2"/>
  <c r="D4067" i="2"/>
  <c r="E4067" i="2"/>
  <c r="F4067" i="2"/>
  <c r="H4067" i="2"/>
  <c r="A4068" i="2"/>
  <c r="B4068" i="2"/>
  <c r="C4068" i="2"/>
  <c r="D4068" i="2"/>
  <c r="E4068" i="2"/>
  <c r="F4068" i="2"/>
  <c r="H4068" i="2"/>
  <c r="A4069" i="2"/>
  <c r="B4069" i="2"/>
  <c r="C4069" i="2"/>
  <c r="D4069" i="2"/>
  <c r="E4069" i="2"/>
  <c r="F4069" i="2"/>
  <c r="H4069" i="2"/>
  <c r="A4070" i="2"/>
  <c r="B4070" i="2"/>
  <c r="C4070" i="2"/>
  <c r="D4070" i="2"/>
  <c r="E4070" i="2"/>
  <c r="F4070" i="2"/>
  <c r="H4070" i="2"/>
  <c r="A4071" i="2"/>
  <c r="B4071" i="2"/>
  <c r="C4071" i="2"/>
  <c r="D4071" i="2"/>
  <c r="E4071" i="2"/>
  <c r="F4071" i="2"/>
  <c r="H4071" i="2"/>
  <c r="A4072" i="2"/>
  <c r="B4072" i="2"/>
  <c r="C4072" i="2"/>
  <c r="D4072" i="2"/>
  <c r="E4072" i="2"/>
  <c r="F4072" i="2"/>
  <c r="H4072" i="2"/>
  <c r="A4073" i="2"/>
  <c r="B4073" i="2"/>
  <c r="C4073" i="2"/>
  <c r="D4073" i="2"/>
  <c r="E4073" i="2"/>
  <c r="F4073" i="2"/>
  <c r="H4073" i="2"/>
  <c r="A4074" i="2"/>
  <c r="B4074" i="2"/>
  <c r="C4074" i="2"/>
  <c r="D4074" i="2"/>
  <c r="E4074" i="2"/>
  <c r="F4074" i="2"/>
  <c r="H4074" i="2"/>
  <c r="A4075" i="2"/>
  <c r="B4075" i="2"/>
  <c r="C4075" i="2"/>
  <c r="D4075" i="2"/>
  <c r="E4075" i="2"/>
  <c r="F4075" i="2"/>
  <c r="H4075" i="2"/>
  <c r="A4076" i="2"/>
  <c r="B4076" i="2"/>
  <c r="C4076" i="2"/>
  <c r="D4076" i="2"/>
  <c r="E4076" i="2"/>
  <c r="F4076" i="2"/>
  <c r="H4076" i="2"/>
  <c r="A4077" i="2"/>
  <c r="B4077" i="2"/>
  <c r="C4077" i="2"/>
  <c r="D4077" i="2"/>
  <c r="E4077" i="2"/>
  <c r="F4077" i="2"/>
  <c r="H4077" i="2"/>
  <c r="A4078" i="2"/>
  <c r="B4078" i="2"/>
  <c r="C4078" i="2"/>
  <c r="D4078" i="2"/>
  <c r="E4078" i="2"/>
  <c r="F4078" i="2"/>
  <c r="H4078" i="2"/>
  <c r="A4079" i="2"/>
  <c r="B4079" i="2"/>
  <c r="C4079" i="2"/>
  <c r="D4079" i="2"/>
  <c r="E4079" i="2"/>
  <c r="F4079" i="2"/>
  <c r="H4079" i="2"/>
  <c r="A4080" i="2"/>
  <c r="B4080" i="2"/>
  <c r="C4080" i="2"/>
  <c r="D4080" i="2"/>
  <c r="E4080" i="2"/>
  <c r="F4080" i="2"/>
  <c r="H4080" i="2"/>
  <c r="A4081" i="2"/>
  <c r="B4081" i="2"/>
  <c r="C4081" i="2"/>
  <c r="D4081" i="2"/>
  <c r="E4081" i="2"/>
  <c r="F4081" i="2"/>
  <c r="H4081" i="2"/>
  <c r="A4082" i="2"/>
  <c r="B4082" i="2"/>
  <c r="C4082" i="2"/>
  <c r="D4082" i="2"/>
  <c r="E4082" i="2"/>
  <c r="F4082" i="2"/>
  <c r="H4082" i="2"/>
  <c r="A4083" i="2"/>
  <c r="B4083" i="2"/>
  <c r="C4083" i="2"/>
  <c r="D4083" i="2"/>
  <c r="E4083" i="2"/>
  <c r="F4083" i="2"/>
  <c r="H4083" i="2"/>
  <c r="A4084" i="2"/>
  <c r="B4084" i="2"/>
  <c r="C4084" i="2"/>
  <c r="D4084" i="2"/>
  <c r="E4084" i="2"/>
  <c r="F4084" i="2"/>
  <c r="H4084" i="2"/>
  <c r="A4085" i="2"/>
  <c r="B4085" i="2"/>
  <c r="C4085" i="2"/>
  <c r="D4085" i="2"/>
  <c r="E4085" i="2"/>
  <c r="F4085" i="2"/>
  <c r="H4085" i="2"/>
  <c r="A4086" i="2"/>
  <c r="B4086" i="2"/>
  <c r="C4086" i="2"/>
  <c r="D4086" i="2"/>
  <c r="E4086" i="2"/>
  <c r="F4086" i="2"/>
  <c r="H4086" i="2"/>
  <c r="A4087" i="2"/>
  <c r="B4087" i="2"/>
  <c r="C4087" i="2"/>
  <c r="D4087" i="2"/>
  <c r="E4087" i="2"/>
  <c r="F4087" i="2"/>
  <c r="H4087" i="2"/>
  <c r="A4088" i="2"/>
  <c r="B4088" i="2"/>
  <c r="C4088" i="2"/>
  <c r="D4088" i="2"/>
  <c r="E4088" i="2"/>
  <c r="F4088" i="2"/>
  <c r="H4088" i="2"/>
  <c r="A4089" i="2"/>
  <c r="B4089" i="2"/>
  <c r="C4089" i="2"/>
  <c r="D4089" i="2"/>
  <c r="E4089" i="2"/>
  <c r="F4089" i="2"/>
  <c r="H4089" i="2"/>
  <c r="A4090" i="2"/>
  <c r="B4090" i="2"/>
  <c r="C4090" i="2"/>
  <c r="D4090" i="2"/>
  <c r="E4090" i="2"/>
  <c r="F4090" i="2"/>
  <c r="H4090" i="2"/>
  <c r="A4091" i="2"/>
  <c r="B4091" i="2"/>
  <c r="C4091" i="2"/>
  <c r="D4091" i="2"/>
  <c r="E4091" i="2"/>
  <c r="F4091" i="2"/>
  <c r="H4091" i="2"/>
  <c r="A4092" i="2"/>
  <c r="B4092" i="2"/>
  <c r="C4092" i="2"/>
  <c r="D4092" i="2"/>
  <c r="E4092" i="2"/>
  <c r="F4092" i="2"/>
  <c r="H4092" i="2"/>
  <c r="A4093" i="2"/>
  <c r="B4093" i="2"/>
  <c r="C4093" i="2"/>
  <c r="D4093" i="2"/>
  <c r="E4093" i="2"/>
  <c r="F4093" i="2"/>
  <c r="H4093" i="2"/>
  <c r="A4094" i="2"/>
  <c r="B4094" i="2"/>
  <c r="C4094" i="2"/>
  <c r="D4094" i="2"/>
  <c r="E4094" i="2"/>
  <c r="F4094" i="2"/>
  <c r="H4094" i="2"/>
  <c r="A4095" i="2"/>
  <c r="B4095" i="2"/>
  <c r="C4095" i="2"/>
  <c r="D4095" i="2"/>
  <c r="E4095" i="2"/>
  <c r="F4095" i="2"/>
  <c r="H4095" i="2"/>
  <c r="A4096" i="2"/>
  <c r="B4096" i="2"/>
  <c r="C4096" i="2"/>
  <c r="D4096" i="2"/>
  <c r="E4096" i="2"/>
  <c r="F4096" i="2"/>
  <c r="H4096" i="2"/>
  <c r="A4097" i="2"/>
  <c r="B4097" i="2"/>
  <c r="C4097" i="2"/>
  <c r="D4097" i="2"/>
  <c r="E4097" i="2"/>
  <c r="F4097" i="2"/>
  <c r="H4097" i="2"/>
  <c r="A4098" i="2"/>
  <c r="B4098" i="2"/>
  <c r="C4098" i="2"/>
  <c r="D4098" i="2"/>
  <c r="E4098" i="2"/>
  <c r="F4098" i="2"/>
  <c r="H4098" i="2"/>
  <c r="A4099" i="2"/>
  <c r="B4099" i="2"/>
  <c r="C4099" i="2"/>
  <c r="D4099" i="2"/>
  <c r="E4099" i="2"/>
  <c r="F4099" i="2"/>
  <c r="H4099" i="2"/>
  <c r="A4100" i="2"/>
  <c r="B4100" i="2"/>
  <c r="C4100" i="2"/>
  <c r="D4100" i="2"/>
  <c r="E4100" i="2"/>
  <c r="F4100" i="2"/>
  <c r="H4100" i="2"/>
  <c r="A4101" i="2"/>
  <c r="B4101" i="2"/>
  <c r="C4101" i="2"/>
  <c r="D4101" i="2"/>
  <c r="E4101" i="2"/>
  <c r="F4101" i="2"/>
  <c r="H4101" i="2"/>
  <c r="A4102" i="2"/>
  <c r="B4102" i="2"/>
  <c r="C4102" i="2"/>
  <c r="D4102" i="2"/>
  <c r="E4102" i="2"/>
  <c r="F4102" i="2"/>
  <c r="H4102" i="2"/>
  <c r="A4103" i="2"/>
  <c r="B4103" i="2"/>
  <c r="C4103" i="2"/>
  <c r="D4103" i="2"/>
  <c r="E4103" i="2"/>
  <c r="F4103" i="2"/>
  <c r="H4103" i="2"/>
  <c r="A4104" i="2"/>
  <c r="B4104" i="2"/>
  <c r="C4104" i="2"/>
  <c r="D4104" i="2"/>
  <c r="E4104" i="2"/>
  <c r="F4104" i="2"/>
  <c r="H4104" i="2"/>
  <c r="A4105" i="2"/>
  <c r="B4105" i="2"/>
  <c r="C4105" i="2"/>
  <c r="D4105" i="2"/>
  <c r="E4105" i="2"/>
  <c r="F4105" i="2"/>
  <c r="H4105" i="2"/>
  <c r="A4106" i="2"/>
  <c r="B4106" i="2"/>
  <c r="C4106" i="2"/>
  <c r="D4106" i="2"/>
  <c r="E4106" i="2"/>
  <c r="F4106" i="2"/>
  <c r="H4106" i="2"/>
  <c r="A4107" i="2"/>
  <c r="B4107" i="2"/>
  <c r="C4107" i="2"/>
  <c r="D4107" i="2"/>
  <c r="E4107" i="2"/>
  <c r="F4107" i="2"/>
  <c r="H4107" i="2"/>
  <c r="A4108" i="2"/>
  <c r="B4108" i="2"/>
  <c r="C4108" i="2"/>
  <c r="D4108" i="2"/>
  <c r="E4108" i="2"/>
  <c r="F4108" i="2"/>
  <c r="H4108" i="2"/>
  <c r="A4109" i="2"/>
  <c r="B4109" i="2"/>
  <c r="C4109" i="2"/>
  <c r="D4109" i="2"/>
  <c r="E4109" i="2"/>
  <c r="F4109" i="2"/>
  <c r="H4109" i="2"/>
  <c r="A4110" i="2"/>
  <c r="B4110" i="2"/>
  <c r="C4110" i="2"/>
  <c r="D4110" i="2"/>
  <c r="E4110" i="2"/>
  <c r="F4110" i="2"/>
  <c r="H4110" i="2"/>
  <c r="A4111" i="2"/>
  <c r="B4111" i="2"/>
  <c r="C4111" i="2"/>
  <c r="D4111" i="2"/>
  <c r="E4111" i="2"/>
  <c r="F4111" i="2"/>
  <c r="H4111" i="2"/>
  <c r="A4112" i="2"/>
  <c r="B4112" i="2"/>
  <c r="C4112" i="2"/>
  <c r="D4112" i="2"/>
  <c r="E4112" i="2"/>
  <c r="F4112" i="2"/>
  <c r="H4112" i="2"/>
  <c r="A4113" i="2"/>
  <c r="B4113" i="2"/>
  <c r="C4113" i="2"/>
  <c r="D4113" i="2"/>
  <c r="E4113" i="2"/>
  <c r="F4113" i="2"/>
  <c r="H4113" i="2"/>
  <c r="A4114" i="2"/>
  <c r="B4114" i="2"/>
  <c r="C4114" i="2"/>
  <c r="D4114" i="2"/>
  <c r="E4114" i="2"/>
  <c r="F4114" i="2"/>
  <c r="H4114" i="2"/>
  <c r="A4115" i="2"/>
  <c r="B4115" i="2"/>
  <c r="C4115" i="2"/>
  <c r="D4115" i="2"/>
  <c r="E4115" i="2"/>
  <c r="F4115" i="2"/>
  <c r="H4115" i="2"/>
  <c r="A4116" i="2"/>
  <c r="B4116" i="2"/>
  <c r="C4116" i="2"/>
  <c r="D4116" i="2"/>
  <c r="E4116" i="2"/>
  <c r="F4116" i="2"/>
  <c r="H4116" i="2"/>
  <c r="A4117" i="2"/>
  <c r="B4117" i="2"/>
  <c r="C4117" i="2"/>
  <c r="D4117" i="2"/>
  <c r="E4117" i="2"/>
  <c r="F4117" i="2"/>
  <c r="H4117" i="2"/>
  <c r="A4118" i="2"/>
  <c r="B4118" i="2"/>
  <c r="C4118" i="2"/>
  <c r="D4118" i="2"/>
  <c r="E4118" i="2"/>
  <c r="F4118" i="2"/>
  <c r="H4118" i="2"/>
  <c r="A4119" i="2"/>
  <c r="B4119" i="2"/>
  <c r="C4119" i="2"/>
  <c r="D4119" i="2"/>
  <c r="E4119" i="2"/>
  <c r="F4119" i="2"/>
  <c r="H4119" i="2"/>
  <c r="A4120" i="2"/>
  <c r="B4120" i="2"/>
  <c r="C4120" i="2"/>
  <c r="D4120" i="2"/>
  <c r="E4120" i="2"/>
  <c r="F4120" i="2"/>
  <c r="H4120" i="2"/>
  <c r="A4121" i="2"/>
  <c r="B4121" i="2"/>
  <c r="C4121" i="2"/>
  <c r="D4121" i="2"/>
  <c r="E4121" i="2"/>
  <c r="F4121" i="2"/>
  <c r="H4121" i="2"/>
  <c r="A4122" i="2"/>
  <c r="B4122" i="2"/>
  <c r="C4122" i="2"/>
  <c r="D4122" i="2"/>
  <c r="E4122" i="2"/>
  <c r="F4122" i="2"/>
  <c r="H4122" i="2"/>
  <c r="A4123" i="2"/>
  <c r="B4123" i="2"/>
  <c r="C4123" i="2"/>
  <c r="D4123" i="2"/>
  <c r="E4123" i="2"/>
  <c r="F4123" i="2"/>
  <c r="H4123" i="2"/>
  <c r="A4124" i="2"/>
  <c r="B4124" i="2"/>
  <c r="C4124" i="2"/>
  <c r="D4124" i="2"/>
  <c r="E4124" i="2"/>
  <c r="F4124" i="2"/>
  <c r="H4124" i="2"/>
  <c r="A4125" i="2"/>
  <c r="B4125" i="2"/>
  <c r="C4125" i="2"/>
  <c r="D4125" i="2"/>
  <c r="E4125" i="2"/>
  <c r="F4125" i="2"/>
  <c r="H4125" i="2"/>
  <c r="A4126" i="2"/>
  <c r="B4126" i="2"/>
  <c r="C4126" i="2"/>
  <c r="D4126" i="2"/>
  <c r="E4126" i="2"/>
  <c r="F4126" i="2"/>
  <c r="H4126" i="2"/>
  <c r="A4127" i="2"/>
  <c r="B4127" i="2"/>
  <c r="C4127" i="2"/>
  <c r="D4127" i="2"/>
  <c r="E4127" i="2"/>
  <c r="F4127" i="2"/>
  <c r="H4127" i="2"/>
  <c r="A4128" i="2"/>
  <c r="B4128" i="2"/>
  <c r="C4128" i="2"/>
  <c r="D4128" i="2"/>
  <c r="E4128" i="2"/>
  <c r="F4128" i="2"/>
  <c r="H4128" i="2"/>
  <c r="A4129" i="2"/>
  <c r="B4129" i="2"/>
  <c r="C4129" i="2"/>
  <c r="D4129" i="2"/>
  <c r="E4129" i="2"/>
  <c r="F4129" i="2"/>
  <c r="H4129" i="2"/>
  <c r="A4130" i="2"/>
  <c r="B4130" i="2"/>
  <c r="C4130" i="2"/>
  <c r="D4130" i="2"/>
  <c r="E4130" i="2"/>
  <c r="F4130" i="2"/>
  <c r="H4130" i="2"/>
  <c r="A4131" i="2"/>
  <c r="B4131" i="2"/>
  <c r="C4131" i="2"/>
  <c r="D4131" i="2"/>
  <c r="E4131" i="2"/>
  <c r="F4131" i="2"/>
  <c r="H4131" i="2"/>
  <c r="A4132" i="2"/>
  <c r="B4132" i="2"/>
  <c r="C4132" i="2"/>
  <c r="D4132" i="2"/>
  <c r="E4132" i="2"/>
  <c r="F4132" i="2"/>
  <c r="H4132" i="2"/>
  <c r="A4133" i="2"/>
  <c r="B4133" i="2"/>
  <c r="C4133" i="2"/>
  <c r="D4133" i="2"/>
  <c r="E4133" i="2"/>
  <c r="F4133" i="2"/>
  <c r="H4133" i="2"/>
  <c r="A4134" i="2"/>
  <c r="B4134" i="2"/>
  <c r="C4134" i="2"/>
  <c r="D4134" i="2"/>
  <c r="E4134" i="2"/>
  <c r="F4134" i="2"/>
  <c r="H4134" i="2"/>
  <c r="A4135" i="2"/>
  <c r="B4135" i="2"/>
  <c r="C4135" i="2"/>
  <c r="D4135" i="2"/>
  <c r="E4135" i="2"/>
  <c r="F4135" i="2"/>
  <c r="H4135" i="2"/>
  <c r="A4136" i="2"/>
  <c r="B4136" i="2"/>
  <c r="C4136" i="2"/>
  <c r="D4136" i="2"/>
  <c r="E4136" i="2"/>
  <c r="F4136" i="2"/>
  <c r="H4136" i="2"/>
  <c r="A4137" i="2"/>
  <c r="B4137" i="2"/>
  <c r="C4137" i="2"/>
  <c r="D4137" i="2"/>
  <c r="E4137" i="2"/>
  <c r="F4137" i="2"/>
  <c r="H4137" i="2"/>
  <c r="A4138" i="2"/>
  <c r="B4138" i="2"/>
  <c r="C4138" i="2"/>
  <c r="D4138" i="2"/>
  <c r="E4138" i="2"/>
  <c r="F4138" i="2"/>
  <c r="H4138" i="2"/>
  <c r="A4139" i="2"/>
  <c r="B4139" i="2"/>
  <c r="C4139" i="2"/>
  <c r="D4139" i="2"/>
  <c r="E4139" i="2"/>
  <c r="F4139" i="2"/>
  <c r="H4139" i="2"/>
  <c r="A4140" i="2"/>
  <c r="B4140" i="2"/>
  <c r="C4140" i="2"/>
  <c r="D4140" i="2"/>
  <c r="E4140" i="2"/>
  <c r="F4140" i="2"/>
  <c r="H4140" i="2"/>
  <c r="A4141" i="2"/>
  <c r="B4141" i="2"/>
  <c r="C4141" i="2"/>
  <c r="D4141" i="2"/>
  <c r="E4141" i="2"/>
  <c r="F4141" i="2"/>
  <c r="H4141" i="2"/>
  <c r="A4142" i="2"/>
  <c r="B4142" i="2"/>
  <c r="C4142" i="2"/>
  <c r="D4142" i="2"/>
  <c r="E4142" i="2"/>
  <c r="F4142" i="2"/>
  <c r="H4142" i="2"/>
  <c r="A4143" i="2"/>
  <c r="B4143" i="2"/>
  <c r="C4143" i="2"/>
  <c r="D4143" i="2"/>
  <c r="E4143" i="2"/>
  <c r="F4143" i="2"/>
  <c r="H4143" i="2"/>
  <c r="A4144" i="2"/>
  <c r="B4144" i="2"/>
  <c r="C4144" i="2"/>
  <c r="D4144" i="2"/>
  <c r="E4144" i="2"/>
  <c r="F4144" i="2"/>
  <c r="H4144" i="2"/>
  <c r="A4145" i="2"/>
  <c r="B4145" i="2"/>
  <c r="C4145" i="2"/>
  <c r="D4145" i="2"/>
  <c r="E4145" i="2"/>
  <c r="F4145" i="2"/>
  <c r="H4145" i="2"/>
  <c r="A4146" i="2"/>
  <c r="B4146" i="2"/>
  <c r="C4146" i="2"/>
  <c r="D4146" i="2"/>
  <c r="E4146" i="2"/>
  <c r="F4146" i="2"/>
  <c r="H4146" i="2"/>
  <c r="A4147" i="2"/>
  <c r="B4147" i="2"/>
  <c r="C4147" i="2"/>
  <c r="D4147" i="2"/>
  <c r="E4147" i="2"/>
  <c r="F4147" i="2"/>
  <c r="H4147" i="2"/>
  <c r="A4148" i="2"/>
  <c r="B4148" i="2"/>
  <c r="C4148" i="2"/>
  <c r="D4148" i="2"/>
  <c r="E4148" i="2"/>
  <c r="F4148" i="2"/>
  <c r="H4148" i="2"/>
  <c r="A4149" i="2"/>
  <c r="B4149" i="2"/>
  <c r="C4149" i="2"/>
  <c r="D4149" i="2"/>
  <c r="E4149" i="2"/>
  <c r="F4149" i="2"/>
  <c r="H4149" i="2"/>
  <c r="A4150" i="2"/>
  <c r="B4150" i="2"/>
  <c r="C4150" i="2"/>
  <c r="D4150" i="2"/>
  <c r="E4150" i="2"/>
  <c r="F4150" i="2"/>
  <c r="H4150" i="2"/>
  <c r="A4151" i="2"/>
  <c r="B4151" i="2"/>
  <c r="C4151" i="2"/>
  <c r="D4151" i="2"/>
  <c r="E4151" i="2"/>
  <c r="F4151" i="2"/>
  <c r="H4151" i="2"/>
  <c r="A4152" i="2"/>
  <c r="B4152" i="2"/>
  <c r="C4152" i="2"/>
  <c r="D4152" i="2"/>
  <c r="E4152" i="2"/>
  <c r="F4152" i="2"/>
  <c r="H4152" i="2"/>
  <c r="A4153" i="2"/>
  <c r="B4153" i="2"/>
  <c r="C4153" i="2"/>
  <c r="D4153" i="2"/>
  <c r="E4153" i="2"/>
  <c r="F4153" i="2"/>
  <c r="H4153" i="2"/>
  <c r="A4154" i="2"/>
  <c r="B4154" i="2"/>
  <c r="C4154" i="2"/>
  <c r="D4154" i="2"/>
  <c r="E4154" i="2"/>
  <c r="F4154" i="2"/>
  <c r="H4154" i="2"/>
  <c r="A4155" i="2"/>
  <c r="B4155" i="2"/>
  <c r="C4155" i="2"/>
  <c r="D4155" i="2"/>
  <c r="E4155" i="2"/>
  <c r="F4155" i="2"/>
  <c r="H4155" i="2"/>
  <c r="A4156" i="2"/>
  <c r="B4156" i="2"/>
  <c r="C4156" i="2"/>
  <c r="D4156" i="2"/>
  <c r="E4156" i="2"/>
  <c r="F4156" i="2"/>
  <c r="H4156" i="2"/>
  <c r="A4157" i="2"/>
  <c r="B4157" i="2"/>
  <c r="C4157" i="2"/>
  <c r="D4157" i="2"/>
  <c r="E4157" i="2"/>
  <c r="F4157" i="2"/>
  <c r="H4157" i="2"/>
  <c r="A4158" i="2"/>
  <c r="B4158" i="2"/>
  <c r="C4158" i="2"/>
  <c r="D4158" i="2"/>
  <c r="E4158" i="2"/>
  <c r="F4158" i="2"/>
  <c r="H4158" i="2"/>
  <c r="A4159" i="2"/>
  <c r="B4159" i="2"/>
  <c r="C4159" i="2"/>
  <c r="D4159" i="2"/>
  <c r="E4159" i="2"/>
  <c r="F4159" i="2"/>
  <c r="H4159" i="2"/>
  <c r="A4160" i="2"/>
  <c r="B4160" i="2"/>
  <c r="C4160" i="2"/>
  <c r="D4160" i="2"/>
  <c r="E4160" i="2"/>
  <c r="F4160" i="2"/>
  <c r="H4160" i="2"/>
  <c r="A4161" i="2"/>
  <c r="B4161" i="2"/>
  <c r="C4161" i="2"/>
  <c r="D4161" i="2"/>
  <c r="E4161" i="2"/>
  <c r="F4161" i="2"/>
  <c r="H4161" i="2"/>
  <c r="A4162" i="2"/>
  <c r="B4162" i="2"/>
  <c r="C4162" i="2"/>
  <c r="D4162" i="2"/>
  <c r="E4162" i="2"/>
  <c r="F4162" i="2"/>
  <c r="H4162" i="2"/>
  <c r="A4163" i="2"/>
  <c r="B4163" i="2"/>
  <c r="C4163" i="2"/>
  <c r="D4163" i="2"/>
  <c r="E4163" i="2"/>
  <c r="F4163" i="2"/>
  <c r="H4163" i="2"/>
  <c r="A4164" i="2"/>
  <c r="B4164" i="2"/>
  <c r="C4164" i="2"/>
  <c r="D4164" i="2"/>
  <c r="E4164" i="2"/>
  <c r="F4164" i="2"/>
  <c r="H4164" i="2"/>
  <c r="A4165" i="2"/>
  <c r="B4165" i="2"/>
  <c r="C4165" i="2"/>
  <c r="D4165" i="2"/>
  <c r="E4165" i="2"/>
  <c r="F4165" i="2"/>
  <c r="H4165" i="2"/>
  <c r="A4166" i="2"/>
  <c r="B4166" i="2"/>
  <c r="C4166" i="2"/>
  <c r="D4166" i="2"/>
  <c r="E4166" i="2"/>
  <c r="F4166" i="2"/>
  <c r="H4166" i="2"/>
  <c r="A4167" i="2"/>
  <c r="B4167" i="2"/>
  <c r="C4167" i="2"/>
  <c r="D4167" i="2"/>
  <c r="E4167" i="2"/>
  <c r="F4167" i="2"/>
  <c r="H4167" i="2"/>
  <c r="A4168" i="2"/>
  <c r="B4168" i="2"/>
  <c r="C4168" i="2"/>
  <c r="D4168" i="2"/>
  <c r="E4168" i="2"/>
  <c r="F4168" i="2"/>
  <c r="H4168" i="2"/>
  <c r="A4169" i="2"/>
  <c r="B4169" i="2"/>
  <c r="C4169" i="2"/>
  <c r="D4169" i="2"/>
  <c r="E4169" i="2"/>
  <c r="F4169" i="2"/>
  <c r="H4169" i="2"/>
  <c r="A4170" i="2"/>
  <c r="B4170" i="2"/>
  <c r="C4170" i="2"/>
  <c r="D4170" i="2"/>
  <c r="E4170" i="2"/>
  <c r="F4170" i="2"/>
  <c r="H4170" i="2"/>
  <c r="A4171" i="2"/>
  <c r="B4171" i="2"/>
  <c r="C4171" i="2"/>
  <c r="D4171" i="2"/>
  <c r="E4171" i="2"/>
  <c r="F4171" i="2"/>
  <c r="H4171" i="2"/>
  <c r="A4172" i="2"/>
  <c r="B4172" i="2"/>
  <c r="C4172" i="2"/>
  <c r="D4172" i="2"/>
  <c r="E4172" i="2"/>
  <c r="F4172" i="2"/>
  <c r="H4172" i="2"/>
  <c r="A4173" i="2"/>
  <c r="B4173" i="2"/>
  <c r="C4173" i="2"/>
  <c r="D4173" i="2"/>
  <c r="E4173" i="2"/>
  <c r="F4173" i="2"/>
  <c r="H4173" i="2"/>
  <c r="A4174" i="2"/>
  <c r="B4174" i="2"/>
  <c r="C4174" i="2"/>
  <c r="D4174" i="2"/>
  <c r="E4174" i="2"/>
  <c r="F4174" i="2"/>
  <c r="H4174" i="2"/>
  <c r="A4175" i="2"/>
  <c r="B4175" i="2"/>
  <c r="C4175" i="2"/>
  <c r="D4175" i="2"/>
  <c r="E4175" i="2"/>
  <c r="F4175" i="2"/>
  <c r="H4175" i="2"/>
  <c r="A4176" i="2"/>
  <c r="B4176" i="2"/>
  <c r="C4176" i="2"/>
  <c r="D4176" i="2"/>
  <c r="E4176" i="2"/>
  <c r="F4176" i="2"/>
  <c r="H4176" i="2"/>
  <c r="A4177" i="2"/>
  <c r="B4177" i="2"/>
  <c r="C4177" i="2"/>
  <c r="D4177" i="2"/>
  <c r="E4177" i="2"/>
  <c r="F4177" i="2"/>
  <c r="H4177" i="2"/>
  <c r="A4178" i="2"/>
  <c r="B4178" i="2"/>
  <c r="C4178" i="2"/>
  <c r="D4178" i="2"/>
  <c r="E4178" i="2"/>
  <c r="F4178" i="2"/>
  <c r="H4178" i="2"/>
  <c r="A4179" i="2"/>
  <c r="B4179" i="2"/>
  <c r="C4179" i="2"/>
  <c r="D4179" i="2"/>
  <c r="E4179" i="2"/>
  <c r="F4179" i="2"/>
  <c r="H4179" i="2"/>
  <c r="A4180" i="2"/>
  <c r="B4180" i="2"/>
  <c r="C4180" i="2"/>
  <c r="D4180" i="2"/>
  <c r="E4180" i="2"/>
  <c r="F4180" i="2"/>
  <c r="H4180" i="2"/>
  <c r="A4181" i="2"/>
  <c r="B4181" i="2"/>
  <c r="C4181" i="2"/>
  <c r="D4181" i="2"/>
  <c r="E4181" i="2"/>
  <c r="F4181" i="2"/>
  <c r="H4181" i="2"/>
  <c r="A4182" i="2"/>
  <c r="B4182" i="2"/>
  <c r="C4182" i="2"/>
  <c r="D4182" i="2"/>
  <c r="E4182" i="2"/>
  <c r="F4182" i="2"/>
  <c r="H4182" i="2"/>
  <c r="A4183" i="2"/>
  <c r="B4183" i="2"/>
  <c r="C4183" i="2"/>
  <c r="D4183" i="2"/>
  <c r="E4183" i="2"/>
  <c r="F4183" i="2"/>
  <c r="H4183" i="2"/>
  <c r="A4184" i="2"/>
  <c r="B4184" i="2"/>
  <c r="C4184" i="2"/>
  <c r="D4184" i="2"/>
  <c r="E4184" i="2"/>
  <c r="F4184" i="2"/>
  <c r="H4184" i="2"/>
  <c r="A4185" i="2"/>
  <c r="B4185" i="2"/>
  <c r="C4185" i="2"/>
  <c r="D4185" i="2"/>
  <c r="E4185" i="2"/>
  <c r="F4185" i="2"/>
  <c r="H4185" i="2"/>
  <c r="A4186" i="2"/>
  <c r="B4186" i="2"/>
  <c r="C4186" i="2"/>
  <c r="D4186" i="2"/>
  <c r="E4186" i="2"/>
  <c r="F4186" i="2"/>
  <c r="H4186" i="2"/>
  <c r="A4187" i="2"/>
  <c r="B4187" i="2"/>
  <c r="C4187" i="2"/>
  <c r="D4187" i="2"/>
  <c r="E4187" i="2"/>
  <c r="F4187" i="2"/>
  <c r="H4187" i="2"/>
  <c r="A4188" i="2"/>
  <c r="B4188" i="2"/>
  <c r="C4188" i="2"/>
  <c r="D4188" i="2"/>
  <c r="E4188" i="2"/>
  <c r="F4188" i="2"/>
  <c r="H4188" i="2"/>
  <c r="A4189" i="2"/>
  <c r="B4189" i="2"/>
  <c r="C4189" i="2"/>
  <c r="D4189" i="2"/>
  <c r="E4189" i="2"/>
  <c r="F4189" i="2"/>
  <c r="H4189" i="2"/>
  <c r="A4190" i="2"/>
  <c r="B4190" i="2"/>
  <c r="C4190" i="2"/>
  <c r="D4190" i="2"/>
  <c r="E4190" i="2"/>
  <c r="F4190" i="2"/>
  <c r="H4190" i="2"/>
  <c r="A4191" i="2"/>
  <c r="B4191" i="2"/>
  <c r="C4191" i="2"/>
  <c r="D4191" i="2"/>
  <c r="E4191" i="2"/>
  <c r="F4191" i="2"/>
  <c r="H4191" i="2"/>
  <c r="A4192" i="2"/>
  <c r="B4192" i="2"/>
  <c r="C4192" i="2"/>
  <c r="D4192" i="2"/>
  <c r="E4192" i="2"/>
  <c r="F4192" i="2"/>
  <c r="H4192" i="2"/>
  <c r="A4193" i="2"/>
  <c r="B4193" i="2"/>
  <c r="C4193" i="2"/>
  <c r="D4193" i="2"/>
  <c r="E4193" i="2"/>
  <c r="F4193" i="2"/>
  <c r="H4193" i="2"/>
  <c r="A4194" i="2"/>
  <c r="B4194" i="2"/>
  <c r="C4194" i="2"/>
  <c r="D4194" i="2"/>
  <c r="E4194" i="2"/>
  <c r="F4194" i="2"/>
  <c r="H4194" i="2"/>
  <c r="A4195" i="2"/>
  <c r="B4195" i="2"/>
  <c r="C4195" i="2"/>
  <c r="D4195" i="2"/>
  <c r="E4195" i="2"/>
  <c r="F4195" i="2"/>
  <c r="H4195" i="2"/>
  <c r="A4196" i="2"/>
  <c r="B4196" i="2"/>
  <c r="C4196" i="2"/>
  <c r="D4196" i="2"/>
  <c r="E4196" i="2"/>
  <c r="F4196" i="2"/>
  <c r="H4196" i="2"/>
  <c r="A4197" i="2"/>
  <c r="B4197" i="2"/>
  <c r="C4197" i="2"/>
  <c r="D4197" i="2"/>
  <c r="E4197" i="2"/>
  <c r="F4197" i="2"/>
  <c r="H4197" i="2"/>
  <c r="A4198" i="2"/>
  <c r="B4198" i="2"/>
  <c r="C4198" i="2"/>
  <c r="D4198" i="2"/>
  <c r="E4198" i="2"/>
  <c r="F4198" i="2"/>
  <c r="H4198" i="2"/>
  <c r="A4199" i="2"/>
  <c r="B4199" i="2"/>
  <c r="C4199" i="2"/>
  <c r="D4199" i="2"/>
  <c r="E4199" i="2"/>
  <c r="F4199" i="2"/>
  <c r="H4199" i="2"/>
  <c r="A4200" i="2"/>
  <c r="B4200" i="2"/>
  <c r="C4200" i="2"/>
  <c r="D4200" i="2"/>
  <c r="E4200" i="2"/>
  <c r="F4200" i="2"/>
  <c r="H4200" i="2"/>
  <c r="A4201" i="2"/>
  <c r="B4201" i="2"/>
  <c r="C4201" i="2"/>
  <c r="D4201" i="2"/>
  <c r="E4201" i="2"/>
  <c r="F4201" i="2"/>
  <c r="H4201" i="2"/>
  <c r="A4202" i="2"/>
  <c r="B4202" i="2"/>
  <c r="C4202" i="2"/>
  <c r="D4202" i="2"/>
  <c r="E4202" i="2"/>
  <c r="F4202" i="2"/>
  <c r="H4202" i="2"/>
  <c r="A4203" i="2"/>
  <c r="B4203" i="2"/>
  <c r="C4203" i="2"/>
  <c r="D4203" i="2"/>
  <c r="E4203" i="2"/>
  <c r="F4203" i="2"/>
  <c r="H4203" i="2"/>
  <c r="A4204" i="2"/>
  <c r="B4204" i="2"/>
  <c r="C4204" i="2"/>
  <c r="D4204" i="2"/>
  <c r="E4204" i="2"/>
  <c r="F4204" i="2"/>
  <c r="H4204" i="2"/>
  <c r="A4205" i="2"/>
  <c r="B4205" i="2"/>
  <c r="C4205" i="2"/>
  <c r="D4205" i="2"/>
  <c r="E4205" i="2"/>
  <c r="F4205" i="2"/>
  <c r="H4205" i="2"/>
  <c r="A4206" i="2"/>
  <c r="B4206" i="2"/>
  <c r="C4206" i="2"/>
  <c r="D4206" i="2"/>
  <c r="E4206" i="2"/>
  <c r="F4206" i="2"/>
  <c r="H4206" i="2"/>
  <c r="A4207" i="2"/>
  <c r="B4207" i="2"/>
  <c r="C4207" i="2"/>
  <c r="D4207" i="2"/>
  <c r="E4207" i="2"/>
  <c r="F4207" i="2"/>
  <c r="H4207" i="2"/>
  <c r="A4208" i="2"/>
  <c r="B4208" i="2"/>
  <c r="C4208" i="2"/>
  <c r="D4208" i="2"/>
  <c r="E4208" i="2"/>
  <c r="F4208" i="2"/>
  <c r="H4208" i="2"/>
  <c r="A4209" i="2"/>
  <c r="B4209" i="2"/>
  <c r="C4209" i="2"/>
  <c r="D4209" i="2"/>
  <c r="E4209" i="2"/>
  <c r="F4209" i="2"/>
  <c r="H4209" i="2"/>
  <c r="A4210" i="2"/>
  <c r="B4210" i="2"/>
  <c r="C4210" i="2"/>
  <c r="D4210" i="2"/>
  <c r="E4210" i="2"/>
  <c r="F4210" i="2"/>
  <c r="H4210" i="2"/>
  <c r="A4211" i="2"/>
  <c r="B4211" i="2"/>
  <c r="C4211" i="2"/>
  <c r="D4211" i="2"/>
  <c r="E4211" i="2"/>
  <c r="F4211" i="2"/>
  <c r="H4211" i="2"/>
  <c r="A4212" i="2"/>
  <c r="B4212" i="2"/>
  <c r="C4212" i="2"/>
  <c r="D4212" i="2"/>
  <c r="E4212" i="2"/>
  <c r="F4212" i="2"/>
  <c r="H4212" i="2"/>
  <c r="A4213" i="2"/>
  <c r="B4213" i="2"/>
  <c r="C4213" i="2"/>
  <c r="D4213" i="2"/>
  <c r="E4213" i="2"/>
  <c r="F4213" i="2"/>
  <c r="H4213" i="2"/>
  <c r="A4214" i="2"/>
  <c r="B4214" i="2"/>
  <c r="C4214" i="2"/>
  <c r="D4214" i="2"/>
  <c r="E4214" i="2"/>
  <c r="F4214" i="2"/>
  <c r="H4214" i="2"/>
  <c r="A4215" i="2"/>
  <c r="B4215" i="2"/>
  <c r="C4215" i="2"/>
  <c r="D4215" i="2"/>
  <c r="E4215" i="2"/>
  <c r="F4215" i="2"/>
  <c r="H4215" i="2"/>
  <c r="A4216" i="2"/>
  <c r="B4216" i="2"/>
  <c r="C4216" i="2"/>
  <c r="D4216" i="2"/>
  <c r="E4216" i="2"/>
  <c r="F4216" i="2"/>
  <c r="H4216" i="2"/>
  <c r="A4217" i="2"/>
  <c r="B4217" i="2"/>
  <c r="C4217" i="2"/>
  <c r="D4217" i="2"/>
  <c r="E4217" i="2"/>
  <c r="F4217" i="2"/>
  <c r="H4217" i="2"/>
  <c r="A4218" i="2"/>
  <c r="B4218" i="2"/>
  <c r="C4218" i="2"/>
  <c r="D4218" i="2"/>
  <c r="E4218" i="2"/>
  <c r="F4218" i="2"/>
  <c r="H4218" i="2"/>
  <c r="A4219" i="2"/>
  <c r="B4219" i="2"/>
  <c r="C4219" i="2"/>
  <c r="D4219" i="2"/>
  <c r="E4219" i="2"/>
  <c r="F4219" i="2"/>
  <c r="H4219" i="2"/>
  <c r="A4220" i="2"/>
  <c r="B4220" i="2"/>
  <c r="C4220" i="2"/>
  <c r="D4220" i="2"/>
  <c r="E4220" i="2"/>
  <c r="F4220" i="2"/>
  <c r="H4220" i="2"/>
  <c r="A4221" i="2"/>
  <c r="B4221" i="2"/>
  <c r="C4221" i="2"/>
  <c r="D4221" i="2"/>
  <c r="E4221" i="2"/>
  <c r="F4221" i="2"/>
  <c r="H4221" i="2"/>
  <c r="A4222" i="2"/>
  <c r="B4222" i="2"/>
  <c r="C4222" i="2"/>
  <c r="D4222" i="2"/>
  <c r="E4222" i="2"/>
  <c r="F4222" i="2"/>
  <c r="H4222" i="2"/>
  <c r="A4223" i="2"/>
  <c r="B4223" i="2"/>
  <c r="C4223" i="2"/>
  <c r="D4223" i="2"/>
  <c r="E4223" i="2"/>
  <c r="F4223" i="2"/>
  <c r="H4223" i="2"/>
  <c r="A4224" i="2"/>
  <c r="B4224" i="2"/>
  <c r="C4224" i="2"/>
  <c r="D4224" i="2"/>
  <c r="E4224" i="2"/>
  <c r="F4224" i="2"/>
  <c r="H4224" i="2"/>
  <c r="A4225" i="2"/>
  <c r="B4225" i="2"/>
  <c r="C4225" i="2"/>
  <c r="D4225" i="2"/>
  <c r="E4225" i="2"/>
  <c r="F4225" i="2"/>
  <c r="H4225" i="2"/>
  <c r="A4226" i="2"/>
  <c r="B4226" i="2"/>
  <c r="C4226" i="2"/>
  <c r="D4226" i="2"/>
  <c r="E4226" i="2"/>
  <c r="F4226" i="2"/>
  <c r="H4226" i="2"/>
  <c r="A4227" i="2"/>
  <c r="B4227" i="2"/>
  <c r="C4227" i="2"/>
  <c r="D4227" i="2"/>
  <c r="E4227" i="2"/>
  <c r="F4227" i="2"/>
  <c r="H4227" i="2"/>
  <c r="A4228" i="2"/>
  <c r="B4228" i="2"/>
  <c r="C4228" i="2"/>
  <c r="D4228" i="2"/>
  <c r="E4228" i="2"/>
  <c r="F4228" i="2"/>
  <c r="H4228" i="2"/>
  <c r="A4229" i="2"/>
  <c r="B4229" i="2"/>
  <c r="C4229" i="2"/>
  <c r="D4229" i="2"/>
  <c r="E4229" i="2"/>
  <c r="F4229" i="2"/>
  <c r="H4229" i="2"/>
  <c r="A4230" i="2"/>
  <c r="B4230" i="2"/>
  <c r="C4230" i="2"/>
  <c r="D4230" i="2"/>
  <c r="E4230" i="2"/>
  <c r="F4230" i="2"/>
  <c r="H4230" i="2"/>
  <c r="A4231" i="2"/>
  <c r="B4231" i="2"/>
  <c r="C4231" i="2"/>
  <c r="D4231" i="2"/>
  <c r="E4231" i="2"/>
  <c r="F4231" i="2"/>
  <c r="H4231" i="2"/>
  <c r="A4232" i="2"/>
  <c r="B4232" i="2"/>
  <c r="C4232" i="2"/>
  <c r="D4232" i="2"/>
  <c r="E4232" i="2"/>
  <c r="F4232" i="2"/>
  <c r="H4232" i="2"/>
  <c r="A4233" i="2"/>
  <c r="B4233" i="2"/>
  <c r="C4233" i="2"/>
  <c r="D4233" i="2"/>
  <c r="E4233" i="2"/>
  <c r="F4233" i="2"/>
  <c r="H4233" i="2"/>
  <c r="A4234" i="2"/>
  <c r="B4234" i="2"/>
  <c r="C4234" i="2"/>
  <c r="D4234" i="2"/>
  <c r="E4234" i="2"/>
  <c r="F4234" i="2"/>
  <c r="H4234" i="2"/>
  <c r="A4235" i="2"/>
  <c r="B4235" i="2"/>
  <c r="C4235" i="2"/>
  <c r="D4235" i="2"/>
  <c r="E4235" i="2"/>
  <c r="F4235" i="2"/>
  <c r="H4235" i="2"/>
  <c r="A4236" i="2"/>
  <c r="B4236" i="2"/>
  <c r="C4236" i="2"/>
  <c r="D4236" i="2"/>
  <c r="E4236" i="2"/>
  <c r="F4236" i="2"/>
  <c r="H4236" i="2"/>
  <c r="A4237" i="2"/>
  <c r="B4237" i="2"/>
  <c r="C4237" i="2"/>
  <c r="D4237" i="2"/>
  <c r="E4237" i="2"/>
  <c r="F4237" i="2"/>
  <c r="H4237" i="2"/>
  <c r="A4238" i="2"/>
  <c r="B4238" i="2"/>
  <c r="C4238" i="2"/>
  <c r="D4238" i="2"/>
  <c r="E4238" i="2"/>
  <c r="F4238" i="2"/>
  <c r="H4238" i="2"/>
  <c r="A4239" i="2"/>
  <c r="B4239" i="2"/>
  <c r="C4239" i="2"/>
  <c r="D4239" i="2"/>
  <c r="E4239" i="2"/>
  <c r="F4239" i="2"/>
  <c r="H4239" i="2"/>
  <c r="A4240" i="2"/>
  <c r="B4240" i="2"/>
  <c r="C4240" i="2"/>
  <c r="D4240" i="2"/>
  <c r="E4240" i="2"/>
  <c r="F4240" i="2"/>
  <c r="H4240" i="2"/>
  <c r="A4241" i="2"/>
  <c r="B4241" i="2"/>
  <c r="C4241" i="2"/>
  <c r="D4241" i="2"/>
  <c r="E4241" i="2"/>
  <c r="F4241" i="2"/>
  <c r="H4241" i="2"/>
  <c r="A4242" i="2"/>
  <c r="B4242" i="2"/>
  <c r="C4242" i="2"/>
  <c r="D4242" i="2"/>
  <c r="E4242" i="2"/>
  <c r="F4242" i="2"/>
  <c r="H4242" i="2"/>
  <c r="A4243" i="2"/>
  <c r="B4243" i="2"/>
  <c r="C4243" i="2"/>
  <c r="D4243" i="2"/>
  <c r="E4243" i="2"/>
  <c r="F4243" i="2"/>
  <c r="H4243" i="2"/>
  <c r="A4244" i="2"/>
  <c r="B4244" i="2"/>
  <c r="C4244" i="2"/>
  <c r="D4244" i="2"/>
  <c r="E4244" i="2"/>
  <c r="F4244" i="2"/>
  <c r="H4244" i="2"/>
  <c r="A4245" i="2"/>
  <c r="B4245" i="2"/>
  <c r="C4245" i="2"/>
  <c r="D4245" i="2"/>
  <c r="E4245" i="2"/>
  <c r="F4245" i="2"/>
  <c r="H4245" i="2"/>
  <c r="A4246" i="2"/>
  <c r="B4246" i="2"/>
  <c r="C4246" i="2"/>
  <c r="D4246" i="2"/>
  <c r="E4246" i="2"/>
  <c r="F4246" i="2"/>
  <c r="H4246" i="2"/>
  <c r="A4247" i="2"/>
  <c r="B4247" i="2"/>
  <c r="C4247" i="2"/>
  <c r="D4247" i="2"/>
  <c r="E4247" i="2"/>
  <c r="F4247" i="2"/>
  <c r="H4247" i="2"/>
  <c r="A4248" i="2"/>
  <c r="B4248" i="2"/>
  <c r="C4248" i="2"/>
  <c r="D4248" i="2"/>
  <c r="E4248" i="2"/>
  <c r="F4248" i="2"/>
  <c r="H4248" i="2"/>
  <c r="A4249" i="2"/>
  <c r="B4249" i="2"/>
  <c r="C4249" i="2"/>
  <c r="D4249" i="2"/>
  <c r="E4249" i="2"/>
  <c r="F4249" i="2"/>
  <c r="H4249" i="2"/>
  <c r="A4250" i="2"/>
  <c r="B4250" i="2"/>
  <c r="C4250" i="2"/>
  <c r="D4250" i="2"/>
  <c r="E4250" i="2"/>
  <c r="F4250" i="2"/>
  <c r="H4250" i="2"/>
  <c r="A4251" i="2"/>
  <c r="B4251" i="2"/>
  <c r="C4251" i="2"/>
  <c r="D4251" i="2"/>
  <c r="E4251" i="2"/>
  <c r="F4251" i="2"/>
  <c r="H4251" i="2"/>
  <c r="A4252" i="2"/>
  <c r="B4252" i="2"/>
  <c r="C4252" i="2"/>
  <c r="D4252" i="2"/>
  <c r="E4252" i="2"/>
  <c r="F4252" i="2"/>
  <c r="H4252" i="2"/>
  <c r="A4253" i="2"/>
  <c r="B4253" i="2"/>
  <c r="C4253" i="2"/>
  <c r="D4253" i="2"/>
  <c r="E4253" i="2"/>
  <c r="F4253" i="2"/>
  <c r="H4253" i="2"/>
  <c r="A4254" i="2"/>
  <c r="B4254" i="2"/>
  <c r="C4254" i="2"/>
  <c r="D4254" i="2"/>
  <c r="E4254" i="2"/>
  <c r="F4254" i="2"/>
  <c r="H4254" i="2"/>
  <c r="A4255" i="2"/>
  <c r="B4255" i="2"/>
  <c r="C4255" i="2"/>
  <c r="D4255" i="2"/>
  <c r="E4255" i="2"/>
  <c r="F4255" i="2"/>
  <c r="H4255" i="2"/>
  <c r="A4256" i="2"/>
  <c r="B4256" i="2"/>
  <c r="C4256" i="2"/>
  <c r="D4256" i="2"/>
  <c r="E4256" i="2"/>
  <c r="F4256" i="2"/>
  <c r="H4256" i="2"/>
  <c r="A4257" i="2"/>
  <c r="B4257" i="2"/>
  <c r="C4257" i="2"/>
  <c r="D4257" i="2"/>
  <c r="E4257" i="2"/>
  <c r="F4257" i="2"/>
  <c r="H4257" i="2"/>
  <c r="A4258" i="2"/>
  <c r="B4258" i="2"/>
  <c r="C4258" i="2"/>
  <c r="D4258" i="2"/>
  <c r="E4258" i="2"/>
  <c r="F4258" i="2"/>
  <c r="H4258" i="2"/>
  <c r="A4259" i="2"/>
  <c r="B4259" i="2"/>
  <c r="C4259" i="2"/>
  <c r="D4259" i="2"/>
  <c r="E4259" i="2"/>
  <c r="F4259" i="2"/>
  <c r="H4259" i="2"/>
  <c r="A4260" i="2"/>
  <c r="B4260" i="2"/>
  <c r="C4260" i="2"/>
  <c r="D4260" i="2"/>
  <c r="E4260" i="2"/>
  <c r="F4260" i="2"/>
  <c r="H4260" i="2"/>
  <c r="A4261" i="2"/>
  <c r="B4261" i="2"/>
  <c r="C4261" i="2"/>
  <c r="D4261" i="2"/>
  <c r="E4261" i="2"/>
  <c r="F4261" i="2"/>
  <c r="H4261" i="2"/>
  <c r="A4262" i="2"/>
  <c r="B4262" i="2"/>
  <c r="C4262" i="2"/>
  <c r="D4262" i="2"/>
  <c r="E4262" i="2"/>
  <c r="F4262" i="2"/>
  <c r="H4262" i="2"/>
  <c r="A4263" i="2"/>
  <c r="B4263" i="2"/>
  <c r="C4263" i="2"/>
  <c r="D4263" i="2"/>
  <c r="E4263" i="2"/>
  <c r="F4263" i="2"/>
  <c r="H4263" i="2"/>
  <c r="A4264" i="2"/>
  <c r="B4264" i="2"/>
  <c r="C4264" i="2"/>
  <c r="D4264" i="2"/>
  <c r="E4264" i="2"/>
  <c r="F4264" i="2"/>
  <c r="H4264" i="2"/>
  <c r="A4265" i="2"/>
  <c r="B4265" i="2"/>
  <c r="C4265" i="2"/>
  <c r="D4265" i="2"/>
  <c r="E4265" i="2"/>
  <c r="F4265" i="2"/>
  <c r="H4265" i="2"/>
  <c r="A4266" i="2"/>
  <c r="B4266" i="2"/>
  <c r="C4266" i="2"/>
  <c r="D4266" i="2"/>
  <c r="E4266" i="2"/>
  <c r="F4266" i="2"/>
  <c r="H4266" i="2"/>
  <c r="A4267" i="2"/>
  <c r="B4267" i="2"/>
  <c r="C4267" i="2"/>
  <c r="D4267" i="2"/>
  <c r="E4267" i="2"/>
  <c r="F4267" i="2"/>
  <c r="H4267" i="2"/>
  <c r="A4268" i="2"/>
  <c r="B4268" i="2"/>
  <c r="C4268" i="2"/>
  <c r="D4268" i="2"/>
  <c r="E4268" i="2"/>
  <c r="F4268" i="2"/>
  <c r="H4268" i="2"/>
  <c r="A4269" i="2"/>
  <c r="B4269" i="2"/>
  <c r="C4269" i="2"/>
  <c r="D4269" i="2"/>
  <c r="E4269" i="2"/>
  <c r="F4269" i="2"/>
  <c r="H4269" i="2"/>
  <c r="A4270" i="2"/>
  <c r="B4270" i="2"/>
  <c r="C4270" i="2"/>
  <c r="D4270" i="2"/>
  <c r="E4270" i="2"/>
  <c r="F4270" i="2"/>
  <c r="H4270" i="2"/>
  <c r="A4271" i="2"/>
  <c r="B4271" i="2"/>
  <c r="C4271" i="2"/>
  <c r="D4271" i="2"/>
  <c r="E4271" i="2"/>
  <c r="F4271" i="2"/>
  <c r="H4271" i="2"/>
  <c r="A4272" i="2"/>
  <c r="B4272" i="2"/>
  <c r="C4272" i="2"/>
  <c r="D4272" i="2"/>
  <c r="E4272" i="2"/>
  <c r="F4272" i="2"/>
  <c r="H4272" i="2"/>
  <c r="A4273" i="2"/>
  <c r="B4273" i="2"/>
  <c r="C4273" i="2"/>
  <c r="D4273" i="2"/>
  <c r="E4273" i="2"/>
  <c r="F4273" i="2"/>
  <c r="H4273" i="2"/>
  <c r="A4274" i="2"/>
  <c r="B4274" i="2"/>
  <c r="C4274" i="2"/>
  <c r="D4274" i="2"/>
  <c r="E4274" i="2"/>
  <c r="F4274" i="2"/>
  <c r="H4274" i="2"/>
  <c r="A4275" i="2"/>
  <c r="B4275" i="2"/>
  <c r="C4275" i="2"/>
  <c r="D4275" i="2"/>
  <c r="E4275" i="2"/>
  <c r="F4275" i="2"/>
  <c r="H4275" i="2"/>
  <c r="A4276" i="2"/>
  <c r="B4276" i="2"/>
  <c r="C4276" i="2"/>
  <c r="D4276" i="2"/>
  <c r="E4276" i="2"/>
  <c r="F4276" i="2"/>
  <c r="H4276" i="2"/>
  <c r="A4277" i="2"/>
  <c r="B4277" i="2"/>
  <c r="C4277" i="2"/>
  <c r="D4277" i="2"/>
  <c r="E4277" i="2"/>
  <c r="F4277" i="2"/>
  <c r="H4277" i="2"/>
  <c r="A4278" i="2"/>
  <c r="B4278" i="2"/>
  <c r="C4278" i="2"/>
  <c r="D4278" i="2"/>
  <c r="E4278" i="2"/>
  <c r="F4278" i="2"/>
  <c r="H4278" i="2"/>
  <c r="A4279" i="2"/>
  <c r="B4279" i="2"/>
  <c r="C4279" i="2"/>
  <c r="D4279" i="2"/>
  <c r="E4279" i="2"/>
  <c r="F4279" i="2"/>
  <c r="H4279" i="2"/>
  <c r="A4280" i="2"/>
  <c r="B4280" i="2"/>
  <c r="C4280" i="2"/>
  <c r="D4280" i="2"/>
  <c r="E4280" i="2"/>
  <c r="F4280" i="2"/>
  <c r="H4280" i="2"/>
  <c r="A4281" i="2"/>
  <c r="B4281" i="2"/>
  <c r="C4281" i="2"/>
  <c r="D4281" i="2"/>
  <c r="E4281" i="2"/>
  <c r="F4281" i="2"/>
  <c r="H4281" i="2"/>
  <c r="A4282" i="2"/>
  <c r="B4282" i="2"/>
  <c r="C4282" i="2"/>
  <c r="D4282" i="2"/>
  <c r="E4282" i="2"/>
  <c r="F4282" i="2"/>
  <c r="H4282" i="2"/>
  <c r="A4283" i="2"/>
  <c r="B4283" i="2"/>
  <c r="C4283" i="2"/>
  <c r="D4283" i="2"/>
  <c r="E4283" i="2"/>
  <c r="F4283" i="2"/>
  <c r="H4283" i="2"/>
  <c r="A4284" i="2"/>
  <c r="B4284" i="2"/>
  <c r="C4284" i="2"/>
  <c r="D4284" i="2"/>
  <c r="E4284" i="2"/>
  <c r="F4284" i="2"/>
  <c r="H4284" i="2"/>
  <c r="A4285" i="2"/>
  <c r="B4285" i="2"/>
  <c r="C4285" i="2"/>
  <c r="D4285" i="2"/>
  <c r="E4285" i="2"/>
  <c r="F4285" i="2"/>
  <c r="H4285" i="2"/>
  <c r="A4286" i="2"/>
  <c r="B4286" i="2"/>
  <c r="C4286" i="2"/>
  <c r="D4286" i="2"/>
  <c r="E4286" i="2"/>
  <c r="F4286" i="2"/>
  <c r="H4286" i="2"/>
  <c r="A4287" i="2"/>
  <c r="B4287" i="2"/>
  <c r="C4287" i="2"/>
  <c r="D4287" i="2"/>
  <c r="E4287" i="2"/>
  <c r="F4287" i="2"/>
  <c r="H4287" i="2"/>
  <c r="A4288" i="2"/>
  <c r="B4288" i="2"/>
  <c r="C4288" i="2"/>
  <c r="D4288" i="2"/>
  <c r="E4288" i="2"/>
  <c r="F4288" i="2"/>
  <c r="H4288" i="2"/>
  <c r="A4289" i="2"/>
  <c r="B4289" i="2"/>
  <c r="C4289" i="2"/>
  <c r="D4289" i="2"/>
  <c r="E4289" i="2"/>
  <c r="F4289" i="2"/>
  <c r="H4289" i="2"/>
  <c r="A4290" i="2"/>
  <c r="B4290" i="2"/>
  <c r="C4290" i="2"/>
  <c r="D4290" i="2"/>
  <c r="E4290" i="2"/>
  <c r="F4290" i="2"/>
  <c r="H4290" i="2"/>
  <c r="A4291" i="2"/>
  <c r="B4291" i="2"/>
  <c r="C4291" i="2"/>
  <c r="D4291" i="2"/>
  <c r="E4291" i="2"/>
  <c r="F4291" i="2"/>
  <c r="H4291" i="2"/>
  <c r="A4292" i="2"/>
  <c r="B4292" i="2"/>
  <c r="C4292" i="2"/>
  <c r="D4292" i="2"/>
  <c r="E4292" i="2"/>
  <c r="F4292" i="2"/>
  <c r="H4292" i="2"/>
  <c r="A4293" i="2"/>
  <c r="B4293" i="2"/>
  <c r="C4293" i="2"/>
  <c r="D4293" i="2"/>
  <c r="E4293" i="2"/>
  <c r="F4293" i="2"/>
  <c r="H4293" i="2"/>
  <c r="A4294" i="2"/>
  <c r="B4294" i="2"/>
  <c r="C4294" i="2"/>
  <c r="D4294" i="2"/>
  <c r="E4294" i="2"/>
  <c r="F4294" i="2"/>
  <c r="H4294" i="2"/>
  <c r="A4295" i="2"/>
  <c r="B4295" i="2"/>
  <c r="C4295" i="2"/>
  <c r="D4295" i="2"/>
  <c r="E4295" i="2"/>
  <c r="F4295" i="2"/>
  <c r="H4295" i="2"/>
  <c r="A4296" i="2"/>
  <c r="B4296" i="2"/>
  <c r="C4296" i="2"/>
  <c r="D4296" i="2"/>
  <c r="E4296" i="2"/>
  <c r="F4296" i="2"/>
  <c r="H4296" i="2"/>
  <c r="A4297" i="2"/>
  <c r="B4297" i="2"/>
  <c r="C4297" i="2"/>
  <c r="D4297" i="2"/>
  <c r="E4297" i="2"/>
  <c r="F4297" i="2"/>
  <c r="H4297" i="2"/>
  <c r="A4298" i="2"/>
  <c r="B4298" i="2"/>
  <c r="C4298" i="2"/>
  <c r="D4298" i="2"/>
  <c r="E4298" i="2"/>
  <c r="F4298" i="2"/>
  <c r="H4298" i="2"/>
  <c r="A4299" i="2"/>
  <c r="B4299" i="2"/>
  <c r="C4299" i="2"/>
  <c r="D4299" i="2"/>
  <c r="E4299" i="2"/>
  <c r="F4299" i="2"/>
  <c r="H4299" i="2"/>
  <c r="A4300" i="2"/>
  <c r="B4300" i="2"/>
  <c r="C4300" i="2"/>
  <c r="D4300" i="2"/>
  <c r="E4300" i="2"/>
  <c r="F4300" i="2"/>
  <c r="H4300" i="2"/>
  <c r="A4301" i="2"/>
  <c r="B4301" i="2"/>
  <c r="C4301" i="2"/>
  <c r="D4301" i="2"/>
  <c r="E4301" i="2"/>
  <c r="F4301" i="2"/>
  <c r="H4301" i="2"/>
  <c r="A4302" i="2"/>
  <c r="B4302" i="2"/>
  <c r="C4302" i="2"/>
  <c r="D4302" i="2"/>
  <c r="E4302" i="2"/>
  <c r="F4302" i="2"/>
  <c r="H4302" i="2"/>
  <c r="A4303" i="2"/>
  <c r="B4303" i="2"/>
  <c r="C4303" i="2"/>
  <c r="D4303" i="2"/>
  <c r="E4303" i="2"/>
  <c r="F4303" i="2"/>
  <c r="H4303" i="2"/>
  <c r="A4304" i="2"/>
  <c r="B4304" i="2"/>
  <c r="C4304" i="2"/>
  <c r="D4304" i="2"/>
  <c r="E4304" i="2"/>
  <c r="F4304" i="2"/>
  <c r="H4304" i="2"/>
  <c r="A4305" i="2"/>
  <c r="B4305" i="2"/>
  <c r="C4305" i="2"/>
  <c r="D4305" i="2"/>
  <c r="E4305" i="2"/>
  <c r="F4305" i="2"/>
  <c r="H4305" i="2"/>
  <c r="A4306" i="2"/>
  <c r="B4306" i="2"/>
  <c r="C4306" i="2"/>
  <c r="D4306" i="2"/>
  <c r="E4306" i="2"/>
  <c r="F4306" i="2"/>
  <c r="H4306" i="2"/>
  <c r="A4307" i="2"/>
  <c r="B4307" i="2"/>
  <c r="C4307" i="2"/>
  <c r="D4307" i="2"/>
  <c r="E4307" i="2"/>
  <c r="F4307" i="2"/>
  <c r="H4307" i="2"/>
  <c r="A4308" i="2"/>
  <c r="B4308" i="2"/>
  <c r="C4308" i="2"/>
  <c r="D4308" i="2"/>
  <c r="E4308" i="2"/>
  <c r="F4308" i="2"/>
  <c r="H4308" i="2"/>
  <c r="A4309" i="2"/>
  <c r="B4309" i="2"/>
  <c r="C4309" i="2"/>
  <c r="D4309" i="2"/>
  <c r="E4309" i="2"/>
  <c r="F4309" i="2"/>
  <c r="H4309" i="2"/>
  <c r="A4310" i="2"/>
  <c r="B4310" i="2"/>
  <c r="C4310" i="2"/>
  <c r="D4310" i="2"/>
  <c r="E4310" i="2"/>
  <c r="F4310" i="2"/>
  <c r="H4310" i="2"/>
  <c r="A4311" i="2"/>
  <c r="B4311" i="2"/>
  <c r="C4311" i="2"/>
  <c r="D4311" i="2"/>
  <c r="E4311" i="2"/>
  <c r="F4311" i="2"/>
  <c r="H4311" i="2"/>
  <c r="A4312" i="2"/>
  <c r="B4312" i="2"/>
  <c r="C4312" i="2"/>
  <c r="D4312" i="2"/>
  <c r="E4312" i="2"/>
  <c r="F4312" i="2"/>
  <c r="H4312" i="2"/>
  <c r="A4313" i="2"/>
  <c r="B4313" i="2"/>
  <c r="C4313" i="2"/>
  <c r="D4313" i="2"/>
  <c r="E4313" i="2"/>
  <c r="F4313" i="2"/>
  <c r="H4313" i="2"/>
  <c r="A4314" i="2"/>
  <c r="B4314" i="2"/>
  <c r="C4314" i="2"/>
  <c r="D4314" i="2"/>
  <c r="E4314" i="2"/>
  <c r="F4314" i="2"/>
  <c r="H4314" i="2"/>
  <c r="A4315" i="2"/>
  <c r="B4315" i="2"/>
  <c r="C4315" i="2"/>
  <c r="D4315" i="2"/>
  <c r="E4315" i="2"/>
  <c r="F4315" i="2"/>
  <c r="H4315" i="2"/>
  <c r="A4316" i="2"/>
  <c r="B4316" i="2"/>
  <c r="C4316" i="2"/>
  <c r="D4316" i="2"/>
  <c r="E4316" i="2"/>
  <c r="F4316" i="2"/>
  <c r="H4316" i="2"/>
  <c r="A4317" i="2"/>
  <c r="B4317" i="2"/>
  <c r="C4317" i="2"/>
  <c r="D4317" i="2"/>
  <c r="E4317" i="2"/>
  <c r="F4317" i="2"/>
  <c r="H4317" i="2"/>
  <c r="A4318" i="2"/>
  <c r="B4318" i="2"/>
  <c r="C4318" i="2"/>
  <c r="D4318" i="2"/>
  <c r="E4318" i="2"/>
  <c r="F4318" i="2"/>
  <c r="H4318" i="2"/>
  <c r="A4319" i="2"/>
  <c r="B4319" i="2"/>
  <c r="C4319" i="2"/>
  <c r="D4319" i="2"/>
  <c r="E4319" i="2"/>
  <c r="F4319" i="2"/>
  <c r="H4319" i="2"/>
  <c r="A4320" i="2"/>
  <c r="B4320" i="2"/>
  <c r="C4320" i="2"/>
  <c r="D4320" i="2"/>
  <c r="E4320" i="2"/>
  <c r="F4320" i="2"/>
  <c r="H4320" i="2"/>
  <c r="A4321" i="2"/>
  <c r="B4321" i="2"/>
  <c r="C4321" i="2"/>
  <c r="D4321" i="2"/>
  <c r="E4321" i="2"/>
  <c r="F4321" i="2"/>
  <c r="H4321" i="2"/>
  <c r="A4322" i="2"/>
  <c r="B4322" i="2"/>
  <c r="C4322" i="2"/>
  <c r="D4322" i="2"/>
  <c r="E4322" i="2"/>
  <c r="F4322" i="2"/>
  <c r="H4322" i="2"/>
  <c r="A4323" i="2"/>
  <c r="B4323" i="2"/>
  <c r="C4323" i="2"/>
  <c r="D4323" i="2"/>
  <c r="E4323" i="2"/>
  <c r="F4323" i="2"/>
  <c r="H4323" i="2"/>
  <c r="A4324" i="2"/>
  <c r="B4324" i="2"/>
  <c r="C4324" i="2"/>
  <c r="D4324" i="2"/>
  <c r="E4324" i="2"/>
  <c r="F4324" i="2"/>
  <c r="H4324" i="2"/>
  <c r="A4325" i="2"/>
  <c r="B4325" i="2"/>
  <c r="C4325" i="2"/>
  <c r="D4325" i="2"/>
  <c r="E4325" i="2"/>
  <c r="F4325" i="2"/>
  <c r="H4325" i="2"/>
  <c r="A4326" i="2"/>
  <c r="B4326" i="2"/>
  <c r="C4326" i="2"/>
  <c r="D4326" i="2"/>
  <c r="E4326" i="2"/>
  <c r="F4326" i="2"/>
  <c r="H4326" i="2"/>
  <c r="A4327" i="2"/>
  <c r="B4327" i="2"/>
  <c r="C4327" i="2"/>
  <c r="D4327" i="2"/>
  <c r="E4327" i="2"/>
  <c r="F4327" i="2"/>
  <c r="H4327" i="2"/>
  <c r="A4328" i="2"/>
  <c r="B4328" i="2"/>
  <c r="C4328" i="2"/>
  <c r="D4328" i="2"/>
  <c r="E4328" i="2"/>
  <c r="F4328" i="2"/>
  <c r="H4328" i="2"/>
  <c r="A4329" i="2"/>
  <c r="B4329" i="2"/>
  <c r="C4329" i="2"/>
  <c r="D4329" i="2"/>
  <c r="E4329" i="2"/>
  <c r="F4329" i="2"/>
  <c r="H4329" i="2"/>
  <c r="A4330" i="2"/>
  <c r="B4330" i="2"/>
  <c r="C4330" i="2"/>
  <c r="D4330" i="2"/>
  <c r="E4330" i="2"/>
  <c r="F4330" i="2"/>
  <c r="H4330" i="2"/>
  <c r="A4331" i="2"/>
  <c r="B4331" i="2"/>
  <c r="C4331" i="2"/>
  <c r="D4331" i="2"/>
  <c r="E4331" i="2"/>
  <c r="F4331" i="2"/>
  <c r="H4331" i="2"/>
  <c r="A4332" i="2"/>
  <c r="B4332" i="2"/>
  <c r="C4332" i="2"/>
  <c r="D4332" i="2"/>
  <c r="E4332" i="2"/>
  <c r="F4332" i="2"/>
  <c r="H4332" i="2"/>
  <c r="A4333" i="2"/>
  <c r="B4333" i="2"/>
  <c r="C4333" i="2"/>
  <c r="D4333" i="2"/>
  <c r="E4333" i="2"/>
  <c r="F4333" i="2"/>
  <c r="H4333" i="2"/>
  <c r="A4334" i="2"/>
  <c r="B4334" i="2"/>
  <c r="C4334" i="2"/>
  <c r="D4334" i="2"/>
  <c r="E4334" i="2"/>
  <c r="F4334" i="2"/>
  <c r="H4334" i="2"/>
  <c r="A4335" i="2"/>
  <c r="B4335" i="2"/>
  <c r="C4335" i="2"/>
  <c r="D4335" i="2"/>
  <c r="E4335" i="2"/>
  <c r="F4335" i="2"/>
  <c r="H4335" i="2"/>
  <c r="A4336" i="2"/>
  <c r="B4336" i="2"/>
  <c r="C4336" i="2"/>
  <c r="D4336" i="2"/>
  <c r="E4336" i="2"/>
  <c r="F4336" i="2"/>
  <c r="H4336" i="2"/>
  <c r="A4337" i="2"/>
  <c r="B4337" i="2"/>
  <c r="C4337" i="2"/>
  <c r="D4337" i="2"/>
  <c r="E4337" i="2"/>
  <c r="F4337" i="2"/>
  <c r="H4337" i="2"/>
  <c r="A4338" i="2"/>
  <c r="B4338" i="2"/>
  <c r="C4338" i="2"/>
  <c r="D4338" i="2"/>
  <c r="E4338" i="2"/>
  <c r="F4338" i="2"/>
  <c r="H4338" i="2"/>
  <c r="A4339" i="2"/>
  <c r="B4339" i="2"/>
  <c r="C4339" i="2"/>
  <c r="D4339" i="2"/>
  <c r="E4339" i="2"/>
  <c r="F4339" i="2"/>
  <c r="H4339" i="2"/>
  <c r="A4340" i="2"/>
  <c r="B4340" i="2"/>
  <c r="C4340" i="2"/>
  <c r="D4340" i="2"/>
  <c r="E4340" i="2"/>
  <c r="F4340" i="2"/>
  <c r="H4340" i="2"/>
  <c r="A4341" i="2"/>
  <c r="B4341" i="2"/>
  <c r="C4341" i="2"/>
  <c r="D4341" i="2"/>
  <c r="E4341" i="2"/>
  <c r="F4341" i="2"/>
  <c r="H4341" i="2"/>
  <c r="A4342" i="2"/>
  <c r="B4342" i="2"/>
  <c r="C4342" i="2"/>
  <c r="D4342" i="2"/>
  <c r="E4342" i="2"/>
  <c r="F4342" i="2"/>
  <c r="H4342" i="2"/>
  <c r="A4343" i="2"/>
  <c r="B4343" i="2"/>
  <c r="C4343" i="2"/>
  <c r="D4343" i="2"/>
  <c r="E4343" i="2"/>
  <c r="F4343" i="2"/>
  <c r="H4343" i="2"/>
  <c r="A4344" i="2"/>
  <c r="B4344" i="2"/>
  <c r="C4344" i="2"/>
  <c r="D4344" i="2"/>
  <c r="E4344" i="2"/>
  <c r="F4344" i="2"/>
  <c r="H4344" i="2"/>
  <c r="A4345" i="2"/>
  <c r="B4345" i="2"/>
  <c r="C4345" i="2"/>
  <c r="D4345" i="2"/>
  <c r="E4345" i="2"/>
  <c r="F4345" i="2"/>
  <c r="H4345" i="2"/>
  <c r="A4346" i="2"/>
  <c r="B4346" i="2"/>
  <c r="C4346" i="2"/>
  <c r="D4346" i="2"/>
  <c r="E4346" i="2"/>
  <c r="F4346" i="2"/>
  <c r="H4346" i="2"/>
  <c r="A4347" i="2"/>
  <c r="B4347" i="2"/>
  <c r="C4347" i="2"/>
  <c r="D4347" i="2"/>
  <c r="E4347" i="2"/>
  <c r="F4347" i="2"/>
  <c r="H4347" i="2"/>
  <c r="A4348" i="2"/>
  <c r="B4348" i="2"/>
  <c r="C4348" i="2"/>
  <c r="D4348" i="2"/>
  <c r="E4348" i="2"/>
  <c r="F4348" i="2"/>
  <c r="H4348" i="2"/>
  <c r="A4349" i="2"/>
  <c r="B4349" i="2"/>
  <c r="C4349" i="2"/>
  <c r="D4349" i="2"/>
  <c r="E4349" i="2"/>
  <c r="F4349" i="2"/>
  <c r="H4349" i="2"/>
  <c r="A4350" i="2"/>
  <c r="B4350" i="2"/>
  <c r="C4350" i="2"/>
  <c r="D4350" i="2"/>
  <c r="E4350" i="2"/>
  <c r="F4350" i="2"/>
  <c r="H4350" i="2"/>
  <c r="A4351" i="2"/>
  <c r="B4351" i="2"/>
  <c r="C4351" i="2"/>
  <c r="D4351" i="2"/>
  <c r="E4351" i="2"/>
  <c r="F4351" i="2"/>
  <c r="H4351" i="2"/>
  <c r="A4352" i="2"/>
  <c r="B4352" i="2"/>
  <c r="C4352" i="2"/>
  <c r="D4352" i="2"/>
  <c r="E4352" i="2"/>
  <c r="F4352" i="2"/>
  <c r="H4352" i="2"/>
  <c r="A4353" i="2"/>
  <c r="B4353" i="2"/>
  <c r="C4353" i="2"/>
  <c r="D4353" i="2"/>
  <c r="E4353" i="2"/>
  <c r="F4353" i="2"/>
  <c r="H4353" i="2"/>
  <c r="A4354" i="2"/>
  <c r="B4354" i="2"/>
  <c r="C4354" i="2"/>
  <c r="D4354" i="2"/>
  <c r="E4354" i="2"/>
  <c r="F4354" i="2"/>
  <c r="H4354" i="2"/>
  <c r="A4355" i="2"/>
  <c r="B4355" i="2"/>
  <c r="C4355" i="2"/>
  <c r="D4355" i="2"/>
  <c r="E4355" i="2"/>
  <c r="F4355" i="2"/>
  <c r="H4355" i="2"/>
  <c r="A4356" i="2"/>
  <c r="B4356" i="2"/>
  <c r="C4356" i="2"/>
  <c r="D4356" i="2"/>
  <c r="E4356" i="2"/>
  <c r="F4356" i="2"/>
  <c r="H4356" i="2"/>
  <c r="A4357" i="2"/>
  <c r="B4357" i="2"/>
  <c r="C4357" i="2"/>
  <c r="D4357" i="2"/>
  <c r="E4357" i="2"/>
  <c r="F4357" i="2"/>
  <c r="H4357" i="2"/>
  <c r="A4358" i="2"/>
  <c r="B4358" i="2"/>
  <c r="C4358" i="2"/>
  <c r="D4358" i="2"/>
  <c r="E4358" i="2"/>
  <c r="F4358" i="2"/>
  <c r="H4358" i="2"/>
  <c r="A4359" i="2"/>
  <c r="B4359" i="2"/>
  <c r="C4359" i="2"/>
  <c r="D4359" i="2"/>
  <c r="E4359" i="2"/>
  <c r="F4359" i="2"/>
  <c r="H4359" i="2"/>
  <c r="A4360" i="2"/>
  <c r="B4360" i="2"/>
  <c r="C4360" i="2"/>
  <c r="D4360" i="2"/>
  <c r="E4360" i="2"/>
  <c r="F4360" i="2"/>
  <c r="H4360" i="2"/>
  <c r="A4361" i="2"/>
  <c r="B4361" i="2"/>
  <c r="C4361" i="2"/>
  <c r="D4361" i="2"/>
  <c r="E4361" i="2"/>
  <c r="F4361" i="2"/>
  <c r="H4361" i="2"/>
  <c r="A4362" i="2"/>
  <c r="B4362" i="2"/>
  <c r="C4362" i="2"/>
  <c r="D4362" i="2"/>
  <c r="E4362" i="2"/>
  <c r="F4362" i="2"/>
  <c r="H4362" i="2"/>
  <c r="A4363" i="2"/>
  <c r="B4363" i="2"/>
  <c r="C4363" i="2"/>
  <c r="D4363" i="2"/>
  <c r="E4363" i="2"/>
  <c r="F4363" i="2"/>
  <c r="H4363" i="2"/>
  <c r="A4364" i="2"/>
  <c r="B4364" i="2"/>
  <c r="C4364" i="2"/>
  <c r="D4364" i="2"/>
  <c r="E4364" i="2"/>
  <c r="F4364" i="2"/>
  <c r="H4364" i="2"/>
  <c r="A4365" i="2"/>
  <c r="B4365" i="2"/>
  <c r="C4365" i="2"/>
  <c r="D4365" i="2"/>
  <c r="E4365" i="2"/>
  <c r="F4365" i="2"/>
  <c r="H4365" i="2"/>
  <c r="A4366" i="2"/>
  <c r="B4366" i="2"/>
  <c r="C4366" i="2"/>
  <c r="D4366" i="2"/>
  <c r="E4366" i="2"/>
  <c r="F4366" i="2"/>
  <c r="H4366" i="2"/>
  <c r="A4367" i="2"/>
  <c r="B4367" i="2"/>
  <c r="C4367" i="2"/>
  <c r="D4367" i="2"/>
  <c r="E4367" i="2"/>
  <c r="F4367" i="2"/>
  <c r="H4367" i="2"/>
  <c r="A4368" i="2"/>
  <c r="B4368" i="2"/>
  <c r="C4368" i="2"/>
  <c r="D4368" i="2"/>
  <c r="E4368" i="2"/>
  <c r="F4368" i="2"/>
  <c r="H4368" i="2"/>
  <c r="A4369" i="2"/>
  <c r="B4369" i="2"/>
  <c r="C4369" i="2"/>
  <c r="D4369" i="2"/>
  <c r="E4369" i="2"/>
  <c r="F4369" i="2"/>
  <c r="H4369" i="2"/>
  <c r="A4370" i="2"/>
  <c r="B4370" i="2"/>
  <c r="C4370" i="2"/>
  <c r="D4370" i="2"/>
  <c r="E4370" i="2"/>
  <c r="F4370" i="2"/>
  <c r="H4370" i="2"/>
  <c r="A4371" i="2"/>
  <c r="B4371" i="2"/>
  <c r="C4371" i="2"/>
  <c r="D4371" i="2"/>
  <c r="E4371" i="2"/>
  <c r="F4371" i="2"/>
  <c r="H4371" i="2"/>
  <c r="A4372" i="2"/>
  <c r="B4372" i="2"/>
  <c r="C4372" i="2"/>
  <c r="D4372" i="2"/>
  <c r="E4372" i="2"/>
  <c r="F4372" i="2"/>
  <c r="H4372" i="2"/>
  <c r="A4373" i="2"/>
  <c r="B4373" i="2"/>
  <c r="C4373" i="2"/>
  <c r="D4373" i="2"/>
  <c r="E4373" i="2"/>
  <c r="F4373" i="2"/>
  <c r="H4373" i="2"/>
  <c r="A4374" i="2"/>
  <c r="B4374" i="2"/>
  <c r="C4374" i="2"/>
  <c r="D4374" i="2"/>
  <c r="E4374" i="2"/>
  <c r="F4374" i="2"/>
  <c r="H4374" i="2"/>
  <c r="A4375" i="2"/>
  <c r="B4375" i="2"/>
  <c r="C4375" i="2"/>
  <c r="D4375" i="2"/>
  <c r="E4375" i="2"/>
  <c r="F4375" i="2"/>
  <c r="H4375" i="2"/>
  <c r="A4376" i="2"/>
  <c r="B4376" i="2"/>
  <c r="C4376" i="2"/>
  <c r="D4376" i="2"/>
  <c r="E4376" i="2"/>
  <c r="F4376" i="2"/>
  <c r="H4376" i="2"/>
  <c r="A4377" i="2"/>
  <c r="B4377" i="2"/>
  <c r="C4377" i="2"/>
  <c r="D4377" i="2"/>
  <c r="E4377" i="2"/>
  <c r="F4377" i="2"/>
  <c r="H4377" i="2"/>
  <c r="A4378" i="2"/>
  <c r="B4378" i="2"/>
  <c r="C4378" i="2"/>
  <c r="D4378" i="2"/>
  <c r="E4378" i="2"/>
  <c r="F4378" i="2"/>
  <c r="H4378" i="2"/>
  <c r="A4379" i="2"/>
  <c r="B4379" i="2"/>
  <c r="C4379" i="2"/>
  <c r="D4379" i="2"/>
  <c r="E4379" i="2"/>
  <c r="F4379" i="2"/>
  <c r="H4379" i="2"/>
  <c r="A4380" i="2"/>
  <c r="B4380" i="2"/>
  <c r="C4380" i="2"/>
  <c r="D4380" i="2"/>
  <c r="E4380" i="2"/>
  <c r="F4380" i="2"/>
  <c r="H4380" i="2"/>
  <c r="A4381" i="2"/>
  <c r="B4381" i="2"/>
  <c r="C4381" i="2"/>
  <c r="D4381" i="2"/>
  <c r="E4381" i="2"/>
  <c r="F4381" i="2"/>
  <c r="H4381" i="2"/>
  <c r="A4382" i="2"/>
  <c r="B4382" i="2"/>
  <c r="C4382" i="2"/>
  <c r="D4382" i="2"/>
  <c r="E4382" i="2"/>
  <c r="F4382" i="2"/>
  <c r="H4382" i="2"/>
  <c r="A4383" i="2"/>
  <c r="B4383" i="2"/>
  <c r="C4383" i="2"/>
  <c r="D4383" i="2"/>
  <c r="E4383" i="2"/>
  <c r="F4383" i="2"/>
  <c r="H4383" i="2"/>
  <c r="A4384" i="2"/>
  <c r="B4384" i="2"/>
  <c r="C4384" i="2"/>
  <c r="D4384" i="2"/>
  <c r="E4384" i="2"/>
  <c r="F4384" i="2"/>
  <c r="H4384" i="2"/>
  <c r="A4385" i="2"/>
  <c r="B4385" i="2"/>
  <c r="C4385" i="2"/>
  <c r="D4385" i="2"/>
  <c r="E4385" i="2"/>
  <c r="F4385" i="2"/>
  <c r="H4385" i="2"/>
  <c r="A4386" i="2"/>
  <c r="B4386" i="2"/>
  <c r="C4386" i="2"/>
  <c r="D4386" i="2"/>
  <c r="E4386" i="2"/>
  <c r="F4386" i="2"/>
  <c r="H4386" i="2"/>
  <c r="A4387" i="2"/>
  <c r="B4387" i="2"/>
  <c r="C4387" i="2"/>
  <c r="D4387" i="2"/>
  <c r="E4387" i="2"/>
  <c r="F4387" i="2"/>
  <c r="H4387" i="2"/>
  <c r="A4388" i="2"/>
  <c r="B4388" i="2"/>
  <c r="C4388" i="2"/>
  <c r="D4388" i="2"/>
  <c r="E4388" i="2"/>
  <c r="F4388" i="2"/>
  <c r="H4388" i="2"/>
  <c r="A4389" i="2"/>
  <c r="B4389" i="2"/>
  <c r="C4389" i="2"/>
  <c r="D4389" i="2"/>
  <c r="E4389" i="2"/>
  <c r="F4389" i="2"/>
  <c r="H4389" i="2"/>
  <c r="A4390" i="2"/>
  <c r="B4390" i="2"/>
  <c r="C4390" i="2"/>
  <c r="D4390" i="2"/>
  <c r="E4390" i="2"/>
  <c r="F4390" i="2"/>
  <c r="H4390" i="2"/>
  <c r="A4391" i="2"/>
  <c r="B4391" i="2"/>
  <c r="C4391" i="2"/>
  <c r="D4391" i="2"/>
  <c r="E4391" i="2"/>
  <c r="F4391" i="2"/>
  <c r="H4391" i="2"/>
  <c r="A4392" i="2"/>
  <c r="B4392" i="2"/>
  <c r="C4392" i="2"/>
  <c r="D4392" i="2"/>
  <c r="E4392" i="2"/>
  <c r="F4392" i="2"/>
  <c r="H4392" i="2"/>
  <c r="A4393" i="2"/>
  <c r="B4393" i="2"/>
  <c r="C4393" i="2"/>
  <c r="D4393" i="2"/>
  <c r="E4393" i="2"/>
  <c r="F4393" i="2"/>
  <c r="H4393" i="2"/>
  <c r="A4394" i="2"/>
  <c r="B4394" i="2"/>
  <c r="C4394" i="2"/>
  <c r="D4394" i="2"/>
  <c r="E4394" i="2"/>
  <c r="F4394" i="2"/>
  <c r="H4394" i="2"/>
  <c r="A4395" i="2"/>
  <c r="B4395" i="2"/>
  <c r="C4395" i="2"/>
  <c r="D4395" i="2"/>
  <c r="E4395" i="2"/>
  <c r="F4395" i="2"/>
  <c r="H4395" i="2"/>
  <c r="A4396" i="2"/>
  <c r="B4396" i="2"/>
  <c r="C4396" i="2"/>
  <c r="D4396" i="2"/>
  <c r="E4396" i="2"/>
  <c r="F4396" i="2"/>
  <c r="H4396" i="2"/>
  <c r="A4397" i="2"/>
  <c r="B4397" i="2"/>
  <c r="C4397" i="2"/>
  <c r="D4397" i="2"/>
  <c r="E4397" i="2"/>
  <c r="F4397" i="2"/>
  <c r="H4397" i="2"/>
  <c r="A4398" i="2"/>
  <c r="B4398" i="2"/>
  <c r="C4398" i="2"/>
  <c r="D4398" i="2"/>
  <c r="E4398" i="2"/>
  <c r="F4398" i="2"/>
  <c r="H4398" i="2"/>
  <c r="A4399" i="2"/>
  <c r="B4399" i="2"/>
  <c r="C4399" i="2"/>
  <c r="D4399" i="2"/>
  <c r="E4399" i="2"/>
  <c r="F4399" i="2"/>
  <c r="H4399" i="2"/>
  <c r="A4400" i="2"/>
  <c r="B4400" i="2"/>
  <c r="C4400" i="2"/>
  <c r="D4400" i="2"/>
  <c r="E4400" i="2"/>
  <c r="F4400" i="2"/>
  <c r="H4400" i="2"/>
  <c r="A4401" i="2"/>
  <c r="B4401" i="2"/>
  <c r="C4401" i="2"/>
  <c r="D4401" i="2"/>
  <c r="E4401" i="2"/>
  <c r="F4401" i="2"/>
  <c r="H4401" i="2"/>
  <c r="A4402" i="2"/>
  <c r="B4402" i="2"/>
  <c r="C4402" i="2"/>
  <c r="D4402" i="2"/>
  <c r="E4402" i="2"/>
  <c r="F4402" i="2"/>
  <c r="H4402" i="2"/>
  <c r="A4403" i="2"/>
  <c r="B4403" i="2"/>
  <c r="C4403" i="2"/>
  <c r="D4403" i="2"/>
  <c r="E4403" i="2"/>
  <c r="F4403" i="2"/>
  <c r="H4403" i="2"/>
  <c r="A4404" i="2"/>
  <c r="B4404" i="2"/>
  <c r="C4404" i="2"/>
  <c r="D4404" i="2"/>
  <c r="E4404" i="2"/>
  <c r="F4404" i="2"/>
  <c r="H4404" i="2"/>
  <c r="A4405" i="2"/>
  <c r="B4405" i="2"/>
  <c r="C4405" i="2"/>
  <c r="D4405" i="2"/>
  <c r="E4405" i="2"/>
  <c r="F4405" i="2"/>
  <c r="H4405" i="2"/>
  <c r="A4406" i="2"/>
  <c r="B4406" i="2"/>
  <c r="C4406" i="2"/>
  <c r="D4406" i="2"/>
  <c r="E4406" i="2"/>
  <c r="F4406" i="2"/>
  <c r="H4406" i="2"/>
  <c r="A4407" i="2"/>
  <c r="B4407" i="2"/>
  <c r="C4407" i="2"/>
  <c r="D4407" i="2"/>
  <c r="E4407" i="2"/>
  <c r="F4407" i="2"/>
  <c r="H4407" i="2"/>
  <c r="A4408" i="2"/>
  <c r="B4408" i="2"/>
  <c r="C4408" i="2"/>
  <c r="D4408" i="2"/>
  <c r="E4408" i="2"/>
  <c r="F4408" i="2"/>
  <c r="H4408" i="2"/>
  <c r="A4409" i="2"/>
  <c r="B4409" i="2"/>
  <c r="C4409" i="2"/>
  <c r="D4409" i="2"/>
  <c r="E4409" i="2"/>
  <c r="F4409" i="2"/>
  <c r="H4409" i="2"/>
  <c r="A4410" i="2"/>
  <c r="B4410" i="2"/>
  <c r="C4410" i="2"/>
  <c r="D4410" i="2"/>
  <c r="E4410" i="2"/>
  <c r="F4410" i="2"/>
  <c r="H4410" i="2"/>
  <c r="A4411" i="2"/>
  <c r="B4411" i="2"/>
  <c r="C4411" i="2"/>
  <c r="D4411" i="2"/>
  <c r="E4411" i="2"/>
  <c r="F4411" i="2"/>
  <c r="H4411" i="2"/>
  <c r="A4412" i="2"/>
  <c r="B4412" i="2"/>
  <c r="C4412" i="2"/>
  <c r="D4412" i="2"/>
  <c r="E4412" i="2"/>
  <c r="F4412" i="2"/>
  <c r="H4412" i="2"/>
  <c r="A4413" i="2"/>
  <c r="B4413" i="2"/>
  <c r="C4413" i="2"/>
  <c r="D4413" i="2"/>
  <c r="E4413" i="2"/>
  <c r="F4413" i="2"/>
  <c r="H4413" i="2"/>
  <c r="A4414" i="2"/>
  <c r="B4414" i="2"/>
  <c r="C4414" i="2"/>
  <c r="D4414" i="2"/>
  <c r="E4414" i="2"/>
  <c r="F4414" i="2"/>
  <c r="H4414" i="2"/>
  <c r="A4415" i="2"/>
  <c r="B4415" i="2"/>
  <c r="C4415" i="2"/>
  <c r="D4415" i="2"/>
  <c r="E4415" i="2"/>
  <c r="F4415" i="2"/>
  <c r="H4415" i="2"/>
  <c r="A4416" i="2"/>
  <c r="B4416" i="2"/>
  <c r="C4416" i="2"/>
  <c r="D4416" i="2"/>
  <c r="E4416" i="2"/>
  <c r="F4416" i="2"/>
  <c r="H4416" i="2"/>
  <c r="A4417" i="2"/>
  <c r="B4417" i="2"/>
  <c r="C4417" i="2"/>
  <c r="D4417" i="2"/>
  <c r="E4417" i="2"/>
  <c r="F4417" i="2"/>
  <c r="H4417" i="2"/>
  <c r="A4418" i="2"/>
  <c r="B4418" i="2"/>
  <c r="C4418" i="2"/>
  <c r="D4418" i="2"/>
  <c r="E4418" i="2"/>
  <c r="F4418" i="2"/>
  <c r="H4418" i="2"/>
  <c r="A4419" i="2"/>
  <c r="B4419" i="2"/>
  <c r="C4419" i="2"/>
  <c r="D4419" i="2"/>
  <c r="E4419" i="2"/>
  <c r="F4419" i="2"/>
  <c r="H4419" i="2"/>
  <c r="A4420" i="2"/>
  <c r="B4420" i="2"/>
  <c r="C4420" i="2"/>
  <c r="D4420" i="2"/>
  <c r="E4420" i="2"/>
  <c r="F4420" i="2"/>
  <c r="H4420" i="2"/>
  <c r="A4421" i="2"/>
  <c r="B4421" i="2"/>
  <c r="C4421" i="2"/>
  <c r="D4421" i="2"/>
  <c r="E4421" i="2"/>
  <c r="F4421" i="2"/>
  <c r="H4421" i="2"/>
  <c r="A4422" i="2"/>
  <c r="B4422" i="2"/>
  <c r="C4422" i="2"/>
  <c r="D4422" i="2"/>
  <c r="E4422" i="2"/>
  <c r="F4422" i="2"/>
  <c r="H4422" i="2"/>
  <c r="A4423" i="2"/>
  <c r="B4423" i="2"/>
  <c r="C4423" i="2"/>
  <c r="D4423" i="2"/>
  <c r="E4423" i="2"/>
  <c r="F4423" i="2"/>
  <c r="H4423" i="2"/>
  <c r="A4424" i="2"/>
  <c r="B4424" i="2"/>
  <c r="C4424" i="2"/>
  <c r="D4424" i="2"/>
  <c r="E4424" i="2"/>
  <c r="F4424" i="2"/>
  <c r="H4424" i="2"/>
  <c r="A4425" i="2"/>
  <c r="B4425" i="2"/>
  <c r="C4425" i="2"/>
  <c r="D4425" i="2"/>
  <c r="E4425" i="2"/>
  <c r="F4425" i="2"/>
  <c r="H4425" i="2"/>
  <c r="A4426" i="2"/>
  <c r="B4426" i="2"/>
  <c r="C4426" i="2"/>
  <c r="D4426" i="2"/>
  <c r="E4426" i="2"/>
  <c r="F4426" i="2"/>
  <c r="H4426" i="2"/>
  <c r="A4427" i="2"/>
  <c r="B4427" i="2"/>
  <c r="C4427" i="2"/>
  <c r="D4427" i="2"/>
  <c r="E4427" i="2"/>
  <c r="F4427" i="2"/>
  <c r="H4427" i="2"/>
  <c r="A4428" i="2"/>
  <c r="B4428" i="2"/>
  <c r="C4428" i="2"/>
  <c r="D4428" i="2"/>
  <c r="E4428" i="2"/>
  <c r="F4428" i="2"/>
  <c r="H4428" i="2"/>
  <c r="A4429" i="2"/>
  <c r="B4429" i="2"/>
  <c r="C4429" i="2"/>
  <c r="D4429" i="2"/>
  <c r="E4429" i="2"/>
  <c r="F4429" i="2"/>
  <c r="H4429" i="2"/>
  <c r="A4430" i="2"/>
  <c r="B4430" i="2"/>
  <c r="C4430" i="2"/>
  <c r="D4430" i="2"/>
  <c r="E4430" i="2"/>
  <c r="F4430" i="2"/>
  <c r="H4430" i="2"/>
  <c r="A4431" i="2"/>
  <c r="B4431" i="2"/>
  <c r="C4431" i="2"/>
  <c r="D4431" i="2"/>
  <c r="E4431" i="2"/>
  <c r="F4431" i="2"/>
  <c r="H4431" i="2"/>
  <c r="A4432" i="2"/>
  <c r="B4432" i="2"/>
  <c r="C4432" i="2"/>
  <c r="D4432" i="2"/>
  <c r="E4432" i="2"/>
  <c r="F4432" i="2"/>
  <c r="H4432" i="2"/>
  <c r="A4433" i="2"/>
  <c r="B4433" i="2"/>
  <c r="C4433" i="2"/>
  <c r="D4433" i="2"/>
  <c r="E4433" i="2"/>
  <c r="F4433" i="2"/>
  <c r="H4433" i="2"/>
  <c r="A4434" i="2"/>
  <c r="B4434" i="2"/>
  <c r="C4434" i="2"/>
  <c r="D4434" i="2"/>
  <c r="E4434" i="2"/>
  <c r="F4434" i="2"/>
  <c r="H4434" i="2"/>
  <c r="A4435" i="2"/>
  <c r="B4435" i="2"/>
  <c r="C4435" i="2"/>
  <c r="D4435" i="2"/>
  <c r="E4435" i="2"/>
  <c r="F4435" i="2"/>
  <c r="H4435" i="2"/>
  <c r="A4436" i="2"/>
  <c r="B4436" i="2"/>
  <c r="C4436" i="2"/>
  <c r="D4436" i="2"/>
  <c r="E4436" i="2"/>
  <c r="F4436" i="2"/>
  <c r="H4436" i="2"/>
  <c r="A4437" i="2"/>
  <c r="B4437" i="2"/>
  <c r="C4437" i="2"/>
  <c r="D4437" i="2"/>
  <c r="E4437" i="2"/>
  <c r="F4437" i="2"/>
  <c r="H4437" i="2"/>
  <c r="A4438" i="2"/>
  <c r="B4438" i="2"/>
  <c r="C4438" i="2"/>
  <c r="D4438" i="2"/>
  <c r="E4438" i="2"/>
  <c r="F4438" i="2"/>
  <c r="H4438" i="2"/>
  <c r="A4439" i="2"/>
  <c r="B4439" i="2"/>
  <c r="C4439" i="2"/>
  <c r="D4439" i="2"/>
  <c r="E4439" i="2"/>
  <c r="F4439" i="2"/>
  <c r="H4439" i="2"/>
  <c r="A4440" i="2"/>
  <c r="B4440" i="2"/>
  <c r="C4440" i="2"/>
  <c r="D4440" i="2"/>
  <c r="E4440" i="2"/>
  <c r="F4440" i="2"/>
  <c r="H4440" i="2"/>
  <c r="A4441" i="2"/>
  <c r="B4441" i="2"/>
  <c r="C4441" i="2"/>
  <c r="D4441" i="2"/>
  <c r="E4441" i="2"/>
  <c r="F4441" i="2"/>
  <c r="H4441" i="2"/>
  <c r="A4442" i="2"/>
  <c r="B4442" i="2"/>
  <c r="C4442" i="2"/>
  <c r="D4442" i="2"/>
  <c r="E4442" i="2"/>
  <c r="F4442" i="2"/>
  <c r="H4442" i="2"/>
  <c r="A4443" i="2"/>
  <c r="B4443" i="2"/>
  <c r="C4443" i="2"/>
  <c r="D4443" i="2"/>
  <c r="E4443" i="2"/>
  <c r="F4443" i="2"/>
  <c r="H4443" i="2"/>
  <c r="A4444" i="2"/>
  <c r="B4444" i="2"/>
  <c r="C4444" i="2"/>
  <c r="D4444" i="2"/>
  <c r="E4444" i="2"/>
  <c r="F4444" i="2"/>
  <c r="H4444" i="2"/>
  <c r="A4445" i="2"/>
  <c r="B4445" i="2"/>
  <c r="C4445" i="2"/>
  <c r="D4445" i="2"/>
  <c r="E4445" i="2"/>
  <c r="F4445" i="2"/>
  <c r="H4445" i="2"/>
  <c r="A4446" i="2"/>
  <c r="B4446" i="2"/>
  <c r="C4446" i="2"/>
  <c r="D4446" i="2"/>
  <c r="E4446" i="2"/>
  <c r="F4446" i="2"/>
  <c r="H4446" i="2"/>
  <c r="A4447" i="2"/>
  <c r="B4447" i="2"/>
  <c r="C4447" i="2"/>
  <c r="D4447" i="2"/>
  <c r="E4447" i="2"/>
  <c r="F4447" i="2"/>
  <c r="H4447" i="2"/>
  <c r="A4448" i="2"/>
  <c r="B4448" i="2"/>
  <c r="C4448" i="2"/>
  <c r="D4448" i="2"/>
  <c r="E4448" i="2"/>
  <c r="F4448" i="2"/>
  <c r="H4448" i="2"/>
  <c r="A4449" i="2"/>
  <c r="B4449" i="2"/>
  <c r="C4449" i="2"/>
  <c r="D4449" i="2"/>
  <c r="E4449" i="2"/>
  <c r="F4449" i="2"/>
  <c r="H4449" i="2"/>
  <c r="A4450" i="2"/>
  <c r="B4450" i="2"/>
  <c r="C4450" i="2"/>
  <c r="D4450" i="2"/>
  <c r="E4450" i="2"/>
  <c r="F4450" i="2"/>
  <c r="H4450" i="2"/>
  <c r="A4451" i="2"/>
  <c r="B4451" i="2"/>
  <c r="C4451" i="2"/>
  <c r="D4451" i="2"/>
  <c r="E4451" i="2"/>
  <c r="F4451" i="2"/>
  <c r="H4451" i="2"/>
  <c r="A4452" i="2"/>
  <c r="B4452" i="2"/>
  <c r="C4452" i="2"/>
  <c r="D4452" i="2"/>
  <c r="E4452" i="2"/>
  <c r="F4452" i="2"/>
  <c r="H4452" i="2"/>
  <c r="A4453" i="2"/>
  <c r="B4453" i="2"/>
  <c r="C4453" i="2"/>
  <c r="D4453" i="2"/>
  <c r="E4453" i="2"/>
  <c r="F4453" i="2"/>
  <c r="H4453" i="2"/>
  <c r="A4454" i="2"/>
  <c r="B4454" i="2"/>
  <c r="C4454" i="2"/>
  <c r="D4454" i="2"/>
  <c r="E4454" i="2"/>
  <c r="F4454" i="2"/>
  <c r="H4454" i="2"/>
  <c r="A4455" i="2"/>
  <c r="B4455" i="2"/>
  <c r="C4455" i="2"/>
  <c r="D4455" i="2"/>
  <c r="E4455" i="2"/>
  <c r="F4455" i="2"/>
  <c r="H4455" i="2"/>
  <c r="A4456" i="2"/>
  <c r="B4456" i="2"/>
  <c r="C4456" i="2"/>
  <c r="D4456" i="2"/>
  <c r="E4456" i="2"/>
  <c r="F4456" i="2"/>
  <c r="H4456" i="2"/>
  <c r="A4457" i="2"/>
  <c r="B4457" i="2"/>
  <c r="C4457" i="2"/>
  <c r="D4457" i="2"/>
  <c r="E4457" i="2"/>
  <c r="F4457" i="2"/>
  <c r="H4457" i="2"/>
  <c r="A4458" i="2"/>
  <c r="B4458" i="2"/>
  <c r="C4458" i="2"/>
  <c r="D4458" i="2"/>
  <c r="E4458" i="2"/>
  <c r="F4458" i="2"/>
  <c r="H4458" i="2"/>
  <c r="A4459" i="2"/>
  <c r="B4459" i="2"/>
  <c r="C4459" i="2"/>
  <c r="D4459" i="2"/>
  <c r="E4459" i="2"/>
  <c r="F4459" i="2"/>
  <c r="H4459" i="2"/>
  <c r="A4460" i="2"/>
  <c r="B4460" i="2"/>
  <c r="C4460" i="2"/>
  <c r="D4460" i="2"/>
  <c r="E4460" i="2"/>
  <c r="F4460" i="2"/>
  <c r="H4460" i="2"/>
  <c r="A4461" i="2"/>
  <c r="B4461" i="2"/>
  <c r="C4461" i="2"/>
  <c r="D4461" i="2"/>
  <c r="E4461" i="2"/>
  <c r="F4461" i="2"/>
  <c r="H4461" i="2"/>
  <c r="A4462" i="2"/>
  <c r="B4462" i="2"/>
  <c r="C4462" i="2"/>
  <c r="D4462" i="2"/>
  <c r="E4462" i="2"/>
  <c r="F4462" i="2"/>
  <c r="H4462" i="2"/>
  <c r="A4463" i="2"/>
  <c r="B4463" i="2"/>
  <c r="C4463" i="2"/>
  <c r="D4463" i="2"/>
  <c r="E4463" i="2"/>
  <c r="F4463" i="2"/>
  <c r="H4463" i="2"/>
  <c r="A4464" i="2"/>
  <c r="B4464" i="2"/>
  <c r="C4464" i="2"/>
  <c r="D4464" i="2"/>
  <c r="E4464" i="2"/>
  <c r="F4464" i="2"/>
  <c r="H4464" i="2"/>
  <c r="A4465" i="2"/>
  <c r="B4465" i="2"/>
  <c r="C4465" i="2"/>
  <c r="D4465" i="2"/>
  <c r="E4465" i="2"/>
  <c r="F4465" i="2"/>
  <c r="H4465" i="2"/>
  <c r="A4466" i="2"/>
  <c r="B4466" i="2"/>
  <c r="C4466" i="2"/>
  <c r="D4466" i="2"/>
  <c r="E4466" i="2"/>
  <c r="F4466" i="2"/>
  <c r="H4466" i="2"/>
  <c r="A4467" i="2"/>
  <c r="B4467" i="2"/>
  <c r="C4467" i="2"/>
  <c r="D4467" i="2"/>
  <c r="E4467" i="2"/>
  <c r="F4467" i="2"/>
  <c r="H4467" i="2"/>
  <c r="A4468" i="2"/>
  <c r="B4468" i="2"/>
  <c r="C4468" i="2"/>
  <c r="D4468" i="2"/>
  <c r="E4468" i="2"/>
  <c r="F4468" i="2"/>
  <c r="H4468" i="2"/>
  <c r="A4469" i="2"/>
  <c r="B4469" i="2"/>
  <c r="C4469" i="2"/>
  <c r="D4469" i="2"/>
  <c r="E4469" i="2"/>
  <c r="F4469" i="2"/>
  <c r="H4469" i="2"/>
  <c r="A4470" i="2"/>
  <c r="B4470" i="2"/>
  <c r="C4470" i="2"/>
  <c r="D4470" i="2"/>
  <c r="E4470" i="2"/>
  <c r="F4470" i="2"/>
  <c r="H4470" i="2"/>
  <c r="A4471" i="2"/>
  <c r="B4471" i="2"/>
  <c r="C4471" i="2"/>
  <c r="D4471" i="2"/>
  <c r="E4471" i="2"/>
  <c r="F4471" i="2"/>
  <c r="H4471" i="2"/>
  <c r="A4472" i="2"/>
  <c r="B4472" i="2"/>
  <c r="C4472" i="2"/>
  <c r="D4472" i="2"/>
  <c r="E4472" i="2"/>
  <c r="F4472" i="2"/>
  <c r="H4472" i="2"/>
  <c r="A4473" i="2"/>
  <c r="B4473" i="2"/>
  <c r="C4473" i="2"/>
  <c r="D4473" i="2"/>
  <c r="E4473" i="2"/>
  <c r="F4473" i="2"/>
  <c r="H4473" i="2"/>
  <c r="A4474" i="2"/>
  <c r="B4474" i="2"/>
  <c r="C4474" i="2"/>
  <c r="D4474" i="2"/>
  <c r="E4474" i="2"/>
  <c r="F4474" i="2"/>
  <c r="H4474" i="2"/>
  <c r="A4475" i="2"/>
  <c r="B4475" i="2"/>
  <c r="C4475" i="2"/>
  <c r="D4475" i="2"/>
  <c r="E4475" i="2"/>
  <c r="F4475" i="2"/>
  <c r="H4475" i="2"/>
  <c r="A4476" i="2"/>
  <c r="B4476" i="2"/>
  <c r="C4476" i="2"/>
  <c r="D4476" i="2"/>
  <c r="E4476" i="2"/>
  <c r="F4476" i="2"/>
  <c r="H4476" i="2"/>
  <c r="A4477" i="2"/>
  <c r="B4477" i="2"/>
  <c r="C4477" i="2"/>
  <c r="D4477" i="2"/>
  <c r="E4477" i="2"/>
  <c r="F4477" i="2"/>
  <c r="H4477" i="2"/>
  <c r="A4478" i="2"/>
  <c r="B4478" i="2"/>
  <c r="C4478" i="2"/>
  <c r="D4478" i="2"/>
  <c r="E4478" i="2"/>
  <c r="F4478" i="2"/>
  <c r="H4478" i="2"/>
  <c r="A4479" i="2"/>
  <c r="B4479" i="2"/>
  <c r="C4479" i="2"/>
  <c r="D4479" i="2"/>
  <c r="E4479" i="2"/>
  <c r="F4479" i="2"/>
  <c r="H4479" i="2"/>
  <c r="A4480" i="2"/>
  <c r="B4480" i="2"/>
  <c r="C4480" i="2"/>
  <c r="D4480" i="2"/>
  <c r="E4480" i="2"/>
  <c r="F4480" i="2"/>
  <c r="H4480" i="2"/>
  <c r="A4481" i="2"/>
  <c r="B4481" i="2"/>
  <c r="C4481" i="2"/>
  <c r="D4481" i="2"/>
  <c r="E4481" i="2"/>
  <c r="F4481" i="2"/>
  <c r="H4481" i="2"/>
  <c r="A4482" i="2"/>
  <c r="B4482" i="2"/>
  <c r="C4482" i="2"/>
  <c r="D4482" i="2"/>
  <c r="E4482" i="2"/>
  <c r="F4482" i="2"/>
  <c r="H4482" i="2"/>
  <c r="A4483" i="2"/>
  <c r="B4483" i="2"/>
  <c r="C4483" i="2"/>
  <c r="D4483" i="2"/>
  <c r="E4483" i="2"/>
  <c r="F4483" i="2"/>
  <c r="H4483" i="2"/>
  <c r="A4484" i="2"/>
  <c r="B4484" i="2"/>
  <c r="C4484" i="2"/>
  <c r="D4484" i="2"/>
  <c r="E4484" i="2"/>
  <c r="F4484" i="2"/>
  <c r="H4484" i="2"/>
  <c r="A4485" i="2"/>
  <c r="B4485" i="2"/>
  <c r="C4485" i="2"/>
  <c r="D4485" i="2"/>
  <c r="E4485" i="2"/>
  <c r="F4485" i="2"/>
  <c r="H4485" i="2"/>
  <c r="A4486" i="2"/>
  <c r="B4486" i="2"/>
  <c r="C4486" i="2"/>
  <c r="D4486" i="2"/>
  <c r="E4486" i="2"/>
  <c r="F4486" i="2"/>
  <c r="H4486" i="2"/>
  <c r="A4487" i="2"/>
  <c r="B4487" i="2"/>
  <c r="C4487" i="2"/>
  <c r="D4487" i="2"/>
  <c r="E4487" i="2"/>
  <c r="F4487" i="2"/>
  <c r="H4487" i="2"/>
  <c r="A4488" i="2"/>
  <c r="B4488" i="2"/>
  <c r="C4488" i="2"/>
  <c r="D4488" i="2"/>
  <c r="E4488" i="2"/>
  <c r="F4488" i="2"/>
  <c r="H4488" i="2"/>
  <c r="A4489" i="2"/>
  <c r="B4489" i="2"/>
  <c r="C4489" i="2"/>
  <c r="D4489" i="2"/>
  <c r="E4489" i="2"/>
  <c r="F4489" i="2"/>
  <c r="H4489" i="2"/>
  <c r="A4490" i="2"/>
  <c r="B4490" i="2"/>
  <c r="C4490" i="2"/>
  <c r="D4490" i="2"/>
  <c r="E4490" i="2"/>
  <c r="F4490" i="2"/>
  <c r="H4490" i="2"/>
  <c r="A4491" i="2"/>
  <c r="B4491" i="2"/>
  <c r="C4491" i="2"/>
  <c r="D4491" i="2"/>
  <c r="E4491" i="2"/>
  <c r="F4491" i="2"/>
  <c r="H4491" i="2"/>
  <c r="A4492" i="2"/>
  <c r="B4492" i="2"/>
  <c r="C4492" i="2"/>
  <c r="D4492" i="2"/>
  <c r="E4492" i="2"/>
  <c r="F4492" i="2"/>
  <c r="H4492" i="2"/>
  <c r="A4493" i="2"/>
  <c r="B4493" i="2"/>
  <c r="C4493" i="2"/>
  <c r="D4493" i="2"/>
  <c r="E4493" i="2"/>
  <c r="F4493" i="2"/>
  <c r="H4493" i="2"/>
  <c r="A4494" i="2"/>
  <c r="B4494" i="2"/>
  <c r="C4494" i="2"/>
  <c r="D4494" i="2"/>
  <c r="E4494" i="2"/>
  <c r="F4494" i="2"/>
  <c r="H4494" i="2"/>
  <c r="A4495" i="2"/>
  <c r="B4495" i="2"/>
  <c r="C4495" i="2"/>
  <c r="D4495" i="2"/>
  <c r="E4495" i="2"/>
  <c r="F4495" i="2"/>
  <c r="H4495" i="2"/>
  <c r="A4496" i="2"/>
  <c r="B4496" i="2"/>
  <c r="C4496" i="2"/>
  <c r="D4496" i="2"/>
  <c r="E4496" i="2"/>
  <c r="F4496" i="2"/>
  <c r="H4496" i="2"/>
  <c r="A4497" i="2"/>
  <c r="B4497" i="2"/>
  <c r="C4497" i="2"/>
  <c r="D4497" i="2"/>
  <c r="E4497" i="2"/>
  <c r="F4497" i="2"/>
  <c r="H4497" i="2"/>
  <c r="A4498" i="2"/>
  <c r="B4498" i="2"/>
  <c r="C4498" i="2"/>
  <c r="D4498" i="2"/>
  <c r="E4498" i="2"/>
  <c r="F4498" i="2"/>
  <c r="H4498" i="2"/>
  <c r="A4499" i="2"/>
  <c r="B4499" i="2"/>
  <c r="C4499" i="2"/>
  <c r="D4499" i="2"/>
  <c r="E4499" i="2"/>
  <c r="F4499" i="2"/>
  <c r="H4499" i="2"/>
  <c r="A4500" i="2"/>
  <c r="B4500" i="2"/>
  <c r="C4500" i="2"/>
  <c r="D4500" i="2"/>
  <c r="E4500" i="2"/>
  <c r="F4500" i="2"/>
  <c r="H4500" i="2"/>
  <c r="A4501" i="2"/>
  <c r="B4501" i="2"/>
  <c r="C4501" i="2"/>
  <c r="D4501" i="2"/>
  <c r="E4501" i="2"/>
  <c r="F4501" i="2"/>
  <c r="H4501" i="2"/>
  <c r="A4502" i="2"/>
  <c r="B4502" i="2"/>
  <c r="C4502" i="2"/>
  <c r="D4502" i="2"/>
  <c r="E4502" i="2"/>
  <c r="F4502" i="2"/>
  <c r="H4502" i="2"/>
  <c r="A4503" i="2"/>
  <c r="B4503" i="2"/>
  <c r="C4503" i="2"/>
  <c r="D4503" i="2"/>
  <c r="E4503" i="2"/>
  <c r="F4503" i="2"/>
  <c r="H4503" i="2"/>
  <c r="A4504" i="2"/>
  <c r="B4504" i="2"/>
  <c r="C4504" i="2"/>
  <c r="D4504" i="2"/>
  <c r="E4504" i="2"/>
  <c r="F4504" i="2"/>
  <c r="H4504" i="2"/>
  <c r="A4505" i="2"/>
  <c r="B4505" i="2"/>
  <c r="C4505" i="2"/>
  <c r="D4505" i="2"/>
  <c r="E4505" i="2"/>
  <c r="F4505" i="2"/>
  <c r="H4505" i="2"/>
  <c r="A4506" i="2"/>
  <c r="B4506" i="2"/>
  <c r="C4506" i="2"/>
  <c r="D4506" i="2"/>
  <c r="E4506" i="2"/>
  <c r="F4506" i="2"/>
  <c r="H4506" i="2"/>
  <c r="A4507" i="2"/>
  <c r="B4507" i="2"/>
  <c r="C4507" i="2"/>
  <c r="D4507" i="2"/>
  <c r="E4507" i="2"/>
  <c r="F4507" i="2"/>
  <c r="H4507" i="2"/>
  <c r="A4508" i="2"/>
  <c r="B4508" i="2"/>
  <c r="C4508" i="2"/>
  <c r="D4508" i="2"/>
  <c r="E4508" i="2"/>
  <c r="F4508" i="2"/>
  <c r="H4508" i="2"/>
  <c r="A4509" i="2"/>
  <c r="B4509" i="2"/>
  <c r="C4509" i="2"/>
  <c r="D4509" i="2"/>
  <c r="E4509" i="2"/>
  <c r="F4509" i="2"/>
  <c r="H4509" i="2"/>
  <c r="A4510" i="2"/>
  <c r="B4510" i="2"/>
  <c r="C4510" i="2"/>
  <c r="D4510" i="2"/>
  <c r="E4510" i="2"/>
  <c r="F4510" i="2"/>
  <c r="H4510" i="2"/>
  <c r="A4511" i="2"/>
  <c r="B4511" i="2"/>
  <c r="C4511" i="2"/>
  <c r="D4511" i="2"/>
  <c r="E4511" i="2"/>
  <c r="F4511" i="2"/>
  <c r="H4511" i="2"/>
  <c r="A4512" i="2"/>
  <c r="B4512" i="2"/>
  <c r="C4512" i="2"/>
  <c r="D4512" i="2"/>
  <c r="E4512" i="2"/>
  <c r="F4512" i="2"/>
  <c r="H4512" i="2"/>
  <c r="A4513" i="2"/>
  <c r="B4513" i="2"/>
  <c r="C4513" i="2"/>
  <c r="D4513" i="2"/>
  <c r="E4513" i="2"/>
  <c r="F4513" i="2"/>
  <c r="H4513" i="2"/>
  <c r="A4514" i="2"/>
  <c r="B4514" i="2"/>
  <c r="C4514" i="2"/>
  <c r="D4514" i="2"/>
  <c r="E4514" i="2"/>
  <c r="F4514" i="2"/>
  <c r="H4514" i="2"/>
  <c r="A4515" i="2"/>
  <c r="B4515" i="2"/>
  <c r="C4515" i="2"/>
  <c r="D4515" i="2"/>
  <c r="E4515" i="2"/>
  <c r="F4515" i="2"/>
  <c r="H4515" i="2"/>
  <c r="A4516" i="2"/>
  <c r="B4516" i="2"/>
  <c r="C4516" i="2"/>
  <c r="D4516" i="2"/>
  <c r="E4516" i="2"/>
  <c r="F4516" i="2"/>
  <c r="H4516" i="2"/>
  <c r="A4517" i="2"/>
  <c r="B4517" i="2"/>
  <c r="C4517" i="2"/>
  <c r="D4517" i="2"/>
  <c r="E4517" i="2"/>
  <c r="F4517" i="2"/>
  <c r="H4517" i="2"/>
  <c r="A4518" i="2"/>
  <c r="B4518" i="2"/>
  <c r="C4518" i="2"/>
  <c r="D4518" i="2"/>
  <c r="E4518" i="2"/>
  <c r="F4518" i="2"/>
  <c r="H4518" i="2"/>
  <c r="A4519" i="2"/>
  <c r="B4519" i="2"/>
  <c r="C4519" i="2"/>
  <c r="D4519" i="2"/>
  <c r="E4519" i="2"/>
  <c r="F4519" i="2"/>
  <c r="H4519" i="2"/>
  <c r="A4520" i="2"/>
  <c r="B4520" i="2"/>
  <c r="C4520" i="2"/>
  <c r="D4520" i="2"/>
  <c r="E4520" i="2"/>
  <c r="F4520" i="2"/>
  <c r="H4520" i="2"/>
  <c r="A4521" i="2"/>
  <c r="B4521" i="2"/>
  <c r="C4521" i="2"/>
  <c r="D4521" i="2"/>
  <c r="E4521" i="2"/>
  <c r="F4521" i="2"/>
  <c r="H4521" i="2"/>
  <c r="A4522" i="2"/>
  <c r="B4522" i="2"/>
  <c r="C4522" i="2"/>
  <c r="D4522" i="2"/>
  <c r="E4522" i="2"/>
  <c r="F4522" i="2"/>
  <c r="H4522" i="2"/>
  <c r="A4523" i="2"/>
  <c r="B4523" i="2"/>
  <c r="C4523" i="2"/>
  <c r="D4523" i="2"/>
  <c r="E4523" i="2"/>
  <c r="F4523" i="2"/>
  <c r="H4523" i="2"/>
  <c r="A4524" i="2"/>
  <c r="B4524" i="2"/>
  <c r="C4524" i="2"/>
  <c r="D4524" i="2"/>
  <c r="E4524" i="2"/>
  <c r="F4524" i="2"/>
  <c r="H4524" i="2"/>
  <c r="A4525" i="2"/>
  <c r="B4525" i="2"/>
  <c r="C4525" i="2"/>
  <c r="D4525" i="2"/>
  <c r="E4525" i="2"/>
  <c r="F4525" i="2"/>
  <c r="H4525" i="2"/>
  <c r="A4526" i="2"/>
  <c r="B4526" i="2"/>
  <c r="C4526" i="2"/>
  <c r="D4526" i="2"/>
  <c r="E4526" i="2"/>
  <c r="F4526" i="2"/>
  <c r="H4526" i="2"/>
  <c r="A4527" i="2"/>
  <c r="B4527" i="2"/>
  <c r="C4527" i="2"/>
  <c r="D4527" i="2"/>
  <c r="E4527" i="2"/>
  <c r="F4527" i="2"/>
  <c r="H4527" i="2"/>
  <c r="A4528" i="2"/>
  <c r="B4528" i="2"/>
  <c r="C4528" i="2"/>
  <c r="D4528" i="2"/>
  <c r="E4528" i="2"/>
  <c r="F4528" i="2"/>
  <c r="H4528" i="2"/>
  <c r="A4529" i="2"/>
  <c r="B4529" i="2"/>
  <c r="C4529" i="2"/>
  <c r="D4529" i="2"/>
  <c r="E4529" i="2"/>
  <c r="F4529" i="2"/>
  <c r="H4529" i="2"/>
  <c r="A4530" i="2"/>
  <c r="B4530" i="2"/>
  <c r="C4530" i="2"/>
  <c r="D4530" i="2"/>
  <c r="E4530" i="2"/>
  <c r="F4530" i="2"/>
  <c r="H4530" i="2"/>
  <c r="A4531" i="2"/>
  <c r="B4531" i="2"/>
  <c r="C4531" i="2"/>
  <c r="D4531" i="2"/>
  <c r="E4531" i="2"/>
  <c r="F4531" i="2"/>
  <c r="H4531" i="2"/>
  <c r="A4532" i="2"/>
  <c r="B4532" i="2"/>
  <c r="C4532" i="2"/>
  <c r="D4532" i="2"/>
  <c r="E4532" i="2"/>
  <c r="F4532" i="2"/>
  <c r="H4532" i="2"/>
  <c r="A4533" i="2"/>
  <c r="B4533" i="2"/>
  <c r="C4533" i="2"/>
  <c r="D4533" i="2"/>
  <c r="E4533" i="2"/>
  <c r="F4533" i="2"/>
  <c r="H4533" i="2"/>
  <c r="A4534" i="2"/>
  <c r="B4534" i="2"/>
  <c r="C4534" i="2"/>
  <c r="D4534" i="2"/>
  <c r="E4534" i="2"/>
  <c r="F4534" i="2"/>
  <c r="H4534" i="2"/>
  <c r="A4535" i="2"/>
  <c r="B4535" i="2"/>
  <c r="C4535" i="2"/>
  <c r="D4535" i="2"/>
  <c r="E4535" i="2"/>
  <c r="F4535" i="2"/>
  <c r="H4535" i="2"/>
  <c r="A4536" i="2"/>
  <c r="B4536" i="2"/>
  <c r="C4536" i="2"/>
  <c r="D4536" i="2"/>
  <c r="E4536" i="2"/>
  <c r="F4536" i="2"/>
  <c r="H4536" i="2"/>
  <c r="A4537" i="2"/>
  <c r="B4537" i="2"/>
  <c r="C4537" i="2"/>
  <c r="D4537" i="2"/>
  <c r="E4537" i="2"/>
  <c r="F4537" i="2"/>
  <c r="H4537" i="2"/>
  <c r="A4538" i="2"/>
  <c r="B4538" i="2"/>
  <c r="C4538" i="2"/>
  <c r="D4538" i="2"/>
  <c r="E4538" i="2"/>
  <c r="F4538" i="2"/>
  <c r="H4538" i="2"/>
  <c r="A4539" i="2"/>
  <c r="B4539" i="2"/>
  <c r="C4539" i="2"/>
  <c r="D4539" i="2"/>
  <c r="E4539" i="2"/>
  <c r="F4539" i="2"/>
  <c r="H4539" i="2"/>
  <c r="A4540" i="2"/>
  <c r="B4540" i="2"/>
  <c r="C4540" i="2"/>
  <c r="D4540" i="2"/>
  <c r="E4540" i="2"/>
  <c r="F4540" i="2"/>
  <c r="H4540" i="2"/>
  <c r="A4541" i="2"/>
  <c r="B4541" i="2"/>
  <c r="C4541" i="2"/>
  <c r="D4541" i="2"/>
  <c r="E4541" i="2"/>
  <c r="F4541" i="2"/>
  <c r="H4541" i="2"/>
  <c r="A4542" i="2"/>
  <c r="B4542" i="2"/>
  <c r="C4542" i="2"/>
  <c r="D4542" i="2"/>
  <c r="E4542" i="2"/>
  <c r="F4542" i="2"/>
  <c r="H4542" i="2"/>
  <c r="A4543" i="2"/>
  <c r="B4543" i="2"/>
  <c r="C4543" i="2"/>
  <c r="D4543" i="2"/>
  <c r="E4543" i="2"/>
  <c r="F4543" i="2"/>
  <c r="H4543" i="2"/>
  <c r="A4544" i="2"/>
  <c r="B4544" i="2"/>
  <c r="C4544" i="2"/>
  <c r="D4544" i="2"/>
  <c r="E4544" i="2"/>
  <c r="F4544" i="2"/>
  <c r="H4544" i="2"/>
  <c r="A4545" i="2"/>
  <c r="B4545" i="2"/>
  <c r="C4545" i="2"/>
  <c r="D4545" i="2"/>
  <c r="E4545" i="2"/>
  <c r="F4545" i="2"/>
  <c r="H4545" i="2"/>
  <c r="A4546" i="2"/>
  <c r="B4546" i="2"/>
  <c r="C4546" i="2"/>
  <c r="D4546" i="2"/>
  <c r="E4546" i="2"/>
  <c r="F4546" i="2"/>
  <c r="H4546" i="2"/>
  <c r="A4547" i="2"/>
  <c r="B4547" i="2"/>
  <c r="C4547" i="2"/>
  <c r="D4547" i="2"/>
  <c r="E4547" i="2"/>
  <c r="F4547" i="2"/>
  <c r="H4547" i="2"/>
  <c r="A4548" i="2"/>
  <c r="B4548" i="2"/>
  <c r="C4548" i="2"/>
  <c r="D4548" i="2"/>
  <c r="E4548" i="2"/>
  <c r="F4548" i="2"/>
  <c r="H4548" i="2"/>
  <c r="A4549" i="2"/>
  <c r="B4549" i="2"/>
  <c r="C4549" i="2"/>
  <c r="D4549" i="2"/>
  <c r="E4549" i="2"/>
  <c r="F4549" i="2"/>
  <c r="H4549" i="2"/>
  <c r="A4550" i="2"/>
  <c r="B4550" i="2"/>
  <c r="C4550" i="2"/>
  <c r="D4550" i="2"/>
  <c r="E4550" i="2"/>
  <c r="F4550" i="2"/>
  <c r="H4550" i="2"/>
  <c r="A4551" i="2"/>
  <c r="B4551" i="2"/>
  <c r="C4551" i="2"/>
  <c r="D4551" i="2"/>
  <c r="E4551" i="2"/>
  <c r="F4551" i="2"/>
  <c r="H4551" i="2"/>
  <c r="A4552" i="2"/>
  <c r="B4552" i="2"/>
  <c r="C4552" i="2"/>
  <c r="D4552" i="2"/>
  <c r="E4552" i="2"/>
  <c r="F4552" i="2"/>
  <c r="H4552" i="2"/>
  <c r="A4553" i="2"/>
  <c r="B4553" i="2"/>
  <c r="C4553" i="2"/>
  <c r="D4553" i="2"/>
  <c r="E4553" i="2"/>
  <c r="F4553" i="2"/>
  <c r="H4553" i="2"/>
  <c r="A4554" i="2"/>
  <c r="B4554" i="2"/>
  <c r="C4554" i="2"/>
  <c r="D4554" i="2"/>
  <c r="E4554" i="2"/>
  <c r="F4554" i="2"/>
  <c r="H4554" i="2"/>
  <c r="A4555" i="2"/>
  <c r="B4555" i="2"/>
  <c r="C4555" i="2"/>
  <c r="D4555" i="2"/>
  <c r="E4555" i="2"/>
  <c r="F4555" i="2"/>
  <c r="H4555" i="2"/>
  <c r="A4556" i="2"/>
  <c r="B4556" i="2"/>
  <c r="C4556" i="2"/>
  <c r="D4556" i="2"/>
  <c r="E4556" i="2"/>
  <c r="F4556" i="2"/>
  <c r="H4556" i="2"/>
  <c r="A4557" i="2"/>
  <c r="B4557" i="2"/>
  <c r="C4557" i="2"/>
  <c r="D4557" i="2"/>
  <c r="E4557" i="2"/>
  <c r="F4557" i="2"/>
  <c r="H4557" i="2"/>
  <c r="A4558" i="2"/>
  <c r="B4558" i="2"/>
  <c r="C4558" i="2"/>
  <c r="D4558" i="2"/>
  <c r="E4558" i="2"/>
  <c r="F4558" i="2"/>
  <c r="H4558" i="2"/>
  <c r="A4559" i="2"/>
  <c r="B4559" i="2"/>
  <c r="C4559" i="2"/>
  <c r="D4559" i="2"/>
  <c r="E4559" i="2"/>
  <c r="F4559" i="2"/>
  <c r="H4559" i="2"/>
  <c r="A4560" i="2"/>
  <c r="B4560" i="2"/>
  <c r="C4560" i="2"/>
  <c r="D4560" i="2"/>
  <c r="E4560" i="2"/>
  <c r="F4560" i="2"/>
  <c r="H4560" i="2"/>
  <c r="A4561" i="2"/>
  <c r="B4561" i="2"/>
  <c r="C4561" i="2"/>
  <c r="D4561" i="2"/>
  <c r="E4561" i="2"/>
  <c r="F4561" i="2"/>
  <c r="H4561" i="2"/>
  <c r="A4562" i="2"/>
  <c r="B4562" i="2"/>
  <c r="C4562" i="2"/>
  <c r="D4562" i="2"/>
  <c r="E4562" i="2"/>
  <c r="F4562" i="2"/>
  <c r="H4562" i="2"/>
  <c r="A4563" i="2"/>
  <c r="B4563" i="2"/>
  <c r="C4563" i="2"/>
  <c r="D4563" i="2"/>
  <c r="E4563" i="2"/>
  <c r="F4563" i="2"/>
  <c r="H4563" i="2"/>
  <c r="A4564" i="2"/>
  <c r="B4564" i="2"/>
  <c r="C4564" i="2"/>
  <c r="D4564" i="2"/>
  <c r="E4564" i="2"/>
  <c r="F4564" i="2"/>
  <c r="H4564" i="2"/>
  <c r="A4565" i="2"/>
  <c r="B4565" i="2"/>
  <c r="C4565" i="2"/>
  <c r="D4565" i="2"/>
  <c r="E4565" i="2"/>
  <c r="F4565" i="2"/>
  <c r="H4565" i="2"/>
  <c r="A4566" i="2"/>
  <c r="B4566" i="2"/>
  <c r="C4566" i="2"/>
  <c r="D4566" i="2"/>
  <c r="E4566" i="2"/>
  <c r="F4566" i="2"/>
  <c r="H4566" i="2"/>
  <c r="A4567" i="2"/>
  <c r="B4567" i="2"/>
  <c r="C4567" i="2"/>
  <c r="D4567" i="2"/>
  <c r="E4567" i="2"/>
  <c r="F4567" i="2"/>
  <c r="H4567" i="2"/>
  <c r="A4568" i="2"/>
  <c r="B4568" i="2"/>
  <c r="C4568" i="2"/>
  <c r="D4568" i="2"/>
  <c r="E4568" i="2"/>
  <c r="F4568" i="2"/>
  <c r="H4568" i="2"/>
  <c r="A4569" i="2"/>
  <c r="B4569" i="2"/>
  <c r="C4569" i="2"/>
  <c r="D4569" i="2"/>
  <c r="E4569" i="2"/>
  <c r="F4569" i="2"/>
  <c r="H4569" i="2"/>
  <c r="A4570" i="2"/>
  <c r="B4570" i="2"/>
  <c r="C4570" i="2"/>
  <c r="D4570" i="2"/>
  <c r="E4570" i="2"/>
  <c r="F4570" i="2"/>
  <c r="H4570" i="2"/>
  <c r="A4571" i="2"/>
  <c r="B4571" i="2"/>
  <c r="C4571" i="2"/>
  <c r="D4571" i="2"/>
  <c r="E4571" i="2"/>
  <c r="F4571" i="2"/>
  <c r="H4571" i="2"/>
  <c r="A4572" i="2"/>
  <c r="B4572" i="2"/>
  <c r="C4572" i="2"/>
  <c r="D4572" i="2"/>
  <c r="E4572" i="2"/>
  <c r="F4572" i="2"/>
  <c r="H4572" i="2"/>
  <c r="A4573" i="2"/>
  <c r="B4573" i="2"/>
  <c r="C4573" i="2"/>
  <c r="D4573" i="2"/>
  <c r="E4573" i="2"/>
  <c r="F4573" i="2"/>
  <c r="H4573" i="2"/>
  <c r="A4574" i="2"/>
  <c r="B4574" i="2"/>
  <c r="C4574" i="2"/>
  <c r="D4574" i="2"/>
  <c r="E4574" i="2"/>
  <c r="F4574" i="2"/>
  <c r="H4574" i="2"/>
  <c r="A4575" i="2"/>
  <c r="B4575" i="2"/>
  <c r="C4575" i="2"/>
  <c r="D4575" i="2"/>
  <c r="E4575" i="2"/>
  <c r="F4575" i="2"/>
  <c r="H4575" i="2"/>
  <c r="A4576" i="2"/>
  <c r="B4576" i="2"/>
  <c r="C4576" i="2"/>
  <c r="D4576" i="2"/>
  <c r="E4576" i="2"/>
  <c r="F4576" i="2"/>
  <c r="H4576" i="2"/>
  <c r="A4577" i="2"/>
  <c r="B4577" i="2"/>
  <c r="C4577" i="2"/>
  <c r="D4577" i="2"/>
  <c r="E4577" i="2"/>
  <c r="F4577" i="2"/>
  <c r="H4577" i="2"/>
  <c r="A4578" i="2"/>
  <c r="B4578" i="2"/>
  <c r="C4578" i="2"/>
  <c r="D4578" i="2"/>
  <c r="E4578" i="2"/>
  <c r="F4578" i="2"/>
  <c r="H4578" i="2"/>
  <c r="A4579" i="2"/>
  <c r="B4579" i="2"/>
  <c r="C4579" i="2"/>
  <c r="D4579" i="2"/>
  <c r="E4579" i="2"/>
  <c r="F4579" i="2"/>
  <c r="H4579" i="2"/>
  <c r="A4580" i="2"/>
  <c r="B4580" i="2"/>
  <c r="C4580" i="2"/>
  <c r="D4580" i="2"/>
  <c r="E4580" i="2"/>
  <c r="F4580" i="2"/>
  <c r="H4580" i="2"/>
  <c r="A4581" i="2"/>
  <c r="B4581" i="2"/>
  <c r="C4581" i="2"/>
  <c r="D4581" i="2"/>
  <c r="E4581" i="2"/>
  <c r="F4581" i="2"/>
  <c r="H4581" i="2"/>
  <c r="A4582" i="2"/>
  <c r="B4582" i="2"/>
  <c r="C4582" i="2"/>
  <c r="D4582" i="2"/>
  <c r="E4582" i="2"/>
  <c r="F4582" i="2"/>
  <c r="H4582" i="2"/>
  <c r="A4583" i="2"/>
  <c r="B4583" i="2"/>
  <c r="C4583" i="2"/>
  <c r="D4583" i="2"/>
  <c r="E4583" i="2"/>
  <c r="F4583" i="2"/>
  <c r="H4583" i="2"/>
  <c r="A4584" i="2"/>
  <c r="B4584" i="2"/>
  <c r="C4584" i="2"/>
  <c r="D4584" i="2"/>
  <c r="E4584" i="2"/>
  <c r="F4584" i="2"/>
  <c r="H4584" i="2"/>
  <c r="A4585" i="2"/>
  <c r="B4585" i="2"/>
  <c r="C4585" i="2"/>
  <c r="D4585" i="2"/>
  <c r="E4585" i="2"/>
  <c r="F4585" i="2"/>
  <c r="H4585" i="2"/>
  <c r="A4586" i="2"/>
  <c r="B4586" i="2"/>
  <c r="C4586" i="2"/>
  <c r="D4586" i="2"/>
  <c r="E4586" i="2"/>
  <c r="F4586" i="2"/>
  <c r="H4586" i="2"/>
  <c r="A4587" i="2"/>
  <c r="B4587" i="2"/>
  <c r="C4587" i="2"/>
  <c r="D4587" i="2"/>
  <c r="E4587" i="2"/>
  <c r="F4587" i="2"/>
  <c r="H4587" i="2"/>
  <c r="A4588" i="2"/>
  <c r="B4588" i="2"/>
  <c r="C4588" i="2"/>
  <c r="D4588" i="2"/>
  <c r="E4588" i="2"/>
  <c r="F4588" i="2"/>
  <c r="H4588" i="2"/>
  <c r="A4589" i="2"/>
  <c r="B4589" i="2"/>
  <c r="C4589" i="2"/>
  <c r="D4589" i="2"/>
  <c r="E4589" i="2"/>
  <c r="F4589" i="2"/>
  <c r="H4589" i="2"/>
  <c r="A4590" i="2"/>
  <c r="B4590" i="2"/>
  <c r="C4590" i="2"/>
  <c r="D4590" i="2"/>
  <c r="E4590" i="2"/>
  <c r="F4590" i="2"/>
  <c r="H4590" i="2"/>
  <c r="A4591" i="2"/>
  <c r="B4591" i="2"/>
  <c r="C4591" i="2"/>
  <c r="D4591" i="2"/>
  <c r="E4591" i="2"/>
  <c r="F4591" i="2"/>
  <c r="H4591" i="2"/>
  <c r="A4592" i="2"/>
  <c r="B4592" i="2"/>
  <c r="C4592" i="2"/>
  <c r="D4592" i="2"/>
  <c r="E4592" i="2"/>
  <c r="F4592" i="2"/>
  <c r="H4592" i="2"/>
  <c r="A4593" i="2"/>
  <c r="B4593" i="2"/>
  <c r="C4593" i="2"/>
  <c r="D4593" i="2"/>
  <c r="E4593" i="2"/>
  <c r="F4593" i="2"/>
  <c r="H4593" i="2"/>
  <c r="A4594" i="2"/>
  <c r="B4594" i="2"/>
  <c r="C4594" i="2"/>
  <c r="D4594" i="2"/>
  <c r="E4594" i="2"/>
  <c r="F4594" i="2"/>
  <c r="H4594" i="2"/>
  <c r="A4595" i="2"/>
  <c r="B4595" i="2"/>
  <c r="C4595" i="2"/>
  <c r="D4595" i="2"/>
  <c r="E4595" i="2"/>
  <c r="F4595" i="2"/>
  <c r="H4595" i="2"/>
  <c r="A4596" i="2"/>
  <c r="B4596" i="2"/>
  <c r="C4596" i="2"/>
  <c r="D4596" i="2"/>
  <c r="E4596" i="2"/>
  <c r="F4596" i="2"/>
  <c r="H4596" i="2"/>
  <c r="A4597" i="2"/>
  <c r="B4597" i="2"/>
  <c r="C4597" i="2"/>
  <c r="D4597" i="2"/>
  <c r="E4597" i="2"/>
  <c r="F4597" i="2"/>
  <c r="H4597" i="2"/>
  <c r="A4598" i="2"/>
  <c r="B4598" i="2"/>
  <c r="C4598" i="2"/>
  <c r="D4598" i="2"/>
  <c r="E4598" i="2"/>
  <c r="F4598" i="2"/>
  <c r="H4598" i="2"/>
  <c r="A4599" i="2"/>
  <c r="B4599" i="2"/>
  <c r="C4599" i="2"/>
  <c r="D4599" i="2"/>
  <c r="E4599" i="2"/>
  <c r="F4599" i="2"/>
  <c r="H4599" i="2"/>
  <c r="A4600" i="2"/>
  <c r="B4600" i="2"/>
  <c r="C4600" i="2"/>
  <c r="D4600" i="2"/>
  <c r="E4600" i="2"/>
  <c r="F4600" i="2"/>
  <c r="H4600" i="2"/>
  <c r="A4601" i="2"/>
  <c r="B4601" i="2"/>
  <c r="C4601" i="2"/>
  <c r="D4601" i="2"/>
  <c r="E4601" i="2"/>
  <c r="F4601" i="2"/>
  <c r="H4601" i="2"/>
  <c r="A4602" i="2"/>
  <c r="B4602" i="2"/>
  <c r="C4602" i="2"/>
  <c r="D4602" i="2"/>
  <c r="E4602" i="2"/>
  <c r="F4602" i="2"/>
  <c r="H4602" i="2"/>
  <c r="A4603" i="2"/>
  <c r="B4603" i="2"/>
  <c r="C4603" i="2"/>
  <c r="D4603" i="2"/>
  <c r="E4603" i="2"/>
  <c r="F4603" i="2"/>
  <c r="H4603" i="2"/>
  <c r="A4604" i="2"/>
  <c r="B4604" i="2"/>
  <c r="C4604" i="2"/>
  <c r="D4604" i="2"/>
  <c r="E4604" i="2"/>
  <c r="F4604" i="2"/>
  <c r="H4604" i="2"/>
  <c r="A4605" i="2"/>
  <c r="B4605" i="2"/>
  <c r="C4605" i="2"/>
  <c r="D4605" i="2"/>
  <c r="E4605" i="2"/>
  <c r="F4605" i="2"/>
  <c r="H4605" i="2"/>
  <c r="A4606" i="2"/>
  <c r="B4606" i="2"/>
  <c r="C4606" i="2"/>
  <c r="D4606" i="2"/>
  <c r="E4606" i="2"/>
  <c r="F4606" i="2"/>
  <c r="H4606" i="2"/>
  <c r="A4607" i="2"/>
  <c r="B4607" i="2"/>
  <c r="C4607" i="2"/>
  <c r="D4607" i="2"/>
  <c r="E4607" i="2"/>
  <c r="F4607" i="2"/>
  <c r="H4607" i="2"/>
  <c r="A4608" i="2"/>
  <c r="B4608" i="2"/>
  <c r="C4608" i="2"/>
  <c r="D4608" i="2"/>
  <c r="E4608" i="2"/>
  <c r="F4608" i="2"/>
  <c r="H4608" i="2"/>
  <c r="A4609" i="2"/>
  <c r="B4609" i="2"/>
  <c r="C4609" i="2"/>
  <c r="D4609" i="2"/>
  <c r="E4609" i="2"/>
  <c r="F4609" i="2"/>
  <c r="H4609" i="2"/>
  <c r="A4610" i="2"/>
  <c r="B4610" i="2"/>
  <c r="C4610" i="2"/>
  <c r="D4610" i="2"/>
  <c r="E4610" i="2"/>
  <c r="F4610" i="2"/>
  <c r="H4610" i="2"/>
  <c r="A4611" i="2"/>
  <c r="B4611" i="2"/>
  <c r="C4611" i="2"/>
  <c r="D4611" i="2"/>
  <c r="E4611" i="2"/>
  <c r="F4611" i="2"/>
  <c r="H4611" i="2"/>
  <c r="A4612" i="2"/>
  <c r="B4612" i="2"/>
  <c r="C4612" i="2"/>
  <c r="D4612" i="2"/>
  <c r="E4612" i="2"/>
  <c r="F4612" i="2"/>
  <c r="H4612" i="2"/>
  <c r="A4613" i="2"/>
  <c r="B4613" i="2"/>
  <c r="C4613" i="2"/>
  <c r="D4613" i="2"/>
  <c r="E4613" i="2"/>
  <c r="F4613" i="2"/>
  <c r="H4613" i="2"/>
  <c r="A4614" i="2"/>
  <c r="B4614" i="2"/>
  <c r="C4614" i="2"/>
  <c r="D4614" i="2"/>
  <c r="E4614" i="2"/>
  <c r="F4614" i="2"/>
  <c r="H4614" i="2"/>
  <c r="A4615" i="2"/>
  <c r="B4615" i="2"/>
  <c r="C4615" i="2"/>
  <c r="D4615" i="2"/>
  <c r="E4615" i="2"/>
  <c r="F4615" i="2"/>
  <c r="H4615" i="2"/>
  <c r="A4616" i="2"/>
  <c r="B4616" i="2"/>
  <c r="C4616" i="2"/>
  <c r="D4616" i="2"/>
  <c r="E4616" i="2"/>
  <c r="F4616" i="2"/>
  <c r="H4616" i="2"/>
  <c r="A4617" i="2"/>
  <c r="B4617" i="2"/>
  <c r="C4617" i="2"/>
  <c r="D4617" i="2"/>
  <c r="E4617" i="2"/>
  <c r="F4617" i="2"/>
  <c r="H4617" i="2"/>
  <c r="A4618" i="2"/>
  <c r="B4618" i="2"/>
  <c r="C4618" i="2"/>
  <c r="D4618" i="2"/>
  <c r="E4618" i="2"/>
  <c r="F4618" i="2"/>
  <c r="H4618" i="2"/>
  <c r="A4619" i="2"/>
  <c r="B4619" i="2"/>
  <c r="C4619" i="2"/>
  <c r="D4619" i="2"/>
  <c r="E4619" i="2"/>
  <c r="F4619" i="2"/>
  <c r="H4619" i="2"/>
  <c r="A4620" i="2"/>
  <c r="B4620" i="2"/>
  <c r="C4620" i="2"/>
  <c r="D4620" i="2"/>
  <c r="E4620" i="2"/>
  <c r="F4620" i="2"/>
  <c r="H4620" i="2"/>
  <c r="A4621" i="2"/>
  <c r="B4621" i="2"/>
  <c r="C4621" i="2"/>
  <c r="D4621" i="2"/>
  <c r="E4621" i="2"/>
  <c r="F4621" i="2"/>
  <c r="H4621" i="2"/>
  <c r="A4622" i="2"/>
  <c r="B4622" i="2"/>
  <c r="C4622" i="2"/>
  <c r="D4622" i="2"/>
  <c r="E4622" i="2"/>
  <c r="F4622" i="2"/>
  <c r="H4622" i="2"/>
  <c r="A4623" i="2"/>
  <c r="B4623" i="2"/>
  <c r="C4623" i="2"/>
  <c r="D4623" i="2"/>
  <c r="E4623" i="2"/>
  <c r="F4623" i="2"/>
  <c r="H4623" i="2"/>
  <c r="A4624" i="2"/>
  <c r="B4624" i="2"/>
  <c r="C4624" i="2"/>
  <c r="D4624" i="2"/>
  <c r="E4624" i="2"/>
  <c r="F4624" i="2"/>
  <c r="H4624" i="2"/>
  <c r="A4625" i="2"/>
  <c r="B4625" i="2"/>
  <c r="C4625" i="2"/>
  <c r="D4625" i="2"/>
  <c r="E4625" i="2"/>
  <c r="F4625" i="2"/>
  <c r="H4625" i="2"/>
  <c r="A4626" i="2"/>
  <c r="B4626" i="2"/>
  <c r="C4626" i="2"/>
  <c r="D4626" i="2"/>
  <c r="E4626" i="2"/>
  <c r="F4626" i="2"/>
  <c r="H4626" i="2"/>
  <c r="A4627" i="2"/>
  <c r="B4627" i="2"/>
  <c r="C4627" i="2"/>
  <c r="D4627" i="2"/>
  <c r="E4627" i="2"/>
  <c r="F4627" i="2"/>
  <c r="H4627" i="2"/>
  <c r="A4628" i="2"/>
  <c r="B4628" i="2"/>
  <c r="C4628" i="2"/>
  <c r="D4628" i="2"/>
  <c r="E4628" i="2"/>
  <c r="F4628" i="2"/>
  <c r="H4628" i="2"/>
  <c r="A4629" i="2"/>
  <c r="B4629" i="2"/>
  <c r="C4629" i="2"/>
  <c r="D4629" i="2"/>
  <c r="E4629" i="2"/>
  <c r="F4629" i="2"/>
  <c r="H4629" i="2"/>
  <c r="A4630" i="2"/>
  <c r="B4630" i="2"/>
  <c r="C4630" i="2"/>
  <c r="D4630" i="2"/>
  <c r="E4630" i="2"/>
  <c r="F4630" i="2"/>
  <c r="H4630" i="2"/>
  <c r="A4631" i="2"/>
  <c r="B4631" i="2"/>
  <c r="C4631" i="2"/>
  <c r="D4631" i="2"/>
  <c r="E4631" i="2"/>
  <c r="F4631" i="2"/>
  <c r="H4631" i="2"/>
  <c r="A4632" i="2"/>
  <c r="B4632" i="2"/>
  <c r="C4632" i="2"/>
  <c r="D4632" i="2"/>
  <c r="E4632" i="2"/>
  <c r="F4632" i="2"/>
  <c r="H4632" i="2"/>
  <c r="A4633" i="2"/>
  <c r="B4633" i="2"/>
  <c r="C4633" i="2"/>
  <c r="D4633" i="2"/>
  <c r="E4633" i="2"/>
  <c r="F4633" i="2"/>
  <c r="H4633" i="2"/>
  <c r="A4634" i="2"/>
  <c r="B4634" i="2"/>
  <c r="C4634" i="2"/>
  <c r="D4634" i="2"/>
  <c r="E4634" i="2"/>
  <c r="F4634" i="2"/>
  <c r="H4634" i="2"/>
  <c r="A4635" i="2"/>
  <c r="B4635" i="2"/>
  <c r="C4635" i="2"/>
  <c r="D4635" i="2"/>
  <c r="E4635" i="2"/>
  <c r="F4635" i="2"/>
  <c r="H4635" i="2"/>
  <c r="A4636" i="2"/>
  <c r="B4636" i="2"/>
  <c r="C4636" i="2"/>
  <c r="D4636" i="2"/>
  <c r="E4636" i="2"/>
  <c r="F4636" i="2"/>
  <c r="H4636" i="2"/>
  <c r="A4637" i="2"/>
  <c r="B4637" i="2"/>
  <c r="C4637" i="2"/>
  <c r="D4637" i="2"/>
  <c r="E4637" i="2"/>
  <c r="F4637" i="2"/>
  <c r="H4637" i="2"/>
  <c r="A4638" i="2"/>
  <c r="B4638" i="2"/>
  <c r="C4638" i="2"/>
  <c r="D4638" i="2"/>
  <c r="E4638" i="2"/>
  <c r="F4638" i="2"/>
  <c r="H4638" i="2"/>
  <c r="A4639" i="2"/>
  <c r="B4639" i="2"/>
  <c r="C4639" i="2"/>
  <c r="D4639" i="2"/>
  <c r="E4639" i="2"/>
  <c r="F4639" i="2"/>
  <c r="H4639" i="2"/>
  <c r="A4640" i="2"/>
  <c r="B4640" i="2"/>
  <c r="C4640" i="2"/>
  <c r="D4640" i="2"/>
  <c r="E4640" i="2"/>
  <c r="F4640" i="2"/>
  <c r="H4640" i="2"/>
  <c r="A4641" i="2"/>
  <c r="B4641" i="2"/>
  <c r="C4641" i="2"/>
  <c r="D4641" i="2"/>
  <c r="E4641" i="2"/>
  <c r="F4641" i="2"/>
  <c r="H4641" i="2"/>
  <c r="A4642" i="2"/>
  <c r="B4642" i="2"/>
  <c r="C4642" i="2"/>
  <c r="D4642" i="2"/>
  <c r="E4642" i="2"/>
  <c r="F4642" i="2"/>
  <c r="H4642" i="2"/>
  <c r="A4643" i="2"/>
  <c r="B4643" i="2"/>
  <c r="C4643" i="2"/>
  <c r="D4643" i="2"/>
  <c r="E4643" i="2"/>
  <c r="F4643" i="2"/>
  <c r="H4643" i="2"/>
  <c r="A4644" i="2"/>
  <c r="B4644" i="2"/>
  <c r="C4644" i="2"/>
  <c r="D4644" i="2"/>
  <c r="E4644" i="2"/>
  <c r="F4644" i="2"/>
  <c r="H4644" i="2"/>
  <c r="A4645" i="2"/>
  <c r="B4645" i="2"/>
  <c r="C4645" i="2"/>
  <c r="D4645" i="2"/>
  <c r="E4645" i="2"/>
  <c r="F4645" i="2"/>
  <c r="H4645" i="2"/>
  <c r="A4646" i="2"/>
  <c r="B4646" i="2"/>
  <c r="C4646" i="2"/>
  <c r="D4646" i="2"/>
  <c r="E4646" i="2"/>
  <c r="F4646" i="2"/>
  <c r="H4646" i="2"/>
  <c r="A4647" i="2"/>
  <c r="B4647" i="2"/>
  <c r="C4647" i="2"/>
  <c r="D4647" i="2"/>
  <c r="E4647" i="2"/>
  <c r="F4647" i="2"/>
  <c r="H4647" i="2"/>
  <c r="A4648" i="2"/>
  <c r="B4648" i="2"/>
  <c r="C4648" i="2"/>
  <c r="D4648" i="2"/>
  <c r="E4648" i="2"/>
  <c r="F4648" i="2"/>
  <c r="H4648" i="2"/>
  <c r="A4649" i="2"/>
  <c r="B4649" i="2"/>
  <c r="C4649" i="2"/>
  <c r="D4649" i="2"/>
  <c r="E4649" i="2"/>
  <c r="F4649" i="2"/>
  <c r="H4649" i="2"/>
  <c r="A4650" i="2"/>
  <c r="B4650" i="2"/>
  <c r="C4650" i="2"/>
  <c r="D4650" i="2"/>
  <c r="E4650" i="2"/>
  <c r="F4650" i="2"/>
  <c r="H4650" i="2"/>
  <c r="A4651" i="2"/>
  <c r="B4651" i="2"/>
  <c r="C4651" i="2"/>
  <c r="D4651" i="2"/>
  <c r="E4651" i="2"/>
  <c r="F4651" i="2"/>
  <c r="H4651" i="2"/>
  <c r="A4652" i="2"/>
  <c r="B4652" i="2"/>
  <c r="C4652" i="2"/>
  <c r="D4652" i="2"/>
  <c r="E4652" i="2"/>
  <c r="F4652" i="2"/>
  <c r="H4652" i="2"/>
  <c r="A4653" i="2"/>
  <c r="B4653" i="2"/>
  <c r="C4653" i="2"/>
  <c r="D4653" i="2"/>
  <c r="E4653" i="2"/>
  <c r="F4653" i="2"/>
  <c r="H4653" i="2"/>
  <c r="A4654" i="2"/>
  <c r="B4654" i="2"/>
  <c r="C4654" i="2"/>
  <c r="D4654" i="2"/>
  <c r="E4654" i="2"/>
  <c r="F4654" i="2"/>
  <c r="H4654" i="2"/>
  <c r="A4655" i="2"/>
  <c r="B4655" i="2"/>
  <c r="C4655" i="2"/>
  <c r="D4655" i="2"/>
  <c r="E4655" i="2"/>
  <c r="F4655" i="2"/>
  <c r="H4655" i="2"/>
  <c r="A4656" i="2"/>
  <c r="B4656" i="2"/>
  <c r="C4656" i="2"/>
  <c r="D4656" i="2"/>
  <c r="E4656" i="2"/>
  <c r="F4656" i="2"/>
  <c r="H4656" i="2"/>
  <c r="A4657" i="2"/>
  <c r="B4657" i="2"/>
  <c r="C4657" i="2"/>
  <c r="D4657" i="2"/>
  <c r="E4657" i="2"/>
  <c r="F4657" i="2"/>
  <c r="H4657" i="2"/>
  <c r="A4658" i="2"/>
  <c r="B4658" i="2"/>
  <c r="C4658" i="2"/>
  <c r="D4658" i="2"/>
  <c r="E4658" i="2"/>
  <c r="F4658" i="2"/>
  <c r="H4658" i="2"/>
  <c r="A4659" i="2"/>
  <c r="B4659" i="2"/>
  <c r="C4659" i="2"/>
  <c r="D4659" i="2"/>
  <c r="E4659" i="2"/>
  <c r="F4659" i="2"/>
  <c r="H4659" i="2"/>
  <c r="A4660" i="2"/>
  <c r="B4660" i="2"/>
  <c r="C4660" i="2"/>
  <c r="D4660" i="2"/>
  <c r="E4660" i="2"/>
  <c r="F4660" i="2"/>
  <c r="H4660" i="2"/>
  <c r="A4661" i="2"/>
  <c r="B4661" i="2"/>
  <c r="C4661" i="2"/>
  <c r="D4661" i="2"/>
  <c r="E4661" i="2"/>
  <c r="F4661" i="2"/>
  <c r="H4661" i="2"/>
  <c r="A4662" i="2"/>
  <c r="B4662" i="2"/>
  <c r="C4662" i="2"/>
  <c r="D4662" i="2"/>
  <c r="E4662" i="2"/>
  <c r="F4662" i="2"/>
  <c r="H4662" i="2"/>
  <c r="A4663" i="2"/>
  <c r="B4663" i="2"/>
  <c r="C4663" i="2"/>
  <c r="D4663" i="2"/>
  <c r="E4663" i="2"/>
  <c r="F4663" i="2"/>
  <c r="H4663" i="2"/>
  <c r="A4664" i="2"/>
  <c r="B4664" i="2"/>
  <c r="C4664" i="2"/>
  <c r="D4664" i="2"/>
  <c r="E4664" i="2"/>
  <c r="F4664" i="2"/>
  <c r="H4664" i="2"/>
  <c r="A4665" i="2"/>
  <c r="B4665" i="2"/>
  <c r="C4665" i="2"/>
  <c r="D4665" i="2"/>
  <c r="E4665" i="2"/>
  <c r="F4665" i="2"/>
  <c r="H4665" i="2"/>
  <c r="A4666" i="2"/>
  <c r="B4666" i="2"/>
  <c r="C4666" i="2"/>
  <c r="D4666" i="2"/>
  <c r="E4666" i="2"/>
  <c r="F4666" i="2"/>
  <c r="H4666" i="2"/>
  <c r="A4667" i="2"/>
  <c r="B4667" i="2"/>
  <c r="C4667" i="2"/>
  <c r="D4667" i="2"/>
  <c r="E4667" i="2"/>
  <c r="F4667" i="2"/>
  <c r="H4667" i="2"/>
  <c r="A4668" i="2"/>
  <c r="B4668" i="2"/>
  <c r="C4668" i="2"/>
  <c r="D4668" i="2"/>
  <c r="E4668" i="2"/>
  <c r="F4668" i="2"/>
  <c r="H4668" i="2"/>
  <c r="A4669" i="2"/>
  <c r="B4669" i="2"/>
  <c r="C4669" i="2"/>
  <c r="D4669" i="2"/>
  <c r="E4669" i="2"/>
  <c r="F4669" i="2"/>
  <c r="H4669" i="2"/>
  <c r="A4670" i="2"/>
  <c r="B4670" i="2"/>
  <c r="C4670" i="2"/>
  <c r="D4670" i="2"/>
  <c r="E4670" i="2"/>
  <c r="F4670" i="2"/>
  <c r="H4670" i="2"/>
  <c r="A4671" i="2"/>
  <c r="B4671" i="2"/>
  <c r="C4671" i="2"/>
  <c r="D4671" i="2"/>
  <c r="E4671" i="2"/>
  <c r="F4671" i="2"/>
  <c r="H4671" i="2"/>
  <c r="A4672" i="2"/>
  <c r="B4672" i="2"/>
  <c r="C4672" i="2"/>
  <c r="D4672" i="2"/>
  <c r="E4672" i="2"/>
  <c r="F4672" i="2"/>
  <c r="H4672" i="2"/>
  <c r="A4673" i="2"/>
  <c r="B4673" i="2"/>
  <c r="C4673" i="2"/>
  <c r="D4673" i="2"/>
  <c r="E4673" i="2"/>
  <c r="F4673" i="2"/>
  <c r="H4673" i="2"/>
  <c r="A4674" i="2"/>
  <c r="B4674" i="2"/>
  <c r="C4674" i="2"/>
  <c r="D4674" i="2"/>
  <c r="E4674" i="2"/>
  <c r="F4674" i="2"/>
  <c r="H4674" i="2"/>
  <c r="A4675" i="2"/>
  <c r="B4675" i="2"/>
  <c r="C4675" i="2"/>
  <c r="D4675" i="2"/>
  <c r="E4675" i="2"/>
  <c r="F4675" i="2"/>
  <c r="H4675" i="2"/>
  <c r="A4676" i="2"/>
  <c r="B4676" i="2"/>
  <c r="C4676" i="2"/>
  <c r="D4676" i="2"/>
  <c r="E4676" i="2"/>
  <c r="F4676" i="2"/>
  <c r="H4676" i="2"/>
  <c r="A4677" i="2"/>
  <c r="B4677" i="2"/>
  <c r="C4677" i="2"/>
  <c r="D4677" i="2"/>
  <c r="E4677" i="2"/>
  <c r="F4677" i="2"/>
  <c r="H4677" i="2"/>
  <c r="A4678" i="2"/>
  <c r="B4678" i="2"/>
  <c r="C4678" i="2"/>
  <c r="D4678" i="2"/>
  <c r="E4678" i="2"/>
  <c r="F4678" i="2"/>
  <c r="H4678" i="2"/>
  <c r="A4679" i="2"/>
  <c r="B4679" i="2"/>
  <c r="C4679" i="2"/>
  <c r="D4679" i="2"/>
  <c r="E4679" i="2"/>
  <c r="F4679" i="2"/>
  <c r="H4679" i="2"/>
  <c r="A4680" i="2"/>
  <c r="B4680" i="2"/>
  <c r="C4680" i="2"/>
  <c r="D4680" i="2"/>
  <c r="E4680" i="2"/>
  <c r="F4680" i="2"/>
  <c r="H4680" i="2"/>
  <c r="A4681" i="2"/>
  <c r="B4681" i="2"/>
  <c r="C4681" i="2"/>
  <c r="D4681" i="2"/>
  <c r="E4681" i="2"/>
  <c r="F4681" i="2"/>
  <c r="H4681" i="2"/>
  <c r="A4682" i="2"/>
  <c r="B4682" i="2"/>
  <c r="C4682" i="2"/>
  <c r="D4682" i="2"/>
  <c r="E4682" i="2"/>
  <c r="F4682" i="2"/>
  <c r="H4682" i="2"/>
  <c r="A4683" i="2"/>
  <c r="B4683" i="2"/>
  <c r="C4683" i="2"/>
  <c r="D4683" i="2"/>
  <c r="E4683" i="2"/>
  <c r="F4683" i="2"/>
  <c r="H4683" i="2"/>
  <c r="A4684" i="2"/>
  <c r="B4684" i="2"/>
  <c r="C4684" i="2"/>
  <c r="D4684" i="2"/>
  <c r="E4684" i="2"/>
  <c r="F4684" i="2"/>
  <c r="H4684" i="2"/>
  <c r="A4685" i="2"/>
  <c r="B4685" i="2"/>
  <c r="C4685" i="2"/>
  <c r="D4685" i="2"/>
  <c r="E4685" i="2"/>
  <c r="F4685" i="2"/>
  <c r="H4685" i="2"/>
  <c r="A4686" i="2"/>
  <c r="B4686" i="2"/>
  <c r="C4686" i="2"/>
  <c r="D4686" i="2"/>
  <c r="E4686" i="2"/>
  <c r="F4686" i="2"/>
  <c r="H4686" i="2"/>
  <c r="A4687" i="2"/>
  <c r="B4687" i="2"/>
  <c r="C4687" i="2"/>
  <c r="D4687" i="2"/>
  <c r="E4687" i="2"/>
  <c r="F4687" i="2"/>
  <c r="H4687" i="2"/>
  <c r="A4688" i="2"/>
  <c r="B4688" i="2"/>
  <c r="C4688" i="2"/>
  <c r="D4688" i="2"/>
  <c r="E4688" i="2"/>
  <c r="F4688" i="2"/>
  <c r="H4688" i="2"/>
  <c r="A4689" i="2"/>
  <c r="B4689" i="2"/>
  <c r="C4689" i="2"/>
  <c r="D4689" i="2"/>
  <c r="E4689" i="2"/>
  <c r="F4689" i="2"/>
  <c r="H4689" i="2"/>
  <c r="A4690" i="2"/>
  <c r="B4690" i="2"/>
  <c r="C4690" i="2"/>
  <c r="D4690" i="2"/>
  <c r="E4690" i="2"/>
  <c r="F4690" i="2"/>
  <c r="H4690" i="2"/>
  <c r="A4691" i="2"/>
  <c r="B4691" i="2"/>
  <c r="C4691" i="2"/>
  <c r="D4691" i="2"/>
  <c r="E4691" i="2"/>
  <c r="F4691" i="2"/>
  <c r="H4691" i="2"/>
  <c r="A4692" i="2"/>
  <c r="B4692" i="2"/>
  <c r="C4692" i="2"/>
  <c r="D4692" i="2"/>
  <c r="E4692" i="2"/>
  <c r="F4692" i="2"/>
  <c r="H4692" i="2"/>
  <c r="A4693" i="2"/>
  <c r="B4693" i="2"/>
  <c r="C4693" i="2"/>
  <c r="D4693" i="2"/>
  <c r="E4693" i="2"/>
  <c r="F4693" i="2"/>
  <c r="H4693" i="2"/>
  <c r="A4694" i="2"/>
  <c r="B4694" i="2"/>
  <c r="C4694" i="2"/>
  <c r="D4694" i="2"/>
  <c r="E4694" i="2"/>
  <c r="F4694" i="2"/>
  <c r="H4694" i="2"/>
  <c r="A4695" i="2"/>
  <c r="B4695" i="2"/>
  <c r="C4695" i="2"/>
  <c r="D4695" i="2"/>
  <c r="E4695" i="2"/>
  <c r="F4695" i="2"/>
  <c r="H4695" i="2"/>
  <c r="A4696" i="2"/>
  <c r="B4696" i="2"/>
  <c r="C4696" i="2"/>
  <c r="D4696" i="2"/>
  <c r="E4696" i="2"/>
  <c r="F4696" i="2"/>
  <c r="H4696" i="2"/>
  <c r="A4697" i="2"/>
  <c r="B4697" i="2"/>
  <c r="C4697" i="2"/>
  <c r="D4697" i="2"/>
  <c r="E4697" i="2"/>
  <c r="F4697" i="2"/>
  <c r="H4697" i="2"/>
  <c r="A4698" i="2"/>
  <c r="B4698" i="2"/>
  <c r="C4698" i="2"/>
  <c r="D4698" i="2"/>
  <c r="E4698" i="2"/>
  <c r="F4698" i="2"/>
  <c r="H4698" i="2"/>
  <c r="A4699" i="2"/>
  <c r="B4699" i="2"/>
  <c r="C4699" i="2"/>
  <c r="D4699" i="2"/>
  <c r="E4699" i="2"/>
  <c r="F4699" i="2"/>
  <c r="H4699" i="2"/>
  <c r="A4700" i="2"/>
  <c r="B4700" i="2"/>
  <c r="C4700" i="2"/>
  <c r="D4700" i="2"/>
  <c r="E4700" i="2"/>
  <c r="F4700" i="2"/>
  <c r="H4700" i="2"/>
  <c r="A4701" i="2"/>
  <c r="B4701" i="2"/>
  <c r="C4701" i="2"/>
  <c r="D4701" i="2"/>
  <c r="E4701" i="2"/>
  <c r="F4701" i="2"/>
  <c r="H4701" i="2"/>
  <c r="A4702" i="2"/>
  <c r="B4702" i="2"/>
  <c r="C4702" i="2"/>
  <c r="D4702" i="2"/>
  <c r="E4702" i="2"/>
  <c r="F4702" i="2"/>
  <c r="H4702" i="2"/>
  <c r="A4703" i="2"/>
  <c r="B4703" i="2"/>
  <c r="C4703" i="2"/>
  <c r="D4703" i="2"/>
  <c r="E4703" i="2"/>
  <c r="F4703" i="2"/>
  <c r="H4703" i="2"/>
  <c r="A4704" i="2"/>
  <c r="B4704" i="2"/>
  <c r="C4704" i="2"/>
  <c r="D4704" i="2"/>
  <c r="E4704" i="2"/>
  <c r="F4704" i="2"/>
  <c r="H4704" i="2"/>
  <c r="A4705" i="2"/>
  <c r="B4705" i="2"/>
  <c r="C4705" i="2"/>
  <c r="D4705" i="2"/>
  <c r="E4705" i="2"/>
  <c r="F4705" i="2"/>
  <c r="H4705" i="2"/>
  <c r="A4706" i="2"/>
  <c r="B4706" i="2"/>
  <c r="C4706" i="2"/>
  <c r="D4706" i="2"/>
  <c r="E4706" i="2"/>
  <c r="F4706" i="2"/>
  <c r="H4706" i="2"/>
  <c r="A4707" i="2"/>
  <c r="B4707" i="2"/>
  <c r="C4707" i="2"/>
  <c r="D4707" i="2"/>
  <c r="E4707" i="2"/>
  <c r="F4707" i="2"/>
  <c r="H4707" i="2"/>
  <c r="A4708" i="2"/>
  <c r="B4708" i="2"/>
  <c r="C4708" i="2"/>
  <c r="D4708" i="2"/>
  <c r="E4708" i="2"/>
  <c r="F4708" i="2"/>
  <c r="H4708" i="2"/>
  <c r="A4709" i="2"/>
  <c r="B4709" i="2"/>
  <c r="C4709" i="2"/>
  <c r="D4709" i="2"/>
  <c r="E4709" i="2"/>
  <c r="F4709" i="2"/>
  <c r="H4709" i="2"/>
  <c r="A4710" i="2"/>
  <c r="B4710" i="2"/>
  <c r="C4710" i="2"/>
  <c r="D4710" i="2"/>
  <c r="E4710" i="2"/>
  <c r="F4710" i="2"/>
  <c r="H4710" i="2"/>
  <c r="A4711" i="2"/>
  <c r="B4711" i="2"/>
  <c r="C4711" i="2"/>
  <c r="D4711" i="2"/>
  <c r="E4711" i="2"/>
  <c r="F4711" i="2"/>
  <c r="H4711" i="2"/>
  <c r="A4712" i="2"/>
  <c r="B4712" i="2"/>
  <c r="C4712" i="2"/>
  <c r="D4712" i="2"/>
  <c r="E4712" i="2"/>
  <c r="F4712" i="2"/>
  <c r="H4712" i="2"/>
  <c r="A4713" i="2"/>
  <c r="B4713" i="2"/>
  <c r="C4713" i="2"/>
  <c r="D4713" i="2"/>
  <c r="E4713" i="2"/>
  <c r="F4713" i="2"/>
  <c r="H4713" i="2"/>
  <c r="A4714" i="2"/>
  <c r="B4714" i="2"/>
  <c r="C4714" i="2"/>
  <c r="D4714" i="2"/>
  <c r="E4714" i="2"/>
  <c r="F4714" i="2"/>
  <c r="H4714" i="2"/>
  <c r="A4715" i="2"/>
  <c r="B4715" i="2"/>
  <c r="C4715" i="2"/>
  <c r="D4715" i="2"/>
  <c r="E4715" i="2"/>
  <c r="F4715" i="2"/>
  <c r="H4715" i="2"/>
  <c r="A4716" i="2"/>
  <c r="B4716" i="2"/>
  <c r="C4716" i="2"/>
  <c r="D4716" i="2"/>
  <c r="E4716" i="2"/>
  <c r="F4716" i="2"/>
  <c r="H4716" i="2"/>
  <c r="A4717" i="2"/>
  <c r="B4717" i="2"/>
  <c r="C4717" i="2"/>
  <c r="D4717" i="2"/>
  <c r="E4717" i="2"/>
  <c r="F4717" i="2"/>
  <c r="H4717" i="2"/>
  <c r="A4718" i="2"/>
  <c r="B4718" i="2"/>
  <c r="C4718" i="2"/>
  <c r="D4718" i="2"/>
  <c r="E4718" i="2"/>
  <c r="F4718" i="2"/>
  <c r="H4718" i="2"/>
  <c r="A4719" i="2"/>
  <c r="B4719" i="2"/>
  <c r="C4719" i="2"/>
  <c r="D4719" i="2"/>
  <c r="E4719" i="2"/>
  <c r="F4719" i="2"/>
  <c r="H4719" i="2"/>
  <c r="A4720" i="2"/>
  <c r="B4720" i="2"/>
  <c r="C4720" i="2"/>
  <c r="D4720" i="2"/>
  <c r="E4720" i="2"/>
  <c r="F4720" i="2"/>
  <c r="H4720" i="2"/>
  <c r="A4721" i="2"/>
  <c r="B4721" i="2"/>
  <c r="C4721" i="2"/>
  <c r="D4721" i="2"/>
  <c r="E4721" i="2"/>
  <c r="F4721" i="2"/>
  <c r="H4721" i="2"/>
  <c r="A4722" i="2"/>
  <c r="B4722" i="2"/>
  <c r="C4722" i="2"/>
  <c r="D4722" i="2"/>
  <c r="E4722" i="2"/>
  <c r="F4722" i="2"/>
  <c r="H4722" i="2"/>
  <c r="A4723" i="2"/>
  <c r="B4723" i="2"/>
  <c r="C4723" i="2"/>
  <c r="D4723" i="2"/>
  <c r="E4723" i="2"/>
  <c r="F4723" i="2"/>
  <c r="H4723" i="2"/>
  <c r="A4724" i="2"/>
  <c r="B4724" i="2"/>
  <c r="C4724" i="2"/>
  <c r="D4724" i="2"/>
  <c r="E4724" i="2"/>
  <c r="F4724" i="2"/>
  <c r="H4724" i="2"/>
  <c r="A4725" i="2"/>
  <c r="B4725" i="2"/>
  <c r="C4725" i="2"/>
  <c r="D4725" i="2"/>
  <c r="E4725" i="2"/>
  <c r="F4725" i="2"/>
  <c r="H4725" i="2"/>
  <c r="A4726" i="2"/>
  <c r="B4726" i="2"/>
  <c r="C4726" i="2"/>
  <c r="D4726" i="2"/>
  <c r="E4726" i="2"/>
  <c r="F4726" i="2"/>
  <c r="H4726" i="2"/>
  <c r="A4727" i="2"/>
  <c r="B4727" i="2"/>
  <c r="C4727" i="2"/>
  <c r="D4727" i="2"/>
  <c r="E4727" i="2"/>
  <c r="F4727" i="2"/>
  <c r="H4727" i="2"/>
  <c r="A4728" i="2"/>
  <c r="B4728" i="2"/>
  <c r="C4728" i="2"/>
  <c r="D4728" i="2"/>
  <c r="E4728" i="2"/>
  <c r="F4728" i="2"/>
  <c r="H4728" i="2"/>
  <c r="A4729" i="2"/>
  <c r="B4729" i="2"/>
  <c r="C4729" i="2"/>
  <c r="D4729" i="2"/>
  <c r="E4729" i="2"/>
  <c r="F4729" i="2"/>
  <c r="H4729" i="2"/>
  <c r="A4730" i="2"/>
  <c r="B4730" i="2"/>
  <c r="C4730" i="2"/>
  <c r="D4730" i="2"/>
  <c r="E4730" i="2"/>
  <c r="F4730" i="2"/>
  <c r="H4730" i="2"/>
  <c r="A4731" i="2"/>
  <c r="B4731" i="2"/>
  <c r="C4731" i="2"/>
  <c r="D4731" i="2"/>
  <c r="E4731" i="2"/>
  <c r="F4731" i="2"/>
  <c r="H4731" i="2"/>
  <c r="A4732" i="2"/>
  <c r="B4732" i="2"/>
  <c r="C4732" i="2"/>
  <c r="D4732" i="2"/>
  <c r="E4732" i="2"/>
  <c r="F4732" i="2"/>
  <c r="H4732" i="2"/>
  <c r="A4733" i="2"/>
  <c r="B4733" i="2"/>
  <c r="C4733" i="2"/>
  <c r="D4733" i="2"/>
  <c r="E4733" i="2"/>
  <c r="F4733" i="2"/>
  <c r="H4733" i="2"/>
  <c r="A4734" i="2"/>
  <c r="B4734" i="2"/>
  <c r="C4734" i="2"/>
  <c r="D4734" i="2"/>
  <c r="E4734" i="2"/>
  <c r="F4734" i="2"/>
  <c r="H4734" i="2"/>
  <c r="A4735" i="2"/>
  <c r="B4735" i="2"/>
  <c r="C4735" i="2"/>
  <c r="D4735" i="2"/>
  <c r="E4735" i="2"/>
  <c r="F4735" i="2"/>
  <c r="H4735" i="2"/>
  <c r="A4736" i="2"/>
  <c r="B4736" i="2"/>
  <c r="C4736" i="2"/>
  <c r="D4736" i="2"/>
  <c r="E4736" i="2"/>
  <c r="F4736" i="2"/>
  <c r="H4736" i="2"/>
  <c r="A4737" i="2"/>
  <c r="B4737" i="2"/>
  <c r="C4737" i="2"/>
  <c r="D4737" i="2"/>
  <c r="E4737" i="2"/>
  <c r="F4737" i="2"/>
  <c r="H4737" i="2"/>
  <c r="A4738" i="2"/>
  <c r="B4738" i="2"/>
  <c r="C4738" i="2"/>
  <c r="D4738" i="2"/>
  <c r="E4738" i="2"/>
  <c r="F4738" i="2"/>
  <c r="H4738" i="2"/>
  <c r="A4739" i="2"/>
  <c r="B4739" i="2"/>
  <c r="C4739" i="2"/>
  <c r="D4739" i="2"/>
  <c r="E4739" i="2"/>
  <c r="F4739" i="2"/>
  <c r="H4739" i="2"/>
  <c r="A4740" i="2"/>
  <c r="B4740" i="2"/>
  <c r="C4740" i="2"/>
  <c r="D4740" i="2"/>
  <c r="E4740" i="2"/>
  <c r="F4740" i="2"/>
  <c r="H4740" i="2"/>
  <c r="A4741" i="2"/>
  <c r="B4741" i="2"/>
  <c r="C4741" i="2"/>
  <c r="D4741" i="2"/>
  <c r="E4741" i="2"/>
  <c r="F4741" i="2"/>
  <c r="H4741" i="2"/>
  <c r="A4742" i="2"/>
  <c r="B4742" i="2"/>
  <c r="C4742" i="2"/>
  <c r="D4742" i="2"/>
  <c r="E4742" i="2"/>
  <c r="F4742" i="2"/>
  <c r="H4742" i="2"/>
  <c r="A4743" i="2"/>
  <c r="B4743" i="2"/>
  <c r="C4743" i="2"/>
  <c r="D4743" i="2"/>
  <c r="E4743" i="2"/>
  <c r="F4743" i="2"/>
  <c r="H4743" i="2"/>
  <c r="A4744" i="2"/>
  <c r="B4744" i="2"/>
  <c r="C4744" i="2"/>
  <c r="D4744" i="2"/>
  <c r="E4744" i="2"/>
  <c r="F4744" i="2"/>
  <c r="H4744" i="2"/>
  <c r="A4745" i="2"/>
  <c r="B4745" i="2"/>
  <c r="C4745" i="2"/>
  <c r="D4745" i="2"/>
  <c r="E4745" i="2"/>
  <c r="F4745" i="2"/>
  <c r="H4745" i="2"/>
  <c r="A4746" i="2"/>
  <c r="B4746" i="2"/>
  <c r="C4746" i="2"/>
  <c r="D4746" i="2"/>
  <c r="E4746" i="2"/>
  <c r="F4746" i="2"/>
  <c r="H4746" i="2"/>
  <c r="A4747" i="2"/>
  <c r="B4747" i="2"/>
  <c r="C4747" i="2"/>
  <c r="D4747" i="2"/>
  <c r="E4747" i="2"/>
  <c r="F4747" i="2"/>
  <c r="H4747" i="2"/>
  <c r="A4748" i="2"/>
  <c r="B4748" i="2"/>
  <c r="C4748" i="2"/>
  <c r="D4748" i="2"/>
  <c r="E4748" i="2"/>
  <c r="F4748" i="2"/>
  <c r="H4748" i="2"/>
  <c r="A4749" i="2"/>
  <c r="B4749" i="2"/>
  <c r="C4749" i="2"/>
  <c r="D4749" i="2"/>
  <c r="E4749" i="2"/>
  <c r="F4749" i="2"/>
  <c r="H4749" i="2"/>
  <c r="A4750" i="2"/>
  <c r="B4750" i="2"/>
  <c r="C4750" i="2"/>
  <c r="D4750" i="2"/>
  <c r="E4750" i="2"/>
  <c r="F4750" i="2"/>
  <c r="H4750" i="2"/>
  <c r="A4751" i="2"/>
  <c r="B4751" i="2"/>
  <c r="C4751" i="2"/>
  <c r="D4751" i="2"/>
  <c r="E4751" i="2"/>
  <c r="F4751" i="2"/>
  <c r="H4751" i="2"/>
  <c r="A4752" i="2"/>
  <c r="B4752" i="2"/>
  <c r="C4752" i="2"/>
  <c r="D4752" i="2"/>
  <c r="E4752" i="2"/>
  <c r="F4752" i="2"/>
  <c r="H4752" i="2"/>
  <c r="A4753" i="2"/>
  <c r="B4753" i="2"/>
  <c r="C4753" i="2"/>
  <c r="D4753" i="2"/>
  <c r="E4753" i="2"/>
  <c r="F4753" i="2"/>
  <c r="H4753" i="2"/>
  <c r="A4754" i="2"/>
  <c r="B4754" i="2"/>
  <c r="C4754" i="2"/>
  <c r="D4754" i="2"/>
  <c r="E4754" i="2"/>
  <c r="F4754" i="2"/>
  <c r="H4754" i="2"/>
  <c r="A4755" i="2"/>
  <c r="B4755" i="2"/>
  <c r="C4755" i="2"/>
  <c r="D4755" i="2"/>
  <c r="E4755" i="2"/>
  <c r="F4755" i="2"/>
  <c r="H4755" i="2"/>
  <c r="A4756" i="2"/>
  <c r="B4756" i="2"/>
  <c r="C4756" i="2"/>
  <c r="D4756" i="2"/>
  <c r="E4756" i="2"/>
  <c r="F4756" i="2"/>
  <c r="H4756" i="2"/>
  <c r="A4757" i="2"/>
  <c r="B4757" i="2"/>
  <c r="C4757" i="2"/>
  <c r="D4757" i="2"/>
  <c r="E4757" i="2"/>
  <c r="F4757" i="2"/>
  <c r="H4757" i="2"/>
  <c r="A4758" i="2"/>
  <c r="B4758" i="2"/>
  <c r="C4758" i="2"/>
  <c r="D4758" i="2"/>
  <c r="E4758" i="2"/>
  <c r="F4758" i="2"/>
  <c r="H4758" i="2"/>
  <c r="A4759" i="2"/>
  <c r="B4759" i="2"/>
  <c r="C4759" i="2"/>
  <c r="D4759" i="2"/>
  <c r="E4759" i="2"/>
  <c r="F4759" i="2"/>
  <c r="H4759" i="2"/>
  <c r="A4760" i="2"/>
  <c r="B4760" i="2"/>
  <c r="C4760" i="2"/>
  <c r="D4760" i="2"/>
  <c r="E4760" i="2"/>
  <c r="F4760" i="2"/>
  <c r="H4760" i="2"/>
  <c r="A4761" i="2"/>
  <c r="B4761" i="2"/>
  <c r="C4761" i="2"/>
  <c r="D4761" i="2"/>
  <c r="E4761" i="2"/>
  <c r="F4761" i="2"/>
  <c r="H4761" i="2"/>
  <c r="A4762" i="2"/>
  <c r="B4762" i="2"/>
  <c r="C4762" i="2"/>
  <c r="D4762" i="2"/>
  <c r="E4762" i="2"/>
  <c r="F4762" i="2"/>
  <c r="H4762" i="2"/>
  <c r="A4763" i="2"/>
  <c r="B4763" i="2"/>
  <c r="C4763" i="2"/>
  <c r="D4763" i="2"/>
  <c r="E4763" i="2"/>
  <c r="F4763" i="2"/>
  <c r="H4763" i="2"/>
  <c r="A4764" i="2"/>
  <c r="B4764" i="2"/>
  <c r="C4764" i="2"/>
  <c r="D4764" i="2"/>
  <c r="E4764" i="2"/>
  <c r="F4764" i="2"/>
  <c r="H4764" i="2"/>
  <c r="A4765" i="2"/>
  <c r="B4765" i="2"/>
  <c r="C4765" i="2"/>
  <c r="D4765" i="2"/>
  <c r="E4765" i="2"/>
  <c r="F4765" i="2"/>
  <c r="H4765" i="2"/>
  <c r="A4766" i="2"/>
  <c r="B4766" i="2"/>
  <c r="C4766" i="2"/>
  <c r="D4766" i="2"/>
  <c r="E4766" i="2"/>
  <c r="F4766" i="2"/>
  <c r="H4766" i="2"/>
  <c r="A4767" i="2"/>
  <c r="B4767" i="2"/>
  <c r="C4767" i="2"/>
  <c r="D4767" i="2"/>
  <c r="E4767" i="2"/>
  <c r="F4767" i="2"/>
  <c r="H4767" i="2"/>
  <c r="A4768" i="2"/>
  <c r="B4768" i="2"/>
  <c r="C4768" i="2"/>
  <c r="D4768" i="2"/>
  <c r="E4768" i="2"/>
  <c r="F4768" i="2"/>
  <c r="H4768" i="2"/>
  <c r="A4769" i="2"/>
  <c r="B4769" i="2"/>
  <c r="C4769" i="2"/>
  <c r="D4769" i="2"/>
  <c r="E4769" i="2"/>
  <c r="F4769" i="2"/>
  <c r="H4769" i="2"/>
  <c r="A4770" i="2"/>
  <c r="B4770" i="2"/>
  <c r="C4770" i="2"/>
  <c r="D4770" i="2"/>
  <c r="E4770" i="2"/>
  <c r="F4770" i="2"/>
  <c r="H4770" i="2"/>
  <c r="A4771" i="2"/>
  <c r="B4771" i="2"/>
  <c r="C4771" i="2"/>
  <c r="D4771" i="2"/>
  <c r="E4771" i="2"/>
  <c r="F4771" i="2"/>
  <c r="H4771" i="2"/>
  <c r="A4772" i="2"/>
  <c r="B4772" i="2"/>
  <c r="C4772" i="2"/>
  <c r="D4772" i="2"/>
  <c r="E4772" i="2"/>
  <c r="F4772" i="2"/>
  <c r="H4772" i="2"/>
  <c r="A4773" i="2"/>
  <c r="B4773" i="2"/>
  <c r="C4773" i="2"/>
  <c r="D4773" i="2"/>
  <c r="E4773" i="2"/>
  <c r="F4773" i="2"/>
  <c r="H4773" i="2"/>
  <c r="A4774" i="2"/>
  <c r="B4774" i="2"/>
  <c r="C4774" i="2"/>
  <c r="D4774" i="2"/>
  <c r="E4774" i="2"/>
  <c r="F4774" i="2"/>
  <c r="H4774" i="2"/>
  <c r="A4775" i="2"/>
  <c r="B4775" i="2"/>
  <c r="C4775" i="2"/>
  <c r="D4775" i="2"/>
  <c r="E4775" i="2"/>
  <c r="F4775" i="2"/>
  <c r="H4775" i="2"/>
  <c r="A4776" i="2"/>
  <c r="B4776" i="2"/>
  <c r="C4776" i="2"/>
  <c r="D4776" i="2"/>
  <c r="E4776" i="2"/>
  <c r="F4776" i="2"/>
  <c r="H4776" i="2"/>
  <c r="A4777" i="2"/>
  <c r="B4777" i="2"/>
  <c r="C4777" i="2"/>
  <c r="D4777" i="2"/>
  <c r="E4777" i="2"/>
  <c r="F4777" i="2"/>
  <c r="H4777" i="2"/>
  <c r="A4778" i="2"/>
  <c r="B4778" i="2"/>
  <c r="C4778" i="2"/>
  <c r="D4778" i="2"/>
  <c r="E4778" i="2"/>
  <c r="F4778" i="2"/>
  <c r="H4778" i="2"/>
  <c r="A4779" i="2"/>
  <c r="B4779" i="2"/>
  <c r="C4779" i="2"/>
  <c r="D4779" i="2"/>
  <c r="E4779" i="2"/>
  <c r="F4779" i="2"/>
  <c r="H4779" i="2"/>
  <c r="A4780" i="2"/>
  <c r="B4780" i="2"/>
  <c r="C4780" i="2"/>
  <c r="D4780" i="2"/>
  <c r="E4780" i="2"/>
  <c r="F4780" i="2"/>
  <c r="H4780" i="2"/>
  <c r="A4781" i="2"/>
  <c r="B4781" i="2"/>
  <c r="C4781" i="2"/>
  <c r="D4781" i="2"/>
  <c r="E4781" i="2"/>
  <c r="F4781" i="2"/>
  <c r="H4781" i="2"/>
  <c r="A4782" i="2"/>
  <c r="B4782" i="2"/>
  <c r="C4782" i="2"/>
  <c r="D4782" i="2"/>
  <c r="E4782" i="2"/>
  <c r="F4782" i="2"/>
  <c r="H4782" i="2"/>
  <c r="A4783" i="2"/>
  <c r="B4783" i="2"/>
  <c r="C4783" i="2"/>
  <c r="D4783" i="2"/>
  <c r="E4783" i="2"/>
  <c r="F4783" i="2"/>
  <c r="H4783" i="2"/>
  <c r="A4784" i="2"/>
  <c r="B4784" i="2"/>
  <c r="C4784" i="2"/>
  <c r="D4784" i="2"/>
  <c r="E4784" i="2"/>
  <c r="F4784" i="2"/>
  <c r="H4784" i="2"/>
  <c r="A4785" i="2"/>
  <c r="B4785" i="2"/>
  <c r="C4785" i="2"/>
  <c r="D4785" i="2"/>
  <c r="E4785" i="2"/>
  <c r="F4785" i="2"/>
  <c r="H4785" i="2"/>
  <c r="A4786" i="2"/>
  <c r="B4786" i="2"/>
  <c r="C4786" i="2"/>
  <c r="D4786" i="2"/>
  <c r="E4786" i="2"/>
  <c r="F4786" i="2"/>
  <c r="H4786" i="2"/>
  <c r="A4787" i="2"/>
  <c r="B4787" i="2"/>
  <c r="C4787" i="2"/>
  <c r="D4787" i="2"/>
  <c r="E4787" i="2"/>
  <c r="F4787" i="2"/>
  <c r="H4787" i="2"/>
  <c r="A4788" i="2"/>
  <c r="B4788" i="2"/>
  <c r="C4788" i="2"/>
  <c r="D4788" i="2"/>
  <c r="E4788" i="2"/>
  <c r="F4788" i="2"/>
  <c r="H4788" i="2"/>
  <c r="A4789" i="2"/>
  <c r="B4789" i="2"/>
  <c r="C4789" i="2"/>
  <c r="D4789" i="2"/>
  <c r="E4789" i="2"/>
  <c r="F4789" i="2"/>
  <c r="H4789" i="2"/>
  <c r="A4790" i="2"/>
  <c r="B4790" i="2"/>
  <c r="C4790" i="2"/>
  <c r="D4790" i="2"/>
  <c r="E4790" i="2"/>
  <c r="F4790" i="2"/>
  <c r="H4790" i="2"/>
  <c r="A4791" i="2"/>
  <c r="B4791" i="2"/>
  <c r="C4791" i="2"/>
  <c r="D4791" i="2"/>
  <c r="E4791" i="2"/>
  <c r="F4791" i="2"/>
  <c r="H4791" i="2"/>
  <c r="A4792" i="2"/>
  <c r="B4792" i="2"/>
  <c r="C4792" i="2"/>
  <c r="D4792" i="2"/>
  <c r="E4792" i="2"/>
  <c r="F4792" i="2"/>
  <c r="H4792" i="2"/>
  <c r="A4793" i="2"/>
  <c r="B4793" i="2"/>
  <c r="C4793" i="2"/>
  <c r="D4793" i="2"/>
  <c r="E4793" i="2"/>
  <c r="F4793" i="2"/>
  <c r="H4793" i="2"/>
  <c r="A4794" i="2"/>
  <c r="B4794" i="2"/>
  <c r="C4794" i="2"/>
  <c r="D4794" i="2"/>
  <c r="E4794" i="2"/>
  <c r="F4794" i="2"/>
  <c r="H4794" i="2"/>
  <c r="A4795" i="2"/>
  <c r="B4795" i="2"/>
  <c r="C4795" i="2"/>
  <c r="D4795" i="2"/>
  <c r="E4795" i="2"/>
  <c r="F4795" i="2"/>
  <c r="H4795" i="2"/>
  <c r="A4796" i="2"/>
  <c r="B4796" i="2"/>
  <c r="C4796" i="2"/>
  <c r="D4796" i="2"/>
  <c r="E4796" i="2"/>
  <c r="F4796" i="2"/>
  <c r="H4796" i="2"/>
  <c r="A4797" i="2"/>
  <c r="B4797" i="2"/>
  <c r="C4797" i="2"/>
  <c r="D4797" i="2"/>
  <c r="E4797" i="2"/>
  <c r="F4797" i="2"/>
  <c r="H4797" i="2"/>
  <c r="A4798" i="2"/>
  <c r="B4798" i="2"/>
  <c r="C4798" i="2"/>
  <c r="D4798" i="2"/>
  <c r="E4798" i="2"/>
  <c r="F4798" i="2"/>
  <c r="H4798" i="2"/>
  <c r="A4799" i="2"/>
  <c r="B4799" i="2"/>
  <c r="C4799" i="2"/>
  <c r="D4799" i="2"/>
  <c r="E4799" i="2"/>
  <c r="F4799" i="2"/>
  <c r="H4799" i="2"/>
  <c r="A4800" i="2"/>
  <c r="B4800" i="2"/>
  <c r="C4800" i="2"/>
  <c r="D4800" i="2"/>
  <c r="E4800" i="2"/>
  <c r="F4800" i="2"/>
  <c r="H4800" i="2"/>
  <c r="A4801" i="2"/>
  <c r="B4801" i="2"/>
  <c r="C4801" i="2"/>
  <c r="D4801" i="2"/>
  <c r="E4801" i="2"/>
  <c r="F4801" i="2"/>
  <c r="H4801" i="2"/>
  <c r="A4802" i="2"/>
  <c r="B4802" i="2"/>
  <c r="C4802" i="2"/>
  <c r="D4802" i="2"/>
  <c r="E4802" i="2"/>
  <c r="F4802" i="2"/>
  <c r="H4802" i="2"/>
  <c r="A4803" i="2"/>
  <c r="B4803" i="2"/>
  <c r="C4803" i="2"/>
  <c r="D4803" i="2"/>
  <c r="E4803" i="2"/>
  <c r="F4803" i="2"/>
  <c r="H4803" i="2"/>
  <c r="A4804" i="2"/>
  <c r="B4804" i="2"/>
  <c r="C4804" i="2"/>
  <c r="D4804" i="2"/>
  <c r="E4804" i="2"/>
  <c r="F4804" i="2"/>
  <c r="H4804" i="2"/>
  <c r="A4805" i="2"/>
  <c r="B4805" i="2"/>
  <c r="C4805" i="2"/>
  <c r="D4805" i="2"/>
  <c r="E4805" i="2"/>
  <c r="F4805" i="2"/>
  <c r="H4805" i="2"/>
  <c r="A4806" i="2"/>
  <c r="B4806" i="2"/>
  <c r="C4806" i="2"/>
  <c r="D4806" i="2"/>
  <c r="E4806" i="2"/>
  <c r="F4806" i="2"/>
  <c r="H4806" i="2"/>
  <c r="A4807" i="2"/>
  <c r="B4807" i="2"/>
  <c r="C4807" i="2"/>
  <c r="D4807" i="2"/>
  <c r="E4807" i="2"/>
  <c r="F4807" i="2"/>
  <c r="H4807" i="2"/>
  <c r="A4808" i="2"/>
  <c r="B4808" i="2"/>
  <c r="C4808" i="2"/>
  <c r="D4808" i="2"/>
  <c r="E4808" i="2"/>
  <c r="F4808" i="2"/>
  <c r="H4808" i="2"/>
  <c r="A4809" i="2"/>
  <c r="B4809" i="2"/>
  <c r="C4809" i="2"/>
  <c r="D4809" i="2"/>
  <c r="E4809" i="2"/>
  <c r="F4809" i="2"/>
  <c r="H4809" i="2"/>
  <c r="A4810" i="2"/>
  <c r="B4810" i="2"/>
  <c r="C4810" i="2"/>
  <c r="D4810" i="2"/>
  <c r="E4810" i="2"/>
  <c r="F4810" i="2"/>
  <c r="H4810" i="2"/>
  <c r="A4811" i="2"/>
  <c r="B4811" i="2"/>
  <c r="C4811" i="2"/>
  <c r="D4811" i="2"/>
  <c r="E4811" i="2"/>
  <c r="F4811" i="2"/>
  <c r="H4811" i="2"/>
  <c r="A4812" i="2"/>
  <c r="B4812" i="2"/>
  <c r="C4812" i="2"/>
  <c r="D4812" i="2"/>
  <c r="E4812" i="2"/>
  <c r="F4812" i="2"/>
  <c r="H4812" i="2"/>
  <c r="A4813" i="2"/>
  <c r="B4813" i="2"/>
  <c r="C4813" i="2"/>
  <c r="D4813" i="2"/>
  <c r="E4813" i="2"/>
  <c r="F4813" i="2"/>
  <c r="H4813" i="2"/>
  <c r="A4814" i="2"/>
  <c r="B4814" i="2"/>
  <c r="C4814" i="2"/>
  <c r="D4814" i="2"/>
  <c r="E4814" i="2"/>
  <c r="F4814" i="2"/>
  <c r="H4814" i="2"/>
  <c r="A4815" i="2"/>
  <c r="B4815" i="2"/>
  <c r="C4815" i="2"/>
  <c r="D4815" i="2"/>
  <c r="E4815" i="2"/>
  <c r="F4815" i="2"/>
  <c r="H4815" i="2"/>
  <c r="A4816" i="2"/>
  <c r="B4816" i="2"/>
  <c r="C4816" i="2"/>
  <c r="D4816" i="2"/>
  <c r="E4816" i="2"/>
  <c r="F4816" i="2"/>
  <c r="H4816" i="2"/>
  <c r="A4817" i="2"/>
  <c r="B4817" i="2"/>
  <c r="C4817" i="2"/>
  <c r="D4817" i="2"/>
  <c r="E4817" i="2"/>
  <c r="F4817" i="2"/>
  <c r="H4817" i="2"/>
  <c r="A4818" i="2"/>
  <c r="B4818" i="2"/>
  <c r="C4818" i="2"/>
  <c r="D4818" i="2"/>
  <c r="E4818" i="2"/>
  <c r="F4818" i="2"/>
  <c r="H4818" i="2"/>
  <c r="A4819" i="2"/>
  <c r="B4819" i="2"/>
  <c r="C4819" i="2"/>
  <c r="D4819" i="2"/>
  <c r="E4819" i="2"/>
  <c r="F4819" i="2"/>
  <c r="H4819" i="2"/>
  <c r="A4820" i="2"/>
  <c r="B4820" i="2"/>
  <c r="C4820" i="2"/>
  <c r="D4820" i="2"/>
  <c r="E4820" i="2"/>
  <c r="F4820" i="2"/>
  <c r="H4820" i="2"/>
  <c r="A4821" i="2"/>
  <c r="B4821" i="2"/>
  <c r="C4821" i="2"/>
  <c r="D4821" i="2"/>
  <c r="E4821" i="2"/>
  <c r="F4821" i="2"/>
  <c r="H4821" i="2"/>
  <c r="A4822" i="2"/>
  <c r="B4822" i="2"/>
  <c r="C4822" i="2"/>
  <c r="D4822" i="2"/>
  <c r="E4822" i="2"/>
  <c r="F4822" i="2"/>
  <c r="H4822" i="2"/>
  <c r="A4823" i="2"/>
  <c r="B4823" i="2"/>
  <c r="C4823" i="2"/>
  <c r="D4823" i="2"/>
  <c r="E4823" i="2"/>
  <c r="F4823" i="2"/>
  <c r="H4823" i="2"/>
  <c r="A4824" i="2"/>
  <c r="B4824" i="2"/>
  <c r="C4824" i="2"/>
  <c r="D4824" i="2"/>
  <c r="E4824" i="2"/>
  <c r="F4824" i="2"/>
  <c r="H4824" i="2"/>
  <c r="A4825" i="2"/>
  <c r="B4825" i="2"/>
  <c r="C4825" i="2"/>
  <c r="D4825" i="2"/>
  <c r="E4825" i="2"/>
  <c r="F4825" i="2"/>
  <c r="H4825" i="2"/>
  <c r="A4826" i="2"/>
  <c r="B4826" i="2"/>
  <c r="C4826" i="2"/>
  <c r="D4826" i="2"/>
  <c r="E4826" i="2"/>
  <c r="F4826" i="2"/>
  <c r="H4826" i="2"/>
  <c r="A4827" i="2"/>
  <c r="B4827" i="2"/>
  <c r="C4827" i="2"/>
  <c r="D4827" i="2"/>
  <c r="E4827" i="2"/>
  <c r="F4827" i="2"/>
  <c r="H4827" i="2"/>
  <c r="A4828" i="2"/>
  <c r="B4828" i="2"/>
  <c r="C4828" i="2"/>
  <c r="D4828" i="2"/>
  <c r="E4828" i="2"/>
  <c r="F4828" i="2"/>
  <c r="H4828" i="2"/>
  <c r="A4829" i="2"/>
  <c r="B4829" i="2"/>
  <c r="C4829" i="2"/>
  <c r="D4829" i="2"/>
  <c r="E4829" i="2"/>
  <c r="F4829" i="2"/>
  <c r="H4829" i="2"/>
  <c r="A4830" i="2"/>
  <c r="B4830" i="2"/>
  <c r="C4830" i="2"/>
  <c r="D4830" i="2"/>
  <c r="E4830" i="2"/>
  <c r="F4830" i="2"/>
  <c r="H4830" i="2"/>
  <c r="A4831" i="2"/>
  <c r="B4831" i="2"/>
  <c r="C4831" i="2"/>
  <c r="D4831" i="2"/>
  <c r="E4831" i="2"/>
  <c r="F4831" i="2"/>
  <c r="H4831" i="2"/>
  <c r="A4832" i="2"/>
  <c r="B4832" i="2"/>
  <c r="C4832" i="2"/>
  <c r="D4832" i="2"/>
  <c r="E4832" i="2"/>
  <c r="F4832" i="2"/>
  <c r="H4832" i="2"/>
  <c r="A4833" i="2"/>
  <c r="B4833" i="2"/>
  <c r="C4833" i="2"/>
  <c r="D4833" i="2"/>
  <c r="E4833" i="2"/>
  <c r="F4833" i="2"/>
  <c r="H4833" i="2"/>
  <c r="A4834" i="2"/>
  <c r="B4834" i="2"/>
  <c r="C4834" i="2"/>
  <c r="D4834" i="2"/>
  <c r="E4834" i="2"/>
  <c r="F4834" i="2"/>
  <c r="H4834" i="2"/>
  <c r="A4835" i="2"/>
  <c r="B4835" i="2"/>
  <c r="C4835" i="2"/>
  <c r="D4835" i="2"/>
  <c r="E4835" i="2"/>
  <c r="F4835" i="2"/>
  <c r="H4835" i="2"/>
  <c r="A4836" i="2"/>
  <c r="B4836" i="2"/>
  <c r="C4836" i="2"/>
  <c r="D4836" i="2"/>
  <c r="E4836" i="2"/>
  <c r="F4836" i="2"/>
  <c r="H4836" i="2"/>
  <c r="A4837" i="2"/>
  <c r="B4837" i="2"/>
  <c r="C4837" i="2"/>
  <c r="D4837" i="2"/>
  <c r="E4837" i="2"/>
  <c r="F4837" i="2"/>
  <c r="H4837" i="2"/>
  <c r="A4838" i="2"/>
  <c r="B4838" i="2"/>
  <c r="C4838" i="2"/>
  <c r="D4838" i="2"/>
  <c r="E4838" i="2"/>
  <c r="F4838" i="2"/>
  <c r="H4838" i="2"/>
  <c r="A4839" i="2"/>
  <c r="B4839" i="2"/>
  <c r="C4839" i="2"/>
  <c r="D4839" i="2"/>
  <c r="E4839" i="2"/>
  <c r="F4839" i="2"/>
  <c r="H4839" i="2"/>
  <c r="A4840" i="2"/>
  <c r="B4840" i="2"/>
  <c r="C4840" i="2"/>
  <c r="D4840" i="2"/>
  <c r="E4840" i="2"/>
  <c r="F4840" i="2"/>
  <c r="H4840" i="2"/>
  <c r="A4841" i="2"/>
  <c r="B4841" i="2"/>
  <c r="C4841" i="2"/>
  <c r="D4841" i="2"/>
  <c r="E4841" i="2"/>
  <c r="F4841" i="2"/>
  <c r="H4841" i="2"/>
  <c r="A4842" i="2"/>
  <c r="B4842" i="2"/>
  <c r="C4842" i="2"/>
  <c r="D4842" i="2"/>
  <c r="E4842" i="2"/>
  <c r="F4842" i="2"/>
  <c r="H4842" i="2"/>
  <c r="A4843" i="2"/>
  <c r="B4843" i="2"/>
  <c r="C4843" i="2"/>
  <c r="D4843" i="2"/>
  <c r="E4843" i="2"/>
  <c r="F4843" i="2"/>
  <c r="H4843" i="2"/>
  <c r="A4844" i="2"/>
  <c r="B4844" i="2"/>
  <c r="C4844" i="2"/>
  <c r="D4844" i="2"/>
  <c r="E4844" i="2"/>
  <c r="F4844" i="2"/>
  <c r="H4844" i="2"/>
  <c r="A4845" i="2"/>
  <c r="B4845" i="2"/>
  <c r="C4845" i="2"/>
  <c r="D4845" i="2"/>
  <c r="E4845" i="2"/>
  <c r="F4845" i="2"/>
  <c r="H4845" i="2"/>
  <c r="A4846" i="2"/>
  <c r="B4846" i="2"/>
  <c r="C4846" i="2"/>
  <c r="D4846" i="2"/>
  <c r="E4846" i="2"/>
  <c r="F4846" i="2"/>
  <c r="H4846" i="2"/>
  <c r="A4847" i="2"/>
  <c r="B4847" i="2"/>
  <c r="C4847" i="2"/>
  <c r="D4847" i="2"/>
  <c r="E4847" i="2"/>
  <c r="F4847" i="2"/>
  <c r="H4847" i="2"/>
  <c r="A4848" i="2"/>
  <c r="B4848" i="2"/>
  <c r="C4848" i="2"/>
  <c r="D4848" i="2"/>
  <c r="E4848" i="2"/>
  <c r="F4848" i="2"/>
  <c r="H4848" i="2"/>
  <c r="A4849" i="2"/>
  <c r="B4849" i="2"/>
  <c r="C4849" i="2"/>
  <c r="D4849" i="2"/>
  <c r="E4849" i="2"/>
  <c r="F4849" i="2"/>
  <c r="H4849" i="2"/>
  <c r="A4850" i="2"/>
  <c r="B4850" i="2"/>
  <c r="C4850" i="2"/>
  <c r="D4850" i="2"/>
  <c r="E4850" i="2"/>
  <c r="F4850" i="2"/>
  <c r="H4850" i="2"/>
  <c r="A4851" i="2"/>
  <c r="B4851" i="2"/>
  <c r="C4851" i="2"/>
  <c r="D4851" i="2"/>
  <c r="E4851" i="2"/>
  <c r="F4851" i="2"/>
  <c r="H4851" i="2"/>
  <c r="A4852" i="2"/>
  <c r="B4852" i="2"/>
  <c r="C4852" i="2"/>
  <c r="D4852" i="2"/>
  <c r="E4852" i="2"/>
  <c r="F4852" i="2"/>
  <c r="H4852" i="2"/>
  <c r="A4853" i="2"/>
  <c r="B4853" i="2"/>
  <c r="C4853" i="2"/>
  <c r="D4853" i="2"/>
  <c r="E4853" i="2"/>
  <c r="F4853" i="2"/>
  <c r="H4853" i="2"/>
  <c r="A4854" i="2"/>
  <c r="B4854" i="2"/>
  <c r="C4854" i="2"/>
  <c r="D4854" i="2"/>
  <c r="E4854" i="2"/>
  <c r="F4854" i="2"/>
  <c r="H4854" i="2"/>
  <c r="A4855" i="2"/>
  <c r="B4855" i="2"/>
  <c r="C4855" i="2"/>
  <c r="D4855" i="2"/>
  <c r="E4855" i="2"/>
  <c r="F4855" i="2"/>
  <c r="H4855" i="2"/>
  <c r="A4856" i="2"/>
  <c r="B4856" i="2"/>
  <c r="C4856" i="2"/>
  <c r="D4856" i="2"/>
  <c r="E4856" i="2"/>
  <c r="F4856" i="2"/>
  <c r="H4856" i="2"/>
  <c r="A4857" i="2"/>
  <c r="B4857" i="2"/>
  <c r="C4857" i="2"/>
  <c r="D4857" i="2"/>
  <c r="E4857" i="2"/>
  <c r="F4857" i="2"/>
  <c r="H4857" i="2"/>
  <c r="A4858" i="2"/>
  <c r="B4858" i="2"/>
  <c r="C4858" i="2"/>
  <c r="D4858" i="2"/>
  <c r="E4858" i="2"/>
  <c r="F4858" i="2"/>
  <c r="H4858" i="2"/>
  <c r="A4859" i="2"/>
  <c r="B4859" i="2"/>
  <c r="C4859" i="2"/>
  <c r="D4859" i="2"/>
  <c r="E4859" i="2"/>
  <c r="F4859" i="2"/>
  <c r="H4859" i="2"/>
  <c r="A4860" i="2"/>
  <c r="B4860" i="2"/>
  <c r="C4860" i="2"/>
  <c r="D4860" i="2"/>
  <c r="E4860" i="2"/>
  <c r="F4860" i="2"/>
  <c r="H4860" i="2"/>
  <c r="A4861" i="2"/>
  <c r="B4861" i="2"/>
  <c r="C4861" i="2"/>
  <c r="D4861" i="2"/>
  <c r="E4861" i="2"/>
  <c r="F4861" i="2"/>
  <c r="H4861" i="2"/>
  <c r="A4862" i="2"/>
  <c r="B4862" i="2"/>
  <c r="C4862" i="2"/>
  <c r="D4862" i="2"/>
  <c r="E4862" i="2"/>
  <c r="F4862" i="2"/>
  <c r="H4862" i="2"/>
  <c r="A4863" i="2"/>
  <c r="B4863" i="2"/>
  <c r="C4863" i="2"/>
  <c r="D4863" i="2"/>
  <c r="E4863" i="2"/>
  <c r="F4863" i="2"/>
  <c r="H4863" i="2"/>
  <c r="A4864" i="2"/>
  <c r="B4864" i="2"/>
  <c r="C4864" i="2"/>
  <c r="D4864" i="2"/>
  <c r="E4864" i="2"/>
  <c r="F4864" i="2"/>
  <c r="H4864" i="2"/>
  <c r="A4865" i="2"/>
  <c r="B4865" i="2"/>
  <c r="C4865" i="2"/>
  <c r="D4865" i="2"/>
  <c r="E4865" i="2"/>
  <c r="F4865" i="2"/>
  <c r="H4865" i="2"/>
  <c r="A4866" i="2"/>
  <c r="B4866" i="2"/>
  <c r="C4866" i="2"/>
  <c r="D4866" i="2"/>
  <c r="E4866" i="2"/>
  <c r="F4866" i="2"/>
  <c r="H4866" i="2"/>
  <c r="A4867" i="2"/>
  <c r="B4867" i="2"/>
  <c r="C4867" i="2"/>
  <c r="D4867" i="2"/>
  <c r="E4867" i="2"/>
  <c r="F4867" i="2"/>
  <c r="H4867" i="2"/>
  <c r="A4868" i="2"/>
  <c r="B4868" i="2"/>
  <c r="C4868" i="2"/>
  <c r="D4868" i="2"/>
  <c r="E4868" i="2"/>
  <c r="F4868" i="2"/>
  <c r="H4868" i="2"/>
  <c r="A4869" i="2"/>
  <c r="B4869" i="2"/>
  <c r="C4869" i="2"/>
  <c r="D4869" i="2"/>
  <c r="E4869" i="2"/>
  <c r="F4869" i="2"/>
  <c r="H4869" i="2"/>
  <c r="A4870" i="2"/>
  <c r="B4870" i="2"/>
  <c r="C4870" i="2"/>
  <c r="D4870" i="2"/>
  <c r="E4870" i="2"/>
  <c r="F4870" i="2"/>
  <c r="H4870" i="2"/>
  <c r="A4871" i="2"/>
  <c r="B4871" i="2"/>
  <c r="C4871" i="2"/>
  <c r="D4871" i="2"/>
  <c r="E4871" i="2"/>
  <c r="F4871" i="2"/>
  <c r="H4871" i="2"/>
  <c r="A4872" i="2"/>
  <c r="B4872" i="2"/>
  <c r="C4872" i="2"/>
  <c r="D4872" i="2"/>
  <c r="E4872" i="2"/>
  <c r="F4872" i="2"/>
  <c r="H4872" i="2"/>
  <c r="A4873" i="2"/>
  <c r="B4873" i="2"/>
  <c r="C4873" i="2"/>
  <c r="D4873" i="2"/>
  <c r="E4873" i="2"/>
  <c r="F4873" i="2"/>
  <c r="H4873" i="2"/>
  <c r="A4874" i="2"/>
  <c r="B4874" i="2"/>
  <c r="C4874" i="2"/>
  <c r="D4874" i="2"/>
  <c r="E4874" i="2"/>
  <c r="F4874" i="2"/>
  <c r="H4874" i="2"/>
  <c r="A4875" i="2"/>
  <c r="B4875" i="2"/>
  <c r="C4875" i="2"/>
  <c r="D4875" i="2"/>
  <c r="E4875" i="2"/>
  <c r="F4875" i="2"/>
  <c r="H4875" i="2"/>
  <c r="A4876" i="2"/>
  <c r="B4876" i="2"/>
  <c r="C4876" i="2"/>
  <c r="D4876" i="2"/>
  <c r="E4876" i="2"/>
  <c r="F4876" i="2"/>
  <c r="H4876" i="2"/>
  <c r="A4877" i="2"/>
  <c r="B4877" i="2"/>
  <c r="C4877" i="2"/>
  <c r="D4877" i="2"/>
  <c r="E4877" i="2"/>
  <c r="F4877" i="2"/>
  <c r="H4877" i="2"/>
  <c r="A4878" i="2"/>
  <c r="B4878" i="2"/>
  <c r="C4878" i="2"/>
  <c r="D4878" i="2"/>
  <c r="E4878" i="2"/>
  <c r="F4878" i="2"/>
  <c r="H4878" i="2"/>
  <c r="A4879" i="2"/>
  <c r="B4879" i="2"/>
  <c r="C4879" i="2"/>
  <c r="D4879" i="2"/>
  <c r="E4879" i="2"/>
  <c r="F4879" i="2"/>
  <c r="H4879" i="2"/>
  <c r="A4880" i="2"/>
  <c r="B4880" i="2"/>
  <c r="C4880" i="2"/>
  <c r="D4880" i="2"/>
  <c r="E4880" i="2"/>
  <c r="F4880" i="2"/>
  <c r="H4880" i="2"/>
  <c r="A4881" i="2"/>
  <c r="B4881" i="2"/>
  <c r="C4881" i="2"/>
  <c r="D4881" i="2"/>
  <c r="E4881" i="2"/>
  <c r="F4881" i="2"/>
  <c r="H4881" i="2"/>
  <c r="A4882" i="2"/>
  <c r="B4882" i="2"/>
  <c r="C4882" i="2"/>
  <c r="D4882" i="2"/>
  <c r="E4882" i="2"/>
  <c r="F4882" i="2"/>
  <c r="H4882" i="2"/>
  <c r="A4883" i="2"/>
  <c r="B4883" i="2"/>
  <c r="C4883" i="2"/>
  <c r="D4883" i="2"/>
  <c r="E4883" i="2"/>
  <c r="F4883" i="2"/>
  <c r="H4883" i="2"/>
  <c r="A4884" i="2"/>
  <c r="B4884" i="2"/>
  <c r="C4884" i="2"/>
  <c r="D4884" i="2"/>
  <c r="E4884" i="2"/>
  <c r="F4884" i="2"/>
  <c r="H4884" i="2"/>
  <c r="A4885" i="2"/>
  <c r="B4885" i="2"/>
  <c r="C4885" i="2"/>
  <c r="D4885" i="2"/>
  <c r="E4885" i="2"/>
  <c r="F4885" i="2"/>
  <c r="H4885" i="2"/>
  <c r="A4886" i="2"/>
  <c r="B4886" i="2"/>
  <c r="C4886" i="2"/>
  <c r="D4886" i="2"/>
  <c r="E4886" i="2"/>
  <c r="F4886" i="2"/>
  <c r="H4886" i="2"/>
  <c r="A4887" i="2"/>
  <c r="B4887" i="2"/>
  <c r="C4887" i="2"/>
  <c r="D4887" i="2"/>
  <c r="E4887" i="2"/>
  <c r="F4887" i="2"/>
  <c r="H4887" i="2"/>
  <c r="A4888" i="2"/>
  <c r="B4888" i="2"/>
  <c r="C4888" i="2"/>
  <c r="D4888" i="2"/>
  <c r="E4888" i="2"/>
  <c r="F4888" i="2"/>
  <c r="H4888" i="2"/>
  <c r="A4889" i="2"/>
  <c r="B4889" i="2"/>
  <c r="C4889" i="2"/>
  <c r="D4889" i="2"/>
  <c r="E4889" i="2"/>
  <c r="F4889" i="2"/>
  <c r="H4889" i="2"/>
  <c r="A4890" i="2"/>
  <c r="B4890" i="2"/>
  <c r="C4890" i="2"/>
  <c r="D4890" i="2"/>
  <c r="E4890" i="2"/>
  <c r="F4890" i="2"/>
  <c r="H4890" i="2"/>
  <c r="A4891" i="2"/>
  <c r="B4891" i="2"/>
  <c r="C4891" i="2"/>
  <c r="D4891" i="2"/>
  <c r="E4891" i="2"/>
  <c r="F4891" i="2"/>
  <c r="H4891" i="2"/>
  <c r="A4892" i="2"/>
  <c r="B4892" i="2"/>
  <c r="C4892" i="2"/>
  <c r="D4892" i="2"/>
  <c r="E4892" i="2"/>
  <c r="F4892" i="2"/>
  <c r="H4892" i="2"/>
  <c r="A4893" i="2"/>
  <c r="B4893" i="2"/>
  <c r="C4893" i="2"/>
  <c r="D4893" i="2"/>
  <c r="E4893" i="2"/>
  <c r="F4893" i="2"/>
  <c r="H4893" i="2"/>
  <c r="A4894" i="2"/>
  <c r="B4894" i="2"/>
  <c r="C4894" i="2"/>
  <c r="D4894" i="2"/>
  <c r="E4894" i="2"/>
  <c r="F4894" i="2"/>
  <c r="H4894" i="2"/>
  <c r="A4895" i="2"/>
  <c r="B4895" i="2"/>
  <c r="C4895" i="2"/>
  <c r="D4895" i="2"/>
  <c r="E4895" i="2"/>
  <c r="F4895" i="2"/>
  <c r="H4895" i="2"/>
  <c r="A4896" i="2"/>
  <c r="B4896" i="2"/>
  <c r="C4896" i="2"/>
  <c r="D4896" i="2"/>
  <c r="E4896" i="2"/>
  <c r="F4896" i="2"/>
  <c r="H4896" i="2"/>
  <c r="A4897" i="2"/>
  <c r="B4897" i="2"/>
  <c r="C4897" i="2"/>
  <c r="D4897" i="2"/>
  <c r="E4897" i="2"/>
  <c r="F4897" i="2"/>
  <c r="H4897" i="2"/>
  <c r="A4898" i="2"/>
  <c r="B4898" i="2"/>
  <c r="C4898" i="2"/>
  <c r="D4898" i="2"/>
  <c r="E4898" i="2"/>
  <c r="F4898" i="2"/>
  <c r="H4898" i="2"/>
  <c r="A4899" i="2"/>
  <c r="B4899" i="2"/>
  <c r="C4899" i="2"/>
  <c r="D4899" i="2"/>
  <c r="E4899" i="2"/>
  <c r="F4899" i="2"/>
  <c r="H4899" i="2"/>
  <c r="A4900" i="2"/>
  <c r="B4900" i="2"/>
  <c r="C4900" i="2"/>
  <c r="D4900" i="2"/>
  <c r="E4900" i="2"/>
  <c r="F4900" i="2"/>
  <c r="H4900" i="2"/>
  <c r="A4901" i="2"/>
  <c r="B4901" i="2"/>
  <c r="C4901" i="2"/>
  <c r="D4901" i="2"/>
  <c r="E4901" i="2"/>
  <c r="F4901" i="2"/>
  <c r="H4901" i="2"/>
  <c r="A4902" i="2"/>
  <c r="B4902" i="2"/>
  <c r="C4902" i="2"/>
  <c r="D4902" i="2"/>
  <c r="E4902" i="2"/>
  <c r="F4902" i="2"/>
  <c r="H4902" i="2"/>
  <c r="A4903" i="2"/>
  <c r="B4903" i="2"/>
  <c r="C4903" i="2"/>
  <c r="D4903" i="2"/>
  <c r="E4903" i="2"/>
  <c r="F4903" i="2"/>
  <c r="H4903" i="2"/>
  <c r="A4904" i="2"/>
  <c r="B4904" i="2"/>
  <c r="C4904" i="2"/>
  <c r="D4904" i="2"/>
  <c r="E4904" i="2"/>
  <c r="F4904" i="2"/>
  <c r="H4904" i="2"/>
  <c r="A4905" i="2"/>
  <c r="B4905" i="2"/>
  <c r="C4905" i="2"/>
  <c r="D4905" i="2"/>
  <c r="E4905" i="2"/>
  <c r="F4905" i="2"/>
  <c r="H4905" i="2"/>
  <c r="A4906" i="2"/>
  <c r="B4906" i="2"/>
  <c r="C4906" i="2"/>
  <c r="D4906" i="2"/>
  <c r="E4906" i="2"/>
  <c r="F4906" i="2"/>
  <c r="H4906" i="2"/>
  <c r="A4907" i="2"/>
  <c r="B4907" i="2"/>
  <c r="C4907" i="2"/>
  <c r="D4907" i="2"/>
  <c r="E4907" i="2"/>
  <c r="F4907" i="2"/>
  <c r="H4907" i="2"/>
  <c r="A4908" i="2"/>
  <c r="B4908" i="2"/>
  <c r="C4908" i="2"/>
  <c r="D4908" i="2"/>
  <c r="E4908" i="2"/>
  <c r="F4908" i="2"/>
  <c r="H4908" i="2"/>
  <c r="A4909" i="2"/>
  <c r="B4909" i="2"/>
  <c r="C4909" i="2"/>
  <c r="D4909" i="2"/>
  <c r="E4909" i="2"/>
  <c r="F4909" i="2"/>
  <c r="H4909" i="2"/>
  <c r="A4910" i="2"/>
  <c r="B4910" i="2"/>
  <c r="C4910" i="2"/>
  <c r="D4910" i="2"/>
  <c r="E4910" i="2"/>
  <c r="F4910" i="2"/>
  <c r="H4910" i="2"/>
  <c r="A4911" i="2"/>
  <c r="B4911" i="2"/>
  <c r="C4911" i="2"/>
  <c r="D4911" i="2"/>
  <c r="E4911" i="2"/>
  <c r="F4911" i="2"/>
  <c r="H4911" i="2"/>
  <c r="A4912" i="2"/>
  <c r="B4912" i="2"/>
  <c r="C4912" i="2"/>
  <c r="D4912" i="2"/>
  <c r="E4912" i="2"/>
  <c r="F4912" i="2"/>
  <c r="H4912" i="2"/>
  <c r="A4913" i="2"/>
  <c r="B4913" i="2"/>
  <c r="C4913" i="2"/>
  <c r="D4913" i="2"/>
  <c r="E4913" i="2"/>
  <c r="F4913" i="2"/>
  <c r="H4913" i="2"/>
  <c r="A4914" i="2"/>
  <c r="B4914" i="2"/>
  <c r="C4914" i="2"/>
  <c r="D4914" i="2"/>
  <c r="E4914" i="2"/>
  <c r="F4914" i="2"/>
  <c r="H4914" i="2"/>
  <c r="A4915" i="2"/>
  <c r="B4915" i="2"/>
  <c r="C4915" i="2"/>
  <c r="D4915" i="2"/>
  <c r="E4915" i="2"/>
  <c r="F4915" i="2"/>
  <c r="H4915" i="2"/>
  <c r="A4916" i="2"/>
  <c r="B4916" i="2"/>
  <c r="C4916" i="2"/>
  <c r="D4916" i="2"/>
  <c r="E4916" i="2"/>
  <c r="F4916" i="2"/>
  <c r="H4916" i="2"/>
  <c r="A4917" i="2"/>
  <c r="B4917" i="2"/>
  <c r="C4917" i="2"/>
  <c r="D4917" i="2"/>
  <c r="E4917" i="2"/>
  <c r="F4917" i="2"/>
  <c r="H4917" i="2"/>
  <c r="A4918" i="2"/>
  <c r="B4918" i="2"/>
  <c r="C4918" i="2"/>
  <c r="D4918" i="2"/>
  <c r="E4918" i="2"/>
  <c r="F4918" i="2"/>
  <c r="H4918" i="2"/>
  <c r="A4919" i="2"/>
  <c r="B4919" i="2"/>
  <c r="C4919" i="2"/>
  <c r="D4919" i="2"/>
  <c r="E4919" i="2"/>
  <c r="F4919" i="2"/>
  <c r="H4919" i="2"/>
  <c r="A4920" i="2"/>
  <c r="B4920" i="2"/>
  <c r="C4920" i="2"/>
  <c r="D4920" i="2"/>
  <c r="E4920" i="2"/>
  <c r="F4920" i="2"/>
  <c r="H4920" i="2"/>
  <c r="A4921" i="2"/>
  <c r="B4921" i="2"/>
  <c r="C4921" i="2"/>
  <c r="D4921" i="2"/>
  <c r="E4921" i="2"/>
  <c r="F4921" i="2"/>
  <c r="H4921" i="2"/>
  <c r="A4922" i="2"/>
  <c r="B4922" i="2"/>
  <c r="C4922" i="2"/>
  <c r="D4922" i="2"/>
  <c r="E4922" i="2"/>
  <c r="F4922" i="2"/>
  <c r="H4922" i="2"/>
  <c r="A4923" i="2"/>
  <c r="B4923" i="2"/>
  <c r="C4923" i="2"/>
  <c r="D4923" i="2"/>
  <c r="E4923" i="2"/>
  <c r="F4923" i="2"/>
  <c r="H4923" i="2"/>
  <c r="A4924" i="2"/>
  <c r="B4924" i="2"/>
  <c r="C4924" i="2"/>
  <c r="D4924" i="2"/>
  <c r="E4924" i="2"/>
  <c r="F4924" i="2"/>
  <c r="H4924" i="2"/>
  <c r="A4925" i="2"/>
  <c r="B4925" i="2"/>
  <c r="C4925" i="2"/>
  <c r="D4925" i="2"/>
  <c r="E4925" i="2"/>
  <c r="F4925" i="2"/>
  <c r="H4925" i="2"/>
  <c r="A4926" i="2"/>
  <c r="B4926" i="2"/>
  <c r="C4926" i="2"/>
  <c r="D4926" i="2"/>
  <c r="E4926" i="2"/>
  <c r="F4926" i="2"/>
  <c r="H4926" i="2"/>
  <c r="A4927" i="2"/>
  <c r="B4927" i="2"/>
  <c r="C4927" i="2"/>
  <c r="D4927" i="2"/>
  <c r="E4927" i="2"/>
  <c r="F4927" i="2"/>
  <c r="H4927" i="2"/>
  <c r="A4928" i="2"/>
  <c r="B4928" i="2"/>
  <c r="C4928" i="2"/>
  <c r="D4928" i="2"/>
  <c r="E4928" i="2"/>
  <c r="F4928" i="2"/>
  <c r="H4928" i="2"/>
  <c r="A4929" i="2"/>
  <c r="B4929" i="2"/>
  <c r="C4929" i="2"/>
  <c r="D4929" i="2"/>
  <c r="E4929" i="2"/>
  <c r="F4929" i="2"/>
  <c r="H4929" i="2"/>
  <c r="A4930" i="2"/>
  <c r="B4930" i="2"/>
  <c r="C4930" i="2"/>
  <c r="D4930" i="2"/>
  <c r="E4930" i="2"/>
  <c r="F4930" i="2"/>
  <c r="H4930" i="2"/>
  <c r="A4931" i="2"/>
  <c r="B4931" i="2"/>
  <c r="C4931" i="2"/>
  <c r="D4931" i="2"/>
  <c r="E4931" i="2"/>
  <c r="F4931" i="2"/>
  <c r="H4931" i="2"/>
  <c r="A4932" i="2"/>
  <c r="B4932" i="2"/>
  <c r="C4932" i="2"/>
  <c r="D4932" i="2"/>
  <c r="E4932" i="2"/>
  <c r="F4932" i="2"/>
  <c r="H4932" i="2"/>
  <c r="A4933" i="2"/>
  <c r="B4933" i="2"/>
  <c r="C4933" i="2"/>
  <c r="D4933" i="2"/>
  <c r="E4933" i="2"/>
  <c r="F4933" i="2"/>
  <c r="H4933" i="2"/>
  <c r="A4934" i="2"/>
  <c r="B4934" i="2"/>
  <c r="C4934" i="2"/>
  <c r="D4934" i="2"/>
  <c r="E4934" i="2"/>
  <c r="F4934" i="2"/>
  <c r="H4934" i="2"/>
  <c r="A4935" i="2"/>
  <c r="B4935" i="2"/>
  <c r="C4935" i="2"/>
  <c r="D4935" i="2"/>
  <c r="E4935" i="2"/>
  <c r="F4935" i="2"/>
  <c r="H4935" i="2"/>
  <c r="A4936" i="2"/>
  <c r="B4936" i="2"/>
  <c r="C4936" i="2"/>
  <c r="D4936" i="2"/>
  <c r="E4936" i="2"/>
  <c r="F4936" i="2"/>
  <c r="H4936" i="2"/>
  <c r="A4937" i="2"/>
  <c r="B4937" i="2"/>
  <c r="C4937" i="2"/>
  <c r="D4937" i="2"/>
  <c r="E4937" i="2"/>
  <c r="F4937" i="2"/>
  <c r="H4937" i="2"/>
  <c r="A4938" i="2"/>
  <c r="B4938" i="2"/>
  <c r="C4938" i="2"/>
  <c r="D4938" i="2"/>
  <c r="E4938" i="2"/>
  <c r="F4938" i="2"/>
  <c r="H4938" i="2"/>
  <c r="A4939" i="2"/>
  <c r="B4939" i="2"/>
  <c r="C4939" i="2"/>
  <c r="D4939" i="2"/>
  <c r="E4939" i="2"/>
  <c r="F4939" i="2"/>
  <c r="H4939" i="2"/>
  <c r="A4940" i="2"/>
  <c r="B4940" i="2"/>
  <c r="C4940" i="2"/>
  <c r="D4940" i="2"/>
  <c r="E4940" i="2"/>
  <c r="F4940" i="2"/>
  <c r="H4940" i="2"/>
  <c r="A4941" i="2"/>
  <c r="B4941" i="2"/>
  <c r="C4941" i="2"/>
  <c r="D4941" i="2"/>
  <c r="E4941" i="2"/>
  <c r="F4941" i="2"/>
  <c r="H4941" i="2"/>
  <c r="A4942" i="2"/>
  <c r="B4942" i="2"/>
  <c r="C4942" i="2"/>
  <c r="D4942" i="2"/>
  <c r="E4942" i="2"/>
  <c r="F4942" i="2"/>
  <c r="H4942" i="2"/>
  <c r="A4943" i="2"/>
  <c r="B4943" i="2"/>
  <c r="C4943" i="2"/>
  <c r="D4943" i="2"/>
  <c r="E4943" i="2"/>
  <c r="F4943" i="2"/>
  <c r="H4943" i="2"/>
  <c r="A4944" i="2"/>
  <c r="B4944" i="2"/>
  <c r="C4944" i="2"/>
  <c r="D4944" i="2"/>
  <c r="E4944" i="2"/>
  <c r="F4944" i="2"/>
  <c r="H4944" i="2"/>
  <c r="A4945" i="2"/>
  <c r="B4945" i="2"/>
  <c r="C4945" i="2"/>
  <c r="D4945" i="2"/>
  <c r="E4945" i="2"/>
  <c r="F4945" i="2"/>
  <c r="H4945" i="2"/>
  <c r="A4946" i="2"/>
  <c r="B4946" i="2"/>
  <c r="C4946" i="2"/>
  <c r="D4946" i="2"/>
  <c r="E4946" i="2"/>
  <c r="F4946" i="2"/>
  <c r="H4946" i="2"/>
  <c r="A4947" i="2"/>
  <c r="B4947" i="2"/>
  <c r="C4947" i="2"/>
  <c r="D4947" i="2"/>
  <c r="E4947" i="2"/>
  <c r="F4947" i="2"/>
  <c r="H4947" i="2"/>
  <c r="A4948" i="2"/>
  <c r="B4948" i="2"/>
  <c r="C4948" i="2"/>
  <c r="D4948" i="2"/>
  <c r="E4948" i="2"/>
  <c r="F4948" i="2"/>
  <c r="H4948" i="2"/>
  <c r="A4949" i="2"/>
  <c r="B4949" i="2"/>
  <c r="C4949" i="2"/>
  <c r="D4949" i="2"/>
  <c r="E4949" i="2"/>
  <c r="F4949" i="2"/>
  <c r="H4949" i="2"/>
  <c r="A4950" i="2"/>
  <c r="B4950" i="2"/>
  <c r="C4950" i="2"/>
  <c r="D4950" i="2"/>
  <c r="E4950" i="2"/>
  <c r="F4950" i="2"/>
  <c r="H4950" i="2"/>
  <c r="A4951" i="2"/>
  <c r="B4951" i="2"/>
  <c r="C4951" i="2"/>
  <c r="D4951" i="2"/>
  <c r="E4951" i="2"/>
  <c r="F4951" i="2"/>
  <c r="H4951" i="2"/>
  <c r="A4952" i="2"/>
  <c r="B4952" i="2"/>
  <c r="C4952" i="2"/>
  <c r="D4952" i="2"/>
  <c r="E4952" i="2"/>
  <c r="F4952" i="2"/>
  <c r="H4952" i="2"/>
  <c r="A4953" i="2"/>
  <c r="B4953" i="2"/>
  <c r="C4953" i="2"/>
  <c r="D4953" i="2"/>
  <c r="E4953" i="2"/>
  <c r="F4953" i="2"/>
  <c r="H4953" i="2"/>
  <c r="A4954" i="2"/>
  <c r="B4954" i="2"/>
  <c r="C4954" i="2"/>
  <c r="D4954" i="2"/>
  <c r="E4954" i="2"/>
  <c r="F4954" i="2"/>
  <c r="H4954" i="2"/>
  <c r="A4955" i="2"/>
  <c r="B4955" i="2"/>
  <c r="C4955" i="2"/>
  <c r="D4955" i="2"/>
  <c r="E4955" i="2"/>
  <c r="F4955" i="2"/>
  <c r="H4955" i="2"/>
  <c r="A4956" i="2"/>
  <c r="B4956" i="2"/>
  <c r="C4956" i="2"/>
  <c r="D4956" i="2"/>
  <c r="E4956" i="2"/>
  <c r="F4956" i="2"/>
  <c r="H4956" i="2"/>
  <c r="A4957" i="2"/>
  <c r="B4957" i="2"/>
  <c r="C4957" i="2"/>
  <c r="D4957" i="2"/>
  <c r="E4957" i="2"/>
  <c r="F4957" i="2"/>
  <c r="H4957" i="2"/>
  <c r="A4958" i="2"/>
  <c r="B4958" i="2"/>
  <c r="C4958" i="2"/>
  <c r="D4958" i="2"/>
  <c r="E4958" i="2"/>
  <c r="F4958" i="2"/>
  <c r="H4958" i="2"/>
  <c r="A4959" i="2"/>
  <c r="B4959" i="2"/>
  <c r="C4959" i="2"/>
  <c r="D4959" i="2"/>
  <c r="E4959" i="2"/>
  <c r="F4959" i="2"/>
  <c r="H4959" i="2"/>
  <c r="A4960" i="2"/>
  <c r="B4960" i="2"/>
  <c r="C4960" i="2"/>
  <c r="D4960" i="2"/>
  <c r="E4960" i="2"/>
  <c r="F4960" i="2"/>
  <c r="H4960" i="2"/>
  <c r="A4961" i="2"/>
  <c r="B4961" i="2"/>
  <c r="C4961" i="2"/>
  <c r="D4961" i="2"/>
  <c r="E4961" i="2"/>
  <c r="F4961" i="2"/>
  <c r="H4961" i="2"/>
  <c r="A4962" i="2"/>
  <c r="B4962" i="2"/>
  <c r="C4962" i="2"/>
  <c r="D4962" i="2"/>
  <c r="E4962" i="2"/>
  <c r="F4962" i="2"/>
  <c r="H4962" i="2"/>
  <c r="A4963" i="2"/>
  <c r="B4963" i="2"/>
  <c r="C4963" i="2"/>
  <c r="D4963" i="2"/>
  <c r="E4963" i="2"/>
  <c r="F4963" i="2"/>
  <c r="H4963" i="2"/>
  <c r="A4964" i="2"/>
  <c r="B4964" i="2"/>
  <c r="C4964" i="2"/>
  <c r="D4964" i="2"/>
  <c r="E4964" i="2"/>
  <c r="F4964" i="2"/>
  <c r="H4964" i="2"/>
  <c r="A4965" i="2"/>
  <c r="B4965" i="2"/>
  <c r="C4965" i="2"/>
  <c r="D4965" i="2"/>
  <c r="E4965" i="2"/>
  <c r="F4965" i="2"/>
  <c r="H4965" i="2"/>
  <c r="A4966" i="2"/>
  <c r="B4966" i="2"/>
  <c r="C4966" i="2"/>
  <c r="D4966" i="2"/>
  <c r="E4966" i="2"/>
  <c r="F4966" i="2"/>
  <c r="H4966" i="2"/>
  <c r="A4967" i="2"/>
  <c r="B4967" i="2"/>
  <c r="C4967" i="2"/>
  <c r="D4967" i="2"/>
  <c r="E4967" i="2"/>
  <c r="F4967" i="2"/>
  <c r="H4967" i="2"/>
  <c r="A4968" i="2"/>
  <c r="B4968" i="2"/>
  <c r="C4968" i="2"/>
  <c r="D4968" i="2"/>
  <c r="E4968" i="2"/>
  <c r="F4968" i="2"/>
  <c r="H4968" i="2"/>
  <c r="A4969" i="2"/>
  <c r="B4969" i="2"/>
  <c r="C4969" i="2"/>
  <c r="D4969" i="2"/>
  <c r="E4969" i="2"/>
  <c r="F4969" i="2"/>
  <c r="H4969" i="2"/>
  <c r="A4970" i="2"/>
  <c r="B4970" i="2"/>
  <c r="C4970" i="2"/>
  <c r="D4970" i="2"/>
  <c r="E4970" i="2"/>
  <c r="F4970" i="2"/>
  <c r="H4970" i="2"/>
  <c r="A4971" i="2"/>
  <c r="B4971" i="2"/>
  <c r="C4971" i="2"/>
  <c r="D4971" i="2"/>
  <c r="E4971" i="2"/>
  <c r="F4971" i="2"/>
  <c r="H4971" i="2"/>
  <c r="A4972" i="2"/>
  <c r="B4972" i="2"/>
  <c r="C4972" i="2"/>
  <c r="D4972" i="2"/>
  <c r="E4972" i="2"/>
  <c r="F4972" i="2"/>
  <c r="H4972" i="2"/>
  <c r="A4973" i="2"/>
  <c r="B4973" i="2"/>
  <c r="C4973" i="2"/>
  <c r="D4973" i="2"/>
  <c r="E4973" i="2"/>
  <c r="F4973" i="2"/>
  <c r="H4973" i="2"/>
  <c r="A4974" i="2"/>
  <c r="B4974" i="2"/>
  <c r="C4974" i="2"/>
  <c r="D4974" i="2"/>
  <c r="E4974" i="2"/>
  <c r="F4974" i="2"/>
  <c r="H4974" i="2"/>
  <c r="A4975" i="2"/>
  <c r="B4975" i="2"/>
  <c r="C4975" i="2"/>
  <c r="D4975" i="2"/>
  <c r="E4975" i="2"/>
  <c r="F4975" i="2"/>
  <c r="H4975" i="2"/>
  <c r="A4976" i="2"/>
  <c r="B4976" i="2"/>
  <c r="C4976" i="2"/>
  <c r="D4976" i="2"/>
  <c r="E4976" i="2"/>
  <c r="F4976" i="2"/>
  <c r="H4976" i="2"/>
  <c r="A4977" i="2"/>
  <c r="B4977" i="2"/>
  <c r="C4977" i="2"/>
  <c r="D4977" i="2"/>
  <c r="E4977" i="2"/>
  <c r="F4977" i="2"/>
  <c r="H4977" i="2"/>
  <c r="A4978" i="2"/>
  <c r="B4978" i="2"/>
  <c r="C4978" i="2"/>
  <c r="D4978" i="2"/>
  <c r="E4978" i="2"/>
  <c r="F4978" i="2"/>
  <c r="H4978" i="2"/>
  <c r="A4979" i="2"/>
  <c r="B4979" i="2"/>
  <c r="C4979" i="2"/>
  <c r="D4979" i="2"/>
  <c r="E4979" i="2"/>
  <c r="F4979" i="2"/>
  <c r="H4979" i="2"/>
  <c r="A4980" i="2"/>
  <c r="B4980" i="2"/>
  <c r="C4980" i="2"/>
  <c r="D4980" i="2"/>
  <c r="E4980" i="2"/>
  <c r="F4980" i="2"/>
  <c r="H4980" i="2"/>
  <c r="A4981" i="2"/>
  <c r="B4981" i="2"/>
  <c r="C4981" i="2"/>
  <c r="D4981" i="2"/>
  <c r="E4981" i="2"/>
  <c r="F4981" i="2"/>
  <c r="H4981" i="2"/>
  <c r="A4982" i="2"/>
  <c r="B4982" i="2"/>
  <c r="C4982" i="2"/>
  <c r="D4982" i="2"/>
  <c r="E4982" i="2"/>
  <c r="F4982" i="2"/>
  <c r="H4982" i="2"/>
  <c r="A4983" i="2"/>
  <c r="B4983" i="2"/>
  <c r="C4983" i="2"/>
  <c r="D4983" i="2"/>
  <c r="E4983" i="2"/>
  <c r="F4983" i="2"/>
  <c r="H4983" i="2"/>
  <c r="A4984" i="2"/>
  <c r="B4984" i="2"/>
  <c r="C4984" i="2"/>
  <c r="D4984" i="2"/>
  <c r="E4984" i="2"/>
  <c r="F4984" i="2"/>
  <c r="H4984" i="2"/>
  <c r="A4985" i="2"/>
  <c r="B4985" i="2"/>
  <c r="C4985" i="2"/>
  <c r="D4985" i="2"/>
  <c r="E4985" i="2"/>
  <c r="F4985" i="2"/>
  <c r="H4985" i="2"/>
  <c r="A4986" i="2"/>
  <c r="B4986" i="2"/>
  <c r="C4986" i="2"/>
  <c r="D4986" i="2"/>
  <c r="E4986" i="2"/>
  <c r="F4986" i="2"/>
  <c r="H4986" i="2"/>
  <c r="A4987" i="2"/>
  <c r="B4987" i="2"/>
  <c r="C4987" i="2"/>
  <c r="D4987" i="2"/>
  <c r="E4987" i="2"/>
  <c r="F4987" i="2"/>
  <c r="H4987" i="2"/>
  <c r="A4988" i="2"/>
  <c r="B4988" i="2"/>
  <c r="C4988" i="2"/>
  <c r="D4988" i="2"/>
  <c r="E4988" i="2"/>
  <c r="F4988" i="2"/>
  <c r="H4988" i="2"/>
  <c r="A4989" i="2"/>
  <c r="B4989" i="2"/>
  <c r="C4989" i="2"/>
  <c r="D4989" i="2"/>
  <c r="E4989" i="2"/>
  <c r="F4989" i="2"/>
  <c r="H4989" i="2"/>
  <c r="A4990" i="2"/>
  <c r="B4990" i="2"/>
  <c r="C4990" i="2"/>
  <c r="D4990" i="2"/>
  <c r="E4990" i="2"/>
  <c r="F4990" i="2"/>
  <c r="H4990" i="2"/>
  <c r="A4991" i="2"/>
  <c r="B4991" i="2"/>
  <c r="C4991" i="2"/>
  <c r="D4991" i="2"/>
  <c r="E4991" i="2"/>
  <c r="F4991" i="2"/>
  <c r="H4991" i="2"/>
  <c r="A4992" i="2"/>
  <c r="B4992" i="2"/>
  <c r="C4992" i="2"/>
  <c r="D4992" i="2"/>
  <c r="E4992" i="2"/>
  <c r="F4992" i="2"/>
  <c r="H4992" i="2"/>
  <c r="A4993" i="2"/>
  <c r="B4993" i="2"/>
  <c r="C4993" i="2"/>
  <c r="D4993" i="2"/>
  <c r="E4993" i="2"/>
  <c r="F4993" i="2"/>
  <c r="H4993" i="2"/>
  <c r="A4994" i="2"/>
  <c r="B4994" i="2"/>
  <c r="C4994" i="2"/>
  <c r="D4994" i="2"/>
  <c r="E4994" i="2"/>
  <c r="F4994" i="2"/>
  <c r="H4994" i="2"/>
  <c r="A4995" i="2"/>
  <c r="B4995" i="2"/>
  <c r="C4995" i="2"/>
  <c r="D4995" i="2"/>
  <c r="E4995" i="2"/>
  <c r="F4995" i="2"/>
  <c r="H4995" i="2"/>
  <c r="A4996" i="2"/>
  <c r="B4996" i="2"/>
  <c r="C4996" i="2"/>
  <c r="D4996" i="2"/>
  <c r="E4996" i="2"/>
  <c r="F4996" i="2"/>
  <c r="H4996" i="2"/>
  <c r="A4997" i="2"/>
  <c r="B4997" i="2"/>
  <c r="C4997" i="2"/>
  <c r="D4997" i="2"/>
  <c r="E4997" i="2"/>
  <c r="F4997" i="2"/>
  <c r="H4997" i="2"/>
  <c r="A4998" i="2"/>
  <c r="B4998" i="2"/>
  <c r="C4998" i="2"/>
  <c r="D4998" i="2"/>
  <c r="E4998" i="2"/>
  <c r="F4998" i="2"/>
  <c r="H4998" i="2"/>
  <c r="A4999" i="2"/>
  <c r="B4999" i="2"/>
  <c r="C4999" i="2"/>
  <c r="D4999" i="2"/>
  <c r="E4999" i="2"/>
  <c r="F4999" i="2"/>
  <c r="H4999" i="2"/>
  <c r="A5000" i="2"/>
  <c r="B5000" i="2"/>
  <c r="C5000" i="2"/>
  <c r="D5000" i="2"/>
  <c r="E5000" i="2"/>
  <c r="F5000" i="2"/>
  <c r="H5000" i="2"/>
  <c r="A5001" i="2"/>
  <c r="B5001" i="2"/>
  <c r="C5001" i="2"/>
  <c r="D5001" i="2"/>
  <c r="E5001" i="2"/>
  <c r="F5001" i="2"/>
  <c r="H5001" i="2"/>
  <c r="A5002" i="2"/>
  <c r="B5002" i="2"/>
  <c r="C5002" i="2"/>
  <c r="D5002" i="2"/>
  <c r="E5002" i="2"/>
  <c r="F5002" i="2"/>
  <c r="H5002" i="2"/>
  <c r="A5003" i="2"/>
  <c r="B5003" i="2"/>
  <c r="C5003" i="2"/>
  <c r="D5003" i="2"/>
  <c r="E5003" i="2"/>
  <c r="F5003" i="2"/>
  <c r="H5003" i="2"/>
  <c r="A5004" i="2"/>
  <c r="B5004" i="2"/>
  <c r="C5004" i="2"/>
  <c r="D5004" i="2"/>
  <c r="E5004" i="2"/>
  <c r="F5004" i="2"/>
  <c r="H5004" i="2"/>
  <c r="A5005" i="2"/>
  <c r="B5005" i="2"/>
  <c r="C5005" i="2"/>
  <c r="D5005" i="2"/>
  <c r="E5005" i="2"/>
  <c r="F5005" i="2"/>
  <c r="H5005" i="2"/>
  <c r="A5006" i="2"/>
  <c r="B5006" i="2"/>
  <c r="C5006" i="2"/>
  <c r="D5006" i="2"/>
  <c r="E5006" i="2"/>
  <c r="F5006" i="2"/>
  <c r="H5006" i="2"/>
  <c r="A5007" i="2"/>
  <c r="B5007" i="2"/>
  <c r="C5007" i="2"/>
  <c r="D5007" i="2"/>
  <c r="E5007" i="2"/>
  <c r="F5007" i="2"/>
  <c r="H5007" i="2"/>
  <c r="A5008" i="2"/>
  <c r="B5008" i="2"/>
  <c r="C5008" i="2"/>
  <c r="D5008" i="2"/>
  <c r="E5008" i="2"/>
  <c r="F5008" i="2"/>
  <c r="H5008" i="2"/>
  <c r="A5009" i="2"/>
  <c r="B5009" i="2"/>
  <c r="C5009" i="2"/>
  <c r="D5009" i="2"/>
  <c r="E5009" i="2"/>
  <c r="F5009" i="2"/>
  <c r="H5009" i="2"/>
  <c r="A5010" i="2"/>
  <c r="B5010" i="2"/>
  <c r="C5010" i="2"/>
  <c r="D5010" i="2"/>
  <c r="E5010" i="2"/>
  <c r="F5010" i="2"/>
  <c r="H5010" i="2"/>
  <c r="A5011" i="2"/>
  <c r="B5011" i="2"/>
  <c r="C5011" i="2"/>
  <c r="D5011" i="2"/>
  <c r="E5011" i="2"/>
  <c r="F5011" i="2"/>
  <c r="H5011" i="2"/>
  <c r="A5012" i="2"/>
  <c r="B5012" i="2"/>
  <c r="C5012" i="2"/>
  <c r="D5012" i="2"/>
  <c r="E5012" i="2"/>
  <c r="F5012" i="2"/>
  <c r="H5012" i="2"/>
  <c r="A5013" i="2"/>
  <c r="B5013" i="2"/>
  <c r="C5013" i="2"/>
  <c r="D5013" i="2"/>
  <c r="E5013" i="2"/>
  <c r="F5013" i="2"/>
  <c r="H5013" i="2"/>
  <c r="A5014" i="2"/>
  <c r="B5014" i="2"/>
  <c r="C5014" i="2"/>
  <c r="D5014" i="2"/>
  <c r="E5014" i="2"/>
  <c r="F5014" i="2"/>
  <c r="H5014" i="2"/>
  <c r="A5015" i="2"/>
  <c r="B5015" i="2"/>
  <c r="C5015" i="2"/>
  <c r="D5015" i="2"/>
  <c r="E5015" i="2"/>
  <c r="F5015" i="2"/>
  <c r="H5015" i="2"/>
  <c r="A5016" i="2"/>
  <c r="B5016" i="2"/>
  <c r="C5016" i="2"/>
  <c r="D5016" i="2"/>
  <c r="E5016" i="2"/>
  <c r="F5016" i="2"/>
  <c r="H5016" i="2"/>
  <c r="A5017" i="2"/>
  <c r="B5017" i="2"/>
  <c r="C5017" i="2"/>
  <c r="D5017" i="2"/>
  <c r="E5017" i="2"/>
  <c r="F5017" i="2"/>
  <c r="H5017" i="2"/>
  <c r="A5018" i="2"/>
  <c r="B5018" i="2"/>
  <c r="C5018" i="2"/>
  <c r="D5018" i="2"/>
  <c r="E5018" i="2"/>
  <c r="F5018" i="2"/>
  <c r="H5018" i="2"/>
  <c r="A5019" i="2"/>
  <c r="B5019" i="2"/>
  <c r="C5019" i="2"/>
  <c r="D5019" i="2"/>
  <c r="E5019" i="2"/>
  <c r="F5019" i="2"/>
  <c r="H5019" i="2"/>
  <c r="A5020" i="2"/>
  <c r="B5020" i="2"/>
  <c r="C5020" i="2"/>
  <c r="D5020" i="2"/>
  <c r="E5020" i="2"/>
  <c r="F5020" i="2"/>
  <c r="H5020" i="2"/>
  <c r="A5021" i="2"/>
  <c r="B5021" i="2"/>
  <c r="C5021" i="2"/>
  <c r="D5021" i="2"/>
  <c r="E5021" i="2"/>
  <c r="F5021" i="2"/>
  <c r="H5021" i="2"/>
  <c r="A5022" i="2"/>
  <c r="B5022" i="2"/>
  <c r="C5022" i="2"/>
  <c r="D5022" i="2"/>
  <c r="E5022" i="2"/>
  <c r="F5022" i="2"/>
  <c r="H5022" i="2"/>
  <c r="A5023" i="2"/>
  <c r="B5023" i="2"/>
  <c r="C5023" i="2"/>
  <c r="D5023" i="2"/>
  <c r="E5023" i="2"/>
  <c r="F5023" i="2"/>
  <c r="H5023" i="2"/>
  <c r="A5024" i="2"/>
  <c r="B5024" i="2"/>
  <c r="C5024" i="2"/>
  <c r="D5024" i="2"/>
  <c r="E5024" i="2"/>
  <c r="F5024" i="2"/>
  <c r="H5024" i="2"/>
  <c r="A5025" i="2"/>
  <c r="B5025" i="2"/>
  <c r="C5025" i="2"/>
  <c r="D5025" i="2"/>
  <c r="E5025" i="2"/>
  <c r="F5025" i="2"/>
  <c r="H5025" i="2"/>
  <c r="A5026" i="2"/>
  <c r="B5026" i="2"/>
  <c r="C5026" i="2"/>
  <c r="D5026" i="2"/>
  <c r="E5026" i="2"/>
  <c r="F5026" i="2"/>
  <c r="H5026" i="2"/>
  <c r="A5027" i="2"/>
  <c r="B5027" i="2"/>
  <c r="C5027" i="2"/>
  <c r="D5027" i="2"/>
  <c r="E5027" i="2"/>
  <c r="F5027" i="2"/>
  <c r="H5027" i="2"/>
  <c r="A5028" i="2"/>
  <c r="B5028" i="2"/>
  <c r="C5028" i="2"/>
  <c r="D5028" i="2"/>
  <c r="E5028" i="2"/>
  <c r="F5028" i="2"/>
  <c r="H5028" i="2"/>
  <c r="A5029" i="2"/>
  <c r="B5029" i="2"/>
  <c r="C5029" i="2"/>
  <c r="D5029" i="2"/>
  <c r="E5029" i="2"/>
  <c r="F5029" i="2"/>
  <c r="H5029" i="2"/>
  <c r="A5030" i="2"/>
  <c r="B5030" i="2"/>
  <c r="C5030" i="2"/>
  <c r="D5030" i="2"/>
  <c r="E5030" i="2"/>
  <c r="F5030" i="2"/>
  <c r="H5030" i="2"/>
  <c r="A5031" i="2"/>
  <c r="B5031" i="2"/>
  <c r="C5031" i="2"/>
  <c r="D5031" i="2"/>
  <c r="E5031" i="2"/>
  <c r="F5031" i="2"/>
  <c r="H5031" i="2"/>
  <c r="A5032" i="2"/>
  <c r="B5032" i="2"/>
  <c r="C5032" i="2"/>
  <c r="D5032" i="2"/>
  <c r="E5032" i="2"/>
  <c r="F5032" i="2"/>
  <c r="H5032" i="2"/>
  <c r="A5033" i="2"/>
  <c r="B5033" i="2"/>
  <c r="C5033" i="2"/>
  <c r="D5033" i="2"/>
  <c r="E5033" i="2"/>
  <c r="F5033" i="2"/>
  <c r="H5033" i="2"/>
  <c r="A5034" i="2"/>
  <c r="B5034" i="2"/>
  <c r="C5034" i="2"/>
  <c r="D5034" i="2"/>
  <c r="E5034" i="2"/>
  <c r="F5034" i="2"/>
  <c r="H5034" i="2"/>
  <c r="A5035" i="2"/>
  <c r="B5035" i="2"/>
  <c r="C5035" i="2"/>
  <c r="D5035" i="2"/>
  <c r="E5035" i="2"/>
  <c r="F5035" i="2"/>
  <c r="H5035" i="2"/>
  <c r="A5036" i="2"/>
  <c r="B5036" i="2"/>
  <c r="C5036" i="2"/>
  <c r="D5036" i="2"/>
  <c r="E5036" i="2"/>
  <c r="F5036" i="2"/>
  <c r="H5036" i="2"/>
  <c r="A5037" i="2"/>
  <c r="B5037" i="2"/>
  <c r="C5037" i="2"/>
  <c r="D5037" i="2"/>
  <c r="E5037" i="2"/>
  <c r="F5037" i="2"/>
  <c r="H5037" i="2"/>
  <c r="A5038" i="2"/>
  <c r="B5038" i="2"/>
  <c r="C5038" i="2"/>
  <c r="D5038" i="2"/>
  <c r="E5038" i="2"/>
  <c r="F5038" i="2"/>
  <c r="H5038" i="2"/>
  <c r="A5039" i="2"/>
  <c r="B5039" i="2"/>
  <c r="C5039" i="2"/>
  <c r="D5039" i="2"/>
  <c r="E5039" i="2"/>
  <c r="F5039" i="2"/>
  <c r="H5039" i="2"/>
  <c r="A5040" i="2"/>
  <c r="B5040" i="2"/>
  <c r="C5040" i="2"/>
  <c r="D5040" i="2"/>
  <c r="E5040" i="2"/>
  <c r="F5040" i="2"/>
  <c r="H5040" i="2"/>
  <c r="A5041" i="2"/>
  <c r="B5041" i="2"/>
  <c r="C5041" i="2"/>
  <c r="D5041" i="2"/>
  <c r="E5041" i="2"/>
  <c r="F5041" i="2"/>
  <c r="H5041" i="2"/>
  <c r="A5042" i="2"/>
  <c r="B5042" i="2"/>
  <c r="C5042" i="2"/>
  <c r="D5042" i="2"/>
  <c r="E5042" i="2"/>
  <c r="F5042" i="2"/>
  <c r="H5042" i="2"/>
  <c r="A5043" i="2"/>
  <c r="B5043" i="2"/>
  <c r="C5043" i="2"/>
  <c r="D5043" i="2"/>
  <c r="E5043" i="2"/>
  <c r="F5043" i="2"/>
  <c r="H5043" i="2"/>
  <c r="A5044" i="2"/>
  <c r="B5044" i="2"/>
  <c r="C5044" i="2"/>
  <c r="D5044" i="2"/>
  <c r="E5044" i="2"/>
  <c r="F5044" i="2"/>
  <c r="H5044" i="2"/>
  <c r="A5045" i="2"/>
  <c r="B5045" i="2"/>
  <c r="C5045" i="2"/>
  <c r="D5045" i="2"/>
  <c r="E5045" i="2"/>
  <c r="F5045" i="2"/>
  <c r="H5045" i="2"/>
  <c r="A5046" i="2"/>
  <c r="B5046" i="2"/>
  <c r="C5046" i="2"/>
  <c r="D5046" i="2"/>
  <c r="E5046" i="2"/>
  <c r="F5046" i="2"/>
  <c r="H5046" i="2"/>
  <c r="A5047" i="2"/>
  <c r="B5047" i="2"/>
  <c r="C5047" i="2"/>
  <c r="D5047" i="2"/>
  <c r="E5047" i="2"/>
  <c r="F5047" i="2"/>
  <c r="H5047" i="2"/>
  <c r="A5048" i="2"/>
  <c r="B5048" i="2"/>
  <c r="C5048" i="2"/>
  <c r="D5048" i="2"/>
  <c r="E5048" i="2"/>
  <c r="F5048" i="2"/>
  <c r="H5048" i="2"/>
  <c r="A5049" i="2"/>
  <c r="B5049" i="2"/>
  <c r="C5049" i="2"/>
  <c r="D5049" i="2"/>
  <c r="E5049" i="2"/>
  <c r="F5049" i="2"/>
  <c r="H5049" i="2"/>
  <c r="A5050" i="2"/>
  <c r="B5050" i="2"/>
  <c r="C5050" i="2"/>
  <c r="D5050" i="2"/>
  <c r="E5050" i="2"/>
  <c r="F5050" i="2"/>
  <c r="H5050" i="2"/>
  <c r="A5051" i="2"/>
  <c r="B5051" i="2"/>
  <c r="C5051" i="2"/>
  <c r="D5051" i="2"/>
  <c r="E5051" i="2"/>
  <c r="F5051" i="2"/>
  <c r="H5051" i="2"/>
  <c r="A5052" i="2"/>
  <c r="B5052" i="2"/>
  <c r="C5052" i="2"/>
  <c r="D5052" i="2"/>
  <c r="E5052" i="2"/>
  <c r="F5052" i="2"/>
  <c r="H5052" i="2"/>
  <c r="A5053" i="2"/>
  <c r="B5053" i="2"/>
  <c r="C5053" i="2"/>
  <c r="D5053" i="2"/>
  <c r="E5053" i="2"/>
  <c r="F5053" i="2"/>
  <c r="H5053" i="2"/>
  <c r="A5054" i="2"/>
  <c r="B5054" i="2"/>
  <c r="C5054" i="2"/>
  <c r="D5054" i="2"/>
  <c r="E5054" i="2"/>
  <c r="F5054" i="2"/>
  <c r="H5054" i="2"/>
  <c r="A5055" i="2"/>
  <c r="B5055" i="2"/>
  <c r="C5055" i="2"/>
  <c r="D5055" i="2"/>
  <c r="E5055" i="2"/>
  <c r="F5055" i="2"/>
  <c r="H5055" i="2"/>
  <c r="A5056" i="2"/>
  <c r="B5056" i="2"/>
  <c r="C5056" i="2"/>
  <c r="D5056" i="2"/>
  <c r="E5056" i="2"/>
  <c r="F5056" i="2"/>
  <c r="H5056" i="2"/>
  <c r="A5057" i="2"/>
  <c r="B5057" i="2"/>
  <c r="C5057" i="2"/>
  <c r="D5057" i="2"/>
  <c r="E5057" i="2"/>
  <c r="F5057" i="2"/>
  <c r="H5057" i="2"/>
  <c r="A5058" i="2"/>
  <c r="B5058" i="2"/>
  <c r="C5058" i="2"/>
  <c r="D5058" i="2"/>
  <c r="E5058" i="2"/>
  <c r="F5058" i="2"/>
  <c r="H5058" i="2"/>
  <c r="A5059" i="2"/>
  <c r="B5059" i="2"/>
  <c r="C5059" i="2"/>
  <c r="D5059" i="2"/>
  <c r="E5059" i="2"/>
  <c r="F5059" i="2"/>
  <c r="H5059" i="2"/>
  <c r="A5060" i="2"/>
  <c r="B5060" i="2"/>
  <c r="C5060" i="2"/>
  <c r="D5060" i="2"/>
  <c r="E5060" i="2"/>
  <c r="F5060" i="2"/>
  <c r="H5060" i="2"/>
  <c r="A5061" i="2"/>
  <c r="B5061" i="2"/>
  <c r="C5061" i="2"/>
  <c r="D5061" i="2"/>
  <c r="E5061" i="2"/>
  <c r="F5061" i="2"/>
  <c r="H5061" i="2"/>
  <c r="A5062" i="2"/>
  <c r="B5062" i="2"/>
  <c r="C5062" i="2"/>
  <c r="D5062" i="2"/>
  <c r="E5062" i="2"/>
  <c r="F5062" i="2"/>
  <c r="H5062" i="2"/>
  <c r="A5063" i="2"/>
  <c r="B5063" i="2"/>
  <c r="C5063" i="2"/>
  <c r="D5063" i="2"/>
  <c r="E5063" i="2"/>
  <c r="F5063" i="2"/>
  <c r="H5063" i="2"/>
  <c r="A5064" i="2"/>
  <c r="B5064" i="2"/>
  <c r="C5064" i="2"/>
  <c r="D5064" i="2"/>
  <c r="E5064" i="2"/>
  <c r="F5064" i="2"/>
  <c r="H5064" i="2"/>
  <c r="A5065" i="2"/>
  <c r="B5065" i="2"/>
  <c r="C5065" i="2"/>
  <c r="D5065" i="2"/>
  <c r="E5065" i="2"/>
  <c r="F5065" i="2"/>
  <c r="H5065" i="2"/>
  <c r="A5066" i="2"/>
  <c r="B5066" i="2"/>
  <c r="C5066" i="2"/>
  <c r="D5066" i="2"/>
  <c r="E5066" i="2"/>
  <c r="F5066" i="2"/>
  <c r="H5066" i="2"/>
  <c r="A5067" i="2"/>
  <c r="B5067" i="2"/>
  <c r="C5067" i="2"/>
  <c r="D5067" i="2"/>
  <c r="E5067" i="2"/>
  <c r="F5067" i="2"/>
  <c r="H5067" i="2"/>
  <c r="A5068" i="2"/>
  <c r="B5068" i="2"/>
  <c r="C5068" i="2"/>
  <c r="D5068" i="2"/>
  <c r="E5068" i="2"/>
  <c r="F5068" i="2"/>
  <c r="H5068" i="2"/>
  <c r="A5069" i="2"/>
  <c r="B5069" i="2"/>
  <c r="C5069" i="2"/>
  <c r="D5069" i="2"/>
  <c r="E5069" i="2"/>
  <c r="F5069" i="2"/>
  <c r="H5069" i="2"/>
  <c r="A5070" i="2"/>
  <c r="B5070" i="2"/>
  <c r="C5070" i="2"/>
  <c r="D5070" i="2"/>
  <c r="E5070" i="2"/>
  <c r="F5070" i="2"/>
  <c r="H5070" i="2"/>
  <c r="A5071" i="2"/>
  <c r="B5071" i="2"/>
  <c r="C5071" i="2"/>
  <c r="D5071" i="2"/>
  <c r="E5071" i="2"/>
  <c r="F5071" i="2"/>
  <c r="H5071" i="2"/>
  <c r="A5072" i="2"/>
  <c r="B5072" i="2"/>
  <c r="C5072" i="2"/>
  <c r="D5072" i="2"/>
  <c r="E5072" i="2"/>
  <c r="F5072" i="2"/>
  <c r="H5072" i="2"/>
  <c r="A5073" i="2"/>
  <c r="B5073" i="2"/>
  <c r="C5073" i="2"/>
  <c r="D5073" i="2"/>
  <c r="E5073" i="2"/>
  <c r="F5073" i="2"/>
  <c r="H5073" i="2"/>
  <c r="A5074" i="2"/>
  <c r="B5074" i="2"/>
  <c r="C5074" i="2"/>
  <c r="D5074" i="2"/>
  <c r="E5074" i="2"/>
  <c r="F5074" i="2"/>
  <c r="H5074" i="2"/>
  <c r="A5075" i="2"/>
  <c r="B5075" i="2"/>
  <c r="C5075" i="2"/>
  <c r="D5075" i="2"/>
  <c r="E5075" i="2"/>
  <c r="F5075" i="2"/>
  <c r="H5075" i="2"/>
  <c r="A5076" i="2"/>
  <c r="B5076" i="2"/>
  <c r="C5076" i="2"/>
  <c r="D5076" i="2"/>
  <c r="E5076" i="2"/>
  <c r="F5076" i="2"/>
  <c r="H5076" i="2"/>
  <c r="A5077" i="2"/>
  <c r="B5077" i="2"/>
  <c r="C5077" i="2"/>
  <c r="D5077" i="2"/>
  <c r="E5077" i="2"/>
  <c r="F5077" i="2"/>
  <c r="H5077" i="2"/>
  <c r="A5078" i="2"/>
  <c r="B5078" i="2"/>
  <c r="C5078" i="2"/>
  <c r="D5078" i="2"/>
  <c r="E5078" i="2"/>
  <c r="F5078" i="2"/>
  <c r="H5078" i="2"/>
  <c r="A5079" i="2"/>
  <c r="B5079" i="2"/>
  <c r="C5079" i="2"/>
  <c r="D5079" i="2"/>
  <c r="E5079" i="2"/>
  <c r="F5079" i="2"/>
  <c r="H5079" i="2"/>
  <c r="A5080" i="2"/>
  <c r="B5080" i="2"/>
  <c r="C5080" i="2"/>
  <c r="D5080" i="2"/>
  <c r="E5080" i="2"/>
  <c r="F5080" i="2"/>
  <c r="H5080" i="2"/>
  <c r="A5081" i="2"/>
  <c r="B5081" i="2"/>
  <c r="C5081" i="2"/>
  <c r="D5081" i="2"/>
  <c r="E5081" i="2"/>
  <c r="F5081" i="2"/>
  <c r="H5081" i="2"/>
  <c r="A5082" i="2"/>
  <c r="B5082" i="2"/>
  <c r="C5082" i="2"/>
  <c r="D5082" i="2"/>
  <c r="E5082" i="2"/>
  <c r="F5082" i="2"/>
  <c r="H5082" i="2"/>
  <c r="A5083" i="2"/>
  <c r="B5083" i="2"/>
  <c r="C5083" i="2"/>
  <c r="D5083" i="2"/>
  <c r="E5083" i="2"/>
  <c r="F5083" i="2"/>
  <c r="H5083" i="2"/>
  <c r="A5084" i="2"/>
  <c r="B5084" i="2"/>
  <c r="C5084" i="2"/>
  <c r="D5084" i="2"/>
  <c r="E5084" i="2"/>
  <c r="F5084" i="2"/>
  <c r="H5084" i="2"/>
  <c r="A5085" i="2"/>
  <c r="B5085" i="2"/>
  <c r="C5085" i="2"/>
  <c r="D5085" i="2"/>
  <c r="E5085" i="2"/>
  <c r="F5085" i="2"/>
  <c r="H5085" i="2"/>
  <c r="A5086" i="2"/>
  <c r="B5086" i="2"/>
  <c r="C5086" i="2"/>
  <c r="D5086" i="2"/>
  <c r="E5086" i="2"/>
  <c r="F5086" i="2"/>
  <c r="H5086" i="2"/>
  <c r="A5087" i="2"/>
  <c r="B5087" i="2"/>
  <c r="C5087" i="2"/>
  <c r="D5087" i="2"/>
  <c r="E5087" i="2"/>
  <c r="F5087" i="2"/>
  <c r="H5087" i="2"/>
  <c r="A5088" i="2"/>
  <c r="B5088" i="2"/>
  <c r="C5088" i="2"/>
  <c r="D5088" i="2"/>
  <c r="E5088" i="2"/>
  <c r="F5088" i="2"/>
  <c r="H5088" i="2"/>
  <c r="A5089" i="2"/>
  <c r="B5089" i="2"/>
  <c r="C5089" i="2"/>
  <c r="D5089" i="2"/>
  <c r="E5089" i="2"/>
  <c r="F5089" i="2"/>
  <c r="H5089" i="2"/>
  <c r="A5090" i="2"/>
  <c r="B5090" i="2"/>
  <c r="C5090" i="2"/>
  <c r="D5090" i="2"/>
  <c r="E5090" i="2"/>
  <c r="F5090" i="2"/>
  <c r="H5090" i="2"/>
  <c r="A5091" i="2"/>
  <c r="B5091" i="2"/>
  <c r="C5091" i="2"/>
  <c r="D5091" i="2"/>
  <c r="E5091" i="2"/>
  <c r="F5091" i="2"/>
  <c r="H5091" i="2"/>
  <c r="A5092" i="2"/>
  <c r="B5092" i="2"/>
  <c r="C5092" i="2"/>
  <c r="D5092" i="2"/>
  <c r="E5092" i="2"/>
  <c r="F5092" i="2"/>
  <c r="H5092" i="2"/>
  <c r="A5093" i="2"/>
  <c r="B5093" i="2"/>
  <c r="C5093" i="2"/>
  <c r="D5093" i="2"/>
  <c r="E5093" i="2"/>
  <c r="F5093" i="2"/>
  <c r="H5093" i="2"/>
  <c r="A5094" i="2"/>
  <c r="B5094" i="2"/>
  <c r="C5094" i="2"/>
  <c r="D5094" i="2"/>
  <c r="E5094" i="2"/>
  <c r="F5094" i="2"/>
  <c r="H5094" i="2"/>
  <c r="A5095" i="2"/>
  <c r="B5095" i="2"/>
  <c r="C5095" i="2"/>
  <c r="D5095" i="2"/>
  <c r="E5095" i="2"/>
  <c r="F5095" i="2"/>
  <c r="H5095" i="2"/>
  <c r="A5096" i="2"/>
  <c r="B5096" i="2"/>
  <c r="C5096" i="2"/>
  <c r="D5096" i="2"/>
  <c r="E5096" i="2"/>
  <c r="F5096" i="2"/>
  <c r="H5096" i="2"/>
  <c r="A5097" i="2"/>
  <c r="B5097" i="2"/>
  <c r="C5097" i="2"/>
  <c r="D5097" i="2"/>
  <c r="E5097" i="2"/>
  <c r="F5097" i="2"/>
  <c r="H5097" i="2"/>
  <c r="A5098" i="2"/>
  <c r="B5098" i="2"/>
  <c r="C5098" i="2"/>
  <c r="D5098" i="2"/>
  <c r="E5098" i="2"/>
  <c r="F5098" i="2"/>
  <c r="H5098" i="2"/>
  <c r="A5099" i="2"/>
  <c r="B5099" i="2"/>
  <c r="C5099" i="2"/>
  <c r="D5099" i="2"/>
  <c r="E5099" i="2"/>
  <c r="F5099" i="2"/>
  <c r="H5099" i="2"/>
  <c r="A5100" i="2"/>
  <c r="B5100" i="2"/>
  <c r="C5100" i="2"/>
  <c r="D5100" i="2"/>
  <c r="E5100" i="2"/>
  <c r="F5100" i="2"/>
  <c r="H5100" i="2"/>
  <c r="A5101" i="2"/>
  <c r="B5101" i="2"/>
  <c r="C5101" i="2"/>
  <c r="D5101" i="2"/>
  <c r="E5101" i="2"/>
  <c r="F5101" i="2"/>
  <c r="H5101" i="2"/>
  <c r="A5102" i="2"/>
  <c r="B5102" i="2"/>
  <c r="C5102" i="2"/>
  <c r="D5102" i="2"/>
  <c r="E5102" i="2"/>
  <c r="F5102" i="2"/>
  <c r="H5102" i="2"/>
  <c r="A5103" i="2"/>
  <c r="B5103" i="2"/>
  <c r="C5103" i="2"/>
  <c r="D5103" i="2"/>
  <c r="E5103" i="2"/>
  <c r="F5103" i="2"/>
  <c r="H5103" i="2"/>
  <c r="A5104" i="2"/>
  <c r="B5104" i="2"/>
  <c r="C5104" i="2"/>
  <c r="D5104" i="2"/>
  <c r="E5104" i="2"/>
  <c r="F5104" i="2"/>
  <c r="H5104" i="2"/>
  <c r="A5105" i="2"/>
  <c r="B5105" i="2"/>
  <c r="C5105" i="2"/>
  <c r="D5105" i="2"/>
  <c r="E5105" i="2"/>
  <c r="F5105" i="2"/>
  <c r="H5105" i="2"/>
  <c r="A5106" i="2"/>
  <c r="B5106" i="2"/>
  <c r="C5106" i="2"/>
  <c r="D5106" i="2"/>
  <c r="E5106" i="2"/>
  <c r="F5106" i="2"/>
  <c r="H5106" i="2"/>
  <c r="A5107" i="2"/>
  <c r="B5107" i="2"/>
  <c r="C5107" i="2"/>
  <c r="D5107" i="2"/>
  <c r="E5107" i="2"/>
  <c r="F5107" i="2"/>
  <c r="H5107" i="2"/>
  <c r="A5108" i="2"/>
  <c r="B5108" i="2"/>
  <c r="C5108" i="2"/>
  <c r="D5108" i="2"/>
  <c r="E5108" i="2"/>
  <c r="F5108" i="2"/>
  <c r="H5108" i="2"/>
  <c r="A5109" i="2"/>
  <c r="B5109" i="2"/>
  <c r="C5109" i="2"/>
  <c r="D5109" i="2"/>
  <c r="E5109" i="2"/>
  <c r="F5109" i="2"/>
  <c r="H5109" i="2"/>
  <c r="A5110" i="2"/>
  <c r="B5110" i="2"/>
  <c r="C5110" i="2"/>
  <c r="D5110" i="2"/>
  <c r="E5110" i="2"/>
  <c r="F5110" i="2"/>
  <c r="H5110" i="2"/>
  <c r="A5111" i="2"/>
  <c r="B5111" i="2"/>
  <c r="C5111" i="2"/>
  <c r="D5111" i="2"/>
  <c r="E5111" i="2"/>
  <c r="F5111" i="2"/>
  <c r="H5111" i="2"/>
  <c r="A5112" i="2"/>
  <c r="B5112" i="2"/>
  <c r="C5112" i="2"/>
  <c r="D5112" i="2"/>
  <c r="E5112" i="2"/>
  <c r="F5112" i="2"/>
  <c r="H5112" i="2"/>
  <c r="A5113" i="2"/>
  <c r="B5113" i="2"/>
  <c r="C5113" i="2"/>
  <c r="D5113" i="2"/>
  <c r="E5113" i="2"/>
  <c r="F5113" i="2"/>
  <c r="H5113" i="2"/>
  <c r="A5114" i="2"/>
  <c r="B5114" i="2"/>
  <c r="C5114" i="2"/>
  <c r="D5114" i="2"/>
  <c r="E5114" i="2"/>
  <c r="F5114" i="2"/>
  <c r="H5114" i="2"/>
  <c r="A5115" i="2"/>
  <c r="B5115" i="2"/>
  <c r="C5115" i="2"/>
  <c r="D5115" i="2"/>
  <c r="E5115" i="2"/>
  <c r="F5115" i="2"/>
  <c r="H5115" i="2"/>
  <c r="A5116" i="2"/>
  <c r="B5116" i="2"/>
  <c r="C5116" i="2"/>
  <c r="D5116" i="2"/>
  <c r="E5116" i="2"/>
  <c r="F5116" i="2"/>
  <c r="H5116" i="2"/>
  <c r="A5117" i="2"/>
  <c r="B5117" i="2"/>
  <c r="C5117" i="2"/>
  <c r="D5117" i="2"/>
  <c r="E5117" i="2"/>
  <c r="F5117" i="2"/>
  <c r="H5117" i="2"/>
  <c r="A5118" i="2"/>
  <c r="B5118" i="2"/>
  <c r="C5118" i="2"/>
  <c r="D5118" i="2"/>
  <c r="E5118" i="2"/>
  <c r="F5118" i="2"/>
  <c r="H5118" i="2"/>
  <c r="A5119" i="2"/>
  <c r="B5119" i="2"/>
  <c r="C5119" i="2"/>
  <c r="D5119" i="2"/>
  <c r="E5119" i="2"/>
  <c r="F5119" i="2"/>
  <c r="H5119" i="2"/>
  <c r="A5120" i="2"/>
  <c r="B5120" i="2"/>
  <c r="C5120" i="2"/>
  <c r="D5120" i="2"/>
  <c r="E5120" i="2"/>
  <c r="F5120" i="2"/>
  <c r="H5120" i="2"/>
  <c r="A5121" i="2"/>
  <c r="B5121" i="2"/>
  <c r="C5121" i="2"/>
  <c r="D5121" i="2"/>
  <c r="E5121" i="2"/>
  <c r="F5121" i="2"/>
  <c r="H5121" i="2"/>
  <c r="A5122" i="2"/>
  <c r="B5122" i="2"/>
  <c r="C5122" i="2"/>
  <c r="D5122" i="2"/>
  <c r="E5122" i="2"/>
  <c r="F5122" i="2"/>
  <c r="H5122" i="2"/>
  <c r="A5123" i="2"/>
  <c r="B5123" i="2"/>
  <c r="C5123" i="2"/>
  <c r="D5123" i="2"/>
  <c r="E5123" i="2"/>
  <c r="F5123" i="2"/>
  <c r="H5123" i="2"/>
  <c r="A5124" i="2"/>
  <c r="B5124" i="2"/>
  <c r="C5124" i="2"/>
  <c r="D5124" i="2"/>
  <c r="E5124" i="2"/>
  <c r="F5124" i="2"/>
  <c r="H5124" i="2"/>
  <c r="A5125" i="2"/>
  <c r="B5125" i="2"/>
  <c r="C5125" i="2"/>
  <c r="D5125" i="2"/>
  <c r="E5125" i="2"/>
  <c r="F5125" i="2"/>
  <c r="H5125" i="2"/>
  <c r="A5126" i="2"/>
  <c r="B5126" i="2"/>
  <c r="C5126" i="2"/>
  <c r="D5126" i="2"/>
  <c r="E5126" i="2"/>
  <c r="F5126" i="2"/>
  <c r="H5126" i="2"/>
  <c r="A5127" i="2"/>
  <c r="B5127" i="2"/>
  <c r="C5127" i="2"/>
  <c r="D5127" i="2"/>
  <c r="E5127" i="2"/>
  <c r="F5127" i="2"/>
  <c r="H5127" i="2"/>
  <c r="A5128" i="2"/>
  <c r="B5128" i="2"/>
  <c r="C5128" i="2"/>
  <c r="D5128" i="2"/>
  <c r="E5128" i="2"/>
  <c r="F5128" i="2"/>
  <c r="H5128" i="2"/>
  <c r="A5129" i="2"/>
  <c r="B5129" i="2"/>
  <c r="C5129" i="2"/>
  <c r="D5129" i="2"/>
  <c r="E5129" i="2"/>
  <c r="F5129" i="2"/>
  <c r="H5129" i="2"/>
  <c r="A5130" i="2"/>
  <c r="B5130" i="2"/>
  <c r="C5130" i="2"/>
  <c r="D5130" i="2"/>
  <c r="E5130" i="2"/>
  <c r="F5130" i="2"/>
  <c r="H5130" i="2"/>
  <c r="A5131" i="2"/>
  <c r="B5131" i="2"/>
  <c r="C5131" i="2"/>
  <c r="D5131" i="2"/>
  <c r="E5131" i="2"/>
  <c r="F5131" i="2"/>
  <c r="H5131" i="2"/>
  <c r="A5132" i="2"/>
  <c r="B5132" i="2"/>
  <c r="C5132" i="2"/>
  <c r="D5132" i="2"/>
  <c r="E5132" i="2"/>
  <c r="F5132" i="2"/>
  <c r="H5132" i="2"/>
  <c r="A5133" i="2"/>
  <c r="B5133" i="2"/>
  <c r="C5133" i="2"/>
  <c r="D5133" i="2"/>
  <c r="E5133" i="2"/>
  <c r="F5133" i="2"/>
  <c r="H5133" i="2"/>
  <c r="A5134" i="2"/>
  <c r="B5134" i="2"/>
  <c r="C5134" i="2"/>
  <c r="D5134" i="2"/>
  <c r="E5134" i="2"/>
  <c r="F5134" i="2"/>
  <c r="H5134" i="2"/>
  <c r="A5135" i="2"/>
  <c r="B5135" i="2"/>
  <c r="C5135" i="2"/>
  <c r="D5135" i="2"/>
  <c r="E5135" i="2"/>
  <c r="F5135" i="2"/>
  <c r="H5135" i="2"/>
  <c r="A5136" i="2"/>
  <c r="B5136" i="2"/>
  <c r="C5136" i="2"/>
  <c r="D5136" i="2"/>
  <c r="E5136" i="2"/>
  <c r="F5136" i="2"/>
  <c r="H5136" i="2"/>
  <c r="A5137" i="2"/>
  <c r="B5137" i="2"/>
  <c r="C5137" i="2"/>
  <c r="D5137" i="2"/>
  <c r="E5137" i="2"/>
  <c r="F5137" i="2"/>
  <c r="H5137" i="2"/>
  <c r="A5138" i="2"/>
  <c r="B5138" i="2"/>
  <c r="C5138" i="2"/>
  <c r="D5138" i="2"/>
  <c r="E5138" i="2"/>
  <c r="F5138" i="2"/>
  <c r="H5138" i="2"/>
  <c r="A5139" i="2"/>
  <c r="B5139" i="2"/>
  <c r="C5139" i="2"/>
  <c r="D5139" i="2"/>
  <c r="E5139" i="2"/>
  <c r="F5139" i="2"/>
  <c r="H5139" i="2"/>
  <c r="A5140" i="2"/>
  <c r="B5140" i="2"/>
  <c r="C5140" i="2"/>
  <c r="D5140" i="2"/>
  <c r="E5140" i="2"/>
  <c r="F5140" i="2"/>
  <c r="H5140" i="2"/>
  <c r="A5141" i="2"/>
  <c r="B5141" i="2"/>
  <c r="C5141" i="2"/>
  <c r="D5141" i="2"/>
  <c r="E5141" i="2"/>
  <c r="F5141" i="2"/>
  <c r="H5141" i="2"/>
  <c r="A5142" i="2"/>
  <c r="B5142" i="2"/>
  <c r="C5142" i="2"/>
  <c r="D5142" i="2"/>
  <c r="E5142" i="2"/>
  <c r="F5142" i="2"/>
  <c r="H5142" i="2"/>
  <c r="A5143" i="2"/>
  <c r="B5143" i="2"/>
  <c r="C5143" i="2"/>
  <c r="D5143" i="2"/>
  <c r="E5143" i="2"/>
  <c r="F5143" i="2"/>
  <c r="H5143" i="2"/>
  <c r="A5144" i="2"/>
  <c r="B5144" i="2"/>
  <c r="C5144" i="2"/>
  <c r="D5144" i="2"/>
  <c r="E5144" i="2"/>
  <c r="F5144" i="2"/>
  <c r="H5144" i="2"/>
  <c r="A5145" i="2"/>
  <c r="B5145" i="2"/>
  <c r="C5145" i="2"/>
  <c r="D5145" i="2"/>
  <c r="E5145" i="2"/>
  <c r="F5145" i="2"/>
  <c r="H5145" i="2"/>
  <c r="A5146" i="2"/>
  <c r="B5146" i="2"/>
  <c r="C5146" i="2"/>
  <c r="D5146" i="2"/>
  <c r="E5146" i="2"/>
  <c r="F5146" i="2"/>
  <c r="H5146" i="2"/>
  <c r="A5147" i="2"/>
  <c r="B5147" i="2"/>
  <c r="C5147" i="2"/>
  <c r="D5147" i="2"/>
  <c r="E5147" i="2"/>
  <c r="F5147" i="2"/>
  <c r="H5147" i="2"/>
  <c r="A5148" i="2"/>
  <c r="B5148" i="2"/>
  <c r="C5148" i="2"/>
  <c r="D5148" i="2"/>
  <c r="E5148" i="2"/>
  <c r="F5148" i="2"/>
  <c r="H5148" i="2"/>
  <c r="A5149" i="2"/>
  <c r="B5149" i="2"/>
  <c r="C5149" i="2"/>
  <c r="D5149" i="2"/>
  <c r="E5149" i="2"/>
  <c r="F5149" i="2"/>
  <c r="H5149" i="2"/>
  <c r="A5150" i="2"/>
  <c r="B5150" i="2"/>
  <c r="C5150" i="2"/>
  <c r="D5150" i="2"/>
  <c r="E5150" i="2"/>
  <c r="F5150" i="2"/>
  <c r="H5150" i="2"/>
  <c r="A5151" i="2"/>
  <c r="B5151" i="2"/>
  <c r="C5151" i="2"/>
  <c r="D5151" i="2"/>
  <c r="E5151" i="2"/>
  <c r="F5151" i="2"/>
  <c r="H5151" i="2"/>
  <c r="A5152" i="2"/>
  <c r="B5152" i="2"/>
  <c r="C5152" i="2"/>
  <c r="D5152" i="2"/>
  <c r="E5152" i="2"/>
  <c r="F5152" i="2"/>
  <c r="H5152" i="2"/>
  <c r="A5153" i="2"/>
  <c r="B5153" i="2"/>
  <c r="C5153" i="2"/>
  <c r="D5153" i="2"/>
  <c r="E5153" i="2"/>
  <c r="F5153" i="2"/>
  <c r="H5153" i="2"/>
  <c r="A5154" i="2"/>
  <c r="B5154" i="2"/>
  <c r="C5154" i="2"/>
  <c r="D5154" i="2"/>
  <c r="E5154" i="2"/>
  <c r="F5154" i="2"/>
  <c r="H5154" i="2"/>
  <c r="A5155" i="2"/>
  <c r="B5155" i="2"/>
  <c r="C5155" i="2"/>
  <c r="D5155" i="2"/>
  <c r="E5155" i="2"/>
  <c r="F5155" i="2"/>
  <c r="H5155" i="2"/>
  <c r="A5156" i="2"/>
  <c r="B5156" i="2"/>
  <c r="C5156" i="2"/>
  <c r="D5156" i="2"/>
  <c r="E5156" i="2"/>
  <c r="F5156" i="2"/>
  <c r="H5156" i="2"/>
  <c r="A5157" i="2"/>
  <c r="B5157" i="2"/>
  <c r="C5157" i="2"/>
  <c r="D5157" i="2"/>
  <c r="E5157" i="2"/>
  <c r="F5157" i="2"/>
  <c r="H5157" i="2"/>
  <c r="A5158" i="2"/>
  <c r="B5158" i="2"/>
  <c r="C5158" i="2"/>
  <c r="D5158" i="2"/>
  <c r="E5158" i="2"/>
  <c r="F5158" i="2"/>
  <c r="H5158" i="2"/>
  <c r="A5159" i="2"/>
  <c r="B5159" i="2"/>
  <c r="C5159" i="2"/>
  <c r="D5159" i="2"/>
  <c r="E5159" i="2"/>
  <c r="F5159" i="2"/>
  <c r="H5159" i="2"/>
  <c r="A5160" i="2"/>
  <c r="B5160" i="2"/>
  <c r="C5160" i="2"/>
  <c r="D5160" i="2"/>
  <c r="E5160" i="2"/>
  <c r="F5160" i="2"/>
  <c r="H5160" i="2"/>
  <c r="A5161" i="2"/>
  <c r="B5161" i="2"/>
  <c r="C5161" i="2"/>
  <c r="D5161" i="2"/>
  <c r="E5161" i="2"/>
  <c r="F5161" i="2"/>
  <c r="H5161" i="2"/>
  <c r="A5162" i="2"/>
  <c r="B5162" i="2"/>
  <c r="C5162" i="2"/>
  <c r="D5162" i="2"/>
  <c r="E5162" i="2"/>
  <c r="F5162" i="2"/>
  <c r="H5162" i="2"/>
  <c r="A5163" i="2"/>
  <c r="B5163" i="2"/>
  <c r="C5163" i="2"/>
  <c r="D5163" i="2"/>
  <c r="E5163" i="2"/>
  <c r="F5163" i="2"/>
  <c r="H5163" i="2"/>
  <c r="A5164" i="2"/>
  <c r="B5164" i="2"/>
  <c r="C5164" i="2"/>
  <c r="D5164" i="2"/>
  <c r="E5164" i="2"/>
  <c r="F5164" i="2"/>
  <c r="H5164" i="2"/>
  <c r="A5165" i="2"/>
  <c r="B5165" i="2"/>
  <c r="C5165" i="2"/>
  <c r="D5165" i="2"/>
  <c r="E5165" i="2"/>
  <c r="F5165" i="2"/>
  <c r="H5165" i="2"/>
  <c r="A5166" i="2"/>
  <c r="B5166" i="2"/>
  <c r="C5166" i="2"/>
  <c r="D5166" i="2"/>
  <c r="E5166" i="2"/>
  <c r="F5166" i="2"/>
  <c r="H5166" i="2"/>
  <c r="A5167" i="2"/>
  <c r="B5167" i="2"/>
  <c r="C5167" i="2"/>
  <c r="D5167" i="2"/>
  <c r="E5167" i="2"/>
  <c r="F5167" i="2"/>
  <c r="H5167" i="2"/>
  <c r="A5168" i="2"/>
  <c r="B5168" i="2"/>
  <c r="C5168" i="2"/>
  <c r="D5168" i="2"/>
  <c r="E5168" i="2"/>
  <c r="F5168" i="2"/>
  <c r="H5168" i="2"/>
  <c r="A5169" i="2"/>
  <c r="B5169" i="2"/>
  <c r="C5169" i="2"/>
  <c r="D5169" i="2"/>
  <c r="E5169" i="2"/>
  <c r="F5169" i="2"/>
  <c r="H5169" i="2"/>
  <c r="A5170" i="2"/>
  <c r="B5170" i="2"/>
  <c r="C5170" i="2"/>
  <c r="D5170" i="2"/>
  <c r="E5170" i="2"/>
  <c r="F5170" i="2"/>
  <c r="H5170" i="2"/>
  <c r="A5171" i="2"/>
  <c r="B5171" i="2"/>
  <c r="C5171" i="2"/>
  <c r="D5171" i="2"/>
  <c r="E5171" i="2"/>
  <c r="F5171" i="2"/>
  <c r="H5171" i="2"/>
  <c r="A5172" i="2"/>
  <c r="B5172" i="2"/>
  <c r="C5172" i="2"/>
  <c r="D5172" i="2"/>
  <c r="E5172" i="2"/>
  <c r="F5172" i="2"/>
  <c r="H5172" i="2"/>
  <c r="A5173" i="2"/>
  <c r="B5173" i="2"/>
  <c r="C5173" i="2"/>
  <c r="D5173" i="2"/>
  <c r="E5173" i="2"/>
  <c r="F5173" i="2"/>
  <c r="H5173" i="2"/>
  <c r="A5174" i="2"/>
  <c r="B5174" i="2"/>
  <c r="C5174" i="2"/>
  <c r="D5174" i="2"/>
  <c r="E5174" i="2"/>
  <c r="F5174" i="2"/>
  <c r="H5174" i="2"/>
  <c r="A5175" i="2"/>
  <c r="B5175" i="2"/>
  <c r="C5175" i="2"/>
  <c r="D5175" i="2"/>
  <c r="E5175" i="2"/>
  <c r="F5175" i="2"/>
  <c r="H5175" i="2"/>
  <c r="A5176" i="2"/>
  <c r="B5176" i="2"/>
  <c r="C5176" i="2"/>
  <c r="D5176" i="2"/>
  <c r="E5176" i="2"/>
  <c r="F5176" i="2"/>
  <c r="H5176" i="2"/>
  <c r="A5177" i="2"/>
  <c r="B5177" i="2"/>
  <c r="C5177" i="2"/>
  <c r="D5177" i="2"/>
  <c r="E5177" i="2"/>
  <c r="F5177" i="2"/>
  <c r="H5177" i="2"/>
  <c r="A5178" i="2"/>
  <c r="B5178" i="2"/>
  <c r="C5178" i="2"/>
  <c r="D5178" i="2"/>
  <c r="E5178" i="2"/>
  <c r="F5178" i="2"/>
  <c r="H5178" i="2"/>
  <c r="A5179" i="2"/>
  <c r="B5179" i="2"/>
  <c r="C5179" i="2"/>
  <c r="D5179" i="2"/>
  <c r="E5179" i="2"/>
  <c r="F5179" i="2"/>
  <c r="H5179" i="2"/>
  <c r="A5180" i="2"/>
  <c r="B5180" i="2"/>
  <c r="C5180" i="2"/>
  <c r="D5180" i="2"/>
  <c r="E5180" i="2"/>
  <c r="F5180" i="2"/>
  <c r="H5180" i="2"/>
  <c r="A5181" i="2"/>
  <c r="B5181" i="2"/>
  <c r="C5181" i="2"/>
  <c r="D5181" i="2"/>
  <c r="E5181" i="2"/>
  <c r="F5181" i="2"/>
  <c r="H5181" i="2"/>
  <c r="A5182" i="2"/>
  <c r="B5182" i="2"/>
  <c r="C5182" i="2"/>
  <c r="D5182" i="2"/>
  <c r="E5182" i="2"/>
  <c r="F5182" i="2"/>
  <c r="H5182" i="2"/>
  <c r="A5183" i="2"/>
  <c r="B5183" i="2"/>
  <c r="C5183" i="2"/>
  <c r="D5183" i="2"/>
  <c r="E5183" i="2"/>
  <c r="F5183" i="2"/>
  <c r="H5183" i="2"/>
  <c r="A5184" i="2"/>
  <c r="B5184" i="2"/>
  <c r="C5184" i="2"/>
  <c r="D5184" i="2"/>
  <c r="E5184" i="2"/>
  <c r="F5184" i="2"/>
  <c r="H5184" i="2"/>
  <c r="A5185" i="2"/>
  <c r="B5185" i="2"/>
  <c r="C5185" i="2"/>
  <c r="D5185" i="2"/>
  <c r="E5185" i="2"/>
  <c r="F5185" i="2"/>
  <c r="H5185" i="2"/>
  <c r="A5186" i="2"/>
  <c r="B5186" i="2"/>
  <c r="C5186" i="2"/>
  <c r="D5186" i="2"/>
  <c r="E5186" i="2"/>
  <c r="F5186" i="2"/>
  <c r="H5186" i="2"/>
  <c r="A5187" i="2"/>
  <c r="B5187" i="2"/>
  <c r="C5187" i="2"/>
  <c r="D5187" i="2"/>
  <c r="E5187" i="2"/>
  <c r="F5187" i="2"/>
  <c r="H5187" i="2"/>
  <c r="A5188" i="2"/>
  <c r="B5188" i="2"/>
  <c r="C5188" i="2"/>
  <c r="D5188" i="2"/>
  <c r="E5188" i="2"/>
  <c r="F5188" i="2"/>
  <c r="H5188" i="2"/>
  <c r="A5189" i="2"/>
  <c r="B5189" i="2"/>
  <c r="C5189" i="2"/>
  <c r="D5189" i="2"/>
  <c r="E5189" i="2"/>
  <c r="F5189" i="2"/>
  <c r="H5189" i="2"/>
  <c r="A5190" i="2"/>
  <c r="B5190" i="2"/>
  <c r="C5190" i="2"/>
  <c r="D5190" i="2"/>
  <c r="E5190" i="2"/>
  <c r="F5190" i="2"/>
  <c r="H5190" i="2"/>
  <c r="A5191" i="2"/>
  <c r="B5191" i="2"/>
  <c r="C5191" i="2"/>
  <c r="D5191" i="2"/>
  <c r="E5191" i="2"/>
  <c r="F5191" i="2"/>
  <c r="H5191" i="2"/>
  <c r="A5192" i="2"/>
  <c r="B5192" i="2"/>
  <c r="C5192" i="2"/>
  <c r="D5192" i="2"/>
  <c r="E5192" i="2"/>
  <c r="F5192" i="2"/>
  <c r="H5192" i="2"/>
  <c r="A5193" i="2"/>
  <c r="B5193" i="2"/>
  <c r="C5193" i="2"/>
  <c r="D5193" i="2"/>
  <c r="E5193" i="2"/>
  <c r="F5193" i="2"/>
  <c r="H5193" i="2"/>
  <c r="A5194" i="2"/>
  <c r="B5194" i="2"/>
  <c r="C5194" i="2"/>
  <c r="D5194" i="2"/>
  <c r="E5194" i="2"/>
  <c r="F5194" i="2"/>
  <c r="H5194" i="2"/>
  <c r="A5195" i="2"/>
  <c r="B5195" i="2"/>
  <c r="C5195" i="2"/>
  <c r="D5195" i="2"/>
  <c r="E5195" i="2"/>
  <c r="F5195" i="2"/>
  <c r="H5195" i="2"/>
  <c r="A5196" i="2"/>
  <c r="B5196" i="2"/>
  <c r="C5196" i="2"/>
  <c r="D5196" i="2"/>
  <c r="E5196" i="2"/>
  <c r="F5196" i="2"/>
  <c r="H5196" i="2"/>
  <c r="A5197" i="2"/>
  <c r="B5197" i="2"/>
  <c r="C5197" i="2"/>
  <c r="D5197" i="2"/>
  <c r="E5197" i="2"/>
  <c r="F5197" i="2"/>
  <c r="H5197" i="2"/>
  <c r="A5198" i="2"/>
  <c r="B5198" i="2"/>
  <c r="C5198" i="2"/>
  <c r="D5198" i="2"/>
  <c r="E5198" i="2"/>
  <c r="F5198" i="2"/>
  <c r="H5198" i="2"/>
  <c r="A5199" i="2"/>
  <c r="B5199" i="2"/>
  <c r="C5199" i="2"/>
  <c r="D5199" i="2"/>
  <c r="E5199" i="2"/>
  <c r="F5199" i="2"/>
  <c r="H5199" i="2"/>
  <c r="A5200" i="2"/>
  <c r="B5200" i="2"/>
  <c r="C5200" i="2"/>
  <c r="D5200" i="2"/>
  <c r="E5200" i="2"/>
  <c r="F5200" i="2"/>
  <c r="H5200" i="2"/>
  <c r="A5201" i="2"/>
  <c r="B5201" i="2"/>
  <c r="C5201" i="2"/>
  <c r="D5201" i="2"/>
  <c r="E5201" i="2"/>
  <c r="F5201" i="2"/>
  <c r="H5201" i="2"/>
  <c r="A5202" i="2"/>
  <c r="B5202" i="2"/>
  <c r="C5202" i="2"/>
  <c r="D5202" i="2"/>
  <c r="E5202" i="2"/>
  <c r="F5202" i="2"/>
  <c r="H5202" i="2"/>
  <c r="A5203" i="2"/>
  <c r="B5203" i="2"/>
  <c r="C5203" i="2"/>
  <c r="D5203" i="2"/>
  <c r="E5203" i="2"/>
  <c r="F5203" i="2"/>
  <c r="H5203" i="2"/>
  <c r="A5204" i="2"/>
  <c r="B5204" i="2"/>
  <c r="C5204" i="2"/>
  <c r="D5204" i="2"/>
  <c r="E5204" i="2"/>
  <c r="F5204" i="2"/>
  <c r="H5204" i="2"/>
  <c r="A5205" i="2"/>
  <c r="B5205" i="2"/>
  <c r="C5205" i="2"/>
  <c r="D5205" i="2"/>
  <c r="E5205" i="2"/>
  <c r="F5205" i="2"/>
  <c r="H5205" i="2"/>
  <c r="A5206" i="2"/>
  <c r="B5206" i="2"/>
  <c r="C5206" i="2"/>
  <c r="D5206" i="2"/>
  <c r="E5206" i="2"/>
  <c r="F5206" i="2"/>
  <c r="H5206" i="2"/>
  <c r="A5207" i="2"/>
  <c r="B5207" i="2"/>
  <c r="C5207" i="2"/>
  <c r="D5207" i="2"/>
  <c r="E5207" i="2"/>
  <c r="F5207" i="2"/>
  <c r="H5207" i="2"/>
  <c r="A5208" i="2"/>
  <c r="B5208" i="2"/>
  <c r="C5208" i="2"/>
  <c r="D5208" i="2"/>
  <c r="E5208" i="2"/>
  <c r="F5208" i="2"/>
  <c r="H5208" i="2"/>
  <c r="A5209" i="2"/>
  <c r="B5209" i="2"/>
  <c r="C5209" i="2"/>
  <c r="D5209" i="2"/>
  <c r="E5209" i="2"/>
  <c r="F5209" i="2"/>
  <c r="H5209" i="2"/>
  <c r="A5210" i="2"/>
  <c r="B5210" i="2"/>
  <c r="C5210" i="2"/>
  <c r="D5210" i="2"/>
  <c r="E5210" i="2"/>
  <c r="F5210" i="2"/>
  <c r="H5210" i="2"/>
  <c r="A5211" i="2"/>
  <c r="B5211" i="2"/>
  <c r="C5211" i="2"/>
  <c r="D5211" i="2"/>
  <c r="E5211" i="2"/>
  <c r="F5211" i="2"/>
  <c r="H5211" i="2"/>
  <c r="A5212" i="2"/>
  <c r="B5212" i="2"/>
  <c r="C5212" i="2"/>
  <c r="D5212" i="2"/>
  <c r="E5212" i="2"/>
  <c r="F5212" i="2"/>
  <c r="H5212" i="2"/>
  <c r="A5213" i="2"/>
  <c r="B5213" i="2"/>
  <c r="C5213" i="2"/>
  <c r="D5213" i="2"/>
  <c r="E5213" i="2"/>
  <c r="F5213" i="2"/>
  <c r="H5213" i="2"/>
  <c r="A5214" i="2"/>
  <c r="B5214" i="2"/>
  <c r="C5214" i="2"/>
  <c r="D5214" i="2"/>
  <c r="E5214" i="2"/>
  <c r="F5214" i="2"/>
  <c r="H5214" i="2"/>
  <c r="A5215" i="2"/>
  <c r="B5215" i="2"/>
  <c r="C5215" i="2"/>
  <c r="D5215" i="2"/>
  <c r="E5215" i="2"/>
  <c r="F5215" i="2"/>
  <c r="H5215" i="2"/>
  <c r="A5216" i="2"/>
  <c r="B5216" i="2"/>
  <c r="C5216" i="2"/>
  <c r="D5216" i="2"/>
  <c r="E5216" i="2"/>
  <c r="F5216" i="2"/>
  <c r="H5216" i="2"/>
  <c r="A5217" i="2"/>
  <c r="B5217" i="2"/>
  <c r="C5217" i="2"/>
  <c r="D5217" i="2"/>
  <c r="E5217" i="2"/>
  <c r="F5217" i="2"/>
  <c r="H5217" i="2"/>
  <c r="A5218" i="2"/>
  <c r="B5218" i="2"/>
  <c r="C5218" i="2"/>
  <c r="D5218" i="2"/>
  <c r="E5218" i="2"/>
  <c r="F5218" i="2"/>
  <c r="H5218" i="2"/>
  <c r="A5219" i="2"/>
  <c r="B5219" i="2"/>
  <c r="C5219" i="2"/>
  <c r="D5219" i="2"/>
  <c r="E5219" i="2"/>
  <c r="F5219" i="2"/>
  <c r="H5219" i="2"/>
  <c r="A5220" i="2"/>
  <c r="B5220" i="2"/>
  <c r="C5220" i="2"/>
  <c r="D5220" i="2"/>
  <c r="E5220" i="2"/>
  <c r="F5220" i="2"/>
  <c r="H5220" i="2"/>
  <c r="A5221" i="2"/>
  <c r="B5221" i="2"/>
  <c r="C5221" i="2"/>
  <c r="D5221" i="2"/>
  <c r="E5221" i="2"/>
  <c r="F5221" i="2"/>
  <c r="H5221" i="2"/>
  <c r="A5222" i="2"/>
  <c r="B5222" i="2"/>
  <c r="C5222" i="2"/>
  <c r="D5222" i="2"/>
  <c r="E5222" i="2"/>
  <c r="F5222" i="2"/>
  <c r="H5222" i="2"/>
  <c r="A5223" i="2"/>
  <c r="B5223" i="2"/>
  <c r="C5223" i="2"/>
  <c r="D5223" i="2"/>
  <c r="E5223" i="2"/>
  <c r="F5223" i="2"/>
  <c r="H5223" i="2"/>
  <c r="A5224" i="2"/>
  <c r="B5224" i="2"/>
  <c r="C5224" i="2"/>
  <c r="D5224" i="2"/>
  <c r="E5224" i="2"/>
  <c r="F5224" i="2"/>
  <c r="H5224" i="2"/>
  <c r="A5225" i="2"/>
  <c r="B5225" i="2"/>
  <c r="C5225" i="2"/>
  <c r="D5225" i="2"/>
  <c r="E5225" i="2"/>
  <c r="F5225" i="2"/>
  <c r="H5225" i="2"/>
  <c r="A5226" i="2"/>
  <c r="B5226" i="2"/>
  <c r="C5226" i="2"/>
  <c r="D5226" i="2"/>
  <c r="E5226" i="2"/>
  <c r="F5226" i="2"/>
  <c r="H5226" i="2"/>
  <c r="A5227" i="2"/>
  <c r="B5227" i="2"/>
  <c r="C5227" i="2"/>
  <c r="D5227" i="2"/>
  <c r="E5227" i="2"/>
  <c r="F5227" i="2"/>
  <c r="H5227" i="2"/>
  <c r="A5228" i="2"/>
  <c r="B5228" i="2"/>
  <c r="C5228" i="2"/>
  <c r="D5228" i="2"/>
  <c r="E5228" i="2"/>
  <c r="F5228" i="2"/>
  <c r="H5228" i="2"/>
  <c r="A5229" i="2"/>
  <c r="B5229" i="2"/>
  <c r="C5229" i="2"/>
  <c r="D5229" i="2"/>
  <c r="E5229" i="2"/>
  <c r="F5229" i="2"/>
  <c r="H5229" i="2"/>
  <c r="A5230" i="2"/>
  <c r="B5230" i="2"/>
  <c r="C5230" i="2"/>
  <c r="D5230" i="2"/>
  <c r="E5230" i="2"/>
  <c r="F5230" i="2"/>
  <c r="H5230" i="2"/>
  <c r="A5231" i="2"/>
  <c r="B5231" i="2"/>
  <c r="C5231" i="2"/>
  <c r="D5231" i="2"/>
  <c r="E5231" i="2"/>
  <c r="F5231" i="2"/>
  <c r="H5231" i="2"/>
  <c r="A5232" i="2"/>
  <c r="B5232" i="2"/>
  <c r="C5232" i="2"/>
  <c r="D5232" i="2"/>
  <c r="E5232" i="2"/>
  <c r="F5232" i="2"/>
  <c r="H5232" i="2"/>
  <c r="A5233" i="2"/>
  <c r="B5233" i="2"/>
  <c r="C5233" i="2"/>
  <c r="D5233" i="2"/>
  <c r="E5233" i="2"/>
  <c r="F5233" i="2"/>
  <c r="H5233" i="2"/>
  <c r="A5234" i="2"/>
  <c r="B5234" i="2"/>
  <c r="C5234" i="2"/>
  <c r="D5234" i="2"/>
  <c r="E5234" i="2"/>
  <c r="F5234" i="2"/>
  <c r="H5234" i="2"/>
  <c r="A5235" i="2"/>
  <c r="B5235" i="2"/>
  <c r="C5235" i="2"/>
  <c r="D5235" i="2"/>
  <c r="E5235" i="2"/>
  <c r="F5235" i="2"/>
  <c r="H5235" i="2"/>
  <c r="A5236" i="2"/>
  <c r="B5236" i="2"/>
  <c r="C5236" i="2"/>
  <c r="D5236" i="2"/>
  <c r="E5236" i="2"/>
  <c r="F5236" i="2"/>
  <c r="H5236" i="2"/>
  <c r="A5237" i="2"/>
  <c r="B5237" i="2"/>
  <c r="C5237" i="2"/>
  <c r="D5237" i="2"/>
  <c r="E5237" i="2"/>
  <c r="F5237" i="2"/>
  <c r="H5237" i="2"/>
  <c r="A5238" i="2"/>
  <c r="B5238" i="2"/>
  <c r="C5238" i="2"/>
  <c r="D5238" i="2"/>
  <c r="E5238" i="2"/>
  <c r="F5238" i="2"/>
  <c r="H5238" i="2"/>
  <c r="A5239" i="2"/>
  <c r="B5239" i="2"/>
  <c r="C5239" i="2"/>
  <c r="D5239" i="2"/>
  <c r="E5239" i="2"/>
  <c r="F5239" i="2"/>
  <c r="H5239" i="2"/>
  <c r="A5240" i="2"/>
  <c r="B5240" i="2"/>
  <c r="C5240" i="2"/>
  <c r="D5240" i="2"/>
  <c r="E5240" i="2"/>
  <c r="F5240" i="2"/>
  <c r="H5240" i="2"/>
  <c r="A5241" i="2"/>
  <c r="B5241" i="2"/>
  <c r="C5241" i="2"/>
  <c r="D5241" i="2"/>
  <c r="E5241" i="2"/>
  <c r="F5241" i="2"/>
  <c r="H5241" i="2"/>
  <c r="A5242" i="2"/>
  <c r="B5242" i="2"/>
  <c r="C5242" i="2"/>
  <c r="D5242" i="2"/>
  <c r="E5242" i="2"/>
  <c r="F5242" i="2"/>
  <c r="H5242" i="2"/>
  <c r="A5243" i="2"/>
  <c r="B5243" i="2"/>
  <c r="C5243" i="2"/>
  <c r="D5243" i="2"/>
  <c r="E5243" i="2"/>
  <c r="F5243" i="2"/>
  <c r="H5243" i="2"/>
  <c r="A5244" i="2"/>
  <c r="B5244" i="2"/>
  <c r="C5244" i="2"/>
  <c r="D5244" i="2"/>
  <c r="E5244" i="2"/>
  <c r="F5244" i="2"/>
  <c r="H5244" i="2"/>
  <c r="A5245" i="2"/>
  <c r="B5245" i="2"/>
  <c r="C5245" i="2"/>
  <c r="D5245" i="2"/>
  <c r="E5245" i="2"/>
  <c r="F5245" i="2"/>
  <c r="H5245" i="2"/>
  <c r="A5246" i="2"/>
  <c r="B5246" i="2"/>
  <c r="C5246" i="2"/>
  <c r="D5246" i="2"/>
  <c r="E5246" i="2"/>
  <c r="F5246" i="2"/>
  <c r="H5246" i="2"/>
  <c r="A5247" i="2"/>
  <c r="B5247" i="2"/>
  <c r="C5247" i="2"/>
  <c r="D5247" i="2"/>
  <c r="E5247" i="2"/>
  <c r="F5247" i="2"/>
  <c r="H5247" i="2"/>
  <c r="A5248" i="2"/>
  <c r="B5248" i="2"/>
  <c r="C5248" i="2"/>
  <c r="D5248" i="2"/>
  <c r="E5248" i="2"/>
  <c r="F5248" i="2"/>
  <c r="H5248" i="2"/>
  <c r="A5249" i="2"/>
  <c r="B5249" i="2"/>
  <c r="C5249" i="2"/>
  <c r="D5249" i="2"/>
  <c r="E5249" i="2"/>
  <c r="F5249" i="2"/>
  <c r="H5249" i="2"/>
  <c r="A5250" i="2"/>
  <c r="B5250" i="2"/>
  <c r="C5250" i="2"/>
  <c r="D5250" i="2"/>
  <c r="E5250" i="2"/>
  <c r="F5250" i="2"/>
  <c r="H5250" i="2"/>
  <c r="A5251" i="2"/>
  <c r="B5251" i="2"/>
  <c r="C5251" i="2"/>
  <c r="D5251" i="2"/>
  <c r="E5251" i="2"/>
  <c r="F5251" i="2"/>
  <c r="H5251" i="2"/>
  <c r="A5252" i="2"/>
  <c r="B5252" i="2"/>
  <c r="C5252" i="2"/>
  <c r="D5252" i="2"/>
  <c r="E5252" i="2"/>
  <c r="F5252" i="2"/>
  <c r="H5252" i="2"/>
  <c r="A5253" i="2"/>
  <c r="B5253" i="2"/>
  <c r="C5253" i="2"/>
  <c r="D5253" i="2"/>
  <c r="E5253" i="2"/>
  <c r="F5253" i="2"/>
  <c r="H5253" i="2"/>
  <c r="A5254" i="2"/>
  <c r="B5254" i="2"/>
  <c r="C5254" i="2"/>
  <c r="D5254" i="2"/>
  <c r="E5254" i="2"/>
  <c r="F5254" i="2"/>
  <c r="H5254" i="2"/>
  <c r="A5255" i="2"/>
  <c r="B5255" i="2"/>
  <c r="C5255" i="2"/>
  <c r="D5255" i="2"/>
  <c r="E5255" i="2"/>
  <c r="F5255" i="2"/>
  <c r="H5255" i="2"/>
  <c r="A5256" i="2"/>
  <c r="B5256" i="2"/>
  <c r="C5256" i="2"/>
  <c r="D5256" i="2"/>
  <c r="E5256" i="2"/>
  <c r="F5256" i="2"/>
  <c r="H5256" i="2"/>
  <c r="A5257" i="2"/>
  <c r="B5257" i="2"/>
  <c r="C5257" i="2"/>
  <c r="D5257" i="2"/>
  <c r="E5257" i="2"/>
  <c r="F5257" i="2"/>
  <c r="H5257" i="2"/>
  <c r="A5258" i="2"/>
  <c r="B5258" i="2"/>
  <c r="C5258" i="2"/>
  <c r="D5258" i="2"/>
  <c r="E5258" i="2"/>
  <c r="F5258" i="2"/>
  <c r="H5258" i="2"/>
  <c r="A5259" i="2"/>
  <c r="B5259" i="2"/>
  <c r="C5259" i="2"/>
  <c r="D5259" i="2"/>
  <c r="E5259" i="2"/>
  <c r="F5259" i="2"/>
  <c r="H5259" i="2"/>
  <c r="A5260" i="2"/>
  <c r="B5260" i="2"/>
  <c r="C5260" i="2"/>
  <c r="D5260" i="2"/>
  <c r="E5260" i="2"/>
  <c r="F5260" i="2"/>
  <c r="H5260" i="2"/>
  <c r="A5261" i="2"/>
  <c r="B5261" i="2"/>
  <c r="C5261" i="2"/>
  <c r="D5261" i="2"/>
  <c r="E5261" i="2"/>
  <c r="F5261" i="2"/>
  <c r="H5261" i="2"/>
  <c r="A5262" i="2"/>
  <c r="B5262" i="2"/>
  <c r="C5262" i="2"/>
  <c r="D5262" i="2"/>
  <c r="E5262" i="2"/>
  <c r="F5262" i="2"/>
  <c r="H5262" i="2"/>
  <c r="A5263" i="2"/>
  <c r="B5263" i="2"/>
  <c r="C5263" i="2"/>
  <c r="D5263" i="2"/>
  <c r="E5263" i="2"/>
  <c r="F5263" i="2"/>
  <c r="H5263" i="2"/>
  <c r="A5264" i="2"/>
  <c r="B5264" i="2"/>
  <c r="C5264" i="2"/>
  <c r="D5264" i="2"/>
  <c r="E5264" i="2"/>
  <c r="F5264" i="2"/>
  <c r="H5264" i="2"/>
  <c r="A5265" i="2"/>
  <c r="B5265" i="2"/>
  <c r="C5265" i="2"/>
  <c r="D5265" i="2"/>
  <c r="E5265" i="2"/>
  <c r="F5265" i="2"/>
  <c r="H5265" i="2"/>
  <c r="A5266" i="2"/>
  <c r="B5266" i="2"/>
  <c r="C5266" i="2"/>
  <c r="D5266" i="2"/>
  <c r="E5266" i="2"/>
  <c r="F5266" i="2"/>
  <c r="H5266" i="2"/>
  <c r="A5267" i="2"/>
  <c r="B5267" i="2"/>
  <c r="C5267" i="2"/>
  <c r="D5267" i="2"/>
  <c r="E5267" i="2"/>
  <c r="F5267" i="2"/>
  <c r="H5267" i="2"/>
  <c r="A5268" i="2"/>
  <c r="B5268" i="2"/>
  <c r="C5268" i="2"/>
  <c r="D5268" i="2"/>
  <c r="E5268" i="2"/>
  <c r="F5268" i="2"/>
  <c r="H5268" i="2"/>
  <c r="A5269" i="2"/>
  <c r="B5269" i="2"/>
  <c r="C5269" i="2"/>
  <c r="D5269" i="2"/>
  <c r="E5269" i="2"/>
  <c r="F5269" i="2"/>
  <c r="H5269" i="2"/>
  <c r="A5270" i="2"/>
  <c r="B5270" i="2"/>
  <c r="C5270" i="2"/>
  <c r="D5270" i="2"/>
  <c r="E5270" i="2"/>
  <c r="F5270" i="2"/>
  <c r="H5270" i="2"/>
  <c r="A5271" i="2"/>
  <c r="B5271" i="2"/>
  <c r="C5271" i="2"/>
  <c r="D5271" i="2"/>
  <c r="E5271" i="2"/>
  <c r="F5271" i="2"/>
  <c r="H5271" i="2"/>
  <c r="A5272" i="2"/>
  <c r="B5272" i="2"/>
  <c r="C5272" i="2"/>
  <c r="D5272" i="2"/>
  <c r="E5272" i="2"/>
  <c r="F5272" i="2"/>
  <c r="H5272" i="2"/>
  <c r="A5273" i="2"/>
  <c r="B5273" i="2"/>
  <c r="C5273" i="2"/>
  <c r="D5273" i="2"/>
  <c r="E5273" i="2"/>
  <c r="F5273" i="2"/>
  <c r="H5273" i="2"/>
  <c r="A5274" i="2"/>
  <c r="B5274" i="2"/>
  <c r="C5274" i="2"/>
  <c r="D5274" i="2"/>
  <c r="E5274" i="2"/>
  <c r="F5274" i="2"/>
  <c r="H5274" i="2"/>
  <c r="A5275" i="2"/>
  <c r="B5275" i="2"/>
  <c r="C5275" i="2"/>
  <c r="D5275" i="2"/>
  <c r="E5275" i="2"/>
  <c r="F5275" i="2"/>
  <c r="H5275" i="2"/>
  <c r="A5276" i="2"/>
  <c r="B5276" i="2"/>
  <c r="C5276" i="2"/>
  <c r="D5276" i="2"/>
  <c r="E5276" i="2"/>
  <c r="F5276" i="2"/>
  <c r="H5276" i="2"/>
  <c r="A5277" i="2"/>
  <c r="B5277" i="2"/>
  <c r="C5277" i="2"/>
  <c r="D5277" i="2"/>
  <c r="E5277" i="2"/>
  <c r="F5277" i="2"/>
  <c r="H5277" i="2"/>
  <c r="A5278" i="2"/>
  <c r="B5278" i="2"/>
  <c r="C5278" i="2"/>
  <c r="D5278" i="2"/>
  <c r="E5278" i="2"/>
  <c r="F5278" i="2"/>
  <c r="H5278" i="2"/>
  <c r="A5279" i="2"/>
  <c r="B5279" i="2"/>
  <c r="C5279" i="2"/>
  <c r="D5279" i="2"/>
  <c r="E5279" i="2"/>
  <c r="F5279" i="2"/>
  <c r="H5279" i="2"/>
  <c r="A5280" i="2"/>
  <c r="B5280" i="2"/>
  <c r="C5280" i="2"/>
  <c r="D5280" i="2"/>
  <c r="E5280" i="2"/>
  <c r="F5280" i="2"/>
  <c r="H5280" i="2"/>
  <c r="A5281" i="2"/>
  <c r="B5281" i="2"/>
  <c r="C5281" i="2"/>
  <c r="D5281" i="2"/>
  <c r="E5281" i="2"/>
  <c r="F5281" i="2"/>
  <c r="H5281" i="2"/>
  <c r="A5282" i="2"/>
  <c r="B5282" i="2"/>
  <c r="C5282" i="2"/>
  <c r="D5282" i="2"/>
  <c r="E5282" i="2"/>
  <c r="F5282" i="2"/>
  <c r="H5282" i="2"/>
  <c r="A5283" i="2"/>
  <c r="B5283" i="2"/>
  <c r="C5283" i="2"/>
  <c r="D5283" i="2"/>
  <c r="E5283" i="2"/>
  <c r="F5283" i="2"/>
  <c r="H5283" i="2"/>
  <c r="A5284" i="2"/>
  <c r="B5284" i="2"/>
  <c r="C5284" i="2"/>
  <c r="D5284" i="2"/>
  <c r="E5284" i="2"/>
  <c r="F5284" i="2"/>
  <c r="H5284" i="2"/>
  <c r="A5285" i="2"/>
  <c r="B5285" i="2"/>
  <c r="C5285" i="2"/>
  <c r="D5285" i="2"/>
  <c r="E5285" i="2"/>
  <c r="F5285" i="2"/>
  <c r="H5285" i="2"/>
  <c r="A5286" i="2"/>
  <c r="B5286" i="2"/>
  <c r="C5286" i="2"/>
  <c r="D5286" i="2"/>
  <c r="E5286" i="2"/>
  <c r="F5286" i="2"/>
  <c r="H5286" i="2"/>
  <c r="A5287" i="2"/>
  <c r="B5287" i="2"/>
  <c r="C5287" i="2"/>
  <c r="D5287" i="2"/>
  <c r="E5287" i="2"/>
  <c r="F5287" i="2"/>
  <c r="H5287" i="2"/>
  <c r="A5288" i="2"/>
  <c r="B5288" i="2"/>
  <c r="C5288" i="2"/>
  <c r="D5288" i="2"/>
  <c r="E5288" i="2"/>
  <c r="F5288" i="2"/>
  <c r="H5288" i="2"/>
  <c r="A5289" i="2"/>
  <c r="B5289" i="2"/>
  <c r="C5289" i="2"/>
  <c r="D5289" i="2"/>
  <c r="E5289" i="2"/>
  <c r="F5289" i="2"/>
  <c r="H5289" i="2"/>
  <c r="A5290" i="2"/>
  <c r="B5290" i="2"/>
  <c r="C5290" i="2"/>
  <c r="D5290" i="2"/>
  <c r="E5290" i="2"/>
  <c r="F5290" i="2"/>
  <c r="H5290" i="2"/>
  <c r="A5291" i="2"/>
  <c r="B5291" i="2"/>
  <c r="C5291" i="2"/>
  <c r="D5291" i="2"/>
  <c r="E5291" i="2"/>
  <c r="F5291" i="2"/>
  <c r="H5291" i="2"/>
  <c r="A5292" i="2"/>
  <c r="B5292" i="2"/>
  <c r="C5292" i="2"/>
  <c r="D5292" i="2"/>
  <c r="E5292" i="2"/>
  <c r="F5292" i="2"/>
  <c r="H5292" i="2"/>
  <c r="A5293" i="2"/>
  <c r="B5293" i="2"/>
  <c r="C5293" i="2"/>
  <c r="D5293" i="2"/>
  <c r="E5293" i="2"/>
  <c r="F5293" i="2"/>
  <c r="H5293" i="2"/>
  <c r="A5294" i="2"/>
  <c r="B5294" i="2"/>
  <c r="C5294" i="2"/>
  <c r="D5294" i="2"/>
  <c r="E5294" i="2"/>
  <c r="F5294" i="2"/>
  <c r="H5294" i="2"/>
  <c r="A5295" i="2"/>
  <c r="B5295" i="2"/>
  <c r="C5295" i="2"/>
  <c r="D5295" i="2"/>
  <c r="E5295" i="2"/>
  <c r="F5295" i="2"/>
  <c r="H5295" i="2"/>
  <c r="A5296" i="2"/>
  <c r="B5296" i="2"/>
  <c r="C5296" i="2"/>
  <c r="D5296" i="2"/>
  <c r="E5296" i="2"/>
  <c r="F5296" i="2"/>
  <c r="H5296" i="2"/>
  <c r="A5297" i="2"/>
  <c r="B5297" i="2"/>
  <c r="C5297" i="2"/>
  <c r="D5297" i="2"/>
  <c r="E5297" i="2"/>
  <c r="F5297" i="2"/>
  <c r="H5297" i="2"/>
  <c r="A5298" i="2"/>
  <c r="B5298" i="2"/>
  <c r="C5298" i="2"/>
  <c r="D5298" i="2"/>
  <c r="E5298" i="2"/>
  <c r="F5298" i="2"/>
  <c r="H5298" i="2"/>
  <c r="A5299" i="2"/>
  <c r="B5299" i="2"/>
  <c r="C5299" i="2"/>
  <c r="D5299" i="2"/>
  <c r="E5299" i="2"/>
  <c r="F5299" i="2"/>
  <c r="H5299" i="2"/>
  <c r="A5300" i="2"/>
  <c r="B5300" i="2"/>
  <c r="C5300" i="2"/>
  <c r="D5300" i="2"/>
  <c r="E5300" i="2"/>
  <c r="F5300" i="2"/>
  <c r="H5300" i="2"/>
  <c r="A5301" i="2"/>
  <c r="B5301" i="2"/>
  <c r="C5301" i="2"/>
  <c r="D5301" i="2"/>
  <c r="E5301" i="2"/>
  <c r="F5301" i="2"/>
  <c r="H5301" i="2"/>
  <c r="A5302" i="2"/>
  <c r="B5302" i="2"/>
  <c r="C5302" i="2"/>
  <c r="D5302" i="2"/>
  <c r="E5302" i="2"/>
  <c r="F5302" i="2"/>
  <c r="H5302" i="2"/>
  <c r="A5303" i="2"/>
  <c r="B5303" i="2"/>
  <c r="C5303" i="2"/>
  <c r="D5303" i="2"/>
  <c r="E5303" i="2"/>
  <c r="F5303" i="2"/>
  <c r="H5303" i="2"/>
  <c r="A5304" i="2"/>
  <c r="B5304" i="2"/>
  <c r="C5304" i="2"/>
  <c r="D5304" i="2"/>
  <c r="E5304" i="2"/>
  <c r="F5304" i="2"/>
  <c r="H5304" i="2"/>
  <c r="A5305" i="2"/>
  <c r="B5305" i="2"/>
  <c r="C5305" i="2"/>
  <c r="D5305" i="2"/>
  <c r="E5305" i="2"/>
  <c r="F5305" i="2"/>
  <c r="H5305" i="2"/>
  <c r="A5306" i="2"/>
  <c r="B5306" i="2"/>
  <c r="C5306" i="2"/>
  <c r="D5306" i="2"/>
  <c r="E5306" i="2"/>
  <c r="F5306" i="2"/>
  <c r="H5306" i="2"/>
  <c r="A5307" i="2"/>
  <c r="B5307" i="2"/>
  <c r="C5307" i="2"/>
  <c r="D5307" i="2"/>
  <c r="E5307" i="2"/>
  <c r="F5307" i="2"/>
  <c r="H5307" i="2"/>
  <c r="A5308" i="2"/>
  <c r="B5308" i="2"/>
  <c r="C5308" i="2"/>
  <c r="D5308" i="2"/>
  <c r="E5308" i="2"/>
  <c r="F5308" i="2"/>
  <c r="H5308" i="2"/>
  <c r="A5309" i="2"/>
  <c r="B5309" i="2"/>
  <c r="C5309" i="2"/>
  <c r="D5309" i="2"/>
  <c r="E5309" i="2"/>
  <c r="F5309" i="2"/>
  <c r="H5309" i="2"/>
  <c r="A5310" i="2"/>
  <c r="B5310" i="2"/>
  <c r="C5310" i="2"/>
  <c r="D5310" i="2"/>
  <c r="E5310" i="2"/>
  <c r="F5310" i="2"/>
  <c r="H5310" i="2"/>
  <c r="A5311" i="2"/>
  <c r="B5311" i="2"/>
  <c r="C5311" i="2"/>
  <c r="D5311" i="2"/>
  <c r="E5311" i="2"/>
  <c r="F5311" i="2"/>
  <c r="H5311" i="2"/>
  <c r="A5312" i="2"/>
  <c r="B5312" i="2"/>
  <c r="C5312" i="2"/>
  <c r="D5312" i="2"/>
  <c r="E5312" i="2"/>
  <c r="F5312" i="2"/>
  <c r="H5312" i="2"/>
  <c r="A5313" i="2"/>
  <c r="B5313" i="2"/>
  <c r="C5313" i="2"/>
  <c r="D5313" i="2"/>
  <c r="E5313" i="2"/>
  <c r="F5313" i="2"/>
  <c r="H5313" i="2"/>
  <c r="A5314" i="2"/>
  <c r="B5314" i="2"/>
  <c r="C5314" i="2"/>
  <c r="D5314" i="2"/>
  <c r="E5314" i="2"/>
  <c r="F5314" i="2"/>
  <c r="H5314" i="2"/>
  <c r="A5315" i="2"/>
  <c r="B5315" i="2"/>
  <c r="C5315" i="2"/>
  <c r="D5315" i="2"/>
  <c r="E5315" i="2"/>
  <c r="F5315" i="2"/>
  <c r="H5315" i="2"/>
  <c r="A5316" i="2"/>
  <c r="B5316" i="2"/>
  <c r="C5316" i="2"/>
  <c r="D5316" i="2"/>
  <c r="E5316" i="2"/>
  <c r="F5316" i="2"/>
  <c r="H5316" i="2"/>
  <c r="A5317" i="2"/>
  <c r="B5317" i="2"/>
  <c r="C5317" i="2"/>
  <c r="D5317" i="2"/>
  <c r="E5317" i="2"/>
  <c r="F5317" i="2"/>
  <c r="H5317" i="2"/>
  <c r="A5318" i="2"/>
  <c r="B5318" i="2"/>
  <c r="C5318" i="2"/>
  <c r="D5318" i="2"/>
  <c r="E5318" i="2"/>
  <c r="F5318" i="2"/>
  <c r="H5318" i="2"/>
  <c r="A5319" i="2"/>
  <c r="B5319" i="2"/>
  <c r="C5319" i="2"/>
  <c r="D5319" i="2"/>
  <c r="E5319" i="2"/>
  <c r="F5319" i="2"/>
  <c r="H5319" i="2"/>
  <c r="A5320" i="2"/>
  <c r="B5320" i="2"/>
  <c r="C5320" i="2"/>
  <c r="D5320" i="2"/>
  <c r="E5320" i="2"/>
  <c r="F5320" i="2"/>
  <c r="H5320" i="2"/>
  <c r="A5321" i="2"/>
  <c r="B5321" i="2"/>
  <c r="C5321" i="2"/>
  <c r="D5321" i="2"/>
  <c r="E5321" i="2"/>
  <c r="F5321" i="2"/>
  <c r="H5321" i="2"/>
  <c r="A5322" i="2"/>
  <c r="B5322" i="2"/>
  <c r="C5322" i="2"/>
  <c r="D5322" i="2"/>
  <c r="E5322" i="2"/>
  <c r="F5322" i="2"/>
  <c r="H5322" i="2"/>
  <c r="A5323" i="2"/>
  <c r="B5323" i="2"/>
  <c r="C5323" i="2"/>
  <c r="D5323" i="2"/>
  <c r="E5323" i="2"/>
  <c r="F5323" i="2"/>
  <c r="H5323" i="2"/>
  <c r="A5324" i="2"/>
  <c r="B5324" i="2"/>
  <c r="C5324" i="2"/>
  <c r="D5324" i="2"/>
  <c r="E5324" i="2"/>
  <c r="F5324" i="2"/>
  <c r="H5324" i="2"/>
  <c r="A5325" i="2"/>
  <c r="B5325" i="2"/>
  <c r="C5325" i="2"/>
  <c r="D5325" i="2"/>
  <c r="E5325" i="2"/>
  <c r="F5325" i="2"/>
  <c r="H5325" i="2"/>
  <c r="A5326" i="2"/>
  <c r="B5326" i="2"/>
  <c r="C5326" i="2"/>
  <c r="D5326" i="2"/>
  <c r="E5326" i="2"/>
  <c r="F5326" i="2"/>
  <c r="H5326" i="2"/>
  <c r="A5327" i="2"/>
  <c r="B5327" i="2"/>
  <c r="C5327" i="2"/>
  <c r="D5327" i="2"/>
  <c r="E5327" i="2"/>
  <c r="F5327" i="2"/>
  <c r="H5327" i="2"/>
  <c r="A5328" i="2"/>
  <c r="B5328" i="2"/>
  <c r="C5328" i="2"/>
  <c r="D5328" i="2"/>
  <c r="E5328" i="2"/>
  <c r="F5328" i="2"/>
  <c r="H5328" i="2"/>
  <c r="A5329" i="2"/>
  <c r="B5329" i="2"/>
  <c r="C5329" i="2"/>
  <c r="D5329" i="2"/>
  <c r="E5329" i="2"/>
  <c r="F5329" i="2"/>
  <c r="H5329" i="2"/>
  <c r="A5330" i="2"/>
  <c r="B5330" i="2"/>
  <c r="C5330" i="2"/>
  <c r="D5330" i="2"/>
  <c r="E5330" i="2"/>
  <c r="F5330" i="2"/>
  <c r="H5330" i="2"/>
  <c r="A5331" i="2"/>
  <c r="B5331" i="2"/>
  <c r="C5331" i="2"/>
  <c r="D5331" i="2"/>
  <c r="E5331" i="2"/>
  <c r="F5331" i="2"/>
  <c r="H5331" i="2"/>
  <c r="A5332" i="2"/>
  <c r="B5332" i="2"/>
  <c r="C5332" i="2"/>
  <c r="D5332" i="2"/>
  <c r="E5332" i="2"/>
  <c r="F5332" i="2"/>
  <c r="H5332" i="2"/>
  <c r="A5333" i="2"/>
  <c r="B5333" i="2"/>
  <c r="C5333" i="2"/>
  <c r="D5333" i="2"/>
  <c r="E5333" i="2"/>
  <c r="F5333" i="2"/>
  <c r="H5333" i="2"/>
  <c r="A5334" i="2"/>
  <c r="B5334" i="2"/>
  <c r="C5334" i="2"/>
  <c r="D5334" i="2"/>
  <c r="E5334" i="2"/>
  <c r="F5334" i="2"/>
  <c r="H5334" i="2"/>
  <c r="A5335" i="2"/>
  <c r="B5335" i="2"/>
  <c r="C5335" i="2"/>
  <c r="D5335" i="2"/>
  <c r="E5335" i="2"/>
  <c r="F5335" i="2"/>
  <c r="H5335" i="2"/>
  <c r="A5336" i="2"/>
  <c r="B5336" i="2"/>
  <c r="C5336" i="2"/>
  <c r="D5336" i="2"/>
  <c r="E5336" i="2"/>
  <c r="F5336" i="2"/>
  <c r="H5336" i="2"/>
  <c r="A5337" i="2"/>
  <c r="B5337" i="2"/>
  <c r="C5337" i="2"/>
  <c r="D5337" i="2"/>
  <c r="E5337" i="2"/>
  <c r="F5337" i="2"/>
  <c r="H5337" i="2"/>
  <c r="A5338" i="2"/>
  <c r="B5338" i="2"/>
  <c r="C5338" i="2"/>
  <c r="D5338" i="2"/>
  <c r="E5338" i="2"/>
  <c r="F5338" i="2"/>
  <c r="H5338" i="2"/>
  <c r="A5339" i="2"/>
  <c r="B5339" i="2"/>
  <c r="C5339" i="2"/>
  <c r="D5339" i="2"/>
  <c r="E5339" i="2"/>
  <c r="F5339" i="2"/>
  <c r="H5339" i="2"/>
  <c r="A5340" i="2"/>
  <c r="B5340" i="2"/>
  <c r="C5340" i="2"/>
  <c r="D5340" i="2"/>
  <c r="E5340" i="2"/>
  <c r="F5340" i="2"/>
  <c r="H5340" i="2"/>
  <c r="A5341" i="2"/>
  <c r="B5341" i="2"/>
  <c r="C5341" i="2"/>
  <c r="D5341" i="2"/>
  <c r="E5341" i="2"/>
  <c r="F5341" i="2"/>
  <c r="H5341" i="2"/>
  <c r="A5342" i="2"/>
  <c r="B5342" i="2"/>
  <c r="C5342" i="2"/>
  <c r="D5342" i="2"/>
  <c r="E5342" i="2"/>
  <c r="F5342" i="2"/>
  <c r="H5342" i="2"/>
  <c r="A5343" i="2"/>
  <c r="B5343" i="2"/>
  <c r="C5343" i="2"/>
  <c r="D5343" i="2"/>
  <c r="E5343" i="2"/>
  <c r="F5343" i="2"/>
  <c r="H5343" i="2"/>
  <c r="A5344" i="2"/>
  <c r="B5344" i="2"/>
  <c r="C5344" i="2"/>
  <c r="D5344" i="2"/>
  <c r="E5344" i="2"/>
  <c r="F5344" i="2"/>
  <c r="H5344" i="2"/>
  <c r="A5345" i="2"/>
  <c r="B5345" i="2"/>
  <c r="C5345" i="2"/>
  <c r="D5345" i="2"/>
  <c r="E5345" i="2"/>
  <c r="F5345" i="2"/>
  <c r="H5345" i="2"/>
  <c r="A5346" i="2"/>
  <c r="B5346" i="2"/>
  <c r="C5346" i="2"/>
  <c r="D5346" i="2"/>
  <c r="E5346" i="2"/>
  <c r="F5346" i="2"/>
  <c r="H5346" i="2"/>
  <c r="A5347" i="2"/>
  <c r="B5347" i="2"/>
  <c r="C5347" i="2"/>
  <c r="D5347" i="2"/>
  <c r="E5347" i="2"/>
  <c r="F5347" i="2"/>
  <c r="H5347" i="2"/>
  <c r="A5348" i="2"/>
  <c r="B5348" i="2"/>
  <c r="C5348" i="2"/>
  <c r="D5348" i="2"/>
  <c r="E5348" i="2"/>
  <c r="F5348" i="2"/>
  <c r="H5348" i="2"/>
  <c r="A5349" i="2"/>
  <c r="B5349" i="2"/>
  <c r="C5349" i="2"/>
  <c r="D5349" i="2"/>
  <c r="E5349" i="2"/>
  <c r="F5349" i="2"/>
  <c r="H5349" i="2"/>
  <c r="A5350" i="2"/>
  <c r="B5350" i="2"/>
  <c r="C5350" i="2"/>
  <c r="D5350" i="2"/>
  <c r="E5350" i="2"/>
  <c r="F5350" i="2"/>
  <c r="H5350" i="2"/>
  <c r="A5351" i="2"/>
  <c r="B5351" i="2"/>
  <c r="C5351" i="2"/>
  <c r="D5351" i="2"/>
  <c r="E5351" i="2"/>
  <c r="F5351" i="2"/>
  <c r="H5351" i="2"/>
  <c r="A5352" i="2"/>
  <c r="B5352" i="2"/>
  <c r="C5352" i="2"/>
  <c r="D5352" i="2"/>
  <c r="E5352" i="2"/>
  <c r="F5352" i="2"/>
  <c r="H5352" i="2"/>
  <c r="A5353" i="2"/>
  <c r="B5353" i="2"/>
  <c r="C5353" i="2"/>
  <c r="D5353" i="2"/>
  <c r="E5353" i="2"/>
  <c r="F5353" i="2"/>
  <c r="H5353" i="2"/>
  <c r="A5354" i="2"/>
  <c r="B5354" i="2"/>
  <c r="C5354" i="2"/>
  <c r="D5354" i="2"/>
  <c r="E5354" i="2"/>
  <c r="F5354" i="2"/>
  <c r="H5354" i="2"/>
  <c r="A5355" i="2"/>
  <c r="B5355" i="2"/>
  <c r="C5355" i="2"/>
  <c r="D5355" i="2"/>
  <c r="E5355" i="2"/>
  <c r="F5355" i="2"/>
  <c r="H5355" i="2"/>
  <c r="A5356" i="2"/>
  <c r="B5356" i="2"/>
  <c r="C5356" i="2"/>
  <c r="D5356" i="2"/>
  <c r="E5356" i="2"/>
  <c r="F5356" i="2"/>
  <c r="H5356" i="2"/>
  <c r="A5357" i="2"/>
  <c r="B5357" i="2"/>
  <c r="C5357" i="2"/>
  <c r="D5357" i="2"/>
  <c r="E5357" i="2"/>
  <c r="F5357" i="2"/>
  <c r="H5357" i="2"/>
  <c r="A5358" i="2"/>
  <c r="B5358" i="2"/>
  <c r="C5358" i="2"/>
  <c r="D5358" i="2"/>
  <c r="E5358" i="2"/>
  <c r="F5358" i="2"/>
  <c r="H5358" i="2"/>
  <c r="A5359" i="2"/>
  <c r="B5359" i="2"/>
  <c r="C5359" i="2"/>
  <c r="D5359" i="2"/>
  <c r="E5359" i="2"/>
  <c r="F5359" i="2"/>
  <c r="H5359" i="2"/>
  <c r="A5360" i="2"/>
  <c r="B5360" i="2"/>
  <c r="C5360" i="2"/>
  <c r="D5360" i="2"/>
  <c r="E5360" i="2"/>
  <c r="F5360" i="2"/>
  <c r="H5360" i="2"/>
  <c r="A5361" i="2"/>
  <c r="B5361" i="2"/>
  <c r="C5361" i="2"/>
  <c r="D5361" i="2"/>
  <c r="E5361" i="2"/>
  <c r="F5361" i="2"/>
  <c r="H5361" i="2"/>
  <c r="A5362" i="2"/>
  <c r="B5362" i="2"/>
  <c r="C5362" i="2"/>
  <c r="D5362" i="2"/>
  <c r="E5362" i="2"/>
  <c r="F5362" i="2"/>
  <c r="H5362" i="2"/>
  <c r="A5363" i="2"/>
  <c r="B5363" i="2"/>
  <c r="C5363" i="2"/>
  <c r="D5363" i="2"/>
  <c r="E5363" i="2"/>
  <c r="F5363" i="2"/>
  <c r="H5363" i="2"/>
  <c r="A5364" i="2"/>
  <c r="B5364" i="2"/>
  <c r="C5364" i="2"/>
  <c r="D5364" i="2"/>
  <c r="E5364" i="2"/>
  <c r="F5364" i="2"/>
  <c r="H5364" i="2"/>
  <c r="A5365" i="2"/>
  <c r="B5365" i="2"/>
  <c r="C5365" i="2"/>
  <c r="D5365" i="2"/>
  <c r="E5365" i="2"/>
  <c r="F5365" i="2"/>
  <c r="H5365" i="2"/>
  <c r="A5366" i="2"/>
  <c r="B5366" i="2"/>
  <c r="C5366" i="2"/>
  <c r="D5366" i="2"/>
  <c r="E5366" i="2"/>
  <c r="F5366" i="2"/>
  <c r="H5366" i="2"/>
  <c r="A5367" i="2"/>
  <c r="B5367" i="2"/>
  <c r="C5367" i="2"/>
  <c r="D5367" i="2"/>
  <c r="E5367" i="2"/>
  <c r="F5367" i="2"/>
  <c r="H5367" i="2"/>
  <c r="A5368" i="2"/>
  <c r="B5368" i="2"/>
  <c r="C5368" i="2"/>
  <c r="D5368" i="2"/>
  <c r="E5368" i="2"/>
  <c r="F5368" i="2"/>
  <c r="H5368" i="2"/>
  <c r="A5369" i="2"/>
  <c r="B5369" i="2"/>
  <c r="C5369" i="2"/>
  <c r="D5369" i="2"/>
  <c r="E5369" i="2"/>
  <c r="F5369" i="2"/>
  <c r="H5369" i="2"/>
  <c r="A5370" i="2"/>
  <c r="B5370" i="2"/>
  <c r="C5370" i="2"/>
  <c r="D5370" i="2"/>
  <c r="E5370" i="2"/>
  <c r="F5370" i="2"/>
  <c r="H5370" i="2"/>
  <c r="A5371" i="2"/>
  <c r="B5371" i="2"/>
  <c r="C5371" i="2"/>
  <c r="D5371" i="2"/>
  <c r="E5371" i="2"/>
  <c r="F5371" i="2"/>
  <c r="H5371" i="2"/>
  <c r="A5372" i="2"/>
  <c r="B5372" i="2"/>
  <c r="C5372" i="2"/>
  <c r="D5372" i="2"/>
  <c r="E5372" i="2"/>
  <c r="F5372" i="2"/>
  <c r="H5372" i="2"/>
  <c r="A5373" i="2"/>
  <c r="B5373" i="2"/>
  <c r="C5373" i="2"/>
  <c r="D5373" i="2"/>
  <c r="E5373" i="2"/>
  <c r="F5373" i="2"/>
  <c r="H5373" i="2"/>
  <c r="A5374" i="2"/>
  <c r="B5374" i="2"/>
  <c r="C5374" i="2"/>
  <c r="D5374" i="2"/>
  <c r="E5374" i="2"/>
  <c r="F5374" i="2"/>
  <c r="H5374" i="2"/>
  <c r="A5375" i="2"/>
  <c r="B5375" i="2"/>
  <c r="C5375" i="2"/>
  <c r="D5375" i="2"/>
  <c r="E5375" i="2"/>
  <c r="F5375" i="2"/>
  <c r="H5375" i="2"/>
  <c r="A5376" i="2"/>
  <c r="B5376" i="2"/>
  <c r="C5376" i="2"/>
  <c r="D5376" i="2"/>
  <c r="E5376" i="2"/>
  <c r="F5376" i="2"/>
  <c r="H5376" i="2"/>
  <c r="A5377" i="2"/>
  <c r="B5377" i="2"/>
  <c r="C5377" i="2"/>
  <c r="D5377" i="2"/>
  <c r="E5377" i="2"/>
  <c r="F5377" i="2"/>
  <c r="H5377" i="2"/>
  <c r="A5378" i="2"/>
  <c r="B5378" i="2"/>
  <c r="C5378" i="2"/>
  <c r="D5378" i="2"/>
  <c r="E5378" i="2"/>
  <c r="F5378" i="2"/>
  <c r="H5378" i="2"/>
  <c r="A5379" i="2"/>
  <c r="B5379" i="2"/>
  <c r="C5379" i="2"/>
  <c r="D5379" i="2"/>
  <c r="E5379" i="2"/>
  <c r="F5379" i="2"/>
  <c r="H5379" i="2"/>
  <c r="A5380" i="2"/>
  <c r="B5380" i="2"/>
  <c r="C5380" i="2"/>
  <c r="D5380" i="2"/>
  <c r="E5380" i="2"/>
  <c r="F5380" i="2"/>
  <c r="H5380" i="2"/>
  <c r="A5381" i="2"/>
  <c r="B5381" i="2"/>
  <c r="C5381" i="2"/>
  <c r="D5381" i="2"/>
  <c r="E5381" i="2"/>
  <c r="F5381" i="2"/>
  <c r="H5381" i="2"/>
  <c r="A5382" i="2"/>
  <c r="B5382" i="2"/>
  <c r="C5382" i="2"/>
  <c r="D5382" i="2"/>
  <c r="E5382" i="2"/>
  <c r="F5382" i="2"/>
  <c r="H5382" i="2"/>
  <c r="A5383" i="2"/>
  <c r="B5383" i="2"/>
  <c r="C5383" i="2"/>
  <c r="D5383" i="2"/>
  <c r="E5383" i="2"/>
  <c r="F5383" i="2"/>
  <c r="H5383" i="2"/>
  <c r="A5384" i="2"/>
  <c r="B5384" i="2"/>
  <c r="C5384" i="2"/>
  <c r="D5384" i="2"/>
  <c r="E5384" i="2"/>
  <c r="F5384" i="2"/>
  <c r="H5384" i="2"/>
  <c r="A5385" i="2"/>
  <c r="B5385" i="2"/>
  <c r="C5385" i="2"/>
  <c r="D5385" i="2"/>
  <c r="E5385" i="2"/>
  <c r="F5385" i="2"/>
  <c r="H5385" i="2"/>
  <c r="A5386" i="2"/>
  <c r="B5386" i="2"/>
  <c r="C5386" i="2"/>
  <c r="D5386" i="2"/>
  <c r="E5386" i="2"/>
  <c r="F5386" i="2"/>
  <c r="H5386" i="2"/>
  <c r="A5387" i="2"/>
  <c r="B5387" i="2"/>
  <c r="C5387" i="2"/>
  <c r="D5387" i="2"/>
  <c r="E5387" i="2"/>
  <c r="F5387" i="2"/>
  <c r="H5387" i="2"/>
  <c r="A5388" i="2"/>
  <c r="B5388" i="2"/>
  <c r="C5388" i="2"/>
  <c r="D5388" i="2"/>
  <c r="E5388" i="2"/>
  <c r="F5388" i="2"/>
  <c r="H5388" i="2"/>
  <c r="A5389" i="2"/>
  <c r="B5389" i="2"/>
  <c r="C5389" i="2"/>
  <c r="D5389" i="2"/>
  <c r="E5389" i="2"/>
  <c r="F5389" i="2"/>
  <c r="H5389" i="2"/>
  <c r="A5390" i="2"/>
  <c r="B5390" i="2"/>
  <c r="C5390" i="2"/>
  <c r="D5390" i="2"/>
  <c r="E5390" i="2"/>
  <c r="F5390" i="2"/>
  <c r="H5390" i="2"/>
  <c r="A5391" i="2"/>
  <c r="B5391" i="2"/>
  <c r="C5391" i="2"/>
  <c r="D5391" i="2"/>
  <c r="E5391" i="2"/>
  <c r="F5391" i="2"/>
  <c r="H5391" i="2"/>
  <c r="A5392" i="2"/>
  <c r="B5392" i="2"/>
  <c r="C5392" i="2"/>
  <c r="D5392" i="2"/>
  <c r="E5392" i="2"/>
  <c r="F5392" i="2"/>
  <c r="H5392" i="2"/>
  <c r="A5393" i="2"/>
  <c r="B5393" i="2"/>
  <c r="C5393" i="2"/>
  <c r="D5393" i="2"/>
  <c r="E5393" i="2"/>
  <c r="F5393" i="2"/>
  <c r="H5393" i="2"/>
  <c r="A5394" i="2"/>
  <c r="B5394" i="2"/>
  <c r="C5394" i="2"/>
  <c r="D5394" i="2"/>
  <c r="E5394" i="2"/>
  <c r="F5394" i="2"/>
  <c r="H5394" i="2"/>
  <c r="A5395" i="2"/>
  <c r="B5395" i="2"/>
  <c r="C5395" i="2"/>
  <c r="D5395" i="2"/>
  <c r="E5395" i="2"/>
  <c r="F5395" i="2"/>
  <c r="H5395" i="2"/>
  <c r="A5396" i="2"/>
  <c r="B5396" i="2"/>
  <c r="C5396" i="2"/>
  <c r="D5396" i="2"/>
  <c r="E5396" i="2"/>
  <c r="F5396" i="2"/>
  <c r="H5396" i="2"/>
  <c r="A5397" i="2"/>
  <c r="B5397" i="2"/>
  <c r="C5397" i="2"/>
  <c r="D5397" i="2"/>
  <c r="E5397" i="2"/>
  <c r="F5397" i="2"/>
  <c r="H5397" i="2"/>
  <c r="A5398" i="2"/>
  <c r="B5398" i="2"/>
  <c r="C5398" i="2"/>
  <c r="D5398" i="2"/>
  <c r="E5398" i="2"/>
  <c r="F5398" i="2"/>
  <c r="H5398" i="2"/>
  <c r="A5399" i="2"/>
  <c r="B5399" i="2"/>
  <c r="C5399" i="2"/>
  <c r="D5399" i="2"/>
  <c r="E5399" i="2"/>
  <c r="F5399" i="2"/>
  <c r="H5399" i="2"/>
  <c r="A5400" i="2"/>
  <c r="B5400" i="2"/>
  <c r="C5400" i="2"/>
  <c r="D5400" i="2"/>
  <c r="E5400" i="2"/>
  <c r="F5400" i="2"/>
  <c r="H5400" i="2"/>
  <c r="A5401" i="2"/>
  <c r="B5401" i="2"/>
  <c r="C5401" i="2"/>
  <c r="D5401" i="2"/>
  <c r="E5401" i="2"/>
  <c r="F5401" i="2"/>
  <c r="H5401" i="2"/>
  <c r="A5402" i="2"/>
  <c r="B5402" i="2"/>
  <c r="C5402" i="2"/>
  <c r="D5402" i="2"/>
  <c r="E5402" i="2"/>
  <c r="F5402" i="2"/>
  <c r="H5402" i="2"/>
  <c r="A5403" i="2"/>
  <c r="B5403" i="2"/>
  <c r="C5403" i="2"/>
  <c r="D5403" i="2"/>
  <c r="E5403" i="2"/>
  <c r="F5403" i="2"/>
  <c r="H5403" i="2"/>
  <c r="A5404" i="2"/>
  <c r="B5404" i="2"/>
  <c r="C5404" i="2"/>
  <c r="D5404" i="2"/>
  <c r="E5404" i="2"/>
  <c r="F5404" i="2"/>
  <c r="H5404" i="2"/>
  <c r="A5405" i="2"/>
  <c r="B5405" i="2"/>
  <c r="C5405" i="2"/>
  <c r="D5405" i="2"/>
  <c r="E5405" i="2"/>
  <c r="F5405" i="2"/>
  <c r="H5405" i="2"/>
  <c r="A5406" i="2"/>
  <c r="B5406" i="2"/>
  <c r="C5406" i="2"/>
  <c r="D5406" i="2"/>
  <c r="E5406" i="2"/>
  <c r="F5406" i="2"/>
  <c r="H5406" i="2"/>
  <c r="A5407" i="2"/>
  <c r="B5407" i="2"/>
  <c r="C5407" i="2"/>
  <c r="D5407" i="2"/>
  <c r="E5407" i="2"/>
  <c r="F5407" i="2"/>
  <c r="H5407" i="2"/>
  <c r="A5408" i="2"/>
  <c r="B5408" i="2"/>
  <c r="C5408" i="2"/>
  <c r="D5408" i="2"/>
  <c r="E5408" i="2"/>
  <c r="F5408" i="2"/>
  <c r="H5408" i="2"/>
  <c r="A5409" i="2"/>
  <c r="B5409" i="2"/>
  <c r="C5409" i="2"/>
  <c r="D5409" i="2"/>
  <c r="E5409" i="2"/>
  <c r="F5409" i="2"/>
  <c r="H5409" i="2"/>
  <c r="A5410" i="2"/>
  <c r="B5410" i="2"/>
  <c r="C5410" i="2"/>
  <c r="D5410" i="2"/>
  <c r="E5410" i="2"/>
  <c r="F5410" i="2"/>
  <c r="H5410" i="2"/>
  <c r="A5411" i="2"/>
  <c r="B5411" i="2"/>
  <c r="C5411" i="2"/>
  <c r="D5411" i="2"/>
  <c r="E5411" i="2"/>
  <c r="F5411" i="2"/>
  <c r="H5411" i="2"/>
  <c r="A5412" i="2"/>
  <c r="B5412" i="2"/>
  <c r="C5412" i="2"/>
  <c r="D5412" i="2"/>
  <c r="E5412" i="2"/>
  <c r="F5412" i="2"/>
  <c r="H5412" i="2"/>
  <c r="A5413" i="2"/>
  <c r="B5413" i="2"/>
  <c r="C5413" i="2"/>
  <c r="D5413" i="2"/>
  <c r="E5413" i="2"/>
  <c r="F5413" i="2"/>
  <c r="H5413" i="2"/>
  <c r="A5414" i="2"/>
  <c r="B5414" i="2"/>
  <c r="C5414" i="2"/>
  <c r="D5414" i="2"/>
  <c r="E5414" i="2"/>
  <c r="F5414" i="2"/>
  <c r="H5414" i="2"/>
  <c r="A5415" i="2"/>
  <c r="B5415" i="2"/>
  <c r="C5415" i="2"/>
  <c r="D5415" i="2"/>
  <c r="E5415" i="2"/>
  <c r="F5415" i="2"/>
  <c r="H5415" i="2"/>
  <c r="A5416" i="2"/>
  <c r="B5416" i="2"/>
  <c r="C5416" i="2"/>
  <c r="D5416" i="2"/>
  <c r="E5416" i="2"/>
  <c r="F5416" i="2"/>
  <c r="H5416" i="2"/>
  <c r="A5417" i="2"/>
  <c r="B5417" i="2"/>
  <c r="C5417" i="2"/>
  <c r="D5417" i="2"/>
  <c r="E5417" i="2"/>
  <c r="F5417" i="2"/>
  <c r="H5417" i="2"/>
  <c r="A5418" i="2"/>
  <c r="B5418" i="2"/>
  <c r="C5418" i="2"/>
  <c r="D5418" i="2"/>
  <c r="E5418" i="2"/>
  <c r="F5418" i="2"/>
  <c r="H5418" i="2"/>
  <c r="A5419" i="2"/>
  <c r="B5419" i="2"/>
  <c r="C5419" i="2"/>
  <c r="D5419" i="2"/>
  <c r="E5419" i="2"/>
  <c r="F5419" i="2"/>
  <c r="H5419" i="2"/>
  <c r="A5420" i="2"/>
  <c r="B5420" i="2"/>
  <c r="C5420" i="2"/>
  <c r="D5420" i="2"/>
  <c r="E5420" i="2"/>
  <c r="F5420" i="2"/>
  <c r="H5420" i="2"/>
  <c r="A5421" i="2"/>
  <c r="B5421" i="2"/>
  <c r="C5421" i="2"/>
  <c r="D5421" i="2"/>
  <c r="E5421" i="2"/>
  <c r="F5421" i="2"/>
  <c r="H5421" i="2"/>
  <c r="A5422" i="2"/>
  <c r="B5422" i="2"/>
  <c r="C5422" i="2"/>
  <c r="D5422" i="2"/>
  <c r="E5422" i="2"/>
  <c r="F5422" i="2"/>
  <c r="H5422" i="2"/>
  <c r="A5423" i="2"/>
  <c r="B5423" i="2"/>
  <c r="C5423" i="2"/>
  <c r="D5423" i="2"/>
  <c r="E5423" i="2"/>
  <c r="F5423" i="2"/>
  <c r="H5423" i="2"/>
  <c r="A5424" i="2"/>
  <c r="B5424" i="2"/>
  <c r="C5424" i="2"/>
  <c r="D5424" i="2"/>
  <c r="E5424" i="2"/>
  <c r="F5424" i="2"/>
  <c r="H5424" i="2"/>
  <c r="A5425" i="2"/>
  <c r="B5425" i="2"/>
  <c r="C5425" i="2"/>
  <c r="D5425" i="2"/>
  <c r="E5425" i="2"/>
  <c r="F5425" i="2"/>
  <c r="H5425" i="2"/>
  <c r="A5426" i="2"/>
  <c r="B5426" i="2"/>
  <c r="C5426" i="2"/>
  <c r="D5426" i="2"/>
  <c r="E5426" i="2"/>
  <c r="F5426" i="2"/>
  <c r="H5426" i="2"/>
  <c r="A5427" i="2"/>
  <c r="B5427" i="2"/>
  <c r="C5427" i="2"/>
  <c r="D5427" i="2"/>
  <c r="E5427" i="2"/>
  <c r="F5427" i="2"/>
  <c r="H5427" i="2"/>
  <c r="A5428" i="2"/>
  <c r="B5428" i="2"/>
  <c r="C5428" i="2"/>
  <c r="D5428" i="2"/>
  <c r="E5428" i="2"/>
  <c r="F5428" i="2"/>
  <c r="H5428" i="2"/>
  <c r="A5429" i="2"/>
  <c r="B5429" i="2"/>
  <c r="C5429" i="2"/>
  <c r="D5429" i="2"/>
  <c r="E5429" i="2"/>
  <c r="F5429" i="2"/>
  <c r="H5429" i="2"/>
  <c r="A5430" i="2"/>
  <c r="B5430" i="2"/>
  <c r="C5430" i="2"/>
  <c r="D5430" i="2"/>
  <c r="E5430" i="2"/>
  <c r="F5430" i="2"/>
  <c r="H5430" i="2"/>
  <c r="A5431" i="2"/>
  <c r="B5431" i="2"/>
  <c r="C5431" i="2"/>
  <c r="D5431" i="2"/>
  <c r="E5431" i="2"/>
  <c r="F5431" i="2"/>
  <c r="H5431" i="2"/>
  <c r="A5432" i="2"/>
  <c r="B5432" i="2"/>
  <c r="C5432" i="2"/>
  <c r="D5432" i="2"/>
  <c r="E5432" i="2"/>
  <c r="F5432" i="2"/>
  <c r="H5432" i="2"/>
  <c r="A5433" i="2"/>
  <c r="B5433" i="2"/>
  <c r="C5433" i="2"/>
  <c r="D5433" i="2"/>
  <c r="E5433" i="2"/>
  <c r="F5433" i="2"/>
  <c r="H5433" i="2"/>
  <c r="A5434" i="2"/>
  <c r="B5434" i="2"/>
  <c r="C5434" i="2"/>
  <c r="D5434" i="2"/>
  <c r="E5434" i="2"/>
  <c r="F5434" i="2"/>
  <c r="H5434" i="2"/>
  <c r="A5435" i="2"/>
  <c r="B5435" i="2"/>
  <c r="C5435" i="2"/>
  <c r="D5435" i="2"/>
  <c r="E5435" i="2"/>
  <c r="F5435" i="2"/>
  <c r="H5435" i="2"/>
  <c r="A5436" i="2"/>
  <c r="B5436" i="2"/>
  <c r="C5436" i="2"/>
  <c r="D5436" i="2"/>
  <c r="E5436" i="2"/>
  <c r="F5436" i="2"/>
  <c r="H5436" i="2"/>
  <c r="A5437" i="2"/>
  <c r="B5437" i="2"/>
  <c r="C5437" i="2"/>
  <c r="D5437" i="2"/>
  <c r="E5437" i="2"/>
  <c r="F5437" i="2"/>
  <c r="H5437" i="2"/>
  <c r="A5438" i="2"/>
  <c r="B5438" i="2"/>
  <c r="C5438" i="2"/>
  <c r="D5438" i="2"/>
  <c r="E5438" i="2"/>
  <c r="F5438" i="2"/>
  <c r="H5438" i="2"/>
  <c r="A5439" i="2"/>
  <c r="B5439" i="2"/>
  <c r="C5439" i="2"/>
  <c r="D5439" i="2"/>
  <c r="E5439" i="2"/>
  <c r="F5439" i="2"/>
  <c r="H5439" i="2"/>
  <c r="A5440" i="2"/>
  <c r="B5440" i="2"/>
  <c r="C5440" i="2"/>
  <c r="D5440" i="2"/>
  <c r="E5440" i="2"/>
  <c r="F5440" i="2"/>
  <c r="H5440" i="2"/>
  <c r="A5441" i="2"/>
  <c r="B5441" i="2"/>
  <c r="C5441" i="2"/>
  <c r="D5441" i="2"/>
  <c r="E5441" i="2"/>
  <c r="F5441" i="2"/>
  <c r="H5441" i="2"/>
  <c r="A5442" i="2"/>
  <c r="B5442" i="2"/>
  <c r="C5442" i="2"/>
  <c r="D5442" i="2"/>
  <c r="E5442" i="2"/>
  <c r="F5442" i="2"/>
  <c r="H5442" i="2"/>
  <c r="A5443" i="2"/>
  <c r="B5443" i="2"/>
  <c r="C5443" i="2"/>
  <c r="D5443" i="2"/>
  <c r="E5443" i="2"/>
  <c r="F5443" i="2"/>
  <c r="H5443" i="2"/>
  <c r="A5444" i="2"/>
  <c r="B5444" i="2"/>
  <c r="C5444" i="2"/>
  <c r="D5444" i="2"/>
  <c r="E5444" i="2"/>
  <c r="F5444" i="2"/>
  <c r="H5444" i="2"/>
  <c r="A5445" i="2"/>
  <c r="B5445" i="2"/>
  <c r="C5445" i="2"/>
  <c r="D5445" i="2"/>
  <c r="E5445" i="2"/>
  <c r="F5445" i="2"/>
  <c r="H5445" i="2"/>
  <c r="A5446" i="2"/>
  <c r="B5446" i="2"/>
  <c r="C5446" i="2"/>
  <c r="D5446" i="2"/>
  <c r="E5446" i="2"/>
  <c r="F5446" i="2"/>
  <c r="H5446" i="2"/>
  <c r="A5447" i="2"/>
  <c r="B5447" i="2"/>
  <c r="C5447" i="2"/>
  <c r="D5447" i="2"/>
  <c r="E5447" i="2"/>
  <c r="F5447" i="2"/>
  <c r="H5447" i="2"/>
  <c r="A5448" i="2"/>
  <c r="B5448" i="2"/>
  <c r="C5448" i="2"/>
  <c r="D5448" i="2"/>
  <c r="E5448" i="2"/>
  <c r="F5448" i="2"/>
  <c r="H5448" i="2"/>
  <c r="A5449" i="2"/>
  <c r="B5449" i="2"/>
  <c r="C5449" i="2"/>
  <c r="D5449" i="2"/>
  <c r="E5449" i="2"/>
  <c r="F5449" i="2"/>
  <c r="H5449" i="2"/>
  <c r="A5450" i="2"/>
  <c r="B5450" i="2"/>
  <c r="C5450" i="2"/>
  <c r="D5450" i="2"/>
  <c r="E5450" i="2"/>
  <c r="F5450" i="2"/>
  <c r="H5450" i="2"/>
  <c r="A5451" i="2"/>
  <c r="B5451" i="2"/>
  <c r="C5451" i="2"/>
  <c r="D5451" i="2"/>
  <c r="E5451" i="2"/>
  <c r="F5451" i="2"/>
  <c r="H5451" i="2"/>
  <c r="A5452" i="2"/>
  <c r="B5452" i="2"/>
  <c r="C5452" i="2"/>
  <c r="D5452" i="2"/>
  <c r="E5452" i="2"/>
  <c r="F5452" i="2"/>
  <c r="H5452" i="2"/>
  <c r="A5453" i="2"/>
  <c r="B5453" i="2"/>
  <c r="C5453" i="2"/>
  <c r="D5453" i="2"/>
  <c r="E5453" i="2"/>
  <c r="F5453" i="2"/>
  <c r="H5453" i="2"/>
  <c r="A5454" i="2"/>
  <c r="B5454" i="2"/>
  <c r="C5454" i="2"/>
  <c r="D5454" i="2"/>
  <c r="E5454" i="2"/>
  <c r="F5454" i="2"/>
  <c r="H5454" i="2"/>
  <c r="A5455" i="2"/>
  <c r="B5455" i="2"/>
  <c r="C5455" i="2"/>
  <c r="D5455" i="2"/>
  <c r="E5455" i="2"/>
  <c r="F5455" i="2"/>
  <c r="H5455" i="2"/>
  <c r="A5456" i="2"/>
  <c r="B5456" i="2"/>
  <c r="C5456" i="2"/>
  <c r="D5456" i="2"/>
  <c r="E5456" i="2"/>
  <c r="F5456" i="2"/>
  <c r="H5456" i="2"/>
  <c r="A5457" i="2"/>
  <c r="B5457" i="2"/>
  <c r="C5457" i="2"/>
  <c r="D5457" i="2"/>
  <c r="E5457" i="2"/>
  <c r="F5457" i="2"/>
  <c r="H5457" i="2"/>
  <c r="A5458" i="2"/>
  <c r="B5458" i="2"/>
  <c r="C5458" i="2"/>
  <c r="D5458" i="2"/>
  <c r="E5458" i="2"/>
  <c r="F5458" i="2"/>
  <c r="H5458" i="2"/>
  <c r="A5459" i="2"/>
  <c r="B5459" i="2"/>
  <c r="C5459" i="2"/>
  <c r="D5459" i="2"/>
  <c r="E5459" i="2"/>
  <c r="F5459" i="2"/>
  <c r="H5459" i="2"/>
  <c r="A5460" i="2"/>
  <c r="B5460" i="2"/>
  <c r="C5460" i="2"/>
  <c r="D5460" i="2"/>
  <c r="E5460" i="2"/>
  <c r="F5460" i="2"/>
  <c r="H5460" i="2"/>
  <c r="A5461" i="2"/>
  <c r="B5461" i="2"/>
  <c r="C5461" i="2"/>
  <c r="D5461" i="2"/>
  <c r="E5461" i="2"/>
  <c r="F5461" i="2"/>
  <c r="H5461" i="2"/>
  <c r="A5462" i="2"/>
  <c r="B5462" i="2"/>
  <c r="C5462" i="2"/>
  <c r="D5462" i="2"/>
  <c r="E5462" i="2"/>
  <c r="F5462" i="2"/>
  <c r="H5462" i="2"/>
  <c r="A5463" i="2"/>
  <c r="B5463" i="2"/>
  <c r="C5463" i="2"/>
  <c r="D5463" i="2"/>
  <c r="E5463" i="2"/>
  <c r="F5463" i="2"/>
  <c r="H5463" i="2"/>
  <c r="A5464" i="2"/>
  <c r="B5464" i="2"/>
  <c r="C5464" i="2"/>
  <c r="D5464" i="2"/>
  <c r="E5464" i="2"/>
  <c r="F5464" i="2"/>
  <c r="H5464" i="2"/>
  <c r="A5465" i="2"/>
  <c r="B5465" i="2"/>
  <c r="C5465" i="2"/>
  <c r="D5465" i="2"/>
  <c r="E5465" i="2"/>
  <c r="F5465" i="2"/>
  <c r="H5465" i="2"/>
  <c r="A5466" i="2"/>
  <c r="B5466" i="2"/>
  <c r="C5466" i="2"/>
  <c r="D5466" i="2"/>
  <c r="E5466" i="2"/>
  <c r="F5466" i="2"/>
  <c r="H5466" i="2"/>
  <c r="A5467" i="2"/>
  <c r="B5467" i="2"/>
  <c r="C5467" i="2"/>
  <c r="D5467" i="2"/>
  <c r="E5467" i="2"/>
  <c r="F5467" i="2"/>
  <c r="H5467" i="2"/>
  <c r="A5468" i="2"/>
  <c r="B5468" i="2"/>
  <c r="C5468" i="2"/>
  <c r="D5468" i="2"/>
  <c r="E5468" i="2"/>
  <c r="F5468" i="2"/>
  <c r="H5468" i="2"/>
  <c r="A5469" i="2"/>
  <c r="B5469" i="2"/>
  <c r="C5469" i="2"/>
  <c r="D5469" i="2"/>
  <c r="E5469" i="2"/>
  <c r="F5469" i="2"/>
  <c r="H5469" i="2"/>
  <c r="A5470" i="2"/>
  <c r="B5470" i="2"/>
  <c r="C5470" i="2"/>
  <c r="D5470" i="2"/>
  <c r="E5470" i="2"/>
  <c r="F5470" i="2"/>
  <c r="H5470" i="2"/>
  <c r="A5471" i="2"/>
  <c r="B5471" i="2"/>
  <c r="C5471" i="2"/>
  <c r="D5471" i="2"/>
  <c r="E5471" i="2"/>
  <c r="F5471" i="2"/>
  <c r="H5471" i="2"/>
  <c r="A5472" i="2"/>
  <c r="B5472" i="2"/>
  <c r="C5472" i="2"/>
  <c r="D5472" i="2"/>
  <c r="E5472" i="2"/>
  <c r="F5472" i="2"/>
  <c r="H5472" i="2"/>
  <c r="A5473" i="2"/>
  <c r="B5473" i="2"/>
  <c r="C5473" i="2"/>
  <c r="D5473" i="2"/>
  <c r="E5473" i="2"/>
  <c r="F5473" i="2"/>
  <c r="H5473" i="2"/>
  <c r="A5474" i="2"/>
  <c r="B5474" i="2"/>
  <c r="C5474" i="2"/>
  <c r="D5474" i="2"/>
  <c r="E5474" i="2"/>
  <c r="F5474" i="2"/>
  <c r="H5474" i="2"/>
  <c r="A5475" i="2"/>
  <c r="B5475" i="2"/>
  <c r="C5475" i="2"/>
  <c r="D5475" i="2"/>
  <c r="E5475" i="2"/>
  <c r="F5475" i="2"/>
  <c r="H5475" i="2"/>
  <c r="A5476" i="2"/>
  <c r="B5476" i="2"/>
  <c r="C5476" i="2"/>
  <c r="D5476" i="2"/>
  <c r="E5476" i="2"/>
  <c r="F5476" i="2"/>
  <c r="H5476" i="2"/>
  <c r="A5477" i="2"/>
  <c r="B5477" i="2"/>
  <c r="C5477" i="2"/>
  <c r="D5477" i="2"/>
  <c r="E5477" i="2"/>
  <c r="F5477" i="2"/>
  <c r="H5477" i="2"/>
  <c r="A5478" i="2"/>
  <c r="B5478" i="2"/>
  <c r="C5478" i="2"/>
  <c r="D5478" i="2"/>
  <c r="E5478" i="2"/>
  <c r="F5478" i="2"/>
  <c r="H5478" i="2"/>
  <c r="A5479" i="2"/>
  <c r="B5479" i="2"/>
  <c r="C5479" i="2"/>
  <c r="D5479" i="2"/>
  <c r="E5479" i="2"/>
  <c r="F5479" i="2"/>
  <c r="H5479" i="2"/>
  <c r="A5480" i="2"/>
  <c r="B5480" i="2"/>
  <c r="C5480" i="2"/>
  <c r="D5480" i="2"/>
  <c r="E5480" i="2"/>
  <c r="F5480" i="2"/>
  <c r="H5480" i="2"/>
  <c r="A5481" i="2"/>
  <c r="B5481" i="2"/>
  <c r="C5481" i="2"/>
  <c r="D5481" i="2"/>
  <c r="E5481" i="2"/>
  <c r="F5481" i="2"/>
  <c r="H5481" i="2"/>
  <c r="A5482" i="2"/>
  <c r="B5482" i="2"/>
  <c r="C5482" i="2"/>
  <c r="D5482" i="2"/>
  <c r="E5482" i="2"/>
  <c r="F5482" i="2"/>
  <c r="H5482" i="2"/>
  <c r="A5483" i="2"/>
  <c r="B5483" i="2"/>
  <c r="C5483" i="2"/>
  <c r="D5483" i="2"/>
  <c r="E5483" i="2"/>
  <c r="F5483" i="2"/>
  <c r="H5483" i="2"/>
  <c r="A5484" i="2"/>
  <c r="B5484" i="2"/>
  <c r="C5484" i="2"/>
  <c r="D5484" i="2"/>
  <c r="E5484" i="2"/>
  <c r="F5484" i="2"/>
  <c r="H5484" i="2"/>
  <c r="A5485" i="2"/>
  <c r="B5485" i="2"/>
  <c r="C5485" i="2"/>
  <c r="D5485" i="2"/>
  <c r="E5485" i="2"/>
  <c r="F5485" i="2"/>
  <c r="H5485" i="2"/>
  <c r="A5486" i="2"/>
  <c r="B5486" i="2"/>
  <c r="C5486" i="2"/>
  <c r="D5486" i="2"/>
  <c r="E5486" i="2"/>
  <c r="F5486" i="2"/>
  <c r="H5486" i="2"/>
  <c r="A5487" i="2"/>
  <c r="B5487" i="2"/>
  <c r="C5487" i="2"/>
  <c r="D5487" i="2"/>
  <c r="E5487" i="2"/>
  <c r="F5487" i="2"/>
  <c r="H5487" i="2"/>
  <c r="A5488" i="2"/>
  <c r="B5488" i="2"/>
  <c r="C5488" i="2"/>
  <c r="D5488" i="2"/>
  <c r="E5488" i="2"/>
  <c r="F5488" i="2"/>
  <c r="H5488" i="2"/>
  <c r="A5489" i="2"/>
  <c r="B5489" i="2"/>
  <c r="C5489" i="2"/>
  <c r="D5489" i="2"/>
  <c r="E5489" i="2"/>
  <c r="F5489" i="2"/>
  <c r="H5489" i="2"/>
  <c r="A5490" i="2"/>
  <c r="B5490" i="2"/>
  <c r="C5490" i="2"/>
  <c r="D5490" i="2"/>
  <c r="E5490" i="2"/>
  <c r="F5490" i="2"/>
  <c r="H5490" i="2"/>
  <c r="A5491" i="2"/>
  <c r="B5491" i="2"/>
  <c r="C5491" i="2"/>
  <c r="D5491" i="2"/>
  <c r="E5491" i="2"/>
  <c r="F5491" i="2"/>
  <c r="H5491" i="2"/>
  <c r="A5492" i="2"/>
  <c r="B5492" i="2"/>
  <c r="C5492" i="2"/>
  <c r="D5492" i="2"/>
  <c r="E5492" i="2"/>
  <c r="F5492" i="2"/>
  <c r="H5492" i="2"/>
  <c r="A5493" i="2"/>
  <c r="B5493" i="2"/>
  <c r="C5493" i="2"/>
  <c r="D5493" i="2"/>
  <c r="E5493" i="2"/>
  <c r="F5493" i="2"/>
  <c r="H5493" i="2"/>
  <c r="A5494" i="2"/>
  <c r="B5494" i="2"/>
  <c r="C5494" i="2"/>
  <c r="D5494" i="2"/>
  <c r="E5494" i="2"/>
  <c r="F5494" i="2"/>
  <c r="H5494" i="2"/>
  <c r="A5495" i="2"/>
  <c r="B5495" i="2"/>
  <c r="C5495" i="2"/>
  <c r="D5495" i="2"/>
  <c r="E5495" i="2"/>
  <c r="F5495" i="2"/>
  <c r="H5495" i="2"/>
  <c r="A5496" i="2"/>
  <c r="B5496" i="2"/>
  <c r="C5496" i="2"/>
  <c r="D5496" i="2"/>
  <c r="E5496" i="2"/>
  <c r="F5496" i="2"/>
  <c r="H5496" i="2"/>
  <c r="A5497" i="2"/>
  <c r="B5497" i="2"/>
  <c r="C5497" i="2"/>
  <c r="D5497" i="2"/>
  <c r="E5497" i="2"/>
  <c r="F5497" i="2"/>
  <c r="H5497" i="2"/>
  <c r="A5498" i="2"/>
  <c r="B5498" i="2"/>
  <c r="C5498" i="2"/>
  <c r="D5498" i="2"/>
  <c r="E5498" i="2"/>
  <c r="F5498" i="2"/>
  <c r="H5498" i="2"/>
  <c r="A5499" i="2"/>
  <c r="B5499" i="2"/>
  <c r="C5499" i="2"/>
  <c r="D5499" i="2"/>
  <c r="E5499" i="2"/>
  <c r="F5499" i="2"/>
  <c r="H5499" i="2"/>
  <c r="A5500" i="2"/>
  <c r="B5500" i="2"/>
  <c r="C5500" i="2"/>
  <c r="D5500" i="2"/>
  <c r="E5500" i="2"/>
  <c r="F5500" i="2"/>
  <c r="H5500" i="2"/>
  <c r="A5501" i="2"/>
  <c r="B5501" i="2"/>
  <c r="C5501" i="2"/>
  <c r="D5501" i="2"/>
  <c r="E5501" i="2"/>
  <c r="F5501" i="2"/>
  <c r="H5501" i="2"/>
  <c r="A5502" i="2"/>
  <c r="B5502" i="2"/>
  <c r="C5502" i="2"/>
  <c r="D5502" i="2"/>
  <c r="E5502" i="2"/>
  <c r="F5502" i="2"/>
  <c r="H5502" i="2"/>
  <c r="A5503" i="2"/>
  <c r="B5503" i="2"/>
  <c r="C5503" i="2"/>
  <c r="D5503" i="2"/>
  <c r="E5503" i="2"/>
  <c r="F5503" i="2"/>
  <c r="H5503" i="2"/>
  <c r="A5504" i="2"/>
  <c r="B5504" i="2"/>
  <c r="C5504" i="2"/>
  <c r="D5504" i="2"/>
  <c r="E5504" i="2"/>
  <c r="F5504" i="2"/>
  <c r="H5504" i="2"/>
  <c r="A5505" i="2"/>
  <c r="B5505" i="2"/>
  <c r="C5505" i="2"/>
  <c r="D5505" i="2"/>
  <c r="E5505" i="2"/>
  <c r="F5505" i="2"/>
  <c r="H5505" i="2"/>
  <c r="A5506" i="2"/>
  <c r="B5506" i="2"/>
  <c r="C5506" i="2"/>
  <c r="D5506" i="2"/>
  <c r="E5506" i="2"/>
  <c r="F5506" i="2"/>
  <c r="H5506" i="2"/>
  <c r="A5507" i="2"/>
  <c r="B5507" i="2"/>
  <c r="C5507" i="2"/>
  <c r="D5507" i="2"/>
  <c r="E5507" i="2"/>
  <c r="F5507" i="2"/>
  <c r="H5507" i="2"/>
  <c r="A5508" i="2"/>
  <c r="B5508" i="2"/>
  <c r="C5508" i="2"/>
  <c r="D5508" i="2"/>
  <c r="E5508" i="2"/>
  <c r="F5508" i="2"/>
  <c r="H5508" i="2"/>
  <c r="A5509" i="2"/>
  <c r="B5509" i="2"/>
  <c r="C5509" i="2"/>
  <c r="D5509" i="2"/>
  <c r="E5509" i="2"/>
  <c r="F5509" i="2"/>
  <c r="H5509" i="2"/>
  <c r="A5510" i="2"/>
  <c r="B5510" i="2"/>
  <c r="C5510" i="2"/>
  <c r="D5510" i="2"/>
  <c r="E5510" i="2"/>
  <c r="F5510" i="2"/>
  <c r="H5510" i="2"/>
  <c r="A5511" i="2"/>
  <c r="B5511" i="2"/>
  <c r="C5511" i="2"/>
  <c r="D5511" i="2"/>
  <c r="E5511" i="2"/>
  <c r="F5511" i="2"/>
  <c r="H5511" i="2"/>
  <c r="A5512" i="2"/>
  <c r="B5512" i="2"/>
  <c r="C5512" i="2"/>
  <c r="D5512" i="2"/>
  <c r="E5512" i="2"/>
  <c r="F5512" i="2"/>
  <c r="H5512" i="2"/>
  <c r="A5513" i="2"/>
  <c r="B5513" i="2"/>
  <c r="C5513" i="2"/>
  <c r="D5513" i="2"/>
  <c r="E5513" i="2"/>
  <c r="F5513" i="2"/>
  <c r="H5513" i="2"/>
  <c r="A5514" i="2"/>
  <c r="B5514" i="2"/>
  <c r="C5514" i="2"/>
  <c r="D5514" i="2"/>
  <c r="E5514" i="2"/>
  <c r="F5514" i="2"/>
  <c r="H5514" i="2"/>
  <c r="A5515" i="2"/>
  <c r="B5515" i="2"/>
  <c r="C5515" i="2"/>
  <c r="D5515" i="2"/>
  <c r="E5515" i="2"/>
  <c r="F5515" i="2"/>
  <c r="H5515" i="2"/>
  <c r="A5516" i="2"/>
  <c r="B5516" i="2"/>
  <c r="C5516" i="2"/>
  <c r="D5516" i="2"/>
  <c r="E5516" i="2"/>
  <c r="F5516" i="2"/>
  <c r="H5516" i="2"/>
  <c r="A5517" i="2"/>
  <c r="B5517" i="2"/>
  <c r="C5517" i="2"/>
  <c r="D5517" i="2"/>
  <c r="E5517" i="2"/>
  <c r="F5517" i="2"/>
  <c r="H5517" i="2"/>
  <c r="A5518" i="2"/>
  <c r="B5518" i="2"/>
  <c r="C5518" i="2"/>
  <c r="D5518" i="2"/>
  <c r="E5518" i="2"/>
  <c r="F5518" i="2"/>
  <c r="H5518" i="2"/>
  <c r="A5519" i="2"/>
  <c r="B5519" i="2"/>
  <c r="C5519" i="2"/>
  <c r="D5519" i="2"/>
  <c r="E5519" i="2"/>
  <c r="F5519" i="2"/>
  <c r="H5519" i="2"/>
  <c r="A5520" i="2"/>
  <c r="B5520" i="2"/>
  <c r="C5520" i="2"/>
  <c r="D5520" i="2"/>
  <c r="E5520" i="2"/>
  <c r="F5520" i="2"/>
  <c r="H5520" i="2"/>
  <c r="A5521" i="2"/>
  <c r="B5521" i="2"/>
  <c r="C5521" i="2"/>
  <c r="D5521" i="2"/>
  <c r="E5521" i="2"/>
  <c r="F5521" i="2"/>
  <c r="H5521" i="2"/>
  <c r="A5522" i="2"/>
  <c r="B5522" i="2"/>
  <c r="C5522" i="2"/>
  <c r="D5522" i="2"/>
  <c r="E5522" i="2"/>
  <c r="F5522" i="2"/>
  <c r="H5522" i="2"/>
  <c r="A5523" i="2"/>
  <c r="B5523" i="2"/>
  <c r="C5523" i="2"/>
  <c r="D5523" i="2"/>
  <c r="E5523" i="2"/>
  <c r="F5523" i="2"/>
  <c r="H5523" i="2"/>
  <c r="A5524" i="2"/>
  <c r="B5524" i="2"/>
  <c r="C5524" i="2"/>
  <c r="D5524" i="2"/>
  <c r="E5524" i="2"/>
  <c r="F5524" i="2"/>
  <c r="H5524" i="2"/>
  <c r="A5525" i="2"/>
  <c r="B5525" i="2"/>
  <c r="C5525" i="2"/>
  <c r="D5525" i="2"/>
  <c r="E5525" i="2"/>
  <c r="F5525" i="2"/>
  <c r="H5525" i="2"/>
  <c r="A5526" i="2"/>
  <c r="B5526" i="2"/>
  <c r="C5526" i="2"/>
  <c r="D5526" i="2"/>
  <c r="E5526" i="2"/>
  <c r="F5526" i="2"/>
  <c r="H5526" i="2"/>
  <c r="A5527" i="2"/>
  <c r="B5527" i="2"/>
  <c r="C5527" i="2"/>
  <c r="D5527" i="2"/>
  <c r="E5527" i="2"/>
  <c r="F5527" i="2"/>
  <c r="H5527" i="2"/>
  <c r="A5528" i="2"/>
  <c r="B5528" i="2"/>
  <c r="C5528" i="2"/>
  <c r="D5528" i="2"/>
  <c r="E5528" i="2"/>
  <c r="F5528" i="2"/>
  <c r="H5528" i="2"/>
  <c r="A5529" i="2"/>
  <c r="B5529" i="2"/>
  <c r="C5529" i="2"/>
  <c r="D5529" i="2"/>
  <c r="E5529" i="2"/>
  <c r="F5529" i="2"/>
  <c r="H5529" i="2"/>
  <c r="A5530" i="2"/>
  <c r="B5530" i="2"/>
  <c r="C5530" i="2"/>
  <c r="D5530" i="2"/>
  <c r="E5530" i="2"/>
  <c r="F5530" i="2"/>
  <c r="H5530" i="2"/>
  <c r="A5531" i="2"/>
  <c r="B5531" i="2"/>
  <c r="C5531" i="2"/>
  <c r="D5531" i="2"/>
  <c r="E5531" i="2"/>
  <c r="F5531" i="2"/>
  <c r="H5531" i="2"/>
  <c r="A5532" i="2"/>
  <c r="B5532" i="2"/>
  <c r="C5532" i="2"/>
  <c r="D5532" i="2"/>
  <c r="E5532" i="2"/>
  <c r="F5532" i="2"/>
  <c r="H5532" i="2"/>
  <c r="A5533" i="2"/>
  <c r="B5533" i="2"/>
  <c r="C5533" i="2"/>
  <c r="D5533" i="2"/>
  <c r="E5533" i="2"/>
  <c r="F5533" i="2"/>
  <c r="H5533" i="2"/>
  <c r="A5534" i="2"/>
  <c r="B5534" i="2"/>
  <c r="C5534" i="2"/>
  <c r="D5534" i="2"/>
  <c r="E5534" i="2"/>
  <c r="F5534" i="2"/>
  <c r="H5534" i="2"/>
  <c r="A5535" i="2"/>
  <c r="B5535" i="2"/>
  <c r="C5535" i="2"/>
  <c r="D5535" i="2"/>
  <c r="E5535" i="2"/>
  <c r="F5535" i="2"/>
  <c r="H5535" i="2"/>
  <c r="A5536" i="2"/>
  <c r="B5536" i="2"/>
  <c r="C5536" i="2"/>
  <c r="D5536" i="2"/>
  <c r="E5536" i="2"/>
  <c r="F5536" i="2"/>
  <c r="H5536" i="2"/>
  <c r="A5537" i="2"/>
  <c r="B5537" i="2"/>
  <c r="C5537" i="2"/>
  <c r="D5537" i="2"/>
  <c r="E5537" i="2"/>
  <c r="F5537" i="2"/>
  <c r="H5537" i="2"/>
  <c r="A5538" i="2"/>
  <c r="B5538" i="2"/>
  <c r="C5538" i="2"/>
  <c r="D5538" i="2"/>
  <c r="E5538" i="2"/>
  <c r="F5538" i="2"/>
  <c r="H5538" i="2"/>
  <c r="A5539" i="2"/>
  <c r="B5539" i="2"/>
  <c r="C5539" i="2"/>
  <c r="D5539" i="2"/>
  <c r="E5539" i="2"/>
  <c r="F5539" i="2"/>
  <c r="H5539" i="2"/>
  <c r="A5540" i="2"/>
  <c r="B5540" i="2"/>
  <c r="C5540" i="2"/>
  <c r="D5540" i="2"/>
  <c r="E5540" i="2"/>
  <c r="F5540" i="2"/>
  <c r="H5540" i="2"/>
  <c r="A5541" i="2"/>
  <c r="B5541" i="2"/>
  <c r="C5541" i="2"/>
  <c r="D5541" i="2"/>
  <c r="E5541" i="2"/>
  <c r="F5541" i="2"/>
  <c r="H5541" i="2"/>
  <c r="A5542" i="2"/>
  <c r="B5542" i="2"/>
  <c r="C5542" i="2"/>
  <c r="D5542" i="2"/>
  <c r="E5542" i="2"/>
  <c r="F5542" i="2"/>
  <c r="H5542" i="2"/>
  <c r="A5543" i="2"/>
  <c r="B5543" i="2"/>
  <c r="C5543" i="2"/>
  <c r="D5543" i="2"/>
  <c r="E5543" i="2"/>
  <c r="F5543" i="2"/>
  <c r="H5543" i="2"/>
  <c r="A5544" i="2"/>
  <c r="B5544" i="2"/>
  <c r="C5544" i="2"/>
  <c r="D5544" i="2"/>
  <c r="E5544" i="2"/>
  <c r="F5544" i="2"/>
  <c r="H5544" i="2"/>
  <c r="A5545" i="2"/>
  <c r="B5545" i="2"/>
  <c r="C5545" i="2"/>
  <c r="D5545" i="2"/>
  <c r="E5545" i="2"/>
  <c r="F5545" i="2"/>
  <c r="H5545" i="2"/>
  <c r="A5546" i="2"/>
  <c r="B5546" i="2"/>
  <c r="C5546" i="2"/>
  <c r="D5546" i="2"/>
  <c r="E5546" i="2"/>
  <c r="F5546" i="2"/>
  <c r="H5546" i="2"/>
  <c r="A5547" i="2"/>
  <c r="B5547" i="2"/>
  <c r="C5547" i="2"/>
  <c r="D5547" i="2"/>
  <c r="E5547" i="2"/>
  <c r="F5547" i="2"/>
  <c r="H5547" i="2"/>
  <c r="A5548" i="2"/>
  <c r="B5548" i="2"/>
  <c r="C5548" i="2"/>
  <c r="D5548" i="2"/>
  <c r="E5548" i="2"/>
  <c r="F5548" i="2"/>
  <c r="H5548" i="2"/>
  <c r="A5549" i="2"/>
  <c r="B5549" i="2"/>
  <c r="C5549" i="2"/>
  <c r="D5549" i="2"/>
  <c r="E5549" i="2"/>
  <c r="F5549" i="2"/>
  <c r="H5549" i="2"/>
  <c r="A5550" i="2"/>
  <c r="B5550" i="2"/>
  <c r="C5550" i="2"/>
  <c r="D5550" i="2"/>
  <c r="E5550" i="2"/>
  <c r="F5550" i="2"/>
  <c r="H5550" i="2"/>
  <c r="A5551" i="2"/>
  <c r="B5551" i="2"/>
  <c r="C5551" i="2"/>
  <c r="D5551" i="2"/>
  <c r="E5551" i="2"/>
  <c r="F5551" i="2"/>
  <c r="H5551" i="2"/>
  <c r="A5552" i="2"/>
  <c r="B5552" i="2"/>
  <c r="C5552" i="2"/>
  <c r="D5552" i="2"/>
  <c r="E5552" i="2"/>
  <c r="F5552" i="2"/>
  <c r="H5552" i="2"/>
  <c r="A5553" i="2"/>
  <c r="B5553" i="2"/>
  <c r="C5553" i="2"/>
  <c r="D5553" i="2"/>
  <c r="E5553" i="2"/>
  <c r="F5553" i="2"/>
  <c r="H5553" i="2"/>
  <c r="A5554" i="2"/>
  <c r="B5554" i="2"/>
  <c r="C5554" i="2"/>
  <c r="D5554" i="2"/>
  <c r="E5554" i="2"/>
  <c r="F5554" i="2"/>
  <c r="H5554" i="2"/>
  <c r="A5555" i="2"/>
  <c r="B5555" i="2"/>
  <c r="C5555" i="2"/>
  <c r="D5555" i="2"/>
  <c r="E5555" i="2"/>
  <c r="F5555" i="2"/>
  <c r="H5555" i="2"/>
  <c r="A5556" i="2"/>
  <c r="B5556" i="2"/>
  <c r="C5556" i="2"/>
  <c r="D5556" i="2"/>
  <c r="E5556" i="2"/>
  <c r="F5556" i="2"/>
  <c r="H5556" i="2"/>
  <c r="A5557" i="2"/>
  <c r="B5557" i="2"/>
  <c r="C5557" i="2"/>
  <c r="D5557" i="2"/>
  <c r="E5557" i="2"/>
  <c r="F5557" i="2"/>
  <c r="H5557" i="2"/>
  <c r="A5558" i="2"/>
  <c r="B5558" i="2"/>
  <c r="C5558" i="2"/>
  <c r="D5558" i="2"/>
  <c r="E5558" i="2"/>
  <c r="F5558" i="2"/>
  <c r="H5558" i="2"/>
  <c r="A5559" i="2"/>
  <c r="B5559" i="2"/>
  <c r="C5559" i="2"/>
  <c r="D5559" i="2"/>
  <c r="E5559" i="2"/>
  <c r="F5559" i="2"/>
  <c r="H5559" i="2"/>
  <c r="A5560" i="2"/>
  <c r="B5560" i="2"/>
  <c r="C5560" i="2"/>
  <c r="D5560" i="2"/>
  <c r="E5560" i="2"/>
  <c r="F5560" i="2"/>
  <c r="H5560" i="2"/>
  <c r="A5561" i="2"/>
  <c r="B5561" i="2"/>
  <c r="C5561" i="2"/>
  <c r="D5561" i="2"/>
  <c r="E5561" i="2"/>
  <c r="F5561" i="2"/>
  <c r="H5561" i="2"/>
  <c r="A5562" i="2"/>
  <c r="B5562" i="2"/>
  <c r="C5562" i="2"/>
  <c r="D5562" i="2"/>
  <c r="E5562" i="2"/>
  <c r="F5562" i="2"/>
  <c r="H5562" i="2"/>
  <c r="A5563" i="2"/>
  <c r="B5563" i="2"/>
  <c r="C5563" i="2"/>
  <c r="D5563" i="2"/>
  <c r="E5563" i="2"/>
  <c r="F5563" i="2"/>
  <c r="H5563" i="2"/>
  <c r="A5564" i="2"/>
  <c r="B5564" i="2"/>
  <c r="C5564" i="2"/>
  <c r="D5564" i="2"/>
  <c r="E5564" i="2"/>
  <c r="F5564" i="2"/>
  <c r="H5564" i="2"/>
  <c r="A5565" i="2"/>
  <c r="B5565" i="2"/>
  <c r="C5565" i="2"/>
  <c r="D5565" i="2"/>
  <c r="E5565" i="2"/>
  <c r="F5565" i="2"/>
  <c r="H5565" i="2"/>
  <c r="A5566" i="2"/>
  <c r="B5566" i="2"/>
  <c r="C5566" i="2"/>
  <c r="D5566" i="2"/>
  <c r="E5566" i="2"/>
  <c r="F5566" i="2"/>
  <c r="H5566" i="2"/>
  <c r="A5567" i="2"/>
  <c r="B5567" i="2"/>
  <c r="C5567" i="2"/>
  <c r="D5567" i="2"/>
  <c r="E5567" i="2"/>
  <c r="F5567" i="2"/>
  <c r="H5567" i="2"/>
  <c r="A5568" i="2"/>
  <c r="B5568" i="2"/>
  <c r="C5568" i="2"/>
  <c r="D5568" i="2"/>
  <c r="E5568" i="2"/>
  <c r="F5568" i="2"/>
  <c r="H5568" i="2"/>
  <c r="A5569" i="2"/>
  <c r="B5569" i="2"/>
  <c r="C5569" i="2"/>
  <c r="D5569" i="2"/>
  <c r="E5569" i="2"/>
  <c r="F5569" i="2"/>
  <c r="H5569" i="2"/>
  <c r="A5570" i="2"/>
  <c r="B5570" i="2"/>
  <c r="C5570" i="2"/>
  <c r="D5570" i="2"/>
  <c r="E5570" i="2"/>
  <c r="F5570" i="2"/>
  <c r="H5570" i="2"/>
  <c r="A5571" i="2"/>
  <c r="B5571" i="2"/>
  <c r="C5571" i="2"/>
  <c r="D5571" i="2"/>
  <c r="E5571" i="2"/>
  <c r="F5571" i="2"/>
  <c r="H5571" i="2"/>
  <c r="A5572" i="2"/>
  <c r="B5572" i="2"/>
  <c r="C5572" i="2"/>
  <c r="D5572" i="2"/>
  <c r="E5572" i="2"/>
  <c r="F5572" i="2"/>
  <c r="H5572" i="2"/>
  <c r="A5573" i="2"/>
  <c r="B5573" i="2"/>
  <c r="C5573" i="2"/>
  <c r="D5573" i="2"/>
  <c r="E5573" i="2"/>
  <c r="F5573" i="2"/>
  <c r="H5573" i="2"/>
  <c r="A5574" i="2"/>
  <c r="B5574" i="2"/>
  <c r="C5574" i="2"/>
  <c r="D5574" i="2"/>
  <c r="E5574" i="2"/>
  <c r="F5574" i="2"/>
  <c r="H5574" i="2"/>
  <c r="A5575" i="2"/>
  <c r="B5575" i="2"/>
  <c r="C5575" i="2"/>
  <c r="D5575" i="2"/>
  <c r="E5575" i="2"/>
  <c r="F5575" i="2"/>
  <c r="H5575" i="2"/>
  <c r="A5576" i="2"/>
  <c r="B5576" i="2"/>
  <c r="C5576" i="2"/>
  <c r="D5576" i="2"/>
  <c r="E5576" i="2"/>
  <c r="F5576" i="2"/>
  <c r="H5576" i="2"/>
  <c r="A5577" i="2"/>
  <c r="B5577" i="2"/>
  <c r="C5577" i="2"/>
  <c r="D5577" i="2"/>
  <c r="E5577" i="2"/>
  <c r="F5577" i="2"/>
  <c r="H5577" i="2"/>
  <c r="A5578" i="2"/>
  <c r="B5578" i="2"/>
  <c r="C5578" i="2"/>
  <c r="D5578" i="2"/>
  <c r="E5578" i="2"/>
  <c r="F5578" i="2"/>
  <c r="H5578" i="2"/>
  <c r="A5579" i="2"/>
  <c r="B5579" i="2"/>
  <c r="C5579" i="2"/>
  <c r="D5579" i="2"/>
  <c r="E5579" i="2"/>
  <c r="F5579" i="2"/>
  <c r="H5579" i="2"/>
  <c r="A5580" i="2"/>
  <c r="B5580" i="2"/>
  <c r="C5580" i="2"/>
  <c r="D5580" i="2"/>
  <c r="E5580" i="2"/>
  <c r="F5580" i="2"/>
  <c r="H5580" i="2"/>
  <c r="A5581" i="2"/>
  <c r="B5581" i="2"/>
  <c r="C5581" i="2"/>
  <c r="D5581" i="2"/>
  <c r="E5581" i="2"/>
  <c r="F5581" i="2"/>
  <c r="H5581" i="2"/>
  <c r="A5582" i="2"/>
  <c r="B5582" i="2"/>
  <c r="C5582" i="2"/>
  <c r="D5582" i="2"/>
  <c r="E5582" i="2"/>
  <c r="F5582" i="2"/>
  <c r="H5582" i="2"/>
  <c r="A5583" i="2"/>
  <c r="B5583" i="2"/>
  <c r="C5583" i="2"/>
  <c r="D5583" i="2"/>
  <c r="E5583" i="2"/>
  <c r="F5583" i="2"/>
  <c r="H5583" i="2"/>
  <c r="A5584" i="2"/>
  <c r="B5584" i="2"/>
  <c r="C5584" i="2"/>
  <c r="D5584" i="2"/>
  <c r="E5584" i="2"/>
  <c r="F5584" i="2"/>
  <c r="H5584" i="2"/>
  <c r="A5585" i="2"/>
  <c r="B5585" i="2"/>
  <c r="C5585" i="2"/>
  <c r="D5585" i="2"/>
  <c r="E5585" i="2"/>
  <c r="F5585" i="2"/>
  <c r="H5585" i="2"/>
  <c r="A5586" i="2"/>
  <c r="B5586" i="2"/>
  <c r="C5586" i="2"/>
  <c r="D5586" i="2"/>
  <c r="E5586" i="2"/>
  <c r="F5586" i="2"/>
  <c r="H5586" i="2"/>
  <c r="A5587" i="2"/>
  <c r="B5587" i="2"/>
  <c r="C5587" i="2"/>
  <c r="D5587" i="2"/>
  <c r="E5587" i="2"/>
  <c r="F5587" i="2"/>
  <c r="H5587" i="2"/>
  <c r="A5588" i="2"/>
  <c r="B5588" i="2"/>
  <c r="C5588" i="2"/>
  <c r="D5588" i="2"/>
  <c r="E5588" i="2"/>
  <c r="F5588" i="2"/>
  <c r="H5588" i="2"/>
  <c r="A5589" i="2"/>
  <c r="B5589" i="2"/>
  <c r="C5589" i="2"/>
  <c r="D5589" i="2"/>
  <c r="E5589" i="2"/>
  <c r="F5589" i="2"/>
  <c r="H5589" i="2"/>
  <c r="A5590" i="2"/>
  <c r="B5590" i="2"/>
  <c r="C5590" i="2"/>
  <c r="D5590" i="2"/>
  <c r="E5590" i="2"/>
  <c r="F5590" i="2"/>
  <c r="H5590" i="2"/>
  <c r="A5591" i="2"/>
  <c r="B5591" i="2"/>
  <c r="C5591" i="2"/>
  <c r="D5591" i="2"/>
  <c r="E5591" i="2"/>
  <c r="F5591" i="2"/>
  <c r="H5591" i="2"/>
  <c r="A5592" i="2"/>
  <c r="B5592" i="2"/>
  <c r="C5592" i="2"/>
  <c r="D5592" i="2"/>
  <c r="E5592" i="2"/>
  <c r="F5592" i="2"/>
  <c r="H5592" i="2"/>
  <c r="A5593" i="2"/>
  <c r="B5593" i="2"/>
  <c r="C5593" i="2"/>
  <c r="D5593" i="2"/>
  <c r="E5593" i="2"/>
  <c r="F5593" i="2"/>
  <c r="H5593" i="2"/>
  <c r="A5594" i="2"/>
  <c r="B5594" i="2"/>
  <c r="C5594" i="2"/>
  <c r="D5594" i="2"/>
  <c r="E5594" i="2"/>
  <c r="F5594" i="2"/>
  <c r="H5594" i="2"/>
  <c r="A5595" i="2"/>
  <c r="B5595" i="2"/>
  <c r="C5595" i="2"/>
  <c r="D5595" i="2"/>
  <c r="E5595" i="2"/>
  <c r="F5595" i="2"/>
  <c r="H5595" i="2"/>
  <c r="A5596" i="2"/>
  <c r="B5596" i="2"/>
  <c r="C5596" i="2"/>
  <c r="D5596" i="2"/>
  <c r="E5596" i="2"/>
  <c r="F5596" i="2"/>
  <c r="H5596" i="2"/>
  <c r="A5597" i="2"/>
  <c r="B5597" i="2"/>
  <c r="C5597" i="2"/>
  <c r="D5597" i="2"/>
  <c r="E5597" i="2"/>
  <c r="F5597" i="2"/>
  <c r="H5597" i="2"/>
  <c r="A5598" i="2"/>
  <c r="B5598" i="2"/>
  <c r="C5598" i="2"/>
  <c r="D5598" i="2"/>
  <c r="E5598" i="2"/>
  <c r="F5598" i="2"/>
  <c r="H5598" i="2"/>
  <c r="A5599" i="2"/>
  <c r="B5599" i="2"/>
  <c r="C5599" i="2"/>
  <c r="D5599" i="2"/>
  <c r="E5599" i="2"/>
  <c r="F5599" i="2"/>
  <c r="H5599" i="2"/>
  <c r="A5600" i="2"/>
  <c r="B5600" i="2"/>
  <c r="C5600" i="2"/>
  <c r="D5600" i="2"/>
  <c r="E5600" i="2"/>
  <c r="F5600" i="2"/>
  <c r="H5600" i="2"/>
  <c r="A5601" i="2"/>
  <c r="B5601" i="2"/>
  <c r="C5601" i="2"/>
  <c r="D5601" i="2"/>
  <c r="E5601" i="2"/>
  <c r="F5601" i="2"/>
  <c r="H5601" i="2"/>
  <c r="A5602" i="2"/>
  <c r="B5602" i="2"/>
  <c r="C5602" i="2"/>
  <c r="D5602" i="2"/>
  <c r="E5602" i="2"/>
  <c r="F5602" i="2"/>
  <c r="H5602" i="2"/>
  <c r="A5603" i="2"/>
  <c r="B5603" i="2"/>
  <c r="C5603" i="2"/>
  <c r="D5603" i="2"/>
  <c r="E5603" i="2"/>
  <c r="F5603" i="2"/>
  <c r="H5603" i="2"/>
  <c r="A5604" i="2"/>
  <c r="B5604" i="2"/>
  <c r="C5604" i="2"/>
  <c r="D5604" i="2"/>
  <c r="E5604" i="2"/>
  <c r="F5604" i="2"/>
  <c r="H5604" i="2"/>
  <c r="A5605" i="2"/>
  <c r="B5605" i="2"/>
  <c r="C5605" i="2"/>
  <c r="D5605" i="2"/>
  <c r="E5605" i="2"/>
  <c r="F5605" i="2"/>
  <c r="H5605" i="2"/>
  <c r="A5606" i="2"/>
  <c r="B5606" i="2"/>
  <c r="C5606" i="2"/>
  <c r="D5606" i="2"/>
  <c r="E5606" i="2"/>
  <c r="F5606" i="2"/>
  <c r="H5606" i="2"/>
  <c r="A5607" i="2"/>
  <c r="B5607" i="2"/>
  <c r="C5607" i="2"/>
  <c r="D5607" i="2"/>
  <c r="E5607" i="2"/>
  <c r="F5607" i="2"/>
  <c r="H5607" i="2"/>
  <c r="A5608" i="2"/>
  <c r="B5608" i="2"/>
  <c r="C5608" i="2"/>
  <c r="D5608" i="2"/>
  <c r="E5608" i="2"/>
  <c r="F5608" i="2"/>
  <c r="H5608" i="2"/>
  <c r="A5609" i="2"/>
  <c r="B5609" i="2"/>
  <c r="C5609" i="2"/>
  <c r="D5609" i="2"/>
  <c r="E5609" i="2"/>
  <c r="F5609" i="2"/>
  <c r="H5609" i="2"/>
  <c r="A5610" i="2"/>
  <c r="B5610" i="2"/>
  <c r="C5610" i="2"/>
  <c r="D5610" i="2"/>
  <c r="E5610" i="2"/>
  <c r="F5610" i="2"/>
  <c r="H5610" i="2"/>
  <c r="A5611" i="2"/>
  <c r="B5611" i="2"/>
  <c r="C5611" i="2"/>
  <c r="D5611" i="2"/>
  <c r="E5611" i="2"/>
  <c r="F5611" i="2"/>
  <c r="H5611" i="2"/>
  <c r="A5612" i="2"/>
  <c r="B5612" i="2"/>
  <c r="C5612" i="2"/>
  <c r="D5612" i="2"/>
  <c r="E5612" i="2"/>
  <c r="F5612" i="2"/>
  <c r="H5612" i="2"/>
  <c r="A5613" i="2"/>
  <c r="B5613" i="2"/>
  <c r="C5613" i="2"/>
  <c r="D5613" i="2"/>
  <c r="E5613" i="2"/>
  <c r="F5613" i="2"/>
  <c r="H5613" i="2"/>
  <c r="A5614" i="2"/>
  <c r="B5614" i="2"/>
  <c r="C5614" i="2"/>
  <c r="D5614" i="2"/>
  <c r="E5614" i="2"/>
  <c r="F5614" i="2"/>
  <c r="H5614" i="2"/>
  <c r="A5615" i="2"/>
  <c r="B5615" i="2"/>
  <c r="C5615" i="2"/>
  <c r="D5615" i="2"/>
  <c r="E5615" i="2"/>
  <c r="F5615" i="2"/>
  <c r="H5615" i="2"/>
  <c r="A5616" i="2"/>
  <c r="B5616" i="2"/>
  <c r="C5616" i="2"/>
  <c r="D5616" i="2"/>
  <c r="E5616" i="2"/>
  <c r="F5616" i="2"/>
  <c r="H5616" i="2"/>
  <c r="A5617" i="2"/>
  <c r="B5617" i="2"/>
  <c r="C5617" i="2"/>
  <c r="D5617" i="2"/>
  <c r="E5617" i="2"/>
  <c r="F5617" i="2"/>
  <c r="H5617" i="2"/>
  <c r="A5618" i="2"/>
  <c r="B5618" i="2"/>
  <c r="C5618" i="2"/>
  <c r="D5618" i="2"/>
  <c r="E5618" i="2"/>
  <c r="F5618" i="2"/>
  <c r="H5618" i="2"/>
  <c r="A5619" i="2"/>
  <c r="B5619" i="2"/>
  <c r="C5619" i="2"/>
  <c r="D5619" i="2"/>
  <c r="E5619" i="2"/>
  <c r="F5619" i="2"/>
  <c r="H5619" i="2"/>
  <c r="A5620" i="2"/>
  <c r="B5620" i="2"/>
  <c r="C5620" i="2"/>
  <c r="D5620" i="2"/>
  <c r="E5620" i="2"/>
  <c r="F5620" i="2"/>
  <c r="H5620" i="2"/>
  <c r="A5621" i="2"/>
  <c r="B5621" i="2"/>
  <c r="C5621" i="2"/>
  <c r="D5621" i="2"/>
  <c r="E5621" i="2"/>
  <c r="F5621" i="2"/>
  <c r="H5621" i="2"/>
  <c r="A5622" i="2"/>
  <c r="B5622" i="2"/>
  <c r="C5622" i="2"/>
  <c r="D5622" i="2"/>
  <c r="E5622" i="2"/>
  <c r="F5622" i="2"/>
  <c r="H5622" i="2"/>
  <c r="A5623" i="2"/>
  <c r="B5623" i="2"/>
  <c r="C5623" i="2"/>
  <c r="D5623" i="2"/>
  <c r="E5623" i="2"/>
  <c r="F5623" i="2"/>
  <c r="H5623" i="2"/>
  <c r="A5624" i="2"/>
  <c r="B5624" i="2"/>
  <c r="C5624" i="2"/>
  <c r="D5624" i="2"/>
  <c r="E5624" i="2"/>
  <c r="F5624" i="2"/>
  <c r="H5624" i="2"/>
  <c r="A5625" i="2"/>
  <c r="B5625" i="2"/>
  <c r="C5625" i="2"/>
  <c r="D5625" i="2"/>
  <c r="E5625" i="2"/>
  <c r="F5625" i="2"/>
  <c r="H5625" i="2"/>
  <c r="A5626" i="2"/>
  <c r="B5626" i="2"/>
  <c r="C5626" i="2"/>
  <c r="D5626" i="2"/>
  <c r="E5626" i="2"/>
  <c r="F5626" i="2"/>
  <c r="H5626" i="2"/>
  <c r="A5627" i="2"/>
  <c r="B5627" i="2"/>
  <c r="C5627" i="2"/>
  <c r="D5627" i="2"/>
  <c r="E5627" i="2"/>
  <c r="F5627" i="2"/>
  <c r="H5627" i="2"/>
  <c r="A5628" i="2"/>
  <c r="B5628" i="2"/>
  <c r="C5628" i="2"/>
  <c r="D5628" i="2"/>
  <c r="E5628" i="2"/>
  <c r="F5628" i="2"/>
  <c r="H5628" i="2"/>
  <c r="A5629" i="2"/>
  <c r="B5629" i="2"/>
  <c r="C5629" i="2"/>
  <c r="D5629" i="2"/>
  <c r="E5629" i="2"/>
  <c r="F5629" i="2"/>
  <c r="H5629" i="2"/>
  <c r="A5630" i="2"/>
  <c r="B5630" i="2"/>
  <c r="C5630" i="2"/>
  <c r="D5630" i="2"/>
  <c r="E5630" i="2"/>
  <c r="F5630" i="2"/>
  <c r="H5630" i="2"/>
  <c r="A5631" i="2"/>
  <c r="B5631" i="2"/>
  <c r="C5631" i="2"/>
  <c r="D5631" i="2"/>
  <c r="E5631" i="2"/>
  <c r="F5631" i="2"/>
  <c r="H5631" i="2"/>
  <c r="A5632" i="2"/>
  <c r="B5632" i="2"/>
  <c r="C5632" i="2"/>
  <c r="D5632" i="2"/>
  <c r="E5632" i="2"/>
  <c r="F5632" i="2"/>
  <c r="H5632" i="2"/>
  <c r="A5633" i="2"/>
  <c r="B5633" i="2"/>
  <c r="C5633" i="2"/>
  <c r="D5633" i="2"/>
  <c r="E5633" i="2"/>
  <c r="F5633" i="2"/>
  <c r="H5633" i="2"/>
  <c r="A5634" i="2"/>
  <c r="B5634" i="2"/>
  <c r="C5634" i="2"/>
  <c r="D5634" i="2"/>
  <c r="E5634" i="2"/>
  <c r="F5634" i="2"/>
  <c r="H5634" i="2"/>
  <c r="A5635" i="2"/>
  <c r="B5635" i="2"/>
  <c r="C5635" i="2"/>
  <c r="D5635" i="2"/>
  <c r="E5635" i="2"/>
  <c r="F5635" i="2"/>
  <c r="H5635" i="2"/>
  <c r="A5636" i="2"/>
  <c r="B5636" i="2"/>
  <c r="C5636" i="2"/>
  <c r="D5636" i="2"/>
  <c r="E5636" i="2"/>
  <c r="F5636" i="2"/>
  <c r="H5636" i="2"/>
  <c r="A5637" i="2"/>
  <c r="B5637" i="2"/>
  <c r="C5637" i="2"/>
  <c r="D5637" i="2"/>
  <c r="E5637" i="2"/>
  <c r="F5637" i="2"/>
  <c r="H5637" i="2"/>
  <c r="A5638" i="2"/>
  <c r="B5638" i="2"/>
  <c r="C5638" i="2"/>
  <c r="D5638" i="2"/>
  <c r="E5638" i="2"/>
  <c r="F5638" i="2"/>
  <c r="H5638" i="2"/>
  <c r="A5639" i="2"/>
  <c r="B5639" i="2"/>
  <c r="C5639" i="2"/>
  <c r="D5639" i="2"/>
  <c r="E5639" i="2"/>
  <c r="F5639" i="2"/>
  <c r="H5639" i="2"/>
  <c r="A5640" i="2"/>
  <c r="B5640" i="2"/>
  <c r="C5640" i="2"/>
  <c r="D5640" i="2"/>
  <c r="E5640" i="2"/>
  <c r="F5640" i="2"/>
  <c r="H5640" i="2"/>
  <c r="A5641" i="2"/>
  <c r="B5641" i="2"/>
  <c r="C5641" i="2"/>
  <c r="D5641" i="2"/>
  <c r="E5641" i="2"/>
  <c r="F5641" i="2"/>
  <c r="H5641" i="2"/>
  <c r="A5642" i="2"/>
  <c r="B5642" i="2"/>
  <c r="C5642" i="2"/>
  <c r="D5642" i="2"/>
  <c r="E5642" i="2"/>
  <c r="F5642" i="2"/>
  <c r="H5642" i="2"/>
  <c r="A5643" i="2"/>
  <c r="B5643" i="2"/>
  <c r="C5643" i="2"/>
  <c r="D5643" i="2"/>
  <c r="E5643" i="2"/>
  <c r="F5643" i="2"/>
  <c r="H5643" i="2"/>
  <c r="A5644" i="2"/>
  <c r="B5644" i="2"/>
  <c r="C5644" i="2"/>
  <c r="D5644" i="2"/>
  <c r="E5644" i="2"/>
  <c r="F5644" i="2"/>
  <c r="H5644" i="2"/>
  <c r="A5645" i="2"/>
  <c r="B5645" i="2"/>
  <c r="C5645" i="2"/>
  <c r="D5645" i="2"/>
  <c r="E5645" i="2"/>
  <c r="F5645" i="2"/>
  <c r="H5645" i="2"/>
  <c r="A5646" i="2"/>
  <c r="B5646" i="2"/>
  <c r="C5646" i="2"/>
  <c r="D5646" i="2"/>
  <c r="E5646" i="2"/>
  <c r="F5646" i="2"/>
  <c r="H5646" i="2"/>
  <c r="A5647" i="2"/>
  <c r="B5647" i="2"/>
  <c r="C5647" i="2"/>
  <c r="D5647" i="2"/>
  <c r="E5647" i="2"/>
  <c r="F5647" i="2"/>
  <c r="H5647" i="2"/>
  <c r="A5648" i="2"/>
  <c r="B5648" i="2"/>
  <c r="C5648" i="2"/>
  <c r="D5648" i="2"/>
  <c r="E5648" i="2"/>
  <c r="F5648" i="2"/>
  <c r="H5648" i="2"/>
  <c r="A5649" i="2"/>
  <c r="B5649" i="2"/>
  <c r="C5649" i="2"/>
  <c r="D5649" i="2"/>
  <c r="E5649" i="2"/>
  <c r="F5649" i="2"/>
  <c r="H5649" i="2"/>
  <c r="A5650" i="2"/>
  <c r="B5650" i="2"/>
  <c r="C5650" i="2"/>
  <c r="D5650" i="2"/>
  <c r="E5650" i="2"/>
  <c r="F5650" i="2"/>
  <c r="H5650" i="2"/>
  <c r="A5651" i="2"/>
  <c r="B5651" i="2"/>
  <c r="C5651" i="2"/>
  <c r="D5651" i="2"/>
  <c r="E5651" i="2"/>
  <c r="F5651" i="2"/>
  <c r="H5651" i="2"/>
  <c r="A5652" i="2"/>
  <c r="B5652" i="2"/>
  <c r="C5652" i="2"/>
  <c r="D5652" i="2"/>
  <c r="E5652" i="2"/>
  <c r="F5652" i="2"/>
  <c r="H5652" i="2"/>
  <c r="A5653" i="2"/>
  <c r="B5653" i="2"/>
  <c r="C5653" i="2"/>
  <c r="D5653" i="2"/>
  <c r="E5653" i="2"/>
  <c r="F5653" i="2"/>
  <c r="H5653" i="2"/>
  <c r="A5654" i="2"/>
  <c r="B5654" i="2"/>
  <c r="C5654" i="2"/>
  <c r="D5654" i="2"/>
  <c r="E5654" i="2"/>
  <c r="F5654" i="2"/>
  <c r="H5654" i="2"/>
  <c r="A5655" i="2"/>
  <c r="B5655" i="2"/>
  <c r="C5655" i="2"/>
  <c r="D5655" i="2"/>
  <c r="E5655" i="2"/>
  <c r="F5655" i="2"/>
  <c r="H5655" i="2"/>
  <c r="A5656" i="2"/>
  <c r="B5656" i="2"/>
  <c r="C5656" i="2"/>
  <c r="D5656" i="2"/>
  <c r="E5656" i="2"/>
  <c r="F5656" i="2"/>
  <c r="H5656" i="2"/>
  <c r="A5657" i="2"/>
  <c r="B5657" i="2"/>
  <c r="C5657" i="2"/>
  <c r="D5657" i="2"/>
  <c r="E5657" i="2"/>
  <c r="F5657" i="2"/>
  <c r="H5657" i="2"/>
  <c r="A5658" i="2"/>
  <c r="B5658" i="2"/>
  <c r="C5658" i="2"/>
  <c r="D5658" i="2"/>
  <c r="E5658" i="2"/>
  <c r="F5658" i="2"/>
  <c r="H5658" i="2"/>
  <c r="A5659" i="2"/>
  <c r="B5659" i="2"/>
  <c r="C5659" i="2"/>
  <c r="D5659" i="2"/>
  <c r="E5659" i="2"/>
  <c r="F5659" i="2"/>
  <c r="H5659" i="2"/>
  <c r="A5660" i="2"/>
  <c r="B5660" i="2"/>
  <c r="C5660" i="2"/>
  <c r="D5660" i="2"/>
  <c r="E5660" i="2"/>
  <c r="F5660" i="2"/>
  <c r="H5660" i="2"/>
  <c r="A5661" i="2"/>
  <c r="B5661" i="2"/>
  <c r="C5661" i="2"/>
  <c r="D5661" i="2"/>
  <c r="E5661" i="2"/>
  <c r="F5661" i="2"/>
  <c r="H5661" i="2"/>
  <c r="A5662" i="2"/>
  <c r="B5662" i="2"/>
  <c r="C5662" i="2"/>
  <c r="D5662" i="2"/>
  <c r="E5662" i="2"/>
  <c r="F5662" i="2"/>
  <c r="H5662" i="2"/>
  <c r="A5663" i="2"/>
  <c r="B5663" i="2"/>
  <c r="C5663" i="2"/>
  <c r="D5663" i="2"/>
  <c r="E5663" i="2"/>
  <c r="F5663" i="2"/>
  <c r="H5663" i="2"/>
  <c r="A5664" i="2"/>
  <c r="B5664" i="2"/>
  <c r="C5664" i="2"/>
  <c r="D5664" i="2"/>
  <c r="E5664" i="2"/>
  <c r="F5664" i="2"/>
  <c r="H5664" i="2"/>
  <c r="A5665" i="2"/>
  <c r="B5665" i="2"/>
  <c r="C5665" i="2"/>
  <c r="D5665" i="2"/>
  <c r="E5665" i="2"/>
  <c r="F5665" i="2"/>
  <c r="H5665" i="2"/>
  <c r="A5666" i="2"/>
  <c r="B5666" i="2"/>
  <c r="C5666" i="2"/>
  <c r="D5666" i="2"/>
  <c r="E5666" i="2"/>
  <c r="F5666" i="2"/>
  <c r="H5666" i="2"/>
  <c r="A5667" i="2"/>
  <c r="B5667" i="2"/>
  <c r="C5667" i="2"/>
  <c r="D5667" i="2"/>
  <c r="E5667" i="2"/>
  <c r="F5667" i="2"/>
  <c r="H5667" i="2"/>
  <c r="A5668" i="2"/>
  <c r="B5668" i="2"/>
  <c r="C5668" i="2"/>
  <c r="D5668" i="2"/>
  <c r="E5668" i="2"/>
  <c r="F5668" i="2"/>
  <c r="H5668" i="2"/>
  <c r="A5669" i="2"/>
  <c r="B5669" i="2"/>
  <c r="C5669" i="2"/>
  <c r="D5669" i="2"/>
  <c r="E5669" i="2"/>
  <c r="F5669" i="2"/>
  <c r="H5669" i="2"/>
  <c r="A5670" i="2"/>
  <c r="B5670" i="2"/>
  <c r="C5670" i="2"/>
  <c r="D5670" i="2"/>
  <c r="E5670" i="2"/>
  <c r="F5670" i="2"/>
  <c r="H5670" i="2"/>
  <c r="A5671" i="2"/>
  <c r="B5671" i="2"/>
  <c r="C5671" i="2"/>
  <c r="D5671" i="2"/>
  <c r="E5671" i="2"/>
  <c r="F5671" i="2"/>
  <c r="H5671" i="2"/>
  <c r="A5672" i="2"/>
  <c r="B5672" i="2"/>
  <c r="C5672" i="2"/>
  <c r="D5672" i="2"/>
  <c r="E5672" i="2"/>
  <c r="F5672" i="2"/>
  <c r="H5672" i="2"/>
  <c r="A5673" i="2"/>
  <c r="B5673" i="2"/>
  <c r="C5673" i="2"/>
  <c r="D5673" i="2"/>
  <c r="E5673" i="2"/>
  <c r="F5673" i="2"/>
  <c r="H5673" i="2"/>
  <c r="A5674" i="2"/>
  <c r="B5674" i="2"/>
  <c r="C5674" i="2"/>
  <c r="D5674" i="2"/>
  <c r="E5674" i="2"/>
  <c r="F5674" i="2"/>
  <c r="H5674" i="2"/>
  <c r="A5675" i="2"/>
  <c r="B5675" i="2"/>
  <c r="C5675" i="2"/>
  <c r="D5675" i="2"/>
  <c r="E5675" i="2"/>
  <c r="F5675" i="2"/>
  <c r="H5675" i="2"/>
  <c r="A5676" i="2"/>
  <c r="B5676" i="2"/>
  <c r="C5676" i="2"/>
  <c r="D5676" i="2"/>
  <c r="E5676" i="2"/>
  <c r="F5676" i="2"/>
  <c r="H5676" i="2"/>
  <c r="A5677" i="2"/>
  <c r="B5677" i="2"/>
  <c r="C5677" i="2"/>
  <c r="D5677" i="2"/>
  <c r="E5677" i="2"/>
  <c r="F5677" i="2"/>
  <c r="H5677" i="2"/>
  <c r="A5678" i="2"/>
  <c r="B5678" i="2"/>
  <c r="C5678" i="2"/>
  <c r="D5678" i="2"/>
  <c r="E5678" i="2"/>
  <c r="F5678" i="2"/>
  <c r="H5678" i="2"/>
  <c r="A5679" i="2"/>
  <c r="B5679" i="2"/>
  <c r="C5679" i="2"/>
  <c r="D5679" i="2"/>
  <c r="E5679" i="2"/>
  <c r="F5679" i="2"/>
  <c r="H5679" i="2"/>
  <c r="A5680" i="2"/>
  <c r="B5680" i="2"/>
  <c r="C5680" i="2"/>
  <c r="D5680" i="2"/>
  <c r="E5680" i="2"/>
  <c r="F5680" i="2"/>
  <c r="H5680" i="2"/>
  <c r="A5681" i="2"/>
  <c r="B5681" i="2"/>
  <c r="C5681" i="2"/>
  <c r="D5681" i="2"/>
  <c r="E5681" i="2"/>
  <c r="F5681" i="2"/>
  <c r="H5681" i="2"/>
  <c r="A5682" i="2"/>
  <c r="B5682" i="2"/>
  <c r="C5682" i="2"/>
  <c r="D5682" i="2"/>
  <c r="E5682" i="2"/>
  <c r="F5682" i="2"/>
  <c r="H5682" i="2"/>
  <c r="A5683" i="2"/>
  <c r="B5683" i="2"/>
  <c r="C5683" i="2"/>
  <c r="D5683" i="2"/>
  <c r="E5683" i="2"/>
  <c r="F5683" i="2"/>
  <c r="H5683" i="2"/>
  <c r="A5684" i="2"/>
  <c r="B5684" i="2"/>
  <c r="C5684" i="2"/>
  <c r="D5684" i="2"/>
  <c r="E5684" i="2"/>
  <c r="F5684" i="2"/>
  <c r="H5684" i="2"/>
  <c r="A5685" i="2"/>
  <c r="B5685" i="2"/>
  <c r="C5685" i="2"/>
  <c r="D5685" i="2"/>
  <c r="E5685" i="2"/>
  <c r="F5685" i="2"/>
  <c r="H5685" i="2"/>
  <c r="A5686" i="2"/>
  <c r="B5686" i="2"/>
  <c r="C5686" i="2"/>
  <c r="D5686" i="2"/>
  <c r="E5686" i="2"/>
  <c r="F5686" i="2"/>
  <c r="H5686" i="2"/>
  <c r="A5687" i="2"/>
  <c r="B5687" i="2"/>
  <c r="C5687" i="2"/>
  <c r="D5687" i="2"/>
  <c r="E5687" i="2"/>
  <c r="F5687" i="2"/>
  <c r="H5687" i="2"/>
  <c r="A5688" i="2"/>
  <c r="B5688" i="2"/>
  <c r="C5688" i="2"/>
  <c r="D5688" i="2"/>
  <c r="E5688" i="2"/>
  <c r="F5688" i="2"/>
  <c r="H5688" i="2"/>
  <c r="A5689" i="2"/>
  <c r="B5689" i="2"/>
  <c r="C5689" i="2"/>
  <c r="D5689" i="2"/>
  <c r="E5689" i="2"/>
  <c r="F5689" i="2"/>
  <c r="H5689" i="2"/>
  <c r="A5690" i="2"/>
  <c r="B5690" i="2"/>
  <c r="C5690" i="2"/>
  <c r="D5690" i="2"/>
  <c r="E5690" i="2"/>
  <c r="F5690" i="2"/>
  <c r="H5690" i="2"/>
  <c r="A5691" i="2"/>
  <c r="B5691" i="2"/>
  <c r="C5691" i="2"/>
  <c r="D5691" i="2"/>
  <c r="E5691" i="2"/>
  <c r="F5691" i="2"/>
  <c r="H5691" i="2"/>
  <c r="A5692" i="2"/>
  <c r="B5692" i="2"/>
  <c r="C5692" i="2"/>
  <c r="D5692" i="2"/>
  <c r="E5692" i="2"/>
  <c r="F5692" i="2"/>
  <c r="H5692" i="2"/>
  <c r="A5693" i="2"/>
  <c r="B5693" i="2"/>
  <c r="C5693" i="2"/>
  <c r="D5693" i="2"/>
  <c r="E5693" i="2"/>
  <c r="F5693" i="2"/>
  <c r="H5693" i="2"/>
  <c r="A5694" i="2"/>
  <c r="B5694" i="2"/>
  <c r="C5694" i="2"/>
  <c r="D5694" i="2"/>
  <c r="E5694" i="2"/>
  <c r="F5694" i="2"/>
  <c r="H5694" i="2"/>
  <c r="A5695" i="2"/>
  <c r="B5695" i="2"/>
  <c r="C5695" i="2"/>
  <c r="D5695" i="2"/>
  <c r="E5695" i="2"/>
  <c r="F5695" i="2"/>
  <c r="H5695" i="2"/>
  <c r="A5696" i="2"/>
  <c r="B5696" i="2"/>
  <c r="C5696" i="2"/>
  <c r="D5696" i="2"/>
  <c r="E5696" i="2"/>
  <c r="F5696" i="2"/>
  <c r="H5696" i="2"/>
  <c r="A5697" i="2"/>
  <c r="B5697" i="2"/>
  <c r="C5697" i="2"/>
  <c r="D5697" i="2"/>
  <c r="E5697" i="2"/>
  <c r="F5697" i="2"/>
  <c r="H5697" i="2"/>
  <c r="A5698" i="2"/>
  <c r="B5698" i="2"/>
  <c r="C5698" i="2"/>
  <c r="D5698" i="2"/>
  <c r="E5698" i="2"/>
  <c r="F5698" i="2"/>
  <c r="H5698" i="2"/>
  <c r="A5699" i="2"/>
  <c r="B5699" i="2"/>
  <c r="C5699" i="2"/>
  <c r="D5699" i="2"/>
  <c r="E5699" i="2"/>
  <c r="F5699" i="2"/>
  <c r="H5699" i="2"/>
  <c r="A5700" i="2"/>
  <c r="B5700" i="2"/>
  <c r="C5700" i="2"/>
  <c r="D5700" i="2"/>
  <c r="E5700" i="2"/>
  <c r="F5700" i="2"/>
  <c r="H5700" i="2"/>
  <c r="A5701" i="2"/>
  <c r="B5701" i="2"/>
  <c r="C5701" i="2"/>
  <c r="D5701" i="2"/>
  <c r="E5701" i="2"/>
  <c r="F5701" i="2"/>
  <c r="H5701" i="2"/>
  <c r="A5702" i="2"/>
  <c r="B5702" i="2"/>
  <c r="C5702" i="2"/>
  <c r="D5702" i="2"/>
  <c r="E5702" i="2"/>
  <c r="F5702" i="2"/>
  <c r="H5702" i="2"/>
  <c r="A5703" i="2"/>
  <c r="B5703" i="2"/>
  <c r="C5703" i="2"/>
  <c r="D5703" i="2"/>
  <c r="E5703" i="2"/>
  <c r="F5703" i="2"/>
  <c r="H5703" i="2"/>
  <c r="A5704" i="2"/>
  <c r="B5704" i="2"/>
  <c r="C5704" i="2"/>
  <c r="D5704" i="2"/>
  <c r="E5704" i="2"/>
  <c r="F5704" i="2"/>
  <c r="H5704" i="2"/>
  <c r="A5705" i="2"/>
  <c r="B5705" i="2"/>
  <c r="C5705" i="2"/>
  <c r="D5705" i="2"/>
  <c r="E5705" i="2"/>
  <c r="F5705" i="2"/>
  <c r="H5705" i="2"/>
  <c r="A5706" i="2"/>
  <c r="B5706" i="2"/>
  <c r="C5706" i="2"/>
  <c r="D5706" i="2"/>
  <c r="E5706" i="2"/>
  <c r="F5706" i="2"/>
  <c r="H5706" i="2"/>
  <c r="A5707" i="2"/>
  <c r="B5707" i="2"/>
  <c r="C5707" i="2"/>
  <c r="D5707" i="2"/>
  <c r="E5707" i="2"/>
  <c r="F5707" i="2"/>
  <c r="H5707" i="2"/>
  <c r="A5708" i="2"/>
  <c r="B5708" i="2"/>
  <c r="C5708" i="2"/>
  <c r="D5708" i="2"/>
  <c r="E5708" i="2"/>
  <c r="F5708" i="2"/>
  <c r="H5708" i="2"/>
  <c r="A5709" i="2"/>
  <c r="B5709" i="2"/>
  <c r="C5709" i="2"/>
  <c r="D5709" i="2"/>
  <c r="E5709" i="2"/>
  <c r="F5709" i="2"/>
  <c r="H5709" i="2"/>
  <c r="A5710" i="2"/>
  <c r="B5710" i="2"/>
  <c r="C5710" i="2"/>
  <c r="D5710" i="2"/>
  <c r="E5710" i="2"/>
  <c r="F5710" i="2"/>
  <c r="H5710" i="2"/>
  <c r="A5711" i="2"/>
  <c r="B5711" i="2"/>
  <c r="C5711" i="2"/>
  <c r="D5711" i="2"/>
  <c r="E5711" i="2"/>
  <c r="F5711" i="2"/>
  <c r="H5711" i="2"/>
  <c r="A5712" i="2"/>
  <c r="B5712" i="2"/>
  <c r="C5712" i="2"/>
  <c r="D5712" i="2"/>
  <c r="E5712" i="2"/>
  <c r="F5712" i="2"/>
  <c r="H5712" i="2"/>
  <c r="A5713" i="2"/>
  <c r="B5713" i="2"/>
  <c r="C5713" i="2"/>
  <c r="D5713" i="2"/>
  <c r="E5713" i="2"/>
  <c r="F5713" i="2"/>
  <c r="H5713" i="2"/>
  <c r="A5714" i="2"/>
  <c r="B5714" i="2"/>
  <c r="C5714" i="2"/>
  <c r="D5714" i="2"/>
  <c r="E5714" i="2"/>
  <c r="F5714" i="2"/>
  <c r="H5714" i="2"/>
  <c r="A5715" i="2"/>
  <c r="B5715" i="2"/>
  <c r="C5715" i="2"/>
  <c r="D5715" i="2"/>
  <c r="E5715" i="2"/>
  <c r="F5715" i="2"/>
  <c r="H5715" i="2"/>
  <c r="A5716" i="2"/>
  <c r="B5716" i="2"/>
  <c r="C5716" i="2"/>
  <c r="D5716" i="2"/>
  <c r="E5716" i="2"/>
  <c r="F5716" i="2"/>
  <c r="H5716" i="2"/>
  <c r="A5717" i="2"/>
  <c r="B5717" i="2"/>
  <c r="C5717" i="2"/>
  <c r="D5717" i="2"/>
  <c r="E5717" i="2"/>
  <c r="F5717" i="2"/>
  <c r="H5717" i="2"/>
  <c r="A5718" i="2"/>
  <c r="B5718" i="2"/>
  <c r="C5718" i="2"/>
  <c r="D5718" i="2"/>
  <c r="E5718" i="2"/>
  <c r="F5718" i="2"/>
  <c r="H5718" i="2"/>
  <c r="A5719" i="2"/>
  <c r="B5719" i="2"/>
  <c r="C5719" i="2"/>
  <c r="D5719" i="2"/>
  <c r="E5719" i="2"/>
  <c r="F5719" i="2"/>
  <c r="H5719" i="2"/>
  <c r="A5720" i="2"/>
  <c r="B5720" i="2"/>
  <c r="C5720" i="2"/>
  <c r="D5720" i="2"/>
  <c r="E5720" i="2"/>
  <c r="F5720" i="2"/>
  <c r="H5720" i="2"/>
  <c r="A5721" i="2"/>
  <c r="B5721" i="2"/>
  <c r="C5721" i="2"/>
  <c r="D5721" i="2"/>
  <c r="E5721" i="2"/>
  <c r="F5721" i="2"/>
  <c r="H5721" i="2"/>
  <c r="A5722" i="2"/>
  <c r="B5722" i="2"/>
  <c r="C5722" i="2"/>
  <c r="D5722" i="2"/>
  <c r="E5722" i="2"/>
  <c r="F5722" i="2"/>
  <c r="H5722" i="2"/>
  <c r="A5723" i="2"/>
  <c r="B5723" i="2"/>
  <c r="C5723" i="2"/>
  <c r="D5723" i="2"/>
  <c r="E5723" i="2"/>
  <c r="F5723" i="2"/>
  <c r="H5723" i="2"/>
  <c r="A5724" i="2"/>
  <c r="B5724" i="2"/>
  <c r="C5724" i="2"/>
  <c r="D5724" i="2"/>
  <c r="E5724" i="2"/>
  <c r="F5724" i="2"/>
  <c r="H5724" i="2"/>
  <c r="A5725" i="2"/>
  <c r="B5725" i="2"/>
  <c r="C5725" i="2"/>
  <c r="D5725" i="2"/>
  <c r="E5725" i="2"/>
  <c r="F5725" i="2"/>
  <c r="H5725" i="2"/>
  <c r="A5726" i="2"/>
  <c r="B5726" i="2"/>
  <c r="C5726" i="2"/>
  <c r="D5726" i="2"/>
  <c r="E5726" i="2"/>
  <c r="F5726" i="2"/>
  <c r="H5726" i="2"/>
  <c r="A5727" i="2"/>
  <c r="B5727" i="2"/>
  <c r="C5727" i="2"/>
  <c r="D5727" i="2"/>
  <c r="E5727" i="2"/>
  <c r="F5727" i="2"/>
  <c r="H5727" i="2"/>
  <c r="A5728" i="2"/>
  <c r="B5728" i="2"/>
  <c r="C5728" i="2"/>
  <c r="D5728" i="2"/>
  <c r="E5728" i="2"/>
  <c r="F5728" i="2"/>
  <c r="H5728" i="2"/>
  <c r="A5729" i="2"/>
  <c r="B5729" i="2"/>
  <c r="C5729" i="2"/>
  <c r="D5729" i="2"/>
  <c r="E5729" i="2"/>
  <c r="F5729" i="2"/>
  <c r="H5729" i="2"/>
  <c r="A5730" i="2"/>
  <c r="B5730" i="2"/>
  <c r="C5730" i="2"/>
  <c r="D5730" i="2"/>
  <c r="E5730" i="2"/>
  <c r="F5730" i="2"/>
  <c r="H5730" i="2"/>
  <c r="A5731" i="2"/>
  <c r="B5731" i="2"/>
  <c r="C5731" i="2"/>
  <c r="D5731" i="2"/>
  <c r="E5731" i="2"/>
  <c r="F5731" i="2"/>
  <c r="H5731" i="2"/>
  <c r="A5732" i="2"/>
  <c r="B5732" i="2"/>
  <c r="C5732" i="2"/>
  <c r="D5732" i="2"/>
  <c r="E5732" i="2"/>
  <c r="F5732" i="2"/>
  <c r="H5732" i="2"/>
  <c r="A5733" i="2"/>
  <c r="B5733" i="2"/>
  <c r="C5733" i="2"/>
  <c r="D5733" i="2"/>
  <c r="E5733" i="2"/>
  <c r="F5733" i="2"/>
  <c r="H5733" i="2"/>
  <c r="A5734" i="2"/>
  <c r="B5734" i="2"/>
  <c r="C5734" i="2"/>
  <c r="D5734" i="2"/>
  <c r="E5734" i="2"/>
  <c r="F5734" i="2"/>
  <c r="H5734" i="2"/>
  <c r="A5735" i="2"/>
  <c r="B5735" i="2"/>
  <c r="C5735" i="2"/>
  <c r="D5735" i="2"/>
  <c r="E5735" i="2"/>
  <c r="F5735" i="2"/>
  <c r="H5735" i="2"/>
  <c r="A5736" i="2"/>
  <c r="B5736" i="2"/>
  <c r="C5736" i="2"/>
  <c r="D5736" i="2"/>
  <c r="E5736" i="2"/>
  <c r="F5736" i="2"/>
  <c r="H5736" i="2"/>
  <c r="A5737" i="2"/>
  <c r="B5737" i="2"/>
  <c r="C5737" i="2"/>
  <c r="D5737" i="2"/>
  <c r="E5737" i="2"/>
  <c r="F5737" i="2"/>
  <c r="H5737" i="2"/>
  <c r="A5738" i="2"/>
  <c r="B5738" i="2"/>
  <c r="C5738" i="2"/>
  <c r="D5738" i="2"/>
  <c r="E5738" i="2"/>
  <c r="F5738" i="2"/>
  <c r="H5738" i="2"/>
  <c r="A5739" i="2"/>
  <c r="B5739" i="2"/>
  <c r="C5739" i="2"/>
  <c r="D5739" i="2"/>
  <c r="E5739" i="2"/>
  <c r="F5739" i="2"/>
  <c r="H5739" i="2"/>
  <c r="A5740" i="2"/>
  <c r="B5740" i="2"/>
  <c r="C5740" i="2"/>
  <c r="D5740" i="2"/>
  <c r="E5740" i="2"/>
  <c r="F5740" i="2"/>
  <c r="H5740" i="2"/>
  <c r="A5741" i="2"/>
  <c r="B5741" i="2"/>
  <c r="C5741" i="2"/>
  <c r="D5741" i="2"/>
  <c r="E5741" i="2"/>
  <c r="F5741" i="2"/>
  <c r="H5741" i="2"/>
  <c r="A5742" i="2"/>
  <c r="B5742" i="2"/>
  <c r="C5742" i="2"/>
  <c r="D5742" i="2"/>
  <c r="E5742" i="2"/>
  <c r="F5742" i="2"/>
  <c r="H5742" i="2"/>
  <c r="A5743" i="2"/>
  <c r="B5743" i="2"/>
  <c r="C5743" i="2"/>
  <c r="D5743" i="2"/>
  <c r="E5743" i="2"/>
  <c r="F5743" i="2"/>
  <c r="H5743" i="2"/>
  <c r="A5744" i="2"/>
  <c r="B5744" i="2"/>
  <c r="C5744" i="2"/>
  <c r="D5744" i="2"/>
  <c r="E5744" i="2"/>
  <c r="F5744" i="2"/>
  <c r="H5744" i="2"/>
  <c r="A5745" i="2"/>
  <c r="B5745" i="2"/>
  <c r="C5745" i="2"/>
  <c r="D5745" i="2"/>
  <c r="E5745" i="2"/>
  <c r="F5745" i="2"/>
  <c r="H5745" i="2"/>
  <c r="A5746" i="2"/>
  <c r="B5746" i="2"/>
  <c r="C5746" i="2"/>
  <c r="D5746" i="2"/>
  <c r="E5746" i="2"/>
  <c r="F5746" i="2"/>
  <c r="H5746" i="2"/>
  <c r="A5747" i="2"/>
  <c r="B5747" i="2"/>
  <c r="C5747" i="2"/>
  <c r="D5747" i="2"/>
  <c r="E5747" i="2"/>
  <c r="F5747" i="2"/>
  <c r="H5747" i="2"/>
  <c r="A5748" i="2"/>
  <c r="B5748" i="2"/>
  <c r="C5748" i="2"/>
  <c r="D5748" i="2"/>
  <c r="E5748" i="2"/>
  <c r="F5748" i="2"/>
  <c r="H5748" i="2"/>
  <c r="A5749" i="2"/>
  <c r="B5749" i="2"/>
  <c r="C5749" i="2"/>
  <c r="D5749" i="2"/>
  <c r="E5749" i="2"/>
  <c r="F5749" i="2"/>
  <c r="H5749" i="2"/>
  <c r="A5750" i="2"/>
  <c r="B5750" i="2"/>
  <c r="C5750" i="2"/>
  <c r="D5750" i="2"/>
  <c r="E5750" i="2"/>
  <c r="F5750" i="2"/>
  <c r="H5750" i="2"/>
  <c r="A5751" i="2"/>
  <c r="B5751" i="2"/>
  <c r="C5751" i="2"/>
  <c r="D5751" i="2"/>
  <c r="E5751" i="2"/>
  <c r="F5751" i="2"/>
  <c r="H5751" i="2"/>
  <c r="A5752" i="2"/>
  <c r="B5752" i="2"/>
  <c r="C5752" i="2"/>
  <c r="D5752" i="2"/>
  <c r="E5752" i="2"/>
  <c r="F5752" i="2"/>
  <c r="H5752" i="2"/>
  <c r="A5753" i="2"/>
  <c r="B5753" i="2"/>
  <c r="C5753" i="2"/>
  <c r="D5753" i="2"/>
  <c r="E5753" i="2"/>
  <c r="F5753" i="2"/>
  <c r="H5753" i="2"/>
  <c r="A5754" i="2"/>
  <c r="B5754" i="2"/>
  <c r="C5754" i="2"/>
  <c r="D5754" i="2"/>
  <c r="E5754" i="2"/>
  <c r="F5754" i="2"/>
  <c r="H5754" i="2"/>
  <c r="A5755" i="2"/>
  <c r="B5755" i="2"/>
  <c r="C5755" i="2"/>
  <c r="D5755" i="2"/>
  <c r="E5755" i="2"/>
  <c r="F5755" i="2"/>
  <c r="H5755" i="2"/>
  <c r="A5756" i="2"/>
  <c r="B5756" i="2"/>
  <c r="C5756" i="2"/>
  <c r="D5756" i="2"/>
  <c r="E5756" i="2"/>
  <c r="F5756" i="2"/>
  <c r="H5756" i="2"/>
  <c r="A5757" i="2"/>
  <c r="B5757" i="2"/>
  <c r="C5757" i="2"/>
  <c r="D5757" i="2"/>
  <c r="E5757" i="2"/>
  <c r="F5757" i="2"/>
  <c r="H5757" i="2"/>
  <c r="A5758" i="2"/>
  <c r="B5758" i="2"/>
  <c r="C5758" i="2"/>
  <c r="D5758" i="2"/>
  <c r="E5758" i="2"/>
  <c r="F5758" i="2"/>
  <c r="H5758" i="2"/>
  <c r="A5759" i="2"/>
  <c r="B5759" i="2"/>
  <c r="C5759" i="2"/>
  <c r="D5759" i="2"/>
  <c r="E5759" i="2"/>
  <c r="F5759" i="2"/>
  <c r="H5759" i="2"/>
  <c r="A5760" i="2"/>
  <c r="B5760" i="2"/>
  <c r="C5760" i="2"/>
  <c r="D5760" i="2"/>
  <c r="E5760" i="2"/>
  <c r="F5760" i="2"/>
  <c r="H5760" i="2"/>
  <c r="A5761" i="2"/>
  <c r="B5761" i="2"/>
  <c r="C5761" i="2"/>
  <c r="D5761" i="2"/>
  <c r="E5761" i="2"/>
  <c r="F5761" i="2"/>
  <c r="H5761" i="2"/>
  <c r="A5762" i="2"/>
  <c r="B5762" i="2"/>
  <c r="C5762" i="2"/>
  <c r="D5762" i="2"/>
  <c r="E5762" i="2"/>
  <c r="F5762" i="2"/>
  <c r="H5762" i="2"/>
  <c r="A5763" i="2"/>
  <c r="B5763" i="2"/>
  <c r="C5763" i="2"/>
  <c r="D5763" i="2"/>
  <c r="E5763" i="2"/>
  <c r="F5763" i="2"/>
  <c r="H5763" i="2"/>
  <c r="A5764" i="2"/>
  <c r="B5764" i="2"/>
  <c r="C5764" i="2"/>
  <c r="D5764" i="2"/>
  <c r="E5764" i="2"/>
  <c r="F5764" i="2"/>
  <c r="H5764" i="2"/>
  <c r="A5765" i="2"/>
  <c r="B5765" i="2"/>
  <c r="C5765" i="2"/>
  <c r="D5765" i="2"/>
  <c r="E5765" i="2"/>
  <c r="F5765" i="2"/>
  <c r="H5765" i="2"/>
  <c r="A5766" i="2"/>
  <c r="B5766" i="2"/>
  <c r="C5766" i="2"/>
  <c r="D5766" i="2"/>
  <c r="E5766" i="2"/>
  <c r="F5766" i="2"/>
  <c r="H5766" i="2"/>
  <c r="A5767" i="2"/>
  <c r="B5767" i="2"/>
  <c r="C5767" i="2"/>
  <c r="D5767" i="2"/>
  <c r="E5767" i="2"/>
  <c r="F5767" i="2"/>
  <c r="H5767" i="2"/>
  <c r="A5768" i="2"/>
  <c r="B5768" i="2"/>
  <c r="C5768" i="2"/>
  <c r="D5768" i="2"/>
  <c r="E5768" i="2"/>
  <c r="F5768" i="2"/>
  <c r="H5768" i="2"/>
  <c r="A5769" i="2"/>
  <c r="B5769" i="2"/>
  <c r="C5769" i="2"/>
  <c r="D5769" i="2"/>
  <c r="E5769" i="2"/>
  <c r="F5769" i="2"/>
  <c r="H5769" i="2"/>
  <c r="A5770" i="2"/>
  <c r="B5770" i="2"/>
  <c r="C5770" i="2"/>
  <c r="D5770" i="2"/>
  <c r="E5770" i="2"/>
  <c r="F5770" i="2"/>
  <c r="H5770" i="2"/>
  <c r="A5771" i="2"/>
  <c r="B5771" i="2"/>
  <c r="C5771" i="2"/>
  <c r="D5771" i="2"/>
  <c r="E5771" i="2"/>
  <c r="F5771" i="2"/>
  <c r="H5771" i="2"/>
  <c r="A5772" i="2"/>
  <c r="B5772" i="2"/>
  <c r="C5772" i="2"/>
  <c r="D5772" i="2"/>
  <c r="E5772" i="2"/>
  <c r="F5772" i="2"/>
  <c r="H5772" i="2"/>
  <c r="A5773" i="2"/>
  <c r="B5773" i="2"/>
  <c r="C5773" i="2"/>
  <c r="D5773" i="2"/>
  <c r="E5773" i="2"/>
  <c r="F5773" i="2"/>
  <c r="H5773" i="2"/>
  <c r="A5774" i="2"/>
  <c r="B5774" i="2"/>
  <c r="C5774" i="2"/>
  <c r="D5774" i="2"/>
  <c r="E5774" i="2"/>
  <c r="F5774" i="2"/>
  <c r="H5774" i="2"/>
  <c r="A5775" i="2"/>
  <c r="B5775" i="2"/>
  <c r="C5775" i="2"/>
  <c r="D5775" i="2"/>
  <c r="E5775" i="2"/>
  <c r="F5775" i="2"/>
  <c r="H5775" i="2"/>
  <c r="A5776" i="2"/>
  <c r="B5776" i="2"/>
  <c r="C5776" i="2"/>
  <c r="D5776" i="2"/>
  <c r="E5776" i="2"/>
  <c r="F5776" i="2"/>
  <c r="H5776" i="2"/>
  <c r="A5777" i="2"/>
  <c r="B5777" i="2"/>
  <c r="C5777" i="2"/>
  <c r="D5777" i="2"/>
  <c r="E5777" i="2"/>
  <c r="F5777" i="2"/>
  <c r="H5777" i="2"/>
  <c r="A5778" i="2"/>
  <c r="B5778" i="2"/>
  <c r="C5778" i="2"/>
  <c r="D5778" i="2"/>
  <c r="E5778" i="2"/>
  <c r="F5778" i="2"/>
  <c r="H5778" i="2"/>
  <c r="A5779" i="2"/>
  <c r="B5779" i="2"/>
  <c r="C5779" i="2"/>
  <c r="D5779" i="2"/>
  <c r="E5779" i="2"/>
  <c r="F5779" i="2"/>
  <c r="H5779" i="2"/>
  <c r="A5780" i="2"/>
  <c r="B5780" i="2"/>
  <c r="C5780" i="2"/>
  <c r="D5780" i="2"/>
  <c r="E5780" i="2"/>
  <c r="F5780" i="2"/>
  <c r="H5780" i="2"/>
  <c r="A5781" i="2"/>
  <c r="B5781" i="2"/>
  <c r="C5781" i="2"/>
  <c r="D5781" i="2"/>
  <c r="E5781" i="2"/>
  <c r="F5781" i="2"/>
  <c r="H5781" i="2"/>
  <c r="A5782" i="2"/>
  <c r="B5782" i="2"/>
  <c r="C5782" i="2"/>
  <c r="D5782" i="2"/>
  <c r="E5782" i="2"/>
  <c r="F5782" i="2"/>
  <c r="H5782" i="2"/>
  <c r="A5783" i="2"/>
  <c r="B5783" i="2"/>
  <c r="C5783" i="2"/>
  <c r="D5783" i="2"/>
  <c r="E5783" i="2"/>
  <c r="F5783" i="2"/>
  <c r="H5783" i="2"/>
  <c r="A5784" i="2"/>
  <c r="B5784" i="2"/>
  <c r="C5784" i="2"/>
  <c r="D5784" i="2"/>
  <c r="E5784" i="2"/>
  <c r="F5784" i="2"/>
  <c r="H5784" i="2"/>
  <c r="A5785" i="2"/>
  <c r="B5785" i="2"/>
  <c r="C5785" i="2"/>
  <c r="D5785" i="2"/>
  <c r="E5785" i="2"/>
  <c r="F5785" i="2"/>
  <c r="H5785" i="2"/>
  <c r="A5786" i="2"/>
  <c r="B5786" i="2"/>
  <c r="C5786" i="2"/>
  <c r="D5786" i="2"/>
  <c r="E5786" i="2"/>
  <c r="F5786" i="2"/>
  <c r="H5786" i="2"/>
  <c r="A5787" i="2"/>
  <c r="B5787" i="2"/>
  <c r="C5787" i="2"/>
  <c r="D5787" i="2"/>
  <c r="E5787" i="2"/>
  <c r="F5787" i="2"/>
  <c r="H5787" i="2"/>
  <c r="A5788" i="2"/>
  <c r="B5788" i="2"/>
  <c r="C5788" i="2"/>
  <c r="D5788" i="2"/>
  <c r="E5788" i="2"/>
  <c r="F5788" i="2"/>
  <c r="H5788" i="2"/>
  <c r="A5789" i="2"/>
  <c r="B5789" i="2"/>
  <c r="C5789" i="2"/>
  <c r="D5789" i="2"/>
  <c r="E5789" i="2"/>
  <c r="F5789" i="2"/>
  <c r="H5789" i="2"/>
  <c r="A5790" i="2"/>
  <c r="B5790" i="2"/>
  <c r="C5790" i="2"/>
  <c r="D5790" i="2"/>
  <c r="E5790" i="2"/>
  <c r="F5790" i="2"/>
  <c r="H5790" i="2"/>
  <c r="A5791" i="2"/>
  <c r="B5791" i="2"/>
  <c r="C5791" i="2"/>
  <c r="D5791" i="2"/>
  <c r="E5791" i="2"/>
  <c r="F5791" i="2"/>
  <c r="H5791" i="2"/>
  <c r="A5792" i="2"/>
  <c r="B5792" i="2"/>
  <c r="C5792" i="2"/>
  <c r="D5792" i="2"/>
  <c r="E5792" i="2"/>
  <c r="F5792" i="2"/>
  <c r="H5792" i="2"/>
  <c r="A5793" i="2"/>
  <c r="B5793" i="2"/>
  <c r="C5793" i="2"/>
  <c r="D5793" i="2"/>
  <c r="E5793" i="2"/>
  <c r="F5793" i="2"/>
  <c r="H5793" i="2"/>
  <c r="A5794" i="2"/>
  <c r="B5794" i="2"/>
  <c r="C5794" i="2"/>
  <c r="D5794" i="2"/>
  <c r="E5794" i="2"/>
  <c r="F5794" i="2"/>
  <c r="H5794" i="2"/>
  <c r="A5795" i="2"/>
  <c r="B5795" i="2"/>
  <c r="C5795" i="2"/>
  <c r="D5795" i="2"/>
  <c r="E5795" i="2"/>
  <c r="F5795" i="2"/>
  <c r="H5795" i="2"/>
  <c r="A5796" i="2"/>
  <c r="B5796" i="2"/>
  <c r="C5796" i="2"/>
  <c r="D5796" i="2"/>
  <c r="E5796" i="2"/>
  <c r="F5796" i="2"/>
  <c r="H5796" i="2"/>
  <c r="A5797" i="2"/>
  <c r="B5797" i="2"/>
  <c r="C5797" i="2"/>
  <c r="D5797" i="2"/>
  <c r="E5797" i="2"/>
  <c r="F5797" i="2"/>
  <c r="H5797" i="2"/>
  <c r="A5798" i="2"/>
  <c r="B5798" i="2"/>
  <c r="C5798" i="2"/>
  <c r="D5798" i="2"/>
  <c r="E5798" i="2"/>
  <c r="F5798" i="2"/>
  <c r="H5798" i="2"/>
  <c r="A5799" i="2"/>
  <c r="B5799" i="2"/>
  <c r="C5799" i="2"/>
  <c r="D5799" i="2"/>
  <c r="E5799" i="2"/>
  <c r="F5799" i="2"/>
  <c r="H5799" i="2"/>
  <c r="A5800" i="2"/>
  <c r="B5800" i="2"/>
  <c r="C5800" i="2"/>
  <c r="D5800" i="2"/>
  <c r="E5800" i="2"/>
  <c r="F5800" i="2"/>
  <c r="H5800" i="2"/>
  <c r="A5801" i="2"/>
  <c r="B5801" i="2"/>
  <c r="C5801" i="2"/>
  <c r="D5801" i="2"/>
  <c r="E5801" i="2"/>
  <c r="F5801" i="2"/>
  <c r="H5801" i="2"/>
  <c r="A5802" i="2"/>
  <c r="B5802" i="2"/>
  <c r="C5802" i="2"/>
  <c r="D5802" i="2"/>
  <c r="E5802" i="2"/>
  <c r="F5802" i="2"/>
  <c r="H5802" i="2"/>
  <c r="A5803" i="2"/>
  <c r="B5803" i="2"/>
  <c r="C5803" i="2"/>
  <c r="D5803" i="2"/>
  <c r="E5803" i="2"/>
  <c r="F5803" i="2"/>
  <c r="H5803" i="2"/>
  <c r="A5804" i="2"/>
  <c r="B5804" i="2"/>
  <c r="C5804" i="2"/>
  <c r="D5804" i="2"/>
  <c r="E5804" i="2"/>
  <c r="F5804" i="2"/>
  <c r="H5804" i="2"/>
  <c r="A5805" i="2"/>
  <c r="B5805" i="2"/>
  <c r="C5805" i="2"/>
  <c r="D5805" i="2"/>
  <c r="E5805" i="2"/>
  <c r="F5805" i="2"/>
  <c r="H5805" i="2"/>
  <c r="A5806" i="2"/>
  <c r="B5806" i="2"/>
  <c r="C5806" i="2"/>
  <c r="D5806" i="2"/>
  <c r="E5806" i="2"/>
  <c r="F5806" i="2"/>
  <c r="H5806" i="2"/>
  <c r="A5807" i="2"/>
  <c r="B5807" i="2"/>
  <c r="C5807" i="2"/>
  <c r="D5807" i="2"/>
  <c r="E5807" i="2"/>
  <c r="F5807" i="2"/>
  <c r="H5807" i="2"/>
  <c r="A5808" i="2"/>
  <c r="B5808" i="2"/>
  <c r="C5808" i="2"/>
  <c r="D5808" i="2"/>
  <c r="E5808" i="2"/>
  <c r="F5808" i="2"/>
  <c r="H5808" i="2"/>
  <c r="A5809" i="2"/>
  <c r="B5809" i="2"/>
  <c r="C5809" i="2"/>
  <c r="D5809" i="2"/>
  <c r="E5809" i="2"/>
  <c r="F5809" i="2"/>
  <c r="H5809" i="2"/>
  <c r="A5810" i="2"/>
  <c r="B5810" i="2"/>
  <c r="C5810" i="2"/>
  <c r="D5810" i="2"/>
  <c r="E5810" i="2"/>
  <c r="F5810" i="2"/>
  <c r="H5810" i="2"/>
  <c r="A5811" i="2"/>
  <c r="B5811" i="2"/>
  <c r="C5811" i="2"/>
  <c r="D5811" i="2"/>
  <c r="E5811" i="2"/>
  <c r="F5811" i="2"/>
  <c r="H5811" i="2"/>
  <c r="A5812" i="2"/>
  <c r="B5812" i="2"/>
  <c r="C5812" i="2"/>
  <c r="D5812" i="2"/>
  <c r="E5812" i="2"/>
  <c r="F5812" i="2"/>
  <c r="H5812" i="2"/>
  <c r="A5813" i="2"/>
  <c r="B5813" i="2"/>
  <c r="C5813" i="2"/>
  <c r="D5813" i="2"/>
  <c r="E5813" i="2"/>
  <c r="F5813" i="2"/>
  <c r="H5813" i="2"/>
  <c r="A5814" i="2"/>
  <c r="B5814" i="2"/>
  <c r="C5814" i="2"/>
  <c r="D5814" i="2"/>
  <c r="E5814" i="2"/>
  <c r="F5814" i="2"/>
  <c r="H5814" i="2"/>
  <c r="A5815" i="2"/>
  <c r="B5815" i="2"/>
  <c r="C5815" i="2"/>
  <c r="D5815" i="2"/>
  <c r="E5815" i="2"/>
  <c r="F5815" i="2"/>
  <c r="H5815" i="2"/>
  <c r="A5816" i="2"/>
  <c r="B5816" i="2"/>
  <c r="C5816" i="2"/>
  <c r="D5816" i="2"/>
  <c r="E5816" i="2"/>
  <c r="F5816" i="2"/>
  <c r="H5816" i="2"/>
  <c r="A5817" i="2"/>
  <c r="B5817" i="2"/>
  <c r="C5817" i="2"/>
  <c r="D5817" i="2"/>
  <c r="E5817" i="2"/>
  <c r="F5817" i="2"/>
  <c r="H5817" i="2"/>
  <c r="A5818" i="2"/>
  <c r="B5818" i="2"/>
  <c r="C5818" i="2"/>
  <c r="D5818" i="2"/>
  <c r="E5818" i="2"/>
  <c r="F5818" i="2"/>
  <c r="H5818" i="2"/>
  <c r="A5819" i="2"/>
  <c r="B5819" i="2"/>
  <c r="C5819" i="2"/>
  <c r="D5819" i="2"/>
  <c r="E5819" i="2"/>
  <c r="F5819" i="2"/>
  <c r="H5819" i="2"/>
  <c r="A5820" i="2"/>
  <c r="B5820" i="2"/>
  <c r="C5820" i="2"/>
  <c r="D5820" i="2"/>
  <c r="E5820" i="2"/>
  <c r="F5820" i="2"/>
  <c r="H5820" i="2"/>
  <c r="A5821" i="2"/>
  <c r="B5821" i="2"/>
  <c r="C5821" i="2"/>
  <c r="D5821" i="2"/>
  <c r="E5821" i="2"/>
  <c r="F5821" i="2"/>
  <c r="H5821" i="2"/>
  <c r="A5822" i="2"/>
  <c r="B5822" i="2"/>
  <c r="C5822" i="2"/>
  <c r="D5822" i="2"/>
  <c r="E5822" i="2"/>
  <c r="F5822" i="2"/>
  <c r="H5822" i="2"/>
  <c r="A5823" i="2"/>
  <c r="B5823" i="2"/>
  <c r="C5823" i="2"/>
  <c r="D5823" i="2"/>
  <c r="E5823" i="2"/>
  <c r="F5823" i="2"/>
  <c r="H5823" i="2"/>
  <c r="A5824" i="2"/>
  <c r="B5824" i="2"/>
  <c r="C5824" i="2"/>
  <c r="D5824" i="2"/>
  <c r="E5824" i="2"/>
  <c r="F5824" i="2"/>
  <c r="H5824" i="2"/>
  <c r="A5825" i="2"/>
  <c r="B5825" i="2"/>
  <c r="C5825" i="2"/>
  <c r="D5825" i="2"/>
  <c r="E5825" i="2"/>
  <c r="F5825" i="2"/>
  <c r="H5825" i="2"/>
  <c r="A5826" i="2"/>
  <c r="B5826" i="2"/>
  <c r="C5826" i="2"/>
  <c r="D5826" i="2"/>
  <c r="E5826" i="2"/>
  <c r="F5826" i="2"/>
  <c r="H5826" i="2"/>
  <c r="A5827" i="2"/>
  <c r="B5827" i="2"/>
  <c r="C5827" i="2"/>
  <c r="D5827" i="2"/>
  <c r="E5827" i="2"/>
  <c r="F5827" i="2"/>
  <c r="H5827" i="2"/>
  <c r="A5828" i="2"/>
  <c r="B5828" i="2"/>
  <c r="C5828" i="2"/>
  <c r="D5828" i="2"/>
  <c r="E5828" i="2"/>
  <c r="F5828" i="2"/>
  <c r="H5828" i="2"/>
  <c r="A5829" i="2"/>
  <c r="B5829" i="2"/>
  <c r="C5829" i="2"/>
  <c r="D5829" i="2"/>
  <c r="E5829" i="2"/>
  <c r="F5829" i="2"/>
  <c r="H5829" i="2"/>
  <c r="A5830" i="2"/>
  <c r="B5830" i="2"/>
  <c r="C5830" i="2"/>
  <c r="D5830" i="2"/>
  <c r="E5830" i="2"/>
  <c r="F5830" i="2"/>
  <c r="H5830" i="2"/>
  <c r="A5831" i="2"/>
  <c r="B5831" i="2"/>
  <c r="C5831" i="2"/>
  <c r="D5831" i="2"/>
  <c r="E5831" i="2"/>
  <c r="F5831" i="2"/>
  <c r="H5831" i="2"/>
  <c r="A5832" i="2"/>
  <c r="B5832" i="2"/>
  <c r="C5832" i="2"/>
  <c r="D5832" i="2"/>
  <c r="E5832" i="2"/>
  <c r="F5832" i="2"/>
  <c r="H5832" i="2"/>
  <c r="A5833" i="2"/>
  <c r="B5833" i="2"/>
  <c r="C5833" i="2"/>
  <c r="D5833" i="2"/>
  <c r="E5833" i="2"/>
  <c r="F5833" i="2"/>
  <c r="H5833" i="2"/>
  <c r="A5834" i="2"/>
  <c r="B5834" i="2"/>
  <c r="C5834" i="2"/>
  <c r="D5834" i="2"/>
  <c r="E5834" i="2"/>
  <c r="F5834" i="2"/>
  <c r="H5834" i="2"/>
  <c r="A5835" i="2"/>
  <c r="B5835" i="2"/>
  <c r="C5835" i="2"/>
  <c r="D5835" i="2"/>
  <c r="E5835" i="2"/>
  <c r="F5835" i="2"/>
  <c r="H5835" i="2"/>
  <c r="A5836" i="2"/>
  <c r="B5836" i="2"/>
  <c r="C5836" i="2"/>
  <c r="D5836" i="2"/>
  <c r="E5836" i="2"/>
  <c r="F5836" i="2"/>
  <c r="H5836" i="2"/>
  <c r="A5837" i="2"/>
  <c r="B5837" i="2"/>
  <c r="C5837" i="2"/>
  <c r="D5837" i="2"/>
  <c r="E5837" i="2"/>
  <c r="F5837" i="2"/>
  <c r="H5837" i="2"/>
  <c r="A5838" i="2"/>
  <c r="B5838" i="2"/>
  <c r="C5838" i="2"/>
  <c r="D5838" i="2"/>
  <c r="E5838" i="2"/>
  <c r="F5838" i="2"/>
  <c r="H5838" i="2"/>
  <c r="A5839" i="2"/>
  <c r="B5839" i="2"/>
  <c r="C5839" i="2"/>
  <c r="D5839" i="2"/>
  <c r="E5839" i="2"/>
  <c r="F5839" i="2"/>
  <c r="H5839" i="2"/>
  <c r="A5840" i="2"/>
  <c r="B5840" i="2"/>
  <c r="C5840" i="2"/>
  <c r="D5840" i="2"/>
  <c r="E5840" i="2"/>
  <c r="F5840" i="2"/>
  <c r="H5840" i="2"/>
  <c r="A5841" i="2"/>
  <c r="B5841" i="2"/>
  <c r="C5841" i="2"/>
  <c r="D5841" i="2"/>
  <c r="E5841" i="2"/>
  <c r="F5841" i="2"/>
  <c r="H5841" i="2"/>
  <c r="A5842" i="2"/>
  <c r="B5842" i="2"/>
  <c r="C5842" i="2"/>
  <c r="D5842" i="2"/>
  <c r="E5842" i="2"/>
  <c r="F5842" i="2"/>
  <c r="H5842" i="2"/>
  <c r="A5843" i="2"/>
  <c r="B5843" i="2"/>
  <c r="C5843" i="2"/>
  <c r="D5843" i="2"/>
  <c r="E5843" i="2"/>
  <c r="F5843" i="2"/>
  <c r="H5843" i="2"/>
  <c r="A5844" i="2"/>
  <c r="B5844" i="2"/>
  <c r="C5844" i="2"/>
  <c r="D5844" i="2"/>
  <c r="E5844" i="2"/>
  <c r="F5844" i="2"/>
  <c r="H5844" i="2"/>
  <c r="A5845" i="2"/>
  <c r="B5845" i="2"/>
  <c r="C5845" i="2"/>
  <c r="D5845" i="2"/>
  <c r="E5845" i="2"/>
  <c r="F5845" i="2"/>
  <c r="H5845" i="2"/>
  <c r="A5846" i="2"/>
  <c r="B5846" i="2"/>
  <c r="C5846" i="2"/>
  <c r="D5846" i="2"/>
  <c r="E5846" i="2"/>
  <c r="F5846" i="2"/>
  <c r="H5846" i="2"/>
  <c r="A5847" i="2"/>
  <c r="B5847" i="2"/>
  <c r="C5847" i="2"/>
  <c r="D5847" i="2"/>
  <c r="E5847" i="2"/>
  <c r="F5847" i="2"/>
  <c r="H5847" i="2"/>
  <c r="A5848" i="2"/>
  <c r="B5848" i="2"/>
  <c r="C5848" i="2"/>
  <c r="D5848" i="2"/>
  <c r="E5848" i="2"/>
  <c r="F5848" i="2"/>
  <c r="H5848" i="2"/>
  <c r="A5849" i="2"/>
  <c r="B5849" i="2"/>
  <c r="C5849" i="2"/>
  <c r="D5849" i="2"/>
  <c r="E5849" i="2"/>
  <c r="F5849" i="2"/>
  <c r="H5849" i="2"/>
  <c r="A5850" i="2"/>
  <c r="B5850" i="2"/>
  <c r="C5850" i="2"/>
  <c r="D5850" i="2"/>
  <c r="E5850" i="2"/>
  <c r="F5850" i="2"/>
  <c r="H5850" i="2"/>
  <c r="A5851" i="2"/>
  <c r="B5851" i="2"/>
  <c r="C5851" i="2"/>
  <c r="D5851" i="2"/>
  <c r="E5851" i="2"/>
  <c r="F5851" i="2"/>
  <c r="H5851" i="2"/>
  <c r="A5852" i="2"/>
  <c r="B5852" i="2"/>
  <c r="C5852" i="2"/>
  <c r="D5852" i="2"/>
  <c r="E5852" i="2"/>
  <c r="F5852" i="2"/>
  <c r="H5852" i="2"/>
  <c r="A5853" i="2"/>
  <c r="B5853" i="2"/>
  <c r="C5853" i="2"/>
  <c r="D5853" i="2"/>
  <c r="E5853" i="2"/>
  <c r="F5853" i="2"/>
  <c r="H5853" i="2"/>
  <c r="A5854" i="2"/>
  <c r="B5854" i="2"/>
  <c r="C5854" i="2"/>
  <c r="D5854" i="2"/>
  <c r="E5854" i="2"/>
  <c r="F5854" i="2"/>
  <c r="H5854" i="2"/>
  <c r="A5855" i="2"/>
  <c r="B5855" i="2"/>
  <c r="C5855" i="2"/>
  <c r="D5855" i="2"/>
  <c r="E5855" i="2"/>
  <c r="F5855" i="2"/>
  <c r="H5855" i="2"/>
  <c r="A5856" i="2"/>
  <c r="B5856" i="2"/>
  <c r="C5856" i="2"/>
  <c r="D5856" i="2"/>
  <c r="E5856" i="2"/>
  <c r="F5856" i="2"/>
  <c r="H5856" i="2"/>
  <c r="A5857" i="2"/>
  <c r="B5857" i="2"/>
  <c r="C5857" i="2"/>
  <c r="D5857" i="2"/>
  <c r="E5857" i="2"/>
  <c r="F5857" i="2"/>
  <c r="H5857" i="2"/>
  <c r="A5858" i="2"/>
  <c r="B5858" i="2"/>
  <c r="C5858" i="2"/>
  <c r="D5858" i="2"/>
  <c r="E5858" i="2"/>
  <c r="F5858" i="2"/>
  <c r="H5858" i="2"/>
  <c r="A5859" i="2"/>
  <c r="B5859" i="2"/>
  <c r="C5859" i="2"/>
  <c r="D5859" i="2"/>
  <c r="E5859" i="2"/>
  <c r="F5859" i="2"/>
  <c r="H5859" i="2"/>
  <c r="A5860" i="2"/>
  <c r="B5860" i="2"/>
  <c r="C5860" i="2"/>
  <c r="D5860" i="2"/>
  <c r="E5860" i="2"/>
  <c r="F5860" i="2"/>
  <c r="H5860" i="2"/>
  <c r="A5861" i="2"/>
  <c r="B5861" i="2"/>
  <c r="C5861" i="2"/>
  <c r="D5861" i="2"/>
  <c r="E5861" i="2"/>
  <c r="F5861" i="2"/>
  <c r="H5861" i="2"/>
  <c r="A5862" i="2"/>
  <c r="B5862" i="2"/>
  <c r="C5862" i="2"/>
  <c r="D5862" i="2"/>
  <c r="E5862" i="2"/>
  <c r="F5862" i="2"/>
  <c r="H5862" i="2"/>
  <c r="A5863" i="2"/>
  <c r="B5863" i="2"/>
  <c r="C5863" i="2"/>
  <c r="D5863" i="2"/>
  <c r="E5863" i="2"/>
  <c r="F5863" i="2"/>
  <c r="H5863" i="2"/>
  <c r="A5864" i="2"/>
  <c r="B5864" i="2"/>
  <c r="C5864" i="2"/>
  <c r="D5864" i="2"/>
  <c r="E5864" i="2"/>
  <c r="F5864" i="2"/>
  <c r="H5864" i="2"/>
  <c r="A5865" i="2"/>
  <c r="B5865" i="2"/>
  <c r="C5865" i="2"/>
  <c r="D5865" i="2"/>
  <c r="E5865" i="2"/>
  <c r="F5865" i="2"/>
  <c r="H5865" i="2"/>
  <c r="A5866" i="2"/>
  <c r="B5866" i="2"/>
  <c r="C5866" i="2"/>
  <c r="D5866" i="2"/>
  <c r="E5866" i="2"/>
  <c r="F5866" i="2"/>
  <c r="H5866" i="2"/>
  <c r="A5867" i="2"/>
  <c r="B5867" i="2"/>
  <c r="C5867" i="2"/>
  <c r="D5867" i="2"/>
  <c r="E5867" i="2"/>
  <c r="F5867" i="2"/>
  <c r="H5867" i="2"/>
  <c r="A5868" i="2"/>
  <c r="B5868" i="2"/>
  <c r="C5868" i="2"/>
  <c r="D5868" i="2"/>
  <c r="E5868" i="2"/>
  <c r="F5868" i="2"/>
  <c r="H5868" i="2"/>
  <c r="A5869" i="2"/>
  <c r="B5869" i="2"/>
  <c r="C5869" i="2"/>
  <c r="D5869" i="2"/>
  <c r="E5869" i="2"/>
  <c r="F5869" i="2"/>
  <c r="H5869" i="2"/>
  <c r="A5870" i="2"/>
  <c r="B5870" i="2"/>
  <c r="C5870" i="2"/>
  <c r="D5870" i="2"/>
  <c r="E5870" i="2"/>
  <c r="F5870" i="2"/>
  <c r="H5870" i="2"/>
  <c r="A5871" i="2"/>
  <c r="B5871" i="2"/>
  <c r="C5871" i="2"/>
  <c r="D5871" i="2"/>
  <c r="E5871" i="2"/>
  <c r="F5871" i="2"/>
  <c r="H5871" i="2"/>
  <c r="A5872" i="2"/>
  <c r="B5872" i="2"/>
  <c r="C5872" i="2"/>
  <c r="D5872" i="2"/>
  <c r="E5872" i="2"/>
  <c r="F5872" i="2"/>
  <c r="H5872" i="2"/>
  <c r="A5873" i="2"/>
  <c r="B5873" i="2"/>
  <c r="C5873" i="2"/>
  <c r="D5873" i="2"/>
  <c r="E5873" i="2"/>
  <c r="F5873" i="2"/>
  <c r="H5873" i="2"/>
  <c r="A5874" i="2"/>
  <c r="B5874" i="2"/>
  <c r="C5874" i="2"/>
  <c r="D5874" i="2"/>
  <c r="E5874" i="2"/>
  <c r="F5874" i="2"/>
  <c r="H5874" i="2"/>
  <c r="A5875" i="2"/>
  <c r="B5875" i="2"/>
  <c r="C5875" i="2"/>
  <c r="D5875" i="2"/>
  <c r="E5875" i="2"/>
  <c r="F5875" i="2"/>
  <c r="H5875" i="2"/>
  <c r="A5876" i="2"/>
  <c r="B5876" i="2"/>
  <c r="C5876" i="2"/>
  <c r="D5876" i="2"/>
  <c r="E5876" i="2"/>
  <c r="F5876" i="2"/>
  <c r="H5876" i="2"/>
  <c r="A5877" i="2"/>
  <c r="B5877" i="2"/>
  <c r="C5877" i="2"/>
  <c r="D5877" i="2"/>
  <c r="E5877" i="2"/>
  <c r="F5877" i="2"/>
  <c r="H5877" i="2"/>
  <c r="A5878" i="2"/>
  <c r="B5878" i="2"/>
  <c r="C5878" i="2"/>
  <c r="D5878" i="2"/>
  <c r="E5878" i="2"/>
  <c r="F5878" i="2"/>
  <c r="H5878" i="2"/>
  <c r="A5879" i="2"/>
  <c r="B5879" i="2"/>
  <c r="C5879" i="2"/>
  <c r="D5879" i="2"/>
  <c r="E5879" i="2"/>
  <c r="F5879" i="2"/>
  <c r="H5879" i="2"/>
  <c r="A5880" i="2"/>
  <c r="B5880" i="2"/>
  <c r="C5880" i="2"/>
  <c r="D5880" i="2"/>
  <c r="E5880" i="2"/>
  <c r="F5880" i="2"/>
  <c r="H5880" i="2"/>
  <c r="A5881" i="2"/>
  <c r="B5881" i="2"/>
  <c r="C5881" i="2"/>
  <c r="D5881" i="2"/>
  <c r="E5881" i="2"/>
  <c r="F5881" i="2"/>
  <c r="H5881" i="2"/>
  <c r="A5882" i="2"/>
  <c r="B5882" i="2"/>
  <c r="C5882" i="2"/>
  <c r="D5882" i="2"/>
  <c r="E5882" i="2"/>
  <c r="F5882" i="2"/>
  <c r="H5882" i="2"/>
  <c r="A5883" i="2"/>
  <c r="B5883" i="2"/>
  <c r="C5883" i="2"/>
  <c r="D5883" i="2"/>
  <c r="E5883" i="2"/>
  <c r="F5883" i="2"/>
  <c r="H5883" i="2"/>
  <c r="A5884" i="2"/>
  <c r="B5884" i="2"/>
  <c r="C5884" i="2"/>
  <c r="D5884" i="2"/>
  <c r="E5884" i="2"/>
  <c r="F5884" i="2"/>
  <c r="H5884" i="2"/>
  <c r="A5885" i="2"/>
  <c r="B5885" i="2"/>
  <c r="C5885" i="2"/>
  <c r="D5885" i="2"/>
  <c r="E5885" i="2"/>
  <c r="F5885" i="2"/>
  <c r="H5885" i="2"/>
  <c r="A5886" i="2"/>
  <c r="B5886" i="2"/>
  <c r="C5886" i="2"/>
  <c r="D5886" i="2"/>
  <c r="E5886" i="2"/>
  <c r="F5886" i="2"/>
  <c r="H5886" i="2"/>
  <c r="A5887" i="2"/>
  <c r="B5887" i="2"/>
  <c r="C5887" i="2"/>
  <c r="D5887" i="2"/>
  <c r="E5887" i="2"/>
  <c r="F5887" i="2"/>
  <c r="H5887" i="2"/>
  <c r="A5888" i="2"/>
  <c r="B5888" i="2"/>
  <c r="C5888" i="2"/>
  <c r="D5888" i="2"/>
  <c r="E5888" i="2"/>
  <c r="F5888" i="2"/>
  <c r="H5888" i="2"/>
  <c r="A5889" i="2"/>
  <c r="B5889" i="2"/>
  <c r="C5889" i="2"/>
  <c r="D5889" i="2"/>
  <c r="E5889" i="2"/>
  <c r="F5889" i="2"/>
  <c r="H5889" i="2"/>
  <c r="A5890" i="2"/>
  <c r="B5890" i="2"/>
  <c r="C5890" i="2"/>
  <c r="D5890" i="2"/>
  <c r="E5890" i="2"/>
  <c r="F5890" i="2"/>
  <c r="H5890" i="2"/>
  <c r="A5891" i="2"/>
  <c r="B5891" i="2"/>
  <c r="C5891" i="2"/>
  <c r="D5891" i="2"/>
  <c r="E5891" i="2"/>
  <c r="F5891" i="2"/>
  <c r="H5891" i="2"/>
  <c r="A5892" i="2"/>
  <c r="B5892" i="2"/>
  <c r="C5892" i="2"/>
  <c r="D5892" i="2"/>
  <c r="E5892" i="2"/>
  <c r="F5892" i="2"/>
  <c r="H5892" i="2"/>
  <c r="A5893" i="2"/>
  <c r="B5893" i="2"/>
  <c r="C5893" i="2"/>
  <c r="D5893" i="2"/>
  <c r="E5893" i="2"/>
  <c r="F5893" i="2"/>
  <c r="H5893" i="2"/>
  <c r="A5894" i="2"/>
  <c r="B5894" i="2"/>
  <c r="C5894" i="2"/>
  <c r="D5894" i="2"/>
  <c r="E5894" i="2"/>
  <c r="F5894" i="2"/>
  <c r="H5894" i="2"/>
  <c r="A5895" i="2"/>
  <c r="B5895" i="2"/>
  <c r="C5895" i="2"/>
  <c r="D5895" i="2"/>
  <c r="E5895" i="2"/>
  <c r="F5895" i="2"/>
  <c r="H5895" i="2"/>
  <c r="A5896" i="2"/>
  <c r="B5896" i="2"/>
  <c r="C5896" i="2"/>
  <c r="D5896" i="2"/>
  <c r="E5896" i="2"/>
  <c r="F5896" i="2"/>
  <c r="H5896" i="2"/>
  <c r="A5897" i="2"/>
  <c r="B5897" i="2"/>
  <c r="C5897" i="2"/>
  <c r="D5897" i="2"/>
  <c r="E5897" i="2"/>
  <c r="F5897" i="2"/>
  <c r="H5897" i="2"/>
  <c r="A5898" i="2"/>
  <c r="B5898" i="2"/>
  <c r="C5898" i="2"/>
  <c r="D5898" i="2"/>
  <c r="E5898" i="2"/>
  <c r="F5898" i="2"/>
  <c r="H5898" i="2"/>
  <c r="A5899" i="2"/>
  <c r="B5899" i="2"/>
  <c r="C5899" i="2"/>
  <c r="D5899" i="2"/>
  <c r="E5899" i="2"/>
  <c r="F5899" i="2"/>
  <c r="H5899" i="2"/>
  <c r="A5900" i="2"/>
  <c r="B5900" i="2"/>
  <c r="C5900" i="2"/>
  <c r="D5900" i="2"/>
  <c r="E5900" i="2"/>
  <c r="F5900" i="2"/>
  <c r="H5900" i="2"/>
  <c r="A5901" i="2"/>
  <c r="B5901" i="2"/>
  <c r="C5901" i="2"/>
  <c r="D5901" i="2"/>
  <c r="E5901" i="2"/>
  <c r="F5901" i="2"/>
  <c r="H5901" i="2"/>
  <c r="A5902" i="2"/>
  <c r="B5902" i="2"/>
  <c r="C5902" i="2"/>
  <c r="D5902" i="2"/>
  <c r="E5902" i="2"/>
  <c r="F5902" i="2"/>
  <c r="H5902" i="2"/>
  <c r="A5903" i="2"/>
  <c r="B5903" i="2"/>
  <c r="C5903" i="2"/>
  <c r="D5903" i="2"/>
  <c r="E5903" i="2"/>
  <c r="F5903" i="2"/>
  <c r="H5903" i="2"/>
  <c r="A5904" i="2"/>
  <c r="B5904" i="2"/>
  <c r="C5904" i="2"/>
  <c r="D5904" i="2"/>
  <c r="E5904" i="2"/>
  <c r="F5904" i="2"/>
  <c r="H5904" i="2"/>
  <c r="A5905" i="2"/>
  <c r="B5905" i="2"/>
  <c r="C5905" i="2"/>
  <c r="D5905" i="2"/>
  <c r="E5905" i="2"/>
  <c r="F5905" i="2"/>
  <c r="H5905" i="2"/>
  <c r="A5906" i="2"/>
  <c r="B5906" i="2"/>
  <c r="C5906" i="2"/>
  <c r="D5906" i="2"/>
  <c r="E5906" i="2"/>
  <c r="F5906" i="2"/>
  <c r="H5906" i="2"/>
  <c r="A5907" i="2"/>
  <c r="B5907" i="2"/>
  <c r="C5907" i="2"/>
  <c r="D5907" i="2"/>
  <c r="E5907" i="2"/>
  <c r="F5907" i="2"/>
  <c r="H5907" i="2"/>
  <c r="A5908" i="2"/>
  <c r="B5908" i="2"/>
  <c r="C5908" i="2"/>
  <c r="D5908" i="2"/>
  <c r="E5908" i="2"/>
  <c r="F5908" i="2"/>
  <c r="H5908" i="2"/>
  <c r="A5909" i="2"/>
  <c r="B5909" i="2"/>
  <c r="C5909" i="2"/>
  <c r="D5909" i="2"/>
  <c r="E5909" i="2"/>
  <c r="F5909" i="2"/>
  <c r="H5909" i="2"/>
  <c r="A5910" i="2"/>
  <c r="B5910" i="2"/>
  <c r="C5910" i="2"/>
  <c r="D5910" i="2"/>
  <c r="E5910" i="2"/>
  <c r="F5910" i="2"/>
  <c r="H5910" i="2"/>
  <c r="A5911" i="2"/>
  <c r="B5911" i="2"/>
  <c r="C5911" i="2"/>
  <c r="D5911" i="2"/>
  <c r="E5911" i="2"/>
  <c r="F5911" i="2"/>
  <c r="H5911" i="2"/>
  <c r="A5912" i="2"/>
  <c r="B5912" i="2"/>
  <c r="C5912" i="2"/>
  <c r="D5912" i="2"/>
  <c r="E5912" i="2"/>
  <c r="F5912" i="2"/>
  <c r="H5912" i="2"/>
  <c r="A5913" i="2"/>
  <c r="B5913" i="2"/>
  <c r="C5913" i="2"/>
  <c r="D5913" i="2"/>
  <c r="E5913" i="2"/>
  <c r="F5913" i="2"/>
  <c r="H5913" i="2"/>
  <c r="A5914" i="2"/>
  <c r="B5914" i="2"/>
  <c r="C5914" i="2"/>
  <c r="D5914" i="2"/>
  <c r="E5914" i="2"/>
  <c r="F5914" i="2"/>
  <c r="H5914" i="2"/>
  <c r="A5915" i="2"/>
  <c r="B5915" i="2"/>
  <c r="C5915" i="2"/>
  <c r="D5915" i="2"/>
  <c r="E5915" i="2"/>
  <c r="F5915" i="2"/>
  <c r="H5915" i="2"/>
  <c r="A5916" i="2"/>
  <c r="B5916" i="2"/>
  <c r="C5916" i="2"/>
  <c r="D5916" i="2"/>
  <c r="E5916" i="2"/>
  <c r="F5916" i="2"/>
  <c r="H5916" i="2"/>
  <c r="A5917" i="2"/>
  <c r="B5917" i="2"/>
  <c r="C5917" i="2"/>
  <c r="D5917" i="2"/>
  <c r="E5917" i="2"/>
  <c r="F5917" i="2"/>
  <c r="H5917" i="2"/>
  <c r="A5918" i="2"/>
  <c r="B5918" i="2"/>
  <c r="C5918" i="2"/>
  <c r="D5918" i="2"/>
  <c r="E5918" i="2"/>
  <c r="F5918" i="2"/>
  <c r="H5918" i="2"/>
  <c r="A5919" i="2"/>
  <c r="B5919" i="2"/>
  <c r="C5919" i="2"/>
  <c r="D5919" i="2"/>
  <c r="E5919" i="2"/>
  <c r="F5919" i="2"/>
  <c r="H5919" i="2"/>
  <c r="A5920" i="2"/>
  <c r="B5920" i="2"/>
  <c r="C5920" i="2"/>
  <c r="D5920" i="2"/>
  <c r="E5920" i="2"/>
  <c r="F5920" i="2"/>
  <c r="H5920" i="2"/>
  <c r="A5921" i="2"/>
  <c r="B5921" i="2"/>
  <c r="C5921" i="2"/>
  <c r="D5921" i="2"/>
  <c r="E5921" i="2"/>
  <c r="F5921" i="2"/>
  <c r="H5921" i="2"/>
  <c r="A5922" i="2"/>
  <c r="B5922" i="2"/>
  <c r="C5922" i="2"/>
  <c r="D5922" i="2"/>
  <c r="E5922" i="2"/>
  <c r="F5922" i="2"/>
  <c r="H5922" i="2"/>
  <c r="A5923" i="2"/>
  <c r="B5923" i="2"/>
  <c r="C5923" i="2"/>
  <c r="D5923" i="2"/>
  <c r="E5923" i="2"/>
  <c r="F5923" i="2"/>
  <c r="H5923" i="2"/>
  <c r="A5924" i="2"/>
  <c r="B5924" i="2"/>
  <c r="C5924" i="2"/>
  <c r="D5924" i="2"/>
  <c r="E5924" i="2"/>
  <c r="F5924" i="2"/>
  <c r="H5924" i="2"/>
  <c r="A5925" i="2"/>
  <c r="B5925" i="2"/>
  <c r="C5925" i="2"/>
  <c r="D5925" i="2"/>
  <c r="E5925" i="2"/>
  <c r="F5925" i="2"/>
  <c r="H5925" i="2"/>
  <c r="A5926" i="2"/>
  <c r="B5926" i="2"/>
  <c r="C5926" i="2"/>
  <c r="D5926" i="2"/>
  <c r="E5926" i="2"/>
  <c r="F5926" i="2"/>
  <c r="H5926" i="2"/>
  <c r="A5927" i="2"/>
  <c r="B5927" i="2"/>
  <c r="C5927" i="2"/>
  <c r="D5927" i="2"/>
  <c r="E5927" i="2"/>
  <c r="F5927" i="2"/>
  <c r="H5927" i="2"/>
  <c r="A5928" i="2"/>
  <c r="B5928" i="2"/>
  <c r="C5928" i="2"/>
  <c r="D5928" i="2"/>
  <c r="E5928" i="2"/>
  <c r="F5928" i="2"/>
  <c r="H5928" i="2"/>
  <c r="A5929" i="2"/>
  <c r="B5929" i="2"/>
  <c r="C5929" i="2"/>
  <c r="D5929" i="2"/>
  <c r="E5929" i="2"/>
  <c r="F5929" i="2"/>
  <c r="H5929" i="2"/>
  <c r="A5930" i="2"/>
  <c r="B5930" i="2"/>
  <c r="C5930" i="2"/>
  <c r="D5930" i="2"/>
  <c r="E5930" i="2"/>
  <c r="F5930" i="2"/>
  <c r="H5930" i="2"/>
  <c r="A5931" i="2"/>
  <c r="B5931" i="2"/>
  <c r="C5931" i="2"/>
  <c r="D5931" i="2"/>
  <c r="E5931" i="2"/>
  <c r="F5931" i="2"/>
  <c r="H5931" i="2"/>
  <c r="A5932" i="2"/>
  <c r="B5932" i="2"/>
  <c r="C5932" i="2"/>
  <c r="D5932" i="2"/>
  <c r="E5932" i="2"/>
  <c r="F5932" i="2"/>
  <c r="H5932" i="2"/>
  <c r="A5933" i="2"/>
  <c r="B5933" i="2"/>
  <c r="C5933" i="2"/>
  <c r="D5933" i="2"/>
  <c r="E5933" i="2"/>
  <c r="F5933" i="2"/>
  <c r="H5933" i="2"/>
  <c r="A5934" i="2"/>
  <c r="B5934" i="2"/>
  <c r="C5934" i="2"/>
  <c r="D5934" i="2"/>
  <c r="E5934" i="2"/>
  <c r="F5934" i="2"/>
  <c r="H5934" i="2"/>
  <c r="A5935" i="2"/>
  <c r="B5935" i="2"/>
  <c r="C5935" i="2"/>
  <c r="D5935" i="2"/>
  <c r="E5935" i="2"/>
  <c r="F5935" i="2"/>
  <c r="H5935" i="2"/>
  <c r="A5936" i="2"/>
  <c r="B5936" i="2"/>
  <c r="C5936" i="2"/>
  <c r="D5936" i="2"/>
  <c r="E5936" i="2"/>
  <c r="F5936" i="2"/>
  <c r="H5936" i="2"/>
  <c r="A5937" i="2"/>
  <c r="B5937" i="2"/>
  <c r="C5937" i="2"/>
  <c r="D5937" i="2"/>
  <c r="E5937" i="2"/>
  <c r="F5937" i="2"/>
  <c r="H5937" i="2"/>
  <c r="A5938" i="2"/>
  <c r="B5938" i="2"/>
  <c r="C5938" i="2"/>
  <c r="D5938" i="2"/>
  <c r="E5938" i="2"/>
  <c r="F5938" i="2"/>
  <c r="H5938" i="2"/>
  <c r="A5939" i="2"/>
  <c r="B5939" i="2"/>
  <c r="C5939" i="2"/>
  <c r="D5939" i="2"/>
  <c r="E5939" i="2"/>
  <c r="F5939" i="2"/>
  <c r="H5939" i="2"/>
  <c r="A5940" i="2"/>
  <c r="B5940" i="2"/>
  <c r="C5940" i="2"/>
  <c r="D5940" i="2"/>
  <c r="E5940" i="2"/>
  <c r="F5940" i="2"/>
  <c r="H5940" i="2"/>
  <c r="A5941" i="2"/>
  <c r="B5941" i="2"/>
  <c r="C5941" i="2"/>
  <c r="D5941" i="2"/>
  <c r="E5941" i="2"/>
  <c r="F5941" i="2"/>
  <c r="H5941" i="2"/>
  <c r="A5942" i="2"/>
  <c r="B5942" i="2"/>
  <c r="C5942" i="2"/>
  <c r="D5942" i="2"/>
  <c r="E5942" i="2"/>
  <c r="F5942" i="2"/>
  <c r="H5942" i="2"/>
  <c r="A5943" i="2"/>
  <c r="B5943" i="2"/>
  <c r="C5943" i="2"/>
  <c r="D5943" i="2"/>
  <c r="E5943" i="2"/>
  <c r="F5943" i="2"/>
  <c r="H5943" i="2"/>
  <c r="A5944" i="2"/>
  <c r="B5944" i="2"/>
  <c r="C5944" i="2"/>
  <c r="D5944" i="2"/>
  <c r="E5944" i="2"/>
  <c r="F5944" i="2"/>
  <c r="H5944" i="2"/>
  <c r="A5945" i="2"/>
  <c r="B5945" i="2"/>
  <c r="C5945" i="2"/>
  <c r="D5945" i="2"/>
  <c r="E5945" i="2"/>
  <c r="F5945" i="2"/>
  <c r="H5945" i="2"/>
  <c r="A5946" i="2"/>
  <c r="B5946" i="2"/>
  <c r="C5946" i="2"/>
  <c r="D5946" i="2"/>
  <c r="E5946" i="2"/>
  <c r="F5946" i="2"/>
  <c r="H5946" i="2"/>
  <c r="A5947" i="2"/>
  <c r="B5947" i="2"/>
  <c r="C5947" i="2"/>
  <c r="D5947" i="2"/>
  <c r="E5947" i="2"/>
  <c r="F5947" i="2"/>
  <c r="H5947" i="2"/>
  <c r="A5948" i="2"/>
  <c r="B5948" i="2"/>
  <c r="C5948" i="2"/>
  <c r="D5948" i="2"/>
  <c r="E5948" i="2"/>
  <c r="F5948" i="2"/>
  <c r="H5948" i="2"/>
  <c r="A5949" i="2"/>
  <c r="B5949" i="2"/>
  <c r="C5949" i="2"/>
  <c r="D5949" i="2"/>
  <c r="E5949" i="2"/>
  <c r="F5949" i="2"/>
  <c r="H5949" i="2"/>
  <c r="A5950" i="2"/>
  <c r="B5950" i="2"/>
  <c r="C5950" i="2"/>
  <c r="D5950" i="2"/>
  <c r="E5950" i="2"/>
  <c r="F5950" i="2"/>
  <c r="H5950" i="2"/>
  <c r="A5951" i="2"/>
  <c r="B5951" i="2"/>
  <c r="C5951" i="2"/>
  <c r="D5951" i="2"/>
  <c r="E5951" i="2"/>
  <c r="F5951" i="2"/>
  <c r="H5951" i="2"/>
  <c r="A5952" i="2"/>
  <c r="B5952" i="2"/>
  <c r="C5952" i="2"/>
  <c r="D5952" i="2"/>
  <c r="E5952" i="2"/>
  <c r="F5952" i="2"/>
  <c r="H5952" i="2"/>
  <c r="A5953" i="2"/>
  <c r="B5953" i="2"/>
  <c r="C5953" i="2"/>
  <c r="D5953" i="2"/>
  <c r="E5953" i="2"/>
  <c r="F5953" i="2"/>
  <c r="H5953" i="2"/>
  <c r="A5954" i="2"/>
  <c r="B5954" i="2"/>
  <c r="C5954" i="2"/>
  <c r="D5954" i="2"/>
  <c r="E5954" i="2"/>
  <c r="F5954" i="2"/>
  <c r="H5954" i="2"/>
  <c r="A5955" i="2"/>
  <c r="B5955" i="2"/>
  <c r="C5955" i="2"/>
  <c r="D5955" i="2"/>
  <c r="E5955" i="2"/>
  <c r="F5955" i="2"/>
  <c r="H5955" i="2"/>
  <c r="A5956" i="2"/>
  <c r="B5956" i="2"/>
  <c r="C5956" i="2"/>
  <c r="D5956" i="2"/>
  <c r="E5956" i="2"/>
  <c r="F5956" i="2"/>
  <c r="H5956" i="2"/>
  <c r="A5957" i="2"/>
  <c r="B5957" i="2"/>
  <c r="C5957" i="2"/>
  <c r="D5957" i="2"/>
  <c r="E5957" i="2"/>
  <c r="F5957" i="2"/>
  <c r="H5957" i="2"/>
  <c r="A5958" i="2"/>
  <c r="B5958" i="2"/>
  <c r="C5958" i="2"/>
  <c r="D5958" i="2"/>
  <c r="E5958" i="2"/>
  <c r="F5958" i="2"/>
  <c r="H5958" i="2"/>
  <c r="A5959" i="2"/>
  <c r="B5959" i="2"/>
  <c r="C5959" i="2"/>
  <c r="D5959" i="2"/>
  <c r="E5959" i="2"/>
  <c r="F5959" i="2"/>
  <c r="H5959" i="2"/>
  <c r="A5960" i="2"/>
  <c r="B5960" i="2"/>
  <c r="C5960" i="2"/>
  <c r="D5960" i="2"/>
  <c r="E5960" i="2"/>
  <c r="F5960" i="2"/>
  <c r="H5960" i="2"/>
  <c r="A5961" i="2"/>
  <c r="B5961" i="2"/>
  <c r="C5961" i="2"/>
  <c r="D5961" i="2"/>
  <c r="E5961" i="2"/>
  <c r="F5961" i="2"/>
  <c r="H5961" i="2"/>
  <c r="A5962" i="2"/>
  <c r="B5962" i="2"/>
  <c r="C5962" i="2"/>
  <c r="D5962" i="2"/>
  <c r="E5962" i="2"/>
  <c r="F5962" i="2"/>
  <c r="H5962" i="2"/>
  <c r="A5963" i="2"/>
  <c r="B5963" i="2"/>
  <c r="C5963" i="2"/>
  <c r="D5963" i="2"/>
  <c r="E5963" i="2"/>
  <c r="F5963" i="2"/>
  <c r="H5963" i="2"/>
  <c r="A5964" i="2"/>
  <c r="B5964" i="2"/>
  <c r="C5964" i="2"/>
  <c r="D5964" i="2"/>
  <c r="E5964" i="2"/>
  <c r="F5964" i="2"/>
  <c r="H5964" i="2"/>
  <c r="A5965" i="2"/>
  <c r="B5965" i="2"/>
  <c r="C5965" i="2"/>
  <c r="D5965" i="2"/>
  <c r="E5965" i="2"/>
  <c r="F5965" i="2"/>
  <c r="H5965" i="2"/>
  <c r="A5966" i="2"/>
  <c r="B5966" i="2"/>
  <c r="C5966" i="2"/>
  <c r="D5966" i="2"/>
  <c r="E5966" i="2"/>
  <c r="F5966" i="2"/>
  <c r="H5966" i="2"/>
  <c r="A5967" i="2"/>
  <c r="B5967" i="2"/>
  <c r="C5967" i="2"/>
  <c r="D5967" i="2"/>
  <c r="E5967" i="2"/>
  <c r="F5967" i="2"/>
  <c r="H5967" i="2"/>
  <c r="A5968" i="2"/>
  <c r="B5968" i="2"/>
  <c r="C5968" i="2"/>
  <c r="D5968" i="2"/>
  <c r="E5968" i="2"/>
  <c r="F5968" i="2"/>
  <c r="H5968" i="2"/>
  <c r="A5969" i="2"/>
  <c r="B5969" i="2"/>
  <c r="C5969" i="2"/>
  <c r="D5969" i="2"/>
  <c r="E5969" i="2"/>
  <c r="F5969" i="2"/>
  <c r="H5969" i="2"/>
  <c r="A5970" i="2"/>
  <c r="B5970" i="2"/>
  <c r="C5970" i="2"/>
  <c r="D5970" i="2"/>
  <c r="E5970" i="2"/>
  <c r="F5970" i="2"/>
  <c r="H5970" i="2"/>
  <c r="A5971" i="2"/>
  <c r="B5971" i="2"/>
  <c r="C5971" i="2"/>
  <c r="D5971" i="2"/>
  <c r="E5971" i="2"/>
  <c r="F5971" i="2"/>
  <c r="H5971" i="2"/>
  <c r="A5972" i="2"/>
  <c r="B5972" i="2"/>
  <c r="C5972" i="2"/>
  <c r="D5972" i="2"/>
  <c r="E5972" i="2"/>
  <c r="F5972" i="2"/>
  <c r="H5972" i="2"/>
  <c r="A5973" i="2"/>
  <c r="B5973" i="2"/>
  <c r="C5973" i="2"/>
  <c r="D5973" i="2"/>
  <c r="E5973" i="2"/>
  <c r="F5973" i="2"/>
  <c r="H5973" i="2"/>
  <c r="A5974" i="2"/>
  <c r="B5974" i="2"/>
  <c r="C5974" i="2"/>
  <c r="D5974" i="2"/>
  <c r="E5974" i="2"/>
  <c r="F5974" i="2"/>
  <c r="H5974" i="2"/>
  <c r="A5975" i="2"/>
  <c r="B5975" i="2"/>
  <c r="C5975" i="2"/>
  <c r="D5975" i="2"/>
  <c r="E5975" i="2"/>
  <c r="F5975" i="2"/>
  <c r="H5975" i="2"/>
  <c r="A5976" i="2"/>
  <c r="B5976" i="2"/>
  <c r="C5976" i="2"/>
  <c r="D5976" i="2"/>
  <c r="E5976" i="2"/>
  <c r="F5976" i="2"/>
  <c r="H5976" i="2"/>
  <c r="A5977" i="2"/>
  <c r="B5977" i="2"/>
  <c r="C5977" i="2"/>
  <c r="D5977" i="2"/>
  <c r="E5977" i="2"/>
  <c r="F5977" i="2"/>
  <c r="H5977" i="2"/>
  <c r="A5978" i="2"/>
  <c r="B5978" i="2"/>
  <c r="C5978" i="2"/>
  <c r="D5978" i="2"/>
  <c r="E5978" i="2"/>
  <c r="F5978" i="2"/>
  <c r="H5978" i="2"/>
  <c r="A5979" i="2"/>
  <c r="B5979" i="2"/>
  <c r="C5979" i="2"/>
  <c r="D5979" i="2"/>
  <c r="E5979" i="2"/>
  <c r="F5979" i="2"/>
  <c r="H5979" i="2"/>
  <c r="A5980" i="2"/>
  <c r="B5980" i="2"/>
  <c r="C5980" i="2"/>
  <c r="D5980" i="2"/>
  <c r="E5980" i="2"/>
  <c r="F5980" i="2"/>
  <c r="H5980" i="2"/>
  <c r="A5981" i="2"/>
  <c r="B5981" i="2"/>
  <c r="C5981" i="2"/>
  <c r="D5981" i="2"/>
  <c r="E5981" i="2"/>
  <c r="F5981" i="2"/>
  <c r="H5981" i="2"/>
  <c r="A5982" i="2"/>
  <c r="B5982" i="2"/>
  <c r="C5982" i="2"/>
  <c r="D5982" i="2"/>
  <c r="E5982" i="2"/>
  <c r="F5982" i="2"/>
  <c r="H5982" i="2"/>
  <c r="A5983" i="2"/>
  <c r="B5983" i="2"/>
  <c r="C5983" i="2"/>
  <c r="D5983" i="2"/>
  <c r="E5983" i="2"/>
  <c r="F5983" i="2"/>
  <c r="H5983" i="2"/>
  <c r="A5984" i="2"/>
  <c r="B5984" i="2"/>
  <c r="C5984" i="2"/>
  <c r="D5984" i="2"/>
  <c r="E5984" i="2"/>
  <c r="F5984" i="2"/>
  <c r="H5984" i="2"/>
  <c r="A5985" i="2"/>
  <c r="B5985" i="2"/>
  <c r="C5985" i="2"/>
  <c r="D5985" i="2"/>
  <c r="E5985" i="2"/>
  <c r="F5985" i="2"/>
  <c r="H5985" i="2"/>
  <c r="A5986" i="2"/>
  <c r="B5986" i="2"/>
  <c r="C5986" i="2"/>
  <c r="D5986" i="2"/>
  <c r="E5986" i="2"/>
  <c r="F5986" i="2"/>
  <c r="H5986" i="2"/>
  <c r="A5987" i="2"/>
  <c r="B5987" i="2"/>
  <c r="C5987" i="2"/>
  <c r="D5987" i="2"/>
  <c r="E5987" i="2"/>
  <c r="F5987" i="2"/>
  <c r="H5987" i="2"/>
  <c r="A5988" i="2"/>
  <c r="B5988" i="2"/>
  <c r="C5988" i="2"/>
  <c r="D5988" i="2"/>
  <c r="E5988" i="2"/>
  <c r="F5988" i="2"/>
  <c r="H5988" i="2"/>
  <c r="A5989" i="2"/>
  <c r="B5989" i="2"/>
  <c r="C5989" i="2"/>
  <c r="D5989" i="2"/>
  <c r="E5989" i="2"/>
  <c r="F5989" i="2"/>
  <c r="H5989" i="2"/>
  <c r="A5990" i="2"/>
  <c r="B5990" i="2"/>
  <c r="C5990" i="2"/>
  <c r="D5990" i="2"/>
  <c r="E5990" i="2"/>
  <c r="F5990" i="2"/>
  <c r="H5990" i="2"/>
  <c r="A5991" i="2"/>
  <c r="B5991" i="2"/>
  <c r="C5991" i="2"/>
  <c r="D5991" i="2"/>
  <c r="E5991" i="2"/>
  <c r="F5991" i="2"/>
  <c r="H5991" i="2"/>
  <c r="A5992" i="2"/>
  <c r="B5992" i="2"/>
  <c r="C5992" i="2"/>
  <c r="D5992" i="2"/>
  <c r="E5992" i="2"/>
  <c r="F5992" i="2"/>
  <c r="H5992" i="2"/>
  <c r="A5993" i="2"/>
  <c r="B5993" i="2"/>
  <c r="C5993" i="2"/>
  <c r="D5993" i="2"/>
  <c r="E5993" i="2"/>
  <c r="F5993" i="2"/>
  <c r="H5993" i="2"/>
  <c r="A5994" i="2"/>
  <c r="B5994" i="2"/>
  <c r="C5994" i="2"/>
  <c r="D5994" i="2"/>
  <c r="E5994" i="2"/>
  <c r="F5994" i="2"/>
  <c r="H5994" i="2"/>
  <c r="A5995" i="2"/>
  <c r="B5995" i="2"/>
  <c r="C5995" i="2"/>
  <c r="D5995" i="2"/>
  <c r="E5995" i="2"/>
  <c r="F5995" i="2"/>
  <c r="H5995" i="2"/>
  <c r="A5996" i="2"/>
  <c r="B5996" i="2"/>
  <c r="C5996" i="2"/>
  <c r="D5996" i="2"/>
  <c r="E5996" i="2"/>
  <c r="F5996" i="2"/>
  <c r="H5996" i="2"/>
  <c r="A5997" i="2"/>
  <c r="B5997" i="2"/>
  <c r="C5997" i="2"/>
  <c r="D5997" i="2"/>
  <c r="E5997" i="2"/>
  <c r="F5997" i="2"/>
  <c r="H5997" i="2"/>
  <c r="A5998" i="2"/>
  <c r="B5998" i="2"/>
  <c r="C5998" i="2"/>
  <c r="D5998" i="2"/>
  <c r="E5998" i="2"/>
  <c r="F5998" i="2"/>
  <c r="H5998" i="2"/>
  <c r="A5999" i="2"/>
  <c r="B5999" i="2"/>
  <c r="C5999" i="2"/>
  <c r="D5999" i="2"/>
  <c r="E5999" i="2"/>
  <c r="F5999" i="2"/>
  <c r="H5999" i="2"/>
  <c r="A6000" i="2"/>
  <c r="B6000" i="2"/>
  <c r="C6000" i="2"/>
  <c r="D6000" i="2"/>
  <c r="E6000" i="2"/>
  <c r="F6000" i="2"/>
  <c r="H6000" i="2"/>
  <c r="A6001" i="2"/>
  <c r="B6001" i="2"/>
  <c r="C6001" i="2"/>
  <c r="D6001" i="2"/>
  <c r="E6001" i="2"/>
  <c r="F6001" i="2"/>
  <c r="H6001" i="2"/>
  <c r="A6002" i="2"/>
  <c r="B6002" i="2"/>
  <c r="C6002" i="2"/>
  <c r="D6002" i="2"/>
  <c r="E6002" i="2"/>
  <c r="F6002" i="2"/>
  <c r="H6002" i="2"/>
  <c r="A6003" i="2"/>
  <c r="B6003" i="2"/>
  <c r="C6003" i="2"/>
  <c r="D6003" i="2"/>
  <c r="E6003" i="2"/>
  <c r="F6003" i="2"/>
  <c r="H6003" i="2"/>
  <c r="A6004" i="2"/>
  <c r="B6004" i="2"/>
  <c r="C6004" i="2"/>
  <c r="D6004" i="2"/>
  <c r="E6004" i="2"/>
  <c r="F6004" i="2"/>
  <c r="H6004" i="2"/>
  <c r="A6005" i="2"/>
  <c r="B6005" i="2"/>
  <c r="C6005" i="2"/>
  <c r="D6005" i="2"/>
  <c r="E6005" i="2"/>
  <c r="F6005" i="2"/>
  <c r="H6005" i="2"/>
  <c r="A6006" i="2"/>
  <c r="B6006" i="2"/>
  <c r="C6006" i="2"/>
  <c r="D6006" i="2"/>
  <c r="E6006" i="2"/>
  <c r="F6006" i="2"/>
  <c r="H6006" i="2"/>
  <c r="A6007" i="2"/>
  <c r="B6007" i="2"/>
  <c r="C6007" i="2"/>
  <c r="D6007" i="2"/>
  <c r="E6007" i="2"/>
  <c r="F6007" i="2"/>
  <c r="H6007" i="2"/>
  <c r="A6008" i="2"/>
  <c r="B6008" i="2"/>
  <c r="C6008" i="2"/>
  <c r="D6008" i="2"/>
  <c r="E6008" i="2"/>
  <c r="F6008" i="2"/>
  <c r="H6008" i="2"/>
  <c r="A6009" i="2"/>
  <c r="B6009" i="2"/>
  <c r="C6009" i="2"/>
  <c r="D6009" i="2"/>
  <c r="E6009" i="2"/>
  <c r="F6009" i="2"/>
  <c r="H6009" i="2"/>
  <c r="A6010" i="2"/>
  <c r="B6010" i="2"/>
  <c r="C6010" i="2"/>
  <c r="D6010" i="2"/>
  <c r="E6010" i="2"/>
  <c r="F6010" i="2"/>
  <c r="H6010" i="2"/>
  <c r="A6011" i="2"/>
  <c r="B6011" i="2"/>
  <c r="C6011" i="2"/>
  <c r="D6011" i="2"/>
  <c r="E6011" i="2"/>
  <c r="F6011" i="2"/>
  <c r="H6011" i="2"/>
  <c r="A6012" i="2"/>
  <c r="B6012" i="2"/>
  <c r="C6012" i="2"/>
  <c r="D6012" i="2"/>
  <c r="E6012" i="2"/>
  <c r="F6012" i="2"/>
  <c r="H6012" i="2"/>
  <c r="A6013" i="2"/>
  <c r="B6013" i="2"/>
  <c r="C6013" i="2"/>
  <c r="D6013" i="2"/>
  <c r="E6013" i="2"/>
  <c r="F6013" i="2"/>
  <c r="H6013" i="2"/>
  <c r="A6014" i="2"/>
  <c r="B6014" i="2"/>
  <c r="C6014" i="2"/>
  <c r="D6014" i="2"/>
  <c r="E6014" i="2"/>
  <c r="F6014" i="2"/>
  <c r="H6014" i="2"/>
  <c r="A6015" i="2"/>
  <c r="B6015" i="2"/>
  <c r="C6015" i="2"/>
  <c r="D6015" i="2"/>
  <c r="E6015" i="2"/>
  <c r="F6015" i="2"/>
  <c r="H6015" i="2"/>
  <c r="A6016" i="2"/>
  <c r="B6016" i="2"/>
  <c r="C6016" i="2"/>
  <c r="D6016" i="2"/>
  <c r="E6016" i="2"/>
  <c r="F6016" i="2"/>
  <c r="H6016" i="2"/>
  <c r="A6017" i="2"/>
  <c r="B6017" i="2"/>
  <c r="C6017" i="2"/>
  <c r="D6017" i="2"/>
  <c r="E6017" i="2"/>
  <c r="F6017" i="2"/>
  <c r="H6017" i="2"/>
  <c r="A6018" i="2"/>
  <c r="B6018" i="2"/>
  <c r="C6018" i="2"/>
  <c r="D6018" i="2"/>
  <c r="E6018" i="2"/>
  <c r="F6018" i="2"/>
  <c r="H6018" i="2"/>
  <c r="A6019" i="2"/>
  <c r="B6019" i="2"/>
  <c r="C6019" i="2"/>
  <c r="D6019" i="2"/>
  <c r="E6019" i="2"/>
  <c r="F6019" i="2"/>
  <c r="H6019" i="2"/>
  <c r="A6020" i="2"/>
  <c r="B6020" i="2"/>
  <c r="C6020" i="2"/>
  <c r="D6020" i="2"/>
  <c r="E6020" i="2"/>
  <c r="F6020" i="2"/>
  <c r="H6020" i="2"/>
  <c r="A6021" i="2"/>
  <c r="B6021" i="2"/>
  <c r="C6021" i="2"/>
  <c r="D6021" i="2"/>
  <c r="E6021" i="2"/>
  <c r="F6021" i="2"/>
  <c r="H6021" i="2"/>
  <c r="A6022" i="2"/>
  <c r="B6022" i="2"/>
  <c r="C6022" i="2"/>
  <c r="D6022" i="2"/>
  <c r="E6022" i="2"/>
  <c r="F6022" i="2"/>
  <c r="H6022" i="2"/>
  <c r="A6023" i="2"/>
  <c r="B6023" i="2"/>
  <c r="C6023" i="2"/>
  <c r="D6023" i="2"/>
  <c r="E6023" i="2"/>
  <c r="F6023" i="2"/>
  <c r="H6023" i="2"/>
  <c r="A6024" i="2"/>
  <c r="B6024" i="2"/>
  <c r="C6024" i="2"/>
  <c r="D6024" i="2"/>
  <c r="E6024" i="2"/>
  <c r="F6024" i="2"/>
  <c r="H6024" i="2"/>
  <c r="A6025" i="2"/>
  <c r="B6025" i="2"/>
  <c r="C6025" i="2"/>
  <c r="D6025" i="2"/>
  <c r="E6025" i="2"/>
  <c r="F6025" i="2"/>
  <c r="H6025" i="2"/>
  <c r="A6026" i="2"/>
  <c r="B6026" i="2"/>
  <c r="C6026" i="2"/>
  <c r="D6026" i="2"/>
  <c r="E6026" i="2"/>
  <c r="F6026" i="2"/>
  <c r="H6026" i="2"/>
  <c r="A6027" i="2"/>
  <c r="B6027" i="2"/>
  <c r="C6027" i="2"/>
  <c r="D6027" i="2"/>
  <c r="E6027" i="2"/>
  <c r="F6027" i="2"/>
  <c r="H6027" i="2"/>
  <c r="A6028" i="2"/>
  <c r="B6028" i="2"/>
  <c r="C6028" i="2"/>
  <c r="D6028" i="2"/>
  <c r="E6028" i="2"/>
  <c r="F6028" i="2"/>
  <c r="H6028" i="2"/>
  <c r="A6029" i="2"/>
  <c r="B6029" i="2"/>
  <c r="C6029" i="2"/>
  <c r="D6029" i="2"/>
  <c r="E6029" i="2"/>
  <c r="F6029" i="2"/>
  <c r="H6029" i="2"/>
  <c r="A6030" i="2"/>
  <c r="B6030" i="2"/>
  <c r="C6030" i="2"/>
  <c r="D6030" i="2"/>
  <c r="E6030" i="2"/>
  <c r="F6030" i="2"/>
  <c r="H6030" i="2"/>
  <c r="A6031" i="2"/>
  <c r="B6031" i="2"/>
  <c r="C6031" i="2"/>
  <c r="D6031" i="2"/>
  <c r="E6031" i="2"/>
  <c r="F6031" i="2"/>
  <c r="H6031" i="2"/>
  <c r="A6032" i="2"/>
  <c r="B6032" i="2"/>
  <c r="C6032" i="2"/>
  <c r="D6032" i="2"/>
  <c r="E6032" i="2"/>
  <c r="F6032" i="2"/>
  <c r="H6032" i="2"/>
  <c r="A6033" i="2"/>
  <c r="B6033" i="2"/>
  <c r="C6033" i="2"/>
  <c r="D6033" i="2"/>
  <c r="E6033" i="2"/>
  <c r="F6033" i="2"/>
  <c r="H6033" i="2"/>
  <c r="A6034" i="2"/>
  <c r="B6034" i="2"/>
  <c r="C6034" i="2"/>
  <c r="D6034" i="2"/>
  <c r="E6034" i="2"/>
  <c r="F6034" i="2"/>
  <c r="H6034" i="2"/>
  <c r="A6035" i="2"/>
  <c r="B6035" i="2"/>
  <c r="C6035" i="2"/>
  <c r="D6035" i="2"/>
  <c r="E6035" i="2"/>
  <c r="F6035" i="2"/>
  <c r="H6035" i="2"/>
  <c r="A6036" i="2"/>
  <c r="B6036" i="2"/>
  <c r="C6036" i="2"/>
  <c r="D6036" i="2"/>
  <c r="E6036" i="2"/>
  <c r="F6036" i="2"/>
  <c r="H6036" i="2"/>
  <c r="A6037" i="2"/>
  <c r="B6037" i="2"/>
  <c r="C6037" i="2"/>
  <c r="D6037" i="2"/>
  <c r="E6037" i="2"/>
  <c r="F6037" i="2"/>
  <c r="H6037" i="2"/>
  <c r="A6038" i="2"/>
  <c r="B6038" i="2"/>
  <c r="C6038" i="2"/>
  <c r="D6038" i="2"/>
  <c r="E6038" i="2"/>
  <c r="F6038" i="2"/>
  <c r="H6038" i="2"/>
  <c r="A6039" i="2"/>
  <c r="B6039" i="2"/>
  <c r="C6039" i="2"/>
  <c r="D6039" i="2"/>
  <c r="E6039" i="2"/>
  <c r="F6039" i="2"/>
  <c r="H6039" i="2"/>
  <c r="A6040" i="2"/>
  <c r="B6040" i="2"/>
  <c r="C6040" i="2"/>
  <c r="D6040" i="2"/>
  <c r="E6040" i="2"/>
  <c r="F6040" i="2"/>
  <c r="H6040" i="2"/>
  <c r="A6041" i="2"/>
  <c r="B6041" i="2"/>
  <c r="C6041" i="2"/>
  <c r="D6041" i="2"/>
  <c r="E6041" i="2"/>
  <c r="F6041" i="2"/>
  <c r="H6041" i="2"/>
  <c r="A6042" i="2"/>
  <c r="B6042" i="2"/>
  <c r="C6042" i="2"/>
  <c r="D6042" i="2"/>
  <c r="E6042" i="2"/>
  <c r="F6042" i="2"/>
  <c r="H6042" i="2"/>
  <c r="A6043" i="2"/>
  <c r="B6043" i="2"/>
  <c r="C6043" i="2"/>
  <c r="D6043" i="2"/>
  <c r="E6043" i="2"/>
  <c r="F6043" i="2"/>
  <c r="H6043" i="2"/>
  <c r="A6044" i="2"/>
  <c r="B6044" i="2"/>
  <c r="C6044" i="2"/>
  <c r="D6044" i="2"/>
  <c r="E6044" i="2"/>
  <c r="F6044" i="2"/>
  <c r="H6044" i="2"/>
  <c r="A6045" i="2"/>
  <c r="B6045" i="2"/>
  <c r="C6045" i="2"/>
  <c r="D6045" i="2"/>
  <c r="E6045" i="2"/>
  <c r="F6045" i="2"/>
  <c r="H6045" i="2"/>
  <c r="A6046" i="2"/>
  <c r="B6046" i="2"/>
  <c r="C6046" i="2"/>
  <c r="D6046" i="2"/>
  <c r="E6046" i="2"/>
  <c r="F6046" i="2"/>
  <c r="H6046" i="2"/>
  <c r="A6047" i="2"/>
  <c r="B6047" i="2"/>
  <c r="C6047" i="2"/>
  <c r="D6047" i="2"/>
  <c r="E6047" i="2"/>
  <c r="F6047" i="2"/>
  <c r="H6047" i="2"/>
  <c r="A6048" i="2"/>
  <c r="B6048" i="2"/>
  <c r="C6048" i="2"/>
  <c r="D6048" i="2"/>
  <c r="E6048" i="2"/>
  <c r="F6048" i="2"/>
  <c r="H6048" i="2"/>
  <c r="A6049" i="2"/>
  <c r="B6049" i="2"/>
  <c r="C6049" i="2"/>
  <c r="D6049" i="2"/>
  <c r="E6049" i="2"/>
  <c r="F6049" i="2"/>
  <c r="H6049" i="2"/>
  <c r="A6050" i="2"/>
  <c r="B6050" i="2"/>
  <c r="C6050" i="2"/>
  <c r="D6050" i="2"/>
  <c r="E6050" i="2"/>
  <c r="F6050" i="2"/>
  <c r="H6050" i="2"/>
  <c r="A6051" i="2"/>
  <c r="B6051" i="2"/>
  <c r="C6051" i="2"/>
  <c r="D6051" i="2"/>
  <c r="E6051" i="2"/>
  <c r="F6051" i="2"/>
  <c r="H6051" i="2"/>
  <c r="A6052" i="2"/>
  <c r="B6052" i="2"/>
  <c r="C6052" i="2"/>
  <c r="D6052" i="2"/>
  <c r="E6052" i="2"/>
  <c r="F6052" i="2"/>
  <c r="H6052" i="2"/>
  <c r="A6053" i="2"/>
  <c r="B6053" i="2"/>
  <c r="C6053" i="2"/>
  <c r="D6053" i="2"/>
  <c r="E6053" i="2"/>
  <c r="F6053" i="2"/>
  <c r="H6053" i="2"/>
  <c r="A6054" i="2"/>
  <c r="B6054" i="2"/>
  <c r="C6054" i="2"/>
  <c r="D6054" i="2"/>
  <c r="E6054" i="2"/>
  <c r="F6054" i="2"/>
  <c r="H6054" i="2"/>
  <c r="A6055" i="2"/>
  <c r="B6055" i="2"/>
  <c r="C6055" i="2"/>
  <c r="D6055" i="2"/>
  <c r="E6055" i="2"/>
  <c r="F6055" i="2"/>
  <c r="H6055" i="2"/>
  <c r="A6056" i="2"/>
  <c r="B6056" i="2"/>
  <c r="C6056" i="2"/>
  <c r="D6056" i="2"/>
  <c r="E6056" i="2"/>
  <c r="F6056" i="2"/>
  <c r="H6056" i="2"/>
  <c r="A6057" i="2"/>
  <c r="B6057" i="2"/>
  <c r="C6057" i="2"/>
  <c r="D6057" i="2"/>
  <c r="E6057" i="2"/>
  <c r="F6057" i="2"/>
  <c r="H6057" i="2"/>
  <c r="A6058" i="2"/>
  <c r="B6058" i="2"/>
  <c r="C6058" i="2"/>
  <c r="D6058" i="2"/>
  <c r="E6058" i="2"/>
  <c r="F6058" i="2"/>
  <c r="H6058" i="2"/>
  <c r="A6059" i="2"/>
  <c r="B6059" i="2"/>
  <c r="C6059" i="2"/>
  <c r="D6059" i="2"/>
  <c r="E6059" i="2"/>
  <c r="F6059" i="2"/>
  <c r="H6059" i="2"/>
  <c r="A6060" i="2"/>
  <c r="B6060" i="2"/>
  <c r="C6060" i="2"/>
  <c r="D6060" i="2"/>
  <c r="E6060" i="2"/>
  <c r="F6060" i="2"/>
  <c r="H6060" i="2"/>
  <c r="A6061" i="2"/>
  <c r="B6061" i="2"/>
  <c r="C6061" i="2"/>
  <c r="D6061" i="2"/>
  <c r="E6061" i="2"/>
  <c r="F6061" i="2"/>
  <c r="H6061" i="2"/>
  <c r="A6062" i="2"/>
  <c r="B6062" i="2"/>
  <c r="C6062" i="2"/>
  <c r="D6062" i="2"/>
  <c r="E6062" i="2"/>
  <c r="F6062" i="2"/>
  <c r="H6062" i="2"/>
  <c r="A6063" i="2"/>
  <c r="B6063" i="2"/>
  <c r="C6063" i="2"/>
  <c r="D6063" i="2"/>
  <c r="E6063" i="2"/>
  <c r="F6063" i="2"/>
  <c r="H6063" i="2"/>
  <c r="A6064" i="2"/>
  <c r="B6064" i="2"/>
  <c r="C6064" i="2"/>
  <c r="D6064" i="2"/>
  <c r="E6064" i="2"/>
  <c r="F6064" i="2"/>
  <c r="H6064" i="2"/>
  <c r="A6065" i="2"/>
  <c r="B6065" i="2"/>
  <c r="C6065" i="2"/>
  <c r="D6065" i="2"/>
  <c r="E6065" i="2"/>
  <c r="F6065" i="2"/>
  <c r="H6065" i="2"/>
  <c r="A6066" i="2"/>
  <c r="B6066" i="2"/>
  <c r="C6066" i="2"/>
  <c r="D6066" i="2"/>
  <c r="E6066" i="2"/>
  <c r="F6066" i="2"/>
  <c r="H6066" i="2"/>
  <c r="A6067" i="2"/>
  <c r="B6067" i="2"/>
  <c r="C6067" i="2"/>
  <c r="D6067" i="2"/>
  <c r="E6067" i="2"/>
  <c r="F6067" i="2"/>
  <c r="H6067" i="2"/>
  <c r="A6068" i="2"/>
  <c r="B6068" i="2"/>
  <c r="C6068" i="2"/>
  <c r="D6068" i="2"/>
  <c r="E6068" i="2"/>
  <c r="F6068" i="2"/>
  <c r="H6068" i="2"/>
  <c r="A6069" i="2"/>
  <c r="B6069" i="2"/>
  <c r="C6069" i="2"/>
  <c r="D6069" i="2"/>
  <c r="E6069" i="2"/>
  <c r="F6069" i="2"/>
  <c r="H6069" i="2"/>
  <c r="A6070" i="2"/>
  <c r="B6070" i="2"/>
  <c r="C6070" i="2"/>
  <c r="D6070" i="2"/>
  <c r="E6070" i="2"/>
  <c r="F6070" i="2"/>
  <c r="H6070" i="2"/>
  <c r="A6071" i="2"/>
  <c r="B6071" i="2"/>
  <c r="C6071" i="2"/>
  <c r="D6071" i="2"/>
  <c r="E6071" i="2"/>
  <c r="F6071" i="2"/>
  <c r="H6071" i="2"/>
  <c r="A6072" i="2"/>
  <c r="B6072" i="2"/>
  <c r="C6072" i="2"/>
  <c r="D6072" i="2"/>
  <c r="E6072" i="2"/>
  <c r="F6072" i="2"/>
  <c r="H6072" i="2"/>
  <c r="A6073" i="2"/>
  <c r="B6073" i="2"/>
  <c r="C6073" i="2"/>
  <c r="D6073" i="2"/>
  <c r="E6073" i="2"/>
  <c r="F6073" i="2"/>
  <c r="H6073" i="2"/>
  <c r="A6074" i="2"/>
  <c r="B6074" i="2"/>
  <c r="C6074" i="2"/>
  <c r="D6074" i="2"/>
  <c r="E6074" i="2"/>
  <c r="F6074" i="2"/>
  <c r="H6074" i="2"/>
  <c r="A6075" i="2"/>
  <c r="B6075" i="2"/>
  <c r="C6075" i="2"/>
  <c r="D6075" i="2"/>
  <c r="E6075" i="2"/>
  <c r="F6075" i="2"/>
  <c r="H6075" i="2"/>
  <c r="A6076" i="2"/>
  <c r="B6076" i="2"/>
  <c r="C6076" i="2"/>
  <c r="D6076" i="2"/>
  <c r="E6076" i="2"/>
  <c r="F6076" i="2"/>
  <c r="H6076" i="2"/>
  <c r="A6077" i="2"/>
  <c r="B6077" i="2"/>
  <c r="C6077" i="2"/>
  <c r="D6077" i="2"/>
  <c r="E6077" i="2"/>
  <c r="F6077" i="2"/>
  <c r="H6077" i="2"/>
  <c r="A6078" i="2"/>
  <c r="B6078" i="2"/>
  <c r="C6078" i="2"/>
  <c r="D6078" i="2"/>
  <c r="E6078" i="2"/>
  <c r="F6078" i="2"/>
  <c r="H6078" i="2"/>
  <c r="A6079" i="2"/>
  <c r="B6079" i="2"/>
  <c r="C6079" i="2"/>
  <c r="D6079" i="2"/>
  <c r="E6079" i="2"/>
  <c r="F6079" i="2"/>
  <c r="H6079" i="2"/>
  <c r="A6080" i="2"/>
  <c r="B6080" i="2"/>
  <c r="C6080" i="2"/>
  <c r="D6080" i="2"/>
  <c r="E6080" i="2"/>
  <c r="F6080" i="2"/>
  <c r="H6080" i="2"/>
  <c r="A6081" i="2"/>
  <c r="B6081" i="2"/>
  <c r="C6081" i="2"/>
  <c r="D6081" i="2"/>
  <c r="E6081" i="2"/>
  <c r="F6081" i="2"/>
  <c r="H6081" i="2"/>
  <c r="A6082" i="2"/>
  <c r="B6082" i="2"/>
  <c r="C6082" i="2"/>
  <c r="D6082" i="2"/>
  <c r="E6082" i="2"/>
  <c r="F6082" i="2"/>
  <c r="H6082" i="2"/>
  <c r="A6083" i="2"/>
  <c r="B6083" i="2"/>
  <c r="C6083" i="2"/>
  <c r="D6083" i="2"/>
  <c r="E6083" i="2"/>
  <c r="F6083" i="2"/>
  <c r="H6083" i="2"/>
  <c r="A6084" i="2"/>
  <c r="B6084" i="2"/>
  <c r="C6084" i="2"/>
  <c r="D6084" i="2"/>
  <c r="E6084" i="2"/>
  <c r="F6084" i="2"/>
  <c r="H6084" i="2"/>
  <c r="A6085" i="2"/>
  <c r="B6085" i="2"/>
  <c r="C6085" i="2"/>
  <c r="D6085" i="2"/>
  <c r="E6085" i="2"/>
  <c r="F6085" i="2"/>
  <c r="H6085" i="2"/>
  <c r="A6086" i="2"/>
  <c r="B6086" i="2"/>
  <c r="C6086" i="2"/>
  <c r="D6086" i="2"/>
  <c r="E6086" i="2"/>
  <c r="F6086" i="2"/>
  <c r="H6086" i="2"/>
  <c r="A6087" i="2"/>
  <c r="B6087" i="2"/>
  <c r="C6087" i="2"/>
  <c r="D6087" i="2"/>
  <c r="E6087" i="2"/>
  <c r="F6087" i="2"/>
  <c r="H6087" i="2"/>
  <c r="A6088" i="2"/>
  <c r="B6088" i="2"/>
  <c r="C6088" i="2"/>
  <c r="D6088" i="2"/>
  <c r="E6088" i="2"/>
  <c r="F6088" i="2"/>
  <c r="H6088" i="2"/>
  <c r="A6089" i="2"/>
  <c r="B6089" i="2"/>
  <c r="C6089" i="2"/>
  <c r="D6089" i="2"/>
  <c r="E6089" i="2"/>
  <c r="F6089" i="2"/>
  <c r="H6089" i="2"/>
  <c r="A6090" i="2"/>
  <c r="B6090" i="2"/>
  <c r="C6090" i="2"/>
  <c r="D6090" i="2"/>
  <c r="E6090" i="2"/>
  <c r="F6090" i="2"/>
  <c r="H6090" i="2"/>
  <c r="A6091" i="2"/>
  <c r="B6091" i="2"/>
  <c r="C6091" i="2"/>
  <c r="D6091" i="2"/>
  <c r="E6091" i="2"/>
  <c r="F6091" i="2"/>
  <c r="H6091" i="2"/>
  <c r="A6092" i="2"/>
  <c r="B6092" i="2"/>
  <c r="C6092" i="2"/>
  <c r="D6092" i="2"/>
  <c r="E6092" i="2"/>
  <c r="F6092" i="2"/>
  <c r="H6092" i="2"/>
  <c r="A6093" i="2"/>
  <c r="B6093" i="2"/>
  <c r="C6093" i="2"/>
  <c r="D6093" i="2"/>
  <c r="E6093" i="2"/>
  <c r="F6093" i="2"/>
  <c r="H6093" i="2"/>
  <c r="A6094" i="2"/>
  <c r="B6094" i="2"/>
  <c r="C6094" i="2"/>
  <c r="D6094" i="2"/>
  <c r="E6094" i="2"/>
  <c r="F6094" i="2"/>
  <c r="H6094" i="2"/>
  <c r="A6095" i="2"/>
  <c r="B6095" i="2"/>
  <c r="C6095" i="2"/>
  <c r="D6095" i="2"/>
  <c r="E6095" i="2"/>
  <c r="F6095" i="2"/>
  <c r="H6095" i="2"/>
  <c r="A6096" i="2"/>
  <c r="B6096" i="2"/>
  <c r="C6096" i="2"/>
  <c r="D6096" i="2"/>
  <c r="E6096" i="2"/>
  <c r="F6096" i="2"/>
  <c r="H6096" i="2"/>
  <c r="A6097" i="2"/>
  <c r="B6097" i="2"/>
  <c r="C6097" i="2"/>
  <c r="D6097" i="2"/>
  <c r="E6097" i="2"/>
  <c r="F6097" i="2"/>
  <c r="H6097" i="2"/>
  <c r="A6098" i="2"/>
  <c r="B6098" i="2"/>
  <c r="C6098" i="2"/>
  <c r="D6098" i="2"/>
  <c r="E6098" i="2"/>
  <c r="F6098" i="2"/>
  <c r="H6098" i="2"/>
  <c r="A6099" i="2"/>
  <c r="B6099" i="2"/>
  <c r="C6099" i="2"/>
  <c r="D6099" i="2"/>
  <c r="E6099" i="2"/>
  <c r="F6099" i="2"/>
  <c r="H6099" i="2"/>
  <c r="A6100" i="2"/>
  <c r="B6100" i="2"/>
  <c r="C6100" i="2"/>
  <c r="D6100" i="2"/>
  <c r="E6100" i="2"/>
  <c r="F6100" i="2"/>
  <c r="H6100" i="2"/>
  <c r="A6101" i="2"/>
  <c r="B6101" i="2"/>
  <c r="C6101" i="2"/>
  <c r="D6101" i="2"/>
  <c r="E6101" i="2"/>
  <c r="F6101" i="2"/>
  <c r="H6101" i="2"/>
  <c r="A6102" i="2"/>
  <c r="B6102" i="2"/>
  <c r="C6102" i="2"/>
  <c r="D6102" i="2"/>
  <c r="E6102" i="2"/>
  <c r="F6102" i="2"/>
  <c r="H6102" i="2"/>
  <c r="A6103" i="2"/>
  <c r="B6103" i="2"/>
  <c r="C6103" i="2"/>
  <c r="D6103" i="2"/>
  <c r="E6103" i="2"/>
  <c r="F6103" i="2"/>
  <c r="H6103" i="2"/>
  <c r="A6104" i="2"/>
  <c r="B6104" i="2"/>
  <c r="C6104" i="2"/>
  <c r="D6104" i="2"/>
  <c r="E6104" i="2"/>
  <c r="F6104" i="2"/>
  <c r="H6104" i="2"/>
  <c r="A6105" i="2"/>
  <c r="B6105" i="2"/>
  <c r="C6105" i="2"/>
  <c r="D6105" i="2"/>
  <c r="E6105" i="2"/>
  <c r="F6105" i="2"/>
  <c r="H6105" i="2"/>
  <c r="A6106" i="2"/>
  <c r="B6106" i="2"/>
  <c r="C6106" i="2"/>
  <c r="D6106" i="2"/>
  <c r="E6106" i="2"/>
  <c r="F6106" i="2"/>
  <c r="H6106" i="2"/>
  <c r="A6107" i="2"/>
  <c r="B6107" i="2"/>
  <c r="C6107" i="2"/>
  <c r="D6107" i="2"/>
  <c r="E6107" i="2"/>
  <c r="F6107" i="2"/>
  <c r="H6107" i="2"/>
  <c r="A6108" i="2"/>
  <c r="B6108" i="2"/>
  <c r="C6108" i="2"/>
  <c r="D6108" i="2"/>
  <c r="E6108" i="2"/>
  <c r="F6108" i="2"/>
  <c r="H6108" i="2"/>
  <c r="A6109" i="2"/>
  <c r="B6109" i="2"/>
  <c r="C6109" i="2"/>
  <c r="D6109" i="2"/>
  <c r="E6109" i="2"/>
  <c r="F6109" i="2"/>
  <c r="H6109" i="2"/>
  <c r="A6110" i="2"/>
  <c r="B6110" i="2"/>
  <c r="C6110" i="2"/>
  <c r="D6110" i="2"/>
  <c r="E6110" i="2"/>
  <c r="F6110" i="2"/>
  <c r="H6110" i="2"/>
  <c r="A6111" i="2"/>
  <c r="B6111" i="2"/>
  <c r="C6111" i="2"/>
  <c r="D6111" i="2"/>
  <c r="E6111" i="2"/>
  <c r="F6111" i="2"/>
  <c r="H6111" i="2"/>
  <c r="A6112" i="2"/>
  <c r="B6112" i="2"/>
  <c r="C6112" i="2"/>
  <c r="D6112" i="2"/>
  <c r="E6112" i="2"/>
  <c r="F6112" i="2"/>
  <c r="H6112" i="2"/>
  <c r="A6113" i="2"/>
  <c r="B6113" i="2"/>
  <c r="C6113" i="2"/>
  <c r="D6113" i="2"/>
  <c r="E6113" i="2"/>
  <c r="F6113" i="2"/>
  <c r="H6113" i="2"/>
  <c r="A6114" i="2"/>
  <c r="B6114" i="2"/>
  <c r="C6114" i="2"/>
  <c r="D6114" i="2"/>
  <c r="E6114" i="2"/>
  <c r="F6114" i="2"/>
  <c r="H6114" i="2"/>
  <c r="A6115" i="2"/>
  <c r="B6115" i="2"/>
  <c r="C6115" i="2"/>
  <c r="D6115" i="2"/>
  <c r="E6115" i="2"/>
  <c r="F6115" i="2"/>
  <c r="H6115" i="2"/>
  <c r="A6116" i="2"/>
  <c r="B6116" i="2"/>
  <c r="C6116" i="2"/>
  <c r="D6116" i="2"/>
  <c r="E6116" i="2"/>
  <c r="F6116" i="2"/>
  <c r="H6116" i="2"/>
  <c r="A6117" i="2"/>
  <c r="B6117" i="2"/>
  <c r="C6117" i="2"/>
  <c r="D6117" i="2"/>
  <c r="E6117" i="2"/>
  <c r="F6117" i="2"/>
  <c r="H6117" i="2"/>
  <c r="A6118" i="2"/>
  <c r="B6118" i="2"/>
  <c r="C6118" i="2"/>
  <c r="D6118" i="2"/>
  <c r="E6118" i="2"/>
  <c r="F6118" i="2"/>
  <c r="H6118" i="2"/>
  <c r="A6119" i="2"/>
  <c r="B6119" i="2"/>
  <c r="C6119" i="2"/>
  <c r="D6119" i="2"/>
  <c r="E6119" i="2"/>
  <c r="F6119" i="2"/>
  <c r="H6119" i="2"/>
  <c r="A6120" i="2"/>
  <c r="B6120" i="2"/>
  <c r="C6120" i="2"/>
  <c r="D6120" i="2"/>
  <c r="E6120" i="2"/>
  <c r="F6120" i="2"/>
  <c r="H6120" i="2"/>
  <c r="A6121" i="2"/>
  <c r="B6121" i="2"/>
  <c r="C6121" i="2"/>
  <c r="D6121" i="2"/>
  <c r="E6121" i="2"/>
  <c r="F6121" i="2"/>
  <c r="H6121" i="2"/>
  <c r="A6122" i="2"/>
  <c r="B6122" i="2"/>
  <c r="C6122" i="2"/>
  <c r="D6122" i="2"/>
  <c r="E6122" i="2"/>
  <c r="F6122" i="2"/>
  <c r="H6122" i="2"/>
  <c r="A6123" i="2"/>
  <c r="B6123" i="2"/>
  <c r="C6123" i="2"/>
  <c r="D6123" i="2"/>
  <c r="E6123" i="2"/>
  <c r="F6123" i="2"/>
  <c r="H6123" i="2"/>
  <c r="A6124" i="2"/>
  <c r="B6124" i="2"/>
  <c r="C6124" i="2"/>
  <c r="D6124" i="2"/>
  <c r="E6124" i="2"/>
  <c r="F6124" i="2"/>
  <c r="H6124" i="2"/>
  <c r="A6125" i="2"/>
  <c r="B6125" i="2"/>
  <c r="C6125" i="2"/>
  <c r="D6125" i="2"/>
  <c r="E6125" i="2"/>
  <c r="F6125" i="2"/>
  <c r="H6125" i="2"/>
  <c r="A6126" i="2"/>
  <c r="B6126" i="2"/>
  <c r="C6126" i="2"/>
  <c r="D6126" i="2"/>
  <c r="E6126" i="2"/>
  <c r="F6126" i="2"/>
  <c r="H6126" i="2"/>
  <c r="A6127" i="2"/>
  <c r="B6127" i="2"/>
  <c r="C6127" i="2"/>
  <c r="D6127" i="2"/>
  <c r="E6127" i="2"/>
  <c r="F6127" i="2"/>
  <c r="H6127" i="2"/>
  <c r="A6128" i="2"/>
  <c r="B6128" i="2"/>
  <c r="C6128" i="2"/>
  <c r="D6128" i="2"/>
  <c r="E6128" i="2"/>
  <c r="F6128" i="2"/>
  <c r="H6128" i="2"/>
  <c r="A6129" i="2"/>
  <c r="B6129" i="2"/>
  <c r="C6129" i="2"/>
  <c r="D6129" i="2"/>
  <c r="E6129" i="2"/>
  <c r="F6129" i="2"/>
  <c r="H6129" i="2"/>
  <c r="A6130" i="2"/>
  <c r="B6130" i="2"/>
  <c r="C6130" i="2"/>
  <c r="D6130" i="2"/>
  <c r="E6130" i="2"/>
  <c r="F6130" i="2"/>
  <c r="H6130" i="2"/>
  <c r="A6131" i="2"/>
  <c r="B6131" i="2"/>
  <c r="C6131" i="2"/>
  <c r="D6131" i="2"/>
  <c r="E6131" i="2"/>
  <c r="F6131" i="2"/>
  <c r="H6131" i="2"/>
  <c r="A6132" i="2"/>
  <c r="B6132" i="2"/>
  <c r="C6132" i="2"/>
  <c r="D6132" i="2"/>
  <c r="E6132" i="2"/>
  <c r="F6132" i="2"/>
  <c r="H6132" i="2"/>
  <c r="A6133" i="2"/>
  <c r="B6133" i="2"/>
  <c r="C6133" i="2"/>
  <c r="D6133" i="2"/>
  <c r="E6133" i="2"/>
  <c r="F6133" i="2"/>
  <c r="H6133" i="2"/>
  <c r="A6134" i="2"/>
  <c r="B6134" i="2"/>
  <c r="C6134" i="2"/>
  <c r="D6134" i="2"/>
  <c r="E6134" i="2"/>
  <c r="F6134" i="2"/>
  <c r="H6134" i="2"/>
  <c r="A6135" i="2"/>
  <c r="B6135" i="2"/>
  <c r="C6135" i="2"/>
  <c r="D6135" i="2"/>
  <c r="E6135" i="2"/>
  <c r="F6135" i="2"/>
  <c r="H6135" i="2"/>
  <c r="A6136" i="2"/>
  <c r="B6136" i="2"/>
  <c r="C6136" i="2"/>
  <c r="D6136" i="2"/>
  <c r="E6136" i="2"/>
  <c r="F6136" i="2"/>
  <c r="H6136" i="2"/>
  <c r="A6137" i="2"/>
  <c r="B6137" i="2"/>
  <c r="C6137" i="2"/>
  <c r="D6137" i="2"/>
  <c r="E6137" i="2"/>
  <c r="F6137" i="2"/>
  <c r="H6137" i="2"/>
  <c r="A6138" i="2"/>
  <c r="B6138" i="2"/>
  <c r="C6138" i="2"/>
  <c r="D6138" i="2"/>
  <c r="E6138" i="2"/>
  <c r="F6138" i="2"/>
  <c r="H6138" i="2"/>
  <c r="A6139" i="2"/>
  <c r="B6139" i="2"/>
  <c r="C6139" i="2"/>
  <c r="D6139" i="2"/>
  <c r="E6139" i="2"/>
  <c r="F6139" i="2"/>
  <c r="H6139" i="2"/>
  <c r="A6140" i="2"/>
  <c r="B6140" i="2"/>
  <c r="C6140" i="2"/>
  <c r="D6140" i="2"/>
  <c r="E6140" i="2"/>
  <c r="F6140" i="2"/>
  <c r="H6140" i="2"/>
  <c r="A6141" i="2"/>
  <c r="B6141" i="2"/>
  <c r="C6141" i="2"/>
  <c r="D6141" i="2"/>
  <c r="E6141" i="2"/>
  <c r="F6141" i="2"/>
  <c r="H6141" i="2"/>
  <c r="A6142" i="2"/>
  <c r="B6142" i="2"/>
  <c r="C6142" i="2"/>
  <c r="D6142" i="2"/>
  <c r="E6142" i="2"/>
  <c r="F6142" i="2"/>
  <c r="H6142" i="2"/>
  <c r="A6143" i="2"/>
  <c r="B6143" i="2"/>
  <c r="C6143" i="2"/>
  <c r="D6143" i="2"/>
  <c r="E6143" i="2"/>
  <c r="F6143" i="2"/>
  <c r="H6143" i="2"/>
  <c r="A6144" i="2"/>
  <c r="B6144" i="2"/>
  <c r="C6144" i="2"/>
  <c r="D6144" i="2"/>
  <c r="E6144" i="2"/>
  <c r="F6144" i="2"/>
  <c r="H6144" i="2"/>
  <c r="A6145" i="2"/>
  <c r="B6145" i="2"/>
  <c r="C6145" i="2"/>
  <c r="D6145" i="2"/>
  <c r="E6145" i="2"/>
  <c r="F6145" i="2"/>
  <c r="H6145" i="2"/>
  <c r="A6146" i="2"/>
  <c r="B6146" i="2"/>
  <c r="C6146" i="2"/>
  <c r="D6146" i="2"/>
  <c r="E6146" i="2"/>
  <c r="F6146" i="2"/>
  <c r="H6146" i="2"/>
  <c r="A6147" i="2"/>
  <c r="B6147" i="2"/>
  <c r="C6147" i="2"/>
  <c r="D6147" i="2"/>
  <c r="E6147" i="2"/>
  <c r="F6147" i="2"/>
  <c r="H6147" i="2"/>
  <c r="A6148" i="2"/>
  <c r="B6148" i="2"/>
  <c r="C6148" i="2"/>
  <c r="D6148" i="2"/>
  <c r="E6148" i="2"/>
  <c r="F6148" i="2"/>
  <c r="H6148" i="2"/>
  <c r="A6149" i="2"/>
  <c r="B6149" i="2"/>
  <c r="C6149" i="2"/>
  <c r="D6149" i="2"/>
  <c r="E6149" i="2"/>
  <c r="F6149" i="2"/>
  <c r="H6149" i="2"/>
  <c r="A6150" i="2"/>
  <c r="B6150" i="2"/>
  <c r="C6150" i="2"/>
  <c r="D6150" i="2"/>
  <c r="E6150" i="2"/>
  <c r="F6150" i="2"/>
  <c r="H6150" i="2"/>
  <c r="A6151" i="2"/>
  <c r="B6151" i="2"/>
  <c r="C6151" i="2"/>
  <c r="D6151" i="2"/>
  <c r="E6151" i="2"/>
  <c r="F6151" i="2"/>
  <c r="H6151" i="2"/>
  <c r="A6152" i="2"/>
  <c r="B6152" i="2"/>
  <c r="C6152" i="2"/>
  <c r="D6152" i="2"/>
  <c r="E6152" i="2"/>
  <c r="F6152" i="2"/>
  <c r="H6152" i="2"/>
  <c r="A6153" i="2"/>
  <c r="B6153" i="2"/>
  <c r="C6153" i="2"/>
  <c r="D6153" i="2"/>
  <c r="E6153" i="2"/>
  <c r="F6153" i="2"/>
  <c r="H6153" i="2"/>
  <c r="A6154" i="2"/>
  <c r="B6154" i="2"/>
  <c r="C6154" i="2"/>
  <c r="D6154" i="2"/>
  <c r="E6154" i="2"/>
  <c r="F6154" i="2"/>
  <c r="H6154" i="2"/>
  <c r="A6155" i="2"/>
  <c r="B6155" i="2"/>
  <c r="C6155" i="2"/>
  <c r="D6155" i="2"/>
  <c r="E6155" i="2"/>
  <c r="F6155" i="2"/>
  <c r="H6155" i="2"/>
  <c r="A6156" i="2"/>
  <c r="B6156" i="2"/>
  <c r="C6156" i="2"/>
  <c r="D6156" i="2"/>
  <c r="E6156" i="2"/>
  <c r="F6156" i="2"/>
  <c r="H6156" i="2"/>
  <c r="A6157" i="2"/>
  <c r="B6157" i="2"/>
  <c r="C6157" i="2"/>
  <c r="D6157" i="2"/>
  <c r="E6157" i="2"/>
  <c r="F6157" i="2"/>
  <c r="H6157" i="2"/>
  <c r="A6158" i="2"/>
  <c r="B6158" i="2"/>
  <c r="C6158" i="2"/>
  <c r="D6158" i="2"/>
  <c r="E6158" i="2"/>
  <c r="F6158" i="2"/>
  <c r="H6158" i="2"/>
  <c r="A6159" i="2"/>
  <c r="B6159" i="2"/>
  <c r="C6159" i="2"/>
  <c r="D6159" i="2"/>
  <c r="E6159" i="2"/>
  <c r="F6159" i="2"/>
  <c r="H6159" i="2"/>
  <c r="A6160" i="2"/>
  <c r="B6160" i="2"/>
  <c r="C6160" i="2"/>
  <c r="D6160" i="2"/>
  <c r="E6160" i="2"/>
  <c r="F6160" i="2"/>
  <c r="H6160" i="2"/>
  <c r="A6161" i="2"/>
  <c r="B6161" i="2"/>
  <c r="C6161" i="2"/>
  <c r="D6161" i="2"/>
  <c r="E6161" i="2"/>
  <c r="F6161" i="2"/>
  <c r="H6161" i="2"/>
  <c r="A6162" i="2"/>
  <c r="B6162" i="2"/>
  <c r="C6162" i="2"/>
  <c r="D6162" i="2"/>
  <c r="E6162" i="2"/>
  <c r="F6162" i="2"/>
  <c r="H6162" i="2"/>
  <c r="A6163" i="2"/>
  <c r="B6163" i="2"/>
  <c r="C6163" i="2"/>
  <c r="D6163" i="2"/>
  <c r="E6163" i="2"/>
  <c r="F6163" i="2"/>
  <c r="H6163" i="2"/>
  <c r="A6164" i="2"/>
  <c r="B6164" i="2"/>
  <c r="C6164" i="2"/>
  <c r="D6164" i="2"/>
  <c r="E6164" i="2"/>
  <c r="F6164" i="2"/>
  <c r="H6164" i="2"/>
  <c r="A6165" i="2"/>
  <c r="B6165" i="2"/>
  <c r="C6165" i="2"/>
  <c r="D6165" i="2"/>
  <c r="E6165" i="2"/>
  <c r="F6165" i="2"/>
  <c r="H6165" i="2"/>
  <c r="A6166" i="2"/>
  <c r="B6166" i="2"/>
  <c r="C6166" i="2"/>
  <c r="D6166" i="2"/>
  <c r="E6166" i="2"/>
  <c r="F6166" i="2"/>
  <c r="H6166" i="2"/>
  <c r="A6167" i="2"/>
  <c r="B6167" i="2"/>
  <c r="C6167" i="2"/>
  <c r="D6167" i="2"/>
  <c r="E6167" i="2"/>
  <c r="F6167" i="2"/>
  <c r="H6167" i="2"/>
  <c r="A6168" i="2"/>
  <c r="B6168" i="2"/>
  <c r="C6168" i="2"/>
  <c r="D6168" i="2"/>
  <c r="E6168" i="2"/>
  <c r="F6168" i="2"/>
  <c r="H6168" i="2"/>
  <c r="A6169" i="2"/>
  <c r="B6169" i="2"/>
  <c r="C6169" i="2"/>
  <c r="D6169" i="2"/>
  <c r="E6169" i="2"/>
  <c r="F6169" i="2"/>
  <c r="H6169" i="2"/>
  <c r="A6170" i="2"/>
  <c r="B6170" i="2"/>
  <c r="C6170" i="2"/>
  <c r="D6170" i="2"/>
  <c r="E6170" i="2"/>
  <c r="F6170" i="2"/>
  <c r="H6170" i="2"/>
  <c r="A6171" i="2"/>
  <c r="B6171" i="2"/>
  <c r="C6171" i="2"/>
  <c r="D6171" i="2"/>
  <c r="E6171" i="2"/>
  <c r="F6171" i="2"/>
  <c r="H6171" i="2"/>
  <c r="A6172" i="2"/>
  <c r="B6172" i="2"/>
  <c r="C6172" i="2"/>
  <c r="D6172" i="2"/>
  <c r="E6172" i="2"/>
  <c r="F6172" i="2"/>
  <c r="H6172" i="2"/>
  <c r="A6173" i="2"/>
  <c r="B6173" i="2"/>
  <c r="C6173" i="2"/>
  <c r="D6173" i="2"/>
  <c r="E6173" i="2"/>
  <c r="F6173" i="2"/>
  <c r="H6173" i="2"/>
  <c r="A6174" i="2"/>
  <c r="B6174" i="2"/>
  <c r="C6174" i="2"/>
  <c r="D6174" i="2"/>
  <c r="E6174" i="2"/>
  <c r="F6174" i="2"/>
  <c r="H6174" i="2"/>
  <c r="A6175" i="2"/>
  <c r="B6175" i="2"/>
  <c r="C6175" i="2"/>
  <c r="D6175" i="2"/>
  <c r="E6175" i="2"/>
  <c r="F6175" i="2"/>
  <c r="H6175" i="2"/>
  <c r="A6176" i="2"/>
  <c r="B6176" i="2"/>
  <c r="C6176" i="2"/>
  <c r="D6176" i="2"/>
  <c r="E6176" i="2"/>
  <c r="F6176" i="2"/>
  <c r="H6176" i="2"/>
  <c r="A6177" i="2"/>
  <c r="B6177" i="2"/>
  <c r="C6177" i="2"/>
  <c r="D6177" i="2"/>
  <c r="E6177" i="2"/>
  <c r="F6177" i="2"/>
  <c r="H6177" i="2"/>
  <c r="A6178" i="2"/>
  <c r="B6178" i="2"/>
  <c r="C6178" i="2"/>
  <c r="D6178" i="2"/>
  <c r="E6178" i="2"/>
  <c r="F6178" i="2"/>
  <c r="H6178" i="2"/>
  <c r="A6179" i="2"/>
  <c r="B6179" i="2"/>
  <c r="C6179" i="2"/>
  <c r="D6179" i="2"/>
  <c r="E6179" i="2"/>
  <c r="F6179" i="2"/>
  <c r="H6179" i="2"/>
  <c r="A6180" i="2"/>
  <c r="B6180" i="2"/>
  <c r="C6180" i="2"/>
  <c r="D6180" i="2"/>
  <c r="E6180" i="2"/>
  <c r="F6180" i="2"/>
  <c r="H6180" i="2"/>
  <c r="A6181" i="2"/>
  <c r="B6181" i="2"/>
  <c r="C6181" i="2"/>
  <c r="D6181" i="2"/>
  <c r="E6181" i="2"/>
  <c r="F6181" i="2"/>
  <c r="H6181" i="2"/>
  <c r="A6182" i="2"/>
  <c r="B6182" i="2"/>
  <c r="C6182" i="2"/>
  <c r="D6182" i="2"/>
  <c r="E6182" i="2"/>
  <c r="F6182" i="2"/>
  <c r="H6182" i="2"/>
  <c r="A6183" i="2"/>
  <c r="B6183" i="2"/>
  <c r="C6183" i="2"/>
  <c r="D6183" i="2"/>
  <c r="E6183" i="2"/>
  <c r="F6183" i="2"/>
  <c r="H6183" i="2"/>
  <c r="A6184" i="2"/>
  <c r="B6184" i="2"/>
  <c r="C6184" i="2"/>
  <c r="D6184" i="2"/>
  <c r="E6184" i="2"/>
  <c r="F6184" i="2"/>
  <c r="H6184" i="2"/>
  <c r="A6185" i="2"/>
  <c r="B6185" i="2"/>
  <c r="C6185" i="2"/>
  <c r="D6185" i="2"/>
  <c r="E6185" i="2"/>
  <c r="F6185" i="2"/>
  <c r="H6185" i="2"/>
  <c r="A6186" i="2"/>
  <c r="B6186" i="2"/>
  <c r="C6186" i="2"/>
  <c r="D6186" i="2"/>
  <c r="E6186" i="2"/>
  <c r="F6186" i="2"/>
  <c r="H6186" i="2"/>
  <c r="A6187" i="2"/>
  <c r="B6187" i="2"/>
  <c r="C6187" i="2"/>
  <c r="D6187" i="2"/>
  <c r="E6187" i="2"/>
  <c r="F6187" i="2"/>
  <c r="H6187" i="2"/>
  <c r="A6188" i="2"/>
  <c r="B6188" i="2"/>
  <c r="C6188" i="2"/>
  <c r="D6188" i="2"/>
  <c r="E6188" i="2"/>
  <c r="F6188" i="2"/>
  <c r="H6188" i="2"/>
  <c r="A6189" i="2"/>
  <c r="B6189" i="2"/>
  <c r="C6189" i="2"/>
  <c r="D6189" i="2"/>
  <c r="E6189" i="2"/>
  <c r="F6189" i="2"/>
  <c r="H6189" i="2"/>
  <c r="A6190" i="2"/>
  <c r="B6190" i="2"/>
  <c r="C6190" i="2"/>
  <c r="D6190" i="2"/>
  <c r="E6190" i="2"/>
  <c r="F6190" i="2"/>
  <c r="H6190" i="2"/>
  <c r="A6191" i="2"/>
  <c r="B6191" i="2"/>
  <c r="C6191" i="2"/>
  <c r="D6191" i="2"/>
  <c r="E6191" i="2"/>
  <c r="F6191" i="2"/>
  <c r="H6191" i="2"/>
  <c r="A6192" i="2"/>
  <c r="B6192" i="2"/>
  <c r="C6192" i="2"/>
  <c r="D6192" i="2"/>
  <c r="E6192" i="2"/>
  <c r="F6192" i="2"/>
  <c r="H6192" i="2"/>
  <c r="A6193" i="2"/>
  <c r="B6193" i="2"/>
  <c r="C6193" i="2"/>
  <c r="D6193" i="2"/>
  <c r="E6193" i="2"/>
  <c r="F6193" i="2"/>
  <c r="H6193" i="2"/>
  <c r="A6194" i="2"/>
  <c r="B6194" i="2"/>
  <c r="C6194" i="2"/>
  <c r="D6194" i="2"/>
  <c r="E6194" i="2"/>
  <c r="F6194" i="2"/>
  <c r="H6194" i="2"/>
  <c r="A6195" i="2"/>
  <c r="B6195" i="2"/>
  <c r="C6195" i="2"/>
  <c r="D6195" i="2"/>
  <c r="E6195" i="2"/>
  <c r="F6195" i="2"/>
  <c r="H6195" i="2"/>
  <c r="A6196" i="2"/>
  <c r="B6196" i="2"/>
  <c r="C6196" i="2"/>
  <c r="D6196" i="2"/>
  <c r="E6196" i="2"/>
  <c r="F6196" i="2"/>
  <c r="H6196" i="2"/>
  <c r="A6197" i="2"/>
  <c r="B6197" i="2"/>
  <c r="C6197" i="2"/>
  <c r="D6197" i="2"/>
  <c r="E6197" i="2"/>
  <c r="F6197" i="2"/>
  <c r="H6197" i="2"/>
  <c r="A6198" i="2"/>
  <c r="B6198" i="2"/>
  <c r="C6198" i="2"/>
  <c r="D6198" i="2"/>
  <c r="E6198" i="2"/>
  <c r="F6198" i="2"/>
  <c r="H6198" i="2"/>
  <c r="A6199" i="2"/>
  <c r="B6199" i="2"/>
  <c r="C6199" i="2"/>
  <c r="D6199" i="2"/>
  <c r="E6199" i="2"/>
  <c r="F6199" i="2"/>
  <c r="H6199" i="2"/>
  <c r="A6200" i="2"/>
  <c r="B6200" i="2"/>
  <c r="C6200" i="2"/>
  <c r="D6200" i="2"/>
  <c r="E6200" i="2"/>
  <c r="F6200" i="2"/>
  <c r="H6200" i="2"/>
  <c r="A6201" i="2"/>
  <c r="B6201" i="2"/>
  <c r="C6201" i="2"/>
  <c r="D6201" i="2"/>
  <c r="E6201" i="2"/>
  <c r="F6201" i="2"/>
  <c r="H6201" i="2"/>
  <c r="A6202" i="2"/>
  <c r="B6202" i="2"/>
  <c r="C6202" i="2"/>
  <c r="D6202" i="2"/>
  <c r="E6202" i="2"/>
  <c r="F6202" i="2"/>
  <c r="H6202" i="2"/>
  <c r="A6203" i="2"/>
  <c r="B6203" i="2"/>
  <c r="C6203" i="2"/>
  <c r="D6203" i="2"/>
  <c r="E6203" i="2"/>
  <c r="F6203" i="2"/>
  <c r="H6203" i="2"/>
  <c r="A6204" i="2"/>
  <c r="B6204" i="2"/>
  <c r="C6204" i="2"/>
  <c r="D6204" i="2"/>
  <c r="E6204" i="2"/>
  <c r="F6204" i="2"/>
  <c r="H6204" i="2"/>
  <c r="A6205" i="2"/>
  <c r="B6205" i="2"/>
  <c r="C6205" i="2"/>
  <c r="D6205" i="2"/>
  <c r="E6205" i="2"/>
  <c r="F6205" i="2"/>
  <c r="H6205" i="2"/>
  <c r="A6206" i="2"/>
  <c r="B6206" i="2"/>
  <c r="C6206" i="2"/>
  <c r="D6206" i="2"/>
  <c r="E6206" i="2"/>
  <c r="F6206" i="2"/>
  <c r="H6206" i="2"/>
  <c r="A6207" i="2"/>
  <c r="B6207" i="2"/>
  <c r="C6207" i="2"/>
  <c r="D6207" i="2"/>
  <c r="E6207" i="2"/>
  <c r="F6207" i="2"/>
  <c r="H6207" i="2"/>
  <c r="A6208" i="2"/>
  <c r="B6208" i="2"/>
  <c r="C6208" i="2"/>
  <c r="D6208" i="2"/>
  <c r="E6208" i="2"/>
  <c r="F6208" i="2"/>
  <c r="H6208" i="2"/>
  <c r="A6209" i="2"/>
  <c r="B6209" i="2"/>
  <c r="C6209" i="2"/>
  <c r="D6209" i="2"/>
  <c r="E6209" i="2"/>
  <c r="F6209" i="2"/>
  <c r="H6209" i="2"/>
  <c r="A6210" i="2"/>
  <c r="B6210" i="2"/>
  <c r="C6210" i="2"/>
  <c r="D6210" i="2"/>
  <c r="E6210" i="2"/>
  <c r="F6210" i="2"/>
  <c r="H6210" i="2"/>
  <c r="A6211" i="2"/>
  <c r="B6211" i="2"/>
  <c r="C6211" i="2"/>
  <c r="D6211" i="2"/>
  <c r="E6211" i="2"/>
  <c r="F6211" i="2"/>
  <c r="H6211" i="2"/>
  <c r="A6212" i="2"/>
  <c r="B6212" i="2"/>
  <c r="C6212" i="2"/>
  <c r="D6212" i="2"/>
  <c r="E6212" i="2"/>
  <c r="F6212" i="2"/>
  <c r="H6212" i="2"/>
  <c r="A6213" i="2"/>
  <c r="B6213" i="2"/>
  <c r="C6213" i="2"/>
  <c r="D6213" i="2"/>
  <c r="E6213" i="2"/>
  <c r="F6213" i="2"/>
  <c r="H6213" i="2"/>
  <c r="A6214" i="2"/>
  <c r="B6214" i="2"/>
  <c r="C6214" i="2"/>
  <c r="D6214" i="2"/>
  <c r="E6214" i="2"/>
  <c r="F6214" i="2"/>
  <c r="H6214" i="2"/>
  <c r="A6215" i="2"/>
  <c r="B6215" i="2"/>
  <c r="C6215" i="2"/>
  <c r="D6215" i="2"/>
  <c r="E6215" i="2"/>
  <c r="F6215" i="2"/>
  <c r="H6215" i="2"/>
  <c r="A6216" i="2"/>
  <c r="B6216" i="2"/>
  <c r="C6216" i="2"/>
  <c r="D6216" i="2"/>
  <c r="E6216" i="2"/>
  <c r="F6216" i="2"/>
  <c r="H6216" i="2"/>
  <c r="A6217" i="2"/>
  <c r="B6217" i="2"/>
  <c r="C6217" i="2"/>
  <c r="D6217" i="2"/>
  <c r="E6217" i="2"/>
  <c r="F6217" i="2"/>
  <c r="H6217" i="2"/>
  <c r="A6218" i="2"/>
  <c r="B6218" i="2"/>
  <c r="C6218" i="2"/>
  <c r="D6218" i="2"/>
  <c r="E6218" i="2"/>
  <c r="F6218" i="2"/>
  <c r="H6218" i="2"/>
  <c r="A6219" i="2"/>
  <c r="B6219" i="2"/>
  <c r="C6219" i="2"/>
  <c r="D6219" i="2"/>
  <c r="E6219" i="2"/>
  <c r="F6219" i="2"/>
  <c r="H6219" i="2"/>
  <c r="A6220" i="2"/>
  <c r="B6220" i="2"/>
  <c r="C6220" i="2"/>
  <c r="D6220" i="2"/>
  <c r="E6220" i="2"/>
  <c r="F6220" i="2"/>
  <c r="H6220" i="2"/>
  <c r="A6221" i="2"/>
  <c r="B6221" i="2"/>
  <c r="C6221" i="2"/>
  <c r="D6221" i="2"/>
  <c r="E6221" i="2"/>
  <c r="F6221" i="2"/>
  <c r="H6221" i="2"/>
  <c r="A6222" i="2"/>
  <c r="B6222" i="2"/>
  <c r="C6222" i="2"/>
  <c r="D6222" i="2"/>
  <c r="E6222" i="2"/>
  <c r="F6222" i="2"/>
  <c r="H6222" i="2"/>
  <c r="A6223" i="2"/>
  <c r="B6223" i="2"/>
  <c r="C6223" i="2"/>
  <c r="D6223" i="2"/>
  <c r="E6223" i="2"/>
  <c r="F6223" i="2"/>
  <c r="H6223" i="2"/>
  <c r="A6224" i="2"/>
  <c r="B6224" i="2"/>
  <c r="C6224" i="2"/>
  <c r="D6224" i="2"/>
  <c r="E6224" i="2"/>
  <c r="F6224" i="2"/>
  <c r="H6224" i="2"/>
  <c r="A6225" i="2"/>
  <c r="B6225" i="2"/>
  <c r="C6225" i="2"/>
  <c r="D6225" i="2"/>
  <c r="E6225" i="2"/>
  <c r="F6225" i="2"/>
  <c r="H6225" i="2"/>
  <c r="A6226" i="2"/>
  <c r="B6226" i="2"/>
  <c r="C6226" i="2"/>
  <c r="D6226" i="2"/>
  <c r="E6226" i="2"/>
  <c r="F6226" i="2"/>
  <c r="H6226" i="2"/>
  <c r="A6227" i="2"/>
  <c r="B6227" i="2"/>
  <c r="C6227" i="2"/>
  <c r="D6227" i="2"/>
  <c r="E6227" i="2"/>
  <c r="F6227" i="2"/>
  <c r="H6227" i="2"/>
  <c r="A6228" i="2"/>
  <c r="B6228" i="2"/>
  <c r="C6228" i="2"/>
  <c r="D6228" i="2"/>
  <c r="E6228" i="2"/>
  <c r="F6228" i="2"/>
  <c r="H6228" i="2"/>
  <c r="A6229" i="2"/>
  <c r="B6229" i="2"/>
  <c r="C6229" i="2"/>
  <c r="D6229" i="2"/>
  <c r="E6229" i="2"/>
  <c r="F6229" i="2"/>
  <c r="H6229" i="2"/>
  <c r="A6230" i="2"/>
  <c r="B6230" i="2"/>
  <c r="C6230" i="2"/>
  <c r="D6230" i="2"/>
  <c r="E6230" i="2"/>
  <c r="F6230" i="2"/>
  <c r="H6230" i="2"/>
  <c r="A6231" i="2"/>
  <c r="B6231" i="2"/>
  <c r="C6231" i="2"/>
  <c r="D6231" i="2"/>
  <c r="E6231" i="2"/>
  <c r="F6231" i="2"/>
  <c r="H6231" i="2"/>
  <c r="A6232" i="2"/>
  <c r="B6232" i="2"/>
  <c r="C6232" i="2"/>
  <c r="D6232" i="2"/>
  <c r="E6232" i="2"/>
  <c r="F6232" i="2"/>
  <c r="H6232" i="2"/>
  <c r="A6233" i="2"/>
  <c r="B6233" i="2"/>
  <c r="C6233" i="2"/>
  <c r="D6233" i="2"/>
  <c r="E6233" i="2"/>
  <c r="F6233" i="2"/>
  <c r="H6233" i="2"/>
  <c r="A6234" i="2"/>
  <c r="B6234" i="2"/>
  <c r="C6234" i="2"/>
  <c r="D6234" i="2"/>
  <c r="E6234" i="2"/>
  <c r="F6234" i="2"/>
  <c r="H6234" i="2"/>
  <c r="A6235" i="2"/>
  <c r="B6235" i="2"/>
  <c r="C6235" i="2"/>
  <c r="D6235" i="2"/>
  <c r="E6235" i="2"/>
  <c r="F6235" i="2"/>
  <c r="H6235" i="2"/>
  <c r="A6236" i="2"/>
  <c r="B6236" i="2"/>
  <c r="C6236" i="2"/>
  <c r="D6236" i="2"/>
  <c r="E6236" i="2"/>
  <c r="F6236" i="2"/>
  <c r="H6236" i="2"/>
  <c r="A6237" i="2"/>
  <c r="B6237" i="2"/>
  <c r="C6237" i="2"/>
  <c r="D6237" i="2"/>
  <c r="E6237" i="2"/>
  <c r="F6237" i="2"/>
  <c r="H6237" i="2"/>
  <c r="A6238" i="2"/>
  <c r="B6238" i="2"/>
  <c r="C6238" i="2"/>
  <c r="D6238" i="2"/>
  <c r="E6238" i="2"/>
  <c r="F6238" i="2"/>
  <c r="H6238" i="2"/>
  <c r="A6239" i="2"/>
  <c r="B6239" i="2"/>
  <c r="C6239" i="2"/>
  <c r="D6239" i="2"/>
  <c r="E6239" i="2"/>
  <c r="F6239" i="2"/>
  <c r="H6239" i="2"/>
  <c r="A6240" i="2"/>
  <c r="B6240" i="2"/>
  <c r="C6240" i="2"/>
  <c r="D6240" i="2"/>
  <c r="E6240" i="2"/>
  <c r="F6240" i="2"/>
  <c r="H6240" i="2"/>
  <c r="A6241" i="2"/>
  <c r="B6241" i="2"/>
  <c r="C6241" i="2"/>
  <c r="D6241" i="2"/>
  <c r="E6241" i="2"/>
  <c r="F6241" i="2"/>
  <c r="H6241" i="2"/>
  <c r="A6242" i="2"/>
  <c r="B6242" i="2"/>
  <c r="C6242" i="2"/>
  <c r="D6242" i="2"/>
  <c r="E6242" i="2"/>
  <c r="F6242" i="2"/>
  <c r="H6242" i="2"/>
  <c r="A6243" i="2"/>
  <c r="B6243" i="2"/>
  <c r="C6243" i="2"/>
  <c r="D6243" i="2"/>
  <c r="E6243" i="2"/>
  <c r="F6243" i="2"/>
  <c r="H6243" i="2"/>
  <c r="A6244" i="2"/>
  <c r="B6244" i="2"/>
  <c r="C6244" i="2"/>
  <c r="D6244" i="2"/>
  <c r="E6244" i="2"/>
  <c r="F6244" i="2"/>
  <c r="H6244" i="2"/>
  <c r="A6245" i="2"/>
  <c r="B6245" i="2"/>
  <c r="C6245" i="2"/>
  <c r="D6245" i="2"/>
  <c r="E6245" i="2"/>
  <c r="F6245" i="2"/>
  <c r="H6245" i="2"/>
  <c r="A6246" i="2"/>
  <c r="B6246" i="2"/>
  <c r="C6246" i="2"/>
  <c r="D6246" i="2"/>
  <c r="E6246" i="2"/>
  <c r="F6246" i="2"/>
  <c r="H6246" i="2"/>
  <c r="A6247" i="2"/>
  <c r="B6247" i="2"/>
  <c r="C6247" i="2"/>
  <c r="D6247" i="2"/>
  <c r="E6247" i="2"/>
  <c r="F6247" i="2"/>
  <c r="H6247" i="2"/>
  <c r="A6248" i="2"/>
  <c r="B6248" i="2"/>
  <c r="C6248" i="2"/>
  <c r="D6248" i="2"/>
  <c r="E6248" i="2"/>
  <c r="F6248" i="2"/>
  <c r="H6248" i="2"/>
  <c r="A6249" i="2"/>
  <c r="B6249" i="2"/>
  <c r="C6249" i="2"/>
  <c r="D6249" i="2"/>
  <c r="E6249" i="2"/>
  <c r="F6249" i="2"/>
  <c r="H6249" i="2"/>
  <c r="A6250" i="2"/>
  <c r="B6250" i="2"/>
  <c r="C6250" i="2"/>
  <c r="D6250" i="2"/>
  <c r="E6250" i="2"/>
  <c r="F6250" i="2"/>
  <c r="H6250" i="2"/>
  <c r="A6251" i="2"/>
  <c r="B6251" i="2"/>
  <c r="C6251" i="2"/>
  <c r="D6251" i="2"/>
  <c r="E6251" i="2"/>
  <c r="F6251" i="2"/>
  <c r="H6251" i="2"/>
  <c r="A6252" i="2"/>
  <c r="B6252" i="2"/>
  <c r="C6252" i="2"/>
  <c r="D6252" i="2"/>
  <c r="E6252" i="2"/>
  <c r="F6252" i="2"/>
  <c r="H6252" i="2"/>
  <c r="A6253" i="2"/>
  <c r="B6253" i="2"/>
  <c r="C6253" i="2"/>
  <c r="D6253" i="2"/>
  <c r="E6253" i="2"/>
  <c r="F6253" i="2"/>
  <c r="H6253" i="2"/>
  <c r="A6254" i="2"/>
  <c r="B6254" i="2"/>
  <c r="C6254" i="2"/>
  <c r="D6254" i="2"/>
  <c r="E6254" i="2"/>
  <c r="F6254" i="2"/>
  <c r="H6254" i="2"/>
  <c r="A6255" i="2"/>
  <c r="B6255" i="2"/>
  <c r="C6255" i="2"/>
  <c r="D6255" i="2"/>
  <c r="E6255" i="2"/>
  <c r="F6255" i="2"/>
  <c r="H6255" i="2"/>
  <c r="A6256" i="2"/>
  <c r="B6256" i="2"/>
  <c r="C6256" i="2"/>
  <c r="D6256" i="2"/>
  <c r="E6256" i="2"/>
  <c r="F6256" i="2"/>
  <c r="H6256" i="2"/>
  <c r="A6257" i="2"/>
  <c r="B6257" i="2"/>
  <c r="C6257" i="2"/>
  <c r="D6257" i="2"/>
  <c r="E6257" i="2"/>
  <c r="F6257" i="2"/>
  <c r="H6257" i="2"/>
  <c r="A6258" i="2"/>
  <c r="B6258" i="2"/>
  <c r="C6258" i="2"/>
  <c r="D6258" i="2"/>
  <c r="E6258" i="2"/>
  <c r="F6258" i="2"/>
  <c r="H6258" i="2"/>
  <c r="A6259" i="2"/>
  <c r="B6259" i="2"/>
  <c r="C6259" i="2"/>
  <c r="D6259" i="2"/>
  <c r="E6259" i="2"/>
  <c r="F6259" i="2"/>
  <c r="H6259" i="2"/>
  <c r="A6260" i="2"/>
  <c r="B6260" i="2"/>
  <c r="C6260" i="2"/>
  <c r="D6260" i="2"/>
  <c r="E6260" i="2"/>
  <c r="F6260" i="2"/>
  <c r="H6260" i="2"/>
  <c r="A6261" i="2"/>
  <c r="B6261" i="2"/>
  <c r="C6261" i="2"/>
  <c r="D6261" i="2"/>
  <c r="E6261" i="2"/>
  <c r="F6261" i="2"/>
  <c r="H6261" i="2"/>
  <c r="A6262" i="2"/>
  <c r="B6262" i="2"/>
  <c r="C6262" i="2"/>
  <c r="D6262" i="2"/>
  <c r="E6262" i="2"/>
  <c r="F6262" i="2"/>
  <c r="H6262" i="2"/>
  <c r="A6263" i="2"/>
  <c r="B6263" i="2"/>
  <c r="C6263" i="2"/>
  <c r="D6263" i="2"/>
  <c r="E6263" i="2"/>
  <c r="F6263" i="2"/>
  <c r="H6263" i="2"/>
  <c r="A6264" i="2"/>
  <c r="B6264" i="2"/>
  <c r="C6264" i="2"/>
  <c r="D6264" i="2"/>
  <c r="E6264" i="2"/>
  <c r="F6264" i="2"/>
  <c r="H6264" i="2"/>
  <c r="A6265" i="2"/>
  <c r="B6265" i="2"/>
  <c r="C6265" i="2"/>
  <c r="D6265" i="2"/>
  <c r="E6265" i="2"/>
  <c r="F6265" i="2"/>
  <c r="H6265" i="2"/>
  <c r="A6266" i="2"/>
  <c r="B6266" i="2"/>
  <c r="C6266" i="2"/>
  <c r="D6266" i="2"/>
  <c r="E6266" i="2"/>
  <c r="F6266" i="2"/>
  <c r="H6266" i="2"/>
  <c r="A6267" i="2"/>
  <c r="B6267" i="2"/>
  <c r="C6267" i="2"/>
  <c r="D6267" i="2"/>
  <c r="E6267" i="2"/>
  <c r="F6267" i="2"/>
  <c r="H6267" i="2"/>
  <c r="A6268" i="2"/>
  <c r="B6268" i="2"/>
  <c r="C6268" i="2"/>
  <c r="D6268" i="2"/>
  <c r="E6268" i="2"/>
  <c r="F6268" i="2"/>
  <c r="H6268" i="2"/>
  <c r="A6269" i="2"/>
  <c r="B6269" i="2"/>
  <c r="C6269" i="2"/>
  <c r="D6269" i="2"/>
  <c r="E6269" i="2"/>
  <c r="F6269" i="2"/>
  <c r="H6269" i="2"/>
  <c r="A6270" i="2"/>
  <c r="B6270" i="2"/>
  <c r="C6270" i="2"/>
  <c r="D6270" i="2"/>
  <c r="E6270" i="2"/>
  <c r="F6270" i="2"/>
  <c r="H6270" i="2"/>
  <c r="A6271" i="2"/>
  <c r="B6271" i="2"/>
  <c r="C6271" i="2"/>
  <c r="D6271" i="2"/>
  <c r="E6271" i="2"/>
  <c r="F6271" i="2"/>
  <c r="H6271" i="2"/>
  <c r="A6272" i="2"/>
  <c r="B6272" i="2"/>
  <c r="C6272" i="2"/>
  <c r="D6272" i="2"/>
  <c r="E6272" i="2"/>
  <c r="F6272" i="2"/>
  <c r="H6272" i="2"/>
  <c r="A6273" i="2"/>
  <c r="B6273" i="2"/>
  <c r="C6273" i="2"/>
  <c r="D6273" i="2"/>
  <c r="E6273" i="2"/>
  <c r="F6273" i="2"/>
  <c r="H6273" i="2"/>
  <c r="A6274" i="2"/>
  <c r="B6274" i="2"/>
  <c r="C6274" i="2"/>
  <c r="D6274" i="2"/>
  <c r="E6274" i="2"/>
  <c r="F6274" i="2"/>
  <c r="H6274" i="2"/>
  <c r="A6275" i="2"/>
  <c r="B6275" i="2"/>
  <c r="C6275" i="2"/>
  <c r="D6275" i="2"/>
  <c r="E6275" i="2"/>
  <c r="F6275" i="2"/>
  <c r="H6275" i="2"/>
  <c r="A6276" i="2"/>
  <c r="B6276" i="2"/>
  <c r="C6276" i="2"/>
  <c r="D6276" i="2"/>
  <c r="E6276" i="2"/>
  <c r="F6276" i="2"/>
  <c r="H6276" i="2"/>
  <c r="A6277" i="2"/>
  <c r="B6277" i="2"/>
  <c r="C6277" i="2"/>
  <c r="D6277" i="2"/>
  <c r="E6277" i="2"/>
  <c r="F6277" i="2"/>
  <c r="H6277" i="2"/>
  <c r="A6278" i="2"/>
  <c r="B6278" i="2"/>
  <c r="C6278" i="2"/>
  <c r="D6278" i="2"/>
  <c r="E6278" i="2"/>
  <c r="F6278" i="2"/>
  <c r="H6278" i="2"/>
  <c r="A6279" i="2"/>
  <c r="B6279" i="2"/>
  <c r="C6279" i="2"/>
  <c r="D6279" i="2"/>
  <c r="E6279" i="2"/>
  <c r="F6279" i="2"/>
  <c r="H6279" i="2"/>
  <c r="A6280" i="2"/>
  <c r="B6280" i="2"/>
  <c r="C6280" i="2"/>
  <c r="D6280" i="2"/>
  <c r="E6280" i="2"/>
  <c r="F6280" i="2"/>
  <c r="H6280" i="2"/>
  <c r="A6281" i="2"/>
  <c r="B6281" i="2"/>
  <c r="C6281" i="2"/>
  <c r="D6281" i="2"/>
  <c r="E6281" i="2"/>
  <c r="F6281" i="2"/>
  <c r="H6281" i="2"/>
  <c r="A6282" i="2"/>
  <c r="B6282" i="2"/>
  <c r="C6282" i="2"/>
  <c r="D6282" i="2"/>
  <c r="E6282" i="2"/>
  <c r="F6282" i="2"/>
  <c r="H6282" i="2"/>
  <c r="A6283" i="2"/>
  <c r="B6283" i="2"/>
  <c r="C6283" i="2"/>
  <c r="D6283" i="2"/>
  <c r="E6283" i="2"/>
  <c r="F6283" i="2"/>
  <c r="H6283" i="2"/>
  <c r="A6284" i="2"/>
  <c r="B6284" i="2"/>
  <c r="C6284" i="2"/>
  <c r="D6284" i="2"/>
  <c r="E6284" i="2"/>
  <c r="F6284" i="2"/>
  <c r="H6284" i="2"/>
  <c r="A6285" i="2"/>
  <c r="B6285" i="2"/>
  <c r="C6285" i="2"/>
  <c r="D6285" i="2"/>
  <c r="E6285" i="2"/>
  <c r="F6285" i="2"/>
  <c r="H6285" i="2"/>
  <c r="A6286" i="2"/>
  <c r="B6286" i="2"/>
  <c r="C6286" i="2"/>
  <c r="D6286" i="2"/>
  <c r="E6286" i="2"/>
  <c r="F6286" i="2"/>
  <c r="H6286" i="2"/>
  <c r="A6287" i="2"/>
  <c r="B6287" i="2"/>
  <c r="C6287" i="2"/>
  <c r="D6287" i="2"/>
  <c r="E6287" i="2"/>
  <c r="F6287" i="2"/>
  <c r="H6287" i="2"/>
  <c r="A6288" i="2"/>
  <c r="B6288" i="2"/>
  <c r="C6288" i="2"/>
  <c r="D6288" i="2"/>
  <c r="E6288" i="2"/>
  <c r="F6288" i="2"/>
  <c r="H6288" i="2"/>
  <c r="A6289" i="2"/>
  <c r="B6289" i="2"/>
  <c r="C6289" i="2"/>
  <c r="D6289" i="2"/>
  <c r="E6289" i="2"/>
  <c r="F6289" i="2"/>
  <c r="H6289" i="2"/>
  <c r="A6290" i="2"/>
  <c r="B6290" i="2"/>
  <c r="C6290" i="2"/>
  <c r="D6290" i="2"/>
  <c r="E6290" i="2"/>
  <c r="F6290" i="2"/>
  <c r="H6290" i="2"/>
  <c r="A6291" i="2"/>
  <c r="B6291" i="2"/>
  <c r="C6291" i="2"/>
  <c r="D6291" i="2"/>
  <c r="E6291" i="2"/>
  <c r="F6291" i="2"/>
  <c r="H6291" i="2"/>
  <c r="A6292" i="2"/>
  <c r="B6292" i="2"/>
  <c r="C6292" i="2"/>
  <c r="D6292" i="2"/>
  <c r="E6292" i="2"/>
  <c r="F6292" i="2"/>
  <c r="H6292" i="2"/>
  <c r="A6293" i="2"/>
  <c r="B6293" i="2"/>
  <c r="C6293" i="2"/>
  <c r="D6293" i="2"/>
  <c r="E6293" i="2"/>
  <c r="F6293" i="2"/>
  <c r="H6293" i="2"/>
  <c r="A6294" i="2"/>
  <c r="B6294" i="2"/>
  <c r="C6294" i="2"/>
  <c r="D6294" i="2"/>
  <c r="E6294" i="2"/>
  <c r="F6294" i="2"/>
  <c r="H6294" i="2"/>
  <c r="A6295" i="2"/>
  <c r="B6295" i="2"/>
  <c r="C6295" i="2"/>
  <c r="D6295" i="2"/>
  <c r="E6295" i="2"/>
  <c r="F6295" i="2"/>
  <c r="H6295" i="2"/>
  <c r="A6296" i="2"/>
  <c r="B6296" i="2"/>
  <c r="C6296" i="2"/>
  <c r="D6296" i="2"/>
  <c r="E6296" i="2"/>
  <c r="F6296" i="2"/>
  <c r="H6296" i="2"/>
  <c r="A6297" i="2"/>
  <c r="B6297" i="2"/>
  <c r="C6297" i="2"/>
  <c r="D6297" i="2"/>
  <c r="E6297" i="2"/>
  <c r="F6297" i="2"/>
  <c r="H6297" i="2"/>
  <c r="A6298" i="2"/>
  <c r="B6298" i="2"/>
  <c r="C6298" i="2"/>
  <c r="D6298" i="2"/>
  <c r="E6298" i="2"/>
  <c r="F6298" i="2"/>
  <c r="H6298" i="2"/>
  <c r="A6299" i="2"/>
  <c r="B6299" i="2"/>
  <c r="C6299" i="2"/>
  <c r="D6299" i="2"/>
  <c r="E6299" i="2"/>
  <c r="F6299" i="2"/>
  <c r="H6299" i="2"/>
  <c r="A6300" i="2"/>
  <c r="B6300" i="2"/>
  <c r="C6300" i="2"/>
  <c r="D6300" i="2"/>
  <c r="E6300" i="2"/>
  <c r="F6300" i="2"/>
  <c r="H6300" i="2"/>
  <c r="A6301" i="2"/>
  <c r="B6301" i="2"/>
  <c r="C6301" i="2"/>
  <c r="D6301" i="2"/>
  <c r="E6301" i="2"/>
  <c r="F6301" i="2"/>
  <c r="H6301" i="2"/>
  <c r="A6302" i="2"/>
  <c r="B6302" i="2"/>
  <c r="C6302" i="2"/>
  <c r="D6302" i="2"/>
  <c r="E6302" i="2"/>
  <c r="F6302" i="2"/>
  <c r="H6302" i="2"/>
  <c r="A6303" i="2"/>
  <c r="B6303" i="2"/>
  <c r="C6303" i="2"/>
  <c r="D6303" i="2"/>
  <c r="E6303" i="2"/>
  <c r="F6303" i="2"/>
  <c r="H6303" i="2"/>
  <c r="A6304" i="2"/>
  <c r="B6304" i="2"/>
  <c r="C6304" i="2"/>
  <c r="D6304" i="2"/>
  <c r="E6304" i="2"/>
  <c r="F6304" i="2"/>
  <c r="H6304" i="2"/>
  <c r="A6305" i="2"/>
  <c r="B6305" i="2"/>
  <c r="C6305" i="2"/>
  <c r="D6305" i="2"/>
  <c r="E6305" i="2"/>
  <c r="F6305" i="2"/>
  <c r="H6305" i="2"/>
  <c r="A6306" i="2"/>
  <c r="B6306" i="2"/>
  <c r="C6306" i="2"/>
  <c r="D6306" i="2"/>
  <c r="E6306" i="2"/>
  <c r="F6306" i="2"/>
  <c r="H6306" i="2"/>
  <c r="A6307" i="2"/>
  <c r="B6307" i="2"/>
  <c r="C6307" i="2"/>
  <c r="D6307" i="2"/>
  <c r="E6307" i="2"/>
  <c r="F6307" i="2"/>
  <c r="H6307" i="2"/>
  <c r="A6308" i="2"/>
  <c r="B6308" i="2"/>
  <c r="C6308" i="2"/>
  <c r="D6308" i="2"/>
  <c r="E6308" i="2"/>
  <c r="F6308" i="2"/>
  <c r="H6308" i="2"/>
  <c r="A6309" i="2"/>
  <c r="B6309" i="2"/>
  <c r="C6309" i="2"/>
  <c r="D6309" i="2"/>
  <c r="E6309" i="2"/>
  <c r="F6309" i="2"/>
  <c r="H6309" i="2"/>
  <c r="A6310" i="2"/>
  <c r="B6310" i="2"/>
  <c r="C6310" i="2"/>
  <c r="D6310" i="2"/>
  <c r="E6310" i="2"/>
  <c r="F6310" i="2"/>
  <c r="H6310" i="2"/>
  <c r="A6311" i="2"/>
  <c r="B6311" i="2"/>
  <c r="C6311" i="2"/>
  <c r="D6311" i="2"/>
  <c r="E6311" i="2"/>
  <c r="F6311" i="2"/>
  <c r="H6311" i="2"/>
  <c r="A6312" i="2"/>
  <c r="B6312" i="2"/>
  <c r="C6312" i="2"/>
  <c r="D6312" i="2"/>
  <c r="E6312" i="2"/>
  <c r="F6312" i="2"/>
  <c r="H6312" i="2"/>
  <c r="A6313" i="2"/>
  <c r="B6313" i="2"/>
  <c r="C6313" i="2"/>
  <c r="D6313" i="2"/>
  <c r="E6313" i="2"/>
  <c r="F6313" i="2"/>
  <c r="H6313" i="2"/>
  <c r="A6314" i="2"/>
  <c r="B6314" i="2"/>
  <c r="C6314" i="2"/>
  <c r="D6314" i="2"/>
  <c r="E6314" i="2"/>
  <c r="F6314" i="2"/>
  <c r="H6314" i="2"/>
  <c r="A6315" i="2"/>
  <c r="B6315" i="2"/>
  <c r="C6315" i="2"/>
  <c r="D6315" i="2"/>
  <c r="E6315" i="2"/>
  <c r="F6315" i="2"/>
  <c r="H6315" i="2"/>
  <c r="A6316" i="2"/>
  <c r="B6316" i="2"/>
  <c r="C6316" i="2"/>
  <c r="D6316" i="2"/>
  <c r="E6316" i="2"/>
  <c r="F6316" i="2"/>
  <c r="H6316" i="2"/>
  <c r="A6317" i="2"/>
  <c r="B6317" i="2"/>
  <c r="C6317" i="2"/>
  <c r="D6317" i="2"/>
  <c r="E6317" i="2"/>
  <c r="F6317" i="2"/>
  <c r="H6317" i="2"/>
  <c r="A6318" i="2"/>
  <c r="B6318" i="2"/>
  <c r="C6318" i="2"/>
  <c r="D6318" i="2"/>
  <c r="E6318" i="2"/>
  <c r="F6318" i="2"/>
  <c r="H6318" i="2"/>
  <c r="A6319" i="2"/>
  <c r="B6319" i="2"/>
  <c r="C6319" i="2"/>
  <c r="D6319" i="2"/>
  <c r="E6319" i="2"/>
  <c r="F6319" i="2"/>
  <c r="H6319" i="2"/>
  <c r="A6320" i="2"/>
  <c r="B6320" i="2"/>
  <c r="C6320" i="2"/>
  <c r="D6320" i="2"/>
  <c r="E6320" i="2"/>
  <c r="F6320" i="2"/>
  <c r="H6320" i="2"/>
  <c r="A6321" i="2"/>
  <c r="B6321" i="2"/>
  <c r="C6321" i="2"/>
  <c r="D6321" i="2"/>
  <c r="E6321" i="2"/>
  <c r="F6321" i="2"/>
  <c r="H6321" i="2"/>
  <c r="A6322" i="2"/>
  <c r="B6322" i="2"/>
  <c r="C6322" i="2"/>
  <c r="D6322" i="2"/>
  <c r="E6322" i="2"/>
  <c r="F6322" i="2"/>
  <c r="H6322" i="2"/>
  <c r="A6323" i="2"/>
  <c r="B6323" i="2"/>
  <c r="C6323" i="2"/>
  <c r="D6323" i="2"/>
  <c r="E6323" i="2"/>
  <c r="F6323" i="2"/>
  <c r="H6323" i="2"/>
  <c r="A6324" i="2"/>
  <c r="B6324" i="2"/>
  <c r="C6324" i="2"/>
  <c r="D6324" i="2"/>
  <c r="E6324" i="2"/>
  <c r="F6324" i="2"/>
  <c r="H6324" i="2"/>
  <c r="A6325" i="2"/>
  <c r="B6325" i="2"/>
  <c r="C6325" i="2"/>
  <c r="D6325" i="2"/>
  <c r="E6325" i="2"/>
  <c r="F6325" i="2"/>
  <c r="H6325" i="2"/>
  <c r="A6326" i="2"/>
  <c r="B6326" i="2"/>
  <c r="C6326" i="2"/>
  <c r="D6326" i="2"/>
  <c r="E6326" i="2"/>
  <c r="F6326" i="2"/>
  <c r="H6326" i="2"/>
  <c r="A6327" i="2"/>
  <c r="B6327" i="2"/>
  <c r="C6327" i="2"/>
  <c r="D6327" i="2"/>
  <c r="E6327" i="2"/>
  <c r="F6327" i="2"/>
  <c r="H6327" i="2"/>
  <c r="A6328" i="2"/>
  <c r="B6328" i="2"/>
  <c r="C6328" i="2"/>
  <c r="D6328" i="2"/>
  <c r="E6328" i="2"/>
  <c r="F6328" i="2"/>
  <c r="H6328" i="2"/>
  <c r="A6329" i="2"/>
  <c r="B6329" i="2"/>
  <c r="C6329" i="2"/>
  <c r="D6329" i="2"/>
  <c r="E6329" i="2"/>
  <c r="F6329" i="2"/>
  <c r="H6329" i="2"/>
  <c r="A6330" i="2"/>
  <c r="B6330" i="2"/>
  <c r="C6330" i="2"/>
  <c r="D6330" i="2"/>
  <c r="E6330" i="2"/>
  <c r="F6330" i="2"/>
  <c r="H6330" i="2"/>
  <c r="A6331" i="2"/>
  <c r="B6331" i="2"/>
  <c r="C6331" i="2"/>
  <c r="D6331" i="2"/>
  <c r="E6331" i="2"/>
  <c r="F6331" i="2"/>
  <c r="H6331" i="2"/>
  <c r="A6332" i="2"/>
  <c r="B6332" i="2"/>
  <c r="C6332" i="2"/>
  <c r="D6332" i="2"/>
  <c r="E6332" i="2"/>
  <c r="F6332" i="2"/>
  <c r="H6332" i="2"/>
  <c r="A6333" i="2"/>
  <c r="B6333" i="2"/>
  <c r="C6333" i="2"/>
  <c r="D6333" i="2"/>
  <c r="E6333" i="2"/>
  <c r="F6333" i="2"/>
  <c r="H6333" i="2"/>
  <c r="A6334" i="2"/>
  <c r="B6334" i="2"/>
  <c r="C6334" i="2"/>
  <c r="D6334" i="2"/>
  <c r="E6334" i="2"/>
  <c r="F6334" i="2"/>
  <c r="H6334" i="2"/>
  <c r="A6335" i="2"/>
  <c r="B6335" i="2"/>
  <c r="C6335" i="2"/>
  <c r="D6335" i="2"/>
  <c r="E6335" i="2"/>
  <c r="F6335" i="2"/>
  <c r="H6335" i="2"/>
  <c r="A6336" i="2"/>
  <c r="B6336" i="2"/>
  <c r="C6336" i="2"/>
  <c r="D6336" i="2"/>
  <c r="E6336" i="2"/>
  <c r="F6336" i="2"/>
  <c r="H6336" i="2"/>
  <c r="A6337" i="2"/>
  <c r="B6337" i="2"/>
  <c r="C6337" i="2"/>
  <c r="D6337" i="2"/>
  <c r="E6337" i="2"/>
  <c r="F6337" i="2"/>
  <c r="H6337" i="2"/>
  <c r="A6338" i="2"/>
  <c r="B6338" i="2"/>
  <c r="C6338" i="2"/>
  <c r="D6338" i="2"/>
  <c r="E6338" i="2"/>
  <c r="F6338" i="2"/>
  <c r="H6338" i="2"/>
  <c r="A6339" i="2"/>
  <c r="B6339" i="2"/>
  <c r="C6339" i="2"/>
  <c r="D6339" i="2"/>
  <c r="E6339" i="2"/>
  <c r="F6339" i="2"/>
  <c r="H6339" i="2"/>
  <c r="A6340" i="2"/>
  <c r="B6340" i="2"/>
  <c r="C6340" i="2"/>
  <c r="D6340" i="2"/>
  <c r="E6340" i="2"/>
  <c r="F6340" i="2"/>
  <c r="H6340" i="2"/>
  <c r="A6341" i="2"/>
  <c r="B6341" i="2"/>
  <c r="C6341" i="2"/>
  <c r="D6341" i="2"/>
  <c r="E6341" i="2"/>
  <c r="F6341" i="2"/>
  <c r="H6341" i="2"/>
  <c r="A6342" i="2"/>
  <c r="B6342" i="2"/>
  <c r="C6342" i="2"/>
  <c r="D6342" i="2"/>
  <c r="E6342" i="2"/>
  <c r="F6342" i="2"/>
  <c r="H6342" i="2"/>
  <c r="A6343" i="2"/>
  <c r="B6343" i="2"/>
  <c r="C6343" i="2"/>
  <c r="D6343" i="2"/>
  <c r="E6343" i="2"/>
  <c r="F6343" i="2"/>
  <c r="H6343" i="2"/>
  <c r="A6344" i="2"/>
  <c r="B6344" i="2"/>
  <c r="C6344" i="2"/>
  <c r="D6344" i="2"/>
  <c r="E6344" i="2"/>
  <c r="F6344" i="2"/>
  <c r="H6344" i="2"/>
  <c r="A6345" i="2"/>
  <c r="B6345" i="2"/>
  <c r="C6345" i="2"/>
  <c r="D6345" i="2"/>
  <c r="E6345" i="2"/>
  <c r="F6345" i="2"/>
  <c r="H6345" i="2"/>
  <c r="A6346" i="2"/>
  <c r="B6346" i="2"/>
  <c r="C6346" i="2"/>
  <c r="D6346" i="2"/>
  <c r="E6346" i="2"/>
  <c r="F6346" i="2"/>
  <c r="H6346" i="2"/>
  <c r="A6347" i="2"/>
  <c r="B6347" i="2"/>
  <c r="C6347" i="2"/>
  <c r="D6347" i="2"/>
  <c r="E6347" i="2"/>
  <c r="F6347" i="2"/>
  <c r="H6347" i="2"/>
  <c r="A6348" i="2"/>
  <c r="B6348" i="2"/>
  <c r="C6348" i="2"/>
  <c r="D6348" i="2"/>
  <c r="E6348" i="2"/>
  <c r="F6348" i="2"/>
  <c r="H6348" i="2"/>
  <c r="A6349" i="2"/>
  <c r="B6349" i="2"/>
  <c r="C6349" i="2"/>
  <c r="D6349" i="2"/>
  <c r="E6349" i="2"/>
  <c r="F6349" i="2"/>
  <c r="H6349" i="2"/>
  <c r="A6350" i="2"/>
  <c r="B6350" i="2"/>
  <c r="C6350" i="2"/>
  <c r="D6350" i="2"/>
  <c r="E6350" i="2"/>
  <c r="F6350" i="2"/>
  <c r="H6350" i="2"/>
  <c r="A6351" i="2"/>
  <c r="B6351" i="2"/>
  <c r="C6351" i="2"/>
  <c r="D6351" i="2"/>
  <c r="E6351" i="2"/>
  <c r="F6351" i="2"/>
  <c r="H6351" i="2"/>
  <c r="A6352" i="2"/>
  <c r="B6352" i="2"/>
  <c r="C6352" i="2"/>
  <c r="D6352" i="2"/>
  <c r="E6352" i="2"/>
  <c r="F6352" i="2"/>
  <c r="H6352" i="2"/>
  <c r="A6353" i="2"/>
  <c r="B6353" i="2"/>
  <c r="C6353" i="2"/>
  <c r="D6353" i="2"/>
  <c r="E6353" i="2"/>
  <c r="F6353" i="2"/>
  <c r="H6353" i="2"/>
  <c r="A6354" i="2"/>
  <c r="B6354" i="2"/>
  <c r="C6354" i="2"/>
  <c r="D6354" i="2"/>
  <c r="E6354" i="2"/>
  <c r="F6354" i="2"/>
  <c r="H6354" i="2"/>
  <c r="A6355" i="2"/>
  <c r="B6355" i="2"/>
  <c r="C6355" i="2"/>
  <c r="D6355" i="2"/>
  <c r="E6355" i="2"/>
  <c r="F6355" i="2"/>
  <c r="H6355" i="2"/>
  <c r="A6356" i="2"/>
  <c r="B6356" i="2"/>
  <c r="C6356" i="2"/>
  <c r="D6356" i="2"/>
  <c r="E6356" i="2"/>
  <c r="F6356" i="2"/>
  <c r="H6356" i="2"/>
  <c r="A6357" i="2"/>
  <c r="B6357" i="2"/>
  <c r="C6357" i="2"/>
  <c r="D6357" i="2"/>
  <c r="E6357" i="2"/>
  <c r="F6357" i="2"/>
  <c r="H6357" i="2"/>
  <c r="A6358" i="2"/>
  <c r="B6358" i="2"/>
  <c r="C6358" i="2"/>
  <c r="D6358" i="2"/>
  <c r="E6358" i="2"/>
  <c r="F6358" i="2"/>
  <c r="H6358" i="2"/>
  <c r="A6359" i="2"/>
  <c r="B6359" i="2"/>
  <c r="C6359" i="2"/>
  <c r="D6359" i="2"/>
  <c r="E6359" i="2"/>
  <c r="F6359" i="2"/>
  <c r="H6359" i="2"/>
  <c r="A6360" i="2"/>
  <c r="B6360" i="2"/>
  <c r="C6360" i="2"/>
  <c r="D6360" i="2"/>
  <c r="E6360" i="2"/>
  <c r="F6360" i="2"/>
  <c r="H6360" i="2"/>
  <c r="A6361" i="2"/>
  <c r="B6361" i="2"/>
  <c r="C6361" i="2"/>
  <c r="D6361" i="2"/>
  <c r="E6361" i="2"/>
  <c r="F6361" i="2"/>
  <c r="H6361" i="2"/>
  <c r="A6362" i="2"/>
  <c r="B6362" i="2"/>
  <c r="C6362" i="2"/>
  <c r="D6362" i="2"/>
  <c r="E6362" i="2"/>
  <c r="F6362" i="2"/>
  <c r="H6362" i="2"/>
  <c r="A6363" i="2"/>
  <c r="B6363" i="2"/>
  <c r="C6363" i="2"/>
  <c r="D6363" i="2"/>
  <c r="E6363" i="2"/>
  <c r="F6363" i="2"/>
  <c r="H6363" i="2"/>
  <c r="A6364" i="2"/>
  <c r="B6364" i="2"/>
  <c r="C6364" i="2"/>
  <c r="D6364" i="2"/>
  <c r="E6364" i="2"/>
  <c r="F6364" i="2"/>
  <c r="H6364" i="2"/>
  <c r="A6365" i="2"/>
  <c r="B6365" i="2"/>
  <c r="C6365" i="2"/>
  <c r="D6365" i="2"/>
  <c r="E6365" i="2"/>
  <c r="F6365" i="2"/>
  <c r="H6365" i="2"/>
  <c r="A6366" i="2"/>
  <c r="B6366" i="2"/>
  <c r="C6366" i="2"/>
  <c r="D6366" i="2"/>
  <c r="E6366" i="2"/>
  <c r="F6366" i="2"/>
  <c r="H6366" i="2"/>
  <c r="A6367" i="2"/>
  <c r="B6367" i="2"/>
  <c r="C6367" i="2"/>
  <c r="D6367" i="2"/>
  <c r="E6367" i="2"/>
  <c r="F6367" i="2"/>
  <c r="H6367" i="2"/>
  <c r="A6368" i="2"/>
  <c r="B6368" i="2"/>
  <c r="C6368" i="2"/>
  <c r="D6368" i="2"/>
  <c r="E6368" i="2"/>
  <c r="F6368" i="2"/>
  <c r="H6368" i="2"/>
  <c r="A6369" i="2"/>
  <c r="B6369" i="2"/>
  <c r="C6369" i="2"/>
  <c r="D6369" i="2"/>
  <c r="E6369" i="2"/>
  <c r="F6369" i="2"/>
  <c r="H6369" i="2"/>
  <c r="A6370" i="2"/>
  <c r="B6370" i="2"/>
  <c r="C6370" i="2"/>
  <c r="D6370" i="2"/>
  <c r="E6370" i="2"/>
  <c r="F6370" i="2"/>
  <c r="H6370" i="2"/>
  <c r="A6371" i="2"/>
  <c r="B6371" i="2"/>
  <c r="C6371" i="2"/>
  <c r="D6371" i="2"/>
  <c r="E6371" i="2"/>
  <c r="F6371" i="2"/>
  <c r="H6371" i="2"/>
  <c r="A6372" i="2"/>
  <c r="B6372" i="2"/>
  <c r="C6372" i="2"/>
  <c r="D6372" i="2"/>
  <c r="E6372" i="2"/>
  <c r="F6372" i="2"/>
  <c r="H6372" i="2"/>
  <c r="A6373" i="2"/>
  <c r="B6373" i="2"/>
  <c r="C6373" i="2"/>
  <c r="D6373" i="2"/>
  <c r="E6373" i="2"/>
  <c r="F6373" i="2"/>
  <c r="H6373" i="2"/>
  <c r="A6374" i="2"/>
  <c r="B6374" i="2"/>
  <c r="C6374" i="2"/>
  <c r="D6374" i="2"/>
  <c r="E6374" i="2"/>
  <c r="F6374" i="2"/>
  <c r="H6374" i="2"/>
  <c r="A6375" i="2"/>
  <c r="B6375" i="2"/>
  <c r="C6375" i="2"/>
  <c r="D6375" i="2"/>
  <c r="E6375" i="2"/>
  <c r="F6375" i="2"/>
  <c r="H6375" i="2"/>
  <c r="A6376" i="2"/>
  <c r="B6376" i="2"/>
  <c r="C6376" i="2"/>
  <c r="D6376" i="2"/>
  <c r="E6376" i="2"/>
  <c r="F6376" i="2"/>
  <c r="H6376" i="2"/>
  <c r="A6377" i="2"/>
  <c r="B6377" i="2"/>
  <c r="C6377" i="2"/>
  <c r="D6377" i="2"/>
  <c r="E6377" i="2"/>
  <c r="F6377" i="2"/>
  <c r="H6377" i="2"/>
  <c r="A6378" i="2"/>
  <c r="B6378" i="2"/>
  <c r="C6378" i="2"/>
  <c r="D6378" i="2"/>
  <c r="E6378" i="2"/>
  <c r="F6378" i="2"/>
  <c r="H6378" i="2"/>
  <c r="A6379" i="2"/>
  <c r="B6379" i="2"/>
  <c r="C6379" i="2"/>
  <c r="D6379" i="2"/>
  <c r="E6379" i="2"/>
  <c r="F6379" i="2"/>
  <c r="H6379" i="2"/>
  <c r="A6380" i="2"/>
  <c r="B6380" i="2"/>
  <c r="C6380" i="2"/>
  <c r="D6380" i="2"/>
  <c r="E6380" i="2"/>
  <c r="F6380" i="2"/>
  <c r="H6380" i="2"/>
  <c r="A6381" i="2"/>
  <c r="B6381" i="2"/>
  <c r="C6381" i="2"/>
  <c r="D6381" i="2"/>
  <c r="E6381" i="2"/>
  <c r="F6381" i="2"/>
  <c r="H6381" i="2"/>
  <c r="A6382" i="2"/>
  <c r="B6382" i="2"/>
  <c r="C6382" i="2"/>
  <c r="D6382" i="2"/>
  <c r="E6382" i="2"/>
  <c r="F6382" i="2"/>
  <c r="H6382" i="2"/>
  <c r="A6383" i="2"/>
  <c r="B6383" i="2"/>
  <c r="C6383" i="2"/>
  <c r="D6383" i="2"/>
  <c r="E6383" i="2"/>
  <c r="F6383" i="2"/>
  <c r="H6383" i="2"/>
  <c r="A6384" i="2"/>
  <c r="B6384" i="2"/>
  <c r="C6384" i="2"/>
  <c r="D6384" i="2"/>
  <c r="E6384" i="2"/>
  <c r="F6384" i="2"/>
  <c r="H6384" i="2"/>
  <c r="A6385" i="2"/>
  <c r="B6385" i="2"/>
  <c r="C6385" i="2"/>
  <c r="D6385" i="2"/>
  <c r="E6385" i="2"/>
  <c r="F6385" i="2"/>
  <c r="H6385" i="2"/>
  <c r="A6386" i="2"/>
  <c r="B6386" i="2"/>
  <c r="C6386" i="2"/>
  <c r="D6386" i="2"/>
  <c r="E6386" i="2"/>
  <c r="F6386" i="2"/>
  <c r="H6386" i="2"/>
  <c r="A6387" i="2"/>
  <c r="B6387" i="2"/>
  <c r="C6387" i="2"/>
  <c r="D6387" i="2"/>
  <c r="E6387" i="2"/>
  <c r="F6387" i="2"/>
  <c r="H6387" i="2"/>
  <c r="A6388" i="2"/>
  <c r="B6388" i="2"/>
  <c r="C6388" i="2"/>
  <c r="D6388" i="2"/>
  <c r="E6388" i="2"/>
  <c r="F6388" i="2"/>
  <c r="H6388" i="2"/>
  <c r="A6389" i="2"/>
  <c r="B6389" i="2"/>
  <c r="C6389" i="2"/>
  <c r="D6389" i="2"/>
  <c r="E6389" i="2"/>
  <c r="F6389" i="2"/>
  <c r="H6389" i="2"/>
  <c r="A6390" i="2"/>
  <c r="B6390" i="2"/>
  <c r="C6390" i="2"/>
  <c r="D6390" i="2"/>
  <c r="E6390" i="2"/>
  <c r="F6390" i="2"/>
  <c r="H6390" i="2"/>
  <c r="A6391" i="2"/>
  <c r="B6391" i="2"/>
  <c r="C6391" i="2"/>
  <c r="D6391" i="2"/>
  <c r="E6391" i="2"/>
  <c r="F6391" i="2"/>
  <c r="H6391" i="2"/>
  <c r="A6392" i="2"/>
  <c r="B6392" i="2"/>
  <c r="C6392" i="2"/>
  <c r="D6392" i="2"/>
  <c r="E6392" i="2"/>
  <c r="F6392" i="2"/>
  <c r="H6392" i="2"/>
  <c r="A6393" i="2"/>
  <c r="B6393" i="2"/>
  <c r="C6393" i="2"/>
  <c r="D6393" i="2"/>
  <c r="E6393" i="2"/>
  <c r="F6393" i="2"/>
  <c r="H6393" i="2"/>
  <c r="A6394" i="2"/>
  <c r="B6394" i="2"/>
  <c r="C6394" i="2"/>
  <c r="D6394" i="2"/>
  <c r="E6394" i="2"/>
  <c r="F6394" i="2"/>
  <c r="H6394" i="2"/>
  <c r="A6395" i="2"/>
  <c r="B6395" i="2"/>
  <c r="C6395" i="2"/>
  <c r="D6395" i="2"/>
  <c r="E6395" i="2"/>
  <c r="F6395" i="2"/>
  <c r="H6395" i="2"/>
  <c r="A6396" i="2"/>
  <c r="B6396" i="2"/>
  <c r="C6396" i="2"/>
  <c r="D6396" i="2"/>
  <c r="E6396" i="2"/>
  <c r="F6396" i="2"/>
  <c r="H6396" i="2"/>
  <c r="A6397" i="2"/>
  <c r="B6397" i="2"/>
  <c r="C6397" i="2"/>
  <c r="D6397" i="2"/>
  <c r="E6397" i="2"/>
  <c r="F6397" i="2"/>
  <c r="H6397" i="2"/>
  <c r="A6398" i="2"/>
  <c r="B6398" i="2"/>
  <c r="C6398" i="2"/>
  <c r="D6398" i="2"/>
  <c r="E6398" i="2"/>
  <c r="F6398" i="2"/>
  <c r="H6398" i="2"/>
  <c r="A6399" i="2"/>
  <c r="B6399" i="2"/>
  <c r="C6399" i="2"/>
  <c r="D6399" i="2"/>
  <c r="E6399" i="2"/>
  <c r="F6399" i="2"/>
  <c r="H6399" i="2"/>
  <c r="A6400" i="2"/>
  <c r="B6400" i="2"/>
  <c r="C6400" i="2"/>
  <c r="D6400" i="2"/>
  <c r="E6400" i="2"/>
  <c r="F6400" i="2"/>
  <c r="H6400" i="2"/>
  <c r="A6401" i="2"/>
  <c r="B6401" i="2"/>
  <c r="C6401" i="2"/>
  <c r="D6401" i="2"/>
  <c r="E6401" i="2"/>
  <c r="F6401" i="2"/>
  <c r="H6401" i="2"/>
  <c r="A6402" i="2"/>
  <c r="B6402" i="2"/>
  <c r="C6402" i="2"/>
  <c r="D6402" i="2"/>
  <c r="E6402" i="2"/>
  <c r="F6402" i="2"/>
  <c r="H6402" i="2"/>
  <c r="A6403" i="2"/>
  <c r="B6403" i="2"/>
  <c r="C6403" i="2"/>
  <c r="D6403" i="2"/>
  <c r="E6403" i="2"/>
  <c r="F6403" i="2"/>
  <c r="H6403" i="2"/>
  <c r="A6404" i="2"/>
  <c r="B6404" i="2"/>
  <c r="C6404" i="2"/>
  <c r="D6404" i="2"/>
  <c r="E6404" i="2"/>
  <c r="F6404" i="2"/>
  <c r="H6404" i="2"/>
  <c r="A6405" i="2"/>
  <c r="B6405" i="2"/>
  <c r="C6405" i="2"/>
  <c r="D6405" i="2"/>
  <c r="E6405" i="2"/>
  <c r="F6405" i="2"/>
  <c r="H6405" i="2"/>
  <c r="A6406" i="2"/>
  <c r="B6406" i="2"/>
  <c r="C6406" i="2"/>
  <c r="D6406" i="2"/>
  <c r="E6406" i="2"/>
  <c r="F6406" i="2"/>
  <c r="H6406" i="2"/>
  <c r="A6407" i="2"/>
  <c r="B6407" i="2"/>
  <c r="C6407" i="2"/>
  <c r="D6407" i="2"/>
  <c r="E6407" i="2"/>
  <c r="F6407" i="2"/>
  <c r="H6407" i="2"/>
  <c r="A6408" i="2"/>
  <c r="B6408" i="2"/>
  <c r="C6408" i="2"/>
  <c r="D6408" i="2"/>
  <c r="E6408" i="2"/>
  <c r="F6408" i="2"/>
  <c r="H6408" i="2"/>
  <c r="A6409" i="2"/>
  <c r="B6409" i="2"/>
  <c r="C6409" i="2"/>
  <c r="D6409" i="2"/>
  <c r="E6409" i="2"/>
  <c r="F6409" i="2"/>
  <c r="H6409" i="2"/>
  <c r="A6410" i="2"/>
  <c r="B6410" i="2"/>
  <c r="C6410" i="2"/>
  <c r="D6410" i="2"/>
  <c r="E6410" i="2"/>
  <c r="F6410" i="2"/>
  <c r="H6410" i="2"/>
  <c r="A6411" i="2"/>
  <c r="B6411" i="2"/>
  <c r="C6411" i="2"/>
  <c r="D6411" i="2"/>
  <c r="E6411" i="2"/>
  <c r="F6411" i="2"/>
  <c r="H6411" i="2"/>
  <c r="A6412" i="2"/>
  <c r="B6412" i="2"/>
  <c r="C6412" i="2"/>
  <c r="D6412" i="2"/>
  <c r="E6412" i="2"/>
  <c r="F6412" i="2"/>
  <c r="H6412" i="2"/>
  <c r="A6413" i="2"/>
  <c r="B6413" i="2"/>
  <c r="C6413" i="2"/>
  <c r="D6413" i="2"/>
  <c r="E6413" i="2"/>
  <c r="F6413" i="2"/>
  <c r="H6413" i="2"/>
  <c r="A6414" i="2"/>
  <c r="B6414" i="2"/>
  <c r="C6414" i="2"/>
  <c r="D6414" i="2"/>
  <c r="E6414" i="2"/>
  <c r="F6414" i="2"/>
  <c r="H6414" i="2"/>
  <c r="A6415" i="2"/>
  <c r="B6415" i="2"/>
  <c r="C6415" i="2"/>
  <c r="D6415" i="2"/>
  <c r="E6415" i="2"/>
  <c r="F6415" i="2"/>
  <c r="H6415" i="2"/>
  <c r="A6416" i="2"/>
  <c r="B6416" i="2"/>
  <c r="C6416" i="2"/>
  <c r="D6416" i="2"/>
  <c r="E6416" i="2"/>
  <c r="F6416" i="2"/>
  <c r="H6416" i="2"/>
  <c r="A6417" i="2"/>
  <c r="B6417" i="2"/>
  <c r="C6417" i="2"/>
  <c r="D6417" i="2"/>
  <c r="E6417" i="2"/>
  <c r="F6417" i="2"/>
  <c r="H6417" i="2"/>
  <c r="A6418" i="2"/>
  <c r="B6418" i="2"/>
  <c r="C6418" i="2"/>
  <c r="D6418" i="2"/>
  <c r="E6418" i="2"/>
  <c r="F6418" i="2"/>
  <c r="H6418" i="2"/>
  <c r="A6419" i="2"/>
  <c r="B6419" i="2"/>
  <c r="C6419" i="2"/>
  <c r="D6419" i="2"/>
  <c r="E6419" i="2"/>
  <c r="F6419" i="2"/>
  <c r="H6419" i="2"/>
  <c r="A6420" i="2"/>
  <c r="B6420" i="2"/>
  <c r="C6420" i="2"/>
  <c r="D6420" i="2"/>
  <c r="E6420" i="2"/>
  <c r="F6420" i="2"/>
  <c r="H6420" i="2"/>
  <c r="A6421" i="2"/>
  <c r="B6421" i="2"/>
  <c r="C6421" i="2"/>
  <c r="D6421" i="2"/>
  <c r="E6421" i="2"/>
  <c r="F6421" i="2"/>
  <c r="H6421" i="2"/>
  <c r="A6422" i="2"/>
  <c r="B6422" i="2"/>
  <c r="C6422" i="2"/>
  <c r="D6422" i="2"/>
  <c r="E6422" i="2"/>
  <c r="F6422" i="2"/>
  <c r="H6422" i="2"/>
  <c r="A6423" i="2"/>
  <c r="B6423" i="2"/>
  <c r="C6423" i="2"/>
  <c r="D6423" i="2"/>
  <c r="E6423" i="2"/>
  <c r="F6423" i="2"/>
  <c r="H6423" i="2"/>
  <c r="A6424" i="2"/>
  <c r="B6424" i="2"/>
  <c r="C6424" i="2"/>
  <c r="D6424" i="2"/>
  <c r="E6424" i="2"/>
  <c r="F6424" i="2"/>
  <c r="H6424" i="2"/>
  <c r="A6425" i="2"/>
  <c r="B6425" i="2"/>
  <c r="C6425" i="2"/>
  <c r="D6425" i="2"/>
  <c r="E6425" i="2"/>
  <c r="F6425" i="2"/>
  <c r="H6425" i="2"/>
  <c r="A6426" i="2"/>
  <c r="B6426" i="2"/>
  <c r="C6426" i="2"/>
  <c r="D6426" i="2"/>
  <c r="E6426" i="2"/>
  <c r="F6426" i="2"/>
  <c r="H6426" i="2"/>
  <c r="A6427" i="2"/>
  <c r="B6427" i="2"/>
  <c r="C6427" i="2"/>
  <c r="D6427" i="2"/>
  <c r="E6427" i="2"/>
  <c r="F6427" i="2"/>
  <c r="H6427" i="2"/>
  <c r="A6428" i="2"/>
  <c r="B6428" i="2"/>
  <c r="C6428" i="2"/>
  <c r="D6428" i="2"/>
  <c r="E6428" i="2"/>
  <c r="F6428" i="2"/>
  <c r="H6428" i="2"/>
  <c r="A6429" i="2"/>
  <c r="B6429" i="2"/>
  <c r="C6429" i="2"/>
  <c r="D6429" i="2"/>
  <c r="E6429" i="2"/>
  <c r="F6429" i="2"/>
  <c r="H6429" i="2"/>
  <c r="A6430" i="2"/>
  <c r="B6430" i="2"/>
  <c r="C6430" i="2"/>
  <c r="D6430" i="2"/>
  <c r="E6430" i="2"/>
  <c r="F6430" i="2"/>
  <c r="H6430" i="2"/>
  <c r="A6431" i="2"/>
  <c r="B6431" i="2"/>
  <c r="C6431" i="2"/>
  <c r="D6431" i="2"/>
  <c r="E6431" i="2"/>
  <c r="F6431" i="2"/>
  <c r="H6431" i="2"/>
  <c r="A6432" i="2"/>
  <c r="B6432" i="2"/>
  <c r="C6432" i="2"/>
  <c r="D6432" i="2"/>
  <c r="E6432" i="2"/>
  <c r="F6432" i="2"/>
  <c r="H6432" i="2"/>
  <c r="A6433" i="2"/>
  <c r="B6433" i="2"/>
  <c r="C6433" i="2"/>
  <c r="D6433" i="2"/>
  <c r="E6433" i="2"/>
  <c r="F6433" i="2"/>
  <c r="H6433" i="2"/>
  <c r="A6434" i="2"/>
  <c r="B6434" i="2"/>
  <c r="C6434" i="2"/>
  <c r="D6434" i="2"/>
  <c r="E6434" i="2"/>
  <c r="F6434" i="2"/>
  <c r="H6434" i="2"/>
  <c r="A6435" i="2"/>
  <c r="B6435" i="2"/>
  <c r="C6435" i="2"/>
  <c r="D6435" i="2"/>
  <c r="E6435" i="2"/>
  <c r="F6435" i="2"/>
  <c r="H6435" i="2"/>
  <c r="A6436" i="2"/>
  <c r="B6436" i="2"/>
  <c r="C6436" i="2"/>
  <c r="D6436" i="2"/>
  <c r="E6436" i="2"/>
  <c r="F6436" i="2"/>
  <c r="H6436" i="2"/>
  <c r="A6437" i="2"/>
  <c r="B6437" i="2"/>
  <c r="C6437" i="2"/>
  <c r="D6437" i="2"/>
  <c r="E6437" i="2"/>
  <c r="F6437" i="2"/>
  <c r="H6437" i="2"/>
  <c r="A6438" i="2"/>
  <c r="B6438" i="2"/>
  <c r="C6438" i="2"/>
  <c r="D6438" i="2"/>
  <c r="E6438" i="2"/>
  <c r="F6438" i="2"/>
  <c r="H6438" i="2"/>
  <c r="A6439" i="2"/>
  <c r="B6439" i="2"/>
  <c r="C6439" i="2"/>
  <c r="D6439" i="2"/>
  <c r="E6439" i="2"/>
  <c r="F6439" i="2"/>
  <c r="H6439" i="2"/>
  <c r="A6440" i="2"/>
  <c r="B6440" i="2"/>
  <c r="C6440" i="2"/>
  <c r="D6440" i="2"/>
  <c r="E6440" i="2"/>
  <c r="F6440" i="2"/>
  <c r="H6440" i="2"/>
  <c r="A6441" i="2"/>
  <c r="B6441" i="2"/>
  <c r="C6441" i="2"/>
  <c r="D6441" i="2"/>
  <c r="E6441" i="2"/>
  <c r="F6441" i="2"/>
  <c r="H6441" i="2"/>
  <c r="A6442" i="2"/>
  <c r="B6442" i="2"/>
  <c r="C6442" i="2"/>
  <c r="D6442" i="2"/>
  <c r="E6442" i="2"/>
  <c r="F6442" i="2"/>
  <c r="H6442" i="2"/>
  <c r="A6443" i="2"/>
  <c r="B6443" i="2"/>
  <c r="C6443" i="2"/>
  <c r="D6443" i="2"/>
  <c r="E6443" i="2"/>
  <c r="F6443" i="2"/>
  <c r="H6443" i="2"/>
  <c r="A6444" i="2"/>
  <c r="B6444" i="2"/>
  <c r="C6444" i="2"/>
  <c r="D6444" i="2"/>
  <c r="E6444" i="2"/>
  <c r="F6444" i="2"/>
  <c r="H6444" i="2"/>
  <c r="A6445" i="2"/>
  <c r="B6445" i="2"/>
  <c r="C6445" i="2"/>
  <c r="D6445" i="2"/>
  <c r="E6445" i="2"/>
  <c r="F6445" i="2"/>
  <c r="H6445" i="2"/>
  <c r="A6446" i="2"/>
  <c r="B6446" i="2"/>
  <c r="C6446" i="2"/>
  <c r="D6446" i="2"/>
  <c r="E6446" i="2"/>
  <c r="F6446" i="2"/>
  <c r="H6446" i="2"/>
  <c r="A6447" i="2"/>
  <c r="B6447" i="2"/>
  <c r="C6447" i="2"/>
  <c r="D6447" i="2"/>
  <c r="E6447" i="2"/>
  <c r="F6447" i="2"/>
  <c r="H6447" i="2"/>
  <c r="A6448" i="2"/>
  <c r="B6448" i="2"/>
  <c r="C6448" i="2"/>
  <c r="D6448" i="2"/>
  <c r="E6448" i="2"/>
  <c r="F6448" i="2"/>
  <c r="H6448" i="2"/>
  <c r="A6449" i="2"/>
  <c r="B6449" i="2"/>
  <c r="C6449" i="2"/>
  <c r="D6449" i="2"/>
  <c r="E6449" i="2"/>
  <c r="F6449" i="2"/>
  <c r="H6449" i="2"/>
  <c r="A6450" i="2"/>
  <c r="B6450" i="2"/>
  <c r="C6450" i="2"/>
  <c r="D6450" i="2"/>
  <c r="E6450" i="2"/>
  <c r="F6450" i="2"/>
  <c r="H6450" i="2"/>
  <c r="A6451" i="2"/>
  <c r="B6451" i="2"/>
  <c r="C6451" i="2"/>
  <c r="D6451" i="2"/>
  <c r="E6451" i="2"/>
  <c r="F6451" i="2"/>
  <c r="H6451" i="2"/>
  <c r="A6452" i="2"/>
  <c r="B6452" i="2"/>
  <c r="C6452" i="2"/>
  <c r="D6452" i="2"/>
  <c r="E6452" i="2"/>
  <c r="F6452" i="2"/>
  <c r="H6452" i="2"/>
  <c r="A6453" i="2"/>
  <c r="B6453" i="2"/>
  <c r="C6453" i="2"/>
  <c r="D6453" i="2"/>
  <c r="E6453" i="2"/>
  <c r="F6453" i="2"/>
  <c r="H6453" i="2"/>
  <c r="A6454" i="2"/>
  <c r="B6454" i="2"/>
  <c r="C6454" i="2"/>
  <c r="D6454" i="2"/>
  <c r="E6454" i="2"/>
  <c r="F6454" i="2"/>
  <c r="H6454" i="2"/>
  <c r="A6455" i="2"/>
  <c r="B6455" i="2"/>
  <c r="C6455" i="2"/>
  <c r="D6455" i="2"/>
  <c r="E6455" i="2"/>
  <c r="F6455" i="2"/>
  <c r="H6455" i="2"/>
  <c r="A6456" i="2"/>
  <c r="B6456" i="2"/>
  <c r="C6456" i="2"/>
  <c r="D6456" i="2"/>
  <c r="E6456" i="2"/>
  <c r="F6456" i="2"/>
  <c r="H6456" i="2"/>
  <c r="A6457" i="2"/>
  <c r="B6457" i="2"/>
  <c r="C6457" i="2"/>
  <c r="D6457" i="2"/>
  <c r="E6457" i="2"/>
  <c r="F6457" i="2"/>
  <c r="H6457" i="2"/>
  <c r="A6458" i="2"/>
  <c r="B6458" i="2"/>
  <c r="C6458" i="2"/>
  <c r="D6458" i="2"/>
  <c r="E6458" i="2"/>
  <c r="F6458" i="2"/>
  <c r="H6458" i="2"/>
  <c r="A6459" i="2"/>
  <c r="B6459" i="2"/>
  <c r="C6459" i="2"/>
  <c r="D6459" i="2"/>
  <c r="E6459" i="2"/>
  <c r="F6459" i="2"/>
  <c r="H6459" i="2"/>
  <c r="A6460" i="2"/>
  <c r="B6460" i="2"/>
  <c r="C6460" i="2"/>
  <c r="D6460" i="2"/>
  <c r="E6460" i="2"/>
  <c r="F6460" i="2"/>
  <c r="H6460" i="2"/>
  <c r="A6461" i="2"/>
  <c r="B6461" i="2"/>
  <c r="C6461" i="2"/>
  <c r="D6461" i="2"/>
  <c r="E6461" i="2"/>
  <c r="F6461" i="2"/>
  <c r="H6461" i="2"/>
  <c r="A6462" i="2"/>
  <c r="B6462" i="2"/>
  <c r="C6462" i="2"/>
  <c r="D6462" i="2"/>
  <c r="E6462" i="2"/>
  <c r="F6462" i="2"/>
  <c r="H6462" i="2"/>
  <c r="A6463" i="2"/>
  <c r="B6463" i="2"/>
  <c r="C6463" i="2"/>
  <c r="D6463" i="2"/>
  <c r="E6463" i="2"/>
  <c r="F6463" i="2"/>
  <c r="H6463" i="2"/>
  <c r="A6464" i="2"/>
  <c r="B6464" i="2"/>
  <c r="C6464" i="2"/>
  <c r="D6464" i="2"/>
  <c r="E6464" i="2"/>
  <c r="F6464" i="2"/>
  <c r="H6464" i="2"/>
  <c r="A6465" i="2"/>
  <c r="B6465" i="2"/>
  <c r="C6465" i="2"/>
  <c r="D6465" i="2"/>
  <c r="E6465" i="2"/>
  <c r="F6465" i="2"/>
  <c r="H6465" i="2"/>
  <c r="A6466" i="2"/>
  <c r="B6466" i="2"/>
  <c r="C6466" i="2"/>
  <c r="D6466" i="2"/>
  <c r="E6466" i="2"/>
  <c r="F6466" i="2"/>
  <c r="H6466" i="2"/>
  <c r="A6467" i="2"/>
  <c r="B6467" i="2"/>
  <c r="C6467" i="2"/>
  <c r="D6467" i="2"/>
  <c r="E6467" i="2"/>
  <c r="F6467" i="2"/>
  <c r="H6467" i="2"/>
  <c r="A6468" i="2"/>
  <c r="B6468" i="2"/>
  <c r="C6468" i="2"/>
  <c r="D6468" i="2"/>
  <c r="E6468" i="2"/>
  <c r="F6468" i="2"/>
  <c r="H6468" i="2"/>
  <c r="A6469" i="2"/>
  <c r="B6469" i="2"/>
  <c r="C6469" i="2"/>
  <c r="D6469" i="2"/>
  <c r="E6469" i="2"/>
  <c r="F6469" i="2"/>
  <c r="H6469" i="2"/>
  <c r="A6470" i="2"/>
  <c r="B6470" i="2"/>
  <c r="C6470" i="2"/>
  <c r="D6470" i="2"/>
  <c r="E6470" i="2"/>
  <c r="F6470" i="2"/>
  <c r="H6470" i="2"/>
  <c r="A6471" i="2"/>
  <c r="B6471" i="2"/>
  <c r="C6471" i="2"/>
  <c r="D6471" i="2"/>
  <c r="E6471" i="2"/>
  <c r="F6471" i="2"/>
  <c r="H6471" i="2"/>
  <c r="A6472" i="2"/>
  <c r="B6472" i="2"/>
  <c r="C6472" i="2"/>
  <c r="D6472" i="2"/>
  <c r="E6472" i="2"/>
  <c r="F6472" i="2"/>
  <c r="H6472" i="2"/>
  <c r="A6473" i="2"/>
  <c r="B6473" i="2"/>
  <c r="C6473" i="2"/>
  <c r="D6473" i="2"/>
  <c r="E6473" i="2"/>
  <c r="F6473" i="2"/>
  <c r="H6473" i="2"/>
  <c r="A6474" i="2"/>
  <c r="B6474" i="2"/>
  <c r="C6474" i="2"/>
  <c r="D6474" i="2"/>
  <c r="E6474" i="2"/>
  <c r="F6474" i="2"/>
  <c r="H6474" i="2"/>
  <c r="A6475" i="2"/>
  <c r="B6475" i="2"/>
  <c r="C6475" i="2"/>
  <c r="D6475" i="2"/>
  <c r="E6475" i="2"/>
  <c r="F6475" i="2"/>
  <c r="H6475" i="2"/>
  <c r="A6476" i="2"/>
  <c r="B6476" i="2"/>
  <c r="C6476" i="2"/>
  <c r="D6476" i="2"/>
  <c r="E6476" i="2"/>
  <c r="F6476" i="2"/>
  <c r="H6476" i="2"/>
  <c r="A6477" i="2"/>
  <c r="B6477" i="2"/>
  <c r="C6477" i="2"/>
  <c r="D6477" i="2"/>
  <c r="E6477" i="2"/>
  <c r="F6477" i="2"/>
  <c r="H6477" i="2"/>
  <c r="A6478" i="2"/>
  <c r="B6478" i="2"/>
  <c r="C6478" i="2"/>
  <c r="D6478" i="2"/>
  <c r="E6478" i="2"/>
  <c r="F6478" i="2"/>
  <c r="H6478" i="2"/>
  <c r="A6479" i="2"/>
  <c r="B6479" i="2"/>
  <c r="C6479" i="2"/>
  <c r="D6479" i="2"/>
  <c r="E6479" i="2"/>
  <c r="F6479" i="2"/>
  <c r="H6479" i="2"/>
  <c r="A6480" i="2"/>
  <c r="B6480" i="2"/>
  <c r="C6480" i="2"/>
  <c r="D6480" i="2"/>
  <c r="E6480" i="2"/>
  <c r="F6480" i="2"/>
  <c r="H6480" i="2"/>
  <c r="A6481" i="2"/>
  <c r="B6481" i="2"/>
  <c r="C6481" i="2"/>
  <c r="D6481" i="2"/>
  <c r="E6481" i="2"/>
  <c r="F6481" i="2"/>
  <c r="H6481" i="2"/>
  <c r="A6482" i="2"/>
  <c r="B6482" i="2"/>
  <c r="C6482" i="2"/>
  <c r="D6482" i="2"/>
  <c r="E6482" i="2"/>
  <c r="F6482" i="2"/>
  <c r="H6482" i="2"/>
  <c r="A6483" i="2"/>
  <c r="B6483" i="2"/>
  <c r="C6483" i="2"/>
  <c r="D6483" i="2"/>
  <c r="E6483" i="2"/>
  <c r="F6483" i="2"/>
  <c r="H6483" i="2"/>
  <c r="A6484" i="2"/>
  <c r="B6484" i="2"/>
  <c r="C6484" i="2"/>
  <c r="D6484" i="2"/>
  <c r="E6484" i="2"/>
  <c r="F6484" i="2"/>
  <c r="H6484" i="2"/>
  <c r="A6485" i="2"/>
  <c r="B6485" i="2"/>
  <c r="C6485" i="2"/>
  <c r="D6485" i="2"/>
  <c r="E6485" i="2"/>
  <c r="F6485" i="2"/>
  <c r="H6485" i="2"/>
  <c r="A6486" i="2"/>
  <c r="B6486" i="2"/>
  <c r="C6486" i="2"/>
  <c r="D6486" i="2"/>
  <c r="E6486" i="2"/>
  <c r="F6486" i="2"/>
  <c r="H6486" i="2"/>
  <c r="A6487" i="2"/>
  <c r="B6487" i="2"/>
  <c r="C6487" i="2"/>
  <c r="D6487" i="2"/>
  <c r="E6487" i="2"/>
  <c r="F6487" i="2"/>
  <c r="H6487" i="2"/>
  <c r="A6488" i="2"/>
  <c r="B6488" i="2"/>
  <c r="C6488" i="2"/>
  <c r="D6488" i="2"/>
  <c r="E6488" i="2"/>
  <c r="F6488" i="2"/>
  <c r="H6488" i="2"/>
  <c r="A6489" i="2"/>
  <c r="B6489" i="2"/>
  <c r="C6489" i="2"/>
  <c r="D6489" i="2"/>
  <c r="E6489" i="2"/>
  <c r="F6489" i="2"/>
  <c r="H6489" i="2"/>
  <c r="A6490" i="2"/>
  <c r="B6490" i="2"/>
  <c r="C6490" i="2"/>
  <c r="D6490" i="2"/>
  <c r="E6490" i="2"/>
  <c r="F6490" i="2"/>
  <c r="H6490" i="2"/>
  <c r="A6491" i="2"/>
  <c r="B6491" i="2"/>
  <c r="C6491" i="2"/>
  <c r="D6491" i="2"/>
  <c r="E6491" i="2"/>
  <c r="F6491" i="2"/>
  <c r="H6491" i="2"/>
  <c r="A6492" i="2"/>
  <c r="B6492" i="2"/>
  <c r="C6492" i="2"/>
  <c r="D6492" i="2"/>
  <c r="E6492" i="2"/>
  <c r="F6492" i="2"/>
  <c r="H6492" i="2"/>
  <c r="A6493" i="2"/>
  <c r="B6493" i="2"/>
  <c r="C6493" i="2"/>
  <c r="D6493" i="2"/>
  <c r="E6493" i="2"/>
  <c r="F6493" i="2"/>
  <c r="H6493" i="2"/>
  <c r="A6494" i="2"/>
  <c r="B6494" i="2"/>
  <c r="C6494" i="2"/>
  <c r="D6494" i="2"/>
  <c r="E6494" i="2"/>
  <c r="F6494" i="2"/>
  <c r="H6494" i="2"/>
  <c r="A6495" i="2"/>
  <c r="B6495" i="2"/>
  <c r="C6495" i="2"/>
  <c r="D6495" i="2"/>
  <c r="E6495" i="2"/>
  <c r="F6495" i="2"/>
  <c r="H6495" i="2"/>
  <c r="A6496" i="2"/>
  <c r="B6496" i="2"/>
  <c r="C6496" i="2"/>
  <c r="D6496" i="2"/>
  <c r="E6496" i="2"/>
  <c r="F6496" i="2"/>
  <c r="H6496" i="2"/>
  <c r="A6497" i="2"/>
  <c r="B6497" i="2"/>
  <c r="C6497" i="2"/>
  <c r="D6497" i="2"/>
  <c r="E6497" i="2"/>
  <c r="F6497" i="2"/>
  <c r="H6497" i="2"/>
  <c r="A6498" i="2"/>
  <c r="B6498" i="2"/>
  <c r="C6498" i="2"/>
  <c r="D6498" i="2"/>
  <c r="E6498" i="2"/>
  <c r="F6498" i="2"/>
  <c r="H6498" i="2"/>
  <c r="A6499" i="2"/>
  <c r="B6499" i="2"/>
  <c r="C6499" i="2"/>
  <c r="D6499" i="2"/>
  <c r="E6499" i="2"/>
  <c r="F6499" i="2"/>
  <c r="H6499" i="2"/>
  <c r="A6500" i="2"/>
  <c r="B6500" i="2"/>
  <c r="C6500" i="2"/>
  <c r="D6500" i="2"/>
  <c r="E6500" i="2"/>
  <c r="F6500" i="2"/>
  <c r="H6500" i="2"/>
  <c r="A6501" i="2"/>
  <c r="B6501" i="2"/>
  <c r="C6501" i="2"/>
  <c r="D6501" i="2"/>
  <c r="E6501" i="2"/>
  <c r="F6501" i="2"/>
  <c r="H6501" i="2"/>
  <c r="A6502" i="2"/>
  <c r="B6502" i="2"/>
  <c r="C6502" i="2"/>
  <c r="D6502" i="2"/>
  <c r="E6502" i="2"/>
  <c r="F6502" i="2"/>
  <c r="H6502" i="2"/>
  <c r="A6503" i="2"/>
  <c r="B6503" i="2"/>
  <c r="C6503" i="2"/>
  <c r="D6503" i="2"/>
  <c r="E6503" i="2"/>
  <c r="F6503" i="2"/>
  <c r="H6503" i="2"/>
  <c r="A6504" i="2"/>
  <c r="B6504" i="2"/>
  <c r="C6504" i="2"/>
  <c r="D6504" i="2"/>
  <c r="E6504" i="2"/>
  <c r="F6504" i="2"/>
  <c r="H6504" i="2"/>
  <c r="A6505" i="2"/>
  <c r="B6505" i="2"/>
  <c r="C6505" i="2"/>
  <c r="D6505" i="2"/>
  <c r="E6505" i="2"/>
  <c r="F6505" i="2"/>
  <c r="H6505" i="2"/>
  <c r="A6506" i="2"/>
  <c r="B6506" i="2"/>
  <c r="C6506" i="2"/>
  <c r="D6506" i="2"/>
  <c r="E6506" i="2"/>
  <c r="F6506" i="2"/>
  <c r="H6506" i="2"/>
  <c r="A6507" i="2"/>
  <c r="B6507" i="2"/>
  <c r="C6507" i="2"/>
  <c r="D6507" i="2"/>
  <c r="E6507" i="2"/>
  <c r="F6507" i="2"/>
  <c r="H6507" i="2"/>
  <c r="A6508" i="2"/>
  <c r="B6508" i="2"/>
  <c r="C6508" i="2"/>
  <c r="D6508" i="2"/>
  <c r="E6508" i="2"/>
  <c r="F6508" i="2"/>
  <c r="H6508" i="2"/>
  <c r="A6509" i="2"/>
  <c r="B6509" i="2"/>
  <c r="C6509" i="2"/>
  <c r="D6509" i="2"/>
  <c r="E6509" i="2"/>
  <c r="F6509" i="2"/>
  <c r="H6509" i="2"/>
  <c r="A6510" i="2"/>
  <c r="B6510" i="2"/>
  <c r="C6510" i="2"/>
  <c r="D6510" i="2"/>
  <c r="E6510" i="2"/>
  <c r="F6510" i="2"/>
  <c r="H6510" i="2"/>
  <c r="A6511" i="2"/>
  <c r="B6511" i="2"/>
  <c r="C6511" i="2"/>
  <c r="D6511" i="2"/>
  <c r="E6511" i="2"/>
  <c r="F6511" i="2"/>
  <c r="H6511" i="2"/>
  <c r="A6512" i="2"/>
  <c r="B6512" i="2"/>
  <c r="C6512" i="2"/>
  <c r="D6512" i="2"/>
  <c r="E6512" i="2"/>
  <c r="F6512" i="2"/>
  <c r="H6512" i="2"/>
  <c r="A6513" i="2"/>
  <c r="B6513" i="2"/>
  <c r="C6513" i="2"/>
  <c r="D6513" i="2"/>
  <c r="E6513" i="2"/>
  <c r="F6513" i="2"/>
  <c r="H6513" i="2"/>
  <c r="A6514" i="2"/>
  <c r="B6514" i="2"/>
  <c r="C6514" i="2"/>
  <c r="D6514" i="2"/>
  <c r="E6514" i="2"/>
  <c r="F6514" i="2"/>
  <c r="H6514" i="2"/>
  <c r="A6515" i="2"/>
  <c r="B6515" i="2"/>
  <c r="C6515" i="2"/>
  <c r="D6515" i="2"/>
  <c r="E6515" i="2"/>
  <c r="F6515" i="2"/>
  <c r="H6515" i="2"/>
  <c r="A6516" i="2"/>
  <c r="B6516" i="2"/>
  <c r="C6516" i="2"/>
  <c r="D6516" i="2"/>
  <c r="E6516" i="2"/>
  <c r="F6516" i="2"/>
  <c r="H6516" i="2"/>
  <c r="A6517" i="2"/>
  <c r="B6517" i="2"/>
  <c r="C6517" i="2"/>
  <c r="D6517" i="2"/>
  <c r="E6517" i="2"/>
  <c r="F6517" i="2"/>
  <c r="H6517" i="2"/>
  <c r="A6518" i="2"/>
  <c r="B6518" i="2"/>
  <c r="C6518" i="2"/>
  <c r="D6518" i="2"/>
  <c r="E6518" i="2"/>
  <c r="F6518" i="2"/>
  <c r="H6518" i="2"/>
  <c r="A6519" i="2"/>
  <c r="B6519" i="2"/>
  <c r="C6519" i="2"/>
  <c r="D6519" i="2"/>
  <c r="E6519" i="2"/>
  <c r="F6519" i="2"/>
  <c r="H6519" i="2"/>
  <c r="A6520" i="2"/>
  <c r="B6520" i="2"/>
  <c r="C6520" i="2"/>
  <c r="D6520" i="2"/>
  <c r="E6520" i="2"/>
  <c r="F6520" i="2"/>
  <c r="H6520" i="2"/>
  <c r="A6521" i="2"/>
  <c r="B6521" i="2"/>
  <c r="C6521" i="2"/>
  <c r="D6521" i="2"/>
  <c r="E6521" i="2"/>
  <c r="F6521" i="2"/>
  <c r="H6521" i="2"/>
  <c r="A6522" i="2"/>
  <c r="B6522" i="2"/>
  <c r="C6522" i="2"/>
  <c r="D6522" i="2"/>
  <c r="E6522" i="2"/>
  <c r="F6522" i="2"/>
  <c r="H6522" i="2"/>
  <c r="A6523" i="2"/>
  <c r="B6523" i="2"/>
  <c r="C6523" i="2"/>
  <c r="D6523" i="2"/>
  <c r="E6523" i="2"/>
  <c r="F6523" i="2"/>
  <c r="H6523" i="2"/>
  <c r="A6524" i="2"/>
  <c r="B6524" i="2"/>
  <c r="C6524" i="2"/>
  <c r="D6524" i="2"/>
  <c r="E6524" i="2"/>
  <c r="F6524" i="2"/>
  <c r="H6524" i="2"/>
  <c r="A6525" i="2"/>
  <c r="B6525" i="2"/>
  <c r="C6525" i="2"/>
  <c r="D6525" i="2"/>
  <c r="E6525" i="2"/>
  <c r="F6525" i="2"/>
  <c r="H6525" i="2"/>
  <c r="A6526" i="2"/>
  <c r="B6526" i="2"/>
  <c r="C6526" i="2"/>
  <c r="D6526" i="2"/>
  <c r="E6526" i="2"/>
  <c r="F6526" i="2"/>
  <c r="H6526" i="2"/>
  <c r="A6527" i="2"/>
  <c r="B6527" i="2"/>
  <c r="C6527" i="2"/>
  <c r="D6527" i="2"/>
  <c r="E6527" i="2"/>
  <c r="F6527" i="2"/>
  <c r="H6527" i="2"/>
  <c r="A6528" i="2"/>
  <c r="B6528" i="2"/>
  <c r="C6528" i="2"/>
  <c r="D6528" i="2"/>
  <c r="E6528" i="2"/>
  <c r="F6528" i="2"/>
  <c r="H6528" i="2"/>
  <c r="A6529" i="2"/>
  <c r="B6529" i="2"/>
  <c r="C6529" i="2"/>
  <c r="D6529" i="2"/>
  <c r="E6529" i="2"/>
  <c r="F6529" i="2"/>
  <c r="H6529" i="2"/>
  <c r="A6530" i="2"/>
  <c r="B6530" i="2"/>
  <c r="C6530" i="2"/>
  <c r="D6530" i="2"/>
  <c r="E6530" i="2"/>
  <c r="F6530" i="2"/>
  <c r="H6530" i="2"/>
  <c r="A6531" i="2"/>
  <c r="B6531" i="2"/>
  <c r="C6531" i="2"/>
  <c r="D6531" i="2"/>
  <c r="E6531" i="2"/>
  <c r="F6531" i="2"/>
  <c r="H6531" i="2"/>
  <c r="A6532" i="2"/>
  <c r="B6532" i="2"/>
  <c r="C6532" i="2"/>
  <c r="D6532" i="2"/>
  <c r="E6532" i="2"/>
  <c r="F6532" i="2"/>
  <c r="H6532" i="2"/>
  <c r="A6533" i="2"/>
  <c r="B6533" i="2"/>
  <c r="C6533" i="2"/>
  <c r="D6533" i="2"/>
  <c r="E6533" i="2"/>
  <c r="F6533" i="2"/>
  <c r="H6533" i="2"/>
  <c r="A6534" i="2"/>
  <c r="B6534" i="2"/>
  <c r="C6534" i="2"/>
  <c r="D6534" i="2"/>
  <c r="E6534" i="2"/>
  <c r="F6534" i="2"/>
  <c r="H6534" i="2"/>
  <c r="A6535" i="2"/>
  <c r="B6535" i="2"/>
  <c r="C6535" i="2"/>
  <c r="D6535" i="2"/>
  <c r="E6535" i="2"/>
  <c r="F6535" i="2"/>
  <c r="H6535" i="2"/>
  <c r="A6536" i="2"/>
  <c r="B6536" i="2"/>
  <c r="C6536" i="2"/>
  <c r="D6536" i="2"/>
  <c r="E6536" i="2"/>
  <c r="F6536" i="2"/>
  <c r="H6536" i="2"/>
  <c r="A6537" i="2"/>
  <c r="B6537" i="2"/>
  <c r="C6537" i="2"/>
  <c r="D6537" i="2"/>
  <c r="E6537" i="2"/>
  <c r="F6537" i="2"/>
  <c r="H6537" i="2"/>
  <c r="A6538" i="2"/>
  <c r="B6538" i="2"/>
  <c r="C6538" i="2"/>
  <c r="D6538" i="2"/>
  <c r="E6538" i="2"/>
  <c r="F6538" i="2"/>
  <c r="H6538" i="2"/>
  <c r="A6539" i="2"/>
  <c r="B6539" i="2"/>
  <c r="C6539" i="2"/>
  <c r="D6539" i="2"/>
  <c r="E6539" i="2"/>
  <c r="F6539" i="2"/>
  <c r="H6539" i="2"/>
  <c r="A6540" i="2"/>
  <c r="B6540" i="2"/>
  <c r="C6540" i="2"/>
  <c r="D6540" i="2"/>
  <c r="E6540" i="2"/>
  <c r="F6540" i="2"/>
  <c r="H6540" i="2"/>
  <c r="A6541" i="2"/>
  <c r="B6541" i="2"/>
  <c r="C6541" i="2"/>
  <c r="D6541" i="2"/>
  <c r="E6541" i="2"/>
  <c r="F6541" i="2"/>
  <c r="H6541" i="2"/>
  <c r="A6542" i="2"/>
  <c r="B6542" i="2"/>
  <c r="C6542" i="2"/>
  <c r="D6542" i="2"/>
  <c r="E6542" i="2"/>
  <c r="F6542" i="2"/>
  <c r="H6542" i="2"/>
  <c r="A6543" i="2"/>
  <c r="B6543" i="2"/>
  <c r="C6543" i="2"/>
  <c r="D6543" i="2"/>
  <c r="E6543" i="2"/>
  <c r="F6543" i="2"/>
  <c r="H6543" i="2"/>
  <c r="A6544" i="2"/>
  <c r="B6544" i="2"/>
  <c r="C6544" i="2"/>
  <c r="D6544" i="2"/>
  <c r="E6544" i="2"/>
  <c r="F6544" i="2"/>
  <c r="H6544" i="2"/>
  <c r="A6545" i="2"/>
  <c r="B6545" i="2"/>
  <c r="C6545" i="2"/>
  <c r="D6545" i="2"/>
  <c r="E6545" i="2"/>
  <c r="F6545" i="2"/>
  <c r="H6545" i="2"/>
  <c r="A6546" i="2"/>
  <c r="B6546" i="2"/>
  <c r="C6546" i="2"/>
  <c r="D6546" i="2"/>
  <c r="E6546" i="2"/>
  <c r="F6546" i="2"/>
  <c r="H6546" i="2"/>
  <c r="A6547" i="2"/>
  <c r="B6547" i="2"/>
  <c r="C6547" i="2"/>
  <c r="D6547" i="2"/>
  <c r="E6547" i="2"/>
  <c r="F6547" i="2"/>
  <c r="H6547" i="2"/>
  <c r="A6548" i="2"/>
  <c r="B6548" i="2"/>
  <c r="C6548" i="2"/>
  <c r="D6548" i="2"/>
  <c r="E6548" i="2"/>
  <c r="F6548" i="2"/>
  <c r="H6548" i="2"/>
  <c r="A6549" i="2"/>
  <c r="B6549" i="2"/>
  <c r="C6549" i="2"/>
  <c r="D6549" i="2"/>
  <c r="E6549" i="2"/>
  <c r="F6549" i="2"/>
  <c r="H6549" i="2"/>
  <c r="A6550" i="2"/>
  <c r="B6550" i="2"/>
  <c r="C6550" i="2"/>
  <c r="D6550" i="2"/>
  <c r="E6550" i="2"/>
  <c r="F6550" i="2"/>
  <c r="H6550" i="2"/>
  <c r="A6551" i="2"/>
  <c r="B6551" i="2"/>
  <c r="C6551" i="2"/>
  <c r="D6551" i="2"/>
  <c r="E6551" i="2"/>
  <c r="F6551" i="2"/>
  <c r="H6551" i="2"/>
  <c r="A6552" i="2"/>
  <c r="B6552" i="2"/>
  <c r="C6552" i="2"/>
  <c r="D6552" i="2"/>
  <c r="E6552" i="2"/>
  <c r="F6552" i="2"/>
  <c r="H6552" i="2"/>
  <c r="A6553" i="2"/>
  <c r="B6553" i="2"/>
  <c r="C6553" i="2"/>
  <c r="D6553" i="2"/>
  <c r="E6553" i="2"/>
  <c r="F6553" i="2"/>
  <c r="H6553" i="2"/>
  <c r="A6554" i="2"/>
  <c r="B6554" i="2"/>
  <c r="C6554" i="2"/>
  <c r="D6554" i="2"/>
  <c r="E6554" i="2"/>
  <c r="F6554" i="2"/>
  <c r="H6554" i="2"/>
  <c r="A6555" i="2"/>
  <c r="B6555" i="2"/>
  <c r="C6555" i="2"/>
  <c r="D6555" i="2"/>
  <c r="E6555" i="2"/>
  <c r="F6555" i="2"/>
  <c r="H6555" i="2"/>
  <c r="A6556" i="2"/>
  <c r="B6556" i="2"/>
  <c r="C6556" i="2"/>
  <c r="D6556" i="2"/>
  <c r="E6556" i="2"/>
  <c r="F6556" i="2"/>
  <c r="H6556" i="2"/>
  <c r="A6557" i="2"/>
  <c r="B6557" i="2"/>
  <c r="C6557" i="2"/>
  <c r="D6557" i="2"/>
  <c r="E6557" i="2"/>
  <c r="F6557" i="2"/>
  <c r="H6557" i="2"/>
  <c r="A6558" i="2"/>
  <c r="B6558" i="2"/>
  <c r="C6558" i="2"/>
  <c r="D6558" i="2"/>
  <c r="E6558" i="2"/>
  <c r="F6558" i="2"/>
  <c r="H6558" i="2"/>
  <c r="A6559" i="2"/>
  <c r="B6559" i="2"/>
  <c r="C6559" i="2"/>
  <c r="D6559" i="2"/>
  <c r="E6559" i="2"/>
  <c r="F6559" i="2"/>
  <c r="H6559" i="2"/>
  <c r="A6560" i="2"/>
  <c r="B6560" i="2"/>
  <c r="C6560" i="2"/>
  <c r="D6560" i="2"/>
  <c r="E6560" i="2"/>
  <c r="F6560" i="2"/>
  <c r="H6560" i="2"/>
  <c r="A6561" i="2"/>
  <c r="B6561" i="2"/>
  <c r="C6561" i="2"/>
  <c r="D6561" i="2"/>
  <c r="E6561" i="2"/>
  <c r="F6561" i="2"/>
  <c r="H6561" i="2"/>
  <c r="A6562" i="2"/>
  <c r="B6562" i="2"/>
  <c r="C6562" i="2"/>
  <c r="D6562" i="2"/>
  <c r="E6562" i="2"/>
  <c r="F6562" i="2"/>
  <c r="H6562" i="2"/>
  <c r="A6563" i="2"/>
  <c r="B6563" i="2"/>
  <c r="C6563" i="2"/>
  <c r="D6563" i="2"/>
  <c r="E6563" i="2"/>
  <c r="F6563" i="2"/>
  <c r="H6563" i="2"/>
  <c r="A6564" i="2"/>
  <c r="B6564" i="2"/>
  <c r="C6564" i="2"/>
  <c r="D6564" i="2"/>
  <c r="E6564" i="2"/>
  <c r="F6564" i="2"/>
  <c r="H6564" i="2"/>
  <c r="A6565" i="2"/>
  <c r="B6565" i="2"/>
  <c r="C6565" i="2"/>
  <c r="D6565" i="2"/>
  <c r="E6565" i="2"/>
  <c r="F6565" i="2"/>
  <c r="H6565" i="2"/>
  <c r="A6566" i="2"/>
  <c r="B6566" i="2"/>
  <c r="C6566" i="2"/>
  <c r="D6566" i="2"/>
  <c r="E6566" i="2"/>
  <c r="F6566" i="2"/>
  <c r="H6566" i="2"/>
  <c r="A6567" i="2"/>
  <c r="B6567" i="2"/>
  <c r="C6567" i="2"/>
  <c r="D6567" i="2"/>
  <c r="E6567" i="2"/>
  <c r="F6567" i="2"/>
  <c r="H6567" i="2"/>
  <c r="A6568" i="2"/>
  <c r="B6568" i="2"/>
  <c r="C6568" i="2"/>
  <c r="D6568" i="2"/>
  <c r="E6568" i="2"/>
  <c r="F6568" i="2"/>
  <c r="H6568" i="2"/>
  <c r="A6569" i="2"/>
  <c r="B6569" i="2"/>
  <c r="C6569" i="2"/>
  <c r="D6569" i="2"/>
  <c r="E6569" i="2"/>
  <c r="F6569" i="2"/>
  <c r="H6569" i="2"/>
  <c r="A6570" i="2"/>
  <c r="B6570" i="2"/>
  <c r="C6570" i="2"/>
  <c r="D6570" i="2"/>
  <c r="E6570" i="2"/>
  <c r="F6570" i="2"/>
  <c r="H6570" i="2"/>
  <c r="A6571" i="2"/>
  <c r="B6571" i="2"/>
  <c r="C6571" i="2"/>
  <c r="D6571" i="2"/>
  <c r="E6571" i="2"/>
  <c r="F6571" i="2"/>
  <c r="H6571" i="2"/>
  <c r="A6572" i="2"/>
  <c r="B6572" i="2"/>
  <c r="C6572" i="2"/>
  <c r="D6572" i="2"/>
  <c r="E6572" i="2"/>
  <c r="F6572" i="2"/>
  <c r="H6572" i="2"/>
  <c r="A6573" i="2"/>
  <c r="B6573" i="2"/>
  <c r="C6573" i="2"/>
  <c r="D6573" i="2"/>
  <c r="E6573" i="2"/>
  <c r="F6573" i="2"/>
  <c r="H6573" i="2"/>
  <c r="A6574" i="2"/>
  <c r="B6574" i="2"/>
  <c r="C6574" i="2"/>
  <c r="D6574" i="2"/>
  <c r="E6574" i="2"/>
  <c r="F6574" i="2"/>
  <c r="H6574" i="2"/>
  <c r="A6575" i="2"/>
  <c r="B6575" i="2"/>
  <c r="C6575" i="2"/>
  <c r="D6575" i="2"/>
  <c r="E6575" i="2"/>
  <c r="F6575" i="2"/>
  <c r="H6575" i="2"/>
  <c r="A6576" i="2"/>
  <c r="B6576" i="2"/>
  <c r="C6576" i="2"/>
  <c r="D6576" i="2"/>
  <c r="E6576" i="2"/>
  <c r="F6576" i="2"/>
  <c r="H6576" i="2"/>
  <c r="A6577" i="2"/>
  <c r="B6577" i="2"/>
  <c r="C6577" i="2"/>
  <c r="D6577" i="2"/>
  <c r="E6577" i="2"/>
  <c r="F6577" i="2"/>
  <c r="H6577" i="2"/>
  <c r="A6578" i="2"/>
  <c r="B6578" i="2"/>
  <c r="C6578" i="2"/>
  <c r="D6578" i="2"/>
  <c r="E6578" i="2"/>
  <c r="F6578" i="2"/>
  <c r="H6578" i="2"/>
  <c r="A6579" i="2"/>
  <c r="B6579" i="2"/>
  <c r="C6579" i="2"/>
  <c r="D6579" i="2"/>
  <c r="E6579" i="2"/>
  <c r="F6579" i="2"/>
  <c r="H6579" i="2"/>
  <c r="A6580" i="2"/>
  <c r="B6580" i="2"/>
  <c r="C6580" i="2"/>
  <c r="D6580" i="2"/>
  <c r="E6580" i="2"/>
  <c r="F6580" i="2"/>
  <c r="H6580" i="2"/>
  <c r="A6581" i="2"/>
  <c r="B6581" i="2"/>
  <c r="C6581" i="2"/>
  <c r="D6581" i="2"/>
  <c r="E6581" i="2"/>
  <c r="F6581" i="2"/>
  <c r="H6581" i="2"/>
  <c r="A6582" i="2"/>
  <c r="B6582" i="2"/>
  <c r="C6582" i="2"/>
  <c r="D6582" i="2"/>
  <c r="E6582" i="2"/>
  <c r="F6582" i="2"/>
  <c r="H6582" i="2"/>
  <c r="A6583" i="2"/>
  <c r="B6583" i="2"/>
  <c r="C6583" i="2"/>
  <c r="D6583" i="2"/>
  <c r="E6583" i="2"/>
  <c r="F6583" i="2"/>
  <c r="H6583" i="2"/>
  <c r="A6584" i="2"/>
  <c r="B6584" i="2"/>
  <c r="C6584" i="2"/>
  <c r="D6584" i="2"/>
  <c r="E6584" i="2"/>
  <c r="F6584" i="2"/>
  <c r="H6584" i="2"/>
  <c r="A6585" i="2"/>
  <c r="B6585" i="2"/>
  <c r="C6585" i="2"/>
  <c r="D6585" i="2"/>
  <c r="E6585" i="2"/>
  <c r="F6585" i="2"/>
  <c r="H6585" i="2"/>
  <c r="A6586" i="2"/>
  <c r="B6586" i="2"/>
  <c r="C6586" i="2"/>
  <c r="D6586" i="2"/>
  <c r="E6586" i="2"/>
  <c r="F6586" i="2"/>
  <c r="H6586" i="2"/>
  <c r="A6587" i="2"/>
  <c r="B6587" i="2"/>
  <c r="C6587" i="2"/>
  <c r="D6587" i="2"/>
  <c r="E6587" i="2"/>
  <c r="F6587" i="2"/>
  <c r="H6587" i="2"/>
  <c r="A6588" i="2"/>
  <c r="B6588" i="2"/>
  <c r="C6588" i="2"/>
  <c r="D6588" i="2"/>
  <c r="E6588" i="2"/>
  <c r="F6588" i="2"/>
  <c r="H6588" i="2"/>
  <c r="A6589" i="2"/>
  <c r="B6589" i="2"/>
  <c r="C6589" i="2"/>
  <c r="D6589" i="2"/>
  <c r="E6589" i="2"/>
  <c r="F6589" i="2"/>
  <c r="H6589" i="2"/>
  <c r="A6590" i="2"/>
  <c r="B6590" i="2"/>
  <c r="C6590" i="2"/>
  <c r="D6590" i="2"/>
  <c r="E6590" i="2"/>
  <c r="F6590" i="2"/>
  <c r="H6590" i="2"/>
  <c r="A6591" i="2"/>
  <c r="B6591" i="2"/>
  <c r="C6591" i="2"/>
  <c r="D6591" i="2"/>
  <c r="E6591" i="2"/>
  <c r="F6591" i="2"/>
  <c r="H6591" i="2"/>
  <c r="A6592" i="2"/>
  <c r="B6592" i="2"/>
  <c r="C6592" i="2"/>
  <c r="D6592" i="2"/>
  <c r="E6592" i="2"/>
  <c r="F6592" i="2"/>
  <c r="H6592" i="2"/>
  <c r="A6593" i="2"/>
  <c r="B6593" i="2"/>
  <c r="C6593" i="2"/>
  <c r="D6593" i="2"/>
  <c r="E6593" i="2"/>
  <c r="F6593" i="2"/>
  <c r="H6593" i="2"/>
  <c r="A6594" i="2"/>
  <c r="B6594" i="2"/>
  <c r="C6594" i="2"/>
  <c r="D6594" i="2"/>
  <c r="E6594" i="2"/>
  <c r="F6594" i="2"/>
  <c r="H6594" i="2"/>
  <c r="A6595" i="2"/>
  <c r="B6595" i="2"/>
  <c r="C6595" i="2"/>
  <c r="D6595" i="2"/>
  <c r="E6595" i="2"/>
  <c r="F6595" i="2"/>
  <c r="H6595" i="2"/>
  <c r="A6596" i="2"/>
  <c r="B6596" i="2"/>
  <c r="C6596" i="2"/>
  <c r="D6596" i="2"/>
  <c r="E6596" i="2"/>
  <c r="F6596" i="2"/>
  <c r="H6596" i="2"/>
  <c r="A6597" i="2"/>
  <c r="B6597" i="2"/>
  <c r="C6597" i="2"/>
  <c r="D6597" i="2"/>
  <c r="E6597" i="2"/>
  <c r="F6597" i="2"/>
  <c r="H6597" i="2"/>
  <c r="A6598" i="2"/>
  <c r="B6598" i="2"/>
  <c r="C6598" i="2"/>
  <c r="D6598" i="2"/>
  <c r="E6598" i="2"/>
  <c r="F6598" i="2"/>
  <c r="H6598" i="2"/>
  <c r="A6599" i="2"/>
  <c r="B6599" i="2"/>
  <c r="C6599" i="2"/>
  <c r="D6599" i="2"/>
  <c r="E6599" i="2"/>
  <c r="F6599" i="2"/>
  <c r="H6599" i="2"/>
  <c r="A6600" i="2"/>
  <c r="B6600" i="2"/>
  <c r="C6600" i="2"/>
  <c r="D6600" i="2"/>
  <c r="E6600" i="2"/>
  <c r="F6600" i="2"/>
  <c r="H6600" i="2"/>
  <c r="A6601" i="2"/>
  <c r="B6601" i="2"/>
  <c r="C6601" i="2"/>
  <c r="D6601" i="2"/>
  <c r="E6601" i="2"/>
  <c r="F6601" i="2"/>
  <c r="H6601" i="2"/>
  <c r="A6602" i="2"/>
  <c r="B6602" i="2"/>
  <c r="C6602" i="2"/>
  <c r="D6602" i="2"/>
  <c r="E6602" i="2"/>
  <c r="F6602" i="2"/>
  <c r="H6602" i="2"/>
  <c r="A6603" i="2"/>
  <c r="B6603" i="2"/>
  <c r="C6603" i="2"/>
  <c r="D6603" i="2"/>
  <c r="E6603" i="2"/>
  <c r="F6603" i="2"/>
  <c r="H6603" i="2"/>
  <c r="A6604" i="2"/>
  <c r="B6604" i="2"/>
  <c r="C6604" i="2"/>
  <c r="D6604" i="2"/>
  <c r="E6604" i="2"/>
  <c r="F6604" i="2"/>
  <c r="H6604" i="2"/>
  <c r="A6605" i="2"/>
  <c r="B6605" i="2"/>
  <c r="C6605" i="2"/>
  <c r="D6605" i="2"/>
  <c r="E6605" i="2"/>
  <c r="F6605" i="2"/>
  <c r="H6605" i="2"/>
  <c r="A6606" i="2"/>
  <c r="B6606" i="2"/>
  <c r="C6606" i="2"/>
  <c r="D6606" i="2"/>
  <c r="E6606" i="2"/>
  <c r="F6606" i="2"/>
  <c r="H6606" i="2"/>
  <c r="A6607" i="2"/>
  <c r="B6607" i="2"/>
  <c r="C6607" i="2"/>
  <c r="D6607" i="2"/>
  <c r="E6607" i="2"/>
  <c r="F6607" i="2"/>
  <c r="H6607" i="2"/>
  <c r="A6608" i="2"/>
  <c r="B6608" i="2"/>
  <c r="C6608" i="2"/>
  <c r="D6608" i="2"/>
  <c r="E6608" i="2"/>
  <c r="F6608" i="2"/>
  <c r="H6608" i="2"/>
  <c r="A6609" i="2"/>
  <c r="B6609" i="2"/>
  <c r="C6609" i="2"/>
  <c r="D6609" i="2"/>
  <c r="E6609" i="2"/>
  <c r="F6609" i="2"/>
  <c r="H6609" i="2"/>
  <c r="A6610" i="2"/>
  <c r="B6610" i="2"/>
  <c r="C6610" i="2"/>
  <c r="D6610" i="2"/>
  <c r="E6610" i="2"/>
  <c r="F6610" i="2"/>
  <c r="H6610" i="2"/>
  <c r="A6611" i="2"/>
  <c r="B6611" i="2"/>
  <c r="C6611" i="2"/>
  <c r="D6611" i="2"/>
  <c r="E6611" i="2"/>
  <c r="F6611" i="2"/>
  <c r="H6611" i="2"/>
  <c r="A6612" i="2"/>
  <c r="B6612" i="2"/>
  <c r="C6612" i="2"/>
  <c r="D6612" i="2"/>
  <c r="E6612" i="2"/>
  <c r="F6612" i="2"/>
  <c r="H6612" i="2"/>
  <c r="A6613" i="2"/>
  <c r="B6613" i="2"/>
  <c r="C6613" i="2"/>
  <c r="D6613" i="2"/>
  <c r="E6613" i="2"/>
  <c r="F6613" i="2"/>
  <c r="H6613" i="2"/>
  <c r="A6614" i="2"/>
  <c r="B6614" i="2"/>
  <c r="C6614" i="2"/>
  <c r="D6614" i="2"/>
  <c r="E6614" i="2"/>
  <c r="F6614" i="2"/>
  <c r="H6614" i="2"/>
  <c r="A6615" i="2"/>
  <c r="B6615" i="2"/>
  <c r="C6615" i="2"/>
  <c r="D6615" i="2"/>
  <c r="E6615" i="2"/>
  <c r="F6615" i="2"/>
  <c r="H6615" i="2"/>
  <c r="A6616" i="2"/>
  <c r="B6616" i="2"/>
  <c r="C6616" i="2"/>
  <c r="D6616" i="2"/>
  <c r="E6616" i="2"/>
  <c r="F6616" i="2"/>
  <c r="H6616" i="2"/>
  <c r="A6617" i="2"/>
  <c r="B6617" i="2"/>
  <c r="C6617" i="2"/>
  <c r="D6617" i="2"/>
  <c r="E6617" i="2"/>
  <c r="F6617" i="2"/>
  <c r="H6617" i="2"/>
  <c r="A6618" i="2"/>
  <c r="B6618" i="2"/>
  <c r="C6618" i="2"/>
  <c r="D6618" i="2"/>
  <c r="E6618" i="2"/>
  <c r="F6618" i="2"/>
  <c r="H6618" i="2"/>
  <c r="A6619" i="2"/>
  <c r="B6619" i="2"/>
  <c r="C6619" i="2"/>
  <c r="D6619" i="2"/>
  <c r="E6619" i="2"/>
  <c r="F6619" i="2"/>
  <c r="H6619" i="2"/>
  <c r="A6620" i="2"/>
  <c r="B6620" i="2"/>
  <c r="C6620" i="2"/>
  <c r="D6620" i="2"/>
  <c r="E6620" i="2"/>
  <c r="F6620" i="2"/>
  <c r="H6620" i="2"/>
  <c r="A6621" i="2"/>
  <c r="B6621" i="2"/>
  <c r="C6621" i="2"/>
  <c r="D6621" i="2"/>
  <c r="E6621" i="2"/>
  <c r="F6621" i="2"/>
  <c r="H6621" i="2"/>
  <c r="A6622" i="2"/>
  <c r="B6622" i="2"/>
  <c r="C6622" i="2"/>
  <c r="D6622" i="2"/>
  <c r="E6622" i="2"/>
  <c r="F6622" i="2"/>
  <c r="H6622" i="2"/>
  <c r="A6623" i="2"/>
  <c r="B6623" i="2"/>
  <c r="C6623" i="2"/>
  <c r="D6623" i="2"/>
  <c r="E6623" i="2"/>
  <c r="F6623" i="2"/>
  <c r="H6623" i="2"/>
  <c r="A6624" i="2"/>
  <c r="B6624" i="2"/>
  <c r="C6624" i="2"/>
  <c r="D6624" i="2"/>
  <c r="E6624" i="2"/>
  <c r="F6624" i="2"/>
  <c r="H6624" i="2"/>
  <c r="A6625" i="2"/>
  <c r="B6625" i="2"/>
  <c r="C6625" i="2"/>
  <c r="D6625" i="2"/>
  <c r="E6625" i="2"/>
  <c r="F6625" i="2"/>
  <c r="H6625" i="2"/>
  <c r="A6626" i="2"/>
  <c r="B6626" i="2"/>
  <c r="C6626" i="2"/>
  <c r="D6626" i="2"/>
  <c r="E6626" i="2"/>
  <c r="F6626" i="2"/>
  <c r="H6626" i="2"/>
  <c r="A6627" i="2"/>
  <c r="B6627" i="2"/>
  <c r="C6627" i="2"/>
  <c r="D6627" i="2"/>
  <c r="E6627" i="2"/>
  <c r="F6627" i="2"/>
  <c r="H6627" i="2"/>
  <c r="A6628" i="2"/>
  <c r="B6628" i="2"/>
  <c r="C6628" i="2"/>
  <c r="D6628" i="2"/>
  <c r="E6628" i="2"/>
  <c r="F6628" i="2"/>
  <c r="H6628" i="2"/>
  <c r="A6629" i="2"/>
  <c r="B6629" i="2"/>
  <c r="C6629" i="2"/>
  <c r="D6629" i="2"/>
  <c r="E6629" i="2"/>
  <c r="F6629" i="2"/>
  <c r="H6629" i="2"/>
  <c r="A6630" i="2"/>
  <c r="B6630" i="2"/>
  <c r="C6630" i="2"/>
  <c r="D6630" i="2"/>
  <c r="E6630" i="2"/>
  <c r="F6630" i="2"/>
  <c r="H6630" i="2"/>
  <c r="A6631" i="2"/>
  <c r="B6631" i="2"/>
  <c r="C6631" i="2"/>
  <c r="D6631" i="2"/>
  <c r="E6631" i="2"/>
  <c r="F6631" i="2"/>
  <c r="H6631" i="2"/>
  <c r="A6632" i="2"/>
  <c r="B6632" i="2"/>
  <c r="C6632" i="2"/>
  <c r="D6632" i="2"/>
  <c r="E6632" i="2"/>
  <c r="F6632" i="2"/>
  <c r="H6632" i="2"/>
  <c r="A6633" i="2"/>
  <c r="B6633" i="2"/>
  <c r="C6633" i="2"/>
  <c r="D6633" i="2"/>
  <c r="E6633" i="2"/>
  <c r="F6633" i="2"/>
  <c r="H6633" i="2"/>
  <c r="A6634" i="2"/>
  <c r="B6634" i="2"/>
  <c r="C6634" i="2"/>
  <c r="D6634" i="2"/>
  <c r="E6634" i="2"/>
  <c r="F6634" i="2"/>
  <c r="H6634" i="2"/>
  <c r="A6635" i="2"/>
  <c r="B6635" i="2"/>
  <c r="C6635" i="2"/>
  <c r="D6635" i="2"/>
  <c r="E6635" i="2"/>
  <c r="F6635" i="2"/>
  <c r="H6635" i="2"/>
  <c r="A6636" i="2"/>
  <c r="B6636" i="2"/>
  <c r="C6636" i="2"/>
  <c r="D6636" i="2"/>
  <c r="E6636" i="2"/>
  <c r="F6636" i="2"/>
  <c r="H6636" i="2"/>
  <c r="A6637" i="2"/>
  <c r="B6637" i="2"/>
  <c r="C6637" i="2"/>
  <c r="D6637" i="2"/>
  <c r="E6637" i="2"/>
  <c r="F6637" i="2"/>
  <c r="H6637" i="2"/>
  <c r="A6638" i="2"/>
  <c r="B6638" i="2"/>
  <c r="C6638" i="2"/>
  <c r="D6638" i="2"/>
  <c r="E6638" i="2"/>
  <c r="F6638" i="2"/>
  <c r="H6638" i="2"/>
  <c r="A6639" i="2"/>
  <c r="B6639" i="2"/>
  <c r="C6639" i="2"/>
  <c r="D6639" i="2"/>
  <c r="E6639" i="2"/>
  <c r="F6639" i="2"/>
  <c r="H6639" i="2"/>
  <c r="A6640" i="2"/>
  <c r="B6640" i="2"/>
  <c r="C6640" i="2"/>
  <c r="D6640" i="2"/>
  <c r="E6640" i="2"/>
  <c r="F6640" i="2"/>
  <c r="H6640" i="2"/>
  <c r="A6641" i="2"/>
  <c r="B6641" i="2"/>
  <c r="C6641" i="2"/>
  <c r="D6641" i="2"/>
  <c r="E6641" i="2"/>
  <c r="F6641" i="2"/>
  <c r="H6641" i="2"/>
  <c r="A6642" i="2"/>
  <c r="B6642" i="2"/>
  <c r="C6642" i="2"/>
  <c r="D6642" i="2"/>
  <c r="E6642" i="2"/>
  <c r="F6642" i="2"/>
  <c r="H6642" i="2"/>
  <c r="A6643" i="2"/>
  <c r="B6643" i="2"/>
  <c r="C6643" i="2"/>
  <c r="D6643" i="2"/>
  <c r="E6643" i="2"/>
  <c r="F6643" i="2"/>
  <c r="H6643" i="2"/>
  <c r="A6644" i="2"/>
  <c r="B6644" i="2"/>
  <c r="C6644" i="2"/>
  <c r="D6644" i="2"/>
  <c r="E6644" i="2"/>
  <c r="F6644" i="2"/>
  <c r="H6644" i="2"/>
  <c r="A6645" i="2"/>
  <c r="B6645" i="2"/>
  <c r="C6645" i="2"/>
  <c r="D6645" i="2"/>
  <c r="E6645" i="2"/>
  <c r="F6645" i="2"/>
  <c r="H6645" i="2"/>
  <c r="A6646" i="2"/>
  <c r="B6646" i="2"/>
  <c r="C6646" i="2"/>
  <c r="D6646" i="2"/>
  <c r="E6646" i="2"/>
  <c r="F6646" i="2"/>
  <c r="H6646" i="2"/>
  <c r="A6647" i="2"/>
  <c r="B6647" i="2"/>
  <c r="C6647" i="2"/>
  <c r="D6647" i="2"/>
  <c r="E6647" i="2"/>
  <c r="F6647" i="2"/>
  <c r="H6647" i="2"/>
  <c r="A6648" i="2"/>
  <c r="B6648" i="2"/>
  <c r="C6648" i="2"/>
  <c r="D6648" i="2"/>
  <c r="E6648" i="2"/>
  <c r="F6648" i="2"/>
  <c r="H6648" i="2"/>
  <c r="A6649" i="2"/>
  <c r="B6649" i="2"/>
  <c r="C6649" i="2"/>
  <c r="D6649" i="2"/>
  <c r="E6649" i="2"/>
  <c r="F6649" i="2"/>
  <c r="H6649" i="2"/>
  <c r="A6650" i="2"/>
  <c r="B6650" i="2"/>
  <c r="C6650" i="2"/>
  <c r="D6650" i="2"/>
  <c r="E6650" i="2"/>
  <c r="F6650" i="2"/>
  <c r="H6650" i="2"/>
  <c r="A6651" i="2"/>
  <c r="B6651" i="2"/>
  <c r="C6651" i="2"/>
  <c r="D6651" i="2"/>
  <c r="E6651" i="2"/>
  <c r="F6651" i="2"/>
  <c r="H6651" i="2"/>
  <c r="A6652" i="2"/>
  <c r="B6652" i="2"/>
  <c r="C6652" i="2"/>
  <c r="D6652" i="2"/>
  <c r="E6652" i="2"/>
  <c r="F6652" i="2"/>
  <c r="H6652" i="2"/>
  <c r="A6653" i="2"/>
  <c r="B6653" i="2"/>
  <c r="C6653" i="2"/>
  <c r="D6653" i="2"/>
  <c r="E6653" i="2"/>
  <c r="F6653" i="2"/>
  <c r="H6653" i="2"/>
  <c r="A6654" i="2"/>
  <c r="B6654" i="2"/>
  <c r="C6654" i="2"/>
  <c r="D6654" i="2"/>
  <c r="E6654" i="2"/>
  <c r="F6654" i="2"/>
  <c r="H6654" i="2"/>
  <c r="A6655" i="2"/>
  <c r="B6655" i="2"/>
  <c r="C6655" i="2"/>
  <c r="D6655" i="2"/>
  <c r="E6655" i="2"/>
  <c r="F6655" i="2"/>
  <c r="H6655" i="2"/>
  <c r="A6656" i="2"/>
  <c r="B6656" i="2"/>
  <c r="C6656" i="2"/>
  <c r="D6656" i="2"/>
  <c r="E6656" i="2"/>
  <c r="F6656" i="2"/>
  <c r="H6656" i="2"/>
  <c r="A6657" i="2"/>
  <c r="B6657" i="2"/>
  <c r="C6657" i="2"/>
  <c r="D6657" i="2"/>
  <c r="E6657" i="2"/>
  <c r="F6657" i="2"/>
  <c r="H6657" i="2"/>
  <c r="A6658" i="2"/>
  <c r="B6658" i="2"/>
  <c r="C6658" i="2"/>
  <c r="D6658" i="2"/>
  <c r="E6658" i="2"/>
  <c r="F6658" i="2"/>
  <c r="H6658" i="2"/>
  <c r="A6659" i="2"/>
  <c r="B6659" i="2"/>
  <c r="C6659" i="2"/>
  <c r="D6659" i="2"/>
  <c r="E6659" i="2"/>
  <c r="F6659" i="2"/>
  <c r="H6659" i="2"/>
  <c r="A6660" i="2"/>
  <c r="B6660" i="2"/>
  <c r="C6660" i="2"/>
  <c r="D6660" i="2"/>
  <c r="E6660" i="2"/>
  <c r="F6660" i="2"/>
  <c r="H6660" i="2"/>
  <c r="A6661" i="2"/>
  <c r="B6661" i="2"/>
  <c r="C6661" i="2"/>
  <c r="D6661" i="2"/>
  <c r="E6661" i="2"/>
  <c r="F6661" i="2"/>
  <c r="H6661" i="2"/>
  <c r="A6662" i="2"/>
  <c r="B6662" i="2"/>
  <c r="C6662" i="2"/>
  <c r="D6662" i="2"/>
  <c r="E6662" i="2"/>
  <c r="F6662" i="2"/>
  <c r="H6662" i="2"/>
  <c r="A6663" i="2"/>
  <c r="B6663" i="2"/>
  <c r="C6663" i="2"/>
  <c r="D6663" i="2"/>
  <c r="E6663" i="2"/>
  <c r="F6663" i="2"/>
  <c r="H6663" i="2"/>
  <c r="A6664" i="2"/>
  <c r="B6664" i="2"/>
  <c r="C6664" i="2"/>
  <c r="D6664" i="2"/>
  <c r="E6664" i="2"/>
  <c r="F6664" i="2"/>
  <c r="H6664" i="2"/>
  <c r="A6665" i="2"/>
  <c r="B6665" i="2"/>
  <c r="C6665" i="2"/>
  <c r="D6665" i="2"/>
  <c r="E6665" i="2"/>
  <c r="F6665" i="2"/>
  <c r="H6665" i="2"/>
  <c r="A6666" i="2"/>
  <c r="B6666" i="2"/>
  <c r="C6666" i="2"/>
  <c r="D6666" i="2"/>
  <c r="E6666" i="2"/>
  <c r="F6666" i="2"/>
  <c r="H6666" i="2"/>
  <c r="A6667" i="2"/>
  <c r="B6667" i="2"/>
  <c r="C6667" i="2"/>
  <c r="D6667" i="2"/>
  <c r="E6667" i="2"/>
  <c r="F6667" i="2"/>
  <c r="H6667" i="2"/>
  <c r="A6668" i="2"/>
  <c r="B6668" i="2"/>
  <c r="C6668" i="2"/>
  <c r="D6668" i="2"/>
  <c r="E6668" i="2"/>
  <c r="F6668" i="2"/>
  <c r="H6668" i="2"/>
  <c r="A6669" i="2"/>
  <c r="B6669" i="2"/>
  <c r="C6669" i="2"/>
  <c r="D6669" i="2"/>
  <c r="E6669" i="2"/>
  <c r="F6669" i="2"/>
  <c r="H6669" i="2"/>
  <c r="A6670" i="2"/>
  <c r="B6670" i="2"/>
  <c r="C6670" i="2"/>
  <c r="D6670" i="2"/>
  <c r="E6670" i="2"/>
  <c r="F6670" i="2"/>
  <c r="H6670" i="2"/>
  <c r="A6671" i="2"/>
  <c r="B6671" i="2"/>
  <c r="C6671" i="2"/>
  <c r="D6671" i="2"/>
  <c r="E6671" i="2"/>
  <c r="F6671" i="2"/>
  <c r="H6671" i="2"/>
  <c r="A6672" i="2"/>
  <c r="B6672" i="2"/>
  <c r="C6672" i="2"/>
  <c r="D6672" i="2"/>
  <c r="E6672" i="2"/>
  <c r="F6672" i="2"/>
  <c r="H6672" i="2"/>
  <c r="A6673" i="2"/>
  <c r="B6673" i="2"/>
  <c r="C6673" i="2"/>
  <c r="D6673" i="2"/>
  <c r="E6673" i="2"/>
  <c r="F6673" i="2"/>
  <c r="H6673" i="2"/>
  <c r="A6674" i="2"/>
  <c r="B6674" i="2"/>
  <c r="C6674" i="2"/>
  <c r="D6674" i="2"/>
  <c r="E6674" i="2"/>
  <c r="F6674" i="2"/>
  <c r="H6674" i="2"/>
  <c r="A6675" i="2"/>
  <c r="B6675" i="2"/>
  <c r="C6675" i="2"/>
  <c r="D6675" i="2"/>
  <c r="E6675" i="2"/>
  <c r="F6675" i="2"/>
  <c r="H6675" i="2"/>
  <c r="A6676" i="2"/>
  <c r="B6676" i="2"/>
  <c r="C6676" i="2"/>
  <c r="D6676" i="2"/>
  <c r="E6676" i="2"/>
  <c r="F6676" i="2"/>
  <c r="H6676" i="2"/>
  <c r="A6677" i="2"/>
  <c r="B6677" i="2"/>
  <c r="C6677" i="2"/>
  <c r="D6677" i="2"/>
  <c r="E6677" i="2"/>
  <c r="F6677" i="2"/>
  <c r="H6677" i="2"/>
  <c r="A6678" i="2"/>
  <c r="B6678" i="2"/>
  <c r="C6678" i="2"/>
  <c r="D6678" i="2"/>
  <c r="E6678" i="2"/>
  <c r="F6678" i="2"/>
  <c r="H6678" i="2"/>
  <c r="A6679" i="2"/>
  <c r="B6679" i="2"/>
  <c r="C6679" i="2"/>
  <c r="D6679" i="2"/>
  <c r="E6679" i="2"/>
  <c r="F6679" i="2"/>
  <c r="H6679" i="2"/>
  <c r="A6680" i="2"/>
  <c r="B6680" i="2"/>
  <c r="C6680" i="2"/>
  <c r="D6680" i="2"/>
  <c r="E6680" i="2"/>
  <c r="F6680" i="2"/>
  <c r="H6680" i="2"/>
  <c r="A6681" i="2"/>
  <c r="B6681" i="2"/>
  <c r="C6681" i="2"/>
  <c r="D6681" i="2"/>
  <c r="E6681" i="2"/>
  <c r="F6681" i="2"/>
  <c r="H6681" i="2"/>
  <c r="A6682" i="2"/>
  <c r="B6682" i="2"/>
  <c r="C6682" i="2"/>
  <c r="D6682" i="2"/>
  <c r="E6682" i="2"/>
  <c r="F6682" i="2"/>
  <c r="H6682" i="2"/>
  <c r="A6683" i="2"/>
  <c r="B6683" i="2"/>
  <c r="C6683" i="2"/>
  <c r="D6683" i="2"/>
  <c r="E6683" i="2"/>
  <c r="F6683" i="2"/>
  <c r="H6683" i="2"/>
  <c r="A6684" i="2"/>
  <c r="B6684" i="2"/>
  <c r="C6684" i="2"/>
  <c r="D6684" i="2"/>
  <c r="E6684" i="2"/>
  <c r="F6684" i="2"/>
  <c r="H6684" i="2"/>
  <c r="A6685" i="2"/>
  <c r="B6685" i="2"/>
  <c r="C6685" i="2"/>
  <c r="D6685" i="2"/>
  <c r="E6685" i="2"/>
  <c r="F6685" i="2"/>
  <c r="H6685" i="2"/>
  <c r="A6686" i="2"/>
  <c r="B6686" i="2"/>
  <c r="C6686" i="2"/>
  <c r="D6686" i="2"/>
  <c r="E6686" i="2"/>
  <c r="F6686" i="2"/>
  <c r="H6686" i="2"/>
  <c r="A6687" i="2"/>
  <c r="B6687" i="2"/>
  <c r="C6687" i="2"/>
  <c r="D6687" i="2"/>
  <c r="E6687" i="2"/>
  <c r="F6687" i="2"/>
  <c r="H6687" i="2"/>
  <c r="A6688" i="2"/>
  <c r="B6688" i="2"/>
  <c r="C6688" i="2"/>
  <c r="D6688" i="2"/>
  <c r="E6688" i="2"/>
  <c r="F6688" i="2"/>
  <c r="H6688" i="2"/>
  <c r="A6689" i="2"/>
  <c r="B6689" i="2"/>
  <c r="C6689" i="2"/>
  <c r="D6689" i="2"/>
  <c r="E6689" i="2"/>
  <c r="F6689" i="2"/>
  <c r="H6689" i="2"/>
  <c r="A6690" i="2"/>
  <c r="B6690" i="2"/>
  <c r="C6690" i="2"/>
  <c r="D6690" i="2"/>
  <c r="E6690" i="2"/>
  <c r="F6690" i="2"/>
  <c r="H6690" i="2"/>
  <c r="A6691" i="2"/>
  <c r="B6691" i="2"/>
  <c r="C6691" i="2"/>
  <c r="D6691" i="2"/>
  <c r="E6691" i="2"/>
  <c r="F6691" i="2"/>
  <c r="H6691" i="2"/>
  <c r="A6692" i="2"/>
  <c r="B6692" i="2"/>
  <c r="C6692" i="2"/>
  <c r="D6692" i="2"/>
  <c r="E6692" i="2"/>
  <c r="F6692" i="2"/>
  <c r="H6692" i="2"/>
  <c r="A6693" i="2"/>
  <c r="B6693" i="2"/>
  <c r="C6693" i="2"/>
  <c r="D6693" i="2"/>
  <c r="E6693" i="2"/>
  <c r="F6693" i="2"/>
  <c r="H6693" i="2"/>
  <c r="A6694" i="2"/>
  <c r="B6694" i="2"/>
  <c r="C6694" i="2"/>
  <c r="D6694" i="2"/>
  <c r="E6694" i="2"/>
  <c r="F6694" i="2"/>
  <c r="H6694" i="2"/>
  <c r="A6695" i="2"/>
  <c r="B6695" i="2"/>
  <c r="C6695" i="2"/>
  <c r="D6695" i="2"/>
  <c r="E6695" i="2"/>
  <c r="F6695" i="2"/>
  <c r="H6695" i="2"/>
  <c r="A6696" i="2"/>
  <c r="B6696" i="2"/>
  <c r="C6696" i="2"/>
  <c r="D6696" i="2"/>
  <c r="E6696" i="2"/>
  <c r="F6696" i="2"/>
  <c r="H6696" i="2"/>
  <c r="A6697" i="2"/>
  <c r="B6697" i="2"/>
  <c r="C6697" i="2"/>
  <c r="D6697" i="2"/>
  <c r="E6697" i="2"/>
  <c r="F6697" i="2"/>
  <c r="H6697" i="2"/>
  <c r="A6698" i="2"/>
  <c r="B6698" i="2"/>
  <c r="C6698" i="2"/>
  <c r="D6698" i="2"/>
  <c r="E6698" i="2"/>
  <c r="F6698" i="2"/>
  <c r="H6698" i="2"/>
  <c r="A6699" i="2"/>
  <c r="B6699" i="2"/>
  <c r="C6699" i="2"/>
  <c r="D6699" i="2"/>
  <c r="E6699" i="2"/>
  <c r="F6699" i="2"/>
  <c r="H6699" i="2"/>
  <c r="A6700" i="2"/>
  <c r="B6700" i="2"/>
  <c r="C6700" i="2"/>
  <c r="D6700" i="2"/>
  <c r="E6700" i="2"/>
  <c r="F6700" i="2"/>
  <c r="H6700" i="2"/>
  <c r="A6701" i="2"/>
  <c r="B6701" i="2"/>
  <c r="C6701" i="2"/>
  <c r="D6701" i="2"/>
  <c r="E6701" i="2"/>
  <c r="F6701" i="2"/>
  <c r="H6701" i="2"/>
  <c r="A6702" i="2"/>
  <c r="B6702" i="2"/>
  <c r="C6702" i="2"/>
  <c r="D6702" i="2"/>
  <c r="E6702" i="2"/>
  <c r="F6702" i="2"/>
  <c r="H6702" i="2"/>
  <c r="A6703" i="2"/>
  <c r="B6703" i="2"/>
  <c r="C6703" i="2"/>
  <c r="D6703" i="2"/>
  <c r="E6703" i="2"/>
  <c r="F6703" i="2"/>
  <c r="H6703" i="2"/>
  <c r="A6704" i="2"/>
  <c r="B6704" i="2"/>
  <c r="C6704" i="2"/>
  <c r="D6704" i="2"/>
  <c r="E6704" i="2"/>
  <c r="F6704" i="2"/>
  <c r="H6704" i="2"/>
  <c r="A6705" i="2"/>
  <c r="B6705" i="2"/>
  <c r="C6705" i="2"/>
  <c r="D6705" i="2"/>
  <c r="E6705" i="2"/>
  <c r="F6705" i="2"/>
  <c r="H6705" i="2"/>
  <c r="A6706" i="2"/>
  <c r="B6706" i="2"/>
  <c r="C6706" i="2"/>
  <c r="D6706" i="2"/>
  <c r="E6706" i="2"/>
  <c r="F6706" i="2"/>
  <c r="H6706" i="2"/>
  <c r="A6707" i="2"/>
  <c r="B6707" i="2"/>
  <c r="C6707" i="2"/>
  <c r="D6707" i="2"/>
  <c r="E6707" i="2"/>
  <c r="F6707" i="2"/>
  <c r="H6707" i="2"/>
  <c r="A6708" i="2"/>
  <c r="B6708" i="2"/>
  <c r="C6708" i="2"/>
  <c r="D6708" i="2"/>
  <c r="E6708" i="2"/>
  <c r="F6708" i="2"/>
  <c r="H6708" i="2"/>
  <c r="A6709" i="2"/>
  <c r="B6709" i="2"/>
  <c r="C6709" i="2"/>
  <c r="D6709" i="2"/>
  <c r="E6709" i="2"/>
  <c r="F6709" i="2"/>
  <c r="H6709" i="2"/>
  <c r="A6710" i="2"/>
  <c r="B6710" i="2"/>
  <c r="C6710" i="2"/>
  <c r="D6710" i="2"/>
  <c r="E6710" i="2"/>
  <c r="F6710" i="2"/>
  <c r="H6710" i="2"/>
  <c r="A6711" i="2"/>
  <c r="B6711" i="2"/>
  <c r="C6711" i="2"/>
  <c r="D6711" i="2"/>
  <c r="E6711" i="2"/>
  <c r="F6711" i="2"/>
  <c r="H6711" i="2"/>
  <c r="A6712" i="2"/>
  <c r="B6712" i="2"/>
  <c r="C6712" i="2"/>
  <c r="D6712" i="2"/>
  <c r="E6712" i="2"/>
  <c r="F6712" i="2"/>
  <c r="H6712" i="2"/>
  <c r="A6713" i="2"/>
  <c r="B6713" i="2"/>
  <c r="C6713" i="2"/>
  <c r="D6713" i="2"/>
  <c r="E6713" i="2"/>
  <c r="F6713" i="2"/>
  <c r="H6713" i="2"/>
  <c r="A6714" i="2"/>
  <c r="B6714" i="2"/>
  <c r="C6714" i="2"/>
  <c r="D6714" i="2"/>
  <c r="E6714" i="2"/>
  <c r="F6714" i="2"/>
  <c r="H6714" i="2"/>
  <c r="A6715" i="2"/>
  <c r="B6715" i="2"/>
  <c r="C6715" i="2"/>
  <c r="D6715" i="2"/>
  <c r="E6715" i="2"/>
  <c r="F6715" i="2"/>
  <c r="H6715" i="2"/>
  <c r="A6716" i="2"/>
  <c r="B6716" i="2"/>
  <c r="C6716" i="2"/>
  <c r="D6716" i="2"/>
  <c r="E6716" i="2"/>
  <c r="F6716" i="2"/>
  <c r="H6716" i="2"/>
  <c r="A6717" i="2"/>
  <c r="B6717" i="2"/>
  <c r="C6717" i="2"/>
  <c r="D6717" i="2"/>
  <c r="E6717" i="2"/>
  <c r="F6717" i="2"/>
  <c r="H6717" i="2"/>
  <c r="A6718" i="2"/>
  <c r="B6718" i="2"/>
  <c r="C6718" i="2"/>
  <c r="D6718" i="2"/>
  <c r="E6718" i="2"/>
  <c r="F6718" i="2"/>
  <c r="H6718" i="2"/>
  <c r="A6719" i="2"/>
  <c r="B6719" i="2"/>
  <c r="C6719" i="2"/>
  <c r="D6719" i="2"/>
  <c r="E6719" i="2"/>
  <c r="F6719" i="2"/>
  <c r="H6719" i="2"/>
  <c r="A6720" i="2"/>
  <c r="B6720" i="2"/>
  <c r="C6720" i="2"/>
  <c r="D6720" i="2"/>
  <c r="E6720" i="2"/>
  <c r="F6720" i="2"/>
  <c r="H6720" i="2"/>
  <c r="A6721" i="2"/>
  <c r="B6721" i="2"/>
  <c r="C6721" i="2"/>
  <c r="D6721" i="2"/>
  <c r="E6721" i="2"/>
  <c r="F6721" i="2"/>
  <c r="H6721" i="2"/>
  <c r="A6722" i="2"/>
  <c r="B6722" i="2"/>
  <c r="C6722" i="2"/>
  <c r="D6722" i="2"/>
  <c r="E6722" i="2"/>
  <c r="F6722" i="2"/>
  <c r="H6722" i="2"/>
  <c r="A6723" i="2"/>
  <c r="B6723" i="2"/>
  <c r="C6723" i="2"/>
  <c r="D6723" i="2"/>
  <c r="E6723" i="2"/>
  <c r="F6723" i="2"/>
  <c r="H6723" i="2"/>
  <c r="A6724" i="2"/>
  <c r="B6724" i="2"/>
  <c r="C6724" i="2"/>
  <c r="D6724" i="2"/>
  <c r="E6724" i="2"/>
  <c r="F6724" i="2"/>
  <c r="H6724" i="2"/>
  <c r="A6725" i="2"/>
  <c r="B6725" i="2"/>
  <c r="C6725" i="2"/>
  <c r="D6725" i="2"/>
  <c r="E6725" i="2"/>
  <c r="F6725" i="2"/>
  <c r="H6725" i="2"/>
  <c r="A6726" i="2"/>
  <c r="B6726" i="2"/>
  <c r="C6726" i="2"/>
  <c r="D6726" i="2"/>
  <c r="E6726" i="2"/>
  <c r="F6726" i="2"/>
  <c r="H6726" i="2"/>
  <c r="A6727" i="2"/>
  <c r="B6727" i="2"/>
  <c r="C6727" i="2"/>
  <c r="D6727" i="2"/>
  <c r="E6727" i="2"/>
  <c r="F6727" i="2"/>
  <c r="H6727" i="2"/>
  <c r="A6728" i="2"/>
  <c r="B6728" i="2"/>
  <c r="C6728" i="2"/>
  <c r="D6728" i="2"/>
  <c r="E6728" i="2"/>
  <c r="F6728" i="2"/>
  <c r="H6728" i="2"/>
  <c r="A6729" i="2"/>
  <c r="B6729" i="2"/>
  <c r="C6729" i="2"/>
  <c r="D6729" i="2"/>
  <c r="E6729" i="2"/>
  <c r="F6729" i="2"/>
  <c r="H6729" i="2"/>
  <c r="A6730" i="2"/>
  <c r="B6730" i="2"/>
  <c r="C6730" i="2"/>
  <c r="D6730" i="2"/>
  <c r="E6730" i="2"/>
  <c r="F6730" i="2"/>
  <c r="H6730" i="2"/>
  <c r="A6731" i="2"/>
  <c r="B6731" i="2"/>
  <c r="C6731" i="2"/>
  <c r="D6731" i="2"/>
  <c r="E6731" i="2"/>
  <c r="F6731" i="2"/>
  <c r="H6731" i="2"/>
  <c r="A6732" i="2"/>
  <c r="B6732" i="2"/>
  <c r="C6732" i="2"/>
  <c r="D6732" i="2"/>
  <c r="E6732" i="2"/>
  <c r="F6732" i="2"/>
  <c r="H6732" i="2"/>
  <c r="A6733" i="2"/>
  <c r="B6733" i="2"/>
  <c r="C6733" i="2"/>
  <c r="D6733" i="2"/>
  <c r="E6733" i="2"/>
  <c r="F6733" i="2"/>
  <c r="H6733" i="2"/>
  <c r="A6734" i="2"/>
  <c r="B6734" i="2"/>
  <c r="C6734" i="2"/>
  <c r="D6734" i="2"/>
  <c r="E6734" i="2"/>
  <c r="F6734" i="2"/>
  <c r="H6734" i="2"/>
  <c r="A6735" i="2"/>
  <c r="B6735" i="2"/>
  <c r="C6735" i="2"/>
  <c r="D6735" i="2"/>
  <c r="E6735" i="2"/>
  <c r="F6735" i="2"/>
  <c r="H6735" i="2"/>
  <c r="A6736" i="2"/>
  <c r="B6736" i="2"/>
  <c r="C6736" i="2"/>
  <c r="D6736" i="2"/>
  <c r="E6736" i="2"/>
  <c r="F6736" i="2"/>
  <c r="H6736" i="2"/>
  <c r="A6737" i="2"/>
  <c r="B6737" i="2"/>
  <c r="C6737" i="2"/>
  <c r="D6737" i="2"/>
  <c r="E6737" i="2"/>
  <c r="F6737" i="2"/>
  <c r="H6737" i="2"/>
  <c r="A6738" i="2"/>
  <c r="B6738" i="2"/>
  <c r="C6738" i="2"/>
  <c r="D6738" i="2"/>
  <c r="E6738" i="2"/>
  <c r="F6738" i="2"/>
  <c r="H6738" i="2"/>
  <c r="A6739" i="2"/>
  <c r="B6739" i="2"/>
  <c r="C6739" i="2"/>
  <c r="D6739" i="2"/>
  <c r="E6739" i="2"/>
  <c r="F6739" i="2"/>
  <c r="H6739" i="2"/>
  <c r="A6740" i="2"/>
  <c r="B6740" i="2"/>
  <c r="C6740" i="2"/>
  <c r="D6740" i="2"/>
  <c r="E6740" i="2"/>
  <c r="F6740" i="2"/>
  <c r="H6740" i="2"/>
  <c r="A6741" i="2"/>
  <c r="B6741" i="2"/>
  <c r="C6741" i="2"/>
  <c r="D6741" i="2"/>
  <c r="E6741" i="2"/>
  <c r="F6741" i="2"/>
  <c r="H6741" i="2"/>
  <c r="A6742" i="2"/>
  <c r="B6742" i="2"/>
  <c r="C6742" i="2"/>
  <c r="D6742" i="2"/>
  <c r="E6742" i="2"/>
  <c r="F6742" i="2"/>
  <c r="H6742" i="2"/>
  <c r="A6743" i="2"/>
  <c r="B6743" i="2"/>
  <c r="C6743" i="2"/>
  <c r="D6743" i="2"/>
  <c r="E6743" i="2"/>
  <c r="F6743" i="2"/>
  <c r="H6743" i="2"/>
  <c r="A6744" i="2"/>
  <c r="B6744" i="2"/>
  <c r="C6744" i="2"/>
  <c r="D6744" i="2"/>
  <c r="E6744" i="2"/>
  <c r="F6744" i="2"/>
  <c r="H6744" i="2"/>
  <c r="A6745" i="2"/>
  <c r="B6745" i="2"/>
  <c r="C6745" i="2"/>
  <c r="D6745" i="2"/>
  <c r="E6745" i="2"/>
  <c r="F6745" i="2"/>
  <c r="H6745" i="2"/>
  <c r="A6746" i="2"/>
  <c r="B6746" i="2"/>
  <c r="C6746" i="2"/>
  <c r="D6746" i="2"/>
  <c r="E6746" i="2"/>
  <c r="F6746" i="2"/>
  <c r="H6746" i="2"/>
  <c r="A6747" i="2"/>
  <c r="B6747" i="2"/>
  <c r="C6747" i="2"/>
  <c r="D6747" i="2"/>
  <c r="E6747" i="2"/>
  <c r="F6747" i="2"/>
  <c r="H6747" i="2"/>
  <c r="A6748" i="2"/>
  <c r="B6748" i="2"/>
  <c r="C6748" i="2"/>
  <c r="D6748" i="2"/>
  <c r="E6748" i="2"/>
  <c r="F6748" i="2"/>
  <c r="H6748" i="2"/>
  <c r="A6749" i="2"/>
  <c r="B6749" i="2"/>
  <c r="C6749" i="2"/>
  <c r="D6749" i="2"/>
  <c r="E6749" i="2"/>
  <c r="F6749" i="2"/>
  <c r="H6749" i="2"/>
  <c r="A6750" i="2"/>
  <c r="B6750" i="2"/>
  <c r="C6750" i="2"/>
  <c r="D6750" i="2"/>
  <c r="E6750" i="2"/>
  <c r="F6750" i="2"/>
  <c r="H6750" i="2"/>
  <c r="A6751" i="2"/>
  <c r="B6751" i="2"/>
  <c r="C6751" i="2"/>
  <c r="D6751" i="2"/>
  <c r="E6751" i="2"/>
  <c r="F6751" i="2"/>
  <c r="H6751" i="2"/>
  <c r="A6752" i="2"/>
  <c r="B6752" i="2"/>
  <c r="C6752" i="2"/>
  <c r="D6752" i="2"/>
  <c r="E6752" i="2"/>
  <c r="F6752" i="2"/>
  <c r="H6752" i="2"/>
  <c r="A6753" i="2"/>
  <c r="B6753" i="2"/>
  <c r="C6753" i="2"/>
  <c r="D6753" i="2"/>
  <c r="E6753" i="2"/>
  <c r="F6753" i="2"/>
  <c r="H6753" i="2"/>
  <c r="A6754" i="2"/>
  <c r="B6754" i="2"/>
  <c r="C6754" i="2"/>
  <c r="D6754" i="2"/>
  <c r="E6754" i="2"/>
  <c r="F6754" i="2"/>
  <c r="H6754" i="2"/>
  <c r="A6755" i="2"/>
  <c r="B6755" i="2"/>
  <c r="C6755" i="2"/>
  <c r="D6755" i="2"/>
  <c r="E6755" i="2"/>
  <c r="F6755" i="2"/>
  <c r="H6755" i="2"/>
  <c r="A6756" i="2"/>
  <c r="B6756" i="2"/>
  <c r="C6756" i="2"/>
  <c r="D6756" i="2"/>
  <c r="E6756" i="2"/>
  <c r="F6756" i="2"/>
  <c r="H6756" i="2"/>
  <c r="A6757" i="2"/>
  <c r="B6757" i="2"/>
  <c r="C6757" i="2"/>
  <c r="D6757" i="2"/>
  <c r="E6757" i="2"/>
  <c r="F6757" i="2"/>
  <c r="H6757" i="2"/>
  <c r="A6758" i="2"/>
  <c r="B6758" i="2"/>
  <c r="C6758" i="2"/>
  <c r="D6758" i="2"/>
  <c r="E6758" i="2"/>
  <c r="F6758" i="2"/>
  <c r="H6758" i="2"/>
  <c r="A6759" i="2"/>
  <c r="B6759" i="2"/>
  <c r="C6759" i="2"/>
  <c r="D6759" i="2"/>
  <c r="E6759" i="2"/>
  <c r="F6759" i="2"/>
  <c r="H6759" i="2"/>
  <c r="A6760" i="2"/>
  <c r="B6760" i="2"/>
  <c r="C6760" i="2"/>
  <c r="D6760" i="2"/>
  <c r="E6760" i="2"/>
  <c r="F6760" i="2"/>
  <c r="H6760" i="2"/>
  <c r="A6761" i="2"/>
  <c r="B6761" i="2"/>
  <c r="C6761" i="2"/>
  <c r="D6761" i="2"/>
  <c r="E6761" i="2"/>
  <c r="F6761" i="2"/>
  <c r="H6761" i="2"/>
  <c r="A6762" i="2"/>
  <c r="B6762" i="2"/>
  <c r="C6762" i="2"/>
  <c r="D6762" i="2"/>
  <c r="E6762" i="2"/>
  <c r="F6762" i="2"/>
  <c r="H6762" i="2"/>
  <c r="A6763" i="2"/>
  <c r="B6763" i="2"/>
  <c r="C6763" i="2"/>
  <c r="D6763" i="2"/>
  <c r="E6763" i="2"/>
  <c r="F6763" i="2"/>
  <c r="H6763" i="2"/>
  <c r="A6764" i="2"/>
  <c r="B6764" i="2"/>
  <c r="C6764" i="2"/>
  <c r="D6764" i="2"/>
  <c r="E6764" i="2"/>
  <c r="F6764" i="2"/>
  <c r="H6764" i="2"/>
  <c r="A6765" i="2"/>
  <c r="B6765" i="2"/>
  <c r="C6765" i="2"/>
  <c r="D6765" i="2"/>
  <c r="E6765" i="2"/>
  <c r="F6765" i="2"/>
  <c r="H6765" i="2"/>
  <c r="A6766" i="2"/>
  <c r="B6766" i="2"/>
  <c r="C6766" i="2"/>
  <c r="D6766" i="2"/>
  <c r="E6766" i="2"/>
  <c r="F6766" i="2"/>
  <c r="H6766" i="2"/>
  <c r="A6767" i="2"/>
  <c r="B6767" i="2"/>
  <c r="C6767" i="2"/>
  <c r="D6767" i="2"/>
  <c r="E6767" i="2"/>
  <c r="F6767" i="2"/>
  <c r="H6767" i="2"/>
  <c r="A6768" i="2"/>
  <c r="B6768" i="2"/>
  <c r="C6768" i="2"/>
  <c r="D6768" i="2"/>
  <c r="E6768" i="2"/>
  <c r="F6768" i="2"/>
  <c r="H6768" i="2"/>
  <c r="A6769" i="2"/>
  <c r="B6769" i="2"/>
  <c r="C6769" i="2"/>
  <c r="D6769" i="2"/>
  <c r="E6769" i="2"/>
  <c r="F6769" i="2"/>
  <c r="H6769" i="2"/>
  <c r="A6770" i="2"/>
  <c r="B6770" i="2"/>
  <c r="C6770" i="2"/>
  <c r="D6770" i="2"/>
  <c r="E6770" i="2"/>
  <c r="F6770" i="2"/>
  <c r="H6770" i="2"/>
  <c r="A6771" i="2"/>
  <c r="B6771" i="2"/>
  <c r="C6771" i="2"/>
  <c r="D6771" i="2"/>
  <c r="E6771" i="2"/>
  <c r="F6771" i="2"/>
  <c r="H6771" i="2"/>
  <c r="A6772" i="2"/>
  <c r="B6772" i="2"/>
  <c r="C6772" i="2"/>
  <c r="D6772" i="2"/>
  <c r="E6772" i="2"/>
  <c r="F6772" i="2"/>
  <c r="H6772" i="2"/>
  <c r="A6773" i="2"/>
  <c r="B6773" i="2"/>
  <c r="C6773" i="2"/>
  <c r="D6773" i="2"/>
  <c r="E6773" i="2"/>
  <c r="F6773" i="2"/>
  <c r="H6773" i="2"/>
  <c r="A6774" i="2"/>
  <c r="B6774" i="2"/>
  <c r="C6774" i="2"/>
  <c r="D6774" i="2"/>
  <c r="E6774" i="2"/>
  <c r="F6774" i="2"/>
  <c r="H6774" i="2"/>
  <c r="A6775" i="2"/>
  <c r="B6775" i="2"/>
  <c r="C6775" i="2"/>
  <c r="D6775" i="2"/>
  <c r="E6775" i="2"/>
  <c r="F6775" i="2"/>
  <c r="H6775" i="2"/>
  <c r="A6776" i="2"/>
  <c r="B6776" i="2"/>
  <c r="C6776" i="2"/>
  <c r="D6776" i="2"/>
  <c r="E6776" i="2"/>
  <c r="F6776" i="2"/>
  <c r="H6776" i="2"/>
  <c r="A6777" i="2"/>
  <c r="B6777" i="2"/>
  <c r="C6777" i="2"/>
  <c r="D6777" i="2"/>
  <c r="E6777" i="2"/>
  <c r="F6777" i="2"/>
  <c r="H6777" i="2"/>
  <c r="A6778" i="2"/>
  <c r="B6778" i="2"/>
  <c r="C6778" i="2"/>
  <c r="D6778" i="2"/>
  <c r="E6778" i="2"/>
  <c r="F6778" i="2"/>
  <c r="H6778" i="2"/>
  <c r="A6779" i="2"/>
  <c r="B6779" i="2"/>
  <c r="C6779" i="2"/>
  <c r="D6779" i="2"/>
  <c r="E6779" i="2"/>
  <c r="F6779" i="2"/>
  <c r="H6779" i="2"/>
  <c r="A6780" i="2"/>
  <c r="B6780" i="2"/>
  <c r="C6780" i="2"/>
  <c r="D6780" i="2"/>
  <c r="E6780" i="2"/>
  <c r="F6780" i="2"/>
  <c r="H6780" i="2"/>
  <c r="A6781" i="2"/>
  <c r="B6781" i="2"/>
  <c r="C6781" i="2"/>
  <c r="D6781" i="2"/>
  <c r="E6781" i="2"/>
  <c r="F6781" i="2"/>
  <c r="H6781" i="2"/>
  <c r="A6782" i="2"/>
  <c r="B6782" i="2"/>
  <c r="C6782" i="2"/>
  <c r="D6782" i="2"/>
  <c r="E6782" i="2"/>
  <c r="F6782" i="2"/>
  <c r="H6782" i="2"/>
  <c r="A6783" i="2"/>
  <c r="B6783" i="2"/>
  <c r="C6783" i="2"/>
  <c r="D6783" i="2"/>
  <c r="E6783" i="2"/>
  <c r="F6783" i="2"/>
  <c r="H6783" i="2"/>
  <c r="A6784" i="2"/>
  <c r="B6784" i="2"/>
  <c r="C6784" i="2"/>
  <c r="D6784" i="2"/>
  <c r="E6784" i="2"/>
  <c r="F6784" i="2"/>
  <c r="H6784" i="2"/>
  <c r="A6785" i="2"/>
  <c r="B6785" i="2"/>
  <c r="C6785" i="2"/>
  <c r="D6785" i="2"/>
  <c r="E6785" i="2"/>
  <c r="F6785" i="2"/>
  <c r="H6785" i="2"/>
  <c r="A6786" i="2"/>
  <c r="B6786" i="2"/>
  <c r="C6786" i="2"/>
  <c r="D6786" i="2"/>
  <c r="E6786" i="2"/>
  <c r="F6786" i="2"/>
  <c r="H6786" i="2"/>
  <c r="A6787" i="2"/>
  <c r="B6787" i="2"/>
  <c r="C6787" i="2"/>
  <c r="D6787" i="2"/>
  <c r="E6787" i="2"/>
  <c r="F6787" i="2"/>
  <c r="H6787" i="2"/>
  <c r="A6788" i="2"/>
  <c r="B6788" i="2"/>
  <c r="C6788" i="2"/>
  <c r="D6788" i="2"/>
  <c r="E6788" i="2"/>
  <c r="F6788" i="2"/>
  <c r="H6788" i="2"/>
  <c r="A6789" i="2"/>
  <c r="B6789" i="2"/>
  <c r="C6789" i="2"/>
  <c r="D6789" i="2"/>
  <c r="E6789" i="2"/>
  <c r="F6789" i="2"/>
  <c r="H6789" i="2"/>
  <c r="A6790" i="2"/>
  <c r="B6790" i="2"/>
  <c r="C6790" i="2"/>
  <c r="D6790" i="2"/>
  <c r="E6790" i="2"/>
  <c r="F6790" i="2"/>
  <c r="H6790" i="2"/>
  <c r="A6791" i="2"/>
  <c r="B6791" i="2"/>
  <c r="C6791" i="2"/>
  <c r="D6791" i="2"/>
  <c r="E6791" i="2"/>
  <c r="F6791" i="2"/>
  <c r="H6791" i="2"/>
  <c r="A6792" i="2"/>
  <c r="B6792" i="2"/>
  <c r="C6792" i="2"/>
  <c r="D6792" i="2"/>
  <c r="E6792" i="2"/>
  <c r="F6792" i="2"/>
  <c r="H6792" i="2"/>
  <c r="A6793" i="2"/>
  <c r="B6793" i="2"/>
  <c r="C6793" i="2"/>
  <c r="D6793" i="2"/>
  <c r="E6793" i="2"/>
  <c r="F6793" i="2"/>
  <c r="H6793" i="2"/>
  <c r="A6794" i="2"/>
  <c r="B6794" i="2"/>
  <c r="C6794" i="2"/>
  <c r="D6794" i="2"/>
  <c r="E6794" i="2"/>
  <c r="F6794" i="2"/>
  <c r="H6794" i="2"/>
  <c r="A6795" i="2"/>
  <c r="B6795" i="2"/>
  <c r="C6795" i="2"/>
  <c r="D6795" i="2"/>
  <c r="E6795" i="2"/>
  <c r="F6795" i="2"/>
  <c r="H6795" i="2"/>
  <c r="A6796" i="2"/>
  <c r="B6796" i="2"/>
  <c r="C6796" i="2"/>
  <c r="D6796" i="2"/>
  <c r="E6796" i="2"/>
  <c r="F6796" i="2"/>
  <c r="H6796" i="2"/>
  <c r="A6797" i="2"/>
  <c r="B6797" i="2"/>
  <c r="C6797" i="2"/>
  <c r="D6797" i="2"/>
  <c r="E6797" i="2"/>
  <c r="F6797" i="2"/>
  <c r="H6797" i="2"/>
  <c r="A6798" i="2"/>
  <c r="B6798" i="2"/>
  <c r="C6798" i="2"/>
  <c r="D6798" i="2"/>
  <c r="E6798" i="2"/>
  <c r="F6798" i="2"/>
  <c r="H6798" i="2"/>
  <c r="A6799" i="2"/>
  <c r="B6799" i="2"/>
  <c r="C6799" i="2"/>
  <c r="D6799" i="2"/>
  <c r="E6799" i="2"/>
  <c r="F6799" i="2"/>
  <c r="H6799" i="2"/>
  <c r="A6800" i="2"/>
  <c r="B6800" i="2"/>
  <c r="C6800" i="2"/>
  <c r="D6800" i="2"/>
  <c r="E6800" i="2"/>
  <c r="F6800" i="2"/>
  <c r="H6800" i="2"/>
  <c r="A6801" i="2"/>
  <c r="B6801" i="2"/>
  <c r="C6801" i="2"/>
  <c r="D6801" i="2"/>
  <c r="E6801" i="2"/>
  <c r="F6801" i="2"/>
  <c r="H6801" i="2"/>
  <c r="A6802" i="2"/>
  <c r="B6802" i="2"/>
  <c r="C6802" i="2"/>
  <c r="D6802" i="2"/>
  <c r="E6802" i="2"/>
  <c r="F6802" i="2"/>
  <c r="H6802" i="2"/>
  <c r="A6803" i="2"/>
  <c r="B6803" i="2"/>
  <c r="C6803" i="2"/>
  <c r="D6803" i="2"/>
  <c r="E6803" i="2"/>
  <c r="F6803" i="2"/>
  <c r="H6803" i="2"/>
  <c r="A6804" i="2"/>
  <c r="B6804" i="2"/>
  <c r="C6804" i="2"/>
  <c r="D6804" i="2"/>
  <c r="E6804" i="2"/>
  <c r="F6804" i="2"/>
  <c r="H6804" i="2"/>
  <c r="A6805" i="2"/>
  <c r="B6805" i="2"/>
  <c r="C6805" i="2"/>
  <c r="D6805" i="2"/>
  <c r="E6805" i="2"/>
  <c r="F6805" i="2"/>
  <c r="H6805" i="2"/>
  <c r="A6806" i="2"/>
  <c r="B6806" i="2"/>
  <c r="C6806" i="2"/>
  <c r="D6806" i="2"/>
  <c r="E6806" i="2"/>
  <c r="F6806" i="2"/>
  <c r="H6806" i="2"/>
  <c r="A6807" i="2"/>
  <c r="B6807" i="2"/>
  <c r="C6807" i="2"/>
  <c r="D6807" i="2"/>
  <c r="E6807" i="2"/>
  <c r="F6807" i="2"/>
  <c r="H6807" i="2"/>
  <c r="A6808" i="2"/>
  <c r="B6808" i="2"/>
  <c r="C6808" i="2"/>
  <c r="D6808" i="2"/>
  <c r="E6808" i="2"/>
  <c r="F6808" i="2"/>
  <c r="H6808" i="2"/>
  <c r="A6809" i="2"/>
  <c r="B6809" i="2"/>
  <c r="C6809" i="2"/>
  <c r="D6809" i="2"/>
  <c r="E6809" i="2"/>
  <c r="F6809" i="2"/>
  <c r="H6809" i="2"/>
  <c r="A6810" i="2"/>
  <c r="B6810" i="2"/>
  <c r="C6810" i="2"/>
  <c r="D6810" i="2"/>
  <c r="E6810" i="2"/>
  <c r="F6810" i="2"/>
  <c r="H6810" i="2"/>
  <c r="A6811" i="2"/>
  <c r="B6811" i="2"/>
  <c r="C6811" i="2"/>
  <c r="D6811" i="2"/>
  <c r="E6811" i="2"/>
  <c r="F6811" i="2"/>
  <c r="H6811" i="2"/>
  <c r="A6812" i="2"/>
  <c r="B6812" i="2"/>
  <c r="C6812" i="2"/>
  <c r="D6812" i="2"/>
  <c r="E6812" i="2"/>
  <c r="F6812" i="2"/>
  <c r="H6812" i="2"/>
  <c r="A6813" i="2"/>
  <c r="B6813" i="2"/>
  <c r="C6813" i="2"/>
  <c r="D6813" i="2"/>
  <c r="E6813" i="2"/>
  <c r="F6813" i="2"/>
  <c r="H6813" i="2"/>
  <c r="A6814" i="2"/>
  <c r="B6814" i="2"/>
  <c r="C6814" i="2"/>
  <c r="D6814" i="2"/>
  <c r="E6814" i="2"/>
  <c r="F6814" i="2"/>
  <c r="H6814" i="2"/>
  <c r="A6815" i="2"/>
  <c r="B6815" i="2"/>
  <c r="C6815" i="2"/>
  <c r="D6815" i="2"/>
  <c r="E6815" i="2"/>
  <c r="F6815" i="2"/>
  <c r="H6815" i="2"/>
  <c r="A6816" i="2"/>
  <c r="B6816" i="2"/>
  <c r="C6816" i="2"/>
  <c r="D6816" i="2"/>
  <c r="E6816" i="2"/>
  <c r="F6816" i="2"/>
  <c r="H6816" i="2"/>
  <c r="A6817" i="2"/>
  <c r="B6817" i="2"/>
  <c r="C6817" i="2"/>
  <c r="D6817" i="2"/>
  <c r="E6817" i="2"/>
  <c r="F6817" i="2"/>
  <c r="H6817" i="2"/>
  <c r="A6818" i="2"/>
  <c r="B6818" i="2"/>
  <c r="C6818" i="2"/>
  <c r="D6818" i="2"/>
  <c r="E6818" i="2"/>
  <c r="F6818" i="2"/>
  <c r="H6818" i="2"/>
  <c r="A6819" i="2"/>
  <c r="B6819" i="2"/>
  <c r="C6819" i="2"/>
  <c r="D6819" i="2"/>
  <c r="E6819" i="2"/>
  <c r="F6819" i="2"/>
  <c r="H6819" i="2"/>
  <c r="A6820" i="2"/>
  <c r="B6820" i="2"/>
  <c r="C6820" i="2"/>
  <c r="D6820" i="2"/>
  <c r="E6820" i="2"/>
  <c r="F6820" i="2"/>
  <c r="H6820" i="2"/>
  <c r="A6821" i="2"/>
  <c r="B6821" i="2"/>
  <c r="C6821" i="2"/>
  <c r="D6821" i="2"/>
  <c r="E6821" i="2"/>
  <c r="F6821" i="2"/>
  <c r="H6821" i="2"/>
  <c r="A6822" i="2"/>
  <c r="B6822" i="2"/>
  <c r="C6822" i="2"/>
  <c r="D6822" i="2"/>
  <c r="E6822" i="2"/>
  <c r="F6822" i="2"/>
  <c r="H6822" i="2"/>
  <c r="A6823" i="2"/>
  <c r="B6823" i="2"/>
  <c r="C6823" i="2"/>
  <c r="D6823" i="2"/>
  <c r="E6823" i="2"/>
  <c r="F6823" i="2"/>
  <c r="H6823" i="2"/>
  <c r="A6824" i="2"/>
  <c r="B6824" i="2"/>
  <c r="C6824" i="2"/>
  <c r="D6824" i="2"/>
  <c r="E6824" i="2"/>
  <c r="F6824" i="2"/>
  <c r="H6824" i="2"/>
  <c r="A6825" i="2"/>
  <c r="B6825" i="2"/>
  <c r="C6825" i="2"/>
  <c r="D6825" i="2"/>
  <c r="E6825" i="2"/>
  <c r="F6825" i="2"/>
  <c r="H6825" i="2"/>
  <c r="A6826" i="2"/>
  <c r="B6826" i="2"/>
  <c r="C6826" i="2"/>
  <c r="D6826" i="2"/>
  <c r="E6826" i="2"/>
  <c r="F6826" i="2"/>
  <c r="H6826" i="2"/>
  <c r="A6827" i="2"/>
  <c r="B6827" i="2"/>
  <c r="C6827" i="2"/>
  <c r="D6827" i="2"/>
  <c r="E6827" i="2"/>
  <c r="F6827" i="2"/>
  <c r="H6827" i="2"/>
  <c r="A6828" i="2"/>
  <c r="B6828" i="2"/>
  <c r="C6828" i="2"/>
  <c r="D6828" i="2"/>
  <c r="E6828" i="2"/>
  <c r="F6828" i="2"/>
  <c r="H6828" i="2"/>
  <c r="A6829" i="2"/>
  <c r="B6829" i="2"/>
  <c r="C6829" i="2"/>
  <c r="D6829" i="2"/>
  <c r="E6829" i="2"/>
  <c r="F6829" i="2"/>
  <c r="H6829" i="2"/>
  <c r="A6830" i="2"/>
  <c r="B6830" i="2"/>
  <c r="C6830" i="2"/>
  <c r="D6830" i="2"/>
  <c r="E6830" i="2"/>
  <c r="F6830" i="2"/>
  <c r="H6830" i="2"/>
  <c r="A6831" i="2"/>
  <c r="B6831" i="2"/>
  <c r="C6831" i="2"/>
  <c r="D6831" i="2"/>
  <c r="E6831" i="2"/>
  <c r="F6831" i="2"/>
  <c r="H6831" i="2"/>
  <c r="A6832" i="2"/>
  <c r="B6832" i="2"/>
  <c r="C6832" i="2"/>
  <c r="D6832" i="2"/>
  <c r="E6832" i="2"/>
  <c r="F6832" i="2"/>
  <c r="H6832" i="2"/>
  <c r="A6833" i="2"/>
  <c r="B6833" i="2"/>
  <c r="C6833" i="2"/>
  <c r="D6833" i="2"/>
  <c r="E6833" i="2"/>
  <c r="F6833" i="2"/>
  <c r="H6833" i="2"/>
  <c r="A6834" i="2"/>
  <c r="B6834" i="2"/>
  <c r="C6834" i="2"/>
  <c r="D6834" i="2"/>
  <c r="E6834" i="2"/>
  <c r="F6834" i="2"/>
  <c r="H6834" i="2"/>
  <c r="A6835" i="2"/>
  <c r="B6835" i="2"/>
  <c r="C6835" i="2"/>
  <c r="D6835" i="2"/>
  <c r="E6835" i="2"/>
  <c r="F6835" i="2"/>
  <c r="H6835" i="2"/>
  <c r="A6836" i="2"/>
  <c r="B6836" i="2"/>
  <c r="C6836" i="2"/>
  <c r="D6836" i="2"/>
  <c r="E6836" i="2"/>
  <c r="F6836" i="2"/>
  <c r="H6836" i="2"/>
  <c r="A6837" i="2"/>
  <c r="B6837" i="2"/>
  <c r="C6837" i="2"/>
  <c r="D6837" i="2"/>
  <c r="E6837" i="2"/>
  <c r="F6837" i="2"/>
  <c r="H6837" i="2"/>
  <c r="A6838" i="2"/>
  <c r="B6838" i="2"/>
  <c r="C6838" i="2"/>
  <c r="D6838" i="2"/>
  <c r="E6838" i="2"/>
  <c r="F6838" i="2"/>
  <c r="H6838" i="2"/>
  <c r="A6839" i="2"/>
  <c r="B6839" i="2"/>
  <c r="C6839" i="2"/>
  <c r="D6839" i="2"/>
  <c r="E6839" i="2"/>
  <c r="F6839" i="2"/>
  <c r="H6839" i="2"/>
  <c r="A6840" i="2"/>
  <c r="B6840" i="2"/>
  <c r="C6840" i="2"/>
  <c r="D6840" i="2"/>
  <c r="E6840" i="2"/>
  <c r="F6840" i="2"/>
  <c r="H6840" i="2"/>
  <c r="A6841" i="2"/>
  <c r="B6841" i="2"/>
  <c r="C6841" i="2"/>
  <c r="D6841" i="2"/>
  <c r="E6841" i="2"/>
  <c r="F6841" i="2"/>
  <c r="H6841" i="2"/>
  <c r="A6842" i="2"/>
  <c r="B6842" i="2"/>
  <c r="C6842" i="2"/>
  <c r="D6842" i="2"/>
  <c r="E6842" i="2"/>
  <c r="F6842" i="2"/>
  <c r="H6842" i="2"/>
  <c r="A6843" i="2"/>
  <c r="B6843" i="2"/>
  <c r="C6843" i="2"/>
  <c r="D6843" i="2"/>
  <c r="E6843" i="2"/>
  <c r="F6843" i="2"/>
  <c r="H6843" i="2"/>
  <c r="A6844" i="2"/>
  <c r="B6844" i="2"/>
  <c r="C6844" i="2"/>
  <c r="D6844" i="2"/>
  <c r="E6844" i="2"/>
  <c r="F6844" i="2"/>
  <c r="H6844" i="2"/>
  <c r="A6845" i="2"/>
  <c r="B6845" i="2"/>
  <c r="C6845" i="2"/>
  <c r="D6845" i="2"/>
  <c r="E6845" i="2"/>
  <c r="F6845" i="2"/>
  <c r="H6845" i="2"/>
  <c r="A6846" i="2"/>
  <c r="B6846" i="2"/>
  <c r="C6846" i="2"/>
  <c r="D6846" i="2"/>
  <c r="E6846" i="2"/>
  <c r="F6846" i="2"/>
  <c r="H6846" i="2"/>
  <c r="A6847" i="2"/>
  <c r="B6847" i="2"/>
  <c r="C6847" i="2"/>
  <c r="D6847" i="2"/>
  <c r="E6847" i="2"/>
  <c r="F6847" i="2"/>
  <c r="H6847" i="2"/>
  <c r="A6848" i="2"/>
  <c r="B6848" i="2"/>
  <c r="C6848" i="2"/>
  <c r="D6848" i="2"/>
  <c r="E6848" i="2"/>
  <c r="F6848" i="2"/>
  <c r="H6848" i="2"/>
  <c r="A6849" i="2"/>
  <c r="B6849" i="2"/>
  <c r="C6849" i="2"/>
  <c r="D6849" i="2"/>
  <c r="E6849" i="2"/>
  <c r="F6849" i="2"/>
  <c r="H6849" i="2"/>
  <c r="A6850" i="2"/>
  <c r="B6850" i="2"/>
  <c r="C6850" i="2"/>
  <c r="D6850" i="2"/>
  <c r="E6850" i="2"/>
  <c r="F6850" i="2"/>
  <c r="H6850" i="2"/>
  <c r="A6851" i="2"/>
  <c r="B6851" i="2"/>
  <c r="C6851" i="2"/>
  <c r="D6851" i="2"/>
  <c r="E6851" i="2"/>
  <c r="F6851" i="2"/>
  <c r="H6851" i="2"/>
  <c r="A6852" i="2"/>
  <c r="B6852" i="2"/>
  <c r="C6852" i="2"/>
  <c r="D6852" i="2"/>
  <c r="E6852" i="2"/>
  <c r="F6852" i="2"/>
  <c r="H6852" i="2"/>
  <c r="A6853" i="2"/>
  <c r="B6853" i="2"/>
  <c r="C6853" i="2"/>
  <c r="D6853" i="2"/>
  <c r="E6853" i="2"/>
  <c r="F6853" i="2"/>
  <c r="H6853" i="2"/>
  <c r="A6854" i="2"/>
  <c r="B6854" i="2"/>
  <c r="C6854" i="2"/>
  <c r="D6854" i="2"/>
  <c r="E6854" i="2"/>
  <c r="F6854" i="2"/>
  <c r="H6854" i="2"/>
  <c r="A6855" i="2"/>
  <c r="B6855" i="2"/>
  <c r="C6855" i="2"/>
  <c r="D6855" i="2"/>
  <c r="E6855" i="2"/>
  <c r="F6855" i="2"/>
  <c r="H6855" i="2"/>
  <c r="A6856" i="2"/>
  <c r="B6856" i="2"/>
  <c r="C6856" i="2"/>
  <c r="D6856" i="2"/>
  <c r="E6856" i="2"/>
  <c r="F6856" i="2"/>
  <c r="H6856" i="2"/>
  <c r="A6857" i="2"/>
  <c r="B6857" i="2"/>
  <c r="C6857" i="2"/>
  <c r="D6857" i="2"/>
  <c r="E6857" i="2"/>
  <c r="F6857" i="2"/>
  <c r="H6857" i="2"/>
  <c r="A6858" i="2"/>
  <c r="B6858" i="2"/>
  <c r="C6858" i="2"/>
  <c r="D6858" i="2"/>
  <c r="E6858" i="2"/>
  <c r="F6858" i="2"/>
  <c r="H6858" i="2"/>
  <c r="A6859" i="2"/>
  <c r="B6859" i="2"/>
  <c r="C6859" i="2"/>
  <c r="D6859" i="2"/>
  <c r="E6859" i="2"/>
  <c r="F6859" i="2"/>
  <c r="H6859" i="2"/>
  <c r="A6860" i="2"/>
  <c r="B6860" i="2"/>
  <c r="C6860" i="2"/>
  <c r="D6860" i="2"/>
  <c r="E6860" i="2"/>
  <c r="F6860" i="2"/>
  <c r="H6860" i="2"/>
  <c r="A6861" i="2"/>
  <c r="B6861" i="2"/>
  <c r="C6861" i="2"/>
  <c r="D6861" i="2"/>
  <c r="E6861" i="2"/>
  <c r="F6861" i="2"/>
  <c r="H6861" i="2"/>
  <c r="A6862" i="2"/>
  <c r="B6862" i="2"/>
  <c r="C6862" i="2"/>
  <c r="D6862" i="2"/>
  <c r="E6862" i="2"/>
  <c r="F6862" i="2"/>
  <c r="H6862" i="2"/>
  <c r="A6863" i="2"/>
  <c r="B6863" i="2"/>
  <c r="C6863" i="2"/>
  <c r="D6863" i="2"/>
  <c r="E6863" i="2"/>
  <c r="F6863" i="2"/>
  <c r="H6863" i="2"/>
  <c r="A6864" i="2"/>
  <c r="B6864" i="2"/>
  <c r="C6864" i="2"/>
  <c r="D6864" i="2"/>
  <c r="E6864" i="2"/>
  <c r="F6864" i="2"/>
  <c r="H6864" i="2"/>
  <c r="A6865" i="2"/>
  <c r="B6865" i="2"/>
  <c r="C6865" i="2"/>
  <c r="D6865" i="2"/>
  <c r="E6865" i="2"/>
  <c r="F6865" i="2"/>
  <c r="H6865" i="2"/>
  <c r="A6866" i="2"/>
  <c r="B6866" i="2"/>
  <c r="C6866" i="2"/>
  <c r="D6866" i="2"/>
  <c r="E6866" i="2"/>
  <c r="F6866" i="2"/>
  <c r="H6866" i="2"/>
  <c r="A6867" i="2"/>
  <c r="B6867" i="2"/>
  <c r="C6867" i="2"/>
  <c r="D6867" i="2"/>
  <c r="E6867" i="2"/>
  <c r="F6867" i="2"/>
  <c r="H6867" i="2"/>
  <c r="A6868" i="2"/>
  <c r="B6868" i="2"/>
  <c r="C6868" i="2"/>
  <c r="D6868" i="2"/>
  <c r="E6868" i="2"/>
  <c r="F6868" i="2"/>
  <c r="H6868" i="2"/>
  <c r="A6869" i="2"/>
  <c r="B6869" i="2"/>
  <c r="C6869" i="2"/>
  <c r="D6869" i="2"/>
  <c r="E6869" i="2"/>
  <c r="F6869" i="2"/>
  <c r="H6869" i="2"/>
  <c r="A6870" i="2"/>
  <c r="B6870" i="2"/>
  <c r="C6870" i="2"/>
  <c r="D6870" i="2"/>
  <c r="E6870" i="2"/>
  <c r="F6870" i="2"/>
  <c r="H6870" i="2"/>
  <c r="A6871" i="2"/>
  <c r="B6871" i="2"/>
  <c r="C6871" i="2"/>
  <c r="D6871" i="2"/>
  <c r="E6871" i="2"/>
  <c r="F6871" i="2"/>
  <c r="H6871" i="2"/>
  <c r="A6872" i="2"/>
  <c r="B6872" i="2"/>
  <c r="C6872" i="2"/>
  <c r="D6872" i="2"/>
  <c r="E6872" i="2"/>
  <c r="F6872" i="2"/>
  <c r="H6872" i="2"/>
  <c r="A6873" i="2"/>
  <c r="B6873" i="2"/>
  <c r="C6873" i="2"/>
  <c r="D6873" i="2"/>
  <c r="E6873" i="2"/>
  <c r="F6873" i="2"/>
  <c r="H6873" i="2"/>
  <c r="A6874" i="2"/>
  <c r="B6874" i="2"/>
  <c r="C6874" i="2"/>
  <c r="D6874" i="2"/>
  <c r="E6874" i="2"/>
  <c r="F6874" i="2"/>
  <c r="H6874" i="2"/>
  <c r="A6875" i="2"/>
  <c r="B6875" i="2"/>
  <c r="C6875" i="2"/>
  <c r="D6875" i="2"/>
  <c r="E6875" i="2"/>
  <c r="F6875" i="2"/>
  <c r="H6875" i="2"/>
  <c r="A6876" i="2"/>
  <c r="B6876" i="2"/>
  <c r="C6876" i="2"/>
  <c r="D6876" i="2"/>
  <c r="E6876" i="2"/>
  <c r="F6876" i="2"/>
  <c r="H6876" i="2"/>
  <c r="A6877" i="2"/>
  <c r="B6877" i="2"/>
  <c r="C6877" i="2"/>
  <c r="D6877" i="2"/>
  <c r="E6877" i="2"/>
  <c r="F6877" i="2"/>
  <c r="H6877" i="2"/>
  <c r="A6878" i="2"/>
  <c r="B6878" i="2"/>
  <c r="C6878" i="2"/>
  <c r="D6878" i="2"/>
  <c r="E6878" i="2"/>
  <c r="F6878" i="2"/>
  <c r="H6878" i="2"/>
  <c r="A6879" i="2"/>
  <c r="B6879" i="2"/>
  <c r="C6879" i="2"/>
  <c r="D6879" i="2"/>
  <c r="E6879" i="2"/>
  <c r="F6879" i="2"/>
  <c r="H6879" i="2"/>
  <c r="A6880" i="2"/>
  <c r="B6880" i="2"/>
  <c r="C6880" i="2"/>
  <c r="D6880" i="2"/>
  <c r="E6880" i="2"/>
  <c r="F6880" i="2"/>
  <c r="H6880" i="2"/>
  <c r="A6881" i="2"/>
  <c r="B6881" i="2"/>
  <c r="C6881" i="2"/>
  <c r="D6881" i="2"/>
  <c r="E6881" i="2"/>
  <c r="F6881" i="2"/>
  <c r="H6881" i="2"/>
  <c r="A6882" i="2"/>
  <c r="B6882" i="2"/>
  <c r="C6882" i="2"/>
  <c r="D6882" i="2"/>
  <c r="E6882" i="2"/>
  <c r="F6882" i="2"/>
  <c r="H6882" i="2"/>
  <c r="A6883" i="2"/>
  <c r="B6883" i="2"/>
  <c r="C6883" i="2"/>
  <c r="D6883" i="2"/>
  <c r="E6883" i="2"/>
  <c r="F6883" i="2"/>
  <c r="H6883" i="2"/>
  <c r="A6884" i="2"/>
  <c r="B6884" i="2"/>
  <c r="C6884" i="2"/>
  <c r="D6884" i="2"/>
  <c r="E6884" i="2"/>
  <c r="F6884" i="2"/>
  <c r="H6884" i="2"/>
  <c r="A6885" i="2"/>
  <c r="B6885" i="2"/>
  <c r="C6885" i="2"/>
  <c r="D6885" i="2"/>
  <c r="E6885" i="2"/>
  <c r="F6885" i="2"/>
  <c r="H6885" i="2"/>
  <c r="A6886" i="2"/>
  <c r="B6886" i="2"/>
  <c r="C6886" i="2"/>
  <c r="D6886" i="2"/>
  <c r="E6886" i="2"/>
  <c r="F6886" i="2"/>
  <c r="H6886" i="2"/>
  <c r="A6887" i="2"/>
  <c r="B6887" i="2"/>
  <c r="C6887" i="2"/>
  <c r="D6887" i="2"/>
  <c r="E6887" i="2"/>
  <c r="F6887" i="2"/>
  <c r="H6887" i="2"/>
  <c r="A6888" i="2"/>
  <c r="B6888" i="2"/>
  <c r="C6888" i="2"/>
  <c r="D6888" i="2"/>
  <c r="E6888" i="2"/>
  <c r="F6888" i="2"/>
  <c r="H6888" i="2"/>
  <c r="A6889" i="2"/>
  <c r="B6889" i="2"/>
  <c r="C6889" i="2"/>
  <c r="D6889" i="2"/>
  <c r="E6889" i="2"/>
  <c r="F6889" i="2"/>
  <c r="H6889" i="2"/>
  <c r="A6890" i="2"/>
  <c r="B6890" i="2"/>
  <c r="C6890" i="2"/>
  <c r="D6890" i="2"/>
  <c r="E6890" i="2"/>
  <c r="F6890" i="2"/>
  <c r="H6890" i="2"/>
  <c r="A6891" i="2"/>
  <c r="B6891" i="2"/>
  <c r="C6891" i="2"/>
  <c r="D6891" i="2"/>
  <c r="E6891" i="2"/>
  <c r="F6891" i="2"/>
  <c r="H6891" i="2"/>
  <c r="A6892" i="2"/>
  <c r="B6892" i="2"/>
  <c r="C6892" i="2"/>
  <c r="D6892" i="2"/>
  <c r="E6892" i="2"/>
  <c r="F6892" i="2"/>
  <c r="H6892" i="2"/>
  <c r="A6893" i="2"/>
  <c r="B6893" i="2"/>
  <c r="C6893" i="2"/>
  <c r="D6893" i="2"/>
  <c r="E6893" i="2"/>
  <c r="F6893" i="2"/>
  <c r="H6893" i="2"/>
  <c r="A6894" i="2"/>
  <c r="B6894" i="2"/>
  <c r="C6894" i="2"/>
  <c r="D6894" i="2"/>
  <c r="E6894" i="2"/>
  <c r="F6894" i="2"/>
  <c r="H6894" i="2"/>
  <c r="A6895" i="2"/>
  <c r="B6895" i="2"/>
  <c r="C6895" i="2"/>
  <c r="D6895" i="2"/>
  <c r="E6895" i="2"/>
  <c r="F6895" i="2"/>
  <c r="H6895" i="2"/>
  <c r="A6896" i="2"/>
  <c r="B6896" i="2"/>
  <c r="C6896" i="2"/>
  <c r="D6896" i="2"/>
  <c r="E6896" i="2"/>
  <c r="F6896" i="2"/>
  <c r="H6896" i="2"/>
  <c r="A6897" i="2"/>
  <c r="B6897" i="2"/>
  <c r="C6897" i="2"/>
  <c r="D6897" i="2"/>
  <c r="E6897" i="2"/>
  <c r="F6897" i="2"/>
  <c r="H6897" i="2"/>
  <c r="A6898" i="2"/>
  <c r="B6898" i="2"/>
  <c r="C6898" i="2"/>
  <c r="D6898" i="2"/>
  <c r="E6898" i="2"/>
  <c r="F6898" i="2"/>
  <c r="H6898" i="2"/>
  <c r="A6899" i="2"/>
  <c r="B6899" i="2"/>
  <c r="C6899" i="2"/>
  <c r="D6899" i="2"/>
  <c r="E6899" i="2"/>
  <c r="F6899" i="2"/>
  <c r="H6899" i="2"/>
  <c r="A6900" i="2"/>
  <c r="B6900" i="2"/>
  <c r="C6900" i="2"/>
  <c r="D6900" i="2"/>
  <c r="E6900" i="2"/>
  <c r="F6900" i="2"/>
  <c r="H6900" i="2"/>
  <c r="A6901" i="2"/>
  <c r="B6901" i="2"/>
  <c r="C6901" i="2"/>
  <c r="D6901" i="2"/>
  <c r="E6901" i="2"/>
  <c r="F6901" i="2"/>
  <c r="H6901" i="2"/>
  <c r="A6902" i="2"/>
  <c r="B6902" i="2"/>
  <c r="C6902" i="2"/>
  <c r="D6902" i="2"/>
  <c r="E6902" i="2"/>
  <c r="F6902" i="2"/>
  <c r="H6902" i="2"/>
  <c r="A6903" i="2"/>
  <c r="B6903" i="2"/>
  <c r="C6903" i="2"/>
  <c r="D6903" i="2"/>
  <c r="E6903" i="2"/>
  <c r="F6903" i="2"/>
  <c r="H6903" i="2"/>
  <c r="A6904" i="2"/>
  <c r="B6904" i="2"/>
  <c r="C6904" i="2"/>
  <c r="D6904" i="2"/>
  <c r="E6904" i="2"/>
  <c r="F6904" i="2"/>
  <c r="H6904" i="2"/>
  <c r="A6905" i="2"/>
  <c r="B6905" i="2"/>
  <c r="C6905" i="2"/>
  <c r="D6905" i="2"/>
  <c r="E6905" i="2"/>
  <c r="F6905" i="2"/>
  <c r="H6905" i="2"/>
  <c r="A6906" i="2"/>
  <c r="B6906" i="2"/>
  <c r="C6906" i="2"/>
  <c r="D6906" i="2"/>
  <c r="E6906" i="2"/>
  <c r="F6906" i="2"/>
  <c r="H6906" i="2"/>
  <c r="A6907" i="2"/>
  <c r="B6907" i="2"/>
  <c r="C6907" i="2"/>
  <c r="D6907" i="2"/>
  <c r="E6907" i="2"/>
  <c r="F6907" i="2"/>
  <c r="H6907" i="2"/>
  <c r="A6908" i="2"/>
  <c r="B6908" i="2"/>
  <c r="C6908" i="2"/>
  <c r="D6908" i="2"/>
  <c r="E6908" i="2"/>
  <c r="F6908" i="2"/>
  <c r="H6908" i="2"/>
  <c r="A6909" i="2"/>
  <c r="B6909" i="2"/>
  <c r="C6909" i="2"/>
  <c r="D6909" i="2"/>
  <c r="E6909" i="2"/>
  <c r="F6909" i="2"/>
  <c r="H6909" i="2"/>
  <c r="A6910" i="2"/>
  <c r="B6910" i="2"/>
  <c r="C6910" i="2"/>
  <c r="D6910" i="2"/>
  <c r="E6910" i="2"/>
  <c r="F6910" i="2"/>
  <c r="H6910" i="2"/>
  <c r="A6911" i="2"/>
  <c r="B6911" i="2"/>
  <c r="C6911" i="2"/>
  <c r="D6911" i="2"/>
  <c r="E6911" i="2"/>
  <c r="F6911" i="2"/>
  <c r="H6911" i="2"/>
  <c r="A6912" i="2"/>
  <c r="B6912" i="2"/>
  <c r="C6912" i="2"/>
  <c r="D6912" i="2"/>
  <c r="E6912" i="2"/>
  <c r="F6912" i="2"/>
  <c r="H6912" i="2"/>
  <c r="A6913" i="2"/>
  <c r="B6913" i="2"/>
  <c r="C6913" i="2"/>
  <c r="D6913" i="2"/>
  <c r="E6913" i="2"/>
  <c r="F6913" i="2"/>
  <c r="H6913" i="2"/>
  <c r="A6914" i="2"/>
  <c r="B6914" i="2"/>
  <c r="C6914" i="2"/>
  <c r="D6914" i="2"/>
  <c r="E6914" i="2"/>
  <c r="F6914" i="2"/>
  <c r="H6914" i="2"/>
  <c r="A6915" i="2"/>
  <c r="B6915" i="2"/>
  <c r="C6915" i="2"/>
  <c r="D6915" i="2"/>
  <c r="E6915" i="2"/>
  <c r="F6915" i="2"/>
  <c r="H6915" i="2"/>
  <c r="A6916" i="2"/>
  <c r="B6916" i="2"/>
  <c r="C6916" i="2"/>
  <c r="D6916" i="2"/>
  <c r="E6916" i="2"/>
  <c r="F6916" i="2"/>
  <c r="H6916" i="2"/>
  <c r="A6917" i="2"/>
  <c r="B6917" i="2"/>
  <c r="C6917" i="2"/>
  <c r="D6917" i="2"/>
  <c r="E6917" i="2"/>
  <c r="F6917" i="2"/>
  <c r="H6917" i="2"/>
  <c r="A6918" i="2"/>
  <c r="B6918" i="2"/>
  <c r="C6918" i="2"/>
  <c r="D6918" i="2"/>
  <c r="E6918" i="2"/>
  <c r="F6918" i="2"/>
  <c r="H6918" i="2"/>
  <c r="A6919" i="2"/>
  <c r="B6919" i="2"/>
  <c r="C6919" i="2"/>
  <c r="D6919" i="2"/>
  <c r="E6919" i="2"/>
  <c r="F6919" i="2"/>
  <c r="H6919" i="2"/>
  <c r="A6920" i="2"/>
  <c r="B6920" i="2"/>
  <c r="C6920" i="2"/>
  <c r="D6920" i="2"/>
  <c r="E6920" i="2"/>
  <c r="F6920" i="2"/>
  <c r="H6920" i="2"/>
  <c r="A6921" i="2"/>
  <c r="B6921" i="2"/>
  <c r="C6921" i="2"/>
  <c r="D6921" i="2"/>
  <c r="E6921" i="2"/>
  <c r="F6921" i="2"/>
  <c r="H6921" i="2"/>
  <c r="A6922" i="2"/>
  <c r="B6922" i="2"/>
  <c r="C6922" i="2"/>
  <c r="D6922" i="2"/>
  <c r="E6922" i="2"/>
  <c r="F6922" i="2"/>
  <c r="H6922" i="2"/>
  <c r="A6923" i="2"/>
  <c r="B6923" i="2"/>
  <c r="C6923" i="2"/>
  <c r="D6923" i="2"/>
  <c r="E6923" i="2"/>
  <c r="F6923" i="2"/>
  <c r="H6923" i="2"/>
  <c r="A6924" i="2"/>
  <c r="B6924" i="2"/>
  <c r="C6924" i="2"/>
  <c r="D6924" i="2"/>
  <c r="E6924" i="2"/>
  <c r="F6924" i="2"/>
  <c r="H6924" i="2"/>
  <c r="A6925" i="2"/>
  <c r="B6925" i="2"/>
  <c r="C6925" i="2"/>
  <c r="D6925" i="2"/>
  <c r="E6925" i="2"/>
  <c r="F6925" i="2"/>
  <c r="H6925" i="2"/>
  <c r="A6926" i="2"/>
  <c r="B6926" i="2"/>
  <c r="C6926" i="2"/>
  <c r="D6926" i="2"/>
  <c r="E6926" i="2"/>
  <c r="F6926" i="2"/>
  <c r="H6926" i="2"/>
  <c r="A6927" i="2"/>
  <c r="B6927" i="2"/>
  <c r="C6927" i="2"/>
  <c r="D6927" i="2"/>
  <c r="E6927" i="2"/>
  <c r="F6927" i="2"/>
  <c r="H6927" i="2"/>
  <c r="A6928" i="2"/>
  <c r="B6928" i="2"/>
  <c r="C6928" i="2"/>
  <c r="D6928" i="2"/>
  <c r="E6928" i="2"/>
  <c r="F6928" i="2"/>
  <c r="H6928" i="2"/>
  <c r="A6929" i="2"/>
  <c r="B6929" i="2"/>
  <c r="C6929" i="2"/>
  <c r="D6929" i="2"/>
  <c r="E6929" i="2"/>
  <c r="F6929" i="2"/>
  <c r="H6929" i="2"/>
  <c r="A6930" i="2"/>
  <c r="B6930" i="2"/>
  <c r="C6930" i="2"/>
  <c r="D6930" i="2"/>
  <c r="E6930" i="2"/>
  <c r="F6930" i="2"/>
  <c r="H6930" i="2"/>
  <c r="A6931" i="2"/>
  <c r="B6931" i="2"/>
  <c r="C6931" i="2"/>
  <c r="D6931" i="2"/>
  <c r="E6931" i="2"/>
  <c r="F6931" i="2"/>
  <c r="H6931" i="2"/>
  <c r="A6932" i="2"/>
  <c r="B6932" i="2"/>
  <c r="C6932" i="2"/>
  <c r="D6932" i="2"/>
  <c r="E6932" i="2"/>
  <c r="F6932" i="2"/>
  <c r="H6932" i="2"/>
  <c r="A6933" i="2"/>
  <c r="B6933" i="2"/>
  <c r="C6933" i="2"/>
  <c r="D6933" i="2"/>
  <c r="E6933" i="2"/>
  <c r="F6933" i="2"/>
  <c r="H6933" i="2"/>
  <c r="A6934" i="2"/>
  <c r="B6934" i="2"/>
  <c r="C6934" i="2"/>
  <c r="D6934" i="2"/>
  <c r="E6934" i="2"/>
  <c r="F6934" i="2"/>
  <c r="H6934" i="2"/>
  <c r="A6935" i="2"/>
  <c r="B6935" i="2"/>
  <c r="C6935" i="2"/>
  <c r="D6935" i="2"/>
  <c r="E6935" i="2"/>
  <c r="F6935" i="2"/>
  <c r="H6935" i="2"/>
  <c r="A6936" i="2"/>
  <c r="B6936" i="2"/>
  <c r="C6936" i="2"/>
  <c r="D6936" i="2"/>
  <c r="E6936" i="2"/>
  <c r="F6936" i="2"/>
  <c r="H6936" i="2"/>
  <c r="A6937" i="2"/>
  <c r="B6937" i="2"/>
  <c r="C6937" i="2"/>
  <c r="D6937" i="2"/>
  <c r="E6937" i="2"/>
  <c r="F6937" i="2"/>
  <c r="H6937" i="2"/>
  <c r="A6938" i="2"/>
  <c r="B6938" i="2"/>
  <c r="C6938" i="2"/>
  <c r="D6938" i="2"/>
  <c r="E6938" i="2"/>
  <c r="F6938" i="2"/>
  <c r="H6938" i="2"/>
  <c r="A6939" i="2"/>
  <c r="B6939" i="2"/>
  <c r="C6939" i="2"/>
  <c r="D6939" i="2"/>
  <c r="E6939" i="2"/>
  <c r="F6939" i="2"/>
  <c r="H6939" i="2"/>
  <c r="A6940" i="2"/>
  <c r="B6940" i="2"/>
  <c r="C6940" i="2"/>
  <c r="D6940" i="2"/>
  <c r="E6940" i="2"/>
  <c r="F6940" i="2"/>
  <c r="H6940" i="2"/>
  <c r="A6941" i="2"/>
  <c r="B6941" i="2"/>
  <c r="C6941" i="2"/>
  <c r="D6941" i="2"/>
  <c r="E6941" i="2"/>
  <c r="F6941" i="2"/>
  <c r="H6941" i="2"/>
  <c r="A6942" i="2"/>
  <c r="B6942" i="2"/>
  <c r="C6942" i="2"/>
  <c r="D6942" i="2"/>
  <c r="E6942" i="2"/>
  <c r="F6942" i="2"/>
  <c r="H6942" i="2"/>
  <c r="A6943" i="2"/>
  <c r="B6943" i="2"/>
  <c r="C6943" i="2"/>
  <c r="D6943" i="2"/>
  <c r="E6943" i="2"/>
  <c r="F6943" i="2"/>
  <c r="H6943" i="2"/>
  <c r="A6944" i="2"/>
  <c r="B6944" i="2"/>
  <c r="C6944" i="2"/>
  <c r="D6944" i="2"/>
  <c r="E6944" i="2"/>
  <c r="F6944" i="2"/>
  <c r="H6944" i="2"/>
  <c r="A6945" i="2"/>
  <c r="B6945" i="2"/>
  <c r="C6945" i="2"/>
  <c r="D6945" i="2"/>
  <c r="E6945" i="2"/>
  <c r="F6945" i="2"/>
  <c r="H6945" i="2"/>
  <c r="A6946" i="2"/>
  <c r="B6946" i="2"/>
  <c r="C6946" i="2"/>
  <c r="D6946" i="2"/>
  <c r="E6946" i="2"/>
  <c r="F6946" i="2"/>
  <c r="H6946" i="2"/>
  <c r="A6947" i="2"/>
  <c r="B6947" i="2"/>
  <c r="C6947" i="2"/>
  <c r="D6947" i="2"/>
  <c r="E6947" i="2"/>
  <c r="F6947" i="2"/>
  <c r="H6947" i="2"/>
  <c r="A6948" i="2"/>
  <c r="B6948" i="2"/>
  <c r="C6948" i="2"/>
  <c r="D6948" i="2"/>
  <c r="E6948" i="2"/>
  <c r="F6948" i="2"/>
  <c r="H6948" i="2"/>
  <c r="A6949" i="2"/>
  <c r="B6949" i="2"/>
  <c r="C6949" i="2"/>
  <c r="D6949" i="2"/>
  <c r="E6949" i="2"/>
  <c r="F6949" i="2"/>
  <c r="H6949" i="2"/>
  <c r="A6950" i="2"/>
  <c r="B6950" i="2"/>
  <c r="C6950" i="2"/>
  <c r="D6950" i="2"/>
  <c r="E6950" i="2"/>
  <c r="F6950" i="2"/>
  <c r="H6950" i="2"/>
  <c r="A6951" i="2"/>
  <c r="B6951" i="2"/>
  <c r="C6951" i="2"/>
  <c r="D6951" i="2"/>
  <c r="E6951" i="2"/>
  <c r="F6951" i="2"/>
  <c r="H6951" i="2"/>
  <c r="A6952" i="2"/>
  <c r="B6952" i="2"/>
  <c r="C6952" i="2"/>
  <c r="D6952" i="2"/>
  <c r="E6952" i="2"/>
  <c r="F6952" i="2"/>
  <c r="H6952" i="2"/>
  <c r="A6953" i="2"/>
  <c r="B6953" i="2"/>
  <c r="C6953" i="2"/>
  <c r="D6953" i="2"/>
  <c r="E6953" i="2"/>
  <c r="F6953" i="2"/>
  <c r="H6953" i="2"/>
  <c r="A6954" i="2"/>
  <c r="B6954" i="2"/>
  <c r="C6954" i="2"/>
  <c r="D6954" i="2"/>
  <c r="E6954" i="2"/>
  <c r="F6954" i="2"/>
  <c r="H6954" i="2"/>
  <c r="A6955" i="2"/>
  <c r="B6955" i="2"/>
  <c r="C6955" i="2"/>
  <c r="D6955" i="2"/>
  <c r="E6955" i="2"/>
  <c r="F6955" i="2"/>
  <c r="H6955" i="2"/>
  <c r="A6956" i="2"/>
  <c r="B6956" i="2"/>
  <c r="C6956" i="2"/>
  <c r="D6956" i="2"/>
  <c r="E6956" i="2"/>
  <c r="F6956" i="2"/>
  <c r="H6956" i="2"/>
  <c r="A6957" i="2"/>
  <c r="B6957" i="2"/>
  <c r="C6957" i="2"/>
  <c r="D6957" i="2"/>
  <c r="E6957" i="2"/>
  <c r="F6957" i="2"/>
  <c r="H6957" i="2"/>
  <c r="A6958" i="2"/>
  <c r="B6958" i="2"/>
  <c r="C6958" i="2"/>
  <c r="D6958" i="2"/>
  <c r="E6958" i="2"/>
  <c r="F6958" i="2"/>
  <c r="H6958" i="2"/>
  <c r="A6959" i="2"/>
  <c r="B6959" i="2"/>
  <c r="C6959" i="2"/>
  <c r="D6959" i="2"/>
  <c r="E6959" i="2"/>
  <c r="F6959" i="2"/>
  <c r="H6959" i="2"/>
  <c r="A6960" i="2"/>
  <c r="B6960" i="2"/>
  <c r="C6960" i="2"/>
  <c r="D6960" i="2"/>
  <c r="E6960" i="2"/>
  <c r="F6960" i="2"/>
  <c r="H6960" i="2"/>
  <c r="A6961" i="2"/>
  <c r="B6961" i="2"/>
  <c r="C6961" i="2"/>
  <c r="D6961" i="2"/>
  <c r="E6961" i="2"/>
  <c r="F6961" i="2"/>
  <c r="H6961" i="2"/>
  <c r="A6962" i="2"/>
  <c r="B6962" i="2"/>
  <c r="C6962" i="2"/>
  <c r="D6962" i="2"/>
  <c r="E6962" i="2"/>
  <c r="F6962" i="2"/>
  <c r="H6962" i="2"/>
  <c r="A6963" i="2"/>
  <c r="B6963" i="2"/>
  <c r="C6963" i="2"/>
  <c r="D6963" i="2"/>
  <c r="E6963" i="2"/>
  <c r="F6963" i="2"/>
  <c r="H6963" i="2"/>
  <c r="A6964" i="2"/>
  <c r="B6964" i="2"/>
  <c r="C6964" i="2"/>
  <c r="D6964" i="2"/>
  <c r="E6964" i="2"/>
  <c r="F6964" i="2"/>
  <c r="H6964" i="2"/>
  <c r="A6965" i="2"/>
  <c r="B6965" i="2"/>
  <c r="C6965" i="2"/>
  <c r="D6965" i="2"/>
  <c r="E6965" i="2"/>
  <c r="F6965" i="2"/>
  <c r="H6965" i="2"/>
  <c r="A6966" i="2"/>
  <c r="B6966" i="2"/>
  <c r="C6966" i="2"/>
  <c r="D6966" i="2"/>
  <c r="E6966" i="2"/>
  <c r="F6966" i="2"/>
  <c r="H6966" i="2"/>
  <c r="A6967" i="2"/>
  <c r="B6967" i="2"/>
  <c r="C6967" i="2"/>
  <c r="D6967" i="2"/>
  <c r="E6967" i="2"/>
  <c r="F6967" i="2"/>
  <c r="H6967" i="2"/>
  <c r="A6968" i="2"/>
  <c r="B6968" i="2"/>
  <c r="C6968" i="2"/>
  <c r="D6968" i="2"/>
  <c r="E6968" i="2"/>
  <c r="F6968" i="2"/>
  <c r="H6968" i="2"/>
  <c r="A6969" i="2"/>
  <c r="B6969" i="2"/>
  <c r="C6969" i="2"/>
  <c r="D6969" i="2"/>
  <c r="E6969" i="2"/>
  <c r="F6969" i="2"/>
  <c r="H6969" i="2"/>
  <c r="A6970" i="2"/>
  <c r="B6970" i="2"/>
  <c r="C6970" i="2"/>
  <c r="D6970" i="2"/>
  <c r="E6970" i="2"/>
  <c r="F6970" i="2"/>
  <c r="H6970" i="2"/>
  <c r="A6971" i="2"/>
  <c r="B6971" i="2"/>
  <c r="C6971" i="2"/>
  <c r="D6971" i="2"/>
  <c r="E6971" i="2"/>
  <c r="F6971" i="2"/>
  <c r="H6971" i="2"/>
  <c r="A6972" i="2"/>
  <c r="B6972" i="2"/>
  <c r="C6972" i="2"/>
  <c r="D6972" i="2"/>
  <c r="E6972" i="2"/>
  <c r="F6972" i="2"/>
  <c r="H6972" i="2"/>
  <c r="A6973" i="2"/>
  <c r="B6973" i="2"/>
  <c r="C6973" i="2"/>
  <c r="D6973" i="2"/>
  <c r="E6973" i="2"/>
  <c r="F6973" i="2"/>
  <c r="H6973" i="2"/>
  <c r="A6974" i="2"/>
  <c r="B6974" i="2"/>
  <c r="C6974" i="2"/>
  <c r="D6974" i="2"/>
  <c r="E6974" i="2"/>
  <c r="F6974" i="2"/>
  <c r="H6974" i="2"/>
  <c r="A6975" i="2"/>
  <c r="B6975" i="2"/>
  <c r="C6975" i="2"/>
  <c r="D6975" i="2"/>
  <c r="E6975" i="2"/>
  <c r="F6975" i="2"/>
  <c r="H6975" i="2"/>
  <c r="A6976" i="2"/>
  <c r="B6976" i="2"/>
  <c r="C6976" i="2"/>
  <c r="D6976" i="2"/>
  <c r="E6976" i="2"/>
  <c r="F6976" i="2"/>
  <c r="H6976" i="2"/>
  <c r="A6977" i="2"/>
  <c r="B6977" i="2"/>
  <c r="C6977" i="2"/>
  <c r="D6977" i="2"/>
  <c r="E6977" i="2"/>
  <c r="F6977" i="2"/>
  <c r="H6977" i="2"/>
  <c r="A6978" i="2"/>
  <c r="B6978" i="2"/>
  <c r="C6978" i="2"/>
  <c r="D6978" i="2"/>
  <c r="E6978" i="2"/>
  <c r="F6978" i="2"/>
  <c r="H6978" i="2"/>
  <c r="A6979" i="2"/>
  <c r="B6979" i="2"/>
  <c r="C6979" i="2"/>
  <c r="D6979" i="2"/>
  <c r="E6979" i="2"/>
  <c r="F6979" i="2"/>
  <c r="H6979" i="2"/>
  <c r="A6980" i="2"/>
  <c r="B6980" i="2"/>
  <c r="C6980" i="2"/>
  <c r="D6980" i="2"/>
  <c r="E6980" i="2"/>
  <c r="F6980" i="2"/>
  <c r="H6980" i="2"/>
  <c r="A6981" i="2"/>
  <c r="B6981" i="2"/>
  <c r="C6981" i="2"/>
  <c r="D6981" i="2"/>
  <c r="E6981" i="2"/>
  <c r="F6981" i="2"/>
  <c r="H6981" i="2"/>
  <c r="A6982" i="2"/>
  <c r="B6982" i="2"/>
  <c r="C6982" i="2"/>
  <c r="D6982" i="2"/>
  <c r="E6982" i="2"/>
  <c r="F6982" i="2"/>
  <c r="H6982" i="2"/>
  <c r="A6983" i="2"/>
  <c r="B6983" i="2"/>
  <c r="C6983" i="2"/>
  <c r="D6983" i="2"/>
  <c r="E6983" i="2"/>
  <c r="F6983" i="2"/>
  <c r="H6983" i="2"/>
  <c r="A6984" i="2"/>
  <c r="B6984" i="2"/>
  <c r="C6984" i="2"/>
  <c r="D6984" i="2"/>
  <c r="E6984" i="2"/>
  <c r="F6984" i="2"/>
  <c r="H6984" i="2"/>
  <c r="A6985" i="2"/>
  <c r="B6985" i="2"/>
  <c r="C6985" i="2"/>
  <c r="D6985" i="2"/>
  <c r="E6985" i="2"/>
  <c r="F6985" i="2"/>
  <c r="H6985" i="2"/>
  <c r="A6986" i="2"/>
  <c r="B6986" i="2"/>
  <c r="C6986" i="2"/>
  <c r="D6986" i="2"/>
  <c r="E6986" i="2"/>
  <c r="F6986" i="2"/>
  <c r="H6986" i="2"/>
  <c r="A6987" i="2"/>
  <c r="B6987" i="2"/>
  <c r="C6987" i="2"/>
  <c r="D6987" i="2"/>
  <c r="E6987" i="2"/>
  <c r="F6987" i="2"/>
  <c r="H6987" i="2"/>
  <c r="A6988" i="2"/>
  <c r="B6988" i="2"/>
  <c r="C6988" i="2"/>
  <c r="D6988" i="2"/>
  <c r="E6988" i="2"/>
  <c r="F6988" i="2"/>
  <c r="H6988" i="2"/>
  <c r="A6989" i="2"/>
  <c r="B6989" i="2"/>
  <c r="C6989" i="2"/>
  <c r="D6989" i="2"/>
  <c r="E6989" i="2"/>
  <c r="F6989" i="2"/>
  <c r="H6989" i="2"/>
  <c r="A6990" i="2"/>
  <c r="B6990" i="2"/>
  <c r="C6990" i="2"/>
  <c r="D6990" i="2"/>
  <c r="E6990" i="2"/>
  <c r="F6990" i="2"/>
  <c r="H6990" i="2"/>
  <c r="A6991" i="2"/>
  <c r="B6991" i="2"/>
  <c r="C6991" i="2"/>
  <c r="D6991" i="2"/>
  <c r="E6991" i="2"/>
  <c r="F6991" i="2"/>
  <c r="H6991" i="2"/>
  <c r="A6992" i="2"/>
  <c r="B6992" i="2"/>
  <c r="C6992" i="2"/>
  <c r="D6992" i="2"/>
  <c r="E6992" i="2"/>
  <c r="F6992" i="2"/>
  <c r="H6992" i="2"/>
  <c r="A6993" i="2"/>
  <c r="B6993" i="2"/>
  <c r="C6993" i="2"/>
  <c r="D6993" i="2"/>
  <c r="E6993" i="2"/>
  <c r="F6993" i="2"/>
  <c r="H6993" i="2"/>
  <c r="A6994" i="2"/>
  <c r="B6994" i="2"/>
  <c r="C6994" i="2"/>
  <c r="D6994" i="2"/>
  <c r="E6994" i="2"/>
  <c r="F6994" i="2"/>
  <c r="H6994" i="2"/>
  <c r="A6995" i="2"/>
  <c r="B6995" i="2"/>
  <c r="C6995" i="2"/>
  <c r="D6995" i="2"/>
  <c r="E6995" i="2"/>
  <c r="F6995" i="2"/>
  <c r="H6995" i="2"/>
  <c r="A6996" i="2"/>
  <c r="B6996" i="2"/>
  <c r="C6996" i="2"/>
  <c r="D6996" i="2"/>
  <c r="E6996" i="2"/>
  <c r="F6996" i="2"/>
  <c r="H6996" i="2"/>
  <c r="A6997" i="2"/>
  <c r="B6997" i="2"/>
  <c r="C6997" i="2"/>
  <c r="D6997" i="2"/>
  <c r="E6997" i="2"/>
  <c r="F6997" i="2"/>
  <c r="H6997" i="2"/>
  <c r="A6998" i="2"/>
  <c r="B6998" i="2"/>
  <c r="C6998" i="2"/>
  <c r="D6998" i="2"/>
  <c r="E6998" i="2"/>
  <c r="F6998" i="2"/>
  <c r="H6998" i="2"/>
  <c r="A6999" i="2"/>
  <c r="B6999" i="2"/>
  <c r="C6999" i="2"/>
  <c r="D6999" i="2"/>
  <c r="E6999" i="2"/>
  <c r="F6999" i="2"/>
  <c r="H6999" i="2"/>
  <c r="A7000" i="2"/>
  <c r="B7000" i="2"/>
  <c r="C7000" i="2"/>
  <c r="D7000" i="2"/>
  <c r="E7000" i="2"/>
  <c r="F7000" i="2"/>
  <c r="H7000" i="2"/>
  <c r="A7001" i="2"/>
  <c r="B7001" i="2"/>
  <c r="C7001" i="2"/>
  <c r="D7001" i="2"/>
  <c r="E7001" i="2"/>
  <c r="F7001" i="2"/>
  <c r="H7001" i="2"/>
  <c r="A7002" i="2"/>
  <c r="B7002" i="2"/>
  <c r="C7002" i="2"/>
  <c r="D7002" i="2"/>
  <c r="E7002" i="2"/>
  <c r="F7002" i="2"/>
  <c r="H7002" i="2"/>
  <c r="A7003" i="2"/>
  <c r="B7003" i="2"/>
  <c r="C7003" i="2"/>
  <c r="D7003" i="2"/>
  <c r="E7003" i="2"/>
  <c r="F7003" i="2"/>
  <c r="H7003" i="2"/>
  <c r="A7004" i="2"/>
  <c r="B7004" i="2"/>
  <c r="C7004" i="2"/>
  <c r="D7004" i="2"/>
  <c r="E7004" i="2"/>
  <c r="F7004" i="2"/>
  <c r="H7004" i="2"/>
  <c r="A7005" i="2"/>
  <c r="B7005" i="2"/>
  <c r="C7005" i="2"/>
  <c r="D7005" i="2"/>
  <c r="E7005" i="2"/>
  <c r="F7005" i="2"/>
  <c r="H7005" i="2"/>
  <c r="A7006" i="2"/>
  <c r="B7006" i="2"/>
  <c r="C7006" i="2"/>
  <c r="D7006" i="2"/>
  <c r="E7006" i="2"/>
  <c r="F7006" i="2"/>
  <c r="H7006" i="2"/>
  <c r="A7007" i="2"/>
  <c r="B7007" i="2"/>
  <c r="C7007" i="2"/>
  <c r="D7007" i="2"/>
  <c r="E7007" i="2"/>
  <c r="F7007" i="2"/>
  <c r="H7007" i="2"/>
  <c r="A7008" i="2"/>
  <c r="B7008" i="2"/>
  <c r="C7008" i="2"/>
  <c r="D7008" i="2"/>
  <c r="E7008" i="2"/>
  <c r="F7008" i="2"/>
  <c r="H7008" i="2"/>
  <c r="A7009" i="2"/>
  <c r="B7009" i="2"/>
  <c r="C7009" i="2"/>
  <c r="D7009" i="2"/>
  <c r="E7009" i="2"/>
  <c r="F7009" i="2"/>
  <c r="H7009" i="2"/>
  <c r="A7010" i="2"/>
  <c r="B7010" i="2"/>
  <c r="C7010" i="2"/>
  <c r="D7010" i="2"/>
  <c r="E7010" i="2"/>
  <c r="F7010" i="2"/>
  <c r="H7010" i="2"/>
  <c r="A7011" i="2"/>
  <c r="B7011" i="2"/>
  <c r="C7011" i="2"/>
  <c r="D7011" i="2"/>
  <c r="E7011" i="2"/>
  <c r="F7011" i="2"/>
  <c r="H7011" i="2"/>
  <c r="A7012" i="2"/>
  <c r="B7012" i="2"/>
  <c r="C7012" i="2"/>
  <c r="D7012" i="2"/>
  <c r="E7012" i="2"/>
  <c r="F7012" i="2"/>
  <c r="H7012" i="2"/>
  <c r="A7013" i="2"/>
  <c r="B7013" i="2"/>
  <c r="C7013" i="2"/>
  <c r="D7013" i="2"/>
  <c r="E7013" i="2"/>
  <c r="F7013" i="2"/>
  <c r="H7013" i="2"/>
  <c r="A7014" i="2"/>
  <c r="B7014" i="2"/>
  <c r="C7014" i="2"/>
  <c r="D7014" i="2"/>
  <c r="E7014" i="2"/>
  <c r="F7014" i="2"/>
  <c r="H7014" i="2"/>
  <c r="A7015" i="2"/>
  <c r="B7015" i="2"/>
  <c r="C7015" i="2"/>
  <c r="D7015" i="2"/>
  <c r="E7015" i="2"/>
  <c r="F7015" i="2"/>
  <c r="H7015" i="2"/>
  <c r="A7016" i="2"/>
  <c r="B7016" i="2"/>
  <c r="C7016" i="2"/>
  <c r="D7016" i="2"/>
  <c r="E7016" i="2"/>
  <c r="F7016" i="2"/>
  <c r="H7016" i="2"/>
  <c r="A7017" i="2"/>
  <c r="B7017" i="2"/>
  <c r="C7017" i="2"/>
  <c r="D7017" i="2"/>
  <c r="E7017" i="2"/>
  <c r="F7017" i="2"/>
  <c r="H7017" i="2"/>
  <c r="A7018" i="2"/>
  <c r="B7018" i="2"/>
  <c r="C7018" i="2"/>
  <c r="D7018" i="2"/>
  <c r="E7018" i="2"/>
  <c r="F7018" i="2"/>
  <c r="H7018" i="2"/>
  <c r="A7019" i="2"/>
  <c r="B7019" i="2"/>
  <c r="C7019" i="2"/>
  <c r="D7019" i="2"/>
  <c r="E7019" i="2"/>
  <c r="F7019" i="2"/>
  <c r="H7019" i="2"/>
  <c r="A7020" i="2"/>
  <c r="B7020" i="2"/>
  <c r="C7020" i="2"/>
  <c r="D7020" i="2"/>
  <c r="E7020" i="2"/>
  <c r="F7020" i="2"/>
  <c r="H7020" i="2"/>
  <c r="A7021" i="2"/>
  <c r="B7021" i="2"/>
  <c r="C7021" i="2"/>
  <c r="D7021" i="2"/>
  <c r="E7021" i="2"/>
  <c r="F7021" i="2"/>
  <c r="H7021" i="2"/>
  <c r="A7022" i="2"/>
  <c r="B7022" i="2"/>
  <c r="C7022" i="2"/>
  <c r="D7022" i="2"/>
  <c r="E7022" i="2"/>
  <c r="F7022" i="2"/>
  <c r="H7022" i="2"/>
  <c r="A7023" i="2"/>
  <c r="B7023" i="2"/>
  <c r="C7023" i="2"/>
  <c r="D7023" i="2"/>
  <c r="E7023" i="2"/>
  <c r="F7023" i="2"/>
  <c r="H7023" i="2"/>
  <c r="A7024" i="2"/>
  <c r="B7024" i="2"/>
  <c r="C7024" i="2"/>
  <c r="D7024" i="2"/>
  <c r="E7024" i="2"/>
  <c r="F7024" i="2"/>
  <c r="H7024" i="2"/>
  <c r="A7025" i="2"/>
  <c r="B7025" i="2"/>
  <c r="C7025" i="2"/>
  <c r="D7025" i="2"/>
  <c r="E7025" i="2"/>
  <c r="F7025" i="2"/>
  <c r="H7025" i="2"/>
  <c r="A7026" i="2"/>
  <c r="B7026" i="2"/>
  <c r="C7026" i="2"/>
  <c r="D7026" i="2"/>
  <c r="E7026" i="2"/>
  <c r="F7026" i="2"/>
  <c r="H7026" i="2"/>
  <c r="A7027" i="2"/>
  <c r="B7027" i="2"/>
  <c r="C7027" i="2"/>
  <c r="D7027" i="2"/>
  <c r="E7027" i="2"/>
  <c r="F7027" i="2"/>
  <c r="H7027" i="2"/>
  <c r="A7028" i="2"/>
  <c r="B7028" i="2"/>
  <c r="C7028" i="2"/>
  <c r="D7028" i="2"/>
  <c r="E7028" i="2"/>
  <c r="F7028" i="2"/>
  <c r="H7028" i="2"/>
  <c r="A7029" i="2"/>
  <c r="B7029" i="2"/>
  <c r="C7029" i="2"/>
  <c r="D7029" i="2"/>
  <c r="E7029" i="2"/>
  <c r="F7029" i="2"/>
  <c r="H7029" i="2"/>
  <c r="A7030" i="2"/>
  <c r="B7030" i="2"/>
  <c r="C7030" i="2"/>
  <c r="D7030" i="2"/>
  <c r="E7030" i="2"/>
  <c r="F7030" i="2"/>
  <c r="H7030" i="2"/>
  <c r="A7031" i="2"/>
  <c r="B7031" i="2"/>
  <c r="C7031" i="2"/>
  <c r="D7031" i="2"/>
  <c r="E7031" i="2"/>
  <c r="F7031" i="2"/>
  <c r="H7031" i="2"/>
  <c r="A7032" i="2"/>
  <c r="B7032" i="2"/>
  <c r="C7032" i="2"/>
  <c r="D7032" i="2"/>
  <c r="E7032" i="2"/>
  <c r="F7032" i="2"/>
  <c r="H7032" i="2"/>
  <c r="A7033" i="2"/>
  <c r="B7033" i="2"/>
  <c r="C7033" i="2"/>
  <c r="D7033" i="2"/>
  <c r="E7033" i="2"/>
  <c r="F7033" i="2"/>
  <c r="H7033" i="2"/>
  <c r="A7034" i="2"/>
  <c r="B7034" i="2"/>
  <c r="C7034" i="2"/>
  <c r="D7034" i="2"/>
  <c r="E7034" i="2"/>
  <c r="F7034" i="2"/>
  <c r="H7034" i="2"/>
  <c r="A7035" i="2"/>
  <c r="B7035" i="2"/>
  <c r="C7035" i="2"/>
  <c r="D7035" i="2"/>
  <c r="E7035" i="2"/>
  <c r="F7035" i="2"/>
  <c r="H7035" i="2"/>
  <c r="A7036" i="2"/>
  <c r="B7036" i="2"/>
  <c r="C7036" i="2"/>
  <c r="D7036" i="2"/>
  <c r="E7036" i="2"/>
  <c r="F7036" i="2"/>
  <c r="H7036" i="2"/>
  <c r="A7037" i="2"/>
  <c r="B7037" i="2"/>
  <c r="C7037" i="2"/>
  <c r="D7037" i="2"/>
  <c r="E7037" i="2"/>
  <c r="F7037" i="2"/>
  <c r="H7037" i="2"/>
  <c r="A7038" i="2"/>
  <c r="B7038" i="2"/>
  <c r="C7038" i="2"/>
  <c r="D7038" i="2"/>
  <c r="E7038" i="2"/>
  <c r="F7038" i="2"/>
  <c r="H7038" i="2"/>
  <c r="A7039" i="2"/>
  <c r="B7039" i="2"/>
  <c r="C7039" i="2"/>
  <c r="D7039" i="2"/>
  <c r="E7039" i="2"/>
  <c r="F7039" i="2"/>
  <c r="H7039" i="2"/>
  <c r="A7040" i="2"/>
  <c r="B7040" i="2"/>
  <c r="C7040" i="2"/>
  <c r="D7040" i="2"/>
  <c r="E7040" i="2"/>
  <c r="F7040" i="2"/>
  <c r="H7040" i="2"/>
  <c r="A7041" i="2"/>
  <c r="B7041" i="2"/>
  <c r="C7041" i="2"/>
  <c r="D7041" i="2"/>
  <c r="E7041" i="2"/>
  <c r="F7041" i="2"/>
  <c r="H7041" i="2"/>
  <c r="A7042" i="2"/>
  <c r="B7042" i="2"/>
  <c r="C7042" i="2"/>
  <c r="D7042" i="2"/>
  <c r="E7042" i="2"/>
  <c r="F7042" i="2"/>
  <c r="H7042" i="2"/>
  <c r="A7043" i="2"/>
  <c r="B7043" i="2"/>
  <c r="C7043" i="2"/>
  <c r="D7043" i="2"/>
  <c r="E7043" i="2"/>
  <c r="F7043" i="2"/>
  <c r="H7043" i="2"/>
  <c r="A7044" i="2"/>
  <c r="B7044" i="2"/>
  <c r="C7044" i="2"/>
  <c r="D7044" i="2"/>
  <c r="E7044" i="2"/>
  <c r="F7044" i="2"/>
  <c r="H7044" i="2"/>
  <c r="A7045" i="2"/>
  <c r="B7045" i="2"/>
  <c r="C7045" i="2"/>
  <c r="D7045" i="2"/>
  <c r="E7045" i="2"/>
  <c r="F7045" i="2"/>
  <c r="H7045" i="2"/>
  <c r="A7046" i="2"/>
  <c r="B7046" i="2"/>
  <c r="C7046" i="2"/>
  <c r="D7046" i="2"/>
  <c r="E7046" i="2"/>
  <c r="F7046" i="2"/>
  <c r="H7046" i="2"/>
  <c r="A7047" i="2"/>
  <c r="B7047" i="2"/>
  <c r="C7047" i="2"/>
  <c r="D7047" i="2"/>
  <c r="E7047" i="2"/>
  <c r="F7047" i="2"/>
  <c r="H7047" i="2"/>
  <c r="A7048" i="2"/>
  <c r="B7048" i="2"/>
  <c r="C7048" i="2"/>
  <c r="D7048" i="2"/>
  <c r="E7048" i="2"/>
  <c r="F7048" i="2"/>
  <c r="H7048" i="2"/>
  <c r="A7049" i="2"/>
  <c r="B7049" i="2"/>
  <c r="C7049" i="2"/>
  <c r="D7049" i="2"/>
  <c r="E7049" i="2"/>
  <c r="F7049" i="2"/>
  <c r="H7049" i="2"/>
  <c r="A7050" i="2"/>
  <c r="B7050" i="2"/>
  <c r="C7050" i="2"/>
  <c r="D7050" i="2"/>
  <c r="E7050" i="2"/>
  <c r="F7050" i="2"/>
  <c r="H7050" i="2"/>
  <c r="A7051" i="2"/>
  <c r="B7051" i="2"/>
  <c r="C7051" i="2"/>
  <c r="D7051" i="2"/>
  <c r="E7051" i="2"/>
  <c r="F7051" i="2"/>
  <c r="H7051" i="2"/>
  <c r="A7052" i="2"/>
  <c r="B7052" i="2"/>
  <c r="C7052" i="2"/>
  <c r="D7052" i="2"/>
  <c r="E7052" i="2"/>
  <c r="F7052" i="2"/>
  <c r="H7052" i="2"/>
  <c r="A7053" i="2"/>
  <c r="B7053" i="2"/>
  <c r="C7053" i="2"/>
  <c r="D7053" i="2"/>
  <c r="E7053" i="2"/>
  <c r="F7053" i="2"/>
  <c r="H7053" i="2"/>
  <c r="A7054" i="2"/>
  <c r="B7054" i="2"/>
  <c r="C7054" i="2"/>
  <c r="D7054" i="2"/>
  <c r="E7054" i="2"/>
  <c r="F7054" i="2"/>
  <c r="H7054" i="2"/>
  <c r="A7055" i="2"/>
  <c r="B7055" i="2"/>
  <c r="C7055" i="2"/>
  <c r="D7055" i="2"/>
  <c r="E7055" i="2"/>
  <c r="F7055" i="2"/>
  <c r="H7055" i="2"/>
  <c r="A7056" i="2"/>
  <c r="B7056" i="2"/>
  <c r="C7056" i="2"/>
  <c r="D7056" i="2"/>
  <c r="E7056" i="2"/>
  <c r="F7056" i="2"/>
  <c r="H7056" i="2"/>
  <c r="A7057" i="2"/>
  <c r="B7057" i="2"/>
  <c r="C7057" i="2"/>
  <c r="D7057" i="2"/>
  <c r="E7057" i="2"/>
  <c r="F7057" i="2"/>
  <c r="H7057" i="2"/>
  <c r="A7058" i="2"/>
  <c r="B7058" i="2"/>
  <c r="C7058" i="2"/>
  <c r="D7058" i="2"/>
  <c r="E7058" i="2"/>
  <c r="F7058" i="2"/>
  <c r="H7058" i="2"/>
  <c r="A7059" i="2"/>
  <c r="B7059" i="2"/>
  <c r="C7059" i="2"/>
  <c r="D7059" i="2"/>
  <c r="E7059" i="2"/>
  <c r="F7059" i="2"/>
  <c r="H7059" i="2"/>
  <c r="A7060" i="2"/>
  <c r="B7060" i="2"/>
  <c r="C7060" i="2"/>
  <c r="D7060" i="2"/>
  <c r="E7060" i="2"/>
  <c r="F7060" i="2"/>
  <c r="H7060" i="2"/>
  <c r="A7061" i="2"/>
  <c r="B7061" i="2"/>
  <c r="C7061" i="2"/>
  <c r="D7061" i="2"/>
  <c r="E7061" i="2"/>
  <c r="F7061" i="2"/>
  <c r="H7061" i="2"/>
  <c r="A7062" i="2"/>
  <c r="B7062" i="2"/>
  <c r="C7062" i="2"/>
  <c r="D7062" i="2"/>
  <c r="E7062" i="2"/>
  <c r="F7062" i="2"/>
  <c r="H7062" i="2"/>
  <c r="A7063" i="2"/>
  <c r="B7063" i="2"/>
  <c r="C7063" i="2"/>
  <c r="D7063" i="2"/>
  <c r="E7063" i="2"/>
  <c r="F7063" i="2"/>
  <c r="H7063" i="2"/>
  <c r="A7064" i="2"/>
  <c r="B7064" i="2"/>
  <c r="C7064" i="2"/>
  <c r="D7064" i="2"/>
  <c r="E7064" i="2"/>
  <c r="F7064" i="2"/>
  <c r="H7064" i="2"/>
  <c r="A7065" i="2"/>
  <c r="B7065" i="2"/>
  <c r="C7065" i="2"/>
  <c r="D7065" i="2"/>
  <c r="E7065" i="2"/>
  <c r="F7065" i="2"/>
  <c r="H7065" i="2"/>
  <c r="A7066" i="2"/>
  <c r="B7066" i="2"/>
  <c r="C7066" i="2"/>
  <c r="D7066" i="2"/>
  <c r="E7066" i="2"/>
  <c r="F7066" i="2"/>
  <c r="H7066" i="2"/>
  <c r="A7067" i="2"/>
  <c r="B7067" i="2"/>
  <c r="C7067" i="2"/>
  <c r="D7067" i="2"/>
  <c r="E7067" i="2"/>
  <c r="F7067" i="2"/>
  <c r="H7067" i="2"/>
  <c r="A7068" i="2"/>
  <c r="B7068" i="2"/>
  <c r="C7068" i="2"/>
  <c r="D7068" i="2"/>
  <c r="E7068" i="2"/>
  <c r="F7068" i="2"/>
  <c r="H7068" i="2"/>
  <c r="A7069" i="2"/>
  <c r="B7069" i="2"/>
  <c r="C7069" i="2"/>
  <c r="D7069" i="2"/>
  <c r="E7069" i="2"/>
  <c r="F7069" i="2"/>
  <c r="H7069" i="2"/>
  <c r="A7070" i="2"/>
  <c r="B7070" i="2"/>
  <c r="C7070" i="2"/>
  <c r="D7070" i="2"/>
  <c r="E7070" i="2"/>
  <c r="F7070" i="2"/>
  <c r="H7070" i="2"/>
  <c r="A7071" i="2"/>
  <c r="B7071" i="2"/>
  <c r="C7071" i="2"/>
  <c r="D7071" i="2"/>
  <c r="E7071" i="2"/>
  <c r="F7071" i="2"/>
  <c r="H7071" i="2"/>
  <c r="A7072" i="2"/>
  <c r="B7072" i="2"/>
  <c r="C7072" i="2"/>
  <c r="D7072" i="2"/>
  <c r="E7072" i="2"/>
  <c r="F7072" i="2"/>
  <c r="H7072" i="2"/>
  <c r="A7073" i="2"/>
  <c r="B7073" i="2"/>
  <c r="C7073" i="2"/>
  <c r="D7073" i="2"/>
  <c r="E7073" i="2"/>
  <c r="F7073" i="2"/>
  <c r="H7073" i="2"/>
  <c r="A7074" i="2"/>
  <c r="B7074" i="2"/>
  <c r="C7074" i="2"/>
  <c r="D7074" i="2"/>
  <c r="E7074" i="2"/>
  <c r="F7074" i="2"/>
  <c r="H7074" i="2"/>
  <c r="A7075" i="2"/>
  <c r="B7075" i="2"/>
  <c r="C7075" i="2"/>
  <c r="D7075" i="2"/>
  <c r="E7075" i="2"/>
  <c r="F7075" i="2"/>
  <c r="H7075" i="2"/>
  <c r="A7076" i="2"/>
  <c r="B7076" i="2"/>
  <c r="C7076" i="2"/>
  <c r="D7076" i="2"/>
  <c r="E7076" i="2"/>
  <c r="F7076" i="2"/>
  <c r="H7076" i="2"/>
  <c r="A7077" i="2"/>
  <c r="B7077" i="2"/>
  <c r="C7077" i="2"/>
  <c r="D7077" i="2"/>
  <c r="E7077" i="2"/>
  <c r="F7077" i="2"/>
  <c r="H7077" i="2"/>
  <c r="A7078" i="2"/>
  <c r="B7078" i="2"/>
  <c r="C7078" i="2"/>
  <c r="D7078" i="2"/>
  <c r="E7078" i="2"/>
  <c r="F7078" i="2"/>
  <c r="H7078" i="2"/>
  <c r="A7079" i="2"/>
  <c r="B7079" i="2"/>
  <c r="C7079" i="2"/>
  <c r="D7079" i="2"/>
  <c r="E7079" i="2"/>
  <c r="F7079" i="2"/>
  <c r="H7079" i="2"/>
  <c r="A7080" i="2"/>
  <c r="B7080" i="2"/>
  <c r="C7080" i="2"/>
  <c r="D7080" i="2"/>
  <c r="E7080" i="2"/>
  <c r="F7080" i="2"/>
  <c r="H7080" i="2"/>
  <c r="A7081" i="2"/>
  <c r="B7081" i="2"/>
  <c r="C7081" i="2"/>
  <c r="D7081" i="2"/>
  <c r="E7081" i="2"/>
  <c r="F7081" i="2"/>
  <c r="H7081" i="2"/>
  <c r="A7082" i="2"/>
  <c r="B7082" i="2"/>
  <c r="C7082" i="2"/>
  <c r="D7082" i="2"/>
  <c r="E7082" i="2"/>
  <c r="F7082" i="2"/>
  <c r="H7082" i="2"/>
  <c r="A7083" i="2"/>
  <c r="B7083" i="2"/>
  <c r="C7083" i="2"/>
  <c r="D7083" i="2"/>
  <c r="E7083" i="2"/>
  <c r="F7083" i="2"/>
  <c r="H7083" i="2"/>
  <c r="A7084" i="2"/>
  <c r="B7084" i="2"/>
  <c r="C7084" i="2"/>
  <c r="D7084" i="2"/>
  <c r="E7084" i="2"/>
  <c r="F7084" i="2"/>
  <c r="H7084" i="2"/>
  <c r="A7085" i="2"/>
  <c r="B7085" i="2"/>
  <c r="C7085" i="2"/>
  <c r="D7085" i="2"/>
  <c r="E7085" i="2"/>
  <c r="F7085" i="2"/>
  <c r="H7085" i="2"/>
  <c r="A7086" i="2"/>
  <c r="B7086" i="2"/>
  <c r="C7086" i="2"/>
  <c r="D7086" i="2"/>
  <c r="E7086" i="2"/>
  <c r="F7086" i="2"/>
  <c r="H7086" i="2"/>
  <c r="A7087" i="2"/>
  <c r="B7087" i="2"/>
  <c r="C7087" i="2"/>
  <c r="D7087" i="2"/>
  <c r="E7087" i="2"/>
  <c r="F7087" i="2"/>
  <c r="H7087" i="2"/>
  <c r="A7088" i="2"/>
  <c r="B7088" i="2"/>
  <c r="C7088" i="2"/>
  <c r="D7088" i="2"/>
  <c r="E7088" i="2"/>
  <c r="F7088" i="2"/>
  <c r="H7088" i="2"/>
  <c r="A7089" i="2"/>
  <c r="B7089" i="2"/>
  <c r="C7089" i="2"/>
  <c r="D7089" i="2"/>
  <c r="E7089" i="2"/>
  <c r="F7089" i="2"/>
  <c r="H7089" i="2"/>
  <c r="A7090" i="2"/>
  <c r="B7090" i="2"/>
  <c r="C7090" i="2"/>
  <c r="D7090" i="2"/>
  <c r="E7090" i="2"/>
  <c r="F7090" i="2"/>
  <c r="H7090" i="2"/>
  <c r="A7091" i="2"/>
  <c r="B7091" i="2"/>
  <c r="C7091" i="2"/>
  <c r="D7091" i="2"/>
  <c r="E7091" i="2"/>
  <c r="F7091" i="2"/>
  <c r="H7091" i="2"/>
  <c r="A7092" i="2"/>
  <c r="B7092" i="2"/>
  <c r="C7092" i="2"/>
  <c r="D7092" i="2"/>
  <c r="E7092" i="2"/>
  <c r="F7092" i="2"/>
  <c r="H7092" i="2"/>
  <c r="A7093" i="2"/>
  <c r="B7093" i="2"/>
  <c r="C7093" i="2"/>
  <c r="D7093" i="2"/>
  <c r="E7093" i="2"/>
  <c r="F7093" i="2"/>
  <c r="H7093" i="2"/>
  <c r="A7094" i="2"/>
  <c r="B7094" i="2"/>
  <c r="C7094" i="2"/>
  <c r="D7094" i="2"/>
  <c r="E7094" i="2"/>
  <c r="F7094" i="2"/>
  <c r="H7094" i="2"/>
  <c r="A7095" i="2"/>
  <c r="B7095" i="2"/>
  <c r="C7095" i="2"/>
  <c r="D7095" i="2"/>
  <c r="E7095" i="2"/>
  <c r="F7095" i="2"/>
  <c r="H7095" i="2"/>
  <c r="A7096" i="2"/>
  <c r="B7096" i="2"/>
  <c r="C7096" i="2"/>
  <c r="D7096" i="2"/>
  <c r="E7096" i="2"/>
  <c r="F7096" i="2"/>
  <c r="H7096" i="2"/>
  <c r="A7097" i="2"/>
  <c r="B7097" i="2"/>
  <c r="C7097" i="2"/>
  <c r="D7097" i="2"/>
  <c r="E7097" i="2"/>
  <c r="F7097" i="2"/>
  <c r="H7097" i="2"/>
  <c r="A7098" i="2"/>
  <c r="B7098" i="2"/>
  <c r="C7098" i="2"/>
  <c r="D7098" i="2"/>
  <c r="E7098" i="2"/>
  <c r="F7098" i="2"/>
  <c r="H7098" i="2"/>
  <c r="A7099" i="2"/>
  <c r="B7099" i="2"/>
  <c r="C7099" i="2"/>
  <c r="D7099" i="2"/>
  <c r="E7099" i="2"/>
  <c r="F7099" i="2"/>
  <c r="H7099" i="2"/>
  <c r="A7100" i="2"/>
  <c r="B7100" i="2"/>
  <c r="C7100" i="2"/>
  <c r="D7100" i="2"/>
  <c r="E7100" i="2"/>
  <c r="F7100" i="2"/>
  <c r="H7100" i="2"/>
  <c r="A7101" i="2"/>
  <c r="B7101" i="2"/>
  <c r="C7101" i="2"/>
  <c r="D7101" i="2"/>
  <c r="E7101" i="2"/>
  <c r="F7101" i="2"/>
  <c r="H7101" i="2"/>
  <c r="A7102" i="2"/>
  <c r="B7102" i="2"/>
  <c r="C7102" i="2"/>
  <c r="D7102" i="2"/>
  <c r="E7102" i="2"/>
  <c r="F7102" i="2"/>
  <c r="H7102" i="2"/>
  <c r="A7103" i="2"/>
  <c r="B7103" i="2"/>
  <c r="C7103" i="2"/>
  <c r="D7103" i="2"/>
  <c r="E7103" i="2"/>
  <c r="F7103" i="2"/>
  <c r="H7103" i="2"/>
  <c r="A7104" i="2"/>
  <c r="B7104" i="2"/>
  <c r="C7104" i="2"/>
  <c r="D7104" i="2"/>
  <c r="E7104" i="2"/>
  <c r="F7104" i="2"/>
  <c r="H7104" i="2"/>
  <c r="A7105" i="2"/>
  <c r="B7105" i="2"/>
  <c r="C7105" i="2"/>
  <c r="D7105" i="2"/>
  <c r="E7105" i="2"/>
  <c r="F7105" i="2"/>
  <c r="H7105" i="2"/>
  <c r="A7106" i="2"/>
  <c r="B7106" i="2"/>
  <c r="C7106" i="2"/>
  <c r="D7106" i="2"/>
  <c r="E7106" i="2"/>
  <c r="F7106" i="2"/>
  <c r="H7106" i="2"/>
  <c r="A7107" i="2"/>
  <c r="B7107" i="2"/>
  <c r="C7107" i="2"/>
  <c r="D7107" i="2"/>
  <c r="E7107" i="2"/>
  <c r="F7107" i="2"/>
  <c r="H7107" i="2"/>
  <c r="A7108" i="2"/>
  <c r="B7108" i="2"/>
  <c r="C7108" i="2"/>
  <c r="D7108" i="2"/>
  <c r="E7108" i="2"/>
  <c r="F7108" i="2"/>
  <c r="H7108" i="2"/>
  <c r="A7109" i="2"/>
  <c r="B7109" i="2"/>
  <c r="C7109" i="2"/>
  <c r="D7109" i="2"/>
  <c r="E7109" i="2"/>
  <c r="F7109" i="2"/>
  <c r="H7109" i="2"/>
  <c r="A7110" i="2"/>
  <c r="B7110" i="2"/>
  <c r="C7110" i="2"/>
  <c r="D7110" i="2"/>
  <c r="E7110" i="2"/>
  <c r="F7110" i="2"/>
  <c r="H7110" i="2"/>
  <c r="A7111" i="2"/>
  <c r="B7111" i="2"/>
  <c r="C7111" i="2"/>
  <c r="D7111" i="2"/>
  <c r="E7111" i="2"/>
  <c r="F7111" i="2"/>
  <c r="H7111" i="2"/>
  <c r="A7112" i="2"/>
  <c r="B7112" i="2"/>
  <c r="C7112" i="2"/>
  <c r="D7112" i="2"/>
  <c r="E7112" i="2"/>
  <c r="F7112" i="2"/>
  <c r="H7112" i="2"/>
  <c r="A7113" i="2"/>
  <c r="B7113" i="2"/>
  <c r="C7113" i="2"/>
  <c r="D7113" i="2"/>
  <c r="E7113" i="2"/>
  <c r="F7113" i="2"/>
  <c r="H7113" i="2"/>
  <c r="A7114" i="2"/>
  <c r="B7114" i="2"/>
  <c r="C7114" i="2"/>
  <c r="D7114" i="2"/>
  <c r="E7114" i="2"/>
  <c r="F7114" i="2"/>
  <c r="H7114" i="2"/>
  <c r="A7115" i="2"/>
  <c r="B7115" i="2"/>
  <c r="C7115" i="2"/>
  <c r="D7115" i="2"/>
  <c r="E7115" i="2"/>
  <c r="F7115" i="2"/>
  <c r="H7115" i="2"/>
  <c r="A7116" i="2"/>
  <c r="B7116" i="2"/>
  <c r="C7116" i="2"/>
  <c r="D7116" i="2"/>
  <c r="E7116" i="2"/>
  <c r="F7116" i="2"/>
  <c r="H7116" i="2"/>
  <c r="A7117" i="2"/>
  <c r="B7117" i="2"/>
  <c r="C7117" i="2"/>
  <c r="D7117" i="2"/>
  <c r="E7117" i="2"/>
  <c r="F7117" i="2"/>
  <c r="H7117" i="2"/>
  <c r="A7118" i="2"/>
  <c r="B7118" i="2"/>
  <c r="C7118" i="2"/>
  <c r="D7118" i="2"/>
  <c r="E7118" i="2"/>
  <c r="F7118" i="2"/>
  <c r="H7118" i="2"/>
  <c r="A7119" i="2"/>
  <c r="B7119" i="2"/>
  <c r="C7119" i="2"/>
  <c r="D7119" i="2"/>
  <c r="E7119" i="2"/>
  <c r="F7119" i="2"/>
  <c r="H7119" i="2"/>
  <c r="A7120" i="2"/>
  <c r="B7120" i="2"/>
  <c r="C7120" i="2"/>
  <c r="D7120" i="2"/>
  <c r="E7120" i="2"/>
  <c r="F7120" i="2"/>
  <c r="H7120" i="2"/>
  <c r="A7121" i="2"/>
  <c r="B7121" i="2"/>
  <c r="C7121" i="2"/>
  <c r="D7121" i="2"/>
  <c r="E7121" i="2"/>
  <c r="F7121" i="2"/>
  <c r="H7121" i="2"/>
  <c r="A7122" i="2"/>
  <c r="B7122" i="2"/>
  <c r="C7122" i="2"/>
  <c r="D7122" i="2"/>
  <c r="E7122" i="2"/>
  <c r="F7122" i="2"/>
  <c r="H7122" i="2"/>
  <c r="A7123" i="2"/>
  <c r="B7123" i="2"/>
  <c r="C7123" i="2"/>
  <c r="D7123" i="2"/>
  <c r="E7123" i="2"/>
  <c r="F7123" i="2"/>
  <c r="H7123" i="2"/>
  <c r="A7124" i="2"/>
  <c r="B7124" i="2"/>
  <c r="C7124" i="2"/>
  <c r="D7124" i="2"/>
  <c r="E7124" i="2"/>
  <c r="F7124" i="2"/>
  <c r="H7124" i="2"/>
  <c r="A7125" i="2"/>
  <c r="B7125" i="2"/>
  <c r="C7125" i="2"/>
  <c r="D7125" i="2"/>
  <c r="E7125" i="2"/>
  <c r="F7125" i="2"/>
  <c r="H7125" i="2"/>
  <c r="A7126" i="2"/>
  <c r="B7126" i="2"/>
  <c r="C7126" i="2"/>
  <c r="D7126" i="2"/>
  <c r="E7126" i="2"/>
  <c r="F7126" i="2"/>
  <c r="H7126" i="2"/>
  <c r="A7127" i="2"/>
  <c r="B7127" i="2"/>
  <c r="C7127" i="2"/>
  <c r="D7127" i="2"/>
  <c r="E7127" i="2"/>
  <c r="F7127" i="2"/>
  <c r="H7127" i="2"/>
  <c r="A7128" i="2"/>
  <c r="B7128" i="2"/>
  <c r="C7128" i="2"/>
  <c r="D7128" i="2"/>
  <c r="E7128" i="2"/>
  <c r="F7128" i="2"/>
  <c r="H7128" i="2"/>
  <c r="A7129" i="2"/>
  <c r="B7129" i="2"/>
  <c r="C7129" i="2"/>
  <c r="D7129" i="2"/>
  <c r="E7129" i="2"/>
  <c r="F7129" i="2"/>
  <c r="H7129" i="2"/>
  <c r="A7130" i="2"/>
  <c r="B7130" i="2"/>
  <c r="C7130" i="2"/>
  <c r="D7130" i="2"/>
  <c r="E7130" i="2"/>
  <c r="F7130" i="2"/>
  <c r="H7130" i="2"/>
  <c r="A7131" i="2"/>
  <c r="B7131" i="2"/>
  <c r="C7131" i="2"/>
  <c r="D7131" i="2"/>
  <c r="E7131" i="2"/>
  <c r="F7131" i="2"/>
  <c r="H7131" i="2"/>
  <c r="A7132" i="2"/>
  <c r="B7132" i="2"/>
  <c r="C7132" i="2"/>
  <c r="D7132" i="2"/>
  <c r="E7132" i="2"/>
  <c r="F7132" i="2"/>
  <c r="H7132" i="2"/>
  <c r="A7133" i="2"/>
  <c r="B7133" i="2"/>
  <c r="C7133" i="2"/>
  <c r="D7133" i="2"/>
  <c r="E7133" i="2"/>
  <c r="F7133" i="2"/>
  <c r="H7133" i="2"/>
  <c r="A7134" i="2"/>
  <c r="B7134" i="2"/>
  <c r="C7134" i="2"/>
  <c r="D7134" i="2"/>
  <c r="E7134" i="2"/>
  <c r="F7134" i="2"/>
  <c r="H7134" i="2"/>
  <c r="A7135" i="2"/>
  <c r="B7135" i="2"/>
  <c r="C7135" i="2"/>
  <c r="D7135" i="2"/>
  <c r="E7135" i="2"/>
  <c r="F7135" i="2"/>
  <c r="H7135" i="2"/>
  <c r="A7136" i="2"/>
  <c r="B7136" i="2"/>
  <c r="C7136" i="2"/>
  <c r="D7136" i="2"/>
  <c r="E7136" i="2"/>
  <c r="F7136" i="2"/>
  <c r="H7136" i="2"/>
  <c r="A7137" i="2"/>
  <c r="B7137" i="2"/>
  <c r="C7137" i="2"/>
  <c r="D7137" i="2"/>
  <c r="E7137" i="2"/>
  <c r="F7137" i="2"/>
  <c r="H7137" i="2"/>
  <c r="A7138" i="2"/>
  <c r="B7138" i="2"/>
  <c r="C7138" i="2"/>
  <c r="D7138" i="2"/>
  <c r="E7138" i="2"/>
  <c r="F7138" i="2"/>
  <c r="H7138" i="2"/>
  <c r="A7139" i="2"/>
  <c r="B7139" i="2"/>
  <c r="C7139" i="2"/>
  <c r="D7139" i="2"/>
  <c r="E7139" i="2"/>
  <c r="F7139" i="2"/>
  <c r="H7139" i="2"/>
  <c r="A7140" i="2"/>
  <c r="B7140" i="2"/>
  <c r="C7140" i="2"/>
  <c r="D7140" i="2"/>
  <c r="E7140" i="2"/>
  <c r="F7140" i="2"/>
  <c r="H7140" i="2"/>
  <c r="A7141" i="2"/>
  <c r="B7141" i="2"/>
  <c r="C7141" i="2"/>
  <c r="D7141" i="2"/>
  <c r="E7141" i="2"/>
  <c r="F7141" i="2"/>
  <c r="H7141" i="2"/>
  <c r="A7142" i="2"/>
  <c r="B7142" i="2"/>
  <c r="C7142" i="2"/>
  <c r="D7142" i="2"/>
  <c r="E7142" i="2"/>
  <c r="F7142" i="2"/>
  <c r="H7142" i="2"/>
  <c r="A7143" i="2"/>
  <c r="B7143" i="2"/>
  <c r="C7143" i="2"/>
  <c r="D7143" i="2"/>
  <c r="E7143" i="2"/>
  <c r="F7143" i="2"/>
  <c r="H7143" i="2"/>
  <c r="A7144" i="2"/>
  <c r="B7144" i="2"/>
  <c r="C7144" i="2"/>
  <c r="D7144" i="2"/>
  <c r="E7144" i="2"/>
  <c r="F7144" i="2"/>
  <c r="H7144" i="2"/>
  <c r="A7145" i="2"/>
  <c r="B7145" i="2"/>
  <c r="C7145" i="2"/>
  <c r="D7145" i="2"/>
  <c r="E7145" i="2"/>
  <c r="F7145" i="2"/>
  <c r="H7145" i="2"/>
  <c r="A7146" i="2"/>
  <c r="B7146" i="2"/>
  <c r="C7146" i="2"/>
  <c r="D7146" i="2"/>
  <c r="E7146" i="2"/>
  <c r="F7146" i="2"/>
  <c r="H7146" i="2"/>
  <c r="A7147" i="2"/>
  <c r="B7147" i="2"/>
  <c r="C7147" i="2"/>
  <c r="D7147" i="2"/>
  <c r="E7147" i="2"/>
  <c r="F7147" i="2"/>
  <c r="H7147" i="2"/>
  <c r="A7148" i="2"/>
  <c r="B7148" i="2"/>
  <c r="C7148" i="2"/>
  <c r="D7148" i="2"/>
  <c r="E7148" i="2"/>
  <c r="F7148" i="2"/>
  <c r="H7148" i="2"/>
  <c r="A7149" i="2"/>
  <c r="B7149" i="2"/>
  <c r="C7149" i="2"/>
  <c r="D7149" i="2"/>
  <c r="E7149" i="2"/>
  <c r="F7149" i="2"/>
  <c r="H7149" i="2"/>
  <c r="A7150" i="2"/>
  <c r="B7150" i="2"/>
  <c r="C7150" i="2"/>
  <c r="D7150" i="2"/>
  <c r="E7150" i="2"/>
  <c r="F7150" i="2"/>
  <c r="H7150" i="2"/>
  <c r="A7151" i="2"/>
  <c r="B7151" i="2"/>
  <c r="C7151" i="2"/>
  <c r="D7151" i="2"/>
  <c r="E7151" i="2"/>
  <c r="F7151" i="2"/>
  <c r="H7151" i="2"/>
  <c r="A7152" i="2"/>
  <c r="B7152" i="2"/>
  <c r="C7152" i="2"/>
  <c r="D7152" i="2"/>
  <c r="E7152" i="2"/>
  <c r="F7152" i="2"/>
  <c r="H7152" i="2"/>
  <c r="A7153" i="2"/>
  <c r="B7153" i="2"/>
  <c r="C7153" i="2"/>
  <c r="D7153" i="2"/>
  <c r="E7153" i="2"/>
  <c r="F7153" i="2"/>
  <c r="H7153" i="2"/>
  <c r="A7154" i="2"/>
  <c r="B7154" i="2"/>
  <c r="C7154" i="2"/>
  <c r="D7154" i="2"/>
  <c r="E7154" i="2"/>
  <c r="F7154" i="2"/>
  <c r="H7154" i="2"/>
  <c r="A7155" i="2"/>
  <c r="B7155" i="2"/>
  <c r="C7155" i="2"/>
  <c r="D7155" i="2"/>
  <c r="E7155" i="2"/>
  <c r="F7155" i="2"/>
  <c r="H7155" i="2"/>
  <c r="A7156" i="2"/>
  <c r="B7156" i="2"/>
  <c r="C7156" i="2"/>
  <c r="D7156" i="2"/>
  <c r="E7156" i="2"/>
  <c r="F7156" i="2"/>
  <c r="H7156" i="2"/>
  <c r="A7157" i="2"/>
  <c r="B7157" i="2"/>
  <c r="C7157" i="2"/>
  <c r="D7157" i="2"/>
  <c r="E7157" i="2"/>
  <c r="F7157" i="2"/>
  <c r="H7157" i="2"/>
  <c r="A7158" i="2"/>
  <c r="B7158" i="2"/>
  <c r="C7158" i="2"/>
  <c r="D7158" i="2"/>
  <c r="E7158" i="2"/>
  <c r="F7158" i="2"/>
  <c r="H7158" i="2"/>
  <c r="A7159" i="2"/>
  <c r="B7159" i="2"/>
  <c r="C7159" i="2"/>
  <c r="D7159" i="2"/>
  <c r="E7159" i="2"/>
  <c r="F7159" i="2"/>
  <c r="H7159" i="2"/>
  <c r="A7160" i="2"/>
  <c r="B7160" i="2"/>
  <c r="C7160" i="2"/>
  <c r="D7160" i="2"/>
  <c r="E7160" i="2"/>
  <c r="F7160" i="2"/>
  <c r="H7160" i="2"/>
  <c r="A7161" i="2"/>
  <c r="B7161" i="2"/>
  <c r="C7161" i="2"/>
  <c r="D7161" i="2"/>
  <c r="E7161" i="2"/>
  <c r="F7161" i="2"/>
  <c r="H7161" i="2"/>
  <c r="A7162" i="2"/>
  <c r="B7162" i="2"/>
  <c r="C7162" i="2"/>
  <c r="D7162" i="2"/>
  <c r="E7162" i="2"/>
  <c r="F7162" i="2"/>
  <c r="H7162" i="2"/>
  <c r="A7163" i="2"/>
  <c r="B7163" i="2"/>
  <c r="C7163" i="2"/>
  <c r="D7163" i="2"/>
  <c r="E7163" i="2"/>
  <c r="F7163" i="2"/>
  <c r="H7163" i="2"/>
  <c r="A7164" i="2"/>
  <c r="B7164" i="2"/>
  <c r="C7164" i="2"/>
  <c r="D7164" i="2"/>
  <c r="E7164" i="2"/>
  <c r="F7164" i="2"/>
  <c r="H7164" i="2"/>
  <c r="A7165" i="2"/>
  <c r="B7165" i="2"/>
  <c r="C7165" i="2"/>
  <c r="D7165" i="2"/>
  <c r="E7165" i="2"/>
  <c r="F7165" i="2"/>
  <c r="H7165" i="2"/>
  <c r="A7166" i="2"/>
  <c r="B7166" i="2"/>
  <c r="C7166" i="2"/>
  <c r="D7166" i="2"/>
  <c r="E7166" i="2"/>
  <c r="F7166" i="2"/>
  <c r="H7166" i="2"/>
  <c r="A7167" i="2"/>
  <c r="B7167" i="2"/>
  <c r="C7167" i="2"/>
  <c r="D7167" i="2"/>
  <c r="E7167" i="2"/>
  <c r="F7167" i="2"/>
  <c r="H7167" i="2"/>
  <c r="A7168" i="2"/>
  <c r="B7168" i="2"/>
  <c r="C7168" i="2"/>
  <c r="D7168" i="2"/>
  <c r="E7168" i="2"/>
  <c r="F7168" i="2"/>
  <c r="H7168" i="2"/>
  <c r="A7169" i="2"/>
  <c r="B7169" i="2"/>
  <c r="C7169" i="2"/>
  <c r="D7169" i="2"/>
  <c r="E7169" i="2"/>
  <c r="F7169" i="2"/>
  <c r="H7169" i="2"/>
  <c r="A7170" i="2"/>
  <c r="B7170" i="2"/>
  <c r="C7170" i="2"/>
  <c r="D7170" i="2"/>
  <c r="E7170" i="2"/>
  <c r="F7170" i="2"/>
  <c r="H7170" i="2"/>
  <c r="A7171" i="2"/>
  <c r="B7171" i="2"/>
  <c r="C7171" i="2"/>
  <c r="D7171" i="2"/>
  <c r="E7171" i="2"/>
  <c r="F7171" i="2"/>
  <c r="H7171" i="2"/>
  <c r="A7172" i="2"/>
  <c r="B7172" i="2"/>
  <c r="C7172" i="2"/>
  <c r="D7172" i="2"/>
  <c r="E7172" i="2"/>
  <c r="F7172" i="2"/>
  <c r="H7172" i="2"/>
  <c r="A7173" i="2"/>
  <c r="B7173" i="2"/>
  <c r="C7173" i="2"/>
  <c r="D7173" i="2"/>
  <c r="E7173" i="2"/>
  <c r="F7173" i="2"/>
  <c r="H7173" i="2"/>
  <c r="A7174" i="2"/>
  <c r="B7174" i="2"/>
  <c r="C7174" i="2"/>
  <c r="D7174" i="2"/>
  <c r="E7174" i="2"/>
  <c r="F7174" i="2"/>
  <c r="H7174" i="2"/>
  <c r="A7175" i="2"/>
  <c r="B7175" i="2"/>
  <c r="C7175" i="2"/>
  <c r="D7175" i="2"/>
  <c r="E7175" i="2"/>
  <c r="F7175" i="2"/>
  <c r="H7175" i="2"/>
  <c r="A7176" i="2"/>
  <c r="B7176" i="2"/>
  <c r="C7176" i="2"/>
  <c r="D7176" i="2"/>
  <c r="E7176" i="2"/>
  <c r="F7176" i="2"/>
  <c r="H7176" i="2"/>
  <c r="A7177" i="2"/>
  <c r="B7177" i="2"/>
  <c r="C7177" i="2"/>
  <c r="D7177" i="2"/>
  <c r="E7177" i="2"/>
  <c r="F7177" i="2"/>
  <c r="H7177" i="2"/>
  <c r="A7178" i="2"/>
  <c r="B7178" i="2"/>
  <c r="C7178" i="2"/>
  <c r="D7178" i="2"/>
  <c r="E7178" i="2"/>
  <c r="F7178" i="2"/>
  <c r="H7178" i="2"/>
  <c r="A7179" i="2"/>
  <c r="B7179" i="2"/>
  <c r="C7179" i="2"/>
  <c r="D7179" i="2"/>
  <c r="E7179" i="2"/>
  <c r="F7179" i="2"/>
  <c r="H7179" i="2"/>
  <c r="A7180" i="2"/>
  <c r="B7180" i="2"/>
  <c r="C7180" i="2"/>
  <c r="D7180" i="2"/>
  <c r="E7180" i="2"/>
  <c r="F7180" i="2"/>
  <c r="H7180" i="2"/>
  <c r="A7181" i="2"/>
  <c r="B7181" i="2"/>
  <c r="C7181" i="2"/>
  <c r="D7181" i="2"/>
  <c r="E7181" i="2"/>
  <c r="F7181" i="2"/>
  <c r="H7181" i="2"/>
  <c r="A7182" i="2"/>
  <c r="B7182" i="2"/>
  <c r="C7182" i="2"/>
  <c r="D7182" i="2"/>
  <c r="E7182" i="2"/>
  <c r="F7182" i="2"/>
  <c r="H7182" i="2"/>
  <c r="A7183" i="2"/>
  <c r="B7183" i="2"/>
  <c r="C7183" i="2"/>
  <c r="D7183" i="2"/>
  <c r="E7183" i="2"/>
  <c r="F7183" i="2"/>
  <c r="H7183" i="2"/>
  <c r="A7184" i="2"/>
  <c r="B7184" i="2"/>
  <c r="C7184" i="2"/>
  <c r="D7184" i="2"/>
  <c r="E7184" i="2"/>
  <c r="F7184" i="2"/>
  <c r="H7184" i="2"/>
  <c r="A7185" i="2"/>
  <c r="B7185" i="2"/>
  <c r="C7185" i="2"/>
  <c r="D7185" i="2"/>
  <c r="E7185" i="2"/>
  <c r="F7185" i="2"/>
  <c r="H7185" i="2"/>
  <c r="A7186" i="2"/>
  <c r="B7186" i="2"/>
  <c r="C7186" i="2"/>
  <c r="D7186" i="2"/>
  <c r="E7186" i="2"/>
  <c r="F7186" i="2"/>
  <c r="H7186" i="2"/>
  <c r="A7187" i="2"/>
  <c r="B7187" i="2"/>
  <c r="C7187" i="2"/>
  <c r="D7187" i="2"/>
  <c r="E7187" i="2"/>
  <c r="F7187" i="2"/>
  <c r="H7187" i="2"/>
  <c r="A7188" i="2"/>
  <c r="B7188" i="2"/>
  <c r="C7188" i="2"/>
  <c r="D7188" i="2"/>
  <c r="E7188" i="2"/>
  <c r="F7188" i="2"/>
  <c r="H7188" i="2"/>
  <c r="A7189" i="2"/>
  <c r="B7189" i="2"/>
  <c r="C7189" i="2"/>
  <c r="D7189" i="2"/>
  <c r="E7189" i="2"/>
  <c r="F7189" i="2"/>
  <c r="H7189" i="2"/>
  <c r="A7190" i="2"/>
  <c r="B7190" i="2"/>
  <c r="C7190" i="2"/>
  <c r="D7190" i="2"/>
  <c r="E7190" i="2"/>
  <c r="F7190" i="2"/>
  <c r="H7190" i="2"/>
  <c r="A7191" i="2"/>
  <c r="B7191" i="2"/>
  <c r="C7191" i="2"/>
  <c r="D7191" i="2"/>
  <c r="E7191" i="2"/>
  <c r="F7191" i="2"/>
  <c r="H7191" i="2"/>
  <c r="A7192" i="2"/>
  <c r="B7192" i="2"/>
  <c r="C7192" i="2"/>
  <c r="D7192" i="2"/>
  <c r="E7192" i="2"/>
  <c r="F7192" i="2"/>
  <c r="H7192" i="2"/>
  <c r="A7193" i="2"/>
  <c r="B7193" i="2"/>
  <c r="C7193" i="2"/>
  <c r="D7193" i="2"/>
  <c r="E7193" i="2"/>
  <c r="F7193" i="2"/>
  <c r="H7193" i="2"/>
  <c r="A7194" i="2"/>
  <c r="B7194" i="2"/>
  <c r="C7194" i="2"/>
  <c r="D7194" i="2"/>
  <c r="E7194" i="2"/>
  <c r="F7194" i="2"/>
  <c r="H7194" i="2"/>
  <c r="A7195" i="2"/>
  <c r="B7195" i="2"/>
  <c r="C7195" i="2"/>
  <c r="D7195" i="2"/>
  <c r="E7195" i="2"/>
  <c r="F7195" i="2"/>
  <c r="H7195" i="2"/>
  <c r="A7196" i="2"/>
  <c r="B7196" i="2"/>
  <c r="C7196" i="2"/>
  <c r="D7196" i="2"/>
  <c r="E7196" i="2"/>
  <c r="F7196" i="2"/>
  <c r="H7196" i="2"/>
  <c r="A7197" i="2"/>
  <c r="B7197" i="2"/>
  <c r="C7197" i="2"/>
  <c r="D7197" i="2"/>
  <c r="E7197" i="2"/>
  <c r="F7197" i="2"/>
  <c r="H7197" i="2"/>
  <c r="A7198" i="2"/>
  <c r="B7198" i="2"/>
  <c r="C7198" i="2"/>
  <c r="D7198" i="2"/>
  <c r="E7198" i="2"/>
  <c r="F7198" i="2"/>
  <c r="H7198" i="2"/>
  <c r="A7199" i="2"/>
  <c r="B7199" i="2"/>
  <c r="C7199" i="2"/>
  <c r="D7199" i="2"/>
  <c r="E7199" i="2"/>
  <c r="F7199" i="2"/>
  <c r="H7199" i="2"/>
  <c r="A7200" i="2"/>
  <c r="B7200" i="2"/>
  <c r="C7200" i="2"/>
  <c r="D7200" i="2"/>
  <c r="E7200" i="2"/>
  <c r="F7200" i="2"/>
  <c r="H7200" i="2"/>
  <c r="A7201" i="2"/>
  <c r="B7201" i="2"/>
  <c r="C7201" i="2"/>
  <c r="D7201" i="2"/>
  <c r="E7201" i="2"/>
  <c r="F7201" i="2"/>
  <c r="H7201" i="2"/>
  <c r="A7202" i="2"/>
  <c r="B7202" i="2"/>
  <c r="C7202" i="2"/>
  <c r="D7202" i="2"/>
  <c r="E7202" i="2"/>
  <c r="F7202" i="2"/>
  <c r="H7202" i="2"/>
  <c r="A7203" i="2"/>
  <c r="B7203" i="2"/>
  <c r="C7203" i="2"/>
  <c r="D7203" i="2"/>
  <c r="E7203" i="2"/>
  <c r="F7203" i="2"/>
  <c r="H7203" i="2"/>
  <c r="A7204" i="2"/>
  <c r="B7204" i="2"/>
  <c r="C7204" i="2"/>
  <c r="D7204" i="2"/>
  <c r="E7204" i="2"/>
  <c r="F7204" i="2"/>
  <c r="H7204" i="2"/>
  <c r="A7205" i="2"/>
  <c r="B7205" i="2"/>
  <c r="C7205" i="2"/>
  <c r="D7205" i="2"/>
  <c r="E7205" i="2"/>
  <c r="F7205" i="2"/>
  <c r="H7205" i="2"/>
  <c r="A7206" i="2"/>
  <c r="B7206" i="2"/>
  <c r="C7206" i="2"/>
  <c r="D7206" i="2"/>
  <c r="E7206" i="2"/>
  <c r="F7206" i="2"/>
  <c r="H7206" i="2"/>
  <c r="A7207" i="2"/>
  <c r="B7207" i="2"/>
  <c r="C7207" i="2"/>
  <c r="D7207" i="2"/>
  <c r="E7207" i="2"/>
  <c r="F7207" i="2"/>
  <c r="H7207" i="2"/>
  <c r="A7208" i="2"/>
  <c r="B7208" i="2"/>
  <c r="C7208" i="2"/>
  <c r="D7208" i="2"/>
  <c r="E7208" i="2"/>
  <c r="F7208" i="2"/>
  <c r="H7208" i="2"/>
  <c r="A7209" i="2"/>
  <c r="B7209" i="2"/>
  <c r="C7209" i="2"/>
  <c r="D7209" i="2"/>
  <c r="E7209" i="2"/>
  <c r="F7209" i="2"/>
  <c r="H7209" i="2"/>
  <c r="A7210" i="2"/>
  <c r="B7210" i="2"/>
  <c r="C7210" i="2"/>
  <c r="D7210" i="2"/>
  <c r="E7210" i="2"/>
  <c r="F7210" i="2"/>
  <c r="H7210" i="2"/>
  <c r="A7211" i="2"/>
  <c r="B7211" i="2"/>
  <c r="C7211" i="2"/>
  <c r="D7211" i="2"/>
  <c r="E7211" i="2"/>
  <c r="F7211" i="2"/>
  <c r="H7211" i="2"/>
  <c r="A7212" i="2"/>
  <c r="B7212" i="2"/>
  <c r="C7212" i="2"/>
  <c r="D7212" i="2"/>
  <c r="E7212" i="2"/>
  <c r="F7212" i="2"/>
  <c r="H7212" i="2"/>
  <c r="A7213" i="2"/>
  <c r="B7213" i="2"/>
  <c r="C7213" i="2"/>
  <c r="D7213" i="2"/>
  <c r="E7213" i="2"/>
  <c r="F7213" i="2"/>
  <c r="H7213" i="2"/>
  <c r="A7214" i="2"/>
  <c r="B7214" i="2"/>
  <c r="C7214" i="2"/>
  <c r="D7214" i="2"/>
  <c r="E7214" i="2"/>
  <c r="F7214" i="2"/>
  <c r="H7214" i="2"/>
  <c r="A7215" i="2"/>
  <c r="B7215" i="2"/>
  <c r="C7215" i="2"/>
  <c r="D7215" i="2"/>
  <c r="E7215" i="2"/>
  <c r="F7215" i="2"/>
  <c r="H7215" i="2"/>
  <c r="A7216" i="2"/>
  <c r="B7216" i="2"/>
  <c r="C7216" i="2"/>
  <c r="D7216" i="2"/>
  <c r="E7216" i="2"/>
  <c r="F7216" i="2"/>
  <c r="H7216" i="2"/>
  <c r="A7217" i="2"/>
  <c r="B7217" i="2"/>
  <c r="C7217" i="2"/>
  <c r="D7217" i="2"/>
  <c r="E7217" i="2"/>
  <c r="F7217" i="2"/>
  <c r="H7217" i="2"/>
  <c r="A7218" i="2"/>
  <c r="B7218" i="2"/>
  <c r="C7218" i="2"/>
  <c r="D7218" i="2"/>
  <c r="E7218" i="2"/>
  <c r="F7218" i="2"/>
  <c r="H7218" i="2"/>
  <c r="A7219" i="2"/>
  <c r="B7219" i="2"/>
  <c r="C7219" i="2"/>
  <c r="D7219" i="2"/>
  <c r="E7219" i="2"/>
  <c r="F7219" i="2"/>
  <c r="H7219" i="2"/>
  <c r="A7220" i="2"/>
  <c r="B7220" i="2"/>
  <c r="C7220" i="2"/>
  <c r="D7220" i="2"/>
  <c r="E7220" i="2"/>
  <c r="F7220" i="2"/>
  <c r="H7220" i="2"/>
  <c r="A7221" i="2"/>
  <c r="B7221" i="2"/>
  <c r="C7221" i="2"/>
  <c r="D7221" i="2"/>
  <c r="E7221" i="2"/>
  <c r="F7221" i="2"/>
  <c r="H7221" i="2"/>
  <c r="A7222" i="2"/>
  <c r="B7222" i="2"/>
  <c r="C7222" i="2"/>
  <c r="D7222" i="2"/>
  <c r="E7222" i="2"/>
  <c r="F7222" i="2"/>
  <c r="H7222" i="2"/>
  <c r="A7223" i="2"/>
  <c r="B7223" i="2"/>
  <c r="C7223" i="2"/>
  <c r="D7223" i="2"/>
  <c r="E7223" i="2"/>
  <c r="F7223" i="2"/>
  <c r="H7223" i="2"/>
  <c r="A7224" i="2"/>
  <c r="B7224" i="2"/>
  <c r="C7224" i="2"/>
  <c r="D7224" i="2"/>
  <c r="E7224" i="2"/>
  <c r="F7224" i="2"/>
  <c r="H7224" i="2"/>
  <c r="A7225" i="2"/>
  <c r="B7225" i="2"/>
  <c r="C7225" i="2"/>
  <c r="D7225" i="2"/>
  <c r="E7225" i="2"/>
  <c r="F7225" i="2"/>
  <c r="H7225" i="2"/>
  <c r="A7226" i="2"/>
  <c r="B7226" i="2"/>
  <c r="C7226" i="2"/>
  <c r="D7226" i="2"/>
  <c r="E7226" i="2"/>
  <c r="F7226" i="2"/>
  <c r="H7226" i="2"/>
  <c r="A7227" i="2"/>
  <c r="B7227" i="2"/>
  <c r="C7227" i="2"/>
  <c r="D7227" i="2"/>
  <c r="E7227" i="2"/>
  <c r="F7227" i="2"/>
  <c r="H7227" i="2"/>
  <c r="A7228" i="2"/>
  <c r="B7228" i="2"/>
  <c r="C7228" i="2"/>
  <c r="D7228" i="2"/>
  <c r="E7228" i="2"/>
  <c r="F7228" i="2"/>
  <c r="H7228" i="2"/>
  <c r="A7229" i="2"/>
  <c r="B7229" i="2"/>
  <c r="C7229" i="2"/>
  <c r="D7229" i="2"/>
  <c r="E7229" i="2"/>
  <c r="F7229" i="2"/>
  <c r="H7229" i="2"/>
  <c r="A7230" i="2"/>
  <c r="B7230" i="2"/>
  <c r="C7230" i="2"/>
  <c r="D7230" i="2"/>
  <c r="E7230" i="2"/>
  <c r="F7230" i="2"/>
  <c r="H7230" i="2"/>
  <c r="A7231" i="2"/>
  <c r="B7231" i="2"/>
  <c r="C7231" i="2"/>
  <c r="D7231" i="2"/>
  <c r="E7231" i="2"/>
  <c r="F7231" i="2"/>
  <c r="H7231" i="2"/>
  <c r="A7232" i="2"/>
  <c r="B7232" i="2"/>
  <c r="C7232" i="2"/>
  <c r="D7232" i="2"/>
  <c r="E7232" i="2"/>
  <c r="F7232" i="2"/>
  <c r="H7232" i="2"/>
  <c r="A7233" i="2"/>
  <c r="B7233" i="2"/>
  <c r="C7233" i="2"/>
  <c r="D7233" i="2"/>
  <c r="E7233" i="2"/>
  <c r="F7233" i="2"/>
  <c r="H7233" i="2"/>
  <c r="A7234" i="2"/>
  <c r="B7234" i="2"/>
  <c r="C7234" i="2"/>
  <c r="D7234" i="2"/>
  <c r="E7234" i="2"/>
  <c r="F7234" i="2"/>
  <c r="H7234" i="2"/>
  <c r="A7235" i="2"/>
  <c r="B7235" i="2"/>
  <c r="C7235" i="2"/>
  <c r="D7235" i="2"/>
  <c r="E7235" i="2"/>
  <c r="F7235" i="2"/>
  <c r="H7235" i="2"/>
  <c r="A7236" i="2"/>
  <c r="B7236" i="2"/>
  <c r="C7236" i="2"/>
  <c r="D7236" i="2"/>
  <c r="E7236" i="2"/>
  <c r="F7236" i="2"/>
  <c r="H7236" i="2"/>
  <c r="A7237" i="2"/>
  <c r="B7237" i="2"/>
  <c r="C7237" i="2"/>
  <c r="D7237" i="2"/>
  <c r="E7237" i="2"/>
  <c r="F7237" i="2"/>
  <c r="H7237" i="2"/>
  <c r="A7238" i="2"/>
  <c r="B7238" i="2"/>
  <c r="C7238" i="2"/>
  <c r="D7238" i="2"/>
  <c r="E7238" i="2"/>
  <c r="F7238" i="2"/>
  <c r="H7238" i="2"/>
  <c r="A7239" i="2"/>
  <c r="B7239" i="2"/>
  <c r="C7239" i="2"/>
  <c r="D7239" i="2"/>
  <c r="E7239" i="2"/>
  <c r="F7239" i="2"/>
  <c r="H7239" i="2"/>
  <c r="A7240" i="2"/>
  <c r="B7240" i="2"/>
  <c r="C7240" i="2"/>
  <c r="D7240" i="2"/>
  <c r="E7240" i="2"/>
  <c r="F7240" i="2"/>
  <c r="H7240" i="2"/>
  <c r="A7241" i="2"/>
  <c r="B7241" i="2"/>
  <c r="C7241" i="2"/>
  <c r="D7241" i="2"/>
  <c r="E7241" i="2"/>
  <c r="F7241" i="2"/>
  <c r="H7241" i="2"/>
  <c r="A7242" i="2"/>
  <c r="B7242" i="2"/>
  <c r="C7242" i="2"/>
  <c r="D7242" i="2"/>
  <c r="E7242" i="2"/>
  <c r="F7242" i="2"/>
  <c r="H7242" i="2"/>
  <c r="A7243" i="2"/>
  <c r="B7243" i="2"/>
  <c r="C7243" i="2"/>
  <c r="D7243" i="2"/>
  <c r="E7243" i="2"/>
  <c r="F7243" i="2"/>
  <c r="H7243" i="2"/>
  <c r="A7244" i="2"/>
  <c r="B7244" i="2"/>
  <c r="C7244" i="2"/>
  <c r="D7244" i="2"/>
  <c r="E7244" i="2"/>
  <c r="F7244" i="2"/>
  <c r="H7244" i="2"/>
  <c r="A7245" i="2"/>
  <c r="B7245" i="2"/>
  <c r="C7245" i="2"/>
  <c r="D7245" i="2"/>
  <c r="E7245" i="2"/>
  <c r="F7245" i="2"/>
  <c r="H7245" i="2"/>
  <c r="A7246" i="2"/>
  <c r="B7246" i="2"/>
  <c r="C7246" i="2"/>
  <c r="D7246" i="2"/>
  <c r="E7246" i="2"/>
  <c r="F7246" i="2"/>
  <c r="H7246" i="2"/>
  <c r="A7247" i="2"/>
  <c r="B7247" i="2"/>
  <c r="C7247" i="2"/>
  <c r="D7247" i="2"/>
  <c r="E7247" i="2"/>
  <c r="F7247" i="2"/>
  <c r="H7247" i="2"/>
  <c r="A7248" i="2"/>
  <c r="B7248" i="2"/>
  <c r="C7248" i="2"/>
  <c r="D7248" i="2"/>
  <c r="E7248" i="2"/>
  <c r="F7248" i="2"/>
  <c r="H7248" i="2"/>
  <c r="A7249" i="2"/>
  <c r="B7249" i="2"/>
  <c r="C7249" i="2"/>
  <c r="D7249" i="2"/>
  <c r="E7249" i="2"/>
  <c r="F7249" i="2"/>
  <c r="H7249" i="2"/>
  <c r="A7250" i="2"/>
  <c r="B7250" i="2"/>
  <c r="C7250" i="2"/>
  <c r="D7250" i="2"/>
  <c r="E7250" i="2"/>
  <c r="F7250" i="2"/>
  <c r="H7250" i="2"/>
  <c r="A7251" i="2"/>
  <c r="B7251" i="2"/>
  <c r="C7251" i="2"/>
  <c r="D7251" i="2"/>
  <c r="E7251" i="2"/>
  <c r="F7251" i="2"/>
  <c r="H7251" i="2"/>
  <c r="A7252" i="2"/>
  <c r="B7252" i="2"/>
  <c r="C7252" i="2"/>
  <c r="D7252" i="2"/>
  <c r="E7252" i="2"/>
  <c r="F7252" i="2"/>
  <c r="H7252" i="2"/>
  <c r="A7253" i="2"/>
  <c r="B7253" i="2"/>
  <c r="C7253" i="2"/>
  <c r="D7253" i="2"/>
  <c r="E7253" i="2"/>
  <c r="F7253" i="2"/>
  <c r="H7253" i="2"/>
  <c r="A7254" i="2"/>
  <c r="B7254" i="2"/>
  <c r="C7254" i="2"/>
  <c r="D7254" i="2"/>
  <c r="E7254" i="2"/>
  <c r="F7254" i="2"/>
  <c r="H7254" i="2"/>
  <c r="A7255" i="2"/>
  <c r="B7255" i="2"/>
  <c r="C7255" i="2"/>
  <c r="D7255" i="2"/>
  <c r="E7255" i="2"/>
  <c r="F7255" i="2"/>
  <c r="H7255" i="2"/>
  <c r="A7256" i="2"/>
  <c r="B7256" i="2"/>
  <c r="C7256" i="2"/>
  <c r="D7256" i="2"/>
  <c r="E7256" i="2"/>
  <c r="F7256" i="2"/>
  <c r="H7256" i="2"/>
  <c r="A7257" i="2"/>
  <c r="B7257" i="2"/>
  <c r="C7257" i="2"/>
  <c r="D7257" i="2"/>
  <c r="E7257" i="2"/>
  <c r="F7257" i="2"/>
  <c r="H7257" i="2"/>
  <c r="A7258" i="2"/>
  <c r="B7258" i="2"/>
  <c r="C7258" i="2"/>
  <c r="D7258" i="2"/>
  <c r="E7258" i="2"/>
  <c r="F7258" i="2"/>
  <c r="H7258" i="2"/>
  <c r="A7259" i="2"/>
  <c r="B7259" i="2"/>
  <c r="C7259" i="2"/>
  <c r="D7259" i="2"/>
  <c r="E7259" i="2"/>
  <c r="F7259" i="2"/>
  <c r="H7259" i="2"/>
  <c r="A7260" i="2"/>
  <c r="B7260" i="2"/>
  <c r="C7260" i="2"/>
  <c r="D7260" i="2"/>
  <c r="E7260" i="2"/>
  <c r="F7260" i="2"/>
  <c r="H7260" i="2"/>
  <c r="A7261" i="2"/>
  <c r="B7261" i="2"/>
  <c r="C7261" i="2"/>
  <c r="D7261" i="2"/>
  <c r="E7261" i="2"/>
  <c r="F7261" i="2"/>
  <c r="H7261" i="2"/>
  <c r="A7262" i="2"/>
  <c r="B7262" i="2"/>
  <c r="C7262" i="2"/>
  <c r="D7262" i="2"/>
  <c r="E7262" i="2"/>
  <c r="F7262" i="2"/>
  <c r="H7262" i="2"/>
  <c r="A7263" i="2"/>
  <c r="B7263" i="2"/>
  <c r="C7263" i="2"/>
  <c r="D7263" i="2"/>
  <c r="E7263" i="2"/>
  <c r="F7263" i="2"/>
  <c r="H7263" i="2"/>
  <c r="A7264" i="2"/>
  <c r="B7264" i="2"/>
  <c r="C7264" i="2"/>
  <c r="D7264" i="2"/>
  <c r="E7264" i="2"/>
  <c r="F7264" i="2"/>
  <c r="H7264" i="2"/>
  <c r="A7265" i="2"/>
  <c r="B7265" i="2"/>
  <c r="C7265" i="2"/>
  <c r="D7265" i="2"/>
  <c r="E7265" i="2"/>
  <c r="F7265" i="2"/>
  <c r="H7265" i="2"/>
  <c r="A7266" i="2"/>
  <c r="B7266" i="2"/>
  <c r="C7266" i="2"/>
  <c r="D7266" i="2"/>
  <c r="E7266" i="2"/>
  <c r="F7266" i="2"/>
  <c r="H7266" i="2"/>
  <c r="A7267" i="2"/>
  <c r="B7267" i="2"/>
  <c r="C7267" i="2"/>
  <c r="D7267" i="2"/>
  <c r="E7267" i="2"/>
  <c r="F7267" i="2"/>
  <c r="H7267" i="2"/>
  <c r="A7268" i="2"/>
  <c r="B7268" i="2"/>
  <c r="C7268" i="2"/>
  <c r="D7268" i="2"/>
  <c r="E7268" i="2"/>
  <c r="F7268" i="2"/>
  <c r="H7268" i="2"/>
  <c r="A7269" i="2"/>
  <c r="B7269" i="2"/>
  <c r="C7269" i="2"/>
  <c r="D7269" i="2"/>
  <c r="E7269" i="2"/>
  <c r="F7269" i="2"/>
  <c r="H7269" i="2"/>
  <c r="A7270" i="2"/>
  <c r="B7270" i="2"/>
  <c r="C7270" i="2"/>
  <c r="D7270" i="2"/>
  <c r="E7270" i="2"/>
  <c r="F7270" i="2"/>
  <c r="H7270" i="2"/>
  <c r="A7271" i="2"/>
  <c r="B7271" i="2"/>
  <c r="C7271" i="2"/>
  <c r="D7271" i="2"/>
  <c r="E7271" i="2"/>
  <c r="F7271" i="2"/>
  <c r="H7271" i="2"/>
  <c r="A7272" i="2"/>
  <c r="B7272" i="2"/>
  <c r="C7272" i="2"/>
  <c r="D7272" i="2"/>
  <c r="E7272" i="2"/>
  <c r="F7272" i="2"/>
  <c r="H7272" i="2"/>
  <c r="A7273" i="2"/>
  <c r="B7273" i="2"/>
  <c r="C7273" i="2"/>
  <c r="D7273" i="2"/>
  <c r="E7273" i="2"/>
  <c r="F7273" i="2"/>
  <c r="H7273" i="2"/>
  <c r="A7274" i="2"/>
  <c r="B7274" i="2"/>
  <c r="C7274" i="2"/>
  <c r="D7274" i="2"/>
  <c r="E7274" i="2"/>
  <c r="F7274" i="2"/>
  <c r="H7274" i="2"/>
  <c r="A7275" i="2"/>
  <c r="B7275" i="2"/>
  <c r="C7275" i="2"/>
  <c r="D7275" i="2"/>
  <c r="E7275" i="2"/>
  <c r="F7275" i="2"/>
  <c r="H7275" i="2"/>
  <c r="A7276" i="2"/>
  <c r="B7276" i="2"/>
  <c r="C7276" i="2"/>
  <c r="D7276" i="2"/>
  <c r="E7276" i="2"/>
  <c r="F7276" i="2"/>
  <c r="H7276" i="2"/>
  <c r="A7277" i="2"/>
  <c r="B7277" i="2"/>
  <c r="C7277" i="2"/>
  <c r="D7277" i="2"/>
  <c r="E7277" i="2"/>
  <c r="F7277" i="2"/>
  <c r="H7277" i="2"/>
  <c r="A7278" i="2"/>
  <c r="B7278" i="2"/>
  <c r="C7278" i="2"/>
  <c r="D7278" i="2"/>
  <c r="E7278" i="2"/>
  <c r="F7278" i="2"/>
  <c r="H7278" i="2"/>
  <c r="A7279" i="2"/>
  <c r="B7279" i="2"/>
  <c r="C7279" i="2"/>
  <c r="D7279" i="2"/>
  <c r="E7279" i="2"/>
  <c r="F7279" i="2"/>
  <c r="H7279" i="2"/>
  <c r="A7280" i="2"/>
  <c r="B7280" i="2"/>
  <c r="C7280" i="2"/>
  <c r="D7280" i="2"/>
  <c r="E7280" i="2"/>
  <c r="F7280" i="2"/>
  <c r="H7280" i="2"/>
  <c r="A7281" i="2"/>
  <c r="B7281" i="2"/>
  <c r="C7281" i="2"/>
  <c r="D7281" i="2"/>
  <c r="E7281" i="2"/>
  <c r="F7281" i="2"/>
  <c r="H7281" i="2"/>
  <c r="A7282" i="2"/>
  <c r="B7282" i="2"/>
  <c r="C7282" i="2"/>
  <c r="D7282" i="2"/>
  <c r="E7282" i="2"/>
  <c r="F7282" i="2"/>
  <c r="H7282" i="2"/>
  <c r="A7283" i="2"/>
  <c r="B7283" i="2"/>
  <c r="C7283" i="2"/>
  <c r="D7283" i="2"/>
  <c r="E7283" i="2"/>
  <c r="F7283" i="2"/>
  <c r="H7283" i="2"/>
  <c r="A7284" i="2"/>
  <c r="B7284" i="2"/>
  <c r="C7284" i="2"/>
  <c r="D7284" i="2"/>
  <c r="E7284" i="2"/>
  <c r="F7284" i="2"/>
  <c r="H7284" i="2"/>
  <c r="A7285" i="2"/>
  <c r="B7285" i="2"/>
  <c r="C7285" i="2"/>
  <c r="D7285" i="2"/>
  <c r="E7285" i="2"/>
  <c r="F7285" i="2"/>
  <c r="H7285" i="2"/>
  <c r="A7286" i="2"/>
  <c r="B7286" i="2"/>
  <c r="C7286" i="2"/>
  <c r="D7286" i="2"/>
  <c r="E7286" i="2"/>
  <c r="F7286" i="2"/>
  <c r="H7286" i="2"/>
  <c r="A7287" i="2"/>
  <c r="B7287" i="2"/>
  <c r="C7287" i="2"/>
  <c r="D7287" i="2"/>
  <c r="E7287" i="2"/>
  <c r="F7287" i="2"/>
  <c r="H7287" i="2"/>
  <c r="A7288" i="2"/>
  <c r="B7288" i="2"/>
  <c r="C7288" i="2"/>
  <c r="D7288" i="2"/>
  <c r="E7288" i="2"/>
  <c r="F7288" i="2"/>
  <c r="H7288" i="2"/>
  <c r="A7289" i="2"/>
  <c r="B7289" i="2"/>
  <c r="C7289" i="2"/>
  <c r="D7289" i="2"/>
  <c r="E7289" i="2"/>
  <c r="F7289" i="2"/>
  <c r="H7289" i="2"/>
  <c r="A7290" i="2"/>
  <c r="B7290" i="2"/>
  <c r="C7290" i="2"/>
  <c r="D7290" i="2"/>
  <c r="E7290" i="2"/>
  <c r="F7290" i="2"/>
  <c r="H7290" i="2"/>
  <c r="A7291" i="2"/>
  <c r="B7291" i="2"/>
  <c r="C7291" i="2"/>
  <c r="D7291" i="2"/>
  <c r="E7291" i="2"/>
  <c r="F7291" i="2"/>
  <c r="H7291" i="2"/>
  <c r="A7292" i="2"/>
  <c r="B7292" i="2"/>
  <c r="C7292" i="2"/>
  <c r="D7292" i="2"/>
  <c r="E7292" i="2"/>
  <c r="F7292" i="2"/>
  <c r="H7292" i="2"/>
  <c r="A7293" i="2"/>
  <c r="B7293" i="2"/>
  <c r="C7293" i="2"/>
  <c r="D7293" i="2"/>
  <c r="E7293" i="2"/>
  <c r="F7293" i="2"/>
  <c r="H7293" i="2"/>
  <c r="A7294" i="2"/>
  <c r="B7294" i="2"/>
  <c r="C7294" i="2"/>
  <c r="D7294" i="2"/>
  <c r="E7294" i="2"/>
  <c r="F7294" i="2"/>
  <c r="H7294" i="2"/>
  <c r="A7295" i="2"/>
  <c r="B7295" i="2"/>
  <c r="C7295" i="2"/>
  <c r="D7295" i="2"/>
  <c r="E7295" i="2"/>
  <c r="F7295" i="2"/>
  <c r="H7295" i="2"/>
  <c r="A7296" i="2"/>
  <c r="B7296" i="2"/>
  <c r="C7296" i="2"/>
  <c r="D7296" i="2"/>
  <c r="E7296" i="2"/>
  <c r="F7296" i="2"/>
  <c r="H7296" i="2"/>
  <c r="A7297" i="2"/>
  <c r="B7297" i="2"/>
  <c r="C7297" i="2"/>
  <c r="D7297" i="2"/>
  <c r="E7297" i="2"/>
  <c r="F7297" i="2"/>
  <c r="H7297" i="2"/>
  <c r="A7298" i="2"/>
  <c r="B7298" i="2"/>
  <c r="C7298" i="2"/>
  <c r="D7298" i="2"/>
  <c r="E7298" i="2"/>
  <c r="F7298" i="2"/>
  <c r="H7298" i="2"/>
  <c r="A7299" i="2"/>
  <c r="B7299" i="2"/>
  <c r="C7299" i="2"/>
  <c r="D7299" i="2"/>
  <c r="E7299" i="2"/>
  <c r="F7299" i="2"/>
  <c r="H7299" i="2"/>
  <c r="A7300" i="2"/>
  <c r="B7300" i="2"/>
  <c r="C7300" i="2"/>
  <c r="D7300" i="2"/>
  <c r="E7300" i="2"/>
  <c r="F7300" i="2"/>
  <c r="H7300" i="2"/>
  <c r="A7301" i="2"/>
  <c r="B7301" i="2"/>
  <c r="C7301" i="2"/>
  <c r="D7301" i="2"/>
  <c r="E7301" i="2"/>
  <c r="F7301" i="2"/>
  <c r="H7301" i="2"/>
  <c r="A7302" i="2"/>
  <c r="B7302" i="2"/>
  <c r="C7302" i="2"/>
  <c r="D7302" i="2"/>
  <c r="E7302" i="2"/>
  <c r="F7302" i="2"/>
  <c r="H7302" i="2"/>
  <c r="A7303" i="2"/>
  <c r="B7303" i="2"/>
  <c r="C7303" i="2"/>
  <c r="D7303" i="2"/>
  <c r="E7303" i="2"/>
  <c r="F7303" i="2"/>
  <c r="H7303" i="2"/>
  <c r="A7304" i="2"/>
  <c r="B7304" i="2"/>
  <c r="C7304" i="2"/>
  <c r="D7304" i="2"/>
  <c r="E7304" i="2"/>
  <c r="F7304" i="2"/>
  <c r="H7304" i="2"/>
  <c r="A7305" i="2"/>
  <c r="B7305" i="2"/>
  <c r="C7305" i="2"/>
  <c r="D7305" i="2"/>
  <c r="E7305" i="2"/>
  <c r="F7305" i="2"/>
  <c r="H7305" i="2"/>
  <c r="A7306" i="2"/>
  <c r="B7306" i="2"/>
  <c r="C7306" i="2"/>
  <c r="D7306" i="2"/>
  <c r="E7306" i="2"/>
  <c r="F7306" i="2"/>
  <c r="H7306" i="2"/>
  <c r="A7307" i="2"/>
  <c r="B7307" i="2"/>
  <c r="C7307" i="2"/>
  <c r="D7307" i="2"/>
  <c r="E7307" i="2"/>
  <c r="F7307" i="2"/>
  <c r="H7307" i="2"/>
  <c r="A7308" i="2"/>
  <c r="B7308" i="2"/>
  <c r="C7308" i="2"/>
  <c r="D7308" i="2"/>
  <c r="E7308" i="2"/>
  <c r="F7308" i="2"/>
  <c r="H7308" i="2"/>
  <c r="A7309" i="2"/>
  <c r="B7309" i="2"/>
  <c r="C7309" i="2"/>
  <c r="D7309" i="2"/>
  <c r="E7309" i="2"/>
  <c r="F7309" i="2"/>
  <c r="H7309" i="2"/>
  <c r="A7310" i="2"/>
  <c r="B7310" i="2"/>
  <c r="C7310" i="2"/>
  <c r="D7310" i="2"/>
  <c r="E7310" i="2"/>
  <c r="F7310" i="2"/>
  <c r="H7310" i="2"/>
  <c r="A7311" i="2"/>
  <c r="B7311" i="2"/>
  <c r="C7311" i="2"/>
  <c r="D7311" i="2"/>
  <c r="E7311" i="2"/>
  <c r="F7311" i="2"/>
  <c r="H7311" i="2"/>
  <c r="A7312" i="2"/>
  <c r="B7312" i="2"/>
  <c r="C7312" i="2"/>
  <c r="D7312" i="2"/>
  <c r="E7312" i="2"/>
  <c r="F7312" i="2"/>
  <c r="H7312" i="2"/>
  <c r="A7313" i="2"/>
  <c r="B7313" i="2"/>
  <c r="C7313" i="2"/>
  <c r="D7313" i="2"/>
  <c r="E7313" i="2"/>
  <c r="F7313" i="2"/>
  <c r="H7313" i="2"/>
  <c r="A7314" i="2"/>
  <c r="B7314" i="2"/>
  <c r="C7314" i="2"/>
  <c r="D7314" i="2"/>
  <c r="E7314" i="2"/>
  <c r="F7314" i="2"/>
  <c r="H7314" i="2"/>
  <c r="A7315" i="2"/>
  <c r="B7315" i="2"/>
  <c r="C7315" i="2"/>
  <c r="D7315" i="2"/>
  <c r="E7315" i="2"/>
  <c r="F7315" i="2"/>
  <c r="H7315" i="2"/>
  <c r="A7316" i="2"/>
  <c r="B7316" i="2"/>
  <c r="C7316" i="2"/>
  <c r="D7316" i="2"/>
  <c r="E7316" i="2"/>
  <c r="F7316" i="2"/>
  <c r="H7316" i="2"/>
  <c r="A7317" i="2"/>
  <c r="B7317" i="2"/>
  <c r="C7317" i="2"/>
  <c r="D7317" i="2"/>
  <c r="E7317" i="2"/>
  <c r="F7317" i="2"/>
  <c r="H7317" i="2"/>
  <c r="A7318" i="2"/>
  <c r="B7318" i="2"/>
  <c r="C7318" i="2"/>
  <c r="D7318" i="2"/>
  <c r="E7318" i="2"/>
  <c r="F7318" i="2"/>
  <c r="H7318" i="2"/>
  <c r="A7319" i="2"/>
  <c r="B7319" i="2"/>
  <c r="C7319" i="2"/>
  <c r="D7319" i="2"/>
  <c r="E7319" i="2"/>
  <c r="F7319" i="2"/>
  <c r="H7319" i="2"/>
  <c r="A7320" i="2"/>
  <c r="B7320" i="2"/>
  <c r="C7320" i="2"/>
  <c r="D7320" i="2"/>
  <c r="E7320" i="2"/>
  <c r="F7320" i="2"/>
  <c r="H7320" i="2"/>
  <c r="A7321" i="2"/>
  <c r="B7321" i="2"/>
  <c r="C7321" i="2"/>
  <c r="D7321" i="2"/>
  <c r="E7321" i="2"/>
  <c r="F7321" i="2"/>
  <c r="H7321" i="2"/>
  <c r="A7322" i="2"/>
  <c r="B7322" i="2"/>
  <c r="C7322" i="2"/>
  <c r="D7322" i="2"/>
  <c r="E7322" i="2"/>
  <c r="F7322" i="2"/>
  <c r="H7322" i="2"/>
  <c r="A7323" i="2"/>
  <c r="B7323" i="2"/>
  <c r="C7323" i="2"/>
  <c r="D7323" i="2"/>
  <c r="E7323" i="2"/>
  <c r="F7323" i="2"/>
  <c r="H7323" i="2"/>
  <c r="A7324" i="2"/>
  <c r="B7324" i="2"/>
  <c r="C7324" i="2"/>
  <c r="D7324" i="2"/>
  <c r="E7324" i="2"/>
  <c r="F7324" i="2"/>
  <c r="H7324" i="2"/>
  <c r="A7325" i="2"/>
  <c r="B7325" i="2"/>
  <c r="C7325" i="2"/>
  <c r="D7325" i="2"/>
  <c r="E7325" i="2"/>
  <c r="F7325" i="2"/>
  <c r="H7325" i="2"/>
  <c r="A7326" i="2"/>
  <c r="B7326" i="2"/>
  <c r="C7326" i="2"/>
  <c r="D7326" i="2"/>
  <c r="E7326" i="2"/>
  <c r="F7326" i="2"/>
  <c r="H7326" i="2"/>
  <c r="A7327" i="2"/>
  <c r="B7327" i="2"/>
  <c r="C7327" i="2"/>
  <c r="D7327" i="2"/>
  <c r="E7327" i="2"/>
  <c r="F7327" i="2"/>
  <c r="H7327" i="2"/>
  <c r="A7328" i="2"/>
  <c r="B7328" i="2"/>
  <c r="C7328" i="2"/>
  <c r="D7328" i="2"/>
  <c r="E7328" i="2"/>
  <c r="F7328" i="2"/>
  <c r="H7328" i="2"/>
  <c r="A7329" i="2"/>
  <c r="B7329" i="2"/>
  <c r="C7329" i="2"/>
  <c r="D7329" i="2"/>
  <c r="E7329" i="2"/>
  <c r="F7329" i="2"/>
  <c r="H7329" i="2"/>
  <c r="A7330" i="2"/>
  <c r="B7330" i="2"/>
  <c r="C7330" i="2"/>
  <c r="D7330" i="2"/>
  <c r="E7330" i="2"/>
  <c r="F7330" i="2"/>
  <c r="H7330" i="2"/>
  <c r="A7331" i="2"/>
  <c r="B7331" i="2"/>
  <c r="C7331" i="2"/>
  <c r="D7331" i="2"/>
  <c r="E7331" i="2"/>
  <c r="F7331" i="2"/>
  <c r="H7331" i="2"/>
  <c r="A7332" i="2"/>
  <c r="B7332" i="2"/>
  <c r="C7332" i="2"/>
  <c r="D7332" i="2"/>
  <c r="E7332" i="2"/>
  <c r="F7332" i="2"/>
  <c r="H7332" i="2"/>
  <c r="A7333" i="2"/>
  <c r="B7333" i="2"/>
  <c r="C7333" i="2"/>
  <c r="D7333" i="2"/>
  <c r="E7333" i="2"/>
  <c r="F7333" i="2"/>
  <c r="H7333" i="2"/>
  <c r="A7334" i="2"/>
  <c r="B7334" i="2"/>
  <c r="C7334" i="2"/>
  <c r="D7334" i="2"/>
  <c r="E7334" i="2"/>
  <c r="F7334" i="2"/>
  <c r="H7334" i="2"/>
  <c r="A7335" i="2"/>
  <c r="B7335" i="2"/>
  <c r="C7335" i="2"/>
  <c r="D7335" i="2"/>
  <c r="E7335" i="2"/>
  <c r="F7335" i="2"/>
  <c r="H7335" i="2"/>
  <c r="A7336" i="2"/>
  <c r="B7336" i="2"/>
  <c r="C7336" i="2"/>
  <c r="D7336" i="2"/>
  <c r="E7336" i="2"/>
  <c r="F7336" i="2"/>
  <c r="H7336" i="2"/>
  <c r="A7337" i="2"/>
  <c r="B7337" i="2"/>
  <c r="C7337" i="2"/>
  <c r="D7337" i="2"/>
  <c r="E7337" i="2"/>
  <c r="F7337" i="2"/>
  <c r="H7337" i="2"/>
  <c r="A7338" i="2"/>
  <c r="B7338" i="2"/>
  <c r="C7338" i="2"/>
  <c r="D7338" i="2"/>
  <c r="E7338" i="2"/>
  <c r="F7338" i="2"/>
  <c r="H7338" i="2"/>
  <c r="A7339" i="2"/>
  <c r="B7339" i="2"/>
  <c r="C7339" i="2"/>
  <c r="D7339" i="2"/>
  <c r="E7339" i="2"/>
  <c r="F7339" i="2"/>
  <c r="H7339" i="2"/>
  <c r="A7340" i="2"/>
  <c r="B7340" i="2"/>
  <c r="C7340" i="2"/>
  <c r="D7340" i="2"/>
  <c r="E7340" i="2"/>
  <c r="F7340" i="2"/>
  <c r="H7340" i="2"/>
  <c r="A7341" i="2"/>
  <c r="B7341" i="2"/>
  <c r="C7341" i="2"/>
  <c r="D7341" i="2"/>
  <c r="E7341" i="2"/>
  <c r="F7341" i="2"/>
  <c r="H7341" i="2"/>
  <c r="A7342" i="2"/>
  <c r="B7342" i="2"/>
  <c r="C7342" i="2"/>
  <c r="D7342" i="2"/>
  <c r="E7342" i="2"/>
  <c r="F7342" i="2"/>
  <c r="H7342" i="2"/>
  <c r="A7343" i="2"/>
  <c r="B7343" i="2"/>
  <c r="C7343" i="2"/>
  <c r="D7343" i="2"/>
  <c r="E7343" i="2"/>
  <c r="F7343" i="2"/>
  <c r="H7343" i="2"/>
  <c r="A7344" i="2"/>
  <c r="B7344" i="2"/>
  <c r="C7344" i="2"/>
  <c r="D7344" i="2"/>
  <c r="E7344" i="2"/>
  <c r="F7344" i="2"/>
  <c r="H7344" i="2"/>
  <c r="A7345" i="2"/>
  <c r="B7345" i="2"/>
  <c r="C7345" i="2"/>
  <c r="D7345" i="2"/>
  <c r="E7345" i="2"/>
  <c r="F7345" i="2"/>
  <c r="H7345" i="2"/>
  <c r="A7346" i="2"/>
  <c r="B7346" i="2"/>
  <c r="C7346" i="2"/>
  <c r="D7346" i="2"/>
  <c r="E7346" i="2"/>
  <c r="F7346" i="2"/>
  <c r="H7346" i="2"/>
  <c r="A7347" i="2"/>
  <c r="B7347" i="2"/>
  <c r="C7347" i="2"/>
  <c r="D7347" i="2"/>
  <c r="E7347" i="2"/>
  <c r="F7347" i="2"/>
  <c r="H7347" i="2"/>
  <c r="A7348" i="2"/>
  <c r="B7348" i="2"/>
  <c r="C7348" i="2"/>
  <c r="D7348" i="2"/>
  <c r="E7348" i="2"/>
  <c r="F7348" i="2"/>
  <c r="H7348" i="2"/>
  <c r="A7349" i="2"/>
  <c r="B7349" i="2"/>
  <c r="C7349" i="2"/>
  <c r="D7349" i="2"/>
  <c r="E7349" i="2"/>
  <c r="F7349" i="2"/>
  <c r="H7349" i="2"/>
  <c r="A7350" i="2"/>
  <c r="B7350" i="2"/>
  <c r="C7350" i="2"/>
  <c r="D7350" i="2"/>
  <c r="E7350" i="2"/>
  <c r="F7350" i="2"/>
  <c r="H7350" i="2"/>
  <c r="A7351" i="2"/>
  <c r="B7351" i="2"/>
  <c r="C7351" i="2"/>
  <c r="D7351" i="2"/>
  <c r="E7351" i="2"/>
  <c r="F7351" i="2"/>
  <c r="H7351" i="2"/>
  <c r="A7352" i="2"/>
  <c r="B7352" i="2"/>
  <c r="C7352" i="2"/>
  <c r="D7352" i="2"/>
  <c r="E7352" i="2"/>
  <c r="F7352" i="2"/>
  <c r="H7352" i="2"/>
  <c r="A7353" i="2"/>
  <c r="B7353" i="2"/>
  <c r="C7353" i="2"/>
  <c r="D7353" i="2"/>
  <c r="E7353" i="2"/>
  <c r="F7353" i="2"/>
  <c r="H7353" i="2"/>
  <c r="A7354" i="2"/>
  <c r="B7354" i="2"/>
  <c r="C7354" i="2"/>
  <c r="D7354" i="2"/>
  <c r="E7354" i="2"/>
  <c r="F7354" i="2"/>
  <c r="H7354" i="2"/>
  <c r="A7355" i="2"/>
  <c r="B7355" i="2"/>
  <c r="C7355" i="2"/>
  <c r="D7355" i="2"/>
  <c r="E7355" i="2"/>
  <c r="F7355" i="2"/>
  <c r="H7355" i="2"/>
  <c r="A7356" i="2"/>
  <c r="B7356" i="2"/>
  <c r="C7356" i="2"/>
  <c r="D7356" i="2"/>
  <c r="E7356" i="2"/>
  <c r="F7356" i="2"/>
  <c r="H7356" i="2"/>
  <c r="A7357" i="2"/>
  <c r="B7357" i="2"/>
  <c r="C7357" i="2"/>
  <c r="D7357" i="2"/>
  <c r="E7357" i="2"/>
  <c r="F7357" i="2"/>
  <c r="H7357" i="2"/>
  <c r="A7358" i="2"/>
  <c r="B7358" i="2"/>
  <c r="C7358" i="2"/>
  <c r="D7358" i="2"/>
  <c r="E7358" i="2"/>
  <c r="F7358" i="2"/>
  <c r="H7358" i="2"/>
  <c r="A7359" i="2"/>
  <c r="B7359" i="2"/>
  <c r="C7359" i="2"/>
  <c r="D7359" i="2"/>
  <c r="E7359" i="2"/>
  <c r="F7359" i="2"/>
  <c r="H7359" i="2"/>
  <c r="A7360" i="2"/>
  <c r="B7360" i="2"/>
  <c r="C7360" i="2"/>
  <c r="D7360" i="2"/>
  <c r="E7360" i="2"/>
  <c r="F7360" i="2"/>
  <c r="H7360" i="2"/>
  <c r="A7361" i="2"/>
  <c r="B7361" i="2"/>
  <c r="C7361" i="2"/>
  <c r="D7361" i="2"/>
  <c r="E7361" i="2"/>
  <c r="F7361" i="2"/>
  <c r="H7361" i="2"/>
  <c r="A7362" i="2"/>
  <c r="B7362" i="2"/>
  <c r="C7362" i="2"/>
  <c r="D7362" i="2"/>
  <c r="E7362" i="2"/>
  <c r="F7362" i="2"/>
  <c r="H7362" i="2"/>
  <c r="A7363" i="2"/>
  <c r="B7363" i="2"/>
  <c r="C7363" i="2"/>
  <c r="D7363" i="2"/>
  <c r="E7363" i="2"/>
  <c r="F7363" i="2"/>
  <c r="H7363" i="2"/>
  <c r="A7364" i="2"/>
  <c r="B7364" i="2"/>
  <c r="C7364" i="2"/>
  <c r="D7364" i="2"/>
  <c r="E7364" i="2"/>
  <c r="F7364" i="2"/>
  <c r="H7364" i="2"/>
  <c r="A7365" i="2"/>
  <c r="B7365" i="2"/>
  <c r="C7365" i="2"/>
  <c r="D7365" i="2"/>
  <c r="E7365" i="2"/>
  <c r="F7365" i="2"/>
  <c r="H7365" i="2"/>
  <c r="A7366" i="2"/>
  <c r="B7366" i="2"/>
  <c r="C7366" i="2"/>
  <c r="D7366" i="2"/>
  <c r="E7366" i="2"/>
  <c r="F7366" i="2"/>
  <c r="H7366" i="2"/>
  <c r="A7367" i="2"/>
  <c r="B7367" i="2"/>
  <c r="C7367" i="2"/>
  <c r="D7367" i="2"/>
  <c r="E7367" i="2"/>
  <c r="F7367" i="2"/>
  <c r="H7367" i="2"/>
  <c r="A7368" i="2"/>
  <c r="B7368" i="2"/>
  <c r="C7368" i="2"/>
  <c r="D7368" i="2"/>
  <c r="E7368" i="2"/>
  <c r="F7368" i="2"/>
  <c r="H7368" i="2"/>
  <c r="A7369" i="2"/>
  <c r="B7369" i="2"/>
  <c r="C7369" i="2"/>
  <c r="D7369" i="2"/>
  <c r="E7369" i="2"/>
  <c r="F7369" i="2"/>
  <c r="H7369" i="2"/>
  <c r="A7370" i="2"/>
  <c r="B7370" i="2"/>
  <c r="C7370" i="2"/>
  <c r="D7370" i="2"/>
  <c r="E7370" i="2"/>
  <c r="F7370" i="2"/>
  <c r="H7370" i="2"/>
  <c r="A7371" i="2"/>
  <c r="B7371" i="2"/>
  <c r="C7371" i="2"/>
  <c r="D7371" i="2"/>
  <c r="E7371" i="2"/>
  <c r="F7371" i="2"/>
  <c r="H7371" i="2"/>
  <c r="A7372" i="2"/>
  <c r="B7372" i="2"/>
  <c r="C7372" i="2"/>
  <c r="D7372" i="2"/>
  <c r="E7372" i="2"/>
  <c r="F7372" i="2"/>
  <c r="H7372" i="2"/>
  <c r="A7373" i="2"/>
  <c r="B7373" i="2"/>
  <c r="C7373" i="2"/>
  <c r="D7373" i="2"/>
  <c r="E7373" i="2"/>
  <c r="F7373" i="2"/>
  <c r="H7373" i="2"/>
  <c r="A7374" i="2"/>
  <c r="B7374" i="2"/>
  <c r="C7374" i="2"/>
  <c r="D7374" i="2"/>
  <c r="E7374" i="2"/>
  <c r="F7374" i="2"/>
  <c r="H7374" i="2"/>
  <c r="A7375" i="2"/>
  <c r="B7375" i="2"/>
  <c r="C7375" i="2"/>
  <c r="D7375" i="2"/>
  <c r="E7375" i="2"/>
  <c r="F7375" i="2"/>
  <c r="H7375" i="2"/>
  <c r="A7376" i="2"/>
  <c r="B7376" i="2"/>
  <c r="C7376" i="2"/>
  <c r="D7376" i="2"/>
  <c r="E7376" i="2"/>
  <c r="F7376" i="2"/>
  <c r="H7376" i="2"/>
  <c r="A7377" i="2"/>
  <c r="B7377" i="2"/>
  <c r="C7377" i="2"/>
  <c r="D7377" i="2"/>
  <c r="E7377" i="2"/>
  <c r="F7377" i="2"/>
  <c r="H7377" i="2"/>
  <c r="A7378" i="2"/>
  <c r="B7378" i="2"/>
  <c r="C7378" i="2"/>
  <c r="D7378" i="2"/>
  <c r="E7378" i="2"/>
  <c r="F7378" i="2"/>
  <c r="H7378" i="2"/>
  <c r="A7379" i="2"/>
  <c r="B7379" i="2"/>
  <c r="C7379" i="2"/>
  <c r="D7379" i="2"/>
  <c r="E7379" i="2"/>
  <c r="F7379" i="2"/>
  <c r="H7379" i="2"/>
  <c r="A7380" i="2"/>
  <c r="B7380" i="2"/>
  <c r="C7380" i="2"/>
  <c r="D7380" i="2"/>
  <c r="E7380" i="2"/>
  <c r="F7380" i="2"/>
  <c r="H7380" i="2"/>
  <c r="A7381" i="2"/>
  <c r="B7381" i="2"/>
  <c r="C7381" i="2"/>
  <c r="D7381" i="2"/>
  <c r="E7381" i="2"/>
  <c r="F7381" i="2"/>
  <c r="H7381" i="2"/>
  <c r="A7382" i="2"/>
  <c r="B7382" i="2"/>
  <c r="C7382" i="2"/>
  <c r="D7382" i="2"/>
  <c r="E7382" i="2"/>
  <c r="F7382" i="2"/>
  <c r="H7382" i="2"/>
  <c r="A7383" i="2"/>
  <c r="B7383" i="2"/>
  <c r="C7383" i="2"/>
  <c r="D7383" i="2"/>
  <c r="E7383" i="2"/>
  <c r="F7383" i="2"/>
  <c r="H7383" i="2"/>
  <c r="A7384" i="2"/>
  <c r="B7384" i="2"/>
  <c r="C7384" i="2"/>
  <c r="D7384" i="2"/>
  <c r="E7384" i="2"/>
  <c r="F7384" i="2"/>
  <c r="H7384" i="2"/>
  <c r="A7385" i="2"/>
  <c r="B7385" i="2"/>
  <c r="C7385" i="2"/>
  <c r="D7385" i="2"/>
  <c r="E7385" i="2"/>
  <c r="F7385" i="2"/>
  <c r="H7385" i="2"/>
  <c r="A7386" i="2"/>
  <c r="B7386" i="2"/>
  <c r="C7386" i="2"/>
  <c r="D7386" i="2"/>
  <c r="E7386" i="2"/>
  <c r="F7386" i="2"/>
  <c r="H7386" i="2"/>
  <c r="A7387" i="2"/>
  <c r="B7387" i="2"/>
  <c r="C7387" i="2"/>
  <c r="D7387" i="2"/>
  <c r="E7387" i="2"/>
  <c r="F7387" i="2"/>
  <c r="H7387" i="2"/>
  <c r="A7388" i="2"/>
  <c r="B7388" i="2"/>
  <c r="C7388" i="2"/>
  <c r="D7388" i="2"/>
  <c r="E7388" i="2"/>
  <c r="F7388" i="2"/>
  <c r="H7388" i="2"/>
  <c r="A7389" i="2"/>
  <c r="B7389" i="2"/>
  <c r="C7389" i="2"/>
  <c r="D7389" i="2"/>
  <c r="E7389" i="2"/>
  <c r="F7389" i="2"/>
  <c r="H7389" i="2"/>
  <c r="A7390" i="2"/>
  <c r="B7390" i="2"/>
  <c r="C7390" i="2"/>
  <c r="D7390" i="2"/>
  <c r="E7390" i="2"/>
  <c r="F7390" i="2"/>
  <c r="H7390" i="2"/>
  <c r="A7391" i="2"/>
  <c r="B7391" i="2"/>
  <c r="C7391" i="2"/>
  <c r="D7391" i="2"/>
  <c r="E7391" i="2"/>
  <c r="F7391" i="2"/>
  <c r="H7391" i="2"/>
  <c r="A7392" i="2"/>
  <c r="B7392" i="2"/>
  <c r="C7392" i="2"/>
  <c r="D7392" i="2"/>
  <c r="E7392" i="2"/>
  <c r="F7392" i="2"/>
  <c r="H7392" i="2"/>
  <c r="A7393" i="2"/>
  <c r="B7393" i="2"/>
  <c r="C7393" i="2"/>
  <c r="D7393" i="2"/>
  <c r="E7393" i="2"/>
  <c r="F7393" i="2"/>
  <c r="H7393" i="2"/>
  <c r="A7394" i="2"/>
  <c r="B7394" i="2"/>
  <c r="C7394" i="2"/>
  <c r="D7394" i="2"/>
  <c r="E7394" i="2"/>
  <c r="F7394" i="2"/>
  <c r="H7394" i="2"/>
  <c r="A7395" i="2"/>
  <c r="B7395" i="2"/>
  <c r="C7395" i="2"/>
  <c r="D7395" i="2"/>
  <c r="E7395" i="2"/>
  <c r="F7395" i="2"/>
  <c r="H7395" i="2"/>
  <c r="A7396" i="2"/>
  <c r="B7396" i="2"/>
  <c r="C7396" i="2"/>
  <c r="D7396" i="2"/>
  <c r="E7396" i="2"/>
  <c r="F7396" i="2"/>
  <c r="H7396" i="2"/>
  <c r="A7397" i="2"/>
  <c r="B7397" i="2"/>
  <c r="C7397" i="2"/>
  <c r="D7397" i="2"/>
  <c r="E7397" i="2"/>
  <c r="F7397" i="2"/>
  <c r="H7397" i="2"/>
  <c r="A7398" i="2"/>
  <c r="B7398" i="2"/>
  <c r="C7398" i="2"/>
  <c r="D7398" i="2"/>
  <c r="E7398" i="2"/>
  <c r="F7398" i="2"/>
  <c r="H7398" i="2"/>
  <c r="A7399" i="2"/>
  <c r="B7399" i="2"/>
  <c r="C7399" i="2"/>
  <c r="D7399" i="2"/>
  <c r="E7399" i="2"/>
  <c r="F7399" i="2"/>
  <c r="H7399" i="2"/>
  <c r="A7400" i="2"/>
  <c r="B7400" i="2"/>
  <c r="C7400" i="2"/>
  <c r="D7400" i="2"/>
  <c r="E7400" i="2"/>
  <c r="F7400" i="2"/>
  <c r="H7400" i="2"/>
  <c r="A7401" i="2"/>
  <c r="B7401" i="2"/>
  <c r="C7401" i="2"/>
  <c r="D7401" i="2"/>
  <c r="E7401" i="2"/>
  <c r="F7401" i="2"/>
  <c r="H7401" i="2"/>
  <c r="A7402" i="2"/>
  <c r="B7402" i="2"/>
  <c r="C7402" i="2"/>
  <c r="D7402" i="2"/>
  <c r="E7402" i="2"/>
  <c r="F7402" i="2"/>
  <c r="H7402" i="2"/>
  <c r="A7403" i="2"/>
  <c r="B7403" i="2"/>
  <c r="C7403" i="2"/>
  <c r="D7403" i="2"/>
  <c r="E7403" i="2"/>
  <c r="F7403" i="2"/>
  <c r="H7403" i="2"/>
  <c r="A7404" i="2"/>
  <c r="B7404" i="2"/>
  <c r="C7404" i="2"/>
  <c r="D7404" i="2"/>
  <c r="E7404" i="2"/>
  <c r="F7404" i="2"/>
  <c r="H7404" i="2"/>
  <c r="A7405" i="2"/>
  <c r="B7405" i="2"/>
  <c r="C7405" i="2"/>
  <c r="D7405" i="2"/>
  <c r="E7405" i="2"/>
  <c r="F7405" i="2"/>
  <c r="H7405" i="2"/>
  <c r="A7406" i="2"/>
  <c r="B7406" i="2"/>
  <c r="C7406" i="2"/>
  <c r="D7406" i="2"/>
  <c r="E7406" i="2"/>
  <c r="F7406" i="2"/>
  <c r="H7406" i="2"/>
  <c r="A7407" i="2"/>
  <c r="B7407" i="2"/>
  <c r="C7407" i="2"/>
  <c r="D7407" i="2"/>
  <c r="E7407" i="2"/>
  <c r="F7407" i="2"/>
  <c r="H7407" i="2"/>
  <c r="A7408" i="2"/>
  <c r="B7408" i="2"/>
  <c r="C7408" i="2"/>
  <c r="D7408" i="2"/>
  <c r="E7408" i="2"/>
  <c r="F7408" i="2"/>
  <c r="H7408" i="2"/>
  <c r="A7409" i="2"/>
  <c r="B7409" i="2"/>
  <c r="C7409" i="2"/>
  <c r="D7409" i="2"/>
  <c r="E7409" i="2"/>
  <c r="F7409" i="2"/>
  <c r="H7409" i="2"/>
  <c r="A7410" i="2"/>
  <c r="B7410" i="2"/>
  <c r="C7410" i="2"/>
  <c r="D7410" i="2"/>
  <c r="E7410" i="2"/>
  <c r="F7410" i="2"/>
  <c r="H7410" i="2"/>
  <c r="A7411" i="2"/>
  <c r="B7411" i="2"/>
  <c r="C7411" i="2"/>
  <c r="D7411" i="2"/>
  <c r="E7411" i="2"/>
  <c r="F7411" i="2"/>
  <c r="H7411" i="2"/>
  <c r="A7412" i="2"/>
  <c r="B7412" i="2"/>
  <c r="C7412" i="2"/>
  <c r="D7412" i="2"/>
  <c r="E7412" i="2"/>
  <c r="F7412" i="2"/>
  <c r="H7412" i="2"/>
  <c r="A7413" i="2"/>
  <c r="B7413" i="2"/>
  <c r="C7413" i="2"/>
  <c r="D7413" i="2"/>
  <c r="E7413" i="2"/>
  <c r="F7413" i="2"/>
  <c r="H7413" i="2"/>
  <c r="A7414" i="2"/>
  <c r="B7414" i="2"/>
  <c r="C7414" i="2"/>
  <c r="D7414" i="2"/>
  <c r="E7414" i="2"/>
  <c r="F7414" i="2"/>
  <c r="H7414" i="2"/>
  <c r="A7415" i="2"/>
  <c r="B7415" i="2"/>
  <c r="C7415" i="2"/>
  <c r="D7415" i="2"/>
  <c r="E7415" i="2"/>
  <c r="F7415" i="2"/>
  <c r="H7415" i="2"/>
  <c r="A7416" i="2"/>
  <c r="B7416" i="2"/>
  <c r="C7416" i="2"/>
  <c r="D7416" i="2"/>
  <c r="E7416" i="2"/>
  <c r="F7416" i="2"/>
  <c r="H7416" i="2"/>
  <c r="A7417" i="2"/>
  <c r="B7417" i="2"/>
  <c r="C7417" i="2"/>
  <c r="D7417" i="2"/>
  <c r="E7417" i="2"/>
  <c r="F7417" i="2"/>
  <c r="H7417" i="2"/>
  <c r="A7418" i="2"/>
  <c r="B7418" i="2"/>
  <c r="C7418" i="2"/>
  <c r="D7418" i="2"/>
  <c r="E7418" i="2"/>
  <c r="F7418" i="2"/>
  <c r="H7418" i="2"/>
  <c r="A7419" i="2"/>
  <c r="B7419" i="2"/>
  <c r="C7419" i="2"/>
  <c r="D7419" i="2"/>
  <c r="E7419" i="2"/>
  <c r="F7419" i="2"/>
  <c r="H7419" i="2"/>
  <c r="A7420" i="2"/>
  <c r="B7420" i="2"/>
  <c r="C7420" i="2"/>
  <c r="D7420" i="2"/>
  <c r="E7420" i="2"/>
  <c r="F7420" i="2"/>
  <c r="H7420" i="2"/>
  <c r="A7421" i="2"/>
  <c r="B7421" i="2"/>
  <c r="C7421" i="2"/>
  <c r="D7421" i="2"/>
  <c r="E7421" i="2"/>
  <c r="F7421" i="2"/>
  <c r="H7421" i="2"/>
  <c r="A7422" i="2"/>
  <c r="B7422" i="2"/>
  <c r="C7422" i="2"/>
  <c r="D7422" i="2"/>
  <c r="E7422" i="2"/>
  <c r="F7422" i="2"/>
  <c r="H7422" i="2"/>
  <c r="A7423" i="2"/>
  <c r="B7423" i="2"/>
  <c r="C7423" i="2"/>
  <c r="D7423" i="2"/>
  <c r="E7423" i="2"/>
  <c r="F7423" i="2"/>
  <c r="H7423" i="2"/>
  <c r="A7424" i="2"/>
  <c r="B7424" i="2"/>
  <c r="C7424" i="2"/>
  <c r="D7424" i="2"/>
  <c r="E7424" i="2"/>
  <c r="F7424" i="2"/>
  <c r="H7424" i="2"/>
  <c r="A7425" i="2"/>
  <c r="B7425" i="2"/>
  <c r="C7425" i="2"/>
  <c r="D7425" i="2"/>
  <c r="E7425" i="2"/>
  <c r="F7425" i="2"/>
  <c r="H7425" i="2"/>
  <c r="A7426" i="2"/>
  <c r="B7426" i="2"/>
  <c r="C7426" i="2"/>
  <c r="D7426" i="2"/>
  <c r="E7426" i="2"/>
  <c r="F7426" i="2"/>
  <c r="H7426" i="2"/>
  <c r="A7427" i="2"/>
  <c r="B7427" i="2"/>
  <c r="C7427" i="2"/>
  <c r="D7427" i="2"/>
  <c r="E7427" i="2"/>
  <c r="F7427" i="2"/>
  <c r="H7427" i="2"/>
  <c r="A7428" i="2"/>
  <c r="B7428" i="2"/>
  <c r="C7428" i="2"/>
  <c r="D7428" i="2"/>
  <c r="E7428" i="2"/>
  <c r="F7428" i="2"/>
  <c r="H7428" i="2"/>
  <c r="A7429" i="2"/>
  <c r="B7429" i="2"/>
  <c r="C7429" i="2"/>
  <c r="D7429" i="2"/>
  <c r="E7429" i="2"/>
  <c r="F7429" i="2"/>
  <c r="H7429" i="2"/>
  <c r="A7430" i="2"/>
  <c r="B7430" i="2"/>
  <c r="C7430" i="2"/>
  <c r="D7430" i="2"/>
  <c r="E7430" i="2"/>
  <c r="F7430" i="2"/>
  <c r="H7430" i="2"/>
  <c r="A7431" i="2"/>
  <c r="B7431" i="2"/>
  <c r="C7431" i="2"/>
  <c r="D7431" i="2"/>
  <c r="E7431" i="2"/>
  <c r="F7431" i="2"/>
  <c r="H7431" i="2"/>
  <c r="A7432" i="2"/>
  <c r="B7432" i="2"/>
  <c r="C7432" i="2"/>
  <c r="D7432" i="2"/>
  <c r="E7432" i="2"/>
  <c r="F7432" i="2"/>
  <c r="H7432" i="2"/>
  <c r="A7433" i="2"/>
  <c r="B7433" i="2"/>
  <c r="C7433" i="2"/>
  <c r="D7433" i="2"/>
  <c r="E7433" i="2"/>
  <c r="F7433" i="2"/>
  <c r="H7433" i="2"/>
  <c r="A7434" i="2"/>
  <c r="B7434" i="2"/>
  <c r="C7434" i="2"/>
  <c r="D7434" i="2"/>
  <c r="E7434" i="2"/>
  <c r="F7434" i="2"/>
  <c r="H7434" i="2"/>
  <c r="A7435" i="2"/>
  <c r="B7435" i="2"/>
  <c r="C7435" i="2"/>
  <c r="D7435" i="2"/>
  <c r="E7435" i="2"/>
  <c r="F7435" i="2"/>
  <c r="H7435" i="2"/>
  <c r="A7436" i="2"/>
  <c r="B7436" i="2"/>
  <c r="C7436" i="2"/>
  <c r="D7436" i="2"/>
  <c r="E7436" i="2"/>
  <c r="F7436" i="2"/>
  <c r="H7436" i="2"/>
  <c r="A7437" i="2"/>
  <c r="B7437" i="2"/>
  <c r="C7437" i="2"/>
  <c r="D7437" i="2"/>
  <c r="E7437" i="2"/>
  <c r="F7437" i="2"/>
  <c r="H7437" i="2"/>
  <c r="A7438" i="2"/>
  <c r="B7438" i="2"/>
  <c r="C7438" i="2"/>
  <c r="D7438" i="2"/>
  <c r="E7438" i="2"/>
  <c r="F7438" i="2"/>
  <c r="H7438" i="2"/>
  <c r="A7439" i="2"/>
  <c r="B7439" i="2"/>
  <c r="C7439" i="2"/>
  <c r="D7439" i="2"/>
  <c r="E7439" i="2"/>
  <c r="F7439" i="2"/>
  <c r="H7439" i="2"/>
  <c r="A7440" i="2"/>
  <c r="B7440" i="2"/>
  <c r="C7440" i="2"/>
  <c r="D7440" i="2"/>
  <c r="E7440" i="2"/>
  <c r="F7440" i="2"/>
  <c r="H7440" i="2"/>
  <c r="A7441" i="2"/>
  <c r="B7441" i="2"/>
  <c r="C7441" i="2"/>
  <c r="D7441" i="2"/>
  <c r="E7441" i="2"/>
  <c r="F7441" i="2"/>
  <c r="H7441" i="2"/>
  <c r="A7442" i="2"/>
  <c r="B7442" i="2"/>
  <c r="C7442" i="2"/>
  <c r="D7442" i="2"/>
  <c r="E7442" i="2"/>
  <c r="F7442" i="2"/>
  <c r="H7442" i="2"/>
  <c r="A7443" i="2"/>
  <c r="B7443" i="2"/>
  <c r="C7443" i="2"/>
  <c r="D7443" i="2"/>
  <c r="E7443" i="2"/>
  <c r="F7443" i="2"/>
  <c r="H7443" i="2"/>
  <c r="A7444" i="2"/>
  <c r="B7444" i="2"/>
  <c r="C7444" i="2"/>
  <c r="D7444" i="2"/>
  <c r="E7444" i="2"/>
  <c r="F7444" i="2"/>
  <c r="H7444" i="2"/>
  <c r="A7445" i="2"/>
  <c r="B7445" i="2"/>
  <c r="C7445" i="2"/>
  <c r="D7445" i="2"/>
  <c r="E7445" i="2"/>
  <c r="F7445" i="2"/>
  <c r="H7445" i="2"/>
  <c r="A7446" i="2"/>
  <c r="B7446" i="2"/>
  <c r="C7446" i="2"/>
  <c r="D7446" i="2"/>
  <c r="E7446" i="2"/>
  <c r="F7446" i="2"/>
  <c r="H7446" i="2"/>
  <c r="A7447" i="2"/>
  <c r="B7447" i="2"/>
  <c r="C7447" i="2"/>
  <c r="D7447" i="2"/>
  <c r="E7447" i="2"/>
  <c r="F7447" i="2"/>
  <c r="H7447" i="2"/>
  <c r="A7448" i="2"/>
  <c r="B7448" i="2"/>
  <c r="C7448" i="2"/>
  <c r="D7448" i="2"/>
  <c r="E7448" i="2"/>
  <c r="F7448" i="2"/>
  <c r="H7448" i="2"/>
  <c r="A7449" i="2"/>
  <c r="B7449" i="2"/>
  <c r="C7449" i="2"/>
  <c r="D7449" i="2"/>
  <c r="E7449" i="2"/>
  <c r="F7449" i="2"/>
  <c r="H7449" i="2"/>
  <c r="A7450" i="2"/>
  <c r="B7450" i="2"/>
  <c r="C7450" i="2"/>
  <c r="D7450" i="2"/>
  <c r="E7450" i="2"/>
  <c r="F7450" i="2"/>
  <c r="H7450" i="2"/>
  <c r="A7451" i="2"/>
  <c r="B7451" i="2"/>
  <c r="C7451" i="2"/>
  <c r="D7451" i="2"/>
  <c r="E7451" i="2"/>
  <c r="F7451" i="2"/>
  <c r="H7451" i="2"/>
  <c r="A7452" i="2"/>
  <c r="B7452" i="2"/>
  <c r="C7452" i="2"/>
  <c r="D7452" i="2"/>
  <c r="E7452" i="2"/>
  <c r="F7452" i="2"/>
  <c r="H7452" i="2"/>
  <c r="A7453" i="2"/>
  <c r="B7453" i="2"/>
  <c r="C7453" i="2"/>
  <c r="D7453" i="2"/>
  <c r="E7453" i="2"/>
  <c r="F7453" i="2"/>
  <c r="H7453" i="2"/>
  <c r="A7454" i="2"/>
  <c r="B7454" i="2"/>
  <c r="C7454" i="2"/>
  <c r="D7454" i="2"/>
  <c r="E7454" i="2"/>
  <c r="F7454" i="2"/>
  <c r="H7454" i="2"/>
  <c r="A7455" i="2"/>
  <c r="B7455" i="2"/>
  <c r="C7455" i="2"/>
  <c r="D7455" i="2"/>
  <c r="E7455" i="2"/>
  <c r="F7455" i="2"/>
  <c r="H7455" i="2"/>
  <c r="A7456" i="2"/>
  <c r="B7456" i="2"/>
  <c r="C7456" i="2"/>
  <c r="D7456" i="2"/>
  <c r="E7456" i="2"/>
  <c r="F7456" i="2"/>
  <c r="H7456" i="2"/>
  <c r="A7457" i="2"/>
  <c r="B7457" i="2"/>
  <c r="C7457" i="2"/>
  <c r="D7457" i="2"/>
  <c r="E7457" i="2"/>
  <c r="F7457" i="2"/>
  <c r="H7457" i="2"/>
  <c r="A7458" i="2"/>
  <c r="B7458" i="2"/>
  <c r="C7458" i="2"/>
  <c r="D7458" i="2"/>
  <c r="E7458" i="2"/>
  <c r="F7458" i="2"/>
  <c r="H7458" i="2"/>
  <c r="A7459" i="2"/>
  <c r="B7459" i="2"/>
  <c r="C7459" i="2"/>
  <c r="D7459" i="2"/>
  <c r="E7459" i="2"/>
  <c r="F7459" i="2"/>
  <c r="H7459" i="2"/>
  <c r="A7460" i="2"/>
  <c r="B7460" i="2"/>
  <c r="C7460" i="2"/>
  <c r="D7460" i="2"/>
  <c r="E7460" i="2"/>
  <c r="F7460" i="2"/>
  <c r="H7460" i="2"/>
  <c r="A7461" i="2"/>
  <c r="B7461" i="2"/>
  <c r="C7461" i="2"/>
  <c r="D7461" i="2"/>
  <c r="E7461" i="2"/>
  <c r="F7461" i="2"/>
  <c r="H7461" i="2"/>
  <c r="A7462" i="2"/>
  <c r="B7462" i="2"/>
  <c r="C7462" i="2"/>
  <c r="D7462" i="2"/>
  <c r="E7462" i="2"/>
  <c r="F7462" i="2"/>
  <c r="H7462" i="2"/>
  <c r="A7463" i="2"/>
  <c r="B7463" i="2"/>
  <c r="C7463" i="2"/>
  <c r="D7463" i="2"/>
  <c r="E7463" i="2"/>
  <c r="F7463" i="2"/>
  <c r="H7463" i="2"/>
  <c r="A7464" i="2"/>
  <c r="B7464" i="2"/>
  <c r="C7464" i="2"/>
  <c r="D7464" i="2"/>
  <c r="E7464" i="2"/>
  <c r="F7464" i="2"/>
  <c r="H7464" i="2"/>
  <c r="A7465" i="2"/>
  <c r="B7465" i="2"/>
  <c r="C7465" i="2"/>
  <c r="D7465" i="2"/>
  <c r="E7465" i="2"/>
  <c r="F7465" i="2"/>
  <c r="H7465" i="2"/>
  <c r="A7466" i="2"/>
  <c r="B7466" i="2"/>
  <c r="C7466" i="2"/>
  <c r="D7466" i="2"/>
  <c r="E7466" i="2"/>
  <c r="F7466" i="2"/>
  <c r="H7466" i="2"/>
  <c r="A7467" i="2"/>
  <c r="B7467" i="2"/>
  <c r="C7467" i="2"/>
  <c r="D7467" i="2"/>
  <c r="E7467" i="2"/>
  <c r="F7467" i="2"/>
  <c r="H7467" i="2"/>
  <c r="A7468" i="2"/>
  <c r="B7468" i="2"/>
  <c r="C7468" i="2"/>
  <c r="D7468" i="2"/>
  <c r="E7468" i="2"/>
  <c r="F7468" i="2"/>
  <c r="H7468" i="2"/>
  <c r="A7469" i="2"/>
  <c r="B7469" i="2"/>
  <c r="C7469" i="2"/>
  <c r="D7469" i="2"/>
  <c r="E7469" i="2"/>
  <c r="F7469" i="2"/>
  <c r="H7469" i="2"/>
  <c r="A7470" i="2"/>
  <c r="B7470" i="2"/>
  <c r="C7470" i="2"/>
  <c r="D7470" i="2"/>
  <c r="E7470" i="2"/>
  <c r="F7470" i="2"/>
  <c r="H7470" i="2"/>
  <c r="A7471" i="2"/>
  <c r="B7471" i="2"/>
  <c r="C7471" i="2"/>
  <c r="D7471" i="2"/>
  <c r="E7471" i="2"/>
  <c r="F7471" i="2"/>
  <c r="H7471" i="2"/>
  <c r="A7472" i="2"/>
  <c r="B7472" i="2"/>
  <c r="C7472" i="2"/>
  <c r="D7472" i="2"/>
  <c r="E7472" i="2"/>
  <c r="F7472" i="2"/>
  <c r="H7472" i="2"/>
  <c r="A7473" i="2"/>
  <c r="B7473" i="2"/>
  <c r="C7473" i="2"/>
  <c r="D7473" i="2"/>
  <c r="E7473" i="2"/>
  <c r="F7473" i="2"/>
  <c r="H7473" i="2"/>
  <c r="A7474" i="2"/>
  <c r="B7474" i="2"/>
  <c r="C7474" i="2"/>
  <c r="D7474" i="2"/>
  <c r="E7474" i="2"/>
  <c r="F7474" i="2"/>
  <c r="H7474" i="2"/>
  <c r="A7475" i="2"/>
  <c r="B7475" i="2"/>
  <c r="C7475" i="2"/>
  <c r="D7475" i="2"/>
  <c r="E7475" i="2"/>
  <c r="F7475" i="2"/>
  <c r="H7475" i="2"/>
  <c r="A7476" i="2"/>
  <c r="B7476" i="2"/>
  <c r="C7476" i="2"/>
  <c r="D7476" i="2"/>
  <c r="E7476" i="2"/>
  <c r="F7476" i="2"/>
  <c r="H7476" i="2"/>
  <c r="A7477" i="2"/>
  <c r="B7477" i="2"/>
  <c r="C7477" i="2"/>
  <c r="D7477" i="2"/>
  <c r="E7477" i="2"/>
  <c r="F7477" i="2"/>
  <c r="H7477" i="2"/>
  <c r="A7478" i="2"/>
  <c r="B7478" i="2"/>
  <c r="C7478" i="2"/>
  <c r="D7478" i="2"/>
  <c r="E7478" i="2"/>
  <c r="F7478" i="2"/>
  <c r="H7478" i="2"/>
  <c r="A7479" i="2"/>
  <c r="B7479" i="2"/>
  <c r="C7479" i="2"/>
  <c r="D7479" i="2"/>
  <c r="E7479" i="2"/>
  <c r="F7479" i="2"/>
  <c r="H7479" i="2"/>
  <c r="A7480" i="2"/>
  <c r="B7480" i="2"/>
  <c r="C7480" i="2"/>
  <c r="D7480" i="2"/>
  <c r="E7480" i="2"/>
  <c r="F7480" i="2"/>
  <c r="H7480" i="2"/>
  <c r="A7481" i="2"/>
  <c r="B7481" i="2"/>
  <c r="C7481" i="2"/>
  <c r="D7481" i="2"/>
  <c r="E7481" i="2"/>
  <c r="F7481" i="2"/>
  <c r="H7481" i="2"/>
  <c r="A7482" i="2"/>
  <c r="B7482" i="2"/>
  <c r="C7482" i="2"/>
  <c r="D7482" i="2"/>
  <c r="E7482" i="2"/>
  <c r="F7482" i="2"/>
  <c r="H7482" i="2"/>
  <c r="A7483" i="2"/>
  <c r="B7483" i="2"/>
  <c r="C7483" i="2"/>
  <c r="D7483" i="2"/>
  <c r="E7483" i="2"/>
  <c r="F7483" i="2"/>
  <c r="H7483" i="2"/>
  <c r="A7484" i="2"/>
  <c r="B7484" i="2"/>
  <c r="C7484" i="2"/>
  <c r="D7484" i="2"/>
  <c r="E7484" i="2"/>
  <c r="F7484" i="2"/>
  <c r="H7484" i="2"/>
  <c r="A7485" i="2"/>
  <c r="B7485" i="2"/>
  <c r="C7485" i="2"/>
  <c r="D7485" i="2"/>
  <c r="E7485" i="2"/>
  <c r="F7485" i="2"/>
  <c r="H7485" i="2"/>
  <c r="A7486" i="2"/>
  <c r="B7486" i="2"/>
  <c r="C7486" i="2"/>
  <c r="D7486" i="2"/>
  <c r="E7486" i="2"/>
  <c r="F7486" i="2"/>
  <c r="H7486" i="2"/>
  <c r="A7487" i="2"/>
  <c r="B7487" i="2"/>
  <c r="C7487" i="2"/>
  <c r="D7487" i="2"/>
  <c r="E7487" i="2"/>
  <c r="F7487" i="2"/>
  <c r="H7487" i="2"/>
  <c r="A7488" i="2"/>
  <c r="B7488" i="2"/>
  <c r="C7488" i="2"/>
  <c r="D7488" i="2"/>
  <c r="E7488" i="2"/>
  <c r="F7488" i="2"/>
  <c r="H7488" i="2"/>
  <c r="A7489" i="2"/>
  <c r="B7489" i="2"/>
  <c r="C7489" i="2"/>
  <c r="D7489" i="2"/>
  <c r="E7489" i="2"/>
  <c r="F7489" i="2"/>
  <c r="H7489" i="2"/>
  <c r="A7490" i="2"/>
  <c r="B7490" i="2"/>
  <c r="C7490" i="2"/>
  <c r="D7490" i="2"/>
  <c r="E7490" i="2"/>
  <c r="F7490" i="2"/>
  <c r="H7490" i="2"/>
  <c r="A7491" i="2"/>
  <c r="B7491" i="2"/>
  <c r="C7491" i="2"/>
  <c r="D7491" i="2"/>
  <c r="E7491" i="2"/>
  <c r="F7491" i="2"/>
  <c r="H7491" i="2"/>
  <c r="A7492" i="2"/>
  <c r="B7492" i="2"/>
  <c r="C7492" i="2"/>
  <c r="D7492" i="2"/>
  <c r="E7492" i="2"/>
  <c r="F7492" i="2"/>
  <c r="H7492" i="2"/>
  <c r="A7493" i="2"/>
  <c r="B7493" i="2"/>
  <c r="C7493" i="2"/>
  <c r="D7493" i="2"/>
  <c r="E7493" i="2"/>
  <c r="F7493" i="2"/>
  <c r="H7493" i="2"/>
  <c r="A7494" i="2"/>
  <c r="B7494" i="2"/>
  <c r="C7494" i="2"/>
  <c r="D7494" i="2"/>
  <c r="E7494" i="2"/>
  <c r="F7494" i="2"/>
  <c r="H7494" i="2"/>
  <c r="A7495" i="2"/>
  <c r="B7495" i="2"/>
  <c r="C7495" i="2"/>
  <c r="D7495" i="2"/>
  <c r="E7495" i="2"/>
  <c r="F7495" i="2"/>
  <c r="H7495" i="2"/>
  <c r="A7496" i="2"/>
  <c r="B7496" i="2"/>
  <c r="C7496" i="2"/>
  <c r="D7496" i="2"/>
  <c r="E7496" i="2"/>
  <c r="F7496" i="2"/>
  <c r="H7496" i="2"/>
  <c r="A7497" i="2"/>
  <c r="B7497" i="2"/>
  <c r="C7497" i="2"/>
  <c r="D7497" i="2"/>
  <c r="E7497" i="2"/>
  <c r="F7497" i="2"/>
  <c r="H7497" i="2"/>
  <c r="A7498" i="2"/>
  <c r="B7498" i="2"/>
  <c r="C7498" i="2"/>
  <c r="D7498" i="2"/>
  <c r="E7498" i="2"/>
  <c r="F7498" i="2"/>
  <c r="H7498" i="2"/>
  <c r="A7499" i="2"/>
  <c r="B7499" i="2"/>
  <c r="C7499" i="2"/>
  <c r="D7499" i="2"/>
  <c r="E7499" i="2"/>
  <c r="F7499" i="2"/>
  <c r="H7499" i="2"/>
  <c r="A7500" i="2"/>
  <c r="B7500" i="2"/>
  <c r="C7500" i="2"/>
  <c r="D7500" i="2"/>
  <c r="E7500" i="2"/>
  <c r="F7500" i="2"/>
  <c r="H7500" i="2"/>
  <c r="A7501" i="2"/>
  <c r="B7501" i="2"/>
  <c r="C7501" i="2"/>
  <c r="D7501" i="2"/>
  <c r="E7501" i="2"/>
  <c r="F7501" i="2"/>
  <c r="H7501" i="2"/>
  <c r="A7502" i="2"/>
  <c r="B7502" i="2"/>
  <c r="C7502" i="2"/>
  <c r="D7502" i="2"/>
  <c r="E7502" i="2"/>
  <c r="F7502" i="2"/>
  <c r="H7502" i="2"/>
  <c r="A7503" i="2"/>
  <c r="B7503" i="2"/>
  <c r="C7503" i="2"/>
  <c r="D7503" i="2"/>
  <c r="E7503" i="2"/>
  <c r="F7503" i="2"/>
  <c r="H7503" i="2"/>
  <c r="A7504" i="2"/>
  <c r="B7504" i="2"/>
  <c r="C7504" i="2"/>
  <c r="D7504" i="2"/>
  <c r="E7504" i="2"/>
  <c r="F7504" i="2"/>
  <c r="H7504" i="2"/>
  <c r="A7505" i="2"/>
  <c r="B7505" i="2"/>
  <c r="C7505" i="2"/>
  <c r="D7505" i="2"/>
  <c r="E7505" i="2"/>
  <c r="F7505" i="2"/>
  <c r="H7505" i="2"/>
  <c r="A7506" i="2"/>
  <c r="B7506" i="2"/>
  <c r="C7506" i="2"/>
  <c r="D7506" i="2"/>
  <c r="E7506" i="2"/>
  <c r="F7506" i="2"/>
  <c r="H7506" i="2"/>
  <c r="A7507" i="2"/>
  <c r="B7507" i="2"/>
  <c r="C7507" i="2"/>
  <c r="D7507" i="2"/>
  <c r="E7507" i="2"/>
  <c r="F7507" i="2"/>
  <c r="H7507" i="2"/>
  <c r="A7508" i="2"/>
  <c r="B7508" i="2"/>
  <c r="C7508" i="2"/>
  <c r="D7508" i="2"/>
  <c r="E7508" i="2"/>
  <c r="F7508" i="2"/>
  <c r="H7508" i="2"/>
  <c r="A7509" i="2"/>
  <c r="B7509" i="2"/>
  <c r="C7509" i="2"/>
  <c r="D7509" i="2"/>
  <c r="E7509" i="2"/>
  <c r="F7509" i="2"/>
  <c r="H7509" i="2"/>
  <c r="A7510" i="2"/>
  <c r="B7510" i="2"/>
  <c r="C7510" i="2"/>
  <c r="D7510" i="2"/>
  <c r="E7510" i="2"/>
  <c r="F7510" i="2"/>
  <c r="H7510" i="2"/>
  <c r="A7511" i="2"/>
  <c r="B7511" i="2"/>
  <c r="C7511" i="2"/>
  <c r="D7511" i="2"/>
  <c r="E7511" i="2"/>
  <c r="F7511" i="2"/>
  <c r="H7511" i="2"/>
  <c r="A7512" i="2"/>
  <c r="B7512" i="2"/>
  <c r="C7512" i="2"/>
  <c r="D7512" i="2"/>
  <c r="E7512" i="2"/>
  <c r="F7512" i="2"/>
  <c r="H7512" i="2"/>
  <c r="A7513" i="2"/>
  <c r="B7513" i="2"/>
  <c r="C7513" i="2"/>
  <c r="D7513" i="2"/>
  <c r="E7513" i="2"/>
  <c r="F7513" i="2"/>
  <c r="H7513" i="2"/>
  <c r="A7514" i="2"/>
  <c r="B7514" i="2"/>
  <c r="C7514" i="2"/>
  <c r="D7514" i="2"/>
  <c r="E7514" i="2"/>
  <c r="F7514" i="2"/>
  <c r="H7514" i="2"/>
  <c r="A7515" i="2"/>
  <c r="B7515" i="2"/>
  <c r="C7515" i="2"/>
  <c r="D7515" i="2"/>
  <c r="E7515" i="2"/>
  <c r="F7515" i="2"/>
  <c r="H7515" i="2"/>
  <c r="A7516" i="2"/>
  <c r="B7516" i="2"/>
  <c r="C7516" i="2"/>
  <c r="D7516" i="2"/>
  <c r="E7516" i="2"/>
  <c r="F7516" i="2"/>
  <c r="H7516" i="2"/>
  <c r="A7517" i="2"/>
  <c r="B7517" i="2"/>
  <c r="C7517" i="2"/>
  <c r="D7517" i="2"/>
  <c r="E7517" i="2"/>
  <c r="F7517" i="2"/>
  <c r="H7517" i="2"/>
  <c r="A7518" i="2"/>
  <c r="B7518" i="2"/>
  <c r="C7518" i="2"/>
  <c r="D7518" i="2"/>
  <c r="E7518" i="2"/>
  <c r="F7518" i="2"/>
  <c r="H7518" i="2"/>
  <c r="A7519" i="2"/>
  <c r="B7519" i="2"/>
  <c r="C7519" i="2"/>
  <c r="D7519" i="2"/>
  <c r="E7519" i="2"/>
  <c r="F7519" i="2"/>
  <c r="H7519" i="2"/>
  <c r="A7520" i="2"/>
  <c r="B7520" i="2"/>
  <c r="C7520" i="2"/>
  <c r="D7520" i="2"/>
  <c r="E7520" i="2"/>
  <c r="F7520" i="2"/>
  <c r="H7520" i="2"/>
  <c r="A7521" i="2"/>
  <c r="B7521" i="2"/>
  <c r="C7521" i="2"/>
  <c r="D7521" i="2"/>
  <c r="E7521" i="2"/>
  <c r="F7521" i="2"/>
  <c r="H7521" i="2"/>
  <c r="A7522" i="2"/>
  <c r="B7522" i="2"/>
  <c r="C7522" i="2"/>
  <c r="D7522" i="2"/>
  <c r="E7522" i="2"/>
  <c r="F7522" i="2"/>
  <c r="H7522" i="2"/>
  <c r="A7523" i="2"/>
  <c r="B7523" i="2"/>
  <c r="C7523" i="2"/>
  <c r="D7523" i="2"/>
  <c r="E7523" i="2"/>
  <c r="F7523" i="2"/>
  <c r="H7523" i="2"/>
  <c r="A7524" i="2"/>
  <c r="B7524" i="2"/>
  <c r="C7524" i="2"/>
  <c r="D7524" i="2"/>
  <c r="E7524" i="2"/>
  <c r="F7524" i="2"/>
  <c r="H7524" i="2"/>
  <c r="A7525" i="2"/>
  <c r="B7525" i="2"/>
  <c r="C7525" i="2"/>
  <c r="D7525" i="2"/>
  <c r="E7525" i="2"/>
  <c r="F7525" i="2"/>
  <c r="H7525" i="2"/>
  <c r="A7526" i="2"/>
  <c r="B7526" i="2"/>
  <c r="C7526" i="2"/>
  <c r="D7526" i="2"/>
  <c r="E7526" i="2"/>
  <c r="F7526" i="2"/>
  <c r="H7526" i="2"/>
  <c r="A7527" i="2"/>
  <c r="B7527" i="2"/>
  <c r="C7527" i="2"/>
  <c r="D7527" i="2"/>
  <c r="E7527" i="2"/>
  <c r="F7527" i="2"/>
  <c r="H7527" i="2"/>
  <c r="A7528" i="2"/>
  <c r="B7528" i="2"/>
  <c r="C7528" i="2"/>
  <c r="D7528" i="2"/>
  <c r="E7528" i="2"/>
  <c r="F7528" i="2"/>
  <c r="H7528" i="2"/>
  <c r="A7529" i="2"/>
  <c r="B7529" i="2"/>
  <c r="C7529" i="2"/>
  <c r="D7529" i="2"/>
  <c r="E7529" i="2"/>
  <c r="F7529" i="2"/>
  <c r="H7529" i="2"/>
  <c r="A7530" i="2"/>
  <c r="B7530" i="2"/>
  <c r="C7530" i="2"/>
  <c r="D7530" i="2"/>
  <c r="E7530" i="2"/>
  <c r="F7530" i="2"/>
  <c r="H7530" i="2"/>
  <c r="A7531" i="2"/>
  <c r="B7531" i="2"/>
  <c r="C7531" i="2"/>
  <c r="D7531" i="2"/>
  <c r="E7531" i="2"/>
  <c r="F7531" i="2"/>
  <c r="H7531" i="2"/>
  <c r="A7532" i="2"/>
  <c r="B7532" i="2"/>
  <c r="C7532" i="2"/>
  <c r="D7532" i="2"/>
  <c r="E7532" i="2"/>
  <c r="F7532" i="2"/>
  <c r="H7532" i="2"/>
  <c r="A7533" i="2"/>
  <c r="B7533" i="2"/>
  <c r="C7533" i="2"/>
  <c r="D7533" i="2"/>
  <c r="E7533" i="2"/>
  <c r="F7533" i="2"/>
  <c r="H7533" i="2"/>
  <c r="A7534" i="2"/>
  <c r="B7534" i="2"/>
  <c r="C7534" i="2"/>
  <c r="D7534" i="2"/>
  <c r="E7534" i="2"/>
  <c r="F7534" i="2"/>
  <c r="H7534" i="2"/>
  <c r="A7535" i="2"/>
  <c r="B7535" i="2"/>
  <c r="C7535" i="2"/>
  <c r="D7535" i="2"/>
  <c r="E7535" i="2"/>
  <c r="F7535" i="2"/>
  <c r="H7535" i="2"/>
  <c r="A7536" i="2"/>
  <c r="B7536" i="2"/>
  <c r="C7536" i="2"/>
  <c r="D7536" i="2"/>
  <c r="E7536" i="2"/>
  <c r="F7536" i="2"/>
  <c r="H7536" i="2"/>
  <c r="A7537" i="2"/>
  <c r="B7537" i="2"/>
  <c r="C7537" i="2"/>
  <c r="D7537" i="2"/>
  <c r="E7537" i="2"/>
  <c r="F7537" i="2"/>
  <c r="H7537" i="2"/>
  <c r="A7538" i="2"/>
  <c r="B7538" i="2"/>
  <c r="C7538" i="2"/>
  <c r="D7538" i="2"/>
  <c r="E7538" i="2"/>
  <c r="F7538" i="2"/>
  <c r="H7538" i="2"/>
  <c r="A7539" i="2"/>
  <c r="B7539" i="2"/>
  <c r="C7539" i="2"/>
  <c r="D7539" i="2"/>
  <c r="E7539" i="2"/>
  <c r="F7539" i="2"/>
  <c r="H7539" i="2"/>
  <c r="A7540" i="2"/>
  <c r="B7540" i="2"/>
  <c r="C7540" i="2"/>
  <c r="D7540" i="2"/>
  <c r="E7540" i="2"/>
  <c r="F7540" i="2"/>
  <c r="H7540" i="2"/>
  <c r="A7541" i="2"/>
  <c r="B7541" i="2"/>
  <c r="C7541" i="2"/>
  <c r="D7541" i="2"/>
  <c r="E7541" i="2"/>
  <c r="F7541" i="2"/>
  <c r="H7541" i="2"/>
  <c r="A7542" i="2"/>
  <c r="B7542" i="2"/>
  <c r="C7542" i="2"/>
  <c r="D7542" i="2"/>
  <c r="E7542" i="2"/>
  <c r="F7542" i="2"/>
  <c r="H7542" i="2"/>
  <c r="A7543" i="2"/>
  <c r="B7543" i="2"/>
  <c r="C7543" i="2"/>
  <c r="D7543" i="2"/>
  <c r="E7543" i="2"/>
  <c r="F7543" i="2"/>
  <c r="H7543" i="2"/>
  <c r="A7544" i="2"/>
  <c r="B7544" i="2"/>
  <c r="C7544" i="2"/>
  <c r="D7544" i="2"/>
  <c r="E7544" i="2"/>
  <c r="F7544" i="2"/>
  <c r="H7544" i="2"/>
  <c r="A7545" i="2"/>
  <c r="B7545" i="2"/>
  <c r="C7545" i="2"/>
  <c r="D7545" i="2"/>
  <c r="E7545" i="2"/>
  <c r="F7545" i="2"/>
  <c r="H7545" i="2"/>
  <c r="A7546" i="2"/>
  <c r="B7546" i="2"/>
  <c r="C7546" i="2"/>
  <c r="D7546" i="2"/>
  <c r="E7546" i="2"/>
  <c r="F7546" i="2"/>
  <c r="H7546" i="2"/>
  <c r="A7547" i="2"/>
  <c r="B7547" i="2"/>
  <c r="C7547" i="2"/>
  <c r="D7547" i="2"/>
  <c r="E7547" i="2"/>
  <c r="F7547" i="2"/>
  <c r="H7547" i="2"/>
  <c r="A7548" i="2"/>
  <c r="B7548" i="2"/>
  <c r="C7548" i="2"/>
  <c r="D7548" i="2"/>
  <c r="E7548" i="2"/>
  <c r="F7548" i="2"/>
  <c r="H7548" i="2"/>
  <c r="A7549" i="2"/>
  <c r="B7549" i="2"/>
  <c r="C7549" i="2"/>
  <c r="D7549" i="2"/>
  <c r="E7549" i="2"/>
  <c r="F7549" i="2"/>
  <c r="H7549" i="2"/>
  <c r="A7550" i="2"/>
  <c r="B7550" i="2"/>
  <c r="C7550" i="2"/>
  <c r="D7550" i="2"/>
  <c r="E7550" i="2"/>
  <c r="F7550" i="2"/>
  <c r="H7550" i="2"/>
  <c r="A7551" i="2"/>
  <c r="B7551" i="2"/>
  <c r="C7551" i="2"/>
  <c r="D7551" i="2"/>
  <c r="E7551" i="2"/>
  <c r="F7551" i="2"/>
  <c r="H7551" i="2"/>
  <c r="A7552" i="2"/>
  <c r="B7552" i="2"/>
  <c r="C7552" i="2"/>
  <c r="D7552" i="2"/>
  <c r="E7552" i="2"/>
  <c r="F7552" i="2"/>
  <c r="H7552" i="2"/>
  <c r="A7553" i="2"/>
  <c r="B7553" i="2"/>
  <c r="C7553" i="2"/>
  <c r="D7553" i="2"/>
  <c r="E7553" i="2"/>
  <c r="F7553" i="2"/>
  <c r="H7553" i="2"/>
  <c r="A7554" i="2"/>
  <c r="B7554" i="2"/>
  <c r="C7554" i="2"/>
  <c r="D7554" i="2"/>
  <c r="E7554" i="2"/>
  <c r="F7554" i="2"/>
  <c r="H7554" i="2"/>
  <c r="A7555" i="2"/>
  <c r="B7555" i="2"/>
  <c r="C7555" i="2"/>
  <c r="D7555" i="2"/>
  <c r="E7555" i="2"/>
  <c r="F7555" i="2"/>
  <c r="H7555" i="2"/>
  <c r="A7556" i="2"/>
  <c r="B7556" i="2"/>
  <c r="C7556" i="2"/>
  <c r="D7556" i="2"/>
  <c r="E7556" i="2"/>
  <c r="F7556" i="2"/>
  <c r="H7556" i="2"/>
  <c r="A7557" i="2"/>
  <c r="B7557" i="2"/>
  <c r="C7557" i="2"/>
  <c r="D7557" i="2"/>
  <c r="E7557" i="2"/>
  <c r="F7557" i="2"/>
  <c r="H7557" i="2"/>
  <c r="A7558" i="2"/>
  <c r="B7558" i="2"/>
  <c r="C7558" i="2"/>
  <c r="D7558" i="2"/>
  <c r="E7558" i="2"/>
  <c r="F7558" i="2"/>
  <c r="H7558" i="2"/>
  <c r="A7559" i="2"/>
  <c r="B7559" i="2"/>
  <c r="C7559" i="2"/>
  <c r="D7559" i="2"/>
  <c r="E7559" i="2"/>
  <c r="F7559" i="2"/>
  <c r="H7559" i="2"/>
  <c r="A7560" i="2"/>
  <c r="B7560" i="2"/>
  <c r="C7560" i="2"/>
  <c r="D7560" i="2"/>
  <c r="E7560" i="2"/>
  <c r="F7560" i="2"/>
  <c r="H7560" i="2"/>
  <c r="A7561" i="2"/>
  <c r="B7561" i="2"/>
  <c r="C7561" i="2"/>
  <c r="D7561" i="2"/>
  <c r="E7561" i="2"/>
  <c r="F7561" i="2"/>
  <c r="H7561" i="2"/>
  <c r="A7562" i="2"/>
  <c r="B7562" i="2"/>
  <c r="C7562" i="2"/>
  <c r="D7562" i="2"/>
  <c r="E7562" i="2"/>
  <c r="F7562" i="2"/>
  <c r="H7562" i="2"/>
  <c r="A7563" i="2"/>
  <c r="B7563" i="2"/>
  <c r="C7563" i="2"/>
  <c r="D7563" i="2"/>
  <c r="E7563" i="2"/>
  <c r="F7563" i="2"/>
  <c r="H7563" i="2"/>
  <c r="A7564" i="2"/>
  <c r="B7564" i="2"/>
  <c r="C7564" i="2"/>
  <c r="D7564" i="2"/>
  <c r="E7564" i="2"/>
  <c r="F7564" i="2"/>
  <c r="H7564" i="2"/>
  <c r="A7565" i="2"/>
  <c r="B7565" i="2"/>
  <c r="C7565" i="2"/>
  <c r="D7565" i="2"/>
  <c r="E7565" i="2"/>
  <c r="F7565" i="2"/>
  <c r="H7565" i="2"/>
  <c r="A7566" i="2"/>
  <c r="B7566" i="2"/>
  <c r="C7566" i="2"/>
  <c r="D7566" i="2"/>
  <c r="E7566" i="2"/>
  <c r="F7566" i="2"/>
  <c r="H7566" i="2"/>
  <c r="A7567" i="2"/>
  <c r="B7567" i="2"/>
  <c r="C7567" i="2"/>
  <c r="D7567" i="2"/>
  <c r="E7567" i="2"/>
  <c r="F7567" i="2"/>
  <c r="H7567" i="2"/>
  <c r="A7568" i="2"/>
  <c r="B7568" i="2"/>
  <c r="C7568" i="2"/>
  <c r="D7568" i="2"/>
  <c r="E7568" i="2"/>
  <c r="F7568" i="2"/>
  <c r="H7568" i="2"/>
  <c r="A7569" i="2"/>
  <c r="B7569" i="2"/>
  <c r="C7569" i="2"/>
  <c r="D7569" i="2"/>
  <c r="E7569" i="2"/>
  <c r="F7569" i="2"/>
  <c r="H7569" i="2"/>
  <c r="A7570" i="2"/>
  <c r="B7570" i="2"/>
  <c r="C7570" i="2"/>
  <c r="D7570" i="2"/>
  <c r="E7570" i="2"/>
  <c r="F7570" i="2"/>
  <c r="H7570" i="2"/>
  <c r="A7571" i="2"/>
  <c r="B7571" i="2"/>
  <c r="C7571" i="2"/>
  <c r="D7571" i="2"/>
  <c r="E7571" i="2"/>
  <c r="F7571" i="2"/>
  <c r="H7571" i="2"/>
  <c r="A7572" i="2"/>
  <c r="B7572" i="2"/>
  <c r="C7572" i="2"/>
  <c r="D7572" i="2"/>
  <c r="E7572" i="2"/>
  <c r="F7572" i="2"/>
  <c r="H7572" i="2"/>
  <c r="A7573" i="2"/>
  <c r="B7573" i="2"/>
  <c r="C7573" i="2"/>
  <c r="D7573" i="2"/>
  <c r="E7573" i="2"/>
  <c r="F7573" i="2"/>
  <c r="H7573" i="2"/>
  <c r="A7574" i="2"/>
  <c r="B7574" i="2"/>
  <c r="C7574" i="2"/>
  <c r="D7574" i="2"/>
  <c r="E7574" i="2"/>
  <c r="F7574" i="2"/>
  <c r="H7574" i="2"/>
  <c r="A7575" i="2"/>
  <c r="B7575" i="2"/>
  <c r="C7575" i="2"/>
  <c r="D7575" i="2"/>
  <c r="E7575" i="2"/>
  <c r="F7575" i="2"/>
  <c r="H7575" i="2"/>
  <c r="A7576" i="2"/>
  <c r="B7576" i="2"/>
  <c r="C7576" i="2"/>
  <c r="D7576" i="2"/>
  <c r="E7576" i="2"/>
  <c r="F7576" i="2"/>
  <c r="H7576" i="2"/>
  <c r="A7577" i="2"/>
  <c r="B7577" i="2"/>
  <c r="C7577" i="2"/>
  <c r="D7577" i="2"/>
  <c r="E7577" i="2"/>
  <c r="F7577" i="2"/>
  <c r="H7577" i="2"/>
  <c r="A7578" i="2"/>
  <c r="B7578" i="2"/>
  <c r="C7578" i="2"/>
  <c r="D7578" i="2"/>
  <c r="E7578" i="2"/>
  <c r="F7578" i="2"/>
  <c r="H7578" i="2"/>
  <c r="A7579" i="2"/>
  <c r="B7579" i="2"/>
  <c r="C7579" i="2"/>
  <c r="D7579" i="2"/>
  <c r="E7579" i="2"/>
  <c r="F7579" i="2"/>
  <c r="H7579" i="2"/>
  <c r="A7580" i="2"/>
  <c r="B7580" i="2"/>
  <c r="C7580" i="2"/>
  <c r="D7580" i="2"/>
  <c r="E7580" i="2"/>
  <c r="F7580" i="2"/>
  <c r="H7580" i="2"/>
  <c r="A7581" i="2"/>
  <c r="B7581" i="2"/>
  <c r="C7581" i="2"/>
  <c r="D7581" i="2"/>
  <c r="E7581" i="2"/>
  <c r="F7581" i="2"/>
  <c r="H7581" i="2"/>
  <c r="A7582" i="2"/>
  <c r="B7582" i="2"/>
  <c r="C7582" i="2"/>
  <c r="D7582" i="2"/>
  <c r="E7582" i="2"/>
  <c r="F7582" i="2"/>
  <c r="H7582" i="2"/>
  <c r="A7583" i="2"/>
  <c r="B7583" i="2"/>
  <c r="C7583" i="2"/>
  <c r="D7583" i="2"/>
  <c r="E7583" i="2"/>
  <c r="F7583" i="2"/>
  <c r="H7583" i="2"/>
  <c r="A7584" i="2"/>
  <c r="B7584" i="2"/>
  <c r="C7584" i="2"/>
  <c r="D7584" i="2"/>
  <c r="E7584" i="2"/>
  <c r="F7584" i="2"/>
  <c r="H7584" i="2"/>
  <c r="A7585" i="2"/>
  <c r="B7585" i="2"/>
  <c r="C7585" i="2"/>
  <c r="D7585" i="2"/>
  <c r="E7585" i="2"/>
  <c r="F7585" i="2"/>
  <c r="H7585" i="2"/>
  <c r="A7586" i="2"/>
  <c r="B7586" i="2"/>
  <c r="C7586" i="2"/>
  <c r="D7586" i="2"/>
  <c r="E7586" i="2"/>
  <c r="F7586" i="2"/>
  <c r="H7586" i="2"/>
  <c r="A7587" i="2"/>
  <c r="B7587" i="2"/>
  <c r="C7587" i="2"/>
  <c r="D7587" i="2"/>
  <c r="E7587" i="2"/>
  <c r="F7587" i="2"/>
  <c r="H7587" i="2"/>
  <c r="A7588" i="2"/>
  <c r="B7588" i="2"/>
  <c r="C7588" i="2"/>
  <c r="D7588" i="2"/>
  <c r="E7588" i="2"/>
  <c r="F7588" i="2"/>
  <c r="H7588" i="2"/>
  <c r="A7589" i="2"/>
  <c r="B7589" i="2"/>
  <c r="C7589" i="2"/>
  <c r="D7589" i="2"/>
  <c r="E7589" i="2"/>
  <c r="F7589" i="2"/>
  <c r="H7589" i="2"/>
  <c r="A7590" i="2"/>
  <c r="B7590" i="2"/>
  <c r="C7590" i="2"/>
  <c r="D7590" i="2"/>
  <c r="E7590" i="2"/>
  <c r="F7590" i="2"/>
  <c r="H7590" i="2"/>
  <c r="A7591" i="2"/>
  <c r="B7591" i="2"/>
  <c r="C7591" i="2"/>
  <c r="D7591" i="2"/>
  <c r="E7591" i="2"/>
  <c r="F7591" i="2"/>
  <c r="H7591" i="2"/>
  <c r="A7592" i="2"/>
  <c r="B7592" i="2"/>
  <c r="C7592" i="2"/>
  <c r="D7592" i="2"/>
  <c r="E7592" i="2"/>
  <c r="F7592" i="2"/>
  <c r="H7592" i="2"/>
  <c r="A7593" i="2"/>
  <c r="B7593" i="2"/>
  <c r="C7593" i="2"/>
  <c r="D7593" i="2"/>
  <c r="E7593" i="2"/>
  <c r="F7593" i="2"/>
  <c r="H7593" i="2"/>
  <c r="A7594" i="2"/>
  <c r="B7594" i="2"/>
  <c r="C7594" i="2"/>
  <c r="D7594" i="2"/>
  <c r="E7594" i="2"/>
  <c r="F7594" i="2"/>
  <c r="H7594" i="2"/>
  <c r="A7595" i="2"/>
  <c r="B7595" i="2"/>
  <c r="C7595" i="2"/>
  <c r="D7595" i="2"/>
  <c r="E7595" i="2"/>
  <c r="F7595" i="2"/>
  <c r="H7595" i="2"/>
  <c r="A7596" i="2"/>
  <c r="B7596" i="2"/>
  <c r="C7596" i="2"/>
  <c r="D7596" i="2"/>
  <c r="E7596" i="2"/>
  <c r="F7596" i="2"/>
  <c r="H7596" i="2"/>
  <c r="A7597" i="2"/>
  <c r="B7597" i="2"/>
  <c r="C7597" i="2"/>
  <c r="D7597" i="2"/>
  <c r="E7597" i="2"/>
  <c r="F7597" i="2"/>
  <c r="H7597" i="2"/>
  <c r="A7598" i="2"/>
  <c r="B7598" i="2"/>
  <c r="C7598" i="2"/>
  <c r="D7598" i="2"/>
  <c r="E7598" i="2"/>
  <c r="F7598" i="2"/>
  <c r="H7598" i="2"/>
  <c r="A7599" i="2"/>
  <c r="B7599" i="2"/>
  <c r="C7599" i="2"/>
  <c r="D7599" i="2"/>
  <c r="E7599" i="2"/>
  <c r="F7599" i="2"/>
  <c r="H7599" i="2"/>
  <c r="A7600" i="2"/>
  <c r="B7600" i="2"/>
  <c r="C7600" i="2"/>
  <c r="D7600" i="2"/>
  <c r="E7600" i="2"/>
  <c r="F7600" i="2"/>
  <c r="H7600" i="2"/>
  <c r="A7601" i="2"/>
  <c r="B7601" i="2"/>
  <c r="C7601" i="2"/>
  <c r="D7601" i="2"/>
  <c r="E7601" i="2"/>
  <c r="F7601" i="2"/>
  <c r="H7601" i="2"/>
  <c r="A7602" i="2"/>
  <c r="B7602" i="2"/>
  <c r="C7602" i="2"/>
  <c r="D7602" i="2"/>
  <c r="E7602" i="2"/>
  <c r="F7602" i="2"/>
  <c r="H7602" i="2"/>
  <c r="A7603" i="2"/>
  <c r="B7603" i="2"/>
  <c r="C7603" i="2"/>
  <c r="D7603" i="2"/>
  <c r="E7603" i="2"/>
  <c r="F7603" i="2"/>
  <c r="H7603" i="2"/>
  <c r="A7604" i="2"/>
  <c r="B7604" i="2"/>
  <c r="C7604" i="2"/>
  <c r="D7604" i="2"/>
  <c r="E7604" i="2"/>
  <c r="F7604" i="2"/>
  <c r="H7604" i="2"/>
  <c r="A7605" i="2"/>
  <c r="B7605" i="2"/>
  <c r="C7605" i="2"/>
  <c r="D7605" i="2"/>
  <c r="E7605" i="2"/>
  <c r="F7605" i="2"/>
  <c r="H7605" i="2"/>
  <c r="A7606" i="2"/>
  <c r="B7606" i="2"/>
  <c r="C7606" i="2"/>
  <c r="D7606" i="2"/>
  <c r="E7606" i="2"/>
  <c r="F7606" i="2"/>
  <c r="H7606" i="2"/>
  <c r="A7607" i="2"/>
  <c r="B7607" i="2"/>
  <c r="C7607" i="2"/>
  <c r="D7607" i="2"/>
  <c r="E7607" i="2"/>
  <c r="F7607" i="2"/>
  <c r="H7607" i="2"/>
  <c r="A7608" i="2"/>
  <c r="B7608" i="2"/>
  <c r="C7608" i="2"/>
  <c r="D7608" i="2"/>
  <c r="E7608" i="2"/>
  <c r="F7608" i="2"/>
  <c r="H7608" i="2"/>
  <c r="A7609" i="2"/>
  <c r="B7609" i="2"/>
  <c r="C7609" i="2"/>
  <c r="D7609" i="2"/>
  <c r="E7609" i="2"/>
  <c r="F7609" i="2"/>
  <c r="H7609" i="2"/>
  <c r="A7610" i="2"/>
  <c r="B7610" i="2"/>
  <c r="C7610" i="2"/>
  <c r="D7610" i="2"/>
  <c r="E7610" i="2"/>
  <c r="F7610" i="2"/>
  <c r="H7610" i="2"/>
  <c r="A7611" i="2"/>
  <c r="B7611" i="2"/>
  <c r="C7611" i="2"/>
  <c r="D7611" i="2"/>
  <c r="E7611" i="2"/>
  <c r="F7611" i="2"/>
  <c r="H7611" i="2"/>
  <c r="A7612" i="2"/>
  <c r="B7612" i="2"/>
  <c r="C7612" i="2"/>
  <c r="D7612" i="2"/>
  <c r="E7612" i="2"/>
  <c r="F7612" i="2"/>
  <c r="H7612" i="2"/>
  <c r="A7613" i="2"/>
  <c r="B7613" i="2"/>
  <c r="C7613" i="2"/>
  <c r="D7613" i="2"/>
  <c r="E7613" i="2"/>
  <c r="F7613" i="2"/>
  <c r="H7613" i="2"/>
  <c r="A7614" i="2"/>
  <c r="B7614" i="2"/>
  <c r="C7614" i="2"/>
  <c r="D7614" i="2"/>
  <c r="E7614" i="2"/>
  <c r="F7614" i="2"/>
  <c r="H7614" i="2"/>
  <c r="A7615" i="2"/>
  <c r="B7615" i="2"/>
  <c r="C7615" i="2"/>
  <c r="D7615" i="2"/>
  <c r="E7615" i="2"/>
  <c r="F7615" i="2"/>
  <c r="H7615" i="2"/>
  <c r="A7616" i="2"/>
  <c r="B7616" i="2"/>
  <c r="C7616" i="2"/>
  <c r="D7616" i="2"/>
  <c r="E7616" i="2"/>
  <c r="F7616" i="2"/>
  <c r="H7616" i="2"/>
  <c r="A7617" i="2"/>
  <c r="B7617" i="2"/>
  <c r="C7617" i="2"/>
  <c r="D7617" i="2"/>
  <c r="E7617" i="2"/>
  <c r="F7617" i="2"/>
  <c r="H7617" i="2"/>
  <c r="A7618" i="2"/>
  <c r="B7618" i="2"/>
  <c r="C7618" i="2"/>
  <c r="D7618" i="2"/>
  <c r="E7618" i="2"/>
  <c r="F7618" i="2"/>
  <c r="H7618" i="2"/>
  <c r="A7619" i="2"/>
  <c r="B7619" i="2"/>
  <c r="C7619" i="2"/>
  <c r="D7619" i="2"/>
  <c r="E7619" i="2"/>
  <c r="F7619" i="2"/>
  <c r="H7619" i="2"/>
  <c r="A7620" i="2"/>
  <c r="B7620" i="2"/>
  <c r="C7620" i="2"/>
  <c r="D7620" i="2"/>
  <c r="E7620" i="2"/>
  <c r="F7620" i="2"/>
  <c r="H7620" i="2"/>
  <c r="A7621" i="2"/>
  <c r="B7621" i="2"/>
  <c r="C7621" i="2"/>
  <c r="D7621" i="2"/>
  <c r="E7621" i="2"/>
  <c r="F7621" i="2"/>
  <c r="H7621" i="2"/>
  <c r="A7622" i="2"/>
  <c r="B7622" i="2"/>
  <c r="C7622" i="2"/>
  <c r="D7622" i="2"/>
  <c r="E7622" i="2"/>
  <c r="F7622" i="2"/>
  <c r="H7622" i="2"/>
  <c r="A7623" i="2"/>
  <c r="B7623" i="2"/>
  <c r="C7623" i="2"/>
  <c r="D7623" i="2"/>
  <c r="E7623" i="2"/>
  <c r="F7623" i="2"/>
  <c r="H7623" i="2"/>
  <c r="A7624" i="2"/>
  <c r="B7624" i="2"/>
  <c r="C7624" i="2"/>
  <c r="D7624" i="2"/>
  <c r="E7624" i="2"/>
  <c r="F7624" i="2"/>
  <c r="H7624" i="2"/>
  <c r="A7625" i="2"/>
  <c r="B7625" i="2"/>
  <c r="C7625" i="2"/>
  <c r="D7625" i="2"/>
  <c r="E7625" i="2"/>
  <c r="F7625" i="2"/>
  <c r="H7625" i="2"/>
  <c r="A7626" i="2"/>
  <c r="B7626" i="2"/>
  <c r="C7626" i="2"/>
  <c r="D7626" i="2"/>
  <c r="E7626" i="2"/>
  <c r="F7626" i="2"/>
  <c r="H7626" i="2"/>
  <c r="A7627" i="2"/>
  <c r="B7627" i="2"/>
  <c r="C7627" i="2"/>
  <c r="D7627" i="2"/>
  <c r="E7627" i="2"/>
  <c r="F7627" i="2"/>
  <c r="H7627" i="2"/>
  <c r="A7628" i="2"/>
  <c r="B7628" i="2"/>
  <c r="C7628" i="2"/>
  <c r="D7628" i="2"/>
  <c r="E7628" i="2"/>
  <c r="F7628" i="2"/>
  <c r="H7628" i="2"/>
  <c r="A7629" i="2"/>
  <c r="B7629" i="2"/>
  <c r="C7629" i="2"/>
  <c r="D7629" i="2"/>
  <c r="E7629" i="2"/>
  <c r="F7629" i="2"/>
  <c r="H7629" i="2"/>
  <c r="A7630" i="2"/>
  <c r="B7630" i="2"/>
  <c r="C7630" i="2"/>
  <c r="D7630" i="2"/>
  <c r="E7630" i="2"/>
  <c r="F7630" i="2"/>
  <c r="H7630" i="2"/>
  <c r="A7631" i="2"/>
  <c r="B7631" i="2"/>
  <c r="C7631" i="2"/>
  <c r="D7631" i="2"/>
  <c r="E7631" i="2"/>
  <c r="F7631" i="2"/>
  <c r="H7631" i="2"/>
  <c r="A7632" i="2"/>
  <c r="B7632" i="2"/>
  <c r="C7632" i="2"/>
  <c r="D7632" i="2"/>
  <c r="E7632" i="2"/>
  <c r="F7632" i="2"/>
  <c r="H7632" i="2"/>
  <c r="A7633" i="2"/>
  <c r="B7633" i="2"/>
  <c r="C7633" i="2"/>
  <c r="D7633" i="2"/>
  <c r="E7633" i="2"/>
  <c r="F7633" i="2"/>
  <c r="H7633" i="2"/>
  <c r="A7634" i="2"/>
  <c r="B7634" i="2"/>
  <c r="C7634" i="2"/>
  <c r="D7634" i="2"/>
  <c r="E7634" i="2"/>
  <c r="F7634" i="2"/>
  <c r="H7634" i="2"/>
  <c r="A7635" i="2"/>
  <c r="B7635" i="2"/>
  <c r="C7635" i="2"/>
  <c r="D7635" i="2"/>
  <c r="E7635" i="2"/>
  <c r="F7635" i="2"/>
  <c r="H7635" i="2"/>
  <c r="A7636" i="2"/>
  <c r="B7636" i="2"/>
  <c r="C7636" i="2"/>
  <c r="D7636" i="2"/>
  <c r="E7636" i="2"/>
  <c r="F7636" i="2"/>
  <c r="H7636" i="2"/>
  <c r="A7637" i="2"/>
  <c r="B7637" i="2"/>
  <c r="C7637" i="2"/>
  <c r="D7637" i="2"/>
  <c r="E7637" i="2"/>
  <c r="F7637" i="2"/>
  <c r="H7637" i="2"/>
  <c r="A7638" i="2"/>
  <c r="B7638" i="2"/>
  <c r="C7638" i="2"/>
  <c r="D7638" i="2"/>
  <c r="E7638" i="2"/>
  <c r="F7638" i="2"/>
  <c r="H7638" i="2"/>
  <c r="A7639" i="2"/>
  <c r="B7639" i="2"/>
  <c r="C7639" i="2"/>
  <c r="D7639" i="2"/>
  <c r="E7639" i="2"/>
  <c r="F7639" i="2"/>
  <c r="H7639" i="2"/>
  <c r="A7640" i="2"/>
  <c r="B7640" i="2"/>
  <c r="C7640" i="2"/>
  <c r="D7640" i="2"/>
  <c r="E7640" i="2"/>
  <c r="F7640" i="2"/>
  <c r="H7640" i="2"/>
  <c r="A7641" i="2"/>
  <c r="B7641" i="2"/>
  <c r="C7641" i="2"/>
  <c r="D7641" i="2"/>
  <c r="E7641" i="2"/>
  <c r="F7641" i="2"/>
  <c r="H7641" i="2"/>
  <c r="A7642" i="2"/>
  <c r="B7642" i="2"/>
  <c r="C7642" i="2"/>
  <c r="D7642" i="2"/>
  <c r="E7642" i="2"/>
  <c r="F7642" i="2"/>
  <c r="H7642" i="2"/>
  <c r="A7643" i="2"/>
  <c r="B7643" i="2"/>
  <c r="C7643" i="2"/>
  <c r="D7643" i="2"/>
  <c r="E7643" i="2"/>
  <c r="F7643" i="2"/>
  <c r="H7643" i="2"/>
  <c r="A7644" i="2"/>
  <c r="B7644" i="2"/>
  <c r="C7644" i="2"/>
  <c r="D7644" i="2"/>
  <c r="E7644" i="2"/>
  <c r="F7644" i="2"/>
  <c r="H7644" i="2"/>
  <c r="A7645" i="2"/>
  <c r="B7645" i="2"/>
  <c r="C7645" i="2"/>
  <c r="D7645" i="2"/>
  <c r="E7645" i="2"/>
  <c r="F7645" i="2"/>
  <c r="H7645" i="2"/>
  <c r="A7646" i="2"/>
  <c r="B7646" i="2"/>
  <c r="C7646" i="2"/>
  <c r="D7646" i="2"/>
  <c r="E7646" i="2"/>
  <c r="F7646" i="2"/>
  <c r="H7646" i="2"/>
  <c r="A7647" i="2"/>
  <c r="B7647" i="2"/>
  <c r="C7647" i="2"/>
  <c r="D7647" i="2"/>
  <c r="E7647" i="2"/>
  <c r="F7647" i="2"/>
  <c r="H7647" i="2"/>
  <c r="A7648" i="2"/>
  <c r="B7648" i="2"/>
  <c r="C7648" i="2"/>
  <c r="D7648" i="2"/>
  <c r="E7648" i="2"/>
  <c r="F7648" i="2"/>
  <c r="H7648" i="2"/>
  <c r="A7649" i="2"/>
  <c r="B7649" i="2"/>
  <c r="C7649" i="2"/>
  <c r="D7649" i="2"/>
  <c r="E7649" i="2"/>
  <c r="F7649" i="2"/>
  <c r="H7649" i="2"/>
  <c r="A7650" i="2"/>
  <c r="B7650" i="2"/>
  <c r="C7650" i="2"/>
  <c r="D7650" i="2"/>
  <c r="E7650" i="2"/>
  <c r="F7650" i="2"/>
  <c r="H7650" i="2"/>
  <c r="A7651" i="2"/>
  <c r="B7651" i="2"/>
  <c r="C7651" i="2"/>
  <c r="D7651" i="2"/>
  <c r="E7651" i="2"/>
  <c r="F7651" i="2"/>
  <c r="H7651" i="2"/>
  <c r="A7652" i="2"/>
  <c r="B7652" i="2"/>
  <c r="C7652" i="2"/>
  <c r="D7652" i="2"/>
  <c r="E7652" i="2"/>
  <c r="F7652" i="2"/>
  <c r="H7652" i="2"/>
  <c r="A7653" i="2"/>
  <c r="B7653" i="2"/>
  <c r="C7653" i="2"/>
  <c r="D7653" i="2"/>
  <c r="E7653" i="2"/>
  <c r="F7653" i="2"/>
  <c r="H7653" i="2"/>
  <c r="A7654" i="2"/>
  <c r="B7654" i="2"/>
  <c r="C7654" i="2"/>
  <c r="D7654" i="2"/>
  <c r="E7654" i="2"/>
  <c r="F7654" i="2"/>
  <c r="H7654" i="2"/>
  <c r="A7655" i="2"/>
  <c r="B7655" i="2"/>
  <c r="C7655" i="2"/>
  <c r="D7655" i="2"/>
  <c r="E7655" i="2"/>
  <c r="F7655" i="2"/>
  <c r="H7655" i="2"/>
  <c r="A7656" i="2"/>
  <c r="B7656" i="2"/>
  <c r="C7656" i="2"/>
  <c r="D7656" i="2"/>
  <c r="E7656" i="2"/>
  <c r="F7656" i="2"/>
  <c r="H7656" i="2"/>
  <c r="A7657" i="2"/>
  <c r="B7657" i="2"/>
  <c r="C7657" i="2"/>
  <c r="D7657" i="2"/>
  <c r="E7657" i="2"/>
  <c r="F7657" i="2"/>
  <c r="H7657" i="2"/>
  <c r="A7658" i="2"/>
  <c r="B7658" i="2"/>
  <c r="C7658" i="2"/>
  <c r="D7658" i="2"/>
  <c r="E7658" i="2"/>
  <c r="F7658" i="2"/>
  <c r="H7658" i="2"/>
  <c r="A7659" i="2"/>
  <c r="B7659" i="2"/>
  <c r="C7659" i="2"/>
  <c r="D7659" i="2"/>
  <c r="E7659" i="2"/>
  <c r="F7659" i="2"/>
  <c r="H7659" i="2"/>
  <c r="A7660" i="2"/>
  <c r="B7660" i="2"/>
  <c r="C7660" i="2"/>
  <c r="D7660" i="2"/>
  <c r="E7660" i="2"/>
  <c r="F7660" i="2"/>
  <c r="H7660" i="2"/>
  <c r="A7661" i="2"/>
  <c r="B7661" i="2"/>
  <c r="C7661" i="2"/>
  <c r="D7661" i="2"/>
  <c r="E7661" i="2"/>
  <c r="F7661" i="2"/>
  <c r="H7661" i="2"/>
  <c r="A7662" i="2"/>
  <c r="B7662" i="2"/>
  <c r="C7662" i="2"/>
  <c r="D7662" i="2"/>
  <c r="E7662" i="2"/>
  <c r="F7662" i="2"/>
  <c r="H7662" i="2"/>
  <c r="A7663" i="2"/>
  <c r="B7663" i="2"/>
  <c r="C7663" i="2"/>
  <c r="D7663" i="2"/>
  <c r="E7663" i="2"/>
  <c r="F7663" i="2"/>
  <c r="H7663" i="2"/>
  <c r="A7664" i="2"/>
  <c r="B7664" i="2"/>
  <c r="C7664" i="2"/>
  <c r="D7664" i="2"/>
  <c r="E7664" i="2"/>
  <c r="F7664" i="2"/>
  <c r="H7664" i="2"/>
  <c r="A7665" i="2"/>
  <c r="B7665" i="2"/>
  <c r="C7665" i="2"/>
  <c r="D7665" i="2"/>
  <c r="E7665" i="2"/>
  <c r="F7665" i="2"/>
  <c r="H7665" i="2"/>
  <c r="A7666" i="2"/>
  <c r="B7666" i="2"/>
  <c r="C7666" i="2"/>
  <c r="D7666" i="2"/>
  <c r="E7666" i="2"/>
  <c r="F7666" i="2"/>
  <c r="H7666" i="2"/>
  <c r="A7667" i="2"/>
  <c r="B7667" i="2"/>
  <c r="C7667" i="2"/>
  <c r="D7667" i="2"/>
  <c r="E7667" i="2"/>
  <c r="F7667" i="2"/>
  <c r="H7667" i="2"/>
  <c r="A7668" i="2"/>
  <c r="B7668" i="2"/>
  <c r="C7668" i="2"/>
  <c r="D7668" i="2"/>
  <c r="E7668" i="2"/>
  <c r="F7668" i="2"/>
  <c r="H7668" i="2"/>
  <c r="A7669" i="2"/>
  <c r="B7669" i="2"/>
  <c r="C7669" i="2"/>
  <c r="D7669" i="2"/>
  <c r="E7669" i="2"/>
  <c r="F7669" i="2"/>
  <c r="H7669" i="2"/>
  <c r="A7670" i="2"/>
  <c r="B7670" i="2"/>
  <c r="C7670" i="2"/>
  <c r="D7670" i="2"/>
  <c r="E7670" i="2"/>
  <c r="F7670" i="2"/>
  <c r="H7670" i="2"/>
  <c r="A7671" i="2"/>
  <c r="B7671" i="2"/>
  <c r="C7671" i="2"/>
  <c r="D7671" i="2"/>
  <c r="E7671" i="2"/>
  <c r="F7671" i="2"/>
  <c r="H7671" i="2"/>
  <c r="A7672" i="2"/>
  <c r="B7672" i="2"/>
  <c r="C7672" i="2"/>
  <c r="D7672" i="2"/>
  <c r="E7672" i="2"/>
  <c r="F7672" i="2"/>
  <c r="H7672" i="2"/>
  <c r="A7673" i="2"/>
  <c r="B7673" i="2"/>
  <c r="C7673" i="2"/>
  <c r="D7673" i="2"/>
  <c r="E7673" i="2"/>
  <c r="F7673" i="2"/>
  <c r="H7673" i="2"/>
  <c r="A7674" i="2"/>
  <c r="B7674" i="2"/>
  <c r="C7674" i="2"/>
  <c r="D7674" i="2"/>
  <c r="E7674" i="2"/>
  <c r="F7674" i="2"/>
  <c r="H7674" i="2"/>
  <c r="A7675" i="2"/>
  <c r="B7675" i="2"/>
  <c r="C7675" i="2"/>
  <c r="D7675" i="2"/>
  <c r="E7675" i="2"/>
  <c r="F7675" i="2"/>
  <c r="H7675" i="2"/>
  <c r="A7676" i="2"/>
  <c r="B7676" i="2"/>
  <c r="C7676" i="2"/>
  <c r="D7676" i="2"/>
  <c r="E7676" i="2"/>
  <c r="F7676" i="2"/>
  <c r="H7676" i="2"/>
  <c r="A7677" i="2"/>
  <c r="B7677" i="2"/>
  <c r="C7677" i="2"/>
  <c r="D7677" i="2"/>
  <c r="E7677" i="2"/>
  <c r="F7677" i="2"/>
  <c r="H7677" i="2"/>
  <c r="A7678" i="2"/>
  <c r="B7678" i="2"/>
  <c r="C7678" i="2"/>
  <c r="D7678" i="2"/>
  <c r="E7678" i="2"/>
  <c r="F7678" i="2"/>
  <c r="H7678" i="2"/>
  <c r="A7679" i="2"/>
  <c r="B7679" i="2"/>
  <c r="C7679" i="2"/>
  <c r="D7679" i="2"/>
  <c r="E7679" i="2"/>
  <c r="F7679" i="2"/>
  <c r="H7679" i="2"/>
  <c r="A7680" i="2"/>
  <c r="B7680" i="2"/>
  <c r="C7680" i="2"/>
  <c r="D7680" i="2"/>
  <c r="E7680" i="2"/>
  <c r="F7680" i="2"/>
  <c r="H7680" i="2"/>
  <c r="A7681" i="2"/>
  <c r="B7681" i="2"/>
  <c r="C7681" i="2"/>
  <c r="D7681" i="2"/>
  <c r="E7681" i="2"/>
  <c r="F7681" i="2"/>
  <c r="H7681" i="2"/>
  <c r="A7682" i="2"/>
  <c r="B7682" i="2"/>
  <c r="C7682" i="2"/>
  <c r="D7682" i="2"/>
  <c r="E7682" i="2"/>
  <c r="F7682" i="2"/>
  <c r="H7682" i="2"/>
  <c r="A7683" i="2"/>
  <c r="B7683" i="2"/>
  <c r="C7683" i="2"/>
  <c r="D7683" i="2"/>
  <c r="E7683" i="2"/>
  <c r="F7683" i="2"/>
  <c r="H7683" i="2"/>
  <c r="A7684" i="2"/>
  <c r="B7684" i="2"/>
  <c r="C7684" i="2"/>
  <c r="D7684" i="2"/>
  <c r="E7684" i="2"/>
  <c r="F7684" i="2"/>
  <c r="H7684" i="2"/>
  <c r="A7685" i="2"/>
  <c r="B7685" i="2"/>
  <c r="C7685" i="2"/>
  <c r="D7685" i="2"/>
  <c r="E7685" i="2"/>
  <c r="F7685" i="2"/>
  <c r="H7685" i="2"/>
  <c r="A7686" i="2"/>
  <c r="B7686" i="2"/>
  <c r="C7686" i="2"/>
  <c r="D7686" i="2"/>
  <c r="E7686" i="2"/>
  <c r="F7686" i="2"/>
  <c r="H7686" i="2"/>
  <c r="A7687" i="2"/>
  <c r="B7687" i="2"/>
  <c r="C7687" i="2"/>
  <c r="D7687" i="2"/>
  <c r="E7687" i="2"/>
  <c r="F7687" i="2"/>
  <c r="H7687" i="2"/>
  <c r="A7688" i="2"/>
  <c r="B7688" i="2"/>
  <c r="C7688" i="2"/>
  <c r="D7688" i="2"/>
  <c r="E7688" i="2"/>
  <c r="F7688" i="2"/>
  <c r="H7688" i="2"/>
  <c r="A7689" i="2"/>
  <c r="B7689" i="2"/>
  <c r="C7689" i="2"/>
  <c r="D7689" i="2"/>
  <c r="E7689" i="2"/>
  <c r="F7689" i="2"/>
  <c r="H7689" i="2"/>
  <c r="A7690" i="2"/>
  <c r="B7690" i="2"/>
  <c r="C7690" i="2"/>
  <c r="D7690" i="2"/>
  <c r="E7690" i="2"/>
  <c r="F7690" i="2"/>
  <c r="H7690" i="2"/>
  <c r="A7691" i="2"/>
  <c r="B7691" i="2"/>
  <c r="C7691" i="2"/>
  <c r="D7691" i="2"/>
  <c r="E7691" i="2"/>
  <c r="F7691" i="2"/>
  <c r="H7691" i="2"/>
  <c r="A7692" i="2"/>
  <c r="B7692" i="2"/>
  <c r="C7692" i="2"/>
  <c r="D7692" i="2"/>
  <c r="E7692" i="2"/>
  <c r="F7692" i="2"/>
  <c r="H7692" i="2"/>
  <c r="A7693" i="2"/>
  <c r="B7693" i="2"/>
  <c r="C7693" i="2"/>
  <c r="D7693" i="2"/>
  <c r="E7693" i="2"/>
  <c r="F7693" i="2"/>
  <c r="H7693" i="2"/>
  <c r="A7694" i="2"/>
  <c r="B7694" i="2"/>
  <c r="C7694" i="2"/>
  <c r="D7694" i="2"/>
  <c r="E7694" i="2"/>
  <c r="F7694" i="2"/>
  <c r="H7694" i="2"/>
  <c r="A7695" i="2"/>
  <c r="B7695" i="2"/>
  <c r="C7695" i="2"/>
  <c r="D7695" i="2"/>
  <c r="E7695" i="2"/>
  <c r="F7695" i="2"/>
  <c r="H7695" i="2"/>
  <c r="A7696" i="2"/>
  <c r="B7696" i="2"/>
  <c r="C7696" i="2"/>
  <c r="D7696" i="2"/>
  <c r="E7696" i="2"/>
  <c r="F7696" i="2"/>
  <c r="H7696" i="2"/>
  <c r="A7697" i="2"/>
  <c r="B7697" i="2"/>
  <c r="C7697" i="2"/>
  <c r="D7697" i="2"/>
  <c r="E7697" i="2"/>
  <c r="F7697" i="2"/>
  <c r="H7697" i="2"/>
  <c r="A7698" i="2"/>
  <c r="B7698" i="2"/>
  <c r="C7698" i="2"/>
  <c r="D7698" i="2"/>
  <c r="E7698" i="2"/>
  <c r="F7698" i="2"/>
  <c r="H7698" i="2"/>
  <c r="A7699" i="2"/>
  <c r="B7699" i="2"/>
  <c r="C7699" i="2"/>
  <c r="D7699" i="2"/>
  <c r="E7699" i="2"/>
  <c r="F7699" i="2"/>
  <c r="H7699" i="2"/>
  <c r="A7700" i="2"/>
  <c r="B7700" i="2"/>
  <c r="C7700" i="2"/>
  <c r="D7700" i="2"/>
  <c r="E7700" i="2"/>
  <c r="F7700" i="2"/>
  <c r="H7700" i="2"/>
  <c r="A7701" i="2"/>
  <c r="B7701" i="2"/>
  <c r="C7701" i="2"/>
  <c r="D7701" i="2"/>
  <c r="E7701" i="2"/>
  <c r="F7701" i="2"/>
  <c r="H7701" i="2"/>
  <c r="A7702" i="2"/>
  <c r="B7702" i="2"/>
  <c r="C7702" i="2"/>
  <c r="D7702" i="2"/>
  <c r="E7702" i="2"/>
  <c r="F7702" i="2"/>
  <c r="H7702" i="2"/>
  <c r="A7703" i="2"/>
  <c r="B7703" i="2"/>
  <c r="C7703" i="2"/>
  <c r="D7703" i="2"/>
  <c r="E7703" i="2"/>
  <c r="F7703" i="2"/>
  <c r="H7703" i="2"/>
  <c r="A7704" i="2"/>
  <c r="B7704" i="2"/>
  <c r="C7704" i="2"/>
  <c r="D7704" i="2"/>
  <c r="E7704" i="2"/>
  <c r="F7704" i="2"/>
  <c r="H7704" i="2"/>
  <c r="A7705" i="2"/>
  <c r="B7705" i="2"/>
  <c r="C7705" i="2"/>
  <c r="D7705" i="2"/>
  <c r="E7705" i="2"/>
  <c r="F7705" i="2"/>
  <c r="H7705" i="2"/>
  <c r="A7706" i="2"/>
  <c r="B7706" i="2"/>
  <c r="C7706" i="2"/>
  <c r="D7706" i="2"/>
  <c r="E7706" i="2"/>
  <c r="F7706" i="2"/>
  <c r="H7706" i="2"/>
  <c r="A7707" i="2"/>
  <c r="B7707" i="2"/>
  <c r="C7707" i="2"/>
  <c r="D7707" i="2"/>
  <c r="E7707" i="2"/>
  <c r="F7707" i="2"/>
  <c r="H7707" i="2"/>
  <c r="A7708" i="2"/>
  <c r="B7708" i="2"/>
  <c r="C7708" i="2"/>
  <c r="D7708" i="2"/>
  <c r="E7708" i="2"/>
  <c r="F7708" i="2"/>
  <c r="H7708" i="2"/>
  <c r="A7709" i="2"/>
  <c r="B7709" i="2"/>
  <c r="C7709" i="2"/>
  <c r="D7709" i="2"/>
  <c r="E7709" i="2"/>
  <c r="F7709" i="2"/>
  <c r="H7709" i="2"/>
  <c r="A7710" i="2"/>
  <c r="B7710" i="2"/>
  <c r="C7710" i="2"/>
  <c r="D7710" i="2"/>
  <c r="E7710" i="2"/>
  <c r="F7710" i="2"/>
  <c r="H7710" i="2"/>
  <c r="A7711" i="2"/>
  <c r="B7711" i="2"/>
  <c r="C7711" i="2"/>
  <c r="D7711" i="2"/>
  <c r="E7711" i="2"/>
  <c r="F7711" i="2"/>
  <c r="H7711" i="2"/>
  <c r="A7712" i="2"/>
  <c r="B7712" i="2"/>
  <c r="C7712" i="2"/>
  <c r="D7712" i="2"/>
  <c r="E7712" i="2"/>
  <c r="F7712" i="2"/>
  <c r="H7712" i="2"/>
  <c r="A7713" i="2"/>
  <c r="B7713" i="2"/>
  <c r="C7713" i="2"/>
  <c r="D7713" i="2"/>
  <c r="E7713" i="2"/>
  <c r="F7713" i="2"/>
  <c r="H7713" i="2"/>
  <c r="A7714" i="2"/>
  <c r="B7714" i="2"/>
  <c r="C7714" i="2"/>
  <c r="D7714" i="2"/>
  <c r="E7714" i="2"/>
  <c r="F7714" i="2"/>
  <c r="H7714" i="2"/>
  <c r="A7715" i="2"/>
  <c r="B7715" i="2"/>
  <c r="C7715" i="2"/>
  <c r="D7715" i="2"/>
  <c r="E7715" i="2"/>
  <c r="F7715" i="2"/>
  <c r="H7715" i="2"/>
  <c r="A7716" i="2"/>
  <c r="B7716" i="2"/>
  <c r="C7716" i="2"/>
  <c r="D7716" i="2"/>
  <c r="E7716" i="2"/>
  <c r="F7716" i="2"/>
  <c r="H7716" i="2"/>
  <c r="A7717" i="2"/>
  <c r="B7717" i="2"/>
  <c r="C7717" i="2"/>
  <c r="D7717" i="2"/>
  <c r="E7717" i="2"/>
  <c r="F7717" i="2"/>
  <c r="H7717" i="2"/>
  <c r="A7718" i="2"/>
  <c r="B7718" i="2"/>
  <c r="C7718" i="2"/>
  <c r="D7718" i="2"/>
  <c r="E7718" i="2"/>
  <c r="F7718" i="2"/>
  <c r="H7718" i="2"/>
  <c r="A7719" i="2"/>
  <c r="B7719" i="2"/>
  <c r="C7719" i="2"/>
  <c r="D7719" i="2"/>
  <c r="E7719" i="2"/>
  <c r="F7719" i="2"/>
  <c r="H7719" i="2"/>
  <c r="A7720" i="2"/>
  <c r="B7720" i="2"/>
  <c r="C7720" i="2"/>
  <c r="D7720" i="2"/>
  <c r="E7720" i="2"/>
  <c r="F7720" i="2"/>
  <c r="H7720" i="2"/>
  <c r="A7721" i="2"/>
  <c r="B7721" i="2"/>
  <c r="C7721" i="2"/>
  <c r="D7721" i="2"/>
  <c r="E7721" i="2"/>
  <c r="F7721" i="2"/>
  <c r="H7721" i="2"/>
  <c r="A7722" i="2"/>
  <c r="B7722" i="2"/>
  <c r="C7722" i="2"/>
  <c r="D7722" i="2"/>
  <c r="E7722" i="2"/>
  <c r="F7722" i="2"/>
  <c r="H7722" i="2"/>
  <c r="A7723" i="2"/>
  <c r="B7723" i="2"/>
  <c r="C7723" i="2"/>
  <c r="D7723" i="2"/>
  <c r="E7723" i="2"/>
  <c r="F7723" i="2"/>
  <c r="H7723" i="2"/>
  <c r="A7724" i="2"/>
  <c r="B7724" i="2"/>
  <c r="C7724" i="2"/>
  <c r="D7724" i="2"/>
  <c r="E7724" i="2"/>
  <c r="F7724" i="2"/>
  <c r="H7724" i="2"/>
  <c r="A7725" i="2"/>
  <c r="B7725" i="2"/>
  <c r="C7725" i="2"/>
  <c r="D7725" i="2"/>
  <c r="E7725" i="2"/>
  <c r="F7725" i="2"/>
  <c r="H7725" i="2"/>
  <c r="A7726" i="2"/>
  <c r="B7726" i="2"/>
  <c r="C7726" i="2"/>
  <c r="D7726" i="2"/>
  <c r="E7726" i="2"/>
  <c r="F7726" i="2"/>
  <c r="H7726" i="2"/>
  <c r="A7727" i="2"/>
  <c r="B7727" i="2"/>
  <c r="C7727" i="2"/>
  <c r="D7727" i="2"/>
  <c r="E7727" i="2"/>
  <c r="F7727" i="2"/>
  <c r="H7727" i="2"/>
  <c r="A7728" i="2"/>
  <c r="B7728" i="2"/>
  <c r="C7728" i="2"/>
  <c r="D7728" i="2"/>
  <c r="E7728" i="2"/>
  <c r="F7728" i="2"/>
  <c r="H7728" i="2"/>
  <c r="A7729" i="2"/>
  <c r="B7729" i="2"/>
  <c r="C7729" i="2"/>
  <c r="D7729" i="2"/>
  <c r="E7729" i="2"/>
  <c r="F7729" i="2"/>
  <c r="H7729" i="2"/>
  <c r="A7730" i="2"/>
  <c r="B7730" i="2"/>
  <c r="C7730" i="2"/>
  <c r="D7730" i="2"/>
  <c r="E7730" i="2"/>
  <c r="F7730" i="2"/>
  <c r="H7730" i="2"/>
  <c r="A7731" i="2"/>
  <c r="B7731" i="2"/>
  <c r="C7731" i="2"/>
  <c r="D7731" i="2"/>
  <c r="E7731" i="2"/>
  <c r="F7731" i="2"/>
  <c r="H7731" i="2"/>
  <c r="A7732" i="2"/>
  <c r="B7732" i="2"/>
  <c r="C7732" i="2"/>
  <c r="D7732" i="2"/>
  <c r="E7732" i="2"/>
  <c r="F7732" i="2"/>
  <c r="H7732" i="2"/>
  <c r="A7733" i="2"/>
  <c r="B7733" i="2"/>
  <c r="C7733" i="2"/>
  <c r="D7733" i="2"/>
  <c r="E7733" i="2"/>
  <c r="F7733" i="2"/>
  <c r="H7733" i="2"/>
  <c r="A7734" i="2"/>
  <c r="B7734" i="2"/>
  <c r="C7734" i="2"/>
  <c r="D7734" i="2"/>
  <c r="E7734" i="2"/>
  <c r="F7734" i="2"/>
  <c r="H7734" i="2"/>
  <c r="A7735" i="2"/>
  <c r="B7735" i="2"/>
  <c r="C7735" i="2"/>
  <c r="D7735" i="2"/>
  <c r="E7735" i="2"/>
  <c r="F7735" i="2"/>
  <c r="H7735" i="2"/>
  <c r="A7736" i="2"/>
  <c r="B7736" i="2"/>
  <c r="C7736" i="2"/>
  <c r="D7736" i="2"/>
  <c r="E7736" i="2"/>
  <c r="F7736" i="2"/>
  <c r="H7736" i="2"/>
  <c r="A7737" i="2"/>
  <c r="B7737" i="2"/>
  <c r="C7737" i="2"/>
  <c r="D7737" i="2"/>
  <c r="E7737" i="2"/>
  <c r="F7737" i="2"/>
  <c r="H7737" i="2"/>
  <c r="A7738" i="2"/>
  <c r="B7738" i="2"/>
  <c r="C7738" i="2"/>
  <c r="D7738" i="2"/>
  <c r="E7738" i="2"/>
  <c r="F7738" i="2"/>
  <c r="H7738" i="2"/>
  <c r="A7739" i="2"/>
  <c r="B7739" i="2"/>
  <c r="C7739" i="2"/>
  <c r="D7739" i="2"/>
  <c r="E7739" i="2"/>
  <c r="F7739" i="2"/>
  <c r="H7739" i="2"/>
  <c r="A7740" i="2"/>
  <c r="B7740" i="2"/>
  <c r="C7740" i="2"/>
  <c r="D7740" i="2"/>
  <c r="E7740" i="2"/>
  <c r="F7740" i="2"/>
  <c r="H7740" i="2"/>
  <c r="A7741" i="2"/>
  <c r="B7741" i="2"/>
  <c r="C7741" i="2"/>
  <c r="D7741" i="2"/>
  <c r="E7741" i="2"/>
  <c r="F7741" i="2"/>
  <c r="H7741" i="2"/>
  <c r="A7742" i="2"/>
  <c r="B7742" i="2"/>
  <c r="C7742" i="2"/>
  <c r="D7742" i="2"/>
  <c r="E7742" i="2"/>
  <c r="F7742" i="2"/>
  <c r="H7742" i="2"/>
  <c r="A7743" i="2"/>
  <c r="B7743" i="2"/>
  <c r="C7743" i="2"/>
  <c r="D7743" i="2"/>
  <c r="E7743" i="2"/>
  <c r="F7743" i="2"/>
  <c r="H7743" i="2"/>
  <c r="A7744" i="2"/>
  <c r="B7744" i="2"/>
  <c r="C7744" i="2"/>
  <c r="D7744" i="2"/>
  <c r="E7744" i="2"/>
  <c r="F7744" i="2"/>
  <c r="H7744" i="2"/>
  <c r="A7745" i="2"/>
  <c r="B7745" i="2"/>
  <c r="C7745" i="2"/>
  <c r="D7745" i="2"/>
  <c r="E7745" i="2"/>
  <c r="F7745" i="2"/>
  <c r="H7745" i="2"/>
  <c r="A7746" i="2"/>
  <c r="B7746" i="2"/>
  <c r="C7746" i="2"/>
  <c r="D7746" i="2"/>
  <c r="E7746" i="2"/>
  <c r="F7746" i="2"/>
  <c r="H7746" i="2"/>
  <c r="A7747" i="2"/>
  <c r="B7747" i="2"/>
  <c r="C7747" i="2"/>
  <c r="D7747" i="2"/>
  <c r="E7747" i="2"/>
  <c r="F7747" i="2"/>
  <c r="H7747" i="2"/>
  <c r="A7748" i="2"/>
  <c r="B7748" i="2"/>
  <c r="C7748" i="2"/>
  <c r="D7748" i="2"/>
  <c r="E7748" i="2"/>
  <c r="F7748" i="2"/>
  <c r="H7748" i="2"/>
  <c r="A7749" i="2"/>
  <c r="B7749" i="2"/>
  <c r="C7749" i="2"/>
  <c r="D7749" i="2"/>
  <c r="E7749" i="2"/>
  <c r="F7749" i="2"/>
  <c r="H7749" i="2"/>
  <c r="A7750" i="2"/>
  <c r="B7750" i="2"/>
  <c r="C7750" i="2"/>
  <c r="D7750" i="2"/>
  <c r="E7750" i="2"/>
  <c r="F7750" i="2"/>
  <c r="H7750" i="2"/>
  <c r="A7751" i="2"/>
  <c r="B7751" i="2"/>
  <c r="C7751" i="2"/>
  <c r="D7751" i="2"/>
  <c r="E7751" i="2"/>
  <c r="F7751" i="2"/>
  <c r="H7751" i="2"/>
  <c r="A7752" i="2"/>
  <c r="B7752" i="2"/>
  <c r="C7752" i="2"/>
  <c r="D7752" i="2"/>
  <c r="E7752" i="2"/>
  <c r="F7752" i="2"/>
  <c r="H7752" i="2"/>
  <c r="A7753" i="2"/>
  <c r="B7753" i="2"/>
  <c r="C7753" i="2"/>
  <c r="D7753" i="2"/>
  <c r="E7753" i="2"/>
  <c r="F7753" i="2"/>
  <c r="H7753" i="2"/>
  <c r="A7754" i="2"/>
  <c r="B7754" i="2"/>
  <c r="C7754" i="2"/>
  <c r="D7754" i="2"/>
  <c r="E7754" i="2"/>
  <c r="F7754" i="2"/>
  <c r="H7754" i="2"/>
  <c r="A7755" i="2"/>
  <c r="B7755" i="2"/>
  <c r="C7755" i="2"/>
  <c r="D7755" i="2"/>
  <c r="E7755" i="2"/>
  <c r="F7755" i="2"/>
  <c r="H7755" i="2"/>
  <c r="A7756" i="2"/>
  <c r="B7756" i="2"/>
  <c r="C7756" i="2"/>
  <c r="D7756" i="2"/>
  <c r="E7756" i="2"/>
  <c r="F7756" i="2"/>
  <c r="H7756" i="2"/>
  <c r="A7757" i="2"/>
  <c r="B7757" i="2"/>
  <c r="C7757" i="2"/>
  <c r="D7757" i="2"/>
  <c r="E7757" i="2"/>
  <c r="F7757" i="2"/>
  <c r="H7757" i="2"/>
  <c r="A7758" i="2"/>
  <c r="B7758" i="2"/>
  <c r="C7758" i="2"/>
  <c r="D7758" i="2"/>
  <c r="E7758" i="2"/>
  <c r="F7758" i="2"/>
  <c r="H7758" i="2"/>
  <c r="A7759" i="2"/>
  <c r="B7759" i="2"/>
  <c r="C7759" i="2"/>
  <c r="D7759" i="2"/>
  <c r="E7759" i="2"/>
  <c r="F7759" i="2"/>
  <c r="H7759" i="2"/>
  <c r="A7760" i="2"/>
  <c r="B7760" i="2"/>
  <c r="C7760" i="2"/>
  <c r="D7760" i="2"/>
  <c r="E7760" i="2"/>
  <c r="F7760" i="2"/>
  <c r="H7760" i="2"/>
  <c r="A7761" i="2"/>
  <c r="B7761" i="2"/>
  <c r="C7761" i="2"/>
  <c r="D7761" i="2"/>
  <c r="E7761" i="2"/>
  <c r="F7761" i="2"/>
  <c r="H7761" i="2"/>
  <c r="A7762" i="2"/>
  <c r="B7762" i="2"/>
  <c r="C7762" i="2"/>
  <c r="D7762" i="2"/>
  <c r="E7762" i="2"/>
  <c r="F7762" i="2"/>
  <c r="H7762" i="2"/>
  <c r="A7763" i="2"/>
  <c r="B7763" i="2"/>
  <c r="C7763" i="2"/>
  <c r="D7763" i="2"/>
  <c r="E7763" i="2"/>
  <c r="F7763" i="2"/>
  <c r="H7763" i="2"/>
  <c r="A7764" i="2"/>
  <c r="B7764" i="2"/>
  <c r="C7764" i="2"/>
  <c r="D7764" i="2"/>
  <c r="E7764" i="2"/>
  <c r="F7764" i="2"/>
  <c r="H7764" i="2"/>
  <c r="A7765" i="2"/>
  <c r="B7765" i="2"/>
  <c r="C7765" i="2"/>
  <c r="D7765" i="2"/>
  <c r="E7765" i="2"/>
  <c r="F7765" i="2"/>
  <c r="H7765" i="2"/>
  <c r="A7766" i="2"/>
  <c r="B7766" i="2"/>
  <c r="C7766" i="2"/>
  <c r="D7766" i="2"/>
  <c r="E7766" i="2"/>
  <c r="F7766" i="2"/>
  <c r="H7766" i="2"/>
  <c r="A7767" i="2"/>
  <c r="B7767" i="2"/>
  <c r="C7767" i="2"/>
  <c r="D7767" i="2"/>
  <c r="E7767" i="2"/>
  <c r="F7767" i="2"/>
  <c r="H7767" i="2"/>
  <c r="A7768" i="2"/>
  <c r="B7768" i="2"/>
  <c r="C7768" i="2"/>
  <c r="D7768" i="2"/>
  <c r="E7768" i="2"/>
  <c r="F7768" i="2"/>
  <c r="H7768" i="2"/>
  <c r="A7769" i="2"/>
  <c r="B7769" i="2"/>
  <c r="C7769" i="2"/>
  <c r="D7769" i="2"/>
  <c r="E7769" i="2"/>
  <c r="F7769" i="2"/>
  <c r="H7769" i="2"/>
  <c r="A7770" i="2"/>
  <c r="B7770" i="2"/>
  <c r="C7770" i="2"/>
  <c r="D7770" i="2"/>
  <c r="E7770" i="2"/>
  <c r="F7770" i="2"/>
  <c r="H7770" i="2"/>
  <c r="A7771" i="2"/>
  <c r="B7771" i="2"/>
  <c r="C7771" i="2"/>
  <c r="D7771" i="2"/>
  <c r="E7771" i="2"/>
  <c r="F7771" i="2"/>
  <c r="H7771" i="2"/>
  <c r="A7772" i="2"/>
  <c r="B7772" i="2"/>
  <c r="C7772" i="2"/>
  <c r="D7772" i="2"/>
  <c r="E7772" i="2"/>
  <c r="F7772" i="2"/>
  <c r="H7772" i="2"/>
  <c r="A7773" i="2"/>
  <c r="B7773" i="2"/>
  <c r="C7773" i="2"/>
  <c r="D7773" i="2"/>
  <c r="E7773" i="2"/>
  <c r="F7773" i="2"/>
  <c r="H7773" i="2"/>
  <c r="A7774" i="2"/>
  <c r="B7774" i="2"/>
  <c r="C7774" i="2"/>
  <c r="D7774" i="2"/>
  <c r="E7774" i="2"/>
  <c r="F7774" i="2"/>
  <c r="H7774" i="2"/>
  <c r="A7775" i="2"/>
  <c r="B7775" i="2"/>
  <c r="C7775" i="2"/>
  <c r="D7775" i="2"/>
  <c r="E7775" i="2"/>
  <c r="F7775" i="2"/>
  <c r="H7775" i="2"/>
  <c r="A7776" i="2"/>
  <c r="B7776" i="2"/>
  <c r="C7776" i="2"/>
  <c r="D7776" i="2"/>
  <c r="E7776" i="2"/>
  <c r="F7776" i="2"/>
  <c r="H7776" i="2"/>
  <c r="A7777" i="2"/>
  <c r="B7777" i="2"/>
  <c r="C7777" i="2"/>
  <c r="D7777" i="2"/>
  <c r="E7777" i="2"/>
  <c r="F7777" i="2"/>
  <c r="H7777" i="2"/>
  <c r="A7778" i="2"/>
  <c r="B7778" i="2"/>
  <c r="C7778" i="2"/>
  <c r="D7778" i="2"/>
  <c r="E7778" i="2"/>
  <c r="F7778" i="2"/>
  <c r="H7778" i="2"/>
  <c r="A7779" i="2"/>
  <c r="B7779" i="2"/>
  <c r="C7779" i="2"/>
  <c r="D7779" i="2"/>
  <c r="E7779" i="2"/>
  <c r="F7779" i="2"/>
  <c r="H7779" i="2"/>
  <c r="A7780" i="2"/>
  <c r="B7780" i="2"/>
  <c r="C7780" i="2"/>
  <c r="D7780" i="2"/>
  <c r="E7780" i="2"/>
  <c r="F7780" i="2"/>
  <c r="H7780" i="2"/>
  <c r="A7781" i="2"/>
  <c r="B7781" i="2"/>
  <c r="C7781" i="2"/>
  <c r="D7781" i="2"/>
  <c r="E7781" i="2"/>
  <c r="F7781" i="2"/>
  <c r="H7781" i="2"/>
  <c r="A7782" i="2"/>
  <c r="B7782" i="2"/>
  <c r="C7782" i="2"/>
  <c r="D7782" i="2"/>
  <c r="E7782" i="2"/>
  <c r="F7782" i="2"/>
  <c r="H7782" i="2"/>
  <c r="A7783" i="2"/>
  <c r="B7783" i="2"/>
  <c r="C7783" i="2"/>
  <c r="D7783" i="2"/>
  <c r="E7783" i="2"/>
  <c r="F7783" i="2"/>
  <c r="H7783" i="2"/>
  <c r="A7784" i="2"/>
  <c r="B7784" i="2"/>
  <c r="C7784" i="2"/>
  <c r="D7784" i="2"/>
  <c r="E7784" i="2"/>
  <c r="F7784" i="2"/>
  <c r="H7784" i="2"/>
  <c r="A7785" i="2"/>
  <c r="B7785" i="2"/>
  <c r="C7785" i="2"/>
  <c r="D7785" i="2"/>
  <c r="E7785" i="2"/>
  <c r="F7785" i="2"/>
  <c r="H7785" i="2"/>
  <c r="A7786" i="2"/>
  <c r="B7786" i="2"/>
  <c r="C7786" i="2"/>
  <c r="D7786" i="2"/>
  <c r="E7786" i="2"/>
  <c r="F7786" i="2"/>
  <c r="H7786" i="2"/>
  <c r="A7787" i="2"/>
  <c r="B7787" i="2"/>
  <c r="C7787" i="2"/>
  <c r="D7787" i="2"/>
  <c r="E7787" i="2"/>
  <c r="F7787" i="2"/>
  <c r="H7787" i="2"/>
  <c r="A7788" i="2"/>
  <c r="B7788" i="2"/>
  <c r="C7788" i="2"/>
  <c r="D7788" i="2"/>
  <c r="E7788" i="2"/>
  <c r="F7788" i="2"/>
  <c r="H7788" i="2"/>
  <c r="A7789" i="2"/>
  <c r="B7789" i="2"/>
  <c r="C7789" i="2"/>
  <c r="D7789" i="2"/>
  <c r="E7789" i="2"/>
  <c r="F7789" i="2"/>
  <c r="H7789" i="2"/>
  <c r="A7790" i="2"/>
  <c r="B7790" i="2"/>
  <c r="C7790" i="2"/>
  <c r="D7790" i="2"/>
  <c r="E7790" i="2"/>
  <c r="F7790" i="2"/>
  <c r="H7790" i="2"/>
  <c r="A7791" i="2"/>
  <c r="B7791" i="2"/>
  <c r="C7791" i="2"/>
  <c r="D7791" i="2"/>
  <c r="E7791" i="2"/>
  <c r="F7791" i="2"/>
  <c r="H7791" i="2"/>
  <c r="A7792" i="2"/>
  <c r="B7792" i="2"/>
  <c r="C7792" i="2"/>
  <c r="D7792" i="2"/>
  <c r="E7792" i="2"/>
  <c r="F7792" i="2"/>
  <c r="H7792" i="2"/>
  <c r="A7793" i="2"/>
  <c r="B7793" i="2"/>
  <c r="C7793" i="2"/>
  <c r="D7793" i="2"/>
  <c r="E7793" i="2"/>
  <c r="F7793" i="2"/>
  <c r="H7793" i="2"/>
  <c r="A7794" i="2"/>
  <c r="B7794" i="2"/>
  <c r="C7794" i="2"/>
  <c r="D7794" i="2"/>
  <c r="E7794" i="2"/>
  <c r="F7794" i="2"/>
  <c r="H7794" i="2"/>
  <c r="A7795" i="2"/>
  <c r="B7795" i="2"/>
  <c r="C7795" i="2"/>
  <c r="D7795" i="2"/>
  <c r="E7795" i="2"/>
  <c r="F7795" i="2"/>
  <c r="H7795" i="2"/>
  <c r="A7796" i="2"/>
  <c r="B7796" i="2"/>
  <c r="C7796" i="2"/>
  <c r="D7796" i="2"/>
  <c r="E7796" i="2"/>
  <c r="F7796" i="2"/>
  <c r="H7796" i="2"/>
  <c r="A7797" i="2"/>
  <c r="B7797" i="2"/>
  <c r="C7797" i="2"/>
  <c r="D7797" i="2"/>
  <c r="E7797" i="2"/>
  <c r="F7797" i="2"/>
  <c r="H7797" i="2"/>
  <c r="A7798" i="2"/>
  <c r="B7798" i="2"/>
  <c r="C7798" i="2"/>
  <c r="D7798" i="2"/>
  <c r="E7798" i="2"/>
  <c r="F7798" i="2"/>
  <c r="H7798" i="2"/>
  <c r="A7799" i="2"/>
  <c r="B7799" i="2"/>
  <c r="C7799" i="2"/>
  <c r="D7799" i="2"/>
  <c r="E7799" i="2"/>
  <c r="F7799" i="2"/>
  <c r="H7799" i="2"/>
  <c r="A7800" i="2"/>
  <c r="B7800" i="2"/>
  <c r="C7800" i="2"/>
  <c r="D7800" i="2"/>
  <c r="E7800" i="2"/>
  <c r="F7800" i="2"/>
  <c r="H7800" i="2"/>
  <c r="A7801" i="2"/>
  <c r="B7801" i="2"/>
  <c r="C7801" i="2"/>
  <c r="D7801" i="2"/>
  <c r="E7801" i="2"/>
  <c r="F7801" i="2"/>
  <c r="H7801" i="2"/>
  <c r="A7802" i="2"/>
  <c r="B7802" i="2"/>
  <c r="C7802" i="2"/>
  <c r="D7802" i="2"/>
  <c r="E7802" i="2"/>
  <c r="F7802" i="2"/>
  <c r="H7802" i="2"/>
  <c r="A7803" i="2"/>
  <c r="B7803" i="2"/>
  <c r="C7803" i="2"/>
  <c r="D7803" i="2"/>
  <c r="E7803" i="2"/>
  <c r="F7803" i="2"/>
  <c r="H7803" i="2"/>
  <c r="A7804" i="2"/>
  <c r="B7804" i="2"/>
  <c r="C7804" i="2"/>
  <c r="D7804" i="2"/>
  <c r="E7804" i="2"/>
  <c r="F7804" i="2"/>
  <c r="H7804" i="2"/>
  <c r="A7805" i="2"/>
  <c r="B7805" i="2"/>
  <c r="C7805" i="2"/>
  <c r="D7805" i="2"/>
  <c r="E7805" i="2"/>
  <c r="F7805" i="2"/>
  <c r="H7805" i="2"/>
  <c r="A7806" i="2"/>
  <c r="B7806" i="2"/>
  <c r="C7806" i="2"/>
  <c r="D7806" i="2"/>
  <c r="E7806" i="2"/>
  <c r="F7806" i="2"/>
  <c r="H7806" i="2"/>
  <c r="A7807" i="2"/>
  <c r="B7807" i="2"/>
  <c r="C7807" i="2"/>
  <c r="D7807" i="2"/>
  <c r="E7807" i="2"/>
  <c r="F7807" i="2"/>
  <c r="H7807" i="2"/>
  <c r="A7808" i="2"/>
  <c r="B7808" i="2"/>
  <c r="C7808" i="2"/>
  <c r="D7808" i="2"/>
  <c r="E7808" i="2"/>
  <c r="F7808" i="2"/>
  <c r="H7808" i="2"/>
  <c r="A7809" i="2"/>
  <c r="B7809" i="2"/>
  <c r="C7809" i="2"/>
  <c r="D7809" i="2"/>
  <c r="E7809" i="2"/>
  <c r="F7809" i="2"/>
  <c r="H7809" i="2"/>
  <c r="A7810" i="2"/>
  <c r="B7810" i="2"/>
  <c r="C7810" i="2"/>
  <c r="D7810" i="2"/>
  <c r="E7810" i="2"/>
  <c r="F7810" i="2"/>
  <c r="H7810" i="2"/>
  <c r="A7811" i="2"/>
  <c r="B7811" i="2"/>
  <c r="C7811" i="2"/>
  <c r="D7811" i="2"/>
  <c r="E7811" i="2"/>
  <c r="F7811" i="2"/>
  <c r="H7811" i="2"/>
  <c r="A7812" i="2"/>
  <c r="B7812" i="2"/>
  <c r="C7812" i="2"/>
  <c r="D7812" i="2"/>
  <c r="E7812" i="2"/>
  <c r="F7812" i="2"/>
  <c r="H7812" i="2"/>
  <c r="A7813" i="2"/>
  <c r="B7813" i="2"/>
  <c r="C7813" i="2"/>
  <c r="D7813" i="2"/>
  <c r="E7813" i="2"/>
  <c r="F7813" i="2"/>
  <c r="H7813" i="2"/>
  <c r="A7814" i="2"/>
  <c r="B7814" i="2"/>
  <c r="C7814" i="2"/>
  <c r="D7814" i="2"/>
  <c r="E7814" i="2"/>
  <c r="F7814" i="2"/>
  <c r="H7814" i="2"/>
  <c r="A7815" i="2"/>
  <c r="B7815" i="2"/>
  <c r="C7815" i="2"/>
  <c r="D7815" i="2"/>
  <c r="E7815" i="2"/>
  <c r="F7815" i="2"/>
  <c r="H7815" i="2"/>
  <c r="A7816" i="2"/>
  <c r="B7816" i="2"/>
  <c r="C7816" i="2"/>
  <c r="D7816" i="2"/>
  <c r="E7816" i="2"/>
  <c r="F7816" i="2"/>
  <c r="H7816" i="2"/>
  <c r="A7817" i="2"/>
  <c r="B7817" i="2"/>
  <c r="C7817" i="2"/>
  <c r="D7817" i="2"/>
  <c r="E7817" i="2"/>
  <c r="F7817" i="2"/>
  <c r="H7817" i="2"/>
  <c r="A7818" i="2"/>
  <c r="B7818" i="2"/>
  <c r="C7818" i="2"/>
  <c r="D7818" i="2"/>
  <c r="E7818" i="2"/>
  <c r="F7818" i="2"/>
  <c r="H7818" i="2"/>
  <c r="A7819" i="2"/>
  <c r="B7819" i="2"/>
  <c r="C7819" i="2"/>
  <c r="D7819" i="2"/>
  <c r="E7819" i="2"/>
  <c r="F7819" i="2"/>
  <c r="H7819" i="2"/>
  <c r="A7820" i="2"/>
  <c r="B7820" i="2"/>
  <c r="C7820" i="2"/>
  <c r="D7820" i="2"/>
  <c r="E7820" i="2"/>
  <c r="F7820" i="2"/>
  <c r="H7820" i="2"/>
  <c r="A7821" i="2"/>
  <c r="B7821" i="2"/>
  <c r="C7821" i="2"/>
  <c r="D7821" i="2"/>
  <c r="E7821" i="2"/>
  <c r="F7821" i="2"/>
  <c r="H7821" i="2"/>
  <c r="A7822" i="2"/>
  <c r="B7822" i="2"/>
  <c r="C7822" i="2"/>
  <c r="D7822" i="2"/>
  <c r="E7822" i="2"/>
  <c r="F7822" i="2"/>
  <c r="H7822" i="2"/>
  <c r="A7823" i="2"/>
  <c r="B7823" i="2"/>
  <c r="C7823" i="2"/>
  <c r="D7823" i="2"/>
  <c r="E7823" i="2"/>
  <c r="F7823" i="2"/>
  <c r="H7823" i="2"/>
  <c r="A7824" i="2"/>
  <c r="B7824" i="2"/>
  <c r="C7824" i="2"/>
  <c r="D7824" i="2"/>
  <c r="E7824" i="2"/>
  <c r="F7824" i="2"/>
  <c r="H7824" i="2"/>
  <c r="A7825" i="2"/>
  <c r="B7825" i="2"/>
  <c r="C7825" i="2"/>
  <c r="D7825" i="2"/>
  <c r="E7825" i="2"/>
  <c r="F7825" i="2"/>
  <c r="H7825" i="2"/>
  <c r="A7826" i="2"/>
  <c r="B7826" i="2"/>
  <c r="C7826" i="2"/>
  <c r="D7826" i="2"/>
  <c r="E7826" i="2"/>
  <c r="F7826" i="2"/>
  <c r="H7826" i="2"/>
  <c r="A7827" i="2"/>
  <c r="B7827" i="2"/>
  <c r="C7827" i="2"/>
  <c r="D7827" i="2"/>
  <c r="E7827" i="2"/>
  <c r="F7827" i="2"/>
  <c r="H7827" i="2"/>
  <c r="A7828" i="2"/>
  <c r="B7828" i="2"/>
  <c r="C7828" i="2"/>
  <c r="D7828" i="2"/>
  <c r="E7828" i="2"/>
  <c r="F7828" i="2"/>
  <c r="H7828" i="2"/>
  <c r="A7829" i="2"/>
  <c r="B7829" i="2"/>
  <c r="C7829" i="2"/>
  <c r="D7829" i="2"/>
  <c r="E7829" i="2"/>
  <c r="F7829" i="2"/>
  <c r="H7829" i="2"/>
  <c r="A7830" i="2"/>
  <c r="B7830" i="2"/>
  <c r="C7830" i="2"/>
  <c r="D7830" i="2"/>
  <c r="E7830" i="2"/>
  <c r="F7830" i="2"/>
  <c r="H7830" i="2"/>
  <c r="A7831" i="2"/>
  <c r="B7831" i="2"/>
  <c r="C7831" i="2"/>
  <c r="D7831" i="2"/>
  <c r="E7831" i="2"/>
  <c r="F7831" i="2"/>
  <c r="H7831" i="2"/>
  <c r="A7832" i="2"/>
  <c r="B7832" i="2"/>
  <c r="C7832" i="2"/>
  <c r="D7832" i="2"/>
  <c r="E7832" i="2"/>
  <c r="F7832" i="2"/>
  <c r="H7832" i="2"/>
  <c r="A7833" i="2"/>
  <c r="B7833" i="2"/>
  <c r="C7833" i="2"/>
  <c r="D7833" i="2"/>
  <c r="E7833" i="2"/>
  <c r="F7833" i="2"/>
  <c r="H7833" i="2"/>
  <c r="A7834" i="2"/>
  <c r="B7834" i="2"/>
  <c r="C7834" i="2"/>
  <c r="D7834" i="2"/>
  <c r="E7834" i="2"/>
  <c r="F7834" i="2"/>
  <c r="H7834" i="2"/>
  <c r="A7835" i="2"/>
  <c r="B7835" i="2"/>
  <c r="C7835" i="2"/>
  <c r="D7835" i="2"/>
  <c r="E7835" i="2"/>
  <c r="F7835" i="2"/>
  <c r="H7835" i="2"/>
  <c r="A7836" i="2"/>
  <c r="B7836" i="2"/>
  <c r="C7836" i="2"/>
  <c r="D7836" i="2"/>
  <c r="E7836" i="2"/>
  <c r="F7836" i="2"/>
  <c r="H7836" i="2"/>
  <c r="A7837" i="2"/>
  <c r="B7837" i="2"/>
  <c r="C7837" i="2"/>
  <c r="D7837" i="2"/>
  <c r="E7837" i="2"/>
  <c r="F7837" i="2"/>
  <c r="H7837" i="2"/>
  <c r="A7838" i="2"/>
  <c r="B7838" i="2"/>
  <c r="C7838" i="2"/>
  <c r="D7838" i="2"/>
  <c r="E7838" i="2"/>
  <c r="F7838" i="2"/>
  <c r="H7838" i="2"/>
  <c r="A7839" i="2"/>
  <c r="B7839" i="2"/>
  <c r="C7839" i="2"/>
  <c r="D7839" i="2"/>
  <c r="E7839" i="2"/>
  <c r="F7839" i="2"/>
  <c r="H7839" i="2"/>
  <c r="A7840" i="2"/>
  <c r="B7840" i="2"/>
  <c r="C7840" i="2"/>
  <c r="D7840" i="2"/>
  <c r="E7840" i="2"/>
  <c r="F7840" i="2"/>
  <c r="H7840" i="2"/>
  <c r="A7841" i="2"/>
  <c r="B7841" i="2"/>
  <c r="C7841" i="2"/>
  <c r="D7841" i="2"/>
  <c r="E7841" i="2"/>
  <c r="F7841" i="2"/>
  <c r="H7841" i="2"/>
  <c r="A7842" i="2"/>
  <c r="B7842" i="2"/>
  <c r="C7842" i="2"/>
  <c r="D7842" i="2"/>
  <c r="E7842" i="2"/>
  <c r="F7842" i="2"/>
  <c r="H7842" i="2"/>
  <c r="A7843" i="2"/>
  <c r="B7843" i="2"/>
  <c r="C7843" i="2"/>
  <c r="D7843" i="2"/>
  <c r="E7843" i="2"/>
  <c r="F7843" i="2"/>
  <c r="H7843" i="2"/>
  <c r="A7844" i="2"/>
  <c r="B7844" i="2"/>
  <c r="C7844" i="2"/>
  <c r="D7844" i="2"/>
  <c r="E7844" i="2"/>
  <c r="F7844" i="2"/>
  <c r="H7844" i="2"/>
  <c r="A7845" i="2"/>
  <c r="B7845" i="2"/>
  <c r="C7845" i="2"/>
  <c r="D7845" i="2"/>
  <c r="E7845" i="2"/>
  <c r="F7845" i="2"/>
  <c r="H7845" i="2"/>
  <c r="A7846" i="2"/>
  <c r="B7846" i="2"/>
  <c r="C7846" i="2"/>
  <c r="D7846" i="2"/>
  <c r="E7846" i="2"/>
  <c r="F7846" i="2"/>
  <c r="H7846" i="2"/>
  <c r="A7847" i="2"/>
  <c r="B7847" i="2"/>
  <c r="C7847" i="2"/>
  <c r="D7847" i="2"/>
  <c r="E7847" i="2"/>
  <c r="F7847" i="2"/>
  <c r="H7847" i="2"/>
  <c r="A7848" i="2"/>
  <c r="B7848" i="2"/>
  <c r="C7848" i="2"/>
  <c r="D7848" i="2"/>
  <c r="E7848" i="2"/>
  <c r="F7848" i="2"/>
  <c r="H7848" i="2"/>
  <c r="A7849" i="2"/>
  <c r="B7849" i="2"/>
  <c r="C7849" i="2"/>
  <c r="D7849" i="2"/>
  <c r="E7849" i="2"/>
  <c r="F7849" i="2"/>
  <c r="H7849" i="2"/>
  <c r="A7850" i="2"/>
  <c r="B7850" i="2"/>
  <c r="C7850" i="2"/>
  <c r="D7850" i="2"/>
  <c r="E7850" i="2"/>
  <c r="F7850" i="2"/>
  <c r="H7850" i="2"/>
  <c r="A7851" i="2"/>
  <c r="B7851" i="2"/>
  <c r="C7851" i="2"/>
  <c r="D7851" i="2"/>
  <c r="E7851" i="2"/>
  <c r="F7851" i="2"/>
  <c r="H7851" i="2"/>
  <c r="A7852" i="2"/>
  <c r="B7852" i="2"/>
  <c r="C7852" i="2"/>
  <c r="D7852" i="2"/>
  <c r="E7852" i="2"/>
  <c r="F7852" i="2"/>
  <c r="H7852" i="2"/>
  <c r="A7853" i="2"/>
  <c r="B7853" i="2"/>
  <c r="C7853" i="2"/>
  <c r="D7853" i="2"/>
  <c r="E7853" i="2"/>
  <c r="F7853" i="2"/>
  <c r="H7853" i="2"/>
  <c r="A7854" i="2"/>
  <c r="B7854" i="2"/>
  <c r="C7854" i="2"/>
  <c r="D7854" i="2"/>
  <c r="E7854" i="2"/>
  <c r="F7854" i="2"/>
  <c r="H7854" i="2"/>
  <c r="A7855" i="2"/>
  <c r="B7855" i="2"/>
  <c r="C7855" i="2"/>
  <c r="D7855" i="2"/>
  <c r="E7855" i="2"/>
  <c r="F7855" i="2"/>
  <c r="H7855" i="2"/>
  <c r="A7856" i="2"/>
  <c r="B7856" i="2"/>
  <c r="C7856" i="2"/>
  <c r="D7856" i="2"/>
  <c r="E7856" i="2"/>
  <c r="F7856" i="2"/>
  <c r="H7856" i="2"/>
  <c r="A7857" i="2"/>
  <c r="B7857" i="2"/>
  <c r="C7857" i="2"/>
  <c r="D7857" i="2"/>
  <c r="E7857" i="2"/>
  <c r="F7857" i="2"/>
  <c r="H7857" i="2"/>
  <c r="A7858" i="2"/>
  <c r="B7858" i="2"/>
  <c r="C7858" i="2"/>
  <c r="D7858" i="2"/>
  <c r="E7858" i="2"/>
  <c r="F7858" i="2"/>
  <c r="H7858" i="2"/>
  <c r="A7859" i="2"/>
  <c r="B7859" i="2"/>
  <c r="C7859" i="2"/>
  <c r="D7859" i="2"/>
  <c r="E7859" i="2"/>
  <c r="F7859" i="2"/>
  <c r="H7859" i="2"/>
  <c r="A7860" i="2"/>
  <c r="B7860" i="2"/>
  <c r="C7860" i="2"/>
  <c r="D7860" i="2"/>
  <c r="E7860" i="2"/>
  <c r="F7860" i="2"/>
  <c r="H7860" i="2"/>
  <c r="A7861" i="2"/>
  <c r="B7861" i="2"/>
  <c r="C7861" i="2"/>
  <c r="D7861" i="2"/>
  <c r="E7861" i="2"/>
  <c r="F7861" i="2"/>
  <c r="H7861" i="2"/>
  <c r="A7862" i="2"/>
  <c r="B7862" i="2"/>
  <c r="C7862" i="2"/>
  <c r="D7862" i="2"/>
  <c r="E7862" i="2"/>
  <c r="F7862" i="2"/>
  <c r="H7862" i="2"/>
  <c r="A7863" i="2"/>
  <c r="B7863" i="2"/>
  <c r="C7863" i="2"/>
  <c r="D7863" i="2"/>
  <c r="E7863" i="2"/>
  <c r="F7863" i="2"/>
  <c r="H7863" i="2"/>
  <c r="A7864" i="2"/>
  <c r="B7864" i="2"/>
  <c r="C7864" i="2"/>
  <c r="D7864" i="2"/>
  <c r="E7864" i="2"/>
  <c r="F7864" i="2"/>
  <c r="H7864" i="2"/>
  <c r="A7865" i="2"/>
  <c r="B7865" i="2"/>
  <c r="C7865" i="2"/>
  <c r="D7865" i="2"/>
  <c r="E7865" i="2"/>
  <c r="F7865" i="2"/>
  <c r="H7865" i="2"/>
  <c r="A7866" i="2"/>
  <c r="B7866" i="2"/>
  <c r="C7866" i="2"/>
  <c r="D7866" i="2"/>
  <c r="E7866" i="2"/>
  <c r="F7866" i="2"/>
  <c r="H7866" i="2"/>
  <c r="A7867" i="2"/>
  <c r="B7867" i="2"/>
  <c r="C7867" i="2"/>
  <c r="D7867" i="2"/>
  <c r="E7867" i="2"/>
  <c r="F7867" i="2"/>
  <c r="H7867" i="2"/>
  <c r="A7868" i="2"/>
  <c r="B7868" i="2"/>
  <c r="C7868" i="2"/>
  <c r="D7868" i="2"/>
  <c r="E7868" i="2"/>
  <c r="F7868" i="2"/>
  <c r="H7868" i="2"/>
  <c r="A7869" i="2"/>
  <c r="B7869" i="2"/>
  <c r="C7869" i="2"/>
  <c r="D7869" i="2"/>
  <c r="E7869" i="2"/>
  <c r="F7869" i="2"/>
  <c r="H7869" i="2"/>
  <c r="A7870" i="2"/>
  <c r="B7870" i="2"/>
  <c r="C7870" i="2"/>
  <c r="D7870" i="2"/>
  <c r="E7870" i="2"/>
  <c r="F7870" i="2"/>
  <c r="H7870" i="2"/>
  <c r="A7871" i="2"/>
  <c r="B7871" i="2"/>
  <c r="C7871" i="2"/>
  <c r="D7871" i="2"/>
  <c r="E7871" i="2"/>
  <c r="F7871" i="2"/>
  <c r="H7871" i="2"/>
  <c r="A7872" i="2"/>
  <c r="B7872" i="2"/>
  <c r="C7872" i="2"/>
  <c r="D7872" i="2"/>
  <c r="E7872" i="2"/>
  <c r="F7872" i="2"/>
  <c r="H7872" i="2"/>
  <c r="A7873" i="2"/>
  <c r="B7873" i="2"/>
  <c r="C7873" i="2"/>
  <c r="D7873" i="2"/>
  <c r="E7873" i="2"/>
  <c r="F7873" i="2"/>
  <c r="H7873" i="2"/>
  <c r="A7874" i="2"/>
  <c r="B7874" i="2"/>
  <c r="C7874" i="2"/>
  <c r="D7874" i="2"/>
  <c r="E7874" i="2"/>
  <c r="F7874" i="2"/>
  <c r="H7874" i="2"/>
  <c r="A7875" i="2"/>
  <c r="B7875" i="2"/>
  <c r="C7875" i="2"/>
  <c r="D7875" i="2"/>
  <c r="E7875" i="2"/>
  <c r="F7875" i="2"/>
  <c r="H7875" i="2"/>
  <c r="A7876" i="2"/>
  <c r="B7876" i="2"/>
  <c r="C7876" i="2"/>
  <c r="D7876" i="2"/>
  <c r="E7876" i="2"/>
  <c r="F7876" i="2"/>
  <c r="H7876" i="2"/>
  <c r="A7877" i="2"/>
  <c r="B7877" i="2"/>
  <c r="C7877" i="2"/>
  <c r="D7877" i="2"/>
  <c r="E7877" i="2"/>
  <c r="F7877" i="2"/>
  <c r="H7877" i="2"/>
  <c r="A7878" i="2"/>
  <c r="B7878" i="2"/>
  <c r="C7878" i="2"/>
  <c r="D7878" i="2"/>
  <c r="E7878" i="2"/>
  <c r="F7878" i="2"/>
  <c r="H7878" i="2"/>
  <c r="A7879" i="2"/>
  <c r="B7879" i="2"/>
  <c r="C7879" i="2"/>
  <c r="D7879" i="2"/>
  <c r="E7879" i="2"/>
  <c r="F7879" i="2"/>
  <c r="H7879" i="2"/>
  <c r="A7880" i="2"/>
  <c r="B7880" i="2"/>
  <c r="C7880" i="2"/>
  <c r="D7880" i="2"/>
  <c r="E7880" i="2"/>
  <c r="F7880" i="2"/>
  <c r="H7880" i="2"/>
  <c r="A7881" i="2"/>
  <c r="B7881" i="2"/>
  <c r="C7881" i="2"/>
  <c r="D7881" i="2"/>
  <c r="E7881" i="2"/>
  <c r="F7881" i="2"/>
  <c r="H7881" i="2"/>
  <c r="A7882" i="2"/>
  <c r="B7882" i="2"/>
  <c r="C7882" i="2"/>
  <c r="D7882" i="2"/>
  <c r="E7882" i="2"/>
  <c r="F7882" i="2"/>
  <c r="H7882" i="2"/>
  <c r="A7883" i="2"/>
  <c r="B7883" i="2"/>
  <c r="C7883" i="2"/>
  <c r="D7883" i="2"/>
  <c r="E7883" i="2"/>
  <c r="F7883" i="2"/>
  <c r="H7883" i="2"/>
  <c r="A7884" i="2"/>
  <c r="B7884" i="2"/>
  <c r="C7884" i="2"/>
  <c r="D7884" i="2"/>
  <c r="E7884" i="2"/>
  <c r="F7884" i="2"/>
  <c r="H7884" i="2"/>
  <c r="A7885" i="2"/>
  <c r="B7885" i="2"/>
  <c r="C7885" i="2"/>
  <c r="D7885" i="2"/>
  <c r="E7885" i="2"/>
  <c r="F7885" i="2"/>
  <c r="H7885" i="2"/>
  <c r="A7886" i="2"/>
  <c r="B7886" i="2"/>
  <c r="C7886" i="2"/>
  <c r="D7886" i="2"/>
  <c r="E7886" i="2"/>
  <c r="F7886" i="2"/>
  <c r="H7886" i="2"/>
  <c r="A7887" i="2"/>
  <c r="B7887" i="2"/>
  <c r="C7887" i="2"/>
  <c r="D7887" i="2"/>
  <c r="E7887" i="2"/>
  <c r="F7887" i="2"/>
  <c r="H7887" i="2"/>
  <c r="A7888" i="2"/>
  <c r="B7888" i="2"/>
  <c r="C7888" i="2"/>
  <c r="D7888" i="2"/>
  <c r="E7888" i="2"/>
  <c r="F7888" i="2"/>
  <c r="H7888" i="2"/>
  <c r="A7889" i="2"/>
  <c r="B7889" i="2"/>
  <c r="C7889" i="2"/>
  <c r="D7889" i="2"/>
  <c r="E7889" i="2"/>
  <c r="F7889" i="2"/>
  <c r="H7889" i="2"/>
  <c r="A7890" i="2"/>
  <c r="B7890" i="2"/>
  <c r="C7890" i="2"/>
  <c r="D7890" i="2"/>
  <c r="E7890" i="2"/>
  <c r="F7890" i="2"/>
  <c r="H7890" i="2"/>
  <c r="A7891" i="2"/>
  <c r="B7891" i="2"/>
  <c r="C7891" i="2"/>
  <c r="D7891" i="2"/>
  <c r="E7891" i="2"/>
  <c r="F7891" i="2"/>
  <c r="H7891" i="2"/>
  <c r="A7892" i="2"/>
  <c r="B7892" i="2"/>
  <c r="C7892" i="2"/>
  <c r="D7892" i="2"/>
  <c r="E7892" i="2"/>
  <c r="F7892" i="2"/>
  <c r="H7892" i="2"/>
  <c r="A7893" i="2"/>
  <c r="B7893" i="2"/>
  <c r="C7893" i="2"/>
  <c r="D7893" i="2"/>
  <c r="E7893" i="2"/>
  <c r="F7893" i="2"/>
  <c r="H7893" i="2"/>
  <c r="A7894" i="2"/>
  <c r="B7894" i="2"/>
  <c r="C7894" i="2"/>
  <c r="D7894" i="2"/>
  <c r="E7894" i="2"/>
  <c r="F7894" i="2"/>
  <c r="H7894" i="2"/>
  <c r="A7895" i="2"/>
  <c r="B7895" i="2"/>
  <c r="C7895" i="2"/>
  <c r="D7895" i="2"/>
  <c r="E7895" i="2"/>
  <c r="F7895" i="2"/>
  <c r="H7895" i="2"/>
  <c r="A7896" i="2"/>
  <c r="B7896" i="2"/>
  <c r="C7896" i="2"/>
  <c r="D7896" i="2"/>
  <c r="E7896" i="2"/>
  <c r="F7896" i="2"/>
  <c r="H7896" i="2"/>
  <c r="A7897" i="2"/>
  <c r="B7897" i="2"/>
  <c r="C7897" i="2"/>
  <c r="D7897" i="2"/>
  <c r="E7897" i="2"/>
  <c r="F7897" i="2"/>
  <c r="H7897" i="2"/>
  <c r="A7898" i="2"/>
  <c r="B7898" i="2"/>
  <c r="C7898" i="2"/>
  <c r="D7898" i="2"/>
  <c r="E7898" i="2"/>
  <c r="F7898" i="2"/>
  <c r="H7898" i="2"/>
  <c r="A7899" i="2"/>
  <c r="B7899" i="2"/>
  <c r="C7899" i="2"/>
  <c r="D7899" i="2"/>
  <c r="E7899" i="2"/>
  <c r="F7899" i="2"/>
  <c r="H7899" i="2"/>
  <c r="A7900" i="2"/>
  <c r="B7900" i="2"/>
  <c r="C7900" i="2"/>
  <c r="D7900" i="2"/>
  <c r="E7900" i="2"/>
  <c r="F7900" i="2"/>
  <c r="H7900" i="2"/>
  <c r="A7901" i="2"/>
  <c r="B7901" i="2"/>
  <c r="C7901" i="2"/>
  <c r="D7901" i="2"/>
  <c r="E7901" i="2"/>
  <c r="F7901" i="2"/>
  <c r="H7901" i="2"/>
  <c r="A7902" i="2"/>
  <c r="B7902" i="2"/>
  <c r="C7902" i="2"/>
  <c r="D7902" i="2"/>
  <c r="E7902" i="2"/>
  <c r="F7902" i="2"/>
  <c r="H7902" i="2"/>
  <c r="A7903" i="2"/>
  <c r="B7903" i="2"/>
  <c r="C7903" i="2"/>
  <c r="D7903" i="2"/>
  <c r="E7903" i="2"/>
  <c r="F7903" i="2"/>
  <c r="H7903" i="2"/>
  <c r="A7904" i="2"/>
  <c r="B7904" i="2"/>
  <c r="C7904" i="2"/>
  <c r="D7904" i="2"/>
  <c r="E7904" i="2"/>
  <c r="F7904" i="2"/>
  <c r="H7904" i="2"/>
  <c r="A7905" i="2"/>
  <c r="B7905" i="2"/>
  <c r="C7905" i="2"/>
  <c r="D7905" i="2"/>
  <c r="E7905" i="2"/>
  <c r="F7905" i="2"/>
  <c r="H7905" i="2"/>
  <c r="A7906" i="2"/>
  <c r="B7906" i="2"/>
  <c r="C7906" i="2"/>
  <c r="D7906" i="2"/>
  <c r="E7906" i="2"/>
  <c r="F7906" i="2"/>
  <c r="H7906" i="2"/>
  <c r="A7907" i="2"/>
  <c r="B7907" i="2"/>
  <c r="C7907" i="2"/>
  <c r="D7907" i="2"/>
  <c r="E7907" i="2"/>
  <c r="F7907" i="2"/>
  <c r="H7907" i="2"/>
  <c r="A7908" i="2"/>
  <c r="B7908" i="2"/>
  <c r="C7908" i="2"/>
  <c r="D7908" i="2"/>
  <c r="E7908" i="2"/>
  <c r="F7908" i="2"/>
  <c r="H7908" i="2"/>
  <c r="A7909" i="2"/>
  <c r="B7909" i="2"/>
  <c r="C7909" i="2"/>
  <c r="D7909" i="2"/>
  <c r="E7909" i="2"/>
  <c r="F7909" i="2"/>
  <c r="H7909" i="2"/>
  <c r="A7910" i="2"/>
  <c r="B7910" i="2"/>
  <c r="C7910" i="2"/>
  <c r="D7910" i="2"/>
  <c r="E7910" i="2"/>
  <c r="F7910" i="2"/>
  <c r="H7910" i="2"/>
  <c r="A7911" i="2"/>
  <c r="B7911" i="2"/>
  <c r="C7911" i="2"/>
  <c r="D7911" i="2"/>
  <c r="E7911" i="2"/>
  <c r="F7911" i="2"/>
  <c r="H7911" i="2"/>
  <c r="A7912" i="2"/>
  <c r="B7912" i="2"/>
  <c r="C7912" i="2"/>
  <c r="D7912" i="2"/>
  <c r="E7912" i="2"/>
  <c r="F7912" i="2"/>
  <c r="H7912" i="2"/>
  <c r="A7913" i="2"/>
  <c r="B7913" i="2"/>
  <c r="C7913" i="2"/>
  <c r="D7913" i="2"/>
  <c r="E7913" i="2"/>
  <c r="F7913" i="2"/>
  <c r="H7913" i="2"/>
  <c r="A7914" i="2"/>
  <c r="B7914" i="2"/>
  <c r="C7914" i="2"/>
  <c r="D7914" i="2"/>
  <c r="E7914" i="2"/>
  <c r="F7914" i="2"/>
  <c r="H7914" i="2"/>
  <c r="A7915" i="2"/>
  <c r="B7915" i="2"/>
  <c r="C7915" i="2"/>
  <c r="D7915" i="2"/>
  <c r="E7915" i="2"/>
  <c r="F7915" i="2"/>
  <c r="H7915" i="2"/>
  <c r="A7916" i="2"/>
  <c r="B7916" i="2"/>
  <c r="C7916" i="2"/>
  <c r="D7916" i="2"/>
  <c r="E7916" i="2"/>
  <c r="F7916" i="2"/>
  <c r="H7916" i="2"/>
  <c r="A7917" i="2"/>
  <c r="B7917" i="2"/>
  <c r="C7917" i="2"/>
  <c r="D7917" i="2"/>
  <c r="E7917" i="2"/>
  <c r="F7917" i="2"/>
  <c r="H7917" i="2"/>
  <c r="A7918" i="2"/>
  <c r="B7918" i="2"/>
  <c r="C7918" i="2"/>
  <c r="D7918" i="2"/>
  <c r="E7918" i="2"/>
  <c r="F7918" i="2"/>
  <c r="H7918" i="2"/>
  <c r="A7919" i="2"/>
  <c r="B7919" i="2"/>
  <c r="C7919" i="2"/>
  <c r="D7919" i="2"/>
  <c r="E7919" i="2"/>
  <c r="F7919" i="2"/>
  <c r="H7919" i="2"/>
  <c r="A7920" i="2"/>
  <c r="B7920" i="2"/>
  <c r="C7920" i="2"/>
  <c r="D7920" i="2"/>
  <c r="E7920" i="2"/>
  <c r="F7920" i="2"/>
  <c r="H7920" i="2"/>
  <c r="A7921" i="2"/>
  <c r="B7921" i="2"/>
  <c r="C7921" i="2"/>
  <c r="D7921" i="2"/>
  <c r="E7921" i="2"/>
  <c r="F7921" i="2"/>
  <c r="H7921" i="2"/>
  <c r="A7922" i="2"/>
  <c r="B7922" i="2"/>
  <c r="C7922" i="2"/>
  <c r="D7922" i="2"/>
  <c r="E7922" i="2"/>
  <c r="F7922" i="2"/>
  <c r="H7922" i="2"/>
  <c r="A7923" i="2"/>
  <c r="B7923" i="2"/>
  <c r="C7923" i="2"/>
  <c r="D7923" i="2"/>
  <c r="E7923" i="2"/>
  <c r="F7923" i="2"/>
  <c r="H7923" i="2"/>
  <c r="A7924" i="2"/>
  <c r="B7924" i="2"/>
  <c r="C7924" i="2"/>
  <c r="D7924" i="2"/>
  <c r="E7924" i="2"/>
  <c r="F7924" i="2"/>
  <c r="H7924" i="2"/>
  <c r="A7925" i="2"/>
  <c r="B7925" i="2"/>
  <c r="C7925" i="2"/>
  <c r="D7925" i="2"/>
  <c r="E7925" i="2"/>
  <c r="F7925" i="2"/>
  <c r="H7925" i="2"/>
  <c r="A7926" i="2"/>
  <c r="B7926" i="2"/>
  <c r="C7926" i="2"/>
  <c r="D7926" i="2"/>
  <c r="E7926" i="2"/>
  <c r="F7926" i="2"/>
  <c r="H7926" i="2"/>
  <c r="A7927" i="2"/>
  <c r="B7927" i="2"/>
  <c r="C7927" i="2"/>
  <c r="D7927" i="2"/>
  <c r="E7927" i="2"/>
  <c r="F7927" i="2"/>
  <c r="H7927" i="2"/>
  <c r="A7928" i="2"/>
  <c r="B7928" i="2"/>
  <c r="C7928" i="2"/>
  <c r="D7928" i="2"/>
  <c r="E7928" i="2"/>
  <c r="F7928" i="2"/>
  <c r="H7928" i="2"/>
  <c r="A7929" i="2"/>
  <c r="B7929" i="2"/>
  <c r="C7929" i="2"/>
  <c r="D7929" i="2"/>
  <c r="E7929" i="2"/>
  <c r="F7929" i="2"/>
  <c r="H7929" i="2"/>
  <c r="A7930" i="2"/>
  <c r="B7930" i="2"/>
  <c r="C7930" i="2"/>
  <c r="D7930" i="2"/>
  <c r="E7930" i="2"/>
  <c r="F7930" i="2"/>
  <c r="H7930" i="2"/>
  <c r="A7931" i="2"/>
  <c r="B7931" i="2"/>
  <c r="C7931" i="2"/>
  <c r="D7931" i="2"/>
  <c r="E7931" i="2"/>
  <c r="F7931" i="2"/>
  <c r="H7931" i="2"/>
  <c r="A7932" i="2"/>
  <c r="B7932" i="2"/>
  <c r="C7932" i="2"/>
  <c r="D7932" i="2"/>
  <c r="E7932" i="2"/>
  <c r="F7932" i="2"/>
  <c r="H7932" i="2"/>
  <c r="A7933" i="2"/>
  <c r="B7933" i="2"/>
  <c r="C7933" i="2"/>
  <c r="D7933" i="2"/>
  <c r="E7933" i="2"/>
  <c r="F7933" i="2"/>
  <c r="H7933" i="2"/>
  <c r="A7934" i="2"/>
  <c r="B7934" i="2"/>
  <c r="C7934" i="2"/>
  <c r="D7934" i="2"/>
  <c r="E7934" i="2"/>
  <c r="F7934" i="2"/>
  <c r="H7934" i="2"/>
  <c r="A7935" i="2"/>
  <c r="B7935" i="2"/>
  <c r="C7935" i="2"/>
  <c r="D7935" i="2"/>
  <c r="E7935" i="2"/>
  <c r="F7935" i="2"/>
  <c r="H7935" i="2"/>
  <c r="A7936" i="2"/>
  <c r="B7936" i="2"/>
  <c r="C7936" i="2"/>
  <c r="D7936" i="2"/>
  <c r="E7936" i="2"/>
  <c r="F7936" i="2"/>
  <c r="H7936" i="2"/>
  <c r="A7937" i="2"/>
  <c r="B7937" i="2"/>
  <c r="C7937" i="2"/>
  <c r="D7937" i="2"/>
  <c r="E7937" i="2"/>
  <c r="F7937" i="2"/>
  <c r="H7937" i="2"/>
  <c r="A7938" i="2"/>
  <c r="B7938" i="2"/>
  <c r="C7938" i="2"/>
  <c r="D7938" i="2"/>
  <c r="E7938" i="2"/>
  <c r="F7938" i="2"/>
  <c r="H7938" i="2"/>
  <c r="A7939" i="2"/>
  <c r="B7939" i="2"/>
  <c r="C7939" i="2"/>
  <c r="D7939" i="2"/>
  <c r="E7939" i="2"/>
  <c r="F7939" i="2"/>
  <c r="H7939" i="2"/>
  <c r="A7940" i="2"/>
  <c r="B7940" i="2"/>
  <c r="C7940" i="2"/>
  <c r="D7940" i="2"/>
  <c r="E7940" i="2"/>
  <c r="F7940" i="2"/>
  <c r="H7940" i="2"/>
  <c r="A7941" i="2"/>
  <c r="B7941" i="2"/>
  <c r="C7941" i="2"/>
  <c r="D7941" i="2"/>
  <c r="E7941" i="2"/>
  <c r="F7941" i="2"/>
  <c r="H7941" i="2"/>
  <c r="A7942" i="2"/>
  <c r="B7942" i="2"/>
  <c r="C7942" i="2"/>
  <c r="D7942" i="2"/>
  <c r="E7942" i="2"/>
  <c r="F7942" i="2"/>
  <c r="H7942" i="2"/>
  <c r="A7943" i="2"/>
  <c r="B7943" i="2"/>
  <c r="C7943" i="2"/>
  <c r="D7943" i="2"/>
  <c r="E7943" i="2"/>
  <c r="F7943" i="2"/>
  <c r="H7943" i="2"/>
  <c r="A7944" i="2"/>
  <c r="B7944" i="2"/>
  <c r="C7944" i="2"/>
  <c r="D7944" i="2"/>
  <c r="E7944" i="2"/>
  <c r="F7944" i="2"/>
  <c r="H7944" i="2"/>
  <c r="A7945" i="2"/>
  <c r="B7945" i="2"/>
  <c r="C7945" i="2"/>
  <c r="D7945" i="2"/>
  <c r="E7945" i="2"/>
  <c r="F7945" i="2"/>
  <c r="H7945" i="2"/>
  <c r="A7946" i="2"/>
  <c r="B7946" i="2"/>
  <c r="C7946" i="2"/>
  <c r="D7946" i="2"/>
  <c r="E7946" i="2"/>
  <c r="F7946" i="2"/>
  <c r="H7946" i="2"/>
  <c r="A7947" i="2"/>
  <c r="B7947" i="2"/>
  <c r="C7947" i="2"/>
  <c r="D7947" i="2"/>
  <c r="E7947" i="2"/>
  <c r="F7947" i="2"/>
  <c r="H7947" i="2"/>
  <c r="A7948" i="2"/>
  <c r="B7948" i="2"/>
  <c r="C7948" i="2"/>
  <c r="D7948" i="2"/>
  <c r="E7948" i="2"/>
  <c r="F7948" i="2"/>
  <c r="H7948" i="2"/>
  <c r="A7949" i="2"/>
  <c r="B7949" i="2"/>
  <c r="C7949" i="2"/>
  <c r="D7949" i="2"/>
  <c r="E7949" i="2"/>
  <c r="F7949" i="2"/>
  <c r="H7949" i="2"/>
  <c r="A7950" i="2"/>
  <c r="B7950" i="2"/>
  <c r="C7950" i="2"/>
  <c r="D7950" i="2"/>
  <c r="E7950" i="2"/>
  <c r="F7950" i="2"/>
  <c r="H7950" i="2"/>
  <c r="A7951" i="2"/>
  <c r="B7951" i="2"/>
  <c r="C7951" i="2"/>
  <c r="D7951" i="2"/>
  <c r="E7951" i="2"/>
  <c r="F7951" i="2"/>
  <c r="H7951" i="2"/>
  <c r="A7952" i="2"/>
  <c r="B7952" i="2"/>
  <c r="C7952" i="2"/>
  <c r="D7952" i="2"/>
  <c r="E7952" i="2"/>
  <c r="F7952" i="2"/>
  <c r="H7952" i="2"/>
  <c r="A7953" i="2"/>
  <c r="B7953" i="2"/>
  <c r="C7953" i="2"/>
  <c r="D7953" i="2"/>
  <c r="E7953" i="2"/>
  <c r="F7953" i="2"/>
  <c r="H7953" i="2"/>
  <c r="A7954" i="2"/>
  <c r="B7954" i="2"/>
  <c r="C7954" i="2"/>
  <c r="D7954" i="2"/>
  <c r="E7954" i="2"/>
  <c r="F7954" i="2"/>
  <c r="H7954" i="2"/>
  <c r="A7955" i="2"/>
  <c r="B7955" i="2"/>
  <c r="C7955" i="2"/>
  <c r="D7955" i="2"/>
  <c r="E7955" i="2"/>
  <c r="F7955" i="2"/>
  <c r="H7955" i="2"/>
  <c r="A7956" i="2"/>
  <c r="B7956" i="2"/>
  <c r="C7956" i="2"/>
  <c r="D7956" i="2"/>
  <c r="E7956" i="2"/>
  <c r="F7956" i="2"/>
  <c r="H7956" i="2"/>
  <c r="A7957" i="2"/>
  <c r="B7957" i="2"/>
  <c r="C7957" i="2"/>
  <c r="D7957" i="2"/>
  <c r="E7957" i="2"/>
  <c r="F7957" i="2"/>
  <c r="H7957" i="2"/>
  <c r="A7958" i="2"/>
  <c r="B7958" i="2"/>
  <c r="C7958" i="2"/>
  <c r="D7958" i="2"/>
  <c r="E7958" i="2"/>
  <c r="F7958" i="2"/>
  <c r="H7958" i="2"/>
  <c r="A7959" i="2"/>
  <c r="B7959" i="2"/>
  <c r="C7959" i="2"/>
  <c r="D7959" i="2"/>
  <c r="E7959" i="2"/>
  <c r="F7959" i="2"/>
  <c r="H7959" i="2"/>
  <c r="A7960" i="2"/>
  <c r="B7960" i="2"/>
  <c r="C7960" i="2"/>
  <c r="D7960" i="2"/>
  <c r="E7960" i="2"/>
  <c r="F7960" i="2"/>
  <c r="H7960" i="2"/>
  <c r="A7961" i="2"/>
  <c r="B7961" i="2"/>
  <c r="C7961" i="2"/>
  <c r="D7961" i="2"/>
  <c r="E7961" i="2"/>
  <c r="F7961" i="2"/>
  <c r="H7961" i="2"/>
  <c r="A7962" i="2"/>
  <c r="B7962" i="2"/>
  <c r="C7962" i="2"/>
  <c r="D7962" i="2"/>
  <c r="E7962" i="2"/>
  <c r="F7962" i="2"/>
  <c r="H7962" i="2"/>
  <c r="A7963" i="2"/>
  <c r="B7963" i="2"/>
  <c r="C7963" i="2"/>
  <c r="D7963" i="2"/>
  <c r="E7963" i="2"/>
  <c r="F7963" i="2"/>
  <c r="H7963" i="2"/>
  <c r="A7964" i="2"/>
  <c r="B7964" i="2"/>
  <c r="C7964" i="2"/>
  <c r="D7964" i="2"/>
  <c r="E7964" i="2"/>
  <c r="F7964" i="2"/>
  <c r="H7964" i="2"/>
  <c r="A7965" i="2"/>
  <c r="B7965" i="2"/>
  <c r="C7965" i="2"/>
  <c r="D7965" i="2"/>
  <c r="E7965" i="2"/>
  <c r="F7965" i="2"/>
  <c r="H7965" i="2"/>
  <c r="A7966" i="2"/>
  <c r="B7966" i="2"/>
  <c r="C7966" i="2"/>
  <c r="D7966" i="2"/>
  <c r="E7966" i="2"/>
  <c r="F7966" i="2"/>
  <c r="H7966" i="2"/>
  <c r="A7967" i="2"/>
  <c r="B7967" i="2"/>
  <c r="C7967" i="2"/>
  <c r="D7967" i="2"/>
  <c r="E7967" i="2"/>
  <c r="F7967" i="2"/>
  <c r="H7967" i="2"/>
  <c r="A7968" i="2"/>
  <c r="B7968" i="2"/>
  <c r="C7968" i="2"/>
  <c r="D7968" i="2"/>
  <c r="E7968" i="2"/>
  <c r="F7968" i="2"/>
  <c r="H7968" i="2"/>
  <c r="A7969" i="2"/>
  <c r="B7969" i="2"/>
  <c r="C7969" i="2"/>
  <c r="D7969" i="2"/>
  <c r="E7969" i="2"/>
  <c r="F7969" i="2"/>
  <c r="H7969" i="2"/>
  <c r="A7970" i="2"/>
  <c r="B7970" i="2"/>
  <c r="C7970" i="2"/>
  <c r="D7970" i="2"/>
  <c r="E7970" i="2"/>
  <c r="F7970" i="2"/>
  <c r="H7970" i="2"/>
  <c r="A7971" i="2"/>
  <c r="B7971" i="2"/>
  <c r="C7971" i="2"/>
  <c r="D7971" i="2"/>
  <c r="E7971" i="2"/>
  <c r="F7971" i="2"/>
  <c r="H7971" i="2"/>
  <c r="A7972" i="2"/>
  <c r="B7972" i="2"/>
  <c r="C7972" i="2"/>
  <c r="D7972" i="2"/>
  <c r="E7972" i="2"/>
  <c r="F7972" i="2"/>
  <c r="H7972" i="2"/>
  <c r="A7973" i="2"/>
  <c r="B7973" i="2"/>
  <c r="C7973" i="2"/>
  <c r="D7973" i="2"/>
  <c r="E7973" i="2"/>
  <c r="F7973" i="2"/>
  <c r="H7973" i="2"/>
  <c r="A7974" i="2"/>
  <c r="B7974" i="2"/>
  <c r="C7974" i="2"/>
  <c r="D7974" i="2"/>
  <c r="E7974" i="2"/>
  <c r="F7974" i="2"/>
  <c r="H7974" i="2"/>
  <c r="A7975" i="2"/>
  <c r="B7975" i="2"/>
  <c r="C7975" i="2"/>
  <c r="D7975" i="2"/>
  <c r="E7975" i="2"/>
  <c r="F7975" i="2"/>
  <c r="H7975" i="2"/>
  <c r="A7976" i="2"/>
  <c r="B7976" i="2"/>
  <c r="C7976" i="2"/>
  <c r="D7976" i="2"/>
  <c r="E7976" i="2"/>
  <c r="F7976" i="2"/>
  <c r="H7976" i="2"/>
  <c r="A7977" i="2"/>
  <c r="B7977" i="2"/>
  <c r="C7977" i="2"/>
  <c r="D7977" i="2"/>
  <c r="E7977" i="2"/>
  <c r="F7977" i="2"/>
  <c r="H7977" i="2"/>
  <c r="A7978" i="2"/>
  <c r="B7978" i="2"/>
  <c r="C7978" i="2"/>
  <c r="D7978" i="2"/>
  <c r="E7978" i="2"/>
  <c r="F7978" i="2"/>
  <c r="H7978" i="2"/>
  <c r="A7979" i="2"/>
  <c r="B7979" i="2"/>
  <c r="C7979" i="2"/>
  <c r="D7979" i="2"/>
  <c r="E7979" i="2"/>
  <c r="F7979" i="2"/>
  <c r="H7979" i="2"/>
  <c r="A7980" i="2"/>
  <c r="B7980" i="2"/>
  <c r="C7980" i="2"/>
  <c r="D7980" i="2"/>
  <c r="E7980" i="2"/>
  <c r="F7980" i="2"/>
  <c r="H7980" i="2"/>
  <c r="A7981" i="2"/>
  <c r="B7981" i="2"/>
  <c r="C7981" i="2"/>
  <c r="D7981" i="2"/>
  <c r="E7981" i="2"/>
  <c r="F7981" i="2"/>
  <c r="H7981" i="2"/>
  <c r="A7982" i="2"/>
  <c r="B7982" i="2"/>
  <c r="C7982" i="2"/>
  <c r="D7982" i="2"/>
  <c r="E7982" i="2"/>
  <c r="F7982" i="2"/>
  <c r="H7982" i="2"/>
  <c r="A7983" i="2"/>
  <c r="B7983" i="2"/>
  <c r="C7983" i="2"/>
  <c r="D7983" i="2"/>
  <c r="E7983" i="2"/>
  <c r="F7983" i="2"/>
  <c r="H7983" i="2"/>
  <c r="A7984" i="2"/>
  <c r="B7984" i="2"/>
  <c r="C7984" i="2"/>
  <c r="D7984" i="2"/>
  <c r="E7984" i="2"/>
  <c r="F7984" i="2"/>
  <c r="H7984" i="2"/>
  <c r="A7985" i="2"/>
  <c r="B7985" i="2"/>
  <c r="C7985" i="2"/>
  <c r="D7985" i="2"/>
  <c r="E7985" i="2"/>
  <c r="F7985" i="2"/>
  <c r="H7985" i="2"/>
  <c r="A7986" i="2"/>
  <c r="B7986" i="2"/>
  <c r="C7986" i="2"/>
  <c r="D7986" i="2"/>
  <c r="E7986" i="2"/>
  <c r="F7986" i="2"/>
  <c r="H7986" i="2"/>
  <c r="A7987" i="2"/>
  <c r="B7987" i="2"/>
  <c r="C7987" i="2"/>
  <c r="D7987" i="2"/>
  <c r="E7987" i="2"/>
  <c r="F7987" i="2"/>
  <c r="H7987" i="2"/>
  <c r="A7988" i="2"/>
  <c r="B7988" i="2"/>
  <c r="C7988" i="2"/>
  <c r="D7988" i="2"/>
  <c r="E7988" i="2"/>
  <c r="F7988" i="2"/>
  <c r="H7988" i="2"/>
  <c r="A7989" i="2"/>
  <c r="B7989" i="2"/>
  <c r="C7989" i="2"/>
  <c r="D7989" i="2"/>
  <c r="E7989" i="2"/>
  <c r="F7989" i="2"/>
  <c r="H7989" i="2"/>
  <c r="A7990" i="2"/>
  <c r="B7990" i="2"/>
  <c r="C7990" i="2"/>
  <c r="D7990" i="2"/>
  <c r="E7990" i="2"/>
  <c r="F7990" i="2"/>
  <c r="H7990" i="2"/>
  <c r="A7991" i="2"/>
  <c r="B7991" i="2"/>
  <c r="C7991" i="2"/>
  <c r="D7991" i="2"/>
  <c r="E7991" i="2"/>
  <c r="F7991" i="2"/>
  <c r="H7991" i="2"/>
  <c r="A7992" i="2"/>
  <c r="B7992" i="2"/>
  <c r="C7992" i="2"/>
  <c r="D7992" i="2"/>
  <c r="E7992" i="2"/>
  <c r="F7992" i="2"/>
  <c r="H7992" i="2"/>
  <c r="A7993" i="2"/>
  <c r="B7993" i="2"/>
  <c r="C7993" i="2"/>
  <c r="D7993" i="2"/>
  <c r="E7993" i="2"/>
  <c r="F7993" i="2"/>
  <c r="H7993" i="2"/>
  <c r="A7994" i="2"/>
  <c r="B7994" i="2"/>
  <c r="C7994" i="2"/>
  <c r="D7994" i="2"/>
  <c r="E7994" i="2"/>
  <c r="F7994" i="2"/>
  <c r="H7994" i="2"/>
  <c r="A7995" i="2"/>
  <c r="B7995" i="2"/>
  <c r="C7995" i="2"/>
  <c r="D7995" i="2"/>
  <c r="E7995" i="2"/>
  <c r="F7995" i="2"/>
  <c r="H7995" i="2"/>
  <c r="A7996" i="2"/>
  <c r="B7996" i="2"/>
  <c r="C7996" i="2"/>
  <c r="D7996" i="2"/>
  <c r="E7996" i="2"/>
  <c r="F7996" i="2"/>
  <c r="H7996" i="2"/>
  <c r="A7997" i="2"/>
  <c r="B7997" i="2"/>
  <c r="C7997" i="2"/>
  <c r="D7997" i="2"/>
  <c r="E7997" i="2"/>
  <c r="F7997" i="2"/>
  <c r="H7997" i="2"/>
  <c r="A7998" i="2"/>
  <c r="B7998" i="2"/>
  <c r="C7998" i="2"/>
  <c r="D7998" i="2"/>
  <c r="E7998" i="2"/>
  <c r="F7998" i="2"/>
  <c r="H7998" i="2"/>
  <c r="A7999" i="2"/>
  <c r="B7999" i="2"/>
  <c r="C7999" i="2"/>
  <c r="D7999" i="2"/>
  <c r="E7999" i="2"/>
  <c r="F7999" i="2"/>
  <c r="H7999" i="2"/>
  <c r="A8000" i="2"/>
  <c r="B8000" i="2"/>
  <c r="C8000" i="2"/>
  <c r="D8000" i="2"/>
  <c r="E8000" i="2"/>
  <c r="F8000" i="2"/>
  <c r="H8000" i="2"/>
  <c r="A8001" i="2"/>
  <c r="B8001" i="2"/>
  <c r="C8001" i="2"/>
  <c r="D8001" i="2"/>
  <c r="E8001" i="2"/>
  <c r="F8001" i="2"/>
  <c r="H8001" i="2"/>
  <c r="A8002" i="2"/>
  <c r="B8002" i="2"/>
  <c r="C8002" i="2"/>
  <c r="D8002" i="2"/>
  <c r="E8002" i="2"/>
  <c r="F8002" i="2"/>
  <c r="H8002" i="2"/>
  <c r="A8003" i="2"/>
  <c r="B8003" i="2"/>
  <c r="C8003" i="2"/>
  <c r="D8003" i="2"/>
  <c r="E8003" i="2"/>
  <c r="F8003" i="2"/>
  <c r="H8003" i="2"/>
  <c r="A8004" i="2"/>
  <c r="B8004" i="2"/>
  <c r="C8004" i="2"/>
  <c r="D8004" i="2"/>
  <c r="E8004" i="2"/>
  <c r="F8004" i="2"/>
  <c r="H8004" i="2"/>
  <c r="A8005" i="2"/>
  <c r="B8005" i="2"/>
  <c r="C8005" i="2"/>
  <c r="D8005" i="2"/>
  <c r="E8005" i="2"/>
  <c r="F8005" i="2"/>
  <c r="H8005" i="2"/>
  <c r="A8006" i="2"/>
  <c r="B8006" i="2"/>
  <c r="C8006" i="2"/>
  <c r="D8006" i="2"/>
  <c r="E8006" i="2"/>
  <c r="F8006" i="2"/>
  <c r="H8006" i="2"/>
  <c r="A8007" i="2"/>
  <c r="B8007" i="2"/>
  <c r="C8007" i="2"/>
  <c r="D8007" i="2"/>
  <c r="E8007" i="2"/>
  <c r="F8007" i="2"/>
  <c r="H8007" i="2"/>
  <c r="A8008" i="2"/>
  <c r="B8008" i="2"/>
  <c r="C8008" i="2"/>
  <c r="D8008" i="2"/>
  <c r="E8008" i="2"/>
  <c r="F8008" i="2"/>
  <c r="H8008" i="2"/>
  <c r="A8009" i="2"/>
  <c r="B8009" i="2"/>
  <c r="C8009" i="2"/>
  <c r="D8009" i="2"/>
  <c r="E8009" i="2"/>
  <c r="F8009" i="2"/>
  <c r="H8009" i="2"/>
  <c r="A8010" i="2"/>
  <c r="B8010" i="2"/>
  <c r="C8010" i="2"/>
  <c r="D8010" i="2"/>
  <c r="E8010" i="2"/>
  <c r="F8010" i="2"/>
  <c r="H8010" i="2"/>
  <c r="A8011" i="2"/>
  <c r="B8011" i="2"/>
  <c r="C8011" i="2"/>
  <c r="D8011" i="2"/>
  <c r="E8011" i="2"/>
  <c r="F8011" i="2"/>
  <c r="H8011" i="2"/>
  <c r="A8012" i="2"/>
  <c r="B8012" i="2"/>
  <c r="C8012" i="2"/>
  <c r="D8012" i="2"/>
  <c r="E8012" i="2"/>
  <c r="F8012" i="2"/>
  <c r="H8012" i="2"/>
  <c r="A8013" i="2"/>
  <c r="B8013" i="2"/>
  <c r="C8013" i="2"/>
  <c r="D8013" i="2"/>
  <c r="E8013" i="2"/>
  <c r="F8013" i="2"/>
  <c r="H8013" i="2"/>
  <c r="A8014" i="2"/>
  <c r="B8014" i="2"/>
  <c r="C8014" i="2"/>
  <c r="D8014" i="2"/>
  <c r="E8014" i="2"/>
  <c r="F8014" i="2"/>
  <c r="H8014" i="2"/>
  <c r="A8015" i="2"/>
  <c r="B8015" i="2"/>
  <c r="C8015" i="2"/>
  <c r="D8015" i="2"/>
  <c r="E8015" i="2"/>
  <c r="F8015" i="2"/>
  <c r="H8015" i="2"/>
  <c r="A8016" i="2"/>
  <c r="B8016" i="2"/>
  <c r="C8016" i="2"/>
  <c r="D8016" i="2"/>
  <c r="E8016" i="2"/>
  <c r="F8016" i="2"/>
  <c r="H8016" i="2"/>
  <c r="A8017" i="2"/>
  <c r="B8017" i="2"/>
  <c r="C8017" i="2"/>
  <c r="D8017" i="2"/>
  <c r="E8017" i="2"/>
  <c r="F8017" i="2"/>
  <c r="H8017" i="2"/>
  <c r="A8018" i="2"/>
  <c r="B8018" i="2"/>
  <c r="C8018" i="2"/>
  <c r="D8018" i="2"/>
  <c r="E8018" i="2"/>
  <c r="F8018" i="2"/>
  <c r="H8018" i="2"/>
  <c r="A8019" i="2"/>
  <c r="B8019" i="2"/>
  <c r="C8019" i="2"/>
  <c r="D8019" i="2"/>
  <c r="E8019" i="2"/>
  <c r="F8019" i="2"/>
  <c r="H8019" i="2"/>
  <c r="A8020" i="2"/>
  <c r="B8020" i="2"/>
  <c r="C8020" i="2"/>
  <c r="D8020" i="2"/>
  <c r="E8020" i="2"/>
  <c r="F8020" i="2"/>
  <c r="H8020" i="2"/>
  <c r="A8021" i="2"/>
  <c r="B8021" i="2"/>
  <c r="C8021" i="2"/>
  <c r="D8021" i="2"/>
  <c r="E8021" i="2"/>
  <c r="F8021" i="2"/>
  <c r="H8021" i="2"/>
  <c r="A8022" i="2"/>
  <c r="B8022" i="2"/>
  <c r="C8022" i="2"/>
  <c r="D8022" i="2"/>
  <c r="E8022" i="2"/>
  <c r="F8022" i="2"/>
  <c r="H8022" i="2"/>
  <c r="A8023" i="2"/>
  <c r="B8023" i="2"/>
  <c r="C8023" i="2"/>
  <c r="D8023" i="2"/>
  <c r="E8023" i="2"/>
  <c r="F8023" i="2"/>
  <c r="H8023" i="2"/>
  <c r="A8024" i="2"/>
  <c r="B8024" i="2"/>
  <c r="C8024" i="2"/>
  <c r="D8024" i="2"/>
  <c r="E8024" i="2"/>
  <c r="F8024" i="2"/>
  <c r="H8024" i="2"/>
  <c r="A8025" i="2"/>
  <c r="B8025" i="2"/>
  <c r="C8025" i="2"/>
  <c r="D8025" i="2"/>
  <c r="E8025" i="2"/>
  <c r="F8025" i="2"/>
  <c r="H8025" i="2"/>
  <c r="A8026" i="2"/>
  <c r="B8026" i="2"/>
  <c r="C8026" i="2"/>
  <c r="D8026" i="2"/>
  <c r="E8026" i="2"/>
  <c r="F8026" i="2"/>
  <c r="H8026" i="2"/>
  <c r="A8027" i="2"/>
  <c r="B8027" i="2"/>
  <c r="C8027" i="2"/>
  <c r="D8027" i="2"/>
  <c r="E8027" i="2"/>
  <c r="F8027" i="2"/>
  <c r="H8027" i="2"/>
  <c r="A8028" i="2"/>
  <c r="B8028" i="2"/>
  <c r="C8028" i="2"/>
  <c r="D8028" i="2"/>
  <c r="E8028" i="2"/>
  <c r="F8028" i="2"/>
  <c r="H8028" i="2"/>
  <c r="A8029" i="2"/>
  <c r="B8029" i="2"/>
  <c r="C8029" i="2"/>
  <c r="D8029" i="2"/>
  <c r="E8029" i="2"/>
  <c r="F8029" i="2"/>
  <c r="H8029" i="2"/>
  <c r="A8030" i="2"/>
  <c r="B8030" i="2"/>
  <c r="C8030" i="2"/>
  <c r="D8030" i="2"/>
  <c r="E8030" i="2"/>
  <c r="F8030" i="2"/>
  <c r="H8030" i="2"/>
  <c r="A8031" i="2"/>
  <c r="B8031" i="2"/>
  <c r="C8031" i="2"/>
  <c r="D8031" i="2"/>
  <c r="E8031" i="2"/>
  <c r="F8031" i="2"/>
  <c r="H8031" i="2"/>
  <c r="A8032" i="2"/>
  <c r="B8032" i="2"/>
  <c r="C8032" i="2"/>
  <c r="D8032" i="2"/>
  <c r="E8032" i="2"/>
  <c r="F8032" i="2"/>
  <c r="H8032" i="2"/>
  <c r="A8033" i="2"/>
  <c r="B8033" i="2"/>
  <c r="C8033" i="2"/>
  <c r="D8033" i="2"/>
  <c r="E8033" i="2"/>
  <c r="F8033" i="2"/>
  <c r="H8033" i="2"/>
  <c r="A8034" i="2"/>
  <c r="B8034" i="2"/>
  <c r="C8034" i="2"/>
  <c r="D8034" i="2"/>
  <c r="E8034" i="2"/>
  <c r="F8034" i="2"/>
  <c r="H8034" i="2"/>
  <c r="A8035" i="2"/>
  <c r="B8035" i="2"/>
  <c r="C8035" i="2"/>
  <c r="D8035" i="2"/>
  <c r="E8035" i="2"/>
  <c r="F8035" i="2"/>
  <c r="H8035" i="2"/>
  <c r="A8036" i="2"/>
  <c r="B8036" i="2"/>
  <c r="C8036" i="2"/>
  <c r="D8036" i="2"/>
  <c r="E8036" i="2"/>
  <c r="F8036" i="2"/>
  <c r="H8036" i="2"/>
  <c r="A8037" i="2"/>
  <c r="B8037" i="2"/>
  <c r="C8037" i="2"/>
  <c r="D8037" i="2"/>
  <c r="E8037" i="2"/>
  <c r="F8037" i="2"/>
  <c r="H8037" i="2"/>
  <c r="A8038" i="2"/>
  <c r="B8038" i="2"/>
  <c r="C8038" i="2"/>
  <c r="D8038" i="2"/>
  <c r="E8038" i="2"/>
  <c r="F8038" i="2"/>
  <c r="H8038" i="2"/>
  <c r="A8039" i="2"/>
  <c r="B8039" i="2"/>
  <c r="C8039" i="2"/>
  <c r="D8039" i="2"/>
  <c r="E8039" i="2"/>
  <c r="F8039" i="2"/>
  <c r="H8039" i="2"/>
  <c r="A8040" i="2"/>
  <c r="B8040" i="2"/>
  <c r="C8040" i="2"/>
  <c r="D8040" i="2"/>
  <c r="E8040" i="2"/>
  <c r="F8040" i="2"/>
  <c r="H8040" i="2"/>
  <c r="A8041" i="2"/>
  <c r="B8041" i="2"/>
  <c r="C8041" i="2"/>
  <c r="D8041" i="2"/>
  <c r="E8041" i="2"/>
  <c r="F8041" i="2"/>
  <c r="H8041" i="2"/>
  <c r="A8042" i="2"/>
  <c r="B8042" i="2"/>
  <c r="C8042" i="2"/>
  <c r="D8042" i="2"/>
  <c r="E8042" i="2"/>
  <c r="F8042" i="2"/>
  <c r="H8042" i="2"/>
  <c r="A8043" i="2"/>
  <c r="B8043" i="2"/>
  <c r="C8043" i="2"/>
  <c r="D8043" i="2"/>
  <c r="E8043" i="2"/>
  <c r="F8043" i="2"/>
  <c r="H8043" i="2"/>
  <c r="A8044" i="2"/>
  <c r="B8044" i="2"/>
  <c r="C8044" i="2"/>
  <c r="D8044" i="2"/>
  <c r="E8044" i="2"/>
  <c r="F8044" i="2"/>
  <c r="H8044" i="2"/>
  <c r="A8045" i="2"/>
  <c r="B8045" i="2"/>
  <c r="C8045" i="2"/>
  <c r="D8045" i="2"/>
  <c r="E8045" i="2"/>
  <c r="F8045" i="2"/>
  <c r="H8045" i="2"/>
  <c r="A8046" i="2"/>
  <c r="B8046" i="2"/>
  <c r="C8046" i="2"/>
  <c r="D8046" i="2"/>
  <c r="E8046" i="2"/>
  <c r="F8046" i="2"/>
  <c r="H8046" i="2"/>
  <c r="A8047" i="2"/>
  <c r="B8047" i="2"/>
  <c r="C8047" i="2"/>
  <c r="D8047" i="2"/>
  <c r="E8047" i="2"/>
  <c r="F8047" i="2"/>
  <c r="H8047" i="2"/>
  <c r="A8048" i="2"/>
  <c r="B8048" i="2"/>
  <c r="C8048" i="2"/>
  <c r="D8048" i="2"/>
  <c r="E8048" i="2"/>
  <c r="F8048" i="2"/>
  <c r="H8048" i="2"/>
  <c r="A8049" i="2"/>
  <c r="B8049" i="2"/>
  <c r="C8049" i="2"/>
  <c r="D8049" i="2"/>
  <c r="E8049" i="2"/>
  <c r="F8049" i="2"/>
  <c r="H8049" i="2"/>
  <c r="A8050" i="2"/>
  <c r="B8050" i="2"/>
  <c r="C8050" i="2"/>
  <c r="D8050" i="2"/>
  <c r="E8050" i="2"/>
  <c r="F8050" i="2"/>
  <c r="H8050" i="2"/>
  <c r="A8051" i="2"/>
  <c r="B8051" i="2"/>
  <c r="C8051" i="2"/>
  <c r="D8051" i="2"/>
  <c r="E8051" i="2"/>
  <c r="F8051" i="2"/>
  <c r="H8051" i="2"/>
  <c r="A8052" i="2"/>
  <c r="B8052" i="2"/>
  <c r="C8052" i="2"/>
  <c r="D8052" i="2"/>
  <c r="E8052" i="2"/>
  <c r="F8052" i="2"/>
  <c r="H8052" i="2"/>
  <c r="A8053" i="2"/>
  <c r="B8053" i="2"/>
  <c r="C8053" i="2"/>
  <c r="D8053" i="2"/>
  <c r="E8053" i="2"/>
  <c r="F8053" i="2"/>
  <c r="H8053" i="2"/>
  <c r="A8054" i="2"/>
  <c r="B8054" i="2"/>
  <c r="C8054" i="2"/>
  <c r="D8054" i="2"/>
  <c r="E8054" i="2"/>
  <c r="F8054" i="2"/>
  <c r="H8054" i="2"/>
  <c r="A8055" i="2"/>
  <c r="B8055" i="2"/>
  <c r="C8055" i="2"/>
  <c r="D8055" i="2"/>
  <c r="E8055" i="2"/>
  <c r="F8055" i="2"/>
  <c r="H8055" i="2"/>
  <c r="A8056" i="2"/>
  <c r="B8056" i="2"/>
  <c r="C8056" i="2"/>
  <c r="D8056" i="2"/>
  <c r="E8056" i="2"/>
  <c r="F8056" i="2"/>
  <c r="H8056" i="2"/>
  <c r="A8057" i="2"/>
  <c r="B8057" i="2"/>
  <c r="C8057" i="2"/>
  <c r="D8057" i="2"/>
  <c r="E8057" i="2"/>
  <c r="F8057" i="2"/>
  <c r="H8057" i="2"/>
  <c r="A8058" i="2"/>
  <c r="B8058" i="2"/>
  <c r="C8058" i="2"/>
  <c r="D8058" i="2"/>
  <c r="E8058" i="2"/>
  <c r="F8058" i="2"/>
  <c r="H8058" i="2"/>
  <c r="A8059" i="2"/>
  <c r="B8059" i="2"/>
  <c r="C8059" i="2"/>
  <c r="D8059" i="2"/>
  <c r="E8059" i="2"/>
  <c r="F8059" i="2"/>
  <c r="H8059" i="2"/>
  <c r="A8060" i="2"/>
  <c r="B8060" i="2"/>
  <c r="C8060" i="2"/>
  <c r="D8060" i="2"/>
  <c r="E8060" i="2"/>
  <c r="F8060" i="2"/>
  <c r="H8060" i="2"/>
  <c r="A8061" i="2"/>
  <c r="B8061" i="2"/>
  <c r="C8061" i="2"/>
  <c r="D8061" i="2"/>
  <c r="E8061" i="2"/>
  <c r="F8061" i="2"/>
  <c r="H8061" i="2"/>
  <c r="A8062" i="2"/>
  <c r="B8062" i="2"/>
  <c r="C8062" i="2"/>
  <c r="D8062" i="2"/>
  <c r="E8062" i="2"/>
  <c r="F8062" i="2"/>
  <c r="H8062" i="2"/>
  <c r="A8063" i="2"/>
  <c r="B8063" i="2"/>
  <c r="C8063" i="2"/>
  <c r="D8063" i="2"/>
  <c r="E8063" i="2"/>
  <c r="F8063" i="2"/>
  <c r="H8063" i="2"/>
  <c r="A8064" i="2"/>
  <c r="B8064" i="2"/>
  <c r="C8064" i="2"/>
  <c r="D8064" i="2"/>
  <c r="E8064" i="2"/>
  <c r="F8064" i="2"/>
  <c r="H8064" i="2"/>
  <c r="A8065" i="2"/>
  <c r="B8065" i="2"/>
  <c r="C8065" i="2"/>
  <c r="D8065" i="2"/>
  <c r="E8065" i="2"/>
  <c r="F8065" i="2"/>
  <c r="H8065" i="2"/>
  <c r="A8066" i="2"/>
  <c r="B8066" i="2"/>
  <c r="C8066" i="2"/>
  <c r="D8066" i="2"/>
  <c r="E8066" i="2"/>
  <c r="F8066" i="2"/>
  <c r="H8066" i="2"/>
  <c r="A8067" i="2"/>
  <c r="B8067" i="2"/>
  <c r="C8067" i="2"/>
  <c r="D8067" i="2"/>
  <c r="E8067" i="2"/>
  <c r="F8067" i="2"/>
  <c r="H8067" i="2"/>
  <c r="A8068" i="2"/>
  <c r="B8068" i="2"/>
  <c r="C8068" i="2"/>
  <c r="D8068" i="2"/>
  <c r="E8068" i="2"/>
  <c r="F8068" i="2"/>
  <c r="H8068" i="2"/>
  <c r="A8069" i="2"/>
  <c r="B8069" i="2"/>
  <c r="C8069" i="2"/>
  <c r="D8069" i="2"/>
  <c r="E8069" i="2"/>
  <c r="F8069" i="2"/>
  <c r="H8069" i="2"/>
  <c r="A8070" i="2"/>
  <c r="B8070" i="2"/>
  <c r="C8070" i="2"/>
  <c r="D8070" i="2"/>
  <c r="E8070" i="2"/>
  <c r="F8070" i="2"/>
  <c r="H8070" i="2"/>
  <c r="A8071" i="2"/>
  <c r="B8071" i="2"/>
  <c r="C8071" i="2"/>
  <c r="D8071" i="2"/>
  <c r="E8071" i="2"/>
  <c r="F8071" i="2"/>
  <c r="H8071" i="2"/>
  <c r="A8072" i="2"/>
  <c r="B8072" i="2"/>
  <c r="C8072" i="2"/>
  <c r="D8072" i="2"/>
  <c r="E8072" i="2"/>
  <c r="F8072" i="2"/>
  <c r="H8072" i="2"/>
  <c r="A8073" i="2"/>
  <c r="B8073" i="2"/>
  <c r="C8073" i="2"/>
  <c r="D8073" i="2"/>
  <c r="E8073" i="2"/>
  <c r="F8073" i="2"/>
  <c r="H8073" i="2"/>
  <c r="A8074" i="2"/>
  <c r="B8074" i="2"/>
  <c r="C8074" i="2"/>
  <c r="D8074" i="2"/>
  <c r="E8074" i="2"/>
  <c r="F8074" i="2"/>
  <c r="H8074" i="2"/>
  <c r="A8075" i="2"/>
  <c r="B8075" i="2"/>
  <c r="C8075" i="2"/>
  <c r="D8075" i="2"/>
  <c r="E8075" i="2"/>
  <c r="F8075" i="2"/>
  <c r="H8075" i="2"/>
  <c r="A8076" i="2"/>
  <c r="B8076" i="2"/>
  <c r="C8076" i="2"/>
  <c r="D8076" i="2"/>
  <c r="E8076" i="2"/>
  <c r="F8076" i="2"/>
  <c r="H8076" i="2"/>
  <c r="A8077" i="2"/>
  <c r="B8077" i="2"/>
  <c r="C8077" i="2"/>
  <c r="D8077" i="2"/>
  <c r="E8077" i="2"/>
  <c r="F8077" i="2"/>
  <c r="H8077" i="2"/>
  <c r="A8078" i="2"/>
  <c r="B8078" i="2"/>
  <c r="C8078" i="2"/>
  <c r="D8078" i="2"/>
  <c r="E8078" i="2"/>
  <c r="F8078" i="2"/>
  <c r="H8078" i="2"/>
  <c r="A8079" i="2"/>
  <c r="B8079" i="2"/>
  <c r="C8079" i="2"/>
  <c r="D8079" i="2"/>
  <c r="E8079" i="2"/>
  <c r="F8079" i="2"/>
  <c r="H8079" i="2"/>
  <c r="A8080" i="2"/>
  <c r="B8080" i="2"/>
  <c r="C8080" i="2"/>
  <c r="D8080" i="2"/>
  <c r="E8080" i="2"/>
  <c r="F8080" i="2"/>
  <c r="H8080" i="2"/>
  <c r="A8081" i="2"/>
  <c r="B8081" i="2"/>
  <c r="C8081" i="2"/>
  <c r="D8081" i="2"/>
  <c r="E8081" i="2"/>
  <c r="F8081" i="2"/>
  <c r="H8081" i="2"/>
  <c r="A8082" i="2"/>
  <c r="B8082" i="2"/>
  <c r="C8082" i="2"/>
  <c r="D8082" i="2"/>
  <c r="E8082" i="2"/>
  <c r="F8082" i="2"/>
  <c r="H8082" i="2"/>
  <c r="A8083" i="2"/>
  <c r="B8083" i="2"/>
  <c r="C8083" i="2"/>
  <c r="D8083" i="2"/>
  <c r="E8083" i="2"/>
  <c r="F8083" i="2"/>
  <c r="H8083" i="2"/>
  <c r="A8084" i="2"/>
  <c r="B8084" i="2"/>
  <c r="C8084" i="2"/>
  <c r="D8084" i="2"/>
  <c r="E8084" i="2"/>
  <c r="F8084" i="2"/>
  <c r="H8084" i="2"/>
  <c r="A8085" i="2"/>
  <c r="B8085" i="2"/>
  <c r="C8085" i="2"/>
  <c r="D8085" i="2"/>
  <c r="E8085" i="2"/>
  <c r="F8085" i="2"/>
  <c r="H8085" i="2"/>
  <c r="A8086" i="2"/>
  <c r="B8086" i="2"/>
  <c r="C8086" i="2"/>
  <c r="D8086" i="2"/>
  <c r="E8086" i="2"/>
  <c r="F8086" i="2"/>
  <c r="H8086" i="2"/>
  <c r="A8087" i="2"/>
  <c r="B8087" i="2"/>
  <c r="C8087" i="2"/>
  <c r="D8087" i="2"/>
  <c r="E8087" i="2"/>
  <c r="F8087" i="2"/>
  <c r="H8087" i="2"/>
  <c r="A8088" i="2"/>
  <c r="B8088" i="2"/>
  <c r="C8088" i="2"/>
  <c r="D8088" i="2"/>
  <c r="E8088" i="2"/>
  <c r="F8088" i="2"/>
  <c r="H8088" i="2"/>
  <c r="A8089" i="2"/>
  <c r="B8089" i="2"/>
  <c r="C8089" i="2"/>
  <c r="D8089" i="2"/>
  <c r="E8089" i="2"/>
  <c r="F8089" i="2"/>
  <c r="H8089" i="2"/>
  <c r="A8090" i="2"/>
  <c r="B8090" i="2"/>
  <c r="C8090" i="2"/>
  <c r="D8090" i="2"/>
  <c r="E8090" i="2"/>
  <c r="F8090" i="2"/>
  <c r="H8090" i="2"/>
  <c r="A8091" i="2"/>
  <c r="B8091" i="2"/>
  <c r="C8091" i="2"/>
  <c r="D8091" i="2"/>
  <c r="E8091" i="2"/>
  <c r="F8091" i="2"/>
  <c r="H8091" i="2"/>
  <c r="A8092" i="2"/>
  <c r="B8092" i="2"/>
  <c r="C8092" i="2"/>
  <c r="D8092" i="2"/>
  <c r="E8092" i="2"/>
  <c r="F8092" i="2"/>
  <c r="H8092" i="2"/>
  <c r="A8093" i="2"/>
  <c r="B8093" i="2"/>
  <c r="C8093" i="2"/>
  <c r="D8093" i="2"/>
  <c r="E8093" i="2"/>
  <c r="F8093" i="2"/>
  <c r="H8093" i="2"/>
  <c r="A8094" i="2"/>
  <c r="B8094" i="2"/>
  <c r="C8094" i="2"/>
  <c r="D8094" i="2"/>
  <c r="E8094" i="2"/>
  <c r="F8094" i="2"/>
  <c r="H8094" i="2"/>
  <c r="A8095" i="2"/>
  <c r="B8095" i="2"/>
  <c r="C8095" i="2"/>
  <c r="D8095" i="2"/>
  <c r="E8095" i="2"/>
  <c r="F8095" i="2"/>
  <c r="H8095" i="2"/>
  <c r="A8096" i="2"/>
  <c r="B8096" i="2"/>
  <c r="C8096" i="2"/>
  <c r="D8096" i="2"/>
  <c r="E8096" i="2"/>
  <c r="F8096" i="2"/>
  <c r="H8096" i="2"/>
  <c r="A8097" i="2"/>
  <c r="B8097" i="2"/>
  <c r="C8097" i="2"/>
  <c r="D8097" i="2"/>
  <c r="E8097" i="2"/>
  <c r="F8097" i="2"/>
  <c r="H8097" i="2"/>
  <c r="A8098" i="2"/>
  <c r="B8098" i="2"/>
  <c r="C8098" i="2"/>
  <c r="D8098" i="2"/>
  <c r="E8098" i="2"/>
  <c r="F8098" i="2"/>
  <c r="H8098" i="2"/>
  <c r="A8099" i="2"/>
  <c r="B8099" i="2"/>
  <c r="C8099" i="2"/>
  <c r="D8099" i="2"/>
  <c r="E8099" i="2"/>
  <c r="F8099" i="2"/>
  <c r="H8099" i="2"/>
  <c r="A8100" i="2"/>
  <c r="B8100" i="2"/>
  <c r="C8100" i="2"/>
  <c r="D8100" i="2"/>
  <c r="E8100" i="2"/>
  <c r="F8100" i="2"/>
  <c r="H8100" i="2"/>
  <c r="A8101" i="2"/>
  <c r="B8101" i="2"/>
  <c r="C8101" i="2"/>
  <c r="D8101" i="2"/>
  <c r="E8101" i="2"/>
  <c r="F8101" i="2"/>
  <c r="H8101" i="2"/>
  <c r="A8102" i="2"/>
  <c r="B8102" i="2"/>
  <c r="C8102" i="2"/>
  <c r="D8102" i="2"/>
  <c r="E8102" i="2"/>
  <c r="F8102" i="2"/>
  <c r="H8102" i="2"/>
  <c r="A8103" i="2"/>
  <c r="B8103" i="2"/>
  <c r="C8103" i="2"/>
  <c r="D8103" i="2"/>
  <c r="E8103" i="2"/>
  <c r="F8103" i="2"/>
  <c r="H8103" i="2"/>
  <c r="A8104" i="2"/>
  <c r="B8104" i="2"/>
  <c r="C8104" i="2"/>
  <c r="D8104" i="2"/>
  <c r="E8104" i="2"/>
  <c r="F8104" i="2"/>
  <c r="H8104" i="2"/>
  <c r="A8105" i="2"/>
  <c r="B8105" i="2"/>
  <c r="C8105" i="2"/>
  <c r="D8105" i="2"/>
  <c r="E8105" i="2"/>
  <c r="F8105" i="2"/>
  <c r="H8105" i="2"/>
  <c r="A8106" i="2"/>
  <c r="B8106" i="2"/>
  <c r="C8106" i="2"/>
  <c r="D8106" i="2"/>
  <c r="E8106" i="2"/>
  <c r="F8106" i="2"/>
  <c r="H8106" i="2"/>
  <c r="A8107" i="2"/>
  <c r="B8107" i="2"/>
  <c r="C8107" i="2"/>
  <c r="D8107" i="2"/>
  <c r="E8107" i="2"/>
  <c r="F8107" i="2"/>
  <c r="H8107" i="2"/>
  <c r="A8108" i="2"/>
  <c r="B8108" i="2"/>
  <c r="C8108" i="2"/>
  <c r="D8108" i="2"/>
  <c r="E8108" i="2"/>
  <c r="F8108" i="2"/>
  <c r="H8108" i="2"/>
  <c r="A8109" i="2"/>
  <c r="B8109" i="2"/>
  <c r="C8109" i="2"/>
  <c r="D8109" i="2"/>
  <c r="E8109" i="2"/>
  <c r="F8109" i="2"/>
  <c r="H8109" i="2"/>
  <c r="A8110" i="2"/>
  <c r="B8110" i="2"/>
  <c r="C8110" i="2"/>
  <c r="D8110" i="2"/>
  <c r="E8110" i="2"/>
  <c r="F8110" i="2"/>
  <c r="H8110" i="2"/>
  <c r="A8111" i="2"/>
  <c r="B8111" i="2"/>
  <c r="C8111" i="2"/>
  <c r="D8111" i="2"/>
  <c r="E8111" i="2"/>
  <c r="F8111" i="2"/>
  <c r="H8111" i="2"/>
  <c r="A8112" i="2"/>
  <c r="B8112" i="2"/>
  <c r="C8112" i="2"/>
  <c r="D8112" i="2"/>
  <c r="E8112" i="2"/>
  <c r="F8112" i="2"/>
  <c r="H8112" i="2"/>
  <c r="A8113" i="2"/>
  <c r="B8113" i="2"/>
  <c r="C8113" i="2"/>
  <c r="D8113" i="2"/>
  <c r="E8113" i="2"/>
  <c r="F8113" i="2"/>
  <c r="H8113" i="2"/>
  <c r="A8114" i="2"/>
  <c r="B8114" i="2"/>
  <c r="C8114" i="2"/>
  <c r="D8114" i="2"/>
  <c r="E8114" i="2"/>
  <c r="F8114" i="2"/>
  <c r="H8114" i="2"/>
  <c r="A8115" i="2"/>
  <c r="B8115" i="2"/>
  <c r="C8115" i="2"/>
  <c r="D8115" i="2"/>
  <c r="E8115" i="2"/>
  <c r="F8115" i="2"/>
  <c r="H8115" i="2"/>
  <c r="A8116" i="2"/>
  <c r="B8116" i="2"/>
  <c r="C8116" i="2"/>
  <c r="D8116" i="2"/>
  <c r="E8116" i="2"/>
  <c r="F8116" i="2"/>
  <c r="H8116" i="2"/>
  <c r="A8117" i="2"/>
  <c r="B8117" i="2"/>
  <c r="C8117" i="2"/>
  <c r="D8117" i="2"/>
  <c r="E8117" i="2"/>
  <c r="F8117" i="2"/>
  <c r="H8117" i="2"/>
  <c r="A8118" i="2"/>
  <c r="B8118" i="2"/>
  <c r="C8118" i="2"/>
  <c r="D8118" i="2"/>
  <c r="E8118" i="2"/>
  <c r="F8118" i="2"/>
  <c r="H8118" i="2"/>
  <c r="A8119" i="2"/>
  <c r="B8119" i="2"/>
  <c r="C8119" i="2"/>
  <c r="D8119" i="2"/>
  <c r="E8119" i="2"/>
  <c r="F8119" i="2"/>
  <c r="H8119" i="2"/>
  <c r="A8120" i="2"/>
  <c r="B8120" i="2"/>
  <c r="C8120" i="2"/>
  <c r="D8120" i="2"/>
  <c r="E8120" i="2"/>
  <c r="F8120" i="2"/>
  <c r="H8120" i="2"/>
  <c r="A8121" i="2"/>
  <c r="B8121" i="2"/>
  <c r="C8121" i="2"/>
  <c r="D8121" i="2"/>
  <c r="E8121" i="2"/>
  <c r="F8121" i="2"/>
  <c r="H8121" i="2"/>
  <c r="A8122" i="2"/>
  <c r="B8122" i="2"/>
  <c r="C8122" i="2"/>
  <c r="D8122" i="2"/>
  <c r="E8122" i="2"/>
  <c r="F8122" i="2"/>
  <c r="H8122" i="2"/>
  <c r="A8123" i="2"/>
  <c r="B8123" i="2"/>
  <c r="C8123" i="2"/>
  <c r="D8123" i="2"/>
  <c r="E8123" i="2"/>
  <c r="F8123" i="2"/>
  <c r="H8123" i="2"/>
  <c r="A8124" i="2"/>
  <c r="B8124" i="2"/>
  <c r="C8124" i="2"/>
  <c r="D8124" i="2"/>
  <c r="E8124" i="2"/>
  <c r="F8124" i="2"/>
  <c r="H8124" i="2"/>
  <c r="A8125" i="2"/>
  <c r="B8125" i="2"/>
  <c r="C8125" i="2"/>
  <c r="D8125" i="2"/>
  <c r="E8125" i="2"/>
  <c r="F8125" i="2"/>
  <c r="H8125" i="2"/>
  <c r="A8126" i="2"/>
  <c r="B8126" i="2"/>
  <c r="C8126" i="2"/>
  <c r="D8126" i="2"/>
  <c r="E8126" i="2"/>
  <c r="F8126" i="2"/>
  <c r="H8126" i="2"/>
  <c r="A8127" i="2"/>
  <c r="B8127" i="2"/>
  <c r="C8127" i="2"/>
  <c r="D8127" i="2"/>
  <c r="E8127" i="2"/>
  <c r="F8127" i="2"/>
  <c r="H8127" i="2"/>
  <c r="A8128" i="2"/>
  <c r="B8128" i="2"/>
  <c r="C8128" i="2"/>
  <c r="D8128" i="2"/>
  <c r="E8128" i="2"/>
  <c r="F8128" i="2"/>
  <c r="H8128" i="2"/>
  <c r="A8129" i="2"/>
  <c r="B8129" i="2"/>
  <c r="C8129" i="2"/>
  <c r="D8129" i="2"/>
  <c r="E8129" i="2"/>
  <c r="F8129" i="2"/>
  <c r="H8129" i="2"/>
  <c r="A8130" i="2"/>
  <c r="B8130" i="2"/>
  <c r="C8130" i="2"/>
  <c r="D8130" i="2"/>
  <c r="E8130" i="2"/>
  <c r="F8130" i="2"/>
  <c r="H8130" i="2"/>
  <c r="A8131" i="2"/>
  <c r="B8131" i="2"/>
  <c r="C8131" i="2"/>
  <c r="D8131" i="2"/>
  <c r="E8131" i="2"/>
  <c r="F8131" i="2"/>
  <c r="H8131" i="2"/>
  <c r="A8132" i="2"/>
  <c r="B8132" i="2"/>
  <c r="C8132" i="2"/>
  <c r="D8132" i="2"/>
  <c r="E8132" i="2"/>
  <c r="F8132" i="2"/>
  <c r="H8132" i="2"/>
  <c r="A8133" i="2"/>
  <c r="B8133" i="2"/>
  <c r="C8133" i="2"/>
  <c r="D8133" i="2"/>
  <c r="E8133" i="2"/>
  <c r="F8133" i="2"/>
  <c r="H8133" i="2"/>
  <c r="A8134" i="2"/>
  <c r="B8134" i="2"/>
  <c r="C8134" i="2"/>
  <c r="D8134" i="2"/>
  <c r="E8134" i="2"/>
  <c r="F8134" i="2"/>
  <c r="H8134" i="2"/>
  <c r="A8135" i="2"/>
  <c r="B8135" i="2"/>
  <c r="C8135" i="2"/>
  <c r="D8135" i="2"/>
  <c r="E8135" i="2"/>
  <c r="F8135" i="2"/>
  <c r="H8135" i="2"/>
  <c r="A8136" i="2"/>
  <c r="B8136" i="2"/>
  <c r="C8136" i="2"/>
  <c r="D8136" i="2"/>
  <c r="E8136" i="2"/>
  <c r="F8136" i="2"/>
  <c r="H8136" i="2"/>
  <c r="A8137" i="2"/>
  <c r="B8137" i="2"/>
  <c r="C8137" i="2"/>
  <c r="D8137" i="2"/>
  <c r="E8137" i="2"/>
  <c r="F8137" i="2"/>
  <c r="H8137" i="2"/>
  <c r="A8138" i="2"/>
  <c r="B8138" i="2"/>
  <c r="C8138" i="2"/>
  <c r="D8138" i="2"/>
  <c r="E8138" i="2"/>
  <c r="F8138" i="2"/>
  <c r="H8138" i="2"/>
  <c r="A8139" i="2"/>
  <c r="B8139" i="2"/>
  <c r="C8139" i="2"/>
  <c r="D8139" i="2"/>
  <c r="E8139" i="2"/>
  <c r="F8139" i="2"/>
  <c r="H8139" i="2"/>
  <c r="A8140" i="2"/>
  <c r="B8140" i="2"/>
  <c r="C8140" i="2"/>
  <c r="D8140" i="2"/>
  <c r="E8140" i="2"/>
  <c r="F8140" i="2"/>
  <c r="H8140" i="2"/>
  <c r="A8141" i="2"/>
  <c r="B8141" i="2"/>
  <c r="C8141" i="2"/>
  <c r="D8141" i="2"/>
  <c r="E8141" i="2"/>
  <c r="F8141" i="2"/>
  <c r="H8141" i="2"/>
  <c r="A8142" i="2"/>
  <c r="B8142" i="2"/>
  <c r="C8142" i="2"/>
  <c r="D8142" i="2"/>
  <c r="E8142" i="2"/>
  <c r="F8142" i="2"/>
  <c r="H8142" i="2"/>
  <c r="A8143" i="2"/>
  <c r="B8143" i="2"/>
  <c r="C8143" i="2"/>
  <c r="D8143" i="2"/>
  <c r="E8143" i="2"/>
  <c r="F8143" i="2"/>
  <c r="H8143" i="2"/>
  <c r="A8144" i="2"/>
  <c r="B8144" i="2"/>
  <c r="C8144" i="2"/>
  <c r="D8144" i="2"/>
  <c r="E8144" i="2"/>
  <c r="F8144" i="2"/>
  <c r="H8144" i="2"/>
  <c r="A8145" i="2"/>
  <c r="B8145" i="2"/>
  <c r="C8145" i="2"/>
  <c r="D8145" i="2"/>
  <c r="E8145" i="2"/>
  <c r="F8145" i="2"/>
  <c r="H8145" i="2"/>
  <c r="A8146" i="2"/>
  <c r="B8146" i="2"/>
  <c r="C8146" i="2"/>
  <c r="D8146" i="2"/>
  <c r="E8146" i="2"/>
  <c r="F8146" i="2"/>
  <c r="H8146" i="2"/>
  <c r="A8147" i="2"/>
  <c r="B8147" i="2"/>
  <c r="C8147" i="2"/>
  <c r="D8147" i="2"/>
  <c r="E8147" i="2"/>
  <c r="F8147" i="2"/>
  <c r="H8147" i="2"/>
  <c r="A8148" i="2"/>
  <c r="B8148" i="2"/>
  <c r="C8148" i="2"/>
  <c r="D8148" i="2"/>
  <c r="E8148" i="2"/>
  <c r="F8148" i="2"/>
  <c r="H8148" i="2"/>
  <c r="A8149" i="2"/>
  <c r="B8149" i="2"/>
  <c r="C8149" i="2"/>
  <c r="D8149" i="2"/>
  <c r="E8149" i="2"/>
  <c r="F8149" i="2"/>
  <c r="H8149" i="2"/>
  <c r="A8150" i="2"/>
  <c r="B8150" i="2"/>
  <c r="C8150" i="2"/>
  <c r="D8150" i="2"/>
  <c r="E8150" i="2"/>
  <c r="F8150" i="2"/>
  <c r="H8150" i="2"/>
  <c r="A8151" i="2"/>
  <c r="B8151" i="2"/>
  <c r="C8151" i="2"/>
  <c r="D8151" i="2"/>
  <c r="E8151" i="2"/>
  <c r="F8151" i="2"/>
  <c r="H8151" i="2"/>
  <c r="A8152" i="2"/>
  <c r="B8152" i="2"/>
  <c r="C8152" i="2"/>
  <c r="D8152" i="2"/>
  <c r="E8152" i="2"/>
  <c r="F8152" i="2"/>
  <c r="H8152" i="2"/>
  <c r="A8153" i="2"/>
  <c r="B8153" i="2"/>
  <c r="C8153" i="2"/>
  <c r="D8153" i="2"/>
  <c r="E8153" i="2"/>
  <c r="F8153" i="2"/>
  <c r="H8153" i="2"/>
  <c r="A8154" i="2"/>
  <c r="B8154" i="2"/>
  <c r="C8154" i="2"/>
  <c r="D8154" i="2"/>
  <c r="E8154" i="2"/>
  <c r="F8154" i="2"/>
  <c r="H8154" i="2"/>
  <c r="A8155" i="2"/>
  <c r="B8155" i="2"/>
  <c r="C8155" i="2"/>
  <c r="D8155" i="2"/>
  <c r="E8155" i="2"/>
  <c r="F8155" i="2"/>
  <c r="H8155" i="2"/>
  <c r="A8156" i="2"/>
  <c r="B8156" i="2"/>
  <c r="C8156" i="2"/>
  <c r="D8156" i="2"/>
  <c r="E8156" i="2"/>
  <c r="F8156" i="2"/>
  <c r="H8156" i="2"/>
  <c r="A8157" i="2"/>
  <c r="B8157" i="2"/>
  <c r="C8157" i="2"/>
  <c r="D8157" i="2"/>
  <c r="E8157" i="2"/>
  <c r="F8157" i="2"/>
  <c r="H8157" i="2"/>
  <c r="A8158" i="2"/>
  <c r="B8158" i="2"/>
  <c r="C8158" i="2"/>
  <c r="D8158" i="2"/>
  <c r="E8158" i="2"/>
  <c r="F8158" i="2"/>
  <c r="H8158" i="2"/>
  <c r="A8159" i="2"/>
  <c r="B8159" i="2"/>
  <c r="C8159" i="2"/>
  <c r="D8159" i="2"/>
  <c r="E8159" i="2"/>
  <c r="F8159" i="2"/>
  <c r="H8159" i="2"/>
  <c r="A8160" i="2"/>
  <c r="B8160" i="2"/>
  <c r="C8160" i="2"/>
  <c r="D8160" i="2"/>
  <c r="E8160" i="2"/>
  <c r="F8160" i="2"/>
  <c r="H8160" i="2"/>
  <c r="A8161" i="2"/>
  <c r="B8161" i="2"/>
  <c r="C8161" i="2"/>
  <c r="D8161" i="2"/>
  <c r="E8161" i="2"/>
  <c r="F8161" i="2"/>
  <c r="H8161" i="2"/>
  <c r="A8162" i="2"/>
  <c r="B8162" i="2"/>
  <c r="C8162" i="2"/>
  <c r="D8162" i="2"/>
  <c r="E8162" i="2"/>
  <c r="F8162" i="2"/>
  <c r="H8162" i="2"/>
  <c r="A8163" i="2"/>
  <c r="B8163" i="2"/>
  <c r="C8163" i="2"/>
  <c r="D8163" i="2"/>
  <c r="E8163" i="2"/>
  <c r="F8163" i="2"/>
  <c r="H8163" i="2"/>
  <c r="A8164" i="2"/>
  <c r="B8164" i="2"/>
  <c r="C8164" i="2"/>
  <c r="D8164" i="2"/>
  <c r="E8164" i="2"/>
  <c r="F8164" i="2"/>
  <c r="H8164" i="2"/>
  <c r="A8165" i="2"/>
  <c r="B8165" i="2"/>
  <c r="C8165" i="2"/>
  <c r="D8165" i="2"/>
  <c r="E8165" i="2"/>
  <c r="F8165" i="2"/>
  <c r="H8165" i="2"/>
  <c r="A8166" i="2"/>
  <c r="B8166" i="2"/>
  <c r="C8166" i="2"/>
  <c r="D8166" i="2"/>
  <c r="E8166" i="2"/>
  <c r="F8166" i="2"/>
  <c r="H8166" i="2"/>
  <c r="A8167" i="2"/>
  <c r="B8167" i="2"/>
  <c r="C8167" i="2"/>
  <c r="D8167" i="2"/>
  <c r="E8167" i="2"/>
  <c r="F8167" i="2"/>
  <c r="H8167" i="2"/>
  <c r="A8168" i="2"/>
  <c r="B8168" i="2"/>
  <c r="C8168" i="2"/>
  <c r="D8168" i="2"/>
  <c r="E8168" i="2"/>
  <c r="F8168" i="2"/>
  <c r="H8168" i="2"/>
  <c r="A8169" i="2"/>
  <c r="B8169" i="2"/>
  <c r="C8169" i="2"/>
  <c r="D8169" i="2"/>
  <c r="E8169" i="2"/>
  <c r="F8169" i="2"/>
  <c r="H8169" i="2"/>
  <c r="A8170" i="2"/>
  <c r="B8170" i="2"/>
  <c r="C8170" i="2"/>
  <c r="D8170" i="2"/>
  <c r="E8170" i="2"/>
  <c r="F8170" i="2"/>
  <c r="H8170" i="2"/>
  <c r="A8171" i="2"/>
  <c r="B8171" i="2"/>
  <c r="C8171" i="2"/>
  <c r="D8171" i="2"/>
  <c r="E8171" i="2"/>
  <c r="F8171" i="2"/>
  <c r="H8171" i="2"/>
  <c r="A8172" i="2"/>
  <c r="B8172" i="2"/>
  <c r="C8172" i="2"/>
  <c r="D8172" i="2"/>
  <c r="E8172" i="2"/>
  <c r="F8172" i="2"/>
  <c r="H8172" i="2"/>
  <c r="A8173" i="2"/>
  <c r="B8173" i="2"/>
  <c r="C8173" i="2"/>
  <c r="D8173" i="2"/>
  <c r="E8173" i="2"/>
  <c r="F8173" i="2"/>
  <c r="H8173" i="2"/>
  <c r="A8174" i="2"/>
  <c r="B8174" i="2"/>
  <c r="C8174" i="2"/>
  <c r="D8174" i="2"/>
  <c r="E8174" i="2"/>
  <c r="F8174" i="2"/>
  <c r="H8174" i="2"/>
  <c r="A8175" i="2"/>
  <c r="B8175" i="2"/>
  <c r="C8175" i="2"/>
  <c r="D8175" i="2"/>
  <c r="E8175" i="2"/>
  <c r="F8175" i="2"/>
  <c r="H8175" i="2"/>
  <c r="A8176" i="2"/>
  <c r="B8176" i="2"/>
  <c r="C8176" i="2"/>
  <c r="D8176" i="2"/>
  <c r="E8176" i="2"/>
  <c r="F8176" i="2"/>
  <c r="H8176" i="2"/>
  <c r="A8177" i="2"/>
  <c r="B8177" i="2"/>
  <c r="C8177" i="2"/>
  <c r="D8177" i="2"/>
  <c r="E8177" i="2"/>
  <c r="F8177" i="2"/>
  <c r="H8177" i="2"/>
  <c r="A8178" i="2"/>
  <c r="B8178" i="2"/>
  <c r="C8178" i="2"/>
  <c r="D8178" i="2"/>
  <c r="E8178" i="2"/>
  <c r="F8178" i="2"/>
  <c r="H8178" i="2"/>
  <c r="A8179" i="2"/>
  <c r="B8179" i="2"/>
  <c r="C8179" i="2"/>
  <c r="D8179" i="2"/>
  <c r="E8179" i="2"/>
  <c r="F8179" i="2"/>
  <c r="H8179" i="2"/>
  <c r="A8180" i="2"/>
  <c r="B8180" i="2"/>
  <c r="C8180" i="2"/>
  <c r="D8180" i="2"/>
  <c r="E8180" i="2"/>
  <c r="F8180" i="2"/>
  <c r="H8180" i="2"/>
  <c r="A8181" i="2"/>
  <c r="B8181" i="2"/>
  <c r="C8181" i="2"/>
  <c r="D8181" i="2"/>
  <c r="E8181" i="2"/>
  <c r="F8181" i="2"/>
  <c r="H8181" i="2"/>
  <c r="A8182" i="2"/>
  <c r="B8182" i="2"/>
  <c r="C8182" i="2"/>
  <c r="D8182" i="2"/>
  <c r="E8182" i="2"/>
  <c r="F8182" i="2"/>
  <c r="H8182" i="2"/>
  <c r="A8183" i="2"/>
  <c r="B8183" i="2"/>
  <c r="C8183" i="2"/>
  <c r="D8183" i="2"/>
  <c r="E8183" i="2"/>
  <c r="F8183" i="2"/>
  <c r="H8183" i="2"/>
  <c r="A8184" i="2"/>
  <c r="B8184" i="2"/>
  <c r="C8184" i="2"/>
  <c r="D8184" i="2"/>
  <c r="E8184" i="2"/>
  <c r="F8184" i="2"/>
  <c r="H8184" i="2"/>
  <c r="A8185" i="2"/>
  <c r="B8185" i="2"/>
  <c r="C8185" i="2"/>
  <c r="D8185" i="2"/>
  <c r="E8185" i="2"/>
  <c r="F8185" i="2"/>
  <c r="H8185" i="2"/>
  <c r="A8186" i="2"/>
  <c r="B8186" i="2"/>
  <c r="C8186" i="2"/>
  <c r="D8186" i="2"/>
  <c r="E8186" i="2"/>
  <c r="F8186" i="2"/>
  <c r="H8186" i="2"/>
  <c r="A8187" i="2"/>
  <c r="B8187" i="2"/>
  <c r="C8187" i="2"/>
  <c r="D8187" i="2"/>
  <c r="E8187" i="2"/>
  <c r="F8187" i="2"/>
  <c r="H8187" i="2"/>
  <c r="A8188" i="2"/>
  <c r="B8188" i="2"/>
  <c r="C8188" i="2"/>
  <c r="D8188" i="2"/>
  <c r="E8188" i="2"/>
  <c r="F8188" i="2"/>
  <c r="H8188" i="2"/>
  <c r="A8189" i="2"/>
  <c r="B8189" i="2"/>
  <c r="C8189" i="2"/>
  <c r="D8189" i="2"/>
  <c r="E8189" i="2"/>
  <c r="F8189" i="2"/>
  <c r="H8189" i="2"/>
  <c r="A8190" i="2"/>
  <c r="B8190" i="2"/>
  <c r="C8190" i="2"/>
  <c r="D8190" i="2"/>
  <c r="E8190" i="2"/>
  <c r="F8190" i="2"/>
  <c r="H8190" i="2"/>
  <c r="A8191" i="2"/>
  <c r="B8191" i="2"/>
  <c r="C8191" i="2"/>
  <c r="D8191" i="2"/>
  <c r="E8191" i="2"/>
  <c r="F8191" i="2"/>
  <c r="H8191" i="2"/>
  <c r="A8192" i="2"/>
  <c r="B8192" i="2"/>
  <c r="C8192" i="2"/>
  <c r="D8192" i="2"/>
  <c r="E8192" i="2"/>
  <c r="F8192" i="2"/>
  <c r="H8192" i="2"/>
  <c r="A8193" i="2"/>
  <c r="B8193" i="2"/>
  <c r="C8193" i="2"/>
  <c r="D8193" i="2"/>
  <c r="E8193" i="2"/>
  <c r="F8193" i="2"/>
  <c r="H8193" i="2"/>
  <c r="A8194" i="2"/>
  <c r="B8194" i="2"/>
  <c r="C8194" i="2"/>
  <c r="D8194" i="2"/>
  <c r="E8194" i="2"/>
  <c r="F8194" i="2"/>
  <c r="H8194" i="2"/>
  <c r="A8195" i="2"/>
  <c r="B8195" i="2"/>
  <c r="C8195" i="2"/>
  <c r="D8195" i="2"/>
  <c r="E8195" i="2"/>
  <c r="F8195" i="2"/>
  <c r="H8195" i="2"/>
  <c r="A8196" i="2"/>
  <c r="B8196" i="2"/>
  <c r="C8196" i="2"/>
  <c r="D8196" i="2"/>
  <c r="E8196" i="2"/>
  <c r="F8196" i="2"/>
  <c r="H8196" i="2"/>
  <c r="A8197" i="2"/>
  <c r="B8197" i="2"/>
  <c r="C8197" i="2"/>
  <c r="D8197" i="2"/>
  <c r="E8197" i="2"/>
  <c r="F8197" i="2"/>
  <c r="H8197" i="2"/>
  <c r="A8198" i="2"/>
  <c r="B8198" i="2"/>
  <c r="C8198" i="2"/>
  <c r="D8198" i="2"/>
  <c r="E8198" i="2"/>
  <c r="F8198" i="2"/>
  <c r="H8198" i="2"/>
  <c r="A8199" i="2"/>
  <c r="B8199" i="2"/>
  <c r="C8199" i="2"/>
  <c r="D8199" i="2"/>
  <c r="E8199" i="2"/>
  <c r="F8199" i="2"/>
  <c r="H8199" i="2"/>
  <c r="A8200" i="2"/>
  <c r="B8200" i="2"/>
  <c r="C8200" i="2"/>
  <c r="D8200" i="2"/>
  <c r="E8200" i="2"/>
  <c r="F8200" i="2"/>
  <c r="H8200" i="2"/>
  <c r="A8201" i="2"/>
  <c r="B8201" i="2"/>
  <c r="C8201" i="2"/>
  <c r="D8201" i="2"/>
  <c r="E8201" i="2"/>
  <c r="F8201" i="2"/>
  <c r="H8201" i="2"/>
  <c r="A8202" i="2"/>
  <c r="B8202" i="2"/>
  <c r="C8202" i="2"/>
  <c r="D8202" i="2"/>
  <c r="E8202" i="2"/>
  <c r="F8202" i="2"/>
  <c r="H8202" i="2"/>
  <c r="A8203" i="2"/>
  <c r="B8203" i="2"/>
  <c r="C8203" i="2"/>
  <c r="D8203" i="2"/>
  <c r="E8203" i="2"/>
  <c r="F8203" i="2"/>
  <c r="H8203" i="2"/>
  <c r="A8204" i="2"/>
  <c r="B8204" i="2"/>
  <c r="C8204" i="2"/>
  <c r="D8204" i="2"/>
  <c r="E8204" i="2"/>
  <c r="F8204" i="2"/>
  <c r="H8204" i="2"/>
  <c r="A8205" i="2"/>
  <c r="B8205" i="2"/>
  <c r="C8205" i="2"/>
  <c r="D8205" i="2"/>
  <c r="E8205" i="2"/>
  <c r="F8205" i="2"/>
  <c r="H8205" i="2"/>
  <c r="A8206" i="2"/>
  <c r="B8206" i="2"/>
  <c r="C8206" i="2"/>
  <c r="D8206" i="2"/>
  <c r="E8206" i="2"/>
  <c r="F8206" i="2"/>
  <c r="H8206" i="2"/>
  <c r="A8207" i="2"/>
  <c r="B8207" i="2"/>
  <c r="C8207" i="2"/>
  <c r="D8207" i="2"/>
  <c r="E8207" i="2"/>
  <c r="F8207" i="2"/>
  <c r="H8207" i="2"/>
  <c r="A8208" i="2"/>
  <c r="B8208" i="2"/>
  <c r="C8208" i="2"/>
  <c r="D8208" i="2"/>
  <c r="E8208" i="2"/>
  <c r="F8208" i="2"/>
  <c r="H8208" i="2"/>
  <c r="A8209" i="2"/>
  <c r="B8209" i="2"/>
  <c r="C8209" i="2"/>
  <c r="D8209" i="2"/>
  <c r="E8209" i="2"/>
  <c r="F8209" i="2"/>
  <c r="H8209" i="2"/>
  <c r="A8210" i="2"/>
  <c r="B8210" i="2"/>
  <c r="C8210" i="2"/>
  <c r="D8210" i="2"/>
  <c r="E8210" i="2"/>
  <c r="F8210" i="2"/>
  <c r="H8210" i="2"/>
  <c r="A8211" i="2"/>
  <c r="B8211" i="2"/>
  <c r="C8211" i="2"/>
  <c r="D8211" i="2"/>
  <c r="E8211" i="2"/>
  <c r="F8211" i="2"/>
  <c r="H8211" i="2"/>
  <c r="A8212" i="2"/>
  <c r="B8212" i="2"/>
  <c r="C8212" i="2"/>
  <c r="D8212" i="2"/>
  <c r="E8212" i="2"/>
  <c r="F8212" i="2"/>
  <c r="H8212" i="2"/>
  <c r="A8213" i="2"/>
  <c r="B8213" i="2"/>
  <c r="C8213" i="2"/>
  <c r="D8213" i="2"/>
  <c r="E8213" i="2"/>
  <c r="F8213" i="2"/>
  <c r="H8213" i="2"/>
  <c r="A8214" i="2"/>
  <c r="B8214" i="2"/>
  <c r="C8214" i="2"/>
  <c r="D8214" i="2"/>
  <c r="E8214" i="2"/>
  <c r="F8214" i="2"/>
  <c r="H8214" i="2"/>
  <c r="A8215" i="2"/>
  <c r="B8215" i="2"/>
  <c r="C8215" i="2"/>
  <c r="D8215" i="2"/>
  <c r="E8215" i="2"/>
  <c r="F8215" i="2"/>
  <c r="H8215" i="2"/>
  <c r="A8216" i="2"/>
  <c r="B8216" i="2"/>
  <c r="C8216" i="2"/>
  <c r="D8216" i="2"/>
  <c r="E8216" i="2"/>
  <c r="F8216" i="2"/>
  <c r="H8216" i="2"/>
  <c r="A8217" i="2"/>
  <c r="B8217" i="2"/>
  <c r="C8217" i="2"/>
  <c r="D8217" i="2"/>
  <c r="E8217" i="2"/>
  <c r="F8217" i="2"/>
  <c r="H8217" i="2"/>
  <c r="A8218" i="2"/>
  <c r="B8218" i="2"/>
  <c r="C8218" i="2"/>
  <c r="D8218" i="2"/>
  <c r="E8218" i="2"/>
  <c r="F8218" i="2"/>
  <c r="H8218" i="2"/>
  <c r="A8219" i="2"/>
  <c r="B8219" i="2"/>
  <c r="C8219" i="2"/>
  <c r="D8219" i="2"/>
  <c r="E8219" i="2"/>
  <c r="F8219" i="2"/>
  <c r="H8219" i="2"/>
  <c r="A8220" i="2"/>
  <c r="B8220" i="2"/>
  <c r="C8220" i="2"/>
  <c r="D8220" i="2"/>
  <c r="E8220" i="2"/>
  <c r="F8220" i="2"/>
  <c r="H8220" i="2"/>
  <c r="A8221" i="2"/>
  <c r="B8221" i="2"/>
  <c r="C8221" i="2"/>
  <c r="D8221" i="2"/>
  <c r="E8221" i="2"/>
  <c r="F8221" i="2"/>
  <c r="H8221" i="2"/>
  <c r="A8222" i="2"/>
  <c r="B8222" i="2"/>
  <c r="C8222" i="2"/>
  <c r="D8222" i="2"/>
  <c r="E8222" i="2"/>
  <c r="F8222" i="2"/>
  <c r="H8222" i="2"/>
  <c r="A8223" i="2"/>
  <c r="B8223" i="2"/>
  <c r="C8223" i="2"/>
  <c r="D8223" i="2"/>
  <c r="E8223" i="2"/>
  <c r="F8223" i="2"/>
  <c r="H8223" i="2"/>
  <c r="A8224" i="2"/>
  <c r="B8224" i="2"/>
  <c r="C8224" i="2"/>
  <c r="D8224" i="2"/>
  <c r="E8224" i="2"/>
  <c r="F8224" i="2"/>
  <c r="H8224" i="2"/>
  <c r="A8225" i="2"/>
  <c r="B8225" i="2"/>
  <c r="C8225" i="2"/>
  <c r="D8225" i="2"/>
  <c r="E8225" i="2"/>
  <c r="F8225" i="2"/>
  <c r="H8225" i="2"/>
  <c r="A8226" i="2"/>
  <c r="B8226" i="2"/>
  <c r="C8226" i="2"/>
  <c r="D8226" i="2"/>
  <c r="E8226" i="2"/>
  <c r="F8226" i="2"/>
  <c r="H8226" i="2"/>
  <c r="A8227" i="2"/>
  <c r="B8227" i="2"/>
  <c r="C8227" i="2"/>
  <c r="D8227" i="2"/>
  <c r="E8227" i="2"/>
  <c r="F8227" i="2"/>
  <c r="H8227" i="2"/>
  <c r="A8228" i="2"/>
  <c r="B8228" i="2"/>
  <c r="C8228" i="2"/>
  <c r="D8228" i="2"/>
  <c r="E8228" i="2"/>
  <c r="F8228" i="2"/>
  <c r="H8228" i="2"/>
  <c r="A8229" i="2"/>
  <c r="B8229" i="2"/>
  <c r="C8229" i="2"/>
  <c r="D8229" i="2"/>
  <c r="E8229" i="2"/>
  <c r="F8229" i="2"/>
  <c r="H8229" i="2"/>
  <c r="A8230" i="2"/>
  <c r="B8230" i="2"/>
  <c r="C8230" i="2"/>
  <c r="D8230" i="2"/>
  <c r="E8230" i="2"/>
  <c r="F8230" i="2"/>
  <c r="H8230" i="2"/>
  <c r="A8231" i="2"/>
  <c r="B8231" i="2"/>
  <c r="C8231" i="2"/>
  <c r="D8231" i="2"/>
  <c r="E8231" i="2"/>
  <c r="F8231" i="2"/>
  <c r="H8231" i="2"/>
  <c r="A8232" i="2"/>
  <c r="B8232" i="2"/>
  <c r="C8232" i="2"/>
  <c r="D8232" i="2"/>
  <c r="E8232" i="2"/>
  <c r="F8232" i="2"/>
  <c r="H8232" i="2"/>
  <c r="A8233" i="2"/>
  <c r="B8233" i="2"/>
  <c r="C8233" i="2"/>
  <c r="D8233" i="2"/>
  <c r="E8233" i="2"/>
  <c r="F8233" i="2"/>
  <c r="H8233" i="2"/>
  <c r="A8234" i="2"/>
  <c r="B8234" i="2"/>
  <c r="C8234" i="2"/>
  <c r="D8234" i="2"/>
  <c r="E8234" i="2"/>
  <c r="F8234" i="2"/>
  <c r="H8234" i="2"/>
  <c r="A8235" i="2"/>
  <c r="B8235" i="2"/>
  <c r="C8235" i="2"/>
  <c r="D8235" i="2"/>
  <c r="E8235" i="2"/>
  <c r="F8235" i="2"/>
  <c r="H8235" i="2"/>
  <c r="A8236" i="2"/>
  <c r="B8236" i="2"/>
  <c r="C8236" i="2"/>
  <c r="D8236" i="2"/>
  <c r="E8236" i="2"/>
  <c r="F8236" i="2"/>
  <c r="H8236" i="2"/>
  <c r="A8237" i="2"/>
  <c r="B8237" i="2"/>
  <c r="C8237" i="2"/>
  <c r="D8237" i="2"/>
  <c r="E8237" i="2"/>
  <c r="F8237" i="2"/>
  <c r="H8237" i="2"/>
  <c r="A8238" i="2"/>
  <c r="B8238" i="2"/>
  <c r="C8238" i="2"/>
  <c r="D8238" i="2"/>
  <c r="E8238" i="2"/>
  <c r="F8238" i="2"/>
  <c r="H8238" i="2"/>
  <c r="A8239" i="2"/>
  <c r="B8239" i="2"/>
  <c r="C8239" i="2"/>
  <c r="D8239" i="2"/>
  <c r="E8239" i="2"/>
  <c r="F8239" i="2"/>
  <c r="H8239" i="2"/>
  <c r="A8240" i="2"/>
  <c r="B8240" i="2"/>
  <c r="C8240" i="2"/>
  <c r="D8240" i="2"/>
  <c r="E8240" i="2"/>
  <c r="F8240" i="2"/>
  <c r="H8240" i="2"/>
  <c r="A8241" i="2"/>
  <c r="B8241" i="2"/>
  <c r="C8241" i="2"/>
  <c r="D8241" i="2"/>
  <c r="E8241" i="2"/>
  <c r="F8241" i="2"/>
  <c r="H8241" i="2"/>
  <c r="A8242" i="2"/>
  <c r="B8242" i="2"/>
  <c r="C8242" i="2"/>
  <c r="D8242" i="2"/>
  <c r="E8242" i="2"/>
  <c r="F8242" i="2"/>
  <c r="H8242" i="2"/>
  <c r="A8243" i="2"/>
  <c r="B8243" i="2"/>
  <c r="C8243" i="2"/>
  <c r="D8243" i="2"/>
  <c r="E8243" i="2"/>
  <c r="F8243" i="2"/>
  <c r="H8243" i="2"/>
  <c r="A8244" i="2"/>
  <c r="B8244" i="2"/>
  <c r="C8244" i="2"/>
  <c r="D8244" i="2"/>
  <c r="E8244" i="2"/>
  <c r="F8244" i="2"/>
  <c r="H8244" i="2"/>
  <c r="A8245" i="2"/>
  <c r="B8245" i="2"/>
  <c r="C8245" i="2"/>
  <c r="D8245" i="2"/>
  <c r="E8245" i="2"/>
  <c r="F8245" i="2"/>
  <c r="H8245" i="2"/>
  <c r="A8246" i="2"/>
  <c r="B8246" i="2"/>
  <c r="C8246" i="2"/>
  <c r="D8246" i="2"/>
  <c r="E8246" i="2"/>
  <c r="F8246" i="2"/>
  <c r="H8246" i="2"/>
  <c r="A8247" i="2"/>
  <c r="B8247" i="2"/>
  <c r="C8247" i="2"/>
  <c r="D8247" i="2"/>
  <c r="E8247" i="2"/>
  <c r="F8247" i="2"/>
  <c r="H8247" i="2"/>
  <c r="A8248" i="2"/>
  <c r="B8248" i="2"/>
  <c r="C8248" i="2"/>
  <c r="D8248" i="2"/>
  <c r="E8248" i="2"/>
  <c r="F8248" i="2"/>
  <c r="H8248" i="2"/>
  <c r="A8249" i="2"/>
  <c r="B8249" i="2"/>
  <c r="C8249" i="2"/>
  <c r="D8249" i="2"/>
  <c r="E8249" i="2"/>
  <c r="F8249" i="2"/>
  <c r="H8249" i="2"/>
  <c r="A8250" i="2"/>
  <c r="B8250" i="2"/>
  <c r="C8250" i="2"/>
  <c r="D8250" i="2"/>
  <c r="E8250" i="2"/>
  <c r="F8250" i="2"/>
  <c r="H8250" i="2"/>
  <c r="A8251" i="2"/>
  <c r="B8251" i="2"/>
  <c r="C8251" i="2"/>
  <c r="D8251" i="2"/>
  <c r="E8251" i="2"/>
  <c r="F8251" i="2"/>
  <c r="H8251" i="2"/>
  <c r="A8252" i="2"/>
  <c r="B8252" i="2"/>
  <c r="C8252" i="2"/>
  <c r="D8252" i="2"/>
  <c r="E8252" i="2"/>
  <c r="F8252" i="2"/>
  <c r="H8252" i="2"/>
  <c r="A8253" i="2"/>
  <c r="B8253" i="2"/>
  <c r="C8253" i="2"/>
  <c r="D8253" i="2"/>
  <c r="E8253" i="2"/>
  <c r="F8253" i="2"/>
  <c r="H8253" i="2"/>
  <c r="A8254" i="2"/>
  <c r="B8254" i="2"/>
  <c r="C8254" i="2"/>
  <c r="D8254" i="2"/>
  <c r="E8254" i="2"/>
  <c r="F8254" i="2"/>
  <c r="H8254" i="2"/>
  <c r="A8255" i="2"/>
  <c r="B8255" i="2"/>
  <c r="C8255" i="2"/>
  <c r="D8255" i="2"/>
  <c r="E8255" i="2"/>
  <c r="F8255" i="2"/>
  <c r="H8255" i="2"/>
  <c r="A8256" i="2"/>
  <c r="B8256" i="2"/>
  <c r="C8256" i="2"/>
  <c r="D8256" i="2"/>
  <c r="E8256" i="2"/>
  <c r="F8256" i="2"/>
  <c r="H8256" i="2"/>
  <c r="A8257" i="2"/>
  <c r="B8257" i="2"/>
  <c r="C8257" i="2"/>
  <c r="D8257" i="2"/>
  <c r="E8257" i="2"/>
  <c r="F8257" i="2"/>
  <c r="H8257" i="2"/>
  <c r="A8258" i="2"/>
  <c r="B8258" i="2"/>
  <c r="C8258" i="2"/>
  <c r="D8258" i="2"/>
  <c r="E8258" i="2"/>
  <c r="F8258" i="2"/>
  <c r="H8258" i="2"/>
  <c r="A8259" i="2"/>
  <c r="B8259" i="2"/>
  <c r="C8259" i="2"/>
  <c r="D8259" i="2"/>
  <c r="E8259" i="2"/>
  <c r="F8259" i="2"/>
  <c r="H8259" i="2"/>
  <c r="A8260" i="2"/>
  <c r="B8260" i="2"/>
  <c r="C8260" i="2"/>
  <c r="D8260" i="2"/>
  <c r="E8260" i="2"/>
  <c r="F8260" i="2"/>
  <c r="H8260" i="2"/>
  <c r="A8261" i="2"/>
  <c r="B8261" i="2"/>
  <c r="C8261" i="2"/>
  <c r="D8261" i="2"/>
  <c r="E8261" i="2"/>
  <c r="F8261" i="2"/>
  <c r="H8261" i="2"/>
  <c r="A8262" i="2"/>
  <c r="B8262" i="2"/>
  <c r="C8262" i="2"/>
  <c r="D8262" i="2"/>
  <c r="E8262" i="2"/>
  <c r="F8262" i="2"/>
  <c r="H8262" i="2"/>
  <c r="A8263" i="2"/>
  <c r="B8263" i="2"/>
  <c r="C8263" i="2"/>
  <c r="D8263" i="2"/>
  <c r="E8263" i="2"/>
  <c r="F8263" i="2"/>
  <c r="H8263" i="2"/>
  <c r="A8264" i="2"/>
  <c r="B8264" i="2"/>
  <c r="C8264" i="2"/>
  <c r="D8264" i="2"/>
  <c r="E8264" i="2"/>
  <c r="F8264" i="2"/>
  <c r="H8264" i="2"/>
  <c r="A8265" i="2"/>
  <c r="B8265" i="2"/>
  <c r="C8265" i="2"/>
  <c r="D8265" i="2"/>
  <c r="E8265" i="2"/>
  <c r="F8265" i="2"/>
  <c r="H8265" i="2"/>
  <c r="A8266" i="2"/>
  <c r="B8266" i="2"/>
  <c r="C8266" i="2"/>
  <c r="D8266" i="2"/>
  <c r="E8266" i="2"/>
  <c r="F8266" i="2"/>
  <c r="H8266" i="2"/>
  <c r="A8267" i="2"/>
  <c r="B8267" i="2"/>
  <c r="C8267" i="2"/>
  <c r="D8267" i="2"/>
  <c r="E8267" i="2"/>
  <c r="F8267" i="2"/>
  <c r="H8267" i="2"/>
  <c r="A8268" i="2"/>
  <c r="B8268" i="2"/>
  <c r="C8268" i="2"/>
  <c r="D8268" i="2"/>
  <c r="E8268" i="2"/>
  <c r="F8268" i="2"/>
  <c r="H8268" i="2"/>
  <c r="A8269" i="2"/>
  <c r="B8269" i="2"/>
  <c r="C8269" i="2"/>
  <c r="D8269" i="2"/>
  <c r="E8269" i="2"/>
  <c r="F8269" i="2"/>
  <c r="H8269" i="2"/>
  <c r="A8270" i="2"/>
  <c r="B8270" i="2"/>
  <c r="C8270" i="2"/>
  <c r="D8270" i="2"/>
  <c r="E8270" i="2"/>
  <c r="F8270" i="2"/>
  <c r="H8270" i="2"/>
  <c r="A8271" i="2"/>
  <c r="B8271" i="2"/>
  <c r="C8271" i="2"/>
  <c r="D8271" i="2"/>
  <c r="E8271" i="2"/>
  <c r="F8271" i="2"/>
  <c r="H8271" i="2"/>
  <c r="A8272" i="2"/>
  <c r="B8272" i="2"/>
  <c r="C8272" i="2"/>
  <c r="D8272" i="2"/>
  <c r="E8272" i="2"/>
  <c r="F8272" i="2"/>
  <c r="H8272" i="2"/>
  <c r="A8273" i="2"/>
  <c r="B8273" i="2"/>
  <c r="C8273" i="2"/>
  <c r="D8273" i="2"/>
  <c r="E8273" i="2"/>
  <c r="F8273" i="2"/>
  <c r="H8273" i="2"/>
  <c r="A8274" i="2"/>
  <c r="B8274" i="2"/>
  <c r="C8274" i="2"/>
  <c r="D8274" i="2"/>
  <c r="E8274" i="2"/>
  <c r="F8274" i="2"/>
  <c r="H8274" i="2"/>
  <c r="A8275" i="2"/>
  <c r="B8275" i="2"/>
  <c r="C8275" i="2"/>
  <c r="D8275" i="2"/>
  <c r="E8275" i="2"/>
  <c r="F8275" i="2"/>
  <c r="H8275" i="2"/>
  <c r="A8276" i="2"/>
  <c r="B8276" i="2"/>
  <c r="C8276" i="2"/>
  <c r="D8276" i="2"/>
  <c r="E8276" i="2"/>
  <c r="F8276" i="2"/>
  <c r="H8276" i="2"/>
  <c r="A8277" i="2"/>
  <c r="B8277" i="2"/>
  <c r="C8277" i="2"/>
  <c r="D8277" i="2"/>
  <c r="E8277" i="2"/>
  <c r="F8277" i="2"/>
  <c r="H8277" i="2"/>
  <c r="A8278" i="2"/>
  <c r="B8278" i="2"/>
  <c r="C8278" i="2"/>
  <c r="D8278" i="2"/>
  <c r="E8278" i="2"/>
  <c r="F8278" i="2"/>
  <c r="H8278" i="2"/>
  <c r="A8279" i="2"/>
  <c r="B8279" i="2"/>
  <c r="C8279" i="2"/>
  <c r="D8279" i="2"/>
  <c r="E8279" i="2"/>
  <c r="F8279" i="2"/>
  <c r="H8279" i="2"/>
  <c r="A8280" i="2"/>
  <c r="B8280" i="2"/>
  <c r="C8280" i="2"/>
  <c r="D8280" i="2"/>
  <c r="E8280" i="2"/>
  <c r="F8280" i="2"/>
  <c r="H8280" i="2"/>
  <c r="A8281" i="2"/>
  <c r="B8281" i="2"/>
  <c r="C8281" i="2"/>
  <c r="D8281" i="2"/>
  <c r="E8281" i="2"/>
  <c r="F8281" i="2"/>
  <c r="H8281" i="2"/>
  <c r="A8282" i="2"/>
  <c r="B8282" i="2"/>
  <c r="C8282" i="2"/>
  <c r="D8282" i="2"/>
  <c r="E8282" i="2"/>
  <c r="F8282" i="2"/>
  <c r="H8282" i="2"/>
  <c r="A8283" i="2"/>
  <c r="B8283" i="2"/>
  <c r="C8283" i="2"/>
  <c r="D8283" i="2"/>
  <c r="E8283" i="2"/>
  <c r="F8283" i="2"/>
  <c r="H8283" i="2"/>
  <c r="A8284" i="2"/>
  <c r="B8284" i="2"/>
  <c r="C8284" i="2"/>
  <c r="D8284" i="2"/>
  <c r="E8284" i="2"/>
  <c r="F8284" i="2"/>
  <c r="H8284" i="2"/>
  <c r="A8285" i="2"/>
  <c r="B8285" i="2"/>
  <c r="C8285" i="2"/>
  <c r="D8285" i="2"/>
  <c r="E8285" i="2"/>
  <c r="F8285" i="2"/>
  <c r="H8285" i="2"/>
  <c r="A8286" i="2"/>
  <c r="B8286" i="2"/>
  <c r="C8286" i="2"/>
  <c r="D8286" i="2"/>
  <c r="E8286" i="2"/>
  <c r="F8286" i="2"/>
  <c r="H8286" i="2"/>
  <c r="A8287" i="2"/>
  <c r="B8287" i="2"/>
  <c r="C8287" i="2"/>
  <c r="D8287" i="2"/>
  <c r="E8287" i="2"/>
  <c r="F8287" i="2"/>
  <c r="H8287" i="2"/>
  <c r="A8288" i="2"/>
  <c r="B8288" i="2"/>
  <c r="C8288" i="2"/>
  <c r="D8288" i="2"/>
  <c r="E8288" i="2"/>
  <c r="F8288" i="2"/>
  <c r="H8288" i="2"/>
  <c r="A8289" i="2"/>
  <c r="B8289" i="2"/>
  <c r="C8289" i="2"/>
  <c r="D8289" i="2"/>
  <c r="E8289" i="2"/>
  <c r="F8289" i="2"/>
  <c r="H8289" i="2"/>
  <c r="A8290" i="2"/>
  <c r="B8290" i="2"/>
  <c r="C8290" i="2"/>
  <c r="D8290" i="2"/>
  <c r="E8290" i="2"/>
  <c r="F8290" i="2"/>
  <c r="H8290" i="2"/>
  <c r="A8291" i="2"/>
  <c r="B8291" i="2"/>
  <c r="C8291" i="2"/>
  <c r="D8291" i="2"/>
  <c r="E8291" i="2"/>
  <c r="F8291" i="2"/>
  <c r="H8291" i="2"/>
  <c r="A8292" i="2"/>
  <c r="B8292" i="2"/>
  <c r="C8292" i="2"/>
  <c r="D8292" i="2"/>
  <c r="E8292" i="2"/>
  <c r="F8292" i="2"/>
  <c r="H8292" i="2"/>
  <c r="A8293" i="2"/>
  <c r="B8293" i="2"/>
  <c r="C8293" i="2"/>
  <c r="D8293" i="2"/>
  <c r="E8293" i="2"/>
  <c r="F8293" i="2"/>
  <c r="H8293" i="2"/>
  <c r="A8294" i="2"/>
  <c r="B8294" i="2"/>
  <c r="C8294" i="2"/>
  <c r="D8294" i="2"/>
  <c r="E8294" i="2"/>
  <c r="F8294" i="2"/>
  <c r="H8294" i="2"/>
  <c r="A8295" i="2"/>
  <c r="B8295" i="2"/>
  <c r="C8295" i="2"/>
  <c r="D8295" i="2"/>
  <c r="E8295" i="2"/>
  <c r="F8295" i="2"/>
  <c r="H8295" i="2"/>
  <c r="A8296" i="2"/>
  <c r="B8296" i="2"/>
  <c r="C8296" i="2"/>
  <c r="D8296" i="2"/>
  <c r="E8296" i="2"/>
  <c r="F8296" i="2"/>
  <c r="H8296" i="2"/>
  <c r="A8297" i="2"/>
  <c r="B8297" i="2"/>
  <c r="C8297" i="2"/>
  <c r="D8297" i="2"/>
  <c r="E8297" i="2"/>
  <c r="F8297" i="2"/>
  <c r="H8297" i="2"/>
  <c r="A8298" i="2"/>
  <c r="B8298" i="2"/>
  <c r="C8298" i="2"/>
  <c r="D8298" i="2"/>
  <c r="E8298" i="2"/>
  <c r="F8298" i="2"/>
  <c r="H8298" i="2"/>
  <c r="A8299" i="2"/>
  <c r="B8299" i="2"/>
  <c r="C8299" i="2"/>
  <c r="D8299" i="2"/>
  <c r="E8299" i="2"/>
  <c r="F8299" i="2"/>
  <c r="H8299" i="2"/>
  <c r="A8300" i="2"/>
  <c r="B8300" i="2"/>
  <c r="C8300" i="2"/>
  <c r="D8300" i="2"/>
  <c r="E8300" i="2"/>
  <c r="F8300" i="2"/>
  <c r="H8300" i="2"/>
  <c r="A8301" i="2"/>
  <c r="B8301" i="2"/>
  <c r="C8301" i="2"/>
  <c r="D8301" i="2"/>
  <c r="E8301" i="2"/>
  <c r="F8301" i="2"/>
  <c r="H8301" i="2"/>
  <c r="A8302" i="2"/>
  <c r="B8302" i="2"/>
  <c r="C8302" i="2"/>
  <c r="D8302" i="2"/>
  <c r="E8302" i="2"/>
  <c r="F8302" i="2"/>
  <c r="H8302" i="2"/>
  <c r="A8303" i="2"/>
  <c r="B8303" i="2"/>
  <c r="C8303" i="2"/>
  <c r="D8303" i="2"/>
  <c r="E8303" i="2"/>
  <c r="F8303" i="2"/>
  <c r="H8303" i="2"/>
  <c r="A8304" i="2"/>
  <c r="B8304" i="2"/>
  <c r="C8304" i="2"/>
  <c r="D8304" i="2"/>
  <c r="E8304" i="2"/>
  <c r="F8304" i="2"/>
  <c r="H8304" i="2"/>
  <c r="A8305" i="2"/>
  <c r="B8305" i="2"/>
  <c r="C8305" i="2"/>
  <c r="D8305" i="2"/>
  <c r="E8305" i="2"/>
  <c r="F8305" i="2"/>
  <c r="H8305" i="2"/>
  <c r="A8306" i="2"/>
  <c r="B8306" i="2"/>
  <c r="C8306" i="2"/>
  <c r="D8306" i="2"/>
  <c r="E8306" i="2"/>
  <c r="F8306" i="2"/>
  <c r="H8306" i="2"/>
  <c r="A8307" i="2"/>
  <c r="B8307" i="2"/>
  <c r="C8307" i="2"/>
  <c r="D8307" i="2"/>
  <c r="E8307" i="2"/>
  <c r="F8307" i="2"/>
  <c r="H8307" i="2"/>
  <c r="A8308" i="2"/>
  <c r="B8308" i="2"/>
  <c r="C8308" i="2"/>
  <c r="D8308" i="2"/>
  <c r="E8308" i="2"/>
  <c r="F8308" i="2"/>
  <c r="H8308" i="2"/>
  <c r="A8309" i="2"/>
  <c r="B8309" i="2"/>
  <c r="C8309" i="2"/>
  <c r="D8309" i="2"/>
  <c r="E8309" i="2"/>
  <c r="F8309" i="2"/>
  <c r="H8309" i="2"/>
  <c r="A8310" i="2"/>
  <c r="B8310" i="2"/>
  <c r="C8310" i="2"/>
  <c r="D8310" i="2"/>
  <c r="E8310" i="2"/>
  <c r="F8310" i="2"/>
  <c r="H8310" i="2"/>
  <c r="A8311" i="2"/>
  <c r="B8311" i="2"/>
  <c r="C8311" i="2"/>
  <c r="D8311" i="2"/>
  <c r="E8311" i="2"/>
  <c r="F8311" i="2"/>
  <c r="H8311" i="2"/>
  <c r="A8312" i="2"/>
  <c r="B8312" i="2"/>
  <c r="C8312" i="2"/>
  <c r="D8312" i="2"/>
  <c r="E8312" i="2"/>
  <c r="F8312" i="2"/>
  <c r="H8312" i="2"/>
  <c r="A8313" i="2"/>
  <c r="B8313" i="2"/>
  <c r="C8313" i="2"/>
  <c r="D8313" i="2"/>
  <c r="E8313" i="2"/>
  <c r="F8313" i="2"/>
  <c r="H8313" i="2"/>
  <c r="A8314" i="2"/>
  <c r="B8314" i="2"/>
  <c r="C8314" i="2"/>
  <c r="D8314" i="2"/>
  <c r="E8314" i="2"/>
  <c r="F8314" i="2"/>
  <c r="H8314" i="2"/>
  <c r="A8315" i="2"/>
  <c r="B8315" i="2"/>
  <c r="C8315" i="2"/>
  <c r="D8315" i="2"/>
  <c r="E8315" i="2"/>
  <c r="F8315" i="2"/>
  <c r="H8315" i="2"/>
  <c r="A8316" i="2"/>
  <c r="B8316" i="2"/>
  <c r="C8316" i="2"/>
  <c r="D8316" i="2"/>
  <c r="E8316" i="2"/>
  <c r="F8316" i="2"/>
  <c r="H8316" i="2"/>
  <c r="A8317" i="2"/>
  <c r="B8317" i="2"/>
  <c r="C8317" i="2"/>
  <c r="D8317" i="2"/>
  <c r="E8317" i="2"/>
  <c r="F8317" i="2"/>
  <c r="H8317" i="2"/>
  <c r="A8318" i="2"/>
  <c r="B8318" i="2"/>
  <c r="C8318" i="2"/>
  <c r="D8318" i="2"/>
  <c r="E8318" i="2"/>
  <c r="F8318" i="2"/>
  <c r="H8318" i="2"/>
  <c r="A8319" i="2"/>
  <c r="B8319" i="2"/>
  <c r="C8319" i="2"/>
  <c r="D8319" i="2"/>
  <c r="E8319" i="2"/>
  <c r="F8319" i="2"/>
  <c r="H8319" i="2"/>
  <c r="A8320" i="2"/>
  <c r="B8320" i="2"/>
  <c r="C8320" i="2"/>
  <c r="D8320" i="2"/>
  <c r="E8320" i="2"/>
  <c r="F8320" i="2"/>
  <c r="H8320" i="2"/>
  <c r="A8321" i="2"/>
  <c r="B8321" i="2"/>
  <c r="C8321" i="2"/>
  <c r="D8321" i="2"/>
  <c r="E8321" i="2"/>
  <c r="F8321" i="2"/>
  <c r="H8321" i="2"/>
  <c r="A8322" i="2"/>
  <c r="B8322" i="2"/>
  <c r="C8322" i="2"/>
  <c r="D8322" i="2"/>
  <c r="E8322" i="2"/>
  <c r="F8322" i="2"/>
  <c r="H8322" i="2"/>
  <c r="A8323" i="2"/>
  <c r="B8323" i="2"/>
  <c r="C8323" i="2"/>
  <c r="D8323" i="2"/>
  <c r="E8323" i="2"/>
  <c r="F8323" i="2"/>
  <c r="H8323" i="2"/>
  <c r="A8324" i="2"/>
  <c r="B8324" i="2"/>
  <c r="C8324" i="2"/>
  <c r="D8324" i="2"/>
  <c r="E8324" i="2"/>
  <c r="F8324" i="2"/>
  <c r="H8324" i="2"/>
  <c r="A8325" i="2"/>
  <c r="B8325" i="2"/>
  <c r="C8325" i="2"/>
  <c r="D8325" i="2"/>
  <c r="E8325" i="2"/>
  <c r="F8325" i="2"/>
  <c r="H8325" i="2"/>
  <c r="A8326" i="2"/>
  <c r="B8326" i="2"/>
  <c r="C8326" i="2"/>
  <c r="D8326" i="2"/>
  <c r="E8326" i="2"/>
  <c r="F8326" i="2"/>
  <c r="H8326" i="2"/>
  <c r="A8327" i="2"/>
  <c r="B8327" i="2"/>
  <c r="C8327" i="2"/>
  <c r="D8327" i="2"/>
  <c r="E8327" i="2"/>
  <c r="F8327" i="2"/>
  <c r="H8327" i="2"/>
  <c r="A8328" i="2"/>
  <c r="B8328" i="2"/>
  <c r="C8328" i="2"/>
  <c r="D8328" i="2"/>
  <c r="E8328" i="2"/>
  <c r="F8328" i="2"/>
  <c r="H8328" i="2"/>
  <c r="A8329" i="2"/>
  <c r="B8329" i="2"/>
  <c r="C8329" i="2"/>
  <c r="D8329" i="2"/>
  <c r="E8329" i="2"/>
  <c r="F8329" i="2"/>
  <c r="H8329" i="2"/>
  <c r="A8330" i="2"/>
  <c r="B8330" i="2"/>
  <c r="C8330" i="2"/>
  <c r="D8330" i="2"/>
  <c r="E8330" i="2"/>
  <c r="F8330" i="2"/>
  <c r="H8330" i="2"/>
  <c r="A8331" i="2"/>
  <c r="B8331" i="2"/>
  <c r="C8331" i="2"/>
  <c r="D8331" i="2"/>
  <c r="E8331" i="2"/>
  <c r="F8331" i="2"/>
  <c r="H8331" i="2"/>
  <c r="A8332" i="2"/>
  <c r="B8332" i="2"/>
  <c r="C8332" i="2"/>
  <c r="D8332" i="2"/>
  <c r="E8332" i="2"/>
  <c r="F8332" i="2"/>
  <c r="H8332" i="2"/>
  <c r="A8333" i="2"/>
  <c r="B8333" i="2"/>
  <c r="C8333" i="2"/>
  <c r="D8333" i="2"/>
  <c r="E8333" i="2"/>
  <c r="F8333" i="2"/>
  <c r="H8333" i="2"/>
  <c r="A8334" i="2"/>
  <c r="B8334" i="2"/>
  <c r="C8334" i="2"/>
  <c r="D8334" i="2"/>
  <c r="E8334" i="2"/>
  <c r="F8334" i="2"/>
  <c r="H8334" i="2"/>
  <c r="A8335" i="2"/>
  <c r="B8335" i="2"/>
  <c r="C8335" i="2"/>
  <c r="D8335" i="2"/>
  <c r="E8335" i="2"/>
  <c r="F8335" i="2"/>
  <c r="H8335" i="2"/>
  <c r="A8336" i="2"/>
  <c r="B8336" i="2"/>
  <c r="C8336" i="2"/>
  <c r="D8336" i="2"/>
  <c r="E8336" i="2"/>
  <c r="F8336" i="2"/>
  <c r="H8336" i="2"/>
  <c r="A8337" i="2"/>
  <c r="B8337" i="2"/>
  <c r="C8337" i="2"/>
  <c r="D8337" i="2"/>
  <c r="E8337" i="2"/>
  <c r="F8337" i="2"/>
  <c r="H8337" i="2"/>
  <c r="A8338" i="2"/>
  <c r="B8338" i="2"/>
  <c r="C8338" i="2"/>
  <c r="D8338" i="2"/>
  <c r="E8338" i="2"/>
  <c r="F8338" i="2"/>
  <c r="H8338" i="2"/>
  <c r="A8339" i="2"/>
  <c r="B8339" i="2"/>
  <c r="C8339" i="2"/>
  <c r="D8339" i="2"/>
  <c r="E8339" i="2"/>
  <c r="F8339" i="2"/>
  <c r="H8339" i="2"/>
  <c r="A8340" i="2"/>
  <c r="B8340" i="2"/>
  <c r="C8340" i="2"/>
  <c r="D8340" i="2"/>
  <c r="E8340" i="2"/>
  <c r="F8340" i="2"/>
  <c r="H8340" i="2"/>
  <c r="A8341" i="2"/>
  <c r="B8341" i="2"/>
  <c r="C8341" i="2"/>
  <c r="D8341" i="2"/>
  <c r="E8341" i="2"/>
  <c r="F8341" i="2"/>
  <c r="H8341" i="2"/>
  <c r="A8342" i="2"/>
  <c r="B8342" i="2"/>
  <c r="C8342" i="2"/>
  <c r="D8342" i="2"/>
  <c r="E8342" i="2"/>
  <c r="F8342" i="2"/>
  <c r="H8342" i="2"/>
  <c r="A8343" i="2"/>
  <c r="B8343" i="2"/>
  <c r="C8343" i="2"/>
  <c r="D8343" i="2"/>
  <c r="E8343" i="2"/>
  <c r="F8343" i="2"/>
  <c r="H8343" i="2"/>
  <c r="A8344" i="2"/>
  <c r="B8344" i="2"/>
  <c r="C8344" i="2"/>
  <c r="D8344" i="2"/>
  <c r="E8344" i="2"/>
  <c r="F8344" i="2"/>
  <c r="H8344" i="2"/>
  <c r="A8345" i="2"/>
  <c r="B8345" i="2"/>
  <c r="C8345" i="2"/>
  <c r="D8345" i="2"/>
  <c r="E8345" i="2"/>
  <c r="F8345" i="2"/>
  <c r="H8345" i="2"/>
  <c r="A8346" i="2"/>
  <c r="B8346" i="2"/>
  <c r="C8346" i="2"/>
  <c r="D8346" i="2"/>
  <c r="E8346" i="2"/>
  <c r="F8346" i="2"/>
  <c r="H8346" i="2"/>
  <c r="A8347" i="2"/>
  <c r="B8347" i="2"/>
  <c r="C8347" i="2"/>
  <c r="D8347" i="2"/>
  <c r="E8347" i="2"/>
  <c r="F8347" i="2"/>
  <c r="H8347" i="2"/>
  <c r="A8348" i="2"/>
  <c r="B8348" i="2"/>
  <c r="C8348" i="2"/>
  <c r="D8348" i="2"/>
  <c r="E8348" i="2"/>
  <c r="F8348" i="2"/>
  <c r="H8348" i="2"/>
  <c r="A8349" i="2"/>
  <c r="B8349" i="2"/>
  <c r="C8349" i="2"/>
  <c r="D8349" i="2"/>
  <c r="E8349" i="2"/>
  <c r="F8349" i="2"/>
  <c r="H8349" i="2"/>
  <c r="A8350" i="2"/>
  <c r="B8350" i="2"/>
  <c r="C8350" i="2"/>
  <c r="D8350" i="2"/>
  <c r="E8350" i="2"/>
  <c r="F8350" i="2"/>
  <c r="H8350" i="2"/>
  <c r="A8351" i="2"/>
  <c r="B8351" i="2"/>
  <c r="C8351" i="2"/>
  <c r="D8351" i="2"/>
  <c r="E8351" i="2"/>
  <c r="F8351" i="2"/>
  <c r="H8351" i="2"/>
  <c r="A8352" i="2"/>
  <c r="B8352" i="2"/>
  <c r="C8352" i="2"/>
  <c r="D8352" i="2"/>
  <c r="E8352" i="2"/>
  <c r="F8352" i="2"/>
  <c r="H8352" i="2"/>
  <c r="A8353" i="2"/>
  <c r="B8353" i="2"/>
  <c r="C8353" i="2"/>
  <c r="D8353" i="2"/>
  <c r="E8353" i="2"/>
  <c r="F8353" i="2"/>
  <c r="H8353" i="2"/>
  <c r="A8354" i="2"/>
  <c r="B8354" i="2"/>
  <c r="C8354" i="2"/>
  <c r="D8354" i="2"/>
  <c r="E8354" i="2"/>
  <c r="F8354" i="2"/>
  <c r="H8354" i="2"/>
  <c r="A8355" i="2"/>
  <c r="B8355" i="2"/>
  <c r="C8355" i="2"/>
  <c r="D8355" i="2"/>
  <c r="E8355" i="2"/>
  <c r="F8355" i="2"/>
  <c r="H8355" i="2"/>
  <c r="A8356" i="2"/>
  <c r="B8356" i="2"/>
  <c r="C8356" i="2"/>
  <c r="D8356" i="2"/>
  <c r="E8356" i="2"/>
  <c r="F8356" i="2"/>
  <c r="H8356" i="2"/>
  <c r="A8357" i="2"/>
  <c r="B8357" i="2"/>
  <c r="C8357" i="2"/>
  <c r="D8357" i="2"/>
  <c r="E8357" i="2"/>
  <c r="F8357" i="2"/>
  <c r="H8357" i="2"/>
  <c r="A8358" i="2"/>
  <c r="B8358" i="2"/>
  <c r="C8358" i="2"/>
  <c r="D8358" i="2"/>
  <c r="E8358" i="2"/>
  <c r="F8358" i="2"/>
  <c r="H8358" i="2"/>
  <c r="A8359" i="2"/>
  <c r="B8359" i="2"/>
  <c r="C8359" i="2"/>
  <c r="D8359" i="2"/>
  <c r="E8359" i="2"/>
  <c r="F8359" i="2"/>
  <c r="H8359" i="2"/>
  <c r="A8360" i="2"/>
  <c r="B8360" i="2"/>
  <c r="C8360" i="2"/>
  <c r="D8360" i="2"/>
  <c r="E8360" i="2"/>
  <c r="F8360" i="2"/>
  <c r="H8360" i="2"/>
  <c r="A8361" i="2"/>
  <c r="B8361" i="2"/>
  <c r="C8361" i="2"/>
  <c r="D8361" i="2"/>
  <c r="E8361" i="2"/>
  <c r="F8361" i="2"/>
  <c r="H8361" i="2"/>
  <c r="A8362" i="2"/>
  <c r="B8362" i="2"/>
  <c r="C8362" i="2"/>
  <c r="D8362" i="2"/>
  <c r="E8362" i="2"/>
  <c r="F8362" i="2"/>
  <c r="H8362" i="2"/>
  <c r="A8363" i="2"/>
  <c r="B8363" i="2"/>
  <c r="C8363" i="2"/>
  <c r="D8363" i="2"/>
  <c r="E8363" i="2"/>
  <c r="F8363" i="2"/>
  <c r="H8363" i="2"/>
  <c r="A8364" i="2"/>
  <c r="B8364" i="2"/>
  <c r="C8364" i="2"/>
  <c r="D8364" i="2"/>
  <c r="E8364" i="2"/>
  <c r="F8364" i="2"/>
  <c r="H8364" i="2"/>
  <c r="A8365" i="2"/>
  <c r="B8365" i="2"/>
  <c r="C8365" i="2"/>
  <c r="D8365" i="2"/>
  <c r="E8365" i="2"/>
  <c r="F8365" i="2"/>
  <c r="H8365" i="2"/>
  <c r="A8366" i="2"/>
  <c r="B8366" i="2"/>
  <c r="C8366" i="2"/>
  <c r="D8366" i="2"/>
  <c r="E8366" i="2"/>
  <c r="F8366" i="2"/>
  <c r="H8366" i="2"/>
  <c r="A8367" i="2"/>
  <c r="B8367" i="2"/>
  <c r="C8367" i="2"/>
  <c r="D8367" i="2"/>
  <c r="E8367" i="2"/>
  <c r="F8367" i="2"/>
  <c r="H8367" i="2"/>
  <c r="A8368" i="2"/>
  <c r="B8368" i="2"/>
  <c r="C8368" i="2"/>
  <c r="D8368" i="2"/>
  <c r="E8368" i="2"/>
  <c r="F8368" i="2"/>
  <c r="H8368" i="2"/>
  <c r="A8369" i="2"/>
  <c r="B8369" i="2"/>
  <c r="C8369" i="2"/>
  <c r="D8369" i="2"/>
  <c r="E8369" i="2"/>
  <c r="F8369" i="2"/>
  <c r="H8369" i="2"/>
  <c r="A8370" i="2"/>
  <c r="B8370" i="2"/>
  <c r="C8370" i="2"/>
  <c r="D8370" i="2"/>
  <c r="E8370" i="2"/>
  <c r="F8370" i="2"/>
  <c r="H8370" i="2"/>
  <c r="A8371" i="2"/>
  <c r="B8371" i="2"/>
  <c r="C8371" i="2"/>
  <c r="D8371" i="2"/>
  <c r="E8371" i="2"/>
  <c r="F8371" i="2"/>
  <c r="H8371" i="2"/>
  <c r="A8372" i="2"/>
  <c r="B8372" i="2"/>
  <c r="C8372" i="2"/>
  <c r="D8372" i="2"/>
  <c r="E8372" i="2"/>
  <c r="F8372" i="2"/>
  <c r="H8372" i="2"/>
  <c r="A8373" i="2"/>
  <c r="B8373" i="2"/>
  <c r="C8373" i="2"/>
  <c r="D8373" i="2"/>
  <c r="E8373" i="2"/>
  <c r="F8373" i="2"/>
  <c r="H8373" i="2"/>
  <c r="A8374" i="2"/>
  <c r="B8374" i="2"/>
  <c r="C8374" i="2"/>
  <c r="D8374" i="2"/>
  <c r="E8374" i="2"/>
  <c r="F8374" i="2"/>
  <c r="H8374" i="2"/>
  <c r="A8375" i="2"/>
  <c r="B8375" i="2"/>
  <c r="C8375" i="2"/>
  <c r="D8375" i="2"/>
  <c r="E8375" i="2"/>
  <c r="F8375" i="2"/>
  <c r="H8375" i="2"/>
  <c r="A8376" i="2"/>
  <c r="B8376" i="2"/>
  <c r="C8376" i="2"/>
  <c r="D8376" i="2"/>
  <c r="E8376" i="2"/>
  <c r="F8376" i="2"/>
  <c r="H8376" i="2"/>
  <c r="A8377" i="2"/>
  <c r="B8377" i="2"/>
  <c r="C8377" i="2"/>
  <c r="D8377" i="2"/>
  <c r="E8377" i="2"/>
  <c r="F8377" i="2"/>
  <c r="H8377" i="2"/>
  <c r="A8378" i="2"/>
  <c r="B8378" i="2"/>
  <c r="C8378" i="2"/>
  <c r="D8378" i="2"/>
  <c r="E8378" i="2"/>
  <c r="F8378" i="2"/>
  <c r="H8378" i="2"/>
  <c r="A8379" i="2"/>
  <c r="B8379" i="2"/>
  <c r="C8379" i="2"/>
  <c r="D8379" i="2"/>
  <c r="E8379" i="2"/>
  <c r="F8379" i="2"/>
  <c r="H8379" i="2"/>
  <c r="A8380" i="2"/>
  <c r="B8380" i="2"/>
  <c r="C8380" i="2"/>
  <c r="D8380" i="2"/>
  <c r="E8380" i="2"/>
  <c r="F8380" i="2"/>
  <c r="H8380" i="2"/>
  <c r="A8381" i="2"/>
  <c r="B8381" i="2"/>
  <c r="C8381" i="2"/>
  <c r="D8381" i="2"/>
  <c r="E8381" i="2"/>
  <c r="F8381" i="2"/>
  <c r="H8381" i="2"/>
  <c r="A8382" i="2"/>
  <c r="B8382" i="2"/>
  <c r="C8382" i="2"/>
  <c r="D8382" i="2"/>
  <c r="E8382" i="2"/>
  <c r="F8382" i="2"/>
  <c r="H8382" i="2"/>
  <c r="A8383" i="2"/>
  <c r="B8383" i="2"/>
  <c r="C8383" i="2"/>
  <c r="D8383" i="2"/>
  <c r="E8383" i="2"/>
  <c r="F8383" i="2"/>
  <c r="H8383" i="2"/>
  <c r="A8384" i="2"/>
  <c r="B8384" i="2"/>
  <c r="C8384" i="2"/>
  <c r="D8384" i="2"/>
  <c r="E8384" i="2"/>
  <c r="F8384" i="2"/>
  <c r="H8384" i="2"/>
  <c r="A8385" i="2"/>
  <c r="B8385" i="2"/>
  <c r="C8385" i="2"/>
  <c r="D8385" i="2"/>
  <c r="E8385" i="2"/>
  <c r="F8385" i="2"/>
  <c r="H8385" i="2"/>
  <c r="A8386" i="2"/>
  <c r="B8386" i="2"/>
  <c r="C8386" i="2"/>
  <c r="D8386" i="2"/>
  <c r="E8386" i="2"/>
  <c r="F8386" i="2"/>
  <c r="H8386" i="2"/>
  <c r="A8387" i="2"/>
  <c r="B8387" i="2"/>
  <c r="C8387" i="2"/>
  <c r="D8387" i="2"/>
  <c r="E8387" i="2"/>
  <c r="F8387" i="2"/>
  <c r="H8387" i="2"/>
  <c r="A8388" i="2"/>
  <c r="B8388" i="2"/>
  <c r="C8388" i="2"/>
  <c r="D8388" i="2"/>
  <c r="E8388" i="2"/>
  <c r="F8388" i="2"/>
  <c r="H8388" i="2"/>
  <c r="A8389" i="2"/>
  <c r="B8389" i="2"/>
  <c r="C8389" i="2"/>
  <c r="D8389" i="2"/>
  <c r="E8389" i="2"/>
  <c r="F8389" i="2"/>
  <c r="H8389" i="2"/>
  <c r="A8390" i="2"/>
  <c r="B8390" i="2"/>
  <c r="C8390" i="2"/>
  <c r="D8390" i="2"/>
  <c r="E8390" i="2"/>
  <c r="F8390" i="2"/>
  <c r="H8390" i="2"/>
  <c r="A8391" i="2"/>
  <c r="B8391" i="2"/>
  <c r="C8391" i="2"/>
  <c r="D8391" i="2"/>
  <c r="E8391" i="2"/>
  <c r="F8391" i="2"/>
  <c r="H8391" i="2"/>
  <c r="A8392" i="2"/>
  <c r="B8392" i="2"/>
  <c r="C8392" i="2"/>
  <c r="D8392" i="2"/>
  <c r="E8392" i="2"/>
  <c r="F8392" i="2"/>
  <c r="H8392" i="2"/>
  <c r="A8393" i="2"/>
  <c r="B8393" i="2"/>
  <c r="C8393" i="2"/>
  <c r="D8393" i="2"/>
  <c r="E8393" i="2"/>
  <c r="F8393" i="2"/>
  <c r="H8393" i="2"/>
  <c r="A8394" i="2"/>
  <c r="B8394" i="2"/>
  <c r="C8394" i="2"/>
  <c r="D8394" i="2"/>
  <c r="E8394" i="2"/>
  <c r="F8394" i="2"/>
  <c r="H8394" i="2"/>
  <c r="A8395" i="2"/>
  <c r="B8395" i="2"/>
  <c r="C8395" i="2"/>
  <c r="D8395" i="2"/>
  <c r="E8395" i="2"/>
  <c r="F8395" i="2"/>
  <c r="H8395" i="2"/>
  <c r="A8396" i="2"/>
  <c r="B8396" i="2"/>
  <c r="C8396" i="2"/>
  <c r="D8396" i="2"/>
  <c r="E8396" i="2"/>
  <c r="F8396" i="2"/>
  <c r="H8396" i="2"/>
  <c r="A8397" i="2"/>
  <c r="B8397" i="2"/>
  <c r="C8397" i="2"/>
  <c r="D8397" i="2"/>
  <c r="E8397" i="2"/>
  <c r="F8397" i="2"/>
  <c r="H8397" i="2"/>
  <c r="A8398" i="2"/>
  <c r="B8398" i="2"/>
  <c r="C8398" i="2"/>
  <c r="D8398" i="2"/>
  <c r="E8398" i="2"/>
  <c r="F8398" i="2"/>
  <c r="H8398" i="2"/>
  <c r="A8399" i="2"/>
  <c r="B8399" i="2"/>
  <c r="C8399" i="2"/>
  <c r="D8399" i="2"/>
  <c r="E8399" i="2"/>
  <c r="F8399" i="2"/>
  <c r="H8399" i="2"/>
  <c r="A8400" i="2"/>
  <c r="B8400" i="2"/>
  <c r="C8400" i="2"/>
  <c r="D8400" i="2"/>
  <c r="E8400" i="2"/>
  <c r="F8400" i="2"/>
  <c r="H8400" i="2"/>
  <c r="A8401" i="2"/>
  <c r="B8401" i="2"/>
  <c r="C8401" i="2"/>
  <c r="D8401" i="2"/>
  <c r="E8401" i="2"/>
  <c r="F8401" i="2"/>
  <c r="H8401" i="2"/>
  <c r="A8402" i="2"/>
  <c r="B8402" i="2"/>
  <c r="C8402" i="2"/>
  <c r="D8402" i="2"/>
  <c r="E8402" i="2"/>
  <c r="F8402" i="2"/>
  <c r="H8402" i="2"/>
  <c r="A8403" i="2"/>
  <c r="B8403" i="2"/>
  <c r="C8403" i="2"/>
  <c r="D8403" i="2"/>
  <c r="E8403" i="2"/>
  <c r="F8403" i="2"/>
  <c r="H8403" i="2"/>
  <c r="A8404" i="2"/>
  <c r="B8404" i="2"/>
  <c r="C8404" i="2"/>
  <c r="D8404" i="2"/>
  <c r="E8404" i="2"/>
  <c r="F8404" i="2"/>
  <c r="H8404" i="2"/>
  <c r="A8405" i="2"/>
  <c r="B8405" i="2"/>
  <c r="C8405" i="2"/>
  <c r="D8405" i="2"/>
  <c r="E8405" i="2"/>
  <c r="F8405" i="2"/>
  <c r="H8405" i="2"/>
  <c r="A8406" i="2"/>
  <c r="B8406" i="2"/>
  <c r="C8406" i="2"/>
  <c r="D8406" i="2"/>
  <c r="E8406" i="2"/>
  <c r="F8406" i="2"/>
  <c r="H8406" i="2"/>
  <c r="A8407" i="2"/>
  <c r="B8407" i="2"/>
  <c r="C8407" i="2"/>
  <c r="D8407" i="2"/>
  <c r="E8407" i="2"/>
  <c r="F8407" i="2"/>
  <c r="H8407" i="2"/>
  <c r="A8408" i="2"/>
  <c r="B8408" i="2"/>
  <c r="C8408" i="2"/>
  <c r="D8408" i="2"/>
  <c r="E8408" i="2"/>
  <c r="F8408" i="2"/>
  <c r="H8408" i="2"/>
  <c r="A8409" i="2"/>
  <c r="B8409" i="2"/>
  <c r="C8409" i="2"/>
  <c r="D8409" i="2"/>
  <c r="E8409" i="2"/>
  <c r="F8409" i="2"/>
  <c r="H8409" i="2"/>
  <c r="A8410" i="2"/>
  <c r="B8410" i="2"/>
  <c r="C8410" i="2"/>
  <c r="D8410" i="2"/>
  <c r="E8410" i="2"/>
  <c r="F8410" i="2"/>
  <c r="H8410" i="2"/>
  <c r="A8411" i="2"/>
  <c r="B8411" i="2"/>
  <c r="C8411" i="2"/>
  <c r="D8411" i="2"/>
  <c r="E8411" i="2"/>
  <c r="F8411" i="2"/>
  <c r="H8411" i="2"/>
  <c r="A8412" i="2"/>
  <c r="B8412" i="2"/>
  <c r="C8412" i="2"/>
  <c r="D8412" i="2"/>
  <c r="E8412" i="2"/>
  <c r="F8412" i="2"/>
  <c r="H8412" i="2"/>
  <c r="A8413" i="2"/>
  <c r="B8413" i="2"/>
  <c r="C8413" i="2"/>
  <c r="D8413" i="2"/>
  <c r="E8413" i="2"/>
  <c r="F8413" i="2"/>
  <c r="H8413" i="2"/>
  <c r="A8414" i="2"/>
  <c r="B8414" i="2"/>
  <c r="C8414" i="2"/>
  <c r="D8414" i="2"/>
  <c r="E8414" i="2"/>
  <c r="F8414" i="2"/>
  <c r="H8414" i="2"/>
  <c r="A8415" i="2"/>
  <c r="B8415" i="2"/>
  <c r="C8415" i="2"/>
  <c r="D8415" i="2"/>
  <c r="E8415" i="2"/>
  <c r="F8415" i="2"/>
  <c r="H8415" i="2"/>
  <c r="A8416" i="2"/>
  <c r="B8416" i="2"/>
  <c r="C8416" i="2"/>
  <c r="D8416" i="2"/>
  <c r="E8416" i="2"/>
  <c r="F8416" i="2"/>
  <c r="H8416" i="2"/>
  <c r="A8417" i="2"/>
  <c r="B8417" i="2"/>
  <c r="C8417" i="2"/>
  <c r="D8417" i="2"/>
  <c r="E8417" i="2"/>
  <c r="F8417" i="2"/>
  <c r="H8417" i="2"/>
  <c r="A8418" i="2"/>
  <c r="B8418" i="2"/>
  <c r="C8418" i="2"/>
  <c r="D8418" i="2"/>
  <c r="E8418" i="2"/>
  <c r="F8418" i="2"/>
  <c r="H8418" i="2"/>
  <c r="A8419" i="2"/>
  <c r="B8419" i="2"/>
  <c r="C8419" i="2"/>
  <c r="D8419" i="2"/>
  <c r="E8419" i="2"/>
  <c r="F8419" i="2"/>
  <c r="H8419" i="2"/>
  <c r="A8420" i="2"/>
  <c r="B8420" i="2"/>
  <c r="C8420" i="2"/>
  <c r="D8420" i="2"/>
  <c r="E8420" i="2"/>
  <c r="F8420" i="2"/>
  <c r="H8420" i="2"/>
  <c r="A8421" i="2"/>
  <c r="B8421" i="2"/>
  <c r="C8421" i="2"/>
  <c r="D8421" i="2"/>
  <c r="E8421" i="2"/>
  <c r="F8421" i="2"/>
  <c r="H8421" i="2"/>
  <c r="A8422" i="2"/>
  <c r="B8422" i="2"/>
  <c r="C8422" i="2"/>
  <c r="D8422" i="2"/>
  <c r="E8422" i="2"/>
  <c r="F8422" i="2"/>
  <c r="H8422" i="2"/>
  <c r="A8423" i="2"/>
  <c r="B8423" i="2"/>
  <c r="C8423" i="2"/>
  <c r="D8423" i="2"/>
  <c r="E8423" i="2"/>
  <c r="F8423" i="2"/>
  <c r="H8423" i="2"/>
  <c r="A8424" i="2"/>
  <c r="B8424" i="2"/>
  <c r="C8424" i="2"/>
  <c r="D8424" i="2"/>
  <c r="E8424" i="2"/>
  <c r="F8424" i="2"/>
  <c r="H8424" i="2"/>
  <c r="A8425" i="2"/>
  <c r="B8425" i="2"/>
  <c r="C8425" i="2"/>
  <c r="D8425" i="2"/>
  <c r="E8425" i="2"/>
  <c r="F8425" i="2"/>
  <c r="H8425" i="2"/>
  <c r="A8426" i="2"/>
  <c r="B8426" i="2"/>
  <c r="C8426" i="2"/>
  <c r="D8426" i="2"/>
  <c r="E8426" i="2"/>
  <c r="F8426" i="2"/>
  <c r="H8426" i="2"/>
  <c r="A8427" i="2"/>
  <c r="B8427" i="2"/>
  <c r="C8427" i="2"/>
  <c r="D8427" i="2"/>
  <c r="E8427" i="2"/>
  <c r="F8427" i="2"/>
  <c r="H8427" i="2"/>
  <c r="A8428" i="2"/>
  <c r="B8428" i="2"/>
  <c r="C8428" i="2"/>
  <c r="D8428" i="2"/>
  <c r="E8428" i="2"/>
  <c r="F8428" i="2"/>
  <c r="H8428" i="2"/>
  <c r="A8429" i="2"/>
  <c r="B8429" i="2"/>
  <c r="C8429" i="2"/>
  <c r="D8429" i="2"/>
  <c r="E8429" i="2"/>
  <c r="F8429" i="2"/>
  <c r="H8429" i="2"/>
  <c r="A8430" i="2"/>
  <c r="B8430" i="2"/>
  <c r="C8430" i="2"/>
  <c r="D8430" i="2"/>
  <c r="E8430" i="2"/>
  <c r="F8430" i="2"/>
  <c r="H8430" i="2"/>
  <c r="A8431" i="2"/>
  <c r="B8431" i="2"/>
  <c r="C8431" i="2"/>
  <c r="D8431" i="2"/>
  <c r="E8431" i="2"/>
  <c r="F8431" i="2"/>
  <c r="H8431" i="2"/>
  <c r="A8432" i="2"/>
  <c r="B8432" i="2"/>
  <c r="C8432" i="2"/>
  <c r="D8432" i="2"/>
  <c r="E8432" i="2"/>
  <c r="F8432" i="2"/>
  <c r="H8432" i="2"/>
  <c r="A8433" i="2"/>
  <c r="B8433" i="2"/>
  <c r="C8433" i="2"/>
  <c r="D8433" i="2"/>
  <c r="E8433" i="2"/>
  <c r="F8433" i="2"/>
  <c r="H8433" i="2"/>
  <c r="A8434" i="2"/>
  <c r="B8434" i="2"/>
  <c r="C8434" i="2"/>
  <c r="D8434" i="2"/>
  <c r="E8434" i="2"/>
  <c r="F8434" i="2"/>
  <c r="H8434" i="2"/>
  <c r="A8435" i="2"/>
  <c r="B8435" i="2"/>
  <c r="C8435" i="2"/>
  <c r="D8435" i="2"/>
  <c r="E8435" i="2"/>
  <c r="F8435" i="2"/>
  <c r="H8435" i="2"/>
  <c r="A8436" i="2"/>
  <c r="B8436" i="2"/>
  <c r="C8436" i="2"/>
  <c r="D8436" i="2"/>
  <c r="E8436" i="2"/>
  <c r="F8436" i="2"/>
  <c r="H8436" i="2"/>
  <c r="A8437" i="2"/>
  <c r="B8437" i="2"/>
  <c r="C8437" i="2"/>
  <c r="D8437" i="2"/>
  <c r="E8437" i="2"/>
  <c r="F8437" i="2"/>
  <c r="H8437" i="2"/>
  <c r="A8438" i="2"/>
  <c r="B8438" i="2"/>
  <c r="C8438" i="2"/>
  <c r="D8438" i="2"/>
  <c r="E8438" i="2"/>
  <c r="F8438" i="2"/>
  <c r="H8438" i="2"/>
  <c r="A8439" i="2"/>
  <c r="B8439" i="2"/>
  <c r="C8439" i="2"/>
  <c r="D8439" i="2"/>
  <c r="E8439" i="2"/>
  <c r="F8439" i="2"/>
  <c r="H8439" i="2"/>
  <c r="A8440" i="2"/>
  <c r="B8440" i="2"/>
  <c r="C8440" i="2"/>
  <c r="D8440" i="2"/>
  <c r="E8440" i="2"/>
  <c r="F8440" i="2"/>
  <c r="H8440" i="2"/>
  <c r="A8441" i="2"/>
  <c r="B8441" i="2"/>
  <c r="C8441" i="2"/>
  <c r="D8441" i="2"/>
  <c r="E8441" i="2"/>
  <c r="F8441" i="2"/>
  <c r="H8441" i="2"/>
  <c r="A8442" i="2"/>
  <c r="B8442" i="2"/>
  <c r="C8442" i="2"/>
  <c r="D8442" i="2"/>
  <c r="E8442" i="2"/>
  <c r="F8442" i="2"/>
  <c r="H8442" i="2"/>
  <c r="A8443" i="2"/>
  <c r="B8443" i="2"/>
  <c r="C8443" i="2"/>
  <c r="D8443" i="2"/>
  <c r="E8443" i="2"/>
  <c r="F8443" i="2"/>
  <c r="H8443" i="2"/>
  <c r="A8444" i="2"/>
  <c r="B8444" i="2"/>
  <c r="C8444" i="2"/>
  <c r="D8444" i="2"/>
  <c r="E8444" i="2"/>
  <c r="F8444" i="2"/>
  <c r="H8444" i="2"/>
  <c r="A8445" i="2"/>
  <c r="B8445" i="2"/>
  <c r="C8445" i="2"/>
  <c r="D8445" i="2"/>
  <c r="E8445" i="2"/>
  <c r="F8445" i="2"/>
  <c r="H8445" i="2"/>
  <c r="A8446" i="2"/>
  <c r="B8446" i="2"/>
  <c r="C8446" i="2"/>
  <c r="D8446" i="2"/>
  <c r="E8446" i="2"/>
  <c r="F8446" i="2"/>
  <c r="H8446" i="2"/>
  <c r="A8447" i="2"/>
  <c r="B8447" i="2"/>
  <c r="C8447" i="2"/>
  <c r="D8447" i="2"/>
  <c r="E8447" i="2"/>
  <c r="F8447" i="2"/>
  <c r="H8447" i="2"/>
  <c r="A8448" i="2"/>
  <c r="B8448" i="2"/>
  <c r="C8448" i="2"/>
  <c r="D8448" i="2"/>
  <c r="E8448" i="2"/>
  <c r="F8448" i="2"/>
  <c r="H8448" i="2"/>
  <c r="A8449" i="2"/>
  <c r="B8449" i="2"/>
  <c r="C8449" i="2"/>
  <c r="D8449" i="2"/>
  <c r="E8449" i="2"/>
  <c r="F8449" i="2"/>
  <c r="H8449" i="2"/>
  <c r="A8450" i="2"/>
  <c r="B8450" i="2"/>
  <c r="C8450" i="2"/>
  <c r="D8450" i="2"/>
  <c r="E8450" i="2"/>
  <c r="F8450" i="2"/>
  <c r="H8450" i="2"/>
  <c r="A8451" i="2"/>
  <c r="B8451" i="2"/>
  <c r="C8451" i="2"/>
  <c r="D8451" i="2"/>
  <c r="E8451" i="2"/>
  <c r="F8451" i="2"/>
  <c r="H8451" i="2"/>
  <c r="A8452" i="2"/>
  <c r="B8452" i="2"/>
  <c r="C8452" i="2"/>
  <c r="D8452" i="2"/>
  <c r="E8452" i="2"/>
  <c r="F8452" i="2"/>
  <c r="H8452" i="2"/>
  <c r="A8453" i="2"/>
  <c r="B8453" i="2"/>
  <c r="C8453" i="2"/>
  <c r="D8453" i="2"/>
  <c r="E8453" i="2"/>
  <c r="F8453" i="2"/>
  <c r="H8453" i="2"/>
  <c r="A8454" i="2"/>
  <c r="B8454" i="2"/>
  <c r="C8454" i="2"/>
  <c r="D8454" i="2"/>
  <c r="E8454" i="2"/>
  <c r="F8454" i="2"/>
  <c r="H8454" i="2"/>
  <c r="A8455" i="2"/>
  <c r="B8455" i="2"/>
  <c r="C8455" i="2"/>
  <c r="D8455" i="2"/>
  <c r="E8455" i="2"/>
  <c r="F8455" i="2"/>
  <c r="H8455" i="2"/>
  <c r="A8456" i="2"/>
  <c r="B8456" i="2"/>
  <c r="C8456" i="2"/>
  <c r="D8456" i="2"/>
  <c r="E8456" i="2"/>
  <c r="F8456" i="2"/>
  <c r="H8456" i="2"/>
  <c r="A8457" i="2"/>
  <c r="B8457" i="2"/>
  <c r="C8457" i="2"/>
  <c r="D8457" i="2"/>
  <c r="E8457" i="2"/>
  <c r="F8457" i="2"/>
  <c r="H8457" i="2"/>
  <c r="A8458" i="2"/>
  <c r="B8458" i="2"/>
  <c r="C8458" i="2"/>
  <c r="D8458" i="2"/>
  <c r="E8458" i="2"/>
  <c r="F8458" i="2"/>
  <c r="H8458" i="2"/>
  <c r="A8459" i="2"/>
  <c r="B8459" i="2"/>
  <c r="C8459" i="2"/>
  <c r="D8459" i="2"/>
  <c r="E8459" i="2"/>
  <c r="F8459" i="2"/>
  <c r="H8459" i="2"/>
  <c r="A8460" i="2"/>
  <c r="B8460" i="2"/>
  <c r="C8460" i="2"/>
  <c r="D8460" i="2"/>
  <c r="E8460" i="2"/>
  <c r="F8460" i="2"/>
  <c r="H8460" i="2"/>
  <c r="A8461" i="2"/>
  <c r="B8461" i="2"/>
  <c r="C8461" i="2"/>
  <c r="D8461" i="2"/>
  <c r="E8461" i="2"/>
  <c r="F8461" i="2"/>
  <c r="H8461" i="2"/>
  <c r="A8462" i="2"/>
  <c r="B8462" i="2"/>
  <c r="C8462" i="2"/>
  <c r="D8462" i="2"/>
  <c r="E8462" i="2"/>
  <c r="F8462" i="2"/>
  <c r="H8462" i="2"/>
  <c r="A8463" i="2"/>
  <c r="B8463" i="2"/>
  <c r="C8463" i="2"/>
  <c r="D8463" i="2"/>
  <c r="E8463" i="2"/>
  <c r="F8463" i="2"/>
  <c r="H8463" i="2"/>
  <c r="A8464" i="2"/>
  <c r="B8464" i="2"/>
  <c r="C8464" i="2"/>
  <c r="D8464" i="2"/>
  <c r="E8464" i="2"/>
  <c r="F8464" i="2"/>
  <c r="H8464" i="2"/>
  <c r="A8465" i="2"/>
  <c r="B8465" i="2"/>
  <c r="C8465" i="2"/>
  <c r="D8465" i="2"/>
  <c r="E8465" i="2"/>
  <c r="F8465" i="2"/>
  <c r="H8465" i="2"/>
  <c r="A8466" i="2"/>
  <c r="B8466" i="2"/>
  <c r="C8466" i="2"/>
  <c r="D8466" i="2"/>
  <c r="E8466" i="2"/>
  <c r="F8466" i="2"/>
  <c r="H8466" i="2"/>
  <c r="A8467" i="2"/>
  <c r="B8467" i="2"/>
  <c r="C8467" i="2"/>
  <c r="D8467" i="2"/>
  <c r="E8467" i="2"/>
  <c r="F8467" i="2"/>
  <c r="H8467" i="2"/>
  <c r="A8468" i="2"/>
  <c r="B8468" i="2"/>
  <c r="C8468" i="2"/>
  <c r="D8468" i="2"/>
  <c r="E8468" i="2"/>
  <c r="F8468" i="2"/>
  <c r="H8468" i="2"/>
  <c r="A8469" i="2"/>
  <c r="B8469" i="2"/>
  <c r="C8469" i="2"/>
  <c r="D8469" i="2"/>
  <c r="E8469" i="2"/>
  <c r="F8469" i="2"/>
  <c r="H8469" i="2"/>
  <c r="A8470" i="2"/>
  <c r="B8470" i="2"/>
  <c r="C8470" i="2"/>
  <c r="D8470" i="2"/>
  <c r="E8470" i="2"/>
  <c r="F8470" i="2"/>
  <c r="H8470" i="2"/>
  <c r="A8471" i="2"/>
  <c r="B8471" i="2"/>
  <c r="C8471" i="2"/>
  <c r="D8471" i="2"/>
  <c r="E8471" i="2"/>
  <c r="F8471" i="2"/>
  <c r="H8471" i="2"/>
  <c r="A8472" i="2"/>
  <c r="B8472" i="2"/>
  <c r="C8472" i="2"/>
  <c r="D8472" i="2"/>
  <c r="E8472" i="2"/>
  <c r="F8472" i="2"/>
  <c r="H8472" i="2"/>
  <c r="A8473" i="2"/>
  <c r="B8473" i="2"/>
  <c r="C8473" i="2"/>
  <c r="D8473" i="2"/>
  <c r="E8473" i="2"/>
  <c r="F8473" i="2"/>
  <c r="H8473" i="2"/>
  <c r="A8474" i="2"/>
  <c r="B8474" i="2"/>
  <c r="C8474" i="2"/>
  <c r="D8474" i="2"/>
  <c r="E8474" i="2"/>
  <c r="F8474" i="2"/>
  <c r="H8474" i="2"/>
  <c r="A8475" i="2"/>
  <c r="B8475" i="2"/>
  <c r="C8475" i="2"/>
  <c r="D8475" i="2"/>
  <c r="E8475" i="2"/>
  <c r="F8475" i="2"/>
  <c r="H8475" i="2"/>
  <c r="A8476" i="2"/>
  <c r="B8476" i="2"/>
  <c r="C8476" i="2"/>
  <c r="D8476" i="2"/>
  <c r="E8476" i="2"/>
  <c r="F8476" i="2"/>
  <c r="H8476" i="2"/>
  <c r="A8477" i="2"/>
  <c r="B8477" i="2"/>
  <c r="C8477" i="2"/>
  <c r="D8477" i="2"/>
  <c r="E8477" i="2"/>
  <c r="F8477" i="2"/>
  <c r="H8477" i="2"/>
  <c r="A8478" i="2"/>
  <c r="B8478" i="2"/>
  <c r="C8478" i="2"/>
  <c r="D8478" i="2"/>
  <c r="E8478" i="2"/>
  <c r="F8478" i="2"/>
  <c r="H8478" i="2"/>
  <c r="A8479" i="2"/>
  <c r="B8479" i="2"/>
  <c r="C8479" i="2"/>
  <c r="D8479" i="2"/>
  <c r="E8479" i="2"/>
  <c r="F8479" i="2"/>
  <c r="H8479" i="2"/>
  <c r="A8480" i="2"/>
  <c r="B8480" i="2"/>
  <c r="C8480" i="2"/>
  <c r="D8480" i="2"/>
  <c r="E8480" i="2"/>
  <c r="F8480" i="2"/>
  <c r="H8480" i="2"/>
  <c r="A8481" i="2"/>
  <c r="B8481" i="2"/>
  <c r="C8481" i="2"/>
  <c r="D8481" i="2"/>
  <c r="E8481" i="2"/>
  <c r="F8481" i="2"/>
  <c r="H8481" i="2"/>
  <c r="A8482" i="2"/>
  <c r="B8482" i="2"/>
  <c r="C8482" i="2"/>
  <c r="D8482" i="2"/>
  <c r="E8482" i="2"/>
  <c r="F8482" i="2"/>
  <c r="H8482" i="2"/>
  <c r="A8483" i="2"/>
  <c r="B8483" i="2"/>
  <c r="C8483" i="2"/>
  <c r="D8483" i="2"/>
  <c r="E8483" i="2"/>
  <c r="F8483" i="2"/>
  <c r="H8483" i="2"/>
  <c r="A8484" i="2"/>
  <c r="B8484" i="2"/>
  <c r="C8484" i="2"/>
  <c r="D8484" i="2"/>
  <c r="E8484" i="2"/>
  <c r="F8484" i="2"/>
  <c r="H8484" i="2"/>
  <c r="A8485" i="2"/>
  <c r="B8485" i="2"/>
  <c r="C8485" i="2"/>
  <c r="D8485" i="2"/>
  <c r="E8485" i="2"/>
  <c r="F8485" i="2"/>
  <c r="H8485" i="2"/>
  <c r="A8486" i="2"/>
  <c r="B8486" i="2"/>
  <c r="C8486" i="2"/>
  <c r="D8486" i="2"/>
  <c r="E8486" i="2"/>
  <c r="F8486" i="2"/>
  <c r="H8486" i="2"/>
  <c r="A8487" i="2"/>
  <c r="B8487" i="2"/>
  <c r="C8487" i="2"/>
  <c r="D8487" i="2"/>
  <c r="E8487" i="2"/>
  <c r="F8487" i="2"/>
  <c r="H8487" i="2"/>
  <c r="A8488" i="2"/>
  <c r="B8488" i="2"/>
  <c r="C8488" i="2"/>
  <c r="D8488" i="2"/>
  <c r="E8488" i="2"/>
  <c r="F8488" i="2"/>
  <c r="H8488" i="2"/>
  <c r="A8489" i="2"/>
  <c r="B8489" i="2"/>
  <c r="C8489" i="2"/>
  <c r="D8489" i="2"/>
  <c r="E8489" i="2"/>
  <c r="F8489" i="2"/>
  <c r="H8489" i="2"/>
  <c r="A8490" i="2"/>
  <c r="B8490" i="2"/>
  <c r="C8490" i="2"/>
  <c r="D8490" i="2"/>
  <c r="E8490" i="2"/>
  <c r="F8490" i="2"/>
  <c r="H8490" i="2"/>
  <c r="A8491" i="2"/>
  <c r="B8491" i="2"/>
  <c r="C8491" i="2"/>
  <c r="D8491" i="2"/>
  <c r="E8491" i="2"/>
  <c r="F8491" i="2"/>
  <c r="H8491" i="2"/>
  <c r="A8492" i="2"/>
  <c r="B8492" i="2"/>
  <c r="C8492" i="2"/>
  <c r="D8492" i="2"/>
  <c r="E8492" i="2"/>
  <c r="F8492" i="2"/>
  <c r="H8492" i="2"/>
  <c r="A8493" i="2"/>
  <c r="B8493" i="2"/>
  <c r="C8493" i="2"/>
  <c r="D8493" i="2"/>
  <c r="E8493" i="2"/>
  <c r="F8493" i="2"/>
  <c r="H8493" i="2"/>
  <c r="A8494" i="2"/>
  <c r="B8494" i="2"/>
  <c r="C8494" i="2"/>
  <c r="D8494" i="2"/>
  <c r="E8494" i="2"/>
  <c r="F8494" i="2"/>
  <c r="H8494" i="2"/>
  <c r="A8495" i="2"/>
  <c r="B8495" i="2"/>
  <c r="C8495" i="2"/>
  <c r="D8495" i="2"/>
  <c r="E8495" i="2"/>
  <c r="F8495" i="2"/>
  <c r="H8495" i="2"/>
  <c r="A8496" i="2"/>
  <c r="B8496" i="2"/>
  <c r="C8496" i="2"/>
  <c r="D8496" i="2"/>
  <c r="E8496" i="2"/>
  <c r="F8496" i="2"/>
  <c r="H8496" i="2"/>
  <c r="A8497" i="2"/>
  <c r="B8497" i="2"/>
  <c r="C8497" i="2"/>
  <c r="D8497" i="2"/>
  <c r="E8497" i="2"/>
  <c r="F8497" i="2"/>
  <c r="H8497" i="2"/>
  <c r="A8498" i="2"/>
  <c r="B8498" i="2"/>
  <c r="C8498" i="2"/>
  <c r="D8498" i="2"/>
  <c r="E8498" i="2"/>
  <c r="F8498" i="2"/>
  <c r="H8498" i="2"/>
  <c r="A8499" i="2"/>
  <c r="B8499" i="2"/>
  <c r="C8499" i="2"/>
  <c r="D8499" i="2"/>
  <c r="E8499" i="2"/>
  <c r="F8499" i="2"/>
  <c r="H8499" i="2"/>
  <c r="A8500" i="2"/>
  <c r="B8500" i="2"/>
  <c r="C8500" i="2"/>
  <c r="D8500" i="2"/>
  <c r="E8500" i="2"/>
  <c r="F8500" i="2"/>
  <c r="H8500" i="2"/>
  <c r="A8501" i="2"/>
  <c r="B8501" i="2"/>
  <c r="C8501" i="2"/>
  <c r="D8501" i="2"/>
  <c r="E8501" i="2"/>
  <c r="F8501" i="2"/>
  <c r="H8501" i="2"/>
  <c r="A8502" i="2"/>
  <c r="B8502" i="2"/>
  <c r="C8502" i="2"/>
  <c r="D8502" i="2"/>
  <c r="E8502" i="2"/>
  <c r="F8502" i="2"/>
  <c r="H8502" i="2"/>
  <c r="A8503" i="2"/>
  <c r="B8503" i="2"/>
  <c r="C8503" i="2"/>
  <c r="D8503" i="2"/>
  <c r="E8503" i="2"/>
  <c r="F8503" i="2"/>
  <c r="H8503" i="2"/>
  <c r="A8504" i="2"/>
  <c r="B8504" i="2"/>
  <c r="C8504" i="2"/>
  <c r="D8504" i="2"/>
  <c r="E8504" i="2"/>
  <c r="F8504" i="2"/>
  <c r="H8504" i="2"/>
  <c r="A8505" i="2"/>
  <c r="B8505" i="2"/>
  <c r="C8505" i="2"/>
  <c r="D8505" i="2"/>
  <c r="E8505" i="2"/>
  <c r="F8505" i="2"/>
  <c r="H8505" i="2"/>
  <c r="A8506" i="2"/>
  <c r="B8506" i="2"/>
  <c r="C8506" i="2"/>
  <c r="D8506" i="2"/>
  <c r="E8506" i="2"/>
  <c r="F8506" i="2"/>
  <c r="H8506" i="2"/>
  <c r="A8507" i="2"/>
  <c r="B8507" i="2"/>
  <c r="C8507" i="2"/>
  <c r="D8507" i="2"/>
  <c r="E8507" i="2"/>
  <c r="F8507" i="2"/>
  <c r="H8507" i="2"/>
  <c r="A8508" i="2"/>
  <c r="B8508" i="2"/>
  <c r="C8508" i="2"/>
  <c r="D8508" i="2"/>
  <c r="E8508" i="2"/>
  <c r="F8508" i="2"/>
  <c r="H8508" i="2"/>
  <c r="A8509" i="2"/>
  <c r="B8509" i="2"/>
  <c r="C8509" i="2"/>
  <c r="D8509" i="2"/>
  <c r="E8509" i="2"/>
  <c r="F8509" i="2"/>
  <c r="H8509" i="2"/>
  <c r="A8510" i="2"/>
  <c r="B8510" i="2"/>
  <c r="C8510" i="2"/>
  <c r="D8510" i="2"/>
  <c r="E8510" i="2"/>
  <c r="F8510" i="2"/>
  <c r="H8510" i="2"/>
  <c r="A8511" i="2"/>
  <c r="B8511" i="2"/>
  <c r="C8511" i="2"/>
  <c r="D8511" i="2"/>
  <c r="E8511" i="2"/>
  <c r="F8511" i="2"/>
  <c r="H8511" i="2"/>
  <c r="A8512" i="2"/>
  <c r="B8512" i="2"/>
  <c r="C8512" i="2"/>
  <c r="D8512" i="2"/>
  <c r="E8512" i="2"/>
  <c r="F8512" i="2"/>
  <c r="H8512" i="2"/>
  <c r="A8513" i="2"/>
  <c r="B8513" i="2"/>
  <c r="C8513" i="2"/>
  <c r="D8513" i="2"/>
  <c r="E8513" i="2"/>
  <c r="F8513" i="2"/>
  <c r="H8513" i="2"/>
  <c r="A8514" i="2"/>
  <c r="B8514" i="2"/>
  <c r="C8514" i="2"/>
  <c r="D8514" i="2"/>
  <c r="E8514" i="2"/>
  <c r="F8514" i="2"/>
  <c r="H8514" i="2"/>
  <c r="A8515" i="2"/>
  <c r="B8515" i="2"/>
  <c r="C8515" i="2"/>
  <c r="D8515" i="2"/>
  <c r="E8515" i="2"/>
  <c r="F8515" i="2"/>
  <c r="H8515" i="2"/>
  <c r="A8516" i="2"/>
  <c r="B8516" i="2"/>
  <c r="C8516" i="2"/>
  <c r="D8516" i="2"/>
  <c r="E8516" i="2"/>
  <c r="F8516" i="2"/>
  <c r="H8516" i="2"/>
  <c r="A8517" i="2"/>
  <c r="B8517" i="2"/>
  <c r="C8517" i="2"/>
  <c r="D8517" i="2"/>
  <c r="E8517" i="2"/>
  <c r="F8517" i="2"/>
  <c r="H8517" i="2"/>
  <c r="A8518" i="2"/>
  <c r="B8518" i="2"/>
  <c r="C8518" i="2"/>
  <c r="D8518" i="2"/>
  <c r="E8518" i="2"/>
  <c r="F8518" i="2"/>
  <c r="H8518" i="2"/>
  <c r="A8519" i="2"/>
  <c r="B8519" i="2"/>
  <c r="C8519" i="2"/>
  <c r="D8519" i="2"/>
  <c r="E8519" i="2"/>
  <c r="F8519" i="2"/>
  <c r="H8519" i="2"/>
  <c r="A8520" i="2"/>
  <c r="B8520" i="2"/>
  <c r="C8520" i="2"/>
  <c r="D8520" i="2"/>
  <c r="E8520" i="2"/>
  <c r="F8520" i="2"/>
  <c r="H8520" i="2"/>
  <c r="A8521" i="2"/>
  <c r="B8521" i="2"/>
  <c r="C8521" i="2"/>
  <c r="D8521" i="2"/>
  <c r="E8521" i="2"/>
  <c r="F8521" i="2"/>
  <c r="H8521" i="2"/>
  <c r="A8522" i="2"/>
  <c r="B8522" i="2"/>
  <c r="C8522" i="2"/>
  <c r="D8522" i="2"/>
  <c r="E8522" i="2"/>
  <c r="F8522" i="2"/>
  <c r="H8522" i="2"/>
  <c r="A8523" i="2"/>
  <c r="B8523" i="2"/>
  <c r="C8523" i="2"/>
  <c r="D8523" i="2"/>
  <c r="E8523" i="2"/>
  <c r="F8523" i="2"/>
  <c r="H8523" i="2"/>
  <c r="A8524" i="2"/>
  <c r="B8524" i="2"/>
  <c r="C8524" i="2"/>
  <c r="D8524" i="2"/>
  <c r="E8524" i="2"/>
  <c r="F8524" i="2"/>
  <c r="H8524" i="2"/>
  <c r="A8525" i="2"/>
  <c r="B8525" i="2"/>
  <c r="C8525" i="2"/>
  <c r="D8525" i="2"/>
  <c r="E8525" i="2"/>
  <c r="F8525" i="2"/>
  <c r="H8525" i="2"/>
  <c r="A8526" i="2"/>
  <c r="B8526" i="2"/>
  <c r="C8526" i="2"/>
  <c r="D8526" i="2"/>
  <c r="E8526" i="2"/>
  <c r="F8526" i="2"/>
  <c r="H8526" i="2"/>
  <c r="A8527" i="2"/>
  <c r="B8527" i="2"/>
  <c r="C8527" i="2"/>
  <c r="D8527" i="2"/>
  <c r="E8527" i="2"/>
  <c r="F8527" i="2"/>
  <c r="H8527" i="2"/>
  <c r="A8528" i="2"/>
  <c r="B8528" i="2"/>
  <c r="C8528" i="2"/>
  <c r="D8528" i="2"/>
  <c r="E8528" i="2"/>
  <c r="F8528" i="2"/>
  <c r="H8528" i="2"/>
  <c r="A8529" i="2"/>
  <c r="B8529" i="2"/>
  <c r="C8529" i="2"/>
  <c r="D8529" i="2"/>
  <c r="E8529" i="2"/>
  <c r="F8529" i="2"/>
  <c r="H8529" i="2"/>
  <c r="A8530" i="2"/>
  <c r="B8530" i="2"/>
  <c r="C8530" i="2"/>
  <c r="D8530" i="2"/>
  <c r="E8530" i="2"/>
  <c r="F8530" i="2"/>
  <c r="H8530" i="2"/>
  <c r="A8531" i="2"/>
  <c r="B8531" i="2"/>
  <c r="C8531" i="2"/>
  <c r="D8531" i="2"/>
  <c r="E8531" i="2"/>
  <c r="F8531" i="2"/>
  <c r="H8531" i="2"/>
  <c r="A8532" i="2"/>
  <c r="B8532" i="2"/>
  <c r="C8532" i="2"/>
  <c r="D8532" i="2"/>
  <c r="E8532" i="2"/>
  <c r="F8532" i="2"/>
  <c r="H8532" i="2"/>
  <c r="A8533" i="2"/>
  <c r="B8533" i="2"/>
  <c r="C8533" i="2"/>
  <c r="D8533" i="2"/>
  <c r="E8533" i="2"/>
  <c r="F8533" i="2"/>
  <c r="H8533" i="2"/>
  <c r="A8534" i="2"/>
  <c r="B8534" i="2"/>
  <c r="C8534" i="2"/>
  <c r="D8534" i="2"/>
  <c r="E8534" i="2"/>
  <c r="F8534" i="2"/>
  <c r="H8534" i="2"/>
  <c r="A8535" i="2"/>
  <c r="B8535" i="2"/>
  <c r="C8535" i="2"/>
  <c r="D8535" i="2"/>
  <c r="E8535" i="2"/>
  <c r="F8535" i="2"/>
  <c r="H8535" i="2"/>
  <c r="A8536" i="2"/>
  <c r="B8536" i="2"/>
  <c r="C8536" i="2"/>
  <c r="D8536" i="2"/>
  <c r="E8536" i="2"/>
  <c r="F8536" i="2"/>
  <c r="H8536" i="2"/>
  <c r="A8537" i="2"/>
  <c r="B8537" i="2"/>
  <c r="C8537" i="2"/>
  <c r="D8537" i="2"/>
  <c r="E8537" i="2"/>
  <c r="F8537" i="2"/>
  <c r="H8537" i="2"/>
  <c r="A8538" i="2"/>
  <c r="B8538" i="2"/>
  <c r="C8538" i="2"/>
  <c r="D8538" i="2"/>
  <c r="E8538" i="2"/>
  <c r="F8538" i="2"/>
  <c r="H8538" i="2"/>
  <c r="A8539" i="2"/>
  <c r="B8539" i="2"/>
  <c r="C8539" i="2"/>
  <c r="D8539" i="2"/>
  <c r="E8539" i="2"/>
  <c r="F8539" i="2"/>
  <c r="H8539" i="2"/>
  <c r="A8540" i="2"/>
  <c r="B8540" i="2"/>
  <c r="C8540" i="2"/>
  <c r="D8540" i="2"/>
  <c r="E8540" i="2"/>
  <c r="F8540" i="2"/>
  <c r="H8540" i="2"/>
  <c r="A8541" i="2"/>
  <c r="B8541" i="2"/>
  <c r="C8541" i="2"/>
  <c r="D8541" i="2"/>
  <c r="E8541" i="2"/>
  <c r="F8541" i="2"/>
  <c r="H8541" i="2"/>
  <c r="A8542" i="2"/>
  <c r="B8542" i="2"/>
  <c r="C8542" i="2"/>
  <c r="D8542" i="2"/>
  <c r="E8542" i="2"/>
  <c r="F8542" i="2"/>
  <c r="H8542" i="2"/>
  <c r="A8543" i="2"/>
  <c r="B8543" i="2"/>
  <c r="C8543" i="2"/>
  <c r="D8543" i="2"/>
  <c r="E8543" i="2"/>
  <c r="F8543" i="2"/>
  <c r="H8543" i="2"/>
  <c r="A8544" i="2"/>
  <c r="B8544" i="2"/>
  <c r="C8544" i="2"/>
  <c r="D8544" i="2"/>
  <c r="E8544" i="2"/>
  <c r="F8544" i="2"/>
  <c r="H8544" i="2"/>
  <c r="A8545" i="2"/>
  <c r="B8545" i="2"/>
  <c r="C8545" i="2"/>
  <c r="D8545" i="2"/>
  <c r="E8545" i="2"/>
  <c r="F8545" i="2"/>
  <c r="H8545" i="2"/>
  <c r="A8546" i="2"/>
  <c r="B8546" i="2"/>
  <c r="C8546" i="2"/>
  <c r="D8546" i="2"/>
  <c r="E8546" i="2"/>
  <c r="F8546" i="2"/>
  <c r="H8546" i="2"/>
  <c r="A8547" i="2"/>
  <c r="B8547" i="2"/>
  <c r="C8547" i="2"/>
  <c r="D8547" i="2"/>
  <c r="E8547" i="2"/>
  <c r="F8547" i="2"/>
  <c r="H8547" i="2"/>
  <c r="A8548" i="2"/>
  <c r="B8548" i="2"/>
  <c r="C8548" i="2"/>
  <c r="D8548" i="2"/>
  <c r="E8548" i="2"/>
  <c r="F8548" i="2"/>
  <c r="H8548" i="2"/>
  <c r="A8549" i="2"/>
  <c r="B8549" i="2"/>
  <c r="C8549" i="2"/>
  <c r="D8549" i="2"/>
  <c r="E8549" i="2"/>
  <c r="F8549" i="2"/>
  <c r="H8549" i="2"/>
  <c r="A8550" i="2"/>
  <c r="B8550" i="2"/>
  <c r="C8550" i="2"/>
  <c r="D8550" i="2"/>
  <c r="E8550" i="2"/>
  <c r="F8550" i="2"/>
  <c r="H8550" i="2"/>
  <c r="A8551" i="2"/>
  <c r="B8551" i="2"/>
  <c r="C8551" i="2"/>
  <c r="D8551" i="2"/>
  <c r="E8551" i="2"/>
  <c r="F8551" i="2"/>
  <c r="H8551" i="2"/>
  <c r="A8552" i="2"/>
  <c r="B8552" i="2"/>
  <c r="C8552" i="2"/>
  <c r="D8552" i="2"/>
  <c r="E8552" i="2"/>
  <c r="F8552" i="2"/>
  <c r="H8552" i="2"/>
  <c r="A8553" i="2"/>
  <c r="B8553" i="2"/>
  <c r="C8553" i="2"/>
  <c r="D8553" i="2"/>
  <c r="E8553" i="2"/>
  <c r="F8553" i="2"/>
  <c r="H8553" i="2"/>
  <c r="A8554" i="2"/>
  <c r="B8554" i="2"/>
  <c r="C8554" i="2"/>
  <c r="D8554" i="2"/>
  <c r="E8554" i="2"/>
  <c r="F8554" i="2"/>
  <c r="H8554" i="2"/>
  <c r="A8555" i="2"/>
  <c r="B8555" i="2"/>
  <c r="C8555" i="2"/>
  <c r="D8555" i="2"/>
  <c r="E8555" i="2"/>
  <c r="F8555" i="2"/>
  <c r="H8555" i="2"/>
  <c r="A8556" i="2"/>
  <c r="B8556" i="2"/>
  <c r="C8556" i="2"/>
  <c r="D8556" i="2"/>
  <c r="E8556" i="2"/>
  <c r="F8556" i="2"/>
  <c r="H8556" i="2"/>
  <c r="A8557" i="2"/>
  <c r="B8557" i="2"/>
  <c r="C8557" i="2"/>
  <c r="D8557" i="2"/>
  <c r="E8557" i="2"/>
  <c r="F8557" i="2"/>
  <c r="H8557" i="2"/>
  <c r="A8558" i="2"/>
  <c r="B8558" i="2"/>
  <c r="C8558" i="2"/>
  <c r="D8558" i="2"/>
  <c r="E8558" i="2"/>
  <c r="F8558" i="2"/>
  <c r="H8558" i="2"/>
  <c r="A8559" i="2"/>
  <c r="B8559" i="2"/>
  <c r="C8559" i="2"/>
  <c r="D8559" i="2"/>
  <c r="E8559" i="2"/>
  <c r="F8559" i="2"/>
  <c r="H8559" i="2"/>
  <c r="A8560" i="2"/>
  <c r="B8560" i="2"/>
  <c r="C8560" i="2"/>
  <c r="D8560" i="2"/>
  <c r="E8560" i="2"/>
  <c r="F8560" i="2"/>
  <c r="H8560" i="2"/>
  <c r="A8561" i="2"/>
  <c r="B8561" i="2"/>
  <c r="C8561" i="2"/>
  <c r="D8561" i="2"/>
  <c r="E8561" i="2"/>
  <c r="F8561" i="2"/>
  <c r="H8561" i="2"/>
  <c r="A8562" i="2"/>
  <c r="B8562" i="2"/>
  <c r="C8562" i="2"/>
  <c r="D8562" i="2"/>
  <c r="E8562" i="2"/>
  <c r="F8562" i="2"/>
  <c r="H8562" i="2"/>
  <c r="A8563" i="2"/>
  <c r="B8563" i="2"/>
  <c r="C8563" i="2"/>
  <c r="D8563" i="2"/>
  <c r="E8563" i="2"/>
  <c r="F8563" i="2"/>
  <c r="H8563" i="2"/>
  <c r="A8564" i="2"/>
  <c r="B8564" i="2"/>
  <c r="C8564" i="2"/>
  <c r="D8564" i="2"/>
  <c r="E8564" i="2"/>
  <c r="F8564" i="2"/>
  <c r="H8564" i="2"/>
  <c r="A8565" i="2"/>
  <c r="B8565" i="2"/>
  <c r="C8565" i="2"/>
  <c r="D8565" i="2"/>
  <c r="E8565" i="2"/>
  <c r="F8565" i="2"/>
  <c r="H8565" i="2"/>
  <c r="A8566" i="2"/>
  <c r="B8566" i="2"/>
  <c r="C8566" i="2"/>
  <c r="D8566" i="2"/>
  <c r="E8566" i="2"/>
  <c r="F8566" i="2"/>
  <c r="H8566" i="2"/>
  <c r="A8567" i="2"/>
  <c r="B8567" i="2"/>
  <c r="C8567" i="2"/>
  <c r="D8567" i="2"/>
  <c r="E8567" i="2"/>
  <c r="F8567" i="2"/>
  <c r="H8567" i="2"/>
  <c r="A8568" i="2"/>
  <c r="B8568" i="2"/>
  <c r="C8568" i="2"/>
  <c r="D8568" i="2"/>
  <c r="E8568" i="2"/>
  <c r="F8568" i="2"/>
  <c r="H8568" i="2"/>
  <c r="A8569" i="2"/>
  <c r="B8569" i="2"/>
  <c r="C8569" i="2"/>
  <c r="D8569" i="2"/>
  <c r="E8569" i="2"/>
  <c r="F8569" i="2"/>
  <c r="H8569" i="2"/>
  <c r="A8570" i="2"/>
  <c r="B8570" i="2"/>
  <c r="C8570" i="2"/>
  <c r="D8570" i="2"/>
  <c r="E8570" i="2"/>
  <c r="F8570" i="2"/>
  <c r="H8570" i="2"/>
  <c r="A8571" i="2"/>
  <c r="B8571" i="2"/>
  <c r="C8571" i="2"/>
  <c r="D8571" i="2"/>
  <c r="E8571" i="2"/>
  <c r="F8571" i="2"/>
  <c r="H8571" i="2"/>
  <c r="A8572" i="2"/>
  <c r="B8572" i="2"/>
  <c r="C8572" i="2"/>
  <c r="D8572" i="2"/>
  <c r="E8572" i="2"/>
  <c r="F8572" i="2"/>
  <c r="H8572" i="2"/>
  <c r="A8573" i="2"/>
  <c r="B8573" i="2"/>
  <c r="C8573" i="2"/>
  <c r="D8573" i="2"/>
  <c r="E8573" i="2"/>
  <c r="F8573" i="2"/>
  <c r="H8573" i="2"/>
  <c r="A8574" i="2"/>
  <c r="B8574" i="2"/>
  <c r="C8574" i="2"/>
  <c r="D8574" i="2"/>
  <c r="E8574" i="2"/>
  <c r="F8574" i="2"/>
  <c r="H8574" i="2"/>
  <c r="A8575" i="2"/>
  <c r="B8575" i="2"/>
  <c r="C8575" i="2"/>
  <c r="D8575" i="2"/>
  <c r="E8575" i="2"/>
  <c r="F8575" i="2"/>
  <c r="H8575" i="2"/>
  <c r="A8576" i="2"/>
  <c r="B8576" i="2"/>
  <c r="C8576" i="2"/>
  <c r="D8576" i="2"/>
  <c r="E8576" i="2"/>
  <c r="F8576" i="2"/>
  <c r="H8576" i="2"/>
  <c r="A8577" i="2"/>
  <c r="B8577" i="2"/>
  <c r="C8577" i="2"/>
  <c r="D8577" i="2"/>
  <c r="E8577" i="2"/>
  <c r="F8577" i="2"/>
  <c r="H8577" i="2"/>
  <c r="A8578" i="2"/>
  <c r="B8578" i="2"/>
  <c r="C8578" i="2"/>
  <c r="D8578" i="2"/>
  <c r="E8578" i="2"/>
  <c r="F8578" i="2"/>
  <c r="H8578" i="2"/>
  <c r="A8579" i="2"/>
  <c r="B8579" i="2"/>
  <c r="C8579" i="2"/>
  <c r="D8579" i="2"/>
  <c r="E8579" i="2"/>
  <c r="F8579" i="2"/>
  <c r="H8579" i="2"/>
  <c r="A8580" i="2"/>
  <c r="B8580" i="2"/>
  <c r="C8580" i="2"/>
  <c r="D8580" i="2"/>
  <c r="E8580" i="2"/>
  <c r="F8580" i="2"/>
  <c r="H8580" i="2"/>
  <c r="A8581" i="2"/>
  <c r="B8581" i="2"/>
  <c r="C8581" i="2"/>
  <c r="D8581" i="2"/>
  <c r="E8581" i="2"/>
  <c r="F8581" i="2"/>
  <c r="H8581" i="2"/>
  <c r="A8582" i="2"/>
  <c r="B8582" i="2"/>
  <c r="C8582" i="2"/>
  <c r="D8582" i="2"/>
  <c r="E8582" i="2"/>
  <c r="F8582" i="2"/>
  <c r="H8582" i="2"/>
  <c r="A8583" i="2"/>
  <c r="B8583" i="2"/>
  <c r="C8583" i="2"/>
  <c r="D8583" i="2"/>
  <c r="E8583" i="2"/>
  <c r="F8583" i="2"/>
  <c r="H8583" i="2"/>
  <c r="A8584" i="2"/>
  <c r="B8584" i="2"/>
  <c r="C8584" i="2"/>
  <c r="D8584" i="2"/>
  <c r="E8584" i="2"/>
  <c r="F8584" i="2"/>
  <c r="H8584" i="2"/>
  <c r="A8585" i="2"/>
  <c r="B8585" i="2"/>
  <c r="C8585" i="2"/>
  <c r="D8585" i="2"/>
  <c r="E8585" i="2"/>
  <c r="F8585" i="2"/>
  <c r="H8585" i="2"/>
  <c r="A8586" i="2"/>
  <c r="B8586" i="2"/>
  <c r="C8586" i="2"/>
  <c r="D8586" i="2"/>
  <c r="E8586" i="2"/>
  <c r="F8586" i="2"/>
  <c r="H8586" i="2"/>
  <c r="A8587" i="2"/>
  <c r="B8587" i="2"/>
  <c r="C8587" i="2"/>
  <c r="D8587" i="2"/>
  <c r="E8587" i="2"/>
  <c r="F8587" i="2"/>
  <c r="H8587" i="2"/>
  <c r="A8588" i="2"/>
  <c r="B8588" i="2"/>
  <c r="C8588" i="2"/>
  <c r="D8588" i="2"/>
  <c r="E8588" i="2"/>
  <c r="F8588" i="2"/>
  <c r="H8588" i="2"/>
  <c r="A8589" i="2"/>
  <c r="B8589" i="2"/>
  <c r="C8589" i="2"/>
  <c r="D8589" i="2"/>
  <c r="E8589" i="2"/>
  <c r="F8589" i="2"/>
  <c r="H8589" i="2"/>
  <c r="A8590" i="2"/>
  <c r="B8590" i="2"/>
  <c r="C8590" i="2"/>
  <c r="D8590" i="2"/>
  <c r="E8590" i="2"/>
  <c r="F8590" i="2"/>
  <c r="H8590" i="2"/>
  <c r="A8591" i="2"/>
  <c r="B8591" i="2"/>
  <c r="C8591" i="2"/>
  <c r="D8591" i="2"/>
  <c r="E8591" i="2"/>
  <c r="F8591" i="2"/>
  <c r="H8591" i="2"/>
  <c r="A8592" i="2"/>
  <c r="B8592" i="2"/>
  <c r="C8592" i="2"/>
  <c r="D8592" i="2"/>
  <c r="E8592" i="2"/>
  <c r="F8592" i="2"/>
  <c r="H8592" i="2"/>
  <c r="A8593" i="2"/>
  <c r="B8593" i="2"/>
  <c r="C8593" i="2"/>
  <c r="D8593" i="2"/>
  <c r="E8593" i="2"/>
  <c r="F8593" i="2"/>
  <c r="H8593" i="2"/>
  <c r="A8594" i="2"/>
  <c r="B8594" i="2"/>
  <c r="C8594" i="2"/>
  <c r="D8594" i="2"/>
  <c r="E8594" i="2"/>
  <c r="F8594" i="2"/>
  <c r="H8594" i="2"/>
  <c r="A8595" i="2"/>
  <c r="B8595" i="2"/>
  <c r="C8595" i="2"/>
  <c r="D8595" i="2"/>
  <c r="E8595" i="2"/>
  <c r="F8595" i="2"/>
  <c r="H8595" i="2"/>
  <c r="A8596" i="2"/>
  <c r="B8596" i="2"/>
  <c r="C8596" i="2"/>
  <c r="D8596" i="2"/>
  <c r="E8596" i="2"/>
  <c r="F8596" i="2"/>
  <c r="H8596" i="2"/>
  <c r="A8597" i="2"/>
  <c r="B8597" i="2"/>
  <c r="C8597" i="2"/>
  <c r="D8597" i="2"/>
  <c r="E8597" i="2"/>
  <c r="F8597" i="2"/>
  <c r="H8597" i="2"/>
  <c r="A8598" i="2"/>
  <c r="B8598" i="2"/>
  <c r="C8598" i="2"/>
  <c r="D8598" i="2"/>
  <c r="E8598" i="2"/>
  <c r="F8598" i="2"/>
  <c r="H8598" i="2"/>
  <c r="A8599" i="2"/>
  <c r="B8599" i="2"/>
  <c r="C8599" i="2"/>
  <c r="D8599" i="2"/>
  <c r="E8599" i="2"/>
  <c r="F8599" i="2"/>
  <c r="H8599" i="2"/>
  <c r="A8600" i="2"/>
  <c r="B8600" i="2"/>
  <c r="C8600" i="2"/>
  <c r="D8600" i="2"/>
  <c r="E8600" i="2"/>
  <c r="F8600" i="2"/>
  <c r="H8600" i="2"/>
  <c r="A8601" i="2"/>
  <c r="B8601" i="2"/>
  <c r="C8601" i="2"/>
  <c r="D8601" i="2"/>
  <c r="E8601" i="2"/>
  <c r="F8601" i="2"/>
  <c r="H8601" i="2"/>
  <c r="A8602" i="2"/>
  <c r="B8602" i="2"/>
  <c r="C8602" i="2"/>
  <c r="D8602" i="2"/>
  <c r="E8602" i="2"/>
  <c r="F8602" i="2"/>
  <c r="H8602" i="2"/>
  <c r="A8603" i="2"/>
  <c r="B8603" i="2"/>
  <c r="C8603" i="2"/>
  <c r="D8603" i="2"/>
  <c r="E8603" i="2"/>
  <c r="F8603" i="2"/>
  <c r="H8603" i="2"/>
  <c r="A8604" i="2"/>
  <c r="B8604" i="2"/>
  <c r="C8604" i="2"/>
  <c r="D8604" i="2"/>
  <c r="E8604" i="2"/>
  <c r="F8604" i="2"/>
  <c r="H8604" i="2"/>
  <c r="A8605" i="2"/>
  <c r="B8605" i="2"/>
  <c r="C8605" i="2"/>
  <c r="D8605" i="2"/>
  <c r="E8605" i="2"/>
  <c r="F8605" i="2"/>
  <c r="H8605" i="2"/>
  <c r="A8606" i="2"/>
  <c r="B8606" i="2"/>
  <c r="C8606" i="2"/>
  <c r="D8606" i="2"/>
  <c r="E8606" i="2"/>
  <c r="F8606" i="2"/>
  <c r="H8606" i="2"/>
  <c r="A8607" i="2"/>
  <c r="B8607" i="2"/>
  <c r="C8607" i="2"/>
  <c r="D8607" i="2"/>
  <c r="E8607" i="2"/>
  <c r="F8607" i="2"/>
  <c r="H8607" i="2"/>
  <c r="A8608" i="2"/>
  <c r="B8608" i="2"/>
  <c r="C8608" i="2"/>
  <c r="D8608" i="2"/>
  <c r="E8608" i="2"/>
  <c r="F8608" i="2"/>
  <c r="H8608" i="2"/>
  <c r="A8609" i="2"/>
  <c r="B8609" i="2"/>
  <c r="C8609" i="2"/>
  <c r="D8609" i="2"/>
  <c r="E8609" i="2"/>
  <c r="F8609" i="2"/>
  <c r="H8609" i="2"/>
  <c r="A8610" i="2"/>
  <c r="B8610" i="2"/>
  <c r="C8610" i="2"/>
  <c r="D8610" i="2"/>
  <c r="E8610" i="2"/>
  <c r="F8610" i="2"/>
  <c r="H8610" i="2"/>
  <c r="A8611" i="2"/>
  <c r="B8611" i="2"/>
  <c r="C8611" i="2"/>
  <c r="D8611" i="2"/>
  <c r="E8611" i="2"/>
  <c r="F8611" i="2"/>
  <c r="H8611" i="2"/>
  <c r="A8612" i="2"/>
  <c r="B8612" i="2"/>
  <c r="C8612" i="2"/>
  <c r="D8612" i="2"/>
  <c r="E8612" i="2"/>
  <c r="F8612" i="2"/>
  <c r="H8612" i="2"/>
  <c r="A8613" i="2"/>
  <c r="B8613" i="2"/>
  <c r="C8613" i="2"/>
  <c r="D8613" i="2"/>
  <c r="E8613" i="2"/>
  <c r="F8613" i="2"/>
  <c r="H8613" i="2"/>
  <c r="A8614" i="2"/>
  <c r="B8614" i="2"/>
  <c r="C8614" i="2"/>
  <c r="D8614" i="2"/>
  <c r="E8614" i="2"/>
  <c r="F8614" i="2"/>
  <c r="H8614" i="2"/>
  <c r="A8615" i="2"/>
  <c r="B8615" i="2"/>
  <c r="C8615" i="2"/>
  <c r="D8615" i="2"/>
  <c r="E8615" i="2"/>
  <c r="F8615" i="2"/>
  <c r="H8615" i="2"/>
  <c r="A8616" i="2"/>
  <c r="B8616" i="2"/>
  <c r="C8616" i="2"/>
  <c r="D8616" i="2"/>
  <c r="E8616" i="2"/>
  <c r="F8616" i="2"/>
  <c r="H8616" i="2"/>
  <c r="A8617" i="2"/>
  <c r="B8617" i="2"/>
  <c r="C8617" i="2"/>
  <c r="D8617" i="2"/>
  <c r="E8617" i="2"/>
  <c r="F8617" i="2"/>
  <c r="H8617" i="2"/>
  <c r="A8618" i="2"/>
  <c r="B8618" i="2"/>
  <c r="C8618" i="2"/>
  <c r="D8618" i="2"/>
  <c r="E8618" i="2"/>
  <c r="F8618" i="2"/>
  <c r="H8618" i="2"/>
  <c r="A8619" i="2"/>
  <c r="B8619" i="2"/>
  <c r="C8619" i="2"/>
  <c r="D8619" i="2"/>
  <c r="E8619" i="2"/>
  <c r="F8619" i="2"/>
  <c r="H8619" i="2"/>
  <c r="A8620" i="2"/>
  <c r="B8620" i="2"/>
  <c r="C8620" i="2"/>
  <c r="D8620" i="2"/>
  <c r="E8620" i="2"/>
  <c r="F8620" i="2"/>
  <c r="H8620" i="2"/>
  <c r="A8621" i="2"/>
  <c r="B8621" i="2"/>
  <c r="C8621" i="2"/>
  <c r="D8621" i="2"/>
  <c r="E8621" i="2"/>
  <c r="F8621" i="2"/>
  <c r="H8621" i="2"/>
  <c r="A8622" i="2"/>
  <c r="B8622" i="2"/>
  <c r="C8622" i="2"/>
  <c r="D8622" i="2"/>
  <c r="E8622" i="2"/>
  <c r="F8622" i="2"/>
  <c r="H8622" i="2"/>
  <c r="A8623" i="2"/>
  <c r="B8623" i="2"/>
  <c r="C8623" i="2"/>
  <c r="D8623" i="2"/>
  <c r="E8623" i="2"/>
  <c r="F8623" i="2"/>
  <c r="H8623" i="2"/>
  <c r="A8624" i="2"/>
  <c r="B8624" i="2"/>
  <c r="C8624" i="2"/>
  <c r="D8624" i="2"/>
  <c r="E8624" i="2"/>
  <c r="F8624" i="2"/>
  <c r="H8624" i="2"/>
  <c r="A8625" i="2"/>
  <c r="B8625" i="2"/>
  <c r="C8625" i="2"/>
  <c r="D8625" i="2"/>
  <c r="E8625" i="2"/>
  <c r="F8625" i="2"/>
  <c r="H8625" i="2"/>
  <c r="A8626" i="2"/>
  <c r="B8626" i="2"/>
  <c r="C8626" i="2"/>
  <c r="D8626" i="2"/>
  <c r="E8626" i="2"/>
  <c r="F8626" i="2"/>
  <c r="H8626" i="2"/>
  <c r="A8627" i="2"/>
  <c r="B8627" i="2"/>
  <c r="C8627" i="2"/>
  <c r="D8627" i="2"/>
  <c r="E8627" i="2"/>
  <c r="F8627" i="2"/>
  <c r="H8627" i="2"/>
  <c r="A8628" i="2"/>
  <c r="B8628" i="2"/>
  <c r="C8628" i="2"/>
  <c r="D8628" i="2"/>
  <c r="E8628" i="2"/>
  <c r="F8628" i="2"/>
  <c r="H8628" i="2"/>
  <c r="A8629" i="2"/>
  <c r="B8629" i="2"/>
  <c r="C8629" i="2"/>
  <c r="D8629" i="2"/>
  <c r="E8629" i="2"/>
  <c r="F8629" i="2"/>
  <c r="H8629" i="2"/>
  <c r="A8630" i="2"/>
  <c r="B8630" i="2"/>
  <c r="C8630" i="2"/>
  <c r="D8630" i="2"/>
  <c r="E8630" i="2"/>
  <c r="F8630" i="2"/>
  <c r="H8630" i="2"/>
  <c r="A8631" i="2"/>
  <c r="B8631" i="2"/>
  <c r="C8631" i="2"/>
  <c r="D8631" i="2"/>
  <c r="E8631" i="2"/>
  <c r="F8631" i="2"/>
  <c r="H8631" i="2"/>
  <c r="A8632" i="2"/>
  <c r="B8632" i="2"/>
  <c r="C8632" i="2"/>
  <c r="D8632" i="2"/>
  <c r="E8632" i="2"/>
  <c r="F8632" i="2"/>
  <c r="H8632" i="2"/>
  <c r="A8633" i="2"/>
  <c r="B8633" i="2"/>
  <c r="C8633" i="2"/>
  <c r="D8633" i="2"/>
  <c r="E8633" i="2"/>
  <c r="F8633" i="2"/>
  <c r="H8633" i="2"/>
  <c r="A8634" i="2"/>
  <c r="B8634" i="2"/>
  <c r="C8634" i="2"/>
  <c r="D8634" i="2"/>
  <c r="E8634" i="2"/>
  <c r="F8634" i="2"/>
  <c r="H8634" i="2"/>
  <c r="A8635" i="2"/>
  <c r="B8635" i="2"/>
  <c r="C8635" i="2"/>
  <c r="D8635" i="2"/>
  <c r="E8635" i="2"/>
  <c r="F8635" i="2"/>
  <c r="H8635" i="2"/>
  <c r="A8636" i="2"/>
  <c r="B8636" i="2"/>
  <c r="C8636" i="2"/>
  <c r="D8636" i="2"/>
  <c r="E8636" i="2"/>
  <c r="F8636" i="2"/>
  <c r="H8636" i="2"/>
  <c r="A8637" i="2"/>
  <c r="B8637" i="2"/>
  <c r="C8637" i="2"/>
  <c r="D8637" i="2"/>
  <c r="E8637" i="2"/>
  <c r="F8637" i="2"/>
  <c r="H8637" i="2"/>
  <c r="A8638" i="2"/>
  <c r="B8638" i="2"/>
  <c r="C8638" i="2"/>
  <c r="D8638" i="2"/>
  <c r="E8638" i="2"/>
  <c r="F8638" i="2"/>
  <c r="H8638" i="2"/>
  <c r="A8639" i="2"/>
  <c r="B8639" i="2"/>
  <c r="C8639" i="2"/>
  <c r="D8639" i="2"/>
  <c r="E8639" i="2"/>
  <c r="F8639" i="2"/>
  <c r="H8639" i="2"/>
  <c r="A8640" i="2"/>
  <c r="B8640" i="2"/>
  <c r="C8640" i="2"/>
  <c r="D8640" i="2"/>
  <c r="E8640" i="2"/>
  <c r="F8640" i="2"/>
  <c r="H8640" i="2"/>
  <c r="A8641" i="2"/>
  <c r="B8641" i="2"/>
  <c r="C8641" i="2"/>
  <c r="D8641" i="2"/>
  <c r="E8641" i="2"/>
  <c r="F8641" i="2"/>
  <c r="H8641" i="2"/>
  <c r="A8642" i="2"/>
  <c r="B8642" i="2"/>
  <c r="C8642" i="2"/>
  <c r="D8642" i="2"/>
  <c r="E8642" i="2"/>
  <c r="F8642" i="2"/>
  <c r="H8642" i="2"/>
  <c r="A8643" i="2"/>
  <c r="B8643" i="2"/>
  <c r="C8643" i="2"/>
  <c r="D8643" i="2"/>
  <c r="E8643" i="2"/>
  <c r="F8643" i="2"/>
  <c r="H8643" i="2"/>
  <c r="A8644" i="2"/>
  <c r="B8644" i="2"/>
  <c r="C8644" i="2"/>
  <c r="D8644" i="2"/>
  <c r="E8644" i="2"/>
  <c r="F8644" i="2"/>
  <c r="H8644" i="2"/>
  <c r="A8645" i="2"/>
  <c r="B8645" i="2"/>
  <c r="C8645" i="2"/>
  <c r="D8645" i="2"/>
  <c r="E8645" i="2"/>
  <c r="F8645" i="2"/>
  <c r="H8645" i="2"/>
  <c r="A8646" i="2"/>
  <c r="B8646" i="2"/>
  <c r="C8646" i="2"/>
  <c r="D8646" i="2"/>
  <c r="E8646" i="2"/>
  <c r="F8646" i="2"/>
  <c r="H8646" i="2"/>
  <c r="A8647" i="2"/>
  <c r="B8647" i="2"/>
  <c r="C8647" i="2"/>
  <c r="D8647" i="2"/>
  <c r="E8647" i="2"/>
  <c r="F8647" i="2"/>
  <c r="H8647" i="2"/>
  <c r="A8648" i="2"/>
  <c r="B8648" i="2"/>
  <c r="C8648" i="2"/>
  <c r="D8648" i="2"/>
  <c r="E8648" i="2"/>
  <c r="F8648" i="2"/>
  <c r="H8648" i="2"/>
  <c r="A8649" i="2"/>
  <c r="B8649" i="2"/>
  <c r="C8649" i="2"/>
  <c r="D8649" i="2"/>
  <c r="E8649" i="2"/>
  <c r="F8649" i="2"/>
  <c r="H8649" i="2"/>
  <c r="A8650" i="2"/>
  <c r="B8650" i="2"/>
  <c r="C8650" i="2"/>
  <c r="D8650" i="2"/>
  <c r="E8650" i="2"/>
  <c r="F8650" i="2"/>
  <c r="H8650" i="2"/>
  <c r="A8651" i="2"/>
  <c r="B8651" i="2"/>
  <c r="C8651" i="2"/>
  <c r="D8651" i="2"/>
  <c r="E8651" i="2"/>
  <c r="F8651" i="2"/>
  <c r="H8651" i="2"/>
  <c r="A8652" i="2"/>
  <c r="B8652" i="2"/>
  <c r="C8652" i="2"/>
  <c r="D8652" i="2"/>
  <c r="E8652" i="2"/>
  <c r="F8652" i="2"/>
  <c r="H8652" i="2"/>
  <c r="A8653" i="2"/>
  <c r="B8653" i="2"/>
  <c r="C8653" i="2"/>
  <c r="D8653" i="2"/>
  <c r="E8653" i="2"/>
  <c r="F8653" i="2"/>
  <c r="H8653" i="2"/>
  <c r="A8654" i="2"/>
  <c r="B8654" i="2"/>
  <c r="C8654" i="2"/>
  <c r="D8654" i="2"/>
  <c r="E8654" i="2"/>
  <c r="F8654" i="2"/>
  <c r="H8654" i="2"/>
  <c r="A8655" i="2"/>
  <c r="B8655" i="2"/>
  <c r="C8655" i="2"/>
  <c r="D8655" i="2"/>
  <c r="E8655" i="2"/>
  <c r="F8655" i="2"/>
  <c r="H8655" i="2"/>
  <c r="A8656" i="2"/>
  <c r="B8656" i="2"/>
  <c r="C8656" i="2"/>
  <c r="D8656" i="2"/>
  <c r="E8656" i="2"/>
  <c r="F8656" i="2"/>
  <c r="H8656" i="2"/>
  <c r="A8657" i="2"/>
  <c r="B8657" i="2"/>
  <c r="C8657" i="2"/>
  <c r="D8657" i="2"/>
  <c r="E8657" i="2"/>
  <c r="F8657" i="2"/>
  <c r="H8657" i="2"/>
  <c r="A8658" i="2"/>
  <c r="B8658" i="2"/>
  <c r="C8658" i="2"/>
  <c r="D8658" i="2"/>
  <c r="E8658" i="2"/>
  <c r="F8658" i="2"/>
  <c r="H8658" i="2"/>
  <c r="A8659" i="2"/>
  <c r="B8659" i="2"/>
  <c r="C8659" i="2"/>
  <c r="D8659" i="2"/>
  <c r="E8659" i="2"/>
  <c r="F8659" i="2"/>
  <c r="H8659" i="2"/>
  <c r="A8660" i="2"/>
  <c r="B8660" i="2"/>
  <c r="C8660" i="2"/>
  <c r="D8660" i="2"/>
  <c r="E8660" i="2"/>
  <c r="F8660" i="2"/>
  <c r="H8660" i="2"/>
  <c r="A8661" i="2"/>
  <c r="B8661" i="2"/>
  <c r="C8661" i="2"/>
  <c r="D8661" i="2"/>
  <c r="E8661" i="2"/>
  <c r="F8661" i="2"/>
  <c r="H8661" i="2"/>
  <c r="A8662" i="2"/>
  <c r="B8662" i="2"/>
  <c r="C8662" i="2"/>
  <c r="D8662" i="2"/>
  <c r="E8662" i="2"/>
  <c r="F8662" i="2"/>
  <c r="H8662" i="2"/>
  <c r="A8663" i="2"/>
  <c r="B8663" i="2"/>
  <c r="C8663" i="2"/>
  <c r="D8663" i="2"/>
  <c r="E8663" i="2"/>
  <c r="F8663" i="2"/>
  <c r="H8663" i="2"/>
  <c r="A8664" i="2"/>
  <c r="B8664" i="2"/>
  <c r="C8664" i="2"/>
  <c r="D8664" i="2"/>
  <c r="E8664" i="2"/>
  <c r="F8664" i="2"/>
  <c r="H8664" i="2"/>
  <c r="A8665" i="2"/>
  <c r="B8665" i="2"/>
  <c r="C8665" i="2"/>
  <c r="D8665" i="2"/>
  <c r="E8665" i="2"/>
  <c r="F8665" i="2"/>
  <c r="H8665" i="2"/>
  <c r="A8666" i="2"/>
  <c r="B8666" i="2"/>
  <c r="C8666" i="2"/>
  <c r="D8666" i="2"/>
  <c r="E8666" i="2"/>
  <c r="F8666" i="2"/>
  <c r="H8666" i="2"/>
  <c r="A8667" i="2"/>
  <c r="B8667" i="2"/>
  <c r="C8667" i="2"/>
  <c r="D8667" i="2"/>
  <c r="E8667" i="2"/>
  <c r="F8667" i="2"/>
  <c r="H8667" i="2"/>
  <c r="A8668" i="2"/>
  <c r="B8668" i="2"/>
  <c r="C8668" i="2"/>
  <c r="D8668" i="2"/>
  <c r="E8668" i="2"/>
  <c r="F8668" i="2"/>
  <c r="H8668" i="2"/>
  <c r="A8669" i="2"/>
  <c r="B8669" i="2"/>
  <c r="C8669" i="2"/>
  <c r="D8669" i="2"/>
  <c r="E8669" i="2"/>
  <c r="F8669" i="2"/>
  <c r="H8669" i="2"/>
  <c r="A8670" i="2"/>
  <c r="B8670" i="2"/>
  <c r="C8670" i="2"/>
  <c r="D8670" i="2"/>
  <c r="E8670" i="2"/>
  <c r="F8670" i="2"/>
  <c r="H8670" i="2"/>
  <c r="A8671" i="2"/>
  <c r="B8671" i="2"/>
  <c r="C8671" i="2"/>
  <c r="D8671" i="2"/>
  <c r="E8671" i="2"/>
  <c r="F8671" i="2"/>
  <c r="H8671" i="2"/>
  <c r="A8672" i="2"/>
  <c r="B8672" i="2"/>
  <c r="C8672" i="2"/>
  <c r="D8672" i="2"/>
  <c r="E8672" i="2"/>
  <c r="F8672" i="2"/>
  <c r="H8672" i="2"/>
  <c r="A8673" i="2"/>
  <c r="B8673" i="2"/>
  <c r="C8673" i="2"/>
  <c r="D8673" i="2"/>
  <c r="E8673" i="2"/>
  <c r="F8673" i="2"/>
  <c r="H8673" i="2"/>
  <c r="A8674" i="2"/>
  <c r="B8674" i="2"/>
  <c r="C8674" i="2"/>
  <c r="D8674" i="2"/>
  <c r="E8674" i="2"/>
  <c r="F8674" i="2"/>
  <c r="H8674" i="2"/>
  <c r="A8675" i="2"/>
  <c r="B8675" i="2"/>
  <c r="C8675" i="2"/>
  <c r="D8675" i="2"/>
  <c r="E8675" i="2"/>
  <c r="F8675" i="2"/>
  <c r="H8675" i="2"/>
  <c r="A8676" i="2"/>
  <c r="B8676" i="2"/>
  <c r="C8676" i="2"/>
  <c r="D8676" i="2"/>
  <c r="E8676" i="2"/>
  <c r="F8676" i="2"/>
  <c r="H8676" i="2"/>
  <c r="A8677" i="2"/>
  <c r="B8677" i="2"/>
  <c r="C8677" i="2"/>
  <c r="D8677" i="2"/>
  <c r="E8677" i="2"/>
  <c r="F8677" i="2"/>
  <c r="H8677" i="2"/>
  <c r="A8678" i="2"/>
  <c r="B8678" i="2"/>
  <c r="C8678" i="2"/>
  <c r="D8678" i="2"/>
  <c r="E8678" i="2"/>
  <c r="F8678" i="2"/>
  <c r="H8678" i="2"/>
  <c r="A8679" i="2"/>
  <c r="B8679" i="2"/>
  <c r="C8679" i="2"/>
  <c r="D8679" i="2"/>
  <c r="E8679" i="2"/>
  <c r="F8679" i="2"/>
  <c r="H8679" i="2"/>
  <c r="A8680" i="2"/>
  <c r="B8680" i="2"/>
  <c r="C8680" i="2"/>
  <c r="D8680" i="2"/>
  <c r="E8680" i="2"/>
  <c r="F8680" i="2"/>
  <c r="H8680" i="2"/>
  <c r="A8681" i="2"/>
  <c r="B8681" i="2"/>
  <c r="C8681" i="2"/>
  <c r="D8681" i="2"/>
  <c r="E8681" i="2"/>
  <c r="F8681" i="2"/>
  <c r="H8681" i="2"/>
  <c r="A8682" i="2"/>
  <c r="B8682" i="2"/>
  <c r="C8682" i="2"/>
  <c r="D8682" i="2"/>
  <c r="E8682" i="2"/>
  <c r="F8682" i="2"/>
  <c r="H8682" i="2"/>
  <c r="A8683" i="2"/>
  <c r="B8683" i="2"/>
  <c r="C8683" i="2"/>
  <c r="D8683" i="2"/>
  <c r="E8683" i="2"/>
  <c r="F8683" i="2"/>
  <c r="H8683" i="2"/>
  <c r="A8684" i="2"/>
  <c r="B8684" i="2"/>
  <c r="C8684" i="2"/>
  <c r="D8684" i="2"/>
  <c r="E8684" i="2"/>
  <c r="F8684" i="2"/>
  <c r="H8684" i="2"/>
  <c r="A8685" i="2"/>
  <c r="B8685" i="2"/>
  <c r="C8685" i="2"/>
  <c r="D8685" i="2"/>
  <c r="E8685" i="2"/>
  <c r="F8685" i="2"/>
  <c r="H8685" i="2"/>
  <c r="A8686" i="2"/>
  <c r="B8686" i="2"/>
  <c r="C8686" i="2"/>
  <c r="D8686" i="2"/>
  <c r="E8686" i="2"/>
  <c r="F8686" i="2"/>
  <c r="H8686" i="2"/>
  <c r="A8687" i="2"/>
  <c r="B8687" i="2"/>
  <c r="C8687" i="2"/>
  <c r="D8687" i="2"/>
  <c r="E8687" i="2"/>
  <c r="F8687" i="2"/>
  <c r="H8687" i="2"/>
  <c r="A8688" i="2"/>
  <c r="B8688" i="2"/>
  <c r="C8688" i="2"/>
  <c r="D8688" i="2"/>
  <c r="E8688" i="2"/>
  <c r="F8688" i="2"/>
  <c r="H8688" i="2"/>
  <c r="A8689" i="2"/>
  <c r="B8689" i="2"/>
  <c r="C8689" i="2"/>
  <c r="D8689" i="2"/>
  <c r="E8689" i="2"/>
  <c r="F8689" i="2"/>
  <c r="H8689" i="2"/>
  <c r="A8690" i="2"/>
  <c r="B8690" i="2"/>
  <c r="C8690" i="2"/>
  <c r="D8690" i="2"/>
  <c r="E8690" i="2"/>
  <c r="F8690" i="2"/>
  <c r="H8690" i="2"/>
  <c r="A8691" i="2"/>
  <c r="B8691" i="2"/>
  <c r="C8691" i="2"/>
  <c r="D8691" i="2"/>
  <c r="E8691" i="2"/>
  <c r="F8691" i="2"/>
  <c r="H8691" i="2"/>
  <c r="A8692" i="2"/>
  <c r="B8692" i="2"/>
  <c r="C8692" i="2"/>
  <c r="D8692" i="2"/>
  <c r="E8692" i="2"/>
  <c r="F8692" i="2"/>
  <c r="H8692" i="2"/>
  <c r="A8693" i="2"/>
  <c r="B8693" i="2"/>
  <c r="C8693" i="2"/>
  <c r="D8693" i="2"/>
  <c r="E8693" i="2"/>
  <c r="F8693" i="2"/>
  <c r="H8693" i="2"/>
  <c r="A8694" i="2"/>
  <c r="B8694" i="2"/>
  <c r="C8694" i="2"/>
  <c r="D8694" i="2"/>
  <c r="E8694" i="2"/>
  <c r="F8694" i="2"/>
  <c r="H8694" i="2"/>
  <c r="A8695" i="2"/>
  <c r="B8695" i="2"/>
  <c r="C8695" i="2"/>
  <c r="D8695" i="2"/>
  <c r="E8695" i="2"/>
  <c r="F8695" i="2"/>
  <c r="H8695" i="2"/>
  <c r="A8696" i="2"/>
  <c r="B8696" i="2"/>
  <c r="C8696" i="2"/>
  <c r="D8696" i="2"/>
  <c r="E8696" i="2"/>
  <c r="F8696" i="2"/>
  <c r="H8696" i="2"/>
  <c r="A8697" i="2"/>
  <c r="B8697" i="2"/>
  <c r="C8697" i="2"/>
  <c r="D8697" i="2"/>
  <c r="E8697" i="2"/>
  <c r="F8697" i="2"/>
  <c r="H8697" i="2"/>
  <c r="A8698" i="2"/>
  <c r="B8698" i="2"/>
  <c r="C8698" i="2"/>
  <c r="D8698" i="2"/>
  <c r="E8698" i="2"/>
  <c r="F8698" i="2"/>
  <c r="H8698" i="2"/>
  <c r="A8699" i="2"/>
  <c r="B8699" i="2"/>
  <c r="C8699" i="2"/>
  <c r="D8699" i="2"/>
  <c r="E8699" i="2"/>
  <c r="F8699" i="2"/>
  <c r="H8699" i="2"/>
  <c r="A8700" i="2"/>
  <c r="B8700" i="2"/>
  <c r="C8700" i="2"/>
  <c r="D8700" i="2"/>
  <c r="E8700" i="2"/>
  <c r="F8700" i="2"/>
  <c r="H8700" i="2"/>
  <c r="A8701" i="2"/>
  <c r="B8701" i="2"/>
  <c r="C8701" i="2"/>
  <c r="D8701" i="2"/>
  <c r="E8701" i="2"/>
  <c r="F8701" i="2"/>
  <c r="H8701" i="2"/>
  <c r="A8702" i="2"/>
  <c r="B8702" i="2"/>
  <c r="C8702" i="2"/>
  <c r="D8702" i="2"/>
  <c r="E8702" i="2"/>
  <c r="F8702" i="2"/>
  <c r="H8702" i="2"/>
  <c r="A8703" i="2"/>
  <c r="B8703" i="2"/>
  <c r="C8703" i="2"/>
  <c r="D8703" i="2"/>
  <c r="E8703" i="2"/>
  <c r="F8703" i="2"/>
  <c r="H8703" i="2"/>
  <c r="A8704" i="2"/>
  <c r="B8704" i="2"/>
  <c r="C8704" i="2"/>
  <c r="D8704" i="2"/>
  <c r="E8704" i="2"/>
  <c r="F8704" i="2"/>
  <c r="H8704" i="2"/>
  <c r="A8705" i="2"/>
  <c r="B8705" i="2"/>
  <c r="C8705" i="2"/>
  <c r="D8705" i="2"/>
  <c r="E8705" i="2"/>
  <c r="F8705" i="2"/>
  <c r="H8705" i="2"/>
  <c r="A8706" i="2"/>
  <c r="B8706" i="2"/>
  <c r="C8706" i="2"/>
  <c r="D8706" i="2"/>
  <c r="E8706" i="2"/>
  <c r="F8706" i="2"/>
  <c r="H8706" i="2"/>
  <c r="A8707" i="2"/>
  <c r="B8707" i="2"/>
  <c r="C8707" i="2"/>
  <c r="D8707" i="2"/>
  <c r="E8707" i="2"/>
  <c r="F8707" i="2"/>
  <c r="H8707" i="2"/>
  <c r="A8708" i="2"/>
  <c r="B8708" i="2"/>
  <c r="C8708" i="2"/>
  <c r="D8708" i="2"/>
  <c r="E8708" i="2"/>
  <c r="F8708" i="2"/>
  <c r="H8708" i="2"/>
  <c r="A8709" i="2"/>
  <c r="B8709" i="2"/>
  <c r="C8709" i="2"/>
  <c r="D8709" i="2"/>
  <c r="E8709" i="2"/>
  <c r="F8709" i="2"/>
  <c r="H8709" i="2"/>
  <c r="A8710" i="2"/>
  <c r="B8710" i="2"/>
  <c r="C8710" i="2"/>
  <c r="D8710" i="2"/>
  <c r="E8710" i="2"/>
  <c r="F8710" i="2"/>
  <c r="H8710" i="2"/>
  <c r="A8711" i="2"/>
  <c r="B8711" i="2"/>
  <c r="C8711" i="2"/>
  <c r="D8711" i="2"/>
  <c r="E8711" i="2"/>
  <c r="F8711" i="2"/>
  <c r="H8711" i="2"/>
  <c r="A8712" i="2"/>
  <c r="B8712" i="2"/>
  <c r="C8712" i="2"/>
  <c r="D8712" i="2"/>
  <c r="E8712" i="2"/>
  <c r="F8712" i="2"/>
  <c r="H8712" i="2"/>
  <c r="A8713" i="2"/>
  <c r="B8713" i="2"/>
  <c r="C8713" i="2"/>
  <c r="D8713" i="2"/>
  <c r="E8713" i="2"/>
  <c r="F8713" i="2"/>
  <c r="H8713" i="2"/>
  <c r="A8714" i="2"/>
  <c r="B8714" i="2"/>
  <c r="C8714" i="2"/>
  <c r="D8714" i="2"/>
  <c r="E8714" i="2"/>
  <c r="F8714" i="2"/>
  <c r="H8714" i="2"/>
  <c r="A8715" i="2"/>
  <c r="B8715" i="2"/>
  <c r="C8715" i="2"/>
  <c r="D8715" i="2"/>
  <c r="E8715" i="2"/>
  <c r="F8715" i="2"/>
  <c r="H8715" i="2"/>
  <c r="A8716" i="2"/>
  <c r="B8716" i="2"/>
  <c r="C8716" i="2"/>
  <c r="D8716" i="2"/>
  <c r="E8716" i="2"/>
  <c r="F8716" i="2"/>
  <c r="H8716" i="2"/>
  <c r="A8717" i="2"/>
  <c r="B8717" i="2"/>
  <c r="C8717" i="2"/>
  <c r="D8717" i="2"/>
  <c r="E8717" i="2"/>
  <c r="F8717" i="2"/>
  <c r="H8717" i="2"/>
  <c r="A8718" i="2"/>
  <c r="B8718" i="2"/>
  <c r="C8718" i="2"/>
  <c r="D8718" i="2"/>
  <c r="E8718" i="2"/>
  <c r="F8718" i="2"/>
  <c r="H8718" i="2"/>
  <c r="A8719" i="2"/>
  <c r="B8719" i="2"/>
  <c r="C8719" i="2"/>
  <c r="D8719" i="2"/>
  <c r="E8719" i="2"/>
  <c r="F8719" i="2"/>
  <c r="H8719" i="2"/>
  <c r="A8720" i="2"/>
  <c r="B8720" i="2"/>
  <c r="C8720" i="2"/>
  <c r="D8720" i="2"/>
  <c r="E8720" i="2"/>
  <c r="F8720" i="2"/>
  <c r="H8720" i="2"/>
  <c r="A8721" i="2"/>
  <c r="B8721" i="2"/>
  <c r="C8721" i="2"/>
  <c r="D8721" i="2"/>
  <c r="E8721" i="2"/>
  <c r="F8721" i="2"/>
  <c r="H8721" i="2"/>
  <c r="A8722" i="2"/>
  <c r="B8722" i="2"/>
  <c r="C8722" i="2"/>
  <c r="D8722" i="2"/>
  <c r="E8722" i="2"/>
  <c r="F8722" i="2"/>
  <c r="H8722" i="2"/>
  <c r="A8723" i="2"/>
  <c r="B8723" i="2"/>
  <c r="C8723" i="2"/>
  <c r="D8723" i="2"/>
  <c r="E8723" i="2"/>
  <c r="F8723" i="2"/>
  <c r="H8723" i="2"/>
  <c r="A8724" i="2"/>
  <c r="B8724" i="2"/>
  <c r="C8724" i="2"/>
  <c r="D8724" i="2"/>
  <c r="E8724" i="2"/>
  <c r="F8724" i="2"/>
  <c r="H8724" i="2"/>
  <c r="A8725" i="2"/>
  <c r="B8725" i="2"/>
  <c r="C8725" i="2"/>
  <c r="D8725" i="2"/>
  <c r="E8725" i="2"/>
  <c r="F8725" i="2"/>
  <c r="H8725" i="2"/>
  <c r="A8726" i="2"/>
  <c r="B8726" i="2"/>
  <c r="C8726" i="2"/>
  <c r="D8726" i="2"/>
  <c r="E8726" i="2"/>
  <c r="F8726" i="2"/>
  <c r="H8726" i="2"/>
  <c r="A8727" i="2"/>
  <c r="B8727" i="2"/>
  <c r="C8727" i="2"/>
  <c r="D8727" i="2"/>
  <c r="E8727" i="2"/>
  <c r="F8727" i="2"/>
  <c r="H8727" i="2"/>
  <c r="A8728" i="2"/>
  <c r="B8728" i="2"/>
  <c r="C8728" i="2"/>
  <c r="D8728" i="2"/>
  <c r="E8728" i="2"/>
  <c r="F8728" i="2"/>
  <c r="H8728" i="2"/>
  <c r="A8729" i="2"/>
  <c r="B8729" i="2"/>
  <c r="C8729" i="2"/>
  <c r="D8729" i="2"/>
  <c r="E8729" i="2"/>
  <c r="F8729" i="2"/>
  <c r="H8729" i="2"/>
  <c r="A8730" i="2"/>
  <c r="B8730" i="2"/>
  <c r="C8730" i="2"/>
  <c r="D8730" i="2"/>
  <c r="E8730" i="2"/>
  <c r="F8730" i="2"/>
  <c r="H8730" i="2"/>
  <c r="A8731" i="2"/>
  <c r="B8731" i="2"/>
  <c r="C8731" i="2"/>
  <c r="D8731" i="2"/>
  <c r="E8731" i="2"/>
  <c r="F8731" i="2"/>
  <c r="H8731" i="2"/>
  <c r="A8732" i="2"/>
  <c r="B8732" i="2"/>
  <c r="C8732" i="2"/>
  <c r="D8732" i="2"/>
  <c r="E8732" i="2"/>
  <c r="F8732" i="2"/>
  <c r="H8732" i="2"/>
  <c r="A8733" i="2"/>
  <c r="B8733" i="2"/>
  <c r="C8733" i="2"/>
  <c r="D8733" i="2"/>
  <c r="E8733" i="2"/>
  <c r="F8733" i="2"/>
  <c r="H8733" i="2"/>
  <c r="A8734" i="2"/>
  <c r="B8734" i="2"/>
  <c r="C8734" i="2"/>
  <c r="D8734" i="2"/>
  <c r="E8734" i="2"/>
  <c r="F8734" i="2"/>
  <c r="H8734" i="2"/>
  <c r="A8735" i="2"/>
  <c r="B8735" i="2"/>
  <c r="C8735" i="2"/>
  <c r="D8735" i="2"/>
  <c r="E8735" i="2"/>
  <c r="F8735" i="2"/>
  <c r="H8735" i="2"/>
  <c r="A8736" i="2"/>
  <c r="B8736" i="2"/>
  <c r="C8736" i="2"/>
  <c r="D8736" i="2"/>
  <c r="E8736" i="2"/>
  <c r="F8736" i="2"/>
  <c r="H8736" i="2"/>
  <c r="A8737" i="2"/>
  <c r="B8737" i="2"/>
  <c r="C8737" i="2"/>
  <c r="D8737" i="2"/>
  <c r="E8737" i="2"/>
  <c r="F8737" i="2"/>
  <c r="H8737" i="2"/>
  <c r="A8738" i="2"/>
  <c r="B8738" i="2"/>
  <c r="C8738" i="2"/>
  <c r="D8738" i="2"/>
  <c r="E8738" i="2"/>
  <c r="F8738" i="2"/>
  <c r="H8738" i="2"/>
  <c r="A8739" i="2"/>
  <c r="B8739" i="2"/>
  <c r="C8739" i="2"/>
  <c r="D8739" i="2"/>
  <c r="E8739" i="2"/>
  <c r="F8739" i="2"/>
  <c r="H8739" i="2"/>
  <c r="A8740" i="2"/>
  <c r="B8740" i="2"/>
  <c r="C8740" i="2"/>
  <c r="D8740" i="2"/>
  <c r="E8740" i="2"/>
  <c r="F8740" i="2"/>
  <c r="H8740" i="2"/>
  <c r="A8741" i="2"/>
  <c r="B8741" i="2"/>
  <c r="C8741" i="2"/>
  <c r="D8741" i="2"/>
  <c r="E8741" i="2"/>
  <c r="F8741" i="2"/>
  <c r="H8741" i="2"/>
  <c r="A8742" i="2"/>
  <c r="B8742" i="2"/>
  <c r="C8742" i="2"/>
  <c r="D8742" i="2"/>
  <c r="E8742" i="2"/>
  <c r="F8742" i="2"/>
  <c r="H8742" i="2"/>
  <c r="A8743" i="2"/>
  <c r="B8743" i="2"/>
  <c r="C8743" i="2"/>
  <c r="D8743" i="2"/>
  <c r="E8743" i="2"/>
  <c r="F8743" i="2"/>
  <c r="H8743" i="2"/>
  <c r="A8744" i="2"/>
  <c r="B8744" i="2"/>
  <c r="C8744" i="2"/>
  <c r="D8744" i="2"/>
  <c r="E8744" i="2"/>
  <c r="F8744" i="2"/>
  <c r="H8744" i="2"/>
  <c r="A8745" i="2"/>
  <c r="B8745" i="2"/>
  <c r="C8745" i="2"/>
  <c r="D8745" i="2"/>
  <c r="E8745" i="2"/>
  <c r="F8745" i="2"/>
  <c r="H8745" i="2"/>
  <c r="A8746" i="2"/>
  <c r="B8746" i="2"/>
  <c r="C8746" i="2"/>
  <c r="D8746" i="2"/>
  <c r="E8746" i="2"/>
  <c r="F8746" i="2"/>
  <c r="H8746" i="2"/>
  <c r="A8747" i="2"/>
  <c r="B8747" i="2"/>
  <c r="C8747" i="2"/>
  <c r="D8747" i="2"/>
  <c r="E8747" i="2"/>
  <c r="F8747" i="2"/>
  <c r="H8747" i="2"/>
  <c r="A8748" i="2"/>
  <c r="B8748" i="2"/>
  <c r="C8748" i="2"/>
  <c r="D8748" i="2"/>
  <c r="E8748" i="2"/>
  <c r="F8748" i="2"/>
  <c r="H8748" i="2"/>
  <c r="A8749" i="2"/>
  <c r="B8749" i="2"/>
  <c r="C8749" i="2"/>
  <c r="D8749" i="2"/>
  <c r="E8749" i="2"/>
  <c r="F8749" i="2"/>
  <c r="H8749" i="2"/>
  <c r="A8750" i="2"/>
  <c r="B8750" i="2"/>
  <c r="C8750" i="2"/>
  <c r="D8750" i="2"/>
  <c r="E8750" i="2"/>
  <c r="F8750" i="2"/>
  <c r="H8750" i="2"/>
  <c r="A8751" i="2"/>
  <c r="B8751" i="2"/>
  <c r="C8751" i="2"/>
  <c r="D8751" i="2"/>
  <c r="E8751" i="2"/>
  <c r="F8751" i="2"/>
  <c r="H8751" i="2"/>
  <c r="A8752" i="2"/>
  <c r="B8752" i="2"/>
  <c r="C8752" i="2"/>
  <c r="D8752" i="2"/>
  <c r="E8752" i="2"/>
  <c r="F8752" i="2"/>
  <c r="H8752" i="2"/>
  <c r="A8753" i="2"/>
  <c r="B8753" i="2"/>
  <c r="C8753" i="2"/>
  <c r="D8753" i="2"/>
  <c r="E8753" i="2"/>
  <c r="F8753" i="2"/>
  <c r="H8753" i="2"/>
  <c r="A8754" i="2"/>
  <c r="B8754" i="2"/>
  <c r="C8754" i="2"/>
  <c r="D8754" i="2"/>
  <c r="E8754" i="2"/>
  <c r="F8754" i="2"/>
  <c r="H8754" i="2"/>
  <c r="A8755" i="2"/>
  <c r="B8755" i="2"/>
  <c r="C8755" i="2"/>
  <c r="D8755" i="2"/>
  <c r="E8755" i="2"/>
  <c r="F8755" i="2"/>
  <c r="H8755" i="2"/>
  <c r="A8756" i="2"/>
  <c r="B8756" i="2"/>
  <c r="C8756" i="2"/>
  <c r="D8756" i="2"/>
  <c r="E8756" i="2"/>
  <c r="F8756" i="2"/>
  <c r="H8756" i="2"/>
  <c r="A8757" i="2"/>
  <c r="B8757" i="2"/>
  <c r="C8757" i="2"/>
  <c r="D8757" i="2"/>
  <c r="E8757" i="2"/>
  <c r="F8757" i="2"/>
  <c r="H8757" i="2"/>
  <c r="A8758" i="2"/>
  <c r="B8758" i="2"/>
  <c r="C8758" i="2"/>
  <c r="D8758" i="2"/>
  <c r="E8758" i="2"/>
  <c r="F8758" i="2"/>
  <c r="H8758" i="2"/>
  <c r="A8759" i="2"/>
  <c r="B8759" i="2"/>
  <c r="C8759" i="2"/>
  <c r="D8759" i="2"/>
  <c r="E8759" i="2"/>
  <c r="F8759" i="2"/>
  <c r="H8759" i="2"/>
  <c r="A8760" i="2"/>
  <c r="B8760" i="2"/>
  <c r="C8760" i="2"/>
  <c r="D8760" i="2"/>
  <c r="E8760" i="2"/>
  <c r="F8760" i="2"/>
  <c r="H8760" i="2"/>
  <c r="A8761" i="2"/>
  <c r="B8761" i="2"/>
  <c r="C8761" i="2"/>
  <c r="D8761" i="2"/>
  <c r="E8761" i="2"/>
  <c r="F8761" i="2"/>
  <c r="H8761" i="2"/>
  <c r="A8762" i="2"/>
  <c r="B8762" i="2"/>
  <c r="C8762" i="2"/>
  <c r="D8762" i="2"/>
  <c r="E8762" i="2"/>
  <c r="F8762" i="2"/>
  <c r="H8762" i="2"/>
  <c r="A8763" i="2"/>
  <c r="B8763" i="2"/>
  <c r="C8763" i="2"/>
  <c r="D8763" i="2"/>
  <c r="E8763" i="2"/>
  <c r="F8763" i="2"/>
  <c r="H8763" i="2"/>
  <c r="A8764" i="2"/>
  <c r="B8764" i="2"/>
  <c r="C8764" i="2"/>
  <c r="D8764" i="2"/>
  <c r="E8764" i="2"/>
  <c r="F8764" i="2"/>
  <c r="H8764" i="2"/>
  <c r="A8765" i="2"/>
  <c r="B8765" i="2"/>
  <c r="C8765" i="2"/>
  <c r="D8765" i="2"/>
  <c r="E8765" i="2"/>
  <c r="F8765" i="2"/>
  <c r="H8765" i="2"/>
  <c r="A8766" i="2"/>
  <c r="B8766" i="2"/>
  <c r="C8766" i="2"/>
  <c r="D8766" i="2"/>
  <c r="E8766" i="2"/>
  <c r="F8766" i="2"/>
  <c r="H8766" i="2"/>
  <c r="A8767" i="2"/>
  <c r="B8767" i="2"/>
  <c r="C8767" i="2"/>
  <c r="D8767" i="2"/>
  <c r="E8767" i="2"/>
  <c r="F8767" i="2"/>
  <c r="H8767" i="2"/>
  <c r="A8768" i="2"/>
  <c r="B8768" i="2"/>
  <c r="C8768" i="2"/>
  <c r="D8768" i="2"/>
  <c r="E8768" i="2"/>
  <c r="F8768" i="2"/>
  <c r="H8768" i="2"/>
  <c r="A8769" i="2"/>
  <c r="B8769" i="2"/>
  <c r="C8769" i="2"/>
  <c r="D8769" i="2"/>
  <c r="E8769" i="2"/>
  <c r="F8769" i="2"/>
  <c r="H8769" i="2"/>
  <c r="A8770" i="2"/>
  <c r="B8770" i="2"/>
  <c r="C8770" i="2"/>
  <c r="D8770" i="2"/>
  <c r="E8770" i="2"/>
  <c r="F8770" i="2"/>
  <c r="H8770" i="2"/>
  <c r="A8771" i="2"/>
  <c r="B8771" i="2"/>
  <c r="C8771" i="2"/>
  <c r="D8771" i="2"/>
  <c r="E8771" i="2"/>
  <c r="F8771" i="2"/>
  <c r="H8771" i="2"/>
  <c r="A8772" i="2"/>
  <c r="B8772" i="2"/>
  <c r="C8772" i="2"/>
  <c r="D8772" i="2"/>
  <c r="E8772" i="2"/>
  <c r="F8772" i="2"/>
  <c r="H8772" i="2"/>
  <c r="A8773" i="2"/>
  <c r="B8773" i="2"/>
  <c r="C8773" i="2"/>
  <c r="D8773" i="2"/>
  <c r="E8773" i="2"/>
  <c r="F8773" i="2"/>
  <c r="H8773" i="2"/>
  <c r="A8774" i="2"/>
  <c r="B8774" i="2"/>
  <c r="C8774" i="2"/>
  <c r="D8774" i="2"/>
  <c r="E8774" i="2"/>
  <c r="F8774" i="2"/>
  <c r="H8774" i="2"/>
  <c r="A8775" i="2"/>
  <c r="B8775" i="2"/>
  <c r="C8775" i="2"/>
  <c r="D8775" i="2"/>
  <c r="E8775" i="2"/>
  <c r="F8775" i="2"/>
  <c r="H8775" i="2"/>
  <c r="A8776" i="2"/>
  <c r="B8776" i="2"/>
  <c r="C8776" i="2"/>
  <c r="D8776" i="2"/>
  <c r="E8776" i="2"/>
  <c r="F8776" i="2"/>
  <c r="H8776" i="2"/>
  <c r="A8777" i="2"/>
  <c r="B8777" i="2"/>
  <c r="C8777" i="2"/>
  <c r="D8777" i="2"/>
  <c r="E8777" i="2"/>
  <c r="F8777" i="2"/>
  <c r="H8777" i="2"/>
  <c r="A8778" i="2"/>
  <c r="B8778" i="2"/>
  <c r="C8778" i="2"/>
  <c r="D8778" i="2"/>
  <c r="E8778" i="2"/>
  <c r="F8778" i="2"/>
  <c r="H8778" i="2"/>
  <c r="A8779" i="2"/>
  <c r="B8779" i="2"/>
  <c r="C8779" i="2"/>
  <c r="D8779" i="2"/>
  <c r="E8779" i="2"/>
  <c r="F8779" i="2"/>
  <c r="H8779" i="2"/>
  <c r="A8780" i="2"/>
  <c r="B8780" i="2"/>
  <c r="C8780" i="2"/>
  <c r="D8780" i="2"/>
  <c r="E8780" i="2"/>
  <c r="F8780" i="2"/>
  <c r="H8780" i="2"/>
  <c r="A8781" i="2"/>
  <c r="B8781" i="2"/>
  <c r="C8781" i="2"/>
  <c r="D8781" i="2"/>
  <c r="E8781" i="2"/>
  <c r="F8781" i="2"/>
  <c r="H8781" i="2"/>
  <c r="A8782" i="2"/>
  <c r="B8782" i="2"/>
  <c r="C8782" i="2"/>
  <c r="D8782" i="2"/>
  <c r="E8782" i="2"/>
  <c r="F8782" i="2"/>
  <c r="H8782" i="2"/>
  <c r="A8783" i="2"/>
  <c r="B8783" i="2"/>
  <c r="C8783" i="2"/>
  <c r="D8783" i="2"/>
  <c r="E8783" i="2"/>
  <c r="F8783" i="2"/>
  <c r="H8783" i="2"/>
  <c r="A8784" i="2"/>
  <c r="B8784" i="2"/>
  <c r="C8784" i="2"/>
  <c r="D8784" i="2"/>
  <c r="E8784" i="2"/>
  <c r="F8784" i="2"/>
  <c r="H8784" i="2"/>
  <c r="A8785" i="2"/>
  <c r="B8785" i="2"/>
  <c r="C8785" i="2"/>
  <c r="D8785" i="2"/>
  <c r="E8785" i="2"/>
  <c r="F8785" i="2"/>
  <c r="H8785" i="2"/>
  <c r="A8786" i="2"/>
  <c r="B8786" i="2"/>
  <c r="C8786" i="2"/>
  <c r="D8786" i="2"/>
  <c r="E8786" i="2"/>
  <c r="F8786" i="2"/>
  <c r="H8786" i="2"/>
  <c r="A8787" i="2"/>
  <c r="B8787" i="2"/>
  <c r="C8787" i="2"/>
  <c r="D8787" i="2"/>
  <c r="E8787" i="2"/>
  <c r="F8787" i="2"/>
  <c r="H8787" i="2"/>
  <c r="A8788" i="2"/>
  <c r="B8788" i="2"/>
  <c r="C8788" i="2"/>
  <c r="D8788" i="2"/>
  <c r="E8788" i="2"/>
  <c r="F8788" i="2"/>
  <c r="H8788" i="2"/>
  <c r="A8789" i="2"/>
  <c r="B8789" i="2"/>
  <c r="C8789" i="2"/>
  <c r="D8789" i="2"/>
  <c r="E8789" i="2"/>
  <c r="F8789" i="2"/>
  <c r="H8789" i="2"/>
  <c r="A8790" i="2"/>
  <c r="B8790" i="2"/>
  <c r="C8790" i="2"/>
  <c r="D8790" i="2"/>
  <c r="E8790" i="2"/>
  <c r="F8790" i="2"/>
  <c r="H8790" i="2"/>
  <c r="A8791" i="2"/>
  <c r="B8791" i="2"/>
  <c r="C8791" i="2"/>
  <c r="D8791" i="2"/>
  <c r="E8791" i="2"/>
  <c r="F8791" i="2"/>
  <c r="H8791" i="2"/>
  <c r="A8792" i="2"/>
  <c r="B8792" i="2"/>
  <c r="C8792" i="2"/>
  <c r="D8792" i="2"/>
  <c r="E8792" i="2"/>
  <c r="F8792" i="2"/>
  <c r="H8792" i="2"/>
  <c r="A8793" i="2"/>
  <c r="B8793" i="2"/>
  <c r="C8793" i="2"/>
  <c r="D8793" i="2"/>
  <c r="E8793" i="2"/>
  <c r="F8793" i="2"/>
  <c r="H8793" i="2"/>
  <c r="A8794" i="2"/>
  <c r="B8794" i="2"/>
  <c r="C8794" i="2"/>
  <c r="D8794" i="2"/>
  <c r="E8794" i="2"/>
  <c r="F8794" i="2"/>
  <c r="H8794" i="2"/>
  <c r="A8795" i="2"/>
  <c r="B8795" i="2"/>
  <c r="C8795" i="2"/>
  <c r="D8795" i="2"/>
  <c r="E8795" i="2"/>
  <c r="F8795" i="2"/>
  <c r="H8795" i="2"/>
  <c r="A8796" i="2"/>
  <c r="B8796" i="2"/>
  <c r="C8796" i="2"/>
  <c r="D8796" i="2"/>
  <c r="E8796" i="2"/>
  <c r="F8796" i="2"/>
  <c r="H8796" i="2"/>
  <c r="A8797" i="2"/>
  <c r="B8797" i="2"/>
  <c r="C8797" i="2"/>
  <c r="D8797" i="2"/>
  <c r="E8797" i="2"/>
  <c r="F8797" i="2"/>
  <c r="H8797" i="2"/>
  <c r="A8798" i="2"/>
  <c r="B8798" i="2"/>
  <c r="C8798" i="2"/>
  <c r="D8798" i="2"/>
  <c r="E8798" i="2"/>
  <c r="F8798" i="2"/>
  <c r="H8798" i="2"/>
  <c r="A8799" i="2"/>
  <c r="B8799" i="2"/>
  <c r="C8799" i="2"/>
  <c r="D8799" i="2"/>
  <c r="E8799" i="2"/>
  <c r="F8799" i="2"/>
  <c r="H8799" i="2"/>
  <c r="A8800" i="2"/>
  <c r="B8800" i="2"/>
  <c r="C8800" i="2"/>
  <c r="D8800" i="2"/>
  <c r="E8800" i="2"/>
  <c r="F8800" i="2"/>
  <c r="H8800" i="2"/>
  <c r="A8801" i="2"/>
  <c r="B8801" i="2"/>
  <c r="C8801" i="2"/>
  <c r="D8801" i="2"/>
  <c r="E8801" i="2"/>
  <c r="F8801" i="2"/>
  <c r="H8801" i="2"/>
  <c r="A8802" i="2"/>
  <c r="B8802" i="2"/>
  <c r="C8802" i="2"/>
  <c r="D8802" i="2"/>
  <c r="E8802" i="2"/>
  <c r="F8802" i="2"/>
  <c r="H8802" i="2"/>
  <c r="A8803" i="2"/>
  <c r="B8803" i="2"/>
  <c r="C8803" i="2"/>
  <c r="D8803" i="2"/>
  <c r="E8803" i="2"/>
  <c r="F8803" i="2"/>
  <c r="H8803" i="2"/>
  <c r="A8804" i="2"/>
  <c r="B8804" i="2"/>
  <c r="C8804" i="2"/>
  <c r="D8804" i="2"/>
  <c r="E8804" i="2"/>
  <c r="F8804" i="2"/>
  <c r="H8804" i="2"/>
  <c r="A8805" i="2"/>
  <c r="B8805" i="2"/>
  <c r="C8805" i="2"/>
  <c r="D8805" i="2"/>
  <c r="E8805" i="2"/>
  <c r="F8805" i="2"/>
  <c r="H8805" i="2"/>
  <c r="A8806" i="2"/>
  <c r="B8806" i="2"/>
  <c r="C8806" i="2"/>
  <c r="D8806" i="2"/>
  <c r="E8806" i="2"/>
  <c r="F8806" i="2"/>
  <c r="H8806" i="2"/>
  <c r="A8807" i="2"/>
  <c r="B8807" i="2"/>
  <c r="C8807" i="2"/>
  <c r="D8807" i="2"/>
  <c r="E8807" i="2"/>
  <c r="F8807" i="2"/>
  <c r="H8807" i="2"/>
  <c r="A8808" i="2"/>
  <c r="B8808" i="2"/>
  <c r="C8808" i="2"/>
  <c r="D8808" i="2"/>
  <c r="E8808" i="2"/>
  <c r="F8808" i="2"/>
  <c r="H8808" i="2"/>
  <c r="A8809" i="2"/>
  <c r="B8809" i="2"/>
  <c r="C8809" i="2"/>
  <c r="D8809" i="2"/>
  <c r="E8809" i="2"/>
  <c r="F8809" i="2"/>
  <c r="H8809" i="2"/>
  <c r="A8810" i="2"/>
  <c r="B8810" i="2"/>
  <c r="C8810" i="2"/>
  <c r="D8810" i="2"/>
  <c r="E8810" i="2"/>
  <c r="F8810" i="2"/>
  <c r="H8810" i="2"/>
  <c r="A8811" i="2"/>
  <c r="B8811" i="2"/>
  <c r="C8811" i="2"/>
  <c r="D8811" i="2"/>
  <c r="E8811" i="2"/>
  <c r="F8811" i="2"/>
  <c r="H8811" i="2"/>
  <c r="A8812" i="2"/>
  <c r="B8812" i="2"/>
  <c r="C8812" i="2"/>
  <c r="D8812" i="2"/>
  <c r="E8812" i="2"/>
  <c r="F8812" i="2"/>
  <c r="H8812" i="2"/>
  <c r="A8813" i="2"/>
  <c r="B8813" i="2"/>
  <c r="C8813" i="2"/>
  <c r="D8813" i="2"/>
  <c r="E8813" i="2"/>
  <c r="F8813" i="2"/>
  <c r="H8813" i="2"/>
  <c r="A8814" i="2"/>
  <c r="B8814" i="2"/>
  <c r="C8814" i="2"/>
  <c r="D8814" i="2"/>
  <c r="E8814" i="2"/>
  <c r="F8814" i="2"/>
  <c r="H8814" i="2"/>
  <c r="A8815" i="2"/>
  <c r="B8815" i="2"/>
  <c r="C8815" i="2"/>
  <c r="D8815" i="2"/>
  <c r="E8815" i="2"/>
  <c r="F8815" i="2"/>
  <c r="H8815" i="2"/>
  <c r="A8816" i="2"/>
  <c r="B8816" i="2"/>
  <c r="C8816" i="2"/>
  <c r="D8816" i="2"/>
  <c r="E8816" i="2"/>
  <c r="F8816" i="2"/>
  <c r="H8816" i="2"/>
  <c r="A8817" i="2"/>
  <c r="B8817" i="2"/>
  <c r="C8817" i="2"/>
  <c r="D8817" i="2"/>
  <c r="E8817" i="2"/>
  <c r="F8817" i="2"/>
  <c r="H8817" i="2"/>
  <c r="A8818" i="2"/>
  <c r="B8818" i="2"/>
  <c r="C8818" i="2"/>
  <c r="D8818" i="2"/>
  <c r="E8818" i="2"/>
  <c r="F8818" i="2"/>
  <c r="H8818" i="2"/>
  <c r="A8819" i="2"/>
  <c r="B8819" i="2"/>
  <c r="C8819" i="2"/>
  <c r="D8819" i="2"/>
  <c r="E8819" i="2"/>
  <c r="F8819" i="2"/>
  <c r="H8819" i="2"/>
  <c r="A8820" i="2"/>
  <c r="B8820" i="2"/>
  <c r="C8820" i="2"/>
  <c r="D8820" i="2"/>
  <c r="E8820" i="2"/>
  <c r="F8820" i="2"/>
  <c r="H8820" i="2"/>
  <c r="A8821" i="2"/>
  <c r="B8821" i="2"/>
  <c r="C8821" i="2"/>
  <c r="D8821" i="2"/>
  <c r="E8821" i="2"/>
  <c r="F8821" i="2"/>
  <c r="H8821" i="2"/>
  <c r="A8822" i="2"/>
  <c r="B8822" i="2"/>
  <c r="C8822" i="2"/>
  <c r="D8822" i="2"/>
  <c r="E8822" i="2"/>
  <c r="F8822" i="2"/>
  <c r="H8822" i="2"/>
  <c r="A8823" i="2"/>
  <c r="B8823" i="2"/>
  <c r="C8823" i="2"/>
  <c r="D8823" i="2"/>
  <c r="E8823" i="2"/>
  <c r="F8823" i="2"/>
  <c r="H8823" i="2"/>
  <c r="A8824" i="2"/>
  <c r="B8824" i="2"/>
  <c r="C8824" i="2"/>
  <c r="D8824" i="2"/>
  <c r="E8824" i="2"/>
  <c r="F8824" i="2"/>
  <c r="H8824" i="2"/>
  <c r="A8825" i="2"/>
  <c r="B8825" i="2"/>
  <c r="C8825" i="2"/>
  <c r="D8825" i="2"/>
  <c r="E8825" i="2"/>
  <c r="F8825" i="2"/>
  <c r="H8825" i="2"/>
  <c r="A8826" i="2"/>
  <c r="B8826" i="2"/>
  <c r="C8826" i="2"/>
  <c r="D8826" i="2"/>
  <c r="E8826" i="2"/>
  <c r="F8826" i="2"/>
  <c r="H8826" i="2"/>
  <c r="A8827" i="2"/>
  <c r="B8827" i="2"/>
  <c r="C8827" i="2"/>
  <c r="D8827" i="2"/>
  <c r="E8827" i="2"/>
  <c r="F8827" i="2"/>
  <c r="H8827" i="2"/>
  <c r="A8828" i="2"/>
  <c r="B8828" i="2"/>
  <c r="C8828" i="2"/>
  <c r="D8828" i="2"/>
  <c r="E8828" i="2"/>
  <c r="F8828" i="2"/>
  <c r="H8828" i="2"/>
  <c r="A8829" i="2"/>
  <c r="B8829" i="2"/>
  <c r="C8829" i="2"/>
  <c r="D8829" i="2"/>
  <c r="E8829" i="2"/>
  <c r="F8829" i="2"/>
  <c r="H8829" i="2"/>
  <c r="A8830" i="2"/>
  <c r="B8830" i="2"/>
  <c r="C8830" i="2"/>
  <c r="D8830" i="2"/>
  <c r="E8830" i="2"/>
  <c r="F8830" i="2"/>
  <c r="H8830" i="2"/>
  <c r="A8831" i="2"/>
  <c r="B8831" i="2"/>
  <c r="C8831" i="2"/>
  <c r="D8831" i="2"/>
  <c r="E8831" i="2"/>
  <c r="F8831" i="2"/>
  <c r="H8831" i="2"/>
  <c r="A8832" i="2"/>
  <c r="B8832" i="2"/>
  <c r="C8832" i="2"/>
  <c r="D8832" i="2"/>
  <c r="E8832" i="2"/>
  <c r="F8832" i="2"/>
  <c r="H8832" i="2"/>
  <c r="A8833" i="2"/>
  <c r="B8833" i="2"/>
  <c r="C8833" i="2"/>
  <c r="D8833" i="2"/>
  <c r="E8833" i="2"/>
  <c r="F8833" i="2"/>
  <c r="H8833" i="2"/>
  <c r="A8834" i="2"/>
  <c r="B8834" i="2"/>
  <c r="C8834" i="2"/>
  <c r="D8834" i="2"/>
  <c r="E8834" i="2"/>
  <c r="F8834" i="2"/>
  <c r="H8834" i="2"/>
  <c r="A8835" i="2"/>
  <c r="B8835" i="2"/>
  <c r="C8835" i="2"/>
  <c r="D8835" i="2"/>
  <c r="E8835" i="2"/>
  <c r="F8835" i="2"/>
  <c r="H8835" i="2"/>
  <c r="A8836" i="2"/>
  <c r="B8836" i="2"/>
  <c r="C8836" i="2"/>
  <c r="D8836" i="2"/>
  <c r="E8836" i="2"/>
  <c r="F8836" i="2"/>
  <c r="H8836" i="2"/>
  <c r="A8837" i="2"/>
  <c r="B8837" i="2"/>
  <c r="C8837" i="2"/>
  <c r="D8837" i="2"/>
  <c r="E8837" i="2"/>
  <c r="F8837" i="2"/>
  <c r="H8837" i="2"/>
  <c r="A8838" i="2"/>
  <c r="B8838" i="2"/>
  <c r="C8838" i="2"/>
  <c r="D8838" i="2"/>
  <c r="E8838" i="2"/>
  <c r="F8838" i="2"/>
  <c r="H8838" i="2"/>
  <c r="A8839" i="2"/>
  <c r="B8839" i="2"/>
  <c r="C8839" i="2"/>
  <c r="D8839" i="2"/>
  <c r="E8839" i="2"/>
  <c r="F8839" i="2"/>
  <c r="H8839" i="2"/>
  <c r="A8840" i="2"/>
  <c r="B8840" i="2"/>
  <c r="C8840" i="2"/>
  <c r="D8840" i="2"/>
  <c r="E8840" i="2"/>
  <c r="F8840" i="2"/>
  <c r="H8840" i="2"/>
  <c r="A8841" i="2"/>
  <c r="B8841" i="2"/>
  <c r="C8841" i="2"/>
  <c r="D8841" i="2"/>
  <c r="E8841" i="2"/>
  <c r="F8841" i="2"/>
  <c r="H8841" i="2"/>
  <c r="A8842" i="2"/>
  <c r="B8842" i="2"/>
  <c r="C8842" i="2"/>
  <c r="D8842" i="2"/>
  <c r="E8842" i="2"/>
  <c r="F8842" i="2"/>
  <c r="H8842" i="2"/>
  <c r="A8843" i="2"/>
  <c r="B8843" i="2"/>
  <c r="C8843" i="2"/>
  <c r="D8843" i="2"/>
  <c r="E8843" i="2"/>
  <c r="F8843" i="2"/>
  <c r="H8843" i="2"/>
  <c r="A8844" i="2"/>
  <c r="B8844" i="2"/>
  <c r="C8844" i="2"/>
  <c r="D8844" i="2"/>
  <c r="E8844" i="2"/>
  <c r="F8844" i="2"/>
  <c r="H8844" i="2"/>
  <c r="A8845" i="2"/>
  <c r="B8845" i="2"/>
  <c r="C8845" i="2"/>
  <c r="D8845" i="2"/>
  <c r="E8845" i="2"/>
  <c r="F8845" i="2"/>
  <c r="H8845" i="2"/>
  <c r="A8846" i="2"/>
  <c r="B8846" i="2"/>
  <c r="C8846" i="2"/>
  <c r="D8846" i="2"/>
  <c r="E8846" i="2"/>
  <c r="F8846" i="2"/>
  <c r="H8846" i="2"/>
  <c r="A8847" i="2"/>
  <c r="B8847" i="2"/>
  <c r="C8847" i="2"/>
  <c r="D8847" i="2"/>
  <c r="E8847" i="2"/>
  <c r="F8847" i="2"/>
  <c r="H8847" i="2"/>
  <c r="A8848" i="2"/>
  <c r="B8848" i="2"/>
  <c r="C8848" i="2"/>
  <c r="D8848" i="2"/>
  <c r="E8848" i="2"/>
  <c r="F8848" i="2"/>
  <c r="H8848" i="2"/>
  <c r="A8849" i="2"/>
  <c r="B8849" i="2"/>
  <c r="C8849" i="2"/>
  <c r="D8849" i="2"/>
  <c r="E8849" i="2"/>
  <c r="F8849" i="2"/>
  <c r="H8849" i="2"/>
  <c r="A8850" i="2"/>
  <c r="B8850" i="2"/>
  <c r="C8850" i="2"/>
  <c r="D8850" i="2"/>
  <c r="E8850" i="2"/>
  <c r="F8850" i="2"/>
  <c r="H8850" i="2"/>
  <c r="A8851" i="2"/>
  <c r="B8851" i="2"/>
  <c r="C8851" i="2"/>
  <c r="D8851" i="2"/>
  <c r="E8851" i="2"/>
  <c r="F8851" i="2"/>
  <c r="H8851" i="2"/>
  <c r="A8852" i="2"/>
  <c r="B8852" i="2"/>
  <c r="C8852" i="2"/>
  <c r="D8852" i="2"/>
  <c r="E8852" i="2"/>
  <c r="F8852" i="2"/>
  <c r="H8852" i="2"/>
  <c r="A8853" i="2"/>
  <c r="B8853" i="2"/>
  <c r="C8853" i="2"/>
  <c r="D8853" i="2"/>
  <c r="E8853" i="2"/>
  <c r="F8853" i="2"/>
  <c r="H8853" i="2"/>
  <c r="A8854" i="2"/>
  <c r="B8854" i="2"/>
  <c r="C8854" i="2"/>
  <c r="D8854" i="2"/>
  <c r="E8854" i="2"/>
  <c r="F8854" i="2"/>
  <c r="H8854" i="2"/>
  <c r="A8855" i="2"/>
  <c r="B8855" i="2"/>
  <c r="C8855" i="2"/>
  <c r="D8855" i="2"/>
  <c r="E8855" i="2"/>
  <c r="F8855" i="2"/>
  <c r="H8855" i="2"/>
  <c r="A8856" i="2"/>
  <c r="B8856" i="2"/>
  <c r="C8856" i="2"/>
  <c r="D8856" i="2"/>
  <c r="E8856" i="2"/>
  <c r="F8856" i="2"/>
  <c r="H8856" i="2"/>
  <c r="A8857" i="2"/>
  <c r="B8857" i="2"/>
  <c r="C8857" i="2"/>
  <c r="D8857" i="2"/>
  <c r="E8857" i="2"/>
  <c r="F8857" i="2"/>
  <c r="H8857" i="2"/>
  <c r="A8858" i="2"/>
  <c r="B8858" i="2"/>
  <c r="C8858" i="2"/>
  <c r="D8858" i="2"/>
  <c r="E8858" i="2"/>
  <c r="F8858" i="2"/>
  <c r="H8858" i="2"/>
  <c r="A8859" i="2"/>
  <c r="B8859" i="2"/>
  <c r="C8859" i="2"/>
  <c r="D8859" i="2"/>
  <c r="E8859" i="2"/>
  <c r="F8859" i="2"/>
  <c r="H8859" i="2"/>
  <c r="A8860" i="2"/>
  <c r="B8860" i="2"/>
  <c r="C8860" i="2"/>
  <c r="D8860" i="2"/>
  <c r="E8860" i="2"/>
  <c r="F8860" i="2"/>
  <c r="H8860" i="2"/>
  <c r="A8861" i="2"/>
  <c r="B8861" i="2"/>
  <c r="C8861" i="2"/>
  <c r="D8861" i="2"/>
  <c r="E8861" i="2"/>
  <c r="F8861" i="2"/>
  <c r="H8861" i="2"/>
  <c r="A8862" i="2"/>
  <c r="B8862" i="2"/>
  <c r="C8862" i="2"/>
  <c r="D8862" i="2"/>
  <c r="E8862" i="2"/>
  <c r="F8862" i="2"/>
  <c r="H8862" i="2"/>
  <c r="A8863" i="2"/>
  <c r="B8863" i="2"/>
  <c r="C8863" i="2"/>
  <c r="D8863" i="2"/>
  <c r="E8863" i="2"/>
  <c r="F8863" i="2"/>
  <c r="H8863" i="2"/>
  <c r="A8864" i="2"/>
  <c r="B8864" i="2"/>
  <c r="C8864" i="2"/>
  <c r="D8864" i="2"/>
  <c r="E8864" i="2"/>
  <c r="F8864" i="2"/>
  <c r="H8864" i="2"/>
  <c r="A8865" i="2"/>
  <c r="B8865" i="2"/>
  <c r="C8865" i="2"/>
  <c r="D8865" i="2"/>
  <c r="E8865" i="2"/>
  <c r="F8865" i="2"/>
  <c r="H8865" i="2"/>
  <c r="A8866" i="2"/>
  <c r="B8866" i="2"/>
  <c r="C8866" i="2"/>
  <c r="D8866" i="2"/>
  <c r="E8866" i="2"/>
  <c r="F8866" i="2"/>
  <c r="H8866" i="2"/>
  <c r="A8867" i="2"/>
  <c r="B8867" i="2"/>
  <c r="C8867" i="2"/>
  <c r="D8867" i="2"/>
  <c r="E8867" i="2"/>
  <c r="F8867" i="2"/>
  <c r="H8867" i="2"/>
  <c r="A8868" i="2"/>
  <c r="B8868" i="2"/>
  <c r="C8868" i="2"/>
  <c r="D8868" i="2"/>
  <c r="E8868" i="2"/>
  <c r="F8868" i="2"/>
  <c r="H8868" i="2"/>
  <c r="A8869" i="2"/>
  <c r="B8869" i="2"/>
  <c r="C8869" i="2"/>
  <c r="D8869" i="2"/>
  <c r="E8869" i="2"/>
  <c r="F8869" i="2"/>
  <c r="H8869" i="2"/>
  <c r="A8870" i="2"/>
  <c r="B8870" i="2"/>
  <c r="C8870" i="2"/>
  <c r="D8870" i="2"/>
  <c r="E8870" i="2"/>
  <c r="F8870" i="2"/>
  <c r="H8870" i="2"/>
  <c r="A8871" i="2"/>
  <c r="B8871" i="2"/>
  <c r="C8871" i="2"/>
  <c r="D8871" i="2"/>
  <c r="E8871" i="2"/>
  <c r="F8871" i="2"/>
  <c r="H8871" i="2"/>
  <c r="A8872" i="2"/>
  <c r="B8872" i="2"/>
  <c r="C8872" i="2"/>
  <c r="D8872" i="2"/>
  <c r="E8872" i="2"/>
  <c r="F8872" i="2"/>
  <c r="H8872" i="2"/>
  <c r="A8873" i="2"/>
  <c r="B8873" i="2"/>
  <c r="C8873" i="2"/>
  <c r="D8873" i="2"/>
  <c r="E8873" i="2"/>
  <c r="F8873" i="2"/>
  <c r="H8873" i="2"/>
  <c r="A8874" i="2"/>
  <c r="B8874" i="2"/>
  <c r="C8874" i="2"/>
  <c r="D8874" i="2"/>
  <c r="E8874" i="2"/>
  <c r="F8874" i="2"/>
  <c r="H8874" i="2"/>
  <c r="A8875" i="2"/>
  <c r="B8875" i="2"/>
  <c r="C8875" i="2"/>
  <c r="D8875" i="2"/>
  <c r="E8875" i="2"/>
  <c r="F8875" i="2"/>
  <c r="H8875" i="2"/>
  <c r="A8876" i="2"/>
  <c r="B8876" i="2"/>
  <c r="C8876" i="2"/>
  <c r="D8876" i="2"/>
  <c r="E8876" i="2"/>
  <c r="F8876" i="2"/>
  <c r="H8876" i="2"/>
  <c r="A8877" i="2"/>
  <c r="B8877" i="2"/>
  <c r="C8877" i="2"/>
  <c r="D8877" i="2"/>
  <c r="E8877" i="2"/>
  <c r="F8877" i="2"/>
  <c r="H8877" i="2"/>
  <c r="A8878" i="2"/>
  <c r="B8878" i="2"/>
  <c r="C8878" i="2"/>
  <c r="D8878" i="2"/>
  <c r="E8878" i="2"/>
  <c r="F8878" i="2"/>
  <c r="H8878" i="2"/>
  <c r="A8879" i="2"/>
  <c r="B8879" i="2"/>
  <c r="C8879" i="2"/>
  <c r="D8879" i="2"/>
  <c r="E8879" i="2"/>
  <c r="F8879" i="2"/>
  <c r="H8879" i="2"/>
  <c r="A8880" i="2"/>
  <c r="B8880" i="2"/>
  <c r="C8880" i="2"/>
  <c r="D8880" i="2"/>
  <c r="E8880" i="2"/>
  <c r="F8880" i="2"/>
  <c r="H8880" i="2"/>
  <c r="A8881" i="2"/>
  <c r="B8881" i="2"/>
  <c r="C8881" i="2"/>
  <c r="D8881" i="2"/>
  <c r="E8881" i="2"/>
  <c r="F8881" i="2"/>
  <c r="H8881" i="2"/>
  <c r="A8882" i="2"/>
  <c r="B8882" i="2"/>
  <c r="C8882" i="2"/>
  <c r="D8882" i="2"/>
  <c r="E8882" i="2"/>
  <c r="F8882" i="2"/>
  <c r="H8882" i="2"/>
  <c r="A8883" i="2"/>
  <c r="B8883" i="2"/>
  <c r="C8883" i="2"/>
  <c r="D8883" i="2"/>
  <c r="E8883" i="2"/>
  <c r="F8883" i="2"/>
  <c r="H8883" i="2"/>
  <c r="A8884" i="2"/>
  <c r="B8884" i="2"/>
  <c r="C8884" i="2"/>
  <c r="D8884" i="2"/>
  <c r="E8884" i="2"/>
  <c r="F8884" i="2"/>
  <c r="H8884" i="2"/>
  <c r="A8885" i="2"/>
  <c r="B8885" i="2"/>
  <c r="C8885" i="2"/>
  <c r="D8885" i="2"/>
  <c r="E8885" i="2"/>
  <c r="F8885" i="2"/>
  <c r="H8885" i="2"/>
  <c r="A8886" i="2"/>
  <c r="B8886" i="2"/>
  <c r="C8886" i="2"/>
  <c r="D8886" i="2"/>
  <c r="E8886" i="2"/>
  <c r="F8886" i="2"/>
  <c r="H8886" i="2"/>
  <c r="A8887" i="2"/>
  <c r="B8887" i="2"/>
  <c r="C8887" i="2"/>
  <c r="D8887" i="2"/>
  <c r="E8887" i="2"/>
  <c r="F8887" i="2"/>
  <c r="H8887" i="2"/>
  <c r="A8888" i="2"/>
  <c r="B8888" i="2"/>
  <c r="C8888" i="2"/>
  <c r="D8888" i="2"/>
  <c r="E8888" i="2"/>
  <c r="F8888" i="2"/>
  <c r="H8888" i="2"/>
  <c r="A8889" i="2"/>
  <c r="B8889" i="2"/>
  <c r="C8889" i="2"/>
  <c r="D8889" i="2"/>
  <c r="E8889" i="2"/>
  <c r="F8889" i="2"/>
  <c r="H8889" i="2"/>
  <c r="A8890" i="2"/>
  <c r="B8890" i="2"/>
  <c r="C8890" i="2"/>
  <c r="D8890" i="2"/>
  <c r="E8890" i="2"/>
  <c r="F8890" i="2"/>
  <c r="H8890" i="2"/>
  <c r="A8891" i="2"/>
  <c r="B8891" i="2"/>
  <c r="C8891" i="2"/>
  <c r="D8891" i="2"/>
  <c r="E8891" i="2"/>
  <c r="F8891" i="2"/>
  <c r="H8891" i="2"/>
  <c r="A8892" i="2"/>
  <c r="B8892" i="2"/>
  <c r="C8892" i="2"/>
  <c r="D8892" i="2"/>
  <c r="E8892" i="2"/>
  <c r="F8892" i="2"/>
  <c r="H8892" i="2"/>
  <c r="A8893" i="2"/>
  <c r="B8893" i="2"/>
  <c r="C8893" i="2"/>
  <c r="D8893" i="2"/>
  <c r="E8893" i="2"/>
  <c r="F8893" i="2"/>
  <c r="H8893" i="2"/>
  <c r="A8894" i="2"/>
  <c r="B8894" i="2"/>
  <c r="C8894" i="2"/>
  <c r="D8894" i="2"/>
  <c r="E8894" i="2"/>
  <c r="F8894" i="2"/>
  <c r="H8894" i="2"/>
  <c r="A8895" i="2"/>
  <c r="B8895" i="2"/>
  <c r="C8895" i="2"/>
  <c r="D8895" i="2"/>
  <c r="E8895" i="2"/>
  <c r="F8895" i="2"/>
  <c r="H8895" i="2"/>
  <c r="A8896" i="2"/>
  <c r="B8896" i="2"/>
  <c r="C8896" i="2"/>
  <c r="D8896" i="2"/>
  <c r="E8896" i="2"/>
  <c r="F8896" i="2"/>
  <c r="H8896" i="2"/>
  <c r="A8897" i="2"/>
  <c r="B8897" i="2"/>
  <c r="C8897" i="2"/>
  <c r="D8897" i="2"/>
  <c r="E8897" i="2"/>
  <c r="F8897" i="2"/>
  <c r="H8897" i="2"/>
  <c r="A8898" i="2"/>
  <c r="B8898" i="2"/>
  <c r="C8898" i="2"/>
  <c r="D8898" i="2"/>
  <c r="E8898" i="2"/>
  <c r="F8898" i="2"/>
  <c r="H8898" i="2"/>
  <c r="A8899" i="2"/>
  <c r="B8899" i="2"/>
  <c r="C8899" i="2"/>
  <c r="D8899" i="2"/>
  <c r="E8899" i="2"/>
  <c r="F8899" i="2"/>
  <c r="H8899" i="2"/>
  <c r="A8900" i="2"/>
  <c r="B8900" i="2"/>
  <c r="C8900" i="2"/>
  <c r="D8900" i="2"/>
  <c r="E8900" i="2"/>
  <c r="F8900" i="2"/>
  <c r="H8900" i="2"/>
  <c r="A8901" i="2"/>
  <c r="B8901" i="2"/>
  <c r="C8901" i="2"/>
  <c r="D8901" i="2"/>
  <c r="E8901" i="2"/>
  <c r="F8901" i="2"/>
  <c r="H8901" i="2"/>
  <c r="A8902" i="2"/>
  <c r="B8902" i="2"/>
  <c r="C8902" i="2"/>
  <c r="D8902" i="2"/>
  <c r="E8902" i="2"/>
  <c r="F8902" i="2"/>
  <c r="H8902" i="2"/>
  <c r="A8903" i="2"/>
  <c r="B8903" i="2"/>
  <c r="C8903" i="2"/>
  <c r="D8903" i="2"/>
  <c r="E8903" i="2"/>
  <c r="F8903" i="2"/>
  <c r="H8903" i="2"/>
  <c r="A8904" i="2"/>
  <c r="B8904" i="2"/>
  <c r="C8904" i="2"/>
  <c r="D8904" i="2"/>
  <c r="E8904" i="2"/>
  <c r="F8904" i="2"/>
  <c r="H8904" i="2"/>
  <c r="A8905" i="2"/>
  <c r="B8905" i="2"/>
  <c r="C8905" i="2"/>
  <c r="D8905" i="2"/>
  <c r="E8905" i="2"/>
  <c r="F8905" i="2"/>
  <c r="H8905" i="2"/>
  <c r="A8906" i="2"/>
  <c r="B8906" i="2"/>
  <c r="C8906" i="2"/>
  <c r="D8906" i="2"/>
  <c r="E8906" i="2"/>
  <c r="F8906" i="2"/>
  <c r="H8906" i="2"/>
  <c r="A8907" i="2"/>
  <c r="B8907" i="2"/>
  <c r="C8907" i="2"/>
  <c r="D8907" i="2"/>
  <c r="E8907" i="2"/>
  <c r="F8907" i="2"/>
  <c r="H8907" i="2"/>
  <c r="A8908" i="2"/>
  <c r="B8908" i="2"/>
  <c r="C8908" i="2"/>
  <c r="D8908" i="2"/>
  <c r="E8908" i="2"/>
  <c r="F8908" i="2"/>
  <c r="H8908" i="2"/>
  <c r="A8909" i="2"/>
  <c r="B8909" i="2"/>
  <c r="C8909" i="2"/>
  <c r="D8909" i="2"/>
  <c r="E8909" i="2"/>
  <c r="F8909" i="2"/>
  <c r="H8909" i="2"/>
  <c r="A8910" i="2"/>
  <c r="B8910" i="2"/>
  <c r="C8910" i="2"/>
  <c r="D8910" i="2"/>
  <c r="E8910" i="2"/>
  <c r="F8910" i="2"/>
  <c r="H8910" i="2"/>
  <c r="A8911" i="2"/>
  <c r="B8911" i="2"/>
  <c r="C8911" i="2"/>
  <c r="D8911" i="2"/>
  <c r="E8911" i="2"/>
  <c r="F8911" i="2"/>
  <c r="H8911" i="2"/>
  <c r="A8912" i="2"/>
  <c r="B8912" i="2"/>
  <c r="C8912" i="2"/>
  <c r="D8912" i="2"/>
  <c r="E8912" i="2"/>
  <c r="F8912" i="2"/>
  <c r="H8912" i="2"/>
  <c r="A8913" i="2"/>
  <c r="B8913" i="2"/>
  <c r="C8913" i="2"/>
  <c r="D8913" i="2"/>
  <c r="E8913" i="2"/>
  <c r="F8913" i="2"/>
  <c r="H8913" i="2"/>
  <c r="A8914" i="2"/>
  <c r="B8914" i="2"/>
  <c r="C8914" i="2"/>
  <c r="D8914" i="2"/>
  <c r="E8914" i="2"/>
  <c r="F8914" i="2"/>
  <c r="H8914" i="2"/>
  <c r="A8915" i="2"/>
  <c r="B8915" i="2"/>
  <c r="C8915" i="2"/>
  <c r="D8915" i="2"/>
  <c r="E8915" i="2"/>
  <c r="F8915" i="2"/>
  <c r="H8915" i="2"/>
  <c r="A8916" i="2"/>
  <c r="B8916" i="2"/>
  <c r="C8916" i="2"/>
  <c r="D8916" i="2"/>
  <c r="E8916" i="2"/>
  <c r="F8916" i="2"/>
  <c r="H8916" i="2"/>
  <c r="A8917" i="2"/>
  <c r="B8917" i="2"/>
  <c r="C8917" i="2"/>
  <c r="D8917" i="2"/>
  <c r="E8917" i="2"/>
  <c r="F8917" i="2"/>
  <c r="H8917" i="2"/>
  <c r="A8918" i="2"/>
  <c r="B8918" i="2"/>
  <c r="C8918" i="2"/>
  <c r="D8918" i="2"/>
  <c r="E8918" i="2"/>
  <c r="F8918" i="2"/>
  <c r="H8918" i="2"/>
  <c r="A8919" i="2"/>
  <c r="B8919" i="2"/>
  <c r="C8919" i="2"/>
  <c r="D8919" i="2"/>
  <c r="E8919" i="2"/>
  <c r="F8919" i="2"/>
  <c r="H8919" i="2"/>
  <c r="A8920" i="2"/>
  <c r="B8920" i="2"/>
  <c r="C8920" i="2"/>
  <c r="D8920" i="2"/>
  <c r="E8920" i="2"/>
  <c r="F8920" i="2"/>
  <c r="H8920" i="2"/>
  <c r="A8921" i="2"/>
  <c r="B8921" i="2"/>
  <c r="C8921" i="2"/>
  <c r="D8921" i="2"/>
  <c r="E8921" i="2"/>
  <c r="F8921" i="2"/>
  <c r="H8921" i="2"/>
  <c r="A8922" i="2"/>
  <c r="B8922" i="2"/>
  <c r="C8922" i="2"/>
  <c r="D8922" i="2"/>
  <c r="E8922" i="2"/>
  <c r="F8922" i="2"/>
  <c r="H8922" i="2"/>
  <c r="A8923" i="2"/>
  <c r="B8923" i="2"/>
  <c r="C8923" i="2"/>
  <c r="D8923" i="2"/>
  <c r="E8923" i="2"/>
  <c r="F8923" i="2"/>
  <c r="H8923" i="2"/>
  <c r="A8924" i="2"/>
  <c r="B8924" i="2"/>
  <c r="C8924" i="2"/>
  <c r="D8924" i="2"/>
  <c r="E8924" i="2"/>
  <c r="F8924" i="2"/>
  <c r="H8924" i="2"/>
  <c r="A8925" i="2"/>
  <c r="B8925" i="2"/>
  <c r="C8925" i="2"/>
  <c r="D8925" i="2"/>
  <c r="E8925" i="2"/>
  <c r="F8925" i="2"/>
  <c r="H8925" i="2"/>
  <c r="A8926" i="2"/>
  <c r="B8926" i="2"/>
  <c r="C8926" i="2"/>
  <c r="D8926" i="2"/>
  <c r="E8926" i="2"/>
  <c r="F8926" i="2"/>
  <c r="H8926" i="2"/>
  <c r="A8927" i="2"/>
  <c r="B8927" i="2"/>
  <c r="C8927" i="2"/>
  <c r="D8927" i="2"/>
  <c r="E8927" i="2"/>
  <c r="F8927" i="2"/>
  <c r="H8927" i="2"/>
  <c r="A8928" i="2"/>
  <c r="B8928" i="2"/>
  <c r="C8928" i="2"/>
  <c r="D8928" i="2"/>
  <c r="E8928" i="2"/>
  <c r="F8928" i="2"/>
  <c r="H8928" i="2"/>
  <c r="A8929" i="2"/>
  <c r="B8929" i="2"/>
  <c r="C8929" i="2"/>
  <c r="D8929" i="2"/>
  <c r="E8929" i="2"/>
  <c r="F8929" i="2"/>
  <c r="H8929" i="2"/>
  <c r="A8930" i="2"/>
  <c r="B8930" i="2"/>
  <c r="C8930" i="2"/>
  <c r="D8930" i="2"/>
  <c r="E8930" i="2"/>
  <c r="F8930" i="2"/>
  <c r="H8930" i="2"/>
  <c r="A8931" i="2"/>
  <c r="B8931" i="2"/>
  <c r="C8931" i="2"/>
  <c r="D8931" i="2"/>
  <c r="E8931" i="2"/>
  <c r="F8931" i="2"/>
  <c r="H8931" i="2"/>
  <c r="A8932" i="2"/>
  <c r="B8932" i="2"/>
  <c r="C8932" i="2"/>
  <c r="D8932" i="2"/>
  <c r="E8932" i="2"/>
  <c r="F8932" i="2"/>
  <c r="H8932" i="2"/>
  <c r="A8933" i="2"/>
  <c r="B8933" i="2"/>
  <c r="C8933" i="2"/>
  <c r="D8933" i="2"/>
  <c r="E8933" i="2"/>
  <c r="F8933" i="2"/>
  <c r="H8933" i="2"/>
  <c r="A8934" i="2"/>
  <c r="B8934" i="2"/>
  <c r="C8934" i="2"/>
  <c r="D8934" i="2"/>
  <c r="E8934" i="2"/>
  <c r="F8934" i="2"/>
  <c r="H8934" i="2"/>
  <c r="A8935" i="2"/>
  <c r="B8935" i="2"/>
  <c r="C8935" i="2"/>
  <c r="D8935" i="2"/>
  <c r="E8935" i="2"/>
  <c r="F8935" i="2"/>
  <c r="H8935" i="2"/>
  <c r="A8936" i="2"/>
  <c r="B8936" i="2"/>
  <c r="C8936" i="2"/>
  <c r="D8936" i="2"/>
  <c r="E8936" i="2"/>
  <c r="F8936" i="2"/>
  <c r="H8936" i="2"/>
  <c r="A8937" i="2"/>
  <c r="B8937" i="2"/>
  <c r="C8937" i="2"/>
  <c r="D8937" i="2"/>
  <c r="E8937" i="2"/>
  <c r="F8937" i="2"/>
  <c r="H8937" i="2"/>
  <c r="A8938" i="2"/>
  <c r="B8938" i="2"/>
  <c r="C8938" i="2"/>
  <c r="D8938" i="2"/>
  <c r="E8938" i="2"/>
  <c r="F8938" i="2"/>
  <c r="H8938" i="2"/>
  <c r="A8939" i="2"/>
  <c r="B8939" i="2"/>
  <c r="C8939" i="2"/>
  <c r="D8939" i="2"/>
  <c r="E8939" i="2"/>
  <c r="F8939" i="2"/>
  <c r="H8939" i="2"/>
  <c r="A8940" i="2"/>
  <c r="B8940" i="2"/>
  <c r="C8940" i="2"/>
  <c r="D8940" i="2"/>
  <c r="E8940" i="2"/>
  <c r="F8940" i="2"/>
  <c r="H8940" i="2"/>
  <c r="A8941" i="2"/>
  <c r="B8941" i="2"/>
  <c r="C8941" i="2"/>
  <c r="D8941" i="2"/>
  <c r="E8941" i="2"/>
  <c r="F8941" i="2"/>
  <c r="H8941" i="2"/>
  <c r="A8942" i="2"/>
  <c r="B8942" i="2"/>
  <c r="C8942" i="2"/>
  <c r="D8942" i="2"/>
  <c r="E8942" i="2"/>
  <c r="F8942" i="2"/>
  <c r="H8942" i="2"/>
  <c r="A8943" i="2"/>
  <c r="B8943" i="2"/>
  <c r="C8943" i="2"/>
  <c r="D8943" i="2"/>
  <c r="E8943" i="2"/>
  <c r="F8943" i="2"/>
  <c r="H8943" i="2"/>
  <c r="A8944" i="2"/>
  <c r="B8944" i="2"/>
  <c r="C8944" i="2"/>
  <c r="D8944" i="2"/>
  <c r="E8944" i="2"/>
  <c r="F8944" i="2"/>
  <c r="H8944" i="2"/>
  <c r="A8945" i="2"/>
  <c r="B8945" i="2"/>
  <c r="C8945" i="2"/>
  <c r="D8945" i="2"/>
  <c r="E8945" i="2"/>
  <c r="F8945" i="2"/>
  <c r="H8945" i="2"/>
  <c r="A8946" i="2"/>
  <c r="B8946" i="2"/>
  <c r="C8946" i="2"/>
  <c r="D8946" i="2"/>
  <c r="E8946" i="2"/>
  <c r="F8946" i="2"/>
  <c r="H8946" i="2"/>
  <c r="A8947" i="2"/>
  <c r="B8947" i="2"/>
  <c r="C8947" i="2"/>
  <c r="D8947" i="2"/>
  <c r="E8947" i="2"/>
  <c r="F8947" i="2"/>
  <c r="H8947" i="2"/>
  <c r="A8948" i="2"/>
  <c r="B8948" i="2"/>
  <c r="C8948" i="2"/>
  <c r="D8948" i="2"/>
  <c r="E8948" i="2"/>
  <c r="F8948" i="2"/>
  <c r="H8948" i="2"/>
  <c r="A8949" i="2"/>
  <c r="B8949" i="2"/>
  <c r="C8949" i="2"/>
  <c r="D8949" i="2"/>
  <c r="E8949" i="2"/>
  <c r="F8949" i="2"/>
  <c r="H8949" i="2"/>
  <c r="A8950" i="2"/>
  <c r="B8950" i="2"/>
  <c r="C8950" i="2"/>
  <c r="D8950" i="2"/>
  <c r="E8950" i="2"/>
  <c r="F8950" i="2"/>
  <c r="H8950" i="2"/>
  <c r="A8951" i="2"/>
  <c r="B8951" i="2"/>
  <c r="C8951" i="2"/>
  <c r="D8951" i="2"/>
  <c r="E8951" i="2"/>
  <c r="F8951" i="2"/>
  <c r="H8951" i="2"/>
  <c r="A8952" i="2"/>
  <c r="B8952" i="2"/>
  <c r="C8952" i="2"/>
  <c r="D8952" i="2"/>
  <c r="E8952" i="2"/>
  <c r="F8952" i="2"/>
  <c r="H8952" i="2"/>
  <c r="A8953" i="2"/>
  <c r="B8953" i="2"/>
  <c r="C8953" i="2"/>
  <c r="D8953" i="2"/>
  <c r="E8953" i="2"/>
  <c r="F8953" i="2"/>
  <c r="H8953" i="2"/>
  <c r="A8954" i="2"/>
  <c r="B8954" i="2"/>
  <c r="C8954" i="2"/>
  <c r="D8954" i="2"/>
  <c r="E8954" i="2"/>
  <c r="F8954" i="2"/>
  <c r="H8954" i="2"/>
  <c r="A8955" i="2"/>
  <c r="B8955" i="2"/>
  <c r="C8955" i="2"/>
  <c r="D8955" i="2"/>
  <c r="E8955" i="2"/>
  <c r="F8955" i="2"/>
  <c r="H8955" i="2"/>
  <c r="A8956" i="2"/>
  <c r="B8956" i="2"/>
  <c r="C8956" i="2"/>
  <c r="D8956" i="2"/>
  <c r="E8956" i="2"/>
  <c r="F8956" i="2"/>
  <c r="H8956" i="2"/>
  <c r="A8957" i="2"/>
  <c r="B8957" i="2"/>
  <c r="C8957" i="2"/>
  <c r="D8957" i="2"/>
  <c r="E8957" i="2"/>
  <c r="F8957" i="2"/>
  <c r="H8957" i="2"/>
  <c r="A8958" i="2"/>
  <c r="B8958" i="2"/>
  <c r="C8958" i="2"/>
  <c r="D8958" i="2"/>
  <c r="E8958" i="2"/>
  <c r="F8958" i="2"/>
  <c r="H8958" i="2"/>
  <c r="A8959" i="2"/>
  <c r="B8959" i="2"/>
  <c r="C8959" i="2"/>
  <c r="D8959" i="2"/>
  <c r="E8959" i="2"/>
  <c r="F8959" i="2"/>
  <c r="H8959" i="2"/>
  <c r="A8960" i="2"/>
  <c r="B8960" i="2"/>
  <c r="C8960" i="2"/>
  <c r="D8960" i="2"/>
  <c r="E8960" i="2"/>
  <c r="F8960" i="2"/>
  <c r="H8960" i="2"/>
  <c r="A8961" i="2"/>
  <c r="B8961" i="2"/>
  <c r="C8961" i="2"/>
  <c r="D8961" i="2"/>
  <c r="E8961" i="2"/>
  <c r="F8961" i="2"/>
  <c r="H8961" i="2"/>
  <c r="A8962" i="2"/>
  <c r="B8962" i="2"/>
  <c r="C8962" i="2"/>
  <c r="D8962" i="2"/>
  <c r="E8962" i="2"/>
  <c r="F8962" i="2"/>
  <c r="H8962" i="2"/>
  <c r="A8963" i="2"/>
  <c r="B8963" i="2"/>
  <c r="C8963" i="2"/>
  <c r="D8963" i="2"/>
  <c r="E8963" i="2"/>
  <c r="F8963" i="2"/>
  <c r="H8963" i="2"/>
  <c r="A8964" i="2"/>
  <c r="B8964" i="2"/>
  <c r="C8964" i="2"/>
  <c r="D8964" i="2"/>
  <c r="E8964" i="2"/>
  <c r="F8964" i="2"/>
  <c r="H8964" i="2"/>
  <c r="A8965" i="2"/>
  <c r="B8965" i="2"/>
  <c r="C8965" i="2"/>
  <c r="D8965" i="2"/>
  <c r="E8965" i="2"/>
  <c r="F8965" i="2"/>
  <c r="H8965" i="2"/>
  <c r="A8966" i="2"/>
  <c r="B8966" i="2"/>
  <c r="C8966" i="2"/>
  <c r="D8966" i="2"/>
  <c r="E8966" i="2"/>
  <c r="F8966" i="2"/>
  <c r="H8966" i="2"/>
  <c r="A8967" i="2"/>
  <c r="B8967" i="2"/>
  <c r="C8967" i="2"/>
  <c r="D8967" i="2"/>
  <c r="E8967" i="2"/>
  <c r="F8967" i="2"/>
  <c r="H8967" i="2"/>
  <c r="A8968" i="2"/>
  <c r="B8968" i="2"/>
  <c r="C8968" i="2"/>
  <c r="D8968" i="2"/>
  <c r="E8968" i="2"/>
  <c r="F8968" i="2"/>
  <c r="H8968" i="2"/>
  <c r="A8969" i="2"/>
  <c r="B8969" i="2"/>
  <c r="C8969" i="2"/>
  <c r="D8969" i="2"/>
  <c r="E8969" i="2"/>
  <c r="F8969" i="2"/>
  <c r="H8969" i="2"/>
  <c r="A8970" i="2"/>
  <c r="B8970" i="2"/>
  <c r="C8970" i="2"/>
  <c r="D8970" i="2"/>
  <c r="E8970" i="2"/>
  <c r="F8970" i="2"/>
  <c r="H8970" i="2"/>
  <c r="A8971" i="2"/>
  <c r="B8971" i="2"/>
  <c r="C8971" i="2"/>
  <c r="D8971" i="2"/>
  <c r="E8971" i="2"/>
  <c r="F8971" i="2"/>
  <c r="H8971" i="2"/>
  <c r="A8972" i="2"/>
  <c r="B8972" i="2"/>
  <c r="C8972" i="2"/>
  <c r="D8972" i="2"/>
  <c r="E8972" i="2"/>
  <c r="F8972" i="2"/>
  <c r="H8972" i="2"/>
  <c r="A8973" i="2"/>
  <c r="B8973" i="2"/>
  <c r="C8973" i="2"/>
  <c r="D8973" i="2"/>
  <c r="E8973" i="2"/>
  <c r="F8973" i="2"/>
  <c r="H8973" i="2"/>
  <c r="A8974" i="2"/>
  <c r="B8974" i="2"/>
  <c r="C8974" i="2"/>
  <c r="D8974" i="2"/>
  <c r="E8974" i="2"/>
  <c r="F8974" i="2"/>
  <c r="H8974" i="2"/>
  <c r="A8975" i="2"/>
  <c r="B8975" i="2"/>
  <c r="C8975" i="2"/>
  <c r="D8975" i="2"/>
  <c r="E8975" i="2"/>
  <c r="F8975" i="2"/>
  <c r="H8975" i="2"/>
  <c r="A8976" i="2"/>
  <c r="B8976" i="2"/>
  <c r="C8976" i="2"/>
  <c r="D8976" i="2"/>
  <c r="E8976" i="2"/>
  <c r="F8976" i="2"/>
  <c r="H8976" i="2"/>
  <c r="A8977" i="2"/>
  <c r="B8977" i="2"/>
  <c r="C8977" i="2"/>
  <c r="D8977" i="2"/>
  <c r="E8977" i="2"/>
  <c r="F8977" i="2"/>
  <c r="H8977" i="2"/>
  <c r="A8978" i="2"/>
  <c r="B8978" i="2"/>
  <c r="C8978" i="2"/>
  <c r="D8978" i="2"/>
  <c r="E8978" i="2"/>
  <c r="F8978" i="2"/>
  <c r="H8978" i="2"/>
  <c r="A8979" i="2"/>
  <c r="B8979" i="2"/>
  <c r="C8979" i="2"/>
  <c r="D8979" i="2"/>
  <c r="E8979" i="2"/>
  <c r="F8979" i="2"/>
  <c r="H8979" i="2"/>
  <c r="A8980" i="2"/>
  <c r="B8980" i="2"/>
  <c r="C8980" i="2"/>
  <c r="D8980" i="2"/>
  <c r="E8980" i="2"/>
  <c r="F8980" i="2"/>
  <c r="H8980" i="2"/>
  <c r="A8981" i="2"/>
  <c r="B8981" i="2"/>
  <c r="C8981" i="2"/>
  <c r="D8981" i="2"/>
  <c r="E8981" i="2"/>
  <c r="F8981" i="2"/>
  <c r="H8981" i="2"/>
  <c r="A8982" i="2"/>
  <c r="B8982" i="2"/>
  <c r="C8982" i="2"/>
  <c r="D8982" i="2"/>
  <c r="E8982" i="2"/>
  <c r="F8982" i="2"/>
  <c r="H8982" i="2"/>
  <c r="A8983" i="2"/>
  <c r="B8983" i="2"/>
  <c r="C8983" i="2"/>
  <c r="D8983" i="2"/>
  <c r="E8983" i="2"/>
  <c r="F8983" i="2"/>
  <c r="H8983" i="2"/>
  <c r="A8984" i="2"/>
  <c r="B8984" i="2"/>
  <c r="C8984" i="2"/>
  <c r="D8984" i="2"/>
  <c r="E8984" i="2"/>
  <c r="F8984" i="2"/>
  <c r="H8984" i="2"/>
  <c r="A8985" i="2"/>
  <c r="B8985" i="2"/>
  <c r="C8985" i="2"/>
  <c r="D8985" i="2"/>
  <c r="E8985" i="2"/>
  <c r="F8985" i="2"/>
  <c r="H8985" i="2"/>
  <c r="A8986" i="2"/>
  <c r="B8986" i="2"/>
  <c r="C8986" i="2"/>
  <c r="D8986" i="2"/>
  <c r="E8986" i="2"/>
  <c r="F8986" i="2"/>
  <c r="H8986" i="2"/>
  <c r="A8987" i="2"/>
  <c r="B8987" i="2"/>
  <c r="C8987" i="2"/>
  <c r="D8987" i="2"/>
  <c r="E8987" i="2"/>
  <c r="F8987" i="2"/>
  <c r="H8987" i="2"/>
  <c r="A8988" i="2"/>
  <c r="B8988" i="2"/>
  <c r="C8988" i="2"/>
  <c r="D8988" i="2"/>
  <c r="E8988" i="2"/>
  <c r="F8988" i="2"/>
  <c r="H8988" i="2"/>
  <c r="A8989" i="2"/>
  <c r="B8989" i="2"/>
  <c r="C8989" i="2"/>
  <c r="D8989" i="2"/>
  <c r="E8989" i="2"/>
  <c r="F8989" i="2"/>
  <c r="H8989" i="2"/>
  <c r="A8990" i="2"/>
  <c r="B8990" i="2"/>
  <c r="C8990" i="2"/>
  <c r="D8990" i="2"/>
  <c r="E8990" i="2"/>
  <c r="F8990" i="2"/>
  <c r="H8990" i="2"/>
  <c r="A8991" i="2"/>
  <c r="B8991" i="2"/>
  <c r="C8991" i="2"/>
  <c r="D8991" i="2"/>
  <c r="E8991" i="2"/>
  <c r="F8991" i="2"/>
  <c r="H8991" i="2"/>
  <c r="A8992" i="2"/>
  <c r="B8992" i="2"/>
  <c r="C8992" i="2"/>
  <c r="D8992" i="2"/>
  <c r="E8992" i="2"/>
  <c r="F8992" i="2"/>
  <c r="H8992" i="2"/>
  <c r="A8993" i="2"/>
  <c r="B8993" i="2"/>
  <c r="C8993" i="2"/>
  <c r="D8993" i="2"/>
  <c r="E8993" i="2"/>
  <c r="F8993" i="2"/>
  <c r="H8993" i="2"/>
  <c r="A8994" i="2"/>
  <c r="B8994" i="2"/>
  <c r="C8994" i="2"/>
  <c r="D8994" i="2"/>
  <c r="E8994" i="2"/>
  <c r="F8994" i="2"/>
  <c r="H8994" i="2"/>
  <c r="A8995" i="2"/>
  <c r="B8995" i="2"/>
  <c r="C8995" i="2"/>
  <c r="D8995" i="2"/>
  <c r="E8995" i="2"/>
  <c r="F8995" i="2"/>
  <c r="H8995" i="2"/>
  <c r="A8996" i="2"/>
  <c r="B8996" i="2"/>
  <c r="C8996" i="2"/>
  <c r="D8996" i="2"/>
  <c r="E8996" i="2"/>
  <c r="F8996" i="2"/>
  <c r="H8996" i="2"/>
  <c r="A8997" i="2"/>
  <c r="B8997" i="2"/>
  <c r="C8997" i="2"/>
  <c r="D8997" i="2"/>
  <c r="E8997" i="2"/>
  <c r="F8997" i="2"/>
  <c r="H8997" i="2"/>
  <c r="A8998" i="2"/>
  <c r="B8998" i="2"/>
  <c r="C8998" i="2"/>
  <c r="D8998" i="2"/>
  <c r="E8998" i="2"/>
  <c r="F8998" i="2"/>
  <c r="H8998" i="2"/>
  <c r="A8999" i="2"/>
  <c r="B8999" i="2"/>
  <c r="C8999" i="2"/>
  <c r="D8999" i="2"/>
  <c r="E8999" i="2"/>
  <c r="F8999" i="2"/>
  <c r="H8999" i="2"/>
  <c r="A9000" i="2"/>
  <c r="B9000" i="2"/>
  <c r="C9000" i="2"/>
  <c r="D9000" i="2"/>
  <c r="E9000" i="2"/>
  <c r="F9000" i="2"/>
  <c r="H9000" i="2"/>
  <c r="A9001" i="2"/>
  <c r="B9001" i="2"/>
  <c r="C9001" i="2"/>
  <c r="D9001" i="2"/>
  <c r="E9001" i="2"/>
  <c r="F9001" i="2"/>
  <c r="H9001" i="2"/>
  <c r="A9002" i="2"/>
  <c r="B9002" i="2"/>
  <c r="C9002" i="2"/>
  <c r="D9002" i="2"/>
  <c r="E9002" i="2"/>
  <c r="F9002" i="2"/>
  <c r="H9002" i="2"/>
  <c r="A9003" i="2"/>
  <c r="B9003" i="2"/>
  <c r="C9003" i="2"/>
  <c r="D9003" i="2"/>
  <c r="E9003" i="2"/>
  <c r="F9003" i="2"/>
  <c r="H9003" i="2"/>
  <c r="A9004" i="2"/>
  <c r="B9004" i="2"/>
  <c r="C9004" i="2"/>
  <c r="D9004" i="2"/>
  <c r="E9004" i="2"/>
  <c r="F9004" i="2"/>
  <c r="H9004" i="2"/>
  <c r="A9005" i="2"/>
  <c r="B9005" i="2"/>
  <c r="C9005" i="2"/>
  <c r="D9005" i="2"/>
  <c r="E9005" i="2"/>
  <c r="F9005" i="2"/>
  <c r="H9005" i="2"/>
  <c r="A9006" i="2"/>
  <c r="B9006" i="2"/>
  <c r="C9006" i="2"/>
  <c r="D9006" i="2"/>
  <c r="E9006" i="2"/>
  <c r="F9006" i="2"/>
  <c r="H9006" i="2"/>
  <c r="A9007" i="2"/>
  <c r="B9007" i="2"/>
  <c r="C9007" i="2"/>
  <c r="D9007" i="2"/>
  <c r="E9007" i="2"/>
  <c r="F9007" i="2"/>
  <c r="H9007" i="2"/>
  <c r="A9008" i="2"/>
  <c r="B9008" i="2"/>
  <c r="C9008" i="2"/>
  <c r="D9008" i="2"/>
  <c r="E9008" i="2"/>
  <c r="F9008" i="2"/>
  <c r="H9008" i="2"/>
  <c r="A9009" i="2"/>
  <c r="B9009" i="2"/>
  <c r="C9009" i="2"/>
  <c r="D9009" i="2"/>
  <c r="E9009" i="2"/>
  <c r="F9009" i="2"/>
  <c r="H9009" i="2"/>
  <c r="A9010" i="2"/>
  <c r="B9010" i="2"/>
  <c r="C9010" i="2"/>
  <c r="D9010" i="2"/>
  <c r="E9010" i="2"/>
  <c r="F9010" i="2"/>
  <c r="H9010" i="2"/>
  <c r="A9011" i="2"/>
  <c r="B9011" i="2"/>
  <c r="C9011" i="2"/>
  <c r="D9011" i="2"/>
  <c r="E9011" i="2"/>
  <c r="F9011" i="2"/>
  <c r="H9011" i="2"/>
  <c r="A9012" i="2"/>
  <c r="B9012" i="2"/>
  <c r="C9012" i="2"/>
  <c r="D9012" i="2"/>
  <c r="E9012" i="2"/>
  <c r="F9012" i="2"/>
  <c r="H9012" i="2"/>
  <c r="A9013" i="2"/>
  <c r="B9013" i="2"/>
  <c r="C9013" i="2"/>
  <c r="D9013" i="2"/>
  <c r="E9013" i="2"/>
  <c r="F9013" i="2"/>
  <c r="H9013" i="2"/>
  <c r="A9014" i="2"/>
  <c r="B9014" i="2"/>
  <c r="C9014" i="2"/>
  <c r="D9014" i="2"/>
  <c r="E9014" i="2"/>
  <c r="F9014" i="2"/>
  <c r="H9014" i="2"/>
  <c r="A9015" i="2"/>
  <c r="B9015" i="2"/>
  <c r="C9015" i="2"/>
  <c r="D9015" i="2"/>
  <c r="E9015" i="2"/>
  <c r="F9015" i="2"/>
  <c r="H9015" i="2"/>
  <c r="A9016" i="2"/>
  <c r="B9016" i="2"/>
  <c r="C9016" i="2"/>
  <c r="D9016" i="2"/>
  <c r="E9016" i="2"/>
  <c r="F9016" i="2"/>
  <c r="H9016" i="2"/>
  <c r="A9017" i="2"/>
  <c r="B9017" i="2"/>
  <c r="C9017" i="2"/>
  <c r="D9017" i="2"/>
  <c r="E9017" i="2"/>
  <c r="F9017" i="2"/>
  <c r="H9017" i="2"/>
  <c r="A9018" i="2"/>
  <c r="B9018" i="2"/>
  <c r="C9018" i="2"/>
  <c r="D9018" i="2"/>
  <c r="E9018" i="2"/>
  <c r="F9018" i="2"/>
  <c r="H9018" i="2"/>
  <c r="A9019" i="2"/>
  <c r="B9019" i="2"/>
  <c r="C9019" i="2"/>
  <c r="D9019" i="2"/>
  <c r="E9019" i="2"/>
  <c r="F9019" i="2"/>
  <c r="H9019" i="2"/>
  <c r="A9020" i="2"/>
  <c r="B9020" i="2"/>
  <c r="C9020" i="2"/>
  <c r="D9020" i="2"/>
  <c r="E9020" i="2"/>
  <c r="F9020" i="2"/>
  <c r="H9020" i="2"/>
  <c r="A9021" i="2"/>
  <c r="B9021" i="2"/>
  <c r="C9021" i="2"/>
  <c r="D9021" i="2"/>
  <c r="E9021" i="2"/>
  <c r="F9021" i="2"/>
  <c r="H9021" i="2"/>
  <c r="A9022" i="2"/>
  <c r="B9022" i="2"/>
  <c r="C9022" i="2"/>
  <c r="D9022" i="2"/>
  <c r="E9022" i="2"/>
  <c r="F9022" i="2"/>
  <c r="H9022" i="2"/>
  <c r="A9023" i="2"/>
  <c r="B9023" i="2"/>
  <c r="C9023" i="2"/>
  <c r="D9023" i="2"/>
  <c r="E9023" i="2"/>
  <c r="F9023" i="2"/>
  <c r="H9023" i="2"/>
  <c r="A9024" i="2"/>
  <c r="B9024" i="2"/>
  <c r="C9024" i="2"/>
  <c r="D9024" i="2"/>
  <c r="E9024" i="2"/>
  <c r="F9024" i="2"/>
  <c r="H9024" i="2"/>
  <c r="A9025" i="2"/>
  <c r="B9025" i="2"/>
  <c r="C9025" i="2"/>
  <c r="D9025" i="2"/>
  <c r="E9025" i="2"/>
  <c r="F9025" i="2"/>
  <c r="H9025" i="2"/>
  <c r="A9026" i="2"/>
  <c r="B9026" i="2"/>
  <c r="C9026" i="2"/>
  <c r="D9026" i="2"/>
  <c r="E9026" i="2"/>
  <c r="F9026" i="2"/>
  <c r="H9026" i="2"/>
  <c r="A9027" i="2"/>
  <c r="B9027" i="2"/>
  <c r="C9027" i="2"/>
  <c r="D9027" i="2"/>
  <c r="E9027" i="2"/>
  <c r="F9027" i="2"/>
  <c r="H9027" i="2"/>
  <c r="A9028" i="2"/>
  <c r="B9028" i="2"/>
  <c r="C9028" i="2"/>
  <c r="D9028" i="2"/>
  <c r="E9028" i="2"/>
  <c r="F9028" i="2"/>
  <c r="H9028" i="2"/>
  <c r="A9029" i="2"/>
  <c r="B9029" i="2"/>
  <c r="C9029" i="2"/>
  <c r="D9029" i="2"/>
  <c r="E9029" i="2"/>
  <c r="F9029" i="2"/>
  <c r="H9029" i="2"/>
  <c r="A9030" i="2"/>
  <c r="B9030" i="2"/>
  <c r="C9030" i="2"/>
  <c r="D9030" i="2"/>
  <c r="E9030" i="2"/>
  <c r="F9030" i="2"/>
  <c r="H9030" i="2"/>
  <c r="A9031" i="2"/>
  <c r="B9031" i="2"/>
  <c r="C9031" i="2"/>
  <c r="D9031" i="2"/>
  <c r="E9031" i="2"/>
  <c r="F9031" i="2"/>
  <c r="H9031" i="2"/>
  <c r="A9032" i="2"/>
  <c r="B9032" i="2"/>
  <c r="C9032" i="2"/>
  <c r="D9032" i="2"/>
  <c r="E9032" i="2"/>
  <c r="F9032" i="2"/>
  <c r="H9032" i="2"/>
  <c r="A9033" i="2"/>
  <c r="B9033" i="2"/>
  <c r="C9033" i="2"/>
  <c r="D9033" i="2"/>
  <c r="E9033" i="2"/>
  <c r="F9033" i="2"/>
  <c r="H9033" i="2"/>
  <c r="A9034" i="2"/>
  <c r="B9034" i="2"/>
  <c r="C9034" i="2"/>
  <c r="D9034" i="2"/>
  <c r="E9034" i="2"/>
  <c r="F9034" i="2"/>
  <c r="H9034" i="2"/>
  <c r="A9035" i="2"/>
  <c r="B9035" i="2"/>
  <c r="C9035" i="2"/>
  <c r="D9035" i="2"/>
  <c r="E9035" i="2"/>
  <c r="F9035" i="2"/>
  <c r="H9035" i="2"/>
  <c r="A9036" i="2"/>
  <c r="B9036" i="2"/>
  <c r="C9036" i="2"/>
  <c r="D9036" i="2"/>
  <c r="E9036" i="2"/>
  <c r="F9036" i="2"/>
  <c r="H9036" i="2"/>
  <c r="A9037" i="2"/>
  <c r="B9037" i="2"/>
  <c r="C9037" i="2"/>
  <c r="D9037" i="2"/>
  <c r="E9037" i="2"/>
  <c r="F9037" i="2"/>
  <c r="H9037" i="2"/>
  <c r="A9038" i="2"/>
  <c r="B9038" i="2"/>
  <c r="C9038" i="2"/>
  <c r="D9038" i="2"/>
  <c r="E9038" i="2"/>
  <c r="F9038" i="2"/>
  <c r="H9038" i="2"/>
  <c r="A9039" i="2"/>
  <c r="B9039" i="2"/>
  <c r="C9039" i="2"/>
  <c r="D9039" i="2"/>
  <c r="E9039" i="2"/>
  <c r="F9039" i="2"/>
  <c r="H9039" i="2"/>
  <c r="A9040" i="2"/>
  <c r="B9040" i="2"/>
  <c r="C9040" i="2"/>
  <c r="D9040" i="2"/>
  <c r="E9040" i="2"/>
  <c r="F9040" i="2"/>
  <c r="H9040" i="2"/>
  <c r="A9041" i="2"/>
  <c r="B9041" i="2"/>
  <c r="C9041" i="2"/>
  <c r="D9041" i="2"/>
  <c r="E9041" i="2"/>
  <c r="F9041" i="2"/>
  <c r="H9041" i="2"/>
  <c r="A9042" i="2"/>
  <c r="B9042" i="2"/>
  <c r="C9042" i="2"/>
  <c r="D9042" i="2"/>
  <c r="E9042" i="2"/>
  <c r="F9042" i="2"/>
  <c r="H9042" i="2"/>
  <c r="A9043" i="2"/>
  <c r="B9043" i="2"/>
  <c r="C9043" i="2"/>
  <c r="D9043" i="2"/>
  <c r="E9043" i="2"/>
  <c r="F9043" i="2"/>
  <c r="H9043" i="2"/>
  <c r="A9044" i="2"/>
  <c r="B9044" i="2"/>
  <c r="C9044" i="2"/>
  <c r="D9044" i="2"/>
  <c r="E9044" i="2"/>
  <c r="F9044" i="2"/>
  <c r="H9044" i="2"/>
  <c r="A9045" i="2"/>
  <c r="B9045" i="2"/>
  <c r="C9045" i="2"/>
  <c r="D9045" i="2"/>
  <c r="E9045" i="2"/>
  <c r="F9045" i="2"/>
  <c r="H9045" i="2"/>
  <c r="A9046" i="2"/>
  <c r="B9046" i="2"/>
  <c r="C9046" i="2"/>
  <c r="D9046" i="2"/>
  <c r="E9046" i="2"/>
  <c r="F9046" i="2"/>
  <c r="H9046" i="2"/>
  <c r="A9047" i="2"/>
  <c r="B9047" i="2"/>
  <c r="C9047" i="2"/>
  <c r="D9047" i="2"/>
  <c r="E9047" i="2"/>
  <c r="F9047" i="2"/>
  <c r="H9047" i="2"/>
  <c r="A9048" i="2"/>
  <c r="B9048" i="2"/>
  <c r="C9048" i="2"/>
  <c r="D9048" i="2"/>
  <c r="E9048" i="2"/>
  <c r="F9048" i="2"/>
  <c r="H9048" i="2"/>
  <c r="A9049" i="2"/>
  <c r="B9049" i="2"/>
  <c r="C9049" i="2"/>
  <c r="D9049" i="2"/>
  <c r="E9049" i="2"/>
  <c r="F9049" i="2"/>
  <c r="H9049" i="2"/>
  <c r="A9050" i="2"/>
  <c r="B9050" i="2"/>
  <c r="C9050" i="2"/>
  <c r="D9050" i="2"/>
  <c r="E9050" i="2"/>
  <c r="F9050" i="2"/>
  <c r="H9050" i="2"/>
  <c r="A9051" i="2"/>
  <c r="B9051" i="2"/>
  <c r="C9051" i="2"/>
  <c r="D9051" i="2"/>
  <c r="E9051" i="2"/>
  <c r="F9051" i="2"/>
  <c r="H9051" i="2"/>
  <c r="A9052" i="2"/>
  <c r="B9052" i="2"/>
  <c r="C9052" i="2"/>
  <c r="D9052" i="2"/>
  <c r="E9052" i="2"/>
  <c r="F9052" i="2"/>
  <c r="H9052" i="2"/>
  <c r="A9053" i="2"/>
  <c r="B9053" i="2"/>
  <c r="C9053" i="2"/>
  <c r="D9053" i="2"/>
  <c r="E9053" i="2"/>
  <c r="F9053" i="2"/>
  <c r="H9053" i="2"/>
  <c r="A9054" i="2"/>
  <c r="B9054" i="2"/>
  <c r="C9054" i="2"/>
  <c r="D9054" i="2"/>
  <c r="E9054" i="2"/>
  <c r="F9054" i="2"/>
  <c r="H9054" i="2"/>
  <c r="A9055" i="2"/>
  <c r="B9055" i="2"/>
  <c r="C9055" i="2"/>
  <c r="D9055" i="2"/>
  <c r="E9055" i="2"/>
  <c r="F9055" i="2"/>
  <c r="H9055" i="2"/>
  <c r="A9056" i="2"/>
  <c r="B9056" i="2"/>
  <c r="C9056" i="2"/>
  <c r="D9056" i="2"/>
  <c r="E9056" i="2"/>
  <c r="F9056" i="2"/>
  <c r="H9056" i="2"/>
  <c r="A9057" i="2"/>
  <c r="B9057" i="2"/>
  <c r="C9057" i="2"/>
  <c r="D9057" i="2"/>
  <c r="E9057" i="2"/>
  <c r="F9057" i="2"/>
  <c r="H9057" i="2"/>
  <c r="A9058" i="2"/>
  <c r="B9058" i="2"/>
  <c r="C9058" i="2"/>
  <c r="D9058" i="2"/>
  <c r="E9058" i="2"/>
  <c r="F9058" i="2"/>
  <c r="H9058" i="2"/>
  <c r="A9059" i="2"/>
  <c r="B9059" i="2"/>
  <c r="C9059" i="2"/>
  <c r="D9059" i="2"/>
  <c r="E9059" i="2"/>
  <c r="F9059" i="2"/>
  <c r="H9059" i="2"/>
  <c r="A9060" i="2"/>
  <c r="B9060" i="2"/>
  <c r="C9060" i="2"/>
  <c r="D9060" i="2"/>
  <c r="E9060" i="2"/>
  <c r="F9060" i="2"/>
  <c r="H9060" i="2"/>
  <c r="A9061" i="2"/>
  <c r="B9061" i="2"/>
  <c r="C9061" i="2"/>
  <c r="D9061" i="2"/>
  <c r="E9061" i="2"/>
  <c r="F9061" i="2"/>
  <c r="H9061" i="2"/>
  <c r="A9062" i="2"/>
  <c r="B9062" i="2"/>
  <c r="C9062" i="2"/>
  <c r="D9062" i="2"/>
  <c r="E9062" i="2"/>
  <c r="F9062" i="2"/>
  <c r="H9062" i="2"/>
  <c r="A9063" i="2"/>
  <c r="B9063" i="2"/>
  <c r="C9063" i="2"/>
  <c r="D9063" i="2"/>
  <c r="E9063" i="2"/>
  <c r="F9063" i="2"/>
  <c r="H9063" i="2"/>
  <c r="A9064" i="2"/>
  <c r="B9064" i="2"/>
  <c r="C9064" i="2"/>
  <c r="D9064" i="2"/>
  <c r="E9064" i="2"/>
  <c r="F9064" i="2"/>
  <c r="H9064" i="2"/>
  <c r="A9065" i="2"/>
  <c r="B9065" i="2"/>
  <c r="C9065" i="2"/>
  <c r="D9065" i="2"/>
  <c r="E9065" i="2"/>
  <c r="F9065" i="2"/>
  <c r="H9065" i="2"/>
  <c r="A9066" i="2"/>
  <c r="B9066" i="2"/>
  <c r="C9066" i="2"/>
  <c r="D9066" i="2"/>
  <c r="E9066" i="2"/>
  <c r="F9066" i="2"/>
  <c r="H9066" i="2"/>
  <c r="A9067" i="2"/>
  <c r="B9067" i="2"/>
  <c r="C9067" i="2"/>
  <c r="D9067" i="2"/>
  <c r="E9067" i="2"/>
  <c r="F9067" i="2"/>
  <c r="H9067" i="2"/>
  <c r="A9068" i="2"/>
  <c r="B9068" i="2"/>
  <c r="C9068" i="2"/>
  <c r="D9068" i="2"/>
  <c r="E9068" i="2"/>
  <c r="F9068" i="2"/>
  <c r="H9068" i="2"/>
  <c r="A9069" i="2"/>
  <c r="B9069" i="2"/>
  <c r="C9069" i="2"/>
  <c r="D9069" i="2"/>
  <c r="E9069" i="2"/>
  <c r="F9069" i="2"/>
  <c r="H9069" i="2"/>
  <c r="A9070" i="2"/>
  <c r="B9070" i="2"/>
  <c r="C9070" i="2"/>
  <c r="D9070" i="2"/>
  <c r="E9070" i="2"/>
  <c r="F9070" i="2"/>
  <c r="H9070" i="2"/>
  <c r="A9071" i="2"/>
  <c r="B9071" i="2"/>
  <c r="C9071" i="2"/>
  <c r="D9071" i="2"/>
  <c r="E9071" i="2"/>
  <c r="F9071" i="2"/>
  <c r="H9071" i="2"/>
  <c r="A9072" i="2"/>
  <c r="B9072" i="2"/>
  <c r="C9072" i="2"/>
  <c r="D9072" i="2"/>
  <c r="E9072" i="2"/>
  <c r="F9072" i="2"/>
  <c r="H9072" i="2"/>
  <c r="A9073" i="2"/>
  <c r="B9073" i="2"/>
  <c r="C9073" i="2"/>
  <c r="D9073" i="2"/>
  <c r="E9073" i="2"/>
  <c r="F9073" i="2"/>
  <c r="H9073" i="2"/>
  <c r="A9074" i="2"/>
  <c r="B9074" i="2"/>
  <c r="C9074" i="2"/>
  <c r="D9074" i="2"/>
  <c r="E9074" i="2"/>
  <c r="F9074" i="2"/>
  <c r="H9074" i="2"/>
  <c r="A9075" i="2"/>
  <c r="B9075" i="2"/>
  <c r="C9075" i="2"/>
  <c r="D9075" i="2"/>
  <c r="E9075" i="2"/>
  <c r="F9075" i="2"/>
  <c r="H9075" i="2"/>
  <c r="A9076" i="2"/>
  <c r="B9076" i="2"/>
  <c r="C9076" i="2"/>
  <c r="D9076" i="2"/>
  <c r="E9076" i="2"/>
  <c r="F9076" i="2"/>
  <c r="H9076" i="2"/>
  <c r="A9077" i="2"/>
  <c r="B9077" i="2"/>
  <c r="C9077" i="2"/>
  <c r="D9077" i="2"/>
  <c r="E9077" i="2"/>
  <c r="F9077" i="2"/>
  <c r="H9077" i="2"/>
  <c r="A9078" i="2"/>
  <c r="B9078" i="2"/>
  <c r="C9078" i="2"/>
  <c r="D9078" i="2"/>
  <c r="E9078" i="2"/>
  <c r="F9078" i="2"/>
  <c r="H9078" i="2"/>
  <c r="A9079" i="2"/>
  <c r="B9079" i="2"/>
  <c r="C9079" i="2"/>
  <c r="D9079" i="2"/>
  <c r="E9079" i="2"/>
  <c r="F9079" i="2"/>
  <c r="H9079" i="2"/>
  <c r="A9080" i="2"/>
  <c r="B9080" i="2"/>
  <c r="C9080" i="2"/>
  <c r="D9080" i="2"/>
  <c r="E9080" i="2"/>
  <c r="F9080" i="2"/>
  <c r="H9080" i="2"/>
  <c r="A9081" i="2"/>
  <c r="B9081" i="2"/>
  <c r="C9081" i="2"/>
  <c r="D9081" i="2"/>
  <c r="E9081" i="2"/>
  <c r="F9081" i="2"/>
  <c r="H9081" i="2"/>
  <c r="A9082" i="2"/>
  <c r="B9082" i="2"/>
  <c r="C9082" i="2"/>
  <c r="D9082" i="2"/>
  <c r="E9082" i="2"/>
  <c r="F9082" i="2"/>
  <c r="H9082" i="2"/>
  <c r="A9083" i="2"/>
  <c r="B9083" i="2"/>
  <c r="C9083" i="2"/>
  <c r="D9083" i="2"/>
  <c r="E9083" i="2"/>
  <c r="F9083" i="2"/>
  <c r="H9083" i="2"/>
  <c r="A9084" i="2"/>
  <c r="B9084" i="2"/>
  <c r="C9084" i="2"/>
  <c r="D9084" i="2"/>
  <c r="E9084" i="2"/>
  <c r="F9084" i="2"/>
  <c r="H9084" i="2"/>
  <c r="A9085" i="2"/>
  <c r="B9085" i="2"/>
  <c r="C9085" i="2"/>
  <c r="D9085" i="2"/>
  <c r="E9085" i="2"/>
  <c r="F9085" i="2"/>
  <c r="H9085" i="2"/>
  <c r="A9086" i="2"/>
  <c r="B9086" i="2"/>
  <c r="C9086" i="2"/>
  <c r="D9086" i="2"/>
  <c r="E9086" i="2"/>
  <c r="F9086" i="2"/>
  <c r="H9086" i="2"/>
  <c r="A9087" i="2"/>
  <c r="B9087" i="2"/>
  <c r="C9087" i="2"/>
  <c r="D9087" i="2"/>
  <c r="E9087" i="2"/>
  <c r="F9087" i="2"/>
  <c r="H9087" i="2"/>
  <c r="A9088" i="2"/>
  <c r="B9088" i="2"/>
  <c r="C9088" i="2"/>
  <c r="D9088" i="2"/>
  <c r="E9088" i="2"/>
  <c r="F9088" i="2"/>
  <c r="H9088" i="2"/>
  <c r="A9089" i="2"/>
  <c r="B9089" i="2"/>
  <c r="C9089" i="2"/>
  <c r="D9089" i="2"/>
  <c r="E9089" i="2"/>
  <c r="F9089" i="2"/>
  <c r="H9089" i="2"/>
  <c r="A9090" i="2"/>
  <c r="B9090" i="2"/>
  <c r="C9090" i="2"/>
  <c r="D9090" i="2"/>
  <c r="E9090" i="2"/>
  <c r="F9090" i="2"/>
  <c r="H9090" i="2"/>
  <c r="A9091" i="2"/>
  <c r="B9091" i="2"/>
  <c r="C9091" i="2"/>
  <c r="D9091" i="2"/>
  <c r="E9091" i="2"/>
  <c r="F9091" i="2"/>
  <c r="H9091" i="2"/>
  <c r="A9092" i="2"/>
  <c r="B9092" i="2"/>
  <c r="C9092" i="2"/>
  <c r="D9092" i="2"/>
  <c r="E9092" i="2"/>
  <c r="F9092" i="2"/>
  <c r="H9092" i="2"/>
  <c r="A9093" i="2"/>
  <c r="B9093" i="2"/>
  <c r="C9093" i="2"/>
  <c r="D9093" i="2"/>
  <c r="E9093" i="2"/>
  <c r="F9093" i="2"/>
  <c r="H9093" i="2"/>
  <c r="A9094" i="2"/>
  <c r="B9094" i="2"/>
  <c r="C9094" i="2"/>
  <c r="D9094" i="2"/>
  <c r="E9094" i="2"/>
  <c r="F9094" i="2"/>
  <c r="H9094" i="2"/>
  <c r="A9095" i="2"/>
  <c r="B9095" i="2"/>
  <c r="C9095" i="2"/>
  <c r="D9095" i="2"/>
  <c r="E9095" i="2"/>
  <c r="F9095" i="2"/>
  <c r="H9095" i="2"/>
  <c r="A9096" i="2"/>
  <c r="B9096" i="2"/>
  <c r="C9096" i="2"/>
  <c r="D9096" i="2"/>
  <c r="E9096" i="2"/>
  <c r="F9096" i="2"/>
  <c r="H9096" i="2"/>
  <c r="A9097" i="2"/>
  <c r="B9097" i="2"/>
  <c r="C9097" i="2"/>
  <c r="D9097" i="2"/>
  <c r="E9097" i="2"/>
  <c r="F9097" i="2"/>
  <c r="H9097" i="2"/>
  <c r="A9098" i="2"/>
  <c r="B9098" i="2"/>
  <c r="C9098" i="2"/>
  <c r="D9098" i="2"/>
  <c r="E9098" i="2"/>
  <c r="F9098" i="2"/>
  <c r="H9098" i="2"/>
  <c r="A9099" i="2"/>
  <c r="B9099" i="2"/>
  <c r="C9099" i="2"/>
  <c r="D9099" i="2"/>
  <c r="E9099" i="2"/>
  <c r="F9099" i="2"/>
  <c r="H9099" i="2"/>
  <c r="A9100" i="2"/>
  <c r="B9100" i="2"/>
  <c r="C9100" i="2"/>
  <c r="D9100" i="2"/>
  <c r="E9100" i="2"/>
  <c r="F9100" i="2"/>
  <c r="H9100" i="2"/>
  <c r="A9101" i="2"/>
  <c r="B9101" i="2"/>
  <c r="C9101" i="2"/>
  <c r="D9101" i="2"/>
  <c r="E9101" i="2"/>
  <c r="F9101" i="2"/>
  <c r="H9101" i="2"/>
  <c r="A9102" i="2"/>
  <c r="B9102" i="2"/>
  <c r="C9102" i="2"/>
  <c r="D9102" i="2"/>
  <c r="E9102" i="2"/>
  <c r="F9102" i="2"/>
  <c r="H9102" i="2"/>
  <c r="A9103" i="2"/>
  <c r="B9103" i="2"/>
  <c r="C9103" i="2"/>
  <c r="D9103" i="2"/>
  <c r="E9103" i="2"/>
  <c r="F9103" i="2"/>
  <c r="H9103" i="2"/>
  <c r="A9104" i="2"/>
  <c r="B9104" i="2"/>
  <c r="C9104" i="2"/>
  <c r="D9104" i="2"/>
  <c r="E9104" i="2"/>
  <c r="F9104" i="2"/>
  <c r="H9104" i="2"/>
  <c r="A9105" i="2"/>
  <c r="B9105" i="2"/>
  <c r="C9105" i="2"/>
  <c r="D9105" i="2"/>
  <c r="E9105" i="2"/>
  <c r="F9105" i="2"/>
  <c r="H9105" i="2"/>
  <c r="A9106" i="2"/>
  <c r="B9106" i="2"/>
  <c r="C9106" i="2"/>
  <c r="D9106" i="2"/>
  <c r="E9106" i="2"/>
  <c r="F9106" i="2"/>
  <c r="H9106" i="2"/>
  <c r="A9107" i="2"/>
  <c r="B9107" i="2"/>
  <c r="C9107" i="2"/>
  <c r="D9107" i="2"/>
  <c r="E9107" i="2"/>
  <c r="F9107" i="2"/>
  <c r="H9107" i="2"/>
  <c r="A9108" i="2"/>
  <c r="B9108" i="2"/>
  <c r="C9108" i="2"/>
  <c r="D9108" i="2"/>
  <c r="E9108" i="2"/>
  <c r="F9108" i="2"/>
  <c r="H9108" i="2"/>
  <c r="A9109" i="2"/>
  <c r="B9109" i="2"/>
  <c r="C9109" i="2"/>
  <c r="D9109" i="2"/>
  <c r="E9109" i="2"/>
  <c r="F9109" i="2"/>
  <c r="H9109" i="2"/>
  <c r="A9110" i="2"/>
  <c r="B9110" i="2"/>
  <c r="C9110" i="2"/>
  <c r="D9110" i="2"/>
  <c r="E9110" i="2"/>
  <c r="F9110" i="2"/>
  <c r="H9110" i="2"/>
  <c r="A9111" i="2"/>
  <c r="B9111" i="2"/>
  <c r="C9111" i="2"/>
  <c r="D9111" i="2"/>
  <c r="E9111" i="2"/>
  <c r="F9111" i="2"/>
  <c r="H9111" i="2"/>
  <c r="A9112" i="2"/>
  <c r="B9112" i="2"/>
  <c r="C9112" i="2"/>
  <c r="D9112" i="2"/>
  <c r="E9112" i="2"/>
  <c r="F9112" i="2"/>
  <c r="H9112" i="2"/>
  <c r="A9113" i="2"/>
  <c r="B9113" i="2"/>
  <c r="C9113" i="2"/>
  <c r="D9113" i="2"/>
  <c r="E9113" i="2"/>
  <c r="F9113" i="2"/>
  <c r="H9113" i="2"/>
  <c r="A9114" i="2"/>
  <c r="B9114" i="2"/>
  <c r="C9114" i="2"/>
  <c r="D9114" i="2"/>
  <c r="E9114" i="2"/>
  <c r="F9114" i="2"/>
  <c r="H9114" i="2"/>
  <c r="A9115" i="2"/>
  <c r="B9115" i="2"/>
  <c r="C9115" i="2"/>
  <c r="D9115" i="2"/>
  <c r="E9115" i="2"/>
  <c r="F9115" i="2"/>
  <c r="H9115" i="2"/>
  <c r="A9116" i="2"/>
  <c r="B9116" i="2"/>
  <c r="C9116" i="2"/>
  <c r="D9116" i="2"/>
  <c r="E9116" i="2"/>
  <c r="F9116" i="2"/>
  <c r="H9116" i="2"/>
  <c r="A9117" i="2"/>
  <c r="B9117" i="2"/>
  <c r="C9117" i="2"/>
  <c r="D9117" i="2"/>
  <c r="E9117" i="2"/>
  <c r="F9117" i="2"/>
  <c r="H9117" i="2"/>
  <c r="A9118" i="2"/>
  <c r="B9118" i="2"/>
  <c r="C9118" i="2"/>
  <c r="D9118" i="2"/>
  <c r="E9118" i="2"/>
  <c r="F9118" i="2"/>
  <c r="H9118" i="2"/>
  <c r="A9119" i="2"/>
  <c r="B9119" i="2"/>
  <c r="C9119" i="2"/>
  <c r="D9119" i="2"/>
  <c r="E9119" i="2"/>
  <c r="F9119" i="2"/>
  <c r="H9119" i="2"/>
  <c r="A9120" i="2"/>
  <c r="B9120" i="2"/>
  <c r="C9120" i="2"/>
  <c r="D9120" i="2"/>
  <c r="E9120" i="2"/>
  <c r="F9120" i="2"/>
  <c r="H9120" i="2"/>
  <c r="A9121" i="2"/>
  <c r="B9121" i="2"/>
  <c r="C9121" i="2"/>
  <c r="D9121" i="2"/>
  <c r="E9121" i="2"/>
  <c r="F9121" i="2"/>
  <c r="H9121" i="2"/>
  <c r="A9122" i="2"/>
  <c r="B9122" i="2"/>
  <c r="C9122" i="2"/>
  <c r="D9122" i="2"/>
  <c r="E9122" i="2"/>
  <c r="F9122" i="2"/>
  <c r="H9122" i="2"/>
  <c r="A9123" i="2"/>
  <c r="B9123" i="2"/>
  <c r="C9123" i="2"/>
  <c r="D9123" i="2"/>
  <c r="E9123" i="2"/>
  <c r="F9123" i="2"/>
  <c r="H9123" i="2"/>
  <c r="A9124" i="2"/>
  <c r="B9124" i="2"/>
  <c r="C9124" i="2"/>
  <c r="D9124" i="2"/>
  <c r="E9124" i="2"/>
  <c r="F9124" i="2"/>
  <c r="H9124" i="2"/>
  <c r="A9125" i="2"/>
  <c r="B9125" i="2"/>
  <c r="C9125" i="2"/>
  <c r="D9125" i="2"/>
  <c r="E9125" i="2"/>
  <c r="F9125" i="2"/>
  <c r="H9125" i="2"/>
  <c r="A9126" i="2"/>
  <c r="B9126" i="2"/>
  <c r="C9126" i="2"/>
  <c r="D9126" i="2"/>
  <c r="E9126" i="2"/>
  <c r="F9126" i="2"/>
  <c r="H9126" i="2"/>
  <c r="A9127" i="2"/>
  <c r="B9127" i="2"/>
  <c r="C9127" i="2"/>
  <c r="D9127" i="2"/>
  <c r="E9127" i="2"/>
  <c r="F9127" i="2"/>
  <c r="H9127" i="2"/>
  <c r="A9128" i="2"/>
  <c r="B9128" i="2"/>
  <c r="C9128" i="2"/>
  <c r="D9128" i="2"/>
  <c r="E9128" i="2"/>
  <c r="F9128" i="2"/>
  <c r="H9128" i="2"/>
  <c r="A9129" i="2"/>
  <c r="B9129" i="2"/>
  <c r="C9129" i="2"/>
  <c r="D9129" i="2"/>
  <c r="E9129" i="2"/>
  <c r="F9129" i="2"/>
  <c r="H9129" i="2"/>
  <c r="A9130" i="2"/>
  <c r="B9130" i="2"/>
  <c r="C9130" i="2"/>
  <c r="D9130" i="2"/>
  <c r="E9130" i="2"/>
  <c r="F9130" i="2"/>
  <c r="H9130" i="2"/>
  <c r="A9131" i="2"/>
  <c r="B9131" i="2"/>
  <c r="C9131" i="2"/>
  <c r="D9131" i="2"/>
  <c r="E9131" i="2"/>
  <c r="F9131" i="2"/>
  <c r="H9131" i="2"/>
  <c r="A9132" i="2"/>
  <c r="B9132" i="2"/>
  <c r="C9132" i="2"/>
  <c r="D9132" i="2"/>
  <c r="E9132" i="2"/>
  <c r="F9132" i="2"/>
  <c r="H9132" i="2"/>
  <c r="A9133" i="2"/>
  <c r="B9133" i="2"/>
  <c r="C9133" i="2"/>
  <c r="D9133" i="2"/>
  <c r="E9133" i="2"/>
  <c r="F9133" i="2"/>
  <c r="H9133" i="2"/>
  <c r="A9134" i="2"/>
  <c r="B9134" i="2"/>
  <c r="C9134" i="2"/>
  <c r="D9134" i="2"/>
  <c r="E9134" i="2"/>
  <c r="F9134" i="2"/>
  <c r="H9134" i="2"/>
  <c r="A9135" i="2"/>
  <c r="B9135" i="2"/>
  <c r="C9135" i="2"/>
  <c r="D9135" i="2"/>
  <c r="E9135" i="2"/>
  <c r="F9135" i="2"/>
  <c r="H9135" i="2"/>
  <c r="A9136" i="2"/>
  <c r="B9136" i="2"/>
  <c r="C9136" i="2"/>
  <c r="D9136" i="2"/>
  <c r="E9136" i="2"/>
  <c r="F9136" i="2"/>
  <c r="H9136" i="2"/>
  <c r="A9137" i="2"/>
  <c r="B9137" i="2"/>
  <c r="C9137" i="2"/>
  <c r="D9137" i="2"/>
  <c r="E9137" i="2"/>
  <c r="F9137" i="2"/>
  <c r="H9137" i="2"/>
  <c r="A9138" i="2"/>
  <c r="B9138" i="2"/>
  <c r="C9138" i="2"/>
  <c r="D9138" i="2"/>
  <c r="E9138" i="2"/>
  <c r="F9138" i="2"/>
  <c r="H9138" i="2"/>
  <c r="A9139" i="2"/>
  <c r="B9139" i="2"/>
  <c r="C9139" i="2"/>
  <c r="D9139" i="2"/>
  <c r="E9139" i="2"/>
  <c r="F9139" i="2"/>
  <c r="H9139" i="2"/>
  <c r="A9140" i="2"/>
  <c r="B9140" i="2"/>
  <c r="C9140" i="2"/>
  <c r="D9140" i="2"/>
  <c r="E9140" i="2"/>
  <c r="F9140" i="2"/>
  <c r="H9140" i="2"/>
  <c r="A9141" i="2"/>
  <c r="B9141" i="2"/>
  <c r="C9141" i="2"/>
  <c r="D9141" i="2"/>
  <c r="E9141" i="2"/>
  <c r="F9141" i="2"/>
  <c r="H9141" i="2"/>
  <c r="A9142" i="2"/>
  <c r="B9142" i="2"/>
  <c r="C9142" i="2"/>
  <c r="D9142" i="2"/>
  <c r="E9142" i="2"/>
  <c r="F9142" i="2"/>
  <c r="H9142" i="2"/>
  <c r="A9143" i="2"/>
  <c r="B9143" i="2"/>
  <c r="C9143" i="2"/>
  <c r="D9143" i="2"/>
  <c r="E9143" i="2"/>
  <c r="F9143" i="2"/>
  <c r="H9143" i="2"/>
  <c r="A9144" i="2"/>
  <c r="B9144" i="2"/>
  <c r="C9144" i="2"/>
  <c r="D9144" i="2"/>
  <c r="E9144" i="2"/>
  <c r="F9144" i="2"/>
  <c r="H9144" i="2"/>
  <c r="A9145" i="2"/>
  <c r="B9145" i="2"/>
  <c r="C9145" i="2"/>
  <c r="D9145" i="2"/>
  <c r="E9145" i="2"/>
  <c r="F9145" i="2"/>
  <c r="H9145" i="2"/>
  <c r="A9146" i="2"/>
  <c r="B9146" i="2"/>
  <c r="C9146" i="2"/>
  <c r="D9146" i="2"/>
  <c r="E9146" i="2"/>
  <c r="F9146" i="2"/>
  <c r="H9146" i="2"/>
  <c r="A9147" i="2"/>
  <c r="B9147" i="2"/>
  <c r="C9147" i="2"/>
  <c r="D9147" i="2"/>
  <c r="E9147" i="2"/>
  <c r="F9147" i="2"/>
  <c r="H9147" i="2"/>
  <c r="A9148" i="2"/>
  <c r="B9148" i="2"/>
  <c r="C9148" i="2"/>
  <c r="D9148" i="2"/>
  <c r="E9148" i="2"/>
  <c r="F9148" i="2"/>
  <c r="H9148" i="2"/>
  <c r="A9149" i="2"/>
  <c r="B9149" i="2"/>
  <c r="C9149" i="2"/>
  <c r="D9149" i="2"/>
  <c r="E9149" i="2"/>
  <c r="F9149" i="2"/>
  <c r="H9149" i="2"/>
  <c r="A9150" i="2"/>
  <c r="B9150" i="2"/>
  <c r="C9150" i="2"/>
  <c r="D9150" i="2"/>
  <c r="E9150" i="2"/>
  <c r="F9150" i="2"/>
  <c r="H9150" i="2"/>
  <c r="A9151" i="2"/>
  <c r="B9151" i="2"/>
  <c r="C9151" i="2"/>
  <c r="D9151" i="2"/>
  <c r="E9151" i="2"/>
  <c r="F9151" i="2"/>
  <c r="H9151" i="2"/>
  <c r="A9152" i="2"/>
  <c r="B9152" i="2"/>
  <c r="C9152" i="2"/>
  <c r="D9152" i="2"/>
  <c r="E9152" i="2"/>
  <c r="F9152" i="2"/>
  <c r="H9152" i="2"/>
  <c r="A9153" i="2"/>
  <c r="B9153" i="2"/>
  <c r="C9153" i="2"/>
  <c r="D9153" i="2"/>
  <c r="E9153" i="2"/>
  <c r="F9153" i="2"/>
  <c r="H9153" i="2"/>
  <c r="A9154" i="2"/>
  <c r="B9154" i="2"/>
  <c r="C9154" i="2"/>
  <c r="D9154" i="2"/>
  <c r="E9154" i="2"/>
  <c r="F9154" i="2"/>
  <c r="H9154" i="2"/>
  <c r="A9155" i="2"/>
  <c r="B9155" i="2"/>
  <c r="C9155" i="2"/>
  <c r="D9155" i="2"/>
  <c r="E9155" i="2"/>
  <c r="F9155" i="2"/>
  <c r="H9155" i="2"/>
  <c r="A9156" i="2"/>
  <c r="B9156" i="2"/>
  <c r="C9156" i="2"/>
  <c r="D9156" i="2"/>
  <c r="E9156" i="2"/>
  <c r="F9156" i="2"/>
  <c r="H9156" i="2"/>
  <c r="A9157" i="2"/>
  <c r="B9157" i="2"/>
  <c r="C9157" i="2"/>
  <c r="D9157" i="2"/>
  <c r="E9157" i="2"/>
  <c r="F9157" i="2"/>
  <c r="H9157" i="2"/>
  <c r="A9158" i="2"/>
  <c r="B9158" i="2"/>
  <c r="C9158" i="2"/>
  <c r="D9158" i="2"/>
  <c r="E9158" i="2"/>
  <c r="F9158" i="2"/>
  <c r="H9158" i="2"/>
  <c r="A9159" i="2"/>
  <c r="B9159" i="2"/>
  <c r="C9159" i="2"/>
  <c r="D9159" i="2"/>
  <c r="E9159" i="2"/>
  <c r="F9159" i="2"/>
  <c r="H9159" i="2"/>
  <c r="A9160" i="2"/>
  <c r="B9160" i="2"/>
  <c r="C9160" i="2"/>
  <c r="D9160" i="2"/>
  <c r="E9160" i="2"/>
  <c r="F9160" i="2"/>
  <c r="H9160" i="2"/>
  <c r="A9161" i="2"/>
  <c r="B9161" i="2"/>
  <c r="C9161" i="2"/>
  <c r="D9161" i="2"/>
  <c r="E9161" i="2"/>
  <c r="F9161" i="2"/>
  <c r="H9161" i="2"/>
  <c r="A9162" i="2"/>
  <c r="B9162" i="2"/>
  <c r="C9162" i="2"/>
  <c r="D9162" i="2"/>
  <c r="E9162" i="2"/>
  <c r="F9162" i="2"/>
  <c r="H9162" i="2"/>
  <c r="A9163" i="2"/>
  <c r="B9163" i="2"/>
  <c r="C9163" i="2"/>
  <c r="D9163" i="2"/>
  <c r="E9163" i="2"/>
  <c r="F9163" i="2"/>
  <c r="H9163" i="2"/>
  <c r="A9164" i="2"/>
  <c r="B9164" i="2"/>
  <c r="C9164" i="2"/>
  <c r="D9164" i="2"/>
  <c r="E9164" i="2"/>
  <c r="F9164" i="2"/>
  <c r="H9164" i="2"/>
  <c r="A9165" i="2"/>
  <c r="B9165" i="2"/>
  <c r="C9165" i="2"/>
  <c r="D9165" i="2"/>
  <c r="E9165" i="2"/>
  <c r="F9165" i="2"/>
  <c r="H9165" i="2"/>
  <c r="A9166" i="2"/>
  <c r="B9166" i="2"/>
  <c r="C9166" i="2"/>
  <c r="D9166" i="2"/>
  <c r="E9166" i="2"/>
  <c r="F9166" i="2"/>
  <c r="H9166" i="2"/>
  <c r="A9167" i="2"/>
  <c r="B9167" i="2"/>
  <c r="C9167" i="2"/>
  <c r="D9167" i="2"/>
  <c r="E9167" i="2"/>
  <c r="F9167" i="2"/>
  <c r="H9167" i="2"/>
  <c r="A9168" i="2"/>
  <c r="B9168" i="2"/>
  <c r="C9168" i="2"/>
  <c r="D9168" i="2"/>
  <c r="E9168" i="2"/>
  <c r="F9168" i="2"/>
  <c r="H9168" i="2"/>
  <c r="A9169" i="2"/>
  <c r="B9169" i="2"/>
  <c r="C9169" i="2"/>
  <c r="D9169" i="2"/>
  <c r="E9169" i="2"/>
  <c r="F9169" i="2"/>
  <c r="H9169" i="2"/>
  <c r="A9170" i="2"/>
  <c r="B9170" i="2"/>
  <c r="C9170" i="2"/>
  <c r="D9170" i="2"/>
  <c r="E9170" i="2"/>
  <c r="F9170" i="2"/>
  <c r="H9170" i="2"/>
  <c r="A9171" i="2"/>
  <c r="B9171" i="2"/>
  <c r="C9171" i="2"/>
  <c r="D9171" i="2"/>
  <c r="E9171" i="2"/>
  <c r="F9171" i="2"/>
  <c r="H9171" i="2"/>
  <c r="A9172" i="2"/>
  <c r="B9172" i="2"/>
  <c r="C9172" i="2"/>
  <c r="D9172" i="2"/>
  <c r="E9172" i="2"/>
  <c r="F9172" i="2"/>
  <c r="H9172" i="2"/>
  <c r="A9173" i="2"/>
  <c r="B9173" i="2"/>
  <c r="C9173" i="2"/>
  <c r="D9173" i="2"/>
  <c r="E9173" i="2"/>
  <c r="F9173" i="2"/>
  <c r="H9173" i="2"/>
  <c r="A9174" i="2"/>
  <c r="B9174" i="2"/>
  <c r="C9174" i="2"/>
  <c r="D9174" i="2"/>
  <c r="E9174" i="2"/>
  <c r="F9174" i="2"/>
  <c r="H9174" i="2"/>
  <c r="A9175" i="2"/>
  <c r="B9175" i="2"/>
  <c r="C9175" i="2"/>
  <c r="D9175" i="2"/>
  <c r="E9175" i="2"/>
  <c r="F9175" i="2"/>
  <c r="H9175" i="2"/>
  <c r="A9176" i="2"/>
  <c r="B9176" i="2"/>
  <c r="C9176" i="2"/>
  <c r="D9176" i="2"/>
  <c r="E9176" i="2"/>
  <c r="F9176" i="2"/>
  <c r="H9176" i="2"/>
  <c r="A9177" i="2"/>
  <c r="B9177" i="2"/>
  <c r="C9177" i="2"/>
  <c r="D9177" i="2"/>
  <c r="E9177" i="2"/>
  <c r="F9177" i="2"/>
  <c r="H9177" i="2"/>
  <c r="A9178" i="2"/>
  <c r="B9178" i="2"/>
  <c r="C9178" i="2"/>
  <c r="D9178" i="2"/>
  <c r="E9178" i="2"/>
  <c r="F9178" i="2"/>
  <c r="H9178" i="2"/>
  <c r="A9179" i="2"/>
  <c r="B9179" i="2"/>
  <c r="C9179" i="2"/>
  <c r="D9179" i="2"/>
  <c r="E9179" i="2"/>
  <c r="F9179" i="2"/>
  <c r="H9179" i="2"/>
  <c r="A9180" i="2"/>
  <c r="B9180" i="2"/>
  <c r="C9180" i="2"/>
  <c r="D9180" i="2"/>
  <c r="E9180" i="2"/>
  <c r="F9180" i="2"/>
  <c r="H9180" i="2"/>
  <c r="A9181" i="2"/>
  <c r="B9181" i="2"/>
  <c r="C9181" i="2"/>
  <c r="D9181" i="2"/>
  <c r="E9181" i="2"/>
  <c r="F9181" i="2"/>
  <c r="H9181" i="2"/>
  <c r="A9182" i="2"/>
  <c r="B9182" i="2"/>
  <c r="C9182" i="2"/>
  <c r="D9182" i="2"/>
  <c r="E9182" i="2"/>
  <c r="F9182" i="2"/>
  <c r="H9182" i="2"/>
  <c r="A9183" i="2"/>
  <c r="B9183" i="2"/>
  <c r="C9183" i="2"/>
  <c r="D9183" i="2"/>
  <c r="E9183" i="2"/>
  <c r="F9183" i="2"/>
  <c r="H9183" i="2"/>
  <c r="A9184" i="2"/>
  <c r="B9184" i="2"/>
  <c r="C9184" i="2"/>
  <c r="D9184" i="2"/>
  <c r="E9184" i="2"/>
  <c r="F9184" i="2"/>
  <c r="H9184" i="2"/>
  <c r="A9185" i="2"/>
  <c r="B9185" i="2"/>
  <c r="C9185" i="2"/>
  <c r="D9185" i="2"/>
  <c r="E9185" i="2"/>
  <c r="F9185" i="2"/>
  <c r="H9185" i="2"/>
  <c r="A9186" i="2"/>
  <c r="B9186" i="2"/>
  <c r="C9186" i="2"/>
  <c r="D9186" i="2"/>
  <c r="E9186" i="2"/>
  <c r="F9186" i="2"/>
  <c r="H9186" i="2"/>
  <c r="A9187" i="2"/>
  <c r="B9187" i="2"/>
  <c r="C9187" i="2"/>
  <c r="D9187" i="2"/>
  <c r="E9187" i="2"/>
  <c r="F9187" i="2"/>
  <c r="H9187" i="2"/>
  <c r="A9188" i="2"/>
  <c r="B9188" i="2"/>
  <c r="C9188" i="2"/>
  <c r="D9188" i="2"/>
  <c r="E9188" i="2"/>
  <c r="F9188" i="2"/>
  <c r="H9188" i="2"/>
  <c r="A9189" i="2"/>
  <c r="B9189" i="2"/>
  <c r="C9189" i="2"/>
  <c r="D9189" i="2"/>
  <c r="E9189" i="2"/>
  <c r="F9189" i="2"/>
  <c r="H9189" i="2"/>
  <c r="A9190" i="2"/>
  <c r="B9190" i="2"/>
  <c r="C9190" i="2"/>
  <c r="D9190" i="2"/>
  <c r="E9190" i="2"/>
  <c r="F9190" i="2"/>
  <c r="H9190" i="2"/>
  <c r="A9191" i="2"/>
  <c r="B9191" i="2"/>
  <c r="C9191" i="2"/>
  <c r="D9191" i="2"/>
  <c r="E9191" i="2"/>
  <c r="F9191" i="2"/>
  <c r="H9191" i="2"/>
  <c r="A9192" i="2"/>
  <c r="B9192" i="2"/>
  <c r="C9192" i="2"/>
  <c r="D9192" i="2"/>
  <c r="E9192" i="2"/>
  <c r="F9192" i="2"/>
  <c r="H9192" i="2"/>
  <c r="A9193" i="2"/>
  <c r="B9193" i="2"/>
  <c r="C9193" i="2"/>
  <c r="D9193" i="2"/>
  <c r="E9193" i="2"/>
  <c r="F9193" i="2"/>
  <c r="H9193" i="2"/>
  <c r="A9194" i="2"/>
  <c r="B9194" i="2"/>
  <c r="C9194" i="2"/>
  <c r="D9194" i="2"/>
  <c r="E9194" i="2"/>
  <c r="F9194" i="2"/>
  <c r="H9194" i="2"/>
  <c r="A9195" i="2"/>
  <c r="B9195" i="2"/>
  <c r="C9195" i="2"/>
  <c r="D9195" i="2"/>
  <c r="E9195" i="2"/>
  <c r="F9195" i="2"/>
  <c r="H9195" i="2"/>
  <c r="A9196" i="2"/>
  <c r="B9196" i="2"/>
  <c r="C9196" i="2"/>
  <c r="D9196" i="2"/>
  <c r="E9196" i="2"/>
  <c r="F9196" i="2"/>
  <c r="H9196" i="2"/>
  <c r="A9197" i="2"/>
  <c r="B9197" i="2"/>
  <c r="C9197" i="2"/>
  <c r="D9197" i="2"/>
  <c r="E9197" i="2"/>
  <c r="F9197" i="2"/>
  <c r="H9197" i="2"/>
  <c r="A9198" i="2"/>
  <c r="B9198" i="2"/>
  <c r="C9198" i="2"/>
  <c r="D9198" i="2"/>
  <c r="E9198" i="2"/>
  <c r="F9198" i="2"/>
  <c r="H9198" i="2"/>
  <c r="A9199" i="2"/>
  <c r="B9199" i="2"/>
  <c r="C9199" i="2"/>
  <c r="D9199" i="2"/>
  <c r="E9199" i="2"/>
  <c r="F9199" i="2"/>
  <c r="H9199" i="2"/>
  <c r="A9200" i="2"/>
  <c r="B9200" i="2"/>
  <c r="C9200" i="2"/>
  <c r="D9200" i="2"/>
  <c r="E9200" i="2"/>
  <c r="F9200" i="2"/>
  <c r="H9200" i="2"/>
  <c r="A9201" i="2"/>
  <c r="B9201" i="2"/>
  <c r="C9201" i="2"/>
  <c r="D9201" i="2"/>
  <c r="E9201" i="2"/>
  <c r="F9201" i="2"/>
  <c r="H9201" i="2"/>
  <c r="A9202" i="2"/>
  <c r="B9202" i="2"/>
  <c r="C9202" i="2"/>
  <c r="D9202" i="2"/>
  <c r="E9202" i="2"/>
  <c r="F9202" i="2"/>
  <c r="H9202" i="2"/>
  <c r="A9203" i="2"/>
  <c r="B9203" i="2"/>
  <c r="C9203" i="2"/>
  <c r="D9203" i="2"/>
  <c r="E9203" i="2"/>
  <c r="F9203" i="2"/>
  <c r="H9203" i="2"/>
  <c r="A9204" i="2"/>
  <c r="B9204" i="2"/>
  <c r="C9204" i="2"/>
  <c r="D9204" i="2"/>
  <c r="E9204" i="2"/>
  <c r="F9204" i="2"/>
  <c r="H9204" i="2"/>
  <c r="A9205" i="2"/>
  <c r="B9205" i="2"/>
  <c r="C9205" i="2"/>
  <c r="D9205" i="2"/>
  <c r="E9205" i="2"/>
  <c r="F9205" i="2"/>
  <c r="H9205" i="2"/>
  <c r="A9206" i="2"/>
  <c r="B9206" i="2"/>
  <c r="C9206" i="2"/>
  <c r="D9206" i="2"/>
  <c r="E9206" i="2"/>
  <c r="F9206" i="2"/>
  <c r="H9206" i="2"/>
  <c r="A9207" i="2"/>
  <c r="B9207" i="2"/>
  <c r="C9207" i="2"/>
  <c r="D9207" i="2"/>
  <c r="E9207" i="2"/>
  <c r="F9207" i="2"/>
  <c r="H9207" i="2"/>
  <c r="A9208" i="2"/>
  <c r="B9208" i="2"/>
  <c r="C9208" i="2"/>
  <c r="D9208" i="2"/>
  <c r="E9208" i="2"/>
  <c r="F9208" i="2"/>
  <c r="H9208" i="2"/>
  <c r="A9209" i="2"/>
  <c r="B9209" i="2"/>
  <c r="C9209" i="2"/>
  <c r="D9209" i="2"/>
  <c r="E9209" i="2"/>
  <c r="F9209" i="2"/>
  <c r="H9209" i="2"/>
  <c r="A9210" i="2"/>
  <c r="B9210" i="2"/>
  <c r="C9210" i="2"/>
  <c r="D9210" i="2"/>
  <c r="E9210" i="2"/>
  <c r="F9210" i="2"/>
  <c r="H9210" i="2"/>
  <c r="A9211" i="2"/>
  <c r="B9211" i="2"/>
  <c r="C9211" i="2"/>
  <c r="D9211" i="2"/>
  <c r="E9211" i="2"/>
  <c r="F9211" i="2"/>
  <c r="H9211" i="2"/>
  <c r="A9212" i="2"/>
  <c r="B9212" i="2"/>
  <c r="C9212" i="2"/>
  <c r="D9212" i="2"/>
  <c r="E9212" i="2"/>
  <c r="F9212" i="2"/>
  <c r="H9212" i="2"/>
  <c r="A9213" i="2"/>
  <c r="B9213" i="2"/>
  <c r="C9213" i="2"/>
  <c r="D9213" i="2"/>
  <c r="E9213" i="2"/>
  <c r="F9213" i="2"/>
  <c r="H9213" i="2"/>
  <c r="A9214" i="2"/>
  <c r="B9214" i="2"/>
  <c r="C9214" i="2"/>
  <c r="D9214" i="2"/>
  <c r="E9214" i="2"/>
  <c r="F9214" i="2"/>
  <c r="H9214" i="2"/>
  <c r="A9215" i="2"/>
  <c r="B9215" i="2"/>
  <c r="C9215" i="2"/>
  <c r="D9215" i="2"/>
  <c r="E9215" i="2"/>
  <c r="F9215" i="2"/>
  <c r="H9215" i="2"/>
  <c r="A9216" i="2"/>
  <c r="B9216" i="2"/>
  <c r="C9216" i="2"/>
  <c r="D9216" i="2"/>
  <c r="E9216" i="2"/>
  <c r="F9216" i="2"/>
  <c r="H9216" i="2"/>
  <c r="A9217" i="2"/>
  <c r="B9217" i="2"/>
  <c r="C9217" i="2"/>
  <c r="D9217" i="2"/>
  <c r="E9217" i="2"/>
  <c r="F9217" i="2"/>
  <c r="H9217" i="2"/>
  <c r="A9218" i="2"/>
  <c r="B9218" i="2"/>
  <c r="C9218" i="2"/>
  <c r="D9218" i="2"/>
  <c r="E9218" i="2"/>
  <c r="F9218" i="2"/>
  <c r="H9218" i="2"/>
  <c r="A9219" i="2"/>
  <c r="B9219" i="2"/>
  <c r="C9219" i="2"/>
  <c r="D9219" i="2"/>
  <c r="E9219" i="2"/>
  <c r="F9219" i="2"/>
  <c r="H9219" i="2"/>
  <c r="A9220" i="2"/>
  <c r="B9220" i="2"/>
  <c r="C9220" i="2"/>
  <c r="D9220" i="2"/>
  <c r="E9220" i="2"/>
  <c r="F9220" i="2"/>
  <c r="H9220" i="2"/>
  <c r="A9221" i="2"/>
  <c r="B9221" i="2"/>
  <c r="C9221" i="2"/>
  <c r="D9221" i="2"/>
  <c r="E9221" i="2"/>
  <c r="F9221" i="2"/>
  <c r="H9221" i="2"/>
  <c r="A9222" i="2"/>
  <c r="B9222" i="2"/>
  <c r="C9222" i="2"/>
  <c r="D9222" i="2"/>
  <c r="E9222" i="2"/>
  <c r="F9222" i="2"/>
  <c r="H9222" i="2"/>
  <c r="A9223" i="2"/>
  <c r="B9223" i="2"/>
  <c r="C9223" i="2"/>
  <c r="D9223" i="2"/>
  <c r="E9223" i="2"/>
  <c r="F9223" i="2"/>
  <c r="H9223" i="2"/>
  <c r="A9224" i="2"/>
  <c r="B9224" i="2"/>
  <c r="C9224" i="2"/>
  <c r="D9224" i="2"/>
  <c r="E9224" i="2"/>
  <c r="F9224" i="2"/>
  <c r="H9224" i="2"/>
  <c r="A9225" i="2"/>
  <c r="B9225" i="2"/>
  <c r="C9225" i="2"/>
  <c r="D9225" i="2"/>
  <c r="E9225" i="2"/>
  <c r="F9225" i="2"/>
  <c r="H9225" i="2"/>
  <c r="A9226" i="2"/>
  <c r="B9226" i="2"/>
  <c r="C9226" i="2"/>
  <c r="D9226" i="2"/>
  <c r="E9226" i="2"/>
  <c r="F9226" i="2"/>
  <c r="H9226" i="2"/>
  <c r="A9227" i="2"/>
  <c r="B9227" i="2"/>
  <c r="C9227" i="2"/>
  <c r="D9227" i="2"/>
  <c r="E9227" i="2"/>
  <c r="F9227" i="2"/>
  <c r="H9227" i="2"/>
  <c r="A9228" i="2"/>
  <c r="B9228" i="2"/>
  <c r="C9228" i="2"/>
  <c r="D9228" i="2"/>
  <c r="E9228" i="2"/>
  <c r="F9228" i="2"/>
  <c r="H9228" i="2"/>
  <c r="A9229" i="2"/>
  <c r="B9229" i="2"/>
  <c r="C9229" i="2"/>
  <c r="D9229" i="2"/>
  <c r="E9229" i="2"/>
  <c r="F9229" i="2"/>
  <c r="H9229" i="2"/>
  <c r="A9230" i="2"/>
  <c r="B9230" i="2"/>
  <c r="C9230" i="2"/>
  <c r="D9230" i="2"/>
  <c r="E9230" i="2"/>
  <c r="F9230" i="2"/>
  <c r="H9230" i="2"/>
  <c r="A9231" i="2"/>
  <c r="B9231" i="2"/>
  <c r="C9231" i="2"/>
  <c r="D9231" i="2"/>
  <c r="E9231" i="2"/>
  <c r="F9231" i="2"/>
  <c r="H9231" i="2"/>
  <c r="A9232" i="2"/>
  <c r="B9232" i="2"/>
  <c r="C9232" i="2"/>
  <c r="D9232" i="2"/>
  <c r="E9232" i="2"/>
  <c r="F9232" i="2"/>
  <c r="H9232" i="2"/>
  <c r="A9233" i="2"/>
  <c r="B9233" i="2"/>
  <c r="C9233" i="2"/>
  <c r="D9233" i="2"/>
  <c r="E9233" i="2"/>
  <c r="F9233" i="2"/>
  <c r="H9233" i="2"/>
  <c r="A9234" i="2"/>
  <c r="B9234" i="2"/>
  <c r="C9234" i="2"/>
  <c r="D9234" i="2"/>
  <c r="E9234" i="2"/>
  <c r="F9234" i="2"/>
  <c r="H9234" i="2"/>
  <c r="A9235" i="2"/>
  <c r="B9235" i="2"/>
  <c r="C9235" i="2"/>
  <c r="D9235" i="2"/>
  <c r="E9235" i="2"/>
  <c r="F9235" i="2"/>
  <c r="H9235" i="2"/>
  <c r="A9236" i="2"/>
  <c r="B9236" i="2"/>
  <c r="C9236" i="2"/>
  <c r="D9236" i="2"/>
  <c r="E9236" i="2"/>
  <c r="F9236" i="2"/>
  <c r="H9236" i="2"/>
  <c r="A9237" i="2"/>
  <c r="B9237" i="2"/>
  <c r="C9237" i="2"/>
  <c r="D9237" i="2"/>
  <c r="E9237" i="2"/>
  <c r="F9237" i="2"/>
  <c r="H9237" i="2"/>
  <c r="A9238" i="2"/>
  <c r="B9238" i="2"/>
  <c r="C9238" i="2"/>
  <c r="D9238" i="2"/>
  <c r="E9238" i="2"/>
  <c r="F9238" i="2"/>
  <c r="H9238" i="2"/>
  <c r="A9239" i="2"/>
  <c r="B9239" i="2"/>
  <c r="C9239" i="2"/>
  <c r="D9239" i="2"/>
  <c r="E9239" i="2"/>
  <c r="F9239" i="2"/>
  <c r="H9239" i="2"/>
  <c r="A9240" i="2"/>
  <c r="B9240" i="2"/>
  <c r="C9240" i="2"/>
  <c r="D9240" i="2"/>
  <c r="E9240" i="2"/>
  <c r="F9240" i="2"/>
  <c r="H9240" i="2"/>
  <c r="A9241" i="2"/>
  <c r="B9241" i="2"/>
  <c r="C9241" i="2"/>
  <c r="D9241" i="2"/>
  <c r="E9241" i="2"/>
  <c r="F9241" i="2"/>
  <c r="H9241" i="2"/>
  <c r="A9242" i="2"/>
  <c r="B9242" i="2"/>
  <c r="C9242" i="2"/>
  <c r="D9242" i="2"/>
  <c r="E9242" i="2"/>
  <c r="F9242" i="2"/>
  <c r="H9242" i="2"/>
  <c r="A9243" i="2"/>
  <c r="B9243" i="2"/>
  <c r="C9243" i="2"/>
  <c r="D9243" i="2"/>
  <c r="E9243" i="2"/>
  <c r="F9243" i="2"/>
  <c r="H9243" i="2"/>
  <c r="A9244" i="2"/>
  <c r="B9244" i="2"/>
  <c r="C9244" i="2"/>
  <c r="D9244" i="2"/>
  <c r="E9244" i="2"/>
  <c r="F9244" i="2"/>
  <c r="H9244" i="2"/>
  <c r="A9245" i="2"/>
  <c r="B9245" i="2"/>
  <c r="C9245" i="2"/>
  <c r="D9245" i="2"/>
  <c r="E9245" i="2"/>
  <c r="F9245" i="2"/>
  <c r="H9245" i="2"/>
  <c r="A9246" i="2"/>
  <c r="B9246" i="2"/>
  <c r="C9246" i="2"/>
  <c r="D9246" i="2"/>
  <c r="E9246" i="2"/>
  <c r="F9246" i="2"/>
  <c r="H9246" i="2"/>
  <c r="A9247" i="2"/>
  <c r="B9247" i="2"/>
  <c r="C9247" i="2"/>
  <c r="D9247" i="2"/>
  <c r="E9247" i="2"/>
  <c r="F9247" i="2"/>
  <c r="H9247" i="2"/>
  <c r="A9248" i="2"/>
  <c r="B9248" i="2"/>
  <c r="C9248" i="2"/>
  <c r="D9248" i="2"/>
  <c r="E9248" i="2"/>
  <c r="F9248" i="2"/>
  <c r="H9248" i="2"/>
  <c r="A9249" i="2"/>
  <c r="B9249" i="2"/>
  <c r="C9249" i="2"/>
  <c r="D9249" i="2"/>
  <c r="E9249" i="2"/>
  <c r="F9249" i="2"/>
  <c r="H9249" i="2"/>
  <c r="A9250" i="2"/>
  <c r="B9250" i="2"/>
  <c r="C9250" i="2"/>
  <c r="D9250" i="2"/>
  <c r="E9250" i="2"/>
  <c r="F9250" i="2"/>
  <c r="H9250" i="2"/>
  <c r="A9251" i="2"/>
  <c r="B9251" i="2"/>
  <c r="C9251" i="2"/>
  <c r="D9251" i="2"/>
  <c r="E9251" i="2"/>
  <c r="F9251" i="2"/>
  <c r="H9251" i="2"/>
  <c r="A9252" i="2"/>
  <c r="B9252" i="2"/>
  <c r="C9252" i="2"/>
  <c r="D9252" i="2"/>
  <c r="E9252" i="2"/>
  <c r="F9252" i="2"/>
  <c r="H9252" i="2"/>
  <c r="A9253" i="2"/>
  <c r="B9253" i="2"/>
  <c r="C9253" i="2"/>
  <c r="D9253" i="2"/>
  <c r="E9253" i="2"/>
  <c r="F9253" i="2"/>
  <c r="H9253" i="2"/>
  <c r="A9254" i="2"/>
  <c r="B9254" i="2"/>
  <c r="C9254" i="2"/>
  <c r="D9254" i="2"/>
  <c r="E9254" i="2"/>
  <c r="F9254" i="2"/>
  <c r="H9254" i="2"/>
  <c r="A9255" i="2"/>
  <c r="B9255" i="2"/>
  <c r="C9255" i="2"/>
  <c r="D9255" i="2"/>
  <c r="E9255" i="2"/>
  <c r="F9255" i="2"/>
  <c r="H9255" i="2"/>
  <c r="A9256" i="2"/>
  <c r="B9256" i="2"/>
  <c r="C9256" i="2"/>
  <c r="D9256" i="2"/>
  <c r="E9256" i="2"/>
  <c r="F9256" i="2"/>
  <c r="H9256" i="2"/>
  <c r="A9257" i="2"/>
  <c r="B9257" i="2"/>
  <c r="C9257" i="2"/>
  <c r="D9257" i="2"/>
  <c r="E9257" i="2"/>
  <c r="F9257" i="2"/>
  <c r="H9257" i="2"/>
  <c r="A9258" i="2"/>
  <c r="B9258" i="2"/>
  <c r="C9258" i="2"/>
  <c r="D9258" i="2"/>
  <c r="E9258" i="2"/>
  <c r="F9258" i="2"/>
  <c r="H9258" i="2"/>
  <c r="A9259" i="2"/>
  <c r="B9259" i="2"/>
  <c r="C9259" i="2"/>
  <c r="D9259" i="2"/>
  <c r="E9259" i="2"/>
  <c r="F9259" i="2"/>
  <c r="H9259" i="2"/>
  <c r="A9260" i="2"/>
  <c r="B9260" i="2"/>
  <c r="C9260" i="2"/>
  <c r="D9260" i="2"/>
  <c r="E9260" i="2"/>
  <c r="F9260" i="2"/>
  <c r="H9260" i="2"/>
  <c r="A9261" i="2"/>
  <c r="B9261" i="2"/>
  <c r="C9261" i="2"/>
  <c r="D9261" i="2"/>
  <c r="E9261" i="2"/>
  <c r="F9261" i="2"/>
  <c r="H9261" i="2"/>
  <c r="A9262" i="2"/>
  <c r="B9262" i="2"/>
  <c r="C9262" i="2"/>
  <c r="D9262" i="2"/>
  <c r="E9262" i="2"/>
  <c r="F9262" i="2"/>
  <c r="H9262" i="2"/>
  <c r="A9263" i="2"/>
  <c r="B9263" i="2"/>
  <c r="C9263" i="2"/>
  <c r="D9263" i="2"/>
  <c r="E9263" i="2"/>
  <c r="F9263" i="2"/>
  <c r="H9263" i="2"/>
  <c r="A9264" i="2"/>
  <c r="B9264" i="2"/>
  <c r="C9264" i="2"/>
  <c r="D9264" i="2"/>
  <c r="E9264" i="2"/>
  <c r="F9264" i="2"/>
  <c r="H9264" i="2"/>
  <c r="A9265" i="2"/>
  <c r="B9265" i="2"/>
  <c r="C9265" i="2"/>
  <c r="D9265" i="2"/>
  <c r="E9265" i="2"/>
  <c r="F9265" i="2"/>
  <c r="H9265" i="2"/>
  <c r="A9266" i="2"/>
  <c r="B9266" i="2"/>
  <c r="C9266" i="2"/>
  <c r="D9266" i="2"/>
  <c r="E9266" i="2"/>
  <c r="F9266" i="2"/>
  <c r="H9266" i="2"/>
  <c r="A9267" i="2"/>
  <c r="B9267" i="2"/>
  <c r="C9267" i="2"/>
  <c r="D9267" i="2"/>
  <c r="E9267" i="2"/>
  <c r="F9267" i="2"/>
  <c r="H9267" i="2"/>
  <c r="A9268" i="2"/>
  <c r="B9268" i="2"/>
  <c r="C9268" i="2"/>
  <c r="D9268" i="2"/>
  <c r="E9268" i="2"/>
  <c r="F9268" i="2"/>
  <c r="H9268" i="2"/>
  <c r="A9269" i="2"/>
  <c r="B9269" i="2"/>
  <c r="C9269" i="2"/>
  <c r="D9269" i="2"/>
  <c r="E9269" i="2"/>
  <c r="F9269" i="2"/>
  <c r="H9269" i="2"/>
  <c r="A9270" i="2"/>
  <c r="B9270" i="2"/>
  <c r="C9270" i="2"/>
  <c r="D9270" i="2"/>
  <c r="E9270" i="2"/>
  <c r="F9270" i="2"/>
  <c r="H9270" i="2"/>
  <c r="A9271" i="2"/>
  <c r="B9271" i="2"/>
  <c r="C9271" i="2"/>
  <c r="D9271" i="2"/>
  <c r="E9271" i="2"/>
  <c r="F9271" i="2"/>
  <c r="H9271" i="2"/>
  <c r="A9272" i="2"/>
  <c r="B9272" i="2"/>
  <c r="C9272" i="2"/>
  <c r="D9272" i="2"/>
  <c r="E9272" i="2"/>
  <c r="F9272" i="2"/>
  <c r="H9272" i="2"/>
  <c r="A9273" i="2"/>
  <c r="B9273" i="2"/>
  <c r="C9273" i="2"/>
  <c r="D9273" i="2"/>
  <c r="E9273" i="2"/>
  <c r="F9273" i="2"/>
  <c r="H9273" i="2"/>
  <c r="A9274" i="2"/>
  <c r="B9274" i="2"/>
  <c r="C9274" i="2"/>
  <c r="D9274" i="2"/>
  <c r="E9274" i="2"/>
  <c r="F9274" i="2"/>
  <c r="H9274" i="2"/>
  <c r="A9275" i="2"/>
  <c r="B9275" i="2"/>
  <c r="C9275" i="2"/>
  <c r="D9275" i="2"/>
  <c r="E9275" i="2"/>
  <c r="F9275" i="2"/>
  <c r="H9275" i="2"/>
  <c r="A9276" i="2"/>
  <c r="B9276" i="2"/>
  <c r="C9276" i="2"/>
  <c r="D9276" i="2"/>
  <c r="E9276" i="2"/>
  <c r="F9276" i="2"/>
  <c r="H9276" i="2"/>
  <c r="A9277" i="2"/>
  <c r="B9277" i="2"/>
  <c r="C9277" i="2"/>
  <c r="D9277" i="2"/>
  <c r="E9277" i="2"/>
  <c r="F9277" i="2"/>
  <c r="H9277" i="2"/>
  <c r="A9278" i="2"/>
  <c r="B9278" i="2"/>
  <c r="C9278" i="2"/>
  <c r="D9278" i="2"/>
  <c r="E9278" i="2"/>
  <c r="F9278" i="2"/>
  <c r="H9278" i="2"/>
  <c r="A9279" i="2"/>
  <c r="B9279" i="2"/>
  <c r="C9279" i="2"/>
  <c r="D9279" i="2"/>
  <c r="E9279" i="2"/>
  <c r="F9279" i="2"/>
  <c r="H9279" i="2"/>
  <c r="A9280" i="2"/>
  <c r="B9280" i="2"/>
  <c r="C9280" i="2"/>
  <c r="D9280" i="2"/>
  <c r="E9280" i="2"/>
  <c r="F9280" i="2"/>
  <c r="H9280" i="2"/>
  <c r="A9281" i="2"/>
  <c r="B9281" i="2"/>
  <c r="C9281" i="2"/>
  <c r="D9281" i="2"/>
  <c r="E9281" i="2"/>
  <c r="F9281" i="2"/>
  <c r="H9281" i="2"/>
  <c r="A9282" i="2"/>
  <c r="B9282" i="2"/>
  <c r="C9282" i="2"/>
  <c r="D9282" i="2"/>
  <c r="E9282" i="2"/>
  <c r="F9282" i="2"/>
  <c r="H9282" i="2"/>
  <c r="A9283" i="2"/>
  <c r="B9283" i="2"/>
  <c r="C9283" i="2"/>
  <c r="D9283" i="2"/>
  <c r="E9283" i="2"/>
  <c r="F9283" i="2"/>
  <c r="H9283" i="2"/>
  <c r="A9284" i="2"/>
  <c r="B9284" i="2"/>
  <c r="C9284" i="2"/>
  <c r="D9284" i="2"/>
  <c r="E9284" i="2"/>
  <c r="F9284" i="2"/>
  <c r="H9284" i="2"/>
  <c r="A9285" i="2"/>
  <c r="B9285" i="2"/>
  <c r="C9285" i="2"/>
  <c r="D9285" i="2"/>
  <c r="E9285" i="2"/>
  <c r="F9285" i="2"/>
  <c r="H9285" i="2"/>
  <c r="A9286" i="2"/>
  <c r="B9286" i="2"/>
  <c r="C9286" i="2"/>
  <c r="D9286" i="2"/>
  <c r="E9286" i="2"/>
  <c r="F9286" i="2"/>
  <c r="H9286" i="2"/>
  <c r="A9287" i="2"/>
  <c r="B9287" i="2"/>
  <c r="C9287" i="2"/>
  <c r="D9287" i="2"/>
  <c r="E9287" i="2"/>
  <c r="F9287" i="2"/>
  <c r="H9287" i="2"/>
  <c r="A9288" i="2"/>
  <c r="B9288" i="2"/>
  <c r="C9288" i="2"/>
  <c r="D9288" i="2"/>
  <c r="E9288" i="2"/>
  <c r="F9288" i="2"/>
  <c r="H9288" i="2"/>
  <c r="A9289" i="2"/>
  <c r="B9289" i="2"/>
  <c r="C9289" i="2"/>
  <c r="D9289" i="2"/>
  <c r="E9289" i="2"/>
  <c r="F9289" i="2"/>
  <c r="H9289" i="2"/>
  <c r="A9290" i="2"/>
  <c r="B9290" i="2"/>
  <c r="C9290" i="2"/>
  <c r="D9290" i="2"/>
  <c r="E9290" i="2"/>
  <c r="F9290" i="2"/>
  <c r="H9290" i="2"/>
  <c r="A9291" i="2"/>
  <c r="B9291" i="2"/>
  <c r="C9291" i="2"/>
  <c r="D9291" i="2"/>
  <c r="E9291" i="2"/>
  <c r="F9291" i="2"/>
  <c r="H9291" i="2"/>
  <c r="A9292" i="2"/>
  <c r="B9292" i="2"/>
  <c r="C9292" i="2"/>
  <c r="D9292" i="2"/>
  <c r="E9292" i="2"/>
  <c r="F9292" i="2"/>
  <c r="H9292" i="2"/>
  <c r="A9293" i="2"/>
  <c r="B9293" i="2"/>
  <c r="C9293" i="2"/>
  <c r="D9293" i="2"/>
  <c r="E9293" i="2"/>
  <c r="F9293" i="2"/>
  <c r="H9293" i="2"/>
  <c r="A9294" i="2"/>
  <c r="B9294" i="2"/>
  <c r="C9294" i="2"/>
  <c r="D9294" i="2"/>
  <c r="E9294" i="2"/>
  <c r="F9294" i="2"/>
  <c r="H9294" i="2"/>
  <c r="A9295" i="2"/>
  <c r="B9295" i="2"/>
  <c r="C9295" i="2"/>
  <c r="D9295" i="2"/>
  <c r="E9295" i="2"/>
  <c r="F9295" i="2"/>
  <c r="H9295" i="2"/>
  <c r="A9296" i="2"/>
  <c r="B9296" i="2"/>
  <c r="C9296" i="2"/>
  <c r="D9296" i="2"/>
  <c r="E9296" i="2"/>
  <c r="F9296" i="2"/>
  <c r="H9296" i="2"/>
  <c r="A9297" i="2"/>
  <c r="B9297" i="2"/>
  <c r="C9297" i="2"/>
  <c r="D9297" i="2"/>
  <c r="E9297" i="2"/>
  <c r="F9297" i="2"/>
  <c r="H9297" i="2"/>
  <c r="A9298" i="2"/>
  <c r="B9298" i="2"/>
  <c r="C9298" i="2"/>
  <c r="D9298" i="2"/>
  <c r="E9298" i="2"/>
  <c r="F9298" i="2"/>
  <c r="H9298" i="2"/>
  <c r="A9299" i="2"/>
  <c r="B9299" i="2"/>
  <c r="C9299" i="2"/>
  <c r="D9299" i="2"/>
  <c r="E9299" i="2"/>
  <c r="F9299" i="2"/>
  <c r="H9299" i="2"/>
  <c r="A9300" i="2"/>
  <c r="B9300" i="2"/>
  <c r="C9300" i="2"/>
  <c r="D9300" i="2"/>
  <c r="E9300" i="2"/>
  <c r="F9300" i="2"/>
  <c r="H9300" i="2"/>
  <c r="A9301" i="2"/>
  <c r="B9301" i="2"/>
  <c r="C9301" i="2"/>
  <c r="D9301" i="2"/>
  <c r="E9301" i="2"/>
  <c r="F9301" i="2"/>
  <c r="H9301" i="2"/>
  <c r="A9302" i="2"/>
  <c r="B9302" i="2"/>
  <c r="C9302" i="2"/>
  <c r="D9302" i="2"/>
  <c r="E9302" i="2"/>
  <c r="F9302" i="2"/>
  <c r="H9302" i="2"/>
  <c r="A9303" i="2"/>
  <c r="B9303" i="2"/>
  <c r="C9303" i="2"/>
  <c r="D9303" i="2"/>
  <c r="E9303" i="2"/>
  <c r="F9303" i="2"/>
  <c r="H9303" i="2"/>
  <c r="A9304" i="2"/>
  <c r="B9304" i="2"/>
  <c r="C9304" i="2"/>
  <c r="D9304" i="2"/>
  <c r="E9304" i="2"/>
  <c r="F9304" i="2"/>
  <c r="H9304" i="2"/>
  <c r="A9305" i="2"/>
  <c r="B9305" i="2"/>
  <c r="C9305" i="2"/>
  <c r="D9305" i="2"/>
  <c r="E9305" i="2"/>
  <c r="F9305" i="2"/>
  <c r="H9305" i="2"/>
  <c r="A9306" i="2"/>
  <c r="B9306" i="2"/>
  <c r="C9306" i="2"/>
  <c r="D9306" i="2"/>
  <c r="E9306" i="2"/>
  <c r="F9306" i="2"/>
  <c r="H9306" i="2"/>
  <c r="A9307" i="2"/>
  <c r="B9307" i="2"/>
  <c r="C9307" i="2"/>
  <c r="D9307" i="2"/>
  <c r="E9307" i="2"/>
  <c r="F9307" i="2"/>
  <c r="H9307" i="2"/>
  <c r="A9308" i="2"/>
  <c r="B9308" i="2"/>
  <c r="C9308" i="2"/>
  <c r="D9308" i="2"/>
  <c r="E9308" i="2"/>
  <c r="F9308" i="2"/>
  <c r="H9308" i="2"/>
  <c r="A9309" i="2"/>
  <c r="B9309" i="2"/>
  <c r="C9309" i="2"/>
  <c r="D9309" i="2"/>
  <c r="E9309" i="2"/>
  <c r="F9309" i="2"/>
  <c r="H9309" i="2"/>
  <c r="A9310" i="2"/>
  <c r="B9310" i="2"/>
  <c r="C9310" i="2"/>
  <c r="D9310" i="2"/>
  <c r="E9310" i="2"/>
  <c r="F9310" i="2"/>
  <c r="H9310" i="2"/>
  <c r="A9311" i="2"/>
  <c r="B9311" i="2"/>
  <c r="C9311" i="2"/>
  <c r="D9311" i="2"/>
  <c r="E9311" i="2"/>
  <c r="F9311" i="2"/>
  <c r="H9311" i="2"/>
  <c r="A9312" i="2"/>
  <c r="B9312" i="2"/>
  <c r="C9312" i="2"/>
  <c r="D9312" i="2"/>
  <c r="E9312" i="2"/>
  <c r="F9312" i="2"/>
  <c r="H9312" i="2"/>
  <c r="A9313" i="2"/>
  <c r="B9313" i="2"/>
  <c r="C9313" i="2"/>
  <c r="D9313" i="2"/>
  <c r="E9313" i="2"/>
  <c r="F9313" i="2"/>
  <c r="H9313" i="2"/>
  <c r="A9314" i="2"/>
  <c r="B9314" i="2"/>
  <c r="C9314" i="2"/>
  <c r="D9314" i="2"/>
  <c r="E9314" i="2"/>
  <c r="F9314" i="2"/>
  <c r="H9314" i="2"/>
  <c r="A9315" i="2"/>
  <c r="B9315" i="2"/>
  <c r="C9315" i="2"/>
  <c r="D9315" i="2"/>
  <c r="E9315" i="2"/>
  <c r="F9315" i="2"/>
  <c r="H9315" i="2"/>
  <c r="A9316" i="2"/>
  <c r="B9316" i="2"/>
  <c r="C9316" i="2"/>
  <c r="D9316" i="2"/>
  <c r="E9316" i="2"/>
  <c r="F9316" i="2"/>
  <c r="H9316" i="2"/>
  <c r="A9317" i="2"/>
  <c r="B9317" i="2"/>
  <c r="C9317" i="2"/>
  <c r="D9317" i="2"/>
  <c r="E9317" i="2"/>
  <c r="F9317" i="2"/>
  <c r="H9317" i="2"/>
  <c r="A9318" i="2"/>
  <c r="B9318" i="2"/>
  <c r="C9318" i="2"/>
  <c r="D9318" i="2"/>
  <c r="E9318" i="2"/>
  <c r="F9318" i="2"/>
  <c r="H9318" i="2"/>
  <c r="A9319" i="2"/>
  <c r="B9319" i="2"/>
  <c r="C9319" i="2"/>
  <c r="D9319" i="2"/>
  <c r="E9319" i="2"/>
  <c r="F9319" i="2"/>
  <c r="H9319" i="2"/>
  <c r="A9320" i="2"/>
  <c r="B9320" i="2"/>
  <c r="C9320" i="2"/>
  <c r="D9320" i="2"/>
  <c r="E9320" i="2"/>
  <c r="F9320" i="2"/>
  <c r="H9320" i="2"/>
  <c r="A9321" i="2"/>
  <c r="B9321" i="2"/>
  <c r="C9321" i="2"/>
  <c r="D9321" i="2"/>
  <c r="E9321" i="2"/>
  <c r="F9321" i="2"/>
  <c r="H9321" i="2"/>
  <c r="A9322" i="2"/>
  <c r="B9322" i="2"/>
  <c r="C9322" i="2"/>
  <c r="D9322" i="2"/>
  <c r="E9322" i="2"/>
  <c r="F9322" i="2"/>
  <c r="H9322" i="2"/>
  <c r="A9323" i="2"/>
  <c r="B9323" i="2"/>
  <c r="C9323" i="2"/>
  <c r="D9323" i="2"/>
  <c r="E9323" i="2"/>
  <c r="F9323" i="2"/>
  <c r="H9323" i="2"/>
  <c r="A9324" i="2"/>
  <c r="B9324" i="2"/>
  <c r="C9324" i="2"/>
  <c r="D9324" i="2"/>
  <c r="E9324" i="2"/>
  <c r="F9324" i="2"/>
  <c r="H9324" i="2"/>
  <c r="A9325" i="2"/>
  <c r="B9325" i="2"/>
  <c r="C9325" i="2"/>
  <c r="D9325" i="2"/>
  <c r="E9325" i="2"/>
  <c r="F9325" i="2"/>
  <c r="H9325" i="2"/>
  <c r="A9326" i="2"/>
  <c r="B9326" i="2"/>
  <c r="C9326" i="2"/>
  <c r="D9326" i="2"/>
  <c r="E9326" i="2"/>
  <c r="F9326" i="2"/>
  <c r="H9326" i="2"/>
  <c r="A9327" i="2"/>
  <c r="B9327" i="2"/>
  <c r="C9327" i="2"/>
  <c r="D9327" i="2"/>
  <c r="E9327" i="2"/>
  <c r="F9327" i="2"/>
  <c r="H9327" i="2"/>
  <c r="A9328" i="2"/>
  <c r="B9328" i="2"/>
  <c r="C9328" i="2"/>
  <c r="D9328" i="2"/>
  <c r="E9328" i="2"/>
  <c r="F9328" i="2"/>
  <c r="H9328" i="2"/>
  <c r="A9329" i="2"/>
  <c r="B9329" i="2"/>
  <c r="C9329" i="2"/>
  <c r="D9329" i="2"/>
  <c r="E9329" i="2"/>
  <c r="F9329" i="2"/>
  <c r="H9329" i="2"/>
  <c r="A9330" i="2"/>
  <c r="B9330" i="2"/>
  <c r="C9330" i="2"/>
  <c r="D9330" i="2"/>
  <c r="E9330" i="2"/>
  <c r="F9330" i="2"/>
  <c r="H9330" i="2"/>
  <c r="A9331" i="2"/>
  <c r="B9331" i="2"/>
  <c r="C9331" i="2"/>
  <c r="D9331" i="2"/>
  <c r="E9331" i="2"/>
  <c r="F9331" i="2"/>
  <c r="H9331" i="2"/>
  <c r="A9332" i="2"/>
  <c r="B9332" i="2"/>
  <c r="C9332" i="2"/>
  <c r="D9332" i="2"/>
  <c r="E9332" i="2"/>
  <c r="F9332" i="2"/>
  <c r="H9332" i="2"/>
  <c r="A9333" i="2"/>
  <c r="B9333" i="2"/>
  <c r="C9333" i="2"/>
  <c r="D9333" i="2"/>
  <c r="E9333" i="2"/>
  <c r="F9333" i="2"/>
  <c r="H9333" i="2"/>
  <c r="A9334" i="2"/>
  <c r="B9334" i="2"/>
  <c r="C9334" i="2"/>
  <c r="D9334" i="2"/>
  <c r="E9334" i="2"/>
  <c r="F9334" i="2"/>
  <c r="H9334" i="2"/>
  <c r="A9335" i="2"/>
  <c r="B9335" i="2"/>
  <c r="C9335" i="2"/>
  <c r="D9335" i="2"/>
  <c r="E9335" i="2"/>
  <c r="F9335" i="2"/>
  <c r="H9335" i="2"/>
  <c r="A9336" i="2"/>
  <c r="B9336" i="2"/>
  <c r="C9336" i="2"/>
  <c r="D9336" i="2"/>
  <c r="E9336" i="2"/>
  <c r="F9336" i="2"/>
  <c r="H9336" i="2"/>
  <c r="A9337" i="2"/>
  <c r="B9337" i="2"/>
  <c r="C9337" i="2"/>
  <c r="D9337" i="2"/>
  <c r="E9337" i="2"/>
  <c r="F9337" i="2"/>
  <c r="H9337" i="2"/>
  <c r="A9338" i="2"/>
  <c r="B9338" i="2"/>
  <c r="C9338" i="2"/>
  <c r="D9338" i="2"/>
  <c r="E9338" i="2"/>
  <c r="F9338" i="2"/>
  <c r="H9338" i="2"/>
  <c r="A9339" i="2"/>
  <c r="B9339" i="2"/>
  <c r="C9339" i="2"/>
  <c r="D9339" i="2"/>
  <c r="E9339" i="2"/>
  <c r="F9339" i="2"/>
  <c r="H9339" i="2"/>
  <c r="A9340" i="2"/>
  <c r="B9340" i="2"/>
  <c r="C9340" i="2"/>
  <c r="D9340" i="2"/>
  <c r="E9340" i="2"/>
  <c r="F9340" i="2"/>
  <c r="H9340" i="2"/>
  <c r="A9341" i="2"/>
  <c r="B9341" i="2"/>
  <c r="C9341" i="2"/>
  <c r="D9341" i="2"/>
  <c r="E9341" i="2"/>
  <c r="F9341" i="2"/>
  <c r="H9341" i="2"/>
  <c r="A9342" i="2"/>
  <c r="B9342" i="2"/>
  <c r="C9342" i="2"/>
  <c r="D9342" i="2"/>
  <c r="E9342" i="2"/>
  <c r="F9342" i="2"/>
  <c r="H9342" i="2"/>
  <c r="A9343" i="2"/>
  <c r="B9343" i="2"/>
  <c r="C9343" i="2"/>
  <c r="D9343" i="2"/>
  <c r="E9343" i="2"/>
  <c r="F9343" i="2"/>
  <c r="H9343" i="2"/>
  <c r="A9344" i="2"/>
  <c r="B9344" i="2"/>
  <c r="C9344" i="2"/>
  <c r="D9344" i="2"/>
  <c r="E9344" i="2"/>
  <c r="F9344" i="2"/>
  <c r="H9344" i="2"/>
  <c r="A9345" i="2"/>
  <c r="B9345" i="2"/>
  <c r="C9345" i="2"/>
  <c r="D9345" i="2"/>
  <c r="E9345" i="2"/>
  <c r="F9345" i="2"/>
  <c r="H9345" i="2"/>
  <c r="A9346" i="2"/>
  <c r="B9346" i="2"/>
  <c r="C9346" i="2"/>
  <c r="D9346" i="2"/>
  <c r="E9346" i="2"/>
  <c r="F9346" i="2"/>
  <c r="H9346" i="2"/>
  <c r="A9347" i="2"/>
  <c r="B9347" i="2"/>
  <c r="C9347" i="2"/>
  <c r="D9347" i="2"/>
  <c r="E9347" i="2"/>
  <c r="F9347" i="2"/>
  <c r="H9347" i="2"/>
  <c r="A9348" i="2"/>
  <c r="B9348" i="2"/>
  <c r="C9348" i="2"/>
  <c r="D9348" i="2"/>
  <c r="E9348" i="2"/>
  <c r="F9348" i="2"/>
  <c r="H9348" i="2"/>
  <c r="A9349" i="2"/>
  <c r="B9349" i="2"/>
  <c r="C9349" i="2"/>
  <c r="D9349" i="2"/>
  <c r="E9349" i="2"/>
  <c r="F9349" i="2"/>
  <c r="H9349" i="2"/>
  <c r="A9350" i="2"/>
  <c r="B9350" i="2"/>
  <c r="C9350" i="2"/>
  <c r="D9350" i="2"/>
  <c r="E9350" i="2"/>
  <c r="F9350" i="2"/>
  <c r="H9350" i="2"/>
  <c r="A9351" i="2"/>
  <c r="B9351" i="2"/>
  <c r="C9351" i="2"/>
  <c r="D9351" i="2"/>
  <c r="E9351" i="2"/>
  <c r="F9351" i="2"/>
  <c r="H9351" i="2"/>
  <c r="A9352" i="2"/>
  <c r="B9352" i="2"/>
  <c r="C9352" i="2"/>
  <c r="D9352" i="2"/>
  <c r="E9352" i="2"/>
  <c r="F9352" i="2"/>
  <c r="H9352" i="2"/>
  <c r="A9353" i="2"/>
  <c r="B9353" i="2"/>
  <c r="C9353" i="2"/>
  <c r="D9353" i="2"/>
  <c r="E9353" i="2"/>
  <c r="F9353" i="2"/>
  <c r="H9353" i="2"/>
  <c r="A9354" i="2"/>
  <c r="B9354" i="2"/>
  <c r="C9354" i="2"/>
  <c r="D9354" i="2"/>
  <c r="E9354" i="2"/>
  <c r="F9354" i="2"/>
  <c r="H9354" i="2"/>
  <c r="A9355" i="2"/>
  <c r="B9355" i="2"/>
  <c r="C9355" i="2"/>
  <c r="D9355" i="2"/>
  <c r="E9355" i="2"/>
  <c r="F9355" i="2"/>
  <c r="H9355" i="2"/>
  <c r="A9356" i="2"/>
  <c r="B9356" i="2"/>
  <c r="C9356" i="2"/>
  <c r="D9356" i="2"/>
  <c r="E9356" i="2"/>
  <c r="F9356" i="2"/>
  <c r="H9356" i="2"/>
  <c r="A9357" i="2"/>
  <c r="B9357" i="2"/>
  <c r="C9357" i="2"/>
  <c r="D9357" i="2"/>
  <c r="E9357" i="2"/>
  <c r="F9357" i="2"/>
  <c r="H9357" i="2"/>
  <c r="A9358" i="2"/>
  <c r="B9358" i="2"/>
  <c r="C9358" i="2"/>
  <c r="D9358" i="2"/>
  <c r="E9358" i="2"/>
  <c r="F9358" i="2"/>
  <c r="H9358" i="2"/>
  <c r="A9359" i="2"/>
  <c r="B9359" i="2"/>
  <c r="C9359" i="2"/>
  <c r="D9359" i="2"/>
  <c r="E9359" i="2"/>
  <c r="F9359" i="2"/>
  <c r="H9359" i="2"/>
  <c r="A9360" i="2"/>
  <c r="B9360" i="2"/>
  <c r="C9360" i="2"/>
  <c r="D9360" i="2"/>
  <c r="E9360" i="2"/>
  <c r="F9360" i="2"/>
  <c r="H9360" i="2"/>
  <c r="A9361" i="2"/>
  <c r="B9361" i="2"/>
  <c r="C9361" i="2"/>
  <c r="D9361" i="2"/>
  <c r="E9361" i="2"/>
  <c r="F9361" i="2"/>
  <c r="H9361" i="2"/>
  <c r="A9362" i="2"/>
  <c r="B9362" i="2"/>
  <c r="C9362" i="2"/>
  <c r="D9362" i="2"/>
  <c r="E9362" i="2"/>
  <c r="F9362" i="2"/>
  <c r="H9362" i="2"/>
  <c r="A9363" i="2"/>
  <c r="B9363" i="2"/>
  <c r="C9363" i="2"/>
  <c r="D9363" i="2"/>
  <c r="E9363" i="2"/>
  <c r="F9363" i="2"/>
  <c r="H9363" i="2"/>
  <c r="A9364" i="2"/>
  <c r="B9364" i="2"/>
  <c r="C9364" i="2"/>
  <c r="D9364" i="2"/>
  <c r="E9364" i="2"/>
  <c r="F9364" i="2"/>
  <c r="H9364" i="2"/>
  <c r="A9365" i="2"/>
  <c r="B9365" i="2"/>
  <c r="C9365" i="2"/>
  <c r="D9365" i="2"/>
  <c r="E9365" i="2"/>
  <c r="F9365" i="2"/>
  <c r="H9365" i="2"/>
  <c r="A9366" i="2"/>
  <c r="B9366" i="2"/>
  <c r="C9366" i="2"/>
  <c r="D9366" i="2"/>
  <c r="E9366" i="2"/>
  <c r="F9366" i="2"/>
  <c r="H9366" i="2"/>
  <c r="A9367" i="2"/>
  <c r="B9367" i="2"/>
  <c r="C9367" i="2"/>
  <c r="D9367" i="2"/>
  <c r="E9367" i="2"/>
  <c r="F9367" i="2"/>
  <c r="H9367" i="2"/>
  <c r="A9368" i="2"/>
  <c r="B9368" i="2"/>
  <c r="C9368" i="2"/>
  <c r="D9368" i="2"/>
  <c r="E9368" i="2"/>
  <c r="F9368" i="2"/>
  <c r="H9368" i="2"/>
  <c r="A9369" i="2"/>
  <c r="B9369" i="2"/>
  <c r="C9369" i="2"/>
  <c r="D9369" i="2"/>
  <c r="E9369" i="2"/>
  <c r="F9369" i="2"/>
  <c r="H9369" i="2"/>
  <c r="A9370" i="2"/>
  <c r="B9370" i="2"/>
  <c r="C9370" i="2"/>
  <c r="D9370" i="2"/>
  <c r="E9370" i="2"/>
  <c r="F9370" i="2"/>
  <c r="H9370" i="2"/>
  <c r="A9371" i="2"/>
  <c r="B9371" i="2"/>
  <c r="C9371" i="2"/>
  <c r="D9371" i="2"/>
  <c r="E9371" i="2"/>
  <c r="F9371" i="2"/>
  <c r="H9371" i="2"/>
  <c r="A9372" i="2"/>
  <c r="B9372" i="2"/>
  <c r="C9372" i="2"/>
  <c r="D9372" i="2"/>
  <c r="E9372" i="2"/>
  <c r="F9372" i="2"/>
  <c r="H9372" i="2"/>
  <c r="A9373" i="2"/>
  <c r="B9373" i="2"/>
  <c r="C9373" i="2"/>
  <c r="D9373" i="2"/>
  <c r="E9373" i="2"/>
  <c r="F9373" i="2"/>
  <c r="H9373" i="2"/>
  <c r="A9374" i="2"/>
  <c r="B9374" i="2"/>
  <c r="C9374" i="2"/>
  <c r="D9374" i="2"/>
  <c r="E9374" i="2"/>
  <c r="F9374" i="2"/>
  <c r="H9374" i="2"/>
  <c r="A9375" i="2"/>
  <c r="B9375" i="2"/>
  <c r="C9375" i="2"/>
  <c r="D9375" i="2"/>
  <c r="E9375" i="2"/>
  <c r="F9375" i="2"/>
  <c r="H9375" i="2"/>
  <c r="A9376" i="2"/>
  <c r="B9376" i="2"/>
  <c r="C9376" i="2"/>
  <c r="D9376" i="2"/>
  <c r="E9376" i="2"/>
  <c r="F9376" i="2"/>
  <c r="H9376" i="2"/>
  <c r="A9377" i="2"/>
  <c r="B9377" i="2"/>
  <c r="C9377" i="2"/>
  <c r="D9377" i="2"/>
  <c r="E9377" i="2"/>
  <c r="F9377" i="2"/>
  <c r="H9377" i="2"/>
  <c r="A9378" i="2"/>
  <c r="B9378" i="2"/>
  <c r="C9378" i="2"/>
  <c r="D9378" i="2"/>
  <c r="E9378" i="2"/>
  <c r="F9378" i="2"/>
  <c r="H9378" i="2"/>
  <c r="A9379" i="2"/>
  <c r="B9379" i="2"/>
  <c r="C9379" i="2"/>
  <c r="D9379" i="2"/>
  <c r="E9379" i="2"/>
  <c r="F9379" i="2"/>
  <c r="H9379" i="2"/>
  <c r="A9380" i="2"/>
  <c r="B9380" i="2"/>
  <c r="C9380" i="2"/>
  <c r="D9380" i="2"/>
  <c r="E9380" i="2"/>
  <c r="F9380" i="2"/>
  <c r="H9380" i="2"/>
  <c r="A9381" i="2"/>
  <c r="B9381" i="2"/>
  <c r="C9381" i="2"/>
  <c r="D9381" i="2"/>
  <c r="E9381" i="2"/>
  <c r="F9381" i="2"/>
  <c r="H9381" i="2"/>
  <c r="A9382" i="2"/>
  <c r="B9382" i="2"/>
  <c r="C9382" i="2"/>
  <c r="D9382" i="2"/>
  <c r="E9382" i="2"/>
  <c r="F9382" i="2"/>
  <c r="H9382" i="2"/>
  <c r="A9383" i="2"/>
  <c r="B9383" i="2"/>
  <c r="C9383" i="2"/>
  <c r="D9383" i="2"/>
  <c r="E9383" i="2"/>
  <c r="F9383" i="2"/>
  <c r="H9383" i="2"/>
  <c r="A9384" i="2"/>
  <c r="B9384" i="2"/>
  <c r="C9384" i="2"/>
  <c r="D9384" i="2"/>
  <c r="E9384" i="2"/>
  <c r="F9384" i="2"/>
  <c r="H9384" i="2"/>
  <c r="A9385" i="2"/>
  <c r="B9385" i="2"/>
  <c r="C9385" i="2"/>
  <c r="D9385" i="2"/>
  <c r="E9385" i="2"/>
  <c r="F9385" i="2"/>
  <c r="H9385" i="2"/>
  <c r="A9386" i="2"/>
  <c r="B9386" i="2"/>
  <c r="C9386" i="2"/>
  <c r="D9386" i="2"/>
  <c r="E9386" i="2"/>
  <c r="F9386" i="2"/>
  <c r="H9386" i="2"/>
  <c r="A9387" i="2"/>
  <c r="B9387" i="2"/>
  <c r="C9387" i="2"/>
  <c r="D9387" i="2"/>
  <c r="E9387" i="2"/>
  <c r="F9387" i="2"/>
  <c r="H9387" i="2"/>
  <c r="A9388" i="2"/>
  <c r="B9388" i="2"/>
  <c r="C9388" i="2"/>
  <c r="D9388" i="2"/>
  <c r="E9388" i="2"/>
  <c r="F9388" i="2"/>
  <c r="H9388" i="2"/>
  <c r="A9389" i="2"/>
  <c r="B9389" i="2"/>
  <c r="C9389" i="2"/>
  <c r="D9389" i="2"/>
  <c r="E9389" i="2"/>
  <c r="F9389" i="2"/>
  <c r="H9389" i="2"/>
  <c r="A9390" i="2"/>
  <c r="B9390" i="2"/>
  <c r="C9390" i="2"/>
  <c r="D9390" i="2"/>
  <c r="E9390" i="2"/>
  <c r="F9390" i="2"/>
  <c r="H9390" i="2"/>
  <c r="A9391" i="2"/>
  <c r="B9391" i="2"/>
  <c r="C9391" i="2"/>
  <c r="D9391" i="2"/>
  <c r="E9391" i="2"/>
  <c r="F9391" i="2"/>
  <c r="H9391" i="2"/>
  <c r="A9392" i="2"/>
  <c r="B9392" i="2"/>
  <c r="C9392" i="2"/>
  <c r="D9392" i="2"/>
  <c r="E9392" i="2"/>
  <c r="F9392" i="2"/>
  <c r="H9392" i="2"/>
  <c r="A9393" i="2"/>
  <c r="B9393" i="2"/>
  <c r="C9393" i="2"/>
  <c r="D9393" i="2"/>
  <c r="E9393" i="2"/>
  <c r="F9393" i="2"/>
  <c r="H9393" i="2"/>
  <c r="A9394" i="2"/>
  <c r="B9394" i="2"/>
  <c r="C9394" i="2"/>
  <c r="D9394" i="2"/>
  <c r="E9394" i="2"/>
  <c r="F9394" i="2"/>
  <c r="H9394" i="2"/>
  <c r="A9395" i="2"/>
  <c r="B9395" i="2"/>
  <c r="C9395" i="2"/>
  <c r="D9395" i="2"/>
  <c r="E9395" i="2"/>
  <c r="F9395" i="2"/>
  <c r="H9395" i="2"/>
  <c r="A9396" i="2"/>
  <c r="B9396" i="2"/>
  <c r="C9396" i="2"/>
  <c r="D9396" i="2"/>
  <c r="E9396" i="2"/>
  <c r="F9396" i="2"/>
  <c r="H9396" i="2"/>
  <c r="A9397" i="2"/>
  <c r="B9397" i="2"/>
  <c r="C9397" i="2"/>
  <c r="D9397" i="2"/>
  <c r="E9397" i="2"/>
  <c r="F9397" i="2"/>
  <c r="H9397" i="2"/>
  <c r="A9398" i="2"/>
  <c r="B9398" i="2"/>
  <c r="C9398" i="2"/>
  <c r="D9398" i="2"/>
  <c r="E9398" i="2"/>
  <c r="F9398" i="2"/>
  <c r="H9398" i="2"/>
  <c r="A9399" i="2"/>
  <c r="B9399" i="2"/>
  <c r="C9399" i="2"/>
  <c r="D9399" i="2"/>
  <c r="E9399" i="2"/>
  <c r="F9399" i="2"/>
  <c r="H9399" i="2"/>
  <c r="A9400" i="2"/>
  <c r="B9400" i="2"/>
  <c r="C9400" i="2"/>
  <c r="D9400" i="2"/>
  <c r="E9400" i="2"/>
  <c r="F9400" i="2"/>
  <c r="H9400" i="2"/>
  <c r="A9401" i="2"/>
  <c r="B9401" i="2"/>
  <c r="C9401" i="2"/>
  <c r="D9401" i="2"/>
  <c r="E9401" i="2"/>
  <c r="F9401" i="2"/>
  <c r="H9401" i="2"/>
  <c r="A9402" i="2"/>
  <c r="B9402" i="2"/>
  <c r="C9402" i="2"/>
  <c r="D9402" i="2"/>
  <c r="E9402" i="2"/>
  <c r="F9402" i="2"/>
  <c r="H9402" i="2"/>
  <c r="A9403" i="2"/>
  <c r="B9403" i="2"/>
  <c r="C9403" i="2"/>
  <c r="D9403" i="2"/>
  <c r="E9403" i="2"/>
  <c r="F9403" i="2"/>
  <c r="H9403" i="2"/>
  <c r="A9404" i="2"/>
  <c r="B9404" i="2"/>
  <c r="C9404" i="2"/>
  <c r="D9404" i="2"/>
  <c r="E9404" i="2"/>
  <c r="F9404" i="2"/>
  <c r="H9404" i="2"/>
  <c r="A9405" i="2"/>
  <c r="B9405" i="2"/>
  <c r="C9405" i="2"/>
  <c r="D9405" i="2"/>
  <c r="E9405" i="2"/>
  <c r="F9405" i="2"/>
  <c r="H9405" i="2"/>
  <c r="A9406" i="2"/>
  <c r="B9406" i="2"/>
  <c r="C9406" i="2"/>
  <c r="D9406" i="2"/>
  <c r="E9406" i="2"/>
  <c r="F9406" i="2"/>
  <c r="H9406" i="2"/>
  <c r="A9407" i="2"/>
  <c r="B9407" i="2"/>
  <c r="C9407" i="2"/>
  <c r="D9407" i="2"/>
  <c r="E9407" i="2"/>
  <c r="F9407" i="2"/>
  <c r="H9407" i="2"/>
  <c r="A9408" i="2"/>
  <c r="B9408" i="2"/>
  <c r="C9408" i="2"/>
  <c r="D9408" i="2"/>
  <c r="E9408" i="2"/>
  <c r="F9408" i="2"/>
  <c r="H9408" i="2"/>
  <c r="A9409" i="2"/>
  <c r="B9409" i="2"/>
  <c r="C9409" i="2"/>
  <c r="D9409" i="2"/>
  <c r="E9409" i="2"/>
  <c r="F9409" i="2"/>
  <c r="H9409" i="2"/>
  <c r="A9410" i="2"/>
  <c r="B9410" i="2"/>
  <c r="C9410" i="2"/>
  <c r="D9410" i="2"/>
  <c r="E9410" i="2"/>
  <c r="F9410" i="2"/>
  <c r="H9410" i="2"/>
  <c r="A9411" i="2"/>
  <c r="B9411" i="2"/>
  <c r="C9411" i="2"/>
  <c r="D9411" i="2"/>
  <c r="E9411" i="2"/>
  <c r="F9411" i="2"/>
  <c r="H9411" i="2"/>
  <c r="A9412" i="2"/>
  <c r="B9412" i="2"/>
  <c r="C9412" i="2"/>
  <c r="D9412" i="2"/>
  <c r="E9412" i="2"/>
  <c r="F9412" i="2"/>
  <c r="H9412" i="2"/>
  <c r="A9413" i="2"/>
  <c r="B9413" i="2"/>
  <c r="C9413" i="2"/>
  <c r="D9413" i="2"/>
  <c r="E9413" i="2"/>
  <c r="F9413" i="2"/>
  <c r="H9413" i="2"/>
  <c r="A9414" i="2"/>
  <c r="B9414" i="2"/>
  <c r="C9414" i="2"/>
  <c r="D9414" i="2"/>
  <c r="E9414" i="2"/>
  <c r="F9414" i="2"/>
  <c r="H9414" i="2"/>
  <c r="A9415" i="2"/>
  <c r="B9415" i="2"/>
  <c r="C9415" i="2"/>
  <c r="D9415" i="2"/>
  <c r="E9415" i="2"/>
  <c r="F9415" i="2"/>
  <c r="H9415" i="2"/>
  <c r="A9416" i="2"/>
  <c r="B9416" i="2"/>
  <c r="C9416" i="2"/>
  <c r="D9416" i="2"/>
  <c r="E9416" i="2"/>
  <c r="F9416" i="2"/>
  <c r="H9416" i="2"/>
  <c r="A9417" i="2"/>
  <c r="B9417" i="2"/>
  <c r="C9417" i="2"/>
  <c r="D9417" i="2"/>
  <c r="E9417" i="2"/>
  <c r="F9417" i="2"/>
  <c r="H9417" i="2"/>
  <c r="A9418" i="2"/>
  <c r="B9418" i="2"/>
  <c r="C9418" i="2"/>
  <c r="D9418" i="2"/>
  <c r="E9418" i="2"/>
  <c r="F9418" i="2"/>
  <c r="H9418" i="2"/>
  <c r="A9419" i="2"/>
  <c r="B9419" i="2"/>
  <c r="C9419" i="2"/>
  <c r="D9419" i="2"/>
  <c r="E9419" i="2"/>
  <c r="F9419" i="2"/>
  <c r="H9419" i="2"/>
  <c r="A9420" i="2"/>
  <c r="B9420" i="2"/>
  <c r="C9420" i="2"/>
  <c r="D9420" i="2"/>
  <c r="E9420" i="2"/>
  <c r="F9420" i="2"/>
  <c r="H9420" i="2"/>
  <c r="A9421" i="2"/>
  <c r="B9421" i="2"/>
  <c r="C9421" i="2"/>
  <c r="D9421" i="2"/>
  <c r="E9421" i="2"/>
  <c r="F9421" i="2"/>
  <c r="H9421" i="2"/>
  <c r="A9422" i="2"/>
  <c r="B9422" i="2"/>
  <c r="C9422" i="2"/>
  <c r="D9422" i="2"/>
  <c r="E9422" i="2"/>
  <c r="F9422" i="2"/>
  <c r="H9422" i="2"/>
  <c r="A9423" i="2"/>
  <c r="B9423" i="2"/>
  <c r="C9423" i="2"/>
  <c r="D9423" i="2"/>
  <c r="E9423" i="2"/>
  <c r="F9423" i="2"/>
  <c r="H9423" i="2"/>
  <c r="A9424" i="2"/>
  <c r="B9424" i="2"/>
  <c r="C9424" i="2"/>
  <c r="D9424" i="2"/>
  <c r="E9424" i="2"/>
  <c r="F9424" i="2"/>
  <c r="H9424" i="2"/>
  <c r="A9425" i="2"/>
  <c r="B9425" i="2"/>
  <c r="C9425" i="2"/>
  <c r="D9425" i="2"/>
  <c r="E9425" i="2"/>
  <c r="F9425" i="2"/>
  <c r="H9425" i="2"/>
  <c r="A9426" i="2"/>
  <c r="B9426" i="2"/>
  <c r="C9426" i="2"/>
  <c r="D9426" i="2"/>
  <c r="E9426" i="2"/>
  <c r="F9426" i="2"/>
  <c r="H9426" i="2"/>
  <c r="A9427" i="2"/>
  <c r="B9427" i="2"/>
  <c r="C9427" i="2"/>
  <c r="D9427" i="2"/>
  <c r="E9427" i="2"/>
  <c r="F9427" i="2"/>
  <c r="H9427" i="2"/>
  <c r="A9428" i="2"/>
  <c r="B9428" i="2"/>
  <c r="C9428" i="2"/>
  <c r="D9428" i="2"/>
  <c r="E9428" i="2"/>
  <c r="F9428" i="2"/>
  <c r="H9428" i="2"/>
  <c r="A9429" i="2"/>
  <c r="B9429" i="2"/>
  <c r="C9429" i="2"/>
  <c r="D9429" i="2"/>
  <c r="E9429" i="2"/>
  <c r="F9429" i="2"/>
  <c r="H9429" i="2"/>
  <c r="A9430" i="2"/>
  <c r="B9430" i="2"/>
  <c r="C9430" i="2"/>
  <c r="D9430" i="2"/>
  <c r="E9430" i="2"/>
  <c r="F9430" i="2"/>
  <c r="H9430" i="2"/>
  <c r="A9431" i="2"/>
  <c r="B9431" i="2"/>
  <c r="C9431" i="2"/>
  <c r="D9431" i="2"/>
  <c r="E9431" i="2"/>
  <c r="F9431" i="2"/>
  <c r="H9431" i="2"/>
  <c r="A9432" i="2"/>
  <c r="B9432" i="2"/>
  <c r="C9432" i="2"/>
  <c r="D9432" i="2"/>
  <c r="E9432" i="2"/>
  <c r="F9432" i="2"/>
  <c r="H9432" i="2"/>
  <c r="A9433" i="2"/>
  <c r="B9433" i="2"/>
  <c r="C9433" i="2"/>
  <c r="D9433" i="2"/>
  <c r="E9433" i="2"/>
  <c r="F9433" i="2"/>
  <c r="H9433" i="2"/>
  <c r="A9434" i="2"/>
  <c r="B9434" i="2"/>
  <c r="C9434" i="2"/>
  <c r="D9434" i="2"/>
  <c r="E9434" i="2"/>
  <c r="F9434" i="2"/>
  <c r="H9434" i="2"/>
  <c r="A9435" i="2"/>
  <c r="B9435" i="2"/>
  <c r="C9435" i="2"/>
  <c r="D9435" i="2"/>
  <c r="E9435" i="2"/>
  <c r="F9435" i="2"/>
  <c r="H9435" i="2"/>
  <c r="A9436" i="2"/>
  <c r="B9436" i="2"/>
  <c r="C9436" i="2"/>
  <c r="D9436" i="2"/>
  <c r="E9436" i="2"/>
  <c r="F9436" i="2"/>
  <c r="H9436" i="2"/>
  <c r="A9437" i="2"/>
  <c r="B9437" i="2"/>
  <c r="C9437" i="2"/>
  <c r="D9437" i="2"/>
  <c r="E9437" i="2"/>
  <c r="F9437" i="2"/>
  <c r="H9437" i="2"/>
  <c r="A9438" i="2"/>
  <c r="B9438" i="2"/>
  <c r="C9438" i="2"/>
  <c r="D9438" i="2"/>
  <c r="E9438" i="2"/>
  <c r="F9438" i="2"/>
  <c r="H9438" i="2"/>
  <c r="A9439" i="2"/>
  <c r="B9439" i="2"/>
  <c r="C9439" i="2"/>
  <c r="D9439" i="2"/>
  <c r="E9439" i="2"/>
  <c r="F9439" i="2"/>
  <c r="H9439" i="2"/>
  <c r="A9440" i="2"/>
  <c r="B9440" i="2"/>
  <c r="C9440" i="2"/>
  <c r="D9440" i="2"/>
  <c r="E9440" i="2"/>
  <c r="F9440" i="2"/>
  <c r="H9440" i="2"/>
  <c r="A9441" i="2"/>
  <c r="B9441" i="2"/>
  <c r="C9441" i="2"/>
  <c r="D9441" i="2"/>
  <c r="E9441" i="2"/>
  <c r="F9441" i="2"/>
  <c r="H9441" i="2"/>
  <c r="A9442" i="2"/>
  <c r="B9442" i="2"/>
  <c r="C9442" i="2"/>
  <c r="D9442" i="2"/>
  <c r="E9442" i="2"/>
  <c r="F9442" i="2"/>
  <c r="H9442" i="2"/>
  <c r="A9443" i="2"/>
  <c r="B9443" i="2"/>
  <c r="C9443" i="2"/>
  <c r="D9443" i="2"/>
  <c r="E9443" i="2"/>
  <c r="F9443" i="2"/>
  <c r="H9443" i="2"/>
  <c r="A9444" i="2"/>
  <c r="B9444" i="2"/>
  <c r="C9444" i="2"/>
  <c r="D9444" i="2"/>
  <c r="E9444" i="2"/>
  <c r="F9444" i="2"/>
  <c r="H9444" i="2"/>
  <c r="A9445" i="2"/>
  <c r="B9445" i="2"/>
  <c r="C9445" i="2"/>
  <c r="D9445" i="2"/>
  <c r="E9445" i="2"/>
  <c r="F9445" i="2"/>
  <c r="H9445" i="2"/>
  <c r="A9446" i="2"/>
  <c r="B9446" i="2"/>
  <c r="C9446" i="2"/>
  <c r="D9446" i="2"/>
  <c r="E9446" i="2"/>
  <c r="F9446" i="2"/>
  <c r="H9446" i="2"/>
  <c r="A9447" i="2"/>
  <c r="B9447" i="2"/>
  <c r="C9447" i="2"/>
  <c r="D9447" i="2"/>
  <c r="E9447" i="2"/>
  <c r="F9447" i="2"/>
  <c r="H9447" i="2"/>
  <c r="A9448" i="2"/>
  <c r="B9448" i="2"/>
  <c r="C9448" i="2"/>
  <c r="D9448" i="2"/>
  <c r="E9448" i="2"/>
  <c r="F9448" i="2"/>
  <c r="H9448" i="2"/>
  <c r="A9449" i="2"/>
  <c r="B9449" i="2"/>
  <c r="C9449" i="2"/>
  <c r="D9449" i="2"/>
  <c r="E9449" i="2"/>
  <c r="F9449" i="2"/>
  <c r="H9449" i="2"/>
  <c r="A9450" i="2"/>
  <c r="B9450" i="2"/>
  <c r="C9450" i="2"/>
  <c r="D9450" i="2"/>
  <c r="E9450" i="2"/>
  <c r="F9450" i="2"/>
  <c r="H9450" i="2"/>
  <c r="A9451" i="2"/>
  <c r="B9451" i="2"/>
  <c r="C9451" i="2"/>
  <c r="D9451" i="2"/>
  <c r="E9451" i="2"/>
  <c r="F9451" i="2"/>
  <c r="H9451" i="2"/>
  <c r="A9452" i="2"/>
  <c r="B9452" i="2"/>
  <c r="C9452" i="2"/>
  <c r="D9452" i="2"/>
  <c r="E9452" i="2"/>
  <c r="F9452" i="2"/>
  <c r="H9452" i="2"/>
  <c r="A9453" i="2"/>
  <c r="B9453" i="2"/>
  <c r="C9453" i="2"/>
  <c r="D9453" i="2"/>
  <c r="E9453" i="2"/>
  <c r="F9453" i="2"/>
  <c r="H9453" i="2"/>
  <c r="A9454" i="2"/>
  <c r="B9454" i="2"/>
  <c r="C9454" i="2"/>
  <c r="D9454" i="2"/>
  <c r="E9454" i="2"/>
  <c r="F9454" i="2"/>
  <c r="H9454" i="2"/>
  <c r="A9455" i="2"/>
  <c r="B9455" i="2"/>
  <c r="C9455" i="2"/>
  <c r="D9455" i="2"/>
  <c r="E9455" i="2"/>
  <c r="F9455" i="2"/>
  <c r="H9455" i="2"/>
  <c r="A9456" i="2"/>
  <c r="B9456" i="2"/>
  <c r="C9456" i="2"/>
  <c r="D9456" i="2"/>
  <c r="E9456" i="2"/>
  <c r="F9456" i="2"/>
  <c r="H9456" i="2"/>
  <c r="A9457" i="2"/>
  <c r="B9457" i="2"/>
  <c r="C9457" i="2"/>
  <c r="D9457" i="2"/>
  <c r="E9457" i="2"/>
  <c r="F9457" i="2"/>
  <c r="H9457" i="2"/>
  <c r="A9458" i="2"/>
  <c r="B9458" i="2"/>
  <c r="C9458" i="2"/>
  <c r="D9458" i="2"/>
  <c r="E9458" i="2"/>
  <c r="F9458" i="2"/>
  <c r="H9458" i="2"/>
  <c r="A9459" i="2"/>
  <c r="B9459" i="2"/>
  <c r="C9459" i="2"/>
  <c r="D9459" i="2"/>
  <c r="E9459" i="2"/>
  <c r="F9459" i="2"/>
  <c r="H9459" i="2"/>
  <c r="A9460" i="2"/>
  <c r="B9460" i="2"/>
  <c r="C9460" i="2"/>
  <c r="D9460" i="2"/>
  <c r="E9460" i="2"/>
  <c r="F9460" i="2"/>
  <c r="H9460" i="2"/>
  <c r="A9461" i="2"/>
  <c r="B9461" i="2"/>
  <c r="C9461" i="2"/>
  <c r="D9461" i="2"/>
  <c r="E9461" i="2"/>
  <c r="F9461" i="2"/>
  <c r="H9461" i="2"/>
  <c r="A9462" i="2"/>
  <c r="B9462" i="2"/>
  <c r="C9462" i="2"/>
  <c r="D9462" i="2"/>
  <c r="E9462" i="2"/>
  <c r="F9462" i="2"/>
  <c r="H9462" i="2"/>
  <c r="A9463" i="2"/>
  <c r="B9463" i="2"/>
  <c r="C9463" i="2"/>
  <c r="D9463" i="2"/>
  <c r="E9463" i="2"/>
  <c r="F9463" i="2"/>
  <c r="H9463" i="2"/>
  <c r="A9464" i="2"/>
  <c r="B9464" i="2"/>
  <c r="C9464" i="2"/>
  <c r="D9464" i="2"/>
  <c r="E9464" i="2"/>
  <c r="F9464" i="2"/>
  <c r="H9464" i="2"/>
  <c r="A9465" i="2"/>
  <c r="B9465" i="2"/>
  <c r="C9465" i="2"/>
  <c r="D9465" i="2"/>
  <c r="E9465" i="2"/>
  <c r="F9465" i="2"/>
  <c r="H9465" i="2"/>
  <c r="A9466" i="2"/>
  <c r="B9466" i="2"/>
  <c r="C9466" i="2"/>
  <c r="D9466" i="2"/>
  <c r="E9466" i="2"/>
  <c r="F9466" i="2"/>
  <c r="H9466" i="2"/>
  <c r="A9467" i="2"/>
  <c r="B9467" i="2"/>
  <c r="C9467" i="2"/>
  <c r="D9467" i="2"/>
  <c r="E9467" i="2"/>
  <c r="F9467" i="2"/>
  <c r="H9467" i="2"/>
  <c r="A9468" i="2"/>
  <c r="B9468" i="2"/>
  <c r="C9468" i="2"/>
  <c r="D9468" i="2"/>
  <c r="E9468" i="2"/>
  <c r="F9468" i="2"/>
  <c r="H9468" i="2"/>
  <c r="A9469" i="2"/>
  <c r="B9469" i="2"/>
  <c r="C9469" i="2"/>
  <c r="D9469" i="2"/>
  <c r="E9469" i="2"/>
  <c r="F9469" i="2"/>
  <c r="H9469" i="2"/>
  <c r="A9470" i="2"/>
  <c r="B9470" i="2"/>
  <c r="C9470" i="2"/>
  <c r="D9470" i="2"/>
  <c r="E9470" i="2"/>
  <c r="F9470" i="2"/>
  <c r="H9470" i="2"/>
  <c r="A9471" i="2"/>
  <c r="B9471" i="2"/>
  <c r="C9471" i="2"/>
  <c r="D9471" i="2"/>
  <c r="E9471" i="2"/>
  <c r="F9471" i="2"/>
  <c r="H9471" i="2"/>
  <c r="A9472" i="2"/>
  <c r="B9472" i="2"/>
  <c r="C9472" i="2"/>
  <c r="D9472" i="2"/>
  <c r="E9472" i="2"/>
  <c r="F9472" i="2"/>
  <c r="H9472" i="2"/>
  <c r="A9473" i="2"/>
  <c r="B9473" i="2"/>
  <c r="C9473" i="2"/>
  <c r="D9473" i="2"/>
  <c r="E9473" i="2"/>
  <c r="F9473" i="2"/>
  <c r="H9473" i="2"/>
  <c r="A9474" i="2"/>
  <c r="B9474" i="2"/>
  <c r="C9474" i="2"/>
  <c r="D9474" i="2"/>
  <c r="E9474" i="2"/>
  <c r="F9474" i="2"/>
  <c r="H9474" i="2"/>
  <c r="A9475" i="2"/>
  <c r="B9475" i="2"/>
  <c r="C9475" i="2"/>
  <c r="D9475" i="2"/>
  <c r="E9475" i="2"/>
  <c r="F9475" i="2"/>
  <c r="H9475" i="2"/>
  <c r="A9476" i="2"/>
  <c r="B9476" i="2"/>
  <c r="C9476" i="2"/>
  <c r="D9476" i="2"/>
  <c r="E9476" i="2"/>
  <c r="F9476" i="2"/>
  <c r="H9476" i="2"/>
  <c r="A9477" i="2"/>
  <c r="B9477" i="2"/>
  <c r="C9477" i="2"/>
  <c r="D9477" i="2"/>
  <c r="E9477" i="2"/>
  <c r="F9477" i="2"/>
  <c r="H9477" i="2"/>
  <c r="A9478" i="2"/>
  <c r="B9478" i="2"/>
  <c r="C9478" i="2"/>
  <c r="D9478" i="2"/>
  <c r="E9478" i="2"/>
  <c r="F9478" i="2"/>
  <c r="H9478" i="2"/>
  <c r="A9479" i="2"/>
  <c r="B9479" i="2"/>
  <c r="C9479" i="2"/>
  <c r="D9479" i="2"/>
  <c r="E9479" i="2"/>
  <c r="F9479" i="2"/>
  <c r="H9479" i="2"/>
  <c r="A9480" i="2"/>
  <c r="B9480" i="2"/>
  <c r="C9480" i="2"/>
  <c r="D9480" i="2"/>
  <c r="E9480" i="2"/>
  <c r="F9480" i="2"/>
  <c r="H9480" i="2"/>
  <c r="A9481" i="2"/>
  <c r="B9481" i="2"/>
  <c r="C9481" i="2"/>
  <c r="D9481" i="2"/>
  <c r="E9481" i="2"/>
  <c r="F9481" i="2"/>
  <c r="H9481" i="2"/>
  <c r="A9482" i="2"/>
  <c r="B9482" i="2"/>
  <c r="C9482" i="2"/>
  <c r="D9482" i="2"/>
  <c r="E9482" i="2"/>
  <c r="F9482" i="2"/>
  <c r="H9482" i="2"/>
  <c r="A9483" i="2"/>
  <c r="B9483" i="2"/>
  <c r="C9483" i="2"/>
  <c r="D9483" i="2"/>
  <c r="E9483" i="2"/>
  <c r="F9483" i="2"/>
  <c r="H9483" i="2"/>
  <c r="A9484" i="2"/>
  <c r="B9484" i="2"/>
  <c r="C9484" i="2"/>
  <c r="D9484" i="2"/>
  <c r="E9484" i="2"/>
  <c r="F9484" i="2"/>
  <c r="H9484" i="2"/>
  <c r="A9485" i="2"/>
  <c r="B9485" i="2"/>
  <c r="C9485" i="2"/>
  <c r="D9485" i="2"/>
  <c r="E9485" i="2"/>
  <c r="F9485" i="2"/>
  <c r="H9485" i="2"/>
  <c r="A9486" i="2"/>
  <c r="B9486" i="2"/>
  <c r="C9486" i="2"/>
  <c r="D9486" i="2"/>
  <c r="E9486" i="2"/>
  <c r="F9486" i="2"/>
  <c r="H9486" i="2"/>
  <c r="A9487" i="2"/>
  <c r="B9487" i="2"/>
  <c r="C9487" i="2"/>
  <c r="D9487" i="2"/>
  <c r="E9487" i="2"/>
  <c r="F9487" i="2"/>
  <c r="H9487" i="2"/>
  <c r="A9488" i="2"/>
  <c r="B9488" i="2"/>
  <c r="C9488" i="2"/>
  <c r="D9488" i="2"/>
  <c r="E9488" i="2"/>
  <c r="F9488" i="2"/>
  <c r="H9488" i="2"/>
  <c r="A9489" i="2"/>
  <c r="B9489" i="2"/>
  <c r="C9489" i="2"/>
  <c r="D9489" i="2"/>
  <c r="E9489" i="2"/>
  <c r="F9489" i="2"/>
  <c r="H9489" i="2"/>
  <c r="A9490" i="2"/>
  <c r="B9490" i="2"/>
  <c r="C9490" i="2"/>
  <c r="D9490" i="2"/>
  <c r="E9490" i="2"/>
  <c r="F9490" i="2"/>
  <c r="H9490" i="2"/>
  <c r="A9491" i="2"/>
  <c r="B9491" i="2"/>
  <c r="C9491" i="2"/>
  <c r="D9491" i="2"/>
  <c r="E9491" i="2"/>
  <c r="F9491" i="2"/>
  <c r="H9491" i="2"/>
  <c r="A9492" i="2"/>
  <c r="B9492" i="2"/>
  <c r="C9492" i="2"/>
  <c r="D9492" i="2"/>
  <c r="E9492" i="2"/>
  <c r="F9492" i="2"/>
  <c r="H9492" i="2"/>
  <c r="A9493" i="2"/>
  <c r="B9493" i="2"/>
  <c r="C9493" i="2"/>
  <c r="D9493" i="2"/>
  <c r="E9493" i="2"/>
  <c r="F9493" i="2"/>
  <c r="H9493" i="2"/>
  <c r="A9494" i="2"/>
  <c r="B9494" i="2"/>
  <c r="C9494" i="2"/>
  <c r="D9494" i="2"/>
  <c r="E9494" i="2"/>
  <c r="F9494" i="2"/>
  <c r="H9494" i="2"/>
  <c r="A9495" i="2"/>
  <c r="B9495" i="2"/>
  <c r="C9495" i="2"/>
  <c r="D9495" i="2"/>
  <c r="E9495" i="2"/>
  <c r="F9495" i="2"/>
  <c r="H9495" i="2"/>
  <c r="A9496" i="2"/>
  <c r="B9496" i="2"/>
  <c r="C9496" i="2"/>
  <c r="D9496" i="2"/>
  <c r="E9496" i="2"/>
  <c r="F9496" i="2"/>
  <c r="H9496" i="2"/>
  <c r="A9497" i="2"/>
  <c r="B9497" i="2"/>
  <c r="C9497" i="2"/>
  <c r="D9497" i="2"/>
  <c r="E9497" i="2"/>
  <c r="F9497" i="2"/>
  <c r="H9497" i="2"/>
  <c r="A9498" i="2"/>
  <c r="B9498" i="2"/>
  <c r="C9498" i="2"/>
  <c r="D9498" i="2"/>
  <c r="E9498" i="2"/>
  <c r="F9498" i="2"/>
  <c r="H9498" i="2"/>
  <c r="A9499" i="2"/>
  <c r="B9499" i="2"/>
  <c r="C9499" i="2"/>
  <c r="D9499" i="2"/>
  <c r="E9499" i="2"/>
  <c r="F9499" i="2"/>
  <c r="H9499" i="2"/>
  <c r="A9500" i="2"/>
  <c r="B9500" i="2"/>
  <c r="C9500" i="2"/>
  <c r="D9500" i="2"/>
  <c r="E9500" i="2"/>
  <c r="F9500" i="2"/>
  <c r="H9500" i="2"/>
  <c r="A9501" i="2"/>
  <c r="B9501" i="2"/>
  <c r="C9501" i="2"/>
  <c r="D9501" i="2"/>
  <c r="E9501" i="2"/>
  <c r="F9501" i="2"/>
  <c r="H9501" i="2"/>
  <c r="A9502" i="2"/>
  <c r="B9502" i="2"/>
  <c r="C9502" i="2"/>
  <c r="D9502" i="2"/>
  <c r="E9502" i="2"/>
  <c r="F9502" i="2"/>
  <c r="H9502" i="2"/>
  <c r="A9503" i="2"/>
  <c r="B9503" i="2"/>
  <c r="C9503" i="2"/>
  <c r="D9503" i="2"/>
  <c r="E9503" i="2"/>
  <c r="F9503" i="2"/>
  <c r="H9503" i="2"/>
  <c r="A9504" i="2"/>
  <c r="B9504" i="2"/>
  <c r="C9504" i="2"/>
  <c r="D9504" i="2"/>
  <c r="E9504" i="2"/>
  <c r="F9504" i="2"/>
  <c r="H9504" i="2"/>
  <c r="A9505" i="2"/>
  <c r="B9505" i="2"/>
  <c r="C9505" i="2"/>
  <c r="D9505" i="2"/>
  <c r="E9505" i="2"/>
  <c r="F9505" i="2"/>
  <c r="H9505" i="2"/>
  <c r="A9506" i="2"/>
  <c r="B9506" i="2"/>
  <c r="C9506" i="2"/>
  <c r="D9506" i="2"/>
  <c r="E9506" i="2"/>
  <c r="F9506" i="2"/>
  <c r="H9506" i="2"/>
  <c r="A9507" i="2"/>
  <c r="B9507" i="2"/>
  <c r="C9507" i="2"/>
  <c r="D9507" i="2"/>
  <c r="E9507" i="2"/>
  <c r="F9507" i="2"/>
  <c r="H9507" i="2"/>
  <c r="A9508" i="2"/>
  <c r="B9508" i="2"/>
  <c r="C9508" i="2"/>
  <c r="D9508" i="2"/>
  <c r="E9508" i="2"/>
  <c r="F9508" i="2"/>
  <c r="H9508" i="2"/>
  <c r="A9509" i="2"/>
  <c r="B9509" i="2"/>
  <c r="C9509" i="2"/>
  <c r="D9509" i="2"/>
  <c r="E9509" i="2"/>
  <c r="F9509" i="2"/>
  <c r="H9509" i="2"/>
  <c r="A9510" i="2"/>
  <c r="B9510" i="2"/>
  <c r="C9510" i="2"/>
  <c r="D9510" i="2"/>
  <c r="E9510" i="2"/>
  <c r="F9510" i="2"/>
  <c r="H9510" i="2"/>
  <c r="A9511" i="2"/>
  <c r="B9511" i="2"/>
  <c r="C9511" i="2"/>
  <c r="D9511" i="2"/>
  <c r="E9511" i="2"/>
  <c r="F9511" i="2"/>
  <c r="H9511" i="2"/>
  <c r="A9512" i="2"/>
  <c r="B9512" i="2"/>
  <c r="C9512" i="2"/>
  <c r="D9512" i="2"/>
  <c r="E9512" i="2"/>
  <c r="F9512" i="2"/>
  <c r="H9512" i="2"/>
  <c r="A9513" i="2"/>
  <c r="B9513" i="2"/>
  <c r="C9513" i="2"/>
  <c r="D9513" i="2"/>
  <c r="E9513" i="2"/>
  <c r="F9513" i="2"/>
  <c r="H9513" i="2"/>
  <c r="A9514" i="2"/>
  <c r="B9514" i="2"/>
  <c r="C9514" i="2"/>
  <c r="D9514" i="2"/>
  <c r="E9514" i="2"/>
  <c r="F9514" i="2"/>
  <c r="H9514" i="2"/>
  <c r="A9515" i="2"/>
  <c r="B9515" i="2"/>
  <c r="C9515" i="2"/>
  <c r="D9515" i="2"/>
  <c r="E9515" i="2"/>
  <c r="F9515" i="2"/>
  <c r="H9515" i="2"/>
  <c r="A9516" i="2"/>
  <c r="B9516" i="2"/>
  <c r="C9516" i="2"/>
  <c r="D9516" i="2"/>
  <c r="E9516" i="2"/>
  <c r="F9516" i="2"/>
  <c r="H9516" i="2"/>
  <c r="A9517" i="2"/>
  <c r="B9517" i="2"/>
  <c r="C9517" i="2"/>
  <c r="D9517" i="2"/>
  <c r="E9517" i="2"/>
  <c r="F9517" i="2"/>
  <c r="H9517" i="2"/>
  <c r="A9518" i="2"/>
  <c r="B9518" i="2"/>
  <c r="C9518" i="2"/>
  <c r="D9518" i="2"/>
  <c r="E9518" i="2"/>
  <c r="F9518" i="2"/>
  <c r="H9518" i="2"/>
  <c r="A9519" i="2"/>
  <c r="B9519" i="2"/>
  <c r="C9519" i="2"/>
  <c r="D9519" i="2"/>
  <c r="E9519" i="2"/>
  <c r="F9519" i="2"/>
  <c r="H9519" i="2"/>
  <c r="A9520" i="2"/>
  <c r="B9520" i="2"/>
  <c r="C9520" i="2"/>
  <c r="D9520" i="2"/>
  <c r="E9520" i="2"/>
  <c r="F9520" i="2"/>
  <c r="H9520" i="2"/>
  <c r="A9521" i="2"/>
  <c r="B9521" i="2"/>
  <c r="C9521" i="2"/>
  <c r="D9521" i="2"/>
  <c r="E9521" i="2"/>
  <c r="F9521" i="2"/>
  <c r="H9521" i="2"/>
  <c r="A9522" i="2"/>
  <c r="B9522" i="2"/>
  <c r="C9522" i="2"/>
  <c r="D9522" i="2"/>
  <c r="E9522" i="2"/>
  <c r="F9522" i="2"/>
  <c r="H9522" i="2"/>
  <c r="A9523" i="2"/>
  <c r="B9523" i="2"/>
  <c r="C9523" i="2"/>
  <c r="D9523" i="2"/>
  <c r="E9523" i="2"/>
  <c r="F9523" i="2"/>
  <c r="H9523" i="2"/>
  <c r="A9524" i="2"/>
  <c r="B9524" i="2"/>
  <c r="C9524" i="2"/>
  <c r="D9524" i="2"/>
  <c r="E9524" i="2"/>
  <c r="F9524" i="2"/>
  <c r="H9524" i="2"/>
  <c r="A9525" i="2"/>
  <c r="B9525" i="2"/>
  <c r="C9525" i="2"/>
  <c r="D9525" i="2"/>
  <c r="E9525" i="2"/>
  <c r="F9525" i="2"/>
  <c r="H9525" i="2"/>
  <c r="A9526" i="2"/>
  <c r="B9526" i="2"/>
  <c r="C9526" i="2"/>
  <c r="D9526" i="2"/>
  <c r="E9526" i="2"/>
  <c r="F9526" i="2"/>
  <c r="H9526" i="2"/>
  <c r="A9527" i="2"/>
  <c r="B9527" i="2"/>
  <c r="C9527" i="2"/>
  <c r="D9527" i="2"/>
  <c r="E9527" i="2"/>
  <c r="F9527" i="2"/>
  <c r="H9527" i="2"/>
  <c r="A9528" i="2"/>
  <c r="B9528" i="2"/>
  <c r="C9528" i="2"/>
  <c r="D9528" i="2"/>
  <c r="E9528" i="2"/>
  <c r="F9528" i="2"/>
  <c r="H9528" i="2"/>
  <c r="A9529" i="2"/>
  <c r="B9529" i="2"/>
  <c r="C9529" i="2"/>
  <c r="D9529" i="2"/>
  <c r="E9529" i="2"/>
  <c r="F9529" i="2"/>
  <c r="H9529" i="2"/>
  <c r="A9530" i="2"/>
  <c r="B9530" i="2"/>
  <c r="C9530" i="2"/>
  <c r="D9530" i="2"/>
  <c r="E9530" i="2"/>
  <c r="F9530" i="2"/>
  <c r="H9530" i="2"/>
  <c r="A9531" i="2"/>
  <c r="B9531" i="2"/>
  <c r="C9531" i="2"/>
  <c r="D9531" i="2"/>
  <c r="E9531" i="2"/>
  <c r="F9531" i="2"/>
  <c r="H9531" i="2"/>
  <c r="A9532" i="2"/>
  <c r="B9532" i="2"/>
  <c r="C9532" i="2"/>
  <c r="D9532" i="2"/>
  <c r="E9532" i="2"/>
  <c r="F9532" i="2"/>
  <c r="H9532" i="2"/>
  <c r="A9533" i="2"/>
  <c r="B9533" i="2"/>
  <c r="C9533" i="2"/>
  <c r="D9533" i="2"/>
  <c r="E9533" i="2"/>
  <c r="F9533" i="2"/>
  <c r="H9533" i="2"/>
  <c r="A9534" i="2"/>
  <c r="B9534" i="2"/>
  <c r="C9534" i="2"/>
  <c r="D9534" i="2"/>
  <c r="E9534" i="2"/>
  <c r="F9534" i="2"/>
  <c r="H9534" i="2"/>
  <c r="A9535" i="2"/>
  <c r="B9535" i="2"/>
  <c r="C9535" i="2"/>
  <c r="D9535" i="2"/>
  <c r="E9535" i="2"/>
  <c r="F9535" i="2"/>
  <c r="H9535" i="2"/>
  <c r="A9536" i="2"/>
  <c r="B9536" i="2"/>
  <c r="C9536" i="2"/>
  <c r="D9536" i="2"/>
  <c r="E9536" i="2"/>
  <c r="F9536" i="2"/>
  <c r="H9536" i="2"/>
  <c r="A9537" i="2"/>
  <c r="B9537" i="2"/>
  <c r="C9537" i="2"/>
  <c r="D9537" i="2"/>
  <c r="E9537" i="2"/>
  <c r="F9537" i="2"/>
  <c r="H9537" i="2"/>
  <c r="A9538" i="2"/>
  <c r="B9538" i="2"/>
  <c r="C9538" i="2"/>
  <c r="D9538" i="2"/>
  <c r="E9538" i="2"/>
  <c r="F9538" i="2"/>
  <c r="H9538" i="2"/>
  <c r="A9539" i="2"/>
  <c r="B9539" i="2"/>
  <c r="C9539" i="2"/>
  <c r="D9539" i="2"/>
  <c r="E9539" i="2"/>
  <c r="F9539" i="2"/>
  <c r="H9539" i="2"/>
  <c r="A9540" i="2"/>
  <c r="B9540" i="2"/>
  <c r="C9540" i="2"/>
  <c r="D9540" i="2"/>
  <c r="E9540" i="2"/>
  <c r="F9540" i="2"/>
  <c r="H9540" i="2"/>
  <c r="A9541" i="2"/>
  <c r="B9541" i="2"/>
  <c r="C9541" i="2"/>
  <c r="D9541" i="2"/>
  <c r="E9541" i="2"/>
  <c r="F9541" i="2"/>
  <c r="H9541" i="2"/>
  <c r="A9542" i="2"/>
  <c r="B9542" i="2"/>
  <c r="C9542" i="2"/>
  <c r="D9542" i="2"/>
  <c r="E9542" i="2"/>
  <c r="F9542" i="2"/>
  <c r="H9542" i="2"/>
  <c r="A9543" i="2"/>
  <c r="B9543" i="2"/>
  <c r="C9543" i="2"/>
  <c r="D9543" i="2"/>
  <c r="E9543" i="2"/>
  <c r="F9543" i="2"/>
  <c r="H9543" i="2"/>
  <c r="A9544" i="2"/>
  <c r="B9544" i="2"/>
  <c r="C9544" i="2"/>
  <c r="D9544" i="2"/>
  <c r="E9544" i="2"/>
  <c r="F9544" i="2"/>
  <c r="H9544" i="2"/>
  <c r="A9545" i="2"/>
  <c r="B9545" i="2"/>
  <c r="C9545" i="2"/>
  <c r="D9545" i="2"/>
  <c r="E9545" i="2"/>
  <c r="F9545" i="2"/>
  <c r="H9545" i="2"/>
  <c r="A9546" i="2"/>
  <c r="B9546" i="2"/>
  <c r="C9546" i="2"/>
  <c r="D9546" i="2"/>
  <c r="E9546" i="2"/>
  <c r="F9546" i="2"/>
  <c r="H9546" i="2"/>
  <c r="A9547" i="2"/>
  <c r="B9547" i="2"/>
  <c r="C9547" i="2"/>
  <c r="D9547" i="2"/>
  <c r="E9547" i="2"/>
  <c r="F9547" i="2"/>
  <c r="H9547" i="2"/>
  <c r="A9548" i="2"/>
  <c r="B9548" i="2"/>
  <c r="C9548" i="2"/>
  <c r="D9548" i="2"/>
  <c r="E9548" i="2"/>
  <c r="F9548" i="2"/>
  <c r="H9548" i="2"/>
  <c r="A9549" i="2"/>
  <c r="B9549" i="2"/>
  <c r="C9549" i="2"/>
  <c r="D9549" i="2"/>
  <c r="E9549" i="2"/>
  <c r="F9549" i="2"/>
  <c r="H9549" i="2"/>
  <c r="A9550" i="2"/>
  <c r="B9550" i="2"/>
  <c r="C9550" i="2"/>
  <c r="D9550" i="2"/>
  <c r="E9550" i="2"/>
  <c r="F9550" i="2"/>
  <c r="H9550" i="2"/>
  <c r="A9551" i="2"/>
  <c r="B9551" i="2"/>
  <c r="C9551" i="2"/>
  <c r="D9551" i="2"/>
  <c r="E9551" i="2"/>
  <c r="F9551" i="2"/>
  <c r="H9551" i="2"/>
  <c r="A9552" i="2"/>
  <c r="B9552" i="2"/>
  <c r="C9552" i="2"/>
  <c r="D9552" i="2"/>
  <c r="E9552" i="2"/>
  <c r="F9552" i="2"/>
  <c r="H9552" i="2"/>
  <c r="A9553" i="2"/>
  <c r="B9553" i="2"/>
  <c r="C9553" i="2"/>
  <c r="D9553" i="2"/>
  <c r="E9553" i="2"/>
  <c r="F9553" i="2"/>
  <c r="H9553" i="2"/>
  <c r="A9554" i="2"/>
  <c r="B9554" i="2"/>
  <c r="C9554" i="2"/>
  <c r="D9554" i="2"/>
  <c r="E9554" i="2"/>
  <c r="F9554" i="2"/>
  <c r="H9554" i="2"/>
  <c r="A9555" i="2"/>
  <c r="B9555" i="2"/>
  <c r="C9555" i="2"/>
  <c r="D9555" i="2"/>
  <c r="E9555" i="2"/>
  <c r="F9555" i="2"/>
  <c r="H9555" i="2"/>
  <c r="A9556" i="2"/>
  <c r="B9556" i="2"/>
  <c r="C9556" i="2"/>
  <c r="D9556" i="2"/>
  <c r="E9556" i="2"/>
  <c r="F9556" i="2"/>
  <c r="H9556" i="2"/>
  <c r="A9557" i="2"/>
  <c r="B9557" i="2"/>
  <c r="C9557" i="2"/>
  <c r="D9557" i="2"/>
  <c r="E9557" i="2"/>
  <c r="F9557" i="2"/>
  <c r="H9557" i="2"/>
  <c r="A9558" i="2"/>
  <c r="B9558" i="2"/>
  <c r="C9558" i="2"/>
  <c r="D9558" i="2"/>
  <c r="E9558" i="2"/>
  <c r="F9558" i="2"/>
  <c r="H9558" i="2"/>
  <c r="A9559" i="2"/>
  <c r="B9559" i="2"/>
  <c r="C9559" i="2"/>
  <c r="D9559" i="2"/>
  <c r="E9559" i="2"/>
  <c r="F9559" i="2"/>
  <c r="H9559" i="2"/>
  <c r="A9560" i="2"/>
  <c r="B9560" i="2"/>
  <c r="C9560" i="2"/>
  <c r="D9560" i="2"/>
  <c r="E9560" i="2"/>
  <c r="F9560" i="2"/>
  <c r="H9560" i="2"/>
  <c r="A9561" i="2"/>
  <c r="B9561" i="2"/>
  <c r="C9561" i="2"/>
  <c r="D9561" i="2"/>
  <c r="E9561" i="2"/>
  <c r="F9561" i="2"/>
  <c r="H9561" i="2"/>
  <c r="A9562" i="2"/>
  <c r="B9562" i="2"/>
  <c r="C9562" i="2"/>
  <c r="D9562" i="2"/>
  <c r="E9562" i="2"/>
  <c r="F9562" i="2"/>
  <c r="H9562" i="2"/>
  <c r="A9563" i="2"/>
  <c r="B9563" i="2"/>
  <c r="C9563" i="2"/>
  <c r="D9563" i="2"/>
  <c r="E9563" i="2"/>
  <c r="F9563" i="2"/>
  <c r="H9563" i="2"/>
  <c r="A9564" i="2"/>
  <c r="B9564" i="2"/>
  <c r="C9564" i="2"/>
  <c r="D9564" i="2"/>
  <c r="E9564" i="2"/>
  <c r="F9564" i="2"/>
  <c r="H9564" i="2"/>
  <c r="A9565" i="2"/>
  <c r="B9565" i="2"/>
  <c r="C9565" i="2"/>
  <c r="D9565" i="2"/>
  <c r="E9565" i="2"/>
  <c r="F9565" i="2"/>
  <c r="H9565" i="2"/>
  <c r="A9566" i="2"/>
  <c r="B9566" i="2"/>
  <c r="C9566" i="2"/>
  <c r="D9566" i="2"/>
  <c r="E9566" i="2"/>
  <c r="F9566" i="2"/>
  <c r="H9566" i="2"/>
  <c r="A9567" i="2"/>
  <c r="B9567" i="2"/>
  <c r="C9567" i="2"/>
  <c r="D9567" i="2"/>
  <c r="E9567" i="2"/>
  <c r="F9567" i="2"/>
  <c r="H9567" i="2"/>
  <c r="A9568" i="2"/>
  <c r="B9568" i="2"/>
  <c r="C9568" i="2"/>
  <c r="D9568" i="2"/>
  <c r="E9568" i="2"/>
  <c r="F9568" i="2"/>
  <c r="H9568" i="2"/>
  <c r="A9569" i="2"/>
  <c r="B9569" i="2"/>
  <c r="C9569" i="2"/>
  <c r="D9569" i="2"/>
  <c r="E9569" i="2"/>
  <c r="F9569" i="2"/>
  <c r="H9569" i="2"/>
  <c r="A9570" i="2"/>
  <c r="B9570" i="2"/>
  <c r="C9570" i="2"/>
  <c r="D9570" i="2"/>
  <c r="E9570" i="2"/>
  <c r="F9570" i="2"/>
  <c r="H9570" i="2"/>
  <c r="A9571" i="2"/>
  <c r="B9571" i="2"/>
  <c r="C9571" i="2"/>
  <c r="D9571" i="2"/>
  <c r="E9571" i="2"/>
  <c r="F9571" i="2"/>
  <c r="H9571" i="2"/>
  <c r="A9572" i="2"/>
  <c r="B9572" i="2"/>
  <c r="C9572" i="2"/>
  <c r="D9572" i="2"/>
  <c r="E9572" i="2"/>
  <c r="F9572" i="2"/>
  <c r="H9572" i="2"/>
  <c r="A9573" i="2"/>
  <c r="B9573" i="2"/>
  <c r="C9573" i="2"/>
  <c r="D9573" i="2"/>
  <c r="E9573" i="2"/>
  <c r="F9573" i="2"/>
  <c r="H9573" i="2"/>
  <c r="A9574" i="2"/>
  <c r="B9574" i="2"/>
  <c r="C9574" i="2"/>
  <c r="D9574" i="2"/>
  <c r="E9574" i="2"/>
  <c r="F9574" i="2"/>
  <c r="H9574" i="2"/>
  <c r="A9575" i="2"/>
  <c r="B9575" i="2"/>
  <c r="C9575" i="2"/>
  <c r="D9575" i="2"/>
  <c r="E9575" i="2"/>
  <c r="F9575" i="2"/>
  <c r="H9575" i="2"/>
  <c r="A9576" i="2"/>
  <c r="B9576" i="2"/>
  <c r="C9576" i="2"/>
  <c r="D9576" i="2"/>
  <c r="E9576" i="2"/>
  <c r="F9576" i="2"/>
  <c r="H9576" i="2"/>
  <c r="A9577" i="2"/>
  <c r="B9577" i="2"/>
  <c r="C9577" i="2"/>
  <c r="D9577" i="2"/>
  <c r="E9577" i="2"/>
  <c r="F9577" i="2"/>
  <c r="H9577" i="2"/>
  <c r="A9578" i="2"/>
  <c r="B9578" i="2"/>
  <c r="C9578" i="2"/>
  <c r="D9578" i="2"/>
  <c r="E9578" i="2"/>
  <c r="F9578" i="2"/>
  <c r="H9578" i="2"/>
  <c r="A9579" i="2"/>
  <c r="B9579" i="2"/>
  <c r="C9579" i="2"/>
  <c r="D9579" i="2"/>
  <c r="E9579" i="2"/>
  <c r="F9579" i="2"/>
  <c r="H9579" i="2"/>
  <c r="A9580" i="2"/>
  <c r="B9580" i="2"/>
  <c r="C9580" i="2"/>
  <c r="D9580" i="2"/>
  <c r="E9580" i="2"/>
  <c r="F9580" i="2"/>
  <c r="H9580" i="2"/>
  <c r="A9581" i="2"/>
  <c r="B9581" i="2"/>
  <c r="C9581" i="2"/>
  <c r="D9581" i="2"/>
  <c r="E9581" i="2"/>
  <c r="F9581" i="2"/>
  <c r="H9581" i="2"/>
  <c r="A9582" i="2"/>
  <c r="B9582" i="2"/>
  <c r="C9582" i="2"/>
  <c r="D9582" i="2"/>
  <c r="E9582" i="2"/>
  <c r="F9582" i="2"/>
  <c r="H9582" i="2"/>
  <c r="A9583" i="2"/>
  <c r="B9583" i="2"/>
  <c r="C9583" i="2"/>
  <c r="D9583" i="2"/>
  <c r="E9583" i="2"/>
  <c r="F9583" i="2"/>
  <c r="H9583" i="2"/>
  <c r="A9584" i="2"/>
  <c r="B9584" i="2"/>
  <c r="C9584" i="2"/>
  <c r="D9584" i="2"/>
  <c r="E9584" i="2"/>
  <c r="F9584" i="2"/>
  <c r="H9584" i="2"/>
  <c r="A9585" i="2"/>
  <c r="B9585" i="2"/>
  <c r="C9585" i="2"/>
  <c r="D9585" i="2"/>
  <c r="E9585" i="2"/>
  <c r="F9585" i="2"/>
  <c r="H9585" i="2"/>
  <c r="A9586" i="2"/>
  <c r="B9586" i="2"/>
  <c r="C9586" i="2"/>
  <c r="D9586" i="2"/>
  <c r="E9586" i="2"/>
  <c r="F9586" i="2"/>
  <c r="H9586" i="2"/>
  <c r="A9587" i="2"/>
  <c r="B9587" i="2"/>
  <c r="C9587" i="2"/>
  <c r="D9587" i="2"/>
  <c r="E9587" i="2"/>
  <c r="F9587" i="2"/>
  <c r="H9587" i="2"/>
  <c r="A9588" i="2"/>
  <c r="B9588" i="2"/>
  <c r="C9588" i="2"/>
  <c r="D9588" i="2"/>
  <c r="E9588" i="2"/>
  <c r="F9588" i="2"/>
  <c r="H9588" i="2"/>
  <c r="A9589" i="2"/>
  <c r="B9589" i="2"/>
  <c r="C9589" i="2"/>
  <c r="D9589" i="2"/>
  <c r="E9589" i="2"/>
  <c r="F9589" i="2"/>
  <c r="H9589" i="2"/>
  <c r="A9590" i="2"/>
  <c r="B9590" i="2"/>
  <c r="C9590" i="2"/>
  <c r="D9590" i="2"/>
  <c r="E9590" i="2"/>
  <c r="F9590" i="2"/>
  <c r="H9590" i="2"/>
  <c r="A9591" i="2"/>
  <c r="B9591" i="2"/>
  <c r="C9591" i="2"/>
  <c r="D9591" i="2"/>
  <c r="E9591" i="2"/>
  <c r="F9591" i="2"/>
  <c r="H9591" i="2"/>
  <c r="A9592" i="2"/>
  <c r="B9592" i="2"/>
  <c r="C9592" i="2"/>
  <c r="D9592" i="2"/>
  <c r="E9592" i="2"/>
  <c r="F9592" i="2"/>
  <c r="H9592" i="2"/>
  <c r="A9593" i="2"/>
  <c r="B9593" i="2"/>
  <c r="C9593" i="2"/>
  <c r="D9593" i="2"/>
  <c r="E9593" i="2"/>
  <c r="F9593" i="2"/>
  <c r="H9593" i="2"/>
  <c r="A9594" i="2"/>
  <c r="B9594" i="2"/>
  <c r="C9594" i="2"/>
  <c r="D9594" i="2"/>
  <c r="E9594" i="2"/>
  <c r="F9594" i="2"/>
  <c r="H9594" i="2"/>
  <c r="A9595" i="2"/>
  <c r="B9595" i="2"/>
  <c r="C9595" i="2"/>
  <c r="D9595" i="2"/>
  <c r="E9595" i="2"/>
  <c r="F9595" i="2"/>
  <c r="H9595" i="2"/>
  <c r="A9596" i="2"/>
  <c r="B9596" i="2"/>
  <c r="C9596" i="2"/>
  <c r="D9596" i="2"/>
  <c r="E9596" i="2"/>
  <c r="F9596" i="2"/>
  <c r="H9596" i="2"/>
  <c r="A9597" i="2"/>
  <c r="B9597" i="2"/>
  <c r="C9597" i="2"/>
  <c r="D9597" i="2"/>
  <c r="E9597" i="2"/>
  <c r="F9597" i="2"/>
  <c r="H9597" i="2"/>
  <c r="A9598" i="2"/>
  <c r="B9598" i="2"/>
  <c r="C9598" i="2"/>
  <c r="D9598" i="2"/>
  <c r="E9598" i="2"/>
  <c r="F9598" i="2"/>
  <c r="H9598" i="2"/>
  <c r="A9599" i="2"/>
  <c r="B9599" i="2"/>
  <c r="C9599" i="2"/>
  <c r="D9599" i="2"/>
  <c r="E9599" i="2"/>
  <c r="F9599" i="2"/>
  <c r="H9599" i="2"/>
  <c r="A9600" i="2"/>
  <c r="B9600" i="2"/>
  <c r="C9600" i="2"/>
  <c r="D9600" i="2"/>
  <c r="E9600" i="2"/>
  <c r="F9600" i="2"/>
  <c r="H9600" i="2"/>
  <c r="A9601" i="2"/>
  <c r="B9601" i="2"/>
  <c r="C9601" i="2"/>
  <c r="D9601" i="2"/>
  <c r="E9601" i="2"/>
  <c r="F9601" i="2"/>
  <c r="H9601" i="2"/>
  <c r="A9602" i="2"/>
  <c r="B9602" i="2"/>
  <c r="C9602" i="2"/>
  <c r="D9602" i="2"/>
  <c r="E9602" i="2"/>
  <c r="F9602" i="2"/>
  <c r="H9602" i="2"/>
  <c r="A9603" i="2"/>
  <c r="B9603" i="2"/>
  <c r="C9603" i="2"/>
  <c r="D9603" i="2"/>
  <c r="E9603" i="2"/>
  <c r="F9603" i="2"/>
  <c r="H9603" i="2"/>
  <c r="A9604" i="2"/>
  <c r="B9604" i="2"/>
  <c r="C9604" i="2"/>
  <c r="D9604" i="2"/>
  <c r="E9604" i="2"/>
  <c r="F9604" i="2"/>
  <c r="H9604" i="2"/>
  <c r="A9605" i="2"/>
  <c r="B9605" i="2"/>
  <c r="C9605" i="2"/>
  <c r="D9605" i="2"/>
  <c r="E9605" i="2"/>
  <c r="F9605" i="2"/>
  <c r="H9605" i="2"/>
  <c r="A9606" i="2"/>
  <c r="B9606" i="2"/>
  <c r="C9606" i="2"/>
  <c r="D9606" i="2"/>
  <c r="E9606" i="2"/>
  <c r="F9606" i="2"/>
  <c r="H9606" i="2"/>
  <c r="A9607" i="2"/>
  <c r="B9607" i="2"/>
  <c r="C9607" i="2"/>
  <c r="D9607" i="2"/>
  <c r="E9607" i="2"/>
  <c r="F9607" i="2"/>
  <c r="H9607" i="2"/>
  <c r="A9608" i="2"/>
  <c r="B9608" i="2"/>
  <c r="C9608" i="2"/>
  <c r="D9608" i="2"/>
  <c r="E9608" i="2"/>
  <c r="F9608" i="2"/>
  <c r="H9608" i="2"/>
  <c r="A9609" i="2"/>
  <c r="B9609" i="2"/>
  <c r="C9609" i="2"/>
  <c r="D9609" i="2"/>
  <c r="E9609" i="2"/>
  <c r="F9609" i="2"/>
  <c r="H9609" i="2"/>
  <c r="A9610" i="2"/>
  <c r="B9610" i="2"/>
  <c r="C9610" i="2"/>
  <c r="D9610" i="2"/>
  <c r="E9610" i="2"/>
  <c r="F9610" i="2"/>
  <c r="H9610" i="2"/>
  <c r="A9611" i="2"/>
  <c r="B9611" i="2"/>
  <c r="C9611" i="2"/>
  <c r="D9611" i="2"/>
  <c r="E9611" i="2"/>
  <c r="F9611" i="2"/>
  <c r="H9611" i="2"/>
  <c r="A9612" i="2"/>
  <c r="B9612" i="2"/>
  <c r="C9612" i="2"/>
  <c r="D9612" i="2"/>
  <c r="E9612" i="2"/>
  <c r="F9612" i="2"/>
  <c r="H9612" i="2"/>
  <c r="A9613" i="2"/>
  <c r="B9613" i="2"/>
  <c r="C9613" i="2"/>
  <c r="D9613" i="2"/>
  <c r="E9613" i="2"/>
  <c r="F9613" i="2"/>
  <c r="H9613" i="2"/>
  <c r="A9614" i="2"/>
  <c r="B9614" i="2"/>
  <c r="C9614" i="2"/>
  <c r="D9614" i="2"/>
  <c r="E9614" i="2"/>
  <c r="F9614" i="2"/>
  <c r="H9614" i="2"/>
  <c r="A9615" i="2"/>
  <c r="B9615" i="2"/>
  <c r="C9615" i="2"/>
  <c r="D9615" i="2"/>
  <c r="E9615" i="2"/>
  <c r="F9615" i="2"/>
  <c r="H9615" i="2"/>
  <c r="A9616" i="2"/>
  <c r="B9616" i="2"/>
  <c r="C9616" i="2"/>
  <c r="D9616" i="2"/>
  <c r="E9616" i="2"/>
  <c r="F9616" i="2"/>
  <c r="H9616" i="2"/>
  <c r="A9617" i="2"/>
  <c r="B9617" i="2"/>
  <c r="C9617" i="2"/>
  <c r="D9617" i="2"/>
  <c r="E9617" i="2"/>
  <c r="F9617" i="2"/>
  <c r="H9617" i="2"/>
  <c r="A9618" i="2"/>
  <c r="B9618" i="2"/>
  <c r="C9618" i="2"/>
  <c r="D9618" i="2"/>
  <c r="E9618" i="2"/>
  <c r="F9618" i="2"/>
  <c r="H9618" i="2"/>
  <c r="A9619" i="2"/>
  <c r="B9619" i="2"/>
  <c r="C9619" i="2"/>
  <c r="D9619" i="2"/>
  <c r="E9619" i="2"/>
  <c r="F9619" i="2"/>
  <c r="H9619" i="2"/>
  <c r="A9620" i="2"/>
  <c r="B9620" i="2"/>
  <c r="C9620" i="2"/>
  <c r="D9620" i="2"/>
  <c r="E9620" i="2"/>
  <c r="F9620" i="2"/>
  <c r="H9620" i="2"/>
  <c r="A9621" i="2"/>
  <c r="B9621" i="2"/>
  <c r="C9621" i="2"/>
  <c r="D9621" i="2"/>
  <c r="E9621" i="2"/>
  <c r="F9621" i="2"/>
  <c r="H9621" i="2"/>
  <c r="A9622" i="2"/>
  <c r="B9622" i="2"/>
  <c r="C9622" i="2"/>
  <c r="D9622" i="2"/>
  <c r="E9622" i="2"/>
  <c r="F9622" i="2"/>
  <c r="H9622" i="2"/>
  <c r="A9623" i="2"/>
  <c r="B9623" i="2"/>
  <c r="C9623" i="2"/>
  <c r="D9623" i="2"/>
  <c r="E9623" i="2"/>
  <c r="F9623" i="2"/>
  <c r="H9623" i="2"/>
  <c r="A9624" i="2"/>
  <c r="B9624" i="2"/>
  <c r="C9624" i="2"/>
  <c r="D9624" i="2"/>
  <c r="E9624" i="2"/>
  <c r="F9624" i="2"/>
  <c r="H9624" i="2"/>
  <c r="A9625" i="2"/>
  <c r="B9625" i="2"/>
  <c r="C9625" i="2"/>
  <c r="D9625" i="2"/>
  <c r="E9625" i="2"/>
  <c r="F9625" i="2"/>
  <c r="H9625" i="2"/>
  <c r="A9626" i="2"/>
  <c r="B9626" i="2"/>
  <c r="C9626" i="2"/>
  <c r="D9626" i="2"/>
  <c r="E9626" i="2"/>
  <c r="F9626" i="2"/>
  <c r="H9626" i="2"/>
  <c r="A9627" i="2"/>
  <c r="B9627" i="2"/>
  <c r="C9627" i="2"/>
  <c r="D9627" i="2"/>
  <c r="E9627" i="2"/>
  <c r="F9627" i="2"/>
  <c r="H9627" i="2"/>
  <c r="A9628" i="2"/>
  <c r="B9628" i="2"/>
  <c r="C9628" i="2"/>
  <c r="D9628" i="2"/>
  <c r="E9628" i="2"/>
  <c r="F9628" i="2"/>
  <c r="H9628" i="2"/>
  <c r="A9629" i="2"/>
  <c r="B9629" i="2"/>
  <c r="C9629" i="2"/>
  <c r="D9629" i="2"/>
  <c r="E9629" i="2"/>
  <c r="F9629" i="2"/>
  <c r="H9629" i="2"/>
  <c r="A9630" i="2"/>
  <c r="B9630" i="2"/>
  <c r="C9630" i="2"/>
  <c r="D9630" i="2"/>
  <c r="E9630" i="2"/>
  <c r="F9630" i="2"/>
  <c r="H9630" i="2"/>
  <c r="A9631" i="2"/>
  <c r="B9631" i="2"/>
  <c r="C9631" i="2"/>
  <c r="D9631" i="2"/>
  <c r="E9631" i="2"/>
  <c r="F9631" i="2"/>
  <c r="H9631" i="2"/>
  <c r="A9632" i="2"/>
  <c r="B9632" i="2"/>
  <c r="C9632" i="2"/>
  <c r="D9632" i="2"/>
  <c r="E9632" i="2"/>
  <c r="F9632" i="2"/>
  <c r="H9632" i="2"/>
  <c r="A9633" i="2"/>
  <c r="B9633" i="2"/>
  <c r="C9633" i="2"/>
  <c r="D9633" i="2"/>
  <c r="E9633" i="2"/>
  <c r="F9633" i="2"/>
  <c r="H9633" i="2"/>
  <c r="A9634" i="2"/>
  <c r="B9634" i="2"/>
  <c r="C9634" i="2"/>
  <c r="D9634" i="2"/>
  <c r="E9634" i="2"/>
  <c r="F9634" i="2"/>
  <c r="H9634" i="2"/>
  <c r="A9635" i="2"/>
  <c r="B9635" i="2"/>
  <c r="C9635" i="2"/>
  <c r="D9635" i="2"/>
  <c r="E9635" i="2"/>
  <c r="F9635" i="2"/>
  <c r="H9635" i="2"/>
  <c r="A9636" i="2"/>
  <c r="B9636" i="2"/>
  <c r="C9636" i="2"/>
  <c r="D9636" i="2"/>
  <c r="E9636" i="2"/>
  <c r="F9636" i="2"/>
  <c r="H9636" i="2"/>
  <c r="A9637" i="2"/>
  <c r="B9637" i="2"/>
  <c r="C9637" i="2"/>
  <c r="D9637" i="2"/>
  <c r="E9637" i="2"/>
  <c r="F9637" i="2"/>
  <c r="H9637" i="2"/>
  <c r="A9638" i="2"/>
  <c r="B9638" i="2"/>
  <c r="C9638" i="2"/>
  <c r="D9638" i="2"/>
  <c r="E9638" i="2"/>
  <c r="F9638" i="2"/>
  <c r="H9638" i="2"/>
  <c r="A9639" i="2"/>
  <c r="B9639" i="2"/>
  <c r="C9639" i="2"/>
  <c r="D9639" i="2"/>
  <c r="E9639" i="2"/>
  <c r="F9639" i="2"/>
  <c r="H9639" i="2"/>
  <c r="A9640" i="2"/>
  <c r="B9640" i="2"/>
  <c r="C9640" i="2"/>
  <c r="D9640" i="2"/>
  <c r="E9640" i="2"/>
  <c r="F9640" i="2"/>
  <c r="H9640" i="2"/>
  <c r="A9641" i="2"/>
  <c r="B9641" i="2"/>
  <c r="C9641" i="2"/>
  <c r="D9641" i="2"/>
  <c r="E9641" i="2"/>
  <c r="F9641" i="2"/>
  <c r="H9641" i="2"/>
  <c r="A9642" i="2"/>
  <c r="B9642" i="2"/>
  <c r="C9642" i="2"/>
  <c r="D9642" i="2"/>
  <c r="E9642" i="2"/>
  <c r="F9642" i="2"/>
  <c r="H9642" i="2"/>
  <c r="A9643" i="2"/>
  <c r="B9643" i="2"/>
  <c r="C9643" i="2"/>
  <c r="D9643" i="2"/>
  <c r="E9643" i="2"/>
  <c r="F9643" i="2"/>
  <c r="H9643" i="2"/>
  <c r="A9644" i="2"/>
  <c r="B9644" i="2"/>
  <c r="C9644" i="2"/>
  <c r="D9644" i="2"/>
  <c r="E9644" i="2"/>
  <c r="F9644" i="2"/>
  <c r="H9644" i="2"/>
  <c r="A9645" i="2"/>
  <c r="B9645" i="2"/>
  <c r="C9645" i="2"/>
  <c r="D9645" i="2"/>
  <c r="E9645" i="2"/>
  <c r="F9645" i="2"/>
  <c r="H9645" i="2"/>
  <c r="A9646" i="2"/>
  <c r="B9646" i="2"/>
  <c r="C9646" i="2"/>
  <c r="D9646" i="2"/>
  <c r="E9646" i="2"/>
  <c r="F9646" i="2"/>
  <c r="H9646" i="2"/>
  <c r="A9647" i="2"/>
  <c r="B9647" i="2"/>
  <c r="C9647" i="2"/>
  <c r="D9647" i="2"/>
  <c r="E9647" i="2"/>
  <c r="F9647" i="2"/>
  <c r="H9647" i="2"/>
  <c r="A9648" i="2"/>
  <c r="B9648" i="2"/>
  <c r="C9648" i="2"/>
  <c r="D9648" i="2"/>
  <c r="E9648" i="2"/>
  <c r="F9648" i="2"/>
  <c r="H9648" i="2"/>
  <c r="A9649" i="2"/>
  <c r="B9649" i="2"/>
  <c r="C9649" i="2"/>
  <c r="D9649" i="2"/>
  <c r="E9649" i="2"/>
  <c r="F9649" i="2"/>
  <c r="H9649" i="2"/>
  <c r="A9650" i="2"/>
  <c r="B9650" i="2"/>
  <c r="C9650" i="2"/>
  <c r="D9650" i="2"/>
  <c r="E9650" i="2"/>
  <c r="F9650" i="2"/>
  <c r="H9650" i="2"/>
  <c r="A9651" i="2"/>
  <c r="B9651" i="2"/>
  <c r="C9651" i="2"/>
  <c r="D9651" i="2"/>
  <c r="E9651" i="2"/>
  <c r="F9651" i="2"/>
  <c r="H9651" i="2"/>
  <c r="A9652" i="2"/>
  <c r="B9652" i="2"/>
  <c r="C9652" i="2"/>
  <c r="D9652" i="2"/>
  <c r="E9652" i="2"/>
  <c r="F9652" i="2"/>
  <c r="H9652" i="2"/>
  <c r="A9653" i="2"/>
  <c r="B9653" i="2"/>
  <c r="C9653" i="2"/>
  <c r="D9653" i="2"/>
  <c r="E9653" i="2"/>
  <c r="F9653" i="2"/>
  <c r="H9653" i="2"/>
  <c r="A9654" i="2"/>
  <c r="B9654" i="2"/>
  <c r="C9654" i="2"/>
  <c r="D9654" i="2"/>
  <c r="E9654" i="2"/>
  <c r="F9654" i="2"/>
  <c r="H9654" i="2"/>
  <c r="A9655" i="2"/>
  <c r="B9655" i="2"/>
  <c r="C9655" i="2"/>
  <c r="D9655" i="2"/>
  <c r="E9655" i="2"/>
  <c r="F9655" i="2"/>
  <c r="H9655" i="2"/>
  <c r="A9656" i="2"/>
  <c r="B9656" i="2"/>
  <c r="C9656" i="2"/>
  <c r="D9656" i="2"/>
  <c r="E9656" i="2"/>
  <c r="F9656" i="2"/>
  <c r="H9656" i="2"/>
  <c r="A9657" i="2"/>
  <c r="B9657" i="2"/>
  <c r="C9657" i="2"/>
  <c r="D9657" i="2"/>
  <c r="E9657" i="2"/>
  <c r="F9657" i="2"/>
  <c r="H9657" i="2"/>
  <c r="A9658" i="2"/>
  <c r="B9658" i="2"/>
  <c r="C9658" i="2"/>
  <c r="D9658" i="2"/>
  <c r="E9658" i="2"/>
  <c r="F9658" i="2"/>
  <c r="H9658" i="2"/>
  <c r="A9659" i="2"/>
  <c r="B9659" i="2"/>
  <c r="C9659" i="2"/>
  <c r="D9659" i="2"/>
  <c r="E9659" i="2"/>
  <c r="F9659" i="2"/>
  <c r="H9659" i="2"/>
  <c r="A9660" i="2"/>
  <c r="B9660" i="2"/>
  <c r="C9660" i="2"/>
  <c r="D9660" i="2"/>
  <c r="E9660" i="2"/>
  <c r="F9660" i="2"/>
  <c r="H9660" i="2"/>
  <c r="A9661" i="2"/>
  <c r="B9661" i="2"/>
  <c r="C9661" i="2"/>
  <c r="D9661" i="2"/>
  <c r="E9661" i="2"/>
  <c r="F9661" i="2"/>
  <c r="H9661" i="2"/>
  <c r="A9662" i="2"/>
  <c r="B9662" i="2"/>
  <c r="C9662" i="2"/>
  <c r="D9662" i="2"/>
  <c r="E9662" i="2"/>
  <c r="F9662" i="2"/>
  <c r="H9662" i="2"/>
  <c r="A9663" i="2"/>
  <c r="B9663" i="2"/>
  <c r="C9663" i="2"/>
  <c r="D9663" i="2"/>
  <c r="E9663" i="2"/>
  <c r="F9663" i="2"/>
  <c r="H9663" i="2"/>
  <c r="A9664" i="2"/>
  <c r="B9664" i="2"/>
  <c r="C9664" i="2"/>
  <c r="D9664" i="2"/>
  <c r="E9664" i="2"/>
  <c r="F9664" i="2"/>
  <c r="H9664" i="2"/>
  <c r="A9665" i="2"/>
  <c r="B9665" i="2"/>
  <c r="C9665" i="2"/>
  <c r="D9665" i="2"/>
  <c r="E9665" i="2"/>
  <c r="F9665" i="2"/>
  <c r="H9665" i="2"/>
  <c r="A9666" i="2"/>
  <c r="B9666" i="2"/>
  <c r="C9666" i="2"/>
  <c r="D9666" i="2"/>
  <c r="E9666" i="2"/>
  <c r="F9666" i="2"/>
  <c r="H9666" i="2"/>
  <c r="A9667" i="2"/>
  <c r="B9667" i="2"/>
  <c r="C9667" i="2"/>
  <c r="D9667" i="2"/>
  <c r="E9667" i="2"/>
  <c r="F9667" i="2"/>
  <c r="H9667" i="2"/>
  <c r="A9668" i="2"/>
  <c r="B9668" i="2"/>
  <c r="C9668" i="2"/>
  <c r="D9668" i="2"/>
  <c r="E9668" i="2"/>
  <c r="F9668" i="2"/>
  <c r="H9668" i="2"/>
  <c r="A9669" i="2"/>
  <c r="B9669" i="2"/>
  <c r="C9669" i="2"/>
  <c r="D9669" i="2"/>
  <c r="E9669" i="2"/>
  <c r="F9669" i="2"/>
  <c r="H9669" i="2"/>
  <c r="A9670" i="2"/>
  <c r="B9670" i="2"/>
  <c r="C9670" i="2"/>
  <c r="D9670" i="2"/>
  <c r="E9670" i="2"/>
  <c r="F9670" i="2"/>
  <c r="H9670" i="2"/>
  <c r="A9671" i="2"/>
  <c r="B9671" i="2"/>
  <c r="C9671" i="2"/>
  <c r="D9671" i="2"/>
  <c r="E9671" i="2"/>
  <c r="F9671" i="2"/>
  <c r="H9671" i="2"/>
  <c r="A9672" i="2"/>
  <c r="B9672" i="2"/>
  <c r="C9672" i="2"/>
  <c r="D9672" i="2"/>
  <c r="E9672" i="2"/>
  <c r="F9672" i="2"/>
  <c r="H9672" i="2"/>
  <c r="A9673" i="2"/>
  <c r="B9673" i="2"/>
  <c r="C9673" i="2"/>
  <c r="D9673" i="2"/>
  <c r="E9673" i="2"/>
  <c r="F9673" i="2"/>
  <c r="H9673" i="2"/>
  <c r="A9674" i="2"/>
  <c r="B9674" i="2"/>
  <c r="C9674" i="2"/>
  <c r="D9674" i="2"/>
  <c r="E9674" i="2"/>
  <c r="F9674" i="2"/>
  <c r="H9674" i="2"/>
  <c r="A9675" i="2"/>
  <c r="B9675" i="2"/>
  <c r="C9675" i="2"/>
  <c r="D9675" i="2"/>
  <c r="E9675" i="2"/>
  <c r="F9675" i="2"/>
  <c r="H9675" i="2"/>
  <c r="A9676" i="2"/>
  <c r="B9676" i="2"/>
  <c r="C9676" i="2"/>
  <c r="D9676" i="2"/>
  <c r="E9676" i="2"/>
  <c r="F9676" i="2"/>
  <c r="H9676" i="2"/>
  <c r="A9677" i="2"/>
  <c r="B9677" i="2"/>
  <c r="C9677" i="2"/>
  <c r="D9677" i="2"/>
  <c r="E9677" i="2"/>
  <c r="F9677" i="2"/>
  <c r="H9677" i="2"/>
  <c r="A9678" i="2"/>
  <c r="B9678" i="2"/>
  <c r="C9678" i="2"/>
  <c r="D9678" i="2"/>
  <c r="E9678" i="2"/>
  <c r="F9678" i="2"/>
  <c r="H9678" i="2"/>
  <c r="A9679" i="2"/>
  <c r="B9679" i="2"/>
  <c r="C9679" i="2"/>
  <c r="D9679" i="2"/>
  <c r="E9679" i="2"/>
  <c r="F9679" i="2"/>
  <c r="H9679" i="2"/>
  <c r="A9680" i="2"/>
  <c r="B9680" i="2"/>
  <c r="C9680" i="2"/>
  <c r="D9680" i="2"/>
  <c r="E9680" i="2"/>
  <c r="F9680" i="2"/>
  <c r="H9680" i="2"/>
  <c r="A9681" i="2"/>
  <c r="B9681" i="2"/>
  <c r="C9681" i="2"/>
  <c r="D9681" i="2"/>
  <c r="E9681" i="2"/>
  <c r="F9681" i="2"/>
  <c r="H9681" i="2"/>
  <c r="A9682" i="2"/>
  <c r="B9682" i="2"/>
  <c r="C9682" i="2"/>
  <c r="D9682" i="2"/>
  <c r="E9682" i="2"/>
  <c r="F9682" i="2"/>
  <c r="H9682" i="2"/>
  <c r="A9683" i="2"/>
  <c r="B9683" i="2"/>
  <c r="C9683" i="2"/>
  <c r="D9683" i="2"/>
  <c r="E9683" i="2"/>
  <c r="F9683" i="2"/>
  <c r="H9683" i="2"/>
  <c r="A9684" i="2"/>
  <c r="B9684" i="2"/>
  <c r="C9684" i="2"/>
  <c r="D9684" i="2"/>
  <c r="E9684" i="2"/>
  <c r="F9684" i="2"/>
  <c r="H9684" i="2"/>
  <c r="A9685" i="2"/>
  <c r="B9685" i="2"/>
  <c r="C9685" i="2"/>
  <c r="D9685" i="2"/>
  <c r="E9685" i="2"/>
  <c r="F9685" i="2"/>
  <c r="H9685" i="2"/>
  <c r="A9686" i="2"/>
  <c r="B9686" i="2"/>
  <c r="C9686" i="2"/>
  <c r="D9686" i="2"/>
  <c r="E9686" i="2"/>
  <c r="F9686" i="2"/>
  <c r="H9686" i="2"/>
  <c r="A9687" i="2"/>
  <c r="B9687" i="2"/>
  <c r="C9687" i="2"/>
  <c r="D9687" i="2"/>
  <c r="E9687" i="2"/>
  <c r="F9687" i="2"/>
  <c r="H9687" i="2"/>
  <c r="A9688" i="2"/>
  <c r="B9688" i="2"/>
  <c r="C9688" i="2"/>
  <c r="D9688" i="2"/>
  <c r="E9688" i="2"/>
  <c r="F9688" i="2"/>
  <c r="H9688" i="2"/>
  <c r="A9689" i="2"/>
  <c r="B9689" i="2"/>
  <c r="C9689" i="2"/>
  <c r="D9689" i="2"/>
  <c r="E9689" i="2"/>
  <c r="F9689" i="2"/>
  <c r="H9689" i="2"/>
  <c r="A9690" i="2"/>
  <c r="B9690" i="2"/>
  <c r="C9690" i="2"/>
  <c r="D9690" i="2"/>
  <c r="E9690" i="2"/>
  <c r="F9690" i="2"/>
  <c r="H9690" i="2"/>
  <c r="A9691" i="2"/>
  <c r="B9691" i="2"/>
  <c r="C9691" i="2"/>
  <c r="D9691" i="2"/>
  <c r="E9691" i="2"/>
  <c r="F9691" i="2"/>
  <c r="H9691" i="2"/>
  <c r="A9692" i="2"/>
  <c r="B9692" i="2"/>
  <c r="C9692" i="2"/>
  <c r="D9692" i="2"/>
  <c r="E9692" i="2"/>
  <c r="F9692" i="2"/>
  <c r="H9692" i="2"/>
  <c r="A9693" i="2"/>
  <c r="B9693" i="2"/>
  <c r="C9693" i="2"/>
  <c r="D9693" i="2"/>
  <c r="E9693" i="2"/>
  <c r="F9693" i="2"/>
  <c r="H9693" i="2"/>
  <c r="A9694" i="2"/>
  <c r="B9694" i="2"/>
  <c r="C9694" i="2"/>
  <c r="D9694" i="2"/>
  <c r="E9694" i="2"/>
  <c r="F9694" i="2"/>
  <c r="H9694" i="2"/>
  <c r="A9695" i="2"/>
  <c r="B9695" i="2"/>
  <c r="C9695" i="2"/>
  <c r="D9695" i="2"/>
  <c r="E9695" i="2"/>
  <c r="F9695" i="2"/>
  <c r="H9695" i="2"/>
  <c r="A9696" i="2"/>
  <c r="B9696" i="2"/>
  <c r="C9696" i="2"/>
  <c r="D9696" i="2"/>
  <c r="E9696" i="2"/>
  <c r="F9696" i="2"/>
  <c r="H9696" i="2"/>
  <c r="A9697" i="2"/>
  <c r="B9697" i="2"/>
  <c r="C9697" i="2"/>
  <c r="D9697" i="2"/>
  <c r="E9697" i="2"/>
  <c r="F9697" i="2"/>
  <c r="H9697" i="2"/>
  <c r="A9698" i="2"/>
  <c r="B9698" i="2"/>
  <c r="C9698" i="2"/>
  <c r="D9698" i="2"/>
  <c r="E9698" i="2"/>
  <c r="F9698" i="2"/>
  <c r="H9698" i="2"/>
  <c r="A9699" i="2"/>
  <c r="B9699" i="2"/>
  <c r="C9699" i="2"/>
  <c r="D9699" i="2"/>
  <c r="E9699" i="2"/>
  <c r="F9699" i="2"/>
  <c r="H9699" i="2"/>
  <c r="A9700" i="2"/>
  <c r="B9700" i="2"/>
  <c r="C9700" i="2"/>
  <c r="D9700" i="2"/>
  <c r="E9700" i="2"/>
  <c r="F9700" i="2"/>
  <c r="H9700" i="2"/>
  <c r="A9701" i="2"/>
  <c r="B9701" i="2"/>
  <c r="C9701" i="2"/>
  <c r="D9701" i="2"/>
  <c r="E9701" i="2"/>
  <c r="F9701" i="2"/>
  <c r="H9701" i="2"/>
  <c r="A9702" i="2"/>
  <c r="B9702" i="2"/>
  <c r="C9702" i="2"/>
  <c r="D9702" i="2"/>
  <c r="E9702" i="2"/>
  <c r="F9702" i="2"/>
  <c r="H9702" i="2"/>
  <c r="A9703" i="2"/>
  <c r="B9703" i="2"/>
  <c r="C9703" i="2"/>
  <c r="D9703" i="2"/>
  <c r="E9703" i="2"/>
  <c r="F9703" i="2"/>
  <c r="H9703" i="2"/>
  <c r="A9704" i="2"/>
  <c r="B9704" i="2"/>
  <c r="C9704" i="2"/>
  <c r="D9704" i="2"/>
  <c r="E9704" i="2"/>
  <c r="F9704" i="2"/>
  <c r="H9704" i="2"/>
  <c r="A9705" i="2"/>
  <c r="B9705" i="2"/>
  <c r="C9705" i="2"/>
  <c r="D9705" i="2"/>
  <c r="E9705" i="2"/>
  <c r="F9705" i="2"/>
  <c r="H9705" i="2"/>
  <c r="A9706" i="2"/>
  <c r="B9706" i="2"/>
  <c r="C9706" i="2"/>
  <c r="D9706" i="2"/>
  <c r="E9706" i="2"/>
  <c r="F9706" i="2"/>
  <c r="H9706" i="2"/>
  <c r="A9707" i="2"/>
  <c r="B9707" i="2"/>
  <c r="C9707" i="2"/>
  <c r="D9707" i="2"/>
  <c r="E9707" i="2"/>
  <c r="F9707" i="2"/>
  <c r="H9707" i="2"/>
  <c r="A9708" i="2"/>
  <c r="B9708" i="2"/>
  <c r="C9708" i="2"/>
  <c r="D9708" i="2"/>
  <c r="E9708" i="2"/>
  <c r="F9708" i="2"/>
  <c r="H9708" i="2"/>
  <c r="A9709" i="2"/>
  <c r="B9709" i="2"/>
  <c r="C9709" i="2"/>
  <c r="D9709" i="2"/>
  <c r="E9709" i="2"/>
  <c r="F9709" i="2"/>
  <c r="H9709" i="2"/>
  <c r="A9710" i="2"/>
  <c r="B9710" i="2"/>
  <c r="C9710" i="2"/>
  <c r="D9710" i="2"/>
  <c r="E9710" i="2"/>
  <c r="F9710" i="2"/>
  <c r="H9710" i="2"/>
  <c r="A9711" i="2"/>
  <c r="B9711" i="2"/>
  <c r="C9711" i="2"/>
  <c r="D9711" i="2"/>
  <c r="E9711" i="2"/>
  <c r="F9711" i="2"/>
  <c r="H9711" i="2"/>
  <c r="A9712" i="2"/>
  <c r="B9712" i="2"/>
  <c r="C9712" i="2"/>
  <c r="D9712" i="2"/>
  <c r="E9712" i="2"/>
  <c r="F9712" i="2"/>
  <c r="H9712" i="2"/>
  <c r="A9713" i="2"/>
  <c r="B9713" i="2"/>
  <c r="C9713" i="2"/>
  <c r="D9713" i="2"/>
  <c r="E9713" i="2"/>
  <c r="F9713" i="2"/>
  <c r="H9713" i="2"/>
  <c r="A9714" i="2"/>
  <c r="B9714" i="2"/>
  <c r="C9714" i="2"/>
  <c r="D9714" i="2"/>
  <c r="E9714" i="2"/>
  <c r="F9714" i="2"/>
  <c r="H9714" i="2"/>
  <c r="A9715" i="2"/>
  <c r="B9715" i="2"/>
  <c r="C9715" i="2"/>
  <c r="D9715" i="2"/>
  <c r="E9715" i="2"/>
  <c r="F9715" i="2"/>
  <c r="H9715" i="2"/>
  <c r="A9716" i="2"/>
  <c r="B9716" i="2"/>
  <c r="C9716" i="2"/>
  <c r="D9716" i="2"/>
  <c r="E9716" i="2"/>
  <c r="F9716" i="2"/>
  <c r="H9716" i="2"/>
  <c r="A9717" i="2"/>
  <c r="B9717" i="2"/>
  <c r="C9717" i="2"/>
  <c r="D9717" i="2"/>
  <c r="E9717" i="2"/>
  <c r="F9717" i="2"/>
  <c r="H9717" i="2"/>
  <c r="A9718" i="2"/>
  <c r="B9718" i="2"/>
  <c r="C9718" i="2"/>
  <c r="D9718" i="2"/>
  <c r="E9718" i="2"/>
  <c r="F9718" i="2"/>
  <c r="H9718" i="2"/>
  <c r="A9719" i="2"/>
  <c r="B9719" i="2"/>
  <c r="C9719" i="2"/>
  <c r="D9719" i="2"/>
  <c r="E9719" i="2"/>
  <c r="F9719" i="2"/>
  <c r="H9719" i="2"/>
  <c r="A9720" i="2"/>
  <c r="B9720" i="2"/>
  <c r="C9720" i="2"/>
  <c r="D9720" i="2"/>
  <c r="E9720" i="2"/>
  <c r="F9720" i="2"/>
  <c r="H9720" i="2"/>
  <c r="A9721" i="2"/>
  <c r="B9721" i="2"/>
  <c r="C9721" i="2"/>
  <c r="D9721" i="2"/>
  <c r="E9721" i="2"/>
  <c r="F9721" i="2"/>
  <c r="H9721" i="2"/>
  <c r="A9722" i="2"/>
  <c r="B9722" i="2"/>
  <c r="C9722" i="2"/>
  <c r="D9722" i="2"/>
  <c r="E9722" i="2"/>
  <c r="F9722" i="2"/>
  <c r="H9722" i="2"/>
  <c r="A9723" i="2"/>
  <c r="B9723" i="2"/>
  <c r="C9723" i="2"/>
  <c r="D9723" i="2"/>
  <c r="E9723" i="2"/>
  <c r="F9723" i="2"/>
  <c r="H9723" i="2"/>
  <c r="A9724" i="2"/>
  <c r="B9724" i="2"/>
  <c r="C9724" i="2"/>
  <c r="D9724" i="2"/>
  <c r="E9724" i="2"/>
  <c r="F9724" i="2"/>
  <c r="H9724" i="2"/>
  <c r="A9725" i="2"/>
  <c r="B9725" i="2"/>
  <c r="C9725" i="2"/>
  <c r="D9725" i="2"/>
  <c r="E9725" i="2"/>
  <c r="F9725" i="2"/>
  <c r="H9725" i="2"/>
  <c r="A9726" i="2"/>
  <c r="B9726" i="2"/>
  <c r="C9726" i="2"/>
  <c r="D9726" i="2"/>
  <c r="E9726" i="2"/>
  <c r="F9726" i="2"/>
  <c r="H9726" i="2"/>
  <c r="A9727" i="2"/>
  <c r="B9727" i="2"/>
  <c r="C9727" i="2"/>
  <c r="D9727" i="2"/>
  <c r="E9727" i="2"/>
  <c r="F9727" i="2"/>
  <c r="H9727" i="2"/>
  <c r="A9728" i="2"/>
  <c r="B9728" i="2"/>
  <c r="C9728" i="2"/>
  <c r="D9728" i="2"/>
  <c r="E9728" i="2"/>
  <c r="F9728" i="2"/>
  <c r="H9728" i="2"/>
  <c r="A9729" i="2"/>
  <c r="B9729" i="2"/>
  <c r="C9729" i="2"/>
  <c r="D9729" i="2"/>
  <c r="E9729" i="2"/>
  <c r="F9729" i="2"/>
  <c r="H9729" i="2"/>
  <c r="A9730" i="2"/>
  <c r="B9730" i="2"/>
  <c r="C9730" i="2"/>
  <c r="D9730" i="2"/>
  <c r="E9730" i="2"/>
  <c r="F9730" i="2"/>
  <c r="H9730" i="2"/>
  <c r="A9731" i="2"/>
  <c r="B9731" i="2"/>
  <c r="C9731" i="2"/>
  <c r="D9731" i="2"/>
  <c r="E9731" i="2"/>
  <c r="F9731" i="2"/>
  <c r="H9731" i="2"/>
  <c r="A9732" i="2"/>
  <c r="B9732" i="2"/>
  <c r="C9732" i="2"/>
  <c r="D9732" i="2"/>
  <c r="E9732" i="2"/>
  <c r="F9732" i="2"/>
  <c r="H9732" i="2"/>
  <c r="A9733" i="2"/>
  <c r="B9733" i="2"/>
  <c r="C9733" i="2"/>
  <c r="D9733" i="2"/>
  <c r="E9733" i="2"/>
  <c r="F9733" i="2"/>
  <c r="H9733" i="2"/>
  <c r="A9734" i="2"/>
  <c r="B9734" i="2"/>
  <c r="C9734" i="2"/>
  <c r="D9734" i="2"/>
  <c r="E9734" i="2"/>
  <c r="F9734" i="2"/>
  <c r="H9734" i="2"/>
  <c r="A9735" i="2"/>
  <c r="B9735" i="2"/>
  <c r="C9735" i="2"/>
  <c r="D9735" i="2"/>
  <c r="E9735" i="2"/>
  <c r="F9735" i="2"/>
  <c r="H9735" i="2"/>
  <c r="A9736" i="2"/>
  <c r="B9736" i="2"/>
  <c r="C9736" i="2"/>
  <c r="D9736" i="2"/>
  <c r="E9736" i="2"/>
  <c r="F9736" i="2"/>
  <c r="H9736" i="2"/>
  <c r="A9737" i="2"/>
  <c r="B9737" i="2"/>
  <c r="C9737" i="2"/>
  <c r="D9737" i="2"/>
  <c r="E9737" i="2"/>
  <c r="F9737" i="2"/>
  <c r="H9737" i="2"/>
  <c r="A9738" i="2"/>
  <c r="B9738" i="2"/>
  <c r="C9738" i="2"/>
  <c r="D9738" i="2"/>
  <c r="E9738" i="2"/>
  <c r="F9738" i="2"/>
  <c r="H9738" i="2"/>
  <c r="A9739" i="2"/>
  <c r="B9739" i="2"/>
  <c r="C9739" i="2"/>
  <c r="D9739" i="2"/>
  <c r="E9739" i="2"/>
  <c r="F9739" i="2"/>
  <c r="H9739" i="2"/>
  <c r="A9740" i="2"/>
  <c r="B9740" i="2"/>
  <c r="C9740" i="2"/>
  <c r="D9740" i="2"/>
  <c r="E9740" i="2"/>
  <c r="F9740" i="2"/>
  <c r="H9740" i="2"/>
  <c r="A9741" i="2"/>
  <c r="B9741" i="2"/>
  <c r="C9741" i="2"/>
  <c r="D9741" i="2"/>
  <c r="E9741" i="2"/>
  <c r="F9741" i="2"/>
  <c r="H9741" i="2"/>
  <c r="A9742" i="2"/>
  <c r="B9742" i="2"/>
  <c r="C9742" i="2"/>
  <c r="D9742" i="2"/>
  <c r="E9742" i="2"/>
  <c r="F9742" i="2"/>
  <c r="H9742" i="2"/>
  <c r="A9743" i="2"/>
  <c r="B9743" i="2"/>
  <c r="C9743" i="2"/>
  <c r="D9743" i="2"/>
  <c r="E9743" i="2"/>
  <c r="F9743" i="2"/>
  <c r="H9743" i="2"/>
  <c r="A9744" i="2"/>
  <c r="B9744" i="2"/>
  <c r="C9744" i="2"/>
  <c r="D9744" i="2"/>
  <c r="E9744" i="2"/>
  <c r="F9744" i="2"/>
  <c r="H9744" i="2"/>
  <c r="A9745" i="2"/>
  <c r="B9745" i="2"/>
  <c r="C9745" i="2"/>
  <c r="D9745" i="2"/>
  <c r="E9745" i="2"/>
  <c r="F9745" i="2"/>
  <c r="H9745" i="2"/>
  <c r="A9746" i="2"/>
  <c r="B9746" i="2"/>
  <c r="C9746" i="2"/>
  <c r="D9746" i="2"/>
  <c r="E9746" i="2"/>
  <c r="F9746" i="2"/>
  <c r="H9746" i="2"/>
  <c r="A9747" i="2"/>
  <c r="B9747" i="2"/>
  <c r="C9747" i="2"/>
  <c r="D9747" i="2"/>
  <c r="E9747" i="2"/>
  <c r="F9747" i="2"/>
  <c r="H9747" i="2"/>
  <c r="A9748" i="2"/>
  <c r="B9748" i="2"/>
  <c r="C9748" i="2"/>
  <c r="D9748" i="2"/>
  <c r="E9748" i="2"/>
  <c r="F9748" i="2"/>
  <c r="H9748" i="2"/>
  <c r="A9749" i="2"/>
  <c r="B9749" i="2"/>
  <c r="C9749" i="2"/>
  <c r="D9749" i="2"/>
  <c r="E9749" i="2"/>
  <c r="F9749" i="2"/>
  <c r="H9749" i="2"/>
  <c r="A9750" i="2"/>
  <c r="B9750" i="2"/>
  <c r="C9750" i="2"/>
  <c r="D9750" i="2"/>
  <c r="E9750" i="2"/>
  <c r="F9750" i="2"/>
  <c r="H9750" i="2"/>
  <c r="A9751" i="2"/>
  <c r="B9751" i="2"/>
  <c r="C9751" i="2"/>
  <c r="D9751" i="2"/>
  <c r="E9751" i="2"/>
  <c r="F9751" i="2"/>
  <c r="H9751" i="2"/>
  <c r="A9752" i="2"/>
  <c r="B9752" i="2"/>
  <c r="C9752" i="2"/>
  <c r="D9752" i="2"/>
  <c r="E9752" i="2"/>
  <c r="F9752" i="2"/>
  <c r="H9752" i="2"/>
  <c r="A9753" i="2"/>
  <c r="B9753" i="2"/>
  <c r="C9753" i="2"/>
  <c r="D9753" i="2"/>
  <c r="E9753" i="2"/>
  <c r="F9753" i="2"/>
  <c r="H9753" i="2"/>
  <c r="A9754" i="2"/>
  <c r="B9754" i="2"/>
  <c r="C9754" i="2"/>
  <c r="D9754" i="2"/>
  <c r="E9754" i="2"/>
  <c r="F9754" i="2"/>
  <c r="H9754" i="2"/>
  <c r="A9755" i="2"/>
  <c r="B9755" i="2"/>
  <c r="C9755" i="2"/>
  <c r="D9755" i="2"/>
  <c r="E9755" i="2"/>
  <c r="F9755" i="2"/>
  <c r="H9755" i="2"/>
  <c r="A9756" i="2"/>
  <c r="B9756" i="2"/>
  <c r="C9756" i="2"/>
  <c r="D9756" i="2"/>
  <c r="E9756" i="2"/>
  <c r="F9756" i="2"/>
  <c r="H9756" i="2"/>
  <c r="A9757" i="2"/>
  <c r="B9757" i="2"/>
  <c r="C9757" i="2"/>
  <c r="D9757" i="2"/>
  <c r="E9757" i="2"/>
  <c r="F9757" i="2"/>
  <c r="H9757" i="2"/>
  <c r="A9758" i="2"/>
  <c r="B9758" i="2"/>
  <c r="C9758" i="2"/>
  <c r="D9758" i="2"/>
  <c r="E9758" i="2"/>
  <c r="F9758" i="2"/>
  <c r="H9758" i="2"/>
  <c r="A9759" i="2"/>
  <c r="B9759" i="2"/>
  <c r="C9759" i="2"/>
  <c r="D9759" i="2"/>
  <c r="E9759" i="2"/>
  <c r="F9759" i="2"/>
  <c r="H9759" i="2"/>
  <c r="A9760" i="2"/>
  <c r="B9760" i="2"/>
  <c r="C9760" i="2"/>
  <c r="D9760" i="2"/>
  <c r="E9760" i="2"/>
  <c r="F9760" i="2"/>
  <c r="H9760" i="2"/>
  <c r="A9761" i="2"/>
  <c r="B9761" i="2"/>
  <c r="C9761" i="2"/>
  <c r="D9761" i="2"/>
  <c r="E9761" i="2"/>
  <c r="F9761" i="2"/>
  <c r="H9761" i="2"/>
  <c r="A9762" i="2"/>
  <c r="B9762" i="2"/>
  <c r="C9762" i="2"/>
  <c r="D9762" i="2"/>
  <c r="E9762" i="2"/>
  <c r="F9762" i="2"/>
  <c r="H9762" i="2"/>
  <c r="A9763" i="2"/>
  <c r="B9763" i="2"/>
  <c r="C9763" i="2"/>
  <c r="D9763" i="2"/>
  <c r="E9763" i="2"/>
  <c r="F9763" i="2"/>
  <c r="H9763" i="2"/>
  <c r="A9764" i="2"/>
  <c r="B9764" i="2"/>
  <c r="C9764" i="2"/>
  <c r="D9764" i="2"/>
  <c r="E9764" i="2"/>
  <c r="F9764" i="2"/>
  <c r="H9764" i="2"/>
  <c r="A9765" i="2"/>
  <c r="B9765" i="2"/>
  <c r="C9765" i="2"/>
  <c r="D9765" i="2"/>
  <c r="E9765" i="2"/>
  <c r="F9765" i="2"/>
  <c r="H9765" i="2"/>
  <c r="A9766" i="2"/>
  <c r="B9766" i="2"/>
  <c r="C9766" i="2"/>
  <c r="D9766" i="2"/>
  <c r="E9766" i="2"/>
  <c r="F9766" i="2"/>
  <c r="H9766" i="2"/>
  <c r="A9767" i="2"/>
  <c r="B9767" i="2"/>
  <c r="C9767" i="2"/>
  <c r="D9767" i="2"/>
  <c r="E9767" i="2"/>
  <c r="F9767" i="2"/>
  <c r="H9767" i="2"/>
  <c r="A9768" i="2"/>
  <c r="B9768" i="2"/>
  <c r="C9768" i="2"/>
  <c r="D9768" i="2"/>
  <c r="E9768" i="2"/>
  <c r="F9768" i="2"/>
  <c r="H9768" i="2"/>
  <c r="A9769" i="2"/>
  <c r="B9769" i="2"/>
  <c r="C9769" i="2"/>
  <c r="D9769" i="2"/>
  <c r="E9769" i="2"/>
  <c r="F9769" i="2"/>
  <c r="H9769" i="2"/>
  <c r="A9770" i="2"/>
  <c r="B9770" i="2"/>
  <c r="C9770" i="2"/>
  <c r="D9770" i="2"/>
  <c r="E9770" i="2"/>
  <c r="F9770" i="2"/>
  <c r="H9770" i="2"/>
  <c r="A9771" i="2"/>
  <c r="B9771" i="2"/>
  <c r="C9771" i="2"/>
  <c r="D9771" i="2"/>
  <c r="E9771" i="2"/>
  <c r="F9771" i="2"/>
  <c r="H9771" i="2"/>
  <c r="A9772" i="2"/>
  <c r="B9772" i="2"/>
  <c r="C9772" i="2"/>
  <c r="D9772" i="2"/>
  <c r="E9772" i="2"/>
  <c r="F9772" i="2"/>
  <c r="H9772" i="2"/>
  <c r="A9773" i="2"/>
  <c r="B9773" i="2"/>
  <c r="C9773" i="2"/>
  <c r="D9773" i="2"/>
  <c r="E9773" i="2"/>
  <c r="F9773" i="2"/>
  <c r="H9773" i="2"/>
  <c r="A9774" i="2"/>
  <c r="B9774" i="2"/>
  <c r="C9774" i="2"/>
  <c r="D9774" i="2"/>
  <c r="E9774" i="2"/>
  <c r="F9774" i="2"/>
  <c r="H9774" i="2"/>
  <c r="A9775" i="2"/>
  <c r="B9775" i="2"/>
  <c r="C9775" i="2"/>
  <c r="D9775" i="2"/>
  <c r="E9775" i="2"/>
  <c r="F9775" i="2"/>
  <c r="H9775" i="2"/>
  <c r="A9776" i="2"/>
  <c r="B9776" i="2"/>
  <c r="C9776" i="2"/>
  <c r="D9776" i="2"/>
  <c r="E9776" i="2"/>
  <c r="F9776" i="2"/>
  <c r="H9776" i="2"/>
  <c r="A9777" i="2"/>
  <c r="B9777" i="2"/>
  <c r="C9777" i="2"/>
  <c r="D9777" i="2"/>
  <c r="E9777" i="2"/>
  <c r="F9777" i="2"/>
  <c r="H9777" i="2"/>
  <c r="A9778" i="2"/>
  <c r="B9778" i="2"/>
  <c r="C9778" i="2"/>
  <c r="D9778" i="2"/>
  <c r="E9778" i="2"/>
  <c r="F9778" i="2"/>
  <c r="H9778" i="2"/>
  <c r="A9779" i="2"/>
  <c r="B9779" i="2"/>
  <c r="C9779" i="2"/>
  <c r="D9779" i="2"/>
  <c r="E9779" i="2"/>
  <c r="F9779" i="2"/>
  <c r="H9779" i="2"/>
  <c r="A9780" i="2"/>
  <c r="B9780" i="2"/>
  <c r="C9780" i="2"/>
  <c r="D9780" i="2"/>
  <c r="E9780" i="2"/>
  <c r="F9780" i="2"/>
  <c r="H9780" i="2"/>
  <c r="A9781" i="2"/>
  <c r="B9781" i="2"/>
  <c r="C9781" i="2"/>
  <c r="D9781" i="2"/>
  <c r="E9781" i="2"/>
  <c r="F9781" i="2"/>
  <c r="H9781" i="2"/>
  <c r="A9782" i="2"/>
  <c r="B9782" i="2"/>
  <c r="C9782" i="2"/>
  <c r="D9782" i="2"/>
  <c r="E9782" i="2"/>
  <c r="F9782" i="2"/>
  <c r="H9782" i="2"/>
  <c r="A9783" i="2"/>
  <c r="B9783" i="2"/>
  <c r="C9783" i="2"/>
  <c r="D9783" i="2"/>
  <c r="E9783" i="2"/>
  <c r="F9783" i="2"/>
  <c r="H9783" i="2"/>
  <c r="A9784" i="2"/>
  <c r="B9784" i="2"/>
  <c r="C9784" i="2"/>
  <c r="D9784" i="2"/>
  <c r="E9784" i="2"/>
  <c r="F9784" i="2"/>
  <c r="H9784" i="2"/>
  <c r="A9785" i="2"/>
  <c r="B9785" i="2"/>
  <c r="C9785" i="2"/>
  <c r="D9785" i="2"/>
  <c r="E9785" i="2"/>
  <c r="F9785" i="2"/>
  <c r="H9785" i="2"/>
  <c r="A9786" i="2"/>
  <c r="B9786" i="2"/>
  <c r="C9786" i="2"/>
  <c r="D9786" i="2"/>
  <c r="E9786" i="2"/>
  <c r="F9786" i="2"/>
  <c r="H9786" i="2"/>
  <c r="A9787" i="2"/>
  <c r="B9787" i="2"/>
  <c r="C9787" i="2"/>
  <c r="D9787" i="2"/>
  <c r="E9787" i="2"/>
  <c r="F9787" i="2"/>
  <c r="H9787" i="2"/>
  <c r="A9788" i="2"/>
  <c r="B9788" i="2"/>
  <c r="C9788" i="2"/>
  <c r="D9788" i="2"/>
  <c r="E9788" i="2"/>
  <c r="F9788" i="2"/>
  <c r="H9788" i="2"/>
  <c r="A9789" i="2"/>
  <c r="B9789" i="2"/>
  <c r="C9789" i="2"/>
  <c r="D9789" i="2"/>
  <c r="E9789" i="2"/>
  <c r="F9789" i="2"/>
  <c r="H9789" i="2"/>
  <c r="A9790" i="2"/>
  <c r="B9790" i="2"/>
  <c r="C9790" i="2"/>
  <c r="D9790" i="2"/>
  <c r="E9790" i="2"/>
  <c r="F9790" i="2"/>
  <c r="H9790" i="2"/>
  <c r="A9791" i="2"/>
  <c r="B9791" i="2"/>
  <c r="C9791" i="2"/>
  <c r="D9791" i="2"/>
  <c r="E9791" i="2"/>
  <c r="F9791" i="2"/>
  <c r="H9791" i="2"/>
  <c r="A9792" i="2"/>
  <c r="B9792" i="2"/>
  <c r="C9792" i="2"/>
  <c r="D9792" i="2"/>
  <c r="E9792" i="2"/>
  <c r="F9792" i="2"/>
  <c r="H9792" i="2"/>
  <c r="A9793" i="2"/>
  <c r="B9793" i="2"/>
  <c r="C9793" i="2"/>
  <c r="D9793" i="2"/>
  <c r="E9793" i="2"/>
  <c r="F9793" i="2"/>
  <c r="H9793" i="2"/>
  <c r="A9794" i="2"/>
  <c r="B9794" i="2"/>
  <c r="C9794" i="2"/>
  <c r="D9794" i="2"/>
  <c r="E9794" i="2"/>
  <c r="F9794" i="2"/>
  <c r="H9794" i="2"/>
  <c r="A9795" i="2"/>
  <c r="B9795" i="2"/>
  <c r="C9795" i="2"/>
  <c r="D9795" i="2"/>
  <c r="E9795" i="2"/>
  <c r="F9795" i="2"/>
  <c r="H9795" i="2"/>
  <c r="A9796" i="2"/>
  <c r="B9796" i="2"/>
  <c r="C9796" i="2"/>
  <c r="D9796" i="2"/>
  <c r="E9796" i="2"/>
  <c r="F9796" i="2"/>
  <c r="H9796" i="2"/>
  <c r="A9797" i="2"/>
  <c r="B9797" i="2"/>
  <c r="C9797" i="2"/>
  <c r="D9797" i="2"/>
  <c r="E9797" i="2"/>
  <c r="F9797" i="2"/>
  <c r="H9797" i="2"/>
  <c r="A9798" i="2"/>
  <c r="B9798" i="2"/>
  <c r="C9798" i="2"/>
  <c r="D9798" i="2"/>
  <c r="E9798" i="2"/>
  <c r="F9798" i="2"/>
  <c r="H9798" i="2"/>
  <c r="A9799" i="2"/>
  <c r="B9799" i="2"/>
  <c r="C9799" i="2"/>
  <c r="D9799" i="2"/>
  <c r="E9799" i="2"/>
  <c r="F9799" i="2"/>
  <c r="H9799" i="2"/>
  <c r="A9800" i="2"/>
  <c r="B9800" i="2"/>
  <c r="C9800" i="2"/>
  <c r="D9800" i="2"/>
  <c r="E9800" i="2"/>
  <c r="F9800" i="2"/>
  <c r="H9800" i="2"/>
  <c r="A9801" i="2"/>
  <c r="B9801" i="2"/>
  <c r="C9801" i="2"/>
  <c r="D9801" i="2"/>
  <c r="E9801" i="2"/>
  <c r="F9801" i="2"/>
  <c r="H9801" i="2"/>
  <c r="A9802" i="2"/>
  <c r="B9802" i="2"/>
  <c r="C9802" i="2"/>
  <c r="D9802" i="2"/>
  <c r="E9802" i="2"/>
  <c r="F9802" i="2"/>
  <c r="H9802" i="2"/>
  <c r="A9803" i="2"/>
  <c r="B9803" i="2"/>
  <c r="C9803" i="2"/>
  <c r="D9803" i="2"/>
  <c r="E9803" i="2"/>
  <c r="F9803" i="2"/>
  <c r="H9803" i="2"/>
  <c r="A9804" i="2"/>
  <c r="B9804" i="2"/>
  <c r="C9804" i="2"/>
  <c r="D9804" i="2"/>
  <c r="E9804" i="2"/>
  <c r="F9804" i="2"/>
  <c r="H9804" i="2"/>
  <c r="A9805" i="2"/>
  <c r="B9805" i="2"/>
  <c r="C9805" i="2"/>
  <c r="D9805" i="2"/>
  <c r="E9805" i="2"/>
  <c r="F9805" i="2"/>
  <c r="H9805" i="2"/>
  <c r="A9806" i="2"/>
  <c r="B9806" i="2"/>
  <c r="C9806" i="2"/>
  <c r="D9806" i="2"/>
  <c r="E9806" i="2"/>
  <c r="F9806" i="2"/>
  <c r="H9806" i="2"/>
  <c r="A9807" i="2"/>
  <c r="B9807" i="2"/>
  <c r="C9807" i="2"/>
  <c r="D9807" i="2"/>
  <c r="E9807" i="2"/>
  <c r="F9807" i="2"/>
  <c r="H9807" i="2"/>
  <c r="A9808" i="2"/>
  <c r="B9808" i="2"/>
  <c r="C9808" i="2"/>
  <c r="D9808" i="2"/>
  <c r="E9808" i="2"/>
  <c r="F9808" i="2"/>
  <c r="H9808" i="2"/>
  <c r="A9809" i="2"/>
  <c r="B9809" i="2"/>
  <c r="C9809" i="2"/>
  <c r="D9809" i="2"/>
  <c r="E9809" i="2"/>
  <c r="F9809" i="2"/>
  <c r="H9809" i="2"/>
  <c r="A9810" i="2"/>
  <c r="B9810" i="2"/>
  <c r="C9810" i="2"/>
  <c r="D9810" i="2"/>
  <c r="E9810" i="2"/>
  <c r="F9810" i="2"/>
  <c r="H9810" i="2"/>
  <c r="A9811" i="2"/>
  <c r="B9811" i="2"/>
  <c r="C9811" i="2"/>
  <c r="D9811" i="2"/>
  <c r="E9811" i="2"/>
  <c r="F9811" i="2"/>
  <c r="H9811" i="2"/>
  <c r="A9812" i="2"/>
  <c r="B9812" i="2"/>
  <c r="C9812" i="2"/>
  <c r="D9812" i="2"/>
  <c r="E9812" i="2"/>
  <c r="F9812" i="2"/>
  <c r="H9812" i="2"/>
  <c r="A9813" i="2"/>
  <c r="B9813" i="2"/>
  <c r="C9813" i="2"/>
  <c r="D9813" i="2"/>
  <c r="E9813" i="2"/>
  <c r="F9813" i="2"/>
  <c r="H9813" i="2"/>
  <c r="A9814" i="2"/>
  <c r="B9814" i="2"/>
  <c r="C9814" i="2"/>
  <c r="D9814" i="2"/>
  <c r="E9814" i="2"/>
  <c r="F9814" i="2"/>
  <c r="H9814" i="2"/>
  <c r="A9815" i="2"/>
  <c r="B9815" i="2"/>
  <c r="C9815" i="2"/>
  <c r="D9815" i="2"/>
  <c r="E9815" i="2"/>
  <c r="F9815" i="2"/>
  <c r="H9815" i="2"/>
  <c r="A9816" i="2"/>
  <c r="B9816" i="2"/>
  <c r="C9816" i="2"/>
  <c r="D9816" i="2"/>
  <c r="E9816" i="2"/>
  <c r="F9816" i="2"/>
  <c r="H9816" i="2"/>
  <c r="A9817" i="2"/>
  <c r="B9817" i="2"/>
  <c r="C9817" i="2"/>
  <c r="D9817" i="2"/>
  <c r="E9817" i="2"/>
  <c r="F9817" i="2"/>
  <c r="H9817" i="2"/>
  <c r="A9818" i="2"/>
  <c r="B9818" i="2"/>
  <c r="C9818" i="2"/>
  <c r="D9818" i="2"/>
  <c r="E9818" i="2"/>
  <c r="F9818" i="2"/>
  <c r="H9818" i="2"/>
  <c r="A9819" i="2"/>
  <c r="B9819" i="2"/>
  <c r="C9819" i="2"/>
  <c r="D9819" i="2"/>
  <c r="E9819" i="2"/>
  <c r="F9819" i="2"/>
  <c r="H9819" i="2"/>
  <c r="A9820" i="2"/>
  <c r="B9820" i="2"/>
  <c r="C9820" i="2"/>
  <c r="D9820" i="2"/>
  <c r="E9820" i="2"/>
  <c r="F9820" i="2"/>
  <c r="H9820" i="2"/>
  <c r="A9821" i="2"/>
  <c r="B9821" i="2"/>
  <c r="C9821" i="2"/>
  <c r="D9821" i="2"/>
  <c r="E9821" i="2"/>
  <c r="F9821" i="2"/>
  <c r="H9821" i="2"/>
  <c r="A9822" i="2"/>
  <c r="B9822" i="2"/>
  <c r="C9822" i="2"/>
  <c r="D9822" i="2"/>
  <c r="E9822" i="2"/>
  <c r="F9822" i="2"/>
  <c r="H9822" i="2"/>
  <c r="A9823" i="2"/>
  <c r="B9823" i="2"/>
  <c r="C9823" i="2"/>
  <c r="D9823" i="2"/>
  <c r="E9823" i="2"/>
  <c r="F9823" i="2"/>
  <c r="H9823" i="2"/>
  <c r="A9824" i="2"/>
  <c r="B9824" i="2"/>
  <c r="C9824" i="2"/>
  <c r="D9824" i="2"/>
  <c r="E9824" i="2"/>
  <c r="F9824" i="2"/>
  <c r="H9824" i="2"/>
  <c r="A9825" i="2"/>
  <c r="B9825" i="2"/>
  <c r="C9825" i="2"/>
  <c r="D9825" i="2"/>
  <c r="E9825" i="2"/>
  <c r="F9825" i="2"/>
  <c r="H9825" i="2"/>
  <c r="A9826" i="2"/>
  <c r="B9826" i="2"/>
  <c r="C9826" i="2"/>
  <c r="D9826" i="2"/>
  <c r="E9826" i="2"/>
  <c r="F9826" i="2"/>
  <c r="H9826" i="2"/>
  <c r="A9827" i="2"/>
  <c r="B9827" i="2"/>
  <c r="C9827" i="2"/>
  <c r="D9827" i="2"/>
  <c r="E9827" i="2"/>
  <c r="F9827" i="2"/>
  <c r="H9827" i="2"/>
  <c r="A9828" i="2"/>
  <c r="B9828" i="2"/>
  <c r="C9828" i="2"/>
  <c r="D9828" i="2"/>
  <c r="E9828" i="2"/>
  <c r="F9828" i="2"/>
  <c r="H9828" i="2"/>
  <c r="A9829" i="2"/>
  <c r="B9829" i="2"/>
  <c r="C9829" i="2"/>
  <c r="D9829" i="2"/>
  <c r="E9829" i="2"/>
  <c r="F9829" i="2"/>
  <c r="H9829" i="2"/>
  <c r="A9830" i="2"/>
  <c r="B9830" i="2"/>
  <c r="C9830" i="2"/>
  <c r="D9830" i="2"/>
  <c r="E9830" i="2"/>
  <c r="F9830" i="2"/>
  <c r="H9830" i="2"/>
  <c r="A9831" i="2"/>
  <c r="B9831" i="2"/>
  <c r="C9831" i="2"/>
  <c r="D9831" i="2"/>
  <c r="E9831" i="2"/>
  <c r="F9831" i="2"/>
  <c r="H9831" i="2"/>
  <c r="A9832" i="2"/>
  <c r="B9832" i="2"/>
  <c r="C9832" i="2"/>
  <c r="D9832" i="2"/>
  <c r="E9832" i="2"/>
  <c r="F9832" i="2"/>
  <c r="H9832" i="2"/>
  <c r="A9833" i="2"/>
  <c r="B9833" i="2"/>
  <c r="C9833" i="2"/>
  <c r="D9833" i="2"/>
  <c r="E9833" i="2"/>
  <c r="F9833" i="2"/>
  <c r="H9833" i="2"/>
  <c r="A9834" i="2"/>
  <c r="B9834" i="2"/>
  <c r="C9834" i="2"/>
  <c r="D9834" i="2"/>
  <c r="E9834" i="2"/>
  <c r="F9834" i="2"/>
  <c r="H9834" i="2"/>
  <c r="A9835" i="2"/>
  <c r="B9835" i="2"/>
  <c r="C9835" i="2"/>
  <c r="D9835" i="2"/>
  <c r="E9835" i="2"/>
  <c r="F9835" i="2"/>
  <c r="H9835" i="2"/>
  <c r="A9836" i="2"/>
  <c r="B9836" i="2"/>
  <c r="C9836" i="2"/>
  <c r="D9836" i="2"/>
  <c r="E9836" i="2"/>
  <c r="F9836" i="2"/>
  <c r="H9836" i="2"/>
  <c r="A9837" i="2"/>
  <c r="B9837" i="2"/>
  <c r="C9837" i="2"/>
  <c r="D9837" i="2"/>
  <c r="E9837" i="2"/>
  <c r="F9837" i="2"/>
  <c r="H9837" i="2"/>
  <c r="A9838" i="2"/>
  <c r="B9838" i="2"/>
  <c r="C9838" i="2"/>
  <c r="D9838" i="2"/>
  <c r="E9838" i="2"/>
  <c r="F9838" i="2"/>
  <c r="H9838" i="2"/>
  <c r="A9839" i="2"/>
  <c r="B9839" i="2"/>
  <c r="C9839" i="2"/>
  <c r="D9839" i="2"/>
  <c r="E9839" i="2"/>
  <c r="F9839" i="2"/>
  <c r="H9839" i="2"/>
  <c r="A9840" i="2"/>
  <c r="B9840" i="2"/>
  <c r="C9840" i="2"/>
  <c r="D9840" i="2"/>
  <c r="E9840" i="2"/>
  <c r="F9840" i="2"/>
  <c r="H9840" i="2"/>
  <c r="A9841" i="2"/>
  <c r="B9841" i="2"/>
  <c r="C9841" i="2"/>
  <c r="D9841" i="2"/>
  <c r="E9841" i="2"/>
  <c r="F9841" i="2"/>
  <c r="H9841" i="2"/>
  <c r="A9842" i="2"/>
  <c r="B9842" i="2"/>
  <c r="C9842" i="2"/>
  <c r="D9842" i="2"/>
  <c r="E9842" i="2"/>
  <c r="F9842" i="2"/>
  <c r="H9842" i="2"/>
  <c r="A9843" i="2"/>
  <c r="B9843" i="2"/>
  <c r="C9843" i="2"/>
  <c r="D9843" i="2"/>
  <c r="E9843" i="2"/>
  <c r="F9843" i="2"/>
  <c r="H9843" i="2"/>
  <c r="A9844" i="2"/>
  <c r="B9844" i="2"/>
  <c r="C9844" i="2"/>
  <c r="D9844" i="2"/>
  <c r="E9844" i="2"/>
  <c r="F9844" i="2"/>
  <c r="H9844" i="2"/>
  <c r="A9845" i="2"/>
  <c r="B9845" i="2"/>
  <c r="C9845" i="2"/>
  <c r="D9845" i="2"/>
  <c r="E9845" i="2"/>
  <c r="F9845" i="2"/>
  <c r="H9845" i="2"/>
  <c r="A9846" i="2"/>
  <c r="B9846" i="2"/>
  <c r="C9846" i="2"/>
  <c r="D9846" i="2"/>
  <c r="E9846" i="2"/>
  <c r="F9846" i="2"/>
  <c r="H9846" i="2"/>
  <c r="A9847" i="2"/>
  <c r="B9847" i="2"/>
  <c r="C9847" i="2"/>
  <c r="D9847" i="2"/>
  <c r="E9847" i="2"/>
  <c r="F9847" i="2"/>
  <c r="H9847" i="2"/>
  <c r="A9848" i="2"/>
  <c r="B9848" i="2"/>
  <c r="C9848" i="2"/>
  <c r="D9848" i="2"/>
  <c r="E9848" i="2"/>
  <c r="F9848" i="2"/>
  <c r="H9848" i="2"/>
  <c r="A9849" i="2"/>
  <c r="B9849" i="2"/>
  <c r="C9849" i="2"/>
  <c r="D9849" i="2"/>
  <c r="E9849" i="2"/>
  <c r="F9849" i="2"/>
  <c r="H9849" i="2"/>
  <c r="A9850" i="2"/>
  <c r="B9850" i="2"/>
  <c r="C9850" i="2"/>
  <c r="D9850" i="2"/>
  <c r="E9850" i="2"/>
  <c r="F9850" i="2"/>
  <c r="H9850" i="2"/>
  <c r="A9851" i="2"/>
  <c r="B9851" i="2"/>
  <c r="C9851" i="2"/>
  <c r="D9851" i="2"/>
  <c r="E9851" i="2"/>
  <c r="F9851" i="2"/>
  <c r="H9851" i="2"/>
  <c r="A9852" i="2"/>
  <c r="B9852" i="2"/>
  <c r="C9852" i="2"/>
  <c r="D9852" i="2"/>
  <c r="E9852" i="2"/>
  <c r="F9852" i="2"/>
  <c r="H9852" i="2"/>
  <c r="A9853" i="2"/>
  <c r="B9853" i="2"/>
  <c r="C9853" i="2"/>
  <c r="D9853" i="2"/>
  <c r="E9853" i="2"/>
  <c r="F9853" i="2"/>
  <c r="H9853" i="2"/>
  <c r="A9854" i="2"/>
  <c r="B9854" i="2"/>
  <c r="C9854" i="2"/>
  <c r="D9854" i="2"/>
  <c r="E9854" i="2"/>
  <c r="F9854" i="2"/>
  <c r="H9854" i="2"/>
  <c r="A9855" i="2"/>
  <c r="B9855" i="2"/>
  <c r="C9855" i="2"/>
  <c r="D9855" i="2"/>
  <c r="E9855" i="2"/>
  <c r="F9855" i="2"/>
  <c r="H9855" i="2"/>
  <c r="A9856" i="2"/>
  <c r="B9856" i="2"/>
  <c r="C9856" i="2"/>
  <c r="D9856" i="2"/>
  <c r="E9856" i="2"/>
  <c r="F9856" i="2"/>
  <c r="H9856" i="2"/>
  <c r="A9857" i="2"/>
  <c r="B9857" i="2"/>
  <c r="C9857" i="2"/>
  <c r="D9857" i="2"/>
  <c r="E9857" i="2"/>
  <c r="F9857" i="2"/>
  <c r="H9857" i="2"/>
  <c r="A9858" i="2"/>
  <c r="B9858" i="2"/>
  <c r="C9858" i="2"/>
  <c r="D9858" i="2"/>
  <c r="E9858" i="2"/>
  <c r="F9858" i="2"/>
  <c r="H9858" i="2"/>
  <c r="A9859" i="2"/>
  <c r="B9859" i="2"/>
  <c r="C9859" i="2"/>
  <c r="D9859" i="2"/>
  <c r="E9859" i="2"/>
  <c r="F9859" i="2"/>
  <c r="H9859" i="2"/>
  <c r="A9860" i="2"/>
  <c r="B9860" i="2"/>
  <c r="C9860" i="2"/>
  <c r="D9860" i="2"/>
  <c r="E9860" i="2"/>
  <c r="F9860" i="2"/>
  <c r="H9860" i="2"/>
  <c r="A9861" i="2"/>
  <c r="B9861" i="2"/>
  <c r="C9861" i="2"/>
  <c r="D9861" i="2"/>
  <c r="E9861" i="2"/>
  <c r="F9861" i="2"/>
  <c r="H9861" i="2"/>
  <c r="A9862" i="2"/>
  <c r="B9862" i="2"/>
  <c r="C9862" i="2"/>
  <c r="D9862" i="2"/>
  <c r="E9862" i="2"/>
  <c r="F9862" i="2"/>
  <c r="H9862" i="2"/>
  <c r="A9863" i="2"/>
  <c r="B9863" i="2"/>
  <c r="C9863" i="2"/>
  <c r="D9863" i="2"/>
  <c r="E9863" i="2"/>
  <c r="F9863" i="2"/>
  <c r="H9863" i="2"/>
  <c r="A9864" i="2"/>
  <c r="B9864" i="2"/>
  <c r="C9864" i="2"/>
  <c r="D9864" i="2"/>
  <c r="E9864" i="2"/>
  <c r="F9864" i="2"/>
  <c r="H9864" i="2"/>
  <c r="A9865" i="2"/>
  <c r="B9865" i="2"/>
  <c r="C9865" i="2"/>
  <c r="D9865" i="2"/>
  <c r="E9865" i="2"/>
  <c r="F9865" i="2"/>
  <c r="H9865" i="2"/>
  <c r="A9866" i="2"/>
  <c r="B9866" i="2"/>
  <c r="C9866" i="2"/>
  <c r="D9866" i="2"/>
  <c r="E9866" i="2"/>
  <c r="F9866" i="2"/>
  <c r="H9866" i="2"/>
  <c r="A9867" i="2"/>
  <c r="B9867" i="2"/>
  <c r="C9867" i="2"/>
  <c r="D9867" i="2"/>
  <c r="E9867" i="2"/>
  <c r="F9867" i="2"/>
  <c r="H9867" i="2"/>
  <c r="A9868" i="2"/>
  <c r="B9868" i="2"/>
  <c r="C9868" i="2"/>
  <c r="D9868" i="2"/>
  <c r="E9868" i="2"/>
  <c r="F9868" i="2"/>
  <c r="H9868" i="2"/>
  <c r="A9869" i="2"/>
  <c r="B9869" i="2"/>
  <c r="C9869" i="2"/>
  <c r="D9869" i="2"/>
  <c r="E9869" i="2"/>
  <c r="F9869" i="2"/>
  <c r="H9869" i="2"/>
  <c r="A9870" i="2"/>
  <c r="B9870" i="2"/>
  <c r="C9870" i="2"/>
  <c r="D9870" i="2"/>
  <c r="E9870" i="2"/>
  <c r="F9870" i="2"/>
  <c r="H9870" i="2"/>
  <c r="A9871" i="2"/>
  <c r="B9871" i="2"/>
  <c r="C9871" i="2"/>
  <c r="D9871" i="2"/>
  <c r="E9871" i="2"/>
  <c r="F9871" i="2"/>
  <c r="H9871" i="2"/>
  <c r="A9872" i="2"/>
  <c r="B9872" i="2"/>
  <c r="C9872" i="2"/>
  <c r="D9872" i="2"/>
  <c r="E9872" i="2"/>
  <c r="F9872" i="2"/>
  <c r="H9872" i="2"/>
  <c r="A9873" i="2"/>
  <c r="B9873" i="2"/>
  <c r="C9873" i="2"/>
  <c r="D9873" i="2"/>
  <c r="E9873" i="2"/>
  <c r="F9873" i="2"/>
  <c r="H9873" i="2"/>
  <c r="A9874" i="2"/>
  <c r="B9874" i="2"/>
  <c r="C9874" i="2"/>
  <c r="D9874" i="2"/>
  <c r="E9874" i="2"/>
  <c r="F9874" i="2"/>
  <c r="H9874" i="2"/>
  <c r="A9875" i="2"/>
  <c r="B9875" i="2"/>
  <c r="C9875" i="2"/>
  <c r="D9875" i="2"/>
  <c r="E9875" i="2"/>
  <c r="F9875" i="2"/>
  <c r="H9875" i="2"/>
  <c r="A9876" i="2"/>
  <c r="B9876" i="2"/>
  <c r="C9876" i="2"/>
  <c r="D9876" i="2"/>
  <c r="E9876" i="2"/>
  <c r="F9876" i="2"/>
  <c r="H9876" i="2"/>
  <c r="A9877" i="2"/>
  <c r="B9877" i="2"/>
  <c r="C9877" i="2"/>
  <c r="D9877" i="2"/>
  <c r="E9877" i="2"/>
  <c r="F9877" i="2"/>
  <c r="H9877" i="2"/>
  <c r="A9878" i="2"/>
  <c r="B9878" i="2"/>
  <c r="C9878" i="2"/>
  <c r="D9878" i="2"/>
  <c r="E9878" i="2"/>
  <c r="F9878" i="2"/>
  <c r="H9878" i="2"/>
  <c r="A9879" i="2"/>
  <c r="B9879" i="2"/>
  <c r="C9879" i="2"/>
  <c r="D9879" i="2"/>
  <c r="E9879" i="2"/>
  <c r="F9879" i="2"/>
  <c r="H9879" i="2"/>
  <c r="A9880" i="2"/>
  <c r="B9880" i="2"/>
  <c r="C9880" i="2"/>
  <c r="D9880" i="2"/>
  <c r="E9880" i="2"/>
  <c r="F9880" i="2"/>
  <c r="H9880" i="2"/>
  <c r="A9881" i="2"/>
  <c r="B9881" i="2"/>
  <c r="C9881" i="2"/>
  <c r="D9881" i="2"/>
  <c r="E9881" i="2"/>
  <c r="F9881" i="2"/>
  <c r="H9881" i="2"/>
  <c r="A9882" i="2"/>
  <c r="B9882" i="2"/>
  <c r="C9882" i="2"/>
  <c r="D9882" i="2"/>
  <c r="E9882" i="2"/>
  <c r="F9882" i="2"/>
  <c r="H9882" i="2"/>
  <c r="A9883" i="2"/>
  <c r="B9883" i="2"/>
  <c r="C9883" i="2"/>
  <c r="D9883" i="2"/>
  <c r="E9883" i="2"/>
  <c r="F9883" i="2"/>
  <c r="H9883" i="2"/>
  <c r="A9884" i="2"/>
  <c r="B9884" i="2"/>
  <c r="C9884" i="2"/>
  <c r="D9884" i="2"/>
  <c r="E9884" i="2"/>
  <c r="F9884" i="2"/>
  <c r="H9884" i="2"/>
  <c r="A9885" i="2"/>
  <c r="B9885" i="2"/>
  <c r="C9885" i="2"/>
  <c r="D9885" i="2"/>
  <c r="E9885" i="2"/>
  <c r="F9885" i="2"/>
  <c r="H9885" i="2"/>
  <c r="A9886" i="2"/>
  <c r="B9886" i="2"/>
  <c r="C9886" i="2"/>
  <c r="D9886" i="2"/>
  <c r="E9886" i="2"/>
  <c r="F9886" i="2"/>
  <c r="H9886" i="2"/>
  <c r="A9887" i="2"/>
  <c r="B9887" i="2"/>
  <c r="C9887" i="2"/>
  <c r="D9887" i="2"/>
  <c r="E9887" i="2"/>
  <c r="F9887" i="2"/>
  <c r="H9887" i="2"/>
  <c r="A9888" i="2"/>
  <c r="B9888" i="2"/>
  <c r="C9888" i="2"/>
  <c r="D9888" i="2"/>
  <c r="E9888" i="2"/>
  <c r="F9888" i="2"/>
  <c r="H9888" i="2"/>
  <c r="A9889" i="2"/>
  <c r="B9889" i="2"/>
  <c r="C9889" i="2"/>
  <c r="D9889" i="2"/>
  <c r="E9889" i="2"/>
  <c r="F9889" i="2"/>
  <c r="H9889" i="2"/>
  <c r="A9890" i="2"/>
  <c r="B9890" i="2"/>
  <c r="C9890" i="2"/>
  <c r="D9890" i="2"/>
  <c r="E9890" i="2"/>
  <c r="F9890" i="2"/>
  <c r="H9890" i="2"/>
  <c r="A9891" i="2"/>
  <c r="B9891" i="2"/>
  <c r="C9891" i="2"/>
  <c r="D9891" i="2"/>
  <c r="E9891" i="2"/>
  <c r="F9891" i="2"/>
  <c r="H9891" i="2"/>
  <c r="A9892" i="2"/>
  <c r="B9892" i="2"/>
  <c r="C9892" i="2"/>
  <c r="D9892" i="2"/>
  <c r="E9892" i="2"/>
  <c r="F9892" i="2"/>
  <c r="H9892" i="2"/>
  <c r="A9893" i="2"/>
  <c r="B9893" i="2"/>
  <c r="C9893" i="2"/>
  <c r="D9893" i="2"/>
  <c r="E9893" i="2"/>
  <c r="F9893" i="2"/>
  <c r="H9893" i="2"/>
  <c r="A9894" i="2"/>
  <c r="B9894" i="2"/>
  <c r="C9894" i="2"/>
  <c r="D9894" i="2"/>
  <c r="E9894" i="2"/>
  <c r="F9894" i="2"/>
  <c r="H9894" i="2"/>
  <c r="A9895" i="2"/>
  <c r="B9895" i="2"/>
  <c r="C9895" i="2"/>
  <c r="D9895" i="2"/>
  <c r="E9895" i="2"/>
  <c r="F9895" i="2"/>
  <c r="H9895" i="2"/>
  <c r="A9896" i="2"/>
  <c r="B9896" i="2"/>
  <c r="C9896" i="2"/>
  <c r="D9896" i="2"/>
  <c r="E9896" i="2"/>
  <c r="F9896" i="2"/>
  <c r="H9896" i="2"/>
  <c r="A9897" i="2"/>
  <c r="B9897" i="2"/>
  <c r="C9897" i="2"/>
  <c r="D9897" i="2"/>
  <c r="E9897" i="2"/>
  <c r="F9897" i="2"/>
  <c r="H9897" i="2"/>
  <c r="A9898" i="2"/>
  <c r="B9898" i="2"/>
  <c r="C9898" i="2"/>
  <c r="D9898" i="2"/>
  <c r="E9898" i="2"/>
  <c r="F9898" i="2"/>
  <c r="H9898" i="2"/>
  <c r="A9899" i="2"/>
  <c r="B9899" i="2"/>
  <c r="C9899" i="2"/>
  <c r="D9899" i="2"/>
  <c r="E9899" i="2"/>
  <c r="F9899" i="2"/>
  <c r="H9899" i="2"/>
  <c r="A9900" i="2"/>
  <c r="B9900" i="2"/>
  <c r="C9900" i="2"/>
  <c r="D9900" i="2"/>
  <c r="E9900" i="2"/>
  <c r="F9900" i="2"/>
  <c r="H9900" i="2"/>
  <c r="A9901" i="2"/>
  <c r="B9901" i="2"/>
  <c r="C9901" i="2"/>
  <c r="D9901" i="2"/>
  <c r="E9901" i="2"/>
  <c r="F9901" i="2"/>
  <c r="H9901" i="2"/>
  <c r="A9902" i="2"/>
  <c r="B9902" i="2"/>
  <c r="C9902" i="2"/>
  <c r="D9902" i="2"/>
  <c r="E9902" i="2"/>
  <c r="F9902" i="2"/>
  <c r="H9902" i="2"/>
  <c r="A9903" i="2"/>
  <c r="B9903" i="2"/>
  <c r="C9903" i="2"/>
  <c r="D9903" i="2"/>
  <c r="E9903" i="2"/>
  <c r="F9903" i="2"/>
  <c r="H9903" i="2"/>
  <c r="A9904" i="2"/>
  <c r="B9904" i="2"/>
  <c r="C9904" i="2"/>
  <c r="D9904" i="2"/>
  <c r="E9904" i="2"/>
  <c r="F9904" i="2"/>
  <c r="H9904" i="2"/>
  <c r="A9905" i="2"/>
  <c r="B9905" i="2"/>
  <c r="C9905" i="2"/>
  <c r="D9905" i="2"/>
  <c r="E9905" i="2"/>
  <c r="F9905" i="2"/>
  <c r="H9905" i="2"/>
  <c r="A9906" i="2"/>
  <c r="B9906" i="2"/>
  <c r="C9906" i="2"/>
  <c r="D9906" i="2"/>
  <c r="E9906" i="2"/>
  <c r="F9906" i="2"/>
  <c r="H9906" i="2"/>
  <c r="A9907" i="2"/>
  <c r="B9907" i="2"/>
  <c r="C9907" i="2"/>
  <c r="D9907" i="2"/>
  <c r="E9907" i="2"/>
  <c r="F9907" i="2"/>
  <c r="H9907" i="2"/>
  <c r="A9908" i="2"/>
  <c r="B9908" i="2"/>
  <c r="C9908" i="2"/>
  <c r="D9908" i="2"/>
  <c r="E9908" i="2"/>
  <c r="F9908" i="2"/>
  <c r="H9908" i="2"/>
  <c r="A9909" i="2"/>
  <c r="B9909" i="2"/>
  <c r="C9909" i="2"/>
  <c r="D9909" i="2"/>
  <c r="E9909" i="2"/>
  <c r="F9909" i="2"/>
  <c r="H9909" i="2"/>
  <c r="A9910" i="2"/>
  <c r="B9910" i="2"/>
  <c r="C9910" i="2"/>
  <c r="D9910" i="2"/>
  <c r="E9910" i="2"/>
  <c r="F9910" i="2"/>
  <c r="H9910" i="2"/>
  <c r="A9911" i="2"/>
  <c r="B9911" i="2"/>
  <c r="C9911" i="2"/>
  <c r="D9911" i="2"/>
  <c r="E9911" i="2"/>
  <c r="F9911" i="2"/>
  <c r="H9911" i="2"/>
  <c r="A9912" i="2"/>
  <c r="B9912" i="2"/>
  <c r="C9912" i="2"/>
  <c r="D9912" i="2"/>
  <c r="E9912" i="2"/>
  <c r="F9912" i="2"/>
  <c r="H9912" i="2"/>
  <c r="A9913" i="2"/>
  <c r="B9913" i="2"/>
  <c r="C9913" i="2"/>
  <c r="D9913" i="2"/>
  <c r="E9913" i="2"/>
  <c r="F9913" i="2"/>
  <c r="H9913" i="2"/>
  <c r="A9914" i="2"/>
  <c r="B9914" i="2"/>
  <c r="C9914" i="2"/>
  <c r="D9914" i="2"/>
  <c r="E9914" i="2"/>
  <c r="F9914" i="2"/>
  <c r="H9914" i="2"/>
  <c r="A9915" i="2"/>
  <c r="B9915" i="2"/>
  <c r="C9915" i="2"/>
  <c r="D9915" i="2"/>
  <c r="E9915" i="2"/>
  <c r="F9915" i="2"/>
  <c r="H9915" i="2"/>
  <c r="A9916" i="2"/>
  <c r="B9916" i="2"/>
  <c r="C9916" i="2"/>
  <c r="D9916" i="2"/>
  <c r="E9916" i="2"/>
  <c r="F9916" i="2"/>
  <c r="H9916" i="2"/>
  <c r="A9917" i="2"/>
  <c r="B9917" i="2"/>
  <c r="C9917" i="2"/>
  <c r="D9917" i="2"/>
  <c r="E9917" i="2"/>
  <c r="F9917" i="2"/>
  <c r="H9917" i="2"/>
  <c r="A9918" i="2"/>
  <c r="B9918" i="2"/>
  <c r="C9918" i="2"/>
  <c r="D9918" i="2"/>
  <c r="E9918" i="2"/>
  <c r="F9918" i="2"/>
  <c r="H9918" i="2"/>
  <c r="A9919" i="2"/>
  <c r="B9919" i="2"/>
  <c r="C9919" i="2"/>
  <c r="D9919" i="2"/>
  <c r="E9919" i="2"/>
  <c r="F9919" i="2"/>
  <c r="H9919" i="2"/>
  <c r="A9920" i="2"/>
  <c r="B9920" i="2"/>
  <c r="C9920" i="2"/>
  <c r="D9920" i="2"/>
  <c r="E9920" i="2"/>
  <c r="F9920" i="2"/>
  <c r="H9920" i="2"/>
  <c r="A9921" i="2"/>
  <c r="B9921" i="2"/>
  <c r="C9921" i="2"/>
  <c r="D9921" i="2"/>
  <c r="E9921" i="2"/>
  <c r="F9921" i="2"/>
  <c r="H9921" i="2"/>
  <c r="A9922" i="2"/>
  <c r="B9922" i="2"/>
  <c r="C9922" i="2"/>
  <c r="D9922" i="2"/>
  <c r="E9922" i="2"/>
  <c r="F9922" i="2"/>
  <c r="H9922" i="2"/>
  <c r="A9923" i="2"/>
  <c r="B9923" i="2"/>
  <c r="C9923" i="2"/>
  <c r="D9923" i="2"/>
  <c r="E9923" i="2"/>
  <c r="F9923" i="2"/>
  <c r="H9923" i="2"/>
  <c r="A9924" i="2"/>
  <c r="B9924" i="2"/>
  <c r="C9924" i="2"/>
  <c r="D9924" i="2"/>
  <c r="E9924" i="2"/>
  <c r="F9924" i="2"/>
  <c r="H9924" i="2"/>
  <c r="A9925" i="2"/>
  <c r="B9925" i="2"/>
  <c r="C9925" i="2"/>
  <c r="D9925" i="2"/>
  <c r="E9925" i="2"/>
  <c r="F9925" i="2"/>
  <c r="H9925" i="2"/>
  <c r="A9926" i="2"/>
  <c r="B9926" i="2"/>
  <c r="C9926" i="2"/>
  <c r="D9926" i="2"/>
  <c r="E9926" i="2"/>
  <c r="F9926" i="2"/>
  <c r="H9926" i="2"/>
  <c r="A9927" i="2"/>
  <c r="B9927" i="2"/>
  <c r="C9927" i="2"/>
  <c r="D9927" i="2"/>
  <c r="E9927" i="2"/>
  <c r="F9927" i="2"/>
  <c r="H9927" i="2"/>
  <c r="A9928" i="2"/>
  <c r="B9928" i="2"/>
  <c r="C9928" i="2"/>
  <c r="D9928" i="2"/>
  <c r="E9928" i="2"/>
  <c r="F9928" i="2"/>
  <c r="H9928" i="2"/>
  <c r="A9929" i="2"/>
  <c r="B9929" i="2"/>
  <c r="C9929" i="2"/>
  <c r="D9929" i="2"/>
  <c r="E9929" i="2"/>
  <c r="F9929" i="2"/>
  <c r="H9929" i="2"/>
  <c r="A9930" i="2"/>
  <c r="B9930" i="2"/>
  <c r="C9930" i="2"/>
  <c r="D9930" i="2"/>
  <c r="E9930" i="2"/>
  <c r="F9930" i="2"/>
  <c r="H9930" i="2"/>
  <c r="A9931" i="2"/>
  <c r="B9931" i="2"/>
  <c r="C9931" i="2"/>
  <c r="D9931" i="2"/>
  <c r="E9931" i="2"/>
  <c r="F9931" i="2"/>
  <c r="H9931" i="2"/>
  <c r="A9932" i="2"/>
  <c r="B9932" i="2"/>
  <c r="C9932" i="2"/>
  <c r="D9932" i="2"/>
  <c r="E9932" i="2"/>
  <c r="F9932" i="2"/>
  <c r="H9932" i="2"/>
  <c r="A9933" i="2"/>
  <c r="B9933" i="2"/>
  <c r="C9933" i="2"/>
  <c r="D9933" i="2"/>
  <c r="E9933" i="2"/>
  <c r="F9933" i="2"/>
  <c r="H9933" i="2"/>
  <c r="A9934" i="2"/>
  <c r="B9934" i="2"/>
  <c r="C9934" i="2"/>
  <c r="D9934" i="2"/>
  <c r="E9934" i="2"/>
  <c r="F9934" i="2"/>
  <c r="H9934" i="2"/>
  <c r="A9935" i="2"/>
  <c r="B9935" i="2"/>
  <c r="C9935" i="2"/>
  <c r="D9935" i="2"/>
  <c r="E9935" i="2"/>
  <c r="F9935" i="2"/>
  <c r="H9935" i="2"/>
  <c r="A9936" i="2"/>
  <c r="B9936" i="2"/>
  <c r="C9936" i="2"/>
  <c r="D9936" i="2"/>
  <c r="E9936" i="2"/>
  <c r="F9936" i="2"/>
  <c r="H9936" i="2"/>
  <c r="A9937" i="2"/>
  <c r="B9937" i="2"/>
  <c r="C9937" i="2"/>
  <c r="D9937" i="2"/>
  <c r="E9937" i="2"/>
  <c r="F9937" i="2"/>
  <c r="H9937" i="2"/>
  <c r="A9938" i="2"/>
  <c r="B9938" i="2"/>
  <c r="C9938" i="2"/>
  <c r="D9938" i="2"/>
  <c r="E9938" i="2"/>
  <c r="F9938" i="2"/>
  <c r="H9938" i="2"/>
  <c r="A9939" i="2"/>
  <c r="B9939" i="2"/>
  <c r="C9939" i="2"/>
  <c r="D9939" i="2"/>
  <c r="E9939" i="2"/>
  <c r="F9939" i="2"/>
  <c r="H9939" i="2"/>
  <c r="A9940" i="2"/>
  <c r="B9940" i="2"/>
  <c r="C9940" i="2"/>
  <c r="D9940" i="2"/>
  <c r="E9940" i="2"/>
  <c r="F9940" i="2"/>
  <c r="H9940" i="2"/>
  <c r="A9941" i="2"/>
  <c r="B9941" i="2"/>
  <c r="C9941" i="2"/>
  <c r="D9941" i="2"/>
  <c r="E9941" i="2"/>
  <c r="F9941" i="2"/>
  <c r="H9941" i="2"/>
  <c r="A9942" i="2"/>
  <c r="B9942" i="2"/>
  <c r="C9942" i="2"/>
  <c r="D9942" i="2"/>
  <c r="E9942" i="2"/>
  <c r="F9942" i="2"/>
  <c r="H9942" i="2"/>
  <c r="A9943" i="2"/>
  <c r="B9943" i="2"/>
  <c r="C9943" i="2"/>
  <c r="D9943" i="2"/>
  <c r="E9943" i="2"/>
  <c r="F9943" i="2"/>
  <c r="H9943" i="2"/>
  <c r="A9944" i="2"/>
  <c r="B9944" i="2"/>
  <c r="C9944" i="2"/>
  <c r="D9944" i="2"/>
  <c r="E9944" i="2"/>
  <c r="F9944" i="2"/>
  <c r="H9944" i="2"/>
  <c r="A9945" i="2"/>
  <c r="B9945" i="2"/>
  <c r="C9945" i="2"/>
  <c r="D9945" i="2"/>
  <c r="E9945" i="2"/>
  <c r="F9945" i="2"/>
  <c r="H9945" i="2"/>
  <c r="A9946" i="2"/>
  <c r="B9946" i="2"/>
  <c r="C9946" i="2"/>
  <c r="D9946" i="2"/>
  <c r="E9946" i="2"/>
  <c r="F9946" i="2"/>
  <c r="H9946" i="2"/>
  <c r="A9947" i="2"/>
  <c r="B9947" i="2"/>
  <c r="C9947" i="2"/>
  <c r="D9947" i="2"/>
  <c r="E9947" i="2"/>
  <c r="F9947" i="2"/>
  <c r="H9947" i="2"/>
  <c r="A9948" i="2"/>
  <c r="B9948" i="2"/>
  <c r="C9948" i="2"/>
  <c r="D9948" i="2"/>
  <c r="E9948" i="2"/>
  <c r="F9948" i="2"/>
  <c r="H9948" i="2"/>
  <c r="A9949" i="2"/>
  <c r="B9949" i="2"/>
  <c r="C9949" i="2"/>
  <c r="D9949" i="2"/>
  <c r="E9949" i="2"/>
  <c r="F9949" i="2"/>
  <c r="H9949" i="2"/>
  <c r="A9950" i="2"/>
  <c r="B9950" i="2"/>
  <c r="C9950" i="2"/>
  <c r="D9950" i="2"/>
  <c r="E9950" i="2"/>
  <c r="F9950" i="2"/>
  <c r="H9950" i="2"/>
  <c r="A9951" i="2"/>
  <c r="B9951" i="2"/>
  <c r="C9951" i="2"/>
  <c r="D9951" i="2"/>
  <c r="E9951" i="2"/>
  <c r="F9951" i="2"/>
  <c r="H9951" i="2"/>
  <c r="A9952" i="2"/>
  <c r="B9952" i="2"/>
  <c r="C9952" i="2"/>
  <c r="D9952" i="2"/>
  <c r="E9952" i="2"/>
  <c r="F9952" i="2"/>
  <c r="H9952" i="2"/>
  <c r="A9953" i="2"/>
  <c r="B9953" i="2"/>
  <c r="C9953" i="2"/>
  <c r="D9953" i="2"/>
  <c r="E9953" i="2"/>
  <c r="F9953" i="2"/>
  <c r="H9953" i="2"/>
  <c r="A9954" i="2"/>
  <c r="B9954" i="2"/>
  <c r="C9954" i="2"/>
  <c r="D9954" i="2"/>
  <c r="E9954" i="2"/>
  <c r="F9954" i="2"/>
  <c r="H9954" i="2"/>
  <c r="A9955" i="2"/>
  <c r="B9955" i="2"/>
  <c r="C9955" i="2"/>
  <c r="D9955" i="2"/>
  <c r="E9955" i="2"/>
  <c r="F9955" i="2"/>
  <c r="H9955" i="2"/>
  <c r="A9956" i="2"/>
  <c r="B9956" i="2"/>
  <c r="C9956" i="2"/>
  <c r="D9956" i="2"/>
  <c r="E9956" i="2"/>
  <c r="F9956" i="2"/>
  <c r="H9956" i="2"/>
  <c r="A9957" i="2"/>
  <c r="B9957" i="2"/>
  <c r="C9957" i="2"/>
  <c r="D9957" i="2"/>
  <c r="E9957" i="2"/>
  <c r="F9957" i="2"/>
  <c r="H9957" i="2"/>
  <c r="A9958" i="2"/>
  <c r="B9958" i="2"/>
  <c r="C9958" i="2"/>
  <c r="D9958" i="2"/>
  <c r="E9958" i="2"/>
  <c r="F9958" i="2"/>
  <c r="H9958" i="2"/>
  <c r="A9959" i="2"/>
  <c r="B9959" i="2"/>
  <c r="C9959" i="2"/>
  <c r="D9959" i="2"/>
  <c r="E9959" i="2"/>
  <c r="F9959" i="2"/>
  <c r="H9959" i="2"/>
  <c r="A9960" i="2"/>
  <c r="B9960" i="2"/>
  <c r="C9960" i="2"/>
  <c r="D9960" i="2"/>
  <c r="E9960" i="2"/>
  <c r="F9960" i="2"/>
  <c r="H9960" i="2"/>
  <c r="A9961" i="2"/>
  <c r="B9961" i="2"/>
  <c r="C9961" i="2"/>
  <c r="D9961" i="2"/>
  <c r="E9961" i="2"/>
  <c r="F9961" i="2"/>
  <c r="H9961" i="2"/>
  <c r="A9962" i="2"/>
  <c r="B9962" i="2"/>
  <c r="C9962" i="2"/>
  <c r="D9962" i="2"/>
  <c r="E9962" i="2"/>
  <c r="F9962" i="2"/>
  <c r="H9962" i="2"/>
  <c r="A9963" i="2"/>
  <c r="B9963" i="2"/>
  <c r="C9963" i="2"/>
  <c r="D9963" i="2"/>
  <c r="E9963" i="2"/>
  <c r="F9963" i="2"/>
  <c r="H9963" i="2"/>
  <c r="A9964" i="2"/>
  <c r="B9964" i="2"/>
  <c r="C9964" i="2"/>
  <c r="D9964" i="2"/>
  <c r="E9964" i="2"/>
  <c r="F9964" i="2"/>
  <c r="H9964" i="2"/>
  <c r="A9965" i="2"/>
  <c r="B9965" i="2"/>
  <c r="C9965" i="2"/>
  <c r="D9965" i="2"/>
  <c r="E9965" i="2"/>
  <c r="F9965" i="2"/>
  <c r="H9965" i="2"/>
  <c r="A9966" i="2"/>
  <c r="B9966" i="2"/>
  <c r="C9966" i="2"/>
  <c r="D9966" i="2"/>
  <c r="E9966" i="2"/>
  <c r="F9966" i="2"/>
  <c r="H9966" i="2"/>
  <c r="A9967" i="2"/>
  <c r="B9967" i="2"/>
  <c r="C9967" i="2"/>
  <c r="D9967" i="2"/>
  <c r="E9967" i="2"/>
  <c r="F9967" i="2"/>
  <c r="H9967" i="2"/>
  <c r="A9968" i="2"/>
  <c r="B9968" i="2"/>
  <c r="C9968" i="2"/>
  <c r="D9968" i="2"/>
  <c r="E9968" i="2"/>
  <c r="F9968" i="2"/>
  <c r="H9968" i="2"/>
  <c r="A9969" i="2"/>
  <c r="B9969" i="2"/>
  <c r="C9969" i="2"/>
  <c r="D9969" i="2"/>
  <c r="E9969" i="2"/>
  <c r="F9969" i="2"/>
  <c r="H9969" i="2"/>
  <c r="A9970" i="2"/>
  <c r="B9970" i="2"/>
  <c r="C9970" i="2"/>
  <c r="D9970" i="2"/>
  <c r="E9970" i="2"/>
  <c r="F9970" i="2"/>
  <c r="H9970" i="2"/>
  <c r="A9971" i="2"/>
  <c r="B9971" i="2"/>
  <c r="C9971" i="2"/>
  <c r="D9971" i="2"/>
  <c r="E9971" i="2"/>
  <c r="F9971" i="2"/>
  <c r="H9971" i="2"/>
  <c r="A9972" i="2"/>
  <c r="B9972" i="2"/>
  <c r="C9972" i="2"/>
  <c r="D9972" i="2"/>
  <c r="E9972" i="2"/>
  <c r="F9972" i="2"/>
  <c r="H9972" i="2"/>
  <c r="A9973" i="2"/>
  <c r="B9973" i="2"/>
  <c r="C9973" i="2"/>
  <c r="D9973" i="2"/>
  <c r="E9973" i="2"/>
  <c r="F9973" i="2"/>
  <c r="H9973" i="2"/>
  <c r="A9974" i="2"/>
  <c r="B9974" i="2"/>
  <c r="C9974" i="2"/>
  <c r="D9974" i="2"/>
  <c r="E9974" i="2"/>
  <c r="F9974" i="2"/>
  <c r="H9974" i="2"/>
  <c r="A9975" i="2"/>
  <c r="B9975" i="2"/>
  <c r="C9975" i="2"/>
  <c r="D9975" i="2"/>
  <c r="E9975" i="2"/>
  <c r="F9975" i="2"/>
  <c r="H9975" i="2"/>
  <c r="A9976" i="2"/>
  <c r="B9976" i="2"/>
  <c r="C9976" i="2"/>
  <c r="D9976" i="2"/>
  <c r="E9976" i="2"/>
  <c r="F9976" i="2"/>
  <c r="H9976" i="2"/>
  <c r="A9977" i="2"/>
  <c r="B9977" i="2"/>
  <c r="C9977" i="2"/>
  <c r="D9977" i="2"/>
  <c r="E9977" i="2"/>
  <c r="F9977" i="2"/>
  <c r="H9977" i="2"/>
  <c r="A9978" i="2"/>
  <c r="B9978" i="2"/>
  <c r="C9978" i="2"/>
  <c r="D9978" i="2"/>
  <c r="E9978" i="2"/>
  <c r="F9978" i="2"/>
  <c r="H9978" i="2"/>
  <c r="A9979" i="2"/>
  <c r="B9979" i="2"/>
  <c r="C9979" i="2"/>
  <c r="D9979" i="2"/>
  <c r="E9979" i="2"/>
  <c r="F9979" i="2"/>
  <c r="H9979" i="2"/>
  <c r="A9980" i="2"/>
  <c r="B9980" i="2"/>
  <c r="C9980" i="2"/>
  <c r="D9980" i="2"/>
  <c r="E9980" i="2"/>
  <c r="F9980" i="2"/>
  <c r="H9980" i="2"/>
  <c r="A9981" i="2"/>
  <c r="B9981" i="2"/>
  <c r="C9981" i="2"/>
  <c r="D9981" i="2"/>
  <c r="E9981" i="2"/>
  <c r="F9981" i="2"/>
  <c r="H9981" i="2"/>
  <c r="A9982" i="2"/>
  <c r="B9982" i="2"/>
  <c r="C9982" i="2"/>
  <c r="D9982" i="2"/>
  <c r="E9982" i="2"/>
  <c r="F9982" i="2"/>
  <c r="H9982" i="2"/>
  <c r="A9983" i="2"/>
  <c r="B9983" i="2"/>
  <c r="C9983" i="2"/>
  <c r="D9983" i="2"/>
  <c r="E9983" i="2"/>
  <c r="F9983" i="2"/>
  <c r="H9983" i="2"/>
  <c r="A9984" i="2"/>
  <c r="B9984" i="2"/>
  <c r="C9984" i="2"/>
  <c r="D9984" i="2"/>
  <c r="E9984" i="2"/>
  <c r="F9984" i="2"/>
  <c r="H9984" i="2"/>
  <c r="A9985" i="2"/>
  <c r="B9985" i="2"/>
  <c r="C9985" i="2"/>
  <c r="D9985" i="2"/>
  <c r="E9985" i="2"/>
  <c r="F9985" i="2"/>
  <c r="H9985" i="2"/>
  <c r="A9986" i="2"/>
  <c r="B9986" i="2"/>
  <c r="C9986" i="2"/>
  <c r="D9986" i="2"/>
  <c r="E9986" i="2"/>
  <c r="F9986" i="2"/>
  <c r="H9986" i="2"/>
  <c r="A9987" i="2"/>
  <c r="B9987" i="2"/>
  <c r="C9987" i="2"/>
  <c r="D9987" i="2"/>
  <c r="E9987" i="2"/>
  <c r="F9987" i="2"/>
  <c r="H9987" i="2"/>
  <c r="A9988" i="2"/>
  <c r="B9988" i="2"/>
  <c r="C9988" i="2"/>
  <c r="D9988" i="2"/>
  <c r="E9988" i="2"/>
  <c r="F9988" i="2"/>
  <c r="H9988" i="2"/>
  <c r="A9989" i="2"/>
  <c r="B9989" i="2"/>
  <c r="C9989" i="2"/>
  <c r="D9989" i="2"/>
  <c r="E9989" i="2"/>
  <c r="F9989" i="2"/>
  <c r="H9989" i="2"/>
  <c r="A9990" i="2"/>
  <c r="B9990" i="2"/>
  <c r="C9990" i="2"/>
  <c r="D9990" i="2"/>
  <c r="E9990" i="2"/>
  <c r="F9990" i="2"/>
  <c r="H9990" i="2"/>
  <c r="A9991" i="2"/>
  <c r="B9991" i="2"/>
  <c r="C9991" i="2"/>
  <c r="D9991" i="2"/>
  <c r="E9991" i="2"/>
  <c r="F9991" i="2"/>
  <c r="H9991" i="2"/>
  <c r="A9992" i="2"/>
  <c r="B9992" i="2"/>
  <c r="C9992" i="2"/>
  <c r="D9992" i="2"/>
  <c r="E9992" i="2"/>
  <c r="F9992" i="2"/>
  <c r="H9992" i="2"/>
  <c r="A9993" i="2"/>
  <c r="B9993" i="2"/>
  <c r="C9993" i="2"/>
  <c r="D9993" i="2"/>
  <c r="E9993" i="2"/>
  <c r="F9993" i="2"/>
  <c r="H9993" i="2"/>
  <c r="A9994" i="2"/>
  <c r="B9994" i="2"/>
  <c r="C9994" i="2"/>
  <c r="D9994" i="2"/>
  <c r="E9994" i="2"/>
  <c r="F9994" i="2"/>
  <c r="H9994" i="2"/>
  <c r="A9995" i="2"/>
  <c r="B9995" i="2"/>
  <c r="C9995" i="2"/>
  <c r="D9995" i="2"/>
  <c r="E9995" i="2"/>
  <c r="F9995" i="2"/>
  <c r="H9995" i="2"/>
  <c r="A9996" i="2"/>
  <c r="B9996" i="2"/>
  <c r="C9996" i="2"/>
  <c r="D9996" i="2"/>
  <c r="E9996" i="2"/>
  <c r="F9996" i="2"/>
  <c r="H9996" i="2"/>
  <c r="A9997" i="2"/>
  <c r="B9997" i="2"/>
  <c r="C9997" i="2"/>
  <c r="D9997" i="2"/>
  <c r="E9997" i="2"/>
  <c r="F9997" i="2"/>
  <c r="H9997" i="2"/>
  <c r="A9998" i="2"/>
  <c r="B9998" i="2"/>
  <c r="C9998" i="2"/>
  <c r="D9998" i="2"/>
  <c r="E9998" i="2"/>
  <c r="F9998" i="2"/>
  <c r="H9998" i="2"/>
  <c r="A9999" i="2"/>
  <c r="B9999" i="2"/>
  <c r="C9999" i="2"/>
  <c r="D9999" i="2"/>
  <c r="E9999" i="2"/>
  <c r="F9999" i="2"/>
  <c r="H9999" i="2"/>
  <c r="A10000" i="2"/>
  <c r="B10000" i="2"/>
  <c r="C10000" i="2"/>
  <c r="D10000" i="2"/>
  <c r="E10000" i="2"/>
  <c r="F10000" i="2"/>
  <c r="H10000" i="2"/>
  <c r="A10001" i="2"/>
  <c r="B10001" i="2"/>
  <c r="C10001" i="2"/>
  <c r="D10001" i="2"/>
  <c r="E10001" i="2"/>
  <c r="F10001" i="2"/>
  <c r="H10001" i="2"/>
  <c r="A10002" i="2"/>
  <c r="B10002" i="2"/>
  <c r="C10002" i="2"/>
  <c r="D10002" i="2"/>
  <c r="E10002" i="2"/>
  <c r="F10002" i="2"/>
  <c r="H10002" i="2"/>
  <c r="A10003" i="2"/>
  <c r="B10003" i="2"/>
  <c r="C10003" i="2"/>
  <c r="D10003" i="2"/>
  <c r="E10003" i="2"/>
  <c r="F10003" i="2"/>
  <c r="H10003" i="2"/>
  <c r="A10004" i="2"/>
  <c r="B10004" i="2"/>
  <c r="C10004" i="2"/>
  <c r="D10004" i="2"/>
  <c r="E10004" i="2"/>
  <c r="F10004" i="2"/>
  <c r="H10004" i="2"/>
  <c r="A10005" i="2"/>
  <c r="B10005" i="2"/>
  <c r="C10005" i="2"/>
  <c r="D10005" i="2"/>
  <c r="E10005" i="2"/>
  <c r="F10005" i="2"/>
  <c r="H10005" i="2"/>
  <c r="A10006" i="2"/>
  <c r="B10006" i="2"/>
  <c r="C10006" i="2"/>
  <c r="D10006" i="2"/>
  <c r="E10006" i="2"/>
  <c r="F10006" i="2"/>
  <c r="H10006" i="2"/>
  <c r="A10007" i="2"/>
  <c r="B10007" i="2"/>
  <c r="C10007" i="2"/>
  <c r="D10007" i="2"/>
  <c r="E10007" i="2"/>
  <c r="F10007" i="2"/>
  <c r="H10007" i="2"/>
  <c r="A10008" i="2"/>
  <c r="B10008" i="2"/>
  <c r="C10008" i="2"/>
  <c r="D10008" i="2"/>
  <c r="E10008" i="2"/>
  <c r="F10008" i="2"/>
  <c r="H10008" i="2"/>
  <c r="A10009" i="2"/>
  <c r="B10009" i="2"/>
  <c r="C10009" i="2"/>
  <c r="D10009" i="2"/>
  <c r="E10009" i="2"/>
  <c r="F10009" i="2"/>
  <c r="H10009" i="2"/>
  <c r="A10010" i="2"/>
  <c r="B10010" i="2"/>
  <c r="C10010" i="2"/>
  <c r="D10010" i="2"/>
  <c r="E10010" i="2"/>
  <c r="F10010" i="2"/>
  <c r="H10010" i="2"/>
  <c r="A10011" i="2"/>
  <c r="B10011" i="2"/>
  <c r="C10011" i="2"/>
  <c r="D10011" i="2"/>
  <c r="E10011" i="2"/>
  <c r="F10011" i="2"/>
  <c r="H10011" i="2"/>
  <c r="A10012" i="2"/>
  <c r="B10012" i="2"/>
  <c r="C10012" i="2"/>
  <c r="D10012" i="2"/>
  <c r="E10012" i="2"/>
  <c r="F10012" i="2"/>
  <c r="H10012" i="2"/>
  <c r="A10013" i="2"/>
  <c r="B10013" i="2"/>
  <c r="C10013" i="2"/>
  <c r="D10013" i="2"/>
  <c r="E10013" i="2"/>
  <c r="F10013" i="2"/>
  <c r="H10013" i="2"/>
  <c r="A10014" i="2"/>
  <c r="B10014" i="2"/>
  <c r="C10014" i="2"/>
  <c r="D10014" i="2"/>
  <c r="E10014" i="2"/>
  <c r="F10014" i="2"/>
  <c r="H10014" i="2"/>
  <c r="A10015" i="2"/>
  <c r="B10015" i="2"/>
  <c r="C10015" i="2"/>
  <c r="D10015" i="2"/>
  <c r="E10015" i="2"/>
  <c r="F10015" i="2"/>
  <c r="H10015" i="2"/>
  <c r="A10016" i="2"/>
  <c r="B10016" i="2"/>
  <c r="C10016" i="2"/>
  <c r="D10016" i="2"/>
  <c r="E10016" i="2"/>
  <c r="F10016" i="2"/>
  <c r="H10016" i="2"/>
  <c r="A10017" i="2"/>
  <c r="B10017" i="2"/>
  <c r="C10017" i="2"/>
  <c r="D10017" i="2"/>
  <c r="E10017" i="2"/>
  <c r="F10017" i="2"/>
  <c r="H10017" i="2"/>
  <c r="A10018" i="2"/>
  <c r="B10018" i="2"/>
  <c r="C10018" i="2"/>
  <c r="D10018" i="2"/>
  <c r="E10018" i="2"/>
  <c r="F10018" i="2"/>
  <c r="H10018" i="2"/>
  <c r="A10019" i="2"/>
  <c r="B10019" i="2"/>
  <c r="C10019" i="2"/>
  <c r="D10019" i="2"/>
  <c r="E10019" i="2"/>
  <c r="F10019" i="2"/>
  <c r="H10019" i="2"/>
  <c r="A10020" i="2"/>
  <c r="B10020" i="2"/>
  <c r="C10020" i="2"/>
  <c r="D10020" i="2"/>
  <c r="E10020" i="2"/>
  <c r="F10020" i="2"/>
  <c r="H10020" i="2"/>
  <c r="A10021" i="2"/>
  <c r="B10021" i="2"/>
  <c r="C10021" i="2"/>
  <c r="D10021" i="2"/>
  <c r="E10021" i="2"/>
  <c r="F10021" i="2"/>
  <c r="H10021" i="2"/>
  <c r="A10022" i="2"/>
  <c r="B10022" i="2"/>
  <c r="C10022" i="2"/>
  <c r="D10022" i="2"/>
  <c r="E10022" i="2"/>
  <c r="F10022" i="2"/>
  <c r="H10022" i="2"/>
  <c r="A10023" i="2"/>
  <c r="B10023" i="2"/>
  <c r="C10023" i="2"/>
  <c r="D10023" i="2"/>
  <c r="E10023" i="2"/>
  <c r="F10023" i="2"/>
  <c r="H10023" i="2"/>
  <c r="A10024" i="2"/>
  <c r="B10024" i="2"/>
  <c r="C10024" i="2"/>
  <c r="D10024" i="2"/>
  <c r="E10024" i="2"/>
  <c r="F10024" i="2"/>
  <c r="H10024" i="2"/>
  <c r="A10025" i="2"/>
  <c r="B10025" i="2"/>
  <c r="C10025" i="2"/>
  <c r="D10025" i="2"/>
  <c r="E10025" i="2"/>
  <c r="F10025" i="2"/>
  <c r="H10025" i="2"/>
  <c r="A10026" i="2"/>
  <c r="B10026" i="2"/>
  <c r="C10026" i="2"/>
  <c r="D10026" i="2"/>
  <c r="E10026" i="2"/>
  <c r="F10026" i="2"/>
  <c r="H10026" i="2"/>
  <c r="A10027" i="2"/>
  <c r="B10027" i="2"/>
  <c r="C10027" i="2"/>
  <c r="D10027" i="2"/>
  <c r="E10027" i="2"/>
  <c r="F10027" i="2"/>
  <c r="H10027" i="2"/>
  <c r="A10028" i="2"/>
  <c r="B10028" i="2"/>
  <c r="C10028" i="2"/>
  <c r="D10028" i="2"/>
  <c r="E10028" i="2"/>
  <c r="F10028" i="2"/>
  <c r="H10028" i="2"/>
  <c r="A10029" i="2"/>
  <c r="B10029" i="2"/>
  <c r="C10029" i="2"/>
  <c r="D10029" i="2"/>
  <c r="E10029" i="2"/>
  <c r="F10029" i="2"/>
  <c r="H10029" i="2"/>
  <c r="A10030" i="2"/>
  <c r="B10030" i="2"/>
  <c r="C10030" i="2"/>
  <c r="D10030" i="2"/>
  <c r="E10030" i="2"/>
  <c r="F10030" i="2"/>
  <c r="H10030" i="2"/>
  <c r="A10031" i="2"/>
  <c r="B10031" i="2"/>
  <c r="C10031" i="2"/>
  <c r="D10031" i="2"/>
  <c r="E10031" i="2"/>
  <c r="F10031" i="2"/>
  <c r="H10031" i="2"/>
  <c r="A10032" i="2"/>
  <c r="B10032" i="2"/>
  <c r="C10032" i="2"/>
  <c r="D10032" i="2"/>
  <c r="E10032" i="2"/>
  <c r="F10032" i="2"/>
  <c r="H10032" i="2"/>
  <c r="A10033" i="2"/>
  <c r="B10033" i="2"/>
  <c r="C10033" i="2"/>
  <c r="D10033" i="2"/>
  <c r="E10033" i="2"/>
  <c r="F10033" i="2"/>
  <c r="H10033" i="2"/>
  <c r="A10034" i="2"/>
  <c r="B10034" i="2"/>
  <c r="C10034" i="2"/>
  <c r="D10034" i="2"/>
  <c r="E10034" i="2"/>
  <c r="F10034" i="2"/>
  <c r="H10034" i="2"/>
  <c r="A10035" i="2"/>
  <c r="B10035" i="2"/>
  <c r="C10035" i="2"/>
  <c r="D10035" i="2"/>
  <c r="E10035" i="2"/>
  <c r="F10035" i="2"/>
  <c r="H10035" i="2"/>
  <c r="A10036" i="2"/>
  <c r="B10036" i="2"/>
  <c r="C10036" i="2"/>
  <c r="D10036" i="2"/>
  <c r="E10036" i="2"/>
  <c r="F10036" i="2"/>
  <c r="H10036" i="2"/>
  <c r="A10037" i="2"/>
  <c r="B10037" i="2"/>
  <c r="C10037" i="2"/>
  <c r="D10037" i="2"/>
  <c r="E10037" i="2"/>
  <c r="F10037" i="2"/>
  <c r="H10037" i="2"/>
  <c r="A10038" i="2"/>
  <c r="B10038" i="2"/>
  <c r="C10038" i="2"/>
  <c r="D10038" i="2"/>
  <c r="E10038" i="2"/>
  <c r="F10038" i="2"/>
  <c r="H10038" i="2"/>
  <c r="A10039" i="2"/>
  <c r="B10039" i="2"/>
  <c r="C10039" i="2"/>
  <c r="D10039" i="2"/>
  <c r="E10039" i="2"/>
  <c r="F10039" i="2"/>
  <c r="H10039" i="2"/>
  <c r="A10040" i="2"/>
  <c r="B10040" i="2"/>
  <c r="C10040" i="2"/>
  <c r="D10040" i="2"/>
  <c r="E10040" i="2"/>
  <c r="F10040" i="2"/>
  <c r="H10040" i="2"/>
  <c r="A10041" i="2"/>
  <c r="B10041" i="2"/>
  <c r="C10041" i="2"/>
  <c r="D10041" i="2"/>
  <c r="E10041" i="2"/>
  <c r="F10041" i="2"/>
  <c r="H10041" i="2"/>
  <c r="A10042" i="2"/>
  <c r="B10042" i="2"/>
  <c r="C10042" i="2"/>
  <c r="D10042" i="2"/>
  <c r="E10042" i="2"/>
  <c r="F10042" i="2"/>
  <c r="H10042" i="2"/>
  <c r="A10043" i="2"/>
  <c r="B10043" i="2"/>
  <c r="C10043" i="2"/>
  <c r="D10043" i="2"/>
  <c r="E10043" i="2"/>
  <c r="F10043" i="2"/>
  <c r="H10043" i="2"/>
  <c r="A10044" i="2"/>
  <c r="B10044" i="2"/>
  <c r="C10044" i="2"/>
  <c r="D10044" i="2"/>
  <c r="E10044" i="2"/>
  <c r="F10044" i="2"/>
  <c r="H10044" i="2"/>
  <c r="A10045" i="2"/>
  <c r="B10045" i="2"/>
  <c r="C10045" i="2"/>
  <c r="D10045" i="2"/>
  <c r="E10045" i="2"/>
  <c r="F10045" i="2"/>
  <c r="H10045" i="2"/>
  <c r="A10046" i="2"/>
  <c r="B10046" i="2"/>
  <c r="C10046" i="2"/>
  <c r="D10046" i="2"/>
  <c r="E10046" i="2"/>
  <c r="F10046" i="2"/>
  <c r="H10046" i="2"/>
  <c r="A10047" i="2"/>
  <c r="B10047" i="2"/>
  <c r="C10047" i="2"/>
  <c r="D10047" i="2"/>
  <c r="E10047" i="2"/>
  <c r="F10047" i="2"/>
  <c r="H10047" i="2"/>
  <c r="A10048" i="2"/>
  <c r="B10048" i="2"/>
  <c r="C10048" i="2"/>
  <c r="D10048" i="2"/>
  <c r="E10048" i="2"/>
  <c r="F10048" i="2"/>
  <c r="H10048" i="2"/>
  <c r="A10049" i="2"/>
  <c r="B10049" i="2"/>
  <c r="C10049" i="2"/>
  <c r="D10049" i="2"/>
  <c r="E10049" i="2"/>
  <c r="F10049" i="2"/>
  <c r="H10049" i="2"/>
  <c r="A10050" i="2"/>
  <c r="B10050" i="2"/>
  <c r="C10050" i="2"/>
  <c r="D10050" i="2"/>
  <c r="E10050" i="2"/>
  <c r="F10050" i="2"/>
  <c r="H10050" i="2"/>
  <c r="A10051" i="2"/>
  <c r="B10051" i="2"/>
  <c r="C10051" i="2"/>
  <c r="D10051" i="2"/>
  <c r="E10051" i="2"/>
  <c r="F10051" i="2"/>
  <c r="H10051" i="2"/>
  <c r="A10052" i="2"/>
  <c r="B10052" i="2"/>
  <c r="C10052" i="2"/>
  <c r="D10052" i="2"/>
  <c r="E10052" i="2"/>
  <c r="F10052" i="2"/>
  <c r="H10052" i="2"/>
  <c r="A10053" i="2"/>
  <c r="B10053" i="2"/>
  <c r="C10053" i="2"/>
  <c r="D10053" i="2"/>
  <c r="E10053" i="2"/>
  <c r="F10053" i="2"/>
  <c r="H10053" i="2"/>
  <c r="A10054" i="2"/>
  <c r="B10054" i="2"/>
  <c r="C10054" i="2"/>
  <c r="D10054" i="2"/>
  <c r="E10054" i="2"/>
  <c r="F10054" i="2"/>
  <c r="H10054" i="2"/>
  <c r="A10055" i="2"/>
  <c r="B10055" i="2"/>
  <c r="C10055" i="2"/>
  <c r="D10055" i="2"/>
  <c r="E10055" i="2"/>
  <c r="F10055" i="2"/>
  <c r="H10055" i="2"/>
  <c r="A10056" i="2"/>
  <c r="B10056" i="2"/>
  <c r="C10056" i="2"/>
  <c r="D10056" i="2"/>
  <c r="E10056" i="2"/>
  <c r="F10056" i="2"/>
  <c r="H10056" i="2"/>
  <c r="A10057" i="2"/>
  <c r="B10057" i="2"/>
  <c r="C10057" i="2"/>
  <c r="D10057" i="2"/>
  <c r="E10057" i="2"/>
  <c r="F10057" i="2"/>
  <c r="H10057" i="2"/>
  <c r="A10058" i="2"/>
  <c r="B10058" i="2"/>
  <c r="C10058" i="2"/>
  <c r="D10058" i="2"/>
  <c r="E10058" i="2"/>
  <c r="F10058" i="2"/>
  <c r="H10058" i="2"/>
  <c r="A10059" i="2"/>
  <c r="B10059" i="2"/>
  <c r="C10059" i="2"/>
  <c r="D10059" i="2"/>
  <c r="E10059" i="2"/>
  <c r="F10059" i="2"/>
  <c r="H10059" i="2"/>
  <c r="A10060" i="2"/>
  <c r="B10060" i="2"/>
  <c r="C10060" i="2"/>
  <c r="D10060" i="2"/>
  <c r="E10060" i="2"/>
  <c r="F10060" i="2"/>
  <c r="H10060" i="2"/>
  <c r="A10061" i="2"/>
  <c r="B10061" i="2"/>
  <c r="C10061" i="2"/>
  <c r="D10061" i="2"/>
  <c r="E10061" i="2"/>
  <c r="F10061" i="2"/>
  <c r="H10061" i="2"/>
  <c r="A10062" i="2"/>
  <c r="B10062" i="2"/>
  <c r="C10062" i="2"/>
  <c r="D10062" i="2"/>
  <c r="E10062" i="2"/>
  <c r="F10062" i="2"/>
  <c r="H10062" i="2"/>
  <c r="A10063" i="2"/>
  <c r="B10063" i="2"/>
  <c r="C10063" i="2"/>
  <c r="D10063" i="2"/>
  <c r="E10063" i="2"/>
  <c r="F10063" i="2"/>
  <c r="H10063" i="2"/>
  <c r="A10064" i="2"/>
  <c r="B10064" i="2"/>
  <c r="C10064" i="2"/>
  <c r="D10064" i="2"/>
  <c r="E10064" i="2"/>
  <c r="F10064" i="2"/>
  <c r="H10064" i="2"/>
  <c r="A10065" i="2"/>
  <c r="B10065" i="2"/>
  <c r="C10065" i="2"/>
  <c r="D10065" i="2"/>
  <c r="E10065" i="2"/>
  <c r="F10065" i="2"/>
  <c r="H10065" i="2"/>
  <c r="A10066" i="2"/>
  <c r="B10066" i="2"/>
  <c r="C10066" i="2"/>
  <c r="D10066" i="2"/>
  <c r="E10066" i="2"/>
  <c r="F10066" i="2"/>
  <c r="H10066" i="2"/>
  <c r="A10067" i="2"/>
  <c r="B10067" i="2"/>
  <c r="C10067" i="2"/>
  <c r="D10067" i="2"/>
  <c r="E10067" i="2"/>
  <c r="F10067" i="2"/>
  <c r="H10067" i="2"/>
  <c r="A10068" i="2"/>
  <c r="B10068" i="2"/>
  <c r="C10068" i="2"/>
  <c r="D10068" i="2"/>
  <c r="E10068" i="2"/>
  <c r="F10068" i="2"/>
  <c r="H10068" i="2"/>
  <c r="A10069" i="2"/>
  <c r="B10069" i="2"/>
  <c r="C10069" i="2"/>
  <c r="D10069" i="2"/>
  <c r="E10069" i="2"/>
  <c r="F10069" i="2"/>
  <c r="H10069" i="2"/>
  <c r="A10070" i="2"/>
  <c r="B10070" i="2"/>
  <c r="C10070" i="2"/>
  <c r="D10070" i="2"/>
  <c r="E10070" i="2"/>
  <c r="F10070" i="2"/>
  <c r="H10070" i="2"/>
  <c r="A10071" i="2"/>
  <c r="B10071" i="2"/>
  <c r="C10071" i="2"/>
  <c r="D10071" i="2"/>
  <c r="E10071" i="2"/>
  <c r="F10071" i="2"/>
  <c r="H10071" i="2"/>
  <c r="A10072" i="2"/>
  <c r="B10072" i="2"/>
  <c r="C10072" i="2"/>
  <c r="D10072" i="2"/>
  <c r="E10072" i="2"/>
  <c r="F10072" i="2"/>
  <c r="H10072" i="2"/>
  <c r="A10073" i="2"/>
  <c r="B10073" i="2"/>
  <c r="C10073" i="2"/>
  <c r="D10073" i="2"/>
  <c r="E10073" i="2"/>
  <c r="F10073" i="2"/>
  <c r="H10073" i="2"/>
  <c r="A10074" i="2"/>
  <c r="B10074" i="2"/>
  <c r="C10074" i="2"/>
  <c r="D10074" i="2"/>
  <c r="E10074" i="2"/>
  <c r="F10074" i="2"/>
  <c r="H10074" i="2"/>
  <c r="A10075" i="2"/>
  <c r="B10075" i="2"/>
  <c r="C10075" i="2"/>
  <c r="D10075" i="2"/>
  <c r="E10075" i="2"/>
  <c r="F10075" i="2"/>
  <c r="H10075" i="2"/>
  <c r="A10076" i="2"/>
  <c r="B10076" i="2"/>
  <c r="C10076" i="2"/>
  <c r="D10076" i="2"/>
  <c r="E10076" i="2"/>
  <c r="F10076" i="2"/>
  <c r="H10076" i="2"/>
  <c r="A10077" i="2"/>
  <c r="B10077" i="2"/>
  <c r="C10077" i="2"/>
  <c r="D10077" i="2"/>
  <c r="E10077" i="2"/>
  <c r="F10077" i="2"/>
  <c r="H10077" i="2"/>
  <c r="A10078" i="2"/>
  <c r="B10078" i="2"/>
  <c r="C10078" i="2"/>
  <c r="D10078" i="2"/>
  <c r="E10078" i="2"/>
  <c r="F10078" i="2"/>
  <c r="H10078" i="2"/>
  <c r="A10079" i="2"/>
  <c r="B10079" i="2"/>
  <c r="C10079" i="2"/>
  <c r="D10079" i="2"/>
  <c r="E10079" i="2"/>
  <c r="F10079" i="2"/>
  <c r="H10079" i="2"/>
  <c r="A10080" i="2"/>
  <c r="B10080" i="2"/>
  <c r="C10080" i="2"/>
  <c r="D10080" i="2"/>
  <c r="E10080" i="2"/>
  <c r="F10080" i="2"/>
  <c r="H10080" i="2"/>
  <c r="A10081" i="2"/>
  <c r="B10081" i="2"/>
  <c r="C10081" i="2"/>
  <c r="D10081" i="2"/>
  <c r="E10081" i="2"/>
  <c r="F10081" i="2"/>
  <c r="H10081" i="2"/>
  <c r="A10082" i="2"/>
  <c r="B10082" i="2"/>
  <c r="C10082" i="2"/>
  <c r="D10082" i="2"/>
  <c r="E10082" i="2"/>
  <c r="F10082" i="2"/>
  <c r="H10082" i="2"/>
  <c r="A10083" i="2"/>
  <c r="B10083" i="2"/>
  <c r="C10083" i="2"/>
  <c r="D10083" i="2"/>
  <c r="E10083" i="2"/>
  <c r="F10083" i="2"/>
  <c r="H10083" i="2"/>
  <c r="A10084" i="2"/>
  <c r="B10084" i="2"/>
  <c r="C10084" i="2"/>
  <c r="D10084" i="2"/>
  <c r="E10084" i="2"/>
  <c r="F10084" i="2"/>
  <c r="H10084" i="2"/>
  <c r="A10085" i="2"/>
  <c r="B10085" i="2"/>
  <c r="C10085" i="2"/>
  <c r="D10085" i="2"/>
  <c r="E10085" i="2"/>
  <c r="F10085" i="2"/>
  <c r="H10085" i="2"/>
  <c r="A10086" i="2"/>
  <c r="B10086" i="2"/>
  <c r="C10086" i="2"/>
  <c r="D10086" i="2"/>
  <c r="E10086" i="2"/>
  <c r="F10086" i="2"/>
  <c r="H10086" i="2"/>
  <c r="A10087" i="2"/>
  <c r="B10087" i="2"/>
  <c r="C10087" i="2"/>
  <c r="D10087" i="2"/>
  <c r="E10087" i="2"/>
  <c r="F10087" i="2"/>
  <c r="H10087" i="2"/>
  <c r="A10088" i="2"/>
  <c r="B10088" i="2"/>
  <c r="C10088" i="2"/>
  <c r="D10088" i="2"/>
  <c r="E10088" i="2"/>
  <c r="F10088" i="2"/>
  <c r="H10088" i="2"/>
  <c r="A10089" i="2"/>
  <c r="B10089" i="2"/>
  <c r="C10089" i="2"/>
  <c r="D10089" i="2"/>
  <c r="E10089" i="2"/>
  <c r="F10089" i="2"/>
  <c r="H10089" i="2"/>
  <c r="A10090" i="2"/>
  <c r="B10090" i="2"/>
  <c r="C10090" i="2"/>
  <c r="D10090" i="2"/>
  <c r="E10090" i="2"/>
  <c r="F10090" i="2"/>
  <c r="H10090" i="2"/>
  <c r="A10091" i="2"/>
  <c r="B10091" i="2"/>
  <c r="C10091" i="2"/>
  <c r="D10091" i="2"/>
  <c r="E10091" i="2"/>
  <c r="F10091" i="2"/>
  <c r="H10091" i="2"/>
  <c r="A10092" i="2"/>
  <c r="B10092" i="2"/>
  <c r="C10092" i="2"/>
  <c r="D10092" i="2"/>
  <c r="E10092" i="2"/>
  <c r="F10092" i="2"/>
  <c r="H10092" i="2"/>
  <c r="A10093" i="2"/>
  <c r="B10093" i="2"/>
  <c r="C10093" i="2"/>
  <c r="D10093" i="2"/>
  <c r="E10093" i="2"/>
  <c r="F10093" i="2"/>
  <c r="H10093" i="2"/>
  <c r="A10094" i="2"/>
  <c r="B10094" i="2"/>
  <c r="C10094" i="2"/>
  <c r="D10094" i="2"/>
  <c r="E10094" i="2"/>
  <c r="F10094" i="2"/>
  <c r="H10094" i="2"/>
  <c r="A10095" i="2"/>
  <c r="B10095" i="2"/>
  <c r="C10095" i="2"/>
  <c r="D10095" i="2"/>
  <c r="E10095" i="2"/>
  <c r="F10095" i="2"/>
  <c r="H10095" i="2"/>
  <c r="A10096" i="2"/>
  <c r="B10096" i="2"/>
  <c r="C10096" i="2"/>
  <c r="D10096" i="2"/>
  <c r="E10096" i="2"/>
  <c r="F10096" i="2"/>
  <c r="H10096" i="2"/>
  <c r="A10097" i="2"/>
  <c r="B10097" i="2"/>
  <c r="C10097" i="2"/>
  <c r="D10097" i="2"/>
  <c r="E10097" i="2"/>
  <c r="F10097" i="2"/>
  <c r="H10097" i="2"/>
  <c r="A10098" i="2"/>
  <c r="B10098" i="2"/>
  <c r="C10098" i="2"/>
  <c r="D10098" i="2"/>
  <c r="E10098" i="2"/>
  <c r="F10098" i="2"/>
  <c r="H10098" i="2"/>
  <c r="A10099" i="2"/>
  <c r="B10099" i="2"/>
  <c r="C10099" i="2"/>
  <c r="D10099" i="2"/>
  <c r="E10099" i="2"/>
  <c r="F10099" i="2"/>
  <c r="H10099" i="2"/>
  <c r="A10100" i="2"/>
  <c r="B10100" i="2"/>
  <c r="C10100" i="2"/>
  <c r="D10100" i="2"/>
  <c r="E10100" i="2"/>
  <c r="F10100" i="2"/>
  <c r="H10100" i="2"/>
  <c r="A10101" i="2"/>
  <c r="B10101" i="2"/>
  <c r="C10101" i="2"/>
  <c r="D10101" i="2"/>
  <c r="E10101" i="2"/>
  <c r="F10101" i="2"/>
  <c r="H10101" i="2"/>
  <c r="A10102" i="2"/>
  <c r="B10102" i="2"/>
  <c r="C10102" i="2"/>
  <c r="D10102" i="2"/>
  <c r="E10102" i="2"/>
  <c r="F10102" i="2"/>
  <c r="H10102" i="2"/>
  <c r="A10103" i="2"/>
  <c r="B10103" i="2"/>
  <c r="C10103" i="2"/>
  <c r="D10103" i="2"/>
  <c r="E10103" i="2"/>
  <c r="F10103" i="2"/>
  <c r="H10103" i="2"/>
  <c r="A10104" i="2"/>
  <c r="B10104" i="2"/>
  <c r="C10104" i="2"/>
  <c r="D10104" i="2"/>
  <c r="E10104" i="2"/>
  <c r="F10104" i="2"/>
  <c r="H10104" i="2"/>
  <c r="A10105" i="2"/>
  <c r="B10105" i="2"/>
  <c r="C10105" i="2"/>
  <c r="D10105" i="2"/>
  <c r="E10105" i="2"/>
  <c r="F10105" i="2"/>
  <c r="H10105" i="2"/>
  <c r="A10106" i="2"/>
  <c r="B10106" i="2"/>
  <c r="C10106" i="2"/>
  <c r="D10106" i="2"/>
  <c r="E10106" i="2"/>
  <c r="F10106" i="2"/>
  <c r="H10106" i="2"/>
  <c r="A10107" i="2"/>
  <c r="B10107" i="2"/>
  <c r="C10107" i="2"/>
  <c r="D10107" i="2"/>
  <c r="E10107" i="2"/>
  <c r="F10107" i="2"/>
  <c r="H10107" i="2"/>
  <c r="A10108" i="2"/>
  <c r="B10108" i="2"/>
  <c r="C10108" i="2"/>
  <c r="D10108" i="2"/>
  <c r="E10108" i="2"/>
  <c r="F10108" i="2"/>
  <c r="H10108" i="2"/>
  <c r="A10109" i="2"/>
  <c r="B10109" i="2"/>
  <c r="C10109" i="2"/>
  <c r="D10109" i="2"/>
  <c r="E10109" i="2"/>
  <c r="F10109" i="2"/>
  <c r="H10109" i="2"/>
  <c r="A10110" i="2"/>
  <c r="B10110" i="2"/>
  <c r="C10110" i="2"/>
  <c r="D10110" i="2"/>
  <c r="E10110" i="2"/>
  <c r="F10110" i="2"/>
  <c r="H10110" i="2"/>
  <c r="A10111" i="2"/>
  <c r="B10111" i="2"/>
  <c r="C10111" i="2"/>
  <c r="D10111" i="2"/>
  <c r="E10111" i="2"/>
  <c r="F10111" i="2"/>
  <c r="H10111" i="2"/>
  <c r="A10112" i="2"/>
  <c r="B10112" i="2"/>
  <c r="C10112" i="2"/>
  <c r="D10112" i="2"/>
  <c r="E10112" i="2"/>
  <c r="F10112" i="2"/>
  <c r="H10112" i="2"/>
  <c r="A10113" i="2"/>
  <c r="B10113" i="2"/>
  <c r="C10113" i="2"/>
  <c r="D10113" i="2"/>
  <c r="E10113" i="2"/>
  <c r="F10113" i="2"/>
  <c r="H10113" i="2"/>
  <c r="A10114" i="2"/>
  <c r="B10114" i="2"/>
  <c r="C10114" i="2"/>
  <c r="D10114" i="2"/>
  <c r="E10114" i="2"/>
  <c r="F10114" i="2"/>
  <c r="H10114" i="2"/>
  <c r="A10115" i="2"/>
  <c r="B10115" i="2"/>
  <c r="C10115" i="2"/>
  <c r="D10115" i="2"/>
  <c r="E10115" i="2"/>
  <c r="F10115" i="2"/>
  <c r="H10115" i="2"/>
  <c r="A10116" i="2"/>
  <c r="B10116" i="2"/>
  <c r="C10116" i="2"/>
  <c r="D10116" i="2"/>
  <c r="E10116" i="2"/>
  <c r="F10116" i="2"/>
  <c r="H10116" i="2"/>
  <c r="A10117" i="2"/>
  <c r="B10117" i="2"/>
  <c r="C10117" i="2"/>
  <c r="D10117" i="2"/>
  <c r="E10117" i="2"/>
  <c r="F10117" i="2"/>
  <c r="H10117" i="2"/>
  <c r="A10118" i="2"/>
  <c r="B10118" i="2"/>
  <c r="C10118" i="2"/>
  <c r="D10118" i="2"/>
  <c r="E10118" i="2"/>
  <c r="F10118" i="2"/>
  <c r="H10118" i="2"/>
  <c r="A10119" i="2"/>
  <c r="B10119" i="2"/>
  <c r="C10119" i="2"/>
  <c r="D10119" i="2"/>
  <c r="E10119" i="2"/>
  <c r="F10119" i="2"/>
  <c r="H10119" i="2"/>
  <c r="A10120" i="2"/>
  <c r="B10120" i="2"/>
  <c r="C10120" i="2"/>
  <c r="D10120" i="2"/>
  <c r="E10120" i="2"/>
  <c r="F10120" i="2"/>
  <c r="H10120" i="2"/>
  <c r="A10121" i="2"/>
  <c r="B10121" i="2"/>
  <c r="C10121" i="2"/>
  <c r="D10121" i="2"/>
  <c r="E10121" i="2"/>
  <c r="F10121" i="2"/>
  <c r="H10121" i="2"/>
  <c r="A10122" i="2"/>
  <c r="B10122" i="2"/>
  <c r="C10122" i="2"/>
  <c r="D10122" i="2"/>
  <c r="E10122" i="2"/>
  <c r="F10122" i="2"/>
  <c r="H10122" i="2"/>
  <c r="A10123" i="2"/>
  <c r="B10123" i="2"/>
  <c r="C10123" i="2"/>
  <c r="D10123" i="2"/>
  <c r="E10123" i="2"/>
  <c r="F10123" i="2"/>
  <c r="H10123" i="2"/>
  <c r="A10124" i="2"/>
  <c r="B10124" i="2"/>
  <c r="C10124" i="2"/>
  <c r="D10124" i="2"/>
  <c r="E10124" i="2"/>
  <c r="F10124" i="2"/>
  <c r="H10124" i="2"/>
  <c r="A10125" i="2"/>
  <c r="B10125" i="2"/>
  <c r="C10125" i="2"/>
  <c r="D10125" i="2"/>
  <c r="E10125" i="2"/>
  <c r="F10125" i="2"/>
  <c r="H10125" i="2"/>
  <c r="A10126" i="2"/>
  <c r="B10126" i="2"/>
  <c r="C10126" i="2"/>
  <c r="D10126" i="2"/>
  <c r="E10126" i="2"/>
  <c r="F10126" i="2"/>
  <c r="H10126" i="2"/>
  <c r="A10127" i="2"/>
  <c r="B10127" i="2"/>
  <c r="C10127" i="2"/>
  <c r="D10127" i="2"/>
  <c r="E10127" i="2"/>
  <c r="F10127" i="2"/>
  <c r="H10127" i="2"/>
  <c r="A10128" i="2"/>
  <c r="B10128" i="2"/>
  <c r="C10128" i="2"/>
  <c r="D10128" i="2"/>
  <c r="E10128" i="2"/>
  <c r="F10128" i="2"/>
  <c r="H10128" i="2"/>
  <c r="A10129" i="2"/>
  <c r="B10129" i="2"/>
  <c r="C10129" i="2"/>
  <c r="D10129" i="2"/>
  <c r="E10129" i="2"/>
  <c r="F10129" i="2"/>
  <c r="H10129" i="2"/>
  <c r="A10130" i="2"/>
  <c r="B10130" i="2"/>
  <c r="C10130" i="2"/>
  <c r="D10130" i="2"/>
  <c r="E10130" i="2"/>
  <c r="F10130" i="2"/>
  <c r="H10130" i="2"/>
  <c r="A10131" i="2"/>
  <c r="B10131" i="2"/>
  <c r="C10131" i="2"/>
  <c r="D10131" i="2"/>
  <c r="E10131" i="2"/>
  <c r="F10131" i="2"/>
  <c r="H10131" i="2"/>
  <c r="A10132" i="2"/>
  <c r="B10132" i="2"/>
  <c r="C10132" i="2"/>
  <c r="D10132" i="2"/>
  <c r="E10132" i="2"/>
  <c r="F10132" i="2"/>
  <c r="H10132" i="2"/>
  <c r="A10133" i="2"/>
  <c r="B10133" i="2"/>
  <c r="C10133" i="2"/>
  <c r="D10133" i="2"/>
  <c r="E10133" i="2"/>
  <c r="F10133" i="2"/>
  <c r="H10133" i="2"/>
  <c r="A10134" i="2"/>
  <c r="B10134" i="2"/>
  <c r="C10134" i="2"/>
  <c r="D10134" i="2"/>
  <c r="E10134" i="2"/>
  <c r="F10134" i="2"/>
  <c r="H10134" i="2"/>
  <c r="A10135" i="2"/>
  <c r="B10135" i="2"/>
  <c r="C10135" i="2"/>
  <c r="D10135" i="2"/>
  <c r="E10135" i="2"/>
  <c r="F10135" i="2"/>
  <c r="H10135" i="2"/>
  <c r="A10136" i="2"/>
  <c r="B10136" i="2"/>
  <c r="C10136" i="2"/>
  <c r="D10136" i="2"/>
  <c r="E10136" i="2"/>
  <c r="F10136" i="2"/>
  <c r="H10136" i="2"/>
  <c r="A10137" i="2"/>
  <c r="B10137" i="2"/>
  <c r="C10137" i="2"/>
  <c r="D10137" i="2"/>
  <c r="E10137" i="2"/>
  <c r="F10137" i="2"/>
  <c r="H10137" i="2"/>
  <c r="A10138" i="2"/>
  <c r="B10138" i="2"/>
  <c r="C10138" i="2"/>
  <c r="D10138" i="2"/>
  <c r="E10138" i="2"/>
  <c r="F10138" i="2"/>
  <c r="H10138" i="2"/>
  <c r="A10139" i="2"/>
  <c r="B10139" i="2"/>
  <c r="C10139" i="2"/>
  <c r="D10139" i="2"/>
  <c r="E10139" i="2"/>
  <c r="F10139" i="2"/>
  <c r="H10139" i="2"/>
  <c r="A10140" i="2"/>
  <c r="B10140" i="2"/>
  <c r="C10140" i="2"/>
  <c r="D10140" i="2"/>
  <c r="E10140" i="2"/>
  <c r="F10140" i="2"/>
  <c r="H10140" i="2"/>
  <c r="A10141" i="2"/>
  <c r="B10141" i="2"/>
  <c r="C10141" i="2"/>
  <c r="D10141" i="2"/>
  <c r="E10141" i="2"/>
  <c r="F10141" i="2"/>
  <c r="H10141" i="2"/>
  <c r="A10142" i="2"/>
  <c r="B10142" i="2"/>
  <c r="C10142" i="2"/>
  <c r="D10142" i="2"/>
  <c r="E10142" i="2"/>
  <c r="F10142" i="2"/>
  <c r="H10142" i="2"/>
  <c r="A10143" i="2"/>
  <c r="B10143" i="2"/>
  <c r="C10143" i="2"/>
  <c r="D10143" i="2"/>
  <c r="E10143" i="2"/>
  <c r="F10143" i="2"/>
  <c r="H10143" i="2"/>
  <c r="A10144" i="2"/>
  <c r="B10144" i="2"/>
  <c r="C10144" i="2"/>
  <c r="D10144" i="2"/>
  <c r="E10144" i="2"/>
  <c r="F10144" i="2"/>
  <c r="H10144" i="2"/>
  <c r="A10145" i="2"/>
  <c r="B10145" i="2"/>
  <c r="C10145" i="2"/>
  <c r="D10145" i="2"/>
  <c r="E10145" i="2"/>
  <c r="F10145" i="2"/>
  <c r="H10145" i="2"/>
  <c r="A10146" i="2"/>
  <c r="B10146" i="2"/>
  <c r="C10146" i="2"/>
  <c r="D10146" i="2"/>
  <c r="E10146" i="2"/>
  <c r="F10146" i="2"/>
  <c r="H10146" i="2"/>
  <c r="A10147" i="2"/>
  <c r="B10147" i="2"/>
  <c r="C10147" i="2"/>
  <c r="D10147" i="2"/>
  <c r="E10147" i="2"/>
  <c r="F10147" i="2"/>
  <c r="H10147" i="2"/>
  <c r="A10148" i="2"/>
  <c r="B10148" i="2"/>
  <c r="C10148" i="2"/>
  <c r="D10148" i="2"/>
  <c r="E10148" i="2"/>
  <c r="F10148" i="2"/>
  <c r="H10148" i="2"/>
  <c r="A10149" i="2"/>
  <c r="B10149" i="2"/>
  <c r="C10149" i="2"/>
  <c r="D10149" i="2"/>
  <c r="E10149" i="2"/>
  <c r="F10149" i="2"/>
  <c r="H10149" i="2"/>
  <c r="A10150" i="2"/>
  <c r="B10150" i="2"/>
  <c r="C10150" i="2"/>
  <c r="D10150" i="2"/>
  <c r="E10150" i="2"/>
  <c r="F10150" i="2"/>
  <c r="H10150" i="2"/>
  <c r="A10151" i="2"/>
  <c r="B10151" i="2"/>
  <c r="C10151" i="2"/>
  <c r="D10151" i="2"/>
  <c r="E10151" i="2"/>
  <c r="F10151" i="2"/>
  <c r="H10151" i="2"/>
  <c r="A10152" i="2"/>
  <c r="B10152" i="2"/>
  <c r="C10152" i="2"/>
  <c r="D10152" i="2"/>
  <c r="E10152" i="2"/>
  <c r="F10152" i="2"/>
  <c r="H10152" i="2"/>
  <c r="A10153" i="2"/>
  <c r="B10153" i="2"/>
  <c r="C10153" i="2"/>
  <c r="D10153" i="2"/>
  <c r="E10153" i="2"/>
  <c r="F10153" i="2"/>
  <c r="H10153" i="2"/>
  <c r="A10154" i="2"/>
  <c r="B10154" i="2"/>
  <c r="C10154" i="2"/>
  <c r="D10154" i="2"/>
  <c r="E10154" i="2"/>
  <c r="F10154" i="2"/>
  <c r="H10154" i="2"/>
  <c r="A10155" i="2"/>
  <c r="B10155" i="2"/>
  <c r="C10155" i="2"/>
  <c r="D10155" i="2"/>
  <c r="E10155" i="2"/>
  <c r="F10155" i="2"/>
  <c r="H10155" i="2"/>
  <c r="A10156" i="2"/>
  <c r="B10156" i="2"/>
  <c r="C10156" i="2"/>
  <c r="D10156" i="2"/>
  <c r="E10156" i="2"/>
  <c r="F10156" i="2"/>
  <c r="H10156" i="2"/>
  <c r="A10157" i="2"/>
  <c r="B10157" i="2"/>
  <c r="C10157" i="2"/>
  <c r="D10157" i="2"/>
  <c r="E10157" i="2"/>
  <c r="F10157" i="2"/>
  <c r="H10157" i="2"/>
  <c r="A10158" i="2"/>
  <c r="B10158" i="2"/>
  <c r="C10158" i="2"/>
  <c r="D10158" i="2"/>
  <c r="E10158" i="2"/>
  <c r="F10158" i="2"/>
  <c r="H10158" i="2"/>
  <c r="A10159" i="2"/>
  <c r="B10159" i="2"/>
  <c r="C10159" i="2"/>
  <c r="D10159" i="2"/>
  <c r="E10159" i="2"/>
  <c r="F10159" i="2"/>
  <c r="H10159" i="2"/>
  <c r="A10160" i="2"/>
  <c r="B10160" i="2"/>
  <c r="C10160" i="2"/>
  <c r="D10160" i="2"/>
  <c r="E10160" i="2"/>
  <c r="F10160" i="2"/>
  <c r="H10160" i="2"/>
  <c r="A10161" i="2"/>
  <c r="B10161" i="2"/>
  <c r="C10161" i="2"/>
  <c r="D10161" i="2"/>
  <c r="E10161" i="2"/>
  <c r="F10161" i="2"/>
  <c r="H10161" i="2"/>
  <c r="A10162" i="2"/>
  <c r="B10162" i="2"/>
  <c r="C10162" i="2"/>
  <c r="D10162" i="2"/>
  <c r="E10162" i="2"/>
  <c r="F10162" i="2"/>
  <c r="H10162" i="2"/>
  <c r="A10163" i="2"/>
  <c r="B10163" i="2"/>
  <c r="C10163" i="2"/>
  <c r="D10163" i="2"/>
  <c r="E10163" i="2"/>
  <c r="F10163" i="2"/>
  <c r="H10163" i="2"/>
  <c r="A10164" i="2"/>
  <c r="B10164" i="2"/>
  <c r="C10164" i="2"/>
  <c r="D10164" i="2"/>
  <c r="E10164" i="2"/>
  <c r="F10164" i="2"/>
  <c r="H10164" i="2"/>
  <c r="A10165" i="2"/>
  <c r="B10165" i="2"/>
  <c r="C10165" i="2"/>
  <c r="D10165" i="2"/>
  <c r="E10165" i="2"/>
  <c r="F10165" i="2"/>
  <c r="H10165" i="2"/>
  <c r="A10166" i="2"/>
  <c r="B10166" i="2"/>
  <c r="C10166" i="2"/>
  <c r="D10166" i="2"/>
  <c r="E10166" i="2"/>
  <c r="F10166" i="2"/>
  <c r="H10166" i="2"/>
  <c r="A10167" i="2"/>
  <c r="B10167" i="2"/>
  <c r="C10167" i="2"/>
  <c r="D10167" i="2"/>
  <c r="E10167" i="2"/>
  <c r="F10167" i="2"/>
  <c r="H10167" i="2"/>
  <c r="A10168" i="2"/>
  <c r="B10168" i="2"/>
  <c r="C10168" i="2"/>
  <c r="D10168" i="2"/>
  <c r="E10168" i="2"/>
  <c r="F10168" i="2"/>
  <c r="H10168" i="2"/>
  <c r="A10169" i="2"/>
  <c r="B10169" i="2"/>
  <c r="C10169" i="2"/>
  <c r="D10169" i="2"/>
  <c r="E10169" i="2"/>
  <c r="F10169" i="2"/>
  <c r="H10169" i="2"/>
  <c r="A10170" i="2"/>
  <c r="B10170" i="2"/>
  <c r="C10170" i="2"/>
  <c r="D10170" i="2"/>
  <c r="E10170" i="2"/>
  <c r="F10170" i="2"/>
  <c r="H10170" i="2"/>
  <c r="A10171" i="2"/>
  <c r="B10171" i="2"/>
  <c r="C10171" i="2"/>
  <c r="D10171" i="2"/>
  <c r="E10171" i="2"/>
  <c r="F10171" i="2"/>
  <c r="H10171" i="2"/>
  <c r="A10172" i="2"/>
  <c r="B10172" i="2"/>
  <c r="C10172" i="2"/>
  <c r="D10172" i="2"/>
  <c r="E10172" i="2"/>
  <c r="F10172" i="2"/>
  <c r="H10172" i="2"/>
  <c r="A10173" i="2"/>
  <c r="B10173" i="2"/>
  <c r="C10173" i="2"/>
  <c r="D10173" i="2"/>
  <c r="E10173" i="2"/>
  <c r="F10173" i="2"/>
  <c r="H10173" i="2"/>
  <c r="A10174" i="2"/>
  <c r="B10174" i="2"/>
  <c r="C10174" i="2"/>
  <c r="D10174" i="2"/>
  <c r="E10174" i="2"/>
  <c r="F10174" i="2"/>
  <c r="H10174" i="2"/>
  <c r="A10175" i="2"/>
  <c r="B10175" i="2"/>
  <c r="C10175" i="2"/>
  <c r="D10175" i="2"/>
  <c r="E10175" i="2"/>
  <c r="F10175" i="2"/>
  <c r="H10175" i="2"/>
  <c r="A10176" i="2"/>
  <c r="B10176" i="2"/>
  <c r="C10176" i="2"/>
  <c r="D10176" i="2"/>
  <c r="E10176" i="2"/>
  <c r="F10176" i="2"/>
  <c r="H10176" i="2"/>
  <c r="A10177" i="2"/>
  <c r="B10177" i="2"/>
  <c r="C10177" i="2"/>
  <c r="D10177" i="2"/>
  <c r="E10177" i="2"/>
  <c r="F10177" i="2"/>
  <c r="H10177" i="2"/>
  <c r="A10178" i="2"/>
  <c r="B10178" i="2"/>
  <c r="C10178" i="2"/>
  <c r="D10178" i="2"/>
  <c r="E10178" i="2"/>
  <c r="F10178" i="2"/>
  <c r="H10178" i="2"/>
  <c r="A10179" i="2"/>
  <c r="B10179" i="2"/>
  <c r="C10179" i="2"/>
  <c r="D10179" i="2"/>
  <c r="E10179" i="2"/>
  <c r="F10179" i="2"/>
  <c r="H10179" i="2"/>
  <c r="A10180" i="2"/>
  <c r="B10180" i="2"/>
  <c r="C10180" i="2"/>
  <c r="D10180" i="2"/>
  <c r="E10180" i="2"/>
  <c r="F10180" i="2"/>
  <c r="H10180" i="2"/>
  <c r="A10181" i="2"/>
  <c r="B10181" i="2"/>
  <c r="C10181" i="2"/>
  <c r="D10181" i="2"/>
  <c r="E10181" i="2"/>
  <c r="F10181" i="2"/>
  <c r="H10181" i="2"/>
  <c r="A10182" i="2"/>
  <c r="B10182" i="2"/>
  <c r="C10182" i="2"/>
  <c r="D10182" i="2"/>
  <c r="E10182" i="2"/>
  <c r="F10182" i="2"/>
  <c r="H10182" i="2"/>
  <c r="A10183" i="2"/>
  <c r="B10183" i="2"/>
  <c r="C10183" i="2"/>
  <c r="D10183" i="2"/>
  <c r="E10183" i="2"/>
  <c r="F10183" i="2"/>
  <c r="H10183" i="2"/>
  <c r="A10184" i="2"/>
  <c r="B10184" i="2"/>
  <c r="C10184" i="2"/>
  <c r="D10184" i="2"/>
  <c r="E10184" i="2"/>
  <c r="F10184" i="2"/>
  <c r="H10184" i="2"/>
  <c r="A10185" i="2"/>
  <c r="B10185" i="2"/>
  <c r="C10185" i="2"/>
  <c r="D10185" i="2"/>
  <c r="E10185" i="2"/>
  <c r="F10185" i="2"/>
  <c r="H10185" i="2"/>
  <c r="A10186" i="2"/>
  <c r="B10186" i="2"/>
  <c r="C10186" i="2"/>
  <c r="D10186" i="2"/>
  <c r="E10186" i="2"/>
  <c r="F10186" i="2"/>
  <c r="H10186" i="2"/>
  <c r="A10187" i="2"/>
  <c r="B10187" i="2"/>
  <c r="C10187" i="2"/>
  <c r="D10187" i="2"/>
  <c r="E10187" i="2"/>
  <c r="F10187" i="2"/>
  <c r="H10187" i="2"/>
  <c r="A10188" i="2"/>
  <c r="B10188" i="2"/>
  <c r="C10188" i="2"/>
  <c r="D10188" i="2"/>
  <c r="E10188" i="2"/>
  <c r="F10188" i="2"/>
  <c r="H10188" i="2"/>
  <c r="A10189" i="2"/>
  <c r="B10189" i="2"/>
  <c r="C10189" i="2"/>
  <c r="D10189" i="2"/>
  <c r="E10189" i="2"/>
  <c r="F10189" i="2"/>
  <c r="H10189" i="2"/>
  <c r="A10190" i="2"/>
  <c r="B10190" i="2"/>
  <c r="C10190" i="2"/>
  <c r="D10190" i="2"/>
  <c r="E10190" i="2"/>
  <c r="F10190" i="2"/>
  <c r="H10190" i="2"/>
  <c r="A10191" i="2"/>
  <c r="B10191" i="2"/>
  <c r="C10191" i="2"/>
  <c r="D10191" i="2"/>
  <c r="E10191" i="2"/>
  <c r="F10191" i="2"/>
  <c r="H10191" i="2"/>
  <c r="A10192" i="2"/>
  <c r="B10192" i="2"/>
  <c r="C10192" i="2"/>
  <c r="D10192" i="2"/>
  <c r="E10192" i="2"/>
  <c r="F10192" i="2"/>
  <c r="H10192" i="2"/>
  <c r="A10193" i="2"/>
  <c r="B10193" i="2"/>
  <c r="C10193" i="2"/>
  <c r="D10193" i="2"/>
  <c r="E10193" i="2"/>
  <c r="F10193" i="2"/>
  <c r="H10193" i="2"/>
  <c r="A10194" i="2"/>
  <c r="B10194" i="2"/>
  <c r="C10194" i="2"/>
  <c r="D10194" i="2"/>
  <c r="E10194" i="2"/>
  <c r="F10194" i="2"/>
  <c r="H10194" i="2"/>
  <c r="A10195" i="2"/>
  <c r="B10195" i="2"/>
  <c r="C10195" i="2"/>
  <c r="D10195" i="2"/>
  <c r="E10195" i="2"/>
  <c r="F10195" i="2"/>
  <c r="H10195" i="2"/>
  <c r="A10196" i="2"/>
  <c r="B10196" i="2"/>
  <c r="C10196" i="2"/>
  <c r="D10196" i="2"/>
  <c r="E10196" i="2"/>
  <c r="F10196" i="2"/>
  <c r="H10196" i="2"/>
  <c r="A10197" i="2"/>
  <c r="B10197" i="2"/>
  <c r="C10197" i="2"/>
  <c r="D10197" i="2"/>
  <c r="E10197" i="2"/>
  <c r="F10197" i="2"/>
  <c r="H10197" i="2"/>
  <c r="A10198" i="2"/>
  <c r="B10198" i="2"/>
  <c r="C10198" i="2"/>
  <c r="D10198" i="2"/>
  <c r="E10198" i="2"/>
  <c r="F10198" i="2"/>
  <c r="H10198" i="2"/>
  <c r="A10199" i="2"/>
  <c r="B10199" i="2"/>
  <c r="C10199" i="2"/>
  <c r="D10199" i="2"/>
  <c r="E10199" i="2"/>
  <c r="F10199" i="2"/>
  <c r="H10199" i="2"/>
  <c r="A10200" i="2"/>
  <c r="B10200" i="2"/>
  <c r="C10200" i="2"/>
  <c r="D10200" i="2"/>
  <c r="E10200" i="2"/>
  <c r="F10200" i="2"/>
  <c r="H10200" i="2"/>
  <c r="A10201" i="2"/>
  <c r="B10201" i="2"/>
  <c r="C10201" i="2"/>
  <c r="D10201" i="2"/>
  <c r="E10201" i="2"/>
  <c r="F10201" i="2"/>
  <c r="H10201" i="2"/>
  <c r="A10202" i="2"/>
  <c r="B10202" i="2"/>
  <c r="C10202" i="2"/>
  <c r="D10202" i="2"/>
  <c r="E10202" i="2"/>
  <c r="F10202" i="2"/>
  <c r="H10202" i="2"/>
  <c r="A10203" i="2"/>
  <c r="B10203" i="2"/>
  <c r="C10203" i="2"/>
  <c r="D10203" i="2"/>
  <c r="E10203" i="2"/>
  <c r="F10203" i="2"/>
  <c r="H10203" i="2"/>
  <c r="A10204" i="2"/>
  <c r="B10204" i="2"/>
  <c r="C10204" i="2"/>
  <c r="D10204" i="2"/>
  <c r="E10204" i="2"/>
  <c r="F10204" i="2"/>
  <c r="H10204" i="2"/>
  <c r="A10205" i="2"/>
  <c r="B10205" i="2"/>
  <c r="C10205" i="2"/>
  <c r="D10205" i="2"/>
  <c r="E10205" i="2"/>
  <c r="F10205" i="2"/>
  <c r="H10205" i="2"/>
  <c r="A10206" i="2"/>
  <c r="B10206" i="2"/>
  <c r="C10206" i="2"/>
  <c r="D10206" i="2"/>
  <c r="E10206" i="2"/>
  <c r="F10206" i="2"/>
  <c r="H10206" i="2"/>
  <c r="A10207" i="2"/>
  <c r="B10207" i="2"/>
  <c r="C10207" i="2"/>
  <c r="D10207" i="2"/>
  <c r="E10207" i="2"/>
  <c r="F10207" i="2"/>
  <c r="H10207" i="2"/>
  <c r="A10208" i="2"/>
  <c r="B10208" i="2"/>
  <c r="C10208" i="2"/>
  <c r="D10208" i="2"/>
  <c r="E10208" i="2"/>
  <c r="F10208" i="2"/>
  <c r="H10208" i="2"/>
  <c r="A10209" i="2"/>
  <c r="B10209" i="2"/>
  <c r="C10209" i="2"/>
  <c r="D10209" i="2"/>
  <c r="E10209" i="2"/>
  <c r="F10209" i="2"/>
  <c r="H10209" i="2"/>
  <c r="A10210" i="2"/>
  <c r="B10210" i="2"/>
  <c r="C10210" i="2"/>
  <c r="D10210" i="2"/>
  <c r="E10210" i="2"/>
  <c r="F10210" i="2"/>
  <c r="H10210" i="2"/>
  <c r="A10211" i="2"/>
  <c r="B10211" i="2"/>
  <c r="C10211" i="2"/>
  <c r="D10211" i="2"/>
  <c r="E10211" i="2"/>
  <c r="F10211" i="2"/>
  <c r="H10211" i="2"/>
  <c r="A10212" i="2"/>
  <c r="B10212" i="2"/>
  <c r="C10212" i="2"/>
  <c r="D10212" i="2"/>
  <c r="E10212" i="2"/>
  <c r="F10212" i="2"/>
  <c r="H10212" i="2"/>
  <c r="A10213" i="2"/>
  <c r="B10213" i="2"/>
  <c r="C10213" i="2"/>
  <c r="D10213" i="2"/>
  <c r="E10213" i="2"/>
  <c r="F10213" i="2"/>
  <c r="H10213" i="2"/>
  <c r="A10214" i="2"/>
  <c r="B10214" i="2"/>
  <c r="C10214" i="2"/>
  <c r="D10214" i="2"/>
  <c r="E10214" i="2"/>
  <c r="F10214" i="2"/>
  <c r="H10214" i="2"/>
  <c r="A10215" i="2"/>
  <c r="B10215" i="2"/>
  <c r="C10215" i="2"/>
  <c r="D10215" i="2"/>
  <c r="E10215" i="2"/>
  <c r="F10215" i="2"/>
  <c r="H10215" i="2"/>
  <c r="A10216" i="2"/>
  <c r="B10216" i="2"/>
  <c r="C10216" i="2"/>
  <c r="D10216" i="2"/>
  <c r="E10216" i="2"/>
  <c r="F10216" i="2"/>
  <c r="H10216" i="2"/>
  <c r="A10217" i="2"/>
  <c r="B10217" i="2"/>
  <c r="C10217" i="2"/>
  <c r="D10217" i="2"/>
  <c r="E10217" i="2"/>
  <c r="F10217" i="2"/>
  <c r="H10217" i="2"/>
  <c r="A10218" i="2"/>
  <c r="B10218" i="2"/>
  <c r="C10218" i="2"/>
  <c r="D10218" i="2"/>
  <c r="E10218" i="2"/>
  <c r="F10218" i="2"/>
  <c r="H10218" i="2"/>
  <c r="A10219" i="2"/>
  <c r="B10219" i="2"/>
  <c r="C10219" i="2"/>
  <c r="D10219" i="2"/>
  <c r="E10219" i="2"/>
  <c r="F10219" i="2"/>
  <c r="H10219" i="2"/>
  <c r="A10220" i="2"/>
  <c r="B10220" i="2"/>
  <c r="C10220" i="2"/>
  <c r="D10220" i="2"/>
  <c r="E10220" i="2"/>
  <c r="F10220" i="2"/>
  <c r="H10220" i="2"/>
  <c r="A10221" i="2"/>
  <c r="B10221" i="2"/>
  <c r="C10221" i="2"/>
  <c r="D10221" i="2"/>
  <c r="E10221" i="2"/>
  <c r="F10221" i="2"/>
  <c r="H10221" i="2"/>
  <c r="A10222" i="2"/>
  <c r="B10222" i="2"/>
  <c r="C10222" i="2"/>
  <c r="D10222" i="2"/>
  <c r="E10222" i="2"/>
  <c r="F10222" i="2"/>
  <c r="H10222" i="2"/>
  <c r="A10223" i="2"/>
  <c r="B10223" i="2"/>
  <c r="C10223" i="2"/>
  <c r="D10223" i="2"/>
  <c r="E10223" i="2"/>
  <c r="F10223" i="2"/>
  <c r="H10223" i="2"/>
  <c r="A10224" i="2"/>
  <c r="B10224" i="2"/>
  <c r="C10224" i="2"/>
  <c r="D10224" i="2"/>
  <c r="E10224" i="2"/>
  <c r="F10224" i="2"/>
  <c r="H10224" i="2"/>
  <c r="A10225" i="2"/>
  <c r="B10225" i="2"/>
  <c r="C10225" i="2"/>
  <c r="D10225" i="2"/>
  <c r="E10225" i="2"/>
  <c r="F10225" i="2"/>
  <c r="H10225" i="2"/>
  <c r="A10226" i="2"/>
  <c r="B10226" i="2"/>
  <c r="C10226" i="2"/>
  <c r="D10226" i="2"/>
  <c r="E10226" i="2"/>
  <c r="F10226" i="2"/>
  <c r="H10226" i="2"/>
  <c r="A10227" i="2"/>
  <c r="B10227" i="2"/>
  <c r="C10227" i="2"/>
  <c r="D10227" i="2"/>
  <c r="E10227" i="2"/>
  <c r="F10227" i="2"/>
  <c r="H10227" i="2"/>
  <c r="A10228" i="2"/>
  <c r="B10228" i="2"/>
  <c r="C10228" i="2"/>
  <c r="D10228" i="2"/>
  <c r="E10228" i="2"/>
  <c r="F10228" i="2"/>
  <c r="H10228" i="2"/>
  <c r="A10229" i="2"/>
  <c r="B10229" i="2"/>
  <c r="C10229" i="2"/>
  <c r="D10229" i="2"/>
  <c r="E10229" i="2"/>
  <c r="F10229" i="2"/>
  <c r="H10229" i="2"/>
  <c r="A10230" i="2"/>
  <c r="B10230" i="2"/>
  <c r="C10230" i="2"/>
  <c r="D10230" i="2"/>
  <c r="E10230" i="2"/>
  <c r="F10230" i="2"/>
  <c r="H10230" i="2"/>
  <c r="A10231" i="2"/>
  <c r="B10231" i="2"/>
  <c r="C10231" i="2"/>
  <c r="D10231" i="2"/>
  <c r="E10231" i="2"/>
  <c r="F10231" i="2"/>
  <c r="H10231" i="2"/>
  <c r="A10232" i="2"/>
  <c r="B10232" i="2"/>
  <c r="C10232" i="2"/>
  <c r="D10232" i="2"/>
  <c r="E10232" i="2"/>
  <c r="F10232" i="2"/>
  <c r="H10232" i="2"/>
  <c r="A10233" i="2"/>
  <c r="B10233" i="2"/>
  <c r="C10233" i="2"/>
  <c r="D10233" i="2"/>
  <c r="E10233" i="2"/>
  <c r="F10233" i="2"/>
  <c r="H10233" i="2"/>
  <c r="A10234" i="2"/>
  <c r="B10234" i="2"/>
  <c r="C10234" i="2"/>
  <c r="D10234" i="2"/>
  <c r="E10234" i="2"/>
  <c r="F10234" i="2"/>
  <c r="H10234" i="2"/>
  <c r="A10235" i="2"/>
  <c r="B10235" i="2"/>
  <c r="C10235" i="2"/>
  <c r="D10235" i="2"/>
  <c r="E10235" i="2"/>
  <c r="F10235" i="2"/>
  <c r="H10235" i="2"/>
  <c r="A10236" i="2"/>
  <c r="B10236" i="2"/>
  <c r="C10236" i="2"/>
  <c r="D10236" i="2"/>
  <c r="E10236" i="2"/>
  <c r="F10236" i="2"/>
  <c r="H10236" i="2"/>
  <c r="A10237" i="2"/>
  <c r="B10237" i="2"/>
  <c r="C10237" i="2"/>
  <c r="D10237" i="2"/>
  <c r="E10237" i="2"/>
  <c r="F10237" i="2"/>
  <c r="H10237" i="2"/>
  <c r="A10238" i="2"/>
  <c r="B10238" i="2"/>
  <c r="C10238" i="2"/>
  <c r="D10238" i="2"/>
  <c r="E10238" i="2"/>
  <c r="F10238" i="2"/>
  <c r="H10238" i="2"/>
  <c r="A10239" i="2"/>
  <c r="B10239" i="2"/>
  <c r="C10239" i="2"/>
  <c r="D10239" i="2"/>
  <c r="E10239" i="2"/>
  <c r="F10239" i="2"/>
  <c r="H10239" i="2"/>
  <c r="A10240" i="2"/>
  <c r="B10240" i="2"/>
  <c r="C10240" i="2"/>
  <c r="D10240" i="2"/>
  <c r="E10240" i="2"/>
  <c r="F10240" i="2"/>
  <c r="H10240" i="2"/>
  <c r="A10241" i="2"/>
  <c r="B10241" i="2"/>
  <c r="C10241" i="2"/>
  <c r="D10241" i="2"/>
  <c r="E10241" i="2"/>
  <c r="F10241" i="2"/>
  <c r="H10241" i="2"/>
  <c r="A10242" i="2"/>
  <c r="B10242" i="2"/>
  <c r="C10242" i="2"/>
  <c r="D10242" i="2"/>
  <c r="E10242" i="2"/>
  <c r="F10242" i="2"/>
  <c r="H10242" i="2"/>
  <c r="A10243" i="2"/>
  <c r="B10243" i="2"/>
  <c r="C10243" i="2"/>
  <c r="D10243" i="2"/>
  <c r="E10243" i="2"/>
  <c r="F10243" i="2"/>
  <c r="H10243" i="2"/>
  <c r="A10244" i="2"/>
  <c r="B10244" i="2"/>
  <c r="C10244" i="2"/>
  <c r="D10244" i="2"/>
  <c r="E10244" i="2"/>
  <c r="F10244" i="2"/>
  <c r="H10244" i="2"/>
  <c r="A10245" i="2"/>
  <c r="B10245" i="2"/>
  <c r="C10245" i="2"/>
  <c r="D10245" i="2"/>
  <c r="E10245" i="2"/>
  <c r="F10245" i="2"/>
  <c r="H10245" i="2"/>
  <c r="A10246" i="2"/>
  <c r="B10246" i="2"/>
  <c r="C10246" i="2"/>
  <c r="D10246" i="2"/>
  <c r="E10246" i="2"/>
  <c r="F10246" i="2"/>
  <c r="H10246" i="2"/>
  <c r="A10247" i="2"/>
  <c r="B10247" i="2"/>
  <c r="C10247" i="2"/>
  <c r="D10247" i="2"/>
  <c r="E10247" i="2"/>
  <c r="F10247" i="2"/>
  <c r="H10247" i="2"/>
  <c r="A10248" i="2"/>
  <c r="B10248" i="2"/>
  <c r="C10248" i="2"/>
  <c r="D10248" i="2"/>
  <c r="E10248" i="2"/>
  <c r="F10248" i="2"/>
  <c r="H10248" i="2"/>
  <c r="A10249" i="2"/>
  <c r="B10249" i="2"/>
  <c r="C10249" i="2"/>
  <c r="D10249" i="2"/>
  <c r="E10249" i="2"/>
  <c r="F10249" i="2"/>
  <c r="H10249" i="2"/>
  <c r="A10250" i="2"/>
  <c r="B10250" i="2"/>
  <c r="C10250" i="2"/>
  <c r="D10250" i="2"/>
  <c r="E10250" i="2"/>
  <c r="F10250" i="2"/>
  <c r="H10250" i="2"/>
  <c r="A10251" i="2"/>
  <c r="B10251" i="2"/>
  <c r="C10251" i="2"/>
  <c r="D10251" i="2"/>
  <c r="E10251" i="2"/>
  <c r="F10251" i="2"/>
  <c r="H10251" i="2"/>
  <c r="A10252" i="2"/>
  <c r="B10252" i="2"/>
  <c r="C10252" i="2"/>
  <c r="D10252" i="2"/>
  <c r="E10252" i="2"/>
  <c r="F10252" i="2"/>
  <c r="H10252" i="2"/>
  <c r="A10253" i="2"/>
  <c r="B10253" i="2"/>
  <c r="C10253" i="2"/>
  <c r="D10253" i="2"/>
  <c r="E10253" i="2"/>
  <c r="F10253" i="2"/>
  <c r="H10253" i="2"/>
  <c r="A10254" i="2"/>
  <c r="B10254" i="2"/>
  <c r="C10254" i="2"/>
  <c r="D10254" i="2"/>
  <c r="E10254" i="2"/>
  <c r="F10254" i="2"/>
  <c r="H10254" i="2"/>
  <c r="A10255" i="2"/>
  <c r="B10255" i="2"/>
  <c r="C10255" i="2"/>
  <c r="D10255" i="2"/>
  <c r="E10255" i="2"/>
  <c r="F10255" i="2"/>
  <c r="H10255" i="2"/>
  <c r="A10256" i="2"/>
  <c r="B10256" i="2"/>
  <c r="C10256" i="2"/>
  <c r="D10256" i="2"/>
  <c r="E10256" i="2"/>
  <c r="F10256" i="2"/>
  <c r="H10256" i="2"/>
  <c r="A10257" i="2"/>
  <c r="B10257" i="2"/>
  <c r="C10257" i="2"/>
  <c r="D10257" i="2"/>
  <c r="E10257" i="2"/>
  <c r="F10257" i="2"/>
  <c r="H10257" i="2"/>
  <c r="A10258" i="2"/>
  <c r="B10258" i="2"/>
  <c r="C10258" i="2"/>
  <c r="D10258" i="2"/>
  <c r="E10258" i="2"/>
  <c r="F10258" i="2"/>
  <c r="H10258" i="2"/>
  <c r="A10259" i="2"/>
  <c r="B10259" i="2"/>
  <c r="C10259" i="2"/>
  <c r="D10259" i="2"/>
  <c r="E10259" i="2"/>
  <c r="F10259" i="2"/>
  <c r="H10259" i="2"/>
  <c r="A10260" i="2"/>
  <c r="B10260" i="2"/>
  <c r="C10260" i="2"/>
  <c r="D10260" i="2"/>
  <c r="E10260" i="2"/>
  <c r="F10260" i="2"/>
  <c r="H10260" i="2"/>
  <c r="A10261" i="2"/>
  <c r="B10261" i="2"/>
  <c r="C10261" i="2"/>
  <c r="D10261" i="2"/>
  <c r="E10261" i="2"/>
  <c r="F10261" i="2"/>
  <c r="H10261" i="2"/>
  <c r="A10262" i="2"/>
  <c r="B10262" i="2"/>
  <c r="C10262" i="2"/>
  <c r="D10262" i="2"/>
  <c r="E10262" i="2"/>
  <c r="F10262" i="2"/>
  <c r="H10262" i="2"/>
  <c r="A10263" i="2"/>
  <c r="B10263" i="2"/>
  <c r="C10263" i="2"/>
  <c r="D10263" i="2"/>
  <c r="E10263" i="2"/>
  <c r="F10263" i="2"/>
  <c r="H10263" i="2"/>
  <c r="A10264" i="2"/>
  <c r="B10264" i="2"/>
  <c r="C10264" i="2"/>
  <c r="D10264" i="2"/>
  <c r="E10264" i="2"/>
  <c r="F10264" i="2"/>
  <c r="H10264" i="2"/>
  <c r="A10265" i="2"/>
  <c r="B10265" i="2"/>
  <c r="C10265" i="2"/>
  <c r="D10265" i="2"/>
  <c r="E10265" i="2"/>
  <c r="F10265" i="2"/>
  <c r="H10265" i="2"/>
  <c r="A10266" i="2"/>
  <c r="B10266" i="2"/>
  <c r="C10266" i="2"/>
  <c r="D10266" i="2"/>
  <c r="E10266" i="2"/>
  <c r="F10266" i="2"/>
  <c r="H10266" i="2"/>
  <c r="A10267" i="2"/>
  <c r="B10267" i="2"/>
  <c r="C10267" i="2"/>
  <c r="D10267" i="2"/>
  <c r="E10267" i="2"/>
  <c r="F10267" i="2"/>
  <c r="H10267" i="2"/>
  <c r="A10268" i="2"/>
  <c r="B10268" i="2"/>
  <c r="C10268" i="2"/>
  <c r="D10268" i="2"/>
  <c r="E10268" i="2"/>
  <c r="F10268" i="2"/>
  <c r="H10268" i="2"/>
  <c r="A10269" i="2"/>
  <c r="B10269" i="2"/>
  <c r="C10269" i="2"/>
  <c r="D10269" i="2"/>
  <c r="E10269" i="2"/>
  <c r="F10269" i="2"/>
  <c r="H10269" i="2"/>
  <c r="A10270" i="2"/>
  <c r="B10270" i="2"/>
  <c r="C10270" i="2"/>
  <c r="D10270" i="2"/>
  <c r="E10270" i="2"/>
  <c r="F10270" i="2"/>
  <c r="H10270" i="2"/>
  <c r="A10271" i="2"/>
  <c r="B10271" i="2"/>
  <c r="C10271" i="2"/>
  <c r="D10271" i="2"/>
  <c r="E10271" i="2"/>
  <c r="F10271" i="2"/>
  <c r="H10271" i="2"/>
  <c r="A10272" i="2"/>
  <c r="B10272" i="2"/>
  <c r="C10272" i="2"/>
  <c r="D10272" i="2"/>
  <c r="E10272" i="2"/>
  <c r="F10272" i="2"/>
  <c r="H10272" i="2"/>
  <c r="A10273" i="2"/>
  <c r="B10273" i="2"/>
  <c r="C10273" i="2"/>
  <c r="D10273" i="2"/>
  <c r="E10273" i="2"/>
  <c r="F10273" i="2"/>
  <c r="H10273" i="2"/>
  <c r="A10274" i="2"/>
  <c r="B10274" i="2"/>
  <c r="C10274" i="2"/>
  <c r="D10274" i="2"/>
  <c r="E10274" i="2"/>
  <c r="F10274" i="2"/>
  <c r="H10274" i="2"/>
  <c r="A10275" i="2"/>
  <c r="B10275" i="2"/>
  <c r="C10275" i="2"/>
  <c r="D10275" i="2"/>
  <c r="E10275" i="2"/>
  <c r="F10275" i="2"/>
  <c r="H10275" i="2"/>
  <c r="A10276" i="2"/>
  <c r="B10276" i="2"/>
  <c r="C10276" i="2"/>
  <c r="D10276" i="2"/>
  <c r="E10276" i="2"/>
  <c r="F10276" i="2"/>
  <c r="H10276" i="2"/>
  <c r="A10277" i="2"/>
  <c r="B10277" i="2"/>
  <c r="C10277" i="2"/>
  <c r="D10277" i="2"/>
  <c r="E10277" i="2"/>
  <c r="F10277" i="2"/>
  <c r="H10277" i="2"/>
  <c r="A10278" i="2"/>
  <c r="B10278" i="2"/>
  <c r="C10278" i="2"/>
  <c r="D10278" i="2"/>
  <c r="E10278" i="2"/>
  <c r="F10278" i="2"/>
  <c r="H10278" i="2"/>
  <c r="A10279" i="2"/>
  <c r="B10279" i="2"/>
  <c r="C10279" i="2"/>
  <c r="D10279" i="2"/>
  <c r="E10279" i="2"/>
  <c r="F10279" i="2"/>
  <c r="H10279" i="2"/>
  <c r="A10280" i="2"/>
  <c r="B10280" i="2"/>
  <c r="C10280" i="2"/>
  <c r="D10280" i="2"/>
  <c r="E10280" i="2"/>
  <c r="F10280" i="2"/>
  <c r="H10280" i="2"/>
  <c r="A10281" i="2"/>
  <c r="B10281" i="2"/>
  <c r="C10281" i="2"/>
  <c r="D10281" i="2"/>
  <c r="E10281" i="2"/>
  <c r="F10281" i="2"/>
  <c r="H10281" i="2"/>
  <c r="A10282" i="2"/>
  <c r="B10282" i="2"/>
  <c r="C10282" i="2"/>
  <c r="D10282" i="2"/>
  <c r="E10282" i="2"/>
  <c r="F10282" i="2"/>
  <c r="H10282" i="2"/>
  <c r="A10283" i="2"/>
  <c r="B10283" i="2"/>
  <c r="C10283" i="2"/>
  <c r="D10283" i="2"/>
  <c r="E10283" i="2"/>
  <c r="F10283" i="2"/>
  <c r="H10283" i="2"/>
  <c r="A10284" i="2"/>
  <c r="B10284" i="2"/>
  <c r="C10284" i="2"/>
  <c r="D10284" i="2"/>
  <c r="E10284" i="2"/>
  <c r="F10284" i="2"/>
  <c r="H10284" i="2"/>
  <c r="A10285" i="2"/>
  <c r="B10285" i="2"/>
  <c r="C10285" i="2"/>
  <c r="D10285" i="2"/>
  <c r="E10285" i="2"/>
  <c r="F10285" i="2"/>
  <c r="H10285" i="2"/>
  <c r="A10286" i="2"/>
  <c r="B10286" i="2"/>
  <c r="C10286" i="2"/>
  <c r="D10286" i="2"/>
  <c r="E10286" i="2"/>
  <c r="F10286" i="2"/>
  <c r="H10286" i="2"/>
  <c r="A10287" i="2"/>
  <c r="B10287" i="2"/>
  <c r="C10287" i="2"/>
  <c r="D10287" i="2"/>
  <c r="E10287" i="2"/>
  <c r="F10287" i="2"/>
  <c r="H10287" i="2"/>
  <c r="A10288" i="2"/>
  <c r="B10288" i="2"/>
  <c r="C10288" i="2"/>
  <c r="D10288" i="2"/>
  <c r="E10288" i="2"/>
  <c r="F10288" i="2"/>
  <c r="H10288" i="2"/>
  <c r="A10289" i="2"/>
  <c r="B10289" i="2"/>
  <c r="C10289" i="2"/>
  <c r="D10289" i="2"/>
  <c r="E10289" i="2"/>
  <c r="F10289" i="2"/>
  <c r="H10289" i="2"/>
  <c r="A10290" i="2"/>
  <c r="B10290" i="2"/>
  <c r="C10290" i="2"/>
  <c r="D10290" i="2"/>
  <c r="E10290" i="2"/>
  <c r="F10290" i="2"/>
  <c r="H10290" i="2"/>
  <c r="A10291" i="2"/>
  <c r="B10291" i="2"/>
  <c r="C10291" i="2"/>
  <c r="D10291" i="2"/>
  <c r="E10291" i="2"/>
  <c r="F10291" i="2"/>
  <c r="H10291" i="2"/>
  <c r="A10292" i="2"/>
  <c r="B10292" i="2"/>
  <c r="C10292" i="2"/>
  <c r="D10292" i="2"/>
  <c r="E10292" i="2"/>
  <c r="F10292" i="2"/>
  <c r="H10292" i="2"/>
  <c r="A10293" i="2"/>
  <c r="B10293" i="2"/>
  <c r="C10293" i="2"/>
  <c r="D10293" i="2"/>
  <c r="E10293" i="2"/>
  <c r="F10293" i="2"/>
  <c r="H10293" i="2"/>
  <c r="A10294" i="2"/>
  <c r="B10294" i="2"/>
  <c r="C10294" i="2"/>
  <c r="D10294" i="2"/>
  <c r="E10294" i="2"/>
  <c r="F10294" i="2"/>
  <c r="H10294" i="2"/>
  <c r="A10295" i="2"/>
  <c r="B10295" i="2"/>
  <c r="C10295" i="2"/>
  <c r="D10295" i="2"/>
  <c r="E10295" i="2"/>
  <c r="F10295" i="2"/>
  <c r="H10295" i="2"/>
  <c r="A10296" i="2"/>
  <c r="B10296" i="2"/>
  <c r="C10296" i="2"/>
  <c r="D10296" i="2"/>
  <c r="E10296" i="2"/>
  <c r="F10296" i="2"/>
  <c r="H10296" i="2"/>
  <c r="A10297" i="2"/>
  <c r="B10297" i="2"/>
  <c r="C10297" i="2"/>
  <c r="D10297" i="2"/>
  <c r="E10297" i="2"/>
  <c r="F10297" i="2"/>
  <c r="H10297" i="2"/>
  <c r="A10298" i="2"/>
  <c r="B10298" i="2"/>
  <c r="C10298" i="2"/>
  <c r="D10298" i="2"/>
  <c r="E10298" i="2"/>
  <c r="F10298" i="2"/>
  <c r="H10298" i="2"/>
  <c r="A10299" i="2"/>
  <c r="B10299" i="2"/>
  <c r="C10299" i="2"/>
  <c r="D10299" i="2"/>
  <c r="E10299" i="2"/>
  <c r="F10299" i="2"/>
  <c r="H10299" i="2"/>
  <c r="A10300" i="2"/>
  <c r="B10300" i="2"/>
  <c r="C10300" i="2"/>
  <c r="D10300" i="2"/>
  <c r="E10300" i="2"/>
  <c r="F10300" i="2"/>
  <c r="H10300" i="2"/>
  <c r="A10301" i="2"/>
  <c r="B10301" i="2"/>
  <c r="C10301" i="2"/>
  <c r="D10301" i="2"/>
  <c r="E10301" i="2"/>
  <c r="F10301" i="2"/>
  <c r="H10301" i="2"/>
  <c r="A10302" i="2"/>
  <c r="B10302" i="2"/>
  <c r="C10302" i="2"/>
  <c r="D10302" i="2"/>
  <c r="E10302" i="2"/>
  <c r="F10302" i="2"/>
  <c r="H10302" i="2"/>
  <c r="A10303" i="2"/>
  <c r="B10303" i="2"/>
  <c r="C10303" i="2"/>
  <c r="D10303" i="2"/>
  <c r="E10303" i="2"/>
  <c r="F10303" i="2"/>
  <c r="H10303" i="2"/>
  <c r="A10304" i="2"/>
  <c r="B10304" i="2"/>
  <c r="C10304" i="2"/>
  <c r="D10304" i="2"/>
  <c r="E10304" i="2"/>
  <c r="F10304" i="2"/>
  <c r="H10304" i="2"/>
  <c r="A10305" i="2"/>
  <c r="B10305" i="2"/>
  <c r="C10305" i="2"/>
  <c r="D10305" i="2"/>
  <c r="E10305" i="2"/>
  <c r="F10305" i="2"/>
  <c r="H10305" i="2"/>
  <c r="A10306" i="2"/>
  <c r="B10306" i="2"/>
  <c r="C10306" i="2"/>
  <c r="D10306" i="2"/>
  <c r="E10306" i="2"/>
  <c r="F10306" i="2"/>
  <c r="H10306" i="2"/>
  <c r="A10307" i="2"/>
  <c r="B10307" i="2"/>
  <c r="C10307" i="2"/>
  <c r="D10307" i="2"/>
  <c r="E10307" i="2"/>
  <c r="F10307" i="2"/>
  <c r="H10307" i="2"/>
  <c r="A10308" i="2"/>
  <c r="B10308" i="2"/>
  <c r="C10308" i="2"/>
  <c r="D10308" i="2"/>
  <c r="E10308" i="2"/>
  <c r="F10308" i="2"/>
  <c r="H10308" i="2"/>
  <c r="A10309" i="2"/>
  <c r="B10309" i="2"/>
  <c r="C10309" i="2"/>
  <c r="D10309" i="2"/>
  <c r="E10309" i="2"/>
  <c r="F10309" i="2"/>
  <c r="H10309" i="2"/>
  <c r="A10310" i="2"/>
  <c r="B10310" i="2"/>
  <c r="C10310" i="2"/>
  <c r="D10310" i="2"/>
  <c r="E10310" i="2"/>
  <c r="F10310" i="2"/>
  <c r="H10310" i="2"/>
  <c r="A10311" i="2"/>
  <c r="B10311" i="2"/>
  <c r="C10311" i="2"/>
  <c r="D10311" i="2"/>
  <c r="E10311" i="2"/>
  <c r="F10311" i="2"/>
  <c r="H10311" i="2"/>
  <c r="A10312" i="2"/>
  <c r="B10312" i="2"/>
  <c r="C10312" i="2"/>
  <c r="D10312" i="2"/>
  <c r="E10312" i="2"/>
  <c r="F10312" i="2"/>
  <c r="H10312" i="2"/>
  <c r="A10313" i="2"/>
  <c r="B10313" i="2"/>
  <c r="C10313" i="2"/>
  <c r="D10313" i="2"/>
  <c r="E10313" i="2"/>
  <c r="F10313" i="2"/>
  <c r="H10313" i="2"/>
  <c r="A10314" i="2"/>
  <c r="B10314" i="2"/>
  <c r="C10314" i="2"/>
  <c r="D10314" i="2"/>
  <c r="E10314" i="2"/>
  <c r="F10314" i="2"/>
  <c r="H10314" i="2"/>
  <c r="A10315" i="2"/>
  <c r="B10315" i="2"/>
  <c r="C10315" i="2"/>
  <c r="D10315" i="2"/>
  <c r="E10315" i="2"/>
  <c r="F10315" i="2"/>
  <c r="H10315" i="2"/>
  <c r="A10316" i="2"/>
  <c r="B10316" i="2"/>
  <c r="C10316" i="2"/>
  <c r="D10316" i="2"/>
  <c r="E10316" i="2"/>
  <c r="F10316" i="2"/>
  <c r="H10316" i="2"/>
  <c r="A10317" i="2"/>
  <c r="B10317" i="2"/>
  <c r="C10317" i="2"/>
  <c r="D10317" i="2"/>
  <c r="E10317" i="2"/>
  <c r="F10317" i="2"/>
  <c r="H10317" i="2"/>
  <c r="A10318" i="2"/>
  <c r="B10318" i="2"/>
  <c r="C10318" i="2"/>
  <c r="D10318" i="2"/>
  <c r="E10318" i="2"/>
  <c r="F10318" i="2"/>
  <c r="H10318" i="2"/>
  <c r="A10319" i="2"/>
  <c r="B10319" i="2"/>
  <c r="C10319" i="2"/>
  <c r="D10319" i="2"/>
  <c r="E10319" i="2"/>
  <c r="F10319" i="2"/>
  <c r="H10319" i="2"/>
  <c r="A10320" i="2"/>
  <c r="B10320" i="2"/>
  <c r="C10320" i="2"/>
  <c r="D10320" i="2"/>
  <c r="E10320" i="2"/>
  <c r="F10320" i="2"/>
  <c r="H10320" i="2"/>
  <c r="A10321" i="2"/>
  <c r="B10321" i="2"/>
  <c r="C10321" i="2"/>
  <c r="D10321" i="2"/>
  <c r="E10321" i="2"/>
  <c r="F10321" i="2"/>
  <c r="H10321" i="2"/>
  <c r="A10322" i="2"/>
  <c r="B10322" i="2"/>
  <c r="C10322" i="2"/>
  <c r="D10322" i="2"/>
  <c r="E10322" i="2"/>
  <c r="F10322" i="2"/>
  <c r="H10322" i="2"/>
  <c r="A10323" i="2"/>
  <c r="B10323" i="2"/>
  <c r="C10323" i="2"/>
  <c r="D10323" i="2"/>
  <c r="E10323" i="2"/>
  <c r="F10323" i="2"/>
  <c r="H10323" i="2"/>
  <c r="A10324" i="2"/>
  <c r="B10324" i="2"/>
  <c r="C10324" i="2"/>
  <c r="D10324" i="2"/>
  <c r="E10324" i="2"/>
  <c r="F10324" i="2"/>
  <c r="H10324" i="2"/>
  <c r="A10325" i="2"/>
  <c r="B10325" i="2"/>
  <c r="C10325" i="2"/>
  <c r="D10325" i="2"/>
  <c r="E10325" i="2"/>
  <c r="F10325" i="2"/>
  <c r="H10325" i="2"/>
  <c r="A10326" i="2"/>
  <c r="B10326" i="2"/>
  <c r="C10326" i="2"/>
  <c r="D10326" i="2"/>
  <c r="E10326" i="2"/>
  <c r="F10326" i="2"/>
  <c r="H10326" i="2"/>
  <c r="A10327" i="2"/>
  <c r="B10327" i="2"/>
  <c r="C10327" i="2"/>
  <c r="D10327" i="2"/>
  <c r="E10327" i="2"/>
  <c r="F10327" i="2"/>
  <c r="H10327" i="2"/>
  <c r="A10328" i="2"/>
  <c r="B10328" i="2"/>
  <c r="C10328" i="2"/>
  <c r="D10328" i="2"/>
  <c r="E10328" i="2"/>
  <c r="F10328" i="2"/>
  <c r="H10328" i="2"/>
  <c r="A10329" i="2"/>
  <c r="B10329" i="2"/>
  <c r="C10329" i="2"/>
  <c r="D10329" i="2"/>
  <c r="E10329" i="2"/>
  <c r="F10329" i="2"/>
  <c r="H10329" i="2"/>
  <c r="A10330" i="2"/>
  <c r="B10330" i="2"/>
  <c r="C10330" i="2"/>
  <c r="D10330" i="2"/>
  <c r="E10330" i="2"/>
  <c r="F10330" i="2"/>
  <c r="H10330" i="2"/>
  <c r="A10331" i="2"/>
  <c r="B10331" i="2"/>
  <c r="C10331" i="2"/>
  <c r="D10331" i="2"/>
  <c r="E10331" i="2"/>
  <c r="F10331" i="2"/>
  <c r="H10331" i="2"/>
  <c r="A10332" i="2"/>
  <c r="B10332" i="2"/>
  <c r="C10332" i="2"/>
  <c r="D10332" i="2"/>
  <c r="E10332" i="2"/>
  <c r="F10332" i="2"/>
  <c r="H10332" i="2"/>
  <c r="A10333" i="2"/>
  <c r="B10333" i="2"/>
  <c r="C10333" i="2"/>
  <c r="D10333" i="2"/>
  <c r="E10333" i="2"/>
  <c r="F10333" i="2"/>
  <c r="H10333" i="2"/>
  <c r="A10334" i="2"/>
  <c r="B10334" i="2"/>
  <c r="C10334" i="2"/>
  <c r="D10334" i="2"/>
  <c r="E10334" i="2"/>
  <c r="F10334" i="2"/>
  <c r="H10334" i="2"/>
  <c r="A10335" i="2"/>
  <c r="B10335" i="2"/>
  <c r="C10335" i="2"/>
  <c r="D10335" i="2"/>
  <c r="E10335" i="2"/>
  <c r="F10335" i="2"/>
  <c r="H10335" i="2"/>
  <c r="A10336" i="2"/>
  <c r="B10336" i="2"/>
  <c r="C10336" i="2"/>
  <c r="D10336" i="2"/>
  <c r="E10336" i="2"/>
  <c r="F10336" i="2"/>
  <c r="H10336" i="2"/>
  <c r="A10337" i="2"/>
  <c r="B10337" i="2"/>
  <c r="C10337" i="2"/>
  <c r="D10337" i="2"/>
  <c r="E10337" i="2"/>
  <c r="F10337" i="2"/>
  <c r="H10337" i="2"/>
  <c r="A10338" i="2"/>
  <c r="B10338" i="2"/>
  <c r="C10338" i="2"/>
  <c r="D10338" i="2"/>
  <c r="E10338" i="2"/>
  <c r="F10338" i="2"/>
  <c r="H10338" i="2"/>
  <c r="A10339" i="2"/>
  <c r="B10339" i="2"/>
  <c r="C10339" i="2"/>
  <c r="D10339" i="2"/>
  <c r="E10339" i="2"/>
  <c r="F10339" i="2"/>
  <c r="H10339" i="2"/>
  <c r="A10340" i="2"/>
  <c r="B10340" i="2"/>
  <c r="C10340" i="2"/>
  <c r="D10340" i="2"/>
  <c r="E10340" i="2"/>
  <c r="F10340" i="2"/>
  <c r="H10340" i="2"/>
  <c r="A10341" i="2"/>
  <c r="B10341" i="2"/>
  <c r="C10341" i="2"/>
  <c r="D10341" i="2"/>
  <c r="E10341" i="2"/>
  <c r="F10341" i="2"/>
  <c r="H10341" i="2"/>
  <c r="A10342" i="2"/>
  <c r="B10342" i="2"/>
  <c r="C10342" i="2"/>
  <c r="D10342" i="2"/>
  <c r="E10342" i="2"/>
  <c r="F10342" i="2"/>
  <c r="H10342" i="2"/>
  <c r="A10343" i="2"/>
  <c r="B10343" i="2"/>
  <c r="C10343" i="2"/>
  <c r="D10343" i="2"/>
  <c r="E10343" i="2"/>
  <c r="F10343" i="2"/>
  <c r="H10343" i="2"/>
  <c r="A10344" i="2"/>
  <c r="B10344" i="2"/>
  <c r="C10344" i="2"/>
  <c r="D10344" i="2"/>
  <c r="E10344" i="2"/>
  <c r="F10344" i="2"/>
  <c r="H10344" i="2"/>
  <c r="A10345" i="2"/>
  <c r="B10345" i="2"/>
  <c r="C10345" i="2"/>
  <c r="D10345" i="2"/>
  <c r="E10345" i="2"/>
  <c r="F10345" i="2"/>
  <c r="H10345" i="2"/>
  <c r="A10346" i="2"/>
  <c r="B10346" i="2"/>
  <c r="C10346" i="2"/>
  <c r="D10346" i="2"/>
  <c r="E10346" i="2"/>
  <c r="F10346" i="2"/>
  <c r="H10346" i="2"/>
  <c r="A10347" i="2"/>
  <c r="B10347" i="2"/>
  <c r="C10347" i="2"/>
  <c r="D10347" i="2"/>
  <c r="E10347" i="2"/>
  <c r="F10347" i="2"/>
  <c r="H10347" i="2"/>
  <c r="A10348" i="2"/>
  <c r="B10348" i="2"/>
  <c r="C10348" i="2"/>
  <c r="D10348" i="2"/>
  <c r="E10348" i="2"/>
  <c r="F10348" i="2"/>
  <c r="H10348" i="2"/>
  <c r="A10349" i="2"/>
  <c r="B10349" i="2"/>
  <c r="C10349" i="2"/>
  <c r="D10349" i="2"/>
  <c r="E10349" i="2"/>
  <c r="F10349" i="2"/>
  <c r="H10349" i="2"/>
  <c r="A10350" i="2"/>
  <c r="B10350" i="2"/>
  <c r="C10350" i="2"/>
  <c r="D10350" i="2"/>
  <c r="E10350" i="2"/>
  <c r="F10350" i="2"/>
  <c r="H10350" i="2"/>
  <c r="A10351" i="2"/>
  <c r="B10351" i="2"/>
  <c r="C10351" i="2"/>
  <c r="D10351" i="2"/>
  <c r="E10351" i="2"/>
  <c r="F10351" i="2"/>
  <c r="H10351" i="2"/>
  <c r="A10352" i="2"/>
  <c r="B10352" i="2"/>
  <c r="C10352" i="2"/>
  <c r="D10352" i="2"/>
  <c r="E10352" i="2"/>
  <c r="F10352" i="2"/>
  <c r="H10352" i="2"/>
  <c r="A10353" i="2"/>
  <c r="B10353" i="2"/>
  <c r="C10353" i="2"/>
  <c r="D10353" i="2"/>
  <c r="E10353" i="2"/>
  <c r="F10353" i="2"/>
  <c r="H10353" i="2"/>
  <c r="A10354" i="2"/>
  <c r="B10354" i="2"/>
  <c r="C10354" i="2"/>
  <c r="D10354" i="2"/>
  <c r="E10354" i="2"/>
  <c r="F10354" i="2"/>
  <c r="H10354" i="2"/>
  <c r="A10355" i="2"/>
  <c r="B10355" i="2"/>
  <c r="C10355" i="2"/>
  <c r="D10355" i="2"/>
  <c r="E10355" i="2"/>
  <c r="F10355" i="2"/>
  <c r="H10355" i="2"/>
  <c r="A10356" i="2"/>
  <c r="B10356" i="2"/>
  <c r="C10356" i="2"/>
  <c r="D10356" i="2"/>
  <c r="E10356" i="2"/>
  <c r="F10356" i="2"/>
  <c r="H10356" i="2"/>
  <c r="A10357" i="2"/>
  <c r="B10357" i="2"/>
  <c r="C10357" i="2"/>
  <c r="D10357" i="2"/>
  <c r="E10357" i="2"/>
  <c r="F10357" i="2"/>
  <c r="H10357" i="2"/>
  <c r="A10358" i="2"/>
  <c r="B10358" i="2"/>
  <c r="C10358" i="2"/>
  <c r="D10358" i="2"/>
  <c r="E10358" i="2"/>
  <c r="F10358" i="2"/>
  <c r="H10358" i="2"/>
  <c r="A10359" i="2"/>
  <c r="B10359" i="2"/>
  <c r="C10359" i="2"/>
  <c r="D10359" i="2"/>
  <c r="E10359" i="2"/>
  <c r="F10359" i="2"/>
  <c r="H10359" i="2"/>
  <c r="A10360" i="2"/>
  <c r="B10360" i="2"/>
  <c r="C10360" i="2"/>
  <c r="D10360" i="2"/>
  <c r="E10360" i="2"/>
  <c r="F10360" i="2"/>
  <c r="H10360" i="2"/>
  <c r="A10361" i="2"/>
  <c r="B10361" i="2"/>
  <c r="C10361" i="2"/>
  <c r="D10361" i="2"/>
  <c r="E10361" i="2"/>
  <c r="F10361" i="2"/>
  <c r="H10361" i="2"/>
  <c r="A10362" i="2"/>
  <c r="B10362" i="2"/>
  <c r="C10362" i="2"/>
  <c r="D10362" i="2"/>
  <c r="E10362" i="2"/>
  <c r="F10362" i="2"/>
  <c r="H10362" i="2"/>
  <c r="A10363" i="2"/>
  <c r="B10363" i="2"/>
  <c r="C10363" i="2"/>
  <c r="D10363" i="2"/>
  <c r="E10363" i="2"/>
  <c r="F10363" i="2"/>
  <c r="H10363" i="2"/>
  <c r="A10364" i="2"/>
  <c r="B10364" i="2"/>
  <c r="C10364" i="2"/>
  <c r="D10364" i="2"/>
  <c r="E10364" i="2"/>
  <c r="F10364" i="2"/>
  <c r="H10364" i="2"/>
  <c r="A10365" i="2"/>
  <c r="B10365" i="2"/>
  <c r="C10365" i="2"/>
  <c r="D10365" i="2"/>
  <c r="E10365" i="2"/>
  <c r="F10365" i="2"/>
  <c r="H10365" i="2"/>
  <c r="A10366" i="2"/>
  <c r="B10366" i="2"/>
  <c r="C10366" i="2"/>
  <c r="D10366" i="2"/>
  <c r="E10366" i="2"/>
  <c r="F10366" i="2"/>
  <c r="H10366" i="2"/>
  <c r="A10367" i="2"/>
  <c r="B10367" i="2"/>
  <c r="C10367" i="2"/>
  <c r="D10367" i="2"/>
  <c r="E10367" i="2"/>
  <c r="F10367" i="2"/>
  <c r="H10367" i="2"/>
  <c r="A10368" i="2"/>
  <c r="B10368" i="2"/>
  <c r="C10368" i="2"/>
  <c r="D10368" i="2"/>
  <c r="E10368" i="2"/>
  <c r="F10368" i="2"/>
  <c r="H10368" i="2"/>
  <c r="A10369" i="2"/>
  <c r="B10369" i="2"/>
  <c r="C10369" i="2"/>
  <c r="D10369" i="2"/>
  <c r="E10369" i="2"/>
  <c r="F10369" i="2"/>
  <c r="H10369" i="2"/>
  <c r="A10370" i="2"/>
  <c r="B10370" i="2"/>
  <c r="C10370" i="2"/>
  <c r="D10370" i="2"/>
  <c r="E10370" i="2"/>
  <c r="F10370" i="2"/>
  <c r="H10370" i="2"/>
  <c r="A10371" i="2"/>
  <c r="B10371" i="2"/>
  <c r="C10371" i="2"/>
  <c r="D10371" i="2"/>
  <c r="E10371" i="2"/>
  <c r="F10371" i="2"/>
  <c r="H10371" i="2"/>
  <c r="A10372" i="2"/>
  <c r="B10372" i="2"/>
  <c r="C10372" i="2"/>
  <c r="D10372" i="2"/>
  <c r="E10372" i="2"/>
  <c r="F10372" i="2"/>
  <c r="H10372" i="2"/>
  <c r="A10373" i="2"/>
  <c r="B10373" i="2"/>
  <c r="C10373" i="2"/>
  <c r="D10373" i="2"/>
  <c r="E10373" i="2"/>
  <c r="F10373" i="2"/>
  <c r="H10373" i="2"/>
  <c r="A10374" i="2"/>
  <c r="B10374" i="2"/>
  <c r="C10374" i="2"/>
  <c r="D10374" i="2"/>
  <c r="E10374" i="2"/>
  <c r="F10374" i="2"/>
  <c r="H10374" i="2"/>
  <c r="A10375" i="2"/>
  <c r="B10375" i="2"/>
  <c r="C10375" i="2"/>
  <c r="D10375" i="2"/>
  <c r="E10375" i="2"/>
  <c r="F10375" i="2"/>
  <c r="H10375" i="2"/>
  <c r="A10376" i="2"/>
  <c r="B10376" i="2"/>
  <c r="C10376" i="2"/>
  <c r="D10376" i="2"/>
  <c r="E10376" i="2"/>
  <c r="F10376" i="2"/>
  <c r="H10376" i="2"/>
  <c r="A10377" i="2"/>
  <c r="B10377" i="2"/>
  <c r="C10377" i="2"/>
  <c r="D10377" i="2"/>
  <c r="E10377" i="2"/>
  <c r="F10377" i="2"/>
  <c r="H10377" i="2"/>
  <c r="A10378" i="2"/>
  <c r="B10378" i="2"/>
  <c r="C10378" i="2"/>
  <c r="D10378" i="2"/>
  <c r="E10378" i="2"/>
  <c r="F10378" i="2"/>
  <c r="H10378" i="2"/>
  <c r="A10379" i="2"/>
  <c r="B10379" i="2"/>
  <c r="C10379" i="2"/>
  <c r="D10379" i="2"/>
  <c r="E10379" i="2"/>
  <c r="F10379" i="2"/>
  <c r="H10379" i="2"/>
  <c r="A10380" i="2"/>
  <c r="B10380" i="2"/>
  <c r="C10380" i="2"/>
  <c r="D10380" i="2"/>
  <c r="E10380" i="2"/>
  <c r="F10380" i="2"/>
  <c r="H10380" i="2"/>
  <c r="A10381" i="2"/>
  <c r="B10381" i="2"/>
  <c r="C10381" i="2"/>
  <c r="D10381" i="2"/>
  <c r="E10381" i="2"/>
  <c r="F10381" i="2"/>
  <c r="H10381" i="2"/>
  <c r="A10382" i="2"/>
  <c r="B10382" i="2"/>
  <c r="C10382" i="2"/>
  <c r="D10382" i="2"/>
  <c r="E10382" i="2"/>
  <c r="F10382" i="2"/>
  <c r="H10382" i="2"/>
  <c r="A10383" i="2"/>
  <c r="B10383" i="2"/>
  <c r="C10383" i="2"/>
  <c r="D10383" i="2"/>
  <c r="E10383" i="2"/>
  <c r="F10383" i="2"/>
  <c r="H10383" i="2"/>
  <c r="A10384" i="2"/>
  <c r="B10384" i="2"/>
  <c r="C10384" i="2"/>
  <c r="D10384" i="2"/>
  <c r="E10384" i="2"/>
  <c r="F10384" i="2"/>
  <c r="H10384" i="2"/>
  <c r="A10385" i="2"/>
  <c r="B10385" i="2"/>
  <c r="C10385" i="2"/>
  <c r="D10385" i="2"/>
  <c r="E10385" i="2"/>
  <c r="F10385" i="2"/>
  <c r="H10385" i="2"/>
  <c r="A10386" i="2"/>
  <c r="B10386" i="2"/>
  <c r="C10386" i="2"/>
  <c r="D10386" i="2"/>
  <c r="E10386" i="2"/>
  <c r="F10386" i="2"/>
  <c r="H10386" i="2"/>
  <c r="A10387" i="2"/>
  <c r="B10387" i="2"/>
  <c r="C10387" i="2"/>
  <c r="D10387" i="2"/>
  <c r="E10387" i="2"/>
  <c r="F10387" i="2"/>
  <c r="H10387" i="2"/>
  <c r="A10388" i="2"/>
  <c r="B10388" i="2"/>
  <c r="C10388" i="2"/>
  <c r="D10388" i="2"/>
  <c r="E10388" i="2"/>
  <c r="F10388" i="2"/>
  <c r="H10388" i="2"/>
  <c r="A10389" i="2"/>
  <c r="B10389" i="2"/>
  <c r="C10389" i="2"/>
  <c r="D10389" i="2"/>
  <c r="E10389" i="2"/>
  <c r="F10389" i="2"/>
  <c r="H10389" i="2"/>
  <c r="A10390" i="2"/>
  <c r="B10390" i="2"/>
  <c r="C10390" i="2"/>
  <c r="D10390" i="2"/>
  <c r="E10390" i="2"/>
  <c r="F10390" i="2"/>
  <c r="H10390" i="2"/>
  <c r="A10391" i="2"/>
  <c r="B10391" i="2"/>
  <c r="C10391" i="2"/>
  <c r="D10391" i="2"/>
  <c r="E10391" i="2"/>
  <c r="F10391" i="2"/>
  <c r="H10391" i="2"/>
  <c r="A10392" i="2"/>
  <c r="B10392" i="2"/>
  <c r="C10392" i="2"/>
  <c r="D10392" i="2"/>
  <c r="E10392" i="2"/>
  <c r="F10392" i="2"/>
  <c r="H10392" i="2"/>
  <c r="A10393" i="2"/>
  <c r="B10393" i="2"/>
  <c r="C10393" i="2"/>
  <c r="D10393" i="2"/>
  <c r="E10393" i="2"/>
  <c r="F10393" i="2"/>
  <c r="H10393" i="2"/>
  <c r="A10394" i="2"/>
  <c r="B10394" i="2"/>
  <c r="C10394" i="2"/>
  <c r="D10394" i="2"/>
  <c r="E10394" i="2"/>
  <c r="F10394" i="2"/>
  <c r="H10394" i="2"/>
  <c r="A10395" i="2"/>
  <c r="B10395" i="2"/>
  <c r="C10395" i="2"/>
  <c r="D10395" i="2"/>
  <c r="E10395" i="2"/>
  <c r="F10395" i="2"/>
  <c r="H10395" i="2"/>
  <c r="A10396" i="2"/>
  <c r="B10396" i="2"/>
  <c r="C10396" i="2"/>
  <c r="D10396" i="2"/>
  <c r="E10396" i="2"/>
  <c r="F10396" i="2"/>
  <c r="H10396" i="2"/>
  <c r="A10397" i="2"/>
  <c r="B10397" i="2"/>
  <c r="C10397" i="2"/>
  <c r="D10397" i="2"/>
  <c r="E10397" i="2"/>
  <c r="F10397" i="2"/>
  <c r="H10397" i="2"/>
  <c r="A10398" i="2"/>
  <c r="B10398" i="2"/>
  <c r="C10398" i="2"/>
  <c r="D10398" i="2"/>
  <c r="E10398" i="2"/>
  <c r="F10398" i="2"/>
  <c r="H10398" i="2"/>
  <c r="A10399" i="2"/>
  <c r="B10399" i="2"/>
  <c r="C10399" i="2"/>
  <c r="D10399" i="2"/>
  <c r="E10399" i="2"/>
  <c r="F10399" i="2"/>
  <c r="H10399" i="2"/>
  <c r="A10400" i="2"/>
  <c r="B10400" i="2"/>
  <c r="C10400" i="2"/>
  <c r="D10400" i="2"/>
  <c r="E10400" i="2"/>
  <c r="F10400" i="2"/>
  <c r="H10400" i="2"/>
  <c r="A10401" i="2"/>
  <c r="B10401" i="2"/>
  <c r="C10401" i="2"/>
  <c r="D10401" i="2"/>
  <c r="E10401" i="2"/>
  <c r="F10401" i="2"/>
  <c r="H10401" i="2"/>
  <c r="A10402" i="2"/>
  <c r="B10402" i="2"/>
  <c r="C10402" i="2"/>
  <c r="D10402" i="2"/>
  <c r="E10402" i="2"/>
  <c r="F10402" i="2"/>
  <c r="H10402" i="2"/>
  <c r="A10403" i="2"/>
  <c r="B10403" i="2"/>
  <c r="C10403" i="2"/>
  <c r="D10403" i="2"/>
  <c r="E10403" i="2"/>
  <c r="F10403" i="2"/>
  <c r="H10403" i="2"/>
  <c r="A10404" i="2"/>
  <c r="B10404" i="2"/>
  <c r="C10404" i="2"/>
  <c r="D10404" i="2"/>
  <c r="E10404" i="2"/>
  <c r="F10404" i="2"/>
  <c r="H10404" i="2"/>
  <c r="A10405" i="2"/>
  <c r="B10405" i="2"/>
  <c r="C10405" i="2"/>
  <c r="D10405" i="2"/>
  <c r="E10405" i="2"/>
  <c r="F10405" i="2"/>
  <c r="H10405" i="2"/>
  <c r="A10406" i="2"/>
  <c r="B10406" i="2"/>
  <c r="C10406" i="2"/>
  <c r="D10406" i="2"/>
  <c r="E10406" i="2"/>
  <c r="F10406" i="2"/>
  <c r="H10406" i="2"/>
  <c r="A10407" i="2"/>
  <c r="B10407" i="2"/>
  <c r="C10407" i="2"/>
  <c r="D10407" i="2"/>
  <c r="E10407" i="2"/>
  <c r="F10407" i="2"/>
  <c r="H10407" i="2"/>
  <c r="A10408" i="2"/>
  <c r="B10408" i="2"/>
  <c r="C10408" i="2"/>
  <c r="D10408" i="2"/>
  <c r="E10408" i="2"/>
  <c r="F10408" i="2"/>
  <c r="H10408" i="2"/>
  <c r="A10409" i="2"/>
  <c r="B10409" i="2"/>
  <c r="C10409" i="2"/>
  <c r="D10409" i="2"/>
  <c r="E10409" i="2"/>
  <c r="F10409" i="2"/>
  <c r="H10409" i="2"/>
  <c r="A10410" i="2"/>
  <c r="B10410" i="2"/>
  <c r="C10410" i="2"/>
  <c r="D10410" i="2"/>
  <c r="E10410" i="2"/>
  <c r="F10410" i="2"/>
  <c r="H10410" i="2"/>
  <c r="A10411" i="2"/>
  <c r="B10411" i="2"/>
  <c r="C10411" i="2"/>
  <c r="D10411" i="2"/>
  <c r="E10411" i="2"/>
  <c r="F10411" i="2"/>
  <c r="H10411" i="2"/>
  <c r="A10412" i="2"/>
  <c r="B10412" i="2"/>
  <c r="C10412" i="2"/>
  <c r="D10412" i="2"/>
  <c r="E10412" i="2"/>
  <c r="F10412" i="2"/>
  <c r="H10412" i="2"/>
  <c r="A10413" i="2"/>
  <c r="B10413" i="2"/>
  <c r="C10413" i="2"/>
  <c r="D10413" i="2"/>
  <c r="E10413" i="2"/>
  <c r="F10413" i="2"/>
  <c r="H10413" i="2"/>
  <c r="A10414" i="2"/>
  <c r="B10414" i="2"/>
  <c r="C10414" i="2"/>
  <c r="D10414" i="2"/>
  <c r="E10414" i="2"/>
  <c r="F10414" i="2"/>
  <c r="H10414" i="2"/>
  <c r="A10415" i="2"/>
  <c r="B10415" i="2"/>
  <c r="C10415" i="2"/>
  <c r="D10415" i="2"/>
  <c r="E10415" i="2"/>
  <c r="F10415" i="2"/>
  <c r="H10415" i="2"/>
  <c r="A10416" i="2"/>
  <c r="B10416" i="2"/>
  <c r="C10416" i="2"/>
  <c r="D10416" i="2"/>
  <c r="E10416" i="2"/>
  <c r="F10416" i="2"/>
  <c r="H10416" i="2"/>
  <c r="A10417" i="2"/>
  <c r="B10417" i="2"/>
  <c r="C10417" i="2"/>
  <c r="D10417" i="2"/>
  <c r="E10417" i="2"/>
  <c r="F10417" i="2"/>
  <c r="H10417" i="2"/>
  <c r="A10418" i="2"/>
  <c r="B10418" i="2"/>
  <c r="C10418" i="2"/>
  <c r="D10418" i="2"/>
  <c r="E10418" i="2"/>
  <c r="F10418" i="2"/>
  <c r="H10418" i="2"/>
  <c r="A10419" i="2"/>
  <c r="B10419" i="2"/>
  <c r="C10419" i="2"/>
  <c r="D10419" i="2"/>
  <c r="E10419" i="2"/>
  <c r="F10419" i="2"/>
  <c r="H10419" i="2"/>
  <c r="A10420" i="2"/>
  <c r="B10420" i="2"/>
  <c r="C10420" i="2"/>
  <c r="D10420" i="2"/>
  <c r="E10420" i="2"/>
  <c r="F10420" i="2"/>
  <c r="H10420" i="2"/>
  <c r="A10421" i="2"/>
  <c r="B10421" i="2"/>
  <c r="C10421" i="2"/>
  <c r="D10421" i="2"/>
  <c r="E10421" i="2"/>
  <c r="F10421" i="2"/>
  <c r="H10421" i="2"/>
  <c r="A10422" i="2"/>
  <c r="B10422" i="2"/>
  <c r="C10422" i="2"/>
  <c r="D10422" i="2"/>
  <c r="E10422" i="2"/>
  <c r="F10422" i="2"/>
  <c r="H10422" i="2"/>
  <c r="A10423" i="2"/>
  <c r="B10423" i="2"/>
  <c r="C10423" i="2"/>
  <c r="D10423" i="2"/>
  <c r="E10423" i="2"/>
  <c r="F10423" i="2"/>
  <c r="H10423" i="2"/>
  <c r="A10424" i="2"/>
  <c r="B10424" i="2"/>
  <c r="C10424" i="2"/>
  <c r="D10424" i="2"/>
  <c r="E10424" i="2"/>
  <c r="F10424" i="2"/>
  <c r="H10424" i="2"/>
  <c r="A10425" i="2"/>
  <c r="B10425" i="2"/>
  <c r="C10425" i="2"/>
  <c r="D10425" i="2"/>
  <c r="E10425" i="2"/>
  <c r="F10425" i="2"/>
  <c r="H10425" i="2"/>
  <c r="A10426" i="2"/>
  <c r="B10426" i="2"/>
  <c r="C10426" i="2"/>
  <c r="D10426" i="2"/>
  <c r="E10426" i="2"/>
  <c r="F10426" i="2"/>
  <c r="H10426" i="2"/>
  <c r="A10427" i="2"/>
  <c r="B10427" i="2"/>
  <c r="C10427" i="2"/>
  <c r="D10427" i="2"/>
  <c r="E10427" i="2"/>
  <c r="F10427" i="2"/>
  <c r="H10427" i="2"/>
  <c r="A10428" i="2"/>
  <c r="B10428" i="2"/>
  <c r="C10428" i="2"/>
  <c r="D10428" i="2"/>
  <c r="E10428" i="2"/>
  <c r="F10428" i="2"/>
  <c r="H10428" i="2"/>
  <c r="A10429" i="2"/>
  <c r="B10429" i="2"/>
  <c r="C10429" i="2"/>
  <c r="D10429" i="2"/>
  <c r="E10429" i="2"/>
  <c r="F10429" i="2"/>
  <c r="H10429" i="2"/>
  <c r="A10430" i="2"/>
  <c r="B10430" i="2"/>
  <c r="C10430" i="2"/>
  <c r="D10430" i="2"/>
  <c r="E10430" i="2"/>
  <c r="F10430" i="2"/>
  <c r="H10430" i="2"/>
  <c r="A10431" i="2"/>
  <c r="B10431" i="2"/>
  <c r="C10431" i="2"/>
  <c r="D10431" i="2"/>
  <c r="E10431" i="2"/>
  <c r="F10431" i="2"/>
  <c r="H10431" i="2"/>
  <c r="A10432" i="2"/>
  <c r="B10432" i="2"/>
  <c r="C10432" i="2"/>
  <c r="D10432" i="2"/>
  <c r="E10432" i="2"/>
  <c r="F10432" i="2"/>
  <c r="H10432" i="2"/>
  <c r="A10433" i="2"/>
  <c r="B10433" i="2"/>
  <c r="C10433" i="2"/>
  <c r="D10433" i="2"/>
  <c r="E10433" i="2"/>
  <c r="F10433" i="2"/>
  <c r="H10433" i="2"/>
  <c r="A10434" i="2"/>
  <c r="B10434" i="2"/>
  <c r="C10434" i="2"/>
  <c r="D10434" i="2"/>
  <c r="E10434" i="2"/>
  <c r="F10434" i="2"/>
  <c r="H10434" i="2"/>
  <c r="A10435" i="2"/>
  <c r="B10435" i="2"/>
  <c r="C10435" i="2"/>
  <c r="D10435" i="2"/>
  <c r="E10435" i="2"/>
  <c r="F10435" i="2"/>
  <c r="H10435" i="2"/>
  <c r="A10436" i="2"/>
  <c r="B10436" i="2"/>
  <c r="C10436" i="2"/>
  <c r="D10436" i="2"/>
  <c r="E10436" i="2"/>
  <c r="F10436" i="2"/>
  <c r="H10436" i="2"/>
  <c r="A10437" i="2"/>
  <c r="B10437" i="2"/>
  <c r="C10437" i="2"/>
  <c r="D10437" i="2"/>
  <c r="E10437" i="2"/>
  <c r="F10437" i="2"/>
  <c r="H10437" i="2"/>
  <c r="A10438" i="2"/>
  <c r="B10438" i="2"/>
  <c r="C10438" i="2"/>
  <c r="D10438" i="2"/>
  <c r="E10438" i="2"/>
  <c r="F10438" i="2"/>
  <c r="H10438" i="2"/>
  <c r="A10439" i="2"/>
  <c r="B10439" i="2"/>
  <c r="C10439" i="2"/>
  <c r="D10439" i="2"/>
  <c r="E10439" i="2"/>
  <c r="F10439" i="2"/>
  <c r="H10439" i="2"/>
  <c r="A10440" i="2"/>
  <c r="B10440" i="2"/>
  <c r="C10440" i="2"/>
  <c r="D10440" i="2"/>
  <c r="E10440" i="2"/>
  <c r="F10440" i="2"/>
  <c r="H10440" i="2"/>
  <c r="A10441" i="2"/>
  <c r="B10441" i="2"/>
  <c r="C10441" i="2"/>
  <c r="D10441" i="2"/>
  <c r="E10441" i="2"/>
  <c r="F10441" i="2"/>
  <c r="H10441" i="2"/>
  <c r="A10442" i="2"/>
  <c r="B10442" i="2"/>
  <c r="C10442" i="2"/>
  <c r="D10442" i="2"/>
  <c r="E10442" i="2"/>
  <c r="F10442" i="2"/>
  <c r="H10442" i="2"/>
  <c r="A10443" i="2"/>
  <c r="B10443" i="2"/>
  <c r="C10443" i="2"/>
  <c r="D10443" i="2"/>
  <c r="E10443" i="2"/>
  <c r="F10443" i="2"/>
  <c r="H10443" i="2"/>
  <c r="A10444" i="2"/>
  <c r="B10444" i="2"/>
  <c r="C10444" i="2"/>
  <c r="D10444" i="2"/>
  <c r="E10444" i="2"/>
  <c r="F10444" i="2"/>
  <c r="H10444" i="2"/>
  <c r="A10445" i="2"/>
  <c r="B10445" i="2"/>
  <c r="C10445" i="2"/>
  <c r="D10445" i="2"/>
  <c r="E10445" i="2"/>
  <c r="F10445" i="2"/>
  <c r="H10445" i="2"/>
  <c r="A10446" i="2"/>
  <c r="B10446" i="2"/>
  <c r="C10446" i="2"/>
  <c r="D10446" i="2"/>
  <c r="E10446" i="2"/>
  <c r="F10446" i="2"/>
  <c r="H10446" i="2"/>
  <c r="A10447" i="2"/>
  <c r="B10447" i="2"/>
  <c r="C10447" i="2"/>
  <c r="D10447" i="2"/>
  <c r="E10447" i="2"/>
  <c r="F10447" i="2"/>
  <c r="H10447" i="2"/>
  <c r="A10448" i="2"/>
  <c r="B10448" i="2"/>
  <c r="C10448" i="2"/>
  <c r="D10448" i="2"/>
  <c r="E10448" i="2"/>
  <c r="F10448" i="2"/>
  <c r="H10448" i="2"/>
  <c r="A10449" i="2"/>
  <c r="B10449" i="2"/>
  <c r="C10449" i="2"/>
  <c r="D10449" i="2"/>
  <c r="E10449" i="2"/>
  <c r="F10449" i="2"/>
  <c r="H10449" i="2"/>
  <c r="A10450" i="2"/>
  <c r="B10450" i="2"/>
  <c r="C10450" i="2"/>
  <c r="D10450" i="2"/>
  <c r="E10450" i="2"/>
  <c r="F10450" i="2"/>
  <c r="H10450" i="2"/>
  <c r="A10451" i="2"/>
  <c r="B10451" i="2"/>
  <c r="C10451" i="2"/>
  <c r="D10451" i="2"/>
  <c r="E10451" i="2"/>
  <c r="F10451" i="2"/>
  <c r="H10451" i="2"/>
  <c r="A10452" i="2"/>
  <c r="B10452" i="2"/>
  <c r="C10452" i="2"/>
  <c r="D10452" i="2"/>
  <c r="E10452" i="2"/>
  <c r="F10452" i="2"/>
  <c r="H10452" i="2"/>
  <c r="A10453" i="2"/>
  <c r="B10453" i="2"/>
  <c r="C10453" i="2"/>
  <c r="D10453" i="2"/>
  <c r="E10453" i="2"/>
  <c r="F10453" i="2"/>
  <c r="H10453" i="2"/>
  <c r="A10454" i="2"/>
  <c r="B10454" i="2"/>
  <c r="C10454" i="2"/>
  <c r="D10454" i="2"/>
  <c r="E10454" i="2"/>
  <c r="F10454" i="2"/>
  <c r="H10454" i="2"/>
  <c r="A10455" i="2"/>
  <c r="B10455" i="2"/>
  <c r="C10455" i="2"/>
  <c r="D10455" i="2"/>
  <c r="E10455" i="2"/>
  <c r="F10455" i="2"/>
  <c r="H10455" i="2"/>
  <c r="A10456" i="2"/>
  <c r="B10456" i="2"/>
  <c r="C10456" i="2"/>
  <c r="D10456" i="2"/>
  <c r="E10456" i="2"/>
  <c r="F10456" i="2"/>
  <c r="H10456" i="2"/>
  <c r="A10457" i="2"/>
  <c r="B10457" i="2"/>
  <c r="C10457" i="2"/>
  <c r="D10457" i="2"/>
  <c r="E10457" i="2"/>
  <c r="F10457" i="2"/>
  <c r="H10457" i="2"/>
  <c r="A10458" i="2"/>
  <c r="B10458" i="2"/>
  <c r="C10458" i="2"/>
  <c r="D10458" i="2"/>
  <c r="E10458" i="2"/>
  <c r="F10458" i="2"/>
  <c r="H10458" i="2"/>
  <c r="A10459" i="2"/>
  <c r="B10459" i="2"/>
  <c r="C10459" i="2"/>
  <c r="D10459" i="2"/>
  <c r="E10459" i="2"/>
  <c r="F10459" i="2"/>
  <c r="H10459" i="2"/>
  <c r="A10460" i="2"/>
  <c r="B10460" i="2"/>
  <c r="C10460" i="2"/>
  <c r="D10460" i="2"/>
  <c r="E10460" i="2"/>
  <c r="F10460" i="2"/>
  <c r="H10460" i="2"/>
  <c r="A10461" i="2"/>
  <c r="B10461" i="2"/>
  <c r="C10461" i="2"/>
  <c r="D10461" i="2"/>
  <c r="E10461" i="2"/>
  <c r="F10461" i="2"/>
  <c r="H10461" i="2"/>
  <c r="A10462" i="2"/>
  <c r="B10462" i="2"/>
  <c r="C10462" i="2"/>
  <c r="D10462" i="2"/>
  <c r="E10462" i="2"/>
  <c r="F10462" i="2"/>
  <c r="H10462" i="2"/>
  <c r="A10463" i="2"/>
  <c r="B10463" i="2"/>
  <c r="C10463" i="2"/>
  <c r="D10463" i="2"/>
  <c r="E10463" i="2"/>
  <c r="F10463" i="2"/>
  <c r="H10463" i="2"/>
  <c r="A10464" i="2"/>
  <c r="B10464" i="2"/>
  <c r="C10464" i="2"/>
  <c r="D10464" i="2"/>
  <c r="E10464" i="2"/>
  <c r="F10464" i="2"/>
  <c r="H10464" i="2"/>
  <c r="A10465" i="2"/>
  <c r="B10465" i="2"/>
  <c r="C10465" i="2"/>
  <c r="D10465" i="2"/>
  <c r="E10465" i="2"/>
  <c r="F10465" i="2"/>
  <c r="H10465" i="2"/>
  <c r="A10466" i="2"/>
  <c r="B10466" i="2"/>
  <c r="C10466" i="2"/>
  <c r="D10466" i="2"/>
  <c r="E10466" i="2"/>
  <c r="F10466" i="2"/>
  <c r="H10466" i="2"/>
  <c r="A10467" i="2"/>
  <c r="B10467" i="2"/>
  <c r="C10467" i="2"/>
  <c r="D10467" i="2"/>
  <c r="E10467" i="2"/>
  <c r="F10467" i="2"/>
  <c r="H10467" i="2"/>
  <c r="A10468" i="2"/>
  <c r="B10468" i="2"/>
  <c r="C10468" i="2"/>
  <c r="D10468" i="2"/>
  <c r="E10468" i="2"/>
  <c r="F10468" i="2"/>
  <c r="H10468" i="2"/>
  <c r="A10469" i="2"/>
  <c r="B10469" i="2"/>
  <c r="C10469" i="2"/>
  <c r="D10469" i="2"/>
  <c r="E10469" i="2"/>
  <c r="F10469" i="2"/>
  <c r="H10469" i="2"/>
  <c r="A10470" i="2"/>
  <c r="B10470" i="2"/>
  <c r="C10470" i="2"/>
  <c r="D10470" i="2"/>
  <c r="E10470" i="2"/>
  <c r="F10470" i="2"/>
  <c r="H10470" i="2"/>
  <c r="A10471" i="2"/>
  <c r="B10471" i="2"/>
  <c r="C10471" i="2"/>
  <c r="D10471" i="2"/>
  <c r="E10471" i="2"/>
  <c r="F10471" i="2"/>
  <c r="H10471" i="2"/>
  <c r="A10472" i="2"/>
  <c r="B10472" i="2"/>
  <c r="C10472" i="2"/>
  <c r="D10472" i="2"/>
  <c r="E10472" i="2"/>
  <c r="F10472" i="2"/>
  <c r="H10472" i="2"/>
  <c r="A10473" i="2"/>
  <c r="B10473" i="2"/>
  <c r="C10473" i="2"/>
  <c r="D10473" i="2"/>
  <c r="E10473" i="2"/>
  <c r="F10473" i="2"/>
  <c r="H10473" i="2"/>
  <c r="A10474" i="2"/>
  <c r="B10474" i="2"/>
  <c r="C10474" i="2"/>
  <c r="D10474" i="2"/>
  <c r="E10474" i="2"/>
  <c r="F10474" i="2"/>
  <c r="H10474" i="2"/>
  <c r="A10475" i="2"/>
  <c r="B10475" i="2"/>
  <c r="C10475" i="2"/>
  <c r="D10475" i="2"/>
  <c r="E10475" i="2"/>
  <c r="F10475" i="2"/>
  <c r="H10475" i="2"/>
  <c r="A10476" i="2"/>
  <c r="B10476" i="2"/>
  <c r="C10476" i="2"/>
  <c r="D10476" i="2"/>
  <c r="E10476" i="2"/>
  <c r="F10476" i="2"/>
  <c r="H10476" i="2"/>
  <c r="A10477" i="2"/>
  <c r="B10477" i="2"/>
  <c r="C10477" i="2"/>
  <c r="D10477" i="2"/>
  <c r="E10477" i="2"/>
  <c r="F10477" i="2"/>
  <c r="H10477" i="2"/>
  <c r="A10478" i="2"/>
  <c r="B10478" i="2"/>
  <c r="C10478" i="2"/>
  <c r="D10478" i="2"/>
  <c r="E10478" i="2"/>
  <c r="F10478" i="2"/>
  <c r="H10478" i="2"/>
  <c r="A10479" i="2"/>
  <c r="B10479" i="2"/>
  <c r="C10479" i="2"/>
  <c r="D10479" i="2"/>
  <c r="E10479" i="2"/>
  <c r="F10479" i="2"/>
  <c r="H10479" i="2"/>
  <c r="A10480" i="2"/>
  <c r="B10480" i="2"/>
  <c r="C10480" i="2"/>
  <c r="D10480" i="2"/>
  <c r="E10480" i="2"/>
  <c r="F10480" i="2"/>
  <c r="H10480" i="2"/>
  <c r="A10481" i="2"/>
  <c r="B10481" i="2"/>
  <c r="C10481" i="2"/>
  <c r="D10481" i="2"/>
  <c r="E10481" i="2"/>
  <c r="F10481" i="2"/>
  <c r="H10481" i="2"/>
  <c r="A10482" i="2"/>
  <c r="B10482" i="2"/>
  <c r="C10482" i="2"/>
  <c r="D10482" i="2"/>
  <c r="E10482" i="2"/>
  <c r="F10482" i="2"/>
  <c r="H10482" i="2"/>
  <c r="A10483" i="2"/>
  <c r="B10483" i="2"/>
  <c r="C10483" i="2"/>
  <c r="D10483" i="2"/>
  <c r="E10483" i="2"/>
  <c r="F10483" i="2"/>
  <c r="H10483" i="2"/>
  <c r="A10484" i="2"/>
  <c r="B10484" i="2"/>
  <c r="C10484" i="2"/>
  <c r="D10484" i="2"/>
  <c r="E10484" i="2"/>
  <c r="F10484" i="2"/>
  <c r="H10484" i="2"/>
  <c r="A10485" i="2"/>
  <c r="B10485" i="2"/>
  <c r="C10485" i="2"/>
  <c r="D10485" i="2"/>
  <c r="E10485" i="2"/>
  <c r="F10485" i="2"/>
  <c r="H10485" i="2"/>
  <c r="A10486" i="2"/>
  <c r="B10486" i="2"/>
  <c r="C10486" i="2"/>
  <c r="D10486" i="2"/>
  <c r="E10486" i="2"/>
  <c r="F10486" i="2"/>
  <c r="H10486" i="2"/>
  <c r="A10487" i="2"/>
  <c r="B10487" i="2"/>
  <c r="C10487" i="2"/>
  <c r="D10487" i="2"/>
  <c r="E10487" i="2"/>
  <c r="F10487" i="2"/>
  <c r="H10487" i="2"/>
  <c r="A10488" i="2"/>
  <c r="B10488" i="2"/>
  <c r="C10488" i="2"/>
  <c r="D10488" i="2"/>
  <c r="E10488" i="2"/>
  <c r="F10488" i="2"/>
  <c r="H10488" i="2"/>
  <c r="A10489" i="2"/>
  <c r="B10489" i="2"/>
  <c r="C10489" i="2"/>
  <c r="D10489" i="2"/>
  <c r="E10489" i="2"/>
  <c r="F10489" i="2"/>
  <c r="H10489" i="2"/>
  <c r="A10490" i="2"/>
  <c r="B10490" i="2"/>
  <c r="C10490" i="2"/>
  <c r="D10490" i="2"/>
  <c r="E10490" i="2"/>
  <c r="F10490" i="2"/>
  <c r="H10490" i="2"/>
  <c r="A10491" i="2"/>
  <c r="B10491" i="2"/>
  <c r="C10491" i="2"/>
  <c r="D10491" i="2"/>
  <c r="E10491" i="2"/>
  <c r="F10491" i="2"/>
  <c r="H10491" i="2"/>
  <c r="A10492" i="2"/>
  <c r="B10492" i="2"/>
  <c r="C10492" i="2"/>
  <c r="D10492" i="2"/>
  <c r="E10492" i="2"/>
  <c r="F10492" i="2"/>
  <c r="H10492" i="2"/>
  <c r="A10493" i="2"/>
  <c r="B10493" i="2"/>
  <c r="C10493" i="2"/>
  <c r="D10493" i="2"/>
  <c r="E10493" i="2"/>
  <c r="F10493" i="2"/>
  <c r="H10493" i="2"/>
  <c r="A10494" i="2"/>
  <c r="B10494" i="2"/>
  <c r="C10494" i="2"/>
  <c r="D10494" i="2"/>
  <c r="E10494" i="2"/>
  <c r="F10494" i="2"/>
  <c r="H10494" i="2"/>
  <c r="A10495" i="2"/>
  <c r="B10495" i="2"/>
  <c r="C10495" i="2"/>
  <c r="D10495" i="2"/>
  <c r="E10495" i="2"/>
  <c r="F10495" i="2"/>
  <c r="H10495" i="2"/>
  <c r="A10496" i="2"/>
  <c r="B10496" i="2"/>
  <c r="C10496" i="2"/>
  <c r="D10496" i="2"/>
  <c r="E10496" i="2"/>
  <c r="F10496" i="2"/>
  <c r="H10496" i="2"/>
  <c r="A10497" i="2"/>
  <c r="B10497" i="2"/>
  <c r="C10497" i="2"/>
  <c r="D10497" i="2"/>
  <c r="E10497" i="2"/>
  <c r="F10497" i="2"/>
  <c r="H10497" i="2"/>
  <c r="A10498" i="2"/>
  <c r="B10498" i="2"/>
  <c r="C10498" i="2"/>
  <c r="D10498" i="2"/>
  <c r="E10498" i="2"/>
  <c r="F10498" i="2"/>
  <c r="H10498" i="2"/>
  <c r="A10499" i="2"/>
  <c r="B10499" i="2"/>
  <c r="C10499" i="2"/>
  <c r="D10499" i="2"/>
  <c r="E10499" i="2"/>
  <c r="F10499" i="2"/>
  <c r="H10499" i="2"/>
  <c r="A10500" i="2"/>
  <c r="B10500" i="2"/>
  <c r="C10500" i="2"/>
  <c r="D10500" i="2"/>
  <c r="E10500" i="2"/>
  <c r="F10500" i="2"/>
  <c r="H10500" i="2"/>
  <c r="A10501" i="2"/>
  <c r="B10501" i="2"/>
  <c r="C10501" i="2"/>
  <c r="D10501" i="2"/>
  <c r="E10501" i="2"/>
  <c r="F10501" i="2"/>
  <c r="H10501" i="2"/>
  <c r="A10502" i="2"/>
  <c r="B10502" i="2"/>
  <c r="C10502" i="2"/>
  <c r="D10502" i="2"/>
  <c r="E10502" i="2"/>
  <c r="F10502" i="2"/>
  <c r="H10502" i="2"/>
  <c r="A10503" i="2"/>
  <c r="B10503" i="2"/>
  <c r="C10503" i="2"/>
  <c r="D10503" i="2"/>
  <c r="E10503" i="2"/>
  <c r="F10503" i="2"/>
  <c r="H10503" i="2"/>
  <c r="A10504" i="2"/>
  <c r="B10504" i="2"/>
  <c r="C10504" i="2"/>
  <c r="D10504" i="2"/>
  <c r="E10504" i="2"/>
  <c r="F10504" i="2"/>
  <c r="H10504" i="2"/>
  <c r="A10505" i="2"/>
  <c r="B10505" i="2"/>
  <c r="C10505" i="2"/>
  <c r="D10505" i="2"/>
  <c r="E10505" i="2"/>
  <c r="F10505" i="2"/>
  <c r="H10505" i="2"/>
  <c r="A10506" i="2"/>
  <c r="B10506" i="2"/>
  <c r="C10506" i="2"/>
  <c r="D10506" i="2"/>
  <c r="E10506" i="2"/>
  <c r="F10506" i="2"/>
  <c r="H10506" i="2"/>
  <c r="A10507" i="2"/>
  <c r="B10507" i="2"/>
  <c r="C10507" i="2"/>
  <c r="D10507" i="2"/>
  <c r="E10507" i="2"/>
  <c r="F10507" i="2"/>
  <c r="H10507" i="2"/>
  <c r="A10508" i="2"/>
  <c r="B10508" i="2"/>
  <c r="C10508" i="2"/>
  <c r="D10508" i="2"/>
  <c r="E10508" i="2"/>
  <c r="F10508" i="2"/>
  <c r="H10508" i="2"/>
  <c r="A10509" i="2"/>
  <c r="B10509" i="2"/>
  <c r="C10509" i="2"/>
  <c r="D10509" i="2"/>
  <c r="E10509" i="2"/>
  <c r="F10509" i="2"/>
  <c r="H10509" i="2"/>
  <c r="A10510" i="2"/>
  <c r="B10510" i="2"/>
  <c r="C10510" i="2"/>
  <c r="D10510" i="2"/>
  <c r="E10510" i="2"/>
  <c r="F10510" i="2"/>
  <c r="H10510" i="2"/>
  <c r="A10511" i="2"/>
  <c r="B10511" i="2"/>
  <c r="C10511" i="2"/>
  <c r="D10511" i="2"/>
  <c r="E10511" i="2"/>
  <c r="F10511" i="2"/>
  <c r="H10511" i="2"/>
  <c r="A10512" i="2"/>
  <c r="B10512" i="2"/>
  <c r="C10512" i="2"/>
  <c r="D10512" i="2"/>
  <c r="E10512" i="2"/>
  <c r="F10512" i="2"/>
  <c r="H10512" i="2"/>
  <c r="A10513" i="2"/>
  <c r="B10513" i="2"/>
  <c r="C10513" i="2"/>
  <c r="D10513" i="2"/>
  <c r="E10513" i="2"/>
  <c r="F10513" i="2"/>
  <c r="H10513" i="2"/>
  <c r="A10514" i="2"/>
  <c r="B10514" i="2"/>
  <c r="C10514" i="2"/>
  <c r="D10514" i="2"/>
  <c r="E10514" i="2"/>
  <c r="F10514" i="2"/>
  <c r="H10514" i="2"/>
  <c r="A10515" i="2"/>
  <c r="B10515" i="2"/>
  <c r="C10515" i="2"/>
  <c r="D10515" i="2"/>
  <c r="E10515" i="2"/>
  <c r="F10515" i="2"/>
  <c r="H10515" i="2"/>
  <c r="A10516" i="2"/>
  <c r="B10516" i="2"/>
  <c r="C10516" i="2"/>
  <c r="D10516" i="2"/>
  <c r="E10516" i="2"/>
  <c r="F10516" i="2"/>
  <c r="H10516" i="2"/>
  <c r="A10517" i="2"/>
  <c r="B10517" i="2"/>
  <c r="C10517" i="2"/>
  <c r="D10517" i="2"/>
  <c r="E10517" i="2"/>
  <c r="F10517" i="2"/>
  <c r="H10517" i="2"/>
  <c r="A10518" i="2"/>
  <c r="B10518" i="2"/>
  <c r="C10518" i="2"/>
  <c r="D10518" i="2"/>
  <c r="E10518" i="2"/>
  <c r="F10518" i="2"/>
  <c r="H10518" i="2"/>
  <c r="A10519" i="2"/>
  <c r="B10519" i="2"/>
  <c r="C10519" i="2"/>
  <c r="D10519" i="2"/>
  <c r="E10519" i="2"/>
  <c r="F10519" i="2"/>
  <c r="H10519" i="2"/>
  <c r="A10520" i="2"/>
  <c r="B10520" i="2"/>
  <c r="C10520" i="2"/>
  <c r="D10520" i="2"/>
  <c r="E10520" i="2"/>
  <c r="F10520" i="2"/>
  <c r="H10520" i="2"/>
  <c r="A10521" i="2"/>
  <c r="B10521" i="2"/>
  <c r="C10521" i="2"/>
  <c r="D10521" i="2"/>
  <c r="E10521" i="2"/>
  <c r="F10521" i="2"/>
  <c r="H10521" i="2"/>
  <c r="A10522" i="2"/>
  <c r="B10522" i="2"/>
  <c r="C10522" i="2"/>
  <c r="D10522" i="2"/>
  <c r="E10522" i="2"/>
  <c r="F10522" i="2"/>
  <c r="H10522" i="2"/>
  <c r="A10523" i="2"/>
  <c r="B10523" i="2"/>
  <c r="C10523" i="2"/>
  <c r="D10523" i="2"/>
  <c r="E10523" i="2"/>
  <c r="F10523" i="2"/>
  <c r="H10523" i="2"/>
  <c r="A10524" i="2"/>
  <c r="B10524" i="2"/>
  <c r="C10524" i="2"/>
  <c r="D10524" i="2"/>
  <c r="E10524" i="2"/>
  <c r="F10524" i="2"/>
  <c r="H10524" i="2"/>
  <c r="A10525" i="2"/>
  <c r="B10525" i="2"/>
  <c r="C10525" i="2"/>
  <c r="D10525" i="2"/>
  <c r="E10525" i="2"/>
  <c r="F10525" i="2"/>
  <c r="H10525" i="2"/>
  <c r="A10526" i="2"/>
  <c r="B10526" i="2"/>
  <c r="C10526" i="2"/>
  <c r="D10526" i="2"/>
  <c r="E10526" i="2"/>
  <c r="F10526" i="2"/>
  <c r="H10526" i="2"/>
  <c r="A10527" i="2"/>
  <c r="B10527" i="2"/>
  <c r="C10527" i="2"/>
  <c r="D10527" i="2"/>
  <c r="E10527" i="2"/>
  <c r="F10527" i="2"/>
  <c r="H10527" i="2"/>
  <c r="A10528" i="2"/>
  <c r="B10528" i="2"/>
  <c r="C10528" i="2"/>
  <c r="D10528" i="2"/>
  <c r="E10528" i="2"/>
  <c r="F10528" i="2"/>
  <c r="H10528" i="2"/>
  <c r="A10529" i="2"/>
  <c r="B10529" i="2"/>
  <c r="C10529" i="2"/>
  <c r="D10529" i="2"/>
  <c r="E10529" i="2"/>
  <c r="F10529" i="2"/>
  <c r="H10529" i="2"/>
  <c r="A10530" i="2"/>
  <c r="B10530" i="2"/>
  <c r="C10530" i="2"/>
  <c r="D10530" i="2"/>
  <c r="E10530" i="2"/>
  <c r="F10530" i="2"/>
  <c r="H10530" i="2"/>
  <c r="A10531" i="2"/>
  <c r="B10531" i="2"/>
  <c r="C10531" i="2"/>
  <c r="D10531" i="2"/>
  <c r="E10531" i="2"/>
  <c r="F10531" i="2"/>
  <c r="H10531" i="2"/>
  <c r="A10532" i="2"/>
  <c r="B10532" i="2"/>
  <c r="C10532" i="2"/>
  <c r="D10532" i="2"/>
  <c r="E10532" i="2"/>
  <c r="F10532" i="2"/>
  <c r="H10532" i="2"/>
  <c r="A10533" i="2"/>
  <c r="B10533" i="2"/>
  <c r="C10533" i="2"/>
  <c r="D10533" i="2"/>
  <c r="E10533" i="2"/>
  <c r="F10533" i="2"/>
  <c r="H10533" i="2"/>
  <c r="A10534" i="2"/>
  <c r="B10534" i="2"/>
  <c r="C10534" i="2"/>
  <c r="D10534" i="2"/>
  <c r="E10534" i="2"/>
  <c r="F10534" i="2"/>
  <c r="H10534" i="2"/>
  <c r="A10535" i="2"/>
  <c r="B10535" i="2"/>
  <c r="C10535" i="2"/>
  <c r="D10535" i="2"/>
  <c r="E10535" i="2"/>
  <c r="F10535" i="2"/>
  <c r="H10535" i="2"/>
  <c r="A10536" i="2"/>
  <c r="B10536" i="2"/>
  <c r="C10536" i="2"/>
  <c r="D10536" i="2"/>
  <c r="E10536" i="2"/>
  <c r="F10536" i="2"/>
  <c r="H10536" i="2"/>
  <c r="A10537" i="2"/>
  <c r="B10537" i="2"/>
  <c r="C10537" i="2"/>
  <c r="D10537" i="2"/>
  <c r="E10537" i="2"/>
  <c r="F10537" i="2"/>
  <c r="H10537" i="2"/>
  <c r="A10538" i="2"/>
  <c r="B10538" i="2"/>
  <c r="C10538" i="2"/>
  <c r="D10538" i="2"/>
  <c r="E10538" i="2"/>
  <c r="F10538" i="2"/>
  <c r="H10538" i="2"/>
  <c r="A10539" i="2"/>
  <c r="B10539" i="2"/>
  <c r="C10539" i="2"/>
  <c r="D10539" i="2"/>
  <c r="E10539" i="2"/>
  <c r="F10539" i="2"/>
  <c r="H10539" i="2"/>
  <c r="A10540" i="2"/>
  <c r="B10540" i="2"/>
  <c r="C10540" i="2"/>
  <c r="D10540" i="2"/>
  <c r="E10540" i="2"/>
  <c r="F10540" i="2"/>
  <c r="H10540" i="2"/>
  <c r="A10541" i="2"/>
  <c r="B10541" i="2"/>
  <c r="C10541" i="2"/>
  <c r="D10541" i="2"/>
  <c r="E10541" i="2"/>
  <c r="F10541" i="2"/>
  <c r="H10541" i="2"/>
  <c r="A10542" i="2"/>
  <c r="B10542" i="2"/>
  <c r="C10542" i="2"/>
  <c r="D10542" i="2"/>
  <c r="E10542" i="2"/>
  <c r="F10542" i="2"/>
  <c r="H10542" i="2"/>
  <c r="A10543" i="2"/>
  <c r="B10543" i="2"/>
  <c r="C10543" i="2"/>
  <c r="D10543" i="2"/>
  <c r="E10543" i="2"/>
  <c r="F10543" i="2"/>
  <c r="H10543" i="2"/>
  <c r="A10544" i="2"/>
  <c r="B10544" i="2"/>
  <c r="C10544" i="2"/>
  <c r="D10544" i="2"/>
  <c r="E10544" i="2"/>
  <c r="F10544" i="2"/>
  <c r="H10544" i="2"/>
  <c r="A10545" i="2"/>
  <c r="B10545" i="2"/>
  <c r="C10545" i="2"/>
  <c r="D10545" i="2"/>
  <c r="E10545" i="2"/>
  <c r="F10545" i="2"/>
  <c r="H10545" i="2"/>
  <c r="A10546" i="2"/>
  <c r="B10546" i="2"/>
  <c r="C10546" i="2"/>
  <c r="D10546" i="2"/>
  <c r="E10546" i="2"/>
  <c r="F10546" i="2"/>
  <c r="H10546" i="2"/>
  <c r="A10547" i="2"/>
  <c r="B10547" i="2"/>
  <c r="C10547" i="2"/>
  <c r="D10547" i="2"/>
  <c r="E10547" i="2"/>
  <c r="F10547" i="2"/>
  <c r="H10547" i="2"/>
  <c r="A10548" i="2"/>
  <c r="B10548" i="2"/>
  <c r="C10548" i="2"/>
  <c r="D10548" i="2"/>
  <c r="E10548" i="2"/>
  <c r="F10548" i="2"/>
  <c r="H10548" i="2"/>
  <c r="A10549" i="2"/>
  <c r="B10549" i="2"/>
  <c r="C10549" i="2"/>
  <c r="D10549" i="2"/>
  <c r="E10549" i="2"/>
  <c r="F10549" i="2"/>
  <c r="H10549" i="2"/>
  <c r="A10550" i="2"/>
  <c r="B10550" i="2"/>
  <c r="C10550" i="2"/>
  <c r="D10550" i="2"/>
  <c r="E10550" i="2"/>
  <c r="F10550" i="2"/>
  <c r="H10550" i="2"/>
  <c r="A10551" i="2"/>
  <c r="B10551" i="2"/>
  <c r="C10551" i="2"/>
  <c r="D10551" i="2"/>
  <c r="E10551" i="2"/>
  <c r="F10551" i="2"/>
  <c r="H10551" i="2"/>
  <c r="A10552" i="2"/>
  <c r="B10552" i="2"/>
  <c r="C10552" i="2"/>
  <c r="D10552" i="2"/>
  <c r="E10552" i="2"/>
  <c r="F10552" i="2"/>
  <c r="H10552" i="2"/>
  <c r="A10553" i="2"/>
  <c r="B10553" i="2"/>
  <c r="C10553" i="2"/>
  <c r="D10553" i="2"/>
  <c r="E10553" i="2"/>
  <c r="F10553" i="2"/>
  <c r="H10553" i="2"/>
  <c r="A10554" i="2"/>
  <c r="B10554" i="2"/>
  <c r="C10554" i="2"/>
  <c r="D10554" i="2"/>
  <c r="E10554" i="2"/>
  <c r="F10554" i="2"/>
  <c r="H10554" i="2"/>
  <c r="A10555" i="2"/>
  <c r="B10555" i="2"/>
  <c r="C10555" i="2"/>
  <c r="D10555" i="2"/>
  <c r="E10555" i="2"/>
  <c r="F10555" i="2"/>
  <c r="H10555" i="2"/>
  <c r="A10556" i="2"/>
  <c r="B10556" i="2"/>
  <c r="C10556" i="2"/>
  <c r="D10556" i="2"/>
  <c r="E10556" i="2"/>
  <c r="F10556" i="2"/>
  <c r="H10556" i="2"/>
  <c r="A10557" i="2"/>
  <c r="B10557" i="2"/>
  <c r="C10557" i="2"/>
  <c r="D10557" i="2"/>
  <c r="E10557" i="2"/>
  <c r="F10557" i="2"/>
  <c r="H10557" i="2"/>
  <c r="A10558" i="2"/>
  <c r="B10558" i="2"/>
  <c r="C10558" i="2"/>
  <c r="D10558" i="2"/>
  <c r="E10558" i="2"/>
  <c r="F10558" i="2"/>
  <c r="H10558" i="2"/>
  <c r="A10559" i="2"/>
  <c r="B10559" i="2"/>
  <c r="C10559" i="2"/>
  <c r="D10559" i="2"/>
  <c r="E10559" i="2"/>
  <c r="F10559" i="2"/>
  <c r="H10559" i="2"/>
  <c r="A10560" i="2"/>
  <c r="B10560" i="2"/>
  <c r="C10560" i="2"/>
  <c r="D10560" i="2"/>
  <c r="E10560" i="2"/>
  <c r="F10560" i="2"/>
  <c r="H10560" i="2"/>
  <c r="A10561" i="2"/>
  <c r="B10561" i="2"/>
  <c r="C10561" i="2"/>
  <c r="D10561" i="2"/>
  <c r="E10561" i="2"/>
  <c r="F10561" i="2"/>
  <c r="H10561" i="2"/>
  <c r="A10562" i="2"/>
  <c r="B10562" i="2"/>
  <c r="C10562" i="2"/>
  <c r="D10562" i="2"/>
  <c r="E10562" i="2"/>
  <c r="F10562" i="2"/>
  <c r="H10562" i="2"/>
  <c r="A10563" i="2"/>
  <c r="B10563" i="2"/>
  <c r="C10563" i="2"/>
  <c r="D10563" i="2"/>
  <c r="E10563" i="2"/>
  <c r="F10563" i="2"/>
  <c r="H10563" i="2"/>
  <c r="A10564" i="2"/>
  <c r="B10564" i="2"/>
  <c r="C10564" i="2"/>
  <c r="D10564" i="2"/>
  <c r="E10564" i="2"/>
  <c r="F10564" i="2"/>
  <c r="H10564" i="2"/>
  <c r="A10565" i="2"/>
  <c r="B10565" i="2"/>
  <c r="C10565" i="2"/>
  <c r="D10565" i="2"/>
  <c r="E10565" i="2"/>
  <c r="F10565" i="2"/>
  <c r="H10565" i="2"/>
  <c r="A10566" i="2"/>
  <c r="B10566" i="2"/>
  <c r="C10566" i="2"/>
  <c r="D10566" i="2"/>
  <c r="E10566" i="2"/>
  <c r="F10566" i="2"/>
  <c r="H10566" i="2"/>
  <c r="A10567" i="2"/>
  <c r="B10567" i="2"/>
  <c r="C10567" i="2"/>
  <c r="D10567" i="2"/>
  <c r="E10567" i="2"/>
  <c r="F10567" i="2"/>
  <c r="H10567" i="2"/>
  <c r="A10568" i="2"/>
  <c r="B10568" i="2"/>
  <c r="C10568" i="2"/>
  <c r="D10568" i="2"/>
  <c r="E10568" i="2"/>
  <c r="F10568" i="2"/>
  <c r="H10568" i="2"/>
  <c r="A10569" i="2"/>
  <c r="B10569" i="2"/>
  <c r="C10569" i="2"/>
  <c r="D10569" i="2"/>
  <c r="E10569" i="2"/>
  <c r="F10569" i="2"/>
  <c r="H10569" i="2"/>
  <c r="A10570" i="2"/>
  <c r="B10570" i="2"/>
  <c r="C10570" i="2"/>
  <c r="D10570" i="2"/>
  <c r="E10570" i="2"/>
  <c r="F10570" i="2"/>
  <c r="H10570" i="2"/>
  <c r="A10571" i="2"/>
  <c r="B10571" i="2"/>
  <c r="C10571" i="2"/>
  <c r="D10571" i="2"/>
  <c r="E10571" i="2"/>
  <c r="F10571" i="2"/>
  <c r="H10571" i="2"/>
  <c r="A10572" i="2"/>
  <c r="B10572" i="2"/>
  <c r="C10572" i="2"/>
  <c r="D10572" i="2"/>
  <c r="E10572" i="2"/>
  <c r="F10572" i="2"/>
  <c r="H10572" i="2"/>
  <c r="A10573" i="2"/>
  <c r="B10573" i="2"/>
  <c r="C10573" i="2"/>
  <c r="D10573" i="2"/>
  <c r="E10573" i="2"/>
  <c r="F10573" i="2"/>
  <c r="H10573" i="2"/>
  <c r="A10574" i="2"/>
  <c r="B10574" i="2"/>
  <c r="C10574" i="2"/>
  <c r="D10574" i="2"/>
  <c r="E10574" i="2"/>
  <c r="F10574" i="2"/>
  <c r="H10574" i="2"/>
  <c r="A10575" i="2"/>
  <c r="B10575" i="2"/>
  <c r="C10575" i="2"/>
  <c r="D10575" i="2"/>
  <c r="E10575" i="2"/>
  <c r="F10575" i="2"/>
  <c r="H10575" i="2"/>
  <c r="A10576" i="2"/>
  <c r="B10576" i="2"/>
  <c r="C10576" i="2"/>
  <c r="D10576" i="2"/>
  <c r="E10576" i="2"/>
  <c r="F10576" i="2"/>
  <c r="H10576" i="2"/>
  <c r="A10577" i="2"/>
  <c r="B10577" i="2"/>
  <c r="C10577" i="2"/>
  <c r="D10577" i="2"/>
  <c r="E10577" i="2"/>
  <c r="F10577" i="2"/>
  <c r="H10577" i="2"/>
  <c r="A10578" i="2"/>
  <c r="B10578" i="2"/>
  <c r="C10578" i="2"/>
  <c r="D10578" i="2"/>
  <c r="E10578" i="2"/>
  <c r="F10578" i="2"/>
  <c r="H10578" i="2"/>
  <c r="A10579" i="2"/>
  <c r="B10579" i="2"/>
  <c r="C10579" i="2"/>
  <c r="D10579" i="2"/>
  <c r="E10579" i="2"/>
  <c r="F10579" i="2"/>
  <c r="H10579" i="2"/>
  <c r="A10580" i="2"/>
  <c r="B10580" i="2"/>
  <c r="C10580" i="2"/>
  <c r="D10580" i="2"/>
  <c r="E10580" i="2"/>
  <c r="F10580" i="2"/>
  <c r="H10580" i="2"/>
  <c r="A10581" i="2"/>
  <c r="B10581" i="2"/>
  <c r="C10581" i="2"/>
  <c r="D10581" i="2"/>
  <c r="E10581" i="2"/>
  <c r="F10581" i="2"/>
  <c r="H10581" i="2"/>
  <c r="A10582" i="2"/>
  <c r="B10582" i="2"/>
  <c r="C10582" i="2"/>
  <c r="D10582" i="2"/>
  <c r="E10582" i="2"/>
  <c r="F10582" i="2"/>
  <c r="H10582" i="2"/>
  <c r="A10583" i="2"/>
  <c r="B10583" i="2"/>
  <c r="C10583" i="2"/>
  <c r="D10583" i="2"/>
  <c r="E10583" i="2"/>
  <c r="F10583" i="2"/>
  <c r="H10583" i="2"/>
  <c r="A10584" i="2"/>
  <c r="B10584" i="2"/>
  <c r="C10584" i="2"/>
  <c r="D10584" i="2"/>
  <c r="E10584" i="2"/>
  <c r="F10584" i="2"/>
  <c r="H10584" i="2"/>
  <c r="A10585" i="2"/>
  <c r="B10585" i="2"/>
  <c r="C10585" i="2"/>
  <c r="D10585" i="2"/>
  <c r="E10585" i="2"/>
  <c r="F10585" i="2"/>
  <c r="H10585" i="2"/>
  <c r="A10586" i="2"/>
  <c r="B10586" i="2"/>
  <c r="C10586" i="2"/>
  <c r="D10586" i="2"/>
  <c r="E10586" i="2"/>
  <c r="F10586" i="2"/>
  <c r="H10586" i="2"/>
  <c r="A10587" i="2"/>
  <c r="B10587" i="2"/>
  <c r="C10587" i="2"/>
  <c r="D10587" i="2"/>
  <c r="E10587" i="2"/>
  <c r="F10587" i="2"/>
  <c r="H10587" i="2"/>
  <c r="A10588" i="2"/>
  <c r="B10588" i="2"/>
  <c r="C10588" i="2"/>
  <c r="D10588" i="2"/>
  <c r="E10588" i="2"/>
  <c r="F10588" i="2"/>
  <c r="H10588" i="2"/>
  <c r="A10589" i="2"/>
  <c r="B10589" i="2"/>
  <c r="C10589" i="2"/>
  <c r="D10589" i="2"/>
  <c r="E10589" i="2"/>
  <c r="F10589" i="2"/>
  <c r="H10589" i="2"/>
  <c r="A10590" i="2"/>
  <c r="B10590" i="2"/>
  <c r="C10590" i="2"/>
  <c r="D10590" i="2"/>
  <c r="E10590" i="2"/>
  <c r="F10590" i="2"/>
  <c r="H10590" i="2"/>
  <c r="A10591" i="2"/>
  <c r="B10591" i="2"/>
  <c r="C10591" i="2"/>
  <c r="D10591" i="2"/>
  <c r="E10591" i="2"/>
  <c r="F10591" i="2"/>
  <c r="H10591" i="2"/>
  <c r="A10592" i="2"/>
  <c r="B10592" i="2"/>
  <c r="C10592" i="2"/>
  <c r="D10592" i="2"/>
  <c r="E10592" i="2"/>
  <c r="F10592" i="2"/>
  <c r="H10592" i="2"/>
  <c r="A10593" i="2"/>
  <c r="B10593" i="2"/>
  <c r="C10593" i="2"/>
  <c r="D10593" i="2"/>
  <c r="E10593" i="2"/>
  <c r="F10593" i="2"/>
  <c r="H10593" i="2"/>
  <c r="A10594" i="2"/>
  <c r="B10594" i="2"/>
  <c r="C10594" i="2"/>
  <c r="D10594" i="2"/>
  <c r="E10594" i="2"/>
  <c r="F10594" i="2"/>
  <c r="H10594" i="2"/>
  <c r="A10595" i="2"/>
  <c r="B10595" i="2"/>
  <c r="C10595" i="2"/>
  <c r="D10595" i="2"/>
  <c r="E10595" i="2"/>
  <c r="F10595" i="2"/>
  <c r="H10595" i="2"/>
  <c r="A10596" i="2"/>
  <c r="B10596" i="2"/>
  <c r="C10596" i="2"/>
  <c r="D10596" i="2"/>
  <c r="E10596" i="2"/>
  <c r="F10596" i="2"/>
  <c r="H10596" i="2"/>
  <c r="A10597" i="2"/>
  <c r="B10597" i="2"/>
  <c r="C10597" i="2"/>
  <c r="D10597" i="2"/>
  <c r="E10597" i="2"/>
  <c r="F10597" i="2"/>
  <c r="H10597" i="2"/>
  <c r="A10598" i="2"/>
  <c r="B10598" i="2"/>
  <c r="C10598" i="2"/>
  <c r="D10598" i="2"/>
  <c r="E10598" i="2"/>
  <c r="F10598" i="2"/>
  <c r="H10598" i="2"/>
  <c r="A10599" i="2"/>
  <c r="B10599" i="2"/>
  <c r="C10599" i="2"/>
  <c r="D10599" i="2"/>
  <c r="E10599" i="2"/>
  <c r="F10599" i="2"/>
  <c r="H10599" i="2"/>
  <c r="A10600" i="2"/>
  <c r="B10600" i="2"/>
  <c r="C10600" i="2"/>
  <c r="D10600" i="2"/>
  <c r="E10600" i="2"/>
  <c r="F10600" i="2"/>
  <c r="H10600" i="2"/>
  <c r="A10601" i="2"/>
  <c r="B10601" i="2"/>
  <c r="C10601" i="2"/>
  <c r="D10601" i="2"/>
  <c r="E10601" i="2"/>
  <c r="F10601" i="2"/>
  <c r="H10601" i="2"/>
  <c r="A10602" i="2"/>
  <c r="B10602" i="2"/>
  <c r="C10602" i="2"/>
  <c r="D10602" i="2"/>
  <c r="E10602" i="2"/>
  <c r="F10602" i="2"/>
  <c r="H10602" i="2"/>
  <c r="A10603" i="2"/>
  <c r="B10603" i="2"/>
  <c r="C10603" i="2"/>
  <c r="D10603" i="2"/>
  <c r="E10603" i="2"/>
  <c r="F10603" i="2"/>
  <c r="H10603" i="2"/>
  <c r="A10604" i="2"/>
  <c r="B10604" i="2"/>
  <c r="C10604" i="2"/>
  <c r="D10604" i="2"/>
  <c r="E10604" i="2"/>
  <c r="F10604" i="2"/>
  <c r="H10604" i="2"/>
  <c r="A10605" i="2"/>
  <c r="B10605" i="2"/>
  <c r="C10605" i="2"/>
  <c r="D10605" i="2"/>
  <c r="E10605" i="2"/>
  <c r="F10605" i="2"/>
  <c r="H10605" i="2"/>
  <c r="A10606" i="2"/>
  <c r="B10606" i="2"/>
  <c r="C10606" i="2"/>
  <c r="D10606" i="2"/>
  <c r="E10606" i="2"/>
  <c r="F10606" i="2"/>
  <c r="H10606" i="2"/>
  <c r="A10607" i="2"/>
  <c r="B10607" i="2"/>
  <c r="C10607" i="2"/>
  <c r="D10607" i="2"/>
  <c r="E10607" i="2"/>
  <c r="F10607" i="2"/>
  <c r="H10607" i="2"/>
  <c r="A10608" i="2"/>
  <c r="B10608" i="2"/>
  <c r="C10608" i="2"/>
  <c r="D10608" i="2"/>
  <c r="E10608" i="2"/>
  <c r="F10608" i="2"/>
  <c r="H10608" i="2"/>
  <c r="A10609" i="2"/>
  <c r="B10609" i="2"/>
  <c r="C10609" i="2"/>
  <c r="D10609" i="2"/>
  <c r="E10609" i="2"/>
  <c r="F10609" i="2"/>
  <c r="H10609" i="2"/>
  <c r="A10610" i="2"/>
  <c r="B10610" i="2"/>
  <c r="C10610" i="2"/>
  <c r="D10610" i="2"/>
  <c r="E10610" i="2"/>
  <c r="F10610" i="2"/>
  <c r="H10610" i="2"/>
  <c r="A10611" i="2"/>
  <c r="B10611" i="2"/>
  <c r="C10611" i="2"/>
  <c r="D10611" i="2"/>
  <c r="E10611" i="2"/>
  <c r="F10611" i="2"/>
  <c r="H10611" i="2"/>
  <c r="A10612" i="2"/>
  <c r="B10612" i="2"/>
  <c r="C10612" i="2"/>
  <c r="D10612" i="2"/>
  <c r="E10612" i="2"/>
  <c r="F10612" i="2"/>
  <c r="H10612" i="2"/>
  <c r="A10613" i="2"/>
  <c r="B10613" i="2"/>
  <c r="C10613" i="2"/>
  <c r="D10613" i="2"/>
  <c r="E10613" i="2"/>
  <c r="F10613" i="2"/>
  <c r="H10613" i="2"/>
  <c r="A10614" i="2"/>
  <c r="B10614" i="2"/>
  <c r="C10614" i="2"/>
  <c r="D10614" i="2"/>
  <c r="E10614" i="2"/>
  <c r="F10614" i="2"/>
  <c r="H10614" i="2"/>
  <c r="A10615" i="2"/>
  <c r="B10615" i="2"/>
  <c r="C10615" i="2"/>
  <c r="D10615" i="2"/>
  <c r="E10615" i="2"/>
  <c r="F10615" i="2"/>
  <c r="H10615" i="2"/>
  <c r="A10616" i="2"/>
  <c r="B10616" i="2"/>
  <c r="C10616" i="2"/>
  <c r="D10616" i="2"/>
  <c r="E10616" i="2"/>
  <c r="F10616" i="2"/>
  <c r="H10616" i="2"/>
  <c r="A10617" i="2"/>
  <c r="B10617" i="2"/>
  <c r="C10617" i="2"/>
  <c r="D10617" i="2"/>
  <c r="E10617" i="2"/>
  <c r="F10617" i="2"/>
  <c r="H10617" i="2"/>
  <c r="A10618" i="2"/>
  <c r="B10618" i="2"/>
  <c r="C10618" i="2"/>
  <c r="D10618" i="2"/>
  <c r="E10618" i="2"/>
  <c r="F10618" i="2"/>
  <c r="H10618" i="2"/>
  <c r="A10619" i="2"/>
  <c r="B10619" i="2"/>
  <c r="C10619" i="2"/>
  <c r="D10619" i="2"/>
  <c r="E10619" i="2"/>
  <c r="F10619" i="2"/>
  <c r="H10619" i="2"/>
  <c r="A10620" i="2"/>
  <c r="B10620" i="2"/>
  <c r="C10620" i="2"/>
  <c r="D10620" i="2"/>
  <c r="E10620" i="2"/>
  <c r="F10620" i="2"/>
  <c r="H10620" i="2"/>
  <c r="A10621" i="2"/>
  <c r="B10621" i="2"/>
  <c r="C10621" i="2"/>
  <c r="D10621" i="2"/>
  <c r="E10621" i="2"/>
  <c r="F10621" i="2"/>
  <c r="H10621" i="2"/>
  <c r="A10622" i="2"/>
  <c r="B10622" i="2"/>
  <c r="C10622" i="2"/>
  <c r="D10622" i="2"/>
  <c r="E10622" i="2"/>
  <c r="F10622" i="2"/>
  <c r="H10622" i="2"/>
  <c r="A10623" i="2"/>
  <c r="B10623" i="2"/>
  <c r="C10623" i="2"/>
  <c r="D10623" i="2"/>
  <c r="E10623" i="2"/>
  <c r="F10623" i="2"/>
  <c r="H10623" i="2"/>
  <c r="A10624" i="2"/>
  <c r="B10624" i="2"/>
  <c r="C10624" i="2"/>
  <c r="D10624" i="2"/>
  <c r="E10624" i="2"/>
  <c r="F10624" i="2"/>
  <c r="H10624" i="2"/>
  <c r="A10625" i="2"/>
  <c r="B10625" i="2"/>
  <c r="C10625" i="2"/>
  <c r="D10625" i="2"/>
  <c r="E10625" i="2"/>
  <c r="F10625" i="2"/>
  <c r="H10625" i="2"/>
  <c r="A10626" i="2"/>
  <c r="B10626" i="2"/>
  <c r="C10626" i="2"/>
  <c r="D10626" i="2"/>
  <c r="E10626" i="2"/>
  <c r="F10626" i="2"/>
  <c r="H10626" i="2"/>
  <c r="A10627" i="2"/>
  <c r="B10627" i="2"/>
  <c r="C10627" i="2"/>
  <c r="D10627" i="2"/>
  <c r="E10627" i="2"/>
  <c r="F10627" i="2"/>
  <c r="H10627" i="2"/>
  <c r="A10628" i="2"/>
  <c r="B10628" i="2"/>
  <c r="C10628" i="2"/>
  <c r="D10628" i="2"/>
  <c r="E10628" i="2"/>
  <c r="F10628" i="2"/>
  <c r="H10628" i="2"/>
  <c r="A10629" i="2"/>
  <c r="B10629" i="2"/>
  <c r="C10629" i="2"/>
  <c r="D10629" i="2"/>
  <c r="E10629" i="2"/>
  <c r="F10629" i="2"/>
  <c r="H10629" i="2"/>
  <c r="A10630" i="2"/>
  <c r="B10630" i="2"/>
  <c r="C10630" i="2"/>
  <c r="D10630" i="2"/>
  <c r="E10630" i="2"/>
  <c r="F10630" i="2"/>
  <c r="H10630" i="2"/>
  <c r="A10631" i="2"/>
  <c r="B10631" i="2"/>
  <c r="C10631" i="2"/>
  <c r="D10631" i="2"/>
  <c r="E10631" i="2"/>
  <c r="F10631" i="2"/>
  <c r="H10631" i="2"/>
  <c r="A10632" i="2"/>
  <c r="B10632" i="2"/>
  <c r="C10632" i="2"/>
  <c r="D10632" i="2"/>
  <c r="E10632" i="2"/>
  <c r="F10632" i="2"/>
  <c r="H10632" i="2"/>
  <c r="A10633" i="2"/>
  <c r="B10633" i="2"/>
  <c r="C10633" i="2"/>
  <c r="D10633" i="2"/>
  <c r="E10633" i="2"/>
  <c r="F10633" i="2"/>
  <c r="H10633" i="2"/>
  <c r="A10634" i="2"/>
  <c r="B10634" i="2"/>
  <c r="C10634" i="2"/>
  <c r="D10634" i="2"/>
  <c r="E10634" i="2"/>
  <c r="F10634" i="2"/>
  <c r="H10634" i="2"/>
  <c r="A10635" i="2"/>
  <c r="B10635" i="2"/>
  <c r="C10635" i="2"/>
  <c r="D10635" i="2"/>
  <c r="E10635" i="2"/>
  <c r="F10635" i="2"/>
  <c r="H10635" i="2"/>
  <c r="A10636" i="2"/>
  <c r="B10636" i="2"/>
  <c r="C10636" i="2"/>
  <c r="D10636" i="2"/>
  <c r="E10636" i="2"/>
  <c r="F10636" i="2"/>
  <c r="H10636" i="2"/>
  <c r="A10637" i="2"/>
  <c r="B10637" i="2"/>
  <c r="C10637" i="2"/>
  <c r="D10637" i="2"/>
  <c r="E10637" i="2"/>
  <c r="F10637" i="2"/>
  <c r="H10637" i="2"/>
  <c r="A10638" i="2"/>
  <c r="B10638" i="2"/>
  <c r="C10638" i="2"/>
  <c r="D10638" i="2"/>
  <c r="E10638" i="2"/>
  <c r="F10638" i="2"/>
  <c r="H10638" i="2"/>
  <c r="A10639" i="2"/>
  <c r="B10639" i="2"/>
  <c r="C10639" i="2"/>
  <c r="D10639" i="2"/>
  <c r="E10639" i="2"/>
  <c r="F10639" i="2"/>
  <c r="H10639" i="2"/>
  <c r="A10640" i="2"/>
  <c r="B10640" i="2"/>
  <c r="C10640" i="2"/>
  <c r="D10640" i="2"/>
  <c r="E10640" i="2"/>
  <c r="F10640" i="2"/>
  <c r="H10640" i="2"/>
  <c r="A10641" i="2"/>
  <c r="B10641" i="2"/>
  <c r="C10641" i="2"/>
  <c r="D10641" i="2"/>
  <c r="E10641" i="2"/>
  <c r="F10641" i="2"/>
  <c r="H10641" i="2"/>
  <c r="A10642" i="2"/>
  <c r="B10642" i="2"/>
  <c r="C10642" i="2"/>
  <c r="D10642" i="2"/>
  <c r="E10642" i="2"/>
  <c r="F10642" i="2"/>
  <c r="H10642" i="2"/>
  <c r="A10643" i="2"/>
  <c r="B10643" i="2"/>
  <c r="C10643" i="2"/>
  <c r="D10643" i="2"/>
  <c r="E10643" i="2"/>
  <c r="F10643" i="2"/>
  <c r="H10643" i="2"/>
  <c r="A10644" i="2"/>
  <c r="B10644" i="2"/>
  <c r="C10644" i="2"/>
  <c r="D10644" i="2"/>
  <c r="E10644" i="2"/>
  <c r="F10644" i="2"/>
  <c r="H10644" i="2"/>
  <c r="A10645" i="2"/>
  <c r="B10645" i="2"/>
  <c r="C10645" i="2"/>
  <c r="D10645" i="2"/>
  <c r="E10645" i="2"/>
  <c r="F10645" i="2"/>
  <c r="H10645" i="2"/>
  <c r="A10646" i="2"/>
  <c r="B10646" i="2"/>
  <c r="C10646" i="2"/>
  <c r="D10646" i="2"/>
  <c r="E10646" i="2"/>
  <c r="F10646" i="2"/>
  <c r="H10646" i="2"/>
  <c r="A10647" i="2"/>
  <c r="B10647" i="2"/>
  <c r="C10647" i="2"/>
  <c r="D10647" i="2"/>
  <c r="E10647" i="2"/>
  <c r="F10647" i="2"/>
  <c r="H10647" i="2"/>
  <c r="A10648" i="2"/>
  <c r="B10648" i="2"/>
  <c r="C10648" i="2"/>
  <c r="D10648" i="2"/>
  <c r="E10648" i="2"/>
  <c r="F10648" i="2"/>
  <c r="H10648" i="2"/>
  <c r="A10649" i="2"/>
  <c r="B10649" i="2"/>
  <c r="C10649" i="2"/>
  <c r="D10649" i="2"/>
  <c r="E10649" i="2"/>
  <c r="F10649" i="2"/>
  <c r="H10649" i="2"/>
  <c r="A10650" i="2"/>
  <c r="B10650" i="2"/>
  <c r="C10650" i="2"/>
  <c r="D10650" i="2"/>
  <c r="E10650" i="2"/>
  <c r="F10650" i="2"/>
  <c r="H10650" i="2"/>
  <c r="A10651" i="2"/>
  <c r="B10651" i="2"/>
  <c r="C10651" i="2"/>
  <c r="D10651" i="2"/>
  <c r="E10651" i="2"/>
  <c r="F10651" i="2"/>
  <c r="H10651" i="2"/>
  <c r="A10652" i="2"/>
  <c r="B10652" i="2"/>
  <c r="C10652" i="2"/>
  <c r="D10652" i="2"/>
  <c r="E10652" i="2"/>
  <c r="F10652" i="2"/>
  <c r="H10652" i="2"/>
  <c r="A10653" i="2"/>
  <c r="B10653" i="2"/>
  <c r="C10653" i="2"/>
  <c r="D10653" i="2"/>
  <c r="E10653" i="2"/>
  <c r="F10653" i="2"/>
  <c r="H10653" i="2"/>
  <c r="A10654" i="2"/>
  <c r="B10654" i="2"/>
  <c r="C10654" i="2"/>
  <c r="D10654" i="2"/>
  <c r="E10654" i="2"/>
  <c r="F10654" i="2"/>
  <c r="H10654" i="2"/>
  <c r="A10655" i="2"/>
  <c r="B10655" i="2"/>
  <c r="C10655" i="2"/>
  <c r="D10655" i="2"/>
  <c r="E10655" i="2"/>
  <c r="F10655" i="2"/>
  <c r="H10655" i="2"/>
  <c r="A10656" i="2"/>
  <c r="B10656" i="2"/>
  <c r="C10656" i="2"/>
  <c r="D10656" i="2"/>
  <c r="E10656" i="2"/>
  <c r="F10656" i="2"/>
  <c r="H10656" i="2"/>
  <c r="A10657" i="2"/>
  <c r="B10657" i="2"/>
  <c r="C10657" i="2"/>
  <c r="D10657" i="2"/>
  <c r="E10657" i="2"/>
  <c r="F10657" i="2"/>
  <c r="H10657" i="2"/>
  <c r="A10658" i="2"/>
  <c r="B10658" i="2"/>
  <c r="C10658" i="2"/>
  <c r="D10658" i="2"/>
  <c r="E10658" i="2"/>
  <c r="F10658" i="2"/>
  <c r="H10658" i="2"/>
  <c r="A10659" i="2"/>
  <c r="B10659" i="2"/>
  <c r="C10659" i="2"/>
  <c r="D10659" i="2"/>
  <c r="E10659" i="2"/>
  <c r="F10659" i="2"/>
  <c r="H10659" i="2"/>
  <c r="A10660" i="2"/>
  <c r="B10660" i="2"/>
  <c r="C10660" i="2"/>
  <c r="D10660" i="2"/>
  <c r="E10660" i="2"/>
  <c r="F10660" i="2"/>
  <c r="H10660" i="2"/>
  <c r="A10661" i="2"/>
  <c r="B10661" i="2"/>
  <c r="C10661" i="2"/>
  <c r="D10661" i="2"/>
  <c r="E10661" i="2"/>
  <c r="F10661" i="2"/>
  <c r="H10661" i="2"/>
  <c r="A10662" i="2"/>
  <c r="B10662" i="2"/>
  <c r="C10662" i="2"/>
  <c r="D10662" i="2"/>
  <c r="E10662" i="2"/>
  <c r="F10662" i="2"/>
  <c r="H10662" i="2"/>
  <c r="A10663" i="2"/>
  <c r="B10663" i="2"/>
  <c r="C10663" i="2"/>
  <c r="D10663" i="2"/>
  <c r="E10663" i="2"/>
  <c r="F10663" i="2"/>
  <c r="H10663" i="2"/>
  <c r="A10664" i="2"/>
  <c r="B10664" i="2"/>
  <c r="C10664" i="2"/>
  <c r="D10664" i="2"/>
  <c r="E10664" i="2"/>
  <c r="F10664" i="2"/>
  <c r="H10664" i="2"/>
  <c r="A10665" i="2"/>
  <c r="B10665" i="2"/>
  <c r="C10665" i="2"/>
  <c r="D10665" i="2"/>
  <c r="E10665" i="2"/>
  <c r="F10665" i="2"/>
  <c r="H10665" i="2"/>
  <c r="A10666" i="2"/>
  <c r="B10666" i="2"/>
  <c r="C10666" i="2"/>
  <c r="D10666" i="2"/>
  <c r="E10666" i="2"/>
  <c r="F10666" i="2"/>
  <c r="H10666" i="2"/>
  <c r="A10667" i="2"/>
  <c r="B10667" i="2"/>
  <c r="C10667" i="2"/>
  <c r="D10667" i="2"/>
  <c r="E10667" i="2"/>
  <c r="F10667" i="2"/>
  <c r="H10667" i="2"/>
  <c r="A10668" i="2"/>
  <c r="B10668" i="2"/>
  <c r="C10668" i="2"/>
  <c r="D10668" i="2"/>
  <c r="E10668" i="2"/>
  <c r="F10668" i="2"/>
  <c r="H10668" i="2"/>
  <c r="A10669" i="2"/>
  <c r="B10669" i="2"/>
  <c r="C10669" i="2"/>
  <c r="D10669" i="2"/>
  <c r="E10669" i="2"/>
  <c r="F10669" i="2"/>
  <c r="H10669" i="2"/>
  <c r="A10670" i="2"/>
  <c r="B10670" i="2"/>
  <c r="C10670" i="2"/>
  <c r="D10670" i="2"/>
  <c r="E10670" i="2"/>
  <c r="F10670" i="2"/>
  <c r="H10670" i="2"/>
  <c r="A10671" i="2"/>
  <c r="B10671" i="2"/>
  <c r="C10671" i="2"/>
  <c r="D10671" i="2"/>
  <c r="E10671" i="2"/>
  <c r="F10671" i="2"/>
  <c r="H10671" i="2"/>
  <c r="A10672" i="2"/>
  <c r="B10672" i="2"/>
  <c r="C10672" i="2"/>
  <c r="D10672" i="2"/>
  <c r="E10672" i="2"/>
  <c r="F10672" i="2"/>
  <c r="H10672" i="2"/>
  <c r="A10673" i="2"/>
  <c r="B10673" i="2"/>
  <c r="C10673" i="2"/>
  <c r="D10673" i="2"/>
  <c r="E10673" i="2"/>
  <c r="F10673" i="2"/>
  <c r="H10673" i="2"/>
  <c r="A10674" i="2"/>
  <c r="B10674" i="2"/>
  <c r="C10674" i="2"/>
  <c r="D10674" i="2"/>
  <c r="E10674" i="2"/>
  <c r="F10674" i="2"/>
  <c r="H10674" i="2"/>
  <c r="A10675" i="2"/>
  <c r="B10675" i="2"/>
  <c r="C10675" i="2"/>
  <c r="D10675" i="2"/>
  <c r="E10675" i="2"/>
  <c r="F10675" i="2"/>
  <c r="H10675" i="2"/>
  <c r="A10676" i="2"/>
  <c r="B10676" i="2"/>
  <c r="C10676" i="2"/>
  <c r="D10676" i="2"/>
  <c r="E10676" i="2"/>
  <c r="F10676" i="2"/>
  <c r="H10676" i="2"/>
  <c r="A10677" i="2"/>
  <c r="B10677" i="2"/>
  <c r="C10677" i="2"/>
  <c r="D10677" i="2"/>
  <c r="E10677" i="2"/>
  <c r="F10677" i="2"/>
  <c r="H10677" i="2"/>
  <c r="A10678" i="2"/>
  <c r="B10678" i="2"/>
  <c r="C10678" i="2"/>
  <c r="D10678" i="2"/>
  <c r="E10678" i="2"/>
  <c r="F10678" i="2"/>
  <c r="H10678" i="2"/>
  <c r="A10679" i="2"/>
  <c r="B10679" i="2"/>
  <c r="C10679" i="2"/>
  <c r="D10679" i="2"/>
  <c r="E10679" i="2"/>
  <c r="F10679" i="2"/>
  <c r="H10679" i="2"/>
  <c r="A10680" i="2"/>
  <c r="B10680" i="2"/>
  <c r="C10680" i="2"/>
  <c r="D10680" i="2"/>
  <c r="E10680" i="2"/>
  <c r="F10680" i="2"/>
  <c r="H10680" i="2"/>
  <c r="A10681" i="2"/>
  <c r="B10681" i="2"/>
  <c r="C10681" i="2"/>
  <c r="D10681" i="2"/>
  <c r="E10681" i="2"/>
  <c r="F10681" i="2"/>
  <c r="H10681" i="2"/>
  <c r="A10682" i="2"/>
  <c r="B10682" i="2"/>
  <c r="C10682" i="2"/>
  <c r="D10682" i="2"/>
  <c r="E10682" i="2"/>
  <c r="F10682" i="2"/>
  <c r="H10682" i="2"/>
  <c r="A10683" i="2"/>
  <c r="B10683" i="2"/>
  <c r="C10683" i="2"/>
  <c r="D10683" i="2"/>
  <c r="E10683" i="2"/>
  <c r="F10683" i="2"/>
  <c r="H10683" i="2"/>
  <c r="A10684" i="2"/>
  <c r="B10684" i="2"/>
  <c r="C10684" i="2"/>
  <c r="D10684" i="2"/>
  <c r="E10684" i="2"/>
  <c r="F10684" i="2"/>
  <c r="H10684" i="2"/>
  <c r="A10685" i="2"/>
  <c r="B10685" i="2"/>
  <c r="C10685" i="2"/>
  <c r="D10685" i="2"/>
  <c r="E10685" i="2"/>
  <c r="F10685" i="2"/>
  <c r="H10685" i="2"/>
  <c r="A10686" i="2"/>
  <c r="B10686" i="2"/>
  <c r="C10686" i="2"/>
  <c r="D10686" i="2"/>
  <c r="E10686" i="2"/>
  <c r="F10686" i="2"/>
  <c r="H10686" i="2"/>
  <c r="A10687" i="2"/>
  <c r="B10687" i="2"/>
  <c r="C10687" i="2"/>
  <c r="D10687" i="2"/>
  <c r="E10687" i="2"/>
  <c r="F10687" i="2"/>
  <c r="H10687" i="2"/>
  <c r="A10688" i="2"/>
  <c r="B10688" i="2"/>
  <c r="C10688" i="2"/>
  <c r="D10688" i="2"/>
  <c r="E10688" i="2"/>
  <c r="F10688" i="2"/>
  <c r="H10688" i="2"/>
  <c r="A10689" i="2"/>
  <c r="B10689" i="2"/>
  <c r="C10689" i="2"/>
  <c r="D10689" i="2"/>
  <c r="E10689" i="2"/>
  <c r="F10689" i="2"/>
  <c r="H10689" i="2"/>
  <c r="A10690" i="2"/>
  <c r="B10690" i="2"/>
  <c r="C10690" i="2"/>
  <c r="D10690" i="2"/>
  <c r="E10690" i="2"/>
  <c r="F10690" i="2"/>
  <c r="H10690" i="2"/>
  <c r="A10691" i="2"/>
  <c r="B10691" i="2"/>
  <c r="C10691" i="2"/>
  <c r="D10691" i="2"/>
  <c r="E10691" i="2"/>
  <c r="F10691" i="2"/>
  <c r="H10691" i="2"/>
  <c r="A10692" i="2"/>
  <c r="B10692" i="2"/>
  <c r="C10692" i="2"/>
  <c r="D10692" i="2"/>
  <c r="E10692" i="2"/>
  <c r="F10692" i="2"/>
  <c r="H10692" i="2"/>
  <c r="A10693" i="2"/>
  <c r="B10693" i="2"/>
  <c r="C10693" i="2"/>
  <c r="D10693" i="2"/>
  <c r="E10693" i="2"/>
  <c r="F10693" i="2"/>
  <c r="H10693" i="2"/>
  <c r="A10694" i="2"/>
  <c r="B10694" i="2"/>
  <c r="C10694" i="2"/>
  <c r="D10694" i="2"/>
  <c r="E10694" i="2"/>
  <c r="F10694" i="2"/>
  <c r="H10694" i="2"/>
  <c r="A10695" i="2"/>
  <c r="B10695" i="2"/>
  <c r="C10695" i="2"/>
  <c r="D10695" i="2"/>
  <c r="E10695" i="2"/>
  <c r="F10695" i="2"/>
  <c r="H10695" i="2"/>
  <c r="A10696" i="2"/>
  <c r="B10696" i="2"/>
  <c r="C10696" i="2"/>
  <c r="D10696" i="2"/>
  <c r="E10696" i="2"/>
  <c r="F10696" i="2"/>
  <c r="H10696" i="2"/>
  <c r="A10697" i="2"/>
  <c r="B10697" i="2"/>
  <c r="C10697" i="2"/>
  <c r="D10697" i="2"/>
  <c r="E10697" i="2"/>
  <c r="F10697" i="2"/>
  <c r="H10697" i="2"/>
  <c r="A10698" i="2"/>
  <c r="B10698" i="2"/>
  <c r="C10698" i="2"/>
  <c r="D10698" i="2"/>
  <c r="E10698" i="2"/>
  <c r="F10698" i="2"/>
  <c r="H10698" i="2"/>
  <c r="A10699" i="2"/>
  <c r="B10699" i="2"/>
  <c r="C10699" i="2"/>
  <c r="D10699" i="2"/>
  <c r="E10699" i="2"/>
  <c r="F10699" i="2"/>
  <c r="H10699" i="2"/>
  <c r="A10700" i="2"/>
  <c r="B10700" i="2"/>
  <c r="C10700" i="2"/>
  <c r="D10700" i="2"/>
  <c r="E10700" i="2"/>
  <c r="F10700" i="2"/>
  <c r="H10700" i="2"/>
  <c r="A10701" i="2"/>
  <c r="B10701" i="2"/>
  <c r="C10701" i="2"/>
  <c r="D10701" i="2"/>
  <c r="E10701" i="2"/>
  <c r="F10701" i="2"/>
  <c r="H10701" i="2"/>
  <c r="A10702" i="2"/>
  <c r="B10702" i="2"/>
  <c r="C10702" i="2"/>
  <c r="D10702" i="2"/>
  <c r="E10702" i="2"/>
  <c r="F10702" i="2"/>
  <c r="H10702" i="2"/>
  <c r="A10703" i="2"/>
  <c r="B10703" i="2"/>
  <c r="C10703" i="2"/>
  <c r="D10703" i="2"/>
  <c r="E10703" i="2"/>
  <c r="F10703" i="2"/>
  <c r="H10703" i="2"/>
  <c r="A10704" i="2"/>
  <c r="B10704" i="2"/>
  <c r="C10704" i="2"/>
  <c r="D10704" i="2"/>
  <c r="E10704" i="2"/>
  <c r="F10704" i="2"/>
  <c r="H10704" i="2"/>
  <c r="A10705" i="2"/>
  <c r="B10705" i="2"/>
  <c r="C10705" i="2"/>
  <c r="D10705" i="2"/>
  <c r="E10705" i="2"/>
  <c r="F10705" i="2"/>
  <c r="H10705" i="2"/>
  <c r="A10706" i="2"/>
  <c r="B10706" i="2"/>
  <c r="C10706" i="2"/>
  <c r="D10706" i="2"/>
  <c r="E10706" i="2"/>
  <c r="F10706" i="2"/>
  <c r="H10706" i="2"/>
  <c r="A10707" i="2"/>
  <c r="B10707" i="2"/>
  <c r="C10707" i="2"/>
  <c r="D10707" i="2"/>
  <c r="E10707" i="2"/>
  <c r="F10707" i="2"/>
  <c r="H10707" i="2"/>
  <c r="A10708" i="2"/>
  <c r="B10708" i="2"/>
  <c r="C10708" i="2"/>
  <c r="D10708" i="2"/>
  <c r="E10708" i="2"/>
  <c r="F10708" i="2"/>
  <c r="H10708" i="2"/>
  <c r="A10709" i="2"/>
  <c r="B10709" i="2"/>
  <c r="C10709" i="2"/>
  <c r="D10709" i="2"/>
  <c r="E10709" i="2"/>
  <c r="F10709" i="2"/>
  <c r="H10709" i="2"/>
  <c r="A10710" i="2"/>
  <c r="B10710" i="2"/>
  <c r="C10710" i="2"/>
  <c r="D10710" i="2"/>
  <c r="E10710" i="2"/>
  <c r="F10710" i="2"/>
  <c r="H10710" i="2"/>
  <c r="A10711" i="2"/>
  <c r="B10711" i="2"/>
  <c r="C10711" i="2"/>
  <c r="D10711" i="2"/>
  <c r="E10711" i="2"/>
  <c r="F10711" i="2"/>
  <c r="H10711" i="2"/>
  <c r="A10712" i="2"/>
  <c r="B10712" i="2"/>
  <c r="C10712" i="2"/>
  <c r="D10712" i="2"/>
  <c r="E10712" i="2"/>
  <c r="F10712" i="2"/>
  <c r="H10712" i="2"/>
  <c r="A10713" i="2"/>
  <c r="B10713" i="2"/>
  <c r="C10713" i="2"/>
  <c r="D10713" i="2"/>
  <c r="E10713" i="2"/>
  <c r="F10713" i="2"/>
  <c r="H10713" i="2"/>
  <c r="A10714" i="2"/>
  <c r="B10714" i="2"/>
  <c r="C10714" i="2"/>
  <c r="D10714" i="2"/>
  <c r="E10714" i="2"/>
  <c r="F10714" i="2"/>
  <c r="H10714" i="2"/>
  <c r="A10715" i="2"/>
  <c r="B10715" i="2"/>
  <c r="C10715" i="2"/>
  <c r="D10715" i="2"/>
  <c r="E10715" i="2"/>
  <c r="F10715" i="2"/>
  <c r="H10715" i="2"/>
  <c r="A10716" i="2"/>
  <c r="B10716" i="2"/>
  <c r="C10716" i="2"/>
  <c r="D10716" i="2"/>
  <c r="E10716" i="2"/>
  <c r="F10716" i="2"/>
  <c r="H10716" i="2"/>
  <c r="A10717" i="2"/>
  <c r="B10717" i="2"/>
  <c r="C10717" i="2"/>
  <c r="D10717" i="2"/>
  <c r="E10717" i="2"/>
  <c r="F10717" i="2"/>
  <c r="H10717" i="2"/>
  <c r="A10718" i="2"/>
  <c r="B10718" i="2"/>
  <c r="C10718" i="2"/>
  <c r="D10718" i="2"/>
  <c r="E10718" i="2"/>
  <c r="F10718" i="2"/>
  <c r="H10718" i="2"/>
  <c r="A10719" i="2"/>
  <c r="B10719" i="2"/>
  <c r="C10719" i="2"/>
  <c r="D10719" i="2"/>
  <c r="E10719" i="2"/>
  <c r="F10719" i="2"/>
  <c r="H10719" i="2"/>
  <c r="A10720" i="2"/>
  <c r="B10720" i="2"/>
  <c r="C10720" i="2"/>
  <c r="D10720" i="2"/>
  <c r="E10720" i="2"/>
  <c r="F10720" i="2"/>
  <c r="H10720" i="2"/>
  <c r="A10721" i="2"/>
  <c r="B10721" i="2"/>
  <c r="C10721" i="2"/>
  <c r="D10721" i="2"/>
  <c r="E10721" i="2"/>
  <c r="F10721" i="2"/>
  <c r="H10721" i="2"/>
  <c r="A10722" i="2"/>
  <c r="B10722" i="2"/>
  <c r="C10722" i="2"/>
  <c r="D10722" i="2"/>
  <c r="E10722" i="2"/>
  <c r="F10722" i="2"/>
  <c r="H10722" i="2"/>
  <c r="A10723" i="2"/>
  <c r="B10723" i="2"/>
  <c r="C10723" i="2"/>
  <c r="D10723" i="2"/>
  <c r="E10723" i="2"/>
  <c r="F10723" i="2"/>
  <c r="H10723" i="2"/>
  <c r="A10724" i="2"/>
  <c r="B10724" i="2"/>
  <c r="C10724" i="2"/>
  <c r="D10724" i="2"/>
  <c r="E10724" i="2"/>
  <c r="F10724" i="2"/>
  <c r="H10724" i="2"/>
  <c r="A10725" i="2"/>
  <c r="B10725" i="2"/>
  <c r="C10725" i="2"/>
  <c r="D10725" i="2"/>
  <c r="E10725" i="2"/>
  <c r="F10725" i="2"/>
  <c r="H10725" i="2"/>
  <c r="A10726" i="2"/>
  <c r="B10726" i="2"/>
  <c r="C10726" i="2"/>
  <c r="D10726" i="2"/>
  <c r="E10726" i="2"/>
  <c r="F10726" i="2"/>
  <c r="H10726" i="2"/>
  <c r="A10727" i="2"/>
  <c r="B10727" i="2"/>
  <c r="C10727" i="2"/>
  <c r="D10727" i="2"/>
  <c r="E10727" i="2"/>
  <c r="F10727" i="2"/>
  <c r="H10727" i="2"/>
  <c r="A10728" i="2"/>
  <c r="B10728" i="2"/>
  <c r="C10728" i="2"/>
  <c r="D10728" i="2"/>
  <c r="E10728" i="2"/>
  <c r="F10728" i="2"/>
  <c r="H10728" i="2"/>
  <c r="A10729" i="2"/>
  <c r="B10729" i="2"/>
  <c r="C10729" i="2"/>
  <c r="D10729" i="2"/>
  <c r="E10729" i="2"/>
  <c r="F10729" i="2"/>
  <c r="H10729" i="2"/>
  <c r="A10730" i="2"/>
  <c r="B10730" i="2"/>
  <c r="C10730" i="2"/>
  <c r="D10730" i="2"/>
  <c r="E10730" i="2"/>
  <c r="F10730" i="2"/>
  <c r="H10730" i="2"/>
  <c r="A10731" i="2"/>
  <c r="B10731" i="2"/>
  <c r="C10731" i="2"/>
  <c r="D10731" i="2"/>
  <c r="E10731" i="2"/>
  <c r="F10731" i="2"/>
  <c r="H10731" i="2"/>
  <c r="A10732" i="2"/>
  <c r="B10732" i="2"/>
  <c r="C10732" i="2"/>
  <c r="D10732" i="2"/>
  <c r="E10732" i="2"/>
  <c r="F10732" i="2"/>
  <c r="H10732" i="2"/>
  <c r="A10733" i="2"/>
  <c r="B10733" i="2"/>
  <c r="C10733" i="2"/>
  <c r="D10733" i="2"/>
  <c r="E10733" i="2"/>
  <c r="F10733" i="2"/>
  <c r="H10733" i="2"/>
  <c r="A10734" i="2"/>
  <c r="B10734" i="2"/>
  <c r="C10734" i="2"/>
  <c r="D10734" i="2"/>
  <c r="E10734" i="2"/>
  <c r="F10734" i="2"/>
  <c r="H10734" i="2"/>
  <c r="A10735" i="2"/>
  <c r="B10735" i="2"/>
  <c r="C10735" i="2"/>
  <c r="D10735" i="2"/>
  <c r="E10735" i="2"/>
  <c r="F10735" i="2"/>
  <c r="H10735" i="2"/>
  <c r="A10736" i="2"/>
  <c r="B10736" i="2"/>
  <c r="C10736" i="2"/>
  <c r="D10736" i="2"/>
  <c r="E10736" i="2"/>
  <c r="F10736" i="2"/>
  <c r="H10736" i="2"/>
  <c r="A10737" i="2"/>
  <c r="B10737" i="2"/>
  <c r="C10737" i="2"/>
  <c r="D10737" i="2"/>
  <c r="E10737" i="2"/>
  <c r="F10737" i="2"/>
  <c r="H10737" i="2"/>
  <c r="A10738" i="2"/>
  <c r="B10738" i="2"/>
  <c r="C10738" i="2"/>
  <c r="D10738" i="2"/>
  <c r="E10738" i="2"/>
  <c r="F10738" i="2"/>
  <c r="H10738" i="2"/>
  <c r="A10739" i="2"/>
  <c r="B10739" i="2"/>
  <c r="C10739" i="2"/>
  <c r="D10739" i="2"/>
  <c r="E10739" i="2"/>
  <c r="F10739" i="2"/>
  <c r="H10739" i="2"/>
  <c r="A10740" i="2"/>
  <c r="B10740" i="2"/>
  <c r="C10740" i="2"/>
  <c r="D10740" i="2"/>
  <c r="E10740" i="2"/>
  <c r="F10740" i="2"/>
  <c r="H10740" i="2"/>
  <c r="A10741" i="2"/>
  <c r="B10741" i="2"/>
  <c r="C10741" i="2"/>
  <c r="D10741" i="2"/>
  <c r="E10741" i="2"/>
  <c r="F10741" i="2"/>
  <c r="H10741" i="2"/>
  <c r="A10742" i="2"/>
  <c r="B10742" i="2"/>
  <c r="C10742" i="2"/>
  <c r="D10742" i="2"/>
  <c r="E10742" i="2"/>
  <c r="F10742" i="2"/>
  <c r="H10742" i="2"/>
  <c r="A10743" i="2"/>
  <c r="B10743" i="2"/>
  <c r="C10743" i="2"/>
  <c r="D10743" i="2"/>
  <c r="E10743" i="2"/>
  <c r="F10743" i="2"/>
  <c r="H10743" i="2"/>
  <c r="A10744" i="2"/>
  <c r="B10744" i="2"/>
  <c r="C10744" i="2"/>
  <c r="D10744" i="2"/>
  <c r="E10744" i="2"/>
  <c r="F10744" i="2"/>
  <c r="H10744" i="2"/>
  <c r="A10745" i="2"/>
  <c r="B10745" i="2"/>
  <c r="C10745" i="2"/>
  <c r="D10745" i="2"/>
  <c r="E10745" i="2"/>
  <c r="F10745" i="2"/>
  <c r="H10745" i="2"/>
  <c r="A10746" i="2"/>
  <c r="B10746" i="2"/>
  <c r="C10746" i="2"/>
  <c r="D10746" i="2"/>
  <c r="E10746" i="2"/>
  <c r="F10746" i="2"/>
  <c r="H10746" i="2"/>
  <c r="A10747" i="2"/>
  <c r="B10747" i="2"/>
  <c r="C10747" i="2"/>
  <c r="D10747" i="2"/>
  <c r="E10747" i="2"/>
  <c r="F10747" i="2"/>
  <c r="H10747" i="2"/>
  <c r="A10748" i="2"/>
  <c r="B10748" i="2"/>
  <c r="C10748" i="2"/>
  <c r="D10748" i="2"/>
  <c r="E10748" i="2"/>
  <c r="F10748" i="2"/>
  <c r="H10748" i="2"/>
  <c r="A10749" i="2"/>
  <c r="B10749" i="2"/>
  <c r="C10749" i="2"/>
  <c r="D10749" i="2"/>
  <c r="E10749" i="2"/>
  <c r="F10749" i="2"/>
  <c r="H10749" i="2"/>
  <c r="A10750" i="2"/>
  <c r="B10750" i="2"/>
  <c r="C10750" i="2"/>
  <c r="D10750" i="2"/>
  <c r="E10750" i="2"/>
  <c r="F10750" i="2"/>
  <c r="H10750" i="2"/>
  <c r="A10751" i="2"/>
  <c r="B10751" i="2"/>
  <c r="C10751" i="2"/>
  <c r="D10751" i="2"/>
  <c r="E10751" i="2"/>
  <c r="F10751" i="2"/>
  <c r="H10751" i="2"/>
  <c r="A10752" i="2"/>
  <c r="B10752" i="2"/>
  <c r="C10752" i="2"/>
  <c r="D10752" i="2"/>
  <c r="E10752" i="2"/>
  <c r="F10752" i="2"/>
  <c r="H10752" i="2"/>
  <c r="A10753" i="2"/>
  <c r="B10753" i="2"/>
  <c r="C10753" i="2"/>
  <c r="D10753" i="2"/>
  <c r="E10753" i="2"/>
  <c r="F10753" i="2"/>
  <c r="H10753" i="2"/>
  <c r="A10754" i="2"/>
  <c r="B10754" i="2"/>
  <c r="C10754" i="2"/>
  <c r="D10754" i="2"/>
  <c r="E10754" i="2"/>
  <c r="F10754" i="2"/>
  <c r="H10754" i="2"/>
  <c r="A10755" i="2"/>
  <c r="B10755" i="2"/>
  <c r="C10755" i="2"/>
  <c r="D10755" i="2"/>
  <c r="E10755" i="2"/>
  <c r="F10755" i="2"/>
  <c r="H10755" i="2"/>
  <c r="A10756" i="2"/>
  <c r="B10756" i="2"/>
  <c r="C10756" i="2"/>
  <c r="D10756" i="2"/>
  <c r="E10756" i="2"/>
  <c r="F10756" i="2"/>
  <c r="H10756" i="2"/>
  <c r="A10757" i="2"/>
  <c r="B10757" i="2"/>
  <c r="C10757" i="2"/>
  <c r="D10757" i="2"/>
  <c r="E10757" i="2"/>
  <c r="F10757" i="2"/>
  <c r="H10757" i="2"/>
  <c r="A10758" i="2"/>
  <c r="B10758" i="2"/>
  <c r="C10758" i="2"/>
  <c r="D10758" i="2"/>
  <c r="E10758" i="2"/>
  <c r="F10758" i="2"/>
  <c r="H10758" i="2"/>
  <c r="A10759" i="2"/>
  <c r="B10759" i="2"/>
  <c r="C10759" i="2"/>
  <c r="D10759" i="2"/>
  <c r="E10759" i="2"/>
  <c r="F10759" i="2"/>
  <c r="H10759" i="2"/>
  <c r="A10760" i="2"/>
  <c r="B10760" i="2"/>
  <c r="C10760" i="2"/>
  <c r="D10760" i="2"/>
  <c r="E10760" i="2"/>
  <c r="F10760" i="2"/>
  <c r="H10760" i="2"/>
  <c r="A10761" i="2"/>
  <c r="B10761" i="2"/>
  <c r="C10761" i="2"/>
  <c r="D10761" i="2"/>
  <c r="E10761" i="2"/>
  <c r="F10761" i="2"/>
  <c r="H10761" i="2"/>
  <c r="A10762" i="2"/>
  <c r="B10762" i="2"/>
  <c r="C10762" i="2"/>
  <c r="D10762" i="2"/>
  <c r="E10762" i="2"/>
  <c r="F10762" i="2"/>
  <c r="H10762" i="2"/>
  <c r="A10763" i="2"/>
  <c r="B10763" i="2"/>
  <c r="C10763" i="2"/>
  <c r="D10763" i="2"/>
  <c r="E10763" i="2"/>
  <c r="F10763" i="2"/>
  <c r="H10763" i="2"/>
  <c r="A10764" i="2"/>
  <c r="B10764" i="2"/>
  <c r="C10764" i="2"/>
  <c r="D10764" i="2"/>
  <c r="E10764" i="2"/>
  <c r="F10764" i="2"/>
  <c r="H10764" i="2"/>
  <c r="A10765" i="2"/>
  <c r="B10765" i="2"/>
  <c r="C10765" i="2"/>
  <c r="D10765" i="2"/>
  <c r="E10765" i="2"/>
  <c r="F10765" i="2"/>
  <c r="H10765" i="2"/>
  <c r="A10766" i="2"/>
  <c r="B10766" i="2"/>
  <c r="C10766" i="2"/>
  <c r="D10766" i="2"/>
  <c r="E10766" i="2"/>
  <c r="F10766" i="2"/>
  <c r="H10766" i="2"/>
  <c r="A10767" i="2"/>
  <c r="B10767" i="2"/>
  <c r="C10767" i="2"/>
  <c r="D10767" i="2"/>
  <c r="E10767" i="2"/>
  <c r="F10767" i="2"/>
  <c r="H10767" i="2"/>
  <c r="A10768" i="2"/>
  <c r="B10768" i="2"/>
  <c r="C10768" i="2"/>
  <c r="D10768" i="2"/>
  <c r="E10768" i="2"/>
  <c r="F10768" i="2"/>
  <c r="H10768" i="2"/>
  <c r="A10769" i="2"/>
  <c r="B10769" i="2"/>
  <c r="C10769" i="2"/>
  <c r="D10769" i="2"/>
  <c r="E10769" i="2"/>
  <c r="F10769" i="2"/>
  <c r="H10769" i="2"/>
  <c r="A10770" i="2"/>
  <c r="B10770" i="2"/>
  <c r="C10770" i="2"/>
  <c r="D10770" i="2"/>
  <c r="E10770" i="2"/>
  <c r="F10770" i="2"/>
  <c r="H10770" i="2"/>
  <c r="A10771" i="2"/>
  <c r="B10771" i="2"/>
  <c r="C10771" i="2"/>
  <c r="D10771" i="2"/>
  <c r="E10771" i="2"/>
  <c r="F10771" i="2"/>
  <c r="H10771" i="2"/>
  <c r="A10772" i="2"/>
  <c r="B10772" i="2"/>
  <c r="C10772" i="2"/>
  <c r="D10772" i="2"/>
  <c r="E10772" i="2"/>
  <c r="F10772" i="2"/>
  <c r="H10772" i="2"/>
  <c r="A10773" i="2"/>
  <c r="B10773" i="2"/>
  <c r="C10773" i="2"/>
  <c r="D10773" i="2"/>
  <c r="E10773" i="2"/>
  <c r="F10773" i="2"/>
  <c r="H10773" i="2"/>
  <c r="A10774" i="2"/>
  <c r="B10774" i="2"/>
  <c r="C10774" i="2"/>
  <c r="D10774" i="2"/>
  <c r="E10774" i="2"/>
  <c r="F10774" i="2"/>
  <c r="H10774" i="2"/>
  <c r="A10775" i="2"/>
  <c r="B10775" i="2"/>
  <c r="C10775" i="2"/>
  <c r="D10775" i="2"/>
  <c r="E10775" i="2"/>
  <c r="F10775" i="2"/>
  <c r="H10775" i="2"/>
  <c r="A10776" i="2"/>
  <c r="B10776" i="2"/>
  <c r="C10776" i="2"/>
  <c r="D10776" i="2"/>
  <c r="E10776" i="2"/>
  <c r="F10776" i="2"/>
  <c r="H10776" i="2"/>
  <c r="A10777" i="2"/>
  <c r="B10777" i="2"/>
  <c r="C10777" i="2"/>
  <c r="D10777" i="2"/>
  <c r="E10777" i="2"/>
  <c r="F10777" i="2"/>
  <c r="H10777" i="2"/>
  <c r="A10778" i="2"/>
  <c r="B10778" i="2"/>
  <c r="C10778" i="2"/>
  <c r="D10778" i="2"/>
  <c r="E10778" i="2"/>
  <c r="F10778" i="2"/>
  <c r="H10778" i="2"/>
  <c r="A10779" i="2"/>
  <c r="B10779" i="2"/>
  <c r="C10779" i="2"/>
  <c r="D10779" i="2"/>
  <c r="E10779" i="2"/>
  <c r="F10779" i="2"/>
  <c r="H10779" i="2"/>
  <c r="A10780" i="2"/>
  <c r="B10780" i="2"/>
  <c r="C10780" i="2"/>
  <c r="D10780" i="2"/>
  <c r="E10780" i="2"/>
  <c r="F10780" i="2"/>
  <c r="H10780" i="2"/>
  <c r="A10781" i="2"/>
  <c r="B10781" i="2"/>
  <c r="C10781" i="2"/>
  <c r="D10781" i="2"/>
  <c r="E10781" i="2"/>
  <c r="F10781" i="2"/>
  <c r="H10781" i="2"/>
  <c r="A10782" i="2"/>
  <c r="B10782" i="2"/>
  <c r="C10782" i="2"/>
  <c r="D10782" i="2"/>
  <c r="E10782" i="2"/>
  <c r="F10782" i="2"/>
  <c r="H10782" i="2"/>
  <c r="A10783" i="2"/>
  <c r="B10783" i="2"/>
  <c r="C10783" i="2"/>
  <c r="D10783" i="2"/>
  <c r="E10783" i="2"/>
  <c r="F10783" i="2"/>
  <c r="H10783" i="2"/>
  <c r="A10784" i="2"/>
  <c r="B10784" i="2"/>
  <c r="C10784" i="2"/>
  <c r="D10784" i="2"/>
  <c r="E10784" i="2"/>
  <c r="F10784" i="2"/>
  <c r="H10784" i="2"/>
  <c r="A10785" i="2"/>
  <c r="B10785" i="2"/>
  <c r="C10785" i="2"/>
  <c r="D10785" i="2"/>
  <c r="E10785" i="2"/>
  <c r="F10785" i="2"/>
  <c r="H10785" i="2"/>
  <c r="A10786" i="2"/>
  <c r="B10786" i="2"/>
  <c r="C10786" i="2"/>
  <c r="D10786" i="2"/>
  <c r="E10786" i="2"/>
  <c r="F10786" i="2"/>
  <c r="H10786" i="2"/>
  <c r="A10787" i="2"/>
  <c r="B10787" i="2"/>
  <c r="C10787" i="2"/>
  <c r="D10787" i="2"/>
  <c r="E10787" i="2"/>
  <c r="F10787" i="2"/>
  <c r="H10787" i="2"/>
  <c r="A10788" i="2"/>
  <c r="B10788" i="2"/>
  <c r="C10788" i="2"/>
  <c r="D10788" i="2"/>
  <c r="E10788" i="2"/>
  <c r="F10788" i="2"/>
  <c r="H10788" i="2"/>
  <c r="A10789" i="2"/>
  <c r="B10789" i="2"/>
  <c r="C10789" i="2"/>
  <c r="D10789" i="2"/>
  <c r="E10789" i="2"/>
  <c r="F10789" i="2"/>
  <c r="H10789" i="2"/>
  <c r="A10790" i="2"/>
  <c r="B10790" i="2"/>
  <c r="C10790" i="2"/>
  <c r="D10790" i="2"/>
  <c r="E10790" i="2"/>
  <c r="F10790" i="2"/>
  <c r="H10790" i="2"/>
  <c r="A10791" i="2"/>
  <c r="B10791" i="2"/>
  <c r="C10791" i="2"/>
  <c r="D10791" i="2"/>
  <c r="E10791" i="2"/>
  <c r="F10791" i="2"/>
  <c r="H10791" i="2"/>
  <c r="A10792" i="2"/>
  <c r="B10792" i="2"/>
  <c r="C10792" i="2"/>
  <c r="D10792" i="2"/>
  <c r="E10792" i="2"/>
  <c r="F10792" i="2"/>
  <c r="H10792" i="2"/>
  <c r="A10793" i="2"/>
  <c r="B10793" i="2"/>
  <c r="C10793" i="2"/>
  <c r="D10793" i="2"/>
  <c r="E10793" i="2"/>
  <c r="F10793" i="2"/>
  <c r="H10793" i="2"/>
  <c r="A10794" i="2"/>
  <c r="B10794" i="2"/>
  <c r="C10794" i="2"/>
  <c r="D10794" i="2"/>
  <c r="E10794" i="2"/>
  <c r="F10794" i="2"/>
  <c r="H10794" i="2"/>
  <c r="A10795" i="2"/>
  <c r="B10795" i="2"/>
  <c r="C10795" i="2"/>
  <c r="D10795" i="2"/>
  <c r="E10795" i="2"/>
  <c r="F10795" i="2"/>
  <c r="H10795" i="2"/>
  <c r="A10796" i="2"/>
  <c r="B10796" i="2"/>
  <c r="C10796" i="2"/>
  <c r="D10796" i="2"/>
  <c r="E10796" i="2"/>
  <c r="F10796" i="2"/>
  <c r="H10796" i="2"/>
  <c r="A10797" i="2"/>
  <c r="B10797" i="2"/>
  <c r="C10797" i="2"/>
  <c r="D10797" i="2"/>
  <c r="E10797" i="2"/>
  <c r="F10797" i="2"/>
  <c r="H10797" i="2"/>
  <c r="A10798" i="2"/>
  <c r="B10798" i="2"/>
  <c r="C10798" i="2"/>
  <c r="D10798" i="2"/>
  <c r="E10798" i="2"/>
  <c r="F10798" i="2"/>
  <c r="H10798" i="2"/>
  <c r="A10799" i="2"/>
  <c r="B10799" i="2"/>
  <c r="C10799" i="2"/>
  <c r="D10799" i="2"/>
  <c r="E10799" i="2"/>
  <c r="F10799" i="2"/>
  <c r="H10799" i="2"/>
  <c r="A10800" i="2"/>
  <c r="B10800" i="2"/>
  <c r="C10800" i="2"/>
  <c r="D10800" i="2"/>
  <c r="E10800" i="2"/>
  <c r="F10800" i="2"/>
  <c r="H10800" i="2"/>
  <c r="A10801" i="2"/>
  <c r="B10801" i="2"/>
  <c r="C10801" i="2"/>
  <c r="D10801" i="2"/>
  <c r="E10801" i="2"/>
  <c r="F10801" i="2"/>
  <c r="H10801" i="2"/>
  <c r="A10802" i="2"/>
  <c r="B10802" i="2"/>
  <c r="C10802" i="2"/>
  <c r="D10802" i="2"/>
  <c r="E10802" i="2"/>
  <c r="F10802" i="2"/>
  <c r="H10802" i="2"/>
  <c r="A10803" i="2"/>
  <c r="B10803" i="2"/>
  <c r="C10803" i="2"/>
  <c r="D10803" i="2"/>
  <c r="E10803" i="2"/>
  <c r="F10803" i="2"/>
  <c r="H10803" i="2"/>
  <c r="A10804" i="2"/>
  <c r="B10804" i="2"/>
  <c r="C10804" i="2"/>
  <c r="D10804" i="2"/>
  <c r="E10804" i="2"/>
  <c r="F10804" i="2"/>
  <c r="H10804" i="2"/>
  <c r="A10805" i="2"/>
  <c r="B10805" i="2"/>
  <c r="C10805" i="2"/>
  <c r="D10805" i="2"/>
  <c r="E10805" i="2"/>
  <c r="F10805" i="2"/>
  <c r="H10805" i="2"/>
  <c r="A10806" i="2"/>
  <c r="B10806" i="2"/>
  <c r="C10806" i="2"/>
  <c r="D10806" i="2"/>
  <c r="E10806" i="2"/>
  <c r="F10806" i="2"/>
  <c r="H10806" i="2"/>
  <c r="A10807" i="2"/>
  <c r="B10807" i="2"/>
  <c r="C10807" i="2"/>
  <c r="D10807" i="2"/>
  <c r="E10807" i="2"/>
  <c r="F10807" i="2"/>
  <c r="H10807" i="2"/>
  <c r="A10808" i="2"/>
  <c r="B10808" i="2"/>
  <c r="C10808" i="2"/>
  <c r="D10808" i="2"/>
  <c r="E10808" i="2"/>
  <c r="F10808" i="2"/>
  <c r="H10808" i="2"/>
  <c r="A10809" i="2"/>
  <c r="B10809" i="2"/>
  <c r="C10809" i="2"/>
  <c r="D10809" i="2"/>
  <c r="E10809" i="2"/>
  <c r="F10809" i="2"/>
  <c r="H10809" i="2"/>
  <c r="A10810" i="2"/>
  <c r="B10810" i="2"/>
  <c r="C10810" i="2"/>
  <c r="D10810" i="2"/>
  <c r="E10810" i="2"/>
  <c r="F10810" i="2"/>
  <c r="H10810" i="2"/>
  <c r="A10811" i="2"/>
  <c r="B10811" i="2"/>
  <c r="C10811" i="2"/>
  <c r="D10811" i="2"/>
  <c r="E10811" i="2"/>
  <c r="F10811" i="2"/>
  <c r="H10811" i="2"/>
  <c r="A10812" i="2"/>
  <c r="B10812" i="2"/>
  <c r="C10812" i="2"/>
  <c r="D10812" i="2"/>
  <c r="E10812" i="2"/>
  <c r="F10812" i="2"/>
  <c r="H10812" i="2"/>
  <c r="A10813" i="2"/>
  <c r="B10813" i="2"/>
  <c r="C10813" i="2"/>
  <c r="D10813" i="2"/>
  <c r="E10813" i="2"/>
  <c r="F10813" i="2"/>
  <c r="H10813" i="2"/>
  <c r="A10814" i="2"/>
  <c r="B10814" i="2"/>
  <c r="C10814" i="2"/>
  <c r="D10814" i="2"/>
  <c r="E10814" i="2"/>
  <c r="F10814" i="2"/>
  <c r="H10814" i="2"/>
  <c r="A10815" i="2"/>
  <c r="B10815" i="2"/>
  <c r="C10815" i="2"/>
  <c r="D10815" i="2"/>
  <c r="E10815" i="2"/>
  <c r="F10815" i="2"/>
  <c r="H10815" i="2"/>
  <c r="A10816" i="2"/>
  <c r="B10816" i="2"/>
  <c r="C10816" i="2"/>
  <c r="D10816" i="2"/>
  <c r="E10816" i="2"/>
  <c r="F10816" i="2"/>
  <c r="H10816" i="2"/>
  <c r="A10817" i="2"/>
  <c r="B10817" i="2"/>
  <c r="C10817" i="2"/>
  <c r="D10817" i="2"/>
  <c r="E10817" i="2"/>
  <c r="F10817" i="2"/>
  <c r="H10817" i="2"/>
  <c r="A10818" i="2"/>
  <c r="B10818" i="2"/>
  <c r="C10818" i="2"/>
  <c r="D10818" i="2"/>
  <c r="E10818" i="2"/>
  <c r="F10818" i="2"/>
  <c r="H10818" i="2"/>
  <c r="A10819" i="2"/>
  <c r="B10819" i="2"/>
  <c r="C10819" i="2"/>
  <c r="D10819" i="2"/>
  <c r="E10819" i="2"/>
  <c r="F10819" i="2"/>
  <c r="H10819" i="2"/>
  <c r="A10820" i="2"/>
  <c r="B10820" i="2"/>
  <c r="C10820" i="2"/>
  <c r="D10820" i="2"/>
  <c r="E10820" i="2"/>
  <c r="F10820" i="2"/>
  <c r="H10820" i="2"/>
  <c r="A10821" i="2"/>
  <c r="B10821" i="2"/>
  <c r="C10821" i="2"/>
  <c r="D10821" i="2"/>
  <c r="E10821" i="2"/>
  <c r="F10821" i="2"/>
  <c r="H10821" i="2"/>
  <c r="A10822" i="2"/>
  <c r="B10822" i="2"/>
  <c r="C10822" i="2"/>
  <c r="D10822" i="2"/>
  <c r="E10822" i="2"/>
  <c r="F10822" i="2"/>
  <c r="H10822" i="2"/>
  <c r="A10823" i="2"/>
  <c r="B10823" i="2"/>
  <c r="C10823" i="2"/>
  <c r="D10823" i="2"/>
  <c r="E10823" i="2"/>
  <c r="F10823" i="2"/>
  <c r="H10823" i="2"/>
  <c r="A10824" i="2"/>
  <c r="B10824" i="2"/>
  <c r="C10824" i="2"/>
  <c r="D10824" i="2"/>
  <c r="E10824" i="2"/>
  <c r="F10824" i="2"/>
  <c r="H10824" i="2"/>
  <c r="A10825" i="2"/>
  <c r="B10825" i="2"/>
  <c r="C10825" i="2"/>
  <c r="D10825" i="2"/>
  <c r="E10825" i="2"/>
  <c r="F10825" i="2"/>
  <c r="H10825" i="2"/>
  <c r="A10826" i="2"/>
  <c r="B10826" i="2"/>
  <c r="C10826" i="2"/>
  <c r="D10826" i="2"/>
  <c r="E10826" i="2"/>
  <c r="F10826" i="2"/>
  <c r="H10826" i="2"/>
  <c r="A10827" i="2"/>
  <c r="B10827" i="2"/>
  <c r="C10827" i="2"/>
  <c r="D10827" i="2"/>
  <c r="E10827" i="2"/>
  <c r="F10827" i="2"/>
  <c r="H10827" i="2"/>
  <c r="A10828" i="2"/>
  <c r="B10828" i="2"/>
  <c r="C10828" i="2"/>
  <c r="D10828" i="2"/>
  <c r="E10828" i="2"/>
  <c r="F10828" i="2"/>
  <c r="H10828" i="2"/>
  <c r="A10829" i="2"/>
  <c r="B10829" i="2"/>
  <c r="C10829" i="2"/>
  <c r="D10829" i="2"/>
  <c r="E10829" i="2"/>
  <c r="F10829" i="2"/>
  <c r="H10829" i="2"/>
  <c r="A10830" i="2"/>
  <c r="B10830" i="2"/>
  <c r="C10830" i="2"/>
  <c r="D10830" i="2"/>
  <c r="E10830" i="2"/>
  <c r="F10830" i="2"/>
  <c r="H10830" i="2"/>
  <c r="A10831" i="2"/>
  <c r="B10831" i="2"/>
  <c r="C10831" i="2"/>
  <c r="D10831" i="2"/>
  <c r="E10831" i="2"/>
  <c r="F10831" i="2"/>
  <c r="H10831" i="2"/>
  <c r="A10832" i="2"/>
  <c r="B10832" i="2"/>
  <c r="C10832" i="2"/>
  <c r="D10832" i="2"/>
  <c r="E10832" i="2"/>
  <c r="F10832" i="2"/>
  <c r="H10832" i="2"/>
  <c r="A10833" i="2"/>
  <c r="B10833" i="2"/>
  <c r="C10833" i="2"/>
  <c r="D10833" i="2"/>
  <c r="E10833" i="2"/>
  <c r="F10833" i="2"/>
  <c r="H10833" i="2"/>
  <c r="A10834" i="2"/>
  <c r="B10834" i="2"/>
  <c r="C10834" i="2"/>
  <c r="D10834" i="2"/>
  <c r="E10834" i="2"/>
  <c r="F10834" i="2"/>
  <c r="H10834" i="2"/>
  <c r="A10835" i="2"/>
  <c r="B10835" i="2"/>
  <c r="C10835" i="2"/>
  <c r="D10835" i="2"/>
  <c r="E10835" i="2"/>
  <c r="F10835" i="2"/>
  <c r="H10835" i="2"/>
  <c r="A10836" i="2"/>
  <c r="B10836" i="2"/>
  <c r="C10836" i="2"/>
  <c r="D10836" i="2"/>
  <c r="E10836" i="2"/>
  <c r="F10836" i="2"/>
  <c r="H10836" i="2"/>
  <c r="A10837" i="2"/>
  <c r="B10837" i="2"/>
  <c r="C10837" i="2"/>
  <c r="D10837" i="2"/>
  <c r="E10837" i="2"/>
  <c r="F10837" i="2"/>
  <c r="H10837" i="2"/>
  <c r="A10838" i="2"/>
  <c r="B10838" i="2"/>
  <c r="C10838" i="2"/>
  <c r="D10838" i="2"/>
  <c r="E10838" i="2"/>
  <c r="F10838" i="2"/>
  <c r="H10838" i="2"/>
  <c r="A10839" i="2"/>
  <c r="B10839" i="2"/>
  <c r="C10839" i="2"/>
  <c r="D10839" i="2"/>
  <c r="E10839" i="2"/>
  <c r="F10839" i="2"/>
  <c r="H10839" i="2"/>
  <c r="A10840" i="2"/>
  <c r="B10840" i="2"/>
  <c r="C10840" i="2"/>
  <c r="D10840" i="2"/>
  <c r="E10840" i="2"/>
  <c r="F10840" i="2"/>
  <c r="H10840" i="2"/>
  <c r="A10841" i="2"/>
  <c r="B10841" i="2"/>
  <c r="C10841" i="2"/>
  <c r="D10841" i="2"/>
  <c r="E10841" i="2"/>
  <c r="F10841" i="2"/>
  <c r="H10841" i="2"/>
  <c r="A10842" i="2"/>
  <c r="B10842" i="2"/>
  <c r="C10842" i="2"/>
  <c r="D10842" i="2"/>
  <c r="E10842" i="2"/>
  <c r="F10842" i="2"/>
  <c r="H10842" i="2"/>
  <c r="A10843" i="2"/>
  <c r="B10843" i="2"/>
  <c r="C10843" i="2"/>
  <c r="D10843" i="2"/>
  <c r="E10843" i="2"/>
  <c r="F10843" i="2"/>
  <c r="H10843" i="2"/>
  <c r="A10844" i="2"/>
  <c r="B10844" i="2"/>
  <c r="C10844" i="2"/>
  <c r="D10844" i="2"/>
  <c r="E10844" i="2"/>
  <c r="F10844" i="2"/>
  <c r="H10844" i="2"/>
  <c r="A10845" i="2"/>
  <c r="B10845" i="2"/>
  <c r="C10845" i="2"/>
  <c r="D10845" i="2"/>
  <c r="E10845" i="2"/>
  <c r="F10845" i="2"/>
  <c r="H10845" i="2"/>
  <c r="A10846" i="2"/>
  <c r="B10846" i="2"/>
  <c r="C10846" i="2"/>
  <c r="D10846" i="2"/>
  <c r="E10846" i="2"/>
  <c r="F10846" i="2"/>
  <c r="H10846" i="2"/>
  <c r="A10847" i="2"/>
  <c r="B10847" i="2"/>
  <c r="C10847" i="2"/>
  <c r="D10847" i="2"/>
  <c r="E10847" i="2"/>
  <c r="F10847" i="2"/>
  <c r="H10847" i="2"/>
  <c r="A10848" i="2"/>
  <c r="B10848" i="2"/>
  <c r="C10848" i="2"/>
  <c r="D10848" i="2"/>
  <c r="E10848" i="2"/>
  <c r="F10848" i="2"/>
  <c r="H10848" i="2"/>
  <c r="A10849" i="2"/>
  <c r="B10849" i="2"/>
  <c r="C10849" i="2"/>
  <c r="D10849" i="2"/>
  <c r="E10849" i="2"/>
  <c r="F10849" i="2"/>
  <c r="H10849" i="2"/>
  <c r="A10850" i="2"/>
  <c r="B10850" i="2"/>
  <c r="C10850" i="2"/>
  <c r="D10850" i="2"/>
  <c r="E10850" i="2"/>
  <c r="F10850" i="2"/>
  <c r="H10850" i="2"/>
  <c r="A10851" i="2"/>
  <c r="B10851" i="2"/>
  <c r="C10851" i="2"/>
  <c r="D10851" i="2"/>
  <c r="E10851" i="2"/>
  <c r="F10851" i="2"/>
  <c r="H10851" i="2"/>
  <c r="A10852" i="2"/>
  <c r="B10852" i="2"/>
  <c r="C10852" i="2"/>
  <c r="D10852" i="2"/>
  <c r="E10852" i="2"/>
  <c r="F10852" i="2"/>
  <c r="H10852" i="2"/>
  <c r="A10853" i="2"/>
  <c r="B10853" i="2"/>
  <c r="C10853" i="2"/>
  <c r="D10853" i="2"/>
  <c r="E10853" i="2"/>
  <c r="F10853" i="2"/>
  <c r="H10853" i="2"/>
  <c r="A10854" i="2"/>
  <c r="B10854" i="2"/>
  <c r="C10854" i="2"/>
  <c r="D10854" i="2"/>
  <c r="E10854" i="2"/>
  <c r="F10854" i="2"/>
  <c r="H10854" i="2"/>
  <c r="A10855" i="2"/>
  <c r="B10855" i="2"/>
  <c r="C10855" i="2"/>
  <c r="D10855" i="2"/>
  <c r="E10855" i="2"/>
  <c r="F10855" i="2"/>
  <c r="H10855" i="2"/>
  <c r="A10856" i="2"/>
  <c r="B10856" i="2"/>
  <c r="C10856" i="2"/>
  <c r="D10856" i="2"/>
  <c r="E10856" i="2"/>
  <c r="F10856" i="2"/>
  <c r="H10856" i="2"/>
  <c r="A10857" i="2"/>
  <c r="B10857" i="2"/>
  <c r="C10857" i="2"/>
  <c r="D10857" i="2"/>
  <c r="E10857" i="2"/>
  <c r="F10857" i="2"/>
  <c r="H10857" i="2"/>
  <c r="A10858" i="2"/>
  <c r="B10858" i="2"/>
  <c r="C10858" i="2"/>
  <c r="D10858" i="2"/>
  <c r="E10858" i="2"/>
  <c r="F10858" i="2"/>
  <c r="H10858" i="2"/>
  <c r="A10859" i="2"/>
  <c r="B10859" i="2"/>
  <c r="C10859" i="2"/>
  <c r="D10859" i="2"/>
  <c r="E10859" i="2"/>
  <c r="F10859" i="2"/>
  <c r="H10859" i="2"/>
  <c r="A10860" i="2"/>
  <c r="B10860" i="2"/>
  <c r="C10860" i="2"/>
  <c r="D10860" i="2"/>
  <c r="E10860" i="2"/>
  <c r="F10860" i="2"/>
  <c r="H10860" i="2"/>
  <c r="A10861" i="2"/>
  <c r="B10861" i="2"/>
  <c r="C10861" i="2"/>
  <c r="D10861" i="2"/>
  <c r="E10861" i="2"/>
  <c r="F10861" i="2"/>
  <c r="H10861" i="2"/>
  <c r="A10862" i="2"/>
  <c r="B10862" i="2"/>
  <c r="C10862" i="2"/>
  <c r="D10862" i="2"/>
  <c r="E10862" i="2"/>
  <c r="F10862" i="2"/>
  <c r="H10862" i="2"/>
  <c r="A10863" i="2"/>
  <c r="B10863" i="2"/>
  <c r="C10863" i="2"/>
  <c r="D10863" i="2"/>
  <c r="E10863" i="2"/>
  <c r="F10863" i="2"/>
  <c r="H10863" i="2"/>
  <c r="A10864" i="2"/>
  <c r="B10864" i="2"/>
  <c r="C10864" i="2"/>
  <c r="D10864" i="2"/>
  <c r="E10864" i="2"/>
  <c r="F10864" i="2"/>
  <c r="H10864" i="2"/>
  <c r="A10865" i="2"/>
  <c r="B10865" i="2"/>
  <c r="C10865" i="2"/>
  <c r="D10865" i="2"/>
  <c r="E10865" i="2"/>
  <c r="F10865" i="2"/>
  <c r="H10865" i="2"/>
  <c r="A10866" i="2"/>
  <c r="B10866" i="2"/>
  <c r="C10866" i="2"/>
  <c r="D10866" i="2"/>
  <c r="E10866" i="2"/>
  <c r="F10866" i="2"/>
  <c r="H10866" i="2"/>
  <c r="A10867" i="2"/>
  <c r="B10867" i="2"/>
  <c r="C10867" i="2"/>
  <c r="D10867" i="2"/>
  <c r="E10867" i="2"/>
  <c r="F10867" i="2"/>
  <c r="H10867" i="2"/>
  <c r="A10868" i="2"/>
  <c r="B10868" i="2"/>
  <c r="C10868" i="2"/>
  <c r="D10868" i="2"/>
  <c r="E10868" i="2"/>
  <c r="F10868" i="2"/>
  <c r="H10868" i="2"/>
  <c r="A10869" i="2"/>
  <c r="B10869" i="2"/>
  <c r="C10869" i="2"/>
  <c r="D10869" i="2"/>
  <c r="E10869" i="2"/>
  <c r="F10869" i="2"/>
  <c r="H10869" i="2"/>
  <c r="A10870" i="2"/>
  <c r="B10870" i="2"/>
  <c r="C10870" i="2"/>
  <c r="D10870" i="2"/>
  <c r="E10870" i="2"/>
  <c r="F10870" i="2"/>
  <c r="H10870" i="2"/>
  <c r="A10871" i="2"/>
  <c r="B10871" i="2"/>
  <c r="C10871" i="2"/>
  <c r="D10871" i="2"/>
  <c r="E10871" i="2"/>
  <c r="F10871" i="2"/>
  <c r="H10871" i="2"/>
  <c r="A10872" i="2"/>
  <c r="B10872" i="2"/>
  <c r="C10872" i="2"/>
  <c r="D10872" i="2"/>
  <c r="E10872" i="2"/>
  <c r="F10872" i="2"/>
  <c r="H10872" i="2"/>
  <c r="A10873" i="2"/>
  <c r="B10873" i="2"/>
  <c r="C10873" i="2"/>
  <c r="D10873" i="2"/>
  <c r="E10873" i="2"/>
  <c r="F10873" i="2"/>
  <c r="H10873" i="2"/>
  <c r="A10874" i="2"/>
  <c r="B10874" i="2"/>
  <c r="C10874" i="2"/>
  <c r="D10874" i="2"/>
  <c r="E10874" i="2"/>
  <c r="F10874" i="2"/>
  <c r="H10874" i="2"/>
  <c r="A10875" i="2"/>
  <c r="B10875" i="2"/>
  <c r="C10875" i="2"/>
  <c r="D10875" i="2"/>
  <c r="E10875" i="2"/>
  <c r="F10875" i="2"/>
  <c r="H10875" i="2"/>
  <c r="A10876" i="2"/>
  <c r="B10876" i="2"/>
  <c r="C10876" i="2"/>
  <c r="D10876" i="2"/>
  <c r="E10876" i="2"/>
  <c r="F10876" i="2"/>
  <c r="H10876" i="2"/>
  <c r="A10877" i="2"/>
  <c r="B10877" i="2"/>
  <c r="C10877" i="2"/>
  <c r="D10877" i="2"/>
  <c r="E10877" i="2"/>
  <c r="F10877" i="2"/>
  <c r="H10877" i="2"/>
  <c r="A10878" i="2"/>
  <c r="B10878" i="2"/>
  <c r="C10878" i="2"/>
  <c r="D10878" i="2"/>
  <c r="E10878" i="2"/>
  <c r="F10878" i="2"/>
  <c r="H10878" i="2"/>
  <c r="A10879" i="2"/>
  <c r="B10879" i="2"/>
  <c r="C10879" i="2"/>
  <c r="D10879" i="2"/>
  <c r="E10879" i="2"/>
  <c r="F10879" i="2"/>
  <c r="H10879" i="2"/>
  <c r="A10880" i="2"/>
  <c r="B10880" i="2"/>
  <c r="C10880" i="2"/>
  <c r="D10880" i="2"/>
  <c r="E10880" i="2"/>
  <c r="F10880" i="2"/>
  <c r="H10880" i="2"/>
  <c r="A10881" i="2"/>
  <c r="B10881" i="2"/>
  <c r="C10881" i="2"/>
  <c r="D10881" i="2"/>
  <c r="E10881" i="2"/>
  <c r="F10881" i="2"/>
  <c r="H10881" i="2"/>
  <c r="A10882" i="2"/>
  <c r="B10882" i="2"/>
  <c r="C10882" i="2"/>
  <c r="D10882" i="2"/>
  <c r="E10882" i="2"/>
  <c r="F10882" i="2"/>
  <c r="H10882" i="2"/>
  <c r="A10883" i="2"/>
  <c r="B10883" i="2"/>
  <c r="C10883" i="2"/>
  <c r="D10883" i="2"/>
  <c r="E10883" i="2"/>
  <c r="F10883" i="2"/>
  <c r="H10883" i="2"/>
  <c r="A10884" i="2"/>
  <c r="B10884" i="2"/>
  <c r="C10884" i="2"/>
  <c r="D10884" i="2"/>
  <c r="E10884" i="2"/>
  <c r="F10884" i="2"/>
  <c r="H10884" i="2"/>
  <c r="A10885" i="2"/>
  <c r="B10885" i="2"/>
  <c r="C10885" i="2"/>
  <c r="D10885" i="2"/>
  <c r="E10885" i="2"/>
  <c r="F10885" i="2"/>
  <c r="H10885" i="2"/>
  <c r="A10886" i="2"/>
  <c r="B10886" i="2"/>
  <c r="C10886" i="2"/>
  <c r="D10886" i="2"/>
  <c r="E10886" i="2"/>
  <c r="F10886" i="2"/>
  <c r="H10886" i="2"/>
  <c r="A10887" i="2"/>
  <c r="B10887" i="2"/>
  <c r="C10887" i="2"/>
  <c r="D10887" i="2"/>
  <c r="E10887" i="2"/>
  <c r="F10887" i="2"/>
  <c r="H10887" i="2"/>
  <c r="A10888" i="2"/>
  <c r="B10888" i="2"/>
  <c r="C10888" i="2"/>
  <c r="D10888" i="2"/>
  <c r="E10888" i="2"/>
  <c r="F10888" i="2"/>
  <c r="H10888" i="2"/>
  <c r="A10889" i="2"/>
  <c r="B10889" i="2"/>
  <c r="C10889" i="2"/>
  <c r="D10889" i="2"/>
  <c r="E10889" i="2"/>
  <c r="F10889" i="2"/>
  <c r="H10889" i="2"/>
  <c r="A10890" i="2"/>
  <c r="B10890" i="2"/>
  <c r="C10890" i="2"/>
  <c r="D10890" i="2"/>
  <c r="E10890" i="2"/>
  <c r="F10890" i="2"/>
  <c r="H10890" i="2"/>
  <c r="A10891" i="2"/>
  <c r="B10891" i="2"/>
  <c r="C10891" i="2"/>
  <c r="D10891" i="2"/>
  <c r="E10891" i="2"/>
  <c r="F10891" i="2"/>
  <c r="H10891" i="2"/>
  <c r="A10892" i="2"/>
  <c r="B10892" i="2"/>
  <c r="C10892" i="2"/>
  <c r="D10892" i="2"/>
  <c r="E10892" i="2"/>
  <c r="F10892" i="2"/>
  <c r="H10892" i="2"/>
  <c r="A10893" i="2"/>
  <c r="B10893" i="2"/>
  <c r="C10893" i="2"/>
  <c r="D10893" i="2"/>
  <c r="E10893" i="2"/>
  <c r="F10893" i="2"/>
  <c r="H10893" i="2"/>
  <c r="A10894" i="2"/>
  <c r="B10894" i="2"/>
  <c r="C10894" i="2"/>
  <c r="D10894" i="2"/>
  <c r="E10894" i="2"/>
  <c r="F10894" i="2"/>
  <c r="H10894" i="2"/>
  <c r="A10895" i="2"/>
  <c r="B10895" i="2"/>
  <c r="C10895" i="2"/>
  <c r="D10895" i="2"/>
  <c r="E10895" i="2"/>
  <c r="F10895" i="2"/>
  <c r="H10895" i="2"/>
  <c r="A10896" i="2"/>
  <c r="B10896" i="2"/>
  <c r="C10896" i="2"/>
  <c r="D10896" i="2"/>
  <c r="E10896" i="2"/>
  <c r="F10896" i="2"/>
  <c r="H10896" i="2"/>
  <c r="A10897" i="2"/>
  <c r="B10897" i="2"/>
  <c r="C10897" i="2"/>
  <c r="D10897" i="2"/>
  <c r="E10897" i="2"/>
  <c r="F10897" i="2"/>
  <c r="H10897" i="2"/>
  <c r="A10898" i="2"/>
  <c r="B10898" i="2"/>
  <c r="C10898" i="2"/>
  <c r="D10898" i="2"/>
  <c r="E10898" i="2"/>
  <c r="F10898" i="2"/>
  <c r="H10898" i="2"/>
  <c r="A10899" i="2"/>
  <c r="B10899" i="2"/>
  <c r="C10899" i="2"/>
  <c r="D10899" i="2"/>
  <c r="E10899" i="2"/>
  <c r="F10899" i="2"/>
  <c r="H10899" i="2"/>
  <c r="A10900" i="2"/>
  <c r="B10900" i="2"/>
  <c r="C10900" i="2"/>
  <c r="D10900" i="2"/>
  <c r="E10900" i="2"/>
  <c r="F10900" i="2"/>
  <c r="H10900" i="2"/>
  <c r="A10901" i="2"/>
  <c r="B10901" i="2"/>
  <c r="C10901" i="2"/>
  <c r="D10901" i="2"/>
  <c r="E10901" i="2"/>
  <c r="F10901" i="2"/>
  <c r="H10901" i="2"/>
  <c r="A10902" i="2"/>
  <c r="B10902" i="2"/>
  <c r="C10902" i="2"/>
  <c r="D10902" i="2"/>
  <c r="E10902" i="2"/>
  <c r="F10902" i="2"/>
  <c r="H10902" i="2"/>
  <c r="A10903" i="2"/>
  <c r="B10903" i="2"/>
  <c r="C10903" i="2"/>
  <c r="D10903" i="2"/>
  <c r="E10903" i="2"/>
  <c r="F10903" i="2"/>
  <c r="H10903" i="2"/>
  <c r="A10904" i="2"/>
  <c r="B10904" i="2"/>
  <c r="C10904" i="2"/>
  <c r="D10904" i="2"/>
  <c r="E10904" i="2"/>
  <c r="F10904" i="2"/>
  <c r="H10904" i="2"/>
  <c r="A10905" i="2"/>
  <c r="B10905" i="2"/>
  <c r="C10905" i="2"/>
  <c r="D10905" i="2"/>
  <c r="E10905" i="2"/>
  <c r="F10905" i="2"/>
  <c r="H10905" i="2"/>
  <c r="A10906" i="2"/>
  <c r="B10906" i="2"/>
  <c r="C10906" i="2"/>
  <c r="D10906" i="2"/>
  <c r="E10906" i="2"/>
  <c r="F10906" i="2"/>
  <c r="H10906" i="2"/>
  <c r="A10907" i="2"/>
  <c r="B10907" i="2"/>
  <c r="C10907" i="2"/>
  <c r="D10907" i="2"/>
  <c r="E10907" i="2"/>
  <c r="F10907" i="2"/>
  <c r="H10907" i="2"/>
  <c r="A10908" i="2"/>
  <c r="B10908" i="2"/>
  <c r="C10908" i="2"/>
  <c r="D10908" i="2"/>
  <c r="E10908" i="2"/>
  <c r="F10908" i="2"/>
  <c r="H10908" i="2"/>
  <c r="A10909" i="2"/>
  <c r="B10909" i="2"/>
  <c r="C10909" i="2"/>
  <c r="D10909" i="2"/>
  <c r="E10909" i="2"/>
  <c r="F10909" i="2"/>
  <c r="H10909" i="2"/>
  <c r="A10910" i="2"/>
  <c r="B10910" i="2"/>
  <c r="C10910" i="2"/>
  <c r="D10910" i="2"/>
  <c r="E10910" i="2"/>
  <c r="F10910" i="2"/>
  <c r="H10910" i="2"/>
  <c r="A10911" i="2"/>
  <c r="B10911" i="2"/>
  <c r="C10911" i="2"/>
  <c r="D10911" i="2"/>
  <c r="E10911" i="2"/>
  <c r="F10911" i="2"/>
  <c r="H10911" i="2"/>
  <c r="A10912" i="2"/>
  <c r="B10912" i="2"/>
  <c r="C10912" i="2"/>
  <c r="D10912" i="2"/>
  <c r="E10912" i="2"/>
  <c r="F10912" i="2"/>
  <c r="H10912" i="2"/>
  <c r="A10913" i="2"/>
  <c r="B10913" i="2"/>
  <c r="C10913" i="2"/>
  <c r="D10913" i="2"/>
  <c r="E10913" i="2"/>
  <c r="F10913" i="2"/>
  <c r="H10913" i="2"/>
  <c r="A10914" i="2"/>
  <c r="B10914" i="2"/>
  <c r="C10914" i="2"/>
  <c r="D10914" i="2"/>
  <c r="E10914" i="2"/>
  <c r="F10914" i="2"/>
  <c r="H10914" i="2"/>
  <c r="A10915" i="2"/>
  <c r="B10915" i="2"/>
  <c r="C10915" i="2"/>
  <c r="D10915" i="2"/>
  <c r="E10915" i="2"/>
  <c r="F10915" i="2"/>
  <c r="H10915" i="2"/>
  <c r="A10916" i="2"/>
  <c r="B10916" i="2"/>
  <c r="C10916" i="2"/>
  <c r="D10916" i="2"/>
  <c r="E10916" i="2"/>
  <c r="F10916" i="2"/>
  <c r="H10916" i="2"/>
  <c r="A10917" i="2"/>
  <c r="B10917" i="2"/>
  <c r="C10917" i="2"/>
  <c r="D10917" i="2"/>
  <c r="E10917" i="2"/>
  <c r="F10917" i="2"/>
  <c r="H10917" i="2"/>
  <c r="A10918" i="2"/>
  <c r="B10918" i="2"/>
  <c r="C10918" i="2"/>
  <c r="D10918" i="2"/>
  <c r="E10918" i="2"/>
  <c r="F10918" i="2"/>
  <c r="H10918" i="2"/>
  <c r="A10919" i="2"/>
  <c r="B10919" i="2"/>
  <c r="C10919" i="2"/>
  <c r="D10919" i="2"/>
  <c r="E10919" i="2"/>
  <c r="F10919" i="2"/>
  <c r="H10919" i="2"/>
  <c r="A10920" i="2"/>
  <c r="B10920" i="2"/>
  <c r="C10920" i="2"/>
  <c r="D10920" i="2"/>
  <c r="E10920" i="2"/>
  <c r="F10920" i="2"/>
  <c r="H10920" i="2"/>
  <c r="A10921" i="2"/>
  <c r="B10921" i="2"/>
  <c r="C10921" i="2"/>
  <c r="D10921" i="2"/>
  <c r="E10921" i="2"/>
  <c r="F10921" i="2"/>
  <c r="H10921" i="2"/>
  <c r="A10922" i="2"/>
  <c r="B10922" i="2"/>
  <c r="C10922" i="2"/>
  <c r="D10922" i="2"/>
  <c r="E10922" i="2"/>
  <c r="F10922" i="2"/>
  <c r="H10922" i="2"/>
  <c r="A10923" i="2"/>
  <c r="B10923" i="2"/>
  <c r="C10923" i="2"/>
  <c r="D10923" i="2"/>
  <c r="E10923" i="2"/>
  <c r="F10923" i="2"/>
  <c r="H10923" i="2"/>
  <c r="A10924" i="2"/>
  <c r="B10924" i="2"/>
  <c r="C10924" i="2"/>
  <c r="D10924" i="2"/>
  <c r="E10924" i="2"/>
  <c r="F10924" i="2"/>
  <c r="H10924" i="2"/>
  <c r="A10925" i="2"/>
  <c r="B10925" i="2"/>
  <c r="C10925" i="2"/>
  <c r="D10925" i="2"/>
  <c r="E10925" i="2"/>
  <c r="F10925" i="2"/>
  <c r="H10925" i="2"/>
  <c r="A10926" i="2"/>
  <c r="B10926" i="2"/>
  <c r="C10926" i="2"/>
  <c r="D10926" i="2"/>
  <c r="E10926" i="2"/>
  <c r="F10926" i="2"/>
  <c r="H10926" i="2"/>
  <c r="A10927" i="2"/>
  <c r="B10927" i="2"/>
  <c r="C10927" i="2"/>
  <c r="D10927" i="2"/>
  <c r="E10927" i="2"/>
  <c r="F10927" i="2"/>
  <c r="H10927" i="2"/>
  <c r="A10928" i="2"/>
  <c r="B10928" i="2"/>
  <c r="C10928" i="2"/>
  <c r="D10928" i="2"/>
  <c r="E10928" i="2"/>
  <c r="F10928" i="2"/>
  <c r="H10928" i="2"/>
  <c r="A10929" i="2"/>
  <c r="B10929" i="2"/>
  <c r="C10929" i="2"/>
  <c r="D10929" i="2"/>
  <c r="E10929" i="2"/>
  <c r="F10929" i="2"/>
  <c r="H10929" i="2"/>
  <c r="A10930" i="2"/>
  <c r="B10930" i="2"/>
  <c r="C10930" i="2"/>
  <c r="D10930" i="2"/>
  <c r="E10930" i="2"/>
  <c r="F10930" i="2"/>
  <c r="H10930" i="2"/>
  <c r="A10931" i="2"/>
  <c r="B10931" i="2"/>
  <c r="C10931" i="2"/>
  <c r="D10931" i="2"/>
  <c r="E10931" i="2"/>
  <c r="F10931" i="2"/>
  <c r="H10931" i="2"/>
  <c r="A10932" i="2"/>
  <c r="B10932" i="2"/>
  <c r="C10932" i="2"/>
  <c r="D10932" i="2"/>
  <c r="E10932" i="2"/>
  <c r="F10932" i="2"/>
  <c r="H10932" i="2"/>
  <c r="A10933" i="2"/>
  <c r="B10933" i="2"/>
  <c r="C10933" i="2"/>
  <c r="D10933" i="2"/>
  <c r="E10933" i="2"/>
  <c r="F10933" i="2"/>
  <c r="H10933" i="2"/>
  <c r="A10934" i="2"/>
  <c r="B10934" i="2"/>
  <c r="C10934" i="2"/>
  <c r="D10934" i="2"/>
  <c r="E10934" i="2"/>
  <c r="F10934" i="2"/>
  <c r="H10934" i="2"/>
  <c r="A10935" i="2"/>
  <c r="B10935" i="2"/>
  <c r="C10935" i="2"/>
  <c r="D10935" i="2"/>
  <c r="E10935" i="2"/>
  <c r="F10935" i="2"/>
  <c r="H10935" i="2"/>
  <c r="A10936" i="2"/>
  <c r="B10936" i="2"/>
  <c r="C10936" i="2"/>
  <c r="D10936" i="2"/>
  <c r="E10936" i="2"/>
  <c r="F10936" i="2"/>
  <c r="H10936" i="2"/>
  <c r="A10937" i="2"/>
  <c r="B10937" i="2"/>
  <c r="C10937" i="2"/>
  <c r="D10937" i="2"/>
  <c r="E10937" i="2"/>
  <c r="F10937" i="2"/>
  <c r="H10937" i="2"/>
  <c r="A10938" i="2"/>
  <c r="B10938" i="2"/>
  <c r="C10938" i="2"/>
  <c r="D10938" i="2"/>
  <c r="E10938" i="2"/>
  <c r="F10938" i="2"/>
  <c r="H10938" i="2"/>
  <c r="A10939" i="2"/>
  <c r="B10939" i="2"/>
  <c r="C10939" i="2"/>
  <c r="D10939" i="2"/>
  <c r="E10939" i="2"/>
  <c r="F10939" i="2"/>
  <c r="H10939" i="2"/>
  <c r="A10940" i="2"/>
  <c r="B10940" i="2"/>
  <c r="C10940" i="2"/>
  <c r="D10940" i="2"/>
  <c r="E10940" i="2"/>
  <c r="F10940" i="2"/>
  <c r="H10940" i="2"/>
  <c r="A10941" i="2"/>
  <c r="B10941" i="2"/>
  <c r="C10941" i="2"/>
  <c r="D10941" i="2"/>
  <c r="E10941" i="2"/>
  <c r="F10941" i="2"/>
  <c r="H10941" i="2"/>
  <c r="A10942" i="2"/>
  <c r="B10942" i="2"/>
  <c r="C10942" i="2"/>
  <c r="D10942" i="2"/>
  <c r="E10942" i="2"/>
  <c r="F10942" i="2"/>
  <c r="H10942" i="2"/>
  <c r="A10943" i="2"/>
  <c r="B10943" i="2"/>
  <c r="C10943" i="2"/>
  <c r="D10943" i="2"/>
  <c r="E10943" i="2"/>
  <c r="F10943" i="2"/>
  <c r="H10943" i="2"/>
  <c r="A10944" i="2"/>
  <c r="B10944" i="2"/>
  <c r="C10944" i="2"/>
  <c r="D10944" i="2"/>
  <c r="E10944" i="2"/>
  <c r="F10944" i="2"/>
  <c r="H10944" i="2"/>
  <c r="A10945" i="2"/>
  <c r="B10945" i="2"/>
  <c r="C10945" i="2"/>
  <c r="D10945" i="2"/>
  <c r="E10945" i="2"/>
  <c r="F10945" i="2"/>
  <c r="H10945" i="2"/>
  <c r="A10946" i="2"/>
  <c r="B10946" i="2"/>
  <c r="C10946" i="2"/>
  <c r="D10946" i="2"/>
  <c r="E10946" i="2"/>
  <c r="F10946" i="2"/>
  <c r="H10946" i="2"/>
  <c r="A10947" i="2"/>
  <c r="B10947" i="2"/>
  <c r="C10947" i="2"/>
  <c r="D10947" i="2"/>
  <c r="E10947" i="2"/>
  <c r="F10947" i="2"/>
  <c r="H10947" i="2"/>
  <c r="A10948" i="2"/>
  <c r="B10948" i="2"/>
  <c r="C10948" i="2"/>
  <c r="D10948" i="2"/>
  <c r="E10948" i="2"/>
  <c r="F10948" i="2"/>
  <c r="H10948" i="2"/>
  <c r="A10949" i="2"/>
  <c r="B10949" i="2"/>
  <c r="C10949" i="2"/>
  <c r="D10949" i="2"/>
  <c r="E10949" i="2"/>
  <c r="F10949" i="2"/>
  <c r="H10949" i="2"/>
  <c r="A10950" i="2"/>
  <c r="B10950" i="2"/>
  <c r="C10950" i="2"/>
  <c r="D10950" i="2"/>
  <c r="E10950" i="2"/>
  <c r="F10950" i="2"/>
  <c r="H10950" i="2"/>
  <c r="A10951" i="2"/>
  <c r="B10951" i="2"/>
  <c r="C10951" i="2"/>
  <c r="D10951" i="2"/>
  <c r="E10951" i="2"/>
  <c r="F10951" i="2"/>
  <c r="H10951" i="2"/>
  <c r="A10952" i="2"/>
  <c r="B10952" i="2"/>
  <c r="C10952" i="2"/>
  <c r="D10952" i="2"/>
  <c r="E10952" i="2"/>
  <c r="F10952" i="2"/>
  <c r="H10952" i="2"/>
  <c r="A10953" i="2"/>
  <c r="B10953" i="2"/>
  <c r="C10953" i="2"/>
  <c r="D10953" i="2"/>
  <c r="E10953" i="2"/>
  <c r="F10953" i="2"/>
  <c r="H10953" i="2"/>
  <c r="A10954" i="2"/>
  <c r="B10954" i="2"/>
  <c r="C10954" i="2"/>
  <c r="D10954" i="2"/>
  <c r="E10954" i="2"/>
  <c r="F10954" i="2"/>
  <c r="H10954" i="2"/>
  <c r="A10955" i="2"/>
  <c r="B10955" i="2"/>
  <c r="C10955" i="2"/>
  <c r="D10955" i="2"/>
  <c r="E10955" i="2"/>
  <c r="F10955" i="2"/>
  <c r="H10955" i="2"/>
  <c r="A10956" i="2"/>
  <c r="B10956" i="2"/>
  <c r="C10956" i="2"/>
  <c r="D10956" i="2"/>
  <c r="E10956" i="2"/>
  <c r="F10956" i="2"/>
  <c r="H10956" i="2"/>
  <c r="A10957" i="2"/>
  <c r="B10957" i="2"/>
  <c r="C10957" i="2"/>
  <c r="D10957" i="2"/>
  <c r="E10957" i="2"/>
  <c r="F10957" i="2"/>
  <c r="H10957" i="2"/>
  <c r="A10958" i="2"/>
  <c r="B10958" i="2"/>
  <c r="C10958" i="2"/>
  <c r="D10958" i="2"/>
  <c r="E10958" i="2"/>
  <c r="F10958" i="2"/>
  <c r="H10958" i="2"/>
  <c r="A10959" i="2"/>
  <c r="B10959" i="2"/>
  <c r="C10959" i="2"/>
  <c r="D10959" i="2"/>
  <c r="E10959" i="2"/>
  <c r="F10959" i="2"/>
  <c r="H10959" i="2"/>
  <c r="A10960" i="2"/>
  <c r="B10960" i="2"/>
  <c r="C10960" i="2"/>
  <c r="D10960" i="2"/>
  <c r="E10960" i="2"/>
  <c r="F10960" i="2"/>
  <c r="H10960" i="2"/>
  <c r="A10961" i="2"/>
  <c r="B10961" i="2"/>
  <c r="C10961" i="2"/>
  <c r="D10961" i="2"/>
  <c r="E10961" i="2"/>
  <c r="F10961" i="2"/>
  <c r="H10961" i="2"/>
  <c r="A10962" i="2"/>
  <c r="B10962" i="2"/>
  <c r="C10962" i="2"/>
  <c r="D10962" i="2"/>
  <c r="E10962" i="2"/>
  <c r="F10962" i="2"/>
  <c r="H10962" i="2"/>
  <c r="A10963" i="2"/>
  <c r="B10963" i="2"/>
  <c r="C10963" i="2"/>
  <c r="D10963" i="2"/>
  <c r="E10963" i="2"/>
  <c r="F10963" i="2"/>
  <c r="H10963" i="2"/>
  <c r="A10964" i="2"/>
  <c r="B10964" i="2"/>
  <c r="C10964" i="2"/>
  <c r="D10964" i="2"/>
  <c r="E10964" i="2"/>
  <c r="F10964" i="2"/>
  <c r="H10964" i="2"/>
  <c r="A10965" i="2"/>
  <c r="B10965" i="2"/>
  <c r="C10965" i="2"/>
  <c r="D10965" i="2"/>
  <c r="E10965" i="2"/>
  <c r="F10965" i="2"/>
  <c r="H10965" i="2"/>
  <c r="A10966" i="2"/>
  <c r="B10966" i="2"/>
  <c r="C10966" i="2"/>
  <c r="D10966" i="2"/>
  <c r="E10966" i="2"/>
  <c r="F10966" i="2"/>
  <c r="H10966" i="2"/>
  <c r="A10967" i="2"/>
  <c r="B10967" i="2"/>
  <c r="C10967" i="2"/>
  <c r="D10967" i="2"/>
  <c r="E10967" i="2"/>
  <c r="F10967" i="2"/>
  <c r="H10967" i="2"/>
  <c r="A10968" i="2"/>
  <c r="B10968" i="2"/>
  <c r="C10968" i="2"/>
  <c r="D10968" i="2"/>
  <c r="E10968" i="2"/>
  <c r="F10968" i="2"/>
  <c r="H10968" i="2"/>
  <c r="A10969" i="2"/>
  <c r="B10969" i="2"/>
  <c r="C10969" i="2"/>
  <c r="D10969" i="2"/>
  <c r="E10969" i="2"/>
  <c r="F10969" i="2"/>
  <c r="H10969" i="2"/>
  <c r="A10970" i="2"/>
  <c r="B10970" i="2"/>
  <c r="C10970" i="2"/>
  <c r="D10970" i="2"/>
  <c r="E10970" i="2"/>
  <c r="F10970" i="2"/>
  <c r="H10970" i="2"/>
  <c r="A10971" i="2"/>
  <c r="B10971" i="2"/>
  <c r="C10971" i="2"/>
  <c r="D10971" i="2"/>
  <c r="E10971" i="2"/>
  <c r="F10971" i="2"/>
  <c r="H10971" i="2"/>
  <c r="A10972" i="2"/>
  <c r="B10972" i="2"/>
  <c r="C10972" i="2"/>
  <c r="D10972" i="2"/>
  <c r="E10972" i="2"/>
  <c r="F10972" i="2"/>
  <c r="H10972" i="2"/>
  <c r="A10973" i="2"/>
  <c r="B10973" i="2"/>
  <c r="C10973" i="2"/>
  <c r="D10973" i="2"/>
  <c r="E10973" i="2"/>
  <c r="F10973" i="2"/>
  <c r="H10973" i="2"/>
  <c r="A10974" i="2"/>
  <c r="B10974" i="2"/>
  <c r="C10974" i="2"/>
  <c r="D10974" i="2"/>
  <c r="E10974" i="2"/>
  <c r="F10974" i="2"/>
  <c r="H10974" i="2"/>
  <c r="A10975" i="2"/>
  <c r="B10975" i="2"/>
  <c r="C10975" i="2"/>
  <c r="D10975" i="2"/>
  <c r="E10975" i="2"/>
  <c r="F10975" i="2"/>
  <c r="H10975" i="2"/>
  <c r="A10976" i="2"/>
  <c r="B10976" i="2"/>
  <c r="C10976" i="2"/>
  <c r="D10976" i="2"/>
  <c r="E10976" i="2"/>
  <c r="F10976" i="2"/>
  <c r="H10976" i="2"/>
  <c r="A10977" i="2"/>
  <c r="B10977" i="2"/>
  <c r="C10977" i="2"/>
  <c r="D10977" i="2"/>
  <c r="E10977" i="2"/>
  <c r="F10977" i="2"/>
  <c r="H10977" i="2"/>
  <c r="A10978" i="2"/>
  <c r="B10978" i="2"/>
  <c r="C10978" i="2"/>
  <c r="D10978" i="2"/>
  <c r="E10978" i="2"/>
  <c r="F10978" i="2"/>
  <c r="H10978" i="2"/>
  <c r="A10979" i="2"/>
  <c r="B10979" i="2"/>
  <c r="C10979" i="2"/>
  <c r="D10979" i="2"/>
  <c r="E10979" i="2"/>
  <c r="F10979" i="2"/>
  <c r="H10979" i="2"/>
  <c r="A10980" i="2"/>
  <c r="B10980" i="2"/>
  <c r="C10980" i="2"/>
  <c r="D10980" i="2"/>
  <c r="E10980" i="2"/>
  <c r="F10980" i="2"/>
  <c r="H10980" i="2"/>
  <c r="A10981" i="2"/>
  <c r="B10981" i="2"/>
  <c r="C10981" i="2"/>
  <c r="D10981" i="2"/>
  <c r="E10981" i="2"/>
  <c r="F10981" i="2"/>
  <c r="H10981" i="2"/>
  <c r="A10982" i="2"/>
  <c r="B10982" i="2"/>
  <c r="C10982" i="2"/>
  <c r="D10982" i="2"/>
  <c r="E10982" i="2"/>
  <c r="F10982" i="2"/>
  <c r="H10982" i="2"/>
  <c r="A10983" i="2"/>
  <c r="B10983" i="2"/>
  <c r="C10983" i="2"/>
  <c r="D10983" i="2"/>
  <c r="E10983" i="2"/>
  <c r="F10983" i="2"/>
  <c r="H10983" i="2"/>
  <c r="A10984" i="2"/>
  <c r="B10984" i="2"/>
  <c r="C10984" i="2"/>
  <c r="D10984" i="2"/>
  <c r="E10984" i="2"/>
  <c r="F10984" i="2"/>
  <c r="H10984" i="2"/>
  <c r="A10985" i="2"/>
  <c r="B10985" i="2"/>
  <c r="C10985" i="2"/>
  <c r="D10985" i="2"/>
  <c r="E10985" i="2"/>
  <c r="F10985" i="2"/>
  <c r="H10985" i="2"/>
  <c r="A10986" i="2"/>
  <c r="B10986" i="2"/>
  <c r="C10986" i="2"/>
  <c r="D10986" i="2"/>
  <c r="E10986" i="2"/>
  <c r="F10986" i="2"/>
  <c r="H10986" i="2"/>
  <c r="A10987" i="2"/>
  <c r="B10987" i="2"/>
  <c r="C10987" i="2"/>
  <c r="D10987" i="2"/>
  <c r="E10987" i="2"/>
  <c r="F10987" i="2"/>
  <c r="H10987" i="2"/>
  <c r="A10988" i="2"/>
  <c r="B10988" i="2"/>
  <c r="C10988" i="2"/>
  <c r="D10988" i="2"/>
  <c r="E10988" i="2"/>
  <c r="F10988" i="2"/>
  <c r="H10988" i="2"/>
  <c r="A10989" i="2"/>
  <c r="B10989" i="2"/>
  <c r="C10989" i="2"/>
  <c r="D10989" i="2"/>
  <c r="E10989" i="2"/>
  <c r="F10989" i="2"/>
  <c r="H10989" i="2"/>
  <c r="A10990" i="2"/>
  <c r="B10990" i="2"/>
  <c r="C10990" i="2"/>
  <c r="D10990" i="2"/>
  <c r="E10990" i="2"/>
  <c r="F10990" i="2"/>
  <c r="H10990" i="2"/>
  <c r="A10991" i="2"/>
  <c r="B10991" i="2"/>
  <c r="C10991" i="2"/>
  <c r="D10991" i="2"/>
  <c r="E10991" i="2"/>
  <c r="F10991" i="2"/>
  <c r="H10991" i="2"/>
  <c r="A10992" i="2"/>
  <c r="B10992" i="2"/>
  <c r="C10992" i="2"/>
  <c r="D10992" i="2"/>
  <c r="E10992" i="2"/>
  <c r="F10992" i="2"/>
  <c r="H10992" i="2"/>
  <c r="A10993" i="2"/>
  <c r="B10993" i="2"/>
  <c r="C10993" i="2"/>
  <c r="D10993" i="2"/>
  <c r="E10993" i="2"/>
  <c r="F10993" i="2"/>
  <c r="H10993" i="2"/>
  <c r="A10994" i="2"/>
  <c r="B10994" i="2"/>
  <c r="C10994" i="2"/>
  <c r="D10994" i="2"/>
  <c r="E10994" i="2"/>
  <c r="F10994" i="2"/>
  <c r="H10994" i="2"/>
  <c r="A10995" i="2"/>
  <c r="B10995" i="2"/>
  <c r="C10995" i="2"/>
  <c r="D10995" i="2"/>
  <c r="E10995" i="2"/>
  <c r="F10995" i="2"/>
  <c r="H10995" i="2"/>
  <c r="A10996" i="2"/>
  <c r="B10996" i="2"/>
  <c r="C10996" i="2"/>
  <c r="D10996" i="2"/>
  <c r="E10996" i="2"/>
  <c r="F10996" i="2"/>
  <c r="H10996" i="2"/>
  <c r="A10997" i="2"/>
  <c r="B10997" i="2"/>
  <c r="C10997" i="2"/>
  <c r="D10997" i="2"/>
  <c r="E10997" i="2"/>
  <c r="F10997" i="2"/>
  <c r="H10997" i="2"/>
  <c r="A10998" i="2"/>
  <c r="B10998" i="2"/>
  <c r="C10998" i="2"/>
  <c r="D10998" i="2"/>
  <c r="E10998" i="2"/>
  <c r="F10998" i="2"/>
  <c r="H10998" i="2"/>
  <c r="A10999" i="2"/>
  <c r="B10999" i="2"/>
  <c r="C10999" i="2"/>
  <c r="D10999" i="2"/>
  <c r="E10999" i="2"/>
  <c r="F10999" i="2"/>
  <c r="H10999" i="2"/>
  <c r="A11000" i="2"/>
  <c r="B11000" i="2"/>
  <c r="C11000" i="2"/>
  <c r="D11000" i="2"/>
  <c r="E11000" i="2"/>
  <c r="F11000" i="2"/>
  <c r="H11000" i="2"/>
  <c r="A11001" i="2"/>
  <c r="B11001" i="2"/>
  <c r="C11001" i="2"/>
  <c r="D11001" i="2"/>
  <c r="E11001" i="2"/>
  <c r="F11001" i="2"/>
  <c r="H11001" i="2"/>
  <c r="A11002" i="2"/>
  <c r="B11002" i="2"/>
  <c r="C11002" i="2"/>
  <c r="D11002" i="2"/>
  <c r="E11002" i="2"/>
  <c r="F11002" i="2"/>
  <c r="H11002" i="2"/>
  <c r="A11003" i="2"/>
  <c r="B11003" i="2"/>
  <c r="C11003" i="2"/>
  <c r="D11003" i="2"/>
  <c r="E11003" i="2"/>
  <c r="F11003" i="2"/>
  <c r="H11003" i="2"/>
  <c r="A11004" i="2"/>
  <c r="B11004" i="2"/>
  <c r="C11004" i="2"/>
  <c r="D11004" i="2"/>
  <c r="E11004" i="2"/>
  <c r="F11004" i="2"/>
  <c r="H11004" i="2"/>
  <c r="A11005" i="2"/>
  <c r="B11005" i="2"/>
  <c r="C11005" i="2"/>
  <c r="D11005" i="2"/>
  <c r="E11005" i="2"/>
  <c r="F11005" i="2"/>
  <c r="H11005" i="2"/>
  <c r="A11006" i="2"/>
  <c r="B11006" i="2"/>
  <c r="C11006" i="2"/>
  <c r="D11006" i="2"/>
  <c r="E11006" i="2"/>
  <c r="F11006" i="2"/>
  <c r="H11006" i="2"/>
  <c r="A11007" i="2"/>
  <c r="B11007" i="2"/>
  <c r="C11007" i="2"/>
  <c r="D11007" i="2"/>
  <c r="E11007" i="2"/>
  <c r="F11007" i="2"/>
  <c r="H11007" i="2"/>
  <c r="A11008" i="2"/>
  <c r="B11008" i="2"/>
  <c r="C11008" i="2"/>
  <c r="D11008" i="2"/>
  <c r="E11008" i="2"/>
  <c r="F11008" i="2"/>
  <c r="H11008" i="2"/>
  <c r="A11009" i="2"/>
  <c r="B11009" i="2"/>
  <c r="C11009" i="2"/>
  <c r="D11009" i="2"/>
  <c r="E11009" i="2"/>
  <c r="F11009" i="2"/>
  <c r="H11009" i="2"/>
  <c r="A11010" i="2"/>
  <c r="B11010" i="2"/>
  <c r="C11010" i="2"/>
  <c r="D11010" i="2"/>
  <c r="E11010" i="2"/>
  <c r="F11010" i="2"/>
  <c r="H11010" i="2"/>
  <c r="A11011" i="2"/>
  <c r="B11011" i="2"/>
  <c r="C11011" i="2"/>
  <c r="D11011" i="2"/>
  <c r="E11011" i="2"/>
  <c r="F11011" i="2"/>
  <c r="H11011" i="2"/>
  <c r="A11012" i="2"/>
  <c r="B11012" i="2"/>
  <c r="C11012" i="2"/>
  <c r="D11012" i="2"/>
  <c r="E11012" i="2"/>
  <c r="F11012" i="2"/>
  <c r="H11012" i="2"/>
  <c r="A11013" i="2"/>
  <c r="B11013" i="2"/>
  <c r="C11013" i="2"/>
  <c r="D11013" i="2"/>
  <c r="E11013" i="2"/>
  <c r="F11013" i="2"/>
  <c r="H11013" i="2"/>
  <c r="A11014" i="2"/>
  <c r="B11014" i="2"/>
  <c r="C11014" i="2"/>
  <c r="D11014" i="2"/>
  <c r="E11014" i="2"/>
  <c r="F11014" i="2"/>
  <c r="H11014" i="2"/>
  <c r="A11015" i="2"/>
  <c r="B11015" i="2"/>
  <c r="C11015" i="2"/>
  <c r="D11015" i="2"/>
  <c r="E11015" i="2"/>
  <c r="F11015" i="2"/>
  <c r="H11015" i="2"/>
  <c r="A11016" i="2"/>
  <c r="B11016" i="2"/>
  <c r="C11016" i="2"/>
  <c r="D11016" i="2"/>
  <c r="E11016" i="2"/>
  <c r="F11016" i="2"/>
  <c r="H11016" i="2"/>
  <c r="A11017" i="2"/>
  <c r="B11017" i="2"/>
  <c r="C11017" i="2"/>
  <c r="D11017" i="2"/>
  <c r="E11017" i="2"/>
  <c r="F11017" i="2"/>
  <c r="H11017" i="2"/>
  <c r="A11018" i="2"/>
  <c r="B11018" i="2"/>
  <c r="C11018" i="2"/>
  <c r="D11018" i="2"/>
  <c r="E11018" i="2"/>
  <c r="F11018" i="2"/>
  <c r="H11018" i="2"/>
  <c r="A11019" i="2"/>
  <c r="B11019" i="2"/>
  <c r="C11019" i="2"/>
  <c r="D11019" i="2"/>
  <c r="E11019" i="2"/>
  <c r="F11019" i="2"/>
  <c r="H11019" i="2"/>
  <c r="A11020" i="2"/>
  <c r="B11020" i="2"/>
  <c r="C11020" i="2"/>
  <c r="D11020" i="2"/>
  <c r="E11020" i="2"/>
  <c r="F11020" i="2"/>
  <c r="H11020" i="2"/>
  <c r="A11021" i="2"/>
  <c r="B11021" i="2"/>
  <c r="C11021" i="2"/>
  <c r="D11021" i="2"/>
  <c r="E11021" i="2"/>
  <c r="F11021" i="2"/>
  <c r="H11021" i="2"/>
  <c r="A11022" i="2"/>
  <c r="B11022" i="2"/>
  <c r="C11022" i="2"/>
  <c r="D11022" i="2"/>
  <c r="E11022" i="2"/>
  <c r="F11022" i="2"/>
  <c r="H11022" i="2"/>
  <c r="A11023" i="2"/>
  <c r="B11023" i="2"/>
  <c r="C11023" i="2"/>
  <c r="D11023" i="2"/>
  <c r="E11023" i="2"/>
  <c r="F11023" i="2"/>
  <c r="H11023" i="2"/>
  <c r="A11024" i="2"/>
  <c r="B11024" i="2"/>
  <c r="C11024" i="2"/>
  <c r="D11024" i="2"/>
  <c r="E11024" i="2"/>
  <c r="F11024" i="2"/>
  <c r="H11024" i="2"/>
  <c r="A11025" i="2"/>
  <c r="B11025" i="2"/>
  <c r="C11025" i="2"/>
  <c r="D11025" i="2"/>
  <c r="E11025" i="2"/>
  <c r="F11025" i="2"/>
  <c r="H11025" i="2"/>
  <c r="A11026" i="2"/>
  <c r="B11026" i="2"/>
  <c r="C11026" i="2"/>
  <c r="D11026" i="2"/>
  <c r="E11026" i="2"/>
  <c r="F11026" i="2"/>
  <c r="H11026" i="2"/>
  <c r="A11027" i="2"/>
  <c r="B11027" i="2"/>
  <c r="C11027" i="2"/>
  <c r="D11027" i="2"/>
  <c r="E11027" i="2"/>
  <c r="F11027" i="2"/>
  <c r="H11027" i="2"/>
  <c r="A11028" i="2"/>
  <c r="B11028" i="2"/>
  <c r="C11028" i="2"/>
  <c r="D11028" i="2"/>
  <c r="E11028" i="2"/>
  <c r="F11028" i="2"/>
  <c r="H11028" i="2"/>
  <c r="A11029" i="2"/>
  <c r="B11029" i="2"/>
  <c r="C11029" i="2"/>
  <c r="D11029" i="2"/>
  <c r="E11029" i="2"/>
  <c r="F11029" i="2"/>
  <c r="H11029" i="2"/>
  <c r="A11030" i="2"/>
  <c r="B11030" i="2"/>
  <c r="C11030" i="2"/>
  <c r="D11030" i="2"/>
  <c r="E11030" i="2"/>
  <c r="F11030" i="2"/>
  <c r="H11030" i="2"/>
  <c r="A11031" i="2"/>
  <c r="B11031" i="2"/>
  <c r="C11031" i="2"/>
  <c r="D11031" i="2"/>
  <c r="E11031" i="2"/>
  <c r="F11031" i="2"/>
  <c r="H11031" i="2"/>
  <c r="A11032" i="2"/>
  <c r="B11032" i="2"/>
  <c r="C11032" i="2"/>
  <c r="D11032" i="2"/>
  <c r="E11032" i="2"/>
  <c r="F11032" i="2"/>
  <c r="H11032" i="2"/>
  <c r="A11033" i="2"/>
  <c r="B11033" i="2"/>
  <c r="C11033" i="2"/>
  <c r="D11033" i="2"/>
  <c r="E11033" i="2"/>
  <c r="F11033" i="2"/>
  <c r="H11033" i="2"/>
  <c r="A11034" i="2"/>
  <c r="B11034" i="2"/>
  <c r="C11034" i="2"/>
  <c r="D11034" i="2"/>
  <c r="E11034" i="2"/>
  <c r="F11034" i="2"/>
  <c r="H11034" i="2"/>
  <c r="A11035" i="2"/>
  <c r="B11035" i="2"/>
  <c r="C11035" i="2"/>
  <c r="D11035" i="2"/>
  <c r="E11035" i="2"/>
  <c r="F11035" i="2"/>
  <c r="H11035" i="2"/>
  <c r="A11036" i="2"/>
  <c r="B11036" i="2"/>
  <c r="C11036" i="2"/>
  <c r="D11036" i="2"/>
  <c r="E11036" i="2"/>
  <c r="F11036" i="2"/>
  <c r="H11036" i="2"/>
  <c r="A11037" i="2"/>
  <c r="B11037" i="2"/>
  <c r="C11037" i="2"/>
  <c r="D11037" i="2"/>
  <c r="E11037" i="2"/>
  <c r="F11037" i="2"/>
  <c r="H11037" i="2"/>
  <c r="A11038" i="2"/>
  <c r="B11038" i="2"/>
  <c r="C11038" i="2"/>
  <c r="D11038" i="2"/>
  <c r="E11038" i="2"/>
  <c r="F11038" i="2"/>
  <c r="H11038" i="2"/>
  <c r="A11039" i="2"/>
  <c r="B11039" i="2"/>
  <c r="C11039" i="2"/>
  <c r="D11039" i="2"/>
  <c r="E11039" i="2"/>
  <c r="F11039" i="2"/>
  <c r="H11039" i="2"/>
  <c r="A11040" i="2"/>
  <c r="B11040" i="2"/>
  <c r="C11040" i="2"/>
  <c r="D11040" i="2"/>
  <c r="E11040" i="2"/>
  <c r="F11040" i="2"/>
  <c r="H11040" i="2"/>
  <c r="A11041" i="2"/>
  <c r="B11041" i="2"/>
  <c r="C11041" i="2"/>
  <c r="D11041" i="2"/>
  <c r="E11041" i="2"/>
  <c r="F11041" i="2"/>
  <c r="H11041" i="2"/>
  <c r="A11042" i="2"/>
  <c r="B11042" i="2"/>
  <c r="C11042" i="2"/>
  <c r="D11042" i="2"/>
  <c r="E11042" i="2"/>
  <c r="F11042" i="2"/>
  <c r="H11042" i="2"/>
  <c r="A11043" i="2"/>
  <c r="B11043" i="2"/>
  <c r="C11043" i="2"/>
  <c r="D11043" i="2"/>
  <c r="E11043" i="2"/>
  <c r="F11043" i="2"/>
  <c r="H11043" i="2"/>
  <c r="A11044" i="2"/>
  <c r="B11044" i="2"/>
  <c r="C11044" i="2"/>
  <c r="D11044" i="2"/>
  <c r="E11044" i="2"/>
  <c r="F11044" i="2"/>
  <c r="H11044" i="2"/>
  <c r="A11045" i="2"/>
  <c r="B11045" i="2"/>
  <c r="C11045" i="2"/>
  <c r="D11045" i="2"/>
  <c r="E11045" i="2"/>
  <c r="F11045" i="2"/>
  <c r="H11045" i="2"/>
  <c r="A11046" i="2"/>
  <c r="B11046" i="2"/>
  <c r="C11046" i="2"/>
  <c r="D11046" i="2"/>
  <c r="E11046" i="2"/>
  <c r="F11046" i="2"/>
  <c r="H11046" i="2"/>
  <c r="A11047" i="2"/>
  <c r="B11047" i="2"/>
  <c r="C11047" i="2"/>
  <c r="D11047" i="2"/>
  <c r="E11047" i="2"/>
  <c r="F11047" i="2"/>
  <c r="H11047" i="2"/>
  <c r="A11048" i="2"/>
  <c r="B11048" i="2"/>
  <c r="C11048" i="2"/>
  <c r="D11048" i="2"/>
  <c r="E11048" i="2"/>
  <c r="F11048" i="2"/>
  <c r="H11048" i="2"/>
  <c r="A11049" i="2"/>
  <c r="B11049" i="2"/>
  <c r="C11049" i="2"/>
  <c r="D11049" i="2"/>
  <c r="E11049" i="2"/>
  <c r="F11049" i="2"/>
  <c r="H11049" i="2"/>
  <c r="A11050" i="2"/>
  <c r="B11050" i="2"/>
  <c r="C11050" i="2"/>
  <c r="D11050" i="2"/>
  <c r="E11050" i="2"/>
  <c r="F11050" i="2"/>
  <c r="H11050" i="2"/>
  <c r="A11051" i="2"/>
  <c r="B11051" i="2"/>
  <c r="C11051" i="2"/>
  <c r="D11051" i="2"/>
  <c r="E11051" i="2"/>
  <c r="F11051" i="2"/>
  <c r="H11051" i="2"/>
  <c r="A11052" i="2"/>
  <c r="B11052" i="2"/>
  <c r="C11052" i="2"/>
  <c r="D11052" i="2"/>
  <c r="E11052" i="2"/>
  <c r="F11052" i="2"/>
  <c r="H11052" i="2"/>
  <c r="A11053" i="2"/>
  <c r="B11053" i="2"/>
  <c r="C11053" i="2"/>
  <c r="D11053" i="2"/>
  <c r="E11053" i="2"/>
  <c r="F11053" i="2"/>
  <c r="H11053" i="2"/>
  <c r="A11054" i="2"/>
  <c r="B11054" i="2"/>
  <c r="C11054" i="2"/>
  <c r="D11054" i="2"/>
  <c r="E11054" i="2"/>
  <c r="F11054" i="2"/>
  <c r="H11054" i="2"/>
  <c r="A11055" i="2"/>
  <c r="B11055" i="2"/>
  <c r="C11055" i="2"/>
  <c r="D11055" i="2"/>
  <c r="E11055" i="2"/>
  <c r="F11055" i="2"/>
  <c r="H11055" i="2"/>
  <c r="A11056" i="2"/>
  <c r="B11056" i="2"/>
  <c r="C11056" i="2"/>
  <c r="D11056" i="2"/>
  <c r="E11056" i="2"/>
  <c r="F11056" i="2"/>
  <c r="H11056" i="2"/>
  <c r="A11057" i="2"/>
  <c r="B11057" i="2"/>
  <c r="C11057" i="2"/>
  <c r="D11057" i="2"/>
  <c r="E11057" i="2"/>
  <c r="F11057" i="2"/>
  <c r="H11057" i="2"/>
  <c r="A11058" i="2"/>
  <c r="B11058" i="2"/>
  <c r="C11058" i="2"/>
  <c r="D11058" i="2"/>
  <c r="E11058" i="2"/>
  <c r="F11058" i="2"/>
  <c r="H11058" i="2"/>
  <c r="A11059" i="2"/>
  <c r="B11059" i="2"/>
  <c r="C11059" i="2"/>
  <c r="D11059" i="2"/>
  <c r="E11059" i="2"/>
  <c r="F11059" i="2"/>
  <c r="H11059" i="2"/>
  <c r="A11060" i="2"/>
  <c r="B11060" i="2"/>
  <c r="C11060" i="2"/>
  <c r="D11060" i="2"/>
  <c r="E11060" i="2"/>
  <c r="F11060" i="2"/>
  <c r="H11060" i="2"/>
  <c r="A11061" i="2"/>
  <c r="B11061" i="2"/>
  <c r="C11061" i="2"/>
  <c r="D11061" i="2"/>
  <c r="E11061" i="2"/>
  <c r="F11061" i="2"/>
  <c r="H11061" i="2"/>
  <c r="A11062" i="2"/>
  <c r="B11062" i="2"/>
  <c r="C11062" i="2"/>
  <c r="D11062" i="2"/>
  <c r="E11062" i="2"/>
  <c r="F11062" i="2"/>
  <c r="H11062" i="2"/>
  <c r="A11063" i="2"/>
  <c r="B11063" i="2"/>
  <c r="C11063" i="2"/>
  <c r="D11063" i="2"/>
  <c r="E11063" i="2"/>
  <c r="F11063" i="2"/>
  <c r="H11063" i="2"/>
  <c r="A11064" i="2"/>
  <c r="B11064" i="2"/>
  <c r="C11064" i="2"/>
  <c r="D11064" i="2"/>
  <c r="E11064" i="2"/>
  <c r="F11064" i="2"/>
  <c r="H11064" i="2"/>
  <c r="A11065" i="2"/>
  <c r="B11065" i="2"/>
  <c r="C11065" i="2"/>
  <c r="D11065" i="2"/>
  <c r="E11065" i="2"/>
  <c r="F11065" i="2"/>
  <c r="H11065" i="2"/>
  <c r="A11066" i="2"/>
  <c r="B11066" i="2"/>
  <c r="C11066" i="2"/>
  <c r="D11066" i="2"/>
  <c r="E11066" i="2"/>
  <c r="F11066" i="2"/>
  <c r="H11066" i="2"/>
  <c r="A11067" i="2"/>
  <c r="B11067" i="2"/>
  <c r="C11067" i="2"/>
  <c r="D11067" i="2"/>
  <c r="E11067" i="2"/>
  <c r="F11067" i="2"/>
  <c r="H11067" i="2"/>
  <c r="A11068" i="2"/>
  <c r="B11068" i="2"/>
  <c r="C11068" i="2"/>
  <c r="D11068" i="2"/>
  <c r="E11068" i="2"/>
  <c r="F11068" i="2"/>
  <c r="H11068" i="2"/>
  <c r="A11069" i="2"/>
  <c r="B11069" i="2"/>
  <c r="C11069" i="2"/>
  <c r="D11069" i="2"/>
  <c r="E11069" i="2"/>
  <c r="F11069" i="2"/>
  <c r="H11069" i="2"/>
  <c r="A11070" i="2"/>
  <c r="B11070" i="2"/>
  <c r="C11070" i="2"/>
  <c r="D11070" i="2"/>
  <c r="E11070" i="2"/>
  <c r="F11070" i="2"/>
  <c r="H11070" i="2"/>
  <c r="A11071" i="2"/>
  <c r="B11071" i="2"/>
  <c r="C11071" i="2"/>
  <c r="D11071" i="2"/>
  <c r="E11071" i="2"/>
  <c r="F11071" i="2"/>
  <c r="H11071" i="2"/>
  <c r="A11072" i="2"/>
  <c r="B11072" i="2"/>
  <c r="C11072" i="2"/>
  <c r="D11072" i="2"/>
  <c r="E11072" i="2"/>
  <c r="F11072" i="2"/>
  <c r="H11072" i="2"/>
  <c r="A11073" i="2"/>
  <c r="B11073" i="2"/>
  <c r="C11073" i="2"/>
  <c r="D11073" i="2"/>
  <c r="E11073" i="2"/>
  <c r="F11073" i="2"/>
  <c r="H11073" i="2"/>
  <c r="A11074" i="2"/>
  <c r="B11074" i="2"/>
  <c r="C11074" i="2"/>
  <c r="D11074" i="2"/>
  <c r="E11074" i="2"/>
  <c r="F11074" i="2"/>
  <c r="H11074" i="2"/>
  <c r="A11075" i="2"/>
  <c r="B11075" i="2"/>
  <c r="C11075" i="2"/>
  <c r="D11075" i="2"/>
  <c r="E11075" i="2"/>
  <c r="F11075" i="2"/>
  <c r="H11075" i="2"/>
  <c r="A11076" i="2"/>
  <c r="B11076" i="2"/>
  <c r="C11076" i="2"/>
  <c r="D11076" i="2"/>
  <c r="E11076" i="2"/>
  <c r="F11076" i="2"/>
  <c r="H11076" i="2"/>
  <c r="A11077" i="2"/>
  <c r="B11077" i="2"/>
  <c r="C11077" i="2"/>
  <c r="D11077" i="2"/>
  <c r="E11077" i="2"/>
  <c r="F11077" i="2"/>
  <c r="H11077" i="2"/>
  <c r="A11078" i="2"/>
  <c r="B11078" i="2"/>
  <c r="C11078" i="2"/>
  <c r="D11078" i="2"/>
  <c r="E11078" i="2"/>
  <c r="F11078" i="2"/>
  <c r="H11078" i="2"/>
  <c r="A11079" i="2"/>
  <c r="B11079" i="2"/>
  <c r="C11079" i="2"/>
  <c r="D11079" i="2"/>
  <c r="E11079" i="2"/>
  <c r="F11079" i="2"/>
  <c r="H11079" i="2"/>
  <c r="A11080" i="2"/>
  <c r="B11080" i="2"/>
  <c r="C11080" i="2"/>
  <c r="D11080" i="2"/>
  <c r="E11080" i="2"/>
  <c r="F11080" i="2"/>
  <c r="H11080" i="2"/>
  <c r="A11081" i="2"/>
  <c r="B11081" i="2"/>
  <c r="C11081" i="2"/>
  <c r="D11081" i="2"/>
  <c r="E11081" i="2"/>
  <c r="F11081" i="2"/>
  <c r="H11081" i="2"/>
  <c r="A11082" i="2"/>
  <c r="B11082" i="2"/>
  <c r="C11082" i="2"/>
  <c r="D11082" i="2"/>
  <c r="E11082" i="2"/>
  <c r="F11082" i="2"/>
  <c r="H11082" i="2"/>
  <c r="A11083" i="2"/>
  <c r="B11083" i="2"/>
  <c r="C11083" i="2"/>
  <c r="D11083" i="2"/>
  <c r="E11083" i="2"/>
  <c r="F11083" i="2"/>
  <c r="H11083" i="2"/>
  <c r="A11084" i="2"/>
  <c r="B11084" i="2"/>
  <c r="C11084" i="2"/>
  <c r="D11084" i="2"/>
  <c r="E11084" i="2"/>
  <c r="F11084" i="2"/>
  <c r="H11084" i="2"/>
  <c r="A11085" i="2"/>
  <c r="B11085" i="2"/>
  <c r="C11085" i="2"/>
  <c r="D11085" i="2"/>
  <c r="E11085" i="2"/>
  <c r="F11085" i="2"/>
  <c r="H11085" i="2"/>
  <c r="A11086" i="2"/>
  <c r="B11086" i="2"/>
  <c r="C11086" i="2"/>
  <c r="D11086" i="2"/>
  <c r="E11086" i="2"/>
  <c r="F11086" i="2"/>
  <c r="H11086" i="2"/>
  <c r="A11087" i="2"/>
  <c r="B11087" i="2"/>
  <c r="C11087" i="2"/>
  <c r="D11087" i="2"/>
  <c r="E11087" i="2"/>
  <c r="F11087" i="2"/>
  <c r="H11087" i="2"/>
  <c r="A11088" i="2"/>
  <c r="B11088" i="2"/>
  <c r="C11088" i="2"/>
  <c r="D11088" i="2"/>
  <c r="E11088" i="2"/>
  <c r="F11088" i="2"/>
  <c r="H11088" i="2"/>
  <c r="A11089" i="2"/>
  <c r="B11089" i="2"/>
  <c r="C11089" i="2"/>
  <c r="D11089" i="2"/>
  <c r="E11089" i="2"/>
  <c r="F11089" i="2"/>
  <c r="H11089" i="2"/>
  <c r="A11090" i="2"/>
  <c r="B11090" i="2"/>
  <c r="C11090" i="2"/>
  <c r="D11090" i="2"/>
  <c r="E11090" i="2"/>
  <c r="F11090" i="2"/>
  <c r="H11090" i="2"/>
  <c r="A11091" i="2"/>
  <c r="B11091" i="2"/>
  <c r="C11091" i="2"/>
  <c r="D11091" i="2"/>
  <c r="E11091" i="2"/>
  <c r="F11091" i="2"/>
  <c r="H11091" i="2"/>
  <c r="A11092" i="2"/>
  <c r="B11092" i="2"/>
  <c r="C11092" i="2"/>
  <c r="D11092" i="2"/>
  <c r="E11092" i="2"/>
  <c r="F11092" i="2"/>
  <c r="H11092" i="2"/>
  <c r="A11093" i="2"/>
  <c r="B11093" i="2"/>
  <c r="C11093" i="2"/>
  <c r="D11093" i="2"/>
  <c r="E11093" i="2"/>
  <c r="F11093" i="2"/>
  <c r="H11093" i="2"/>
  <c r="A11094" i="2"/>
  <c r="B11094" i="2"/>
  <c r="C11094" i="2"/>
  <c r="D11094" i="2"/>
  <c r="E11094" i="2"/>
  <c r="F11094" i="2"/>
  <c r="H11094" i="2"/>
  <c r="A11095" i="2"/>
  <c r="B11095" i="2"/>
  <c r="C11095" i="2"/>
  <c r="D11095" i="2"/>
  <c r="E11095" i="2"/>
  <c r="F11095" i="2"/>
  <c r="H11095" i="2"/>
  <c r="A11096" i="2"/>
  <c r="B11096" i="2"/>
  <c r="C11096" i="2"/>
  <c r="D11096" i="2"/>
  <c r="E11096" i="2"/>
  <c r="F11096" i="2"/>
  <c r="H11096" i="2"/>
  <c r="A11097" i="2"/>
  <c r="B11097" i="2"/>
  <c r="C11097" i="2"/>
  <c r="D11097" i="2"/>
  <c r="E11097" i="2"/>
  <c r="F11097" i="2"/>
  <c r="H11097" i="2"/>
  <c r="A11098" i="2"/>
  <c r="B11098" i="2"/>
  <c r="C11098" i="2"/>
  <c r="D11098" i="2"/>
  <c r="E11098" i="2"/>
  <c r="F11098" i="2"/>
  <c r="H11098" i="2"/>
  <c r="A11099" i="2"/>
  <c r="B11099" i="2"/>
  <c r="C11099" i="2"/>
  <c r="D11099" i="2"/>
  <c r="E11099" i="2"/>
  <c r="F11099" i="2"/>
  <c r="H11099" i="2"/>
  <c r="A11100" i="2"/>
  <c r="B11100" i="2"/>
  <c r="C11100" i="2"/>
  <c r="D11100" i="2"/>
  <c r="E11100" i="2"/>
  <c r="F11100" i="2"/>
  <c r="H11100" i="2"/>
  <c r="A11101" i="2"/>
  <c r="B11101" i="2"/>
  <c r="C11101" i="2"/>
  <c r="D11101" i="2"/>
  <c r="E11101" i="2"/>
  <c r="F11101" i="2"/>
  <c r="H11101" i="2"/>
  <c r="A11102" i="2"/>
  <c r="B11102" i="2"/>
  <c r="C11102" i="2"/>
  <c r="D11102" i="2"/>
  <c r="E11102" i="2"/>
  <c r="F11102" i="2"/>
  <c r="H11102" i="2"/>
  <c r="A11103" i="2"/>
  <c r="B11103" i="2"/>
  <c r="C11103" i="2"/>
  <c r="D11103" i="2"/>
  <c r="E11103" i="2"/>
  <c r="F11103" i="2"/>
  <c r="H11103" i="2"/>
  <c r="A11104" i="2"/>
  <c r="B11104" i="2"/>
  <c r="C11104" i="2"/>
  <c r="D11104" i="2"/>
  <c r="E11104" i="2"/>
  <c r="F11104" i="2"/>
  <c r="H11104" i="2"/>
  <c r="A11105" i="2"/>
  <c r="B11105" i="2"/>
  <c r="C11105" i="2"/>
  <c r="D11105" i="2"/>
  <c r="E11105" i="2"/>
  <c r="F11105" i="2"/>
  <c r="H11105" i="2"/>
  <c r="A11106" i="2"/>
  <c r="B11106" i="2"/>
  <c r="C11106" i="2"/>
  <c r="D11106" i="2"/>
  <c r="E11106" i="2"/>
  <c r="F11106" i="2"/>
  <c r="H11106" i="2"/>
  <c r="A11107" i="2"/>
  <c r="B11107" i="2"/>
  <c r="C11107" i="2"/>
  <c r="D11107" i="2"/>
  <c r="E11107" i="2"/>
  <c r="F11107" i="2"/>
  <c r="H11107" i="2"/>
  <c r="A11108" i="2"/>
  <c r="B11108" i="2"/>
  <c r="C11108" i="2"/>
  <c r="D11108" i="2"/>
  <c r="E11108" i="2"/>
  <c r="F11108" i="2"/>
  <c r="H11108" i="2"/>
  <c r="A11109" i="2"/>
  <c r="B11109" i="2"/>
  <c r="C11109" i="2"/>
  <c r="D11109" i="2"/>
  <c r="E11109" i="2"/>
  <c r="F11109" i="2"/>
  <c r="H11109" i="2"/>
  <c r="A11110" i="2"/>
  <c r="B11110" i="2"/>
  <c r="C11110" i="2"/>
  <c r="D11110" i="2"/>
  <c r="E11110" i="2"/>
  <c r="F11110" i="2"/>
  <c r="H11110" i="2"/>
  <c r="A11111" i="2"/>
  <c r="B11111" i="2"/>
  <c r="C11111" i="2"/>
  <c r="D11111" i="2"/>
  <c r="E11111" i="2"/>
  <c r="F11111" i="2"/>
  <c r="H11111" i="2"/>
  <c r="A11112" i="2"/>
  <c r="B11112" i="2"/>
  <c r="C11112" i="2"/>
  <c r="D11112" i="2"/>
  <c r="E11112" i="2"/>
  <c r="F11112" i="2"/>
  <c r="H11112" i="2"/>
  <c r="A11113" i="2"/>
  <c r="B11113" i="2"/>
  <c r="C11113" i="2"/>
  <c r="D11113" i="2"/>
  <c r="E11113" i="2"/>
  <c r="F11113" i="2"/>
  <c r="H11113" i="2"/>
  <c r="A11114" i="2"/>
  <c r="B11114" i="2"/>
  <c r="C11114" i="2"/>
  <c r="D11114" i="2"/>
  <c r="E11114" i="2"/>
  <c r="F11114" i="2"/>
  <c r="H11114" i="2"/>
  <c r="A11115" i="2"/>
  <c r="B11115" i="2"/>
  <c r="C11115" i="2"/>
  <c r="D11115" i="2"/>
  <c r="E11115" i="2"/>
  <c r="F11115" i="2"/>
  <c r="H11115" i="2"/>
  <c r="A11116" i="2"/>
  <c r="B11116" i="2"/>
  <c r="C11116" i="2"/>
  <c r="D11116" i="2"/>
  <c r="E11116" i="2"/>
  <c r="F11116" i="2"/>
  <c r="H11116" i="2"/>
  <c r="A11117" i="2"/>
  <c r="B11117" i="2"/>
  <c r="C11117" i="2"/>
  <c r="D11117" i="2"/>
  <c r="E11117" i="2"/>
  <c r="F11117" i="2"/>
  <c r="H11117" i="2"/>
  <c r="A11118" i="2"/>
  <c r="B11118" i="2"/>
  <c r="C11118" i="2"/>
  <c r="D11118" i="2"/>
  <c r="E11118" i="2"/>
  <c r="F11118" i="2"/>
  <c r="H11118" i="2"/>
  <c r="A11119" i="2"/>
  <c r="B11119" i="2"/>
  <c r="C11119" i="2"/>
  <c r="D11119" i="2"/>
  <c r="E11119" i="2"/>
  <c r="F11119" i="2"/>
  <c r="H11119" i="2"/>
  <c r="A11120" i="2"/>
  <c r="B11120" i="2"/>
  <c r="C11120" i="2"/>
  <c r="D11120" i="2"/>
  <c r="E11120" i="2"/>
  <c r="F11120" i="2"/>
  <c r="H11120" i="2"/>
  <c r="A11121" i="2"/>
  <c r="B11121" i="2"/>
  <c r="C11121" i="2"/>
  <c r="D11121" i="2"/>
  <c r="E11121" i="2"/>
  <c r="F11121" i="2"/>
  <c r="H11121" i="2"/>
  <c r="A11122" i="2"/>
  <c r="B11122" i="2"/>
  <c r="C11122" i="2"/>
  <c r="D11122" i="2"/>
  <c r="E11122" i="2"/>
  <c r="F11122" i="2"/>
  <c r="H11122" i="2"/>
  <c r="A11123" i="2"/>
  <c r="B11123" i="2"/>
  <c r="C11123" i="2"/>
  <c r="D11123" i="2"/>
  <c r="E11123" i="2"/>
  <c r="F11123" i="2"/>
  <c r="H11123" i="2"/>
  <c r="A11124" i="2"/>
  <c r="B11124" i="2"/>
  <c r="C11124" i="2"/>
  <c r="D11124" i="2"/>
  <c r="E11124" i="2"/>
  <c r="F11124" i="2"/>
  <c r="H11124" i="2"/>
  <c r="A11125" i="2"/>
  <c r="B11125" i="2"/>
  <c r="C11125" i="2"/>
  <c r="D11125" i="2"/>
  <c r="E11125" i="2"/>
  <c r="F11125" i="2"/>
  <c r="H11125" i="2"/>
  <c r="A11126" i="2"/>
  <c r="B11126" i="2"/>
  <c r="C11126" i="2"/>
  <c r="D11126" i="2"/>
  <c r="E11126" i="2"/>
  <c r="F11126" i="2"/>
  <c r="H11126" i="2"/>
  <c r="A11127" i="2"/>
  <c r="B11127" i="2"/>
  <c r="C11127" i="2"/>
  <c r="D11127" i="2"/>
  <c r="E11127" i="2"/>
  <c r="F11127" i="2"/>
  <c r="H11127" i="2"/>
  <c r="A11128" i="2"/>
  <c r="B11128" i="2"/>
  <c r="C11128" i="2"/>
  <c r="D11128" i="2"/>
  <c r="E11128" i="2"/>
  <c r="F11128" i="2"/>
  <c r="H11128" i="2"/>
  <c r="A11129" i="2"/>
  <c r="B11129" i="2"/>
  <c r="C11129" i="2"/>
  <c r="D11129" i="2"/>
  <c r="E11129" i="2"/>
  <c r="F11129" i="2"/>
  <c r="H11129" i="2"/>
  <c r="A11130" i="2"/>
  <c r="B11130" i="2"/>
  <c r="C11130" i="2"/>
  <c r="D11130" i="2"/>
  <c r="E11130" i="2"/>
  <c r="F11130" i="2"/>
  <c r="H11130" i="2"/>
  <c r="A11131" i="2"/>
  <c r="B11131" i="2"/>
  <c r="C11131" i="2"/>
  <c r="D11131" i="2"/>
  <c r="E11131" i="2"/>
  <c r="F11131" i="2"/>
  <c r="H11131" i="2"/>
  <c r="A11132" i="2"/>
  <c r="B11132" i="2"/>
  <c r="C11132" i="2"/>
  <c r="D11132" i="2"/>
  <c r="E11132" i="2"/>
  <c r="F11132" i="2"/>
  <c r="H11132" i="2"/>
  <c r="A11133" i="2"/>
  <c r="B11133" i="2"/>
  <c r="C11133" i="2"/>
  <c r="D11133" i="2"/>
  <c r="E11133" i="2"/>
  <c r="F11133" i="2"/>
  <c r="H11133" i="2"/>
  <c r="A11134" i="2"/>
  <c r="B11134" i="2"/>
  <c r="C11134" i="2"/>
  <c r="D11134" i="2"/>
  <c r="E11134" i="2"/>
  <c r="F11134" i="2"/>
  <c r="H11134" i="2"/>
  <c r="A11135" i="2"/>
  <c r="B11135" i="2"/>
  <c r="C11135" i="2"/>
  <c r="D11135" i="2"/>
  <c r="E11135" i="2"/>
  <c r="F11135" i="2"/>
  <c r="H11135" i="2"/>
  <c r="A11136" i="2"/>
  <c r="B11136" i="2"/>
  <c r="C11136" i="2"/>
  <c r="D11136" i="2"/>
  <c r="E11136" i="2"/>
  <c r="F11136" i="2"/>
  <c r="H11136" i="2"/>
  <c r="A11137" i="2"/>
  <c r="B11137" i="2"/>
  <c r="C11137" i="2"/>
  <c r="D11137" i="2"/>
  <c r="E11137" i="2"/>
  <c r="F11137" i="2"/>
  <c r="H11137" i="2"/>
  <c r="A11138" i="2"/>
  <c r="B11138" i="2"/>
  <c r="C11138" i="2"/>
  <c r="D11138" i="2"/>
  <c r="E11138" i="2"/>
  <c r="F11138" i="2"/>
  <c r="H11138" i="2"/>
  <c r="A11139" i="2"/>
  <c r="B11139" i="2"/>
  <c r="C11139" i="2"/>
  <c r="D11139" i="2"/>
  <c r="E11139" i="2"/>
  <c r="F11139" i="2"/>
  <c r="H11139" i="2"/>
  <c r="A11140" i="2"/>
  <c r="B11140" i="2"/>
  <c r="C11140" i="2"/>
  <c r="D11140" i="2"/>
  <c r="E11140" i="2"/>
  <c r="F11140" i="2"/>
  <c r="H11140" i="2"/>
  <c r="A11141" i="2"/>
  <c r="B11141" i="2"/>
  <c r="C11141" i="2"/>
  <c r="D11141" i="2"/>
  <c r="E11141" i="2"/>
  <c r="F11141" i="2"/>
  <c r="H11141" i="2"/>
  <c r="A11142" i="2"/>
  <c r="B11142" i="2"/>
  <c r="C11142" i="2"/>
  <c r="D11142" i="2"/>
  <c r="E11142" i="2"/>
  <c r="F11142" i="2"/>
  <c r="H11142" i="2"/>
  <c r="A11143" i="2"/>
  <c r="B11143" i="2"/>
  <c r="C11143" i="2"/>
  <c r="D11143" i="2"/>
  <c r="E11143" i="2"/>
  <c r="F11143" i="2"/>
  <c r="H11143" i="2"/>
  <c r="A11144" i="2"/>
  <c r="B11144" i="2"/>
  <c r="C11144" i="2"/>
  <c r="D11144" i="2"/>
  <c r="E11144" i="2"/>
  <c r="F11144" i="2"/>
  <c r="H11144" i="2"/>
  <c r="A11145" i="2"/>
  <c r="B11145" i="2"/>
  <c r="C11145" i="2"/>
  <c r="D11145" i="2"/>
  <c r="E11145" i="2"/>
  <c r="F11145" i="2"/>
  <c r="H11145" i="2"/>
  <c r="A11146" i="2"/>
  <c r="B11146" i="2"/>
  <c r="C11146" i="2"/>
  <c r="D11146" i="2"/>
  <c r="E11146" i="2"/>
  <c r="F11146" i="2"/>
  <c r="H11146" i="2"/>
  <c r="A11147" i="2"/>
  <c r="B11147" i="2"/>
  <c r="C11147" i="2"/>
  <c r="D11147" i="2"/>
  <c r="E11147" i="2"/>
  <c r="F11147" i="2"/>
  <c r="H11147" i="2"/>
  <c r="A11148" i="2"/>
  <c r="B11148" i="2"/>
  <c r="C11148" i="2"/>
  <c r="D11148" i="2"/>
  <c r="E11148" i="2"/>
  <c r="F11148" i="2"/>
  <c r="H11148" i="2"/>
  <c r="A11149" i="2"/>
  <c r="B11149" i="2"/>
  <c r="C11149" i="2"/>
  <c r="D11149" i="2"/>
  <c r="E11149" i="2"/>
  <c r="F11149" i="2"/>
  <c r="H11149" i="2"/>
  <c r="A11150" i="2"/>
  <c r="B11150" i="2"/>
  <c r="C11150" i="2"/>
  <c r="D11150" i="2"/>
  <c r="E11150" i="2"/>
  <c r="F11150" i="2"/>
  <c r="H11150" i="2"/>
  <c r="A11151" i="2"/>
  <c r="B11151" i="2"/>
  <c r="C11151" i="2"/>
  <c r="D11151" i="2"/>
  <c r="E11151" i="2"/>
  <c r="F11151" i="2"/>
  <c r="H11151" i="2"/>
  <c r="A11152" i="2"/>
  <c r="B11152" i="2"/>
  <c r="C11152" i="2"/>
  <c r="D11152" i="2"/>
  <c r="E11152" i="2"/>
  <c r="F11152" i="2"/>
  <c r="H11152" i="2"/>
  <c r="A11153" i="2"/>
  <c r="B11153" i="2"/>
  <c r="C11153" i="2"/>
  <c r="D11153" i="2"/>
  <c r="E11153" i="2"/>
  <c r="F11153" i="2"/>
  <c r="H11153" i="2"/>
  <c r="A11154" i="2"/>
  <c r="B11154" i="2"/>
  <c r="C11154" i="2"/>
  <c r="D11154" i="2"/>
  <c r="E11154" i="2"/>
  <c r="F11154" i="2"/>
  <c r="H11154" i="2"/>
  <c r="A11155" i="2"/>
  <c r="B11155" i="2"/>
  <c r="C11155" i="2"/>
  <c r="D11155" i="2"/>
  <c r="E11155" i="2"/>
  <c r="F11155" i="2"/>
  <c r="H11155" i="2"/>
  <c r="A11156" i="2"/>
  <c r="B11156" i="2"/>
  <c r="C11156" i="2"/>
  <c r="D11156" i="2"/>
  <c r="E11156" i="2"/>
  <c r="F11156" i="2"/>
  <c r="H11156" i="2"/>
  <c r="A11157" i="2"/>
  <c r="B11157" i="2"/>
  <c r="C11157" i="2"/>
  <c r="D11157" i="2"/>
  <c r="E11157" i="2"/>
  <c r="F11157" i="2"/>
  <c r="H11157" i="2"/>
  <c r="A11158" i="2"/>
  <c r="B11158" i="2"/>
  <c r="C11158" i="2"/>
  <c r="D11158" i="2"/>
  <c r="E11158" i="2"/>
  <c r="F11158" i="2"/>
  <c r="H11158" i="2"/>
  <c r="A11159" i="2"/>
  <c r="B11159" i="2"/>
  <c r="C11159" i="2"/>
  <c r="D11159" i="2"/>
  <c r="E11159" i="2"/>
  <c r="F11159" i="2"/>
  <c r="H11159" i="2"/>
  <c r="A11160" i="2"/>
  <c r="B11160" i="2"/>
  <c r="C11160" i="2"/>
  <c r="D11160" i="2"/>
  <c r="E11160" i="2"/>
  <c r="F11160" i="2"/>
  <c r="H11160" i="2"/>
  <c r="A11161" i="2"/>
  <c r="B11161" i="2"/>
  <c r="C11161" i="2"/>
  <c r="D11161" i="2"/>
  <c r="E11161" i="2"/>
  <c r="F11161" i="2"/>
  <c r="H11161" i="2"/>
  <c r="A11162" i="2"/>
  <c r="B11162" i="2"/>
  <c r="C11162" i="2"/>
  <c r="D11162" i="2"/>
  <c r="E11162" i="2"/>
  <c r="F11162" i="2"/>
  <c r="H11162" i="2"/>
  <c r="A11163" i="2"/>
  <c r="B11163" i="2"/>
  <c r="C11163" i="2"/>
  <c r="D11163" i="2"/>
  <c r="E11163" i="2"/>
  <c r="F11163" i="2"/>
  <c r="H11163" i="2"/>
  <c r="A11164" i="2"/>
  <c r="B11164" i="2"/>
  <c r="C11164" i="2"/>
  <c r="D11164" i="2"/>
  <c r="E11164" i="2"/>
  <c r="F11164" i="2"/>
  <c r="H11164" i="2"/>
  <c r="A11165" i="2"/>
  <c r="B11165" i="2"/>
  <c r="C11165" i="2"/>
  <c r="D11165" i="2"/>
  <c r="E11165" i="2"/>
  <c r="F11165" i="2"/>
  <c r="H11165" i="2"/>
  <c r="A11166" i="2"/>
  <c r="B11166" i="2"/>
  <c r="C11166" i="2"/>
  <c r="D11166" i="2"/>
  <c r="E11166" i="2"/>
  <c r="F11166" i="2"/>
  <c r="H11166" i="2"/>
  <c r="A11167" i="2"/>
  <c r="B11167" i="2"/>
  <c r="C11167" i="2"/>
  <c r="D11167" i="2"/>
  <c r="E11167" i="2"/>
  <c r="F11167" i="2"/>
  <c r="H11167" i="2"/>
  <c r="A11168" i="2"/>
  <c r="B11168" i="2"/>
  <c r="C11168" i="2"/>
  <c r="D11168" i="2"/>
  <c r="E11168" i="2"/>
  <c r="F11168" i="2"/>
  <c r="H11168" i="2"/>
  <c r="A11169" i="2"/>
  <c r="B11169" i="2"/>
  <c r="C11169" i="2"/>
  <c r="D11169" i="2"/>
  <c r="E11169" i="2"/>
  <c r="F11169" i="2"/>
  <c r="H11169" i="2"/>
  <c r="A11170" i="2"/>
  <c r="B11170" i="2"/>
  <c r="C11170" i="2"/>
  <c r="D11170" i="2"/>
  <c r="E11170" i="2"/>
  <c r="F11170" i="2"/>
  <c r="H11170" i="2"/>
  <c r="A11171" i="2"/>
  <c r="B11171" i="2"/>
  <c r="C11171" i="2"/>
  <c r="D11171" i="2"/>
  <c r="E11171" i="2"/>
  <c r="F11171" i="2"/>
  <c r="H11171" i="2"/>
  <c r="A11172" i="2"/>
  <c r="B11172" i="2"/>
  <c r="C11172" i="2"/>
  <c r="D11172" i="2"/>
  <c r="E11172" i="2"/>
  <c r="F11172" i="2"/>
  <c r="H11172" i="2"/>
  <c r="A11173" i="2"/>
  <c r="B11173" i="2"/>
  <c r="C11173" i="2"/>
  <c r="D11173" i="2"/>
  <c r="E11173" i="2"/>
  <c r="F11173" i="2"/>
  <c r="H11173" i="2"/>
  <c r="A11174" i="2"/>
  <c r="B11174" i="2"/>
  <c r="C11174" i="2"/>
  <c r="D11174" i="2"/>
  <c r="E11174" i="2"/>
  <c r="F11174" i="2"/>
  <c r="H11174" i="2"/>
  <c r="A11175" i="2"/>
  <c r="B11175" i="2"/>
  <c r="C11175" i="2"/>
  <c r="D11175" i="2"/>
  <c r="E11175" i="2"/>
  <c r="F11175" i="2"/>
  <c r="H11175" i="2"/>
  <c r="A11176" i="2"/>
  <c r="B11176" i="2"/>
  <c r="C11176" i="2"/>
  <c r="D11176" i="2"/>
  <c r="E11176" i="2"/>
  <c r="F11176" i="2"/>
  <c r="H11176" i="2"/>
  <c r="A11177" i="2"/>
  <c r="B11177" i="2"/>
  <c r="C11177" i="2"/>
  <c r="D11177" i="2"/>
  <c r="E11177" i="2"/>
  <c r="F11177" i="2"/>
  <c r="H11177" i="2"/>
  <c r="A11178" i="2"/>
  <c r="B11178" i="2"/>
  <c r="C11178" i="2"/>
  <c r="D11178" i="2"/>
  <c r="E11178" i="2"/>
  <c r="F11178" i="2"/>
  <c r="H11178" i="2"/>
  <c r="A11179" i="2"/>
  <c r="B11179" i="2"/>
  <c r="C11179" i="2"/>
  <c r="D11179" i="2"/>
  <c r="E11179" i="2"/>
  <c r="F11179" i="2"/>
  <c r="H11179" i="2"/>
  <c r="A11180" i="2"/>
  <c r="B11180" i="2"/>
  <c r="C11180" i="2"/>
  <c r="D11180" i="2"/>
  <c r="E11180" i="2"/>
  <c r="F11180" i="2"/>
  <c r="H11180" i="2"/>
  <c r="A11181" i="2"/>
  <c r="B11181" i="2"/>
  <c r="C11181" i="2"/>
  <c r="D11181" i="2"/>
  <c r="E11181" i="2"/>
  <c r="F11181" i="2"/>
  <c r="H11181" i="2"/>
  <c r="A11182" i="2"/>
  <c r="B11182" i="2"/>
  <c r="C11182" i="2"/>
  <c r="D11182" i="2"/>
  <c r="E11182" i="2"/>
  <c r="F11182" i="2"/>
  <c r="H11182" i="2"/>
  <c r="A11183" i="2"/>
  <c r="B11183" i="2"/>
  <c r="C11183" i="2"/>
  <c r="D11183" i="2"/>
  <c r="E11183" i="2"/>
  <c r="F11183" i="2"/>
  <c r="H11183" i="2"/>
  <c r="A11184" i="2"/>
  <c r="B11184" i="2"/>
  <c r="C11184" i="2"/>
  <c r="D11184" i="2"/>
  <c r="E11184" i="2"/>
  <c r="F11184" i="2"/>
  <c r="H11184" i="2"/>
  <c r="A11185" i="2"/>
  <c r="B11185" i="2"/>
  <c r="C11185" i="2"/>
  <c r="D11185" i="2"/>
  <c r="E11185" i="2"/>
  <c r="F11185" i="2"/>
  <c r="H11185" i="2"/>
  <c r="A11186" i="2"/>
  <c r="B11186" i="2"/>
  <c r="C11186" i="2"/>
  <c r="D11186" i="2"/>
  <c r="E11186" i="2"/>
  <c r="F11186" i="2"/>
  <c r="H11186" i="2"/>
  <c r="A11187" i="2"/>
  <c r="B11187" i="2"/>
  <c r="C11187" i="2"/>
  <c r="D11187" i="2"/>
  <c r="E11187" i="2"/>
  <c r="F11187" i="2"/>
  <c r="H11187" i="2"/>
  <c r="A11188" i="2"/>
  <c r="B11188" i="2"/>
  <c r="C11188" i="2"/>
  <c r="D11188" i="2"/>
  <c r="E11188" i="2"/>
  <c r="F11188" i="2"/>
  <c r="H11188" i="2"/>
  <c r="A11189" i="2"/>
  <c r="B11189" i="2"/>
  <c r="C11189" i="2"/>
  <c r="D11189" i="2"/>
  <c r="E11189" i="2"/>
  <c r="F11189" i="2"/>
  <c r="H11189" i="2"/>
  <c r="A11190" i="2"/>
  <c r="B11190" i="2"/>
  <c r="C11190" i="2"/>
  <c r="D11190" i="2"/>
  <c r="E11190" i="2"/>
  <c r="F11190" i="2"/>
  <c r="H11190" i="2"/>
  <c r="A11191" i="2"/>
  <c r="B11191" i="2"/>
  <c r="C11191" i="2"/>
  <c r="D11191" i="2"/>
  <c r="E11191" i="2"/>
  <c r="F11191" i="2"/>
  <c r="H11191" i="2"/>
  <c r="A11192" i="2"/>
  <c r="B11192" i="2"/>
  <c r="C11192" i="2"/>
  <c r="D11192" i="2"/>
  <c r="E11192" i="2"/>
  <c r="F11192" i="2"/>
  <c r="H11192" i="2"/>
  <c r="A11193" i="2"/>
  <c r="B11193" i="2"/>
  <c r="C11193" i="2"/>
  <c r="D11193" i="2"/>
  <c r="E11193" i="2"/>
  <c r="F11193" i="2"/>
  <c r="H11193" i="2"/>
  <c r="A11194" i="2"/>
  <c r="B11194" i="2"/>
  <c r="C11194" i="2"/>
  <c r="D11194" i="2"/>
  <c r="E11194" i="2"/>
  <c r="F11194" i="2"/>
  <c r="H11194" i="2"/>
  <c r="A11195" i="2"/>
  <c r="B11195" i="2"/>
  <c r="C11195" i="2"/>
  <c r="D11195" i="2"/>
  <c r="E11195" i="2"/>
  <c r="F11195" i="2"/>
  <c r="H11195" i="2"/>
  <c r="A11196" i="2"/>
  <c r="B11196" i="2"/>
  <c r="C11196" i="2"/>
  <c r="D11196" i="2"/>
  <c r="E11196" i="2"/>
  <c r="F11196" i="2"/>
  <c r="H11196" i="2"/>
  <c r="A11197" i="2"/>
  <c r="B11197" i="2"/>
  <c r="C11197" i="2"/>
  <c r="D11197" i="2"/>
  <c r="E11197" i="2"/>
  <c r="F11197" i="2"/>
  <c r="H11197" i="2"/>
  <c r="A11198" i="2"/>
  <c r="B11198" i="2"/>
  <c r="C11198" i="2"/>
  <c r="D11198" i="2"/>
  <c r="E11198" i="2"/>
  <c r="F11198" i="2"/>
  <c r="H11198" i="2"/>
  <c r="A11199" i="2"/>
  <c r="B11199" i="2"/>
  <c r="C11199" i="2"/>
  <c r="D11199" i="2"/>
  <c r="E11199" i="2"/>
  <c r="F11199" i="2"/>
  <c r="H11199" i="2"/>
  <c r="A11200" i="2"/>
  <c r="B11200" i="2"/>
  <c r="C11200" i="2"/>
  <c r="D11200" i="2"/>
  <c r="E11200" i="2"/>
  <c r="F11200" i="2"/>
  <c r="H11200" i="2"/>
  <c r="A11201" i="2"/>
  <c r="B11201" i="2"/>
  <c r="C11201" i="2"/>
  <c r="D11201" i="2"/>
  <c r="E11201" i="2"/>
  <c r="F11201" i="2"/>
  <c r="H11201" i="2"/>
  <c r="A11202" i="2"/>
  <c r="B11202" i="2"/>
  <c r="C11202" i="2"/>
  <c r="D11202" i="2"/>
  <c r="E11202" i="2"/>
  <c r="F11202" i="2"/>
  <c r="H11202" i="2"/>
  <c r="A11203" i="2"/>
  <c r="B11203" i="2"/>
  <c r="C11203" i="2"/>
  <c r="D11203" i="2"/>
  <c r="E11203" i="2"/>
  <c r="F11203" i="2"/>
  <c r="H11203" i="2"/>
  <c r="A11204" i="2"/>
  <c r="B11204" i="2"/>
  <c r="C11204" i="2"/>
  <c r="D11204" i="2"/>
  <c r="E11204" i="2"/>
  <c r="F11204" i="2"/>
  <c r="H11204" i="2"/>
  <c r="A11205" i="2"/>
  <c r="B11205" i="2"/>
  <c r="C11205" i="2"/>
  <c r="D11205" i="2"/>
  <c r="E11205" i="2"/>
  <c r="F11205" i="2"/>
  <c r="H11205" i="2"/>
  <c r="A11206" i="2"/>
  <c r="B11206" i="2"/>
  <c r="C11206" i="2"/>
  <c r="D11206" i="2"/>
  <c r="E11206" i="2"/>
  <c r="F11206" i="2"/>
  <c r="H11206" i="2"/>
  <c r="A11207" i="2"/>
  <c r="B11207" i="2"/>
  <c r="C11207" i="2"/>
  <c r="D11207" i="2"/>
  <c r="E11207" i="2"/>
  <c r="F11207" i="2"/>
  <c r="H11207" i="2"/>
  <c r="A11208" i="2"/>
  <c r="B11208" i="2"/>
  <c r="C11208" i="2"/>
  <c r="D11208" i="2"/>
  <c r="E11208" i="2"/>
  <c r="F11208" i="2"/>
  <c r="H11208" i="2"/>
  <c r="A11209" i="2"/>
  <c r="B11209" i="2"/>
  <c r="C11209" i="2"/>
  <c r="D11209" i="2"/>
  <c r="E11209" i="2"/>
  <c r="F11209" i="2"/>
  <c r="H11209" i="2"/>
  <c r="A11210" i="2"/>
  <c r="B11210" i="2"/>
  <c r="C11210" i="2"/>
  <c r="D11210" i="2"/>
  <c r="E11210" i="2"/>
  <c r="F11210" i="2"/>
  <c r="H11210" i="2"/>
  <c r="A11211" i="2"/>
  <c r="B11211" i="2"/>
  <c r="C11211" i="2"/>
  <c r="D11211" i="2"/>
  <c r="E11211" i="2"/>
  <c r="F11211" i="2"/>
  <c r="H11211" i="2"/>
  <c r="A11212" i="2"/>
  <c r="B11212" i="2"/>
  <c r="C11212" i="2"/>
  <c r="D11212" i="2"/>
  <c r="E11212" i="2"/>
  <c r="F11212" i="2"/>
  <c r="H11212" i="2"/>
  <c r="A11213" i="2"/>
  <c r="B11213" i="2"/>
  <c r="C11213" i="2"/>
  <c r="D11213" i="2"/>
  <c r="E11213" i="2"/>
  <c r="F11213" i="2"/>
  <c r="H11213" i="2"/>
  <c r="A11214" i="2"/>
  <c r="B11214" i="2"/>
  <c r="C11214" i="2"/>
  <c r="D11214" i="2"/>
  <c r="E11214" i="2"/>
  <c r="F11214" i="2"/>
  <c r="H11214" i="2"/>
  <c r="A11215" i="2"/>
  <c r="B11215" i="2"/>
  <c r="C11215" i="2"/>
  <c r="D11215" i="2"/>
  <c r="E11215" i="2"/>
  <c r="F11215" i="2"/>
  <c r="H11215" i="2"/>
  <c r="A11216" i="2"/>
  <c r="B11216" i="2"/>
  <c r="C11216" i="2"/>
  <c r="D11216" i="2"/>
  <c r="E11216" i="2"/>
  <c r="F11216" i="2"/>
  <c r="H11216" i="2"/>
  <c r="A11217" i="2"/>
  <c r="B11217" i="2"/>
  <c r="C11217" i="2"/>
  <c r="D11217" i="2"/>
  <c r="E11217" i="2"/>
  <c r="F11217" i="2"/>
  <c r="H11217" i="2"/>
  <c r="A11218" i="2"/>
  <c r="B11218" i="2"/>
  <c r="C11218" i="2"/>
  <c r="D11218" i="2"/>
  <c r="E11218" i="2"/>
  <c r="F11218" i="2"/>
  <c r="H11218" i="2"/>
  <c r="A11219" i="2"/>
  <c r="B11219" i="2"/>
  <c r="C11219" i="2"/>
  <c r="D11219" i="2"/>
  <c r="E11219" i="2"/>
  <c r="F11219" i="2"/>
  <c r="H11219" i="2"/>
  <c r="A11220" i="2"/>
  <c r="B11220" i="2"/>
  <c r="C11220" i="2"/>
  <c r="D11220" i="2"/>
  <c r="E11220" i="2"/>
  <c r="F11220" i="2"/>
  <c r="H11220" i="2"/>
  <c r="A11221" i="2"/>
  <c r="B11221" i="2"/>
  <c r="C11221" i="2"/>
  <c r="D11221" i="2"/>
  <c r="E11221" i="2"/>
  <c r="F11221" i="2"/>
  <c r="H11221" i="2"/>
  <c r="A11222" i="2"/>
  <c r="B11222" i="2"/>
  <c r="C11222" i="2"/>
  <c r="D11222" i="2"/>
  <c r="E11222" i="2"/>
  <c r="F11222" i="2"/>
  <c r="H11222" i="2"/>
  <c r="A11223" i="2"/>
  <c r="B11223" i="2"/>
  <c r="C11223" i="2"/>
  <c r="D11223" i="2"/>
  <c r="E11223" i="2"/>
  <c r="F11223" i="2"/>
  <c r="H11223" i="2"/>
  <c r="A11224" i="2"/>
  <c r="B11224" i="2"/>
  <c r="C11224" i="2"/>
  <c r="D11224" i="2"/>
  <c r="E11224" i="2"/>
  <c r="F11224" i="2"/>
  <c r="H11224" i="2"/>
  <c r="A11225" i="2"/>
  <c r="B11225" i="2"/>
  <c r="C11225" i="2"/>
  <c r="D11225" i="2"/>
  <c r="E11225" i="2"/>
  <c r="F11225" i="2"/>
  <c r="H11225" i="2"/>
  <c r="A11226" i="2"/>
  <c r="B11226" i="2"/>
  <c r="C11226" i="2"/>
  <c r="D11226" i="2"/>
  <c r="E11226" i="2"/>
  <c r="F11226" i="2"/>
  <c r="H11226" i="2"/>
  <c r="A11227" i="2"/>
  <c r="B11227" i="2"/>
  <c r="C11227" i="2"/>
  <c r="D11227" i="2"/>
  <c r="E11227" i="2"/>
  <c r="F11227" i="2"/>
  <c r="H11227" i="2"/>
  <c r="A11228" i="2"/>
  <c r="B11228" i="2"/>
  <c r="C11228" i="2"/>
  <c r="D11228" i="2"/>
  <c r="E11228" i="2"/>
  <c r="F11228" i="2"/>
  <c r="H11228" i="2"/>
  <c r="A11229" i="2"/>
  <c r="B11229" i="2"/>
  <c r="C11229" i="2"/>
  <c r="D11229" i="2"/>
  <c r="E11229" i="2"/>
  <c r="F11229" i="2"/>
  <c r="H11229" i="2"/>
  <c r="A11230" i="2"/>
  <c r="B11230" i="2"/>
  <c r="C11230" i="2"/>
  <c r="D11230" i="2"/>
  <c r="E11230" i="2"/>
  <c r="F11230" i="2"/>
  <c r="H11230" i="2"/>
  <c r="A11231" i="2"/>
  <c r="B11231" i="2"/>
  <c r="C11231" i="2"/>
  <c r="D11231" i="2"/>
  <c r="E11231" i="2"/>
  <c r="F11231" i="2"/>
  <c r="H11231" i="2"/>
  <c r="A11232" i="2"/>
  <c r="B11232" i="2"/>
  <c r="C11232" i="2"/>
  <c r="D11232" i="2"/>
  <c r="E11232" i="2"/>
  <c r="F11232" i="2"/>
  <c r="H11232" i="2"/>
  <c r="A11233" i="2"/>
  <c r="B11233" i="2"/>
  <c r="C11233" i="2"/>
  <c r="D11233" i="2"/>
  <c r="E11233" i="2"/>
  <c r="F11233" i="2"/>
  <c r="H11233" i="2"/>
  <c r="A11234" i="2"/>
  <c r="B11234" i="2"/>
  <c r="C11234" i="2"/>
  <c r="D11234" i="2"/>
  <c r="E11234" i="2"/>
  <c r="F11234" i="2"/>
  <c r="H11234" i="2"/>
  <c r="A11235" i="2"/>
  <c r="B11235" i="2"/>
  <c r="C11235" i="2"/>
  <c r="D11235" i="2"/>
  <c r="E11235" i="2"/>
  <c r="F11235" i="2"/>
  <c r="H11235" i="2"/>
  <c r="A11236" i="2"/>
  <c r="B11236" i="2"/>
  <c r="C11236" i="2"/>
  <c r="D11236" i="2"/>
  <c r="E11236" i="2"/>
  <c r="F11236" i="2"/>
  <c r="H11236" i="2"/>
  <c r="A11237" i="2"/>
  <c r="B11237" i="2"/>
  <c r="C11237" i="2"/>
  <c r="D11237" i="2"/>
  <c r="E11237" i="2"/>
  <c r="F11237" i="2"/>
  <c r="H11237" i="2"/>
  <c r="A11238" i="2"/>
  <c r="B11238" i="2"/>
  <c r="C11238" i="2"/>
  <c r="D11238" i="2"/>
  <c r="E11238" i="2"/>
  <c r="F11238" i="2"/>
  <c r="H11238" i="2"/>
  <c r="A11239" i="2"/>
  <c r="B11239" i="2"/>
  <c r="C11239" i="2"/>
  <c r="D11239" i="2"/>
  <c r="E11239" i="2"/>
  <c r="F11239" i="2"/>
  <c r="H11239" i="2"/>
  <c r="A11240" i="2"/>
  <c r="B11240" i="2"/>
  <c r="C11240" i="2"/>
  <c r="D11240" i="2"/>
  <c r="E11240" i="2"/>
  <c r="F11240" i="2"/>
  <c r="H11240" i="2"/>
  <c r="A11241" i="2"/>
  <c r="B11241" i="2"/>
  <c r="C11241" i="2"/>
  <c r="D11241" i="2"/>
  <c r="E11241" i="2"/>
  <c r="F11241" i="2"/>
  <c r="H11241" i="2"/>
  <c r="A11242" i="2"/>
  <c r="B11242" i="2"/>
  <c r="C11242" i="2"/>
  <c r="D11242" i="2"/>
  <c r="E11242" i="2"/>
  <c r="F11242" i="2"/>
  <c r="H11242" i="2"/>
  <c r="A11243" i="2"/>
  <c r="B11243" i="2"/>
  <c r="C11243" i="2"/>
  <c r="D11243" i="2"/>
  <c r="E11243" i="2"/>
  <c r="F11243" i="2"/>
  <c r="H11243" i="2"/>
  <c r="A11244" i="2"/>
  <c r="B11244" i="2"/>
  <c r="C11244" i="2"/>
  <c r="D11244" i="2"/>
  <c r="E11244" i="2"/>
  <c r="F11244" i="2"/>
  <c r="H11244" i="2"/>
  <c r="A11245" i="2"/>
  <c r="B11245" i="2"/>
  <c r="C11245" i="2"/>
  <c r="D11245" i="2"/>
  <c r="E11245" i="2"/>
  <c r="F11245" i="2"/>
  <c r="H11245" i="2"/>
  <c r="A11246" i="2"/>
  <c r="B11246" i="2"/>
  <c r="C11246" i="2"/>
  <c r="D11246" i="2"/>
  <c r="E11246" i="2"/>
  <c r="F11246" i="2"/>
  <c r="H11246" i="2"/>
  <c r="A11247" i="2"/>
  <c r="B11247" i="2"/>
  <c r="C11247" i="2"/>
  <c r="D11247" i="2"/>
  <c r="E11247" i="2"/>
  <c r="F11247" i="2"/>
  <c r="H11247" i="2"/>
  <c r="A11248" i="2"/>
  <c r="B11248" i="2"/>
  <c r="C11248" i="2"/>
  <c r="D11248" i="2"/>
  <c r="E11248" i="2"/>
  <c r="F11248" i="2"/>
  <c r="H11248" i="2"/>
  <c r="A11249" i="2"/>
  <c r="B11249" i="2"/>
  <c r="C11249" i="2"/>
  <c r="D11249" i="2"/>
  <c r="E11249" i="2"/>
  <c r="F11249" i="2"/>
  <c r="H11249" i="2"/>
  <c r="A11250" i="2"/>
  <c r="B11250" i="2"/>
  <c r="C11250" i="2"/>
  <c r="D11250" i="2"/>
  <c r="E11250" i="2"/>
  <c r="F11250" i="2"/>
  <c r="H11250" i="2"/>
  <c r="A11251" i="2"/>
  <c r="B11251" i="2"/>
  <c r="C11251" i="2"/>
  <c r="D11251" i="2"/>
  <c r="E11251" i="2"/>
  <c r="F11251" i="2"/>
  <c r="H11251" i="2"/>
  <c r="A11252" i="2"/>
  <c r="B11252" i="2"/>
  <c r="C11252" i="2"/>
  <c r="D11252" i="2"/>
  <c r="E11252" i="2"/>
  <c r="F11252" i="2"/>
  <c r="H11252" i="2"/>
  <c r="A11253" i="2"/>
  <c r="B11253" i="2"/>
  <c r="C11253" i="2"/>
  <c r="D11253" i="2"/>
  <c r="E11253" i="2"/>
  <c r="F11253" i="2"/>
  <c r="H11253" i="2"/>
  <c r="A11254" i="2"/>
  <c r="B11254" i="2"/>
  <c r="C11254" i="2"/>
  <c r="D11254" i="2"/>
  <c r="E11254" i="2"/>
  <c r="F11254" i="2"/>
  <c r="H11254" i="2"/>
  <c r="A11255" i="2"/>
  <c r="B11255" i="2"/>
  <c r="C11255" i="2"/>
  <c r="D11255" i="2"/>
  <c r="E11255" i="2"/>
  <c r="F11255" i="2"/>
  <c r="H11255" i="2"/>
  <c r="A11256" i="2"/>
  <c r="B11256" i="2"/>
  <c r="C11256" i="2"/>
  <c r="D11256" i="2"/>
  <c r="E11256" i="2"/>
  <c r="F11256" i="2"/>
  <c r="H11256" i="2"/>
  <c r="A11257" i="2"/>
  <c r="B11257" i="2"/>
  <c r="C11257" i="2"/>
  <c r="D11257" i="2"/>
  <c r="E11257" i="2"/>
  <c r="F11257" i="2"/>
  <c r="H11257" i="2"/>
  <c r="A11258" i="2"/>
  <c r="B11258" i="2"/>
  <c r="C11258" i="2"/>
  <c r="D11258" i="2"/>
  <c r="E11258" i="2"/>
  <c r="F11258" i="2"/>
  <c r="H11258" i="2"/>
  <c r="A11259" i="2"/>
  <c r="B11259" i="2"/>
  <c r="C11259" i="2"/>
  <c r="D11259" i="2"/>
  <c r="E11259" i="2"/>
  <c r="F11259" i="2"/>
  <c r="H11259" i="2"/>
  <c r="A11260" i="2"/>
  <c r="B11260" i="2"/>
  <c r="C11260" i="2"/>
  <c r="D11260" i="2"/>
  <c r="E11260" i="2"/>
  <c r="F11260" i="2"/>
  <c r="H11260" i="2"/>
  <c r="A11261" i="2"/>
  <c r="B11261" i="2"/>
  <c r="C11261" i="2"/>
  <c r="D11261" i="2"/>
  <c r="E11261" i="2"/>
  <c r="F11261" i="2"/>
  <c r="H11261" i="2"/>
  <c r="A11262" i="2"/>
  <c r="B11262" i="2"/>
  <c r="C11262" i="2"/>
  <c r="D11262" i="2"/>
  <c r="E11262" i="2"/>
  <c r="F11262" i="2"/>
  <c r="H11262" i="2"/>
  <c r="A11263" i="2"/>
  <c r="B11263" i="2"/>
  <c r="C11263" i="2"/>
  <c r="D11263" i="2"/>
  <c r="E11263" i="2"/>
  <c r="F11263" i="2"/>
  <c r="H11263" i="2"/>
  <c r="A11264" i="2"/>
  <c r="B11264" i="2"/>
  <c r="C11264" i="2"/>
  <c r="D11264" i="2"/>
  <c r="E11264" i="2"/>
  <c r="F11264" i="2"/>
  <c r="H11264" i="2"/>
  <c r="A11265" i="2"/>
  <c r="B11265" i="2"/>
  <c r="C11265" i="2"/>
  <c r="D11265" i="2"/>
  <c r="E11265" i="2"/>
  <c r="F11265" i="2"/>
  <c r="H11265" i="2"/>
  <c r="A11266" i="2"/>
  <c r="B11266" i="2"/>
  <c r="C11266" i="2"/>
  <c r="D11266" i="2"/>
  <c r="E11266" i="2"/>
  <c r="F11266" i="2"/>
  <c r="H11266" i="2"/>
  <c r="A11267" i="2"/>
  <c r="B11267" i="2"/>
  <c r="C11267" i="2"/>
  <c r="D11267" i="2"/>
  <c r="E11267" i="2"/>
  <c r="F11267" i="2"/>
  <c r="H11267" i="2"/>
  <c r="A11268" i="2"/>
  <c r="B11268" i="2"/>
  <c r="C11268" i="2"/>
  <c r="D11268" i="2"/>
  <c r="E11268" i="2"/>
  <c r="F11268" i="2"/>
  <c r="H11268" i="2"/>
  <c r="A11269" i="2"/>
  <c r="B11269" i="2"/>
  <c r="C11269" i="2"/>
  <c r="D11269" i="2"/>
  <c r="E11269" i="2"/>
  <c r="F11269" i="2"/>
  <c r="H11269" i="2"/>
  <c r="A11270" i="2"/>
  <c r="B11270" i="2"/>
  <c r="C11270" i="2"/>
  <c r="D11270" i="2"/>
  <c r="E11270" i="2"/>
  <c r="F11270" i="2"/>
  <c r="H11270" i="2"/>
  <c r="A11271" i="2"/>
  <c r="B11271" i="2"/>
  <c r="C11271" i="2"/>
  <c r="D11271" i="2"/>
  <c r="E11271" i="2"/>
  <c r="F11271" i="2"/>
  <c r="H11271" i="2"/>
  <c r="A11272" i="2"/>
  <c r="B11272" i="2"/>
  <c r="C11272" i="2"/>
  <c r="D11272" i="2"/>
  <c r="E11272" i="2"/>
  <c r="F11272" i="2"/>
  <c r="H11272" i="2"/>
  <c r="A11273" i="2"/>
  <c r="B11273" i="2"/>
  <c r="C11273" i="2"/>
  <c r="D11273" i="2"/>
  <c r="E11273" i="2"/>
  <c r="F11273" i="2"/>
  <c r="H11273" i="2"/>
  <c r="A11274" i="2"/>
  <c r="B11274" i="2"/>
  <c r="C11274" i="2"/>
  <c r="D11274" i="2"/>
  <c r="E11274" i="2"/>
  <c r="F11274" i="2"/>
  <c r="H11274" i="2"/>
  <c r="A11275" i="2"/>
  <c r="B11275" i="2"/>
  <c r="C11275" i="2"/>
  <c r="D11275" i="2"/>
  <c r="E11275" i="2"/>
  <c r="F11275" i="2"/>
  <c r="H11275" i="2"/>
  <c r="A11276" i="2"/>
  <c r="B11276" i="2"/>
  <c r="C11276" i="2"/>
  <c r="D11276" i="2"/>
  <c r="E11276" i="2"/>
  <c r="F11276" i="2"/>
  <c r="H11276" i="2"/>
  <c r="A11277" i="2"/>
  <c r="B11277" i="2"/>
  <c r="C11277" i="2"/>
  <c r="D11277" i="2"/>
  <c r="E11277" i="2"/>
  <c r="F11277" i="2"/>
  <c r="H11277" i="2"/>
  <c r="A11278" i="2"/>
  <c r="B11278" i="2"/>
  <c r="C11278" i="2"/>
  <c r="D11278" i="2"/>
  <c r="E11278" i="2"/>
  <c r="F11278" i="2"/>
  <c r="H11278" i="2"/>
  <c r="A11279" i="2"/>
  <c r="B11279" i="2"/>
  <c r="C11279" i="2"/>
  <c r="D11279" i="2"/>
  <c r="E11279" i="2"/>
  <c r="F11279" i="2"/>
  <c r="H11279" i="2"/>
  <c r="A11280" i="2"/>
  <c r="B11280" i="2"/>
  <c r="C11280" i="2"/>
  <c r="D11280" i="2"/>
  <c r="E11280" i="2"/>
  <c r="F11280" i="2"/>
  <c r="H11280" i="2"/>
  <c r="A11281" i="2"/>
  <c r="B11281" i="2"/>
  <c r="C11281" i="2"/>
  <c r="D11281" i="2"/>
  <c r="E11281" i="2"/>
  <c r="F11281" i="2"/>
  <c r="H11281" i="2"/>
  <c r="A11282" i="2"/>
  <c r="B11282" i="2"/>
  <c r="C11282" i="2"/>
  <c r="D11282" i="2"/>
  <c r="E11282" i="2"/>
  <c r="F11282" i="2"/>
  <c r="H11282" i="2"/>
  <c r="A11283" i="2"/>
  <c r="B11283" i="2"/>
  <c r="C11283" i="2"/>
  <c r="D11283" i="2"/>
  <c r="E11283" i="2"/>
  <c r="F11283" i="2"/>
  <c r="H11283" i="2"/>
  <c r="A11284" i="2"/>
  <c r="B11284" i="2"/>
  <c r="C11284" i="2"/>
  <c r="D11284" i="2"/>
  <c r="E11284" i="2"/>
  <c r="F11284" i="2"/>
  <c r="H11284" i="2"/>
  <c r="A11285" i="2"/>
  <c r="B11285" i="2"/>
  <c r="C11285" i="2"/>
  <c r="D11285" i="2"/>
  <c r="E11285" i="2"/>
  <c r="F11285" i="2"/>
  <c r="H11285" i="2"/>
  <c r="A11286" i="2"/>
  <c r="B11286" i="2"/>
  <c r="C11286" i="2"/>
  <c r="D11286" i="2"/>
  <c r="E11286" i="2"/>
  <c r="F11286" i="2"/>
  <c r="H11286" i="2"/>
  <c r="A11287" i="2"/>
  <c r="B11287" i="2"/>
  <c r="C11287" i="2"/>
  <c r="D11287" i="2"/>
  <c r="E11287" i="2"/>
  <c r="F11287" i="2"/>
  <c r="H11287" i="2"/>
  <c r="A11288" i="2"/>
  <c r="B11288" i="2"/>
  <c r="C11288" i="2"/>
  <c r="D11288" i="2"/>
  <c r="E11288" i="2"/>
  <c r="F11288" i="2"/>
  <c r="H11288" i="2"/>
  <c r="A11289" i="2"/>
  <c r="B11289" i="2"/>
  <c r="C11289" i="2"/>
  <c r="D11289" i="2"/>
  <c r="E11289" i="2"/>
  <c r="F11289" i="2"/>
  <c r="H11289" i="2"/>
  <c r="A11290" i="2"/>
  <c r="B11290" i="2"/>
  <c r="C11290" i="2"/>
  <c r="D11290" i="2"/>
  <c r="E11290" i="2"/>
  <c r="F11290" i="2"/>
  <c r="H11290" i="2"/>
  <c r="A11291" i="2"/>
  <c r="B11291" i="2"/>
  <c r="C11291" i="2"/>
  <c r="D11291" i="2"/>
  <c r="E11291" i="2"/>
  <c r="F11291" i="2"/>
  <c r="H11291" i="2"/>
  <c r="A11292" i="2"/>
  <c r="B11292" i="2"/>
  <c r="C11292" i="2"/>
  <c r="D11292" i="2"/>
  <c r="E11292" i="2"/>
  <c r="F11292" i="2"/>
  <c r="H11292" i="2"/>
  <c r="A11293" i="2"/>
  <c r="B11293" i="2"/>
  <c r="C11293" i="2"/>
  <c r="D11293" i="2"/>
  <c r="E11293" i="2"/>
  <c r="F11293" i="2"/>
  <c r="H11293" i="2"/>
  <c r="A11294" i="2"/>
  <c r="B11294" i="2"/>
  <c r="C11294" i="2"/>
  <c r="D11294" i="2"/>
  <c r="E11294" i="2"/>
  <c r="F11294" i="2"/>
  <c r="H11294" i="2"/>
  <c r="A11295" i="2"/>
  <c r="B11295" i="2"/>
  <c r="C11295" i="2"/>
  <c r="D11295" i="2"/>
  <c r="E11295" i="2"/>
  <c r="F11295" i="2"/>
  <c r="H11295" i="2"/>
  <c r="A11296" i="2"/>
  <c r="B11296" i="2"/>
  <c r="C11296" i="2"/>
  <c r="D11296" i="2"/>
  <c r="E11296" i="2"/>
  <c r="F11296" i="2"/>
  <c r="H11296" i="2"/>
  <c r="A11297" i="2"/>
  <c r="B11297" i="2"/>
  <c r="C11297" i="2"/>
  <c r="D11297" i="2"/>
  <c r="E11297" i="2"/>
  <c r="F11297" i="2"/>
  <c r="H11297" i="2"/>
  <c r="A11298" i="2"/>
  <c r="B11298" i="2"/>
  <c r="C11298" i="2"/>
  <c r="D11298" i="2"/>
  <c r="E11298" i="2"/>
  <c r="F11298" i="2"/>
  <c r="H11298" i="2"/>
  <c r="A11299" i="2"/>
  <c r="B11299" i="2"/>
  <c r="C11299" i="2"/>
  <c r="D11299" i="2"/>
  <c r="E11299" i="2"/>
  <c r="F11299" i="2"/>
  <c r="H11299" i="2"/>
  <c r="A11300" i="2"/>
  <c r="B11300" i="2"/>
  <c r="C11300" i="2"/>
  <c r="D11300" i="2"/>
  <c r="E11300" i="2"/>
  <c r="F11300" i="2"/>
  <c r="H11300" i="2"/>
  <c r="A11301" i="2"/>
  <c r="B11301" i="2"/>
  <c r="C11301" i="2"/>
  <c r="D11301" i="2"/>
  <c r="E11301" i="2"/>
  <c r="F11301" i="2"/>
  <c r="H11301" i="2"/>
  <c r="A11302" i="2"/>
  <c r="B11302" i="2"/>
  <c r="C11302" i="2"/>
  <c r="D11302" i="2"/>
  <c r="E11302" i="2"/>
  <c r="F11302" i="2"/>
  <c r="H11302" i="2"/>
  <c r="A11303" i="2"/>
  <c r="B11303" i="2"/>
  <c r="C11303" i="2"/>
  <c r="D11303" i="2"/>
  <c r="E11303" i="2"/>
  <c r="F11303" i="2"/>
  <c r="H11303" i="2"/>
  <c r="A11304" i="2"/>
  <c r="B11304" i="2"/>
  <c r="C11304" i="2"/>
  <c r="D11304" i="2"/>
  <c r="E11304" i="2"/>
  <c r="F11304" i="2"/>
  <c r="H11304" i="2"/>
  <c r="A11305" i="2"/>
  <c r="B11305" i="2"/>
  <c r="C11305" i="2"/>
  <c r="D11305" i="2"/>
  <c r="E11305" i="2"/>
  <c r="F11305" i="2"/>
  <c r="H11305" i="2"/>
  <c r="A11306" i="2"/>
  <c r="B11306" i="2"/>
  <c r="C11306" i="2"/>
  <c r="D11306" i="2"/>
  <c r="E11306" i="2"/>
  <c r="F11306" i="2"/>
  <c r="H11306" i="2"/>
  <c r="A11307" i="2"/>
  <c r="B11307" i="2"/>
  <c r="C11307" i="2"/>
  <c r="D11307" i="2"/>
  <c r="E11307" i="2"/>
  <c r="F11307" i="2"/>
  <c r="H11307" i="2"/>
  <c r="A11308" i="2"/>
  <c r="B11308" i="2"/>
  <c r="C11308" i="2"/>
  <c r="D11308" i="2"/>
  <c r="E11308" i="2"/>
  <c r="F11308" i="2"/>
  <c r="H11308" i="2"/>
  <c r="A11309" i="2"/>
  <c r="B11309" i="2"/>
  <c r="C11309" i="2"/>
  <c r="D11309" i="2"/>
  <c r="E11309" i="2"/>
  <c r="F11309" i="2"/>
  <c r="H11309" i="2"/>
  <c r="A11310" i="2"/>
  <c r="B11310" i="2"/>
  <c r="C11310" i="2"/>
  <c r="D11310" i="2"/>
  <c r="E11310" i="2"/>
  <c r="F11310" i="2"/>
  <c r="H11310" i="2"/>
  <c r="A11311" i="2"/>
  <c r="B11311" i="2"/>
  <c r="C11311" i="2"/>
  <c r="D11311" i="2"/>
  <c r="E11311" i="2"/>
  <c r="F11311" i="2"/>
  <c r="H11311" i="2"/>
  <c r="A11312" i="2"/>
  <c r="B11312" i="2"/>
  <c r="C11312" i="2"/>
  <c r="D11312" i="2"/>
  <c r="E11312" i="2"/>
  <c r="F11312" i="2"/>
  <c r="H11312" i="2"/>
  <c r="A11313" i="2"/>
  <c r="B11313" i="2"/>
  <c r="C11313" i="2"/>
  <c r="D11313" i="2"/>
  <c r="E11313" i="2"/>
  <c r="F11313" i="2"/>
  <c r="H11313" i="2"/>
  <c r="A11314" i="2"/>
  <c r="B11314" i="2"/>
  <c r="C11314" i="2"/>
  <c r="D11314" i="2"/>
  <c r="E11314" i="2"/>
  <c r="F11314" i="2"/>
  <c r="H11314" i="2"/>
  <c r="A11315" i="2"/>
  <c r="B11315" i="2"/>
  <c r="C11315" i="2"/>
  <c r="D11315" i="2"/>
  <c r="E11315" i="2"/>
  <c r="F11315" i="2"/>
  <c r="H11315" i="2"/>
  <c r="A11316" i="2"/>
  <c r="B11316" i="2"/>
  <c r="C11316" i="2"/>
  <c r="D11316" i="2"/>
  <c r="E11316" i="2"/>
  <c r="F11316" i="2"/>
  <c r="H11316" i="2"/>
  <c r="A11317" i="2"/>
  <c r="B11317" i="2"/>
  <c r="C11317" i="2"/>
  <c r="D11317" i="2"/>
  <c r="E11317" i="2"/>
  <c r="F11317" i="2"/>
  <c r="H11317" i="2"/>
  <c r="A11318" i="2"/>
  <c r="B11318" i="2"/>
  <c r="C11318" i="2"/>
  <c r="D11318" i="2"/>
  <c r="E11318" i="2"/>
  <c r="F11318" i="2"/>
  <c r="H11318" i="2"/>
  <c r="A11319" i="2"/>
  <c r="B11319" i="2"/>
  <c r="C11319" i="2"/>
  <c r="D11319" i="2"/>
  <c r="E11319" i="2"/>
  <c r="F11319" i="2"/>
  <c r="H11319" i="2"/>
  <c r="A11320" i="2"/>
  <c r="B11320" i="2"/>
  <c r="C11320" i="2"/>
  <c r="D11320" i="2"/>
  <c r="E11320" i="2"/>
  <c r="F11320" i="2"/>
  <c r="H11320" i="2"/>
  <c r="A11321" i="2"/>
  <c r="B11321" i="2"/>
  <c r="C11321" i="2"/>
  <c r="D11321" i="2"/>
  <c r="E11321" i="2"/>
  <c r="F11321" i="2"/>
  <c r="H11321" i="2"/>
  <c r="A11322" i="2"/>
  <c r="B11322" i="2"/>
  <c r="C11322" i="2"/>
  <c r="D11322" i="2"/>
  <c r="E11322" i="2"/>
  <c r="F11322" i="2"/>
  <c r="H11322" i="2"/>
  <c r="A11323" i="2"/>
  <c r="B11323" i="2"/>
  <c r="C11323" i="2"/>
  <c r="D11323" i="2"/>
  <c r="E11323" i="2"/>
  <c r="F11323" i="2"/>
  <c r="H11323" i="2"/>
  <c r="A11324" i="2"/>
  <c r="B11324" i="2"/>
  <c r="C11324" i="2"/>
  <c r="D11324" i="2"/>
  <c r="E11324" i="2"/>
  <c r="F11324" i="2"/>
  <c r="H11324" i="2"/>
  <c r="A11325" i="2"/>
  <c r="B11325" i="2"/>
  <c r="C11325" i="2"/>
  <c r="D11325" i="2"/>
  <c r="E11325" i="2"/>
  <c r="F11325" i="2"/>
  <c r="H11325" i="2"/>
  <c r="A11326" i="2"/>
  <c r="B11326" i="2"/>
  <c r="C11326" i="2"/>
  <c r="D11326" i="2"/>
  <c r="E11326" i="2"/>
  <c r="F11326" i="2"/>
  <c r="H11326" i="2"/>
  <c r="A11327" i="2"/>
  <c r="B11327" i="2"/>
  <c r="C11327" i="2"/>
  <c r="D11327" i="2"/>
  <c r="E11327" i="2"/>
  <c r="F11327" i="2"/>
  <c r="H11327" i="2"/>
  <c r="A11328" i="2"/>
  <c r="B11328" i="2"/>
  <c r="C11328" i="2"/>
  <c r="D11328" i="2"/>
  <c r="E11328" i="2"/>
  <c r="F11328" i="2"/>
  <c r="H11328" i="2"/>
  <c r="A11329" i="2"/>
  <c r="B11329" i="2"/>
  <c r="C11329" i="2"/>
  <c r="D11329" i="2"/>
  <c r="E11329" i="2"/>
  <c r="F11329" i="2"/>
  <c r="H11329" i="2"/>
  <c r="A11330" i="2"/>
  <c r="B11330" i="2"/>
  <c r="C11330" i="2"/>
  <c r="D11330" i="2"/>
  <c r="E11330" i="2"/>
  <c r="F11330" i="2"/>
  <c r="H11330" i="2"/>
  <c r="A11331" i="2"/>
  <c r="B11331" i="2"/>
  <c r="C11331" i="2"/>
  <c r="D11331" i="2"/>
  <c r="E11331" i="2"/>
  <c r="F11331" i="2"/>
  <c r="H11331" i="2"/>
  <c r="A11332" i="2"/>
  <c r="B11332" i="2"/>
  <c r="C11332" i="2"/>
  <c r="D11332" i="2"/>
  <c r="E11332" i="2"/>
  <c r="F11332" i="2"/>
  <c r="H11332" i="2"/>
  <c r="A11333" i="2"/>
  <c r="B11333" i="2"/>
  <c r="C11333" i="2"/>
  <c r="D11333" i="2"/>
  <c r="E11333" i="2"/>
  <c r="F11333" i="2"/>
  <c r="H11333" i="2"/>
  <c r="A11334" i="2"/>
  <c r="B11334" i="2"/>
  <c r="C11334" i="2"/>
  <c r="D11334" i="2"/>
  <c r="E11334" i="2"/>
  <c r="F11334" i="2"/>
  <c r="H11334" i="2"/>
  <c r="A11335" i="2"/>
  <c r="B11335" i="2"/>
  <c r="C11335" i="2"/>
  <c r="D11335" i="2"/>
  <c r="E11335" i="2"/>
  <c r="F11335" i="2"/>
  <c r="H11335" i="2"/>
  <c r="A11336" i="2"/>
  <c r="B11336" i="2"/>
  <c r="C11336" i="2"/>
  <c r="D11336" i="2"/>
  <c r="E11336" i="2"/>
  <c r="F11336" i="2"/>
  <c r="H11336" i="2"/>
  <c r="A11337" i="2"/>
  <c r="B11337" i="2"/>
  <c r="C11337" i="2"/>
  <c r="D11337" i="2"/>
  <c r="E11337" i="2"/>
  <c r="F11337" i="2"/>
  <c r="H11337" i="2"/>
  <c r="A11338" i="2"/>
  <c r="B11338" i="2"/>
  <c r="C11338" i="2"/>
  <c r="D11338" i="2"/>
  <c r="E11338" i="2"/>
  <c r="F11338" i="2"/>
  <c r="H11338" i="2"/>
  <c r="A11339" i="2"/>
  <c r="B11339" i="2"/>
  <c r="C11339" i="2"/>
  <c r="D11339" i="2"/>
  <c r="E11339" i="2"/>
  <c r="F11339" i="2"/>
  <c r="H11339" i="2"/>
  <c r="A11340" i="2"/>
  <c r="B11340" i="2"/>
  <c r="C11340" i="2"/>
  <c r="D11340" i="2"/>
  <c r="E11340" i="2"/>
  <c r="F11340" i="2"/>
  <c r="H11340" i="2"/>
  <c r="A11341" i="2"/>
  <c r="B11341" i="2"/>
  <c r="C11341" i="2"/>
  <c r="D11341" i="2"/>
  <c r="E11341" i="2"/>
  <c r="F11341" i="2"/>
  <c r="H11341" i="2"/>
  <c r="A11342" i="2"/>
  <c r="B11342" i="2"/>
  <c r="C11342" i="2"/>
  <c r="D11342" i="2"/>
  <c r="E11342" i="2"/>
  <c r="F11342" i="2"/>
  <c r="H11342" i="2"/>
  <c r="A11343" i="2"/>
  <c r="B11343" i="2"/>
  <c r="C11343" i="2"/>
  <c r="D11343" i="2"/>
  <c r="E11343" i="2"/>
  <c r="F11343" i="2"/>
  <c r="H11343" i="2"/>
  <c r="A11344" i="2"/>
  <c r="B11344" i="2"/>
  <c r="C11344" i="2"/>
  <c r="D11344" i="2"/>
  <c r="E11344" i="2"/>
  <c r="F11344" i="2"/>
  <c r="H11344" i="2"/>
  <c r="A11345" i="2"/>
  <c r="B11345" i="2"/>
  <c r="C11345" i="2"/>
  <c r="D11345" i="2"/>
  <c r="E11345" i="2"/>
  <c r="F11345" i="2"/>
  <c r="H11345" i="2"/>
  <c r="A11346" i="2"/>
  <c r="B11346" i="2"/>
  <c r="C11346" i="2"/>
  <c r="D11346" i="2"/>
  <c r="E11346" i="2"/>
  <c r="F11346" i="2"/>
  <c r="H11346" i="2"/>
  <c r="A11347" i="2"/>
  <c r="B11347" i="2"/>
  <c r="C11347" i="2"/>
  <c r="D11347" i="2"/>
  <c r="E11347" i="2"/>
  <c r="F11347" i="2"/>
  <c r="H11347" i="2"/>
  <c r="A11348" i="2"/>
  <c r="B11348" i="2"/>
  <c r="C11348" i="2"/>
  <c r="D11348" i="2"/>
  <c r="E11348" i="2"/>
  <c r="F11348" i="2"/>
  <c r="H11348" i="2"/>
  <c r="A11349" i="2"/>
  <c r="B11349" i="2"/>
  <c r="C11349" i="2"/>
  <c r="D11349" i="2"/>
  <c r="E11349" i="2"/>
  <c r="F11349" i="2"/>
  <c r="H11349" i="2"/>
  <c r="A11350" i="2"/>
  <c r="B11350" i="2"/>
  <c r="C11350" i="2"/>
  <c r="D11350" i="2"/>
  <c r="E11350" i="2"/>
  <c r="F11350" i="2"/>
  <c r="H11350" i="2"/>
  <c r="A11351" i="2"/>
  <c r="B11351" i="2"/>
  <c r="C11351" i="2"/>
  <c r="D11351" i="2"/>
  <c r="E11351" i="2"/>
  <c r="F11351" i="2"/>
  <c r="H11351" i="2"/>
  <c r="A11352" i="2"/>
  <c r="B11352" i="2"/>
  <c r="C11352" i="2"/>
  <c r="D11352" i="2"/>
  <c r="E11352" i="2"/>
  <c r="F11352" i="2"/>
  <c r="H11352" i="2"/>
  <c r="A11353" i="2"/>
  <c r="B11353" i="2"/>
  <c r="C11353" i="2"/>
  <c r="D11353" i="2"/>
  <c r="E11353" i="2"/>
  <c r="F11353" i="2"/>
  <c r="H11353" i="2"/>
  <c r="A11354" i="2"/>
  <c r="B11354" i="2"/>
  <c r="C11354" i="2"/>
  <c r="D11354" i="2"/>
  <c r="E11354" i="2"/>
  <c r="F11354" i="2"/>
  <c r="H11354" i="2"/>
  <c r="A11355" i="2"/>
  <c r="B11355" i="2"/>
  <c r="C11355" i="2"/>
  <c r="D11355" i="2"/>
  <c r="E11355" i="2"/>
  <c r="F11355" i="2"/>
  <c r="H11355" i="2"/>
  <c r="A11356" i="2"/>
  <c r="B11356" i="2"/>
  <c r="C11356" i="2"/>
  <c r="D11356" i="2"/>
  <c r="E11356" i="2"/>
  <c r="F11356" i="2"/>
  <c r="H11356" i="2"/>
  <c r="A11357" i="2"/>
  <c r="B11357" i="2"/>
  <c r="C11357" i="2"/>
  <c r="D11357" i="2"/>
  <c r="E11357" i="2"/>
  <c r="F11357" i="2"/>
  <c r="H11357" i="2"/>
  <c r="A11358" i="2"/>
  <c r="B11358" i="2"/>
  <c r="C11358" i="2"/>
  <c r="D11358" i="2"/>
  <c r="E11358" i="2"/>
  <c r="F11358" i="2"/>
  <c r="H11358" i="2"/>
  <c r="A11359" i="2"/>
  <c r="B11359" i="2"/>
  <c r="C11359" i="2"/>
  <c r="D11359" i="2"/>
  <c r="E11359" i="2"/>
  <c r="F11359" i="2"/>
  <c r="H11359" i="2"/>
  <c r="A11360" i="2"/>
  <c r="B11360" i="2"/>
  <c r="C11360" i="2"/>
  <c r="D11360" i="2"/>
  <c r="E11360" i="2"/>
  <c r="F11360" i="2"/>
  <c r="H11360" i="2"/>
  <c r="A11361" i="2"/>
  <c r="B11361" i="2"/>
  <c r="C11361" i="2"/>
  <c r="D11361" i="2"/>
  <c r="E11361" i="2"/>
  <c r="F11361" i="2"/>
  <c r="H11361" i="2"/>
  <c r="A11362" i="2"/>
  <c r="B11362" i="2"/>
  <c r="C11362" i="2"/>
  <c r="D11362" i="2"/>
  <c r="E11362" i="2"/>
  <c r="F11362" i="2"/>
  <c r="H11362" i="2"/>
  <c r="A11363" i="2"/>
  <c r="B11363" i="2"/>
  <c r="C11363" i="2"/>
  <c r="D11363" i="2"/>
  <c r="E11363" i="2"/>
  <c r="F11363" i="2"/>
  <c r="H11363" i="2"/>
  <c r="A11364" i="2"/>
  <c r="B11364" i="2"/>
  <c r="C11364" i="2"/>
  <c r="D11364" i="2"/>
  <c r="E11364" i="2"/>
  <c r="F11364" i="2"/>
  <c r="H11364" i="2"/>
  <c r="A11365" i="2"/>
  <c r="B11365" i="2"/>
  <c r="C11365" i="2"/>
  <c r="D11365" i="2"/>
  <c r="E11365" i="2"/>
  <c r="F11365" i="2"/>
  <c r="H11365" i="2"/>
  <c r="A11366" i="2"/>
  <c r="B11366" i="2"/>
  <c r="C11366" i="2"/>
  <c r="D11366" i="2"/>
  <c r="E11366" i="2"/>
  <c r="F11366" i="2"/>
  <c r="H11366" i="2"/>
  <c r="A11367" i="2"/>
  <c r="B11367" i="2"/>
  <c r="C11367" i="2"/>
  <c r="D11367" i="2"/>
  <c r="E11367" i="2"/>
  <c r="F11367" i="2"/>
  <c r="H11367" i="2"/>
  <c r="A11368" i="2"/>
  <c r="B11368" i="2"/>
  <c r="C11368" i="2"/>
  <c r="D11368" i="2"/>
  <c r="E11368" i="2"/>
  <c r="F11368" i="2"/>
  <c r="H11368" i="2"/>
  <c r="A11369" i="2"/>
  <c r="B11369" i="2"/>
  <c r="C11369" i="2"/>
  <c r="D11369" i="2"/>
  <c r="E11369" i="2"/>
  <c r="F11369" i="2"/>
  <c r="H11369" i="2"/>
  <c r="A11370" i="2"/>
  <c r="B11370" i="2"/>
  <c r="C11370" i="2"/>
  <c r="D11370" i="2"/>
  <c r="E11370" i="2"/>
  <c r="F11370" i="2"/>
  <c r="H11370" i="2"/>
  <c r="A11371" i="2"/>
  <c r="B11371" i="2"/>
  <c r="C11371" i="2"/>
  <c r="D11371" i="2"/>
  <c r="E11371" i="2"/>
  <c r="F11371" i="2"/>
  <c r="H11371" i="2"/>
  <c r="A11372" i="2"/>
  <c r="B11372" i="2"/>
  <c r="C11372" i="2"/>
  <c r="D11372" i="2"/>
  <c r="E11372" i="2"/>
  <c r="F11372" i="2"/>
  <c r="H11372" i="2"/>
  <c r="A11373" i="2"/>
  <c r="B11373" i="2"/>
  <c r="C11373" i="2"/>
  <c r="D11373" i="2"/>
  <c r="E11373" i="2"/>
  <c r="F11373" i="2"/>
  <c r="H11373" i="2"/>
  <c r="A11374" i="2"/>
  <c r="B11374" i="2"/>
  <c r="C11374" i="2"/>
  <c r="D11374" i="2"/>
  <c r="E11374" i="2"/>
  <c r="F11374" i="2"/>
  <c r="H11374" i="2"/>
  <c r="A11375" i="2"/>
  <c r="B11375" i="2"/>
  <c r="C11375" i="2"/>
  <c r="D11375" i="2"/>
  <c r="E11375" i="2"/>
  <c r="F11375" i="2"/>
  <c r="H11375" i="2"/>
  <c r="A11376" i="2"/>
  <c r="B11376" i="2"/>
  <c r="C11376" i="2"/>
  <c r="D11376" i="2"/>
  <c r="E11376" i="2"/>
  <c r="F11376" i="2"/>
  <c r="H11376" i="2"/>
  <c r="A11377" i="2"/>
  <c r="B11377" i="2"/>
  <c r="C11377" i="2"/>
  <c r="D11377" i="2"/>
  <c r="E11377" i="2"/>
  <c r="F11377" i="2"/>
  <c r="H11377" i="2"/>
  <c r="A11378" i="2"/>
  <c r="B11378" i="2"/>
  <c r="C11378" i="2"/>
  <c r="D11378" i="2"/>
  <c r="E11378" i="2"/>
  <c r="F11378" i="2"/>
  <c r="H11378" i="2"/>
  <c r="A11379" i="2"/>
  <c r="B11379" i="2"/>
  <c r="C11379" i="2"/>
  <c r="D11379" i="2"/>
  <c r="E11379" i="2"/>
  <c r="F11379" i="2"/>
  <c r="H11379" i="2"/>
  <c r="A11380" i="2"/>
  <c r="B11380" i="2"/>
  <c r="C11380" i="2"/>
  <c r="D11380" i="2"/>
  <c r="E11380" i="2"/>
  <c r="F11380" i="2"/>
  <c r="H11380" i="2"/>
  <c r="A11381" i="2"/>
  <c r="B11381" i="2"/>
  <c r="C11381" i="2"/>
  <c r="D11381" i="2"/>
  <c r="E11381" i="2"/>
  <c r="F11381" i="2"/>
  <c r="H11381" i="2"/>
  <c r="A11382" i="2"/>
  <c r="B11382" i="2"/>
  <c r="C11382" i="2"/>
  <c r="D11382" i="2"/>
  <c r="E11382" i="2"/>
  <c r="F11382" i="2"/>
  <c r="H11382" i="2"/>
  <c r="A11383" i="2"/>
  <c r="B11383" i="2"/>
  <c r="C11383" i="2"/>
  <c r="D11383" i="2"/>
  <c r="E11383" i="2"/>
  <c r="F11383" i="2"/>
  <c r="H11383" i="2"/>
  <c r="A11384" i="2"/>
  <c r="B11384" i="2"/>
  <c r="C11384" i="2"/>
  <c r="D11384" i="2"/>
  <c r="E11384" i="2"/>
  <c r="F11384" i="2"/>
  <c r="H11384" i="2"/>
  <c r="A11385" i="2"/>
  <c r="B11385" i="2"/>
  <c r="C11385" i="2"/>
  <c r="D11385" i="2"/>
  <c r="E11385" i="2"/>
  <c r="F11385" i="2"/>
  <c r="H11385" i="2"/>
  <c r="A11386" i="2"/>
  <c r="B11386" i="2"/>
  <c r="C11386" i="2"/>
  <c r="D11386" i="2"/>
  <c r="E11386" i="2"/>
  <c r="F11386" i="2"/>
  <c r="H11386" i="2"/>
  <c r="A11387" i="2"/>
  <c r="B11387" i="2"/>
  <c r="C11387" i="2"/>
  <c r="D11387" i="2"/>
  <c r="E11387" i="2"/>
  <c r="F11387" i="2"/>
  <c r="H11387" i="2"/>
  <c r="A11388" i="2"/>
  <c r="B11388" i="2"/>
  <c r="C11388" i="2"/>
  <c r="D11388" i="2"/>
  <c r="E11388" i="2"/>
  <c r="F11388" i="2"/>
  <c r="H11388" i="2"/>
  <c r="A11389" i="2"/>
  <c r="B11389" i="2"/>
  <c r="C11389" i="2"/>
  <c r="D11389" i="2"/>
  <c r="E11389" i="2"/>
  <c r="F11389" i="2"/>
  <c r="H11389" i="2"/>
  <c r="A11390" i="2"/>
  <c r="B11390" i="2"/>
  <c r="C11390" i="2"/>
  <c r="D11390" i="2"/>
  <c r="E11390" i="2"/>
  <c r="F11390" i="2"/>
  <c r="H11390" i="2"/>
  <c r="A11391" i="2"/>
  <c r="B11391" i="2"/>
  <c r="C11391" i="2"/>
  <c r="D11391" i="2"/>
  <c r="E11391" i="2"/>
  <c r="F11391" i="2"/>
  <c r="H11391" i="2"/>
  <c r="A11392" i="2"/>
  <c r="B11392" i="2"/>
  <c r="C11392" i="2"/>
  <c r="D11392" i="2"/>
  <c r="E11392" i="2"/>
  <c r="F11392" i="2"/>
  <c r="H11392" i="2"/>
  <c r="A11393" i="2"/>
  <c r="B11393" i="2"/>
  <c r="C11393" i="2"/>
  <c r="D11393" i="2"/>
  <c r="E11393" i="2"/>
  <c r="F11393" i="2"/>
  <c r="H11393" i="2"/>
  <c r="A11394" i="2"/>
  <c r="B11394" i="2"/>
  <c r="C11394" i="2"/>
  <c r="D11394" i="2"/>
  <c r="E11394" i="2"/>
  <c r="F11394" i="2"/>
  <c r="H11394" i="2"/>
  <c r="A11395" i="2"/>
  <c r="B11395" i="2"/>
  <c r="C11395" i="2"/>
  <c r="D11395" i="2"/>
  <c r="E11395" i="2"/>
  <c r="F11395" i="2"/>
  <c r="H11395" i="2"/>
  <c r="A11396" i="2"/>
  <c r="B11396" i="2"/>
  <c r="C11396" i="2"/>
  <c r="D11396" i="2"/>
  <c r="E11396" i="2"/>
  <c r="F11396" i="2"/>
  <c r="H11396" i="2"/>
  <c r="A11397" i="2"/>
  <c r="B11397" i="2"/>
  <c r="C11397" i="2"/>
  <c r="D11397" i="2"/>
  <c r="E11397" i="2"/>
  <c r="F11397" i="2"/>
  <c r="H11397" i="2"/>
  <c r="A11398" i="2"/>
  <c r="B11398" i="2"/>
  <c r="C11398" i="2"/>
  <c r="D11398" i="2"/>
  <c r="E11398" i="2"/>
  <c r="F11398" i="2"/>
  <c r="H11398" i="2"/>
  <c r="A11399" i="2"/>
  <c r="B11399" i="2"/>
  <c r="C11399" i="2"/>
  <c r="D11399" i="2"/>
  <c r="E11399" i="2"/>
  <c r="F11399" i="2"/>
  <c r="H11399" i="2"/>
  <c r="A11400" i="2"/>
  <c r="B11400" i="2"/>
  <c r="C11400" i="2"/>
  <c r="D11400" i="2"/>
  <c r="E11400" i="2"/>
  <c r="F11400" i="2"/>
  <c r="H11400" i="2"/>
  <c r="A11401" i="2"/>
  <c r="B11401" i="2"/>
  <c r="C11401" i="2"/>
  <c r="D11401" i="2"/>
  <c r="E11401" i="2"/>
  <c r="F11401" i="2"/>
  <c r="H11401" i="2"/>
  <c r="A11402" i="2"/>
  <c r="B11402" i="2"/>
  <c r="C11402" i="2"/>
  <c r="D11402" i="2"/>
  <c r="E11402" i="2"/>
  <c r="F11402" i="2"/>
  <c r="H11402" i="2"/>
  <c r="A11403" i="2"/>
  <c r="B11403" i="2"/>
  <c r="C11403" i="2"/>
  <c r="D11403" i="2"/>
  <c r="E11403" i="2"/>
  <c r="F11403" i="2"/>
  <c r="H11403" i="2"/>
  <c r="A11404" i="2"/>
  <c r="B11404" i="2"/>
  <c r="C11404" i="2"/>
  <c r="D11404" i="2"/>
  <c r="E11404" i="2"/>
  <c r="F11404" i="2"/>
  <c r="H11404" i="2"/>
  <c r="A11405" i="2"/>
  <c r="B11405" i="2"/>
  <c r="C11405" i="2"/>
  <c r="D11405" i="2"/>
  <c r="E11405" i="2"/>
  <c r="F11405" i="2"/>
  <c r="H11405" i="2"/>
  <c r="A11406" i="2"/>
  <c r="B11406" i="2"/>
  <c r="C11406" i="2"/>
  <c r="D11406" i="2"/>
  <c r="E11406" i="2"/>
  <c r="F11406" i="2"/>
  <c r="H11406" i="2"/>
  <c r="A11407" i="2"/>
  <c r="B11407" i="2"/>
  <c r="C11407" i="2"/>
  <c r="D11407" i="2"/>
  <c r="E11407" i="2"/>
  <c r="F11407" i="2"/>
  <c r="H11407" i="2"/>
  <c r="A11408" i="2"/>
  <c r="B11408" i="2"/>
  <c r="C11408" i="2"/>
  <c r="D11408" i="2"/>
  <c r="E11408" i="2"/>
  <c r="F11408" i="2"/>
  <c r="H11408" i="2"/>
  <c r="A11409" i="2"/>
  <c r="B11409" i="2"/>
  <c r="C11409" i="2"/>
  <c r="D11409" i="2"/>
  <c r="E11409" i="2"/>
  <c r="F11409" i="2"/>
  <c r="H11409" i="2"/>
  <c r="A11410" i="2"/>
  <c r="B11410" i="2"/>
  <c r="C11410" i="2"/>
  <c r="D11410" i="2"/>
  <c r="E11410" i="2"/>
  <c r="F11410" i="2"/>
  <c r="H11410" i="2"/>
  <c r="A11411" i="2"/>
  <c r="B11411" i="2"/>
  <c r="C11411" i="2"/>
  <c r="D11411" i="2"/>
  <c r="E11411" i="2"/>
  <c r="F11411" i="2"/>
  <c r="H11411" i="2"/>
  <c r="A11412" i="2"/>
  <c r="B11412" i="2"/>
  <c r="C11412" i="2"/>
  <c r="D11412" i="2"/>
  <c r="E11412" i="2"/>
  <c r="F11412" i="2"/>
  <c r="H11412" i="2"/>
  <c r="A11413" i="2"/>
  <c r="B11413" i="2"/>
  <c r="C11413" i="2"/>
  <c r="D11413" i="2"/>
  <c r="E11413" i="2"/>
  <c r="F11413" i="2"/>
  <c r="H11413" i="2"/>
  <c r="A11414" i="2"/>
  <c r="B11414" i="2"/>
  <c r="C11414" i="2"/>
  <c r="D11414" i="2"/>
  <c r="E11414" i="2"/>
  <c r="F11414" i="2"/>
  <c r="H11414" i="2"/>
  <c r="A11415" i="2"/>
  <c r="B11415" i="2"/>
  <c r="C11415" i="2"/>
  <c r="D11415" i="2"/>
  <c r="E11415" i="2"/>
  <c r="F11415" i="2"/>
  <c r="H11415" i="2"/>
  <c r="A11416" i="2"/>
  <c r="B11416" i="2"/>
  <c r="C11416" i="2"/>
  <c r="D11416" i="2"/>
  <c r="E11416" i="2"/>
  <c r="F11416" i="2"/>
  <c r="H11416" i="2"/>
  <c r="A11417" i="2"/>
  <c r="B11417" i="2"/>
  <c r="C11417" i="2"/>
  <c r="D11417" i="2"/>
  <c r="E11417" i="2"/>
  <c r="F11417" i="2"/>
  <c r="H11417" i="2"/>
  <c r="A11418" i="2"/>
  <c r="B11418" i="2"/>
  <c r="C11418" i="2"/>
  <c r="D11418" i="2"/>
  <c r="E11418" i="2"/>
  <c r="F11418" i="2"/>
  <c r="H11418" i="2"/>
  <c r="A11419" i="2"/>
  <c r="B11419" i="2"/>
  <c r="C11419" i="2"/>
  <c r="D11419" i="2"/>
  <c r="E11419" i="2"/>
  <c r="F11419" i="2"/>
  <c r="H11419" i="2"/>
  <c r="A11420" i="2"/>
  <c r="B11420" i="2"/>
  <c r="C11420" i="2"/>
  <c r="D11420" i="2"/>
  <c r="E11420" i="2"/>
  <c r="F11420" i="2"/>
  <c r="H11420" i="2"/>
  <c r="A11421" i="2"/>
  <c r="B11421" i="2"/>
  <c r="C11421" i="2"/>
  <c r="D11421" i="2"/>
  <c r="E11421" i="2"/>
  <c r="F11421" i="2"/>
  <c r="H11421" i="2"/>
  <c r="A11422" i="2"/>
  <c r="B11422" i="2"/>
  <c r="C11422" i="2"/>
  <c r="D11422" i="2"/>
  <c r="E11422" i="2"/>
  <c r="F11422" i="2"/>
  <c r="H11422" i="2"/>
  <c r="A11423" i="2"/>
  <c r="B11423" i="2"/>
  <c r="C11423" i="2"/>
  <c r="D11423" i="2"/>
  <c r="E11423" i="2"/>
  <c r="F11423" i="2"/>
  <c r="H11423" i="2"/>
  <c r="A11424" i="2"/>
  <c r="B11424" i="2"/>
  <c r="C11424" i="2"/>
  <c r="D11424" i="2"/>
  <c r="E11424" i="2"/>
  <c r="F11424" i="2"/>
  <c r="H11424" i="2"/>
  <c r="A11425" i="2"/>
  <c r="B11425" i="2"/>
  <c r="C11425" i="2"/>
  <c r="D11425" i="2"/>
  <c r="E11425" i="2"/>
  <c r="F11425" i="2"/>
  <c r="H11425" i="2"/>
  <c r="A11426" i="2"/>
  <c r="B11426" i="2"/>
  <c r="C11426" i="2"/>
  <c r="D11426" i="2"/>
  <c r="E11426" i="2"/>
  <c r="F11426" i="2"/>
  <c r="H11426" i="2"/>
  <c r="A11427" i="2"/>
  <c r="B11427" i="2"/>
  <c r="C11427" i="2"/>
  <c r="D11427" i="2"/>
  <c r="E11427" i="2"/>
  <c r="F11427" i="2"/>
  <c r="H11427" i="2"/>
  <c r="A11428" i="2"/>
  <c r="B11428" i="2"/>
  <c r="C11428" i="2"/>
  <c r="D11428" i="2"/>
  <c r="E11428" i="2"/>
  <c r="F11428" i="2"/>
  <c r="H11428" i="2"/>
  <c r="A11429" i="2"/>
  <c r="B11429" i="2"/>
  <c r="C11429" i="2"/>
  <c r="D11429" i="2"/>
  <c r="E11429" i="2"/>
  <c r="F11429" i="2"/>
  <c r="H11429" i="2"/>
  <c r="A11430" i="2"/>
  <c r="B11430" i="2"/>
  <c r="C11430" i="2"/>
  <c r="D11430" i="2"/>
  <c r="E11430" i="2"/>
  <c r="F11430" i="2"/>
  <c r="H11430" i="2"/>
  <c r="A11431" i="2"/>
  <c r="B11431" i="2"/>
  <c r="C11431" i="2"/>
  <c r="D11431" i="2"/>
  <c r="E11431" i="2"/>
  <c r="F11431" i="2"/>
  <c r="H11431" i="2"/>
  <c r="A11432" i="2"/>
  <c r="B11432" i="2"/>
  <c r="C11432" i="2"/>
  <c r="D11432" i="2"/>
  <c r="E11432" i="2"/>
  <c r="F11432" i="2"/>
  <c r="H11432" i="2"/>
  <c r="A11433" i="2"/>
  <c r="B11433" i="2"/>
  <c r="C11433" i="2"/>
  <c r="D11433" i="2"/>
  <c r="E11433" i="2"/>
  <c r="F11433" i="2"/>
  <c r="H11433" i="2"/>
  <c r="A11434" i="2"/>
  <c r="B11434" i="2"/>
  <c r="C11434" i="2"/>
  <c r="D11434" i="2"/>
  <c r="E11434" i="2"/>
  <c r="F11434" i="2"/>
  <c r="H11434" i="2"/>
  <c r="A11435" i="2"/>
  <c r="B11435" i="2"/>
  <c r="C11435" i="2"/>
  <c r="D11435" i="2"/>
  <c r="E11435" i="2"/>
  <c r="F11435" i="2"/>
  <c r="H11435" i="2"/>
  <c r="A11436" i="2"/>
  <c r="B11436" i="2"/>
  <c r="C11436" i="2"/>
  <c r="D11436" i="2"/>
  <c r="E11436" i="2"/>
  <c r="F11436" i="2"/>
  <c r="H11436" i="2"/>
  <c r="A11437" i="2"/>
  <c r="B11437" i="2"/>
  <c r="C11437" i="2"/>
  <c r="D11437" i="2"/>
  <c r="E11437" i="2"/>
  <c r="F11437" i="2"/>
  <c r="H11437" i="2"/>
  <c r="A11438" i="2"/>
  <c r="B11438" i="2"/>
  <c r="C11438" i="2"/>
  <c r="D11438" i="2"/>
  <c r="E11438" i="2"/>
  <c r="F11438" i="2"/>
  <c r="H11438" i="2"/>
  <c r="A11439" i="2"/>
  <c r="B11439" i="2"/>
  <c r="C11439" i="2"/>
  <c r="D11439" i="2"/>
  <c r="E11439" i="2"/>
  <c r="F11439" i="2"/>
  <c r="H11439" i="2"/>
  <c r="A11440" i="2"/>
  <c r="B11440" i="2"/>
  <c r="C11440" i="2"/>
  <c r="D11440" i="2"/>
  <c r="E11440" i="2"/>
  <c r="F11440" i="2"/>
  <c r="H11440" i="2"/>
  <c r="A11441" i="2"/>
  <c r="B11441" i="2"/>
  <c r="C11441" i="2"/>
  <c r="D11441" i="2"/>
  <c r="E11441" i="2"/>
  <c r="F11441" i="2"/>
  <c r="H11441" i="2"/>
  <c r="A11442" i="2"/>
  <c r="B11442" i="2"/>
  <c r="C11442" i="2"/>
  <c r="D11442" i="2"/>
  <c r="E11442" i="2"/>
  <c r="F11442" i="2"/>
  <c r="H11442" i="2"/>
  <c r="A11443" i="2"/>
  <c r="B11443" i="2"/>
  <c r="C11443" i="2"/>
  <c r="D11443" i="2"/>
  <c r="E11443" i="2"/>
  <c r="F11443" i="2"/>
  <c r="H11443" i="2"/>
  <c r="A11444" i="2"/>
  <c r="B11444" i="2"/>
  <c r="C11444" i="2"/>
  <c r="D11444" i="2"/>
  <c r="E11444" i="2"/>
  <c r="F11444" i="2"/>
  <c r="H11444" i="2"/>
  <c r="A11445" i="2"/>
  <c r="B11445" i="2"/>
  <c r="C11445" i="2"/>
  <c r="D11445" i="2"/>
  <c r="E11445" i="2"/>
  <c r="F11445" i="2"/>
  <c r="H11445" i="2"/>
  <c r="A11446" i="2"/>
  <c r="B11446" i="2"/>
  <c r="C11446" i="2"/>
  <c r="D11446" i="2"/>
  <c r="E11446" i="2"/>
  <c r="F11446" i="2"/>
  <c r="H11446" i="2"/>
  <c r="A11447" i="2"/>
  <c r="B11447" i="2"/>
  <c r="C11447" i="2"/>
  <c r="D11447" i="2"/>
  <c r="E11447" i="2"/>
  <c r="F11447" i="2"/>
  <c r="H11447" i="2"/>
  <c r="A11448" i="2"/>
  <c r="B11448" i="2"/>
  <c r="C11448" i="2"/>
  <c r="D11448" i="2"/>
  <c r="E11448" i="2"/>
  <c r="F11448" i="2"/>
  <c r="H11448" i="2"/>
  <c r="A11449" i="2"/>
  <c r="B11449" i="2"/>
  <c r="C11449" i="2"/>
  <c r="D11449" i="2"/>
  <c r="E11449" i="2"/>
  <c r="F11449" i="2"/>
  <c r="H11449" i="2"/>
  <c r="A11450" i="2"/>
  <c r="B11450" i="2"/>
  <c r="C11450" i="2"/>
  <c r="D11450" i="2"/>
  <c r="E11450" i="2"/>
  <c r="F11450" i="2"/>
  <c r="H11450" i="2"/>
  <c r="A11451" i="2"/>
  <c r="B11451" i="2"/>
  <c r="C11451" i="2"/>
  <c r="D11451" i="2"/>
  <c r="E11451" i="2"/>
  <c r="F11451" i="2"/>
  <c r="H11451" i="2"/>
  <c r="A11452" i="2"/>
  <c r="B11452" i="2"/>
  <c r="C11452" i="2"/>
  <c r="D11452" i="2"/>
  <c r="E11452" i="2"/>
  <c r="F11452" i="2"/>
  <c r="H11452" i="2"/>
  <c r="A11453" i="2"/>
  <c r="B11453" i="2"/>
  <c r="C11453" i="2"/>
  <c r="D11453" i="2"/>
  <c r="E11453" i="2"/>
  <c r="F11453" i="2"/>
  <c r="H11453" i="2"/>
  <c r="A11454" i="2"/>
  <c r="B11454" i="2"/>
  <c r="C11454" i="2"/>
  <c r="D11454" i="2"/>
  <c r="E11454" i="2"/>
  <c r="F11454" i="2"/>
  <c r="H11454" i="2"/>
  <c r="A11455" i="2"/>
  <c r="B11455" i="2"/>
  <c r="C11455" i="2"/>
  <c r="D11455" i="2"/>
  <c r="E11455" i="2"/>
  <c r="F11455" i="2"/>
  <c r="H11455" i="2"/>
  <c r="A11456" i="2"/>
  <c r="B11456" i="2"/>
  <c r="C11456" i="2"/>
  <c r="D11456" i="2"/>
  <c r="E11456" i="2"/>
  <c r="F11456" i="2"/>
  <c r="H11456" i="2"/>
  <c r="A11457" i="2"/>
  <c r="B11457" i="2"/>
  <c r="C11457" i="2"/>
  <c r="D11457" i="2"/>
  <c r="E11457" i="2"/>
  <c r="F11457" i="2"/>
  <c r="H11457" i="2"/>
  <c r="A11458" i="2"/>
  <c r="B11458" i="2"/>
  <c r="C11458" i="2"/>
  <c r="D11458" i="2"/>
  <c r="E11458" i="2"/>
  <c r="F11458" i="2"/>
  <c r="H11458" i="2"/>
  <c r="A11459" i="2"/>
  <c r="B11459" i="2"/>
  <c r="C11459" i="2"/>
  <c r="D11459" i="2"/>
  <c r="E11459" i="2"/>
  <c r="F11459" i="2"/>
  <c r="H11459" i="2"/>
  <c r="A11460" i="2"/>
  <c r="B11460" i="2"/>
  <c r="C11460" i="2"/>
  <c r="D11460" i="2"/>
  <c r="E11460" i="2"/>
  <c r="F11460" i="2"/>
  <c r="H11460" i="2"/>
  <c r="A11461" i="2"/>
  <c r="B11461" i="2"/>
  <c r="C11461" i="2"/>
  <c r="D11461" i="2"/>
  <c r="E11461" i="2"/>
  <c r="F11461" i="2"/>
  <c r="H11461" i="2"/>
  <c r="A11462" i="2"/>
  <c r="B11462" i="2"/>
  <c r="C11462" i="2"/>
  <c r="D11462" i="2"/>
  <c r="E11462" i="2"/>
  <c r="F11462" i="2"/>
  <c r="H11462" i="2"/>
  <c r="A11463" i="2"/>
  <c r="B11463" i="2"/>
  <c r="C11463" i="2"/>
  <c r="D11463" i="2"/>
  <c r="E11463" i="2"/>
  <c r="F11463" i="2"/>
  <c r="H11463" i="2"/>
  <c r="A11464" i="2"/>
  <c r="B11464" i="2"/>
  <c r="C11464" i="2"/>
  <c r="D11464" i="2"/>
  <c r="E11464" i="2"/>
  <c r="F11464" i="2"/>
  <c r="H11464" i="2"/>
  <c r="A11465" i="2"/>
  <c r="B11465" i="2"/>
  <c r="C11465" i="2"/>
  <c r="D11465" i="2"/>
  <c r="E11465" i="2"/>
  <c r="F11465" i="2"/>
  <c r="H11465" i="2"/>
  <c r="A11466" i="2"/>
  <c r="B11466" i="2"/>
  <c r="C11466" i="2"/>
  <c r="D11466" i="2"/>
  <c r="E11466" i="2"/>
  <c r="F11466" i="2"/>
  <c r="H11466" i="2"/>
  <c r="A11467" i="2"/>
  <c r="B11467" i="2"/>
  <c r="C11467" i="2"/>
  <c r="D11467" i="2"/>
  <c r="E11467" i="2"/>
  <c r="F11467" i="2"/>
  <c r="H11467" i="2"/>
  <c r="A11468" i="2"/>
  <c r="B11468" i="2"/>
  <c r="C11468" i="2"/>
  <c r="D11468" i="2"/>
  <c r="E11468" i="2"/>
  <c r="F11468" i="2"/>
  <c r="H11468" i="2"/>
  <c r="A11469" i="2"/>
  <c r="B11469" i="2"/>
  <c r="C11469" i="2"/>
  <c r="D11469" i="2"/>
  <c r="E11469" i="2"/>
  <c r="F11469" i="2"/>
  <c r="H11469" i="2"/>
  <c r="A11470" i="2"/>
  <c r="B11470" i="2"/>
  <c r="C11470" i="2"/>
  <c r="D11470" i="2"/>
  <c r="E11470" i="2"/>
  <c r="F11470" i="2"/>
  <c r="H11470" i="2"/>
  <c r="A11471" i="2"/>
  <c r="B11471" i="2"/>
  <c r="C11471" i="2"/>
  <c r="D11471" i="2"/>
  <c r="E11471" i="2"/>
  <c r="F11471" i="2"/>
  <c r="H11471" i="2"/>
  <c r="A11472" i="2"/>
  <c r="B11472" i="2"/>
  <c r="C11472" i="2"/>
  <c r="D11472" i="2"/>
  <c r="E11472" i="2"/>
  <c r="F11472" i="2"/>
  <c r="H11472" i="2"/>
  <c r="A11473" i="2"/>
  <c r="B11473" i="2"/>
  <c r="C11473" i="2"/>
  <c r="D11473" i="2"/>
  <c r="E11473" i="2"/>
  <c r="F11473" i="2"/>
  <c r="H11473" i="2"/>
  <c r="A11474" i="2"/>
  <c r="B11474" i="2"/>
  <c r="C11474" i="2"/>
  <c r="D11474" i="2"/>
  <c r="E11474" i="2"/>
  <c r="F11474" i="2"/>
  <c r="H11474" i="2"/>
  <c r="A11475" i="2"/>
  <c r="B11475" i="2"/>
  <c r="C11475" i="2"/>
  <c r="D11475" i="2"/>
  <c r="E11475" i="2"/>
  <c r="F11475" i="2"/>
  <c r="H11475" i="2"/>
  <c r="A11476" i="2"/>
  <c r="B11476" i="2"/>
  <c r="C11476" i="2"/>
  <c r="D11476" i="2"/>
  <c r="E11476" i="2"/>
  <c r="F11476" i="2"/>
  <c r="H11476" i="2"/>
  <c r="A11477" i="2"/>
  <c r="B11477" i="2"/>
  <c r="C11477" i="2"/>
  <c r="D11477" i="2"/>
  <c r="E11477" i="2"/>
  <c r="F11477" i="2"/>
  <c r="H11477" i="2"/>
  <c r="A11478" i="2"/>
  <c r="B11478" i="2"/>
  <c r="C11478" i="2"/>
  <c r="D11478" i="2"/>
  <c r="E11478" i="2"/>
  <c r="F11478" i="2"/>
  <c r="H11478" i="2"/>
  <c r="A11479" i="2"/>
  <c r="B11479" i="2"/>
  <c r="C11479" i="2"/>
  <c r="D11479" i="2"/>
  <c r="E11479" i="2"/>
  <c r="F11479" i="2"/>
  <c r="H11479" i="2"/>
  <c r="A11480" i="2"/>
  <c r="B11480" i="2"/>
  <c r="C11480" i="2"/>
  <c r="D11480" i="2"/>
  <c r="E11480" i="2"/>
  <c r="F11480" i="2"/>
  <c r="H11480" i="2"/>
  <c r="A11481" i="2"/>
  <c r="B11481" i="2"/>
  <c r="C11481" i="2"/>
  <c r="D11481" i="2"/>
  <c r="E11481" i="2"/>
  <c r="F11481" i="2"/>
  <c r="H11481" i="2"/>
  <c r="A11482" i="2"/>
  <c r="B11482" i="2"/>
  <c r="C11482" i="2"/>
  <c r="D11482" i="2"/>
  <c r="E11482" i="2"/>
  <c r="F11482" i="2"/>
  <c r="H11482" i="2"/>
  <c r="A11483" i="2"/>
  <c r="B11483" i="2"/>
  <c r="C11483" i="2"/>
  <c r="D11483" i="2"/>
  <c r="E11483" i="2"/>
  <c r="F11483" i="2"/>
  <c r="H11483" i="2"/>
  <c r="A11484" i="2"/>
  <c r="B11484" i="2"/>
  <c r="C11484" i="2"/>
  <c r="D11484" i="2"/>
  <c r="E11484" i="2"/>
  <c r="F11484" i="2"/>
  <c r="H11484" i="2"/>
  <c r="A11485" i="2"/>
  <c r="B11485" i="2"/>
  <c r="C11485" i="2"/>
  <c r="D11485" i="2"/>
  <c r="E11485" i="2"/>
  <c r="F11485" i="2"/>
  <c r="H11485" i="2"/>
  <c r="A11486" i="2"/>
  <c r="B11486" i="2"/>
  <c r="C11486" i="2"/>
  <c r="D11486" i="2"/>
  <c r="E11486" i="2"/>
  <c r="F11486" i="2"/>
  <c r="H11486" i="2"/>
  <c r="A11487" i="2"/>
  <c r="B11487" i="2"/>
  <c r="C11487" i="2"/>
  <c r="D11487" i="2"/>
  <c r="E11487" i="2"/>
  <c r="F11487" i="2"/>
  <c r="H11487" i="2"/>
  <c r="A11488" i="2"/>
  <c r="B11488" i="2"/>
  <c r="C11488" i="2"/>
  <c r="D11488" i="2"/>
  <c r="E11488" i="2"/>
  <c r="F11488" i="2"/>
  <c r="H11488" i="2"/>
  <c r="A11489" i="2"/>
  <c r="B11489" i="2"/>
  <c r="C11489" i="2"/>
  <c r="D11489" i="2"/>
  <c r="E11489" i="2"/>
  <c r="F11489" i="2"/>
  <c r="H11489" i="2"/>
  <c r="A11490" i="2"/>
  <c r="B11490" i="2"/>
  <c r="C11490" i="2"/>
  <c r="D11490" i="2"/>
  <c r="E11490" i="2"/>
  <c r="F11490" i="2"/>
  <c r="H11490" i="2"/>
  <c r="A11491" i="2"/>
  <c r="B11491" i="2"/>
  <c r="C11491" i="2"/>
  <c r="D11491" i="2"/>
  <c r="E11491" i="2"/>
  <c r="F11491" i="2"/>
  <c r="H11491" i="2"/>
  <c r="A11492" i="2"/>
  <c r="B11492" i="2"/>
  <c r="C11492" i="2"/>
  <c r="D11492" i="2"/>
  <c r="E11492" i="2"/>
  <c r="F11492" i="2"/>
  <c r="H11492" i="2"/>
  <c r="A11493" i="2"/>
  <c r="B11493" i="2"/>
  <c r="C11493" i="2"/>
  <c r="D11493" i="2"/>
  <c r="E11493" i="2"/>
  <c r="F11493" i="2"/>
  <c r="H11493" i="2"/>
  <c r="A11494" i="2"/>
  <c r="B11494" i="2"/>
  <c r="C11494" i="2"/>
  <c r="D11494" i="2"/>
  <c r="E11494" i="2"/>
  <c r="F11494" i="2"/>
  <c r="H11494" i="2"/>
  <c r="A11495" i="2"/>
  <c r="B11495" i="2"/>
  <c r="C11495" i="2"/>
  <c r="D11495" i="2"/>
  <c r="E11495" i="2"/>
  <c r="F11495" i="2"/>
  <c r="H11495" i="2"/>
  <c r="A11496" i="2"/>
  <c r="B11496" i="2"/>
  <c r="C11496" i="2"/>
  <c r="D11496" i="2"/>
  <c r="E11496" i="2"/>
  <c r="F11496" i="2"/>
  <c r="H11496" i="2"/>
  <c r="A11497" i="2"/>
  <c r="B11497" i="2"/>
  <c r="C11497" i="2"/>
  <c r="D11497" i="2"/>
  <c r="E11497" i="2"/>
  <c r="F11497" i="2"/>
  <c r="H11497" i="2"/>
  <c r="A11498" i="2"/>
  <c r="B11498" i="2"/>
  <c r="C11498" i="2"/>
  <c r="D11498" i="2"/>
  <c r="E11498" i="2"/>
  <c r="F11498" i="2"/>
  <c r="H11498" i="2"/>
  <c r="A11499" i="2"/>
  <c r="B11499" i="2"/>
  <c r="C11499" i="2"/>
  <c r="D11499" i="2"/>
  <c r="E11499" i="2"/>
  <c r="F11499" i="2"/>
  <c r="H11499" i="2"/>
  <c r="A11500" i="2"/>
  <c r="B11500" i="2"/>
  <c r="C11500" i="2"/>
  <c r="D11500" i="2"/>
  <c r="E11500" i="2"/>
  <c r="F11500" i="2"/>
  <c r="H11500" i="2"/>
  <c r="A11501" i="2"/>
  <c r="B11501" i="2"/>
  <c r="C11501" i="2"/>
  <c r="D11501" i="2"/>
  <c r="E11501" i="2"/>
  <c r="F11501" i="2"/>
  <c r="H11501" i="2"/>
  <c r="A11502" i="2"/>
  <c r="B11502" i="2"/>
  <c r="C11502" i="2"/>
  <c r="D11502" i="2"/>
  <c r="E11502" i="2"/>
  <c r="F11502" i="2"/>
  <c r="H11502" i="2"/>
  <c r="A11503" i="2"/>
  <c r="B11503" i="2"/>
  <c r="C11503" i="2"/>
  <c r="D11503" i="2"/>
  <c r="E11503" i="2"/>
  <c r="F11503" i="2"/>
  <c r="H11503" i="2"/>
  <c r="A11504" i="2"/>
  <c r="B11504" i="2"/>
  <c r="C11504" i="2"/>
  <c r="D11504" i="2"/>
  <c r="E11504" i="2"/>
  <c r="F11504" i="2"/>
  <c r="H11504" i="2"/>
  <c r="A11505" i="2"/>
  <c r="B11505" i="2"/>
  <c r="C11505" i="2"/>
  <c r="D11505" i="2"/>
  <c r="E11505" i="2"/>
  <c r="F11505" i="2"/>
  <c r="H11505" i="2"/>
  <c r="A11506" i="2"/>
  <c r="B11506" i="2"/>
  <c r="C11506" i="2"/>
  <c r="D11506" i="2"/>
  <c r="E11506" i="2"/>
  <c r="F11506" i="2"/>
  <c r="H11506" i="2"/>
  <c r="A11507" i="2"/>
  <c r="B11507" i="2"/>
  <c r="C11507" i="2"/>
  <c r="D11507" i="2"/>
  <c r="E11507" i="2"/>
  <c r="F11507" i="2"/>
  <c r="H11507" i="2"/>
  <c r="A11508" i="2"/>
  <c r="B11508" i="2"/>
  <c r="C11508" i="2"/>
  <c r="D11508" i="2"/>
  <c r="E11508" i="2"/>
  <c r="F11508" i="2"/>
  <c r="H11508" i="2"/>
  <c r="A11509" i="2"/>
  <c r="B11509" i="2"/>
  <c r="C11509" i="2"/>
  <c r="D11509" i="2"/>
  <c r="E11509" i="2"/>
  <c r="F11509" i="2"/>
  <c r="H11509" i="2"/>
  <c r="A11510" i="2"/>
  <c r="B11510" i="2"/>
  <c r="C11510" i="2"/>
  <c r="D11510" i="2"/>
  <c r="E11510" i="2"/>
  <c r="F11510" i="2"/>
  <c r="H11510" i="2"/>
  <c r="A11511" i="2"/>
  <c r="B11511" i="2"/>
  <c r="C11511" i="2"/>
  <c r="D11511" i="2"/>
  <c r="E11511" i="2"/>
  <c r="F11511" i="2"/>
  <c r="H11511" i="2"/>
  <c r="A11512" i="2"/>
  <c r="B11512" i="2"/>
  <c r="C11512" i="2"/>
  <c r="D11512" i="2"/>
  <c r="E11512" i="2"/>
  <c r="F11512" i="2"/>
  <c r="H11512" i="2"/>
  <c r="A11513" i="2"/>
  <c r="B11513" i="2"/>
  <c r="C11513" i="2"/>
  <c r="D11513" i="2"/>
  <c r="E11513" i="2"/>
  <c r="F11513" i="2"/>
  <c r="H11513" i="2"/>
  <c r="A11514" i="2"/>
  <c r="B11514" i="2"/>
  <c r="C11514" i="2"/>
  <c r="D11514" i="2"/>
  <c r="E11514" i="2"/>
  <c r="F11514" i="2"/>
  <c r="H11514" i="2"/>
  <c r="A11515" i="2"/>
  <c r="B11515" i="2"/>
  <c r="C11515" i="2"/>
  <c r="D11515" i="2"/>
  <c r="E11515" i="2"/>
  <c r="F11515" i="2"/>
  <c r="H11515" i="2"/>
  <c r="A11516" i="2"/>
  <c r="B11516" i="2"/>
  <c r="C11516" i="2"/>
  <c r="D11516" i="2"/>
  <c r="E11516" i="2"/>
  <c r="F11516" i="2"/>
  <c r="H11516" i="2"/>
  <c r="A11517" i="2"/>
  <c r="B11517" i="2"/>
  <c r="C11517" i="2"/>
  <c r="D11517" i="2"/>
  <c r="E11517" i="2"/>
  <c r="F11517" i="2"/>
  <c r="H11517" i="2"/>
  <c r="A11518" i="2"/>
  <c r="B11518" i="2"/>
  <c r="C11518" i="2"/>
  <c r="D11518" i="2"/>
  <c r="E11518" i="2"/>
  <c r="F11518" i="2"/>
  <c r="H11518" i="2"/>
  <c r="A11519" i="2"/>
  <c r="B11519" i="2"/>
  <c r="C11519" i="2"/>
  <c r="D11519" i="2"/>
  <c r="E11519" i="2"/>
  <c r="F11519" i="2"/>
  <c r="H11519" i="2"/>
  <c r="A11520" i="2"/>
  <c r="B11520" i="2"/>
  <c r="C11520" i="2"/>
  <c r="D11520" i="2"/>
  <c r="E11520" i="2"/>
  <c r="F11520" i="2"/>
  <c r="H11520" i="2"/>
  <c r="A11521" i="2"/>
  <c r="B11521" i="2"/>
  <c r="C11521" i="2"/>
  <c r="D11521" i="2"/>
  <c r="E11521" i="2"/>
  <c r="F11521" i="2"/>
  <c r="H11521" i="2"/>
  <c r="A11522" i="2"/>
  <c r="B11522" i="2"/>
  <c r="C11522" i="2"/>
  <c r="D11522" i="2"/>
  <c r="E11522" i="2"/>
  <c r="F11522" i="2"/>
  <c r="H11522" i="2"/>
  <c r="A11523" i="2"/>
  <c r="B11523" i="2"/>
  <c r="C11523" i="2"/>
  <c r="D11523" i="2"/>
  <c r="E11523" i="2"/>
  <c r="F11523" i="2"/>
  <c r="H11523" i="2"/>
  <c r="A11524" i="2"/>
  <c r="B11524" i="2"/>
  <c r="C11524" i="2"/>
  <c r="D11524" i="2"/>
  <c r="E11524" i="2"/>
  <c r="F11524" i="2"/>
  <c r="H11524" i="2"/>
  <c r="A11525" i="2"/>
  <c r="B11525" i="2"/>
  <c r="C11525" i="2"/>
  <c r="D11525" i="2"/>
  <c r="E11525" i="2"/>
  <c r="F11525" i="2"/>
  <c r="H11525" i="2"/>
  <c r="A11526" i="2"/>
  <c r="B11526" i="2"/>
  <c r="C11526" i="2"/>
  <c r="D11526" i="2"/>
  <c r="E11526" i="2"/>
  <c r="F11526" i="2"/>
  <c r="H11526" i="2"/>
  <c r="A11527" i="2"/>
  <c r="B11527" i="2"/>
  <c r="C11527" i="2"/>
  <c r="D11527" i="2"/>
  <c r="E11527" i="2"/>
  <c r="F11527" i="2"/>
  <c r="H11527" i="2"/>
  <c r="A11528" i="2"/>
  <c r="B11528" i="2"/>
  <c r="C11528" i="2"/>
  <c r="D11528" i="2"/>
  <c r="E11528" i="2"/>
  <c r="F11528" i="2"/>
  <c r="H11528" i="2"/>
  <c r="A11529" i="2"/>
  <c r="B11529" i="2"/>
  <c r="C11529" i="2"/>
  <c r="D11529" i="2"/>
  <c r="E11529" i="2"/>
  <c r="F11529" i="2"/>
  <c r="H11529" i="2"/>
  <c r="A11530" i="2"/>
  <c r="B11530" i="2"/>
  <c r="C11530" i="2"/>
  <c r="D11530" i="2"/>
  <c r="E11530" i="2"/>
  <c r="F11530" i="2"/>
  <c r="H11530" i="2"/>
  <c r="A11531" i="2"/>
  <c r="B11531" i="2"/>
  <c r="C11531" i="2"/>
  <c r="D11531" i="2"/>
  <c r="E11531" i="2"/>
  <c r="F11531" i="2"/>
  <c r="H11531" i="2"/>
  <c r="A11532" i="2"/>
  <c r="B11532" i="2"/>
  <c r="C11532" i="2"/>
  <c r="D11532" i="2"/>
  <c r="E11532" i="2"/>
  <c r="F11532" i="2"/>
  <c r="H11532" i="2"/>
  <c r="A11533" i="2"/>
  <c r="B11533" i="2"/>
  <c r="C11533" i="2"/>
  <c r="D11533" i="2"/>
  <c r="E11533" i="2"/>
  <c r="F11533" i="2"/>
  <c r="H11533" i="2"/>
  <c r="A11534" i="2"/>
  <c r="B11534" i="2"/>
  <c r="C11534" i="2"/>
  <c r="D11534" i="2"/>
  <c r="E11534" i="2"/>
  <c r="F11534" i="2"/>
  <c r="H11534" i="2"/>
  <c r="A11535" i="2"/>
  <c r="B11535" i="2"/>
  <c r="C11535" i="2"/>
  <c r="D11535" i="2"/>
  <c r="E11535" i="2"/>
  <c r="F11535" i="2"/>
  <c r="H11535" i="2"/>
  <c r="A11536" i="2"/>
  <c r="B11536" i="2"/>
  <c r="C11536" i="2"/>
  <c r="D11536" i="2"/>
  <c r="E11536" i="2"/>
  <c r="F11536" i="2"/>
  <c r="H11536" i="2"/>
  <c r="A11537" i="2"/>
  <c r="B11537" i="2"/>
  <c r="C11537" i="2"/>
  <c r="D11537" i="2"/>
  <c r="E11537" i="2"/>
  <c r="F11537" i="2"/>
  <c r="H11537" i="2"/>
  <c r="A11538" i="2"/>
  <c r="B11538" i="2"/>
  <c r="C11538" i="2"/>
  <c r="D11538" i="2"/>
  <c r="E11538" i="2"/>
  <c r="F11538" i="2"/>
  <c r="H11538" i="2"/>
  <c r="A11539" i="2"/>
  <c r="B11539" i="2"/>
  <c r="C11539" i="2"/>
  <c r="D11539" i="2"/>
  <c r="E11539" i="2"/>
  <c r="F11539" i="2"/>
  <c r="H11539" i="2"/>
  <c r="A11540" i="2"/>
  <c r="B11540" i="2"/>
  <c r="C11540" i="2"/>
  <c r="D11540" i="2"/>
  <c r="E11540" i="2"/>
  <c r="F11540" i="2"/>
  <c r="H11540" i="2"/>
  <c r="A11541" i="2"/>
  <c r="B11541" i="2"/>
  <c r="C11541" i="2"/>
  <c r="D11541" i="2"/>
  <c r="E11541" i="2"/>
  <c r="F11541" i="2"/>
  <c r="H11541" i="2"/>
  <c r="A11542" i="2"/>
  <c r="B11542" i="2"/>
  <c r="C11542" i="2"/>
  <c r="D11542" i="2"/>
  <c r="E11542" i="2"/>
  <c r="F11542" i="2"/>
  <c r="H11542" i="2"/>
  <c r="A11543" i="2"/>
  <c r="B11543" i="2"/>
  <c r="C11543" i="2"/>
  <c r="D11543" i="2"/>
  <c r="E11543" i="2"/>
  <c r="F11543" i="2"/>
  <c r="H11543" i="2"/>
  <c r="A11544" i="2"/>
  <c r="B11544" i="2"/>
  <c r="C11544" i="2"/>
  <c r="D11544" i="2"/>
  <c r="E11544" i="2"/>
  <c r="F11544" i="2"/>
  <c r="H11544" i="2"/>
  <c r="A11545" i="2"/>
  <c r="B11545" i="2"/>
  <c r="C11545" i="2"/>
  <c r="D11545" i="2"/>
  <c r="E11545" i="2"/>
  <c r="F11545" i="2"/>
  <c r="H11545" i="2"/>
  <c r="A11546" i="2"/>
  <c r="B11546" i="2"/>
  <c r="C11546" i="2"/>
  <c r="D11546" i="2"/>
  <c r="E11546" i="2"/>
  <c r="F11546" i="2"/>
  <c r="H11546" i="2"/>
  <c r="A11547" i="2"/>
  <c r="B11547" i="2"/>
  <c r="C11547" i="2"/>
  <c r="D11547" i="2"/>
  <c r="E11547" i="2"/>
  <c r="F11547" i="2"/>
  <c r="H11547" i="2"/>
  <c r="A11548" i="2"/>
  <c r="B11548" i="2"/>
  <c r="C11548" i="2"/>
  <c r="D11548" i="2"/>
  <c r="E11548" i="2"/>
  <c r="F11548" i="2"/>
  <c r="H11548" i="2"/>
  <c r="A11549" i="2"/>
  <c r="B11549" i="2"/>
  <c r="C11549" i="2"/>
  <c r="D11549" i="2"/>
  <c r="E11549" i="2"/>
  <c r="F11549" i="2"/>
  <c r="H11549" i="2"/>
  <c r="A11550" i="2"/>
  <c r="B11550" i="2"/>
  <c r="C11550" i="2"/>
  <c r="D11550" i="2"/>
  <c r="E11550" i="2"/>
  <c r="F11550" i="2"/>
  <c r="H11550" i="2"/>
  <c r="A11551" i="2"/>
  <c r="B11551" i="2"/>
  <c r="C11551" i="2"/>
  <c r="D11551" i="2"/>
  <c r="E11551" i="2"/>
  <c r="F11551" i="2"/>
  <c r="H11551" i="2"/>
  <c r="A11552" i="2"/>
  <c r="B11552" i="2"/>
  <c r="C11552" i="2"/>
  <c r="D11552" i="2"/>
  <c r="E11552" i="2"/>
  <c r="F11552" i="2"/>
  <c r="H11552" i="2"/>
  <c r="A11553" i="2"/>
  <c r="B11553" i="2"/>
  <c r="C11553" i="2"/>
  <c r="D11553" i="2"/>
  <c r="E11553" i="2"/>
  <c r="F11553" i="2"/>
  <c r="H11553" i="2"/>
  <c r="A11554" i="2"/>
  <c r="B11554" i="2"/>
  <c r="C11554" i="2"/>
  <c r="D11554" i="2"/>
  <c r="E11554" i="2"/>
  <c r="F11554" i="2"/>
  <c r="H11554" i="2"/>
  <c r="A11555" i="2"/>
  <c r="B11555" i="2"/>
  <c r="C11555" i="2"/>
  <c r="D11555" i="2"/>
  <c r="E11555" i="2"/>
  <c r="F11555" i="2"/>
  <c r="H11555" i="2"/>
  <c r="A11556" i="2"/>
  <c r="B11556" i="2"/>
  <c r="C11556" i="2"/>
  <c r="D11556" i="2"/>
  <c r="E11556" i="2"/>
  <c r="F11556" i="2"/>
  <c r="H11556" i="2"/>
  <c r="A11557" i="2"/>
  <c r="B11557" i="2"/>
  <c r="C11557" i="2"/>
  <c r="D11557" i="2"/>
  <c r="E11557" i="2"/>
  <c r="F11557" i="2"/>
  <c r="H11557" i="2"/>
  <c r="A11558" i="2"/>
  <c r="B11558" i="2"/>
  <c r="C11558" i="2"/>
  <c r="D11558" i="2"/>
  <c r="E11558" i="2"/>
  <c r="F11558" i="2"/>
  <c r="H11558" i="2"/>
  <c r="A11559" i="2"/>
  <c r="B11559" i="2"/>
  <c r="C11559" i="2"/>
  <c r="D11559" i="2"/>
  <c r="E11559" i="2"/>
  <c r="F11559" i="2"/>
  <c r="H11559" i="2"/>
  <c r="A11560" i="2"/>
  <c r="B11560" i="2"/>
  <c r="C11560" i="2"/>
  <c r="D11560" i="2"/>
  <c r="E11560" i="2"/>
  <c r="F11560" i="2"/>
  <c r="H11560" i="2"/>
  <c r="A11561" i="2"/>
  <c r="B11561" i="2"/>
  <c r="C11561" i="2"/>
  <c r="D11561" i="2"/>
  <c r="E11561" i="2"/>
  <c r="F11561" i="2"/>
  <c r="H11561" i="2"/>
  <c r="A11562" i="2"/>
  <c r="B11562" i="2"/>
  <c r="C11562" i="2"/>
  <c r="D11562" i="2"/>
  <c r="E11562" i="2"/>
  <c r="F11562" i="2"/>
  <c r="H11562" i="2"/>
  <c r="A11563" i="2"/>
  <c r="B11563" i="2"/>
  <c r="C11563" i="2"/>
  <c r="D11563" i="2"/>
  <c r="E11563" i="2"/>
  <c r="F11563" i="2"/>
  <c r="H11563" i="2"/>
  <c r="A11564" i="2"/>
  <c r="B11564" i="2"/>
  <c r="C11564" i="2"/>
  <c r="D11564" i="2"/>
  <c r="E11564" i="2"/>
  <c r="F11564" i="2"/>
  <c r="H11564" i="2"/>
  <c r="A11565" i="2"/>
  <c r="B11565" i="2"/>
  <c r="C11565" i="2"/>
  <c r="D11565" i="2"/>
  <c r="E11565" i="2"/>
  <c r="F11565" i="2"/>
  <c r="H11565" i="2"/>
  <c r="A11566" i="2"/>
  <c r="B11566" i="2"/>
  <c r="C11566" i="2"/>
  <c r="D11566" i="2"/>
  <c r="E11566" i="2"/>
  <c r="F11566" i="2"/>
  <c r="H11566" i="2"/>
  <c r="A11567" i="2"/>
  <c r="B11567" i="2"/>
  <c r="C11567" i="2"/>
  <c r="D11567" i="2"/>
  <c r="E11567" i="2"/>
  <c r="F11567" i="2"/>
  <c r="H11567" i="2"/>
  <c r="A11568" i="2"/>
  <c r="B11568" i="2"/>
  <c r="C11568" i="2"/>
  <c r="D11568" i="2"/>
  <c r="E11568" i="2"/>
  <c r="F11568" i="2"/>
  <c r="H11568" i="2"/>
  <c r="A11569" i="2"/>
  <c r="B11569" i="2"/>
  <c r="C11569" i="2"/>
  <c r="D11569" i="2"/>
  <c r="E11569" i="2"/>
  <c r="F11569" i="2"/>
  <c r="H11569" i="2"/>
  <c r="A11570" i="2"/>
  <c r="B11570" i="2"/>
  <c r="C11570" i="2"/>
  <c r="D11570" i="2"/>
  <c r="E11570" i="2"/>
  <c r="F11570" i="2"/>
  <c r="H11570" i="2"/>
  <c r="A11571" i="2"/>
  <c r="B11571" i="2"/>
  <c r="C11571" i="2"/>
  <c r="D11571" i="2"/>
  <c r="E11571" i="2"/>
  <c r="F11571" i="2"/>
  <c r="H11571" i="2"/>
  <c r="A11572" i="2"/>
  <c r="B11572" i="2"/>
  <c r="C11572" i="2"/>
  <c r="D11572" i="2"/>
  <c r="E11572" i="2"/>
  <c r="F11572" i="2"/>
  <c r="H11572" i="2"/>
  <c r="A11573" i="2"/>
  <c r="B11573" i="2"/>
  <c r="C11573" i="2"/>
  <c r="D11573" i="2"/>
  <c r="E11573" i="2"/>
  <c r="F11573" i="2"/>
  <c r="H11573" i="2"/>
  <c r="A11574" i="2"/>
  <c r="B11574" i="2"/>
  <c r="C11574" i="2"/>
  <c r="D11574" i="2"/>
  <c r="E11574" i="2"/>
  <c r="F11574" i="2"/>
  <c r="H11574" i="2"/>
  <c r="A11575" i="2"/>
  <c r="B11575" i="2"/>
  <c r="C11575" i="2"/>
  <c r="D11575" i="2"/>
  <c r="E11575" i="2"/>
  <c r="F11575" i="2"/>
  <c r="H11575" i="2"/>
  <c r="A11576" i="2"/>
  <c r="B11576" i="2"/>
  <c r="C11576" i="2"/>
  <c r="D11576" i="2"/>
  <c r="E11576" i="2"/>
  <c r="F11576" i="2"/>
  <c r="H11576" i="2"/>
  <c r="A11577" i="2"/>
  <c r="B11577" i="2"/>
  <c r="C11577" i="2"/>
  <c r="D11577" i="2"/>
  <c r="E11577" i="2"/>
  <c r="F11577" i="2"/>
  <c r="H11577" i="2"/>
  <c r="A11578" i="2"/>
  <c r="B11578" i="2"/>
  <c r="C11578" i="2"/>
  <c r="D11578" i="2"/>
  <c r="E11578" i="2"/>
  <c r="F11578" i="2"/>
  <c r="H11578" i="2"/>
  <c r="A11579" i="2"/>
  <c r="B11579" i="2"/>
  <c r="C11579" i="2"/>
  <c r="D11579" i="2"/>
  <c r="E11579" i="2"/>
  <c r="F11579" i="2"/>
  <c r="H11579" i="2"/>
  <c r="A11580" i="2"/>
  <c r="B11580" i="2"/>
  <c r="C11580" i="2"/>
  <c r="D11580" i="2"/>
  <c r="E11580" i="2"/>
  <c r="F11580" i="2"/>
  <c r="H11580" i="2"/>
  <c r="A11581" i="2"/>
  <c r="B11581" i="2"/>
  <c r="C11581" i="2"/>
  <c r="D11581" i="2"/>
  <c r="E11581" i="2"/>
  <c r="F11581" i="2"/>
  <c r="H11581" i="2"/>
  <c r="A11582" i="2"/>
  <c r="B11582" i="2"/>
  <c r="C11582" i="2"/>
  <c r="D11582" i="2"/>
  <c r="E11582" i="2"/>
  <c r="F11582" i="2"/>
  <c r="H11582" i="2"/>
  <c r="A11583" i="2"/>
  <c r="B11583" i="2"/>
  <c r="C11583" i="2"/>
  <c r="D11583" i="2"/>
  <c r="E11583" i="2"/>
  <c r="F11583" i="2"/>
  <c r="H11583" i="2"/>
  <c r="A11584" i="2"/>
  <c r="B11584" i="2"/>
  <c r="C11584" i="2"/>
  <c r="D11584" i="2"/>
  <c r="E11584" i="2"/>
  <c r="F11584" i="2"/>
  <c r="H11584" i="2"/>
  <c r="A11585" i="2"/>
  <c r="B11585" i="2"/>
  <c r="C11585" i="2"/>
  <c r="D11585" i="2"/>
  <c r="E11585" i="2"/>
  <c r="F11585" i="2"/>
  <c r="H11585" i="2"/>
  <c r="A11586" i="2"/>
  <c r="B11586" i="2"/>
  <c r="C11586" i="2"/>
  <c r="D11586" i="2"/>
  <c r="E11586" i="2"/>
  <c r="F11586" i="2"/>
  <c r="H11586" i="2"/>
  <c r="A11587" i="2"/>
  <c r="B11587" i="2"/>
  <c r="C11587" i="2"/>
  <c r="D11587" i="2"/>
  <c r="E11587" i="2"/>
  <c r="F11587" i="2"/>
  <c r="H11587" i="2"/>
  <c r="A11588" i="2"/>
  <c r="B11588" i="2"/>
  <c r="C11588" i="2"/>
  <c r="D11588" i="2"/>
  <c r="E11588" i="2"/>
  <c r="F11588" i="2"/>
  <c r="H11588" i="2"/>
  <c r="A11589" i="2"/>
  <c r="B11589" i="2"/>
  <c r="C11589" i="2"/>
  <c r="D11589" i="2"/>
  <c r="E11589" i="2"/>
  <c r="F11589" i="2"/>
  <c r="H11589" i="2"/>
  <c r="A11590" i="2"/>
  <c r="B11590" i="2"/>
  <c r="C11590" i="2"/>
  <c r="D11590" i="2"/>
  <c r="E11590" i="2"/>
  <c r="F11590" i="2"/>
  <c r="H11590" i="2"/>
  <c r="A11591" i="2"/>
  <c r="B11591" i="2"/>
  <c r="C11591" i="2"/>
  <c r="D11591" i="2"/>
  <c r="E11591" i="2"/>
  <c r="F11591" i="2"/>
  <c r="H11591" i="2"/>
  <c r="A11592" i="2"/>
  <c r="B11592" i="2"/>
  <c r="C11592" i="2"/>
  <c r="D11592" i="2"/>
  <c r="E11592" i="2"/>
  <c r="F11592" i="2"/>
  <c r="H11592" i="2"/>
  <c r="A11593" i="2"/>
  <c r="B11593" i="2"/>
  <c r="C11593" i="2"/>
  <c r="D11593" i="2"/>
  <c r="E11593" i="2"/>
  <c r="F11593" i="2"/>
  <c r="H11593" i="2"/>
  <c r="A11594" i="2"/>
  <c r="B11594" i="2"/>
  <c r="C11594" i="2"/>
  <c r="D11594" i="2"/>
  <c r="E11594" i="2"/>
  <c r="F11594" i="2"/>
  <c r="H11594" i="2"/>
  <c r="A11595" i="2"/>
  <c r="B11595" i="2"/>
  <c r="C11595" i="2"/>
  <c r="D11595" i="2"/>
  <c r="E11595" i="2"/>
  <c r="F11595" i="2"/>
  <c r="H11595" i="2"/>
  <c r="A11596" i="2"/>
  <c r="B11596" i="2"/>
  <c r="C11596" i="2"/>
  <c r="D11596" i="2"/>
  <c r="E11596" i="2"/>
  <c r="F11596" i="2"/>
  <c r="H11596" i="2"/>
  <c r="A11597" i="2"/>
  <c r="B11597" i="2"/>
  <c r="C11597" i="2"/>
  <c r="D11597" i="2"/>
  <c r="E11597" i="2"/>
  <c r="F11597" i="2"/>
  <c r="H11597" i="2"/>
  <c r="A11598" i="2"/>
  <c r="B11598" i="2"/>
  <c r="C11598" i="2"/>
  <c r="D11598" i="2"/>
  <c r="E11598" i="2"/>
  <c r="F11598" i="2"/>
  <c r="H11598" i="2"/>
  <c r="A11599" i="2"/>
  <c r="B11599" i="2"/>
  <c r="C11599" i="2"/>
  <c r="D11599" i="2"/>
  <c r="E11599" i="2"/>
  <c r="F11599" i="2"/>
  <c r="H11599" i="2"/>
  <c r="A11600" i="2"/>
  <c r="B11600" i="2"/>
  <c r="C11600" i="2"/>
  <c r="D11600" i="2"/>
  <c r="E11600" i="2"/>
  <c r="F11600" i="2"/>
  <c r="H11600" i="2"/>
  <c r="A11601" i="2"/>
  <c r="B11601" i="2"/>
  <c r="C11601" i="2"/>
  <c r="D11601" i="2"/>
  <c r="E11601" i="2"/>
  <c r="F11601" i="2"/>
  <c r="H11601" i="2"/>
  <c r="A11602" i="2"/>
  <c r="B11602" i="2"/>
  <c r="C11602" i="2"/>
  <c r="D11602" i="2"/>
  <c r="E11602" i="2"/>
  <c r="F11602" i="2"/>
  <c r="H11602" i="2"/>
  <c r="A11603" i="2"/>
  <c r="B11603" i="2"/>
  <c r="C11603" i="2"/>
  <c r="D11603" i="2"/>
  <c r="E11603" i="2"/>
  <c r="F11603" i="2"/>
  <c r="H11603" i="2"/>
  <c r="A11604" i="2"/>
  <c r="B11604" i="2"/>
  <c r="C11604" i="2"/>
  <c r="D11604" i="2"/>
  <c r="E11604" i="2"/>
  <c r="F11604" i="2"/>
  <c r="H11604" i="2"/>
  <c r="A11605" i="2"/>
  <c r="B11605" i="2"/>
  <c r="C11605" i="2"/>
  <c r="D11605" i="2"/>
  <c r="E11605" i="2"/>
  <c r="F11605" i="2"/>
  <c r="H11605" i="2"/>
  <c r="A11606" i="2"/>
  <c r="B11606" i="2"/>
  <c r="C11606" i="2"/>
  <c r="D11606" i="2"/>
  <c r="E11606" i="2"/>
  <c r="F11606" i="2"/>
  <c r="H11606" i="2"/>
  <c r="A11607" i="2"/>
  <c r="B11607" i="2"/>
  <c r="C11607" i="2"/>
  <c r="D11607" i="2"/>
  <c r="E11607" i="2"/>
  <c r="F11607" i="2"/>
  <c r="H11607" i="2"/>
  <c r="A11608" i="2"/>
  <c r="B11608" i="2"/>
  <c r="C11608" i="2"/>
  <c r="D11608" i="2"/>
  <c r="E11608" i="2"/>
  <c r="F11608" i="2"/>
  <c r="H11608" i="2"/>
  <c r="A11609" i="2"/>
  <c r="B11609" i="2"/>
  <c r="C11609" i="2"/>
  <c r="D11609" i="2"/>
  <c r="E11609" i="2"/>
  <c r="F11609" i="2"/>
  <c r="H11609" i="2"/>
  <c r="A11610" i="2"/>
  <c r="B11610" i="2"/>
  <c r="C11610" i="2"/>
  <c r="D11610" i="2"/>
  <c r="E11610" i="2"/>
  <c r="F11610" i="2"/>
  <c r="H11610" i="2"/>
  <c r="A11611" i="2"/>
  <c r="B11611" i="2"/>
  <c r="C11611" i="2"/>
  <c r="D11611" i="2"/>
  <c r="E11611" i="2"/>
  <c r="F11611" i="2"/>
  <c r="H11611" i="2"/>
  <c r="A11612" i="2"/>
  <c r="B11612" i="2"/>
  <c r="C11612" i="2"/>
  <c r="D11612" i="2"/>
  <c r="E11612" i="2"/>
  <c r="F11612" i="2"/>
  <c r="H11612" i="2"/>
  <c r="A11613" i="2"/>
  <c r="B11613" i="2"/>
  <c r="C11613" i="2"/>
  <c r="D11613" i="2"/>
  <c r="E11613" i="2"/>
  <c r="F11613" i="2"/>
  <c r="H11613" i="2"/>
  <c r="A11614" i="2"/>
  <c r="B11614" i="2"/>
  <c r="C11614" i="2"/>
  <c r="D11614" i="2"/>
  <c r="E11614" i="2"/>
  <c r="F11614" i="2"/>
  <c r="H11614" i="2"/>
  <c r="A11615" i="2"/>
  <c r="B11615" i="2"/>
  <c r="C11615" i="2"/>
  <c r="D11615" i="2"/>
  <c r="E11615" i="2"/>
  <c r="F11615" i="2"/>
  <c r="H11615" i="2"/>
  <c r="A11616" i="2"/>
  <c r="B11616" i="2"/>
  <c r="C11616" i="2"/>
  <c r="D11616" i="2"/>
  <c r="E11616" i="2"/>
  <c r="F11616" i="2"/>
  <c r="H11616" i="2"/>
  <c r="A11617" i="2"/>
  <c r="B11617" i="2"/>
  <c r="C11617" i="2"/>
  <c r="D11617" i="2"/>
  <c r="E11617" i="2"/>
  <c r="F11617" i="2"/>
  <c r="H11617" i="2"/>
  <c r="A11618" i="2"/>
  <c r="B11618" i="2"/>
  <c r="C11618" i="2"/>
  <c r="D11618" i="2"/>
  <c r="E11618" i="2"/>
  <c r="F11618" i="2"/>
  <c r="H11618" i="2"/>
  <c r="A11619" i="2"/>
  <c r="B11619" i="2"/>
  <c r="C11619" i="2"/>
  <c r="D11619" i="2"/>
  <c r="E11619" i="2"/>
  <c r="F11619" i="2"/>
  <c r="H11619" i="2"/>
  <c r="A11620" i="2"/>
  <c r="B11620" i="2"/>
  <c r="C11620" i="2"/>
  <c r="D11620" i="2"/>
  <c r="E11620" i="2"/>
  <c r="F11620" i="2"/>
  <c r="H11620" i="2"/>
  <c r="A11621" i="2"/>
  <c r="B11621" i="2"/>
  <c r="C11621" i="2"/>
  <c r="D11621" i="2"/>
  <c r="E11621" i="2"/>
  <c r="F11621" i="2"/>
  <c r="H11621" i="2"/>
  <c r="A11622" i="2"/>
  <c r="B11622" i="2"/>
  <c r="C11622" i="2"/>
  <c r="D11622" i="2"/>
  <c r="E11622" i="2"/>
  <c r="F11622" i="2"/>
  <c r="H11622" i="2"/>
  <c r="A11623" i="2"/>
  <c r="B11623" i="2"/>
  <c r="C11623" i="2"/>
  <c r="D11623" i="2"/>
  <c r="E11623" i="2"/>
  <c r="F11623" i="2"/>
  <c r="H11623" i="2"/>
  <c r="A11624" i="2"/>
  <c r="B11624" i="2"/>
  <c r="C11624" i="2"/>
  <c r="D11624" i="2"/>
  <c r="E11624" i="2"/>
  <c r="F11624" i="2"/>
  <c r="H11624" i="2"/>
  <c r="A11625" i="2"/>
  <c r="B11625" i="2"/>
  <c r="C11625" i="2"/>
  <c r="D11625" i="2"/>
  <c r="E11625" i="2"/>
  <c r="F11625" i="2"/>
  <c r="H11625" i="2"/>
  <c r="A11626" i="2"/>
  <c r="B11626" i="2"/>
  <c r="C11626" i="2"/>
  <c r="D11626" i="2"/>
  <c r="E11626" i="2"/>
  <c r="F11626" i="2"/>
  <c r="H11626" i="2"/>
  <c r="A11627" i="2"/>
  <c r="B11627" i="2"/>
  <c r="C11627" i="2"/>
  <c r="D11627" i="2"/>
  <c r="E11627" i="2"/>
  <c r="F11627" i="2"/>
  <c r="H11627" i="2"/>
  <c r="A11628" i="2"/>
  <c r="B11628" i="2"/>
  <c r="C11628" i="2"/>
  <c r="D11628" i="2"/>
  <c r="E11628" i="2"/>
  <c r="F11628" i="2"/>
  <c r="H11628" i="2"/>
  <c r="A11629" i="2"/>
  <c r="B11629" i="2"/>
  <c r="C11629" i="2"/>
  <c r="D11629" i="2"/>
  <c r="E11629" i="2"/>
  <c r="F11629" i="2"/>
  <c r="H11629" i="2"/>
  <c r="A11630" i="2"/>
  <c r="B11630" i="2"/>
  <c r="C11630" i="2"/>
  <c r="D11630" i="2"/>
  <c r="E11630" i="2"/>
  <c r="F11630" i="2"/>
  <c r="H11630" i="2"/>
  <c r="A11631" i="2"/>
  <c r="B11631" i="2"/>
  <c r="C11631" i="2"/>
  <c r="D11631" i="2"/>
  <c r="E11631" i="2"/>
  <c r="F11631" i="2"/>
  <c r="H11631" i="2"/>
  <c r="A11632" i="2"/>
  <c r="B11632" i="2"/>
  <c r="C11632" i="2"/>
  <c r="D11632" i="2"/>
  <c r="E11632" i="2"/>
  <c r="F11632" i="2"/>
  <c r="H11632" i="2"/>
  <c r="A11633" i="2"/>
  <c r="B11633" i="2"/>
  <c r="C11633" i="2"/>
  <c r="D11633" i="2"/>
  <c r="E11633" i="2"/>
  <c r="F11633" i="2"/>
  <c r="H11633" i="2"/>
  <c r="A11634" i="2"/>
  <c r="B11634" i="2"/>
  <c r="C11634" i="2"/>
  <c r="D11634" i="2"/>
  <c r="E11634" i="2"/>
  <c r="F11634" i="2"/>
  <c r="H11634" i="2"/>
  <c r="A11635" i="2"/>
  <c r="B11635" i="2"/>
  <c r="C11635" i="2"/>
  <c r="D11635" i="2"/>
  <c r="E11635" i="2"/>
  <c r="F11635" i="2"/>
  <c r="H11635" i="2"/>
  <c r="A11636" i="2"/>
  <c r="B11636" i="2"/>
  <c r="C11636" i="2"/>
  <c r="D11636" i="2"/>
  <c r="E11636" i="2"/>
  <c r="F11636" i="2"/>
  <c r="H11636" i="2"/>
  <c r="A11637" i="2"/>
  <c r="B11637" i="2"/>
  <c r="C11637" i="2"/>
  <c r="D11637" i="2"/>
  <c r="E11637" i="2"/>
  <c r="F11637" i="2"/>
  <c r="H11637" i="2"/>
  <c r="A11638" i="2"/>
  <c r="B11638" i="2"/>
  <c r="C11638" i="2"/>
  <c r="D11638" i="2"/>
  <c r="E11638" i="2"/>
  <c r="F11638" i="2"/>
  <c r="H11638" i="2"/>
  <c r="A11639" i="2"/>
  <c r="B11639" i="2"/>
  <c r="C11639" i="2"/>
  <c r="D11639" i="2"/>
  <c r="E11639" i="2"/>
  <c r="F11639" i="2"/>
  <c r="H11639" i="2"/>
  <c r="A11640" i="2"/>
  <c r="B11640" i="2"/>
  <c r="C11640" i="2"/>
  <c r="D11640" i="2"/>
  <c r="E11640" i="2"/>
  <c r="F11640" i="2"/>
  <c r="H11640" i="2"/>
  <c r="A11641" i="2"/>
  <c r="B11641" i="2"/>
  <c r="C11641" i="2"/>
  <c r="D11641" i="2"/>
  <c r="E11641" i="2"/>
  <c r="F11641" i="2"/>
  <c r="H11641" i="2"/>
  <c r="A11642" i="2"/>
  <c r="B11642" i="2"/>
  <c r="C11642" i="2"/>
  <c r="D11642" i="2"/>
  <c r="E11642" i="2"/>
  <c r="F11642" i="2"/>
  <c r="H11642" i="2"/>
  <c r="A11643" i="2"/>
  <c r="B11643" i="2"/>
  <c r="C11643" i="2"/>
  <c r="D11643" i="2"/>
  <c r="E11643" i="2"/>
  <c r="F11643" i="2"/>
  <c r="H11643" i="2"/>
  <c r="A11644" i="2"/>
  <c r="B11644" i="2"/>
  <c r="C11644" i="2"/>
  <c r="D11644" i="2"/>
  <c r="E11644" i="2"/>
  <c r="F11644" i="2"/>
  <c r="H11644" i="2"/>
  <c r="A11645" i="2"/>
  <c r="B11645" i="2"/>
  <c r="C11645" i="2"/>
  <c r="D11645" i="2"/>
  <c r="E11645" i="2"/>
  <c r="F11645" i="2"/>
  <c r="H11645" i="2"/>
  <c r="A11646" i="2"/>
  <c r="B11646" i="2"/>
  <c r="C11646" i="2"/>
  <c r="D11646" i="2"/>
  <c r="E11646" i="2"/>
  <c r="F11646" i="2"/>
  <c r="H11646" i="2"/>
  <c r="A11647" i="2"/>
  <c r="B11647" i="2"/>
  <c r="C11647" i="2"/>
  <c r="D11647" i="2"/>
  <c r="E11647" i="2"/>
  <c r="F11647" i="2"/>
  <c r="H11647" i="2"/>
  <c r="A11648" i="2"/>
  <c r="B11648" i="2"/>
  <c r="C11648" i="2"/>
  <c r="D11648" i="2"/>
  <c r="E11648" i="2"/>
  <c r="F11648" i="2"/>
  <c r="H11648" i="2"/>
  <c r="A11649" i="2"/>
  <c r="B11649" i="2"/>
  <c r="C11649" i="2"/>
  <c r="D11649" i="2"/>
  <c r="E11649" i="2"/>
  <c r="F11649" i="2"/>
  <c r="H11649" i="2"/>
  <c r="A11650" i="2"/>
  <c r="B11650" i="2"/>
  <c r="C11650" i="2"/>
  <c r="D11650" i="2"/>
  <c r="E11650" i="2"/>
  <c r="F11650" i="2"/>
  <c r="H11650" i="2"/>
  <c r="A11651" i="2"/>
  <c r="B11651" i="2"/>
  <c r="C11651" i="2"/>
  <c r="D11651" i="2"/>
  <c r="E11651" i="2"/>
  <c r="F11651" i="2"/>
  <c r="H11651" i="2"/>
  <c r="A11652" i="2"/>
  <c r="B11652" i="2"/>
  <c r="C11652" i="2"/>
  <c r="D11652" i="2"/>
  <c r="E11652" i="2"/>
  <c r="F11652" i="2"/>
  <c r="H11652" i="2"/>
  <c r="A11653" i="2"/>
  <c r="B11653" i="2"/>
  <c r="C11653" i="2"/>
  <c r="D11653" i="2"/>
  <c r="E11653" i="2"/>
  <c r="F11653" i="2"/>
  <c r="H11653" i="2"/>
  <c r="A11654" i="2"/>
  <c r="B11654" i="2"/>
  <c r="C11654" i="2"/>
  <c r="D11654" i="2"/>
  <c r="E11654" i="2"/>
  <c r="F11654" i="2"/>
  <c r="H11654" i="2"/>
  <c r="A11655" i="2"/>
  <c r="B11655" i="2"/>
  <c r="C11655" i="2"/>
  <c r="D11655" i="2"/>
  <c r="E11655" i="2"/>
  <c r="F11655" i="2"/>
  <c r="H11655" i="2"/>
  <c r="A11656" i="2"/>
  <c r="B11656" i="2"/>
  <c r="C11656" i="2"/>
  <c r="D11656" i="2"/>
  <c r="E11656" i="2"/>
  <c r="F11656" i="2"/>
  <c r="H11656" i="2"/>
  <c r="A11657" i="2"/>
  <c r="B11657" i="2"/>
  <c r="C11657" i="2"/>
  <c r="D11657" i="2"/>
  <c r="E11657" i="2"/>
  <c r="F11657" i="2"/>
  <c r="H11657" i="2"/>
  <c r="A11658" i="2"/>
  <c r="B11658" i="2"/>
  <c r="C11658" i="2"/>
  <c r="D11658" i="2"/>
  <c r="E11658" i="2"/>
  <c r="F11658" i="2"/>
  <c r="H11658" i="2"/>
  <c r="A11659" i="2"/>
  <c r="B11659" i="2"/>
  <c r="C11659" i="2"/>
  <c r="D11659" i="2"/>
  <c r="E11659" i="2"/>
  <c r="F11659" i="2"/>
  <c r="H11659" i="2"/>
  <c r="A11660" i="2"/>
  <c r="B11660" i="2"/>
  <c r="C11660" i="2"/>
  <c r="D11660" i="2"/>
  <c r="E11660" i="2"/>
  <c r="F11660" i="2"/>
  <c r="H11660" i="2"/>
  <c r="A11661" i="2"/>
  <c r="B11661" i="2"/>
  <c r="C11661" i="2"/>
  <c r="D11661" i="2"/>
  <c r="E11661" i="2"/>
  <c r="F11661" i="2"/>
  <c r="H11661" i="2"/>
  <c r="A11662" i="2"/>
  <c r="B11662" i="2"/>
  <c r="C11662" i="2"/>
  <c r="D11662" i="2"/>
  <c r="E11662" i="2"/>
  <c r="F11662" i="2"/>
  <c r="H11662" i="2"/>
  <c r="A11663" i="2"/>
  <c r="B11663" i="2"/>
  <c r="C11663" i="2"/>
  <c r="D11663" i="2"/>
  <c r="E11663" i="2"/>
  <c r="F11663" i="2"/>
  <c r="H11663" i="2"/>
  <c r="A11664" i="2"/>
  <c r="B11664" i="2"/>
  <c r="C11664" i="2"/>
  <c r="D11664" i="2"/>
  <c r="E11664" i="2"/>
  <c r="F11664" i="2"/>
  <c r="H11664" i="2"/>
  <c r="A11665" i="2"/>
  <c r="B11665" i="2"/>
  <c r="C11665" i="2"/>
  <c r="D11665" i="2"/>
  <c r="E11665" i="2"/>
  <c r="F11665" i="2"/>
  <c r="H11665" i="2"/>
  <c r="A11666" i="2"/>
  <c r="B11666" i="2"/>
  <c r="C11666" i="2"/>
  <c r="D11666" i="2"/>
  <c r="E11666" i="2"/>
  <c r="F11666" i="2"/>
  <c r="H11666" i="2"/>
  <c r="A11667" i="2"/>
  <c r="B11667" i="2"/>
  <c r="C11667" i="2"/>
  <c r="D11667" i="2"/>
  <c r="E11667" i="2"/>
  <c r="F11667" i="2"/>
  <c r="H11667" i="2"/>
  <c r="A11668" i="2"/>
  <c r="B11668" i="2"/>
  <c r="C11668" i="2"/>
  <c r="D11668" i="2"/>
  <c r="E11668" i="2"/>
  <c r="F11668" i="2"/>
  <c r="H11668" i="2"/>
  <c r="A11669" i="2"/>
  <c r="B11669" i="2"/>
  <c r="C11669" i="2"/>
  <c r="D11669" i="2"/>
  <c r="E11669" i="2"/>
  <c r="F11669" i="2"/>
  <c r="H11669" i="2"/>
  <c r="A11670" i="2"/>
  <c r="B11670" i="2"/>
  <c r="C11670" i="2"/>
  <c r="D11670" i="2"/>
  <c r="E11670" i="2"/>
  <c r="F11670" i="2"/>
  <c r="H11670" i="2"/>
  <c r="A11671" i="2"/>
  <c r="B11671" i="2"/>
  <c r="C11671" i="2"/>
  <c r="D11671" i="2"/>
  <c r="E11671" i="2"/>
  <c r="F11671" i="2"/>
  <c r="H11671" i="2"/>
  <c r="A11672" i="2"/>
  <c r="B11672" i="2"/>
  <c r="C11672" i="2"/>
  <c r="D11672" i="2"/>
  <c r="E11672" i="2"/>
  <c r="F11672" i="2"/>
  <c r="H11672" i="2"/>
  <c r="A11673" i="2"/>
  <c r="B11673" i="2"/>
  <c r="C11673" i="2"/>
  <c r="D11673" i="2"/>
  <c r="E11673" i="2"/>
  <c r="F11673" i="2"/>
  <c r="H11673" i="2"/>
  <c r="A11674" i="2"/>
  <c r="B11674" i="2"/>
  <c r="C11674" i="2"/>
  <c r="D11674" i="2"/>
  <c r="E11674" i="2"/>
  <c r="F11674" i="2"/>
  <c r="H11674" i="2"/>
  <c r="A11675" i="2"/>
  <c r="B11675" i="2"/>
  <c r="C11675" i="2"/>
  <c r="D11675" i="2"/>
  <c r="E11675" i="2"/>
  <c r="F11675" i="2"/>
  <c r="H11675" i="2"/>
  <c r="A11676" i="2"/>
  <c r="B11676" i="2"/>
  <c r="C11676" i="2"/>
  <c r="D11676" i="2"/>
  <c r="E11676" i="2"/>
  <c r="F11676" i="2"/>
  <c r="H11676" i="2"/>
  <c r="A11677" i="2"/>
  <c r="B11677" i="2"/>
  <c r="C11677" i="2"/>
  <c r="D11677" i="2"/>
  <c r="E11677" i="2"/>
  <c r="F11677" i="2"/>
  <c r="H11677" i="2"/>
  <c r="A11678" i="2"/>
  <c r="B11678" i="2"/>
  <c r="C11678" i="2"/>
  <c r="D11678" i="2"/>
  <c r="E11678" i="2"/>
  <c r="F11678" i="2"/>
  <c r="H11678" i="2"/>
  <c r="A11679" i="2"/>
  <c r="B11679" i="2"/>
  <c r="C11679" i="2"/>
  <c r="D11679" i="2"/>
  <c r="E11679" i="2"/>
  <c r="F11679" i="2"/>
  <c r="H11679" i="2"/>
  <c r="A11680" i="2"/>
  <c r="B11680" i="2"/>
  <c r="C11680" i="2"/>
  <c r="D11680" i="2"/>
  <c r="E11680" i="2"/>
  <c r="F11680" i="2"/>
  <c r="H11680" i="2"/>
  <c r="A11681" i="2"/>
  <c r="B11681" i="2"/>
  <c r="C11681" i="2"/>
  <c r="D11681" i="2"/>
  <c r="E11681" i="2"/>
  <c r="F11681" i="2"/>
  <c r="H11681" i="2"/>
  <c r="A11682" i="2"/>
  <c r="B11682" i="2"/>
  <c r="C11682" i="2"/>
  <c r="D11682" i="2"/>
  <c r="E11682" i="2"/>
  <c r="F11682" i="2"/>
  <c r="H11682" i="2"/>
  <c r="A11683" i="2"/>
  <c r="B11683" i="2"/>
  <c r="C11683" i="2"/>
  <c r="D11683" i="2"/>
  <c r="E11683" i="2"/>
  <c r="F11683" i="2"/>
  <c r="H11683" i="2"/>
  <c r="A11684" i="2"/>
  <c r="B11684" i="2"/>
  <c r="C11684" i="2"/>
  <c r="D11684" i="2"/>
  <c r="E11684" i="2"/>
  <c r="F11684" i="2"/>
  <c r="H11684" i="2"/>
  <c r="A11685" i="2"/>
  <c r="B11685" i="2"/>
  <c r="C11685" i="2"/>
  <c r="D11685" i="2"/>
  <c r="E11685" i="2"/>
  <c r="F11685" i="2"/>
  <c r="H11685" i="2"/>
  <c r="A11686" i="2"/>
  <c r="B11686" i="2"/>
  <c r="C11686" i="2"/>
  <c r="D11686" i="2"/>
  <c r="E11686" i="2"/>
  <c r="F11686" i="2"/>
  <c r="H11686" i="2"/>
  <c r="A11687" i="2"/>
  <c r="B11687" i="2"/>
  <c r="C11687" i="2"/>
  <c r="D11687" i="2"/>
  <c r="E11687" i="2"/>
  <c r="F11687" i="2"/>
  <c r="H11687" i="2"/>
  <c r="A11688" i="2"/>
  <c r="B11688" i="2"/>
  <c r="C11688" i="2"/>
  <c r="D11688" i="2"/>
  <c r="E11688" i="2"/>
  <c r="F11688" i="2"/>
  <c r="H11688" i="2"/>
  <c r="A11689" i="2"/>
  <c r="B11689" i="2"/>
  <c r="C11689" i="2"/>
  <c r="D11689" i="2"/>
  <c r="E11689" i="2"/>
  <c r="F11689" i="2"/>
  <c r="H11689" i="2"/>
  <c r="A11690" i="2"/>
  <c r="B11690" i="2"/>
  <c r="C11690" i="2"/>
  <c r="D11690" i="2"/>
  <c r="E11690" i="2"/>
  <c r="F11690" i="2"/>
  <c r="H11690" i="2"/>
  <c r="A11691" i="2"/>
  <c r="B11691" i="2"/>
  <c r="C11691" i="2"/>
  <c r="D11691" i="2"/>
  <c r="E11691" i="2"/>
  <c r="F11691" i="2"/>
  <c r="H11691" i="2"/>
  <c r="A11692" i="2"/>
  <c r="B11692" i="2"/>
  <c r="C11692" i="2"/>
  <c r="D11692" i="2"/>
  <c r="E11692" i="2"/>
  <c r="F11692" i="2"/>
  <c r="H11692" i="2"/>
  <c r="A11693" i="2"/>
  <c r="B11693" i="2"/>
  <c r="C11693" i="2"/>
  <c r="D11693" i="2"/>
  <c r="E11693" i="2"/>
  <c r="F11693" i="2"/>
  <c r="H11693" i="2"/>
  <c r="A11694" i="2"/>
  <c r="B11694" i="2"/>
  <c r="C11694" i="2"/>
  <c r="D11694" i="2"/>
  <c r="E11694" i="2"/>
  <c r="F11694" i="2"/>
  <c r="H11694" i="2"/>
  <c r="A11695" i="2"/>
  <c r="B11695" i="2"/>
  <c r="C11695" i="2"/>
  <c r="D11695" i="2"/>
  <c r="E11695" i="2"/>
  <c r="F11695" i="2"/>
  <c r="H11695" i="2"/>
  <c r="A11696" i="2"/>
  <c r="B11696" i="2"/>
  <c r="C11696" i="2"/>
  <c r="D11696" i="2"/>
  <c r="E11696" i="2"/>
  <c r="F11696" i="2"/>
  <c r="H11696" i="2"/>
  <c r="A11697" i="2"/>
  <c r="B11697" i="2"/>
  <c r="C11697" i="2"/>
  <c r="D11697" i="2"/>
  <c r="E11697" i="2"/>
  <c r="F11697" i="2"/>
  <c r="H11697" i="2"/>
  <c r="A11698" i="2"/>
  <c r="B11698" i="2"/>
  <c r="C11698" i="2"/>
  <c r="D11698" i="2"/>
  <c r="E11698" i="2"/>
  <c r="F11698" i="2"/>
  <c r="H11698" i="2"/>
  <c r="A11699" i="2"/>
  <c r="B11699" i="2"/>
  <c r="C11699" i="2"/>
  <c r="D11699" i="2"/>
  <c r="E11699" i="2"/>
  <c r="F11699" i="2"/>
  <c r="H11699" i="2"/>
  <c r="A11700" i="2"/>
  <c r="B11700" i="2"/>
  <c r="C11700" i="2"/>
  <c r="D11700" i="2"/>
  <c r="E11700" i="2"/>
  <c r="F11700" i="2"/>
  <c r="H11700" i="2"/>
  <c r="A11701" i="2"/>
  <c r="B11701" i="2"/>
  <c r="C11701" i="2"/>
  <c r="D11701" i="2"/>
  <c r="E11701" i="2"/>
  <c r="F11701" i="2"/>
  <c r="H11701" i="2"/>
  <c r="A11702" i="2"/>
  <c r="B11702" i="2"/>
  <c r="C11702" i="2"/>
  <c r="D11702" i="2"/>
  <c r="E11702" i="2"/>
  <c r="F11702" i="2"/>
  <c r="H11702" i="2"/>
  <c r="A11703" i="2"/>
  <c r="B11703" i="2"/>
  <c r="C11703" i="2"/>
  <c r="D11703" i="2"/>
  <c r="E11703" i="2"/>
  <c r="F11703" i="2"/>
  <c r="H11703" i="2"/>
  <c r="A11704" i="2"/>
  <c r="B11704" i="2"/>
  <c r="C11704" i="2"/>
  <c r="D11704" i="2"/>
  <c r="E11704" i="2"/>
  <c r="F11704" i="2"/>
  <c r="H11704" i="2"/>
  <c r="A11705" i="2"/>
  <c r="B11705" i="2"/>
  <c r="C11705" i="2"/>
  <c r="D11705" i="2"/>
  <c r="E11705" i="2"/>
  <c r="F11705" i="2"/>
  <c r="H11705" i="2"/>
  <c r="A11706" i="2"/>
  <c r="B11706" i="2"/>
  <c r="C11706" i="2"/>
  <c r="D11706" i="2"/>
  <c r="E11706" i="2"/>
  <c r="F11706" i="2"/>
  <c r="H11706" i="2"/>
  <c r="A11707" i="2"/>
  <c r="B11707" i="2"/>
  <c r="C11707" i="2"/>
  <c r="D11707" i="2"/>
  <c r="E11707" i="2"/>
  <c r="F11707" i="2"/>
  <c r="H11707" i="2"/>
  <c r="A11708" i="2"/>
  <c r="B11708" i="2"/>
  <c r="C11708" i="2"/>
  <c r="D11708" i="2"/>
  <c r="E11708" i="2"/>
  <c r="F11708" i="2"/>
  <c r="H11708" i="2"/>
  <c r="A11709" i="2"/>
  <c r="B11709" i="2"/>
  <c r="C11709" i="2"/>
  <c r="D11709" i="2"/>
  <c r="E11709" i="2"/>
  <c r="F11709" i="2"/>
  <c r="H11709" i="2"/>
  <c r="A11710" i="2"/>
  <c r="B11710" i="2"/>
  <c r="C11710" i="2"/>
  <c r="D11710" i="2"/>
  <c r="E11710" i="2"/>
  <c r="F11710" i="2"/>
  <c r="H11710" i="2"/>
  <c r="A11711" i="2"/>
  <c r="B11711" i="2"/>
  <c r="C11711" i="2"/>
  <c r="D11711" i="2"/>
  <c r="E11711" i="2"/>
  <c r="F11711" i="2"/>
  <c r="H11711" i="2"/>
  <c r="A11712" i="2"/>
  <c r="B11712" i="2"/>
  <c r="C11712" i="2"/>
  <c r="D11712" i="2"/>
  <c r="E11712" i="2"/>
  <c r="F11712" i="2"/>
  <c r="H11712" i="2"/>
  <c r="A11713" i="2"/>
  <c r="B11713" i="2"/>
  <c r="C11713" i="2"/>
  <c r="D11713" i="2"/>
  <c r="E11713" i="2"/>
  <c r="F11713" i="2"/>
  <c r="H11713" i="2"/>
  <c r="A11714" i="2"/>
  <c r="B11714" i="2"/>
  <c r="C11714" i="2"/>
  <c r="D11714" i="2"/>
  <c r="E11714" i="2"/>
  <c r="F11714" i="2"/>
  <c r="H11714" i="2"/>
  <c r="A11715" i="2"/>
  <c r="B11715" i="2"/>
  <c r="C11715" i="2"/>
  <c r="D11715" i="2"/>
  <c r="E11715" i="2"/>
  <c r="F11715" i="2"/>
  <c r="H11715" i="2"/>
  <c r="A11716" i="2"/>
  <c r="B11716" i="2"/>
  <c r="C11716" i="2"/>
  <c r="D11716" i="2"/>
  <c r="E11716" i="2"/>
  <c r="F11716" i="2"/>
  <c r="H11716" i="2"/>
  <c r="A11717" i="2"/>
  <c r="B11717" i="2"/>
  <c r="C11717" i="2"/>
  <c r="D11717" i="2"/>
  <c r="E11717" i="2"/>
  <c r="F11717" i="2"/>
  <c r="H11717" i="2"/>
  <c r="A11718" i="2"/>
  <c r="B11718" i="2"/>
  <c r="C11718" i="2"/>
  <c r="D11718" i="2"/>
  <c r="E11718" i="2"/>
  <c r="F11718" i="2"/>
  <c r="H11718" i="2"/>
  <c r="A11719" i="2"/>
  <c r="B11719" i="2"/>
  <c r="C11719" i="2"/>
  <c r="D11719" i="2"/>
  <c r="E11719" i="2"/>
  <c r="F11719" i="2"/>
  <c r="H11719" i="2"/>
  <c r="A11720" i="2"/>
  <c r="B11720" i="2"/>
  <c r="C11720" i="2"/>
  <c r="D11720" i="2"/>
  <c r="E11720" i="2"/>
  <c r="F11720" i="2"/>
  <c r="H11720" i="2"/>
  <c r="A11721" i="2"/>
  <c r="B11721" i="2"/>
  <c r="C11721" i="2"/>
  <c r="D11721" i="2"/>
  <c r="E11721" i="2"/>
  <c r="F11721" i="2"/>
  <c r="H11721" i="2"/>
  <c r="A11722" i="2"/>
  <c r="B11722" i="2"/>
  <c r="C11722" i="2"/>
  <c r="D11722" i="2"/>
  <c r="E11722" i="2"/>
  <c r="F11722" i="2"/>
  <c r="H11722" i="2"/>
  <c r="A11723" i="2"/>
  <c r="B11723" i="2"/>
  <c r="C11723" i="2"/>
  <c r="D11723" i="2"/>
  <c r="E11723" i="2"/>
  <c r="F11723" i="2"/>
  <c r="H11723" i="2"/>
  <c r="A11724" i="2"/>
  <c r="B11724" i="2"/>
  <c r="C11724" i="2"/>
  <c r="D11724" i="2"/>
  <c r="E11724" i="2"/>
  <c r="F11724" i="2"/>
  <c r="H11724" i="2"/>
  <c r="A11725" i="2"/>
  <c r="B11725" i="2"/>
  <c r="C11725" i="2"/>
  <c r="D11725" i="2"/>
  <c r="E11725" i="2"/>
  <c r="F11725" i="2"/>
  <c r="H11725" i="2"/>
  <c r="A11726" i="2"/>
  <c r="B11726" i="2"/>
  <c r="C11726" i="2"/>
  <c r="D11726" i="2"/>
  <c r="E11726" i="2"/>
  <c r="F11726" i="2"/>
  <c r="H11726" i="2"/>
  <c r="A11727" i="2"/>
  <c r="B11727" i="2"/>
  <c r="C11727" i="2"/>
  <c r="D11727" i="2"/>
  <c r="E11727" i="2"/>
  <c r="F11727" i="2"/>
  <c r="H11727" i="2"/>
  <c r="A11728" i="2"/>
  <c r="B11728" i="2"/>
  <c r="C11728" i="2"/>
  <c r="D11728" i="2"/>
  <c r="E11728" i="2"/>
  <c r="F11728" i="2"/>
  <c r="H11728" i="2"/>
  <c r="A11729" i="2"/>
  <c r="B11729" i="2"/>
  <c r="C11729" i="2"/>
  <c r="D11729" i="2"/>
  <c r="E11729" i="2"/>
  <c r="F11729" i="2"/>
  <c r="H11729" i="2"/>
  <c r="A11730" i="2"/>
  <c r="B11730" i="2"/>
  <c r="C11730" i="2"/>
  <c r="D11730" i="2"/>
  <c r="E11730" i="2"/>
  <c r="F11730" i="2"/>
  <c r="H11730" i="2"/>
  <c r="A11731" i="2"/>
  <c r="B11731" i="2"/>
  <c r="C11731" i="2"/>
  <c r="D11731" i="2"/>
  <c r="E11731" i="2"/>
  <c r="F11731" i="2"/>
  <c r="H11731" i="2"/>
  <c r="A11732" i="2"/>
  <c r="B11732" i="2"/>
  <c r="C11732" i="2"/>
  <c r="D11732" i="2"/>
  <c r="E11732" i="2"/>
  <c r="F11732" i="2"/>
  <c r="H11732" i="2"/>
  <c r="A11733" i="2"/>
  <c r="B11733" i="2"/>
  <c r="C11733" i="2"/>
  <c r="D11733" i="2"/>
  <c r="E11733" i="2"/>
  <c r="F11733" i="2"/>
  <c r="H11733" i="2"/>
  <c r="A11734" i="2"/>
  <c r="B11734" i="2"/>
  <c r="C11734" i="2"/>
  <c r="D11734" i="2"/>
  <c r="E11734" i="2"/>
  <c r="F11734" i="2"/>
  <c r="H11734" i="2"/>
  <c r="A11735" i="2"/>
  <c r="B11735" i="2"/>
  <c r="C11735" i="2"/>
  <c r="D11735" i="2"/>
  <c r="E11735" i="2"/>
  <c r="F11735" i="2"/>
  <c r="H11735" i="2"/>
  <c r="A11736" i="2"/>
  <c r="B11736" i="2"/>
  <c r="C11736" i="2"/>
  <c r="D11736" i="2"/>
  <c r="E11736" i="2"/>
  <c r="F11736" i="2"/>
  <c r="H11736" i="2"/>
  <c r="A11737" i="2"/>
  <c r="B11737" i="2"/>
  <c r="C11737" i="2"/>
  <c r="D11737" i="2"/>
  <c r="E11737" i="2"/>
  <c r="F11737" i="2"/>
  <c r="H11737" i="2"/>
  <c r="A11738" i="2"/>
  <c r="B11738" i="2"/>
  <c r="C11738" i="2"/>
  <c r="D11738" i="2"/>
  <c r="E11738" i="2"/>
  <c r="F11738" i="2"/>
  <c r="H11738" i="2"/>
  <c r="A11739" i="2"/>
  <c r="B11739" i="2"/>
  <c r="C11739" i="2"/>
  <c r="D11739" i="2"/>
  <c r="E11739" i="2"/>
  <c r="F11739" i="2"/>
  <c r="H11739" i="2"/>
  <c r="A11740" i="2"/>
  <c r="B11740" i="2"/>
  <c r="C11740" i="2"/>
  <c r="D11740" i="2"/>
  <c r="E11740" i="2"/>
  <c r="F11740" i="2"/>
  <c r="H11740" i="2"/>
  <c r="A11741" i="2"/>
  <c r="B11741" i="2"/>
  <c r="C11741" i="2"/>
  <c r="D11741" i="2"/>
  <c r="E11741" i="2"/>
  <c r="F11741" i="2"/>
  <c r="H11741" i="2"/>
  <c r="A11742" i="2"/>
  <c r="B11742" i="2"/>
  <c r="C11742" i="2"/>
  <c r="D11742" i="2"/>
  <c r="E11742" i="2"/>
  <c r="F11742" i="2"/>
  <c r="H11742" i="2"/>
  <c r="A11743" i="2"/>
  <c r="B11743" i="2"/>
  <c r="C11743" i="2"/>
  <c r="D11743" i="2"/>
  <c r="E11743" i="2"/>
  <c r="F11743" i="2"/>
  <c r="H11743" i="2"/>
  <c r="A11744" i="2"/>
  <c r="B11744" i="2"/>
  <c r="C11744" i="2"/>
  <c r="D11744" i="2"/>
  <c r="E11744" i="2"/>
  <c r="F11744" i="2"/>
  <c r="H11744" i="2"/>
  <c r="A11745" i="2"/>
  <c r="B11745" i="2"/>
  <c r="C11745" i="2"/>
  <c r="D11745" i="2"/>
  <c r="E11745" i="2"/>
  <c r="F11745" i="2"/>
  <c r="H11745" i="2"/>
  <c r="A11746" i="2"/>
  <c r="B11746" i="2"/>
  <c r="C11746" i="2"/>
  <c r="D11746" i="2"/>
  <c r="E11746" i="2"/>
  <c r="F11746" i="2"/>
  <c r="H11746" i="2"/>
  <c r="A11747" i="2"/>
  <c r="B11747" i="2"/>
  <c r="C11747" i="2"/>
  <c r="D11747" i="2"/>
  <c r="E11747" i="2"/>
  <c r="F11747" i="2"/>
  <c r="H11747" i="2"/>
  <c r="A11748" i="2"/>
  <c r="B11748" i="2"/>
  <c r="C11748" i="2"/>
  <c r="D11748" i="2"/>
  <c r="E11748" i="2"/>
  <c r="F11748" i="2"/>
  <c r="H11748" i="2"/>
  <c r="A11749" i="2"/>
  <c r="B11749" i="2"/>
  <c r="C11749" i="2"/>
  <c r="D11749" i="2"/>
  <c r="E11749" i="2"/>
  <c r="F11749" i="2"/>
  <c r="H11749" i="2"/>
  <c r="A11750" i="2"/>
  <c r="B11750" i="2"/>
  <c r="C11750" i="2"/>
  <c r="D11750" i="2"/>
  <c r="E11750" i="2"/>
  <c r="F11750" i="2"/>
  <c r="H11750" i="2"/>
  <c r="A11751" i="2"/>
  <c r="B11751" i="2"/>
  <c r="C11751" i="2"/>
  <c r="D11751" i="2"/>
  <c r="E11751" i="2"/>
  <c r="F11751" i="2"/>
  <c r="H11751" i="2"/>
  <c r="A11752" i="2"/>
  <c r="B11752" i="2"/>
  <c r="C11752" i="2"/>
  <c r="D11752" i="2"/>
  <c r="E11752" i="2"/>
  <c r="F11752" i="2"/>
  <c r="H11752" i="2"/>
  <c r="A11753" i="2"/>
  <c r="B11753" i="2"/>
  <c r="C11753" i="2"/>
  <c r="D11753" i="2"/>
  <c r="E11753" i="2"/>
  <c r="F11753" i="2"/>
  <c r="H11753" i="2"/>
  <c r="A11754" i="2"/>
  <c r="B11754" i="2"/>
  <c r="C11754" i="2"/>
  <c r="D11754" i="2"/>
  <c r="E11754" i="2"/>
  <c r="F11754" i="2"/>
  <c r="H11754" i="2"/>
  <c r="A11755" i="2"/>
  <c r="B11755" i="2"/>
  <c r="C11755" i="2"/>
  <c r="D11755" i="2"/>
  <c r="E11755" i="2"/>
  <c r="F11755" i="2"/>
  <c r="H11755" i="2"/>
  <c r="A11756" i="2"/>
  <c r="B11756" i="2"/>
  <c r="C11756" i="2"/>
  <c r="D11756" i="2"/>
  <c r="E11756" i="2"/>
  <c r="F11756" i="2"/>
  <c r="H11756" i="2"/>
  <c r="A11757" i="2"/>
  <c r="B11757" i="2"/>
  <c r="C11757" i="2"/>
  <c r="D11757" i="2"/>
  <c r="E11757" i="2"/>
  <c r="F11757" i="2"/>
  <c r="H11757" i="2"/>
  <c r="A11758" i="2"/>
  <c r="B11758" i="2"/>
  <c r="C11758" i="2"/>
  <c r="D11758" i="2"/>
  <c r="E11758" i="2"/>
  <c r="F11758" i="2"/>
  <c r="H11758" i="2"/>
  <c r="A11759" i="2"/>
  <c r="B11759" i="2"/>
  <c r="C11759" i="2"/>
  <c r="D11759" i="2"/>
  <c r="E11759" i="2"/>
  <c r="F11759" i="2"/>
  <c r="H11759" i="2"/>
  <c r="A11760" i="2"/>
  <c r="B11760" i="2"/>
  <c r="C11760" i="2"/>
  <c r="D11760" i="2"/>
  <c r="E11760" i="2"/>
  <c r="F11760" i="2"/>
  <c r="H11760" i="2"/>
  <c r="A11761" i="2"/>
  <c r="B11761" i="2"/>
  <c r="C11761" i="2"/>
  <c r="D11761" i="2"/>
  <c r="E11761" i="2"/>
  <c r="F11761" i="2"/>
  <c r="H11761" i="2"/>
  <c r="A11762" i="2"/>
  <c r="B11762" i="2"/>
  <c r="C11762" i="2"/>
  <c r="D11762" i="2"/>
  <c r="E11762" i="2"/>
  <c r="F11762" i="2"/>
  <c r="H11762" i="2"/>
  <c r="A11763" i="2"/>
  <c r="B11763" i="2"/>
  <c r="C11763" i="2"/>
  <c r="D11763" i="2"/>
  <c r="E11763" i="2"/>
  <c r="F11763" i="2"/>
  <c r="H11763" i="2"/>
  <c r="A11764" i="2"/>
  <c r="B11764" i="2"/>
  <c r="C11764" i="2"/>
  <c r="D11764" i="2"/>
  <c r="E11764" i="2"/>
  <c r="F11764" i="2"/>
  <c r="H11764" i="2"/>
  <c r="A11765" i="2"/>
  <c r="B11765" i="2"/>
  <c r="C11765" i="2"/>
  <c r="D11765" i="2"/>
  <c r="E11765" i="2"/>
  <c r="F11765" i="2"/>
  <c r="H11765" i="2"/>
  <c r="A11766" i="2"/>
  <c r="B11766" i="2"/>
  <c r="C11766" i="2"/>
  <c r="D11766" i="2"/>
  <c r="E11766" i="2"/>
  <c r="F11766" i="2"/>
  <c r="H11766" i="2"/>
  <c r="A11767" i="2"/>
  <c r="B11767" i="2"/>
  <c r="C11767" i="2"/>
  <c r="D11767" i="2"/>
  <c r="E11767" i="2"/>
  <c r="F11767" i="2"/>
  <c r="H11767" i="2"/>
  <c r="A11768" i="2"/>
  <c r="B11768" i="2"/>
  <c r="C11768" i="2"/>
  <c r="D11768" i="2"/>
  <c r="E11768" i="2"/>
  <c r="F11768" i="2"/>
  <c r="H11768" i="2"/>
  <c r="A11769" i="2"/>
  <c r="B11769" i="2"/>
  <c r="C11769" i="2"/>
  <c r="D11769" i="2"/>
  <c r="E11769" i="2"/>
  <c r="F11769" i="2"/>
  <c r="H11769" i="2"/>
  <c r="A11770" i="2"/>
  <c r="B11770" i="2"/>
  <c r="C11770" i="2"/>
  <c r="D11770" i="2"/>
  <c r="E11770" i="2"/>
  <c r="F11770" i="2"/>
  <c r="H11770" i="2"/>
  <c r="A11771" i="2"/>
  <c r="B11771" i="2"/>
  <c r="C11771" i="2"/>
  <c r="D11771" i="2"/>
  <c r="E11771" i="2"/>
  <c r="F11771" i="2"/>
  <c r="H11771" i="2"/>
  <c r="A11772" i="2"/>
  <c r="B11772" i="2"/>
  <c r="C11772" i="2"/>
  <c r="D11772" i="2"/>
  <c r="E11772" i="2"/>
  <c r="F11772" i="2"/>
  <c r="H11772" i="2"/>
  <c r="A11773" i="2"/>
  <c r="B11773" i="2"/>
  <c r="C11773" i="2"/>
  <c r="D11773" i="2"/>
  <c r="E11773" i="2"/>
  <c r="F11773" i="2"/>
  <c r="H11773" i="2"/>
  <c r="A11774" i="2"/>
  <c r="B11774" i="2"/>
  <c r="C11774" i="2"/>
  <c r="D11774" i="2"/>
  <c r="E11774" i="2"/>
  <c r="F11774" i="2"/>
  <c r="H11774" i="2"/>
  <c r="A11775" i="2"/>
  <c r="B11775" i="2"/>
  <c r="C11775" i="2"/>
  <c r="D11775" i="2"/>
  <c r="E11775" i="2"/>
  <c r="F11775" i="2"/>
  <c r="H11775" i="2"/>
  <c r="A11776" i="2"/>
  <c r="B11776" i="2"/>
  <c r="C11776" i="2"/>
  <c r="D11776" i="2"/>
  <c r="E11776" i="2"/>
  <c r="F11776" i="2"/>
  <c r="H11776" i="2"/>
  <c r="A11777" i="2"/>
  <c r="B11777" i="2"/>
  <c r="C11777" i="2"/>
  <c r="D11777" i="2"/>
  <c r="E11777" i="2"/>
  <c r="F11777" i="2"/>
  <c r="H11777" i="2"/>
  <c r="A11778" i="2"/>
  <c r="B11778" i="2"/>
  <c r="C11778" i="2"/>
  <c r="D11778" i="2"/>
  <c r="E11778" i="2"/>
  <c r="F11778" i="2"/>
  <c r="H11778" i="2"/>
  <c r="A11779" i="2"/>
  <c r="B11779" i="2"/>
  <c r="C11779" i="2"/>
  <c r="D11779" i="2"/>
  <c r="E11779" i="2"/>
  <c r="F11779" i="2"/>
  <c r="H11779" i="2"/>
  <c r="A11780" i="2"/>
  <c r="B11780" i="2"/>
  <c r="C11780" i="2"/>
  <c r="D11780" i="2"/>
  <c r="E11780" i="2"/>
  <c r="F11780" i="2"/>
  <c r="H11780" i="2"/>
  <c r="A11781" i="2"/>
  <c r="B11781" i="2"/>
  <c r="C11781" i="2"/>
  <c r="D11781" i="2"/>
  <c r="E11781" i="2"/>
  <c r="F11781" i="2"/>
  <c r="H11781" i="2"/>
  <c r="A11782" i="2"/>
  <c r="B11782" i="2"/>
  <c r="C11782" i="2"/>
  <c r="D11782" i="2"/>
  <c r="E11782" i="2"/>
  <c r="F11782" i="2"/>
  <c r="H11782" i="2"/>
  <c r="A11783" i="2"/>
  <c r="B11783" i="2"/>
  <c r="C11783" i="2"/>
  <c r="D11783" i="2"/>
  <c r="E11783" i="2"/>
  <c r="F11783" i="2"/>
  <c r="H11783" i="2"/>
  <c r="A11784" i="2"/>
  <c r="B11784" i="2"/>
  <c r="C11784" i="2"/>
  <c r="D11784" i="2"/>
  <c r="E11784" i="2"/>
  <c r="F11784" i="2"/>
  <c r="H11784" i="2"/>
  <c r="A11785" i="2"/>
  <c r="B11785" i="2"/>
  <c r="C11785" i="2"/>
  <c r="D11785" i="2"/>
  <c r="E11785" i="2"/>
  <c r="F11785" i="2"/>
  <c r="H11785" i="2"/>
  <c r="A11786" i="2"/>
  <c r="B11786" i="2"/>
  <c r="C11786" i="2"/>
  <c r="D11786" i="2"/>
  <c r="E11786" i="2"/>
  <c r="F11786" i="2"/>
  <c r="H11786" i="2"/>
  <c r="A11787" i="2"/>
  <c r="B11787" i="2"/>
  <c r="C11787" i="2"/>
  <c r="D11787" i="2"/>
  <c r="E11787" i="2"/>
  <c r="F11787" i="2"/>
  <c r="H11787" i="2"/>
  <c r="A11788" i="2"/>
  <c r="B11788" i="2"/>
  <c r="C11788" i="2"/>
  <c r="D11788" i="2"/>
  <c r="E11788" i="2"/>
  <c r="F11788" i="2"/>
  <c r="H11788" i="2"/>
  <c r="A11789" i="2"/>
  <c r="B11789" i="2"/>
  <c r="C11789" i="2"/>
  <c r="D11789" i="2"/>
  <c r="E11789" i="2"/>
  <c r="F11789" i="2"/>
  <c r="H11789" i="2"/>
  <c r="A11790" i="2"/>
  <c r="B11790" i="2"/>
  <c r="C11790" i="2"/>
  <c r="D11790" i="2"/>
  <c r="E11790" i="2"/>
  <c r="F11790" i="2"/>
  <c r="H11790" i="2"/>
  <c r="A11791" i="2"/>
  <c r="B11791" i="2"/>
  <c r="C11791" i="2"/>
  <c r="D11791" i="2"/>
  <c r="E11791" i="2"/>
  <c r="F11791" i="2"/>
  <c r="H11791" i="2"/>
  <c r="A11792" i="2"/>
  <c r="B11792" i="2"/>
  <c r="C11792" i="2"/>
  <c r="D11792" i="2"/>
  <c r="E11792" i="2"/>
  <c r="F11792" i="2"/>
  <c r="H11792" i="2"/>
  <c r="A11793" i="2"/>
  <c r="B11793" i="2"/>
  <c r="C11793" i="2"/>
  <c r="D11793" i="2"/>
  <c r="E11793" i="2"/>
  <c r="F11793" i="2"/>
  <c r="H11793" i="2"/>
  <c r="A11794" i="2"/>
  <c r="B11794" i="2"/>
  <c r="C11794" i="2"/>
  <c r="D11794" i="2"/>
  <c r="E11794" i="2"/>
  <c r="F11794" i="2"/>
  <c r="H11794" i="2"/>
  <c r="A11795" i="2"/>
  <c r="B11795" i="2"/>
  <c r="C11795" i="2"/>
  <c r="D11795" i="2"/>
  <c r="E11795" i="2"/>
  <c r="F11795" i="2"/>
  <c r="H11795" i="2"/>
  <c r="A11796" i="2"/>
  <c r="B11796" i="2"/>
  <c r="C11796" i="2"/>
  <c r="D11796" i="2"/>
  <c r="E11796" i="2"/>
  <c r="F11796" i="2"/>
  <c r="H11796" i="2"/>
  <c r="A11797" i="2"/>
  <c r="B11797" i="2"/>
  <c r="C11797" i="2"/>
  <c r="D11797" i="2"/>
  <c r="E11797" i="2"/>
  <c r="F11797" i="2"/>
  <c r="H11797" i="2"/>
  <c r="A11798" i="2"/>
  <c r="B11798" i="2"/>
  <c r="C11798" i="2"/>
  <c r="D11798" i="2"/>
  <c r="E11798" i="2"/>
  <c r="F11798" i="2"/>
  <c r="H11798" i="2"/>
  <c r="A11799" i="2"/>
  <c r="B11799" i="2"/>
  <c r="C11799" i="2"/>
  <c r="D11799" i="2"/>
  <c r="E11799" i="2"/>
  <c r="F11799" i="2"/>
  <c r="H11799" i="2"/>
  <c r="A11800" i="2"/>
  <c r="B11800" i="2"/>
  <c r="C11800" i="2"/>
  <c r="D11800" i="2"/>
  <c r="E11800" i="2"/>
  <c r="F11800" i="2"/>
  <c r="H11800" i="2"/>
  <c r="A11801" i="2"/>
  <c r="B11801" i="2"/>
  <c r="C11801" i="2"/>
  <c r="D11801" i="2"/>
  <c r="E11801" i="2"/>
  <c r="F11801" i="2"/>
  <c r="H11801" i="2"/>
  <c r="A11802" i="2"/>
  <c r="B11802" i="2"/>
  <c r="C11802" i="2"/>
  <c r="D11802" i="2"/>
  <c r="E11802" i="2"/>
  <c r="F11802" i="2"/>
  <c r="H11802" i="2"/>
  <c r="A11803" i="2"/>
  <c r="B11803" i="2"/>
  <c r="C11803" i="2"/>
  <c r="D11803" i="2"/>
  <c r="E11803" i="2"/>
  <c r="F11803" i="2"/>
  <c r="H11803" i="2"/>
  <c r="A11804" i="2"/>
  <c r="B11804" i="2"/>
  <c r="C11804" i="2"/>
  <c r="D11804" i="2"/>
  <c r="E11804" i="2"/>
  <c r="F11804" i="2"/>
  <c r="H11804" i="2"/>
  <c r="A11805" i="2"/>
  <c r="B11805" i="2"/>
  <c r="C11805" i="2"/>
  <c r="D11805" i="2"/>
  <c r="E11805" i="2"/>
  <c r="F11805" i="2"/>
  <c r="H11805" i="2"/>
  <c r="A11806" i="2"/>
  <c r="B11806" i="2"/>
  <c r="C11806" i="2"/>
  <c r="D11806" i="2"/>
  <c r="E11806" i="2"/>
  <c r="F11806" i="2"/>
  <c r="H11806" i="2"/>
  <c r="A11807" i="2"/>
  <c r="B11807" i="2"/>
  <c r="C11807" i="2"/>
  <c r="D11807" i="2"/>
  <c r="E11807" i="2"/>
  <c r="F11807" i="2"/>
  <c r="H11807" i="2"/>
  <c r="A11808" i="2"/>
  <c r="B11808" i="2"/>
  <c r="C11808" i="2"/>
  <c r="D11808" i="2"/>
  <c r="E11808" i="2"/>
  <c r="F11808" i="2"/>
  <c r="H11808" i="2"/>
  <c r="A11809" i="2"/>
  <c r="B11809" i="2"/>
  <c r="C11809" i="2"/>
  <c r="D11809" i="2"/>
  <c r="E11809" i="2"/>
  <c r="F11809" i="2"/>
  <c r="H11809" i="2"/>
  <c r="A11810" i="2"/>
  <c r="B11810" i="2"/>
  <c r="C11810" i="2"/>
  <c r="D11810" i="2"/>
  <c r="E11810" i="2"/>
  <c r="F11810" i="2"/>
  <c r="H11810" i="2"/>
  <c r="A11811" i="2"/>
  <c r="B11811" i="2"/>
  <c r="C11811" i="2"/>
  <c r="D11811" i="2"/>
  <c r="E11811" i="2"/>
  <c r="F11811" i="2"/>
  <c r="H11811" i="2"/>
  <c r="A11812" i="2"/>
  <c r="B11812" i="2"/>
  <c r="C11812" i="2"/>
  <c r="D11812" i="2"/>
  <c r="E11812" i="2"/>
  <c r="F11812" i="2"/>
  <c r="H11812" i="2"/>
  <c r="A11813" i="2"/>
  <c r="B11813" i="2"/>
  <c r="C11813" i="2"/>
  <c r="D11813" i="2"/>
  <c r="E11813" i="2"/>
  <c r="F11813" i="2"/>
  <c r="H11813" i="2"/>
  <c r="A11814" i="2"/>
  <c r="B11814" i="2"/>
  <c r="C11814" i="2"/>
  <c r="D11814" i="2"/>
  <c r="E11814" i="2"/>
  <c r="F11814" i="2"/>
  <c r="H11814" i="2"/>
  <c r="A11815" i="2"/>
  <c r="B11815" i="2"/>
  <c r="C11815" i="2"/>
  <c r="D11815" i="2"/>
  <c r="E11815" i="2"/>
  <c r="F11815" i="2"/>
  <c r="H11815" i="2"/>
  <c r="A11816" i="2"/>
  <c r="B11816" i="2"/>
  <c r="C11816" i="2"/>
  <c r="D11816" i="2"/>
  <c r="E11816" i="2"/>
  <c r="F11816" i="2"/>
  <c r="H11816" i="2"/>
  <c r="A11817" i="2"/>
  <c r="B11817" i="2"/>
  <c r="C11817" i="2"/>
  <c r="D11817" i="2"/>
  <c r="E11817" i="2"/>
  <c r="F11817" i="2"/>
  <c r="H11817" i="2"/>
  <c r="A11818" i="2"/>
  <c r="B11818" i="2"/>
  <c r="C11818" i="2"/>
  <c r="D11818" i="2"/>
  <c r="E11818" i="2"/>
  <c r="F11818" i="2"/>
  <c r="H11818" i="2"/>
  <c r="A11819" i="2"/>
  <c r="B11819" i="2"/>
  <c r="C11819" i="2"/>
  <c r="D11819" i="2"/>
  <c r="E11819" i="2"/>
  <c r="F11819" i="2"/>
  <c r="H11819" i="2"/>
  <c r="A11820" i="2"/>
  <c r="B11820" i="2"/>
  <c r="C11820" i="2"/>
  <c r="D11820" i="2"/>
  <c r="E11820" i="2"/>
  <c r="F11820" i="2"/>
  <c r="H11820" i="2"/>
  <c r="A11821" i="2"/>
  <c r="B11821" i="2"/>
  <c r="C11821" i="2"/>
  <c r="D11821" i="2"/>
  <c r="E11821" i="2"/>
  <c r="F11821" i="2"/>
  <c r="H11821" i="2"/>
  <c r="A11822" i="2"/>
  <c r="B11822" i="2"/>
  <c r="C11822" i="2"/>
  <c r="D11822" i="2"/>
  <c r="E11822" i="2"/>
  <c r="F11822" i="2"/>
  <c r="H11822" i="2"/>
  <c r="A11823" i="2"/>
  <c r="B11823" i="2"/>
  <c r="C11823" i="2"/>
  <c r="D11823" i="2"/>
  <c r="E11823" i="2"/>
  <c r="F11823" i="2"/>
  <c r="H11823" i="2"/>
  <c r="A11824" i="2"/>
  <c r="B11824" i="2"/>
  <c r="C11824" i="2"/>
  <c r="D11824" i="2"/>
  <c r="E11824" i="2"/>
  <c r="F11824" i="2"/>
  <c r="H11824" i="2"/>
  <c r="A11825" i="2"/>
  <c r="B11825" i="2"/>
  <c r="C11825" i="2"/>
  <c r="D11825" i="2"/>
  <c r="E11825" i="2"/>
  <c r="F11825" i="2"/>
  <c r="H11825" i="2"/>
  <c r="A11826" i="2"/>
  <c r="B11826" i="2"/>
  <c r="C11826" i="2"/>
  <c r="D11826" i="2"/>
  <c r="E11826" i="2"/>
  <c r="F11826" i="2"/>
  <c r="H11826" i="2"/>
  <c r="A11827" i="2"/>
  <c r="B11827" i="2"/>
  <c r="C11827" i="2"/>
  <c r="D11827" i="2"/>
  <c r="E11827" i="2"/>
  <c r="F11827" i="2"/>
  <c r="H11827" i="2"/>
  <c r="A11828" i="2"/>
  <c r="B11828" i="2"/>
  <c r="C11828" i="2"/>
  <c r="D11828" i="2"/>
  <c r="E11828" i="2"/>
  <c r="F11828" i="2"/>
  <c r="H11828" i="2"/>
  <c r="A11829" i="2"/>
  <c r="B11829" i="2"/>
  <c r="C11829" i="2"/>
  <c r="D11829" i="2"/>
  <c r="E11829" i="2"/>
  <c r="F11829" i="2"/>
  <c r="H11829" i="2"/>
  <c r="A11830" i="2"/>
  <c r="B11830" i="2"/>
  <c r="C11830" i="2"/>
  <c r="D11830" i="2"/>
  <c r="E11830" i="2"/>
  <c r="F11830" i="2"/>
  <c r="H11830" i="2"/>
  <c r="A11831" i="2"/>
  <c r="B11831" i="2"/>
  <c r="C11831" i="2"/>
  <c r="D11831" i="2"/>
  <c r="E11831" i="2"/>
  <c r="F11831" i="2"/>
  <c r="H11831" i="2"/>
  <c r="A11832" i="2"/>
  <c r="B11832" i="2"/>
  <c r="C11832" i="2"/>
  <c r="D11832" i="2"/>
  <c r="E11832" i="2"/>
  <c r="F11832" i="2"/>
  <c r="H11832" i="2"/>
  <c r="A11833" i="2"/>
  <c r="B11833" i="2"/>
  <c r="C11833" i="2"/>
  <c r="D11833" i="2"/>
  <c r="E11833" i="2"/>
  <c r="F11833" i="2"/>
  <c r="H11833" i="2"/>
  <c r="A11834" i="2"/>
  <c r="B11834" i="2"/>
  <c r="C11834" i="2"/>
  <c r="D11834" i="2"/>
  <c r="E11834" i="2"/>
  <c r="F11834" i="2"/>
  <c r="H11834" i="2"/>
  <c r="A11835" i="2"/>
  <c r="B11835" i="2"/>
  <c r="C11835" i="2"/>
  <c r="D11835" i="2"/>
  <c r="E11835" i="2"/>
  <c r="F11835" i="2"/>
  <c r="H11835" i="2"/>
  <c r="A11836" i="2"/>
  <c r="B11836" i="2"/>
  <c r="C11836" i="2"/>
  <c r="D11836" i="2"/>
  <c r="E11836" i="2"/>
  <c r="F11836" i="2"/>
  <c r="H11836" i="2"/>
  <c r="A11837" i="2"/>
  <c r="B11837" i="2"/>
  <c r="C11837" i="2"/>
  <c r="D11837" i="2"/>
  <c r="E11837" i="2"/>
  <c r="F11837" i="2"/>
  <c r="H11837" i="2"/>
  <c r="A11838" i="2"/>
  <c r="B11838" i="2"/>
  <c r="C11838" i="2"/>
  <c r="D11838" i="2"/>
  <c r="E11838" i="2"/>
  <c r="F11838" i="2"/>
  <c r="H11838" i="2"/>
  <c r="A11839" i="2"/>
  <c r="B11839" i="2"/>
  <c r="C11839" i="2"/>
  <c r="D11839" i="2"/>
  <c r="E11839" i="2"/>
  <c r="F11839" i="2"/>
  <c r="H11839" i="2"/>
  <c r="A11840" i="2"/>
  <c r="B11840" i="2"/>
  <c r="C11840" i="2"/>
  <c r="D11840" i="2"/>
  <c r="E11840" i="2"/>
  <c r="F11840" i="2"/>
  <c r="H11840" i="2"/>
  <c r="A11841" i="2"/>
  <c r="B11841" i="2"/>
  <c r="C11841" i="2"/>
  <c r="D11841" i="2"/>
  <c r="E11841" i="2"/>
  <c r="F11841" i="2"/>
  <c r="H11841" i="2"/>
  <c r="A11842" i="2"/>
  <c r="B11842" i="2"/>
  <c r="C11842" i="2"/>
  <c r="D11842" i="2"/>
  <c r="E11842" i="2"/>
  <c r="F11842" i="2"/>
  <c r="H11842" i="2"/>
  <c r="A11843" i="2"/>
  <c r="B11843" i="2"/>
  <c r="C11843" i="2"/>
  <c r="D11843" i="2"/>
  <c r="E11843" i="2"/>
  <c r="F11843" i="2"/>
  <c r="H11843" i="2"/>
  <c r="A11844" i="2"/>
  <c r="B11844" i="2"/>
  <c r="C11844" i="2"/>
  <c r="D11844" i="2"/>
  <c r="E11844" i="2"/>
  <c r="F11844" i="2"/>
  <c r="H11844" i="2"/>
  <c r="A11845" i="2"/>
  <c r="B11845" i="2"/>
  <c r="C11845" i="2"/>
  <c r="D11845" i="2"/>
  <c r="E11845" i="2"/>
  <c r="F11845" i="2"/>
  <c r="H11845" i="2"/>
  <c r="A11846" i="2"/>
  <c r="B11846" i="2"/>
  <c r="C11846" i="2"/>
  <c r="D11846" i="2"/>
  <c r="E11846" i="2"/>
  <c r="F11846" i="2"/>
  <c r="H11846" i="2"/>
  <c r="A11847" i="2"/>
  <c r="B11847" i="2"/>
  <c r="C11847" i="2"/>
  <c r="D11847" i="2"/>
  <c r="E11847" i="2"/>
  <c r="F11847" i="2"/>
  <c r="H11847" i="2"/>
  <c r="A11848" i="2"/>
  <c r="B11848" i="2"/>
  <c r="C11848" i="2"/>
  <c r="D11848" i="2"/>
  <c r="E11848" i="2"/>
  <c r="F11848" i="2"/>
  <c r="H11848" i="2"/>
  <c r="A11849" i="2"/>
  <c r="B11849" i="2"/>
  <c r="C11849" i="2"/>
  <c r="D11849" i="2"/>
  <c r="E11849" i="2"/>
  <c r="F11849" i="2"/>
  <c r="H11849" i="2"/>
  <c r="A11850" i="2"/>
  <c r="B11850" i="2"/>
  <c r="C11850" i="2"/>
  <c r="D11850" i="2"/>
  <c r="E11850" i="2"/>
  <c r="F11850" i="2"/>
  <c r="H11850" i="2"/>
  <c r="A11851" i="2"/>
  <c r="B11851" i="2"/>
  <c r="C11851" i="2"/>
  <c r="D11851" i="2"/>
  <c r="E11851" i="2"/>
  <c r="F11851" i="2"/>
  <c r="H11851" i="2"/>
  <c r="A11852" i="2"/>
  <c r="B11852" i="2"/>
  <c r="C11852" i="2"/>
  <c r="D11852" i="2"/>
  <c r="E11852" i="2"/>
  <c r="F11852" i="2"/>
  <c r="H11852" i="2"/>
  <c r="A11853" i="2"/>
  <c r="B11853" i="2"/>
  <c r="C11853" i="2"/>
  <c r="D11853" i="2"/>
  <c r="E11853" i="2"/>
  <c r="F11853" i="2"/>
  <c r="H11853" i="2"/>
  <c r="A11854" i="2"/>
  <c r="B11854" i="2"/>
  <c r="C11854" i="2"/>
  <c r="D11854" i="2"/>
  <c r="E11854" i="2"/>
  <c r="F11854" i="2"/>
  <c r="H11854" i="2"/>
  <c r="A11855" i="2"/>
  <c r="B11855" i="2"/>
  <c r="C11855" i="2"/>
  <c r="D11855" i="2"/>
  <c r="E11855" i="2"/>
  <c r="F11855" i="2"/>
  <c r="H11855" i="2"/>
  <c r="A11856" i="2"/>
  <c r="B11856" i="2"/>
  <c r="C11856" i="2"/>
  <c r="D11856" i="2"/>
  <c r="E11856" i="2"/>
  <c r="F11856" i="2"/>
  <c r="H11856" i="2"/>
  <c r="A11857" i="2"/>
  <c r="B11857" i="2"/>
  <c r="C11857" i="2"/>
  <c r="D11857" i="2"/>
  <c r="E11857" i="2"/>
  <c r="F11857" i="2"/>
  <c r="H11857" i="2"/>
  <c r="A11858" i="2"/>
  <c r="B11858" i="2"/>
  <c r="C11858" i="2"/>
  <c r="D11858" i="2"/>
  <c r="E11858" i="2"/>
  <c r="F11858" i="2"/>
  <c r="H11858" i="2"/>
  <c r="A11859" i="2"/>
  <c r="B11859" i="2"/>
  <c r="C11859" i="2"/>
  <c r="D11859" i="2"/>
  <c r="E11859" i="2"/>
  <c r="F11859" i="2"/>
  <c r="H11859" i="2"/>
  <c r="A11860" i="2"/>
  <c r="B11860" i="2"/>
  <c r="C11860" i="2"/>
  <c r="D11860" i="2"/>
  <c r="E11860" i="2"/>
  <c r="F11860" i="2"/>
  <c r="H11860" i="2"/>
  <c r="A11861" i="2"/>
  <c r="B11861" i="2"/>
  <c r="C11861" i="2"/>
  <c r="D11861" i="2"/>
  <c r="E11861" i="2"/>
  <c r="F11861" i="2"/>
  <c r="H11861" i="2"/>
  <c r="A11862" i="2"/>
  <c r="B11862" i="2"/>
  <c r="C11862" i="2"/>
  <c r="D11862" i="2"/>
  <c r="E11862" i="2"/>
  <c r="F11862" i="2"/>
  <c r="H11862" i="2"/>
  <c r="A11863" i="2"/>
  <c r="B11863" i="2"/>
  <c r="C11863" i="2"/>
  <c r="D11863" i="2"/>
  <c r="E11863" i="2"/>
  <c r="F11863" i="2"/>
  <c r="H11863" i="2"/>
  <c r="A11864" i="2"/>
  <c r="B11864" i="2"/>
  <c r="C11864" i="2"/>
  <c r="D11864" i="2"/>
  <c r="E11864" i="2"/>
  <c r="F11864" i="2"/>
  <c r="H11864" i="2"/>
  <c r="A11865" i="2"/>
  <c r="B11865" i="2"/>
  <c r="C11865" i="2"/>
  <c r="D11865" i="2"/>
  <c r="E11865" i="2"/>
  <c r="F11865" i="2"/>
  <c r="H11865" i="2"/>
  <c r="A11866" i="2"/>
  <c r="B11866" i="2"/>
  <c r="C11866" i="2"/>
  <c r="D11866" i="2"/>
  <c r="E11866" i="2"/>
  <c r="F11866" i="2"/>
  <c r="H11866" i="2"/>
  <c r="A11867" i="2"/>
  <c r="B11867" i="2"/>
  <c r="C11867" i="2"/>
  <c r="D11867" i="2"/>
  <c r="E11867" i="2"/>
  <c r="F11867" i="2"/>
  <c r="H11867" i="2"/>
  <c r="A11868" i="2"/>
  <c r="B11868" i="2"/>
  <c r="C11868" i="2"/>
  <c r="D11868" i="2"/>
  <c r="E11868" i="2"/>
  <c r="F11868" i="2"/>
  <c r="H11868" i="2"/>
  <c r="A11869" i="2"/>
  <c r="B11869" i="2"/>
  <c r="C11869" i="2"/>
  <c r="D11869" i="2"/>
  <c r="E11869" i="2"/>
  <c r="F11869" i="2"/>
  <c r="H11869" i="2"/>
  <c r="A11870" i="2"/>
  <c r="B11870" i="2"/>
  <c r="C11870" i="2"/>
  <c r="D11870" i="2"/>
  <c r="E11870" i="2"/>
  <c r="F11870" i="2"/>
  <c r="H11870" i="2"/>
  <c r="A11871" i="2"/>
  <c r="B11871" i="2"/>
  <c r="C11871" i="2"/>
  <c r="D11871" i="2"/>
  <c r="E11871" i="2"/>
  <c r="F11871" i="2"/>
  <c r="H11871" i="2"/>
  <c r="A11872" i="2"/>
  <c r="B11872" i="2"/>
  <c r="C11872" i="2"/>
  <c r="D11872" i="2"/>
  <c r="E11872" i="2"/>
  <c r="F11872" i="2"/>
  <c r="H11872" i="2"/>
  <c r="A11873" i="2"/>
  <c r="B11873" i="2"/>
  <c r="C11873" i="2"/>
  <c r="D11873" i="2"/>
  <c r="E11873" i="2"/>
  <c r="F11873" i="2"/>
  <c r="H11873" i="2"/>
  <c r="A11874" i="2"/>
  <c r="B11874" i="2"/>
  <c r="C11874" i="2"/>
  <c r="D11874" i="2"/>
  <c r="E11874" i="2"/>
  <c r="F11874" i="2"/>
  <c r="H11874" i="2"/>
  <c r="A11875" i="2"/>
  <c r="B11875" i="2"/>
  <c r="C11875" i="2"/>
  <c r="D11875" i="2"/>
  <c r="E11875" i="2"/>
  <c r="F11875" i="2"/>
  <c r="H11875" i="2"/>
  <c r="A11876" i="2"/>
  <c r="B11876" i="2"/>
  <c r="C11876" i="2"/>
  <c r="D11876" i="2"/>
  <c r="E11876" i="2"/>
  <c r="F11876" i="2"/>
  <c r="H11876" i="2"/>
  <c r="A11877" i="2"/>
  <c r="B11877" i="2"/>
  <c r="C11877" i="2"/>
  <c r="D11877" i="2"/>
  <c r="E11877" i="2"/>
  <c r="F11877" i="2"/>
  <c r="H11877" i="2"/>
  <c r="A11878" i="2"/>
  <c r="B11878" i="2"/>
  <c r="C11878" i="2"/>
  <c r="D11878" i="2"/>
  <c r="E11878" i="2"/>
  <c r="F11878" i="2"/>
  <c r="H11878" i="2"/>
  <c r="A11879" i="2"/>
  <c r="B11879" i="2"/>
  <c r="C11879" i="2"/>
  <c r="D11879" i="2"/>
  <c r="E11879" i="2"/>
  <c r="F11879" i="2"/>
  <c r="H11879" i="2"/>
  <c r="A11880" i="2"/>
  <c r="B11880" i="2"/>
  <c r="C11880" i="2"/>
  <c r="D11880" i="2"/>
  <c r="E11880" i="2"/>
  <c r="F11880" i="2"/>
  <c r="H11880" i="2"/>
  <c r="A11881" i="2"/>
  <c r="B11881" i="2"/>
  <c r="C11881" i="2"/>
  <c r="D11881" i="2"/>
  <c r="E11881" i="2"/>
  <c r="F11881" i="2"/>
  <c r="H11881" i="2"/>
  <c r="A11882" i="2"/>
  <c r="B11882" i="2"/>
  <c r="C11882" i="2"/>
  <c r="D11882" i="2"/>
  <c r="E11882" i="2"/>
  <c r="F11882" i="2"/>
  <c r="H11882" i="2"/>
  <c r="A11883" i="2"/>
  <c r="B11883" i="2"/>
  <c r="C11883" i="2"/>
  <c r="D11883" i="2"/>
  <c r="E11883" i="2"/>
  <c r="F11883" i="2"/>
  <c r="H11883" i="2"/>
  <c r="A11884" i="2"/>
  <c r="B11884" i="2"/>
  <c r="C11884" i="2"/>
  <c r="D11884" i="2"/>
  <c r="E11884" i="2"/>
  <c r="F11884" i="2"/>
  <c r="H11884" i="2"/>
  <c r="A11885" i="2"/>
  <c r="B11885" i="2"/>
  <c r="C11885" i="2"/>
  <c r="D11885" i="2"/>
  <c r="E11885" i="2"/>
  <c r="F11885" i="2"/>
  <c r="H11885" i="2"/>
  <c r="A11886" i="2"/>
  <c r="B11886" i="2"/>
  <c r="C11886" i="2"/>
  <c r="D11886" i="2"/>
  <c r="E11886" i="2"/>
  <c r="F11886" i="2"/>
  <c r="H11886" i="2"/>
  <c r="A11887" i="2"/>
  <c r="B11887" i="2"/>
  <c r="C11887" i="2"/>
  <c r="D11887" i="2"/>
  <c r="E11887" i="2"/>
  <c r="F11887" i="2"/>
  <c r="H11887" i="2"/>
  <c r="A11888" i="2"/>
  <c r="B11888" i="2"/>
  <c r="C11888" i="2"/>
  <c r="D11888" i="2"/>
  <c r="E11888" i="2"/>
  <c r="F11888" i="2"/>
  <c r="H11888" i="2"/>
  <c r="A11889" i="2"/>
  <c r="B11889" i="2"/>
  <c r="C11889" i="2"/>
  <c r="D11889" i="2"/>
  <c r="E11889" i="2"/>
  <c r="F11889" i="2"/>
  <c r="H11889" i="2"/>
  <c r="A11890" i="2"/>
  <c r="B11890" i="2"/>
  <c r="C11890" i="2"/>
  <c r="D11890" i="2"/>
  <c r="E11890" i="2"/>
  <c r="F11890" i="2"/>
  <c r="H11890" i="2"/>
  <c r="A11891" i="2"/>
  <c r="B11891" i="2"/>
  <c r="C11891" i="2"/>
  <c r="D11891" i="2"/>
  <c r="E11891" i="2"/>
  <c r="F11891" i="2"/>
  <c r="H11891" i="2"/>
  <c r="A11892" i="2"/>
  <c r="B11892" i="2"/>
  <c r="C11892" i="2"/>
  <c r="D11892" i="2"/>
  <c r="E11892" i="2"/>
  <c r="F11892" i="2"/>
  <c r="H11892" i="2"/>
  <c r="A11893" i="2"/>
  <c r="B11893" i="2"/>
  <c r="C11893" i="2"/>
  <c r="D11893" i="2"/>
  <c r="E11893" i="2"/>
  <c r="F11893" i="2"/>
  <c r="H11893" i="2"/>
  <c r="A11894" i="2"/>
  <c r="B11894" i="2"/>
  <c r="C11894" i="2"/>
  <c r="D11894" i="2"/>
  <c r="E11894" i="2"/>
  <c r="F11894" i="2"/>
  <c r="H11894" i="2"/>
  <c r="A11895" i="2"/>
  <c r="B11895" i="2"/>
  <c r="C11895" i="2"/>
  <c r="D11895" i="2"/>
  <c r="E11895" i="2"/>
  <c r="F11895" i="2"/>
  <c r="H11895" i="2"/>
  <c r="A11896" i="2"/>
  <c r="B11896" i="2"/>
  <c r="C11896" i="2"/>
  <c r="D11896" i="2"/>
  <c r="E11896" i="2"/>
  <c r="F11896" i="2"/>
  <c r="H11896" i="2"/>
  <c r="A11897" i="2"/>
  <c r="B11897" i="2"/>
  <c r="C11897" i="2"/>
  <c r="D11897" i="2"/>
  <c r="E11897" i="2"/>
  <c r="F11897" i="2"/>
  <c r="H11897" i="2"/>
  <c r="A11898" i="2"/>
  <c r="B11898" i="2"/>
  <c r="C11898" i="2"/>
  <c r="D11898" i="2"/>
  <c r="E11898" i="2"/>
  <c r="F11898" i="2"/>
  <c r="H11898" i="2"/>
  <c r="A11899" i="2"/>
  <c r="B11899" i="2"/>
  <c r="C11899" i="2"/>
  <c r="D11899" i="2"/>
  <c r="E11899" i="2"/>
  <c r="F11899" i="2"/>
  <c r="H11899" i="2"/>
  <c r="A11900" i="2"/>
  <c r="B11900" i="2"/>
  <c r="C11900" i="2"/>
  <c r="D11900" i="2"/>
  <c r="E11900" i="2"/>
  <c r="F11900" i="2"/>
  <c r="H11900" i="2"/>
  <c r="A11901" i="2"/>
  <c r="B11901" i="2"/>
  <c r="C11901" i="2"/>
  <c r="D11901" i="2"/>
  <c r="E11901" i="2"/>
  <c r="F11901" i="2"/>
  <c r="H11901" i="2"/>
  <c r="A11902" i="2"/>
  <c r="B11902" i="2"/>
  <c r="C11902" i="2"/>
  <c r="D11902" i="2"/>
  <c r="E11902" i="2"/>
  <c r="F11902" i="2"/>
  <c r="H11902" i="2"/>
  <c r="A11903" i="2"/>
  <c r="B11903" i="2"/>
  <c r="C11903" i="2"/>
  <c r="D11903" i="2"/>
  <c r="E11903" i="2"/>
  <c r="F11903" i="2"/>
  <c r="H11903" i="2"/>
  <c r="A11904" i="2"/>
  <c r="B11904" i="2"/>
  <c r="C11904" i="2"/>
  <c r="D11904" i="2"/>
  <c r="E11904" i="2"/>
  <c r="F11904" i="2"/>
  <c r="H11904" i="2"/>
  <c r="A11905" i="2"/>
  <c r="B11905" i="2"/>
  <c r="C11905" i="2"/>
  <c r="D11905" i="2"/>
  <c r="E11905" i="2"/>
  <c r="F11905" i="2"/>
  <c r="H11905" i="2"/>
  <c r="A11906" i="2"/>
  <c r="B11906" i="2"/>
  <c r="C11906" i="2"/>
  <c r="D11906" i="2"/>
  <c r="E11906" i="2"/>
  <c r="F11906" i="2"/>
  <c r="H11906" i="2"/>
  <c r="A11907" i="2"/>
  <c r="B11907" i="2"/>
  <c r="C11907" i="2"/>
  <c r="D11907" i="2"/>
  <c r="E11907" i="2"/>
  <c r="F11907" i="2"/>
  <c r="H11907" i="2"/>
  <c r="A11908" i="2"/>
  <c r="B11908" i="2"/>
  <c r="C11908" i="2"/>
  <c r="D11908" i="2"/>
  <c r="E11908" i="2"/>
  <c r="F11908" i="2"/>
  <c r="H11908" i="2"/>
  <c r="A11909" i="2"/>
  <c r="B11909" i="2"/>
  <c r="C11909" i="2"/>
  <c r="D11909" i="2"/>
  <c r="E11909" i="2"/>
  <c r="F11909" i="2"/>
  <c r="H11909" i="2"/>
  <c r="A11910" i="2"/>
  <c r="B11910" i="2"/>
  <c r="C11910" i="2"/>
  <c r="D11910" i="2"/>
  <c r="E11910" i="2"/>
  <c r="F11910" i="2"/>
  <c r="H11910" i="2"/>
  <c r="A11911" i="2"/>
  <c r="B11911" i="2"/>
  <c r="C11911" i="2"/>
  <c r="D11911" i="2"/>
  <c r="E11911" i="2"/>
  <c r="F11911" i="2"/>
  <c r="H11911" i="2"/>
  <c r="A11912" i="2"/>
  <c r="B11912" i="2"/>
  <c r="C11912" i="2"/>
  <c r="D11912" i="2"/>
  <c r="E11912" i="2"/>
  <c r="F11912" i="2"/>
  <c r="H11912" i="2"/>
  <c r="A11913" i="2"/>
  <c r="B11913" i="2"/>
  <c r="C11913" i="2"/>
  <c r="D11913" i="2"/>
  <c r="E11913" i="2"/>
  <c r="F11913" i="2"/>
  <c r="H11913" i="2"/>
  <c r="A11914" i="2"/>
  <c r="B11914" i="2"/>
  <c r="C11914" i="2"/>
  <c r="D11914" i="2"/>
  <c r="E11914" i="2"/>
  <c r="F11914" i="2"/>
  <c r="H11914" i="2"/>
  <c r="A11915" i="2"/>
  <c r="B11915" i="2"/>
  <c r="C11915" i="2"/>
  <c r="D11915" i="2"/>
  <c r="E11915" i="2"/>
  <c r="F11915" i="2"/>
  <c r="H11915" i="2"/>
  <c r="A11916" i="2"/>
  <c r="B11916" i="2"/>
  <c r="C11916" i="2"/>
  <c r="D11916" i="2"/>
  <c r="E11916" i="2"/>
  <c r="F11916" i="2"/>
  <c r="H11916" i="2"/>
  <c r="A11917" i="2"/>
  <c r="B11917" i="2"/>
  <c r="C11917" i="2"/>
  <c r="D11917" i="2"/>
  <c r="E11917" i="2"/>
  <c r="F11917" i="2"/>
  <c r="H11917" i="2"/>
  <c r="A11918" i="2"/>
  <c r="B11918" i="2"/>
  <c r="C11918" i="2"/>
  <c r="D11918" i="2"/>
  <c r="E11918" i="2"/>
  <c r="F11918" i="2"/>
  <c r="H11918" i="2"/>
  <c r="A11919" i="2"/>
  <c r="B11919" i="2"/>
  <c r="C11919" i="2"/>
  <c r="D11919" i="2"/>
  <c r="E11919" i="2"/>
  <c r="F11919" i="2"/>
  <c r="H11919" i="2"/>
  <c r="A11920" i="2"/>
  <c r="B11920" i="2"/>
  <c r="C11920" i="2"/>
  <c r="D11920" i="2"/>
  <c r="E11920" i="2"/>
  <c r="F11920" i="2"/>
  <c r="H11920" i="2"/>
  <c r="A11921" i="2"/>
  <c r="B11921" i="2"/>
  <c r="C11921" i="2"/>
  <c r="D11921" i="2"/>
  <c r="E11921" i="2"/>
  <c r="F11921" i="2"/>
  <c r="H11921" i="2"/>
  <c r="A11922" i="2"/>
  <c r="B11922" i="2"/>
  <c r="C11922" i="2"/>
  <c r="D11922" i="2"/>
  <c r="E11922" i="2"/>
  <c r="F11922" i="2"/>
  <c r="H11922" i="2"/>
  <c r="A11923" i="2"/>
  <c r="B11923" i="2"/>
  <c r="C11923" i="2"/>
  <c r="D11923" i="2"/>
  <c r="E11923" i="2"/>
  <c r="F11923" i="2"/>
  <c r="H11923" i="2"/>
  <c r="A11924" i="2"/>
  <c r="B11924" i="2"/>
  <c r="C11924" i="2"/>
  <c r="D11924" i="2"/>
  <c r="E11924" i="2"/>
  <c r="F11924" i="2"/>
  <c r="H11924" i="2"/>
  <c r="A11925" i="2"/>
  <c r="B11925" i="2"/>
  <c r="C11925" i="2"/>
  <c r="D11925" i="2"/>
  <c r="E11925" i="2"/>
  <c r="F11925" i="2"/>
  <c r="H11925" i="2"/>
  <c r="A11926" i="2"/>
  <c r="B11926" i="2"/>
  <c r="C11926" i="2"/>
  <c r="D11926" i="2"/>
  <c r="E11926" i="2"/>
  <c r="F11926" i="2"/>
  <c r="H11926" i="2"/>
  <c r="A11927" i="2"/>
  <c r="B11927" i="2"/>
  <c r="C11927" i="2"/>
  <c r="D11927" i="2"/>
  <c r="E11927" i="2"/>
  <c r="F11927" i="2"/>
  <c r="H11927" i="2"/>
  <c r="A11928" i="2"/>
  <c r="B11928" i="2"/>
  <c r="C11928" i="2"/>
  <c r="D11928" i="2"/>
  <c r="E11928" i="2"/>
  <c r="F11928" i="2"/>
  <c r="H11928" i="2"/>
  <c r="A11929" i="2"/>
  <c r="B11929" i="2"/>
  <c r="C11929" i="2"/>
  <c r="D11929" i="2"/>
  <c r="E11929" i="2"/>
  <c r="F11929" i="2"/>
  <c r="H11929" i="2"/>
  <c r="A11930" i="2"/>
  <c r="B11930" i="2"/>
  <c r="C11930" i="2"/>
  <c r="D11930" i="2"/>
  <c r="E11930" i="2"/>
  <c r="F11930" i="2"/>
  <c r="H11930" i="2"/>
  <c r="A11931" i="2"/>
  <c r="B11931" i="2"/>
  <c r="C11931" i="2"/>
  <c r="D11931" i="2"/>
  <c r="E11931" i="2"/>
  <c r="F11931" i="2"/>
  <c r="H11931" i="2"/>
  <c r="A11932" i="2"/>
  <c r="B11932" i="2"/>
  <c r="C11932" i="2"/>
  <c r="D11932" i="2"/>
  <c r="E11932" i="2"/>
  <c r="F11932" i="2"/>
  <c r="H11932" i="2"/>
  <c r="A11933" i="2"/>
  <c r="B11933" i="2"/>
  <c r="C11933" i="2"/>
  <c r="D11933" i="2"/>
  <c r="E11933" i="2"/>
  <c r="F11933" i="2"/>
  <c r="H11933" i="2"/>
  <c r="A11934" i="2"/>
  <c r="B11934" i="2"/>
  <c r="C11934" i="2"/>
  <c r="D11934" i="2"/>
  <c r="E11934" i="2"/>
  <c r="F11934" i="2"/>
  <c r="H11934" i="2"/>
  <c r="A11935" i="2"/>
  <c r="B11935" i="2"/>
  <c r="C11935" i="2"/>
  <c r="D11935" i="2"/>
  <c r="E11935" i="2"/>
  <c r="F11935" i="2"/>
  <c r="H11935" i="2"/>
  <c r="A11936" i="2"/>
  <c r="B11936" i="2"/>
  <c r="C11936" i="2"/>
  <c r="D11936" i="2"/>
  <c r="E11936" i="2"/>
  <c r="F11936" i="2"/>
  <c r="H11936" i="2"/>
  <c r="A11937" i="2"/>
  <c r="B11937" i="2"/>
  <c r="C11937" i="2"/>
  <c r="D11937" i="2"/>
  <c r="E11937" i="2"/>
  <c r="F11937" i="2"/>
  <c r="H11937" i="2"/>
  <c r="A11938" i="2"/>
  <c r="B11938" i="2"/>
  <c r="C11938" i="2"/>
  <c r="D11938" i="2"/>
  <c r="E11938" i="2"/>
  <c r="F11938" i="2"/>
  <c r="H11938" i="2"/>
  <c r="A11939" i="2"/>
  <c r="B11939" i="2"/>
  <c r="C11939" i="2"/>
  <c r="D11939" i="2"/>
  <c r="E11939" i="2"/>
  <c r="F11939" i="2"/>
  <c r="H11939" i="2"/>
  <c r="A11940" i="2"/>
  <c r="B11940" i="2"/>
  <c r="C11940" i="2"/>
  <c r="D11940" i="2"/>
  <c r="E11940" i="2"/>
  <c r="F11940" i="2"/>
  <c r="H11940" i="2"/>
  <c r="A11941" i="2"/>
  <c r="B11941" i="2"/>
  <c r="C11941" i="2"/>
  <c r="D11941" i="2"/>
  <c r="E11941" i="2"/>
  <c r="F11941" i="2"/>
  <c r="H11941" i="2"/>
  <c r="A11942" i="2"/>
  <c r="B11942" i="2"/>
  <c r="C11942" i="2"/>
  <c r="D11942" i="2"/>
  <c r="E11942" i="2"/>
  <c r="F11942" i="2"/>
  <c r="H11942" i="2"/>
  <c r="A11943" i="2"/>
  <c r="B11943" i="2"/>
  <c r="C11943" i="2"/>
  <c r="D11943" i="2"/>
  <c r="E11943" i="2"/>
  <c r="F11943" i="2"/>
  <c r="H11943" i="2"/>
  <c r="A11944" i="2"/>
  <c r="B11944" i="2"/>
  <c r="C11944" i="2"/>
  <c r="D11944" i="2"/>
  <c r="E11944" i="2"/>
  <c r="F11944" i="2"/>
  <c r="H11944" i="2"/>
  <c r="A11945" i="2"/>
  <c r="B11945" i="2"/>
  <c r="C11945" i="2"/>
  <c r="D11945" i="2"/>
  <c r="E11945" i="2"/>
  <c r="F11945" i="2"/>
  <c r="H11945" i="2"/>
  <c r="A11946" i="2"/>
  <c r="B11946" i="2"/>
  <c r="C11946" i="2"/>
  <c r="D11946" i="2"/>
  <c r="E11946" i="2"/>
  <c r="F11946" i="2"/>
  <c r="H11946" i="2"/>
  <c r="A11947" i="2"/>
  <c r="B11947" i="2"/>
  <c r="C11947" i="2"/>
  <c r="D11947" i="2"/>
  <c r="E11947" i="2"/>
  <c r="F11947" i="2"/>
  <c r="H11947" i="2"/>
  <c r="A11948" i="2"/>
  <c r="B11948" i="2"/>
  <c r="C11948" i="2"/>
  <c r="D11948" i="2"/>
  <c r="E11948" i="2"/>
  <c r="F11948" i="2"/>
  <c r="H11948" i="2"/>
  <c r="A11949" i="2"/>
  <c r="B11949" i="2"/>
  <c r="C11949" i="2"/>
  <c r="D11949" i="2"/>
  <c r="E11949" i="2"/>
  <c r="F11949" i="2"/>
  <c r="H11949" i="2"/>
  <c r="A11950" i="2"/>
  <c r="B11950" i="2"/>
  <c r="C11950" i="2"/>
  <c r="D11950" i="2"/>
  <c r="E11950" i="2"/>
  <c r="F11950" i="2"/>
  <c r="H11950" i="2"/>
  <c r="A11951" i="2"/>
  <c r="B11951" i="2"/>
  <c r="C11951" i="2"/>
  <c r="D11951" i="2"/>
  <c r="E11951" i="2"/>
  <c r="F11951" i="2"/>
  <c r="H11951" i="2"/>
  <c r="A11952" i="2"/>
  <c r="B11952" i="2"/>
  <c r="C11952" i="2"/>
  <c r="D11952" i="2"/>
  <c r="E11952" i="2"/>
  <c r="F11952" i="2"/>
  <c r="H11952" i="2"/>
  <c r="A11953" i="2"/>
  <c r="B11953" i="2"/>
  <c r="C11953" i="2"/>
  <c r="D11953" i="2"/>
  <c r="E11953" i="2"/>
  <c r="F11953" i="2"/>
  <c r="H11953" i="2"/>
  <c r="A11954" i="2"/>
  <c r="B11954" i="2"/>
  <c r="C11954" i="2"/>
  <c r="D11954" i="2"/>
  <c r="E11954" i="2"/>
  <c r="F11954" i="2"/>
  <c r="H11954" i="2"/>
  <c r="A11955" i="2"/>
  <c r="B11955" i="2"/>
  <c r="C11955" i="2"/>
  <c r="D11955" i="2"/>
  <c r="E11955" i="2"/>
  <c r="F11955" i="2"/>
  <c r="H11955" i="2"/>
  <c r="A11956" i="2"/>
  <c r="B11956" i="2"/>
  <c r="C11956" i="2"/>
  <c r="D11956" i="2"/>
  <c r="E11956" i="2"/>
  <c r="F11956" i="2"/>
  <c r="H11956" i="2"/>
  <c r="A11957" i="2"/>
  <c r="B11957" i="2"/>
  <c r="C11957" i="2"/>
  <c r="D11957" i="2"/>
  <c r="E11957" i="2"/>
  <c r="F11957" i="2"/>
  <c r="H11957" i="2"/>
  <c r="A11958" i="2"/>
  <c r="B11958" i="2"/>
  <c r="C11958" i="2"/>
  <c r="D11958" i="2"/>
  <c r="E11958" i="2"/>
  <c r="F11958" i="2"/>
  <c r="H11958" i="2"/>
  <c r="A11959" i="2"/>
  <c r="B11959" i="2"/>
  <c r="C11959" i="2"/>
  <c r="D11959" i="2"/>
  <c r="E11959" i="2"/>
  <c r="F11959" i="2"/>
  <c r="H11959" i="2"/>
  <c r="A11960" i="2"/>
  <c r="B11960" i="2"/>
  <c r="C11960" i="2"/>
  <c r="D11960" i="2"/>
  <c r="E11960" i="2"/>
  <c r="F11960" i="2"/>
  <c r="H11960" i="2"/>
  <c r="A11961" i="2"/>
  <c r="B11961" i="2"/>
  <c r="C11961" i="2"/>
  <c r="D11961" i="2"/>
  <c r="E11961" i="2"/>
  <c r="F11961" i="2"/>
  <c r="H11961" i="2"/>
  <c r="A11962" i="2"/>
  <c r="B11962" i="2"/>
  <c r="C11962" i="2"/>
  <c r="D11962" i="2"/>
  <c r="E11962" i="2"/>
  <c r="F11962" i="2"/>
  <c r="H11962" i="2"/>
  <c r="A11963" i="2"/>
  <c r="B11963" i="2"/>
  <c r="C11963" i="2"/>
  <c r="D11963" i="2"/>
  <c r="E11963" i="2"/>
  <c r="F11963" i="2"/>
  <c r="H11963" i="2"/>
  <c r="A11964" i="2"/>
  <c r="B11964" i="2"/>
  <c r="C11964" i="2"/>
  <c r="D11964" i="2"/>
  <c r="E11964" i="2"/>
  <c r="F11964" i="2"/>
  <c r="H11964" i="2"/>
  <c r="A11965" i="2"/>
  <c r="B11965" i="2"/>
  <c r="C11965" i="2"/>
  <c r="D11965" i="2"/>
  <c r="E11965" i="2"/>
  <c r="F11965" i="2"/>
  <c r="H11965" i="2"/>
  <c r="A11966" i="2"/>
  <c r="B11966" i="2"/>
  <c r="C11966" i="2"/>
  <c r="D11966" i="2"/>
  <c r="E11966" i="2"/>
  <c r="F11966" i="2"/>
  <c r="H11966" i="2"/>
  <c r="A11967" i="2"/>
  <c r="B11967" i="2"/>
  <c r="C11967" i="2"/>
  <c r="D11967" i="2"/>
  <c r="E11967" i="2"/>
  <c r="F11967" i="2"/>
  <c r="H11967" i="2"/>
  <c r="A11968" i="2"/>
  <c r="B11968" i="2"/>
  <c r="C11968" i="2"/>
  <c r="D11968" i="2"/>
  <c r="E11968" i="2"/>
  <c r="F11968" i="2"/>
  <c r="H11968" i="2"/>
  <c r="A11969" i="2"/>
  <c r="B11969" i="2"/>
  <c r="C11969" i="2"/>
  <c r="D11969" i="2"/>
  <c r="E11969" i="2"/>
  <c r="F11969" i="2"/>
  <c r="H11969" i="2"/>
  <c r="A11970" i="2"/>
  <c r="B11970" i="2"/>
  <c r="C11970" i="2"/>
  <c r="D11970" i="2"/>
  <c r="E11970" i="2"/>
  <c r="F11970" i="2"/>
  <c r="H11970" i="2"/>
  <c r="A11971" i="2"/>
  <c r="B11971" i="2"/>
  <c r="C11971" i="2"/>
  <c r="D11971" i="2"/>
  <c r="E11971" i="2"/>
  <c r="F11971" i="2"/>
  <c r="H11971" i="2"/>
  <c r="A11972" i="2"/>
  <c r="B11972" i="2"/>
  <c r="C11972" i="2"/>
  <c r="D11972" i="2"/>
  <c r="E11972" i="2"/>
  <c r="F11972" i="2"/>
  <c r="H11972" i="2"/>
  <c r="A11973" i="2"/>
  <c r="B11973" i="2"/>
  <c r="C11973" i="2"/>
  <c r="D11973" i="2"/>
  <c r="E11973" i="2"/>
  <c r="F11973" i="2"/>
  <c r="H11973" i="2"/>
  <c r="A11974" i="2"/>
  <c r="B11974" i="2"/>
  <c r="C11974" i="2"/>
  <c r="D11974" i="2"/>
  <c r="E11974" i="2"/>
  <c r="F11974" i="2"/>
  <c r="H11974" i="2"/>
  <c r="A11975" i="2"/>
  <c r="B11975" i="2"/>
  <c r="C11975" i="2"/>
  <c r="D11975" i="2"/>
  <c r="E11975" i="2"/>
  <c r="F11975" i="2"/>
  <c r="H11975" i="2"/>
  <c r="A11976" i="2"/>
  <c r="B11976" i="2"/>
  <c r="C11976" i="2"/>
  <c r="D11976" i="2"/>
  <c r="E11976" i="2"/>
  <c r="F11976" i="2"/>
  <c r="H11976" i="2"/>
  <c r="A11977" i="2"/>
  <c r="B11977" i="2"/>
  <c r="C11977" i="2"/>
  <c r="D11977" i="2"/>
  <c r="E11977" i="2"/>
  <c r="F11977" i="2"/>
  <c r="H11977" i="2"/>
  <c r="A11978" i="2"/>
  <c r="B11978" i="2"/>
  <c r="C11978" i="2"/>
  <c r="D11978" i="2"/>
  <c r="E11978" i="2"/>
  <c r="F11978" i="2"/>
  <c r="H11978" i="2"/>
  <c r="A11979" i="2"/>
  <c r="B11979" i="2"/>
  <c r="C11979" i="2"/>
  <c r="D11979" i="2"/>
  <c r="E11979" i="2"/>
  <c r="F11979" i="2"/>
  <c r="H11979" i="2"/>
  <c r="A11980" i="2"/>
  <c r="B11980" i="2"/>
  <c r="C11980" i="2"/>
  <c r="D11980" i="2"/>
  <c r="E11980" i="2"/>
  <c r="F11980" i="2"/>
  <c r="H11980" i="2"/>
  <c r="A11981" i="2"/>
  <c r="B11981" i="2"/>
  <c r="C11981" i="2"/>
  <c r="D11981" i="2"/>
  <c r="E11981" i="2"/>
  <c r="F11981" i="2"/>
  <c r="H11981" i="2"/>
  <c r="A11982" i="2"/>
  <c r="B11982" i="2"/>
  <c r="C11982" i="2"/>
  <c r="D11982" i="2"/>
  <c r="E11982" i="2"/>
  <c r="F11982" i="2"/>
  <c r="H11982" i="2"/>
  <c r="A11983" i="2"/>
  <c r="B11983" i="2"/>
  <c r="C11983" i="2"/>
  <c r="D11983" i="2"/>
  <c r="E11983" i="2"/>
  <c r="F11983" i="2"/>
  <c r="H11983" i="2"/>
  <c r="A11984" i="2"/>
  <c r="B11984" i="2"/>
  <c r="C11984" i="2"/>
  <c r="D11984" i="2"/>
  <c r="E11984" i="2"/>
  <c r="F11984" i="2"/>
  <c r="H11984" i="2"/>
  <c r="A11985" i="2"/>
  <c r="B11985" i="2"/>
  <c r="C11985" i="2"/>
  <c r="D11985" i="2"/>
  <c r="E11985" i="2"/>
  <c r="F11985" i="2"/>
  <c r="H11985" i="2"/>
  <c r="A11986" i="2"/>
  <c r="B11986" i="2"/>
  <c r="C11986" i="2"/>
  <c r="D11986" i="2"/>
  <c r="E11986" i="2"/>
  <c r="F11986" i="2"/>
  <c r="H11986" i="2"/>
  <c r="A11987" i="2"/>
  <c r="B11987" i="2"/>
  <c r="C11987" i="2"/>
  <c r="D11987" i="2"/>
  <c r="E11987" i="2"/>
  <c r="F11987" i="2"/>
  <c r="H11987" i="2"/>
  <c r="A11988" i="2"/>
  <c r="B11988" i="2"/>
  <c r="C11988" i="2"/>
  <c r="D11988" i="2"/>
  <c r="E11988" i="2"/>
  <c r="F11988" i="2"/>
  <c r="H11988" i="2"/>
  <c r="A11989" i="2"/>
  <c r="B11989" i="2"/>
  <c r="C11989" i="2"/>
  <c r="D11989" i="2"/>
  <c r="E11989" i="2"/>
  <c r="F11989" i="2"/>
  <c r="H11989" i="2"/>
  <c r="A11990" i="2"/>
  <c r="B11990" i="2"/>
  <c r="C11990" i="2"/>
  <c r="D11990" i="2"/>
  <c r="E11990" i="2"/>
  <c r="F11990" i="2"/>
  <c r="H11990" i="2"/>
  <c r="A11991" i="2"/>
  <c r="B11991" i="2"/>
  <c r="C11991" i="2"/>
  <c r="D11991" i="2"/>
  <c r="E11991" i="2"/>
  <c r="F11991" i="2"/>
  <c r="H11991" i="2"/>
  <c r="A11992" i="2"/>
  <c r="B11992" i="2"/>
  <c r="C11992" i="2"/>
  <c r="D11992" i="2"/>
  <c r="E11992" i="2"/>
  <c r="F11992" i="2"/>
  <c r="H11992" i="2"/>
  <c r="A11993" i="2"/>
  <c r="B11993" i="2"/>
  <c r="C11993" i="2"/>
  <c r="D11993" i="2"/>
  <c r="E11993" i="2"/>
  <c r="F11993" i="2"/>
  <c r="H11993" i="2"/>
  <c r="A11994" i="2"/>
  <c r="B11994" i="2"/>
  <c r="C11994" i="2"/>
  <c r="D11994" i="2"/>
  <c r="E11994" i="2"/>
  <c r="F11994" i="2"/>
  <c r="H11994" i="2"/>
  <c r="A11995" i="2"/>
  <c r="B11995" i="2"/>
  <c r="C11995" i="2"/>
  <c r="D11995" i="2"/>
  <c r="E11995" i="2"/>
  <c r="F11995" i="2"/>
  <c r="H11995" i="2"/>
  <c r="A11996" i="2"/>
  <c r="B11996" i="2"/>
  <c r="C11996" i="2"/>
  <c r="D11996" i="2"/>
  <c r="E11996" i="2"/>
  <c r="F11996" i="2"/>
  <c r="H11996" i="2"/>
  <c r="A11997" i="2"/>
  <c r="B11997" i="2"/>
  <c r="C11997" i="2"/>
  <c r="D11997" i="2"/>
  <c r="E11997" i="2"/>
  <c r="F11997" i="2"/>
  <c r="H11997" i="2"/>
  <c r="A11998" i="2"/>
  <c r="B11998" i="2"/>
  <c r="C11998" i="2"/>
  <c r="D11998" i="2"/>
  <c r="E11998" i="2"/>
  <c r="F11998" i="2"/>
  <c r="H11998" i="2"/>
  <c r="A11999" i="2"/>
  <c r="B11999" i="2"/>
  <c r="C11999" i="2"/>
  <c r="D11999" i="2"/>
  <c r="E11999" i="2"/>
  <c r="F11999" i="2"/>
  <c r="H11999" i="2"/>
  <c r="A12000" i="2"/>
  <c r="B12000" i="2"/>
  <c r="C12000" i="2"/>
  <c r="D12000" i="2"/>
  <c r="E12000" i="2"/>
  <c r="F12000" i="2"/>
  <c r="H12000" i="2"/>
  <c r="A12001" i="2"/>
  <c r="B12001" i="2"/>
  <c r="C12001" i="2"/>
  <c r="D12001" i="2"/>
  <c r="E12001" i="2"/>
  <c r="F12001" i="2"/>
  <c r="H12001" i="2"/>
  <c r="A12002" i="2"/>
  <c r="B12002" i="2"/>
  <c r="C12002" i="2"/>
  <c r="D12002" i="2"/>
  <c r="E12002" i="2"/>
  <c r="F12002" i="2"/>
  <c r="H12002" i="2"/>
  <c r="A12003" i="2"/>
  <c r="B12003" i="2"/>
  <c r="C12003" i="2"/>
  <c r="D12003" i="2"/>
  <c r="E12003" i="2"/>
  <c r="F12003" i="2"/>
  <c r="H12003" i="2"/>
  <c r="A12004" i="2"/>
  <c r="B12004" i="2"/>
  <c r="C12004" i="2"/>
  <c r="D12004" i="2"/>
  <c r="E12004" i="2"/>
  <c r="F12004" i="2"/>
  <c r="H12004" i="2"/>
  <c r="A12005" i="2"/>
  <c r="B12005" i="2"/>
  <c r="C12005" i="2"/>
  <c r="D12005" i="2"/>
  <c r="E12005" i="2"/>
  <c r="F12005" i="2"/>
  <c r="H12005" i="2"/>
  <c r="A12006" i="2"/>
  <c r="B12006" i="2"/>
  <c r="C12006" i="2"/>
  <c r="D12006" i="2"/>
  <c r="E12006" i="2"/>
  <c r="F12006" i="2"/>
  <c r="H12006" i="2"/>
  <c r="A12007" i="2"/>
  <c r="B12007" i="2"/>
  <c r="C12007" i="2"/>
  <c r="D12007" i="2"/>
  <c r="E12007" i="2"/>
  <c r="F12007" i="2"/>
  <c r="H12007" i="2"/>
  <c r="A12008" i="2"/>
  <c r="B12008" i="2"/>
  <c r="C12008" i="2"/>
  <c r="D12008" i="2"/>
  <c r="E12008" i="2"/>
  <c r="F12008" i="2"/>
  <c r="H12008" i="2"/>
  <c r="A12009" i="2"/>
  <c r="B12009" i="2"/>
  <c r="C12009" i="2"/>
  <c r="D12009" i="2"/>
  <c r="E12009" i="2"/>
  <c r="F12009" i="2"/>
  <c r="H12009" i="2"/>
  <c r="A12010" i="2"/>
  <c r="B12010" i="2"/>
  <c r="C12010" i="2"/>
  <c r="D12010" i="2"/>
  <c r="E12010" i="2"/>
  <c r="F12010" i="2"/>
  <c r="H12010" i="2"/>
  <c r="A12011" i="2"/>
  <c r="B12011" i="2"/>
  <c r="C12011" i="2"/>
  <c r="D12011" i="2"/>
  <c r="E12011" i="2"/>
  <c r="F12011" i="2"/>
  <c r="H12011" i="2"/>
  <c r="A12012" i="2"/>
  <c r="B12012" i="2"/>
  <c r="C12012" i="2"/>
  <c r="D12012" i="2"/>
  <c r="E12012" i="2"/>
  <c r="F12012" i="2"/>
  <c r="H12012" i="2"/>
  <c r="A12013" i="2"/>
  <c r="B12013" i="2"/>
  <c r="C12013" i="2"/>
  <c r="D12013" i="2"/>
  <c r="E12013" i="2"/>
  <c r="F12013" i="2"/>
  <c r="H12013" i="2"/>
  <c r="A12014" i="2"/>
  <c r="B12014" i="2"/>
  <c r="C12014" i="2"/>
  <c r="D12014" i="2"/>
  <c r="E12014" i="2"/>
  <c r="F12014" i="2"/>
  <c r="H12014" i="2"/>
  <c r="A12015" i="2"/>
  <c r="B12015" i="2"/>
  <c r="C12015" i="2"/>
  <c r="D12015" i="2"/>
  <c r="E12015" i="2"/>
  <c r="F12015" i="2"/>
  <c r="H12015" i="2"/>
  <c r="A12016" i="2"/>
  <c r="B12016" i="2"/>
  <c r="C12016" i="2"/>
  <c r="D12016" i="2"/>
  <c r="E12016" i="2"/>
  <c r="F12016" i="2"/>
  <c r="H12016" i="2"/>
  <c r="A12017" i="2"/>
  <c r="B12017" i="2"/>
  <c r="C12017" i="2"/>
  <c r="D12017" i="2"/>
  <c r="E12017" i="2"/>
  <c r="F12017" i="2"/>
  <c r="H12017" i="2"/>
  <c r="A12018" i="2"/>
  <c r="B12018" i="2"/>
  <c r="C12018" i="2"/>
  <c r="D12018" i="2"/>
  <c r="E12018" i="2"/>
  <c r="F12018" i="2"/>
  <c r="H12018" i="2"/>
  <c r="A12019" i="2"/>
  <c r="B12019" i="2"/>
  <c r="C12019" i="2"/>
  <c r="D12019" i="2"/>
  <c r="E12019" i="2"/>
  <c r="F12019" i="2"/>
  <c r="H12019" i="2"/>
  <c r="A12020" i="2"/>
  <c r="B12020" i="2"/>
  <c r="C12020" i="2"/>
  <c r="D12020" i="2"/>
  <c r="E12020" i="2"/>
  <c r="F12020" i="2"/>
  <c r="H12020" i="2"/>
  <c r="A12021" i="2"/>
  <c r="B12021" i="2"/>
  <c r="C12021" i="2"/>
  <c r="D12021" i="2"/>
  <c r="E12021" i="2"/>
  <c r="F12021" i="2"/>
  <c r="H12021" i="2"/>
  <c r="A12022" i="2"/>
  <c r="B12022" i="2"/>
  <c r="C12022" i="2"/>
  <c r="D12022" i="2"/>
  <c r="E12022" i="2"/>
  <c r="F12022" i="2"/>
  <c r="H12022" i="2"/>
  <c r="A12023" i="2"/>
  <c r="B12023" i="2"/>
  <c r="C12023" i="2"/>
  <c r="D12023" i="2"/>
  <c r="E12023" i="2"/>
  <c r="F12023" i="2"/>
  <c r="H12023" i="2"/>
  <c r="A12024" i="2"/>
  <c r="B12024" i="2"/>
  <c r="C12024" i="2"/>
  <c r="D12024" i="2"/>
  <c r="E12024" i="2"/>
  <c r="F12024" i="2"/>
  <c r="H12024" i="2"/>
  <c r="A12025" i="2"/>
  <c r="B12025" i="2"/>
  <c r="C12025" i="2"/>
  <c r="D12025" i="2"/>
  <c r="E12025" i="2"/>
  <c r="F12025" i="2"/>
  <c r="H12025" i="2"/>
  <c r="A12026" i="2"/>
  <c r="B12026" i="2"/>
  <c r="C12026" i="2"/>
  <c r="D12026" i="2"/>
  <c r="E12026" i="2"/>
  <c r="F12026" i="2"/>
  <c r="H12026" i="2"/>
  <c r="A12027" i="2"/>
  <c r="B12027" i="2"/>
  <c r="C12027" i="2"/>
  <c r="D12027" i="2"/>
  <c r="E12027" i="2"/>
  <c r="F12027" i="2"/>
  <c r="H12027" i="2"/>
  <c r="A12028" i="2"/>
  <c r="B12028" i="2"/>
  <c r="C12028" i="2"/>
  <c r="D12028" i="2"/>
  <c r="E12028" i="2"/>
  <c r="F12028" i="2"/>
  <c r="H12028" i="2"/>
  <c r="A12029" i="2"/>
  <c r="B12029" i="2"/>
  <c r="C12029" i="2"/>
  <c r="D12029" i="2"/>
  <c r="E12029" i="2"/>
  <c r="F12029" i="2"/>
  <c r="H12029" i="2"/>
  <c r="A12030" i="2"/>
  <c r="B12030" i="2"/>
  <c r="C12030" i="2"/>
  <c r="D12030" i="2"/>
  <c r="E12030" i="2"/>
  <c r="F12030" i="2"/>
  <c r="H12030" i="2"/>
  <c r="A12031" i="2"/>
  <c r="B12031" i="2"/>
  <c r="C12031" i="2"/>
  <c r="D12031" i="2"/>
  <c r="E12031" i="2"/>
  <c r="F12031" i="2"/>
  <c r="H12031" i="2"/>
  <c r="A12032" i="2"/>
  <c r="B12032" i="2"/>
  <c r="C12032" i="2"/>
  <c r="D12032" i="2"/>
  <c r="E12032" i="2"/>
  <c r="F12032" i="2"/>
  <c r="H12032" i="2"/>
  <c r="A12033" i="2"/>
  <c r="B12033" i="2"/>
  <c r="C12033" i="2"/>
  <c r="D12033" i="2"/>
  <c r="E12033" i="2"/>
  <c r="F12033" i="2"/>
  <c r="H12033" i="2"/>
  <c r="A12034" i="2"/>
  <c r="B12034" i="2"/>
  <c r="C12034" i="2"/>
  <c r="D12034" i="2"/>
  <c r="E12034" i="2"/>
  <c r="F12034" i="2"/>
  <c r="H12034" i="2"/>
  <c r="A12035" i="2"/>
  <c r="B12035" i="2"/>
  <c r="C12035" i="2"/>
  <c r="D12035" i="2"/>
  <c r="E12035" i="2"/>
  <c r="F12035" i="2"/>
  <c r="H12035" i="2"/>
  <c r="A12036" i="2"/>
  <c r="B12036" i="2"/>
  <c r="C12036" i="2"/>
  <c r="D12036" i="2"/>
  <c r="E12036" i="2"/>
  <c r="F12036" i="2"/>
  <c r="H12036" i="2"/>
  <c r="A12037" i="2"/>
  <c r="B12037" i="2"/>
  <c r="C12037" i="2"/>
  <c r="D12037" i="2"/>
  <c r="E12037" i="2"/>
  <c r="F12037" i="2"/>
  <c r="H12037" i="2"/>
  <c r="A12038" i="2"/>
  <c r="B12038" i="2"/>
  <c r="C12038" i="2"/>
  <c r="D12038" i="2"/>
  <c r="E12038" i="2"/>
  <c r="F12038" i="2"/>
  <c r="H12038" i="2"/>
  <c r="A12039" i="2"/>
  <c r="B12039" i="2"/>
  <c r="C12039" i="2"/>
  <c r="D12039" i="2"/>
  <c r="E12039" i="2"/>
  <c r="F12039" i="2"/>
  <c r="H12039" i="2"/>
  <c r="A12040" i="2"/>
  <c r="B12040" i="2"/>
  <c r="C12040" i="2"/>
  <c r="D12040" i="2"/>
  <c r="E12040" i="2"/>
  <c r="F12040" i="2"/>
  <c r="H12040" i="2"/>
  <c r="A12041" i="2"/>
  <c r="B12041" i="2"/>
  <c r="C12041" i="2"/>
  <c r="D12041" i="2"/>
  <c r="E12041" i="2"/>
  <c r="F12041" i="2"/>
  <c r="H12041" i="2"/>
  <c r="A12042" i="2"/>
  <c r="B12042" i="2"/>
  <c r="C12042" i="2"/>
  <c r="D12042" i="2"/>
  <c r="E12042" i="2"/>
  <c r="F12042" i="2"/>
  <c r="H12042" i="2"/>
  <c r="A12043" i="2"/>
  <c r="B12043" i="2"/>
  <c r="C12043" i="2"/>
  <c r="D12043" i="2"/>
  <c r="E12043" i="2"/>
  <c r="F12043" i="2"/>
  <c r="H12043" i="2"/>
  <c r="A12044" i="2"/>
  <c r="B12044" i="2"/>
  <c r="C12044" i="2"/>
  <c r="D12044" i="2"/>
  <c r="E12044" i="2"/>
  <c r="F12044" i="2"/>
  <c r="H12044" i="2"/>
  <c r="A12045" i="2"/>
  <c r="B12045" i="2"/>
  <c r="C12045" i="2"/>
  <c r="D12045" i="2"/>
  <c r="E12045" i="2"/>
  <c r="F12045" i="2"/>
  <c r="H12045" i="2"/>
  <c r="A12046" i="2"/>
  <c r="B12046" i="2"/>
  <c r="C12046" i="2"/>
  <c r="D12046" i="2"/>
  <c r="E12046" i="2"/>
  <c r="F12046" i="2"/>
  <c r="H12046" i="2"/>
  <c r="A12047" i="2"/>
  <c r="B12047" i="2"/>
  <c r="C12047" i="2"/>
  <c r="D12047" i="2"/>
  <c r="E12047" i="2"/>
  <c r="F12047" i="2"/>
  <c r="H12047" i="2"/>
  <c r="A12048" i="2"/>
  <c r="B12048" i="2"/>
  <c r="C12048" i="2"/>
  <c r="D12048" i="2"/>
  <c r="E12048" i="2"/>
  <c r="F12048" i="2"/>
  <c r="H12048" i="2"/>
  <c r="A12049" i="2"/>
  <c r="B12049" i="2"/>
  <c r="C12049" i="2"/>
  <c r="D12049" i="2"/>
  <c r="E12049" i="2"/>
  <c r="F12049" i="2"/>
  <c r="H12049" i="2"/>
  <c r="A12050" i="2"/>
  <c r="B12050" i="2"/>
  <c r="C12050" i="2"/>
  <c r="D12050" i="2"/>
  <c r="E12050" i="2"/>
  <c r="F12050" i="2"/>
  <c r="H12050" i="2"/>
  <c r="A12051" i="2"/>
  <c r="B12051" i="2"/>
  <c r="C12051" i="2"/>
  <c r="D12051" i="2"/>
  <c r="E12051" i="2"/>
  <c r="F12051" i="2"/>
  <c r="H12051" i="2"/>
  <c r="A12052" i="2"/>
  <c r="B12052" i="2"/>
  <c r="C12052" i="2"/>
  <c r="D12052" i="2"/>
  <c r="E12052" i="2"/>
  <c r="F12052" i="2"/>
  <c r="H12052" i="2"/>
  <c r="A12053" i="2"/>
  <c r="B12053" i="2"/>
  <c r="C12053" i="2"/>
  <c r="D12053" i="2"/>
  <c r="E12053" i="2"/>
  <c r="F12053" i="2"/>
  <c r="H12053" i="2"/>
  <c r="A12054" i="2"/>
  <c r="B12054" i="2"/>
  <c r="C12054" i="2"/>
  <c r="D12054" i="2"/>
  <c r="E12054" i="2"/>
  <c r="F12054" i="2"/>
  <c r="H12054" i="2"/>
  <c r="A12055" i="2"/>
  <c r="B12055" i="2"/>
  <c r="C12055" i="2"/>
  <c r="D12055" i="2"/>
  <c r="E12055" i="2"/>
  <c r="F12055" i="2"/>
  <c r="H12055" i="2"/>
  <c r="A12056" i="2"/>
  <c r="B12056" i="2"/>
  <c r="C12056" i="2"/>
  <c r="D12056" i="2"/>
  <c r="E12056" i="2"/>
  <c r="F12056" i="2"/>
  <c r="H12056" i="2"/>
  <c r="A12057" i="2"/>
  <c r="B12057" i="2"/>
  <c r="C12057" i="2"/>
  <c r="D12057" i="2"/>
  <c r="E12057" i="2"/>
  <c r="F12057" i="2"/>
  <c r="H12057" i="2"/>
  <c r="A12058" i="2"/>
  <c r="B12058" i="2"/>
  <c r="C12058" i="2"/>
  <c r="D12058" i="2"/>
  <c r="E12058" i="2"/>
  <c r="F12058" i="2"/>
  <c r="H12058" i="2"/>
  <c r="A12059" i="2"/>
  <c r="B12059" i="2"/>
  <c r="C12059" i="2"/>
  <c r="D12059" i="2"/>
  <c r="E12059" i="2"/>
  <c r="F12059" i="2"/>
  <c r="H12059" i="2"/>
  <c r="A12060" i="2"/>
  <c r="B12060" i="2"/>
  <c r="C12060" i="2"/>
  <c r="D12060" i="2"/>
  <c r="E12060" i="2"/>
  <c r="F12060" i="2"/>
  <c r="H12060" i="2"/>
  <c r="A12061" i="2"/>
  <c r="B12061" i="2"/>
  <c r="C12061" i="2"/>
  <c r="D12061" i="2"/>
  <c r="E12061" i="2"/>
  <c r="F12061" i="2"/>
  <c r="H12061" i="2"/>
  <c r="A12062" i="2"/>
  <c r="B12062" i="2"/>
  <c r="C12062" i="2"/>
  <c r="D12062" i="2"/>
  <c r="E12062" i="2"/>
  <c r="F12062" i="2"/>
  <c r="H12062" i="2"/>
  <c r="A12063" i="2"/>
  <c r="B12063" i="2"/>
  <c r="C12063" i="2"/>
  <c r="D12063" i="2"/>
  <c r="E12063" i="2"/>
  <c r="F12063" i="2"/>
  <c r="H12063" i="2"/>
  <c r="A12064" i="2"/>
  <c r="B12064" i="2"/>
  <c r="C12064" i="2"/>
  <c r="D12064" i="2"/>
  <c r="E12064" i="2"/>
  <c r="F12064" i="2"/>
  <c r="H12064" i="2"/>
  <c r="A12065" i="2"/>
  <c r="B12065" i="2"/>
  <c r="C12065" i="2"/>
  <c r="D12065" i="2"/>
  <c r="E12065" i="2"/>
  <c r="F12065" i="2"/>
  <c r="H12065" i="2"/>
  <c r="A12066" i="2"/>
  <c r="B12066" i="2"/>
  <c r="C12066" i="2"/>
  <c r="D12066" i="2"/>
  <c r="E12066" i="2"/>
  <c r="F12066" i="2"/>
  <c r="H12066" i="2"/>
  <c r="A12067" i="2"/>
  <c r="B12067" i="2"/>
  <c r="C12067" i="2"/>
  <c r="D12067" i="2"/>
  <c r="E12067" i="2"/>
  <c r="F12067" i="2"/>
  <c r="H12067" i="2"/>
  <c r="A12068" i="2"/>
  <c r="B12068" i="2"/>
  <c r="C12068" i="2"/>
  <c r="D12068" i="2"/>
  <c r="E12068" i="2"/>
  <c r="F12068" i="2"/>
  <c r="H12068" i="2"/>
  <c r="A12069" i="2"/>
  <c r="B12069" i="2"/>
  <c r="C12069" i="2"/>
  <c r="D12069" i="2"/>
  <c r="E12069" i="2"/>
  <c r="F12069" i="2"/>
  <c r="H12069" i="2"/>
  <c r="A12070" i="2"/>
  <c r="B12070" i="2"/>
  <c r="C12070" i="2"/>
  <c r="D12070" i="2"/>
  <c r="E12070" i="2"/>
  <c r="F12070" i="2"/>
  <c r="H12070" i="2"/>
  <c r="A12071" i="2"/>
  <c r="B12071" i="2"/>
  <c r="C12071" i="2"/>
  <c r="D12071" i="2"/>
  <c r="E12071" i="2"/>
  <c r="F12071" i="2"/>
  <c r="H12071" i="2"/>
  <c r="A12072" i="2"/>
  <c r="B12072" i="2"/>
  <c r="C12072" i="2"/>
  <c r="D12072" i="2"/>
  <c r="E12072" i="2"/>
  <c r="F12072" i="2"/>
  <c r="H12072" i="2"/>
  <c r="A12073" i="2"/>
  <c r="B12073" i="2"/>
  <c r="C12073" i="2"/>
  <c r="D12073" i="2"/>
  <c r="E12073" i="2"/>
  <c r="F12073" i="2"/>
  <c r="H12073" i="2"/>
  <c r="A12074" i="2"/>
  <c r="B12074" i="2"/>
  <c r="C12074" i="2"/>
  <c r="D12074" i="2"/>
  <c r="E12074" i="2"/>
  <c r="F12074" i="2"/>
  <c r="H12074" i="2"/>
  <c r="A12075" i="2"/>
  <c r="B12075" i="2"/>
  <c r="C12075" i="2"/>
  <c r="D12075" i="2"/>
  <c r="E12075" i="2"/>
  <c r="F12075" i="2"/>
  <c r="H12075" i="2"/>
  <c r="A12076" i="2"/>
  <c r="B12076" i="2"/>
  <c r="C12076" i="2"/>
  <c r="D12076" i="2"/>
  <c r="E12076" i="2"/>
  <c r="F12076" i="2"/>
  <c r="H12076" i="2"/>
  <c r="A12077" i="2"/>
  <c r="B12077" i="2"/>
  <c r="C12077" i="2"/>
  <c r="D12077" i="2"/>
  <c r="E12077" i="2"/>
  <c r="F12077" i="2"/>
  <c r="H12077" i="2"/>
  <c r="A12078" i="2"/>
  <c r="B12078" i="2"/>
  <c r="C12078" i="2"/>
  <c r="D12078" i="2"/>
  <c r="E12078" i="2"/>
  <c r="F12078" i="2"/>
  <c r="H12078" i="2"/>
  <c r="A12079" i="2"/>
  <c r="B12079" i="2"/>
  <c r="C12079" i="2"/>
  <c r="D12079" i="2"/>
  <c r="E12079" i="2"/>
  <c r="F12079" i="2"/>
  <c r="H12079" i="2"/>
  <c r="A12080" i="2"/>
  <c r="B12080" i="2"/>
  <c r="C12080" i="2"/>
  <c r="D12080" i="2"/>
  <c r="E12080" i="2"/>
  <c r="F12080" i="2"/>
  <c r="H12080" i="2"/>
  <c r="A12081" i="2"/>
  <c r="B12081" i="2"/>
  <c r="C12081" i="2"/>
  <c r="D12081" i="2"/>
  <c r="E12081" i="2"/>
  <c r="F12081" i="2"/>
  <c r="H12081" i="2"/>
  <c r="A12082" i="2"/>
  <c r="B12082" i="2"/>
  <c r="C12082" i="2"/>
  <c r="D12082" i="2"/>
  <c r="E12082" i="2"/>
  <c r="F12082" i="2"/>
  <c r="H12082" i="2"/>
  <c r="A12083" i="2"/>
  <c r="B12083" i="2"/>
  <c r="C12083" i="2"/>
  <c r="D12083" i="2"/>
  <c r="E12083" i="2"/>
  <c r="F12083" i="2"/>
  <c r="H12083" i="2"/>
  <c r="A12084" i="2"/>
  <c r="B12084" i="2"/>
  <c r="C12084" i="2"/>
  <c r="D12084" i="2"/>
  <c r="E12084" i="2"/>
  <c r="F12084" i="2"/>
  <c r="H12084" i="2"/>
  <c r="A12085" i="2"/>
  <c r="B12085" i="2"/>
  <c r="C12085" i="2"/>
  <c r="D12085" i="2"/>
  <c r="E12085" i="2"/>
  <c r="F12085" i="2"/>
  <c r="H12085" i="2"/>
  <c r="A12086" i="2"/>
  <c r="B12086" i="2"/>
  <c r="C12086" i="2"/>
  <c r="D12086" i="2"/>
  <c r="E12086" i="2"/>
  <c r="F12086" i="2"/>
  <c r="H12086" i="2"/>
  <c r="A12087" i="2"/>
  <c r="B12087" i="2"/>
  <c r="C12087" i="2"/>
  <c r="D12087" i="2"/>
  <c r="E12087" i="2"/>
  <c r="F12087" i="2"/>
  <c r="H12087" i="2"/>
  <c r="A12088" i="2"/>
  <c r="B12088" i="2"/>
  <c r="C12088" i="2"/>
  <c r="D12088" i="2"/>
  <c r="E12088" i="2"/>
  <c r="F12088" i="2"/>
  <c r="H12088" i="2"/>
  <c r="A12089" i="2"/>
  <c r="B12089" i="2"/>
  <c r="C12089" i="2"/>
  <c r="D12089" i="2"/>
  <c r="E12089" i="2"/>
  <c r="F12089" i="2"/>
  <c r="H12089" i="2"/>
  <c r="A12090" i="2"/>
  <c r="B12090" i="2"/>
  <c r="C12090" i="2"/>
  <c r="D12090" i="2"/>
  <c r="E12090" i="2"/>
  <c r="F12090" i="2"/>
  <c r="H12090" i="2"/>
  <c r="A12091" i="2"/>
  <c r="B12091" i="2"/>
  <c r="C12091" i="2"/>
  <c r="D12091" i="2"/>
  <c r="E12091" i="2"/>
  <c r="F12091" i="2"/>
  <c r="H12091" i="2"/>
  <c r="A12092" i="2"/>
  <c r="B12092" i="2"/>
  <c r="C12092" i="2"/>
  <c r="D12092" i="2"/>
  <c r="E12092" i="2"/>
  <c r="F12092" i="2"/>
  <c r="H12092" i="2"/>
  <c r="A12093" i="2"/>
  <c r="B12093" i="2"/>
  <c r="C12093" i="2"/>
  <c r="D12093" i="2"/>
  <c r="E12093" i="2"/>
  <c r="F12093" i="2"/>
  <c r="H12093" i="2"/>
  <c r="A12094" i="2"/>
  <c r="B12094" i="2"/>
  <c r="C12094" i="2"/>
  <c r="D12094" i="2"/>
  <c r="E12094" i="2"/>
  <c r="F12094" i="2"/>
  <c r="H12094" i="2"/>
  <c r="A12095" i="2"/>
  <c r="B12095" i="2"/>
  <c r="C12095" i="2"/>
  <c r="D12095" i="2"/>
  <c r="E12095" i="2"/>
  <c r="F12095" i="2"/>
  <c r="H12095" i="2"/>
  <c r="A12096" i="2"/>
  <c r="B12096" i="2"/>
  <c r="C12096" i="2"/>
  <c r="D12096" i="2"/>
  <c r="E12096" i="2"/>
  <c r="F12096" i="2"/>
  <c r="H12096" i="2"/>
  <c r="A12097" i="2"/>
  <c r="B12097" i="2"/>
  <c r="C12097" i="2"/>
  <c r="D12097" i="2"/>
  <c r="E12097" i="2"/>
  <c r="F12097" i="2"/>
  <c r="H12097" i="2"/>
  <c r="A12098" i="2"/>
  <c r="B12098" i="2"/>
  <c r="C12098" i="2"/>
  <c r="D12098" i="2"/>
  <c r="E12098" i="2"/>
  <c r="F12098" i="2"/>
  <c r="H12098" i="2"/>
  <c r="A12099" i="2"/>
  <c r="B12099" i="2"/>
  <c r="C12099" i="2"/>
  <c r="D12099" i="2"/>
  <c r="E12099" i="2"/>
  <c r="F12099" i="2"/>
  <c r="H12099" i="2"/>
  <c r="A12100" i="2"/>
  <c r="B12100" i="2"/>
  <c r="C12100" i="2"/>
  <c r="D12100" i="2"/>
  <c r="E12100" i="2"/>
  <c r="F12100" i="2"/>
  <c r="H12100" i="2"/>
  <c r="A12101" i="2"/>
  <c r="B12101" i="2"/>
  <c r="C12101" i="2"/>
  <c r="D12101" i="2"/>
  <c r="E12101" i="2"/>
  <c r="F12101" i="2"/>
  <c r="H12101" i="2"/>
  <c r="A12102" i="2"/>
  <c r="B12102" i="2"/>
  <c r="C12102" i="2"/>
  <c r="D12102" i="2"/>
  <c r="E12102" i="2"/>
  <c r="F12102" i="2"/>
  <c r="H12102" i="2"/>
  <c r="A12103" i="2"/>
  <c r="B12103" i="2"/>
  <c r="C12103" i="2"/>
  <c r="D12103" i="2"/>
  <c r="E12103" i="2"/>
  <c r="F12103" i="2"/>
  <c r="H12103" i="2"/>
  <c r="A12104" i="2"/>
  <c r="B12104" i="2"/>
  <c r="C12104" i="2"/>
  <c r="D12104" i="2"/>
  <c r="E12104" i="2"/>
  <c r="F12104" i="2"/>
  <c r="H12104" i="2"/>
  <c r="A12105" i="2"/>
  <c r="B12105" i="2"/>
  <c r="C12105" i="2"/>
  <c r="D12105" i="2"/>
  <c r="E12105" i="2"/>
  <c r="F12105" i="2"/>
  <c r="H12105" i="2"/>
  <c r="A12106" i="2"/>
  <c r="B12106" i="2"/>
  <c r="C12106" i="2"/>
  <c r="D12106" i="2"/>
  <c r="E12106" i="2"/>
  <c r="F12106" i="2"/>
  <c r="H12106" i="2"/>
  <c r="A12107" i="2"/>
  <c r="B12107" i="2"/>
  <c r="C12107" i="2"/>
  <c r="D12107" i="2"/>
  <c r="E12107" i="2"/>
  <c r="F12107" i="2"/>
  <c r="H12107" i="2"/>
  <c r="A12108" i="2"/>
  <c r="B12108" i="2"/>
  <c r="C12108" i="2"/>
  <c r="D12108" i="2"/>
  <c r="E12108" i="2"/>
  <c r="F12108" i="2"/>
  <c r="H12108" i="2"/>
  <c r="A12109" i="2"/>
  <c r="B12109" i="2"/>
  <c r="C12109" i="2"/>
  <c r="D12109" i="2"/>
  <c r="E12109" i="2"/>
  <c r="F12109" i="2"/>
  <c r="H12109" i="2"/>
  <c r="A12110" i="2"/>
  <c r="B12110" i="2"/>
  <c r="C12110" i="2"/>
  <c r="D12110" i="2"/>
  <c r="E12110" i="2"/>
  <c r="F12110" i="2"/>
  <c r="H12110" i="2"/>
  <c r="A12111" i="2"/>
  <c r="B12111" i="2"/>
  <c r="C12111" i="2"/>
  <c r="D12111" i="2"/>
  <c r="E12111" i="2"/>
  <c r="F12111" i="2"/>
  <c r="H12111" i="2"/>
  <c r="A12112" i="2"/>
  <c r="B12112" i="2"/>
  <c r="C12112" i="2"/>
  <c r="D12112" i="2"/>
  <c r="E12112" i="2"/>
  <c r="F12112" i="2"/>
  <c r="H12112" i="2"/>
  <c r="A12113" i="2"/>
  <c r="B12113" i="2"/>
  <c r="C12113" i="2"/>
  <c r="D12113" i="2"/>
  <c r="E12113" i="2"/>
  <c r="F12113" i="2"/>
  <c r="H12113" i="2"/>
  <c r="A12114" i="2"/>
  <c r="B12114" i="2"/>
  <c r="C12114" i="2"/>
  <c r="D12114" i="2"/>
  <c r="E12114" i="2"/>
  <c r="F12114" i="2"/>
  <c r="H12114" i="2"/>
  <c r="A12115" i="2"/>
  <c r="B12115" i="2"/>
  <c r="C12115" i="2"/>
  <c r="D12115" i="2"/>
  <c r="E12115" i="2"/>
  <c r="F12115" i="2"/>
  <c r="H12115" i="2"/>
  <c r="A12116" i="2"/>
  <c r="B12116" i="2"/>
  <c r="C12116" i="2"/>
  <c r="D12116" i="2"/>
  <c r="E12116" i="2"/>
  <c r="F12116" i="2"/>
  <c r="H12116" i="2"/>
  <c r="A12117" i="2"/>
  <c r="B12117" i="2"/>
  <c r="C12117" i="2"/>
  <c r="D12117" i="2"/>
  <c r="E12117" i="2"/>
  <c r="F12117" i="2"/>
  <c r="H12117" i="2"/>
  <c r="A12118" i="2"/>
  <c r="B12118" i="2"/>
  <c r="C12118" i="2"/>
  <c r="D12118" i="2"/>
  <c r="E12118" i="2"/>
  <c r="F12118" i="2"/>
  <c r="H12118" i="2"/>
  <c r="A12119" i="2"/>
  <c r="B12119" i="2"/>
  <c r="C12119" i="2"/>
  <c r="D12119" i="2"/>
  <c r="E12119" i="2"/>
  <c r="F12119" i="2"/>
  <c r="H12119" i="2"/>
  <c r="A12120" i="2"/>
  <c r="B12120" i="2"/>
  <c r="C12120" i="2"/>
  <c r="D12120" i="2"/>
  <c r="E12120" i="2"/>
  <c r="F12120" i="2"/>
  <c r="H12120" i="2"/>
  <c r="A12121" i="2"/>
  <c r="B12121" i="2"/>
  <c r="C12121" i="2"/>
  <c r="D12121" i="2"/>
  <c r="E12121" i="2"/>
  <c r="F12121" i="2"/>
  <c r="H12121" i="2"/>
  <c r="A12122" i="2"/>
  <c r="B12122" i="2"/>
  <c r="C12122" i="2"/>
  <c r="D12122" i="2"/>
  <c r="E12122" i="2"/>
  <c r="F12122" i="2"/>
  <c r="H12122" i="2"/>
  <c r="A12123" i="2"/>
  <c r="B12123" i="2"/>
  <c r="C12123" i="2"/>
  <c r="D12123" i="2"/>
  <c r="E12123" i="2"/>
  <c r="F12123" i="2"/>
  <c r="H12123" i="2"/>
  <c r="A12124" i="2"/>
  <c r="B12124" i="2"/>
  <c r="C12124" i="2"/>
  <c r="D12124" i="2"/>
  <c r="E12124" i="2"/>
  <c r="F12124" i="2"/>
  <c r="H12124" i="2"/>
  <c r="A12125" i="2"/>
  <c r="B12125" i="2"/>
  <c r="C12125" i="2"/>
  <c r="D12125" i="2"/>
  <c r="E12125" i="2"/>
  <c r="F12125" i="2"/>
  <c r="H12125" i="2"/>
  <c r="A12126" i="2"/>
  <c r="B12126" i="2"/>
  <c r="C12126" i="2"/>
  <c r="D12126" i="2"/>
  <c r="E12126" i="2"/>
  <c r="F12126" i="2"/>
  <c r="H12126" i="2"/>
  <c r="A12127" i="2"/>
  <c r="B12127" i="2"/>
  <c r="C12127" i="2"/>
  <c r="D12127" i="2"/>
  <c r="E12127" i="2"/>
  <c r="F12127" i="2"/>
  <c r="H12127" i="2"/>
  <c r="A12128" i="2"/>
  <c r="B12128" i="2"/>
  <c r="C12128" i="2"/>
  <c r="D12128" i="2"/>
  <c r="E12128" i="2"/>
  <c r="F12128" i="2"/>
  <c r="H12128" i="2"/>
  <c r="A12129" i="2"/>
  <c r="B12129" i="2"/>
  <c r="C12129" i="2"/>
  <c r="D12129" i="2"/>
  <c r="E12129" i="2"/>
  <c r="F12129" i="2"/>
  <c r="H12129" i="2"/>
  <c r="A12130" i="2"/>
  <c r="B12130" i="2"/>
  <c r="C12130" i="2"/>
  <c r="D12130" i="2"/>
  <c r="E12130" i="2"/>
  <c r="F12130" i="2"/>
  <c r="H12130" i="2"/>
  <c r="A12131" i="2"/>
  <c r="B12131" i="2"/>
  <c r="C12131" i="2"/>
  <c r="D12131" i="2"/>
  <c r="E12131" i="2"/>
  <c r="F12131" i="2"/>
  <c r="H12131" i="2"/>
  <c r="A12132" i="2"/>
  <c r="B12132" i="2"/>
  <c r="C12132" i="2"/>
  <c r="D12132" i="2"/>
  <c r="E12132" i="2"/>
  <c r="F12132" i="2"/>
  <c r="H12132" i="2"/>
  <c r="A12133" i="2"/>
  <c r="B12133" i="2"/>
  <c r="C12133" i="2"/>
  <c r="D12133" i="2"/>
  <c r="E12133" i="2"/>
  <c r="F12133" i="2"/>
  <c r="H12133" i="2"/>
  <c r="A12134" i="2"/>
  <c r="B12134" i="2"/>
  <c r="C12134" i="2"/>
  <c r="D12134" i="2"/>
  <c r="E12134" i="2"/>
  <c r="F12134" i="2"/>
  <c r="H12134" i="2"/>
  <c r="A12135" i="2"/>
  <c r="B12135" i="2"/>
  <c r="C12135" i="2"/>
  <c r="D12135" i="2"/>
  <c r="E12135" i="2"/>
  <c r="F12135" i="2"/>
  <c r="H12135" i="2"/>
  <c r="A12136" i="2"/>
  <c r="B12136" i="2"/>
  <c r="C12136" i="2"/>
  <c r="D12136" i="2"/>
  <c r="E12136" i="2"/>
  <c r="F12136" i="2"/>
  <c r="H12136" i="2"/>
  <c r="A12137" i="2"/>
  <c r="B12137" i="2"/>
  <c r="C12137" i="2"/>
  <c r="D12137" i="2"/>
  <c r="E12137" i="2"/>
  <c r="F12137" i="2"/>
  <c r="H12137" i="2"/>
  <c r="A12138" i="2"/>
  <c r="B12138" i="2"/>
  <c r="C12138" i="2"/>
  <c r="D12138" i="2"/>
  <c r="E12138" i="2"/>
  <c r="F12138" i="2"/>
  <c r="H12138" i="2"/>
  <c r="A12139" i="2"/>
  <c r="B12139" i="2"/>
  <c r="C12139" i="2"/>
  <c r="D12139" i="2"/>
  <c r="E12139" i="2"/>
  <c r="F12139" i="2"/>
  <c r="H12139" i="2"/>
  <c r="A12140" i="2"/>
  <c r="B12140" i="2"/>
  <c r="C12140" i="2"/>
  <c r="D12140" i="2"/>
  <c r="E12140" i="2"/>
  <c r="F12140" i="2"/>
  <c r="H12140" i="2"/>
  <c r="A12141" i="2"/>
  <c r="B12141" i="2"/>
  <c r="C12141" i="2"/>
  <c r="D12141" i="2"/>
  <c r="E12141" i="2"/>
  <c r="F12141" i="2"/>
  <c r="H12141" i="2"/>
  <c r="A12142" i="2"/>
  <c r="B12142" i="2"/>
  <c r="C12142" i="2"/>
  <c r="D12142" i="2"/>
  <c r="E12142" i="2"/>
  <c r="F12142" i="2"/>
  <c r="H12142" i="2"/>
  <c r="A12143" i="2"/>
  <c r="B12143" i="2"/>
  <c r="C12143" i="2"/>
  <c r="D12143" i="2"/>
  <c r="E12143" i="2"/>
  <c r="F12143" i="2"/>
  <c r="H12143" i="2"/>
  <c r="A12144" i="2"/>
  <c r="B12144" i="2"/>
  <c r="C12144" i="2"/>
  <c r="D12144" i="2"/>
  <c r="E12144" i="2"/>
  <c r="F12144" i="2"/>
  <c r="H12144" i="2"/>
  <c r="A12145" i="2"/>
  <c r="B12145" i="2"/>
  <c r="C12145" i="2"/>
  <c r="D12145" i="2"/>
  <c r="E12145" i="2"/>
  <c r="F12145" i="2"/>
  <c r="H12145" i="2"/>
  <c r="A12146" i="2"/>
  <c r="B12146" i="2"/>
  <c r="C12146" i="2"/>
  <c r="D12146" i="2"/>
  <c r="E12146" i="2"/>
  <c r="F12146" i="2"/>
  <c r="H12146" i="2"/>
  <c r="A12147" i="2"/>
  <c r="B12147" i="2"/>
  <c r="C12147" i="2"/>
  <c r="D12147" i="2"/>
  <c r="E12147" i="2"/>
  <c r="F12147" i="2"/>
  <c r="H12147" i="2"/>
  <c r="A12148" i="2"/>
  <c r="B12148" i="2"/>
  <c r="C12148" i="2"/>
  <c r="D12148" i="2"/>
  <c r="E12148" i="2"/>
  <c r="F12148" i="2"/>
  <c r="H12148" i="2"/>
  <c r="A12149" i="2"/>
  <c r="B12149" i="2"/>
  <c r="C12149" i="2"/>
  <c r="D12149" i="2"/>
  <c r="E12149" i="2"/>
  <c r="F12149" i="2"/>
  <c r="H12149" i="2"/>
  <c r="A12150" i="2"/>
  <c r="B12150" i="2"/>
  <c r="C12150" i="2"/>
  <c r="D12150" i="2"/>
  <c r="E12150" i="2"/>
  <c r="F12150" i="2"/>
  <c r="H12150" i="2"/>
  <c r="A12151" i="2"/>
  <c r="B12151" i="2"/>
  <c r="C12151" i="2"/>
  <c r="D12151" i="2"/>
  <c r="E12151" i="2"/>
  <c r="F12151" i="2"/>
  <c r="H12151" i="2"/>
  <c r="A12152" i="2"/>
  <c r="B12152" i="2"/>
  <c r="C12152" i="2"/>
  <c r="D12152" i="2"/>
  <c r="E12152" i="2"/>
  <c r="F12152" i="2"/>
  <c r="H12152" i="2"/>
  <c r="A12153" i="2"/>
  <c r="B12153" i="2"/>
  <c r="C12153" i="2"/>
  <c r="D12153" i="2"/>
  <c r="E12153" i="2"/>
  <c r="F12153" i="2"/>
  <c r="H12153" i="2"/>
  <c r="A12154" i="2"/>
  <c r="B12154" i="2"/>
  <c r="C12154" i="2"/>
  <c r="D12154" i="2"/>
  <c r="E12154" i="2"/>
  <c r="F12154" i="2"/>
  <c r="H12154" i="2"/>
  <c r="A12155" i="2"/>
  <c r="B12155" i="2"/>
  <c r="C12155" i="2"/>
  <c r="D12155" i="2"/>
  <c r="E12155" i="2"/>
  <c r="F12155" i="2"/>
  <c r="H12155" i="2"/>
  <c r="A12156" i="2"/>
  <c r="B12156" i="2"/>
  <c r="C12156" i="2"/>
  <c r="D12156" i="2"/>
  <c r="E12156" i="2"/>
  <c r="F12156" i="2"/>
  <c r="H12156" i="2"/>
  <c r="A12157" i="2"/>
  <c r="B12157" i="2"/>
  <c r="C12157" i="2"/>
  <c r="D12157" i="2"/>
  <c r="E12157" i="2"/>
  <c r="F12157" i="2"/>
  <c r="H12157" i="2"/>
  <c r="A12158" i="2"/>
  <c r="B12158" i="2"/>
  <c r="C12158" i="2"/>
  <c r="D12158" i="2"/>
  <c r="E12158" i="2"/>
  <c r="F12158" i="2"/>
  <c r="H12158" i="2"/>
  <c r="A12159" i="2"/>
  <c r="B12159" i="2"/>
  <c r="C12159" i="2"/>
  <c r="D12159" i="2"/>
  <c r="E12159" i="2"/>
  <c r="F12159" i="2"/>
  <c r="H12159" i="2"/>
  <c r="A12160" i="2"/>
  <c r="B12160" i="2"/>
  <c r="C12160" i="2"/>
  <c r="D12160" i="2"/>
  <c r="E12160" i="2"/>
  <c r="F12160" i="2"/>
  <c r="H12160" i="2"/>
  <c r="A12161" i="2"/>
  <c r="B12161" i="2"/>
  <c r="C12161" i="2"/>
  <c r="D12161" i="2"/>
  <c r="E12161" i="2"/>
  <c r="F12161" i="2"/>
  <c r="H12161" i="2"/>
  <c r="A12162" i="2"/>
  <c r="B12162" i="2"/>
  <c r="C12162" i="2"/>
  <c r="D12162" i="2"/>
  <c r="E12162" i="2"/>
  <c r="F12162" i="2"/>
  <c r="H12162" i="2"/>
  <c r="A12163" i="2"/>
  <c r="B12163" i="2"/>
  <c r="C12163" i="2"/>
  <c r="D12163" i="2"/>
  <c r="E12163" i="2"/>
  <c r="F12163" i="2"/>
  <c r="H12163" i="2"/>
  <c r="A12164" i="2"/>
  <c r="B12164" i="2"/>
  <c r="C12164" i="2"/>
  <c r="D12164" i="2"/>
  <c r="E12164" i="2"/>
  <c r="F12164" i="2"/>
  <c r="H12164" i="2"/>
  <c r="A12165" i="2"/>
  <c r="B12165" i="2"/>
  <c r="C12165" i="2"/>
  <c r="D12165" i="2"/>
  <c r="E12165" i="2"/>
  <c r="F12165" i="2"/>
  <c r="H12165" i="2"/>
  <c r="A12166" i="2"/>
  <c r="B12166" i="2"/>
  <c r="C12166" i="2"/>
  <c r="D12166" i="2"/>
  <c r="E12166" i="2"/>
  <c r="F12166" i="2"/>
  <c r="H12166" i="2"/>
  <c r="A12167" i="2"/>
  <c r="B12167" i="2"/>
  <c r="C12167" i="2"/>
  <c r="D12167" i="2"/>
  <c r="E12167" i="2"/>
  <c r="F12167" i="2"/>
  <c r="H12167" i="2"/>
  <c r="A12168" i="2"/>
  <c r="B12168" i="2"/>
  <c r="C12168" i="2"/>
  <c r="D12168" i="2"/>
  <c r="E12168" i="2"/>
  <c r="F12168" i="2"/>
  <c r="H12168" i="2"/>
  <c r="A12169" i="2"/>
  <c r="B12169" i="2"/>
  <c r="C12169" i="2"/>
  <c r="D12169" i="2"/>
  <c r="E12169" i="2"/>
  <c r="F12169" i="2"/>
  <c r="H12169" i="2"/>
  <c r="A12170" i="2"/>
  <c r="B12170" i="2"/>
  <c r="C12170" i="2"/>
  <c r="D12170" i="2"/>
  <c r="E12170" i="2"/>
  <c r="F12170" i="2"/>
  <c r="H12170" i="2"/>
  <c r="A12171" i="2"/>
  <c r="B12171" i="2"/>
  <c r="C12171" i="2"/>
  <c r="D12171" i="2"/>
  <c r="E12171" i="2"/>
  <c r="F12171" i="2"/>
  <c r="H12171" i="2"/>
  <c r="A12172" i="2"/>
  <c r="B12172" i="2"/>
  <c r="C12172" i="2"/>
  <c r="D12172" i="2"/>
  <c r="E12172" i="2"/>
  <c r="F12172" i="2"/>
  <c r="H12172" i="2"/>
  <c r="A12173" i="2"/>
  <c r="B12173" i="2"/>
  <c r="C12173" i="2"/>
  <c r="D12173" i="2"/>
  <c r="E12173" i="2"/>
  <c r="F12173" i="2"/>
  <c r="H12173" i="2"/>
  <c r="A12174" i="2"/>
  <c r="B12174" i="2"/>
  <c r="C12174" i="2"/>
  <c r="D12174" i="2"/>
  <c r="E12174" i="2"/>
  <c r="F12174" i="2"/>
  <c r="H12174" i="2"/>
  <c r="A12175" i="2"/>
  <c r="B12175" i="2"/>
  <c r="C12175" i="2"/>
  <c r="D12175" i="2"/>
  <c r="E12175" i="2"/>
  <c r="F12175" i="2"/>
  <c r="H12175" i="2"/>
  <c r="A12176" i="2"/>
  <c r="B12176" i="2"/>
  <c r="C12176" i="2"/>
  <c r="D12176" i="2"/>
  <c r="E12176" i="2"/>
  <c r="F12176" i="2"/>
  <c r="H12176" i="2"/>
  <c r="A12177" i="2"/>
  <c r="B12177" i="2"/>
  <c r="C12177" i="2"/>
  <c r="D12177" i="2"/>
  <c r="E12177" i="2"/>
  <c r="F12177" i="2"/>
  <c r="H12177" i="2"/>
  <c r="A12178" i="2"/>
  <c r="B12178" i="2"/>
  <c r="C12178" i="2"/>
  <c r="D12178" i="2"/>
  <c r="E12178" i="2"/>
  <c r="F12178" i="2"/>
  <c r="H12178" i="2"/>
  <c r="A12179" i="2"/>
  <c r="B12179" i="2"/>
  <c r="C12179" i="2"/>
  <c r="D12179" i="2"/>
  <c r="E12179" i="2"/>
  <c r="F12179" i="2"/>
  <c r="H12179" i="2"/>
  <c r="A12180" i="2"/>
  <c r="B12180" i="2"/>
  <c r="C12180" i="2"/>
  <c r="D12180" i="2"/>
  <c r="E12180" i="2"/>
  <c r="F12180" i="2"/>
  <c r="H12180" i="2"/>
  <c r="A12181" i="2"/>
  <c r="B12181" i="2"/>
  <c r="C12181" i="2"/>
  <c r="D12181" i="2"/>
  <c r="E12181" i="2"/>
  <c r="F12181" i="2"/>
  <c r="H12181" i="2"/>
  <c r="A12182" i="2"/>
  <c r="B12182" i="2"/>
  <c r="C12182" i="2"/>
  <c r="D12182" i="2"/>
  <c r="E12182" i="2"/>
  <c r="F12182" i="2"/>
  <c r="H12182" i="2"/>
  <c r="A12183" i="2"/>
  <c r="B12183" i="2"/>
  <c r="C12183" i="2"/>
  <c r="D12183" i="2"/>
  <c r="E12183" i="2"/>
  <c r="F12183" i="2"/>
  <c r="H12183" i="2"/>
  <c r="A12184" i="2"/>
  <c r="B12184" i="2"/>
  <c r="C12184" i="2"/>
  <c r="D12184" i="2"/>
  <c r="E12184" i="2"/>
  <c r="F12184" i="2"/>
  <c r="H12184" i="2"/>
  <c r="A12185" i="2"/>
  <c r="B12185" i="2"/>
  <c r="C12185" i="2"/>
  <c r="D12185" i="2"/>
  <c r="E12185" i="2"/>
  <c r="F12185" i="2"/>
  <c r="H12185" i="2"/>
  <c r="A12186" i="2"/>
  <c r="B12186" i="2"/>
  <c r="C12186" i="2"/>
  <c r="D12186" i="2"/>
  <c r="E12186" i="2"/>
  <c r="F12186" i="2"/>
  <c r="H12186" i="2"/>
  <c r="A12187" i="2"/>
  <c r="B12187" i="2"/>
  <c r="C12187" i="2"/>
  <c r="D12187" i="2"/>
  <c r="E12187" i="2"/>
  <c r="F12187" i="2"/>
  <c r="H12187" i="2"/>
  <c r="A12188" i="2"/>
  <c r="B12188" i="2"/>
  <c r="C12188" i="2"/>
  <c r="D12188" i="2"/>
  <c r="E12188" i="2"/>
  <c r="F12188" i="2"/>
  <c r="H12188" i="2"/>
  <c r="A12189" i="2"/>
  <c r="B12189" i="2"/>
  <c r="C12189" i="2"/>
  <c r="D12189" i="2"/>
  <c r="E12189" i="2"/>
  <c r="F12189" i="2"/>
  <c r="H12189" i="2"/>
  <c r="A12190" i="2"/>
  <c r="B12190" i="2"/>
  <c r="C12190" i="2"/>
  <c r="D12190" i="2"/>
  <c r="E12190" i="2"/>
  <c r="F12190" i="2"/>
  <c r="H12190" i="2"/>
  <c r="A12191" i="2"/>
  <c r="B12191" i="2"/>
  <c r="C12191" i="2"/>
  <c r="D12191" i="2"/>
  <c r="E12191" i="2"/>
  <c r="F12191" i="2"/>
  <c r="H12191" i="2"/>
  <c r="A12192" i="2"/>
  <c r="B12192" i="2"/>
  <c r="C12192" i="2"/>
  <c r="D12192" i="2"/>
  <c r="E12192" i="2"/>
  <c r="F12192" i="2"/>
  <c r="H12192" i="2"/>
  <c r="A12193" i="2"/>
  <c r="B12193" i="2"/>
  <c r="C12193" i="2"/>
  <c r="D12193" i="2"/>
  <c r="E12193" i="2"/>
  <c r="F12193" i="2"/>
  <c r="H12193" i="2"/>
  <c r="A12194" i="2"/>
  <c r="B12194" i="2"/>
  <c r="C12194" i="2"/>
  <c r="D12194" i="2"/>
  <c r="E12194" i="2"/>
  <c r="F12194" i="2"/>
  <c r="H12194" i="2"/>
  <c r="A12195" i="2"/>
  <c r="B12195" i="2"/>
  <c r="C12195" i="2"/>
  <c r="D12195" i="2"/>
  <c r="E12195" i="2"/>
  <c r="F12195" i="2"/>
  <c r="H12195" i="2"/>
  <c r="A12196" i="2"/>
  <c r="B12196" i="2"/>
  <c r="C12196" i="2"/>
  <c r="D12196" i="2"/>
  <c r="E12196" i="2"/>
  <c r="F12196" i="2"/>
  <c r="H12196" i="2"/>
  <c r="A12197" i="2"/>
  <c r="B12197" i="2"/>
  <c r="C12197" i="2"/>
  <c r="D12197" i="2"/>
  <c r="E12197" i="2"/>
  <c r="F12197" i="2"/>
  <c r="H12197" i="2"/>
  <c r="A12198" i="2"/>
  <c r="B12198" i="2"/>
  <c r="C12198" i="2"/>
  <c r="D12198" i="2"/>
  <c r="E12198" i="2"/>
  <c r="F12198" i="2"/>
  <c r="H12198" i="2"/>
  <c r="A12199" i="2"/>
  <c r="B12199" i="2"/>
  <c r="C12199" i="2"/>
  <c r="D12199" i="2"/>
  <c r="E12199" i="2"/>
  <c r="F12199" i="2"/>
  <c r="H12199" i="2"/>
  <c r="A12200" i="2"/>
  <c r="B12200" i="2"/>
  <c r="C12200" i="2"/>
  <c r="D12200" i="2"/>
  <c r="E12200" i="2"/>
  <c r="F12200" i="2"/>
  <c r="H12200" i="2"/>
  <c r="A12201" i="2"/>
  <c r="B12201" i="2"/>
  <c r="C12201" i="2"/>
  <c r="D12201" i="2"/>
  <c r="E12201" i="2"/>
  <c r="F12201" i="2"/>
  <c r="H12201" i="2"/>
  <c r="A12202" i="2"/>
  <c r="B12202" i="2"/>
  <c r="C12202" i="2"/>
  <c r="D12202" i="2"/>
  <c r="E12202" i="2"/>
  <c r="F12202" i="2"/>
  <c r="H12202" i="2"/>
  <c r="A12203" i="2"/>
  <c r="B12203" i="2"/>
  <c r="C12203" i="2"/>
  <c r="D12203" i="2"/>
  <c r="E12203" i="2"/>
  <c r="F12203" i="2"/>
  <c r="H12203" i="2"/>
  <c r="A12204" i="2"/>
  <c r="B12204" i="2"/>
  <c r="C12204" i="2"/>
  <c r="D12204" i="2"/>
  <c r="E12204" i="2"/>
  <c r="F12204" i="2"/>
  <c r="H12204" i="2"/>
  <c r="A12205" i="2"/>
  <c r="B12205" i="2"/>
  <c r="C12205" i="2"/>
  <c r="D12205" i="2"/>
  <c r="E12205" i="2"/>
  <c r="F12205" i="2"/>
  <c r="H12205" i="2"/>
  <c r="A12206" i="2"/>
  <c r="B12206" i="2"/>
  <c r="C12206" i="2"/>
  <c r="D12206" i="2"/>
  <c r="E12206" i="2"/>
  <c r="F12206" i="2"/>
  <c r="H12206" i="2"/>
  <c r="A12207" i="2"/>
  <c r="B12207" i="2"/>
  <c r="C12207" i="2"/>
  <c r="D12207" i="2"/>
  <c r="E12207" i="2"/>
  <c r="F12207" i="2"/>
  <c r="H12207" i="2"/>
  <c r="A12208" i="2"/>
  <c r="B12208" i="2"/>
  <c r="C12208" i="2"/>
  <c r="D12208" i="2"/>
  <c r="E12208" i="2"/>
  <c r="F12208" i="2"/>
  <c r="H12208" i="2"/>
  <c r="A12209" i="2"/>
  <c r="B12209" i="2"/>
  <c r="C12209" i="2"/>
  <c r="D12209" i="2"/>
  <c r="E12209" i="2"/>
  <c r="F12209" i="2"/>
  <c r="H12209" i="2"/>
  <c r="A12210" i="2"/>
  <c r="B12210" i="2"/>
  <c r="C12210" i="2"/>
  <c r="D12210" i="2"/>
  <c r="E12210" i="2"/>
  <c r="F12210" i="2"/>
  <c r="H12210" i="2"/>
  <c r="A12211" i="2"/>
  <c r="B12211" i="2"/>
  <c r="C12211" i="2"/>
  <c r="D12211" i="2"/>
  <c r="E12211" i="2"/>
  <c r="F12211" i="2"/>
  <c r="H12211" i="2"/>
  <c r="A12212" i="2"/>
  <c r="B12212" i="2"/>
  <c r="C12212" i="2"/>
  <c r="D12212" i="2"/>
  <c r="E12212" i="2"/>
  <c r="F12212" i="2"/>
  <c r="H12212" i="2"/>
  <c r="A12213" i="2"/>
  <c r="B12213" i="2"/>
  <c r="C12213" i="2"/>
  <c r="D12213" i="2"/>
  <c r="E12213" i="2"/>
  <c r="F12213" i="2"/>
  <c r="H12213" i="2"/>
  <c r="A12214" i="2"/>
  <c r="B12214" i="2"/>
  <c r="C12214" i="2"/>
  <c r="D12214" i="2"/>
  <c r="E12214" i="2"/>
  <c r="F12214" i="2"/>
  <c r="H12214" i="2"/>
  <c r="A12215" i="2"/>
  <c r="B12215" i="2"/>
  <c r="C12215" i="2"/>
  <c r="D12215" i="2"/>
  <c r="E12215" i="2"/>
  <c r="F12215" i="2"/>
  <c r="H12215" i="2"/>
  <c r="A12216" i="2"/>
  <c r="B12216" i="2"/>
  <c r="C12216" i="2"/>
  <c r="D12216" i="2"/>
  <c r="E12216" i="2"/>
  <c r="F12216" i="2"/>
  <c r="H12216" i="2"/>
  <c r="A12217" i="2"/>
  <c r="B12217" i="2"/>
  <c r="C12217" i="2"/>
  <c r="D12217" i="2"/>
  <c r="E12217" i="2"/>
  <c r="F12217" i="2"/>
  <c r="H12217" i="2"/>
  <c r="A12218" i="2"/>
  <c r="B12218" i="2"/>
  <c r="C12218" i="2"/>
  <c r="D12218" i="2"/>
  <c r="E12218" i="2"/>
  <c r="F12218" i="2"/>
  <c r="H12218" i="2"/>
  <c r="A12219" i="2"/>
  <c r="B12219" i="2"/>
  <c r="C12219" i="2"/>
  <c r="D12219" i="2"/>
  <c r="E12219" i="2"/>
  <c r="F12219" i="2"/>
  <c r="H12219" i="2"/>
  <c r="A12220" i="2"/>
  <c r="B12220" i="2"/>
  <c r="C12220" i="2"/>
  <c r="D12220" i="2"/>
  <c r="E12220" i="2"/>
  <c r="F12220" i="2"/>
  <c r="H12220" i="2"/>
  <c r="A12221" i="2"/>
  <c r="B12221" i="2"/>
  <c r="C12221" i="2"/>
  <c r="D12221" i="2"/>
  <c r="E12221" i="2"/>
  <c r="F12221" i="2"/>
  <c r="H12221" i="2"/>
  <c r="A12222" i="2"/>
  <c r="B12222" i="2"/>
  <c r="C12222" i="2"/>
  <c r="D12222" i="2"/>
  <c r="E12222" i="2"/>
  <c r="F12222" i="2"/>
  <c r="H12222" i="2"/>
  <c r="A12223" i="2"/>
  <c r="B12223" i="2"/>
  <c r="C12223" i="2"/>
  <c r="D12223" i="2"/>
  <c r="E12223" i="2"/>
  <c r="F12223" i="2"/>
  <c r="H12223" i="2"/>
  <c r="A12224" i="2"/>
  <c r="B12224" i="2"/>
  <c r="C12224" i="2"/>
  <c r="D12224" i="2"/>
  <c r="E12224" i="2"/>
  <c r="F12224" i="2"/>
  <c r="H12224" i="2"/>
  <c r="A12225" i="2"/>
  <c r="B12225" i="2"/>
  <c r="C12225" i="2"/>
  <c r="D12225" i="2"/>
  <c r="E12225" i="2"/>
  <c r="F12225" i="2"/>
  <c r="H12225" i="2"/>
  <c r="A12226" i="2"/>
  <c r="B12226" i="2"/>
  <c r="C12226" i="2"/>
  <c r="D12226" i="2"/>
  <c r="E12226" i="2"/>
  <c r="F12226" i="2"/>
  <c r="H12226" i="2"/>
  <c r="A12227" i="2"/>
  <c r="B12227" i="2"/>
  <c r="C12227" i="2"/>
  <c r="D12227" i="2"/>
  <c r="E12227" i="2"/>
  <c r="F12227" i="2"/>
  <c r="H12227" i="2"/>
  <c r="A12228" i="2"/>
  <c r="B12228" i="2"/>
  <c r="C12228" i="2"/>
  <c r="D12228" i="2"/>
  <c r="E12228" i="2"/>
  <c r="F12228" i="2"/>
  <c r="H12228" i="2"/>
  <c r="A12229" i="2"/>
  <c r="B12229" i="2"/>
  <c r="C12229" i="2"/>
  <c r="D12229" i="2"/>
  <c r="E12229" i="2"/>
  <c r="F12229" i="2"/>
  <c r="H12229" i="2"/>
  <c r="A12230" i="2"/>
  <c r="B12230" i="2"/>
  <c r="C12230" i="2"/>
  <c r="D12230" i="2"/>
  <c r="E12230" i="2"/>
  <c r="F12230" i="2"/>
  <c r="H12230" i="2"/>
  <c r="A12231" i="2"/>
  <c r="B12231" i="2"/>
  <c r="C12231" i="2"/>
  <c r="D12231" i="2"/>
  <c r="E12231" i="2"/>
  <c r="F12231" i="2"/>
  <c r="H12231" i="2"/>
  <c r="A12232" i="2"/>
  <c r="B12232" i="2"/>
  <c r="C12232" i="2"/>
  <c r="D12232" i="2"/>
  <c r="E12232" i="2"/>
  <c r="F12232" i="2"/>
  <c r="H12232" i="2"/>
  <c r="A12233" i="2"/>
  <c r="B12233" i="2"/>
  <c r="C12233" i="2"/>
  <c r="D12233" i="2"/>
  <c r="E12233" i="2"/>
  <c r="F12233" i="2"/>
  <c r="H12233" i="2"/>
  <c r="A12234" i="2"/>
  <c r="B12234" i="2"/>
  <c r="C12234" i="2"/>
  <c r="D12234" i="2"/>
  <c r="E12234" i="2"/>
  <c r="F12234" i="2"/>
  <c r="H12234" i="2"/>
  <c r="A12235" i="2"/>
  <c r="B12235" i="2"/>
  <c r="C12235" i="2"/>
  <c r="D12235" i="2"/>
  <c r="E12235" i="2"/>
  <c r="F12235" i="2"/>
  <c r="H12235" i="2"/>
  <c r="A12236" i="2"/>
  <c r="B12236" i="2"/>
  <c r="C12236" i="2"/>
  <c r="D12236" i="2"/>
  <c r="E12236" i="2"/>
  <c r="F12236" i="2"/>
  <c r="H12236" i="2"/>
  <c r="A12237" i="2"/>
  <c r="B12237" i="2"/>
  <c r="C12237" i="2"/>
  <c r="D12237" i="2"/>
  <c r="E12237" i="2"/>
  <c r="F12237" i="2"/>
  <c r="H12237" i="2"/>
  <c r="A12238" i="2"/>
  <c r="B12238" i="2"/>
  <c r="C12238" i="2"/>
  <c r="D12238" i="2"/>
  <c r="E12238" i="2"/>
  <c r="F12238" i="2"/>
  <c r="H12238" i="2"/>
  <c r="A12239" i="2"/>
  <c r="B12239" i="2"/>
  <c r="C12239" i="2"/>
  <c r="D12239" i="2"/>
  <c r="E12239" i="2"/>
  <c r="F12239" i="2"/>
  <c r="H12239" i="2"/>
  <c r="A12240" i="2"/>
  <c r="B12240" i="2"/>
  <c r="C12240" i="2"/>
  <c r="D12240" i="2"/>
  <c r="E12240" i="2"/>
  <c r="F12240" i="2"/>
  <c r="H12240" i="2"/>
  <c r="A12241" i="2"/>
  <c r="B12241" i="2"/>
  <c r="C12241" i="2"/>
  <c r="D12241" i="2"/>
  <c r="E12241" i="2"/>
  <c r="F12241" i="2"/>
  <c r="H12241" i="2"/>
  <c r="A12242" i="2"/>
  <c r="B12242" i="2"/>
  <c r="C12242" i="2"/>
  <c r="D12242" i="2"/>
  <c r="E12242" i="2"/>
  <c r="F12242" i="2"/>
  <c r="H12242" i="2"/>
  <c r="A12243" i="2"/>
  <c r="B12243" i="2"/>
  <c r="C12243" i="2"/>
  <c r="D12243" i="2"/>
  <c r="E12243" i="2"/>
  <c r="F12243" i="2"/>
  <c r="H12243" i="2"/>
  <c r="A12244" i="2"/>
  <c r="B12244" i="2"/>
  <c r="C12244" i="2"/>
  <c r="D12244" i="2"/>
  <c r="E12244" i="2"/>
  <c r="F12244" i="2"/>
  <c r="H12244" i="2"/>
  <c r="A12245" i="2"/>
  <c r="B12245" i="2"/>
  <c r="C12245" i="2"/>
  <c r="D12245" i="2"/>
  <c r="E12245" i="2"/>
  <c r="F12245" i="2"/>
  <c r="H12245" i="2"/>
  <c r="A12246" i="2"/>
  <c r="B12246" i="2"/>
  <c r="C12246" i="2"/>
  <c r="D12246" i="2"/>
  <c r="E12246" i="2"/>
  <c r="F12246" i="2"/>
  <c r="H12246" i="2"/>
  <c r="A12247" i="2"/>
  <c r="B12247" i="2"/>
  <c r="C12247" i="2"/>
  <c r="D12247" i="2"/>
  <c r="E12247" i="2"/>
  <c r="F12247" i="2"/>
  <c r="H12247" i="2"/>
  <c r="A12248" i="2"/>
  <c r="B12248" i="2"/>
  <c r="C12248" i="2"/>
  <c r="D12248" i="2"/>
  <c r="E12248" i="2"/>
  <c r="F12248" i="2"/>
  <c r="H12248" i="2"/>
  <c r="A12249" i="2"/>
  <c r="B12249" i="2"/>
  <c r="C12249" i="2"/>
  <c r="D12249" i="2"/>
  <c r="E12249" i="2"/>
  <c r="F12249" i="2"/>
  <c r="H12249" i="2"/>
  <c r="A12250" i="2"/>
  <c r="B12250" i="2"/>
  <c r="C12250" i="2"/>
  <c r="D12250" i="2"/>
  <c r="E12250" i="2"/>
  <c r="F12250" i="2"/>
  <c r="H12250" i="2"/>
  <c r="A12251" i="2"/>
  <c r="B12251" i="2"/>
  <c r="C12251" i="2"/>
  <c r="D12251" i="2"/>
  <c r="E12251" i="2"/>
  <c r="F12251" i="2"/>
  <c r="H12251" i="2"/>
  <c r="A12252" i="2"/>
  <c r="B12252" i="2"/>
  <c r="C12252" i="2"/>
  <c r="D12252" i="2"/>
  <c r="E12252" i="2"/>
  <c r="F12252" i="2"/>
  <c r="H12252" i="2"/>
  <c r="A12253" i="2"/>
  <c r="B12253" i="2"/>
  <c r="C12253" i="2"/>
  <c r="D12253" i="2"/>
  <c r="E12253" i="2"/>
  <c r="F12253" i="2"/>
  <c r="H12253" i="2"/>
  <c r="A12254" i="2"/>
  <c r="B12254" i="2"/>
  <c r="C12254" i="2"/>
  <c r="D12254" i="2"/>
  <c r="E12254" i="2"/>
  <c r="F12254" i="2"/>
  <c r="H12254" i="2"/>
  <c r="A12255" i="2"/>
  <c r="B12255" i="2"/>
  <c r="C12255" i="2"/>
  <c r="D12255" i="2"/>
  <c r="E12255" i="2"/>
  <c r="F12255" i="2"/>
  <c r="H12255" i="2"/>
  <c r="A12256" i="2"/>
  <c r="B12256" i="2"/>
  <c r="C12256" i="2"/>
  <c r="D12256" i="2"/>
  <c r="E12256" i="2"/>
  <c r="F12256" i="2"/>
  <c r="H12256" i="2"/>
  <c r="A12257" i="2"/>
  <c r="B12257" i="2"/>
  <c r="C12257" i="2"/>
  <c r="D12257" i="2"/>
  <c r="E12257" i="2"/>
  <c r="F12257" i="2"/>
  <c r="H12257" i="2"/>
  <c r="A12258" i="2"/>
  <c r="B12258" i="2"/>
  <c r="C12258" i="2"/>
  <c r="D12258" i="2"/>
  <c r="E12258" i="2"/>
  <c r="F12258" i="2"/>
  <c r="H12258" i="2"/>
  <c r="A12259" i="2"/>
  <c r="B12259" i="2"/>
  <c r="C12259" i="2"/>
  <c r="D12259" i="2"/>
  <c r="E12259" i="2"/>
  <c r="F12259" i="2"/>
  <c r="H12259" i="2"/>
  <c r="A12260" i="2"/>
  <c r="B12260" i="2"/>
  <c r="C12260" i="2"/>
  <c r="D12260" i="2"/>
  <c r="E12260" i="2"/>
  <c r="F12260" i="2"/>
  <c r="H12260" i="2"/>
  <c r="A12261" i="2"/>
  <c r="B12261" i="2"/>
  <c r="C12261" i="2"/>
  <c r="D12261" i="2"/>
  <c r="E12261" i="2"/>
  <c r="F12261" i="2"/>
  <c r="H12261" i="2"/>
  <c r="A12262" i="2"/>
  <c r="B12262" i="2"/>
  <c r="C12262" i="2"/>
  <c r="D12262" i="2"/>
  <c r="E12262" i="2"/>
  <c r="F12262" i="2"/>
  <c r="H12262" i="2"/>
  <c r="A12263" i="2"/>
  <c r="B12263" i="2"/>
  <c r="C12263" i="2"/>
  <c r="D12263" i="2"/>
  <c r="E12263" i="2"/>
  <c r="F12263" i="2"/>
  <c r="H12263" i="2"/>
  <c r="A12264" i="2"/>
  <c r="B12264" i="2"/>
  <c r="C12264" i="2"/>
  <c r="D12264" i="2"/>
  <c r="E12264" i="2"/>
  <c r="F12264" i="2"/>
  <c r="H12264" i="2"/>
  <c r="A12265" i="2"/>
  <c r="B12265" i="2"/>
  <c r="C12265" i="2"/>
  <c r="D12265" i="2"/>
  <c r="E12265" i="2"/>
  <c r="F12265" i="2"/>
  <c r="H12265" i="2"/>
  <c r="A12266" i="2"/>
  <c r="B12266" i="2"/>
  <c r="C12266" i="2"/>
  <c r="D12266" i="2"/>
  <c r="E12266" i="2"/>
  <c r="F12266" i="2"/>
  <c r="H12266" i="2"/>
  <c r="A12267" i="2"/>
  <c r="B12267" i="2"/>
  <c r="C12267" i="2"/>
  <c r="D12267" i="2"/>
  <c r="E12267" i="2"/>
  <c r="F12267" i="2"/>
  <c r="H12267" i="2"/>
  <c r="A12268" i="2"/>
  <c r="B12268" i="2"/>
  <c r="C12268" i="2"/>
  <c r="D12268" i="2"/>
  <c r="E12268" i="2"/>
  <c r="F12268" i="2"/>
  <c r="H12268" i="2"/>
  <c r="A12269" i="2"/>
  <c r="B12269" i="2"/>
  <c r="C12269" i="2"/>
  <c r="D12269" i="2"/>
  <c r="E12269" i="2"/>
  <c r="F12269" i="2"/>
  <c r="H12269" i="2"/>
  <c r="A12270" i="2"/>
  <c r="B12270" i="2"/>
  <c r="C12270" i="2"/>
  <c r="D12270" i="2"/>
  <c r="E12270" i="2"/>
  <c r="F12270" i="2"/>
  <c r="H12270" i="2"/>
  <c r="A12271" i="2"/>
  <c r="B12271" i="2"/>
  <c r="C12271" i="2"/>
  <c r="D12271" i="2"/>
  <c r="E12271" i="2"/>
  <c r="F12271" i="2"/>
  <c r="H12271" i="2"/>
  <c r="A12272" i="2"/>
  <c r="B12272" i="2"/>
  <c r="C12272" i="2"/>
  <c r="D12272" i="2"/>
  <c r="E12272" i="2"/>
  <c r="F12272" i="2"/>
  <c r="H12272" i="2"/>
  <c r="A12273" i="2"/>
  <c r="B12273" i="2"/>
  <c r="C12273" i="2"/>
  <c r="D12273" i="2"/>
  <c r="E12273" i="2"/>
  <c r="F12273" i="2"/>
  <c r="H12273" i="2"/>
  <c r="A12274" i="2"/>
  <c r="B12274" i="2"/>
  <c r="C12274" i="2"/>
  <c r="D12274" i="2"/>
  <c r="E12274" i="2"/>
  <c r="F12274" i="2"/>
  <c r="H12274" i="2"/>
  <c r="A12275" i="2"/>
  <c r="B12275" i="2"/>
  <c r="C12275" i="2"/>
  <c r="D12275" i="2"/>
  <c r="E12275" i="2"/>
  <c r="F12275" i="2"/>
  <c r="H12275" i="2"/>
  <c r="A12276" i="2"/>
  <c r="B12276" i="2"/>
  <c r="C12276" i="2"/>
  <c r="D12276" i="2"/>
  <c r="E12276" i="2"/>
  <c r="F12276" i="2"/>
  <c r="H12276" i="2"/>
  <c r="A12277" i="2"/>
  <c r="B12277" i="2"/>
  <c r="C12277" i="2"/>
  <c r="D12277" i="2"/>
  <c r="E12277" i="2"/>
  <c r="F12277" i="2"/>
  <c r="H12277" i="2"/>
  <c r="A12278" i="2"/>
  <c r="B12278" i="2"/>
  <c r="C12278" i="2"/>
  <c r="D12278" i="2"/>
  <c r="E12278" i="2"/>
  <c r="F12278" i="2"/>
  <c r="H12278" i="2"/>
  <c r="A12279" i="2"/>
  <c r="B12279" i="2"/>
  <c r="C12279" i="2"/>
  <c r="D12279" i="2"/>
  <c r="E12279" i="2"/>
  <c r="F12279" i="2"/>
  <c r="H12279" i="2"/>
  <c r="A12280" i="2"/>
  <c r="B12280" i="2"/>
  <c r="C12280" i="2"/>
  <c r="D12280" i="2"/>
  <c r="E12280" i="2"/>
  <c r="F12280" i="2"/>
  <c r="H12280" i="2"/>
  <c r="A12281" i="2"/>
  <c r="B12281" i="2"/>
  <c r="C12281" i="2"/>
  <c r="D12281" i="2"/>
  <c r="E12281" i="2"/>
  <c r="F12281" i="2"/>
  <c r="H12281" i="2"/>
  <c r="A12282" i="2"/>
  <c r="B12282" i="2"/>
  <c r="C12282" i="2"/>
  <c r="D12282" i="2"/>
  <c r="E12282" i="2"/>
  <c r="F12282" i="2"/>
  <c r="H12282" i="2"/>
  <c r="A12283" i="2"/>
  <c r="B12283" i="2"/>
  <c r="C12283" i="2"/>
  <c r="D12283" i="2"/>
  <c r="E12283" i="2"/>
  <c r="F12283" i="2"/>
  <c r="H12283" i="2"/>
  <c r="A12284" i="2"/>
  <c r="B12284" i="2"/>
  <c r="C12284" i="2"/>
  <c r="D12284" i="2"/>
  <c r="E12284" i="2"/>
  <c r="F12284" i="2"/>
  <c r="H12284" i="2"/>
  <c r="A12285" i="2"/>
  <c r="B12285" i="2"/>
  <c r="C12285" i="2"/>
  <c r="D12285" i="2"/>
  <c r="E12285" i="2"/>
  <c r="F12285" i="2"/>
  <c r="H12285" i="2"/>
  <c r="A12286" i="2"/>
  <c r="B12286" i="2"/>
  <c r="C12286" i="2"/>
  <c r="D12286" i="2"/>
  <c r="E12286" i="2"/>
  <c r="F12286" i="2"/>
  <c r="H12286" i="2"/>
  <c r="A12287" i="2"/>
  <c r="B12287" i="2"/>
  <c r="C12287" i="2"/>
  <c r="D12287" i="2"/>
  <c r="E12287" i="2"/>
  <c r="F12287" i="2"/>
  <c r="H12287" i="2"/>
  <c r="A12288" i="2"/>
  <c r="B12288" i="2"/>
  <c r="C12288" i="2"/>
  <c r="D12288" i="2"/>
  <c r="E12288" i="2"/>
  <c r="F12288" i="2"/>
  <c r="H12288" i="2"/>
  <c r="A12289" i="2"/>
  <c r="B12289" i="2"/>
  <c r="C12289" i="2"/>
  <c r="D12289" i="2"/>
  <c r="E12289" i="2"/>
  <c r="F12289" i="2"/>
  <c r="H12289" i="2"/>
  <c r="A12290" i="2"/>
  <c r="B12290" i="2"/>
  <c r="C12290" i="2"/>
  <c r="D12290" i="2"/>
  <c r="E12290" i="2"/>
  <c r="F12290" i="2"/>
  <c r="H12290" i="2"/>
  <c r="A12291" i="2"/>
  <c r="B12291" i="2"/>
  <c r="C12291" i="2"/>
  <c r="D12291" i="2"/>
  <c r="E12291" i="2"/>
  <c r="F12291" i="2"/>
  <c r="H12291" i="2"/>
  <c r="A12292" i="2"/>
  <c r="B12292" i="2"/>
  <c r="C12292" i="2"/>
  <c r="D12292" i="2"/>
  <c r="E12292" i="2"/>
  <c r="F12292" i="2"/>
  <c r="H12292" i="2"/>
  <c r="A12293" i="2"/>
  <c r="B12293" i="2"/>
  <c r="C12293" i="2"/>
  <c r="D12293" i="2"/>
  <c r="E12293" i="2"/>
  <c r="F12293" i="2"/>
  <c r="H12293" i="2"/>
  <c r="A12294" i="2"/>
  <c r="B12294" i="2"/>
  <c r="C12294" i="2"/>
  <c r="D12294" i="2"/>
  <c r="E12294" i="2"/>
  <c r="F12294" i="2"/>
  <c r="H12294" i="2"/>
  <c r="A12295" i="2"/>
  <c r="B12295" i="2"/>
  <c r="C12295" i="2"/>
  <c r="D12295" i="2"/>
  <c r="E12295" i="2"/>
  <c r="F12295" i="2"/>
  <c r="H12295" i="2"/>
  <c r="A12296" i="2"/>
  <c r="B12296" i="2"/>
  <c r="C12296" i="2"/>
  <c r="D12296" i="2"/>
  <c r="E12296" i="2"/>
  <c r="F12296" i="2"/>
  <c r="H12296" i="2"/>
  <c r="A12297" i="2"/>
  <c r="B12297" i="2"/>
  <c r="C12297" i="2"/>
  <c r="D12297" i="2"/>
  <c r="E12297" i="2"/>
  <c r="F12297" i="2"/>
  <c r="H12297" i="2"/>
  <c r="A12298" i="2"/>
  <c r="B12298" i="2"/>
  <c r="C12298" i="2"/>
  <c r="D12298" i="2"/>
  <c r="E12298" i="2"/>
  <c r="F12298" i="2"/>
  <c r="H12298" i="2"/>
  <c r="A12299" i="2"/>
  <c r="B12299" i="2"/>
  <c r="C12299" i="2"/>
  <c r="D12299" i="2"/>
  <c r="E12299" i="2"/>
  <c r="F12299" i="2"/>
  <c r="H12299" i="2"/>
  <c r="A12300" i="2"/>
  <c r="B12300" i="2"/>
  <c r="C12300" i="2"/>
  <c r="D12300" i="2"/>
  <c r="E12300" i="2"/>
  <c r="F12300" i="2"/>
  <c r="H12300" i="2"/>
  <c r="A12301" i="2"/>
  <c r="B12301" i="2"/>
  <c r="C12301" i="2"/>
  <c r="D12301" i="2"/>
  <c r="E12301" i="2"/>
  <c r="F12301" i="2"/>
  <c r="H12301" i="2"/>
  <c r="A12302" i="2"/>
  <c r="B12302" i="2"/>
  <c r="C12302" i="2"/>
  <c r="D12302" i="2"/>
  <c r="E12302" i="2"/>
  <c r="F12302" i="2"/>
  <c r="H12302" i="2"/>
  <c r="A12303" i="2"/>
  <c r="B12303" i="2"/>
  <c r="C12303" i="2"/>
  <c r="D12303" i="2"/>
  <c r="E12303" i="2"/>
  <c r="F12303" i="2"/>
  <c r="H12303" i="2"/>
  <c r="A12304" i="2"/>
  <c r="B12304" i="2"/>
  <c r="C12304" i="2"/>
  <c r="D12304" i="2"/>
  <c r="E12304" i="2"/>
  <c r="F12304" i="2"/>
  <c r="H12304" i="2"/>
  <c r="A12305" i="2"/>
  <c r="B12305" i="2"/>
  <c r="C12305" i="2"/>
  <c r="D12305" i="2"/>
  <c r="E12305" i="2"/>
  <c r="F12305" i="2"/>
  <c r="H12305" i="2"/>
  <c r="A12306" i="2"/>
  <c r="B12306" i="2"/>
  <c r="C12306" i="2"/>
  <c r="D12306" i="2"/>
  <c r="E12306" i="2"/>
  <c r="F12306" i="2"/>
  <c r="H12306" i="2"/>
  <c r="A12307" i="2"/>
  <c r="B12307" i="2"/>
  <c r="C12307" i="2"/>
  <c r="D12307" i="2"/>
  <c r="E12307" i="2"/>
  <c r="F12307" i="2"/>
  <c r="H12307" i="2"/>
  <c r="A12308" i="2"/>
  <c r="B12308" i="2"/>
  <c r="C12308" i="2"/>
  <c r="D12308" i="2"/>
  <c r="E12308" i="2"/>
  <c r="F12308" i="2"/>
  <c r="H12308" i="2"/>
  <c r="A12309" i="2"/>
  <c r="B12309" i="2"/>
  <c r="C12309" i="2"/>
  <c r="D12309" i="2"/>
  <c r="E12309" i="2"/>
  <c r="F12309" i="2"/>
  <c r="H12309" i="2"/>
  <c r="A12310" i="2"/>
  <c r="B12310" i="2"/>
  <c r="C12310" i="2"/>
  <c r="D12310" i="2"/>
  <c r="E12310" i="2"/>
  <c r="F12310" i="2"/>
  <c r="H12310" i="2"/>
  <c r="A12311" i="2"/>
  <c r="B12311" i="2"/>
  <c r="C12311" i="2"/>
  <c r="D12311" i="2"/>
  <c r="E12311" i="2"/>
  <c r="F12311" i="2"/>
  <c r="H12311" i="2"/>
  <c r="A12312" i="2"/>
  <c r="B12312" i="2"/>
  <c r="C12312" i="2"/>
  <c r="D12312" i="2"/>
  <c r="E12312" i="2"/>
  <c r="F12312" i="2"/>
  <c r="H12312" i="2"/>
  <c r="A12313" i="2"/>
  <c r="B12313" i="2"/>
  <c r="C12313" i="2"/>
  <c r="D12313" i="2"/>
  <c r="E12313" i="2"/>
  <c r="F12313" i="2"/>
  <c r="H12313" i="2"/>
  <c r="A12314" i="2"/>
  <c r="B12314" i="2"/>
  <c r="C12314" i="2"/>
  <c r="D12314" i="2"/>
  <c r="E12314" i="2"/>
  <c r="F12314" i="2"/>
  <c r="H12314" i="2"/>
  <c r="A12315" i="2"/>
  <c r="B12315" i="2"/>
  <c r="C12315" i="2"/>
  <c r="D12315" i="2"/>
  <c r="E12315" i="2"/>
  <c r="F12315" i="2"/>
  <c r="H12315" i="2"/>
  <c r="A12316" i="2"/>
  <c r="B12316" i="2"/>
  <c r="C12316" i="2"/>
  <c r="D12316" i="2"/>
  <c r="E12316" i="2"/>
  <c r="F12316" i="2"/>
  <c r="H12316" i="2"/>
  <c r="A12317" i="2"/>
  <c r="B12317" i="2"/>
  <c r="C12317" i="2"/>
  <c r="D12317" i="2"/>
  <c r="E12317" i="2"/>
  <c r="F12317" i="2"/>
  <c r="H12317" i="2"/>
  <c r="A12318" i="2"/>
  <c r="B12318" i="2"/>
  <c r="C12318" i="2"/>
  <c r="D12318" i="2"/>
  <c r="E12318" i="2"/>
  <c r="F12318" i="2"/>
  <c r="H12318" i="2"/>
  <c r="A12319" i="2"/>
  <c r="B12319" i="2"/>
  <c r="C12319" i="2"/>
  <c r="D12319" i="2"/>
  <c r="E12319" i="2"/>
  <c r="F12319" i="2"/>
  <c r="H12319" i="2"/>
  <c r="A12320" i="2"/>
  <c r="B12320" i="2"/>
  <c r="C12320" i="2"/>
  <c r="D12320" i="2"/>
  <c r="E12320" i="2"/>
  <c r="F12320" i="2"/>
  <c r="H12320" i="2"/>
  <c r="A12321" i="2"/>
  <c r="B12321" i="2"/>
  <c r="C12321" i="2"/>
  <c r="D12321" i="2"/>
  <c r="E12321" i="2"/>
  <c r="F12321" i="2"/>
  <c r="H12321" i="2"/>
  <c r="A12322" i="2"/>
  <c r="B12322" i="2"/>
  <c r="C12322" i="2"/>
  <c r="D12322" i="2"/>
  <c r="E12322" i="2"/>
  <c r="F12322" i="2"/>
  <c r="H12322" i="2"/>
  <c r="A12323" i="2"/>
  <c r="B12323" i="2"/>
  <c r="C12323" i="2"/>
  <c r="D12323" i="2"/>
  <c r="E12323" i="2"/>
  <c r="F12323" i="2"/>
  <c r="H12323" i="2"/>
  <c r="A12324" i="2"/>
  <c r="B12324" i="2"/>
  <c r="C12324" i="2"/>
  <c r="D12324" i="2"/>
  <c r="E12324" i="2"/>
  <c r="F12324" i="2"/>
  <c r="H12324" i="2"/>
  <c r="A12325" i="2"/>
  <c r="B12325" i="2"/>
  <c r="C12325" i="2"/>
  <c r="D12325" i="2"/>
  <c r="E12325" i="2"/>
  <c r="F12325" i="2"/>
  <c r="H12325" i="2"/>
  <c r="A12326" i="2"/>
  <c r="B12326" i="2"/>
  <c r="C12326" i="2"/>
  <c r="D12326" i="2"/>
  <c r="E12326" i="2"/>
  <c r="F12326" i="2"/>
  <c r="H12326" i="2"/>
  <c r="A12327" i="2"/>
  <c r="B12327" i="2"/>
  <c r="C12327" i="2"/>
  <c r="D12327" i="2"/>
  <c r="E12327" i="2"/>
  <c r="F12327" i="2"/>
  <c r="H12327" i="2"/>
  <c r="A12328" i="2"/>
  <c r="B12328" i="2"/>
  <c r="C12328" i="2"/>
  <c r="D12328" i="2"/>
  <c r="E12328" i="2"/>
  <c r="F12328" i="2"/>
  <c r="H12328" i="2"/>
  <c r="A12329" i="2"/>
  <c r="B12329" i="2"/>
  <c r="C12329" i="2"/>
  <c r="D12329" i="2"/>
  <c r="E12329" i="2"/>
  <c r="F12329" i="2"/>
  <c r="H12329" i="2"/>
  <c r="A12330" i="2"/>
  <c r="B12330" i="2"/>
  <c r="C12330" i="2"/>
  <c r="D12330" i="2"/>
  <c r="E12330" i="2"/>
  <c r="F12330" i="2"/>
  <c r="H12330" i="2"/>
  <c r="A12331" i="2"/>
  <c r="B12331" i="2"/>
  <c r="C12331" i="2"/>
  <c r="D12331" i="2"/>
  <c r="E12331" i="2"/>
  <c r="F12331" i="2"/>
  <c r="H12331" i="2"/>
  <c r="A12332" i="2"/>
  <c r="B12332" i="2"/>
  <c r="C12332" i="2"/>
  <c r="D12332" i="2"/>
  <c r="E12332" i="2"/>
  <c r="F12332" i="2"/>
  <c r="H12332" i="2"/>
  <c r="A12333" i="2"/>
  <c r="B12333" i="2"/>
  <c r="C12333" i="2"/>
  <c r="D12333" i="2"/>
  <c r="E12333" i="2"/>
  <c r="F12333" i="2"/>
  <c r="H12333" i="2"/>
  <c r="A12334" i="2"/>
  <c r="B12334" i="2"/>
  <c r="C12334" i="2"/>
  <c r="D12334" i="2"/>
  <c r="E12334" i="2"/>
  <c r="F12334" i="2"/>
  <c r="H12334" i="2"/>
  <c r="A12335" i="2"/>
  <c r="B12335" i="2"/>
  <c r="C12335" i="2"/>
  <c r="D12335" i="2"/>
  <c r="E12335" i="2"/>
  <c r="F12335" i="2"/>
  <c r="H12335" i="2"/>
  <c r="A12336" i="2"/>
  <c r="B12336" i="2"/>
  <c r="C12336" i="2"/>
  <c r="D12336" i="2"/>
  <c r="E12336" i="2"/>
  <c r="F12336" i="2"/>
  <c r="H12336" i="2"/>
  <c r="A12337" i="2"/>
  <c r="B12337" i="2"/>
  <c r="C12337" i="2"/>
  <c r="D12337" i="2"/>
  <c r="E12337" i="2"/>
  <c r="F12337" i="2"/>
  <c r="H12337" i="2"/>
  <c r="A12338" i="2"/>
  <c r="B12338" i="2"/>
  <c r="C12338" i="2"/>
  <c r="D12338" i="2"/>
  <c r="E12338" i="2"/>
  <c r="F12338" i="2"/>
  <c r="H12338" i="2"/>
  <c r="A12339" i="2"/>
  <c r="B12339" i="2"/>
  <c r="C12339" i="2"/>
  <c r="D12339" i="2"/>
  <c r="E12339" i="2"/>
  <c r="F12339" i="2"/>
  <c r="H12339" i="2"/>
  <c r="A12340" i="2"/>
  <c r="B12340" i="2"/>
  <c r="C12340" i="2"/>
  <c r="D12340" i="2"/>
  <c r="E12340" i="2"/>
  <c r="F12340" i="2"/>
  <c r="H12340" i="2"/>
  <c r="A12341" i="2"/>
  <c r="B12341" i="2"/>
  <c r="C12341" i="2"/>
  <c r="D12341" i="2"/>
  <c r="E12341" i="2"/>
  <c r="F12341" i="2"/>
  <c r="H12341" i="2"/>
  <c r="A12342" i="2"/>
  <c r="B12342" i="2"/>
  <c r="C12342" i="2"/>
  <c r="D12342" i="2"/>
  <c r="E12342" i="2"/>
  <c r="F12342" i="2"/>
  <c r="H12342" i="2"/>
  <c r="A12343" i="2"/>
  <c r="B12343" i="2"/>
  <c r="C12343" i="2"/>
  <c r="D12343" i="2"/>
  <c r="E12343" i="2"/>
  <c r="F12343" i="2"/>
  <c r="H12343" i="2"/>
  <c r="A12344" i="2"/>
  <c r="B12344" i="2"/>
  <c r="C12344" i="2"/>
  <c r="D12344" i="2"/>
  <c r="E12344" i="2"/>
  <c r="F12344" i="2"/>
  <c r="H12344" i="2"/>
  <c r="A12345" i="2"/>
  <c r="B12345" i="2"/>
  <c r="C12345" i="2"/>
  <c r="D12345" i="2"/>
  <c r="E12345" i="2"/>
  <c r="F12345" i="2"/>
  <c r="H12345" i="2"/>
  <c r="A12346" i="2"/>
  <c r="B12346" i="2"/>
  <c r="C12346" i="2"/>
  <c r="D12346" i="2"/>
  <c r="E12346" i="2"/>
  <c r="F12346" i="2"/>
  <c r="H12346" i="2"/>
  <c r="A12347" i="2"/>
  <c r="B12347" i="2"/>
  <c r="C12347" i="2"/>
  <c r="D12347" i="2"/>
  <c r="E12347" i="2"/>
  <c r="F12347" i="2"/>
  <c r="H12347" i="2"/>
  <c r="A12348" i="2"/>
  <c r="B12348" i="2"/>
  <c r="C12348" i="2"/>
  <c r="D12348" i="2"/>
  <c r="E12348" i="2"/>
  <c r="F12348" i="2"/>
  <c r="H12348" i="2"/>
  <c r="A12349" i="2"/>
  <c r="B12349" i="2"/>
  <c r="C12349" i="2"/>
  <c r="D12349" i="2"/>
  <c r="E12349" i="2"/>
  <c r="F12349" i="2"/>
  <c r="H12349" i="2"/>
  <c r="A12350" i="2"/>
  <c r="B12350" i="2"/>
  <c r="C12350" i="2"/>
  <c r="D12350" i="2"/>
  <c r="E12350" i="2"/>
  <c r="F12350" i="2"/>
  <c r="H12350" i="2"/>
  <c r="A12351" i="2"/>
  <c r="B12351" i="2"/>
  <c r="C12351" i="2"/>
  <c r="D12351" i="2"/>
  <c r="E12351" i="2"/>
  <c r="F12351" i="2"/>
  <c r="H12351" i="2"/>
  <c r="A12352" i="2"/>
  <c r="B12352" i="2"/>
  <c r="C12352" i="2"/>
  <c r="D12352" i="2"/>
  <c r="E12352" i="2"/>
  <c r="F12352" i="2"/>
  <c r="H12352" i="2"/>
  <c r="A12353" i="2"/>
  <c r="B12353" i="2"/>
  <c r="C12353" i="2"/>
  <c r="D12353" i="2"/>
  <c r="E12353" i="2"/>
  <c r="F12353" i="2"/>
  <c r="H12353" i="2"/>
  <c r="A12354" i="2"/>
  <c r="B12354" i="2"/>
  <c r="C12354" i="2"/>
  <c r="D12354" i="2"/>
  <c r="E12354" i="2"/>
  <c r="F12354" i="2"/>
  <c r="H12354" i="2"/>
  <c r="A12355" i="2"/>
  <c r="B12355" i="2"/>
  <c r="C12355" i="2"/>
  <c r="D12355" i="2"/>
  <c r="E12355" i="2"/>
  <c r="F12355" i="2"/>
  <c r="H12355" i="2"/>
  <c r="A12356" i="2"/>
  <c r="B12356" i="2"/>
  <c r="C12356" i="2"/>
  <c r="D12356" i="2"/>
  <c r="E12356" i="2"/>
  <c r="F12356" i="2"/>
  <c r="H12356" i="2"/>
  <c r="A12357" i="2"/>
  <c r="B12357" i="2"/>
  <c r="C12357" i="2"/>
  <c r="D12357" i="2"/>
  <c r="E12357" i="2"/>
  <c r="F12357" i="2"/>
  <c r="H12357" i="2"/>
  <c r="A12358" i="2"/>
  <c r="B12358" i="2"/>
  <c r="C12358" i="2"/>
  <c r="D12358" i="2"/>
  <c r="E12358" i="2"/>
  <c r="F12358" i="2"/>
  <c r="H12358" i="2"/>
  <c r="A12359" i="2"/>
  <c r="B12359" i="2"/>
  <c r="C12359" i="2"/>
  <c r="D12359" i="2"/>
  <c r="E12359" i="2"/>
  <c r="F12359" i="2"/>
  <c r="H12359" i="2"/>
  <c r="A12360" i="2"/>
  <c r="B12360" i="2"/>
  <c r="C12360" i="2"/>
  <c r="D12360" i="2"/>
  <c r="E12360" i="2"/>
  <c r="F12360" i="2"/>
  <c r="H12360" i="2"/>
  <c r="A12361" i="2"/>
  <c r="B12361" i="2"/>
  <c r="C12361" i="2"/>
  <c r="D12361" i="2"/>
  <c r="E12361" i="2"/>
  <c r="F12361" i="2"/>
  <c r="H12361" i="2"/>
  <c r="A12362" i="2"/>
  <c r="B12362" i="2"/>
  <c r="C12362" i="2"/>
  <c r="D12362" i="2"/>
  <c r="E12362" i="2"/>
  <c r="F12362" i="2"/>
  <c r="H12362" i="2"/>
  <c r="A12363" i="2"/>
  <c r="B12363" i="2"/>
  <c r="C12363" i="2"/>
  <c r="D12363" i="2"/>
  <c r="E12363" i="2"/>
  <c r="F12363" i="2"/>
  <c r="H12363" i="2"/>
  <c r="A12364" i="2"/>
  <c r="B12364" i="2"/>
  <c r="C12364" i="2"/>
  <c r="D12364" i="2"/>
  <c r="E12364" i="2"/>
  <c r="F12364" i="2"/>
  <c r="H12364" i="2"/>
  <c r="A12365" i="2"/>
  <c r="B12365" i="2"/>
  <c r="C12365" i="2"/>
  <c r="D12365" i="2"/>
  <c r="E12365" i="2"/>
  <c r="F12365" i="2"/>
  <c r="H12365" i="2"/>
  <c r="A12366" i="2"/>
  <c r="B12366" i="2"/>
  <c r="C12366" i="2"/>
  <c r="D12366" i="2"/>
  <c r="E12366" i="2"/>
  <c r="F12366" i="2"/>
  <c r="H12366" i="2"/>
  <c r="A12367" i="2"/>
  <c r="B12367" i="2"/>
  <c r="C12367" i="2"/>
  <c r="D12367" i="2"/>
  <c r="E12367" i="2"/>
  <c r="F12367" i="2"/>
  <c r="H12367" i="2"/>
  <c r="A12368" i="2"/>
  <c r="B12368" i="2"/>
  <c r="C12368" i="2"/>
  <c r="D12368" i="2"/>
  <c r="E12368" i="2"/>
  <c r="F12368" i="2"/>
  <c r="H12368" i="2"/>
  <c r="A12369" i="2"/>
  <c r="B12369" i="2"/>
  <c r="C12369" i="2"/>
  <c r="D12369" i="2"/>
  <c r="E12369" i="2"/>
  <c r="F12369" i="2"/>
  <c r="H12369" i="2"/>
  <c r="A12370" i="2"/>
  <c r="B12370" i="2"/>
  <c r="C12370" i="2"/>
  <c r="D12370" i="2"/>
  <c r="E12370" i="2"/>
  <c r="F12370" i="2"/>
  <c r="H12370" i="2"/>
  <c r="A12371" i="2"/>
  <c r="B12371" i="2"/>
  <c r="C12371" i="2"/>
  <c r="D12371" i="2"/>
  <c r="E12371" i="2"/>
  <c r="F12371" i="2"/>
  <c r="H12371" i="2"/>
  <c r="A12372" i="2"/>
  <c r="B12372" i="2"/>
  <c r="C12372" i="2"/>
  <c r="D12372" i="2"/>
  <c r="E12372" i="2"/>
  <c r="F12372" i="2"/>
  <c r="H12372" i="2"/>
  <c r="A12373" i="2"/>
  <c r="B12373" i="2"/>
  <c r="C12373" i="2"/>
  <c r="D12373" i="2"/>
  <c r="E12373" i="2"/>
  <c r="F12373" i="2"/>
  <c r="H12373" i="2"/>
  <c r="A12374" i="2"/>
  <c r="B12374" i="2"/>
  <c r="C12374" i="2"/>
  <c r="D12374" i="2"/>
  <c r="E12374" i="2"/>
  <c r="F12374" i="2"/>
  <c r="H12374" i="2"/>
  <c r="A12375" i="2"/>
  <c r="B12375" i="2"/>
  <c r="C12375" i="2"/>
  <c r="D12375" i="2"/>
  <c r="E12375" i="2"/>
  <c r="F12375" i="2"/>
  <c r="H12375" i="2"/>
  <c r="A12376" i="2"/>
  <c r="B12376" i="2"/>
  <c r="C12376" i="2"/>
  <c r="D12376" i="2"/>
  <c r="E12376" i="2"/>
  <c r="F12376" i="2"/>
  <c r="H12376" i="2"/>
  <c r="A12377" i="2"/>
  <c r="B12377" i="2"/>
  <c r="C12377" i="2"/>
  <c r="D12377" i="2"/>
  <c r="E12377" i="2"/>
  <c r="F12377" i="2"/>
  <c r="H12377" i="2"/>
  <c r="A12378" i="2"/>
  <c r="B12378" i="2"/>
  <c r="C12378" i="2"/>
  <c r="D12378" i="2"/>
  <c r="E12378" i="2"/>
  <c r="F12378" i="2"/>
  <c r="H12378" i="2"/>
  <c r="A12379" i="2"/>
  <c r="B12379" i="2"/>
  <c r="C12379" i="2"/>
  <c r="D12379" i="2"/>
  <c r="E12379" i="2"/>
  <c r="F12379" i="2"/>
  <c r="H12379" i="2"/>
  <c r="A12380" i="2"/>
  <c r="B12380" i="2"/>
  <c r="C12380" i="2"/>
  <c r="D12380" i="2"/>
  <c r="E12380" i="2"/>
  <c r="F12380" i="2"/>
  <c r="H12380" i="2"/>
  <c r="A12381" i="2"/>
  <c r="B12381" i="2"/>
  <c r="C12381" i="2"/>
  <c r="D12381" i="2"/>
  <c r="E12381" i="2"/>
  <c r="F12381" i="2"/>
  <c r="H12381" i="2"/>
  <c r="A12382" i="2"/>
  <c r="B12382" i="2"/>
  <c r="C12382" i="2"/>
  <c r="D12382" i="2"/>
  <c r="E12382" i="2"/>
  <c r="F12382" i="2"/>
  <c r="H12382" i="2"/>
  <c r="A12383" i="2"/>
  <c r="B12383" i="2"/>
  <c r="C12383" i="2"/>
  <c r="D12383" i="2"/>
  <c r="E12383" i="2"/>
  <c r="F12383" i="2"/>
  <c r="H12383" i="2"/>
  <c r="A12384" i="2"/>
  <c r="B12384" i="2"/>
  <c r="C12384" i="2"/>
  <c r="D12384" i="2"/>
  <c r="E12384" i="2"/>
  <c r="F12384" i="2"/>
  <c r="H12384" i="2"/>
  <c r="A12385" i="2"/>
  <c r="B12385" i="2"/>
  <c r="C12385" i="2"/>
  <c r="D12385" i="2"/>
  <c r="E12385" i="2"/>
  <c r="F12385" i="2"/>
  <c r="H12385" i="2"/>
  <c r="A12386" i="2"/>
  <c r="B12386" i="2"/>
  <c r="C12386" i="2"/>
  <c r="D12386" i="2"/>
  <c r="E12386" i="2"/>
  <c r="F12386" i="2"/>
  <c r="H12386" i="2"/>
  <c r="A12387" i="2"/>
  <c r="B12387" i="2"/>
  <c r="C12387" i="2"/>
  <c r="D12387" i="2"/>
  <c r="E12387" i="2"/>
  <c r="F12387" i="2"/>
  <c r="H12387" i="2"/>
  <c r="A12388" i="2"/>
  <c r="B12388" i="2"/>
  <c r="C12388" i="2"/>
  <c r="D12388" i="2"/>
  <c r="E12388" i="2"/>
  <c r="F12388" i="2"/>
  <c r="H12388" i="2"/>
  <c r="A12389" i="2"/>
  <c r="B12389" i="2"/>
  <c r="C12389" i="2"/>
  <c r="D12389" i="2"/>
  <c r="E12389" i="2"/>
  <c r="F12389" i="2"/>
  <c r="H12389" i="2"/>
  <c r="A12390" i="2"/>
  <c r="B12390" i="2"/>
  <c r="C12390" i="2"/>
  <c r="D12390" i="2"/>
  <c r="E12390" i="2"/>
  <c r="F12390" i="2"/>
  <c r="H12390" i="2"/>
  <c r="A12391" i="2"/>
  <c r="B12391" i="2"/>
  <c r="C12391" i="2"/>
  <c r="D12391" i="2"/>
  <c r="E12391" i="2"/>
  <c r="F12391" i="2"/>
  <c r="H12391" i="2"/>
  <c r="A12392" i="2"/>
  <c r="B12392" i="2"/>
  <c r="C12392" i="2"/>
  <c r="D12392" i="2"/>
  <c r="E12392" i="2"/>
  <c r="F12392" i="2"/>
  <c r="H12392" i="2"/>
  <c r="A12393" i="2"/>
  <c r="B12393" i="2"/>
  <c r="C12393" i="2"/>
  <c r="D12393" i="2"/>
  <c r="E12393" i="2"/>
  <c r="F12393" i="2"/>
  <c r="H12393" i="2"/>
  <c r="A12394" i="2"/>
  <c r="B12394" i="2"/>
  <c r="C12394" i="2"/>
  <c r="D12394" i="2"/>
  <c r="E12394" i="2"/>
  <c r="F12394" i="2"/>
  <c r="H12394" i="2"/>
  <c r="A12395" i="2"/>
  <c r="B12395" i="2"/>
  <c r="C12395" i="2"/>
  <c r="D12395" i="2"/>
  <c r="E12395" i="2"/>
  <c r="F12395" i="2"/>
  <c r="H12395" i="2"/>
  <c r="A12396" i="2"/>
  <c r="B12396" i="2"/>
  <c r="C12396" i="2"/>
  <c r="D12396" i="2"/>
  <c r="E12396" i="2"/>
  <c r="F12396" i="2"/>
  <c r="H12396" i="2"/>
  <c r="A12397" i="2"/>
  <c r="B12397" i="2"/>
  <c r="C12397" i="2"/>
  <c r="D12397" i="2"/>
  <c r="E12397" i="2"/>
  <c r="F12397" i="2"/>
  <c r="H12397" i="2"/>
  <c r="A12398" i="2"/>
  <c r="B12398" i="2"/>
  <c r="C12398" i="2"/>
  <c r="D12398" i="2"/>
  <c r="E12398" i="2"/>
  <c r="F12398" i="2"/>
  <c r="H12398" i="2"/>
  <c r="A12399" i="2"/>
  <c r="B12399" i="2"/>
  <c r="C12399" i="2"/>
  <c r="D12399" i="2"/>
  <c r="E12399" i="2"/>
  <c r="F12399" i="2"/>
  <c r="H12399" i="2"/>
  <c r="A12400" i="2"/>
  <c r="B12400" i="2"/>
  <c r="C12400" i="2"/>
  <c r="D12400" i="2"/>
  <c r="E12400" i="2"/>
  <c r="F12400" i="2"/>
  <c r="H12400" i="2"/>
  <c r="A12401" i="2"/>
  <c r="B12401" i="2"/>
  <c r="C12401" i="2"/>
  <c r="D12401" i="2"/>
  <c r="E12401" i="2"/>
  <c r="F12401" i="2"/>
  <c r="H12401" i="2"/>
  <c r="A12402" i="2"/>
  <c r="B12402" i="2"/>
  <c r="C12402" i="2"/>
  <c r="D12402" i="2"/>
  <c r="E12402" i="2"/>
  <c r="F12402" i="2"/>
  <c r="H12402" i="2"/>
  <c r="A12403" i="2"/>
  <c r="B12403" i="2"/>
  <c r="C12403" i="2"/>
  <c r="D12403" i="2"/>
  <c r="E12403" i="2"/>
  <c r="F12403" i="2"/>
  <c r="H12403" i="2"/>
  <c r="A12404" i="2"/>
  <c r="B12404" i="2"/>
  <c r="C12404" i="2"/>
  <c r="D12404" i="2"/>
  <c r="E12404" i="2"/>
  <c r="F12404" i="2"/>
  <c r="H12404" i="2"/>
  <c r="A12405" i="2"/>
  <c r="B12405" i="2"/>
  <c r="C12405" i="2"/>
  <c r="D12405" i="2"/>
  <c r="E12405" i="2"/>
  <c r="F12405" i="2"/>
  <c r="H12405" i="2"/>
  <c r="A12406" i="2"/>
  <c r="B12406" i="2"/>
  <c r="C12406" i="2"/>
  <c r="D12406" i="2"/>
  <c r="E12406" i="2"/>
  <c r="F12406" i="2"/>
  <c r="H12406" i="2"/>
  <c r="A12407" i="2"/>
  <c r="B12407" i="2"/>
  <c r="C12407" i="2"/>
  <c r="D12407" i="2"/>
  <c r="E12407" i="2"/>
  <c r="F12407" i="2"/>
  <c r="H12407" i="2"/>
  <c r="A12408" i="2"/>
  <c r="B12408" i="2"/>
  <c r="C12408" i="2"/>
  <c r="D12408" i="2"/>
  <c r="E12408" i="2"/>
  <c r="F12408" i="2"/>
  <c r="H12408" i="2"/>
  <c r="A12409" i="2"/>
  <c r="B12409" i="2"/>
  <c r="C12409" i="2"/>
  <c r="D12409" i="2"/>
  <c r="E12409" i="2"/>
  <c r="F12409" i="2"/>
  <c r="H12409" i="2"/>
  <c r="A12410" i="2"/>
  <c r="B12410" i="2"/>
  <c r="C12410" i="2"/>
  <c r="D12410" i="2"/>
  <c r="E12410" i="2"/>
  <c r="F12410" i="2"/>
  <c r="H12410" i="2"/>
  <c r="A12411" i="2"/>
  <c r="B12411" i="2"/>
  <c r="C12411" i="2"/>
  <c r="D12411" i="2"/>
  <c r="E12411" i="2"/>
  <c r="F12411" i="2"/>
  <c r="H12411" i="2"/>
  <c r="A12412" i="2"/>
  <c r="B12412" i="2"/>
  <c r="C12412" i="2"/>
  <c r="D12412" i="2"/>
  <c r="E12412" i="2"/>
  <c r="F12412" i="2"/>
  <c r="H12412" i="2"/>
  <c r="A12413" i="2"/>
  <c r="B12413" i="2"/>
  <c r="C12413" i="2"/>
  <c r="D12413" i="2"/>
  <c r="E12413" i="2"/>
  <c r="F12413" i="2"/>
  <c r="H12413" i="2"/>
  <c r="A12414" i="2"/>
  <c r="B12414" i="2"/>
  <c r="C12414" i="2"/>
  <c r="D12414" i="2"/>
  <c r="E12414" i="2"/>
  <c r="F12414" i="2"/>
  <c r="H12414" i="2"/>
  <c r="A12415" i="2"/>
  <c r="B12415" i="2"/>
  <c r="C12415" i="2"/>
  <c r="D12415" i="2"/>
  <c r="E12415" i="2"/>
  <c r="F12415" i="2"/>
  <c r="H12415" i="2"/>
  <c r="A12416" i="2"/>
  <c r="B12416" i="2"/>
  <c r="C12416" i="2"/>
  <c r="D12416" i="2"/>
  <c r="E12416" i="2"/>
  <c r="F12416" i="2"/>
  <c r="H12416" i="2"/>
  <c r="A12417" i="2"/>
  <c r="B12417" i="2"/>
  <c r="C12417" i="2"/>
  <c r="D12417" i="2"/>
  <c r="E12417" i="2"/>
  <c r="F12417" i="2"/>
  <c r="H12417" i="2"/>
  <c r="A12418" i="2"/>
  <c r="B12418" i="2"/>
  <c r="C12418" i="2"/>
  <c r="D12418" i="2"/>
  <c r="E12418" i="2"/>
  <c r="F12418" i="2"/>
  <c r="H12418" i="2"/>
  <c r="A12419" i="2"/>
  <c r="B12419" i="2"/>
  <c r="C12419" i="2"/>
  <c r="D12419" i="2"/>
  <c r="E12419" i="2"/>
  <c r="F12419" i="2"/>
  <c r="H12419" i="2"/>
  <c r="A12420" i="2"/>
  <c r="B12420" i="2"/>
  <c r="C12420" i="2"/>
  <c r="D12420" i="2"/>
  <c r="E12420" i="2"/>
  <c r="F12420" i="2"/>
  <c r="H12420" i="2"/>
  <c r="A12421" i="2"/>
  <c r="B12421" i="2"/>
  <c r="C12421" i="2"/>
  <c r="D12421" i="2"/>
  <c r="E12421" i="2"/>
  <c r="F12421" i="2"/>
  <c r="H12421" i="2"/>
  <c r="A12422" i="2"/>
  <c r="B12422" i="2"/>
  <c r="C12422" i="2"/>
  <c r="D12422" i="2"/>
  <c r="E12422" i="2"/>
  <c r="F12422" i="2"/>
  <c r="H12422" i="2"/>
  <c r="A12423" i="2"/>
  <c r="B12423" i="2"/>
  <c r="C12423" i="2"/>
  <c r="D12423" i="2"/>
  <c r="E12423" i="2"/>
  <c r="F12423" i="2"/>
  <c r="H12423" i="2"/>
  <c r="A12424" i="2"/>
  <c r="B12424" i="2"/>
  <c r="C12424" i="2"/>
  <c r="D12424" i="2"/>
  <c r="E12424" i="2"/>
  <c r="F12424" i="2"/>
  <c r="H12424" i="2"/>
  <c r="A12425" i="2"/>
  <c r="B12425" i="2"/>
  <c r="C12425" i="2"/>
  <c r="D12425" i="2"/>
  <c r="E12425" i="2"/>
  <c r="F12425" i="2"/>
  <c r="H12425" i="2"/>
  <c r="A12426" i="2"/>
  <c r="B12426" i="2"/>
  <c r="C12426" i="2"/>
  <c r="D12426" i="2"/>
  <c r="E12426" i="2"/>
  <c r="F12426" i="2"/>
  <c r="H12426" i="2"/>
  <c r="A12427" i="2"/>
  <c r="B12427" i="2"/>
  <c r="C12427" i="2"/>
  <c r="D12427" i="2"/>
  <c r="E12427" i="2"/>
  <c r="F12427" i="2"/>
  <c r="H12427" i="2"/>
  <c r="A12428" i="2"/>
  <c r="B12428" i="2"/>
  <c r="C12428" i="2"/>
  <c r="D12428" i="2"/>
  <c r="E12428" i="2"/>
  <c r="F12428" i="2"/>
  <c r="H12428" i="2"/>
  <c r="A12429" i="2"/>
  <c r="B12429" i="2"/>
  <c r="C12429" i="2"/>
  <c r="D12429" i="2"/>
  <c r="E12429" i="2"/>
  <c r="F12429" i="2"/>
  <c r="H12429" i="2"/>
  <c r="A12430" i="2"/>
  <c r="B12430" i="2"/>
  <c r="C12430" i="2"/>
  <c r="D12430" i="2"/>
  <c r="E12430" i="2"/>
  <c r="F12430" i="2"/>
  <c r="H12430" i="2"/>
  <c r="A12431" i="2"/>
  <c r="B12431" i="2"/>
  <c r="C12431" i="2"/>
  <c r="D12431" i="2"/>
  <c r="E12431" i="2"/>
  <c r="F12431" i="2"/>
  <c r="H12431" i="2"/>
  <c r="A12432" i="2"/>
  <c r="B12432" i="2"/>
  <c r="C12432" i="2"/>
  <c r="D12432" i="2"/>
  <c r="E12432" i="2"/>
  <c r="F12432" i="2"/>
  <c r="H12432" i="2"/>
  <c r="A12433" i="2"/>
  <c r="B12433" i="2"/>
  <c r="C12433" i="2"/>
  <c r="D12433" i="2"/>
  <c r="E12433" i="2"/>
  <c r="F12433" i="2"/>
  <c r="H12433" i="2"/>
  <c r="A12434" i="2"/>
  <c r="B12434" i="2"/>
  <c r="C12434" i="2"/>
  <c r="D12434" i="2"/>
  <c r="E12434" i="2"/>
  <c r="F12434" i="2"/>
  <c r="H12434" i="2"/>
  <c r="A12435" i="2"/>
  <c r="B12435" i="2"/>
  <c r="C12435" i="2"/>
  <c r="D12435" i="2"/>
  <c r="E12435" i="2"/>
  <c r="F12435" i="2"/>
  <c r="H12435" i="2"/>
  <c r="A12436" i="2"/>
  <c r="B12436" i="2"/>
  <c r="C12436" i="2"/>
  <c r="D12436" i="2"/>
  <c r="E12436" i="2"/>
  <c r="F12436" i="2"/>
  <c r="H12436" i="2"/>
  <c r="A12437" i="2"/>
  <c r="B12437" i="2"/>
  <c r="C12437" i="2"/>
  <c r="D12437" i="2"/>
  <c r="E12437" i="2"/>
  <c r="F12437" i="2"/>
  <c r="H12437" i="2"/>
  <c r="A12438" i="2"/>
  <c r="B12438" i="2"/>
  <c r="C12438" i="2"/>
  <c r="D12438" i="2"/>
  <c r="E12438" i="2"/>
  <c r="F12438" i="2"/>
  <c r="H12438" i="2"/>
  <c r="A12439" i="2"/>
  <c r="B12439" i="2"/>
  <c r="C12439" i="2"/>
  <c r="D12439" i="2"/>
  <c r="E12439" i="2"/>
  <c r="F12439" i="2"/>
  <c r="H12439" i="2"/>
  <c r="A12440" i="2"/>
  <c r="B12440" i="2"/>
  <c r="C12440" i="2"/>
  <c r="D12440" i="2"/>
  <c r="E12440" i="2"/>
  <c r="F12440" i="2"/>
  <c r="H12440" i="2"/>
  <c r="A12441" i="2"/>
  <c r="B12441" i="2"/>
  <c r="C12441" i="2"/>
  <c r="D12441" i="2"/>
  <c r="E12441" i="2"/>
  <c r="F12441" i="2"/>
  <c r="H12441" i="2"/>
  <c r="A12442" i="2"/>
  <c r="B12442" i="2"/>
  <c r="C12442" i="2"/>
  <c r="D12442" i="2"/>
  <c r="E12442" i="2"/>
  <c r="F12442" i="2"/>
  <c r="H12442" i="2"/>
  <c r="A12443" i="2"/>
  <c r="B12443" i="2"/>
  <c r="C12443" i="2"/>
  <c r="D12443" i="2"/>
  <c r="E12443" i="2"/>
  <c r="F12443" i="2"/>
  <c r="H12443" i="2"/>
  <c r="A12444" i="2"/>
  <c r="B12444" i="2"/>
  <c r="C12444" i="2"/>
  <c r="D12444" i="2"/>
  <c r="E12444" i="2"/>
  <c r="F12444" i="2"/>
  <c r="H12444" i="2"/>
  <c r="A12445" i="2"/>
  <c r="B12445" i="2"/>
  <c r="C12445" i="2"/>
  <c r="D12445" i="2"/>
  <c r="E12445" i="2"/>
  <c r="F12445" i="2"/>
  <c r="H12445" i="2"/>
  <c r="A12446" i="2"/>
  <c r="B12446" i="2"/>
  <c r="C12446" i="2"/>
  <c r="D12446" i="2"/>
  <c r="E12446" i="2"/>
  <c r="F12446" i="2"/>
  <c r="H12446" i="2"/>
  <c r="A12447" i="2"/>
  <c r="B12447" i="2"/>
  <c r="C12447" i="2"/>
  <c r="D12447" i="2"/>
  <c r="E12447" i="2"/>
  <c r="F12447" i="2"/>
  <c r="H12447" i="2"/>
  <c r="A12448" i="2"/>
  <c r="B12448" i="2"/>
  <c r="C12448" i="2"/>
  <c r="D12448" i="2"/>
  <c r="E12448" i="2"/>
  <c r="F12448" i="2"/>
  <c r="H12448" i="2"/>
  <c r="A12449" i="2"/>
  <c r="B12449" i="2"/>
  <c r="C12449" i="2"/>
  <c r="D12449" i="2"/>
  <c r="E12449" i="2"/>
  <c r="F12449" i="2"/>
  <c r="H12449" i="2"/>
  <c r="A12450" i="2"/>
  <c r="B12450" i="2"/>
  <c r="C12450" i="2"/>
  <c r="D12450" i="2"/>
  <c r="E12450" i="2"/>
  <c r="F12450" i="2"/>
  <c r="H12450" i="2"/>
  <c r="A12451" i="2"/>
  <c r="B12451" i="2"/>
  <c r="C12451" i="2"/>
  <c r="D12451" i="2"/>
  <c r="E12451" i="2"/>
  <c r="F12451" i="2"/>
  <c r="H12451" i="2"/>
  <c r="A12452" i="2"/>
  <c r="B12452" i="2"/>
  <c r="C12452" i="2"/>
  <c r="D12452" i="2"/>
  <c r="E12452" i="2"/>
  <c r="F12452" i="2"/>
  <c r="H12452" i="2"/>
  <c r="A12453" i="2"/>
  <c r="B12453" i="2"/>
  <c r="C12453" i="2"/>
  <c r="D12453" i="2"/>
  <c r="E12453" i="2"/>
  <c r="F12453" i="2"/>
  <c r="H12453" i="2"/>
  <c r="A12454" i="2"/>
  <c r="B12454" i="2"/>
  <c r="C12454" i="2"/>
  <c r="D12454" i="2"/>
  <c r="E12454" i="2"/>
  <c r="F12454" i="2"/>
  <c r="H12454" i="2"/>
  <c r="A12455" i="2"/>
  <c r="B12455" i="2"/>
  <c r="C12455" i="2"/>
  <c r="D12455" i="2"/>
  <c r="E12455" i="2"/>
  <c r="F12455" i="2"/>
  <c r="H12455" i="2"/>
  <c r="A12456" i="2"/>
  <c r="B12456" i="2"/>
  <c r="C12456" i="2"/>
  <c r="D12456" i="2"/>
  <c r="E12456" i="2"/>
  <c r="F12456" i="2"/>
  <c r="H12456" i="2"/>
  <c r="A12457" i="2"/>
  <c r="B12457" i="2"/>
  <c r="C12457" i="2"/>
  <c r="D12457" i="2"/>
  <c r="E12457" i="2"/>
  <c r="F12457" i="2"/>
  <c r="H12457" i="2"/>
  <c r="A12458" i="2"/>
  <c r="B12458" i="2"/>
  <c r="C12458" i="2"/>
  <c r="D12458" i="2"/>
  <c r="E12458" i="2"/>
  <c r="F12458" i="2"/>
  <c r="H12458" i="2"/>
  <c r="A12459" i="2"/>
  <c r="B12459" i="2"/>
  <c r="C12459" i="2"/>
  <c r="D12459" i="2"/>
  <c r="E12459" i="2"/>
  <c r="F12459" i="2"/>
  <c r="H12459" i="2"/>
  <c r="A12460" i="2"/>
  <c r="B12460" i="2"/>
  <c r="C12460" i="2"/>
  <c r="D12460" i="2"/>
  <c r="E12460" i="2"/>
  <c r="F12460" i="2"/>
  <c r="H12460" i="2"/>
  <c r="A12461" i="2"/>
  <c r="B12461" i="2"/>
  <c r="C12461" i="2"/>
  <c r="D12461" i="2"/>
  <c r="E12461" i="2"/>
  <c r="F12461" i="2"/>
  <c r="H12461" i="2"/>
  <c r="A12462" i="2"/>
  <c r="B12462" i="2"/>
  <c r="C12462" i="2"/>
  <c r="D12462" i="2"/>
  <c r="E12462" i="2"/>
  <c r="F12462" i="2"/>
  <c r="H12462" i="2"/>
  <c r="A12463" i="2"/>
  <c r="B12463" i="2"/>
  <c r="C12463" i="2"/>
  <c r="D12463" i="2"/>
  <c r="E12463" i="2"/>
  <c r="F12463" i="2"/>
  <c r="H12463" i="2"/>
  <c r="A12464" i="2"/>
  <c r="B12464" i="2"/>
  <c r="C12464" i="2"/>
  <c r="D12464" i="2"/>
  <c r="E12464" i="2"/>
  <c r="F12464" i="2"/>
  <c r="H12464" i="2"/>
  <c r="A12465" i="2"/>
  <c r="B12465" i="2"/>
  <c r="C12465" i="2"/>
  <c r="D12465" i="2"/>
  <c r="E12465" i="2"/>
  <c r="F12465" i="2"/>
  <c r="H12465" i="2"/>
  <c r="A12466" i="2"/>
  <c r="B12466" i="2"/>
  <c r="C12466" i="2"/>
  <c r="D12466" i="2"/>
  <c r="E12466" i="2"/>
  <c r="F12466" i="2"/>
  <c r="H12466" i="2"/>
  <c r="A12467" i="2"/>
  <c r="B12467" i="2"/>
  <c r="C12467" i="2"/>
  <c r="D12467" i="2"/>
  <c r="E12467" i="2"/>
  <c r="F12467" i="2"/>
  <c r="H12467" i="2"/>
  <c r="A12468" i="2"/>
  <c r="B12468" i="2"/>
  <c r="C12468" i="2"/>
  <c r="D12468" i="2"/>
  <c r="E12468" i="2"/>
  <c r="F12468" i="2"/>
  <c r="H12468" i="2"/>
  <c r="A12469" i="2"/>
  <c r="B12469" i="2"/>
  <c r="C12469" i="2"/>
  <c r="D12469" i="2"/>
  <c r="E12469" i="2"/>
  <c r="F12469" i="2"/>
  <c r="H12469" i="2"/>
  <c r="A12470" i="2"/>
  <c r="B12470" i="2"/>
  <c r="C12470" i="2"/>
  <c r="D12470" i="2"/>
  <c r="E12470" i="2"/>
  <c r="F12470" i="2"/>
  <c r="H12470" i="2"/>
  <c r="A12471" i="2"/>
  <c r="B12471" i="2"/>
  <c r="C12471" i="2"/>
  <c r="D12471" i="2"/>
  <c r="E12471" i="2"/>
  <c r="F12471" i="2"/>
  <c r="H12471" i="2"/>
  <c r="A12472" i="2"/>
  <c r="B12472" i="2"/>
  <c r="C12472" i="2"/>
  <c r="D12472" i="2"/>
  <c r="E12472" i="2"/>
  <c r="F12472" i="2"/>
  <c r="H12472" i="2"/>
  <c r="A12473" i="2"/>
  <c r="B12473" i="2"/>
  <c r="C12473" i="2"/>
  <c r="D12473" i="2"/>
  <c r="E12473" i="2"/>
  <c r="F12473" i="2"/>
  <c r="H12473" i="2"/>
  <c r="A12474" i="2"/>
  <c r="B12474" i="2"/>
  <c r="C12474" i="2"/>
  <c r="D12474" i="2"/>
  <c r="E12474" i="2"/>
  <c r="F12474" i="2"/>
  <c r="H12474" i="2"/>
  <c r="A12475" i="2"/>
  <c r="B12475" i="2"/>
  <c r="C12475" i="2"/>
  <c r="D12475" i="2"/>
  <c r="E12475" i="2"/>
  <c r="F12475" i="2"/>
  <c r="H12475" i="2"/>
  <c r="A12476" i="2"/>
  <c r="B12476" i="2"/>
  <c r="C12476" i="2"/>
  <c r="D12476" i="2"/>
  <c r="E12476" i="2"/>
  <c r="F12476" i="2"/>
  <c r="H12476" i="2"/>
  <c r="A12477" i="2"/>
  <c r="B12477" i="2"/>
  <c r="C12477" i="2"/>
  <c r="D12477" i="2"/>
  <c r="E12477" i="2"/>
  <c r="F12477" i="2"/>
  <c r="H12477" i="2"/>
  <c r="A12478" i="2"/>
  <c r="B12478" i="2"/>
  <c r="C12478" i="2"/>
  <c r="D12478" i="2"/>
  <c r="E12478" i="2"/>
  <c r="F12478" i="2"/>
  <c r="H12478" i="2"/>
  <c r="A12479" i="2"/>
  <c r="B12479" i="2"/>
  <c r="C12479" i="2"/>
  <c r="D12479" i="2"/>
  <c r="E12479" i="2"/>
  <c r="F12479" i="2"/>
  <c r="H12479" i="2"/>
  <c r="A12480" i="2"/>
  <c r="B12480" i="2"/>
  <c r="C12480" i="2"/>
  <c r="D12480" i="2"/>
  <c r="E12480" i="2"/>
  <c r="F12480" i="2"/>
  <c r="H12480" i="2"/>
  <c r="A12481" i="2"/>
  <c r="B12481" i="2"/>
  <c r="C12481" i="2"/>
  <c r="D12481" i="2"/>
  <c r="E12481" i="2"/>
  <c r="F12481" i="2"/>
  <c r="H12481" i="2"/>
  <c r="A12482" i="2"/>
  <c r="B12482" i="2"/>
  <c r="C12482" i="2"/>
  <c r="D12482" i="2"/>
  <c r="E12482" i="2"/>
  <c r="F12482" i="2"/>
  <c r="H12482" i="2"/>
  <c r="A12483" i="2"/>
  <c r="B12483" i="2"/>
  <c r="C12483" i="2"/>
  <c r="D12483" i="2"/>
  <c r="E12483" i="2"/>
  <c r="F12483" i="2"/>
  <c r="H12483" i="2"/>
  <c r="A12484" i="2"/>
  <c r="B12484" i="2"/>
  <c r="C12484" i="2"/>
  <c r="D12484" i="2"/>
  <c r="E12484" i="2"/>
  <c r="F12484" i="2"/>
  <c r="H12484" i="2"/>
  <c r="A12485" i="2"/>
  <c r="B12485" i="2"/>
  <c r="C12485" i="2"/>
  <c r="D12485" i="2"/>
  <c r="E12485" i="2"/>
  <c r="F12485" i="2"/>
  <c r="H12485" i="2"/>
  <c r="A12486" i="2"/>
  <c r="B12486" i="2"/>
  <c r="C12486" i="2"/>
  <c r="D12486" i="2"/>
  <c r="E12486" i="2"/>
  <c r="F12486" i="2"/>
  <c r="H12486" i="2"/>
  <c r="A12487" i="2"/>
  <c r="B12487" i="2"/>
  <c r="C12487" i="2"/>
  <c r="D12487" i="2"/>
  <c r="E12487" i="2"/>
  <c r="F12487" i="2"/>
  <c r="H12487" i="2"/>
  <c r="A12488" i="2"/>
  <c r="B12488" i="2"/>
  <c r="C12488" i="2"/>
  <c r="D12488" i="2"/>
  <c r="E12488" i="2"/>
  <c r="F12488" i="2"/>
  <c r="H12488" i="2"/>
  <c r="A12489" i="2"/>
  <c r="B12489" i="2"/>
  <c r="C12489" i="2"/>
  <c r="D12489" i="2"/>
  <c r="E12489" i="2"/>
  <c r="F12489" i="2"/>
  <c r="H12489" i="2"/>
  <c r="A12490" i="2"/>
  <c r="B12490" i="2"/>
  <c r="C12490" i="2"/>
  <c r="D12490" i="2"/>
  <c r="E12490" i="2"/>
  <c r="F12490" i="2"/>
  <c r="H12490" i="2"/>
  <c r="A12491" i="2"/>
  <c r="B12491" i="2"/>
  <c r="C12491" i="2"/>
  <c r="D12491" i="2"/>
  <c r="E12491" i="2"/>
  <c r="F12491" i="2"/>
  <c r="H12491" i="2"/>
  <c r="A12492" i="2"/>
  <c r="B12492" i="2"/>
  <c r="C12492" i="2"/>
  <c r="D12492" i="2"/>
  <c r="E12492" i="2"/>
  <c r="F12492" i="2"/>
  <c r="H12492" i="2"/>
  <c r="A12493" i="2"/>
  <c r="B12493" i="2"/>
  <c r="C12493" i="2"/>
  <c r="D12493" i="2"/>
  <c r="E12493" i="2"/>
  <c r="F12493" i="2"/>
  <c r="H12493" i="2"/>
  <c r="A12494" i="2"/>
  <c r="B12494" i="2"/>
  <c r="C12494" i="2"/>
  <c r="D12494" i="2"/>
  <c r="E12494" i="2"/>
  <c r="F12494" i="2"/>
  <c r="H12494" i="2"/>
  <c r="A12495" i="2"/>
  <c r="B12495" i="2"/>
  <c r="C12495" i="2"/>
  <c r="D12495" i="2"/>
  <c r="E12495" i="2"/>
  <c r="F12495" i="2"/>
  <c r="H12495" i="2"/>
  <c r="A12496" i="2"/>
  <c r="B12496" i="2"/>
  <c r="C12496" i="2"/>
  <c r="D12496" i="2"/>
  <c r="E12496" i="2"/>
  <c r="F12496" i="2"/>
  <c r="H12496" i="2"/>
  <c r="A12497" i="2"/>
  <c r="B12497" i="2"/>
  <c r="C12497" i="2"/>
  <c r="D12497" i="2"/>
  <c r="E12497" i="2"/>
  <c r="F12497" i="2"/>
  <c r="H12497" i="2"/>
  <c r="A12498" i="2"/>
  <c r="B12498" i="2"/>
  <c r="C12498" i="2"/>
  <c r="D12498" i="2"/>
  <c r="E12498" i="2"/>
  <c r="F12498" i="2"/>
  <c r="H12498" i="2"/>
  <c r="A12499" i="2"/>
  <c r="B12499" i="2"/>
  <c r="C12499" i="2"/>
  <c r="D12499" i="2"/>
  <c r="E12499" i="2"/>
  <c r="F12499" i="2"/>
  <c r="H12499" i="2"/>
  <c r="A12500" i="2"/>
  <c r="B12500" i="2"/>
  <c r="C12500" i="2"/>
  <c r="D12500" i="2"/>
  <c r="E12500" i="2"/>
  <c r="F12500" i="2"/>
  <c r="H12500" i="2"/>
  <c r="A12501" i="2"/>
  <c r="B12501" i="2"/>
  <c r="C12501" i="2"/>
  <c r="D12501" i="2"/>
  <c r="E12501" i="2"/>
  <c r="F12501" i="2"/>
  <c r="H12501" i="2"/>
  <c r="A12502" i="2"/>
  <c r="B12502" i="2"/>
  <c r="C12502" i="2"/>
  <c r="D12502" i="2"/>
  <c r="E12502" i="2"/>
  <c r="F12502" i="2"/>
  <c r="H12502" i="2"/>
  <c r="A12503" i="2"/>
  <c r="B12503" i="2"/>
  <c r="C12503" i="2"/>
  <c r="D12503" i="2"/>
  <c r="E12503" i="2"/>
  <c r="F12503" i="2"/>
  <c r="H12503" i="2"/>
  <c r="A12504" i="2"/>
  <c r="B12504" i="2"/>
  <c r="C12504" i="2"/>
  <c r="D12504" i="2"/>
  <c r="E12504" i="2"/>
  <c r="F12504" i="2"/>
  <c r="H12504" i="2"/>
  <c r="A12505" i="2"/>
  <c r="B12505" i="2"/>
  <c r="C12505" i="2"/>
  <c r="D12505" i="2"/>
  <c r="E12505" i="2"/>
  <c r="F12505" i="2"/>
  <c r="H12505" i="2"/>
  <c r="A12506" i="2"/>
  <c r="B12506" i="2"/>
  <c r="C12506" i="2"/>
  <c r="D12506" i="2"/>
  <c r="E12506" i="2"/>
  <c r="F12506" i="2"/>
  <c r="H12506" i="2"/>
  <c r="A12507" i="2"/>
  <c r="B12507" i="2"/>
  <c r="C12507" i="2"/>
  <c r="D12507" i="2"/>
  <c r="E12507" i="2"/>
  <c r="F12507" i="2"/>
  <c r="H12507" i="2"/>
  <c r="A12508" i="2"/>
  <c r="B12508" i="2"/>
  <c r="C12508" i="2"/>
  <c r="D12508" i="2"/>
  <c r="E12508" i="2"/>
  <c r="F12508" i="2"/>
  <c r="H12508" i="2"/>
  <c r="A12509" i="2"/>
  <c r="B12509" i="2"/>
  <c r="C12509" i="2"/>
  <c r="D12509" i="2"/>
  <c r="E12509" i="2"/>
  <c r="F12509" i="2"/>
  <c r="H12509" i="2"/>
  <c r="A12510" i="2"/>
  <c r="B12510" i="2"/>
  <c r="C12510" i="2"/>
  <c r="D12510" i="2"/>
  <c r="E12510" i="2"/>
  <c r="F12510" i="2"/>
  <c r="H12510" i="2"/>
  <c r="A12511" i="2"/>
  <c r="B12511" i="2"/>
  <c r="C12511" i="2"/>
  <c r="D12511" i="2"/>
  <c r="E12511" i="2"/>
  <c r="F12511" i="2"/>
  <c r="H12511" i="2"/>
  <c r="A12512" i="2"/>
  <c r="B12512" i="2"/>
  <c r="C12512" i="2"/>
  <c r="D12512" i="2"/>
  <c r="E12512" i="2"/>
  <c r="F12512" i="2"/>
  <c r="H12512" i="2"/>
  <c r="A12513" i="2"/>
  <c r="B12513" i="2"/>
  <c r="C12513" i="2"/>
  <c r="D12513" i="2"/>
  <c r="E12513" i="2"/>
  <c r="F12513" i="2"/>
  <c r="H12513" i="2"/>
  <c r="A12514" i="2"/>
  <c r="B12514" i="2"/>
  <c r="C12514" i="2"/>
  <c r="D12514" i="2"/>
  <c r="E12514" i="2"/>
  <c r="F12514" i="2"/>
  <c r="H12514" i="2"/>
  <c r="A12515" i="2"/>
  <c r="B12515" i="2"/>
  <c r="C12515" i="2"/>
  <c r="D12515" i="2"/>
  <c r="E12515" i="2"/>
  <c r="F12515" i="2"/>
  <c r="H12515" i="2"/>
  <c r="A12516" i="2"/>
  <c r="B12516" i="2"/>
  <c r="C12516" i="2"/>
  <c r="D12516" i="2"/>
  <c r="E12516" i="2"/>
  <c r="F12516" i="2"/>
  <c r="H12516" i="2"/>
  <c r="A12517" i="2"/>
  <c r="B12517" i="2"/>
  <c r="C12517" i="2"/>
  <c r="D12517" i="2"/>
  <c r="E12517" i="2"/>
  <c r="F12517" i="2"/>
  <c r="H12517" i="2"/>
  <c r="A12518" i="2"/>
  <c r="B12518" i="2"/>
  <c r="C12518" i="2"/>
  <c r="D12518" i="2"/>
  <c r="E12518" i="2"/>
  <c r="F12518" i="2"/>
  <c r="H12518" i="2"/>
  <c r="A12519" i="2"/>
  <c r="B12519" i="2"/>
  <c r="C12519" i="2"/>
  <c r="D12519" i="2"/>
  <c r="E12519" i="2"/>
  <c r="F12519" i="2"/>
  <c r="H12519" i="2"/>
  <c r="A12520" i="2"/>
  <c r="B12520" i="2"/>
  <c r="C12520" i="2"/>
  <c r="D12520" i="2"/>
  <c r="E12520" i="2"/>
  <c r="F12520" i="2"/>
  <c r="H12520" i="2"/>
  <c r="A12521" i="2"/>
  <c r="B12521" i="2"/>
  <c r="C12521" i="2"/>
  <c r="D12521" i="2"/>
  <c r="E12521" i="2"/>
  <c r="F12521" i="2"/>
  <c r="H12521" i="2"/>
  <c r="A12522" i="2"/>
  <c r="B12522" i="2"/>
  <c r="C12522" i="2"/>
  <c r="D12522" i="2"/>
  <c r="E12522" i="2"/>
  <c r="F12522" i="2"/>
  <c r="H12522" i="2"/>
  <c r="A12523" i="2"/>
  <c r="B12523" i="2"/>
  <c r="C12523" i="2"/>
  <c r="D12523" i="2"/>
  <c r="E12523" i="2"/>
  <c r="F12523" i="2"/>
  <c r="H12523" i="2"/>
  <c r="A12524" i="2"/>
  <c r="B12524" i="2"/>
  <c r="C12524" i="2"/>
  <c r="D12524" i="2"/>
  <c r="E12524" i="2"/>
  <c r="F12524" i="2"/>
  <c r="H12524" i="2"/>
  <c r="A12525" i="2"/>
  <c r="B12525" i="2"/>
  <c r="C12525" i="2"/>
  <c r="D12525" i="2"/>
  <c r="E12525" i="2"/>
  <c r="F12525" i="2"/>
  <c r="H12525" i="2"/>
  <c r="A12526" i="2"/>
  <c r="B12526" i="2"/>
  <c r="C12526" i="2"/>
  <c r="D12526" i="2"/>
  <c r="E12526" i="2"/>
  <c r="F12526" i="2"/>
  <c r="H12526" i="2"/>
  <c r="A12527" i="2"/>
  <c r="B12527" i="2"/>
  <c r="C12527" i="2"/>
  <c r="D12527" i="2"/>
  <c r="E12527" i="2"/>
  <c r="F12527" i="2"/>
  <c r="H12527" i="2"/>
  <c r="A12528" i="2"/>
  <c r="B12528" i="2"/>
  <c r="C12528" i="2"/>
  <c r="D12528" i="2"/>
  <c r="E12528" i="2"/>
  <c r="F12528" i="2"/>
  <c r="H12528" i="2"/>
  <c r="A12529" i="2"/>
  <c r="B12529" i="2"/>
  <c r="C12529" i="2"/>
  <c r="D12529" i="2"/>
  <c r="E12529" i="2"/>
  <c r="F12529" i="2"/>
  <c r="H12529" i="2"/>
  <c r="A12530" i="2"/>
  <c r="B12530" i="2"/>
  <c r="C12530" i="2"/>
  <c r="D12530" i="2"/>
  <c r="E12530" i="2"/>
  <c r="F12530" i="2"/>
  <c r="H12530" i="2"/>
  <c r="A12531" i="2"/>
  <c r="B12531" i="2"/>
  <c r="C12531" i="2"/>
  <c r="D12531" i="2"/>
  <c r="E12531" i="2"/>
  <c r="F12531" i="2"/>
  <c r="H12531" i="2"/>
  <c r="A12532" i="2"/>
  <c r="B12532" i="2"/>
  <c r="C12532" i="2"/>
  <c r="D12532" i="2"/>
  <c r="E12532" i="2"/>
  <c r="F12532" i="2"/>
  <c r="H12532" i="2"/>
  <c r="A12533" i="2"/>
  <c r="B12533" i="2"/>
  <c r="C12533" i="2"/>
  <c r="D12533" i="2"/>
  <c r="E12533" i="2"/>
  <c r="F12533" i="2"/>
  <c r="H12533" i="2"/>
  <c r="A12534" i="2"/>
  <c r="B12534" i="2"/>
  <c r="C12534" i="2"/>
  <c r="D12534" i="2"/>
  <c r="E12534" i="2"/>
  <c r="F12534" i="2"/>
  <c r="H12534" i="2"/>
  <c r="A12535" i="2"/>
  <c r="B12535" i="2"/>
  <c r="C12535" i="2"/>
  <c r="D12535" i="2"/>
  <c r="E12535" i="2"/>
  <c r="F12535" i="2"/>
  <c r="H12535" i="2"/>
  <c r="A12536" i="2"/>
  <c r="B12536" i="2"/>
  <c r="C12536" i="2"/>
  <c r="D12536" i="2"/>
  <c r="E12536" i="2"/>
  <c r="F12536" i="2"/>
  <c r="H12536" i="2"/>
  <c r="A12537" i="2"/>
  <c r="B12537" i="2"/>
  <c r="C12537" i="2"/>
  <c r="D12537" i="2"/>
  <c r="E12537" i="2"/>
  <c r="F12537" i="2"/>
  <c r="H12537" i="2"/>
  <c r="A12538" i="2"/>
  <c r="B12538" i="2"/>
  <c r="C12538" i="2"/>
  <c r="D12538" i="2"/>
  <c r="E12538" i="2"/>
  <c r="F12538" i="2"/>
  <c r="H12538" i="2"/>
  <c r="A12539" i="2"/>
  <c r="B12539" i="2"/>
  <c r="C12539" i="2"/>
  <c r="D12539" i="2"/>
  <c r="E12539" i="2"/>
  <c r="F12539" i="2"/>
  <c r="H12539" i="2"/>
  <c r="A12540" i="2"/>
  <c r="B12540" i="2"/>
  <c r="C12540" i="2"/>
  <c r="D12540" i="2"/>
  <c r="E12540" i="2"/>
  <c r="F12540" i="2"/>
  <c r="H12540" i="2"/>
  <c r="A12541" i="2"/>
  <c r="B12541" i="2"/>
  <c r="C12541" i="2"/>
  <c r="D12541" i="2"/>
  <c r="E12541" i="2"/>
  <c r="F12541" i="2"/>
  <c r="H12541" i="2"/>
  <c r="A12542" i="2"/>
  <c r="B12542" i="2"/>
  <c r="C12542" i="2"/>
  <c r="D12542" i="2"/>
  <c r="E12542" i="2"/>
  <c r="F12542" i="2"/>
  <c r="H12542" i="2"/>
  <c r="A12543" i="2"/>
  <c r="B12543" i="2"/>
  <c r="C12543" i="2"/>
  <c r="D12543" i="2"/>
  <c r="E12543" i="2"/>
  <c r="F12543" i="2"/>
  <c r="H12543" i="2"/>
  <c r="A12544" i="2"/>
  <c r="B12544" i="2"/>
  <c r="C12544" i="2"/>
  <c r="D12544" i="2"/>
  <c r="E12544" i="2"/>
  <c r="F12544" i="2"/>
  <c r="H12544" i="2"/>
  <c r="A12545" i="2"/>
  <c r="B12545" i="2"/>
  <c r="C12545" i="2"/>
  <c r="D12545" i="2"/>
  <c r="E12545" i="2"/>
  <c r="F12545" i="2"/>
  <c r="H12545" i="2"/>
  <c r="A12546" i="2"/>
  <c r="B12546" i="2"/>
  <c r="C12546" i="2"/>
  <c r="D12546" i="2"/>
  <c r="E12546" i="2"/>
  <c r="F12546" i="2"/>
  <c r="H12546" i="2"/>
  <c r="A12547" i="2"/>
  <c r="B12547" i="2"/>
  <c r="C12547" i="2"/>
  <c r="D12547" i="2"/>
  <c r="E12547" i="2"/>
  <c r="F12547" i="2"/>
  <c r="H12547" i="2"/>
  <c r="A12548" i="2"/>
  <c r="B12548" i="2"/>
  <c r="C12548" i="2"/>
  <c r="D12548" i="2"/>
  <c r="E12548" i="2"/>
  <c r="F12548" i="2"/>
  <c r="H12548" i="2"/>
  <c r="A12549" i="2"/>
  <c r="B12549" i="2"/>
  <c r="C12549" i="2"/>
  <c r="D12549" i="2"/>
  <c r="E12549" i="2"/>
  <c r="F12549" i="2"/>
  <c r="H12549" i="2"/>
  <c r="A12550" i="2"/>
  <c r="B12550" i="2"/>
  <c r="C12550" i="2"/>
  <c r="D12550" i="2"/>
  <c r="E12550" i="2"/>
  <c r="F12550" i="2"/>
  <c r="H12550" i="2"/>
  <c r="A12551" i="2"/>
  <c r="B12551" i="2"/>
  <c r="C12551" i="2"/>
  <c r="D12551" i="2"/>
  <c r="E12551" i="2"/>
  <c r="F12551" i="2"/>
  <c r="H12551" i="2"/>
  <c r="A12552" i="2"/>
  <c r="B12552" i="2"/>
  <c r="C12552" i="2"/>
  <c r="D12552" i="2"/>
  <c r="E12552" i="2"/>
  <c r="F12552" i="2"/>
  <c r="H12552" i="2"/>
  <c r="A12553" i="2"/>
  <c r="B12553" i="2"/>
  <c r="C12553" i="2"/>
  <c r="D12553" i="2"/>
  <c r="E12553" i="2"/>
  <c r="F12553" i="2"/>
  <c r="H12553" i="2"/>
  <c r="A12554" i="2"/>
  <c r="B12554" i="2"/>
  <c r="C12554" i="2"/>
  <c r="D12554" i="2"/>
  <c r="E12554" i="2"/>
  <c r="F12554" i="2"/>
  <c r="H12554" i="2"/>
  <c r="A12555" i="2"/>
  <c r="B12555" i="2"/>
  <c r="C12555" i="2"/>
  <c r="D12555" i="2"/>
  <c r="E12555" i="2"/>
  <c r="F12555" i="2"/>
  <c r="H12555" i="2"/>
  <c r="A12556" i="2"/>
  <c r="B12556" i="2"/>
  <c r="C12556" i="2"/>
  <c r="D12556" i="2"/>
  <c r="E12556" i="2"/>
  <c r="F12556" i="2"/>
  <c r="H12556" i="2"/>
  <c r="A12557" i="2"/>
  <c r="B12557" i="2"/>
  <c r="C12557" i="2"/>
  <c r="D12557" i="2"/>
  <c r="E12557" i="2"/>
  <c r="F12557" i="2"/>
  <c r="H12557" i="2"/>
  <c r="A12558" i="2"/>
  <c r="B12558" i="2"/>
  <c r="C12558" i="2"/>
  <c r="D12558" i="2"/>
  <c r="E12558" i="2"/>
  <c r="F12558" i="2"/>
  <c r="H12558" i="2"/>
  <c r="A12559" i="2"/>
  <c r="B12559" i="2"/>
  <c r="C12559" i="2"/>
  <c r="D12559" i="2"/>
  <c r="E12559" i="2"/>
  <c r="F12559" i="2"/>
  <c r="H12559" i="2"/>
  <c r="A12560" i="2"/>
  <c r="B12560" i="2"/>
  <c r="C12560" i="2"/>
  <c r="D12560" i="2"/>
  <c r="E12560" i="2"/>
  <c r="F12560" i="2"/>
  <c r="H12560" i="2"/>
  <c r="A12561" i="2"/>
  <c r="B12561" i="2"/>
  <c r="C12561" i="2"/>
  <c r="D12561" i="2"/>
  <c r="E12561" i="2"/>
  <c r="F12561" i="2"/>
  <c r="H12561" i="2"/>
  <c r="A12562" i="2"/>
  <c r="B12562" i="2"/>
  <c r="C12562" i="2"/>
  <c r="D12562" i="2"/>
  <c r="E12562" i="2"/>
  <c r="F12562" i="2"/>
  <c r="H12562" i="2"/>
  <c r="A12563" i="2"/>
  <c r="B12563" i="2"/>
  <c r="C12563" i="2"/>
  <c r="D12563" i="2"/>
  <c r="E12563" i="2"/>
  <c r="F12563" i="2"/>
  <c r="H12563" i="2"/>
  <c r="A12564" i="2"/>
  <c r="B12564" i="2"/>
  <c r="C12564" i="2"/>
  <c r="D12564" i="2"/>
  <c r="E12564" i="2"/>
  <c r="F12564" i="2"/>
  <c r="H12564" i="2"/>
  <c r="A12565" i="2"/>
  <c r="B12565" i="2"/>
  <c r="C12565" i="2"/>
  <c r="D12565" i="2"/>
  <c r="E12565" i="2"/>
  <c r="F12565" i="2"/>
  <c r="H12565" i="2"/>
  <c r="A12566" i="2"/>
  <c r="B12566" i="2"/>
  <c r="C12566" i="2"/>
  <c r="D12566" i="2"/>
  <c r="E12566" i="2"/>
  <c r="F12566" i="2"/>
  <c r="H12566" i="2"/>
  <c r="A12567" i="2"/>
  <c r="B12567" i="2"/>
  <c r="C12567" i="2"/>
  <c r="D12567" i="2"/>
  <c r="E12567" i="2"/>
  <c r="F12567" i="2"/>
  <c r="H12567" i="2"/>
  <c r="A12568" i="2"/>
  <c r="B12568" i="2"/>
  <c r="C12568" i="2"/>
  <c r="D12568" i="2"/>
  <c r="E12568" i="2"/>
  <c r="F12568" i="2"/>
  <c r="H12568" i="2"/>
  <c r="A12569" i="2"/>
  <c r="B12569" i="2"/>
  <c r="C12569" i="2"/>
  <c r="D12569" i="2"/>
  <c r="E12569" i="2"/>
  <c r="F12569" i="2"/>
  <c r="H12569" i="2"/>
  <c r="A12570" i="2"/>
  <c r="B12570" i="2"/>
  <c r="C12570" i="2"/>
  <c r="D12570" i="2"/>
  <c r="E12570" i="2"/>
  <c r="F12570" i="2"/>
  <c r="H12570" i="2"/>
  <c r="A12571" i="2"/>
  <c r="B12571" i="2"/>
  <c r="C12571" i="2"/>
  <c r="D12571" i="2"/>
  <c r="E12571" i="2"/>
  <c r="F12571" i="2"/>
  <c r="H12571" i="2"/>
  <c r="A12572" i="2"/>
  <c r="B12572" i="2"/>
  <c r="C12572" i="2"/>
  <c r="D12572" i="2"/>
  <c r="E12572" i="2"/>
  <c r="F12572" i="2"/>
  <c r="H12572" i="2"/>
  <c r="A12573" i="2"/>
  <c r="B12573" i="2"/>
  <c r="C12573" i="2"/>
  <c r="D12573" i="2"/>
  <c r="E12573" i="2"/>
  <c r="F12573" i="2"/>
  <c r="H12573" i="2"/>
  <c r="A12574" i="2"/>
  <c r="B12574" i="2"/>
  <c r="C12574" i="2"/>
  <c r="D12574" i="2"/>
  <c r="E12574" i="2"/>
  <c r="F12574" i="2"/>
  <c r="H12574" i="2"/>
  <c r="A12575" i="2"/>
  <c r="B12575" i="2"/>
  <c r="C12575" i="2"/>
  <c r="D12575" i="2"/>
  <c r="E12575" i="2"/>
  <c r="F12575" i="2"/>
  <c r="H12575" i="2"/>
  <c r="A12576" i="2"/>
  <c r="B12576" i="2"/>
  <c r="C12576" i="2"/>
  <c r="D12576" i="2"/>
  <c r="E12576" i="2"/>
  <c r="F12576" i="2"/>
  <c r="H12576" i="2"/>
  <c r="A12577" i="2"/>
  <c r="B12577" i="2"/>
  <c r="C12577" i="2"/>
  <c r="D12577" i="2"/>
  <c r="E12577" i="2"/>
  <c r="F12577" i="2"/>
  <c r="H12577" i="2"/>
  <c r="A12578" i="2"/>
  <c r="B12578" i="2"/>
  <c r="C12578" i="2"/>
  <c r="D12578" i="2"/>
  <c r="E12578" i="2"/>
  <c r="F12578" i="2"/>
  <c r="H12578" i="2"/>
  <c r="A12579" i="2"/>
  <c r="B12579" i="2"/>
  <c r="C12579" i="2"/>
  <c r="D12579" i="2"/>
  <c r="E12579" i="2"/>
  <c r="F12579" i="2"/>
  <c r="H12579" i="2"/>
  <c r="A12580" i="2"/>
  <c r="B12580" i="2"/>
  <c r="C12580" i="2"/>
  <c r="D12580" i="2"/>
  <c r="E12580" i="2"/>
  <c r="F12580" i="2"/>
  <c r="H12580" i="2"/>
  <c r="A12581" i="2"/>
  <c r="B12581" i="2"/>
  <c r="C12581" i="2"/>
  <c r="D12581" i="2"/>
  <c r="E12581" i="2"/>
  <c r="F12581" i="2"/>
  <c r="H12581" i="2"/>
  <c r="A12582" i="2"/>
  <c r="B12582" i="2"/>
  <c r="C12582" i="2"/>
  <c r="D12582" i="2"/>
  <c r="E12582" i="2"/>
  <c r="F12582" i="2"/>
  <c r="H12582" i="2"/>
  <c r="A12583" i="2"/>
  <c r="B12583" i="2"/>
  <c r="C12583" i="2"/>
  <c r="D12583" i="2"/>
  <c r="E12583" i="2"/>
  <c r="F12583" i="2"/>
  <c r="H12583" i="2"/>
  <c r="A12584" i="2"/>
  <c r="B12584" i="2"/>
  <c r="C12584" i="2"/>
  <c r="D12584" i="2"/>
  <c r="E12584" i="2"/>
  <c r="F12584" i="2"/>
  <c r="H12584" i="2"/>
  <c r="A12585" i="2"/>
  <c r="B12585" i="2"/>
  <c r="C12585" i="2"/>
  <c r="D12585" i="2"/>
  <c r="E12585" i="2"/>
  <c r="F12585" i="2"/>
  <c r="H12585" i="2"/>
  <c r="A12586" i="2"/>
  <c r="B12586" i="2"/>
  <c r="C12586" i="2"/>
  <c r="D12586" i="2"/>
  <c r="E12586" i="2"/>
  <c r="F12586" i="2"/>
  <c r="H12586" i="2"/>
  <c r="A12587" i="2"/>
  <c r="B12587" i="2"/>
  <c r="C12587" i="2"/>
  <c r="D12587" i="2"/>
  <c r="E12587" i="2"/>
  <c r="F12587" i="2"/>
  <c r="H12587" i="2"/>
  <c r="A12588" i="2"/>
  <c r="B12588" i="2"/>
  <c r="C12588" i="2"/>
  <c r="D12588" i="2"/>
  <c r="E12588" i="2"/>
  <c r="F12588" i="2"/>
  <c r="H12588" i="2"/>
  <c r="A12589" i="2"/>
  <c r="B12589" i="2"/>
  <c r="C12589" i="2"/>
  <c r="D12589" i="2"/>
  <c r="E12589" i="2"/>
  <c r="F12589" i="2"/>
  <c r="H12589" i="2"/>
  <c r="A12590" i="2"/>
  <c r="B12590" i="2"/>
  <c r="C12590" i="2"/>
  <c r="D12590" i="2"/>
  <c r="E12590" i="2"/>
  <c r="F12590" i="2"/>
  <c r="H12590" i="2"/>
  <c r="A12591" i="2"/>
  <c r="B12591" i="2"/>
  <c r="C12591" i="2"/>
  <c r="D12591" i="2"/>
  <c r="E12591" i="2"/>
  <c r="F12591" i="2"/>
  <c r="H12591" i="2"/>
  <c r="A12592" i="2"/>
  <c r="B12592" i="2"/>
  <c r="C12592" i="2"/>
  <c r="D12592" i="2"/>
  <c r="E12592" i="2"/>
  <c r="F12592" i="2"/>
  <c r="H12592" i="2"/>
  <c r="A12593" i="2"/>
  <c r="B12593" i="2"/>
  <c r="C12593" i="2"/>
  <c r="D12593" i="2"/>
  <c r="E12593" i="2"/>
  <c r="F12593" i="2"/>
  <c r="H12593" i="2"/>
  <c r="A12594" i="2"/>
  <c r="B12594" i="2"/>
  <c r="C12594" i="2"/>
  <c r="D12594" i="2"/>
  <c r="E12594" i="2"/>
  <c r="F12594" i="2"/>
  <c r="H12594" i="2"/>
  <c r="A12595" i="2"/>
  <c r="B12595" i="2"/>
  <c r="C12595" i="2"/>
  <c r="D12595" i="2"/>
  <c r="E12595" i="2"/>
  <c r="F12595" i="2"/>
  <c r="H12595" i="2"/>
  <c r="A12596" i="2"/>
  <c r="B12596" i="2"/>
  <c r="C12596" i="2"/>
  <c r="D12596" i="2"/>
  <c r="E12596" i="2"/>
  <c r="F12596" i="2"/>
  <c r="H12596" i="2"/>
  <c r="A12597" i="2"/>
  <c r="B12597" i="2"/>
  <c r="C12597" i="2"/>
  <c r="D12597" i="2"/>
  <c r="E12597" i="2"/>
  <c r="F12597" i="2"/>
  <c r="H12597" i="2"/>
  <c r="A12598" i="2"/>
  <c r="B12598" i="2"/>
  <c r="C12598" i="2"/>
  <c r="D12598" i="2"/>
  <c r="E12598" i="2"/>
  <c r="F12598" i="2"/>
  <c r="H12598" i="2"/>
  <c r="A12599" i="2"/>
  <c r="B12599" i="2"/>
  <c r="C12599" i="2"/>
  <c r="D12599" i="2"/>
  <c r="E12599" i="2"/>
  <c r="F12599" i="2"/>
  <c r="H12599" i="2"/>
  <c r="A12600" i="2"/>
  <c r="B12600" i="2"/>
  <c r="C12600" i="2"/>
  <c r="D12600" i="2"/>
  <c r="E12600" i="2"/>
  <c r="F12600" i="2"/>
  <c r="H12600" i="2"/>
  <c r="A12601" i="2"/>
  <c r="B12601" i="2"/>
  <c r="C12601" i="2"/>
  <c r="D12601" i="2"/>
  <c r="E12601" i="2"/>
  <c r="F12601" i="2"/>
  <c r="H12601" i="2"/>
  <c r="A12602" i="2"/>
  <c r="B12602" i="2"/>
  <c r="C12602" i="2"/>
  <c r="D12602" i="2"/>
  <c r="E12602" i="2"/>
  <c r="F12602" i="2"/>
  <c r="H12602" i="2"/>
  <c r="A12603" i="2"/>
  <c r="B12603" i="2"/>
  <c r="C12603" i="2"/>
  <c r="D12603" i="2"/>
  <c r="E12603" i="2"/>
  <c r="F12603" i="2"/>
  <c r="H12603" i="2"/>
  <c r="A12604" i="2"/>
  <c r="B12604" i="2"/>
  <c r="C12604" i="2"/>
  <c r="D12604" i="2"/>
  <c r="E12604" i="2"/>
  <c r="F12604" i="2"/>
  <c r="H12604" i="2"/>
  <c r="A12605" i="2"/>
  <c r="B12605" i="2"/>
  <c r="C12605" i="2"/>
  <c r="D12605" i="2"/>
  <c r="E12605" i="2"/>
  <c r="F12605" i="2"/>
  <c r="H12605" i="2"/>
  <c r="A12606" i="2"/>
  <c r="B12606" i="2"/>
  <c r="C12606" i="2"/>
  <c r="D12606" i="2"/>
  <c r="E12606" i="2"/>
  <c r="F12606" i="2"/>
  <c r="H12606" i="2"/>
  <c r="A12607" i="2"/>
  <c r="B12607" i="2"/>
  <c r="C12607" i="2"/>
  <c r="D12607" i="2"/>
  <c r="E12607" i="2"/>
  <c r="F12607" i="2"/>
  <c r="H12607" i="2"/>
  <c r="A12608" i="2"/>
  <c r="B12608" i="2"/>
  <c r="C12608" i="2"/>
  <c r="D12608" i="2"/>
  <c r="E12608" i="2"/>
  <c r="F12608" i="2"/>
  <c r="H12608" i="2"/>
  <c r="A12609" i="2"/>
  <c r="B12609" i="2"/>
  <c r="C12609" i="2"/>
  <c r="D12609" i="2"/>
  <c r="E12609" i="2"/>
  <c r="F12609" i="2"/>
  <c r="H12609" i="2"/>
  <c r="A12610" i="2"/>
  <c r="B12610" i="2"/>
  <c r="C12610" i="2"/>
  <c r="D12610" i="2"/>
  <c r="E12610" i="2"/>
  <c r="F12610" i="2"/>
  <c r="H12610" i="2"/>
  <c r="A12611" i="2"/>
  <c r="B12611" i="2"/>
  <c r="C12611" i="2"/>
  <c r="D12611" i="2"/>
  <c r="E12611" i="2"/>
  <c r="F12611" i="2"/>
  <c r="H12611" i="2"/>
  <c r="A12612" i="2"/>
  <c r="B12612" i="2"/>
  <c r="C12612" i="2"/>
  <c r="D12612" i="2"/>
  <c r="E12612" i="2"/>
  <c r="F12612" i="2"/>
  <c r="H12612" i="2"/>
  <c r="A12613" i="2"/>
  <c r="B12613" i="2"/>
  <c r="C12613" i="2"/>
  <c r="D12613" i="2"/>
  <c r="E12613" i="2"/>
  <c r="F12613" i="2"/>
  <c r="H12613" i="2"/>
  <c r="A12614" i="2"/>
  <c r="B12614" i="2"/>
  <c r="C12614" i="2"/>
  <c r="D12614" i="2"/>
  <c r="E12614" i="2"/>
  <c r="F12614" i="2"/>
  <c r="H12614" i="2"/>
  <c r="A12615" i="2"/>
  <c r="B12615" i="2"/>
  <c r="C12615" i="2"/>
  <c r="D12615" i="2"/>
  <c r="E12615" i="2"/>
  <c r="F12615" i="2"/>
  <c r="H12615" i="2"/>
  <c r="A12616" i="2"/>
  <c r="B12616" i="2"/>
  <c r="C12616" i="2"/>
  <c r="D12616" i="2"/>
  <c r="E12616" i="2"/>
  <c r="F12616" i="2"/>
  <c r="H12616" i="2"/>
  <c r="A12617" i="2"/>
  <c r="B12617" i="2"/>
  <c r="C12617" i="2"/>
  <c r="D12617" i="2"/>
  <c r="E12617" i="2"/>
  <c r="F12617" i="2"/>
  <c r="H12617" i="2"/>
  <c r="A12618" i="2"/>
  <c r="B12618" i="2"/>
  <c r="C12618" i="2"/>
  <c r="D12618" i="2"/>
  <c r="E12618" i="2"/>
  <c r="F12618" i="2"/>
  <c r="H12618" i="2"/>
  <c r="A12619" i="2"/>
  <c r="B12619" i="2"/>
  <c r="C12619" i="2"/>
  <c r="D12619" i="2"/>
  <c r="E12619" i="2"/>
  <c r="F12619" i="2"/>
  <c r="H12619" i="2"/>
  <c r="A12620" i="2"/>
  <c r="B12620" i="2"/>
  <c r="C12620" i="2"/>
  <c r="D12620" i="2"/>
  <c r="E12620" i="2"/>
  <c r="F12620" i="2"/>
  <c r="H12620" i="2"/>
  <c r="A12621" i="2"/>
  <c r="B12621" i="2"/>
  <c r="C12621" i="2"/>
  <c r="D12621" i="2"/>
  <c r="E12621" i="2"/>
  <c r="F12621" i="2"/>
  <c r="H12621" i="2"/>
  <c r="A12622" i="2"/>
  <c r="B12622" i="2"/>
  <c r="C12622" i="2"/>
  <c r="D12622" i="2"/>
  <c r="E12622" i="2"/>
  <c r="F12622" i="2"/>
  <c r="H12622" i="2"/>
  <c r="A12623" i="2"/>
  <c r="B12623" i="2"/>
  <c r="C12623" i="2"/>
  <c r="D12623" i="2"/>
  <c r="E12623" i="2"/>
  <c r="F12623" i="2"/>
  <c r="H12623" i="2"/>
  <c r="A12624" i="2"/>
  <c r="B12624" i="2"/>
  <c r="C12624" i="2"/>
  <c r="D12624" i="2"/>
  <c r="E12624" i="2"/>
  <c r="F12624" i="2"/>
  <c r="H12624" i="2"/>
  <c r="A12625" i="2"/>
  <c r="B12625" i="2"/>
  <c r="C12625" i="2"/>
  <c r="D12625" i="2"/>
  <c r="E12625" i="2"/>
  <c r="F12625" i="2"/>
  <c r="H12625" i="2"/>
  <c r="A12626" i="2"/>
  <c r="B12626" i="2"/>
  <c r="C12626" i="2"/>
  <c r="D12626" i="2"/>
  <c r="E12626" i="2"/>
  <c r="F12626" i="2"/>
  <c r="H12626" i="2"/>
  <c r="A12627" i="2"/>
  <c r="B12627" i="2"/>
  <c r="C12627" i="2"/>
  <c r="D12627" i="2"/>
  <c r="E12627" i="2"/>
  <c r="F12627" i="2"/>
  <c r="H12627" i="2"/>
  <c r="A12628" i="2"/>
  <c r="B12628" i="2"/>
  <c r="C12628" i="2"/>
  <c r="D12628" i="2"/>
  <c r="E12628" i="2"/>
  <c r="F12628" i="2"/>
  <c r="H12628" i="2"/>
  <c r="A12629" i="2"/>
  <c r="B12629" i="2"/>
  <c r="C12629" i="2"/>
  <c r="D12629" i="2"/>
  <c r="E12629" i="2"/>
  <c r="F12629" i="2"/>
  <c r="H12629" i="2"/>
  <c r="A12630" i="2"/>
  <c r="B12630" i="2"/>
  <c r="C12630" i="2"/>
  <c r="D12630" i="2"/>
  <c r="E12630" i="2"/>
  <c r="F12630" i="2"/>
  <c r="H12630" i="2"/>
  <c r="A12631" i="2"/>
  <c r="B12631" i="2"/>
  <c r="C12631" i="2"/>
  <c r="D12631" i="2"/>
  <c r="E12631" i="2"/>
  <c r="F12631" i="2"/>
  <c r="H12631" i="2"/>
  <c r="A12632" i="2"/>
  <c r="B12632" i="2"/>
  <c r="C12632" i="2"/>
  <c r="D12632" i="2"/>
  <c r="E12632" i="2"/>
  <c r="F12632" i="2"/>
  <c r="H12632" i="2"/>
  <c r="A12633" i="2"/>
  <c r="B12633" i="2"/>
  <c r="C12633" i="2"/>
  <c r="D12633" i="2"/>
  <c r="E12633" i="2"/>
  <c r="F12633" i="2"/>
  <c r="H12633" i="2"/>
  <c r="A12634" i="2"/>
  <c r="B12634" i="2"/>
  <c r="C12634" i="2"/>
  <c r="D12634" i="2"/>
  <c r="E12634" i="2"/>
  <c r="F12634" i="2"/>
  <c r="H12634" i="2"/>
  <c r="A12635" i="2"/>
  <c r="B12635" i="2"/>
  <c r="C12635" i="2"/>
  <c r="D12635" i="2"/>
  <c r="E12635" i="2"/>
  <c r="F12635" i="2"/>
  <c r="H12635" i="2"/>
  <c r="A12636" i="2"/>
  <c r="B12636" i="2"/>
  <c r="C12636" i="2"/>
  <c r="D12636" i="2"/>
  <c r="E12636" i="2"/>
  <c r="F12636" i="2"/>
  <c r="H12636" i="2"/>
  <c r="A12637" i="2"/>
  <c r="B12637" i="2"/>
  <c r="C12637" i="2"/>
  <c r="D12637" i="2"/>
  <c r="E12637" i="2"/>
  <c r="F12637" i="2"/>
  <c r="H12637" i="2"/>
  <c r="A12638" i="2"/>
  <c r="B12638" i="2"/>
  <c r="C12638" i="2"/>
  <c r="D12638" i="2"/>
  <c r="E12638" i="2"/>
  <c r="F12638" i="2"/>
  <c r="H12638" i="2"/>
  <c r="A12639" i="2"/>
  <c r="B12639" i="2"/>
  <c r="C12639" i="2"/>
  <c r="D12639" i="2"/>
  <c r="E12639" i="2"/>
  <c r="F12639" i="2"/>
  <c r="H12639" i="2"/>
  <c r="A12640" i="2"/>
  <c r="B12640" i="2"/>
  <c r="C12640" i="2"/>
  <c r="D12640" i="2"/>
  <c r="E12640" i="2"/>
  <c r="F12640" i="2"/>
  <c r="H12640" i="2"/>
  <c r="A12641" i="2"/>
  <c r="B12641" i="2"/>
  <c r="C12641" i="2"/>
  <c r="D12641" i="2"/>
  <c r="E12641" i="2"/>
  <c r="F12641" i="2"/>
  <c r="H12641" i="2"/>
  <c r="A12642" i="2"/>
  <c r="B12642" i="2"/>
  <c r="C12642" i="2"/>
  <c r="D12642" i="2"/>
  <c r="E12642" i="2"/>
  <c r="F12642" i="2"/>
  <c r="H12642" i="2"/>
  <c r="A12643" i="2"/>
  <c r="B12643" i="2"/>
  <c r="C12643" i="2"/>
  <c r="D12643" i="2"/>
  <c r="E12643" i="2"/>
  <c r="F12643" i="2"/>
  <c r="H12643" i="2"/>
  <c r="A12644" i="2"/>
  <c r="B12644" i="2"/>
  <c r="C12644" i="2"/>
  <c r="D12644" i="2"/>
  <c r="E12644" i="2"/>
  <c r="F12644" i="2"/>
  <c r="H12644" i="2"/>
  <c r="A12645" i="2"/>
  <c r="B12645" i="2"/>
  <c r="C12645" i="2"/>
  <c r="D12645" i="2"/>
  <c r="E12645" i="2"/>
  <c r="F12645" i="2"/>
  <c r="H12645" i="2"/>
  <c r="A12646" i="2"/>
  <c r="B12646" i="2"/>
  <c r="C12646" i="2"/>
  <c r="D12646" i="2"/>
  <c r="E12646" i="2"/>
  <c r="F12646" i="2"/>
  <c r="H12646" i="2"/>
  <c r="A12647" i="2"/>
  <c r="B12647" i="2"/>
  <c r="C12647" i="2"/>
  <c r="D12647" i="2"/>
  <c r="E12647" i="2"/>
  <c r="F12647" i="2"/>
  <c r="H12647" i="2"/>
  <c r="A12648" i="2"/>
  <c r="B12648" i="2"/>
  <c r="C12648" i="2"/>
  <c r="D12648" i="2"/>
  <c r="E12648" i="2"/>
  <c r="F12648" i="2"/>
  <c r="H12648" i="2"/>
  <c r="A12649" i="2"/>
  <c r="B12649" i="2"/>
  <c r="C12649" i="2"/>
  <c r="D12649" i="2"/>
  <c r="E12649" i="2"/>
  <c r="F12649" i="2"/>
  <c r="H12649" i="2"/>
  <c r="A12650" i="2"/>
  <c r="B12650" i="2"/>
  <c r="C12650" i="2"/>
  <c r="D12650" i="2"/>
  <c r="E12650" i="2"/>
  <c r="F12650" i="2"/>
  <c r="H12650" i="2"/>
  <c r="A12651" i="2"/>
  <c r="B12651" i="2"/>
  <c r="C12651" i="2"/>
  <c r="D12651" i="2"/>
  <c r="E12651" i="2"/>
  <c r="F12651" i="2"/>
  <c r="H12651" i="2"/>
  <c r="A12652" i="2"/>
  <c r="B12652" i="2"/>
  <c r="C12652" i="2"/>
  <c r="D12652" i="2"/>
  <c r="E12652" i="2"/>
  <c r="F12652" i="2"/>
  <c r="H12652" i="2"/>
  <c r="A12653" i="2"/>
  <c r="B12653" i="2"/>
  <c r="C12653" i="2"/>
  <c r="D12653" i="2"/>
  <c r="E12653" i="2"/>
  <c r="F12653" i="2"/>
  <c r="H12653" i="2"/>
  <c r="A12654" i="2"/>
  <c r="B12654" i="2"/>
  <c r="C12654" i="2"/>
  <c r="D12654" i="2"/>
  <c r="E12654" i="2"/>
  <c r="F12654" i="2"/>
  <c r="H12654" i="2"/>
  <c r="A12655" i="2"/>
  <c r="B12655" i="2"/>
  <c r="C12655" i="2"/>
  <c r="D12655" i="2"/>
  <c r="E12655" i="2"/>
  <c r="F12655" i="2"/>
  <c r="H12655" i="2"/>
  <c r="A12656" i="2"/>
  <c r="B12656" i="2"/>
  <c r="C12656" i="2"/>
  <c r="D12656" i="2"/>
  <c r="E12656" i="2"/>
  <c r="F12656" i="2"/>
  <c r="H12656" i="2"/>
  <c r="A12657" i="2"/>
  <c r="B12657" i="2"/>
  <c r="C12657" i="2"/>
  <c r="D12657" i="2"/>
  <c r="E12657" i="2"/>
  <c r="F12657" i="2"/>
  <c r="H12657" i="2"/>
  <c r="A12658" i="2"/>
  <c r="B12658" i="2"/>
  <c r="C12658" i="2"/>
  <c r="D12658" i="2"/>
  <c r="E12658" i="2"/>
  <c r="F12658" i="2"/>
  <c r="H12658" i="2"/>
  <c r="A12659" i="2"/>
  <c r="B12659" i="2"/>
  <c r="C12659" i="2"/>
  <c r="D12659" i="2"/>
  <c r="E12659" i="2"/>
  <c r="F12659" i="2"/>
  <c r="H12659" i="2"/>
  <c r="A12660" i="2"/>
  <c r="B12660" i="2"/>
  <c r="C12660" i="2"/>
  <c r="D12660" i="2"/>
  <c r="E12660" i="2"/>
  <c r="F12660" i="2"/>
  <c r="H12660" i="2"/>
  <c r="A12661" i="2"/>
  <c r="B12661" i="2"/>
  <c r="C12661" i="2"/>
  <c r="D12661" i="2"/>
  <c r="E12661" i="2"/>
  <c r="F12661" i="2"/>
  <c r="H12661" i="2"/>
  <c r="A12662" i="2"/>
  <c r="B12662" i="2"/>
  <c r="C12662" i="2"/>
  <c r="D12662" i="2"/>
  <c r="E12662" i="2"/>
  <c r="F12662" i="2"/>
  <c r="H12662" i="2"/>
  <c r="A12663" i="2"/>
  <c r="B12663" i="2"/>
  <c r="C12663" i="2"/>
  <c r="D12663" i="2"/>
  <c r="E12663" i="2"/>
  <c r="F12663" i="2"/>
  <c r="H12663" i="2"/>
  <c r="A12664" i="2"/>
  <c r="B12664" i="2"/>
  <c r="C12664" i="2"/>
  <c r="D12664" i="2"/>
  <c r="E12664" i="2"/>
  <c r="F12664" i="2"/>
  <c r="H12664" i="2"/>
  <c r="A12665" i="2"/>
  <c r="B12665" i="2"/>
  <c r="C12665" i="2"/>
  <c r="D12665" i="2"/>
  <c r="E12665" i="2"/>
  <c r="F12665" i="2"/>
  <c r="H12665" i="2"/>
  <c r="A12666" i="2"/>
  <c r="B12666" i="2"/>
  <c r="C12666" i="2"/>
  <c r="D12666" i="2"/>
  <c r="E12666" i="2"/>
  <c r="F12666" i="2"/>
  <c r="H12666" i="2"/>
  <c r="A12667" i="2"/>
  <c r="B12667" i="2"/>
  <c r="C12667" i="2"/>
  <c r="D12667" i="2"/>
  <c r="E12667" i="2"/>
  <c r="F12667" i="2"/>
  <c r="H12667" i="2"/>
  <c r="A12668" i="2"/>
  <c r="B12668" i="2"/>
  <c r="C12668" i="2"/>
  <c r="D12668" i="2"/>
  <c r="E12668" i="2"/>
  <c r="F12668" i="2"/>
  <c r="H12668" i="2"/>
  <c r="A12669" i="2"/>
  <c r="B12669" i="2"/>
  <c r="C12669" i="2"/>
  <c r="D12669" i="2"/>
  <c r="E12669" i="2"/>
  <c r="F12669" i="2"/>
  <c r="H12669" i="2"/>
  <c r="A12670" i="2"/>
  <c r="B12670" i="2"/>
  <c r="C12670" i="2"/>
  <c r="D12670" i="2"/>
  <c r="E12670" i="2"/>
  <c r="F12670" i="2"/>
  <c r="H12670" i="2"/>
  <c r="A12671" i="2"/>
  <c r="B12671" i="2"/>
  <c r="C12671" i="2"/>
  <c r="D12671" i="2"/>
  <c r="E12671" i="2"/>
  <c r="F12671" i="2"/>
  <c r="H12671" i="2"/>
  <c r="A12672" i="2"/>
  <c r="B12672" i="2"/>
  <c r="C12672" i="2"/>
  <c r="D12672" i="2"/>
  <c r="E12672" i="2"/>
  <c r="F12672" i="2"/>
  <c r="H12672" i="2"/>
  <c r="A12673" i="2"/>
  <c r="B12673" i="2"/>
  <c r="C12673" i="2"/>
  <c r="D12673" i="2"/>
  <c r="E12673" i="2"/>
  <c r="F12673" i="2"/>
  <c r="H12673" i="2"/>
  <c r="A12674" i="2"/>
  <c r="B12674" i="2"/>
  <c r="C12674" i="2"/>
  <c r="D12674" i="2"/>
  <c r="E12674" i="2"/>
  <c r="F12674" i="2"/>
  <c r="H12674" i="2"/>
  <c r="A12675" i="2"/>
  <c r="B12675" i="2"/>
  <c r="C12675" i="2"/>
  <c r="D12675" i="2"/>
  <c r="E12675" i="2"/>
  <c r="F12675" i="2"/>
  <c r="H12675" i="2"/>
  <c r="A12676" i="2"/>
  <c r="B12676" i="2"/>
  <c r="C12676" i="2"/>
  <c r="D12676" i="2"/>
  <c r="E12676" i="2"/>
  <c r="F12676" i="2"/>
  <c r="H12676" i="2"/>
  <c r="A12677" i="2"/>
  <c r="B12677" i="2"/>
  <c r="C12677" i="2"/>
  <c r="D12677" i="2"/>
  <c r="E12677" i="2"/>
  <c r="F12677" i="2"/>
  <c r="H12677" i="2"/>
  <c r="A12678" i="2"/>
  <c r="B12678" i="2"/>
  <c r="C12678" i="2"/>
  <c r="D12678" i="2"/>
  <c r="E12678" i="2"/>
  <c r="F12678" i="2"/>
  <c r="H12678" i="2"/>
  <c r="A12679" i="2"/>
  <c r="B12679" i="2"/>
  <c r="C12679" i="2"/>
  <c r="D12679" i="2"/>
  <c r="E12679" i="2"/>
  <c r="F12679" i="2"/>
  <c r="H12679" i="2"/>
  <c r="A12680" i="2"/>
  <c r="B12680" i="2"/>
  <c r="C12680" i="2"/>
  <c r="D12680" i="2"/>
  <c r="E12680" i="2"/>
  <c r="F12680" i="2"/>
  <c r="H12680" i="2"/>
  <c r="A12681" i="2"/>
  <c r="B12681" i="2"/>
  <c r="C12681" i="2"/>
  <c r="D12681" i="2"/>
  <c r="E12681" i="2"/>
  <c r="F12681" i="2"/>
  <c r="H12681" i="2"/>
  <c r="A12682" i="2"/>
  <c r="B12682" i="2"/>
  <c r="C12682" i="2"/>
  <c r="D12682" i="2"/>
  <c r="E12682" i="2"/>
  <c r="F12682" i="2"/>
  <c r="H12682" i="2"/>
  <c r="A12683" i="2"/>
  <c r="B12683" i="2"/>
  <c r="C12683" i="2"/>
  <c r="D12683" i="2"/>
  <c r="E12683" i="2"/>
  <c r="F12683" i="2"/>
  <c r="H12683" i="2"/>
  <c r="A12684" i="2"/>
  <c r="B12684" i="2"/>
  <c r="C12684" i="2"/>
  <c r="D12684" i="2"/>
  <c r="E12684" i="2"/>
  <c r="F12684" i="2"/>
  <c r="H12684" i="2"/>
  <c r="A12685" i="2"/>
  <c r="B12685" i="2"/>
  <c r="C12685" i="2"/>
  <c r="D12685" i="2"/>
  <c r="E12685" i="2"/>
  <c r="F12685" i="2"/>
  <c r="H12685" i="2"/>
  <c r="A12686" i="2"/>
  <c r="B12686" i="2"/>
  <c r="C12686" i="2"/>
  <c r="D12686" i="2"/>
  <c r="E12686" i="2"/>
  <c r="F12686" i="2"/>
  <c r="H12686" i="2"/>
  <c r="A12687" i="2"/>
  <c r="B12687" i="2"/>
  <c r="C12687" i="2"/>
  <c r="D12687" i="2"/>
  <c r="E12687" i="2"/>
  <c r="F12687" i="2"/>
  <c r="H12687" i="2"/>
  <c r="A12688" i="2"/>
  <c r="B12688" i="2"/>
  <c r="C12688" i="2"/>
  <c r="D12688" i="2"/>
  <c r="E12688" i="2"/>
  <c r="F12688" i="2"/>
  <c r="H12688" i="2"/>
  <c r="A12689" i="2"/>
  <c r="B12689" i="2"/>
  <c r="C12689" i="2"/>
  <c r="D12689" i="2"/>
  <c r="E12689" i="2"/>
  <c r="F12689" i="2"/>
  <c r="H12689" i="2"/>
  <c r="A12690" i="2"/>
  <c r="B12690" i="2"/>
  <c r="C12690" i="2"/>
  <c r="D12690" i="2"/>
  <c r="E12690" i="2"/>
  <c r="F12690" i="2"/>
  <c r="H12690" i="2"/>
  <c r="A12691" i="2"/>
  <c r="B12691" i="2"/>
  <c r="C12691" i="2"/>
  <c r="D12691" i="2"/>
  <c r="E12691" i="2"/>
  <c r="F12691" i="2"/>
  <c r="H12691" i="2"/>
  <c r="A12692" i="2"/>
  <c r="B12692" i="2"/>
  <c r="C12692" i="2"/>
  <c r="D12692" i="2"/>
  <c r="E12692" i="2"/>
  <c r="F12692" i="2"/>
  <c r="H12692" i="2"/>
  <c r="A12693" i="2"/>
  <c r="B12693" i="2"/>
  <c r="C12693" i="2"/>
  <c r="D12693" i="2"/>
  <c r="E12693" i="2"/>
  <c r="F12693" i="2"/>
  <c r="H12693" i="2"/>
  <c r="A12694" i="2"/>
  <c r="B12694" i="2"/>
  <c r="C12694" i="2"/>
  <c r="D12694" i="2"/>
  <c r="E12694" i="2"/>
  <c r="F12694" i="2"/>
  <c r="H12694" i="2"/>
  <c r="A12695" i="2"/>
  <c r="B12695" i="2"/>
  <c r="C12695" i="2"/>
  <c r="D12695" i="2"/>
  <c r="E12695" i="2"/>
  <c r="F12695" i="2"/>
  <c r="H12695" i="2"/>
  <c r="A12696" i="2"/>
  <c r="B12696" i="2"/>
  <c r="C12696" i="2"/>
  <c r="D12696" i="2"/>
  <c r="E12696" i="2"/>
  <c r="F12696" i="2"/>
  <c r="H12696" i="2"/>
  <c r="A12697" i="2"/>
  <c r="B12697" i="2"/>
  <c r="C12697" i="2"/>
  <c r="D12697" i="2"/>
  <c r="E12697" i="2"/>
  <c r="F12697" i="2"/>
  <c r="H12697" i="2"/>
  <c r="A12698" i="2"/>
  <c r="B12698" i="2"/>
  <c r="C12698" i="2"/>
  <c r="D12698" i="2"/>
  <c r="E12698" i="2"/>
  <c r="F12698" i="2"/>
  <c r="H12698" i="2"/>
  <c r="A12699" i="2"/>
  <c r="B12699" i="2"/>
  <c r="C12699" i="2"/>
  <c r="D12699" i="2"/>
  <c r="E12699" i="2"/>
  <c r="F12699" i="2"/>
  <c r="H12699" i="2"/>
  <c r="A12700" i="2"/>
  <c r="B12700" i="2"/>
  <c r="C12700" i="2"/>
  <c r="D12700" i="2"/>
  <c r="E12700" i="2"/>
  <c r="F12700" i="2"/>
  <c r="H12700" i="2"/>
  <c r="A12701" i="2"/>
  <c r="B12701" i="2"/>
  <c r="C12701" i="2"/>
  <c r="D12701" i="2"/>
  <c r="E12701" i="2"/>
  <c r="F12701" i="2"/>
  <c r="H12701" i="2"/>
  <c r="A12702" i="2"/>
  <c r="B12702" i="2"/>
  <c r="C12702" i="2"/>
  <c r="D12702" i="2"/>
  <c r="E12702" i="2"/>
  <c r="F12702" i="2"/>
  <c r="H12702" i="2"/>
  <c r="A12703" i="2"/>
  <c r="B12703" i="2"/>
  <c r="C12703" i="2"/>
  <c r="D12703" i="2"/>
  <c r="E12703" i="2"/>
  <c r="F12703" i="2"/>
  <c r="H12703" i="2"/>
  <c r="A12704" i="2"/>
  <c r="B12704" i="2"/>
  <c r="C12704" i="2"/>
  <c r="D12704" i="2"/>
  <c r="E12704" i="2"/>
  <c r="F12704" i="2"/>
  <c r="H12704" i="2"/>
  <c r="A12705" i="2"/>
  <c r="B12705" i="2"/>
  <c r="C12705" i="2"/>
  <c r="D12705" i="2"/>
  <c r="E12705" i="2"/>
  <c r="F12705" i="2"/>
  <c r="H12705" i="2"/>
  <c r="A12706" i="2"/>
  <c r="B12706" i="2"/>
  <c r="C12706" i="2"/>
  <c r="D12706" i="2"/>
  <c r="E12706" i="2"/>
  <c r="F12706" i="2"/>
  <c r="H12706" i="2"/>
  <c r="A12707" i="2"/>
  <c r="B12707" i="2"/>
  <c r="C12707" i="2"/>
  <c r="D12707" i="2"/>
  <c r="E12707" i="2"/>
  <c r="F12707" i="2"/>
  <c r="H12707" i="2"/>
  <c r="A12708" i="2"/>
  <c r="B12708" i="2"/>
  <c r="C12708" i="2"/>
  <c r="D12708" i="2"/>
  <c r="E12708" i="2"/>
  <c r="F12708" i="2"/>
  <c r="H12708" i="2"/>
  <c r="A12709" i="2"/>
  <c r="B12709" i="2"/>
  <c r="C12709" i="2"/>
  <c r="D12709" i="2"/>
  <c r="E12709" i="2"/>
  <c r="F12709" i="2"/>
  <c r="H12709" i="2"/>
  <c r="A12710" i="2"/>
  <c r="B12710" i="2"/>
  <c r="C12710" i="2"/>
  <c r="D12710" i="2"/>
  <c r="E12710" i="2"/>
  <c r="F12710" i="2"/>
  <c r="H12710" i="2"/>
  <c r="A12711" i="2"/>
  <c r="B12711" i="2"/>
  <c r="C12711" i="2"/>
  <c r="D12711" i="2"/>
  <c r="E12711" i="2"/>
  <c r="F12711" i="2"/>
  <c r="H12711" i="2"/>
  <c r="A12712" i="2"/>
  <c r="B12712" i="2"/>
  <c r="C12712" i="2"/>
  <c r="D12712" i="2"/>
  <c r="E12712" i="2"/>
  <c r="F12712" i="2"/>
  <c r="H12712" i="2"/>
  <c r="A12713" i="2"/>
  <c r="B12713" i="2"/>
  <c r="C12713" i="2"/>
  <c r="D12713" i="2"/>
  <c r="E12713" i="2"/>
  <c r="F12713" i="2"/>
  <c r="H12713" i="2"/>
  <c r="A12714" i="2"/>
  <c r="B12714" i="2"/>
  <c r="C12714" i="2"/>
  <c r="D12714" i="2"/>
  <c r="E12714" i="2"/>
  <c r="F12714" i="2"/>
  <c r="H12714" i="2"/>
  <c r="A12715" i="2"/>
  <c r="B12715" i="2"/>
  <c r="C12715" i="2"/>
  <c r="D12715" i="2"/>
  <c r="E12715" i="2"/>
  <c r="F12715" i="2"/>
  <c r="H12715" i="2"/>
  <c r="A12716" i="2"/>
  <c r="B12716" i="2"/>
  <c r="C12716" i="2"/>
  <c r="D12716" i="2"/>
  <c r="E12716" i="2"/>
  <c r="F12716" i="2"/>
  <c r="H12716" i="2"/>
  <c r="A12717" i="2"/>
  <c r="B12717" i="2"/>
  <c r="C12717" i="2"/>
  <c r="D12717" i="2"/>
  <c r="E12717" i="2"/>
  <c r="F12717" i="2"/>
  <c r="H12717" i="2"/>
  <c r="A12718" i="2"/>
  <c r="B12718" i="2"/>
  <c r="C12718" i="2"/>
  <c r="D12718" i="2"/>
  <c r="E12718" i="2"/>
  <c r="F12718" i="2"/>
  <c r="H12718" i="2"/>
  <c r="A12719" i="2"/>
  <c r="B12719" i="2"/>
  <c r="C12719" i="2"/>
  <c r="D12719" i="2"/>
  <c r="E12719" i="2"/>
  <c r="F12719" i="2"/>
  <c r="H12719" i="2"/>
  <c r="A12720" i="2"/>
  <c r="B12720" i="2"/>
  <c r="C12720" i="2"/>
  <c r="D12720" i="2"/>
  <c r="E12720" i="2"/>
  <c r="F12720" i="2"/>
  <c r="H12720" i="2"/>
  <c r="A12721" i="2"/>
  <c r="B12721" i="2"/>
  <c r="C12721" i="2"/>
  <c r="D12721" i="2"/>
  <c r="E12721" i="2"/>
  <c r="F12721" i="2"/>
  <c r="H12721" i="2"/>
  <c r="A12722" i="2"/>
  <c r="B12722" i="2"/>
  <c r="C12722" i="2"/>
  <c r="D12722" i="2"/>
  <c r="E12722" i="2"/>
  <c r="F12722" i="2"/>
  <c r="H12722" i="2"/>
  <c r="A12723" i="2"/>
  <c r="B12723" i="2"/>
  <c r="C12723" i="2"/>
  <c r="D12723" i="2"/>
  <c r="E12723" i="2"/>
  <c r="F12723" i="2"/>
  <c r="H12723" i="2"/>
  <c r="A12724" i="2"/>
  <c r="B12724" i="2"/>
  <c r="C12724" i="2"/>
  <c r="D12724" i="2"/>
  <c r="E12724" i="2"/>
  <c r="F12724" i="2"/>
  <c r="H12724" i="2"/>
  <c r="A12725" i="2"/>
  <c r="B12725" i="2"/>
  <c r="C12725" i="2"/>
  <c r="D12725" i="2"/>
  <c r="E12725" i="2"/>
  <c r="F12725" i="2"/>
  <c r="H12725" i="2"/>
  <c r="A12726" i="2"/>
  <c r="B12726" i="2"/>
  <c r="C12726" i="2"/>
  <c r="D12726" i="2"/>
  <c r="E12726" i="2"/>
  <c r="F12726" i="2"/>
  <c r="H12726" i="2"/>
  <c r="A12727" i="2"/>
  <c r="B12727" i="2"/>
  <c r="C12727" i="2"/>
  <c r="D12727" i="2"/>
  <c r="E12727" i="2"/>
  <c r="F12727" i="2"/>
  <c r="H12727" i="2"/>
  <c r="A12728" i="2"/>
  <c r="B12728" i="2"/>
  <c r="C12728" i="2"/>
  <c r="D12728" i="2"/>
  <c r="E12728" i="2"/>
  <c r="F12728" i="2"/>
  <c r="H12728" i="2"/>
  <c r="A12729" i="2"/>
  <c r="B12729" i="2"/>
  <c r="C12729" i="2"/>
  <c r="D12729" i="2"/>
  <c r="E12729" i="2"/>
  <c r="F12729" i="2"/>
  <c r="H12729" i="2"/>
  <c r="A12730" i="2"/>
  <c r="B12730" i="2"/>
  <c r="C12730" i="2"/>
  <c r="D12730" i="2"/>
  <c r="E12730" i="2"/>
  <c r="F12730" i="2"/>
  <c r="H12730" i="2"/>
  <c r="A12731" i="2"/>
  <c r="B12731" i="2"/>
  <c r="C12731" i="2"/>
  <c r="D12731" i="2"/>
  <c r="E12731" i="2"/>
  <c r="F12731" i="2"/>
  <c r="H12731" i="2"/>
  <c r="A12732" i="2"/>
  <c r="B12732" i="2"/>
  <c r="C12732" i="2"/>
  <c r="D12732" i="2"/>
  <c r="E12732" i="2"/>
  <c r="F12732" i="2"/>
  <c r="H12732" i="2"/>
  <c r="A12733" i="2"/>
  <c r="B12733" i="2"/>
  <c r="C12733" i="2"/>
  <c r="D12733" i="2"/>
  <c r="E12733" i="2"/>
  <c r="F12733" i="2"/>
  <c r="H12733" i="2"/>
  <c r="A12734" i="2"/>
  <c r="B12734" i="2"/>
  <c r="C12734" i="2"/>
  <c r="D12734" i="2"/>
  <c r="E12734" i="2"/>
  <c r="F12734" i="2"/>
  <c r="H12734" i="2"/>
  <c r="A12735" i="2"/>
  <c r="B12735" i="2"/>
  <c r="C12735" i="2"/>
  <c r="D12735" i="2"/>
  <c r="E12735" i="2"/>
  <c r="F12735" i="2"/>
  <c r="H12735" i="2"/>
  <c r="A12736" i="2"/>
  <c r="B12736" i="2"/>
  <c r="C12736" i="2"/>
  <c r="D12736" i="2"/>
  <c r="E12736" i="2"/>
  <c r="F12736" i="2"/>
  <c r="H12736" i="2"/>
  <c r="A12737" i="2"/>
  <c r="B12737" i="2"/>
  <c r="C12737" i="2"/>
  <c r="D12737" i="2"/>
  <c r="E12737" i="2"/>
  <c r="F12737" i="2"/>
  <c r="H12737" i="2"/>
  <c r="A12738" i="2"/>
  <c r="B12738" i="2"/>
  <c r="C12738" i="2"/>
  <c r="D12738" i="2"/>
  <c r="E12738" i="2"/>
  <c r="F12738" i="2"/>
  <c r="H12738" i="2"/>
  <c r="A12739" i="2"/>
  <c r="B12739" i="2"/>
  <c r="C12739" i="2"/>
  <c r="D12739" i="2"/>
  <c r="E12739" i="2"/>
  <c r="F12739" i="2"/>
  <c r="H12739" i="2"/>
  <c r="A12740" i="2"/>
  <c r="B12740" i="2"/>
  <c r="C12740" i="2"/>
  <c r="D12740" i="2"/>
  <c r="E12740" i="2"/>
  <c r="F12740" i="2"/>
  <c r="H12740" i="2"/>
  <c r="A12741" i="2"/>
  <c r="B12741" i="2"/>
  <c r="C12741" i="2"/>
  <c r="D12741" i="2"/>
  <c r="E12741" i="2"/>
  <c r="F12741" i="2"/>
  <c r="H12741" i="2"/>
  <c r="A12742" i="2"/>
  <c r="B12742" i="2"/>
  <c r="C12742" i="2"/>
  <c r="D12742" i="2"/>
  <c r="E12742" i="2"/>
  <c r="F12742" i="2"/>
  <c r="H12742" i="2"/>
  <c r="A12743" i="2"/>
  <c r="B12743" i="2"/>
  <c r="C12743" i="2"/>
  <c r="D12743" i="2"/>
  <c r="E12743" i="2"/>
  <c r="F12743" i="2"/>
  <c r="H12743" i="2"/>
  <c r="A12744" i="2"/>
  <c r="B12744" i="2"/>
  <c r="C12744" i="2"/>
  <c r="D12744" i="2"/>
  <c r="E12744" i="2"/>
  <c r="F12744" i="2"/>
  <c r="H12744" i="2"/>
  <c r="A12745" i="2"/>
  <c r="B12745" i="2"/>
  <c r="C12745" i="2"/>
  <c r="D12745" i="2"/>
  <c r="E12745" i="2"/>
  <c r="F12745" i="2"/>
  <c r="H12745" i="2"/>
  <c r="A12746" i="2"/>
  <c r="B12746" i="2"/>
  <c r="C12746" i="2"/>
  <c r="D12746" i="2"/>
  <c r="E12746" i="2"/>
  <c r="F12746" i="2"/>
  <c r="H12746" i="2"/>
  <c r="A12747" i="2"/>
  <c r="B12747" i="2"/>
  <c r="C12747" i="2"/>
  <c r="D12747" i="2"/>
  <c r="E12747" i="2"/>
  <c r="F12747" i="2"/>
  <c r="H12747" i="2"/>
  <c r="A12748" i="2"/>
  <c r="B12748" i="2"/>
  <c r="C12748" i="2"/>
  <c r="D12748" i="2"/>
  <c r="E12748" i="2"/>
  <c r="F12748" i="2"/>
  <c r="H12748" i="2"/>
  <c r="A12749" i="2"/>
  <c r="B12749" i="2"/>
  <c r="C12749" i="2"/>
  <c r="D12749" i="2"/>
  <c r="E12749" i="2"/>
  <c r="F12749" i="2"/>
  <c r="H12749" i="2"/>
  <c r="A12750" i="2"/>
  <c r="B12750" i="2"/>
  <c r="C12750" i="2"/>
  <c r="D12750" i="2"/>
  <c r="E12750" i="2"/>
  <c r="F12750" i="2"/>
  <c r="H12750" i="2"/>
  <c r="A12751" i="2"/>
  <c r="B12751" i="2"/>
  <c r="C12751" i="2"/>
  <c r="D12751" i="2"/>
  <c r="E12751" i="2"/>
  <c r="F12751" i="2"/>
  <c r="H12751" i="2"/>
  <c r="A12752" i="2"/>
  <c r="B12752" i="2"/>
  <c r="C12752" i="2"/>
  <c r="D12752" i="2"/>
  <c r="E12752" i="2"/>
  <c r="F12752" i="2"/>
  <c r="H12752" i="2"/>
  <c r="A12753" i="2"/>
  <c r="B12753" i="2"/>
  <c r="C12753" i="2"/>
  <c r="D12753" i="2"/>
  <c r="E12753" i="2"/>
  <c r="F12753" i="2"/>
  <c r="H12753" i="2"/>
  <c r="A12754" i="2"/>
  <c r="B12754" i="2"/>
  <c r="C12754" i="2"/>
  <c r="D12754" i="2"/>
  <c r="E12754" i="2"/>
  <c r="F12754" i="2"/>
  <c r="H12754" i="2"/>
  <c r="A12755" i="2"/>
  <c r="B12755" i="2"/>
  <c r="C12755" i="2"/>
  <c r="D12755" i="2"/>
  <c r="E12755" i="2"/>
  <c r="F12755" i="2"/>
  <c r="H12755" i="2"/>
  <c r="A12756" i="2"/>
  <c r="B12756" i="2"/>
  <c r="C12756" i="2"/>
  <c r="D12756" i="2"/>
  <c r="E12756" i="2"/>
  <c r="F12756" i="2"/>
  <c r="H12756" i="2"/>
  <c r="A12757" i="2"/>
  <c r="B12757" i="2"/>
  <c r="C12757" i="2"/>
  <c r="D12757" i="2"/>
  <c r="E12757" i="2"/>
  <c r="F12757" i="2"/>
  <c r="H12757" i="2"/>
  <c r="A12758" i="2"/>
  <c r="B12758" i="2"/>
  <c r="C12758" i="2"/>
  <c r="D12758" i="2"/>
  <c r="E12758" i="2"/>
  <c r="F12758" i="2"/>
  <c r="H12758" i="2"/>
  <c r="A12759" i="2"/>
  <c r="B12759" i="2"/>
  <c r="C12759" i="2"/>
  <c r="D12759" i="2"/>
  <c r="E12759" i="2"/>
  <c r="F12759" i="2"/>
  <c r="H12759" i="2"/>
  <c r="A12760" i="2"/>
  <c r="B12760" i="2"/>
  <c r="C12760" i="2"/>
  <c r="D12760" i="2"/>
  <c r="E12760" i="2"/>
  <c r="F12760" i="2"/>
  <c r="H12760" i="2"/>
  <c r="A12761" i="2"/>
  <c r="B12761" i="2"/>
  <c r="C12761" i="2"/>
  <c r="D12761" i="2"/>
  <c r="E12761" i="2"/>
  <c r="F12761" i="2"/>
  <c r="H12761" i="2"/>
  <c r="A12762" i="2"/>
  <c r="B12762" i="2"/>
  <c r="C12762" i="2"/>
  <c r="D12762" i="2"/>
  <c r="E12762" i="2"/>
  <c r="F12762" i="2"/>
  <c r="H12762" i="2"/>
  <c r="A12763" i="2"/>
  <c r="B12763" i="2"/>
  <c r="C12763" i="2"/>
  <c r="D12763" i="2"/>
  <c r="E12763" i="2"/>
  <c r="F12763" i="2"/>
  <c r="H12763" i="2"/>
  <c r="A12764" i="2"/>
  <c r="B12764" i="2"/>
  <c r="C12764" i="2"/>
  <c r="D12764" i="2"/>
  <c r="E12764" i="2"/>
  <c r="F12764" i="2"/>
  <c r="H12764" i="2"/>
  <c r="A12765" i="2"/>
  <c r="B12765" i="2"/>
  <c r="C12765" i="2"/>
  <c r="D12765" i="2"/>
  <c r="E12765" i="2"/>
  <c r="F12765" i="2"/>
  <c r="H12765" i="2"/>
  <c r="A12766" i="2"/>
  <c r="B12766" i="2"/>
  <c r="C12766" i="2"/>
  <c r="D12766" i="2"/>
  <c r="E12766" i="2"/>
  <c r="F12766" i="2"/>
  <c r="H12766" i="2"/>
  <c r="A12767" i="2"/>
  <c r="B12767" i="2"/>
  <c r="C12767" i="2"/>
  <c r="D12767" i="2"/>
  <c r="E12767" i="2"/>
  <c r="F12767" i="2"/>
  <c r="H12767" i="2"/>
  <c r="A12768" i="2"/>
  <c r="B12768" i="2"/>
  <c r="C12768" i="2"/>
  <c r="D12768" i="2"/>
  <c r="E12768" i="2"/>
  <c r="F12768" i="2"/>
  <c r="H12768" i="2"/>
  <c r="A12769" i="2"/>
  <c r="B12769" i="2"/>
  <c r="C12769" i="2"/>
  <c r="D12769" i="2"/>
  <c r="E12769" i="2"/>
  <c r="F12769" i="2"/>
  <c r="H12769" i="2"/>
  <c r="A12770" i="2"/>
  <c r="B12770" i="2"/>
  <c r="C12770" i="2"/>
  <c r="D12770" i="2"/>
  <c r="E12770" i="2"/>
  <c r="F12770" i="2"/>
  <c r="H12770" i="2"/>
  <c r="A12771" i="2"/>
  <c r="B12771" i="2"/>
  <c r="C12771" i="2"/>
  <c r="D12771" i="2"/>
  <c r="E12771" i="2"/>
  <c r="F12771" i="2"/>
  <c r="H12771" i="2"/>
  <c r="A12772" i="2"/>
  <c r="B12772" i="2"/>
  <c r="C12772" i="2"/>
  <c r="D12772" i="2"/>
  <c r="E12772" i="2"/>
  <c r="F12772" i="2"/>
  <c r="H12772" i="2"/>
  <c r="A12773" i="2"/>
  <c r="B12773" i="2"/>
  <c r="C12773" i="2"/>
  <c r="D12773" i="2"/>
  <c r="E12773" i="2"/>
  <c r="F12773" i="2"/>
  <c r="H12773" i="2"/>
  <c r="A12774" i="2"/>
  <c r="B12774" i="2"/>
  <c r="C12774" i="2"/>
  <c r="D12774" i="2"/>
  <c r="E12774" i="2"/>
  <c r="F12774" i="2"/>
  <c r="H12774" i="2"/>
  <c r="A12775" i="2"/>
  <c r="B12775" i="2"/>
  <c r="C12775" i="2"/>
  <c r="D12775" i="2"/>
  <c r="E12775" i="2"/>
  <c r="F12775" i="2"/>
  <c r="H12775" i="2"/>
  <c r="A12776" i="2"/>
  <c r="B12776" i="2"/>
  <c r="C12776" i="2"/>
  <c r="D12776" i="2"/>
  <c r="E12776" i="2"/>
  <c r="F12776" i="2"/>
  <c r="H12776" i="2"/>
  <c r="A12777" i="2"/>
  <c r="B12777" i="2"/>
  <c r="C12777" i="2"/>
  <c r="D12777" i="2"/>
  <c r="E12777" i="2"/>
  <c r="F12777" i="2"/>
  <c r="H12777" i="2"/>
  <c r="A12778" i="2"/>
  <c r="B12778" i="2"/>
  <c r="C12778" i="2"/>
  <c r="D12778" i="2"/>
  <c r="E12778" i="2"/>
  <c r="F12778" i="2"/>
  <c r="H12778" i="2"/>
  <c r="A12779" i="2"/>
  <c r="B12779" i="2"/>
  <c r="C12779" i="2"/>
  <c r="D12779" i="2"/>
  <c r="E12779" i="2"/>
  <c r="F12779" i="2"/>
  <c r="H12779" i="2"/>
  <c r="A12780" i="2"/>
  <c r="B12780" i="2"/>
  <c r="C12780" i="2"/>
  <c r="D12780" i="2"/>
  <c r="E12780" i="2"/>
  <c r="F12780" i="2"/>
  <c r="H12780" i="2"/>
  <c r="A12781" i="2"/>
  <c r="B12781" i="2"/>
  <c r="C12781" i="2"/>
  <c r="D12781" i="2"/>
  <c r="E12781" i="2"/>
  <c r="F12781" i="2"/>
  <c r="H12781" i="2"/>
  <c r="A12782" i="2"/>
  <c r="B12782" i="2"/>
  <c r="C12782" i="2"/>
  <c r="D12782" i="2"/>
  <c r="E12782" i="2"/>
  <c r="F12782" i="2"/>
  <c r="H12782" i="2"/>
  <c r="A12783" i="2"/>
  <c r="B12783" i="2"/>
  <c r="C12783" i="2"/>
  <c r="D12783" i="2"/>
  <c r="E12783" i="2"/>
  <c r="F12783" i="2"/>
  <c r="H12783" i="2"/>
  <c r="A12784" i="2"/>
  <c r="B12784" i="2"/>
  <c r="C12784" i="2"/>
  <c r="D12784" i="2"/>
  <c r="E12784" i="2"/>
  <c r="F12784" i="2"/>
  <c r="H12784" i="2"/>
  <c r="A12785" i="2"/>
  <c r="B12785" i="2"/>
  <c r="C12785" i="2"/>
  <c r="D12785" i="2"/>
  <c r="E12785" i="2"/>
  <c r="F12785" i="2"/>
  <c r="H12785" i="2"/>
  <c r="A12786" i="2"/>
  <c r="B12786" i="2"/>
  <c r="C12786" i="2"/>
  <c r="D12786" i="2"/>
  <c r="E12786" i="2"/>
  <c r="F12786" i="2"/>
  <c r="H12786" i="2"/>
  <c r="A12787" i="2"/>
  <c r="B12787" i="2"/>
  <c r="C12787" i="2"/>
  <c r="D12787" i="2"/>
  <c r="E12787" i="2"/>
  <c r="F12787" i="2"/>
  <c r="H12787" i="2"/>
  <c r="A12788" i="2"/>
  <c r="B12788" i="2"/>
  <c r="C12788" i="2"/>
  <c r="D12788" i="2"/>
  <c r="E12788" i="2"/>
  <c r="F12788" i="2"/>
  <c r="H12788" i="2"/>
  <c r="A12789" i="2"/>
  <c r="B12789" i="2"/>
  <c r="C12789" i="2"/>
  <c r="D12789" i="2"/>
  <c r="E12789" i="2"/>
  <c r="F12789" i="2"/>
  <c r="H12789" i="2"/>
  <c r="A12790" i="2"/>
  <c r="B12790" i="2"/>
  <c r="C12790" i="2"/>
  <c r="D12790" i="2"/>
  <c r="E12790" i="2"/>
  <c r="F12790" i="2"/>
  <c r="H12790" i="2"/>
  <c r="A12791" i="2"/>
  <c r="B12791" i="2"/>
  <c r="C12791" i="2"/>
  <c r="D12791" i="2"/>
  <c r="E12791" i="2"/>
  <c r="F12791" i="2"/>
  <c r="H12791" i="2"/>
  <c r="A12792" i="2"/>
  <c r="B12792" i="2"/>
  <c r="C12792" i="2"/>
  <c r="D12792" i="2"/>
  <c r="E12792" i="2"/>
  <c r="F12792" i="2"/>
  <c r="H12792" i="2"/>
  <c r="A12793" i="2"/>
  <c r="B12793" i="2"/>
  <c r="C12793" i="2"/>
  <c r="D12793" i="2"/>
  <c r="E12793" i="2"/>
  <c r="F12793" i="2"/>
  <c r="H12793" i="2"/>
  <c r="A12794" i="2"/>
  <c r="B12794" i="2"/>
  <c r="C12794" i="2"/>
  <c r="D12794" i="2"/>
  <c r="E12794" i="2"/>
  <c r="F12794" i="2"/>
  <c r="H12794" i="2"/>
  <c r="A12795" i="2"/>
  <c r="B12795" i="2"/>
  <c r="C12795" i="2"/>
  <c r="D12795" i="2"/>
  <c r="E12795" i="2"/>
  <c r="F12795" i="2"/>
  <c r="H12795" i="2"/>
  <c r="A12796" i="2"/>
  <c r="B12796" i="2"/>
  <c r="C12796" i="2"/>
  <c r="D12796" i="2"/>
  <c r="E12796" i="2"/>
  <c r="F12796" i="2"/>
  <c r="H12796" i="2"/>
  <c r="A12797" i="2"/>
  <c r="B12797" i="2"/>
  <c r="C12797" i="2"/>
  <c r="D12797" i="2"/>
  <c r="E12797" i="2"/>
  <c r="F12797" i="2"/>
  <c r="H12797" i="2"/>
  <c r="A12798" i="2"/>
  <c r="B12798" i="2"/>
  <c r="C12798" i="2"/>
  <c r="D12798" i="2"/>
  <c r="E12798" i="2"/>
  <c r="F12798" i="2"/>
  <c r="H12798" i="2"/>
  <c r="A12799" i="2"/>
  <c r="B12799" i="2"/>
  <c r="C12799" i="2"/>
  <c r="D12799" i="2"/>
  <c r="E12799" i="2"/>
  <c r="F12799" i="2"/>
  <c r="H12799" i="2"/>
  <c r="A12800" i="2"/>
  <c r="B12800" i="2"/>
  <c r="C12800" i="2"/>
  <c r="D12800" i="2"/>
  <c r="E12800" i="2"/>
  <c r="F12800" i="2"/>
  <c r="H12800" i="2"/>
  <c r="A12801" i="2"/>
  <c r="B12801" i="2"/>
  <c r="C12801" i="2"/>
  <c r="D12801" i="2"/>
  <c r="E12801" i="2"/>
  <c r="F12801" i="2"/>
  <c r="H12801" i="2"/>
  <c r="A12802" i="2"/>
  <c r="B12802" i="2"/>
  <c r="C12802" i="2"/>
  <c r="D12802" i="2"/>
  <c r="E12802" i="2"/>
  <c r="F12802" i="2"/>
  <c r="H12802" i="2"/>
  <c r="A12803" i="2"/>
  <c r="B12803" i="2"/>
  <c r="C12803" i="2"/>
  <c r="D12803" i="2"/>
  <c r="E12803" i="2"/>
  <c r="F12803" i="2"/>
  <c r="H12803" i="2"/>
  <c r="A12804" i="2"/>
  <c r="B12804" i="2"/>
  <c r="C12804" i="2"/>
  <c r="D12804" i="2"/>
  <c r="E12804" i="2"/>
  <c r="F12804" i="2"/>
  <c r="H12804" i="2"/>
  <c r="A12805" i="2"/>
  <c r="B12805" i="2"/>
  <c r="C12805" i="2"/>
  <c r="D12805" i="2"/>
  <c r="E12805" i="2"/>
  <c r="F12805" i="2"/>
  <c r="H12805" i="2"/>
  <c r="A12806" i="2"/>
  <c r="B12806" i="2"/>
  <c r="C12806" i="2"/>
  <c r="D12806" i="2"/>
  <c r="E12806" i="2"/>
  <c r="F12806" i="2"/>
  <c r="H12806" i="2"/>
  <c r="A12807" i="2"/>
  <c r="B12807" i="2"/>
  <c r="C12807" i="2"/>
  <c r="D12807" i="2"/>
  <c r="E12807" i="2"/>
  <c r="F12807" i="2"/>
  <c r="H12807" i="2"/>
  <c r="A12808" i="2"/>
  <c r="B12808" i="2"/>
  <c r="C12808" i="2"/>
  <c r="D12808" i="2"/>
  <c r="E12808" i="2"/>
  <c r="F12808" i="2"/>
  <c r="H12808" i="2"/>
  <c r="A12809" i="2"/>
  <c r="B12809" i="2"/>
  <c r="C12809" i="2"/>
  <c r="D12809" i="2"/>
  <c r="E12809" i="2"/>
  <c r="F12809" i="2"/>
  <c r="H12809" i="2"/>
  <c r="A12810" i="2"/>
  <c r="B12810" i="2"/>
  <c r="C12810" i="2"/>
  <c r="D12810" i="2"/>
  <c r="E12810" i="2"/>
  <c r="F12810" i="2"/>
  <c r="H12810" i="2"/>
  <c r="A12811" i="2"/>
  <c r="B12811" i="2"/>
  <c r="C12811" i="2"/>
  <c r="D12811" i="2"/>
  <c r="E12811" i="2"/>
  <c r="F12811" i="2"/>
  <c r="H12811" i="2"/>
  <c r="A12812" i="2"/>
  <c r="B12812" i="2"/>
  <c r="C12812" i="2"/>
  <c r="D12812" i="2"/>
  <c r="E12812" i="2"/>
  <c r="F12812" i="2"/>
  <c r="H12812" i="2"/>
  <c r="A12813" i="2"/>
  <c r="B12813" i="2"/>
  <c r="C12813" i="2"/>
  <c r="D12813" i="2"/>
  <c r="E12813" i="2"/>
  <c r="F12813" i="2"/>
  <c r="H12813" i="2"/>
  <c r="A12814" i="2"/>
  <c r="B12814" i="2"/>
  <c r="C12814" i="2"/>
  <c r="D12814" i="2"/>
  <c r="E12814" i="2"/>
  <c r="F12814" i="2"/>
  <c r="H12814" i="2"/>
  <c r="A12815" i="2"/>
  <c r="B12815" i="2"/>
  <c r="C12815" i="2"/>
  <c r="D12815" i="2"/>
  <c r="E12815" i="2"/>
  <c r="F12815" i="2"/>
  <c r="H12815" i="2"/>
  <c r="A12816" i="2"/>
  <c r="B12816" i="2"/>
  <c r="C12816" i="2"/>
  <c r="D12816" i="2"/>
  <c r="E12816" i="2"/>
  <c r="F12816" i="2"/>
  <c r="H12816" i="2"/>
  <c r="A12817" i="2"/>
  <c r="B12817" i="2"/>
  <c r="C12817" i="2"/>
  <c r="D12817" i="2"/>
  <c r="E12817" i="2"/>
  <c r="F12817" i="2"/>
  <c r="H12817" i="2"/>
  <c r="A12818" i="2"/>
  <c r="B12818" i="2"/>
  <c r="C12818" i="2"/>
  <c r="D12818" i="2"/>
  <c r="E12818" i="2"/>
  <c r="F12818" i="2"/>
  <c r="H12818" i="2"/>
  <c r="A12819" i="2"/>
  <c r="B12819" i="2"/>
  <c r="C12819" i="2"/>
  <c r="D12819" i="2"/>
  <c r="E12819" i="2"/>
  <c r="F12819" i="2"/>
  <c r="H12819" i="2"/>
  <c r="A12820" i="2"/>
  <c r="B12820" i="2"/>
  <c r="C12820" i="2"/>
  <c r="D12820" i="2"/>
  <c r="E12820" i="2"/>
  <c r="F12820" i="2"/>
  <c r="H12820" i="2"/>
  <c r="A12821" i="2"/>
  <c r="B12821" i="2"/>
  <c r="C12821" i="2"/>
  <c r="D12821" i="2"/>
  <c r="E12821" i="2"/>
  <c r="F12821" i="2"/>
  <c r="H12821" i="2"/>
  <c r="A12822" i="2"/>
  <c r="B12822" i="2"/>
  <c r="C12822" i="2"/>
  <c r="D12822" i="2"/>
  <c r="E12822" i="2"/>
  <c r="F12822" i="2"/>
  <c r="H12822" i="2"/>
  <c r="A12823" i="2"/>
  <c r="B12823" i="2"/>
  <c r="C12823" i="2"/>
  <c r="D12823" i="2"/>
  <c r="E12823" i="2"/>
  <c r="F12823" i="2"/>
  <c r="H12823" i="2"/>
  <c r="A12824" i="2"/>
  <c r="B12824" i="2"/>
  <c r="C12824" i="2"/>
  <c r="D12824" i="2"/>
  <c r="E12824" i="2"/>
  <c r="F12824" i="2"/>
  <c r="H12824" i="2"/>
  <c r="A12825" i="2"/>
  <c r="B12825" i="2"/>
  <c r="C12825" i="2"/>
  <c r="D12825" i="2"/>
  <c r="E12825" i="2"/>
  <c r="F12825" i="2"/>
  <c r="H12825" i="2"/>
  <c r="A12826" i="2"/>
  <c r="B12826" i="2"/>
  <c r="C12826" i="2"/>
  <c r="D12826" i="2"/>
  <c r="E12826" i="2"/>
  <c r="F12826" i="2"/>
  <c r="H12826" i="2"/>
  <c r="A12827" i="2"/>
  <c r="B12827" i="2"/>
  <c r="C12827" i="2"/>
  <c r="D12827" i="2"/>
  <c r="E12827" i="2"/>
  <c r="F12827" i="2"/>
  <c r="H12827" i="2"/>
  <c r="A12828" i="2"/>
  <c r="B12828" i="2"/>
  <c r="C12828" i="2"/>
  <c r="D12828" i="2"/>
  <c r="E12828" i="2"/>
  <c r="F12828" i="2"/>
  <c r="H12828" i="2"/>
  <c r="A12829" i="2"/>
  <c r="B12829" i="2"/>
  <c r="C12829" i="2"/>
  <c r="D12829" i="2"/>
  <c r="E12829" i="2"/>
  <c r="F12829" i="2"/>
  <c r="H12829" i="2"/>
  <c r="A12830" i="2"/>
  <c r="B12830" i="2"/>
  <c r="C12830" i="2"/>
  <c r="D12830" i="2"/>
  <c r="E12830" i="2"/>
  <c r="F12830" i="2"/>
  <c r="H12830" i="2"/>
  <c r="A12831" i="2"/>
  <c r="B12831" i="2"/>
  <c r="C12831" i="2"/>
  <c r="D12831" i="2"/>
  <c r="E12831" i="2"/>
  <c r="F12831" i="2"/>
  <c r="H12831" i="2"/>
  <c r="A12832" i="2"/>
  <c r="B12832" i="2"/>
  <c r="C12832" i="2"/>
  <c r="D12832" i="2"/>
  <c r="E12832" i="2"/>
  <c r="F12832" i="2"/>
  <c r="H12832" i="2"/>
  <c r="A12833" i="2"/>
  <c r="B12833" i="2"/>
  <c r="C12833" i="2"/>
  <c r="D12833" i="2"/>
  <c r="E12833" i="2"/>
  <c r="F12833" i="2"/>
  <c r="H12833" i="2"/>
  <c r="A12834" i="2"/>
  <c r="B12834" i="2"/>
  <c r="C12834" i="2"/>
  <c r="D12834" i="2"/>
  <c r="E12834" i="2"/>
  <c r="F12834" i="2"/>
  <c r="H12834" i="2"/>
  <c r="A12835" i="2"/>
  <c r="B12835" i="2"/>
  <c r="C12835" i="2"/>
  <c r="D12835" i="2"/>
  <c r="E12835" i="2"/>
  <c r="F12835" i="2"/>
  <c r="H12835" i="2"/>
  <c r="A12836" i="2"/>
  <c r="B12836" i="2"/>
  <c r="C12836" i="2"/>
  <c r="D12836" i="2"/>
  <c r="E12836" i="2"/>
  <c r="F12836" i="2"/>
  <c r="H12836" i="2"/>
  <c r="A12837" i="2"/>
  <c r="B12837" i="2"/>
  <c r="C12837" i="2"/>
  <c r="D12837" i="2"/>
  <c r="E12837" i="2"/>
  <c r="F12837" i="2"/>
  <c r="H12837" i="2"/>
  <c r="A12838" i="2"/>
  <c r="B12838" i="2"/>
  <c r="C12838" i="2"/>
  <c r="D12838" i="2"/>
  <c r="E12838" i="2"/>
  <c r="F12838" i="2"/>
  <c r="H12838" i="2"/>
  <c r="A12839" i="2"/>
  <c r="B12839" i="2"/>
  <c r="C12839" i="2"/>
  <c r="D12839" i="2"/>
  <c r="E12839" i="2"/>
  <c r="F12839" i="2"/>
  <c r="H12839" i="2"/>
  <c r="A12840" i="2"/>
  <c r="B12840" i="2"/>
  <c r="C12840" i="2"/>
  <c r="D12840" i="2"/>
  <c r="E12840" i="2"/>
  <c r="F12840" i="2"/>
  <c r="H12840" i="2"/>
  <c r="A12841" i="2"/>
  <c r="B12841" i="2"/>
  <c r="C12841" i="2"/>
  <c r="D12841" i="2"/>
  <c r="E12841" i="2"/>
  <c r="F12841" i="2"/>
  <c r="H12841" i="2"/>
  <c r="A12842" i="2"/>
  <c r="B12842" i="2"/>
  <c r="C12842" i="2"/>
  <c r="D12842" i="2"/>
  <c r="E12842" i="2"/>
  <c r="F12842" i="2"/>
  <c r="H12842" i="2"/>
  <c r="A12843" i="2"/>
  <c r="B12843" i="2"/>
  <c r="C12843" i="2"/>
  <c r="D12843" i="2"/>
  <c r="E12843" i="2"/>
  <c r="F12843" i="2"/>
  <c r="H12843" i="2"/>
  <c r="A12844" i="2"/>
  <c r="B12844" i="2"/>
  <c r="C12844" i="2"/>
  <c r="D12844" i="2"/>
  <c r="E12844" i="2"/>
  <c r="F12844" i="2"/>
  <c r="H12844" i="2"/>
  <c r="A12845" i="2"/>
  <c r="B12845" i="2"/>
  <c r="C12845" i="2"/>
  <c r="D12845" i="2"/>
  <c r="E12845" i="2"/>
  <c r="F12845" i="2"/>
  <c r="H12845" i="2"/>
  <c r="A12846" i="2"/>
  <c r="B12846" i="2"/>
  <c r="C12846" i="2"/>
  <c r="D12846" i="2"/>
  <c r="E12846" i="2"/>
  <c r="F12846" i="2"/>
  <c r="H12846" i="2"/>
  <c r="A12847" i="2"/>
  <c r="B12847" i="2"/>
  <c r="C12847" i="2"/>
  <c r="D12847" i="2"/>
  <c r="E12847" i="2"/>
  <c r="F12847" i="2"/>
  <c r="H12847" i="2"/>
  <c r="A12848" i="2"/>
  <c r="B12848" i="2"/>
  <c r="C12848" i="2"/>
  <c r="D12848" i="2"/>
  <c r="E12848" i="2"/>
  <c r="F12848" i="2"/>
  <c r="H12848" i="2"/>
  <c r="A12849" i="2"/>
  <c r="B12849" i="2"/>
  <c r="C12849" i="2"/>
  <c r="D12849" i="2"/>
  <c r="E12849" i="2"/>
  <c r="F12849" i="2"/>
  <c r="H12849" i="2"/>
  <c r="A12850" i="2"/>
  <c r="B12850" i="2"/>
  <c r="C12850" i="2"/>
  <c r="D12850" i="2"/>
  <c r="E12850" i="2"/>
  <c r="F12850" i="2"/>
  <c r="H12850" i="2"/>
  <c r="A12851" i="2"/>
  <c r="B12851" i="2"/>
  <c r="C12851" i="2"/>
  <c r="D12851" i="2"/>
  <c r="E12851" i="2"/>
  <c r="F12851" i="2"/>
  <c r="H12851" i="2"/>
  <c r="A12852" i="2"/>
  <c r="B12852" i="2"/>
  <c r="C12852" i="2"/>
  <c r="D12852" i="2"/>
  <c r="E12852" i="2"/>
  <c r="F12852" i="2"/>
  <c r="H12852" i="2"/>
  <c r="A12853" i="2"/>
  <c r="B12853" i="2"/>
  <c r="C12853" i="2"/>
  <c r="D12853" i="2"/>
  <c r="E12853" i="2"/>
  <c r="F12853" i="2"/>
  <c r="H12853" i="2"/>
  <c r="A12854" i="2"/>
  <c r="B12854" i="2"/>
  <c r="C12854" i="2"/>
  <c r="D12854" i="2"/>
  <c r="E12854" i="2"/>
  <c r="F12854" i="2"/>
  <c r="H12854" i="2"/>
  <c r="A12855" i="2"/>
  <c r="B12855" i="2"/>
  <c r="C12855" i="2"/>
  <c r="D12855" i="2"/>
  <c r="E12855" i="2"/>
  <c r="F12855" i="2"/>
  <c r="H12855" i="2"/>
  <c r="A12856" i="2"/>
  <c r="B12856" i="2"/>
  <c r="C12856" i="2"/>
  <c r="D12856" i="2"/>
  <c r="E12856" i="2"/>
  <c r="F12856" i="2"/>
  <c r="H12856" i="2"/>
  <c r="A12857" i="2"/>
  <c r="B12857" i="2"/>
  <c r="C12857" i="2"/>
  <c r="D12857" i="2"/>
  <c r="E12857" i="2"/>
  <c r="F12857" i="2"/>
  <c r="H12857" i="2"/>
  <c r="A12858" i="2"/>
  <c r="B12858" i="2"/>
  <c r="C12858" i="2"/>
  <c r="D12858" i="2"/>
  <c r="E12858" i="2"/>
  <c r="F12858" i="2"/>
  <c r="H12858" i="2"/>
  <c r="A12859" i="2"/>
  <c r="B12859" i="2"/>
  <c r="C12859" i="2"/>
  <c r="D12859" i="2"/>
  <c r="E12859" i="2"/>
  <c r="F12859" i="2"/>
  <c r="H12859" i="2"/>
  <c r="A12860" i="2"/>
  <c r="B12860" i="2"/>
  <c r="C12860" i="2"/>
  <c r="D12860" i="2"/>
  <c r="E12860" i="2"/>
  <c r="F12860" i="2"/>
  <c r="H12860" i="2"/>
  <c r="A12861" i="2"/>
  <c r="B12861" i="2"/>
  <c r="C12861" i="2"/>
  <c r="D12861" i="2"/>
  <c r="E12861" i="2"/>
  <c r="F12861" i="2"/>
  <c r="H12861" i="2"/>
  <c r="A12862" i="2"/>
  <c r="B12862" i="2"/>
  <c r="C12862" i="2"/>
  <c r="D12862" i="2"/>
  <c r="E12862" i="2"/>
  <c r="F12862" i="2"/>
  <c r="H12862" i="2"/>
  <c r="A12863" i="2"/>
  <c r="B12863" i="2"/>
  <c r="C12863" i="2"/>
  <c r="D12863" i="2"/>
  <c r="E12863" i="2"/>
  <c r="F12863" i="2"/>
  <c r="H12863" i="2"/>
  <c r="A12864" i="2"/>
  <c r="B12864" i="2"/>
  <c r="C12864" i="2"/>
  <c r="D12864" i="2"/>
  <c r="E12864" i="2"/>
  <c r="F12864" i="2"/>
  <c r="H12864" i="2"/>
  <c r="A12865" i="2"/>
  <c r="B12865" i="2"/>
  <c r="C12865" i="2"/>
  <c r="D12865" i="2"/>
  <c r="E12865" i="2"/>
  <c r="F12865" i="2"/>
  <c r="H12865" i="2"/>
  <c r="A12866" i="2"/>
  <c r="B12866" i="2"/>
  <c r="C12866" i="2"/>
  <c r="D12866" i="2"/>
  <c r="E12866" i="2"/>
  <c r="F12866" i="2"/>
  <c r="H12866" i="2"/>
  <c r="A12867" i="2"/>
  <c r="B12867" i="2"/>
  <c r="C12867" i="2"/>
  <c r="D12867" i="2"/>
  <c r="E12867" i="2"/>
  <c r="F12867" i="2"/>
  <c r="H12867" i="2"/>
  <c r="A12868" i="2"/>
  <c r="B12868" i="2"/>
  <c r="C12868" i="2"/>
  <c r="D12868" i="2"/>
  <c r="E12868" i="2"/>
  <c r="F12868" i="2"/>
  <c r="H12868" i="2"/>
  <c r="A12869" i="2"/>
  <c r="B12869" i="2"/>
  <c r="C12869" i="2"/>
  <c r="D12869" i="2"/>
  <c r="E12869" i="2"/>
  <c r="F12869" i="2"/>
  <c r="H12869" i="2"/>
  <c r="A12870" i="2"/>
  <c r="B12870" i="2"/>
  <c r="C12870" i="2"/>
  <c r="D12870" i="2"/>
  <c r="E12870" i="2"/>
  <c r="F12870" i="2"/>
  <c r="H12870" i="2"/>
  <c r="A12871" i="2"/>
  <c r="B12871" i="2"/>
  <c r="C12871" i="2"/>
  <c r="D12871" i="2"/>
  <c r="E12871" i="2"/>
  <c r="F12871" i="2"/>
  <c r="H12871" i="2"/>
  <c r="A12872" i="2"/>
  <c r="B12872" i="2"/>
  <c r="C12872" i="2"/>
  <c r="D12872" i="2"/>
  <c r="E12872" i="2"/>
  <c r="F12872" i="2"/>
  <c r="H12872" i="2"/>
  <c r="A12873" i="2"/>
  <c r="B12873" i="2"/>
  <c r="C12873" i="2"/>
  <c r="D12873" i="2"/>
  <c r="E12873" i="2"/>
  <c r="F12873" i="2"/>
  <c r="H12873" i="2"/>
  <c r="A12874" i="2"/>
  <c r="B12874" i="2"/>
  <c r="C12874" i="2"/>
  <c r="D12874" i="2"/>
  <c r="E12874" i="2"/>
  <c r="F12874" i="2"/>
  <c r="H12874" i="2"/>
  <c r="A12875" i="2"/>
  <c r="B12875" i="2"/>
  <c r="C12875" i="2"/>
  <c r="D12875" i="2"/>
  <c r="E12875" i="2"/>
  <c r="F12875" i="2"/>
  <c r="H12875" i="2"/>
  <c r="A12876" i="2"/>
  <c r="B12876" i="2"/>
  <c r="C12876" i="2"/>
  <c r="D12876" i="2"/>
  <c r="E12876" i="2"/>
  <c r="F12876" i="2"/>
  <c r="H12876" i="2"/>
  <c r="A12877" i="2"/>
  <c r="B12877" i="2"/>
  <c r="C12877" i="2"/>
  <c r="D12877" i="2"/>
  <c r="E12877" i="2"/>
  <c r="F12877" i="2"/>
  <c r="H12877" i="2"/>
  <c r="A12878" i="2"/>
  <c r="B12878" i="2"/>
  <c r="C12878" i="2"/>
  <c r="D12878" i="2"/>
  <c r="E12878" i="2"/>
  <c r="F12878" i="2"/>
  <c r="H12878" i="2"/>
  <c r="A12879" i="2"/>
  <c r="B12879" i="2"/>
  <c r="C12879" i="2"/>
  <c r="D12879" i="2"/>
  <c r="E12879" i="2"/>
  <c r="F12879" i="2"/>
  <c r="H12879" i="2"/>
  <c r="A12880" i="2"/>
  <c r="B12880" i="2"/>
  <c r="C12880" i="2"/>
  <c r="D12880" i="2"/>
  <c r="E12880" i="2"/>
  <c r="F12880" i="2"/>
  <c r="H12880" i="2"/>
  <c r="A12881" i="2"/>
  <c r="B12881" i="2"/>
  <c r="C12881" i="2"/>
  <c r="D12881" i="2"/>
  <c r="E12881" i="2"/>
  <c r="F12881" i="2"/>
  <c r="H12881" i="2"/>
  <c r="A12882" i="2"/>
  <c r="B12882" i="2"/>
  <c r="C12882" i="2"/>
  <c r="D12882" i="2"/>
  <c r="E12882" i="2"/>
  <c r="F12882" i="2"/>
  <c r="H12882" i="2"/>
  <c r="A12883" i="2"/>
  <c r="B12883" i="2"/>
  <c r="C12883" i="2"/>
  <c r="D12883" i="2"/>
  <c r="E12883" i="2"/>
  <c r="F12883" i="2"/>
  <c r="H12883" i="2"/>
  <c r="A12884" i="2"/>
  <c r="B12884" i="2"/>
  <c r="C12884" i="2"/>
  <c r="D12884" i="2"/>
  <c r="E12884" i="2"/>
  <c r="F12884" i="2"/>
  <c r="H12884" i="2"/>
  <c r="A12885" i="2"/>
  <c r="B12885" i="2"/>
  <c r="C12885" i="2"/>
  <c r="D12885" i="2"/>
  <c r="E12885" i="2"/>
  <c r="F12885" i="2"/>
  <c r="H12885" i="2"/>
  <c r="A12886" i="2"/>
  <c r="B12886" i="2"/>
  <c r="C12886" i="2"/>
  <c r="D12886" i="2"/>
  <c r="E12886" i="2"/>
  <c r="F12886" i="2"/>
  <c r="H12886" i="2"/>
  <c r="A12887" i="2"/>
  <c r="B12887" i="2"/>
  <c r="C12887" i="2"/>
  <c r="D12887" i="2"/>
  <c r="E12887" i="2"/>
  <c r="F12887" i="2"/>
  <c r="H12887" i="2"/>
  <c r="A12888" i="2"/>
  <c r="B12888" i="2"/>
  <c r="C12888" i="2"/>
  <c r="D12888" i="2"/>
  <c r="E12888" i="2"/>
  <c r="F12888" i="2"/>
  <c r="H12888" i="2"/>
  <c r="A12889" i="2"/>
  <c r="B12889" i="2"/>
  <c r="C12889" i="2"/>
  <c r="D12889" i="2"/>
  <c r="E12889" i="2"/>
  <c r="F12889" i="2"/>
  <c r="H12889" i="2"/>
  <c r="A12890" i="2"/>
  <c r="B12890" i="2"/>
  <c r="C12890" i="2"/>
  <c r="D12890" i="2"/>
  <c r="E12890" i="2"/>
  <c r="F12890" i="2"/>
  <c r="H12890" i="2"/>
  <c r="A12891" i="2"/>
  <c r="B12891" i="2"/>
  <c r="C12891" i="2"/>
  <c r="D12891" i="2"/>
  <c r="E12891" i="2"/>
  <c r="F12891" i="2"/>
  <c r="H12891" i="2"/>
  <c r="A12892" i="2"/>
  <c r="B12892" i="2"/>
  <c r="C12892" i="2"/>
  <c r="D12892" i="2"/>
  <c r="E12892" i="2"/>
  <c r="F12892" i="2"/>
  <c r="H12892" i="2"/>
  <c r="A12893" i="2"/>
  <c r="B12893" i="2"/>
  <c r="C12893" i="2"/>
  <c r="D12893" i="2"/>
  <c r="E12893" i="2"/>
  <c r="F12893" i="2"/>
  <c r="H12893" i="2"/>
  <c r="A12894" i="2"/>
  <c r="B12894" i="2"/>
  <c r="C12894" i="2"/>
  <c r="D12894" i="2"/>
  <c r="E12894" i="2"/>
  <c r="F12894" i="2"/>
  <c r="H12894" i="2"/>
  <c r="A12895" i="2"/>
  <c r="B12895" i="2"/>
  <c r="C12895" i="2"/>
  <c r="D12895" i="2"/>
  <c r="E12895" i="2"/>
  <c r="F12895" i="2"/>
  <c r="H12895" i="2"/>
  <c r="A12896" i="2"/>
  <c r="B12896" i="2"/>
  <c r="C12896" i="2"/>
  <c r="D12896" i="2"/>
  <c r="E12896" i="2"/>
  <c r="F12896" i="2"/>
  <c r="H12896" i="2"/>
  <c r="A12897" i="2"/>
  <c r="B12897" i="2"/>
  <c r="C12897" i="2"/>
  <c r="D12897" i="2"/>
  <c r="E12897" i="2"/>
  <c r="F12897" i="2"/>
  <c r="H12897" i="2"/>
  <c r="A12898" i="2"/>
  <c r="B12898" i="2"/>
  <c r="C12898" i="2"/>
  <c r="D12898" i="2"/>
  <c r="E12898" i="2"/>
  <c r="F12898" i="2"/>
  <c r="H12898" i="2"/>
  <c r="A12899" i="2"/>
  <c r="B12899" i="2"/>
  <c r="C12899" i="2"/>
  <c r="D12899" i="2"/>
  <c r="E12899" i="2"/>
  <c r="F12899" i="2"/>
  <c r="H12899" i="2"/>
  <c r="A12900" i="2"/>
  <c r="B12900" i="2"/>
  <c r="C12900" i="2"/>
  <c r="D12900" i="2"/>
  <c r="E12900" i="2"/>
  <c r="F12900" i="2"/>
  <c r="H12900" i="2"/>
  <c r="A12901" i="2"/>
  <c r="B12901" i="2"/>
  <c r="C12901" i="2"/>
  <c r="D12901" i="2"/>
  <c r="E12901" i="2"/>
  <c r="F12901" i="2"/>
  <c r="H12901" i="2"/>
  <c r="A12902" i="2"/>
  <c r="B12902" i="2"/>
  <c r="C12902" i="2"/>
  <c r="D12902" i="2"/>
  <c r="E12902" i="2"/>
  <c r="F12902" i="2"/>
  <c r="H12902" i="2"/>
  <c r="A12903" i="2"/>
  <c r="B12903" i="2"/>
  <c r="C12903" i="2"/>
  <c r="D12903" i="2"/>
  <c r="E12903" i="2"/>
  <c r="F12903" i="2"/>
  <c r="H12903" i="2"/>
  <c r="A12904" i="2"/>
  <c r="B12904" i="2"/>
  <c r="C12904" i="2"/>
  <c r="D12904" i="2"/>
  <c r="E12904" i="2"/>
  <c r="F12904" i="2"/>
  <c r="H12904" i="2"/>
  <c r="A12905" i="2"/>
  <c r="B12905" i="2"/>
  <c r="C12905" i="2"/>
  <c r="D12905" i="2"/>
  <c r="E12905" i="2"/>
  <c r="F12905" i="2"/>
  <c r="H12905" i="2"/>
  <c r="A12906" i="2"/>
  <c r="B12906" i="2"/>
  <c r="C12906" i="2"/>
  <c r="D12906" i="2"/>
  <c r="E12906" i="2"/>
  <c r="F12906" i="2"/>
  <c r="H12906" i="2"/>
  <c r="A12907" i="2"/>
  <c r="B12907" i="2"/>
  <c r="C12907" i="2"/>
  <c r="D12907" i="2"/>
  <c r="E12907" i="2"/>
  <c r="F12907" i="2"/>
  <c r="H12907" i="2"/>
  <c r="A12908" i="2"/>
  <c r="B12908" i="2"/>
  <c r="C12908" i="2"/>
  <c r="D12908" i="2"/>
  <c r="E12908" i="2"/>
  <c r="F12908" i="2"/>
  <c r="H12908" i="2"/>
  <c r="A12909" i="2"/>
  <c r="B12909" i="2"/>
  <c r="C12909" i="2"/>
  <c r="D12909" i="2"/>
  <c r="E12909" i="2"/>
  <c r="F12909" i="2"/>
  <c r="H12909" i="2"/>
  <c r="A12910" i="2"/>
  <c r="B12910" i="2"/>
  <c r="C12910" i="2"/>
  <c r="D12910" i="2"/>
  <c r="E12910" i="2"/>
  <c r="F12910" i="2"/>
  <c r="H12910" i="2"/>
  <c r="A12911" i="2"/>
  <c r="B12911" i="2"/>
  <c r="C12911" i="2"/>
  <c r="D12911" i="2"/>
  <c r="E12911" i="2"/>
  <c r="F12911" i="2"/>
  <c r="H12911" i="2"/>
  <c r="A12912" i="2"/>
  <c r="B12912" i="2"/>
  <c r="C12912" i="2"/>
  <c r="D12912" i="2"/>
  <c r="E12912" i="2"/>
  <c r="F12912" i="2"/>
  <c r="H12912" i="2"/>
  <c r="A12913" i="2"/>
  <c r="B12913" i="2"/>
  <c r="C12913" i="2"/>
  <c r="D12913" i="2"/>
  <c r="E12913" i="2"/>
  <c r="F12913" i="2"/>
  <c r="H12913" i="2"/>
  <c r="A12914" i="2"/>
  <c r="B12914" i="2"/>
  <c r="C12914" i="2"/>
  <c r="D12914" i="2"/>
  <c r="E12914" i="2"/>
  <c r="F12914" i="2"/>
  <c r="H12914" i="2"/>
  <c r="A12915" i="2"/>
  <c r="B12915" i="2"/>
  <c r="C12915" i="2"/>
  <c r="D12915" i="2"/>
  <c r="E12915" i="2"/>
  <c r="F12915" i="2"/>
  <c r="H12915" i="2"/>
  <c r="A12916" i="2"/>
  <c r="B12916" i="2"/>
  <c r="C12916" i="2"/>
  <c r="D12916" i="2"/>
  <c r="E12916" i="2"/>
  <c r="F12916" i="2"/>
  <c r="H12916" i="2"/>
  <c r="A12917" i="2"/>
  <c r="B12917" i="2"/>
  <c r="C12917" i="2"/>
  <c r="D12917" i="2"/>
  <c r="E12917" i="2"/>
  <c r="F12917" i="2"/>
  <c r="H12917" i="2"/>
  <c r="A12918" i="2"/>
  <c r="B12918" i="2"/>
  <c r="C12918" i="2"/>
  <c r="D12918" i="2"/>
  <c r="E12918" i="2"/>
  <c r="F12918" i="2"/>
  <c r="H12918" i="2"/>
  <c r="A12919" i="2"/>
  <c r="B12919" i="2"/>
  <c r="C12919" i="2"/>
  <c r="D12919" i="2"/>
  <c r="E12919" i="2"/>
  <c r="F12919" i="2"/>
  <c r="H12919" i="2"/>
  <c r="A12920" i="2"/>
  <c r="B12920" i="2"/>
  <c r="C12920" i="2"/>
  <c r="D12920" i="2"/>
  <c r="E12920" i="2"/>
  <c r="F12920" i="2"/>
  <c r="H12920" i="2"/>
  <c r="A12921" i="2"/>
  <c r="B12921" i="2"/>
  <c r="C12921" i="2"/>
  <c r="D12921" i="2"/>
  <c r="E12921" i="2"/>
  <c r="F12921" i="2"/>
  <c r="H12921" i="2"/>
  <c r="A12922" i="2"/>
  <c r="B12922" i="2"/>
  <c r="C12922" i="2"/>
  <c r="D12922" i="2"/>
  <c r="E12922" i="2"/>
  <c r="F12922" i="2"/>
  <c r="H12922" i="2"/>
  <c r="A12923" i="2"/>
  <c r="B12923" i="2"/>
  <c r="C12923" i="2"/>
  <c r="D12923" i="2"/>
  <c r="E12923" i="2"/>
  <c r="F12923" i="2"/>
  <c r="H12923" i="2"/>
  <c r="A12924" i="2"/>
  <c r="B12924" i="2"/>
  <c r="C12924" i="2"/>
  <c r="D12924" i="2"/>
  <c r="E12924" i="2"/>
  <c r="F12924" i="2"/>
  <c r="H12924" i="2"/>
  <c r="A12925" i="2"/>
  <c r="B12925" i="2"/>
  <c r="C12925" i="2"/>
  <c r="D12925" i="2"/>
  <c r="E12925" i="2"/>
  <c r="F12925" i="2"/>
  <c r="H12925" i="2"/>
  <c r="A12926" i="2"/>
  <c r="B12926" i="2"/>
  <c r="C12926" i="2"/>
  <c r="D12926" i="2"/>
  <c r="E12926" i="2"/>
  <c r="F12926" i="2"/>
  <c r="H12926" i="2"/>
  <c r="A12927" i="2"/>
  <c r="B12927" i="2"/>
  <c r="C12927" i="2"/>
  <c r="D12927" i="2"/>
  <c r="E12927" i="2"/>
  <c r="F12927" i="2"/>
  <c r="H12927" i="2"/>
  <c r="A12928" i="2"/>
  <c r="B12928" i="2"/>
  <c r="C12928" i="2"/>
  <c r="D12928" i="2"/>
  <c r="E12928" i="2"/>
  <c r="F12928" i="2"/>
  <c r="H12928" i="2"/>
  <c r="A12929" i="2"/>
  <c r="B12929" i="2"/>
  <c r="C12929" i="2"/>
  <c r="D12929" i="2"/>
  <c r="E12929" i="2"/>
  <c r="F12929" i="2"/>
  <c r="H12929" i="2"/>
  <c r="A12930" i="2"/>
  <c r="B12930" i="2"/>
  <c r="C12930" i="2"/>
  <c r="D12930" i="2"/>
  <c r="E12930" i="2"/>
  <c r="F12930" i="2"/>
  <c r="H12930" i="2"/>
  <c r="A12931" i="2"/>
  <c r="B12931" i="2"/>
  <c r="C12931" i="2"/>
  <c r="D12931" i="2"/>
  <c r="E12931" i="2"/>
  <c r="F12931" i="2"/>
  <c r="H12931" i="2"/>
  <c r="A12932" i="2"/>
  <c r="B12932" i="2"/>
  <c r="C12932" i="2"/>
  <c r="D12932" i="2"/>
  <c r="E12932" i="2"/>
  <c r="F12932" i="2"/>
  <c r="H12932" i="2"/>
  <c r="A12933" i="2"/>
  <c r="B12933" i="2"/>
  <c r="C12933" i="2"/>
  <c r="D12933" i="2"/>
  <c r="E12933" i="2"/>
  <c r="F12933" i="2"/>
  <c r="H12933" i="2"/>
  <c r="A12934" i="2"/>
  <c r="B12934" i="2"/>
  <c r="C12934" i="2"/>
  <c r="D12934" i="2"/>
  <c r="E12934" i="2"/>
  <c r="F12934" i="2"/>
  <c r="H12934" i="2"/>
  <c r="A12935" i="2"/>
  <c r="B12935" i="2"/>
  <c r="C12935" i="2"/>
  <c r="D12935" i="2"/>
  <c r="E12935" i="2"/>
  <c r="F12935" i="2"/>
  <c r="H12935" i="2"/>
  <c r="A12936" i="2"/>
  <c r="B12936" i="2"/>
  <c r="C12936" i="2"/>
  <c r="D12936" i="2"/>
  <c r="E12936" i="2"/>
  <c r="F12936" i="2"/>
  <c r="H12936" i="2"/>
  <c r="A12937" i="2"/>
  <c r="B12937" i="2"/>
  <c r="C12937" i="2"/>
  <c r="D12937" i="2"/>
  <c r="E12937" i="2"/>
  <c r="F12937" i="2"/>
  <c r="H12937" i="2"/>
  <c r="A12938" i="2"/>
  <c r="B12938" i="2"/>
  <c r="C12938" i="2"/>
  <c r="D12938" i="2"/>
  <c r="E12938" i="2"/>
  <c r="F12938" i="2"/>
  <c r="H12938" i="2"/>
  <c r="A12939" i="2"/>
  <c r="B12939" i="2"/>
  <c r="C12939" i="2"/>
  <c r="D12939" i="2"/>
  <c r="E12939" i="2"/>
  <c r="F12939" i="2"/>
  <c r="H12939" i="2"/>
  <c r="A12940" i="2"/>
  <c r="B12940" i="2"/>
  <c r="C12940" i="2"/>
  <c r="D12940" i="2"/>
  <c r="E12940" i="2"/>
  <c r="F12940" i="2"/>
  <c r="H12940" i="2"/>
  <c r="A12941" i="2"/>
  <c r="B12941" i="2"/>
  <c r="C12941" i="2"/>
  <c r="D12941" i="2"/>
  <c r="E12941" i="2"/>
  <c r="F12941" i="2"/>
  <c r="H12941" i="2"/>
  <c r="A12942" i="2"/>
  <c r="B12942" i="2"/>
  <c r="C12942" i="2"/>
  <c r="D12942" i="2"/>
  <c r="E12942" i="2"/>
  <c r="F12942" i="2"/>
  <c r="H12942" i="2"/>
  <c r="A12943" i="2"/>
  <c r="B12943" i="2"/>
  <c r="C12943" i="2"/>
  <c r="D12943" i="2"/>
  <c r="E12943" i="2"/>
  <c r="F12943" i="2"/>
  <c r="H12943" i="2"/>
  <c r="A12944" i="2"/>
  <c r="B12944" i="2"/>
  <c r="C12944" i="2"/>
  <c r="D12944" i="2"/>
  <c r="E12944" i="2"/>
  <c r="F12944" i="2"/>
  <c r="H12944" i="2"/>
  <c r="A12945" i="2"/>
  <c r="B12945" i="2"/>
  <c r="C12945" i="2"/>
  <c r="D12945" i="2"/>
  <c r="E12945" i="2"/>
  <c r="F12945" i="2"/>
  <c r="H12945" i="2"/>
  <c r="A12946" i="2"/>
  <c r="B12946" i="2"/>
  <c r="C12946" i="2"/>
  <c r="D12946" i="2"/>
  <c r="E12946" i="2"/>
  <c r="F12946" i="2"/>
  <c r="H12946" i="2"/>
  <c r="A12947" i="2"/>
  <c r="B12947" i="2"/>
  <c r="C12947" i="2"/>
  <c r="D12947" i="2"/>
  <c r="E12947" i="2"/>
  <c r="F12947" i="2"/>
  <c r="H12947" i="2"/>
  <c r="A12948" i="2"/>
  <c r="B12948" i="2"/>
  <c r="C12948" i="2"/>
  <c r="D12948" i="2"/>
  <c r="E12948" i="2"/>
  <c r="F12948" i="2"/>
  <c r="H12948" i="2"/>
  <c r="A12949" i="2"/>
  <c r="B12949" i="2"/>
  <c r="C12949" i="2"/>
  <c r="D12949" i="2"/>
  <c r="E12949" i="2"/>
  <c r="F12949" i="2"/>
  <c r="H12949" i="2"/>
  <c r="A12950" i="2"/>
  <c r="B12950" i="2"/>
  <c r="C12950" i="2"/>
  <c r="D12950" i="2"/>
  <c r="E12950" i="2"/>
  <c r="F12950" i="2"/>
  <c r="H12950" i="2"/>
  <c r="A12951" i="2"/>
  <c r="B12951" i="2"/>
  <c r="C12951" i="2"/>
  <c r="D12951" i="2"/>
  <c r="E12951" i="2"/>
  <c r="F12951" i="2"/>
  <c r="H12951" i="2"/>
  <c r="A12952" i="2"/>
  <c r="B12952" i="2"/>
  <c r="C12952" i="2"/>
  <c r="D12952" i="2"/>
  <c r="E12952" i="2"/>
  <c r="F12952" i="2"/>
  <c r="H12952" i="2"/>
  <c r="A12953" i="2"/>
  <c r="B12953" i="2"/>
  <c r="C12953" i="2"/>
  <c r="D12953" i="2"/>
  <c r="E12953" i="2"/>
  <c r="F12953" i="2"/>
  <c r="H12953" i="2"/>
  <c r="A12954" i="2"/>
  <c r="B12954" i="2"/>
  <c r="C12954" i="2"/>
  <c r="D12954" i="2"/>
  <c r="E12954" i="2"/>
  <c r="F12954" i="2"/>
  <c r="H12954" i="2"/>
  <c r="A12955" i="2"/>
  <c r="B12955" i="2"/>
  <c r="C12955" i="2"/>
  <c r="D12955" i="2"/>
  <c r="E12955" i="2"/>
  <c r="F12955" i="2"/>
  <c r="H12955" i="2"/>
  <c r="A12956" i="2"/>
  <c r="B12956" i="2"/>
  <c r="C12956" i="2"/>
  <c r="D12956" i="2"/>
  <c r="E12956" i="2"/>
  <c r="F12956" i="2"/>
  <c r="H12956" i="2"/>
  <c r="A12957" i="2"/>
  <c r="B12957" i="2"/>
  <c r="C12957" i="2"/>
  <c r="D12957" i="2"/>
  <c r="E12957" i="2"/>
  <c r="F12957" i="2"/>
  <c r="H12957" i="2"/>
  <c r="A12958" i="2"/>
  <c r="B12958" i="2"/>
  <c r="C12958" i="2"/>
  <c r="D12958" i="2"/>
  <c r="E12958" i="2"/>
  <c r="F12958" i="2"/>
  <c r="H12958" i="2"/>
  <c r="A12959" i="2"/>
  <c r="B12959" i="2"/>
  <c r="C12959" i="2"/>
  <c r="D12959" i="2"/>
  <c r="E12959" i="2"/>
  <c r="F12959" i="2"/>
  <c r="H12959" i="2"/>
  <c r="A12960" i="2"/>
  <c r="B12960" i="2"/>
  <c r="C12960" i="2"/>
  <c r="D12960" i="2"/>
  <c r="E12960" i="2"/>
  <c r="F12960" i="2"/>
  <c r="H12960" i="2"/>
  <c r="A12961" i="2"/>
  <c r="B12961" i="2"/>
  <c r="C12961" i="2"/>
  <c r="D12961" i="2"/>
  <c r="E12961" i="2"/>
  <c r="F12961" i="2"/>
  <c r="H12961" i="2"/>
  <c r="A12962" i="2"/>
  <c r="B12962" i="2"/>
  <c r="C12962" i="2"/>
  <c r="D12962" i="2"/>
  <c r="E12962" i="2"/>
  <c r="F12962" i="2"/>
  <c r="H12962" i="2"/>
  <c r="A12963" i="2"/>
  <c r="B12963" i="2"/>
  <c r="C12963" i="2"/>
  <c r="D12963" i="2"/>
  <c r="E12963" i="2"/>
  <c r="F12963" i="2"/>
  <c r="H12963" i="2"/>
  <c r="A12964" i="2"/>
  <c r="B12964" i="2"/>
  <c r="C12964" i="2"/>
  <c r="D12964" i="2"/>
  <c r="E12964" i="2"/>
  <c r="F12964" i="2"/>
  <c r="H12964" i="2"/>
  <c r="A12965" i="2"/>
  <c r="B12965" i="2"/>
  <c r="C12965" i="2"/>
  <c r="D12965" i="2"/>
  <c r="E12965" i="2"/>
  <c r="F12965" i="2"/>
  <c r="H12965" i="2"/>
  <c r="A12966" i="2"/>
  <c r="B12966" i="2"/>
  <c r="C12966" i="2"/>
  <c r="D12966" i="2"/>
  <c r="E12966" i="2"/>
  <c r="F12966" i="2"/>
  <c r="H12966" i="2"/>
  <c r="A12967" i="2"/>
  <c r="B12967" i="2"/>
  <c r="C12967" i="2"/>
  <c r="D12967" i="2"/>
  <c r="E12967" i="2"/>
  <c r="F12967" i="2"/>
  <c r="H12967" i="2"/>
  <c r="A12968" i="2"/>
  <c r="B12968" i="2"/>
  <c r="C12968" i="2"/>
  <c r="D12968" i="2"/>
  <c r="E12968" i="2"/>
  <c r="F12968" i="2"/>
  <c r="H12968" i="2"/>
  <c r="A12969" i="2"/>
  <c r="B12969" i="2"/>
  <c r="C12969" i="2"/>
  <c r="D12969" i="2"/>
  <c r="E12969" i="2"/>
  <c r="F12969" i="2"/>
  <c r="H12969" i="2"/>
  <c r="A12970" i="2"/>
  <c r="B12970" i="2"/>
  <c r="C12970" i="2"/>
  <c r="D12970" i="2"/>
  <c r="E12970" i="2"/>
  <c r="F12970" i="2"/>
  <c r="H12970" i="2"/>
  <c r="A12971" i="2"/>
  <c r="B12971" i="2"/>
  <c r="C12971" i="2"/>
  <c r="D12971" i="2"/>
  <c r="E12971" i="2"/>
  <c r="F12971" i="2"/>
  <c r="H12971" i="2"/>
  <c r="A12972" i="2"/>
  <c r="B12972" i="2"/>
  <c r="C12972" i="2"/>
  <c r="D12972" i="2"/>
  <c r="E12972" i="2"/>
  <c r="F12972" i="2"/>
  <c r="H12972" i="2"/>
  <c r="A12973" i="2"/>
  <c r="B12973" i="2"/>
  <c r="C12973" i="2"/>
  <c r="D12973" i="2"/>
  <c r="E12973" i="2"/>
  <c r="F12973" i="2"/>
  <c r="H12973" i="2"/>
  <c r="A12974" i="2"/>
  <c r="B12974" i="2"/>
  <c r="C12974" i="2"/>
  <c r="D12974" i="2"/>
  <c r="E12974" i="2"/>
  <c r="F12974" i="2"/>
  <c r="H12974" i="2"/>
  <c r="A12975" i="2"/>
  <c r="B12975" i="2"/>
  <c r="C12975" i="2"/>
  <c r="D12975" i="2"/>
  <c r="E12975" i="2"/>
  <c r="F12975" i="2"/>
  <c r="H12975" i="2"/>
  <c r="A12976" i="2"/>
  <c r="B12976" i="2"/>
  <c r="C12976" i="2"/>
  <c r="D12976" i="2"/>
  <c r="E12976" i="2"/>
  <c r="F12976" i="2"/>
  <c r="H12976" i="2"/>
  <c r="A12977" i="2"/>
  <c r="B12977" i="2"/>
  <c r="C12977" i="2"/>
  <c r="D12977" i="2"/>
  <c r="E12977" i="2"/>
  <c r="F12977" i="2"/>
  <c r="H12977" i="2"/>
  <c r="A12978" i="2"/>
  <c r="B12978" i="2"/>
  <c r="C12978" i="2"/>
  <c r="D12978" i="2"/>
  <c r="E12978" i="2"/>
  <c r="F12978" i="2"/>
  <c r="H12978" i="2"/>
  <c r="A12979" i="2"/>
  <c r="B12979" i="2"/>
  <c r="C12979" i="2"/>
  <c r="D12979" i="2"/>
  <c r="E12979" i="2"/>
  <c r="F12979" i="2"/>
  <c r="H12979" i="2"/>
  <c r="A12980" i="2"/>
  <c r="B12980" i="2"/>
  <c r="C12980" i="2"/>
  <c r="D12980" i="2"/>
  <c r="E12980" i="2"/>
  <c r="F12980" i="2"/>
  <c r="H12980" i="2"/>
  <c r="A12981" i="2"/>
  <c r="B12981" i="2"/>
  <c r="C12981" i="2"/>
  <c r="D12981" i="2"/>
  <c r="E12981" i="2"/>
  <c r="F12981" i="2"/>
  <c r="H12981" i="2"/>
  <c r="A12982" i="2"/>
  <c r="B12982" i="2"/>
  <c r="C12982" i="2"/>
  <c r="D12982" i="2"/>
  <c r="E12982" i="2"/>
  <c r="F12982" i="2"/>
  <c r="H12982" i="2"/>
  <c r="A12983" i="2"/>
  <c r="B12983" i="2"/>
  <c r="C12983" i="2"/>
  <c r="D12983" i="2"/>
  <c r="E12983" i="2"/>
  <c r="F12983" i="2"/>
  <c r="H12983" i="2"/>
  <c r="A12984" i="2"/>
  <c r="B12984" i="2"/>
  <c r="C12984" i="2"/>
  <c r="D12984" i="2"/>
  <c r="E12984" i="2"/>
  <c r="F12984" i="2"/>
  <c r="H12984" i="2"/>
  <c r="A12985" i="2"/>
  <c r="B12985" i="2"/>
  <c r="C12985" i="2"/>
  <c r="D12985" i="2"/>
  <c r="E12985" i="2"/>
  <c r="F12985" i="2"/>
  <c r="H12985" i="2"/>
  <c r="A12986" i="2"/>
  <c r="B12986" i="2"/>
  <c r="C12986" i="2"/>
  <c r="D12986" i="2"/>
  <c r="E12986" i="2"/>
  <c r="F12986" i="2"/>
  <c r="H12986" i="2"/>
  <c r="A12987" i="2"/>
  <c r="B12987" i="2"/>
  <c r="C12987" i="2"/>
  <c r="D12987" i="2"/>
  <c r="E12987" i="2"/>
  <c r="F12987" i="2"/>
  <c r="H12987" i="2"/>
  <c r="A12988" i="2"/>
  <c r="B12988" i="2"/>
  <c r="C12988" i="2"/>
  <c r="D12988" i="2"/>
  <c r="E12988" i="2"/>
  <c r="F12988" i="2"/>
  <c r="H12988" i="2"/>
  <c r="A12989" i="2"/>
  <c r="B12989" i="2"/>
  <c r="C12989" i="2"/>
  <c r="D12989" i="2"/>
  <c r="E12989" i="2"/>
  <c r="F12989" i="2"/>
  <c r="H12989" i="2"/>
  <c r="A12990" i="2"/>
  <c r="B12990" i="2"/>
  <c r="C12990" i="2"/>
  <c r="D12990" i="2"/>
  <c r="E12990" i="2"/>
  <c r="F12990" i="2"/>
  <c r="H12990" i="2"/>
  <c r="A12991" i="2"/>
  <c r="B12991" i="2"/>
  <c r="C12991" i="2"/>
  <c r="D12991" i="2"/>
  <c r="E12991" i="2"/>
  <c r="F12991" i="2"/>
  <c r="H12991" i="2"/>
  <c r="A12992" i="2"/>
  <c r="B12992" i="2"/>
  <c r="C12992" i="2"/>
  <c r="D12992" i="2"/>
  <c r="E12992" i="2"/>
  <c r="F12992" i="2"/>
  <c r="H12992" i="2"/>
  <c r="A12993" i="2"/>
  <c r="B12993" i="2"/>
  <c r="C12993" i="2"/>
  <c r="D12993" i="2"/>
  <c r="E12993" i="2"/>
  <c r="F12993" i="2"/>
  <c r="H12993" i="2"/>
  <c r="A12994" i="2"/>
  <c r="B12994" i="2"/>
  <c r="C12994" i="2"/>
  <c r="D12994" i="2"/>
  <c r="E12994" i="2"/>
  <c r="F12994" i="2"/>
  <c r="H12994" i="2"/>
  <c r="A12995" i="2"/>
  <c r="B12995" i="2"/>
  <c r="C12995" i="2"/>
  <c r="D12995" i="2"/>
  <c r="E12995" i="2"/>
  <c r="F12995" i="2"/>
  <c r="H12995" i="2"/>
  <c r="A12996" i="2"/>
  <c r="B12996" i="2"/>
  <c r="C12996" i="2"/>
  <c r="D12996" i="2"/>
  <c r="E12996" i="2"/>
  <c r="F12996" i="2"/>
  <c r="H12996" i="2"/>
  <c r="A12997" i="2"/>
  <c r="B12997" i="2"/>
  <c r="C12997" i="2"/>
  <c r="D12997" i="2"/>
  <c r="E12997" i="2"/>
  <c r="F12997" i="2"/>
  <c r="H12997" i="2"/>
  <c r="A12998" i="2"/>
  <c r="B12998" i="2"/>
  <c r="C12998" i="2"/>
  <c r="D12998" i="2"/>
  <c r="E12998" i="2"/>
  <c r="F12998" i="2"/>
  <c r="H12998" i="2"/>
  <c r="A12999" i="2"/>
  <c r="B12999" i="2"/>
  <c r="C12999" i="2"/>
  <c r="D12999" i="2"/>
  <c r="E12999" i="2"/>
  <c r="F12999" i="2"/>
  <c r="H12999" i="2"/>
  <c r="A13000" i="2"/>
  <c r="B13000" i="2"/>
  <c r="C13000" i="2"/>
  <c r="D13000" i="2"/>
  <c r="E13000" i="2"/>
  <c r="F13000" i="2"/>
  <c r="H13000" i="2"/>
  <c r="A13001" i="2"/>
  <c r="B13001" i="2"/>
  <c r="C13001" i="2"/>
  <c r="D13001" i="2"/>
  <c r="E13001" i="2"/>
  <c r="F13001" i="2"/>
  <c r="H13001" i="2"/>
  <c r="A13002" i="2"/>
  <c r="B13002" i="2"/>
  <c r="C13002" i="2"/>
  <c r="D13002" i="2"/>
  <c r="E13002" i="2"/>
  <c r="F13002" i="2"/>
  <c r="H13002" i="2"/>
  <c r="A13003" i="2"/>
  <c r="B13003" i="2"/>
  <c r="C13003" i="2"/>
  <c r="D13003" i="2"/>
  <c r="E13003" i="2"/>
  <c r="F13003" i="2"/>
  <c r="H13003" i="2"/>
  <c r="A13004" i="2"/>
  <c r="B13004" i="2"/>
  <c r="C13004" i="2"/>
  <c r="D13004" i="2"/>
  <c r="E13004" i="2"/>
  <c r="F13004" i="2"/>
  <c r="H13004" i="2"/>
  <c r="A13005" i="2"/>
  <c r="B13005" i="2"/>
  <c r="C13005" i="2"/>
  <c r="D13005" i="2"/>
  <c r="E13005" i="2"/>
  <c r="F13005" i="2"/>
  <c r="H13005" i="2"/>
  <c r="A13006" i="2"/>
  <c r="B13006" i="2"/>
  <c r="C13006" i="2"/>
  <c r="D13006" i="2"/>
  <c r="E13006" i="2"/>
  <c r="F13006" i="2"/>
  <c r="H13006" i="2"/>
  <c r="A13007" i="2"/>
  <c r="B13007" i="2"/>
  <c r="C13007" i="2"/>
  <c r="D13007" i="2"/>
  <c r="E13007" i="2"/>
  <c r="F13007" i="2"/>
  <c r="H13007" i="2"/>
  <c r="A13008" i="2"/>
  <c r="B13008" i="2"/>
  <c r="C13008" i="2"/>
  <c r="D13008" i="2"/>
  <c r="E13008" i="2"/>
  <c r="F13008" i="2"/>
  <c r="H13008" i="2"/>
  <c r="A13009" i="2"/>
  <c r="B13009" i="2"/>
  <c r="C13009" i="2"/>
  <c r="D13009" i="2"/>
  <c r="E13009" i="2"/>
  <c r="F13009" i="2"/>
  <c r="H13009" i="2"/>
  <c r="A13010" i="2"/>
  <c r="B13010" i="2"/>
  <c r="C13010" i="2"/>
  <c r="D13010" i="2"/>
  <c r="E13010" i="2"/>
  <c r="F13010" i="2"/>
  <c r="H13010" i="2"/>
  <c r="A13011" i="2"/>
  <c r="B13011" i="2"/>
  <c r="C13011" i="2"/>
  <c r="D13011" i="2"/>
  <c r="E13011" i="2"/>
  <c r="F13011" i="2"/>
  <c r="H13011" i="2"/>
  <c r="A13012" i="2"/>
  <c r="B13012" i="2"/>
  <c r="C13012" i="2"/>
  <c r="D13012" i="2"/>
  <c r="E13012" i="2"/>
  <c r="F13012" i="2"/>
  <c r="H13012" i="2"/>
  <c r="A13013" i="2"/>
  <c r="B13013" i="2"/>
  <c r="C13013" i="2"/>
  <c r="D13013" i="2"/>
  <c r="E13013" i="2"/>
  <c r="F13013" i="2"/>
  <c r="H13013" i="2"/>
  <c r="A13014" i="2"/>
  <c r="B13014" i="2"/>
  <c r="C13014" i="2"/>
  <c r="D13014" i="2"/>
  <c r="E13014" i="2"/>
  <c r="F13014" i="2"/>
  <c r="H13014" i="2"/>
  <c r="A13015" i="2"/>
  <c r="B13015" i="2"/>
  <c r="C13015" i="2"/>
  <c r="D13015" i="2"/>
  <c r="E13015" i="2"/>
  <c r="F13015" i="2"/>
  <c r="H13015" i="2"/>
  <c r="A13016" i="2"/>
  <c r="B13016" i="2"/>
  <c r="C13016" i="2"/>
  <c r="D13016" i="2"/>
  <c r="E13016" i="2"/>
  <c r="F13016" i="2"/>
  <c r="H13016" i="2"/>
  <c r="A13017" i="2"/>
  <c r="B13017" i="2"/>
  <c r="C13017" i="2"/>
  <c r="D13017" i="2"/>
  <c r="E13017" i="2"/>
  <c r="F13017" i="2"/>
  <c r="H13017" i="2"/>
  <c r="A13018" i="2"/>
  <c r="B13018" i="2"/>
  <c r="C13018" i="2"/>
  <c r="D13018" i="2"/>
  <c r="E13018" i="2"/>
  <c r="F13018" i="2"/>
  <c r="H13018" i="2"/>
  <c r="A13019" i="2"/>
  <c r="B13019" i="2"/>
  <c r="C13019" i="2"/>
  <c r="D13019" i="2"/>
  <c r="E13019" i="2"/>
  <c r="F13019" i="2"/>
  <c r="H13019" i="2"/>
  <c r="A13020" i="2"/>
  <c r="B13020" i="2"/>
  <c r="C13020" i="2"/>
  <c r="D13020" i="2"/>
  <c r="E13020" i="2"/>
  <c r="F13020" i="2"/>
  <c r="H13020" i="2"/>
  <c r="A13021" i="2"/>
  <c r="B13021" i="2"/>
  <c r="C13021" i="2"/>
  <c r="D13021" i="2"/>
  <c r="E13021" i="2"/>
  <c r="F13021" i="2"/>
  <c r="H13021" i="2"/>
  <c r="A13022" i="2"/>
  <c r="B13022" i="2"/>
  <c r="C13022" i="2"/>
  <c r="D13022" i="2"/>
  <c r="E13022" i="2"/>
  <c r="F13022" i="2"/>
  <c r="H13022" i="2"/>
  <c r="A13023" i="2"/>
  <c r="B13023" i="2"/>
  <c r="C13023" i="2"/>
  <c r="D13023" i="2"/>
  <c r="E13023" i="2"/>
  <c r="F13023" i="2"/>
  <c r="H13023" i="2"/>
  <c r="A13024" i="2"/>
  <c r="B13024" i="2"/>
  <c r="C13024" i="2"/>
  <c r="D13024" i="2"/>
  <c r="E13024" i="2"/>
  <c r="F13024" i="2"/>
  <c r="H13024" i="2"/>
  <c r="A13025" i="2"/>
  <c r="B13025" i="2"/>
  <c r="C13025" i="2"/>
  <c r="D13025" i="2"/>
  <c r="E13025" i="2"/>
  <c r="F13025" i="2"/>
  <c r="H13025" i="2"/>
  <c r="A13026" i="2"/>
  <c r="B13026" i="2"/>
  <c r="C13026" i="2"/>
  <c r="D13026" i="2"/>
  <c r="E13026" i="2"/>
  <c r="F13026" i="2"/>
  <c r="H13026" i="2"/>
  <c r="A13027" i="2"/>
  <c r="B13027" i="2"/>
  <c r="C13027" i="2"/>
  <c r="D13027" i="2"/>
  <c r="E13027" i="2"/>
  <c r="F13027" i="2"/>
  <c r="H13027" i="2"/>
  <c r="A13028" i="2"/>
  <c r="B13028" i="2"/>
  <c r="C13028" i="2"/>
  <c r="D13028" i="2"/>
  <c r="E13028" i="2"/>
  <c r="F13028" i="2"/>
  <c r="H13028" i="2"/>
  <c r="A13029" i="2"/>
  <c r="B13029" i="2"/>
  <c r="C13029" i="2"/>
  <c r="D13029" i="2"/>
  <c r="E13029" i="2"/>
  <c r="F13029" i="2"/>
  <c r="H13029" i="2"/>
  <c r="A13030" i="2"/>
  <c r="B13030" i="2"/>
  <c r="C13030" i="2"/>
  <c r="D13030" i="2"/>
  <c r="E13030" i="2"/>
  <c r="F13030" i="2"/>
  <c r="H13030" i="2"/>
  <c r="A13031" i="2"/>
  <c r="B13031" i="2"/>
  <c r="C13031" i="2"/>
  <c r="D13031" i="2"/>
  <c r="E13031" i="2"/>
  <c r="F13031" i="2"/>
  <c r="H13031" i="2"/>
  <c r="A13032" i="2"/>
  <c r="B13032" i="2"/>
  <c r="C13032" i="2"/>
  <c r="D13032" i="2"/>
  <c r="E13032" i="2"/>
  <c r="F13032" i="2"/>
  <c r="H13032" i="2"/>
  <c r="A13033" i="2"/>
  <c r="B13033" i="2"/>
  <c r="C13033" i="2"/>
  <c r="D13033" i="2"/>
  <c r="E13033" i="2"/>
  <c r="F13033" i="2"/>
  <c r="H13033" i="2"/>
  <c r="A13034" i="2"/>
  <c r="B13034" i="2"/>
  <c r="C13034" i="2"/>
  <c r="D13034" i="2"/>
  <c r="E13034" i="2"/>
  <c r="F13034" i="2"/>
  <c r="H13034" i="2"/>
  <c r="A13035" i="2"/>
  <c r="B13035" i="2"/>
  <c r="C13035" i="2"/>
  <c r="D13035" i="2"/>
  <c r="E13035" i="2"/>
  <c r="F13035" i="2"/>
  <c r="H13035" i="2"/>
  <c r="A13036" i="2"/>
  <c r="B13036" i="2"/>
  <c r="C13036" i="2"/>
  <c r="D13036" i="2"/>
  <c r="E13036" i="2"/>
  <c r="F13036" i="2"/>
  <c r="H13036" i="2"/>
  <c r="A13037" i="2"/>
  <c r="B13037" i="2"/>
  <c r="C13037" i="2"/>
  <c r="D13037" i="2"/>
  <c r="E13037" i="2"/>
  <c r="F13037" i="2"/>
  <c r="H13037" i="2"/>
  <c r="A13038" i="2"/>
  <c r="B13038" i="2"/>
  <c r="C13038" i="2"/>
  <c r="D13038" i="2"/>
  <c r="E13038" i="2"/>
  <c r="F13038" i="2"/>
  <c r="H13038" i="2"/>
  <c r="A13039" i="2"/>
  <c r="B13039" i="2"/>
  <c r="C13039" i="2"/>
  <c r="D13039" i="2"/>
  <c r="E13039" i="2"/>
  <c r="F13039" i="2"/>
  <c r="H13039" i="2"/>
  <c r="A13040" i="2"/>
  <c r="B13040" i="2"/>
  <c r="C13040" i="2"/>
  <c r="D13040" i="2"/>
  <c r="E13040" i="2"/>
  <c r="F13040" i="2"/>
  <c r="H13040" i="2"/>
  <c r="A13041" i="2"/>
  <c r="B13041" i="2"/>
  <c r="C13041" i="2"/>
  <c r="D13041" i="2"/>
  <c r="E13041" i="2"/>
  <c r="F13041" i="2"/>
  <c r="H13041" i="2"/>
  <c r="A13042" i="2"/>
  <c r="B13042" i="2"/>
  <c r="C13042" i="2"/>
  <c r="D13042" i="2"/>
  <c r="E13042" i="2"/>
  <c r="F13042" i="2"/>
  <c r="H13042" i="2"/>
  <c r="A13043" i="2"/>
  <c r="B13043" i="2"/>
  <c r="C13043" i="2"/>
  <c r="D13043" i="2"/>
  <c r="E13043" i="2"/>
  <c r="F13043" i="2"/>
  <c r="H13043" i="2"/>
  <c r="A13044" i="2"/>
  <c r="B13044" i="2"/>
  <c r="C13044" i="2"/>
  <c r="D13044" i="2"/>
  <c r="E13044" i="2"/>
  <c r="F13044" i="2"/>
  <c r="H13044" i="2"/>
  <c r="A13045" i="2"/>
  <c r="B13045" i="2"/>
  <c r="C13045" i="2"/>
  <c r="D13045" i="2"/>
  <c r="E13045" i="2"/>
  <c r="F13045" i="2"/>
  <c r="H13045" i="2"/>
  <c r="A13046" i="2"/>
  <c r="B13046" i="2"/>
  <c r="C13046" i="2"/>
  <c r="D13046" i="2"/>
  <c r="E13046" i="2"/>
  <c r="F13046" i="2"/>
  <c r="H13046" i="2"/>
  <c r="A13047" i="2"/>
  <c r="B13047" i="2"/>
  <c r="C13047" i="2"/>
  <c r="D13047" i="2"/>
  <c r="E13047" i="2"/>
  <c r="F13047" i="2"/>
  <c r="H13047" i="2"/>
  <c r="A13048" i="2"/>
  <c r="B13048" i="2"/>
  <c r="C13048" i="2"/>
  <c r="D13048" i="2"/>
  <c r="E13048" i="2"/>
  <c r="F13048" i="2"/>
  <c r="H13048" i="2"/>
  <c r="A13049" i="2"/>
  <c r="B13049" i="2"/>
  <c r="C13049" i="2"/>
  <c r="D13049" i="2"/>
  <c r="E13049" i="2"/>
  <c r="F13049" i="2"/>
  <c r="H13049" i="2"/>
  <c r="A13050" i="2"/>
  <c r="B13050" i="2"/>
  <c r="C13050" i="2"/>
  <c r="D13050" i="2"/>
  <c r="E13050" i="2"/>
  <c r="F13050" i="2"/>
  <c r="H13050" i="2"/>
  <c r="A13051" i="2"/>
  <c r="B13051" i="2"/>
  <c r="C13051" i="2"/>
  <c r="D13051" i="2"/>
  <c r="E13051" i="2"/>
  <c r="F13051" i="2"/>
  <c r="H13051" i="2"/>
  <c r="A13052" i="2"/>
  <c r="B13052" i="2"/>
  <c r="C13052" i="2"/>
  <c r="D13052" i="2"/>
  <c r="E13052" i="2"/>
  <c r="F13052" i="2"/>
  <c r="H13052" i="2"/>
  <c r="A13053" i="2"/>
  <c r="B13053" i="2"/>
  <c r="C13053" i="2"/>
  <c r="D13053" i="2"/>
  <c r="E13053" i="2"/>
  <c r="F13053" i="2"/>
  <c r="H13053" i="2"/>
  <c r="A13054" i="2"/>
  <c r="B13054" i="2"/>
  <c r="C13054" i="2"/>
  <c r="D13054" i="2"/>
  <c r="E13054" i="2"/>
  <c r="F13054" i="2"/>
  <c r="H13054" i="2"/>
  <c r="A13055" i="2"/>
  <c r="B13055" i="2"/>
  <c r="C13055" i="2"/>
  <c r="D13055" i="2"/>
  <c r="E13055" i="2"/>
  <c r="F13055" i="2"/>
  <c r="H13055" i="2"/>
  <c r="A13056" i="2"/>
  <c r="B13056" i="2"/>
  <c r="C13056" i="2"/>
  <c r="D13056" i="2"/>
  <c r="E13056" i="2"/>
  <c r="F13056" i="2"/>
  <c r="H13056" i="2"/>
  <c r="A13057" i="2"/>
  <c r="B13057" i="2"/>
  <c r="C13057" i="2"/>
  <c r="D13057" i="2"/>
  <c r="E13057" i="2"/>
  <c r="F13057" i="2"/>
  <c r="H13057" i="2"/>
  <c r="A13058" i="2"/>
  <c r="B13058" i="2"/>
  <c r="C13058" i="2"/>
  <c r="D13058" i="2"/>
  <c r="E13058" i="2"/>
  <c r="F13058" i="2"/>
  <c r="H13058" i="2"/>
  <c r="A13059" i="2"/>
  <c r="B13059" i="2"/>
  <c r="C13059" i="2"/>
  <c r="D13059" i="2"/>
  <c r="E13059" i="2"/>
  <c r="F13059" i="2"/>
  <c r="H13059" i="2"/>
  <c r="A13060" i="2"/>
  <c r="B13060" i="2"/>
  <c r="C13060" i="2"/>
  <c r="D13060" i="2"/>
  <c r="E13060" i="2"/>
  <c r="F13060" i="2"/>
  <c r="H13060" i="2"/>
  <c r="A13061" i="2"/>
  <c r="B13061" i="2"/>
  <c r="C13061" i="2"/>
  <c r="D13061" i="2"/>
  <c r="E13061" i="2"/>
  <c r="F13061" i="2"/>
  <c r="H13061" i="2"/>
  <c r="A13062" i="2"/>
  <c r="B13062" i="2"/>
  <c r="C13062" i="2"/>
  <c r="D13062" i="2"/>
  <c r="E13062" i="2"/>
  <c r="F13062" i="2"/>
  <c r="H13062" i="2"/>
  <c r="A13063" i="2"/>
  <c r="B13063" i="2"/>
  <c r="C13063" i="2"/>
  <c r="D13063" i="2"/>
  <c r="E13063" i="2"/>
  <c r="F13063" i="2"/>
  <c r="H13063" i="2"/>
  <c r="A13064" i="2"/>
  <c r="B13064" i="2"/>
  <c r="C13064" i="2"/>
  <c r="D13064" i="2"/>
  <c r="E13064" i="2"/>
  <c r="F13064" i="2"/>
  <c r="H13064" i="2"/>
  <c r="A13065" i="2"/>
  <c r="B13065" i="2"/>
  <c r="C13065" i="2"/>
  <c r="D13065" i="2"/>
  <c r="E13065" i="2"/>
  <c r="F13065" i="2"/>
  <c r="H13065" i="2"/>
  <c r="A13066" i="2"/>
  <c r="B13066" i="2"/>
  <c r="C13066" i="2"/>
  <c r="D13066" i="2"/>
  <c r="E13066" i="2"/>
  <c r="F13066" i="2"/>
  <c r="H13066" i="2"/>
  <c r="A13067" i="2"/>
  <c r="B13067" i="2"/>
  <c r="C13067" i="2"/>
  <c r="D13067" i="2"/>
  <c r="E13067" i="2"/>
  <c r="F13067" i="2"/>
  <c r="H13067" i="2"/>
  <c r="A13068" i="2"/>
  <c r="B13068" i="2"/>
  <c r="C13068" i="2"/>
  <c r="D13068" i="2"/>
  <c r="E13068" i="2"/>
  <c r="F13068" i="2"/>
  <c r="H13068" i="2"/>
  <c r="A13069" i="2"/>
  <c r="B13069" i="2"/>
  <c r="C13069" i="2"/>
  <c r="D13069" i="2"/>
  <c r="E13069" i="2"/>
  <c r="F13069" i="2"/>
  <c r="H13069" i="2"/>
  <c r="A13070" i="2"/>
  <c r="B13070" i="2"/>
  <c r="C13070" i="2"/>
  <c r="D13070" i="2"/>
  <c r="E13070" i="2"/>
  <c r="F13070" i="2"/>
  <c r="H13070" i="2"/>
  <c r="A13071" i="2"/>
  <c r="B13071" i="2"/>
  <c r="C13071" i="2"/>
  <c r="D13071" i="2"/>
  <c r="E13071" i="2"/>
  <c r="F13071" i="2"/>
  <c r="H13071" i="2"/>
  <c r="A13072" i="2"/>
  <c r="B13072" i="2"/>
  <c r="C13072" i="2"/>
  <c r="D13072" i="2"/>
  <c r="E13072" i="2"/>
  <c r="F13072" i="2"/>
  <c r="H13072" i="2"/>
  <c r="A13073" i="2"/>
  <c r="B13073" i="2"/>
  <c r="C13073" i="2"/>
  <c r="D13073" i="2"/>
  <c r="E13073" i="2"/>
  <c r="F13073" i="2"/>
  <c r="H13073" i="2"/>
  <c r="A13074" i="2"/>
  <c r="B13074" i="2"/>
  <c r="C13074" i="2"/>
  <c r="D13074" i="2"/>
  <c r="E13074" i="2"/>
  <c r="F13074" i="2"/>
  <c r="H13074" i="2"/>
  <c r="A13075" i="2"/>
  <c r="B13075" i="2"/>
  <c r="C13075" i="2"/>
  <c r="D13075" i="2"/>
  <c r="E13075" i="2"/>
  <c r="F13075" i="2"/>
  <c r="H13075" i="2"/>
  <c r="A13076" i="2"/>
  <c r="B13076" i="2"/>
  <c r="C13076" i="2"/>
  <c r="D13076" i="2"/>
  <c r="E13076" i="2"/>
  <c r="F13076" i="2"/>
  <c r="H13076" i="2"/>
  <c r="A13077" i="2"/>
  <c r="B13077" i="2"/>
  <c r="C13077" i="2"/>
  <c r="D13077" i="2"/>
  <c r="E13077" i="2"/>
  <c r="F13077" i="2"/>
  <c r="H13077" i="2"/>
  <c r="A13078" i="2"/>
  <c r="B13078" i="2"/>
  <c r="C13078" i="2"/>
  <c r="D13078" i="2"/>
  <c r="E13078" i="2"/>
  <c r="F13078" i="2"/>
  <c r="H13078" i="2"/>
  <c r="A13079" i="2"/>
  <c r="B13079" i="2"/>
  <c r="C13079" i="2"/>
  <c r="D13079" i="2"/>
  <c r="E13079" i="2"/>
  <c r="F13079" i="2"/>
  <c r="H13079" i="2"/>
  <c r="A13080" i="2"/>
  <c r="B13080" i="2"/>
  <c r="C13080" i="2"/>
  <c r="D13080" i="2"/>
  <c r="E13080" i="2"/>
  <c r="F13080" i="2"/>
  <c r="H13080" i="2"/>
  <c r="A13081" i="2"/>
  <c r="B13081" i="2"/>
  <c r="C13081" i="2"/>
  <c r="D13081" i="2"/>
  <c r="E13081" i="2"/>
  <c r="F13081" i="2"/>
  <c r="H13081" i="2"/>
  <c r="A13082" i="2"/>
  <c r="B13082" i="2"/>
  <c r="C13082" i="2"/>
  <c r="D13082" i="2"/>
  <c r="E13082" i="2"/>
  <c r="F13082" i="2"/>
  <c r="H13082" i="2"/>
  <c r="A13083" i="2"/>
  <c r="B13083" i="2"/>
  <c r="C13083" i="2"/>
  <c r="D13083" i="2"/>
  <c r="E13083" i="2"/>
  <c r="F13083" i="2"/>
  <c r="H13083" i="2"/>
  <c r="A13084" i="2"/>
  <c r="B13084" i="2"/>
  <c r="C13084" i="2"/>
  <c r="D13084" i="2"/>
  <c r="E13084" i="2"/>
  <c r="F13084" i="2"/>
  <c r="H13084" i="2"/>
  <c r="A13085" i="2"/>
  <c r="B13085" i="2"/>
  <c r="C13085" i="2"/>
  <c r="D13085" i="2"/>
  <c r="E13085" i="2"/>
  <c r="F13085" i="2"/>
  <c r="H13085" i="2"/>
  <c r="A13086" i="2"/>
  <c r="B13086" i="2"/>
  <c r="C13086" i="2"/>
  <c r="D13086" i="2"/>
  <c r="E13086" i="2"/>
  <c r="F13086" i="2"/>
  <c r="H13086" i="2"/>
  <c r="A13087" i="2"/>
  <c r="B13087" i="2"/>
  <c r="C13087" i="2"/>
  <c r="D13087" i="2"/>
  <c r="E13087" i="2"/>
  <c r="F13087" i="2"/>
  <c r="H13087" i="2"/>
  <c r="A13088" i="2"/>
  <c r="B13088" i="2"/>
  <c r="C13088" i="2"/>
  <c r="D13088" i="2"/>
  <c r="E13088" i="2"/>
  <c r="F13088" i="2"/>
  <c r="H13088" i="2"/>
  <c r="A13089" i="2"/>
  <c r="B13089" i="2"/>
  <c r="C13089" i="2"/>
  <c r="D13089" i="2"/>
  <c r="E13089" i="2"/>
  <c r="F13089" i="2"/>
  <c r="H13089" i="2"/>
  <c r="A13090" i="2"/>
  <c r="B13090" i="2"/>
  <c r="C13090" i="2"/>
  <c r="D13090" i="2"/>
  <c r="E13090" i="2"/>
  <c r="F13090" i="2"/>
  <c r="H13090" i="2"/>
  <c r="A13091" i="2"/>
  <c r="B13091" i="2"/>
  <c r="C13091" i="2"/>
  <c r="D13091" i="2"/>
  <c r="E13091" i="2"/>
  <c r="F13091" i="2"/>
  <c r="H13091" i="2"/>
  <c r="A13092" i="2"/>
  <c r="B13092" i="2"/>
  <c r="C13092" i="2"/>
  <c r="D13092" i="2"/>
  <c r="E13092" i="2"/>
  <c r="F13092" i="2"/>
  <c r="H13092" i="2"/>
  <c r="A13093" i="2"/>
  <c r="B13093" i="2"/>
  <c r="C13093" i="2"/>
  <c r="D13093" i="2"/>
  <c r="E13093" i="2"/>
  <c r="F13093" i="2"/>
  <c r="H13093" i="2"/>
  <c r="A13094" i="2"/>
  <c r="B13094" i="2"/>
  <c r="C13094" i="2"/>
  <c r="D13094" i="2"/>
  <c r="E13094" i="2"/>
  <c r="F13094" i="2"/>
  <c r="H13094" i="2"/>
  <c r="A13095" i="2"/>
  <c r="B13095" i="2"/>
  <c r="C13095" i="2"/>
  <c r="D13095" i="2"/>
  <c r="E13095" i="2"/>
  <c r="F13095" i="2"/>
  <c r="H13095" i="2"/>
  <c r="A13096" i="2"/>
  <c r="B13096" i="2"/>
  <c r="C13096" i="2"/>
  <c r="D13096" i="2"/>
  <c r="E13096" i="2"/>
  <c r="F13096" i="2"/>
  <c r="H13096" i="2"/>
  <c r="A13097" i="2"/>
  <c r="B13097" i="2"/>
  <c r="C13097" i="2"/>
  <c r="D13097" i="2"/>
  <c r="E13097" i="2"/>
  <c r="F13097" i="2"/>
  <c r="H13097" i="2"/>
  <c r="A13098" i="2"/>
  <c r="B13098" i="2"/>
  <c r="C13098" i="2"/>
  <c r="D13098" i="2"/>
  <c r="E13098" i="2"/>
  <c r="F13098" i="2"/>
  <c r="H13098" i="2"/>
  <c r="A13099" i="2"/>
  <c r="B13099" i="2"/>
  <c r="C13099" i="2"/>
  <c r="D13099" i="2"/>
  <c r="E13099" i="2"/>
  <c r="F13099" i="2"/>
  <c r="H13099" i="2"/>
  <c r="A13100" i="2"/>
  <c r="B13100" i="2"/>
  <c r="C13100" i="2"/>
  <c r="D13100" i="2"/>
  <c r="E13100" i="2"/>
  <c r="F13100" i="2"/>
  <c r="H13100" i="2"/>
  <c r="A13101" i="2"/>
  <c r="B13101" i="2"/>
  <c r="C13101" i="2"/>
  <c r="D13101" i="2"/>
  <c r="E13101" i="2"/>
  <c r="F13101" i="2"/>
  <c r="H13101" i="2"/>
  <c r="A13102" i="2"/>
  <c r="B13102" i="2"/>
  <c r="C13102" i="2"/>
  <c r="D13102" i="2"/>
  <c r="E13102" i="2"/>
  <c r="F13102" i="2"/>
  <c r="H13102" i="2"/>
  <c r="A13103" i="2"/>
  <c r="B13103" i="2"/>
  <c r="C13103" i="2"/>
  <c r="D13103" i="2"/>
  <c r="E13103" i="2"/>
  <c r="F13103" i="2"/>
  <c r="H13103" i="2"/>
  <c r="A13104" i="2"/>
  <c r="B13104" i="2"/>
  <c r="C13104" i="2"/>
  <c r="D13104" i="2"/>
  <c r="E13104" i="2"/>
  <c r="F13104" i="2"/>
  <c r="H13104" i="2"/>
  <c r="A13105" i="2"/>
  <c r="B13105" i="2"/>
  <c r="C13105" i="2"/>
  <c r="D13105" i="2"/>
  <c r="E13105" i="2"/>
  <c r="F13105" i="2"/>
  <c r="H13105" i="2"/>
  <c r="A13106" i="2"/>
  <c r="B13106" i="2"/>
  <c r="C13106" i="2"/>
  <c r="D13106" i="2"/>
  <c r="E13106" i="2"/>
  <c r="F13106" i="2"/>
  <c r="H13106" i="2"/>
  <c r="A13107" i="2"/>
  <c r="B13107" i="2"/>
  <c r="C13107" i="2"/>
  <c r="D13107" i="2"/>
  <c r="E13107" i="2"/>
  <c r="F13107" i="2"/>
  <c r="H13107" i="2"/>
  <c r="A13108" i="2"/>
  <c r="B13108" i="2"/>
  <c r="C13108" i="2"/>
  <c r="D13108" i="2"/>
  <c r="E13108" i="2"/>
  <c r="F13108" i="2"/>
  <c r="H13108" i="2"/>
  <c r="A13109" i="2"/>
  <c r="B13109" i="2"/>
  <c r="C13109" i="2"/>
  <c r="D13109" i="2"/>
  <c r="E13109" i="2"/>
  <c r="F13109" i="2"/>
  <c r="H13109" i="2"/>
  <c r="A13110" i="2"/>
  <c r="B13110" i="2"/>
  <c r="C13110" i="2"/>
  <c r="D13110" i="2"/>
  <c r="E13110" i="2"/>
  <c r="F13110" i="2"/>
  <c r="H13110" i="2"/>
  <c r="A13111" i="2"/>
  <c r="B13111" i="2"/>
  <c r="C13111" i="2"/>
  <c r="D13111" i="2"/>
  <c r="E13111" i="2"/>
  <c r="F13111" i="2"/>
  <c r="H13111" i="2"/>
  <c r="A13112" i="2"/>
  <c r="B13112" i="2"/>
  <c r="C13112" i="2"/>
  <c r="D13112" i="2"/>
  <c r="E13112" i="2"/>
  <c r="F13112" i="2"/>
  <c r="H13112" i="2"/>
  <c r="A13113" i="2"/>
  <c r="B13113" i="2"/>
  <c r="C13113" i="2"/>
  <c r="D13113" i="2"/>
  <c r="E13113" i="2"/>
  <c r="F13113" i="2"/>
  <c r="H13113" i="2"/>
  <c r="A13114" i="2"/>
  <c r="B13114" i="2"/>
  <c r="C13114" i="2"/>
  <c r="D13114" i="2"/>
  <c r="E13114" i="2"/>
  <c r="F13114" i="2"/>
  <c r="H13114" i="2"/>
  <c r="A13115" i="2"/>
  <c r="B13115" i="2"/>
  <c r="C13115" i="2"/>
  <c r="D13115" i="2"/>
  <c r="E13115" i="2"/>
  <c r="F13115" i="2"/>
  <c r="H13115" i="2"/>
  <c r="A13116" i="2"/>
  <c r="B13116" i="2"/>
  <c r="C13116" i="2"/>
  <c r="D13116" i="2"/>
  <c r="E13116" i="2"/>
  <c r="F13116" i="2"/>
  <c r="H13116" i="2"/>
  <c r="A13117" i="2"/>
  <c r="B13117" i="2"/>
  <c r="C13117" i="2"/>
  <c r="D13117" i="2"/>
  <c r="E13117" i="2"/>
  <c r="F13117" i="2"/>
  <c r="H13117" i="2"/>
  <c r="A13118" i="2"/>
  <c r="B13118" i="2"/>
  <c r="C13118" i="2"/>
  <c r="D13118" i="2"/>
  <c r="E13118" i="2"/>
  <c r="F13118" i="2"/>
  <c r="H13118" i="2"/>
  <c r="A13119" i="2"/>
  <c r="B13119" i="2"/>
  <c r="C13119" i="2"/>
  <c r="D13119" i="2"/>
  <c r="E13119" i="2"/>
  <c r="F13119" i="2"/>
  <c r="H13119" i="2"/>
  <c r="A13120" i="2"/>
  <c r="B13120" i="2"/>
  <c r="C13120" i="2"/>
  <c r="D13120" i="2"/>
  <c r="E13120" i="2"/>
  <c r="F13120" i="2"/>
  <c r="H13120" i="2"/>
  <c r="A13121" i="2"/>
  <c r="B13121" i="2"/>
  <c r="C13121" i="2"/>
  <c r="D13121" i="2"/>
  <c r="E13121" i="2"/>
  <c r="F13121" i="2"/>
  <c r="H13121" i="2"/>
  <c r="A13122" i="2"/>
  <c r="B13122" i="2"/>
  <c r="C13122" i="2"/>
  <c r="D13122" i="2"/>
  <c r="E13122" i="2"/>
  <c r="F13122" i="2"/>
  <c r="H13122" i="2"/>
  <c r="A13123" i="2"/>
  <c r="B13123" i="2"/>
  <c r="C13123" i="2"/>
  <c r="D13123" i="2"/>
  <c r="E13123" i="2"/>
  <c r="F13123" i="2"/>
  <c r="H13123" i="2"/>
  <c r="A13124" i="2"/>
  <c r="B13124" i="2"/>
  <c r="C13124" i="2"/>
  <c r="D13124" i="2"/>
  <c r="E13124" i="2"/>
  <c r="F13124" i="2"/>
  <c r="H13124" i="2"/>
  <c r="A13125" i="2"/>
  <c r="B13125" i="2"/>
  <c r="C13125" i="2"/>
  <c r="D13125" i="2"/>
  <c r="E13125" i="2"/>
  <c r="F13125" i="2"/>
  <c r="H13125" i="2"/>
  <c r="A13126" i="2"/>
  <c r="B13126" i="2"/>
  <c r="C13126" i="2"/>
  <c r="D13126" i="2"/>
  <c r="E13126" i="2"/>
  <c r="F13126" i="2"/>
  <c r="H13126" i="2"/>
  <c r="A13127" i="2"/>
  <c r="B13127" i="2"/>
  <c r="C13127" i="2"/>
  <c r="D13127" i="2"/>
  <c r="E13127" i="2"/>
  <c r="F13127" i="2"/>
  <c r="H13127" i="2"/>
  <c r="A13128" i="2"/>
  <c r="B13128" i="2"/>
  <c r="C13128" i="2"/>
  <c r="D13128" i="2"/>
  <c r="E13128" i="2"/>
  <c r="F13128" i="2"/>
  <c r="H13128" i="2"/>
  <c r="A13129" i="2"/>
  <c r="B13129" i="2"/>
  <c r="C13129" i="2"/>
  <c r="D13129" i="2"/>
  <c r="E13129" i="2"/>
  <c r="F13129" i="2"/>
  <c r="H13129" i="2"/>
  <c r="A13130" i="2"/>
  <c r="B13130" i="2"/>
  <c r="C13130" i="2"/>
  <c r="D13130" i="2"/>
  <c r="E13130" i="2"/>
  <c r="F13130" i="2"/>
  <c r="H13130" i="2"/>
  <c r="A13131" i="2"/>
  <c r="B13131" i="2"/>
  <c r="C13131" i="2"/>
  <c r="D13131" i="2"/>
  <c r="E13131" i="2"/>
  <c r="F13131" i="2"/>
  <c r="H13131" i="2"/>
  <c r="A13132" i="2"/>
  <c r="B13132" i="2"/>
  <c r="C13132" i="2"/>
  <c r="D13132" i="2"/>
  <c r="E13132" i="2"/>
  <c r="F13132" i="2"/>
  <c r="H13132" i="2"/>
  <c r="A13133" i="2"/>
  <c r="B13133" i="2"/>
  <c r="C13133" i="2"/>
  <c r="D13133" i="2"/>
  <c r="E13133" i="2"/>
  <c r="F13133" i="2"/>
  <c r="H13133" i="2"/>
  <c r="A13134" i="2"/>
  <c r="B13134" i="2"/>
  <c r="C13134" i="2"/>
  <c r="D13134" i="2"/>
  <c r="E13134" i="2"/>
  <c r="F13134" i="2"/>
  <c r="H13134" i="2"/>
  <c r="A13135" i="2"/>
  <c r="B13135" i="2"/>
  <c r="C13135" i="2"/>
  <c r="D13135" i="2"/>
  <c r="E13135" i="2"/>
  <c r="F13135" i="2"/>
  <c r="H13135" i="2"/>
  <c r="A13136" i="2"/>
  <c r="B13136" i="2"/>
  <c r="C13136" i="2"/>
  <c r="D13136" i="2"/>
  <c r="E13136" i="2"/>
  <c r="F13136" i="2"/>
  <c r="H13136" i="2"/>
  <c r="A13137" i="2"/>
  <c r="B13137" i="2"/>
  <c r="C13137" i="2"/>
  <c r="D13137" i="2"/>
  <c r="E13137" i="2"/>
  <c r="F13137" i="2"/>
  <c r="H13137" i="2"/>
  <c r="A13138" i="2"/>
  <c r="B13138" i="2"/>
  <c r="C13138" i="2"/>
  <c r="D13138" i="2"/>
  <c r="E13138" i="2"/>
  <c r="F13138" i="2"/>
  <c r="H13138" i="2"/>
  <c r="A13139" i="2"/>
  <c r="B13139" i="2"/>
  <c r="C13139" i="2"/>
  <c r="D13139" i="2"/>
  <c r="E13139" i="2"/>
  <c r="F13139" i="2"/>
  <c r="H13139" i="2"/>
  <c r="A13140" i="2"/>
  <c r="B13140" i="2"/>
  <c r="C13140" i="2"/>
  <c r="D13140" i="2"/>
  <c r="E13140" i="2"/>
  <c r="F13140" i="2"/>
  <c r="H13140" i="2"/>
  <c r="A13141" i="2"/>
  <c r="B13141" i="2"/>
  <c r="C13141" i="2"/>
  <c r="D13141" i="2"/>
  <c r="E13141" i="2"/>
  <c r="F13141" i="2"/>
  <c r="H13141" i="2"/>
  <c r="A13142" i="2"/>
  <c r="B13142" i="2"/>
  <c r="C13142" i="2"/>
  <c r="D13142" i="2"/>
  <c r="E13142" i="2"/>
  <c r="F13142" i="2"/>
  <c r="H13142" i="2"/>
  <c r="A13143" i="2"/>
  <c r="B13143" i="2"/>
  <c r="C13143" i="2"/>
  <c r="D13143" i="2"/>
  <c r="E13143" i="2"/>
  <c r="F13143" i="2"/>
  <c r="H13143" i="2"/>
  <c r="A13144" i="2"/>
  <c r="B13144" i="2"/>
  <c r="C13144" i="2"/>
  <c r="D13144" i="2"/>
  <c r="E13144" i="2"/>
  <c r="F13144" i="2"/>
  <c r="H13144" i="2"/>
  <c r="A13145" i="2"/>
  <c r="B13145" i="2"/>
  <c r="C13145" i="2"/>
  <c r="D13145" i="2"/>
  <c r="E13145" i="2"/>
  <c r="F13145" i="2"/>
  <c r="H13145" i="2"/>
  <c r="A13146" i="2"/>
  <c r="B13146" i="2"/>
  <c r="C13146" i="2"/>
  <c r="D13146" i="2"/>
  <c r="E13146" i="2"/>
  <c r="F13146" i="2"/>
  <c r="H13146" i="2"/>
  <c r="A13147" i="2"/>
  <c r="B13147" i="2"/>
  <c r="C13147" i="2"/>
  <c r="D13147" i="2"/>
  <c r="E13147" i="2"/>
  <c r="F13147" i="2"/>
  <c r="H13147" i="2"/>
  <c r="A13148" i="2"/>
  <c r="B13148" i="2"/>
  <c r="C13148" i="2"/>
  <c r="D13148" i="2"/>
  <c r="E13148" i="2"/>
  <c r="F13148" i="2"/>
  <c r="H13148" i="2"/>
  <c r="A13149" i="2"/>
  <c r="B13149" i="2"/>
  <c r="C13149" i="2"/>
  <c r="D13149" i="2"/>
  <c r="E13149" i="2"/>
  <c r="F13149" i="2"/>
  <c r="H13149" i="2"/>
  <c r="A13150" i="2"/>
  <c r="B13150" i="2"/>
  <c r="C13150" i="2"/>
  <c r="D13150" i="2"/>
  <c r="E13150" i="2"/>
  <c r="F13150" i="2"/>
  <c r="H13150" i="2"/>
  <c r="A13151" i="2"/>
  <c r="B13151" i="2"/>
  <c r="C13151" i="2"/>
  <c r="D13151" i="2"/>
  <c r="E13151" i="2"/>
  <c r="F13151" i="2"/>
  <c r="H13151" i="2"/>
  <c r="A13152" i="2"/>
  <c r="B13152" i="2"/>
  <c r="C13152" i="2"/>
  <c r="D13152" i="2"/>
  <c r="E13152" i="2"/>
  <c r="F13152" i="2"/>
  <c r="H13152" i="2"/>
  <c r="A13153" i="2"/>
  <c r="B13153" i="2"/>
  <c r="C13153" i="2"/>
  <c r="D13153" i="2"/>
  <c r="E13153" i="2"/>
  <c r="F13153" i="2"/>
  <c r="H13153" i="2"/>
  <c r="A13154" i="2"/>
  <c r="B13154" i="2"/>
  <c r="C13154" i="2"/>
  <c r="D13154" i="2"/>
  <c r="E13154" i="2"/>
  <c r="F13154" i="2"/>
  <c r="H13154" i="2"/>
  <c r="A13155" i="2"/>
  <c r="B13155" i="2"/>
  <c r="C13155" i="2"/>
  <c r="D13155" i="2"/>
  <c r="E13155" i="2"/>
  <c r="F13155" i="2"/>
  <c r="H13155" i="2"/>
  <c r="A13156" i="2"/>
  <c r="B13156" i="2"/>
  <c r="C13156" i="2"/>
  <c r="D13156" i="2"/>
  <c r="E13156" i="2"/>
  <c r="F13156" i="2"/>
  <c r="H13156" i="2"/>
  <c r="A13157" i="2"/>
  <c r="B13157" i="2"/>
  <c r="C13157" i="2"/>
  <c r="D13157" i="2"/>
  <c r="E13157" i="2"/>
  <c r="F13157" i="2"/>
  <c r="H13157" i="2"/>
  <c r="A13158" i="2"/>
  <c r="B13158" i="2"/>
  <c r="C13158" i="2"/>
  <c r="D13158" i="2"/>
  <c r="E13158" i="2"/>
  <c r="F13158" i="2"/>
  <c r="H13158" i="2"/>
  <c r="A13159" i="2"/>
  <c r="B13159" i="2"/>
  <c r="C13159" i="2"/>
  <c r="D13159" i="2"/>
  <c r="E13159" i="2"/>
  <c r="F13159" i="2"/>
  <c r="H13159" i="2"/>
  <c r="A13160" i="2"/>
  <c r="B13160" i="2"/>
  <c r="C13160" i="2"/>
  <c r="D13160" i="2"/>
  <c r="E13160" i="2"/>
  <c r="F13160" i="2"/>
  <c r="H13160" i="2"/>
  <c r="A13161" i="2"/>
  <c r="B13161" i="2"/>
  <c r="C13161" i="2"/>
  <c r="D13161" i="2"/>
  <c r="E13161" i="2"/>
  <c r="F13161" i="2"/>
  <c r="H13161" i="2"/>
  <c r="A13162" i="2"/>
  <c r="B13162" i="2"/>
  <c r="C13162" i="2"/>
  <c r="D13162" i="2"/>
  <c r="E13162" i="2"/>
  <c r="F13162" i="2"/>
  <c r="H13162" i="2"/>
  <c r="A13163" i="2"/>
  <c r="B13163" i="2"/>
  <c r="C13163" i="2"/>
  <c r="D13163" i="2"/>
  <c r="E13163" i="2"/>
  <c r="F13163" i="2"/>
  <c r="H13163" i="2"/>
  <c r="A13164" i="2"/>
  <c r="B13164" i="2"/>
  <c r="C13164" i="2"/>
  <c r="D13164" i="2"/>
  <c r="E13164" i="2"/>
  <c r="F13164" i="2"/>
  <c r="H13164" i="2"/>
  <c r="A13165" i="2"/>
  <c r="B13165" i="2"/>
  <c r="C13165" i="2"/>
  <c r="D13165" i="2"/>
  <c r="E13165" i="2"/>
  <c r="F13165" i="2"/>
  <c r="H13165" i="2"/>
  <c r="A13166" i="2"/>
  <c r="B13166" i="2"/>
  <c r="C13166" i="2"/>
  <c r="D13166" i="2"/>
  <c r="E13166" i="2"/>
  <c r="F13166" i="2"/>
  <c r="H13166" i="2"/>
  <c r="A13167" i="2"/>
  <c r="B13167" i="2"/>
  <c r="C13167" i="2"/>
  <c r="D13167" i="2"/>
  <c r="E13167" i="2"/>
  <c r="F13167" i="2"/>
  <c r="H13167" i="2"/>
  <c r="A13168" i="2"/>
  <c r="B13168" i="2"/>
  <c r="C13168" i="2"/>
  <c r="D13168" i="2"/>
  <c r="E13168" i="2"/>
  <c r="F13168" i="2"/>
  <c r="H13168" i="2"/>
  <c r="A13169" i="2"/>
  <c r="B13169" i="2"/>
  <c r="C13169" i="2"/>
  <c r="D13169" i="2"/>
  <c r="E13169" i="2"/>
  <c r="F13169" i="2"/>
  <c r="H13169" i="2"/>
  <c r="A13170" i="2"/>
  <c r="B13170" i="2"/>
  <c r="C13170" i="2"/>
  <c r="D13170" i="2"/>
  <c r="E13170" i="2"/>
  <c r="F13170" i="2"/>
  <c r="H13170" i="2"/>
  <c r="A13171" i="2"/>
  <c r="B13171" i="2"/>
  <c r="C13171" i="2"/>
  <c r="D13171" i="2"/>
  <c r="E13171" i="2"/>
  <c r="F13171" i="2"/>
  <c r="H13171" i="2"/>
  <c r="A13172" i="2"/>
  <c r="B13172" i="2"/>
  <c r="C13172" i="2"/>
  <c r="D13172" i="2"/>
  <c r="E13172" i="2"/>
  <c r="F13172" i="2"/>
  <c r="H13172" i="2"/>
  <c r="A13173" i="2"/>
  <c r="B13173" i="2"/>
  <c r="C13173" i="2"/>
  <c r="D13173" i="2"/>
  <c r="E13173" i="2"/>
  <c r="F13173" i="2"/>
  <c r="H13173" i="2"/>
  <c r="A13174" i="2"/>
  <c r="B13174" i="2"/>
  <c r="C13174" i="2"/>
  <c r="D13174" i="2"/>
  <c r="E13174" i="2"/>
  <c r="F13174" i="2"/>
  <c r="H13174" i="2"/>
  <c r="A13175" i="2"/>
  <c r="B13175" i="2"/>
  <c r="C13175" i="2"/>
  <c r="D13175" i="2"/>
  <c r="E13175" i="2"/>
  <c r="F13175" i="2"/>
  <c r="H13175" i="2"/>
  <c r="A13176" i="2"/>
  <c r="B13176" i="2"/>
  <c r="C13176" i="2"/>
  <c r="D13176" i="2"/>
  <c r="E13176" i="2"/>
  <c r="F13176" i="2"/>
  <c r="H13176" i="2"/>
  <c r="A13177" i="2"/>
  <c r="B13177" i="2"/>
  <c r="C13177" i="2"/>
  <c r="D13177" i="2"/>
  <c r="E13177" i="2"/>
  <c r="F13177" i="2"/>
  <c r="H13177" i="2"/>
  <c r="A13178" i="2"/>
  <c r="B13178" i="2"/>
  <c r="C13178" i="2"/>
  <c r="D13178" i="2"/>
  <c r="E13178" i="2"/>
  <c r="F13178" i="2"/>
  <c r="H13178" i="2"/>
  <c r="A13179" i="2"/>
  <c r="B13179" i="2"/>
  <c r="C13179" i="2"/>
  <c r="D13179" i="2"/>
  <c r="E13179" i="2"/>
  <c r="F13179" i="2"/>
  <c r="H13179" i="2"/>
  <c r="A13180" i="2"/>
  <c r="B13180" i="2"/>
  <c r="C13180" i="2"/>
  <c r="D13180" i="2"/>
  <c r="E13180" i="2"/>
  <c r="F13180" i="2"/>
  <c r="H13180" i="2"/>
  <c r="A13181" i="2"/>
  <c r="B13181" i="2"/>
  <c r="C13181" i="2"/>
  <c r="D13181" i="2"/>
  <c r="E13181" i="2"/>
  <c r="F13181" i="2"/>
  <c r="H13181" i="2"/>
  <c r="A13182" i="2"/>
  <c r="B13182" i="2"/>
  <c r="C13182" i="2"/>
  <c r="D13182" i="2"/>
  <c r="E13182" i="2"/>
  <c r="F13182" i="2"/>
  <c r="H13182" i="2"/>
  <c r="A13183" i="2"/>
  <c r="B13183" i="2"/>
  <c r="C13183" i="2"/>
  <c r="D13183" i="2"/>
  <c r="E13183" i="2"/>
  <c r="F13183" i="2"/>
  <c r="H13183" i="2"/>
  <c r="A13184" i="2"/>
  <c r="B13184" i="2"/>
  <c r="C13184" i="2"/>
  <c r="D13184" i="2"/>
  <c r="E13184" i="2"/>
  <c r="F13184" i="2"/>
  <c r="H13184" i="2"/>
  <c r="A13185" i="2"/>
  <c r="B13185" i="2"/>
  <c r="C13185" i="2"/>
  <c r="D13185" i="2"/>
  <c r="E13185" i="2"/>
  <c r="F13185" i="2"/>
  <c r="H13185" i="2"/>
  <c r="A13186" i="2"/>
  <c r="B13186" i="2"/>
  <c r="C13186" i="2"/>
  <c r="D13186" i="2"/>
  <c r="E13186" i="2"/>
  <c r="F13186" i="2"/>
  <c r="H13186" i="2"/>
  <c r="A13187" i="2"/>
  <c r="B13187" i="2"/>
  <c r="C13187" i="2"/>
  <c r="D13187" i="2"/>
  <c r="E13187" i="2"/>
  <c r="F13187" i="2"/>
  <c r="H13187" i="2"/>
  <c r="A13188" i="2"/>
  <c r="B13188" i="2"/>
  <c r="C13188" i="2"/>
  <c r="D13188" i="2"/>
  <c r="E13188" i="2"/>
  <c r="F13188" i="2"/>
  <c r="H13188" i="2"/>
  <c r="A13189" i="2"/>
  <c r="B13189" i="2"/>
  <c r="C13189" i="2"/>
  <c r="D13189" i="2"/>
  <c r="E13189" i="2"/>
  <c r="F13189" i="2"/>
  <c r="H13189" i="2"/>
  <c r="A13190" i="2"/>
  <c r="B13190" i="2"/>
  <c r="C13190" i="2"/>
  <c r="D13190" i="2"/>
  <c r="E13190" i="2"/>
  <c r="F13190" i="2"/>
  <c r="H13190" i="2"/>
  <c r="A13191" i="2"/>
  <c r="B13191" i="2"/>
  <c r="C13191" i="2"/>
  <c r="D13191" i="2"/>
  <c r="E13191" i="2"/>
  <c r="F13191" i="2"/>
  <c r="H13191" i="2"/>
  <c r="A13192" i="2"/>
  <c r="B13192" i="2"/>
  <c r="C13192" i="2"/>
  <c r="D13192" i="2"/>
  <c r="E13192" i="2"/>
  <c r="F13192" i="2"/>
  <c r="H13192" i="2"/>
  <c r="A13193" i="2"/>
  <c r="B13193" i="2"/>
  <c r="C13193" i="2"/>
  <c r="D13193" i="2"/>
  <c r="E13193" i="2"/>
  <c r="F13193" i="2"/>
  <c r="H13193" i="2"/>
  <c r="A13194" i="2"/>
  <c r="B13194" i="2"/>
  <c r="C13194" i="2"/>
  <c r="D13194" i="2"/>
  <c r="E13194" i="2"/>
  <c r="F13194" i="2"/>
  <c r="H13194" i="2"/>
  <c r="A13195" i="2"/>
  <c r="B13195" i="2"/>
  <c r="C13195" i="2"/>
  <c r="D13195" i="2"/>
  <c r="E13195" i="2"/>
  <c r="F13195" i="2"/>
  <c r="H13195" i="2"/>
  <c r="A13196" i="2"/>
  <c r="B13196" i="2"/>
  <c r="C13196" i="2"/>
  <c r="D13196" i="2"/>
  <c r="E13196" i="2"/>
  <c r="F13196" i="2"/>
  <c r="H13196" i="2"/>
  <c r="A13197" i="2"/>
  <c r="B13197" i="2"/>
  <c r="C13197" i="2"/>
  <c r="D13197" i="2"/>
  <c r="E13197" i="2"/>
  <c r="F13197" i="2"/>
  <c r="H13197" i="2"/>
  <c r="A13198" i="2"/>
  <c r="B13198" i="2"/>
  <c r="C13198" i="2"/>
  <c r="D13198" i="2"/>
  <c r="E13198" i="2"/>
  <c r="F13198" i="2"/>
  <c r="H13198" i="2"/>
  <c r="A13199" i="2"/>
  <c r="B13199" i="2"/>
  <c r="C13199" i="2"/>
  <c r="D13199" i="2"/>
  <c r="E13199" i="2"/>
  <c r="F13199" i="2"/>
  <c r="H13199" i="2"/>
  <c r="A13200" i="2"/>
  <c r="B13200" i="2"/>
  <c r="C13200" i="2"/>
  <c r="D13200" i="2"/>
  <c r="E13200" i="2"/>
  <c r="F13200" i="2"/>
  <c r="H13200" i="2"/>
  <c r="A13201" i="2"/>
  <c r="B13201" i="2"/>
  <c r="C13201" i="2"/>
  <c r="D13201" i="2"/>
  <c r="E13201" i="2"/>
  <c r="F13201" i="2"/>
  <c r="H13201" i="2"/>
  <c r="A13202" i="2"/>
  <c r="B13202" i="2"/>
  <c r="C13202" i="2"/>
  <c r="D13202" i="2"/>
  <c r="E13202" i="2"/>
  <c r="F13202" i="2"/>
  <c r="H13202" i="2"/>
  <c r="A13203" i="2"/>
  <c r="B13203" i="2"/>
  <c r="C13203" i="2"/>
  <c r="D13203" i="2"/>
  <c r="E13203" i="2"/>
  <c r="F13203" i="2"/>
  <c r="H13203" i="2"/>
  <c r="A13204" i="2"/>
  <c r="B13204" i="2"/>
  <c r="C13204" i="2"/>
  <c r="D13204" i="2"/>
  <c r="E13204" i="2"/>
  <c r="F13204" i="2"/>
  <c r="H13204" i="2"/>
  <c r="A13205" i="2"/>
  <c r="B13205" i="2"/>
  <c r="C13205" i="2"/>
  <c r="D13205" i="2"/>
  <c r="E13205" i="2"/>
  <c r="F13205" i="2"/>
  <c r="H13205" i="2"/>
  <c r="A13206" i="2"/>
  <c r="B13206" i="2"/>
  <c r="C13206" i="2"/>
  <c r="D13206" i="2"/>
  <c r="E13206" i="2"/>
  <c r="F13206" i="2"/>
  <c r="H13206" i="2"/>
  <c r="A13207" i="2"/>
  <c r="B13207" i="2"/>
  <c r="C13207" i="2"/>
  <c r="D13207" i="2"/>
  <c r="E13207" i="2"/>
  <c r="F13207" i="2"/>
  <c r="H13207" i="2"/>
  <c r="A13208" i="2"/>
  <c r="B13208" i="2"/>
  <c r="C13208" i="2"/>
  <c r="D13208" i="2"/>
  <c r="E13208" i="2"/>
  <c r="F13208" i="2"/>
  <c r="H13208" i="2"/>
  <c r="A13209" i="2"/>
  <c r="B13209" i="2"/>
  <c r="C13209" i="2"/>
  <c r="D13209" i="2"/>
  <c r="E13209" i="2"/>
  <c r="F13209" i="2"/>
  <c r="H13209" i="2"/>
  <c r="A13210" i="2"/>
  <c r="B13210" i="2"/>
  <c r="C13210" i="2"/>
  <c r="D13210" i="2"/>
  <c r="E13210" i="2"/>
  <c r="F13210" i="2"/>
  <c r="H13210" i="2"/>
  <c r="A13211" i="2"/>
  <c r="B13211" i="2"/>
  <c r="C13211" i="2"/>
  <c r="D13211" i="2"/>
  <c r="E13211" i="2"/>
  <c r="F13211" i="2"/>
  <c r="H13211" i="2"/>
  <c r="A13212" i="2"/>
  <c r="B13212" i="2"/>
  <c r="C13212" i="2"/>
  <c r="D13212" i="2"/>
  <c r="E13212" i="2"/>
  <c r="F13212" i="2"/>
  <c r="H13212" i="2"/>
  <c r="A13213" i="2"/>
  <c r="B13213" i="2"/>
  <c r="C13213" i="2"/>
  <c r="D13213" i="2"/>
  <c r="E13213" i="2"/>
  <c r="F13213" i="2"/>
  <c r="H13213" i="2"/>
  <c r="A13214" i="2"/>
  <c r="B13214" i="2"/>
  <c r="C13214" i="2"/>
  <c r="D13214" i="2"/>
  <c r="E13214" i="2"/>
  <c r="F13214" i="2"/>
  <c r="H13214" i="2"/>
  <c r="A13215" i="2"/>
  <c r="B13215" i="2"/>
  <c r="C13215" i="2"/>
  <c r="D13215" i="2"/>
  <c r="E13215" i="2"/>
  <c r="F13215" i="2"/>
  <c r="H13215" i="2"/>
  <c r="A13216" i="2"/>
  <c r="B13216" i="2"/>
  <c r="C13216" i="2"/>
  <c r="D13216" i="2"/>
  <c r="E13216" i="2"/>
  <c r="F13216" i="2"/>
  <c r="H13216" i="2"/>
  <c r="A13217" i="2"/>
  <c r="B13217" i="2"/>
  <c r="C13217" i="2"/>
  <c r="D13217" i="2"/>
  <c r="E13217" i="2"/>
  <c r="F13217" i="2"/>
  <c r="H13217" i="2"/>
  <c r="A13218" i="2"/>
  <c r="B13218" i="2"/>
  <c r="C13218" i="2"/>
  <c r="D13218" i="2"/>
  <c r="E13218" i="2"/>
  <c r="F13218" i="2"/>
  <c r="H13218" i="2"/>
  <c r="A13219" i="2"/>
  <c r="B13219" i="2"/>
  <c r="C13219" i="2"/>
  <c r="D13219" i="2"/>
  <c r="E13219" i="2"/>
  <c r="F13219" i="2"/>
  <c r="H13219" i="2"/>
  <c r="A13220" i="2"/>
  <c r="B13220" i="2"/>
  <c r="C13220" i="2"/>
  <c r="D13220" i="2"/>
  <c r="E13220" i="2"/>
  <c r="F13220" i="2"/>
  <c r="H13220" i="2"/>
  <c r="A13221" i="2"/>
  <c r="B13221" i="2"/>
  <c r="C13221" i="2"/>
  <c r="D13221" i="2"/>
  <c r="E13221" i="2"/>
  <c r="F13221" i="2"/>
  <c r="H13221" i="2"/>
  <c r="A13222" i="2"/>
  <c r="B13222" i="2"/>
  <c r="C13222" i="2"/>
  <c r="D13222" i="2"/>
  <c r="E13222" i="2"/>
  <c r="F13222" i="2"/>
  <c r="H13222" i="2"/>
  <c r="A13223" i="2"/>
  <c r="B13223" i="2"/>
  <c r="C13223" i="2"/>
  <c r="D13223" i="2"/>
  <c r="E13223" i="2"/>
  <c r="F13223" i="2"/>
  <c r="H13223" i="2"/>
  <c r="A13224" i="2"/>
  <c r="B13224" i="2"/>
  <c r="C13224" i="2"/>
  <c r="D13224" i="2"/>
  <c r="E13224" i="2"/>
  <c r="F13224" i="2"/>
  <c r="H13224" i="2"/>
  <c r="A13225" i="2"/>
  <c r="B13225" i="2"/>
  <c r="C13225" i="2"/>
  <c r="D13225" i="2"/>
  <c r="E13225" i="2"/>
  <c r="F13225" i="2"/>
  <c r="H13225" i="2"/>
  <c r="A13226" i="2"/>
  <c r="B13226" i="2"/>
  <c r="C13226" i="2"/>
  <c r="D13226" i="2"/>
  <c r="E13226" i="2"/>
  <c r="F13226" i="2"/>
  <c r="H13226" i="2"/>
  <c r="A13227" i="2"/>
  <c r="B13227" i="2"/>
  <c r="C13227" i="2"/>
  <c r="D13227" i="2"/>
  <c r="E13227" i="2"/>
  <c r="F13227" i="2"/>
  <c r="H13227" i="2"/>
  <c r="A13228" i="2"/>
  <c r="B13228" i="2"/>
  <c r="C13228" i="2"/>
  <c r="D13228" i="2"/>
  <c r="E13228" i="2"/>
  <c r="F13228" i="2"/>
  <c r="H13228" i="2"/>
  <c r="A13229" i="2"/>
  <c r="B13229" i="2"/>
  <c r="C13229" i="2"/>
  <c r="D13229" i="2"/>
  <c r="E13229" i="2"/>
  <c r="F13229" i="2"/>
  <c r="H13229" i="2"/>
  <c r="A13230" i="2"/>
  <c r="B13230" i="2"/>
  <c r="C13230" i="2"/>
  <c r="D13230" i="2"/>
  <c r="E13230" i="2"/>
  <c r="F13230" i="2"/>
  <c r="H13230" i="2"/>
  <c r="A13231" i="2"/>
  <c r="B13231" i="2"/>
  <c r="C13231" i="2"/>
  <c r="D13231" i="2"/>
  <c r="E13231" i="2"/>
  <c r="F13231" i="2"/>
  <c r="H13231" i="2"/>
  <c r="A13232" i="2"/>
  <c r="B13232" i="2"/>
  <c r="C13232" i="2"/>
  <c r="D13232" i="2"/>
  <c r="E13232" i="2"/>
  <c r="F13232" i="2"/>
  <c r="H13232" i="2"/>
  <c r="A13233" i="2"/>
  <c r="B13233" i="2"/>
  <c r="C13233" i="2"/>
  <c r="D13233" i="2"/>
  <c r="E13233" i="2"/>
  <c r="F13233" i="2"/>
  <c r="H13233" i="2"/>
  <c r="A13234" i="2"/>
  <c r="B13234" i="2"/>
  <c r="C13234" i="2"/>
  <c r="D13234" i="2"/>
  <c r="E13234" i="2"/>
  <c r="F13234" i="2"/>
  <c r="H13234" i="2"/>
  <c r="A13235" i="2"/>
  <c r="B13235" i="2"/>
  <c r="C13235" i="2"/>
  <c r="D13235" i="2"/>
  <c r="E13235" i="2"/>
  <c r="F13235" i="2"/>
  <c r="H13235" i="2"/>
  <c r="A13236" i="2"/>
  <c r="B13236" i="2"/>
  <c r="C13236" i="2"/>
  <c r="D13236" i="2"/>
  <c r="E13236" i="2"/>
  <c r="F13236" i="2"/>
  <c r="H13236" i="2"/>
  <c r="A13237" i="2"/>
  <c r="B13237" i="2"/>
  <c r="C13237" i="2"/>
  <c r="D13237" i="2"/>
  <c r="E13237" i="2"/>
  <c r="F13237" i="2"/>
  <c r="H13237" i="2"/>
  <c r="A13238" i="2"/>
  <c r="B13238" i="2"/>
  <c r="C13238" i="2"/>
  <c r="D13238" i="2"/>
  <c r="E13238" i="2"/>
  <c r="F13238" i="2"/>
  <c r="H13238" i="2"/>
  <c r="A13239" i="2"/>
  <c r="B13239" i="2"/>
  <c r="C13239" i="2"/>
  <c r="D13239" i="2"/>
  <c r="E13239" i="2"/>
  <c r="F13239" i="2"/>
  <c r="H13239" i="2"/>
  <c r="A13240" i="2"/>
  <c r="B13240" i="2"/>
  <c r="C13240" i="2"/>
  <c r="D13240" i="2"/>
  <c r="E13240" i="2"/>
  <c r="F13240" i="2"/>
  <c r="H13240" i="2"/>
  <c r="A13241" i="2"/>
  <c r="B13241" i="2"/>
  <c r="C13241" i="2"/>
  <c r="D13241" i="2"/>
  <c r="E13241" i="2"/>
  <c r="F13241" i="2"/>
  <c r="H13241" i="2"/>
  <c r="A13242" i="2"/>
  <c r="B13242" i="2"/>
  <c r="C13242" i="2"/>
  <c r="D13242" i="2"/>
  <c r="E13242" i="2"/>
  <c r="F13242" i="2"/>
  <c r="H13242" i="2"/>
  <c r="A13243" i="2"/>
  <c r="B13243" i="2"/>
  <c r="C13243" i="2"/>
  <c r="D13243" i="2"/>
  <c r="E13243" i="2"/>
  <c r="F13243" i="2"/>
  <c r="H13243" i="2"/>
  <c r="A13244" i="2"/>
  <c r="B13244" i="2"/>
  <c r="C13244" i="2"/>
  <c r="D13244" i="2"/>
  <c r="E13244" i="2"/>
  <c r="F13244" i="2"/>
  <c r="H13244" i="2"/>
  <c r="A13245" i="2"/>
  <c r="B13245" i="2"/>
  <c r="C13245" i="2"/>
  <c r="D13245" i="2"/>
  <c r="E13245" i="2"/>
  <c r="F13245" i="2"/>
  <c r="H13245" i="2"/>
  <c r="A13246" i="2"/>
  <c r="B13246" i="2"/>
  <c r="C13246" i="2"/>
  <c r="D13246" i="2"/>
  <c r="E13246" i="2"/>
  <c r="F13246" i="2"/>
  <c r="H13246" i="2"/>
  <c r="A13247" i="2"/>
  <c r="B13247" i="2"/>
  <c r="C13247" i="2"/>
  <c r="D13247" i="2"/>
  <c r="E13247" i="2"/>
  <c r="F13247" i="2"/>
  <c r="H13247" i="2"/>
  <c r="A13248" i="2"/>
  <c r="B13248" i="2"/>
  <c r="C13248" i="2"/>
  <c r="D13248" i="2"/>
  <c r="E13248" i="2"/>
  <c r="F13248" i="2"/>
  <c r="H13248" i="2"/>
  <c r="A13249" i="2"/>
  <c r="B13249" i="2"/>
  <c r="C13249" i="2"/>
  <c r="D13249" i="2"/>
  <c r="E13249" i="2"/>
  <c r="F13249" i="2"/>
  <c r="H13249" i="2"/>
  <c r="A13250" i="2"/>
  <c r="B13250" i="2"/>
  <c r="C13250" i="2"/>
  <c r="D13250" i="2"/>
  <c r="E13250" i="2"/>
  <c r="F13250" i="2"/>
  <c r="H13250" i="2"/>
  <c r="A13251" i="2"/>
  <c r="B13251" i="2"/>
  <c r="C13251" i="2"/>
  <c r="D13251" i="2"/>
  <c r="E13251" i="2"/>
  <c r="F13251" i="2"/>
  <c r="H13251" i="2"/>
  <c r="A13252" i="2"/>
  <c r="B13252" i="2"/>
  <c r="C13252" i="2"/>
  <c r="D13252" i="2"/>
  <c r="E13252" i="2"/>
  <c r="F13252" i="2"/>
  <c r="H13252" i="2"/>
  <c r="A13253" i="2"/>
  <c r="B13253" i="2"/>
  <c r="C13253" i="2"/>
  <c r="D13253" i="2"/>
  <c r="E13253" i="2"/>
  <c r="F13253" i="2"/>
  <c r="H13253" i="2"/>
  <c r="A13254" i="2"/>
  <c r="B13254" i="2"/>
  <c r="C13254" i="2"/>
  <c r="D13254" i="2"/>
  <c r="E13254" i="2"/>
  <c r="F13254" i="2"/>
  <c r="H13254" i="2"/>
  <c r="A13255" i="2"/>
  <c r="B13255" i="2"/>
  <c r="C13255" i="2"/>
  <c r="D13255" i="2"/>
  <c r="E13255" i="2"/>
  <c r="F13255" i="2"/>
  <c r="H13255" i="2"/>
  <c r="A13256" i="2"/>
  <c r="B13256" i="2"/>
  <c r="C13256" i="2"/>
  <c r="D13256" i="2"/>
  <c r="E13256" i="2"/>
  <c r="F13256" i="2"/>
  <c r="H13256" i="2"/>
  <c r="A13257" i="2"/>
  <c r="B13257" i="2"/>
  <c r="C13257" i="2"/>
  <c r="D13257" i="2"/>
  <c r="E13257" i="2"/>
  <c r="F13257" i="2"/>
  <c r="H13257" i="2"/>
  <c r="A13258" i="2"/>
  <c r="B13258" i="2"/>
  <c r="C13258" i="2"/>
  <c r="D13258" i="2"/>
  <c r="E13258" i="2"/>
  <c r="F13258" i="2"/>
  <c r="H13258" i="2"/>
  <c r="A13259" i="2"/>
  <c r="B13259" i="2"/>
  <c r="C13259" i="2"/>
  <c r="D13259" i="2"/>
  <c r="E13259" i="2"/>
  <c r="F13259" i="2"/>
  <c r="H13259" i="2"/>
  <c r="A13260" i="2"/>
  <c r="B13260" i="2"/>
  <c r="C13260" i="2"/>
  <c r="D13260" i="2"/>
  <c r="E13260" i="2"/>
  <c r="F13260" i="2"/>
  <c r="H13260" i="2"/>
  <c r="A13261" i="2"/>
  <c r="B13261" i="2"/>
  <c r="C13261" i="2"/>
  <c r="D13261" i="2"/>
  <c r="E13261" i="2"/>
  <c r="F13261" i="2"/>
  <c r="H13261" i="2"/>
  <c r="A13262" i="2"/>
  <c r="B13262" i="2"/>
  <c r="C13262" i="2"/>
  <c r="D13262" i="2"/>
  <c r="E13262" i="2"/>
  <c r="F13262" i="2"/>
  <c r="H13262" i="2"/>
  <c r="A13263" i="2"/>
  <c r="B13263" i="2"/>
  <c r="C13263" i="2"/>
  <c r="D13263" i="2"/>
  <c r="E13263" i="2"/>
  <c r="F13263" i="2"/>
  <c r="H13263" i="2"/>
  <c r="A13264" i="2"/>
  <c r="B13264" i="2"/>
  <c r="C13264" i="2"/>
  <c r="D13264" i="2"/>
  <c r="E13264" i="2"/>
  <c r="F13264" i="2"/>
  <c r="H13264" i="2"/>
  <c r="A13265" i="2"/>
  <c r="B13265" i="2"/>
  <c r="C13265" i="2"/>
  <c r="D13265" i="2"/>
  <c r="E13265" i="2"/>
  <c r="F13265" i="2"/>
  <c r="H13265" i="2"/>
  <c r="A13266" i="2"/>
  <c r="B13266" i="2"/>
  <c r="C13266" i="2"/>
  <c r="D13266" i="2"/>
  <c r="E13266" i="2"/>
  <c r="F13266" i="2"/>
  <c r="H13266" i="2"/>
  <c r="A13267" i="2"/>
  <c r="B13267" i="2"/>
  <c r="C13267" i="2"/>
  <c r="D13267" i="2"/>
  <c r="E13267" i="2"/>
  <c r="F13267" i="2"/>
  <c r="H13267" i="2"/>
  <c r="A13268" i="2"/>
  <c r="B13268" i="2"/>
  <c r="C13268" i="2"/>
  <c r="D13268" i="2"/>
  <c r="E13268" i="2"/>
  <c r="F13268" i="2"/>
  <c r="H13268" i="2"/>
  <c r="A13269" i="2"/>
  <c r="B13269" i="2"/>
  <c r="C13269" i="2"/>
  <c r="D13269" i="2"/>
  <c r="E13269" i="2"/>
  <c r="F13269" i="2"/>
  <c r="H13269" i="2"/>
  <c r="A13270" i="2"/>
  <c r="B13270" i="2"/>
  <c r="C13270" i="2"/>
  <c r="D13270" i="2"/>
  <c r="E13270" i="2"/>
  <c r="F13270" i="2"/>
  <c r="H13270" i="2"/>
  <c r="A13271" i="2"/>
  <c r="B13271" i="2"/>
  <c r="C13271" i="2"/>
  <c r="D13271" i="2"/>
  <c r="E13271" i="2"/>
  <c r="F13271" i="2"/>
  <c r="H13271" i="2"/>
  <c r="A13272" i="2"/>
  <c r="B13272" i="2"/>
  <c r="C13272" i="2"/>
  <c r="D13272" i="2"/>
  <c r="E13272" i="2"/>
  <c r="F13272" i="2"/>
  <c r="H13272" i="2"/>
  <c r="A13273" i="2"/>
  <c r="B13273" i="2"/>
  <c r="C13273" i="2"/>
  <c r="D13273" i="2"/>
  <c r="E13273" i="2"/>
  <c r="F13273" i="2"/>
  <c r="H13273" i="2"/>
  <c r="A13274" i="2"/>
  <c r="B13274" i="2"/>
  <c r="C13274" i="2"/>
  <c r="D13274" i="2"/>
  <c r="E13274" i="2"/>
  <c r="F13274" i="2"/>
  <c r="H13274" i="2"/>
  <c r="A13275" i="2"/>
  <c r="B13275" i="2"/>
  <c r="C13275" i="2"/>
  <c r="D13275" i="2"/>
  <c r="E13275" i="2"/>
  <c r="F13275" i="2"/>
  <c r="H13275" i="2"/>
  <c r="A13276" i="2"/>
  <c r="B13276" i="2"/>
  <c r="C13276" i="2"/>
  <c r="D13276" i="2"/>
  <c r="E13276" i="2"/>
  <c r="F13276" i="2"/>
  <c r="H13276" i="2"/>
  <c r="A13277" i="2"/>
  <c r="B13277" i="2"/>
  <c r="C13277" i="2"/>
  <c r="D13277" i="2"/>
  <c r="E13277" i="2"/>
  <c r="F13277" i="2"/>
  <c r="H13277" i="2"/>
  <c r="A13278" i="2"/>
  <c r="B13278" i="2"/>
  <c r="C13278" i="2"/>
  <c r="D13278" i="2"/>
  <c r="E13278" i="2"/>
  <c r="F13278" i="2"/>
  <c r="H13278" i="2"/>
  <c r="A13279" i="2"/>
  <c r="B13279" i="2"/>
  <c r="C13279" i="2"/>
  <c r="D13279" i="2"/>
  <c r="E13279" i="2"/>
  <c r="F13279" i="2"/>
  <c r="H13279" i="2"/>
  <c r="A13280" i="2"/>
  <c r="B13280" i="2"/>
  <c r="C13280" i="2"/>
  <c r="D13280" i="2"/>
  <c r="E13280" i="2"/>
  <c r="F13280" i="2"/>
  <c r="H13280" i="2"/>
  <c r="A13281" i="2"/>
  <c r="B13281" i="2"/>
  <c r="C13281" i="2"/>
  <c r="D13281" i="2"/>
  <c r="E13281" i="2"/>
  <c r="F13281" i="2"/>
  <c r="H13281" i="2"/>
  <c r="A13282" i="2"/>
  <c r="B13282" i="2"/>
  <c r="C13282" i="2"/>
  <c r="D13282" i="2"/>
  <c r="E13282" i="2"/>
  <c r="F13282" i="2"/>
  <c r="H13282" i="2"/>
  <c r="A13283" i="2"/>
  <c r="B13283" i="2"/>
  <c r="C13283" i="2"/>
  <c r="D13283" i="2"/>
  <c r="E13283" i="2"/>
  <c r="F13283" i="2"/>
  <c r="H13283" i="2"/>
  <c r="A13284" i="2"/>
  <c r="B13284" i="2"/>
  <c r="C13284" i="2"/>
  <c r="D13284" i="2"/>
  <c r="E13284" i="2"/>
  <c r="F13284" i="2"/>
  <c r="H13284" i="2"/>
  <c r="A13285" i="2"/>
  <c r="B13285" i="2"/>
  <c r="C13285" i="2"/>
  <c r="D13285" i="2"/>
  <c r="E13285" i="2"/>
  <c r="F13285" i="2"/>
  <c r="H13285" i="2"/>
  <c r="A13286" i="2"/>
  <c r="B13286" i="2"/>
  <c r="C13286" i="2"/>
  <c r="D13286" i="2"/>
  <c r="E13286" i="2"/>
  <c r="F13286" i="2"/>
  <c r="H13286" i="2"/>
  <c r="A13287" i="2"/>
  <c r="B13287" i="2"/>
  <c r="C13287" i="2"/>
  <c r="D13287" i="2"/>
  <c r="E13287" i="2"/>
  <c r="F13287" i="2"/>
  <c r="H13287" i="2"/>
  <c r="A13288" i="2"/>
  <c r="B13288" i="2"/>
  <c r="C13288" i="2"/>
  <c r="D13288" i="2"/>
  <c r="E13288" i="2"/>
  <c r="F13288" i="2"/>
  <c r="H13288" i="2"/>
  <c r="A13289" i="2"/>
  <c r="B13289" i="2"/>
  <c r="C13289" i="2"/>
  <c r="D13289" i="2"/>
  <c r="E13289" i="2"/>
  <c r="F13289" i="2"/>
  <c r="H13289" i="2"/>
  <c r="A13290" i="2"/>
  <c r="B13290" i="2"/>
  <c r="C13290" i="2"/>
  <c r="D13290" i="2"/>
  <c r="E13290" i="2"/>
  <c r="F13290" i="2"/>
  <c r="H13290" i="2"/>
  <c r="A13291" i="2"/>
  <c r="B13291" i="2"/>
  <c r="C13291" i="2"/>
  <c r="D13291" i="2"/>
  <c r="E13291" i="2"/>
  <c r="F13291" i="2"/>
  <c r="H13291" i="2"/>
  <c r="A13292" i="2"/>
  <c r="B13292" i="2"/>
  <c r="C13292" i="2"/>
  <c r="D13292" i="2"/>
  <c r="E13292" i="2"/>
  <c r="F13292" i="2"/>
  <c r="H13292" i="2"/>
  <c r="A13293" i="2"/>
  <c r="B13293" i="2"/>
  <c r="C13293" i="2"/>
  <c r="D13293" i="2"/>
  <c r="E13293" i="2"/>
  <c r="F13293" i="2"/>
  <c r="H13293" i="2"/>
  <c r="A13294" i="2"/>
  <c r="B13294" i="2"/>
  <c r="C13294" i="2"/>
  <c r="D13294" i="2"/>
  <c r="E13294" i="2"/>
  <c r="F13294" i="2"/>
  <c r="H13294" i="2"/>
  <c r="A13295" i="2"/>
  <c r="B13295" i="2"/>
  <c r="C13295" i="2"/>
  <c r="D13295" i="2"/>
  <c r="E13295" i="2"/>
  <c r="F13295" i="2"/>
  <c r="H13295" i="2"/>
  <c r="A13296" i="2"/>
  <c r="B13296" i="2"/>
  <c r="C13296" i="2"/>
  <c r="D13296" i="2"/>
  <c r="E13296" i="2"/>
  <c r="F13296" i="2"/>
  <c r="H13296" i="2"/>
  <c r="A13297" i="2"/>
  <c r="B13297" i="2"/>
  <c r="C13297" i="2"/>
  <c r="D13297" i="2"/>
  <c r="E13297" i="2"/>
  <c r="F13297" i="2"/>
  <c r="H13297" i="2"/>
  <c r="A13298" i="2"/>
  <c r="B13298" i="2"/>
  <c r="C13298" i="2"/>
  <c r="D13298" i="2"/>
  <c r="E13298" i="2"/>
  <c r="F13298" i="2"/>
  <c r="H13298" i="2"/>
  <c r="A13299" i="2"/>
  <c r="B13299" i="2"/>
  <c r="C13299" i="2"/>
  <c r="D13299" i="2"/>
  <c r="E13299" i="2"/>
  <c r="F13299" i="2"/>
  <c r="H13299" i="2"/>
  <c r="A13300" i="2"/>
  <c r="B13300" i="2"/>
  <c r="C13300" i="2"/>
  <c r="D13300" i="2"/>
  <c r="E13300" i="2"/>
  <c r="F13300" i="2"/>
  <c r="H13300" i="2"/>
  <c r="A13301" i="2"/>
  <c r="B13301" i="2"/>
  <c r="C13301" i="2"/>
  <c r="D13301" i="2"/>
  <c r="E13301" i="2"/>
  <c r="F13301" i="2"/>
  <c r="H13301" i="2"/>
  <c r="A13302" i="2"/>
  <c r="B13302" i="2"/>
  <c r="C13302" i="2"/>
  <c r="D13302" i="2"/>
  <c r="E13302" i="2"/>
  <c r="F13302" i="2"/>
  <c r="H13302" i="2"/>
  <c r="A13303" i="2"/>
  <c r="B13303" i="2"/>
  <c r="C13303" i="2"/>
  <c r="D13303" i="2"/>
  <c r="E13303" i="2"/>
  <c r="F13303" i="2"/>
  <c r="H13303" i="2"/>
  <c r="A13304" i="2"/>
  <c r="B13304" i="2"/>
  <c r="C13304" i="2"/>
  <c r="D13304" i="2"/>
  <c r="E13304" i="2"/>
  <c r="F13304" i="2"/>
  <c r="H13304" i="2"/>
  <c r="A13305" i="2"/>
  <c r="B13305" i="2"/>
  <c r="C13305" i="2"/>
  <c r="D13305" i="2"/>
  <c r="E13305" i="2"/>
  <c r="F13305" i="2"/>
  <c r="H13305" i="2"/>
  <c r="A13306" i="2"/>
  <c r="B13306" i="2"/>
  <c r="C13306" i="2"/>
  <c r="D13306" i="2"/>
  <c r="E13306" i="2"/>
  <c r="F13306" i="2"/>
  <c r="H13306" i="2"/>
  <c r="A13307" i="2"/>
  <c r="B13307" i="2"/>
  <c r="C13307" i="2"/>
  <c r="D13307" i="2"/>
  <c r="E13307" i="2"/>
  <c r="F13307" i="2"/>
  <c r="H13307" i="2"/>
  <c r="A13308" i="2"/>
  <c r="B13308" i="2"/>
  <c r="C13308" i="2"/>
  <c r="D13308" i="2"/>
  <c r="E13308" i="2"/>
  <c r="F13308" i="2"/>
  <c r="H13308" i="2"/>
  <c r="A13309" i="2"/>
  <c r="B13309" i="2"/>
  <c r="C13309" i="2"/>
  <c r="D13309" i="2"/>
  <c r="E13309" i="2"/>
  <c r="F13309" i="2"/>
  <c r="H13309" i="2"/>
  <c r="A13310" i="2"/>
  <c r="B13310" i="2"/>
  <c r="C13310" i="2"/>
  <c r="D13310" i="2"/>
  <c r="E13310" i="2"/>
  <c r="F13310" i="2"/>
  <c r="H13310" i="2"/>
  <c r="A13311" i="2"/>
  <c r="B13311" i="2"/>
  <c r="C13311" i="2"/>
  <c r="D13311" i="2"/>
  <c r="E13311" i="2"/>
  <c r="F13311" i="2"/>
  <c r="H13311" i="2"/>
  <c r="A13312" i="2"/>
  <c r="B13312" i="2"/>
  <c r="C13312" i="2"/>
  <c r="D13312" i="2"/>
  <c r="E13312" i="2"/>
  <c r="F13312" i="2"/>
  <c r="H13312" i="2"/>
  <c r="A13313" i="2"/>
  <c r="B13313" i="2"/>
  <c r="C13313" i="2"/>
  <c r="D13313" i="2"/>
  <c r="E13313" i="2"/>
  <c r="F13313" i="2"/>
  <c r="H13313" i="2"/>
  <c r="A13314" i="2"/>
  <c r="B13314" i="2"/>
  <c r="C13314" i="2"/>
  <c r="D13314" i="2"/>
  <c r="E13314" i="2"/>
  <c r="F13314" i="2"/>
  <c r="H13314" i="2"/>
  <c r="A13315" i="2"/>
  <c r="B13315" i="2"/>
  <c r="C13315" i="2"/>
  <c r="D13315" i="2"/>
  <c r="E13315" i="2"/>
  <c r="F13315" i="2"/>
  <c r="H13315" i="2"/>
  <c r="A13316" i="2"/>
  <c r="B13316" i="2"/>
  <c r="C13316" i="2"/>
  <c r="D13316" i="2"/>
  <c r="E13316" i="2"/>
  <c r="F13316" i="2"/>
  <c r="H13316" i="2"/>
  <c r="A13317" i="2"/>
  <c r="B13317" i="2"/>
  <c r="C13317" i="2"/>
  <c r="D13317" i="2"/>
  <c r="E13317" i="2"/>
  <c r="F13317" i="2"/>
  <c r="H13317" i="2"/>
  <c r="A13318" i="2"/>
  <c r="B13318" i="2"/>
  <c r="C13318" i="2"/>
  <c r="D13318" i="2"/>
  <c r="E13318" i="2"/>
  <c r="F13318" i="2"/>
  <c r="H13318" i="2"/>
  <c r="A13319" i="2"/>
  <c r="B13319" i="2"/>
  <c r="C13319" i="2"/>
  <c r="D13319" i="2"/>
  <c r="E13319" i="2"/>
  <c r="F13319" i="2"/>
  <c r="H13319" i="2"/>
  <c r="A13320" i="2"/>
  <c r="B13320" i="2"/>
  <c r="C13320" i="2"/>
  <c r="D13320" i="2"/>
  <c r="E13320" i="2"/>
  <c r="F13320" i="2"/>
  <c r="H13320" i="2"/>
  <c r="A13321" i="2"/>
  <c r="B13321" i="2"/>
  <c r="C13321" i="2"/>
  <c r="D13321" i="2"/>
  <c r="E13321" i="2"/>
  <c r="F13321" i="2"/>
  <c r="H13321" i="2"/>
  <c r="A13322" i="2"/>
  <c r="B13322" i="2"/>
  <c r="C13322" i="2"/>
  <c r="D13322" i="2"/>
  <c r="E13322" i="2"/>
  <c r="F13322" i="2"/>
  <c r="H13322" i="2"/>
  <c r="A13323" i="2"/>
  <c r="B13323" i="2"/>
  <c r="C13323" i="2"/>
  <c r="D13323" i="2"/>
  <c r="E13323" i="2"/>
  <c r="F13323" i="2"/>
  <c r="H13323" i="2"/>
  <c r="A13324" i="2"/>
  <c r="B13324" i="2"/>
  <c r="C13324" i="2"/>
  <c r="D13324" i="2"/>
  <c r="E13324" i="2"/>
  <c r="F13324" i="2"/>
  <c r="H13324" i="2"/>
  <c r="A13325" i="2"/>
  <c r="B13325" i="2"/>
  <c r="C13325" i="2"/>
  <c r="D13325" i="2"/>
  <c r="E13325" i="2"/>
  <c r="F13325" i="2"/>
  <c r="H13325" i="2"/>
  <c r="A13326" i="2"/>
  <c r="B13326" i="2"/>
  <c r="C13326" i="2"/>
  <c r="D13326" i="2"/>
  <c r="E13326" i="2"/>
  <c r="F13326" i="2"/>
  <c r="H13326" i="2"/>
  <c r="A13327" i="2"/>
  <c r="B13327" i="2"/>
  <c r="C13327" i="2"/>
  <c r="D13327" i="2"/>
  <c r="E13327" i="2"/>
  <c r="F13327" i="2"/>
  <c r="H13327" i="2"/>
  <c r="A13328" i="2"/>
  <c r="B13328" i="2"/>
  <c r="C13328" i="2"/>
  <c r="D13328" i="2"/>
  <c r="E13328" i="2"/>
  <c r="F13328" i="2"/>
  <c r="H13328" i="2"/>
  <c r="A13329" i="2"/>
  <c r="B13329" i="2"/>
  <c r="C13329" i="2"/>
  <c r="D13329" i="2"/>
  <c r="E13329" i="2"/>
  <c r="F13329" i="2"/>
  <c r="H13329" i="2"/>
  <c r="A13330" i="2"/>
  <c r="B13330" i="2"/>
  <c r="C13330" i="2"/>
  <c r="D13330" i="2"/>
  <c r="E13330" i="2"/>
  <c r="F13330" i="2"/>
  <c r="H13330" i="2"/>
  <c r="A13331" i="2"/>
  <c r="B13331" i="2"/>
  <c r="C13331" i="2"/>
  <c r="D13331" i="2"/>
  <c r="E13331" i="2"/>
  <c r="F13331" i="2"/>
  <c r="H13331" i="2"/>
  <c r="A13332" i="2"/>
  <c r="B13332" i="2"/>
  <c r="C13332" i="2"/>
  <c r="D13332" i="2"/>
  <c r="E13332" i="2"/>
  <c r="F13332" i="2"/>
  <c r="H13332" i="2"/>
  <c r="A13333" i="2"/>
  <c r="B13333" i="2"/>
  <c r="C13333" i="2"/>
  <c r="D13333" i="2"/>
  <c r="E13333" i="2"/>
  <c r="F13333" i="2"/>
  <c r="H13333" i="2"/>
  <c r="A13334" i="2"/>
  <c r="B13334" i="2"/>
  <c r="C13334" i="2"/>
  <c r="D13334" i="2"/>
  <c r="E13334" i="2"/>
  <c r="F13334" i="2"/>
  <c r="H13334" i="2"/>
  <c r="A13335" i="2"/>
  <c r="B13335" i="2"/>
  <c r="C13335" i="2"/>
  <c r="D13335" i="2"/>
  <c r="E13335" i="2"/>
  <c r="F13335" i="2"/>
  <c r="H13335" i="2"/>
  <c r="A13336" i="2"/>
  <c r="B13336" i="2"/>
  <c r="C13336" i="2"/>
  <c r="D13336" i="2"/>
  <c r="E13336" i="2"/>
  <c r="F13336" i="2"/>
  <c r="H13336" i="2"/>
  <c r="A13337" i="2"/>
  <c r="B13337" i="2"/>
  <c r="C13337" i="2"/>
  <c r="D13337" i="2"/>
  <c r="E13337" i="2"/>
  <c r="F13337" i="2"/>
  <c r="H13337" i="2"/>
  <c r="A13338" i="2"/>
  <c r="B13338" i="2"/>
  <c r="C13338" i="2"/>
  <c r="D13338" i="2"/>
  <c r="E13338" i="2"/>
  <c r="F13338" i="2"/>
  <c r="H13338" i="2"/>
  <c r="A13339" i="2"/>
  <c r="B13339" i="2"/>
  <c r="C13339" i="2"/>
  <c r="D13339" i="2"/>
  <c r="E13339" i="2"/>
  <c r="F13339" i="2"/>
  <c r="H13339" i="2"/>
  <c r="A13340" i="2"/>
  <c r="B13340" i="2"/>
  <c r="C13340" i="2"/>
  <c r="D13340" i="2"/>
  <c r="E13340" i="2"/>
  <c r="F13340" i="2"/>
  <c r="H13340" i="2"/>
  <c r="A13341" i="2"/>
  <c r="B13341" i="2"/>
  <c r="C13341" i="2"/>
  <c r="D13341" i="2"/>
  <c r="E13341" i="2"/>
  <c r="F13341" i="2"/>
  <c r="H13341" i="2"/>
  <c r="A13342" i="2"/>
  <c r="B13342" i="2"/>
  <c r="C13342" i="2"/>
  <c r="D13342" i="2"/>
  <c r="E13342" i="2"/>
  <c r="F13342" i="2"/>
  <c r="H13342" i="2"/>
  <c r="A13343" i="2"/>
  <c r="B13343" i="2"/>
  <c r="C13343" i="2"/>
  <c r="D13343" i="2"/>
  <c r="E13343" i="2"/>
  <c r="F13343" i="2"/>
  <c r="H13343" i="2"/>
  <c r="A13344" i="2"/>
  <c r="B13344" i="2"/>
  <c r="C13344" i="2"/>
  <c r="D13344" i="2"/>
  <c r="E13344" i="2"/>
  <c r="F13344" i="2"/>
  <c r="H13344" i="2"/>
  <c r="A13345" i="2"/>
  <c r="B13345" i="2"/>
  <c r="C13345" i="2"/>
  <c r="D13345" i="2"/>
  <c r="E13345" i="2"/>
  <c r="F13345" i="2"/>
  <c r="H13345" i="2"/>
  <c r="A13346" i="2"/>
  <c r="B13346" i="2"/>
  <c r="C13346" i="2"/>
  <c r="D13346" i="2"/>
  <c r="E13346" i="2"/>
  <c r="F13346" i="2"/>
  <c r="H13346" i="2"/>
  <c r="A13347" i="2"/>
  <c r="B13347" i="2"/>
  <c r="C13347" i="2"/>
  <c r="D13347" i="2"/>
  <c r="E13347" i="2"/>
  <c r="F13347" i="2"/>
  <c r="H13347" i="2"/>
  <c r="A13348" i="2"/>
  <c r="B13348" i="2"/>
  <c r="C13348" i="2"/>
  <c r="D13348" i="2"/>
  <c r="E13348" i="2"/>
  <c r="F13348" i="2"/>
  <c r="H13348" i="2"/>
  <c r="A13349" i="2"/>
  <c r="B13349" i="2"/>
  <c r="C13349" i="2"/>
  <c r="D13349" i="2"/>
  <c r="E13349" i="2"/>
  <c r="F13349" i="2"/>
  <c r="H13349" i="2"/>
  <c r="A13350" i="2"/>
  <c r="B13350" i="2"/>
  <c r="C13350" i="2"/>
  <c r="D13350" i="2"/>
  <c r="E13350" i="2"/>
  <c r="F13350" i="2"/>
  <c r="H13350" i="2"/>
  <c r="A13351" i="2"/>
  <c r="B13351" i="2"/>
  <c r="C13351" i="2"/>
  <c r="D13351" i="2"/>
  <c r="E13351" i="2"/>
  <c r="F13351" i="2"/>
  <c r="H13351" i="2"/>
  <c r="A13352" i="2"/>
  <c r="B13352" i="2"/>
  <c r="C13352" i="2"/>
  <c r="D13352" i="2"/>
  <c r="E13352" i="2"/>
  <c r="F13352" i="2"/>
  <c r="H13352" i="2"/>
  <c r="A13353" i="2"/>
  <c r="B13353" i="2"/>
  <c r="C13353" i="2"/>
  <c r="D13353" i="2"/>
  <c r="E13353" i="2"/>
  <c r="F13353" i="2"/>
  <c r="H13353" i="2"/>
  <c r="A13354" i="2"/>
  <c r="B13354" i="2"/>
  <c r="C13354" i="2"/>
  <c r="D13354" i="2"/>
  <c r="E13354" i="2"/>
  <c r="F13354" i="2"/>
  <c r="H13354" i="2"/>
  <c r="A13355" i="2"/>
  <c r="B13355" i="2"/>
  <c r="C13355" i="2"/>
  <c r="D13355" i="2"/>
  <c r="E13355" i="2"/>
  <c r="F13355" i="2"/>
  <c r="H13355" i="2"/>
  <c r="A13356" i="2"/>
  <c r="B13356" i="2"/>
  <c r="C13356" i="2"/>
  <c r="D13356" i="2"/>
  <c r="E13356" i="2"/>
  <c r="F13356" i="2"/>
  <c r="H13356" i="2"/>
  <c r="A13357" i="2"/>
  <c r="B13357" i="2"/>
  <c r="C13357" i="2"/>
  <c r="D13357" i="2"/>
  <c r="E13357" i="2"/>
  <c r="F13357" i="2"/>
  <c r="H13357" i="2"/>
  <c r="A13358" i="2"/>
  <c r="B13358" i="2"/>
  <c r="C13358" i="2"/>
  <c r="D13358" i="2"/>
  <c r="E13358" i="2"/>
  <c r="F13358" i="2"/>
  <c r="H13358" i="2"/>
  <c r="A13359" i="2"/>
  <c r="B13359" i="2"/>
  <c r="C13359" i="2"/>
  <c r="D13359" i="2"/>
  <c r="E13359" i="2"/>
  <c r="F13359" i="2"/>
  <c r="H13359" i="2"/>
  <c r="A13360" i="2"/>
  <c r="B13360" i="2"/>
  <c r="C13360" i="2"/>
  <c r="D13360" i="2"/>
  <c r="E13360" i="2"/>
  <c r="F13360" i="2"/>
  <c r="H13360" i="2"/>
  <c r="A13361" i="2"/>
  <c r="B13361" i="2"/>
  <c r="C13361" i="2"/>
  <c r="D13361" i="2"/>
  <c r="E13361" i="2"/>
  <c r="F13361" i="2"/>
  <c r="H13361" i="2"/>
  <c r="A13362" i="2"/>
  <c r="B13362" i="2"/>
  <c r="C13362" i="2"/>
  <c r="D13362" i="2"/>
  <c r="E13362" i="2"/>
  <c r="F13362" i="2"/>
  <c r="H13362" i="2"/>
  <c r="A13363" i="2"/>
  <c r="B13363" i="2"/>
  <c r="C13363" i="2"/>
  <c r="D13363" i="2"/>
  <c r="E13363" i="2"/>
  <c r="F13363" i="2"/>
  <c r="H13363" i="2"/>
  <c r="A13364" i="2"/>
  <c r="B13364" i="2"/>
  <c r="C13364" i="2"/>
  <c r="D13364" i="2"/>
  <c r="E13364" i="2"/>
  <c r="F13364" i="2"/>
  <c r="H13364" i="2"/>
  <c r="A13365" i="2"/>
  <c r="B13365" i="2"/>
  <c r="C13365" i="2"/>
  <c r="D13365" i="2"/>
  <c r="E13365" i="2"/>
  <c r="F13365" i="2"/>
  <c r="H13365" i="2"/>
  <c r="A13366" i="2"/>
  <c r="B13366" i="2"/>
  <c r="C13366" i="2"/>
  <c r="D13366" i="2"/>
  <c r="E13366" i="2"/>
  <c r="F13366" i="2"/>
  <c r="H13366" i="2"/>
  <c r="A13367" i="2"/>
  <c r="B13367" i="2"/>
  <c r="C13367" i="2"/>
  <c r="D13367" i="2"/>
  <c r="E13367" i="2"/>
  <c r="F13367" i="2"/>
  <c r="H13367" i="2"/>
  <c r="A13368" i="2"/>
  <c r="B13368" i="2"/>
  <c r="C13368" i="2"/>
  <c r="D13368" i="2"/>
  <c r="E13368" i="2"/>
  <c r="F13368" i="2"/>
  <c r="H13368" i="2"/>
  <c r="A13369" i="2"/>
  <c r="B13369" i="2"/>
  <c r="C13369" i="2"/>
  <c r="D13369" i="2"/>
  <c r="E13369" i="2"/>
  <c r="F13369" i="2"/>
  <c r="H13369" i="2"/>
  <c r="A13370" i="2"/>
  <c r="B13370" i="2"/>
  <c r="C13370" i="2"/>
  <c r="D13370" i="2"/>
  <c r="E13370" i="2"/>
  <c r="F13370" i="2"/>
  <c r="H13370" i="2"/>
  <c r="A13371" i="2"/>
  <c r="B13371" i="2"/>
  <c r="C13371" i="2"/>
  <c r="D13371" i="2"/>
  <c r="E13371" i="2"/>
  <c r="F13371" i="2"/>
  <c r="H13371" i="2"/>
  <c r="A13372" i="2"/>
  <c r="B13372" i="2"/>
  <c r="C13372" i="2"/>
  <c r="D13372" i="2"/>
  <c r="E13372" i="2"/>
  <c r="F13372" i="2"/>
  <c r="H13372" i="2"/>
  <c r="A13373" i="2"/>
  <c r="B13373" i="2"/>
  <c r="C13373" i="2"/>
  <c r="D13373" i="2"/>
  <c r="E13373" i="2"/>
  <c r="F13373" i="2"/>
  <c r="H13373" i="2"/>
  <c r="A13374" i="2"/>
  <c r="B13374" i="2"/>
  <c r="C13374" i="2"/>
  <c r="D13374" i="2"/>
  <c r="E13374" i="2"/>
  <c r="F13374" i="2"/>
  <c r="H13374" i="2"/>
  <c r="A13375" i="2"/>
  <c r="B13375" i="2"/>
  <c r="C13375" i="2"/>
  <c r="D13375" i="2"/>
  <c r="E13375" i="2"/>
  <c r="F13375" i="2"/>
  <c r="H13375" i="2"/>
  <c r="A13376" i="2"/>
  <c r="B13376" i="2"/>
  <c r="C13376" i="2"/>
  <c r="D13376" i="2"/>
  <c r="E13376" i="2"/>
  <c r="F13376" i="2"/>
  <c r="H13376" i="2"/>
  <c r="A13377" i="2"/>
  <c r="B13377" i="2"/>
  <c r="C13377" i="2"/>
  <c r="D13377" i="2"/>
  <c r="E13377" i="2"/>
  <c r="F13377" i="2"/>
  <c r="H13377" i="2"/>
  <c r="A13378" i="2"/>
  <c r="B13378" i="2"/>
  <c r="C13378" i="2"/>
  <c r="D13378" i="2"/>
  <c r="E13378" i="2"/>
  <c r="F13378" i="2"/>
  <c r="H13378" i="2"/>
  <c r="A13379" i="2"/>
  <c r="B13379" i="2"/>
  <c r="C13379" i="2"/>
  <c r="D13379" i="2"/>
  <c r="E13379" i="2"/>
  <c r="F13379" i="2"/>
  <c r="H13379" i="2"/>
  <c r="A13380" i="2"/>
  <c r="B13380" i="2"/>
  <c r="C13380" i="2"/>
  <c r="D13380" i="2"/>
  <c r="E13380" i="2"/>
  <c r="F13380" i="2"/>
  <c r="H13380" i="2"/>
  <c r="A13381" i="2"/>
  <c r="B13381" i="2"/>
  <c r="C13381" i="2"/>
  <c r="D13381" i="2"/>
  <c r="E13381" i="2"/>
  <c r="F13381" i="2"/>
  <c r="H13381" i="2"/>
  <c r="A13382" i="2"/>
  <c r="B13382" i="2"/>
  <c r="C13382" i="2"/>
  <c r="D13382" i="2"/>
  <c r="E13382" i="2"/>
  <c r="F13382" i="2"/>
  <c r="H13382" i="2"/>
  <c r="A13383" i="2"/>
  <c r="B13383" i="2"/>
  <c r="C13383" i="2"/>
  <c r="D13383" i="2"/>
  <c r="E13383" i="2"/>
  <c r="F13383" i="2"/>
  <c r="H13383" i="2"/>
  <c r="A13384" i="2"/>
  <c r="B13384" i="2"/>
  <c r="C13384" i="2"/>
  <c r="D13384" i="2"/>
  <c r="E13384" i="2"/>
  <c r="F13384" i="2"/>
  <c r="H13384" i="2"/>
  <c r="A13385" i="2"/>
  <c r="B13385" i="2"/>
  <c r="C13385" i="2"/>
  <c r="D13385" i="2"/>
  <c r="E13385" i="2"/>
  <c r="F13385" i="2"/>
  <c r="H13385" i="2"/>
  <c r="A13386" i="2"/>
  <c r="B13386" i="2"/>
  <c r="C13386" i="2"/>
  <c r="D13386" i="2"/>
  <c r="E13386" i="2"/>
  <c r="F13386" i="2"/>
  <c r="H13386" i="2"/>
  <c r="A13387" i="2"/>
  <c r="B13387" i="2"/>
  <c r="C13387" i="2"/>
  <c r="D13387" i="2"/>
  <c r="E13387" i="2"/>
  <c r="F13387" i="2"/>
  <c r="H13387" i="2"/>
  <c r="A13388" i="2"/>
  <c r="B13388" i="2"/>
  <c r="C13388" i="2"/>
  <c r="D13388" i="2"/>
  <c r="E13388" i="2"/>
  <c r="F13388" i="2"/>
  <c r="H13388" i="2"/>
  <c r="A13389" i="2"/>
  <c r="B13389" i="2"/>
  <c r="C13389" i="2"/>
  <c r="D13389" i="2"/>
  <c r="E13389" i="2"/>
  <c r="F13389" i="2"/>
  <c r="H13389" i="2"/>
  <c r="A13390" i="2"/>
  <c r="B13390" i="2"/>
  <c r="C13390" i="2"/>
  <c r="D13390" i="2"/>
  <c r="E13390" i="2"/>
  <c r="F13390" i="2"/>
  <c r="H13390" i="2"/>
  <c r="A13391" i="2"/>
  <c r="B13391" i="2"/>
  <c r="C13391" i="2"/>
  <c r="D13391" i="2"/>
  <c r="E13391" i="2"/>
  <c r="F13391" i="2"/>
  <c r="H13391" i="2"/>
  <c r="A13392" i="2"/>
  <c r="B13392" i="2"/>
  <c r="C13392" i="2"/>
  <c r="D13392" i="2"/>
  <c r="E13392" i="2"/>
  <c r="F13392" i="2"/>
  <c r="H13392" i="2"/>
  <c r="A13393" i="2"/>
  <c r="B13393" i="2"/>
  <c r="C13393" i="2"/>
  <c r="D13393" i="2"/>
  <c r="E13393" i="2"/>
  <c r="F13393" i="2"/>
  <c r="H13393" i="2"/>
  <c r="A13394" i="2"/>
  <c r="B13394" i="2"/>
  <c r="C13394" i="2"/>
  <c r="D13394" i="2"/>
  <c r="E13394" i="2"/>
  <c r="F13394" i="2"/>
  <c r="H13394" i="2"/>
  <c r="A13395" i="2"/>
  <c r="B13395" i="2"/>
  <c r="C13395" i="2"/>
  <c r="D13395" i="2"/>
  <c r="E13395" i="2"/>
  <c r="F13395" i="2"/>
  <c r="H13395" i="2"/>
  <c r="A13396" i="2"/>
  <c r="B13396" i="2"/>
  <c r="C13396" i="2"/>
  <c r="D13396" i="2"/>
  <c r="E13396" i="2"/>
  <c r="F13396" i="2"/>
  <c r="H13396" i="2"/>
  <c r="A13397" i="2"/>
  <c r="B13397" i="2"/>
  <c r="C13397" i="2"/>
  <c r="D13397" i="2"/>
  <c r="E13397" i="2"/>
  <c r="F13397" i="2"/>
  <c r="H13397" i="2"/>
  <c r="A13398" i="2"/>
  <c r="B13398" i="2"/>
  <c r="C13398" i="2"/>
  <c r="D13398" i="2"/>
  <c r="E13398" i="2"/>
  <c r="F13398" i="2"/>
  <c r="H13398" i="2"/>
  <c r="A13399" i="2"/>
  <c r="B13399" i="2"/>
  <c r="C13399" i="2"/>
  <c r="D13399" i="2"/>
  <c r="E13399" i="2"/>
  <c r="F13399" i="2"/>
  <c r="H13399" i="2"/>
  <c r="A13400" i="2"/>
  <c r="B13400" i="2"/>
  <c r="C13400" i="2"/>
  <c r="D13400" i="2"/>
  <c r="E13400" i="2"/>
  <c r="F13400" i="2"/>
  <c r="H13400" i="2"/>
  <c r="A13401" i="2"/>
  <c r="B13401" i="2"/>
  <c r="C13401" i="2"/>
  <c r="D13401" i="2"/>
  <c r="E13401" i="2"/>
  <c r="F13401" i="2"/>
  <c r="H13401" i="2"/>
  <c r="A13402" i="2"/>
  <c r="B13402" i="2"/>
  <c r="C13402" i="2"/>
  <c r="D13402" i="2"/>
  <c r="E13402" i="2"/>
  <c r="F13402" i="2"/>
  <c r="H13402" i="2"/>
  <c r="A13403" i="2"/>
  <c r="B13403" i="2"/>
  <c r="C13403" i="2"/>
  <c r="D13403" i="2"/>
  <c r="E13403" i="2"/>
  <c r="F13403" i="2"/>
  <c r="H13403" i="2"/>
  <c r="A13404" i="2"/>
  <c r="B13404" i="2"/>
  <c r="C13404" i="2"/>
  <c r="D13404" i="2"/>
  <c r="E13404" i="2"/>
  <c r="F13404" i="2"/>
  <c r="H13404" i="2"/>
  <c r="A13405" i="2"/>
  <c r="B13405" i="2"/>
  <c r="C13405" i="2"/>
  <c r="D13405" i="2"/>
  <c r="E13405" i="2"/>
  <c r="F13405" i="2"/>
  <c r="H13405" i="2"/>
  <c r="A13406" i="2"/>
  <c r="B13406" i="2"/>
  <c r="C13406" i="2"/>
  <c r="D13406" i="2"/>
  <c r="E13406" i="2"/>
  <c r="F13406" i="2"/>
  <c r="H13406" i="2"/>
  <c r="A13407" i="2"/>
  <c r="B13407" i="2"/>
  <c r="C13407" i="2"/>
  <c r="D13407" i="2"/>
  <c r="E13407" i="2"/>
  <c r="F13407" i="2"/>
  <c r="H13407" i="2"/>
  <c r="A13408" i="2"/>
  <c r="B13408" i="2"/>
  <c r="C13408" i="2"/>
  <c r="D13408" i="2"/>
  <c r="E13408" i="2"/>
  <c r="F13408" i="2"/>
  <c r="H13408" i="2"/>
  <c r="A13409" i="2"/>
  <c r="B13409" i="2"/>
  <c r="C13409" i="2"/>
  <c r="D13409" i="2"/>
  <c r="E13409" i="2"/>
  <c r="F13409" i="2"/>
  <c r="H13409" i="2"/>
  <c r="A13410" i="2"/>
  <c r="B13410" i="2"/>
  <c r="C13410" i="2"/>
  <c r="D13410" i="2"/>
  <c r="E13410" i="2"/>
  <c r="F13410" i="2"/>
  <c r="H13410" i="2"/>
  <c r="A13411" i="2"/>
  <c r="B13411" i="2"/>
  <c r="C13411" i="2"/>
  <c r="D13411" i="2"/>
  <c r="E13411" i="2"/>
  <c r="F13411" i="2"/>
  <c r="H13411" i="2"/>
  <c r="A13412" i="2"/>
  <c r="B13412" i="2"/>
  <c r="C13412" i="2"/>
  <c r="D13412" i="2"/>
  <c r="E13412" i="2"/>
  <c r="F13412" i="2"/>
  <c r="H13412" i="2"/>
  <c r="A13413" i="2"/>
  <c r="B13413" i="2"/>
  <c r="C13413" i="2"/>
  <c r="D13413" i="2"/>
  <c r="E13413" i="2"/>
  <c r="F13413" i="2"/>
  <c r="H13413" i="2"/>
  <c r="A13414" i="2"/>
  <c r="B13414" i="2"/>
  <c r="C13414" i="2"/>
  <c r="D13414" i="2"/>
  <c r="E13414" i="2"/>
  <c r="F13414" i="2"/>
  <c r="H13414" i="2"/>
  <c r="A13415" i="2"/>
  <c r="B13415" i="2"/>
  <c r="C13415" i="2"/>
  <c r="D13415" i="2"/>
  <c r="E13415" i="2"/>
  <c r="F13415" i="2"/>
  <c r="H13415" i="2"/>
  <c r="A13416" i="2"/>
  <c r="B13416" i="2"/>
  <c r="C13416" i="2"/>
  <c r="D13416" i="2"/>
  <c r="E13416" i="2"/>
  <c r="F13416" i="2"/>
  <c r="H13416" i="2"/>
  <c r="A13417" i="2"/>
  <c r="B13417" i="2"/>
  <c r="C13417" i="2"/>
  <c r="D13417" i="2"/>
  <c r="E13417" i="2"/>
  <c r="F13417" i="2"/>
  <c r="H13417" i="2"/>
  <c r="A13418" i="2"/>
  <c r="B13418" i="2"/>
  <c r="C13418" i="2"/>
  <c r="D13418" i="2"/>
  <c r="E13418" i="2"/>
  <c r="F13418" i="2"/>
  <c r="H13418" i="2"/>
  <c r="A13419" i="2"/>
  <c r="B13419" i="2"/>
  <c r="C13419" i="2"/>
  <c r="D13419" i="2"/>
  <c r="E13419" i="2"/>
  <c r="F13419" i="2"/>
  <c r="H13419" i="2"/>
  <c r="A13420" i="2"/>
  <c r="B13420" i="2"/>
  <c r="C13420" i="2"/>
  <c r="D13420" i="2"/>
  <c r="E13420" i="2"/>
  <c r="F13420" i="2"/>
  <c r="H13420" i="2"/>
  <c r="A13421" i="2"/>
  <c r="B13421" i="2"/>
  <c r="C13421" i="2"/>
  <c r="D13421" i="2"/>
  <c r="E13421" i="2"/>
  <c r="F13421" i="2"/>
  <c r="H13421" i="2"/>
  <c r="A13422" i="2"/>
  <c r="B13422" i="2"/>
  <c r="C13422" i="2"/>
  <c r="D13422" i="2"/>
  <c r="E13422" i="2"/>
  <c r="F13422" i="2"/>
  <c r="H13422" i="2"/>
  <c r="A13423" i="2"/>
  <c r="B13423" i="2"/>
  <c r="C13423" i="2"/>
  <c r="D13423" i="2"/>
  <c r="E13423" i="2"/>
  <c r="F13423" i="2"/>
  <c r="H13423" i="2"/>
  <c r="A13424" i="2"/>
  <c r="B13424" i="2"/>
  <c r="C13424" i="2"/>
  <c r="D13424" i="2"/>
  <c r="E13424" i="2"/>
  <c r="F13424" i="2"/>
  <c r="H13424" i="2"/>
  <c r="A13425" i="2"/>
  <c r="B13425" i="2"/>
  <c r="C13425" i="2"/>
  <c r="D13425" i="2"/>
  <c r="E13425" i="2"/>
  <c r="F13425" i="2"/>
  <c r="H13425" i="2"/>
  <c r="A13426" i="2"/>
  <c r="B13426" i="2"/>
  <c r="C13426" i="2"/>
  <c r="D13426" i="2"/>
  <c r="E13426" i="2"/>
  <c r="F13426" i="2"/>
  <c r="H13426" i="2"/>
  <c r="A13427" i="2"/>
  <c r="B13427" i="2"/>
  <c r="C13427" i="2"/>
  <c r="D13427" i="2"/>
  <c r="E13427" i="2"/>
  <c r="F13427" i="2"/>
  <c r="H13427" i="2"/>
  <c r="A13428" i="2"/>
  <c r="B13428" i="2"/>
  <c r="C13428" i="2"/>
  <c r="D13428" i="2"/>
  <c r="E13428" i="2"/>
  <c r="F13428" i="2"/>
  <c r="H13428" i="2"/>
  <c r="A13429" i="2"/>
  <c r="B13429" i="2"/>
  <c r="C13429" i="2"/>
  <c r="D13429" i="2"/>
  <c r="E13429" i="2"/>
  <c r="F13429" i="2"/>
  <c r="H13429" i="2"/>
  <c r="A13430" i="2"/>
  <c r="B13430" i="2"/>
  <c r="C13430" i="2"/>
  <c r="D13430" i="2"/>
  <c r="E13430" i="2"/>
  <c r="F13430" i="2"/>
  <c r="H13430" i="2"/>
  <c r="A13431" i="2"/>
  <c r="B13431" i="2"/>
  <c r="C13431" i="2"/>
  <c r="D13431" i="2"/>
  <c r="E13431" i="2"/>
  <c r="F13431" i="2"/>
  <c r="H13431" i="2"/>
  <c r="A13432" i="2"/>
  <c r="B13432" i="2"/>
  <c r="C13432" i="2"/>
  <c r="D13432" i="2"/>
  <c r="E13432" i="2"/>
  <c r="F13432" i="2"/>
  <c r="H13432" i="2"/>
  <c r="A13433" i="2"/>
  <c r="B13433" i="2"/>
  <c r="C13433" i="2"/>
  <c r="D13433" i="2"/>
  <c r="E13433" i="2"/>
  <c r="F13433" i="2"/>
  <c r="H13433" i="2"/>
  <c r="A13434" i="2"/>
  <c r="B13434" i="2"/>
  <c r="C13434" i="2"/>
  <c r="D13434" i="2"/>
  <c r="E13434" i="2"/>
  <c r="F13434" i="2"/>
  <c r="H13434" i="2"/>
  <c r="A13435" i="2"/>
  <c r="B13435" i="2"/>
  <c r="C13435" i="2"/>
  <c r="D13435" i="2"/>
  <c r="E13435" i="2"/>
  <c r="F13435" i="2"/>
  <c r="H13435" i="2"/>
  <c r="A13436" i="2"/>
  <c r="B13436" i="2"/>
  <c r="C13436" i="2"/>
  <c r="D13436" i="2"/>
  <c r="E13436" i="2"/>
  <c r="F13436" i="2"/>
  <c r="H13436" i="2"/>
  <c r="A13437" i="2"/>
  <c r="B13437" i="2"/>
  <c r="C13437" i="2"/>
  <c r="D13437" i="2"/>
  <c r="E13437" i="2"/>
  <c r="F13437" i="2"/>
  <c r="H13437" i="2"/>
  <c r="A13438" i="2"/>
  <c r="B13438" i="2"/>
  <c r="C13438" i="2"/>
  <c r="D13438" i="2"/>
  <c r="E13438" i="2"/>
  <c r="F13438" i="2"/>
  <c r="H13438" i="2"/>
  <c r="A13439" i="2"/>
  <c r="B13439" i="2"/>
  <c r="C13439" i="2"/>
  <c r="D13439" i="2"/>
  <c r="E13439" i="2"/>
  <c r="F13439" i="2"/>
  <c r="H13439" i="2"/>
  <c r="A13440" i="2"/>
  <c r="B13440" i="2"/>
  <c r="C13440" i="2"/>
  <c r="D13440" i="2"/>
  <c r="E13440" i="2"/>
  <c r="F13440" i="2"/>
  <c r="H13440" i="2"/>
  <c r="A13441" i="2"/>
  <c r="B13441" i="2"/>
  <c r="C13441" i="2"/>
  <c r="D13441" i="2"/>
  <c r="E13441" i="2"/>
  <c r="F13441" i="2"/>
  <c r="H13441" i="2"/>
  <c r="A13442" i="2"/>
  <c r="B13442" i="2"/>
  <c r="C13442" i="2"/>
  <c r="D13442" i="2"/>
  <c r="E13442" i="2"/>
  <c r="F13442" i="2"/>
  <c r="H13442" i="2"/>
  <c r="A13443" i="2"/>
  <c r="B13443" i="2"/>
  <c r="C13443" i="2"/>
  <c r="D13443" i="2"/>
  <c r="E13443" i="2"/>
  <c r="F13443" i="2"/>
  <c r="H13443" i="2"/>
  <c r="A13444" i="2"/>
  <c r="B13444" i="2"/>
  <c r="C13444" i="2"/>
  <c r="D13444" i="2"/>
  <c r="E13444" i="2"/>
  <c r="F13444" i="2"/>
  <c r="H13444" i="2"/>
  <c r="A13445" i="2"/>
  <c r="B13445" i="2"/>
  <c r="C13445" i="2"/>
  <c r="D13445" i="2"/>
  <c r="E13445" i="2"/>
  <c r="F13445" i="2"/>
  <c r="H13445" i="2"/>
  <c r="A13446" i="2"/>
  <c r="B13446" i="2"/>
  <c r="C13446" i="2"/>
  <c r="D13446" i="2"/>
  <c r="E13446" i="2"/>
  <c r="F13446" i="2"/>
  <c r="H13446" i="2"/>
  <c r="A13447" i="2"/>
  <c r="B13447" i="2"/>
  <c r="C13447" i="2"/>
  <c r="D13447" i="2"/>
  <c r="E13447" i="2"/>
  <c r="F13447" i="2"/>
  <c r="H13447" i="2"/>
  <c r="A13448" i="2"/>
  <c r="B13448" i="2"/>
  <c r="C13448" i="2"/>
  <c r="D13448" i="2"/>
  <c r="E13448" i="2"/>
  <c r="F13448" i="2"/>
  <c r="H13448" i="2"/>
  <c r="A13449" i="2"/>
  <c r="B13449" i="2"/>
  <c r="C13449" i="2"/>
  <c r="D13449" i="2"/>
  <c r="E13449" i="2"/>
  <c r="F13449" i="2"/>
  <c r="H13449" i="2"/>
  <c r="A13450" i="2"/>
  <c r="B13450" i="2"/>
  <c r="C13450" i="2"/>
  <c r="D13450" i="2"/>
  <c r="E13450" i="2"/>
  <c r="F13450" i="2"/>
  <c r="H13450" i="2"/>
  <c r="A13451" i="2"/>
  <c r="B13451" i="2"/>
  <c r="C13451" i="2"/>
  <c r="D13451" i="2"/>
  <c r="E13451" i="2"/>
  <c r="F13451" i="2"/>
  <c r="H13451" i="2"/>
  <c r="A13452" i="2"/>
  <c r="B13452" i="2"/>
  <c r="C13452" i="2"/>
  <c r="D13452" i="2"/>
  <c r="E13452" i="2"/>
  <c r="F13452" i="2"/>
  <c r="H13452" i="2"/>
  <c r="A13453" i="2"/>
  <c r="B13453" i="2"/>
  <c r="C13453" i="2"/>
  <c r="D13453" i="2"/>
  <c r="E13453" i="2"/>
  <c r="F13453" i="2"/>
  <c r="H13453" i="2"/>
  <c r="A13454" i="2"/>
  <c r="B13454" i="2"/>
  <c r="C13454" i="2"/>
  <c r="D13454" i="2"/>
  <c r="E13454" i="2"/>
  <c r="F13454" i="2"/>
  <c r="H13454" i="2"/>
  <c r="A13455" i="2"/>
  <c r="B13455" i="2"/>
  <c r="C13455" i="2"/>
  <c r="D13455" i="2"/>
  <c r="E13455" i="2"/>
  <c r="F13455" i="2"/>
  <c r="H13455" i="2"/>
  <c r="A13456" i="2"/>
  <c r="B13456" i="2"/>
  <c r="C13456" i="2"/>
  <c r="D13456" i="2"/>
  <c r="E13456" i="2"/>
  <c r="F13456" i="2"/>
  <c r="H13456" i="2"/>
  <c r="A13457" i="2"/>
  <c r="B13457" i="2"/>
  <c r="C13457" i="2"/>
  <c r="D13457" i="2"/>
  <c r="E13457" i="2"/>
  <c r="F13457" i="2"/>
  <c r="H13457" i="2"/>
  <c r="A13458" i="2"/>
  <c r="B13458" i="2"/>
  <c r="C13458" i="2"/>
  <c r="D13458" i="2"/>
  <c r="E13458" i="2"/>
  <c r="F13458" i="2"/>
  <c r="H13458" i="2"/>
  <c r="A13459" i="2"/>
  <c r="B13459" i="2"/>
  <c r="C13459" i="2"/>
  <c r="D13459" i="2"/>
  <c r="E13459" i="2"/>
  <c r="F13459" i="2"/>
  <c r="H13459" i="2"/>
  <c r="A13460" i="2"/>
  <c r="B13460" i="2"/>
  <c r="C13460" i="2"/>
  <c r="D13460" i="2"/>
  <c r="E13460" i="2"/>
  <c r="F13460" i="2"/>
  <c r="H13460" i="2"/>
  <c r="A13461" i="2"/>
  <c r="B13461" i="2"/>
  <c r="C13461" i="2"/>
  <c r="D13461" i="2"/>
  <c r="E13461" i="2"/>
  <c r="F13461" i="2"/>
  <c r="H13461" i="2"/>
  <c r="A13462" i="2"/>
  <c r="B13462" i="2"/>
  <c r="C13462" i="2"/>
  <c r="D13462" i="2"/>
  <c r="E13462" i="2"/>
  <c r="F13462" i="2"/>
  <c r="H13462" i="2"/>
  <c r="A13463" i="2"/>
  <c r="B13463" i="2"/>
  <c r="C13463" i="2"/>
  <c r="D13463" i="2"/>
  <c r="E13463" i="2"/>
  <c r="F13463" i="2"/>
  <c r="H13463" i="2"/>
  <c r="A13464" i="2"/>
  <c r="B13464" i="2"/>
  <c r="C13464" i="2"/>
  <c r="D13464" i="2"/>
  <c r="E13464" i="2"/>
  <c r="F13464" i="2"/>
  <c r="H13464" i="2"/>
  <c r="A13465" i="2"/>
  <c r="B13465" i="2"/>
  <c r="C13465" i="2"/>
  <c r="D13465" i="2"/>
  <c r="E13465" i="2"/>
  <c r="F13465" i="2"/>
  <c r="H13465" i="2"/>
  <c r="A13466" i="2"/>
  <c r="B13466" i="2"/>
  <c r="C13466" i="2"/>
  <c r="D13466" i="2"/>
  <c r="E13466" i="2"/>
  <c r="F13466" i="2"/>
  <c r="H13466" i="2"/>
  <c r="A13467" i="2"/>
  <c r="B13467" i="2"/>
  <c r="C13467" i="2"/>
  <c r="D13467" i="2"/>
  <c r="E13467" i="2"/>
  <c r="F13467" i="2"/>
  <c r="H13467" i="2"/>
  <c r="A13468" i="2"/>
  <c r="B13468" i="2"/>
  <c r="C13468" i="2"/>
  <c r="D13468" i="2"/>
  <c r="E13468" i="2"/>
  <c r="F13468" i="2"/>
  <c r="H13468" i="2"/>
  <c r="A13469" i="2"/>
  <c r="B13469" i="2"/>
  <c r="C13469" i="2"/>
  <c r="D13469" i="2"/>
  <c r="E13469" i="2"/>
  <c r="F13469" i="2"/>
  <c r="H13469" i="2"/>
  <c r="A13470" i="2"/>
  <c r="B13470" i="2"/>
  <c r="C13470" i="2"/>
  <c r="D13470" i="2"/>
  <c r="E13470" i="2"/>
  <c r="F13470" i="2"/>
  <c r="H13470" i="2"/>
  <c r="A13471" i="2"/>
  <c r="B13471" i="2"/>
  <c r="C13471" i="2"/>
  <c r="D13471" i="2"/>
  <c r="E13471" i="2"/>
  <c r="F13471" i="2"/>
  <c r="H13471" i="2"/>
  <c r="A13472" i="2"/>
  <c r="B13472" i="2"/>
  <c r="C13472" i="2"/>
  <c r="D13472" i="2"/>
  <c r="E13472" i="2"/>
  <c r="F13472" i="2"/>
  <c r="H13472" i="2"/>
  <c r="A13473" i="2"/>
  <c r="B13473" i="2"/>
  <c r="C13473" i="2"/>
  <c r="D13473" i="2"/>
  <c r="E13473" i="2"/>
  <c r="F13473" i="2"/>
  <c r="H13473" i="2"/>
  <c r="A13474" i="2"/>
  <c r="B13474" i="2"/>
  <c r="C13474" i="2"/>
  <c r="D13474" i="2"/>
  <c r="E13474" i="2"/>
  <c r="F13474" i="2"/>
  <c r="H13474" i="2"/>
  <c r="A13475" i="2"/>
  <c r="B13475" i="2"/>
  <c r="C13475" i="2"/>
  <c r="D13475" i="2"/>
  <c r="E13475" i="2"/>
  <c r="F13475" i="2"/>
  <c r="H13475" i="2"/>
  <c r="A13476" i="2"/>
  <c r="B13476" i="2"/>
  <c r="C13476" i="2"/>
  <c r="D13476" i="2"/>
  <c r="E13476" i="2"/>
  <c r="F13476" i="2"/>
  <c r="H13476" i="2"/>
  <c r="A13477" i="2"/>
  <c r="B13477" i="2"/>
  <c r="C13477" i="2"/>
  <c r="D13477" i="2"/>
  <c r="E13477" i="2"/>
  <c r="F13477" i="2"/>
  <c r="H13477" i="2"/>
  <c r="A13478" i="2"/>
  <c r="B13478" i="2"/>
  <c r="C13478" i="2"/>
  <c r="D13478" i="2"/>
  <c r="E13478" i="2"/>
  <c r="F13478" i="2"/>
  <c r="H13478" i="2"/>
  <c r="A13479" i="2"/>
  <c r="B13479" i="2"/>
  <c r="C13479" i="2"/>
  <c r="D13479" i="2"/>
  <c r="E13479" i="2"/>
  <c r="F13479" i="2"/>
  <c r="H13479" i="2"/>
  <c r="A13480" i="2"/>
  <c r="B13480" i="2"/>
  <c r="C13480" i="2"/>
  <c r="D13480" i="2"/>
  <c r="E13480" i="2"/>
  <c r="F13480" i="2"/>
  <c r="H13480" i="2"/>
  <c r="A13481" i="2"/>
  <c r="B13481" i="2"/>
  <c r="C13481" i="2"/>
  <c r="D13481" i="2"/>
  <c r="E13481" i="2"/>
  <c r="F13481" i="2"/>
  <c r="H13481" i="2"/>
  <c r="A13482" i="2"/>
  <c r="B13482" i="2"/>
  <c r="C13482" i="2"/>
  <c r="D13482" i="2"/>
  <c r="E13482" i="2"/>
  <c r="F13482" i="2"/>
  <c r="H13482" i="2"/>
  <c r="A13483" i="2"/>
  <c r="B13483" i="2"/>
  <c r="C13483" i="2"/>
  <c r="D13483" i="2"/>
  <c r="E13483" i="2"/>
  <c r="F13483" i="2"/>
  <c r="H13483" i="2"/>
  <c r="A13484" i="2"/>
  <c r="B13484" i="2"/>
  <c r="C13484" i="2"/>
  <c r="D13484" i="2"/>
  <c r="E13484" i="2"/>
  <c r="F13484" i="2"/>
  <c r="H13484" i="2"/>
  <c r="A13485" i="2"/>
  <c r="B13485" i="2"/>
  <c r="C13485" i="2"/>
  <c r="D13485" i="2"/>
  <c r="E13485" i="2"/>
  <c r="F13485" i="2"/>
  <c r="H13485" i="2"/>
  <c r="A13486" i="2"/>
  <c r="B13486" i="2"/>
  <c r="C13486" i="2"/>
  <c r="D13486" i="2"/>
  <c r="E13486" i="2"/>
  <c r="F13486" i="2"/>
  <c r="H13486" i="2"/>
  <c r="A13487" i="2"/>
  <c r="B13487" i="2"/>
  <c r="C13487" i="2"/>
  <c r="D13487" i="2"/>
  <c r="E13487" i="2"/>
  <c r="F13487" i="2"/>
  <c r="H13487" i="2"/>
  <c r="A13488" i="2"/>
  <c r="B13488" i="2"/>
  <c r="C13488" i="2"/>
  <c r="D13488" i="2"/>
  <c r="E13488" i="2"/>
  <c r="F13488" i="2"/>
  <c r="H13488" i="2"/>
  <c r="A13489" i="2"/>
  <c r="B13489" i="2"/>
  <c r="C13489" i="2"/>
  <c r="D13489" i="2"/>
  <c r="E13489" i="2"/>
  <c r="F13489" i="2"/>
  <c r="H13489" i="2"/>
  <c r="A13490" i="2"/>
  <c r="B13490" i="2"/>
  <c r="C13490" i="2"/>
  <c r="D13490" i="2"/>
  <c r="E13490" i="2"/>
  <c r="F13490" i="2"/>
  <c r="H13490" i="2"/>
  <c r="A13491" i="2"/>
  <c r="B13491" i="2"/>
  <c r="C13491" i="2"/>
  <c r="D13491" i="2"/>
  <c r="E13491" i="2"/>
  <c r="F13491" i="2"/>
  <c r="H13491" i="2"/>
  <c r="A13492" i="2"/>
  <c r="B13492" i="2"/>
  <c r="C13492" i="2"/>
  <c r="D13492" i="2"/>
  <c r="E13492" i="2"/>
  <c r="F13492" i="2"/>
  <c r="H13492" i="2"/>
  <c r="A13493" i="2"/>
  <c r="B13493" i="2"/>
  <c r="C13493" i="2"/>
  <c r="D13493" i="2"/>
  <c r="E13493" i="2"/>
  <c r="F13493" i="2"/>
  <c r="H13493" i="2"/>
  <c r="A13494" i="2"/>
  <c r="B13494" i="2"/>
  <c r="C13494" i="2"/>
  <c r="D13494" i="2"/>
  <c r="E13494" i="2"/>
  <c r="F13494" i="2"/>
  <c r="H13494" i="2"/>
  <c r="A13495" i="2"/>
  <c r="B13495" i="2"/>
  <c r="C13495" i="2"/>
  <c r="D13495" i="2"/>
  <c r="E13495" i="2"/>
  <c r="F13495" i="2"/>
  <c r="H13495" i="2"/>
  <c r="A13496" i="2"/>
  <c r="B13496" i="2"/>
  <c r="C13496" i="2"/>
  <c r="D13496" i="2"/>
  <c r="E13496" i="2"/>
  <c r="F13496" i="2"/>
  <c r="H13496" i="2"/>
  <c r="A13497" i="2"/>
  <c r="B13497" i="2"/>
  <c r="C13497" i="2"/>
  <c r="D13497" i="2"/>
  <c r="E13497" i="2"/>
  <c r="F13497" i="2"/>
  <c r="H13497" i="2"/>
  <c r="A13498" i="2"/>
  <c r="B13498" i="2"/>
  <c r="C13498" i="2"/>
  <c r="D13498" i="2"/>
  <c r="E13498" i="2"/>
  <c r="F13498" i="2"/>
  <c r="H13498" i="2"/>
  <c r="A13499" i="2"/>
  <c r="B13499" i="2"/>
  <c r="C13499" i="2"/>
  <c r="D13499" i="2"/>
  <c r="E13499" i="2"/>
  <c r="F13499" i="2"/>
  <c r="H13499" i="2"/>
  <c r="A13500" i="2"/>
  <c r="B13500" i="2"/>
  <c r="C13500" i="2"/>
  <c r="D13500" i="2"/>
  <c r="E13500" i="2"/>
  <c r="F13500" i="2"/>
  <c r="H13500" i="2"/>
  <c r="A13501" i="2"/>
  <c r="B13501" i="2"/>
  <c r="C13501" i="2"/>
  <c r="D13501" i="2"/>
  <c r="E13501" i="2"/>
  <c r="F13501" i="2"/>
  <c r="H13501" i="2"/>
  <c r="A13502" i="2"/>
  <c r="B13502" i="2"/>
  <c r="C13502" i="2"/>
  <c r="D13502" i="2"/>
  <c r="E13502" i="2"/>
  <c r="F13502" i="2"/>
  <c r="H13502" i="2"/>
  <c r="A13503" i="2"/>
  <c r="B13503" i="2"/>
  <c r="C13503" i="2"/>
  <c r="D13503" i="2"/>
  <c r="E13503" i="2"/>
  <c r="F13503" i="2"/>
  <c r="H13503" i="2"/>
  <c r="A13504" i="2"/>
  <c r="B13504" i="2"/>
  <c r="C13504" i="2"/>
  <c r="D13504" i="2"/>
  <c r="E13504" i="2"/>
  <c r="F13504" i="2"/>
  <c r="H13504" i="2"/>
  <c r="A13505" i="2"/>
  <c r="B13505" i="2"/>
  <c r="C13505" i="2"/>
  <c r="D13505" i="2"/>
  <c r="E13505" i="2"/>
  <c r="F13505" i="2"/>
  <c r="H13505" i="2"/>
  <c r="A13506" i="2"/>
  <c r="B13506" i="2"/>
  <c r="C13506" i="2"/>
  <c r="D13506" i="2"/>
  <c r="E13506" i="2"/>
  <c r="F13506" i="2"/>
  <c r="H13506" i="2"/>
  <c r="A13507" i="2"/>
  <c r="B13507" i="2"/>
  <c r="C13507" i="2"/>
  <c r="D13507" i="2"/>
  <c r="E13507" i="2"/>
  <c r="F13507" i="2"/>
  <c r="H13507" i="2"/>
  <c r="A13508" i="2"/>
  <c r="B13508" i="2"/>
  <c r="C13508" i="2"/>
  <c r="D13508" i="2"/>
  <c r="E13508" i="2"/>
  <c r="F13508" i="2"/>
  <c r="H13508" i="2"/>
  <c r="A13509" i="2"/>
  <c r="B13509" i="2"/>
  <c r="C13509" i="2"/>
  <c r="D13509" i="2"/>
  <c r="E13509" i="2"/>
  <c r="F13509" i="2"/>
  <c r="H13509" i="2"/>
  <c r="A13510" i="2"/>
  <c r="B13510" i="2"/>
  <c r="C13510" i="2"/>
  <c r="D13510" i="2"/>
  <c r="E13510" i="2"/>
  <c r="F13510" i="2"/>
  <c r="H13510" i="2"/>
  <c r="A13511" i="2"/>
  <c r="B13511" i="2"/>
  <c r="C13511" i="2"/>
  <c r="D13511" i="2"/>
  <c r="E13511" i="2"/>
  <c r="F13511" i="2"/>
  <c r="H13511" i="2"/>
  <c r="A13512" i="2"/>
  <c r="B13512" i="2"/>
  <c r="C13512" i="2"/>
  <c r="D13512" i="2"/>
  <c r="E13512" i="2"/>
  <c r="F13512" i="2"/>
  <c r="H13512" i="2"/>
  <c r="A13513" i="2"/>
  <c r="B13513" i="2"/>
  <c r="C13513" i="2"/>
  <c r="D13513" i="2"/>
  <c r="E13513" i="2"/>
  <c r="F13513" i="2"/>
  <c r="H13513" i="2"/>
  <c r="A13514" i="2"/>
  <c r="B13514" i="2"/>
  <c r="C13514" i="2"/>
  <c r="D13514" i="2"/>
  <c r="E13514" i="2"/>
  <c r="F13514" i="2"/>
  <c r="H13514" i="2"/>
  <c r="A13515" i="2"/>
  <c r="B13515" i="2"/>
  <c r="C13515" i="2"/>
  <c r="D13515" i="2"/>
  <c r="E13515" i="2"/>
  <c r="F13515" i="2"/>
  <c r="H13515" i="2"/>
  <c r="A13516" i="2"/>
  <c r="B13516" i="2"/>
  <c r="C13516" i="2"/>
  <c r="D13516" i="2"/>
  <c r="E13516" i="2"/>
  <c r="F13516" i="2"/>
  <c r="H13516" i="2"/>
  <c r="A13517" i="2"/>
  <c r="B13517" i="2"/>
  <c r="C13517" i="2"/>
  <c r="D13517" i="2"/>
  <c r="E13517" i="2"/>
  <c r="F13517" i="2"/>
  <c r="H13517" i="2"/>
  <c r="A13518" i="2"/>
  <c r="B13518" i="2"/>
  <c r="C13518" i="2"/>
  <c r="D13518" i="2"/>
  <c r="E13518" i="2"/>
  <c r="F13518" i="2"/>
  <c r="H13518" i="2"/>
  <c r="A13519" i="2"/>
  <c r="B13519" i="2"/>
  <c r="C13519" i="2"/>
  <c r="D13519" i="2"/>
  <c r="E13519" i="2"/>
  <c r="F13519" i="2"/>
  <c r="H13519" i="2"/>
  <c r="A13520" i="2"/>
  <c r="B13520" i="2"/>
  <c r="C13520" i="2"/>
  <c r="D13520" i="2"/>
  <c r="E13520" i="2"/>
  <c r="F13520" i="2"/>
  <c r="H13520" i="2"/>
  <c r="A13521" i="2"/>
  <c r="B13521" i="2"/>
  <c r="C13521" i="2"/>
  <c r="D13521" i="2"/>
  <c r="E13521" i="2"/>
  <c r="F13521" i="2"/>
  <c r="H13521" i="2"/>
  <c r="A13522" i="2"/>
  <c r="B13522" i="2"/>
  <c r="C13522" i="2"/>
  <c r="D13522" i="2"/>
  <c r="E13522" i="2"/>
  <c r="F13522" i="2"/>
  <c r="H13522" i="2"/>
  <c r="A13523" i="2"/>
  <c r="B13523" i="2"/>
  <c r="C13523" i="2"/>
  <c r="D13523" i="2"/>
  <c r="E13523" i="2"/>
  <c r="F13523" i="2"/>
  <c r="H13523" i="2"/>
  <c r="A13524" i="2"/>
  <c r="B13524" i="2"/>
  <c r="C13524" i="2"/>
  <c r="D13524" i="2"/>
  <c r="E13524" i="2"/>
  <c r="F13524" i="2"/>
  <c r="H13524" i="2"/>
  <c r="A13525" i="2"/>
  <c r="B13525" i="2"/>
  <c r="C13525" i="2"/>
  <c r="D13525" i="2"/>
  <c r="E13525" i="2"/>
  <c r="F13525" i="2"/>
  <c r="H13525" i="2"/>
  <c r="A13526" i="2"/>
  <c r="B13526" i="2"/>
  <c r="C13526" i="2"/>
  <c r="D13526" i="2"/>
  <c r="E13526" i="2"/>
  <c r="F13526" i="2"/>
  <c r="H13526" i="2"/>
  <c r="A13527" i="2"/>
  <c r="B13527" i="2"/>
  <c r="C13527" i="2"/>
  <c r="D13527" i="2"/>
  <c r="E13527" i="2"/>
  <c r="F13527" i="2"/>
  <c r="H13527" i="2"/>
  <c r="A13528" i="2"/>
  <c r="B13528" i="2"/>
  <c r="C13528" i="2"/>
  <c r="D13528" i="2"/>
  <c r="E13528" i="2"/>
  <c r="F13528" i="2"/>
  <c r="H13528" i="2"/>
  <c r="A13529" i="2"/>
  <c r="B13529" i="2"/>
  <c r="C13529" i="2"/>
  <c r="D13529" i="2"/>
  <c r="E13529" i="2"/>
  <c r="F13529" i="2"/>
  <c r="H13529" i="2"/>
  <c r="A13530" i="2"/>
  <c r="B13530" i="2"/>
  <c r="C13530" i="2"/>
  <c r="D13530" i="2"/>
  <c r="E13530" i="2"/>
  <c r="F13530" i="2"/>
  <c r="H13530" i="2"/>
  <c r="A13531" i="2"/>
  <c r="B13531" i="2"/>
  <c r="C13531" i="2"/>
  <c r="D13531" i="2"/>
  <c r="E13531" i="2"/>
  <c r="F13531" i="2"/>
  <c r="H13531" i="2"/>
  <c r="A13532" i="2"/>
  <c r="B13532" i="2"/>
  <c r="C13532" i="2"/>
  <c r="D13532" i="2"/>
  <c r="E13532" i="2"/>
  <c r="F13532" i="2"/>
  <c r="H13532" i="2"/>
  <c r="A13533" i="2"/>
  <c r="B13533" i="2"/>
  <c r="C13533" i="2"/>
  <c r="D13533" i="2"/>
  <c r="E13533" i="2"/>
  <c r="F13533" i="2"/>
  <c r="H13533" i="2"/>
  <c r="A13534" i="2"/>
  <c r="B13534" i="2"/>
  <c r="C13534" i="2"/>
  <c r="D13534" i="2"/>
  <c r="E13534" i="2"/>
  <c r="F13534" i="2"/>
  <c r="H13534" i="2"/>
  <c r="A13535" i="2"/>
  <c r="B13535" i="2"/>
  <c r="C13535" i="2"/>
  <c r="D13535" i="2"/>
  <c r="E13535" i="2"/>
  <c r="F13535" i="2"/>
  <c r="H13535" i="2"/>
  <c r="A13536" i="2"/>
  <c r="B13536" i="2"/>
  <c r="C13536" i="2"/>
  <c r="D13536" i="2"/>
  <c r="E13536" i="2"/>
  <c r="F13536" i="2"/>
  <c r="H13536" i="2"/>
  <c r="A13537" i="2"/>
  <c r="B13537" i="2"/>
  <c r="C13537" i="2"/>
  <c r="D13537" i="2"/>
  <c r="E13537" i="2"/>
  <c r="F13537" i="2"/>
  <c r="H13537" i="2"/>
  <c r="A13538" i="2"/>
  <c r="B13538" i="2"/>
  <c r="C13538" i="2"/>
  <c r="D13538" i="2"/>
  <c r="E13538" i="2"/>
  <c r="F13538" i="2"/>
  <c r="H13538" i="2"/>
  <c r="A13539" i="2"/>
  <c r="B13539" i="2"/>
  <c r="C13539" i="2"/>
  <c r="D13539" i="2"/>
  <c r="E13539" i="2"/>
  <c r="F13539" i="2"/>
  <c r="H13539" i="2"/>
  <c r="A13540" i="2"/>
  <c r="B13540" i="2"/>
  <c r="C13540" i="2"/>
  <c r="D13540" i="2"/>
  <c r="E13540" i="2"/>
  <c r="F13540" i="2"/>
  <c r="H13540" i="2"/>
  <c r="A13541" i="2"/>
  <c r="B13541" i="2"/>
  <c r="C13541" i="2"/>
  <c r="D13541" i="2"/>
  <c r="E13541" i="2"/>
  <c r="F13541" i="2"/>
  <c r="H13541" i="2"/>
  <c r="A13542" i="2"/>
  <c r="B13542" i="2"/>
  <c r="C13542" i="2"/>
  <c r="D13542" i="2"/>
  <c r="E13542" i="2"/>
  <c r="F13542" i="2"/>
  <c r="H13542" i="2"/>
  <c r="A13543" i="2"/>
  <c r="B13543" i="2"/>
  <c r="C13543" i="2"/>
  <c r="D13543" i="2"/>
  <c r="E13543" i="2"/>
  <c r="F13543" i="2"/>
  <c r="H13543" i="2"/>
  <c r="A13544" i="2"/>
  <c r="B13544" i="2"/>
  <c r="C13544" i="2"/>
  <c r="D13544" i="2"/>
  <c r="E13544" i="2"/>
  <c r="F13544" i="2"/>
  <c r="H13544" i="2"/>
  <c r="A13545" i="2"/>
  <c r="B13545" i="2"/>
  <c r="C13545" i="2"/>
  <c r="D13545" i="2"/>
  <c r="E13545" i="2"/>
  <c r="F13545" i="2"/>
  <c r="H13545" i="2"/>
  <c r="A13546" i="2"/>
  <c r="B13546" i="2"/>
  <c r="C13546" i="2"/>
  <c r="D13546" i="2"/>
  <c r="E13546" i="2"/>
  <c r="F13546" i="2"/>
  <c r="H13546" i="2"/>
  <c r="A13547" i="2"/>
  <c r="B13547" i="2"/>
  <c r="C13547" i="2"/>
  <c r="D13547" i="2"/>
  <c r="E13547" i="2"/>
  <c r="F13547" i="2"/>
  <c r="H13547" i="2"/>
  <c r="A13548" i="2"/>
  <c r="B13548" i="2"/>
  <c r="C13548" i="2"/>
  <c r="D13548" i="2"/>
  <c r="E13548" i="2"/>
  <c r="F13548" i="2"/>
  <c r="H13548" i="2"/>
  <c r="A13549" i="2"/>
  <c r="B13549" i="2"/>
  <c r="C13549" i="2"/>
  <c r="D13549" i="2"/>
  <c r="E13549" i="2"/>
  <c r="F13549" i="2"/>
  <c r="H13549" i="2"/>
  <c r="A13550" i="2"/>
  <c r="B13550" i="2"/>
  <c r="C13550" i="2"/>
  <c r="D13550" i="2"/>
  <c r="E13550" i="2"/>
  <c r="F13550" i="2"/>
  <c r="H13550" i="2"/>
  <c r="A13551" i="2"/>
  <c r="B13551" i="2"/>
  <c r="C13551" i="2"/>
  <c r="D13551" i="2"/>
  <c r="E13551" i="2"/>
  <c r="F13551" i="2"/>
  <c r="H13551" i="2"/>
  <c r="A13552" i="2"/>
  <c r="B13552" i="2"/>
  <c r="C13552" i="2"/>
  <c r="D13552" i="2"/>
  <c r="E13552" i="2"/>
  <c r="F13552" i="2"/>
  <c r="H13552" i="2"/>
  <c r="A13553" i="2"/>
  <c r="B13553" i="2"/>
  <c r="C13553" i="2"/>
  <c r="D13553" i="2"/>
  <c r="E13553" i="2"/>
  <c r="F13553" i="2"/>
  <c r="H13553" i="2"/>
  <c r="A13554" i="2"/>
  <c r="B13554" i="2"/>
  <c r="C13554" i="2"/>
  <c r="D13554" i="2"/>
  <c r="E13554" i="2"/>
  <c r="F13554" i="2"/>
  <c r="H13554" i="2"/>
  <c r="A13555" i="2"/>
  <c r="B13555" i="2"/>
  <c r="C13555" i="2"/>
  <c r="D13555" i="2"/>
  <c r="E13555" i="2"/>
  <c r="F13555" i="2"/>
  <c r="H13555" i="2"/>
  <c r="A13556" i="2"/>
  <c r="B13556" i="2"/>
  <c r="C13556" i="2"/>
  <c r="D13556" i="2"/>
  <c r="E13556" i="2"/>
  <c r="F13556" i="2"/>
  <c r="H13556" i="2"/>
  <c r="A13557" i="2"/>
  <c r="B13557" i="2"/>
  <c r="C13557" i="2"/>
  <c r="D13557" i="2"/>
  <c r="E13557" i="2"/>
  <c r="F13557" i="2"/>
  <c r="H13557" i="2"/>
  <c r="A13558" i="2"/>
  <c r="B13558" i="2"/>
  <c r="C13558" i="2"/>
  <c r="D13558" i="2"/>
  <c r="E13558" i="2"/>
  <c r="F13558" i="2"/>
  <c r="H13558" i="2"/>
  <c r="A13559" i="2"/>
  <c r="B13559" i="2"/>
  <c r="C13559" i="2"/>
  <c r="D13559" i="2"/>
  <c r="E13559" i="2"/>
  <c r="F13559" i="2"/>
  <c r="H13559" i="2"/>
  <c r="A13560" i="2"/>
  <c r="B13560" i="2"/>
  <c r="C13560" i="2"/>
  <c r="D13560" i="2"/>
  <c r="E13560" i="2"/>
  <c r="F13560" i="2"/>
  <c r="H13560" i="2"/>
  <c r="A13561" i="2"/>
  <c r="B13561" i="2"/>
  <c r="C13561" i="2"/>
  <c r="D13561" i="2"/>
  <c r="E13561" i="2"/>
  <c r="F13561" i="2"/>
  <c r="H13561" i="2"/>
  <c r="A13562" i="2"/>
  <c r="B13562" i="2"/>
  <c r="C13562" i="2"/>
  <c r="D13562" i="2"/>
  <c r="E13562" i="2"/>
  <c r="F13562" i="2"/>
  <c r="H13562" i="2"/>
  <c r="A13563" i="2"/>
  <c r="B13563" i="2"/>
  <c r="C13563" i="2"/>
  <c r="D13563" i="2"/>
  <c r="E13563" i="2"/>
  <c r="F13563" i="2"/>
  <c r="H13563" i="2"/>
  <c r="A13564" i="2"/>
  <c r="B13564" i="2"/>
  <c r="C13564" i="2"/>
  <c r="D13564" i="2"/>
  <c r="E13564" i="2"/>
  <c r="F13564" i="2"/>
  <c r="H13564" i="2"/>
  <c r="A13565" i="2"/>
  <c r="B13565" i="2"/>
  <c r="C13565" i="2"/>
  <c r="D13565" i="2"/>
  <c r="E13565" i="2"/>
  <c r="F13565" i="2"/>
  <c r="H13565" i="2"/>
  <c r="A13566" i="2"/>
  <c r="B13566" i="2"/>
  <c r="C13566" i="2"/>
  <c r="D13566" i="2"/>
  <c r="E13566" i="2"/>
  <c r="F13566" i="2"/>
  <c r="H13566" i="2"/>
  <c r="A13567" i="2"/>
  <c r="B13567" i="2"/>
  <c r="C13567" i="2"/>
  <c r="D13567" i="2"/>
  <c r="E13567" i="2"/>
  <c r="F13567" i="2"/>
  <c r="H13567" i="2"/>
  <c r="A13568" i="2"/>
  <c r="B13568" i="2"/>
  <c r="C13568" i="2"/>
  <c r="D13568" i="2"/>
  <c r="E13568" i="2"/>
  <c r="F13568" i="2"/>
  <c r="H13568" i="2"/>
  <c r="A13569" i="2"/>
  <c r="B13569" i="2"/>
  <c r="C13569" i="2"/>
  <c r="D13569" i="2"/>
  <c r="E13569" i="2"/>
  <c r="F13569" i="2"/>
  <c r="H13569" i="2"/>
  <c r="A13570" i="2"/>
  <c r="B13570" i="2"/>
  <c r="C13570" i="2"/>
  <c r="D13570" i="2"/>
  <c r="E13570" i="2"/>
  <c r="F13570" i="2"/>
  <c r="H13570" i="2"/>
  <c r="A13571" i="2"/>
  <c r="B13571" i="2"/>
  <c r="C13571" i="2"/>
  <c r="D13571" i="2"/>
  <c r="E13571" i="2"/>
  <c r="F13571" i="2"/>
  <c r="H13571" i="2"/>
  <c r="A13572" i="2"/>
  <c r="B13572" i="2"/>
  <c r="C13572" i="2"/>
  <c r="D13572" i="2"/>
  <c r="E13572" i="2"/>
  <c r="F13572" i="2"/>
  <c r="H13572" i="2"/>
  <c r="A13573" i="2"/>
  <c r="B13573" i="2"/>
  <c r="C13573" i="2"/>
  <c r="D13573" i="2"/>
  <c r="E13573" i="2"/>
  <c r="F13573" i="2"/>
  <c r="H13573" i="2"/>
  <c r="A13574" i="2"/>
  <c r="B13574" i="2"/>
  <c r="C13574" i="2"/>
  <c r="D13574" i="2"/>
  <c r="E13574" i="2"/>
  <c r="F13574" i="2"/>
  <c r="H13574" i="2"/>
  <c r="A13575" i="2"/>
  <c r="B13575" i="2"/>
  <c r="C13575" i="2"/>
  <c r="D13575" i="2"/>
  <c r="E13575" i="2"/>
  <c r="F13575" i="2"/>
  <c r="H13575" i="2"/>
  <c r="A13576" i="2"/>
  <c r="B13576" i="2"/>
  <c r="C13576" i="2"/>
  <c r="D13576" i="2"/>
  <c r="E13576" i="2"/>
  <c r="F13576" i="2"/>
  <c r="H13576" i="2"/>
  <c r="A13577" i="2"/>
  <c r="B13577" i="2"/>
  <c r="C13577" i="2"/>
  <c r="D13577" i="2"/>
  <c r="E13577" i="2"/>
  <c r="F13577" i="2"/>
  <c r="H13577" i="2"/>
  <c r="A13578" i="2"/>
  <c r="B13578" i="2"/>
  <c r="C13578" i="2"/>
  <c r="D13578" i="2"/>
  <c r="E13578" i="2"/>
  <c r="F13578" i="2"/>
  <c r="H13578" i="2"/>
  <c r="A13579" i="2"/>
  <c r="B13579" i="2"/>
  <c r="C13579" i="2"/>
  <c r="D13579" i="2"/>
  <c r="E13579" i="2"/>
  <c r="F13579" i="2"/>
  <c r="H13579" i="2"/>
  <c r="A13580" i="2"/>
  <c r="B13580" i="2"/>
  <c r="C13580" i="2"/>
  <c r="D13580" i="2"/>
  <c r="E13580" i="2"/>
  <c r="F13580" i="2"/>
  <c r="H13580" i="2"/>
  <c r="A13581" i="2"/>
  <c r="B13581" i="2"/>
  <c r="C13581" i="2"/>
  <c r="D13581" i="2"/>
  <c r="E13581" i="2"/>
  <c r="F13581" i="2"/>
  <c r="H13581" i="2"/>
  <c r="A13582" i="2"/>
  <c r="B13582" i="2"/>
  <c r="C13582" i="2"/>
  <c r="D13582" i="2"/>
  <c r="E13582" i="2"/>
  <c r="F13582" i="2"/>
  <c r="H13582" i="2"/>
  <c r="A13583" i="2"/>
  <c r="B13583" i="2"/>
  <c r="C13583" i="2"/>
  <c r="D13583" i="2"/>
  <c r="E13583" i="2"/>
  <c r="F13583" i="2"/>
  <c r="H13583" i="2"/>
  <c r="A13584" i="2"/>
  <c r="B13584" i="2"/>
  <c r="C13584" i="2"/>
  <c r="D13584" i="2"/>
  <c r="E13584" i="2"/>
  <c r="F13584" i="2"/>
  <c r="H13584" i="2"/>
  <c r="A13585" i="2"/>
  <c r="B13585" i="2"/>
  <c r="C13585" i="2"/>
  <c r="D13585" i="2"/>
  <c r="E13585" i="2"/>
  <c r="F13585" i="2"/>
  <c r="H13585" i="2"/>
  <c r="A13586" i="2"/>
  <c r="B13586" i="2"/>
  <c r="C13586" i="2"/>
  <c r="D13586" i="2"/>
  <c r="E13586" i="2"/>
  <c r="F13586" i="2"/>
  <c r="H13586" i="2"/>
  <c r="A13587" i="2"/>
  <c r="B13587" i="2"/>
  <c r="C13587" i="2"/>
  <c r="D13587" i="2"/>
  <c r="E13587" i="2"/>
  <c r="F13587" i="2"/>
  <c r="H13587" i="2"/>
  <c r="A13588" i="2"/>
  <c r="B13588" i="2"/>
  <c r="C13588" i="2"/>
  <c r="D13588" i="2"/>
  <c r="E13588" i="2"/>
  <c r="F13588" i="2"/>
  <c r="H13588" i="2"/>
  <c r="A13589" i="2"/>
  <c r="B13589" i="2"/>
  <c r="C13589" i="2"/>
  <c r="D13589" i="2"/>
  <c r="E13589" i="2"/>
  <c r="F13589" i="2"/>
  <c r="H13589" i="2"/>
  <c r="A13590" i="2"/>
  <c r="B13590" i="2"/>
  <c r="C13590" i="2"/>
  <c r="D13590" i="2"/>
  <c r="E13590" i="2"/>
  <c r="F13590" i="2"/>
  <c r="H13590" i="2"/>
  <c r="A13591" i="2"/>
  <c r="B13591" i="2"/>
  <c r="C13591" i="2"/>
  <c r="D13591" i="2"/>
  <c r="E13591" i="2"/>
  <c r="F13591" i="2"/>
  <c r="H13591" i="2"/>
  <c r="A13592" i="2"/>
  <c r="B13592" i="2"/>
  <c r="C13592" i="2"/>
  <c r="D13592" i="2"/>
  <c r="E13592" i="2"/>
  <c r="F13592" i="2"/>
  <c r="H13592" i="2"/>
  <c r="A13593" i="2"/>
  <c r="B13593" i="2"/>
  <c r="C13593" i="2"/>
  <c r="D13593" i="2"/>
  <c r="E13593" i="2"/>
  <c r="F13593" i="2"/>
  <c r="H13593" i="2"/>
  <c r="A13594" i="2"/>
  <c r="B13594" i="2"/>
  <c r="C13594" i="2"/>
  <c r="D13594" i="2"/>
  <c r="E13594" i="2"/>
  <c r="F13594" i="2"/>
  <c r="H13594" i="2"/>
  <c r="A13595" i="2"/>
  <c r="B13595" i="2"/>
  <c r="C13595" i="2"/>
  <c r="D13595" i="2"/>
  <c r="E13595" i="2"/>
  <c r="F13595" i="2"/>
  <c r="H13595" i="2"/>
  <c r="A13596" i="2"/>
  <c r="B13596" i="2"/>
  <c r="C13596" i="2"/>
  <c r="D13596" i="2"/>
  <c r="E13596" i="2"/>
  <c r="F13596" i="2"/>
  <c r="H13596" i="2"/>
  <c r="A13597" i="2"/>
  <c r="B13597" i="2"/>
  <c r="C13597" i="2"/>
  <c r="D13597" i="2"/>
  <c r="E13597" i="2"/>
  <c r="F13597" i="2"/>
  <c r="H13597" i="2"/>
  <c r="A13598" i="2"/>
  <c r="B13598" i="2"/>
  <c r="C13598" i="2"/>
  <c r="D13598" i="2"/>
  <c r="E13598" i="2"/>
  <c r="F13598" i="2"/>
  <c r="H13598" i="2"/>
  <c r="A13599" i="2"/>
  <c r="B13599" i="2"/>
  <c r="C13599" i="2"/>
  <c r="D13599" i="2"/>
  <c r="E13599" i="2"/>
  <c r="F13599" i="2"/>
  <c r="H13599" i="2"/>
  <c r="A13600" i="2"/>
  <c r="B13600" i="2"/>
  <c r="C13600" i="2"/>
  <c r="D13600" i="2"/>
  <c r="E13600" i="2"/>
  <c r="F13600" i="2"/>
  <c r="H13600" i="2"/>
  <c r="A13601" i="2"/>
  <c r="B13601" i="2"/>
  <c r="C13601" i="2"/>
  <c r="D13601" i="2"/>
  <c r="E13601" i="2"/>
  <c r="F13601" i="2"/>
  <c r="H13601" i="2"/>
  <c r="A13602" i="2"/>
  <c r="B13602" i="2"/>
  <c r="C13602" i="2"/>
  <c r="D13602" i="2"/>
  <c r="E13602" i="2"/>
  <c r="F13602" i="2"/>
  <c r="H13602" i="2"/>
  <c r="A13603" i="2"/>
  <c r="B13603" i="2"/>
  <c r="C13603" i="2"/>
  <c r="D13603" i="2"/>
  <c r="E13603" i="2"/>
  <c r="F13603" i="2"/>
  <c r="H13603" i="2"/>
  <c r="A13604" i="2"/>
  <c r="B13604" i="2"/>
  <c r="C13604" i="2"/>
  <c r="D13604" i="2"/>
  <c r="E13604" i="2"/>
  <c r="F13604" i="2"/>
  <c r="H13604" i="2"/>
  <c r="A13605" i="2"/>
  <c r="B13605" i="2"/>
  <c r="C13605" i="2"/>
  <c r="D13605" i="2"/>
  <c r="E13605" i="2"/>
  <c r="F13605" i="2"/>
  <c r="H13605" i="2"/>
  <c r="A13606" i="2"/>
  <c r="B13606" i="2"/>
  <c r="C13606" i="2"/>
  <c r="D13606" i="2"/>
  <c r="E13606" i="2"/>
  <c r="F13606" i="2"/>
  <c r="H13606" i="2"/>
  <c r="A13607" i="2"/>
  <c r="B13607" i="2"/>
  <c r="C13607" i="2"/>
  <c r="D13607" i="2"/>
  <c r="E13607" i="2"/>
  <c r="F13607" i="2"/>
  <c r="H13607" i="2"/>
  <c r="A13608" i="2"/>
  <c r="B13608" i="2"/>
  <c r="C13608" i="2"/>
  <c r="D13608" i="2"/>
  <c r="E13608" i="2"/>
  <c r="F13608" i="2"/>
  <c r="H13608" i="2"/>
  <c r="A13609" i="2"/>
  <c r="B13609" i="2"/>
  <c r="C13609" i="2"/>
  <c r="D13609" i="2"/>
  <c r="E13609" i="2"/>
  <c r="F13609" i="2"/>
  <c r="H13609" i="2"/>
  <c r="A13610" i="2"/>
  <c r="B13610" i="2"/>
  <c r="C13610" i="2"/>
  <c r="D13610" i="2"/>
  <c r="E13610" i="2"/>
  <c r="F13610" i="2"/>
  <c r="H13610" i="2"/>
  <c r="A13611" i="2"/>
  <c r="B13611" i="2"/>
  <c r="C13611" i="2"/>
  <c r="D13611" i="2"/>
  <c r="E13611" i="2"/>
  <c r="F13611" i="2"/>
  <c r="H13611" i="2"/>
  <c r="A13612" i="2"/>
  <c r="B13612" i="2"/>
  <c r="C13612" i="2"/>
  <c r="D13612" i="2"/>
  <c r="E13612" i="2"/>
  <c r="F13612" i="2"/>
  <c r="H13612" i="2"/>
  <c r="A13613" i="2"/>
  <c r="B13613" i="2"/>
  <c r="C13613" i="2"/>
  <c r="D13613" i="2"/>
  <c r="E13613" i="2"/>
  <c r="F13613" i="2"/>
  <c r="H13613" i="2"/>
  <c r="A13614" i="2"/>
  <c r="B13614" i="2"/>
  <c r="C13614" i="2"/>
  <c r="D13614" i="2"/>
  <c r="E13614" i="2"/>
  <c r="F13614" i="2"/>
  <c r="H13614" i="2"/>
  <c r="A13615" i="2"/>
  <c r="B13615" i="2"/>
  <c r="C13615" i="2"/>
  <c r="D13615" i="2"/>
  <c r="E13615" i="2"/>
  <c r="F13615" i="2"/>
  <c r="H13615" i="2"/>
  <c r="A13616" i="2"/>
  <c r="B13616" i="2"/>
  <c r="C13616" i="2"/>
  <c r="D13616" i="2"/>
  <c r="E13616" i="2"/>
  <c r="F13616" i="2"/>
  <c r="H13616" i="2"/>
  <c r="A13617" i="2"/>
  <c r="B13617" i="2"/>
  <c r="C13617" i="2"/>
  <c r="D13617" i="2"/>
  <c r="E13617" i="2"/>
  <c r="F13617" i="2"/>
  <c r="H13617" i="2"/>
  <c r="A13618" i="2"/>
  <c r="B13618" i="2"/>
  <c r="C13618" i="2"/>
  <c r="D13618" i="2"/>
  <c r="E13618" i="2"/>
  <c r="F13618" i="2"/>
  <c r="H13618" i="2"/>
  <c r="A13619" i="2"/>
  <c r="B13619" i="2"/>
  <c r="C13619" i="2"/>
  <c r="D13619" i="2"/>
  <c r="E13619" i="2"/>
  <c r="F13619" i="2"/>
  <c r="H13619" i="2"/>
  <c r="A13620" i="2"/>
  <c r="B13620" i="2"/>
  <c r="C13620" i="2"/>
  <c r="D13620" i="2"/>
  <c r="E13620" i="2"/>
  <c r="F13620" i="2"/>
  <c r="H13620" i="2"/>
  <c r="A13621" i="2"/>
  <c r="B13621" i="2"/>
  <c r="C13621" i="2"/>
  <c r="D13621" i="2"/>
  <c r="E13621" i="2"/>
  <c r="F13621" i="2"/>
  <c r="H13621" i="2"/>
  <c r="A13622" i="2"/>
  <c r="B13622" i="2"/>
  <c r="C13622" i="2"/>
  <c r="D13622" i="2"/>
  <c r="E13622" i="2"/>
  <c r="F13622" i="2"/>
  <c r="H13622" i="2"/>
  <c r="A13623" i="2"/>
  <c r="B13623" i="2"/>
  <c r="C13623" i="2"/>
  <c r="D13623" i="2"/>
  <c r="E13623" i="2"/>
  <c r="F13623" i="2"/>
  <c r="H13623" i="2"/>
  <c r="A13624" i="2"/>
  <c r="B13624" i="2"/>
  <c r="C13624" i="2"/>
  <c r="D13624" i="2"/>
  <c r="E13624" i="2"/>
  <c r="F13624" i="2"/>
  <c r="H13624" i="2"/>
  <c r="A13625" i="2"/>
  <c r="B13625" i="2"/>
  <c r="C13625" i="2"/>
  <c r="D13625" i="2"/>
  <c r="E13625" i="2"/>
  <c r="F13625" i="2"/>
  <c r="H13625" i="2"/>
  <c r="A13626" i="2"/>
  <c r="B13626" i="2"/>
  <c r="C13626" i="2"/>
  <c r="D13626" i="2"/>
  <c r="E13626" i="2"/>
  <c r="F13626" i="2"/>
  <c r="H13626" i="2"/>
  <c r="A13627" i="2"/>
  <c r="B13627" i="2"/>
  <c r="C13627" i="2"/>
  <c r="D13627" i="2"/>
  <c r="E13627" i="2"/>
  <c r="F13627" i="2"/>
  <c r="H13627" i="2"/>
  <c r="A13628" i="2"/>
  <c r="B13628" i="2"/>
  <c r="C13628" i="2"/>
  <c r="D13628" i="2"/>
  <c r="E13628" i="2"/>
  <c r="F13628" i="2"/>
  <c r="H13628" i="2"/>
  <c r="A13629" i="2"/>
  <c r="B13629" i="2"/>
  <c r="C13629" i="2"/>
  <c r="D13629" i="2"/>
  <c r="E13629" i="2"/>
  <c r="F13629" i="2"/>
  <c r="H13629" i="2"/>
  <c r="A13630" i="2"/>
  <c r="B13630" i="2"/>
  <c r="C13630" i="2"/>
  <c r="D13630" i="2"/>
  <c r="E13630" i="2"/>
  <c r="F13630" i="2"/>
  <c r="H13630" i="2"/>
  <c r="A13631" i="2"/>
  <c r="B13631" i="2"/>
  <c r="C13631" i="2"/>
  <c r="D13631" i="2"/>
  <c r="E13631" i="2"/>
  <c r="F13631" i="2"/>
  <c r="H13631" i="2"/>
  <c r="A13632" i="2"/>
  <c r="B13632" i="2"/>
  <c r="C13632" i="2"/>
  <c r="D13632" i="2"/>
  <c r="E13632" i="2"/>
  <c r="F13632" i="2"/>
  <c r="H13632" i="2"/>
  <c r="A13633" i="2"/>
  <c r="B13633" i="2"/>
  <c r="C13633" i="2"/>
  <c r="D13633" i="2"/>
  <c r="E13633" i="2"/>
  <c r="F13633" i="2"/>
  <c r="H13633" i="2"/>
  <c r="A13634" i="2"/>
  <c r="B13634" i="2"/>
  <c r="C13634" i="2"/>
  <c r="D13634" i="2"/>
  <c r="E13634" i="2"/>
  <c r="F13634" i="2"/>
  <c r="H13634" i="2"/>
  <c r="A13635" i="2"/>
  <c r="B13635" i="2"/>
  <c r="C13635" i="2"/>
  <c r="D13635" i="2"/>
  <c r="E13635" i="2"/>
  <c r="F13635" i="2"/>
  <c r="H13635" i="2"/>
  <c r="A13636" i="2"/>
  <c r="B13636" i="2"/>
  <c r="C13636" i="2"/>
  <c r="D13636" i="2"/>
  <c r="E13636" i="2"/>
  <c r="F13636" i="2"/>
  <c r="H13636" i="2"/>
  <c r="A13637" i="2"/>
  <c r="B13637" i="2"/>
  <c r="C13637" i="2"/>
  <c r="D13637" i="2"/>
  <c r="E13637" i="2"/>
  <c r="F13637" i="2"/>
  <c r="H13637" i="2"/>
  <c r="A13638" i="2"/>
  <c r="B13638" i="2"/>
  <c r="C13638" i="2"/>
  <c r="D13638" i="2"/>
  <c r="E13638" i="2"/>
  <c r="F13638" i="2"/>
  <c r="H13638" i="2"/>
  <c r="A13639" i="2"/>
  <c r="B13639" i="2"/>
  <c r="C13639" i="2"/>
  <c r="D13639" i="2"/>
  <c r="E13639" i="2"/>
  <c r="F13639" i="2"/>
  <c r="H13639" i="2"/>
  <c r="A13640" i="2"/>
  <c r="B13640" i="2"/>
  <c r="C13640" i="2"/>
  <c r="D13640" i="2"/>
  <c r="E13640" i="2"/>
  <c r="F13640" i="2"/>
  <c r="H13640" i="2"/>
  <c r="A13641" i="2"/>
  <c r="B13641" i="2"/>
  <c r="C13641" i="2"/>
  <c r="D13641" i="2"/>
  <c r="E13641" i="2"/>
  <c r="F13641" i="2"/>
  <c r="H13641" i="2"/>
  <c r="A13642" i="2"/>
  <c r="B13642" i="2"/>
  <c r="C13642" i="2"/>
  <c r="D13642" i="2"/>
  <c r="E13642" i="2"/>
  <c r="F13642" i="2"/>
  <c r="H13642" i="2"/>
  <c r="A13643" i="2"/>
  <c r="B13643" i="2"/>
  <c r="C13643" i="2"/>
  <c r="D13643" i="2"/>
  <c r="E13643" i="2"/>
  <c r="F13643" i="2"/>
  <c r="H13643" i="2"/>
  <c r="A13644" i="2"/>
  <c r="B13644" i="2"/>
  <c r="C13644" i="2"/>
  <c r="D13644" i="2"/>
  <c r="E13644" i="2"/>
  <c r="F13644" i="2"/>
  <c r="H13644" i="2"/>
  <c r="A13645" i="2"/>
  <c r="B13645" i="2"/>
  <c r="C13645" i="2"/>
  <c r="D13645" i="2"/>
  <c r="E13645" i="2"/>
  <c r="F13645" i="2"/>
  <c r="H13645" i="2"/>
  <c r="A13646" i="2"/>
  <c r="B13646" i="2"/>
  <c r="C13646" i="2"/>
  <c r="D13646" i="2"/>
  <c r="E13646" i="2"/>
  <c r="F13646" i="2"/>
  <c r="H13646" i="2"/>
  <c r="A13647" i="2"/>
  <c r="B13647" i="2"/>
  <c r="C13647" i="2"/>
  <c r="D13647" i="2"/>
  <c r="E13647" i="2"/>
  <c r="F13647" i="2"/>
  <c r="H13647" i="2"/>
  <c r="A13648" i="2"/>
  <c r="B13648" i="2"/>
  <c r="C13648" i="2"/>
  <c r="D13648" i="2"/>
  <c r="E13648" i="2"/>
  <c r="F13648" i="2"/>
  <c r="H13648" i="2"/>
  <c r="A13649" i="2"/>
  <c r="B13649" i="2"/>
  <c r="C13649" i="2"/>
  <c r="D13649" i="2"/>
  <c r="E13649" i="2"/>
  <c r="F13649" i="2"/>
  <c r="H13649" i="2"/>
  <c r="A13650" i="2"/>
  <c r="B13650" i="2"/>
  <c r="C13650" i="2"/>
  <c r="D13650" i="2"/>
  <c r="E13650" i="2"/>
  <c r="F13650" i="2"/>
  <c r="H13650" i="2"/>
  <c r="A13651" i="2"/>
  <c r="B13651" i="2"/>
  <c r="C13651" i="2"/>
  <c r="D13651" i="2"/>
  <c r="E13651" i="2"/>
  <c r="F13651" i="2"/>
  <c r="H13651" i="2"/>
  <c r="A13652" i="2"/>
  <c r="B13652" i="2"/>
  <c r="C13652" i="2"/>
  <c r="D13652" i="2"/>
  <c r="E13652" i="2"/>
  <c r="F13652" i="2"/>
  <c r="H13652" i="2"/>
  <c r="A13653" i="2"/>
  <c r="B13653" i="2"/>
  <c r="C13653" i="2"/>
  <c r="D13653" i="2"/>
  <c r="E13653" i="2"/>
  <c r="F13653" i="2"/>
  <c r="H13653" i="2"/>
  <c r="A13654" i="2"/>
  <c r="B13654" i="2"/>
  <c r="C13654" i="2"/>
  <c r="D13654" i="2"/>
  <c r="E13654" i="2"/>
  <c r="F13654" i="2"/>
  <c r="H13654" i="2"/>
  <c r="A13655" i="2"/>
  <c r="B13655" i="2"/>
  <c r="C13655" i="2"/>
  <c r="D13655" i="2"/>
  <c r="E13655" i="2"/>
  <c r="F13655" i="2"/>
  <c r="H13655" i="2"/>
  <c r="A13656" i="2"/>
  <c r="B13656" i="2"/>
  <c r="C13656" i="2"/>
  <c r="D13656" i="2"/>
  <c r="E13656" i="2"/>
  <c r="F13656" i="2"/>
  <c r="H13656" i="2"/>
  <c r="A13657" i="2"/>
  <c r="B13657" i="2"/>
  <c r="C13657" i="2"/>
  <c r="D13657" i="2"/>
  <c r="E13657" i="2"/>
  <c r="F13657" i="2"/>
  <c r="H13657" i="2"/>
  <c r="A13658" i="2"/>
  <c r="B13658" i="2"/>
  <c r="C13658" i="2"/>
  <c r="D13658" i="2"/>
  <c r="E13658" i="2"/>
  <c r="F13658" i="2"/>
  <c r="H13658" i="2"/>
  <c r="A13659" i="2"/>
  <c r="B13659" i="2"/>
  <c r="C13659" i="2"/>
  <c r="D13659" i="2"/>
  <c r="E13659" i="2"/>
  <c r="F13659" i="2"/>
  <c r="H13659" i="2"/>
  <c r="A13660" i="2"/>
  <c r="B13660" i="2"/>
  <c r="C13660" i="2"/>
  <c r="D13660" i="2"/>
  <c r="E13660" i="2"/>
  <c r="F13660" i="2"/>
  <c r="H13660" i="2"/>
  <c r="A13661" i="2"/>
  <c r="B13661" i="2"/>
  <c r="C13661" i="2"/>
  <c r="D13661" i="2"/>
  <c r="E13661" i="2"/>
  <c r="F13661" i="2"/>
  <c r="H13661" i="2"/>
  <c r="A13662" i="2"/>
  <c r="B13662" i="2"/>
  <c r="C13662" i="2"/>
  <c r="D13662" i="2"/>
  <c r="E13662" i="2"/>
  <c r="F13662" i="2"/>
  <c r="H13662" i="2"/>
  <c r="A13663" i="2"/>
  <c r="B13663" i="2"/>
  <c r="C13663" i="2"/>
  <c r="D13663" i="2"/>
  <c r="E13663" i="2"/>
  <c r="F13663" i="2"/>
  <c r="H13663" i="2"/>
  <c r="A13664" i="2"/>
  <c r="B13664" i="2"/>
  <c r="C13664" i="2"/>
  <c r="D13664" i="2"/>
  <c r="E13664" i="2"/>
  <c r="F13664" i="2"/>
  <c r="H13664" i="2"/>
  <c r="A13665" i="2"/>
  <c r="B13665" i="2"/>
  <c r="C13665" i="2"/>
  <c r="D13665" i="2"/>
  <c r="E13665" i="2"/>
  <c r="F13665" i="2"/>
  <c r="H13665" i="2"/>
  <c r="A13666" i="2"/>
  <c r="B13666" i="2"/>
  <c r="C13666" i="2"/>
  <c r="D13666" i="2"/>
  <c r="E13666" i="2"/>
  <c r="F13666" i="2"/>
  <c r="H13666" i="2"/>
  <c r="A13667" i="2"/>
  <c r="B13667" i="2"/>
  <c r="C13667" i="2"/>
  <c r="D13667" i="2"/>
  <c r="E13667" i="2"/>
  <c r="F13667" i="2"/>
  <c r="H13667" i="2"/>
  <c r="A13668" i="2"/>
  <c r="B13668" i="2"/>
  <c r="C13668" i="2"/>
  <c r="D13668" i="2"/>
  <c r="E13668" i="2"/>
  <c r="F13668" i="2"/>
  <c r="H13668" i="2"/>
  <c r="A13669" i="2"/>
  <c r="B13669" i="2"/>
  <c r="C13669" i="2"/>
  <c r="D13669" i="2"/>
  <c r="E13669" i="2"/>
  <c r="F13669" i="2"/>
  <c r="H13669" i="2"/>
  <c r="A13670" i="2"/>
  <c r="B13670" i="2"/>
  <c r="C13670" i="2"/>
  <c r="D13670" i="2"/>
  <c r="E13670" i="2"/>
  <c r="F13670" i="2"/>
  <c r="H13670" i="2"/>
  <c r="A13671" i="2"/>
  <c r="B13671" i="2"/>
  <c r="C13671" i="2"/>
  <c r="D13671" i="2"/>
  <c r="E13671" i="2"/>
  <c r="F13671" i="2"/>
  <c r="H13671" i="2"/>
  <c r="A13672" i="2"/>
  <c r="B13672" i="2"/>
  <c r="C13672" i="2"/>
  <c r="D13672" i="2"/>
  <c r="E13672" i="2"/>
  <c r="F13672" i="2"/>
  <c r="H13672" i="2"/>
  <c r="A13673" i="2"/>
  <c r="B13673" i="2"/>
  <c r="C13673" i="2"/>
  <c r="D13673" i="2"/>
  <c r="E13673" i="2"/>
  <c r="F13673" i="2"/>
  <c r="H13673" i="2"/>
  <c r="A13674" i="2"/>
  <c r="B13674" i="2"/>
  <c r="C13674" i="2"/>
  <c r="D13674" i="2"/>
  <c r="E13674" i="2"/>
  <c r="F13674" i="2"/>
  <c r="H13674" i="2"/>
  <c r="A13675" i="2"/>
  <c r="B13675" i="2"/>
  <c r="C13675" i="2"/>
  <c r="D13675" i="2"/>
  <c r="E13675" i="2"/>
  <c r="F13675" i="2"/>
  <c r="H13675" i="2"/>
  <c r="A13676" i="2"/>
  <c r="B13676" i="2"/>
  <c r="C13676" i="2"/>
  <c r="D13676" i="2"/>
  <c r="E13676" i="2"/>
  <c r="F13676" i="2"/>
  <c r="H13676" i="2"/>
  <c r="A13677" i="2"/>
  <c r="B13677" i="2"/>
  <c r="C13677" i="2"/>
  <c r="D13677" i="2"/>
  <c r="E13677" i="2"/>
  <c r="F13677" i="2"/>
  <c r="H13677" i="2"/>
  <c r="A13678" i="2"/>
  <c r="B13678" i="2"/>
  <c r="C13678" i="2"/>
  <c r="D13678" i="2"/>
  <c r="E13678" i="2"/>
  <c r="F13678" i="2"/>
  <c r="H13678" i="2"/>
  <c r="A13679" i="2"/>
  <c r="B13679" i="2"/>
  <c r="C13679" i="2"/>
  <c r="D13679" i="2"/>
  <c r="E13679" i="2"/>
  <c r="F13679" i="2"/>
  <c r="H13679" i="2"/>
  <c r="A13680" i="2"/>
  <c r="B13680" i="2"/>
  <c r="C13680" i="2"/>
  <c r="D13680" i="2"/>
  <c r="E13680" i="2"/>
  <c r="F13680" i="2"/>
  <c r="H13680" i="2"/>
  <c r="A13681" i="2"/>
  <c r="B13681" i="2"/>
  <c r="C13681" i="2"/>
  <c r="D13681" i="2"/>
  <c r="E13681" i="2"/>
  <c r="F13681" i="2"/>
  <c r="H13681" i="2"/>
  <c r="A13682" i="2"/>
  <c r="B13682" i="2"/>
  <c r="C13682" i="2"/>
  <c r="D13682" i="2"/>
  <c r="E13682" i="2"/>
  <c r="F13682" i="2"/>
  <c r="H13682" i="2"/>
  <c r="A13683" i="2"/>
  <c r="B13683" i="2"/>
  <c r="C13683" i="2"/>
  <c r="D13683" i="2"/>
  <c r="E13683" i="2"/>
  <c r="F13683" i="2"/>
  <c r="H13683" i="2"/>
  <c r="A13684" i="2"/>
  <c r="B13684" i="2"/>
  <c r="C13684" i="2"/>
  <c r="D13684" i="2"/>
  <c r="E13684" i="2"/>
  <c r="F13684" i="2"/>
  <c r="H13684" i="2"/>
  <c r="A13685" i="2"/>
  <c r="B13685" i="2"/>
  <c r="C13685" i="2"/>
  <c r="D13685" i="2"/>
  <c r="E13685" i="2"/>
  <c r="F13685" i="2"/>
  <c r="H13685" i="2"/>
  <c r="A13686" i="2"/>
  <c r="B13686" i="2"/>
  <c r="C13686" i="2"/>
  <c r="D13686" i="2"/>
  <c r="E13686" i="2"/>
  <c r="F13686" i="2"/>
  <c r="H13686" i="2"/>
  <c r="A13687" i="2"/>
  <c r="B13687" i="2"/>
  <c r="C13687" i="2"/>
  <c r="D13687" i="2"/>
  <c r="E13687" i="2"/>
  <c r="F13687" i="2"/>
  <c r="H13687" i="2"/>
  <c r="A13688" i="2"/>
  <c r="B13688" i="2"/>
  <c r="C13688" i="2"/>
  <c r="D13688" i="2"/>
  <c r="E13688" i="2"/>
  <c r="F13688" i="2"/>
  <c r="H13688" i="2"/>
  <c r="A13689" i="2"/>
  <c r="B13689" i="2"/>
  <c r="C13689" i="2"/>
  <c r="D13689" i="2"/>
  <c r="E13689" i="2"/>
  <c r="F13689" i="2"/>
  <c r="H13689" i="2"/>
  <c r="A13690" i="2"/>
  <c r="B13690" i="2"/>
  <c r="C13690" i="2"/>
  <c r="D13690" i="2"/>
  <c r="E13690" i="2"/>
  <c r="F13690" i="2"/>
  <c r="H13690" i="2"/>
  <c r="A13691" i="2"/>
  <c r="B13691" i="2"/>
  <c r="C13691" i="2"/>
  <c r="D13691" i="2"/>
  <c r="E13691" i="2"/>
  <c r="F13691" i="2"/>
  <c r="H13691" i="2"/>
  <c r="A13692" i="2"/>
  <c r="B13692" i="2"/>
  <c r="C13692" i="2"/>
  <c r="D13692" i="2"/>
  <c r="E13692" i="2"/>
  <c r="F13692" i="2"/>
  <c r="H13692" i="2"/>
  <c r="A13693" i="2"/>
  <c r="B13693" i="2"/>
  <c r="C13693" i="2"/>
  <c r="D13693" i="2"/>
  <c r="E13693" i="2"/>
  <c r="F13693" i="2"/>
  <c r="H13693" i="2"/>
  <c r="A13694" i="2"/>
  <c r="B13694" i="2"/>
  <c r="C13694" i="2"/>
  <c r="D13694" i="2"/>
  <c r="E13694" i="2"/>
  <c r="F13694" i="2"/>
  <c r="H13694" i="2"/>
  <c r="A13695" i="2"/>
  <c r="B13695" i="2"/>
  <c r="C13695" i="2"/>
  <c r="D13695" i="2"/>
  <c r="E13695" i="2"/>
  <c r="F13695" i="2"/>
  <c r="H13695" i="2"/>
  <c r="A13696" i="2"/>
  <c r="B13696" i="2"/>
  <c r="C13696" i="2"/>
  <c r="D13696" i="2"/>
  <c r="E13696" i="2"/>
  <c r="F13696" i="2"/>
  <c r="H13696" i="2"/>
  <c r="A13697" i="2"/>
  <c r="B13697" i="2"/>
  <c r="C13697" i="2"/>
  <c r="D13697" i="2"/>
  <c r="E13697" i="2"/>
  <c r="F13697" i="2"/>
  <c r="H13697" i="2"/>
  <c r="A13698" i="2"/>
  <c r="B13698" i="2"/>
  <c r="C13698" i="2"/>
  <c r="D13698" i="2"/>
  <c r="E13698" i="2"/>
  <c r="F13698" i="2"/>
  <c r="H13698" i="2"/>
  <c r="A13699" i="2"/>
  <c r="B13699" i="2"/>
  <c r="C13699" i="2"/>
  <c r="D13699" i="2"/>
  <c r="E13699" i="2"/>
  <c r="F13699" i="2"/>
  <c r="H13699" i="2"/>
  <c r="A13700" i="2"/>
  <c r="B13700" i="2"/>
  <c r="C13700" i="2"/>
  <c r="D13700" i="2"/>
  <c r="E13700" i="2"/>
  <c r="F13700" i="2"/>
  <c r="H13700" i="2"/>
  <c r="A13701" i="2"/>
  <c r="B13701" i="2"/>
  <c r="C13701" i="2"/>
  <c r="D13701" i="2"/>
  <c r="E13701" i="2"/>
  <c r="F13701" i="2"/>
  <c r="H13701" i="2"/>
  <c r="A13702" i="2"/>
  <c r="B13702" i="2"/>
  <c r="C13702" i="2"/>
  <c r="D13702" i="2"/>
  <c r="E13702" i="2"/>
  <c r="F13702" i="2"/>
  <c r="H13702" i="2"/>
  <c r="A13703" i="2"/>
  <c r="B13703" i="2"/>
  <c r="C13703" i="2"/>
  <c r="D13703" i="2"/>
  <c r="E13703" i="2"/>
  <c r="F13703" i="2"/>
  <c r="H13703" i="2"/>
  <c r="A13704" i="2"/>
  <c r="B13704" i="2"/>
  <c r="C13704" i="2"/>
  <c r="D13704" i="2"/>
  <c r="E13704" i="2"/>
  <c r="F13704" i="2"/>
  <c r="H13704" i="2"/>
  <c r="A13705" i="2"/>
  <c r="B13705" i="2"/>
  <c r="C13705" i="2"/>
  <c r="D13705" i="2"/>
  <c r="E13705" i="2"/>
  <c r="F13705" i="2"/>
  <c r="H13705" i="2"/>
  <c r="A13706" i="2"/>
  <c r="B13706" i="2"/>
  <c r="C13706" i="2"/>
  <c r="D13706" i="2"/>
  <c r="E13706" i="2"/>
  <c r="F13706" i="2"/>
  <c r="H13706" i="2"/>
  <c r="A13707" i="2"/>
  <c r="B13707" i="2"/>
  <c r="C13707" i="2"/>
  <c r="D13707" i="2"/>
  <c r="E13707" i="2"/>
  <c r="F13707" i="2"/>
  <c r="H13707" i="2"/>
  <c r="A13708" i="2"/>
  <c r="B13708" i="2"/>
  <c r="C13708" i="2"/>
  <c r="D13708" i="2"/>
  <c r="E13708" i="2"/>
  <c r="F13708" i="2"/>
  <c r="H13708" i="2"/>
  <c r="A13709" i="2"/>
  <c r="B13709" i="2"/>
  <c r="C13709" i="2"/>
  <c r="D13709" i="2"/>
  <c r="E13709" i="2"/>
  <c r="F13709" i="2"/>
  <c r="H13709" i="2"/>
  <c r="A13710" i="2"/>
  <c r="B13710" i="2"/>
  <c r="C13710" i="2"/>
  <c r="D13710" i="2"/>
  <c r="E13710" i="2"/>
  <c r="F13710" i="2"/>
  <c r="H13710" i="2"/>
  <c r="A13711" i="2"/>
  <c r="B13711" i="2"/>
  <c r="C13711" i="2"/>
  <c r="D13711" i="2"/>
  <c r="E13711" i="2"/>
  <c r="F13711" i="2"/>
  <c r="H13711" i="2"/>
  <c r="A13712" i="2"/>
  <c r="B13712" i="2"/>
  <c r="C13712" i="2"/>
  <c r="D13712" i="2"/>
  <c r="E13712" i="2"/>
  <c r="F13712" i="2"/>
  <c r="H13712" i="2"/>
  <c r="A13713" i="2"/>
  <c r="B13713" i="2"/>
  <c r="C13713" i="2"/>
  <c r="D13713" i="2"/>
  <c r="E13713" i="2"/>
  <c r="F13713" i="2"/>
  <c r="H13713" i="2"/>
  <c r="A13714" i="2"/>
  <c r="B13714" i="2"/>
  <c r="C13714" i="2"/>
  <c r="D13714" i="2"/>
  <c r="E13714" i="2"/>
  <c r="F13714" i="2"/>
  <c r="H13714" i="2"/>
  <c r="A13715" i="2"/>
  <c r="B13715" i="2"/>
  <c r="C13715" i="2"/>
  <c r="D13715" i="2"/>
  <c r="E13715" i="2"/>
  <c r="F13715" i="2"/>
  <c r="H13715" i="2"/>
  <c r="A13716" i="2"/>
  <c r="B13716" i="2"/>
  <c r="C13716" i="2"/>
  <c r="D13716" i="2"/>
  <c r="E13716" i="2"/>
  <c r="F13716" i="2"/>
  <c r="H13716" i="2"/>
  <c r="A13717" i="2"/>
  <c r="B13717" i="2"/>
  <c r="C13717" i="2"/>
  <c r="D13717" i="2"/>
  <c r="E13717" i="2"/>
  <c r="F13717" i="2"/>
  <c r="H13717" i="2"/>
  <c r="A13718" i="2"/>
  <c r="B13718" i="2"/>
  <c r="C13718" i="2"/>
  <c r="D13718" i="2"/>
  <c r="E13718" i="2"/>
  <c r="F13718" i="2"/>
  <c r="H13718" i="2"/>
  <c r="A13719" i="2"/>
  <c r="B13719" i="2"/>
  <c r="C13719" i="2"/>
  <c r="D13719" i="2"/>
  <c r="E13719" i="2"/>
  <c r="F13719" i="2"/>
  <c r="H13719" i="2"/>
  <c r="A13720" i="2"/>
  <c r="B13720" i="2"/>
  <c r="C13720" i="2"/>
  <c r="D13720" i="2"/>
  <c r="E13720" i="2"/>
  <c r="F13720" i="2"/>
  <c r="H13720" i="2"/>
  <c r="A13721" i="2"/>
  <c r="B13721" i="2"/>
  <c r="C13721" i="2"/>
  <c r="D13721" i="2"/>
  <c r="E13721" i="2"/>
  <c r="F13721" i="2"/>
  <c r="H13721" i="2"/>
  <c r="A13722" i="2"/>
  <c r="B13722" i="2"/>
  <c r="C13722" i="2"/>
  <c r="D13722" i="2"/>
  <c r="E13722" i="2"/>
  <c r="F13722" i="2"/>
  <c r="H13722" i="2"/>
  <c r="A13723" i="2"/>
  <c r="B13723" i="2"/>
  <c r="C13723" i="2"/>
  <c r="D13723" i="2"/>
  <c r="E13723" i="2"/>
  <c r="F13723" i="2"/>
  <c r="H13723" i="2"/>
  <c r="A13724" i="2"/>
  <c r="B13724" i="2"/>
  <c r="C13724" i="2"/>
  <c r="D13724" i="2"/>
  <c r="E13724" i="2"/>
  <c r="F13724" i="2"/>
  <c r="H13724" i="2"/>
  <c r="A13725" i="2"/>
  <c r="B13725" i="2"/>
  <c r="C13725" i="2"/>
  <c r="D13725" i="2"/>
  <c r="E13725" i="2"/>
  <c r="F13725" i="2"/>
  <c r="H13725" i="2"/>
  <c r="A13726" i="2"/>
  <c r="B13726" i="2"/>
  <c r="C13726" i="2"/>
  <c r="D13726" i="2"/>
  <c r="E13726" i="2"/>
  <c r="F13726" i="2"/>
  <c r="H13726" i="2"/>
  <c r="A13727" i="2"/>
  <c r="B13727" i="2"/>
  <c r="C13727" i="2"/>
  <c r="D13727" i="2"/>
  <c r="E13727" i="2"/>
  <c r="F13727" i="2"/>
  <c r="H13727" i="2"/>
  <c r="A13728" i="2"/>
  <c r="B13728" i="2"/>
  <c r="C13728" i="2"/>
  <c r="D13728" i="2"/>
  <c r="E13728" i="2"/>
  <c r="F13728" i="2"/>
  <c r="H13728" i="2"/>
  <c r="A13729" i="2"/>
  <c r="B13729" i="2"/>
  <c r="C13729" i="2"/>
  <c r="D13729" i="2"/>
  <c r="E13729" i="2"/>
  <c r="F13729" i="2"/>
  <c r="H13729" i="2"/>
  <c r="A13730" i="2"/>
  <c r="B13730" i="2"/>
  <c r="C13730" i="2"/>
  <c r="D13730" i="2"/>
  <c r="E13730" i="2"/>
  <c r="F13730" i="2"/>
  <c r="H13730" i="2"/>
  <c r="A13731" i="2"/>
  <c r="B13731" i="2"/>
  <c r="C13731" i="2"/>
  <c r="D13731" i="2"/>
  <c r="E13731" i="2"/>
  <c r="F13731" i="2"/>
  <c r="H13731" i="2"/>
  <c r="A13732" i="2"/>
  <c r="B13732" i="2"/>
  <c r="C13732" i="2"/>
  <c r="D13732" i="2"/>
  <c r="E13732" i="2"/>
  <c r="F13732" i="2"/>
  <c r="H13732" i="2"/>
  <c r="A13733" i="2"/>
  <c r="B13733" i="2"/>
  <c r="C13733" i="2"/>
  <c r="D13733" i="2"/>
  <c r="E13733" i="2"/>
  <c r="F13733" i="2"/>
  <c r="H13733" i="2"/>
  <c r="A13734" i="2"/>
  <c r="B13734" i="2"/>
  <c r="C13734" i="2"/>
  <c r="D13734" i="2"/>
  <c r="E13734" i="2"/>
  <c r="F13734" i="2"/>
  <c r="H13734" i="2"/>
  <c r="A13735" i="2"/>
  <c r="B13735" i="2"/>
  <c r="C13735" i="2"/>
  <c r="D13735" i="2"/>
  <c r="E13735" i="2"/>
  <c r="F13735" i="2"/>
  <c r="H13735" i="2"/>
  <c r="A13736" i="2"/>
  <c r="B13736" i="2"/>
  <c r="C13736" i="2"/>
  <c r="D13736" i="2"/>
  <c r="E13736" i="2"/>
  <c r="F13736" i="2"/>
  <c r="H13736" i="2"/>
  <c r="A13737" i="2"/>
  <c r="B13737" i="2"/>
  <c r="C13737" i="2"/>
  <c r="D13737" i="2"/>
  <c r="E13737" i="2"/>
  <c r="F13737" i="2"/>
  <c r="H13737" i="2"/>
  <c r="A13738" i="2"/>
  <c r="B13738" i="2"/>
  <c r="C13738" i="2"/>
  <c r="D13738" i="2"/>
  <c r="E13738" i="2"/>
  <c r="F13738" i="2"/>
  <c r="H13738" i="2"/>
  <c r="A13739" i="2"/>
  <c r="B13739" i="2"/>
  <c r="C13739" i="2"/>
  <c r="D13739" i="2"/>
  <c r="E13739" i="2"/>
  <c r="F13739" i="2"/>
  <c r="H13739" i="2"/>
  <c r="A13740" i="2"/>
  <c r="B13740" i="2"/>
  <c r="C13740" i="2"/>
  <c r="D13740" i="2"/>
  <c r="E13740" i="2"/>
  <c r="F13740" i="2"/>
  <c r="H13740" i="2"/>
  <c r="A13741" i="2"/>
  <c r="B13741" i="2"/>
  <c r="C13741" i="2"/>
  <c r="D13741" i="2"/>
  <c r="E13741" i="2"/>
  <c r="F13741" i="2"/>
  <c r="H13741" i="2"/>
  <c r="A13742" i="2"/>
  <c r="B13742" i="2"/>
  <c r="C13742" i="2"/>
  <c r="D13742" i="2"/>
  <c r="E13742" i="2"/>
  <c r="F13742" i="2"/>
  <c r="H13742" i="2"/>
  <c r="A13743" i="2"/>
  <c r="B13743" i="2"/>
  <c r="C13743" i="2"/>
  <c r="D13743" i="2"/>
  <c r="E13743" i="2"/>
  <c r="F13743" i="2"/>
  <c r="H13743" i="2"/>
  <c r="A13744" i="2"/>
  <c r="B13744" i="2"/>
  <c r="C13744" i="2"/>
  <c r="D13744" i="2"/>
  <c r="E13744" i="2"/>
  <c r="F13744" i="2"/>
  <c r="H13744" i="2"/>
  <c r="A13745" i="2"/>
  <c r="B13745" i="2"/>
  <c r="C13745" i="2"/>
  <c r="D13745" i="2"/>
  <c r="E13745" i="2"/>
  <c r="F13745" i="2"/>
  <c r="H13745" i="2"/>
  <c r="A13746" i="2"/>
  <c r="B13746" i="2"/>
  <c r="C13746" i="2"/>
  <c r="D13746" i="2"/>
  <c r="E13746" i="2"/>
  <c r="F13746" i="2"/>
  <c r="H13746" i="2"/>
  <c r="A13747" i="2"/>
  <c r="B13747" i="2"/>
  <c r="C13747" i="2"/>
  <c r="D13747" i="2"/>
  <c r="E13747" i="2"/>
  <c r="F13747" i="2"/>
  <c r="H13747" i="2"/>
  <c r="A13748" i="2"/>
  <c r="B13748" i="2"/>
  <c r="C13748" i="2"/>
  <c r="D13748" i="2"/>
  <c r="E13748" i="2"/>
  <c r="F13748" i="2"/>
  <c r="H13748" i="2"/>
  <c r="A13749" i="2"/>
  <c r="B13749" i="2"/>
  <c r="C13749" i="2"/>
  <c r="D13749" i="2"/>
  <c r="E13749" i="2"/>
  <c r="F13749" i="2"/>
  <c r="H13749" i="2"/>
  <c r="A13750" i="2"/>
  <c r="B13750" i="2"/>
  <c r="C13750" i="2"/>
  <c r="D13750" i="2"/>
  <c r="E13750" i="2"/>
  <c r="F13750" i="2"/>
  <c r="H13750" i="2"/>
  <c r="A13751" i="2"/>
  <c r="B13751" i="2"/>
  <c r="C13751" i="2"/>
  <c r="D13751" i="2"/>
  <c r="E13751" i="2"/>
  <c r="F13751" i="2"/>
  <c r="H13751" i="2"/>
  <c r="A13752" i="2"/>
  <c r="B13752" i="2"/>
  <c r="C13752" i="2"/>
  <c r="D13752" i="2"/>
  <c r="E13752" i="2"/>
  <c r="F13752" i="2"/>
  <c r="H13752" i="2"/>
  <c r="A13753" i="2"/>
  <c r="B13753" i="2"/>
  <c r="C13753" i="2"/>
  <c r="D13753" i="2"/>
  <c r="E13753" i="2"/>
  <c r="F13753" i="2"/>
  <c r="H13753" i="2"/>
  <c r="A13754" i="2"/>
  <c r="B13754" i="2"/>
  <c r="C13754" i="2"/>
  <c r="D13754" i="2"/>
  <c r="E13754" i="2"/>
  <c r="F13754" i="2"/>
  <c r="H13754" i="2"/>
  <c r="A13755" i="2"/>
  <c r="B13755" i="2"/>
  <c r="C13755" i="2"/>
  <c r="D13755" i="2"/>
  <c r="E13755" i="2"/>
  <c r="F13755" i="2"/>
  <c r="H13755" i="2"/>
  <c r="A13756" i="2"/>
  <c r="B13756" i="2"/>
  <c r="C13756" i="2"/>
  <c r="D13756" i="2"/>
  <c r="E13756" i="2"/>
  <c r="F13756" i="2"/>
  <c r="H13756" i="2"/>
  <c r="A13757" i="2"/>
  <c r="B13757" i="2"/>
  <c r="C13757" i="2"/>
  <c r="D13757" i="2"/>
  <c r="E13757" i="2"/>
  <c r="F13757" i="2"/>
  <c r="H13757" i="2"/>
  <c r="A13758" i="2"/>
  <c r="B13758" i="2"/>
  <c r="C13758" i="2"/>
  <c r="D13758" i="2"/>
  <c r="E13758" i="2"/>
  <c r="F13758" i="2"/>
  <c r="H13758" i="2"/>
  <c r="A13759" i="2"/>
  <c r="B13759" i="2"/>
  <c r="C13759" i="2"/>
  <c r="D13759" i="2"/>
  <c r="E13759" i="2"/>
  <c r="F13759" i="2"/>
  <c r="H13759" i="2"/>
  <c r="A13760" i="2"/>
  <c r="B13760" i="2"/>
  <c r="C13760" i="2"/>
  <c r="D13760" i="2"/>
  <c r="E13760" i="2"/>
  <c r="F13760" i="2"/>
  <c r="H13760" i="2"/>
  <c r="A13761" i="2"/>
  <c r="B13761" i="2"/>
  <c r="C13761" i="2"/>
  <c r="D13761" i="2"/>
  <c r="E13761" i="2"/>
  <c r="F13761" i="2"/>
  <c r="H13761" i="2"/>
  <c r="A13762" i="2"/>
  <c r="B13762" i="2"/>
  <c r="C13762" i="2"/>
  <c r="D13762" i="2"/>
  <c r="E13762" i="2"/>
  <c r="F13762" i="2"/>
  <c r="H13762" i="2"/>
  <c r="A13763" i="2"/>
  <c r="B13763" i="2"/>
  <c r="C13763" i="2"/>
  <c r="D13763" i="2"/>
  <c r="E13763" i="2"/>
  <c r="F13763" i="2"/>
  <c r="H13763" i="2"/>
  <c r="A13764" i="2"/>
  <c r="B13764" i="2"/>
  <c r="C13764" i="2"/>
  <c r="D13764" i="2"/>
  <c r="E13764" i="2"/>
  <c r="F13764" i="2"/>
  <c r="H13764" i="2"/>
  <c r="A13765" i="2"/>
  <c r="B13765" i="2"/>
  <c r="C13765" i="2"/>
  <c r="D13765" i="2"/>
  <c r="E13765" i="2"/>
  <c r="F13765" i="2"/>
  <c r="H13765" i="2"/>
  <c r="A13766" i="2"/>
  <c r="B13766" i="2"/>
  <c r="C13766" i="2"/>
  <c r="D13766" i="2"/>
  <c r="E13766" i="2"/>
  <c r="F13766" i="2"/>
  <c r="H13766" i="2"/>
  <c r="A13767" i="2"/>
  <c r="B13767" i="2"/>
  <c r="C13767" i="2"/>
  <c r="D13767" i="2"/>
  <c r="E13767" i="2"/>
  <c r="F13767" i="2"/>
  <c r="H13767" i="2"/>
  <c r="A13768" i="2"/>
  <c r="B13768" i="2"/>
  <c r="C13768" i="2"/>
  <c r="D13768" i="2"/>
  <c r="E13768" i="2"/>
  <c r="F13768" i="2"/>
  <c r="H13768" i="2"/>
  <c r="A13769" i="2"/>
  <c r="B13769" i="2"/>
  <c r="C13769" i="2"/>
  <c r="D13769" i="2"/>
  <c r="E13769" i="2"/>
  <c r="F13769" i="2"/>
  <c r="H13769" i="2"/>
  <c r="A13770" i="2"/>
  <c r="B13770" i="2"/>
  <c r="C13770" i="2"/>
  <c r="D13770" i="2"/>
  <c r="E13770" i="2"/>
  <c r="F13770" i="2"/>
  <c r="H13770" i="2"/>
  <c r="A13771" i="2"/>
  <c r="B13771" i="2"/>
  <c r="C13771" i="2"/>
  <c r="D13771" i="2"/>
  <c r="E13771" i="2"/>
  <c r="F13771" i="2"/>
  <c r="H13771" i="2"/>
  <c r="A13772" i="2"/>
  <c r="B13772" i="2"/>
  <c r="C13772" i="2"/>
  <c r="D13772" i="2"/>
  <c r="E13772" i="2"/>
  <c r="F13772" i="2"/>
  <c r="H13772" i="2"/>
  <c r="A13773" i="2"/>
  <c r="B13773" i="2"/>
  <c r="C13773" i="2"/>
  <c r="D13773" i="2"/>
  <c r="E13773" i="2"/>
  <c r="F13773" i="2"/>
  <c r="H13773" i="2"/>
  <c r="A13774" i="2"/>
  <c r="B13774" i="2"/>
  <c r="C13774" i="2"/>
  <c r="D13774" i="2"/>
  <c r="E13774" i="2"/>
  <c r="F13774" i="2"/>
  <c r="H13774" i="2"/>
  <c r="A13775" i="2"/>
  <c r="B13775" i="2"/>
  <c r="C13775" i="2"/>
  <c r="D13775" i="2"/>
  <c r="E13775" i="2"/>
  <c r="F13775" i="2"/>
  <c r="H13775" i="2"/>
  <c r="A13776" i="2"/>
  <c r="B13776" i="2"/>
  <c r="C13776" i="2"/>
  <c r="D13776" i="2"/>
  <c r="E13776" i="2"/>
  <c r="F13776" i="2"/>
  <c r="H13776" i="2"/>
  <c r="A13777" i="2"/>
  <c r="B13777" i="2"/>
  <c r="C13777" i="2"/>
  <c r="D13777" i="2"/>
  <c r="E13777" i="2"/>
  <c r="F13777" i="2"/>
  <c r="H13777" i="2"/>
  <c r="A13778" i="2"/>
  <c r="B13778" i="2"/>
  <c r="C13778" i="2"/>
  <c r="D13778" i="2"/>
  <c r="E13778" i="2"/>
  <c r="F13778" i="2"/>
  <c r="H13778" i="2"/>
  <c r="A13779" i="2"/>
  <c r="B13779" i="2"/>
  <c r="C13779" i="2"/>
  <c r="D13779" i="2"/>
  <c r="E13779" i="2"/>
  <c r="F13779" i="2"/>
  <c r="H13779" i="2"/>
  <c r="A13780" i="2"/>
  <c r="B13780" i="2"/>
  <c r="C13780" i="2"/>
  <c r="D13780" i="2"/>
  <c r="E13780" i="2"/>
  <c r="F13780" i="2"/>
  <c r="H13780" i="2"/>
  <c r="A13781" i="2"/>
  <c r="B13781" i="2"/>
  <c r="C13781" i="2"/>
  <c r="D13781" i="2"/>
  <c r="E13781" i="2"/>
  <c r="F13781" i="2"/>
  <c r="H13781" i="2"/>
  <c r="A13782" i="2"/>
  <c r="B13782" i="2"/>
  <c r="C13782" i="2"/>
  <c r="D13782" i="2"/>
  <c r="E13782" i="2"/>
  <c r="F13782" i="2"/>
  <c r="H13782" i="2"/>
  <c r="A13783" i="2"/>
  <c r="B13783" i="2"/>
  <c r="C13783" i="2"/>
  <c r="D13783" i="2"/>
  <c r="E13783" i="2"/>
  <c r="F13783" i="2"/>
  <c r="H13783" i="2"/>
  <c r="A13784" i="2"/>
  <c r="B13784" i="2"/>
  <c r="C13784" i="2"/>
  <c r="D13784" i="2"/>
  <c r="E13784" i="2"/>
  <c r="F13784" i="2"/>
  <c r="H13784" i="2"/>
  <c r="A13785" i="2"/>
  <c r="B13785" i="2"/>
  <c r="C13785" i="2"/>
  <c r="D13785" i="2"/>
  <c r="E13785" i="2"/>
  <c r="F13785" i="2"/>
  <c r="H13785" i="2"/>
  <c r="A13786" i="2"/>
  <c r="B13786" i="2"/>
  <c r="C13786" i="2"/>
  <c r="D13786" i="2"/>
  <c r="E13786" i="2"/>
  <c r="F13786" i="2"/>
  <c r="H13786" i="2"/>
  <c r="A13787" i="2"/>
  <c r="B13787" i="2"/>
  <c r="C13787" i="2"/>
  <c r="D13787" i="2"/>
  <c r="E13787" i="2"/>
  <c r="F13787" i="2"/>
  <c r="H13787" i="2"/>
  <c r="A13788" i="2"/>
  <c r="B13788" i="2"/>
  <c r="C13788" i="2"/>
  <c r="D13788" i="2"/>
  <c r="E13788" i="2"/>
  <c r="F13788" i="2"/>
  <c r="H13788" i="2"/>
  <c r="A13789" i="2"/>
  <c r="B13789" i="2"/>
  <c r="C13789" i="2"/>
  <c r="D13789" i="2"/>
  <c r="E13789" i="2"/>
  <c r="F13789" i="2"/>
  <c r="H13789" i="2"/>
  <c r="A13790" i="2"/>
  <c r="B13790" i="2"/>
  <c r="C13790" i="2"/>
  <c r="D13790" i="2"/>
  <c r="E13790" i="2"/>
  <c r="F13790" i="2"/>
  <c r="H13790" i="2"/>
  <c r="A13791" i="2"/>
  <c r="B13791" i="2"/>
  <c r="C13791" i="2"/>
  <c r="D13791" i="2"/>
  <c r="E13791" i="2"/>
  <c r="F13791" i="2"/>
  <c r="H13791" i="2"/>
  <c r="A13792" i="2"/>
  <c r="B13792" i="2"/>
  <c r="C13792" i="2"/>
  <c r="D13792" i="2"/>
  <c r="E13792" i="2"/>
  <c r="F13792" i="2"/>
  <c r="H13792" i="2"/>
  <c r="A13793" i="2"/>
  <c r="B13793" i="2"/>
  <c r="C13793" i="2"/>
  <c r="D13793" i="2"/>
  <c r="E13793" i="2"/>
  <c r="F13793" i="2"/>
  <c r="H13793" i="2"/>
  <c r="A13794" i="2"/>
  <c r="B13794" i="2"/>
  <c r="C13794" i="2"/>
  <c r="D13794" i="2"/>
  <c r="E13794" i="2"/>
  <c r="F13794" i="2"/>
  <c r="H13794" i="2"/>
  <c r="A13795" i="2"/>
  <c r="B13795" i="2"/>
  <c r="C13795" i="2"/>
  <c r="D13795" i="2"/>
  <c r="E13795" i="2"/>
  <c r="F13795" i="2"/>
  <c r="H13795" i="2"/>
  <c r="A13796" i="2"/>
  <c r="B13796" i="2"/>
  <c r="C13796" i="2"/>
  <c r="D13796" i="2"/>
  <c r="E13796" i="2"/>
  <c r="F13796" i="2"/>
  <c r="H13796" i="2"/>
  <c r="A13797" i="2"/>
  <c r="B13797" i="2"/>
  <c r="C13797" i="2"/>
  <c r="D13797" i="2"/>
  <c r="E13797" i="2"/>
  <c r="F13797" i="2"/>
  <c r="H13797" i="2"/>
  <c r="A13798" i="2"/>
  <c r="B13798" i="2"/>
  <c r="C13798" i="2"/>
  <c r="D13798" i="2"/>
  <c r="E13798" i="2"/>
  <c r="F13798" i="2"/>
  <c r="H13798" i="2"/>
  <c r="A13799" i="2"/>
  <c r="B13799" i="2"/>
  <c r="C13799" i="2"/>
  <c r="D13799" i="2"/>
  <c r="E13799" i="2"/>
  <c r="F13799" i="2"/>
  <c r="H13799" i="2"/>
  <c r="A13800" i="2"/>
  <c r="B13800" i="2"/>
  <c r="C13800" i="2"/>
  <c r="D13800" i="2"/>
  <c r="E13800" i="2"/>
  <c r="F13800" i="2"/>
  <c r="H13800" i="2"/>
  <c r="A13801" i="2"/>
  <c r="B13801" i="2"/>
  <c r="C13801" i="2"/>
  <c r="D13801" i="2"/>
  <c r="E13801" i="2"/>
  <c r="F13801" i="2"/>
  <c r="H13801" i="2"/>
  <c r="A13802" i="2"/>
  <c r="B13802" i="2"/>
  <c r="C13802" i="2"/>
  <c r="D13802" i="2"/>
  <c r="E13802" i="2"/>
  <c r="F13802" i="2"/>
  <c r="H13802" i="2"/>
  <c r="A13803" i="2"/>
  <c r="B13803" i="2"/>
  <c r="C13803" i="2"/>
  <c r="D13803" i="2"/>
  <c r="E13803" i="2"/>
  <c r="F13803" i="2"/>
  <c r="H13803" i="2"/>
  <c r="A13804" i="2"/>
  <c r="B13804" i="2"/>
  <c r="C13804" i="2"/>
  <c r="D13804" i="2"/>
  <c r="E13804" i="2"/>
  <c r="F13804" i="2"/>
  <c r="H13804" i="2"/>
  <c r="A13805" i="2"/>
  <c r="B13805" i="2"/>
  <c r="C13805" i="2"/>
  <c r="D13805" i="2"/>
  <c r="E13805" i="2"/>
  <c r="F13805" i="2"/>
  <c r="H13805" i="2"/>
  <c r="A13806" i="2"/>
  <c r="B13806" i="2"/>
  <c r="C13806" i="2"/>
  <c r="D13806" i="2"/>
  <c r="E13806" i="2"/>
  <c r="F13806" i="2"/>
  <c r="H13806" i="2"/>
  <c r="A13807" i="2"/>
  <c r="B13807" i="2"/>
  <c r="C13807" i="2"/>
  <c r="D13807" i="2"/>
  <c r="E13807" i="2"/>
  <c r="F13807" i="2"/>
  <c r="H13807" i="2"/>
  <c r="A13808" i="2"/>
  <c r="B13808" i="2"/>
  <c r="C13808" i="2"/>
  <c r="D13808" i="2"/>
  <c r="E13808" i="2"/>
  <c r="F13808" i="2"/>
  <c r="H13808" i="2"/>
  <c r="A13809" i="2"/>
  <c r="B13809" i="2"/>
  <c r="C13809" i="2"/>
  <c r="D13809" i="2"/>
  <c r="E13809" i="2"/>
  <c r="F13809" i="2"/>
  <c r="H13809" i="2"/>
  <c r="A13810" i="2"/>
  <c r="B13810" i="2"/>
  <c r="C13810" i="2"/>
  <c r="D13810" i="2"/>
  <c r="E13810" i="2"/>
  <c r="F13810" i="2"/>
  <c r="H13810" i="2"/>
  <c r="A13811" i="2"/>
  <c r="B13811" i="2"/>
  <c r="C13811" i="2"/>
  <c r="D13811" i="2"/>
  <c r="E13811" i="2"/>
  <c r="F13811" i="2"/>
  <c r="H13811" i="2"/>
  <c r="A13812" i="2"/>
  <c r="B13812" i="2"/>
  <c r="C13812" i="2"/>
  <c r="D13812" i="2"/>
  <c r="E13812" i="2"/>
  <c r="F13812" i="2"/>
  <c r="H13812" i="2"/>
  <c r="A13813" i="2"/>
  <c r="B13813" i="2"/>
  <c r="C13813" i="2"/>
  <c r="D13813" i="2"/>
  <c r="E13813" i="2"/>
  <c r="F13813" i="2"/>
  <c r="H13813" i="2"/>
  <c r="A13814" i="2"/>
  <c r="B13814" i="2"/>
  <c r="C13814" i="2"/>
  <c r="D13814" i="2"/>
  <c r="E13814" i="2"/>
  <c r="F13814" i="2"/>
  <c r="H13814" i="2"/>
  <c r="A13815" i="2"/>
  <c r="B13815" i="2"/>
  <c r="C13815" i="2"/>
  <c r="D13815" i="2"/>
  <c r="E13815" i="2"/>
  <c r="F13815" i="2"/>
  <c r="H13815" i="2"/>
  <c r="A13816" i="2"/>
  <c r="B13816" i="2"/>
  <c r="C13816" i="2"/>
  <c r="D13816" i="2"/>
  <c r="E13816" i="2"/>
  <c r="F13816" i="2"/>
  <c r="H13816" i="2"/>
  <c r="A13817" i="2"/>
  <c r="B13817" i="2"/>
  <c r="C13817" i="2"/>
  <c r="D13817" i="2"/>
  <c r="E13817" i="2"/>
  <c r="F13817" i="2"/>
  <c r="H13817" i="2"/>
  <c r="A13818" i="2"/>
  <c r="B13818" i="2"/>
  <c r="C13818" i="2"/>
  <c r="D13818" i="2"/>
  <c r="E13818" i="2"/>
  <c r="F13818" i="2"/>
  <c r="H13818" i="2"/>
  <c r="A13819" i="2"/>
  <c r="B13819" i="2"/>
  <c r="C13819" i="2"/>
  <c r="D13819" i="2"/>
  <c r="E13819" i="2"/>
  <c r="F13819" i="2"/>
  <c r="H13819" i="2"/>
  <c r="A13820" i="2"/>
  <c r="B13820" i="2"/>
  <c r="C13820" i="2"/>
  <c r="D13820" i="2"/>
  <c r="E13820" i="2"/>
  <c r="F13820" i="2"/>
  <c r="H13820" i="2"/>
  <c r="A13821" i="2"/>
  <c r="B13821" i="2"/>
  <c r="C13821" i="2"/>
  <c r="D13821" i="2"/>
  <c r="E13821" i="2"/>
  <c r="F13821" i="2"/>
  <c r="H13821" i="2"/>
  <c r="A13822" i="2"/>
  <c r="B13822" i="2"/>
  <c r="C13822" i="2"/>
  <c r="D13822" i="2"/>
  <c r="E13822" i="2"/>
  <c r="F13822" i="2"/>
  <c r="H13822" i="2"/>
  <c r="A13823" i="2"/>
  <c r="B13823" i="2"/>
  <c r="C13823" i="2"/>
  <c r="D13823" i="2"/>
  <c r="E13823" i="2"/>
  <c r="F13823" i="2"/>
  <c r="H13823" i="2"/>
  <c r="A13824" i="2"/>
  <c r="B13824" i="2"/>
  <c r="C13824" i="2"/>
  <c r="D13824" i="2"/>
  <c r="E13824" i="2"/>
  <c r="F13824" i="2"/>
  <c r="H13824" i="2"/>
  <c r="A13825" i="2"/>
  <c r="B13825" i="2"/>
  <c r="C13825" i="2"/>
  <c r="D13825" i="2"/>
  <c r="E13825" i="2"/>
  <c r="F13825" i="2"/>
  <c r="H13825" i="2"/>
  <c r="A13826" i="2"/>
  <c r="B13826" i="2"/>
  <c r="C13826" i="2"/>
  <c r="D13826" i="2"/>
  <c r="E13826" i="2"/>
  <c r="F13826" i="2"/>
  <c r="H13826" i="2"/>
  <c r="A13827" i="2"/>
  <c r="B13827" i="2"/>
  <c r="C13827" i="2"/>
  <c r="D13827" i="2"/>
  <c r="E13827" i="2"/>
  <c r="F13827" i="2"/>
  <c r="H13827" i="2"/>
  <c r="A13828" i="2"/>
  <c r="B13828" i="2"/>
  <c r="C13828" i="2"/>
  <c r="D13828" i="2"/>
  <c r="E13828" i="2"/>
  <c r="F13828" i="2"/>
  <c r="H13828" i="2"/>
  <c r="A13829" i="2"/>
  <c r="B13829" i="2"/>
  <c r="C13829" i="2"/>
  <c r="D13829" i="2"/>
  <c r="E13829" i="2"/>
  <c r="F13829" i="2"/>
  <c r="H13829" i="2"/>
  <c r="A13830" i="2"/>
  <c r="B13830" i="2"/>
  <c r="C13830" i="2"/>
  <c r="D13830" i="2"/>
  <c r="E13830" i="2"/>
  <c r="F13830" i="2"/>
  <c r="H13830" i="2"/>
  <c r="A13831" i="2"/>
  <c r="B13831" i="2"/>
  <c r="C13831" i="2"/>
  <c r="D13831" i="2"/>
  <c r="E13831" i="2"/>
  <c r="F13831" i="2"/>
  <c r="H13831" i="2"/>
  <c r="A13832" i="2"/>
  <c r="B13832" i="2"/>
  <c r="C13832" i="2"/>
  <c r="D13832" i="2"/>
  <c r="E13832" i="2"/>
  <c r="F13832" i="2"/>
  <c r="H13832" i="2"/>
  <c r="A13833" i="2"/>
  <c r="B13833" i="2"/>
  <c r="C13833" i="2"/>
  <c r="D13833" i="2"/>
  <c r="E13833" i="2"/>
  <c r="F13833" i="2"/>
  <c r="H13833" i="2"/>
  <c r="A13834" i="2"/>
  <c r="B13834" i="2"/>
  <c r="C13834" i="2"/>
  <c r="D13834" i="2"/>
  <c r="E13834" i="2"/>
  <c r="F13834" i="2"/>
  <c r="H13834" i="2"/>
  <c r="A13835" i="2"/>
  <c r="B13835" i="2"/>
  <c r="C13835" i="2"/>
  <c r="D13835" i="2"/>
  <c r="E13835" i="2"/>
  <c r="F13835" i="2"/>
  <c r="H13835" i="2"/>
  <c r="A13836" i="2"/>
  <c r="B13836" i="2"/>
  <c r="C13836" i="2"/>
  <c r="D13836" i="2"/>
  <c r="E13836" i="2"/>
  <c r="F13836" i="2"/>
  <c r="H13836" i="2"/>
  <c r="A13837" i="2"/>
  <c r="B13837" i="2"/>
  <c r="C13837" i="2"/>
  <c r="D13837" i="2"/>
  <c r="E13837" i="2"/>
  <c r="F13837" i="2"/>
  <c r="H13837" i="2"/>
  <c r="A13838" i="2"/>
  <c r="B13838" i="2"/>
  <c r="C13838" i="2"/>
  <c r="D13838" i="2"/>
  <c r="E13838" i="2"/>
  <c r="F13838" i="2"/>
  <c r="H13838" i="2"/>
  <c r="A13839" i="2"/>
  <c r="B13839" i="2"/>
  <c r="C13839" i="2"/>
  <c r="D13839" i="2"/>
  <c r="E13839" i="2"/>
  <c r="F13839" i="2"/>
  <c r="H13839" i="2"/>
  <c r="A13840" i="2"/>
  <c r="B13840" i="2"/>
  <c r="C13840" i="2"/>
  <c r="D13840" i="2"/>
  <c r="E13840" i="2"/>
  <c r="F13840" i="2"/>
  <c r="H13840" i="2"/>
  <c r="A13841" i="2"/>
  <c r="B13841" i="2"/>
  <c r="C13841" i="2"/>
  <c r="D13841" i="2"/>
  <c r="E13841" i="2"/>
  <c r="F13841" i="2"/>
  <c r="H13841" i="2"/>
  <c r="A13842" i="2"/>
  <c r="B13842" i="2"/>
  <c r="C13842" i="2"/>
  <c r="D13842" i="2"/>
  <c r="E13842" i="2"/>
  <c r="F13842" i="2"/>
  <c r="H13842" i="2"/>
  <c r="A13843" i="2"/>
  <c r="B13843" i="2"/>
  <c r="C13843" i="2"/>
  <c r="D13843" i="2"/>
  <c r="E13843" i="2"/>
  <c r="F13843" i="2"/>
  <c r="H13843" i="2"/>
  <c r="A13844" i="2"/>
  <c r="B13844" i="2"/>
  <c r="C13844" i="2"/>
  <c r="D13844" i="2"/>
  <c r="E13844" i="2"/>
  <c r="F13844" i="2"/>
  <c r="H13844" i="2"/>
  <c r="A13845" i="2"/>
  <c r="B13845" i="2"/>
  <c r="C13845" i="2"/>
  <c r="D13845" i="2"/>
  <c r="E13845" i="2"/>
  <c r="F13845" i="2"/>
  <c r="H13845" i="2"/>
  <c r="A13846" i="2"/>
  <c r="B13846" i="2"/>
  <c r="C13846" i="2"/>
  <c r="D13846" i="2"/>
  <c r="E13846" i="2"/>
  <c r="F13846" i="2"/>
  <c r="H13846" i="2"/>
  <c r="A13847" i="2"/>
  <c r="B13847" i="2"/>
  <c r="C13847" i="2"/>
  <c r="D13847" i="2"/>
  <c r="E13847" i="2"/>
  <c r="F13847" i="2"/>
  <c r="H13847" i="2"/>
  <c r="A13848" i="2"/>
  <c r="B13848" i="2"/>
  <c r="C13848" i="2"/>
  <c r="D13848" i="2"/>
  <c r="E13848" i="2"/>
  <c r="F13848" i="2"/>
  <c r="H13848" i="2"/>
  <c r="A13849" i="2"/>
  <c r="B13849" i="2"/>
  <c r="C13849" i="2"/>
  <c r="D13849" i="2"/>
  <c r="E13849" i="2"/>
  <c r="F13849" i="2"/>
  <c r="H13849" i="2"/>
  <c r="A13850" i="2"/>
  <c r="B13850" i="2"/>
  <c r="C13850" i="2"/>
  <c r="D13850" i="2"/>
  <c r="E13850" i="2"/>
  <c r="F13850" i="2"/>
  <c r="H13850" i="2"/>
  <c r="A13851" i="2"/>
  <c r="B13851" i="2"/>
  <c r="C13851" i="2"/>
  <c r="D13851" i="2"/>
  <c r="E13851" i="2"/>
  <c r="F13851" i="2"/>
  <c r="H13851" i="2"/>
  <c r="A13852" i="2"/>
  <c r="B13852" i="2"/>
  <c r="C13852" i="2"/>
  <c r="D13852" i="2"/>
  <c r="E13852" i="2"/>
  <c r="F13852" i="2"/>
  <c r="H13852" i="2"/>
  <c r="A13853" i="2"/>
  <c r="B13853" i="2"/>
  <c r="C13853" i="2"/>
  <c r="D13853" i="2"/>
  <c r="E13853" i="2"/>
  <c r="F13853" i="2"/>
  <c r="H13853" i="2"/>
  <c r="A13854" i="2"/>
  <c r="B13854" i="2"/>
  <c r="C13854" i="2"/>
  <c r="D13854" i="2"/>
  <c r="E13854" i="2"/>
  <c r="F13854" i="2"/>
  <c r="H13854" i="2"/>
  <c r="A13855" i="2"/>
  <c r="B13855" i="2"/>
  <c r="C13855" i="2"/>
  <c r="D13855" i="2"/>
  <c r="E13855" i="2"/>
  <c r="F13855" i="2"/>
  <c r="H13855" i="2"/>
  <c r="A13856" i="2"/>
  <c r="B13856" i="2"/>
  <c r="C13856" i="2"/>
  <c r="D13856" i="2"/>
  <c r="E13856" i="2"/>
  <c r="F13856" i="2"/>
  <c r="H13856" i="2"/>
  <c r="A13857" i="2"/>
  <c r="B13857" i="2"/>
  <c r="C13857" i="2"/>
  <c r="D13857" i="2"/>
  <c r="E13857" i="2"/>
  <c r="F13857" i="2"/>
  <c r="H13857" i="2"/>
  <c r="A13858" i="2"/>
  <c r="B13858" i="2"/>
  <c r="C13858" i="2"/>
  <c r="D13858" i="2"/>
  <c r="E13858" i="2"/>
  <c r="F13858" i="2"/>
  <c r="H13858" i="2"/>
  <c r="A13859" i="2"/>
  <c r="B13859" i="2"/>
  <c r="C13859" i="2"/>
  <c r="D13859" i="2"/>
  <c r="E13859" i="2"/>
  <c r="F13859" i="2"/>
  <c r="H13859" i="2"/>
  <c r="A13860" i="2"/>
  <c r="B13860" i="2"/>
  <c r="C13860" i="2"/>
  <c r="D13860" i="2"/>
  <c r="E13860" i="2"/>
  <c r="F13860" i="2"/>
  <c r="H13860" i="2"/>
  <c r="A13861" i="2"/>
  <c r="B13861" i="2"/>
  <c r="C13861" i="2"/>
  <c r="D13861" i="2"/>
  <c r="E13861" i="2"/>
  <c r="F13861" i="2"/>
  <c r="H13861" i="2"/>
  <c r="A13862" i="2"/>
  <c r="B13862" i="2"/>
  <c r="C13862" i="2"/>
  <c r="D13862" i="2"/>
  <c r="E13862" i="2"/>
  <c r="F13862" i="2"/>
  <c r="H13862" i="2"/>
  <c r="A13863" i="2"/>
  <c r="B13863" i="2"/>
  <c r="C13863" i="2"/>
  <c r="D13863" i="2"/>
  <c r="E13863" i="2"/>
  <c r="F13863" i="2"/>
  <c r="H13863" i="2"/>
  <c r="A13864" i="2"/>
  <c r="B13864" i="2"/>
  <c r="C13864" i="2"/>
  <c r="D13864" i="2"/>
  <c r="E13864" i="2"/>
  <c r="F13864" i="2"/>
  <c r="H13864" i="2"/>
  <c r="A13865" i="2"/>
  <c r="B13865" i="2"/>
  <c r="C13865" i="2"/>
  <c r="D13865" i="2"/>
  <c r="E13865" i="2"/>
  <c r="F13865" i="2"/>
  <c r="H13865" i="2"/>
  <c r="A13866" i="2"/>
  <c r="B13866" i="2"/>
  <c r="C13866" i="2"/>
  <c r="D13866" i="2"/>
  <c r="E13866" i="2"/>
  <c r="F13866" i="2"/>
  <c r="H13866" i="2"/>
  <c r="A13867" i="2"/>
  <c r="B13867" i="2"/>
  <c r="C13867" i="2"/>
  <c r="D13867" i="2"/>
  <c r="E13867" i="2"/>
  <c r="F13867" i="2"/>
  <c r="H13867" i="2"/>
  <c r="A13868" i="2"/>
  <c r="B13868" i="2"/>
  <c r="C13868" i="2"/>
  <c r="D13868" i="2"/>
  <c r="E13868" i="2"/>
  <c r="F13868" i="2"/>
  <c r="H13868" i="2"/>
  <c r="A13869" i="2"/>
  <c r="B13869" i="2"/>
  <c r="C13869" i="2"/>
  <c r="D13869" i="2"/>
  <c r="E13869" i="2"/>
  <c r="F13869" i="2"/>
  <c r="H13869" i="2"/>
  <c r="A13870" i="2"/>
  <c r="B13870" i="2"/>
  <c r="C13870" i="2"/>
  <c r="D13870" i="2"/>
  <c r="E13870" i="2"/>
  <c r="F13870" i="2"/>
  <c r="H13870" i="2"/>
  <c r="A13871" i="2"/>
  <c r="B13871" i="2"/>
  <c r="C13871" i="2"/>
  <c r="D13871" i="2"/>
  <c r="E13871" i="2"/>
  <c r="F13871" i="2"/>
  <c r="H13871" i="2"/>
  <c r="A13872" i="2"/>
  <c r="B13872" i="2"/>
  <c r="C13872" i="2"/>
  <c r="D13872" i="2"/>
  <c r="E13872" i="2"/>
  <c r="F13872" i="2"/>
  <c r="H13872" i="2"/>
  <c r="A13873" i="2"/>
  <c r="B13873" i="2"/>
  <c r="C13873" i="2"/>
  <c r="D13873" i="2"/>
  <c r="E13873" i="2"/>
  <c r="F13873" i="2"/>
  <c r="H13873" i="2"/>
  <c r="A13874" i="2"/>
  <c r="B13874" i="2"/>
  <c r="C13874" i="2"/>
  <c r="D13874" i="2"/>
  <c r="E13874" i="2"/>
  <c r="F13874" i="2"/>
  <c r="H13874" i="2"/>
  <c r="A13875" i="2"/>
  <c r="B13875" i="2"/>
  <c r="C13875" i="2"/>
  <c r="D13875" i="2"/>
  <c r="E13875" i="2"/>
  <c r="F13875" i="2"/>
  <c r="H13875" i="2"/>
  <c r="A13876" i="2"/>
  <c r="B13876" i="2"/>
  <c r="C13876" i="2"/>
  <c r="D13876" i="2"/>
  <c r="E13876" i="2"/>
  <c r="F13876" i="2"/>
  <c r="H13876" i="2"/>
  <c r="A13877" i="2"/>
  <c r="B13877" i="2"/>
  <c r="C13877" i="2"/>
  <c r="D13877" i="2"/>
  <c r="E13877" i="2"/>
  <c r="F13877" i="2"/>
  <c r="H13877" i="2"/>
  <c r="A13878" i="2"/>
  <c r="B13878" i="2"/>
  <c r="C13878" i="2"/>
  <c r="D13878" i="2"/>
  <c r="E13878" i="2"/>
  <c r="F13878" i="2"/>
  <c r="H13878" i="2"/>
  <c r="A13879" i="2"/>
  <c r="B13879" i="2"/>
  <c r="C13879" i="2"/>
  <c r="D13879" i="2"/>
  <c r="E13879" i="2"/>
  <c r="F13879" i="2"/>
  <c r="H13879" i="2"/>
  <c r="A13880" i="2"/>
  <c r="B13880" i="2"/>
  <c r="C13880" i="2"/>
  <c r="D13880" i="2"/>
  <c r="E13880" i="2"/>
  <c r="F13880" i="2"/>
  <c r="H13880" i="2"/>
  <c r="A13881" i="2"/>
  <c r="B13881" i="2"/>
  <c r="C13881" i="2"/>
  <c r="D13881" i="2"/>
  <c r="E13881" i="2"/>
  <c r="F13881" i="2"/>
  <c r="H13881" i="2"/>
  <c r="A13882" i="2"/>
  <c r="B13882" i="2"/>
  <c r="C13882" i="2"/>
  <c r="D13882" i="2"/>
  <c r="E13882" i="2"/>
  <c r="F13882" i="2"/>
  <c r="H13882" i="2"/>
  <c r="A13883" i="2"/>
  <c r="B13883" i="2"/>
  <c r="C13883" i="2"/>
  <c r="D13883" i="2"/>
  <c r="E13883" i="2"/>
  <c r="F13883" i="2"/>
  <c r="H13883" i="2"/>
  <c r="A13884" i="2"/>
  <c r="B13884" i="2"/>
  <c r="C13884" i="2"/>
  <c r="D13884" i="2"/>
  <c r="E13884" i="2"/>
  <c r="F13884" i="2"/>
  <c r="H13884" i="2"/>
  <c r="A13885" i="2"/>
  <c r="B13885" i="2"/>
  <c r="C13885" i="2"/>
  <c r="D13885" i="2"/>
  <c r="E13885" i="2"/>
  <c r="F13885" i="2"/>
  <c r="H13885" i="2"/>
  <c r="A13886" i="2"/>
  <c r="B13886" i="2"/>
  <c r="C13886" i="2"/>
  <c r="D13886" i="2"/>
  <c r="E13886" i="2"/>
  <c r="F13886" i="2"/>
  <c r="H13886" i="2"/>
  <c r="A13887" i="2"/>
  <c r="B13887" i="2"/>
  <c r="C13887" i="2"/>
  <c r="D13887" i="2"/>
  <c r="E13887" i="2"/>
  <c r="F13887" i="2"/>
  <c r="H13887" i="2"/>
  <c r="A13888" i="2"/>
  <c r="B13888" i="2"/>
  <c r="C13888" i="2"/>
  <c r="D13888" i="2"/>
  <c r="E13888" i="2"/>
  <c r="F13888" i="2"/>
  <c r="H13888" i="2"/>
  <c r="A13889" i="2"/>
  <c r="B13889" i="2"/>
  <c r="C13889" i="2"/>
  <c r="D13889" i="2"/>
  <c r="E13889" i="2"/>
  <c r="F13889" i="2"/>
  <c r="H13889" i="2"/>
  <c r="A13890" i="2"/>
  <c r="B13890" i="2"/>
  <c r="C13890" i="2"/>
  <c r="D13890" i="2"/>
  <c r="E13890" i="2"/>
  <c r="F13890" i="2"/>
  <c r="H13890" i="2"/>
  <c r="A13891" i="2"/>
  <c r="B13891" i="2"/>
  <c r="C13891" i="2"/>
  <c r="D13891" i="2"/>
  <c r="E13891" i="2"/>
  <c r="F13891" i="2"/>
  <c r="H13891" i="2"/>
  <c r="A13892" i="2"/>
  <c r="B13892" i="2"/>
  <c r="C13892" i="2"/>
  <c r="D13892" i="2"/>
  <c r="E13892" i="2"/>
  <c r="F13892" i="2"/>
  <c r="H13892" i="2"/>
  <c r="A13893" i="2"/>
  <c r="B13893" i="2"/>
  <c r="C13893" i="2"/>
  <c r="D13893" i="2"/>
  <c r="E13893" i="2"/>
  <c r="F13893" i="2"/>
  <c r="H13893" i="2"/>
  <c r="A13894" i="2"/>
  <c r="B13894" i="2"/>
  <c r="C13894" i="2"/>
  <c r="D13894" i="2"/>
  <c r="E13894" i="2"/>
  <c r="F13894" i="2"/>
  <c r="H13894" i="2"/>
  <c r="A13895" i="2"/>
  <c r="B13895" i="2"/>
  <c r="C13895" i="2"/>
  <c r="D13895" i="2"/>
  <c r="E13895" i="2"/>
  <c r="F13895" i="2"/>
  <c r="H13895" i="2"/>
  <c r="A13896" i="2"/>
  <c r="B13896" i="2"/>
  <c r="C13896" i="2"/>
  <c r="D13896" i="2"/>
  <c r="E13896" i="2"/>
  <c r="F13896" i="2"/>
  <c r="H13896" i="2"/>
  <c r="A13897" i="2"/>
  <c r="B13897" i="2"/>
  <c r="C13897" i="2"/>
  <c r="D13897" i="2"/>
  <c r="E13897" i="2"/>
  <c r="F13897" i="2"/>
  <c r="H13897" i="2"/>
  <c r="A13898" i="2"/>
  <c r="B13898" i="2"/>
  <c r="C13898" i="2"/>
  <c r="D13898" i="2"/>
  <c r="E13898" i="2"/>
  <c r="F13898" i="2"/>
  <c r="H13898" i="2"/>
  <c r="A13899" i="2"/>
  <c r="B13899" i="2"/>
  <c r="C13899" i="2"/>
  <c r="D13899" i="2"/>
  <c r="E13899" i="2"/>
  <c r="F13899" i="2"/>
  <c r="H13899" i="2"/>
  <c r="A13900" i="2"/>
  <c r="B13900" i="2"/>
  <c r="C13900" i="2"/>
  <c r="D13900" i="2"/>
  <c r="E13900" i="2"/>
  <c r="F13900" i="2"/>
  <c r="H13900" i="2"/>
  <c r="A13901" i="2"/>
  <c r="B13901" i="2"/>
  <c r="C13901" i="2"/>
  <c r="D13901" i="2"/>
  <c r="E13901" i="2"/>
  <c r="F13901" i="2"/>
  <c r="H13901" i="2"/>
  <c r="A13902" i="2"/>
  <c r="B13902" i="2"/>
  <c r="C13902" i="2"/>
  <c r="D13902" i="2"/>
  <c r="E13902" i="2"/>
  <c r="F13902" i="2"/>
  <c r="H13902" i="2"/>
  <c r="A13903" i="2"/>
  <c r="B13903" i="2"/>
  <c r="C13903" i="2"/>
  <c r="D13903" i="2"/>
  <c r="E13903" i="2"/>
  <c r="F13903" i="2"/>
  <c r="H13903" i="2"/>
  <c r="A13904" i="2"/>
  <c r="B13904" i="2"/>
  <c r="C13904" i="2"/>
  <c r="D13904" i="2"/>
  <c r="E13904" i="2"/>
  <c r="F13904" i="2"/>
  <c r="H13904" i="2"/>
  <c r="A13905" i="2"/>
  <c r="B13905" i="2"/>
  <c r="C13905" i="2"/>
  <c r="D13905" i="2"/>
  <c r="E13905" i="2"/>
  <c r="F13905" i="2"/>
  <c r="H13905" i="2"/>
  <c r="A13906" i="2"/>
  <c r="B13906" i="2"/>
  <c r="C13906" i="2"/>
  <c r="D13906" i="2"/>
  <c r="E13906" i="2"/>
  <c r="F13906" i="2"/>
  <c r="H13906" i="2"/>
  <c r="A13907" i="2"/>
  <c r="B13907" i="2"/>
  <c r="C13907" i="2"/>
  <c r="D13907" i="2"/>
  <c r="E13907" i="2"/>
  <c r="F13907" i="2"/>
  <c r="H13907" i="2"/>
  <c r="A13908" i="2"/>
  <c r="B13908" i="2"/>
  <c r="C13908" i="2"/>
  <c r="D13908" i="2"/>
  <c r="E13908" i="2"/>
  <c r="F13908" i="2"/>
  <c r="H13908" i="2"/>
  <c r="A13909" i="2"/>
  <c r="B13909" i="2"/>
  <c r="C13909" i="2"/>
  <c r="D13909" i="2"/>
  <c r="E13909" i="2"/>
  <c r="F13909" i="2"/>
  <c r="H13909" i="2"/>
  <c r="A13910" i="2"/>
  <c r="B13910" i="2"/>
  <c r="C13910" i="2"/>
  <c r="D13910" i="2"/>
  <c r="E13910" i="2"/>
  <c r="F13910" i="2"/>
  <c r="H13910" i="2"/>
  <c r="A13911" i="2"/>
  <c r="B13911" i="2"/>
  <c r="C13911" i="2"/>
  <c r="D13911" i="2"/>
  <c r="E13911" i="2"/>
  <c r="F13911" i="2"/>
  <c r="H13911" i="2"/>
  <c r="A13912" i="2"/>
  <c r="B13912" i="2"/>
  <c r="C13912" i="2"/>
  <c r="D13912" i="2"/>
  <c r="E13912" i="2"/>
  <c r="F13912" i="2"/>
  <c r="H13912" i="2"/>
  <c r="A13913" i="2"/>
  <c r="B13913" i="2"/>
  <c r="C13913" i="2"/>
  <c r="D13913" i="2"/>
  <c r="E13913" i="2"/>
  <c r="F13913" i="2"/>
  <c r="H13913" i="2"/>
  <c r="A13914" i="2"/>
  <c r="B13914" i="2"/>
  <c r="C13914" i="2"/>
  <c r="D13914" i="2"/>
  <c r="E13914" i="2"/>
  <c r="F13914" i="2"/>
  <c r="H13914" i="2"/>
  <c r="A13915" i="2"/>
  <c r="B13915" i="2"/>
  <c r="C13915" i="2"/>
  <c r="D13915" i="2"/>
  <c r="E13915" i="2"/>
  <c r="F13915" i="2"/>
  <c r="H13915" i="2"/>
  <c r="A13916" i="2"/>
  <c r="B13916" i="2"/>
  <c r="C13916" i="2"/>
  <c r="D13916" i="2"/>
  <c r="E13916" i="2"/>
  <c r="F13916" i="2"/>
  <c r="H13916" i="2"/>
  <c r="A13917" i="2"/>
  <c r="B13917" i="2"/>
  <c r="C13917" i="2"/>
  <c r="D13917" i="2"/>
  <c r="E13917" i="2"/>
  <c r="F13917" i="2"/>
  <c r="H13917" i="2"/>
  <c r="A13918" i="2"/>
  <c r="B13918" i="2"/>
  <c r="C13918" i="2"/>
  <c r="D13918" i="2"/>
  <c r="E13918" i="2"/>
  <c r="F13918" i="2"/>
  <c r="H13918" i="2"/>
  <c r="A13919" i="2"/>
  <c r="B13919" i="2"/>
  <c r="C13919" i="2"/>
  <c r="D13919" i="2"/>
  <c r="E13919" i="2"/>
  <c r="F13919" i="2"/>
  <c r="H13919" i="2"/>
  <c r="A13920" i="2"/>
  <c r="B13920" i="2"/>
  <c r="C13920" i="2"/>
  <c r="D13920" i="2"/>
  <c r="E13920" i="2"/>
  <c r="F13920" i="2"/>
  <c r="H13920" i="2"/>
  <c r="A13921" i="2"/>
  <c r="B13921" i="2"/>
  <c r="C13921" i="2"/>
  <c r="D13921" i="2"/>
  <c r="E13921" i="2"/>
  <c r="F13921" i="2"/>
  <c r="H13921" i="2"/>
  <c r="H2" i="2"/>
  <c r="F2" i="2"/>
  <c r="E2" i="2"/>
  <c r="D2" i="2"/>
  <c r="C2" i="2"/>
  <c r="B2" i="2"/>
  <c r="A2" i="2"/>
  <c r="H3" i="5" l="1"/>
</calcChain>
</file>

<file path=xl/sharedStrings.xml><?xml version="1.0" encoding="utf-8"?>
<sst xmlns="http://schemas.openxmlformats.org/spreadsheetml/2006/main" count="154518" uniqueCount="175">
  <si>
    <t>Date created</t>
  </si>
  <si>
    <t>Last modified</t>
  </si>
  <si>
    <t>Last modified by</t>
  </si>
  <si>
    <t>Format_Version</t>
  </si>
  <si>
    <t>Dataset_Name</t>
  </si>
  <si>
    <t>Dataset_Description</t>
  </si>
  <si>
    <t>Dataset_Unit</t>
  </si>
  <si>
    <t>Dataset_System_Location</t>
  </si>
  <si>
    <t>Dataset_ID</t>
  </si>
  <si>
    <t>Dataset_UUID</t>
  </si>
  <si>
    <t>Dataset_Version</t>
  </si>
  <si>
    <t>Dataset_Classification_version_number</t>
  </si>
  <si>
    <t>Dataset_RecordType</t>
  </si>
  <si>
    <t># Specify the version number of the formatting used for this file</t>
  </si>
  <si>
    <t># Name of dataset, short and descriptive</t>
  </si>
  <si>
    <t># Description of dataset</t>
  </si>
  <si>
    <t># Points to processes and flows in a general system definition, optional</t>
  </si>
  <si>
    <t># UUID of dataset, can be generated manually, for archiving and reference purposes</t>
  </si>
  <si>
    <t># Date when dataset was first obtained/created/released</t>
  </si>
  <si>
    <t># Date of last modification</t>
  </si>
  <si>
    <t># Name of researcher responsible for last modification</t>
  </si>
  <si>
    <t># Version number of dataset</t>
  </si>
  <si>
    <t># Version number of classifications used for this dataset</t>
  </si>
  <si>
    <t xml:space="preserve"> </t>
  </si>
  <si>
    <t># Two types are supported: list and table</t>
  </si>
  <si>
    <t>SSP_Regions_32</t>
  </si>
  <si>
    <t>none</t>
  </si>
  <si>
    <t>V0.2</t>
  </si>
  <si>
    <t>LIST</t>
  </si>
  <si>
    <t># ID of dataset, optional, establish link to IEDI</t>
  </si>
  <si>
    <t>Dataset_Uncertainty</t>
  </si>
  <si>
    <t>Dataset_Comment</t>
  </si>
  <si>
    <t># Unit of dataset, cf. UNITS sheet in classification master file, GLOBAL, LIST, or TABLE</t>
  </si>
  <si>
    <t># Comment, GLOBAL, LIST, or TABLE</t>
  </si>
  <si>
    <t># Uncertainty in form of stats_array string (http://stats-arrays.readthedocs.io/en/latest/), GLOBAL, LIST, or TABLE</t>
  </si>
  <si>
    <t>ODYM-RECC Parameter File</t>
  </si>
  <si>
    <t>Aspects_Meaning</t>
  </si>
  <si>
    <t xml:space="preserve"># Aspects: Specify aspects in order of appearance in data table. </t>
  </si>
  <si>
    <t># Aspects_Meaning: Describe meaning of each aspect</t>
  </si>
  <si>
    <t># DATA: Specify the different quantification layers given: Value, Error, etc, or different scenarios. Must be identical to column names in sheet "Values_Master"</t>
  </si>
  <si>
    <t>DATA</t>
  </si>
  <si>
    <t>DATA_Info</t>
  </si>
  <si>
    <t># DATA_Info: Describe each data layer</t>
  </si>
  <si>
    <t>Comment on data proxy choice</t>
  </si>
  <si>
    <t>String describing uncertainty distribution (http://stats-arrays.readthedocs.io/en/latest/)</t>
  </si>
  <si>
    <t># Fields highlighted in grey are mandatory. Fields highlighted in blue are linked to other tables and databases. Order of fields and field naming is fixed, do not change!</t>
  </si>
  <si>
    <t>No_Rows</t>
  </si>
  <si>
    <t>[Empty on purpose]</t>
  </si>
  <si>
    <t>Aspects_classifications</t>
  </si>
  <si>
    <t>stats_array_string</t>
  </si>
  <si>
    <t>values</t>
  </si>
  <si>
    <t>unit</t>
  </si>
  <si>
    <t>comment</t>
  </si>
  <si>
    <t>value</t>
  </si>
  <si>
    <t>electricity</t>
  </si>
  <si>
    <t>natural gas</t>
  </si>
  <si>
    <t>process energy intensity, specific</t>
  </si>
  <si>
    <t>Unit of specific process energy intensity</t>
  </si>
  <si>
    <t>Energy_Carriers_m6</t>
  </si>
  <si>
    <t>diesel</t>
  </si>
  <si>
    <t>Use_phase_i4</t>
  </si>
  <si>
    <t>fbc7cb85-9596-409c-abd8-6fcf7ec2e90a</t>
  </si>
  <si>
    <t>Stefan Pauliuk</t>
  </si>
  <si>
    <t>V1.0</t>
  </si>
  <si>
    <t>Products</t>
  </si>
  <si>
    <t>Use_Phase_i4</t>
  </si>
  <si>
    <t>RES</t>
  </si>
  <si>
    <t>Value</t>
  </si>
  <si>
    <t>Unit</t>
  </si>
  <si>
    <t>Stats_array_string</t>
  </si>
  <si>
    <t>Comment</t>
  </si>
  <si>
    <t>MFH_ZEB</t>
  </si>
  <si>
    <t>Energy Intensity UsePhase</t>
  </si>
  <si>
    <t>RES0</t>
  </si>
  <si>
    <t>Heating</t>
  </si>
  <si>
    <t>R32CAN</t>
  </si>
  <si>
    <t>fuel wood</t>
  </si>
  <si>
    <t>all</t>
  </si>
  <si>
    <t>Cooling</t>
  </si>
  <si>
    <t>DHW</t>
  </si>
  <si>
    <t>MFH_efficient</t>
  </si>
  <si>
    <t>MFH_non-standard</t>
  </si>
  <si>
    <t>MFH_standard</t>
  </si>
  <si>
    <t>SFH_ZEB</t>
  </si>
  <si>
    <t>SFH_efficient</t>
  </si>
  <si>
    <t>SFH_non-standard</t>
  </si>
  <si>
    <t>SFH_standard</t>
  </si>
  <si>
    <t>R32CHN</t>
  </si>
  <si>
    <t>Germany</t>
  </si>
  <si>
    <t>Spain</t>
  </si>
  <si>
    <t>France</t>
  </si>
  <si>
    <t>R32IND</t>
  </si>
  <si>
    <t>Italy</t>
  </si>
  <si>
    <t>R32JPN</t>
  </si>
  <si>
    <t>Oth-R32EU12-H</t>
  </si>
  <si>
    <t>Oth-R32EU15</t>
  </si>
  <si>
    <t>Poland</t>
  </si>
  <si>
    <t>R32EU12-M</t>
  </si>
  <si>
    <t>UK</t>
  </si>
  <si>
    <t>R32USA</t>
  </si>
  <si>
    <t>RES2.1</t>
  </si>
  <si>
    <t>RES2.1+RES2.2</t>
  </si>
  <si>
    <t>RES2.2</t>
  </si>
  <si>
    <t>Product_Archetypes</t>
  </si>
  <si>
    <t>building archetypes</t>
  </si>
  <si>
    <t>SSP regions + 6 EU countries</t>
  </si>
  <si>
    <t>ServiceTypes</t>
  </si>
  <si>
    <t>Type of building service</t>
  </si>
  <si>
    <t>energy carrier</t>
  </si>
  <si>
    <t>3_EI_BuildingArchetypes</t>
  </si>
  <si>
    <t>V1.1</t>
  </si>
  <si>
    <t>RECC_Classifications_Master_V2.0</t>
  </si>
  <si>
    <t>Date</t>
  </si>
  <si>
    <t>Version number before edit</t>
  </si>
  <si>
    <t>Version number after edit</t>
  </si>
  <si>
    <t>old UUID</t>
  </si>
  <si>
    <t>new UUID</t>
  </si>
  <si>
    <t>Who</t>
  </si>
  <si>
    <t>What</t>
  </si>
  <si>
    <t>Ref1</t>
  </si>
  <si>
    <t>Ref2</t>
  </si>
  <si>
    <t>Ref3</t>
  </si>
  <si>
    <t>Ref4</t>
  </si>
  <si>
    <t>Ref5</t>
  </si>
  <si>
    <t>sp</t>
  </si>
  <si>
    <t>Dataset</t>
  </si>
  <si>
    <t>literature_id</t>
  </si>
  <si>
    <t>literature_key</t>
  </si>
  <si>
    <t>authors</t>
  </si>
  <si>
    <t>title</t>
  </si>
  <si>
    <t>year</t>
  </si>
  <si>
    <t>journal_outlet_institution</t>
  </si>
  <si>
    <t>city</t>
  </si>
  <si>
    <t>DOI</t>
  </si>
  <si>
    <t>URL</t>
  </si>
  <si>
    <t>copyright</t>
  </si>
  <si>
    <t>other</t>
  </si>
  <si>
    <t>notes</t>
  </si>
  <si>
    <t>added log and ref sheets and completed the latter.</t>
  </si>
  <si>
    <t>iedc_dataset_name (dataset ID of industrial ecology data commons (IEDC), replaces detailed description here, available under http://www.database.industrialecology.uni-freiburg.de/)</t>
  </si>
  <si>
    <t>cf. The sectoral archetype model docu for buildings</t>
  </si>
  <si>
    <t>iedc_dataset_version_number (dataset version number of industrial ecology data commons (IEDC))</t>
  </si>
  <si>
    <t>Energy intensity of res. building archetypes supplied by Niko Heeren</t>
  </si>
  <si>
    <t>RES 0  conventional design</t>
  </si>
  <si>
    <t>RES 2.1 material change</t>
  </si>
  <si>
    <t>RES 2.2. lightweighted</t>
  </si>
  <si>
    <t>RES 2.1 and 2.2. combined.</t>
  </si>
  <si>
    <t>V1.2</t>
  </si>
  <si>
    <t>Add proxy data for RoW regions:</t>
  </si>
  <si>
    <t>R5.2OECD_Other</t>
  </si>
  <si>
    <t>Oth_R32EU12-H</t>
  </si>
  <si>
    <t>largest countries: Turkey, Mexico</t>
  </si>
  <si>
    <t>R5.2REF_Other</t>
  </si>
  <si>
    <t>R5.2ASIA_Other</t>
  </si>
  <si>
    <t>R5.2MAF_Other</t>
  </si>
  <si>
    <t>R5.2LAM_Other</t>
  </si>
  <si>
    <t>SingleCountry</t>
  </si>
  <si>
    <t>0962c9b1-3813-42e7-a4b9-c85277f1ead3</t>
  </si>
  <si>
    <t>Added RT building type data, used MFH data as proxy.</t>
  </si>
  <si>
    <t>RT_ZEB</t>
  </si>
  <si>
    <t>RT_efficient</t>
  </si>
  <si>
    <t>RT_non-standard</t>
  </si>
  <si>
    <t>RT_standard</t>
  </si>
  <si>
    <t>New data sheet "200504-results_ei" from \Dropbox\G7_RECC\Modeling/RECC-buildings/results/200506</t>
  </si>
  <si>
    <t>to 15.5.20</t>
  </si>
  <si>
    <t>R5.2MNF_Other</t>
  </si>
  <si>
    <t>R5.2SSA_Other</t>
  </si>
  <si>
    <t>to 29.5.</t>
  </si>
  <si>
    <t>ServiceType</t>
  </si>
  <si>
    <t>Energy Carrier</t>
  </si>
  <si>
    <t>Simulated in BuildME v.1.2</t>
  </si>
  <si>
    <t>Andrea Nistad and Niko Heeren</t>
  </si>
  <si>
    <t>Transferred simulation data 200528-results_ei that REPLACE ALL DATA AND ASSUMPTIONS ABOVE</t>
  </si>
  <si>
    <t>MJ/m2</t>
  </si>
  <si>
    <t>informal_non-standard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</si>
</sst>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1"/>
      <name val="Calibri"/>
      <family val="2"/>
    </font>
    <font>
      <b/>
      <sz val="11"/>
      <name val="Calibri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5" fillId="0" borderId="0"/>
  </cellStyleXfs>
  <cellXfs count="30">
    <xf numFmtId="0" fontId="0" fillId="0" borderId="0" xfId="0"/>
    <xf numFmtId="0" fontId="0" fillId="0" borderId="0" xfId="0" quotePrefix="1"/>
    <xf numFmtId="0" fontId="1" fillId="0" borderId="0" xfId="0" applyFont="1"/>
    <xf numFmtId="14" fontId="0" fillId="0" borderId="0" xfId="0" quotePrefix="1" applyNumberFormat="1"/>
    <xf numFmtId="0" fontId="1" fillId="2" borderId="0" xfId="0" applyFont="1" applyFill="1"/>
    <xf numFmtId="0" fontId="1" fillId="0" borderId="0" xfId="0" applyFont="1" applyFill="1"/>
    <xf numFmtId="0" fontId="1" fillId="2" borderId="0" xfId="0" applyFont="1" applyFill="1" applyAlignment="1">
      <alignment horizontal="center"/>
    </xf>
    <xf numFmtId="0" fontId="2" fillId="0" borderId="0" xfId="0" applyFont="1"/>
    <xf numFmtId="0" fontId="3" fillId="0" borderId="0" xfId="0" applyFont="1"/>
    <xf numFmtId="0" fontId="0" fillId="0" borderId="0" xfId="0" applyFont="1"/>
    <xf numFmtId="0" fontId="0" fillId="0" borderId="0" xfId="0" applyFont="1" applyFill="1"/>
    <xf numFmtId="0" fontId="0" fillId="0" borderId="0" xfId="0" applyFill="1"/>
    <xf numFmtId="0" fontId="0" fillId="0" borderId="0" xfId="0" quotePrefix="1" applyFill="1"/>
    <xf numFmtId="0" fontId="0" fillId="0" borderId="0" xfId="0" quotePrefix="1" applyFont="1"/>
    <xf numFmtId="0" fontId="3" fillId="0" borderId="0" xfId="0" applyFont="1" applyFill="1"/>
    <xf numFmtId="0" fontId="0" fillId="3" borderId="0" xfId="0" applyFont="1" applyFill="1"/>
    <xf numFmtId="0" fontId="0" fillId="3" borderId="0" xfId="0" applyFill="1"/>
    <xf numFmtId="0" fontId="4" fillId="2" borderId="0" xfId="0" applyFont="1" applyFill="1"/>
    <xf numFmtId="0" fontId="3" fillId="3" borderId="0" xfId="0" applyFont="1" applyFill="1" applyAlignment="1">
      <alignment horizontal="center"/>
    </xf>
    <xf numFmtId="0" fontId="0" fillId="3" borderId="0" xfId="0" quotePrefix="1" applyFill="1"/>
    <xf numFmtId="14" fontId="0" fillId="0" borderId="0" xfId="0" applyNumberFormat="1"/>
    <xf numFmtId="16" fontId="0" fillId="0" borderId="0" xfId="0" applyNumberFormat="1"/>
    <xf numFmtId="0" fontId="6" fillId="0" borderId="0" xfId="0" applyFont="1"/>
    <xf numFmtId="0" fontId="0" fillId="0" borderId="0" xfId="1" applyFont="1"/>
    <xf numFmtId="0" fontId="7" fillId="0" borderId="1" xfId="0" applyFont="1" applyBorder="1" applyAlignment="1">
      <alignment horizontal="center" vertical="top"/>
    </xf>
    <xf numFmtId="0" fontId="1" fillId="0" borderId="1" xfId="0" applyFont="1" applyBorder="1"/>
    <xf numFmtId="0" fontId="0" fillId="0" borderId="0" xfId="0" applyFont="1" applyBorder="1"/>
    <xf numFmtId="0" fontId="8" fillId="0" borderId="2" xfId="0" applyFont="1" applyBorder="1" applyAlignment="1">
      <alignment horizontal="center" vertical="top"/>
    </xf>
    <xf numFmtId="0" fontId="8" fillId="0" borderId="1" xfId="0" applyFont="1" applyBorder="1" applyAlignment="1">
      <alignment horizontal="center" vertical="top"/>
    </xf>
    <xf numFmtId="0" fontId="0" fillId="0" borderId="0" xfId="0" applyFont="1" applyFill="1" applyBorder="1"/>
  </cellXfs>
  <cellStyles count="2">
    <cellStyle name="Normal 2" xfId="1"/>
    <cellStyle name="Standard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"/>
  <sheetViews>
    <sheetView workbookViewId="0">
      <selection activeCell="B13" sqref="B13"/>
    </sheetView>
  </sheetViews>
  <sheetFormatPr baseColWidth="10" defaultColWidth="9.1328125" defaultRowHeight="14.25" x14ac:dyDescent="0.45"/>
  <cols>
    <col min="1" max="1" width="36.6640625" bestFit="1" customWidth="1"/>
    <col min="2" max="2" width="37.1328125" customWidth="1"/>
    <col min="3" max="3" width="23.1328125" bestFit="1" customWidth="1"/>
    <col min="4" max="4" width="41" customWidth="1"/>
    <col min="5" max="6" width="11.6640625" bestFit="1" customWidth="1"/>
    <col min="7" max="7" width="6.53125" customWidth="1"/>
    <col min="8" max="8" width="43" customWidth="1"/>
    <col min="9" max="9" width="3.46484375" customWidth="1"/>
    <col min="10" max="11" width="3.33203125" customWidth="1"/>
  </cols>
  <sheetData>
    <row r="1" spans="1:12" x14ac:dyDescent="0.45">
      <c r="A1" s="6" t="s">
        <v>35</v>
      </c>
      <c r="E1" s="1" t="s">
        <v>23</v>
      </c>
      <c r="H1" s="14" t="s">
        <v>45</v>
      </c>
    </row>
    <row r="2" spans="1:12" x14ac:dyDescent="0.45">
      <c r="A2" s="4" t="s">
        <v>3</v>
      </c>
      <c r="B2" s="1" t="s">
        <v>27</v>
      </c>
      <c r="E2" s="1" t="s">
        <v>23</v>
      </c>
      <c r="H2" s="7" t="s">
        <v>13</v>
      </c>
      <c r="L2" s="1"/>
    </row>
    <row r="3" spans="1:12" x14ac:dyDescent="0.45">
      <c r="A3" s="4" t="s">
        <v>4</v>
      </c>
      <c r="B3" t="s">
        <v>109</v>
      </c>
      <c r="E3" s="1" t="s">
        <v>23</v>
      </c>
      <c r="H3" s="7" t="s">
        <v>14</v>
      </c>
      <c r="L3" s="1"/>
    </row>
    <row r="4" spans="1:12" x14ac:dyDescent="0.45">
      <c r="A4" s="4" t="s">
        <v>5</v>
      </c>
      <c r="B4" t="s">
        <v>142</v>
      </c>
      <c r="E4" s="1" t="s">
        <v>23</v>
      </c>
      <c r="H4" t="s">
        <v>15</v>
      </c>
      <c r="L4" s="1"/>
    </row>
    <row r="5" spans="1:12" x14ac:dyDescent="0.45">
      <c r="A5" s="4" t="s">
        <v>6</v>
      </c>
      <c r="B5" s="1" t="s">
        <v>28</v>
      </c>
      <c r="E5" s="1" t="s">
        <v>23</v>
      </c>
      <c r="H5" t="s">
        <v>32</v>
      </c>
      <c r="L5" s="1"/>
    </row>
    <row r="6" spans="1:12" x14ac:dyDescent="0.45">
      <c r="A6" s="4" t="s">
        <v>30</v>
      </c>
      <c r="B6" s="1" t="s">
        <v>28</v>
      </c>
      <c r="E6" s="1" t="s">
        <v>23</v>
      </c>
      <c r="H6" t="s">
        <v>34</v>
      </c>
      <c r="L6" s="1"/>
    </row>
    <row r="7" spans="1:12" x14ac:dyDescent="0.45">
      <c r="A7" s="4" t="s">
        <v>31</v>
      </c>
      <c r="B7" s="1" t="s">
        <v>28</v>
      </c>
      <c r="E7" s="1" t="s">
        <v>23</v>
      </c>
      <c r="H7" t="s">
        <v>33</v>
      </c>
      <c r="L7" s="1"/>
    </row>
    <row r="8" spans="1:12" x14ac:dyDescent="0.45">
      <c r="A8" s="5" t="s">
        <v>7</v>
      </c>
      <c r="B8" t="s">
        <v>60</v>
      </c>
      <c r="E8" s="1" t="s">
        <v>23</v>
      </c>
      <c r="H8" t="s">
        <v>16</v>
      </c>
      <c r="L8" s="1"/>
    </row>
    <row r="9" spans="1:12" x14ac:dyDescent="0.45">
      <c r="A9" s="2" t="s">
        <v>8</v>
      </c>
      <c r="B9" s="16" t="s">
        <v>109</v>
      </c>
      <c r="E9" s="1" t="s">
        <v>23</v>
      </c>
      <c r="H9" t="s">
        <v>29</v>
      </c>
      <c r="L9" s="1"/>
    </row>
    <row r="10" spans="1:12" x14ac:dyDescent="0.45">
      <c r="A10" s="4" t="s">
        <v>9</v>
      </c>
      <c r="B10" t="s">
        <v>157</v>
      </c>
      <c r="E10" s="1" t="s">
        <v>23</v>
      </c>
      <c r="H10" t="s">
        <v>17</v>
      </c>
      <c r="L10" s="1"/>
    </row>
    <row r="11" spans="1:12" x14ac:dyDescent="0.45">
      <c r="A11" s="2" t="s">
        <v>0</v>
      </c>
      <c r="B11" s="3">
        <v>43565</v>
      </c>
      <c r="E11" s="1" t="s">
        <v>23</v>
      </c>
      <c r="H11" t="s">
        <v>18</v>
      </c>
      <c r="L11" s="1"/>
    </row>
    <row r="12" spans="1:12" x14ac:dyDescent="0.45">
      <c r="A12" s="4" t="s">
        <v>1</v>
      </c>
      <c r="B12" s="3">
        <v>43984</v>
      </c>
      <c r="E12" s="1" t="s">
        <v>23</v>
      </c>
      <c r="H12" t="s">
        <v>19</v>
      </c>
      <c r="L12" s="1"/>
    </row>
    <row r="13" spans="1:12" x14ac:dyDescent="0.45">
      <c r="A13" s="4" t="s">
        <v>2</v>
      </c>
      <c r="B13" t="s">
        <v>62</v>
      </c>
      <c r="E13" s="1" t="s">
        <v>23</v>
      </c>
      <c r="H13" t="s">
        <v>20</v>
      </c>
      <c r="L13" s="1"/>
    </row>
    <row r="14" spans="1:12" x14ac:dyDescent="0.45">
      <c r="A14" s="4" t="s">
        <v>10</v>
      </c>
      <c r="B14" s="19" t="s">
        <v>147</v>
      </c>
      <c r="E14" s="1" t="s">
        <v>23</v>
      </c>
      <c r="H14" t="s">
        <v>21</v>
      </c>
      <c r="L14" s="1"/>
    </row>
    <row r="15" spans="1:12" x14ac:dyDescent="0.45">
      <c r="A15" s="4" t="s">
        <v>11</v>
      </c>
      <c r="B15" s="16" t="s">
        <v>111</v>
      </c>
      <c r="E15" s="1" t="s">
        <v>23</v>
      </c>
      <c r="H15" t="s">
        <v>22</v>
      </c>
      <c r="L15" s="1"/>
    </row>
    <row r="16" spans="1:12" x14ac:dyDescent="0.45">
      <c r="A16" s="5" t="s">
        <v>47</v>
      </c>
      <c r="B16" s="11"/>
      <c r="C16" s="11"/>
      <c r="E16" s="1"/>
      <c r="L16" s="1"/>
    </row>
    <row r="17" spans="1:12" x14ac:dyDescent="0.45">
      <c r="A17" s="5" t="s">
        <v>47</v>
      </c>
      <c r="B17" s="11"/>
      <c r="C17" s="11"/>
      <c r="E17" s="1"/>
      <c r="L17" s="1"/>
    </row>
    <row r="18" spans="1:12" x14ac:dyDescent="0.45">
      <c r="A18" s="5" t="s">
        <v>47</v>
      </c>
      <c r="B18" s="11"/>
      <c r="C18" s="11"/>
      <c r="E18" s="1"/>
      <c r="L18" s="1"/>
    </row>
    <row r="19" spans="1:12" x14ac:dyDescent="0.45">
      <c r="A19" s="5" t="s">
        <v>47</v>
      </c>
      <c r="B19" s="11"/>
      <c r="C19" s="11"/>
      <c r="E19" s="1"/>
      <c r="L19" s="1"/>
    </row>
    <row r="20" spans="1:12" x14ac:dyDescent="0.45">
      <c r="A20" s="5" t="s">
        <v>47</v>
      </c>
      <c r="B20" s="11"/>
      <c r="C20" s="11"/>
      <c r="E20" s="1"/>
      <c r="L20" s="1"/>
    </row>
    <row r="21" spans="1:12" x14ac:dyDescent="0.45">
      <c r="A21" s="4" t="s">
        <v>12</v>
      </c>
      <c r="B21" s="6" t="s">
        <v>28</v>
      </c>
      <c r="C21" s="17" t="s">
        <v>46</v>
      </c>
      <c r="D21" s="18">
        <v>15600</v>
      </c>
      <c r="E21" s="1" t="s">
        <v>23</v>
      </c>
      <c r="H21" t="s">
        <v>24</v>
      </c>
      <c r="L21" s="1"/>
    </row>
    <row r="22" spans="1:12" x14ac:dyDescent="0.45">
      <c r="A22" s="4" t="s">
        <v>48</v>
      </c>
      <c r="B22" s="4" t="s">
        <v>36</v>
      </c>
      <c r="C22" s="4" t="s">
        <v>40</v>
      </c>
      <c r="D22" s="4" t="s">
        <v>41</v>
      </c>
      <c r="E22" s="13" t="s">
        <v>23</v>
      </c>
      <c r="F22" s="9"/>
      <c r="G22" s="9"/>
      <c r="H22" s="9"/>
      <c r="L22" s="1"/>
    </row>
    <row r="23" spans="1:12" x14ac:dyDescent="0.45">
      <c r="A23" s="15" t="s">
        <v>103</v>
      </c>
      <c r="B23" s="9" t="s">
        <v>104</v>
      </c>
      <c r="C23" s="15" t="s">
        <v>50</v>
      </c>
      <c r="D23" s="9" t="s">
        <v>56</v>
      </c>
      <c r="E23" s="13" t="s">
        <v>23</v>
      </c>
      <c r="F23" s="9"/>
      <c r="G23" s="9"/>
      <c r="H23" s="9" t="s">
        <v>37</v>
      </c>
      <c r="L23" s="1"/>
    </row>
    <row r="24" spans="1:12" x14ac:dyDescent="0.45">
      <c r="A24" s="15" t="s">
        <v>25</v>
      </c>
      <c r="B24" s="9" t="s">
        <v>105</v>
      </c>
      <c r="C24" s="15" t="s">
        <v>51</v>
      </c>
      <c r="D24" s="9" t="s">
        <v>57</v>
      </c>
      <c r="E24" s="13" t="s">
        <v>23</v>
      </c>
      <c r="F24" s="9"/>
      <c r="G24" s="9"/>
      <c r="H24" s="8" t="s">
        <v>38</v>
      </c>
      <c r="L24" s="1"/>
    </row>
    <row r="25" spans="1:12" x14ac:dyDescent="0.45">
      <c r="A25" s="15" t="s">
        <v>106</v>
      </c>
      <c r="B25" s="9" t="s">
        <v>107</v>
      </c>
      <c r="C25" s="15" t="s">
        <v>49</v>
      </c>
      <c r="D25" s="9" t="s">
        <v>44</v>
      </c>
      <c r="E25" s="13" t="s">
        <v>23</v>
      </c>
      <c r="F25" s="9"/>
      <c r="G25" s="9"/>
      <c r="H25" s="8" t="s">
        <v>39</v>
      </c>
      <c r="L25" s="1"/>
    </row>
    <row r="26" spans="1:12" x14ac:dyDescent="0.45">
      <c r="A26" s="15" t="s">
        <v>58</v>
      </c>
      <c r="B26" s="9" t="s">
        <v>108</v>
      </c>
      <c r="C26" s="15" t="s">
        <v>52</v>
      </c>
      <c r="D26" s="9" t="s">
        <v>43</v>
      </c>
      <c r="E26" s="13" t="s">
        <v>23</v>
      </c>
      <c r="F26" s="9"/>
      <c r="G26" s="9"/>
      <c r="H26" s="9" t="s">
        <v>42</v>
      </c>
      <c r="L26" s="1"/>
    </row>
    <row r="27" spans="1:12" x14ac:dyDescent="0.45">
      <c r="E27" s="1" t="s">
        <v>23</v>
      </c>
      <c r="F27" s="11"/>
      <c r="H27" s="11"/>
      <c r="I27" s="11"/>
      <c r="J27" s="11"/>
      <c r="K27" s="11"/>
      <c r="L27" s="12"/>
    </row>
    <row r="28" spans="1:12" x14ac:dyDescent="0.45">
      <c r="E28" s="1" t="s">
        <v>23</v>
      </c>
      <c r="F28" s="11"/>
      <c r="H28" s="11"/>
      <c r="I28" s="11"/>
      <c r="J28" s="11"/>
      <c r="K28" s="11"/>
      <c r="L28" s="12"/>
    </row>
    <row r="29" spans="1:12" x14ac:dyDescent="0.45">
      <c r="E29" s="1" t="s">
        <v>23</v>
      </c>
      <c r="F29" s="11"/>
      <c r="H29" s="11"/>
      <c r="I29" s="11"/>
      <c r="J29" s="11"/>
      <c r="K29" s="11"/>
      <c r="L29" s="11"/>
    </row>
    <row r="30" spans="1:12" x14ac:dyDescent="0.45">
      <c r="E30" s="1" t="s">
        <v>23</v>
      </c>
      <c r="F30" s="11"/>
      <c r="H30" s="11"/>
      <c r="I30" s="11"/>
      <c r="J30" s="11"/>
      <c r="K30" s="11"/>
      <c r="L30" s="11"/>
    </row>
    <row r="31" spans="1:12" x14ac:dyDescent="0.45">
      <c r="E31" s="1" t="s">
        <v>23</v>
      </c>
      <c r="F31" s="11"/>
      <c r="H31" s="11"/>
      <c r="I31" s="11"/>
      <c r="J31" s="11"/>
      <c r="K31" s="11"/>
      <c r="L31" s="11"/>
    </row>
    <row r="32" spans="1:12" x14ac:dyDescent="0.45">
      <c r="E32" s="1" t="s">
        <v>23</v>
      </c>
      <c r="F32" s="11"/>
      <c r="H32" s="10"/>
      <c r="I32" s="10"/>
      <c r="J32" s="11"/>
      <c r="K32" s="11"/>
      <c r="L32" s="11"/>
    </row>
    <row r="33" spans="5:12" x14ac:dyDescent="0.45">
      <c r="E33" s="5"/>
      <c r="F33" s="11"/>
      <c r="G33" s="11"/>
      <c r="H33" s="11"/>
      <c r="I33" s="11"/>
      <c r="J33" s="11"/>
      <c r="K33" s="11"/>
      <c r="L33" s="11"/>
    </row>
    <row r="34" spans="5:12" x14ac:dyDescent="0.45">
      <c r="E34" s="11"/>
      <c r="F34" s="11"/>
      <c r="G34" s="11"/>
      <c r="H34" s="11"/>
      <c r="I34" s="11"/>
      <c r="J34" s="11"/>
      <c r="K34" s="11"/>
      <c r="L34" s="11"/>
    </row>
    <row r="35" spans="5:12" x14ac:dyDescent="0.45">
      <c r="E35" s="11"/>
      <c r="F35" s="11"/>
      <c r="G35" s="11"/>
      <c r="H35" s="11"/>
      <c r="I35" s="11"/>
      <c r="J35" s="11"/>
      <c r="K35" s="11"/>
      <c r="L35" s="11"/>
    </row>
    <row r="36" spans="5:12" x14ac:dyDescent="0.45">
      <c r="E36" s="11"/>
      <c r="F36" s="11"/>
      <c r="G36" s="11"/>
      <c r="H36" s="11"/>
      <c r="I36" s="11"/>
      <c r="J36" s="11"/>
      <c r="K36" s="11"/>
      <c r="L36" s="11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611"/>
  <sheetViews>
    <sheetView topLeftCell="A15554" zoomScale="70" zoomScaleNormal="70" workbookViewId="0">
      <selection activeCell="A15605" sqref="A15605"/>
    </sheetView>
  </sheetViews>
  <sheetFormatPr baseColWidth="10" defaultRowHeight="14.25" x14ac:dyDescent="0.45"/>
  <cols>
    <col min="1" max="1" width="31.86328125" bestFit="1" customWidth="1"/>
    <col min="2" max="2" width="18.33203125" bestFit="1" customWidth="1"/>
    <col min="3" max="3" width="14.6640625" bestFit="1" customWidth="1"/>
    <col min="4" max="4" width="21.53125" bestFit="1" customWidth="1"/>
    <col min="5" max="6" width="9.46484375" customWidth="1"/>
    <col min="7" max="7" width="22.1328125" bestFit="1" customWidth="1"/>
    <col min="8" max="8" width="21.19921875" customWidth="1"/>
    <col min="9" max="9" width="11.33203125" customWidth="1"/>
    <col min="10" max="10" width="32.796875" bestFit="1" customWidth="1"/>
  </cols>
  <sheetData>
    <row r="1" spans="1:8" x14ac:dyDescent="0.45">
      <c r="A1" s="2" t="s">
        <v>103</v>
      </c>
      <c r="B1" s="2" t="s">
        <v>25</v>
      </c>
      <c r="C1" s="2" t="s">
        <v>106</v>
      </c>
      <c r="D1" s="2" t="s">
        <v>58</v>
      </c>
      <c r="E1" s="2" t="s">
        <v>53</v>
      </c>
      <c r="F1" s="2" t="s">
        <v>51</v>
      </c>
      <c r="G1" s="2" t="s">
        <v>49</v>
      </c>
      <c r="H1" s="2" t="s">
        <v>52</v>
      </c>
    </row>
    <row r="2" spans="1:8" x14ac:dyDescent="0.45">
      <c r="A2" t="str">
        <f>'200528-results_ei'!A2&amp;", "&amp;'200528-results_ei'!C2</f>
        <v>RT_ZEB, RES0</v>
      </c>
      <c r="B2" s="26" t="str">
        <f>'200528-results_ei'!E2</f>
        <v>R32CAN</v>
      </c>
      <c r="C2" s="26" t="str">
        <f>'200528-results_ei'!D2</f>
        <v>Heating</v>
      </c>
      <c r="D2" t="str">
        <f>'200528-results_ei'!F2</f>
        <v>electricity</v>
      </c>
      <c r="E2">
        <f>'200528-results_ei'!G2</f>
        <v>0</v>
      </c>
      <c r="F2" t="str">
        <f>'200528-results_ei'!H2</f>
        <v>MJ/m2</v>
      </c>
      <c r="G2" t="s">
        <v>26</v>
      </c>
      <c r="H2" t="str">
        <f>'200528-results_ei'!J2</f>
        <v>Simulated in BuildME v.1.2</v>
      </c>
    </row>
    <row r="3" spans="1:8" x14ac:dyDescent="0.45">
      <c r="A3" t="str">
        <f>'200528-results_ei'!A3&amp;", "&amp;'200528-results_ei'!C3</f>
        <v>RT_ZEB, RES0</v>
      </c>
      <c r="B3" s="26" t="str">
        <f>'200528-results_ei'!E3</f>
        <v>R32CAN</v>
      </c>
      <c r="C3" s="26" t="str">
        <f>'200528-results_ei'!D3</f>
        <v>Heating</v>
      </c>
      <c r="D3" t="str">
        <f>'200528-results_ei'!F3</f>
        <v>diesel</v>
      </c>
      <c r="E3">
        <f>'200528-results_ei'!G3</f>
        <v>0</v>
      </c>
      <c r="F3" t="str">
        <f>'200528-results_ei'!H3</f>
        <v>MJ/m2</v>
      </c>
      <c r="G3" t="s">
        <v>26</v>
      </c>
      <c r="H3" t="str">
        <f>'200528-results_ei'!J3</f>
        <v>Simulated in BuildME v.1.2</v>
      </c>
    </row>
    <row r="4" spans="1:8" x14ac:dyDescent="0.45">
      <c r="A4" t="str">
        <f>'200528-results_ei'!A4&amp;", "&amp;'200528-results_ei'!C4</f>
        <v>RT_ZEB, RES0</v>
      </c>
      <c r="B4" s="26" t="str">
        <f>'200528-results_ei'!E4</f>
        <v>R32CAN</v>
      </c>
      <c r="C4" s="26" t="str">
        <f>'200528-results_ei'!D4</f>
        <v>Heating</v>
      </c>
      <c r="D4" t="str">
        <f>'200528-results_ei'!F4</f>
        <v>natural gas</v>
      </c>
      <c r="E4">
        <f>'200528-results_ei'!G4</f>
        <v>0</v>
      </c>
      <c r="F4" t="str">
        <f>'200528-results_ei'!H4</f>
        <v>MJ/m2</v>
      </c>
      <c r="G4" t="s">
        <v>26</v>
      </c>
      <c r="H4" t="str">
        <f>'200528-results_ei'!J4</f>
        <v>Simulated in BuildME v.1.2</v>
      </c>
    </row>
    <row r="5" spans="1:8" x14ac:dyDescent="0.45">
      <c r="A5" t="str">
        <f>'200528-results_ei'!A5&amp;", "&amp;'200528-results_ei'!C5</f>
        <v>RT_ZEB, RES0</v>
      </c>
      <c r="B5" s="26" t="str">
        <f>'200528-results_ei'!E5</f>
        <v>R32CAN</v>
      </c>
      <c r="C5" s="26" t="str">
        <f>'200528-results_ei'!D5</f>
        <v>Heating</v>
      </c>
      <c r="D5" t="str">
        <f>'200528-results_ei'!F5</f>
        <v>fuel wood</v>
      </c>
      <c r="E5">
        <f>'200528-results_ei'!G5</f>
        <v>0</v>
      </c>
      <c r="F5" t="str">
        <f>'200528-results_ei'!H5</f>
        <v>MJ/m2</v>
      </c>
      <c r="G5" t="s">
        <v>26</v>
      </c>
      <c r="H5" t="str">
        <f>'200528-results_ei'!J5</f>
        <v>Simulated in BuildME v.1.2</v>
      </c>
    </row>
    <row r="6" spans="1:8" x14ac:dyDescent="0.45">
      <c r="A6" t="str">
        <f>'200528-results_ei'!A6&amp;", "&amp;'200528-results_ei'!C6</f>
        <v>RT_ZEB, RES0</v>
      </c>
      <c r="B6" s="26" t="str">
        <f>'200528-results_ei'!E6</f>
        <v>R32CAN</v>
      </c>
      <c r="C6" s="26" t="str">
        <f>'200528-results_ei'!D6</f>
        <v>Heating</v>
      </c>
      <c r="D6" t="str">
        <f>'200528-results_ei'!F6</f>
        <v>all</v>
      </c>
      <c r="E6">
        <f>'200528-results_ei'!G6</f>
        <v>60.007735111917881</v>
      </c>
      <c r="F6" t="str">
        <f>'200528-results_ei'!H6</f>
        <v>MJ/m2</v>
      </c>
      <c r="G6" t="s">
        <v>26</v>
      </c>
      <c r="H6" t="str">
        <f>'200528-results_ei'!J6</f>
        <v>Simulated in BuildME v.1.2</v>
      </c>
    </row>
    <row r="7" spans="1:8" x14ac:dyDescent="0.45">
      <c r="A7" t="str">
        <f>'200528-results_ei'!A7&amp;", "&amp;'200528-results_ei'!C7</f>
        <v>RT_ZEB, RES0</v>
      </c>
      <c r="B7" s="26" t="str">
        <f>'200528-results_ei'!E7</f>
        <v>R32CAN</v>
      </c>
      <c r="C7" s="26" t="str">
        <f>'200528-results_ei'!D7</f>
        <v>Cooling</v>
      </c>
      <c r="D7" t="str">
        <f>'200528-results_ei'!F7</f>
        <v>electricity</v>
      </c>
      <c r="E7">
        <f>'200528-results_ei'!G7</f>
        <v>0</v>
      </c>
      <c r="F7" t="str">
        <f>'200528-results_ei'!H7</f>
        <v>MJ/m2</v>
      </c>
      <c r="G7" t="s">
        <v>26</v>
      </c>
      <c r="H7" t="str">
        <f>'200528-results_ei'!J7</f>
        <v>Simulated in BuildME v.1.2</v>
      </c>
    </row>
    <row r="8" spans="1:8" x14ac:dyDescent="0.45">
      <c r="A8" t="str">
        <f>'200528-results_ei'!A8&amp;", "&amp;'200528-results_ei'!C8</f>
        <v>RT_ZEB, RES0</v>
      </c>
      <c r="B8" s="26" t="str">
        <f>'200528-results_ei'!E8</f>
        <v>R32CAN</v>
      </c>
      <c r="C8" s="26" t="str">
        <f>'200528-results_ei'!D8</f>
        <v>Cooling</v>
      </c>
      <c r="D8" t="str">
        <f>'200528-results_ei'!F8</f>
        <v>diesel</v>
      </c>
      <c r="E8">
        <f>'200528-results_ei'!G8</f>
        <v>0</v>
      </c>
      <c r="F8" t="str">
        <f>'200528-results_ei'!H8</f>
        <v>MJ/m2</v>
      </c>
      <c r="G8" t="s">
        <v>26</v>
      </c>
      <c r="H8" t="str">
        <f>'200528-results_ei'!J8</f>
        <v>Simulated in BuildME v.1.2</v>
      </c>
    </row>
    <row r="9" spans="1:8" x14ac:dyDescent="0.45">
      <c r="A9" t="str">
        <f>'200528-results_ei'!A9&amp;", "&amp;'200528-results_ei'!C9</f>
        <v>RT_ZEB, RES0</v>
      </c>
      <c r="B9" s="26" t="str">
        <f>'200528-results_ei'!E9</f>
        <v>R32CAN</v>
      </c>
      <c r="C9" s="26" t="str">
        <f>'200528-results_ei'!D9</f>
        <v>Cooling</v>
      </c>
      <c r="D9" t="str">
        <f>'200528-results_ei'!F9</f>
        <v>natural gas</v>
      </c>
      <c r="E9">
        <f>'200528-results_ei'!G9</f>
        <v>0</v>
      </c>
      <c r="F9" t="str">
        <f>'200528-results_ei'!H9</f>
        <v>MJ/m2</v>
      </c>
      <c r="G9" t="s">
        <v>26</v>
      </c>
      <c r="H9" t="str">
        <f>'200528-results_ei'!J9</f>
        <v>Simulated in BuildME v.1.2</v>
      </c>
    </row>
    <row r="10" spans="1:8" x14ac:dyDescent="0.45">
      <c r="A10" t="str">
        <f>'200528-results_ei'!A10&amp;", "&amp;'200528-results_ei'!C10</f>
        <v>RT_ZEB, RES0</v>
      </c>
      <c r="B10" s="26" t="str">
        <f>'200528-results_ei'!E10</f>
        <v>R32CAN</v>
      </c>
      <c r="C10" s="26" t="str">
        <f>'200528-results_ei'!D10</f>
        <v>Cooling</v>
      </c>
      <c r="D10" t="str">
        <f>'200528-results_ei'!F10</f>
        <v>fuel wood</v>
      </c>
      <c r="E10">
        <f>'200528-results_ei'!G10</f>
        <v>0</v>
      </c>
      <c r="F10" t="str">
        <f>'200528-results_ei'!H10</f>
        <v>MJ/m2</v>
      </c>
      <c r="G10" t="s">
        <v>26</v>
      </c>
      <c r="H10" t="str">
        <f>'200528-results_ei'!J10</f>
        <v>Simulated in BuildME v.1.2</v>
      </c>
    </row>
    <row r="11" spans="1:8" x14ac:dyDescent="0.45">
      <c r="A11" t="str">
        <f>'200528-results_ei'!A11&amp;", "&amp;'200528-results_ei'!C11</f>
        <v>RT_ZEB, RES0</v>
      </c>
      <c r="B11" s="26" t="str">
        <f>'200528-results_ei'!E11</f>
        <v>R32CAN</v>
      </c>
      <c r="C11" s="26" t="str">
        <f>'200528-results_ei'!D11</f>
        <v>Cooling</v>
      </c>
      <c r="D11" t="str">
        <f>'200528-results_ei'!F11</f>
        <v>all</v>
      </c>
      <c r="E11">
        <f>'200528-results_ei'!G11</f>
        <v>35.300176695350032</v>
      </c>
      <c r="F11" t="str">
        <f>'200528-results_ei'!H11</f>
        <v>MJ/m2</v>
      </c>
      <c r="G11" t="s">
        <v>26</v>
      </c>
      <c r="H11" t="str">
        <f>'200528-results_ei'!J11</f>
        <v>Simulated in BuildME v.1.2</v>
      </c>
    </row>
    <row r="12" spans="1:8" x14ac:dyDescent="0.45">
      <c r="A12" t="str">
        <f>'200528-results_ei'!A12&amp;", "&amp;'200528-results_ei'!C12</f>
        <v>RT_ZEB, RES0</v>
      </c>
      <c r="B12" s="26" t="str">
        <f>'200528-results_ei'!E12</f>
        <v>R32CAN</v>
      </c>
      <c r="C12" s="26" t="str">
        <f>'200528-results_ei'!D12</f>
        <v>DHW</v>
      </c>
      <c r="D12" t="str">
        <f>'200528-results_ei'!F12</f>
        <v>electricity</v>
      </c>
      <c r="E12">
        <f>'200528-results_ei'!G12</f>
        <v>0</v>
      </c>
      <c r="F12" t="str">
        <f>'200528-results_ei'!H12</f>
        <v>MJ/m2</v>
      </c>
      <c r="G12" t="s">
        <v>26</v>
      </c>
      <c r="H12" t="str">
        <f>'200528-results_ei'!J12</f>
        <v>Simulated in BuildME v.1.2</v>
      </c>
    </row>
    <row r="13" spans="1:8" x14ac:dyDescent="0.45">
      <c r="A13" t="str">
        <f>'200528-results_ei'!A13&amp;", "&amp;'200528-results_ei'!C13</f>
        <v>RT_ZEB, RES0</v>
      </c>
      <c r="B13" s="26" t="str">
        <f>'200528-results_ei'!E13</f>
        <v>R32CAN</v>
      </c>
      <c r="C13" s="26" t="str">
        <f>'200528-results_ei'!D13</f>
        <v>DHW</v>
      </c>
      <c r="D13" t="str">
        <f>'200528-results_ei'!F13</f>
        <v>diesel</v>
      </c>
      <c r="E13">
        <f>'200528-results_ei'!G13</f>
        <v>0</v>
      </c>
      <c r="F13" t="str">
        <f>'200528-results_ei'!H13</f>
        <v>MJ/m2</v>
      </c>
      <c r="G13" t="s">
        <v>26</v>
      </c>
      <c r="H13" t="str">
        <f>'200528-results_ei'!J13</f>
        <v>Simulated in BuildME v.1.2</v>
      </c>
    </row>
    <row r="14" spans="1:8" x14ac:dyDescent="0.45">
      <c r="A14" t="str">
        <f>'200528-results_ei'!A14&amp;", "&amp;'200528-results_ei'!C14</f>
        <v>RT_ZEB, RES0</v>
      </c>
      <c r="B14" s="26" t="str">
        <f>'200528-results_ei'!E14</f>
        <v>R32CAN</v>
      </c>
      <c r="C14" s="26" t="str">
        <f>'200528-results_ei'!D14</f>
        <v>DHW</v>
      </c>
      <c r="D14" t="str">
        <f>'200528-results_ei'!F14</f>
        <v>natural gas</v>
      </c>
      <c r="E14">
        <f>'200528-results_ei'!G14</f>
        <v>0</v>
      </c>
      <c r="F14" t="str">
        <f>'200528-results_ei'!H14</f>
        <v>MJ/m2</v>
      </c>
      <c r="G14" t="s">
        <v>26</v>
      </c>
      <c r="H14" t="str">
        <f>'200528-results_ei'!J14</f>
        <v>Simulated in BuildME v.1.2</v>
      </c>
    </row>
    <row r="15" spans="1:8" x14ac:dyDescent="0.45">
      <c r="A15" t="str">
        <f>'200528-results_ei'!A15&amp;", "&amp;'200528-results_ei'!C15</f>
        <v>RT_ZEB, RES0</v>
      </c>
      <c r="B15" s="26" t="str">
        <f>'200528-results_ei'!E15</f>
        <v>R32CAN</v>
      </c>
      <c r="C15" s="26" t="str">
        <f>'200528-results_ei'!D15</f>
        <v>DHW</v>
      </c>
      <c r="D15" t="str">
        <f>'200528-results_ei'!F15</f>
        <v>fuel wood</v>
      </c>
      <c r="E15">
        <f>'200528-results_ei'!G15</f>
        <v>0</v>
      </c>
      <c r="F15" t="str">
        <f>'200528-results_ei'!H15</f>
        <v>MJ/m2</v>
      </c>
      <c r="G15" t="s">
        <v>26</v>
      </c>
      <c r="H15" t="str">
        <f>'200528-results_ei'!J15</f>
        <v>Simulated in BuildME v.1.2</v>
      </c>
    </row>
    <row r="16" spans="1:8" x14ac:dyDescent="0.45">
      <c r="A16" t="str">
        <f>'200528-results_ei'!A16&amp;", "&amp;'200528-results_ei'!C16</f>
        <v>RT_ZEB, RES0</v>
      </c>
      <c r="B16" s="26" t="str">
        <f>'200528-results_ei'!E16</f>
        <v>R32CAN</v>
      </c>
      <c r="C16" s="26" t="str">
        <f>'200528-results_ei'!D16</f>
        <v>DHW</v>
      </c>
      <c r="D16" t="str">
        <f>'200528-results_ei'!F16</f>
        <v>all</v>
      </c>
      <c r="E16">
        <f>'200528-results_ei'!G16</f>
        <v>75</v>
      </c>
      <c r="F16" t="str">
        <f>'200528-results_ei'!H16</f>
        <v>MJ/m2</v>
      </c>
      <c r="G16" t="s">
        <v>26</v>
      </c>
      <c r="H16" t="str">
        <f>'200528-results_ei'!J16</f>
        <v>Simulated in BuildME v.1.2</v>
      </c>
    </row>
    <row r="17" spans="1:8" x14ac:dyDescent="0.45">
      <c r="A17" t="str">
        <f>'200528-results_ei'!A17&amp;", "&amp;'200528-results_ei'!C17</f>
        <v>RT_ZEB, RES2.1</v>
      </c>
      <c r="B17" s="26" t="str">
        <f>'200528-results_ei'!E17</f>
        <v>R32CAN</v>
      </c>
      <c r="C17" s="26" t="str">
        <f>'200528-results_ei'!D17</f>
        <v>Heating</v>
      </c>
      <c r="D17" t="str">
        <f>'200528-results_ei'!F17</f>
        <v>electricity</v>
      </c>
      <c r="E17">
        <f>'200528-results_ei'!G17</f>
        <v>0</v>
      </c>
      <c r="F17" t="str">
        <f>'200528-results_ei'!H17</f>
        <v>MJ/m2</v>
      </c>
      <c r="G17" t="s">
        <v>26</v>
      </c>
      <c r="H17" t="str">
        <f>'200528-results_ei'!J17</f>
        <v>Simulated in BuildME v.1.2</v>
      </c>
    </row>
    <row r="18" spans="1:8" x14ac:dyDescent="0.45">
      <c r="A18" t="str">
        <f>'200528-results_ei'!A18&amp;", "&amp;'200528-results_ei'!C18</f>
        <v>RT_ZEB, RES2.1</v>
      </c>
      <c r="B18" s="26" t="str">
        <f>'200528-results_ei'!E18</f>
        <v>R32CAN</v>
      </c>
      <c r="C18" s="26" t="str">
        <f>'200528-results_ei'!D18</f>
        <v>Heating</v>
      </c>
      <c r="D18" t="str">
        <f>'200528-results_ei'!F18</f>
        <v>diesel</v>
      </c>
      <c r="E18">
        <f>'200528-results_ei'!G18</f>
        <v>0</v>
      </c>
      <c r="F18" t="str">
        <f>'200528-results_ei'!H18</f>
        <v>MJ/m2</v>
      </c>
      <c r="G18" t="s">
        <v>26</v>
      </c>
      <c r="H18" t="str">
        <f>'200528-results_ei'!J18</f>
        <v>Simulated in BuildME v.1.2</v>
      </c>
    </row>
    <row r="19" spans="1:8" x14ac:dyDescent="0.45">
      <c r="A19" t="str">
        <f>'200528-results_ei'!A19&amp;", "&amp;'200528-results_ei'!C19</f>
        <v>RT_ZEB, RES2.1</v>
      </c>
      <c r="B19" s="26" t="str">
        <f>'200528-results_ei'!E19</f>
        <v>R32CAN</v>
      </c>
      <c r="C19" s="26" t="str">
        <f>'200528-results_ei'!D19</f>
        <v>Heating</v>
      </c>
      <c r="D19" t="str">
        <f>'200528-results_ei'!F19</f>
        <v>natural gas</v>
      </c>
      <c r="E19">
        <f>'200528-results_ei'!G19</f>
        <v>0</v>
      </c>
      <c r="F19" t="str">
        <f>'200528-results_ei'!H19</f>
        <v>MJ/m2</v>
      </c>
      <c r="G19" t="s">
        <v>26</v>
      </c>
      <c r="H19" t="str">
        <f>'200528-results_ei'!J19</f>
        <v>Simulated in BuildME v.1.2</v>
      </c>
    </row>
    <row r="20" spans="1:8" x14ac:dyDescent="0.45">
      <c r="A20" t="str">
        <f>'200528-results_ei'!A20&amp;", "&amp;'200528-results_ei'!C20</f>
        <v>RT_ZEB, RES2.1</v>
      </c>
      <c r="B20" s="26" t="str">
        <f>'200528-results_ei'!E20</f>
        <v>R32CAN</v>
      </c>
      <c r="C20" s="26" t="str">
        <f>'200528-results_ei'!D20</f>
        <v>Heating</v>
      </c>
      <c r="D20" t="str">
        <f>'200528-results_ei'!F20</f>
        <v>fuel wood</v>
      </c>
      <c r="E20">
        <f>'200528-results_ei'!G20</f>
        <v>0</v>
      </c>
      <c r="F20" t="str">
        <f>'200528-results_ei'!H20</f>
        <v>MJ/m2</v>
      </c>
      <c r="G20" t="s">
        <v>26</v>
      </c>
      <c r="H20" t="str">
        <f>'200528-results_ei'!J20</f>
        <v>Simulated in BuildME v.1.2</v>
      </c>
    </row>
    <row r="21" spans="1:8" x14ac:dyDescent="0.45">
      <c r="A21" t="str">
        <f>'200528-results_ei'!A21&amp;", "&amp;'200528-results_ei'!C21</f>
        <v>RT_ZEB, RES2.1</v>
      </c>
      <c r="B21" s="26" t="str">
        <f>'200528-results_ei'!E21</f>
        <v>R32CAN</v>
      </c>
      <c r="C21" s="26" t="str">
        <f>'200528-results_ei'!D21</f>
        <v>Heating</v>
      </c>
      <c r="D21" t="str">
        <f>'200528-results_ei'!F21</f>
        <v>all</v>
      </c>
      <c r="E21">
        <f>'200528-results_ei'!G21</f>
        <v>66.77322934585878</v>
      </c>
      <c r="F21" t="str">
        <f>'200528-results_ei'!H21</f>
        <v>MJ/m2</v>
      </c>
      <c r="G21" t="s">
        <v>26</v>
      </c>
      <c r="H21" t="str">
        <f>'200528-results_ei'!J21</f>
        <v>Simulated in BuildME v.1.2</v>
      </c>
    </row>
    <row r="22" spans="1:8" x14ac:dyDescent="0.45">
      <c r="A22" t="str">
        <f>'200528-results_ei'!A22&amp;", "&amp;'200528-results_ei'!C22</f>
        <v>RT_ZEB, RES2.1</v>
      </c>
      <c r="B22" s="26" t="str">
        <f>'200528-results_ei'!E22</f>
        <v>R32CAN</v>
      </c>
      <c r="C22" s="26" t="str">
        <f>'200528-results_ei'!D22</f>
        <v>Cooling</v>
      </c>
      <c r="D22" t="str">
        <f>'200528-results_ei'!F22</f>
        <v>electricity</v>
      </c>
      <c r="E22">
        <f>'200528-results_ei'!G22</f>
        <v>0</v>
      </c>
      <c r="F22" t="str">
        <f>'200528-results_ei'!H22</f>
        <v>MJ/m2</v>
      </c>
      <c r="G22" t="s">
        <v>26</v>
      </c>
      <c r="H22" t="str">
        <f>'200528-results_ei'!J22</f>
        <v>Simulated in BuildME v.1.2</v>
      </c>
    </row>
    <row r="23" spans="1:8" x14ac:dyDescent="0.45">
      <c r="A23" t="str">
        <f>'200528-results_ei'!A23&amp;", "&amp;'200528-results_ei'!C23</f>
        <v>RT_ZEB, RES2.1</v>
      </c>
      <c r="B23" s="26" t="str">
        <f>'200528-results_ei'!E23</f>
        <v>R32CAN</v>
      </c>
      <c r="C23" s="26" t="str">
        <f>'200528-results_ei'!D23</f>
        <v>Cooling</v>
      </c>
      <c r="D23" t="str">
        <f>'200528-results_ei'!F23</f>
        <v>diesel</v>
      </c>
      <c r="E23">
        <f>'200528-results_ei'!G23</f>
        <v>0</v>
      </c>
      <c r="F23" t="str">
        <f>'200528-results_ei'!H23</f>
        <v>MJ/m2</v>
      </c>
      <c r="G23" t="s">
        <v>26</v>
      </c>
      <c r="H23" t="str">
        <f>'200528-results_ei'!J23</f>
        <v>Simulated in BuildME v.1.2</v>
      </c>
    </row>
    <row r="24" spans="1:8" x14ac:dyDescent="0.45">
      <c r="A24" t="str">
        <f>'200528-results_ei'!A24&amp;", "&amp;'200528-results_ei'!C24</f>
        <v>RT_ZEB, RES2.1</v>
      </c>
      <c r="B24" s="26" t="str">
        <f>'200528-results_ei'!E24</f>
        <v>R32CAN</v>
      </c>
      <c r="C24" s="26" t="str">
        <f>'200528-results_ei'!D24</f>
        <v>Cooling</v>
      </c>
      <c r="D24" t="str">
        <f>'200528-results_ei'!F24</f>
        <v>natural gas</v>
      </c>
      <c r="E24">
        <f>'200528-results_ei'!G24</f>
        <v>0</v>
      </c>
      <c r="F24" t="str">
        <f>'200528-results_ei'!H24</f>
        <v>MJ/m2</v>
      </c>
      <c r="G24" t="s">
        <v>26</v>
      </c>
      <c r="H24" t="str">
        <f>'200528-results_ei'!J24</f>
        <v>Simulated in BuildME v.1.2</v>
      </c>
    </row>
    <row r="25" spans="1:8" x14ac:dyDescent="0.45">
      <c r="A25" t="str">
        <f>'200528-results_ei'!A25&amp;", "&amp;'200528-results_ei'!C25</f>
        <v>RT_ZEB, RES2.1</v>
      </c>
      <c r="B25" s="26" t="str">
        <f>'200528-results_ei'!E25</f>
        <v>R32CAN</v>
      </c>
      <c r="C25" s="26" t="str">
        <f>'200528-results_ei'!D25</f>
        <v>Cooling</v>
      </c>
      <c r="D25" t="str">
        <f>'200528-results_ei'!F25</f>
        <v>fuel wood</v>
      </c>
      <c r="E25">
        <f>'200528-results_ei'!G25</f>
        <v>0</v>
      </c>
      <c r="F25" t="str">
        <f>'200528-results_ei'!H25</f>
        <v>MJ/m2</v>
      </c>
      <c r="G25" t="s">
        <v>26</v>
      </c>
      <c r="H25" t="str">
        <f>'200528-results_ei'!J25</f>
        <v>Simulated in BuildME v.1.2</v>
      </c>
    </row>
    <row r="26" spans="1:8" x14ac:dyDescent="0.45">
      <c r="A26" t="str">
        <f>'200528-results_ei'!A26&amp;", "&amp;'200528-results_ei'!C26</f>
        <v>RT_ZEB, RES2.1</v>
      </c>
      <c r="B26" s="26" t="str">
        <f>'200528-results_ei'!E26</f>
        <v>R32CAN</v>
      </c>
      <c r="C26" s="26" t="str">
        <f>'200528-results_ei'!D26</f>
        <v>Cooling</v>
      </c>
      <c r="D26" t="str">
        <f>'200528-results_ei'!F26</f>
        <v>all</v>
      </c>
      <c r="E26">
        <f>'200528-results_ei'!G26</f>
        <v>36.565186806040153</v>
      </c>
      <c r="F26" t="str">
        <f>'200528-results_ei'!H26</f>
        <v>MJ/m2</v>
      </c>
      <c r="G26" t="s">
        <v>26</v>
      </c>
      <c r="H26" t="str">
        <f>'200528-results_ei'!J26</f>
        <v>Simulated in BuildME v.1.2</v>
      </c>
    </row>
    <row r="27" spans="1:8" x14ac:dyDescent="0.45">
      <c r="A27" t="str">
        <f>'200528-results_ei'!A27&amp;", "&amp;'200528-results_ei'!C27</f>
        <v>RT_ZEB, RES2.1</v>
      </c>
      <c r="B27" s="26" t="str">
        <f>'200528-results_ei'!E27</f>
        <v>R32CAN</v>
      </c>
      <c r="C27" s="26" t="str">
        <f>'200528-results_ei'!D27</f>
        <v>DHW</v>
      </c>
      <c r="D27" t="str">
        <f>'200528-results_ei'!F27</f>
        <v>electricity</v>
      </c>
      <c r="E27">
        <f>'200528-results_ei'!G27</f>
        <v>0</v>
      </c>
      <c r="F27" t="str">
        <f>'200528-results_ei'!H27</f>
        <v>MJ/m2</v>
      </c>
      <c r="G27" t="s">
        <v>26</v>
      </c>
      <c r="H27" t="str">
        <f>'200528-results_ei'!J27</f>
        <v>Simulated in BuildME v.1.2</v>
      </c>
    </row>
    <row r="28" spans="1:8" x14ac:dyDescent="0.45">
      <c r="A28" t="str">
        <f>'200528-results_ei'!A28&amp;", "&amp;'200528-results_ei'!C28</f>
        <v>RT_ZEB, RES2.1</v>
      </c>
      <c r="B28" s="26" t="str">
        <f>'200528-results_ei'!E28</f>
        <v>R32CAN</v>
      </c>
      <c r="C28" s="26" t="str">
        <f>'200528-results_ei'!D28</f>
        <v>DHW</v>
      </c>
      <c r="D28" t="str">
        <f>'200528-results_ei'!F28</f>
        <v>diesel</v>
      </c>
      <c r="E28">
        <f>'200528-results_ei'!G28</f>
        <v>0</v>
      </c>
      <c r="F28" t="str">
        <f>'200528-results_ei'!H28</f>
        <v>MJ/m2</v>
      </c>
      <c r="G28" t="s">
        <v>26</v>
      </c>
      <c r="H28" t="str">
        <f>'200528-results_ei'!J28</f>
        <v>Simulated in BuildME v.1.2</v>
      </c>
    </row>
    <row r="29" spans="1:8" x14ac:dyDescent="0.45">
      <c r="A29" t="str">
        <f>'200528-results_ei'!A29&amp;", "&amp;'200528-results_ei'!C29</f>
        <v>RT_ZEB, RES2.1</v>
      </c>
      <c r="B29" s="26" t="str">
        <f>'200528-results_ei'!E29</f>
        <v>R32CAN</v>
      </c>
      <c r="C29" s="26" t="str">
        <f>'200528-results_ei'!D29</f>
        <v>DHW</v>
      </c>
      <c r="D29" t="str">
        <f>'200528-results_ei'!F29</f>
        <v>natural gas</v>
      </c>
      <c r="E29">
        <f>'200528-results_ei'!G29</f>
        <v>0</v>
      </c>
      <c r="F29" t="str">
        <f>'200528-results_ei'!H29</f>
        <v>MJ/m2</v>
      </c>
      <c r="G29" t="s">
        <v>26</v>
      </c>
      <c r="H29" t="str">
        <f>'200528-results_ei'!J29</f>
        <v>Simulated in BuildME v.1.2</v>
      </c>
    </row>
    <row r="30" spans="1:8" x14ac:dyDescent="0.45">
      <c r="A30" t="str">
        <f>'200528-results_ei'!A30&amp;", "&amp;'200528-results_ei'!C30</f>
        <v>RT_ZEB, RES2.1</v>
      </c>
      <c r="B30" s="26" t="str">
        <f>'200528-results_ei'!E30</f>
        <v>R32CAN</v>
      </c>
      <c r="C30" s="26" t="str">
        <f>'200528-results_ei'!D30</f>
        <v>DHW</v>
      </c>
      <c r="D30" t="str">
        <f>'200528-results_ei'!F30</f>
        <v>fuel wood</v>
      </c>
      <c r="E30">
        <f>'200528-results_ei'!G30</f>
        <v>0</v>
      </c>
      <c r="F30" t="str">
        <f>'200528-results_ei'!H30</f>
        <v>MJ/m2</v>
      </c>
      <c r="G30" t="s">
        <v>26</v>
      </c>
      <c r="H30" t="str">
        <f>'200528-results_ei'!J30</f>
        <v>Simulated in BuildME v.1.2</v>
      </c>
    </row>
    <row r="31" spans="1:8" x14ac:dyDescent="0.45">
      <c r="A31" t="str">
        <f>'200528-results_ei'!A31&amp;", "&amp;'200528-results_ei'!C31</f>
        <v>RT_ZEB, RES2.1</v>
      </c>
      <c r="B31" s="26" t="str">
        <f>'200528-results_ei'!E31</f>
        <v>R32CAN</v>
      </c>
      <c r="C31" s="26" t="str">
        <f>'200528-results_ei'!D31</f>
        <v>DHW</v>
      </c>
      <c r="D31" t="str">
        <f>'200528-results_ei'!F31</f>
        <v>all</v>
      </c>
      <c r="E31">
        <f>'200528-results_ei'!G31</f>
        <v>75</v>
      </c>
      <c r="F31" t="str">
        <f>'200528-results_ei'!H31</f>
        <v>MJ/m2</v>
      </c>
      <c r="G31" t="s">
        <v>26</v>
      </c>
      <c r="H31" t="str">
        <f>'200528-results_ei'!J31</f>
        <v>Simulated in BuildME v.1.2</v>
      </c>
    </row>
    <row r="32" spans="1:8" x14ac:dyDescent="0.45">
      <c r="A32" t="str">
        <f>'200528-results_ei'!A32&amp;", "&amp;'200528-results_ei'!C32</f>
        <v>RT_ZEB, RES2.1+RES2.2</v>
      </c>
      <c r="B32" s="26" t="str">
        <f>'200528-results_ei'!E32</f>
        <v>R32CAN</v>
      </c>
      <c r="C32" s="26" t="str">
        <f>'200528-results_ei'!D32</f>
        <v>Heating</v>
      </c>
      <c r="D32" t="str">
        <f>'200528-results_ei'!F32</f>
        <v>electricity</v>
      </c>
      <c r="E32">
        <f>'200528-results_ei'!G32</f>
        <v>0</v>
      </c>
      <c r="F32" t="str">
        <f>'200528-results_ei'!H32</f>
        <v>MJ/m2</v>
      </c>
      <c r="G32" t="s">
        <v>26</v>
      </c>
      <c r="H32" t="str">
        <f>'200528-results_ei'!J32</f>
        <v>Simulated in BuildME v.1.2</v>
      </c>
    </row>
    <row r="33" spans="1:8" x14ac:dyDescent="0.45">
      <c r="A33" t="str">
        <f>'200528-results_ei'!A33&amp;", "&amp;'200528-results_ei'!C33</f>
        <v>RT_ZEB, RES2.1+RES2.2</v>
      </c>
      <c r="B33" s="26" t="str">
        <f>'200528-results_ei'!E33</f>
        <v>R32CAN</v>
      </c>
      <c r="C33" s="26" t="str">
        <f>'200528-results_ei'!D33</f>
        <v>Heating</v>
      </c>
      <c r="D33" t="str">
        <f>'200528-results_ei'!F33</f>
        <v>diesel</v>
      </c>
      <c r="E33">
        <f>'200528-results_ei'!G33</f>
        <v>0</v>
      </c>
      <c r="F33" t="str">
        <f>'200528-results_ei'!H33</f>
        <v>MJ/m2</v>
      </c>
      <c r="G33" t="s">
        <v>26</v>
      </c>
      <c r="H33" t="str">
        <f>'200528-results_ei'!J33</f>
        <v>Simulated in BuildME v.1.2</v>
      </c>
    </row>
    <row r="34" spans="1:8" x14ac:dyDescent="0.45">
      <c r="A34" t="str">
        <f>'200528-results_ei'!A34&amp;", "&amp;'200528-results_ei'!C34</f>
        <v>RT_ZEB, RES2.1+RES2.2</v>
      </c>
      <c r="B34" s="26" t="str">
        <f>'200528-results_ei'!E34</f>
        <v>R32CAN</v>
      </c>
      <c r="C34" s="26" t="str">
        <f>'200528-results_ei'!D34</f>
        <v>Heating</v>
      </c>
      <c r="D34" t="str">
        <f>'200528-results_ei'!F34</f>
        <v>natural gas</v>
      </c>
      <c r="E34">
        <f>'200528-results_ei'!G34</f>
        <v>0</v>
      </c>
      <c r="F34" t="str">
        <f>'200528-results_ei'!H34</f>
        <v>MJ/m2</v>
      </c>
      <c r="G34" t="s">
        <v>26</v>
      </c>
      <c r="H34" t="str">
        <f>'200528-results_ei'!J34</f>
        <v>Simulated in BuildME v.1.2</v>
      </c>
    </row>
    <row r="35" spans="1:8" x14ac:dyDescent="0.45">
      <c r="A35" t="str">
        <f>'200528-results_ei'!A35&amp;", "&amp;'200528-results_ei'!C35</f>
        <v>RT_ZEB, RES2.1+RES2.2</v>
      </c>
      <c r="B35" s="26" t="str">
        <f>'200528-results_ei'!E35</f>
        <v>R32CAN</v>
      </c>
      <c r="C35" s="26" t="str">
        <f>'200528-results_ei'!D35</f>
        <v>Heating</v>
      </c>
      <c r="D35" t="str">
        <f>'200528-results_ei'!F35</f>
        <v>fuel wood</v>
      </c>
      <c r="E35">
        <f>'200528-results_ei'!G35</f>
        <v>0</v>
      </c>
      <c r="F35" t="str">
        <f>'200528-results_ei'!H35</f>
        <v>MJ/m2</v>
      </c>
      <c r="G35" t="s">
        <v>26</v>
      </c>
      <c r="H35" t="str">
        <f>'200528-results_ei'!J35</f>
        <v>Simulated in BuildME v.1.2</v>
      </c>
    </row>
    <row r="36" spans="1:8" x14ac:dyDescent="0.45">
      <c r="A36" t="str">
        <f>'200528-results_ei'!A36&amp;", "&amp;'200528-results_ei'!C36</f>
        <v>RT_ZEB, RES2.1+RES2.2</v>
      </c>
      <c r="B36" s="26" t="str">
        <f>'200528-results_ei'!E36</f>
        <v>R32CAN</v>
      </c>
      <c r="C36" s="26" t="str">
        <f>'200528-results_ei'!D36</f>
        <v>Heating</v>
      </c>
      <c r="D36" t="str">
        <f>'200528-results_ei'!F36</f>
        <v>all</v>
      </c>
      <c r="E36">
        <f>'200528-results_ei'!G36</f>
        <v>66.75499012454722</v>
      </c>
      <c r="F36" t="str">
        <f>'200528-results_ei'!H36</f>
        <v>MJ/m2</v>
      </c>
      <c r="G36" t="s">
        <v>26</v>
      </c>
      <c r="H36" t="str">
        <f>'200528-results_ei'!J36</f>
        <v>Simulated in BuildME v.1.2</v>
      </c>
    </row>
    <row r="37" spans="1:8" x14ac:dyDescent="0.45">
      <c r="A37" t="str">
        <f>'200528-results_ei'!A37&amp;", "&amp;'200528-results_ei'!C37</f>
        <v>RT_ZEB, RES2.1+RES2.2</v>
      </c>
      <c r="B37" s="26" t="str">
        <f>'200528-results_ei'!E37</f>
        <v>R32CAN</v>
      </c>
      <c r="C37" s="26" t="str">
        <f>'200528-results_ei'!D37</f>
        <v>Cooling</v>
      </c>
      <c r="D37" t="str">
        <f>'200528-results_ei'!F37</f>
        <v>electricity</v>
      </c>
      <c r="E37">
        <f>'200528-results_ei'!G37</f>
        <v>0</v>
      </c>
      <c r="F37" t="str">
        <f>'200528-results_ei'!H37</f>
        <v>MJ/m2</v>
      </c>
      <c r="G37" t="s">
        <v>26</v>
      </c>
      <c r="H37" t="str">
        <f>'200528-results_ei'!J37</f>
        <v>Simulated in BuildME v.1.2</v>
      </c>
    </row>
    <row r="38" spans="1:8" x14ac:dyDescent="0.45">
      <c r="A38" t="str">
        <f>'200528-results_ei'!A38&amp;", "&amp;'200528-results_ei'!C38</f>
        <v>RT_ZEB, RES2.1+RES2.2</v>
      </c>
      <c r="B38" s="26" t="str">
        <f>'200528-results_ei'!E38</f>
        <v>R32CAN</v>
      </c>
      <c r="C38" s="26" t="str">
        <f>'200528-results_ei'!D38</f>
        <v>Cooling</v>
      </c>
      <c r="D38" t="str">
        <f>'200528-results_ei'!F38</f>
        <v>diesel</v>
      </c>
      <c r="E38">
        <f>'200528-results_ei'!G38</f>
        <v>0</v>
      </c>
      <c r="F38" t="str">
        <f>'200528-results_ei'!H38</f>
        <v>MJ/m2</v>
      </c>
      <c r="G38" t="s">
        <v>26</v>
      </c>
      <c r="H38" t="str">
        <f>'200528-results_ei'!J38</f>
        <v>Simulated in BuildME v.1.2</v>
      </c>
    </row>
    <row r="39" spans="1:8" x14ac:dyDescent="0.45">
      <c r="A39" t="str">
        <f>'200528-results_ei'!A39&amp;", "&amp;'200528-results_ei'!C39</f>
        <v>RT_ZEB, RES2.1+RES2.2</v>
      </c>
      <c r="B39" s="26" t="str">
        <f>'200528-results_ei'!E39</f>
        <v>R32CAN</v>
      </c>
      <c r="C39" s="26" t="str">
        <f>'200528-results_ei'!D39</f>
        <v>Cooling</v>
      </c>
      <c r="D39" t="str">
        <f>'200528-results_ei'!F39</f>
        <v>natural gas</v>
      </c>
      <c r="E39">
        <f>'200528-results_ei'!G39</f>
        <v>0</v>
      </c>
      <c r="F39" t="str">
        <f>'200528-results_ei'!H39</f>
        <v>MJ/m2</v>
      </c>
      <c r="G39" t="s">
        <v>26</v>
      </c>
      <c r="H39" t="str">
        <f>'200528-results_ei'!J39</f>
        <v>Simulated in BuildME v.1.2</v>
      </c>
    </row>
    <row r="40" spans="1:8" x14ac:dyDescent="0.45">
      <c r="A40" t="str">
        <f>'200528-results_ei'!A40&amp;", "&amp;'200528-results_ei'!C40</f>
        <v>RT_ZEB, RES2.1+RES2.2</v>
      </c>
      <c r="B40" s="26" t="str">
        <f>'200528-results_ei'!E40</f>
        <v>R32CAN</v>
      </c>
      <c r="C40" s="26" t="str">
        <f>'200528-results_ei'!D40</f>
        <v>Cooling</v>
      </c>
      <c r="D40" t="str">
        <f>'200528-results_ei'!F40</f>
        <v>fuel wood</v>
      </c>
      <c r="E40">
        <f>'200528-results_ei'!G40</f>
        <v>0</v>
      </c>
      <c r="F40" t="str">
        <f>'200528-results_ei'!H40</f>
        <v>MJ/m2</v>
      </c>
      <c r="G40" t="s">
        <v>26</v>
      </c>
      <c r="H40" t="str">
        <f>'200528-results_ei'!J40</f>
        <v>Simulated in BuildME v.1.2</v>
      </c>
    </row>
    <row r="41" spans="1:8" x14ac:dyDescent="0.45">
      <c r="A41" t="str">
        <f>'200528-results_ei'!A41&amp;", "&amp;'200528-results_ei'!C41</f>
        <v>RT_ZEB, RES2.1+RES2.2</v>
      </c>
      <c r="B41" s="26" t="str">
        <f>'200528-results_ei'!E41</f>
        <v>R32CAN</v>
      </c>
      <c r="C41" s="26" t="str">
        <f>'200528-results_ei'!D41</f>
        <v>Cooling</v>
      </c>
      <c r="D41" t="str">
        <f>'200528-results_ei'!F41</f>
        <v>all</v>
      </c>
      <c r="E41">
        <f>'200528-results_ei'!G41</f>
        <v>36.611841483917267</v>
      </c>
      <c r="F41" t="str">
        <f>'200528-results_ei'!H41</f>
        <v>MJ/m2</v>
      </c>
      <c r="G41" t="s">
        <v>26</v>
      </c>
      <c r="H41" t="str">
        <f>'200528-results_ei'!J41</f>
        <v>Simulated in BuildME v.1.2</v>
      </c>
    </row>
    <row r="42" spans="1:8" x14ac:dyDescent="0.45">
      <c r="A42" t="str">
        <f>'200528-results_ei'!A42&amp;", "&amp;'200528-results_ei'!C42</f>
        <v>RT_ZEB, RES2.1+RES2.2</v>
      </c>
      <c r="B42" s="26" t="str">
        <f>'200528-results_ei'!E42</f>
        <v>R32CAN</v>
      </c>
      <c r="C42" s="26" t="str">
        <f>'200528-results_ei'!D42</f>
        <v>DHW</v>
      </c>
      <c r="D42" t="str">
        <f>'200528-results_ei'!F42</f>
        <v>electricity</v>
      </c>
      <c r="E42">
        <f>'200528-results_ei'!G42</f>
        <v>0</v>
      </c>
      <c r="F42" t="str">
        <f>'200528-results_ei'!H42</f>
        <v>MJ/m2</v>
      </c>
      <c r="G42" t="s">
        <v>26</v>
      </c>
      <c r="H42" t="str">
        <f>'200528-results_ei'!J42</f>
        <v>Simulated in BuildME v.1.2</v>
      </c>
    </row>
    <row r="43" spans="1:8" x14ac:dyDescent="0.45">
      <c r="A43" t="str">
        <f>'200528-results_ei'!A43&amp;", "&amp;'200528-results_ei'!C43</f>
        <v>RT_ZEB, RES2.1+RES2.2</v>
      </c>
      <c r="B43" s="26" t="str">
        <f>'200528-results_ei'!E43</f>
        <v>R32CAN</v>
      </c>
      <c r="C43" s="26" t="str">
        <f>'200528-results_ei'!D43</f>
        <v>DHW</v>
      </c>
      <c r="D43" t="str">
        <f>'200528-results_ei'!F43</f>
        <v>diesel</v>
      </c>
      <c r="E43">
        <f>'200528-results_ei'!G43</f>
        <v>0</v>
      </c>
      <c r="F43" t="str">
        <f>'200528-results_ei'!H43</f>
        <v>MJ/m2</v>
      </c>
      <c r="G43" t="s">
        <v>26</v>
      </c>
      <c r="H43" t="str">
        <f>'200528-results_ei'!J43</f>
        <v>Simulated in BuildME v.1.2</v>
      </c>
    </row>
    <row r="44" spans="1:8" x14ac:dyDescent="0.45">
      <c r="A44" t="str">
        <f>'200528-results_ei'!A44&amp;", "&amp;'200528-results_ei'!C44</f>
        <v>RT_ZEB, RES2.1+RES2.2</v>
      </c>
      <c r="B44" s="26" t="str">
        <f>'200528-results_ei'!E44</f>
        <v>R32CAN</v>
      </c>
      <c r="C44" s="26" t="str">
        <f>'200528-results_ei'!D44</f>
        <v>DHW</v>
      </c>
      <c r="D44" t="str">
        <f>'200528-results_ei'!F44</f>
        <v>natural gas</v>
      </c>
      <c r="E44">
        <f>'200528-results_ei'!G44</f>
        <v>0</v>
      </c>
      <c r="F44" t="str">
        <f>'200528-results_ei'!H44</f>
        <v>MJ/m2</v>
      </c>
      <c r="G44" t="s">
        <v>26</v>
      </c>
      <c r="H44" t="str">
        <f>'200528-results_ei'!J44</f>
        <v>Simulated in BuildME v.1.2</v>
      </c>
    </row>
    <row r="45" spans="1:8" x14ac:dyDescent="0.45">
      <c r="A45" t="str">
        <f>'200528-results_ei'!A45&amp;", "&amp;'200528-results_ei'!C45</f>
        <v>RT_ZEB, RES2.1+RES2.2</v>
      </c>
      <c r="B45" s="26" t="str">
        <f>'200528-results_ei'!E45</f>
        <v>R32CAN</v>
      </c>
      <c r="C45" s="26" t="str">
        <f>'200528-results_ei'!D45</f>
        <v>DHW</v>
      </c>
      <c r="D45" t="str">
        <f>'200528-results_ei'!F45</f>
        <v>fuel wood</v>
      </c>
      <c r="E45">
        <f>'200528-results_ei'!G45</f>
        <v>0</v>
      </c>
      <c r="F45" t="str">
        <f>'200528-results_ei'!H45</f>
        <v>MJ/m2</v>
      </c>
      <c r="G45" t="s">
        <v>26</v>
      </c>
      <c r="H45" t="str">
        <f>'200528-results_ei'!J45</f>
        <v>Simulated in BuildME v.1.2</v>
      </c>
    </row>
    <row r="46" spans="1:8" x14ac:dyDescent="0.45">
      <c r="A46" t="str">
        <f>'200528-results_ei'!A46&amp;", "&amp;'200528-results_ei'!C46</f>
        <v>RT_ZEB, RES2.1+RES2.2</v>
      </c>
      <c r="B46" s="26" t="str">
        <f>'200528-results_ei'!E46</f>
        <v>R32CAN</v>
      </c>
      <c r="C46" s="26" t="str">
        <f>'200528-results_ei'!D46</f>
        <v>DHW</v>
      </c>
      <c r="D46" t="str">
        <f>'200528-results_ei'!F46</f>
        <v>all</v>
      </c>
      <c r="E46">
        <f>'200528-results_ei'!G46</f>
        <v>75</v>
      </c>
      <c r="F46" t="str">
        <f>'200528-results_ei'!H46</f>
        <v>MJ/m2</v>
      </c>
      <c r="G46" t="s">
        <v>26</v>
      </c>
      <c r="H46" t="str">
        <f>'200528-results_ei'!J46</f>
        <v>Simulated in BuildME v.1.2</v>
      </c>
    </row>
    <row r="47" spans="1:8" x14ac:dyDescent="0.45">
      <c r="A47" t="str">
        <f>'200528-results_ei'!A47&amp;", "&amp;'200528-results_ei'!C47</f>
        <v>RT_ZEB, RES2.2</v>
      </c>
      <c r="B47" s="26" t="str">
        <f>'200528-results_ei'!E47</f>
        <v>R32CAN</v>
      </c>
      <c r="C47" s="26" t="str">
        <f>'200528-results_ei'!D47</f>
        <v>Heating</v>
      </c>
      <c r="D47" t="str">
        <f>'200528-results_ei'!F47</f>
        <v>electricity</v>
      </c>
      <c r="E47">
        <f>'200528-results_ei'!G47</f>
        <v>0</v>
      </c>
      <c r="F47" t="str">
        <f>'200528-results_ei'!H47</f>
        <v>MJ/m2</v>
      </c>
      <c r="G47" t="s">
        <v>26</v>
      </c>
      <c r="H47" t="str">
        <f>'200528-results_ei'!J47</f>
        <v>Simulated in BuildME v.1.2</v>
      </c>
    </row>
    <row r="48" spans="1:8" x14ac:dyDescent="0.45">
      <c r="A48" t="str">
        <f>'200528-results_ei'!A48&amp;", "&amp;'200528-results_ei'!C48</f>
        <v>RT_ZEB, RES2.2</v>
      </c>
      <c r="B48" s="26" t="str">
        <f>'200528-results_ei'!E48</f>
        <v>R32CAN</v>
      </c>
      <c r="C48" s="26" t="str">
        <f>'200528-results_ei'!D48</f>
        <v>Heating</v>
      </c>
      <c r="D48" t="str">
        <f>'200528-results_ei'!F48</f>
        <v>diesel</v>
      </c>
      <c r="E48">
        <f>'200528-results_ei'!G48</f>
        <v>0</v>
      </c>
      <c r="F48" t="str">
        <f>'200528-results_ei'!H48</f>
        <v>MJ/m2</v>
      </c>
      <c r="G48" t="s">
        <v>26</v>
      </c>
      <c r="H48" t="str">
        <f>'200528-results_ei'!J48</f>
        <v>Simulated in BuildME v.1.2</v>
      </c>
    </row>
    <row r="49" spans="1:8" x14ac:dyDescent="0.45">
      <c r="A49" t="str">
        <f>'200528-results_ei'!A49&amp;", "&amp;'200528-results_ei'!C49</f>
        <v>RT_ZEB, RES2.2</v>
      </c>
      <c r="B49" s="26" t="str">
        <f>'200528-results_ei'!E49</f>
        <v>R32CAN</v>
      </c>
      <c r="C49" s="26" t="str">
        <f>'200528-results_ei'!D49</f>
        <v>Heating</v>
      </c>
      <c r="D49" t="str">
        <f>'200528-results_ei'!F49</f>
        <v>natural gas</v>
      </c>
      <c r="E49">
        <f>'200528-results_ei'!G49</f>
        <v>0</v>
      </c>
      <c r="F49" t="str">
        <f>'200528-results_ei'!H49</f>
        <v>MJ/m2</v>
      </c>
      <c r="G49" t="s">
        <v>26</v>
      </c>
      <c r="H49" t="str">
        <f>'200528-results_ei'!J49</f>
        <v>Simulated in BuildME v.1.2</v>
      </c>
    </row>
    <row r="50" spans="1:8" x14ac:dyDescent="0.45">
      <c r="A50" t="str">
        <f>'200528-results_ei'!A50&amp;", "&amp;'200528-results_ei'!C50</f>
        <v>RT_ZEB, RES2.2</v>
      </c>
      <c r="B50" s="26" t="str">
        <f>'200528-results_ei'!E50</f>
        <v>R32CAN</v>
      </c>
      <c r="C50" s="26" t="str">
        <f>'200528-results_ei'!D50</f>
        <v>Heating</v>
      </c>
      <c r="D50" t="str">
        <f>'200528-results_ei'!F50</f>
        <v>fuel wood</v>
      </c>
      <c r="E50">
        <f>'200528-results_ei'!G50</f>
        <v>0</v>
      </c>
      <c r="F50" t="str">
        <f>'200528-results_ei'!H50</f>
        <v>MJ/m2</v>
      </c>
      <c r="G50" t="s">
        <v>26</v>
      </c>
      <c r="H50" t="str">
        <f>'200528-results_ei'!J50</f>
        <v>Simulated in BuildME v.1.2</v>
      </c>
    </row>
    <row r="51" spans="1:8" x14ac:dyDescent="0.45">
      <c r="A51" t="str">
        <f>'200528-results_ei'!A51&amp;", "&amp;'200528-results_ei'!C51</f>
        <v>RT_ZEB, RES2.2</v>
      </c>
      <c r="B51" s="26" t="str">
        <f>'200528-results_ei'!E51</f>
        <v>R32CAN</v>
      </c>
      <c r="C51" s="26" t="str">
        <f>'200528-results_ei'!D51</f>
        <v>Heating</v>
      </c>
      <c r="D51" t="str">
        <f>'200528-results_ei'!F51</f>
        <v>all</v>
      </c>
      <c r="E51">
        <f>'200528-results_ei'!G51</f>
        <v>60.452176356138132</v>
      </c>
      <c r="F51" t="str">
        <f>'200528-results_ei'!H51</f>
        <v>MJ/m2</v>
      </c>
      <c r="G51" t="s">
        <v>26</v>
      </c>
      <c r="H51" t="str">
        <f>'200528-results_ei'!J51</f>
        <v>Simulated in BuildME v.1.2</v>
      </c>
    </row>
    <row r="52" spans="1:8" x14ac:dyDescent="0.45">
      <c r="A52" t="str">
        <f>'200528-results_ei'!A52&amp;", "&amp;'200528-results_ei'!C52</f>
        <v>RT_ZEB, RES2.2</v>
      </c>
      <c r="B52" s="26" t="str">
        <f>'200528-results_ei'!E52</f>
        <v>R32CAN</v>
      </c>
      <c r="C52" s="26" t="str">
        <f>'200528-results_ei'!D52</f>
        <v>Cooling</v>
      </c>
      <c r="D52" t="str">
        <f>'200528-results_ei'!F52</f>
        <v>electricity</v>
      </c>
      <c r="E52">
        <f>'200528-results_ei'!G52</f>
        <v>0</v>
      </c>
      <c r="F52" t="str">
        <f>'200528-results_ei'!H52</f>
        <v>MJ/m2</v>
      </c>
      <c r="G52" t="s">
        <v>26</v>
      </c>
      <c r="H52" t="str">
        <f>'200528-results_ei'!J52</f>
        <v>Simulated in BuildME v.1.2</v>
      </c>
    </row>
    <row r="53" spans="1:8" x14ac:dyDescent="0.45">
      <c r="A53" t="str">
        <f>'200528-results_ei'!A53&amp;", "&amp;'200528-results_ei'!C53</f>
        <v>RT_ZEB, RES2.2</v>
      </c>
      <c r="B53" s="26" t="str">
        <f>'200528-results_ei'!E53</f>
        <v>R32CAN</v>
      </c>
      <c r="C53" s="26" t="str">
        <f>'200528-results_ei'!D53</f>
        <v>Cooling</v>
      </c>
      <c r="D53" t="str">
        <f>'200528-results_ei'!F53</f>
        <v>diesel</v>
      </c>
      <c r="E53">
        <f>'200528-results_ei'!G53</f>
        <v>0</v>
      </c>
      <c r="F53" t="str">
        <f>'200528-results_ei'!H53</f>
        <v>MJ/m2</v>
      </c>
      <c r="G53" t="s">
        <v>26</v>
      </c>
      <c r="H53" t="str">
        <f>'200528-results_ei'!J53</f>
        <v>Simulated in BuildME v.1.2</v>
      </c>
    </row>
    <row r="54" spans="1:8" x14ac:dyDescent="0.45">
      <c r="A54" t="str">
        <f>'200528-results_ei'!A54&amp;", "&amp;'200528-results_ei'!C54</f>
        <v>RT_ZEB, RES2.2</v>
      </c>
      <c r="B54" s="26" t="str">
        <f>'200528-results_ei'!E54</f>
        <v>R32CAN</v>
      </c>
      <c r="C54" s="26" t="str">
        <f>'200528-results_ei'!D54</f>
        <v>Cooling</v>
      </c>
      <c r="D54" t="str">
        <f>'200528-results_ei'!F54</f>
        <v>natural gas</v>
      </c>
      <c r="E54">
        <f>'200528-results_ei'!G54</f>
        <v>0</v>
      </c>
      <c r="F54" t="str">
        <f>'200528-results_ei'!H54</f>
        <v>MJ/m2</v>
      </c>
      <c r="G54" t="s">
        <v>26</v>
      </c>
      <c r="H54" t="str">
        <f>'200528-results_ei'!J54</f>
        <v>Simulated in BuildME v.1.2</v>
      </c>
    </row>
    <row r="55" spans="1:8" x14ac:dyDescent="0.45">
      <c r="A55" t="str">
        <f>'200528-results_ei'!A55&amp;", "&amp;'200528-results_ei'!C55</f>
        <v>RT_ZEB, RES2.2</v>
      </c>
      <c r="B55" s="26" t="str">
        <f>'200528-results_ei'!E55</f>
        <v>R32CAN</v>
      </c>
      <c r="C55" s="26" t="str">
        <f>'200528-results_ei'!D55</f>
        <v>Cooling</v>
      </c>
      <c r="D55" t="str">
        <f>'200528-results_ei'!F55</f>
        <v>fuel wood</v>
      </c>
      <c r="E55">
        <f>'200528-results_ei'!G55</f>
        <v>0</v>
      </c>
      <c r="F55" t="str">
        <f>'200528-results_ei'!H55</f>
        <v>MJ/m2</v>
      </c>
      <c r="G55" t="s">
        <v>26</v>
      </c>
      <c r="H55" t="str">
        <f>'200528-results_ei'!J55</f>
        <v>Simulated in BuildME v.1.2</v>
      </c>
    </row>
    <row r="56" spans="1:8" x14ac:dyDescent="0.45">
      <c r="A56" t="str">
        <f>'200528-results_ei'!A56&amp;", "&amp;'200528-results_ei'!C56</f>
        <v>RT_ZEB, RES2.2</v>
      </c>
      <c r="B56" s="26" t="str">
        <f>'200528-results_ei'!E56</f>
        <v>R32CAN</v>
      </c>
      <c r="C56" s="26" t="str">
        <f>'200528-results_ei'!D56</f>
        <v>Cooling</v>
      </c>
      <c r="D56" t="str">
        <f>'200528-results_ei'!F56</f>
        <v>all</v>
      </c>
      <c r="E56">
        <f>'200528-results_ei'!G56</f>
        <v>35.69636172354371</v>
      </c>
      <c r="F56" t="str">
        <f>'200528-results_ei'!H56</f>
        <v>MJ/m2</v>
      </c>
      <c r="G56" t="s">
        <v>26</v>
      </c>
      <c r="H56" t="str">
        <f>'200528-results_ei'!J56</f>
        <v>Simulated in BuildME v.1.2</v>
      </c>
    </row>
    <row r="57" spans="1:8" x14ac:dyDescent="0.45">
      <c r="A57" t="str">
        <f>'200528-results_ei'!A57&amp;", "&amp;'200528-results_ei'!C57</f>
        <v>RT_ZEB, RES2.2</v>
      </c>
      <c r="B57" s="26" t="str">
        <f>'200528-results_ei'!E57</f>
        <v>R32CAN</v>
      </c>
      <c r="C57" s="26" t="str">
        <f>'200528-results_ei'!D57</f>
        <v>DHW</v>
      </c>
      <c r="D57" t="str">
        <f>'200528-results_ei'!F57</f>
        <v>electricity</v>
      </c>
      <c r="E57">
        <f>'200528-results_ei'!G57</f>
        <v>0</v>
      </c>
      <c r="F57" t="str">
        <f>'200528-results_ei'!H57</f>
        <v>MJ/m2</v>
      </c>
      <c r="G57" t="s">
        <v>26</v>
      </c>
      <c r="H57" t="str">
        <f>'200528-results_ei'!J57</f>
        <v>Simulated in BuildME v.1.2</v>
      </c>
    </row>
    <row r="58" spans="1:8" x14ac:dyDescent="0.45">
      <c r="A58" t="str">
        <f>'200528-results_ei'!A58&amp;", "&amp;'200528-results_ei'!C58</f>
        <v>RT_ZEB, RES2.2</v>
      </c>
      <c r="B58" s="26" t="str">
        <f>'200528-results_ei'!E58</f>
        <v>R32CAN</v>
      </c>
      <c r="C58" s="26" t="str">
        <f>'200528-results_ei'!D58</f>
        <v>DHW</v>
      </c>
      <c r="D58" t="str">
        <f>'200528-results_ei'!F58</f>
        <v>diesel</v>
      </c>
      <c r="E58">
        <f>'200528-results_ei'!G58</f>
        <v>0</v>
      </c>
      <c r="F58" t="str">
        <f>'200528-results_ei'!H58</f>
        <v>MJ/m2</v>
      </c>
      <c r="G58" t="s">
        <v>26</v>
      </c>
      <c r="H58" t="str">
        <f>'200528-results_ei'!J58</f>
        <v>Simulated in BuildME v.1.2</v>
      </c>
    </row>
    <row r="59" spans="1:8" x14ac:dyDescent="0.45">
      <c r="A59" t="str">
        <f>'200528-results_ei'!A59&amp;", "&amp;'200528-results_ei'!C59</f>
        <v>RT_ZEB, RES2.2</v>
      </c>
      <c r="B59" s="26" t="str">
        <f>'200528-results_ei'!E59</f>
        <v>R32CAN</v>
      </c>
      <c r="C59" s="26" t="str">
        <f>'200528-results_ei'!D59</f>
        <v>DHW</v>
      </c>
      <c r="D59" t="str">
        <f>'200528-results_ei'!F59</f>
        <v>natural gas</v>
      </c>
      <c r="E59">
        <f>'200528-results_ei'!G59</f>
        <v>0</v>
      </c>
      <c r="F59" t="str">
        <f>'200528-results_ei'!H59</f>
        <v>MJ/m2</v>
      </c>
      <c r="G59" t="s">
        <v>26</v>
      </c>
      <c r="H59" t="str">
        <f>'200528-results_ei'!J59</f>
        <v>Simulated in BuildME v.1.2</v>
      </c>
    </row>
    <row r="60" spans="1:8" x14ac:dyDescent="0.45">
      <c r="A60" t="str">
        <f>'200528-results_ei'!A60&amp;", "&amp;'200528-results_ei'!C60</f>
        <v>RT_ZEB, RES2.2</v>
      </c>
      <c r="B60" s="26" t="str">
        <f>'200528-results_ei'!E60</f>
        <v>R32CAN</v>
      </c>
      <c r="C60" s="26" t="str">
        <f>'200528-results_ei'!D60</f>
        <v>DHW</v>
      </c>
      <c r="D60" t="str">
        <f>'200528-results_ei'!F60</f>
        <v>fuel wood</v>
      </c>
      <c r="E60">
        <f>'200528-results_ei'!G60</f>
        <v>0</v>
      </c>
      <c r="F60" t="str">
        <f>'200528-results_ei'!H60</f>
        <v>MJ/m2</v>
      </c>
      <c r="G60" t="s">
        <v>26</v>
      </c>
      <c r="H60" t="str">
        <f>'200528-results_ei'!J60</f>
        <v>Simulated in BuildME v.1.2</v>
      </c>
    </row>
    <row r="61" spans="1:8" x14ac:dyDescent="0.45">
      <c r="A61" t="str">
        <f>'200528-results_ei'!A61&amp;", "&amp;'200528-results_ei'!C61</f>
        <v>RT_ZEB, RES2.2</v>
      </c>
      <c r="B61" s="26" t="str">
        <f>'200528-results_ei'!E61</f>
        <v>R32CAN</v>
      </c>
      <c r="C61" s="26" t="str">
        <f>'200528-results_ei'!D61</f>
        <v>DHW</v>
      </c>
      <c r="D61" t="str">
        <f>'200528-results_ei'!F61</f>
        <v>all</v>
      </c>
      <c r="E61">
        <f>'200528-results_ei'!G61</f>
        <v>75</v>
      </c>
      <c r="F61" t="str">
        <f>'200528-results_ei'!H61</f>
        <v>MJ/m2</v>
      </c>
      <c r="G61" t="s">
        <v>26</v>
      </c>
      <c r="H61" t="str">
        <f>'200528-results_ei'!J61</f>
        <v>Simulated in BuildME v.1.2</v>
      </c>
    </row>
    <row r="62" spans="1:8" x14ac:dyDescent="0.45">
      <c r="A62" t="str">
        <f>'200528-results_ei'!A62&amp;", "&amp;'200528-results_ei'!C62</f>
        <v>RT_efficient, RES0</v>
      </c>
      <c r="B62" s="26" t="str">
        <f>'200528-results_ei'!E62</f>
        <v>R32CAN</v>
      </c>
      <c r="C62" s="26" t="str">
        <f>'200528-results_ei'!D62</f>
        <v>Heating</v>
      </c>
      <c r="D62" t="str">
        <f>'200528-results_ei'!F62</f>
        <v>electricity</v>
      </c>
      <c r="E62">
        <f>'200528-results_ei'!G62</f>
        <v>0</v>
      </c>
      <c r="F62" t="str">
        <f>'200528-results_ei'!H62</f>
        <v>MJ/m2</v>
      </c>
      <c r="G62" t="s">
        <v>26</v>
      </c>
      <c r="H62" t="str">
        <f>'200528-results_ei'!J62</f>
        <v>Simulated in BuildME v.1.2</v>
      </c>
    </row>
    <row r="63" spans="1:8" x14ac:dyDescent="0.45">
      <c r="A63" t="str">
        <f>'200528-results_ei'!A63&amp;", "&amp;'200528-results_ei'!C63</f>
        <v>RT_efficient, RES0</v>
      </c>
      <c r="B63" s="26" t="str">
        <f>'200528-results_ei'!E63</f>
        <v>R32CAN</v>
      </c>
      <c r="C63" s="26" t="str">
        <f>'200528-results_ei'!D63</f>
        <v>Heating</v>
      </c>
      <c r="D63" t="str">
        <f>'200528-results_ei'!F63</f>
        <v>diesel</v>
      </c>
      <c r="E63">
        <f>'200528-results_ei'!G63</f>
        <v>0</v>
      </c>
      <c r="F63" t="str">
        <f>'200528-results_ei'!H63</f>
        <v>MJ/m2</v>
      </c>
      <c r="G63" t="s">
        <v>26</v>
      </c>
      <c r="H63" t="str">
        <f>'200528-results_ei'!J63</f>
        <v>Simulated in BuildME v.1.2</v>
      </c>
    </row>
    <row r="64" spans="1:8" x14ac:dyDescent="0.45">
      <c r="A64" t="str">
        <f>'200528-results_ei'!A64&amp;", "&amp;'200528-results_ei'!C64</f>
        <v>RT_efficient, RES0</v>
      </c>
      <c r="B64" s="26" t="str">
        <f>'200528-results_ei'!E64</f>
        <v>R32CAN</v>
      </c>
      <c r="C64" s="26" t="str">
        <f>'200528-results_ei'!D64</f>
        <v>Heating</v>
      </c>
      <c r="D64" t="str">
        <f>'200528-results_ei'!F64</f>
        <v>natural gas</v>
      </c>
      <c r="E64">
        <f>'200528-results_ei'!G64</f>
        <v>0</v>
      </c>
      <c r="F64" t="str">
        <f>'200528-results_ei'!H64</f>
        <v>MJ/m2</v>
      </c>
      <c r="G64" t="s">
        <v>26</v>
      </c>
      <c r="H64" t="str">
        <f>'200528-results_ei'!J64</f>
        <v>Simulated in BuildME v.1.2</v>
      </c>
    </row>
    <row r="65" spans="1:8" x14ac:dyDescent="0.45">
      <c r="A65" t="str">
        <f>'200528-results_ei'!A65&amp;", "&amp;'200528-results_ei'!C65</f>
        <v>RT_efficient, RES0</v>
      </c>
      <c r="B65" s="26" t="str">
        <f>'200528-results_ei'!E65</f>
        <v>R32CAN</v>
      </c>
      <c r="C65" s="26" t="str">
        <f>'200528-results_ei'!D65</f>
        <v>Heating</v>
      </c>
      <c r="D65" t="str">
        <f>'200528-results_ei'!F65</f>
        <v>fuel wood</v>
      </c>
      <c r="E65">
        <f>'200528-results_ei'!G65</f>
        <v>0</v>
      </c>
      <c r="F65" t="str">
        <f>'200528-results_ei'!H65</f>
        <v>MJ/m2</v>
      </c>
      <c r="G65" t="s">
        <v>26</v>
      </c>
      <c r="H65" t="str">
        <f>'200528-results_ei'!J65</f>
        <v>Simulated in BuildME v.1.2</v>
      </c>
    </row>
    <row r="66" spans="1:8" x14ac:dyDescent="0.45">
      <c r="A66" t="str">
        <f>'200528-results_ei'!A66&amp;", "&amp;'200528-results_ei'!C66</f>
        <v>RT_efficient, RES0</v>
      </c>
      <c r="B66" s="26" t="str">
        <f>'200528-results_ei'!E66</f>
        <v>R32CAN</v>
      </c>
      <c r="C66" s="26" t="str">
        <f>'200528-results_ei'!D66</f>
        <v>Heating</v>
      </c>
      <c r="D66" t="str">
        <f>'200528-results_ei'!F66</f>
        <v>all</v>
      </c>
      <c r="E66">
        <f>'200528-results_ei'!G66</f>
        <v>91.468718113800634</v>
      </c>
      <c r="F66" t="str">
        <f>'200528-results_ei'!H66</f>
        <v>MJ/m2</v>
      </c>
      <c r="G66" t="s">
        <v>26</v>
      </c>
      <c r="H66" t="str">
        <f>'200528-results_ei'!J66</f>
        <v>Simulated in BuildME v.1.2</v>
      </c>
    </row>
    <row r="67" spans="1:8" x14ac:dyDescent="0.45">
      <c r="A67" t="str">
        <f>'200528-results_ei'!A67&amp;", "&amp;'200528-results_ei'!C67</f>
        <v>RT_efficient, RES0</v>
      </c>
      <c r="B67" s="26" t="str">
        <f>'200528-results_ei'!E67</f>
        <v>R32CAN</v>
      </c>
      <c r="C67" s="26" t="str">
        <f>'200528-results_ei'!D67</f>
        <v>Cooling</v>
      </c>
      <c r="D67" t="str">
        <f>'200528-results_ei'!F67</f>
        <v>electricity</v>
      </c>
      <c r="E67">
        <f>'200528-results_ei'!G67</f>
        <v>0</v>
      </c>
      <c r="F67" t="str">
        <f>'200528-results_ei'!H67</f>
        <v>MJ/m2</v>
      </c>
      <c r="G67" t="s">
        <v>26</v>
      </c>
      <c r="H67" t="str">
        <f>'200528-results_ei'!J67</f>
        <v>Simulated in BuildME v.1.2</v>
      </c>
    </row>
    <row r="68" spans="1:8" x14ac:dyDescent="0.45">
      <c r="A68" t="str">
        <f>'200528-results_ei'!A68&amp;", "&amp;'200528-results_ei'!C68</f>
        <v>RT_efficient, RES0</v>
      </c>
      <c r="B68" s="26" t="str">
        <f>'200528-results_ei'!E68</f>
        <v>R32CAN</v>
      </c>
      <c r="C68" s="26" t="str">
        <f>'200528-results_ei'!D68</f>
        <v>Cooling</v>
      </c>
      <c r="D68" t="str">
        <f>'200528-results_ei'!F68</f>
        <v>diesel</v>
      </c>
      <c r="E68">
        <f>'200528-results_ei'!G68</f>
        <v>0</v>
      </c>
      <c r="F68" t="str">
        <f>'200528-results_ei'!H68</f>
        <v>MJ/m2</v>
      </c>
      <c r="G68" t="s">
        <v>26</v>
      </c>
      <c r="H68" t="str">
        <f>'200528-results_ei'!J68</f>
        <v>Simulated in BuildME v.1.2</v>
      </c>
    </row>
    <row r="69" spans="1:8" x14ac:dyDescent="0.45">
      <c r="A69" t="str">
        <f>'200528-results_ei'!A69&amp;", "&amp;'200528-results_ei'!C69</f>
        <v>RT_efficient, RES0</v>
      </c>
      <c r="B69" s="26" t="str">
        <f>'200528-results_ei'!E69</f>
        <v>R32CAN</v>
      </c>
      <c r="C69" s="26" t="str">
        <f>'200528-results_ei'!D69</f>
        <v>Cooling</v>
      </c>
      <c r="D69" t="str">
        <f>'200528-results_ei'!F69</f>
        <v>natural gas</v>
      </c>
      <c r="E69">
        <f>'200528-results_ei'!G69</f>
        <v>0</v>
      </c>
      <c r="F69" t="str">
        <f>'200528-results_ei'!H69</f>
        <v>MJ/m2</v>
      </c>
      <c r="G69" t="s">
        <v>26</v>
      </c>
      <c r="H69" t="str">
        <f>'200528-results_ei'!J69</f>
        <v>Simulated in BuildME v.1.2</v>
      </c>
    </row>
    <row r="70" spans="1:8" x14ac:dyDescent="0.45">
      <c r="A70" t="str">
        <f>'200528-results_ei'!A70&amp;", "&amp;'200528-results_ei'!C70</f>
        <v>RT_efficient, RES0</v>
      </c>
      <c r="B70" s="26" t="str">
        <f>'200528-results_ei'!E70</f>
        <v>R32CAN</v>
      </c>
      <c r="C70" s="26" t="str">
        <f>'200528-results_ei'!D70</f>
        <v>Cooling</v>
      </c>
      <c r="D70" t="str">
        <f>'200528-results_ei'!F70</f>
        <v>fuel wood</v>
      </c>
      <c r="E70">
        <f>'200528-results_ei'!G70</f>
        <v>0</v>
      </c>
      <c r="F70" t="str">
        <f>'200528-results_ei'!H70</f>
        <v>MJ/m2</v>
      </c>
      <c r="G70" t="s">
        <v>26</v>
      </c>
      <c r="H70" t="str">
        <f>'200528-results_ei'!J70</f>
        <v>Simulated in BuildME v.1.2</v>
      </c>
    </row>
    <row r="71" spans="1:8" x14ac:dyDescent="0.45">
      <c r="A71" t="str">
        <f>'200528-results_ei'!A71&amp;", "&amp;'200528-results_ei'!C71</f>
        <v>RT_efficient, RES0</v>
      </c>
      <c r="B71" s="26" t="str">
        <f>'200528-results_ei'!E71</f>
        <v>R32CAN</v>
      </c>
      <c r="C71" s="26" t="str">
        <f>'200528-results_ei'!D71</f>
        <v>Cooling</v>
      </c>
      <c r="D71" t="str">
        <f>'200528-results_ei'!F71</f>
        <v>all</v>
      </c>
      <c r="E71">
        <f>'200528-results_ei'!G71</f>
        <v>44.473016973346262</v>
      </c>
      <c r="F71" t="str">
        <f>'200528-results_ei'!H71</f>
        <v>MJ/m2</v>
      </c>
      <c r="G71" t="s">
        <v>26</v>
      </c>
      <c r="H71" t="str">
        <f>'200528-results_ei'!J71</f>
        <v>Simulated in BuildME v.1.2</v>
      </c>
    </row>
    <row r="72" spans="1:8" x14ac:dyDescent="0.45">
      <c r="A72" t="str">
        <f>'200528-results_ei'!A72&amp;", "&amp;'200528-results_ei'!C72</f>
        <v>RT_efficient, RES0</v>
      </c>
      <c r="B72" s="26" t="str">
        <f>'200528-results_ei'!E72</f>
        <v>R32CAN</v>
      </c>
      <c r="C72" s="26" t="str">
        <f>'200528-results_ei'!D72</f>
        <v>DHW</v>
      </c>
      <c r="D72" t="str">
        <f>'200528-results_ei'!F72</f>
        <v>electricity</v>
      </c>
      <c r="E72">
        <f>'200528-results_ei'!G72</f>
        <v>0</v>
      </c>
      <c r="F72" t="str">
        <f>'200528-results_ei'!H72</f>
        <v>MJ/m2</v>
      </c>
      <c r="G72" t="s">
        <v>26</v>
      </c>
      <c r="H72" t="str">
        <f>'200528-results_ei'!J72</f>
        <v>Simulated in BuildME v.1.2</v>
      </c>
    </row>
    <row r="73" spans="1:8" x14ac:dyDescent="0.45">
      <c r="A73" t="str">
        <f>'200528-results_ei'!A73&amp;", "&amp;'200528-results_ei'!C73</f>
        <v>RT_efficient, RES0</v>
      </c>
      <c r="B73" s="26" t="str">
        <f>'200528-results_ei'!E73</f>
        <v>R32CAN</v>
      </c>
      <c r="C73" s="26" t="str">
        <f>'200528-results_ei'!D73</f>
        <v>DHW</v>
      </c>
      <c r="D73" t="str">
        <f>'200528-results_ei'!F73</f>
        <v>diesel</v>
      </c>
      <c r="E73">
        <f>'200528-results_ei'!G73</f>
        <v>0</v>
      </c>
      <c r="F73" t="str">
        <f>'200528-results_ei'!H73</f>
        <v>MJ/m2</v>
      </c>
      <c r="G73" t="s">
        <v>26</v>
      </c>
      <c r="H73" t="str">
        <f>'200528-results_ei'!J73</f>
        <v>Simulated in BuildME v.1.2</v>
      </c>
    </row>
    <row r="74" spans="1:8" x14ac:dyDescent="0.45">
      <c r="A74" t="str">
        <f>'200528-results_ei'!A74&amp;", "&amp;'200528-results_ei'!C74</f>
        <v>RT_efficient, RES0</v>
      </c>
      <c r="B74" s="26" t="str">
        <f>'200528-results_ei'!E74</f>
        <v>R32CAN</v>
      </c>
      <c r="C74" s="26" t="str">
        <f>'200528-results_ei'!D74</f>
        <v>DHW</v>
      </c>
      <c r="D74" t="str">
        <f>'200528-results_ei'!F74</f>
        <v>natural gas</v>
      </c>
      <c r="E74">
        <f>'200528-results_ei'!G74</f>
        <v>0</v>
      </c>
      <c r="F74" t="str">
        <f>'200528-results_ei'!H74</f>
        <v>MJ/m2</v>
      </c>
      <c r="G74" t="s">
        <v>26</v>
      </c>
      <c r="H74" t="str">
        <f>'200528-results_ei'!J74</f>
        <v>Simulated in BuildME v.1.2</v>
      </c>
    </row>
    <row r="75" spans="1:8" x14ac:dyDescent="0.45">
      <c r="A75" t="str">
        <f>'200528-results_ei'!A75&amp;", "&amp;'200528-results_ei'!C75</f>
        <v>RT_efficient, RES0</v>
      </c>
      <c r="B75" s="26" t="str">
        <f>'200528-results_ei'!E75</f>
        <v>R32CAN</v>
      </c>
      <c r="C75" s="26" t="str">
        <f>'200528-results_ei'!D75</f>
        <v>DHW</v>
      </c>
      <c r="D75" t="str">
        <f>'200528-results_ei'!F75</f>
        <v>fuel wood</v>
      </c>
      <c r="E75">
        <f>'200528-results_ei'!G75</f>
        <v>0</v>
      </c>
      <c r="F75" t="str">
        <f>'200528-results_ei'!H75</f>
        <v>MJ/m2</v>
      </c>
      <c r="G75" t="s">
        <v>26</v>
      </c>
      <c r="H75" t="str">
        <f>'200528-results_ei'!J75</f>
        <v>Simulated in BuildME v.1.2</v>
      </c>
    </row>
    <row r="76" spans="1:8" x14ac:dyDescent="0.45">
      <c r="A76" t="str">
        <f>'200528-results_ei'!A76&amp;", "&amp;'200528-results_ei'!C76</f>
        <v>RT_efficient, RES0</v>
      </c>
      <c r="B76" s="26" t="str">
        <f>'200528-results_ei'!E76</f>
        <v>R32CAN</v>
      </c>
      <c r="C76" s="26" t="str">
        <f>'200528-results_ei'!D76</f>
        <v>DHW</v>
      </c>
      <c r="D76" t="str">
        <f>'200528-results_ei'!F76</f>
        <v>all</v>
      </c>
      <c r="E76">
        <f>'200528-results_ei'!G76</f>
        <v>75</v>
      </c>
      <c r="F76" t="str">
        <f>'200528-results_ei'!H76</f>
        <v>MJ/m2</v>
      </c>
      <c r="G76" t="s">
        <v>26</v>
      </c>
      <c r="H76" t="str">
        <f>'200528-results_ei'!J76</f>
        <v>Simulated in BuildME v.1.2</v>
      </c>
    </row>
    <row r="77" spans="1:8" x14ac:dyDescent="0.45">
      <c r="A77" t="str">
        <f>'200528-results_ei'!A77&amp;", "&amp;'200528-results_ei'!C77</f>
        <v>RT_efficient, RES2.1</v>
      </c>
      <c r="B77" s="26" t="str">
        <f>'200528-results_ei'!E77</f>
        <v>R32CAN</v>
      </c>
      <c r="C77" s="26" t="str">
        <f>'200528-results_ei'!D77</f>
        <v>Heating</v>
      </c>
      <c r="D77" t="str">
        <f>'200528-results_ei'!F77</f>
        <v>electricity</v>
      </c>
      <c r="E77">
        <f>'200528-results_ei'!G77</f>
        <v>0</v>
      </c>
      <c r="F77" t="str">
        <f>'200528-results_ei'!H77</f>
        <v>MJ/m2</v>
      </c>
      <c r="G77" t="s">
        <v>26</v>
      </c>
      <c r="H77" t="str">
        <f>'200528-results_ei'!J77</f>
        <v>Simulated in BuildME v.1.2</v>
      </c>
    </row>
    <row r="78" spans="1:8" x14ac:dyDescent="0.45">
      <c r="A78" t="str">
        <f>'200528-results_ei'!A78&amp;", "&amp;'200528-results_ei'!C78</f>
        <v>RT_efficient, RES2.1</v>
      </c>
      <c r="B78" s="26" t="str">
        <f>'200528-results_ei'!E78</f>
        <v>R32CAN</v>
      </c>
      <c r="C78" s="26" t="str">
        <f>'200528-results_ei'!D78</f>
        <v>Heating</v>
      </c>
      <c r="D78" t="str">
        <f>'200528-results_ei'!F78</f>
        <v>diesel</v>
      </c>
      <c r="E78">
        <f>'200528-results_ei'!G78</f>
        <v>0</v>
      </c>
      <c r="F78" t="str">
        <f>'200528-results_ei'!H78</f>
        <v>MJ/m2</v>
      </c>
      <c r="G78" t="s">
        <v>26</v>
      </c>
      <c r="H78" t="str">
        <f>'200528-results_ei'!J78</f>
        <v>Simulated in BuildME v.1.2</v>
      </c>
    </row>
    <row r="79" spans="1:8" x14ac:dyDescent="0.45">
      <c r="A79" t="str">
        <f>'200528-results_ei'!A79&amp;", "&amp;'200528-results_ei'!C79</f>
        <v>RT_efficient, RES2.1</v>
      </c>
      <c r="B79" s="26" t="str">
        <f>'200528-results_ei'!E79</f>
        <v>R32CAN</v>
      </c>
      <c r="C79" s="26" t="str">
        <f>'200528-results_ei'!D79</f>
        <v>Heating</v>
      </c>
      <c r="D79" t="str">
        <f>'200528-results_ei'!F79</f>
        <v>natural gas</v>
      </c>
      <c r="E79">
        <f>'200528-results_ei'!G79</f>
        <v>0</v>
      </c>
      <c r="F79" t="str">
        <f>'200528-results_ei'!H79</f>
        <v>MJ/m2</v>
      </c>
      <c r="G79" t="s">
        <v>26</v>
      </c>
      <c r="H79" t="str">
        <f>'200528-results_ei'!J79</f>
        <v>Simulated in BuildME v.1.2</v>
      </c>
    </row>
    <row r="80" spans="1:8" x14ac:dyDescent="0.45">
      <c r="A80" t="str">
        <f>'200528-results_ei'!A80&amp;", "&amp;'200528-results_ei'!C80</f>
        <v>RT_efficient, RES2.1</v>
      </c>
      <c r="B80" s="26" t="str">
        <f>'200528-results_ei'!E80</f>
        <v>R32CAN</v>
      </c>
      <c r="C80" s="26" t="str">
        <f>'200528-results_ei'!D80</f>
        <v>Heating</v>
      </c>
      <c r="D80" t="str">
        <f>'200528-results_ei'!F80</f>
        <v>fuel wood</v>
      </c>
      <c r="E80">
        <f>'200528-results_ei'!G80</f>
        <v>0</v>
      </c>
      <c r="F80" t="str">
        <f>'200528-results_ei'!H80</f>
        <v>MJ/m2</v>
      </c>
      <c r="G80" t="s">
        <v>26</v>
      </c>
      <c r="H80" t="str">
        <f>'200528-results_ei'!J80</f>
        <v>Simulated in BuildME v.1.2</v>
      </c>
    </row>
    <row r="81" spans="1:8" x14ac:dyDescent="0.45">
      <c r="A81" t="str">
        <f>'200528-results_ei'!A81&amp;", "&amp;'200528-results_ei'!C81</f>
        <v>RT_efficient, RES2.1</v>
      </c>
      <c r="B81" s="26" t="str">
        <f>'200528-results_ei'!E81</f>
        <v>R32CAN</v>
      </c>
      <c r="C81" s="26" t="str">
        <f>'200528-results_ei'!D81</f>
        <v>Heating</v>
      </c>
      <c r="D81" t="str">
        <f>'200528-results_ei'!F81</f>
        <v>all</v>
      </c>
      <c r="E81">
        <f>'200528-results_ei'!G81</f>
        <v>97.984500868204549</v>
      </c>
      <c r="F81" t="str">
        <f>'200528-results_ei'!H81</f>
        <v>MJ/m2</v>
      </c>
      <c r="G81" t="s">
        <v>26</v>
      </c>
      <c r="H81" t="str">
        <f>'200528-results_ei'!J81</f>
        <v>Simulated in BuildME v.1.2</v>
      </c>
    </row>
    <row r="82" spans="1:8" x14ac:dyDescent="0.45">
      <c r="A82" t="str">
        <f>'200528-results_ei'!A82&amp;", "&amp;'200528-results_ei'!C82</f>
        <v>RT_efficient, RES2.1</v>
      </c>
      <c r="B82" s="26" t="str">
        <f>'200528-results_ei'!E82</f>
        <v>R32CAN</v>
      </c>
      <c r="C82" s="26" t="str">
        <f>'200528-results_ei'!D82</f>
        <v>Cooling</v>
      </c>
      <c r="D82" t="str">
        <f>'200528-results_ei'!F82</f>
        <v>electricity</v>
      </c>
      <c r="E82">
        <f>'200528-results_ei'!G82</f>
        <v>0</v>
      </c>
      <c r="F82" t="str">
        <f>'200528-results_ei'!H82</f>
        <v>MJ/m2</v>
      </c>
      <c r="G82" t="s">
        <v>26</v>
      </c>
      <c r="H82" t="str">
        <f>'200528-results_ei'!J82</f>
        <v>Simulated in BuildME v.1.2</v>
      </c>
    </row>
    <row r="83" spans="1:8" x14ac:dyDescent="0.45">
      <c r="A83" t="str">
        <f>'200528-results_ei'!A83&amp;", "&amp;'200528-results_ei'!C83</f>
        <v>RT_efficient, RES2.1</v>
      </c>
      <c r="B83" s="26" t="str">
        <f>'200528-results_ei'!E83</f>
        <v>R32CAN</v>
      </c>
      <c r="C83" s="26" t="str">
        <f>'200528-results_ei'!D83</f>
        <v>Cooling</v>
      </c>
      <c r="D83" t="str">
        <f>'200528-results_ei'!F83</f>
        <v>diesel</v>
      </c>
      <c r="E83">
        <f>'200528-results_ei'!G83</f>
        <v>0</v>
      </c>
      <c r="F83" t="str">
        <f>'200528-results_ei'!H83</f>
        <v>MJ/m2</v>
      </c>
      <c r="G83" t="s">
        <v>26</v>
      </c>
      <c r="H83" t="str">
        <f>'200528-results_ei'!J83</f>
        <v>Simulated in BuildME v.1.2</v>
      </c>
    </row>
    <row r="84" spans="1:8" x14ac:dyDescent="0.45">
      <c r="A84" t="str">
        <f>'200528-results_ei'!A84&amp;", "&amp;'200528-results_ei'!C84</f>
        <v>RT_efficient, RES2.1</v>
      </c>
      <c r="B84" s="26" t="str">
        <f>'200528-results_ei'!E84</f>
        <v>R32CAN</v>
      </c>
      <c r="C84" s="26" t="str">
        <f>'200528-results_ei'!D84</f>
        <v>Cooling</v>
      </c>
      <c r="D84" t="str">
        <f>'200528-results_ei'!F84</f>
        <v>natural gas</v>
      </c>
      <c r="E84">
        <f>'200528-results_ei'!G84</f>
        <v>0</v>
      </c>
      <c r="F84" t="str">
        <f>'200528-results_ei'!H84</f>
        <v>MJ/m2</v>
      </c>
      <c r="G84" t="s">
        <v>26</v>
      </c>
      <c r="H84" t="str">
        <f>'200528-results_ei'!J84</f>
        <v>Simulated in BuildME v.1.2</v>
      </c>
    </row>
    <row r="85" spans="1:8" x14ac:dyDescent="0.45">
      <c r="A85" t="str">
        <f>'200528-results_ei'!A85&amp;", "&amp;'200528-results_ei'!C85</f>
        <v>RT_efficient, RES2.1</v>
      </c>
      <c r="B85" s="26" t="str">
        <f>'200528-results_ei'!E85</f>
        <v>R32CAN</v>
      </c>
      <c r="C85" s="26" t="str">
        <f>'200528-results_ei'!D85</f>
        <v>Cooling</v>
      </c>
      <c r="D85" t="str">
        <f>'200528-results_ei'!F85</f>
        <v>fuel wood</v>
      </c>
      <c r="E85">
        <f>'200528-results_ei'!G85</f>
        <v>0</v>
      </c>
      <c r="F85" t="str">
        <f>'200528-results_ei'!H85</f>
        <v>MJ/m2</v>
      </c>
      <c r="G85" t="s">
        <v>26</v>
      </c>
      <c r="H85" t="str">
        <f>'200528-results_ei'!J85</f>
        <v>Simulated in BuildME v.1.2</v>
      </c>
    </row>
    <row r="86" spans="1:8" x14ac:dyDescent="0.45">
      <c r="A86" t="str">
        <f>'200528-results_ei'!A86&amp;", "&amp;'200528-results_ei'!C86</f>
        <v>RT_efficient, RES2.1</v>
      </c>
      <c r="B86" s="26" t="str">
        <f>'200528-results_ei'!E86</f>
        <v>R32CAN</v>
      </c>
      <c r="C86" s="26" t="str">
        <f>'200528-results_ei'!D86</f>
        <v>Cooling</v>
      </c>
      <c r="D86" t="str">
        <f>'200528-results_ei'!F86</f>
        <v>all</v>
      </c>
      <c r="E86">
        <f>'200528-results_ei'!G86</f>
        <v>44.95844960373676</v>
      </c>
      <c r="F86" t="str">
        <f>'200528-results_ei'!H86</f>
        <v>MJ/m2</v>
      </c>
      <c r="G86" t="s">
        <v>26</v>
      </c>
      <c r="H86" t="str">
        <f>'200528-results_ei'!J86</f>
        <v>Simulated in BuildME v.1.2</v>
      </c>
    </row>
    <row r="87" spans="1:8" x14ac:dyDescent="0.45">
      <c r="A87" t="str">
        <f>'200528-results_ei'!A87&amp;", "&amp;'200528-results_ei'!C87</f>
        <v>RT_efficient, RES2.1</v>
      </c>
      <c r="B87" s="26" t="str">
        <f>'200528-results_ei'!E87</f>
        <v>R32CAN</v>
      </c>
      <c r="C87" s="26" t="str">
        <f>'200528-results_ei'!D87</f>
        <v>DHW</v>
      </c>
      <c r="D87" t="str">
        <f>'200528-results_ei'!F87</f>
        <v>electricity</v>
      </c>
      <c r="E87">
        <f>'200528-results_ei'!G87</f>
        <v>0</v>
      </c>
      <c r="F87" t="str">
        <f>'200528-results_ei'!H87</f>
        <v>MJ/m2</v>
      </c>
      <c r="G87" t="s">
        <v>26</v>
      </c>
      <c r="H87" t="str">
        <f>'200528-results_ei'!J87</f>
        <v>Simulated in BuildME v.1.2</v>
      </c>
    </row>
    <row r="88" spans="1:8" x14ac:dyDescent="0.45">
      <c r="A88" t="str">
        <f>'200528-results_ei'!A88&amp;", "&amp;'200528-results_ei'!C88</f>
        <v>RT_efficient, RES2.1</v>
      </c>
      <c r="B88" s="26" t="str">
        <f>'200528-results_ei'!E88</f>
        <v>R32CAN</v>
      </c>
      <c r="C88" s="26" t="str">
        <f>'200528-results_ei'!D88</f>
        <v>DHW</v>
      </c>
      <c r="D88" t="str">
        <f>'200528-results_ei'!F88</f>
        <v>diesel</v>
      </c>
      <c r="E88">
        <f>'200528-results_ei'!G88</f>
        <v>0</v>
      </c>
      <c r="F88" t="str">
        <f>'200528-results_ei'!H88</f>
        <v>MJ/m2</v>
      </c>
      <c r="G88" t="s">
        <v>26</v>
      </c>
      <c r="H88" t="str">
        <f>'200528-results_ei'!J88</f>
        <v>Simulated in BuildME v.1.2</v>
      </c>
    </row>
    <row r="89" spans="1:8" x14ac:dyDescent="0.45">
      <c r="A89" t="str">
        <f>'200528-results_ei'!A89&amp;", "&amp;'200528-results_ei'!C89</f>
        <v>RT_efficient, RES2.1</v>
      </c>
      <c r="B89" s="26" t="str">
        <f>'200528-results_ei'!E89</f>
        <v>R32CAN</v>
      </c>
      <c r="C89" s="26" t="str">
        <f>'200528-results_ei'!D89</f>
        <v>DHW</v>
      </c>
      <c r="D89" t="str">
        <f>'200528-results_ei'!F89</f>
        <v>natural gas</v>
      </c>
      <c r="E89">
        <f>'200528-results_ei'!G89</f>
        <v>0</v>
      </c>
      <c r="F89" t="str">
        <f>'200528-results_ei'!H89</f>
        <v>MJ/m2</v>
      </c>
      <c r="G89" t="s">
        <v>26</v>
      </c>
      <c r="H89" t="str">
        <f>'200528-results_ei'!J89</f>
        <v>Simulated in BuildME v.1.2</v>
      </c>
    </row>
    <row r="90" spans="1:8" x14ac:dyDescent="0.45">
      <c r="A90" t="str">
        <f>'200528-results_ei'!A90&amp;", "&amp;'200528-results_ei'!C90</f>
        <v>RT_efficient, RES2.1</v>
      </c>
      <c r="B90" s="26" t="str">
        <f>'200528-results_ei'!E90</f>
        <v>R32CAN</v>
      </c>
      <c r="C90" s="26" t="str">
        <f>'200528-results_ei'!D90</f>
        <v>DHW</v>
      </c>
      <c r="D90" t="str">
        <f>'200528-results_ei'!F90</f>
        <v>fuel wood</v>
      </c>
      <c r="E90">
        <f>'200528-results_ei'!G90</f>
        <v>0</v>
      </c>
      <c r="F90" t="str">
        <f>'200528-results_ei'!H90</f>
        <v>MJ/m2</v>
      </c>
      <c r="G90" t="s">
        <v>26</v>
      </c>
      <c r="H90" t="str">
        <f>'200528-results_ei'!J90</f>
        <v>Simulated in BuildME v.1.2</v>
      </c>
    </row>
    <row r="91" spans="1:8" x14ac:dyDescent="0.45">
      <c r="A91" t="str">
        <f>'200528-results_ei'!A91&amp;", "&amp;'200528-results_ei'!C91</f>
        <v>RT_efficient, RES2.1</v>
      </c>
      <c r="B91" s="26" t="str">
        <f>'200528-results_ei'!E91</f>
        <v>R32CAN</v>
      </c>
      <c r="C91" s="26" t="str">
        <f>'200528-results_ei'!D91</f>
        <v>DHW</v>
      </c>
      <c r="D91" t="str">
        <f>'200528-results_ei'!F91</f>
        <v>all</v>
      </c>
      <c r="E91">
        <f>'200528-results_ei'!G91</f>
        <v>75</v>
      </c>
      <c r="F91" t="str">
        <f>'200528-results_ei'!H91</f>
        <v>MJ/m2</v>
      </c>
      <c r="G91" t="s">
        <v>26</v>
      </c>
      <c r="H91" t="str">
        <f>'200528-results_ei'!J91</f>
        <v>Simulated in BuildME v.1.2</v>
      </c>
    </row>
    <row r="92" spans="1:8" x14ac:dyDescent="0.45">
      <c r="A92" t="str">
        <f>'200528-results_ei'!A92&amp;", "&amp;'200528-results_ei'!C92</f>
        <v>RT_efficient, RES2.1+RES2.2</v>
      </c>
      <c r="B92" s="26" t="str">
        <f>'200528-results_ei'!E92</f>
        <v>R32CAN</v>
      </c>
      <c r="C92" s="26" t="str">
        <f>'200528-results_ei'!D92</f>
        <v>Heating</v>
      </c>
      <c r="D92" t="str">
        <f>'200528-results_ei'!F92</f>
        <v>electricity</v>
      </c>
      <c r="E92">
        <f>'200528-results_ei'!G92</f>
        <v>0</v>
      </c>
      <c r="F92" t="str">
        <f>'200528-results_ei'!H92</f>
        <v>MJ/m2</v>
      </c>
      <c r="G92" t="s">
        <v>26</v>
      </c>
      <c r="H92" t="str">
        <f>'200528-results_ei'!J92</f>
        <v>Simulated in BuildME v.1.2</v>
      </c>
    </row>
    <row r="93" spans="1:8" x14ac:dyDescent="0.45">
      <c r="A93" t="str">
        <f>'200528-results_ei'!A93&amp;", "&amp;'200528-results_ei'!C93</f>
        <v>RT_efficient, RES2.1+RES2.2</v>
      </c>
      <c r="B93" s="26" t="str">
        <f>'200528-results_ei'!E93</f>
        <v>R32CAN</v>
      </c>
      <c r="C93" s="26" t="str">
        <f>'200528-results_ei'!D93</f>
        <v>Heating</v>
      </c>
      <c r="D93" t="str">
        <f>'200528-results_ei'!F93</f>
        <v>diesel</v>
      </c>
      <c r="E93">
        <f>'200528-results_ei'!G93</f>
        <v>0</v>
      </c>
      <c r="F93" t="str">
        <f>'200528-results_ei'!H93</f>
        <v>MJ/m2</v>
      </c>
      <c r="G93" t="s">
        <v>26</v>
      </c>
      <c r="H93" t="str">
        <f>'200528-results_ei'!J93</f>
        <v>Simulated in BuildME v.1.2</v>
      </c>
    </row>
    <row r="94" spans="1:8" x14ac:dyDescent="0.45">
      <c r="A94" t="str">
        <f>'200528-results_ei'!A94&amp;", "&amp;'200528-results_ei'!C94</f>
        <v>RT_efficient, RES2.1+RES2.2</v>
      </c>
      <c r="B94" s="26" t="str">
        <f>'200528-results_ei'!E94</f>
        <v>R32CAN</v>
      </c>
      <c r="C94" s="26" t="str">
        <f>'200528-results_ei'!D94</f>
        <v>Heating</v>
      </c>
      <c r="D94" t="str">
        <f>'200528-results_ei'!F94</f>
        <v>natural gas</v>
      </c>
      <c r="E94">
        <f>'200528-results_ei'!G94</f>
        <v>0</v>
      </c>
      <c r="F94" t="str">
        <f>'200528-results_ei'!H94</f>
        <v>MJ/m2</v>
      </c>
      <c r="G94" t="s">
        <v>26</v>
      </c>
      <c r="H94" t="str">
        <f>'200528-results_ei'!J94</f>
        <v>Simulated in BuildME v.1.2</v>
      </c>
    </row>
    <row r="95" spans="1:8" x14ac:dyDescent="0.45">
      <c r="A95" t="str">
        <f>'200528-results_ei'!A95&amp;", "&amp;'200528-results_ei'!C95</f>
        <v>RT_efficient, RES2.1+RES2.2</v>
      </c>
      <c r="B95" s="26" t="str">
        <f>'200528-results_ei'!E95</f>
        <v>R32CAN</v>
      </c>
      <c r="C95" s="26" t="str">
        <f>'200528-results_ei'!D95</f>
        <v>Heating</v>
      </c>
      <c r="D95" t="str">
        <f>'200528-results_ei'!F95</f>
        <v>fuel wood</v>
      </c>
      <c r="E95">
        <f>'200528-results_ei'!G95</f>
        <v>0</v>
      </c>
      <c r="F95" t="str">
        <f>'200528-results_ei'!H95</f>
        <v>MJ/m2</v>
      </c>
      <c r="G95" t="s">
        <v>26</v>
      </c>
      <c r="H95" t="str">
        <f>'200528-results_ei'!J95</f>
        <v>Simulated in BuildME v.1.2</v>
      </c>
    </row>
    <row r="96" spans="1:8" x14ac:dyDescent="0.45">
      <c r="A96" t="str">
        <f>'200528-results_ei'!A96&amp;", "&amp;'200528-results_ei'!C96</f>
        <v>RT_efficient, RES2.1+RES2.2</v>
      </c>
      <c r="B96" s="26" t="str">
        <f>'200528-results_ei'!E96</f>
        <v>R32CAN</v>
      </c>
      <c r="C96" s="26" t="str">
        <f>'200528-results_ei'!D96</f>
        <v>Heating</v>
      </c>
      <c r="D96" t="str">
        <f>'200528-results_ei'!F96</f>
        <v>all</v>
      </c>
      <c r="E96">
        <f>'200528-results_ei'!G96</f>
        <v>97.959553453685075</v>
      </c>
      <c r="F96" t="str">
        <f>'200528-results_ei'!H96</f>
        <v>MJ/m2</v>
      </c>
      <c r="G96" t="s">
        <v>26</v>
      </c>
      <c r="H96" t="str">
        <f>'200528-results_ei'!J96</f>
        <v>Simulated in BuildME v.1.2</v>
      </c>
    </row>
    <row r="97" spans="1:8" x14ac:dyDescent="0.45">
      <c r="A97" t="str">
        <f>'200528-results_ei'!A97&amp;", "&amp;'200528-results_ei'!C97</f>
        <v>RT_efficient, RES2.1+RES2.2</v>
      </c>
      <c r="B97" s="26" t="str">
        <f>'200528-results_ei'!E97</f>
        <v>R32CAN</v>
      </c>
      <c r="C97" s="26" t="str">
        <f>'200528-results_ei'!D97</f>
        <v>Cooling</v>
      </c>
      <c r="D97" t="str">
        <f>'200528-results_ei'!F97</f>
        <v>electricity</v>
      </c>
      <c r="E97">
        <f>'200528-results_ei'!G97</f>
        <v>0</v>
      </c>
      <c r="F97" t="str">
        <f>'200528-results_ei'!H97</f>
        <v>MJ/m2</v>
      </c>
      <c r="G97" t="s">
        <v>26</v>
      </c>
      <c r="H97" t="str">
        <f>'200528-results_ei'!J97</f>
        <v>Simulated in BuildME v.1.2</v>
      </c>
    </row>
    <row r="98" spans="1:8" x14ac:dyDescent="0.45">
      <c r="A98" t="str">
        <f>'200528-results_ei'!A98&amp;", "&amp;'200528-results_ei'!C98</f>
        <v>RT_efficient, RES2.1+RES2.2</v>
      </c>
      <c r="B98" s="26" t="str">
        <f>'200528-results_ei'!E98</f>
        <v>R32CAN</v>
      </c>
      <c r="C98" s="26" t="str">
        <f>'200528-results_ei'!D98</f>
        <v>Cooling</v>
      </c>
      <c r="D98" t="str">
        <f>'200528-results_ei'!F98</f>
        <v>diesel</v>
      </c>
      <c r="E98">
        <f>'200528-results_ei'!G98</f>
        <v>0</v>
      </c>
      <c r="F98" t="str">
        <f>'200528-results_ei'!H98</f>
        <v>MJ/m2</v>
      </c>
      <c r="G98" t="s">
        <v>26</v>
      </c>
      <c r="H98" t="str">
        <f>'200528-results_ei'!J98</f>
        <v>Simulated in BuildME v.1.2</v>
      </c>
    </row>
    <row r="99" spans="1:8" x14ac:dyDescent="0.45">
      <c r="A99" t="str">
        <f>'200528-results_ei'!A99&amp;", "&amp;'200528-results_ei'!C99</f>
        <v>RT_efficient, RES2.1+RES2.2</v>
      </c>
      <c r="B99" s="26" t="str">
        <f>'200528-results_ei'!E99</f>
        <v>R32CAN</v>
      </c>
      <c r="C99" s="26" t="str">
        <f>'200528-results_ei'!D99</f>
        <v>Cooling</v>
      </c>
      <c r="D99" t="str">
        <f>'200528-results_ei'!F99</f>
        <v>natural gas</v>
      </c>
      <c r="E99">
        <f>'200528-results_ei'!G99</f>
        <v>0</v>
      </c>
      <c r="F99" t="str">
        <f>'200528-results_ei'!H99</f>
        <v>MJ/m2</v>
      </c>
      <c r="G99" t="s">
        <v>26</v>
      </c>
      <c r="H99" t="str">
        <f>'200528-results_ei'!J99</f>
        <v>Simulated in BuildME v.1.2</v>
      </c>
    </row>
    <row r="100" spans="1:8" x14ac:dyDescent="0.45">
      <c r="A100" t="str">
        <f>'200528-results_ei'!A100&amp;", "&amp;'200528-results_ei'!C100</f>
        <v>RT_efficient, RES2.1+RES2.2</v>
      </c>
      <c r="B100" s="26" t="str">
        <f>'200528-results_ei'!E100</f>
        <v>R32CAN</v>
      </c>
      <c r="C100" s="26" t="str">
        <f>'200528-results_ei'!D100</f>
        <v>Cooling</v>
      </c>
      <c r="D100" t="str">
        <f>'200528-results_ei'!F100</f>
        <v>fuel wood</v>
      </c>
      <c r="E100">
        <f>'200528-results_ei'!G100</f>
        <v>0</v>
      </c>
      <c r="F100" t="str">
        <f>'200528-results_ei'!H100</f>
        <v>MJ/m2</v>
      </c>
      <c r="G100" t="s">
        <v>26</v>
      </c>
      <c r="H100" t="str">
        <f>'200528-results_ei'!J100</f>
        <v>Simulated in BuildME v.1.2</v>
      </c>
    </row>
    <row r="101" spans="1:8" x14ac:dyDescent="0.45">
      <c r="A101" t="str">
        <f>'200528-results_ei'!A101&amp;", "&amp;'200528-results_ei'!C101</f>
        <v>RT_efficient, RES2.1+RES2.2</v>
      </c>
      <c r="B101" s="26" t="str">
        <f>'200528-results_ei'!E101</f>
        <v>R32CAN</v>
      </c>
      <c r="C101" s="26" t="str">
        <f>'200528-results_ei'!D101</f>
        <v>Cooling</v>
      </c>
      <c r="D101" t="str">
        <f>'200528-results_ei'!F101</f>
        <v>all</v>
      </c>
      <c r="E101">
        <f>'200528-results_ei'!G101</f>
        <v>44.99018712461465</v>
      </c>
      <c r="F101" t="str">
        <f>'200528-results_ei'!H101</f>
        <v>MJ/m2</v>
      </c>
      <c r="G101" t="s">
        <v>26</v>
      </c>
      <c r="H101" t="str">
        <f>'200528-results_ei'!J101</f>
        <v>Simulated in BuildME v.1.2</v>
      </c>
    </row>
    <row r="102" spans="1:8" x14ac:dyDescent="0.45">
      <c r="A102" t="str">
        <f>'200528-results_ei'!A102&amp;", "&amp;'200528-results_ei'!C102</f>
        <v>RT_efficient, RES2.1+RES2.2</v>
      </c>
      <c r="B102" s="26" t="str">
        <f>'200528-results_ei'!E102</f>
        <v>R32CAN</v>
      </c>
      <c r="C102" s="26" t="str">
        <f>'200528-results_ei'!D102</f>
        <v>DHW</v>
      </c>
      <c r="D102" t="str">
        <f>'200528-results_ei'!F102</f>
        <v>electricity</v>
      </c>
      <c r="E102">
        <f>'200528-results_ei'!G102</f>
        <v>0</v>
      </c>
      <c r="F102" t="str">
        <f>'200528-results_ei'!H102</f>
        <v>MJ/m2</v>
      </c>
      <c r="G102" t="s">
        <v>26</v>
      </c>
      <c r="H102" t="str">
        <f>'200528-results_ei'!J102</f>
        <v>Simulated in BuildME v.1.2</v>
      </c>
    </row>
    <row r="103" spans="1:8" x14ac:dyDescent="0.45">
      <c r="A103" t="str">
        <f>'200528-results_ei'!A103&amp;", "&amp;'200528-results_ei'!C103</f>
        <v>RT_efficient, RES2.1+RES2.2</v>
      </c>
      <c r="B103" s="26" t="str">
        <f>'200528-results_ei'!E103</f>
        <v>R32CAN</v>
      </c>
      <c r="C103" s="26" t="str">
        <f>'200528-results_ei'!D103</f>
        <v>DHW</v>
      </c>
      <c r="D103" t="str">
        <f>'200528-results_ei'!F103</f>
        <v>diesel</v>
      </c>
      <c r="E103">
        <f>'200528-results_ei'!G103</f>
        <v>0</v>
      </c>
      <c r="F103" t="str">
        <f>'200528-results_ei'!H103</f>
        <v>MJ/m2</v>
      </c>
      <c r="G103" t="s">
        <v>26</v>
      </c>
      <c r="H103" t="str">
        <f>'200528-results_ei'!J103</f>
        <v>Simulated in BuildME v.1.2</v>
      </c>
    </row>
    <row r="104" spans="1:8" x14ac:dyDescent="0.45">
      <c r="A104" t="str">
        <f>'200528-results_ei'!A104&amp;", "&amp;'200528-results_ei'!C104</f>
        <v>RT_efficient, RES2.1+RES2.2</v>
      </c>
      <c r="B104" s="26" t="str">
        <f>'200528-results_ei'!E104</f>
        <v>R32CAN</v>
      </c>
      <c r="C104" s="26" t="str">
        <f>'200528-results_ei'!D104</f>
        <v>DHW</v>
      </c>
      <c r="D104" t="str">
        <f>'200528-results_ei'!F104</f>
        <v>natural gas</v>
      </c>
      <c r="E104">
        <f>'200528-results_ei'!G104</f>
        <v>0</v>
      </c>
      <c r="F104" t="str">
        <f>'200528-results_ei'!H104</f>
        <v>MJ/m2</v>
      </c>
      <c r="G104" t="s">
        <v>26</v>
      </c>
      <c r="H104" t="str">
        <f>'200528-results_ei'!J104</f>
        <v>Simulated in BuildME v.1.2</v>
      </c>
    </row>
    <row r="105" spans="1:8" x14ac:dyDescent="0.45">
      <c r="A105" t="str">
        <f>'200528-results_ei'!A105&amp;", "&amp;'200528-results_ei'!C105</f>
        <v>RT_efficient, RES2.1+RES2.2</v>
      </c>
      <c r="B105" s="26" t="str">
        <f>'200528-results_ei'!E105</f>
        <v>R32CAN</v>
      </c>
      <c r="C105" s="26" t="str">
        <f>'200528-results_ei'!D105</f>
        <v>DHW</v>
      </c>
      <c r="D105" t="str">
        <f>'200528-results_ei'!F105</f>
        <v>fuel wood</v>
      </c>
      <c r="E105">
        <f>'200528-results_ei'!G105</f>
        <v>0</v>
      </c>
      <c r="F105" t="str">
        <f>'200528-results_ei'!H105</f>
        <v>MJ/m2</v>
      </c>
      <c r="G105" t="s">
        <v>26</v>
      </c>
      <c r="H105" t="str">
        <f>'200528-results_ei'!J105</f>
        <v>Simulated in BuildME v.1.2</v>
      </c>
    </row>
    <row r="106" spans="1:8" x14ac:dyDescent="0.45">
      <c r="A106" t="str">
        <f>'200528-results_ei'!A106&amp;", "&amp;'200528-results_ei'!C106</f>
        <v>RT_efficient, RES2.1+RES2.2</v>
      </c>
      <c r="B106" s="26" t="str">
        <f>'200528-results_ei'!E106</f>
        <v>R32CAN</v>
      </c>
      <c r="C106" s="26" t="str">
        <f>'200528-results_ei'!D106</f>
        <v>DHW</v>
      </c>
      <c r="D106" t="str">
        <f>'200528-results_ei'!F106</f>
        <v>all</v>
      </c>
      <c r="E106">
        <f>'200528-results_ei'!G106</f>
        <v>75</v>
      </c>
      <c r="F106" t="str">
        <f>'200528-results_ei'!H106</f>
        <v>MJ/m2</v>
      </c>
      <c r="G106" t="s">
        <v>26</v>
      </c>
      <c r="H106" t="str">
        <f>'200528-results_ei'!J106</f>
        <v>Simulated in BuildME v.1.2</v>
      </c>
    </row>
    <row r="107" spans="1:8" x14ac:dyDescent="0.45">
      <c r="A107" t="str">
        <f>'200528-results_ei'!A107&amp;", "&amp;'200528-results_ei'!C107</f>
        <v>RT_efficient, RES2.2</v>
      </c>
      <c r="B107" s="26" t="str">
        <f>'200528-results_ei'!E107</f>
        <v>R32CAN</v>
      </c>
      <c r="C107" s="26" t="str">
        <f>'200528-results_ei'!D107</f>
        <v>Heating</v>
      </c>
      <c r="D107" t="str">
        <f>'200528-results_ei'!F107</f>
        <v>electricity</v>
      </c>
      <c r="E107">
        <f>'200528-results_ei'!G107</f>
        <v>0</v>
      </c>
      <c r="F107" t="str">
        <f>'200528-results_ei'!H107</f>
        <v>MJ/m2</v>
      </c>
      <c r="G107" t="s">
        <v>26</v>
      </c>
      <c r="H107" t="str">
        <f>'200528-results_ei'!J107</f>
        <v>Simulated in BuildME v.1.2</v>
      </c>
    </row>
    <row r="108" spans="1:8" x14ac:dyDescent="0.45">
      <c r="A108" t="str">
        <f>'200528-results_ei'!A108&amp;", "&amp;'200528-results_ei'!C108</f>
        <v>RT_efficient, RES2.2</v>
      </c>
      <c r="B108" s="26" t="str">
        <f>'200528-results_ei'!E108</f>
        <v>R32CAN</v>
      </c>
      <c r="C108" s="26" t="str">
        <f>'200528-results_ei'!D108</f>
        <v>Heating</v>
      </c>
      <c r="D108" t="str">
        <f>'200528-results_ei'!F108</f>
        <v>diesel</v>
      </c>
      <c r="E108">
        <f>'200528-results_ei'!G108</f>
        <v>0</v>
      </c>
      <c r="F108" t="str">
        <f>'200528-results_ei'!H108</f>
        <v>MJ/m2</v>
      </c>
      <c r="G108" t="s">
        <v>26</v>
      </c>
      <c r="H108" t="str">
        <f>'200528-results_ei'!J108</f>
        <v>Simulated in BuildME v.1.2</v>
      </c>
    </row>
    <row r="109" spans="1:8" x14ac:dyDescent="0.45">
      <c r="A109" t="str">
        <f>'200528-results_ei'!A109&amp;", "&amp;'200528-results_ei'!C109</f>
        <v>RT_efficient, RES2.2</v>
      </c>
      <c r="B109" s="26" t="str">
        <f>'200528-results_ei'!E109</f>
        <v>R32CAN</v>
      </c>
      <c r="C109" s="26" t="str">
        <f>'200528-results_ei'!D109</f>
        <v>Heating</v>
      </c>
      <c r="D109" t="str">
        <f>'200528-results_ei'!F109</f>
        <v>natural gas</v>
      </c>
      <c r="E109">
        <f>'200528-results_ei'!G109</f>
        <v>0</v>
      </c>
      <c r="F109" t="str">
        <f>'200528-results_ei'!H109</f>
        <v>MJ/m2</v>
      </c>
      <c r="G109" t="s">
        <v>26</v>
      </c>
      <c r="H109" t="str">
        <f>'200528-results_ei'!J109</f>
        <v>Simulated in BuildME v.1.2</v>
      </c>
    </row>
    <row r="110" spans="1:8" x14ac:dyDescent="0.45">
      <c r="A110" t="str">
        <f>'200528-results_ei'!A110&amp;", "&amp;'200528-results_ei'!C110</f>
        <v>RT_efficient, RES2.2</v>
      </c>
      <c r="B110" s="26" t="str">
        <f>'200528-results_ei'!E110</f>
        <v>R32CAN</v>
      </c>
      <c r="C110" s="26" t="str">
        <f>'200528-results_ei'!D110</f>
        <v>Heating</v>
      </c>
      <c r="D110" t="str">
        <f>'200528-results_ei'!F110</f>
        <v>fuel wood</v>
      </c>
      <c r="E110">
        <f>'200528-results_ei'!G110</f>
        <v>0</v>
      </c>
      <c r="F110" t="str">
        <f>'200528-results_ei'!H110</f>
        <v>MJ/m2</v>
      </c>
      <c r="G110" t="s">
        <v>26</v>
      </c>
      <c r="H110" t="str">
        <f>'200528-results_ei'!J110</f>
        <v>Simulated in BuildME v.1.2</v>
      </c>
    </row>
    <row r="111" spans="1:8" x14ac:dyDescent="0.45">
      <c r="A111" t="str">
        <f>'200528-results_ei'!A111&amp;", "&amp;'200528-results_ei'!C111</f>
        <v>RT_efficient, RES2.2</v>
      </c>
      <c r="B111" s="26" t="str">
        <f>'200528-results_ei'!E111</f>
        <v>R32CAN</v>
      </c>
      <c r="C111" s="26" t="str">
        <f>'200528-results_ei'!D111</f>
        <v>Heating</v>
      </c>
      <c r="D111" t="str">
        <f>'200528-results_ei'!F111</f>
        <v>all</v>
      </c>
      <c r="E111">
        <f>'200528-results_ei'!G111</f>
        <v>92.088682265053038</v>
      </c>
      <c r="F111" t="str">
        <f>'200528-results_ei'!H111</f>
        <v>MJ/m2</v>
      </c>
      <c r="G111" t="s">
        <v>26</v>
      </c>
      <c r="H111" t="str">
        <f>'200528-results_ei'!J111</f>
        <v>Simulated in BuildME v.1.2</v>
      </c>
    </row>
    <row r="112" spans="1:8" x14ac:dyDescent="0.45">
      <c r="A112" t="str">
        <f>'200528-results_ei'!A112&amp;", "&amp;'200528-results_ei'!C112</f>
        <v>RT_efficient, RES2.2</v>
      </c>
      <c r="B112" s="26" t="str">
        <f>'200528-results_ei'!E112</f>
        <v>R32CAN</v>
      </c>
      <c r="C112" s="26" t="str">
        <f>'200528-results_ei'!D112</f>
        <v>Cooling</v>
      </c>
      <c r="D112" t="str">
        <f>'200528-results_ei'!F112</f>
        <v>electricity</v>
      </c>
      <c r="E112">
        <f>'200528-results_ei'!G112</f>
        <v>0</v>
      </c>
      <c r="F112" t="str">
        <f>'200528-results_ei'!H112</f>
        <v>MJ/m2</v>
      </c>
      <c r="G112" t="s">
        <v>26</v>
      </c>
      <c r="H112" t="str">
        <f>'200528-results_ei'!J112</f>
        <v>Simulated in BuildME v.1.2</v>
      </c>
    </row>
    <row r="113" spans="1:8" x14ac:dyDescent="0.45">
      <c r="A113" t="str">
        <f>'200528-results_ei'!A113&amp;", "&amp;'200528-results_ei'!C113</f>
        <v>RT_efficient, RES2.2</v>
      </c>
      <c r="B113" s="26" t="str">
        <f>'200528-results_ei'!E113</f>
        <v>R32CAN</v>
      </c>
      <c r="C113" s="26" t="str">
        <f>'200528-results_ei'!D113</f>
        <v>Cooling</v>
      </c>
      <c r="D113" t="str">
        <f>'200528-results_ei'!F113</f>
        <v>diesel</v>
      </c>
      <c r="E113">
        <f>'200528-results_ei'!G113</f>
        <v>0</v>
      </c>
      <c r="F113" t="str">
        <f>'200528-results_ei'!H113</f>
        <v>MJ/m2</v>
      </c>
      <c r="G113" t="s">
        <v>26</v>
      </c>
      <c r="H113" t="str">
        <f>'200528-results_ei'!J113</f>
        <v>Simulated in BuildME v.1.2</v>
      </c>
    </row>
    <row r="114" spans="1:8" x14ac:dyDescent="0.45">
      <c r="A114" t="str">
        <f>'200528-results_ei'!A114&amp;", "&amp;'200528-results_ei'!C114</f>
        <v>RT_efficient, RES2.2</v>
      </c>
      <c r="B114" s="26" t="str">
        <f>'200528-results_ei'!E114</f>
        <v>R32CAN</v>
      </c>
      <c r="C114" s="26" t="str">
        <f>'200528-results_ei'!D114</f>
        <v>Cooling</v>
      </c>
      <c r="D114" t="str">
        <f>'200528-results_ei'!F114</f>
        <v>natural gas</v>
      </c>
      <c r="E114">
        <f>'200528-results_ei'!G114</f>
        <v>0</v>
      </c>
      <c r="F114" t="str">
        <f>'200528-results_ei'!H114</f>
        <v>MJ/m2</v>
      </c>
      <c r="G114" t="s">
        <v>26</v>
      </c>
      <c r="H114" t="str">
        <f>'200528-results_ei'!J114</f>
        <v>Simulated in BuildME v.1.2</v>
      </c>
    </row>
    <row r="115" spans="1:8" x14ac:dyDescent="0.45">
      <c r="A115" t="str">
        <f>'200528-results_ei'!A115&amp;", "&amp;'200528-results_ei'!C115</f>
        <v>RT_efficient, RES2.2</v>
      </c>
      <c r="B115" s="26" t="str">
        <f>'200528-results_ei'!E115</f>
        <v>R32CAN</v>
      </c>
      <c r="C115" s="26" t="str">
        <f>'200528-results_ei'!D115</f>
        <v>Cooling</v>
      </c>
      <c r="D115" t="str">
        <f>'200528-results_ei'!F115</f>
        <v>fuel wood</v>
      </c>
      <c r="E115">
        <f>'200528-results_ei'!G115</f>
        <v>0</v>
      </c>
      <c r="F115" t="str">
        <f>'200528-results_ei'!H115</f>
        <v>MJ/m2</v>
      </c>
      <c r="G115" t="s">
        <v>26</v>
      </c>
      <c r="H115" t="str">
        <f>'200528-results_ei'!J115</f>
        <v>Simulated in BuildME v.1.2</v>
      </c>
    </row>
    <row r="116" spans="1:8" x14ac:dyDescent="0.45">
      <c r="A116" t="str">
        <f>'200528-results_ei'!A116&amp;", "&amp;'200528-results_ei'!C116</f>
        <v>RT_efficient, RES2.2</v>
      </c>
      <c r="B116" s="26" t="str">
        <f>'200528-results_ei'!E116</f>
        <v>R32CAN</v>
      </c>
      <c r="C116" s="26" t="str">
        <f>'200528-results_ei'!D116</f>
        <v>Cooling</v>
      </c>
      <c r="D116" t="str">
        <f>'200528-results_ei'!F116</f>
        <v>all</v>
      </c>
      <c r="E116">
        <f>'200528-results_ei'!G116</f>
        <v>44.632426682295929</v>
      </c>
      <c r="F116" t="str">
        <f>'200528-results_ei'!H116</f>
        <v>MJ/m2</v>
      </c>
      <c r="G116" t="s">
        <v>26</v>
      </c>
      <c r="H116" t="str">
        <f>'200528-results_ei'!J116</f>
        <v>Simulated in BuildME v.1.2</v>
      </c>
    </row>
    <row r="117" spans="1:8" x14ac:dyDescent="0.45">
      <c r="A117" t="str">
        <f>'200528-results_ei'!A117&amp;", "&amp;'200528-results_ei'!C117</f>
        <v>RT_efficient, RES2.2</v>
      </c>
      <c r="B117" s="26" t="str">
        <f>'200528-results_ei'!E117</f>
        <v>R32CAN</v>
      </c>
      <c r="C117" s="26" t="str">
        <f>'200528-results_ei'!D117</f>
        <v>DHW</v>
      </c>
      <c r="D117" t="str">
        <f>'200528-results_ei'!F117</f>
        <v>electricity</v>
      </c>
      <c r="E117">
        <f>'200528-results_ei'!G117</f>
        <v>0</v>
      </c>
      <c r="F117" t="str">
        <f>'200528-results_ei'!H117</f>
        <v>MJ/m2</v>
      </c>
      <c r="G117" t="s">
        <v>26</v>
      </c>
      <c r="H117" t="str">
        <f>'200528-results_ei'!J117</f>
        <v>Simulated in BuildME v.1.2</v>
      </c>
    </row>
    <row r="118" spans="1:8" x14ac:dyDescent="0.45">
      <c r="A118" t="str">
        <f>'200528-results_ei'!A118&amp;", "&amp;'200528-results_ei'!C118</f>
        <v>RT_efficient, RES2.2</v>
      </c>
      <c r="B118" s="26" t="str">
        <f>'200528-results_ei'!E118</f>
        <v>R32CAN</v>
      </c>
      <c r="C118" s="26" t="str">
        <f>'200528-results_ei'!D118</f>
        <v>DHW</v>
      </c>
      <c r="D118" t="str">
        <f>'200528-results_ei'!F118</f>
        <v>diesel</v>
      </c>
      <c r="E118">
        <f>'200528-results_ei'!G118</f>
        <v>0</v>
      </c>
      <c r="F118" t="str">
        <f>'200528-results_ei'!H118</f>
        <v>MJ/m2</v>
      </c>
      <c r="G118" t="s">
        <v>26</v>
      </c>
      <c r="H118" t="str">
        <f>'200528-results_ei'!J118</f>
        <v>Simulated in BuildME v.1.2</v>
      </c>
    </row>
    <row r="119" spans="1:8" x14ac:dyDescent="0.45">
      <c r="A119" t="str">
        <f>'200528-results_ei'!A119&amp;", "&amp;'200528-results_ei'!C119</f>
        <v>RT_efficient, RES2.2</v>
      </c>
      <c r="B119" s="26" t="str">
        <f>'200528-results_ei'!E119</f>
        <v>R32CAN</v>
      </c>
      <c r="C119" s="26" t="str">
        <f>'200528-results_ei'!D119</f>
        <v>DHW</v>
      </c>
      <c r="D119" t="str">
        <f>'200528-results_ei'!F119</f>
        <v>natural gas</v>
      </c>
      <c r="E119">
        <f>'200528-results_ei'!G119</f>
        <v>0</v>
      </c>
      <c r="F119" t="str">
        <f>'200528-results_ei'!H119</f>
        <v>MJ/m2</v>
      </c>
      <c r="G119" t="s">
        <v>26</v>
      </c>
      <c r="H119" t="str">
        <f>'200528-results_ei'!J119</f>
        <v>Simulated in BuildME v.1.2</v>
      </c>
    </row>
    <row r="120" spans="1:8" x14ac:dyDescent="0.45">
      <c r="A120" t="str">
        <f>'200528-results_ei'!A120&amp;", "&amp;'200528-results_ei'!C120</f>
        <v>RT_efficient, RES2.2</v>
      </c>
      <c r="B120" s="26" t="str">
        <f>'200528-results_ei'!E120</f>
        <v>R32CAN</v>
      </c>
      <c r="C120" s="26" t="str">
        <f>'200528-results_ei'!D120</f>
        <v>DHW</v>
      </c>
      <c r="D120" t="str">
        <f>'200528-results_ei'!F120</f>
        <v>fuel wood</v>
      </c>
      <c r="E120">
        <f>'200528-results_ei'!G120</f>
        <v>0</v>
      </c>
      <c r="F120" t="str">
        <f>'200528-results_ei'!H120</f>
        <v>MJ/m2</v>
      </c>
      <c r="G120" t="s">
        <v>26</v>
      </c>
      <c r="H120" t="str">
        <f>'200528-results_ei'!J120</f>
        <v>Simulated in BuildME v.1.2</v>
      </c>
    </row>
    <row r="121" spans="1:8" x14ac:dyDescent="0.45">
      <c r="A121" t="str">
        <f>'200528-results_ei'!A121&amp;", "&amp;'200528-results_ei'!C121</f>
        <v>RT_efficient, RES2.2</v>
      </c>
      <c r="B121" s="26" t="str">
        <f>'200528-results_ei'!E121</f>
        <v>R32CAN</v>
      </c>
      <c r="C121" s="26" t="str">
        <f>'200528-results_ei'!D121</f>
        <v>DHW</v>
      </c>
      <c r="D121" t="str">
        <f>'200528-results_ei'!F121</f>
        <v>all</v>
      </c>
      <c r="E121">
        <f>'200528-results_ei'!G121</f>
        <v>75</v>
      </c>
      <c r="F121" t="str">
        <f>'200528-results_ei'!H121</f>
        <v>MJ/m2</v>
      </c>
      <c r="G121" t="s">
        <v>26</v>
      </c>
      <c r="H121" t="str">
        <f>'200528-results_ei'!J121</f>
        <v>Simulated in BuildME v.1.2</v>
      </c>
    </row>
    <row r="122" spans="1:8" x14ac:dyDescent="0.45">
      <c r="A122" t="str">
        <f>'200528-results_ei'!A122&amp;", "&amp;'200528-results_ei'!C122</f>
        <v>RT_non-standard, RES0</v>
      </c>
      <c r="B122" s="26" t="str">
        <f>'200528-results_ei'!E122</f>
        <v>R32CAN</v>
      </c>
      <c r="C122" s="26" t="str">
        <f>'200528-results_ei'!D122</f>
        <v>Heating</v>
      </c>
      <c r="D122" t="str">
        <f>'200528-results_ei'!F122</f>
        <v>electricity</v>
      </c>
      <c r="E122">
        <f>'200528-results_ei'!G122</f>
        <v>0</v>
      </c>
      <c r="F122" t="str">
        <f>'200528-results_ei'!H122</f>
        <v>MJ/m2</v>
      </c>
      <c r="G122" t="s">
        <v>26</v>
      </c>
      <c r="H122" t="str">
        <f>'200528-results_ei'!J122</f>
        <v>Simulated in BuildME v.1.2</v>
      </c>
    </row>
    <row r="123" spans="1:8" x14ac:dyDescent="0.45">
      <c r="A123" t="str">
        <f>'200528-results_ei'!A123&amp;", "&amp;'200528-results_ei'!C123</f>
        <v>RT_non-standard, RES0</v>
      </c>
      <c r="B123" s="26" t="str">
        <f>'200528-results_ei'!E123</f>
        <v>R32CAN</v>
      </c>
      <c r="C123" s="26" t="str">
        <f>'200528-results_ei'!D123</f>
        <v>Heating</v>
      </c>
      <c r="D123" t="str">
        <f>'200528-results_ei'!F123</f>
        <v>diesel</v>
      </c>
      <c r="E123">
        <f>'200528-results_ei'!G123</f>
        <v>0</v>
      </c>
      <c r="F123" t="str">
        <f>'200528-results_ei'!H123</f>
        <v>MJ/m2</v>
      </c>
      <c r="G123" t="s">
        <v>26</v>
      </c>
      <c r="H123" t="str">
        <f>'200528-results_ei'!J123</f>
        <v>Simulated in BuildME v.1.2</v>
      </c>
    </row>
    <row r="124" spans="1:8" x14ac:dyDescent="0.45">
      <c r="A124" t="str">
        <f>'200528-results_ei'!A124&amp;", "&amp;'200528-results_ei'!C124</f>
        <v>RT_non-standard, RES0</v>
      </c>
      <c r="B124" s="26" t="str">
        <f>'200528-results_ei'!E124</f>
        <v>R32CAN</v>
      </c>
      <c r="C124" s="26" t="str">
        <f>'200528-results_ei'!D124</f>
        <v>Heating</v>
      </c>
      <c r="D124" t="str">
        <f>'200528-results_ei'!F124</f>
        <v>natural gas</v>
      </c>
      <c r="E124">
        <f>'200528-results_ei'!G124</f>
        <v>0</v>
      </c>
      <c r="F124" t="str">
        <f>'200528-results_ei'!H124</f>
        <v>MJ/m2</v>
      </c>
      <c r="G124" t="s">
        <v>26</v>
      </c>
      <c r="H124" t="str">
        <f>'200528-results_ei'!J124</f>
        <v>Simulated in BuildME v.1.2</v>
      </c>
    </row>
    <row r="125" spans="1:8" x14ac:dyDescent="0.45">
      <c r="A125" t="str">
        <f>'200528-results_ei'!A125&amp;", "&amp;'200528-results_ei'!C125</f>
        <v>RT_non-standard, RES0</v>
      </c>
      <c r="B125" s="26" t="str">
        <f>'200528-results_ei'!E125</f>
        <v>R32CAN</v>
      </c>
      <c r="C125" s="26" t="str">
        <f>'200528-results_ei'!D125</f>
        <v>Heating</v>
      </c>
      <c r="D125" t="str">
        <f>'200528-results_ei'!F125</f>
        <v>fuel wood</v>
      </c>
      <c r="E125">
        <f>'200528-results_ei'!G125</f>
        <v>0</v>
      </c>
      <c r="F125" t="str">
        <f>'200528-results_ei'!H125</f>
        <v>MJ/m2</v>
      </c>
      <c r="G125" t="s">
        <v>26</v>
      </c>
      <c r="H125" t="str">
        <f>'200528-results_ei'!J125</f>
        <v>Simulated in BuildME v.1.2</v>
      </c>
    </row>
    <row r="126" spans="1:8" x14ac:dyDescent="0.45">
      <c r="A126" t="str">
        <f>'200528-results_ei'!A126&amp;", "&amp;'200528-results_ei'!C126</f>
        <v>RT_non-standard, RES0</v>
      </c>
      <c r="B126" s="26" t="str">
        <f>'200528-results_ei'!E126</f>
        <v>R32CAN</v>
      </c>
      <c r="C126" s="26" t="str">
        <f>'200528-results_ei'!D126</f>
        <v>Heating</v>
      </c>
      <c r="D126" t="str">
        <f>'200528-results_ei'!F126</f>
        <v>all</v>
      </c>
      <c r="E126">
        <f>'200528-results_ei'!G126</f>
        <v>418.68271293125571</v>
      </c>
      <c r="F126" t="str">
        <f>'200528-results_ei'!H126</f>
        <v>MJ/m2</v>
      </c>
      <c r="G126" t="s">
        <v>26</v>
      </c>
      <c r="H126" t="str">
        <f>'200528-results_ei'!J126</f>
        <v>Simulated in BuildME v.1.2</v>
      </c>
    </row>
    <row r="127" spans="1:8" x14ac:dyDescent="0.45">
      <c r="A127" t="str">
        <f>'200528-results_ei'!A127&amp;", "&amp;'200528-results_ei'!C127</f>
        <v>RT_non-standard, RES0</v>
      </c>
      <c r="B127" s="26" t="str">
        <f>'200528-results_ei'!E127</f>
        <v>R32CAN</v>
      </c>
      <c r="C127" s="26" t="str">
        <f>'200528-results_ei'!D127</f>
        <v>Cooling</v>
      </c>
      <c r="D127" t="str">
        <f>'200528-results_ei'!F127</f>
        <v>electricity</v>
      </c>
      <c r="E127">
        <f>'200528-results_ei'!G127</f>
        <v>0</v>
      </c>
      <c r="F127" t="str">
        <f>'200528-results_ei'!H127</f>
        <v>MJ/m2</v>
      </c>
      <c r="G127" t="s">
        <v>26</v>
      </c>
      <c r="H127" t="str">
        <f>'200528-results_ei'!J127</f>
        <v>Simulated in BuildME v.1.2</v>
      </c>
    </row>
    <row r="128" spans="1:8" x14ac:dyDescent="0.45">
      <c r="A128" t="str">
        <f>'200528-results_ei'!A128&amp;", "&amp;'200528-results_ei'!C128</f>
        <v>RT_non-standard, RES0</v>
      </c>
      <c r="B128" s="26" t="str">
        <f>'200528-results_ei'!E128</f>
        <v>R32CAN</v>
      </c>
      <c r="C128" s="26" t="str">
        <f>'200528-results_ei'!D128</f>
        <v>Cooling</v>
      </c>
      <c r="D128" t="str">
        <f>'200528-results_ei'!F128</f>
        <v>diesel</v>
      </c>
      <c r="E128">
        <f>'200528-results_ei'!G128</f>
        <v>0</v>
      </c>
      <c r="F128" t="str">
        <f>'200528-results_ei'!H128</f>
        <v>MJ/m2</v>
      </c>
      <c r="G128" t="s">
        <v>26</v>
      </c>
      <c r="H128" t="str">
        <f>'200528-results_ei'!J128</f>
        <v>Simulated in BuildME v.1.2</v>
      </c>
    </row>
    <row r="129" spans="1:8" x14ac:dyDescent="0.45">
      <c r="A129" t="str">
        <f>'200528-results_ei'!A129&amp;", "&amp;'200528-results_ei'!C129</f>
        <v>RT_non-standard, RES0</v>
      </c>
      <c r="B129" s="26" t="str">
        <f>'200528-results_ei'!E129</f>
        <v>R32CAN</v>
      </c>
      <c r="C129" s="26" t="str">
        <f>'200528-results_ei'!D129</f>
        <v>Cooling</v>
      </c>
      <c r="D129" t="str">
        <f>'200528-results_ei'!F129</f>
        <v>natural gas</v>
      </c>
      <c r="E129">
        <f>'200528-results_ei'!G129</f>
        <v>0</v>
      </c>
      <c r="F129" t="str">
        <f>'200528-results_ei'!H129</f>
        <v>MJ/m2</v>
      </c>
      <c r="G129" t="s">
        <v>26</v>
      </c>
      <c r="H129" t="str">
        <f>'200528-results_ei'!J129</f>
        <v>Simulated in BuildME v.1.2</v>
      </c>
    </row>
    <row r="130" spans="1:8" x14ac:dyDescent="0.45">
      <c r="A130" t="str">
        <f>'200528-results_ei'!A130&amp;", "&amp;'200528-results_ei'!C130</f>
        <v>RT_non-standard, RES0</v>
      </c>
      <c r="B130" s="26" t="str">
        <f>'200528-results_ei'!E130</f>
        <v>R32CAN</v>
      </c>
      <c r="C130" s="26" t="str">
        <f>'200528-results_ei'!D130</f>
        <v>Cooling</v>
      </c>
      <c r="D130" t="str">
        <f>'200528-results_ei'!F130</f>
        <v>fuel wood</v>
      </c>
      <c r="E130">
        <f>'200528-results_ei'!G130</f>
        <v>0</v>
      </c>
      <c r="F130" t="str">
        <f>'200528-results_ei'!H130</f>
        <v>MJ/m2</v>
      </c>
      <c r="G130" t="s">
        <v>26</v>
      </c>
      <c r="H130" t="str">
        <f>'200528-results_ei'!J130</f>
        <v>Simulated in BuildME v.1.2</v>
      </c>
    </row>
    <row r="131" spans="1:8" x14ac:dyDescent="0.45">
      <c r="A131" t="str">
        <f>'200528-results_ei'!A131&amp;", "&amp;'200528-results_ei'!C131</f>
        <v>RT_non-standard, RES0</v>
      </c>
      <c r="B131" s="26" t="str">
        <f>'200528-results_ei'!E131</f>
        <v>R32CAN</v>
      </c>
      <c r="C131" s="26" t="str">
        <f>'200528-results_ei'!D131</f>
        <v>Cooling</v>
      </c>
      <c r="D131" t="str">
        <f>'200528-results_ei'!F131</f>
        <v>all</v>
      </c>
      <c r="E131">
        <f>'200528-results_ei'!G131</f>
        <v>21.176354337570391</v>
      </c>
      <c r="F131" t="str">
        <f>'200528-results_ei'!H131</f>
        <v>MJ/m2</v>
      </c>
      <c r="G131" t="s">
        <v>26</v>
      </c>
      <c r="H131" t="str">
        <f>'200528-results_ei'!J131</f>
        <v>Simulated in BuildME v.1.2</v>
      </c>
    </row>
    <row r="132" spans="1:8" x14ac:dyDescent="0.45">
      <c r="A132" t="str">
        <f>'200528-results_ei'!A132&amp;", "&amp;'200528-results_ei'!C132</f>
        <v>RT_non-standard, RES0</v>
      </c>
      <c r="B132" s="26" t="str">
        <f>'200528-results_ei'!E132</f>
        <v>R32CAN</v>
      </c>
      <c r="C132" s="26" t="str">
        <f>'200528-results_ei'!D132</f>
        <v>DHW</v>
      </c>
      <c r="D132" t="str">
        <f>'200528-results_ei'!F132</f>
        <v>electricity</v>
      </c>
      <c r="E132">
        <f>'200528-results_ei'!G132</f>
        <v>0</v>
      </c>
      <c r="F132" t="str">
        <f>'200528-results_ei'!H132</f>
        <v>MJ/m2</v>
      </c>
      <c r="G132" t="s">
        <v>26</v>
      </c>
      <c r="H132" t="str">
        <f>'200528-results_ei'!J132</f>
        <v>Simulated in BuildME v.1.2</v>
      </c>
    </row>
    <row r="133" spans="1:8" x14ac:dyDescent="0.45">
      <c r="A133" t="str">
        <f>'200528-results_ei'!A133&amp;", "&amp;'200528-results_ei'!C133</f>
        <v>RT_non-standard, RES0</v>
      </c>
      <c r="B133" s="26" t="str">
        <f>'200528-results_ei'!E133</f>
        <v>R32CAN</v>
      </c>
      <c r="C133" s="26" t="str">
        <f>'200528-results_ei'!D133</f>
        <v>DHW</v>
      </c>
      <c r="D133" t="str">
        <f>'200528-results_ei'!F133</f>
        <v>diesel</v>
      </c>
      <c r="E133">
        <f>'200528-results_ei'!G133</f>
        <v>0</v>
      </c>
      <c r="F133" t="str">
        <f>'200528-results_ei'!H133</f>
        <v>MJ/m2</v>
      </c>
      <c r="G133" t="s">
        <v>26</v>
      </c>
      <c r="H133" t="str">
        <f>'200528-results_ei'!J133</f>
        <v>Simulated in BuildME v.1.2</v>
      </c>
    </row>
    <row r="134" spans="1:8" x14ac:dyDescent="0.45">
      <c r="A134" t="str">
        <f>'200528-results_ei'!A134&amp;", "&amp;'200528-results_ei'!C134</f>
        <v>RT_non-standard, RES0</v>
      </c>
      <c r="B134" s="26" t="str">
        <f>'200528-results_ei'!E134</f>
        <v>R32CAN</v>
      </c>
      <c r="C134" s="26" t="str">
        <f>'200528-results_ei'!D134</f>
        <v>DHW</v>
      </c>
      <c r="D134" t="str">
        <f>'200528-results_ei'!F134</f>
        <v>natural gas</v>
      </c>
      <c r="E134">
        <f>'200528-results_ei'!G134</f>
        <v>0</v>
      </c>
      <c r="F134" t="str">
        <f>'200528-results_ei'!H134</f>
        <v>MJ/m2</v>
      </c>
      <c r="G134" t="s">
        <v>26</v>
      </c>
      <c r="H134" t="str">
        <f>'200528-results_ei'!J134</f>
        <v>Simulated in BuildME v.1.2</v>
      </c>
    </row>
    <row r="135" spans="1:8" x14ac:dyDescent="0.45">
      <c r="A135" t="str">
        <f>'200528-results_ei'!A135&amp;", "&amp;'200528-results_ei'!C135</f>
        <v>RT_non-standard, RES0</v>
      </c>
      <c r="B135" s="26" t="str">
        <f>'200528-results_ei'!E135</f>
        <v>R32CAN</v>
      </c>
      <c r="C135" s="26" t="str">
        <f>'200528-results_ei'!D135</f>
        <v>DHW</v>
      </c>
      <c r="D135" t="str">
        <f>'200528-results_ei'!F135</f>
        <v>fuel wood</v>
      </c>
      <c r="E135">
        <f>'200528-results_ei'!G135</f>
        <v>0</v>
      </c>
      <c r="F135" t="str">
        <f>'200528-results_ei'!H135</f>
        <v>MJ/m2</v>
      </c>
      <c r="G135" t="s">
        <v>26</v>
      </c>
      <c r="H135" t="str">
        <f>'200528-results_ei'!J135</f>
        <v>Simulated in BuildME v.1.2</v>
      </c>
    </row>
    <row r="136" spans="1:8" x14ac:dyDescent="0.45">
      <c r="A136" t="str">
        <f>'200528-results_ei'!A136&amp;", "&amp;'200528-results_ei'!C136</f>
        <v>RT_non-standard, RES0</v>
      </c>
      <c r="B136" s="26" t="str">
        <f>'200528-results_ei'!E136</f>
        <v>R32CAN</v>
      </c>
      <c r="C136" s="26" t="str">
        <f>'200528-results_ei'!D136</f>
        <v>DHW</v>
      </c>
      <c r="D136" t="str">
        <f>'200528-results_ei'!F136</f>
        <v>all</v>
      </c>
      <c r="E136">
        <f>'200528-results_ei'!G136</f>
        <v>75</v>
      </c>
      <c r="F136" t="str">
        <f>'200528-results_ei'!H136</f>
        <v>MJ/m2</v>
      </c>
      <c r="G136" t="s">
        <v>26</v>
      </c>
      <c r="H136" t="str">
        <f>'200528-results_ei'!J136</f>
        <v>Simulated in BuildME v.1.2</v>
      </c>
    </row>
    <row r="137" spans="1:8" x14ac:dyDescent="0.45">
      <c r="A137" t="str">
        <f>'200528-results_ei'!A137&amp;", "&amp;'200528-results_ei'!C137</f>
        <v>RT_non-standard, RES2.1</v>
      </c>
      <c r="B137" s="26" t="str">
        <f>'200528-results_ei'!E137</f>
        <v>R32CAN</v>
      </c>
      <c r="C137" s="26" t="str">
        <f>'200528-results_ei'!D137</f>
        <v>Heating</v>
      </c>
      <c r="D137" t="str">
        <f>'200528-results_ei'!F137</f>
        <v>electricity</v>
      </c>
      <c r="E137">
        <f>'200528-results_ei'!G137</f>
        <v>0</v>
      </c>
      <c r="F137" t="str">
        <f>'200528-results_ei'!H137</f>
        <v>MJ/m2</v>
      </c>
      <c r="G137" t="s">
        <v>26</v>
      </c>
      <c r="H137" t="str">
        <f>'200528-results_ei'!J137</f>
        <v>Simulated in BuildME v.1.2</v>
      </c>
    </row>
    <row r="138" spans="1:8" x14ac:dyDescent="0.45">
      <c r="A138" t="str">
        <f>'200528-results_ei'!A138&amp;", "&amp;'200528-results_ei'!C138</f>
        <v>RT_non-standard, RES2.1</v>
      </c>
      <c r="B138" s="26" t="str">
        <f>'200528-results_ei'!E138</f>
        <v>R32CAN</v>
      </c>
      <c r="C138" s="26" t="str">
        <f>'200528-results_ei'!D138</f>
        <v>Heating</v>
      </c>
      <c r="D138" t="str">
        <f>'200528-results_ei'!F138</f>
        <v>diesel</v>
      </c>
      <c r="E138">
        <f>'200528-results_ei'!G138</f>
        <v>0</v>
      </c>
      <c r="F138" t="str">
        <f>'200528-results_ei'!H138</f>
        <v>MJ/m2</v>
      </c>
      <c r="G138" t="s">
        <v>26</v>
      </c>
      <c r="H138" t="str">
        <f>'200528-results_ei'!J138</f>
        <v>Simulated in BuildME v.1.2</v>
      </c>
    </row>
    <row r="139" spans="1:8" x14ac:dyDescent="0.45">
      <c r="A139" t="str">
        <f>'200528-results_ei'!A139&amp;", "&amp;'200528-results_ei'!C139</f>
        <v>RT_non-standard, RES2.1</v>
      </c>
      <c r="B139" s="26" t="str">
        <f>'200528-results_ei'!E139</f>
        <v>R32CAN</v>
      </c>
      <c r="C139" s="26" t="str">
        <f>'200528-results_ei'!D139</f>
        <v>Heating</v>
      </c>
      <c r="D139" t="str">
        <f>'200528-results_ei'!F139</f>
        <v>natural gas</v>
      </c>
      <c r="E139">
        <f>'200528-results_ei'!G139</f>
        <v>0</v>
      </c>
      <c r="F139" t="str">
        <f>'200528-results_ei'!H139</f>
        <v>MJ/m2</v>
      </c>
      <c r="G139" t="s">
        <v>26</v>
      </c>
      <c r="H139" t="str">
        <f>'200528-results_ei'!J139</f>
        <v>Simulated in BuildME v.1.2</v>
      </c>
    </row>
    <row r="140" spans="1:8" x14ac:dyDescent="0.45">
      <c r="A140" t="str">
        <f>'200528-results_ei'!A140&amp;", "&amp;'200528-results_ei'!C140</f>
        <v>RT_non-standard, RES2.1</v>
      </c>
      <c r="B140" s="26" t="str">
        <f>'200528-results_ei'!E140</f>
        <v>R32CAN</v>
      </c>
      <c r="C140" s="26" t="str">
        <f>'200528-results_ei'!D140</f>
        <v>Heating</v>
      </c>
      <c r="D140" t="str">
        <f>'200528-results_ei'!F140</f>
        <v>fuel wood</v>
      </c>
      <c r="E140">
        <f>'200528-results_ei'!G140</f>
        <v>0</v>
      </c>
      <c r="F140" t="str">
        <f>'200528-results_ei'!H140</f>
        <v>MJ/m2</v>
      </c>
      <c r="G140" t="s">
        <v>26</v>
      </c>
      <c r="H140" t="str">
        <f>'200528-results_ei'!J140</f>
        <v>Simulated in BuildME v.1.2</v>
      </c>
    </row>
    <row r="141" spans="1:8" x14ac:dyDescent="0.45">
      <c r="A141" t="str">
        <f>'200528-results_ei'!A141&amp;", "&amp;'200528-results_ei'!C141</f>
        <v>RT_non-standard, RES2.1</v>
      </c>
      <c r="B141" s="26" t="str">
        <f>'200528-results_ei'!E141</f>
        <v>R32CAN</v>
      </c>
      <c r="C141" s="26" t="str">
        <f>'200528-results_ei'!D141</f>
        <v>Heating</v>
      </c>
      <c r="D141" t="str">
        <f>'200528-results_ei'!F141</f>
        <v>all</v>
      </c>
      <c r="E141">
        <f>'200528-results_ei'!G141</f>
        <v>429.99994163454608</v>
      </c>
      <c r="F141" t="str">
        <f>'200528-results_ei'!H141</f>
        <v>MJ/m2</v>
      </c>
      <c r="G141" t="s">
        <v>26</v>
      </c>
      <c r="H141" t="str">
        <f>'200528-results_ei'!J141</f>
        <v>Simulated in BuildME v.1.2</v>
      </c>
    </row>
    <row r="142" spans="1:8" x14ac:dyDescent="0.45">
      <c r="A142" t="str">
        <f>'200528-results_ei'!A142&amp;", "&amp;'200528-results_ei'!C142</f>
        <v>RT_non-standard, RES2.1</v>
      </c>
      <c r="B142" s="26" t="str">
        <f>'200528-results_ei'!E142</f>
        <v>R32CAN</v>
      </c>
      <c r="C142" s="26" t="str">
        <f>'200528-results_ei'!D142</f>
        <v>Cooling</v>
      </c>
      <c r="D142" t="str">
        <f>'200528-results_ei'!F142</f>
        <v>electricity</v>
      </c>
      <c r="E142">
        <f>'200528-results_ei'!G142</f>
        <v>0</v>
      </c>
      <c r="F142" t="str">
        <f>'200528-results_ei'!H142</f>
        <v>MJ/m2</v>
      </c>
      <c r="G142" t="s">
        <v>26</v>
      </c>
      <c r="H142" t="str">
        <f>'200528-results_ei'!J142</f>
        <v>Simulated in BuildME v.1.2</v>
      </c>
    </row>
    <row r="143" spans="1:8" x14ac:dyDescent="0.45">
      <c r="A143" t="str">
        <f>'200528-results_ei'!A143&amp;", "&amp;'200528-results_ei'!C143</f>
        <v>RT_non-standard, RES2.1</v>
      </c>
      <c r="B143" s="26" t="str">
        <f>'200528-results_ei'!E143</f>
        <v>R32CAN</v>
      </c>
      <c r="C143" s="26" t="str">
        <f>'200528-results_ei'!D143</f>
        <v>Cooling</v>
      </c>
      <c r="D143" t="str">
        <f>'200528-results_ei'!F143</f>
        <v>diesel</v>
      </c>
      <c r="E143">
        <f>'200528-results_ei'!G143</f>
        <v>0</v>
      </c>
      <c r="F143" t="str">
        <f>'200528-results_ei'!H143</f>
        <v>MJ/m2</v>
      </c>
      <c r="G143" t="s">
        <v>26</v>
      </c>
      <c r="H143" t="str">
        <f>'200528-results_ei'!J143</f>
        <v>Simulated in BuildME v.1.2</v>
      </c>
    </row>
    <row r="144" spans="1:8" x14ac:dyDescent="0.45">
      <c r="A144" t="str">
        <f>'200528-results_ei'!A144&amp;", "&amp;'200528-results_ei'!C144</f>
        <v>RT_non-standard, RES2.1</v>
      </c>
      <c r="B144" s="26" t="str">
        <f>'200528-results_ei'!E144</f>
        <v>R32CAN</v>
      </c>
      <c r="C144" s="26" t="str">
        <f>'200528-results_ei'!D144</f>
        <v>Cooling</v>
      </c>
      <c r="D144" t="str">
        <f>'200528-results_ei'!F144</f>
        <v>natural gas</v>
      </c>
      <c r="E144">
        <f>'200528-results_ei'!G144</f>
        <v>0</v>
      </c>
      <c r="F144" t="str">
        <f>'200528-results_ei'!H144</f>
        <v>MJ/m2</v>
      </c>
      <c r="G144" t="s">
        <v>26</v>
      </c>
      <c r="H144" t="str">
        <f>'200528-results_ei'!J144</f>
        <v>Simulated in BuildME v.1.2</v>
      </c>
    </row>
    <row r="145" spans="1:8" x14ac:dyDescent="0.45">
      <c r="A145" t="str">
        <f>'200528-results_ei'!A145&amp;", "&amp;'200528-results_ei'!C145</f>
        <v>RT_non-standard, RES2.1</v>
      </c>
      <c r="B145" s="26" t="str">
        <f>'200528-results_ei'!E145</f>
        <v>R32CAN</v>
      </c>
      <c r="C145" s="26" t="str">
        <f>'200528-results_ei'!D145</f>
        <v>Cooling</v>
      </c>
      <c r="D145" t="str">
        <f>'200528-results_ei'!F145</f>
        <v>fuel wood</v>
      </c>
      <c r="E145">
        <f>'200528-results_ei'!G145</f>
        <v>0</v>
      </c>
      <c r="F145" t="str">
        <f>'200528-results_ei'!H145</f>
        <v>MJ/m2</v>
      </c>
      <c r="G145" t="s">
        <v>26</v>
      </c>
      <c r="H145" t="str">
        <f>'200528-results_ei'!J145</f>
        <v>Simulated in BuildME v.1.2</v>
      </c>
    </row>
    <row r="146" spans="1:8" x14ac:dyDescent="0.45">
      <c r="A146" t="str">
        <f>'200528-results_ei'!A146&amp;", "&amp;'200528-results_ei'!C146</f>
        <v>RT_non-standard, RES2.1</v>
      </c>
      <c r="B146" s="26" t="str">
        <f>'200528-results_ei'!E146</f>
        <v>R32CAN</v>
      </c>
      <c r="C146" s="26" t="str">
        <f>'200528-results_ei'!D146</f>
        <v>Cooling</v>
      </c>
      <c r="D146" t="str">
        <f>'200528-results_ei'!F146</f>
        <v>all</v>
      </c>
      <c r="E146">
        <f>'200528-results_ei'!G146</f>
        <v>23.085427720864189</v>
      </c>
      <c r="F146" t="str">
        <f>'200528-results_ei'!H146</f>
        <v>MJ/m2</v>
      </c>
      <c r="G146" t="s">
        <v>26</v>
      </c>
      <c r="H146" t="str">
        <f>'200528-results_ei'!J146</f>
        <v>Simulated in BuildME v.1.2</v>
      </c>
    </row>
    <row r="147" spans="1:8" x14ac:dyDescent="0.45">
      <c r="A147" t="str">
        <f>'200528-results_ei'!A147&amp;", "&amp;'200528-results_ei'!C147</f>
        <v>RT_non-standard, RES2.1</v>
      </c>
      <c r="B147" s="26" t="str">
        <f>'200528-results_ei'!E147</f>
        <v>R32CAN</v>
      </c>
      <c r="C147" s="26" t="str">
        <f>'200528-results_ei'!D147</f>
        <v>DHW</v>
      </c>
      <c r="D147" t="str">
        <f>'200528-results_ei'!F147</f>
        <v>electricity</v>
      </c>
      <c r="E147">
        <f>'200528-results_ei'!G147</f>
        <v>0</v>
      </c>
      <c r="F147" t="str">
        <f>'200528-results_ei'!H147</f>
        <v>MJ/m2</v>
      </c>
      <c r="G147" t="s">
        <v>26</v>
      </c>
      <c r="H147" t="str">
        <f>'200528-results_ei'!J147</f>
        <v>Simulated in BuildME v.1.2</v>
      </c>
    </row>
    <row r="148" spans="1:8" x14ac:dyDescent="0.45">
      <c r="A148" t="str">
        <f>'200528-results_ei'!A148&amp;", "&amp;'200528-results_ei'!C148</f>
        <v>RT_non-standard, RES2.1</v>
      </c>
      <c r="B148" s="26" t="str">
        <f>'200528-results_ei'!E148</f>
        <v>R32CAN</v>
      </c>
      <c r="C148" s="26" t="str">
        <f>'200528-results_ei'!D148</f>
        <v>DHW</v>
      </c>
      <c r="D148" t="str">
        <f>'200528-results_ei'!F148</f>
        <v>diesel</v>
      </c>
      <c r="E148">
        <f>'200528-results_ei'!G148</f>
        <v>0</v>
      </c>
      <c r="F148" t="str">
        <f>'200528-results_ei'!H148</f>
        <v>MJ/m2</v>
      </c>
      <c r="G148" t="s">
        <v>26</v>
      </c>
      <c r="H148" t="str">
        <f>'200528-results_ei'!J148</f>
        <v>Simulated in BuildME v.1.2</v>
      </c>
    </row>
    <row r="149" spans="1:8" x14ac:dyDescent="0.45">
      <c r="A149" t="str">
        <f>'200528-results_ei'!A149&amp;", "&amp;'200528-results_ei'!C149</f>
        <v>RT_non-standard, RES2.1</v>
      </c>
      <c r="B149" s="26" t="str">
        <f>'200528-results_ei'!E149</f>
        <v>R32CAN</v>
      </c>
      <c r="C149" s="26" t="str">
        <f>'200528-results_ei'!D149</f>
        <v>DHW</v>
      </c>
      <c r="D149" t="str">
        <f>'200528-results_ei'!F149</f>
        <v>natural gas</v>
      </c>
      <c r="E149">
        <f>'200528-results_ei'!G149</f>
        <v>0</v>
      </c>
      <c r="F149" t="str">
        <f>'200528-results_ei'!H149</f>
        <v>MJ/m2</v>
      </c>
      <c r="G149" t="s">
        <v>26</v>
      </c>
      <c r="H149" t="str">
        <f>'200528-results_ei'!J149</f>
        <v>Simulated in BuildME v.1.2</v>
      </c>
    </row>
    <row r="150" spans="1:8" x14ac:dyDescent="0.45">
      <c r="A150" t="str">
        <f>'200528-results_ei'!A150&amp;", "&amp;'200528-results_ei'!C150</f>
        <v>RT_non-standard, RES2.1</v>
      </c>
      <c r="B150" s="26" t="str">
        <f>'200528-results_ei'!E150</f>
        <v>R32CAN</v>
      </c>
      <c r="C150" s="26" t="str">
        <f>'200528-results_ei'!D150</f>
        <v>DHW</v>
      </c>
      <c r="D150" t="str">
        <f>'200528-results_ei'!F150</f>
        <v>fuel wood</v>
      </c>
      <c r="E150">
        <f>'200528-results_ei'!G150</f>
        <v>0</v>
      </c>
      <c r="F150" t="str">
        <f>'200528-results_ei'!H150</f>
        <v>MJ/m2</v>
      </c>
      <c r="G150" t="s">
        <v>26</v>
      </c>
      <c r="H150" t="str">
        <f>'200528-results_ei'!J150</f>
        <v>Simulated in BuildME v.1.2</v>
      </c>
    </row>
    <row r="151" spans="1:8" x14ac:dyDescent="0.45">
      <c r="A151" t="str">
        <f>'200528-results_ei'!A151&amp;", "&amp;'200528-results_ei'!C151</f>
        <v>RT_non-standard, RES2.1</v>
      </c>
      <c r="B151" s="26" t="str">
        <f>'200528-results_ei'!E151</f>
        <v>R32CAN</v>
      </c>
      <c r="C151" s="26" t="str">
        <f>'200528-results_ei'!D151</f>
        <v>DHW</v>
      </c>
      <c r="D151" t="str">
        <f>'200528-results_ei'!F151</f>
        <v>all</v>
      </c>
      <c r="E151">
        <f>'200528-results_ei'!G151</f>
        <v>75</v>
      </c>
      <c r="F151" t="str">
        <f>'200528-results_ei'!H151</f>
        <v>MJ/m2</v>
      </c>
      <c r="G151" t="s">
        <v>26</v>
      </c>
      <c r="H151" t="str">
        <f>'200528-results_ei'!J151</f>
        <v>Simulated in BuildME v.1.2</v>
      </c>
    </row>
    <row r="152" spans="1:8" x14ac:dyDescent="0.45">
      <c r="A152" t="str">
        <f>'200528-results_ei'!A152&amp;", "&amp;'200528-results_ei'!C152</f>
        <v>RT_non-standard, RES2.1+RES2.2</v>
      </c>
      <c r="B152" s="26" t="str">
        <f>'200528-results_ei'!E152</f>
        <v>R32CAN</v>
      </c>
      <c r="C152" s="26" t="str">
        <f>'200528-results_ei'!D152</f>
        <v>Heating</v>
      </c>
      <c r="D152" t="str">
        <f>'200528-results_ei'!F152</f>
        <v>electricity</v>
      </c>
      <c r="E152">
        <f>'200528-results_ei'!G152</f>
        <v>0</v>
      </c>
      <c r="F152" t="str">
        <f>'200528-results_ei'!H152</f>
        <v>MJ/m2</v>
      </c>
      <c r="G152" t="s">
        <v>26</v>
      </c>
      <c r="H152" t="str">
        <f>'200528-results_ei'!J152</f>
        <v>Simulated in BuildME v.1.2</v>
      </c>
    </row>
    <row r="153" spans="1:8" x14ac:dyDescent="0.45">
      <c r="A153" t="str">
        <f>'200528-results_ei'!A153&amp;", "&amp;'200528-results_ei'!C153</f>
        <v>RT_non-standard, RES2.1+RES2.2</v>
      </c>
      <c r="B153" s="26" t="str">
        <f>'200528-results_ei'!E153</f>
        <v>R32CAN</v>
      </c>
      <c r="C153" s="26" t="str">
        <f>'200528-results_ei'!D153</f>
        <v>Heating</v>
      </c>
      <c r="D153" t="str">
        <f>'200528-results_ei'!F153</f>
        <v>diesel</v>
      </c>
      <c r="E153">
        <f>'200528-results_ei'!G153</f>
        <v>0</v>
      </c>
      <c r="F153" t="str">
        <f>'200528-results_ei'!H153</f>
        <v>MJ/m2</v>
      </c>
      <c r="G153" t="s">
        <v>26</v>
      </c>
      <c r="H153" t="str">
        <f>'200528-results_ei'!J153</f>
        <v>Simulated in BuildME v.1.2</v>
      </c>
    </row>
    <row r="154" spans="1:8" x14ac:dyDescent="0.45">
      <c r="A154" t="str">
        <f>'200528-results_ei'!A154&amp;", "&amp;'200528-results_ei'!C154</f>
        <v>RT_non-standard, RES2.1+RES2.2</v>
      </c>
      <c r="B154" s="26" t="str">
        <f>'200528-results_ei'!E154</f>
        <v>R32CAN</v>
      </c>
      <c r="C154" s="26" t="str">
        <f>'200528-results_ei'!D154</f>
        <v>Heating</v>
      </c>
      <c r="D154" t="str">
        <f>'200528-results_ei'!F154</f>
        <v>natural gas</v>
      </c>
      <c r="E154">
        <f>'200528-results_ei'!G154</f>
        <v>0</v>
      </c>
      <c r="F154" t="str">
        <f>'200528-results_ei'!H154</f>
        <v>MJ/m2</v>
      </c>
      <c r="G154" t="s">
        <v>26</v>
      </c>
      <c r="H154" t="str">
        <f>'200528-results_ei'!J154</f>
        <v>Simulated in BuildME v.1.2</v>
      </c>
    </row>
    <row r="155" spans="1:8" x14ac:dyDescent="0.45">
      <c r="A155" t="str">
        <f>'200528-results_ei'!A155&amp;", "&amp;'200528-results_ei'!C155</f>
        <v>RT_non-standard, RES2.1+RES2.2</v>
      </c>
      <c r="B155" s="26" t="str">
        <f>'200528-results_ei'!E155</f>
        <v>R32CAN</v>
      </c>
      <c r="C155" s="26" t="str">
        <f>'200528-results_ei'!D155</f>
        <v>Heating</v>
      </c>
      <c r="D155" t="str">
        <f>'200528-results_ei'!F155</f>
        <v>fuel wood</v>
      </c>
      <c r="E155">
        <f>'200528-results_ei'!G155</f>
        <v>0</v>
      </c>
      <c r="F155" t="str">
        <f>'200528-results_ei'!H155</f>
        <v>MJ/m2</v>
      </c>
      <c r="G155" t="s">
        <v>26</v>
      </c>
      <c r="H155" t="str">
        <f>'200528-results_ei'!J155</f>
        <v>Simulated in BuildME v.1.2</v>
      </c>
    </row>
    <row r="156" spans="1:8" x14ac:dyDescent="0.45">
      <c r="A156" t="str">
        <f>'200528-results_ei'!A156&amp;", "&amp;'200528-results_ei'!C156</f>
        <v>RT_non-standard, RES2.1+RES2.2</v>
      </c>
      <c r="B156" s="26" t="str">
        <f>'200528-results_ei'!E156</f>
        <v>R32CAN</v>
      </c>
      <c r="C156" s="26" t="str">
        <f>'200528-results_ei'!D156</f>
        <v>Heating</v>
      </c>
      <c r="D156" t="str">
        <f>'200528-results_ei'!F156</f>
        <v>all</v>
      </c>
      <c r="E156">
        <f>'200528-results_ei'!G156</f>
        <v>429.95727334982081</v>
      </c>
      <c r="F156" t="str">
        <f>'200528-results_ei'!H156</f>
        <v>MJ/m2</v>
      </c>
      <c r="G156" t="s">
        <v>26</v>
      </c>
      <c r="H156" t="str">
        <f>'200528-results_ei'!J156</f>
        <v>Simulated in BuildME v.1.2</v>
      </c>
    </row>
    <row r="157" spans="1:8" x14ac:dyDescent="0.45">
      <c r="A157" t="str">
        <f>'200528-results_ei'!A157&amp;", "&amp;'200528-results_ei'!C157</f>
        <v>RT_non-standard, RES2.1+RES2.2</v>
      </c>
      <c r="B157" s="26" t="str">
        <f>'200528-results_ei'!E157</f>
        <v>R32CAN</v>
      </c>
      <c r="C157" s="26" t="str">
        <f>'200528-results_ei'!D157</f>
        <v>Cooling</v>
      </c>
      <c r="D157" t="str">
        <f>'200528-results_ei'!F157</f>
        <v>electricity</v>
      </c>
      <c r="E157">
        <f>'200528-results_ei'!G157</f>
        <v>0</v>
      </c>
      <c r="F157" t="str">
        <f>'200528-results_ei'!H157</f>
        <v>MJ/m2</v>
      </c>
      <c r="G157" t="s">
        <v>26</v>
      </c>
      <c r="H157" t="str">
        <f>'200528-results_ei'!J157</f>
        <v>Simulated in BuildME v.1.2</v>
      </c>
    </row>
    <row r="158" spans="1:8" x14ac:dyDescent="0.45">
      <c r="A158" t="str">
        <f>'200528-results_ei'!A158&amp;", "&amp;'200528-results_ei'!C158</f>
        <v>RT_non-standard, RES2.1+RES2.2</v>
      </c>
      <c r="B158" s="26" t="str">
        <f>'200528-results_ei'!E158</f>
        <v>R32CAN</v>
      </c>
      <c r="C158" s="26" t="str">
        <f>'200528-results_ei'!D158</f>
        <v>Cooling</v>
      </c>
      <c r="D158" t="str">
        <f>'200528-results_ei'!F158</f>
        <v>diesel</v>
      </c>
      <c r="E158">
        <f>'200528-results_ei'!G158</f>
        <v>0</v>
      </c>
      <c r="F158" t="str">
        <f>'200528-results_ei'!H158</f>
        <v>MJ/m2</v>
      </c>
      <c r="G158" t="s">
        <v>26</v>
      </c>
      <c r="H158" t="str">
        <f>'200528-results_ei'!J158</f>
        <v>Simulated in BuildME v.1.2</v>
      </c>
    </row>
    <row r="159" spans="1:8" x14ac:dyDescent="0.45">
      <c r="A159" t="str">
        <f>'200528-results_ei'!A159&amp;", "&amp;'200528-results_ei'!C159</f>
        <v>RT_non-standard, RES2.1+RES2.2</v>
      </c>
      <c r="B159" s="26" t="str">
        <f>'200528-results_ei'!E159</f>
        <v>R32CAN</v>
      </c>
      <c r="C159" s="26" t="str">
        <f>'200528-results_ei'!D159</f>
        <v>Cooling</v>
      </c>
      <c r="D159" t="str">
        <f>'200528-results_ei'!F159</f>
        <v>natural gas</v>
      </c>
      <c r="E159">
        <f>'200528-results_ei'!G159</f>
        <v>0</v>
      </c>
      <c r="F159" t="str">
        <f>'200528-results_ei'!H159</f>
        <v>MJ/m2</v>
      </c>
      <c r="G159" t="s">
        <v>26</v>
      </c>
      <c r="H159" t="str">
        <f>'200528-results_ei'!J159</f>
        <v>Simulated in BuildME v.1.2</v>
      </c>
    </row>
    <row r="160" spans="1:8" x14ac:dyDescent="0.45">
      <c r="A160" t="str">
        <f>'200528-results_ei'!A160&amp;", "&amp;'200528-results_ei'!C160</f>
        <v>RT_non-standard, RES2.1+RES2.2</v>
      </c>
      <c r="B160" s="26" t="str">
        <f>'200528-results_ei'!E160</f>
        <v>R32CAN</v>
      </c>
      <c r="C160" s="26" t="str">
        <f>'200528-results_ei'!D160</f>
        <v>Cooling</v>
      </c>
      <c r="D160" t="str">
        <f>'200528-results_ei'!F160</f>
        <v>fuel wood</v>
      </c>
      <c r="E160">
        <f>'200528-results_ei'!G160</f>
        <v>0</v>
      </c>
      <c r="F160" t="str">
        <f>'200528-results_ei'!H160</f>
        <v>MJ/m2</v>
      </c>
      <c r="G160" t="s">
        <v>26</v>
      </c>
      <c r="H160" t="str">
        <f>'200528-results_ei'!J160</f>
        <v>Simulated in BuildME v.1.2</v>
      </c>
    </row>
    <row r="161" spans="1:8" x14ac:dyDescent="0.45">
      <c r="A161" t="str">
        <f>'200528-results_ei'!A161&amp;", "&amp;'200528-results_ei'!C161</f>
        <v>RT_non-standard, RES2.1+RES2.2</v>
      </c>
      <c r="B161" s="26" t="str">
        <f>'200528-results_ei'!E161</f>
        <v>R32CAN</v>
      </c>
      <c r="C161" s="26" t="str">
        <f>'200528-results_ei'!D161</f>
        <v>Cooling</v>
      </c>
      <c r="D161" t="str">
        <f>'200528-results_ei'!F161</f>
        <v>all</v>
      </c>
      <c r="E161">
        <f>'200528-results_ei'!G161</f>
        <v>23.100438839864982</v>
      </c>
      <c r="F161" t="str">
        <f>'200528-results_ei'!H161</f>
        <v>MJ/m2</v>
      </c>
      <c r="G161" t="s">
        <v>26</v>
      </c>
      <c r="H161" t="str">
        <f>'200528-results_ei'!J161</f>
        <v>Simulated in BuildME v.1.2</v>
      </c>
    </row>
    <row r="162" spans="1:8" x14ac:dyDescent="0.45">
      <c r="A162" t="str">
        <f>'200528-results_ei'!A162&amp;", "&amp;'200528-results_ei'!C162</f>
        <v>RT_non-standard, RES2.1+RES2.2</v>
      </c>
      <c r="B162" s="26" t="str">
        <f>'200528-results_ei'!E162</f>
        <v>R32CAN</v>
      </c>
      <c r="C162" s="26" t="str">
        <f>'200528-results_ei'!D162</f>
        <v>DHW</v>
      </c>
      <c r="D162" t="str">
        <f>'200528-results_ei'!F162</f>
        <v>electricity</v>
      </c>
      <c r="E162">
        <f>'200528-results_ei'!G162</f>
        <v>0</v>
      </c>
      <c r="F162" t="str">
        <f>'200528-results_ei'!H162</f>
        <v>MJ/m2</v>
      </c>
      <c r="G162" t="s">
        <v>26</v>
      </c>
      <c r="H162" t="str">
        <f>'200528-results_ei'!J162</f>
        <v>Simulated in BuildME v.1.2</v>
      </c>
    </row>
    <row r="163" spans="1:8" x14ac:dyDescent="0.45">
      <c r="A163" t="str">
        <f>'200528-results_ei'!A163&amp;", "&amp;'200528-results_ei'!C163</f>
        <v>RT_non-standard, RES2.1+RES2.2</v>
      </c>
      <c r="B163" s="26" t="str">
        <f>'200528-results_ei'!E163</f>
        <v>R32CAN</v>
      </c>
      <c r="C163" s="26" t="str">
        <f>'200528-results_ei'!D163</f>
        <v>DHW</v>
      </c>
      <c r="D163" t="str">
        <f>'200528-results_ei'!F163</f>
        <v>diesel</v>
      </c>
      <c r="E163">
        <f>'200528-results_ei'!G163</f>
        <v>0</v>
      </c>
      <c r="F163" t="str">
        <f>'200528-results_ei'!H163</f>
        <v>MJ/m2</v>
      </c>
      <c r="G163" t="s">
        <v>26</v>
      </c>
      <c r="H163" t="str">
        <f>'200528-results_ei'!J163</f>
        <v>Simulated in BuildME v.1.2</v>
      </c>
    </row>
    <row r="164" spans="1:8" x14ac:dyDescent="0.45">
      <c r="A164" t="str">
        <f>'200528-results_ei'!A164&amp;", "&amp;'200528-results_ei'!C164</f>
        <v>RT_non-standard, RES2.1+RES2.2</v>
      </c>
      <c r="B164" s="26" t="str">
        <f>'200528-results_ei'!E164</f>
        <v>R32CAN</v>
      </c>
      <c r="C164" s="26" t="str">
        <f>'200528-results_ei'!D164</f>
        <v>DHW</v>
      </c>
      <c r="D164" t="str">
        <f>'200528-results_ei'!F164</f>
        <v>natural gas</v>
      </c>
      <c r="E164">
        <f>'200528-results_ei'!G164</f>
        <v>0</v>
      </c>
      <c r="F164" t="str">
        <f>'200528-results_ei'!H164</f>
        <v>MJ/m2</v>
      </c>
      <c r="G164" t="s">
        <v>26</v>
      </c>
      <c r="H164" t="str">
        <f>'200528-results_ei'!J164</f>
        <v>Simulated in BuildME v.1.2</v>
      </c>
    </row>
    <row r="165" spans="1:8" x14ac:dyDescent="0.45">
      <c r="A165" t="str">
        <f>'200528-results_ei'!A165&amp;", "&amp;'200528-results_ei'!C165</f>
        <v>RT_non-standard, RES2.1+RES2.2</v>
      </c>
      <c r="B165" s="26" t="str">
        <f>'200528-results_ei'!E165</f>
        <v>R32CAN</v>
      </c>
      <c r="C165" s="26" t="str">
        <f>'200528-results_ei'!D165</f>
        <v>DHW</v>
      </c>
      <c r="D165" t="str">
        <f>'200528-results_ei'!F165</f>
        <v>fuel wood</v>
      </c>
      <c r="E165">
        <f>'200528-results_ei'!G165</f>
        <v>0</v>
      </c>
      <c r="F165" t="str">
        <f>'200528-results_ei'!H165</f>
        <v>MJ/m2</v>
      </c>
      <c r="G165" t="s">
        <v>26</v>
      </c>
      <c r="H165" t="str">
        <f>'200528-results_ei'!J165</f>
        <v>Simulated in BuildME v.1.2</v>
      </c>
    </row>
    <row r="166" spans="1:8" x14ac:dyDescent="0.45">
      <c r="A166" t="str">
        <f>'200528-results_ei'!A166&amp;", "&amp;'200528-results_ei'!C166</f>
        <v>RT_non-standard, RES2.1+RES2.2</v>
      </c>
      <c r="B166" s="26" t="str">
        <f>'200528-results_ei'!E166</f>
        <v>R32CAN</v>
      </c>
      <c r="C166" s="26" t="str">
        <f>'200528-results_ei'!D166</f>
        <v>DHW</v>
      </c>
      <c r="D166" t="str">
        <f>'200528-results_ei'!F166</f>
        <v>all</v>
      </c>
      <c r="E166">
        <f>'200528-results_ei'!G166</f>
        <v>75</v>
      </c>
      <c r="F166" t="str">
        <f>'200528-results_ei'!H166</f>
        <v>MJ/m2</v>
      </c>
      <c r="G166" t="s">
        <v>26</v>
      </c>
      <c r="H166" t="str">
        <f>'200528-results_ei'!J166</f>
        <v>Simulated in BuildME v.1.2</v>
      </c>
    </row>
    <row r="167" spans="1:8" x14ac:dyDescent="0.45">
      <c r="A167" t="str">
        <f>'200528-results_ei'!A167&amp;", "&amp;'200528-results_ei'!C167</f>
        <v>RT_non-standard, RES2.2</v>
      </c>
      <c r="B167" s="26" t="str">
        <f>'200528-results_ei'!E167</f>
        <v>R32CAN</v>
      </c>
      <c r="C167" s="26" t="str">
        <f>'200528-results_ei'!D167</f>
        <v>Heating</v>
      </c>
      <c r="D167" t="str">
        <f>'200528-results_ei'!F167</f>
        <v>electricity</v>
      </c>
      <c r="E167">
        <f>'200528-results_ei'!G167</f>
        <v>0</v>
      </c>
      <c r="F167" t="str">
        <f>'200528-results_ei'!H167</f>
        <v>MJ/m2</v>
      </c>
      <c r="G167" t="s">
        <v>26</v>
      </c>
      <c r="H167" t="str">
        <f>'200528-results_ei'!J167</f>
        <v>Simulated in BuildME v.1.2</v>
      </c>
    </row>
    <row r="168" spans="1:8" x14ac:dyDescent="0.45">
      <c r="A168" t="str">
        <f>'200528-results_ei'!A168&amp;", "&amp;'200528-results_ei'!C168</f>
        <v>RT_non-standard, RES2.2</v>
      </c>
      <c r="B168" s="26" t="str">
        <f>'200528-results_ei'!E168</f>
        <v>R32CAN</v>
      </c>
      <c r="C168" s="26" t="str">
        <f>'200528-results_ei'!D168</f>
        <v>Heating</v>
      </c>
      <c r="D168" t="str">
        <f>'200528-results_ei'!F168</f>
        <v>diesel</v>
      </c>
      <c r="E168">
        <f>'200528-results_ei'!G168</f>
        <v>0</v>
      </c>
      <c r="F168" t="str">
        <f>'200528-results_ei'!H168</f>
        <v>MJ/m2</v>
      </c>
      <c r="G168" t="s">
        <v>26</v>
      </c>
      <c r="H168" t="str">
        <f>'200528-results_ei'!J168</f>
        <v>Simulated in BuildME v.1.2</v>
      </c>
    </row>
    <row r="169" spans="1:8" x14ac:dyDescent="0.45">
      <c r="A169" t="str">
        <f>'200528-results_ei'!A169&amp;", "&amp;'200528-results_ei'!C169</f>
        <v>RT_non-standard, RES2.2</v>
      </c>
      <c r="B169" s="26" t="str">
        <f>'200528-results_ei'!E169</f>
        <v>R32CAN</v>
      </c>
      <c r="C169" s="26" t="str">
        <f>'200528-results_ei'!D169</f>
        <v>Heating</v>
      </c>
      <c r="D169" t="str">
        <f>'200528-results_ei'!F169</f>
        <v>natural gas</v>
      </c>
      <c r="E169">
        <f>'200528-results_ei'!G169</f>
        <v>0</v>
      </c>
      <c r="F169" t="str">
        <f>'200528-results_ei'!H169</f>
        <v>MJ/m2</v>
      </c>
      <c r="G169" t="s">
        <v>26</v>
      </c>
      <c r="H169" t="str">
        <f>'200528-results_ei'!J169</f>
        <v>Simulated in BuildME v.1.2</v>
      </c>
    </row>
    <row r="170" spans="1:8" x14ac:dyDescent="0.45">
      <c r="A170" t="str">
        <f>'200528-results_ei'!A170&amp;", "&amp;'200528-results_ei'!C170</f>
        <v>RT_non-standard, RES2.2</v>
      </c>
      <c r="B170" s="26" t="str">
        <f>'200528-results_ei'!E170</f>
        <v>R32CAN</v>
      </c>
      <c r="C170" s="26" t="str">
        <f>'200528-results_ei'!D170</f>
        <v>Heating</v>
      </c>
      <c r="D170" t="str">
        <f>'200528-results_ei'!F170</f>
        <v>fuel wood</v>
      </c>
      <c r="E170">
        <f>'200528-results_ei'!G170</f>
        <v>0</v>
      </c>
      <c r="F170" t="str">
        <f>'200528-results_ei'!H170</f>
        <v>MJ/m2</v>
      </c>
      <c r="G170" t="s">
        <v>26</v>
      </c>
      <c r="H170" t="str">
        <f>'200528-results_ei'!J170</f>
        <v>Simulated in BuildME v.1.2</v>
      </c>
    </row>
    <row r="171" spans="1:8" x14ac:dyDescent="0.45">
      <c r="A171" t="str">
        <f>'200528-results_ei'!A171&amp;", "&amp;'200528-results_ei'!C171</f>
        <v>RT_non-standard, RES2.2</v>
      </c>
      <c r="B171" s="26" t="str">
        <f>'200528-results_ei'!E171</f>
        <v>R32CAN</v>
      </c>
      <c r="C171" s="26" t="str">
        <f>'200528-results_ei'!D171</f>
        <v>Heating</v>
      </c>
      <c r="D171" t="str">
        <f>'200528-results_ei'!F171</f>
        <v>all</v>
      </c>
      <c r="E171">
        <f>'200528-results_ei'!G171</f>
        <v>419.27917605793658</v>
      </c>
      <c r="F171" t="str">
        <f>'200528-results_ei'!H171</f>
        <v>MJ/m2</v>
      </c>
      <c r="G171" t="s">
        <v>26</v>
      </c>
      <c r="H171" t="str">
        <f>'200528-results_ei'!J171</f>
        <v>Simulated in BuildME v.1.2</v>
      </c>
    </row>
    <row r="172" spans="1:8" x14ac:dyDescent="0.45">
      <c r="A172" t="str">
        <f>'200528-results_ei'!A172&amp;", "&amp;'200528-results_ei'!C172</f>
        <v>RT_non-standard, RES2.2</v>
      </c>
      <c r="B172" s="26" t="str">
        <f>'200528-results_ei'!E172</f>
        <v>R32CAN</v>
      </c>
      <c r="C172" s="26" t="str">
        <f>'200528-results_ei'!D172</f>
        <v>Cooling</v>
      </c>
      <c r="D172" t="str">
        <f>'200528-results_ei'!F172</f>
        <v>electricity</v>
      </c>
      <c r="E172">
        <f>'200528-results_ei'!G172</f>
        <v>0</v>
      </c>
      <c r="F172" t="str">
        <f>'200528-results_ei'!H172</f>
        <v>MJ/m2</v>
      </c>
      <c r="G172" t="s">
        <v>26</v>
      </c>
      <c r="H172" t="str">
        <f>'200528-results_ei'!J172</f>
        <v>Simulated in BuildME v.1.2</v>
      </c>
    </row>
    <row r="173" spans="1:8" x14ac:dyDescent="0.45">
      <c r="A173" t="str">
        <f>'200528-results_ei'!A173&amp;", "&amp;'200528-results_ei'!C173</f>
        <v>RT_non-standard, RES2.2</v>
      </c>
      <c r="B173" s="26" t="str">
        <f>'200528-results_ei'!E173</f>
        <v>R32CAN</v>
      </c>
      <c r="C173" s="26" t="str">
        <f>'200528-results_ei'!D173</f>
        <v>Cooling</v>
      </c>
      <c r="D173" t="str">
        <f>'200528-results_ei'!F173</f>
        <v>diesel</v>
      </c>
      <c r="E173">
        <f>'200528-results_ei'!G173</f>
        <v>0</v>
      </c>
      <c r="F173" t="str">
        <f>'200528-results_ei'!H173</f>
        <v>MJ/m2</v>
      </c>
      <c r="G173" t="s">
        <v>26</v>
      </c>
      <c r="H173" t="str">
        <f>'200528-results_ei'!J173</f>
        <v>Simulated in BuildME v.1.2</v>
      </c>
    </row>
    <row r="174" spans="1:8" x14ac:dyDescent="0.45">
      <c r="A174" t="str">
        <f>'200528-results_ei'!A174&amp;", "&amp;'200528-results_ei'!C174</f>
        <v>RT_non-standard, RES2.2</v>
      </c>
      <c r="B174" s="26" t="str">
        <f>'200528-results_ei'!E174</f>
        <v>R32CAN</v>
      </c>
      <c r="C174" s="26" t="str">
        <f>'200528-results_ei'!D174</f>
        <v>Cooling</v>
      </c>
      <c r="D174" t="str">
        <f>'200528-results_ei'!F174</f>
        <v>natural gas</v>
      </c>
      <c r="E174">
        <f>'200528-results_ei'!G174</f>
        <v>0</v>
      </c>
      <c r="F174" t="str">
        <f>'200528-results_ei'!H174</f>
        <v>MJ/m2</v>
      </c>
      <c r="G174" t="s">
        <v>26</v>
      </c>
      <c r="H174" t="str">
        <f>'200528-results_ei'!J174</f>
        <v>Simulated in BuildME v.1.2</v>
      </c>
    </row>
    <row r="175" spans="1:8" x14ac:dyDescent="0.45">
      <c r="A175" t="str">
        <f>'200528-results_ei'!A175&amp;", "&amp;'200528-results_ei'!C175</f>
        <v>RT_non-standard, RES2.2</v>
      </c>
      <c r="B175" s="26" t="str">
        <f>'200528-results_ei'!E175</f>
        <v>R32CAN</v>
      </c>
      <c r="C175" s="26" t="str">
        <f>'200528-results_ei'!D175</f>
        <v>Cooling</v>
      </c>
      <c r="D175" t="str">
        <f>'200528-results_ei'!F175</f>
        <v>fuel wood</v>
      </c>
      <c r="E175">
        <f>'200528-results_ei'!G175</f>
        <v>0</v>
      </c>
      <c r="F175" t="str">
        <f>'200528-results_ei'!H175</f>
        <v>MJ/m2</v>
      </c>
      <c r="G175" t="s">
        <v>26</v>
      </c>
      <c r="H175" t="str">
        <f>'200528-results_ei'!J175</f>
        <v>Simulated in BuildME v.1.2</v>
      </c>
    </row>
    <row r="176" spans="1:8" x14ac:dyDescent="0.45">
      <c r="A176" t="str">
        <f>'200528-results_ei'!A176&amp;", "&amp;'200528-results_ei'!C176</f>
        <v>RT_non-standard, RES2.2</v>
      </c>
      <c r="B176" s="26" t="str">
        <f>'200528-results_ei'!E176</f>
        <v>R32CAN</v>
      </c>
      <c r="C176" s="26" t="str">
        <f>'200528-results_ei'!D176</f>
        <v>Cooling</v>
      </c>
      <c r="D176" t="str">
        <f>'200528-results_ei'!F176</f>
        <v>all</v>
      </c>
      <c r="E176">
        <f>'200528-results_ei'!G176</f>
        <v>21.449912923075129</v>
      </c>
      <c r="F176" t="str">
        <f>'200528-results_ei'!H176</f>
        <v>MJ/m2</v>
      </c>
      <c r="G176" t="s">
        <v>26</v>
      </c>
      <c r="H176" t="str">
        <f>'200528-results_ei'!J176</f>
        <v>Simulated in BuildME v.1.2</v>
      </c>
    </row>
    <row r="177" spans="1:8" x14ac:dyDescent="0.45">
      <c r="A177" t="str">
        <f>'200528-results_ei'!A177&amp;", "&amp;'200528-results_ei'!C177</f>
        <v>RT_non-standard, RES2.2</v>
      </c>
      <c r="B177" s="26" t="str">
        <f>'200528-results_ei'!E177</f>
        <v>R32CAN</v>
      </c>
      <c r="C177" s="26" t="str">
        <f>'200528-results_ei'!D177</f>
        <v>DHW</v>
      </c>
      <c r="D177" t="str">
        <f>'200528-results_ei'!F177</f>
        <v>electricity</v>
      </c>
      <c r="E177">
        <f>'200528-results_ei'!G177</f>
        <v>0</v>
      </c>
      <c r="F177" t="str">
        <f>'200528-results_ei'!H177</f>
        <v>MJ/m2</v>
      </c>
      <c r="G177" t="s">
        <v>26</v>
      </c>
      <c r="H177" t="str">
        <f>'200528-results_ei'!J177</f>
        <v>Simulated in BuildME v.1.2</v>
      </c>
    </row>
    <row r="178" spans="1:8" x14ac:dyDescent="0.45">
      <c r="A178" t="str">
        <f>'200528-results_ei'!A178&amp;", "&amp;'200528-results_ei'!C178</f>
        <v>RT_non-standard, RES2.2</v>
      </c>
      <c r="B178" s="26" t="str">
        <f>'200528-results_ei'!E178</f>
        <v>R32CAN</v>
      </c>
      <c r="C178" s="26" t="str">
        <f>'200528-results_ei'!D178</f>
        <v>DHW</v>
      </c>
      <c r="D178" t="str">
        <f>'200528-results_ei'!F178</f>
        <v>diesel</v>
      </c>
      <c r="E178">
        <f>'200528-results_ei'!G178</f>
        <v>0</v>
      </c>
      <c r="F178" t="str">
        <f>'200528-results_ei'!H178</f>
        <v>MJ/m2</v>
      </c>
      <c r="G178" t="s">
        <v>26</v>
      </c>
      <c r="H178" t="str">
        <f>'200528-results_ei'!J178</f>
        <v>Simulated in BuildME v.1.2</v>
      </c>
    </row>
    <row r="179" spans="1:8" x14ac:dyDescent="0.45">
      <c r="A179" t="str">
        <f>'200528-results_ei'!A179&amp;", "&amp;'200528-results_ei'!C179</f>
        <v>RT_non-standard, RES2.2</v>
      </c>
      <c r="B179" s="26" t="str">
        <f>'200528-results_ei'!E179</f>
        <v>R32CAN</v>
      </c>
      <c r="C179" s="26" t="str">
        <f>'200528-results_ei'!D179</f>
        <v>DHW</v>
      </c>
      <c r="D179" t="str">
        <f>'200528-results_ei'!F179</f>
        <v>natural gas</v>
      </c>
      <c r="E179">
        <f>'200528-results_ei'!G179</f>
        <v>0</v>
      </c>
      <c r="F179" t="str">
        <f>'200528-results_ei'!H179</f>
        <v>MJ/m2</v>
      </c>
      <c r="G179" t="s">
        <v>26</v>
      </c>
      <c r="H179" t="str">
        <f>'200528-results_ei'!J179</f>
        <v>Simulated in BuildME v.1.2</v>
      </c>
    </row>
    <row r="180" spans="1:8" x14ac:dyDescent="0.45">
      <c r="A180" t="str">
        <f>'200528-results_ei'!A180&amp;", "&amp;'200528-results_ei'!C180</f>
        <v>RT_non-standard, RES2.2</v>
      </c>
      <c r="B180" s="26" t="str">
        <f>'200528-results_ei'!E180</f>
        <v>R32CAN</v>
      </c>
      <c r="C180" s="26" t="str">
        <f>'200528-results_ei'!D180</f>
        <v>DHW</v>
      </c>
      <c r="D180" t="str">
        <f>'200528-results_ei'!F180</f>
        <v>fuel wood</v>
      </c>
      <c r="E180">
        <f>'200528-results_ei'!G180</f>
        <v>0</v>
      </c>
      <c r="F180" t="str">
        <f>'200528-results_ei'!H180</f>
        <v>MJ/m2</v>
      </c>
      <c r="G180" t="s">
        <v>26</v>
      </c>
      <c r="H180" t="str">
        <f>'200528-results_ei'!J180</f>
        <v>Simulated in BuildME v.1.2</v>
      </c>
    </row>
    <row r="181" spans="1:8" x14ac:dyDescent="0.45">
      <c r="A181" t="str">
        <f>'200528-results_ei'!A181&amp;", "&amp;'200528-results_ei'!C181</f>
        <v>RT_non-standard, RES2.2</v>
      </c>
      <c r="B181" s="26" t="str">
        <f>'200528-results_ei'!E181</f>
        <v>R32CAN</v>
      </c>
      <c r="C181" s="26" t="str">
        <f>'200528-results_ei'!D181</f>
        <v>DHW</v>
      </c>
      <c r="D181" t="str">
        <f>'200528-results_ei'!F181</f>
        <v>all</v>
      </c>
      <c r="E181">
        <f>'200528-results_ei'!G181</f>
        <v>75</v>
      </c>
      <c r="F181" t="str">
        <f>'200528-results_ei'!H181</f>
        <v>MJ/m2</v>
      </c>
      <c r="G181" t="s">
        <v>26</v>
      </c>
      <c r="H181" t="str">
        <f>'200528-results_ei'!J181</f>
        <v>Simulated in BuildME v.1.2</v>
      </c>
    </row>
    <row r="182" spans="1:8" x14ac:dyDescent="0.45">
      <c r="A182" t="str">
        <f>'200528-results_ei'!A182&amp;", "&amp;'200528-results_ei'!C182</f>
        <v>RT_standard, RES0</v>
      </c>
      <c r="B182" s="26" t="str">
        <f>'200528-results_ei'!E182</f>
        <v>R32CAN</v>
      </c>
      <c r="C182" s="26" t="str">
        <f>'200528-results_ei'!D182</f>
        <v>Heating</v>
      </c>
      <c r="D182" t="str">
        <f>'200528-results_ei'!F182</f>
        <v>electricity</v>
      </c>
      <c r="E182">
        <f>'200528-results_ei'!G182</f>
        <v>0</v>
      </c>
      <c r="F182" t="str">
        <f>'200528-results_ei'!H182</f>
        <v>MJ/m2</v>
      </c>
      <c r="G182" t="s">
        <v>26</v>
      </c>
      <c r="H182" t="str">
        <f>'200528-results_ei'!J182</f>
        <v>Simulated in BuildME v.1.2</v>
      </c>
    </row>
    <row r="183" spans="1:8" x14ac:dyDescent="0.45">
      <c r="A183" t="str">
        <f>'200528-results_ei'!A183&amp;", "&amp;'200528-results_ei'!C183</f>
        <v>RT_standard, RES0</v>
      </c>
      <c r="B183" s="26" t="str">
        <f>'200528-results_ei'!E183</f>
        <v>R32CAN</v>
      </c>
      <c r="C183" s="26" t="str">
        <f>'200528-results_ei'!D183</f>
        <v>Heating</v>
      </c>
      <c r="D183" t="str">
        <f>'200528-results_ei'!F183</f>
        <v>diesel</v>
      </c>
      <c r="E183">
        <f>'200528-results_ei'!G183</f>
        <v>0</v>
      </c>
      <c r="F183" t="str">
        <f>'200528-results_ei'!H183</f>
        <v>MJ/m2</v>
      </c>
      <c r="G183" t="s">
        <v>26</v>
      </c>
      <c r="H183" t="str">
        <f>'200528-results_ei'!J183</f>
        <v>Simulated in BuildME v.1.2</v>
      </c>
    </row>
    <row r="184" spans="1:8" x14ac:dyDescent="0.45">
      <c r="A184" t="str">
        <f>'200528-results_ei'!A184&amp;", "&amp;'200528-results_ei'!C184</f>
        <v>RT_standard, RES0</v>
      </c>
      <c r="B184" s="26" t="str">
        <f>'200528-results_ei'!E184</f>
        <v>R32CAN</v>
      </c>
      <c r="C184" s="26" t="str">
        <f>'200528-results_ei'!D184</f>
        <v>Heating</v>
      </c>
      <c r="D184" t="str">
        <f>'200528-results_ei'!F184</f>
        <v>natural gas</v>
      </c>
      <c r="E184">
        <f>'200528-results_ei'!G184</f>
        <v>0</v>
      </c>
      <c r="F184" t="str">
        <f>'200528-results_ei'!H184</f>
        <v>MJ/m2</v>
      </c>
      <c r="G184" t="s">
        <v>26</v>
      </c>
      <c r="H184" t="str">
        <f>'200528-results_ei'!J184</f>
        <v>Simulated in BuildME v.1.2</v>
      </c>
    </row>
    <row r="185" spans="1:8" x14ac:dyDescent="0.45">
      <c r="A185" t="str">
        <f>'200528-results_ei'!A185&amp;", "&amp;'200528-results_ei'!C185</f>
        <v>RT_standard, RES0</v>
      </c>
      <c r="B185" s="26" t="str">
        <f>'200528-results_ei'!E185</f>
        <v>R32CAN</v>
      </c>
      <c r="C185" s="26" t="str">
        <f>'200528-results_ei'!D185</f>
        <v>Heating</v>
      </c>
      <c r="D185" t="str">
        <f>'200528-results_ei'!F185</f>
        <v>fuel wood</v>
      </c>
      <c r="E185">
        <f>'200528-results_ei'!G185</f>
        <v>0</v>
      </c>
      <c r="F185" t="str">
        <f>'200528-results_ei'!H185</f>
        <v>MJ/m2</v>
      </c>
      <c r="G185" t="s">
        <v>26</v>
      </c>
      <c r="H185" t="str">
        <f>'200528-results_ei'!J185</f>
        <v>Simulated in BuildME v.1.2</v>
      </c>
    </row>
    <row r="186" spans="1:8" x14ac:dyDescent="0.45">
      <c r="A186" t="str">
        <f>'200528-results_ei'!A186&amp;", "&amp;'200528-results_ei'!C186</f>
        <v>RT_standard, RES0</v>
      </c>
      <c r="B186" s="26" t="str">
        <f>'200528-results_ei'!E186</f>
        <v>R32CAN</v>
      </c>
      <c r="C186" s="26" t="str">
        <f>'200528-results_ei'!D186</f>
        <v>Heating</v>
      </c>
      <c r="D186" t="str">
        <f>'200528-results_ei'!F186</f>
        <v>all</v>
      </c>
      <c r="E186">
        <f>'200528-results_ei'!G186</f>
        <v>255.15228406487589</v>
      </c>
      <c r="F186" t="str">
        <f>'200528-results_ei'!H186</f>
        <v>MJ/m2</v>
      </c>
      <c r="G186" t="s">
        <v>26</v>
      </c>
      <c r="H186" t="str">
        <f>'200528-results_ei'!J186</f>
        <v>Simulated in BuildME v.1.2</v>
      </c>
    </row>
    <row r="187" spans="1:8" x14ac:dyDescent="0.45">
      <c r="A187" t="str">
        <f>'200528-results_ei'!A187&amp;", "&amp;'200528-results_ei'!C187</f>
        <v>RT_standard, RES0</v>
      </c>
      <c r="B187" s="26" t="str">
        <f>'200528-results_ei'!E187</f>
        <v>R32CAN</v>
      </c>
      <c r="C187" s="26" t="str">
        <f>'200528-results_ei'!D187</f>
        <v>Cooling</v>
      </c>
      <c r="D187" t="str">
        <f>'200528-results_ei'!F187</f>
        <v>electricity</v>
      </c>
      <c r="E187">
        <f>'200528-results_ei'!G187</f>
        <v>0</v>
      </c>
      <c r="F187" t="str">
        <f>'200528-results_ei'!H187</f>
        <v>MJ/m2</v>
      </c>
      <c r="G187" t="s">
        <v>26</v>
      </c>
      <c r="H187" t="str">
        <f>'200528-results_ei'!J187</f>
        <v>Simulated in BuildME v.1.2</v>
      </c>
    </row>
    <row r="188" spans="1:8" x14ac:dyDescent="0.45">
      <c r="A188" t="str">
        <f>'200528-results_ei'!A188&amp;", "&amp;'200528-results_ei'!C188</f>
        <v>RT_standard, RES0</v>
      </c>
      <c r="B188" s="26" t="str">
        <f>'200528-results_ei'!E188</f>
        <v>R32CAN</v>
      </c>
      <c r="C188" s="26" t="str">
        <f>'200528-results_ei'!D188</f>
        <v>Cooling</v>
      </c>
      <c r="D188" t="str">
        <f>'200528-results_ei'!F188</f>
        <v>diesel</v>
      </c>
      <c r="E188">
        <f>'200528-results_ei'!G188</f>
        <v>0</v>
      </c>
      <c r="F188" t="str">
        <f>'200528-results_ei'!H188</f>
        <v>MJ/m2</v>
      </c>
      <c r="G188" t="s">
        <v>26</v>
      </c>
      <c r="H188" t="str">
        <f>'200528-results_ei'!J188</f>
        <v>Simulated in BuildME v.1.2</v>
      </c>
    </row>
    <row r="189" spans="1:8" x14ac:dyDescent="0.45">
      <c r="A189" t="str">
        <f>'200528-results_ei'!A189&amp;", "&amp;'200528-results_ei'!C189</f>
        <v>RT_standard, RES0</v>
      </c>
      <c r="B189" s="26" t="str">
        <f>'200528-results_ei'!E189</f>
        <v>R32CAN</v>
      </c>
      <c r="C189" s="26" t="str">
        <f>'200528-results_ei'!D189</f>
        <v>Cooling</v>
      </c>
      <c r="D189" t="str">
        <f>'200528-results_ei'!F189</f>
        <v>natural gas</v>
      </c>
      <c r="E189">
        <f>'200528-results_ei'!G189</f>
        <v>0</v>
      </c>
      <c r="F189" t="str">
        <f>'200528-results_ei'!H189</f>
        <v>MJ/m2</v>
      </c>
      <c r="G189" t="s">
        <v>26</v>
      </c>
      <c r="H189" t="str">
        <f>'200528-results_ei'!J189</f>
        <v>Simulated in BuildME v.1.2</v>
      </c>
    </row>
    <row r="190" spans="1:8" x14ac:dyDescent="0.45">
      <c r="A190" t="str">
        <f>'200528-results_ei'!A190&amp;", "&amp;'200528-results_ei'!C190</f>
        <v>RT_standard, RES0</v>
      </c>
      <c r="B190" s="26" t="str">
        <f>'200528-results_ei'!E190</f>
        <v>R32CAN</v>
      </c>
      <c r="C190" s="26" t="str">
        <f>'200528-results_ei'!D190</f>
        <v>Cooling</v>
      </c>
      <c r="D190" t="str">
        <f>'200528-results_ei'!F190</f>
        <v>fuel wood</v>
      </c>
      <c r="E190">
        <f>'200528-results_ei'!G190</f>
        <v>0</v>
      </c>
      <c r="F190" t="str">
        <f>'200528-results_ei'!H190</f>
        <v>MJ/m2</v>
      </c>
      <c r="G190" t="s">
        <v>26</v>
      </c>
      <c r="H190" t="str">
        <f>'200528-results_ei'!J190</f>
        <v>Simulated in BuildME v.1.2</v>
      </c>
    </row>
    <row r="191" spans="1:8" x14ac:dyDescent="0.45">
      <c r="A191" t="str">
        <f>'200528-results_ei'!A191&amp;", "&amp;'200528-results_ei'!C191</f>
        <v>RT_standard, RES0</v>
      </c>
      <c r="B191" s="26" t="str">
        <f>'200528-results_ei'!E191</f>
        <v>R32CAN</v>
      </c>
      <c r="C191" s="26" t="str">
        <f>'200528-results_ei'!D191</f>
        <v>Cooling</v>
      </c>
      <c r="D191" t="str">
        <f>'200528-results_ei'!F191</f>
        <v>all</v>
      </c>
      <c r="E191">
        <f>'200528-results_ei'!G191</f>
        <v>26.861959189397229</v>
      </c>
      <c r="F191" t="str">
        <f>'200528-results_ei'!H191</f>
        <v>MJ/m2</v>
      </c>
      <c r="G191" t="s">
        <v>26</v>
      </c>
      <c r="H191" t="str">
        <f>'200528-results_ei'!J191</f>
        <v>Simulated in BuildME v.1.2</v>
      </c>
    </row>
    <row r="192" spans="1:8" x14ac:dyDescent="0.45">
      <c r="A192" t="str">
        <f>'200528-results_ei'!A192&amp;", "&amp;'200528-results_ei'!C192</f>
        <v>RT_standard, RES0</v>
      </c>
      <c r="B192" s="26" t="str">
        <f>'200528-results_ei'!E192</f>
        <v>R32CAN</v>
      </c>
      <c r="C192" s="26" t="str">
        <f>'200528-results_ei'!D192</f>
        <v>DHW</v>
      </c>
      <c r="D192" t="str">
        <f>'200528-results_ei'!F192</f>
        <v>electricity</v>
      </c>
      <c r="E192">
        <f>'200528-results_ei'!G192</f>
        <v>0</v>
      </c>
      <c r="F192" t="str">
        <f>'200528-results_ei'!H192</f>
        <v>MJ/m2</v>
      </c>
      <c r="G192" t="s">
        <v>26</v>
      </c>
      <c r="H192" t="str">
        <f>'200528-results_ei'!J192</f>
        <v>Simulated in BuildME v.1.2</v>
      </c>
    </row>
    <row r="193" spans="1:8" x14ac:dyDescent="0.45">
      <c r="A193" t="str">
        <f>'200528-results_ei'!A193&amp;", "&amp;'200528-results_ei'!C193</f>
        <v>RT_standard, RES0</v>
      </c>
      <c r="B193" s="26" t="str">
        <f>'200528-results_ei'!E193</f>
        <v>R32CAN</v>
      </c>
      <c r="C193" s="26" t="str">
        <f>'200528-results_ei'!D193</f>
        <v>DHW</v>
      </c>
      <c r="D193" t="str">
        <f>'200528-results_ei'!F193</f>
        <v>diesel</v>
      </c>
      <c r="E193">
        <f>'200528-results_ei'!G193</f>
        <v>0</v>
      </c>
      <c r="F193" t="str">
        <f>'200528-results_ei'!H193</f>
        <v>MJ/m2</v>
      </c>
      <c r="G193" t="s">
        <v>26</v>
      </c>
      <c r="H193" t="str">
        <f>'200528-results_ei'!J193</f>
        <v>Simulated in BuildME v.1.2</v>
      </c>
    </row>
    <row r="194" spans="1:8" x14ac:dyDescent="0.45">
      <c r="A194" t="str">
        <f>'200528-results_ei'!A194&amp;", "&amp;'200528-results_ei'!C194</f>
        <v>RT_standard, RES0</v>
      </c>
      <c r="B194" s="26" t="str">
        <f>'200528-results_ei'!E194</f>
        <v>R32CAN</v>
      </c>
      <c r="C194" s="26" t="str">
        <f>'200528-results_ei'!D194</f>
        <v>DHW</v>
      </c>
      <c r="D194" t="str">
        <f>'200528-results_ei'!F194</f>
        <v>natural gas</v>
      </c>
      <c r="E194">
        <f>'200528-results_ei'!G194</f>
        <v>0</v>
      </c>
      <c r="F194" t="str">
        <f>'200528-results_ei'!H194</f>
        <v>MJ/m2</v>
      </c>
      <c r="G194" t="s">
        <v>26</v>
      </c>
      <c r="H194" t="str">
        <f>'200528-results_ei'!J194</f>
        <v>Simulated in BuildME v.1.2</v>
      </c>
    </row>
    <row r="195" spans="1:8" x14ac:dyDescent="0.45">
      <c r="A195" t="str">
        <f>'200528-results_ei'!A195&amp;", "&amp;'200528-results_ei'!C195</f>
        <v>RT_standard, RES0</v>
      </c>
      <c r="B195" s="26" t="str">
        <f>'200528-results_ei'!E195</f>
        <v>R32CAN</v>
      </c>
      <c r="C195" s="26" t="str">
        <f>'200528-results_ei'!D195</f>
        <v>DHW</v>
      </c>
      <c r="D195" t="str">
        <f>'200528-results_ei'!F195</f>
        <v>fuel wood</v>
      </c>
      <c r="E195">
        <f>'200528-results_ei'!G195</f>
        <v>0</v>
      </c>
      <c r="F195" t="str">
        <f>'200528-results_ei'!H195</f>
        <v>MJ/m2</v>
      </c>
      <c r="G195" t="s">
        <v>26</v>
      </c>
      <c r="H195" t="str">
        <f>'200528-results_ei'!J195</f>
        <v>Simulated in BuildME v.1.2</v>
      </c>
    </row>
    <row r="196" spans="1:8" x14ac:dyDescent="0.45">
      <c r="A196" t="str">
        <f>'200528-results_ei'!A196&amp;", "&amp;'200528-results_ei'!C196</f>
        <v>RT_standard, RES0</v>
      </c>
      <c r="B196" s="26" t="str">
        <f>'200528-results_ei'!E196</f>
        <v>R32CAN</v>
      </c>
      <c r="C196" s="26" t="str">
        <f>'200528-results_ei'!D196</f>
        <v>DHW</v>
      </c>
      <c r="D196" t="str">
        <f>'200528-results_ei'!F196</f>
        <v>all</v>
      </c>
      <c r="E196">
        <f>'200528-results_ei'!G196</f>
        <v>75</v>
      </c>
      <c r="F196" t="str">
        <f>'200528-results_ei'!H196</f>
        <v>MJ/m2</v>
      </c>
      <c r="G196" t="s">
        <v>26</v>
      </c>
      <c r="H196" t="str">
        <f>'200528-results_ei'!J196</f>
        <v>Simulated in BuildME v.1.2</v>
      </c>
    </row>
    <row r="197" spans="1:8" x14ac:dyDescent="0.45">
      <c r="A197" t="str">
        <f>'200528-results_ei'!A197&amp;", "&amp;'200528-results_ei'!C197</f>
        <v>RT_standard, RES2.1</v>
      </c>
      <c r="B197" s="26" t="str">
        <f>'200528-results_ei'!E197</f>
        <v>R32CAN</v>
      </c>
      <c r="C197" s="26" t="str">
        <f>'200528-results_ei'!D197</f>
        <v>Heating</v>
      </c>
      <c r="D197" t="str">
        <f>'200528-results_ei'!F197</f>
        <v>electricity</v>
      </c>
      <c r="E197">
        <f>'200528-results_ei'!G197</f>
        <v>0</v>
      </c>
      <c r="F197" t="str">
        <f>'200528-results_ei'!H197</f>
        <v>MJ/m2</v>
      </c>
      <c r="G197" t="s">
        <v>26</v>
      </c>
      <c r="H197" t="str">
        <f>'200528-results_ei'!J197</f>
        <v>Simulated in BuildME v.1.2</v>
      </c>
    </row>
    <row r="198" spans="1:8" x14ac:dyDescent="0.45">
      <c r="A198" t="str">
        <f>'200528-results_ei'!A198&amp;", "&amp;'200528-results_ei'!C198</f>
        <v>RT_standard, RES2.1</v>
      </c>
      <c r="B198" s="26" t="str">
        <f>'200528-results_ei'!E198</f>
        <v>R32CAN</v>
      </c>
      <c r="C198" s="26" t="str">
        <f>'200528-results_ei'!D198</f>
        <v>Heating</v>
      </c>
      <c r="D198" t="str">
        <f>'200528-results_ei'!F198</f>
        <v>diesel</v>
      </c>
      <c r="E198">
        <f>'200528-results_ei'!G198</f>
        <v>0</v>
      </c>
      <c r="F198" t="str">
        <f>'200528-results_ei'!H198</f>
        <v>MJ/m2</v>
      </c>
      <c r="G198" t="s">
        <v>26</v>
      </c>
      <c r="H198" t="str">
        <f>'200528-results_ei'!J198</f>
        <v>Simulated in BuildME v.1.2</v>
      </c>
    </row>
    <row r="199" spans="1:8" x14ac:dyDescent="0.45">
      <c r="A199" t="str">
        <f>'200528-results_ei'!A199&amp;", "&amp;'200528-results_ei'!C199</f>
        <v>RT_standard, RES2.1</v>
      </c>
      <c r="B199" s="26" t="str">
        <f>'200528-results_ei'!E199</f>
        <v>R32CAN</v>
      </c>
      <c r="C199" s="26" t="str">
        <f>'200528-results_ei'!D199</f>
        <v>Heating</v>
      </c>
      <c r="D199" t="str">
        <f>'200528-results_ei'!F199</f>
        <v>natural gas</v>
      </c>
      <c r="E199">
        <f>'200528-results_ei'!G199</f>
        <v>0</v>
      </c>
      <c r="F199" t="str">
        <f>'200528-results_ei'!H199</f>
        <v>MJ/m2</v>
      </c>
      <c r="G199" t="s">
        <v>26</v>
      </c>
      <c r="H199" t="str">
        <f>'200528-results_ei'!J199</f>
        <v>Simulated in BuildME v.1.2</v>
      </c>
    </row>
    <row r="200" spans="1:8" x14ac:dyDescent="0.45">
      <c r="A200" t="str">
        <f>'200528-results_ei'!A200&amp;", "&amp;'200528-results_ei'!C200</f>
        <v>RT_standard, RES2.1</v>
      </c>
      <c r="B200" s="26" t="str">
        <f>'200528-results_ei'!E200</f>
        <v>R32CAN</v>
      </c>
      <c r="C200" s="26" t="str">
        <f>'200528-results_ei'!D200</f>
        <v>Heating</v>
      </c>
      <c r="D200" t="str">
        <f>'200528-results_ei'!F200</f>
        <v>fuel wood</v>
      </c>
      <c r="E200">
        <f>'200528-results_ei'!G200</f>
        <v>0</v>
      </c>
      <c r="F200" t="str">
        <f>'200528-results_ei'!H200</f>
        <v>MJ/m2</v>
      </c>
      <c r="G200" t="s">
        <v>26</v>
      </c>
      <c r="H200" t="str">
        <f>'200528-results_ei'!J200</f>
        <v>Simulated in BuildME v.1.2</v>
      </c>
    </row>
    <row r="201" spans="1:8" x14ac:dyDescent="0.45">
      <c r="A201" t="str">
        <f>'200528-results_ei'!A201&amp;", "&amp;'200528-results_ei'!C201</f>
        <v>RT_standard, RES2.1</v>
      </c>
      <c r="B201" s="26" t="str">
        <f>'200528-results_ei'!E201</f>
        <v>R32CAN</v>
      </c>
      <c r="C201" s="26" t="str">
        <f>'200528-results_ei'!D201</f>
        <v>Heating</v>
      </c>
      <c r="D201" t="str">
        <f>'200528-results_ei'!F201</f>
        <v>all</v>
      </c>
      <c r="E201">
        <f>'200528-results_ei'!G201</f>
        <v>263.66745065676969</v>
      </c>
      <c r="F201" t="str">
        <f>'200528-results_ei'!H201</f>
        <v>MJ/m2</v>
      </c>
      <c r="G201" t="s">
        <v>26</v>
      </c>
      <c r="H201" t="str">
        <f>'200528-results_ei'!J201</f>
        <v>Simulated in BuildME v.1.2</v>
      </c>
    </row>
    <row r="202" spans="1:8" x14ac:dyDescent="0.45">
      <c r="A202" t="str">
        <f>'200528-results_ei'!A202&amp;", "&amp;'200528-results_ei'!C202</f>
        <v>RT_standard, RES2.1</v>
      </c>
      <c r="B202" s="26" t="str">
        <f>'200528-results_ei'!E202</f>
        <v>R32CAN</v>
      </c>
      <c r="C202" s="26" t="str">
        <f>'200528-results_ei'!D202</f>
        <v>Cooling</v>
      </c>
      <c r="D202" t="str">
        <f>'200528-results_ei'!F202</f>
        <v>electricity</v>
      </c>
      <c r="E202">
        <f>'200528-results_ei'!G202</f>
        <v>0</v>
      </c>
      <c r="F202" t="str">
        <f>'200528-results_ei'!H202</f>
        <v>MJ/m2</v>
      </c>
      <c r="G202" t="s">
        <v>26</v>
      </c>
      <c r="H202" t="str">
        <f>'200528-results_ei'!J202</f>
        <v>Simulated in BuildME v.1.2</v>
      </c>
    </row>
    <row r="203" spans="1:8" x14ac:dyDescent="0.45">
      <c r="A203" t="str">
        <f>'200528-results_ei'!A203&amp;", "&amp;'200528-results_ei'!C203</f>
        <v>RT_standard, RES2.1</v>
      </c>
      <c r="B203" s="26" t="str">
        <f>'200528-results_ei'!E203</f>
        <v>R32CAN</v>
      </c>
      <c r="C203" s="26" t="str">
        <f>'200528-results_ei'!D203</f>
        <v>Cooling</v>
      </c>
      <c r="D203" t="str">
        <f>'200528-results_ei'!F203</f>
        <v>diesel</v>
      </c>
      <c r="E203">
        <f>'200528-results_ei'!G203</f>
        <v>0</v>
      </c>
      <c r="F203" t="str">
        <f>'200528-results_ei'!H203</f>
        <v>MJ/m2</v>
      </c>
      <c r="G203" t="s">
        <v>26</v>
      </c>
      <c r="H203" t="str">
        <f>'200528-results_ei'!J203</f>
        <v>Simulated in BuildME v.1.2</v>
      </c>
    </row>
    <row r="204" spans="1:8" x14ac:dyDescent="0.45">
      <c r="A204" t="str">
        <f>'200528-results_ei'!A204&amp;", "&amp;'200528-results_ei'!C204</f>
        <v>RT_standard, RES2.1</v>
      </c>
      <c r="B204" s="26" t="str">
        <f>'200528-results_ei'!E204</f>
        <v>R32CAN</v>
      </c>
      <c r="C204" s="26" t="str">
        <f>'200528-results_ei'!D204</f>
        <v>Cooling</v>
      </c>
      <c r="D204" t="str">
        <f>'200528-results_ei'!F204</f>
        <v>natural gas</v>
      </c>
      <c r="E204">
        <f>'200528-results_ei'!G204</f>
        <v>0</v>
      </c>
      <c r="F204" t="str">
        <f>'200528-results_ei'!H204</f>
        <v>MJ/m2</v>
      </c>
      <c r="G204" t="s">
        <v>26</v>
      </c>
      <c r="H204" t="str">
        <f>'200528-results_ei'!J204</f>
        <v>Simulated in BuildME v.1.2</v>
      </c>
    </row>
    <row r="205" spans="1:8" x14ac:dyDescent="0.45">
      <c r="A205" t="str">
        <f>'200528-results_ei'!A205&amp;", "&amp;'200528-results_ei'!C205</f>
        <v>RT_standard, RES2.1</v>
      </c>
      <c r="B205" s="26" t="str">
        <f>'200528-results_ei'!E205</f>
        <v>R32CAN</v>
      </c>
      <c r="C205" s="26" t="str">
        <f>'200528-results_ei'!D205</f>
        <v>Cooling</v>
      </c>
      <c r="D205" t="str">
        <f>'200528-results_ei'!F205</f>
        <v>fuel wood</v>
      </c>
      <c r="E205">
        <f>'200528-results_ei'!G205</f>
        <v>0</v>
      </c>
      <c r="F205" t="str">
        <f>'200528-results_ei'!H205</f>
        <v>MJ/m2</v>
      </c>
      <c r="G205" t="s">
        <v>26</v>
      </c>
      <c r="H205" t="str">
        <f>'200528-results_ei'!J205</f>
        <v>Simulated in BuildME v.1.2</v>
      </c>
    </row>
    <row r="206" spans="1:8" x14ac:dyDescent="0.45">
      <c r="A206" t="str">
        <f>'200528-results_ei'!A206&amp;", "&amp;'200528-results_ei'!C206</f>
        <v>RT_standard, RES2.1</v>
      </c>
      <c r="B206" s="26" t="str">
        <f>'200528-results_ei'!E206</f>
        <v>R32CAN</v>
      </c>
      <c r="C206" s="26" t="str">
        <f>'200528-results_ei'!D206</f>
        <v>Cooling</v>
      </c>
      <c r="D206" t="str">
        <f>'200528-results_ei'!F206</f>
        <v>all</v>
      </c>
      <c r="E206">
        <f>'200528-results_ei'!G206</f>
        <v>28.082601956803011</v>
      </c>
      <c r="F206" t="str">
        <f>'200528-results_ei'!H206</f>
        <v>MJ/m2</v>
      </c>
      <c r="G206" t="s">
        <v>26</v>
      </c>
      <c r="H206" t="str">
        <f>'200528-results_ei'!J206</f>
        <v>Simulated in BuildME v.1.2</v>
      </c>
    </row>
    <row r="207" spans="1:8" x14ac:dyDescent="0.45">
      <c r="A207" t="str">
        <f>'200528-results_ei'!A207&amp;", "&amp;'200528-results_ei'!C207</f>
        <v>RT_standard, RES2.1</v>
      </c>
      <c r="B207" s="26" t="str">
        <f>'200528-results_ei'!E207</f>
        <v>R32CAN</v>
      </c>
      <c r="C207" s="26" t="str">
        <f>'200528-results_ei'!D207</f>
        <v>DHW</v>
      </c>
      <c r="D207" t="str">
        <f>'200528-results_ei'!F207</f>
        <v>electricity</v>
      </c>
      <c r="E207">
        <f>'200528-results_ei'!G207</f>
        <v>0</v>
      </c>
      <c r="F207" t="str">
        <f>'200528-results_ei'!H207</f>
        <v>MJ/m2</v>
      </c>
      <c r="G207" t="s">
        <v>26</v>
      </c>
      <c r="H207" t="str">
        <f>'200528-results_ei'!J207</f>
        <v>Simulated in BuildME v.1.2</v>
      </c>
    </row>
    <row r="208" spans="1:8" x14ac:dyDescent="0.45">
      <c r="A208" t="str">
        <f>'200528-results_ei'!A208&amp;", "&amp;'200528-results_ei'!C208</f>
        <v>RT_standard, RES2.1</v>
      </c>
      <c r="B208" s="26" t="str">
        <f>'200528-results_ei'!E208</f>
        <v>R32CAN</v>
      </c>
      <c r="C208" s="26" t="str">
        <f>'200528-results_ei'!D208</f>
        <v>DHW</v>
      </c>
      <c r="D208" t="str">
        <f>'200528-results_ei'!F208</f>
        <v>diesel</v>
      </c>
      <c r="E208">
        <f>'200528-results_ei'!G208</f>
        <v>0</v>
      </c>
      <c r="F208" t="str">
        <f>'200528-results_ei'!H208</f>
        <v>MJ/m2</v>
      </c>
      <c r="G208" t="s">
        <v>26</v>
      </c>
      <c r="H208" t="str">
        <f>'200528-results_ei'!J208</f>
        <v>Simulated in BuildME v.1.2</v>
      </c>
    </row>
    <row r="209" spans="1:8" x14ac:dyDescent="0.45">
      <c r="A209" t="str">
        <f>'200528-results_ei'!A209&amp;", "&amp;'200528-results_ei'!C209</f>
        <v>RT_standard, RES2.1</v>
      </c>
      <c r="B209" s="26" t="str">
        <f>'200528-results_ei'!E209</f>
        <v>R32CAN</v>
      </c>
      <c r="C209" s="26" t="str">
        <f>'200528-results_ei'!D209</f>
        <v>DHW</v>
      </c>
      <c r="D209" t="str">
        <f>'200528-results_ei'!F209</f>
        <v>natural gas</v>
      </c>
      <c r="E209">
        <f>'200528-results_ei'!G209</f>
        <v>0</v>
      </c>
      <c r="F209" t="str">
        <f>'200528-results_ei'!H209</f>
        <v>MJ/m2</v>
      </c>
      <c r="G209" t="s">
        <v>26</v>
      </c>
      <c r="H209" t="str">
        <f>'200528-results_ei'!J209</f>
        <v>Simulated in BuildME v.1.2</v>
      </c>
    </row>
    <row r="210" spans="1:8" x14ac:dyDescent="0.45">
      <c r="A210" t="str">
        <f>'200528-results_ei'!A210&amp;", "&amp;'200528-results_ei'!C210</f>
        <v>RT_standard, RES2.1</v>
      </c>
      <c r="B210" s="26" t="str">
        <f>'200528-results_ei'!E210</f>
        <v>R32CAN</v>
      </c>
      <c r="C210" s="26" t="str">
        <f>'200528-results_ei'!D210</f>
        <v>DHW</v>
      </c>
      <c r="D210" t="str">
        <f>'200528-results_ei'!F210</f>
        <v>fuel wood</v>
      </c>
      <c r="E210">
        <f>'200528-results_ei'!G210</f>
        <v>0</v>
      </c>
      <c r="F210" t="str">
        <f>'200528-results_ei'!H210</f>
        <v>MJ/m2</v>
      </c>
      <c r="G210" t="s">
        <v>26</v>
      </c>
      <c r="H210" t="str">
        <f>'200528-results_ei'!J210</f>
        <v>Simulated in BuildME v.1.2</v>
      </c>
    </row>
    <row r="211" spans="1:8" x14ac:dyDescent="0.45">
      <c r="A211" t="str">
        <f>'200528-results_ei'!A211&amp;", "&amp;'200528-results_ei'!C211</f>
        <v>RT_standard, RES2.1</v>
      </c>
      <c r="B211" s="26" t="str">
        <f>'200528-results_ei'!E211</f>
        <v>R32CAN</v>
      </c>
      <c r="C211" s="26" t="str">
        <f>'200528-results_ei'!D211</f>
        <v>DHW</v>
      </c>
      <c r="D211" t="str">
        <f>'200528-results_ei'!F211</f>
        <v>all</v>
      </c>
      <c r="E211">
        <f>'200528-results_ei'!G211</f>
        <v>75</v>
      </c>
      <c r="F211" t="str">
        <f>'200528-results_ei'!H211</f>
        <v>MJ/m2</v>
      </c>
      <c r="G211" t="s">
        <v>26</v>
      </c>
      <c r="H211" t="str">
        <f>'200528-results_ei'!J211</f>
        <v>Simulated in BuildME v.1.2</v>
      </c>
    </row>
    <row r="212" spans="1:8" x14ac:dyDescent="0.45">
      <c r="A212" t="str">
        <f>'200528-results_ei'!A212&amp;", "&amp;'200528-results_ei'!C212</f>
        <v>RT_standard, RES2.1+RES2.2</v>
      </c>
      <c r="B212" s="26" t="str">
        <f>'200528-results_ei'!E212</f>
        <v>R32CAN</v>
      </c>
      <c r="C212" s="26" t="str">
        <f>'200528-results_ei'!D212</f>
        <v>Heating</v>
      </c>
      <c r="D212" t="str">
        <f>'200528-results_ei'!F212</f>
        <v>electricity</v>
      </c>
      <c r="E212">
        <f>'200528-results_ei'!G212</f>
        <v>0</v>
      </c>
      <c r="F212" t="str">
        <f>'200528-results_ei'!H212</f>
        <v>MJ/m2</v>
      </c>
      <c r="G212" t="s">
        <v>26</v>
      </c>
      <c r="H212" t="str">
        <f>'200528-results_ei'!J212</f>
        <v>Simulated in BuildME v.1.2</v>
      </c>
    </row>
    <row r="213" spans="1:8" x14ac:dyDescent="0.45">
      <c r="A213" t="str">
        <f>'200528-results_ei'!A213&amp;", "&amp;'200528-results_ei'!C213</f>
        <v>RT_standard, RES2.1+RES2.2</v>
      </c>
      <c r="B213" s="26" t="str">
        <f>'200528-results_ei'!E213</f>
        <v>R32CAN</v>
      </c>
      <c r="C213" s="26" t="str">
        <f>'200528-results_ei'!D213</f>
        <v>Heating</v>
      </c>
      <c r="D213" t="str">
        <f>'200528-results_ei'!F213</f>
        <v>diesel</v>
      </c>
      <c r="E213">
        <f>'200528-results_ei'!G213</f>
        <v>0</v>
      </c>
      <c r="F213" t="str">
        <f>'200528-results_ei'!H213</f>
        <v>MJ/m2</v>
      </c>
      <c r="G213" t="s">
        <v>26</v>
      </c>
      <c r="H213" t="str">
        <f>'200528-results_ei'!J213</f>
        <v>Simulated in BuildME v.1.2</v>
      </c>
    </row>
    <row r="214" spans="1:8" x14ac:dyDescent="0.45">
      <c r="A214" t="str">
        <f>'200528-results_ei'!A214&amp;", "&amp;'200528-results_ei'!C214</f>
        <v>RT_standard, RES2.1+RES2.2</v>
      </c>
      <c r="B214" s="26" t="str">
        <f>'200528-results_ei'!E214</f>
        <v>R32CAN</v>
      </c>
      <c r="C214" s="26" t="str">
        <f>'200528-results_ei'!D214</f>
        <v>Heating</v>
      </c>
      <c r="D214" t="str">
        <f>'200528-results_ei'!F214</f>
        <v>natural gas</v>
      </c>
      <c r="E214">
        <f>'200528-results_ei'!G214</f>
        <v>0</v>
      </c>
      <c r="F214" t="str">
        <f>'200528-results_ei'!H214</f>
        <v>MJ/m2</v>
      </c>
      <c r="G214" t="s">
        <v>26</v>
      </c>
      <c r="H214" t="str">
        <f>'200528-results_ei'!J214</f>
        <v>Simulated in BuildME v.1.2</v>
      </c>
    </row>
    <row r="215" spans="1:8" x14ac:dyDescent="0.45">
      <c r="A215" t="str">
        <f>'200528-results_ei'!A215&amp;", "&amp;'200528-results_ei'!C215</f>
        <v>RT_standard, RES2.1+RES2.2</v>
      </c>
      <c r="B215" s="26" t="str">
        <f>'200528-results_ei'!E215</f>
        <v>R32CAN</v>
      </c>
      <c r="C215" s="26" t="str">
        <f>'200528-results_ei'!D215</f>
        <v>Heating</v>
      </c>
      <c r="D215" t="str">
        <f>'200528-results_ei'!F215</f>
        <v>fuel wood</v>
      </c>
      <c r="E215">
        <f>'200528-results_ei'!G215</f>
        <v>0</v>
      </c>
      <c r="F215" t="str">
        <f>'200528-results_ei'!H215</f>
        <v>MJ/m2</v>
      </c>
      <c r="G215" t="s">
        <v>26</v>
      </c>
      <c r="H215" t="str">
        <f>'200528-results_ei'!J215</f>
        <v>Simulated in BuildME v.1.2</v>
      </c>
    </row>
    <row r="216" spans="1:8" x14ac:dyDescent="0.45">
      <c r="A216" t="str">
        <f>'200528-results_ei'!A216&amp;", "&amp;'200528-results_ei'!C216</f>
        <v>RT_standard, RES2.1+RES2.2</v>
      </c>
      <c r="B216" s="26" t="str">
        <f>'200528-results_ei'!E216</f>
        <v>R32CAN</v>
      </c>
      <c r="C216" s="26" t="str">
        <f>'200528-results_ei'!D216</f>
        <v>Heating</v>
      </c>
      <c r="D216" t="str">
        <f>'200528-results_ei'!F216</f>
        <v>all</v>
      </c>
      <c r="E216">
        <f>'200528-results_ei'!G216</f>
        <v>263.62771037360119</v>
      </c>
      <c r="F216" t="str">
        <f>'200528-results_ei'!H216</f>
        <v>MJ/m2</v>
      </c>
      <c r="G216" t="s">
        <v>26</v>
      </c>
      <c r="H216" t="str">
        <f>'200528-results_ei'!J216</f>
        <v>Simulated in BuildME v.1.2</v>
      </c>
    </row>
    <row r="217" spans="1:8" x14ac:dyDescent="0.45">
      <c r="A217" t="str">
        <f>'200528-results_ei'!A217&amp;", "&amp;'200528-results_ei'!C217</f>
        <v>RT_standard, RES2.1+RES2.2</v>
      </c>
      <c r="B217" s="26" t="str">
        <f>'200528-results_ei'!E217</f>
        <v>R32CAN</v>
      </c>
      <c r="C217" s="26" t="str">
        <f>'200528-results_ei'!D217</f>
        <v>Cooling</v>
      </c>
      <c r="D217" t="str">
        <f>'200528-results_ei'!F217</f>
        <v>electricity</v>
      </c>
      <c r="E217">
        <f>'200528-results_ei'!G217</f>
        <v>0</v>
      </c>
      <c r="F217" t="str">
        <f>'200528-results_ei'!H217</f>
        <v>MJ/m2</v>
      </c>
      <c r="G217" t="s">
        <v>26</v>
      </c>
      <c r="H217" t="str">
        <f>'200528-results_ei'!J217</f>
        <v>Simulated in BuildME v.1.2</v>
      </c>
    </row>
    <row r="218" spans="1:8" x14ac:dyDescent="0.45">
      <c r="A218" t="str">
        <f>'200528-results_ei'!A218&amp;", "&amp;'200528-results_ei'!C218</f>
        <v>RT_standard, RES2.1+RES2.2</v>
      </c>
      <c r="B218" s="26" t="str">
        <f>'200528-results_ei'!E218</f>
        <v>R32CAN</v>
      </c>
      <c r="C218" s="26" t="str">
        <f>'200528-results_ei'!D218</f>
        <v>Cooling</v>
      </c>
      <c r="D218" t="str">
        <f>'200528-results_ei'!F218</f>
        <v>diesel</v>
      </c>
      <c r="E218">
        <f>'200528-results_ei'!G218</f>
        <v>0</v>
      </c>
      <c r="F218" t="str">
        <f>'200528-results_ei'!H218</f>
        <v>MJ/m2</v>
      </c>
      <c r="G218" t="s">
        <v>26</v>
      </c>
      <c r="H218" t="str">
        <f>'200528-results_ei'!J218</f>
        <v>Simulated in BuildME v.1.2</v>
      </c>
    </row>
    <row r="219" spans="1:8" x14ac:dyDescent="0.45">
      <c r="A219" t="str">
        <f>'200528-results_ei'!A219&amp;", "&amp;'200528-results_ei'!C219</f>
        <v>RT_standard, RES2.1+RES2.2</v>
      </c>
      <c r="B219" s="26" t="str">
        <f>'200528-results_ei'!E219</f>
        <v>R32CAN</v>
      </c>
      <c r="C219" s="26" t="str">
        <f>'200528-results_ei'!D219</f>
        <v>Cooling</v>
      </c>
      <c r="D219" t="str">
        <f>'200528-results_ei'!F219</f>
        <v>natural gas</v>
      </c>
      <c r="E219">
        <f>'200528-results_ei'!G219</f>
        <v>0</v>
      </c>
      <c r="F219" t="str">
        <f>'200528-results_ei'!H219</f>
        <v>MJ/m2</v>
      </c>
      <c r="G219" t="s">
        <v>26</v>
      </c>
      <c r="H219" t="str">
        <f>'200528-results_ei'!J219</f>
        <v>Simulated in BuildME v.1.2</v>
      </c>
    </row>
    <row r="220" spans="1:8" x14ac:dyDescent="0.45">
      <c r="A220" t="str">
        <f>'200528-results_ei'!A220&amp;", "&amp;'200528-results_ei'!C220</f>
        <v>RT_standard, RES2.1+RES2.2</v>
      </c>
      <c r="B220" s="26" t="str">
        <f>'200528-results_ei'!E220</f>
        <v>R32CAN</v>
      </c>
      <c r="C220" s="26" t="str">
        <f>'200528-results_ei'!D220</f>
        <v>Cooling</v>
      </c>
      <c r="D220" t="str">
        <f>'200528-results_ei'!F220</f>
        <v>fuel wood</v>
      </c>
      <c r="E220">
        <f>'200528-results_ei'!G220</f>
        <v>0</v>
      </c>
      <c r="F220" t="str">
        <f>'200528-results_ei'!H220</f>
        <v>MJ/m2</v>
      </c>
      <c r="G220" t="s">
        <v>26</v>
      </c>
      <c r="H220" t="str">
        <f>'200528-results_ei'!J220</f>
        <v>Simulated in BuildME v.1.2</v>
      </c>
    </row>
    <row r="221" spans="1:8" x14ac:dyDescent="0.45">
      <c r="A221" t="str">
        <f>'200528-results_ei'!A221&amp;", "&amp;'200528-results_ei'!C221</f>
        <v>RT_standard, RES2.1+RES2.2</v>
      </c>
      <c r="B221" s="26" t="str">
        <f>'200528-results_ei'!E221</f>
        <v>R32CAN</v>
      </c>
      <c r="C221" s="26" t="str">
        <f>'200528-results_ei'!D221</f>
        <v>Cooling</v>
      </c>
      <c r="D221" t="str">
        <f>'200528-results_ei'!F221</f>
        <v>all</v>
      </c>
      <c r="E221">
        <f>'200528-results_ei'!G221</f>
        <v>28.104519522683301</v>
      </c>
      <c r="F221" t="str">
        <f>'200528-results_ei'!H221</f>
        <v>MJ/m2</v>
      </c>
      <c r="G221" t="s">
        <v>26</v>
      </c>
      <c r="H221" t="str">
        <f>'200528-results_ei'!J221</f>
        <v>Simulated in BuildME v.1.2</v>
      </c>
    </row>
    <row r="222" spans="1:8" x14ac:dyDescent="0.45">
      <c r="A222" t="str">
        <f>'200528-results_ei'!A222&amp;", "&amp;'200528-results_ei'!C222</f>
        <v>RT_standard, RES2.1+RES2.2</v>
      </c>
      <c r="B222" s="26" t="str">
        <f>'200528-results_ei'!E222</f>
        <v>R32CAN</v>
      </c>
      <c r="C222" s="26" t="str">
        <f>'200528-results_ei'!D222</f>
        <v>DHW</v>
      </c>
      <c r="D222" t="str">
        <f>'200528-results_ei'!F222</f>
        <v>electricity</v>
      </c>
      <c r="E222">
        <f>'200528-results_ei'!G222</f>
        <v>0</v>
      </c>
      <c r="F222" t="str">
        <f>'200528-results_ei'!H222</f>
        <v>MJ/m2</v>
      </c>
      <c r="G222" t="s">
        <v>26</v>
      </c>
      <c r="H222" t="str">
        <f>'200528-results_ei'!J222</f>
        <v>Simulated in BuildME v.1.2</v>
      </c>
    </row>
    <row r="223" spans="1:8" x14ac:dyDescent="0.45">
      <c r="A223" t="str">
        <f>'200528-results_ei'!A223&amp;", "&amp;'200528-results_ei'!C223</f>
        <v>RT_standard, RES2.1+RES2.2</v>
      </c>
      <c r="B223" s="26" t="str">
        <f>'200528-results_ei'!E223</f>
        <v>R32CAN</v>
      </c>
      <c r="C223" s="26" t="str">
        <f>'200528-results_ei'!D223</f>
        <v>DHW</v>
      </c>
      <c r="D223" t="str">
        <f>'200528-results_ei'!F223</f>
        <v>diesel</v>
      </c>
      <c r="E223">
        <f>'200528-results_ei'!G223</f>
        <v>0</v>
      </c>
      <c r="F223" t="str">
        <f>'200528-results_ei'!H223</f>
        <v>MJ/m2</v>
      </c>
      <c r="G223" t="s">
        <v>26</v>
      </c>
      <c r="H223" t="str">
        <f>'200528-results_ei'!J223</f>
        <v>Simulated in BuildME v.1.2</v>
      </c>
    </row>
    <row r="224" spans="1:8" x14ac:dyDescent="0.45">
      <c r="A224" t="str">
        <f>'200528-results_ei'!A224&amp;", "&amp;'200528-results_ei'!C224</f>
        <v>RT_standard, RES2.1+RES2.2</v>
      </c>
      <c r="B224" s="26" t="str">
        <f>'200528-results_ei'!E224</f>
        <v>R32CAN</v>
      </c>
      <c r="C224" s="26" t="str">
        <f>'200528-results_ei'!D224</f>
        <v>DHW</v>
      </c>
      <c r="D224" t="str">
        <f>'200528-results_ei'!F224</f>
        <v>natural gas</v>
      </c>
      <c r="E224">
        <f>'200528-results_ei'!G224</f>
        <v>0</v>
      </c>
      <c r="F224" t="str">
        <f>'200528-results_ei'!H224</f>
        <v>MJ/m2</v>
      </c>
      <c r="G224" t="s">
        <v>26</v>
      </c>
      <c r="H224" t="str">
        <f>'200528-results_ei'!J224</f>
        <v>Simulated in BuildME v.1.2</v>
      </c>
    </row>
    <row r="225" spans="1:8" x14ac:dyDescent="0.45">
      <c r="A225" t="str">
        <f>'200528-results_ei'!A225&amp;", "&amp;'200528-results_ei'!C225</f>
        <v>RT_standard, RES2.1+RES2.2</v>
      </c>
      <c r="B225" s="26" t="str">
        <f>'200528-results_ei'!E225</f>
        <v>R32CAN</v>
      </c>
      <c r="C225" s="26" t="str">
        <f>'200528-results_ei'!D225</f>
        <v>DHW</v>
      </c>
      <c r="D225" t="str">
        <f>'200528-results_ei'!F225</f>
        <v>fuel wood</v>
      </c>
      <c r="E225">
        <f>'200528-results_ei'!G225</f>
        <v>0</v>
      </c>
      <c r="F225" t="str">
        <f>'200528-results_ei'!H225</f>
        <v>MJ/m2</v>
      </c>
      <c r="G225" t="s">
        <v>26</v>
      </c>
      <c r="H225" t="str">
        <f>'200528-results_ei'!J225</f>
        <v>Simulated in BuildME v.1.2</v>
      </c>
    </row>
    <row r="226" spans="1:8" x14ac:dyDescent="0.45">
      <c r="A226" t="str">
        <f>'200528-results_ei'!A226&amp;", "&amp;'200528-results_ei'!C226</f>
        <v>RT_standard, RES2.1+RES2.2</v>
      </c>
      <c r="B226" s="26" t="str">
        <f>'200528-results_ei'!E226</f>
        <v>R32CAN</v>
      </c>
      <c r="C226" s="26" t="str">
        <f>'200528-results_ei'!D226</f>
        <v>DHW</v>
      </c>
      <c r="D226" t="str">
        <f>'200528-results_ei'!F226</f>
        <v>all</v>
      </c>
      <c r="E226">
        <f>'200528-results_ei'!G226</f>
        <v>75</v>
      </c>
      <c r="F226" t="str">
        <f>'200528-results_ei'!H226</f>
        <v>MJ/m2</v>
      </c>
      <c r="G226" t="s">
        <v>26</v>
      </c>
      <c r="H226" t="str">
        <f>'200528-results_ei'!J226</f>
        <v>Simulated in BuildME v.1.2</v>
      </c>
    </row>
    <row r="227" spans="1:8" x14ac:dyDescent="0.45">
      <c r="A227" t="str">
        <f>'200528-results_ei'!A227&amp;", "&amp;'200528-results_ei'!C227</f>
        <v>RT_standard, RES2.2</v>
      </c>
      <c r="B227" s="26" t="str">
        <f>'200528-results_ei'!E227</f>
        <v>R32CAN</v>
      </c>
      <c r="C227" s="26" t="str">
        <f>'200528-results_ei'!D227</f>
        <v>Heating</v>
      </c>
      <c r="D227" t="str">
        <f>'200528-results_ei'!F227</f>
        <v>electricity</v>
      </c>
      <c r="E227">
        <f>'200528-results_ei'!G227</f>
        <v>0</v>
      </c>
      <c r="F227" t="str">
        <f>'200528-results_ei'!H227</f>
        <v>MJ/m2</v>
      </c>
      <c r="G227" t="s">
        <v>26</v>
      </c>
      <c r="H227" t="str">
        <f>'200528-results_ei'!J227</f>
        <v>Simulated in BuildME v.1.2</v>
      </c>
    </row>
    <row r="228" spans="1:8" x14ac:dyDescent="0.45">
      <c r="A228" t="str">
        <f>'200528-results_ei'!A228&amp;", "&amp;'200528-results_ei'!C228</f>
        <v>RT_standard, RES2.2</v>
      </c>
      <c r="B228" s="26" t="str">
        <f>'200528-results_ei'!E228</f>
        <v>R32CAN</v>
      </c>
      <c r="C228" s="26" t="str">
        <f>'200528-results_ei'!D228</f>
        <v>Heating</v>
      </c>
      <c r="D228" t="str">
        <f>'200528-results_ei'!F228</f>
        <v>diesel</v>
      </c>
      <c r="E228">
        <f>'200528-results_ei'!G228</f>
        <v>0</v>
      </c>
      <c r="F228" t="str">
        <f>'200528-results_ei'!H228</f>
        <v>MJ/m2</v>
      </c>
      <c r="G228" t="s">
        <v>26</v>
      </c>
      <c r="H228" t="str">
        <f>'200528-results_ei'!J228</f>
        <v>Simulated in BuildME v.1.2</v>
      </c>
    </row>
    <row r="229" spans="1:8" x14ac:dyDescent="0.45">
      <c r="A229" t="str">
        <f>'200528-results_ei'!A229&amp;", "&amp;'200528-results_ei'!C229</f>
        <v>RT_standard, RES2.2</v>
      </c>
      <c r="B229" s="26" t="str">
        <f>'200528-results_ei'!E229</f>
        <v>R32CAN</v>
      </c>
      <c r="C229" s="26" t="str">
        <f>'200528-results_ei'!D229</f>
        <v>Heating</v>
      </c>
      <c r="D229" t="str">
        <f>'200528-results_ei'!F229</f>
        <v>natural gas</v>
      </c>
      <c r="E229">
        <f>'200528-results_ei'!G229</f>
        <v>0</v>
      </c>
      <c r="F229" t="str">
        <f>'200528-results_ei'!H229</f>
        <v>MJ/m2</v>
      </c>
      <c r="G229" t="s">
        <v>26</v>
      </c>
      <c r="H229" t="str">
        <f>'200528-results_ei'!J229</f>
        <v>Simulated in BuildME v.1.2</v>
      </c>
    </row>
    <row r="230" spans="1:8" x14ac:dyDescent="0.45">
      <c r="A230" t="str">
        <f>'200528-results_ei'!A230&amp;", "&amp;'200528-results_ei'!C230</f>
        <v>RT_standard, RES2.2</v>
      </c>
      <c r="B230" s="26" t="str">
        <f>'200528-results_ei'!E230</f>
        <v>R32CAN</v>
      </c>
      <c r="C230" s="26" t="str">
        <f>'200528-results_ei'!D230</f>
        <v>Heating</v>
      </c>
      <c r="D230" t="str">
        <f>'200528-results_ei'!F230</f>
        <v>fuel wood</v>
      </c>
      <c r="E230">
        <f>'200528-results_ei'!G230</f>
        <v>0</v>
      </c>
      <c r="F230" t="str">
        <f>'200528-results_ei'!H230</f>
        <v>MJ/m2</v>
      </c>
      <c r="G230" t="s">
        <v>26</v>
      </c>
      <c r="H230" t="str">
        <f>'200528-results_ei'!J230</f>
        <v>Simulated in BuildME v.1.2</v>
      </c>
    </row>
    <row r="231" spans="1:8" x14ac:dyDescent="0.45">
      <c r="A231" t="str">
        <f>'200528-results_ei'!A231&amp;", "&amp;'200528-results_ei'!C231</f>
        <v>RT_standard, RES2.2</v>
      </c>
      <c r="B231" s="26" t="str">
        <f>'200528-results_ei'!E231</f>
        <v>R32CAN</v>
      </c>
      <c r="C231" s="26" t="str">
        <f>'200528-results_ei'!D231</f>
        <v>Heating</v>
      </c>
      <c r="D231" t="str">
        <f>'200528-results_ei'!F231</f>
        <v>all</v>
      </c>
      <c r="E231">
        <f>'200528-results_ei'!G231</f>
        <v>255.6858579830224</v>
      </c>
      <c r="F231" t="str">
        <f>'200528-results_ei'!H231</f>
        <v>MJ/m2</v>
      </c>
      <c r="G231" t="s">
        <v>26</v>
      </c>
      <c r="H231" t="str">
        <f>'200528-results_ei'!J231</f>
        <v>Simulated in BuildME v.1.2</v>
      </c>
    </row>
    <row r="232" spans="1:8" x14ac:dyDescent="0.45">
      <c r="A232" t="str">
        <f>'200528-results_ei'!A232&amp;", "&amp;'200528-results_ei'!C232</f>
        <v>RT_standard, RES2.2</v>
      </c>
      <c r="B232" s="26" t="str">
        <f>'200528-results_ei'!E232</f>
        <v>R32CAN</v>
      </c>
      <c r="C232" s="26" t="str">
        <f>'200528-results_ei'!D232</f>
        <v>Cooling</v>
      </c>
      <c r="D232" t="str">
        <f>'200528-results_ei'!F232</f>
        <v>electricity</v>
      </c>
      <c r="E232">
        <f>'200528-results_ei'!G232</f>
        <v>0</v>
      </c>
      <c r="F232" t="str">
        <f>'200528-results_ei'!H232</f>
        <v>MJ/m2</v>
      </c>
      <c r="G232" t="s">
        <v>26</v>
      </c>
      <c r="H232" t="str">
        <f>'200528-results_ei'!J232</f>
        <v>Simulated in BuildME v.1.2</v>
      </c>
    </row>
    <row r="233" spans="1:8" x14ac:dyDescent="0.45">
      <c r="A233" t="str">
        <f>'200528-results_ei'!A233&amp;", "&amp;'200528-results_ei'!C233</f>
        <v>RT_standard, RES2.2</v>
      </c>
      <c r="B233" s="26" t="str">
        <f>'200528-results_ei'!E233</f>
        <v>R32CAN</v>
      </c>
      <c r="C233" s="26" t="str">
        <f>'200528-results_ei'!D233</f>
        <v>Cooling</v>
      </c>
      <c r="D233" t="str">
        <f>'200528-results_ei'!F233</f>
        <v>diesel</v>
      </c>
      <c r="E233">
        <f>'200528-results_ei'!G233</f>
        <v>0</v>
      </c>
      <c r="F233" t="str">
        <f>'200528-results_ei'!H233</f>
        <v>MJ/m2</v>
      </c>
      <c r="G233" t="s">
        <v>26</v>
      </c>
      <c r="H233" t="str">
        <f>'200528-results_ei'!J233</f>
        <v>Simulated in BuildME v.1.2</v>
      </c>
    </row>
    <row r="234" spans="1:8" x14ac:dyDescent="0.45">
      <c r="A234" t="str">
        <f>'200528-results_ei'!A234&amp;", "&amp;'200528-results_ei'!C234</f>
        <v>RT_standard, RES2.2</v>
      </c>
      <c r="B234" s="26" t="str">
        <f>'200528-results_ei'!E234</f>
        <v>R32CAN</v>
      </c>
      <c r="C234" s="26" t="str">
        <f>'200528-results_ei'!D234</f>
        <v>Cooling</v>
      </c>
      <c r="D234" t="str">
        <f>'200528-results_ei'!F234</f>
        <v>natural gas</v>
      </c>
      <c r="E234">
        <f>'200528-results_ei'!G234</f>
        <v>0</v>
      </c>
      <c r="F234" t="str">
        <f>'200528-results_ei'!H234</f>
        <v>MJ/m2</v>
      </c>
      <c r="G234" t="s">
        <v>26</v>
      </c>
      <c r="H234" t="str">
        <f>'200528-results_ei'!J234</f>
        <v>Simulated in BuildME v.1.2</v>
      </c>
    </row>
    <row r="235" spans="1:8" x14ac:dyDescent="0.45">
      <c r="A235" t="str">
        <f>'200528-results_ei'!A235&amp;", "&amp;'200528-results_ei'!C235</f>
        <v>RT_standard, RES2.2</v>
      </c>
      <c r="B235" s="26" t="str">
        <f>'200528-results_ei'!E235</f>
        <v>R32CAN</v>
      </c>
      <c r="C235" s="26" t="str">
        <f>'200528-results_ei'!D235</f>
        <v>Cooling</v>
      </c>
      <c r="D235" t="str">
        <f>'200528-results_ei'!F235</f>
        <v>fuel wood</v>
      </c>
      <c r="E235">
        <f>'200528-results_ei'!G235</f>
        <v>0</v>
      </c>
      <c r="F235" t="str">
        <f>'200528-results_ei'!H235</f>
        <v>MJ/m2</v>
      </c>
      <c r="G235" t="s">
        <v>26</v>
      </c>
      <c r="H235" t="str">
        <f>'200528-results_ei'!J235</f>
        <v>Simulated in BuildME v.1.2</v>
      </c>
    </row>
    <row r="236" spans="1:8" x14ac:dyDescent="0.45">
      <c r="A236" t="str">
        <f>'200528-results_ei'!A236&amp;", "&amp;'200528-results_ei'!C236</f>
        <v>RT_standard, RES2.2</v>
      </c>
      <c r="B236" s="26" t="str">
        <f>'200528-results_ei'!E236</f>
        <v>R32CAN</v>
      </c>
      <c r="C236" s="26" t="str">
        <f>'200528-results_ei'!D236</f>
        <v>Cooling</v>
      </c>
      <c r="D236" t="str">
        <f>'200528-results_ei'!F236</f>
        <v>all</v>
      </c>
      <c r="E236">
        <f>'200528-results_ei'!G236</f>
        <v>27.082701893331301</v>
      </c>
      <c r="F236" t="str">
        <f>'200528-results_ei'!H236</f>
        <v>MJ/m2</v>
      </c>
      <c r="G236" t="s">
        <v>26</v>
      </c>
      <c r="H236" t="str">
        <f>'200528-results_ei'!J236</f>
        <v>Simulated in BuildME v.1.2</v>
      </c>
    </row>
    <row r="237" spans="1:8" x14ac:dyDescent="0.45">
      <c r="A237" t="str">
        <f>'200528-results_ei'!A237&amp;", "&amp;'200528-results_ei'!C237</f>
        <v>RT_standard, RES2.2</v>
      </c>
      <c r="B237" s="26" t="str">
        <f>'200528-results_ei'!E237</f>
        <v>R32CAN</v>
      </c>
      <c r="C237" s="26" t="str">
        <f>'200528-results_ei'!D237</f>
        <v>DHW</v>
      </c>
      <c r="D237" t="str">
        <f>'200528-results_ei'!F237</f>
        <v>electricity</v>
      </c>
      <c r="E237">
        <f>'200528-results_ei'!G237</f>
        <v>0</v>
      </c>
      <c r="F237" t="str">
        <f>'200528-results_ei'!H237</f>
        <v>MJ/m2</v>
      </c>
      <c r="G237" t="s">
        <v>26</v>
      </c>
      <c r="H237" t="str">
        <f>'200528-results_ei'!J237</f>
        <v>Simulated in BuildME v.1.2</v>
      </c>
    </row>
    <row r="238" spans="1:8" x14ac:dyDescent="0.45">
      <c r="A238" t="str">
        <f>'200528-results_ei'!A238&amp;", "&amp;'200528-results_ei'!C238</f>
        <v>RT_standard, RES2.2</v>
      </c>
      <c r="B238" s="26" t="str">
        <f>'200528-results_ei'!E238</f>
        <v>R32CAN</v>
      </c>
      <c r="C238" s="26" t="str">
        <f>'200528-results_ei'!D238</f>
        <v>DHW</v>
      </c>
      <c r="D238" t="str">
        <f>'200528-results_ei'!F238</f>
        <v>diesel</v>
      </c>
      <c r="E238">
        <f>'200528-results_ei'!G238</f>
        <v>0</v>
      </c>
      <c r="F238" t="str">
        <f>'200528-results_ei'!H238</f>
        <v>MJ/m2</v>
      </c>
      <c r="G238" t="s">
        <v>26</v>
      </c>
      <c r="H238" t="str">
        <f>'200528-results_ei'!J238</f>
        <v>Simulated in BuildME v.1.2</v>
      </c>
    </row>
    <row r="239" spans="1:8" x14ac:dyDescent="0.45">
      <c r="A239" t="str">
        <f>'200528-results_ei'!A239&amp;", "&amp;'200528-results_ei'!C239</f>
        <v>RT_standard, RES2.2</v>
      </c>
      <c r="B239" s="26" t="str">
        <f>'200528-results_ei'!E239</f>
        <v>R32CAN</v>
      </c>
      <c r="C239" s="26" t="str">
        <f>'200528-results_ei'!D239</f>
        <v>DHW</v>
      </c>
      <c r="D239" t="str">
        <f>'200528-results_ei'!F239</f>
        <v>natural gas</v>
      </c>
      <c r="E239">
        <f>'200528-results_ei'!G239</f>
        <v>0</v>
      </c>
      <c r="F239" t="str">
        <f>'200528-results_ei'!H239</f>
        <v>MJ/m2</v>
      </c>
      <c r="G239" t="s">
        <v>26</v>
      </c>
      <c r="H239" t="str">
        <f>'200528-results_ei'!J239</f>
        <v>Simulated in BuildME v.1.2</v>
      </c>
    </row>
    <row r="240" spans="1:8" x14ac:dyDescent="0.45">
      <c r="A240" t="str">
        <f>'200528-results_ei'!A240&amp;", "&amp;'200528-results_ei'!C240</f>
        <v>RT_standard, RES2.2</v>
      </c>
      <c r="B240" s="26" t="str">
        <f>'200528-results_ei'!E240</f>
        <v>R32CAN</v>
      </c>
      <c r="C240" s="26" t="str">
        <f>'200528-results_ei'!D240</f>
        <v>DHW</v>
      </c>
      <c r="D240" t="str">
        <f>'200528-results_ei'!F240</f>
        <v>fuel wood</v>
      </c>
      <c r="E240">
        <f>'200528-results_ei'!G240</f>
        <v>0</v>
      </c>
      <c r="F240" t="str">
        <f>'200528-results_ei'!H240</f>
        <v>MJ/m2</v>
      </c>
      <c r="G240" t="s">
        <v>26</v>
      </c>
      <c r="H240" t="str">
        <f>'200528-results_ei'!J240</f>
        <v>Simulated in BuildME v.1.2</v>
      </c>
    </row>
    <row r="241" spans="1:8" x14ac:dyDescent="0.45">
      <c r="A241" t="str">
        <f>'200528-results_ei'!A241&amp;", "&amp;'200528-results_ei'!C241</f>
        <v>RT_standard, RES2.2</v>
      </c>
      <c r="B241" s="26" t="str">
        <f>'200528-results_ei'!E241</f>
        <v>R32CAN</v>
      </c>
      <c r="C241" s="26" t="str">
        <f>'200528-results_ei'!D241</f>
        <v>DHW</v>
      </c>
      <c r="D241" t="str">
        <f>'200528-results_ei'!F241</f>
        <v>all</v>
      </c>
      <c r="E241">
        <f>'200528-results_ei'!G241</f>
        <v>75</v>
      </c>
      <c r="F241" t="str">
        <f>'200528-results_ei'!H241</f>
        <v>MJ/m2</v>
      </c>
      <c r="G241" t="s">
        <v>26</v>
      </c>
      <c r="H241" t="str">
        <f>'200528-results_ei'!J241</f>
        <v>Simulated in BuildME v.1.2</v>
      </c>
    </row>
    <row r="242" spans="1:8" x14ac:dyDescent="0.45">
      <c r="A242" t="str">
        <f>'200528-results_ei'!A242&amp;", "&amp;'200528-results_ei'!C242</f>
        <v>MFH_ZEB, RES0</v>
      </c>
      <c r="B242" s="26" t="str">
        <f>'200528-results_ei'!E242</f>
        <v>R32CAN</v>
      </c>
      <c r="C242" s="26" t="str">
        <f>'200528-results_ei'!D242</f>
        <v>Heating</v>
      </c>
      <c r="D242" t="str">
        <f>'200528-results_ei'!F242</f>
        <v>electricity</v>
      </c>
      <c r="E242">
        <f>'200528-results_ei'!G242</f>
        <v>0</v>
      </c>
      <c r="F242" t="str">
        <f>'200528-results_ei'!H242</f>
        <v>MJ/m2</v>
      </c>
      <c r="G242" t="s">
        <v>26</v>
      </c>
      <c r="H242" t="str">
        <f>'200528-results_ei'!J242</f>
        <v>Simulated in BuildME v.1.2</v>
      </c>
    </row>
    <row r="243" spans="1:8" x14ac:dyDescent="0.45">
      <c r="A243" t="str">
        <f>'200528-results_ei'!A243&amp;", "&amp;'200528-results_ei'!C243</f>
        <v>MFH_ZEB, RES0</v>
      </c>
      <c r="B243" s="26" t="str">
        <f>'200528-results_ei'!E243</f>
        <v>R32CAN</v>
      </c>
      <c r="C243" s="26" t="str">
        <f>'200528-results_ei'!D243</f>
        <v>Heating</v>
      </c>
      <c r="D243" t="str">
        <f>'200528-results_ei'!F243</f>
        <v>diesel</v>
      </c>
      <c r="E243">
        <f>'200528-results_ei'!G243</f>
        <v>0</v>
      </c>
      <c r="F243" t="str">
        <f>'200528-results_ei'!H243</f>
        <v>MJ/m2</v>
      </c>
      <c r="G243" t="s">
        <v>26</v>
      </c>
      <c r="H243" t="str">
        <f>'200528-results_ei'!J243</f>
        <v>Simulated in BuildME v.1.2</v>
      </c>
    </row>
    <row r="244" spans="1:8" x14ac:dyDescent="0.45">
      <c r="A244" t="str">
        <f>'200528-results_ei'!A244&amp;", "&amp;'200528-results_ei'!C244</f>
        <v>MFH_ZEB, RES0</v>
      </c>
      <c r="B244" s="26" t="str">
        <f>'200528-results_ei'!E244</f>
        <v>R32CAN</v>
      </c>
      <c r="C244" s="26" t="str">
        <f>'200528-results_ei'!D244</f>
        <v>Heating</v>
      </c>
      <c r="D244" t="str">
        <f>'200528-results_ei'!F244</f>
        <v>natural gas</v>
      </c>
      <c r="E244">
        <f>'200528-results_ei'!G244</f>
        <v>0</v>
      </c>
      <c r="F244" t="str">
        <f>'200528-results_ei'!H244</f>
        <v>MJ/m2</v>
      </c>
      <c r="G244" t="s">
        <v>26</v>
      </c>
      <c r="H244" t="str">
        <f>'200528-results_ei'!J244</f>
        <v>Simulated in BuildME v.1.2</v>
      </c>
    </row>
    <row r="245" spans="1:8" x14ac:dyDescent="0.45">
      <c r="A245" t="str">
        <f>'200528-results_ei'!A245&amp;", "&amp;'200528-results_ei'!C245</f>
        <v>MFH_ZEB, RES0</v>
      </c>
      <c r="B245" s="26" t="str">
        <f>'200528-results_ei'!E245</f>
        <v>R32CAN</v>
      </c>
      <c r="C245" s="26" t="str">
        <f>'200528-results_ei'!D245</f>
        <v>Heating</v>
      </c>
      <c r="D245" t="str">
        <f>'200528-results_ei'!F245</f>
        <v>fuel wood</v>
      </c>
      <c r="E245">
        <f>'200528-results_ei'!G245</f>
        <v>0</v>
      </c>
      <c r="F245" t="str">
        <f>'200528-results_ei'!H245</f>
        <v>MJ/m2</v>
      </c>
      <c r="G245" t="s">
        <v>26</v>
      </c>
      <c r="H245" t="str">
        <f>'200528-results_ei'!J245</f>
        <v>Simulated in BuildME v.1.2</v>
      </c>
    </row>
    <row r="246" spans="1:8" x14ac:dyDescent="0.45">
      <c r="A246" t="str">
        <f>'200528-results_ei'!A246&amp;", "&amp;'200528-results_ei'!C246</f>
        <v>MFH_ZEB, RES0</v>
      </c>
      <c r="B246" s="26" t="str">
        <f>'200528-results_ei'!E246</f>
        <v>R32CAN</v>
      </c>
      <c r="C246" s="26" t="str">
        <f>'200528-results_ei'!D246</f>
        <v>Heating</v>
      </c>
      <c r="D246" t="str">
        <f>'200528-results_ei'!F246</f>
        <v>all</v>
      </c>
      <c r="E246">
        <f>'200528-results_ei'!G246</f>
        <v>99.44574623488252</v>
      </c>
      <c r="F246" t="str">
        <f>'200528-results_ei'!H246</f>
        <v>MJ/m2</v>
      </c>
      <c r="G246" t="s">
        <v>26</v>
      </c>
      <c r="H246" t="str">
        <f>'200528-results_ei'!J246</f>
        <v>Simulated in BuildME v.1.2</v>
      </c>
    </row>
    <row r="247" spans="1:8" x14ac:dyDescent="0.45">
      <c r="A247" t="str">
        <f>'200528-results_ei'!A247&amp;", "&amp;'200528-results_ei'!C247</f>
        <v>MFH_ZEB, RES0</v>
      </c>
      <c r="B247" s="26" t="str">
        <f>'200528-results_ei'!E247</f>
        <v>R32CAN</v>
      </c>
      <c r="C247" s="26" t="str">
        <f>'200528-results_ei'!D247</f>
        <v>Cooling</v>
      </c>
      <c r="D247" t="str">
        <f>'200528-results_ei'!F247</f>
        <v>electricity</v>
      </c>
      <c r="E247">
        <f>'200528-results_ei'!G247</f>
        <v>0</v>
      </c>
      <c r="F247" t="str">
        <f>'200528-results_ei'!H247</f>
        <v>MJ/m2</v>
      </c>
      <c r="G247" t="s">
        <v>26</v>
      </c>
      <c r="H247" t="str">
        <f>'200528-results_ei'!J247</f>
        <v>Simulated in BuildME v.1.2</v>
      </c>
    </row>
    <row r="248" spans="1:8" x14ac:dyDescent="0.45">
      <c r="A248" t="str">
        <f>'200528-results_ei'!A248&amp;", "&amp;'200528-results_ei'!C248</f>
        <v>MFH_ZEB, RES0</v>
      </c>
      <c r="B248" s="26" t="str">
        <f>'200528-results_ei'!E248</f>
        <v>R32CAN</v>
      </c>
      <c r="C248" s="26" t="str">
        <f>'200528-results_ei'!D248</f>
        <v>Cooling</v>
      </c>
      <c r="D248" t="str">
        <f>'200528-results_ei'!F248</f>
        <v>diesel</v>
      </c>
      <c r="E248">
        <f>'200528-results_ei'!G248</f>
        <v>0</v>
      </c>
      <c r="F248" t="str">
        <f>'200528-results_ei'!H248</f>
        <v>MJ/m2</v>
      </c>
      <c r="G248" t="s">
        <v>26</v>
      </c>
      <c r="H248" t="str">
        <f>'200528-results_ei'!J248</f>
        <v>Simulated in BuildME v.1.2</v>
      </c>
    </row>
    <row r="249" spans="1:8" x14ac:dyDescent="0.45">
      <c r="A249" t="str">
        <f>'200528-results_ei'!A249&amp;", "&amp;'200528-results_ei'!C249</f>
        <v>MFH_ZEB, RES0</v>
      </c>
      <c r="B249" s="26" t="str">
        <f>'200528-results_ei'!E249</f>
        <v>R32CAN</v>
      </c>
      <c r="C249" s="26" t="str">
        <f>'200528-results_ei'!D249</f>
        <v>Cooling</v>
      </c>
      <c r="D249" t="str">
        <f>'200528-results_ei'!F249</f>
        <v>natural gas</v>
      </c>
      <c r="E249">
        <f>'200528-results_ei'!G249</f>
        <v>0</v>
      </c>
      <c r="F249" t="str">
        <f>'200528-results_ei'!H249</f>
        <v>MJ/m2</v>
      </c>
      <c r="G249" t="s">
        <v>26</v>
      </c>
      <c r="H249" t="str">
        <f>'200528-results_ei'!J249</f>
        <v>Simulated in BuildME v.1.2</v>
      </c>
    </row>
    <row r="250" spans="1:8" x14ac:dyDescent="0.45">
      <c r="A250" t="str">
        <f>'200528-results_ei'!A250&amp;", "&amp;'200528-results_ei'!C250</f>
        <v>MFH_ZEB, RES0</v>
      </c>
      <c r="B250" s="26" t="str">
        <f>'200528-results_ei'!E250</f>
        <v>R32CAN</v>
      </c>
      <c r="C250" s="26" t="str">
        <f>'200528-results_ei'!D250</f>
        <v>Cooling</v>
      </c>
      <c r="D250" t="str">
        <f>'200528-results_ei'!F250</f>
        <v>fuel wood</v>
      </c>
      <c r="E250">
        <f>'200528-results_ei'!G250</f>
        <v>0</v>
      </c>
      <c r="F250" t="str">
        <f>'200528-results_ei'!H250</f>
        <v>MJ/m2</v>
      </c>
      <c r="G250" t="s">
        <v>26</v>
      </c>
      <c r="H250" t="str">
        <f>'200528-results_ei'!J250</f>
        <v>Simulated in BuildME v.1.2</v>
      </c>
    </row>
    <row r="251" spans="1:8" x14ac:dyDescent="0.45">
      <c r="A251" t="str">
        <f>'200528-results_ei'!A251&amp;", "&amp;'200528-results_ei'!C251</f>
        <v>MFH_ZEB, RES0</v>
      </c>
      <c r="B251" s="26" t="str">
        <f>'200528-results_ei'!E251</f>
        <v>R32CAN</v>
      </c>
      <c r="C251" s="26" t="str">
        <f>'200528-results_ei'!D251</f>
        <v>Cooling</v>
      </c>
      <c r="D251" t="str">
        <f>'200528-results_ei'!F251</f>
        <v>all</v>
      </c>
      <c r="E251">
        <f>'200528-results_ei'!G251</f>
        <v>73.685748325267639</v>
      </c>
      <c r="F251" t="str">
        <f>'200528-results_ei'!H251</f>
        <v>MJ/m2</v>
      </c>
      <c r="G251" t="s">
        <v>26</v>
      </c>
      <c r="H251" t="str">
        <f>'200528-results_ei'!J251</f>
        <v>Simulated in BuildME v.1.2</v>
      </c>
    </row>
    <row r="252" spans="1:8" x14ac:dyDescent="0.45">
      <c r="A252" t="str">
        <f>'200528-results_ei'!A252&amp;", "&amp;'200528-results_ei'!C252</f>
        <v>MFH_ZEB, RES0</v>
      </c>
      <c r="B252" s="26" t="str">
        <f>'200528-results_ei'!E252</f>
        <v>R32CAN</v>
      </c>
      <c r="C252" s="26" t="str">
        <f>'200528-results_ei'!D252</f>
        <v>DHW</v>
      </c>
      <c r="D252" t="str">
        <f>'200528-results_ei'!F252</f>
        <v>electricity</v>
      </c>
      <c r="E252">
        <f>'200528-results_ei'!G252</f>
        <v>0</v>
      </c>
      <c r="F252" t="str">
        <f>'200528-results_ei'!H252</f>
        <v>MJ/m2</v>
      </c>
      <c r="G252" t="s">
        <v>26</v>
      </c>
      <c r="H252" t="str">
        <f>'200528-results_ei'!J252</f>
        <v>Simulated in BuildME v.1.2</v>
      </c>
    </row>
    <row r="253" spans="1:8" x14ac:dyDescent="0.45">
      <c r="A253" t="str">
        <f>'200528-results_ei'!A253&amp;", "&amp;'200528-results_ei'!C253</f>
        <v>MFH_ZEB, RES0</v>
      </c>
      <c r="B253" s="26" t="str">
        <f>'200528-results_ei'!E253</f>
        <v>R32CAN</v>
      </c>
      <c r="C253" s="26" t="str">
        <f>'200528-results_ei'!D253</f>
        <v>DHW</v>
      </c>
      <c r="D253" t="str">
        <f>'200528-results_ei'!F253</f>
        <v>diesel</v>
      </c>
      <c r="E253">
        <f>'200528-results_ei'!G253</f>
        <v>0</v>
      </c>
      <c r="F253" t="str">
        <f>'200528-results_ei'!H253</f>
        <v>MJ/m2</v>
      </c>
      <c r="G253" t="s">
        <v>26</v>
      </c>
      <c r="H253" t="str">
        <f>'200528-results_ei'!J253</f>
        <v>Simulated in BuildME v.1.2</v>
      </c>
    </row>
    <row r="254" spans="1:8" x14ac:dyDescent="0.45">
      <c r="A254" t="str">
        <f>'200528-results_ei'!A254&amp;", "&amp;'200528-results_ei'!C254</f>
        <v>MFH_ZEB, RES0</v>
      </c>
      <c r="B254" s="26" t="str">
        <f>'200528-results_ei'!E254</f>
        <v>R32CAN</v>
      </c>
      <c r="C254" s="26" t="str">
        <f>'200528-results_ei'!D254</f>
        <v>DHW</v>
      </c>
      <c r="D254" t="str">
        <f>'200528-results_ei'!F254</f>
        <v>natural gas</v>
      </c>
      <c r="E254">
        <f>'200528-results_ei'!G254</f>
        <v>0</v>
      </c>
      <c r="F254" t="str">
        <f>'200528-results_ei'!H254</f>
        <v>MJ/m2</v>
      </c>
      <c r="G254" t="s">
        <v>26</v>
      </c>
      <c r="H254" t="str">
        <f>'200528-results_ei'!J254</f>
        <v>Simulated in BuildME v.1.2</v>
      </c>
    </row>
    <row r="255" spans="1:8" x14ac:dyDescent="0.45">
      <c r="A255" t="str">
        <f>'200528-results_ei'!A255&amp;", "&amp;'200528-results_ei'!C255</f>
        <v>MFH_ZEB, RES0</v>
      </c>
      <c r="B255" s="26" t="str">
        <f>'200528-results_ei'!E255</f>
        <v>R32CAN</v>
      </c>
      <c r="C255" s="26" t="str">
        <f>'200528-results_ei'!D255</f>
        <v>DHW</v>
      </c>
      <c r="D255" t="str">
        <f>'200528-results_ei'!F255</f>
        <v>fuel wood</v>
      </c>
      <c r="E255">
        <f>'200528-results_ei'!G255</f>
        <v>0</v>
      </c>
      <c r="F255" t="str">
        <f>'200528-results_ei'!H255</f>
        <v>MJ/m2</v>
      </c>
      <c r="G255" t="s">
        <v>26</v>
      </c>
      <c r="H255" t="str">
        <f>'200528-results_ei'!J255</f>
        <v>Simulated in BuildME v.1.2</v>
      </c>
    </row>
    <row r="256" spans="1:8" x14ac:dyDescent="0.45">
      <c r="A256" t="str">
        <f>'200528-results_ei'!A256&amp;", "&amp;'200528-results_ei'!C256</f>
        <v>MFH_ZEB, RES0</v>
      </c>
      <c r="B256" s="26" t="str">
        <f>'200528-results_ei'!E256</f>
        <v>R32CAN</v>
      </c>
      <c r="C256" s="26" t="str">
        <f>'200528-results_ei'!D256</f>
        <v>DHW</v>
      </c>
      <c r="D256" t="str">
        <f>'200528-results_ei'!F256</f>
        <v>all</v>
      </c>
      <c r="E256">
        <f>'200528-results_ei'!G256</f>
        <v>75</v>
      </c>
      <c r="F256" t="str">
        <f>'200528-results_ei'!H256</f>
        <v>MJ/m2</v>
      </c>
      <c r="G256" t="s">
        <v>26</v>
      </c>
      <c r="H256" t="str">
        <f>'200528-results_ei'!J256</f>
        <v>Simulated in BuildME v.1.2</v>
      </c>
    </row>
    <row r="257" spans="1:8" x14ac:dyDescent="0.45">
      <c r="A257" t="str">
        <f>'200528-results_ei'!A257&amp;", "&amp;'200528-results_ei'!C257</f>
        <v>MFH_ZEB, RES2.1</v>
      </c>
      <c r="B257" s="26" t="str">
        <f>'200528-results_ei'!E257</f>
        <v>R32CAN</v>
      </c>
      <c r="C257" s="26" t="str">
        <f>'200528-results_ei'!D257</f>
        <v>Heating</v>
      </c>
      <c r="D257" t="str">
        <f>'200528-results_ei'!F257</f>
        <v>electricity</v>
      </c>
      <c r="E257">
        <f>'200528-results_ei'!G257</f>
        <v>0</v>
      </c>
      <c r="F257" t="str">
        <f>'200528-results_ei'!H257</f>
        <v>MJ/m2</v>
      </c>
      <c r="G257" t="s">
        <v>26</v>
      </c>
      <c r="H257" t="str">
        <f>'200528-results_ei'!J257</f>
        <v>Simulated in BuildME v.1.2</v>
      </c>
    </row>
    <row r="258" spans="1:8" x14ac:dyDescent="0.45">
      <c r="A258" t="str">
        <f>'200528-results_ei'!A258&amp;", "&amp;'200528-results_ei'!C258</f>
        <v>MFH_ZEB, RES2.1</v>
      </c>
      <c r="B258" s="26" t="str">
        <f>'200528-results_ei'!E258</f>
        <v>R32CAN</v>
      </c>
      <c r="C258" s="26" t="str">
        <f>'200528-results_ei'!D258</f>
        <v>Heating</v>
      </c>
      <c r="D258" t="str">
        <f>'200528-results_ei'!F258</f>
        <v>diesel</v>
      </c>
      <c r="E258">
        <f>'200528-results_ei'!G258</f>
        <v>0</v>
      </c>
      <c r="F258" t="str">
        <f>'200528-results_ei'!H258</f>
        <v>MJ/m2</v>
      </c>
      <c r="G258" t="s">
        <v>26</v>
      </c>
      <c r="H258" t="str">
        <f>'200528-results_ei'!J258</f>
        <v>Simulated in BuildME v.1.2</v>
      </c>
    </row>
    <row r="259" spans="1:8" x14ac:dyDescent="0.45">
      <c r="A259" t="str">
        <f>'200528-results_ei'!A259&amp;", "&amp;'200528-results_ei'!C259</f>
        <v>MFH_ZEB, RES2.1</v>
      </c>
      <c r="B259" s="26" t="str">
        <f>'200528-results_ei'!E259</f>
        <v>R32CAN</v>
      </c>
      <c r="C259" s="26" t="str">
        <f>'200528-results_ei'!D259</f>
        <v>Heating</v>
      </c>
      <c r="D259" t="str">
        <f>'200528-results_ei'!F259</f>
        <v>natural gas</v>
      </c>
      <c r="E259">
        <f>'200528-results_ei'!G259</f>
        <v>0</v>
      </c>
      <c r="F259" t="str">
        <f>'200528-results_ei'!H259</f>
        <v>MJ/m2</v>
      </c>
      <c r="G259" t="s">
        <v>26</v>
      </c>
      <c r="H259" t="str">
        <f>'200528-results_ei'!J259</f>
        <v>Simulated in BuildME v.1.2</v>
      </c>
    </row>
    <row r="260" spans="1:8" x14ac:dyDescent="0.45">
      <c r="A260" t="str">
        <f>'200528-results_ei'!A260&amp;", "&amp;'200528-results_ei'!C260</f>
        <v>MFH_ZEB, RES2.1</v>
      </c>
      <c r="B260" s="26" t="str">
        <f>'200528-results_ei'!E260</f>
        <v>R32CAN</v>
      </c>
      <c r="C260" s="26" t="str">
        <f>'200528-results_ei'!D260</f>
        <v>Heating</v>
      </c>
      <c r="D260" t="str">
        <f>'200528-results_ei'!F260</f>
        <v>fuel wood</v>
      </c>
      <c r="E260">
        <f>'200528-results_ei'!G260</f>
        <v>0</v>
      </c>
      <c r="F260" t="str">
        <f>'200528-results_ei'!H260</f>
        <v>MJ/m2</v>
      </c>
      <c r="G260" t="s">
        <v>26</v>
      </c>
      <c r="H260" t="str">
        <f>'200528-results_ei'!J260</f>
        <v>Simulated in BuildME v.1.2</v>
      </c>
    </row>
    <row r="261" spans="1:8" x14ac:dyDescent="0.45">
      <c r="A261" t="str">
        <f>'200528-results_ei'!A261&amp;", "&amp;'200528-results_ei'!C261</f>
        <v>MFH_ZEB, RES2.1</v>
      </c>
      <c r="B261" s="26" t="str">
        <f>'200528-results_ei'!E261</f>
        <v>R32CAN</v>
      </c>
      <c r="C261" s="26" t="str">
        <f>'200528-results_ei'!D261</f>
        <v>Heating</v>
      </c>
      <c r="D261" t="str">
        <f>'200528-results_ei'!F261</f>
        <v>all</v>
      </c>
      <c r="E261">
        <f>'200528-results_ei'!G261</f>
        <v>102.1940297005748</v>
      </c>
      <c r="F261" t="str">
        <f>'200528-results_ei'!H261</f>
        <v>MJ/m2</v>
      </c>
      <c r="G261" t="s">
        <v>26</v>
      </c>
      <c r="H261" t="str">
        <f>'200528-results_ei'!J261</f>
        <v>Simulated in BuildME v.1.2</v>
      </c>
    </row>
    <row r="262" spans="1:8" x14ac:dyDescent="0.45">
      <c r="A262" t="str">
        <f>'200528-results_ei'!A262&amp;", "&amp;'200528-results_ei'!C262</f>
        <v>MFH_ZEB, RES2.1</v>
      </c>
      <c r="B262" s="26" t="str">
        <f>'200528-results_ei'!E262</f>
        <v>R32CAN</v>
      </c>
      <c r="C262" s="26" t="str">
        <f>'200528-results_ei'!D262</f>
        <v>Cooling</v>
      </c>
      <c r="D262" t="str">
        <f>'200528-results_ei'!F262</f>
        <v>electricity</v>
      </c>
      <c r="E262">
        <f>'200528-results_ei'!G262</f>
        <v>0</v>
      </c>
      <c r="F262" t="str">
        <f>'200528-results_ei'!H262</f>
        <v>MJ/m2</v>
      </c>
      <c r="G262" t="s">
        <v>26</v>
      </c>
      <c r="H262" t="str">
        <f>'200528-results_ei'!J262</f>
        <v>Simulated in BuildME v.1.2</v>
      </c>
    </row>
    <row r="263" spans="1:8" x14ac:dyDescent="0.45">
      <c r="A263" t="str">
        <f>'200528-results_ei'!A263&amp;", "&amp;'200528-results_ei'!C263</f>
        <v>MFH_ZEB, RES2.1</v>
      </c>
      <c r="B263" s="26" t="str">
        <f>'200528-results_ei'!E263</f>
        <v>R32CAN</v>
      </c>
      <c r="C263" s="26" t="str">
        <f>'200528-results_ei'!D263</f>
        <v>Cooling</v>
      </c>
      <c r="D263" t="str">
        <f>'200528-results_ei'!F263</f>
        <v>diesel</v>
      </c>
      <c r="E263">
        <f>'200528-results_ei'!G263</f>
        <v>0</v>
      </c>
      <c r="F263" t="str">
        <f>'200528-results_ei'!H263</f>
        <v>MJ/m2</v>
      </c>
      <c r="G263" t="s">
        <v>26</v>
      </c>
      <c r="H263" t="str">
        <f>'200528-results_ei'!J263</f>
        <v>Simulated in BuildME v.1.2</v>
      </c>
    </row>
    <row r="264" spans="1:8" x14ac:dyDescent="0.45">
      <c r="A264" t="str">
        <f>'200528-results_ei'!A264&amp;", "&amp;'200528-results_ei'!C264</f>
        <v>MFH_ZEB, RES2.1</v>
      </c>
      <c r="B264" s="26" t="str">
        <f>'200528-results_ei'!E264</f>
        <v>R32CAN</v>
      </c>
      <c r="C264" s="26" t="str">
        <f>'200528-results_ei'!D264</f>
        <v>Cooling</v>
      </c>
      <c r="D264" t="str">
        <f>'200528-results_ei'!F264</f>
        <v>natural gas</v>
      </c>
      <c r="E264">
        <f>'200528-results_ei'!G264</f>
        <v>0</v>
      </c>
      <c r="F264" t="str">
        <f>'200528-results_ei'!H264</f>
        <v>MJ/m2</v>
      </c>
      <c r="G264" t="s">
        <v>26</v>
      </c>
      <c r="H264" t="str">
        <f>'200528-results_ei'!J264</f>
        <v>Simulated in BuildME v.1.2</v>
      </c>
    </row>
    <row r="265" spans="1:8" x14ac:dyDescent="0.45">
      <c r="A265" t="str">
        <f>'200528-results_ei'!A265&amp;", "&amp;'200528-results_ei'!C265</f>
        <v>MFH_ZEB, RES2.1</v>
      </c>
      <c r="B265" s="26" t="str">
        <f>'200528-results_ei'!E265</f>
        <v>R32CAN</v>
      </c>
      <c r="C265" s="26" t="str">
        <f>'200528-results_ei'!D265</f>
        <v>Cooling</v>
      </c>
      <c r="D265" t="str">
        <f>'200528-results_ei'!F265</f>
        <v>fuel wood</v>
      </c>
      <c r="E265">
        <f>'200528-results_ei'!G265</f>
        <v>0</v>
      </c>
      <c r="F265" t="str">
        <f>'200528-results_ei'!H265</f>
        <v>MJ/m2</v>
      </c>
      <c r="G265" t="s">
        <v>26</v>
      </c>
      <c r="H265" t="str">
        <f>'200528-results_ei'!J265</f>
        <v>Simulated in BuildME v.1.2</v>
      </c>
    </row>
    <row r="266" spans="1:8" x14ac:dyDescent="0.45">
      <c r="A266" t="str">
        <f>'200528-results_ei'!A266&amp;", "&amp;'200528-results_ei'!C266</f>
        <v>MFH_ZEB, RES2.1</v>
      </c>
      <c r="B266" s="26" t="str">
        <f>'200528-results_ei'!E266</f>
        <v>R32CAN</v>
      </c>
      <c r="C266" s="26" t="str">
        <f>'200528-results_ei'!D266</f>
        <v>Cooling</v>
      </c>
      <c r="D266" t="str">
        <f>'200528-results_ei'!F266</f>
        <v>all</v>
      </c>
      <c r="E266">
        <f>'200528-results_ei'!G266</f>
        <v>75.918740550884763</v>
      </c>
      <c r="F266" t="str">
        <f>'200528-results_ei'!H266</f>
        <v>MJ/m2</v>
      </c>
      <c r="G266" t="s">
        <v>26</v>
      </c>
      <c r="H266" t="str">
        <f>'200528-results_ei'!J266</f>
        <v>Simulated in BuildME v.1.2</v>
      </c>
    </row>
    <row r="267" spans="1:8" x14ac:dyDescent="0.45">
      <c r="A267" t="str">
        <f>'200528-results_ei'!A267&amp;", "&amp;'200528-results_ei'!C267</f>
        <v>MFH_ZEB, RES2.1</v>
      </c>
      <c r="B267" s="26" t="str">
        <f>'200528-results_ei'!E267</f>
        <v>R32CAN</v>
      </c>
      <c r="C267" s="26" t="str">
        <f>'200528-results_ei'!D267</f>
        <v>DHW</v>
      </c>
      <c r="D267" t="str">
        <f>'200528-results_ei'!F267</f>
        <v>electricity</v>
      </c>
      <c r="E267">
        <f>'200528-results_ei'!G267</f>
        <v>0</v>
      </c>
      <c r="F267" t="str">
        <f>'200528-results_ei'!H267</f>
        <v>MJ/m2</v>
      </c>
      <c r="G267" t="s">
        <v>26</v>
      </c>
      <c r="H267" t="str">
        <f>'200528-results_ei'!J267</f>
        <v>Simulated in BuildME v.1.2</v>
      </c>
    </row>
    <row r="268" spans="1:8" x14ac:dyDescent="0.45">
      <c r="A268" t="str">
        <f>'200528-results_ei'!A268&amp;", "&amp;'200528-results_ei'!C268</f>
        <v>MFH_ZEB, RES2.1</v>
      </c>
      <c r="B268" s="26" t="str">
        <f>'200528-results_ei'!E268</f>
        <v>R32CAN</v>
      </c>
      <c r="C268" s="26" t="str">
        <f>'200528-results_ei'!D268</f>
        <v>DHW</v>
      </c>
      <c r="D268" t="str">
        <f>'200528-results_ei'!F268</f>
        <v>diesel</v>
      </c>
      <c r="E268">
        <f>'200528-results_ei'!G268</f>
        <v>0</v>
      </c>
      <c r="F268" t="str">
        <f>'200528-results_ei'!H268</f>
        <v>MJ/m2</v>
      </c>
      <c r="G268" t="s">
        <v>26</v>
      </c>
      <c r="H268" t="str">
        <f>'200528-results_ei'!J268</f>
        <v>Simulated in BuildME v.1.2</v>
      </c>
    </row>
    <row r="269" spans="1:8" x14ac:dyDescent="0.45">
      <c r="A269" t="str">
        <f>'200528-results_ei'!A269&amp;", "&amp;'200528-results_ei'!C269</f>
        <v>MFH_ZEB, RES2.1</v>
      </c>
      <c r="B269" s="26" t="str">
        <f>'200528-results_ei'!E269</f>
        <v>R32CAN</v>
      </c>
      <c r="C269" s="26" t="str">
        <f>'200528-results_ei'!D269</f>
        <v>DHW</v>
      </c>
      <c r="D269" t="str">
        <f>'200528-results_ei'!F269</f>
        <v>natural gas</v>
      </c>
      <c r="E269">
        <f>'200528-results_ei'!G269</f>
        <v>0</v>
      </c>
      <c r="F269" t="str">
        <f>'200528-results_ei'!H269</f>
        <v>MJ/m2</v>
      </c>
      <c r="G269" t="s">
        <v>26</v>
      </c>
      <c r="H269" t="str">
        <f>'200528-results_ei'!J269</f>
        <v>Simulated in BuildME v.1.2</v>
      </c>
    </row>
    <row r="270" spans="1:8" x14ac:dyDescent="0.45">
      <c r="A270" t="str">
        <f>'200528-results_ei'!A270&amp;", "&amp;'200528-results_ei'!C270</f>
        <v>MFH_ZEB, RES2.1</v>
      </c>
      <c r="B270" s="26" t="str">
        <f>'200528-results_ei'!E270</f>
        <v>R32CAN</v>
      </c>
      <c r="C270" s="26" t="str">
        <f>'200528-results_ei'!D270</f>
        <v>DHW</v>
      </c>
      <c r="D270" t="str">
        <f>'200528-results_ei'!F270</f>
        <v>fuel wood</v>
      </c>
      <c r="E270">
        <f>'200528-results_ei'!G270</f>
        <v>0</v>
      </c>
      <c r="F270" t="str">
        <f>'200528-results_ei'!H270</f>
        <v>MJ/m2</v>
      </c>
      <c r="G270" t="s">
        <v>26</v>
      </c>
      <c r="H270" t="str">
        <f>'200528-results_ei'!J270</f>
        <v>Simulated in BuildME v.1.2</v>
      </c>
    </row>
    <row r="271" spans="1:8" x14ac:dyDescent="0.45">
      <c r="A271" t="str">
        <f>'200528-results_ei'!A271&amp;", "&amp;'200528-results_ei'!C271</f>
        <v>MFH_ZEB, RES2.1</v>
      </c>
      <c r="B271" s="26" t="str">
        <f>'200528-results_ei'!E271</f>
        <v>R32CAN</v>
      </c>
      <c r="C271" s="26" t="str">
        <f>'200528-results_ei'!D271</f>
        <v>DHW</v>
      </c>
      <c r="D271" t="str">
        <f>'200528-results_ei'!F271</f>
        <v>all</v>
      </c>
      <c r="E271">
        <f>'200528-results_ei'!G271</f>
        <v>75</v>
      </c>
      <c r="F271" t="str">
        <f>'200528-results_ei'!H271</f>
        <v>MJ/m2</v>
      </c>
      <c r="G271" t="s">
        <v>26</v>
      </c>
      <c r="H271" t="str">
        <f>'200528-results_ei'!J271</f>
        <v>Simulated in BuildME v.1.2</v>
      </c>
    </row>
    <row r="272" spans="1:8" x14ac:dyDescent="0.45">
      <c r="A272" t="str">
        <f>'200528-results_ei'!A272&amp;", "&amp;'200528-results_ei'!C272</f>
        <v>MFH_ZEB, RES2.1+RES2.2</v>
      </c>
      <c r="B272" s="26" t="str">
        <f>'200528-results_ei'!E272</f>
        <v>R32CAN</v>
      </c>
      <c r="C272" s="26" t="str">
        <f>'200528-results_ei'!D272</f>
        <v>Heating</v>
      </c>
      <c r="D272" t="str">
        <f>'200528-results_ei'!F272</f>
        <v>electricity</v>
      </c>
      <c r="E272">
        <f>'200528-results_ei'!G272</f>
        <v>0</v>
      </c>
      <c r="F272" t="str">
        <f>'200528-results_ei'!H272</f>
        <v>MJ/m2</v>
      </c>
      <c r="G272" t="s">
        <v>26</v>
      </c>
      <c r="H272" t="str">
        <f>'200528-results_ei'!J272</f>
        <v>Simulated in BuildME v.1.2</v>
      </c>
    </row>
    <row r="273" spans="1:8" x14ac:dyDescent="0.45">
      <c r="A273" t="str">
        <f>'200528-results_ei'!A273&amp;", "&amp;'200528-results_ei'!C273</f>
        <v>MFH_ZEB, RES2.1+RES2.2</v>
      </c>
      <c r="B273" s="26" t="str">
        <f>'200528-results_ei'!E273</f>
        <v>R32CAN</v>
      </c>
      <c r="C273" s="26" t="str">
        <f>'200528-results_ei'!D273</f>
        <v>Heating</v>
      </c>
      <c r="D273" t="str">
        <f>'200528-results_ei'!F273</f>
        <v>diesel</v>
      </c>
      <c r="E273">
        <f>'200528-results_ei'!G273</f>
        <v>0</v>
      </c>
      <c r="F273" t="str">
        <f>'200528-results_ei'!H273</f>
        <v>MJ/m2</v>
      </c>
      <c r="G273" t="s">
        <v>26</v>
      </c>
      <c r="H273" t="str">
        <f>'200528-results_ei'!J273</f>
        <v>Simulated in BuildME v.1.2</v>
      </c>
    </row>
    <row r="274" spans="1:8" x14ac:dyDescent="0.45">
      <c r="A274" t="str">
        <f>'200528-results_ei'!A274&amp;", "&amp;'200528-results_ei'!C274</f>
        <v>MFH_ZEB, RES2.1+RES2.2</v>
      </c>
      <c r="B274" s="26" t="str">
        <f>'200528-results_ei'!E274</f>
        <v>R32CAN</v>
      </c>
      <c r="C274" s="26" t="str">
        <f>'200528-results_ei'!D274</f>
        <v>Heating</v>
      </c>
      <c r="D274" t="str">
        <f>'200528-results_ei'!F274</f>
        <v>natural gas</v>
      </c>
      <c r="E274">
        <f>'200528-results_ei'!G274</f>
        <v>0</v>
      </c>
      <c r="F274" t="str">
        <f>'200528-results_ei'!H274</f>
        <v>MJ/m2</v>
      </c>
      <c r="G274" t="s">
        <v>26</v>
      </c>
      <c r="H274" t="str">
        <f>'200528-results_ei'!J274</f>
        <v>Simulated in BuildME v.1.2</v>
      </c>
    </row>
    <row r="275" spans="1:8" x14ac:dyDescent="0.45">
      <c r="A275" t="str">
        <f>'200528-results_ei'!A275&amp;", "&amp;'200528-results_ei'!C275</f>
        <v>MFH_ZEB, RES2.1+RES2.2</v>
      </c>
      <c r="B275" s="26" t="str">
        <f>'200528-results_ei'!E275</f>
        <v>R32CAN</v>
      </c>
      <c r="C275" s="26" t="str">
        <f>'200528-results_ei'!D275</f>
        <v>Heating</v>
      </c>
      <c r="D275" t="str">
        <f>'200528-results_ei'!F275</f>
        <v>fuel wood</v>
      </c>
      <c r="E275">
        <f>'200528-results_ei'!G275</f>
        <v>0</v>
      </c>
      <c r="F275" t="str">
        <f>'200528-results_ei'!H275</f>
        <v>MJ/m2</v>
      </c>
      <c r="G275" t="s">
        <v>26</v>
      </c>
      <c r="H275" t="str">
        <f>'200528-results_ei'!J275</f>
        <v>Simulated in BuildME v.1.2</v>
      </c>
    </row>
    <row r="276" spans="1:8" x14ac:dyDescent="0.45">
      <c r="A276" t="str">
        <f>'200528-results_ei'!A276&amp;", "&amp;'200528-results_ei'!C276</f>
        <v>MFH_ZEB, RES2.1+RES2.2</v>
      </c>
      <c r="B276" s="26" t="str">
        <f>'200528-results_ei'!E276</f>
        <v>R32CAN</v>
      </c>
      <c r="C276" s="26" t="str">
        <f>'200528-results_ei'!D276</f>
        <v>Heating</v>
      </c>
      <c r="D276" t="str">
        <f>'200528-results_ei'!F276</f>
        <v>all</v>
      </c>
      <c r="E276">
        <f>'200528-results_ei'!G276</f>
        <v>102.26586065481879</v>
      </c>
      <c r="F276" t="str">
        <f>'200528-results_ei'!H276</f>
        <v>MJ/m2</v>
      </c>
      <c r="G276" t="s">
        <v>26</v>
      </c>
      <c r="H276" t="str">
        <f>'200528-results_ei'!J276</f>
        <v>Simulated in BuildME v.1.2</v>
      </c>
    </row>
    <row r="277" spans="1:8" x14ac:dyDescent="0.45">
      <c r="A277" t="str">
        <f>'200528-results_ei'!A277&amp;", "&amp;'200528-results_ei'!C277</f>
        <v>MFH_ZEB, RES2.1+RES2.2</v>
      </c>
      <c r="B277" s="26" t="str">
        <f>'200528-results_ei'!E277</f>
        <v>R32CAN</v>
      </c>
      <c r="C277" s="26" t="str">
        <f>'200528-results_ei'!D277</f>
        <v>Cooling</v>
      </c>
      <c r="D277" t="str">
        <f>'200528-results_ei'!F277</f>
        <v>electricity</v>
      </c>
      <c r="E277">
        <f>'200528-results_ei'!G277</f>
        <v>0</v>
      </c>
      <c r="F277" t="str">
        <f>'200528-results_ei'!H277</f>
        <v>MJ/m2</v>
      </c>
      <c r="G277" t="s">
        <v>26</v>
      </c>
      <c r="H277" t="str">
        <f>'200528-results_ei'!J277</f>
        <v>Simulated in BuildME v.1.2</v>
      </c>
    </row>
    <row r="278" spans="1:8" x14ac:dyDescent="0.45">
      <c r="A278" t="str">
        <f>'200528-results_ei'!A278&amp;", "&amp;'200528-results_ei'!C278</f>
        <v>MFH_ZEB, RES2.1+RES2.2</v>
      </c>
      <c r="B278" s="26" t="str">
        <f>'200528-results_ei'!E278</f>
        <v>R32CAN</v>
      </c>
      <c r="C278" s="26" t="str">
        <f>'200528-results_ei'!D278</f>
        <v>Cooling</v>
      </c>
      <c r="D278" t="str">
        <f>'200528-results_ei'!F278</f>
        <v>diesel</v>
      </c>
      <c r="E278">
        <f>'200528-results_ei'!G278</f>
        <v>0</v>
      </c>
      <c r="F278" t="str">
        <f>'200528-results_ei'!H278</f>
        <v>MJ/m2</v>
      </c>
      <c r="G278" t="s">
        <v>26</v>
      </c>
      <c r="H278" t="str">
        <f>'200528-results_ei'!J278</f>
        <v>Simulated in BuildME v.1.2</v>
      </c>
    </row>
    <row r="279" spans="1:8" x14ac:dyDescent="0.45">
      <c r="A279" t="str">
        <f>'200528-results_ei'!A279&amp;", "&amp;'200528-results_ei'!C279</f>
        <v>MFH_ZEB, RES2.1+RES2.2</v>
      </c>
      <c r="B279" s="26" t="str">
        <f>'200528-results_ei'!E279</f>
        <v>R32CAN</v>
      </c>
      <c r="C279" s="26" t="str">
        <f>'200528-results_ei'!D279</f>
        <v>Cooling</v>
      </c>
      <c r="D279" t="str">
        <f>'200528-results_ei'!F279</f>
        <v>natural gas</v>
      </c>
      <c r="E279">
        <f>'200528-results_ei'!G279</f>
        <v>0</v>
      </c>
      <c r="F279" t="str">
        <f>'200528-results_ei'!H279</f>
        <v>MJ/m2</v>
      </c>
      <c r="G279" t="s">
        <v>26</v>
      </c>
      <c r="H279" t="str">
        <f>'200528-results_ei'!J279</f>
        <v>Simulated in BuildME v.1.2</v>
      </c>
    </row>
    <row r="280" spans="1:8" x14ac:dyDescent="0.45">
      <c r="A280" t="str">
        <f>'200528-results_ei'!A280&amp;", "&amp;'200528-results_ei'!C280</f>
        <v>MFH_ZEB, RES2.1+RES2.2</v>
      </c>
      <c r="B280" s="26" t="str">
        <f>'200528-results_ei'!E280</f>
        <v>R32CAN</v>
      </c>
      <c r="C280" s="26" t="str">
        <f>'200528-results_ei'!D280</f>
        <v>Cooling</v>
      </c>
      <c r="D280" t="str">
        <f>'200528-results_ei'!F280</f>
        <v>fuel wood</v>
      </c>
      <c r="E280">
        <f>'200528-results_ei'!G280</f>
        <v>0</v>
      </c>
      <c r="F280" t="str">
        <f>'200528-results_ei'!H280</f>
        <v>MJ/m2</v>
      </c>
      <c r="G280" t="s">
        <v>26</v>
      </c>
      <c r="H280" t="str">
        <f>'200528-results_ei'!J280</f>
        <v>Simulated in BuildME v.1.2</v>
      </c>
    </row>
    <row r="281" spans="1:8" x14ac:dyDescent="0.45">
      <c r="A281" t="str">
        <f>'200528-results_ei'!A281&amp;", "&amp;'200528-results_ei'!C281</f>
        <v>MFH_ZEB, RES2.1+RES2.2</v>
      </c>
      <c r="B281" s="26" t="str">
        <f>'200528-results_ei'!E281</f>
        <v>R32CAN</v>
      </c>
      <c r="C281" s="26" t="str">
        <f>'200528-results_ei'!D281</f>
        <v>Cooling</v>
      </c>
      <c r="D281" t="str">
        <f>'200528-results_ei'!F281</f>
        <v>all</v>
      </c>
      <c r="E281">
        <f>'200528-results_ei'!G281</f>
        <v>75.880289103420026</v>
      </c>
      <c r="F281" t="str">
        <f>'200528-results_ei'!H281</f>
        <v>MJ/m2</v>
      </c>
      <c r="G281" t="s">
        <v>26</v>
      </c>
      <c r="H281" t="str">
        <f>'200528-results_ei'!J281</f>
        <v>Simulated in BuildME v.1.2</v>
      </c>
    </row>
    <row r="282" spans="1:8" x14ac:dyDescent="0.45">
      <c r="A282" t="str">
        <f>'200528-results_ei'!A282&amp;", "&amp;'200528-results_ei'!C282</f>
        <v>MFH_ZEB, RES2.1+RES2.2</v>
      </c>
      <c r="B282" s="26" t="str">
        <f>'200528-results_ei'!E282</f>
        <v>R32CAN</v>
      </c>
      <c r="C282" s="26" t="str">
        <f>'200528-results_ei'!D282</f>
        <v>DHW</v>
      </c>
      <c r="D282" t="str">
        <f>'200528-results_ei'!F282</f>
        <v>electricity</v>
      </c>
      <c r="E282">
        <f>'200528-results_ei'!G282</f>
        <v>0</v>
      </c>
      <c r="F282" t="str">
        <f>'200528-results_ei'!H282</f>
        <v>MJ/m2</v>
      </c>
      <c r="G282" t="s">
        <v>26</v>
      </c>
      <c r="H282" t="str">
        <f>'200528-results_ei'!J282</f>
        <v>Simulated in BuildME v.1.2</v>
      </c>
    </row>
    <row r="283" spans="1:8" x14ac:dyDescent="0.45">
      <c r="A283" t="str">
        <f>'200528-results_ei'!A283&amp;", "&amp;'200528-results_ei'!C283</f>
        <v>MFH_ZEB, RES2.1+RES2.2</v>
      </c>
      <c r="B283" s="26" t="str">
        <f>'200528-results_ei'!E283</f>
        <v>R32CAN</v>
      </c>
      <c r="C283" s="26" t="str">
        <f>'200528-results_ei'!D283</f>
        <v>DHW</v>
      </c>
      <c r="D283" t="str">
        <f>'200528-results_ei'!F283</f>
        <v>diesel</v>
      </c>
      <c r="E283">
        <f>'200528-results_ei'!G283</f>
        <v>0</v>
      </c>
      <c r="F283" t="str">
        <f>'200528-results_ei'!H283</f>
        <v>MJ/m2</v>
      </c>
      <c r="G283" t="s">
        <v>26</v>
      </c>
      <c r="H283" t="str">
        <f>'200528-results_ei'!J283</f>
        <v>Simulated in BuildME v.1.2</v>
      </c>
    </row>
    <row r="284" spans="1:8" x14ac:dyDescent="0.45">
      <c r="A284" t="str">
        <f>'200528-results_ei'!A284&amp;", "&amp;'200528-results_ei'!C284</f>
        <v>MFH_ZEB, RES2.1+RES2.2</v>
      </c>
      <c r="B284" s="26" t="str">
        <f>'200528-results_ei'!E284</f>
        <v>R32CAN</v>
      </c>
      <c r="C284" s="26" t="str">
        <f>'200528-results_ei'!D284</f>
        <v>DHW</v>
      </c>
      <c r="D284" t="str">
        <f>'200528-results_ei'!F284</f>
        <v>natural gas</v>
      </c>
      <c r="E284">
        <f>'200528-results_ei'!G284</f>
        <v>0</v>
      </c>
      <c r="F284" t="str">
        <f>'200528-results_ei'!H284</f>
        <v>MJ/m2</v>
      </c>
      <c r="G284" t="s">
        <v>26</v>
      </c>
      <c r="H284" t="str">
        <f>'200528-results_ei'!J284</f>
        <v>Simulated in BuildME v.1.2</v>
      </c>
    </row>
    <row r="285" spans="1:8" x14ac:dyDescent="0.45">
      <c r="A285" t="str">
        <f>'200528-results_ei'!A285&amp;", "&amp;'200528-results_ei'!C285</f>
        <v>MFH_ZEB, RES2.1+RES2.2</v>
      </c>
      <c r="B285" s="26" t="str">
        <f>'200528-results_ei'!E285</f>
        <v>R32CAN</v>
      </c>
      <c r="C285" s="26" t="str">
        <f>'200528-results_ei'!D285</f>
        <v>DHW</v>
      </c>
      <c r="D285" t="str">
        <f>'200528-results_ei'!F285</f>
        <v>fuel wood</v>
      </c>
      <c r="E285">
        <f>'200528-results_ei'!G285</f>
        <v>0</v>
      </c>
      <c r="F285" t="str">
        <f>'200528-results_ei'!H285</f>
        <v>MJ/m2</v>
      </c>
      <c r="G285" t="s">
        <v>26</v>
      </c>
      <c r="H285" t="str">
        <f>'200528-results_ei'!J285</f>
        <v>Simulated in BuildME v.1.2</v>
      </c>
    </row>
    <row r="286" spans="1:8" x14ac:dyDescent="0.45">
      <c r="A286" t="str">
        <f>'200528-results_ei'!A286&amp;", "&amp;'200528-results_ei'!C286</f>
        <v>MFH_ZEB, RES2.1+RES2.2</v>
      </c>
      <c r="B286" s="26" t="str">
        <f>'200528-results_ei'!E286</f>
        <v>R32CAN</v>
      </c>
      <c r="C286" s="26" t="str">
        <f>'200528-results_ei'!D286</f>
        <v>DHW</v>
      </c>
      <c r="D286" t="str">
        <f>'200528-results_ei'!F286</f>
        <v>all</v>
      </c>
      <c r="E286">
        <f>'200528-results_ei'!G286</f>
        <v>75</v>
      </c>
      <c r="F286" t="str">
        <f>'200528-results_ei'!H286</f>
        <v>MJ/m2</v>
      </c>
      <c r="G286" t="s">
        <v>26</v>
      </c>
      <c r="H286" t="str">
        <f>'200528-results_ei'!J286</f>
        <v>Simulated in BuildME v.1.2</v>
      </c>
    </row>
    <row r="287" spans="1:8" x14ac:dyDescent="0.45">
      <c r="A287" t="str">
        <f>'200528-results_ei'!A287&amp;", "&amp;'200528-results_ei'!C287</f>
        <v>MFH_ZEB, RES2.2</v>
      </c>
      <c r="B287" s="26" t="str">
        <f>'200528-results_ei'!E287</f>
        <v>R32CAN</v>
      </c>
      <c r="C287" s="26" t="str">
        <f>'200528-results_ei'!D287</f>
        <v>Heating</v>
      </c>
      <c r="D287" t="str">
        <f>'200528-results_ei'!F287</f>
        <v>electricity</v>
      </c>
      <c r="E287">
        <f>'200528-results_ei'!G287</f>
        <v>0</v>
      </c>
      <c r="F287" t="str">
        <f>'200528-results_ei'!H287</f>
        <v>MJ/m2</v>
      </c>
      <c r="G287" t="s">
        <v>26</v>
      </c>
      <c r="H287" t="str">
        <f>'200528-results_ei'!J287</f>
        <v>Simulated in BuildME v.1.2</v>
      </c>
    </row>
    <row r="288" spans="1:8" x14ac:dyDescent="0.45">
      <c r="A288" t="str">
        <f>'200528-results_ei'!A288&amp;", "&amp;'200528-results_ei'!C288</f>
        <v>MFH_ZEB, RES2.2</v>
      </c>
      <c r="B288" s="26" t="str">
        <f>'200528-results_ei'!E288</f>
        <v>R32CAN</v>
      </c>
      <c r="C288" s="26" t="str">
        <f>'200528-results_ei'!D288</f>
        <v>Heating</v>
      </c>
      <c r="D288" t="str">
        <f>'200528-results_ei'!F288</f>
        <v>diesel</v>
      </c>
      <c r="E288">
        <f>'200528-results_ei'!G288</f>
        <v>0</v>
      </c>
      <c r="F288" t="str">
        <f>'200528-results_ei'!H288</f>
        <v>MJ/m2</v>
      </c>
      <c r="G288" t="s">
        <v>26</v>
      </c>
      <c r="H288" t="str">
        <f>'200528-results_ei'!J288</f>
        <v>Simulated in BuildME v.1.2</v>
      </c>
    </row>
    <row r="289" spans="1:8" x14ac:dyDescent="0.45">
      <c r="A289" t="str">
        <f>'200528-results_ei'!A289&amp;", "&amp;'200528-results_ei'!C289</f>
        <v>MFH_ZEB, RES2.2</v>
      </c>
      <c r="B289" s="26" t="str">
        <f>'200528-results_ei'!E289</f>
        <v>R32CAN</v>
      </c>
      <c r="C289" s="26" t="str">
        <f>'200528-results_ei'!D289</f>
        <v>Heating</v>
      </c>
      <c r="D289" t="str">
        <f>'200528-results_ei'!F289</f>
        <v>natural gas</v>
      </c>
      <c r="E289">
        <f>'200528-results_ei'!G289</f>
        <v>0</v>
      </c>
      <c r="F289" t="str">
        <f>'200528-results_ei'!H289</f>
        <v>MJ/m2</v>
      </c>
      <c r="G289" t="s">
        <v>26</v>
      </c>
      <c r="H289" t="str">
        <f>'200528-results_ei'!J289</f>
        <v>Simulated in BuildME v.1.2</v>
      </c>
    </row>
    <row r="290" spans="1:8" x14ac:dyDescent="0.45">
      <c r="A290" t="str">
        <f>'200528-results_ei'!A290&amp;", "&amp;'200528-results_ei'!C290</f>
        <v>MFH_ZEB, RES2.2</v>
      </c>
      <c r="B290" s="26" t="str">
        <f>'200528-results_ei'!E290</f>
        <v>R32CAN</v>
      </c>
      <c r="C290" s="26" t="str">
        <f>'200528-results_ei'!D290</f>
        <v>Heating</v>
      </c>
      <c r="D290" t="str">
        <f>'200528-results_ei'!F290</f>
        <v>fuel wood</v>
      </c>
      <c r="E290">
        <f>'200528-results_ei'!G290</f>
        <v>0</v>
      </c>
      <c r="F290" t="str">
        <f>'200528-results_ei'!H290</f>
        <v>MJ/m2</v>
      </c>
      <c r="G290" t="s">
        <v>26</v>
      </c>
      <c r="H290" t="str">
        <f>'200528-results_ei'!J290</f>
        <v>Simulated in BuildME v.1.2</v>
      </c>
    </row>
    <row r="291" spans="1:8" x14ac:dyDescent="0.45">
      <c r="A291" t="str">
        <f>'200528-results_ei'!A291&amp;", "&amp;'200528-results_ei'!C291</f>
        <v>MFH_ZEB, RES2.2</v>
      </c>
      <c r="B291" s="26" t="str">
        <f>'200528-results_ei'!E291</f>
        <v>R32CAN</v>
      </c>
      <c r="C291" s="26" t="str">
        <f>'200528-results_ei'!D291</f>
        <v>Heating</v>
      </c>
      <c r="D291" t="str">
        <f>'200528-results_ei'!F291</f>
        <v>all</v>
      </c>
      <c r="E291">
        <f>'200528-results_ei'!G291</f>
        <v>99.608441947808771</v>
      </c>
      <c r="F291" t="str">
        <f>'200528-results_ei'!H291</f>
        <v>MJ/m2</v>
      </c>
      <c r="G291" t="s">
        <v>26</v>
      </c>
      <c r="H291" t="str">
        <f>'200528-results_ei'!J291</f>
        <v>Simulated in BuildME v.1.2</v>
      </c>
    </row>
    <row r="292" spans="1:8" x14ac:dyDescent="0.45">
      <c r="A292" t="str">
        <f>'200528-results_ei'!A292&amp;", "&amp;'200528-results_ei'!C292</f>
        <v>MFH_ZEB, RES2.2</v>
      </c>
      <c r="B292" s="26" t="str">
        <f>'200528-results_ei'!E292</f>
        <v>R32CAN</v>
      </c>
      <c r="C292" s="26" t="str">
        <f>'200528-results_ei'!D292</f>
        <v>Cooling</v>
      </c>
      <c r="D292" t="str">
        <f>'200528-results_ei'!F292</f>
        <v>electricity</v>
      </c>
      <c r="E292">
        <f>'200528-results_ei'!G292</f>
        <v>0</v>
      </c>
      <c r="F292" t="str">
        <f>'200528-results_ei'!H292</f>
        <v>MJ/m2</v>
      </c>
      <c r="G292" t="s">
        <v>26</v>
      </c>
      <c r="H292" t="str">
        <f>'200528-results_ei'!J292</f>
        <v>Simulated in BuildME v.1.2</v>
      </c>
    </row>
    <row r="293" spans="1:8" x14ac:dyDescent="0.45">
      <c r="A293" t="str">
        <f>'200528-results_ei'!A293&amp;", "&amp;'200528-results_ei'!C293</f>
        <v>MFH_ZEB, RES2.2</v>
      </c>
      <c r="B293" s="26" t="str">
        <f>'200528-results_ei'!E293</f>
        <v>R32CAN</v>
      </c>
      <c r="C293" s="26" t="str">
        <f>'200528-results_ei'!D293</f>
        <v>Cooling</v>
      </c>
      <c r="D293" t="str">
        <f>'200528-results_ei'!F293</f>
        <v>diesel</v>
      </c>
      <c r="E293">
        <f>'200528-results_ei'!G293</f>
        <v>0</v>
      </c>
      <c r="F293" t="str">
        <f>'200528-results_ei'!H293</f>
        <v>MJ/m2</v>
      </c>
      <c r="G293" t="s">
        <v>26</v>
      </c>
      <c r="H293" t="str">
        <f>'200528-results_ei'!J293</f>
        <v>Simulated in BuildME v.1.2</v>
      </c>
    </row>
    <row r="294" spans="1:8" x14ac:dyDescent="0.45">
      <c r="A294" t="str">
        <f>'200528-results_ei'!A294&amp;", "&amp;'200528-results_ei'!C294</f>
        <v>MFH_ZEB, RES2.2</v>
      </c>
      <c r="B294" s="26" t="str">
        <f>'200528-results_ei'!E294</f>
        <v>R32CAN</v>
      </c>
      <c r="C294" s="26" t="str">
        <f>'200528-results_ei'!D294</f>
        <v>Cooling</v>
      </c>
      <c r="D294" t="str">
        <f>'200528-results_ei'!F294</f>
        <v>natural gas</v>
      </c>
      <c r="E294">
        <f>'200528-results_ei'!G294</f>
        <v>0</v>
      </c>
      <c r="F294" t="str">
        <f>'200528-results_ei'!H294</f>
        <v>MJ/m2</v>
      </c>
      <c r="G294" t="s">
        <v>26</v>
      </c>
      <c r="H294" t="str">
        <f>'200528-results_ei'!J294</f>
        <v>Simulated in BuildME v.1.2</v>
      </c>
    </row>
    <row r="295" spans="1:8" x14ac:dyDescent="0.45">
      <c r="A295" t="str">
        <f>'200528-results_ei'!A295&amp;", "&amp;'200528-results_ei'!C295</f>
        <v>MFH_ZEB, RES2.2</v>
      </c>
      <c r="B295" s="26" t="str">
        <f>'200528-results_ei'!E295</f>
        <v>R32CAN</v>
      </c>
      <c r="C295" s="26" t="str">
        <f>'200528-results_ei'!D295</f>
        <v>Cooling</v>
      </c>
      <c r="D295" t="str">
        <f>'200528-results_ei'!F295</f>
        <v>fuel wood</v>
      </c>
      <c r="E295">
        <f>'200528-results_ei'!G295</f>
        <v>0</v>
      </c>
      <c r="F295" t="str">
        <f>'200528-results_ei'!H295</f>
        <v>MJ/m2</v>
      </c>
      <c r="G295" t="s">
        <v>26</v>
      </c>
      <c r="H295" t="str">
        <f>'200528-results_ei'!J295</f>
        <v>Simulated in BuildME v.1.2</v>
      </c>
    </row>
    <row r="296" spans="1:8" x14ac:dyDescent="0.45">
      <c r="A296" t="str">
        <f>'200528-results_ei'!A296&amp;", "&amp;'200528-results_ei'!C296</f>
        <v>MFH_ZEB, RES2.2</v>
      </c>
      <c r="B296" s="26" t="str">
        <f>'200528-results_ei'!E296</f>
        <v>R32CAN</v>
      </c>
      <c r="C296" s="26" t="str">
        <f>'200528-results_ei'!D296</f>
        <v>Cooling</v>
      </c>
      <c r="D296" t="str">
        <f>'200528-results_ei'!F296</f>
        <v>all</v>
      </c>
      <c r="E296">
        <f>'200528-results_ei'!G296</f>
        <v>73.679477487529923</v>
      </c>
      <c r="F296" t="str">
        <f>'200528-results_ei'!H296</f>
        <v>MJ/m2</v>
      </c>
      <c r="G296" t="s">
        <v>26</v>
      </c>
      <c r="H296" t="str">
        <f>'200528-results_ei'!J296</f>
        <v>Simulated in BuildME v.1.2</v>
      </c>
    </row>
    <row r="297" spans="1:8" x14ac:dyDescent="0.45">
      <c r="A297" t="str">
        <f>'200528-results_ei'!A297&amp;", "&amp;'200528-results_ei'!C297</f>
        <v>MFH_ZEB, RES2.2</v>
      </c>
      <c r="B297" s="26" t="str">
        <f>'200528-results_ei'!E297</f>
        <v>R32CAN</v>
      </c>
      <c r="C297" s="26" t="str">
        <f>'200528-results_ei'!D297</f>
        <v>DHW</v>
      </c>
      <c r="D297" t="str">
        <f>'200528-results_ei'!F297</f>
        <v>electricity</v>
      </c>
      <c r="E297">
        <f>'200528-results_ei'!G297</f>
        <v>0</v>
      </c>
      <c r="F297" t="str">
        <f>'200528-results_ei'!H297</f>
        <v>MJ/m2</v>
      </c>
      <c r="G297" t="s">
        <v>26</v>
      </c>
      <c r="H297" t="str">
        <f>'200528-results_ei'!J297</f>
        <v>Simulated in BuildME v.1.2</v>
      </c>
    </row>
    <row r="298" spans="1:8" x14ac:dyDescent="0.45">
      <c r="A298" t="str">
        <f>'200528-results_ei'!A298&amp;", "&amp;'200528-results_ei'!C298</f>
        <v>MFH_ZEB, RES2.2</v>
      </c>
      <c r="B298" s="26" t="str">
        <f>'200528-results_ei'!E298</f>
        <v>R32CAN</v>
      </c>
      <c r="C298" s="26" t="str">
        <f>'200528-results_ei'!D298</f>
        <v>DHW</v>
      </c>
      <c r="D298" t="str">
        <f>'200528-results_ei'!F298</f>
        <v>diesel</v>
      </c>
      <c r="E298">
        <f>'200528-results_ei'!G298</f>
        <v>0</v>
      </c>
      <c r="F298" t="str">
        <f>'200528-results_ei'!H298</f>
        <v>MJ/m2</v>
      </c>
      <c r="G298" t="s">
        <v>26</v>
      </c>
      <c r="H298" t="str">
        <f>'200528-results_ei'!J298</f>
        <v>Simulated in BuildME v.1.2</v>
      </c>
    </row>
    <row r="299" spans="1:8" x14ac:dyDescent="0.45">
      <c r="A299" t="str">
        <f>'200528-results_ei'!A299&amp;", "&amp;'200528-results_ei'!C299</f>
        <v>MFH_ZEB, RES2.2</v>
      </c>
      <c r="B299" s="26" t="str">
        <f>'200528-results_ei'!E299</f>
        <v>R32CAN</v>
      </c>
      <c r="C299" s="26" t="str">
        <f>'200528-results_ei'!D299</f>
        <v>DHW</v>
      </c>
      <c r="D299" t="str">
        <f>'200528-results_ei'!F299</f>
        <v>natural gas</v>
      </c>
      <c r="E299">
        <f>'200528-results_ei'!G299</f>
        <v>0</v>
      </c>
      <c r="F299" t="str">
        <f>'200528-results_ei'!H299</f>
        <v>MJ/m2</v>
      </c>
      <c r="G299" t="s">
        <v>26</v>
      </c>
      <c r="H299" t="str">
        <f>'200528-results_ei'!J299</f>
        <v>Simulated in BuildME v.1.2</v>
      </c>
    </row>
    <row r="300" spans="1:8" x14ac:dyDescent="0.45">
      <c r="A300" t="str">
        <f>'200528-results_ei'!A300&amp;", "&amp;'200528-results_ei'!C300</f>
        <v>MFH_ZEB, RES2.2</v>
      </c>
      <c r="B300" s="26" t="str">
        <f>'200528-results_ei'!E300</f>
        <v>R32CAN</v>
      </c>
      <c r="C300" s="26" t="str">
        <f>'200528-results_ei'!D300</f>
        <v>DHW</v>
      </c>
      <c r="D300" t="str">
        <f>'200528-results_ei'!F300</f>
        <v>fuel wood</v>
      </c>
      <c r="E300">
        <f>'200528-results_ei'!G300</f>
        <v>0</v>
      </c>
      <c r="F300" t="str">
        <f>'200528-results_ei'!H300</f>
        <v>MJ/m2</v>
      </c>
      <c r="G300" t="s">
        <v>26</v>
      </c>
      <c r="H300" t="str">
        <f>'200528-results_ei'!J300</f>
        <v>Simulated in BuildME v.1.2</v>
      </c>
    </row>
    <row r="301" spans="1:8" x14ac:dyDescent="0.45">
      <c r="A301" t="str">
        <f>'200528-results_ei'!A301&amp;", "&amp;'200528-results_ei'!C301</f>
        <v>MFH_ZEB, RES2.2</v>
      </c>
      <c r="B301" s="26" t="str">
        <f>'200528-results_ei'!E301</f>
        <v>R32CAN</v>
      </c>
      <c r="C301" s="26" t="str">
        <f>'200528-results_ei'!D301</f>
        <v>DHW</v>
      </c>
      <c r="D301" t="str">
        <f>'200528-results_ei'!F301</f>
        <v>all</v>
      </c>
      <c r="E301">
        <f>'200528-results_ei'!G301</f>
        <v>75</v>
      </c>
      <c r="F301" t="str">
        <f>'200528-results_ei'!H301</f>
        <v>MJ/m2</v>
      </c>
      <c r="G301" t="s">
        <v>26</v>
      </c>
      <c r="H301" t="str">
        <f>'200528-results_ei'!J301</f>
        <v>Simulated in BuildME v.1.2</v>
      </c>
    </row>
    <row r="302" spans="1:8" x14ac:dyDescent="0.45">
      <c r="A302" t="str">
        <f>'200528-results_ei'!A302&amp;", "&amp;'200528-results_ei'!C302</f>
        <v>MFH_efficient, RES0</v>
      </c>
      <c r="B302" s="26" t="str">
        <f>'200528-results_ei'!E302</f>
        <v>R32CAN</v>
      </c>
      <c r="C302" s="26" t="str">
        <f>'200528-results_ei'!D302</f>
        <v>Heating</v>
      </c>
      <c r="D302" t="str">
        <f>'200528-results_ei'!F302</f>
        <v>electricity</v>
      </c>
      <c r="E302">
        <f>'200528-results_ei'!G302</f>
        <v>0</v>
      </c>
      <c r="F302" t="str">
        <f>'200528-results_ei'!H302</f>
        <v>MJ/m2</v>
      </c>
      <c r="G302" t="s">
        <v>26</v>
      </c>
      <c r="H302" t="str">
        <f>'200528-results_ei'!J302</f>
        <v>Simulated in BuildME v.1.2</v>
      </c>
    </row>
    <row r="303" spans="1:8" x14ac:dyDescent="0.45">
      <c r="A303" t="str">
        <f>'200528-results_ei'!A303&amp;", "&amp;'200528-results_ei'!C303</f>
        <v>MFH_efficient, RES0</v>
      </c>
      <c r="B303" s="26" t="str">
        <f>'200528-results_ei'!E303</f>
        <v>R32CAN</v>
      </c>
      <c r="C303" s="26" t="str">
        <f>'200528-results_ei'!D303</f>
        <v>Heating</v>
      </c>
      <c r="D303" t="str">
        <f>'200528-results_ei'!F303</f>
        <v>diesel</v>
      </c>
      <c r="E303">
        <f>'200528-results_ei'!G303</f>
        <v>0</v>
      </c>
      <c r="F303" t="str">
        <f>'200528-results_ei'!H303</f>
        <v>MJ/m2</v>
      </c>
      <c r="G303" t="s">
        <v>26</v>
      </c>
      <c r="H303" t="str">
        <f>'200528-results_ei'!J303</f>
        <v>Simulated in BuildME v.1.2</v>
      </c>
    </row>
    <row r="304" spans="1:8" x14ac:dyDescent="0.45">
      <c r="A304" t="str">
        <f>'200528-results_ei'!A304&amp;", "&amp;'200528-results_ei'!C304</f>
        <v>MFH_efficient, RES0</v>
      </c>
      <c r="B304" s="26" t="str">
        <f>'200528-results_ei'!E304</f>
        <v>R32CAN</v>
      </c>
      <c r="C304" s="26" t="str">
        <f>'200528-results_ei'!D304</f>
        <v>Heating</v>
      </c>
      <c r="D304" t="str">
        <f>'200528-results_ei'!F304</f>
        <v>natural gas</v>
      </c>
      <c r="E304">
        <f>'200528-results_ei'!G304</f>
        <v>0</v>
      </c>
      <c r="F304" t="str">
        <f>'200528-results_ei'!H304</f>
        <v>MJ/m2</v>
      </c>
      <c r="G304" t="s">
        <v>26</v>
      </c>
      <c r="H304" t="str">
        <f>'200528-results_ei'!J304</f>
        <v>Simulated in BuildME v.1.2</v>
      </c>
    </row>
    <row r="305" spans="1:8" x14ac:dyDescent="0.45">
      <c r="A305" t="str">
        <f>'200528-results_ei'!A305&amp;", "&amp;'200528-results_ei'!C305</f>
        <v>MFH_efficient, RES0</v>
      </c>
      <c r="B305" s="26" t="str">
        <f>'200528-results_ei'!E305</f>
        <v>R32CAN</v>
      </c>
      <c r="C305" s="26" t="str">
        <f>'200528-results_ei'!D305</f>
        <v>Heating</v>
      </c>
      <c r="D305" t="str">
        <f>'200528-results_ei'!F305</f>
        <v>fuel wood</v>
      </c>
      <c r="E305">
        <f>'200528-results_ei'!G305</f>
        <v>0</v>
      </c>
      <c r="F305" t="str">
        <f>'200528-results_ei'!H305</f>
        <v>MJ/m2</v>
      </c>
      <c r="G305" t="s">
        <v>26</v>
      </c>
      <c r="H305" t="str">
        <f>'200528-results_ei'!J305</f>
        <v>Simulated in BuildME v.1.2</v>
      </c>
    </row>
    <row r="306" spans="1:8" x14ac:dyDescent="0.45">
      <c r="A306" t="str">
        <f>'200528-results_ei'!A306&amp;", "&amp;'200528-results_ei'!C306</f>
        <v>MFH_efficient, RES0</v>
      </c>
      <c r="B306" s="26" t="str">
        <f>'200528-results_ei'!E306</f>
        <v>R32CAN</v>
      </c>
      <c r="C306" s="26" t="str">
        <f>'200528-results_ei'!D306</f>
        <v>Heating</v>
      </c>
      <c r="D306" t="str">
        <f>'200528-results_ei'!F306</f>
        <v>all</v>
      </c>
      <c r="E306">
        <f>'200528-results_ei'!G306</f>
        <v>166.10443933237869</v>
      </c>
      <c r="F306" t="str">
        <f>'200528-results_ei'!H306</f>
        <v>MJ/m2</v>
      </c>
      <c r="G306" t="s">
        <v>26</v>
      </c>
      <c r="H306" t="str">
        <f>'200528-results_ei'!J306</f>
        <v>Simulated in BuildME v.1.2</v>
      </c>
    </row>
    <row r="307" spans="1:8" x14ac:dyDescent="0.45">
      <c r="A307" t="str">
        <f>'200528-results_ei'!A307&amp;", "&amp;'200528-results_ei'!C307</f>
        <v>MFH_efficient, RES0</v>
      </c>
      <c r="B307" s="26" t="str">
        <f>'200528-results_ei'!E307</f>
        <v>R32CAN</v>
      </c>
      <c r="C307" s="26" t="str">
        <f>'200528-results_ei'!D307</f>
        <v>Cooling</v>
      </c>
      <c r="D307" t="str">
        <f>'200528-results_ei'!F307</f>
        <v>electricity</v>
      </c>
      <c r="E307">
        <f>'200528-results_ei'!G307</f>
        <v>0</v>
      </c>
      <c r="F307" t="str">
        <f>'200528-results_ei'!H307</f>
        <v>MJ/m2</v>
      </c>
      <c r="G307" t="s">
        <v>26</v>
      </c>
      <c r="H307" t="str">
        <f>'200528-results_ei'!J307</f>
        <v>Simulated in BuildME v.1.2</v>
      </c>
    </row>
    <row r="308" spans="1:8" x14ac:dyDescent="0.45">
      <c r="A308" t="str">
        <f>'200528-results_ei'!A308&amp;", "&amp;'200528-results_ei'!C308</f>
        <v>MFH_efficient, RES0</v>
      </c>
      <c r="B308" s="26" t="str">
        <f>'200528-results_ei'!E308</f>
        <v>R32CAN</v>
      </c>
      <c r="C308" s="26" t="str">
        <f>'200528-results_ei'!D308</f>
        <v>Cooling</v>
      </c>
      <c r="D308" t="str">
        <f>'200528-results_ei'!F308</f>
        <v>diesel</v>
      </c>
      <c r="E308">
        <f>'200528-results_ei'!G308</f>
        <v>0</v>
      </c>
      <c r="F308" t="str">
        <f>'200528-results_ei'!H308</f>
        <v>MJ/m2</v>
      </c>
      <c r="G308" t="s">
        <v>26</v>
      </c>
      <c r="H308" t="str">
        <f>'200528-results_ei'!J308</f>
        <v>Simulated in BuildME v.1.2</v>
      </c>
    </row>
    <row r="309" spans="1:8" x14ac:dyDescent="0.45">
      <c r="A309" t="str">
        <f>'200528-results_ei'!A309&amp;", "&amp;'200528-results_ei'!C309</f>
        <v>MFH_efficient, RES0</v>
      </c>
      <c r="B309" s="26" t="str">
        <f>'200528-results_ei'!E309</f>
        <v>R32CAN</v>
      </c>
      <c r="C309" s="26" t="str">
        <f>'200528-results_ei'!D309</f>
        <v>Cooling</v>
      </c>
      <c r="D309" t="str">
        <f>'200528-results_ei'!F309</f>
        <v>natural gas</v>
      </c>
      <c r="E309">
        <f>'200528-results_ei'!G309</f>
        <v>0</v>
      </c>
      <c r="F309" t="str">
        <f>'200528-results_ei'!H309</f>
        <v>MJ/m2</v>
      </c>
      <c r="G309" t="s">
        <v>26</v>
      </c>
      <c r="H309" t="str">
        <f>'200528-results_ei'!J309</f>
        <v>Simulated in BuildME v.1.2</v>
      </c>
    </row>
    <row r="310" spans="1:8" x14ac:dyDescent="0.45">
      <c r="A310" t="str">
        <f>'200528-results_ei'!A310&amp;", "&amp;'200528-results_ei'!C310</f>
        <v>MFH_efficient, RES0</v>
      </c>
      <c r="B310" s="26" t="str">
        <f>'200528-results_ei'!E310</f>
        <v>R32CAN</v>
      </c>
      <c r="C310" s="26" t="str">
        <f>'200528-results_ei'!D310</f>
        <v>Cooling</v>
      </c>
      <c r="D310" t="str">
        <f>'200528-results_ei'!F310</f>
        <v>fuel wood</v>
      </c>
      <c r="E310">
        <f>'200528-results_ei'!G310</f>
        <v>0</v>
      </c>
      <c r="F310" t="str">
        <f>'200528-results_ei'!H310</f>
        <v>MJ/m2</v>
      </c>
      <c r="G310" t="s">
        <v>26</v>
      </c>
      <c r="H310" t="str">
        <f>'200528-results_ei'!J310</f>
        <v>Simulated in BuildME v.1.2</v>
      </c>
    </row>
    <row r="311" spans="1:8" x14ac:dyDescent="0.45">
      <c r="A311" t="str">
        <f>'200528-results_ei'!A311&amp;", "&amp;'200528-results_ei'!C311</f>
        <v>MFH_efficient, RES0</v>
      </c>
      <c r="B311" s="26" t="str">
        <f>'200528-results_ei'!E311</f>
        <v>R32CAN</v>
      </c>
      <c r="C311" s="26" t="str">
        <f>'200528-results_ei'!D311</f>
        <v>Cooling</v>
      </c>
      <c r="D311" t="str">
        <f>'200528-results_ei'!F311</f>
        <v>all</v>
      </c>
      <c r="E311">
        <f>'200528-results_ei'!G311</f>
        <v>59.997351504609867</v>
      </c>
      <c r="F311" t="str">
        <f>'200528-results_ei'!H311</f>
        <v>MJ/m2</v>
      </c>
      <c r="G311" t="s">
        <v>26</v>
      </c>
      <c r="H311" t="str">
        <f>'200528-results_ei'!J311</f>
        <v>Simulated in BuildME v.1.2</v>
      </c>
    </row>
    <row r="312" spans="1:8" x14ac:dyDescent="0.45">
      <c r="A312" t="str">
        <f>'200528-results_ei'!A312&amp;", "&amp;'200528-results_ei'!C312</f>
        <v>MFH_efficient, RES0</v>
      </c>
      <c r="B312" s="26" t="str">
        <f>'200528-results_ei'!E312</f>
        <v>R32CAN</v>
      </c>
      <c r="C312" s="26" t="str">
        <f>'200528-results_ei'!D312</f>
        <v>DHW</v>
      </c>
      <c r="D312" t="str">
        <f>'200528-results_ei'!F312</f>
        <v>electricity</v>
      </c>
      <c r="E312">
        <f>'200528-results_ei'!G312</f>
        <v>0</v>
      </c>
      <c r="F312" t="str">
        <f>'200528-results_ei'!H312</f>
        <v>MJ/m2</v>
      </c>
      <c r="G312" t="s">
        <v>26</v>
      </c>
      <c r="H312" t="str">
        <f>'200528-results_ei'!J312</f>
        <v>Simulated in BuildME v.1.2</v>
      </c>
    </row>
    <row r="313" spans="1:8" x14ac:dyDescent="0.45">
      <c r="A313" t="str">
        <f>'200528-results_ei'!A313&amp;", "&amp;'200528-results_ei'!C313</f>
        <v>MFH_efficient, RES0</v>
      </c>
      <c r="B313" s="26" t="str">
        <f>'200528-results_ei'!E313</f>
        <v>R32CAN</v>
      </c>
      <c r="C313" s="26" t="str">
        <f>'200528-results_ei'!D313</f>
        <v>DHW</v>
      </c>
      <c r="D313" t="str">
        <f>'200528-results_ei'!F313</f>
        <v>diesel</v>
      </c>
      <c r="E313">
        <f>'200528-results_ei'!G313</f>
        <v>0</v>
      </c>
      <c r="F313" t="str">
        <f>'200528-results_ei'!H313</f>
        <v>MJ/m2</v>
      </c>
      <c r="G313" t="s">
        <v>26</v>
      </c>
      <c r="H313" t="str">
        <f>'200528-results_ei'!J313</f>
        <v>Simulated in BuildME v.1.2</v>
      </c>
    </row>
    <row r="314" spans="1:8" x14ac:dyDescent="0.45">
      <c r="A314" t="str">
        <f>'200528-results_ei'!A314&amp;", "&amp;'200528-results_ei'!C314</f>
        <v>MFH_efficient, RES0</v>
      </c>
      <c r="B314" s="26" t="str">
        <f>'200528-results_ei'!E314</f>
        <v>R32CAN</v>
      </c>
      <c r="C314" s="26" t="str">
        <f>'200528-results_ei'!D314</f>
        <v>DHW</v>
      </c>
      <c r="D314" t="str">
        <f>'200528-results_ei'!F314</f>
        <v>natural gas</v>
      </c>
      <c r="E314">
        <f>'200528-results_ei'!G314</f>
        <v>0</v>
      </c>
      <c r="F314" t="str">
        <f>'200528-results_ei'!H314</f>
        <v>MJ/m2</v>
      </c>
      <c r="G314" t="s">
        <v>26</v>
      </c>
      <c r="H314" t="str">
        <f>'200528-results_ei'!J314</f>
        <v>Simulated in BuildME v.1.2</v>
      </c>
    </row>
    <row r="315" spans="1:8" x14ac:dyDescent="0.45">
      <c r="A315" t="str">
        <f>'200528-results_ei'!A315&amp;", "&amp;'200528-results_ei'!C315</f>
        <v>MFH_efficient, RES0</v>
      </c>
      <c r="B315" s="26" t="str">
        <f>'200528-results_ei'!E315</f>
        <v>R32CAN</v>
      </c>
      <c r="C315" s="26" t="str">
        <f>'200528-results_ei'!D315</f>
        <v>DHW</v>
      </c>
      <c r="D315" t="str">
        <f>'200528-results_ei'!F315</f>
        <v>fuel wood</v>
      </c>
      <c r="E315">
        <f>'200528-results_ei'!G315</f>
        <v>0</v>
      </c>
      <c r="F315" t="str">
        <f>'200528-results_ei'!H315</f>
        <v>MJ/m2</v>
      </c>
      <c r="G315" t="s">
        <v>26</v>
      </c>
      <c r="H315" t="str">
        <f>'200528-results_ei'!J315</f>
        <v>Simulated in BuildME v.1.2</v>
      </c>
    </row>
    <row r="316" spans="1:8" x14ac:dyDescent="0.45">
      <c r="A316" t="str">
        <f>'200528-results_ei'!A316&amp;", "&amp;'200528-results_ei'!C316</f>
        <v>MFH_efficient, RES0</v>
      </c>
      <c r="B316" s="26" t="str">
        <f>'200528-results_ei'!E316</f>
        <v>R32CAN</v>
      </c>
      <c r="C316" s="26" t="str">
        <f>'200528-results_ei'!D316</f>
        <v>DHW</v>
      </c>
      <c r="D316" t="str">
        <f>'200528-results_ei'!F316</f>
        <v>all</v>
      </c>
      <c r="E316">
        <f>'200528-results_ei'!G316</f>
        <v>75</v>
      </c>
      <c r="F316" t="str">
        <f>'200528-results_ei'!H316</f>
        <v>MJ/m2</v>
      </c>
      <c r="G316" t="s">
        <v>26</v>
      </c>
      <c r="H316" t="str">
        <f>'200528-results_ei'!J316</f>
        <v>Simulated in BuildME v.1.2</v>
      </c>
    </row>
    <row r="317" spans="1:8" x14ac:dyDescent="0.45">
      <c r="A317" t="str">
        <f>'200528-results_ei'!A317&amp;", "&amp;'200528-results_ei'!C317</f>
        <v>MFH_efficient, RES2.1</v>
      </c>
      <c r="B317" s="26" t="str">
        <f>'200528-results_ei'!E317</f>
        <v>R32CAN</v>
      </c>
      <c r="C317" s="26" t="str">
        <f>'200528-results_ei'!D317</f>
        <v>Heating</v>
      </c>
      <c r="D317" t="str">
        <f>'200528-results_ei'!F317</f>
        <v>electricity</v>
      </c>
      <c r="E317">
        <f>'200528-results_ei'!G317</f>
        <v>0</v>
      </c>
      <c r="F317" t="str">
        <f>'200528-results_ei'!H317</f>
        <v>MJ/m2</v>
      </c>
      <c r="G317" t="s">
        <v>26</v>
      </c>
      <c r="H317" t="str">
        <f>'200528-results_ei'!J317</f>
        <v>Simulated in BuildME v.1.2</v>
      </c>
    </row>
    <row r="318" spans="1:8" x14ac:dyDescent="0.45">
      <c r="A318" t="str">
        <f>'200528-results_ei'!A318&amp;", "&amp;'200528-results_ei'!C318</f>
        <v>MFH_efficient, RES2.1</v>
      </c>
      <c r="B318" s="26" t="str">
        <f>'200528-results_ei'!E318</f>
        <v>R32CAN</v>
      </c>
      <c r="C318" s="26" t="str">
        <f>'200528-results_ei'!D318</f>
        <v>Heating</v>
      </c>
      <c r="D318" t="str">
        <f>'200528-results_ei'!F318</f>
        <v>diesel</v>
      </c>
      <c r="E318">
        <f>'200528-results_ei'!G318</f>
        <v>0</v>
      </c>
      <c r="F318" t="str">
        <f>'200528-results_ei'!H318</f>
        <v>MJ/m2</v>
      </c>
      <c r="G318" t="s">
        <v>26</v>
      </c>
      <c r="H318" t="str">
        <f>'200528-results_ei'!J318</f>
        <v>Simulated in BuildME v.1.2</v>
      </c>
    </row>
    <row r="319" spans="1:8" x14ac:dyDescent="0.45">
      <c r="A319" t="str">
        <f>'200528-results_ei'!A319&amp;", "&amp;'200528-results_ei'!C319</f>
        <v>MFH_efficient, RES2.1</v>
      </c>
      <c r="B319" s="26" t="str">
        <f>'200528-results_ei'!E319</f>
        <v>R32CAN</v>
      </c>
      <c r="C319" s="26" t="str">
        <f>'200528-results_ei'!D319</f>
        <v>Heating</v>
      </c>
      <c r="D319" t="str">
        <f>'200528-results_ei'!F319</f>
        <v>natural gas</v>
      </c>
      <c r="E319">
        <f>'200528-results_ei'!G319</f>
        <v>0</v>
      </c>
      <c r="F319" t="str">
        <f>'200528-results_ei'!H319</f>
        <v>MJ/m2</v>
      </c>
      <c r="G319" t="s">
        <v>26</v>
      </c>
      <c r="H319" t="str">
        <f>'200528-results_ei'!J319</f>
        <v>Simulated in BuildME v.1.2</v>
      </c>
    </row>
    <row r="320" spans="1:8" x14ac:dyDescent="0.45">
      <c r="A320" t="str">
        <f>'200528-results_ei'!A320&amp;", "&amp;'200528-results_ei'!C320</f>
        <v>MFH_efficient, RES2.1</v>
      </c>
      <c r="B320" s="26" t="str">
        <f>'200528-results_ei'!E320</f>
        <v>R32CAN</v>
      </c>
      <c r="C320" s="26" t="str">
        <f>'200528-results_ei'!D320</f>
        <v>Heating</v>
      </c>
      <c r="D320" t="str">
        <f>'200528-results_ei'!F320</f>
        <v>fuel wood</v>
      </c>
      <c r="E320">
        <f>'200528-results_ei'!G320</f>
        <v>0</v>
      </c>
      <c r="F320" t="str">
        <f>'200528-results_ei'!H320</f>
        <v>MJ/m2</v>
      </c>
      <c r="G320" t="s">
        <v>26</v>
      </c>
      <c r="H320" t="str">
        <f>'200528-results_ei'!J320</f>
        <v>Simulated in BuildME v.1.2</v>
      </c>
    </row>
    <row r="321" spans="1:8" x14ac:dyDescent="0.45">
      <c r="A321" t="str">
        <f>'200528-results_ei'!A321&amp;", "&amp;'200528-results_ei'!C321</f>
        <v>MFH_efficient, RES2.1</v>
      </c>
      <c r="B321" s="26" t="str">
        <f>'200528-results_ei'!E321</f>
        <v>R32CAN</v>
      </c>
      <c r="C321" s="26" t="str">
        <f>'200528-results_ei'!D321</f>
        <v>Heating</v>
      </c>
      <c r="D321" t="str">
        <f>'200528-results_ei'!F321</f>
        <v>all</v>
      </c>
      <c r="E321">
        <f>'200528-results_ei'!G321</f>
        <v>170.76258576217111</v>
      </c>
      <c r="F321" t="str">
        <f>'200528-results_ei'!H321</f>
        <v>MJ/m2</v>
      </c>
      <c r="G321" t="s">
        <v>26</v>
      </c>
      <c r="H321" t="str">
        <f>'200528-results_ei'!J321</f>
        <v>Simulated in BuildME v.1.2</v>
      </c>
    </row>
    <row r="322" spans="1:8" x14ac:dyDescent="0.45">
      <c r="A322" t="str">
        <f>'200528-results_ei'!A322&amp;", "&amp;'200528-results_ei'!C322</f>
        <v>MFH_efficient, RES2.1</v>
      </c>
      <c r="B322" s="26" t="str">
        <f>'200528-results_ei'!E322</f>
        <v>R32CAN</v>
      </c>
      <c r="C322" s="26" t="str">
        <f>'200528-results_ei'!D322</f>
        <v>Cooling</v>
      </c>
      <c r="D322" t="str">
        <f>'200528-results_ei'!F322</f>
        <v>electricity</v>
      </c>
      <c r="E322">
        <f>'200528-results_ei'!G322</f>
        <v>0</v>
      </c>
      <c r="F322" t="str">
        <f>'200528-results_ei'!H322</f>
        <v>MJ/m2</v>
      </c>
      <c r="G322" t="s">
        <v>26</v>
      </c>
      <c r="H322" t="str">
        <f>'200528-results_ei'!J322</f>
        <v>Simulated in BuildME v.1.2</v>
      </c>
    </row>
    <row r="323" spans="1:8" x14ac:dyDescent="0.45">
      <c r="A323" t="str">
        <f>'200528-results_ei'!A323&amp;", "&amp;'200528-results_ei'!C323</f>
        <v>MFH_efficient, RES2.1</v>
      </c>
      <c r="B323" s="26" t="str">
        <f>'200528-results_ei'!E323</f>
        <v>R32CAN</v>
      </c>
      <c r="C323" s="26" t="str">
        <f>'200528-results_ei'!D323</f>
        <v>Cooling</v>
      </c>
      <c r="D323" t="str">
        <f>'200528-results_ei'!F323</f>
        <v>diesel</v>
      </c>
      <c r="E323">
        <f>'200528-results_ei'!G323</f>
        <v>0</v>
      </c>
      <c r="F323" t="str">
        <f>'200528-results_ei'!H323</f>
        <v>MJ/m2</v>
      </c>
      <c r="G323" t="s">
        <v>26</v>
      </c>
      <c r="H323" t="str">
        <f>'200528-results_ei'!J323</f>
        <v>Simulated in BuildME v.1.2</v>
      </c>
    </row>
    <row r="324" spans="1:8" x14ac:dyDescent="0.45">
      <c r="A324" t="str">
        <f>'200528-results_ei'!A324&amp;", "&amp;'200528-results_ei'!C324</f>
        <v>MFH_efficient, RES2.1</v>
      </c>
      <c r="B324" s="26" t="str">
        <f>'200528-results_ei'!E324</f>
        <v>R32CAN</v>
      </c>
      <c r="C324" s="26" t="str">
        <f>'200528-results_ei'!D324</f>
        <v>Cooling</v>
      </c>
      <c r="D324" t="str">
        <f>'200528-results_ei'!F324</f>
        <v>natural gas</v>
      </c>
      <c r="E324">
        <f>'200528-results_ei'!G324</f>
        <v>0</v>
      </c>
      <c r="F324" t="str">
        <f>'200528-results_ei'!H324</f>
        <v>MJ/m2</v>
      </c>
      <c r="G324" t="s">
        <v>26</v>
      </c>
      <c r="H324" t="str">
        <f>'200528-results_ei'!J324</f>
        <v>Simulated in BuildME v.1.2</v>
      </c>
    </row>
    <row r="325" spans="1:8" x14ac:dyDescent="0.45">
      <c r="A325" t="str">
        <f>'200528-results_ei'!A325&amp;", "&amp;'200528-results_ei'!C325</f>
        <v>MFH_efficient, RES2.1</v>
      </c>
      <c r="B325" s="26" t="str">
        <f>'200528-results_ei'!E325</f>
        <v>R32CAN</v>
      </c>
      <c r="C325" s="26" t="str">
        <f>'200528-results_ei'!D325</f>
        <v>Cooling</v>
      </c>
      <c r="D325" t="str">
        <f>'200528-results_ei'!F325</f>
        <v>fuel wood</v>
      </c>
      <c r="E325">
        <f>'200528-results_ei'!G325</f>
        <v>0</v>
      </c>
      <c r="F325" t="str">
        <f>'200528-results_ei'!H325</f>
        <v>MJ/m2</v>
      </c>
      <c r="G325" t="s">
        <v>26</v>
      </c>
      <c r="H325" t="str">
        <f>'200528-results_ei'!J325</f>
        <v>Simulated in BuildME v.1.2</v>
      </c>
    </row>
    <row r="326" spans="1:8" x14ac:dyDescent="0.45">
      <c r="A326" t="str">
        <f>'200528-results_ei'!A326&amp;", "&amp;'200528-results_ei'!C326</f>
        <v>MFH_efficient, RES2.1</v>
      </c>
      <c r="B326" s="26" t="str">
        <f>'200528-results_ei'!E326</f>
        <v>R32CAN</v>
      </c>
      <c r="C326" s="26" t="str">
        <f>'200528-results_ei'!D326</f>
        <v>Cooling</v>
      </c>
      <c r="D326" t="str">
        <f>'200528-results_ei'!F326</f>
        <v>all</v>
      </c>
      <c r="E326">
        <f>'200528-results_ei'!G326</f>
        <v>63.172107566891093</v>
      </c>
      <c r="F326" t="str">
        <f>'200528-results_ei'!H326</f>
        <v>MJ/m2</v>
      </c>
      <c r="G326" t="s">
        <v>26</v>
      </c>
      <c r="H326" t="str">
        <f>'200528-results_ei'!J326</f>
        <v>Simulated in BuildME v.1.2</v>
      </c>
    </row>
    <row r="327" spans="1:8" x14ac:dyDescent="0.45">
      <c r="A327" t="str">
        <f>'200528-results_ei'!A327&amp;", "&amp;'200528-results_ei'!C327</f>
        <v>MFH_efficient, RES2.1</v>
      </c>
      <c r="B327" s="26" t="str">
        <f>'200528-results_ei'!E327</f>
        <v>R32CAN</v>
      </c>
      <c r="C327" s="26" t="str">
        <f>'200528-results_ei'!D327</f>
        <v>DHW</v>
      </c>
      <c r="D327" t="str">
        <f>'200528-results_ei'!F327</f>
        <v>electricity</v>
      </c>
      <c r="E327">
        <f>'200528-results_ei'!G327</f>
        <v>0</v>
      </c>
      <c r="F327" t="str">
        <f>'200528-results_ei'!H327</f>
        <v>MJ/m2</v>
      </c>
      <c r="G327" t="s">
        <v>26</v>
      </c>
      <c r="H327" t="str">
        <f>'200528-results_ei'!J327</f>
        <v>Simulated in BuildME v.1.2</v>
      </c>
    </row>
    <row r="328" spans="1:8" x14ac:dyDescent="0.45">
      <c r="A328" t="str">
        <f>'200528-results_ei'!A328&amp;", "&amp;'200528-results_ei'!C328</f>
        <v>MFH_efficient, RES2.1</v>
      </c>
      <c r="B328" s="26" t="str">
        <f>'200528-results_ei'!E328</f>
        <v>R32CAN</v>
      </c>
      <c r="C328" s="26" t="str">
        <f>'200528-results_ei'!D328</f>
        <v>DHW</v>
      </c>
      <c r="D328" t="str">
        <f>'200528-results_ei'!F328</f>
        <v>diesel</v>
      </c>
      <c r="E328">
        <f>'200528-results_ei'!G328</f>
        <v>0</v>
      </c>
      <c r="F328" t="str">
        <f>'200528-results_ei'!H328</f>
        <v>MJ/m2</v>
      </c>
      <c r="G328" t="s">
        <v>26</v>
      </c>
      <c r="H328" t="str">
        <f>'200528-results_ei'!J328</f>
        <v>Simulated in BuildME v.1.2</v>
      </c>
    </row>
    <row r="329" spans="1:8" x14ac:dyDescent="0.45">
      <c r="A329" t="str">
        <f>'200528-results_ei'!A329&amp;", "&amp;'200528-results_ei'!C329</f>
        <v>MFH_efficient, RES2.1</v>
      </c>
      <c r="B329" s="26" t="str">
        <f>'200528-results_ei'!E329</f>
        <v>R32CAN</v>
      </c>
      <c r="C329" s="26" t="str">
        <f>'200528-results_ei'!D329</f>
        <v>DHW</v>
      </c>
      <c r="D329" t="str">
        <f>'200528-results_ei'!F329</f>
        <v>natural gas</v>
      </c>
      <c r="E329">
        <f>'200528-results_ei'!G329</f>
        <v>0</v>
      </c>
      <c r="F329" t="str">
        <f>'200528-results_ei'!H329</f>
        <v>MJ/m2</v>
      </c>
      <c r="G329" t="s">
        <v>26</v>
      </c>
      <c r="H329" t="str">
        <f>'200528-results_ei'!J329</f>
        <v>Simulated in BuildME v.1.2</v>
      </c>
    </row>
    <row r="330" spans="1:8" x14ac:dyDescent="0.45">
      <c r="A330" t="str">
        <f>'200528-results_ei'!A330&amp;", "&amp;'200528-results_ei'!C330</f>
        <v>MFH_efficient, RES2.1</v>
      </c>
      <c r="B330" s="26" t="str">
        <f>'200528-results_ei'!E330</f>
        <v>R32CAN</v>
      </c>
      <c r="C330" s="26" t="str">
        <f>'200528-results_ei'!D330</f>
        <v>DHW</v>
      </c>
      <c r="D330" t="str">
        <f>'200528-results_ei'!F330</f>
        <v>fuel wood</v>
      </c>
      <c r="E330">
        <f>'200528-results_ei'!G330</f>
        <v>0</v>
      </c>
      <c r="F330" t="str">
        <f>'200528-results_ei'!H330</f>
        <v>MJ/m2</v>
      </c>
      <c r="G330" t="s">
        <v>26</v>
      </c>
      <c r="H330" t="str">
        <f>'200528-results_ei'!J330</f>
        <v>Simulated in BuildME v.1.2</v>
      </c>
    </row>
    <row r="331" spans="1:8" x14ac:dyDescent="0.45">
      <c r="A331" t="str">
        <f>'200528-results_ei'!A331&amp;", "&amp;'200528-results_ei'!C331</f>
        <v>MFH_efficient, RES2.1</v>
      </c>
      <c r="B331" s="26" t="str">
        <f>'200528-results_ei'!E331</f>
        <v>R32CAN</v>
      </c>
      <c r="C331" s="26" t="str">
        <f>'200528-results_ei'!D331</f>
        <v>DHW</v>
      </c>
      <c r="D331" t="str">
        <f>'200528-results_ei'!F331</f>
        <v>all</v>
      </c>
      <c r="E331">
        <f>'200528-results_ei'!G331</f>
        <v>75</v>
      </c>
      <c r="F331" t="str">
        <f>'200528-results_ei'!H331</f>
        <v>MJ/m2</v>
      </c>
      <c r="G331" t="s">
        <v>26</v>
      </c>
      <c r="H331" t="str">
        <f>'200528-results_ei'!J331</f>
        <v>Simulated in BuildME v.1.2</v>
      </c>
    </row>
    <row r="332" spans="1:8" x14ac:dyDescent="0.45">
      <c r="A332" t="str">
        <f>'200528-results_ei'!A332&amp;", "&amp;'200528-results_ei'!C332</f>
        <v>MFH_efficient, RES2.1+RES2.2</v>
      </c>
      <c r="B332" s="26" t="str">
        <f>'200528-results_ei'!E332</f>
        <v>R32CAN</v>
      </c>
      <c r="C332" s="26" t="str">
        <f>'200528-results_ei'!D332</f>
        <v>Heating</v>
      </c>
      <c r="D332" t="str">
        <f>'200528-results_ei'!F332</f>
        <v>electricity</v>
      </c>
      <c r="E332">
        <f>'200528-results_ei'!G332</f>
        <v>0</v>
      </c>
      <c r="F332" t="str">
        <f>'200528-results_ei'!H332</f>
        <v>MJ/m2</v>
      </c>
      <c r="G332" t="s">
        <v>26</v>
      </c>
      <c r="H332" t="str">
        <f>'200528-results_ei'!J332</f>
        <v>Simulated in BuildME v.1.2</v>
      </c>
    </row>
    <row r="333" spans="1:8" x14ac:dyDescent="0.45">
      <c r="A333" t="str">
        <f>'200528-results_ei'!A333&amp;", "&amp;'200528-results_ei'!C333</f>
        <v>MFH_efficient, RES2.1+RES2.2</v>
      </c>
      <c r="B333" s="26" t="str">
        <f>'200528-results_ei'!E333</f>
        <v>R32CAN</v>
      </c>
      <c r="C333" s="26" t="str">
        <f>'200528-results_ei'!D333</f>
        <v>Heating</v>
      </c>
      <c r="D333" t="str">
        <f>'200528-results_ei'!F333</f>
        <v>diesel</v>
      </c>
      <c r="E333">
        <f>'200528-results_ei'!G333</f>
        <v>0</v>
      </c>
      <c r="F333" t="str">
        <f>'200528-results_ei'!H333</f>
        <v>MJ/m2</v>
      </c>
      <c r="G333" t="s">
        <v>26</v>
      </c>
      <c r="H333" t="str">
        <f>'200528-results_ei'!J333</f>
        <v>Simulated in BuildME v.1.2</v>
      </c>
    </row>
    <row r="334" spans="1:8" x14ac:dyDescent="0.45">
      <c r="A334" t="str">
        <f>'200528-results_ei'!A334&amp;", "&amp;'200528-results_ei'!C334</f>
        <v>MFH_efficient, RES2.1+RES2.2</v>
      </c>
      <c r="B334" s="26" t="str">
        <f>'200528-results_ei'!E334</f>
        <v>R32CAN</v>
      </c>
      <c r="C334" s="26" t="str">
        <f>'200528-results_ei'!D334</f>
        <v>Heating</v>
      </c>
      <c r="D334" t="str">
        <f>'200528-results_ei'!F334</f>
        <v>natural gas</v>
      </c>
      <c r="E334">
        <f>'200528-results_ei'!G334</f>
        <v>0</v>
      </c>
      <c r="F334" t="str">
        <f>'200528-results_ei'!H334</f>
        <v>MJ/m2</v>
      </c>
      <c r="G334" t="s">
        <v>26</v>
      </c>
      <c r="H334" t="str">
        <f>'200528-results_ei'!J334</f>
        <v>Simulated in BuildME v.1.2</v>
      </c>
    </row>
    <row r="335" spans="1:8" x14ac:dyDescent="0.45">
      <c r="A335" t="str">
        <f>'200528-results_ei'!A335&amp;", "&amp;'200528-results_ei'!C335</f>
        <v>MFH_efficient, RES2.1+RES2.2</v>
      </c>
      <c r="B335" s="26" t="str">
        <f>'200528-results_ei'!E335</f>
        <v>R32CAN</v>
      </c>
      <c r="C335" s="26" t="str">
        <f>'200528-results_ei'!D335</f>
        <v>Heating</v>
      </c>
      <c r="D335" t="str">
        <f>'200528-results_ei'!F335</f>
        <v>fuel wood</v>
      </c>
      <c r="E335">
        <f>'200528-results_ei'!G335</f>
        <v>0</v>
      </c>
      <c r="F335" t="str">
        <f>'200528-results_ei'!H335</f>
        <v>MJ/m2</v>
      </c>
      <c r="G335" t="s">
        <v>26</v>
      </c>
      <c r="H335" t="str">
        <f>'200528-results_ei'!J335</f>
        <v>Simulated in BuildME v.1.2</v>
      </c>
    </row>
    <row r="336" spans="1:8" x14ac:dyDescent="0.45">
      <c r="A336" t="str">
        <f>'200528-results_ei'!A336&amp;", "&amp;'200528-results_ei'!C336</f>
        <v>MFH_efficient, RES2.1+RES2.2</v>
      </c>
      <c r="B336" s="26" t="str">
        <f>'200528-results_ei'!E336</f>
        <v>R32CAN</v>
      </c>
      <c r="C336" s="26" t="str">
        <f>'200528-results_ei'!D336</f>
        <v>Heating</v>
      </c>
      <c r="D336" t="str">
        <f>'200528-results_ei'!F336</f>
        <v>all</v>
      </c>
      <c r="E336">
        <f>'200528-results_ei'!G336</f>
        <v>170.82351113643651</v>
      </c>
      <c r="F336" t="str">
        <f>'200528-results_ei'!H336</f>
        <v>MJ/m2</v>
      </c>
      <c r="G336" t="s">
        <v>26</v>
      </c>
      <c r="H336" t="str">
        <f>'200528-results_ei'!J336</f>
        <v>Simulated in BuildME v.1.2</v>
      </c>
    </row>
    <row r="337" spans="1:8" x14ac:dyDescent="0.45">
      <c r="A337" t="str">
        <f>'200528-results_ei'!A337&amp;", "&amp;'200528-results_ei'!C337</f>
        <v>MFH_efficient, RES2.1+RES2.2</v>
      </c>
      <c r="B337" s="26" t="str">
        <f>'200528-results_ei'!E337</f>
        <v>R32CAN</v>
      </c>
      <c r="C337" s="26" t="str">
        <f>'200528-results_ei'!D337</f>
        <v>Cooling</v>
      </c>
      <c r="D337" t="str">
        <f>'200528-results_ei'!F337</f>
        <v>electricity</v>
      </c>
      <c r="E337">
        <f>'200528-results_ei'!G337</f>
        <v>0</v>
      </c>
      <c r="F337" t="str">
        <f>'200528-results_ei'!H337</f>
        <v>MJ/m2</v>
      </c>
      <c r="G337" t="s">
        <v>26</v>
      </c>
      <c r="H337" t="str">
        <f>'200528-results_ei'!J337</f>
        <v>Simulated in BuildME v.1.2</v>
      </c>
    </row>
    <row r="338" spans="1:8" x14ac:dyDescent="0.45">
      <c r="A338" t="str">
        <f>'200528-results_ei'!A338&amp;", "&amp;'200528-results_ei'!C338</f>
        <v>MFH_efficient, RES2.1+RES2.2</v>
      </c>
      <c r="B338" s="26" t="str">
        <f>'200528-results_ei'!E338</f>
        <v>R32CAN</v>
      </c>
      <c r="C338" s="26" t="str">
        <f>'200528-results_ei'!D338</f>
        <v>Cooling</v>
      </c>
      <c r="D338" t="str">
        <f>'200528-results_ei'!F338</f>
        <v>diesel</v>
      </c>
      <c r="E338">
        <f>'200528-results_ei'!G338</f>
        <v>0</v>
      </c>
      <c r="F338" t="str">
        <f>'200528-results_ei'!H338</f>
        <v>MJ/m2</v>
      </c>
      <c r="G338" t="s">
        <v>26</v>
      </c>
      <c r="H338" t="str">
        <f>'200528-results_ei'!J338</f>
        <v>Simulated in BuildME v.1.2</v>
      </c>
    </row>
    <row r="339" spans="1:8" x14ac:dyDescent="0.45">
      <c r="A339" t="str">
        <f>'200528-results_ei'!A339&amp;", "&amp;'200528-results_ei'!C339</f>
        <v>MFH_efficient, RES2.1+RES2.2</v>
      </c>
      <c r="B339" s="26" t="str">
        <f>'200528-results_ei'!E339</f>
        <v>R32CAN</v>
      </c>
      <c r="C339" s="26" t="str">
        <f>'200528-results_ei'!D339</f>
        <v>Cooling</v>
      </c>
      <c r="D339" t="str">
        <f>'200528-results_ei'!F339</f>
        <v>natural gas</v>
      </c>
      <c r="E339">
        <f>'200528-results_ei'!G339</f>
        <v>0</v>
      </c>
      <c r="F339" t="str">
        <f>'200528-results_ei'!H339</f>
        <v>MJ/m2</v>
      </c>
      <c r="G339" t="s">
        <v>26</v>
      </c>
      <c r="H339" t="str">
        <f>'200528-results_ei'!J339</f>
        <v>Simulated in BuildME v.1.2</v>
      </c>
    </row>
    <row r="340" spans="1:8" x14ac:dyDescent="0.45">
      <c r="A340" t="str">
        <f>'200528-results_ei'!A340&amp;", "&amp;'200528-results_ei'!C340</f>
        <v>MFH_efficient, RES2.1+RES2.2</v>
      </c>
      <c r="B340" s="26" t="str">
        <f>'200528-results_ei'!E340</f>
        <v>R32CAN</v>
      </c>
      <c r="C340" s="26" t="str">
        <f>'200528-results_ei'!D340</f>
        <v>Cooling</v>
      </c>
      <c r="D340" t="str">
        <f>'200528-results_ei'!F340</f>
        <v>fuel wood</v>
      </c>
      <c r="E340">
        <f>'200528-results_ei'!G340</f>
        <v>0</v>
      </c>
      <c r="F340" t="str">
        <f>'200528-results_ei'!H340</f>
        <v>MJ/m2</v>
      </c>
      <c r="G340" t="s">
        <v>26</v>
      </c>
      <c r="H340" t="str">
        <f>'200528-results_ei'!J340</f>
        <v>Simulated in BuildME v.1.2</v>
      </c>
    </row>
    <row r="341" spans="1:8" x14ac:dyDescent="0.45">
      <c r="A341" t="str">
        <f>'200528-results_ei'!A341&amp;", "&amp;'200528-results_ei'!C341</f>
        <v>MFH_efficient, RES2.1+RES2.2</v>
      </c>
      <c r="B341" s="26" t="str">
        <f>'200528-results_ei'!E341</f>
        <v>R32CAN</v>
      </c>
      <c r="C341" s="26" t="str">
        <f>'200528-results_ei'!D341</f>
        <v>Cooling</v>
      </c>
      <c r="D341" t="str">
        <f>'200528-results_ei'!F341</f>
        <v>all</v>
      </c>
      <c r="E341">
        <f>'200528-results_ei'!G341</f>
        <v>63.144855664090258</v>
      </c>
      <c r="F341" t="str">
        <f>'200528-results_ei'!H341</f>
        <v>MJ/m2</v>
      </c>
      <c r="G341" t="s">
        <v>26</v>
      </c>
      <c r="H341" t="str">
        <f>'200528-results_ei'!J341</f>
        <v>Simulated in BuildME v.1.2</v>
      </c>
    </row>
    <row r="342" spans="1:8" x14ac:dyDescent="0.45">
      <c r="A342" t="str">
        <f>'200528-results_ei'!A342&amp;", "&amp;'200528-results_ei'!C342</f>
        <v>MFH_efficient, RES2.1+RES2.2</v>
      </c>
      <c r="B342" s="26" t="str">
        <f>'200528-results_ei'!E342</f>
        <v>R32CAN</v>
      </c>
      <c r="C342" s="26" t="str">
        <f>'200528-results_ei'!D342</f>
        <v>DHW</v>
      </c>
      <c r="D342" t="str">
        <f>'200528-results_ei'!F342</f>
        <v>electricity</v>
      </c>
      <c r="E342">
        <f>'200528-results_ei'!G342</f>
        <v>0</v>
      </c>
      <c r="F342" t="str">
        <f>'200528-results_ei'!H342</f>
        <v>MJ/m2</v>
      </c>
      <c r="G342" t="s">
        <v>26</v>
      </c>
      <c r="H342" t="str">
        <f>'200528-results_ei'!J342</f>
        <v>Simulated in BuildME v.1.2</v>
      </c>
    </row>
    <row r="343" spans="1:8" x14ac:dyDescent="0.45">
      <c r="A343" t="str">
        <f>'200528-results_ei'!A343&amp;", "&amp;'200528-results_ei'!C343</f>
        <v>MFH_efficient, RES2.1+RES2.2</v>
      </c>
      <c r="B343" s="26" t="str">
        <f>'200528-results_ei'!E343</f>
        <v>R32CAN</v>
      </c>
      <c r="C343" s="26" t="str">
        <f>'200528-results_ei'!D343</f>
        <v>DHW</v>
      </c>
      <c r="D343" t="str">
        <f>'200528-results_ei'!F343</f>
        <v>diesel</v>
      </c>
      <c r="E343">
        <f>'200528-results_ei'!G343</f>
        <v>0</v>
      </c>
      <c r="F343" t="str">
        <f>'200528-results_ei'!H343</f>
        <v>MJ/m2</v>
      </c>
      <c r="G343" t="s">
        <v>26</v>
      </c>
      <c r="H343" t="str">
        <f>'200528-results_ei'!J343</f>
        <v>Simulated in BuildME v.1.2</v>
      </c>
    </row>
    <row r="344" spans="1:8" x14ac:dyDescent="0.45">
      <c r="A344" t="str">
        <f>'200528-results_ei'!A344&amp;", "&amp;'200528-results_ei'!C344</f>
        <v>MFH_efficient, RES2.1+RES2.2</v>
      </c>
      <c r="B344" s="26" t="str">
        <f>'200528-results_ei'!E344</f>
        <v>R32CAN</v>
      </c>
      <c r="C344" s="26" t="str">
        <f>'200528-results_ei'!D344</f>
        <v>DHW</v>
      </c>
      <c r="D344" t="str">
        <f>'200528-results_ei'!F344</f>
        <v>natural gas</v>
      </c>
      <c r="E344">
        <f>'200528-results_ei'!G344</f>
        <v>0</v>
      </c>
      <c r="F344" t="str">
        <f>'200528-results_ei'!H344</f>
        <v>MJ/m2</v>
      </c>
      <c r="G344" t="s">
        <v>26</v>
      </c>
      <c r="H344" t="str">
        <f>'200528-results_ei'!J344</f>
        <v>Simulated in BuildME v.1.2</v>
      </c>
    </row>
    <row r="345" spans="1:8" x14ac:dyDescent="0.45">
      <c r="A345" t="str">
        <f>'200528-results_ei'!A345&amp;", "&amp;'200528-results_ei'!C345</f>
        <v>MFH_efficient, RES2.1+RES2.2</v>
      </c>
      <c r="B345" s="26" t="str">
        <f>'200528-results_ei'!E345</f>
        <v>R32CAN</v>
      </c>
      <c r="C345" s="26" t="str">
        <f>'200528-results_ei'!D345</f>
        <v>DHW</v>
      </c>
      <c r="D345" t="str">
        <f>'200528-results_ei'!F345</f>
        <v>fuel wood</v>
      </c>
      <c r="E345">
        <f>'200528-results_ei'!G345</f>
        <v>0</v>
      </c>
      <c r="F345" t="str">
        <f>'200528-results_ei'!H345</f>
        <v>MJ/m2</v>
      </c>
      <c r="G345" t="s">
        <v>26</v>
      </c>
      <c r="H345" t="str">
        <f>'200528-results_ei'!J345</f>
        <v>Simulated in BuildME v.1.2</v>
      </c>
    </row>
    <row r="346" spans="1:8" x14ac:dyDescent="0.45">
      <c r="A346" t="str">
        <f>'200528-results_ei'!A346&amp;", "&amp;'200528-results_ei'!C346</f>
        <v>MFH_efficient, RES2.1+RES2.2</v>
      </c>
      <c r="B346" s="26" t="str">
        <f>'200528-results_ei'!E346</f>
        <v>R32CAN</v>
      </c>
      <c r="C346" s="26" t="str">
        <f>'200528-results_ei'!D346</f>
        <v>DHW</v>
      </c>
      <c r="D346" t="str">
        <f>'200528-results_ei'!F346</f>
        <v>all</v>
      </c>
      <c r="E346">
        <f>'200528-results_ei'!G346</f>
        <v>75</v>
      </c>
      <c r="F346" t="str">
        <f>'200528-results_ei'!H346</f>
        <v>MJ/m2</v>
      </c>
      <c r="G346" t="s">
        <v>26</v>
      </c>
      <c r="H346" t="str">
        <f>'200528-results_ei'!J346</f>
        <v>Simulated in BuildME v.1.2</v>
      </c>
    </row>
    <row r="347" spans="1:8" x14ac:dyDescent="0.45">
      <c r="A347" t="str">
        <f>'200528-results_ei'!A347&amp;", "&amp;'200528-results_ei'!C347</f>
        <v>MFH_efficient, RES2.2</v>
      </c>
      <c r="B347" s="26" t="str">
        <f>'200528-results_ei'!E347</f>
        <v>R32CAN</v>
      </c>
      <c r="C347" s="26" t="str">
        <f>'200528-results_ei'!D347</f>
        <v>Heating</v>
      </c>
      <c r="D347" t="str">
        <f>'200528-results_ei'!F347</f>
        <v>electricity</v>
      </c>
      <c r="E347">
        <f>'200528-results_ei'!G347</f>
        <v>0</v>
      </c>
      <c r="F347" t="str">
        <f>'200528-results_ei'!H347</f>
        <v>MJ/m2</v>
      </c>
      <c r="G347" t="s">
        <v>26</v>
      </c>
      <c r="H347" t="str">
        <f>'200528-results_ei'!J347</f>
        <v>Simulated in BuildME v.1.2</v>
      </c>
    </row>
    <row r="348" spans="1:8" x14ac:dyDescent="0.45">
      <c r="A348" t="str">
        <f>'200528-results_ei'!A348&amp;", "&amp;'200528-results_ei'!C348</f>
        <v>MFH_efficient, RES2.2</v>
      </c>
      <c r="B348" s="26" t="str">
        <f>'200528-results_ei'!E348</f>
        <v>R32CAN</v>
      </c>
      <c r="C348" s="26" t="str">
        <f>'200528-results_ei'!D348</f>
        <v>Heating</v>
      </c>
      <c r="D348" t="str">
        <f>'200528-results_ei'!F348</f>
        <v>diesel</v>
      </c>
      <c r="E348">
        <f>'200528-results_ei'!G348</f>
        <v>0</v>
      </c>
      <c r="F348" t="str">
        <f>'200528-results_ei'!H348</f>
        <v>MJ/m2</v>
      </c>
      <c r="G348" t="s">
        <v>26</v>
      </c>
      <c r="H348" t="str">
        <f>'200528-results_ei'!J348</f>
        <v>Simulated in BuildME v.1.2</v>
      </c>
    </row>
    <row r="349" spans="1:8" x14ac:dyDescent="0.45">
      <c r="A349" t="str">
        <f>'200528-results_ei'!A349&amp;", "&amp;'200528-results_ei'!C349</f>
        <v>MFH_efficient, RES2.2</v>
      </c>
      <c r="B349" s="26" t="str">
        <f>'200528-results_ei'!E349</f>
        <v>R32CAN</v>
      </c>
      <c r="C349" s="26" t="str">
        <f>'200528-results_ei'!D349</f>
        <v>Heating</v>
      </c>
      <c r="D349" t="str">
        <f>'200528-results_ei'!F349</f>
        <v>natural gas</v>
      </c>
      <c r="E349">
        <f>'200528-results_ei'!G349</f>
        <v>0</v>
      </c>
      <c r="F349" t="str">
        <f>'200528-results_ei'!H349</f>
        <v>MJ/m2</v>
      </c>
      <c r="G349" t="s">
        <v>26</v>
      </c>
      <c r="H349" t="str">
        <f>'200528-results_ei'!J349</f>
        <v>Simulated in BuildME v.1.2</v>
      </c>
    </row>
    <row r="350" spans="1:8" x14ac:dyDescent="0.45">
      <c r="A350" t="str">
        <f>'200528-results_ei'!A350&amp;", "&amp;'200528-results_ei'!C350</f>
        <v>MFH_efficient, RES2.2</v>
      </c>
      <c r="B350" s="26" t="str">
        <f>'200528-results_ei'!E350</f>
        <v>R32CAN</v>
      </c>
      <c r="C350" s="26" t="str">
        <f>'200528-results_ei'!D350</f>
        <v>Heating</v>
      </c>
      <c r="D350" t="str">
        <f>'200528-results_ei'!F350</f>
        <v>fuel wood</v>
      </c>
      <c r="E350">
        <f>'200528-results_ei'!G350</f>
        <v>0</v>
      </c>
      <c r="F350" t="str">
        <f>'200528-results_ei'!H350</f>
        <v>MJ/m2</v>
      </c>
      <c r="G350" t="s">
        <v>26</v>
      </c>
      <c r="H350" t="str">
        <f>'200528-results_ei'!J350</f>
        <v>Simulated in BuildME v.1.2</v>
      </c>
    </row>
    <row r="351" spans="1:8" x14ac:dyDescent="0.45">
      <c r="A351" t="str">
        <f>'200528-results_ei'!A351&amp;", "&amp;'200528-results_ei'!C351</f>
        <v>MFH_efficient, RES2.2</v>
      </c>
      <c r="B351" s="26" t="str">
        <f>'200528-results_ei'!E351</f>
        <v>R32CAN</v>
      </c>
      <c r="C351" s="26" t="str">
        <f>'200528-results_ei'!D351</f>
        <v>Heating</v>
      </c>
      <c r="D351" t="str">
        <f>'200528-results_ei'!F351</f>
        <v>all</v>
      </c>
      <c r="E351">
        <f>'200528-results_ei'!G351</f>
        <v>166.74639005830781</v>
      </c>
      <c r="F351" t="str">
        <f>'200528-results_ei'!H351</f>
        <v>MJ/m2</v>
      </c>
      <c r="G351" t="s">
        <v>26</v>
      </c>
      <c r="H351" t="str">
        <f>'200528-results_ei'!J351</f>
        <v>Simulated in BuildME v.1.2</v>
      </c>
    </row>
    <row r="352" spans="1:8" x14ac:dyDescent="0.45">
      <c r="A352" t="str">
        <f>'200528-results_ei'!A352&amp;", "&amp;'200528-results_ei'!C352</f>
        <v>MFH_efficient, RES2.2</v>
      </c>
      <c r="B352" s="26" t="str">
        <f>'200528-results_ei'!E352</f>
        <v>R32CAN</v>
      </c>
      <c r="C352" s="26" t="str">
        <f>'200528-results_ei'!D352</f>
        <v>Cooling</v>
      </c>
      <c r="D352" t="str">
        <f>'200528-results_ei'!F352</f>
        <v>electricity</v>
      </c>
      <c r="E352">
        <f>'200528-results_ei'!G352</f>
        <v>0</v>
      </c>
      <c r="F352" t="str">
        <f>'200528-results_ei'!H352</f>
        <v>MJ/m2</v>
      </c>
      <c r="G352" t="s">
        <v>26</v>
      </c>
      <c r="H352" t="str">
        <f>'200528-results_ei'!J352</f>
        <v>Simulated in BuildME v.1.2</v>
      </c>
    </row>
    <row r="353" spans="1:8" x14ac:dyDescent="0.45">
      <c r="A353" t="str">
        <f>'200528-results_ei'!A353&amp;", "&amp;'200528-results_ei'!C353</f>
        <v>MFH_efficient, RES2.2</v>
      </c>
      <c r="B353" s="26" t="str">
        <f>'200528-results_ei'!E353</f>
        <v>R32CAN</v>
      </c>
      <c r="C353" s="26" t="str">
        <f>'200528-results_ei'!D353</f>
        <v>Cooling</v>
      </c>
      <c r="D353" t="str">
        <f>'200528-results_ei'!F353</f>
        <v>diesel</v>
      </c>
      <c r="E353">
        <f>'200528-results_ei'!G353</f>
        <v>0</v>
      </c>
      <c r="F353" t="str">
        <f>'200528-results_ei'!H353</f>
        <v>MJ/m2</v>
      </c>
      <c r="G353" t="s">
        <v>26</v>
      </c>
      <c r="H353" t="str">
        <f>'200528-results_ei'!J353</f>
        <v>Simulated in BuildME v.1.2</v>
      </c>
    </row>
    <row r="354" spans="1:8" x14ac:dyDescent="0.45">
      <c r="A354" t="str">
        <f>'200528-results_ei'!A354&amp;", "&amp;'200528-results_ei'!C354</f>
        <v>MFH_efficient, RES2.2</v>
      </c>
      <c r="B354" s="26" t="str">
        <f>'200528-results_ei'!E354</f>
        <v>R32CAN</v>
      </c>
      <c r="C354" s="26" t="str">
        <f>'200528-results_ei'!D354</f>
        <v>Cooling</v>
      </c>
      <c r="D354" t="str">
        <f>'200528-results_ei'!F354</f>
        <v>natural gas</v>
      </c>
      <c r="E354">
        <f>'200528-results_ei'!G354</f>
        <v>0</v>
      </c>
      <c r="F354" t="str">
        <f>'200528-results_ei'!H354</f>
        <v>MJ/m2</v>
      </c>
      <c r="G354" t="s">
        <v>26</v>
      </c>
      <c r="H354" t="str">
        <f>'200528-results_ei'!J354</f>
        <v>Simulated in BuildME v.1.2</v>
      </c>
    </row>
    <row r="355" spans="1:8" x14ac:dyDescent="0.45">
      <c r="A355" t="str">
        <f>'200528-results_ei'!A355&amp;", "&amp;'200528-results_ei'!C355</f>
        <v>MFH_efficient, RES2.2</v>
      </c>
      <c r="B355" s="26" t="str">
        <f>'200528-results_ei'!E355</f>
        <v>R32CAN</v>
      </c>
      <c r="C355" s="26" t="str">
        <f>'200528-results_ei'!D355</f>
        <v>Cooling</v>
      </c>
      <c r="D355" t="str">
        <f>'200528-results_ei'!F355</f>
        <v>fuel wood</v>
      </c>
      <c r="E355">
        <f>'200528-results_ei'!G355</f>
        <v>0</v>
      </c>
      <c r="F355" t="str">
        <f>'200528-results_ei'!H355</f>
        <v>MJ/m2</v>
      </c>
      <c r="G355" t="s">
        <v>26</v>
      </c>
      <c r="H355" t="str">
        <f>'200528-results_ei'!J355</f>
        <v>Simulated in BuildME v.1.2</v>
      </c>
    </row>
    <row r="356" spans="1:8" x14ac:dyDescent="0.45">
      <c r="A356" t="str">
        <f>'200528-results_ei'!A356&amp;", "&amp;'200528-results_ei'!C356</f>
        <v>MFH_efficient, RES2.2</v>
      </c>
      <c r="B356" s="26" t="str">
        <f>'200528-results_ei'!E356</f>
        <v>R32CAN</v>
      </c>
      <c r="C356" s="26" t="str">
        <f>'200528-results_ei'!D356</f>
        <v>Cooling</v>
      </c>
      <c r="D356" t="str">
        <f>'200528-results_ei'!F356</f>
        <v>all</v>
      </c>
      <c r="E356">
        <f>'200528-results_ei'!G356</f>
        <v>60.041624352042263</v>
      </c>
      <c r="F356" t="str">
        <f>'200528-results_ei'!H356</f>
        <v>MJ/m2</v>
      </c>
      <c r="G356" t="s">
        <v>26</v>
      </c>
      <c r="H356" t="str">
        <f>'200528-results_ei'!J356</f>
        <v>Simulated in BuildME v.1.2</v>
      </c>
    </row>
    <row r="357" spans="1:8" x14ac:dyDescent="0.45">
      <c r="A357" t="str">
        <f>'200528-results_ei'!A357&amp;", "&amp;'200528-results_ei'!C357</f>
        <v>MFH_efficient, RES2.2</v>
      </c>
      <c r="B357" s="26" t="str">
        <f>'200528-results_ei'!E357</f>
        <v>R32CAN</v>
      </c>
      <c r="C357" s="26" t="str">
        <f>'200528-results_ei'!D357</f>
        <v>DHW</v>
      </c>
      <c r="D357" t="str">
        <f>'200528-results_ei'!F357</f>
        <v>electricity</v>
      </c>
      <c r="E357">
        <f>'200528-results_ei'!G357</f>
        <v>0</v>
      </c>
      <c r="F357" t="str">
        <f>'200528-results_ei'!H357</f>
        <v>MJ/m2</v>
      </c>
      <c r="G357" t="s">
        <v>26</v>
      </c>
      <c r="H357" t="str">
        <f>'200528-results_ei'!J357</f>
        <v>Simulated in BuildME v.1.2</v>
      </c>
    </row>
    <row r="358" spans="1:8" x14ac:dyDescent="0.45">
      <c r="A358" t="str">
        <f>'200528-results_ei'!A358&amp;", "&amp;'200528-results_ei'!C358</f>
        <v>MFH_efficient, RES2.2</v>
      </c>
      <c r="B358" s="26" t="str">
        <f>'200528-results_ei'!E358</f>
        <v>R32CAN</v>
      </c>
      <c r="C358" s="26" t="str">
        <f>'200528-results_ei'!D358</f>
        <v>DHW</v>
      </c>
      <c r="D358" t="str">
        <f>'200528-results_ei'!F358</f>
        <v>diesel</v>
      </c>
      <c r="E358">
        <f>'200528-results_ei'!G358</f>
        <v>0</v>
      </c>
      <c r="F358" t="str">
        <f>'200528-results_ei'!H358</f>
        <v>MJ/m2</v>
      </c>
      <c r="G358" t="s">
        <v>26</v>
      </c>
      <c r="H358" t="str">
        <f>'200528-results_ei'!J358</f>
        <v>Simulated in BuildME v.1.2</v>
      </c>
    </row>
    <row r="359" spans="1:8" x14ac:dyDescent="0.45">
      <c r="A359" t="str">
        <f>'200528-results_ei'!A359&amp;", "&amp;'200528-results_ei'!C359</f>
        <v>MFH_efficient, RES2.2</v>
      </c>
      <c r="B359" s="26" t="str">
        <f>'200528-results_ei'!E359</f>
        <v>R32CAN</v>
      </c>
      <c r="C359" s="26" t="str">
        <f>'200528-results_ei'!D359</f>
        <v>DHW</v>
      </c>
      <c r="D359" t="str">
        <f>'200528-results_ei'!F359</f>
        <v>natural gas</v>
      </c>
      <c r="E359">
        <f>'200528-results_ei'!G359</f>
        <v>0</v>
      </c>
      <c r="F359" t="str">
        <f>'200528-results_ei'!H359</f>
        <v>MJ/m2</v>
      </c>
      <c r="G359" t="s">
        <v>26</v>
      </c>
      <c r="H359" t="str">
        <f>'200528-results_ei'!J359</f>
        <v>Simulated in BuildME v.1.2</v>
      </c>
    </row>
    <row r="360" spans="1:8" x14ac:dyDescent="0.45">
      <c r="A360" t="str">
        <f>'200528-results_ei'!A360&amp;", "&amp;'200528-results_ei'!C360</f>
        <v>MFH_efficient, RES2.2</v>
      </c>
      <c r="B360" s="26" t="str">
        <f>'200528-results_ei'!E360</f>
        <v>R32CAN</v>
      </c>
      <c r="C360" s="26" t="str">
        <f>'200528-results_ei'!D360</f>
        <v>DHW</v>
      </c>
      <c r="D360" t="str">
        <f>'200528-results_ei'!F360</f>
        <v>fuel wood</v>
      </c>
      <c r="E360">
        <f>'200528-results_ei'!G360</f>
        <v>0</v>
      </c>
      <c r="F360" t="str">
        <f>'200528-results_ei'!H360</f>
        <v>MJ/m2</v>
      </c>
      <c r="G360" t="s">
        <v>26</v>
      </c>
      <c r="H360" t="str">
        <f>'200528-results_ei'!J360</f>
        <v>Simulated in BuildME v.1.2</v>
      </c>
    </row>
    <row r="361" spans="1:8" x14ac:dyDescent="0.45">
      <c r="A361" t="str">
        <f>'200528-results_ei'!A361&amp;", "&amp;'200528-results_ei'!C361</f>
        <v>MFH_efficient, RES2.2</v>
      </c>
      <c r="B361" s="26" t="str">
        <f>'200528-results_ei'!E361</f>
        <v>R32CAN</v>
      </c>
      <c r="C361" s="26" t="str">
        <f>'200528-results_ei'!D361</f>
        <v>DHW</v>
      </c>
      <c r="D361" t="str">
        <f>'200528-results_ei'!F361</f>
        <v>all</v>
      </c>
      <c r="E361">
        <f>'200528-results_ei'!G361</f>
        <v>75</v>
      </c>
      <c r="F361" t="str">
        <f>'200528-results_ei'!H361</f>
        <v>MJ/m2</v>
      </c>
      <c r="G361" t="s">
        <v>26</v>
      </c>
      <c r="H361" t="str">
        <f>'200528-results_ei'!J361</f>
        <v>Simulated in BuildME v.1.2</v>
      </c>
    </row>
    <row r="362" spans="1:8" x14ac:dyDescent="0.45">
      <c r="A362" t="str">
        <f>'200528-results_ei'!A362&amp;", "&amp;'200528-results_ei'!C362</f>
        <v>MFH_non-standard, RES0</v>
      </c>
      <c r="B362" s="26" t="str">
        <f>'200528-results_ei'!E362</f>
        <v>R32CAN</v>
      </c>
      <c r="C362" s="26" t="str">
        <f>'200528-results_ei'!D362</f>
        <v>Heating</v>
      </c>
      <c r="D362" t="str">
        <f>'200528-results_ei'!F362</f>
        <v>electricity</v>
      </c>
      <c r="E362">
        <f>'200528-results_ei'!G362</f>
        <v>0</v>
      </c>
      <c r="F362" t="str">
        <f>'200528-results_ei'!H362</f>
        <v>MJ/m2</v>
      </c>
      <c r="G362" t="s">
        <v>26</v>
      </c>
      <c r="H362" t="str">
        <f>'200528-results_ei'!J362</f>
        <v>Simulated in BuildME v.1.2</v>
      </c>
    </row>
    <row r="363" spans="1:8" x14ac:dyDescent="0.45">
      <c r="A363" t="str">
        <f>'200528-results_ei'!A363&amp;", "&amp;'200528-results_ei'!C363</f>
        <v>MFH_non-standard, RES0</v>
      </c>
      <c r="B363" s="26" t="str">
        <f>'200528-results_ei'!E363</f>
        <v>R32CAN</v>
      </c>
      <c r="C363" s="26" t="str">
        <f>'200528-results_ei'!D363</f>
        <v>Heating</v>
      </c>
      <c r="D363" t="str">
        <f>'200528-results_ei'!F363</f>
        <v>diesel</v>
      </c>
      <c r="E363">
        <f>'200528-results_ei'!G363</f>
        <v>0</v>
      </c>
      <c r="F363" t="str">
        <f>'200528-results_ei'!H363</f>
        <v>MJ/m2</v>
      </c>
      <c r="G363" t="s">
        <v>26</v>
      </c>
      <c r="H363" t="str">
        <f>'200528-results_ei'!J363</f>
        <v>Simulated in BuildME v.1.2</v>
      </c>
    </row>
    <row r="364" spans="1:8" x14ac:dyDescent="0.45">
      <c r="A364" t="str">
        <f>'200528-results_ei'!A364&amp;", "&amp;'200528-results_ei'!C364</f>
        <v>MFH_non-standard, RES0</v>
      </c>
      <c r="B364" s="26" t="str">
        <f>'200528-results_ei'!E364</f>
        <v>R32CAN</v>
      </c>
      <c r="C364" s="26" t="str">
        <f>'200528-results_ei'!D364</f>
        <v>Heating</v>
      </c>
      <c r="D364" t="str">
        <f>'200528-results_ei'!F364</f>
        <v>natural gas</v>
      </c>
      <c r="E364">
        <f>'200528-results_ei'!G364</f>
        <v>0</v>
      </c>
      <c r="F364" t="str">
        <f>'200528-results_ei'!H364</f>
        <v>MJ/m2</v>
      </c>
      <c r="G364" t="s">
        <v>26</v>
      </c>
      <c r="H364" t="str">
        <f>'200528-results_ei'!J364</f>
        <v>Simulated in BuildME v.1.2</v>
      </c>
    </row>
    <row r="365" spans="1:8" x14ac:dyDescent="0.45">
      <c r="A365" t="str">
        <f>'200528-results_ei'!A365&amp;", "&amp;'200528-results_ei'!C365</f>
        <v>MFH_non-standard, RES0</v>
      </c>
      <c r="B365" s="26" t="str">
        <f>'200528-results_ei'!E365</f>
        <v>R32CAN</v>
      </c>
      <c r="C365" s="26" t="str">
        <f>'200528-results_ei'!D365</f>
        <v>Heating</v>
      </c>
      <c r="D365" t="str">
        <f>'200528-results_ei'!F365</f>
        <v>fuel wood</v>
      </c>
      <c r="E365">
        <f>'200528-results_ei'!G365</f>
        <v>0</v>
      </c>
      <c r="F365" t="str">
        <f>'200528-results_ei'!H365</f>
        <v>MJ/m2</v>
      </c>
      <c r="G365" t="s">
        <v>26</v>
      </c>
      <c r="H365" t="str">
        <f>'200528-results_ei'!J365</f>
        <v>Simulated in BuildME v.1.2</v>
      </c>
    </row>
    <row r="366" spans="1:8" x14ac:dyDescent="0.45">
      <c r="A366" t="str">
        <f>'200528-results_ei'!A366&amp;", "&amp;'200528-results_ei'!C366</f>
        <v>MFH_non-standard, RES0</v>
      </c>
      <c r="B366" s="26" t="str">
        <f>'200528-results_ei'!E366</f>
        <v>R32CAN</v>
      </c>
      <c r="C366" s="26" t="str">
        <f>'200528-results_ei'!D366</f>
        <v>Heating</v>
      </c>
      <c r="D366" t="str">
        <f>'200528-results_ei'!F366</f>
        <v>all</v>
      </c>
      <c r="E366">
        <f>'200528-results_ei'!G366</f>
        <v>320.9028711045874</v>
      </c>
      <c r="F366" t="str">
        <f>'200528-results_ei'!H366</f>
        <v>MJ/m2</v>
      </c>
      <c r="G366" t="s">
        <v>26</v>
      </c>
      <c r="H366" t="str">
        <f>'200528-results_ei'!J366</f>
        <v>Simulated in BuildME v.1.2</v>
      </c>
    </row>
    <row r="367" spans="1:8" x14ac:dyDescent="0.45">
      <c r="A367" t="str">
        <f>'200528-results_ei'!A367&amp;", "&amp;'200528-results_ei'!C367</f>
        <v>MFH_non-standard, RES0</v>
      </c>
      <c r="B367" s="26" t="str">
        <f>'200528-results_ei'!E367</f>
        <v>R32CAN</v>
      </c>
      <c r="C367" s="26" t="str">
        <f>'200528-results_ei'!D367</f>
        <v>Cooling</v>
      </c>
      <c r="D367" t="str">
        <f>'200528-results_ei'!F367</f>
        <v>electricity</v>
      </c>
      <c r="E367">
        <f>'200528-results_ei'!G367</f>
        <v>0</v>
      </c>
      <c r="F367" t="str">
        <f>'200528-results_ei'!H367</f>
        <v>MJ/m2</v>
      </c>
      <c r="G367" t="s">
        <v>26</v>
      </c>
      <c r="H367" t="str">
        <f>'200528-results_ei'!J367</f>
        <v>Simulated in BuildME v.1.2</v>
      </c>
    </row>
    <row r="368" spans="1:8" x14ac:dyDescent="0.45">
      <c r="A368" t="str">
        <f>'200528-results_ei'!A368&amp;", "&amp;'200528-results_ei'!C368</f>
        <v>MFH_non-standard, RES0</v>
      </c>
      <c r="B368" s="26" t="str">
        <f>'200528-results_ei'!E368</f>
        <v>R32CAN</v>
      </c>
      <c r="C368" s="26" t="str">
        <f>'200528-results_ei'!D368</f>
        <v>Cooling</v>
      </c>
      <c r="D368" t="str">
        <f>'200528-results_ei'!F368</f>
        <v>diesel</v>
      </c>
      <c r="E368">
        <f>'200528-results_ei'!G368</f>
        <v>0</v>
      </c>
      <c r="F368" t="str">
        <f>'200528-results_ei'!H368</f>
        <v>MJ/m2</v>
      </c>
      <c r="G368" t="s">
        <v>26</v>
      </c>
      <c r="H368" t="str">
        <f>'200528-results_ei'!J368</f>
        <v>Simulated in BuildME v.1.2</v>
      </c>
    </row>
    <row r="369" spans="1:8" x14ac:dyDescent="0.45">
      <c r="A369" t="str">
        <f>'200528-results_ei'!A369&amp;", "&amp;'200528-results_ei'!C369</f>
        <v>MFH_non-standard, RES0</v>
      </c>
      <c r="B369" s="26" t="str">
        <f>'200528-results_ei'!E369</f>
        <v>R32CAN</v>
      </c>
      <c r="C369" s="26" t="str">
        <f>'200528-results_ei'!D369</f>
        <v>Cooling</v>
      </c>
      <c r="D369" t="str">
        <f>'200528-results_ei'!F369</f>
        <v>natural gas</v>
      </c>
      <c r="E369">
        <f>'200528-results_ei'!G369</f>
        <v>0</v>
      </c>
      <c r="F369" t="str">
        <f>'200528-results_ei'!H369</f>
        <v>MJ/m2</v>
      </c>
      <c r="G369" t="s">
        <v>26</v>
      </c>
      <c r="H369" t="str">
        <f>'200528-results_ei'!J369</f>
        <v>Simulated in BuildME v.1.2</v>
      </c>
    </row>
    <row r="370" spans="1:8" x14ac:dyDescent="0.45">
      <c r="A370" t="str">
        <f>'200528-results_ei'!A370&amp;", "&amp;'200528-results_ei'!C370</f>
        <v>MFH_non-standard, RES0</v>
      </c>
      <c r="B370" s="26" t="str">
        <f>'200528-results_ei'!E370</f>
        <v>R32CAN</v>
      </c>
      <c r="C370" s="26" t="str">
        <f>'200528-results_ei'!D370</f>
        <v>Cooling</v>
      </c>
      <c r="D370" t="str">
        <f>'200528-results_ei'!F370</f>
        <v>fuel wood</v>
      </c>
      <c r="E370">
        <f>'200528-results_ei'!G370</f>
        <v>0</v>
      </c>
      <c r="F370" t="str">
        <f>'200528-results_ei'!H370</f>
        <v>MJ/m2</v>
      </c>
      <c r="G370" t="s">
        <v>26</v>
      </c>
      <c r="H370" t="str">
        <f>'200528-results_ei'!J370</f>
        <v>Simulated in BuildME v.1.2</v>
      </c>
    </row>
    <row r="371" spans="1:8" x14ac:dyDescent="0.45">
      <c r="A371" t="str">
        <f>'200528-results_ei'!A371&amp;", "&amp;'200528-results_ei'!C371</f>
        <v>MFH_non-standard, RES0</v>
      </c>
      <c r="B371" s="26" t="str">
        <f>'200528-results_ei'!E371</f>
        <v>R32CAN</v>
      </c>
      <c r="C371" s="26" t="str">
        <f>'200528-results_ei'!D371</f>
        <v>Cooling</v>
      </c>
      <c r="D371" t="str">
        <f>'200528-results_ei'!F371</f>
        <v>all</v>
      </c>
      <c r="E371">
        <f>'200528-results_ei'!G371</f>
        <v>44.624625346464548</v>
      </c>
      <c r="F371" t="str">
        <f>'200528-results_ei'!H371</f>
        <v>MJ/m2</v>
      </c>
      <c r="G371" t="s">
        <v>26</v>
      </c>
      <c r="H371" t="str">
        <f>'200528-results_ei'!J371</f>
        <v>Simulated in BuildME v.1.2</v>
      </c>
    </row>
    <row r="372" spans="1:8" x14ac:dyDescent="0.45">
      <c r="A372" t="str">
        <f>'200528-results_ei'!A372&amp;", "&amp;'200528-results_ei'!C372</f>
        <v>MFH_non-standard, RES0</v>
      </c>
      <c r="B372" s="26" t="str">
        <f>'200528-results_ei'!E372</f>
        <v>R32CAN</v>
      </c>
      <c r="C372" s="26" t="str">
        <f>'200528-results_ei'!D372</f>
        <v>DHW</v>
      </c>
      <c r="D372" t="str">
        <f>'200528-results_ei'!F372</f>
        <v>electricity</v>
      </c>
      <c r="E372">
        <f>'200528-results_ei'!G372</f>
        <v>0</v>
      </c>
      <c r="F372" t="str">
        <f>'200528-results_ei'!H372</f>
        <v>MJ/m2</v>
      </c>
      <c r="G372" t="s">
        <v>26</v>
      </c>
      <c r="H372" t="str">
        <f>'200528-results_ei'!J372</f>
        <v>Simulated in BuildME v.1.2</v>
      </c>
    </row>
    <row r="373" spans="1:8" x14ac:dyDescent="0.45">
      <c r="A373" t="str">
        <f>'200528-results_ei'!A373&amp;", "&amp;'200528-results_ei'!C373</f>
        <v>MFH_non-standard, RES0</v>
      </c>
      <c r="B373" s="26" t="str">
        <f>'200528-results_ei'!E373</f>
        <v>R32CAN</v>
      </c>
      <c r="C373" s="26" t="str">
        <f>'200528-results_ei'!D373</f>
        <v>DHW</v>
      </c>
      <c r="D373" t="str">
        <f>'200528-results_ei'!F373</f>
        <v>diesel</v>
      </c>
      <c r="E373">
        <f>'200528-results_ei'!G373</f>
        <v>0</v>
      </c>
      <c r="F373" t="str">
        <f>'200528-results_ei'!H373</f>
        <v>MJ/m2</v>
      </c>
      <c r="G373" t="s">
        <v>26</v>
      </c>
      <c r="H373" t="str">
        <f>'200528-results_ei'!J373</f>
        <v>Simulated in BuildME v.1.2</v>
      </c>
    </row>
    <row r="374" spans="1:8" x14ac:dyDescent="0.45">
      <c r="A374" t="str">
        <f>'200528-results_ei'!A374&amp;", "&amp;'200528-results_ei'!C374</f>
        <v>MFH_non-standard, RES0</v>
      </c>
      <c r="B374" s="26" t="str">
        <f>'200528-results_ei'!E374</f>
        <v>R32CAN</v>
      </c>
      <c r="C374" s="26" t="str">
        <f>'200528-results_ei'!D374</f>
        <v>DHW</v>
      </c>
      <c r="D374" t="str">
        <f>'200528-results_ei'!F374</f>
        <v>natural gas</v>
      </c>
      <c r="E374">
        <f>'200528-results_ei'!G374</f>
        <v>0</v>
      </c>
      <c r="F374" t="str">
        <f>'200528-results_ei'!H374</f>
        <v>MJ/m2</v>
      </c>
      <c r="G374" t="s">
        <v>26</v>
      </c>
      <c r="H374" t="str">
        <f>'200528-results_ei'!J374</f>
        <v>Simulated in BuildME v.1.2</v>
      </c>
    </row>
    <row r="375" spans="1:8" x14ac:dyDescent="0.45">
      <c r="A375" t="str">
        <f>'200528-results_ei'!A375&amp;", "&amp;'200528-results_ei'!C375</f>
        <v>MFH_non-standard, RES0</v>
      </c>
      <c r="B375" s="26" t="str">
        <f>'200528-results_ei'!E375</f>
        <v>R32CAN</v>
      </c>
      <c r="C375" s="26" t="str">
        <f>'200528-results_ei'!D375</f>
        <v>DHW</v>
      </c>
      <c r="D375" t="str">
        <f>'200528-results_ei'!F375</f>
        <v>fuel wood</v>
      </c>
      <c r="E375">
        <f>'200528-results_ei'!G375</f>
        <v>0</v>
      </c>
      <c r="F375" t="str">
        <f>'200528-results_ei'!H375</f>
        <v>MJ/m2</v>
      </c>
      <c r="G375" t="s">
        <v>26</v>
      </c>
      <c r="H375" t="str">
        <f>'200528-results_ei'!J375</f>
        <v>Simulated in BuildME v.1.2</v>
      </c>
    </row>
    <row r="376" spans="1:8" x14ac:dyDescent="0.45">
      <c r="A376" t="str">
        <f>'200528-results_ei'!A376&amp;", "&amp;'200528-results_ei'!C376</f>
        <v>MFH_non-standard, RES0</v>
      </c>
      <c r="B376" s="26" t="str">
        <f>'200528-results_ei'!E376</f>
        <v>R32CAN</v>
      </c>
      <c r="C376" s="26" t="str">
        <f>'200528-results_ei'!D376</f>
        <v>DHW</v>
      </c>
      <c r="D376" t="str">
        <f>'200528-results_ei'!F376</f>
        <v>all</v>
      </c>
      <c r="E376">
        <f>'200528-results_ei'!G376</f>
        <v>75</v>
      </c>
      <c r="F376" t="str">
        <f>'200528-results_ei'!H376</f>
        <v>MJ/m2</v>
      </c>
      <c r="G376" t="s">
        <v>26</v>
      </c>
      <c r="H376" t="str">
        <f>'200528-results_ei'!J376</f>
        <v>Simulated in BuildME v.1.2</v>
      </c>
    </row>
    <row r="377" spans="1:8" x14ac:dyDescent="0.45">
      <c r="A377" t="str">
        <f>'200528-results_ei'!A377&amp;", "&amp;'200528-results_ei'!C377</f>
        <v>MFH_non-standard, RES2.1</v>
      </c>
      <c r="B377" s="26" t="str">
        <f>'200528-results_ei'!E377</f>
        <v>R32CAN</v>
      </c>
      <c r="C377" s="26" t="str">
        <f>'200528-results_ei'!D377</f>
        <v>Heating</v>
      </c>
      <c r="D377" t="str">
        <f>'200528-results_ei'!F377</f>
        <v>electricity</v>
      </c>
      <c r="E377">
        <f>'200528-results_ei'!G377</f>
        <v>0</v>
      </c>
      <c r="F377" t="str">
        <f>'200528-results_ei'!H377</f>
        <v>MJ/m2</v>
      </c>
      <c r="G377" t="s">
        <v>26</v>
      </c>
      <c r="H377" t="str">
        <f>'200528-results_ei'!J377</f>
        <v>Simulated in BuildME v.1.2</v>
      </c>
    </row>
    <row r="378" spans="1:8" x14ac:dyDescent="0.45">
      <c r="A378" t="str">
        <f>'200528-results_ei'!A378&amp;", "&amp;'200528-results_ei'!C378</f>
        <v>MFH_non-standard, RES2.1</v>
      </c>
      <c r="B378" s="26" t="str">
        <f>'200528-results_ei'!E378</f>
        <v>R32CAN</v>
      </c>
      <c r="C378" s="26" t="str">
        <f>'200528-results_ei'!D378</f>
        <v>Heating</v>
      </c>
      <c r="D378" t="str">
        <f>'200528-results_ei'!F378</f>
        <v>diesel</v>
      </c>
      <c r="E378">
        <f>'200528-results_ei'!G378</f>
        <v>0</v>
      </c>
      <c r="F378" t="str">
        <f>'200528-results_ei'!H378</f>
        <v>MJ/m2</v>
      </c>
      <c r="G378" t="s">
        <v>26</v>
      </c>
      <c r="H378" t="str">
        <f>'200528-results_ei'!J378</f>
        <v>Simulated in BuildME v.1.2</v>
      </c>
    </row>
    <row r="379" spans="1:8" x14ac:dyDescent="0.45">
      <c r="A379" t="str">
        <f>'200528-results_ei'!A379&amp;", "&amp;'200528-results_ei'!C379</f>
        <v>MFH_non-standard, RES2.1</v>
      </c>
      <c r="B379" s="26" t="str">
        <f>'200528-results_ei'!E379</f>
        <v>R32CAN</v>
      </c>
      <c r="C379" s="26" t="str">
        <f>'200528-results_ei'!D379</f>
        <v>Heating</v>
      </c>
      <c r="D379" t="str">
        <f>'200528-results_ei'!F379</f>
        <v>natural gas</v>
      </c>
      <c r="E379">
        <f>'200528-results_ei'!G379</f>
        <v>0</v>
      </c>
      <c r="F379" t="str">
        <f>'200528-results_ei'!H379</f>
        <v>MJ/m2</v>
      </c>
      <c r="G379" t="s">
        <v>26</v>
      </c>
      <c r="H379" t="str">
        <f>'200528-results_ei'!J379</f>
        <v>Simulated in BuildME v.1.2</v>
      </c>
    </row>
    <row r="380" spans="1:8" x14ac:dyDescent="0.45">
      <c r="A380" t="str">
        <f>'200528-results_ei'!A380&amp;", "&amp;'200528-results_ei'!C380</f>
        <v>MFH_non-standard, RES2.1</v>
      </c>
      <c r="B380" s="26" t="str">
        <f>'200528-results_ei'!E380</f>
        <v>R32CAN</v>
      </c>
      <c r="C380" s="26" t="str">
        <f>'200528-results_ei'!D380</f>
        <v>Heating</v>
      </c>
      <c r="D380" t="str">
        <f>'200528-results_ei'!F380</f>
        <v>fuel wood</v>
      </c>
      <c r="E380">
        <f>'200528-results_ei'!G380</f>
        <v>0</v>
      </c>
      <c r="F380" t="str">
        <f>'200528-results_ei'!H380</f>
        <v>MJ/m2</v>
      </c>
      <c r="G380" t="s">
        <v>26</v>
      </c>
      <c r="H380" t="str">
        <f>'200528-results_ei'!J380</f>
        <v>Simulated in BuildME v.1.2</v>
      </c>
    </row>
    <row r="381" spans="1:8" x14ac:dyDescent="0.45">
      <c r="A381" t="str">
        <f>'200528-results_ei'!A381&amp;", "&amp;'200528-results_ei'!C381</f>
        <v>MFH_non-standard, RES2.1</v>
      </c>
      <c r="B381" s="26" t="str">
        <f>'200528-results_ei'!E381</f>
        <v>R32CAN</v>
      </c>
      <c r="C381" s="26" t="str">
        <f>'200528-results_ei'!D381</f>
        <v>Heating</v>
      </c>
      <c r="D381" t="str">
        <f>'200528-results_ei'!F381</f>
        <v>all</v>
      </c>
      <c r="E381">
        <f>'200528-results_ei'!G381</f>
        <v>327.29127606690872</v>
      </c>
      <c r="F381" t="str">
        <f>'200528-results_ei'!H381</f>
        <v>MJ/m2</v>
      </c>
      <c r="G381" t="s">
        <v>26</v>
      </c>
      <c r="H381" t="str">
        <f>'200528-results_ei'!J381</f>
        <v>Simulated in BuildME v.1.2</v>
      </c>
    </row>
    <row r="382" spans="1:8" x14ac:dyDescent="0.45">
      <c r="A382" t="str">
        <f>'200528-results_ei'!A382&amp;", "&amp;'200528-results_ei'!C382</f>
        <v>MFH_non-standard, RES2.1</v>
      </c>
      <c r="B382" s="26" t="str">
        <f>'200528-results_ei'!E382</f>
        <v>R32CAN</v>
      </c>
      <c r="C382" s="26" t="str">
        <f>'200528-results_ei'!D382</f>
        <v>Cooling</v>
      </c>
      <c r="D382" t="str">
        <f>'200528-results_ei'!F382</f>
        <v>electricity</v>
      </c>
      <c r="E382">
        <f>'200528-results_ei'!G382</f>
        <v>0</v>
      </c>
      <c r="F382" t="str">
        <f>'200528-results_ei'!H382</f>
        <v>MJ/m2</v>
      </c>
      <c r="G382" t="s">
        <v>26</v>
      </c>
      <c r="H382" t="str">
        <f>'200528-results_ei'!J382</f>
        <v>Simulated in BuildME v.1.2</v>
      </c>
    </row>
    <row r="383" spans="1:8" x14ac:dyDescent="0.45">
      <c r="A383" t="str">
        <f>'200528-results_ei'!A383&amp;", "&amp;'200528-results_ei'!C383</f>
        <v>MFH_non-standard, RES2.1</v>
      </c>
      <c r="B383" s="26" t="str">
        <f>'200528-results_ei'!E383</f>
        <v>R32CAN</v>
      </c>
      <c r="C383" s="26" t="str">
        <f>'200528-results_ei'!D383</f>
        <v>Cooling</v>
      </c>
      <c r="D383" t="str">
        <f>'200528-results_ei'!F383</f>
        <v>diesel</v>
      </c>
      <c r="E383">
        <f>'200528-results_ei'!G383</f>
        <v>0</v>
      </c>
      <c r="F383" t="str">
        <f>'200528-results_ei'!H383</f>
        <v>MJ/m2</v>
      </c>
      <c r="G383" t="s">
        <v>26</v>
      </c>
      <c r="H383" t="str">
        <f>'200528-results_ei'!J383</f>
        <v>Simulated in BuildME v.1.2</v>
      </c>
    </row>
    <row r="384" spans="1:8" x14ac:dyDescent="0.45">
      <c r="A384" t="str">
        <f>'200528-results_ei'!A384&amp;", "&amp;'200528-results_ei'!C384</f>
        <v>MFH_non-standard, RES2.1</v>
      </c>
      <c r="B384" s="26" t="str">
        <f>'200528-results_ei'!E384</f>
        <v>R32CAN</v>
      </c>
      <c r="C384" s="26" t="str">
        <f>'200528-results_ei'!D384</f>
        <v>Cooling</v>
      </c>
      <c r="D384" t="str">
        <f>'200528-results_ei'!F384</f>
        <v>natural gas</v>
      </c>
      <c r="E384">
        <f>'200528-results_ei'!G384</f>
        <v>0</v>
      </c>
      <c r="F384" t="str">
        <f>'200528-results_ei'!H384</f>
        <v>MJ/m2</v>
      </c>
      <c r="G384" t="s">
        <v>26</v>
      </c>
      <c r="H384" t="str">
        <f>'200528-results_ei'!J384</f>
        <v>Simulated in BuildME v.1.2</v>
      </c>
    </row>
    <row r="385" spans="1:8" x14ac:dyDescent="0.45">
      <c r="A385" t="str">
        <f>'200528-results_ei'!A385&amp;", "&amp;'200528-results_ei'!C385</f>
        <v>MFH_non-standard, RES2.1</v>
      </c>
      <c r="B385" s="26" t="str">
        <f>'200528-results_ei'!E385</f>
        <v>R32CAN</v>
      </c>
      <c r="C385" s="26" t="str">
        <f>'200528-results_ei'!D385</f>
        <v>Cooling</v>
      </c>
      <c r="D385" t="str">
        <f>'200528-results_ei'!F385</f>
        <v>fuel wood</v>
      </c>
      <c r="E385">
        <f>'200528-results_ei'!G385</f>
        <v>0</v>
      </c>
      <c r="F385" t="str">
        <f>'200528-results_ei'!H385</f>
        <v>MJ/m2</v>
      </c>
      <c r="G385" t="s">
        <v>26</v>
      </c>
      <c r="H385" t="str">
        <f>'200528-results_ei'!J385</f>
        <v>Simulated in BuildME v.1.2</v>
      </c>
    </row>
    <row r="386" spans="1:8" x14ac:dyDescent="0.45">
      <c r="A386" t="str">
        <f>'200528-results_ei'!A386&amp;", "&amp;'200528-results_ei'!C386</f>
        <v>MFH_non-standard, RES2.1</v>
      </c>
      <c r="B386" s="26" t="str">
        <f>'200528-results_ei'!E386</f>
        <v>R32CAN</v>
      </c>
      <c r="C386" s="26" t="str">
        <f>'200528-results_ei'!D386</f>
        <v>Cooling</v>
      </c>
      <c r="D386" t="str">
        <f>'200528-results_ei'!F386</f>
        <v>all</v>
      </c>
      <c r="E386">
        <f>'200528-results_ei'!G386</f>
        <v>48.463011192004643</v>
      </c>
      <c r="F386" t="str">
        <f>'200528-results_ei'!H386</f>
        <v>MJ/m2</v>
      </c>
      <c r="G386" t="s">
        <v>26</v>
      </c>
      <c r="H386" t="str">
        <f>'200528-results_ei'!J386</f>
        <v>Simulated in BuildME v.1.2</v>
      </c>
    </row>
    <row r="387" spans="1:8" x14ac:dyDescent="0.45">
      <c r="A387" t="str">
        <f>'200528-results_ei'!A387&amp;", "&amp;'200528-results_ei'!C387</f>
        <v>MFH_non-standard, RES2.1</v>
      </c>
      <c r="B387" s="26" t="str">
        <f>'200528-results_ei'!E387</f>
        <v>R32CAN</v>
      </c>
      <c r="C387" s="26" t="str">
        <f>'200528-results_ei'!D387</f>
        <v>DHW</v>
      </c>
      <c r="D387" t="str">
        <f>'200528-results_ei'!F387</f>
        <v>electricity</v>
      </c>
      <c r="E387">
        <f>'200528-results_ei'!G387</f>
        <v>0</v>
      </c>
      <c r="F387" t="str">
        <f>'200528-results_ei'!H387</f>
        <v>MJ/m2</v>
      </c>
      <c r="G387" t="s">
        <v>26</v>
      </c>
      <c r="H387" t="str">
        <f>'200528-results_ei'!J387</f>
        <v>Simulated in BuildME v.1.2</v>
      </c>
    </row>
    <row r="388" spans="1:8" x14ac:dyDescent="0.45">
      <c r="A388" t="str">
        <f>'200528-results_ei'!A388&amp;", "&amp;'200528-results_ei'!C388</f>
        <v>MFH_non-standard, RES2.1</v>
      </c>
      <c r="B388" s="26" t="str">
        <f>'200528-results_ei'!E388</f>
        <v>R32CAN</v>
      </c>
      <c r="C388" s="26" t="str">
        <f>'200528-results_ei'!D388</f>
        <v>DHW</v>
      </c>
      <c r="D388" t="str">
        <f>'200528-results_ei'!F388</f>
        <v>diesel</v>
      </c>
      <c r="E388">
        <f>'200528-results_ei'!G388</f>
        <v>0</v>
      </c>
      <c r="F388" t="str">
        <f>'200528-results_ei'!H388</f>
        <v>MJ/m2</v>
      </c>
      <c r="G388" t="s">
        <v>26</v>
      </c>
      <c r="H388" t="str">
        <f>'200528-results_ei'!J388</f>
        <v>Simulated in BuildME v.1.2</v>
      </c>
    </row>
    <row r="389" spans="1:8" x14ac:dyDescent="0.45">
      <c r="A389" t="str">
        <f>'200528-results_ei'!A389&amp;", "&amp;'200528-results_ei'!C389</f>
        <v>MFH_non-standard, RES2.1</v>
      </c>
      <c r="B389" s="26" t="str">
        <f>'200528-results_ei'!E389</f>
        <v>R32CAN</v>
      </c>
      <c r="C389" s="26" t="str">
        <f>'200528-results_ei'!D389</f>
        <v>DHW</v>
      </c>
      <c r="D389" t="str">
        <f>'200528-results_ei'!F389</f>
        <v>natural gas</v>
      </c>
      <c r="E389">
        <f>'200528-results_ei'!G389</f>
        <v>0</v>
      </c>
      <c r="F389" t="str">
        <f>'200528-results_ei'!H389</f>
        <v>MJ/m2</v>
      </c>
      <c r="G389" t="s">
        <v>26</v>
      </c>
      <c r="H389" t="str">
        <f>'200528-results_ei'!J389</f>
        <v>Simulated in BuildME v.1.2</v>
      </c>
    </row>
    <row r="390" spans="1:8" x14ac:dyDescent="0.45">
      <c r="A390" t="str">
        <f>'200528-results_ei'!A390&amp;", "&amp;'200528-results_ei'!C390</f>
        <v>MFH_non-standard, RES2.1</v>
      </c>
      <c r="B390" s="26" t="str">
        <f>'200528-results_ei'!E390</f>
        <v>R32CAN</v>
      </c>
      <c r="C390" s="26" t="str">
        <f>'200528-results_ei'!D390</f>
        <v>DHW</v>
      </c>
      <c r="D390" t="str">
        <f>'200528-results_ei'!F390</f>
        <v>fuel wood</v>
      </c>
      <c r="E390">
        <f>'200528-results_ei'!G390</f>
        <v>0</v>
      </c>
      <c r="F390" t="str">
        <f>'200528-results_ei'!H390</f>
        <v>MJ/m2</v>
      </c>
      <c r="G390" t="s">
        <v>26</v>
      </c>
      <c r="H390" t="str">
        <f>'200528-results_ei'!J390</f>
        <v>Simulated in BuildME v.1.2</v>
      </c>
    </row>
    <row r="391" spans="1:8" x14ac:dyDescent="0.45">
      <c r="A391" t="str">
        <f>'200528-results_ei'!A391&amp;", "&amp;'200528-results_ei'!C391</f>
        <v>MFH_non-standard, RES2.1</v>
      </c>
      <c r="B391" s="26" t="str">
        <f>'200528-results_ei'!E391</f>
        <v>R32CAN</v>
      </c>
      <c r="C391" s="26" t="str">
        <f>'200528-results_ei'!D391</f>
        <v>DHW</v>
      </c>
      <c r="D391" t="str">
        <f>'200528-results_ei'!F391</f>
        <v>all</v>
      </c>
      <c r="E391">
        <f>'200528-results_ei'!G391</f>
        <v>75</v>
      </c>
      <c r="F391" t="str">
        <f>'200528-results_ei'!H391</f>
        <v>MJ/m2</v>
      </c>
      <c r="G391" t="s">
        <v>26</v>
      </c>
      <c r="H391" t="str">
        <f>'200528-results_ei'!J391</f>
        <v>Simulated in BuildME v.1.2</v>
      </c>
    </row>
    <row r="392" spans="1:8" x14ac:dyDescent="0.45">
      <c r="A392" t="str">
        <f>'200528-results_ei'!A392&amp;", "&amp;'200528-results_ei'!C392</f>
        <v>MFH_non-standard, RES2.1+RES2.2</v>
      </c>
      <c r="B392" s="26" t="str">
        <f>'200528-results_ei'!E392</f>
        <v>R32CAN</v>
      </c>
      <c r="C392" s="26" t="str">
        <f>'200528-results_ei'!D392</f>
        <v>Heating</v>
      </c>
      <c r="D392" t="str">
        <f>'200528-results_ei'!F392</f>
        <v>electricity</v>
      </c>
      <c r="E392">
        <f>'200528-results_ei'!G392</f>
        <v>0</v>
      </c>
      <c r="F392" t="str">
        <f>'200528-results_ei'!H392</f>
        <v>MJ/m2</v>
      </c>
      <c r="G392" t="s">
        <v>26</v>
      </c>
      <c r="H392" t="str">
        <f>'200528-results_ei'!J392</f>
        <v>Simulated in BuildME v.1.2</v>
      </c>
    </row>
    <row r="393" spans="1:8" x14ac:dyDescent="0.45">
      <c r="A393" t="str">
        <f>'200528-results_ei'!A393&amp;", "&amp;'200528-results_ei'!C393</f>
        <v>MFH_non-standard, RES2.1+RES2.2</v>
      </c>
      <c r="B393" s="26" t="str">
        <f>'200528-results_ei'!E393</f>
        <v>R32CAN</v>
      </c>
      <c r="C393" s="26" t="str">
        <f>'200528-results_ei'!D393</f>
        <v>Heating</v>
      </c>
      <c r="D393" t="str">
        <f>'200528-results_ei'!F393</f>
        <v>diesel</v>
      </c>
      <c r="E393">
        <f>'200528-results_ei'!G393</f>
        <v>0</v>
      </c>
      <c r="F393" t="str">
        <f>'200528-results_ei'!H393</f>
        <v>MJ/m2</v>
      </c>
      <c r="G393" t="s">
        <v>26</v>
      </c>
      <c r="H393" t="str">
        <f>'200528-results_ei'!J393</f>
        <v>Simulated in BuildME v.1.2</v>
      </c>
    </row>
    <row r="394" spans="1:8" x14ac:dyDescent="0.45">
      <c r="A394" t="str">
        <f>'200528-results_ei'!A394&amp;", "&amp;'200528-results_ei'!C394</f>
        <v>MFH_non-standard, RES2.1+RES2.2</v>
      </c>
      <c r="B394" s="26" t="str">
        <f>'200528-results_ei'!E394</f>
        <v>R32CAN</v>
      </c>
      <c r="C394" s="26" t="str">
        <f>'200528-results_ei'!D394</f>
        <v>Heating</v>
      </c>
      <c r="D394" t="str">
        <f>'200528-results_ei'!F394</f>
        <v>natural gas</v>
      </c>
      <c r="E394">
        <f>'200528-results_ei'!G394</f>
        <v>0</v>
      </c>
      <c r="F394" t="str">
        <f>'200528-results_ei'!H394</f>
        <v>MJ/m2</v>
      </c>
      <c r="G394" t="s">
        <v>26</v>
      </c>
      <c r="H394" t="str">
        <f>'200528-results_ei'!J394</f>
        <v>Simulated in BuildME v.1.2</v>
      </c>
    </row>
    <row r="395" spans="1:8" x14ac:dyDescent="0.45">
      <c r="A395" t="str">
        <f>'200528-results_ei'!A395&amp;", "&amp;'200528-results_ei'!C395</f>
        <v>MFH_non-standard, RES2.1+RES2.2</v>
      </c>
      <c r="B395" s="26" t="str">
        <f>'200528-results_ei'!E395</f>
        <v>R32CAN</v>
      </c>
      <c r="C395" s="26" t="str">
        <f>'200528-results_ei'!D395</f>
        <v>Heating</v>
      </c>
      <c r="D395" t="str">
        <f>'200528-results_ei'!F395</f>
        <v>fuel wood</v>
      </c>
      <c r="E395">
        <f>'200528-results_ei'!G395</f>
        <v>0</v>
      </c>
      <c r="F395" t="str">
        <f>'200528-results_ei'!H395</f>
        <v>MJ/m2</v>
      </c>
      <c r="G395" t="s">
        <v>26</v>
      </c>
      <c r="H395" t="str">
        <f>'200528-results_ei'!J395</f>
        <v>Simulated in BuildME v.1.2</v>
      </c>
    </row>
    <row r="396" spans="1:8" x14ac:dyDescent="0.45">
      <c r="A396" t="str">
        <f>'200528-results_ei'!A396&amp;", "&amp;'200528-results_ei'!C396</f>
        <v>MFH_non-standard, RES2.1+RES2.2</v>
      </c>
      <c r="B396" s="26" t="str">
        <f>'200528-results_ei'!E396</f>
        <v>R32CAN</v>
      </c>
      <c r="C396" s="26" t="str">
        <f>'200528-results_ei'!D396</f>
        <v>Heating</v>
      </c>
      <c r="D396" t="str">
        <f>'200528-results_ei'!F396</f>
        <v>all</v>
      </c>
      <c r="E396">
        <f>'200528-results_ei'!G396</f>
        <v>327.39438742919742</v>
      </c>
      <c r="F396" t="str">
        <f>'200528-results_ei'!H396</f>
        <v>MJ/m2</v>
      </c>
      <c r="G396" t="s">
        <v>26</v>
      </c>
      <c r="H396" t="str">
        <f>'200528-results_ei'!J396</f>
        <v>Simulated in BuildME v.1.2</v>
      </c>
    </row>
    <row r="397" spans="1:8" x14ac:dyDescent="0.45">
      <c r="A397" t="str">
        <f>'200528-results_ei'!A397&amp;", "&amp;'200528-results_ei'!C397</f>
        <v>MFH_non-standard, RES2.1+RES2.2</v>
      </c>
      <c r="B397" s="26" t="str">
        <f>'200528-results_ei'!E397</f>
        <v>R32CAN</v>
      </c>
      <c r="C397" s="26" t="str">
        <f>'200528-results_ei'!D397</f>
        <v>Cooling</v>
      </c>
      <c r="D397" t="str">
        <f>'200528-results_ei'!F397</f>
        <v>electricity</v>
      </c>
      <c r="E397">
        <f>'200528-results_ei'!G397</f>
        <v>0</v>
      </c>
      <c r="F397" t="str">
        <f>'200528-results_ei'!H397</f>
        <v>MJ/m2</v>
      </c>
      <c r="G397" t="s">
        <v>26</v>
      </c>
      <c r="H397" t="str">
        <f>'200528-results_ei'!J397</f>
        <v>Simulated in BuildME v.1.2</v>
      </c>
    </row>
    <row r="398" spans="1:8" x14ac:dyDescent="0.45">
      <c r="A398" t="str">
        <f>'200528-results_ei'!A398&amp;", "&amp;'200528-results_ei'!C398</f>
        <v>MFH_non-standard, RES2.1+RES2.2</v>
      </c>
      <c r="B398" s="26" t="str">
        <f>'200528-results_ei'!E398</f>
        <v>R32CAN</v>
      </c>
      <c r="C398" s="26" t="str">
        <f>'200528-results_ei'!D398</f>
        <v>Cooling</v>
      </c>
      <c r="D398" t="str">
        <f>'200528-results_ei'!F398</f>
        <v>diesel</v>
      </c>
      <c r="E398">
        <f>'200528-results_ei'!G398</f>
        <v>0</v>
      </c>
      <c r="F398" t="str">
        <f>'200528-results_ei'!H398</f>
        <v>MJ/m2</v>
      </c>
      <c r="G398" t="s">
        <v>26</v>
      </c>
      <c r="H398" t="str">
        <f>'200528-results_ei'!J398</f>
        <v>Simulated in BuildME v.1.2</v>
      </c>
    </row>
    <row r="399" spans="1:8" x14ac:dyDescent="0.45">
      <c r="A399" t="str">
        <f>'200528-results_ei'!A399&amp;", "&amp;'200528-results_ei'!C399</f>
        <v>MFH_non-standard, RES2.1+RES2.2</v>
      </c>
      <c r="B399" s="26" t="str">
        <f>'200528-results_ei'!E399</f>
        <v>R32CAN</v>
      </c>
      <c r="C399" s="26" t="str">
        <f>'200528-results_ei'!D399</f>
        <v>Cooling</v>
      </c>
      <c r="D399" t="str">
        <f>'200528-results_ei'!F399</f>
        <v>natural gas</v>
      </c>
      <c r="E399">
        <f>'200528-results_ei'!G399</f>
        <v>0</v>
      </c>
      <c r="F399" t="str">
        <f>'200528-results_ei'!H399</f>
        <v>MJ/m2</v>
      </c>
      <c r="G399" t="s">
        <v>26</v>
      </c>
      <c r="H399" t="str">
        <f>'200528-results_ei'!J399</f>
        <v>Simulated in BuildME v.1.2</v>
      </c>
    </row>
    <row r="400" spans="1:8" x14ac:dyDescent="0.45">
      <c r="A400" t="str">
        <f>'200528-results_ei'!A400&amp;", "&amp;'200528-results_ei'!C400</f>
        <v>MFH_non-standard, RES2.1+RES2.2</v>
      </c>
      <c r="B400" s="26" t="str">
        <f>'200528-results_ei'!E400</f>
        <v>R32CAN</v>
      </c>
      <c r="C400" s="26" t="str">
        <f>'200528-results_ei'!D400</f>
        <v>Cooling</v>
      </c>
      <c r="D400" t="str">
        <f>'200528-results_ei'!F400</f>
        <v>fuel wood</v>
      </c>
      <c r="E400">
        <f>'200528-results_ei'!G400</f>
        <v>0</v>
      </c>
      <c r="F400" t="str">
        <f>'200528-results_ei'!H400</f>
        <v>MJ/m2</v>
      </c>
      <c r="G400" t="s">
        <v>26</v>
      </c>
      <c r="H400" t="str">
        <f>'200528-results_ei'!J400</f>
        <v>Simulated in BuildME v.1.2</v>
      </c>
    </row>
    <row r="401" spans="1:8" x14ac:dyDescent="0.45">
      <c r="A401" t="str">
        <f>'200528-results_ei'!A401&amp;", "&amp;'200528-results_ei'!C401</f>
        <v>MFH_non-standard, RES2.1+RES2.2</v>
      </c>
      <c r="B401" s="26" t="str">
        <f>'200528-results_ei'!E401</f>
        <v>R32CAN</v>
      </c>
      <c r="C401" s="26" t="str">
        <f>'200528-results_ei'!D401</f>
        <v>Cooling</v>
      </c>
      <c r="D401" t="str">
        <f>'200528-results_ei'!F401</f>
        <v>all</v>
      </c>
      <c r="E401">
        <f>'200528-results_ei'!G401</f>
        <v>48.452693375443502</v>
      </c>
      <c r="F401" t="str">
        <f>'200528-results_ei'!H401</f>
        <v>MJ/m2</v>
      </c>
      <c r="G401" t="s">
        <v>26</v>
      </c>
      <c r="H401" t="str">
        <f>'200528-results_ei'!J401</f>
        <v>Simulated in BuildME v.1.2</v>
      </c>
    </row>
    <row r="402" spans="1:8" x14ac:dyDescent="0.45">
      <c r="A402" t="str">
        <f>'200528-results_ei'!A402&amp;", "&amp;'200528-results_ei'!C402</f>
        <v>MFH_non-standard, RES2.1+RES2.2</v>
      </c>
      <c r="B402" s="26" t="str">
        <f>'200528-results_ei'!E402</f>
        <v>R32CAN</v>
      </c>
      <c r="C402" s="26" t="str">
        <f>'200528-results_ei'!D402</f>
        <v>DHW</v>
      </c>
      <c r="D402" t="str">
        <f>'200528-results_ei'!F402</f>
        <v>electricity</v>
      </c>
      <c r="E402">
        <f>'200528-results_ei'!G402</f>
        <v>0</v>
      </c>
      <c r="F402" t="str">
        <f>'200528-results_ei'!H402</f>
        <v>MJ/m2</v>
      </c>
      <c r="G402" t="s">
        <v>26</v>
      </c>
      <c r="H402" t="str">
        <f>'200528-results_ei'!J402</f>
        <v>Simulated in BuildME v.1.2</v>
      </c>
    </row>
    <row r="403" spans="1:8" x14ac:dyDescent="0.45">
      <c r="A403" t="str">
        <f>'200528-results_ei'!A403&amp;", "&amp;'200528-results_ei'!C403</f>
        <v>MFH_non-standard, RES2.1+RES2.2</v>
      </c>
      <c r="B403" s="26" t="str">
        <f>'200528-results_ei'!E403</f>
        <v>R32CAN</v>
      </c>
      <c r="C403" s="26" t="str">
        <f>'200528-results_ei'!D403</f>
        <v>DHW</v>
      </c>
      <c r="D403" t="str">
        <f>'200528-results_ei'!F403</f>
        <v>diesel</v>
      </c>
      <c r="E403">
        <f>'200528-results_ei'!G403</f>
        <v>0</v>
      </c>
      <c r="F403" t="str">
        <f>'200528-results_ei'!H403</f>
        <v>MJ/m2</v>
      </c>
      <c r="G403" t="s">
        <v>26</v>
      </c>
      <c r="H403" t="str">
        <f>'200528-results_ei'!J403</f>
        <v>Simulated in BuildME v.1.2</v>
      </c>
    </row>
    <row r="404" spans="1:8" x14ac:dyDescent="0.45">
      <c r="A404" t="str">
        <f>'200528-results_ei'!A404&amp;", "&amp;'200528-results_ei'!C404</f>
        <v>MFH_non-standard, RES2.1+RES2.2</v>
      </c>
      <c r="B404" s="26" t="str">
        <f>'200528-results_ei'!E404</f>
        <v>R32CAN</v>
      </c>
      <c r="C404" s="26" t="str">
        <f>'200528-results_ei'!D404</f>
        <v>DHW</v>
      </c>
      <c r="D404" t="str">
        <f>'200528-results_ei'!F404</f>
        <v>natural gas</v>
      </c>
      <c r="E404">
        <f>'200528-results_ei'!G404</f>
        <v>0</v>
      </c>
      <c r="F404" t="str">
        <f>'200528-results_ei'!H404</f>
        <v>MJ/m2</v>
      </c>
      <c r="G404" t="s">
        <v>26</v>
      </c>
      <c r="H404" t="str">
        <f>'200528-results_ei'!J404</f>
        <v>Simulated in BuildME v.1.2</v>
      </c>
    </row>
    <row r="405" spans="1:8" x14ac:dyDescent="0.45">
      <c r="A405" t="str">
        <f>'200528-results_ei'!A405&amp;", "&amp;'200528-results_ei'!C405</f>
        <v>MFH_non-standard, RES2.1+RES2.2</v>
      </c>
      <c r="B405" s="26" t="str">
        <f>'200528-results_ei'!E405</f>
        <v>R32CAN</v>
      </c>
      <c r="C405" s="26" t="str">
        <f>'200528-results_ei'!D405</f>
        <v>DHW</v>
      </c>
      <c r="D405" t="str">
        <f>'200528-results_ei'!F405</f>
        <v>fuel wood</v>
      </c>
      <c r="E405">
        <f>'200528-results_ei'!G405</f>
        <v>0</v>
      </c>
      <c r="F405" t="str">
        <f>'200528-results_ei'!H405</f>
        <v>MJ/m2</v>
      </c>
      <c r="G405" t="s">
        <v>26</v>
      </c>
      <c r="H405" t="str">
        <f>'200528-results_ei'!J405</f>
        <v>Simulated in BuildME v.1.2</v>
      </c>
    </row>
    <row r="406" spans="1:8" x14ac:dyDescent="0.45">
      <c r="A406" t="str">
        <f>'200528-results_ei'!A406&amp;", "&amp;'200528-results_ei'!C406</f>
        <v>MFH_non-standard, RES2.1+RES2.2</v>
      </c>
      <c r="B406" s="26" t="str">
        <f>'200528-results_ei'!E406</f>
        <v>R32CAN</v>
      </c>
      <c r="C406" s="26" t="str">
        <f>'200528-results_ei'!D406</f>
        <v>DHW</v>
      </c>
      <c r="D406" t="str">
        <f>'200528-results_ei'!F406</f>
        <v>all</v>
      </c>
      <c r="E406">
        <f>'200528-results_ei'!G406</f>
        <v>75</v>
      </c>
      <c r="F406" t="str">
        <f>'200528-results_ei'!H406</f>
        <v>MJ/m2</v>
      </c>
      <c r="G406" t="s">
        <v>26</v>
      </c>
      <c r="H406" t="str">
        <f>'200528-results_ei'!J406</f>
        <v>Simulated in BuildME v.1.2</v>
      </c>
    </row>
    <row r="407" spans="1:8" x14ac:dyDescent="0.45">
      <c r="A407" t="str">
        <f>'200528-results_ei'!A407&amp;", "&amp;'200528-results_ei'!C407</f>
        <v>MFH_non-standard, RES2.2</v>
      </c>
      <c r="B407" s="26" t="str">
        <f>'200528-results_ei'!E407</f>
        <v>R32CAN</v>
      </c>
      <c r="C407" s="26" t="str">
        <f>'200528-results_ei'!D407</f>
        <v>Heating</v>
      </c>
      <c r="D407" t="str">
        <f>'200528-results_ei'!F407</f>
        <v>electricity</v>
      </c>
      <c r="E407">
        <f>'200528-results_ei'!G407</f>
        <v>0</v>
      </c>
      <c r="F407" t="str">
        <f>'200528-results_ei'!H407</f>
        <v>MJ/m2</v>
      </c>
      <c r="G407" t="s">
        <v>26</v>
      </c>
      <c r="H407" t="str">
        <f>'200528-results_ei'!J407</f>
        <v>Simulated in BuildME v.1.2</v>
      </c>
    </row>
    <row r="408" spans="1:8" x14ac:dyDescent="0.45">
      <c r="A408" t="str">
        <f>'200528-results_ei'!A408&amp;", "&amp;'200528-results_ei'!C408</f>
        <v>MFH_non-standard, RES2.2</v>
      </c>
      <c r="B408" s="26" t="str">
        <f>'200528-results_ei'!E408</f>
        <v>R32CAN</v>
      </c>
      <c r="C408" s="26" t="str">
        <f>'200528-results_ei'!D408</f>
        <v>Heating</v>
      </c>
      <c r="D408" t="str">
        <f>'200528-results_ei'!F408</f>
        <v>diesel</v>
      </c>
      <c r="E408">
        <f>'200528-results_ei'!G408</f>
        <v>0</v>
      </c>
      <c r="F408" t="str">
        <f>'200528-results_ei'!H408</f>
        <v>MJ/m2</v>
      </c>
      <c r="G408" t="s">
        <v>26</v>
      </c>
      <c r="H408" t="str">
        <f>'200528-results_ei'!J408</f>
        <v>Simulated in BuildME v.1.2</v>
      </c>
    </row>
    <row r="409" spans="1:8" x14ac:dyDescent="0.45">
      <c r="A409" t="str">
        <f>'200528-results_ei'!A409&amp;", "&amp;'200528-results_ei'!C409</f>
        <v>MFH_non-standard, RES2.2</v>
      </c>
      <c r="B409" s="26" t="str">
        <f>'200528-results_ei'!E409</f>
        <v>R32CAN</v>
      </c>
      <c r="C409" s="26" t="str">
        <f>'200528-results_ei'!D409</f>
        <v>Heating</v>
      </c>
      <c r="D409" t="str">
        <f>'200528-results_ei'!F409</f>
        <v>natural gas</v>
      </c>
      <c r="E409">
        <f>'200528-results_ei'!G409</f>
        <v>0</v>
      </c>
      <c r="F409" t="str">
        <f>'200528-results_ei'!H409</f>
        <v>MJ/m2</v>
      </c>
      <c r="G409" t="s">
        <v>26</v>
      </c>
      <c r="H409" t="str">
        <f>'200528-results_ei'!J409</f>
        <v>Simulated in BuildME v.1.2</v>
      </c>
    </row>
    <row r="410" spans="1:8" x14ac:dyDescent="0.45">
      <c r="A410" t="str">
        <f>'200528-results_ei'!A410&amp;", "&amp;'200528-results_ei'!C410</f>
        <v>MFH_non-standard, RES2.2</v>
      </c>
      <c r="B410" s="26" t="str">
        <f>'200528-results_ei'!E410</f>
        <v>R32CAN</v>
      </c>
      <c r="C410" s="26" t="str">
        <f>'200528-results_ei'!D410</f>
        <v>Heating</v>
      </c>
      <c r="D410" t="str">
        <f>'200528-results_ei'!F410</f>
        <v>fuel wood</v>
      </c>
      <c r="E410">
        <f>'200528-results_ei'!G410</f>
        <v>0</v>
      </c>
      <c r="F410" t="str">
        <f>'200528-results_ei'!H410</f>
        <v>MJ/m2</v>
      </c>
      <c r="G410" t="s">
        <v>26</v>
      </c>
      <c r="H410" t="str">
        <f>'200528-results_ei'!J410</f>
        <v>Simulated in BuildME v.1.2</v>
      </c>
    </row>
    <row r="411" spans="1:8" x14ac:dyDescent="0.45">
      <c r="A411" t="str">
        <f>'200528-results_ei'!A411&amp;", "&amp;'200528-results_ei'!C411</f>
        <v>MFH_non-standard, RES2.2</v>
      </c>
      <c r="B411" s="26" t="str">
        <f>'200528-results_ei'!E411</f>
        <v>R32CAN</v>
      </c>
      <c r="C411" s="26" t="str">
        <f>'200528-results_ei'!D411</f>
        <v>Heating</v>
      </c>
      <c r="D411" t="str">
        <f>'200528-results_ei'!F411</f>
        <v>all</v>
      </c>
      <c r="E411">
        <f>'200528-results_ei'!G411</f>
        <v>321.98790041024949</v>
      </c>
      <c r="F411" t="str">
        <f>'200528-results_ei'!H411</f>
        <v>MJ/m2</v>
      </c>
      <c r="G411" t="s">
        <v>26</v>
      </c>
      <c r="H411" t="str">
        <f>'200528-results_ei'!J411</f>
        <v>Simulated in BuildME v.1.2</v>
      </c>
    </row>
    <row r="412" spans="1:8" x14ac:dyDescent="0.45">
      <c r="A412" t="str">
        <f>'200528-results_ei'!A412&amp;", "&amp;'200528-results_ei'!C412</f>
        <v>MFH_non-standard, RES2.2</v>
      </c>
      <c r="B412" s="26" t="str">
        <f>'200528-results_ei'!E412</f>
        <v>R32CAN</v>
      </c>
      <c r="C412" s="26" t="str">
        <f>'200528-results_ei'!D412</f>
        <v>Cooling</v>
      </c>
      <c r="D412" t="str">
        <f>'200528-results_ei'!F412</f>
        <v>electricity</v>
      </c>
      <c r="E412">
        <f>'200528-results_ei'!G412</f>
        <v>0</v>
      </c>
      <c r="F412" t="str">
        <f>'200528-results_ei'!H412</f>
        <v>MJ/m2</v>
      </c>
      <c r="G412" t="s">
        <v>26</v>
      </c>
      <c r="H412" t="str">
        <f>'200528-results_ei'!J412</f>
        <v>Simulated in BuildME v.1.2</v>
      </c>
    </row>
    <row r="413" spans="1:8" x14ac:dyDescent="0.45">
      <c r="A413" t="str">
        <f>'200528-results_ei'!A413&amp;", "&amp;'200528-results_ei'!C413</f>
        <v>MFH_non-standard, RES2.2</v>
      </c>
      <c r="B413" s="26" t="str">
        <f>'200528-results_ei'!E413</f>
        <v>R32CAN</v>
      </c>
      <c r="C413" s="26" t="str">
        <f>'200528-results_ei'!D413</f>
        <v>Cooling</v>
      </c>
      <c r="D413" t="str">
        <f>'200528-results_ei'!F413</f>
        <v>diesel</v>
      </c>
      <c r="E413">
        <f>'200528-results_ei'!G413</f>
        <v>0</v>
      </c>
      <c r="F413" t="str">
        <f>'200528-results_ei'!H413</f>
        <v>MJ/m2</v>
      </c>
      <c r="G413" t="s">
        <v>26</v>
      </c>
      <c r="H413" t="str">
        <f>'200528-results_ei'!J413</f>
        <v>Simulated in BuildME v.1.2</v>
      </c>
    </row>
    <row r="414" spans="1:8" x14ac:dyDescent="0.45">
      <c r="A414" t="str">
        <f>'200528-results_ei'!A414&amp;", "&amp;'200528-results_ei'!C414</f>
        <v>MFH_non-standard, RES2.2</v>
      </c>
      <c r="B414" s="26" t="str">
        <f>'200528-results_ei'!E414</f>
        <v>R32CAN</v>
      </c>
      <c r="C414" s="26" t="str">
        <f>'200528-results_ei'!D414</f>
        <v>Cooling</v>
      </c>
      <c r="D414" t="str">
        <f>'200528-results_ei'!F414</f>
        <v>natural gas</v>
      </c>
      <c r="E414">
        <f>'200528-results_ei'!G414</f>
        <v>0</v>
      </c>
      <c r="F414" t="str">
        <f>'200528-results_ei'!H414</f>
        <v>MJ/m2</v>
      </c>
      <c r="G414" t="s">
        <v>26</v>
      </c>
      <c r="H414" t="str">
        <f>'200528-results_ei'!J414</f>
        <v>Simulated in BuildME v.1.2</v>
      </c>
    </row>
    <row r="415" spans="1:8" x14ac:dyDescent="0.45">
      <c r="A415" t="str">
        <f>'200528-results_ei'!A415&amp;", "&amp;'200528-results_ei'!C415</f>
        <v>MFH_non-standard, RES2.2</v>
      </c>
      <c r="B415" s="26" t="str">
        <f>'200528-results_ei'!E415</f>
        <v>R32CAN</v>
      </c>
      <c r="C415" s="26" t="str">
        <f>'200528-results_ei'!D415</f>
        <v>Cooling</v>
      </c>
      <c r="D415" t="str">
        <f>'200528-results_ei'!F415</f>
        <v>fuel wood</v>
      </c>
      <c r="E415">
        <f>'200528-results_ei'!G415</f>
        <v>0</v>
      </c>
      <c r="F415" t="str">
        <f>'200528-results_ei'!H415</f>
        <v>MJ/m2</v>
      </c>
      <c r="G415" t="s">
        <v>26</v>
      </c>
      <c r="H415" t="str">
        <f>'200528-results_ei'!J415</f>
        <v>Simulated in BuildME v.1.2</v>
      </c>
    </row>
    <row r="416" spans="1:8" x14ac:dyDescent="0.45">
      <c r="A416" t="str">
        <f>'200528-results_ei'!A416&amp;", "&amp;'200528-results_ei'!C416</f>
        <v>MFH_non-standard, RES2.2</v>
      </c>
      <c r="B416" s="26" t="str">
        <f>'200528-results_ei'!E416</f>
        <v>R32CAN</v>
      </c>
      <c r="C416" s="26" t="str">
        <f>'200528-results_ei'!D416</f>
        <v>Cooling</v>
      </c>
      <c r="D416" t="str">
        <f>'200528-results_ei'!F416</f>
        <v>all</v>
      </c>
      <c r="E416">
        <f>'200528-results_ei'!G416</f>
        <v>44.731640537838231</v>
      </c>
      <c r="F416" t="str">
        <f>'200528-results_ei'!H416</f>
        <v>MJ/m2</v>
      </c>
      <c r="G416" t="s">
        <v>26</v>
      </c>
      <c r="H416" t="str">
        <f>'200528-results_ei'!J416</f>
        <v>Simulated in BuildME v.1.2</v>
      </c>
    </row>
    <row r="417" spans="1:8" x14ac:dyDescent="0.45">
      <c r="A417" t="str">
        <f>'200528-results_ei'!A417&amp;", "&amp;'200528-results_ei'!C417</f>
        <v>MFH_non-standard, RES2.2</v>
      </c>
      <c r="B417" s="26" t="str">
        <f>'200528-results_ei'!E417</f>
        <v>R32CAN</v>
      </c>
      <c r="C417" s="26" t="str">
        <f>'200528-results_ei'!D417</f>
        <v>DHW</v>
      </c>
      <c r="D417" t="str">
        <f>'200528-results_ei'!F417</f>
        <v>electricity</v>
      </c>
      <c r="E417">
        <f>'200528-results_ei'!G417</f>
        <v>0</v>
      </c>
      <c r="F417" t="str">
        <f>'200528-results_ei'!H417</f>
        <v>MJ/m2</v>
      </c>
      <c r="G417" t="s">
        <v>26</v>
      </c>
      <c r="H417" t="str">
        <f>'200528-results_ei'!J417</f>
        <v>Simulated in BuildME v.1.2</v>
      </c>
    </row>
    <row r="418" spans="1:8" x14ac:dyDescent="0.45">
      <c r="A418" t="str">
        <f>'200528-results_ei'!A418&amp;", "&amp;'200528-results_ei'!C418</f>
        <v>MFH_non-standard, RES2.2</v>
      </c>
      <c r="B418" s="26" t="str">
        <f>'200528-results_ei'!E418</f>
        <v>R32CAN</v>
      </c>
      <c r="C418" s="26" t="str">
        <f>'200528-results_ei'!D418</f>
        <v>DHW</v>
      </c>
      <c r="D418" t="str">
        <f>'200528-results_ei'!F418</f>
        <v>diesel</v>
      </c>
      <c r="E418">
        <f>'200528-results_ei'!G418</f>
        <v>0</v>
      </c>
      <c r="F418" t="str">
        <f>'200528-results_ei'!H418</f>
        <v>MJ/m2</v>
      </c>
      <c r="G418" t="s">
        <v>26</v>
      </c>
      <c r="H418" t="str">
        <f>'200528-results_ei'!J418</f>
        <v>Simulated in BuildME v.1.2</v>
      </c>
    </row>
    <row r="419" spans="1:8" x14ac:dyDescent="0.45">
      <c r="A419" t="str">
        <f>'200528-results_ei'!A419&amp;", "&amp;'200528-results_ei'!C419</f>
        <v>MFH_non-standard, RES2.2</v>
      </c>
      <c r="B419" s="26" t="str">
        <f>'200528-results_ei'!E419</f>
        <v>R32CAN</v>
      </c>
      <c r="C419" s="26" t="str">
        <f>'200528-results_ei'!D419</f>
        <v>DHW</v>
      </c>
      <c r="D419" t="str">
        <f>'200528-results_ei'!F419</f>
        <v>natural gas</v>
      </c>
      <c r="E419">
        <f>'200528-results_ei'!G419</f>
        <v>0</v>
      </c>
      <c r="F419" t="str">
        <f>'200528-results_ei'!H419</f>
        <v>MJ/m2</v>
      </c>
      <c r="G419" t="s">
        <v>26</v>
      </c>
      <c r="H419" t="str">
        <f>'200528-results_ei'!J419</f>
        <v>Simulated in BuildME v.1.2</v>
      </c>
    </row>
    <row r="420" spans="1:8" x14ac:dyDescent="0.45">
      <c r="A420" t="str">
        <f>'200528-results_ei'!A420&amp;", "&amp;'200528-results_ei'!C420</f>
        <v>MFH_non-standard, RES2.2</v>
      </c>
      <c r="B420" s="26" t="str">
        <f>'200528-results_ei'!E420</f>
        <v>R32CAN</v>
      </c>
      <c r="C420" s="26" t="str">
        <f>'200528-results_ei'!D420</f>
        <v>DHW</v>
      </c>
      <c r="D420" t="str">
        <f>'200528-results_ei'!F420</f>
        <v>fuel wood</v>
      </c>
      <c r="E420">
        <f>'200528-results_ei'!G420</f>
        <v>0</v>
      </c>
      <c r="F420" t="str">
        <f>'200528-results_ei'!H420</f>
        <v>MJ/m2</v>
      </c>
      <c r="G420" t="s">
        <v>26</v>
      </c>
      <c r="H420" t="str">
        <f>'200528-results_ei'!J420</f>
        <v>Simulated in BuildME v.1.2</v>
      </c>
    </row>
    <row r="421" spans="1:8" x14ac:dyDescent="0.45">
      <c r="A421" t="str">
        <f>'200528-results_ei'!A421&amp;", "&amp;'200528-results_ei'!C421</f>
        <v>MFH_non-standard, RES2.2</v>
      </c>
      <c r="B421" s="26" t="str">
        <f>'200528-results_ei'!E421</f>
        <v>R32CAN</v>
      </c>
      <c r="C421" s="26" t="str">
        <f>'200528-results_ei'!D421</f>
        <v>DHW</v>
      </c>
      <c r="D421" t="str">
        <f>'200528-results_ei'!F421</f>
        <v>all</v>
      </c>
      <c r="E421">
        <f>'200528-results_ei'!G421</f>
        <v>75</v>
      </c>
      <c r="F421" t="str">
        <f>'200528-results_ei'!H421</f>
        <v>MJ/m2</v>
      </c>
      <c r="G421" t="s">
        <v>26</v>
      </c>
      <c r="H421" t="str">
        <f>'200528-results_ei'!J421</f>
        <v>Simulated in BuildME v.1.2</v>
      </c>
    </row>
    <row r="422" spans="1:8" x14ac:dyDescent="0.45">
      <c r="A422" t="str">
        <f>'200528-results_ei'!A422&amp;", "&amp;'200528-results_ei'!C422</f>
        <v>MFH_standard, RES0</v>
      </c>
      <c r="B422" s="26" t="str">
        <f>'200528-results_ei'!E422</f>
        <v>R32CAN</v>
      </c>
      <c r="C422" s="26" t="str">
        <f>'200528-results_ei'!D422</f>
        <v>Heating</v>
      </c>
      <c r="D422" t="str">
        <f>'200528-results_ei'!F422</f>
        <v>electricity</v>
      </c>
      <c r="E422">
        <f>'200528-results_ei'!G422</f>
        <v>0</v>
      </c>
      <c r="F422" t="str">
        <f>'200528-results_ei'!H422</f>
        <v>MJ/m2</v>
      </c>
      <c r="G422" t="s">
        <v>26</v>
      </c>
      <c r="H422" t="str">
        <f>'200528-results_ei'!J422</f>
        <v>Simulated in BuildME v.1.2</v>
      </c>
    </row>
    <row r="423" spans="1:8" x14ac:dyDescent="0.45">
      <c r="A423" t="str">
        <f>'200528-results_ei'!A423&amp;", "&amp;'200528-results_ei'!C423</f>
        <v>MFH_standard, RES0</v>
      </c>
      <c r="B423" s="26" t="str">
        <f>'200528-results_ei'!E423</f>
        <v>R32CAN</v>
      </c>
      <c r="C423" s="26" t="str">
        <f>'200528-results_ei'!D423</f>
        <v>Heating</v>
      </c>
      <c r="D423" t="str">
        <f>'200528-results_ei'!F423</f>
        <v>diesel</v>
      </c>
      <c r="E423">
        <f>'200528-results_ei'!G423</f>
        <v>0</v>
      </c>
      <c r="F423" t="str">
        <f>'200528-results_ei'!H423</f>
        <v>MJ/m2</v>
      </c>
      <c r="G423" t="s">
        <v>26</v>
      </c>
      <c r="H423" t="str">
        <f>'200528-results_ei'!J423</f>
        <v>Simulated in BuildME v.1.2</v>
      </c>
    </row>
    <row r="424" spans="1:8" x14ac:dyDescent="0.45">
      <c r="A424" t="str">
        <f>'200528-results_ei'!A424&amp;", "&amp;'200528-results_ei'!C424</f>
        <v>MFH_standard, RES0</v>
      </c>
      <c r="B424" s="26" t="str">
        <f>'200528-results_ei'!E424</f>
        <v>R32CAN</v>
      </c>
      <c r="C424" s="26" t="str">
        <f>'200528-results_ei'!D424</f>
        <v>Heating</v>
      </c>
      <c r="D424" t="str">
        <f>'200528-results_ei'!F424</f>
        <v>natural gas</v>
      </c>
      <c r="E424">
        <f>'200528-results_ei'!G424</f>
        <v>0</v>
      </c>
      <c r="F424" t="str">
        <f>'200528-results_ei'!H424</f>
        <v>MJ/m2</v>
      </c>
      <c r="G424" t="s">
        <v>26</v>
      </c>
      <c r="H424" t="str">
        <f>'200528-results_ei'!J424</f>
        <v>Simulated in BuildME v.1.2</v>
      </c>
    </row>
    <row r="425" spans="1:8" x14ac:dyDescent="0.45">
      <c r="A425" t="str">
        <f>'200528-results_ei'!A425&amp;", "&amp;'200528-results_ei'!C425</f>
        <v>MFH_standard, RES0</v>
      </c>
      <c r="B425" s="26" t="str">
        <f>'200528-results_ei'!E425</f>
        <v>R32CAN</v>
      </c>
      <c r="C425" s="26" t="str">
        <f>'200528-results_ei'!D425</f>
        <v>Heating</v>
      </c>
      <c r="D425" t="str">
        <f>'200528-results_ei'!F425</f>
        <v>fuel wood</v>
      </c>
      <c r="E425">
        <f>'200528-results_ei'!G425</f>
        <v>0</v>
      </c>
      <c r="F425" t="str">
        <f>'200528-results_ei'!H425</f>
        <v>MJ/m2</v>
      </c>
      <c r="G425" t="s">
        <v>26</v>
      </c>
      <c r="H425" t="str">
        <f>'200528-results_ei'!J425</f>
        <v>Simulated in BuildME v.1.2</v>
      </c>
    </row>
    <row r="426" spans="1:8" x14ac:dyDescent="0.45">
      <c r="A426" t="str">
        <f>'200528-results_ei'!A426&amp;", "&amp;'200528-results_ei'!C426</f>
        <v>MFH_standard, RES0</v>
      </c>
      <c r="B426" s="26" t="str">
        <f>'200528-results_ei'!E426</f>
        <v>R32CAN</v>
      </c>
      <c r="C426" s="26" t="str">
        <f>'200528-results_ei'!D426</f>
        <v>Heating</v>
      </c>
      <c r="D426" t="str">
        <f>'200528-results_ei'!F426</f>
        <v>all</v>
      </c>
      <c r="E426">
        <f>'200528-results_ei'!G426</f>
        <v>236.65927844155291</v>
      </c>
      <c r="F426" t="str">
        <f>'200528-results_ei'!H426</f>
        <v>MJ/m2</v>
      </c>
      <c r="G426" t="s">
        <v>26</v>
      </c>
      <c r="H426" t="str">
        <f>'200528-results_ei'!J426</f>
        <v>Simulated in BuildME v.1.2</v>
      </c>
    </row>
    <row r="427" spans="1:8" x14ac:dyDescent="0.45">
      <c r="A427" t="str">
        <f>'200528-results_ei'!A427&amp;", "&amp;'200528-results_ei'!C427</f>
        <v>MFH_standard, RES0</v>
      </c>
      <c r="B427" s="26" t="str">
        <f>'200528-results_ei'!E427</f>
        <v>R32CAN</v>
      </c>
      <c r="C427" s="26" t="str">
        <f>'200528-results_ei'!D427</f>
        <v>Cooling</v>
      </c>
      <c r="D427" t="str">
        <f>'200528-results_ei'!F427</f>
        <v>electricity</v>
      </c>
      <c r="E427">
        <f>'200528-results_ei'!G427</f>
        <v>0</v>
      </c>
      <c r="F427" t="str">
        <f>'200528-results_ei'!H427</f>
        <v>MJ/m2</v>
      </c>
      <c r="G427" t="s">
        <v>26</v>
      </c>
      <c r="H427" t="str">
        <f>'200528-results_ei'!J427</f>
        <v>Simulated in BuildME v.1.2</v>
      </c>
    </row>
    <row r="428" spans="1:8" x14ac:dyDescent="0.45">
      <c r="A428" t="str">
        <f>'200528-results_ei'!A428&amp;", "&amp;'200528-results_ei'!C428</f>
        <v>MFH_standard, RES0</v>
      </c>
      <c r="B428" s="26" t="str">
        <f>'200528-results_ei'!E428</f>
        <v>R32CAN</v>
      </c>
      <c r="C428" s="26" t="str">
        <f>'200528-results_ei'!D428</f>
        <v>Cooling</v>
      </c>
      <c r="D428" t="str">
        <f>'200528-results_ei'!F428</f>
        <v>diesel</v>
      </c>
      <c r="E428">
        <f>'200528-results_ei'!G428</f>
        <v>0</v>
      </c>
      <c r="F428" t="str">
        <f>'200528-results_ei'!H428</f>
        <v>MJ/m2</v>
      </c>
      <c r="G428" t="s">
        <v>26</v>
      </c>
      <c r="H428" t="str">
        <f>'200528-results_ei'!J428</f>
        <v>Simulated in BuildME v.1.2</v>
      </c>
    </row>
    <row r="429" spans="1:8" x14ac:dyDescent="0.45">
      <c r="A429" t="str">
        <f>'200528-results_ei'!A429&amp;", "&amp;'200528-results_ei'!C429</f>
        <v>MFH_standard, RES0</v>
      </c>
      <c r="B429" s="26" t="str">
        <f>'200528-results_ei'!E429</f>
        <v>R32CAN</v>
      </c>
      <c r="C429" s="26" t="str">
        <f>'200528-results_ei'!D429</f>
        <v>Cooling</v>
      </c>
      <c r="D429" t="str">
        <f>'200528-results_ei'!F429</f>
        <v>natural gas</v>
      </c>
      <c r="E429">
        <f>'200528-results_ei'!G429</f>
        <v>0</v>
      </c>
      <c r="F429" t="str">
        <f>'200528-results_ei'!H429</f>
        <v>MJ/m2</v>
      </c>
      <c r="G429" t="s">
        <v>26</v>
      </c>
      <c r="H429" t="str">
        <f>'200528-results_ei'!J429</f>
        <v>Simulated in BuildME v.1.2</v>
      </c>
    </row>
    <row r="430" spans="1:8" x14ac:dyDescent="0.45">
      <c r="A430" t="str">
        <f>'200528-results_ei'!A430&amp;", "&amp;'200528-results_ei'!C430</f>
        <v>MFH_standard, RES0</v>
      </c>
      <c r="B430" s="26" t="str">
        <f>'200528-results_ei'!E430</f>
        <v>R32CAN</v>
      </c>
      <c r="C430" s="26" t="str">
        <f>'200528-results_ei'!D430</f>
        <v>Cooling</v>
      </c>
      <c r="D430" t="str">
        <f>'200528-results_ei'!F430</f>
        <v>fuel wood</v>
      </c>
      <c r="E430">
        <f>'200528-results_ei'!G430</f>
        <v>0</v>
      </c>
      <c r="F430" t="str">
        <f>'200528-results_ei'!H430</f>
        <v>MJ/m2</v>
      </c>
      <c r="G430" t="s">
        <v>26</v>
      </c>
      <c r="H430" t="str">
        <f>'200528-results_ei'!J430</f>
        <v>Simulated in BuildME v.1.2</v>
      </c>
    </row>
    <row r="431" spans="1:8" x14ac:dyDescent="0.45">
      <c r="A431" t="str">
        <f>'200528-results_ei'!A431&amp;", "&amp;'200528-results_ei'!C431</f>
        <v>MFH_standard, RES0</v>
      </c>
      <c r="B431" s="26" t="str">
        <f>'200528-results_ei'!E431</f>
        <v>R32CAN</v>
      </c>
      <c r="C431" s="26" t="str">
        <f>'200528-results_ei'!D431</f>
        <v>Cooling</v>
      </c>
      <c r="D431" t="str">
        <f>'200528-results_ei'!F431</f>
        <v>all</v>
      </c>
      <c r="E431">
        <f>'200528-results_ei'!G431</f>
        <v>50.026611069185122</v>
      </c>
      <c r="F431" t="str">
        <f>'200528-results_ei'!H431</f>
        <v>MJ/m2</v>
      </c>
      <c r="G431" t="s">
        <v>26</v>
      </c>
      <c r="H431" t="str">
        <f>'200528-results_ei'!J431</f>
        <v>Simulated in BuildME v.1.2</v>
      </c>
    </row>
    <row r="432" spans="1:8" x14ac:dyDescent="0.45">
      <c r="A432" t="str">
        <f>'200528-results_ei'!A432&amp;", "&amp;'200528-results_ei'!C432</f>
        <v>MFH_standard, RES0</v>
      </c>
      <c r="B432" s="26" t="str">
        <f>'200528-results_ei'!E432</f>
        <v>R32CAN</v>
      </c>
      <c r="C432" s="26" t="str">
        <f>'200528-results_ei'!D432</f>
        <v>DHW</v>
      </c>
      <c r="D432" t="str">
        <f>'200528-results_ei'!F432</f>
        <v>electricity</v>
      </c>
      <c r="E432">
        <f>'200528-results_ei'!G432</f>
        <v>0</v>
      </c>
      <c r="F432" t="str">
        <f>'200528-results_ei'!H432</f>
        <v>MJ/m2</v>
      </c>
      <c r="G432" t="s">
        <v>26</v>
      </c>
      <c r="H432" t="str">
        <f>'200528-results_ei'!J432</f>
        <v>Simulated in BuildME v.1.2</v>
      </c>
    </row>
    <row r="433" spans="1:8" x14ac:dyDescent="0.45">
      <c r="A433" t="str">
        <f>'200528-results_ei'!A433&amp;", "&amp;'200528-results_ei'!C433</f>
        <v>MFH_standard, RES0</v>
      </c>
      <c r="B433" s="26" t="str">
        <f>'200528-results_ei'!E433</f>
        <v>R32CAN</v>
      </c>
      <c r="C433" s="26" t="str">
        <f>'200528-results_ei'!D433</f>
        <v>DHW</v>
      </c>
      <c r="D433" t="str">
        <f>'200528-results_ei'!F433</f>
        <v>diesel</v>
      </c>
      <c r="E433">
        <f>'200528-results_ei'!G433</f>
        <v>0</v>
      </c>
      <c r="F433" t="str">
        <f>'200528-results_ei'!H433</f>
        <v>MJ/m2</v>
      </c>
      <c r="G433" t="s">
        <v>26</v>
      </c>
      <c r="H433" t="str">
        <f>'200528-results_ei'!J433</f>
        <v>Simulated in BuildME v.1.2</v>
      </c>
    </row>
    <row r="434" spans="1:8" x14ac:dyDescent="0.45">
      <c r="A434" t="str">
        <f>'200528-results_ei'!A434&amp;", "&amp;'200528-results_ei'!C434</f>
        <v>MFH_standard, RES0</v>
      </c>
      <c r="B434" s="26" t="str">
        <f>'200528-results_ei'!E434</f>
        <v>R32CAN</v>
      </c>
      <c r="C434" s="26" t="str">
        <f>'200528-results_ei'!D434</f>
        <v>DHW</v>
      </c>
      <c r="D434" t="str">
        <f>'200528-results_ei'!F434</f>
        <v>natural gas</v>
      </c>
      <c r="E434">
        <f>'200528-results_ei'!G434</f>
        <v>0</v>
      </c>
      <c r="F434" t="str">
        <f>'200528-results_ei'!H434</f>
        <v>MJ/m2</v>
      </c>
      <c r="G434" t="s">
        <v>26</v>
      </c>
      <c r="H434" t="str">
        <f>'200528-results_ei'!J434</f>
        <v>Simulated in BuildME v.1.2</v>
      </c>
    </row>
    <row r="435" spans="1:8" x14ac:dyDescent="0.45">
      <c r="A435" t="str">
        <f>'200528-results_ei'!A435&amp;", "&amp;'200528-results_ei'!C435</f>
        <v>MFH_standard, RES0</v>
      </c>
      <c r="B435" s="26" t="str">
        <f>'200528-results_ei'!E435</f>
        <v>R32CAN</v>
      </c>
      <c r="C435" s="26" t="str">
        <f>'200528-results_ei'!D435</f>
        <v>DHW</v>
      </c>
      <c r="D435" t="str">
        <f>'200528-results_ei'!F435</f>
        <v>fuel wood</v>
      </c>
      <c r="E435">
        <f>'200528-results_ei'!G435</f>
        <v>0</v>
      </c>
      <c r="F435" t="str">
        <f>'200528-results_ei'!H435</f>
        <v>MJ/m2</v>
      </c>
      <c r="G435" t="s">
        <v>26</v>
      </c>
      <c r="H435" t="str">
        <f>'200528-results_ei'!J435</f>
        <v>Simulated in BuildME v.1.2</v>
      </c>
    </row>
    <row r="436" spans="1:8" x14ac:dyDescent="0.45">
      <c r="A436" t="str">
        <f>'200528-results_ei'!A436&amp;", "&amp;'200528-results_ei'!C436</f>
        <v>MFH_standard, RES0</v>
      </c>
      <c r="B436" s="26" t="str">
        <f>'200528-results_ei'!E436</f>
        <v>R32CAN</v>
      </c>
      <c r="C436" s="26" t="str">
        <f>'200528-results_ei'!D436</f>
        <v>DHW</v>
      </c>
      <c r="D436" t="str">
        <f>'200528-results_ei'!F436</f>
        <v>all</v>
      </c>
      <c r="E436">
        <f>'200528-results_ei'!G436</f>
        <v>75</v>
      </c>
      <c r="F436" t="str">
        <f>'200528-results_ei'!H436</f>
        <v>MJ/m2</v>
      </c>
      <c r="G436" t="s">
        <v>26</v>
      </c>
      <c r="H436" t="str">
        <f>'200528-results_ei'!J436</f>
        <v>Simulated in BuildME v.1.2</v>
      </c>
    </row>
    <row r="437" spans="1:8" x14ac:dyDescent="0.45">
      <c r="A437" t="str">
        <f>'200528-results_ei'!A437&amp;", "&amp;'200528-results_ei'!C437</f>
        <v>MFH_standard, RES2.1</v>
      </c>
      <c r="B437" s="26" t="str">
        <f>'200528-results_ei'!E437</f>
        <v>R32CAN</v>
      </c>
      <c r="C437" s="26" t="str">
        <f>'200528-results_ei'!D437</f>
        <v>Heating</v>
      </c>
      <c r="D437" t="str">
        <f>'200528-results_ei'!F437</f>
        <v>electricity</v>
      </c>
      <c r="E437">
        <f>'200528-results_ei'!G437</f>
        <v>0</v>
      </c>
      <c r="F437" t="str">
        <f>'200528-results_ei'!H437</f>
        <v>MJ/m2</v>
      </c>
      <c r="G437" t="s">
        <v>26</v>
      </c>
      <c r="H437" t="str">
        <f>'200528-results_ei'!J437</f>
        <v>Simulated in BuildME v.1.2</v>
      </c>
    </row>
    <row r="438" spans="1:8" x14ac:dyDescent="0.45">
      <c r="A438" t="str">
        <f>'200528-results_ei'!A438&amp;", "&amp;'200528-results_ei'!C438</f>
        <v>MFH_standard, RES2.1</v>
      </c>
      <c r="B438" s="26" t="str">
        <f>'200528-results_ei'!E438</f>
        <v>R32CAN</v>
      </c>
      <c r="C438" s="26" t="str">
        <f>'200528-results_ei'!D438</f>
        <v>Heating</v>
      </c>
      <c r="D438" t="str">
        <f>'200528-results_ei'!F438</f>
        <v>diesel</v>
      </c>
      <c r="E438">
        <f>'200528-results_ei'!G438</f>
        <v>0</v>
      </c>
      <c r="F438" t="str">
        <f>'200528-results_ei'!H438</f>
        <v>MJ/m2</v>
      </c>
      <c r="G438" t="s">
        <v>26</v>
      </c>
      <c r="H438" t="str">
        <f>'200528-results_ei'!J438</f>
        <v>Simulated in BuildME v.1.2</v>
      </c>
    </row>
    <row r="439" spans="1:8" x14ac:dyDescent="0.45">
      <c r="A439" t="str">
        <f>'200528-results_ei'!A439&amp;", "&amp;'200528-results_ei'!C439</f>
        <v>MFH_standard, RES2.1</v>
      </c>
      <c r="B439" s="26" t="str">
        <f>'200528-results_ei'!E439</f>
        <v>R32CAN</v>
      </c>
      <c r="C439" s="26" t="str">
        <f>'200528-results_ei'!D439</f>
        <v>Heating</v>
      </c>
      <c r="D439" t="str">
        <f>'200528-results_ei'!F439</f>
        <v>natural gas</v>
      </c>
      <c r="E439">
        <f>'200528-results_ei'!G439</f>
        <v>0</v>
      </c>
      <c r="F439" t="str">
        <f>'200528-results_ei'!H439</f>
        <v>MJ/m2</v>
      </c>
      <c r="G439" t="s">
        <v>26</v>
      </c>
      <c r="H439" t="str">
        <f>'200528-results_ei'!J439</f>
        <v>Simulated in BuildME v.1.2</v>
      </c>
    </row>
    <row r="440" spans="1:8" x14ac:dyDescent="0.45">
      <c r="A440" t="str">
        <f>'200528-results_ei'!A440&amp;", "&amp;'200528-results_ei'!C440</f>
        <v>MFH_standard, RES2.1</v>
      </c>
      <c r="B440" s="26" t="str">
        <f>'200528-results_ei'!E440</f>
        <v>R32CAN</v>
      </c>
      <c r="C440" s="26" t="str">
        <f>'200528-results_ei'!D440</f>
        <v>Heating</v>
      </c>
      <c r="D440" t="str">
        <f>'200528-results_ei'!F440</f>
        <v>fuel wood</v>
      </c>
      <c r="E440">
        <f>'200528-results_ei'!G440</f>
        <v>0</v>
      </c>
      <c r="F440" t="str">
        <f>'200528-results_ei'!H440</f>
        <v>MJ/m2</v>
      </c>
      <c r="G440" t="s">
        <v>26</v>
      </c>
      <c r="H440" t="str">
        <f>'200528-results_ei'!J440</f>
        <v>Simulated in BuildME v.1.2</v>
      </c>
    </row>
    <row r="441" spans="1:8" x14ac:dyDescent="0.45">
      <c r="A441" t="str">
        <f>'200528-results_ei'!A441&amp;", "&amp;'200528-results_ei'!C441</f>
        <v>MFH_standard, RES2.1</v>
      </c>
      <c r="B441" s="26" t="str">
        <f>'200528-results_ei'!E441</f>
        <v>R32CAN</v>
      </c>
      <c r="C441" s="26" t="str">
        <f>'200528-results_ei'!D441</f>
        <v>Heating</v>
      </c>
      <c r="D441" t="str">
        <f>'200528-results_ei'!F441</f>
        <v>all</v>
      </c>
      <c r="E441">
        <f>'200528-results_ei'!G441</f>
        <v>241.50395406429379</v>
      </c>
      <c r="F441" t="str">
        <f>'200528-results_ei'!H441</f>
        <v>MJ/m2</v>
      </c>
      <c r="G441" t="s">
        <v>26</v>
      </c>
      <c r="H441" t="str">
        <f>'200528-results_ei'!J441</f>
        <v>Simulated in BuildME v.1.2</v>
      </c>
    </row>
    <row r="442" spans="1:8" x14ac:dyDescent="0.45">
      <c r="A442" t="str">
        <f>'200528-results_ei'!A442&amp;", "&amp;'200528-results_ei'!C442</f>
        <v>MFH_standard, RES2.1</v>
      </c>
      <c r="B442" s="26" t="str">
        <f>'200528-results_ei'!E442</f>
        <v>R32CAN</v>
      </c>
      <c r="C442" s="26" t="str">
        <f>'200528-results_ei'!D442</f>
        <v>Cooling</v>
      </c>
      <c r="D442" t="str">
        <f>'200528-results_ei'!F442</f>
        <v>electricity</v>
      </c>
      <c r="E442">
        <f>'200528-results_ei'!G442</f>
        <v>0</v>
      </c>
      <c r="F442" t="str">
        <f>'200528-results_ei'!H442</f>
        <v>MJ/m2</v>
      </c>
      <c r="G442" t="s">
        <v>26</v>
      </c>
      <c r="H442" t="str">
        <f>'200528-results_ei'!J442</f>
        <v>Simulated in BuildME v.1.2</v>
      </c>
    </row>
    <row r="443" spans="1:8" x14ac:dyDescent="0.45">
      <c r="A443" t="str">
        <f>'200528-results_ei'!A443&amp;", "&amp;'200528-results_ei'!C443</f>
        <v>MFH_standard, RES2.1</v>
      </c>
      <c r="B443" s="26" t="str">
        <f>'200528-results_ei'!E443</f>
        <v>R32CAN</v>
      </c>
      <c r="C443" s="26" t="str">
        <f>'200528-results_ei'!D443</f>
        <v>Cooling</v>
      </c>
      <c r="D443" t="str">
        <f>'200528-results_ei'!F443</f>
        <v>diesel</v>
      </c>
      <c r="E443">
        <f>'200528-results_ei'!G443</f>
        <v>0</v>
      </c>
      <c r="F443" t="str">
        <f>'200528-results_ei'!H443</f>
        <v>MJ/m2</v>
      </c>
      <c r="G443" t="s">
        <v>26</v>
      </c>
      <c r="H443" t="str">
        <f>'200528-results_ei'!J443</f>
        <v>Simulated in BuildME v.1.2</v>
      </c>
    </row>
    <row r="444" spans="1:8" x14ac:dyDescent="0.45">
      <c r="A444" t="str">
        <f>'200528-results_ei'!A444&amp;", "&amp;'200528-results_ei'!C444</f>
        <v>MFH_standard, RES2.1</v>
      </c>
      <c r="B444" s="26" t="str">
        <f>'200528-results_ei'!E444</f>
        <v>R32CAN</v>
      </c>
      <c r="C444" s="26" t="str">
        <f>'200528-results_ei'!D444</f>
        <v>Cooling</v>
      </c>
      <c r="D444" t="str">
        <f>'200528-results_ei'!F444</f>
        <v>natural gas</v>
      </c>
      <c r="E444">
        <f>'200528-results_ei'!G444</f>
        <v>0</v>
      </c>
      <c r="F444" t="str">
        <f>'200528-results_ei'!H444</f>
        <v>MJ/m2</v>
      </c>
      <c r="G444" t="s">
        <v>26</v>
      </c>
      <c r="H444" t="str">
        <f>'200528-results_ei'!J444</f>
        <v>Simulated in BuildME v.1.2</v>
      </c>
    </row>
    <row r="445" spans="1:8" x14ac:dyDescent="0.45">
      <c r="A445" t="str">
        <f>'200528-results_ei'!A445&amp;", "&amp;'200528-results_ei'!C445</f>
        <v>MFH_standard, RES2.1</v>
      </c>
      <c r="B445" s="26" t="str">
        <f>'200528-results_ei'!E445</f>
        <v>R32CAN</v>
      </c>
      <c r="C445" s="26" t="str">
        <f>'200528-results_ei'!D445</f>
        <v>Cooling</v>
      </c>
      <c r="D445" t="str">
        <f>'200528-results_ei'!F445</f>
        <v>fuel wood</v>
      </c>
      <c r="E445">
        <f>'200528-results_ei'!G445</f>
        <v>0</v>
      </c>
      <c r="F445" t="str">
        <f>'200528-results_ei'!H445</f>
        <v>MJ/m2</v>
      </c>
      <c r="G445" t="s">
        <v>26</v>
      </c>
      <c r="H445" t="str">
        <f>'200528-results_ei'!J445</f>
        <v>Simulated in BuildME v.1.2</v>
      </c>
    </row>
    <row r="446" spans="1:8" x14ac:dyDescent="0.45">
      <c r="A446" t="str">
        <f>'200528-results_ei'!A446&amp;", "&amp;'200528-results_ei'!C446</f>
        <v>MFH_standard, RES2.1</v>
      </c>
      <c r="B446" s="26" t="str">
        <f>'200528-results_ei'!E446</f>
        <v>R32CAN</v>
      </c>
      <c r="C446" s="26" t="str">
        <f>'200528-results_ei'!D446</f>
        <v>Cooling</v>
      </c>
      <c r="D446" t="str">
        <f>'200528-results_ei'!F446</f>
        <v>all</v>
      </c>
      <c r="E446">
        <f>'200528-results_ei'!G446</f>
        <v>53.22610677699781</v>
      </c>
      <c r="F446" t="str">
        <f>'200528-results_ei'!H446</f>
        <v>MJ/m2</v>
      </c>
      <c r="G446" t="s">
        <v>26</v>
      </c>
      <c r="H446" t="str">
        <f>'200528-results_ei'!J446</f>
        <v>Simulated in BuildME v.1.2</v>
      </c>
    </row>
    <row r="447" spans="1:8" x14ac:dyDescent="0.45">
      <c r="A447" t="str">
        <f>'200528-results_ei'!A447&amp;", "&amp;'200528-results_ei'!C447</f>
        <v>MFH_standard, RES2.1</v>
      </c>
      <c r="B447" s="26" t="str">
        <f>'200528-results_ei'!E447</f>
        <v>R32CAN</v>
      </c>
      <c r="C447" s="26" t="str">
        <f>'200528-results_ei'!D447</f>
        <v>DHW</v>
      </c>
      <c r="D447" t="str">
        <f>'200528-results_ei'!F447</f>
        <v>electricity</v>
      </c>
      <c r="E447">
        <f>'200528-results_ei'!G447</f>
        <v>0</v>
      </c>
      <c r="F447" t="str">
        <f>'200528-results_ei'!H447</f>
        <v>MJ/m2</v>
      </c>
      <c r="G447" t="s">
        <v>26</v>
      </c>
      <c r="H447" t="str">
        <f>'200528-results_ei'!J447</f>
        <v>Simulated in BuildME v.1.2</v>
      </c>
    </row>
    <row r="448" spans="1:8" x14ac:dyDescent="0.45">
      <c r="A448" t="str">
        <f>'200528-results_ei'!A448&amp;", "&amp;'200528-results_ei'!C448</f>
        <v>MFH_standard, RES2.1</v>
      </c>
      <c r="B448" s="26" t="str">
        <f>'200528-results_ei'!E448</f>
        <v>R32CAN</v>
      </c>
      <c r="C448" s="26" t="str">
        <f>'200528-results_ei'!D448</f>
        <v>DHW</v>
      </c>
      <c r="D448" t="str">
        <f>'200528-results_ei'!F448</f>
        <v>diesel</v>
      </c>
      <c r="E448">
        <f>'200528-results_ei'!G448</f>
        <v>0</v>
      </c>
      <c r="F448" t="str">
        <f>'200528-results_ei'!H448</f>
        <v>MJ/m2</v>
      </c>
      <c r="G448" t="s">
        <v>26</v>
      </c>
      <c r="H448" t="str">
        <f>'200528-results_ei'!J448</f>
        <v>Simulated in BuildME v.1.2</v>
      </c>
    </row>
    <row r="449" spans="1:8" x14ac:dyDescent="0.45">
      <c r="A449" t="str">
        <f>'200528-results_ei'!A449&amp;", "&amp;'200528-results_ei'!C449</f>
        <v>MFH_standard, RES2.1</v>
      </c>
      <c r="B449" s="26" t="str">
        <f>'200528-results_ei'!E449</f>
        <v>R32CAN</v>
      </c>
      <c r="C449" s="26" t="str">
        <f>'200528-results_ei'!D449</f>
        <v>DHW</v>
      </c>
      <c r="D449" t="str">
        <f>'200528-results_ei'!F449</f>
        <v>natural gas</v>
      </c>
      <c r="E449">
        <f>'200528-results_ei'!G449</f>
        <v>0</v>
      </c>
      <c r="F449" t="str">
        <f>'200528-results_ei'!H449</f>
        <v>MJ/m2</v>
      </c>
      <c r="G449" t="s">
        <v>26</v>
      </c>
      <c r="H449" t="str">
        <f>'200528-results_ei'!J449</f>
        <v>Simulated in BuildME v.1.2</v>
      </c>
    </row>
    <row r="450" spans="1:8" x14ac:dyDescent="0.45">
      <c r="A450" t="str">
        <f>'200528-results_ei'!A450&amp;", "&amp;'200528-results_ei'!C450</f>
        <v>MFH_standard, RES2.1</v>
      </c>
      <c r="B450" s="26" t="str">
        <f>'200528-results_ei'!E450</f>
        <v>R32CAN</v>
      </c>
      <c r="C450" s="26" t="str">
        <f>'200528-results_ei'!D450</f>
        <v>DHW</v>
      </c>
      <c r="D450" t="str">
        <f>'200528-results_ei'!F450</f>
        <v>fuel wood</v>
      </c>
      <c r="E450">
        <f>'200528-results_ei'!G450</f>
        <v>0</v>
      </c>
      <c r="F450" t="str">
        <f>'200528-results_ei'!H450</f>
        <v>MJ/m2</v>
      </c>
      <c r="G450" t="s">
        <v>26</v>
      </c>
      <c r="H450" t="str">
        <f>'200528-results_ei'!J450</f>
        <v>Simulated in BuildME v.1.2</v>
      </c>
    </row>
    <row r="451" spans="1:8" x14ac:dyDescent="0.45">
      <c r="A451" t="str">
        <f>'200528-results_ei'!A451&amp;", "&amp;'200528-results_ei'!C451</f>
        <v>MFH_standard, RES2.1</v>
      </c>
      <c r="B451" s="26" t="str">
        <f>'200528-results_ei'!E451</f>
        <v>R32CAN</v>
      </c>
      <c r="C451" s="26" t="str">
        <f>'200528-results_ei'!D451</f>
        <v>DHW</v>
      </c>
      <c r="D451" t="str">
        <f>'200528-results_ei'!F451</f>
        <v>all</v>
      </c>
      <c r="E451">
        <f>'200528-results_ei'!G451</f>
        <v>75</v>
      </c>
      <c r="F451" t="str">
        <f>'200528-results_ei'!H451</f>
        <v>MJ/m2</v>
      </c>
      <c r="G451" t="s">
        <v>26</v>
      </c>
      <c r="H451" t="str">
        <f>'200528-results_ei'!J451</f>
        <v>Simulated in BuildME v.1.2</v>
      </c>
    </row>
    <row r="452" spans="1:8" x14ac:dyDescent="0.45">
      <c r="A452" t="str">
        <f>'200528-results_ei'!A452&amp;", "&amp;'200528-results_ei'!C452</f>
        <v>MFH_standard, RES2.1+RES2.2</v>
      </c>
      <c r="B452" s="26" t="str">
        <f>'200528-results_ei'!E452</f>
        <v>R32CAN</v>
      </c>
      <c r="C452" s="26" t="str">
        <f>'200528-results_ei'!D452</f>
        <v>Heating</v>
      </c>
      <c r="D452" t="str">
        <f>'200528-results_ei'!F452</f>
        <v>electricity</v>
      </c>
      <c r="E452">
        <f>'200528-results_ei'!G452</f>
        <v>0</v>
      </c>
      <c r="F452" t="str">
        <f>'200528-results_ei'!H452</f>
        <v>MJ/m2</v>
      </c>
      <c r="G452" t="s">
        <v>26</v>
      </c>
      <c r="H452" t="str">
        <f>'200528-results_ei'!J452</f>
        <v>Simulated in BuildME v.1.2</v>
      </c>
    </row>
    <row r="453" spans="1:8" x14ac:dyDescent="0.45">
      <c r="A453" t="str">
        <f>'200528-results_ei'!A453&amp;", "&amp;'200528-results_ei'!C453</f>
        <v>MFH_standard, RES2.1+RES2.2</v>
      </c>
      <c r="B453" s="26" t="str">
        <f>'200528-results_ei'!E453</f>
        <v>R32CAN</v>
      </c>
      <c r="C453" s="26" t="str">
        <f>'200528-results_ei'!D453</f>
        <v>Heating</v>
      </c>
      <c r="D453" t="str">
        <f>'200528-results_ei'!F453</f>
        <v>diesel</v>
      </c>
      <c r="E453">
        <f>'200528-results_ei'!G453</f>
        <v>0</v>
      </c>
      <c r="F453" t="str">
        <f>'200528-results_ei'!H453</f>
        <v>MJ/m2</v>
      </c>
      <c r="G453" t="s">
        <v>26</v>
      </c>
      <c r="H453" t="str">
        <f>'200528-results_ei'!J453</f>
        <v>Simulated in BuildME v.1.2</v>
      </c>
    </row>
    <row r="454" spans="1:8" x14ac:dyDescent="0.45">
      <c r="A454" t="str">
        <f>'200528-results_ei'!A454&amp;", "&amp;'200528-results_ei'!C454</f>
        <v>MFH_standard, RES2.1+RES2.2</v>
      </c>
      <c r="B454" s="26" t="str">
        <f>'200528-results_ei'!E454</f>
        <v>R32CAN</v>
      </c>
      <c r="C454" s="26" t="str">
        <f>'200528-results_ei'!D454</f>
        <v>Heating</v>
      </c>
      <c r="D454" t="str">
        <f>'200528-results_ei'!F454</f>
        <v>natural gas</v>
      </c>
      <c r="E454">
        <f>'200528-results_ei'!G454</f>
        <v>0</v>
      </c>
      <c r="F454" t="str">
        <f>'200528-results_ei'!H454</f>
        <v>MJ/m2</v>
      </c>
      <c r="G454" t="s">
        <v>26</v>
      </c>
      <c r="H454" t="str">
        <f>'200528-results_ei'!J454</f>
        <v>Simulated in BuildME v.1.2</v>
      </c>
    </row>
    <row r="455" spans="1:8" x14ac:dyDescent="0.45">
      <c r="A455" t="str">
        <f>'200528-results_ei'!A455&amp;", "&amp;'200528-results_ei'!C455</f>
        <v>MFH_standard, RES2.1+RES2.2</v>
      </c>
      <c r="B455" s="26" t="str">
        <f>'200528-results_ei'!E455</f>
        <v>R32CAN</v>
      </c>
      <c r="C455" s="26" t="str">
        <f>'200528-results_ei'!D455</f>
        <v>Heating</v>
      </c>
      <c r="D455" t="str">
        <f>'200528-results_ei'!F455</f>
        <v>fuel wood</v>
      </c>
      <c r="E455">
        <f>'200528-results_ei'!G455</f>
        <v>0</v>
      </c>
      <c r="F455" t="str">
        <f>'200528-results_ei'!H455</f>
        <v>MJ/m2</v>
      </c>
      <c r="G455" t="s">
        <v>26</v>
      </c>
      <c r="H455" t="str">
        <f>'200528-results_ei'!J455</f>
        <v>Simulated in BuildME v.1.2</v>
      </c>
    </row>
    <row r="456" spans="1:8" x14ac:dyDescent="0.45">
      <c r="A456" t="str">
        <f>'200528-results_ei'!A456&amp;", "&amp;'200528-results_ei'!C456</f>
        <v>MFH_standard, RES2.1+RES2.2</v>
      </c>
      <c r="B456" s="26" t="str">
        <f>'200528-results_ei'!E456</f>
        <v>R32CAN</v>
      </c>
      <c r="C456" s="26" t="str">
        <f>'200528-results_ei'!D456</f>
        <v>Heating</v>
      </c>
      <c r="D456" t="str">
        <f>'200528-results_ei'!F456</f>
        <v>all</v>
      </c>
      <c r="E456">
        <f>'200528-results_ei'!G456</f>
        <v>241.58957681056441</v>
      </c>
      <c r="F456" t="str">
        <f>'200528-results_ei'!H456</f>
        <v>MJ/m2</v>
      </c>
      <c r="G456" t="s">
        <v>26</v>
      </c>
      <c r="H456" t="str">
        <f>'200528-results_ei'!J456</f>
        <v>Simulated in BuildME v.1.2</v>
      </c>
    </row>
    <row r="457" spans="1:8" x14ac:dyDescent="0.45">
      <c r="A457" t="str">
        <f>'200528-results_ei'!A457&amp;", "&amp;'200528-results_ei'!C457</f>
        <v>MFH_standard, RES2.1+RES2.2</v>
      </c>
      <c r="B457" s="26" t="str">
        <f>'200528-results_ei'!E457</f>
        <v>R32CAN</v>
      </c>
      <c r="C457" s="26" t="str">
        <f>'200528-results_ei'!D457</f>
        <v>Cooling</v>
      </c>
      <c r="D457" t="str">
        <f>'200528-results_ei'!F457</f>
        <v>electricity</v>
      </c>
      <c r="E457">
        <f>'200528-results_ei'!G457</f>
        <v>0</v>
      </c>
      <c r="F457" t="str">
        <f>'200528-results_ei'!H457</f>
        <v>MJ/m2</v>
      </c>
      <c r="G457" t="s">
        <v>26</v>
      </c>
      <c r="H457" t="str">
        <f>'200528-results_ei'!J457</f>
        <v>Simulated in BuildME v.1.2</v>
      </c>
    </row>
    <row r="458" spans="1:8" x14ac:dyDescent="0.45">
      <c r="A458" t="str">
        <f>'200528-results_ei'!A458&amp;", "&amp;'200528-results_ei'!C458</f>
        <v>MFH_standard, RES2.1+RES2.2</v>
      </c>
      <c r="B458" s="26" t="str">
        <f>'200528-results_ei'!E458</f>
        <v>R32CAN</v>
      </c>
      <c r="C458" s="26" t="str">
        <f>'200528-results_ei'!D458</f>
        <v>Cooling</v>
      </c>
      <c r="D458" t="str">
        <f>'200528-results_ei'!F458</f>
        <v>diesel</v>
      </c>
      <c r="E458">
        <f>'200528-results_ei'!G458</f>
        <v>0</v>
      </c>
      <c r="F458" t="str">
        <f>'200528-results_ei'!H458</f>
        <v>MJ/m2</v>
      </c>
      <c r="G458" t="s">
        <v>26</v>
      </c>
      <c r="H458" t="str">
        <f>'200528-results_ei'!J458</f>
        <v>Simulated in BuildME v.1.2</v>
      </c>
    </row>
    <row r="459" spans="1:8" x14ac:dyDescent="0.45">
      <c r="A459" t="str">
        <f>'200528-results_ei'!A459&amp;", "&amp;'200528-results_ei'!C459</f>
        <v>MFH_standard, RES2.1+RES2.2</v>
      </c>
      <c r="B459" s="26" t="str">
        <f>'200528-results_ei'!E459</f>
        <v>R32CAN</v>
      </c>
      <c r="C459" s="26" t="str">
        <f>'200528-results_ei'!D459</f>
        <v>Cooling</v>
      </c>
      <c r="D459" t="str">
        <f>'200528-results_ei'!F459</f>
        <v>natural gas</v>
      </c>
      <c r="E459">
        <f>'200528-results_ei'!G459</f>
        <v>0</v>
      </c>
      <c r="F459" t="str">
        <f>'200528-results_ei'!H459</f>
        <v>MJ/m2</v>
      </c>
      <c r="G459" t="s">
        <v>26</v>
      </c>
      <c r="H459" t="str">
        <f>'200528-results_ei'!J459</f>
        <v>Simulated in BuildME v.1.2</v>
      </c>
    </row>
    <row r="460" spans="1:8" x14ac:dyDescent="0.45">
      <c r="A460" t="str">
        <f>'200528-results_ei'!A460&amp;", "&amp;'200528-results_ei'!C460</f>
        <v>MFH_standard, RES2.1+RES2.2</v>
      </c>
      <c r="B460" s="26" t="str">
        <f>'200528-results_ei'!E460</f>
        <v>R32CAN</v>
      </c>
      <c r="C460" s="26" t="str">
        <f>'200528-results_ei'!D460</f>
        <v>Cooling</v>
      </c>
      <c r="D460" t="str">
        <f>'200528-results_ei'!F460</f>
        <v>fuel wood</v>
      </c>
      <c r="E460">
        <f>'200528-results_ei'!G460</f>
        <v>0</v>
      </c>
      <c r="F460" t="str">
        <f>'200528-results_ei'!H460</f>
        <v>MJ/m2</v>
      </c>
      <c r="G460" t="s">
        <v>26</v>
      </c>
      <c r="H460" t="str">
        <f>'200528-results_ei'!J460</f>
        <v>Simulated in BuildME v.1.2</v>
      </c>
    </row>
    <row r="461" spans="1:8" x14ac:dyDescent="0.45">
      <c r="A461" t="str">
        <f>'200528-results_ei'!A461&amp;", "&amp;'200528-results_ei'!C461</f>
        <v>MFH_standard, RES2.1+RES2.2</v>
      </c>
      <c r="B461" s="26" t="str">
        <f>'200528-results_ei'!E461</f>
        <v>R32CAN</v>
      </c>
      <c r="C461" s="26" t="str">
        <f>'200528-results_ei'!D461</f>
        <v>Cooling</v>
      </c>
      <c r="D461" t="str">
        <f>'200528-results_ei'!F461</f>
        <v>all</v>
      </c>
      <c r="E461">
        <f>'200528-results_ei'!G461</f>
        <v>53.207067721897609</v>
      </c>
      <c r="F461" t="str">
        <f>'200528-results_ei'!H461</f>
        <v>MJ/m2</v>
      </c>
      <c r="G461" t="s">
        <v>26</v>
      </c>
      <c r="H461" t="str">
        <f>'200528-results_ei'!J461</f>
        <v>Simulated in BuildME v.1.2</v>
      </c>
    </row>
    <row r="462" spans="1:8" x14ac:dyDescent="0.45">
      <c r="A462" t="str">
        <f>'200528-results_ei'!A462&amp;", "&amp;'200528-results_ei'!C462</f>
        <v>MFH_standard, RES2.1+RES2.2</v>
      </c>
      <c r="B462" s="26" t="str">
        <f>'200528-results_ei'!E462</f>
        <v>R32CAN</v>
      </c>
      <c r="C462" s="26" t="str">
        <f>'200528-results_ei'!D462</f>
        <v>DHW</v>
      </c>
      <c r="D462" t="str">
        <f>'200528-results_ei'!F462</f>
        <v>electricity</v>
      </c>
      <c r="E462">
        <f>'200528-results_ei'!G462</f>
        <v>0</v>
      </c>
      <c r="F462" t="str">
        <f>'200528-results_ei'!H462</f>
        <v>MJ/m2</v>
      </c>
      <c r="G462" t="s">
        <v>26</v>
      </c>
      <c r="H462" t="str">
        <f>'200528-results_ei'!J462</f>
        <v>Simulated in BuildME v.1.2</v>
      </c>
    </row>
    <row r="463" spans="1:8" x14ac:dyDescent="0.45">
      <c r="A463" t="str">
        <f>'200528-results_ei'!A463&amp;", "&amp;'200528-results_ei'!C463</f>
        <v>MFH_standard, RES2.1+RES2.2</v>
      </c>
      <c r="B463" s="26" t="str">
        <f>'200528-results_ei'!E463</f>
        <v>R32CAN</v>
      </c>
      <c r="C463" s="26" t="str">
        <f>'200528-results_ei'!D463</f>
        <v>DHW</v>
      </c>
      <c r="D463" t="str">
        <f>'200528-results_ei'!F463</f>
        <v>diesel</v>
      </c>
      <c r="E463">
        <f>'200528-results_ei'!G463</f>
        <v>0</v>
      </c>
      <c r="F463" t="str">
        <f>'200528-results_ei'!H463</f>
        <v>MJ/m2</v>
      </c>
      <c r="G463" t="s">
        <v>26</v>
      </c>
      <c r="H463" t="str">
        <f>'200528-results_ei'!J463</f>
        <v>Simulated in BuildME v.1.2</v>
      </c>
    </row>
    <row r="464" spans="1:8" x14ac:dyDescent="0.45">
      <c r="A464" t="str">
        <f>'200528-results_ei'!A464&amp;", "&amp;'200528-results_ei'!C464</f>
        <v>MFH_standard, RES2.1+RES2.2</v>
      </c>
      <c r="B464" s="26" t="str">
        <f>'200528-results_ei'!E464</f>
        <v>R32CAN</v>
      </c>
      <c r="C464" s="26" t="str">
        <f>'200528-results_ei'!D464</f>
        <v>DHW</v>
      </c>
      <c r="D464" t="str">
        <f>'200528-results_ei'!F464</f>
        <v>natural gas</v>
      </c>
      <c r="E464">
        <f>'200528-results_ei'!G464</f>
        <v>0</v>
      </c>
      <c r="F464" t="str">
        <f>'200528-results_ei'!H464</f>
        <v>MJ/m2</v>
      </c>
      <c r="G464" t="s">
        <v>26</v>
      </c>
      <c r="H464" t="str">
        <f>'200528-results_ei'!J464</f>
        <v>Simulated in BuildME v.1.2</v>
      </c>
    </row>
    <row r="465" spans="1:8" x14ac:dyDescent="0.45">
      <c r="A465" t="str">
        <f>'200528-results_ei'!A465&amp;", "&amp;'200528-results_ei'!C465</f>
        <v>MFH_standard, RES2.1+RES2.2</v>
      </c>
      <c r="B465" s="26" t="str">
        <f>'200528-results_ei'!E465</f>
        <v>R32CAN</v>
      </c>
      <c r="C465" s="26" t="str">
        <f>'200528-results_ei'!D465</f>
        <v>DHW</v>
      </c>
      <c r="D465" t="str">
        <f>'200528-results_ei'!F465</f>
        <v>fuel wood</v>
      </c>
      <c r="E465">
        <f>'200528-results_ei'!G465</f>
        <v>0</v>
      </c>
      <c r="F465" t="str">
        <f>'200528-results_ei'!H465</f>
        <v>MJ/m2</v>
      </c>
      <c r="G465" t="s">
        <v>26</v>
      </c>
      <c r="H465" t="str">
        <f>'200528-results_ei'!J465</f>
        <v>Simulated in BuildME v.1.2</v>
      </c>
    </row>
    <row r="466" spans="1:8" x14ac:dyDescent="0.45">
      <c r="A466" t="str">
        <f>'200528-results_ei'!A466&amp;", "&amp;'200528-results_ei'!C466</f>
        <v>MFH_standard, RES2.1+RES2.2</v>
      </c>
      <c r="B466" s="26" t="str">
        <f>'200528-results_ei'!E466</f>
        <v>R32CAN</v>
      </c>
      <c r="C466" s="26" t="str">
        <f>'200528-results_ei'!D466</f>
        <v>DHW</v>
      </c>
      <c r="D466" t="str">
        <f>'200528-results_ei'!F466</f>
        <v>all</v>
      </c>
      <c r="E466">
        <f>'200528-results_ei'!G466</f>
        <v>75</v>
      </c>
      <c r="F466" t="str">
        <f>'200528-results_ei'!H466</f>
        <v>MJ/m2</v>
      </c>
      <c r="G466" t="s">
        <v>26</v>
      </c>
      <c r="H466" t="str">
        <f>'200528-results_ei'!J466</f>
        <v>Simulated in BuildME v.1.2</v>
      </c>
    </row>
    <row r="467" spans="1:8" x14ac:dyDescent="0.45">
      <c r="A467" t="str">
        <f>'200528-results_ei'!A467&amp;", "&amp;'200528-results_ei'!C467</f>
        <v>MFH_standard, RES2.2</v>
      </c>
      <c r="B467" s="26" t="str">
        <f>'200528-results_ei'!E467</f>
        <v>R32CAN</v>
      </c>
      <c r="C467" s="26" t="str">
        <f>'200528-results_ei'!D467</f>
        <v>Heating</v>
      </c>
      <c r="D467" t="str">
        <f>'200528-results_ei'!F467</f>
        <v>electricity</v>
      </c>
      <c r="E467">
        <f>'200528-results_ei'!G467</f>
        <v>0</v>
      </c>
      <c r="F467" t="str">
        <f>'200528-results_ei'!H467</f>
        <v>MJ/m2</v>
      </c>
      <c r="G467" t="s">
        <v>26</v>
      </c>
      <c r="H467" t="str">
        <f>'200528-results_ei'!J467</f>
        <v>Simulated in BuildME v.1.2</v>
      </c>
    </row>
    <row r="468" spans="1:8" x14ac:dyDescent="0.45">
      <c r="A468" t="str">
        <f>'200528-results_ei'!A468&amp;", "&amp;'200528-results_ei'!C468</f>
        <v>MFH_standard, RES2.2</v>
      </c>
      <c r="B468" s="26" t="str">
        <f>'200528-results_ei'!E468</f>
        <v>R32CAN</v>
      </c>
      <c r="C468" s="26" t="str">
        <f>'200528-results_ei'!D468</f>
        <v>Heating</v>
      </c>
      <c r="D468" t="str">
        <f>'200528-results_ei'!F468</f>
        <v>diesel</v>
      </c>
      <c r="E468">
        <f>'200528-results_ei'!G468</f>
        <v>0</v>
      </c>
      <c r="F468" t="str">
        <f>'200528-results_ei'!H468</f>
        <v>MJ/m2</v>
      </c>
      <c r="G468" t="s">
        <v>26</v>
      </c>
      <c r="H468" t="str">
        <f>'200528-results_ei'!J468</f>
        <v>Simulated in BuildME v.1.2</v>
      </c>
    </row>
    <row r="469" spans="1:8" x14ac:dyDescent="0.45">
      <c r="A469" t="str">
        <f>'200528-results_ei'!A469&amp;", "&amp;'200528-results_ei'!C469</f>
        <v>MFH_standard, RES2.2</v>
      </c>
      <c r="B469" s="26" t="str">
        <f>'200528-results_ei'!E469</f>
        <v>R32CAN</v>
      </c>
      <c r="C469" s="26" t="str">
        <f>'200528-results_ei'!D469</f>
        <v>Heating</v>
      </c>
      <c r="D469" t="str">
        <f>'200528-results_ei'!F469</f>
        <v>natural gas</v>
      </c>
      <c r="E469">
        <f>'200528-results_ei'!G469</f>
        <v>0</v>
      </c>
      <c r="F469" t="str">
        <f>'200528-results_ei'!H469</f>
        <v>MJ/m2</v>
      </c>
      <c r="G469" t="s">
        <v>26</v>
      </c>
      <c r="H469" t="str">
        <f>'200528-results_ei'!J469</f>
        <v>Simulated in BuildME v.1.2</v>
      </c>
    </row>
    <row r="470" spans="1:8" x14ac:dyDescent="0.45">
      <c r="A470" t="str">
        <f>'200528-results_ei'!A470&amp;", "&amp;'200528-results_ei'!C470</f>
        <v>MFH_standard, RES2.2</v>
      </c>
      <c r="B470" s="26" t="str">
        <f>'200528-results_ei'!E470</f>
        <v>R32CAN</v>
      </c>
      <c r="C470" s="26" t="str">
        <f>'200528-results_ei'!D470</f>
        <v>Heating</v>
      </c>
      <c r="D470" t="str">
        <f>'200528-results_ei'!F470</f>
        <v>fuel wood</v>
      </c>
      <c r="E470">
        <f>'200528-results_ei'!G470</f>
        <v>0</v>
      </c>
      <c r="F470" t="str">
        <f>'200528-results_ei'!H470</f>
        <v>MJ/m2</v>
      </c>
      <c r="G470" t="s">
        <v>26</v>
      </c>
      <c r="H470" t="str">
        <f>'200528-results_ei'!J470</f>
        <v>Simulated in BuildME v.1.2</v>
      </c>
    </row>
    <row r="471" spans="1:8" x14ac:dyDescent="0.45">
      <c r="A471" t="str">
        <f>'200528-results_ei'!A471&amp;", "&amp;'200528-results_ei'!C471</f>
        <v>MFH_standard, RES2.2</v>
      </c>
      <c r="B471" s="26" t="str">
        <f>'200528-results_ei'!E471</f>
        <v>R32CAN</v>
      </c>
      <c r="C471" s="26" t="str">
        <f>'200528-results_ei'!D471</f>
        <v>Heating</v>
      </c>
      <c r="D471" t="str">
        <f>'200528-results_ei'!F471</f>
        <v>all</v>
      </c>
      <c r="E471">
        <f>'200528-results_ei'!G471</f>
        <v>237.33132372977229</v>
      </c>
      <c r="F471" t="str">
        <f>'200528-results_ei'!H471</f>
        <v>MJ/m2</v>
      </c>
      <c r="G471" t="s">
        <v>26</v>
      </c>
      <c r="H471" t="str">
        <f>'200528-results_ei'!J471</f>
        <v>Simulated in BuildME v.1.2</v>
      </c>
    </row>
    <row r="472" spans="1:8" x14ac:dyDescent="0.45">
      <c r="A472" t="str">
        <f>'200528-results_ei'!A472&amp;", "&amp;'200528-results_ei'!C472</f>
        <v>MFH_standard, RES2.2</v>
      </c>
      <c r="B472" s="26" t="str">
        <f>'200528-results_ei'!E472</f>
        <v>R32CAN</v>
      </c>
      <c r="C472" s="26" t="str">
        <f>'200528-results_ei'!D472</f>
        <v>Cooling</v>
      </c>
      <c r="D472" t="str">
        <f>'200528-results_ei'!F472</f>
        <v>electricity</v>
      </c>
      <c r="E472">
        <f>'200528-results_ei'!G472</f>
        <v>0</v>
      </c>
      <c r="F472" t="str">
        <f>'200528-results_ei'!H472</f>
        <v>MJ/m2</v>
      </c>
      <c r="G472" t="s">
        <v>26</v>
      </c>
      <c r="H472" t="str">
        <f>'200528-results_ei'!J472</f>
        <v>Simulated in BuildME v.1.2</v>
      </c>
    </row>
    <row r="473" spans="1:8" x14ac:dyDescent="0.45">
      <c r="A473" t="str">
        <f>'200528-results_ei'!A473&amp;", "&amp;'200528-results_ei'!C473</f>
        <v>MFH_standard, RES2.2</v>
      </c>
      <c r="B473" s="26" t="str">
        <f>'200528-results_ei'!E473</f>
        <v>R32CAN</v>
      </c>
      <c r="C473" s="26" t="str">
        <f>'200528-results_ei'!D473</f>
        <v>Cooling</v>
      </c>
      <c r="D473" t="str">
        <f>'200528-results_ei'!F473</f>
        <v>diesel</v>
      </c>
      <c r="E473">
        <f>'200528-results_ei'!G473</f>
        <v>0</v>
      </c>
      <c r="F473" t="str">
        <f>'200528-results_ei'!H473</f>
        <v>MJ/m2</v>
      </c>
      <c r="G473" t="s">
        <v>26</v>
      </c>
      <c r="H473" t="str">
        <f>'200528-results_ei'!J473</f>
        <v>Simulated in BuildME v.1.2</v>
      </c>
    </row>
    <row r="474" spans="1:8" x14ac:dyDescent="0.45">
      <c r="A474" t="str">
        <f>'200528-results_ei'!A474&amp;", "&amp;'200528-results_ei'!C474</f>
        <v>MFH_standard, RES2.2</v>
      </c>
      <c r="B474" s="26" t="str">
        <f>'200528-results_ei'!E474</f>
        <v>R32CAN</v>
      </c>
      <c r="C474" s="26" t="str">
        <f>'200528-results_ei'!D474</f>
        <v>Cooling</v>
      </c>
      <c r="D474" t="str">
        <f>'200528-results_ei'!F474</f>
        <v>natural gas</v>
      </c>
      <c r="E474">
        <f>'200528-results_ei'!G474</f>
        <v>0</v>
      </c>
      <c r="F474" t="str">
        <f>'200528-results_ei'!H474</f>
        <v>MJ/m2</v>
      </c>
      <c r="G474" t="s">
        <v>26</v>
      </c>
      <c r="H474" t="str">
        <f>'200528-results_ei'!J474</f>
        <v>Simulated in BuildME v.1.2</v>
      </c>
    </row>
    <row r="475" spans="1:8" x14ac:dyDescent="0.45">
      <c r="A475" t="str">
        <f>'200528-results_ei'!A475&amp;", "&amp;'200528-results_ei'!C475</f>
        <v>MFH_standard, RES2.2</v>
      </c>
      <c r="B475" s="26" t="str">
        <f>'200528-results_ei'!E475</f>
        <v>R32CAN</v>
      </c>
      <c r="C475" s="26" t="str">
        <f>'200528-results_ei'!D475</f>
        <v>Cooling</v>
      </c>
      <c r="D475" t="str">
        <f>'200528-results_ei'!F475</f>
        <v>fuel wood</v>
      </c>
      <c r="E475">
        <f>'200528-results_ei'!G475</f>
        <v>0</v>
      </c>
      <c r="F475" t="str">
        <f>'200528-results_ei'!H475</f>
        <v>MJ/m2</v>
      </c>
      <c r="G475" t="s">
        <v>26</v>
      </c>
      <c r="H475" t="str">
        <f>'200528-results_ei'!J475</f>
        <v>Simulated in BuildME v.1.2</v>
      </c>
    </row>
    <row r="476" spans="1:8" x14ac:dyDescent="0.45">
      <c r="A476" t="str">
        <f>'200528-results_ei'!A476&amp;", "&amp;'200528-results_ei'!C476</f>
        <v>MFH_standard, RES2.2</v>
      </c>
      <c r="B476" s="26" t="str">
        <f>'200528-results_ei'!E476</f>
        <v>R32CAN</v>
      </c>
      <c r="C476" s="26" t="str">
        <f>'200528-results_ei'!D476</f>
        <v>Cooling</v>
      </c>
      <c r="D476" t="str">
        <f>'200528-results_ei'!F476</f>
        <v>all</v>
      </c>
      <c r="E476">
        <f>'200528-results_ei'!G476</f>
        <v>50.091697672004592</v>
      </c>
      <c r="F476" t="str">
        <f>'200528-results_ei'!H476</f>
        <v>MJ/m2</v>
      </c>
      <c r="G476" t="s">
        <v>26</v>
      </c>
      <c r="H476" t="str">
        <f>'200528-results_ei'!J476</f>
        <v>Simulated in BuildME v.1.2</v>
      </c>
    </row>
    <row r="477" spans="1:8" x14ac:dyDescent="0.45">
      <c r="A477" t="str">
        <f>'200528-results_ei'!A477&amp;", "&amp;'200528-results_ei'!C477</f>
        <v>MFH_standard, RES2.2</v>
      </c>
      <c r="B477" s="26" t="str">
        <f>'200528-results_ei'!E477</f>
        <v>R32CAN</v>
      </c>
      <c r="C477" s="26" t="str">
        <f>'200528-results_ei'!D477</f>
        <v>DHW</v>
      </c>
      <c r="D477" t="str">
        <f>'200528-results_ei'!F477</f>
        <v>electricity</v>
      </c>
      <c r="E477">
        <f>'200528-results_ei'!G477</f>
        <v>0</v>
      </c>
      <c r="F477" t="str">
        <f>'200528-results_ei'!H477</f>
        <v>MJ/m2</v>
      </c>
      <c r="G477" t="s">
        <v>26</v>
      </c>
      <c r="H477" t="str">
        <f>'200528-results_ei'!J477</f>
        <v>Simulated in BuildME v.1.2</v>
      </c>
    </row>
    <row r="478" spans="1:8" x14ac:dyDescent="0.45">
      <c r="A478" t="str">
        <f>'200528-results_ei'!A478&amp;", "&amp;'200528-results_ei'!C478</f>
        <v>MFH_standard, RES2.2</v>
      </c>
      <c r="B478" s="26" t="str">
        <f>'200528-results_ei'!E478</f>
        <v>R32CAN</v>
      </c>
      <c r="C478" s="26" t="str">
        <f>'200528-results_ei'!D478</f>
        <v>DHW</v>
      </c>
      <c r="D478" t="str">
        <f>'200528-results_ei'!F478</f>
        <v>diesel</v>
      </c>
      <c r="E478">
        <f>'200528-results_ei'!G478</f>
        <v>0</v>
      </c>
      <c r="F478" t="str">
        <f>'200528-results_ei'!H478</f>
        <v>MJ/m2</v>
      </c>
      <c r="G478" t="s">
        <v>26</v>
      </c>
      <c r="H478" t="str">
        <f>'200528-results_ei'!J478</f>
        <v>Simulated in BuildME v.1.2</v>
      </c>
    </row>
    <row r="479" spans="1:8" x14ac:dyDescent="0.45">
      <c r="A479" t="str">
        <f>'200528-results_ei'!A479&amp;", "&amp;'200528-results_ei'!C479</f>
        <v>MFH_standard, RES2.2</v>
      </c>
      <c r="B479" s="26" t="str">
        <f>'200528-results_ei'!E479</f>
        <v>R32CAN</v>
      </c>
      <c r="C479" s="26" t="str">
        <f>'200528-results_ei'!D479</f>
        <v>DHW</v>
      </c>
      <c r="D479" t="str">
        <f>'200528-results_ei'!F479</f>
        <v>natural gas</v>
      </c>
      <c r="E479">
        <f>'200528-results_ei'!G479</f>
        <v>0</v>
      </c>
      <c r="F479" t="str">
        <f>'200528-results_ei'!H479</f>
        <v>MJ/m2</v>
      </c>
      <c r="G479" t="s">
        <v>26</v>
      </c>
      <c r="H479" t="str">
        <f>'200528-results_ei'!J479</f>
        <v>Simulated in BuildME v.1.2</v>
      </c>
    </row>
    <row r="480" spans="1:8" x14ac:dyDescent="0.45">
      <c r="A480" t="str">
        <f>'200528-results_ei'!A480&amp;", "&amp;'200528-results_ei'!C480</f>
        <v>MFH_standard, RES2.2</v>
      </c>
      <c r="B480" s="26" t="str">
        <f>'200528-results_ei'!E480</f>
        <v>R32CAN</v>
      </c>
      <c r="C480" s="26" t="str">
        <f>'200528-results_ei'!D480</f>
        <v>DHW</v>
      </c>
      <c r="D480" t="str">
        <f>'200528-results_ei'!F480</f>
        <v>fuel wood</v>
      </c>
      <c r="E480">
        <f>'200528-results_ei'!G480</f>
        <v>0</v>
      </c>
      <c r="F480" t="str">
        <f>'200528-results_ei'!H480</f>
        <v>MJ/m2</v>
      </c>
      <c r="G480" t="s">
        <v>26</v>
      </c>
      <c r="H480" t="str">
        <f>'200528-results_ei'!J480</f>
        <v>Simulated in BuildME v.1.2</v>
      </c>
    </row>
    <row r="481" spans="1:8" x14ac:dyDescent="0.45">
      <c r="A481" t="str">
        <f>'200528-results_ei'!A481&amp;", "&amp;'200528-results_ei'!C481</f>
        <v>MFH_standard, RES2.2</v>
      </c>
      <c r="B481" s="26" t="str">
        <f>'200528-results_ei'!E481</f>
        <v>R32CAN</v>
      </c>
      <c r="C481" s="26" t="str">
        <f>'200528-results_ei'!D481</f>
        <v>DHW</v>
      </c>
      <c r="D481" t="str">
        <f>'200528-results_ei'!F481</f>
        <v>all</v>
      </c>
      <c r="E481">
        <f>'200528-results_ei'!G481</f>
        <v>75</v>
      </c>
      <c r="F481" t="str">
        <f>'200528-results_ei'!H481</f>
        <v>MJ/m2</v>
      </c>
      <c r="G481" t="s">
        <v>26</v>
      </c>
      <c r="H481" t="str">
        <f>'200528-results_ei'!J481</f>
        <v>Simulated in BuildME v.1.2</v>
      </c>
    </row>
    <row r="482" spans="1:8" x14ac:dyDescent="0.45">
      <c r="A482" t="str">
        <f>'200528-results_ei'!A482&amp;", "&amp;'200528-results_ei'!C482</f>
        <v>SFH_ZEB, RES0</v>
      </c>
      <c r="B482" s="26" t="str">
        <f>'200528-results_ei'!E482</f>
        <v>R32CAN</v>
      </c>
      <c r="C482" s="26" t="str">
        <f>'200528-results_ei'!D482</f>
        <v>Heating</v>
      </c>
      <c r="D482" t="str">
        <f>'200528-results_ei'!F482</f>
        <v>electricity</v>
      </c>
      <c r="E482">
        <f>'200528-results_ei'!G482</f>
        <v>0</v>
      </c>
      <c r="F482" t="str">
        <f>'200528-results_ei'!H482</f>
        <v>MJ/m2</v>
      </c>
      <c r="G482" t="s">
        <v>26</v>
      </c>
      <c r="H482" t="str">
        <f>'200528-results_ei'!J482</f>
        <v>Simulated in BuildME v.1.2</v>
      </c>
    </row>
    <row r="483" spans="1:8" x14ac:dyDescent="0.45">
      <c r="A483" t="str">
        <f>'200528-results_ei'!A483&amp;", "&amp;'200528-results_ei'!C483</f>
        <v>SFH_ZEB, RES0</v>
      </c>
      <c r="B483" s="26" t="str">
        <f>'200528-results_ei'!E483</f>
        <v>R32CAN</v>
      </c>
      <c r="C483" s="26" t="str">
        <f>'200528-results_ei'!D483</f>
        <v>Heating</v>
      </c>
      <c r="D483" t="str">
        <f>'200528-results_ei'!F483</f>
        <v>diesel</v>
      </c>
      <c r="E483">
        <f>'200528-results_ei'!G483</f>
        <v>0</v>
      </c>
      <c r="F483" t="str">
        <f>'200528-results_ei'!H483</f>
        <v>MJ/m2</v>
      </c>
      <c r="G483" t="s">
        <v>26</v>
      </c>
      <c r="H483" t="str">
        <f>'200528-results_ei'!J483</f>
        <v>Simulated in BuildME v.1.2</v>
      </c>
    </row>
    <row r="484" spans="1:8" x14ac:dyDescent="0.45">
      <c r="A484" t="str">
        <f>'200528-results_ei'!A484&amp;", "&amp;'200528-results_ei'!C484</f>
        <v>SFH_ZEB, RES0</v>
      </c>
      <c r="B484" s="26" t="str">
        <f>'200528-results_ei'!E484</f>
        <v>R32CAN</v>
      </c>
      <c r="C484" s="26" t="str">
        <f>'200528-results_ei'!D484</f>
        <v>Heating</v>
      </c>
      <c r="D484" t="str">
        <f>'200528-results_ei'!F484</f>
        <v>natural gas</v>
      </c>
      <c r="E484">
        <f>'200528-results_ei'!G484</f>
        <v>0</v>
      </c>
      <c r="F484" t="str">
        <f>'200528-results_ei'!H484</f>
        <v>MJ/m2</v>
      </c>
      <c r="G484" t="s">
        <v>26</v>
      </c>
      <c r="H484" t="str">
        <f>'200528-results_ei'!J484</f>
        <v>Simulated in BuildME v.1.2</v>
      </c>
    </row>
    <row r="485" spans="1:8" x14ac:dyDescent="0.45">
      <c r="A485" t="str">
        <f>'200528-results_ei'!A485&amp;", "&amp;'200528-results_ei'!C485</f>
        <v>SFH_ZEB, RES0</v>
      </c>
      <c r="B485" s="26" t="str">
        <f>'200528-results_ei'!E485</f>
        <v>R32CAN</v>
      </c>
      <c r="C485" s="26" t="str">
        <f>'200528-results_ei'!D485</f>
        <v>Heating</v>
      </c>
      <c r="D485" t="str">
        <f>'200528-results_ei'!F485</f>
        <v>fuel wood</v>
      </c>
      <c r="E485">
        <f>'200528-results_ei'!G485</f>
        <v>0</v>
      </c>
      <c r="F485" t="str">
        <f>'200528-results_ei'!H485</f>
        <v>MJ/m2</v>
      </c>
      <c r="G485" t="s">
        <v>26</v>
      </c>
      <c r="H485" t="str">
        <f>'200528-results_ei'!J485</f>
        <v>Simulated in BuildME v.1.2</v>
      </c>
    </row>
    <row r="486" spans="1:8" x14ac:dyDescent="0.45">
      <c r="A486" t="str">
        <f>'200528-results_ei'!A486&amp;", "&amp;'200528-results_ei'!C486</f>
        <v>SFH_ZEB, RES0</v>
      </c>
      <c r="B486" s="26" t="str">
        <f>'200528-results_ei'!E486</f>
        <v>R32CAN</v>
      </c>
      <c r="C486" s="26" t="str">
        <f>'200528-results_ei'!D486</f>
        <v>Heating</v>
      </c>
      <c r="D486" t="str">
        <f>'200528-results_ei'!F486</f>
        <v>all</v>
      </c>
      <c r="E486">
        <f>'200528-results_ei'!G486</f>
        <v>81.93979938293657</v>
      </c>
      <c r="F486" t="str">
        <f>'200528-results_ei'!H486</f>
        <v>MJ/m2</v>
      </c>
      <c r="G486" t="s">
        <v>26</v>
      </c>
      <c r="H486" t="str">
        <f>'200528-results_ei'!J486</f>
        <v>Simulated in BuildME v.1.2</v>
      </c>
    </row>
    <row r="487" spans="1:8" x14ac:dyDescent="0.45">
      <c r="A487" t="str">
        <f>'200528-results_ei'!A487&amp;", "&amp;'200528-results_ei'!C487</f>
        <v>SFH_ZEB, RES0</v>
      </c>
      <c r="B487" s="26" t="str">
        <f>'200528-results_ei'!E487</f>
        <v>R32CAN</v>
      </c>
      <c r="C487" s="26" t="str">
        <f>'200528-results_ei'!D487</f>
        <v>Cooling</v>
      </c>
      <c r="D487" t="str">
        <f>'200528-results_ei'!F487</f>
        <v>electricity</v>
      </c>
      <c r="E487">
        <f>'200528-results_ei'!G487</f>
        <v>0</v>
      </c>
      <c r="F487" t="str">
        <f>'200528-results_ei'!H487</f>
        <v>MJ/m2</v>
      </c>
      <c r="G487" t="s">
        <v>26</v>
      </c>
      <c r="H487" t="str">
        <f>'200528-results_ei'!J487</f>
        <v>Simulated in BuildME v.1.2</v>
      </c>
    </row>
    <row r="488" spans="1:8" x14ac:dyDescent="0.45">
      <c r="A488" t="str">
        <f>'200528-results_ei'!A488&amp;", "&amp;'200528-results_ei'!C488</f>
        <v>SFH_ZEB, RES0</v>
      </c>
      <c r="B488" s="26" t="str">
        <f>'200528-results_ei'!E488</f>
        <v>R32CAN</v>
      </c>
      <c r="C488" s="26" t="str">
        <f>'200528-results_ei'!D488</f>
        <v>Cooling</v>
      </c>
      <c r="D488" t="str">
        <f>'200528-results_ei'!F488</f>
        <v>diesel</v>
      </c>
      <c r="E488">
        <f>'200528-results_ei'!G488</f>
        <v>0</v>
      </c>
      <c r="F488" t="str">
        <f>'200528-results_ei'!H488</f>
        <v>MJ/m2</v>
      </c>
      <c r="G488" t="s">
        <v>26</v>
      </c>
      <c r="H488" t="str">
        <f>'200528-results_ei'!J488</f>
        <v>Simulated in BuildME v.1.2</v>
      </c>
    </row>
    <row r="489" spans="1:8" x14ac:dyDescent="0.45">
      <c r="A489" t="str">
        <f>'200528-results_ei'!A489&amp;", "&amp;'200528-results_ei'!C489</f>
        <v>SFH_ZEB, RES0</v>
      </c>
      <c r="B489" s="26" t="str">
        <f>'200528-results_ei'!E489</f>
        <v>R32CAN</v>
      </c>
      <c r="C489" s="26" t="str">
        <f>'200528-results_ei'!D489</f>
        <v>Cooling</v>
      </c>
      <c r="D489" t="str">
        <f>'200528-results_ei'!F489</f>
        <v>natural gas</v>
      </c>
      <c r="E489">
        <f>'200528-results_ei'!G489</f>
        <v>0</v>
      </c>
      <c r="F489" t="str">
        <f>'200528-results_ei'!H489</f>
        <v>MJ/m2</v>
      </c>
      <c r="G489" t="s">
        <v>26</v>
      </c>
      <c r="H489" t="str">
        <f>'200528-results_ei'!J489</f>
        <v>Simulated in BuildME v.1.2</v>
      </c>
    </row>
    <row r="490" spans="1:8" x14ac:dyDescent="0.45">
      <c r="A490" t="str">
        <f>'200528-results_ei'!A490&amp;", "&amp;'200528-results_ei'!C490</f>
        <v>SFH_ZEB, RES0</v>
      </c>
      <c r="B490" s="26" t="str">
        <f>'200528-results_ei'!E490</f>
        <v>R32CAN</v>
      </c>
      <c r="C490" s="26" t="str">
        <f>'200528-results_ei'!D490</f>
        <v>Cooling</v>
      </c>
      <c r="D490" t="str">
        <f>'200528-results_ei'!F490</f>
        <v>fuel wood</v>
      </c>
      <c r="E490">
        <f>'200528-results_ei'!G490</f>
        <v>0</v>
      </c>
      <c r="F490" t="str">
        <f>'200528-results_ei'!H490</f>
        <v>MJ/m2</v>
      </c>
      <c r="G490" t="s">
        <v>26</v>
      </c>
      <c r="H490" t="str">
        <f>'200528-results_ei'!J490</f>
        <v>Simulated in BuildME v.1.2</v>
      </c>
    </row>
    <row r="491" spans="1:8" x14ac:dyDescent="0.45">
      <c r="A491" t="str">
        <f>'200528-results_ei'!A491&amp;", "&amp;'200528-results_ei'!C491</f>
        <v>SFH_ZEB, RES0</v>
      </c>
      <c r="B491" s="26" t="str">
        <f>'200528-results_ei'!E491</f>
        <v>R32CAN</v>
      </c>
      <c r="C491" s="26" t="str">
        <f>'200528-results_ei'!D491</f>
        <v>Cooling</v>
      </c>
      <c r="D491" t="str">
        <f>'200528-results_ei'!F491</f>
        <v>all</v>
      </c>
      <c r="E491">
        <f>'200528-results_ei'!G491</f>
        <v>76.398321633975456</v>
      </c>
      <c r="F491" t="str">
        <f>'200528-results_ei'!H491</f>
        <v>MJ/m2</v>
      </c>
      <c r="G491" t="s">
        <v>26</v>
      </c>
      <c r="H491" t="str">
        <f>'200528-results_ei'!J491</f>
        <v>Simulated in BuildME v.1.2</v>
      </c>
    </row>
    <row r="492" spans="1:8" x14ac:dyDescent="0.45">
      <c r="A492" t="str">
        <f>'200528-results_ei'!A492&amp;", "&amp;'200528-results_ei'!C492</f>
        <v>SFH_ZEB, RES0</v>
      </c>
      <c r="B492" s="26" t="str">
        <f>'200528-results_ei'!E492</f>
        <v>R32CAN</v>
      </c>
      <c r="C492" s="26" t="str">
        <f>'200528-results_ei'!D492</f>
        <v>DHW</v>
      </c>
      <c r="D492" t="str">
        <f>'200528-results_ei'!F492</f>
        <v>electricity</v>
      </c>
      <c r="E492">
        <f>'200528-results_ei'!G492</f>
        <v>0</v>
      </c>
      <c r="F492" t="str">
        <f>'200528-results_ei'!H492</f>
        <v>MJ/m2</v>
      </c>
      <c r="G492" t="s">
        <v>26</v>
      </c>
      <c r="H492" t="str">
        <f>'200528-results_ei'!J492</f>
        <v>Simulated in BuildME v.1.2</v>
      </c>
    </row>
    <row r="493" spans="1:8" x14ac:dyDescent="0.45">
      <c r="A493" t="str">
        <f>'200528-results_ei'!A493&amp;", "&amp;'200528-results_ei'!C493</f>
        <v>SFH_ZEB, RES0</v>
      </c>
      <c r="B493" s="26" t="str">
        <f>'200528-results_ei'!E493</f>
        <v>R32CAN</v>
      </c>
      <c r="C493" s="26" t="str">
        <f>'200528-results_ei'!D493</f>
        <v>DHW</v>
      </c>
      <c r="D493" t="str">
        <f>'200528-results_ei'!F493</f>
        <v>diesel</v>
      </c>
      <c r="E493">
        <f>'200528-results_ei'!G493</f>
        <v>0</v>
      </c>
      <c r="F493" t="str">
        <f>'200528-results_ei'!H493</f>
        <v>MJ/m2</v>
      </c>
      <c r="G493" t="s">
        <v>26</v>
      </c>
      <c r="H493" t="str">
        <f>'200528-results_ei'!J493</f>
        <v>Simulated in BuildME v.1.2</v>
      </c>
    </row>
    <row r="494" spans="1:8" x14ac:dyDescent="0.45">
      <c r="A494" t="str">
        <f>'200528-results_ei'!A494&amp;", "&amp;'200528-results_ei'!C494</f>
        <v>SFH_ZEB, RES0</v>
      </c>
      <c r="B494" s="26" t="str">
        <f>'200528-results_ei'!E494</f>
        <v>R32CAN</v>
      </c>
      <c r="C494" s="26" t="str">
        <f>'200528-results_ei'!D494</f>
        <v>DHW</v>
      </c>
      <c r="D494" t="str">
        <f>'200528-results_ei'!F494</f>
        <v>natural gas</v>
      </c>
      <c r="E494">
        <f>'200528-results_ei'!G494</f>
        <v>0</v>
      </c>
      <c r="F494" t="str">
        <f>'200528-results_ei'!H494</f>
        <v>MJ/m2</v>
      </c>
      <c r="G494" t="s">
        <v>26</v>
      </c>
      <c r="H494" t="str">
        <f>'200528-results_ei'!J494</f>
        <v>Simulated in BuildME v.1.2</v>
      </c>
    </row>
    <row r="495" spans="1:8" x14ac:dyDescent="0.45">
      <c r="A495" t="str">
        <f>'200528-results_ei'!A495&amp;", "&amp;'200528-results_ei'!C495</f>
        <v>SFH_ZEB, RES0</v>
      </c>
      <c r="B495" s="26" t="str">
        <f>'200528-results_ei'!E495</f>
        <v>R32CAN</v>
      </c>
      <c r="C495" s="26" t="str">
        <f>'200528-results_ei'!D495</f>
        <v>DHW</v>
      </c>
      <c r="D495" t="str">
        <f>'200528-results_ei'!F495</f>
        <v>fuel wood</v>
      </c>
      <c r="E495">
        <f>'200528-results_ei'!G495</f>
        <v>0</v>
      </c>
      <c r="F495" t="str">
        <f>'200528-results_ei'!H495</f>
        <v>MJ/m2</v>
      </c>
      <c r="G495" t="s">
        <v>26</v>
      </c>
      <c r="H495" t="str">
        <f>'200528-results_ei'!J495</f>
        <v>Simulated in BuildME v.1.2</v>
      </c>
    </row>
    <row r="496" spans="1:8" x14ac:dyDescent="0.45">
      <c r="A496" t="str">
        <f>'200528-results_ei'!A496&amp;", "&amp;'200528-results_ei'!C496</f>
        <v>SFH_ZEB, RES0</v>
      </c>
      <c r="B496" s="26" t="str">
        <f>'200528-results_ei'!E496</f>
        <v>R32CAN</v>
      </c>
      <c r="C496" s="26" t="str">
        <f>'200528-results_ei'!D496</f>
        <v>DHW</v>
      </c>
      <c r="D496" t="str">
        <f>'200528-results_ei'!F496</f>
        <v>all</v>
      </c>
      <c r="E496">
        <f>'200528-results_ei'!G496</f>
        <v>50</v>
      </c>
      <c r="F496" t="str">
        <f>'200528-results_ei'!H496</f>
        <v>MJ/m2</v>
      </c>
      <c r="G496" t="s">
        <v>26</v>
      </c>
      <c r="H496" t="str">
        <f>'200528-results_ei'!J496</f>
        <v>Simulated in BuildME v.1.2</v>
      </c>
    </row>
    <row r="497" spans="1:8" x14ac:dyDescent="0.45">
      <c r="A497" t="str">
        <f>'200528-results_ei'!A497&amp;", "&amp;'200528-results_ei'!C497</f>
        <v>SFH_ZEB, RES2.1</v>
      </c>
      <c r="B497" s="26" t="str">
        <f>'200528-results_ei'!E497</f>
        <v>R32CAN</v>
      </c>
      <c r="C497" s="26" t="str">
        <f>'200528-results_ei'!D497</f>
        <v>Heating</v>
      </c>
      <c r="D497" t="str">
        <f>'200528-results_ei'!F497</f>
        <v>electricity</v>
      </c>
      <c r="E497">
        <f>'200528-results_ei'!G497</f>
        <v>0</v>
      </c>
      <c r="F497" t="str">
        <f>'200528-results_ei'!H497</f>
        <v>MJ/m2</v>
      </c>
      <c r="G497" t="s">
        <v>26</v>
      </c>
      <c r="H497" t="str">
        <f>'200528-results_ei'!J497</f>
        <v>Simulated in BuildME v.1.2</v>
      </c>
    </row>
    <row r="498" spans="1:8" x14ac:dyDescent="0.45">
      <c r="A498" t="str">
        <f>'200528-results_ei'!A498&amp;", "&amp;'200528-results_ei'!C498</f>
        <v>SFH_ZEB, RES2.1</v>
      </c>
      <c r="B498" s="26" t="str">
        <f>'200528-results_ei'!E498</f>
        <v>R32CAN</v>
      </c>
      <c r="C498" s="26" t="str">
        <f>'200528-results_ei'!D498</f>
        <v>Heating</v>
      </c>
      <c r="D498" t="str">
        <f>'200528-results_ei'!F498</f>
        <v>diesel</v>
      </c>
      <c r="E498">
        <f>'200528-results_ei'!G498</f>
        <v>0</v>
      </c>
      <c r="F498" t="str">
        <f>'200528-results_ei'!H498</f>
        <v>MJ/m2</v>
      </c>
      <c r="G498" t="s">
        <v>26</v>
      </c>
      <c r="H498" t="str">
        <f>'200528-results_ei'!J498</f>
        <v>Simulated in BuildME v.1.2</v>
      </c>
    </row>
    <row r="499" spans="1:8" x14ac:dyDescent="0.45">
      <c r="A499" t="str">
        <f>'200528-results_ei'!A499&amp;", "&amp;'200528-results_ei'!C499</f>
        <v>SFH_ZEB, RES2.1</v>
      </c>
      <c r="B499" s="26" t="str">
        <f>'200528-results_ei'!E499</f>
        <v>R32CAN</v>
      </c>
      <c r="C499" s="26" t="str">
        <f>'200528-results_ei'!D499</f>
        <v>Heating</v>
      </c>
      <c r="D499" t="str">
        <f>'200528-results_ei'!F499</f>
        <v>natural gas</v>
      </c>
      <c r="E499">
        <f>'200528-results_ei'!G499</f>
        <v>0</v>
      </c>
      <c r="F499" t="str">
        <f>'200528-results_ei'!H499</f>
        <v>MJ/m2</v>
      </c>
      <c r="G499" t="s">
        <v>26</v>
      </c>
      <c r="H499" t="str">
        <f>'200528-results_ei'!J499</f>
        <v>Simulated in BuildME v.1.2</v>
      </c>
    </row>
    <row r="500" spans="1:8" x14ac:dyDescent="0.45">
      <c r="A500" t="str">
        <f>'200528-results_ei'!A500&amp;", "&amp;'200528-results_ei'!C500</f>
        <v>SFH_ZEB, RES2.1</v>
      </c>
      <c r="B500" s="26" t="str">
        <f>'200528-results_ei'!E500</f>
        <v>R32CAN</v>
      </c>
      <c r="C500" s="26" t="str">
        <f>'200528-results_ei'!D500</f>
        <v>Heating</v>
      </c>
      <c r="D500" t="str">
        <f>'200528-results_ei'!F500</f>
        <v>fuel wood</v>
      </c>
      <c r="E500">
        <f>'200528-results_ei'!G500</f>
        <v>0</v>
      </c>
      <c r="F500" t="str">
        <f>'200528-results_ei'!H500</f>
        <v>MJ/m2</v>
      </c>
      <c r="G500" t="s">
        <v>26</v>
      </c>
      <c r="H500" t="str">
        <f>'200528-results_ei'!J500</f>
        <v>Simulated in BuildME v.1.2</v>
      </c>
    </row>
    <row r="501" spans="1:8" x14ac:dyDescent="0.45">
      <c r="A501" t="str">
        <f>'200528-results_ei'!A501&amp;", "&amp;'200528-results_ei'!C501</f>
        <v>SFH_ZEB, RES2.1</v>
      </c>
      <c r="B501" s="26" t="str">
        <f>'200528-results_ei'!E501</f>
        <v>R32CAN</v>
      </c>
      <c r="C501" s="26" t="str">
        <f>'200528-results_ei'!D501</f>
        <v>Heating</v>
      </c>
      <c r="D501" t="str">
        <f>'200528-results_ei'!F501</f>
        <v>all</v>
      </c>
      <c r="E501">
        <f>'200528-results_ei'!G501</f>
        <v>84.367992101964262</v>
      </c>
      <c r="F501" t="str">
        <f>'200528-results_ei'!H501</f>
        <v>MJ/m2</v>
      </c>
      <c r="G501" t="s">
        <v>26</v>
      </c>
      <c r="H501" t="str">
        <f>'200528-results_ei'!J501</f>
        <v>Simulated in BuildME v.1.2</v>
      </c>
    </row>
    <row r="502" spans="1:8" x14ac:dyDescent="0.45">
      <c r="A502" t="str">
        <f>'200528-results_ei'!A502&amp;", "&amp;'200528-results_ei'!C502</f>
        <v>SFH_ZEB, RES2.1</v>
      </c>
      <c r="B502" s="26" t="str">
        <f>'200528-results_ei'!E502</f>
        <v>R32CAN</v>
      </c>
      <c r="C502" s="26" t="str">
        <f>'200528-results_ei'!D502</f>
        <v>Cooling</v>
      </c>
      <c r="D502" t="str">
        <f>'200528-results_ei'!F502</f>
        <v>electricity</v>
      </c>
      <c r="E502">
        <f>'200528-results_ei'!G502</f>
        <v>0</v>
      </c>
      <c r="F502" t="str">
        <f>'200528-results_ei'!H502</f>
        <v>MJ/m2</v>
      </c>
      <c r="G502" t="s">
        <v>26</v>
      </c>
      <c r="H502" t="str">
        <f>'200528-results_ei'!J502</f>
        <v>Simulated in BuildME v.1.2</v>
      </c>
    </row>
    <row r="503" spans="1:8" x14ac:dyDescent="0.45">
      <c r="A503" t="str">
        <f>'200528-results_ei'!A503&amp;", "&amp;'200528-results_ei'!C503</f>
        <v>SFH_ZEB, RES2.1</v>
      </c>
      <c r="B503" s="26" t="str">
        <f>'200528-results_ei'!E503</f>
        <v>R32CAN</v>
      </c>
      <c r="C503" s="26" t="str">
        <f>'200528-results_ei'!D503</f>
        <v>Cooling</v>
      </c>
      <c r="D503" t="str">
        <f>'200528-results_ei'!F503</f>
        <v>diesel</v>
      </c>
      <c r="E503">
        <f>'200528-results_ei'!G503</f>
        <v>0</v>
      </c>
      <c r="F503" t="str">
        <f>'200528-results_ei'!H503</f>
        <v>MJ/m2</v>
      </c>
      <c r="G503" t="s">
        <v>26</v>
      </c>
      <c r="H503" t="str">
        <f>'200528-results_ei'!J503</f>
        <v>Simulated in BuildME v.1.2</v>
      </c>
    </row>
    <row r="504" spans="1:8" x14ac:dyDescent="0.45">
      <c r="A504" t="str">
        <f>'200528-results_ei'!A504&amp;", "&amp;'200528-results_ei'!C504</f>
        <v>SFH_ZEB, RES2.1</v>
      </c>
      <c r="B504" s="26" t="str">
        <f>'200528-results_ei'!E504</f>
        <v>R32CAN</v>
      </c>
      <c r="C504" s="26" t="str">
        <f>'200528-results_ei'!D504</f>
        <v>Cooling</v>
      </c>
      <c r="D504" t="str">
        <f>'200528-results_ei'!F504</f>
        <v>natural gas</v>
      </c>
      <c r="E504">
        <f>'200528-results_ei'!G504</f>
        <v>0</v>
      </c>
      <c r="F504" t="str">
        <f>'200528-results_ei'!H504</f>
        <v>MJ/m2</v>
      </c>
      <c r="G504" t="s">
        <v>26</v>
      </c>
      <c r="H504" t="str">
        <f>'200528-results_ei'!J504</f>
        <v>Simulated in BuildME v.1.2</v>
      </c>
    </row>
    <row r="505" spans="1:8" x14ac:dyDescent="0.45">
      <c r="A505" t="str">
        <f>'200528-results_ei'!A505&amp;", "&amp;'200528-results_ei'!C505</f>
        <v>SFH_ZEB, RES2.1</v>
      </c>
      <c r="B505" s="26" t="str">
        <f>'200528-results_ei'!E505</f>
        <v>R32CAN</v>
      </c>
      <c r="C505" s="26" t="str">
        <f>'200528-results_ei'!D505</f>
        <v>Cooling</v>
      </c>
      <c r="D505" t="str">
        <f>'200528-results_ei'!F505</f>
        <v>fuel wood</v>
      </c>
      <c r="E505">
        <f>'200528-results_ei'!G505</f>
        <v>0</v>
      </c>
      <c r="F505" t="str">
        <f>'200528-results_ei'!H505</f>
        <v>MJ/m2</v>
      </c>
      <c r="G505" t="s">
        <v>26</v>
      </c>
      <c r="H505" t="str">
        <f>'200528-results_ei'!J505</f>
        <v>Simulated in BuildME v.1.2</v>
      </c>
    </row>
    <row r="506" spans="1:8" x14ac:dyDescent="0.45">
      <c r="A506" t="str">
        <f>'200528-results_ei'!A506&amp;", "&amp;'200528-results_ei'!C506</f>
        <v>SFH_ZEB, RES2.1</v>
      </c>
      <c r="B506" s="26" t="str">
        <f>'200528-results_ei'!E506</f>
        <v>R32CAN</v>
      </c>
      <c r="C506" s="26" t="str">
        <f>'200528-results_ei'!D506</f>
        <v>Cooling</v>
      </c>
      <c r="D506" t="str">
        <f>'200528-results_ei'!F506</f>
        <v>all</v>
      </c>
      <c r="E506">
        <f>'200528-results_ei'!G506</f>
        <v>77.648039173977082</v>
      </c>
      <c r="F506" t="str">
        <f>'200528-results_ei'!H506</f>
        <v>MJ/m2</v>
      </c>
      <c r="G506" t="s">
        <v>26</v>
      </c>
      <c r="H506" t="str">
        <f>'200528-results_ei'!J506</f>
        <v>Simulated in BuildME v.1.2</v>
      </c>
    </row>
    <row r="507" spans="1:8" x14ac:dyDescent="0.45">
      <c r="A507" t="str">
        <f>'200528-results_ei'!A507&amp;", "&amp;'200528-results_ei'!C507</f>
        <v>SFH_ZEB, RES2.1</v>
      </c>
      <c r="B507" s="26" t="str">
        <f>'200528-results_ei'!E507</f>
        <v>R32CAN</v>
      </c>
      <c r="C507" s="26" t="str">
        <f>'200528-results_ei'!D507</f>
        <v>DHW</v>
      </c>
      <c r="D507" t="str">
        <f>'200528-results_ei'!F507</f>
        <v>electricity</v>
      </c>
      <c r="E507">
        <f>'200528-results_ei'!G507</f>
        <v>0</v>
      </c>
      <c r="F507" t="str">
        <f>'200528-results_ei'!H507</f>
        <v>MJ/m2</v>
      </c>
      <c r="G507" t="s">
        <v>26</v>
      </c>
      <c r="H507" t="str">
        <f>'200528-results_ei'!J507</f>
        <v>Simulated in BuildME v.1.2</v>
      </c>
    </row>
    <row r="508" spans="1:8" x14ac:dyDescent="0.45">
      <c r="A508" t="str">
        <f>'200528-results_ei'!A508&amp;", "&amp;'200528-results_ei'!C508</f>
        <v>SFH_ZEB, RES2.1</v>
      </c>
      <c r="B508" s="26" t="str">
        <f>'200528-results_ei'!E508</f>
        <v>R32CAN</v>
      </c>
      <c r="C508" s="26" t="str">
        <f>'200528-results_ei'!D508</f>
        <v>DHW</v>
      </c>
      <c r="D508" t="str">
        <f>'200528-results_ei'!F508</f>
        <v>diesel</v>
      </c>
      <c r="E508">
        <f>'200528-results_ei'!G508</f>
        <v>0</v>
      </c>
      <c r="F508" t="str">
        <f>'200528-results_ei'!H508</f>
        <v>MJ/m2</v>
      </c>
      <c r="G508" t="s">
        <v>26</v>
      </c>
      <c r="H508" t="str">
        <f>'200528-results_ei'!J508</f>
        <v>Simulated in BuildME v.1.2</v>
      </c>
    </row>
    <row r="509" spans="1:8" x14ac:dyDescent="0.45">
      <c r="A509" t="str">
        <f>'200528-results_ei'!A509&amp;", "&amp;'200528-results_ei'!C509</f>
        <v>SFH_ZEB, RES2.1</v>
      </c>
      <c r="B509" s="26" t="str">
        <f>'200528-results_ei'!E509</f>
        <v>R32CAN</v>
      </c>
      <c r="C509" s="26" t="str">
        <f>'200528-results_ei'!D509</f>
        <v>DHW</v>
      </c>
      <c r="D509" t="str">
        <f>'200528-results_ei'!F509</f>
        <v>natural gas</v>
      </c>
      <c r="E509">
        <f>'200528-results_ei'!G509</f>
        <v>0</v>
      </c>
      <c r="F509" t="str">
        <f>'200528-results_ei'!H509</f>
        <v>MJ/m2</v>
      </c>
      <c r="G509" t="s">
        <v>26</v>
      </c>
      <c r="H509" t="str">
        <f>'200528-results_ei'!J509</f>
        <v>Simulated in BuildME v.1.2</v>
      </c>
    </row>
    <row r="510" spans="1:8" x14ac:dyDescent="0.45">
      <c r="A510" t="str">
        <f>'200528-results_ei'!A510&amp;", "&amp;'200528-results_ei'!C510</f>
        <v>SFH_ZEB, RES2.1</v>
      </c>
      <c r="B510" s="26" t="str">
        <f>'200528-results_ei'!E510</f>
        <v>R32CAN</v>
      </c>
      <c r="C510" s="26" t="str">
        <f>'200528-results_ei'!D510</f>
        <v>DHW</v>
      </c>
      <c r="D510" t="str">
        <f>'200528-results_ei'!F510</f>
        <v>fuel wood</v>
      </c>
      <c r="E510">
        <f>'200528-results_ei'!G510</f>
        <v>0</v>
      </c>
      <c r="F510" t="str">
        <f>'200528-results_ei'!H510</f>
        <v>MJ/m2</v>
      </c>
      <c r="G510" t="s">
        <v>26</v>
      </c>
      <c r="H510" t="str">
        <f>'200528-results_ei'!J510</f>
        <v>Simulated in BuildME v.1.2</v>
      </c>
    </row>
    <row r="511" spans="1:8" x14ac:dyDescent="0.45">
      <c r="A511" t="str">
        <f>'200528-results_ei'!A511&amp;", "&amp;'200528-results_ei'!C511</f>
        <v>SFH_ZEB, RES2.1</v>
      </c>
      <c r="B511" s="26" t="str">
        <f>'200528-results_ei'!E511</f>
        <v>R32CAN</v>
      </c>
      <c r="C511" s="26" t="str">
        <f>'200528-results_ei'!D511</f>
        <v>DHW</v>
      </c>
      <c r="D511" t="str">
        <f>'200528-results_ei'!F511</f>
        <v>all</v>
      </c>
      <c r="E511">
        <f>'200528-results_ei'!G511</f>
        <v>50</v>
      </c>
      <c r="F511" t="str">
        <f>'200528-results_ei'!H511</f>
        <v>MJ/m2</v>
      </c>
      <c r="G511" t="s">
        <v>26</v>
      </c>
      <c r="H511" t="str">
        <f>'200528-results_ei'!J511</f>
        <v>Simulated in BuildME v.1.2</v>
      </c>
    </row>
    <row r="512" spans="1:8" x14ac:dyDescent="0.45">
      <c r="A512" t="str">
        <f>'200528-results_ei'!A512&amp;", "&amp;'200528-results_ei'!C512</f>
        <v>SFH_ZEB, RES2.1+RES2.2</v>
      </c>
      <c r="B512" s="26" t="str">
        <f>'200528-results_ei'!E512</f>
        <v>R32CAN</v>
      </c>
      <c r="C512" s="26" t="str">
        <f>'200528-results_ei'!D512</f>
        <v>Heating</v>
      </c>
      <c r="D512" t="str">
        <f>'200528-results_ei'!F512</f>
        <v>electricity</v>
      </c>
      <c r="E512">
        <f>'200528-results_ei'!G512</f>
        <v>0</v>
      </c>
      <c r="F512" t="str">
        <f>'200528-results_ei'!H512</f>
        <v>MJ/m2</v>
      </c>
      <c r="G512" t="s">
        <v>26</v>
      </c>
      <c r="H512" t="str">
        <f>'200528-results_ei'!J512</f>
        <v>Simulated in BuildME v.1.2</v>
      </c>
    </row>
    <row r="513" spans="1:8" x14ac:dyDescent="0.45">
      <c r="A513" t="str">
        <f>'200528-results_ei'!A513&amp;", "&amp;'200528-results_ei'!C513</f>
        <v>SFH_ZEB, RES2.1+RES2.2</v>
      </c>
      <c r="B513" s="26" t="str">
        <f>'200528-results_ei'!E513</f>
        <v>R32CAN</v>
      </c>
      <c r="C513" s="26" t="str">
        <f>'200528-results_ei'!D513</f>
        <v>Heating</v>
      </c>
      <c r="D513" t="str">
        <f>'200528-results_ei'!F513</f>
        <v>diesel</v>
      </c>
      <c r="E513">
        <f>'200528-results_ei'!G513</f>
        <v>0</v>
      </c>
      <c r="F513" t="str">
        <f>'200528-results_ei'!H513</f>
        <v>MJ/m2</v>
      </c>
      <c r="G513" t="s">
        <v>26</v>
      </c>
      <c r="H513" t="str">
        <f>'200528-results_ei'!J513</f>
        <v>Simulated in BuildME v.1.2</v>
      </c>
    </row>
    <row r="514" spans="1:8" x14ac:dyDescent="0.45">
      <c r="A514" t="str">
        <f>'200528-results_ei'!A514&amp;", "&amp;'200528-results_ei'!C514</f>
        <v>SFH_ZEB, RES2.1+RES2.2</v>
      </c>
      <c r="B514" s="26" t="str">
        <f>'200528-results_ei'!E514</f>
        <v>R32CAN</v>
      </c>
      <c r="C514" s="26" t="str">
        <f>'200528-results_ei'!D514</f>
        <v>Heating</v>
      </c>
      <c r="D514" t="str">
        <f>'200528-results_ei'!F514</f>
        <v>natural gas</v>
      </c>
      <c r="E514">
        <f>'200528-results_ei'!G514</f>
        <v>0</v>
      </c>
      <c r="F514" t="str">
        <f>'200528-results_ei'!H514</f>
        <v>MJ/m2</v>
      </c>
      <c r="G514" t="s">
        <v>26</v>
      </c>
      <c r="H514" t="str">
        <f>'200528-results_ei'!J514</f>
        <v>Simulated in BuildME v.1.2</v>
      </c>
    </row>
    <row r="515" spans="1:8" x14ac:dyDescent="0.45">
      <c r="A515" t="str">
        <f>'200528-results_ei'!A515&amp;", "&amp;'200528-results_ei'!C515</f>
        <v>SFH_ZEB, RES2.1+RES2.2</v>
      </c>
      <c r="B515" s="26" t="str">
        <f>'200528-results_ei'!E515</f>
        <v>R32CAN</v>
      </c>
      <c r="C515" s="26" t="str">
        <f>'200528-results_ei'!D515</f>
        <v>Heating</v>
      </c>
      <c r="D515" t="str">
        <f>'200528-results_ei'!F515</f>
        <v>fuel wood</v>
      </c>
      <c r="E515">
        <f>'200528-results_ei'!G515</f>
        <v>0</v>
      </c>
      <c r="F515" t="str">
        <f>'200528-results_ei'!H515</f>
        <v>MJ/m2</v>
      </c>
      <c r="G515" t="s">
        <v>26</v>
      </c>
      <c r="H515" t="str">
        <f>'200528-results_ei'!J515</f>
        <v>Simulated in BuildME v.1.2</v>
      </c>
    </row>
    <row r="516" spans="1:8" x14ac:dyDescent="0.45">
      <c r="A516" t="str">
        <f>'200528-results_ei'!A516&amp;", "&amp;'200528-results_ei'!C516</f>
        <v>SFH_ZEB, RES2.1+RES2.2</v>
      </c>
      <c r="B516" s="26" t="str">
        <f>'200528-results_ei'!E516</f>
        <v>R32CAN</v>
      </c>
      <c r="C516" s="26" t="str">
        <f>'200528-results_ei'!D516</f>
        <v>Heating</v>
      </c>
      <c r="D516" t="str">
        <f>'200528-results_ei'!F516</f>
        <v>all</v>
      </c>
      <c r="E516">
        <f>'200528-results_ei'!G516</f>
        <v>84.367992101964262</v>
      </c>
      <c r="F516" t="str">
        <f>'200528-results_ei'!H516</f>
        <v>MJ/m2</v>
      </c>
      <c r="G516" t="s">
        <v>26</v>
      </c>
      <c r="H516" t="str">
        <f>'200528-results_ei'!J516</f>
        <v>Simulated in BuildME v.1.2</v>
      </c>
    </row>
    <row r="517" spans="1:8" x14ac:dyDescent="0.45">
      <c r="A517" t="str">
        <f>'200528-results_ei'!A517&amp;", "&amp;'200528-results_ei'!C517</f>
        <v>SFH_ZEB, RES2.1+RES2.2</v>
      </c>
      <c r="B517" s="26" t="str">
        <f>'200528-results_ei'!E517</f>
        <v>R32CAN</v>
      </c>
      <c r="C517" s="26" t="str">
        <f>'200528-results_ei'!D517</f>
        <v>Cooling</v>
      </c>
      <c r="D517" t="str">
        <f>'200528-results_ei'!F517</f>
        <v>electricity</v>
      </c>
      <c r="E517">
        <f>'200528-results_ei'!G517</f>
        <v>0</v>
      </c>
      <c r="F517" t="str">
        <f>'200528-results_ei'!H517</f>
        <v>MJ/m2</v>
      </c>
      <c r="G517" t="s">
        <v>26</v>
      </c>
      <c r="H517" t="str">
        <f>'200528-results_ei'!J517</f>
        <v>Simulated in BuildME v.1.2</v>
      </c>
    </row>
    <row r="518" spans="1:8" x14ac:dyDescent="0.45">
      <c r="A518" t="str">
        <f>'200528-results_ei'!A518&amp;", "&amp;'200528-results_ei'!C518</f>
        <v>SFH_ZEB, RES2.1+RES2.2</v>
      </c>
      <c r="B518" s="26" t="str">
        <f>'200528-results_ei'!E518</f>
        <v>R32CAN</v>
      </c>
      <c r="C518" s="26" t="str">
        <f>'200528-results_ei'!D518</f>
        <v>Cooling</v>
      </c>
      <c r="D518" t="str">
        <f>'200528-results_ei'!F518</f>
        <v>diesel</v>
      </c>
      <c r="E518">
        <f>'200528-results_ei'!G518</f>
        <v>0</v>
      </c>
      <c r="F518" t="str">
        <f>'200528-results_ei'!H518</f>
        <v>MJ/m2</v>
      </c>
      <c r="G518" t="s">
        <v>26</v>
      </c>
      <c r="H518" t="str">
        <f>'200528-results_ei'!J518</f>
        <v>Simulated in BuildME v.1.2</v>
      </c>
    </row>
    <row r="519" spans="1:8" x14ac:dyDescent="0.45">
      <c r="A519" t="str">
        <f>'200528-results_ei'!A519&amp;", "&amp;'200528-results_ei'!C519</f>
        <v>SFH_ZEB, RES2.1+RES2.2</v>
      </c>
      <c r="B519" s="26" t="str">
        <f>'200528-results_ei'!E519</f>
        <v>R32CAN</v>
      </c>
      <c r="C519" s="26" t="str">
        <f>'200528-results_ei'!D519</f>
        <v>Cooling</v>
      </c>
      <c r="D519" t="str">
        <f>'200528-results_ei'!F519</f>
        <v>natural gas</v>
      </c>
      <c r="E519">
        <f>'200528-results_ei'!G519</f>
        <v>0</v>
      </c>
      <c r="F519" t="str">
        <f>'200528-results_ei'!H519</f>
        <v>MJ/m2</v>
      </c>
      <c r="G519" t="s">
        <v>26</v>
      </c>
      <c r="H519" t="str">
        <f>'200528-results_ei'!J519</f>
        <v>Simulated in BuildME v.1.2</v>
      </c>
    </row>
    <row r="520" spans="1:8" x14ac:dyDescent="0.45">
      <c r="A520" t="str">
        <f>'200528-results_ei'!A520&amp;", "&amp;'200528-results_ei'!C520</f>
        <v>SFH_ZEB, RES2.1+RES2.2</v>
      </c>
      <c r="B520" s="26" t="str">
        <f>'200528-results_ei'!E520</f>
        <v>R32CAN</v>
      </c>
      <c r="C520" s="26" t="str">
        <f>'200528-results_ei'!D520</f>
        <v>Cooling</v>
      </c>
      <c r="D520" t="str">
        <f>'200528-results_ei'!F520</f>
        <v>fuel wood</v>
      </c>
      <c r="E520">
        <f>'200528-results_ei'!G520</f>
        <v>0</v>
      </c>
      <c r="F520" t="str">
        <f>'200528-results_ei'!H520</f>
        <v>MJ/m2</v>
      </c>
      <c r="G520" t="s">
        <v>26</v>
      </c>
      <c r="H520" t="str">
        <f>'200528-results_ei'!J520</f>
        <v>Simulated in BuildME v.1.2</v>
      </c>
    </row>
    <row r="521" spans="1:8" x14ac:dyDescent="0.45">
      <c r="A521" t="str">
        <f>'200528-results_ei'!A521&amp;", "&amp;'200528-results_ei'!C521</f>
        <v>SFH_ZEB, RES2.1+RES2.2</v>
      </c>
      <c r="B521" s="26" t="str">
        <f>'200528-results_ei'!E521</f>
        <v>R32CAN</v>
      </c>
      <c r="C521" s="26" t="str">
        <f>'200528-results_ei'!D521</f>
        <v>Cooling</v>
      </c>
      <c r="D521" t="str">
        <f>'200528-results_ei'!F521</f>
        <v>all</v>
      </c>
      <c r="E521">
        <f>'200528-results_ei'!G521</f>
        <v>77.648039173977082</v>
      </c>
      <c r="F521" t="str">
        <f>'200528-results_ei'!H521</f>
        <v>MJ/m2</v>
      </c>
      <c r="G521" t="s">
        <v>26</v>
      </c>
      <c r="H521" t="str">
        <f>'200528-results_ei'!J521</f>
        <v>Simulated in BuildME v.1.2</v>
      </c>
    </row>
    <row r="522" spans="1:8" x14ac:dyDescent="0.45">
      <c r="A522" t="str">
        <f>'200528-results_ei'!A522&amp;", "&amp;'200528-results_ei'!C522</f>
        <v>SFH_ZEB, RES2.1+RES2.2</v>
      </c>
      <c r="B522" s="26" t="str">
        <f>'200528-results_ei'!E522</f>
        <v>R32CAN</v>
      </c>
      <c r="C522" s="26" t="str">
        <f>'200528-results_ei'!D522</f>
        <v>DHW</v>
      </c>
      <c r="D522" t="str">
        <f>'200528-results_ei'!F522</f>
        <v>electricity</v>
      </c>
      <c r="E522">
        <f>'200528-results_ei'!G522</f>
        <v>0</v>
      </c>
      <c r="F522" t="str">
        <f>'200528-results_ei'!H522</f>
        <v>MJ/m2</v>
      </c>
      <c r="G522" t="s">
        <v>26</v>
      </c>
      <c r="H522" t="str">
        <f>'200528-results_ei'!J522</f>
        <v>Simulated in BuildME v.1.2</v>
      </c>
    </row>
    <row r="523" spans="1:8" x14ac:dyDescent="0.45">
      <c r="A523" t="str">
        <f>'200528-results_ei'!A523&amp;", "&amp;'200528-results_ei'!C523</f>
        <v>SFH_ZEB, RES2.1+RES2.2</v>
      </c>
      <c r="B523" s="26" t="str">
        <f>'200528-results_ei'!E523</f>
        <v>R32CAN</v>
      </c>
      <c r="C523" s="26" t="str">
        <f>'200528-results_ei'!D523</f>
        <v>DHW</v>
      </c>
      <c r="D523" t="str">
        <f>'200528-results_ei'!F523</f>
        <v>diesel</v>
      </c>
      <c r="E523">
        <f>'200528-results_ei'!G523</f>
        <v>0</v>
      </c>
      <c r="F523" t="str">
        <f>'200528-results_ei'!H523</f>
        <v>MJ/m2</v>
      </c>
      <c r="G523" t="s">
        <v>26</v>
      </c>
      <c r="H523" t="str">
        <f>'200528-results_ei'!J523</f>
        <v>Simulated in BuildME v.1.2</v>
      </c>
    </row>
    <row r="524" spans="1:8" x14ac:dyDescent="0.45">
      <c r="A524" t="str">
        <f>'200528-results_ei'!A524&amp;", "&amp;'200528-results_ei'!C524</f>
        <v>SFH_ZEB, RES2.1+RES2.2</v>
      </c>
      <c r="B524" s="26" t="str">
        <f>'200528-results_ei'!E524</f>
        <v>R32CAN</v>
      </c>
      <c r="C524" s="26" t="str">
        <f>'200528-results_ei'!D524</f>
        <v>DHW</v>
      </c>
      <c r="D524" t="str">
        <f>'200528-results_ei'!F524</f>
        <v>natural gas</v>
      </c>
      <c r="E524">
        <f>'200528-results_ei'!G524</f>
        <v>0</v>
      </c>
      <c r="F524" t="str">
        <f>'200528-results_ei'!H524</f>
        <v>MJ/m2</v>
      </c>
      <c r="G524" t="s">
        <v>26</v>
      </c>
      <c r="H524" t="str">
        <f>'200528-results_ei'!J524</f>
        <v>Simulated in BuildME v.1.2</v>
      </c>
    </row>
    <row r="525" spans="1:8" x14ac:dyDescent="0.45">
      <c r="A525" t="str">
        <f>'200528-results_ei'!A525&amp;", "&amp;'200528-results_ei'!C525</f>
        <v>SFH_ZEB, RES2.1+RES2.2</v>
      </c>
      <c r="B525" s="26" t="str">
        <f>'200528-results_ei'!E525</f>
        <v>R32CAN</v>
      </c>
      <c r="C525" s="26" t="str">
        <f>'200528-results_ei'!D525</f>
        <v>DHW</v>
      </c>
      <c r="D525" t="str">
        <f>'200528-results_ei'!F525</f>
        <v>fuel wood</v>
      </c>
      <c r="E525">
        <f>'200528-results_ei'!G525</f>
        <v>0</v>
      </c>
      <c r="F525" t="str">
        <f>'200528-results_ei'!H525</f>
        <v>MJ/m2</v>
      </c>
      <c r="G525" t="s">
        <v>26</v>
      </c>
      <c r="H525" t="str">
        <f>'200528-results_ei'!J525</f>
        <v>Simulated in BuildME v.1.2</v>
      </c>
    </row>
    <row r="526" spans="1:8" x14ac:dyDescent="0.45">
      <c r="A526" t="str">
        <f>'200528-results_ei'!A526&amp;", "&amp;'200528-results_ei'!C526</f>
        <v>SFH_ZEB, RES2.1+RES2.2</v>
      </c>
      <c r="B526" s="26" t="str">
        <f>'200528-results_ei'!E526</f>
        <v>R32CAN</v>
      </c>
      <c r="C526" s="26" t="str">
        <f>'200528-results_ei'!D526</f>
        <v>DHW</v>
      </c>
      <c r="D526" t="str">
        <f>'200528-results_ei'!F526</f>
        <v>all</v>
      </c>
      <c r="E526">
        <f>'200528-results_ei'!G526</f>
        <v>50</v>
      </c>
      <c r="F526" t="str">
        <f>'200528-results_ei'!H526</f>
        <v>MJ/m2</v>
      </c>
      <c r="G526" t="s">
        <v>26</v>
      </c>
      <c r="H526" t="str">
        <f>'200528-results_ei'!J526</f>
        <v>Simulated in BuildME v.1.2</v>
      </c>
    </row>
    <row r="527" spans="1:8" x14ac:dyDescent="0.45">
      <c r="A527" t="str">
        <f>'200528-results_ei'!A527&amp;", "&amp;'200528-results_ei'!C527</f>
        <v>SFH_ZEB, RES2.2</v>
      </c>
      <c r="B527" s="26" t="str">
        <f>'200528-results_ei'!E527</f>
        <v>R32CAN</v>
      </c>
      <c r="C527" s="26" t="str">
        <f>'200528-results_ei'!D527</f>
        <v>Heating</v>
      </c>
      <c r="D527" t="str">
        <f>'200528-results_ei'!F527</f>
        <v>electricity</v>
      </c>
      <c r="E527">
        <f>'200528-results_ei'!G527</f>
        <v>0</v>
      </c>
      <c r="F527" t="str">
        <f>'200528-results_ei'!H527</f>
        <v>MJ/m2</v>
      </c>
      <c r="G527" t="s">
        <v>26</v>
      </c>
      <c r="H527" t="str">
        <f>'200528-results_ei'!J527</f>
        <v>Simulated in BuildME v.1.2</v>
      </c>
    </row>
    <row r="528" spans="1:8" x14ac:dyDescent="0.45">
      <c r="A528" t="str">
        <f>'200528-results_ei'!A528&amp;", "&amp;'200528-results_ei'!C528</f>
        <v>SFH_ZEB, RES2.2</v>
      </c>
      <c r="B528" s="26" t="str">
        <f>'200528-results_ei'!E528</f>
        <v>R32CAN</v>
      </c>
      <c r="C528" s="26" t="str">
        <f>'200528-results_ei'!D528</f>
        <v>Heating</v>
      </c>
      <c r="D528" t="str">
        <f>'200528-results_ei'!F528</f>
        <v>diesel</v>
      </c>
      <c r="E528">
        <f>'200528-results_ei'!G528</f>
        <v>0</v>
      </c>
      <c r="F528" t="str">
        <f>'200528-results_ei'!H528</f>
        <v>MJ/m2</v>
      </c>
      <c r="G528" t="s">
        <v>26</v>
      </c>
      <c r="H528" t="str">
        <f>'200528-results_ei'!J528</f>
        <v>Simulated in BuildME v.1.2</v>
      </c>
    </row>
    <row r="529" spans="1:8" x14ac:dyDescent="0.45">
      <c r="A529" t="str">
        <f>'200528-results_ei'!A529&amp;", "&amp;'200528-results_ei'!C529</f>
        <v>SFH_ZEB, RES2.2</v>
      </c>
      <c r="B529" s="26" t="str">
        <f>'200528-results_ei'!E529</f>
        <v>R32CAN</v>
      </c>
      <c r="C529" s="26" t="str">
        <f>'200528-results_ei'!D529</f>
        <v>Heating</v>
      </c>
      <c r="D529" t="str">
        <f>'200528-results_ei'!F529</f>
        <v>natural gas</v>
      </c>
      <c r="E529">
        <f>'200528-results_ei'!G529</f>
        <v>0</v>
      </c>
      <c r="F529" t="str">
        <f>'200528-results_ei'!H529</f>
        <v>MJ/m2</v>
      </c>
      <c r="G529" t="s">
        <v>26</v>
      </c>
      <c r="H529" t="str">
        <f>'200528-results_ei'!J529</f>
        <v>Simulated in BuildME v.1.2</v>
      </c>
    </row>
    <row r="530" spans="1:8" x14ac:dyDescent="0.45">
      <c r="A530" t="str">
        <f>'200528-results_ei'!A530&amp;", "&amp;'200528-results_ei'!C530</f>
        <v>SFH_ZEB, RES2.2</v>
      </c>
      <c r="B530" s="26" t="str">
        <f>'200528-results_ei'!E530</f>
        <v>R32CAN</v>
      </c>
      <c r="C530" s="26" t="str">
        <f>'200528-results_ei'!D530</f>
        <v>Heating</v>
      </c>
      <c r="D530" t="str">
        <f>'200528-results_ei'!F530</f>
        <v>fuel wood</v>
      </c>
      <c r="E530">
        <f>'200528-results_ei'!G530</f>
        <v>0</v>
      </c>
      <c r="F530" t="str">
        <f>'200528-results_ei'!H530</f>
        <v>MJ/m2</v>
      </c>
      <c r="G530" t="s">
        <v>26</v>
      </c>
      <c r="H530" t="str">
        <f>'200528-results_ei'!J530</f>
        <v>Simulated in BuildME v.1.2</v>
      </c>
    </row>
    <row r="531" spans="1:8" x14ac:dyDescent="0.45">
      <c r="A531" t="str">
        <f>'200528-results_ei'!A531&amp;", "&amp;'200528-results_ei'!C531</f>
        <v>SFH_ZEB, RES2.2</v>
      </c>
      <c r="B531" s="26" t="str">
        <f>'200528-results_ei'!E531</f>
        <v>R32CAN</v>
      </c>
      <c r="C531" s="26" t="str">
        <f>'200528-results_ei'!D531</f>
        <v>Heating</v>
      </c>
      <c r="D531" t="str">
        <f>'200528-results_ei'!F531</f>
        <v>all</v>
      </c>
      <c r="E531">
        <f>'200528-results_ei'!G531</f>
        <v>82.235677121341993</v>
      </c>
      <c r="F531" t="str">
        <f>'200528-results_ei'!H531</f>
        <v>MJ/m2</v>
      </c>
      <c r="G531" t="s">
        <v>26</v>
      </c>
      <c r="H531" t="str">
        <f>'200528-results_ei'!J531</f>
        <v>Simulated in BuildME v.1.2</v>
      </c>
    </row>
    <row r="532" spans="1:8" x14ac:dyDescent="0.45">
      <c r="A532" t="str">
        <f>'200528-results_ei'!A532&amp;", "&amp;'200528-results_ei'!C532</f>
        <v>SFH_ZEB, RES2.2</v>
      </c>
      <c r="B532" s="26" t="str">
        <f>'200528-results_ei'!E532</f>
        <v>R32CAN</v>
      </c>
      <c r="C532" s="26" t="str">
        <f>'200528-results_ei'!D532</f>
        <v>Cooling</v>
      </c>
      <c r="D532" t="str">
        <f>'200528-results_ei'!F532</f>
        <v>electricity</v>
      </c>
      <c r="E532">
        <f>'200528-results_ei'!G532</f>
        <v>0</v>
      </c>
      <c r="F532" t="str">
        <f>'200528-results_ei'!H532</f>
        <v>MJ/m2</v>
      </c>
      <c r="G532" t="s">
        <v>26</v>
      </c>
      <c r="H532" t="str">
        <f>'200528-results_ei'!J532</f>
        <v>Simulated in BuildME v.1.2</v>
      </c>
    </row>
    <row r="533" spans="1:8" x14ac:dyDescent="0.45">
      <c r="A533" t="str">
        <f>'200528-results_ei'!A533&amp;", "&amp;'200528-results_ei'!C533</f>
        <v>SFH_ZEB, RES2.2</v>
      </c>
      <c r="B533" s="26" t="str">
        <f>'200528-results_ei'!E533</f>
        <v>R32CAN</v>
      </c>
      <c r="C533" s="26" t="str">
        <f>'200528-results_ei'!D533</f>
        <v>Cooling</v>
      </c>
      <c r="D533" t="str">
        <f>'200528-results_ei'!F533</f>
        <v>diesel</v>
      </c>
      <c r="E533">
        <f>'200528-results_ei'!G533</f>
        <v>0</v>
      </c>
      <c r="F533" t="str">
        <f>'200528-results_ei'!H533</f>
        <v>MJ/m2</v>
      </c>
      <c r="G533" t="s">
        <v>26</v>
      </c>
      <c r="H533" t="str">
        <f>'200528-results_ei'!J533</f>
        <v>Simulated in BuildME v.1.2</v>
      </c>
    </row>
    <row r="534" spans="1:8" x14ac:dyDescent="0.45">
      <c r="A534" t="str">
        <f>'200528-results_ei'!A534&amp;", "&amp;'200528-results_ei'!C534</f>
        <v>SFH_ZEB, RES2.2</v>
      </c>
      <c r="B534" s="26" t="str">
        <f>'200528-results_ei'!E534</f>
        <v>R32CAN</v>
      </c>
      <c r="C534" s="26" t="str">
        <f>'200528-results_ei'!D534</f>
        <v>Cooling</v>
      </c>
      <c r="D534" t="str">
        <f>'200528-results_ei'!F534</f>
        <v>natural gas</v>
      </c>
      <c r="E534">
        <f>'200528-results_ei'!G534</f>
        <v>0</v>
      </c>
      <c r="F534" t="str">
        <f>'200528-results_ei'!H534</f>
        <v>MJ/m2</v>
      </c>
      <c r="G534" t="s">
        <v>26</v>
      </c>
      <c r="H534" t="str">
        <f>'200528-results_ei'!J534</f>
        <v>Simulated in BuildME v.1.2</v>
      </c>
    </row>
    <row r="535" spans="1:8" x14ac:dyDescent="0.45">
      <c r="A535" t="str">
        <f>'200528-results_ei'!A535&amp;", "&amp;'200528-results_ei'!C535</f>
        <v>SFH_ZEB, RES2.2</v>
      </c>
      <c r="B535" s="26" t="str">
        <f>'200528-results_ei'!E535</f>
        <v>R32CAN</v>
      </c>
      <c r="C535" s="26" t="str">
        <f>'200528-results_ei'!D535</f>
        <v>Cooling</v>
      </c>
      <c r="D535" t="str">
        <f>'200528-results_ei'!F535</f>
        <v>fuel wood</v>
      </c>
      <c r="E535">
        <f>'200528-results_ei'!G535</f>
        <v>0</v>
      </c>
      <c r="F535" t="str">
        <f>'200528-results_ei'!H535</f>
        <v>MJ/m2</v>
      </c>
      <c r="G535" t="s">
        <v>26</v>
      </c>
      <c r="H535" t="str">
        <f>'200528-results_ei'!J535</f>
        <v>Simulated in BuildME v.1.2</v>
      </c>
    </row>
    <row r="536" spans="1:8" x14ac:dyDescent="0.45">
      <c r="A536" t="str">
        <f>'200528-results_ei'!A536&amp;", "&amp;'200528-results_ei'!C536</f>
        <v>SFH_ZEB, RES2.2</v>
      </c>
      <c r="B536" s="26" t="str">
        <f>'200528-results_ei'!E536</f>
        <v>R32CAN</v>
      </c>
      <c r="C536" s="26" t="str">
        <f>'200528-results_ei'!D536</f>
        <v>Cooling</v>
      </c>
      <c r="D536" t="str">
        <f>'200528-results_ei'!F536</f>
        <v>all</v>
      </c>
      <c r="E536">
        <f>'200528-results_ei'!G536</f>
        <v>76.346420293722446</v>
      </c>
      <c r="F536" t="str">
        <f>'200528-results_ei'!H536</f>
        <v>MJ/m2</v>
      </c>
      <c r="G536" t="s">
        <v>26</v>
      </c>
      <c r="H536" t="str">
        <f>'200528-results_ei'!J536</f>
        <v>Simulated in BuildME v.1.2</v>
      </c>
    </row>
    <row r="537" spans="1:8" x14ac:dyDescent="0.45">
      <c r="A537" t="str">
        <f>'200528-results_ei'!A537&amp;", "&amp;'200528-results_ei'!C537</f>
        <v>SFH_ZEB, RES2.2</v>
      </c>
      <c r="B537" s="26" t="str">
        <f>'200528-results_ei'!E537</f>
        <v>R32CAN</v>
      </c>
      <c r="C537" s="26" t="str">
        <f>'200528-results_ei'!D537</f>
        <v>DHW</v>
      </c>
      <c r="D537" t="str">
        <f>'200528-results_ei'!F537</f>
        <v>electricity</v>
      </c>
      <c r="E537">
        <f>'200528-results_ei'!G537</f>
        <v>0</v>
      </c>
      <c r="F537" t="str">
        <f>'200528-results_ei'!H537</f>
        <v>MJ/m2</v>
      </c>
      <c r="G537" t="s">
        <v>26</v>
      </c>
      <c r="H537" t="str">
        <f>'200528-results_ei'!J537</f>
        <v>Simulated in BuildME v.1.2</v>
      </c>
    </row>
    <row r="538" spans="1:8" x14ac:dyDescent="0.45">
      <c r="A538" t="str">
        <f>'200528-results_ei'!A538&amp;", "&amp;'200528-results_ei'!C538</f>
        <v>SFH_ZEB, RES2.2</v>
      </c>
      <c r="B538" s="26" t="str">
        <f>'200528-results_ei'!E538</f>
        <v>R32CAN</v>
      </c>
      <c r="C538" s="26" t="str">
        <f>'200528-results_ei'!D538</f>
        <v>DHW</v>
      </c>
      <c r="D538" t="str">
        <f>'200528-results_ei'!F538</f>
        <v>diesel</v>
      </c>
      <c r="E538">
        <f>'200528-results_ei'!G538</f>
        <v>0</v>
      </c>
      <c r="F538" t="str">
        <f>'200528-results_ei'!H538</f>
        <v>MJ/m2</v>
      </c>
      <c r="G538" t="s">
        <v>26</v>
      </c>
      <c r="H538" t="str">
        <f>'200528-results_ei'!J538</f>
        <v>Simulated in BuildME v.1.2</v>
      </c>
    </row>
    <row r="539" spans="1:8" x14ac:dyDescent="0.45">
      <c r="A539" t="str">
        <f>'200528-results_ei'!A539&amp;", "&amp;'200528-results_ei'!C539</f>
        <v>SFH_ZEB, RES2.2</v>
      </c>
      <c r="B539" s="26" t="str">
        <f>'200528-results_ei'!E539</f>
        <v>R32CAN</v>
      </c>
      <c r="C539" s="26" t="str">
        <f>'200528-results_ei'!D539</f>
        <v>DHW</v>
      </c>
      <c r="D539" t="str">
        <f>'200528-results_ei'!F539</f>
        <v>natural gas</v>
      </c>
      <c r="E539">
        <f>'200528-results_ei'!G539</f>
        <v>0</v>
      </c>
      <c r="F539" t="str">
        <f>'200528-results_ei'!H539</f>
        <v>MJ/m2</v>
      </c>
      <c r="G539" t="s">
        <v>26</v>
      </c>
      <c r="H539" t="str">
        <f>'200528-results_ei'!J539</f>
        <v>Simulated in BuildME v.1.2</v>
      </c>
    </row>
    <row r="540" spans="1:8" x14ac:dyDescent="0.45">
      <c r="A540" t="str">
        <f>'200528-results_ei'!A540&amp;", "&amp;'200528-results_ei'!C540</f>
        <v>SFH_ZEB, RES2.2</v>
      </c>
      <c r="B540" s="26" t="str">
        <f>'200528-results_ei'!E540</f>
        <v>R32CAN</v>
      </c>
      <c r="C540" s="26" t="str">
        <f>'200528-results_ei'!D540</f>
        <v>DHW</v>
      </c>
      <c r="D540" t="str">
        <f>'200528-results_ei'!F540</f>
        <v>fuel wood</v>
      </c>
      <c r="E540">
        <f>'200528-results_ei'!G540</f>
        <v>0</v>
      </c>
      <c r="F540" t="str">
        <f>'200528-results_ei'!H540</f>
        <v>MJ/m2</v>
      </c>
      <c r="G540" t="s">
        <v>26</v>
      </c>
      <c r="H540" t="str">
        <f>'200528-results_ei'!J540</f>
        <v>Simulated in BuildME v.1.2</v>
      </c>
    </row>
    <row r="541" spans="1:8" x14ac:dyDescent="0.45">
      <c r="A541" t="str">
        <f>'200528-results_ei'!A541&amp;", "&amp;'200528-results_ei'!C541</f>
        <v>SFH_ZEB, RES2.2</v>
      </c>
      <c r="B541" s="26" t="str">
        <f>'200528-results_ei'!E541</f>
        <v>R32CAN</v>
      </c>
      <c r="C541" s="26" t="str">
        <f>'200528-results_ei'!D541</f>
        <v>DHW</v>
      </c>
      <c r="D541" t="str">
        <f>'200528-results_ei'!F541</f>
        <v>all</v>
      </c>
      <c r="E541">
        <f>'200528-results_ei'!G541</f>
        <v>50</v>
      </c>
      <c r="F541" t="str">
        <f>'200528-results_ei'!H541</f>
        <v>MJ/m2</v>
      </c>
      <c r="G541" t="s">
        <v>26</v>
      </c>
      <c r="H541" t="str">
        <f>'200528-results_ei'!J541</f>
        <v>Simulated in BuildME v.1.2</v>
      </c>
    </row>
    <row r="542" spans="1:8" x14ac:dyDescent="0.45">
      <c r="A542" t="str">
        <f>'200528-results_ei'!A542&amp;", "&amp;'200528-results_ei'!C542</f>
        <v>SFH_efficient, RES0</v>
      </c>
      <c r="B542" s="26" t="str">
        <f>'200528-results_ei'!E542</f>
        <v>R32CAN</v>
      </c>
      <c r="C542" s="26" t="str">
        <f>'200528-results_ei'!D542</f>
        <v>Heating</v>
      </c>
      <c r="D542" t="str">
        <f>'200528-results_ei'!F542</f>
        <v>electricity</v>
      </c>
      <c r="E542">
        <f>'200528-results_ei'!G542</f>
        <v>0</v>
      </c>
      <c r="F542" t="str">
        <f>'200528-results_ei'!H542</f>
        <v>MJ/m2</v>
      </c>
      <c r="G542" t="s">
        <v>26</v>
      </c>
      <c r="H542" t="str">
        <f>'200528-results_ei'!J542</f>
        <v>Simulated in BuildME v.1.2</v>
      </c>
    </row>
    <row r="543" spans="1:8" x14ac:dyDescent="0.45">
      <c r="A543" t="str">
        <f>'200528-results_ei'!A543&amp;", "&amp;'200528-results_ei'!C543</f>
        <v>SFH_efficient, RES0</v>
      </c>
      <c r="B543" s="26" t="str">
        <f>'200528-results_ei'!E543</f>
        <v>R32CAN</v>
      </c>
      <c r="C543" s="26" t="str">
        <f>'200528-results_ei'!D543</f>
        <v>Heating</v>
      </c>
      <c r="D543" t="str">
        <f>'200528-results_ei'!F543</f>
        <v>diesel</v>
      </c>
      <c r="E543">
        <f>'200528-results_ei'!G543</f>
        <v>0</v>
      </c>
      <c r="F543" t="str">
        <f>'200528-results_ei'!H543</f>
        <v>MJ/m2</v>
      </c>
      <c r="G543" t="s">
        <v>26</v>
      </c>
      <c r="H543" t="str">
        <f>'200528-results_ei'!J543</f>
        <v>Simulated in BuildME v.1.2</v>
      </c>
    </row>
    <row r="544" spans="1:8" x14ac:dyDescent="0.45">
      <c r="A544" t="str">
        <f>'200528-results_ei'!A544&amp;", "&amp;'200528-results_ei'!C544</f>
        <v>SFH_efficient, RES0</v>
      </c>
      <c r="B544" s="26" t="str">
        <f>'200528-results_ei'!E544</f>
        <v>R32CAN</v>
      </c>
      <c r="C544" s="26" t="str">
        <f>'200528-results_ei'!D544</f>
        <v>Heating</v>
      </c>
      <c r="D544" t="str">
        <f>'200528-results_ei'!F544</f>
        <v>natural gas</v>
      </c>
      <c r="E544">
        <f>'200528-results_ei'!G544</f>
        <v>0</v>
      </c>
      <c r="F544" t="str">
        <f>'200528-results_ei'!H544</f>
        <v>MJ/m2</v>
      </c>
      <c r="G544" t="s">
        <v>26</v>
      </c>
      <c r="H544" t="str">
        <f>'200528-results_ei'!J544</f>
        <v>Simulated in BuildME v.1.2</v>
      </c>
    </row>
    <row r="545" spans="1:8" x14ac:dyDescent="0.45">
      <c r="A545" t="str">
        <f>'200528-results_ei'!A545&amp;", "&amp;'200528-results_ei'!C545</f>
        <v>SFH_efficient, RES0</v>
      </c>
      <c r="B545" s="26" t="str">
        <f>'200528-results_ei'!E545</f>
        <v>R32CAN</v>
      </c>
      <c r="C545" s="26" t="str">
        <f>'200528-results_ei'!D545</f>
        <v>Heating</v>
      </c>
      <c r="D545" t="str">
        <f>'200528-results_ei'!F545</f>
        <v>fuel wood</v>
      </c>
      <c r="E545">
        <f>'200528-results_ei'!G545</f>
        <v>0</v>
      </c>
      <c r="F545" t="str">
        <f>'200528-results_ei'!H545</f>
        <v>MJ/m2</v>
      </c>
      <c r="G545" t="s">
        <v>26</v>
      </c>
      <c r="H545" t="str">
        <f>'200528-results_ei'!J545</f>
        <v>Simulated in BuildME v.1.2</v>
      </c>
    </row>
    <row r="546" spans="1:8" x14ac:dyDescent="0.45">
      <c r="A546" t="str">
        <f>'200528-results_ei'!A546&amp;", "&amp;'200528-results_ei'!C546</f>
        <v>SFH_efficient, RES0</v>
      </c>
      <c r="B546" s="26" t="str">
        <f>'200528-results_ei'!E546</f>
        <v>R32CAN</v>
      </c>
      <c r="C546" s="26" t="str">
        <f>'200528-results_ei'!D546</f>
        <v>Heating</v>
      </c>
      <c r="D546" t="str">
        <f>'200528-results_ei'!F546</f>
        <v>all</v>
      </c>
      <c r="E546">
        <f>'200528-results_ei'!G546</f>
        <v>227.84534198948171</v>
      </c>
      <c r="F546" t="str">
        <f>'200528-results_ei'!H546</f>
        <v>MJ/m2</v>
      </c>
      <c r="G546" t="s">
        <v>26</v>
      </c>
      <c r="H546" t="str">
        <f>'200528-results_ei'!J546</f>
        <v>Simulated in BuildME v.1.2</v>
      </c>
    </row>
    <row r="547" spans="1:8" x14ac:dyDescent="0.45">
      <c r="A547" t="str">
        <f>'200528-results_ei'!A547&amp;", "&amp;'200528-results_ei'!C547</f>
        <v>SFH_efficient, RES0</v>
      </c>
      <c r="B547" s="26" t="str">
        <f>'200528-results_ei'!E547</f>
        <v>R32CAN</v>
      </c>
      <c r="C547" s="26" t="str">
        <f>'200528-results_ei'!D547</f>
        <v>Cooling</v>
      </c>
      <c r="D547" t="str">
        <f>'200528-results_ei'!F547</f>
        <v>electricity</v>
      </c>
      <c r="E547">
        <f>'200528-results_ei'!G547</f>
        <v>0</v>
      </c>
      <c r="F547" t="str">
        <f>'200528-results_ei'!H547</f>
        <v>MJ/m2</v>
      </c>
      <c r="G547" t="s">
        <v>26</v>
      </c>
      <c r="H547" t="str">
        <f>'200528-results_ei'!J547</f>
        <v>Simulated in BuildME v.1.2</v>
      </c>
    </row>
    <row r="548" spans="1:8" x14ac:dyDescent="0.45">
      <c r="A548" t="str">
        <f>'200528-results_ei'!A548&amp;", "&amp;'200528-results_ei'!C548</f>
        <v>SFH_efficient, RES0</v>
      </c>
      <c r="B548" s="26" t="str">
        <f>'200528-results_ei'!E548</f>
        <v>R32CAN</v>
      </c>
      <c r="C548" s="26" t="str">
        <f>'200528-results_ei'!D548</f>
        <v>Cooling</v>
      </c>
      <c r="D548" t="str">
        <f>'200528-results_ei'!F548</f>
        <v>diesel</v>
      </c>
      <c r="E548">
        <f>'200528-results_ei'!G548</f>
        <v>0</v>
      </c>
      <c r="F548" t="str">
        <f>'200528-results_ei'!H548</f>
        <v>MJ/m2</v>
      </c>
      <c r="G548" t="s">
        <v>26</v>
      </c>
      <c r="H548" t="str">
        <f>'200528-results_ei'!J548</f>
        <v>Simulated in BuildME v.1.2</v>
      </c>
    </row>
    <row r="549" spans="1:8" x14ac:dyDescent="0.45">
      <c r="A549" t="str">
        <f>'200528-results_ei'!A549&amp;", "&amp;'200528-results_ei'!C549</f>
        <v>SFH_efficient, RES0</v>
      </c>
      <c r="B549" s="26" t="str">
        <f>'200528-results_ei'!E549</f>
        <v>R32CAN</v>
      </c>
      <c r="C549" s="26" t="str">
        <f>'200528-results_ei'!D549</f>
        <v>Cooling</v>
      </c>
      <c r="D549" t="str">
        <f>'200528-results_ei'!F549</f>
        <v>natural gas</v>
      </c>
      <c r="E549">
        <f>'200528-results_ei'!G549</f>
        <v>0</v>
      </c>
      <c r="F549" t="str">
        <f>'200528-results_ei'!H549</f>
        <v>MJ/m2</v>
      </c>
      <c r="G549" t="s">
        <v>26</v>
      </c>
      <c r="H549" t="str">
        <f>'200528-results_ei'!J549</f>
        <v>Simulated in BuildME v.1.2</v>
      </c>
    </row>
    <row r="550" spans="1:8" x14ac:dyDescent="0.45">
      <c r="A550" t="str">
        <f>'200528-results_ei'!A550&amp;", "&amp;'200528-results_ei'!C550</f>
        <v>SFH_efficient, RES0</v>
      </c>
      <c r="B550" s="26" t="str">
        <f>'200528-results_ei'!E550</f>
        <v>R32CAN</v>
      </c>
      <c r="C550" s="26" t="str">
        <f>'200528-results_ei'!D550</f>
        <v>Cooling</v>
      </c>
      <c r="D550" t="str">
        <f>'200528-results_ei'!F550</f>
        <v>fuel wood</v>
      </c>
      <c r="E550">
        <f>'200528-results_ei'!G550</f>
        <v>0</v>
      </c>
      <c r="F550" t="str">
        <f>'200528-results_ei'!H550</f>
        <v>MJ/m2</v>
      </c>
      <c r="G550" t="s">
        <v>26</v>
      </c>
      <c r="H550" t="str">
        <f>'200528-results_ei'!J550</f>
        <v>Simulated in BuildME v.1.2</v>
      </c>
    </row>
    <row r="551" spans="1:8" x14ac:dyDescent="0.45">
      <c r="A551" t="str">
        <f>'200528-results_ei'!A551&amp;", "&amp;'200528-results_ei'!C551</f>
        <v>SFH_efficient, RES0</v>
      </c>
      <c r="B551" s="26" t="str">
        <f>'200528-results_ei'!E551</f>
        <v>R32CAN</v>
      </c>
      <c r="C551" s="26" t="str">
        <f>'200528-results_ei'!D551</f>
        <v>Cooling</v>
      </c>
      <c r="D551" t="str">
        <f>'200528-results_ei'!F551</f>
        <v>all</v>
      </c>
      <c r="E551">
        <f>'200528-results_ei'!G551</f>
        <v>57.192787628562343</v>
      </c>
      <c r="F551" t="str">
        <f>'200528-results_ei'!H551</f>
        <v>MJ/m2</v>
      </c>
      <c r="G551" t="s">
        <v>26</v>
      </c>
      <c r="H551" t="str">
        <f>'200528-results_ei'!J551</f>
        <v>Simulated in BuildME v.1.2</v>
      </c>
    </row>
    <row r="552" spans="1:8" x14ac:dyDescent="0.45">
      <c r="A552" t="str">
        <f>'200528-results_ei'!A552&amp;", "&amp;'200528-results_ei'!C552</f>
        <v>SFH_efficient, RES0</v>
      </c>
      <c r="B552" s="26" t="str">
        <f>'200528-results_ei'!E552</f>
        <v>R32CAN</v>
      </c>
      <c r="C552" s="26" t="str">
        <f>'200528-results_ei'!D552</f>
        <v>DHW</v>
      </c>
      <c r="D552" t="str">
        <f>'200528-results_ei'!F552</f>
        <v>electricity</v>
      </c>
      <c r="E552">
        <f>'200528-results_ei'!G552</f>
        <v>0</v>
      </c>
      <c r="F552" t="str">
        <f>'200528-results_ei'!H552</f>
        <v>MJ/m2</v>
      </c>
      <c r="G552" t="s">
        <v>26</v>
      </c>
      <c r="H552" t="str">
        <f>'200528-results_ei'!J552</f>
        <v>Simulated in BuildME v.1.2</v>
      </c>
    </row>
    <row r="553" spans="1:8" x14ac:dyDescent="0.45">
      <c r="A553" t="str">
        <f>'200528-results_ei'!A553&amp;", "&amp;'200528-results_ei'!C553</f>
        <v>SFH_efficient, RES0</v>
      </c>
      <c r="B553" s="26" t="str">
        <f>'200528-results_ei'!E553</f>
        <v>R32CAN</v>
      </c>
      <c r="C553" s="26" t="str">
        <f>'200528-results_ei'!D553</f>
        <v>DHW</v>
      </c>
      <c r="D553" t="str">
        <f>'200528-results_ei'!F553</f>
        <v>diesel</v>
      </c>
      <c r="E553">
        <f>'200528-results_ei'!G553</f>
        <v>0</v>
      </c>
      <c r="F553" t="str">
        <f>'200528-results_ei'!H553</f>
        <v>MJ/m2</v>
      </c>
      <c r="G553" t="s">
        <v>26</v>
      </c>
      <c r="H553" t="str">
        <f>'200528-results_ei'!J553</f>
        <v>Simulated in BuildME v.1.2</v>
      </c>
    </row>
    <row r="554" spans="1:8" x14ac:dyDescent="0.45">
      <c r="A554" t="str">
        <f>'200528-results_ei'!A554&amp;", "&amp;'200528-results_ei'!C554</f>
        <v>SFH_efficient, RES0</v>
      </c>
      <c r="B554" s="26" t="str">
        <f>'200528-results_ei'!E554</f>
        <v>R32CAN</v>
      </c>
      <c r="C554" s="26" t="str">
        <f>'200528-results_ei'!D554</f>
        <v>DHW</v>
      </c>
      <c r="D554" t="str">
        <f>'200528-results_ei'!F554</f>
        <v>natural gas</v>
      </c>
      <c r="E554">
        <f>'200528-results_ei'!G554</f>
        <v>0</v>
      </c>
      <c r="F554" t="str">
        <f>'200528-results_ei'!H554</f>
        <v>MJ/m2</v>
      </c>
      <c r="G554" t="s">
        <v>26</v>
      </c>
      <c r="H554" t="str">
        <f>'200528-results_ei'!J554</f>
        <v>Simulated in BuildME v.1.2</v>
      </c>
    </row>
    <row r="555" spans="1:8" x14ac:dyDescent="0.45">
      <c r="A555" t="str">
        <f>'200528-results_ei'!A555&amp;", "&amp;'200528-results_ei'!C555</f>
        <v>SFH_efficient, RES0</v>
      </c>
      <c r="B555" s="26" t="str">
        <f>'200528-results_ei'!E555</f>
        <v>R32CAN</v>
      </c>
      <c r="C555" s="26" t="str">
        <f>'200528-results_ei'!D555</f>
        <v>DHW</v>
      </c>
      <c r="D555" t="str">
        <f>'200528-results_ei'!F555</f>
        <v>fuel wood</v>
      </c>
      <c r="E555">
        <f>'200528-results_ei'!G555</f>
        <v>0</v>
      </c>
      <c r="F555" t="str">
        <f>'200528-results_ei'!H555</f>
        <v>MJ/m2</v>
      </c>
      <c r="G555" t="s">
        <v>26</v>
      </c>
      <c r="H555" t="str">
        <f>'200528-results_ei'!J555</f>
        <v>Simulated in BuildME v.1.2</v>
      </c>
    </row>
    <row r="556" spans="1:8" x14ac:dyDescent="0.45">
      <c r="A556" t="str">
        <f>'200528-results_ei'!A556&amp;", "&amp;'200528-results_ei'!C556</f>
        <v>SFH_efficient, RES0</v>
      </c>
      <c r="B556" s="26" t="str">
        <f>'200528-results_ei'!E556</f>
        <v>R32CAN</v>
      </c>
      <c r="C556" s="26" t="str">
        <f>'200528-results_ei'!D556</f>
        <v>DHW</v>
      </c>
      <c r="D556" t="str">
        <f>'200528-results_ei'!F556</f>
        <v>all</v>
      </c>
      <c r="E556">
        <f>'200528-results_ei'!G556</f>
        <v>50</v>
      </c>
      <c r="F556" t="str">
        <f>'200528-results_ei'!H556</f>
        <v>MJ/m2</v>
      </c>
      <c r="G556" t="s">
        <v>26</v>
      </c>
      <c r="H556" t="str">
        <f>'200528-results_ei'!J556</f>
        <v>Simulated in BuildME v.1.2</v>
      </c>
    </row>
    <row r="557" spans="1:8" x14ac:dyDescent="0.45">
      <c r="A557" t="str">
        <f>'200528-results_ei'!A557&amp;", "&amp;'200528-results_ei'!C557</f>
        <v>SFH_efficient, RES2.1</v>
      </c>
      <c r="B557" s="26" t="str">
        <f>'200528-results_ei'!E557</f>
        <v>R32CAN</v>
      </c>
      <c r="C557" s="26" t="str">
        <f>'200528-results_ei'!D557</f>
        <v>Heating</v>
      </c>
      <c r="D557" t="str">
        <f>'200528-results_ei'!F557</f>
        <v>electricity</v>
      </c>
      <c r="E557">
        <f>'200528-results_ei'!G557</f>
        <v>0</v>
      </c>
      <c r="F557" t="str">
        <f>'200528-results_ei'!H557</f>
        <v>MJ/m2</v>
      </c>
      <c r="G557" t="s">
        <v>26</v>
      </c>
      <c r="H557" t="str">
        <f>'200528-results_ei'!J557</f>
        <v>Simulated in BuildME v.1.2</v>
      </c>
    </row>
    <row r="558" spans="1:8" x14ac:dyDescent="0.45">
      <c r="A558" t="str">
        <f>'200528-results_ei'!A558&amp;", "&amp;'200528-results_ei'!C558</f>
        <v>SFH_efficient, RES2.1</v>
      </c>
      <c r="B558" s="26" t="str">
        <f>'200528-results_ei'!E558</f>
        <v>R32CAN</v>
      </c>
      <c r="C558" s="26" t="str">
        <f>'200528-results_ei'!D558</f>
        <v>Heating</v>
      </c>
      <c r="D558" t="str">
        <f>'200528-results_ei'!F558</f>
        <v>diesel</v>
      </c>
      <c r="E558">
        <f>'200528-results_ei'!G558</f>
        <v>0</v>
      </c>
      <c r="F558" t="str">
        <f>'200528-results_ei'!H558</f>
        <v>MJ/m2</v>
      </c>
      <c r="G558" t="s">
        <v>26</v>
      </c>
      <c r="H558" t="str">
        <f>'200528-results_ei'!J558</f>
        <v>Simulated in BuildME v.1.2</v>
      </c>
    </row>
    <row r="559" spans="1:8" x14ac:dyDescent="0.45">
      <c r="A559" t="str">
        <f>'200528-results_ei'!A559&amp;", "&amp;'200528-results_ei'!C559</f>
        <v>SFH_efficient, RES2.1</v>
      </c>
      <c r="B559" s="26" t="str">
        <f>'200528-results_ei'!E559</f>
        <v>R32CAN</v>
      </c>
      <c r="C559" s="26" t="str">
        <f>'200528-results_ei'!D559</f>
        <v>Heating</v>
      </c>
      <c r="D559" t="str">
        <f>'200528-results_ei'!F559</f>
        <v>natural gas</v>
      </c>
      <c r="E559">
        <f>'200528-results_ei'!G559</f>
        <v>0</v>
      </c>
      <c r="F559" t="str">
        <f>'200528-results_ei'!H559</f>
        <v>MJ/m2</v>
      </c>
      <c r="G559" t="s">
        <v>26</v>
      </c>
      <c r="H559" t="str">
        <f>'200528-results_ei'!J559</f>
        <v>Simulated in BuildME v.1.2</v>
      </c>
    </row>
    <row r="560" spans="1:8" x14ac:dyDescent="0.45">
      <c r="A560" t="str">
        <f>'200528-results_ei'!A560&amp;", "&amp;'200528-results_ei'!C560</f>
        <v>SFH_efficient, RES2.1</v>
      </c>
      <c r="B560" s="26" t="str">
        <f>'200528-results_ei'!E560</f>
        <v>R32CAN</v>
      </c>
      <c r="C560" s="26" t="str">
        <f>'200528-results_ei'!D560</f>
        <v>Heating</v>
      </c>
      <c r="D560" t="str">
        <f>'200528-results_ei'!F560</f>
        <v>fuel wood</v>
      </c>
      <c r="E560">
        <f>'200528-results_ei'!G560</f>
        <v>0</v>
      </c>
      <c r="F560" t="str">
        <f>'200528-results_ei'!H560</f>
        <v>MJ/m2</v>
      </c>
      <c r="G560" t="s">
        <v>26</v>
      </c>
      <c r="H560" t="str">
        <f>'200528-results_ei'!J560</f>
        <v>Simulated in BuildME v.1.2</v>
      </c>
    </row>
    <row r="561" spans="1:8" x14ac:dyDescent="0.45">
      <c r="A561" t="str">
        <f>'200528-results_ei'!A561&amp;", "&amp;'200528-results_ei'!C561</f>
        <v>SFH_efficient, RES2.1</v>
      </c>
      <c r="B561" s="26" t="str">
        <f>'200528-results_ei'!E561</f>
        <v>R32CAN</v>
      </c>
      <c r="C561" s="26" t="str">
        <f>'200528-results_ei'!D561</f>
        <v>Heating</v>
      </c>
      <c r="D561" t="str">
        <f>'200528-results_ei'!F561</f>
        <v>all</v>
      </c>
      <c r="E561">
        <f>'200528-results_ei'!G561</f>
        <v>235.48320697099149</v>
      </c>
      <c r="F561" t="str">
        <f>'200528-results_ei'!H561</f>
        <v>MJ/m2</v>
      </c>
      <c r="G561" t="s">
        <v>26</v>
      </c>
      <c r="H561" t="str">
        <f>'200528-results_ei'!J561</f>
        <v>Simulated in BuildME v.1.2</v>
      </c>
    </row>
    <row r="562" spans="1:8" x14ac:dyDescent="0.45">
      <c r="A562" t="str">
        <f>'200528-results_ei'!A562&amp;", "&amp;'200528-results_ei'!C562</f>
        <v>SFH_efficient, RES2.1</v>
      </c>
      <c r="B562" s="26" t="str">
        <f>'200528-results_ei'!E562</f>
        <v>R32CAN</v>
      </c>
      <c r="C562" s="26" t="str">
        <f>'200528-results_ei'!D562</f>
        <v>Cooling</v>
      </c>
      <c r="D562" t="str">
        <f>'200528-results_ei'!F562</f>
        <v>electricity</v>
      </c>
      <c r="E562">
        <f>'200528-results_ei'!G562</f>
        <v>0</v>
      </c>
      <c r="F562" t="str">
        <f>'200528-results_ei'!H562</f>
        <v>MJ/m2</v>
      </c>
      <c r="G562" t="s">
        <v>26</v>
      </c>
      <c r="H562" t="str">
        <f>'200528-results_ei'!J562</f>
        <v>Simulated in BuildME v.1.2</v>
      </c>
    </row>
    <row r="563" spans="1:8" x14ac:dyDescent="0.45">
      <c r="A563" t="str">
        <f>'200528-results_ei'!A563&amp;", "&amp;'200528-results_ei'!C563</f>
        <v>SFH_efficient, RES2.1</v>
      </c>
      <c r="B563" s="26" t="str">
        <f>'200528-results_ei'!E563</f>
        <v>R32CAN</v>
      </c>
      <c r="C563" s="26" t="str">
        <f>'200528-results_ei'!D563</f>
        <v>Cooling</v>
      </c>
      <c r="D563" t="str">
        <f>'200528-results_ei'!F563</f>
        <v>diesel</v>
      </c>
      <c r="E563">
        <f>'200528-results_ei'!G563</f>
        <v>0</v>
      </c>
      <c r="F563" t="str">
        <f>'200528-results_ei'!H563</f>
        <v>MJ/m2</v>
      </c>
      <c r="G563" t="s">
        <v>26</v>
      </c>
      <c r="H563" t="str">
        <f>'200528-results_ei'!J563</f>
        <v>Simulated in BuildME v.1.2</v>
      </c>
    </row>
    <row r="564" spans="1:8" x14ac:dyDescent="0.45">
      <c r="A564" t="str">
        <f>'200528-results_ei'!A564&amp;", "&amp;'200528-results_ei'!C564</f>
        <v>SFH_efficient, RES2.1</v>
      </c>
      <c r="B564" s="26" t="str">
        <f>'200528-results_ei'!E564</f>
        <v>R32CAN</v>
      </c>
      <c r="C564" s="26" t="str">
        <f>'200528-results_ei'!D564</f>
        <v>Cooling</v>
      </c>
      <c r="D564" t="str">
        <f>'200528-results_ei'!F564</f>
        <v>natural gas</v>
      </c>
      <c r="E564">
        <f>'200528-results_ei'!G564</f>
        <v>0</v>
      </c>
      <c r="F564" t="str">
        <f>'200528-results_ei'!H564</f>
        <v>MJ/m2</v>
      </c>
      <c r="G564" t="s">
        <v>26</v>
      </c>
      <c r="H564" t="str">
        <f>'200528-results_ei'!J564</f>
        <v>Simulated in BuildME v.1.2</v>
      </c>
    </row>
    <row r="565" spans="1:8" x14ac:dyDescent="0.45">
      <c r="A565" t="str">
        <f>'200528-results_ei'!A565&amp;", "&amp;'200528-results_ei'!C565</f>
        <v>SFH_efficient, RES2.1</v>
      </c>
      <c r="B565" s="26" t="str">
        <f>'200528-results_ei'!E565</f>
        <v>R32CAN</v>
      </c>
      <c r="C565" s="26" t="str">
        <f>'200528-results_ei'!D565</f>
        <v>Cooling</v>
      </c>
      <c r="D565" t="str">
        <f>'200528-results_ei'!F565</f>
        <v>fuel wood</v>
      </c>
      <c r="E565">
        <f>'200528-results_ei'!G565</f>
        <v>0</v>
      </c>
      <c r="F565" t="str">
        <f>'200528-results_ei'!H565</f>
        <v>MJ/m2</v>
      </c>
      <c r="G565" t="s">
        <v>26</v>
      </c>
      <c r="H565" t="str">
        <f>'200528-results_ei'!J565</f>
        <v>Simulated in BuildME v.1.2</v>
      </c>
    </row>
    <row r="566" spans="1:8" x14ac:dyDescent="0.45">
      <c r="A566" t="str">
        <f>'200528-results_ei'!A566&amp;", "&amp;'200528-results_ei'!C566</f>
        <v>SFH_efficient, RES2.1</v>
      </c>
      <c r="B566" s="26" t="str">
        <f>'200528-results_ei'!E566</f>
        <v>R32CAN</v>
      </c>
      <c r="C566" s="26" t="str">
        <f>'200528-results_ei'!D566</f>
        <v>Cooling</v>
      </c>
      <c r="D566" t="str">
        <f>'200528-results_ei'!F566</f>
        <v>all</v>
      </c>
      <c r="E566">
        <f>'200528-results_ei'!G566</f>
        <v>61.5333637158041</v>
      </c>
      <c r="F566" t="str">
        <f>'200528-results_ei'!H566</f>
        <v>MJ/m2</v>
      </c>
      <c r="G566" t="s">
        <v>26</v>
      </c>
      <c r="H566" t="str">
        <f>'200528-results_ei'!J566</f>
        <v>Simulated in BuildME v.1.2</v>
      </c>
    </row>
    <row r="567" spans="1:8" x14ac:dyDescent="0.45">
      <c r="A567" t="str">
        <f>'200528-results_ei'!A567&amp;", "&amp;'200528-results_ei'!C567</f>
        <v>SFH_efficient, RES2.1</v>
      </c>
      <c r="B567" s="26" t="str">
        <f>'200528-results_ei'!E567</f>
        <v>R32CAN</v>
      </c>
      <c r="C567" s="26" t="str">
        <f>'200528-results_ei'!D567</f>
        <v>DHW</v>
      </c>
      <c r="D567" t="str">
        <f>'200528-results_ei'!F567</f>
        <v>electricity</v>
      </c>
      <c r="E567">
        <f>'200528-results_ei'!G567</f>
        <v>0</v>
      </c>
      <c r="F567" t="str">
        <f>'200528-results_ei'!H567</f>
        <v>MJ/m2</v>
      </c>
      <c r="G567" t="s">
        <v>26</v>
      </c>
      <c r="H567" t="str">
        <f>'200528-results_ei'!J567</f>
        <v>Simulated in BuildME v.1.2</v>
      </c>
    </row>
    <row r="568" spans="1:8" x14ac:dyDescent="0.45">
      <c r="A568" t="str">
        <f>'200528-results_ei'!A568&amp;", "&amp;'200528-results_ei'!C568</f>
        <v>SFH_efficient, RES2.1</v>
      </c>
      <c r="B568" s="26" t="str">
        <f>'200528-results_ei'!E568</f>
        <v>R32CAN</v>
      </c>
      <c r="C568" s="26" t="str">
        <f>'200528-results_ei'!D568</f>
        <v>DHW</v>
      </c>
      <c r="D568" t="str">
        <f>'200528-results_ei'!F568</f>
        <v>diesel</v>
      </c>
      <c r="E568">
        <f>'200528-results_ei'!G568</f>
        <v>0</v>
      </c>
      <c r="F568" t="str">
        <f>'200528-results_ei'!H568</f>
        <v>MJ/m2</v>
      </c>
      <c r="G568" t="s">
        <v>26</v>
      </c>
      <c r="H568" t="str">
        <f>'200528-results_ei'!J568</f>
        <v>Simulated in BuildME v.1.2</v>
      </c>
    </row>
    <row r="569" spans="1:8" x14ac:dyDescent="0.45">
      <c r="A569" t="str">
        <f>'200528-results_ei'!A569&amp;", "&amp;'200528-results_ei'!C569</f>
        <v>SFH_efficient, RES2.1</v>
      </c>
      <c r="B569" s="26" t="str">
        <f>'200528-results_ei'!E569</f>
        <v>R32CAN</v>
      </c>
      <c r="C569" s="26" t="str">
        <f>'200528-results_ei'!D569</f>
        <v>DHW</v>
      </c>
      <c r="D569" t="str">
        <f>'200528-results_ei'!F569</f>
        <v>natural gas</v>
      </c>
      <c r="E569">
        <f>'200528-results_ei'!G569</f>
        <v>0</v>
      </c>
      <c r="F569" t="str">
        <f>'200528-results_ei'!H569</f>
        <v>MJ/m2</v>
      </c>
      <c r="G569" t="s">
        <v>26</v>
      </c>
      <c r="H569" t="str">
        <f>'200528-results_ei'!J569</f>
        <v>Simulated in BuildME v.1.2</v>
      </c>
    </row>
    <row r="570" spans="1:8" x14ac:dyDescent="0.45">
      <c r="A570" t="str">
        <f>'200528-results_ei'!A570&amp;", "&amp;'200528-results_ei'!C570</f>
        <v>SFH_efficient, RES2.1</v>
      </c>
      <c r="B570" s="26" t="str">
        <f>'200528-results_ei'!E570</f>
        <v>R32CAN</v>
      </c>
      <c r="C570" s="26" t="str">
        <f>'200528-results_ei'!D570</f>
        <v>DHW</v>
      </c>
      <c r="D570" t="str">
        <f>'200528-results_ei'!F570</f>
        <v>fuel wood</v>
      </c>
      <c r="E570">
        <f>'200528-results_ei'!G570</f>
        <v>0</v>
      </c>
      <c r="F570" t="str">
        <f>'200528-results_ei'!H570</f>
        <v>MJ/m2</v>
      </c>
      <c r="G570" t="s">
        <v>26</v>
      </c>
      <c r="H570" t="str">
        <f>'200528-results_ei'!J570</f>
        <v>Simulated in BuildME v.1.2</v>
      </c>
    </row>
    <row r="571" spans="1:8" x14ac:dyDescent="0.45">
      <c r="A571" t="str">
        <f>'200528-results_ei'!A571&amp;", "&amp;'200528-results_ei'!C571</f>
        <v>SFH_efficient, RES2.1</v>
      </c>
      <c r="B571" s="26" t="str">
        <f>'200528-results_ei'!E571</f>
        <v>R32CAN</v>
      </c>
      <c r="C571" s="26" t="str">
        <f>'200528-results_ei'!D571</f>
        <v>DHW</v>
      </c>
      <c r="D571" t="str">
        <f>'200528-results_ei'!F571</f>
        <v>all</v>
      </c>
      <c r="E571">
        <f>'200528-results_ei'!G571</f>
        <v>50</v>
      </c>
      <c r="F571" t="str">
        <f>'200528-results_ei'!H571</f>
        <v>MJ/m2</v>
      </c>
      <c r="G571" t="s">
        <v>26</v>
      </c>
      <c r="H571" t="str">
        <f>'200528-results_ei'!J571</f>
        <v>Simulated in BuildME v.1.2</v>
      </c>
    </row>
    <row r="572" spans="1:8" x14ac:dyDescent="0.45">
      <c r="A572" t="str">
        <f>'200528-results_ei'!A572&amp;", "&amp;'200528-results_ei'!C572</f>
        <v>SFH_efficient, RES2.1+RES2.2</v>
      </c>
      <c r="B572" s="26" t="str">
        <f>'200528-results_ei'!E572</f>
        <v>R32CAN</v>
      </c>
      <c r="C572" s="26" t="str">
        <f>'200528-results_ei'!D572</f>
        <v>Heating</v>
      </c>
      <c r="D572" t="str">
        <f>'200528-results_ei'!F572</f>
        <v>electricity</v>
      </c>
      <c r="E572">
        <f>'200528-results_ei'!G572</f>
        <v>0</v>
      </c>
      <c r="F572" t="str">
        <f>'200528-results_ei'!H572</f>
        <v>MJ/m2</v>
      </c>
      <c r="G572" t="s">
        <v>26</v>
      </c>
      <c r="H572" t="str">
        <f>'200528-results_ei'!J572</f>
        <v>Simulated in BuildME v.1.2</v>
      </c>
    </row>
    <row r="573" spans="1:8" x14ac:dyDescent="0.45">
      <c r="A573" t="str">
        <f>'200528-results_ei'!A573&amp;", "&amp;'200528-results_ei'!C573</f>
        <v>SFH_efficient, RES2.1+RES2.2</v>
      </c>
      <c r="B573" s="26" t="str">
        <f>'200528-results_ei'!E573</f>
        <v>R32CAN</v>
      </c>
      <c r="C573" s="26" t="str">
        <f>'200528-results_ei'!D573</f>
        <v>Heating</v>
      </c>
      <c r="D573" t="str">
        <f>'200528-results_ei'!F573</f>
        <v>diesel</v>
      </c>
      <c r="E573">
        <f>'200528-results_ei'!G573</f>
        <v>0</v>
      </c>
      <c r="F573" t="str">
        <f>'200528-results_ei'!H573</f>
        <v>MJ/m2</v>
      </c>
      <c r="G573" t="s">
        <v>26</v>
      </c>
      <c r="H573" t="str">
        <f>'200528-results_ei'!J573</f>
        <v>Simulated in BuildME v.1.2</v>
      </c>
    </row>
    <row r="574" spans="1:8" x14ac:dyDescent="0.45">
      <c r="A574" t="str">
        <f>'200528-results_ei'!A574&amp;", "&amp;'200528-results_ei'!C574</f>
        <v>SFH_efficient, RES2.1+RES2.2</v>
      </c>
      <c r="B574" s="26" t="str">
        <f>'200528-results_ei'!E574</f>
        <v>R32CAN</v>
      </c>
      <c r="C574" s="26" t="str">
        <f>'200528-results_ei'!D574</f>
        <v>Heating</v>
      </c>
      <c r="D574" t="str">
        <f>'200528-results_ei'!F574</f>
        <v>natural gas</v>
      </c>
      <c r="E574">
        <f>'200528-results_ei'!G574</f>
        <v>0</v>
      </c>
      <c r="F574" t="str">
        <f>'200528-results_ei'!H574</f>
        <v>MJ/m2</v>
      </c>
      <c r="G574" t="s">
        <v>26</v>
      </c>
      <c r="H574" t="str">
        <f>'200528-results_ei'!J574</f>
        <v>Simulated in BuildME v.1.2</v>
      </c>
    </row>
    <row r="575" spans="1:8" x14ac:dyDescent="0.45">
      <c r="A575" t="str">
        <f>'200528-results_ei'!A575&amp;", "&amp;'200528-results_ei'!C575</f>
        <v>SFH_efficient, RES2.1+RES2.2</v>
      </c>
      <c r="B575" s="26" t="str">
        <f>'200528-results_ei'!E575</f>
        <v>R32CAN</v>
      </c>
      <c r="C575" s="26" t="str">
        <f>'200528-results_ei'!D575</f>
        <v>Heating</v>
      </c>
      <c r="D575" t="str">
        <f>'200528-results_ei'!F575</f>
        <v>fuel wood</v>
      </c>
      <c r="E575">
        <f>'200528-results_ei'!G575</f>
        <v>0</v>
      </c>
      <c r="F575" t="str">
        <f>'200528-results_ei'!H575</f>
        <v>MJ/m2</v>
      </c>
      <c r="G575" t="s">
        <v>26</v>
      </c>
      <c r="H575" t="str">
        <f>'200528-results_ei'!J575</f>
        <v>Simulated in BuildME v.1.2</v>
      </c>
    </row>
    <row r="576" spans="1:8" x14ac:dyDescent="0.45">
      <c r="A576" t="str">
        <f>'200528-results_ei'!A576&amp;", "&amp;'200528-results_ei'!C576</f>
        <v>SFH_efficient, RES2.1+RES2.2</v>
      </c>
      <c r="B576" s="26" t="str">
        <f>'200528-results_ei'!E576</f>
        <v>R32CAN</v>
      </c>
      <c r="C576" s="26" t="str">
        <f>'200528-results_ei'!D576</f>
        <v>Heating</v>
      </c>
      <c r="D576" t="str">
        <f>'200528-results_ei'!F576</f>
        <v>all</v>
      </c>
      <c r="E576">
        <f>'200528-results_ei'!G576</f>
        <v>235.48320697099149</v>
      </c>
      <c r="F576" t="str">
        <f>'200528-results_ei'!H576</f>
        <v>MJ/m2</v>
      </c>
      <c r="G576" t="s">
        <v>26</v>
      </c>
      <c r="H576" t="str">
        <f>'200528-results_ei'!J576</f>
        <v>Simulated in BuildME v.1.2</v>
      </c>
    </row>
    <row r="577" spans="1:8" x14ac:dyDescent="0.45">
      <c r="A577" t="str">
        <f>'200528-results_ei'!A577&amp;", "&amp;'200528-results_ei'!C577</f>
        <v>SFH_efficient, RES2.1+RES2.2</v>
      </c>
      <c r="B577" s="26" t="str">
        <f>'200528-results_ei'!E577</f>
        <v>R32CAN</v>
      </c>
      <c r="C577" s="26" t="str">
        <f>'200528-results_ei'!D577</f>
        <v>Cooling</v>
      </c>
      <c r="D577" t="str">
        <f>'200528-results_ei'!F577</f>
        <v>electricity</v>
      </c>
      <c r="E577">
        <f>'200528-results_ei'!G577</f>
        <v>0</v>
      </c>
      <c r="F577" t="str">
        <f>'200528-results_ei'!H577</f>
        <v>MJ/m2</v>
      </c>
      <c r="G577" t="s">
        <v>26</v>
      </c>
      <c r="H577" t="str">
        <f>'200528-results_ei'!J577</f>
        <v>Simulated in BuildME v.1.2</v>
      </c>
    </row>
    <row r="578" spans="1:8" x14ac:dyDescent="0.45">
      <c r="A578" t="str">
        <f>'200528-results_ei'!A578&amp;", "&amp;'200528-results_ei'!C578</f>
        <v>SFH_efficient, RES2.1+RES2.2</v>
      </c>
      <c r="B578" s="26" t="str">
        <f>'200528-results_ei'!E578</f>
        <v>R32CAN</v>
      </c>
      <c r="C578" s="26" t="str">
        <f>'200528-results_ei'!D578</f>
        <v>Cooling</v>
      </c>
      <c r="D578" t="str">
        <f>'200528-results_ei'!F578</f>
        <v>diesel</v>
      </c>
      <c r="E578">
        <f>'200528-results_ei'!G578</f>
        <v>0</v>
      </c>
      <c r="F578" t="str">
        <f>'200528-results_ei'!H578</f>
        <v>MJ/m2</v>
      </c>
      <c r="G578" t="s">
        <v>26</v>
      </c>
      <c r="H578" t="str">
        <f>'200528-results_ei'!J578</f>
        <v>Simulated in BuildME v.1.2</v>
      </c>
    </row>
    <row r="579" spans="1:8" x14ac:dyDescent="0.45">
      <c r="A579" t="str">
        <f>'200528-results_ei'!A579&amp;", "&amp;'200528-results_ei'!C579</f>
        <v>SFH_efficient, RES2.1+RES2.2</v>
      </c>
      <c r="B579" s="26" t="str">
        <f>'200528-results_ei'!E579</f>
        <v>R32CAN</v>
      </c>
      <c r="C579" s="26" t="str">
        <f>'200528-results_ei'!D579</f>
        <v>Cooling</v>
      </c>
      <c r="D579" t="str">
        <f>'200528-results_ei'!F579</f>
        <v>natural gas</v>
      </c>
      <c r="E579">
        <f>'200528-results_ei'!G579</f>
        <v>0</v>
      </c>
      <c r="F579" t="str">
        <f>'200528-results_ei'!H579</f>
        <v>MJ/m2</v>
      </c>
      <c r="G579" t="s">
        <v>26</v>
      </c>
      <c r="H579" t="str">
        <f>'200528-results_ei'!J579</f>
        <v>Simulated in BuildME v.1.2</v>
      </c>
    </row>
    <row r="580" spans="1:8" x14ac:dyDescent="0.45">
      <c r="A580" t="str">
        <f>'200528-results_ei'!A580&amp;", "&amp;'200528-results_ei'!C580</f>
        <v>SFH_efficient, RES2.1+RES2.2</v>
      </c>
      <c r="B580" s="26" t="str">
        <f>'200528-results_ei'!E580</f>
        <v>R32CAN</v>
      </c>
      <c r="C580" s="26" t="str">
        <f>'200528-results_ei'!D580</f>
        <v>Cooling</v>
      </c>
      <c r="D580" t="str">
        <f>'200528-results_ei'!F580</f>
        <v>fuel wood</v>
      </c>
      <c r="E580">
        <f>'200528-results_ei'!G580</f>
        <v>0</v>
      </c>
      <c r="F580" t="str">
        <f>'200528-results_ei'!H580</f>
        <v>MJ/m2</v>
      </c>
      <c r="G580" t="s">
        <v>26</v>
      </c>
      <c r="H580" t="str">
        <f>'200528-results_ei'!J580</f>
        <v>Simulated in BuildME v.1.2</v>
      </c>
    </row>
    <row r="581" spans="1:8" x14ac:dyDescent="0.45">
      <c r="A581" t="str">
        <f>'200528-results_ei'!A581&amp;", "&amp;'200528-results_ei'!C581</f>
        <v>SFH_efficient, RES2.1+RES2.2</v>
      </c>
      <c r="B581" s="26" t="str">
        <f>'200528-results_ei'!E581</f>
        <v>R32CAN</v>
      </c>
      <c r="C581" s="26" t="str">
        <f>'200528-results_ei'!D581</f>
        <v>Cooling</v>
      </c>
      <c r="D581" t="str">
        <f>'200528-results_ei'!F581</f>
        <v>all</v>
      </c>
      <c r="E581">
        <f>'200528-results_ei'!G581</f>
        <v>61.5333637158041</v>
      </c>
      <c r="F581" t="str">
        <f>'200528-results_ei'!H581</f>
        <v>MJ/m2</v>
      </c>
      <c r="G581" t="s">
        <v>26</v>
      </c>
      <c r="H581" t="str">
        <f>'200528-results_ei'!J581</f>
        <v>Simulated in BuildME v.1.2</v>
      </c>
    </row>
    <row r="582" spans="1:8" x14ac:dyDescent="0.45">
      <c r="A582" t="str">
        <f>'200528-results_ei'!A582&amp;", "&amp;'200528-results_ei'!C582</f>
        <v>SFH_efficient, RES2.1+RES2.2</v>
      </c>
      <c r="B582" s="26" t="str">
        <f>'200528-results_ei'!E582</f>
        <v>R32CAN</v>
      </c>
      <c r="C582" s="26" t="str">
        <f>'200528-results_ei'!D582</f>
        <v>DHW</v>
      </c>
      <c r="D582" t="str">
        <f>'200528-results_ei'!F582</f>
        <v>electricity</v>
      </c>
      <c r="E582">
        <f>'200528-results_ei'!G582</f>
        <v>0</v>
      </c>
      <c r="F582" t="str">
        <f>'200528-results_ei'!H582</f>
        <v>MJ/m2</v>
      </c>
      <c r="G582" t="s">
        <v>26</v>
      </c>
      <c r="H582" t="str">
        <f>'200528-results_ei'!J582</f>
        <v>Simulated in BuildME v.1.2</v>
      </c>
    </row>
    <row r="583" spans="1:8" x14ac:dyDescent="0.45">
      <c r="A583" t="str">
        <f>'200528-results_ei'!A583&amp;", "&amp;'200528-results_ei'!C583</f>
        <v>SFH_efficient, RES2.1+RES2.2</v>
      </c>
      <c r="B583" s="26" t="str">
        <f>'200528-results_ei'!E583</f>
        <v>R32CAN</v>
      </c>
      <c r="C583" s="26" t="str">
        <f>'200528-results_ei'!D583</f>
        <v>DHW</v>
      </c>
      <c r="D583" t="str">
        <f>'200528-results_ei'!F583</f>
        <v>diesel</v>
      </c>
      <c r="E583">
        <f>'200528-results_ei'!G583</f>
        <v>0</v>
      </c>
      <c r="F583" t="str">
        <f>'200528-results_ei'!H583</f>
        <v>MJ/m2</v>
      </c>
      <c r="G583" t="s">
        <v>26</v>
      </c>
      <c r="H583" t="str">
        <f>'200528-results_ei'!J583</f>
        <v>Simulated in BuildME v.1.2</v>
      </c>
    </row>
    <row r="584" spans="1:8" x14ac:dyDescent="0.45">
      <c r="A584" t="str">
        <f>'200528-results_ei'!A584&amp;", "&amp;'200528-results_ei'!C584</f>
        <v>SFH_efficient, RES2.1+RES2.2</v>
      </c>
      <c r="B584" s="26" t="str">
        <f>'200528-results_ei'!E584</f>
        <v>R32CAN</v>
      </c>
      <c r="C584" s="26" t="str">
        <f>'200528-results_ei'!D584</f>
        <v>DHW</v>
      </c>
      <c r="D584" t="str">
        <f>'200528-results_ei'!F584</f>
        <v>natural gas</v>
      </c>
      <c r="E584">
        <f>'200528-results_ei'!G584</f>
        <v>0</v>
      </c>
      <c r="F584" t="str">
        <f>'200528-results_ei'!H584</f>
        <v>MJ/m2</v>
      </c>
      <c r="G584" t="s">
        <v>26</v>
      </c>
      <c r="H584" t="str">
        <f>'200528-results_ei'!J584</f>
        <v>Simulated in BuildME v.1.2</v>
      </c>
    </row>
    <row r="585" spans="1:8" x14ac:dyDescent="0.45">
      <c r="A585" t="str">
        <f>'200528-results_ei'!A585&amp;", "&amp;'200528-results_ei'!C585</f>
        <v>SFH_efficient, RES2.1+RES2.2</v>
      </c>
      <c r="B585" s="26" t="str">
        <f>'200528-results_ei'!E585</f>
        <v>R32CAN</v>
      </c>
      <c r="C585" s="26" t="str">
        <f>'200528-results_ei'!D585</f>
        <v>DHW</v>
      </c>
      <c r="D585" t="str">
        <f>'200528-results_ei'!F585</f>
        <v>fuel wood</v>
      </c>
      <c r="E585">
        <f>'200528-results_ei'!G585</f>
        <v>0</v>
      </c>
      <c r="F585" t="str">
        <f>'200528-results_ei'!H585</f>
        <v>MJ/m2</v>
      </c>
      <c r="G585" t="s">
        <v>26</v>
      </c>
      <c r="H585" t="str">
        <f>'200528-results_ei'!J585</f>
        <v>Simulated in BuildME v.1.2</v>
      </c>
    </row>
    <row r="586" spans="1:8" x14ac:dyDescent="0.45">
      <c r="A586" t="str">
        <f>'200528-results_ei'!A586&amp;", "&amp;'200528-results_ei'!C586</f>
        <v>SFH_efficient, RES2.1+RES2.2</v>
      </c>
      <c r="B586" s="26" t="str">
        <f>'200528-results_ei'!E586</f>
        <v>R32CAN</v>
      </c>
      <c r="C586" s="26" t="str">
        <f>'200528-results_ei'!D586</f>
        <v>DHW</v>
      </c>
      <c r="D586" t="str">
        <f>'200528-results_ei'!F586</f>
        <v>all</v>
      </c>
      <c r="E586">
        <f>'200528-results_ei'!G586</f>
        <v>50</v>
      </c>
      <c r="F586" t="str">
        <f>'200528-results_ei'!H586</f>
        <v>MJ/m2</v>
      </c>
      <c r="G586" t="s">
        <v>26</v>
      </c>
      <c r="H586" t="str">
        <f>'200528-results_ei'!J586</f>
        <v>Simulated in BuildME v.1.2</v>
      </c>
    </row>
    <row r="587" spans="1:8" x14ac:dyDescent="0.45">
      <c r="A587" t="str">
        <f>'200528-results_ei'!A587&amp;", "&amp;'200528-results_ei'!C587</f>
        <v>SFH_efficient, RES2.2</v>
      </c>
      <c r="B587" s="26" t="str">
        <f>'200528-results_ei'!E587</f>
        <v>R32CAN</v>
      </c>
      <c r="C587" s="26" t="str">
        <f>'200528-results_ei'!D587</f>
        <v>Heating</v>
      </c>
      <c r="D587" t="str">
        <f>'200528-results_ei'!F587</f>
        <v>electricity</v>
      </c>
      <c r="E587">
        <f>'200528-results_ei'!G587</f>
        <v>0</v>
      </c>
      <c r="F587" t="str">
        <f>'200528-results_ei'!H587</f>
        <v>MJ/m2</v>
      </c>
      <c r="G587" t="s">
        <v>26</v>
      </c>
      <c r="H587" t="str">
        <f>'200528-results_ei'!J587</f>
        <v>Simulated in BuildME v.1.2</v>
      </c>
    </row>
    <row r="588" spans="1:8" x14ac:dyDescent="0.45">
      <c r="A588" t="str">
        <f>'200528-results_ei'!A588&amp;", "&amp;'200528-results_ei'!C588</f>
        <v>SFH_efficient, RES2.2</v>
      </c>
      <c r="B588" s="26" t="str">
        <f>'200528-results_ei'!E588</f>
        <v>R32CAN</v>
      </c>
      <c r="C588" s="26" t="str">
        <f>'200528-results_ei'!D588</f>
        <v>Heating</v>
      </c>
      <c r="D588" t="str">
        <f>'200528-results_ei'!F588</f>
        <v>diesel</v>
      </c>
      <c r="E588">
        <f>'200528-results_ei'!G588</f>
        <v>0</v>
      </c>
      <c r="F588" t="str">
        <f>'200528-results_ei'!H588</f>
        <v>MJ/m2</v>
      </c>
      <c r="G588" t="s">
        <v>26</v>
      </c>
      <c r="H588" t="str">
        <f>'200528-results_ei'!J588</f>
        <v>Simulated in BuildME v.1.2</v>
      </c>
    </row>
    <row r="589" spans="1:8" x14ac:dyDescent="0.45">
      <c r="A589" t="str">
        <f>'200528-results_ei'!A589&amp;", "&amp;'200528-results_ei'!C589</f>
        <v>SFH_efficient, RES2.2</v>
      </c>
      <c r="B589" s="26" t="str">
        <f>'200528-results_ei'!E589</f>
        <v>R32CAN</v>
      </c>
      <c r="C589" s="26" t="str">
        <f>'200528-results_ei'!D589</f>
        <v>Heating</v>
      </c>
      <c r="D589" t="str">
        <f>'200528-results_ei'!F589</f>
        <v>natural gas</v>
      </c>
      <c r="E589">
        <f>'200528-results_ei'!G589</f>
        <v>0</v>
      </c>
      <c r="F589" t="str">
        <f>'200528-results_ei'!H589</f>
        <v>MJ/m2</v>
      </c>
      <c r="G589" t="s">
        <v>26</v>
      </c>
      <c r="H589" t="str">
        <f>'200528-results_ei'!J589</f>
        <v>Simulated in BuildME v.1.2</v>
      </c>
    </row>
    <row r="590" spans="1:8" x14ac:dyDescent="0.45">
      <c r="A590" t="str">
        <f>'200528-results_ei'!A590&amp;", "&amp;'200528-results_ei'!C590</f>
        <v>SFH_efficient, RES2.2</v>
      </c>
      <c r="B590" s="26" t="str">
        <f>'200528-results_ei'!E590</f>
        <v>R32CAN</v>
      </c>
      <c r="C590" s="26" t="str">
        <f>'200528-results_ei'!D590</f>
        <v>Heating</v>
      </c>
      <c r="D590" t="str">
        <f>'200528-results_ei'!F590</f>
        <v>fuel wood</v>
      </c>
      <c r="E590">
        <f>'200528-results_ei'!G590</f>
        <v>0</v>
      </c>
      <c r="F590" t="str">
        <f>'200528-results_ei'!H590</f>
        <v>MJ/m2</v>
      </c>
      <c r="G590" t="s">
        <v>26</v>
      </c>
      <c r="H590" t="str">
        <f>'200528-results_ei'!J590</f>
        <v>Simulated in BuildME v.1.2</v>
      </c>
    </row>
    <row r="591" spans="1:8" x14ac:dyDescent="0.45">
      <c r="A591" t="str">
        <f>'200528-results_ei'!A591&amp;", "&amp;'200528-results_ei'!C591</f>
        <v>SFH_efficient, RES2.2</v>
      </c>
      <c r="B591" s="26" t="str">
        <f>'200528-results_ei'!E591</f>
        <v>R32CAN</v>
      </c>
      <c r="C591" s="26" t="str">
        <f>'200528-results_ei'!D591</f>
        <v>Heating</v>
      </c>
      <c r="D591" t="str">
        <f>'200528-results_ei'!F591</f>
        <v>all</v>
      </c>
      <c r="E591">
        <f>'200528-results_ei'!G591</f>
        <v>230.0137658324096</v>
      </c>
      <c r="F591" t="str">
        <f>'200528-results_ei'!H591</f>
        <v>MJ/m2</v>
      </c>
      <c r="G591" t="s">
        <v>26</v>
      </c>
      <c r="H591" t="str">
        <f>'200528-results_ei'!J591</f>
        <v>Simulated in BuildME v.1.2</v>
      </c>
    </row>
    <row r="592" spans="1:8" x14ac:dyDescent="0.45">
      <c r="A592" t="str">
        <f>'200528-results_ei'!A592&amp;", "&amp;'200528-results_ei'!C592</f>
        <v>SFH_efficient, RES2.2</v>
      </c>
      <c r="B592" s="26" t="str">
        <f>'200528-results_ei'!E592</f>
        <v>R32CAN</v>
      </c>
      <c r="C592" s="26" t="str">
        <f>'200528-results_ei'!D592</f>
        <v>Cooling</v>
      </c>
      <c r="D592" t="str">
        <f>'200528-results_ei'!F592</f>
        <v>electricity</v>
      </c>
      <c r="E592">
        <f>'200528-results_ei'!G592</f>
        <v>0</v>
      </c>
      <c r="F592" t="str">
        <f>'200528-results_ei'!H592</f>
        <v>MJ/m2</v>
      </c>
      <c r="G592" t="s">
        <v>26</v>
      </c>
      <c r="H592" t="str">
        <f>'200528-results_ei'!J592</f>
        <v>Simulated in BuildME v.1.2</v>
      </c>
    </row>
    <row r="593" spans="1:8" x14ac:dyDescent="0.45">
      <c r="A593" t="str">
        <f>'200528-results_ei'!A593&amp;", "&amp;'200528-results_ei'!C593</f>
        <v>SFH_efficient, RES2.2</v>
      </c>
      <c r="B593" s="26" t="str">
        <f>'200528-results_ei'!E593</f>
        <v>R32CAN</v>
      </c>
      <c r="C593" s="26" t="str">
        <f>'200528-results_ei'!D593</f>
        <v>Cooling</v>
      </c>
      <c r="D593" t="str">
        <f>'200528-results_ei'!F593</f>
        <v>diesel</v>
      </c>
      <c r="E593">
        <f>'200528-results_ei'!G593</f>
        <v>0</v>
      </c>
      <c r="F593" t="str">
        <f>'200528-results_ei'!H593</f>
        <v>MJ/m2</v>
      </c>
      <c r="G593" t="s">
        <v>26</v>
      </c>
      <c r="H593" t="str">
        <f>'200528-results_ei'!J593</f>
        <v>Simulated in BuildME v.1.2</v>
      </c>
    </row>
    <row r="594" spans="1:8" x14ac:dyDescent="0.45">
      <c r="A594" t="str">
        <f>'200528-results_ei'!A594&amp;", "&amp;'200528-results_ei'!C594</f>
        <v>SFH_efficient, RES2.2</v>
      </c>
      <c r="B594" s="26" t="str">
        <f>'200528-results_ei'!E594</f>
        <v>R32CAN</v>
      </c>
      <c r="C594" s="26" t="str">
        <f>'200528-results_ei'!D594</f>
        <v>Cooling</v>
      </c>
      <c r="D594" t="str">
        <f>'200528-results_ei'!F594</f>
        <v>natural gas</v>
      </c>
      <c r="E594">
        <f>'200528-results_ei'!G594</f>
        <v>0</v>
      </c>
      <c r="F594" t="str">
        <f>'200528-results_ei'!H594</f>
        <v>MJ/m2</v>
      </c>
      <c r="G594" t="s">
        <v>26</v>
      </c>
      <c r="H594" t="str">
        <f>'200528-results_ei'!J594</f>
        <v>Simulated in BuildME v.1.2</v>
      </c>
    </row>
    <row r="595" spans="1:8" x14ac:dyDescent="0.45">
      <c r="A595" t="str">
        <f>'200528-results_ei'!A595&amp;", "&amp;'200528-results_ei'!C595</f>
        <v>SFH_efficient, RES2.2</v>
      </c>
      <c r="B595" s="26" t="str">
        <f>'200528-results_ei'!E595</f>
        <v>R32CAN</v>
      </c>
      <c r="C595" s="26" t="str">
        <f>'200528-results_ei'!D595</f>
        <v>Cooling</v>
      </c>
      <c r="D595" t="str">
        <f>'200528-results_ei'!F595</f>
        <v>fuel wood</v>
      </c>
      <c r="E595">
        <f>'200528-results_ei'!G595</f>
        <v>0</v>
      </c>
      <c r="F595" t="str">
        <f>'200528-results_ei'!H595</f>
        <v>MJ/m2</v>
      </c>
      <c r="G595" t="s">
        <v>26</v>
      </c>
      <c r="H595" t="str">
        <f>'200528-results_ei'!J595</f>
        <v>Simulated in BuildME v.1.2</v>
      </c>
    </row>
    <row r="596" spans="1:8" x14ac:dyDescent="0.45">
      <c r="A596" t="str">
        <f>'200528-results_ei'!A596&amp;", "&amp;'200528-results_ei'!C596</f>
        <v>SFH_efficient, RES2.2</v>
      </c>
      <c r="B596" s="26" t="str">
        <f>'200528-results_ei'!E596</f>
        <v>R32CAN</v>
      </c>
      <c r="C596" s="26" t="str">
        <f>'200528-results_ei'!D596</f>
        <v>Cooling</v>
      </c>
      <c r="D596" t="str">
        <f>'200528-results_ei'!F596</f>
        <v>all</v>
      </c>
      <c r="E596">
        <f>'200528-results_ei'!G596</f>
        <v>57.526314493578653</v>
      </c>
      <c r="F596" t="str">
        <f>'200528-results_ei'!H596</f>
        <v>MJ/m2</v>
      </c>
      <c r="G596" t="s">
        <v>26</v>
      </c>
      <c r="H596" t="str">
        <f>'200528-results_ei'!J596</f>
        <v>Simulated in BuildME v.1.2</v>
      </c>
    </row>
    <row r="597" spans="1:8" x14ac:dyDescent="0.45">
      <c r="A597" t="str">
        <f>'200528-results_ei'!A597&amp;", "&amp;'200528-results_ei'!C597</f>
        <v>SFH_efficient, RES2.2</v>
      </c>
      <c r="B597" s="26" t="str">
        <f>'200528-results_ei'!E597</f>
        <v>R32CAN</v>
      </c>
      <c r="C597" s="26" t="str">
        <f>'200528-results_ei'!D597</f>
        <v>DHW</v>
      </c>
      <c r="D597" t="str">
        <f>'200528-results_ei'!F597</f>
        <v>electricity</v>
      </c>
      <c r="E597">
        <f>'200528-results_ei'!G597</f>
        <v>0</v>
      </c>
      <c r="F597" t="str">
        <f>'200528-results_ei'!H597</f>
        <v>MJ/m2</v>
      </c>
      <c r="G597" t="s">
        <v>26</v>
      </c>
      <c r="H597" t="str">
        <f>'200528-results_ei'!J597</f>
        <v>Simulated in BuildME v.1.2</v>
      </c>
    </row>
    <row r="598" spans="1:8" x14ac:dyDescent="0.45">
      <c r="A598" t="str">
        <f>'200528-results_ei'!A598&amp;", "&amp;'200528-results_ei'!C598</f>
        <v>SFH_efficient, RES2.2</v>
      </c>
      <c r="B598" s="26" t="str">
        <f>'200528-results_ei'!E598</f>
        <v>R32CAN</v>
      </c>
      <c r="C598" s="26" t="str">
        <f>'200528-results_ei'!D598</f>
        <v>DHW</v>
      </c>
      <c r="D598" t="str">
        <f>'200528-results_ei'!F598</f>
        <v>diesel</v>
      </c>
      <c r="E598">
        <f>'200528-results_ei'!G598</f>
        <v>0</v>
      </c>
      <c r="F598" t="str">
        <f>'200528-results_ei'!H598</f>
        <v>MJ/m2</v>
      </c>
      <c r="G598" t="s">
        <v>26</v>
      </c>
      <c r="H598" t="str">
        <f>'200528-results_ei'!J598</f>
        <v>Simulated in BuildME v.1.2</v>
      </c>
    </row>
    <row r="599" spans="1:8" x14ac:dyDescent="0.45">
      <c r="A599" t="str">
        <f>'200528-results_ei'!A599&amp;", "&amp;'200528-results_ei'!C599</f>
        <v>SFH_efficient, RES2.2</v>
      </c>
      <c r="B599" s="26" t="str">
        <f>'200528-results_ei'!E599</f>
        <v>R32CAN</v>
      </c>
      <c r="C599" s="26" t="str">
        <f>'200528-results_ei'!D599</f>
        <v>DHW</v>
      </c>
      <c r="D599" t="str">
        <f>'200528-results_ei'!F599</f>
        <v>natural gas</v>
      </c>
      <c r="E599">
        <f>'200528-results_ei'!G599</f>
        <v>0</v>
      </c>
      <c r="F599" t="str">
        <f>'200528-results_ei'!H599</f>
        <v>MJ/m2</v>
      </c>
      <c r="G599" t="s">
        <v>26</v>
      </c>
      <c r="H599" t="str">
        <f>'200528-results_ei'!J599</f>
        <v>Simulated in BuildME v.1.2</v>
      </c>
    </row>
    <row r="600" spans="1:8" x14ac:dyDescent="0.45">
      <c r="A600" t="str">
        <f>'200528-results_ei'!A600&amp;", "&amp;'200528-results_ei'!C600</f>
        <v>SFH_efficient, RES2.2</v>
      </c>
      <c r="B600" s="26" t="str">
        <f>'200528-results_ei'!E600</f>
        <v>R32CAN</v>
      </c>
      <c r="C600" s="26" t="str">
        <f>'200528-results_ei'!D600</f>
        <v>DHW</v>
      </c>
      <c r="D600" t="str">
        <f>'200528-results_ei'!F600</f>
        <v>fuel wood</v>
      </c>
      <c r="E600">
        <f>'200528-results_ei'!G600</f>
        <v>0</v>
      </c>
      <c r="F600" t="str">
        <f>'200528-results_ei'!H600</f>
        <v>MJ/m2</v>
      </c>
      <c r="G600" t="s">
        <v>26</v>
      </c>
      <c r="H600" t="str">
        <f>'200528-results_ei'!J600</f>
        <v>Simulated in BuildME v.1.2</v>
      </c>
    </row>
    <row r="601" spans="1:8" x14ac:dyDescent="0.45">
      <c r="A601" t="str">
        <f>'200528-results_ei'!A601&amp;", "&amp;'200528-results_ei'!C601</f>
        <v>SFH_efficient, RES2.2</v>
      </c>
      <c r="B601" s="26" t="str">
        <f>'200528-results_ei'!E601</f>
        <v>R32CAN</v>
      </c>
      <c r="C601" s="26" t="str">
        <f>'200528-results_ei'!D601</f>
        <v>DHW</v>
      </c>
      <c r="D601" t="str">
        <f>'200528-results_ei'!F601</f>
        <v>all</v>
      </c>
      <c r="E601">
        <f>'200528-results_ei'!G601</f>
        <v>50</v>
      </c>
      <c r="F601" t="str">
        <f>'200528-results_ei'!H601</f>
        <v>MJ/m2</v>
      </c>
      <c r="G601" t="s">
        <v>26</v>
      </c>
      <c r="H601" t="str">
        <f>'200528-results_ei'!J601</f>
        <v>Simulated in BuildME v.1.2</v>
      </c>
    </row>
    <row r="602" spans="1:8" x14ac:dyDescent="0.45">
      <c r="A602" t="str">
        <f>'200528-results_ei'!A602&amp;", "&amp;'200528-results_ei'!C602</f>
        <v>SFH_non-standard, RES0</v>
      </c>
      <c r="B602" s="26" t="str">
        <f>'200528-results_ei'!E602</f>
        <v>R32CAN</v>
      </c>
      <c r="C602" s="26" t="str">
        <f>'200528-results_ei'!D602</f>
        <v>Heating</v>
      </c>
      <c r="D602" t="str">
        <f>'200528-results_ei'!F602</f>
        <v>electricity</v>
      </c>
      <c r="E602">
        <f>'200528-results_ei'!G602</f>
        <v>0</v>
      </c>
      <c r="F602" t="str">
        <f>'200528-results_ei'!H602</f>
        <v>MJ/m2</v>
      </c>
      <c r="G602" t="s">
        <v>26</v>
      </c>
      <c r="H602" t="str">
        <f>'200528-results_ei'!J602</f>
        <v>Simulated in BuildME v.1.2</v>
      </c>
    </row>
    <row r="603" spans="1:8" x14ac:dyDescent="0.45">
      <c r="A603" t="str">
        <f>'200528-results_ei'!A603&amp;", "&amp;'200528-results_ei'!C603</f>
        <v>SFH_non-standard, RES0</v>
      </c>
      <c r="B603" s="26" t="str">
        <f>'200528-results_ei'!E603</f>
        <v>R32CAN</v>
      </c>
      <c r="C603" s="26" t="str">
        <f>'200528-results_ei'!D603</f>
        <v>Heating</v>
      </c>
      <c r="D603" t="str">
        <f>'200528-results_ei'!F603</f>
        <v>diesel</v>
      </c>
      <c r="E603">
        <f>'200528-results_ei'!G603</f>
        <v>0</v>
      </c>
      <c r="F603" t="str">
        <f>'200528-results_ei'!H603</f>
        <v>MJ/m2</v>
      </c>
      <c r="G603" t="s">
        <v>26</v>
      </c>
      <c r="H603" t="str">
        <f>'200528-results_ei'!J603</f>
        <v>Simulated in BuildME v.1.2</v>
      </c>
    </row>
    <row r="604" spans="1:8" x14ac:dyDescent="0.45">
      <c r="A604" t="str">
        <f>'200528-results_ei'!A604&amp;", "&amp;'200528-results_ei'!C604</f>
        <v>SFH_non-standard, RES0</v>
      </c>
      <c r="B604" s="26" t="str">
        <f>'200528-results_ei'!E604</f>
        <v>R32CAN</v>
      </c>
      <c r="C604" s="26" t="str">
        <f>'200528-results_ei'!D604</f>
        <v>Heating</v>
      </c>
      <c r="D604" t="str">
        <f>'200528-results_ei'!F604</f>
        <v>natural gas</v>
      </c>
      <c r="E604">
        <f>'200528-results_ei'!G604</f>
        <v>0</v>
      </c>
      <c r="F604" t="str">
        <f>'200528-results_ei'!H604</f>
        <v>MJ/m2</v>
      </c>
      <c r="G604" t="s">
        <v>26</v>
      </c>
      <c r="H604" t="str">
        <f>'200528-results_ei'!J604</f>
        <v>Simulated in BuildME v.1.2</v>
      </c>
    </row>
    <row r="605" spans="1:8" x14ac:dyDescent="0.45">
      <c r="A605" t="str">
        <f>'200528-results_ei'!A605&amp;", "&amp;'200528-results_ei'!C605</f>
        <v>SFH_non-standard, RES0</v>
      </c>
      <c r="B605" s="26" t="str">
        <f>'200528-results_ei'!E605</f>
        <v>R32CAN</v>
      </c>
      <c r="C605" s="26" t="str">
        <f>'200528-results_ei'!D605</f>
        <v>Heating</v>
      </c>
      <c r="D605" t="str">
        <f>'200528-results_ei'!F605</f>
        <v>fuel wood</v>
      </c>
      <c r="E605">
        <f>'200528-results_ei'!G605</f>
        <v>0</v>
      </c>
      <c r="F605" t="str">
        <f>'200528-results_ei'!H605</f>
        <v>MJ/m2</v>
      </c>
      <c r="G605" t="s">
        <v>26</v>
      </c>
      <c r="H605" t="str">
        <f>'200528-results_ei'!J605</f>
        <v>Simulated in BuildME v.1.2</v>
      </c>
    </row>
    <row r="606" spans="1:8" x14ac:dyDescent="0.45">
      <c r="A606" t="str">
        <f>'200528-results_ei'!A606&amp;", "&amp;'200528-results_ei'!C606</f>
        <v>SFH_non-standard, RES0</v>
      </c>
      <c r="B606" s="26" t="str">
        <f>'200528-results_ei'!E606</f>
        <v>R32CAN</v>
      </c>
      <c r="C606" s="26" t="str">
        <f>'200528-results_ei'!D606</f>
        <v>Heating</v>
      </c>
      <c r="D606" t="str">
        <f>'200528-results_ei'!F606</f>
        <v>all</v>
      </c>
      <c r="E606">
        <f>'200528-results_ei'!G606</f>
        <v>574.80723806336948</v>
      </c>
      <c r="F606" t="str">
        <f>'200528-results_ei'!H606</f>
        <v>MJ/m2</v>
      </c>
      <c r="G606" t="s">
        <v>26</v>
      </c>
      <c r="H606" t="str">
        <f>'200528-results_ei'!J606</f>
        <v>Simulated in BuildME v.1.2</v>
      </c>
    </row>
    <row r="607" spans="1:8" x14ac:dyDescent="0.45">
      <c r="A607" t="str">
        <f>'200528-results_ei'!A607&amp;", "&amp;'200528-results_ei'!C607</f>
        <v>SFH_non-standard, RES0</v>
      </c>
      <c r="B607" s="26" t="str">
        <f>'200528-results_ei'!E607</f>
        <v>R32CAN</v>
      </c>
      <c r="C607" s="26" t="str">
        <f>'200528-results_ei'!D607</f>
        <v>Cooling</v>
      </c>
      <c r="D607" t="str">
        <f>'200528-results_ei'!F607</f>
        <v>electricity</v>
      </c>
      <c r="E607">
        <f>'200528-results_ei'!G607</f>
        <v>0</v>
      </c>
      <c r="F607" t="str">
        <f>'200528-results_ei'!H607</f>
        <v>MJ/m2</v>
      </c>
      <c r="G607" t="s">
        <v>26</v>
      </c>
      <c r="H607" t="str">
        <f>'200528-results_ei'!J607</f>
        <v>Simulated in BuildME v.1.2</v>
      </c>
    </row>
    <row r="608" spans="1:8" x14ac:dyDescent="0.45">
      <c r="A608" t="str">
        <f>'200528-results_ei'!A608&amp;", "&amp;'200528-results_ei'!C608</f>
        <v>SFH_non-standard, RES0</v>
      </c>
      <c r="B608" s="26" t="str">
        <f>'200528-results_ei'!E608</f>
        <v>R32CAN</v>
      </c>
      <c r="C608" s="26" t="str">
        <f>'200528-results_ei'!D608</f>
        <v>Cooling</v>
      </c>
      <c r="D608" t="str">
        <f>'200528-results_ei'!F608</f>
        <v>diesel</v>
      </c>
      <c r="E608">
        <f>'200528-results_ei'!G608</f>
        <v>0</v>
      </c>
      <c r="F608" t="str">
        <f>'200528-results_ei'!H608</f>
        <v>MJ/m2</v>
      </c>
      <c r="G608" t="s">
        <v>26</v>
      </c>
      <c r="H608" t="str">
        <f>'200528-results_ei'!J608</f>
        <v>Simulated in BuildME v.1.2</v>
      </c>
    </row>
    <row r="609" spans="1:8" x14ac:dyDescent="0.45">
      <c r="A609" t="str">
        <f>'200528-results_ei'!A609&amp;", "&amp;'200528-results_ei'!C609</f>
        <v>SFH_non-standard, RES0</v>
      </c>
      <c r="B609" s="26" t="str">
        <f>'200528-results_ei'!E609</f>
        <v>R32CAN</v>
      </c>
      <c r="C609" s="26" t="str">
        <f>'200528-results_ei'!D609</f>
        <v>Cooling</v>
      </c>
      <c r="D609" t="str">
        <f>'200528-results_ei'!F609</f>
        <v>natural gas</v>
      </c>
      <c r="E609">
        <f>'200528-results_ei'!G609</f>
        <v>0</v>
      </c>
      <c r="F609" t="str">
        <f>'200528-results_ei'!H609</f>
        <v>MJ/m2</v>
      </c>
      <c r="G609" t="s">
        <v>26</v>
      </c>
      <c r="H609" t="str">
        <f>'200528-results_ei'!J609</f>
        <v>Simulated in BuildME v.1.2</v>
      </c>
    </row>
    <row r="610" spans="1:8" x14ac:dyDescent="0.45">
      <c r="A610" t="str">
        <f>'200528-results_ei'!A610&amp;", "&amp;'200528-results_ei'!C610</f>
        <v>SFH_non-standard, RES0</v>
      </c>
      <c r="B610" s="26" t="str">
        <f>'200528-results_ei'!E610</f>
        <v>R32CAN</v>
      </c>
      <c r="C610" s="26" t="str">
        <f>'200528-results_ei'!D610</f>
        <v>Cooling</v>
      </c>
      <c r="D610" t="str">
        <f>'200528-results_ei'!F610</f>
        <v>fuel wood</v>
      </c>
      <c r="E610">
        <f>'200528-results_ei'!G610</f>
        <v>0</v>
      </c>
      <c r="F610" t="str">
        <f>'200528-results_ei'!H610</f>
        <v>MJ/m2</v>
      </c>
      <c r="G610" t="s">
        <v>26</v>
      </c>
      <c r="H610" t="str">
        <f>'200528-results_ei'!J610</f>
        <v>Simulated in BuildME v.1.2</v>
      </c>
    </row>
    <row r="611" spans="1:8" x14ac:dyDescent="0.45">
      <c r="A611" t="str">
        <f>'200528-results_ei'!A611&amp;", "&amp;'200528-results_ei'!C611</f>
        <v>SFH_non-standard, RES0</v>
      </c>
      <c r="B611" s="26" t="str">
        <f>'200528-results_ei'!E611</f>
        <v>R32CAN</v>
      </c>
      <c r="C611" s="26" t="str">
        <f>'200528-results_ei'!D611</f>
        <v>Cooling</v>
      </c>
      <c r="D611" t="str">
        <f>'200528-results_ei'!F611</f>
        <v>all</v>
      </c>
      <c r="E611">
        <f>'200528-results_ei'!G611</f>
        <v>43.780935042416871</v>
      </c>
      <c r="F611" t="str">
        <f>'200528-results_ei'!H611</f>
        <v>MJ/m2</v>
      </c>
      <c r="G611" t="s">
        <v>26</v>
      </c>
      <c r="H611" t="str">
        <f>'200528-results_ei'!J611</f>
        <v>Simulated in BuildME v.1.2</v>
      </c>
    </row>
    <row r="612" spans="1:8" x14ac:dyDescent="0.45">
      <c r="A612" t="str">
        <f>'200528-results_ei'!A612&amp;", "&amp;'200528-results_ei'!C612</f>
        <v>SFH_non-standard, RES0</v>
      </c>
      <c r="B612" s="26" t="str">
        <f>'200528-results_ei'!E612</f>
        <v>R32CAN</v>
      </c>
      <c r="C612" s="26" t="str">
        <f>'200528-results_ei'!D612</f>
        <v>DHW</v>
      </c>
      <c r="D612" t="str">
        <f>'200528-results_ei'!F612</f>
        <v>electricity</v>
      </c>
      <c r="E612">
        <f>'200528-results_ei'!G612</f>
        <v>0</v>
      </c>
      <c r="F612" t="str">
        <f>'200528-results_ei'!H612</f>
        <v>MJ/m2</v>
      </c>
      <c r="G612" t="s">
        <v>26</v>
      </c>
      <c r="H612" t="str">
        <f>'200528-results_ei'!J612</f>
        <v>Simulated in BuildME v.1.2</v>
      </c>
    </row>
    <row r="613" spans="1:8" x14ac:dyDescent="0.45">
      <c r="A613" t="str">
        <f>'200528-results_ei'!A613&amp;", "&amp;'200528-results_ei'!C613</f>
        <v>SFH_non-standard, RES0</v>
      </c>
      <c r="B613" s="26" t="str">
        <f>'200528-results_ei'!E613</f>
        <v>R32CAN</v>
      </c>
      <c r="C613" s="26" t="str">
        <f>'200528-results_ei'!D613</f>
        <v>DHW</v>
      </c>
      <c r="D613" t="str">
        <f>'200528-results_ei'!F613</f>
        <v>diesel</v>
      </c>
      <c r="E613">
        <f>'200528-results_ei'!G613</f>
        <v>0</v>
      </c>
      <c r="F613" t="str">
        <f>'200528-results_ei'!H613</f>
        <v>MJ/m2</v>
      </c>
      <c r="G613" t="s">
        <v>26</v>
      </c>
      <c r="H613" t="str">
        <f>'200528-results_ei'!J613</f>
        <v>Simulated in BuildME v.1.2</v>
      </c>
    </row>
    <row r="614" spans="1:8" x14ac:dyDescent="0.45">
      <c r="A614" t="str">
        <f>'200528-results_ei'!A614&amp;", "&amp;'200528-results_ei'!C614</f>
        <v>SFH_non-standard, RES0</v>
      </c>
      <c r="B614" s="26" t="str">
        <f>'200528-results_ei'!E614</f>
        <v>R32CAN</v>
      </c>
      <c r="C614" s="26" t="str">
        <f>'200528-results_ei'!D614</f>
        <v>DHW</v>
      </c>
      <c r="D614" t="str">
        <f>'200528-results_ei'!F614</f>
        <v>natural gas</v>
      </c>
      <c r="E614">
        <f>'200528-results_ei'!G614</f>
        <v>0</v>
      </c>
      <c r="F614" t="str">
        <f>'200528-results_ei'!H614</f>
        <v>MJ/m2</v>
      </c>
      <c r="G614" t="s">
        <v>26</v>
      </c>
      <c r="H614" t="str">
        <f>'200528-results_ei'!J614</f>
        <v>Simulated in BuildME v.1.2</v>
      </c>
    </row>
    <row r="615" spans="1:8" x14ac:dyDescent="0.45">
      <c r="A615" t="str">
        <f>'200528-results_ei'!A615&amp;", "&amp;'200528-results_ei'!C615</f>
        <v>SFH_non-standard, RES0</v>
      </c>
      <c r="B615" s="26" t="str">
        <f>'200528-results_ei'!E615</f>
        <v>R32CAN</v>
      </c>
      <c r="C615" s="26" t="str">
        <f>'200528-results_ei'!D615</f>
        <v>DHW</v>
      </c>
      <c r="D615" t="str">
        <f>'200528-results_ei'!F615</f>
        <v>fuel wood</v>
      </c>
      <c r="E615">
        <f>'200528-results_ei'!G615</f>
        <v>0</v>
      </c>
      <c r="F615" t="str">
        <f>'200528-results_ei'!H615</f>
        <v>MJ/m2</v>
      </c>
      <c r="G615" t="s">
        <v>26</v>
      </c>
      <c r="H615" t="str">
        <f>'200528-results_ei'!J615</f>
        <v>Simulated in BuildME v.1.2</v>
      </c>
    </row>
    <row r="616" spans="1:8" x14ac:dyDescent="0.45">
      <c r="A616" t="str">
        <f>'200528-results_ei'!A616&amp;", "&amp;'200528-results_ei'!C616</f>
        <v>SFH_non-standard, RES0</v>
      </c>
      <c r="B616" s="26" t="str">
        <f>'200528-results_ei'!E616</f>
        <v>R32CAN</v>
      </c>
      <c r="C616" s="26" t="str">
        <f>'200528-results_ei'!D616</f>
        <v>DHW</v>
      </c>
      <c r="D616" t="str">
        <f>'200528-results_ei'!F616</f>
        <v>all</v>
      </c>
      <c r="E616">
        <f>'200528-results_ei'!G616</f>
        <v>50</v>
      </c>
      <c r="F616" t="str">
        <f>'200528-results_ei'!H616</f>
        <v>MJ/m2</v>
      </c>
      <c r="G616" t="s">
        <v>26</v>
      </c>
      <c r="H616" t="str">
        <f>'200528-results_ei'!J616</f>
        <v>Simulated in BuildME v.1.2</v>
      </c>
    </row>
    <row r="617" spans="1:8" x14ac:dyDescent="0.45">
      <c r="A617" t="str">
        <f>'200528-results_ei'!A617&amp;", "&amp;'200528-results_ei'!C617</f>
        <v>SFH_non-standard, RES2.1</v>
      </c>
      <c r="B617" s="26" t="str">
        <f>'200528-results_ei'!E617</f>
        <v>R32CAN</v>
      </c>
      <c r="C617" s="26" t="str">
        <f>'200528-results_ei'!D617</f>
        <v>Heating</v>
      </c>
      <c r="D617" t="str">
        <f>'200528-results_ei'!F617</f>
        <v>electricity</v>
      </c>
      <c r="E617">
        <f>'200528-results_ei'!G617</f>
        <v>0</v>
      </c>
      <c r="F617" t="str">
        <f>'200528-results_ei'!H617</f>
        <v>MJ/m2</v>
      </c>
      <c r="G617" t="s">
        <v>26</v>
      </c>
      <c r="H617" t="str">
        <f>'200528-results_ei'!J617</f>
        <v>Simulated in BuildME v.1.2</v>
      </c>
    </row>
    <row r="618" spans="1:8" x14ac:dyDescent="0.45">
      <c r="A618" t="str">
        <f>'200528-results_ei'!A618&amp;", "&amp;'200528-results_ei'!C618</f>
        <v>SFH_non-standard, RES2.1</v>
      </c>
      <c r="B618" s="26" t="str">
        <f>'200528-results_ei'!E618</f>
        <v>R32CAN</v>
      </c>
      <c r="C618" s="26" t="str">
        <f>'200528-results_ei'!D618</f>
        <v>Heating</v>
      </c>
      <c r="D618" t="str">
        <f>'200528-results_ei'!F618</f>
        <v>diesel</v>
      </c>
      <c r="E618">
        <f>'200528-results_ei'!G618</f>
        <v>0</v>
      </c>
      <c r="F618" t="str">
        <f>'200528-results_ei'!H618</f>
        <v>MJ/m2</v>
      </c>
      <c r="G618" t="s">
        <v>26</v>
      </c>
      <c r="H618" t="str">
        <f>'200528-results_ei'!J618</f>
        <v>Simulated in BuildME v.1.2</v>
      </c>
    </row>
    <row r="619" spans="1:8" x14ac:dyDescent="0.45">
      <c r="A619" t="str">
        <f>'200528-results_ei'!A619&amp;", "&amp;'200528-results_ei'!C619</f>
        <v>SFH_non-standard, RES2.1</v>
      </c>
      <c r="B619" s="26" t="str">
        <f>'200528-results_ei'!E619</f>
        <v>R32CAN</v>
      </c>
      <c r="C619" s="26" t="str">
        <f>'200528-results_ei'!D619</f>
        <v>Heating</v>
      </c>
      <c r="D619" t="str">
        <f>'200528-results_ei'!F619</f>
        <v>natural gas</v>
      </c>
      <c r="E619">
        <f>'200528-results_ei'!G619</f>
        <v>0</v>
      </c>
      <c r="F619" t="str">
        <f>'200528-results_ei'!H619</f>
        <v>MJ/m2</v>
      </c>
      <c r="G619" t="s">
        <v>26</v>
      </c>
      <c r="H619" t="str">
        <f>'200528-results_ei'!J619</f>
        <v>Simulated in BuildME v.1.2</v>
      </c>
    </row>
    <row r="620" spans="1:8" x14ac:dyDescent="0.45">
      <c r="A620" t="str">
        <f>'200528-results_ei'!A620&amp;", "&amp;'200528-results_ei'!C620</f>
        <v>SFH_non-standard, RES2.1</v>
      </c>
      <c r="B620" s="26" t="str">
        <f>'200528-results_ei'!E620</f>
        <v>R32CAN</v>
      </c>
      <c r="C620" s="26" t="str">
        <f>'200528-results_ei'!D620</f>
        <v>Heating</v>
      </c>
      <c r="D620" t="str">
        <f>'200528-results_ei'!F620</f>
        <v>fuel wood</v>
      </c>
      <c r="E620">
        <f>'200528-results_ei'!G620</f>
        <v>0</v>
      </c>
      <c r="F620" t="str">
        <f>'200528-results_ei'!H620</f>
        <v>MJ/m2</v>
      </c>
      <c r="G620" t="s">
        <v>26</v>
      </c>
      <c r="H620" t="str">
        <f>'200528-results_ei'!J620</f>
        <v>Simulated in BuildME v.1.2</v>
      </c>
    </row>
    <row r="621" spans="1:8" x14ac:dyDescent="0.45">
      <c r="A621" t="str">
        <f>'200528-results_ei'!A621&amp;", "&amp;'200528-results_ei'!C621</f>
        <v>SFH_non-standard, RES2.1</v>
      </c>
      <c r="B621" s="26" t="str">
        <f>'200528-results_ei'!E621</f>
        <v>R32CAN</v>
      </c>
      <c r="C621" s="26" t="str">
        <f>'200528-results_ei'!D621</f>
        <v>Heating</v>
      </c>
      <c r="D621" t="str">
        <f>'200528-results_ei'!F621</f>
        <v>all</v>
      </c>
      <c r="E621">
        <f>'200528-results_ei'!G621</f>
        <v>586.03341865470543</v>
      </c>
      <c r="F621" t="str">
        <f>'200528-results_ei'!H621</f>
        <v>MJ/m2</v>
      </c>
      <c r="G621" t="s">
        <v>26</v>
      </c>
      <c r="H621" t="str">
        <f>'200528-results_ei'!J621</f>
        <v>Simulated in BuildME v.1.2</v>
      </c>
    </row>
    <row r="622" spans="1:8" x14ac:dyDescent="0.45">
      <c r="A622" t="str">
        <f>'200528-results_ei'!A622&amp;", "&amp;'200528-results_ei'!C622</f>
        <v>SFH_non-standard, RES2.1</v>
      </c>
      <c r="B622" s="26" t="str">
        <f>'200528-results_ei'!E622</f>
        <v>R32CAN</v>
      </c>
      <c r="C622" s="26" t="str">
        <f>'200528-results_ei'!D622</f>
        <v>Cooling</v>
      </c>
      <c r="D622" t="str">
        <f>'200528-results_ei'!F622</f>
        <v>electricity</v>
      </c>
      <c r="E622">
        <f>'200528-results_ei'!G622</f>
        <v>0</v>
      </c>
      <c r="F622" t="str">
        <f>'200528-results_ei'!H622</f>
        <v>MJ/m2</v>
      </c>
      <c r="G622" t="s">
        <v>26</v>
      </c>
      <c r="H622" t="str">
        <f>'200528-results_ei'!J622</f>
        <v>Simulated in BuildME v.1.2</v>
      </c>
    </row>
    <row r="623" spans="1:8" x14ac:dyDescent="0.45">
      <c r="A623" t="str">
        <f>'200528-results_ei'!A623&amp;", "&amp;'200528-results_ei'!C623</f>
        <v>SFH_non-standard, RES2.1</v>
      </c>
      <c r="B623" s="26" t="str">
        <f>'200528-results_ei'!E623</f>
        <v>R32CAN</v>
      </c>
      <c r="C623" s="26" t="str">
        <f>'200528-results_ei'!D623</f>
        <v>Cooling</v>
      </c>
      <c r="D623" t="str">
        <f>'200528-results_ei'!F623</f>
        <v>diesel</v>
      </c>
      <c r="E623">
        <f>'200528-results_ei'!G623</f>
        <v>0</v>
      </c>
      <c r="F623" t="str">
        <f>'200528-results_ei'!H623</f>
        <v>MJ/m2</v>
      </c>
      <c r="G623" t="s">
        <v>26</v>
      </c>
      <c r="H623" t="str">
        <f>'200528-results_ei'!J623</f>
        <v>Simulated in BuildME v.1.2</v>
      </c>
    </row>
    <row r="624" spans="1:8" x14ac:dyDescent="0.45">
      <c r="A624" t="str">
        <f>'200528-results_ei'!A624&amp;", "&amp;'200528-results_ei'!C624</f>
        <v>SFH_non-standard, RES2.1</v>
      </c>
      <c r="B624" s="26" t="str">
        <f>'200528-results_ei'!E624</f>
        <v>R32CAN</v>
      </c>
      <c r="C624" s="26" t="str">
        <f>'200528-results_ei'!D624</f>
        <v>Cooling</v>
      </c>
      <c r="D624" t="str">
        <f>'200528-results_ei'!F624</f>
        <v>natural gas</v>
      </c>
      <c r="E624">
        <f>'200528-results_ei'!G624</f>
        <v>0</v>
      </c>
      <c r="F624" t="str">
        <f>'200528-results_ei'!H624</f>
        <v>MJ/m2</v>
      </c>
      <c r="G624" t="s">
        <v>26</v>
      </c>
      <c r="H624" t="str">
        <f>'200528-results_ei'!J624</f>
        <v>Simulated in BuildME v.1.2</v>
      </c>
    </row>
    <row r="625" spans="1:8" x14ac:dyDescent="0.45">
      <c r="A625" t="str">
        <f>'200528-results_ei'!A625&amp;", "&amp;'200528-results_ei'!C625</f>
        <v>SFH_non-standard, RES2.1</v>
      </c>
      <c r="B625" s="26" t="str">
        <f>'200528-results_ei'!E625</f>
        <v>R32CAN</v>
      </c>
      <c r="C625" s="26" t="str">
        <f>'200528-results_ei'!D625</f>
        <v>Cooling</v>
      </c>
      <c r="D625" t="str">
        <f>'200528-results_ei'!F625</f>
        <v>fuel wood</v>
      </c>
      <c r="E625">
        <f>'200528-results_ei'!G625</f>
        <v>0</v>
      </c>
      <c r="F625" t="str">
        <f>'200528-results_ei'!H625</f>
        <v>MJ/m2</v>
      </c>
      <c r="G625" t="s">
        <v>26</v>
      </c>
      <c r="H625" t="str">
        <f>'200528-results_ei'!J625</f>
        <v>Simulated in BuildME v.1.2</v>
      </c>
    </row>
    <row r="626" spans="1:8" x14ac:dyDescent="0.45">
      <c r="A626" t="str">
        <f>'200528-results_ei'!A626&amp;", "&amp;'200528-results_ei'!C626</f>
        <v>SFH_non-standard, RES2.1</v>
      </c>
      <c r="B626" s="26" t="str">
        <f>'200528-results_ei'!E626</f>
        <v>R32CAN</v>
      </c>
      <c r="C626" s="26" t="str">
        <f>'200528-results_ei'!D626</f>
        <v>Cooling</v>
      </c>
      <c r="D626" t="str">
        <f>'200528-results_ei'!F626</f>
        <v>all</v>
      </c>
      <c r="E626">
        <f>'200528-results_ei'!G626</f>
        <v>50.514581140620713</v>
      </c>
      <c r="F626" t="str">
        <f>'200528-results_ei'!H626</f>
        <v>MJ/m2</v>
      </c>
      <c r="G626" t="s">
        <v>26</v>
      </c>
      <c r="H626" t="str">
        <f>'200528-results_ei'!J626</f>
        <v>Simulated in BuildME v.1.2</v>
      </c>
    </row>
    <row r="627" spans="1:8" x14ac:dyDescent="0.45">
      <c r="A627" t="str">
        <f>'200528-results_ei'!A627&amp;", "&amp;'200528-results_ei'!C627</f>
        <v>SFH_non-standard, RES2.1</v>
      </c>
      <c r="B627" s="26" t="str">
        <f>'200528-results_ei'!E627</f>
        <v>R32CAN</v>
      </c>
      <c r="C627" s="26" t="str">
        <f>'200528-results_ei'!D627</f>
        <v>DHW</v>
      </c>
      <c r="D627" t="str">
        <f>'200528-results_ei'!F627</f>
        <v>electricity</v>
      </c>
      <c r="E627">
        <f>'200528-results_ei'!G627</f>
        <v>0</v>
      </c>
      <c r="F627" t="str">
        <f>'200528-results_ei'!H627</f>
        <v>MJ/m2</v>
      </c>
      <c r="G627" t="s">
        <v>26</v>
      </c>
      <c r="H627" t="str">
        <f>'200528-results_ei'!J627</f>
        <v>Simulated in BuildME v.1.2</v>
      </c>
    </row>
    <row r="628" spans="1:8" x14ac:dyDescent="0.45">
      <c r="A628" t="str">
        <f>'200528-results_ei'!A628&amp;", "&amp;'200528-results_ei'!C628</f>
        <v>SFH_non-standard, RES2.1</v>
      </c>
      <c r="B628" s="26" t="str">
        <f>'200528-results_ei'!E628</f>
        <v>R32CAN</v>
      </c>
      <c r="C628" s="26" t="str">
        <f>'200528-results_ei'!D628</f>
        <v>DHW</v>
      </c>
      <c r="D628" t="str">
        <f>'200528-results_ei'!F628</f>
        <v>diesel</v>
      </c>
      <c r="E628">
        <f>'200528-results_ei'!G628</f>
        <v>0</v>
      </c>
      <c r="F628" t="str">
        <f>'200528-results_ei'!H628</f>
        <v>MJ/m2</v>
      </c>
      <c r="G628" t="s">
        <v>26</v>
      </c>
      <c r="H628" t="str">
        <f>'200528-results_ei'!J628</f>
        <v>Simulated in BuildME v.1.2</v>
      </c>
    </row>
    <row r="629" spans="1:8" x14ac:dyDescent="0.45">
      <c r="A629" t="str">
        <f>'200528-results_ei'!A629&amp;", "&amp;'200528-results_ei'!C629</f>
        <v>SFH_non-standard, RES2.1</v>
      </c>
      <c r="B629" s="26" t="str">
        <f>'200528-results_ei'!E629</f>
        <v>R32CAN</v>
      </c>
      <c r="C629" s="26" t="str">
        <f>'200528-results_ei'!D629</f>
        <v>DHW</v>
      </c>
      <c r="D629" t="str">
        <f>'200528-results_ei'!F629</f>
        <v>natural gas</v>
      </c>
      <c r="E629">
        <f>'200528-results_ei'!G629</f>
        <v>0</v>
      </c>
      <c r="F629" t="str">
        <f>'200528-results_ei'!H629</f>
        <v>MJ/m2</v>
      </c>
      <c r="G629" t="s">
        <v>26</v>
      </c>
      <c r="H629" t="str">
        <f>'200528-results_ei'!J629</f>
        <v>Simulated in BuildME v.1.2</v>
      </c>
    </row>
    <row r="630" spans="1:8" x14ac:dyDescent="0.45">
      <c r="A630" t="str">
        <f>'200528-results_ei'!A630&amp;", "&amp;'200528-results_ei'!C630</f>
        <v>SFH_non-standard, RES2.1</v>
      </c>
      <c r="B630" s="26" t="str">
        <f>'200528-results_ei'!E630</f>
        <v>R32CAN</v>
      </c>
      <c r="C630" s="26" t="str">
        <f>'200528-results_ei'!D630</f>
        <v>DHW</v>
      </c>
      <c r="D630" t="str">
        <f>'200528-results_ei'!F630</f>
        <v>fuel wood</v>
      </c>
      <c r="E630">
        <f>'200528-results_ei'!G630</f>
        <v>0</v>
      </c>
      <c r="F630" t="str">
        <f>'200528-results_ei'!H630</f>
        <v>MJ/m2</v>
      </c>
      <c r="G630" t="s">
        <v>26</v>
      </c>
      <c r="H630" t="str">
        <f>'200528-results_ei'!J630</f>
        <v>Simulated in BuildME v.1.2</v>
      </c>
    </row>
    <row r="631" spans="1:8" x14ac:dyDescent="0.45">
      <c r="A631" t="str">
        <f>'200528-results_ei'!A631&amp;", "&amp;'200528-results_ei'!C631</f>
        <v>SFH_non-standard, RES2.1</v>
      </c>
      <c r="B631" s="26" t="str">
        <f>'200528-results_ei'!E631</f>
        <v>R32CAN</v>
      </c>
      <c r="C631" s="26" t="str">
        <f>'200528-results_ei'!D631</f>
        <v>DHW</v>
      </c>
      <c r="D631" t="str">
        <f>'200528-results_ei'!F631</f>
        <v>all</v>
      </c>
      <c r="E631">
        <f>'200528-results_ei'!G631</f>
        <v>50</v>
      </c>
      <c r="F631" t="str">
        <f>'200528-results_ei'!H631</f>
        <v>MJ/m2</v>
      </c>
      <c r="G631" t="s">
        <v>26</v>
      </c>
      <c r="H631" t="str">
        <f>'200528-results_ei'!J631</f>
        <v>Simulated in BuildME v.1.2</v>
      </c>
    </row>
    <row r="632" spans="1:8" x14ac:dyDescent="0.45">
      <c r="A632" t="str">
        <f>'200528-results_ei'!A632&amp;", "&amp;'200528-results_ei'!C632</f>
        <v>SFH_non-standard, RES2.1+RES2.2</v>
      </c>
      <c r="B632" s="26" t="str">
        <f>'200528-results_ei'!E632</f>
        <v>R32CAN</v>
      </c>
      <c r="C632" s="26" t="str">
        <f>'200528-results_ei'!D632</f>
        <v>Heating</v>
      </c>
      <c r="D632" t="str">
        <f>'200528-results_ei'!F632</f>
        <v>electricity</v>
      </c>
      <c r="E632">
        <f>'200528-results_ei'!G632</f>
        <v>0</v>
      </c>
      <c r="F632" t="str">
        <f>'200528-results_ei'!H632</f>
        <v>MJ/m2</v>
      </c>
      <c r="G632" t="s">
        <v>26</v>
      </c>
      <c r="H632" t="str">
        <f>'200528-results_ei'!J632</f>
        <v>Simulated in BuildME v.1.2</v>
      </c>
    </row>
    <row r="633" spans="1:8" x14ac:dyDescent="0.45">
      <c r="A633" t="str">
        <f>'200528-results_ei'!A633&amp;", "&amp;'200528-results_ei'!C633</f>
        <v>SFH_non-standard, RES2.1+RES2.2</v>
      </c>
      <c r="B633" s="26" t="str">
        <f>'200528-results_ei'!E633</f>
        <v>R32CAN</v>
      </c>
      <c r="C633" s="26" t="str">
        <f>'200528-results_ei'!D633</f>
        <v>Heating</v>
      </c>
      <c r="D633" t="str">
        <f>'200528-results_ei'!F633</f>
        <v>diesel</v>
      </c>
      <c r="E633">
        <f>'200528-results_ei'!G633</f>
        <v>0</v>
      </c>
      <c r="F633" t="str">
        <f>'200528-results_ei'!H633</f>
        <v>MJ/m2</v>
      </c>
      <c r="G633" t="s">
        <v>26</v>
      </c>
      <c r="H633" t="str">
        <f>'200528-results_ei'!J633</f>
        <v>Simulated in BuildME v.1.2</v>
      </c>
    </row>
    <row r="634" spans="1:8" x14ac:dyDescent="0.45">
      <c r="A634" t="str">
        <f>'200528-results_ei'!A634&amp;", "&amp;'200528-results_ei'!C634</f>
        <v>SFH_non-standard, RES2.1+RES2.2</v>
      </c>
      <c r="B634" s="26" t="str">
        <f>'200528-results_ei'!E634</f>
        <v>R32CAN</v>
      </c>
      <c r="C634" s="26" t="str">
        <f>'200528-results_ei'!D634</f>
        <v>Heating</v>
      </c>
      <c r="D634" t="str">
        <f>'200528-results_ei'!F634</f>
        <v>natural gas</v>
      </c>
      <c r="E634">
        <f>'200528-results_ei'!G634</f>
        <v>0</v>
      </c>
      <c r="F634" t="str">
        <f>'200528-results_ei'!H634</f>
        <v>MJ/m2</v>
      </c>
      <c r="G634" t="s">
        <v>26</v>
      </c>
      <c r="H634" t="str">
        <f>'200528-results_ei'!J634</f>
        <v>Simulated in BuildME v.1.2</v>
      </c>
    </row>
    <row r="635" spans="1:8" x14ac:dyDescent="0.45">
      <c r="A635" t="str">
        <f>'200528-results_ei'!A635&amp;", "&amp;'200528-results_ei'!C635</f>
        <v>SFH_non-standard, RES2.1+RES2.2</v>
      </c>
      <c r="B635" s="26" t="str">
        <f>'200528-results_ei'!E635</f>
        <v>R32CAN</v>
      </c>
      <c r="C635" s="26" t="str">
        <f>'200528-results_ei'!D635</f>
        <v>Heating</v>
      </c>
      <c r="D635" t="str">
        <f>'200528-results_ei'!F635</f>
        <v>fuel wood</v>
      </c>
      <c r="E635">
        <f>'200528-results_ei'!G635</f>
        <v>0</v>
      </c>
      <c r="F635" t="str">
        <f>'200528-results_ei'!H635</f>
        <v>MJ/m2</v>
      </c>
      <c r="G635" t="s">
        <v>26</v>
      </c>
      <c r="H635" t="str">
        <f>'200528-results_ei'!J635</f>
        <v>Simulated in BuildME v.1.2</v>
      </c>
    </row>
    <row r="636" spans="1:8" x14ac:dyDescent="0.45">
      <c r="A636" t="str">
        <f>'200528-results_ei'!A636&amp;", "&amp;'200528-results_ei'!C636</f>
        <v>SFH_non-standard, RES2.1+RES2.2</v>
      </c>
      <c r="B636" s="26" t="str">
        <f>'200528-results_ei'!E636</f>
        <v>R32CAN</v>
      </c>
      <c r="C636" s="26" t="str">
        <f>'200528-results_ei'!D636</f>
        <v>Heating</v>
      </c>
      <c r="D636" t="str">
        <f>'200528-results_ei'!F636</f>
        <v>all</v>
      </c>
      <c r="E636">
        <f>'200528-results_ei'!G636</f>
        <v>586.03341865470543</v>
      </c>
      <c r="F636" t="str">
        <f>'200528-results_ei'!H636</f>
        <v>MJ/m2</v>
      </c>
      <c r="G636" t="s">
        <v>26</v>
      </c>
      <c r="H636" t="str">
        <f>'200528-results_ei'!J636</f>
        <v>Simulated in BuildME v.1.2</v>
      </c>
    </row>
    <row r="637" spans="1:8" x14ac:dyDescent="0.45">
      <c r="A637" t="str">
        <f>'200528-results_ei'!A637&amp;", "&amp;'200528-results_ei'!C637</f>
        <v>SFH_non-standard, RES2.1+RES2.2</v>
      </c>
      <c r="B637" s="26" t="str">
        <f>'200528-results_ei'!E637</f>
        <v>R32CAN</v>
      </c>
      <c r="C637" s="26" t="str">
        <f>'200528-results_ei'!D637</f>
        <v>Cooling</v>
      </c>
      <c r="D637" t="str">
        <f>'200528-results_ei'!F637</f>
        <v>electricity</v>
      </c>
      <c r="E637">
        <f>'200528-results_ei'!G637</f>
        <v>0</v>
      </c>
      <c r="F637" t="str">
        <f>'200528-results_ei'!H637</f>
        <v>MJ/m2</v>
      </c>
      <c r="G637" t="s">
        <v>26</v>
      </c>
      <c r="H637" t="str">
        <f>'200528-results_ei'!J637</f>
        <v>Simulated in BuildME v.1.2</v>
      </c>
    </row>
    <row r="638" spans="1:8" x14ac:dyDescent="0.45">
      <c r="A638" t="str">
        <f>'200528-results_ei'!A638&amp;", "&amp;'200528-results_ei'!C638</f>
        <v>SFH_non-standard, RES2.1+RES2.2</v>
      </c>
      <c r="B638" s="26" t="str">
        <f>'200528-results_ei'!E638</f>
        <v>R32CAN</v>
      </c>
      <c r="C638" s="26" t="str">
        <f>'200528-results_ei'!D638</f>
        <v>Cooling</v>
      </c>
      <c r="D638" t="str">
        <f>'200528-results_ei'!F638</f>
        <v>diesel</v>
      </c>
      <c r="E638">
        <f>'200528-results_ei'!G638</f>
        <v>0</v>
      </c>
      <c r="F638" t="str">
        <f>'200528-results_ei'!H638</f>
        <v>MJ/m2</v>
      </c>
      <c r="G638" t="s">
        <v>26</v>
      </c>
      <c r="H638" t="str">
        <f>'200528-results_ei'!J638</f>
        <v>Simulated in BuildME v.1.2</v>
      </c>
    </row>
    <row r="639" spans="1:8" x14ac:dyDescent="0.45">
      <c r="A639" t="str">
        <f>'200528-results_ei'!A639&amp;", "&amp;'200528-results_ei'!C639</f>
        <v>SFH_non-standard, RES2.1+RES2.2</v>
      </c>
      <c r="B639" s="26" t="str">
        <f>'200528-results_ei'!E639</f>
        <v>R32CAN</v>
      </c>
      <c r="C639" s="26" t="str">
        <f>'200528-results_ei'!D639</f>
        <v>Cooling</v>
      </c>
      <c r="D639" t="str">
        <f>'200528-results_ei'!F639</f>
        <v>natural gas</v>
      </c>
      <c r="E639">
        <f>'200528-results_ei'!G639</f>
        <v>0</v>
      </c>
      <c r="F639" t="str">
        <f>'200528-results_ei'!H639</f>
        <v>MJ/m2</v>
      </c>
      <c r="G639" t="s">
        <v>26</v>
      </c>
      <c r="H639" t="str">
        <f>'200528-results_ei'!J639</f>
        <v>Simulated in BuildME v.1.2</v>
      </c>
    </row>
    <row r="640" spans="1:8" x14ac:dyDescent="0.45">
      <c r="A640" t="str">
        <f>'200528-results_ei'!A640&amp;", "&amp;'200528-results_ei'!C640</f>
        <v>SFH_non-standard, RES2.1+RES2.2</v>
      </c>
      <c r="B640" s="26" t="str">
        <f>'200528-results_ei'!E640</f>
        <v>R32CAN</v>
      </c>
      <c r="C640" s="26" t="str">
        <f>'200528-results_ei'!D640</f>
        <v>Cooling</v>
      </c>
      <c r="D640" t="str">
        <f>'200528-results_ei'!F640</f>
        <v>fuel wood</v>
      </c>
      <c r="E640">
        <f>'200528-results_ei'!G640</f>
        <v>0</v>
      </c>
      <c r="F640" t="str">
        <f>'200528-results_ei'!H640</f>
        <v>MJ/m2</v>
      </c>
      <c r="G640" t="s">
        <v>26</v>
      </c>
      <c r="H640" t="str">
        <f>'200528-results_ei'!J640</f>
        <v>Simulated in BuildME v.1.2</v>
      </c>
    </row>
    <row r="641" spans="1:8" x14ac:dyDescent="0.45">
      <c r="A641" t="str">
        <f>'200528-results_ei'!A641&amp;", "&amp;'200528-results_ei'!C641</f>
        <v>SFH_non-standard, RES2.1+RES2.2</v>
      </c>
      <c r="B641" s="26" t="str">
        <f>'200528-results_ei'!E641</f>
        <v>R32CAN</v>
      </c>
      <c r="C641" s="26" t="str">
        <f>'200528-results_ei'!D641</f>
        <v>Cooling</v>
      </c>
      <c r="D641" t="str">
        <f>'200528-results_ei'!F641</f>
        <v>all</v>
      </c>
      <c r="E641">
        <f>'200528-results_ei'!G641</f>
        <v>50.514581140620713</v>
      </c>
      <c r="F641" t="str">
        <f>'200528-results_ei'!H641</f>
        <v>MJ/m2</v>
      </c>
      <c r="G641" t="s">
        <v>26</v>
      </c>
      <c r="H641" t="str">
        <f>'200528-results_ei'!J641</f>
        <v>Simulated in BuildME v.1.2</v>
      </c>
    </row>
    <row r="642" spans="1:8" x14ac:dyDescent="0.45">
      <c r="A642" t="str">
        <f>'200528-results_ei'!A642&amp;", "&amp;'200528-results_ei'!C642</f>
        <v>SFH_non-standard, RES2.1+RES2.2</v>
      </c>
      <c r="B642" s="26" t="str">
        <f>'200528-results_ei'!E642</f>
        <v>R32CAN</v>
      </c>
      <c r="C642" s="26" t="str">
        <f>'200528-results_ei'!D642</f>
        <v>DHW</v>
      </c>
      <c r="D642" t="str">
        <f>'200528-results_ei'!F642</f>
        <v>electricity</v>
      </c>
      <c r="E642">
        <f>'200528-results_ei'!G642</f>
        <v>0</v>
      </c>
      <c r="F642" t="str">
        <f>'200528-results_ei'!H642</f>
        <v>MJ/m2</v>
      </c>
      <c r="G642" t="s">
        <v>26</v>
      </c>
      <c r="H642" t="str">
        <f>'200528-results_ei'!J642</f>
        <v>Simulated in BuildME v.1.2</v>
      </c>
    </row>
    <row r="643" spans="1:8" x14ac:dyDescent="0.45">
      <c r="A643" t="str">
        <f>'200528-results_ei'!A643&amp;", "&amp;'200528-results_ei'!C643</f>
        <v>SFH_non-standard, RES2.1+RES2.2</v>
      </c>
      <c r="B643" s="26" t="str">
        <f>'200528-results_ei'!E643</f>
        <v>R32CAN</v>
      </c>
      <c r="C643" s="26" t="str">
        <f>'200528-results_ei'!D643</f>
        <v>DHW</v>
      </c>
      <c r="D643" t="str">
        <f>'200528-results_ei'!F643</f>
        <v>diesel</v>
      </c>
      <c r="E643">
        <f>'200528-results_ei'!G643</f>
        <v>0</v>
      </c>
      <c r="F643" t="str">
        <f>'200528-results_ei'!H643</f>
        <v>MJ/m2</v>
      </c>
      <c r="G643" t="s">
        <v>26</v>
      </c>
      <c r="H643" t="str">
        <f>'200528-results_ei'!J643</f>
        <v>Simulated in BuildME v.1.2</v>
      </c>
    </row>
    <row r="644" spans="1:8" x14ac:dyDescent="0.45">
      <c r="A644" t="str">
        <f>'200528-results_ei'!A644&amp;", "&amp;'200528-results_ei'!C644</f>
        <v>SFH_non-standard, RES2.1+RES2.2</v>
      </c>
      <c r="B644" s="26" t="str">
        <f>'200528-results_ei'!E644</f>
        <v>R32CAN</v>
      </c>
      <c r="C644" s="26" t="str">
        <f>'200528-results_ei'!D644</f>
        <v>DHW</v>
      </c>
      <c r="D644" t="str">
        <f>'200528-results_ei'!F644</f>
        <v>natural gas</v>
      </c>
      <c r="E644">
        <f>'200528-results_ei'!G644</f>
        <v>0</v>
      </c>
      <c r="F644" t="str">
        <f>'200528-results_ei'!H644</f>
        <v>MJ/m2</v>
      </c>
      <c r="G644" t="s">
        <v>26</v>
      </c>
      <c r="H644" t="str">
        <f>'200528-results_ei'!J644</f>
        <v>Simulated in BuildME v.1.2</v>
      </c>
    </row>
    <row r="645" spans="1:8" x14ac:dyDescent="0.45">
      <c r="A645" t="str">
        <f>'200528-results_ei'!A645&amp;", "&amp;'200528-results_ei'!C645</f>
        <v>SFH_non-standard, RES2.1+RES2.2</v>
      </c>
      <c r="B645" s="26" t="str">
        <f>'200528-results_ei'!E645</f>
        <v>R32CAN</v>
      </c>
      <c r="C645" s="26" t="str">
        <f>'200528-results_ei'!D645</f>
        <v>DHW</v>
      </c>
      <c r="D645" t="str">
        <f>'200528-results_ei'!F645</f>
        <v>fuel wood</v>
      </c>
      <c r="E645">
        <f>'200528-results_ei'!G645</f>
        <v>0</v>
      </c>
      <c r="F645" t="str">
        <f>'200528-results_ei'!H645</f>
        <v>MJ/m2</v>
      </c>
      <c r="G645" t="s">
        <v>26</v>
      </c>
      <c r="H645" t="str">
        <f>'200528-results_ei'!J645</f>
        <v>Simulated in BuildME v.1.2</v>
      </c>
    </row>
    <row r="646" spans="1:8" x14ac:dyDescent="0.45">
      <c r="A646" t="str">
        <f>'200528-results_ei'!A646&amp;", "&amp;'200528-results_ei'!C646</f>
        <v>SFH_non-standard, RES2.1+RES2.2</v>
      </c>
      <c r="B646" s="26" t="str">
        <f>'200528-results_ei'!E646</f>
        <v>R32CAN</v>
      </c>
      <c r="C646" s="26" t="str">
        <f>'200528-results_ei'!D646</f>
        <v>DHW</v>
      </c>
      <c r="D646" t="str">
        <f>'200528-results_ei'!F646</f>
        <v>all</v>
      </c>
      <c r="E646">
        <f>'200528-results_ei'!G646</f>
        <v>50</v>
      </c>
      <c r="F646" t="str">
        <f>'200528-results_ei'!H646</f>
        <v>MJ/m2</v>
      </c>
      <c r="G646" t="s">
        <v>26</v>
      </c>
      <c r="H646" t="str">
        <f>'200528-results_ei'!J646</f>
        <v>Simulated in BuildME v.1.2</v>
      </c>
    </row>
    <row r="647" spans="1:8" x14ac:dyDescent="0.45">
      <c r="A647" t="str">
        <f>'200528-results_ei'!A647&amp;", "&amp;'200528-results_ei'!C647</f>
        <v>SFH_non-standard, RES2.2</v>
      </c>
      <c r="B647" s="26" t="str">
        <f>'200528-results_ei'!E647</f>
        <v>R32CAN</v>
      </c>
      <c r="C647" s="26" t="str">
        <f>'200528-results_ei'!D647</f>
        <v>Heating</v>
      </c>
      <c r="D647" t="str">
        <f>'200528-results_ei'!F647</f>
        <v>electricity</v>
      </c>
      <c r="E647">
        <f>'200528-results_ei'!G647</f>
        <v>0</v>
      </c>
      <c r="F647" t="str">
        <f>'200528-results_ei'!H647</f>
        <v>MJ/m2</v>
      </c>
      <c r="G647" t="s">
        <v>26</v>
      </c>
      <c r="H647" t="str">
        <f>'200528-results_ei'!J647</f>
        <v>Simulated in BuildME v.1.2</v>
      </c>
    </row>
    <row r="648" spans="1:8" x14ac:dyDescent="0.45">
      <c r="A648" t="str">
        <f>'200528-results_ei'!A648&amp;", "&amp;'200528-results_ei'!C648</f>
        <v>SFH_non-standard, RES2.2</v>
      </c>
      <c r="B648" s="26" t="str">
        <f>'200528-results_ei'!E648</f>
        <v>R32CAN</v>
      </c>
      <c r="C648" s="26" t="str">
        <f>'200528-results_ei'!D648</f>
        <v>Heating</v>
      </c>
      <c r="D648" t="str">
        <f>'200528-results_ei'!F648</f>
        <v>diesel</v>
      </c>
      <c r="E648">
        <f>'200528-results_ei'!G648</f>
        <v>0</v>
      </c>
      <c r="F648" t="str">
        <f>'200528-results_ei'!H648</f>
        <v>MJ/m2</v>
      </c>
      <c r="G648" t="s">
        <v>26</v>
      </c>
      <c r="H648" t="str">
        <f>'200528-results_ei'!J648</f>
        <v>Simulated in BuildME v.1.2</v>
      </c>
    </row>
    <row r="649" spans="1:8" x14ac:dyDescent="0.45">
      <c r="A649" t="str">
        <f>'200528-results_ei'!A649&amp;", "&amp;'200528-results_ei'!C649</f>
        <v>SFH_non-standard, RES2.2</v>
      </c>
      <c r="B649" s="26" t="str">
        <f>'200528-results_ei'!E649</f>
        <v>R32CAN</v>
      </c>
      <c r="C649" s="26" t="str">
        <f>'200528-results_ei'!D649</f>
        <v>Heating</v>
      </c>
      <c r="D649" t="str">
        <f>'200528-results_ei'!F649</f>
        <v>natural gas</v>
      </c>
      <c r="E649">
        <f>'200528-results_ei'!G649</f>
        <v>0</v>
      </c>
      <c r="F649" t="str">
        <f>'200528-results_ei'!H649</f>
        <v>MJ/m2</v>
      </c>
      <c r="G649" t="s">
        <v>26</v>
      </c>
      <c r="H649" t="str">
        <f>'200528-results_ei'!J649</f>
        <v>Simulated in BuildME v.1.2</v>
      </c>
    </row>
    <row r="650" spans="1:8" x14ac:dyDescent="0.45">
      <c r="A650" t="str">
        <f>'200528-results_ei'!A650&amp;", "&amp;'200528-results_ei'!C650</f>
        <v>SFH_non-standard, RES2.2</v>
      </c>
      <c r="B650" s="26" t="str">
        <f>'200528-results_ei'!E650</f>
        <v>R32CAN</v>
      </c>
      <c r="C650" s="26" t="str">
        <f>'200528-results_ei'!D650</f>
        <v>Heating</v>
      </c>
      <c r="D650" t="str">
        <f>'200528-results_ei'!F650</f>
        <v>fuel wood</v>
      </c>
      <c r="E650">
        <f>'200528-results_ei'!G650</f>
        <v>0</v>
      </c>
      <c r="F650" t="str">
        <f>'200528-results_ei'!H650</f>
        <v>MJ/m2</v>
      </c>
      <c r="G650" t="s">
        <v>26</v>
      </c>
      <c r="H650" t="str">
        <f>'200528-results_ei'!J650</f>
        <v>Simulated in BuildME v.1.2</v>
      </c>
    </row>
    <row r="651" spans="1:8" x14ac:dyDescent="0.45">
      <c r="A651" t="str">
        <f>'200528-results_ei'!A651&amp;", "&amp;'200528-results_ei'!C651</f>
        <v>SFH_non-standard, RES2.2</v>
      </c>
      <c r="B651" s="26" t="str">
        <f>'200528-results_ei'!E651</f>
        <v>R32CAN</v>
      </c>
      <c r="C651" s="26" t="str">
        <f>'200528-results_ei'!D651</f>
        <v>Heating</v>
      </c>
      <c r="D651" t="str">
        <f>'200528-results_ei'!F651</f>
        <v>all</v>
      </c>
      <c r="E651">
        <f>'200528-results_ei'!G651</f>
        <v>578.08654129495585</v>
      </c>
      <c r="F651" t="str">
        <f>'200528-results_ei'!H651</f>
        <v>MJ/m2</v>
      </c>
      <c r="G651" t="s">
        <v>26</v>
      </c>
      <c r="H651" t="str">
        <f>'200528-results_ei'!J651</f>
        <v>Simulated in BuildME v.1.2</v>
      </c>
    </row>
    <row r="652" spans="1:8" x14ac:dyDescent="0.45">
      <c r="A652" t="str">
        <f>'200528-results_ei'!A652&amp;", "&amp;'200528-results_ei'!C652</f>
        <v>SFH_non-standard, RES2.2</v>
      </c>
      <c r="B652" s="26" t="str">
        <f>'200528-results_ei'!E652</f>
        <v>R32CAN</v>
      </c>
      <c r="C652" s="26" t="str">
        <f>'200528-results_ei'!D652</f>
        <v>Cooling</v>
      </c>
      <c r="D652" t="str">
        <f>'200528-results_ei'!F652</f>
        <v>electricity</v>
      </c>
      <c r="E652">
        <f>'200528-results_ei'!G652</f>
        <v>0</v>
      </c>
      <c r="F652" t="str">
        <f>'200528-results_ei'!H652</f>
        <v>MJ/m2</v>
      </c>
      <c r="G652" t="s">
        <v>26</v>
      </c>
      <c r="H652" t="str">
        <f>'200528-results_ei'!J652</f>
        <v>Simulated in BuildME v.1.2</v>
      </c>
    </row>
    <row r="653" spans="1:8" x14ac:dyDescent="0.45">
      <c r="A653" t="str">
        <f>'200528-results_ei'!A653&amp;", "&amp;'200528-results_ei'!C653</f>
        <v>SFH_non-standard, RES2.2</v>
      </c>
      <c r="B653" s="26" t="str">
        <f>'200528-results_ei'!E653</f>
        <v>R32CAN</v>
      </c>
      <c r="C653" s="26" t="str">
        <f>'200528-results_ei'!D653</f>
        <v>Cooling</v>
      </c>
      <c r="D653" t="str">
        <f>'200528-results_ei'!F653</f>
        <v>diesel</v>
      </c>
      <c r="E653">
        <f>'200528-results_ei'!G653</f>
        <v>0</v>
      </c>
      <c r="F653" t="str">
        <f>'200528-results_ei'!H653</f>
        <v>MJ/m2</v>
      </c>
      <c r="G653" t="s">
        <v>26</v>
      </c>
      <c r="H653" t="str">
        <f>'200528-results_ei'!J653</f>
        <v>Simulated in BuildME v.1.2</v>
      </c>
    </row>
    <row r="654" spans="1:8" x14ac:dyDescent="0.45">
      <c r="A654" t="str">
        <f>'200528-results_ei'!A654&amp;", "&amp;'200528-results_ei'!C654</f>
        <v>SFH_non-standard, RES2.2</v>
      </c>
      <c r="B654" s="26" t="str">
        <f>'200528-results_ei'!E654</f>
        <v>R32CAN</v>
      </c>
      <c r="C654" s="26" t="str">
        <f>'200528-results_ei'!D654</f>
        <v>Cooling</v>
      </c>
      <c r="D654" t="str">
        <f>'200528-results_ei'!F654</f>
        <v>natural gas</v>
      </c>
      <c r="E654">
        <f>'200528-results_ei'!G654</f>
        <v>0</v>
      </c>
      <c r="F654" t="str">
        <f>'200528-results_ei'!H654</f>
        <v>MJ/m2</v>
      </c>
      <c r="G654" t="s">
        <v>26</v>
      </c>
      <c r="H654" t="str">
        <f>'200528-results_ei'!J654</f>
        <v>Simulated in BuildME v.1.2</v>
      </c>
    </row>
    <row r="655" spans="1:8" x14ac:dyDescent="0.45">
      <c r="A655" t="str">
        <f>'200528-results_ei'!A655&amp;", "&amp;'200528-results_ei'!C655</f>
        <v>SFH_non-standard, RES2.2</v>
      </c>
      <c r="B655" s="26" t="str">
        <f>'200528-results_ei'!E655</f>
        <v>R32CAN</v>
      </c>
      <c r="C655" s="26" t="str">
        <f>'200528-results_ei'!D655</f>
        <v>Cooling</v>
      </c>
      <c r="D655" t="str">
        <f>'200528-results_ei'!F655</f>
        <v>fuel wood</v>
      </c>
      <c r="E655">
        <f>'200528-results_ei'!G655</f>
        <v>0</v>
      </c>
      <c r="F655" t="str">
        <f>'200528-results_ei'!H655</f>
        <v>MJ/m2</v>
      </c>
      <c r="G655" t="s">
        <v>26</v>
      </c>
      <c r="H655" t="str">
        <f>'200528-results_ei'!J655</f>
        <v>Simulated in BuildME v.1.2</v>
      </c>
    </row>
    <row r="656" spans="1:8" x14ac:dyDescent="0.45">
      <c r="A656" t="str">
        <f>'200528-results_ei'!A656&amp;", "&amp;'200528-results_ei'!C656</f>
        <v>SFH_non-standard, RES2.2</v>
      </c>
      <c r="B656" s="26" t="str">
        <f>'200528-results_ei'!E656</f>
        <v>R32CAN</v>
      </c>
      <c r="C656" s="26" t="str">
        <f>'200528-results_ei'!D656</f>
        <v>Cooling</v>
      </c>
      <c r="D656" t="str">
        <f>'200528-results_ei'!F656</f>
        <v>all</v>
      </c>
      <c r="E656">
        <f>'200528-results_ei'!G656</f>
        <v>44.416817676041113</v>
      </c>
      <c r="F656" t="str">
        <f>'200528-results_ei'!H656</f>
        <v>MJ/m2</v>
      </c>
      <c r="G656" t="s">
        <v>26</v>
      </c>
      <c r="H656" t="str">
        <f>'200528-results_ei'!J656</f>
        <v>Simulated in BuildME v.1.2</v>
      </c>
    </row>
    <row r="657" spans="1:8" x14ac:dyDescent="0.45">
      <c r="A657" t="str">
        <f>'200528-results_ei'!A657&amp;", "&amp;'200528-results_ei'!C657</f>
        <v>SFH_non-standard, RES2.2</v>
      </c>
      <c r="B657" s="26" t="str">
        <f>'200528-results_ei'!E657</f>
        <v>R32CAN</v>
      </c>
      <c r="C657" s="26" t="str">
        <f>'200528-results_ei'!D657</f>
        <v>DHW</v>
      </c>
      <c r="D657" t="str">
        <f>'200528-results_ei'!F657</f>
        <v>electricity</v>
      </c>
      <c r="E657">
        <f>'200528-results_ei'!G657</f>
        <v>0</v>
      </c>
      <c r="F657" t="str">
        <f>'200528-results_ei'!H657</f>
        <v>MJ/m2</v>
      </c>
      <c r="G657" t="s">
        <v>26</v>
      </c>
      <c r="H657" t="str">
        <f>'200528-results_ei'!J657</f>
        <v>Simulated in BuildME v.1.2</v>
      </c>
    </row>
    <row r="658" spans="1:8" x14ac:dyDescent="0.45">
      <c r="A658" t="str">
        <f>'200528-results_ei'!A658&amp;", "&amp;'200528-results_ei'!C658</f>
        <v>SFH_non-standard, RES2.2</v>
      </c>
      <c r="B658" s="26" t="str">
        <f>'200528-results_ei'!E658</f>
        <v>R32CAN</v>
      </c>
      <c r="C658" s="26" t="str">
        <f>'200528-results_ei'!D658</f>
        <v>DHW</v>
      </c>
      <c r="D658" t="str">
        <f>'200528-results_ei'!F658</f>
        <v>diesel</v>
      </c>
      <c r="E658">
        <f>'200528-results_ei'!G658</f>
        <v>0</v>
      </c>
      <c r="F658" t="str">
        <f>'200528-results_ei'!H658</f>
        <v>MJ/m2</v>
      </c>
      <c r="G658" t="s">
        <v>26</v>
      </c>
      <c r="H658" t="str">
        <f>'200528-results_ei'!J658</f>
        <v>Simulated in BuildME v.1.2</v>
      </c>
    </row>
    <row r="659" spans="1:8" x14ac:dyDescent="0.45">
      <c r="A659" t="str">
        <f>'200528-results_ei'!A659&amp;", "&amp;'200528-results_ei'!C659</f>
        <v>SFH_non-standard, RES2.2</v>
      </c>
      <c r="B659" s="26" t="str">
        <f>'200528-results_ei'!E659</f>
        <v>R32CAN</v>
      </c>
      <c r="C659" s="26" t="str">
        <f>'200528-results_ei'!D659</f>
        <v>DHW</v>
      </c>
      <c r="D659" t="str">
        <f>'200528-results_ei'!F659</f>
        <v>natural gas</v>
      </c>
      <c r="E659">
        <f>'200528-results_ei'!G659</f>
        <v>0</v>
      </c>
      <c r="F659" t="str">
        <f>'200528-results_ei'!H659</f>
        <v>MJ/m2</v>
      </c>
      <c r="G659" t="s">
        <v>26</v>
      </c>
      <c r="H659" t="str">
        <f>'200528-results_ei'!J659</f>
        <v>Simulated in BuildME v.1.2</v>
      </c>
    </row>
    <row r="660" spans="1:8" x14ac:dyDescent="0.45">
      <c r="A660" t="str">
        <f>'200528-results_ei'!A660&amp;", "&amp;'200528-results_ei'!C660</f>
        <v>SFH_non-standard, RES2.2</v>
      </c>
      <c r="B660" s="26" t="str">
        <f>'200528-results_ei'!E660</f>
        <v>R32CAN</v>
      </c>
      <c r="C660" s="26" t="str">
        <f>'200528-results_ei'!D660</f>
        <v>DHW</v>
      </c>
      <c r="D660" t="str">
        <f>'200528-results_ei'!F660</f>
        <v>fuel wood</v>
      </c>
      <c r="E660">
        <f>'200528-results_ei'!G660</f>
        <v>0</v>
      </c>
      <c r="F660" t="str">
        <f>'200528-results_ei'!H660</f>
        <v>MJ/m2</v>
      </c>
      <c r="G660" t="s">
        <v>26</v>
      </c>
      <c r="H660" t="str">
        <f>'200528-results_ei'!J660</f>
        <v>Simulated in BuildME v.1.2</v>
      </c>
    </row>
    <row r="661" spans="1:8" x14ac:dyDescent="0.45">
      <c r="A661" t="str">
        <f>'200528-results_ei'!A661&amp;", "&amp;'200528-results_ei'!C661</f>
        <v>SFH_non-standard, RES2.2</v>
      </c>
      <c r="B661" s="26" t="str">
        <f>'200528-results_ei'!E661</f>
        <v>R32CAN</v>
      </c>
      <c r="C661" s="26" t="str">
        <f>'200528-results_ei'!D661</f>
        <v>DHW</v>
      </c>
      <c r="D661" t="str">
        <f>'200528-results_ei'!F661</f>
        <v>all</v>
      </c>
      <c r="E661">
        <f>'200528-results_ei'!G661</f>
        <v>50</v>
      </c>
      <c r="F661" t="str">
        <f>'200528-results_ei'!H661</f>
        <v>MJ/m2</v>
      </c>
      <c r="G661" t="s">
        <v>26</v>
      </c>
      <c r="H661" t="str">
        <f>'200528-results_ei'!J661</f>
        <v>Simulated in BuildME v.1.2</v>
      </c>
    </row>
    <row r="662" spans="1:8" x14ac:dyDescent="0.45">
      <c r="A662" t="str">
        <f>'200528-results_ei'!A662&amp;", "&amp;'200528-results_ei'!C662</f>
        <v>SFH_standard, RES0</v>
      </c>
      <c r="B662" s="26" t="str">
        <f>'200528-results_ei'!E662</f>
        <v>R32CAN</v>
      </c>
      <c r="C662" s="26" t="str">
        <f>'200528-results_ei'!D662</f>
        <v>Heating</v>
      </c>
      <c r="D662" t="str">
        <f>'200528-results_ei'!F662</f>
        <v>electricity</v>
      </c>
      <c r="E662">
        <f>'200528-results_ei'!G662</f>
        <v>0</v>
      </c>
      <c r="F662" t="str">
        <f>'200528-results_ei'!H662</f>
        <v>MJ/m2</v>
      </c>
      <c r="G662" t="s">
        <v>26</v>
      </c>
      <c r="H662" t="str">
        <f>'200528-results_ei'!J662</f>
        <v>Simulated in BuildME v.1.2</v>
      </c>
    </row>
    <row r="663" spans="1:8" x14ac:dyDescent="0.45">
      <c r="A663" t="str">
        <f>'200528-results_ei'!A663&amp;", "&amp;'200528-results_ei'!C663</f>
        <v>SFH_standard, RES0</v>
      </c>
      <c r="B663" s="26" t="str">
        <f>'200528-results_ei'!E663</f>
        <v>R32CAN</v>
      </c>
      <c r="C663" s="26" t="str">
        <f>'200528-results_ei'!D663</f>
        <v>Heating</v>
      </c>
      <c r="D663" t="str">
        <f>'200528-results_ei'!F663</f>
        <v>diesel</v>
      </c>
      <c r="E663">
        <f>'200528-results_ei'!G663</f>
        <v>0</v>
      </c>
      <c r="F663" t="str">
        <f>'200528-results_ei'!H663</f>
        <v>MJ/m2</v>
      </c>
      <c r="G663" t="s">
        <v>26</v>
      </c>
      <c r="H663" t="str">
        <f>'200528-results_ei'!J663</f>
        <v>Simulated in BuildME v.1.2</v>
      </c>
    </row>
    <row r="664" spans="1:8" x14ac:dyDescent="0.45">
      <c r="A664" t="str">
        <f>'200528-results_ei'!A664&amp;", "&amp;'200528-results_ei'!C664</f>
        <v>SFH_standard, RES0</v>
      </c>
      <c r="B664" s="26" t="str">
        <f>'200528-results_ei'!E664</f>
        <v>R32CAN</v>
      </c>
      <c r="C664" s="26" t="str">
        <f>'200528-results_ei'!D664</f>
        <v>Heating</v>
      </c>
      <c r="D664" t="str">
        <f>'200528-results_ei'!F664</f>
        <v>natural gas</v>
      </c>
      <c r="E664">
        <f>'200528-results_ei'!G664</f>
        <v>0</v>
      </c>
      <c r="F664" t="str">
        <f>'200528-results_ei'!H664</f>
        <v>MJ/m2</v>
      </c>
      <c r="G664" t="s">
        <v>26</v>
      </c>
      <c r="H664" t="str">
        <f>'200528-results_ei'!J664</f>
        <v>Simulated in BuildME v.1.2</v>
      </c>
    </row>
    <row r="665" spans="1:8" x14ac:dyDescent="0.45">
      <c r="A665" t="str">
        <f>'200528-results_ei'!A665&amp;", "&amp;'200528-results_ei'!C665</f>
        <v>SFH_standard, RES0</v>
      </c>
      <c r="B665" s="26" t="str">
        <f>'200528-results_ei'!E665</f>
        <v>R32CAN</v>
      </c>
      <c r="C665" s="26" t="str">
        <f>'200528-results_ei'!D665</f>
        <v>Heating</v>
      </c>
      <c r="D665" t="str">
        <f>'200528-results_ei'!F665</f>
        <v>fuel wood</v>
      </c>
      <c r="E665">
        <f>'200528-results_ei'!G665</f>
        <v>0</v>
      </c>
      <c r="F665" t="str">
        <f>'200528-results_ei'!H665</f>
        <v>MJ/m2</v>
      </c>
      <c r="G665" t="s">
        <v>26</v>
      </c>
      <c r="H665" t="str">
        <f>'200528-results_ei'!J665</f>
        <v>Simulated in BuildME v.1.2</v>
      </c>
    </row>
    <row r="666" spans="1:8" x14ac:dyDescent="0.45">
      <c r="A666" t="str">
        <f>'200528-results_ei'!A666&amp;", "&amp;'200528-results_ei'!C666</f>
        <v>SFH_standard, RES0</v>
      </c>
      <c r="B666" s="26" t="str">
        <f>'200528-results_ei'!E666</f>
        <v>R32CAN</v>
      </c>
      <c r="C666" s="26" t="str">
        <f>'200528-results_ei'!D666</f>
        <v>Heating</v>
      </c>
      <c r="D666" t="str">
        <f>'200528-results_ei'!F666</f>
        <v>all</v>
      </c>
      <c r="E666">
        <f>'200528-results_ei'!G666</f>
        <v>412.74498084182682</v>
      </c>
      <c r="F666" t="str">
        <f>'200528-results_ei'!H666</f>
        <v>MJ/m2</v>
      </c>
      <c r="G666" t="s">
        <v>26</v>
      </c>
      <c r="H666" t="str">
        <f>'200528-results_ei'!J666</f>
        <v>Simulated in BuildME v.1.2</v>
      </c>
    </row>
    <row r="667" spans="1:8" x14ac:dyDescent="0.45">
      <c r="A667" t="str">
        <f>'200528-results_ei'!A667&amp;", "&amp;'200528-results_ei'!C667</f>
        <v>SFH_standard, RES0</v>
      </c>
      <c r="B667" s="26" t="str">
        <f>'200528-results_ei'!E667</f>
        <v>R32CAN</v>
      </c>
      <c r="C667" s="26" t="str">
        <f>'200528-results_ei'!D667</f>
        <v>Cooling</v>
      </c>
      <c r="D667" t="str">
        <f>'200528-results_ei'!F667</f>
        <v>electricity</v>
      </c>
      <c r="E667">
        <f>'200528-results_ei'!G667</f>
        <v>0</v>
      </c>
      <c r="F667" t="str">
        <f>'200528-results_ei'!H667</f>
        <v>MJ/m2</v>
      </c>
      <c r="G667" t="s">
        <v>26</v>
      </c>
      <c r="H667" t="str">
        <f>'200528-results_ei'!J667</f>
        <v>Simulated in BuildME v.1.2</v>
      </c>
    </row>
    <row r="668" spans="1:8" x14ac:dyDescent="0.45">
      <c r="A668" t="str">
        <f>'200528-results_ei'!A668&amp;", "&amp;'200528-results_ei'!C668</f>
        <v>SFH_standard, RES0</v>
      </c>
      <c r="B668" s="26" t="str">
        <f>'200528-results_ei'!E668</f>
        <v>R32CAN</v>
      </c>
      <c r="C668" s="26" t="str">
        <f>'200528-results_ei'!D668</f>
        <v>Cooling</v>
      </c>
      <c r="D668" t="str">
        <f>'200528-results_ei'!F668</f>
        <v>diesel</v>
      </c>
      <c r="E668">
        <f>'200528-results_ei'!G668</f>
        <v>0</v>
      </c>
      <c r="F668" t="str">
        <f>'200528-results_ei'!H668</f>
        <v>MJ/m2</v>
      </c>
      <c r="G668" t="s">
        <v>26</v>
      </c>
      <c r="H668" t="str">
        <f>'200528-results_ei'!J668</f>
        <v>Simulated in BuildME v.1.2</v>
      </c>
    </row>
    <row r="669" spans="1:8" x14ac:dyDescent="0.45">
      <c r="A669" t="str">
        <f>'200528-results_ei'!A669&amp;", "&amp;'200528-results_ei'!C669</f>
        <v>SFH_standard, RES0</v>
      </c>
      <c r="B669" s="26" t="str">
        <f>'200528-results_ei'!E669</f>
        <v>R32CAN</v>
      </c>
      <c r="C669" s="26" t="str">
        <f>'200528-results_ei'!D669</f>
        <v>Cooling</v>
      </c>
      <c r="D669" t="str">
        <f>'200528-results_ei'!F669</f>
        <v>natural gas</v>
      </c>
      <c r="E669">
        <f>'200528-results_ei'!G669</f>
        <v>0</v>
      </c>
      <c r="F669" t="str">
        <f>'200528-results_ei'!H669</f>
        <v>MJ/m2</v>
      </c>
      <c r="G669" t="s">
        <v>26</v>
      </c>
      <c r="H669" t="str">
        <f>'200528-results_ei'!J669</f>
        <v>Simulated in BuildME v.1.2</v>
      </c>
    </row>
    <row r="670" spans="1:8" x14ac:dyDescent="0.45">
      <c r="A670" t="str">
        <f>'200528-results_ei'!A670&amp;", "&amp;'200528-results_ei'!C670</f>
        <v>SFH_standard, RES0</v>
      </c>
      <c r="B670" s="26" t="str">
        <f>'200528-results_ei'!E670</f>
        <v>R32CAN</v>
      </c>
      <c r="C670" s="26" t="str">
        <f>'200528-results_ei'!D670</f>
        <v>Cooling</v>
      </c>
      <c r="D670" t="str">
        <f>'200528-results_ei'!F670</f>
        <v>fuel wood</v>
      </c>
      <c r="E670">
        <f>'200528-results_ei'!G670</f>
        <v>0</v>
      </c>
      <c r="F670" t="str">
        <f>'200528-results_ei'!H670</f>
        <v>MJ/m2</v>
      </c>
      <c r="G670" t="s">
        <v>26</v>
      </c>
      <c r="H670" t="str">
        <f>'200528-results_ei'!J670</f>
        <v>Simulated in BuildME v.1.2</v>
      </c>
    </row>
    <row r="671" spans="1:8" x14ac:dyDescent="0.45">
      <c r="A671" t="str">
        <f>'200528-results_ei'!A671&amp;", "&amp;'200528-results_ei'!C671</f>
        <v>SFH_standard, RES0</v>
      </c>
      <c r="B671" s="26" t="str">
        <f>'200528-results_ei'!E671</f>
        <v>R32CAN</v>
      </c>
      <c r="C671" s="26" t="str">
        <f>'200528-results_ei'!D671</f>
        <v>Cooling</v>
      </c>
      <c r="D671" t="str">
        <f>'200528-results_ei'!F671</f>
        <v>all</v>
      </c>
      <c r="E671">
        <f>'200528-results_ei'!G671</f>
        <v>45.830667622924011</v>
      </c>
      <c r="F671" t="str">
        <f>'200528-results_ei'!H671</f>
        <v>MJ/m2</v>
      </c>
      <c r="G671" t="s">
        <v>26</v>
      </c>
      <c r="H671" t="str">
        <f>'200528-results_ei'!J671</f>
        <v>Simulated in BuildME v.1.2</v>
      </c>
    </row>
    <row r="672" spans="1:8" x14ac:dyDescent="0.45">
      <c r="A672" t="str">
        <f>'200528-results_ei'!A672&amp;", "&amp;'200528-results_ei'!C672</f>
        <v>SFH_standard, RES0</v>
      </c>
      <c r="B672" s="26" t="str">
        <f>'200528-results_ei'!E672</f>
        <v>R32CAN</v>
      </c>
      <c r="C672" s="26" t="str">
        <f>'200528-results_ei'!D672</f>
        <v>DHW</v>
      </c>
      <c r="D672" t="str">
        <f>'200528-results_ei'!F672</f>
        <v>electricity</v>
      </c>
      <c r="E672">
        <f>'200528-results_ei'!G672</f>
        <v>0</v>
      </c>
      <c r="F672" t="str">
        <f>'200528-results_ei'!H672</f>
        <v>MJ/m2</v>
      </c>
      <c r="G672" t="s">
        <v>26</v>
      </c>
      <c r="H672" t="str">
        <f>'200528-results_ei'!J672</f>
        <v>Simulated in BuildME v.1.2</v>
      </c>
    </row>
    <row r="673" spans="1:8" x14ac:dyDescent="0.45">
      <c r="A673" t="str">
        <f>'200528-results_ei'!A673&amp;", "&amp;'200528-results_ei'!C673</f>
        <v>SFH_standard, RES0</v>
      </c>
      <c r="B673" s="26" t="str">
        <f>'200528-results_ei'!E673</f>
        <v>R32CAN</v>
      </c>
      <c r="C673" s="26" t="str">
        <f>'200528-results_ei'!D673</f>
        <v>DHW</v>
      </c>
      <c r="D673" t="str">
        <f>'200528-results_ei'!F673</f>
        <v>diesel</v>
      </c>
      <c r="E673">
        <f>'200528-results_ei'!G673</f>
        <v>0</v>
      </c>
      <c r="F673" t="str">
        <f>'200528-results_ei'!H673</f>
        <v>MJ/m2</v>
      </c>
      <c r="G673" t="s">
        <v>26</v>
      </c>
      <c r="H673" t="str">
        <f>'200528-results_ei'!J673</f>
        <v>Simulated in BuildME v.1.2</v>
      </c>
    </row>
    <row r="674" spans="1:8" x14ac:dyDescent="0.45">
      <c r="A674" t="str">
        <f>'200528-results_ei'!A674&amp;", "&amp;'200528-results_ei'!C674</f>
        <v>SFH_standard, RES0</v>
      </c>
      <c r="B674" s="26" t="str">
        <f>'200528-results_ei'!E674</f>
        <v>R32CAN</v>
      </c>
      <c r="C674" s="26" t="str">
        <f>'200528-results_ei'!D674</f>
        <v>DHW</v>
      </c>
      <c r="D674" t="str">
        <f>'200528-results_ei'!F674</f>
        <v>natural gas</v>
      </c>
      <c r="E674">
        <f>'200528-results_ei'!G674</f>
        <v>0</v>
      </c>
      <c r="F674" t="str">
        <f>'200528-results_ei'!H674</f>
        <v>MJ/m2</v>
      </c>
      <c r="G674" t="s">
        <v>26</v>
      </c>
      <c r="H674" t="str">
        <f>'200528-results_ei'!J674</f>
        <v>Simulated in BuildME v.1.2</v>
      </c>
    </row>
    <row r="675" spans="1:8" x14ac:dyDescent="0.45">
      <c r="A675" t="str">
        <f>'200528-results_ei'!A675&amp;", "&amp;'200528-results_ei'!C675</f>
        <v>SFH_standard, RES0</v>
      </c>
      <c r="B675" s="26" t="str">
        <f>'200528-results_ei'!E675</f>
        <v>R32CAN</v>
      </c>
      <c r="C675" s="26" t="str">
        <f>'200528-results_ei'!D675</f>
        <v>DHW</v>
      </c>
      <c r="D675" t="str">
        <f>'200528-results_ei'!F675</f>
        <v>fuel wood</v>
      </c>
      <c r="E675">
        <f>'200528-results_ei'!G675</f>
        <v>0</v>
      </c>
      <c r="F675" t="str">
        <f>'200528-results_ei'!H675</f>
        <v>MJ/m2</v>
      </c>
      <c r="G675" t="s">
        <v>26</v>
      </c>
      <c r="H675" t="str">
        <f>'200528-results_ei'!J675</f>
        <v>Simulated in BuildME v.1.2</v>
      </c>
    </row>
    <row r="676" spans="1:8" x14ac:dyDescent="0.45">
      <c r="A676" t="str">
        <f>'200528-results_ei'!A676&amp;", "&amp;'200528-results_ei'!C676</f>
        <v>SFH_standard, RES0</v>
      </c>
      <c r="B676" s="26" t="str">
        <f>'200528-results_ei'!E676</f>
        <v>R32CAN</v>
      </c>
      <c r="C676" s="26" t="str">
        <f>'200528-results_ei'!D676</f>
        <v>DHW</v>
      </c>
      <c r="D676" t="str">
        <f>'200528-results_ei'!F676</f>
        <v>all</v>
      </c>
      <c r="E676">
        <f>'200528-results_ei'!G676</f>
        <v>50</v>
      </c>
      <c r="F676" t="str">
        <f>'200528-results_ei'!H676</f>
        <v>MJ/m2</v>
      </c>
      <c r="G676" t="s">
        <v>26</v>
      </c>
      <c r="H676" t="str">
        <f>'200528-results_ei'!J676</f>
        <v>Simulated in BuildME v.1.2</v>
      </c>
    </row>
    <row r="677" spans="1:8" x14ac:dyDescent="0.45">
      <c r="A677" t="str">
        <f>'200528-results_ei'!A677&amp;", "&amp;'200528-results_ei'!C677</f>
        <v>SFH_standard, RES2.1</v>
      </c>
      <c r="B677" s="26" t="str">
        <f>'200528-results_ei'!E677</f>
        <v>R32CAN</v>
      </c>
      <c r="C677" s="26" t="str">
        <f>'200528-results_ei'!D677</f>
        <v>Heating</v>
      </c>
      <c r="D677" t="str">
        <f>'200528-results_ei'!F677</f>
        <v>electricity</v>
      </c>
      <c r="E677">
        <f>'200528-results_ei'!G677</f>
        <v>0</v>
      </c>
      <c r="F677" t="str">
        <f>'200528-results_ei'!H677</f>
        <v>MJ/m2</v>
      </c>
      <c r="G677" t="s">
        <v>26</v>
      </c>
      <c r="H677" t="str">
        <f>'200528-results_ei'!J677</f>
        <v>Simulated in BuildME v.1.2</v>
      </c>
    </row>
    <row r="678" spans="1:8" x14ac:dyDescent="0.45">
      <c r="A678" t="str">
        <f>'200528-results_ei'!A678&amp;", "&amp;'200528-results_ei'!C678</f>
        <v>SFH_standard, RES2.1</v>
      </c>
      <c r="B678" s="26" t="str">
        <f>'200528-results_ei'!E678</f>
        <v>R32CAN</v>
      </c>
      <c r="C678" s="26" t="str">
        <f>'200528-results_ei'!D678</f>
        <v>Heating</v>
      </c>
      <c r="D678" t="str">
        <f>'200528-results_ei'!F678</f>
        <v>diesel</v>
      </c>
      <c r="E678">
        <f>'200528-results_ei'!G678</f>
        <v>0</v>
      </c>
      <c r="F678" t="str">
        <f>'200528-results_ei'!H678</f>
        <v>MJ/m2</v>
      </c>
      <c r="G678" t="s">
        <v>26</v>
      </c>
      <c r="H678" t="str">
        <f>'200528-results_ei'!J678</f>
        <v>Simulated in BuildME v.1.2</v>
      </c>
    </row>
    <row r="679" spans="1:8" x14ac:dyDescent="0.45">
      <c r="A679" t="str">
        <f>'200528-results_ei'!A679&amp;", "&amp;'200528-results_ei'!C679</f>
        <v>SFH_standard, RES2.1</v>
      </c>
      <c r="B679" s="26" t="str">
        <f>'200528-results_ei'!E679</f>
        <v>R32CAN</v>
      </c>
      <c r="C679" s="26" t="str">
        <f>'200528-results_ei'!D679</f>
        <v>Heating</v>
      </c>
      <c r="D679" t="str">
        <f>'200528-results_ei'!F679</f>
        <v>natural gas</v>
      </c>
      <c r="E679">
        <f>'200528-results_ei'!G679</f>
        <v>0</v>
      </c>
      <c r="F679" t="str">
        <f>'200528-results_ei'!H679</f>
        <v>MJ/m2</v>
      </c>
      <c r="G679" t="s">
        <v>26</v>
      </c>
      <c r="H679" t="str">
        <f>'200528-results_ei'!J679</f>
        <v>Simulated in BuildME v.1.2</v>
      </c>
    </row>
    <row r="680" spans="1:8" x14ac:dyDescent="0.45">
      <c r="A680" t="str">
        <f>'200528-results_ei'!A680&amp;", "&amp;'200528-results_ei'!C680</f>
        <v>SFH_standard, RES2.1</v>
      </c>
      <c r="B680" s="26" t="str">
        <f>'200528-results_ei'!E680</f>
        <v>R32CAN</v>
      </c>
      <c r="C680" s="26" t="str">
        <f>'200528-results_ei'!D680</f>
        <v>Heating</v>
      </c>
      <c r="D680" t="str">
        <f>'200528-results_ei'!F680</f>
        <v>fuel wood</v>
      </c>
      <c r="E680">
        <f>'200528-results_ei'!G680</f>
        <v>0</v>
      </c>
      <c r="F680" t="str">
        <f>'200528-results_ei'!H680</f>
        <v>MJ/m2</v>
      </c>
      <c r="G680" t="s">
        <v>26</v>
      </c>
      <c r="H680" t="str">
        <f>'200528-results_ei'!J680</f>
        <v>Simulated in BuildME v.1.2</v>
      </c>
    </row>
    <row r="681" spans="1:8" x14ac:dyDescent="0.45">
      <c r="A681" t="str">
        <f>'200528-results_ei'!A681&amp;", "&amp;'200528-results_ei'!C681</f>
        <v>SFH_standard, RES2.1</v>
      </c>
      <c r="B681" s="26" t="str">
        <f>'200528-results_ei'!E681</f>
        <v>R32CAN</v>
      </c>
      <c r="C681" s="26" t="str">
        <f>'200528-results_ei'!D681</f>
        <v>Heating</v>
      </c>
      <c r="D681" t="str">
        <f>'200528-results_ei'!F681</f>
        <v>all</v>
      </c>
      <c r="E681">
        <f>'200528-results_ei'!G681</f>
        <v>420.79576162673652</v>
      </c>
      <c r="F681" t="str">
        <f>'200528-results_ei'!H681</f>
        <v>MJ/m2</v>
      </c>
      <c r="G681" t="s">
        <v>26</v>
      </c>
      <c r="H681" t="str">
        <f>'200528-results_ei'!J681</f>
        <v>Simulated in BuildME v.1.2</v>
      </c>
    </row>
    <row r="682" spans="1:8" x14ac:dyDescent="0.45">
      <c r="A682" t="str">
        <f>'200528-results_ei'!A682&amp;", "&amp;'200528-results_ei'!C682</f>
        <v>SFH_standard, RES2.1</v>
      </c>
      <c r="B682" s="26" t="str">
        <f>'200528-results_ei'!E682</f>
        <v>R32CAN</v>
      </c>
      <c r="C682" s="26" t="str">
        <f>'200528-results_ei'!D682</f>
        <v>Cooling</v>
      </c>
      <c r="D682" t="str">
        <f>'200528-results_ei'!F682</f>
        <v>electricity</v>
      </c>
      <c r="E682">
        <f>'200528-results_ei'!G682</f>
        <v>0</v>
      </c>
      <c r="F682" t="str">
        <f>'200528-results_ei'!H682</f>
        <v>MJ/m2</v>
      </c>
      <c r="G682" t="s">
        <v>26</v>
      </c>
      <c r="H682" t="str">
        <f>'200528-results_ei'!J682</f>
        <v>Simulated in BuildME v.1.2</v>
      </c>
    </row>
    <row r="683" spans="1:8" x14ac:dyDescent="0.45">
      <c r="A683" t="str">
        <f>'200528-results_ei'!A683&amp;", "&amp;'200528-results_ei'!C683</f>
        <v>SFH_standard, RES2.1</v>
      </c>
      <c r="B683" s="26" t="str">
        <f>'200528-results_ei'!E683</f>
        <v>R32CAN</v>
      </c>
      <c r="C683" s="26" t="str">
        <f>'200528-results_ei'!D683</f>
        <v>Cooling</v>
      </c>
      <c r="D683" t="str">
        <f>'200528-results_ei'!F683</f>
        <v>diesel</v>
      </c>
      <c r="E683">
        <f>'200528-results_ei'!G683</f>
        <v>0</v>
      </c>
      <c r="F683" t="str">
        <f>'200528-results_ei'!H683</f>
        <v>MJ/m2</v>
      </c>
      <c r="G683" t="s">
        <v>26</v>
      </c>
      <c r="H683" t="str">
        <f>'200528-results_ei'!J683</f>
        <v>Simulated in BuildME v.1.2</v>
      </c>
    </row>
    <row r="684" spans="1:8" x14ac:dyDescent="0.45">
      <c r="A684" t="str">
        <f>'200528-results_ei'!A684&amp;", "&amp;'200528-results_ei'!C684</f>
        <v>SFH_standard, RES2.1</v>
      </c>
      <c r="B684" s="26" t="str">
        <f>'200528-results_ei'!E684</f>
        <v>R32CAN</v>
      </c>
      <c r="C684" s="26" t="str">
        <f>'200528-results_ei'!D684</f>
        <v>Cooling</v>
      </c>
      <c r="D684" t="str">
        <f>'200528-results_ei'!F684</f>
        <v>natural gas</v>
      </c>
      <c r="E684">
        <f>'200528-results_ei'!G684</f>
        <v>0</v>
      </c>
      <c r="F684" t="str">
        <f>'200528-results_ei'!H684</f>
        <v>MJ/m2</v>
      </c>
      <c r="G684" t="s">
        <v>26</v>
      </c>
      <c r="H684" t="str">
        <f>'200528-results_ei'!J684</f>
        <v>Simulated in BuildME v.1.2</v>
      </c>
    </row>
    <row r="685" spans="1:8" x14ac:dyDescent="0.45">
      <c r="A685" t="str">
        <f>'200528-results_ei'!A685&amp;", "&amp;'200528-results_ei'!C685</f>
        <v>SFH_standard, RES2.1</v>
      </c>
      <c r="B685" s="26" t="str">
        <f>'200528-results_ei'!E685</f>
        <v>R32CAN</v>
      </c>
      <c r="C685" s="26" t="str">
        <f>'200528-results_ei'!D685</f>
        <v>Cooling</v>
      </c>
      <c r="D685" t="str">
        <f>'200528-results_ei'!F685</f>
        <v>fuel wood</v>
      </c>
      <c r="E685">
        <f>'200528-results_ei'!G685</f>
        <v>0</v>
      </c>
      <c r="F685" t="str">
        <f>'200528-results_ei'!H685</f>
        <v>MJ/m2</v>
      </c>
      <c r="G685" t="s">
        <v>26</v>
      </c>
      <c r="H685" t="str">
        <f>'200528-results_ei'!J685</f>
        <v>Simulated in BuildME v.1.2</v>
      </c>
    </row>
    <row r="686" spans="1:8" x14ac:dyDescent="0.45">
      <c r="A686" t="str">
        <f>'200528-results_ei'!A686&amp;", "&amp;'200528-results_ei'!C686</f>
        <v>SFH_standard, RES2.1</v>
      </c>
      <c r="B686" s="26" t="str">
        <f>'200528-results_ei'!E686</f>
        <v>R32CAN</v>
      </c>
      <c r="C686" s="26" t="str">
        <f>'200528-results_ei'!D686</f>
        <v>Cooling</v>
      </c>
      <c r="D686" t="str">
        <f>'200528-results_ei'!F686</f>
        <v>all</v>
      </c>
      <c r="E686">
        <f>'200528-results_ei'!G686</f>
        <v>50.477848466054127</v>
      </c>
      <c r="F686" t="str">
        <f>'200528-results_ei'!H686</f>
        <v>MJ/m2</v>
      </c>
      <c r="G686" t="s">
        <v>26</v>
      </c>
      <c r="H686" t="str">
        <f>'200528-results_ei'!J686</f>
        <v>Simulated in BuildME v.1.2</v>
      </c>
    </row>
    <row r="687" spans="1:8" x14ac:dyDescent="0.45">
      <c r="A687" t="str">
        <f>'200528-results_ei'!A687&amp;", "&amp;'200528-results_ei'!C687</f>
        <v>SFH_standard, RES2.1</v>
      </c>
      <c r="B687" s="26" t="str">
        <f>'200528-results_ei'!E687</f>
        <v>R32CAN</v>
      </c>
      <c r="C687" s="26" t="str">
        <f>'200528-results_ei'!D687</f>
        <v>DHW</v>
      </c>
      <c r="D687" t="str">
        <f>'200528-results_ei'!F687</f>
        <v>electricity</v>
      </c>
      <c r="E687">
        <f>'200528-results_ei'!G687</f>
        <v>0</v>
      </c>
      <c r="F687" t="str">
        <f>'200528-results_ei'!H687</f>
        <v>MJ/m2</v>
      </c>
      <c r="G687" t="s">
        <v>26</v>
      </c>
      <c r="H687" t="str">
        <f>'200528-results_ei'!J687</f>
        <v>Simulated in BuildME v.1.2</v>
      </c>
    </row>
    <row r="688" spans="1:8" x14ac:dyDescent="0.45">
      <c r="A688" t="str">
        <f>'200528-results_ei'!A688&amp;", "&amp;'200528-results_ei'!C688</f>
        <v>SFH_standard, RES2.1</v>
      </c>
      <c r="B688" s="26" t="str">
        <f>'200528-results_ei'!E688</f>
        <v>R32CAN</v>
      </c>
      <c r="C688" s="26" t="str">
        <f>'200528-results_ei'!D688</f>
        <v>DHW</v>
      </c>
      <c r="D688" t="str">
        <f>'200528-results_ei'!F688</f>
        <v>diesel</v>
      </c>
      <c r="E688">
        <f>'200528-results_ei'!G688</f>
        <v>0</v>
      </c>
      <c r="F688" t="str">
        <f>'200528-results_ei'!H688</f>
        <v>MJ/m2</v>
      </c>
      <c r="G688" t="s">
        <v>26</v>
      </c>
      <c r="H688" t="str">
        <f>'200528-results_ei'!J688</f>
        <v>Simulated in BuildME v.1.2</v>
      </c>
    </row>
    <row r="689" spans="1:8" x14ac:dyDescent="0.45">
      <c r="A689" t="str">
        <f>'200528-results_ei'!A689&amp;", "&amp;'200528-results_ei'!C689</f>
        <v>SFH_standard, RES2.1</v>
      </c>
      <c r="B689" s="26" t="str">
        <f>'200528-results_ei'!E689</f>
        <v>R32CAN</v>
      </c>
      <c r="C689" s="26" t="str">
        <f>'200528-results_ei'!D689</f>
        <v>DHW</v>
      </c>
      <c r="D689" t="str">
        <f>'200528-results_ei'!F689</f>
        <v>natural gas</v>
      </c>
      <c r="E689">
        <f>'200528-results_ei'!G689</f>
        <v>0</v>
      </c>
      <c r="F689" t="str">
        <f>'200528-results_ei'!H689</f>
        <v>MJ/m2</v>
      </c>
      <c r="G689" t="s">
        <v>26</v>
      </c>
      <c r="H689" t="str">
        <f>'200528-results_ei'!J689</f>
        <v>Simulated in BuildME v.1.2</v>
      </c>
    </row>
    <row r="690" spans="1:8" x14ac:dyDescent="0.45">
      <c r="A690" t="str">
        <f>'200528-results_ei'!A690&amp;", "&amp;'200528-results_ei'!C690</f>
        <v>SFH_standard, RES2.1</v>
      </c>
      <c r="B690" s="26" t="str">
        <f>'200528-results_ei'!E690</f>
        <v>R32CAN</v>
      </c>
      <c r="C690" s="26" t="str">
        <f>'200528-results_ei'!D690</f>
        <v>DHW</v>
      </c>
      <c r="D690" t="str">
        <f>'200528-results_ei'!F690</f>
        <v>fuel wood</v>
      </c>
      <c r="E690">
        <f>'200528-results_ei'!G690</f>
        <v>0</v>
      </c>
      <c r="F690" t="str">
        <f>'200528-results_ei'!H690</f>
        <v>MJ/m2</v>
      </c>
      <c r="G690" t="s">
        <v>26</v>
      </c>
      <c r="H690" t="str">
        <f>'200528-results_ei'!J690</f>
        <v>Simulated in BuildME v.1.2</v>
      </c>
    </row>
    <row r="691" spans="1:8" x14ac:dyDescent="0.45">
      <c r="A691" t="str">
        <f>'200528-results_ei'!A691&amp;", "&amp;'200528-results_ei'!C691</f>
        <v>SFH_standard, RES2.1</v>
      </c>
      <c r="B691" s="26" t="str">
        <f>'200528-results_ei'!E691</f>
        <v>R32CAN</v>
      </c>
      <c r="C691" s="26" t="str">
        <f>'200528-results_ei'!D691</f>
        <v>DHW</v>
      </c>
      <c r="D691" t="str">
        <f>'200528-results_ei'!F691</f>
        <v>all</v>
      </c>
      <c r="E691">
        <f>'200528-results_ei'!G691</f>
        <v>50</v>
      </c>
      <c r="F691" t="str">
        <f>'200528-results_ei'!H691</f>
        <v>MJ/m2</v>
      </c>
      <c r="G691" t="s">
        <v>26</v>
      </c>
      <c r="H691" t="str">
        <f>'200528-results_ei'!J691</f>
        <v>Simulated in BuildME v.1.2</v>
      </c>
    </row>
    <row r="692" spans="1:8" x14ac:dyDescent="0.45">
      <c r="A692" t="str">
        <f>'200528-results_ei'!A692&amp;", "&amp;'200528-results_ei'!C692</f>
        <v>SFH_standard, RES2.1+RES2.2</v>
      </c>
      <c r="B692" s="26" t="str">
        <f>'200528-results_ei'!E692</f>
        <v>R32CAN</v>
      </c>
      <c r="C692" s="26" t="str">
        <f>'200528-results_ei'!D692</f>
        <v>Heating</v>
      </c>
      <c r="D692" t="str">
        <f>'200528-results_ei'!F692</f>
        <v>electricity</v>
      </c>
      <c r="E692">
        <f>'200528-results_ei'!G692</f>
        <v>0</v>
      </c>
      <c r="F692" t="str">
        <f>'200528-results_ei'!H692</f>
        <v>MJ/m2</v>
      </c>
      <c r="G692" t="s">
        <v>26</v>
      </c>
      <c r="H692" t="str">
        <f>'200528-results_ei'!J692</f>
        <v>Simulated in BuildME v.1.2</v>
      </c>
    </row>
    <row r="693" spans="1:8" x14ac:dyDescent="0.45">
      <c r="A693" t="str">
        <f>'200528-results_ei'!A693&amp;", "&amp;'200528-results_ei'!C693</f>
        <v>SFH_standard, RES2.1+RES2.2</v>
      </c>
      <c r="B693" s="26" t="str">
        <f>'200528-results_ei'!E693</f>
        <v>R32CAN</v>
      </c>
      <c r="C693" s="26" t="str">
        <f>'200528-results_ei'!D693</f>
        <v>Heating</v>
      </c>
      <c r="D693" t="str">
        <f>'200528-results_ei'!F693</f>
        <v>diesel</v>
      </c>
      <c r="E693">
        <f>'200528-results_ei'!G693</f>
        <v>0</v>
      </c>
      <c r="F693" t="str">
        <f>'200528-results_ei'!H693</f>
        <v>MJ/m2</v>
      </c>
      <c r="G693" t="s">
        <v>26</v>
      </c>
      <c r="H693" t="str">
        <f>'200528-results_ei'!J693</f>
        <v>Simulated in BuildME v.1.2</v>
      </c>
    </row>
    <row r="694" spans="1:8" x14ac:dyDescent="0.45">
      <c r="A694" t="str">
        <f>'200528-results_ei'!A694&amp;", "&amp;'200528-results_ei'!C694</f>
        <v>SFH_standard, RES2.1+RES2.2</v>
      </c>
      <c r="B694" s="26" t="str">
        <f>'200528-results_ei'!E694</f>
        <v>R32CAN</v>
      </c>
      <c r="C694" s="26" t="str">
        <f>'200528-results_ei'!D694</f>
        <v>Heating</v>
      </c>
      <c r="D694" t="str">
        <f>'200528-results_ei'!F694</f>
        <v>natural gas</v>
      </c>
      <c r="E694">
        <f>'200528-results_ei'!G694</f>
        <v>0</v>
      </c>
      <c r="F694" t="str">
        <f>'200528-results_ei'!H694</f>
        <v>MJ/m2</v>
      </c>
      <c r="G694" t="s">
        <v>26</v>
      </c>
      <c r="H694" t="str">
        <f>'200528-results_ei'!J694</f>
        <v>Simulated in BuildME v.1.2</v>
      </c>
    </row>
    <row r="695" spans="1:8" x14ac:dyDescent="0.45">
      <c r="A695" t="str">
        <f>'200528-results_ei'!A695&amp;", "&amp;'200528-results_ei'!C695</f>
        <v>SFH_standard, RES2.1+RES2.2</v>
      </c>
      <c r="B695" s="26" t="str">
        <f>'200528-results_ei'!E695</f>
        <v>R32CAN</v>
      </c>
      <c r="C695" s="26" t="str">
        <f>'200528-results_ei'!D695</f>
        <v>Heating</v>
      </c>
      <c r="D695" t="str">
        <f>'200528-results_ei'!F695</f>
        <v>fuel wood</v>
      </c>
      <c r="E695">
        <f>'200528-results_ei'!G695</f>
        <v>0</v>
      </c>
      <c r="F695" t="str">
        <f>'200528-results_ei'!H695</f>
        <v>MJ/m2</v>
      </c>
      <c r="G695" t="s">
        <v>26</v>
      </c>
      <c r="H695" t="str">
        <f>'200528-results_ei'!J695</f>
        <v>Simulated in BuildME v.1.2</v>
      </c>
    </row>
    <row r="696" spans="1:8" x14ac:dyDescent="0.45">
      <c r="A696" t="str">
        <f>'200528-results_ei'!A696&amp;", "&amp;'200528-results_ei'!C696</f>
        <v>SFH_standard, RES2.1+RES2.2</v>
      </c>
      <c r="B696" s="26" t="str">
        <f>'200528-results_ei'!E696</f>
        <v>R32CAN</v>
      </c>
      <c r="C696" s="26" t="str">
        <f>'200528-results_ei'!D696</f>
        <v>Heating</v>
      </c>
      <c r="D696" t="str">
        <f>'200528-results_ei'!F696</f>
        <v>all</v>
      </c>
      <c r="E696">
        <f>'200528-results_ei'!G696</f>
        <v>420.79576162673652</v>
      </c>
      <c r="F696" t="str">
        <f>'200528-results_ei'!H696</f>
        <v>MJ/m2</v>
      </c>
      <c r="G696" t="s">
        <v>26</v>
      </c>
      <c r="H696" t="str">
        <f>'200528-results_ei'!J696</f>
        <v>Simulated in BuildME v.1.2</v>
      </c>
    </row>
    <row r="697" spans="1:8" x14ac:dyDescent="0.45">
      <c r="A697" t="str">
        <f>'200528-results_ei'!A697&amp;", "&amp;'200528-results_ei'!C697</f>
        <v>SFH_standard, RES2.1+RES2.2</v>
      </c>
      <c r="B697" s="26" t="str">
        <f>'200528-results_ei'!E697</f>
        <v>R32CAN</v>
      </c>
      <c r="C697" s="26" t="str">
        <f>'200528-results_ei'!D697</f>
        <v>Cooling</v>
      </c>
      <c r="D697" t="str">
        <f>'200528-results_ei'!F697</f>
        <v>electricity</v>
      </c>
      <c r="E697">
        <f>'200528-results_ei'!G697</f>
        <v>0</v>
      </c>
      <c r="F697" t="str">
        <f>'200528-results_ei'!H697</f>
        <v>MJ/m2</v>
      </c>
      <c r="G697" t="s">
        <v>26</v>
      </c>
      <c r="H697" t="str">
        <f>'200528-results_ei'!J697</f>
        <v>Simulated in BuildME v.1.2</v>
      </c>
    </row>
    <row r="698" spans="1:8" x14ac:dyDescent="0.45">
      <c r="A698" t="str">
        <f>'200528-results_ei'!A698&amp;", "&amp;'200528-results_ei'!C698</f>
        <v>SFH_standard, RES2.1+RES2.2</v>
      </c>
      <c r="B698" s="26" t="str">
        <f>'200528-results_ei'!E698</f>
        <v>R32CAN</v>
      </c>
      <c r="C698" s="26" t="str">
        <f>'200528-results_ei'!D698</f>
        <v>Cooling</v>
      </c>
      <c r="D698" t="str">
        <f>'200528-results_ei'!F698</f>
        <v>diesel</v>
      </c>
      <c r="E698">
        <f>'200528-results_ei'!G698</f>
        <v>0</v>
      </c>
      <c r="F698" t="str">
        <f>'200528-results_ei'!H698</f>
        <v>MJ/m2</v>
      </c>
      <c r="G698" t="s">
        <v>26</v>
      </c>
      <c r="H698" t="str">
        <f>'200528-results_ei'!J698</f>
        <v>Simulated in BuildME v.1.2</v>
      </c>
    </row>
    <row r="699" spans="1:8" x14ac:dyDescent="0.45">
      <c r="A699" t="str">
        <f>'200528-results_ei'!A699&amp;", "&amp;'200528-results_ei'!C699</f>
        <v>SFH_standard, RES2.1+RES2.2</v>
      </c>
      <c r="B699" s="26" t="str">
        <f>'200528-results_ei'!E699</f>
        <v>R32CAN</v>
      </c>
      <c r="C699" s="26" t="str">
        <f>'200528-results_ei'!D699</f>
        <v>Cooling</v>
      </c>
      <c r="D699" t="str">
        <f>'200528-results_ei'!F699</f>
        <v>natural gas</v>
      </c>
      <c r="E699">
        <f>'200528-results_ei'!G699</f>
        <v>0</v>
      </c>
      <c r="F699" t="str">
        <f>'200528-results_ei'!H699</f>
        <v>MJ/m2</v>
      </c>
      <c r="G699" t="s">
        <v>26</v>
      </c>
      <c r="H699" t="str">
        <f>'200528-results_ei'!J699</f>
        <v>Simulated in BuildME v.1.2</v>
      </c>
    </row>
    <row r="700" spans="1:8" x14ac:dyDescent="0.45">
      <c r="A700" t="str">
        <f>'200528-results_ei'!A700&amp;", "&amp;'200528-results_ei'!C700</f>
        <v>SFH_standard, RES2.1+RES2.2</v>
      </c>
      <c r="B700" s="26" t="str">
        <f>'200528-results_ei'!E700</f>
        <v>R32CAN</v>
      </c>
      <c r="C700" s="26" t="str">
        <f>'200528-results_ei'!D700</f>
        <v>Cooling</v>
      </c>
      <c r="D700" t="str">
        <f>'200528-results_ei'!F700</f>
        <v>fuel wood</v>
      </c>
      <c r="E700">
        <f>'200528-results_ei'!G700</f>
        <v>0</v>
      </c>
      <c r="F700" t="str">
        <f>'200528-results_ei'!H700</f>
        <v>MJ/m2</v>
      </c>
      <c r="G700" t="s">
        <v>26</v>
      </c>
      <c r="H700" t="str">
        <f>'200528-results_ei'!J700</f>
        <v>Simulated in BuildME v.1.2</v>
      </c>
    </row>
    <row r="701" spans="1:8" x14ac:dyDescent="0.45">
      <c r="A701" t="str">
        <f>'200528-results_ei'!A701&amp;", "&amp;'200528-results_ei'!C701</f>
        <v>SFH_standard, RES2.1+RES2.2</v>
      </c>
      <c r="B701" s="26" t="str">
        <f>'200528-results_ei'!E701</f>
        <v>R32CAN</v>
      </c>
      <c r="C701" s="26" t="str">
        <f>'200528-results_ei'!D701</f>
        <v>Cooling</v>
      </c>
      <c r="D701" t="str">
        <f>'200528-results_ei'!F701</f>
        <v>all</v>
      </c>
      <c r="E701">
        <f>'200528-results_ei'!G701</f>
        <v>50.477848466054127</v>
      </c>
      <c r="F701" t="str">
        <f>'200528-results_ei'!H701</f>
        <v>MJ/m2</v>
      </c>
      <c r="G701" t="s">
        <v>26</v>
      </c>
      <c r="H701" t="str">
        <f>'200528-results_ei'!J701</f>
        <v>Simulated in BuildME v.1.2</v>
      </c>
    </row>
    <row r="702" spans="1:8" x14ac:dyDescent="0.45">
      <c r="A702" t="str">
        <f>'200528-results_ei'!A702&amp;", "&amp;'200528-results_ei'!C702</f>
        <v>SFH_standard, RES2.1+RES2.2</v>
      </c>
      <c r="B702" s="26" t="str">
        <f>'200528-results_ei'!E702</f>
        <v>R32CAN</v>
      </c>
      <c r="C702" s="26" t="str">
        <f>'200528-results_ei'!D702</f>
        <v>DHW</v>
      </c>
      <c r="D702" t="str">
        <f>'200528-results_ei'!F702</f>
        <v>electricity</v>
      </c>
      <c r="E702">
        <f>'200528-results_ei'!G702</f>
        <v>0</v>
      </c>
      <c r="F702" t="str">
        <f>'200528-results_ei'!H702</f>
        <v>MJ/m2</v>
      </c>
      <c r="G702" t="s">
        <v>26</v>
      </c>
      <c r="H702" t="str">
        <f>'200528-results_ei'!J702</f>
        <v>Simulated in BuildME v.1.2</v>
      </c>
    </row>
    <row r="703" spans="1:8" x14ac:dyDescent="0.45">
      <c r="A703" t="str">
        <f>'200528-results_ei'!A703&amp;", "&amp;'200528-results_ei'!C703</f>
        <v>SFH_standard, RES2.1+RES2.2</v>
      </c>
      <c r="B703" s="26" t="str">
        <f>'200528-results_ei'!E703</f>
        <v>R32CAN</v>
      </c>
      <c r="C703" s="26" t="str">
        <f>'200528-results_ei'!D703</f>
        <v>DHW</v>
      </c>
      <c r="D703" t="str">
        <f>'200528-results_ei'!F703</f>
        <v>diesel</v>
      </c>
      <c r="E703">
        <f>'200528-results_ei'!G703</f>
        <v>0</v>
      </c>
      <c r="F703" t="str">
        <f>'200528-results_ei'!H703</f>
        <v>MJ/m2</v>
      </c>
      <c r="G703" t="s">
        <v>26</v>
      </c>
      <c r="H703" t="str">
        <f>'200528-results_ei'!J703</f>
        <v>Simulated in BuildME v.1.2</v>
      </c>
    </row>
    <row r="704" spans="1:8" x14ac:dyDescent="0.45">
      <c r="A704" t="str">
        <f>'200528-results_ei'!A704&amp;", "&amp;'200528-results_ei'!C704</f>
        <v>SFH_standard, RES2.1+RES2.2</v>
      </c>
      <c r="B704" s="26" t="str">
        <f>'200528-results_ei'!E704</f>
        <v>R32CAN</v>
      </c>
      <c r="C704" s="26" t="str">
        <f>'200528-results_ei'!D704</f>
        <v>DHW</v>
      </c>
      <c r="D704" t="str">
        <f>'200528-results_ei'!F704</f>
        <v>natural gas</v>
      </c>
      <c r="E704">
        <f>'200528-results_ei'!G704</f>
        <v>0</v>
      </c>
      <c r="F704" t="str">
        <f>'200528-results_ei'!H704</f>
        <v>MJ/m2</v>
      </c>
      <c r="G704" t="s">
        <v>26</v>
      </c>
      <c r="H704" t="str">
        <f>'200528-results_ei'!J704</f>
        <v>Simulated in BuildME v.1.2</v>
      </c>
    </row>
    <row r="705" spans="1:8" x14ac:dyDescent="0.45">
      <c r="A705" t="str">
        <f>'200528-results_ei'!A705&amp;", "&amp;'200528-results_ei'!C705</f>
        <v>SFH_standard, RES2.1+RES2.2</v>
      </c>
      <c r="B705" s="26" t="str">
        <f>'200528-results_ei'!E705</f>
        <v>R32CAN</v>
      </c>
      <c r="C705" s="26" t="str">
        <f>'200528-results_ei'!D705</f>
        <v>DHW</v>
      </c>
      <c r="D705" t="str">
        <f>'200528-results_ei'!F705</f>
        <v>fuel wood</v>
      </c>
      <c r="E705">
        <f>'200528-results_ei'!G705</f>
        <v>0</v>
      </c>
      <c r="F705" t="str">
        <f>'200528-results_ei'!H705</f>
        <v>MJ/m2</v>
      </c>
      <c r="G705" t="s">
        <v>26</v>
      </c>
      <c r="H705" t="str">
        <f>'200528-results_ei'!J705</f>
        <v>Simulated in BuildME v.1.2</v>
      </c>
    </row>
    <row r="706" spans="1:8" x14ac:dyDescent="0.45">
      <c r="A706" t="str">
        <f>'200528-results_ei'!A706&amp;", "&amp;'200528-results_ei'!C706</f>
        <v>SFH_standard, RES2.1+RES2.2</v>
      </c>
      <c r="B706" s="26" t="str">
        <f>'200528-results_ei'!E706</f>
        <v>R32CAN</v>
      </c>
      <c r="C706" s="26" t="str">
        <f>'200528-results_ei'!D706</f>
        <v>DHW</v>
      </c>
      <c r="D706" t="str">
        <f>'200528-results_ei'!F706</f>
        <v>all</v>
      </c>
      <c r="E706">
        <f>'200528-results_ei'!G706</f>
        <v>50</v>
      </c>
      <c r="F706" t="str">
        <f>'200528-results_ei'!H706</f>
        <v>MJ/m2</v>
      </c>
      <c r="G706" t="s">
        <v>26</v>
      </c>
      <c r="H706" t="str">
        <f>'200528-results_ei'!J706</f>
        <v>Simulated in BuildME v.1.2</v>
      </c>
    </row>
    <row r="707" spans="1:8" x14ac:dyDescent="0.45">
      <c r="A707" t="str">
        <f>'200528-results_ei'!A707&amp;", "&amp;'200528-results_ei'!C707</f>
        <v>SFH_standard, RES2.2</v>
      </c>
      <c r="B707" s="26" t="str">
        <f>'200528-results_ei'!E707</f>
        <v>R32CAN</v>
      </c>
      <c r="C707" s="26" t="str">
        <f>'200528-results_ei'!D707</f>
        <v>Heating</v>
      </c>
      <c r="D707" t="str">
        <f>'200528-results_ei'!F707</f>
        <v>electricity</v>
      </c>
      <c r="E707">
        <f>'200528-results_ei'!G707</f>
        <v>0</v>
      </c>
      <c r="F707" t="str">
        <f>'200528-results_ei'!H707</f>
        <v>MJ/m2</v>
      </c>
      <c r="G707" t="s">
        <v>26</v>
      </c>
      <c r="H707" t="str">
        <f>'200528-results_ei'!J707</f>
        <v>Simulated in BuildME v.1.2</v>
      </c>
    </row>
    <row r="708" spans="1:8" x14ac:dyDescent="0.45">
      <c r="A708" t="str">
        <f>'200528-results_ei'!A708&amp;", "&amp;'200528-results_ei'!C708</f>
        <v>SFH_standard, RES2.2</v>
      </c>
      <c r="B708" s="26" t="str">
        <f>'200528-results_ei'!E708</f>
        <v>R32CAN</v>
      </c>
      <c r="C708" s="26" t="str">
        <f>'200528-results_ei'!D708</f>
        <v>Heating</v>
      </c>
      <c r="D708" t="str">
        <f>'200528-results_ei'!F708</f>
        <v>diesel</v>
      </c>
      <c r="E708">
        <f>'200528-results_ei'!G708</f>
        <v>0</v>
      </c>
      <c r="F708" t="str">
        <f>'200528-results_ei'!H708</f>
        <v>MJ/m2</v>
      </c>
      <c r="G708" t="s">
        <v>26</v>
      </c>
      <c r="H708" t="str">
        <f>'200528-results_ei'!J708</f>
        <v>Simulated in BuildME v.1.2</v>
      </c>
    </row>
    <row r="709" spans="1:8" x14ac:dyDescent="0.45">
      <c r="A709" t="str">
        <f>'200528-results_ei'!A709&amp;", "&amp;'200528-results_ei'!C709</f>
        <v>SFH_standard, RES2.2</v>
      </c>
      <c r="B709" s="26" t="str">
        <f>'200528-results_ei'!E709</f>
        <v>R32CAN</v>
      </c>
      <c r="C709" s="26" t="str">
        <f>'200528-results_ei'!D709</f>
        <v>Heating</v>
      </c>
      <c r="D709" t="str">
        <f>'200528-results_ei'!F709</f>
        <v>natural gas</v>
      </c>
      <c r="E709">
        <f>'200528-results_ei'!G709</f>
        <v>0</v>
      </c>
      <c r="F709" t="str">
        <f>'200528-results_ei'!H709</f>
        <v>MJ/m2</v>
      </c>
      <c r="G709" t="s">
        <v>26</v>
      </c>
      <c r="H709" t="str">
        <f>'200528-results_ei'!J709</f>
        <v>Simulated in BuildME v.1.2</v>
      </c>
    </row>
    <row r="710" spans="1:8" x14ac:dyDescent="0.45">
      <c r="A710" t="str">
        <f>'200528-results_ei'!A710&amp;", "&amp;'200528-results_ei'!C710</f>
        <v>SFH_standard, RES2.2</v>
      </c>
      <c r="B710" s="26" t="str">
        <f>'200528-results_ei'!E710</f>
        <v>R32CAN</v>
      </c>
      <c r="C710" s="26" t="str">
        <f>'200528-results_ei'!D710</f>
        <v>Heating</v>
      </c>
      <c r="D710" t="str">
        <f>'200528-results_ei'!F710</f>
        <v>fuel wood</v>
      </c>
      <c r="E710">
        <f>'200528-results_ei'!G710</f>
        <v>0</v>
      </c>
      <c r="F710" t="str">
        <f>'200528-results_ei'!H710</f>
        <v>MJ/m2</v>
      </c>
      <c r="G710" t="s">
        <v>26</v>
      </c>
      <c r="H710" t="str">
        <f>'200528-results_ei'!J710</f>
        <v>Simulated in BuildME v.1.2</v>
      </c>
    </row>
    <row r="711" spans="1:8" x14ac:dyDescent="0.45">
      <c r="A711" t="str">
        <f>'200528-results_ei'!A711&amp;", "&amp;'200528-results_ei'!C711</f>
        <v>SFH_standard, RES2.2</v>
      </c>
      <c r="B711" s="26" t="str">
        <f>'200528-results_ei'!E711</f>
        <v>R32CAN</v>
      </c>
      <c r="C711" s="26" t="str">
        <f>'200528-results_ei'!D711</f>
        <v>Heating</v>
      </c>
      <c r="D711" t="str">
        <f>'200528-results_ei'!F711</f>
        <v>all</v>
      </c>
      <c r="E711">
        <f>'200528-results_ei'!G711</f>
        <v>414.75745188058522</v>
      </c>
      <c r="F711" t="str">
        <f>'200528-results_ei'!H711</f>
        <v>MJ/m2</v>
      </c>
      <c r="G711" t="s">
        <v>26</v>
      </c>
      <c r="H711" t="str">
        <f>'200528-results_ei'!J711</f>
        <v>Simulated in BuildME v.1.2</v>
      </c>
    </row>
    <row r="712" spans="1:8" x14ac:dyDescent="0.45">
      <c r="A712" t="str">
        <f>'200528-results_ei'!A712&amp;", "&amp;'200528-results_ei'!C712</f>
        <v>SFH_standard, RES2.2</v>
      </c>
      <c r="B712" s="26" t="str">
        <f>'200528-results_ei'!E712</f>
        <v>R32CAN</v>
      </c>
      <c r="C712" s="26" t="str">
        <f>'200528-results_ei'!D712</f>
        <v>Cooling</v>
      </c>
      <c r="D712" t="str">
        <f>'200528-results_ei'!F712</f>
        <v>electricity</v>
      </c>
      <c r="E712">
        <f>'200528-results_ei'!G712</f>
        <v>0</v>
      </c>
      <c r="F712" t="str">
        <f>'200528-results_ei'!H712</f>
        <v>MJ/m2</v>
      </c>
      <c r="G712" t="s">
        <v>26</v>
      </c>
      <c r="H712" t="str">
        <f>'200528-results_ei'!J712</f>
        <v>Simulated in BuildME v.1.2</v>
      </c>
    </row>
    <row r="713" spans="1:8" x14ac:dyDescent="0.45">
      <c r="A713" t="str">
        <f>'200528-results_ei'!A713&amp;", "&amp;'200528-results_ei'!C713</f>
        <v>SFH_standard, RES2.2</v>
      </c>
      <c r="B713" s="26" t="str">
        <f>'200528-results_ei'!E713</f>
        <v>R32CAN</v>
      </c>
      <c r="C713" s="26" t="str">
        <f>'200528-results_ei'!D713</f>
        <v>Cooling</v>
      </c>
      <c r="D713" t="str">
        <f>'200528-results_ei'!F713</f>
        <v>diesel</v>
      </c>
      <c r="E713">
        <f>'200528-results_ei'!G713</f>
        <v>0</v>
      </c>
      <c r="F713" t="str">
        <f>'200528-results_ei'!H713</f>
        <v>MJ/m2</v>
      </c>
      <c r="G713" t="s">
        <v>26</v>
      </c>
      <c r="H713" t="str">
        <f>'200528-results_ei'!J713</f>
        <v>Simulated in BuildME v.1.2</v>
      </c>
    </row>
    <row r="714" spans="1:8" x14ac:dyDescent="0.45">
      <c r="A714" t="str">
        <f>'200528-results_ei'!A714&amp;", "&amp;'200528-results_ei'!C714</f>
        <v>SFH_standard, RES2.2</v>
      </c>
      <c r="B714" s="26" t="str">
        <f>'200528-results_ei'!E714</f>
        <v>R32CAN</v>
      </c>
      <c r="C714" s="26" t="str">
        <f>'200528-results_ei'!D714</f>
        <v>Cooling</v>
      </c>
      <c r="D714" t="str">
        <f>'200528-results_ei'!F714</f>
        <v>natural gas</v>
      </c>
      <c r="E714">
        <f>'200528-results_ei'!G714</f>
        <v>0</v>
      </c>
      <c r="F714" t="str">
        <f>'200528-results_ei'!H714</f>
        <v>MJ/m2</v>
      </c>
      <c r="G714" t="s">
        <v>26</v>
      </c>
      <c r="H714" t="str">
        <f>'200528-results_ei'!J714</f>
        <v>Simulated in BuildME v.1.2</v>
      </c>
    </row>
    <row r="715" spans="1:8" x14ac:dyDescent="0.45">
      <c r="A715" t="str">
        <f>'200528-results_ei'!A715&amp;", "&amp;'200528-results_ei'!C715</f>
        <v>SFH_standard, RES2.2</v>
      </c>
      <c r="B715" s="26" t="str">
        <f>'200528-results_ei'!E715</f>
        <v>R32CAN</v>
      </c>
      <c r="C715" s="26" t="str">
        <f>'200528-results_ei'!D715</f>
        <v>Cooling</v>
      </c>
      <c r="D715" t="str">
        <f>'200528-results_ei'!F715</f>
        <v>fuel wood</v>
      </c>
      <c r="E715">
        <f>'200528-results_ei'!G715</f>
        <v>0</v>
      </c>
      <c r="F715" t="str">
        <f>'200528-results_ei'!H715</f>
        <v>MJ/m2</v>
      </c>
      <c r="G715" t="s">
        <v>26</v>
      </c>
      <c r="H715" t="str">
        <f>'200528-results_ei'!J715</f>
        <v>Simulated in BuildME v.1.2</v>
      </c>
    </row>
    <row r="716" spans="1:8" x14ac:dyDescent="0.45">
      <c r="A716" t="str">
        <f>'200528-results_ei'!A716&amp;", "&amp;'200528-results_ei'!C716</f>
        <v>SFH_standard, RES2.2</v>
      </c>
      <c r="B716" s="26" t="str">
        <f>'200528-results_ei'!E716</f>
        <v>R32CAN</v>
      </c>
      <c r="C716" s="26" t="str">
        <f>'200528-results_ei'!D716</f>
        <v>Cooling</v>
      </c>
      <c r="D716" t="str">
        <f>'200528-results_ei'!F716</f>
        <v>all</v>
      </c>
      <c r="E716">
        <f>'200528-results_ei'!G716</f>
        <v>46.219046067962758</v>
      </c>
      <c r="F716" t="str">
        <f>'200528-results_ei'!H716</f>
        <v>MJ/m2</v>
      </c>
      <c r="G716" t="s">
        <v>26</v>
      </c>
      <c r="H716" t="str">
        <f>'200528-results_ei'!J716</f>
        <v>Simulated in BuildME v.1.2</v>
      </c>
    </row>
    <row r="717" spans="1:8" x14ac:dyDescent="0.45">
      <c r="A717" t="str">
        <f>'200528-results_ei'!A717&amp;", "&amp;'200528-results_ei'!C717</f>
        <v>SFH_standard, RES2.2</v>
      </c>
      <c r="B717" s="26" t="str">
        <f>'200528-results_ei'!E717</f>
        <v>R32CAN</v>
      </c>
      <c r="C717" s="26" t="str">
        <f>'200528-results_ei'!D717</f>
        <v>DHW</v>
      </c>
      <c r="D717" t="str">
        <f>'200528-results_ei'!F717</f>
        <v>electricity</v>
      </c>
      <c r="E717">
        <f>'200528-results_ei'!G717</f>
        <v>0</v>
      </c>
      <c r="F717" t="str">
        <f>'200528-results_ei'!H717</f>
        <v>MJ/m2</v>
      </c>
      <c r="G717" t="s">
        <v>26</v>
      </c>
      <c r="H717" t="str">
        <f>'200528-results_ei'!J717</f>
        <v>Simulated in BuildME v.1.2</v>
      </c>
    </row>
    <row r="718" spans="1:8" x14ac:dyDescent="0.45">
      <c r="A718" t="str">
        <f>'200528-results_ei'!A718&amp;", "&amp;'200528-results_ei'!C718</f>
        <v>SFH_standard, RES2.2</v>
      </c>
      <c r="B718" s="26" t="str">
        <f>'200528-results_ei'!E718</f>
        <v>R32CAN</v>
      </c>
      <c r="C718" s="26" t="str">
        <f>'200528-results_ei'!D718</f>
        <v>DHW</v>
      </c>
      <c r="D718" t="str">
        <f>'200528-results_ei'!F718</f>
        <v>diesel</v>
      </c>
      <c r="E718">
        <f>'200528-results_ei'!G718</f>
        <v>0</v>
      </c>
      <c r="F718" t="str">
        <f>'200528-results_ei'!H718</f>
        <v>MJ/m2</v>
      </c>
      <c r="G718" t="s">
        <v>26</v>
      </c>
      <c r="H718" t="str">
        <f>'200528-results_ei'!J718</f>
        <v>Simulated in BuildME v.1.2</v>
      </c>
    </row>
    <row r="719" spans="1:8" x14ac:dyDescent="0.45">
      <c r="A719" t="str">
        <f>'200528-results_ei'!A719&amp;", "&amp;'200528-results_ei'!C719</f>
        <v>SFH_standard, RES2.2</v>
      </c>
      <c r="B719" s="26" t="str">
        <f>'200528-results_ei'!E719</f>
        <v>R32CAN</v>
      </c>
      <c r="C719" s="26" t="str">
        <f>'200528-results_ei'!D719</f>
        <v>DHW</v>
      </c>
      <c r="D719" t="str">
        <f>'200528-results_ei'!F719</f>
        <v>natural gas</v>
      </c>
      <c r="E719">
        <f>'200528-results_ei'!G719</f>
        <v>0</v>
      </c>
      <c r="F719" t="str">
        <f>'200528-results_ei'!H719</f>
        <v>MJ/m2</v>
      </c>
      <c r="G719" t="s">
        <v>26</v>
      </c>
      <c r="H719" t="str">
        <f>'200528-results_ei'!J719</f>
        <v>Simulated in BuildME v.1.2</v>
      </c>
    </row>
    <row r="720" spans="1:8" x14ac:dyDescent="0.45">
      <c r="A720" t="str">
        <f>'200528-results_ei'!A720&amp;", "&amp;'200528-results_ei'!C720</f>
        <v>SFH_standard, RES2.2</v>
      </c>
      <c r="B720" s="26" t="str">
        <f>'200528-results_ei'!E720</f>
        <v>R32CAN</v>
      </c>
      <c r="C720" s="26" t="str">
        <f>'200528-results_ei'!D720</f>
        <v>DHW</v>
      </c>
      <c r="D720" t="str">
        <f>'200528-results_ei'!F720</f>
        <v>fuel wood</v>
      </c>
      <c r="E720">
        <f>'200528-results_ei'!G720</f>
        <v>0</v>
      </c>
      <c r="F720" t="str">
        <f>'200528-results_ei'!H720</f>
        <v>MJ/m2</v>
      </c>
      <c r="G720" t="s">
        <v>26</v>
      </c>
      <c r="H720" t="str">
        <f>'200528-results_ei'!J720</f>
        <v>Simulated in BuildME v.1.2</v>
      </c>
    </row>
    <row r="721" spans="1:8" x14ac:dyDescent="0.45">
      <c r="A721" t="str">
        <f>'200528-results_ei'!A721&amp;", "&amp;'200528-results_ei'!C721</f>
        <v>SFH_standard, RES2.2</v>
      </c>
      <c r="B721" s="26" t="str">
        <f>'200528-results_ei'!E721</f>
        <v>R32CAN</v>
      </c>
      <c r="C721" s="26" t="str">
        <f>'200528-results_ei'!D721</f>
        <v>DHW</v>
      </c>
      <c r="D721" t="str">
        <f>'200528-results_ei'!F721</f>
        <v>all</v>
      </c>
      <c r="E721">
        <f>'200528-results_ei'!G721</f>
        <v>50</v>
      </c>
      <c r="F721" t="str">
        <f>'200528-results_ei'!H721</f>
        <v>MJ/m2</v>
      </c>
      <c r="G721" t="s">
        <v>26</v>
      </c>
      <c r="H721" t="str">
        <f>'200528-results_ei'!J721</f>
        <v>Simulated in BuildME v.1.2</v>
      </c>
    </row>
    <row r="722" spans="1:8" x14ac:dyDescent="0.45">
      <c r="A722" t="str">
        <f>'200528-results_ei'!A722&amp;", "&amp;'200528-results_ei'!C722</f>
        <v>RT_ZEB, RES0</v>
      </c>
      <c r="B722" s="26" t="str">
        <f>'200528-results_ei'!E722</f>
        <v>R32CHN</v>
      </c>
      <c r="C722" s="26" t="str">
        <f>'200528-results_ei'!D722</f>
        <v>Heating</v>
      </c>
      <c r="D722" t="str">
        <f>'200528-results_ei'!F722</f>
        <v>electricity</v>
      </c>
      <c r="E722">
        <f>'200528-results_ei'!G722</f>
        <v>0</v>
      </c>
      <c r="F722" t="str">
        <f>'200528-results_ei'!H722</f>
        <v>MJ/m2</v>
      </c>
      <c r="G722" t="s">
        <v>26</v>
      </c>
      <c r="H722" t="str">
        <f>'200528-results_ei'!J722</f>
        <v>Simulated in BuildME v.1.2</v>
      </c>
    </row>
    <row r="723" spans="1:8" x14ac:dyDescent="0.45">
      <c r="A723" t="str">
        <f>'200528-results_ei'!A723&amp;", "&amp;'200528-results_ei'!C723</f>
        <v>RT_ZEB, RES0</v>
      </c>
      <c r="B723" s="26" t="str">
        <f>'200528-results_ei'!E723</f>
        <v>R32CHN</v>
      </c>
      <c r="C723" s="26" t="str">
        <f>'200528-results_ei'!D723</f>
        <v>Heating</v>
      </c>
      <c r="D723" t="str">
        <f>'200528-results_ei'!F723</f>
        <v>diesel</v>
      </c>
      <c r="E723">
        <f>'200528-results_ei'!G723</f>
        <v>0</v>
      </c>
      <c r="F723" t="str">
        <f>'200528-results_ei'!H723</f>
        <v>MJ/m2</v>
      </c>
      <c r="G723" t="s">
        <v>26</v>
      </c>
      <c r="H723" t="str">
        <f>'200528-results_ei'!J723</f>
        <v>Simulated in BuildME v.1.2</v>
      </c>
    </row>
    <row r="724" spans="1:8" x14ac:dyDescent="0.45">
      <c r="A724" t="str">
        <f>'200528-results_ei'!A724&amp;", "&amp;'200528-results_ei'!C724</f>
        <v>RT_ZEB, RES0</v>
      </c>
      <c r="B724" s="26" t="str">
        <f>'200528-results_ei'!E724</f>
        <v>R32CHN</v>
      </c>
      <c r="C724" s="26" t="str">
        <f>'200528-results_ei'!D724</f>
        <v>Heating</v>
      </c>
      <c r="D724" t="str">
        <f>'200528-results_ei'!F724</f>
        <v>natural gas</v>
      </c>
      <c r="E724">
        <f>'200528-results_ei'!G724</f>
        <v>0</v>
      </c>
      <c r="F724" t="str">
        <f>'200528-results_ei'!H724</f>
        <v>MJ/m2</v>
      </c>
      <c r="G724" t="s">
        <v>26</v>
      </c>
      <c r="H724" t="str">
        <f>'200528-results_ei'!J724</f>
        <v>Simulated in BuildME v.1.2</v>
      </c>
    </row>
    <row r="725" spans="1:8" x14ac:dyDescent="0.45">
      <c r="A725" t="str">
        <f>'200528-results_ei'!A725&amp;", "&amp;'200528-results_ei'!C725</f>
        <v>RT_ZEB, RES0</v>
      </c>
      <c r="B725" s="26" t="str">
        <f>'200528-results_ei'!E725</f>
        <v>R32CHN</v>
      </c>
      <c r="C725" s="26" t="str">
        <f>'200528-results_ei'!D725</f>
        <v>Heating</v>
      </c>
      <c r="D725" t="str">
        <f>'200528-results_ei'!F725</f>
        <v>fuel wood</v>
      </c>
      <c r="E725">
        <f>'200528-results_ei'!G725</f>
        <v>0</v>
      </c>
      <c r="F725" t="str">
        <f>'200528-results_ei'!H725</f>
        <v>MJ/m2</v>
      </c>
      <c r="G725" t="s">
        <v>26</v>
      </c>
      <c r="H725" t="str">
        <f>'200528-results_ei'!J725</f>
        <v>Simulated in BuildME v.1.2</v>
      </c>
    </row>
    <row r="726" spans="1:8" x14ac:dyDescent="0.45">
      <c r="A726" t="str">
        <f>'200528-results_ei'!A726&amp;", "&amp;'200528-results_ei'!C726</f>
        <v>RT_ZEB, RES0</v>
      </c>
      <c r="B726" s="26" t="str">
        <f>'200528-results_ei'!E726</f>
        <v>R32CHN</v>
      </c>
      <c r="C726" s="26" t="str">
        <f>'200528-results_ei'!D726</f>
        <v>Heating</v>
      </c>
      <c r="D726" t="str">
        <f>'200528-results_ei'!F726</f>
        <v>all</v>
      </c>
      <c r="E726">
        <f>'200528-results_ei'!G726</f>
        <v>13.128765193188491</v>
      </c>
      <c r="F726" t="str">
        <f>'200528-results_ei'!H726</f>
        <v>MJ/m2</v>
      </c>
      <c r="G726" t="s">
        <v>26</v>
      </c>
      <c r="H726" t="str">
        <f>'200528-results_ei'!J726</f>
        <v>Simulated in BuildME v.1.2</v>
      </c>
    </row>
    <row r="727" spans="1:8" x14ac:dyDescent="0.45">
      <c r="A727" t="str">
        <f>'200528-results_ei'!A727&amp;", "&amp;'200528-results_ei'!C727</f>
        <v>RT_ZEB, RES0</v>
      </c>
      <c r="B727" s="26" t="str">
        <f>'200528-results_ei'!E727</f>
        <v>R32CHN</v>
      </c>
      <c r="C727" s="26" t="str">
        <f>'200528-results_ei'!D727</f>
        <v>Cooling</v>
      </c>
      <c r="D727" t="str">
        <f>'200528-results_ei'!F727</f>
        <v>electricity</v>
      </c>
      <c r="E727">
        <f>'200528-results_ei'!G727</f>
        <v>0</v>
      </c>
      <c r="F727" t="str">
        <f>'200528-results_ei'!H727</f>
        <v>MJ/m2</v>
      </c>
      <c r="G727" t="s">
        <v>26</v>
      </c>
      <c r="H727" t="str">
        <f>'200528-results_ei'!J727</f>
        <v>Simulated in BuildME v.1.2</v>
      </c>
    </row>
    <row r="728" spans="1:8" x14ac:dyDescent="0.45">
      <c r="A728" t="str">
        <f>'200528-results_ei'!A728&amp;", "&amp;'200528-results_ei'!C728</f>
        <v>RT_ZEB, RES0</v>
      </c>
      <c r="B728" s="26" t="str">
        <f>'200528-results_ei'!E728</f>
        <v>R32CHN</v>
      </c>
      <c r="C728" s="26" t="str">
        <f>'200528-results_ei'!D728</f>
        <v>Cooling</v>
      </c>
      <c r="D728" t="str">
        <f>'200528-results_ei'!F728</f>
        <v>diesel</v>
      </c>
      <c r="E728">
        <f>'200528-results_ei'!G728</f>
        <v>0</v>
      </c>
      <c r="F728" t="str">
        <f>'200528-results_ei'!H728</f>
        <v>MJ/m2</v>
      </c>
      <c r="G728" t="s">
        <v>26</v>
      </c>
      <c r="H728" t="str">
        <f>'200528-results_ei'!J728</f>
        <v>Simulated in BuildME v.1.2</v>
      </c>
    </row>
    <row r="729" spans="1:8" x14ac:dyDescent="0.45">
      <c r="A729" t="str">
        <f>'200528-results_ei'!A729&amp;", "&amp;'200528-results_ei'!C729</f>
        <v>RT_ZEB, RES0</v>
      </c>
      <c r="B729" s="26" t="str">
        <f>'200528-results_ei'!E729</f>
        <v>R32CHN</v>
      </c>
      <c r="C729" s="26" t="str">
        <f>'200528-results_ei'!D729</f>
        <v>Cooling</v>
      </c>
      <c r="D729" t="str">
        <f>'200528-results_ei'!F729</f>
        <v>natural gas</v>
      </c>
      <c r="E729">
        <f>'200528-results_ei'!G729</f>
        <v>0</v>
      </c>
      <c r="F729" t="str">
        <f>'200528-results_ei'!H729</f>
        <v>MJ/m2</v>
      </c>
      <c r="G729" t="s">
        <v>26</v>
      </c>
      <c r="H729" t="str">
        <f>'200528-results_ei'!J729</f>
        <v>Simulated in BuildME v.1.2</v>
      </c>
    </row>
    <row r="730" spans="1:8" x14ac:dyDescent="0.45">
      <c r="A730" t="str">
        <f>'200528-results_ei'!A730&amp;", "&amp;'200528-results_ei'!C730</f>
        <v>RT_ZEB, RES0</v>
      </c>
      <c r="B730" s="26" t="str">
        <f>'200528-results_ei'!E730</f>
        <v>R32CHN</v>
      </c>
      <c r="C730" s="26" t="str">
        <f>'200528-results_ei'!D730</f>
        <v>Cooling</v>
      </c>
      <c r="D730" t="str">
        <f>'200528-results_ei'!F730</f>
        <v>fuel wood</v>
      </c>
      <c r="E730">
        <f>'200528-results_ei'!G730</f>
        <v>0</v>
      </c>
      <c r="F730" t="str">
        <f>'200528-results_ei'!H730</f>
        <v>MJ/m2</v>
      </c>
      <c r="G730" t="s">
        <v>26</v>
      </c>
      <c r="H730" t="str">
        <f>'200528-results_ei'!J730</f>
        <v>Simulated in BuildME v.1.2</v>
      </c>
    </row>
    <row r="731" spans="1:8" x14ac:dyDescent="0.45">
      <c r="A731" t="str">
        <f>'200528-results_ei'!A731&amp;", "&amp;'200528-results_ei'!C731</f>
        <v>RT_ZEB, RES0</v>
      </c>
      <c r="B731" s="26" t="str">
        <f>'200528-results_ei'!E731</f>
        <v>R32CHN</v>
      </c>
      <c r="C731" s="26" t="str">
        <f>'200528-results_ei'!D731</f>
        <v>Cooling</v>
      </c>
      <c r="D731" t="str">
        <f>'200528-results_ei'!F731</f>
        <v>all</v>
      </c>
      <c r="E731">
        <f>'200528-results_ei'!G731</f>
        <v>96.340445387995828</v>
      </c>
      <c r="F731" t="str">
        <f>'200528-results_ei'!H731</f>
        <v>MJ/m2</v>
      </c>
      <c r="G731" t="s">
        <v>26</v>
      </c>
      <c r="H731" t="str">
        <f>'200528-results_ei'!J731</f>
        <v>Simulated in BuildME v.1.2</v>
      </c>
    </row>
    <row r="732" spans="1:8" x14ac:dyDescent="0.45">
      <c r="A732" t="str">
        <f>'200528-results_ei'!A732&amp;", "&amp;'200528-results_ei'!C732</f>
        <v>RT_ZEB, RES0</v>
      </c>
      <c r="B732" s="26" t="str">
        <f>'200528-results_ei'!E732</f>
        <v>R32CHN</v>
      </c>
      <c r="C732" s="26" t="str">
        <f>'200528-results_ei'!D732</f>
        <v>DHW</v>
      </c>
      <c r="D732" t="str">
        <f>'200528-results_ei'!F732</f>
        <v>electricity</v>
      </c>
      <c r="E732">
        <f>'200528-results_ei'!G732</f>
        <v>0</v>
      </c>
      <c r="F732" t="str">
        <f>'200528-results_ei'!H732</f>
        <v>MJ/m2</v>
      </c>
      <c r="G732" t="s">
        <v>26</v>
      </c>
      <c r="H732" t="str">
        <f>'200528-results_ei'!J732</f>
        <v>Simulated in BuildME v.1.2</v>
      </c>
    </row>
    <row r="733" spans="1:8" x14ac:dyDescent="0.45">
      <c r="A733" t="str">
        <f>'200528-results_ei'!A733&amp;", "&amp;'200528-results_ei'!C733</f>
        <v>RT_ZEB, RES0</v>
      </c>
      <c r="B733" s="26" t="str">
        <f>'200528-results_ei'!E733</f>
        <v>R32CHN</v>
      </c>
      <c r="C733" s="26" t="str">
        <f>'200528-results_ei'!D733</f>
        <v>DHW</v>
      </c>
      <c r="D733" t="str">
        <f>'200528-results_ei'!F733</f>
        <v>diesel</v>
      </c>
      <c r="E733">
        <f>'200528-results_ei'!G733</f>
        <v>0</v>
      </c>
      <c r="F733" t="str">
        <f>'200528-results_ei'!H733</f>
        <v>MJ/m2</v>
      </c>
      <c r="G733" t="s">
        <v>26</v>
      </c>
      <c r="H733" t="str">
        <f>'200528-results_ei'!J733</f>
        <v>Simulated in BuildME v.1.2</v>
      </c>
    </row>
    <row r="734" spans="1:8" x14ac:dyDescent="0.45">
      <c r="A734" t="str">
        <f>'200528-results_ei'!A734&amp;", "&amp;'200528-results_ei'!C734</f>
        <v>RT_ZEB, RES0</v>
      </c>
      <c r="B734" s="26" t="str">
        <f>'200528-results_ei'!E734</f>
        <v>R32CHN</v>
      </c>
      <c r="C734" s="26" t="str">
        <f>'200528-results_ei'!D734</f>
        <v>DHW</v>
      </c>
      <c r="D734" t="str">
        <f>'200528-results_ei'!F734</f>
        <v>natural gas</v>
      </c>
      <c r="E734">
        <f>'200528-results_ei'!G734</f>
        <v>0</v>
      </c>
      <c r="F734" t="str">
        <f>'200528-results_ei'!H734</f>
        <v>MJ/m2</v>
      </c>
      <c r="G734" t="s">
        <v>26</v>
      </c>
      <c r="H734" t="str">
        <f>'200528-results_ei'!J734</f>
        <v>Simulated in BuildME v.1.2</v>
      </c>
    </row>
    <row r="735" spans="1:8" x14ac:dyDescent="0.45">
      <c r="A735" t="str">
        <f>'200528-results_ei'!A735&amp;", "&amp;'200528-results_ei'!C735</f>
        <v>RT_ZEB, RES0</v>
      </c>
      <c r="B735" s="26" t="str">
        <f>'200528-results_ei'!E735</f>
        <v>R32CHN</v>
      </c>
      <c r="C735" s="26" t="str">
        <f>'200528-results_ei'!D735</f>
        <v>DHW</v>
      </c>
      <c r="D735" t="str">
        <f>'200528-results_ei'!F735</f>
        <v>fuel wood</v>
      </c>
      <c r="E735">
        <f>'200528-results_ei'!G735</f>
        <v>0</v>
      </c>
      <c r="F735" t="str">
        <f>'200528-results_ei'!H735</f>
        <v>MJ/m2</v>
      </c>
      <c r="G735" t="s">
        <v>26</v>
      </c>
      <c r="H735" t="str">
        <f>'200528-results_ei'!J735</f>
        <v>Simulated in BuildME v.1.2</v>
      </c>
    </row>
    <row r="736" spans="1:8" x14ac:dyDescent="0.45">
      <c r="A736" t="str">
        <f>'200528-results_ei'!A736&amp;", "&amp;'200528-results_ei'!C736</f>
        <v>RT_ZEB, RES0</v>
      </c>
      <c r="B736" s="26" t="str">
        <f>'200528-results_ei'!E736</f>
        <v>R32CHN</v>
      </c>
      <c r="C736" s="26" t="str">
        <f>'200528-results_ei'!D736</f>
        <v>DHW</v>
      </c>
      <c r="D736" t="str">
        <f>'200528-results_ei'!F736</f>
        <v>all</v>
      </c>
      <c r="E736">
        <f>'200528-results_ei'!G736</f>
        <v>75</v>
      </c>
      <c r="F736" t="str">
        <f>'200528-results_ei'!H736</f>
        <v>MJ/m2</v>
      </c>
      <c r="G736" t="s">
        <v>26</v>
      </c>
      <c r="H736" t="str">
        <f>'200528-results_ei'!J736</f>
        <v>Simulated in BuildME v.1.2</v>
      </c>
    </row>
    <row r="737" spans="1:8" x14ac:dyDescent="0.45">
      <c r="A737" t="str">
        <f>'200528-results_ei'!A737&amp;", "&amp;'200528-results_ei'!C737</f>
        <v>RT_ZEB, RES2.1</v>
      </c>
      <c r="B737" s="26" t="str">
        <f>'200528-results_ei'!E737</f>
        <v>R32CHN</v>
      </c>
      <c r="C737" s="26" t="str">
        <f>'200528-results_ei'!D737</f>
        <v>Heating</v>
      </c>
      <c r="D737" t="str">
        <f>'200528-results_ei'!F737</f>
        <v>electricity</v>
      </c>
      <c r="E737">
        <f>'200528-results_ei'!G737</f>
        <v>0</v>
      </c>
      <c r="F737" t="str">
        <f>'200528-results_ei'!H737</f>
        <v>MJ/m2</v>
      </c>
      <c r="G737" t="s">
        <v>26</v>
      </c>
      <c r="H737" t="str">
        <f>'200528-results_ei'!J737</f>
        <v>Simulated in BuildME v.1.2</v>
      </c>
    </row>
    <row r="738" spans="1:8" x14ac:dyDescent="0.45">
      <c r="A738" t="str">
        <f>'200528-results_ei'!A738&amp;", "&amp;'200528-results_ei'!C738</f>
        <v>RT_ZEB, RES2.1</v>
      </c>
      <c r="B738" s="26" t="str">
        <f>'200528-results_ei'!E738</f>
        <v>R32CHN</v>
      </c>
      <c r="C738" s="26" t="str">
        <f>'200528-results_ei'!D738</f>
        <v>Heating</v>
      </c>
      <c r="D738" t="str">
        <f>'200528-results_ei'!F738</f>
        <v>diesel</v>
      </c>
      <c r="E738">
        <f>'200528-results_ei'!G738</f>
        <v>0</v>
      </c>
      <c r="F738" t="str">
        <f>'200528-results_ei'!H738</f>
        <v>MJ/m2</v>
      </c>
      <c r="G738" t="s">
        <v>26</v>
      </c>
      <c r="H738" t="str">
        <f>'200528-results_ei'!J738</f>
        <v>Simulated in BuildME v.1.2</v>
      </c>
    </row>
    <row r="739" spans="1:8" x14ac:dyDescent="0.45">
      <c r="A739" t="str">
        <f>'200528-results_ei'!A739&amp;", "&amp;'200528-results_ei'!C739</f>
        <v>RT_ZEB, RES2.1</v>
      </c>
      <c r="B739" s="26" t="str">
        <f>'200528-results_ei'!E739</f>
        <v>R32CHN</v>
      </c>
      <c r="C739" s="26" t="str">
        <f>'200528-results_ei'!D739</f>
        <v>Heating</v>
      </c>
      <c r="D739" t="str">
        <f>'200528-results_ei'!F739</f>
        <v>natural gas</v>
      </c>
      <c r="E739">
        <f>'200528-results_ei'!G739</f>
        <v>0</v>
      </c>
      <c r="F739" t="str">
        <f>'200528-results_ei'!H739</f>
        <v>MJ/m2</v>
      </c>
      <c r="G739" t="s">
        <v>26</v>
      </c>
      <c r="H739" t="str">
        <f>'200528-results_ei'!J739</f>
        <v>Simulated in BuildME v.1.2</v>
      </c>
    </row>
    <row r="740" spans="1:8" x14ac:dyDescent="0.45">
      <c r="A740" t="str">
        <f>'200528-results_ei'!A740&amp;", "&amp;'200528-results_ei'!C740</f>
        <v>RT_ZEB, RES2.1</v>
      </c>
      <c r="B740" s="26" t="str">
        <f>'200528-results_ei'!E740</f>
        <v>R32CHN</v>
      </c>
      <c r="C740" s="26" t="str">
        <f>'200528-results_ei'!D740</f>
        <v>Heating</v>
      </c>
      <c r="D740" t="str">
        <f>'200528-results_ei'!F740</f>
        <v>fuel wood</v>
      </c>
      <c r="E740">
        <f>'200528-results_ei'!G740</f>
        <v>0</v>
      </c>
      <c r="F740" t="str">
        <f>'200528-results_ei'!H740</f>
        <v>MJ/m2</v>
      </c>
      <c r="G740" t="s">
        <v>26</v>
      </c>
      <c r="H740" t="str">
        <f>'200528-results_ei'!J740</f>
        <v>Simulated in BuildME v.1.2</v>
      </c>
    </row>
    <row r="741" spans="1:8" x14ac:dyDescent="0.45">
      <c r="A741" t="str">
        <f>'200528-results_ei'!A741&amp;", "&amp;'200528-results_ei'!C741</f>
        <v>RT_ZEB, RES2.1</v>
      </c>
      <c r="B741" s="26" t="str">
        <f>'200528-results_ei'!E741</f>
        <v>R32CHN</v>
      </c>
      <c r="C741" s="26" t="str">
        <f>'200528-results_ei'!D741</f>
        <v>Heating</v>
      </c>
      <c r="D741" t="str">
        <f>'200528-results_ei'!F741</f>
        <v>all</v>
      </c>
      <c r="E741">
        <f>'200528-results_ei'!G741</f>
        <v>15.17433554584448</v>
      </c>
      <c r="F741" t="str">
        <f>'200528-results_ei'!H741</f>
        <v>MJ/m2</v>
      </c>
      <c r="G741" t="s">
        <v>26</v>
      </c>
      <c r="H741" t="str">
        <f>'200528-results_ei'!J741</f>
        <v>Simulated in BuildME v.1.2</v>
      </c>
    </row>
    <row r="742" spans="1:8" x14ac:dyDescent="0.45">
      <c r="A742" t="str">
        <f>'200528-results_ei'!A742&amp;", "&amp;'200528-results_ei'!C742</f>
        <v>RT_ZEB, RES2.1</v>
      </c>
      <c r="B742" s="26" t="str">
        <f>'200528-results_ei'!E742</f>
        <v>R32CHN</v>
      </c>
      <c r="C742" s="26" t="str">
        <f>'200528-results_ei'!D742</f>
        <v>Cooling</v>
      </c>
      <c r="D742" t="str">
        <f>'200528-results_ei'!F742</f>
        <v>electricity</v>
      </c>
      <c r="E742">
        <f>'200528-results_ei'!G742</f>
        <v>0</v>
      </c>
      <c r="F742" t="str">
        <f>'200528-results_ei'!H742</f>
        <v>MJ/m2</v>
      </c>
      <c r="G742" t="s">
        <v>26</v>
      </c>
      <c r="H742" t="str">
        <f>'200528-results_ei'!J742</f>
        <v>Simulated in BuildME v.1.2</v>
      </c>
    </row>
    <row r="743" spans="1:8" x14ac:dyDescent="0.45">
      <c r="A743" t="str">
        <f>'200528-results_ei'!A743&amp;", "&amp;'200528-results_ei'!C743</f>
        <v>RT_ZEB, RES2.1</v>
      </c>
      <c r="B743" s="26" t="str">
        <f>'200528-results_ei'!E743</f>
        <v>R32CHN</v>
      </c>
      <c r="C743" s="26" t="str">
        <f>'200528-results_ei'!D743</f>
        <v>Cooling</v>
      </c>
      <c r="D743" t="str">
        <f>'200528-results_ei'!F743</f>
        <v>diesel</v>
      </c>
      <c r="E743">
        <f>'200528-results_ei'!G743</f>
        <v>0</v>
      </c>
      <c r="F743" t="str">
        <f>'200528-results_ei'!H743</f>
        <v>MJ/m2</v>
      </c>
      <c r="G743" t="s">
        <v>26</v>
      </c>
      <c r="H743" t="str">
        <f>'200528-results_ei'!J743</f>
        <v>Simulated in BuildME v.1.2</v>
      </c>
    </row>
    <row r="744" spans="1:8" x14ac:dyDescent="0.45">
      <c r="A744" t="str">
        <f>'200528-results_ei'!A744&amp;", "&amp;'200528-results_ei'!C744</f>
        <v>RT_ZEB, RES2.1</v>
      </c>
      <c r="B744" s="26" t="str">
        <f>'200528-results_ei'!E744</f>
        <v>R32CHN</v>
      </c>
      <c r="C744" s="26" t="str">
        <f>'200528-results_ei'!D744</f>
        <v>Cooling</v>
      </c>
      <c r="D744" t="str">
        <f>'200528-results_ei'!F744</f>
        <v>natural gas</v>
      </c>
      <c r="E744">
        <f>'200528-results_ei'!G744</f>
        <v>0</v>
      </c>
      <c r="F744" t="str">
        <f>'200528-results_ei'!H744</f>
        <v>MJ/m2</v>
      </c>
      <c r="G744" t="s">
        <v>26</v>
      </c>
      <c r="H744" t="str">
        <f>'200528-results_ei'!J744</f>
        <v>Simulated in BuildME v.1.2</v>
      </c>
    </row>
    <row r="745" spans="1:8" x14ac:dyDescent="0.45">
      <c r="A745" t="str">
        <f>'200528-results_ei'!A745&amp;", "&amp;'200528-results_ei'!C745</f>
        <v>RT_ZEB, RES2.1</v>
      </c>
      <c r="B745" s="26" t="str">
        <f>'200528-results_ei'!E745</f>
        <v>R32CHN</v>
      </c>
      <c r="C745" s="26" t="str">
        <f>'200528-results_ei'!D745</f>
        <v>Cooling</v>
      </c>
      <c r="D745" t="str">
        <f>'200528-results_ei'!F745</f>
        <v>fuel wood</v>
      </c>
      <c r="E745">
        <f>'200528-results_ei'!G745</f>
        <v>0</v>
      </c>
      <c r="F745" t="str">
        <f>'200528-results_ei'!H745</f>
        <v>MJ/m2</v>
      </c>
      <c r="G745" t="s">
        <v>26</v>
      </c>
      <c r="H745" t="str">
        <f>'200528-results_ei'!J745</f>
        <v>Simulated in BuildME v.1.2</v>
      </c>
    </row>
    <row r="746" spans="1:8" x14ac:dyDescent="0.45">
      <c r="A746" t="str">
        <f>'200528-results_ei'!A746&amp;", "&amp;'200528-results_ei'!C746</f>
        <v>RT_ZEB, RES2.1</v>
      </c>
      <c r="B746" s="26" t="str">
        <f>'200528-results_ei'!E746</f>
        <v>R32CHN</v>
      </c>
      <c r="C746" s="26" t="str">
        <f>'200528-results_ei'!D746</f>
        <v>Cooling</v>
      </c>
      <c r="D746" t="str">
        <f>'200528-results_ei'!F746</f>
        <v>all</v>
      </c>
      <c r="E746">
        <f>'200528-results_ei'!G746</f>
        <v>96.324631375786652</v>
      </c>
      <c r="F746" t="str">
        <f>'200528-results_ei'!H746</f>
        <v>MJ/m2</v>
      </c>
      <c r="G746" t="s">
        <v>26</v>
      </c>
      <c r="H746" t="str">
        <f>'200528-results_ei'!J746</f>
        <v>Simulated in BuildME v.1.2</v>
      </c>
    </row>
    <row r="747" spans="1:8" x14ac:dyDescent="0.45">
      <c r="A747" t="str">
        <f>'200528-results_ei'!A747&amp;", "&amp;'200528-results_ei'!C747</f>
        <v>RT_ZEB, RES2.1</v>
      </c>
      <c r="B747" s="26" t="str">
        <f>'200528-results_ei'!E747</f>
        <v>R32CHN</v>
      </c>
      <c r="C747" s="26" t="str">
        <f>'200528-results_ei'!D747</f>
        <v>DHW</v>
      </c>
      <c r="D747" t="str">
        <f>'200528-results_ei'!F747</f>
        <v>electricity</v>
      </c>
      <c r="E747">
        <f>'200528-results_ei'!G747</f>
        <v>0</v>
      </c>
      <c r="F747" t="str">
        <f>'200528-results_ei'!H747</f>
        <v>MJ/m2</v>
      </c>
      <c r="G747" t="s">
        <v>26</v>
      </c>
      <c r="H747" t="str">
        <f>'200528-results_ei'!J747</f>
        <v>Simulated in BuildME v.1.2</v>
      </c>
    </row>
    <row r="748" spans="1:8" x14ac:dyDescent="0.45">
      <c r="A748" t="str">
        <f>'200528-results_ei'!A748&amp;", "&amp;'200528-results_ei'!C748</f>
        <v>RT_ZEB, RES2.1</v>
      </c>
      <c r="B748" s="26" t="str">
        <f>'200528-results_ei'!E748</f>
        <v>R32CHN</v>
      </c>
      <c r="C748" s="26" t="str">
        <f>'200528-results_ei'!D748</f>
        <v>DHW</v>
      </c>
      <c r="D748" t="str">
        <f>'200528-results_ei'!F748</f>
        <v>diesel</v>
      </c>
      <c r="E748">
        <f>'200528-results_ei'!G748</f>
        <v>0</v>
      </c>
      <c r="F748" t="str">
        <f>'200528-results_ei'!H748</f>
        <v>MJ/m2</v>
      </c>
      <c r="G748" t="s">
        <v>26</v>
      </c>
      <c r="H748" t="str">
        <f>'200528-results_ei'!J748</f>
        <v>Simulated in BuildME v.1.2</v>
      </c>
    </row>
    <row r="749" spans="1:8" x14ac:dyDescent="0.45">
      <c r="A749" t="str">
        <f>'200528-results_ei'!A749&amp;", "&amp;'200528-results_ei'!C749</f>
        <v>RT_ZEB, RES2.1</v>
      </c>
      <c r="B749" s="26" t="str">
        <f>'200528-results_ei'!E749</f>
        <v>R32CHN</v>
      </c>
      <c r="C749" s="26" t="str">
        <f>'200528-results_ei'!D749</f>
        <v>DHW</v>
      </c>
      <c r="D749" t="str">
        <f>'200528-results_ei'!F749</f>
        <v>natural gas</v>
      </c>
      <c r="E749">
        <f>'200528-results_ei'!G749</f>
        <v>0</v>
      </c>
      <c r="F749" t="str">
        <f>'200528-results_ei'!H749</f>
        <v>MJ/m2</v>
      </c>
      <c r="G749" t="s">
        <v>26</v>
      </c>
      <c r="H749" t="str">
        <f>'200528-results_ei'!J749</f>
        <v>Simulated in BuildME v.1.2</v>
      </c>
    </row>
    <row r="750" spans="1:8" x14ac:dyDescent="0.45">
      <c r="A750" t="str">
        <f>'200528-results_ei'!A750&amp;", "&amp;'200528-results_ei'!C750</f>
        <v>RT_ZEB, RES2.1</v>
      </c>
      <c r="B750" s="26" t="str">
        <f>'200528-results_ei'!E750</f>
        <v>R32CHN</v>
      </c>
      <c r="C750" s="26" t="str">
        <f>'200528-results_ei'!D750</f>
        <v>DHW</v>
      </c>
      <c r="D750" t="str">
        <f>'200528-results_ei'!F750</f>
        <v>fuel wood</v>
      </c>
      <c r="E750">
        <f>'200528-results_ei'!G750</f>
        <v>0</v>
      </c>
      <c r="F750" t="str">
        <f>'200528-results_ei'!H750</f>
        <v>MJ/m2</v>
      </c>
      <c r="G750" t="s">
        <v>26</v>
      </c>
      <c r="H750" t="str">
        <f>'200528-results_ei'!J750</f>
        <v>Simulated in BuildME v.1.2</v>
      </c>
    </row>
    <row r="751" spans="1:8" x14ac:dyDescent="0.45">
      <c r="A751" t="str">
        <f>'200528-results_ei'!A751&amp;", "&amp;'200528-results_ei'!C751</f>
        <v>RT_ZEB, RES2.1</v>
      </c>
      <c r="B751" s="26" t="str">
        <f>'200528-results_ei'!E751</f>
        <v>R32CHN</v>
      </c>
      <c r="C751" s="26" t="str">
        <f>'200528-results_ei'!D751</f>
        <v>DHW</v>
      </c>
      <c r="D751" t="str">
        <f>'200528-results_ei'!F751</f>
        <v>all</v>
      </c>
      <c r="E751">
        <f>'200528-results_ei'!G751</f>
        <v>75</v>
      </c>
      <c r="F751" t="str">
        <f>'200528-results_ei'!H751</f>
        <v>MJ/m2</v>
      </c>
      <c r="G751" t="s">
        <v>26</v>
      </c>
      <c r="H751" t="str">
        <f>'200528-results_ei'!J751</f>
        <v>Simulated in BuildME v.1.2</v>
      </c>
    </row>
    <row r="752" spans="1:8" x14ac:dyDescent="0.45">
      <c r="A752" t="str">
        <f>'200528-results_ei'!A752&amp;", "&amp;'200528-results_ei'!C752</f>
        <v>RT_ZEB, RES2.1+RES2.2</v>
      </c>
      <c r="B752" s="26" t="str">
        <f>'200528-results_ei'!E752</f>
        <v>R32CHN</v>
      </c>
      <c r="C752" s="26" t="str">
        <f>'200528-results_ei'!D752</f>
        <v>Heating</v>
      </c>
      <c r="D752" t="str">
        <f>'200528-results_ei'!F752</f>
        <v>electricity</v>
      </c>
      <c r="E752">
        <f>'200528-results_ei'!G752</f>
        <v>0</v>
      </c>
      <c r="F752" t="str">
        <f>'200528-results_ei'!H752</f>
        <v>MJ/m2</v>
      </c>
      <c r="G752" t="s">
        <v>26</v>
      </c>
      <c r="H752" t="str">
        <f>'200528-results_ei'!J752</f>
        <v>Simulated in BuildME v.1.2</v>
      </c>
    </row>
    <row r="753" spans="1:8" x14ac:dyDescent="0.45">
      <c r="A753" t="str">
        <f>'200528-results_ei'!A753&amp;", "&amp;'200528-results_ei'!C753</f>
        <v>RT_ZEB, RES2.1+RES2.2</v>
      </c>
      <c r="B753" s="26" t="str">
        <f>'200528-results_ei'!E753</f>
        <v>R32CHN</v>
      </c>
      <c r="C753" s="26" t="str">
        <f>'200528-results_ei'!D753</f>
        <v>Heating</v>
      </c>
      <c r="D753" t="str">
        <f>'200528-results_ei'!F753</f>
        <v>diesel</v>
      </c>
      <c r="E753">
        <f>'200528-results_ei'!G753</f>
        <v>0</v>
      </c>
      <c r="F753" t="str">
        <f>'200528-results_ei'!H753</f>
        <v>MJ/m2</v>
      </c>
      <c r="G753" t="s">
        <v>26</v>
      </c>
      <c r="H753" t="str">
        <f>'200528-results_ei'!J753</f>
        <v>Simulated in BuildME v.1.2</v>
      </c>
    </row>
    <row r="754" spans="1:8" x14ac:dyDescent="0.45">
      <c r="A754" t="str">
        <f>'200528-results_ei'!A754&amp;", "&amp;'200528-results_ei'!C754</f>
        <v>RT_ZEB, RES2.1+RES2.2</v>
      </c>
      <c r="B754" s="26" t="str">
        <f>'200528-results_ei'!E754</f>
        <v>R32CHN</v>
      </c>
      <c r="C754" s="26" t="str">
        <f>'200528-results_ei'!D754</f>
        <v>Heating</v>
      </c>
      <c r="D754" t="str">
        <f>'200528-results_ei'!F754</f>
        <v>natural gas</v>
      </c>
      <c r="E754">
        <f>'200528-results_ei'!G754</f>
        <v>0</v>
      </c>
      <c r="F754" t="str">
        <f>'200528-results_ei'!H754</f>
        <v>MJ/m2</v>
      </c>
      <c r="G754" t="s">
        <v>26</v>
      </c>
      <c r="H754" t="str">
        <f>'200528-results_ei'!J754</f>
        <v>Simulated in BuildME v.1.2</v>
      </c>
    </row>
    <row r="755" spans="1:8" x14ac:dyDescent="0.45">
      <c r="A755" t="str">
        <f>'200528-results_ei'!A755&amp;", "&amp;'200528-results_ei'!C755</f>
        <v>RT_ZEB, RES2.1+RES2.2</v>
      </c>
      <c r="B755" s="26" t="str">
        <f>'200528-results_ei'!E755</f>
        <v>R32CHN</v>
      </c>
      <c r="C755" s="26" t="str">
        <f>'200528-results_ei'!D755</f>
        <v>Heating</v>
      </c>
      <c r="D755" t="str">
        <f>'200528-results_ei'!F755</f>
        <v>fuel wood</v>
      </c>
      <c r="E755">
        <f>'200528-results_ei'!G755</f>
        <v>0</v>
      </c>
      <c r="F755" t="str">
        <f>'200528-results_ei'!H755</f>
        <v>MJ/m2</v>
      </c>
      <c r="G755" t="s">
        <v>26</v>
      </c>
      <c r="H755" t="str">
        <f>'200528-results_ei'!J755</f>
        <v>Simulated in BuildME v.1.2</v>
      </c>
    </row>
    <row r="756" spans="1:8" x14ac:dyDescent="0.45">
      <c r="A756" t="str">
        <f>'200528-results_ei'!A756&amp;", "&amp;'200528-results_ei'!C756</f>
        <v>RT_ZEB, RES2.1+RES2.2</v>
      </c>
      <c r="B756" s="26" t="str">
        <f>'200528-results_ei'!E756</f>
        <v>R32CHN</v>
      </c>
      <c r="C756" s="26" t="str">
        <f>'200528-results_ei'!D756</f>
        <v>Heating</v>
      </c>
      <c r="D756" t="str">
        <f>'200528-results_ei'!F756</f>
        <v>all</v>
      </c>
      <c r="E756">
        <f>'200528-results_ei'!G756</f>
        <v>15.16901977414785</v>
      </c>
      <c r="F756" t="str">
        <f>'200528-results_ei'!H756</f>
        <v>MJ/m2</v>
      </c>
      <c r="G756" t="s">
        <v>26</v>
      </c>
      <c r="H756" t="str">
        <f>'200528-results_ei'!J756</f>
        <v>Simulated in BuildME v.1.2</v>
      </c>
    </row>
    <row r="757" spans="1:8" x14ac:dyDescent="0.45">
      <c r="A757" t="str">
        <f>'200528-results_ei'!A757&amp;", "&amp;'200528-results_ei'!C757</f>
        <v>RT_ZEB, RES2.1+RES2.2</v>
      </c>
      <c r="B757" s="26" t="str">
        <f>'200528-results_ei'!E757</f>
        <v>R32CHN</v>
      </c>
      <c r="C757" s="26" t="str">
        <f>'200528-results_ei'!D757</f>
        <v>Cooling</v>
      </c>
      <c r="D757" t="str">
        <f>'200528-results_ei'!F757</f>
        <v>electricity</v>
      </c>
      <c r="E757">
        <f>'200528-results_ei'!G757</f>
        <v>0</v>
      </c>
      <c r="F757" t="str">
        <f>'200528-results_ei'!H757</f>
        <v>MJ/m2</v>
      </c>
      <c r="G757" t="s">
        <v>26</v>
      </c>
      <c r="H757" t="str">
        <f>'200528-results_ei'!J757</f>
        <v>Simulated in BuildME v.1.2</v>
      </c>
    </row>
    <row r="758" spans="1:8" x14ac:dyDescent="0.45">
      <c r="A758" t="str">
        <f>'200528-results_ei'!A758&amp;", "&amp;'200528-results_ei'!C758</f>
        <v>RT_ZEB, RES2.1+RES2.2</v>
      </c>
      <c r="B758" s="26" t="str">
        <f>'200528-results_ei'!E758</f>
        <v>R32CHN</v>
      </c>
      <c r="C758" s="26" t="str">
        <f>'200528-results_ei'!D758</f>
        <v>Cooling</v>
      </c>
      <c r="D758" t="str">
        <f>'200528-results_ei'!F758</f>
        <v>diesel</v>
      </c>
      <c r="E758">
        <f>'200528-results_ei'!G758</f>
        <v>0</v>
      </c>
      <c r="F758" t="str">
        <f>'200528-results_ei'!H758</f>
        <v>MJ/m2</v>
      </c>
      <c r="G758" t="s">
        <v>26</v>
      </c>
      <c r="H758" t="str">
        <f>'200528-results_ei'!J758</f>
        <v>Simulated in BuildME v.1.2</v>
      </c>
    </row>
    <row r="759" spans="1:8" x14ac:dyDescent="0.45">
      <c r="A759" t="str">
        <f>'200528-results_ei'!A759&amp;", "&amp;'200528-results_ei'!C759</f>
        <v>RT_ZEB, RES2.1+RES2.2</v>
      </c>
      <c r="B759" s="26" t="str">
        <f>'200528-results_ei'!E759</f>
        <v>R32CHN</v>
      </c>
      <c r="C759" s="26" t="str">
        <f>'200528-results_ei'!D759</f>
        <v>Cooling</v>
      </c>
      <c r="D759" t="str">
        <f>'200528-results_ei'!F759</f>
        <v>natural gas</v>
      </c>
      <c r="E759">
        <f>'200528-results_ei'!G759</f>
        <v>0</v>
      </c>
      <c r="F759" t="str">
        <f>'200528-results_ei'!H759</f>
        <v>MJ/m2</v>
      </c>
      <c r="G759" t="s">
        <v>26</v>
      </c>
      <c r="H759" t="str">
        <f>'200528-results_ei'!J759</f>
        <v>Simulated in BuildME v.1.2</v>
      </c>
    </row>
    <row r="760" spans="1:8" x14ac:dyDescent="0.45">
      <c r="A760" t="str">
        <f>'200528-results_ei'!A760&amp;", "&amp;'200528-results_ei'!C760</f>
        <v>RT_ZEB, RES2.1+RES2.2</v>
      </c>
      <c r="B760" s="26" t="str">
        <f>'200528-results_ei'!E760</f>
        <v>R32CHN</v>
      </c>
      <c r="C760" s="26" t="str">
        <f>'200528-results_ei'!D760</f>
        <v>Cooling</v>
      </c>
      <c r="D760" t="str">
        <f>'200528-results_ei'!F760</f>
        <v>fuel wood</v>
      </c>
      <c r="E760">
        <f>'200528-results_ei'!G760</f>
        <v>0</v>
      </c>
      <c r="F760" t="str">
        <f>'200528-results_ei'!H760</f>
        <v>MJ/m2</v>
      </c>
      <c r="G760" t="s">
        <v>26</v>
      </c>
      <c r="H760" t="str">
        <f>'200528-results_ei'!J760</f>
        <v>Simulated in BuildME v.1.2</v>
      </c>
    </row>
    <row r="761" spans="1:8" x14ac:dyDescent="0.45">
      <c r="A761" t="str">
        <f>'200528-results_ei'!A761&amp;", "&amp;'200528-results_ei'!C761</f>
        <v>RT_ZEB, RES2.1+RES2.2</v>
      </c>
      <c r="B761" s="26" t="str">
        <f>'200528-results_ei'!E761</f>
        <v>R32CHN</v>
      </c>
      <c r="C761" s="26" t="str">
        <f>'200528-results_ei'!D761</f>
        <v>Cooling</v>
      </c>
      <c r="D761" t="str">
        <f>'200528-results_ei'!F761</f>
        <v>all</v>
      </c>
      <c r="E761">
        <f>'200528-results_ei'!G761</f>
        <v>96.396012306573837</v>
      </c>
      <c r="F761" t="str">
        <f>'200528-results_ei'!H761</f>
        <v>MJ/m2</v>
      </c>
      <c r="G761" t="s">
        <v>26</v>
      </c>
      <c r="H761" t="str">
        <f>'200528-results_ei'!J761</f>
        <v>Simulated in BuildME v.1.2</v>
      </c>
    </row>
    <row r="762" spans="1:8" x14ac:dyDescent="0.45">
      <c r="A762" t="str">
        <f>'200528-results_ei'!A762&amp;", "&amp;'200528-results_ei'!C762</f>
        <v>RT_ZEB, RES2.1+RES2.2</v>
      </c>
      <c r="B762" s="26" t="str">
        <f>'200528-results_ei'!E762</f>
        <v>R32CHN</v>
      </c>
      <c r="C762" s="26" t="str">
        <f>'200528-results_ei'!D762</f>
        <v>DHW</v>
      </c>
      <c r="D762" t="str">
        <f>'200528-results_ei'!F762</f>
        <v>electricity</v>
      </c>
      <c r="E762">
        <f>'200528-results_ei'!G762</f>
        <v>0</v>
      </c>
      <c r="F762" t="str">
        <f>'200528-results_ei'!H762</f>
        <v>MJ/m2</v>
      </c>
      <c r="G762" t="s">
        <v>26</v>
      </c>
      <c r="H762" t="str">
        <f>'200528-results_ei'!J762</f>
        <v>Simulated in BuildME v.1.2</v>
      </c>
    </row>
    <row r="763" spans="1:8" x14ac:dyDescent="0.45">
      <c r="A763" t="str">
        <f>'200528-results_ei'!A763&amp;", "&amp;'200528-results_ei'!C763</f>
        <v>RT_ZEB, RES2.1+RES2.2</v>
      </c>
      <c r="B763" s="26" t="str">
        <f>'200528-results_ei'!E763</f>
        <v>R32CHN</v>
      </c>
      <c r="C763" s="26" t="str">
        <f>'200528-results_ei'!D763</f>
        <v>DHW</v>
      </c>
      <c r="D763" t="str">
        <f>'200528-results_ei'!F763</f>
        <v>diesel</v>
      </c>
      <c r="E763">
        <f>'200528-results_ei'!G763</f>
        <v>0</v>
      </c>
      <c r="F763" t="str">
        <f>'200528-results_ei'!H763</f>
        <v>MJ/m2</v>
      </c>
      <c r="G763" t="s">
        <v>26</v>
      </c>
      <c r="H763" t="str">
        <f>'200528-results_ei'!J763</f>
        <v>Simulated in BuildME v.1.2</v>
      </c>
    </row>
    <row r="764" spans="1:8" x14ac:dyDescent="0.45">
      <c r="A764" t="str">
        <f>'200528-results_ei'!A764&amp;", "&amp;'200528-results_ei'!C764</f>
        <v>RT_ZEB, RES2.1+RES2.2</v>
      </c>
      <c r="B764" s="26" t="str">
        <f>'200528-results_ei'!E764</f>
        <v>R32CHN</v>
      </c>
      <c r="C764" s="26" t="str">
        <f>'200528-results_ei'!D764</f>
        <v>DHW</v>
      </c>
      <c r="D764" t="str">
        <f>'200528-results_ei'!F764</f>
        <v>natural gas</v>
      </c>
      <c r="E764">
        <f>'200528-results_ei'!G764</f>
        <v>0</v>
      </c>
      <c r="F764" t="str">
        <f>'200528-results_ei'!H764</f>
        <v>MJ/m2</v>
      </c>
      <c r="G764" t="s">
        <v>26</v>
      </c>
      <c r="H764" t="str">
        <f>'200528-results_ei'!J764</f>
        <v>Simulated in BuildME v.1.2</v>
      </c>
    </row>
    <row r="765" spans="1:8" x14ac:dyDescent="0.45">
      <c r="A765" t="str">
        <f>'200528-results_ei'!A765&amp;", "&amp;'200528-results_ei'!C765</f>
        <v>RT_ZEB, RES2.1+RES2.2</v>
      </c>
      <c r="B765" s="26" t="str">
        <f>'200528-results_ei'!E765</f>
        <v>R32CHN</v>
      </c>
      <c r="C765" s="26" t="str">
        <f>'200528-results_ei'!D765</f>
        <v>DHW</v>
      </c>
      <c r="D765" t="str">
        <f>'200528-results_ei'!F765</f>
        <v>fuel wood</v>
      </c>
      <c r="E765">
        <f>'200528-results_ei'!G765</f>
        <v>0</v>
      </c>
      <c r="F765" t="str">
        <f>'200528-results_ei'!H765</f>
        <v>MJ/m2</v>
      </c>
      <c r="G765" t="s">
        <v>26</v>
      </c>
      <c r="H765" t="str">
        <f>'200528-results_ei'!J765</f>
        <v>Simulated in BuildME v.1.2</v>
      </c>
    </row>
    <row r="766" spans="1:8" x14ac:dyDescent="0.45">
      <c r="A766" t="str">
        <f>'200528-results_ei'!A766&amp;", "&amp;'200528-results_ei'!C766</f>
        <v>RT_ZEB, RES2.1+RES2.2</v>
      </c>
      <c r="B766" s="26" t="str">
        <f>'200528-results_ei'!E766</f>
        <v>R32CHN</v>
      </c>
      <c r="C766" s="26" t="str">
        <f>'200528-results_ei'!D766</f>
        <v>DHW</v>
      </c>
      <c r="D766" t="str">
        <f>'200528-results_ei'!F766</f>
        <v>all</v>
      </c>
      <c r="E766">
        <f>'200528-results_ei'!G766</f>
        <v>75</v>
      </c>
      <c r="F766" t="str">
        <f>'200528-results_ei'!H766</f>
        <v>MJ/m2</v>
      </c>
      <c r="G766" t="s">
        <v>26</v>
      </c>
      <c r="H766" t="str">
        <f>'200528-results_ei'!J766</f>
        <v>Simulated in BuildME v.1.2</v>
      </c>
    </row>
    <row r="767" spans="1:8" x14ac:dyDescent="0.45">
      <c r="A767" t="str">
        <f>'200528-results_ei'!A767&amp;", "&amp;'200528-results_ei'!C767</f>
        <v>RT_ZEB, RES2.2</v>
      </c>
      <c r="B767" s="26" t="str">
        <f>'200528-results_ei'!E767</f>
        <v>R32CHN</v>
      </c>
      <c r="C767" s="26" t="str">
        <f>'200528-results_ei'!D767</f>
        <v>Heating</v>
      </c>
      <c r="D767" t="str">
        <f>'200528-results_ei'!F767</f>
        <v>electricity</v>
      </c>
      <c r="E767">
        <f>'200528-results_ei'!G767</f>
        <v>0</v>
      </c>
      <c r="F767" t="str">
        <f>'200528-results_ei'!H767</f>
        <v>MJ/m2</v>
      </c>
      <c r="G767" t="s">
        <v>26</v>
      </c>
      <c r="H767" t="str">
        <f>'200528-results_ei'!J767</f>
        <v>Simulated in BuildME v.1.2</v>
      </c>
    </row>
    <row r="768" spans="1:8" x14ac:dyDescent="0.45">
      <c r="A768" t="str">
        <f>'200528-results_ei'!A768&amp;", "&amp;'200528-results_ei'!C768</f>
        <v>RT_ZEB, RES2.2</v>
      </c>
      <c r="B768" s="26" t="str">
        <f>'200528-results_ei'!E768</f>
        <v>R32CHN</v>
      </c>
      <c r="C768" s="26" t="str">
        <f>'200528-results_ei'!D768</f>
        <v>Heating</v>
      </c>
      <c r="D768" t="str">
        <f>'200528-results_ei'!F768</f>
        <v>diesel</v>
      </c>
      <c r="E768">
        <f>'200528-results_ei'!G768</f>
        <v>0</v>
      </c>
      <c r="F768" t="str">
        <f>'200528-results_ei'!H768</f>
        <v>MJ/m2</v>
      </c>
      <c r="G768" t="s">
        <v>26</v>
      </c>
      <c r="H768" t="str">
        <f>'200528-results_ei'!J768</f>
        <v>Simulated in BuildME v.1.2</v>
      </c>
    </row>
    <row r="769" spans="1:8" x14ac:dyDescent="0.45">
      <c r="A769" t="str">
        <f>'200528-results_ei'!A769&amp;", "&amp;'200528-results_ei'!C769</f>
        <v>RT_ZEB, RES2.2</v>
      </c>
      <c r="B769" s="26" t="str">
        <f>'200528-results_ei'!E769</f>
        <v>R32CHN</v>
      </c>
      <c r="C769" s="26" t="str">
        <f>'200528-results_ei'!D769</f>
        <v>Heating</v>
      </c>
      <c r="D769" t="str">
        <f>'200528-results_ei'!F769</f>
        <v>natural gas</v>
      </c>
      <c r="E769">
        <f>'200528-results_ei'!G769</f>
        <v>0</v>
      </c>
      <c r="F769" t="str">
        <f>'200528-results_ei'!H769</f>
        <v>MJ/m2</v>
      </c>
      <c r="G769" t="s">
        <v>26</v>
      </c>
      <c r="H769" t="str">
        <f>'200528-results_ei'!J769</f>
        <v>Simulated in BuildME v.1.2</v>
      </c>
    </row>
    <row r="770" spans="1:8" x14ac:dyDescent="0.45">
      <c r="A770" t="str">
        <f>'200528-results_ei'!A770&amp;", "&amp;'200528-results_ei'!C770</f>
        <v>RT_ZEB, RES2.2</v>
      </c>
      <c r="B770" s="26" t="str">
        <f>'200528-results_ei'!E770</f>
        <v>R32CHN</v>
      </c>
      <c r="C770" s="26" t="str">
        <f>'200528-results_ei'!D770</f>
        <v>Heating</v>
      </c>
      <c r="D770" t="str">
        <f>'200528-results_ei'!F770</f>
        <v>fuel wood</v>
      </c>
      <c r="E770">
        <f>'200528-results_ei'!G770</f>
        <v>0</v>
      </c>
      <c r="F770" t="str">
        <f>'200528-results_ei'!H770</f>
        <v>MJ/m2</v>
      </c>
      <c r="G770" t="s">
        <v>26</v>
      </c>
      <c r="H770" t="str">
        <f>'200528-results_ei'!J770</f>
        <v>Simulated in BuildME v.1.2</v>
      </c>
    </row>
    <row r="771" spans="1:8" x14ac:dyDescent="0.45">
      <c r="A771" t="str">
        <f>'200528-results_ei'!A771&amp;", "&amp;'200528-results_ei'!C771</f>
        <v>RT_ZEB, RES2.2</v>
      </c>
      <c r="B771" s="26" t="str">
        <f>'200528-results_ei'!E771</f>
        <v>R32CHN</v>
      </c>
      <c r="C771" s="26" t="str">
        <f>'200528-results_ei'!D771</f>
        <v>Heating</v>
      </c>
      <c r="D771" t="str">
        <f>'200528-results_ei'!F771</f>
        <v>all</v>
      </c>
      <c r="E771">
        <f>'200528-results_ei'!G771</f>
        <v>13.25366042377021</v>
      </c>
      <c r="F771" t="str">
        <f>'200528-results_ei'!H771</f>
        <v>MJ/m2</v>
      </c>
      <c r="G771" t="s">
        <v>26</v>
      </c>
      <c r="H771" t="str">
        <f>'200528-results_ei'!J771</f>
        <v>Simulated in BuildME v.1.2</v>
      </c>
    </row>
    <row r="772" spans="1:8" x14ac:dyDescent="0.45">
      <c r="A772" t="str">
        <f>'200528-results_ei'!A772&amp;", "&amp;'200528-results_ei'!C772</f>
        <v>RT_ZEB, RES2.2</v>
      </c>
      <c r="B772" s="26" t="str">
        <f>'200528-results_ei'!E772</f>
        <v>R32CHN</v>
      </c>
      <c r="C772" s="26" t="str">
        <f>'200528-results_ei'!D772</f>
        <v>Cooling</v>
      </c>
      <c r="D772" t="str">
        <f>'200528-results_ei'!F772</f>
        <v>electricity</v>
      </c>
      <c r="E772">
        <f>'200528-results_ei'!G772</f>
        <v>0</v>
      </c>
      <c r="F772" t="str">
        <f>'200528-results_ei'!H772</f>
        <v>MJ/m2</v>
      </c>
      <c r="G772" t="s">
        <v>26</v>
      </c>
      <c r="H772" t="str">
        <f>'200528-results_ei'!J772</f>
        <v>Simulated in BuildME v.1.2</v>
      </c>
    </row>
    <row r="773" spans="1:8" x14ac:dyDescent="0.45">
      <c r="A773" t="str">
        <f>'200528-results_ei'!A773&amp;", "&amp;'200528-results_ei'!C773</f>
        <v>RT_ZEB, RES2.2</v>
      </c>
      <c r="B773" s="26" t="str">
        <f>'200528-results_ei'!E773</f>
        <v>R32CHN</v>
      </c>
      <c r="C773" s="26" t="str">
        <f>'200528-results_ei'!D773</f>
        <v>Cooling</v>
      </c>
      <c r="D773" t="str">
        <f>'200528-results_ei'!F773</f>
        <v>diesel</v>
      </c>
      <c r="E773">
        <f>'200528-results_ei'!G773</f>
        <v>0</v>
      </c>
      <c r="F773" t="str">
        <f>'200528-results_ei'!H773</f>
        <v>MJ/m2</v>
      </c>
      <c r="G773" t="s">
        <v>26</v>
      </c>
      <c r="H773" t="str">
        <f>'200528-results_ei'!J773</f>
        <v>Simulated in BuildME v.1.2</v>
      </c>
    </row>
    <row r="774" spans="1:8" x14ac:dyDescent="0.45">
      <c r="A774" t="str">
        <f>'200528-results_ei'!A774&amp;", "&amp;'200528-results_ei'!C774</f>
        <v>RT_ZEB, RES2.2</v>
      </c>
      <c r="B774" s="26" t="str">
        <f>'200528-results_ei'!E774</f>
        <v>R32CHN</v>
      </c>
      <c r="C774" s="26" t="str">
        <f>'200528-results_ei'!D774</f>
        <v>Cooling</v>
      </c>
      <c r="D774" t="str">
        <f>'200528-results_ei'!F774</f>
        <v>natural gas</v>
      </c>
      <c r="E774">
        <f>'200528-results_ei'!G774</f>
        <v>0</v>
      </c>
      <c r="F774" t="str">
        <f>'200528-results_ei'!H774</f>
        <v>MJ/m2</v>
      </c>
      <c r="G774" t="s">
        <v>26</v>
      </c>
      <c r="H774" t="str">
        <f>'200528-results_ei'!J774</f>
        <v>Simulated in BuildME v.1.2</v>
      </c>
    </row>
    <row r="775" spans="1:8" x14ac:dyDescent="0.45">
      <c r="A775" t="str">
        <f>'200528-results_ei'!A775&amp;", "&amp;'200528-results_ei'!C775</f>
        <v>RT_ZEB, RES2.2</v>
      </c>
      <c r="B775" s="26" t="str">
        <f>'200528-results_ei'!E775</f>
        <v>R32CHN</v>
      </c>
      <c r="C775" s="26" t="str">
        <f>'200528-results_ei'!D775</f>
        <v>Cooling</v>
      </c>
      <c r="D775" t="str">
        <f>'200528-results_ei'!F775</f>
        <v>fuel wood</v>
      </c>
      <c r="E775">
        <f>'200528-results_ei'!G775</f>
        <v>0</v>
      </c>
      <c r="F775" t="str">
        <f>'200528-results_ei'!H775</f>
        <v>MJ/m2</v>
      </c>
      <c r="G775" t="s">
        <v>26</v>
      </c>
      <c r="H775" t="str">
        <f>'200528-results_ei'!J775</f>
        <v>Simulated in BuildME v.1.2</v>
      </c>
    </row>
    <row r="776" spans="1:8" x14ac:dyDescent="0.45">
      <c r="A776" t="str">
        <f>'200528-results_ei'!A776&amp;", "&amp;'200528-results_ei'!C776</f>
        <v>RT_ZEB, RES2.2</v>
      </c>
      <c r="B776" s="26" t="str">
        <f>'200528-results_ei'!E776</f>
        <v>R32CHN</v>
      </c>
      <c r="C776" s="26" t="str">
        <f>'200528-results_ei'!D776</f>
        <v>Cooling</v>
      </c>
      <c r="D776" t="str">
        <f>'200528-results_ei'!F776</f>
        <v>all</v>
      </c>
      <c r="E776">
        <f>'200528-results_ei'!G776</f>
        <v>96.488312524338525</v>
      </c>
      <c r="F776" t="str">
        <f>'200528-results_ei'!H776</f>
        <v>MJ/m2</v>
      </c>
      <c r="G776" t="s">
        <v>26</v>
      </c>
      <c r="H776" t="str">
        <f>'200528-results_ei'!J776</f>
        <v>Simulated in BuildME v.1.2</v>
      </c>
    </row>
    <row r="777" spans="1:8" x14ac:dyDescent="0.45">
      <c r="A777" t="str">
        <f>'200528-results_ei'!A777&amp;", "&amp;'200528-results_ei'!C777</f>
        <v>RT_ZEB, RES2.2</v>
      </c>
      <c r="B777" s="26" t="str">
        <f>'200528-results_ei'!E777</f>
        <v>R32CHN</v>
      </c>
      <c r="C777" s="26" t="str">
        <f>'200528-results_ei'!D777</f>
        <v>DHW</v>
      </c>
      <c r="D777" t="str">
        <f>'200528-results_ei'!F777</f>
        <v>electricity</v>
      </c>
      <c r="E777">
        <f>'200528-results_ei'!G777</f>
        <v>0</v>
      </c>
      <c r="F777" t="str">
        <f>'200528-results_ei'!H777</f>
        <v>MJ/m2</v>
      </c>
      <c r="G777" t="s">
        <v>26</v>
      </c>
      <c r="H777" t="str">
        <f>'200528-results_ei'!J777</f>
        <v>Simulated in BuildME v.1.2</v>
      </c>
    </row>
    <row r="778" spans="1:8" x14ac:dyDescent="0.45">
      <c r="A778" t="str">
        <f>'200528-results_ei'!A778&amp;", "&amp;'200528-results_ei'!C778</f>
        <v>RT_ZEB, RES2.2</v>
      </c>
      <c r="B778" s="26" t="str">
        <f>'200528-results_ei'!E778</f>
        <v>R32CHN</v>
      </c>
      <c r="C778" s="26" t="str">
        <f>'200528-results_ei'!D778</f>
        <v>DHW</v>
      </c>
      <c r="D778" t="str">
        <f>'200528-results_ei'!F778</f>
        <v>diesel</v>
      </c>
      <c r="E778">
        <f>'200528-results_ei'!G778</f>
        <v>0</v>
      </c>
      <c r="F778" t="str">
        <f>'200528-results_ei'!H778</f>
        <v>MJ/m2</v>
      </c>
      <c r="G778" t="s">
        <v>26</v>
      </c>
      <c r="H778" t="str">
        <f>'200528-results_ei'!J778</f>
        <v>Simulated in BuildME v.1.2</v>
      </c>
    </row>
    <row r="779" spans="1:8" x14ac:dyDescent="0.45">
      <c r="A779" t="str">
        <f>'200528-results_ei'!A779&amp;", "&amp;'200528-results_ei'!C779</f>
        <v>RT_ZEB, RES2.2</v>
      </c>
      <c r="B779" s="26" t="str">
        <f>'200528-results_ei'!E779</f>
        <v>R32CHN</v>
      </c>
      <c r="C779" s="26" t="str">
        <f>'200528-results_ei'!D779</f>
        <v>DHW</v>
      </c>
      <c r="D779" t="str">
        <f>'200528-results_ei'!F779</f>
        <v>natural gas</v>
      </c>
      <c r="E779">
        <f>'200528-results_ei'!G779</f>
        <v>0</v>
      </c>
      <c r="F779" t="str">
        <f>'200528-results_ei'!H779</f>
        <v>MJ/m2</v>
      </c>
      <c r="G779" t="s">
        <v>26</v>
      </c>
      <c r="H779" t="str">
        <f>'200528-results_ei'!J779</f>
        <v>Simulated in BuildME v.1.2</v>
      </c>
    </row>
    <row r="780" spans="1:8" x14ac:dyDescent="0.45">
      <c r="A780" t="str">
        <f>'200528-results_ei'!A780&amp;", "&amp;'200528-results_ei'!C780</f>
        <v>RT_ZEB, RES2.2</v>
      </c>
      <c r="B780" s="26" t="str">
        <f>'200528-results_ei'!E780</f>
        <v>R32CHN</v>
      </c>
      <c r="C780" s="26" t="str">
        <f>'200528-results_ei'!D780</f>
        <v>DHW</v>
      </c>
      <c r="D780" t="str">
        <f>'200528-results_ei'!F780</f>
        <v>fuel wood</v>
      </c>
      <c r="E780">
        <f>'200528-results_ei'!G780</f>
        <v>0</v>
      </c>
      <c r="F780" t="str">
        <f>'200528-results_ei'!H780</f>
        <v>MJ/m2</v>
      </c>
      <c r="G780" t="s">
        <v>26</v>
      </c>
      <c r="H780" t="str">
        <f>'200528-results_ei'!J780</f>
        <v>Simulated in BuildME v.1.2</v>
      </c>
    </row>
    <row r="781" spans="1:8" x14ac:dyDescent="0.45">
      <c r="A781" t="str">
        <f>'200528-results_ei'!A781&amp;", "&amp;'200528-results_ei'!C781</f>
        <v>RT_ZEB, RES2.2</v>
      </c>
      <c r="B781" s="26" t="str">
        <f>'200528-results_ei'!E781</f>
        <v>R32CHN</v>
      </c>
      <c r="C781" s="26" t="str">
        <f>'200528-results_ei'!D781</f>
        <v>DHW</v>
      </c>
      <c r="D781" t="str">
        <f>'200528-results_ei'!F781</f>
        <v>all</v>
      </c>
      <c r="E781">
        <f>'200528-results_ei'!G781</f>
        <v>75</v>
      </c>
      <c r="F781" t="str">
        <f>'200528-results_ei'!H781</f>
        <v>MJ/m2</v>
      </c>
      <c r="G781" t="s">
        <v>26</v>
      </c>
      <c r="H781" t="str">
        <f>'200528-results_ei'!J781</f>
        <v>Simulated in BuildME v.1.2</v>
      </c>
    </row>
    <row r="782" spans="1:8" x14ac:dyDescent="0.45">
      <c r="A782" t="str">
        <f>'200528-results_ei'!A782&amp;", "&amp;'200528-results_ei'!C782</f>
        <v>RT_efficient, RES0</v>
      </c>
      <c r="B782" s="26" t="str">
        <f>'200528-results_ei'!E782</f>
        <v>R32CHN</v>
      </c>
      <c r="C782" s="26" t="str">
        <f>'200528-results_ei'!D782</f>
        <v>Heating</v>
      </c>
      <c r="D782" t="str">
        <f>'200528-results_ei'!F782</f>
        <v>electricity</v>
      </c>
      <c r="E782">
        <f>'200528-results_ei'!G782</f>
        <v>0</v>
      </c>
      <c r="F782" t="str">
        <f>'200528-results_ei'!H782</f>
        <v>MJ/m2</v>
      </c>
      <c r="G782" t="s">
        <v>26</v>
      </c>
      <c r="H782" t="str">
        <f>'200528-results_ei'!J782</f>
        <v>Simulated in BuildME v.1.2</v>
      </c>
    </row>
    <row r="783" spans="1:8" x14ac:dyDescent="0.45">
      <c r="A783" t="str">
        <f>'200528-results_ei'!A783&amp;", "&amp;'200528-results_ei'!C783</f>
        <v>RT_efficient, RES0</v>
      </c>
      <c r="B783" s="26" t="str">
        <f>'200528-results_ei'!E783</f>
        <v>R32CHN</v>
      </c>
      <c r="C783" s="26" t="str">
        <f>'200528-results_ei'!D783</f>
        <v>Heating</v>
      </c>
      <c r="D783" t="str">
        <f>'200528-results_ei'!F783</f>
        <v>diesel</v>
      </c>
      <c r="E783">
        <f>'200528-results_ei'!G783</f>
        <v>0</v>
      </c>
      <c r="F783" t="str">
        <f>'200528-results_ei'!H783</f>
        <v>MJ/m2</v>
      </c>
      <c r="G783" t="s">
        <v>26</v>
      </c>
      <c r="H783" t="str">
        <f>'200528-results_ei'!J783</f>
        <v>Simulated in BuildME v.1.2</v>
      </c>
    </row>
    <row r="784" spans="1:8" x14ac:dyDescent="0.45">
      <c r="A784" t="str">
        <f>'200528-results_ei'!A784&amp;", "&amp;'200528-results_ei'!C784</f>
        <v>RT_efficient, RES0</v>
      </c>
      <c r="B784" s="26" t="str">
        <f>'200528-results_ei'!E784</f>
        <v>R32CHN</v>
      </c>
      <c r="C784" s="26" t="str">
        <f>'200528-results_ei'!D784</f>
        <v>Heating</v>
      </c>
      <c r="D784" t="str">
        <f>'200528-results_ei'!F784</f>
        <v>natural gas</v>
      </c>
      <c r="E784">
        <f>'200528-results_ei'!G784</f>
        <v>0</v>
      </c>
      <c r="F784" t="str">
        <f>'200528-results_ei'!H784</f>
        <v>MJ/m2</v>
      </c>
      <c r="G784" t="s">
        <v>26</v>
      </c>
      <c r="H784" t="str">
        <f>'200528-results_ei'!J784</f>
        <v>Simulated in BuildME v.1.2</v>
      </c>
    </row>
    <row r="785" spans="1:8" x14ac:dyDescent="0.45">
      <c r="A785" t="str">
        <f>'200528-results_ei'!A785&amp;", "&amp;'200528-results_ei'!C785</f>
        <v>RT_efficient, RES0</v>
      </c>
      <c r="B785" s="26" t="str">
        <f>'200528-results_ei'!E785</f>
        <v>R32CHN</v>
      </c>
      <c r="C785" s="26" t="str">
        <f>'200528-results_ei'!D785</f>
        <v>Heating</v>
      </c>
      <c r="D785" t="str">
        <f>'200528-results_ei'!F785</f>
        <v>fuel wood</v>
      </c>
      <c r="E785">
        <f>'200528-results_ei'!G785</f>
        <v>0</v>
      </c>
      <c r="F785" t="str">
        <f>'200528-results_ei'!H785</f>
        <v>MJ/m2</v>
      </c>
      <c r="G785" t="s">
        <v>26</v>
      </c>
      <c r="H785" t="str">
        <f>'200528-results_ei'!J785</f>
        <v>Simulated in BuildME v.1.2</v>
      </c>
    </row>
    <row r="786" spans="1:8" x14ac:dyDescent="0.45">
      <c r="A786" t="str">
        <f>'200528-results_ei'!A786&amp;", "&amp;'200528-results_ei'!C786</f>
        <v>RT_efficient, RES0</v>
      </c>
      <c r="B786" s="26" t="str">
        <f>'200528-results_ei'!E786</f>
        <v>R32CHN</v>
      </c>
      <c r="C786" s="26" t="str">
        <f>'200528-results_ei'!D786</f>
        <v>Heating</v>
      </c>
      <c r="D786" t="str">
        <f>'200528-results_ei'!F786</f>
        <v>all</v>
      </c>
      <c r="E786">
        <f>'200528-results_ei'!G786</f>
        <v>18.519586964507649</v>
      </c>
      <c r="F786" t="str">
        <f>'200528-results_ei'!H786</f>
        <v>MJ/m2</v>
      </c>
      <c r="G786" t="s">
        <v>26</v>
      </c>
      <c r="H786" t="str">
        <f>'200528-results_ei'!J786</f>
        <v>Simulated in BuildME v.1.2</v>
      </c>
    </row>
    <row r="787" spans="1:8" x14ac:dyDescent="0.45">
      <c r="A787" t="str">
        <f>'200528-results_ei'!A787&amp;", "&amp;'200528-results_ei'!C787</f>
        <v>RT_efficient, RES0</v>
      </c>
      <c r="B787" s="26" t="str">
        <f>'200528-results_ei'!E787</f>
        <v>R32CHN</v>
      </c>
      <c r="C787" s="26" t="str">
        <f>'200528-results_ei'!D787</f>
        <v>Cooling</v>
      </c>
      <c r="D787" t="str">
        <f>'200528-results_ei'!F787</f>
        <v>electricity</v>
      </c>
      <c r="E787">
        <f>'200528-results_ei'!G787</f>
        <v>0</v>
      </c>
      <c r="F787" t="str">
        <f>'200528-results_ei'!H787</f>
        <v>MJ/m2</v>
      </c>
      <c r="G787" t="s">
        <v>26</v>
      </c>
      <c r="H787" t="str">
        <f>'200528-results_ei'!J787</f>
        <v>Simulated in BuildME v.1.2</v>
      </c>
    </row>
    <row r="788" spans="1:8" x14ac:dyDescent="0.45">
      <c r="A788" t="str">
        <f>'200528-results_ei'!A788&amp;", "&amp;'200528-results_ei'!C788</f>
        <v>RT_efficient, RES0</v>
      </c>
      <c r="B788" s="26" t="str">
        <f>'200528-results_ei'!E788</f>
        <v>R32CHN</v>
      </c>
      <c r="C788" s="26" t="str">
        <f>'200528-results_ei'!D788</f>
        <v>Cooling</v>
      </c>
      <c r="D788" t="str">
        <f>'200528-results_ei'!F788</f>
        <v>diesel</v>
      </c>
      <c r="E788">
        <f>'200528-results_ei'!G788</f>
        <v>0</v>
      </c>
      <c r="F788" t="str">
        <f>'200528-results_ei'!H788</f>
        <v>MJ/m2</v>
      </c>
      <c r="G788" t="s">
        <v>26</v>
      </c>
      <c r="H788" t="str">
        <f>'200528-results_ei'!J788</f>
        <v>Simulated in BuildME v.1.2</v>
      </c>
    </row>
    <row r="789" spans="1:8" x14ac:dyDescent="0.45">
      <c r="A789" t="str">
        <f>'200528-results_ei'!A789&amp;", "&amp;'200528-results_ei'!C789</f>
        <v>RT_efficient, RES0</v>
      </c>
      <c r="B789" s="26" t="str">
        <f>'200528-results_ei'!E789</f>
        <v>R32CHN</v>
      </c>
      <c r="C789" s="26" t="str">
        <f>'200528-results_ei'!D789</f>
        <v>Cooling</v>
      </c>
      <c r="D789" t="str">
        <f>'200528-results_ei'!F789</f>
        <v>natural gas</v>
      </c>
      <c r="E789">
        <f>'200528-results_ei'!G789</f>
        <v>0</v>
      </c>
      <c r="F789" t="str">
        <f>'200528-results_ei'!H789</f>
        <v>MJ/m2</v>
      </c>
      <c r="G789" t="s">
        <v>26</v>
      </c>
      <c r="H789" t="str">
        <f>'200528-results_ei'!J789</f>
        <v>Simulated in BuildME v.1.2</v>
      </c>
    </row>
    <row r="790" spans="1:8" x14ac:dyDescent="0.45">
      <c r="A790" t="str">
        <f>'200528-results_ei'!A790&amp;", "&amp;'200528-results_ei'!C790</f>
        <v>RT_efficient, RES0</v>
      </c>
      <c r="B790" s="26" t="str">
        <f>'200528-results_ei'!E790</f>
        <v>R32CHN</v>
      </c>
      <c r="C790" s="26" t="str">
        <f>'200528-results_ei'!D790</f>
        <v>Cooling</v>
      </c>
      <c r="D790" t="str">
        <f>'200528-results_ei'!F790</f>
        <v>fuel wood</v>
      </c>
      <c r="E790">
        <f>'200528-results_ei'!G790</f>
        <v>0</v>
      </c>
      <c r="F790" t="str">
        <f>'200528-results_ei'!H790</f>
        <v>MJ/m2</v>
      </c>
      <c r="G790" t="s">
        <v>26</v>
      </c>
      <c r="H790" t="str">
        <f>'200528-results_ei'!J790</f>
        <v>Simulated in BuildME v.1.2</v>
      </c>
    </row>
    <row r="791" spans="1:8" x14ac:dyDescent="0.45">
      <c r="A791" t="str">
        <f>'200528-results_ei'!A791&amp;", "&amp;'200528-results_ei'!C791</f>
        <v>RT_efficient, RES0</v>
      </c>
      <c r="B791" s="26" t="str">
        <f>'200528-results_ei'!E791</f>
        <v>R32CHN</v>
      </c>
      <c r="C791" s="26" t="str">
        <f>'200528-results_ei'!D791</f>
        <v>Cooling</v>
      </c>
      <c r="D791" t="str">
        <f>'200528-results_ei'!F791</f>
        <v>all</v>
      </c>
      <c r="E791">
        <f>'200528-results_ei'!G791</f>
        <v>97.027583043223913</v>
      </c>
      <c r="F791" t="str">
        <f>'200528-results_ei'!H791</f>
        <v>MJ/m2</v>
      </c>
      <c r="G791" t="s">
        <v>26</v>
      </c>
      <c r="H791" t="str">
        <f>'200528-results_ei'!J791</f>
        <v>Simulated in BuildME v.1.2</v>
      </c>
    </row>
    <row r="792" spans="1:8" x14ac:dyDescent="0.45">
      <c r="A792" t="str">
        <f>'200528-results_ei'!A792&amp;", "&amp;'200528-results_ei'!C792</f>
        <v>RT_efficient, RES0</v>
      </c>
      <c r="B792" s="26" t="str">
        <f>'200528-results_ei'!E792</f>
        <v>R32CHN</v>
      </c>
      <c r="C792" s="26" t="str">
        <f>'200528-results_ei'!D792</f>
        <v>DHW</v>
      </c>
      <c r="D792" t="str">
        <f>'200528-results_ei'!F792</f>
        <v>electricity</v>
      </c>
      <c r="E792">
        <f>'200528-results_ei'!G792</f>
        <v>0</v>
      </c>
      <c r="F792" t="str">
        <f>'200528-results_ei'!H792</f>
        <v>MJ/m2</v>
      </c>
      <c r="G792" t="s">
        <v>26</v>
      </c>
      <c r="H792" t="str">
        <f>'200528-results_ei'!J792</f>
        <v>Simulated in BuildME v.1.2</v>
      </c>
    </row>
    <row r="793" spans="1:8" x14ac:dyDescent="0.45">
      <c r="A793" t="str">
        <f>'200528-results_ei'!A793&amp;", "&amp;'200528-results_ei'!C793</f>
        <v>RT_efficient, RES0</v>
      </c>
      <c r="B793" s="26" t="str">
        <f>'200528-results_ei'!E793</f>
        <v>R32CHN</v>
      </c>
      <c r="C793" s="26" t="str">
        <f>'200528-results_ei'!D793</f>
        <v>DHW</v>
      </c>
      <c r="D793" t="str">
        <f>'200528-results_ei'!F793</f>
        <v>diesel</v>
      </c>
      <c r="E793">
        <f>'200528-results_ei'!G793</f>
        <v>0</v>
      </c>
      <c r="F793" t="str">
        <f>'200528-results_ei'!H793</f>
        <v>MJ/m2</v>
      </c>
      <c r="G793" t="s">
        <v>26</v>
      </c>
      <c r="H793" t="str">
        <f>'200528-results_ei'!J793</f>
        <v>Simulated in BuildME v.1.2</v>
      </c>
    </row>
    <row r="794" spans="1:8" x14ac:dyDescent="0.45">
      <c r="A794" t="str">
        <f>'200528-results_ei'!A794&amp;", "&amp;'200528-results_ei'!C794</f>
        <v>RT_efficient, RES0</v>
      </c>
      <c r="B794" s="26" t="str">
        <f>'200528-results_ei'!E794</f>
        <v>R32CHN</v>
      </c>
      <c r="C794" s="26" t="str">
        <f>'200528-results_ei'!D794</f>
        <v>DHW</v>
      </c>
      <c r="D794" t="str">
        <f>'200528-results_ei'!F794</f>
        <v>natural gas</v>
      </c>
      <c r="E794">
        <f>'200528-results_ei'!G794</f>
        <v>0</v>
      </c>
      <c r="F794" t="str">
        <f>'200528-results_ei'!H794</f>
        <v>MJ/m2</v>
      </c>
      <c r="G794" t="s">
        <v>26</v>
      </c>
      <c r="H794" t="str">
        <f>'200528-results_ei'!J794</f>
        <v>Simulated in BuildME v.1.2</v>
      </c>
    </row>
    <row r="795" spans="1:8" x14ac:dyDescent="0.45">
      <c r="A795" t="str">
        <f>'200528-results_ei'!A795&amp;", "&amp;'200528-results_ei'!C795</f>
        <v>RT_efficient, RES0</v>
      </c>
      <c r="B795" s="26" t="str">
        <f>'200528-results_ei'!E795</f>
        <v>R32CHN</v>
      </c>
      <c r="C795" s="26" t="str">
        <f>'200528-results_ei'!D795</f>
        <v>DHW</v>
      </c>
      <c r="D795" t="str">
        <f>'200528-results_ei'!F795</f>
        <v>fuel wood</v>
      </c>
      <c r="E795">
        <f>'200528-results_ei'!G795</f>
        <v>0</v>
      </c>
      <c r="F795" t="str">
        <f>'200528-results_ei'!H795</f>
        <v>MJ/m2</v>
      </c>
      <c r="G795" t="s">
        <v>26</v>
      </c>
      <c r="H795" t="str">
        <f>'200528-results_ei'!J795</f>
        <v>Simulated in BuildME v.1.2</v>
      </c>
    </row>
    <row r="796" spans="1:8" x14ac:dyDescent="0.45">
      <c r="A796" t="str">
        <f>'200528-results_ei'!A796&amp;", "&amp;'200528-results_ei'!C796</f>
        <v>RT_efficient, RES0</v>
      </c>
      <c r="B796" s="26" t="str">
        <f>'200528-results_ei'!E796</f>
        <v>R32CHN</v>
      </c>
      <c r="C796" s="26" t="str">
        <f>'200528-results_ei'!D796</f>
        <v>DHW</v>
      </c>
      <c r="D796" t="str">
        <f>'200528-results_ei'!F796</f>
        <v>all</v>
      </c>
      <c r="E796">
        <f>'200528-results_ei'!G796</f>
        <v>75</v>
      </c>
      <c r="F796" t="str">
        <f>'200528-results_ei'!H796</f>
        <v>MJ/m2</v>
      </c>
      <c r="G796" t="s">
        <v>26</v>
      </c>
      <c r="H796" t="str">
        <f>'200528-results_ei'!J796</f>
        <v>Simulated in BuildME v.1.2</v>
      </c>
    </row>
    <row r="797" spans="1:8" x14ac:dyDescent="0.45">
      <c r="A797" t="str">
        <f>'200528-results_ei'!A797&amp;", "&amp;'200528-results_ei'!C797</f>
        <v>RT_efficient, RES2.1</v>
      </c>
      <c r="B797" s="26" t="str">
        <f>'200528-results_ei'!E797</f>
        <v>R32CHN</v>
      </c>
      <c r="C797" s="26" t="str">
        <f>'200528-results_ei'!D797</f>
        <v>Heating</v>
      </c>
      <c r="D797" t="str">
        <f>'200528-results_ei'!F797</f>
        <v>electricity</v>
      </c>
      <c r="E797">
        <f>'200528-results_ei'!G797</f>
        <v>0</v>
      </c>
      <c r="F797" t="str">
        <f>'200528-results_ei'!H797</f>
        <v>MJ/m2</v>
      </c>
      <c r="G797" t="s">
        <v>26</v>
      </c>
      <c r="H797" t="str">
        <f>'200528-results_ei'!J797</f>
        <v>Simulated in BuildME v.1.2</v>
      </c>
    </row>
    <row r="798" spans="1:8" x14ac:dyDescent="0.45">
      <c r="A798" t="str">
        <f>'200528-results_ei'!A798&amp;", "&amp;'200528-results_ei'!C798</f>
        <v>RT_efficient, RES2.1</v>
      </c>
      <c r="B798" s="26" t="str">
        <f>'200528-results_ei'!E798</f>
        <v>R32CHN</v>
      </c>
      <c r="C798" s="26" t="str">
        <f>'200528-results_ei'!D798</f>
        <v>Heating</v>
      </c>
      <c r="D798" t="str">
        <f>'200528-results_ei'!F798</f>
        <v>diesel</v>
      </c>
      <c r="E798">
        <f>'200528-results_ei'!G798</f>
        <v>0</v>
      </c>
      <c r="F798" t="str">
        <f>'200528-results_ei'!H798</f>
        <v>MJ/m2</v>
      </c>
      <c r="G798" t="s">
        <v>26</v>
      </c>
      <c r="H798" t="str">
        <f>'200528-results_ei'!J798</f>
        <v>Simulated in BuildME v.1.2</v>
      </c>
    </row>
    <row r="799" spans="1:8" x14ac:dyDescent="0.45">
      <c r="A799" t="str">
        <f>'200528-results_ei'!A799&amp;", "&amp;'200528-results_ei'!C799</f>
        <v>RT_efficient, RES2.1</v>
      </c>
      <c r="B799" s="26" t="str">
        <f>'200528-results_ei'!E799</f>
        <v>R32CHN</v>
      </c>
      <c r="C799" s="26" t="str">
        <f>'200528-results_ei'!D799</f>
        <v>Heating</v>
      </c>
      <c r="D799" t="str">
        <f>'200528-results_ei'!F799</f>
        <v>natural gas</v>
      </c>
      <c r="E799">
        <f>'200528-results_ei'!G799</f>
        <v>0</v>
      </c>
      <c r="F799" t="str">
        <f>'200528-results_ei'!H799</f>
        <v>MJ/m2</v>
      </c>
      <c r="G799" t="s">
        <v>26</v>
      </c>
      <c r="H799" t="str">
        <f>'200528-results_ei'!J799</f>
        <v>Simulated in BuildME v.1.2</v>
      </c>
    </row>
    <row r="800" spans="1:8" x14ac:dyDescent="0.45">
      <c r="A800" t="str">
        <f>'200528-results_ei'!A800&amp;", "&amp;'200528-results_ei'!C800</f>
        <v>RT_efficient, RES2.1</v>
      </c>
      <c r="B800" s="26" t="str">
        <f>'200528-results_ei'!E800</f>
        <v>R32CHN</v>
      </c>
      <c r="C800" s="26" t="str">
        <f>'200528-results_ei'!D800</f>
        <v>Heating</v>
      </c>
      <c r="D800" t="str">
        <f>'200528-results_ei'!F800</f>
        <v>fuel wood</v>
      </c>
      <c r="E800">
        <f>'200528-results_ei'!G800</f>
        <v>0</v>
      </c>
      <c r="F800" t="str">
        <f>'200528-results_ei'!H800</f>
        <v>MJ/m2</v>
      </c>
      <c r="G800" t="s">
        <v>26</v>
      </c>
      <c r="H800" t="str">
        <f>'200528-results_ei'!J800</f>
        <v>Simulated in BuildME v.1.2</v>
      </c>
    </row>
    <row r="801" spans="1:8" x14ac:dyDescent="0.45">
      <c r="A801" t="str">
        <f>'200528-results_ei'!A801&amp;", "&amp;'200528-results_ei'!C801</f>
        <v>RT_efficient, RES2.1</v>
      </c>
      <c r="B801" s="26" t="str">
        <f>'200528-results_ei'!E801</f>
        <v>R32CHN</v>
      </c>
      <c r="C801" s="26" t="str">
        <f>'200528-results_ei'!D801</f>
        <v>Heating</v>
      </c>
      <c r="D801" t="str">
        <f>'200528-results_ei'!F801</f>
        <v>all</v>
      </c>
      <c r="E801">
        <f>'200528-results_ei'!G801</f>
        <v>20.870769423627401</v>
      </c>
      <c r="F801" t="str">
        <f>'200528-results_ei'!H801</f>
        <v>MJ/m2</v>
      </c>
      <c r="G801" t="s">
        <v>26</v>
      </c>
      <c r="H801" t="str">
        <f>'200528-results_ei'!J801</f>
        <v>Simulated in BuildME v.1.2</v>
      </c>
    </row>
    <row r="802" spans="1:8" x14ac:dyDescent="0.45">
      <c r="A802" t="str">
        <f>'200528-results_ei'!A802&amp;", "&amp;'200528-results_ei'!C802</f>
        <v>RT_efficient, RES2.1</v>
      </c>
      <c r="B802" s="26" t="str">
        <f>'200528-results_ei'!E802</f>
        <v>R32CHN</v>
      </c>
      <c r="C802" s="26" t="str">
        <f>'200528-results_ei'!D802</f>
        <v>Cooling</v>
      </c>
      <c r="D802" t="str">
        <f>'200528-results_ei'!F802</f>
        <v>electricity</v>
      </c>
      <c r="E802">
        <f>'200528-results_ei'!G802</f>
        <v>0</v>
      </c>
      <c r="F802" t="str">
        <f>'200528-results_ei'!H802</f>
        <v>MJ/m2</v>
      </c>
      <c r="G802" t="s">
        <v>26</v>
      </c>
      <c r="H802" t="str">
        <f>'200528-results_ei'!J802</f>
        <v>Simulated in BuildME v.1.2</v>
      </c>
    </row>
    <row r="803" spans="1:8" x14ac:dyDescent="0.45">
      <c r="A803" t="str">
        <f>'200528-results_ei'!A803&amp;", "&amp;'200528-results_ei'!C803</f>
        <v>RT_efficient, RES2.1</v>
      </c>
      <c r="B803" s="26" t="str">
        <f>'200528-results_ei'!E803</f>
        <v>R32CHN</v>
      </c>
      <c r="C803" s="26" t="str">
        <f>'200528-results_ei'!D803</f>
        <v>Cooling</v>
      </c>
      <c r="D803" t="str">
        <f>'200528-results_ei'!F803</f>
        <v>diesel</v>
      </c>
      <c r="E803">
        <f>'200528-results_ei'!G803</f>
        <v>0</v>
      </c>
      <c r="F803" t="str">
        <f>'200528-results_ei'!H803</f>
        <v>MJ/m2</v>
      </c>
      <c r="G803" t="s">
        <v>26</v>
      </c>
      <c r="H803" t="str">
        <f>'200528-results_ei'!J803</f>
        <v>Simulated in BuildME v.1.2</v>
      </c>
    </row>
    <row r="804" spans="1:8" x14ac:dyDescent="0.45">
      <c r="A804" t="str">
        <f>'200528-results_ei'!A804&amp;", "&amp;'200528-results_ei'!C804</f>
        <v>RT_efficient, RES2.1</v>
      </c>
      <c r="B804" s="26" t="str">
        <f>'200528-results_ei'!E804</f>
        <v>R32CHN</v>
      </c>
      <c r="C804" s="26" t="str">
        <f>'200528-results_ei'!D804</f>
        <v>Cooling</v>
      </c>
      <c r="D804" t="str">
        <f>'200528-results_ei'!F804</f>
        <v>natural gas</v>
      </c>
      <c r="E804">
        <f>'200528-results_ei'!G804</f>
        <v>0</v>
      </c>
      <c r="F804" t="str">
        <f>'200528-results_ei'!H804</f>
        <v>MJ/m2</v>
      </c>
      <c r="G804" t="s">
        <v>26</v>
      </c>
      <c r="H804" t="str">
        <f>'200528-results_ei'!J804</f>
        <v>Simulated in BuildME v.1.2</v>
      </c>
    </row>
    <row r="805" spans="1:8" x14ac:dyDescent="0.45">
      <c r="A805" t="str">
        <f>'200528-results_ei'!A805&amp;", "&amp;'200528-results_ei'!C805</f>
        <v>RT_efficient, RES2.1</v>
      </c>
      <c r="B805" s="26" t="str">
        <f>'200528-results_ei'!E805</f>
        <v>R32CHN</v>
      </c>
      <c r="C805" s="26" t="str">
        <f>'200528-results_ei'!D805</f>
        <v>Cooling</v>
      </c>
      <c r="D805" t="str">
        <f>'200528-results_ei'!F805</f>
        <v>fuel wood</v>
      </c>
      <c r="E805">
        <f>'200528-results_ei'!G805</f>
        <v>0</v>
      </c>
      <c r="F805" t="str">
        <f>'200528-results_ei'!H805</f>
        <v>MJ/m2</v>
      </c>
      <c r="G805" t="s">
        <v>26</v>
      </c>
      <c r="H805" t="str">
        <f>'200528-results_ei'!J805</f>
        <v>Simulated in BuildME v.1.2</v>
      </c>
    </row>
    <row r="806" spans="1:8" x14ac:dyDescent="0.45">
      <c r="A806" t="str">
        <f>'200528-results_ei'!A806&amp;", "&amp;'200528-results_ei'!C806</f>
        <v>RT_efficient, RES2.1</v>
      </c>
      <c r="B806" s="26" t="str">
        <f>'200528-results_ei'!E806</f>
        <v>R32CHN</v>
      </c>
      <c r="C806" s="26" t="str">
        <f>'200528-results_ei'!D806</f>
        <v>Cooling</v>
      </c>
      <c r="D806" t="str">
        <f>'200528-results_ei'!F806</f>
        <v>all</v>
      </c>
      <c r="E806">
        <f>'200528-results_ei'!G806</f>
        <v>96.837912744377562</v>
      </c>
      <c r="F806" t="str">
        <f>'200528-results_ei'!H806</f>
        <v>MJ/m2</v>
      </c>
      <c r="G806" t="s">
        <v>26</v>
      </c>
      <c r="H806" t="str">
        <f>'200528-results_ei'!J806</f>
        <v>Simulated in BuildME v.1.2</v>
      </c>
    </row>
    <row r="807" spans="1:8" x14ac:dyDescent="0.45">
      <c r="A807" t="str">
        <f>'200528-results_ei'!A807&amp;", "&amp;'200528-results_ei'!C807</f>
        <v>RT_efficient, RES2.1</v>
      </c>
      <c r="B807" s="26" t="str">
        <f>'200528-results_ei'!E807</f>
        <v>R32CHN</v>
      </c>
      <c r="C807" s="26" t="str">
        <f>'200528-results_ei'!D807</f>
        <v>DHW</v>
      </c>
      <c r="D807" t="str">
        <f>'200528-results_ei'!F807</f>
        <v>electricity</v>
      </c>
      <c r="E807">
        <f>'200528-results_ei'!G807</f>
        <v>0</v>
      </c>
      <c r="F807" t="str">
        <f>'200528-results_ei'!H807</f>
        <v>MJ/m2</v>
      </c>
      <c r="G807" t="s">
        <v>26</v>
      </c>
      <c r="H807" t="str">
        <f>'200528-results_ei'!J807</f>
        <v>Simulated in BuildME v.1.2</v>
      </c>
    </row>
    <row r="808" spans="1:8" x14ac:dyDescent="0.45">
      <c r="A808" t="str">
        <f>'200528-results_ei'!A808&amp;", "&amp;'200528-results_ei'!C808</f>
        <v>RT_efficient, RES2.1</v>
      </c>
      <c r="B808" s="26" t="str">
        <f>'200528-results_ei'!E808</f>
        <v>R32CHN</v>
      </c>
      <c r="C808" s="26" t="str">
        <f>'200528-results_ei'!D808</f>
        <v>DHW</v>
      </c>
      <c r="D808" t="str">
        <f>'200528-results_ei'!F808</f>
        <v>diesel</v>
      </c>
      <c r="E808">
        <f>'200528-results_ei'!G808</f>
        <v>0</v>
      </c>
      <c r="F808" t="str">
        <f>'200528-results_ei'!H808</f>
        <v>MJ/m2</v>
      </c>
      <c r="G808" t="s">
        <v>26</v>
      </c>
      <c r="H808" t="str">
        <f>'200528-results_ei'!J808</f>
        <v>Simulated in BuildME v.1.2</v>
      </c>
    </row>
    <row r="809" spans="1:8" x14ac:dyDescent="0.45">
      <c r="A809" t="str">
        <f>'200528-results_ei'!A809&amp;", "&amp;'200528-results_ei'!C809</f>
        <v>RT_efficient, RES2.1</v>
      </c>
      <c r="B809" s="26" t="str">
        <f>'200528-results_ei'!E809</f>
        <v>R32CHN</v>
      </c>
      <c r="C809" s="26" t="str">
        <f>'200528-results_ei'!D809</f>
        <v>DHW</v>
      </c>
      <c r="D809" t="str">
        <f>'200528-results_ei'!F809</f>
        <v>natural gas</v>
      </c>
      <c r="E809">
        <f>'200528-results_ei'!G809</f>
        <v>0</v>
      </c>
      <c r="F809" t="str">
        <f>'200528-results_ei'!H809</f>
        <v>MJ/m2</v>
      </c>
      <c r="G809" t="s">
        <v>26</v>
      </c>
      <c r="H809" t="str">
        <f>'200528-results_ei'!J809</f>
        <v>Simulated in BuildME v.1.2</v>
      </c>
    </row>
    <row r="810" spans="1:8" x14ac:dyDescent="0.45">
      <c r="A810" t="str">
        <f>'200528-results_ei'!A810&amp;", "&amp;'200528-results_ei'!C810</f>
        <v>RT_efficient, RES2.1</v>
      </c>
      <c r="B810" s="26" t="str">
        <f>'200528-results_ei'!E810</f>
        <v>R32CHN</v>
      </c>
      <c r="C810" s="26" t="str">
        <f>'200528-results_ei'!D810</f>
        <v>DHW</v>
      </c>
      <c r="D810" t="str">
        <f>'200528-results_ei'!F810</f>
        <v>fuel wood</v>
      </c>
      <c r="E810">
        <f>'200528-results_ei'!G810</f>
        <v>0</v>
      </c>
      <c r="F810" t="str">
        <f>'200528-results_ei'!H810</f>
        <v>MJ/m2</v>
      </c>
      <c r="G810" t="s">
        <v>26</v>
      </c>
      <c r="H810" t="str">
        <f>'200528-results_ei'!J810</f>
        <v>Simulated in BuildME v.1.2</v>
      </c>
    </row>
    <row r="811" spans="1:8" x14ac:dyDescent="0.45">
      <c r="A811" t="str">
        <f>'200528-results_ei'!A811&amp;", "&amp;'200528-results_ei'!C811</f>
        <v>RT_efficient, RES2.1</v>
      </c>
      <c r="B811" s="26" t="str">
        <f>'200528-results_ei'!E811</f>
        <v>R32CHN</v>
      </c>
      <c r="C811" s="26" t="str">
        <f>'200528-results_ei'!D811</f>
        <v>DHW</v>
      </c>
      <c r="D811" t="str">
        <f>'200528-results_ei'!F811</f>
        <v>all</v>
      </c>
      <c r="E811">
        <f>'200528-results_ei'!G811</f>
        <v>75</v>
      </c>
      <c r="F811" t="str">
        <f>'200528-results_ei'!H811</f>
        <v>MJ/m2</v>
      </c>
      <c r="G811" t="s">
        <v>26</v>
      </c>
      <c r="H811" t="str">
        <f>'200528-results_ei'!J811</f>
        <v>Simulated in BuildME v.1.2</v>
      </c>
    </row>
    <row r="812" spans="1:8" x14ac:dyDescent="0.45">
      <c r="A812" t="str">
        <f>'200528-results_ei'!A812&amp;", "&amp;'200528-results_ei'!C812</f>
        <v>RT_efficient, RES2.1+RES2.2</v>
      </c>
      <c r="B812" s="26" t="str">
        <f>'200528-results_ei'!E812</f>
        <v>R32CHN</v>
      </c>
      <c r="C812" s="26" t="str">
        <f>'200528-results_ei'!D812</f>
        <v>Heating</v>
      </c>
      <c r="D812" t="str">
        <f>'200528-results_ei'!F812</f>
        <v>electricity</v>
      </c>
      <c r="E812">
        <f>'200528-results_ei'!G812</f>
        <v>0</v>
      </c>
      <c r="F812" t="str">
        <f>'200528-results_ei'!H812</f>
        <v>MJ/m2</v>
      </c>
      <c r="G812" t="s">
        <v>26</v>
      </c>
      <c r="H812" t="str">
        <f>'200528-results_ei'!J812</f>
        <v>Simulated in BuildME v.1.2</v>
      </c>
    </row>
    <row r="813" spans="1:8" x14ac:dyDescent="0.45">
      <c r="A813" t="str">
        <f>'200528-results_ei'!A813&amp;", "&amp;'200528-results_ei'!C813</f>
        <v>RT_efficient, RES2.1+RES2.2</v>
      </c>
      <c r="B813" s="26" t="str">
        <f>'200528-results_ei'!E813</f>
        <v>R32CHN</v>
      </c>
      <c r="C813" s="26" t="str">
        <f>'200528-results_ei'!D813</f>
        <v>Heating</v>
      </c>
      <c r="D813" t="str">
        <f>'200528-results_ei'!F813</f>
        <v>diesel</v>
      </c>
      <c r="E813">
        <f>'200528-results_ei'!G813</f>
        <v>0</v>
      </c>
      <c r="F813" t="str">
        <f>'200528-results_ei'!H813</f>
        <v>MJ/m2</v>
      </c>
      <c r="G813" t="s">
        <v>26</v>
      </c>
      <c r="H813" t="str">
        <f>'200528-results_ei'!J813</f>
        <v>Simulated in BuildME v.1.2</v>
      </c>
    </row>
    <row r="814" spans="1:8" x14ac:dyDescent="0.45">
      <c r="A814" t="str">
        <f>'200528-results_ei'!A814&amp;", "&amp;'200528-results_ei'!C814</f>
        <v>RT_efficient, RES2.1+RES2.2</v>
      </c>
      <c r="B814" s="26" t="str">
        <f>'200528-results_ei'!E814</f>
        <v>R32CHN</v>
      </c>
      <c r="C814" s="26" t="str">
        <f>'200528-results_ei'!D814</f>
        <v>Heating</v>
      </c>
      <c r="D814" t="str">
        <f>'200528-results_ei'!F814</f>
        <v>natural gas</v>
      </c>
      <c r="E814">
        <f>'200528-results_ei'!G814</f>
        <v>0</v>
      </c>
      <c r="F814" t="str">
        <f>'200528-results_ei'!H814</f>
        <v>MJ/m2</v>
      </c>
      <c r="G814" t="s">
        <v>26</v>
      </c>
      <c r="H814" t="str">
        <f>'200528-results_ei'!J814</f>
        <v>Simulated in BuildME v.1.2</v>
      </c>
    </row>
    <row r="815" spans="1:8" x14ac:dyDescent="0.45">
      <c r="A815" t="str">
        <f>'200528-results_ei'!A815&amp;", "&amp;'200528-results_ei'!C815</f>
        <v>RT_efficient, RES2.1+RES2.2</v>
      </c>
      <c r="B815" s="26" t="str">
        <f>'200528-results_ei'!E815</f>
        <v>R32CHN</v>
      </c>
      <c r="C815" s="26" t="str">
        <f>'200528-results_ei'!D815</f>
        <v>Heating</v>
      </c>
      <c r="D815" t="str">
        <f>'200528-results_ei'!F815</f>
        <v>fuel wood</v>
      </c>
      <c r="E815">
        <f>'200528-results_ei'!G815</f>
        <v>0</v>
      </c>
      <c r="F815" t="str">
        <f>'200528-results_ei'!H815</f>
        <v>MJ/m2</v>
      </c>
      <c r="G815" t="s">
        <v>26</v>
      </c>
      <c r="H815" t="str">
        <f>'200528-results_ei'!J815</f>
        <v>Simulated in BuildME v.1.2</v>
      </c>
    </row>
    <row r="816" spans="1:8" x14ac:dyDescent="0.45">
      <c r="A816" t="str">
        <f>'200528-results_ei'!A816&amp;", "&amp;'200528-results_ei'!C816</f>
        <v>RT_efficient, RES2.1+RES2.2</v>
      </c>
      <c r="B816" s="26" t="str">
        <f>'200528-results_ei'!E816</f>
        <v>R32CHN</v>
      </c>
      <c r="C816" s="26" t="str">
        <f>'200528-results_ei'!D816</f>
        <v>Heating</v>
      </c>
      <c r="D816" t="str">
        <f>'200528-results_ei'!F816</f>
        <v>all</v>
      </c>
      <c r="E816">
        <f>'200528-results_ei'!G816</f>
        <v>20.860051167039192</v>
      </c>
      <c r="F816" t="str">
        <f>'200528-results_ei'!H816</f>
        <v>MJ/m2</v>
      </c>
      <c r="G816" t="s">
        <v>26</v>
      </c>
      <c r="H816" t="str">
        <f>'200528-results_ei'!J816</f>
        <v>Simulated in BuildME v.1.2</v>
      </c>
    </row>
    <row r="817" spans="1:8" x14ac:dyDescent="0.45">
      <c r="A817" t="str">
        <f>'200528-results_ei'!A817&amp;", "&amp;'200528-results_ei'!C817</f>
        <v>RT_efficient, RES2.1+RES2.2</v>
      </c>
      <c r="B817" s="26" t="str">
        <f>'200528-results_ei'!E817</f>
        <v>R32CHN</v>
      </c>
      <c r="C817" s="26" t="str">
        <f>'200528-results_ei'!D817</f>
        <v>Cooling</v>
      </c>
      <c r="D817" t="str">
        <f>'200528-results_ei'!F817</f>
        <v>electricity</v>
      </c>
      <c r="E817">
        <f>'200528-results_ei'!G817</f>
        <v>0</v>
      </c>
      <c r="F817" t="str">
        <f>'200528-results_ei'!H817</f>
        <v>MJ/m2</v>
      </c>
      <c r="G817" t="s">
        <v>26</v>
      </c>
      <c r="H817" t="str">
        <f>'200528-results_ei'!J817</f>
        <v>Simulated in BuildME v.1.2</v>
      </c>
    </row>
    <row r="818" spans="1:8" x14ac:dyDescent="0.45">
      <c r="A818" t="str">
        <f>'200528-results_ei'!A818&amp;", "&amp;'200528-results_ei'!C818</f>
        <v>RT_efficient, RES2.1+RES2.2</v>
      </c>
      <c r="B818" s="26" t="str">
        <f>'200528-results_ei'!E818</f>
        <v>R32CHN</v>
      </c>
      <c r="C818" s="26" t="str">
        <f>'200528-results_ei'!D818</f>
        <v>Cooling</v>
      </c>
      <c r="D818" t="str">
        <f>'200528-results_ei'!F818</f>
        <v>diesel</v>
      </c>
      <c r="E818">
        <f>'200528-results_ei'!G818</f>
        <v>0</v>
      </c>
      <c r="F818" t="str">
        <f>'200528-results_ei'!H818</f>
        <v>MJ/m2</v>
      </c>
      <c r="G818" t="s">
        <v>26</v>
      </c>
      <c r="H818" t="str">
        <f>'200528-results_ei'!J818</f>
        <v>Simulated in BuildME v.1.2</v>
      </c>
    </row>
    <row r="819" spans="1:8" x14ac:dyDescent="0.45">
      <c r="A819" t="str">
        <f>'200528-results_ei'!A819&amp;", "&amp;'200528-results_ei'!C819</f>
        <v>RT_efficient, RES2.1+RES2.2</v>
      </c>
      <c r="B819" s="26" t="str">
        <f>'200528-results_ei'!E819</f>
        <v>R32CHN</v>
      </c>
      <c r="C819" s="26" t="str">
        <f>'200528-results_ei'!D819</f>
        <v>Cooling</v>
      </c>
      <c r="D819" t="str">
        <f>'200528-results_ei'!F819</f>
        <v>natural gas</v>
      </c>
      <c r="E819">
        <f>'200528-results_ei'!G819</f>
        <v>0</v>
      </c>
      <c r="F819" t="str">
        <f>'200528-results_ei'!H819</f>
        <v>MJ/m2</v>
      </c>
      <c r="G819" t="s">
        <v>26</v>
      </c>
      <c r="H819" t="str">
        <f>'200528-results_ei'!J819</f>
        <v>Simulated in BuildME v.1.2</v>
      </c>
    </row>
    <row r="820" spans="1:8" x14ac:dyDescent="0.45">
      <c r="A820" t="str">
        <f>'200528-results_ei'!A820&amp;", "&amp;'200528-results_ei'!C820</f>
        <v>RT_efficient, RES2.1+RES2.2</v>
      </c>
      <c r="B820" s="26" t="str">
        <f>'200528-results_ei'!E820</f>
        <v>R32CHN</v>
      </c>
      <c r="C820" s="26" t="str">
        <f>'200528-results_ei'!D820</f>
        <v>Cooling</v>
      </c>
      <c r="D820" t="str">
        <f>'200528-results_ei'!F820</f>
        <v>fuel wood</v>
      </c>
      <c r="E820">
        <f>'200528-results_ei'!G820</f>
        <v>0</v>
      </c>
      <c r="F820" t="str">
        <f>'200528-results_ei'!H820</f>
        <v>MJ/m2</v>
      </c>
      <c r="G820" t="s">
        <v>26</v>
      </c>
      <c r="H820" t="str">
        <f>'200528-results_ei'!J820</f>
        <v>Simulated in BuildME v.1.2</v>
      </c>
    </row>
    <row r="821" spans="1:8" x14ac:dyDescent="0.45">
      <c r="A821" t="str">
        <f>'200528-results_ei'!A821&amp;", "&amp;'200528-results_ei'!C821</f>
        <v>RT_efficient, RES2.1+RES2.2</v>
      </c>
      <c r="B821" s="26" t="str">
        <f>'200528-results_ei'!E821</f>
        <v>R32CHN</v>
      </c>
      <c r="C821" s="26" t="str">
        <f>'200528-results_ei'!D821</f>
        <v>Cooling</v>
      </c>
      <c r="D821" t="str">
        <f>'200528-results_ei'!F821</f>
        <v>all</v>
      </c>
      <c r="E821">
        <f>'200528-results_ei'!G821</f>
        <v>96.891871523248085</v>
      </c>
      <c r="F821" t="str">
        <f>'200528-results_ei'!H821</f>
        <v>MJ/m2</v>
      </c>
      <c r="G821" t="s">
        <v>26</v>
      </c>
      <c r="H821" t="str">
        <f>'200528-results_ei'!J821</f>
        <v>Simulated in BuildME v.1.2</v>
      </c>
    </row>
    <row r="822" spans="1:8" x14ac:dyDescent="0.45">
      <c r="A822" t="str">
        <f>'200528-results_ei'!A822&amp;", "&amp;'200528-results_ei'!C822</f>
        <v>RT_efficient, RES2.1+RES2.2</v>
      </c>
      <c r="B822" s="26" t="str">
        <f>'200528-results_ei'!E822</f>
        <v>R32CHN</v>
      </c>
      <c r="C822" s="26" t="str">
        <f>'200528-results_ei'!D822</f>
        <v>DHW</v>
      </c>
      <c r="D822" t="str">
        <f>'200528-results_ei'!F822</f>
        <v>electricity</v>
      </c>
      <c r="E822">
        <f>'200528-results_ei'!G822</f>
        <v>0</v>
      </c>
      <c r="F822" t="str">
        <f>'200528-results_ei'!H822</f>
        <v>MJ/m2</v>
      </c>
      <c r="G822" t="s">
        <v>26</v>
      </c>
      <c r="H822" t="str">
        <f>'200528-results_ei'!J822</f>
        <v>Simulated in BuildME v.1.2</v>
      </c>
    </row>
    <row r="823" spans="1:8" x14ac:dyDescent="0.45">
      <c r="A823" t="str">
        <f>'200528-results_ei'!A823&amp;", "&amp;'200528-results_ei'!C823</f>
        <v>RT_efficient, RES2.1+RES2.2</v>
      </c>
      <c r="B823" s="26" t="str">
        <f>'200528-results_ei'!E823</f>
        <v>R32CHN</v>
      </c>
      <c r="C823" s="26" t="str">
        <f>'200528-results_ei'!D823</f>
        <v>DHW</v>
      </c>
      <c r="D823" t="str">
        <f>'200528-results_ei'!F823</f>
        <v>diesel</v>
      </c>
      <c r="E823">
        <f>'200528-results_ei'!G823</f>
        <v>0</v>
      </c>
      <c r="F823" t="str">
        <f>'200528-results_ei'!H823</f>
        <v>MJ/m2</v>
      </c>
      <c r="G823" t="s">
        <v>26</v>
      </c>
      <c r="H823" t="str">
        <f>'200528-results_ei'!J823</f>
        <v>Simulated in BuildME v.1.2</v>
      </c>
    </row>
    <row r="824" spans="1:8" x14ac:dyDescent="0.45">
      <c r="A824" t="str">
        <f>'200528-results_ei'!A824&amp;", "&amp;'200528-results_ei'!C824</f>
        <v>RT_efficient, RES2.1+RES2.2</v>
      </c>
      <c r="B824" s="26" t="str">
        <f>'200528-results_ei'!E824</f>
        <v>R32CHN</v>
      </c>
      <c r="C824" s="26" t="str">
        <f>'200528-results_ei'!D824</f>
        <v>DHW</v>
      </c>
      <c r="D824" t="str">
        <f>'200528-results_ei'!F824</f>
        <v>natural gas</v>
      </c>
      <c r="E824">
        <f>'200528-results_ei'!G824</f>
        <v>0</v>
      </c>
      <c r="F824" t="str">
        <f>'200528-results_ei'!H824</f>
        <v>MJ/m2</v>
      </c>
      <c r="G824" t="s">
        <v>26</v>
      </c>
      <c r="H824" t="str">
        <f>'200528-results_ei'!J824</f>
        <v>Simulated in BuildME v.1.2</v>
      </c>
    </row>
    <row r="825" spans="1:8" x14ac:dyDescent="0.45">
      <c r="A825" t="str">
        <f>'200528-results_ei'!A825&amp;", "&amp;'200528-results_ei'!C825</f>
        <v>RT_efficient, RES2.1+RES2.2</v>
      </c>
      <c r="B825" s="26" t="str">
        <f>'200528-results_ei'!E825</f>
        <v>R32CHN</v>
      </c>
      <c r="C825" s="26" t="str">
        <f>'200528-results_ei'!D825</f>
        <v>DHW</v>
      </c>
      <c r="D825" t="str">
        <f>'200528-results_ei'!F825</f>
        <v>fuel wood</v>
      </c>
      <c r="E825">
        <f>'200528-results_ei'!G825</f>
        <v>0</v>
      </c>
      <c r="F825" t="str">
        <f>'200528-results_ei'!H825</f>
        <v>MJ/m2</v>
      </c>
      <c r="G825" t="s">
        <v>26</v>
      </c>
      <c r="H825" t="str">
        <f>'200528-results_ei'!J825</f>
        <v>Simulated in BuildME v.1.2</v>
      </c>
    </row>
    <row r="826" spans="1:8" x14ac:dyDescent="0.45">
      <c r="A826" t="str">
        <f>'200528-results_ei'!A826&amp;", "&amp;'200528-results_ei'!C826</f>
        <v>RT_efficient, RES2.1+RES2.2</v>
      </c>
      <c r="B826" s="26" t="str">
        <f>'200528-results_ei'!E826</f>
        <v>R32CHN</v>
      </c>
      <c r="C826" s="26" t="str">
        <f>'200528-results_ei'!D826</f>
        <v>DHW</v>
      </c>
      <c r="D826" t="str">
        <f>'200528-results_ei'!F826</f>
        <v>all</v>
      </c>
      <c r="E826">
        <f>'200528-results_ei'!G826</f>
        <v>75</v>
      </c>
      <c r="F826" t="str">
        <f>'200528-results_ei'!H826</f>
        <v>MJ/m2</v>
      </c>
      <c r="G826" t="s">
        <v>26</v>
      </c>
      <c r="H826" t="str">
        <f>'200528-results_ei'!J826</f>
        <v>Simulated in BuildME v.1.2</v>
      </c>
    </row>
    <row r="827" spans="1:8" x14ac:dyDescent="0.45">
      <c r="A827" t="str">
        <f>'200528-results_ei'!A827&amp;", "&amp;'200528-results_ei'!C827</f>
        <v>RT_efficient, RES2.2</v>
      </c>
      <c r="B827" s="26" t="str">
        <f>'200528-results_ei'!E827</f>
        <v>R32CHN</v>
      </c>
      <c r="C827" s="26" t="str">
        <f>'200528-results_ei'!D827</f>
        <v>Heating</v>
      </c>
      <c r="D827" t="str">
        <f>'200528-results_ei'!F827</f>
        <v>electricity</v>
      </c>
      <c r="E827">
        <f>'200528-results_ei'!G827</f>
        <v>0</v>
      </c>
      <c r="F827" t="str">
        <f>'200528-results_ei'!H827</f>
        <v>MJ/m2</v>
      </c>
      <c r="G827" t="s">
        <v>26</v>
      </c>
      <c r="H827" t="str">
        <f>'200528-results_ei'!J827</f>
        <v>Simulated in BuildME v.1.2</v>
      </c>
    </row>
    <row r="828" spans="1:8" x14ac:dyDescent="0.45">
      <c r="A828" t="str">
        <f>'200528-results_ei'!A828&amp;", "&amp;'200528-results_ei'!C828</f>
        <v>RT_efficient, RES2.2</v>
      </c>
      <c r="B828" s="26" t="str">
        <f>'200528-results_ei'!E828</f>
        <v>R32CHN</v>
      </c>
      <c r="C828" s="26" t="str">
        <f>'200528-results_ei'!D828</f>
        <v>Heating</v>
      </c>
      <c r="D828" t="str">
        <f>'200528-results_ei'!F828</f>
        <v>diesel</v>
      </c>
      <c r="E828">
        <f>'200528-results_ei'!G828</f>
        <v>0</v>
      </c>
      <c r="F828" t="str">
        <f>'200528-results_ei'!H828</f>
        <v>MJ/m2</v>
      </c>
      <c r="G828" t="s">
        <v>26</v>
      </c>
      <c r="H828" t="str">
        <f>'200528-results_ei'!J828</f>
        <v>Simulated in BuildME v.1.2</v>
      </c>
    </row>
    <row r="829" spans="1:8" x14ac:dyDescent="0.45">
      <c r="A829" t="str">
        <f>'200528-results_ei'!A829&amp;", "&amp;'200528-results_ei'!C829</f>
        <v>RT_efficient, RES2.2</v>
      </c>
      <c r="B829" s="26" t="str">
        <f>'200528-results_ei'!E829</f>
        <v>R32CHN</v>
      </c>
      <c r="C829" s="26" t="str">
        <f>'200528-results_ei'!D829</f>
        <v>Heating</v>
      </c>
      <c r="D829" t="str">
        <f>'200528-results_ei'!F829</f>
        <v>natural gas</v>
      </c>
      <c r="E829">
        <f>'200528-results_ei'!G829</f>
        <v>0</v>
      </c>
      <c r="F829" t="str">
        <f>'200528-results_ei'!H829</f>
        <v>MJ/m2</v>
      </c>
      <c r="G829" t="s">
        <v>26</v>
      </c>
      <c r="H829" t="str">
        <f>'200528-results_ei'!J829</f>
        <v>Simulated in BuildME v.1.2</v>
      </c>
    </row>
    <row r="830" spans="1:8" x14ac:dyDescent="0.45">
      <c r="A830" t="str">
        <f>'200528-results_ei'!A830&amp;", "&amp;'200528-results_ei'!C830</f>
        <v>RT_efficient, RES2.2</v>
      </c>
      <c r="B830" s="26" t="str">
        <f>'200528-results_ei'!E830</f>
        <v>R32CHN</v>
      </c>
      <c r="C830" s="26" t="str">
        <f>'200528-results_ei'!D830</f>
        <v>Heating</v>
      </c>
      <c r="D830" t="str">
        <f>'200528-results_ei'!F830</f>
        <v>fuel wood</v>
      </c>
      <c r="E830">
        <f>'200528-results_ei'!G830</f>
        <v>0</v>
      </c>
      <c r="F830" t="str">
        <f>'200528-results_ei'!H830</f>
        <v>MJ/m2</v>
      </c>
      <c r="G830" t="s">
        <v>26</v>
      </c>
      <c r="H830" t="str">
        <f>'200528-results_ei'!J830</f>
        <v>Simulated in BuildME v.1.2</v>
      </c>
    </row>
    <row r="831" spans="1:8" x14ac:dyDescent="0.45">
      <c r="A831" t="str">
        <f>'200528-results_ei'!A831&amp;", "&amp;'200528-results_ei'!C831</f>
        <v>RT_efficient, RES2.2</v>
      </c>
      <c r="B831" s="26" t="str">
        <f>'200528-results_ei'!E831</f>
        <v>R32CHN</v>
      </c>
      <c r="C831" s="26" t="str">
        <f>'200528-results_ei'!D831</f>
        <v>Heating</v>
      </c>
      <c r="D831" t="str">
        <f>'200528-results_ei'!F831</f>
        <v>all</v>
      </c>
      <c r="E831">
        <f>'200528-results_ei'!G831</f>
        <v>18.717477660162778</v>
      </c>
      <c r="F831" t="str">
        <f>'200528-results_ei'!H831</f>
        <v>MJ/m2</v>
      </c>
      <c r="G831" t="s">
        <v>26</v>
      </c>
      <c r="H831" t="str">
        <f>'200528-results_ei'!J831</f>
        <v>Simulated in BuildME v.1.2</v>
      </c>
    </row>
    <row r="832" spans="1:8" x14ac:dyDescent="0.45">
      <c r="A832" t="str">
        <f>'200528-results_ei'!A832&amp;", "&amp;'200528-results_ei'!C832</f>
        <v>RT_efficient, RES2.2</v>
      </c>
      <c r="B832" s="26" t="str">
        <f>'200528-results_ei'!E832</f>
        <v>R32CHN</v>
      </c>
      <c r="C832" s="26" t="str">
        <f>'200528-results_ei'!D832</f>
        <v>Cooling</v>
      </c>
      <c r="D832" t="str">
        <f>'200528-results_ei'!F832</f>
        <v>electricity</v>
      </c>
      <c r="E832">
        <f>'200528-results_ei'!G832</f>
        <v>0</v>
      </c>
      <c r="F832" t="str">
        <f>'200528-results_ei'!H832</f>
        <v>MJ/m2</v>
      </c>
      <c r="G832" t="s">
        <v>26</v>
      </c>
      <c r="H832" t="str">
        <f>'200528-results_ei'!J832</f>
        <v>Simulated in BuildME v.1.2</v>
      </c>
    </row>
    <row r="833" spans="1:8" x14ac:dyDescent="0.45">
      <c r="A833" t="str">
        <f>'200528-results_ei'!A833&amp;", "&amp;'200528-results_ei'!C833</f>
        <v>RT_efficient, RES2.2</v>
      </c>
      <c r="B833" s="26" t="str">
        <f>'200528-results_ei'!E833</f>
        <v>R32CHN</v>
      </c>
      <c r="C833" s="26" t="str">
        <f>'200528-results_ei'!D833</f>
        <v>Cooling</v>
      </c>
      <c r="D833" t="str">
        <f>'200528-results_ei'!F833</f>
        <v>diesel</v>
      </c>
      <c r="E833">
        <f>'200528-results_ei'!G833</f>
        <v>0</v>
      </c>
      <c r="F833" t="str">
        <f>'200528-results_ei'!H833</f>
        <v>MJ/m2</v>
      </c>
      <c r="G833" t="s">
        <v>26</v>
      </c>
      <c r="H833" t="str">
        <f>'200528-results_ei'!J833</f>
        <v>Simulated in BuildME v.1.2</v>
      </c>
    </row>
    <row r="834" spans="1:8" x14ac:dyDescent="0.45">
      <c r="A834" t="str">
        <f>'200528-results_ei'!A834&amp;", "&amp;'200528-results_ei'!C834</f>
        <v>RT_efficient, RES2.2</v>
      </c>
      <c r="B834" s="26" t="str">
        <f>'200528-results_ei'!E834</f>
        <v>R32CHN</v>
      </c>
      <c r="C834" s="26" t="str">
        <f>'200528-results_ei'!D834</f>
        <v>Cooling</v>
      </c>
      <c r="D834" t="str">
        <f>'200528-results_ei'!F834</f>
        <v>natural gas</v>
      </c>
      <c r="E834">
        <f>'200528-results_ei'!G834</f>
        <v>0</v>
      </c>
      <c r="F834" t="str">
        <f>'200528-results_ei'!H834</f>
        <v>MJ/m2</v>
      </c>
      <c r="G834" t="s">
        <v>26</v>
      </c>
      <c r="H834" t="str">
        <f>'200528-results_ei'!J834</f>
        <v>Simulated in BuildME v.1.2</v>
      </c>
    </row>
    <row r="835" spans="1:8" x14ac:dyDescent="0.45">
      <c r="A835" t="str">
        <f>'200528-results_ei'!A835&amp;", "&amp;'200528-results_ei'!C835</f>
        <v>RT_efficient, RES2.2</v>
      </c>
      <c r="B835" s="26" t="str">
        <f>'200528-results_ei'!E835</f>
        <v>R32CHN</v>
      </c>
      <c r="C835" s="26" t="str">
        <f>'200528-results_ei'!D835</f>
        <v>Cooling</v>
      </c>
      <c r="D835" t="str">
        <f>'200528-results_ei'!F835</f>
        <v>fuel wood</v>
      </c>
      <c r="E835">
        <f>'200528-results_ei'!G835</f>
        <v>0</v>
      </c>
      <c r="F835" t="str">
        <f>'200528-results_ei'!H835</f>
        <v>MJ/m2</v>
      </c>
      <c r="G835" t="s">
        <v>26</v>
      </c>
      <c r="H835" t="str">
        <f>'200528-results_ei'!J835</f>
        <v>Simulated in BuildME v.1.2</v>
      </c>
    </row>
    <row r="836" spans="1:8" x14ac:dyDescent="0.45">
      <c r="A836" t="str">
        <f>'200528-results_ei'!A836&amp;", "&amp;'200528-results_ei'!C836</f>
        <v>RT_efficient, RES2.2</v>
      </c>
      <c r="B836" s="26" t="str">
        <f>'200528-results_ei'!E836</f>
        <v>R32CHN</v>
      </c>
      <c r="C836" s="26" t="str">
        <f>'200528-results_ei'!D836</f>
        <v>Cooling</v>
      </c>
      <c r="D836" t="str">
        <f>'200528-results_ei'!F836</f>
        <v>all</v>
      </c>
      <c r="E836">
        <f>'200528-results_ei'!G836</f>
        <v>97.09594469449506</v>
      </c>
      <c r="F836" t="str">
        <f>'200528-results_ei'!H836</f>
        <v>MJ/m2</v>
      </c>
      <c r="G836" t="s">
        <v>26</v>
      </c>
      <c r="H836" t="str">
        <f>'200528-results_ei'!J836</f>
        <v>Simulated in BuildME v.1.2</v>
      </c>
    </row>
    <row r="837" spans="1:8" x14ac:dyDescent="0.45">
      <c r="A837" t="str">
        <f>'200528-results_ei'!A837&amp;", "&amp;'200528-results_ei'!C837</f>
        <v>RT_efficient, RES2.2</v>
      </c>
      <c r="B837" s="26" t="str">
        <f>'200528-results_ei'!E837</f>
        <v>R32CHN</v>
      </c>
      <c r="C837" s="26" t="str">
        <f>'200528-results_ei'!D837</f>
        <v>DHW</v>
      </c>
      <c r="D837" t="str">
        <f>'200528-results_ei'!F837</f>
        <v>electricity</v>
      </c>
      <c r="E837">
        <f>'200528-results_ei'!G837</f>
        <v>0</v>
      </c>
      <c r="F837" t="str">
        <f>'200528-results_ei'!H837</f>
        <v>MJ/m2</v>
      </c>
      <c r="G837" t="s">
        <v>26</v>
      </c>
      <c r="H837" t="str">
        <f>'200528-results_ei'!J837</f>
        <v>Simulated in BuildME v.1.2</v>
      </c>
    </row>
    <row r="838" spans="1:8" x14ac:dyDescent="0.45">
      <c r="A838" t="str">
        <f>'200528-results_ei'!A838&amp;", "&amp;'200528-results_ei'!C838</f>
        <v>RT_efficient, RES2.2</v>
      </c>
      <c r="B838" s="26" t="str">
        <f>'200528-results_ei'!E838</f>
        <v>R32CHN</v>
      </c>
      <c r="C838" s="26" t="str">
        <f>'200528-results_ei'!D838</f>
        <v>DHW</v>
      </c>
      <c r="D838" t="str">
        <f>'200528-results_ei'!F838</f>
        <v>diesel</v>
      </c>
      <c r="E838">
        <f>'200528-results_ei'!G838</f>
        <v>0</v>
      </c>
      <c r="F838" t="str">
        <f>'200528-results_ei'!H838</f>
        <v>MJ/m2</v>
      </c>
      <c r="G838" t="s">
        <v>26</v>
      </c>
      <c r="H838" t="str">
        <f>'200528-results_ei'!J838</f>
        <v>Simulated in BuildME v.1.2</v>
      </c>
    </row>
    <row r="839" spans="1:8" x14ac:dyDescent="0.45">
      <c r="A839" t="str">
        <f>'200528-results_ei'!A839&amp;", "&amp;'200528-results_ei'!C839</f>
        <v>RT_efficient, RES2.2</v>
      </c>
      <c r="B839" s="26" t="str">
        <f>'200528-results_ei'!E839</f>
        <v>R32CHN</v>
      </c>
      <c r="C839" s="26" t="str">
        <f>'200528-results_ei'!D839</f>
        <v>DHW</v>
      </c>
      <c r="D839" t="str">
        <f>'200528-results_ei'!F839</f>
        <v>natural gas</v>
      </c>
      <c r="E839">
        <f>'200528-results_ei'!G839</f>
        <v>0</v>
      </c>
      <c r="F839" t="str">
        <f>'200528-results_ei'!H839</f>
        <v>MJ/m2</v>
      </c>
      <c r="G839" t="s">
        <v>26</v>
      </c>
      <c r="H839" t="str">
        <f>'200528-results_ei'!J839</f>
        <v>Simulated in BuildME v.1.2</v>
      </c>
    </row>
    <row r="840" spans="1:8" x14ac:dyDescent="0.45">
      <c r="A840" t="str">
        <f>'200528-results_ei'!A840&amp;", "&amp;'200528-results_ei'!C840</f>
        <v>RT_efficient, RES2.2</v>
      </c>
      <c r="B840" s="26" t="str">
        <f>'200528-results_ei'!E840</f>
        <v>R32CHN</v>
      </c>
      <c r="C840" s="26" t="str">
        <f>'200528-results_ei'!D840</f>
        <v>DHW</v>
      </c>
      <c r="D840" t="str">
        <f>'200528-results_ei'!F840</f>
        <v>fuel wood</v>
      </c>
      <c r="E840">
        <f>'200528-results_ei'!G840</f>
        <v>0</v>
      </c>
      <c r="F840" t="str">
        <f>'200528-results_ei'!H840</f>
        <v>MJ/m2</v>
      </c>
      <c r="G840" t="s">
        <v>26</v>
      </c>
      <c r="H840" t="str">
        <f>'200528-results_ei'!J840</f>
        <v>Simulated in BuildME v.1.2</v>
      </c>
    </row>
    <row r="841" spans="1:8" x14ac:dyDescent="0.45">
      <c r="A841" t="str">
        <f>'200528-results_ei'!A841&amp;", "&amp;'200528-results_ei'!C841</f>
        <v>RT_efficient, RES2.2</v>
      </c>
      <c r="B841" s="26" t="str">
        <f>'200528-results_ei'!E841</f>
        <v>R32CHN</v>
      </c>
      <c r="C841" s="26" t="str">
        <f>'200528-results_ei'!D841</f>
        <v>DHW</v>
      </c>
      <c r="D841" t="str">
        <f>'200528-results_ei'!F841</f>
        <v>all</v>
      </c>
      <c r="E841">
        <f>'200528-results_ei'!G841</f>
        <v>75</v>
      </c>
      <c r="F841" t="str">
        <f>'200528-results_ei'!H841</f>
        <v>MJ/m2</v>
      </c>
      <c r="G841" t="s">
        <v>26</v>
      </c>
      <c r="H841" t="str">
        <f>'200528-results_ei'!J841</f>
        <v>Simulated in BuildME v.1.2</v>
      </c>
    </row>
    <row r="842" spans="1:8" x14ac:dyDescent="0.45">
      <c r="A842" t="str">
        <f>'200528-results_ei'!A842&amp;", "&amp;'200528-results_ei'!C842</f>
        <v>RT_non-standard, RES0</v>
      </c>
      <c r="B842" s="26" t="str">
        <f>'200528-results_ei'!E842</f>
        <v>R32CHN</v>
      </c>
      <c r="C842" s="26" t="str">
        <f>'200528-results_ei'!D842</f>
        <v>Heating</v>
      </c>
      <c r="D842" t="str">
        <f>'200528-results_ei'!F842</f>
        <v>electricity</v>
      </c>
      <c r="E842">
        <f>'200528-results_ei'!G842</f>
        <v>0</v>
      </c>
      <c r="F842" t="str">
        <f>'200528-results_ei'!H842</f>
        <v>MJ/m2</v>
      </c>
      <c r="G842" t="s">
        <v>26</v>
      </c>
      <c r="H842" t="str">
        <f>'200528-results_ei'!J842</f>
        <v>Simulated in BuildME v.1.2</v>
      </c>
    </row>
    <row r="843" spans="1:8" x14ac:dyDescent="0.45">
      <c r="A843" t="str">
        <f>'200528-results_ei'!A843&amp;", "&amp;'200528-results_ei'!C843</f>
        <v>RT_non-standard, RES0</v>
      </c>
      <c r="B843" s="26" t="str">
        <f>'200528-results_ei'!E843</f>
        <v>R32CHN</v>
      </c>
      <c r="C843" s="26" t="str">
        <f>'200528-results_ei'!D843</f>
        <v>Heating</v>
      </c>
      <c r="D843" t="str">
        <f>'200528-results_ei'!F843</f>
        <v>diesel</v>
      </c>
      <c r="E843">
        <f>'200528-results_ei'!G843</f>
        <v>0</v>
      </c>
      <c r="F843" t="str">
        <f>'200528-results_ei'!H843</f>
        <v>MJ/m2</v>
      </c>
      <c r="G843" t="s">
        <v>26</v>
      </c>
      <c r="H843" t="str">
        <f>'200528-results_ei'!J843</f>
        <v>Simulated in BuildME v.1.2</v>
      </c>
    </row>
    <row r="844" spans="1:8" x14ac:dyDescent="0.45">
      <c r="A844" t="str">
        <f>'200528-results_ei'!A844&amp;", "&amp;'200528-results_ei'!C844</f>
        <v>RT_non-standard, RES0</v>
      </c>
      <c r="B844" s="26" t="str">
        <f>'200528-results_ei'!E844</f>
        <v>R32CHN</v>
      </c>
      <c r="C844" s="26" t="str">
        <f>'200528-results_ei'!D844</f>
        <v>Heating</v>
      </c>
      <c r="D844" t="str">
        <f>'200528-results_ei'!F844</f>
        <v>natural gas</v>
      </c>
      <c r="E844">
        <f>'200528-results_ei'!G844</f>
        <v>0</v>
      </c>
      <c r="F844" t="str">
        <f>'200528-results_ei'!H844</f>
        <v>MJ/m2</v>
      </c>
      <c r="G844" t="s">
        <v>26</v>
      </c>
      <c r="H844" t="str">
        <f>'200528-results_ei'!J844</f>
        <v>Simulated in BuildME v.1.2</v>
      </c>
    </row>
    <row r="845" spans="1:8" x14ac:dyDescent="0.45">
      <c r="A845" t="str">
        <f>'200528-results_ei'!A845&amp;", "&amp;'200528-results_ei'!C845</f>
        <v>RT_non-standard, RES0</v>
      </c>
      <c r="B845" s="26" t="str">
        <f>'200528-results_ei'!E845</f>
        <v>R32CHN</v>
      </c>
      <c r="C845" s="26" t="str">
        <f>'200528-results_ei'!D845</f>
        <v>Heating</v>
      </c>
      <c r="D845" t="str">
        <f>'200528-results_ei'!F845</f>
        <v>fuel wood</v>
      </c>
      <c r="E845">
        <f>'200528-results_ei'!G845</f>
        <v>0</v>
      </c>
      <c r="F845" t="str">
        <f>'200528-results_ei'!H845</f>
        <v>MJ/m2</v>
      </c>
      <c r="G845" t="s">
        <v>26</v>
      </c>
      <c r="H845" t="str">
        <f>'200528-results_ei'!J845</f>
        <v>Simulated in BuildME v.1.2</v>
      </c>
    </row>
    <row r="846" spans="1:8" x14ac:dyDescent="0.45">
      <c r="A846" t="str">
        <f>'200528-results_ei'!A846&amp;", "&amp;'200528-results_ei'!C846</f>
        <v>RT_non-standard, RES0</v>
      </c>
      <c r="B846" s="26" t="str">
        <f>'200528-results_ei'!E846</f>
        <v>R32CHN</v>
      </c>
      <c r="C846" s="26" t="str">
        <f>'200528-results_ei'!D846</f>
        <v>Heating</v>
      </c>
      <c r="D846" t="str">
        <f>'200528-results_ei'!F846</f>
        <v>all</v>
      </c>
      <c r="E846">
        <f>'200528-results_ei'!G846</f>
        <v>123.55701229251061</v>
      </c>
      <c r="F846" t="str">
        <f>'200528-results_ei'!H846</f>
        <v>MJ/m2</v>
      </c>
      <c r="G846" t="s">
        <v>26</v>
      </c>
      <c r="H846" t="str">
        <f>'200528-results_ei'!J846</f>
        <v>Simulated in BuildME v.1.2</v>
      </c>
    </row>
    <row r="847" spans="1:8" x14ac:dyDescent="0.45">
      <c r="A847" t="str">
        <f>'200528-results_ei'!A847&amp;", "&amp;'200528-results_ei'!C847</f>
        <v>RT_non-standard, RES0</v>
      </c>
      <c r="B847" s="26" t="str">
        <f>'200528-results_ei'!E847</f>
        <v>R32CHN</v>
      </c>
      <c r="C847" s="26" t="str">
        <f>'200528-results_ei'!D847</f>
        <v>Cooling</v>
      </c>
      <c r="D847" t="str">
        <f>'200528-results_ei'!F847</f>
        <v>electricity</v>
      </c>
      <c r="E847">
        <f>'200528-results_ei'!G847</f>
        <v>0</v>
      </c>
      <c r="F847" t="str">
        <f>'200528-results_ei'!H847</f>
        <v>MJ/m2</v>
      </c>
      <c r="G847" t="s">
        <v>26</v>
      </c>
      <c r="H847" t="str">
        <f>'200528-results_ei'!J847</f>
        <v>Simulated in BuildME v.1.2</v>
      </c>
    </row>
    <row r="848" spans="1:8" x14ac:dyDescent="0.45">
      <c r="A848" t="str">
        <f>'200528-results_ei'!A848&amp;", "&amp;'200528-results_ei'!C848</f>
        <v>RT_non-standard, RES0</v>
      </c>
      <c r="B848" s="26" t="str">
        <f>'200528-results_ei'!E848</f>
        <v>R32CHN</v>
      </c>
      <c r="C848" s="26" t="str">
        <f>'200528-results_ei'!D848</f>
        <v>Cooling</v>
      </c>
      <c r="D848" t="str">
        <f>'200528-results_ei'!F848</f>
        <v>diesel</v>
      </c>
      <c r="E848">
        <f>'200528-results_ei'!G848</f>
        <v>0</v>
      </c>
      <c r="F848" t="str">
        <f>'200528-results_ei'!H848</f>
        <v>MJ/m2</v>
      </c>
      <c r="G848" t="s">
        <v>26</v>
      </c>
      <c r="H848" t="str">
        <f>'200528-results_ei'!J848</f>
        <v>Simulated in BuildME v.1.2</v>
      </c>
    </row>
    <row r="849" spans="1:8" x14ac:dyDescent="0.45">
      <c r="A849" t="str">
        <f>'200528-results_ei'!A849&amp;", "&amp;'200528-results_ei'!C849</f>
        <v>RT_non-standard, RES0</v>
      </c>
      <c r="B849" s="26" t="str">
        <f>'200528-results_ei'!E849</f>
        <v>R32CHN</v>
      </c>
      <c r="C849" s="26" t="str">
        <f>'200528-results_ei'!D849</f>
        <v>Cooling</v>
      </c>
      <c r="D849" t="str">
        <f>'200528-results_ei'!F849</f>
        <v>natural gas</v>
      </c>
      <c r="E849">
        <f>'200528-results_ei'!G849</f>
        <v>0</v>
      </c>
      <c r="F849" t="str">
        <f>'200528-results_ei'!H849</f>
        <v>MJ/m2</v>
      </c>
      <c r="G849" t="s">
        <v>26</v>
      </c>
      <c r="H849" t="str">
        <f>'200528-results_ei'!J849</f>
        <v>Simulated in BuildME v.1.2</v>
      </c>
    </row>
    <row r="850" spans="1:8" x14ac:dyDescent="0.45">
      <c r="A850" t="str">
        <f>'200528-results_ei'!A850&amp;", "&amp;'200528-results_ei'!C850</f>
        <v>RT_non-standard, RES0</v>
      </c>
      <c r="B850" s="26" t="str">
        <f>'200528-results_ei'!E850</f>
        <v>R32CHN</v>
      </c>
      <c r="C850" s="26" t="str">
        <f>'200528-results_ei'!D850</f>
        <v>Cooling</v>
      </c>
      <c r="D850" t="str">
        <f>'200528-results_ei'!F850</f>
        <v>fuel wood</v>
      </c>
      <c r="E850">
        <f>'200528-results_ei'!G850</f>
        <v>0</v>
      </c>
      <c r="F850" t="str">
        <f>'200528-results_ei'!H850</f>
        <v>MJ/m2</v>
      </c>
      <c r="G850" t="s">
        <v>26</v>
      </c>
      <c r="H850" t="str">
        <f>'200528-results_ei'!J850</f>
        <v>Simulated in BuildME v.1.2</v>
      </c>
    </row>
    <row r="851" spans="1:8" x14ac:dyDescent="0.45">
      <c r="A851" t="str">
        <f>'200528-results_ei'!A851&amp;", "&amp;'200528-results_ei'!C851</f>
        <v>RT_non-standard, RES0</v>
      </c>
      <c r="B851" s="26" t="str">
        <f>'200528-results_ei'!E851</f>
        <v>R32CHN</v>
      </c>
      <c r="C851" s="26" t="str">
        <f>'200528-results_ei'!D851</f>
        <v>Cooling</v>
      </c>
      <c r="D851" t="str">
        <f>'200528-results_ei'!F851</f>
        <v>all</v>
      </c>
      <c r="E851">
        <f>'200528-results_ei'!G851</f>
        <v>77.179265610884315</v>
      </c>
      <c r="F851" t="str">
        <f>'200528-results_ei'!H851</f>
        <v>MJ/m2</v>
      </c>
      <c r="G851" t="s">
        <v>26</v>
      </c>
      <c r="H851" t="str">
        <f>'200528-results_ei'!J851</f>
        <v>Simulated in BuildME v.1.2</v>
      </c>
    </row>
    <row r="852" spans="1:8" x14ac:dyDescent="0.45">
      <c r="A852" t="str">
        <f>'200528-results_ei'!A852&amp;", "&amp;'200528-results_ei'!C852</f>
        <v>RT_non-standard, RES0</v>
      </c>
      <c r="B852" s="26" t="str">
        <f>'200528-results_ei'!E852</f>
        <v>R32CHN</v>
      </c>
      <c r="C852" s="26" t="str">
        <f>'200528-results_ei'!D852</f>
        <v>DHW</v>
      </c>
      <c r="D852" t="str">
        <f>'200528-results_ei'!F852</f>
        <v>electricity</v>
      </c>
      <c r="E852">
        <f>'200528-results_ei'!G852</f>
        <v>0</v>
      </c>
      <c r="F852" t="str">
        <f>'200528-results_ei'!H852</f>
        <v>MJ/m2</v>
      </c>
      <c r="G852" t="s">
        <v>26</v>
      </c>
      <c r="H852" t="str">
        <f>'200528-results_ei'!J852</f>
        <v>Simulated in BuildME v.1.2</v>
      </c>
    </row>
    <row r="853" spans="1:8" x14ac:dyDescent="0.45">
      <c r="A853" t="str">
        <f>'200528-results_ei'!A853&amp;", "&amp;'200528-results_ei'!C853</f>
        <v>RT_non-standard, RES0</v>
      </c>
      <c r="B853" s="26" t="str">
        <f>'200528-results_ei'!E853</f>
        <v>R32CHN</v>
      </c>
      <c r="C853" s="26" t="str">
        <f>'200528-results_ei'!D853</f>
        <v>DHW</v>
      </c>
      <c r="D853" t="str">
        <f>'200528-results_ei'!F853</f>
        <v>diesel</v>
      </c>
      <c r="E853">
        <f>'200528-results_ei'!G853</f>
        <v>0</v>
      </c>
      <c r="F853" t="str">
        <f>'200528-results_ei'!H853</f>
        <v>MJ/m2</v>
      </c>
      <c r="G853" t="s">
        <v>26</v>
      </c>
      <c r="H853" t="str">
        <f>'200528-results_ei'!J853</f>
        <v>Simulated in BuildME v.1.2</v>
      </c>
    </row>
    <row r="854" spans="1:8" x14ac:dyDescent="0.45">
      <c r="A854" t="str">
        <f>'200528-results_ei'!A854&amp;", "&amp;'200528-results_ei'!C854</f>
        <v>RT_non-standard, RES0</v>
      </c>
      <c r="B854" s="26" t="str">
        <f>'200528-results_ei'!E854</f>
        <v>R32CHN</v>
      </c>
      <c r="C854" s="26" t="str">
        <f>'200528-results_ei'!D854</f>
        <v>DHW</v>
      </c>
      <c r="D854" t="str">
        <f>'200528-results_ei'!F854</f>
        <v>natural gas</v>
      </c>
      <c r="E854">
        <f>'200528-results_ei'!G854</f>
        <v>0</v>
      </c>
      <c r="F854" t="str">
        <f>'200528-results_ei'!H854</f>
        <v>MJ/m2</v>
      </c>
      <c r="G854" t="s">
        <v>26</v>
      </c>
      <c r="H854" t="str">
        <f>'200528-results_ei'!J854</f>
        <v>Simulated in BuildME v.1.2</v>
      </c>
    </row>
    <row r="855" spans="1:8" x14ac:dyDescent="0.45">
      <c r="A855" t="str">
        <f>'200528-results_ei'!A855&amp;", "&amp;'200528-results_ei'!C855</f>
        <v>RT_non-standard, RES0</v>
      </c>
      <c r="B855" s="26" t="str">
        <f>'200528-results_ei'!E855</f>
        <v>R32CHN</v>
      </c>
      <c r="C855" s="26" t="str">
        <f>'200528-results_ei'!D855</f>
        <v>DHW</v>
      </c>
      <c r="D855" t="str">
        <f>'200528-results_ei'!F855</f>
        <v>fuel wood</v>
      </c>
      <c r="E855">
        <f>'200528-results_ei'!G855</f>
        <v>0</v>
      </c>
      <c r="F855" t="str">
        <f>'200528-results_ei'!H855</f>
        <v>MJ/m2</v>
      </c>
      <c r="G855" t="s">
        <v>26</v>
      </c>
      <c r="H855" t="str">
        <f>'200528-results_ei'!J855</f>
        <v>Simulated in BuildME v.1.2</v>
      </c>
    </row>
    <row r="856" spans="1:8" x14ac:dyDescent="0.45">
      <c r="A856" t="str">
        <f>'200528-results_ei'!A856&amp;", "&amp;'200528-results_ei'!C856</f>
        <v>RT_non-standard, RES0</v>
      </c>
      <c r="B856" s="26" t="str">
        <f>'200528-results_ei'!E856</f>
        <v>R32CHN</v>
      </c>
      <c r="C856" s="26" t="str">
        <f>'200528-results_ei'!D856</f>
        <v>DHW</v>
      </c>
      <c r="D856" t="str">
        <f>'200528-results_ei'!F856</f>
        <v>all</v>
      </c>
      <c r="E856">
        <f>'200528-results_ei'!G856</f>
        <v>75</v>
      </c>
      <c r="F856" t="str">
        <f>'200528-results_ei'!H856</f>
        <v>MJ/m2</v>
      </c>
      <c r="G856" t="s">
        <v>26</v>
      </c>
      <c r="H856" t="str">
        <f>'200528-results_ei'!J856</f>
        <v>Simulated in BuildME v.1.2</v>
      </c>
    </row>
    <row r="857" spans="1:8" x14ac:dyDescent="0.45">
      <c r="A857" t="str">
        <f>'200528-results_ei'!A857&amp;", "&amp;'200528-results_ei'!C857</f>
        <v>RT_non-standard, RES2.1</v>
      </c>
      <c r="B857" s="26" t="str">
        <f>'200528-results_ei'!E857</f>
        <v>R32CHN</v>
      </c>
      <c r="C857" s="26" t="str">
        <f>'200528-results_ei'!D857</f>
        <v>Heating</v>
      </c>
      <c r="D857" t="str">
        <f>'200528-results_ei'!F857</f>
        <v>electricity</v>
      </c>
      <c r="E857">
        <f>'200528-results_ei'!G857</f>
        <v>0</v>
      </c>
      <c r="F857" t="str">
        <f>'200528-results_ei'!H857</f>
        <v>MJ/m2</v>
      </c>
      <c r="G857" t="s">
        <v>26</v>
      </c>
      <c r="H857" t="str">
        <f>'200528-results_ei'!J857</f>
        <v>Simulated in BuildME v.1.2</v>
      </c>
    </row>
    <row r="858" spans="1:8" x14ac:dyDescent="0.45">
      <c r="A858" t="str">
        <f>'200528-results_ei'!A858&amp;", "&amp;'200528-results_ei'!C858</f>
        <v>RT_non-standard, RES2.1</v>
      </c>
      <c r="B858" s="26" t="str">
        <f>'200528-results_ei'!E858</f>
        <v>R32CHN</v>
      </c>
      <c r="C858" s="26" t="str">
        <f>'200528-results_ei'!D858</f>
        <v>Heating</v>
      </c>
      <c r="D858" t="str">
        <f>'200528-results_ei'!F858</f>
        <v>diesel</v>
      </c>
      <c r="E858">
        <f>'200528-results_ei'!G858</f>
        <v>0</v>
      </c>
      <c r="F858" t="str">
        <f>'200528-results_ei'!H858</f>
        <v>MJ/m2</v>
      </c>
      <c r="G858" t="s">
        <v>26</v>
      </c>
      <c r="H858" t="str">
        <f>'200528-results_ei'!J858</f>
        <v>Simulated in BuildME v.1.2</v>
      </c>
    </row>
    <row r="859" spans="1:8" x14ac:dyDescent="0.45">
      <c r="A859" t="str">
        <f>'200528-results_ei'!A859&amp;", "&amp;'200528-results_ei'!C859</f>
        <v>RT_non-standard, RES2.1</v>
      </c>
      <c r="B859" s="26" t="str">
        <f>'200528-results_ei'!E859</f>
        <v>R32CHN</v>
      </c>
      <c r="C859" s="26" t="str">
        <f>'200528-results_ei'!D859</f>
        <v>Heating</v>
      </c>
      <c r="D859" t="str">
        <f>'200528-results_ei'!F859</f>
        <v>natural gas</v>
      </c>
      <c r="E859">
        <f>'200528-results_ei'!G859</f>
        <v>0</v>
      </c>
      <c r="F859" t="str">
        <f>'200528-results_ei'!H859</f>
        <v>MJ/m2</v>
      </c>
      <c r="G859" t="s">
        <v>26</v>
      </c>
      <c r="H859" t="str">
        <f>'200528-results_ei'!J859</f>
        <v>Simulated in BuildME v.1.2</v>
      </c>
    </row>
    <row r="860" spans="1:8" x14ac:dyDescent="0.45">
      <c r="A860" t="str">
        <f>'200528-results_ei'!A860&amp;", "&amp;'200528-results_ei'!C860</f>
        <v>RT_non-standard, RES2.1</v>
      </c>
      <c r="B860" s="26" t="str">
        <f>'200528-results_ei'!E860</f>
        <v>R32CHN</v>
      </c>
      <c r="C860" s="26" t="str">
        <f>'200528-results_ei'!D860</f>
        <v>Heating</v>
      </c>
      <c r="D860" t="str">
        <f>'200528-results_ei'!F860</f>
        <v>fuel wood</v>
      </c>
      <c r="E860">
        <f>'200528-results_ei'!G860</f>
        <v>0</v>
      </c>
      <c r="F860" t="str">
        <f>'200528-results_ei'!H860</f>
        <v>MJ/m2</v>
      </c>
      <c r="G860" t="s">
        <v>26</v>
      </c>
      <c r="H860" t="str">
        <f>'200528-results_ei'!J860</f>
        <v>Simulated in BuildME v.1.2</v>
      </c>
    </row>
    <row r="861" spans="1:8" x14ac:dyDescent="0.45">
      <c r="A861" t="str">
        <f>'200528-results_ei'!A861&amp;", "&amp;'200528-results_ei'!C861</f>
        <v>RT_non-standard, RES2.1</v>
      </c>
      <c r="B861" s="26" t="str">
        <f>'200528-results_ei'!E861</f>
        <v>R32CHN</v>
      </c>
      <c r="C861" s="26" t="str">
        <f>'200528-results_ei'!D861</f>
        <v>Heating</v>
      </c>
      <c r="D861" t="str">
        <f>'200528-results_ei'!F861</f>
        <v>all</v>
      </c>
      <c r="E861">
        <f>'200528-results_ei'!G861</f>
        <v>129.67939506702311</v>
      </c>
      <c r="F861" t="str">
        <f>'200528-results_ei'!H861</f>
        <v>MJ/m2</v>
      </c>
      <c r="G861" t="s">
        <v>26</v>
      </c>
      <c r="H861" t="str">
        <f>'200528-results_ei'!J861</f>
        <v>Simulated in BuildME v.1.2</v>
      </c>
    </row>
    <row r="862" spans="1:8" x14ac:dyDescent="0.45">
      <c r="A862" t="str">
        <f>'200528-results_ei'!A862&amp;", "&amp;'200528-results_ei'!C862</f>
        <v>RT_non-standard, RES2.1</v>
      </c>
      <c r="B862" s="26" t="str">
        <f>'200528-results_ei'!E862</f>
        <v>R32CHN</v>
      </c>
      <c r="C862" s="26" t="str">
        <f>'200528-results_ei'!D862</f>
        <v>Cooling</v>
      </c>
      <c r="D862" t="str">
        <f>'200528-results_ei'!F862</f>
        <v>electricity</v>
      </c>
      <c r="E862">
        <f>'200528-results_ei'!G862</f>
        <v>0</v>
      </c>
      <c r="F862" t="str">
        <f>'200528-results_ei'!H862</f>
        <v>MJ/m2</v>
      </c>
      <c r="G862" t="s">
        <v>26</v>
      </c>
      <c r="H862" t="str">
        <f>'200528-results_ei'!J862</f>
        <v>Simulated in BuildME v.1.2</v>
      </c>
    </row>
    <row r="863" spans="1:8" x14ac:dyDescent="0.45">
      <c r="A863" t="str">
        <f>'200528-results_ei'!A863&amp;", "&amp;'200528-results_ei'!C863</f>
        <v>RT_non-standard, RES2.1</v>
      </c>
      <c r="B863" s="26" t="str">
        <f>'200528-results_ei'!E863</f>
        <v>R32CHN</v>
      </c>
      <c r="C863" s="26" t="str">
        <f>'200528-results_ei'!D863</f>
        <v>Cooling</v>
      </c>
      <c r="D863" t="str">
        <f>'200528-results_ei'!F863</f>
        <v>diesel</v>
      </c>
      <c r="E863">
        <f>'200528-results_ei'!G863</f>
        <v>0</v>
      </c>
      <c r="F863" t="str">
        <f>'200528-results_ei'!H863</f>
        <v>MJ/m2</v>
      </c>
      <c r="G863" t="s">
        <v>26</v>
      </c>
      <c r="H863" t="str">
        <f>'200528-results_ei'!J863</f>
        <v>Simulated in BuildME v.1.2</v>
      </c>
    </row>
    <row r="864" spans="1:8" x14ac:dyDescent="0.45">
      <c r="A864" t="str">
        <f>'200528-results_ei'!A864&amp;", "&amp;'200528-results_ei'!C864</f>
        <v>RT_non-standard, RES2.1</v>
      </c>
      <c r="B864" s="26" t="str">
        <f>'200528-results_ei'!E864</f>
        <v>R32CHN</v>
      </c>
      <c r="C864" s="26" t="str">
        <f>'200528-results_ei'!D864</f>
        <v>Cooling</v>
      </c>
      <c r="D864" t="str">
        <f>'200528-results_ei'!F864</f>
        <v>natural gas</v>
      </c>
      <c r="E864">
        <f>'200528-results_ei'!G864</f>
        <v>0</v>
      </c>
      <c r="F864" t="str">
        <f>'200528-results_ei'!H864</f>
        <v>MJ/m2</v>
      </c>
      <c r="G864" t="s">
        <v>26</v>
      </c>
      <c r="H864" t="str">
        <f>'200528-results_ei'!J864</f>
        <v>Simulated in BuildME v.1.2</v>
      </c>
    </row>
    <row r="865" spans="1:8" x14ac:dyDescent="0.45">
      <c r="A865" t="str">
        <f>'200528-results_ei'!A865&amp;", "&amp;'200528-results_ei'!C865</f>
        <v>RT_non-standard, RES2.1</v>
      </c>
      <c r="B865" s="26" t="str">
        <f>'200528-results_ei'!E865</f>
        <v>R32CHN</v>
      </c>
      <c r="C865" s="26" t="str">
        <f>'200528-results_ei'!D865</f>
        <v>Cooling</v>
      </c>
      <c r="D865" t="str">
        <f>'200528-results_ei'!F865</f>
        <v>fuel wood</v>
      </c>
      <c r="E865">
        <f>'200528-results_ei'!G865</f>
        <v>0</v>
      </c>
      <c r="F865" t="str">
        <f>'200528-results_ei'!H865</f>
        <v>MJ/m2</v>
      </c>
      <c r="G865" t="s">
        <v>26</v>
      </c>
      <c r="H865" t="str">
        <f>'200528-results_ei'!J865</f>
        <v>Simulated in BuildME v.1.2</v>
      </c>
    </row>
    <row r="866" spans="1:8" x14ac:dyDescent="0.45">
      <c r="A866" t="str">
        <f>'200528-results_ei'!A866&amp;", "&amp;'200528-results_ei'!C866</f>
        <v>RT_non-standard, RES2.1</v>
      </c>
      <c r="B866" s="26" t="str">
        <f>'200528-results_ei'!E866</f>
        <v>R32CHN</v>
      </c>
      <c r="C866" s="26" t="str">
        <f>'200528-results_ei'!D866</f>
        <v>Cooling</v>
      </c>
      <c r="D866" t="str">
        <f>'200528-results_ei'!F866</f>
        <v>all</v>
      </c>
      <c r="E866">
        <f>'200528-results_ei'!G866</f>
        <v>78.788402919496463</v>
      </c>
      <c r="F866" t="str">
        <f>'200528-results_ei'!H866</f>
        <v>MJ/m2</v>
      </c>
      <c r="G866" t="s">
        <v>26</v>
      </c>
      <c r="H866" t="str">
        <f>'200528-results_ei'!J866</f>
        <v>Simulated in BuildME v.1.2</v>
      </c>
    </row>
    <row r="867" spans="1:8" x14ac:dyDescent="0.45">
      <c r="A867" t="str">
        <f>'200528-results_ei'!A867&amp;", "&amp;'200528-results_ei'!C867</f>
        <v>RT_non-standard, RES2.1</v>
      </c>
      <c r="B867" s="26" t="str">
        <f>'200528-results_ei'!E867</f>
        <v>R32CHN</v>
      </c>
      <c r="C867" s="26" t="str">
        <f>'200528-results_ei'!D867</f>
        <v>DHW</v>
      </c>
      <c r="D867" t="str">
        <f>'200528-results_ei'!F867</f>
        <v>electricity</v>
      </c>
      <c r="E867">
        <f>'200528-results_ei'!G867</f>
        <v>0</v>
      </c>
      <c r="F867" t="str">
        <f>'200528-results_ei'!H867</f>
        <v>MJ/m2</v>
      </c>
      <c r="G867" t="s">
        <v>26</v>
      </c>
      <c r="H867" t="str">
        <f>'200528-results_ei'!J867</f>
        <v>Simulated in BuildME v.1.2</v>
      </c>
    </row>
    <row r="868" spans="1:8" x14ac:dyDescent="0.45">
      <c r="A868" t="str">
        <f>'200528-results_ei'!A868&amp;", "&amp;'200528-results_ei'!C868</f>
        <v>RT_non-standard, RES2.1</v>
      </c>
      <c r="B868" s="26" t="str">
        <f>'200528-results_ei'!E868</f>
        <v>R32CHN</v>
      </c>
      <c r="C868" s="26" t="str">
        <f>'200528-results_ei'!D868</f>
        <v>DHW</v>
      </c>
      <c r="D868" t="str">
        <f>'200528-results_ei'!F868</f>
        <v>diesel</v>
      </c>
      <c r="E868">
        <f>'200528-results_ei'!G868</f>
        <v>0</v>
      </c>
      <c r="F868" t="str">
        <f>'200528-results_ei'!H868</f>
        <v>MJ/m2</v>
      </c>
      <c r="G868" t="s">
        <v>26</v>
      </c>
      <c r="H868" t="str">
        <f>'200528-results_ei'!J868</f>
        <v>Simulated in BuildME v.1.2</v>
      </c>
    </row>
    <row r="869" spans="1:8" x14ac:dyDescent="0.45">
      <c r="A869" t="str">
        <f>'200528-results_ei'!A869&amp;", "&amp;'200528-results_ei'!C869</f>
        <v>RT_non-standard, RES2.1</v>
      </c>
      <c r="B869" s="26" t="str">
        <f>'200528-results_ei'!E869</f>
        <v>R32CHN</v>
      </c>
      <c r="C869" s="26" t="str">
        <f>'200528-results_ei'!D869</f>
        <v>DHW</v>
      </c>
      <c r="D869" t="str">
        <f>'200528-results_ei'!F869</f>
        <v>natural gas</v>
      </c>
      <c r="E869">
        <f>'200528-results_ei'!G869</f>
        <v>0</v>
      </c>
      <c r="F869" t="str">
        <f>'200528-results_ei'!H869</f>
        <v>MJ/m2</v>
      </c>
      <c r="G869" t="s">
        <v>26</v>
      </c>
      <c r="H869" t="str">
        <f>'200528-results_ei'!J869</f>
        <v>Simulated in BuildME v.1.2</v>
      </c>
    </row>
    <row r="870" spans="1:8" x14ac:dyDescent="0.45">
      <c r="A870" t="str">
        <f>'200528-results_ei'!A870&amp;", "&amp;'200528-results_ei'!C870</f>
        <v>RT_non-standard, RES2.1</v>
      </c>
      <c r="B870" s="26" t="str">
        <f>'200528-results_ei'!E870</f>
        <v>R32CHN</v>
      </c>
      <c r="C870" s="26" t="str">
        <f>'200528-results_ei'!D870</f>
        <v>DHW</v>
      </c>
      <c r="D870" t="str">
        <f>'200528-results_ei'!F870</f>
        <v>fuel wood</v>
      </c>
      <c r="E870">
        <f>'200528-results_ei'!G870</f>
        <v>0</v>
      </c>
      <c r="F870" t="str">
        <f>'200528-results_ei'!H870</f>
        <v>MJ/m2</v>
      </c>
      <c r="G870" t="s">
        <v>26</v>
      </c>
      <c r="H870" t="str">
        <f>'200528-results_ei'!J870</f>
        <v>Simulated in BuildME v.1.2</v>
      </c>
    </row>
    <row r="871" spans="1:8" x14ac:dyDescent="0.45">
      <c r="A871" t="str">
        <f>'200528-results_ei'!A871&amp;", "&amp;'200528-results_ei'!C871</f>
        <v>RT_non-standard, RES2.1</v>
      </c>
      <c r="B871" s="26" t="str">
        <f>'200528-results_ei'!E871</f>
        <v>R32CHN</v>
      </c>
      <c r="C871" s="26" t="str">
        <f>'200528-results_ei'!D871</f>
        <v>DHW</v>
      </c>
      <c r="D871" t="str">
        <f>'200528-results_ei'!F871</f>
        <v>all</v>
      </c>
      <c r="E871">
        <f>'200528-results_ei'!G871</f>
        <v>75</v>
      </c>
      <c r="F871" t="str">
        <f>'200528-results_ei'!H871</f>
        <v>MJ/m2</v>
      </c>
      <c r="G871" t="s">
        <v>26</v>
      </c>
      <c r="H871" t="str">
        <f>'200528-results_ei'!J871</f>
        <v>Simulated in BuildME v.1.2</v>
      </c>
    </row>
    <row r="872" spans="1:8" x14ac:dyDescent="0.45">
      <c r="A872" t="str">
        <f>'200528-results_ei'!A872&amp;", "&amp;'200528-results_ei'!C872</f>
        <v>RT_non-standard, RES2.1+RES2.2</v>
      </c>
      <c r="B872" s="26" t="str">
        <f>'200528-results_ei'!E872</f>
        <v>R32CHN</v>
      </c>
      <c r="C872" s="26" t="str">
        <f>'200528-results_ei'!D872</f>
        <v>Heating</v>
      </c>
      <c r="D872" t="str">
        <f>'200528-results_ei'!F872</f>
        <v>electricity</v>
      </c>
      <c r="E872">
        <f>'200528-results_ei'!G872</f>
        <v>0</v>
      </c>
      <c r="F872" t="str">
        <f>'200528-results_ei'!H872</f>
        <v>MJ/m2</v>
      </c>
      <c r="G872" t="s">
        <v>26</v>
      </c>
      <c r="H872" t="str">
        <f>'200528-results_ei'!J872</f>
        <v>Simulated in BuildME v.1.2</v>
      </c>
    </row>
    <row r="873" spans="1:8" x14ac:dyDescent="0.45">
      <c r="A873" t="str">
        <f>'200528-results_ei'!A873&amp;", "&amp;'200528-results_ei'!C873</f>
        <v>RT_non-standard, RES2.1+RES2.2</v>
      </c>
      <c r="B873" s="26" t="str">
        <f>'200528-results_ei'!E873</f>
        <v>R32CHN</v>
      </c>
      <c r="C873" s="26" t="str">
        <f>'200528-results_ei'!D873</f>
        <v>Heating</v>
      </c>
      <c r="D873" t="str">
        <f>'200528-results_ei'!F873</f>
        <v>diesel</v>
      </c>
      <c r="E873">
        <f>'200528-results_ei'!G873</f>
        <v>0</v>
      </c>
      <c r="F873" t="str">
        <f>'200528-results_ei'!H873</f>
        <v>MJ/m2</v>
      </c>
      <c r="G873" t="s">
        <v>26</v>
      </c>
      <c r="H873" t="str">
        <f>'200528-results_ei'!J873</f>
        <v>Simulated in BuildME v.1.2</v>
      </c>
    </row>
    <row r="874" spans="1:8" x14ac:dyDescent="0.45">
      <c r="A874" t="str">
        <f>'200528-results_ei'!A874&amp;", "&amp;'200528-results_ei'!C874</f>
        <v>RT_non-standard, RES2.1+RES2.2</v>
      </c>
      <c r="B874" s="26" t="str">
        <f>'200528-results_ei'!E874</f>
        <v>R32CHN</v>
      </c>
      <c r="C874" s="26" t="str">
        <f>'200528-results_ei'!D874</f>
        <v>Heating</v>
      </c>
      <c r="D874" t="str">
        <f>'200528-results_ei'!F874</f>
        <v>natural gas</v>
      </c>
      <c r="E874">
        <f>'200528-results_ei'!G874</f>
        <v>0</v>
      </c>
      <c r="F874" t="str">
        <f>'200528-results_ei'!H874</f>
        <v>MJ/m2</v>
      </c>
      <c r="G874" t="s">
        <v>26</v>
      </c>
      <c r="H874" t="str">
        <f>'200528-results_ei'!J874</f>
        <v>Simulated in BuildME v.1.2</v>
      </c>
    </row>
    <row r="875" spans="1:8" x14ac:dyDescent="0.45">
      <c r="A875" t="str">
        <f>'200528-results_ei'!A875&amp;", "&amp;'200528-results_ei'!C875</f>
        <v>RT_non-standard, RES2.1+RES2.2</v>
      </c>
      <c r="B875" s="26" t="str">
        <f>'200528-results_ei'!E875</f>
        <v>R32CHN</v>
      </c>
      <c r="C875" s="26" t="str">
        <f>'200528-results_ei'!D875</f>
        <v>Heating</v>
      </c>
      <c r="D875" t="str">
        <f>'200528-results_ei'!F875</f>
        <v>fuel wood</v>
      </c>
      <c r="E875">
        <f>'200528-results_ei'!G875</f>
        <v>0</v>
      </c>
      <c r="F875" t="str">
        <f>'200528-results_ei'!H875</f>
        <v>MJ/m2</v>
      </c>
      <c r="G875" t="s">
        <v>26</v>
      </c>
      <c r="H875" t="str">
        <f>'200528-results_ei'!J875</f>
        <v>Simulated in BuildME v.1.2</v>
      </c>
    </row>
    <row r="876" spans="1:8" x14ac:dyDescent="0.45">
      <c r="A876" t="str">
        <f>'200528-results_ei'!A876&amp;", "&amp;'200528-results_ei'!C876</f>
        <v>RT_non-standard, RES2.1+RES2.2</v>
      </c>
      <c r="B876" s="26" t="str">
        <f>'200528-results_ei'!E876</f>
        <v>R32CHN</v>
      </c>
      <c r="C876" s="26" t="str">
        <f>'200528-results_ei'!D876</f>
        <v>Heating</v>
      </c>
      <c r="D876" t="str">
        <f>'200528-results_ei'!F876</f>
        <v>all</v>
      </c>
      <c r="E876">
        <f>'200528-results_ei'!G876</f>
        <v>129.6556777684236</v>
      </c>
      <c r="F876" t="str">
        <f>'200528-results_ei'!H876</f>
        <v>MJ/m2</v>
      </c>
      <c r="G876" t="s">
        <v>26</v>
      </c>
      <c r="H876" t="str">
        <f>'200528-results_ei'!J876</f>
        <v>Simulated in BuildME v.1.2</v>
      </c>
    </row>
    <row r="877" spans="1:8" x14ac:dyDescent="0.45">
      <c r="A877" t="str">
        <f>'200528-results_ei'!A877&amp;", "&amp;'200528-results_ei'!C877</f>
        <v>RT_non-standard, RES2.1+RES2.2</v>
      </c>
      <c r="B877" s="26" t="str">
        <f>'200528-results_ei'!E877</f>
        <v>R32CHN</v>
      </c>
      <c r="C877" s="26" t="str">
        <f>'200528-results_ei'!D877</f>
        <v>Cooling</v>
      </c>
      <c r="D877" t="str">
        <f>'200528-results_ei'!F877</f>
        <v>electricity</v>
      </c>
      <c r="E877">
        <f>'200528-results_ei'!G877</f>
        <v>0</v>
      </c>
      <c r="F877" t="str">
        <f>'200528-results_ei'!H877</f>
        <v>MJ/m2</v>
      </c>
      <c r="G877" t="s">
        <v>26</v>
      </c>
      <c r="H877" t="str">
        <f>'200528-results_ei'!J877</f>
        <v>Simulated in BuildME v.1.2</v>
      </c>
    </row>
    <row r="878" spans="1:8" x14ac:dyDescent="0.45">
      <c r="A878" t="str">
        <f>'200528-results_ei'!A878&amp;", "&amp;'200528-results_ei'!C878</f>
        <v>RT_non-standard, RES2.1+RES2.2</v>
      </c>
      <c r="B878" s="26" t="str">
        <f>'200528-results_ei'!E878</f>
        <v>R32CHN</v>
      </c>
      <c r="C878" s="26" t="str">
        <f>'200528-results_ei'!D878</f>
        <v>Cooling</v>
      </c>
      <c r="D878" t="str">
        <f>'200528-results_ei'!F878</f>
        <v>diesel</v>
      </c>
      <c r="E878">
        <f>'200528-results_ei'!G878</f>
        <v>0</v>
      </c>
      <c r="F878" t="str">
        <f>'200528-results_ei'!H878</f>
        <v>MJ/m2</v>
      </c>
      <c r="G878" t="s">
        <v>26</v>
      </c>
      <c r="H878" t="str">
        <f>'200528-results_ei'!J878</f>
        <v>Simulated in BuildME v.1.2</v>
      </c>
    </row>
    <row r="879" spans="1:8" x14ac:dyDescent="0.45">
      <c r="A879" t="str">
        <f>'200528-results_ei'!A879&amp;", "&amp;'200528-results_ei'!C879</f>
        <v>RT_non-standard, RES2.1+RES2.2</v>
      </c>
      <c r="B879" s="26" t="str">
        <f>'200528-results_ei'!E879</f>
        <v>R32CHN</v>
      </c>
      <c r="C879" s="26" t="str">
        <f>'200528-results_ei'!D879</f>
        <v>Cooling</v>
      </c>
      <c r="D879" t="str">
        <f>'200528-results_ei'!F879</f>
        <v>natural gas</v>
      </c>
      <c r="E879">
        <f>'200528-results_ei'!G879</f>
        <v>0</v>
      </c>
      <c r="F879" t="str">
        <f>'200528-results_ei'!H879</f>
        <v>MJ/m2</v>
      </c>
      <c r="G879" t="s">
        <v>26</v>
      </c>
      <c r="H879" t="str">
        <f>'200528-results_ei'!J879</f>
        <v>Simulated in BuildME v.1.2</v>
      </c>
    </row>
    <row r="880" spans="1:8" x14ac:dyDescent="0.45">
      <c r="A880" t="str">
        <f>'200528-results_ei'!A880&amp;", "&amp;'200528-results_ei'!C880</f>
        <v>RT_non-standard, RES2.1+RES2.2</v>
      </c>
      <c r="B880" s="26" t="str">
        <f>'200528-results_ei'!E880</f>
        <v>R32CHN</v>
      </c>
      <c r="C880" s="26" t="str">
        <f>'200528-results_ei'!D880</f>
        <v>Cooling</v>
      </c>
      <c r="D880" t="str">
        <f>'200528-results_ei'!F880</f>
        <v>fuel wood</v>
      </c>
      <c r="E880">
        <f>'200528-results_ei'!G880</f>
        <v>0</v>
      </c>
      <c r="F880" t="str">
        <f>'200528-results_ei'!H880</f>
        <v>MJ/m2</v>
      </c>
      <c r="G880" t="s">
        <v>26</v>
      </c>
      <c r="H880" t="str">
        <f>'200528-results_ei'!J880</f>
        <v>Simulated in BuildME v.1.2</v>
      </c>
    </row>
    <row r="881" spans="1:8" x14ac:dyDescent="0.45">
      <c r="A881" t="str">
        <f>'200528-results_ei'!A881&amp;", "&amp;'200528-results_ei'!C881</f>
        <v>RT_non-standard, RES2.1+RES2.2</v>
      </c>
      <c r="B881" s="26" t="str">
        <f>'200528-results_ei'!E881</f>
        <v>R32CHN</v>
      </c>
      <c r="C881" s="26" t="str">
        <f>'200528-results_ei'!D881</f>
        <v>Cooling</v>
      </c>
      <c r="D881" t="str">
        <f>'200528-results_ei'!F881</f>
        <v>all</v>
      </c>
      <c r="E881">
        <f>'200528-results_ei'!G881</f>
        <v>78.823528190930745</v>
      </c>
      <c r="F881" t="str">
        <f>'200528-results_ei'!H881</f>
        <v>MJ/m2</v>
      </c>
      <c r="G881" t="s">
        <v>26</v>
      </c>
      <c r="H881" t="str">
        <f>'200528-results_ei'!J881</f>
        <v>Simulated in BuildME v.1.2</v>
      </c>
    </row>
    <row r="882" spans="1:8" x14ac:dyDescent="0.45">
      <c r="A882" t="str">
        <f>'200528-results_ei'!A882&amp;", "&amp;'200528-results_ei'!C882</f>
        <v>RT_non-standard, RES2.1+RES2.2</v>
      </c>
      <c r="B882" s="26" t="str">
        <f>'200528-results_ei'!E882</f>
        <v>R32CHN</v>
      </c>
      <c r="C882" s="26" t="str">
        <f>'200528-results_ei'!D882</f>
        <v>DHW</v>
      </c>
      <c r="D882" t="str">
        <f>'200528-results_ei'!F882</f>
        <v>electricity</v>
      </c>
      <c r="E882">
        <f>'200528-results_ei'!G882</f>
        <v>0</v>
      </c>
      <c r="F882" t="str">
        <f>'200528-results_ei'!H882</f>
        <v>MJ/m2</v>
      </c>
      <c r="G882" t="s">
        <v>26</v>
      </c>
      <c r="H882" t="str">
        <f>'200528-results_ei'!J882</f>
        <v>Simulated in BuildME v.1.2</v>
      </c>
    </row>
    <row r="883" spans="1:8" x14ac:dyDescent="0.45">
      <c r="A883" t="str">
        <f>'200528-results_ei'!A883&amp;", "&amp;'200528-results_ei'!C883</f>
        <v>RT_non-standard, RES2.1+RES2.2</v>
      </c>
      <c r="B883" s="26" t="str">
        <f>'200528-results_ei'!E883</f>
        <v>R32CHN</v>
      </c>
      <c r="C883" s="26" t="str">
        <f>'200528-results_ei'!D883</f>
        <v>DHW</v>
      </c>
      <c r="D883" t="str">
        <f>'200528-results_ei'!F883</f>
        <v>diesel</v>
      </c>
      <c r="E883">
        <f>'200528-results_ei'!G883</f>
        <v>0</v>
      </c>
      <c r="F883" t="str">
        <f>'200528-results_ei'!H883</f>
        <v>MJ/m2</v>
      </c>
      <c r="G883" t="s">
        <v>26</v>
      </c>
      <c r="H883" t="str">
        <f>'200528-results_ei'!J883</f>
        <v>Simulated in BuildME v.1.2</v>
      </c>
    </row>
    <row r="884" spans="1:8" x14ac:dyDescent="0.45">
      <c r="A884" t="str">
        <f>'200528-results_ei'!A884&amp;", "&amp;'200528-results_ei'!C884</f>
        <v>RT_non-standard, RES2.1+RES2.2</v>
      </c>
      <c r="B884" s="26" t="str">
        <f>'200528-results_ei'!E884</f>
        <v>R32CHN</v>
      </c>
      <c r="C884" s="26" t="str">
        <f>'200528-results_ei'!D884</f>
        <v>DHW</v>
      </c>
      <c r="D884" t="str">
        <f>'200528-results_ei'!F884</f>
        <v>natural gas</v>
      </c>
      <c r="E884">
        <f>'200528-results_ei'!G884</f>
        <v>0</v>
      </c>
      <c r="F884" t="str">
        <f>'200528-results_ei'!H884</f>
        <v>MJ/m2</v>
      </c>
      <c r="G884" t="s">
        <v>26</v>
      </c>
      <c r="H884" t="str">
        <f>'200528-results_ei'!J884</f>
        <v>Simulated in BuildME v.1.2</v>
      </c>
    </row>
    <row r="885" spans="1:8" x14ac:dyDescent="0.45">
      <c r="A885" t="str">
        <f>'200528-results_ei'!A885&amp;", "&amp;'200528-results_ei'!C885</f>
        <v>RT_non-standard, RES2.1+RES2.2</v>
      </c>
      <c r="B885" s="26" t="str">
        <f>'200528-results_ei'!E885</f>
        <v>R32CHN</v>
      </c>
      <c r="C885" s="26" t="str">
        <f>'200528-results_ei'!D885</f>
        <v>DHW</v>
      </c>
      <c r="D885" t="str">
        <f>'200528-results_ei'!F885</f>
        <v>fuel wood</v>
      </c>
      <c r="E885">
        <f>'200528-results_ei'!G885</f>
        <v>0</v>
      </c>
      <c r="F885" t="str">
        <f>'200528-results_ei'!H885</f>
        <v>MJ/m2</v>
      </c>
      <c r="G885" t="s">
        <v>26</v>
      </c>
      <c r="H885" t="str">
        <f>'200528-results_ei'!J885</f>
        <v>Simulated in BuildME v.1.2</v>
      </c>
    </row>
    <row r="886" spans="1:8" x14ac:dyDescent="0.45">
      <c r="A886" t="str">
        <f>'200528-results_ei'!A886&amp;", "&amp;'200528-results_ei'!C886</f>
        <v>RT_non-standard, RES2.1+RES2.2</v>
      </c>
      <c r="B886" s="26" t="str">
        <f>'200528-results_ei'!E886</f>
        <v>R32CHN</v>
      </c>
      <c r="C886" s="26" t="str">
        <f>'200528-results_ei'!D886</f>
        <v>DHW</v>
      </c>
      <c r="D886" t="str">
        <f>'200528-results_ei'!F886</f>
        <v>all</v>
      </c>
      <c r="E886">
        <f>'200528-results_ei'!G886</f>
        <v>75</v>
      </c>
      <c r="F886" t="str">
        <f>'200528-results_ei'!H886</f>
        <v>MJ/m2</v>
      </c>
      <c r="G886" t="s">
        <v>26</v>
      </c>
      <c r="H886" t="str">
        <f>'200528-results_ei'!J886</f>
        <v>Simulated in BuildME v.1.2</v>
      </c>
    </row>
    <row r="887" spans="1:8" x14ac:dyDescent="0.45">
      <c r="A887" t="str">
        <f>'200528-results_ei'!A887&amp;", "&amp;'200528-results_ei'!C887</f>
        <v>RT_non-standard, RES2.2</v>
      </c>
      <c r="B887" s="26" t="str">
        <f>'200528-results_ei'!E887</f>
        <v>R32CHN</v>
      </c>
      <c r="C887" s="26" t="str">
        <f>'200528-results_ei'!D887</f>
        <v>Heating</v>
      </c>
      <c r="D887" t="str">
        <f>'200528-results_ei'!F887</f>
        <v>electricity</v>
      </c>
      <c r="E887">
        <f>'200528-results_ei'!G887</f>
        <v>0</v>
      </c>
      <c r="F887" t="str">
        <f>'200528-results_ei'!H887</f>
        <v>MJ/m2</v>
      </c>
      <c r="G887" t="s">
        <v>26</v>
      </c>
      <c r="H887" t="str">
        <f>'200528-results_ei'!J887</f>
        <v>Simulated in BuildME v.1.2</v>
      </c>
    </row>
    <row r="888" spans="1:8" x14ac:dyDescent="0.45">
      <c r="A888" t="str">
        <f>'200528-results_ei'!A888&amp;", "&amp;'200528-results_ei'!C888</f>
        <v>RT_non-standard, RES2.2</v>
      </c>
      <c r="B888" s="26" t="str">
        <f>'200528-results_ei'!E888</f>
        <v>R32CHN</v>
      </c>
      <c r="C888" s="26" t="str">
        <f>'200528-results_ei'!D888</f>
        <v>Heating</v>
      </c>
      <c r="D888" t="str">
        <f>'200528-results_ei'!F888</f>
        <v>diesel</v>
      </c>
      <c r="E888">
        <f>'200528-results_ei'!G888</f>
        <v>0</v>
      </c>
      <c r="F888" t="str">
        <f>'200528-results_ei'!H888</f>
        <v>MJ/m2</v>
      </c>
      <c r="G888" t="s">
        <v>26</v>
      </c>
      <c r="H888" t="str">
        <f>'200528-results_ei'!J888</f>
        <v>Simulated in BuildME v.1.2</v>
      </c>
    </row>
    <row r="889" spans="1:8" x14ac:dyDescent="0.45">
      <c r="A889" t="str">
        <f>'200528-results_ei'!A889&amp;", "&amp;'200528-results_ei'!C889</f>
        <v>RT_non-standard, RES2.2</v>
      </c>
      <c r="B889" s="26" t="str">
        <f>'200528-results_ei'!E889</f>
        <v>R32CHN</v>
      </c>
      <c r="C889" s="26" t="str">
        <f>'200528-results_ei'!D889</f>
        <v>Heating</v>
      </c>
      <c r="D889" t="str">
        <f>'200528-results_ei'!F889</f>
        <v>natural gas</v>
      </c>
      <c r="E889">
        <f>'200528-results_ei'!G889</f>
        <v>0</v>
      </c>
      <c r="F889" t="str">
        <f>'200528-results_ei'!H889</f>
        <v>MJ/m2</v>
      </c>
      <c r="G889" t="s">
        <v>26</v>
      </c>
      <c r="H889" t="str">
        <f>'200528-results_ei'!J889</f>
        <v>Simulated in BuildME v.1.2</v>
      </c>
    </row>
    <row r="890" spans="1:8" x14ac:dyDescent="0.45">
      <c r="A890" t="str">
        <f>'200528-results_ei'!A890&amp;", "&amp;'200528-results_ei'!C890</f>
        <v>RT_non-standard, RES2.2</v>
      </c>
      <c r="B890" s="26" t="str">
        <f>'200528-results_ei'!E890</f>
        <v>R32CHN</v>
      </c>
      <c r="C890" s="26" t="str">
        <f>'200528-results_ei'!D890</f>
        <v>Heating</v>
      </c>
      <c r="D890" t="str">
        <f>'200528-results_ei'!F890</f>
        <v>fuel wood</v>
      </c>
      <c r="E890">
        <f>'200528-results_ei'!G890</f>
        <v>0</v>
      </c>
      <c r="F890" t="str">
        <f>'200528-results_ei'!H890</f>
        <v>MJ/m2</v>
      </c>
      <c r="G890" t="s">
        <v>26</v>
      </c>
      <c r="H890" t="str">
        <f>'200528-results_ei'!J890</f>
        <v>Simulated in BuildME v.1.2</v>
      </c>
    </row>
    <row r="891" spans="1:8" x14ac:dyDescent="0.45">
      <c r="A891" t="str">
        <f>'200528-results_ei'!A891&amp;", "&amp;'200528-results_ei'!C891</f>
        <v>RT_non-standard, RES2.2</v>
      </c>
      <c r="B891" s="26" t="str">
        <f>'200528-results_ei'!E891</f>
        <v>R32CHN</v>
      </c>
      <c r="C891" s="26" t="str">
        <f>'200528-results_ei'!D891</f>
        <v>Heating</v>
      </c>
      <c r="D891" t="str">
        <f>'200528-results_ei'!F891</f>
        <v>all</v>
      </c>
      <c r="E891">
        <f>'200528-results_ei'!G891</f>
        <v>124.0427820096308</v>
      </c>
      <c r="F891" t="str">
        <f>'200528-results_ei'!H891</f>
        <v>MJ/m2</v>
      </c>
      <c r="G891" t="s">
        <v>26</v>
      </c>
      <c r="H891" t="str">
        <f>'200528-results_ei'!J891</f>
        <v>Simulated in BuildME v.1.2</v>
      </c>
    </row>
    <row r="892" spans="1:8" x14ac:dyDescent="0.45">
      <c r="A892" t="str">
        <f>'200528-results_ei'!A892&amp;", "&amp;'200528-results_ei'!C892</f>
        <v>RT_non-standard, RES2.2</v>
      </c>
      <c r="B892" s="26" t="str">
        <f>'200528-results_ei'!E892</f>
        <v>R32CHN</v>
      </c>
      <c r="C892" s="26" t="str">
        <f>'200528-results_ei'!D892</f>
        <v>Cooling</v>
      </c>
      <c r="D892" t="str">
        <f>'200528-results_ei'!F892</f>
        <v>electricity</v>
      </c>
      <c r="E892">
        <f>'200528-results_ei'!G892</f>
        <v>0</v>
      </c>
      <c r="F892" t="str">
        <f>'200528-results_ei'!H892</f>
        <v>MJ/m2</v>
      </c>
      <c r="G892" t="s">
        <v>26</v>
      </c>
      <c r="H892" t="str">
        <f>'200528-results_ei'!J892</f>
        <v>Simulated in BuildME v.1.2</v>
      </c>
    </row>
    <row r="893" spans="1:8" x14ac:dyDescent="0.45">
      <c r="A893" t="str">
        <f>'200528-results_ei'!A893&amp;", "&amp;'200528-results_ei'!C893</f>
        <v>RT_non-standard, RES2.2</v>
      </c>
      <c r="B893" s="26" t="str">
        <f>'200528-results_ei'!E893</f>
        <v>R32CHN</v>
      </c>
      <c r="C893" s="26" t="str">
        <f>'200528-results_ei'!D893</f>
        <v>Cooling</v>
      </c>
      <c r="D893" t="str">
        <f>'200528-results_ei'!F893</f>
        <v>diesel</v>
      </c>
      <c r="E893">
        <f>'200528-results_ei'!G893</f>
        <v>0</v>
      </c>
      <c r="F893" t="str">
        <f>'200528-results_ei'!H893</f>
        <v>MJ/m2</v>
      </c>
      <c r="G893" t="s">
        <v>26</v>
      </c>
      <c r="H893" t="str">
        <f>'200528-results_ei'!J893</f>
        <v>Simulated in BuildME v.1.2</v>
      </c>
    </row>
    <row r="894" spans="1:8" x14ac:dyDescent="0.45">
      <c r="A894" t="str">
        <f>'200528-results_ei'!A894&amp;", "&amp;'200528-results_ei'!C894</f>
        <v>RT_non-standard, RES2.2</v>
      </c>
      <c r="B894" s="26" t="str">
        <f>'200528-results_ei'!E894</f>
        <v>R32CHN</v>
      </c>
      <c r="C894" s="26" t="str">
        <f>'200528-results_ei'!D894</f>
        <v>Cooling</v>
      </c>
      <c r="D894" t="str">
        <f>'200528-results_ei'!F894</f>
        <v>natural gas</v>
      </c>
      <c r="E894">
        <f>'200528-results_ei'!G894</f>
        <v>0</v>
      </c>
      <c r="F894" t="str">
        <f>'200528-results_ei'!H894</f>
        <v>MJ/m2</v>
      </c>
      <c r="G894" t="s">
        <v>26</v>
      </c>
      <c r="H894" t="str">
        <f>'200528-results_ei'!J894</f>
        <v>Simulated in BuildME v.1.2</v>
      </c>
    </row>
    <row r="895" spans="1:8" x14ac:dyDescent="0.45">
      <c r="A895" t="str">
        <f>'200528-results_ei'!A895&amp;", "&amp;'200528-results_ei'!C895</f>
        <v>RT_non-standard, RES2.2</v>
      </c>
      <c r="B895" s="26" t="str">
        <f>'200528-results_ei'!E895</f>
        <v>R32CHN</v>
      </c>
      <c r="C895" s="26" t="str">
        <f>'200528-results_ei'!D895</f>
        <v>Cooling</v>
      </c>
      <c r="D895" t="str">
        <f>'200528-results_ei'!F895</f>
        <v>fuel wood</v>
      </c>
      <c r="E895">
        <f>'200528-results_ei'!G895</f>
        <v>0</v>
      </c>
      <c r="F895" t="str">
        <f>'200528-results_ei'!H895</f>
        <v>MJ/m2</v>
      </c>
      <c r="G895" t="s">
        <v>26</v>
      </c>
      <c r="H895" t="str">
        <f>'200528-results_ei'!J895</f>
        <v>Simulated in BuildME v.1.2</v>
      </c>
    </row>
    <row r="896" spans="1:8" x14ac:dyDescent="0.45">
      <c r="A896" t="str">
        <f>'200528-results_ei'!A896&amp;", "&amp;'200528-results_ei'!C896</f>
        <v>RT_non-standard, RES2.2</v>
      </c>
      <c r="B896" s="26" t="str">
        <f>'200528-results_ei'!E896</f>
        <v>R32CHN</v>
      </c>
      <c r="C896" s="26" t="str">
        <f>'200528-results_ei'!D896</f>
        <v>Cooling</v>
      </c>
      <c r="D896" t="str">
        <f>'200528-results_ei'!F896</f>
        <v>all</v>
      </c>
      <c r="E896">
        <f>'200528-results_ei'!G896</f>
        <v>77.442495104197931</v>
      </c>
      <c r="F896" t="str">
        <f>'200528-results_ei'!H896</f>
        <v>MJ/m2</v>
      </c>
      <c r="G896" t="s">
        <v>26</v>
      </c>
      <c r="H896" t="str">
        <f>'200528-results_ei'!J896</f>
        <v>Simulated in BuildME v.1.2</v>
      </c>
    </row>
    <row r="897" spans="1:8" x14ac:dyDescent="0.45">
      <c r="A897" t="str">
        <f>'200528-results_ei'!A897&amp;", "&amp;'200528-results_ei'!C897</f>
        <v>RT_non-standard, RES2.2</v>
      </c>
      <c r="B897" s="26" t="str">
        <f>'200528-results_ei'!E897</f>
        <v>R32CHN</v>
      </c>
      <c r="C897" s="26" t="str">
        <f>'200528-results_ei'!D897</f>
        <v>DHW</v>
      </c>
      <c r="D897" t="str">
        <f>'200528-results_ei'!F897</f>
        <v>electricity</v>
      </c>
      <c r="E897">
        <f>'200528-results_ei'!G897</f>
        <v>0</v>
      </c>
      <c r="F897" t="str">
        <f>'200528-results_ei'!H897</f>
        <v>MJ/m2</v>
      </c>
      <c r="G897" t="s">
        <v>26</v>
      </c>
      <c r="H897" t="str">
        <f>'200528-results_ei'!J897</f>
        <v>Simulated in BuildME v.1.2</v>
      </c>
    </row>
    <row r="898" spans="1:8" x14ac:dyDescent="0.45">
      <c r="A898" t="str">
        <f>'200528-results_ei'!A898&amp;", "&amp;'200528-results_ei'!C898</f>
        <v>RT_non-standard, RES2.2</v>
      </c>
      <c r="B898" s="26" t="str">
        <f>'200528-results_ei'!E898</f>
        <v>R32CHN</v>
      </c>
      <c r="C898" s="26" t="str">
        <f>'200528-results_ei'!D898</f>
        <v>DHW</v>
      </c>
      <c r="D898" t="str">
        <f>'200528-results_ei'!F898</f>
        <v>diesel</v>
      </c>
      <c r="E898">
        <f>'200528-results_ei'!G898</f>
        <v>0</v>
      </c>
      <c r="F898" t="str">
        <f>'200528-results_ei'!H898</f>
        <v>MJ/m2</v>
      </c>
      <c r="G898" t="s">
        <v>26</v>
      </c>
      <c r="H898" t="str">
        <f>'200528-results_ei'!J898</f>
        <v>Simulated in BuildME v.1.2</v>
      </c>
    </row>
    <row r="899" spans="1:8" x14ac:dyDescent="0.45">
      <c r="A899" t="str">
        <f>'200528-results_ei'!A899&amp;", "&amp;'200528-results_ei'!C899</f>
        <v>RT_non-standard, RES2.2</v>
      </c>
      <c r="B899" s="26" t="str">
        <f>'200528-results_ei'!E899</f>
        <v>R32CHN</v>
      </c>
      <c r="C899" s="26" t="str">
        <f>'200528-results_ei'!D899</f>
        <v>DHW</v>
      </c>
      <c r="D899" t="str">
        <f>'200528-results_ei'!F899</f>
        <v>natural gas</v>
      </c>
      <c r="E899">
        <f>'200528-results_ei'!G899</f>
        <v>0</v>
      </c>
      <c r="F899" t="str">
        <f>'200528-results_ei'!H899</f>
        <v>MJ/m2</v>
      </c>
      <c r="G899" t="s">
        <v>26</v>
      </c>
      <c r="H899" t="str">
        <f>'200528-results_ei'!J899</f>
        <v>Simulated in BuildME v.1.2</v>
      </c>
    </row>
    <row r="900" spans="1:8" x14ac:dyDescent="0.45">
      <c r="A900" t="str">
        <f>'200528-results_ei'!A900&amp;", "&amp;'200528-results_ei'!C900</f>
        <v>RT_non-standard, RES2.2</v>
      </c>
      <c r="B900" s="26" t="str">
        <f>'200528-results_ei'!E900</f>
        <v>R32CHN</v>
      </c>
      <c r="C900" s="26" t="str">
        <f>'200528-results_ei'!D900</f>
        <v>DHW</v>
      </c>
      <c r="D900" t="str">
        <f>'200528-results_ei'!F900</f>
        <v>fuel wood</v>
      </c>
      <c r="E900">
        <f>'200528-results_ei'!G900</f>
        <v>0</v>
      </c>
      <c r="F900" t="str">
        <f>'200528-results_ei'!H900</f>
        <v>MJ/m2</v>
      </c>
      <c r="G900" t="s">
        <v>26</v>
      </c>
      <c r="H900" t="str">
        <f>'200528-results_ei'!J900</f>
        <v>Simulated in BuildME v.1.2</v>
      </c>
    </row>
    <row r="901" spans="1:8" x14ac:dyDescent="0.45">
      <c r="A901" t="str">
        <f>'200528-results_ei'!A901&amp;", "&amp;'200528-results_ei'!C901</f>
        <v>RT_non-standard, RES2.2</v>
      </c>
      <c r="B901" s="26" t="str">
        <f>'200528-results_ei'!E901</f>
        <v>R32CHN</v>
      </c>
      <c r="C901" s="26" t="str">
        <f>'200528-results_ei'!D901</f>
        <v>DHW</v>
      </c>
      <c r="D901" t="str">
        <f>'200528-results_ei'!F901</f>
        <v>all</v>
      </c>
      <c r="E901">
        <f>'200528-results_ei'!G901</f>
        <v>75</v>
      </c>
      <c r="F901" t="str">
        <f>'200528-results_ei'!H901</f>
        <v>MJ/m2</v>
      </c>
      <c r="G901" t="s">
        <v>26</v>
      </c>
      <c r="H901" t="str">
        <f>'200528-results_ei'!J901</f>
        <v>Simulated in BuildME v.1.2</v>
      </c>
    </row>
    <row r="902" spans="1:8" x14ac:dyDescent="0.45">
      <c r="A902" t="str">
        <f>'200528-results_ei'!A902&amp;", "&amp;'200528-results_ei'!C902</f>
        <v>RT_standard, RES0</v>
      </c>
      <c r="B902" s="26" t="str">
        <f>'200528-results_ei'!E902</f>
        <v>R32CHN</v>
      </c>
      <c r="C902" s="26" t="str">
        <f>'200528-results_ei'!D902</f>
        <v>Heating</v>
      </c>
      <c r="D902" t="str">
        <f>'200528-results_ei'!F902</f>
        <v>electricity</v>
      </c>
      <c r="E902">
        <f>'200528-results_ei'!G902</f>
        <v>0</v>
      </c>
      <c r="F902" t="str">
        <f>'200528-results_ei'!H902</f>
        <v>MJ/m2</v>
      </c>
      <c r="G902" t="s">
        <v>26</v>
      </c>
      <c r="H902" t="str">
        <f>'200528-results_ei'!J902</f>
        <v>Simulated in BuildME v.1.2</v>
      </c>
    </row>
    <row r="903" spans="1:8" x14ac:dyDescent="0.45">
      <c r="A903" t="str">
        <f>'200528-results_ei'!A903&amp;", "&amp;'200528-results_ei'!C903</f>
        <v>RT_standard, RES0</v>
      </c>
      <c r="B903" s="26" t="str">
        <f>'200528-results_ei'!E903</f>
        <v>R32CHN</v>
      </c>
      <c r="C903" s="26" t="str">
        <f>'200528-results_ei'!D903</f>
        <v>Heating</v>
      </c>
      <c r="D903" t="str">
        <f>'200528-results_ei'!F903</f>
        <v>diesel</v>
      </c>
      <c r="E903">
        <f>'200528-results_ei'!G903</f>
        <v>0</v>
      </c>
      <c r="F903" t="str">
        <f>'200528-results_ei'!H903</f>
        <v>MJ/m2</v>
      </c>
      <c r="G903" t="s">
        <v>26</v>
      </c>
      <c r="H903" t="str">
        <f>'200528-results_ei'!J903</f>
        <v>Simulated in BuildME v.1.2</v>
      </c>
    </row>
    <row r="904" spans="1:8" x14ac:dyDescent="0.45">
      <c r="A904" t="str">
        <f>'200528-results_ei'!A904&amp;", "&amp;'200528-results_ei'!C904</f>
        <v>RT_standard, RES0</v>
      </c>
      <c r="B904" s="26" t="str">
        <f>'200528-results_ei'!E904</f>
        <v>R32CHN</v>
      </c>
      <c r="C904" s="26" t="str">
        <f>'200528-results_ei'!D904</f>
        <v>Heating</v>
      </c>
      <c r="D904" t="str">
        <f>'200528-results_ei'!F904</f>
        <v>natural gas</v>
      </c>
      <c r="E904">
        <f>'200528-results_ei'!G904</f>
        <v>0</v>
      </c>
      <c r="F904" t="str">
        <f>'200528-results_ei'!H904</f>
        <v>MJ/m2</v>
      </c>
      <c r="G904" t="s">
        <v>26</v>
      </c>
      <c r="H904" t="str">
        <f>'200528-results_ei'!J904</f>
        <v>Simulated in BuildME v.1.2</v>
      </c>
    </row>
    <row r="905" spans="1:8" x14ac:dyDescent="0.45">
      <c r="A905" t="str">
        <f>'200528-results_ei'!A905&amp;", "&amp;'200528-results_ei'!C905</f>
        <v>RT_standard, RES0</v>
      </c>
      <c r="B905" s="26" t="str">
        <f>'200528-results_ei'!E905</f>
        <v>R32CHN</v>
      </c>
      <c r="C905" s="26" t="str">
        <f>'200528-results_ei'!D905</f>
        <v>Heating</v>
      </c>
      <c r="D905" t="str">
        <f>'200528-results_ei'!F905</f>
        <v>fuel wood</v>
      </c>
      <c r="E905">
        <f>'200528-results_ei'!G905</f>
        <v>0</v>
      </c>
      <c r="F905" t="str">
        <f>'200528-results_ei'!H905</f>
        <v>MJ/m2</v>
      </c>
      <c r="G905" t="s">
        <v>26</v>
      </c>
      <c r="H905" t="str">
        <f>'200528-results_ei'!J905</f>
        <v>Simulated in BuildME v.1.2</v>
      </c>
    </row>
    <row r="906" spans="1:8" x14ac:dyDescent="0.45">
      <c r="A906" t="str">
        <f>'200528-results_ei'!A906&amp;", "&amp;'200528-results_ei'!C906</f>
        <v>RT_standard, RES0</v>
      </c>
      <c r="B906" s="26" t="str">
        <f>'200528-results_ei'!E906</f>
        <v>R32CHN</v>
      </c>
      <c r="C906" s="26" t="str">
        <f>'200528-results_ei'!D906</f>
        <v>Heating</v>
      </c>
      <c r="D906" t="str">
        <f>'200528-results_ei'!F906</f>
        <v>all</v>
      </c>
      <c r="E906">
        <f>'200528-results_ei'!G906</f>
        <v>64.071219882957564</v>
      </c>
      <c r="F906" t="str">
        <f>'200528-results_ei'!H906</f>
        <v>MJ/m2</v>
      </c>
      <c r="G906" t="s">
        <v>26</v>
      </c>
      <c r="H906" t="str">
        <f>'200528-results_ei'!J906</f>
        <v>Simulated in BuildME v.1.2</v>
      </c>
    </row>
    <row r="907" spans="1:8" x14ac:dyDescent="0.45">
      <c r="A907" t="str">
        <f>'200528-results_ei'!A907&amp;", "&amp;'200528-results_ei'!C907</f>
        <v>RT_standard, RES0</v>
      </c>
      <c r="B907" s="26" t="str">
        <f>'200528-results_ei'!E907</f>
        <v>R32CHN</v>
      </c>
      <c r="C907" s="26" t="str">
        <f>'200528-results_ei'!D907</f>
        <v>Cooling</v>
      </c>
      <c r="D907" t="str">
        <f>'200528-results_ei'!F907</f>
        <v>electricity</v>
      </c>
      <c r="E907">
        <f>'200528-results_ei'!G907</f>
        <v>0</v>
      </c>
      <c r="F907" t="str">
        <f>'200528-results_ei'!H907</f>
        <v>MJ/m2</v>
      </c>
      <c r="G907" t="s">
        <v>26</v>
      </c>
      <c r="H907" t="str">
        <f>'200528-results_ei'!J907</f>
        <v>Simulated in BuildME v.1.2</v>
      </c>
    </row>
    <row r="908" spans="1:8" x14ac:dyDescent="0.45">
      <c r="A908" t="str">
        <f>'200528-results_ei'!A908&amp;", "&amp;'200528-results_ei'!C908</f>
        <v>RT_standard, RES0</v>
      </c>
      <c r="B908" s="26" t="str">
        <f>'200528-results_ei'!E908</f>
        <v>R32CHN</v>
      </c>
      <c r="C908" s="26" t="str">
        <f>'200528-results_ei'!D908</f>
        <v>Cooling</v>
      </c>
      <c r="D908" t="str">
        <f>'200528-results_ei'!F908</f>
        <v>diesel</v>
      </c>
      <c r="E908">
        <f>'200528-results_ei'!G908</f>
        <v>0</v>
      </c>
      <c r="F908" t="str">
        <f>'200528-results_ei'!H908</f>
        <v>MJ/m2</v>
      </c>
      <c r="G908" t="s">
        <v>26</v>
      </c>
      <c r="H908" t="str">
        <f>'200528-results_ei'!J908</f>
        <v>Simulated in BuildME v.1.2</v>
      </c>
    </row>
    <row r="909" spans="1:8" x14ac:dyDescent="0.45">
      <c r="A909" t="str">
        <f>'200528-results_ei'!A909&amp;", "&amp;'200528-results_ei'!C909</f>
        <v>RT_standard, RES0</v>
      </c>
      <c r="B909" s="26" t="str">
        <f>'200528-results_ei'!E909</f>
        <v>R32CHN</v>
      </c>
      <c r="C909" s="26" t="str">
        <f>'200528-results_ei'!D909</f>
        <v>Cooling</v>
      </c>
      <c r="D909" t="str">
        <f>'200528-results_ei'!F909</f>
        <v>natural gas</v>
      </c>
      <c r="E909">
        <f>'200528-results_ei'!G909</f>
        <v>0</v>
      </c>
      <c r="F909" t="str">
        <f>'200528-results_ei'!H909</f>
        <v>MJ/m2</v>
      </c>
      <c r="G909" t="s">
        <v>26</v>
      </c>
      <c r="H909" t="str">
        <f>'200528-results_ei'!J909</f>
        <v>Simulated in BuildME v.1.2</v>
      </c>
    </row>
    <row r="910" spans="1:8" x14ac:dyDescent="0.45">
      <c r="A910" t="str">
        <f>'200528-results_ei'!A910&amp;", "&amp;'200528-results_ei'!C910</f>
        <v>RT_standard, RES0</v>
      </c>
      <c r="B910" s="26" t="str">
        <f>'200528-results_ei'!E910</f>
        <v>R32CHN</v>
      </c>
      <c r="C910" s="26" t="str">
        <f>'200528-results_ei'!D910</f>
        <v>Cooling</v>
      </c>
      <c r="D910" t="str">
        <f>'200528-results_ei'!F910</f>
        <v>fuel wood</v>
      </c>
      <c r="E910">
        <f>'200528-results_ei'!G910</f>
        <v>0</v>
      </c>
      <c r="F910" t="str">
        <f>'200528-results_ei'!H910</f>
        <v>MJ/m2</v>
      </c>
      <c r="G910" t="s">
        <v>26</v>
      </c>
      <c r="H910" t="str">
        <f>'200528-results_ei'!J910</f>
        <v>Simulated in BuildME v.1.2</v>
      </c>
    </row>
    <row r="911" spans="1:8" x14ac:dyDescent="0.45">
      <c r="A911" t="str">
        <f>'200528-results_ei'!A911&amp;", "&amp;'200528-results_ei'!C911</f>
        <v>RT_standard, RES0</v>
      </c>
      <c r="B911" s="26" t="str">
        <f>'200528-results_ei'!E911</f>
        <v>R32CHN</v>
      </c>
      <c r="C911" s="26" t="str">
        <f>'200528-results_ei'!D911</f>
        <v>Cooling</v>
      </c>
      <c r="D911" t="str">
        <f>'200528-results_ei'!F911</f>
        <v>all</v>
      </c>
      <c r="E911">
        <f>'200528-results_ei'!G911</f>
        <v>81.854068353633579</v>
      </c>
      <c r="F911" t="str">
        <f>'200528-results_ei'!H911</f>
        <v>MJ/m2</v>
      </c>
      <c r="G911" t="s">
        <v>26</v>
      </c>
      <c r="H911" t="str">
        <f>'200528-results_ei'!J911</f>
        <v>Simulated in BuildME v.1.2</v>
      </c>
    </row>
    <row r="912" spans="1:8" x14ac:dyDescent="0.45">
      <c r="A912" t="str">
        <f>'200528-results_ei'!A912&amp;", "&amp;'200528-results_ei'!C912</f>
        <v>RT_standard, RES0</v>
      </c>
      <c r="B912" s="26" t="str">
        <f>'200528-results_ei'!E912</f>
        <v>R32CHN</v>
      </c>
      <c r="C912" s="26" t="str">
        <f>'200528-results_ei'!D912</f>
        <v>DHW</v>
      </c>
      <c r="D912" t="str">
        <f>'200528-results_ei'!F912</f>
        <v>electricity</v>
      </c>
      <c r="E912">
        <f>'200528-results_ei'!G912</f>
        <v>0</v>
      </c>
      <c r="F912" t="str">
        <f>'200528-results_ei'!H912</f>
        <v>MJ/m2</v>
      </c>
      <c r="G912" t="s">
        <v>26</v>
      </c>
      <c r="H912" t="str">
        <f>'200528-results_ei'!J912</f>
        <v>Simulated in BuildME v.1.2</v>
      </c>
    </row>
    <row r="913" spans="1:8" x14ac:dyDescent="0.45">
      <c r="A913" t="str">
        <f>'200528-results_ei'!A913&amp;", "&amp;'200528-results_ei'!C913</f>
        <v>RT_standard, RES0</v>
      </c>
      <c r="B913" s="26" t="str">
        <f>'200528-results_ei'!E913</f>
        <v>R32CHN</v>
      </c>
      <c r="C913" s="26" t="str">
        <f>'200528-results_ei'!D913</f>
        <v>DHW</v>
      </c>
      <c r="D913" t="str">
        <f>'200528-results_ei'!F913</f>
        <v>diesel</v>
      </c>
      <c r="E913">
        <f>'200528-results_ei'!G913</f>
        <v>0</v>
      </c>
      <c r="F913" t="str">
        <f>'200528-results_ei'!H913</f>
        <v>MJ/m2</v>
      </c>
      <c r="G913" t="s">
        <v>26</v>
      </c>
      <c r="H913" t="str">
        <f>'200528-results_ei'!J913</f>
        <v>Simulated in BuildME v.1.2</v>
      </c>
    </row>
    <row r="914" spans="1:8" x14ac:dyDescent="0.45">
      <c r="A914" t="str">
        <f>'200528-results_ei'!A914&amp;", "&amp;'200528-results_ei'!C914</f>
        <v>RT_standard, RES0</v>
      </c>
      <c r="B914" s="26" t="str">
        <f>'200528-results_ei'!E914</f>
        <v>R32CHN</v>
      </c>
      <c r="C914" s="26" t="str">
        <f>'200528-results_ei'!D914</f>
        <v>DHW</v>
      </c>
      <c r="D914" t="str">
        <f>'200528-results_ei'!F914</f>
        <v>natural gas</v>
      </c>
      <c r="E914">
        <f>'200528-results_ei'!G914</f>
        <v>0</v>
      </c>
      <c r="F914" t="str">
        <f>'200528-results_ei'!H914</f>
        <v>MJ/m2</v>
      </c>
      <c r="G914" t="s">
        <v>26</v>
      </c>
      <c r="H914" t="str">
        <f>'200528-results_ei'!J914</f>
        <v>Simulated in BuildME v.1.2</v>
      </c>
    </row>
    <row r="915" spans="1:8" x14ac:dyDescent="0.45">
      <c r="A915" t="str">
        <f>'200528-results_ei'!A915&amp;", "&amp;'200528-results_ei'!C915</f>
        <v>RT_standard, RES0</v>
      </c>
      <c r="B915" s="26" t="str">
        <f>'200528-results_ei'!E915</f>
        <v>R32CHN</v>
      </c>
      <c r="C915" s="26" t="str">
        <f>'200528-results_ei'!D915</f>
        <v>DHW</v>
      </c>
      <c r="D915" t="str">
        <f>'200528-results_ei'!F915</f>
        <v>fuel wood</v>
      </c>
      <c r="E915">
        <f>'200528-results_ei'!G915</f>
        <v>0</v>
      </c>
      <c r="F915" t="str">
        <f>'200528-results_ei'!H915</f>
        <v>MJ/m2</v>
      </c>
      <c r="G915" t="s">
        <v>26</v>
      </c>
      <c r="H915" t="str">
        <f>'200528-results_ei'!J915</f>
        <v>Simulated in BuildME v.1.2</v>
      </c>
    </row>
    <row r="916" spans="1:8" x14ac:dyDescent="0.45">
      <c r="A916" t="str">
        <f>'200528-results_ei'!A916&amp;", "&amp;'200528-results_ei'!C916</f>
        <v>RT_standard, RES0</v>
      </c>
      <c r="B916" s="26" t="str">
        <f>'200528-results_ei'!E916</f>
        <v>R32CHN</v>
      </c>
      <c r="C916" s="26" t="str">
        <f>'200528-results_ei'!D916</f>
        <v>DHW</v>
      </c>
      <c r="D916" t="str">
        <f>'200528-results_ei'!F916</f>
        <v>all</v>
      </c>
      <c r="E916">
        <f>'200528-results_ei'!G916</f>
        <v>75</v>
      </c>
      <c r="F916" t="str">
        <f>'200528-results_ei'!H916</f>
        <v>MJ/m2</v>
      </c>
      <c r="G916" t="s">
        <v>26</v>
      </c>
      <c r="H916" t="str">
        <f>'200528-results_ei'!J916</f>
        <v>Simulated in BuildME v.1.2</v>
      </c>
    </row>
    <row r="917" spans="1:8" x14ac:dyDescent="0.45">
      <c r="A917" t="str">
        <f>'200528-results_ei'!A917&amp;", "&amp;'200528-results_ei'!C917</f>
        <v>RT_standard, RES2.1</v>
      </c>
      <c r="B917" s="26" t="str">
        <f>'200528-results_ei'!E917</f>
        <v>R32CHN</v>
      </c>
      <c r="C917" s="26" t="str">
        <f>'200528-results_ei'!D917</f>
        <v>Heating</v>
      </c>
      <c r="D917" t="str">
        <f>'200528-results_ei'!F917</f>
        <v>electricity</v>
      </c>
      <c r="E917">
        <f>'200528-results_ei'!G917</f>
        <v>0</v>
      </c>
      <c r="F917" t="str">
        <f>'200528-results_ei'!H917</f>
        <v>MJ/m2</v>
      </c>
      <c r="G917" t="s">
        <v>26</v>
      </c>
      <c r="H917" t="str">
        <f>'200528-results_ei'!J917</f>
        <v>Simulated in BuildME v.1.2</v>
      </c>
    </row>
    <row r="918" spans="1:8" x14ac:dyDescent="0.45">
      <c r="A918" t="str">
        <f>'200528-results_ei'!A918&amp;", "&amp;'200528-results_ei'!C918</f>
        <v>RT_standard, RES2.1</v>
      </c>
      <c r="B918" s="26" t="str">
        <f>'200528-results_ei'!E918</f>
        <v>R32CHN</v>
      </c>
      <c r="C918" s="26" t="str">
        <f>'200528-results_ei'!D918</f>
        <v>Heating</v>
      </c>
      <c r="D918" t="str">
        <f>'200528-results_ei'!F918</f>
        <v>diesel</v>
      </c>
      <c r="E918">
        <f>'200528-results_ei'!G918</f>
        <v>0</v>
      </c>
      <c r="F918" t="str">
        <f>'200528-results_ei'!H918</f>
        <v>MJ/m2</v>
      </c>
      <c r="G918" t="s">
        <v>26</v>
      </c>
      <c r="H918" t="str">
        <f>'200528-results_ei'!J918</f>
        <v>Simulated in BuildME v.1.2</v>
      </c>
    </row>
    <row r="919" spans="1:8" x14ac:dyDescent="0.45">
      <c r="A919" t="str">
        <f>'200528-results_ei'!A919&amp;", "&amp;'200528-results_ei'!C919</f>
        <v>RT_standard, RES2.1</v>
      </c>
      <c r="B919" s="26" t="str">
        <f>'200528-results_ei'!E919</f>
        <v>R32CHN</v>
      </c>
      <c r="C919" s="26" t="str">
        <f>'200528-results_ei'!D919</f>
        <v>Heating</v>
      </c>
      <c r="D919" t="str">
        <f>'200528-results_ei'!F919</f>
        <v>natural gas</v>
      </c>
      <c r="E919">
        <f>'200528-results_ei'!G919</f>
        <v>0</v>
      </c>
      <c r="F919" t="str">
        <f>'200528-results_ei'!H919</f>
        <v>MJ/m2</v>
      </c>
      <c r="G919" t="s">
        <v>26</v>
      </c>
      <c r="H919" t="str">
        <f>'200528-results_ei'!J919</f>
        <v>Simulated in BuildME v.1.2</v>
      </c>
    </row>
    <row r="920" spans="1:8" x14ac:dyDescent="0.45">
      <c r="A920" t="str">
        <f>'200528-results_ei'!A920&amp;", "&amp;'200528-results_ei'!C920</f>
        <v>RT_standard, RES2.1</v>
      </c>
      <c r="B920" s="26" t="str">
        <f>'200528-results_ei'!E920</f>
        <v>R32CHN</v>
      </c>
      <c r="C920" s="26" t="str">
        <f>'200528-results_ei'!D920</f>
        <v>Heating</v>
      </c>
      <c r="D920" t="str">
        <f>'200528-results_ei'!F920</f>
        <v>fuel wood</v>
      </c>
      <c r="E920">
        <f>'200528-results_ei'!G920</f>
        <v>0</v>
      </c>
      <c r="F920" t="str">
        <f>'200528-results_ei'!H920</f>
        <v>MJ/m2</v>
      </c>
      <c r="G920" t="s">
        <v>26</v>
      </c>
      <c r="H920" t="str">
        <f>'200528-results_ei'!J920</f>
        <v>Simulated in BuildME v.1.2</v>
      </c>
    </row>
    <row r="921" spans="1:8" x14ac:dyDescent="0.45">
      <c r="A921" t="str">
        <f>'200528-results_ei'!A921&amp;", "&amp;'200528-results_ei'!C921</f>
        <v>RT_standard, RES2.1</v>
      </c>
      <c r="B921" s="26" t="str">
        <f>'200528-results_ei'!E921</f>
        <v>R32CHN</v>
      </c>
      <c r="C921" s="26" t="str">
        <f>'200528-results_ei'!D921</f>
        <v>Heating</v>
      </c>
      <c r="D921" t="str">
        <f>'200528-results_ei'!F921</f>
        <v>all</v>
      </c>
      <c r="E921">
        <f>'200528-results_ei'!G921</f>
        <v>68.008981347786431</v>
      </c>
      <c r="F921" t="str">
        <f>'200528-results_ei'!H921</f>
        <v>MJ/m2</v>
      </c>
      <c r="G921" t="s">
        <v>26</v>
      </c>
      <c r="H921" t="str">
        <f>'200528-results_ei'!J921</f>
        <v>Simulated in BuildME v.1.2</v>
      </c>
    </row>
    <row r="922" spans="1:8" x14ac:dyDescent="0.45">
      <c r="A922" t="str">
        <f>'200528-results_ei'!A922&amp;", "&amp;'200528-results_ei'!C922</f>
        <v>RT_standard, RES2.1</v>
      </c>
      <c r="B922" s="26" t="str">
        <f>'200528-results_ei'!E922</f>
        <v>R32CHN</v>
      </c>
      <c r="C922" s="26" t="str">
        <f>'200528-results_ei'!D922</f>
        <v>Cooling</v>
      </c>
      <c r="D922" t="str">
        <f>'200528-results_ei'!F922</f>
        <v>electricity</v>
      </c>
      <c r="E922">
        <f>'200528-results_ei'!G922</f>
        <v>0</v>
      </c>
      <c r="F922" t="str">
        <f>'200528-results_ei'!H922</f>
        <v>MJ/m2</v>
      </c>
      <c r="G922" t="s">
        <v>26</v>
      </c>
      <c r="H922" t="str">
        <f>'200528-results_ei'!J922</f>
        <v>Simulated in BuildME v.1.2</v>
      </c>
    </row>
    <row r="923" spans="1:8" x14ac:dyDescent="0.45">
      <c r="A923" t="str">
        <f>'200528-results_ei'!A923&amp;", "&amp;'200528-results_ei'!C923</f>
        <v>RT_standard, RES2.1</v>
      </c>
      <c r="B923" s="26" t="str">
        <f>'200528-results_ei'!E923</f>
        <v>R32CHN</v>
      </c>
      <c r="C923" s="26" t="str">
        <f>'200528-results_ei'!D923</f>
        <v>Cooling</v>
      </c>
      <c r="D923" t="str">
        <f>'200528-results_ei'!F923</f>
        <v>diesel</v>
      </c>
      <c r="E923">
        <f>'200528-results_ei'!G923</f>
        <v>0</v>
      </c>
      <c r="F923" t="str">
        <f>'200528-results_ei'!H923</f>
        <v>MJ/m2</v>
      </c>
      <c r="G923" t="s">
        <v>26</v>
      </c>
      <c r="H923" t="str">
        <f>'200528-results_ei'!J923</f>
        <v>Simulated in BuildME v.1.2</v>
      </c>
    </row>
    <row r="924" spans="1:8" x14ac:dyDescent="0.45">
      <c r="A924" t="str">
        <f>'200528-results_ei'!A924&amp;", "&amp;'200528-results_ei'!C924</f>
        <v>RT_standard, RES2.1</v>
      </c>
      <c r="B924" s="26" t="str">
        <f>'200528-results_ei'!E924</f>
        <v>R32CHN</v>
      </c>
      <c r="C924" s="26" t="str">
        <f>'200528-results_ei'!D924</f>
        <v>Cooling</v>
      </c>
      <c r="D924" t="str">
        <f>'200528-results_ei'!F924</f>
        <v>natural gas</v>
      </c>
      <c r="E924">
        <f>'200528-results_ei'!G924</f>
        <v>0</v>
      </c>
      <c r="F924" t="str">
        <f>'200528-results_ei'!H924</f>
        <v>MJ/m2</v>
      </c>
      <c r="G924" t="s">
        <v>26</v>
      </c>
      <c r="H924" t="str">
        <f>'200528-results_ei'!J924</f>
        <v>Simulated in BuildME v.1.2</v>
      </c>
    </row>
    <row r="925" spans="1:8" x14ac:dyDescent="0.45">
      <c r="A925" t="str">
        <f>'200528-results_ei'!A925&amp;", "&amp;'200528-results_ei'!C925</f>
        <v>RT_standard, RES2.1</v>
      </c>
      <c r="B925" s="26" t="str">
        <f>'200528-results_ei'!E925</f>
        <v>R32CHN</v>
      </c>
      <c r="C925" s="26" t="str">
        <f>'200528-results_ei'!D925</f>
        <v>Cooling</v>
      </c>
      <c r="D925" t="str">
        <f>'200528-results_ei'!F925</f>
        <v>fuel wood</v>
      </c>
      <c r="E925">
        <f>'200528-results_ei'!G925</f>
        <v>0</v>
      </c>
      <c r="F925" t="str">
        <f>'200528-results_ei'!H925</f>
        <v>MJ/m2</v>
      </c>
      <c r="G925" t="s">
        <v>26</v>
      </c>
      <c r="H925" t="str">
        <f>'200528-results_ei'!J925</f>
        <v>Simulated in BuildME v.1.2</v>
      </c>
    </row>
    <row r="926" spans="1:8" x14ac:dyDescent="0.45">
      <c r="A926" t="str">
        <f>'200528-results_ei'!A926&amp;", "&amp;'200528-results_ei'!C926</f>
        <v>RT_standard, RES2.1</v>
      </c>
      <c r="B926" s="26" t="str">
        <f>'200528-results_ei'!E926</f>
        <v>R32CHN</v>
      </c>
      <c r="C926" s="26" t="str">
        <f>'200528-results_ei'!D926</f>
        <v>Cooling</v>
      </c>
      <c r="D926" t="str">
        <f>'200528-results_ei'!F926</f>
        <v>all</v>
      </c>
      <c r="E926">
        <f>'200528-results_ei'!G926</f>
        <v>82.482824799429594</v>
      </c>
      <c r="F926" t="str">
        <f>'200528-results_ei'!H926</f>
        <v>MJ/m2</v>
      </c>
      <c r="G926" t="s">
        <v>26</v>
      </c>
      <c r="H926" t="str">
        <f>'200528-results_ei'!J926</f>
        <v>Simulated in BuildME v.1.2</v>
      </c>
    </row>
    <row r="927" spans="1:8" x14ac:dyDescent="0.45">
      <c r="A927" t="str">
        <f>'200528-results_ei'!A927&amp;", "&amp;'200528-results_ei'!C927</f>
        <v>RT_standard, RES2.1</v>
      </c>
      <c r="B927" s="26" t="str">
        <f>'200528-results_ei'!E927</f>
        <v>R32CHN</v>
      </c>
      <c r="C927" s="26" t="str">
        <f>'200528-results_ei'!D927</f>
        <v>DHW</v>
      </c>
      <c r="D927" t="str">
        <f>'200528-results_ei'!F927</f>
        <v>electricity</v>
      </c>
      <c r="E927">
        <f>'200528-results_ei'!G927</f>
        <v>0</v>
      </c>
      <c r="F927" t="str">
        <f>'200528-results_ei'!H927</f>
        <v>MJ/m2</v>
      </c>
      <c r="G927" t="s">
        <v>26</v>
      </c>
      <c r="H927" t="str">
        <f>'200528-results_ei'!J927</f>
        <v>Simulated in BuildME v.1.2</v>
      </c>
    </row>
    <row r="928" spans="1:8" x14ac:dyDescent="0.45">
      <c r="A928" t="str">
        <f>'200528-results_ei'!A928&amp;", "&amp;'200528-results_ei'!C928</f>
        <v>RT_standard, RES2.1</v>
      </c>
      <c r="B928" s="26" t="str">
        <f>'200528-results_ei'!E928</f>
        <v>R32CHN</v>
      </c>
      <c r="C928" s="26" t="str">
        <f>'200528-results_ei'!D928</f>
        <v>DHW</v>
      </c>
      <c r="D928" t="str">
        <f>'200528-results_ei'!F928</f>
        <v>diesel</v>
      </c>
      <c r="E928">
        <f>'200528-results_ei'!G928</f>
        <v>0</v>
      </c>
      <c r="F928" t="str">
        <f>'200528-results_ei'!H928</f>
        <v>MJ/m2</v>
      </c>
      <c r="G928" t="s">
        <v>26</v>
      </c>
      <c r="H928" t="str">
        <f>'200528-results_ei'!J928</f>
        <v>Simulated in BuildME v.1.2</v>
      </c>
    </row>
    <row r="929" spans="1:8" x14ac:dyDescent="0.45">
      <c r="A929" t="str">
        <f>'200528-results_ei'!A929&amp;", "&amp;'200528-results_ei'!C929</f>
        <v>RT_standard, RES2.1</v>
      </c>
      <c r="B929" s="26" t="str">
        <f>'200528-results_ei'!E929</f>
        <v>R32CHN</v>
      </c>
      <c r="C929" s="26" t="str">
        <f>'200528-results_ei'!D929</f>
        <v>DHW</v>
      </c>
      <c r="D929" t="str">
        <f>'200528-results_ei'!F929</f>
        <v>natural gas</v>
      </c>
      <c r="E929">
        <f>'200528-results_ei'!G929</f>
        <v>0</v>
      </c>
      <c r="F929" t="str">
        <f>'200528-results_ei'!H929</f>
        <v>MJ/m2</v>
      </c>
      <c r="G929" t="s">
        <v>26</v>
      </c>
      <c r="H929" t="str">
        <f>'200528-results_ei'!J929</f>
        <v>Simulated in BuildME v.1.2</v>
      </c>
    </row>
    <row r="930" spans="1:8" x14ac:dyDescent="0.45">
      <c r="A930" t="str">
        <f>'200528-results_ei'!A930&amp;", "&amp;'200528-results_ei'!C930</f>
        <v>RT_standard, RES2.1</v>
      </c>
      <c r="B930" s="26" t="str">
        <f>'200528-results_ei'!E930</f>
        <v>R32CHN</v>
      </c>
      <c r="C930" s="26" t="str">
        <f>'200528-results_ei'!D930</f>
        <v>DHW</v>
      </c>
      <c r="D930" t="str">
        <f>'200528-results_ei'!F930</f>
        <v>fuel wood</v>
      </c>
      <c r="E930">
        <f>'200528-results_ei'!G930</f>
        <v>0</v>
      </c>
      <c r="F930" t="str">
        <f>'200528-results_ei'!H930</f>
        <v>MJ/m2</v>
      </c>
      <c r="G930" t="s">
        <v>26</v>
      </c>
      <c r="H930" t="str">
        <f>'200528-results_ei'!J930</f>
        <v>Simulated in BuildME v.1.2</v>
      </c>
    </row>
    <row r="931" spans="1:8" x14ac:dyDescent="0.45">
      <c r="A931" t="str">
        <f>'200528-results_ei'!A931&amp;", "&amp;'200528-results_ei'!C931</f>
        <v>RT_standard, RES2.1</v>
      </c>
      <c r="B931" s="26" t="str">
        <f>'200528-results_ei'!E931</f>
        <v>R32CHN</v>
      </c>
      <c r="C931" s="26" t="str">
        <f>'200528-results_ei'!D931</f>
        <v>DHW</v>
      </c>
      <c r="D931" t="str">
        <f>'200528-results_ei'!F931</f>
        <v>all</v>
      </c>
      <c r="E931">
        <f>'200528-results_ei'!G931</f>
        <v>75</v>
      </c>
      <c r="F931" t="str">
        <f>'200528-results_ei'!H931</f>
        <v>MJ/m2</v>
      </c>
      <c r="G931" t="s">
        <v>26</v>
      </c>
      <c r="H931" t="str">
        <f>'200528-results_ei'!J931</f>
        <v>Simulated in BuildME v.1.2</v>
      </c>
    </row>
    <row r="932" spans="1:8" x14ac:dyDescent="0.45">
      <c r="A932" t="str">
        <f>'200528-results_ei'!A932&amp;", "&amp;'200528-results_ei'!C932</f>
        <v>RT_standard, RES2.1+RES2.2</v>
      </c>
      <c r="B932" s="26" t="str">
        <f>'200528-results_ei'!E932</f>
        <v>R32CHN</v>
      </c>
      <c r="C932" s="26" t="str">
        <f>'200528-results_ei'!D932</f>
        <v>Heating</v>
      </c>
      <c r="D932" t="str">
        <f>'200528-results_ei'!F932</f>
        <v>electricity</v>
      </c>
      <c r="E932">
        <f>'200528-results_ei'!G932</f>
        <v>0</v>
      </c>
      <c r="F932" t="str">
        <f>'200528-results_ei'!H932</f>
        <v>MJ/m2</v>
      </c>
      <c r="G932" t="s">
        <v>26</v>
      </c>
      <c r="H932" t="str">
        <f>'200528-results_ei'!J932</f>
        <v>Simulated in BuildME v.1.2</v>
      </c>
    </row>
    <row r="933" spans="1:8" x14ac:dyDescent="0.45">
      <c r="A933" t="str">
        <f>'200528-results_ei'!A933&amp;", "&amp;'200528-results_ei'!C933</f>
        <v>RT_standard, RES2.1+RES2.2</v>
      </c>
      <c r="B933" s="26" t="str">
        <f>'200528-results_ei'!E933</f>
        <v>R32CHN</v>
      </c>
      <c r="C933" s="26" t="str">
        <f>'200528-results_ei'!D933</f>
        <v>Heating</v>
      </c>
      <c r="D933" t="str">
        <f>'200528-results_ei'!F933</f>
        <v>diesel</v>
      </c>
      <c r="E933">
        <f>'200528-results_ei'!G933</f>
        <v>0</v>
      </c>
      <c r="F933" t="str">
        <f>'200528-results_ei'!H933</f>
        <v>MJ/m2</v>
      </c>
      <c r="G933" t="s">
        <v>26</v>
      </c>
      <c r="H933" t="str">
        <f>'200528-results_ei'!J933</f>
        <v>Simulated in BuildME v.1.2</v>
      </c>
    </row>
    <row r="934" spans="1:8" x14ac:dyDescent="0.45">
      <c r="A934" t="str">
        <f>'200528-results_ei'!A934&amp;", "&amp;'200528-results_ei'!C934</f>
        <v>RT_standard, RES2.1+RES2.2</v>
      </c>
      <c r="B934" s="26" t="str">
        <f>'200528-results_ei'!E934</f>
        <v>R32CHN</v>
      </c>
      <c r="C934" s="26" t="str">
        <f>'200528-results_ei'!D934</f>
        <v>Heating</v>
      </c>
      <c r="D934" t="str">
        <f>'200528-results_ei'!F934</f>
        <v>natural gas</v>
      </c>
      <c r="E934">
        <f>'200528-results_ei'!G934</f>
        <v>0</v>
      </c>
      <c r="F934" t="str">
        <f>'200528-results_ei'!H934</f>
        <v>MJ/m2</v>
      </c>
      <c r="G934" t="s">
        <v>26</v>
      </c>
      <c r="H934" t="str">
        <f>'200528-results_ei'!J934</f>
        <v>Simulated in BuildME v.1.2</v>
      </c>
    </row>
    <row r="935" spans="1:8" x14ac:dyDescent="0.45">
      <c r="A935" t="str">
        <f>'200528-results_ei'!A935&amp;", "&amp;'200528-results_ei'!C935</f>
        <v>RT_standard, RES2.1+RES2.2</v>
      </c>
      <c r="B935" s="26" t="str">
        <f>'200528-results_ei'!E935</f>
        <v>R32CHN</v>
      </c>
      <c r="C935" s="26" t="str">
        <f>'200528-results_ei'!D935</f>
        <v>Heating</v>
      </c>
      <c r="D935" t="str">
        <f>'200528-results_ei'!F935</f>
        <v>fuel wood</v>
      </c>
      <c r="E935">
        <f>'200528-results_ei'!G935</f>
        <v>0</v>
      </c>
      <c r="F935" t="str">
        <f>'200528-results_ei'!H935</f>
        <v>MJ/m2</v>
      </c>
      <c r="G935" t="s">
        <v>26</v>
      </c>
      <c r="H935" t="str">
        <f>'200528-results_ei'!J935</f>
        <v>Simulated in BuildME v.1.2</v>
      </c>
    </row>
    <row r="936" spans="1:8" x14ac:dyDescent="0.45">
      <c r="A936" t="str">
        <f>'200528-results_ei'!A936&amp;", "&amp;'200528-results_ei'!C936</f>
        <v>RT_standard, RES2.1+RES2.2</v>
      </c>
      <c r="B936" s="26" t="str">
        <f>'200528-results_ei'!E936</f>
        <v>R32CHN</v>
      </c>
      <c r="C936" s="26" t="str">
        <f>'200528-results_ei'!D936</f>
        <v>Heating</v>
      </c>
      <c r="D936" t="str">
        <f>'200528-results_ei'!F936</f>
        <v>all</v>
      </c>
      <c r="E936">
        <f>'200528-results_ei'!G936</f>
        <v>67.992158884633795</v>
      </c>
      <c r="F936" t="str">
        <f>'200528-results_ei'!H936</f>
        <v>MJ/m2</v>
      </c>
      <c r="G936" t="s">
        <v>26</v>
      </c>
      <c r="H936" t="str">
        <f>'200528-results_ei'!J936</f>
        <v>Simulated in BuildME v.1.2</v>
      </c>
    </row>
    <row r="937" spans="1:8" x14ac:dyDescent="0.45">
      <c r="A937" t="str">
        <f>'200528-results_ei'!A937&amp;", "&amp;'200528-results_ei'!C937</f>
        <v>RT_standard, RES2.1+RES2.2</v>
      </c>
      <c r="B937" s="26" t="str">
        <f>'200528-results_ei'!E937</f>
        <v>R32CHN</v>
      </c>
      <c r="C937" s="26" t="str">
        <f>'200528-results_ei'!D937</f>
        <v>Cooling</v>
      </c>
      <c r="D937" t="str">
        <f>'200528-results_ei'!F937</f>
        <v>electricity</v>
      </c>
      <c r="E937">
        <f>'200528-results_ei'!G937</f>
        <v>0</v>
      </c>
      <c r="F937" t="str">
        <f>'200528-results_ei'!H937</f>
        <v>MJ/m2</v>
      </c>
      <c r="G937" t="s">
        <v>26</v>
      </c>
      <c r="H937" t="str">
        <f>'200528-results_ei'!J937</f>
        <v>Simulated in BuildME v.1.2</v>
      </c>
    </row>
    <row r="938" spans="1:8" x14ac:dyDescent="0.45">
      <c r="A938" t="str">
        <f>'200528-results_ei'!A938&amp;", "&amp;'200528-results_ei'!C938</f>
        <v>RT_standard, RES2.1+RES2.2</v>
      </c>
      <c r="B938" s="26" t="str">
        <f>'200528-results_ei'!E938</f>
        <v>R32CHN</v>
      </c>
      <c r="C938" s="26" t="str">
        <f>'200528-results_ei'!D938</f>
        <v>Cooling</v>
      </c>
      <c r="D938" t="str">
        <f>'200528-results_ei'!F938</f>
        <v>diesel</v>
      </c>
      <c r="E938">
        <f>'200528-results_ei'!G938</f>
        <v>0</v>
      </c>
      <c r="F938" t="str">
        <f>'200528-results_ei'!H938</f>
        <v>MJ/m2</v>
      </c>
      <c r="G938" t="s">
        <v>26</v>
      </c>
      <c r="H938" t="str">
        <f>'200528-results_ei'!J938</f>
        <v>Simulated in BuildME v.1.2</v>
      </c>
    </row>
    <row r="939" spans="1:8" x14ac:dyDescent="0.45">
      <c r="A939" t="str">
        <f>'200528-results_ei'!A939&amp;", "&amp;'200528-results_ei'!C939</f>
        <v>RT_standard, RES2.1+RES2.2</v>
      </c>
      <c r="B939" s="26" t="str">
        <f>'200528-results_ei'!E939</f>
        <v>R32CHN</v>
      </c>
      <c r="C939" s="26" t="str">
        <f>'200528-results_ei'!D939</f>
        <v>Cooling</v>
      </c>
      <c r="D939" t="str">
        <f>'200528-results_ei'!F939</f>
        <v>natural gas</v>
      </c>
      <c r="E939">
        <f>'200528-results_ei'!G939</f>
        <v>0</v>
      </c>
      <c r="F939" t="str">
        <f>'200528-results_ei'!H939</f>
        <v>MJ/m2</v>
      </c>
      <c r="G939" t="s">
        <v>26</v>
      </c>
      <c r="H939" t="str">
        <f>'200528-results_ei'!J939</f>
        <v>Simulated in BuildME v.1.2</v>
      </c>
    </row>
    <row r="940" spans="1:8" x14ac:dyDescent="0.45">
      <c r="A940" t="str">
        <f>'200528-results_ei'!A940&amp;", "&amp;'200528-results_ei'!C940</f>
        <v>RT_standard, RES2.1+RES2.2</v>
      </c>
      <c r="B940" s="26" t="str">
        <f>'200528-results_ei'!E940</f>
        <v>R32CHN</v>
      </c>
      <c r="C940" s="26" t="str">
        <f>'200528-results_ei'!D940</f>
        <v>Cooling</v>
      </c>
      <c r="D940" t="str">
        <f>'200528-results_ei'!F940</f>
        <v>fuel wood</v>
      </c>
      <c r="E940">
        <f>'200528-results_ei'!G940</f>
        <v>0</v>
      </c>
      <c r="F940" t="str">
        <f>'200528-results_ei'!H940</f>
        <v>MJ/m2</v>
      </c>
      <c r="G940" t="s">
        <v>26</v>
      </c>
      <c r="H940" t="str">
        <f>'200528-results_ei'!J940</f>
        <v>Simulated in BuildME v.1.2</v>
      </c>
    </row>
    <row r="941" spans="1:8" x14ac:dyDescent="0.45">
      <c r="A941" t="str">
        <f>'200528-results_ei'!A941&amp;", "&amp;'200528-results_ei'!C941</f>
        <v>RT_standard, RES2.1+RES2.2</v>
      </c>
      <c r="B941" s="26" t="str">
        <f>'200528-results_ei'!E941</f>
        <v>R32CHN</v>
      </c>
      <c r="C941" s="26" t="str">
        <f>'200528-results_ei'!D941</f>
        <v>Cooling</v>
      </c>
      <c r="D941" t="str">
        <f>'200528-results_ei'!F941</f>
        <v>all</v>
      </c>
      <c r="E941">
        <f>'200528-results_ei'!G941</f>
        <v>82.524584798721108</v>
      </c>
      <c r="F941" t="str">
        <f>'200528-results_ei'!H941</f>
        <v>MJ/m2</v>
      </c>
      <c r="G941" t="s">
        <v>26</v>
      </c>
      <c r="H941" t="str">
        <f>'200528-results_ei'!J941</f>
        <v>Simulated in BuildME v.1.2</v>
      </c>
    </row>
    <row r="942" spans="1:8" x14ac:dyDescent="0.45">
      <c r="A942" t="str">
        <f>'200528-results_ei'!A942&amp;", "&amp;'200528-results_ei'!C942</f>
        <v>RT_standard, RES2.1+RES2.2</v>
      </c>
      <c r="B942" s="26" t="str">
        <f>'200528-results_ei'!E942</f>
        <v>R32CHN</v>
      </c>
      <c r="C942" s="26" t="str">
        <f>'200528-results_ei'!D942</f>
        <v>DHW</v>
      </c>
      <c r="D942" t="str">
        <f>'200528-results_ei'!F942</f>
        <v>electricity</v>
      </c>
      <c r="E942">
        <f>'200528-results_ei'!G942</f>
        <v>0</v>
      </c>
      <c r="F942" t="str">
        <f>'200528-results_ei'!H942</f>
        <v>MJ/m2</v>
      </c>
      <c r="G942" t="s">
        <v>26</v>
      </c>
      <c r="H942" t="str">
        <f>'200528-results_ei'!J942</f>
        <v>Simulated in BuildME v.1.2</v>
      </c>
    </row>
    <row r="943" spans="1:8" x14ac:dyDescent="0.45">
      <c r="A943" t="str">
        <f>'200528-results_ei'!A943&amp;", "&amp;'200528-results_ei'!C943</f>
        <v>RT_standard, RES2.1+RES2.2</v>
      </c>
      <c r="B943" s="26" t="str">
        <f>'200528-results_ei'!E943</f>
        <v>R32CHN</v>
      </c>
      <c r="C943" s="26" t="str">
        <f>'200528-results_ei'!D943</f>
        <v>DHW</v>
      </c>
      <c r="D943" t="str">
        <f>'200528-results_ei'!F943</f>
        <v>diesel</v>
      </c>
      <c r="E943">
        <f>'200528-results_ei'!G943</f>
        <v>0</v>
      </c>
      <c r="F943" t="str">
        <f>'200528-results_ei'!H943</f>
        <v>MJ/m2</v>
      </c>
      <c r="G943" t="s">
        <v>26</v>
      </c>
      <c r="H943" t="str">
        <f>'200528-results_ei'!J943</f>
        <v>Simulated in BuildME v.1.2</v>
      </c>
    </row>
    <row r="944" spans="1:8" x14ac:dyDescent="0.45">
      <c r="A944" t="str">
        <f>'200528-results_ei'!A944&amp;", "&amp;'200528-results_ei'!C944</f>
        <v>RT_standard, RES2.1+RES2.2</v>
      </c>
      <c r="B944" s="26" t="str">
        <f>'200528-results_ei'!E944</f>
        <v>R32CHN</v>
      </c>
      <c r="C944" s="26" t="str">
        <f>'200528-results_ei'!D944</f>
        <v>DHW</v>
      </c>
      <c r="D944" t="str">
        <f>'200528-results_ei'!F944</f>
        <v>natural gas</v>
      </c>
      <c r="E944">
        <f>'200528-results_ei'!G944</f>
        <v>0</v>
      </c>
      <c r="F944" t="str">
        <f>'200528-results_ei'!H944</f>
        <v>MJ/m2</v>
      </c>
      <c r="G944" t="s">
        <v>26</v>
      </c>
      <c r="H944" t="str">
        <f>'200528-results_ei'!J944</f>
        <v>Simulated in BuildME v.1.2</v>
      </c>
    </row>
    <row r="945" spans="1:8" x14ac:dyDescent="0.45">
      <c r="A945" t="str">
        <f>'200528-results_ei'!A945&amp;", "&amp;'200528-results_ei'!C945</f>
        <v>RT_standard, RES2.1+RES2.2</v>
      </c>
      <c r="B945" s="26" t="str">
        <f>'200528-results_ei'!E945</f>
        <v>R32CHN</v>
      </c>
      <c r="C945" s="26" t="str">
        <f>'200528-results_ei'!D945</f>
        <v>DHW</v>
      </c>
      <c r="D945" t="str">
        <f>'200528-results_ei'!F945</f>
        <v>fuel wood</v>
      </c>
      <c r="E945">
        <f>'200528-results_ei'!G945</f>
        <v>0</v>
      </c>
      <c r="F945" t="str">
        <f>'200528-results_ei'!H945</f>
        <v>MJ/m2</v>
      </c>
      <c r="G945" t="s">
        <v>26</v>
      </c>
      <c r="H945" t="str">
        <f>'200528-results_ei'!J945</f>
        <v>Simulated in BuildME v.1.2</v>
      </c>
    </row>
    <row r="946" spans="1:8" x14ac:dyDescent="0.45">
      <c r="A946" t="str">
        <f>'200528-results_ei'!A946&amp;", "&amp;'200528-results_ei'!C946</f>
        <v>RT_standard, RES2.1+RES2.2</v>
      </c>
      <c r="B946" s="26" t="str">
        <f>'200528-results_ei'!E946</f>
        <v>R32CHN</v>
      </c>
      <c r="C946" s="26" t="str">
        <f>'200528-results_ei'!D946</f>
        <v>DHW</v>
      </c>
      <c r="D946" t="str">
        <f>'200528-results_ei'!F946</f>
        <v>all</v>
      </c>
      <c r="E946">
        <f>'200528-results_ei'!G946</f>
        <v>75</v>
      </c>
      <c r="F946" t="str">
        <f>'200528-results_ei'!H946</f>
        <v>MJ/m2</v>
      </c>
      <c r="G946" t="s">
        <v>26</v>
      </c>
      <c r="H946" t="str">
        <f>'200528-results_ei'!J946</f>
        <v>Simulated in BuildME v.1.2</v>
      </c>
    </row>
    <row r="947" spans="1:8" x14ac:dyDescent="0.45">
      <c r="A947" t="str">
        <f>'200528-results_ei'!A947&amp;", "&amp;'200528-results_ei'!C947</f>
        <v>RT_standard, RES2.2</v>
      </c>
      <c r="B947" s="26" t="str">
        <f>'200528-results_ei'!E947</f>
        <v>R32CHN</v>
      </c>
      <c r="C947" s="26" t="str">
        <f>'200528-results_ei'!D947</f>
        <v>Heating</v>
      </c>
      <c r="D947" t="str">
        <f>'200528-results_ei'!F947</f>
        <v>electricity</v>
      </c>
      <c r="E947">
        <f>'200528-results_ei'!G947</f>
        <v>0</v>
      </c>
      <c r="F947" t="str">
        <f>'200528-results_ei'!H947</f>
        <v>MJ/m2</v>
      </c>
      <c r="G947" t="s">
        <v>26</v>
      </c>
      <c r="H947" t="str">
        <f>'200528-results_ei'!J947</f>
        <v>Simulated in BuildME v.1.2</v>
      </c>
    </row>
    <row r="948" spans="1:8" x14ac:dyDescent="0.45">
      <c r="A948" t="str">
        <f>'200528-results_ei'!A948&amp;", "&amp;'200528-results_ei'!C948</f>
        <v>RT_standard, RES2.2</v>
      </c>
      <c r="B948" s="26" t="str">
        <f>'200528-results_ei'!E948</f>
        <v>R32CHN</v>
      </c>
      <c r="C948" s="26" t="str">
        <f>'200528-results_ei'!D948</f>
        <v>Heating</v>
      </c>
      <c r="D948" t="str">
        <f>'200528-results_ei'!F948</f>
        <v>diesel</v>
      </c>
      <c r="E948">
        <f>'200528-results_ei'!G948</f>
        <v>0</v>
      </c>
      <c r="F948" t="str">
        <f>'200528-results_ei'!H948</f>
        <v>MJ/m2</v>
      </c>
      <c r="G948" t="s">
        <v>26</v>
      </c>
      <c r="H948" t="str">
        <f>'200528-results_ei'!J948</f>
        <v>Simulated in BuildME v.1.2</v>
      </c>
    </row>
    <row r="949" spans="1:8" x14ac:dyDescent="0.45">
      <c r="A949" t="str">
        <f>'200528-results_ei'!A949&amp;", "&amp;'200528-results_ei'!C949</f>
        <v>RT_standard, RES2.2</v>
      </c>
      <c r="B949" s="26" t="str">
        <f>'200528-results_ei'!E949</f>
        <v>R32CHN</v>
      </c>
      <c r="C949" s="26" t="str">
        <f>'200528-results_ei'!D949</f>
        <v>Heating</v>
      </c>
      <c r="D949" t="str">
        <f>'200528-results_ei'!F949</f>
        <v>natural gas</v>
      </c>
      <c r="E949">
        <f>'200528-results_ei'!G949</f>
        <v>0</v>
      </c>
      <c r="F949" t="str">
        <f>'200528-results_ei'!H949</f>
        <v>MJ/m2</v>
      </c>
      <c r="G949" t="s">
        <v>26</v>
      </c>
      <c r="H949" t="str">
        <f>'200528-results_ei'!J949</f>
        <v>Simulated in BuildME v.1.2</v>
      </c>
    </row>
    <row r="950" spans="1:8" x14ac:dyDescent="0.45">
      <c r="A950" t="str">
        <f>'200528-results_ei'!A950&amp;", "&amp;'200528-results_ei'!C950</f>
        <v>RT_standard, RES2.2</v>
      </c>
      <c r="B950" s="26" t="str">
        <f>'200528-results_ei'!E950</f>
        <v>R32CHN</v>
      </c>
      <c r="C950" s="26" t="str">
        <f>'200528-results_ei'!D950</f>
        <v>Heating</v>
      </c>
      <c r="D950" t="str">
        <f>'200528-results_ei'!F950</f>
        <v>fuel wood</v>
      </c>
      <c r="E950">
        <f>'200528-results_ei'!G950</f>
        <v>0</v>
      </c>
      <c r="F950" t="str">
        <f>'200528-results_ei'!H950</f>
        <v>MJ/m2</v>
      </c>
      <c r="G950" t="s">
        <v>26</v>
      </c>
      <c r="H950" t="str">
        <f>'200528-results_ei'!J950</f>
        <v>Simulated in BuildME v.1.2</v>
      </c>
    </row>
    <row r="951" spans="1:8" x14ac:dyDescent="0.45">
      <c r="A951" t="str">
        <f>'200528-results_ei'!A951&amp;", "&amp;'200528-results_ei'!C951</f>
        <v>RT_standard, RES2.2</v>
      </c>
      <c r="B951" s="26" t="str">
        <f>'200528-results_ei'!E951</f>
        <v>R32CHN</v>
      </c>
      <c r="C951" s="26" t="str">
        <f>'200528-results_ei'!D951</f>
        <v>Heating</v>
      </c>
      <c r="D951" t="str">
        <f>'200528-results_ei'!F951</f>
        <v>all</v>
      </c>
      <c r="E951">
        <f>'200528-results_ei'!G951</f>
        <v>64.391265072732864</v>
      </c>
      <c r="F951" t="str">
        <f>'200528-results_ei'!H951</f>
        <v>MJ/m2</v>
      </c>
      <c r="G951" t="s">
        <v>26</v>
      </c>
      <c r="H951" t="str">
        <f>'200528-results_ei'!J951</f>
        <v>Simulated in BuildME v.1.2</v>
      </c>
    </row>
    <row r="952" spans="1:8" x14ac:dyDescent="0.45">
      <c r="A952" t="str">
        <f>'200528-results_ei'!A952&amp;", "&amp;'200528-results_ei'!C952</f>
        <v>RT_standard, RES2.2</v>
      </c>
      <c r="B952" s="26" t="str">
        <f>'200528-results_ei'!E952</f>
        <v>R32CHN</v>
      </c>
      <c r="C952" s="26" t="str">
        <f>'200528-results_ei'!D952</f>
        <v>Cooling</v>
      </c>
      <c r="D952" t="str">
        <f>'200528-results_ei'!F952</f>
        <v>electricity</v>
      </c>
      <c r="E952">
        <f>'200528-results_ei'!G952</f>
        <v>0</v>
      </c>
      <c r="F952" t="str">
        <f>'200528-results_ei'!H952</f>
        <v>MJ/m2</v>
      </c>
      <c r="G952" t="s">
        <v>26</v>
      </c>
      <c r="H952" t="str">
        <f>'200528-results_ei'!J952</f>
        <v>Simulated in BuildME v.1.2</v>
      </c>
    </row>
    <row r="953" spans="1:8" x14ac:dyDescent="0.45">
      <c r="A953" t="str">
        <f>'200528-results_ei'!A953&amp;", "&amp;'200528-results_ei'!C953</f>
        <v>RT_standard, RES2.2</v>
      </c>
      <c r="B953" s="26" t="str">
        <f>'200528-results_ei'!E953</f>
        <v>R32CHN</v>
      </c>
      <c r="C953" s="26" t="str">
        <f>'200528-results_ei'!D953</f>
        <v>Cooling</v>
      </c>
      <c r="D953" t="str">
        <f>'200528-results_ei'!F953</f>
        <v>diesel</v>
      </c>
      <c r="E953">
        <f>'200528-results_ei'!G953</f>
        <v>0</v>
      </c>
      <c r="F953" t="str">
        <f>'200528-results_ei'!H953</f>
        <v>MJ/m2</v>
      </c>
      <c r="G953" t="s">
        <v>26</v>
      </c>
      <c r="H953" t="str">
        <f>'200528-results_ei'!J953</f>
        <v>Simulated in BuildME v.1.2</v>
      </c>
    </row>
    <row r="954" spans="1:8" x14ac:dyDescent="0.45">
      <c r="A954" t="str">
        <f>'200528-results_ei'!A954&amp;", "&amp;'200528-results_ei'!C954</f>
        <v>RT_standard, RES2.2</v>
      </c>
      <c r="B954" s="26" t="str">
        <f>'200528-results_ei'!E954</f>
        <v>R32CHN</v>
      </c>
      <c r="C954" s="26" t="str">
        <f>'200528-results_ei'!D954</f>
        <v>Cooling</v>
      </c>
      <c r="D954" t="str">
        <f>'200528-results_ei'!F954</f>
        <v>natural gas</v>
      </c>
      <c r="E954">
        <f>'200528-results_ei'!G954</f>
        <v>0</v>
      </c>
      <c r="F954" t="str">
        <f>'200528-results_ei'!H954</f>
        <v>MJ/m2</v>
      </c>
      <c r="G954" t="s">
        <v>26</v>
      </c>
      <c r="H954" t="str">
        <f>'200528-results_ei'!J954</f>
        <v>Simulated in BuildME v.1.2</v>
      </c>
    </row>
    <row r="955" spans="1:8" x14ac:dyDescent="0.45">
      <c r="A955" t="str">
        <f>'200528-results_ei'!A955&amp;", "&amp;'200528-results_ei'!C955</f>
        <v>RT_standard, RES2.2</v>
      </c>
      <c r="B955" s="26" t="str">
        <f>'200528-results_ei'!E955</f>
        <v>R32CHN</v>
      </c>
      <c r="C955" s="26" t="str">
        <f>'200528-results_ei'!D955</f>
        <v>Cooling</v>
      </c>
      <c r="D955" t="str">
        <f>'200528-results_ei'!F955</f>
        <v>fuel wood</v>
      </c>
      <c r="E955">
        <f>'200528-results_ei'!G955</f>
        <v>0</v>
      </c>
      <c r="F955" t="str">
        <f>'200528-results_ei'!H955</f>
        <v>MJ/m2</v>
      </c>
      <c r="G955" t="s">
        <v>26</v>
      </c>
      <c r="H955" t="str">
        <f>'200528-results_ei'!J955</f>
        <v>Simulated in BuildME v.1.2</v>
      </c>
    </row>
    <row r="956" spans="1:8" x14ac:dyDescent="0.45">
      <c r="A956" t="str">
        <f>'200528-results_ei'!A956&amp;", "&amp;'200528-results_ei'!C956</f>
        <v>RT_standard, RES2.2</v>
      </c>
      <c r="B956" s="26" t="str">
        <f>'200528-results_ei'!E956</f>
        <v>R32CHN</v>
      </c>
      <c r="C956" s="26" t="str">
        <f>'200528-results_ei'!D956</f>
        <v>Cooling</v>
      </c>
      <c r="D956" t="str">
        <f>'200528-results_ei'!F956</f>
        <v>all</v>
      </c>
      <c r="E956">
        <f>'200528-results_ei'!G956</f>
        <v>82.036682948539649</v>
      </c>
      <c r="F956" t="str">
        <f>'200528-results_ei'!H956</f>
        <v>MJ/m2</v>
      </c>
      <c r="G956" t="s">
        <v>26</v>
      </c>
      <c r="H956" t="str">
        <f>'200528-results_ei'!J956</f>
        <v>Simulated in BuildME v.1.2</v>
      </c>
    </row>
    <row r="957" spans="1:8" x14ac:dyDescent="0.45">
      <c r="A957" t="str">
        <f>'200528-results_ei'!A957&amp;", "&amp;'200528-results_ei'!C957</f>
        <v>RT_standard, RES2.2</v>
      </c>
      <c r="B957" s="26" t="str">
        <f>'200528-results_ei'!E957</f>
        <v>R32CHN</v>
      </c>
      <c r="C957" s="26" t="str">
        <f>'200528-results_ei'!D957</f>
        <v>DHW</v>
      </c>
      <c r="D957" t="str">
        <f>'200528-results_ei'!F957</f>
        <v>electricity</v>
      </c>
      <c r="E957">
        <f>'200528-results_ei'!G957</f>
        <v>0</v>
      </c>
      <c r="F957" t="str">
        <f>'200528-results_ei'!H957</f>
        <v>MJ/m2</v>
      </c>
      <c r="G957" t="s">
        <v>26</v>
      </c>
      <c r="H957" t="str">
        <f>'200528-results_ei'!J957</f>
        <v>Simulated in BuildME v.1.2</v>
      </c>
    </row>
    <row r="958" spans="1:8" x14ac:dyDescent="0.45">
      <c r="A958" t="str">
        <f>'200528-results_ei'!A958&amp;", "&amp;'200528-results_ei'!C958</f>
        <v>RT_standard, RES2.2</v>
      </c>
      <c r="B958" s="26" t="str">
        <f>'200528-results_ei'!E958</f>
        <v>R32CHN</v>
      </c>
      <c r="C958" s="26" t="str">
        <f>'200528-results_ei'!D958</f>
        <v>DHW</v>
      </c>
      <c r="D958" t="str">
        <f>'200528-results_ei'!F958</f>
        <v>diesel</v>
      </c>
      <c r="E958">
        <f>'200528-results_ei'!G958</f>
        <v>0</v>
      </c>
      <c r="F958" t="str">
        <f>'200528-results_ei'!H958</f>
        <v>MJ/m2</v>
      </c>
      <c r="G958" t="s">
        <v>26</v>
      </c>
      <c r="H958" t="str">
        <f>'200528-results_ei'!J958</f>
        <v>Simulated in BuildME v.1.2</v>
      </c>
    </row>
    <row r="959" spans="1:8" x14ac:dyDescent="0.45">
      <c r="A959" t="str">
        <f>'200528-results_ei'!A959&amp;", "&amp;'200528-results_ei'!C959</f>
        <v>RT_standard, RES2.2</v>
      </c>
      <c r="B959" s="26" t="str">
        <f>'200528-results_ei'!E959</f>
        <v>R32CHN</v>
      </c>
      <c r="C959" s="26" t="str">
        <f>'200528-results_ei'!D959</f>
        <v>DHW</v>
      </c>
      <c r="D959" t="str">
        <f>'200528-results_ei'!F959</f>
        <v>natural gas</v>
      </c>
      <c r="E959">
        <f>'200528-results_ei'!G959</f>
        <v>0</v>
      </c>
      <c r="F959" t="str">
        <f>'200528-results_ei'!H959</f>
        <v>MJ/m2</v>
      </c>
      <c r="G959" t="s">
        <v>26</v>
      </c>
      <c r="H959" t="str">
        <f>'200528-results_ei'!J959</f>
        <v>Simulated in BuildME v.1.2</v>
      </c>
    </row>
    <row r="960" spans="1:8" x14ac:dyDescent="0.45">
      <c r="A960" t="str">
        <f>'200528-results_ei'!A960&amp;", "&amp;'200528-results_ei'!C960</f>
        <v>RT_standard, RES2.2</v>
      </c>
      <c r="B960" s="26" t="str">
        <f>'200528-results_ei'!E960</f>
        <v>R32CHN</v>
      </c>
      <c r="C960" s="26" t="str">
        <f>'200528-results_ei'!D960</f>
        <v>DHW</v>
      </c>
      <c r="D960" t="str">
        <f>'200528-results_ei'!F960</f>
        <v>fuel wood</v>
      </c>
      <c r="E960">
        <f>'200528-results_ei'!G960</f>
        <v>0</v>
      </c>
      <c r="F960" t="str">
        <f>'200528-results_ei'!H960</f>
        <v>MJ/m2</v>
      </c>
      <c r="G960" t="s">
        <v>26</v>
      </c>
      <c r="H960" t="str">
        <f>'200528-results_ei'!J960</f>
        <v>Simulated in BuildME v.1.2</v>
      </c>
    </row>
    <row r="961" spans="1:8" x14ac:dyDescent="0.45">
      <c r="A961" t="str">
        <f>'200528-results_ei'!A961&amp;", "&amp;'200528-results_ei'!C961</f>
        <v>RT_standard, RES2.2</v>
      </c>
      <c r="B961" s="26" t="str">
        <f>'200528-results_ei'!E961</f>
        <v>R32CHN</v>
      </c>
      <c r="C961" s="26" t="str">
        <f>'200528-results_ei'!D961</f>
        <v>DHW</v>
      </c>
      <c r="D961" t="str">
        <f>'200528-results_ei'!F961</f>
        <v>all</v>
      </c>
      <c r="E961">
        <f>'200528-results_ei'!G961</f>
        <v>75</v>
      </c>
      <c r="F961" t="str">
        <f>'200528-results_ei'!H961</f>
        <v>MJ/m2</v>
      </c>
      <c r="G961" t="s">
        <v>26</v>
      </c>
      <c r="H961" t="str">
        <f>'200528-results_ei'!J961</f>
        <v>Simulated in BuildME v.1.2</v>
      </c>
    </row>
    <row r="962" spans="1:8" x14ac:dyDescent="0.45">
      <c r="A962" t="str">
        <f>'200528-results_ei'!A962&amp;", "&amp;'200528-results_ei'!C962</f>
        <v>MFH_ZEB, RES0</v>
      </c>
      <c r="B962" s="26" t="str">
        <f>'200528-results_ei'!E962</f>
        <v>R32CHN</v>
      </c>
      <c r="C962" s="26" t="str">
        <f>'200528-results_ei'!D962</f>
        <v>Heating</v>
      </c>
      <c r="D962" t="str">
        <f>'200528-results_ei'!F962</f>
        <v>electricity</v>
      </c>
      <c r="E962">
        <f>'200528-results_ei'!G962</f>
        <v>0</v>
      </c>
      <c r="F962" t="str">
        <f>'200528-results_ei'!H962</f>
        <v>MJ/m2</v>
      </c>
      <c r="G962" t="s">
        <v>26</v>
      </c>
      <c r="H962" t="str">
        <f>'200528-results_ei'!J962</f>
        <v>Simulated in BuildME v.1.2</v>
      </c>
    </row>
    <row r="963" spans="1:8" x14ac:dyDescent="0.45">
      <c r="A963" t="str">
        <f>'200528-results_ei'!A963&amp;", "&amp;'200528-results_ei'!C963</f>
        <v>MFH_ZEB, RES0</v>
      </c>
      <c r="B963" s="26" t="str">
        <f>'200528-results_ei'!E963</f>
        <v>R32CHN</v>
      </c>
      <c r="C963" s="26" t="str">
        <f>'200528-results_ei'!D963</f>
        <v>Heating</v>
      </c>
      <c r="D963" t="str">
        <f>'200528-results_ei'!F963</f>
        <v>diesel</v>
      </c>
      <c r="E963">
        <f>'200528-results_ei'!G963</f>
        <v>0</v>
      </c>
      <c r="F963" t="str">
        <f>'200528-results_ei'!H963</f>
        <v>MJ/m2</v>
      </c>
      <c r="G963" t="s">
        <v>26</v>
      </c>
      <c r="H963" t="str">
        <f>'200528-results_ei'!J963</f>
        <v>Simulated in BuildME v.1.2</v>
      </c>
    </row>
    <row r="964" spans="1:8" x14ac:dyDescent="0.45">
      <c r="A964" t="str">
        <f>'200528-results_ei'!A964&amp;", "&amp;'200528-results_ei'!C964</f>
        <v>MFH_ZEB, RES0</v>
      </c>
      <c r="B964" s="26" t="str">
        <f>'200528-results_ei'!E964</f>
        <v>R32CHN</v>
      </c>
      <c r="C964" s="26" t="str">
        <f>'200528-results_ei'!D964</f>
        <v>Heating</v>
      </c>
      <c r="D964" t="str">
        <f>'200528-results_ei'!F964</f>
        <v>natural gas</v>
      </c>
      <c r="E964">
        <f>'200528-results_ei'!G964</f>
        <v>0</v>
      </c>
      <c r="F964" t="str">
        <f>'200528-results_ei'!H964</f>
        <v>MJ/m2</v>
      </c>
      <c r="G964" t="s">
        <v>26</v>
      </c>
      <c r="H964" t="str">
        <f>'200528-results_ei'!J964</f>
        <v>Simulated in BuildME v.1.2</v>
      </c>
    </row>
    <row r="965" spans="1:8" x14ac:dyDescent="0.45">
      <c r="A965" t="str">
        <f>'200528-results_ei'!A965&amp;", "&amp;'200528-results_ei'!C965</f>
        <v>MFH_ZEB, RES0</v>
      </c>
      <c r="B965" s="26" t="str">
        <f>'200528-results_ei'!E965</f>
        <v>R32CHN</v>
      </c>
      <c r="C965" s="26" t="str">
        <f>'200528-results_ei'!D965</f>
        <v>Heating</v>
      </c>
      <c r="D965" t="str">
        <f>'200528-results_ei'!F965</f>
        <v>fuel wood</v>
      </c>
      <c r="E965">
        <f>'200528-results_ei'!G965</f>
        <v>0</v>
      </c>
      <c r="F965" t="str">
        <f>'200528-results_ei'!H965</f>
        <v>MJ/m2</v>
      </c>
      <c r="G965" t="s">
        <v>26</v>
      </c>
      <c r="H965" t="str">
        <f>'200528-results_ei'!J965</f>
        <v>Simulated in BuildME v.1.2</v>
      </c>
    </row>
    <row r="966" spans="1:8" x14ac:dyDescent="0.45">
      <c r="A966" t="str">
        <f>'200528-results_ei'!A966&amp;", "&amp;'200528-results_ei'!C966</f>
        <v>MFH_ZEB, RES0</v>
      </c>
      <c r="B966" s="26" t="str">
        <f>'200528-results_ei'!E966</f>
        <v>R32CHN</v>
      </c>
      <c r="C966" s="26" t="str">
        <f>'200528-results_ei'!D966</f>
        <v>Heating</v>
      </c>
      <c r="D966" t="str">
        <f>'200528-results_ei'!F966</f>
        <v>all</v>
      </c>
      <c r="E966">
        <f>'200528-results_ei'!G966</f>
        <v>43.417833500425843</v>
      </c>
      <c r="F966" t="str">
        <f>'200528-results_ei'!H966</f>
        <v>MJ/m2</v>
      </c>
      <c r="G966" t="s">
        <v>26</v>
      </c>
      <c r="H966" t="str">
        <f>'200528-results_ei'!J966</f>
        <v>Simulated in BuildME v.1.2</v>
      </c>
    </row>
    <row r="967" spans="1:8" x14ac:dyDescent="0.45">
      <c r="A967" t="str">
        <f>'200528-results_ei'!A967&amp;", "&amp;'200528-results_ei'!C967</f>
        <v>MFH_ZEB, RES0</v>
      </c>
      <c r="B967" s="26" t="str">
        <f>'200528-results_ei'!E967</f>
        <v>R32CHN</v>
      </c>
      <c r="C967" s="26" t="str">
        <f>'200528-results_ei'!D967</f>
        <v>Cooling</v>
      </c>
      <c r="D967" t="str">
        <f>'200528-results_ei'!F967</f>
        <v>electricity</v>
      </c>
      <c r="E967">
        <f>'200528-results_ei'!G967</f>
        <v>0</v>
      </c>
      <c r="F967" t="str">
        <f>'200528-results_ei'!H967</f>
        <v>MJ/m2</v>
      </c>
      <c r="G967" t="s">
        <v>26</v>
      </c>
      <c r="H967" t="str">
        <f>'200528-results_ei'!J967</f>
        <v>Simulated in BuildME v.1.2</v>
      </c>
    </row>
    <row r="968" spans="1:8" x14ac:dyDescent="0.45">
      <c r="A968" t="str">
        <f>'200528-results_ei'!A968&amp;", "&amp;'200528-results_ei'!C968</f>
        <v>MFH_ZEB, RES0</v>
      </c>
      <c r="B968" s="26" t="str">
        <f>'200528-results_ei'!E968</f>
        <v>R32CHN</v>
      </c>
      <c r="C968" s="26" t="str">
        <f>'200528-results_ei'!D968</f>
        <v>Cooling</v>
      </c>
      <c r="D968" t="str">
        <f>'200528-results_ei'!F968</f>
        <v>diesel</v>
      </c>
      <c r="E968">
        <f>'200528-results_ei'!G968</f>
        <v>0</v>
      </c>
      <c r="F968" t="str">
        <f>'200528-results_ei'!H968</f>
        <v>MJ/m2</v>
      </c>
      <c r="G968" t="s">
        <v>26</v>
      </c>
      <c r="H968" t="str">
        <f>'200528-results_ei'!J968</f>
        <v>Simulated in BuildME v.1.2</v>
      </c>
    </row>
    <row r="969" spans="1:8" x14ac:dyDescent="0.45">
      <c r="A969" t="str">
        <f>'200528-results_ei'!A969&amp;", "&amp;'200528-results_ei'!C969</f>
        <v>MFH_ZEB, RES0</v>
      </c>
      <c r="B969" s="26" t="str">
        <f>'200528-results_ei'!E969</f>
        <v>R32CHN</v>
      </c>
      <c r="C969" s="26" t="str">
        <f>'200528-results_ei'!D969</f>
        <v>Cooling</v>
      </c>
      <c r="D969" t="str">
        <f>'200528-results_ei'!F969</f>
        <v>natural gas</v>
      </c>
      <c r="E969">
        <f>'200528-results_ei'!G969</f>
        <v>0</v>
      </c>
      <c r="F969" t="str">
        <f>'200528-results_ei'!H969</f>
        <v>MJ/m2</v>
      </c>
      <c r="G969" t="s">
        <v>26</v>
      </c>
      <c r="H969" t="str">
        <f>'200528-results_ei'!J969</f>
        <v>Simulated in BuildME v.1.2</v>
      </c>
    </row>
    <row r="970" spans="1:8" x14ac:dyDescent="0.45">
      <c r="A970" t="str">
        <f>'200528-results_ei'!A970&amp;", "&amp;'200528-results_ei'!C970</f>
        <v>MFH_ZEB, RES0</v>
      </c>
      <c r="B970" s="26" t="str">
        <f>'200528-results_ei'!E970</f>
        <v>R32CHN</v>
      </c>
      <c r="C970" s="26" t="str">
        <f>'200528-results_ei'!D970</f>
        <v>Cooling</v>
      </c>
      <c r="D970" t="str">
        <f>'200528-results_ei'!F970</f>
        <v>fuel wood</v>
      </c>
      <c r="E970">
        <f>'200528-results_ei'!G970</f>
        <v>0</v>
      </c>
      <c r="F970" t="str">
        <f>'200528-results_ei'!H970</f>
        <v>MJ/m2</v>
      </c>
      <c r="G970" t="s">
        <v>26</v>
      </c>
      <c r="H970" t="str">
        <f>'200528-results_ei'!J970</f>
        <v>Simulated in BuildME v.1.2</v>
      </c>
    </row>
    <row r="971" spans="1:8" x14ac:dyDescent="0.45">
      <c r="A971" t="str">
        <f>'200528-results_ei'!A971&amp;", "&amp;'200528-results_ei'!C971</f>
        <v>MFH_ZEB, RES0</v>
      </c>
      <c r="B971" s="26" t="str">
        <f>'200528-results_ei'!E971</f>
        <v>R32CHN</v>
      </c>
      <c r="C971" s="26" t="str">
        <f>'200528-results_ei'!D971</f>
        <v>Cooling</v>
      </c>
      <c r="D971" t="str">
        <f>'200528-results_ei'!F971</f>
        <v>all</v>
      </c>
      <c r="E971">
        <f>'200528-results_ei'!G971</f>
        <v>111.87832954227321</v>
      </c>
      <c r="F971" t="str">
        <f>'200528-results_ei'!H971</f>
        <v>MJ/m2</v>
      </c>
      <c r="G971" t="s">
        <v>26</v>
      </c>
      <c r="H971" t="str">
        <f>'200528-results_ei'!J971</f>
        <v>Simulated in BuildME v.1.2</v>
      </c>
    </row>
    <row r="972" spans="1:8" x14ac:dyDescent="0.45">
      <c r="A972" t="str">
        <f>'200528-results_ei'!A972&amp;", "&amp;'200528-results_ei'!C972</f>
        <v>MFH_ZEB, RES0</v>
      </c>
      <c r="B972" s="26" t="str">
        <f>'200528-results_ei'!E972</f>
        <v>R32CHN</v>
      </c>
      <c r="C972" s="26" t="str">
        <f>'200528-results_ei'!D972</f>
        <v>DHW</v>
      </c>
      <c r="D972" t="str">
        <f>'200528-results_ei'!F972</f>
        <v>electricity</v>
      </c>
      <c r="E972">
        <f>'200528-results_ei'!G972</f>
        <v>0</v>
      </c>
      <c r="F972" t="str">
        <f>'200528-results_ei'!H972</f>
        <v>MJ/m2</v>
      </c>
      <c r="G972" t="s">
        <v>26</v>
      </c>
      <c r="H972" t="str">
        <f>'200528-results_ei'!J972</f>
        <v>Simulated in BuildME v.1.2</v>
      </c>
    </row>
    <row r="973" spans="1:8" x14ac:dyDescent="0.45">
      <c r="A973" t="str">
        <f>'200528-results_ei'!A973&amp;", "&amp;'200528-results_ei'!C973</f>
        <v>MFH_ZEB, RES0</v>
      </c>
      <c r="B973" s="26" t="str">
        <f>'200528-results_ei'!E973</f>
        <v>R32CHN</v>
      </c>
      <c r="C973" s="26" t="str">
        <f>'200528-results_ei'!D973</f>
        <v>DHW</v>
      </c>
      <c r="D973" t="str">
        <f>'200528-results_ei'!F973</f>
        <v>diesel</v>
      </c>
      <c r="E973">
        <f>'200528-results_ei'!G973</f>
        <v>0</v>
      </c>
      <c r="F973" t="str">
        <f>'200528-results_ei'!H973</f>
        <v>MJ/m2</v>
      </c>
      <c r="G973" t="s">
        <v>26</v>
      </c>
      <c r="H973" t="str">
        <f>'200528-results_ei'!J973</f>
        <v>Simulated in BuildME v.1.2</v>
      </c>
    </row>
    <row r="974" spans="1:8" x14ac:dyDescent="0.45">
      <c r="A974" t="str">
        <f>'200528-results_ei'!A974&amp;", "&amp;'200528-results_ei'!C974</f>
        <v>MFH_ZEB, RES0</v>
      </c>
      <c r="B974" s="26" t="str">
        <f>'200528-results_ei'!E974</f>
        <v>R32CHN</v>
      </c>
      <c r="C974" s="26" t="str">
        <f>'200528-results_ei'!D974</f>
        <v>DHW</v>
      </c>
      <c r="D974" t="str">
        <f>'200528-results_ei'!F974</f>
        <v>natural gas</v>
      </c>
      <c r="E974">
        <f>'200528-results_ei'!G974</f>
        <v>0</v>
      </c>
      <c r="F974" t="str">
        <f>'200528-results_ei'!H974</f>
        <v>MJ/m2</v>
      </c>
      <c r="G974" t="s">
        <v>26</v>
      </c>
      <c r="H974" t="str">
        <f>'200528-results_ei'!J974</f>
        <v>Simulated in BuildME v.1.2</v>
      </c>
    </row>
    <row r="975" spans="1:8" x14ac:dyDescent="0.45">
      <c r="A975" t="str">
        <f>'200528-results_ei'!A975&amp;", "&amp;'200528-results_ei'!C975</f>
        <v>MFH_ZEB, RES0</v>
      </c>
      <c r="B975" s="26" t="str">
        <f>'200528-results_ei'!E975</f>
        <v>R32CHN</v>
      </c>
      <c r="C975" s="26" t="str">
        <f>'200528-results_ei'!D975</f>
        <v>DHW</v>
      </c>
      <c r="D975" t="str">
        <f>'200528-results_ei'!F975</f>
        <v>fuel wood</v>
      </c>
      <c r="E975">
        <f>'200528-results_ei'!G975</f>
        <v>0</v>
      </c>
      <c r="F975" t="str">
        <f>'200528-results_ei'!H975</f>
        <v>MJ/m2</v>
      </c>
      <c r="G975" t="s">
        <v>26</v>
      </c>
      <c r="H975" t="str">
        <f>'200528-results_ei'!J975</f>
        <v>Simulated in BuildME v.1.2</v>
      </c>
    </row>
    <row r="976" spans="1:8" x14ac:dyDescent="0.45">
      <c r="A976" t="str">
        <f>'200528-results_ei'!A976&amp;", "&amp;'200528-results_ei'!C976</f>
        <v>MFH_ZEB, RES0</v>
      </c>
      <c r="B976" s="26" t="str">
        <f>'200528-results_ei'!E976</f>
        <v>R32CHN</v>
      </c>
      <c r="C976" s="26" t="str">
        <f>'200528-results_ei'!D976</f>
        <v>DHW</v>
      </c>
      <c r="D976" t="str">
        <f>'200528-results_ei'!F976</f>
        <v>all</v>
      </c>
      <c r="E976">
        <f>'200528-results_ei'!G976</f>
        <v>75</v>
      </c>
      <c r="F976" t="str">
        <f>'200528-results_ei'!H976</f>
        <v>MJ/m2</v>
      </c>
      <c r="G976" t="s">
        <v>26</v>
      </c>
      <c r="H976" t="str">
        <f>'200528-results_ei'!J976</f>
        <v>Simulated in BuildME v.1.2</v>
      </c>
    </row>
    <row r="977" spans="1:8" x14ac:dyDescent="0.45">
      <c r="A977" t="str">
        <f>'200528-results_ei'!A977&amp;", "&amp;'200528-results_ei'!C977</f>
        <v>MFH_ZEB, RES2.1</v>
      </c>
      <c r="B977" s="26" t="str">
        <f>'200528-results_ei'!E977</f>
        <v>R32CHN</v>
      </c>
      <c r="C977" s="26" t="str">
        <f>'200528-results_ei'!D977</f>
        <v>Heating</v>
      </c>
      <c r="D977" t="str">
        <f>'200528-results_ei'!F977</f>
        <v>electricity</v>
      </c>
      <c r="E977">
        <f>'200528-results_ei'!G977</f>
        <v>0</v>
      </c>
      <c r="F977" t="str">
        <f>'200528-results_ei'!H977</f>
        <v>MJ/m2</v>
      </c>
      <c r="G977" t="s">
        <v>26</v>
      </c>
      <c r="H977" t="str">
        <f>'200528-results_ei'!J977</f>
        <v>Simulated in BuildME v.1.2</v>
      </c>
    </row>
    <row r="978" spans="1:8" x14ac:dyDescent="0.45">
      <c r="A978" t="str">
        <f>'200528-results_ei'!A978&amp;", "&amp;'200528-results_ei'!C978</f>
        <v>MFH_ZEB, RES2.1</v>
      </c>
      <c r="B978" s="26" t="str">
        <f>'200528-results_ei'!E978</f>
        <v>R32CHN</v>
      </c>
      <c r="C978" s="26" t="str">
        <f>'200528-results_ei'!D978</f>
        <v>Heating</v>
      </c>
      <c r="D978" t="str">
        <f>'200528-results_ei'!F978</f>
        <v>diesel</v>
      </c>
      <c r="E978">
        <f>'200528-results_ei'!G978</f>
        <v>0</v>
      </c>
      <c r="F978" t="str">
        <f>'200528-results_ei'!H978</f>
        <v>MJ/m2</v>
      </c>
      <c r="G978" t="s">
        <v>26</v>
      </c>
      <c r="H978" t="str">
        <f>'200528-results_ei'!J978</f>
        <v>Simulated in BuildME v.1.2</v>
      </c>
    </row>
    <row r="979" spans="1:8" x14ac:dyDescent="0.45">
      <c r="A979" t="str">
        <f>'200528-results_ei'!A979&amp;", "&amp;'200528-results_ei'!C979</f>
        <v>MFH_ZEB, RES2.1</v>
      </c>
      <c r="B979" s="26" t="str">
        <f>'200528-results_ei'!E979</f>
        <v>R32CHN</v>
      </c>
      <c r="C979" s="26" t="str">
        <f>'200528-results_ei'!D979</f>
        <v>Heating</v>
      </c>
      <c r="D979" t="str">
        <f>'200528-results_ei'!F979</f>
        <v>natural gas</v>
      </c>
      <c r="E979">
        <f>'200528-results_ei'!G979</f>
        <v>0</v>
      </c>
      <c r="F979" t="str">
        <f>'200528-results_ei'!H979</f>
        <v>MJ/m2</v>
      </c>
      <c r="G979" t="s">
        <v>26</v>
      </c>
      <c r="H979" t="str">
        <f>'200528-results_ei'!J979</f>
        <v>Simulated in BuildME v.1.2</v>
      </c>
    </row>
    <row r="980" spans="1:8" x14ac:dyDescent="0.45">
      <c r="A980" t="str">
        <f>'200528-results_ei'!A980&amp;", "&amp;'200528-results_ei'!C980</f>
        <v>MFH_ZEB, RES2.1</v>
      </c>
      <c r="B980" s="26" t="str">
        <f>'200528-results_ei'!E980</f>
        <v>R32CHN</v>
      </c>
      <c r="C980" s="26" t="str">
        <f>'200528-results_ei'!D980</f>
        <v>Heating</v>
      </c>
      <c r="D980" t="str">
        <f>'200528-results_ei'!F980</f>
        <v>fuel wood</v>
      </c>
      <c r="E980">
        <f>'200528-results_ei'!G980</f>
        <v>0</v>
      </c>
      <c r="F980" t="str">
        <f>'200528-results_ei'!H980</f>
        <v>MJ/m2</v>
      </c>
      <c r="G980" t="s">
        <v>26</v>
      </c>
      <c r="H980" t="str">
        <f>'200528-results_ei'!J980</f>
        <v>Simulated in BuildME v.1.2</v>
      </c>
    </row>
    <row r="981" spans="1:8" x14ac:dyDescent="0.45">
      <c r="A981" t="str">
        <f>'200528-results_ei'!A981&amp;", "&amp;'200528-results_ei'!C981</f>
        <v>MFH_ZEB, RES2.1</v>
      </c>
      <c r="B981" s="26" t="str">
        <f>'200528-results_ei'!E981</f>
        <v>R32CHN</v>
      </c>
      <c r="C981" s="26" t="str">
        <f>'200528-results_ei'!D981</f>
        <v>Heating</v>
      </c>
      <c r="D981" t="str">
        <f>'200528-results_ei'!F981</f>
        <v>all</v>
      </c>
      <c r="E981">
        <f>'200528-results_ei'!G981</f>
        <v>44.836229822872973</v>
      </c>
      <c r="F981" t="str">
        <f>'200528-results_ei'!H981</f>
        <v>MJ/m2</v>
      </c>
      <c r="G981" t="s">
        <v>26</v>
      </c>
      <c r="H981" t="str">
        <f>'200528-results_ei'!J981</f>
        <v>Simulated in BuildME v.1.2</v>
      </c>
    </row>
    <row r="982" spans="1:8" x14ac:dyDescent="0.45">
      <c r="A982" t="str">
        <f>'200528-results_ei'!A982&amp;", "&amp;'200528-results_ei'!C982</f>
        <v>MFH_ZEB, RES2.1</v>
      </c>
      <c r="B982" s="26" t="str">
        <f>'200528-results_ei'!E982</f>
        <v>R32CHN</v>
      </c>
      <c r="C982" s="26" t="str">
        <f>'200528-results_ei'!D982</f>
        <v>Cooling</v>
      </c>
      <c r="D982" t="str">
        <f>'200528-results_ei'!F982</f>
        <v>electricity</v>
      </c>
      <c r="E982">
        <f>'200528-results_ei'!G982</f>
        <v>0</v>
      </c>
      <c r="F982" t="str">
        <f>'200528-results_ei'!H982</f>
        <v>MJ/m2</v>
      </c>
      <c r="G982" t="s">
        <v>26</v>
      </c>
      <c r="H982" t="str">
        <f>'200528-results_ei'!J982</f>
        <v>Simulated in BuildME v.1.2</v>
      </c>
    </row>
    <row r="983" spans="1:8" x14ac:dyDescent="0.45">
      <c r="A983" t="str">
        <f>'200528-results_ei'!A983&amp;", "&amp;'200528-results_ei'!C983</f>
        <v>MFH_ZEB, RES2.1</v>
      </c>
      <c r="B983" s="26" t="str">
        <f>'200528-results_ei'!E983</f>
        <v>R32CHN</v>
      </c>
      <c r="C983" s="26" t="str">
        <f>'200528-results_ei'!D983</f>
        <v>Cooling</v>
      </c>
      <c r="D983" t="str">
        <f>'200528-results_ei'!F983</f>
        <v>diesel</v>
      </c>
      <c r="E983">
        <f>'200528-results_ei'!G983</f>
        <v>0</v>
      </c>
      <c r="F983" t="str">
        <f>'200528-results_ei'!H983</f>
        <v>MJ/m2</v>
      </c>
      <c r="G983" t="s">
        <v>26</v>
      </c>
      <c r="H983" t="str">
        <f>'200528-results_ei'!J983</f>
        <v>Simulated in BuildME v.1.2</v>
      </c>
    </row>
    <row r="984" spans="1:8" x14ac:dyDescent="0.45">
      <c r="A984" t="str">
        <f>'200528-results_ei'!A984&amp;", "&amp;'200528-results_ei'!C984</f>
        <v>MFH_ZEB, RES2.1</v>
      </c>
      <c r="B984" s="26" t="str">
        <f>'200528-results_ei'!E984</f>
        <v>R32CHN</v>
      </c>
      <c r="C984" s="26" t="str">
        <f>'200528-results_ei'!D984</f>
        <v>Cooling</v>
      </c>
      <c r="D984" t="str">
        <f>'200528-results_ei'!F984</f>
        <v>natural gas</v>
      </c>
      <c r="E984">
        <f>'200528-results_ei'!G984</f>
        <v>0</v>
      </c>
      <c r="F984" t="str">
        <f>'200528-results_ei'!H984</f>
        <v>MJ/m2</v>
      </c>
      <c r="G984" t="s">
        <v>26</v>
      </c>
      <c r="H984" t="str">
        <f>'200528-results_ei'!J984</f>
        <v>Simulated in BuildME v.1.2</v>
      </c>
    </row>
    <row r="985" spans="1:8" x14ac:dyDescent="0.45">
      <c r="A985" t="str">
        <f>'200528-results_ei'!A985&amp;", "&amp;'200528-results_ei'!C985</f>
        <v>MFH_ZEB, RES2.1</v>
      </c>
      <c r="B985" s="26" t="str">
        <f>'200528-results_ei'!E985</f>
        <v>R32CHN</v>
      </c>
      <c r="C985" s="26" t="str">
        <f>'200528-results_ei'!D985</f>
        <v>Cooling</v>
      </c>
      <c r="D985" t="str">
        <f>'200528-results_ei'!F985</f>
        <v>fuel wood</v>
      </c>
      <c r="E985">
        <f>'200528-results_ei'!G985</f>
        <v>0</v>
      </c>
      <c r="F985" t="str">
        <f>'200528-results_ei'!H985</f>
        <v>MJ/m2</v>
      </c>
      <c r="G985" t="s">
        <v>26</v>
      </c>
      <c r="H985" t="str">
        <f>'200528-results_ei'!J985</f>
        <v>Simulated in BuildME v.1.2</v>
      </c>
    </row>
    <row r="986" spans="1:8" x14ac:dyDescent="0.45">
      <c r="A986" t="str">
        <f>'200528-results_ei'!A986&amp;", "&amp;'200528-results_ei'!C986</f>
        <v>MFH_ZEB, RES2.1</v>
      </c>
      <c r="B986" s="26" t="str">
        <f>'200528-results_ei'!E986</f>
        <v>R32CHN</v>
      </c>
      <c r="C986" s="26" t="str">
        <f>'200528-results_ei'!D986</f>
        <v>Cooling</v>
      </c>
      <c r="D986" t="str">
        <f>'200528-results_ei'!F986</f>
        <v>all</v>
      </c>
      <c r="E986">
        <f>'200528-results_ei'!G986</f>
        <v>113.0919542557543</v>
      </c>
      <c r="F986" t="str">
        <f>'200528-results_ei'!H986</f>
        <v>MJ/m2</v>
      </c>
      <c r="G986" t="s">
        <v>26</v>
      </c>
      <c r="H986" t="str">
        <f>'200528-results_ei'!J986</f>
        <v>Simulated in BuildME v.1.2</v>
      </c>
    </row>
    <row r="987" spans="1:8" x14ac:dyDescent="0.45">
      <c r="A987" t="str">
        <f>'200528-results_ei'!A987&amp;", "&amp;'200528-results_ei'!C987</f>
        <v>MFH_ZEB, RES2.1</v>
      </c>
      <c r="B987" s="26" t="str">
        <f>'200528-results_ei'!E987</f>
        <v>R32CHN</v>
      </c>
      <c r="C987" s="26" t="str">
        <f>'200528-results_ei'!D987</f>
        <v>DHW</v>
      </c>
      <c r="D987" t="str">
        <f>'200528-results_ei'!F987</f>
        <v>electricity</v>
      </c>
      <c r="E987">
        <f>'200528-results_ei'!G987</f>
        <v>0</v>
      </c>
      <c r="F987" t="str">
        <f>'200528-results_ei'!H987</f>
        <v>MJ/m2</v>
      </c>
      <c r="G987" t="s">
        <v>26</v>
      </c>
      <c r="H987" t="str">
        <f>'200528-results_ei'!J987</f>
        <v>Simulated in BuildME v.1.2</v>
      </c>
    </row>
    <row r="988" spans="1:8" x14ac:dyDescent="0.45">
      <c r="A988" t="str">
        <f>'200528-results_ei'!A988&amp;", "&amp;'200528-results_ei'!C988</f>
        <v>MFH_ZEB, RES2.1</v>
      </c>
      <c r="B988" s="26" t="str">
        <f>'200528-results_ei'!E988</f>
        <v>R32CHN</v>
      </c>
      <c r="C988" s="26" t="str">
        <f>'200528-results_ei'!D988</f>
        <v>DHW</v>
      </c>
      <c r="D988" t="str">
        <f>'200528-results_ei'!F988</f>
        <v>diesel</v>
      </c>
      <c r="E988">
        <f>'200528-results_ei'!G988</f>
        <v>0</v>
      </c>
      <c r="F988" t="str">
        <f>'200528-results_ei'!H988</f>
        <v>MJ/m2</v>
      </c>
      <c r="G988" t="s">
        <v>26</v>
      </c>
      <c r="H988" t="str">
        <f>'200528-results_ei'!J988</f>
        <v>Simulated in BuildME v.1.2</v>
      </c>
    </row>
    <row r="989" spans="1:8" x14ac:dyDescent="0.45">
      <c r="A989" t="str">
        <f>'200528-results_ei'!A989&amp;", "&amp;'200528-results_ei'!C989</f>
        <v>MFH_ZEB, RES2.1</v>
      </c>
      <c r="B989" s="26" t="str">
        <f>'200528-results_ei'!E989</f>
        <v>R32CHN</v>
      </c>
      <c r="C989" s="26" t="str">
        <f>'200528-results_ei'!D989</f>
        <v>DHW</v>
      </c>
      <c r="D989" t="str">
        <f>'200528-results_ei'!F989</f>
        <v>natural gas</v>
      </c>
      <c r="E989">
        <f>'200528-results_ei'!G989</f>
        <v>0</v>
      </c>
      <c r="F989" t="str">
        <f>'200528-results_ei'!H989</f>
        <v>MJ/m2</v>
      </c>
      <c r="G989" t="s">
        <v>26</v>
      </c>
      <c r="H989" t="str">
        <f>'200528-results_ei'!J989</f>
        <v>Simulated in BuildME v.1.2</v>
      </c>
    </row>
    <row r="990" spans="1:8" x14ac:dyDescent="0.45">
      <c r="A990" t="str">
        <f>'200528-results_ei'!A990&amp;", "&amp;'200528-results_ei'!C990</f>
        <v>MFH_ZEB, RES2.1</v>
      </c>
      <c r="B990" s="26" t="str">
        <f>'200528-results_ei'!E990</f>
        <v>R32CHN</v>
      </c>
      <c r="C990" s="26" t="str">
        <f>'200528-results_ei'!D990</f>
        <v>DHW</v>
      </c>
      <c r="D990" t="str">
        <f>'200528-results_ei'!F990</f>
        <v>fuel wood</v>
      </c>
      <c r="E990">
        <f>'200528-results_ei'!G990</f>
        <v>0</v>
      </c>
      <c r="F990" t="str">
        <f>'200528-results_ei'!H990</f>
        <v>MJ/m2</v>
      </c>
      <c r="G990" t="s">
        <v>26</v>
      </c>
      <c r="H990" t="str">
        <f>'200528-results_ei'!J990</f>
        <v>Simulated in BuildME v.1.2</v>
      </c>
    </row>
    <row r="991" spans="1:8" x14ac:dyDescent="0.45">
      <c r="A991" t="str">
        <f>'200528-results_ei'!A991&amp;", "&amp;'200528-results_ei'!C991</f>
        <v>MFH_ZEB, RES2.1</v>
      </c>
      <c r="B991" s="26" t="str">
        <f>'200528-results_ei'!E991</f>
        <v>R32CHN</v>
      </c>
      <c r="C991" s="26" t="str">
        <f>'200528-results_ei'!D991</f>
        <v>DHW</v>
      </c>
      <c r="D991" t="str">
        <f>'200528-results_ei'!F991</f>
        <v>all</v>
      </c>
      <c r="E991">
        <f>'200528-results_ei'!G991</f>
        <v>75</v>
      </c>
      <c r="F991" t="str">
        <f>'200528-results_ei'!H991</f>
        <v>MJ/m2</v>
      </c>
      <c r="G991" t="s">
        <v>26</v>
      </c>
      <c r="H991" t="str">
        <f>'200528-results_ei'!J991</f>
        <v>Simulated in BuildME v.1.2</v>
      </c>
    </row>
    <row r="992" spans="1:8" x14ac:dyDescent="0.45">
      <c r="A992" t="str">
        <f>'200528-results_ei'!A992&amp;", "&amp;'200528-results_ei'!C992</f>
        <v>MFH_ZEB, RES2.1+RES2.2</v>
      </c>
      <c r="B992" s="26" t="str">
        <f>'200528-results_ei'!E992</f>
        <v>R32CHN</v>
      </c>
      <c r="C992" s="26" t="str">
        <f>'200528-results_ei'!D992</f>
        <v>Heating</v>
      </c>
      <c r="D992" t="str">
        <f>'200528-results_ei'!F992</f>
        <v>electricity</v>
      </c>
      <c r="E992">
        <f>'200528-results_ei'!G992</f>
        <v>0</v>
      </c>
      <c r="F992" t="str">
        <f>'200528-results_ei'!H992</f>
        <v>MJ/m2</v>
      </c>
      <c r="G992" t="s">
        <v>26</v>
      </c>
      <c r="H992" t="str">
        <f>'200528-results_ei'!J992</f>
        <v>Simulated in BuildME v.1.2</v>
      </c>
    </row>
    <row r="993" spans="1:8" x14ac:dyDescent="0.45">
      <c r="A993" t="str">
        <f>'200528-results_ei'!A993&amp;", "&amp;'200528-results_ei'!C993</f>
        <v>MFH_ZEB, RES2.1+RES2.2</v>
      </c>
      <c r="B993" s="26" t="str">
        <f>'200528-results_ei'!E993</f>
        <v>R32CHN</v>
      </c>
      <c r="C993" s="26" t="str">
        <f>'200528-results_ei'!D993</f>
        <v>Heating</v>
      </c>
      <c r="D993" t="str">
        <f>'200528-results_ei'!F993</f>
        <v>diesel</v>
      </c>
      <c r="E993">
        <f>'200528-results_ei'!G993</f>
        <v>0</v>
      </c>
      <c r="F993" t="str">
        <f>'200528-results_ei'!H993</f>
        <v>MJ/m2</v>
      </c>
      <c r="G993" t="s">
        <v>26</v>
      </c>
      <c r="H993" t="str">
        <f>'200528-results_ei'!J993</f>
        <v>Simulated in BuildME v.1.2</v>
      </c>
    </row>
    <row r="994" spans="1:8" x14ac:dyDescent="0.45">
      <c r="A994" t="str">
        <f>'200528-results_ei'!A994&amp;", "&amp;'200528-results_ei'!C994</f>
        <v>MFH_ZEB, RES2.1+RES2.2</v>
      </c>
      <c r="B994" s="26" t="str">
        <f>'200528-results_ei'!E994</f>
        <v>R32CHN</v>
      </c>
      <c r="C994" s="26" t="str">
        <f>'200528-results_ei'!D994</f>
        <v>Heating</v>
      </c>
      <c r="D994" t="str">
        <f>'200528-results_ei'!F994</f>
        <v>natural gas</v>
      </c>
      <c r="E994">
        <f>'200528-results_ei'!G994</f>
        <v>0</v>
      </c>
      <c r="F994" t="str">
        <f>'200528-results_ei'!H994</f>
        <v>MJ/m2</v>
      </c>
      <c r="G994" t="s">
        <v>26</v>
      </c>
      <c r="H994" t="str">
        <f>'200528-results_ei'!J994</f>
        <v>Simulated in BuildME v.1.2</v>
      </c>
    </row>
    <row r="995" spans="1:8" x14ac:dyDescent="0.45">
      <c r="A995" t="str">
        <f>'200528-results_ei'!A995&amp;", "&amp;'200528-results_ei'!C995</f>
        <v>MFH_ZEB, RES2.1+RES2.2</v>
      </c>
      <c r="B995" s="26" t="str">
        <f>'200528-results_ei'!E995</f>
        <v>R32CHN</v>
      </c>
      <c r="C995" s="26" t="str">
        <f>'200528-results_ei'!D995</f>
        <v>Heating</v>
      </c>
      <c r="D995" t="str">
        <f>'200528-results_ei'!F995</f>
        <v>fuel wood</v>
      </c>
      <c r="E995">
        <f>'200528-results_ei'!G995</f>
        <v>0</v>
      </c>
      <c r="F995" t="str">
        <f>'200528-results_ei'!H995</f>
        <v>MJ/m2</v>
      </c>
      <c r="G995" t="s">
        <v>26</v>
      </c>
      <c r="H995" t="str">
        <f>'200528-results_ei'!J995</f>
        <v>Simulated in BuildME v.1.2</v>
      </c>
    </row>
    <row r="996" spans="1:8" x14ac:dyDescent="0.45">
      <c r="A996" t="str">
        <f>'200528-results_ei'!A996&amp;", "&amp;'200528-results_ei'!C996</f>
        <v>MFH_ZEB, RES2.1+RES2.2</v>
      </c>
      <c r="B996" s="26" t="str">
        <f>'200528-results_ei'!E996</f>
        <v>R32CHN</v>
      </c>
      <c r="C996" s="26" t="str">
        <f>'200528-results_ei'!D996</f>
        <v>Heating</v>
      </c>
      <c r="D996" t="str">
        <f>'200528-results_ei'!F996</f>
        <v>all</v>
      </c>
      <c r="E996">
        <f>'200528-results_ei'!G996</f>
        <v>44.840550923511422</v>
      </c>
      <c r="F996" t="str">
        <f>'200528-results_ei'!H996</f>
        <v>MJ/m2</v>
      </c>
      <c r="G996" t="s">
        <v>26</v>
      </c>
      <c r="H996" t="str">
        <f>'200528-results_ei'!J996</f>
        <v>Simulated in BuildME v.1.2</v>
      </c>
    </row>
    <row r="997" spans="1:8" x14ac:dyDescent="0.45">
      <c r="A997" t="str">
        <f>'200528-results_ei'!A997&amp;", "&amp;'200528-results_ei'!C997</f>
        <v>MFH_ZEB, RES2.1+RES2.2</v>
      </c>
      <c r="B997" s="26" t="str">
        <f>'200528-results_ei'!E997</f>
        <v>R32CHN</v>
      </c>
      <c r="C997" s="26" t="str">
        <f>'200528-results_ei'!D997</f>
        <v>Cooling</v>
      </c>
      <c r="D997" t="str">
        <f>'200528-results_ei'!F997</f>
        <v>electricity</v>
      </c>
      <c r="E997">
        <f>'200528-results_ei'!G997</f>
        <v>0</v>
      </c>
      <c r="F997" t="str">
        <f>'200528-results_ei'!H997</f>
        <v>MJ/m2</v>
      </c>
      <c r="G997" t="s">
        <v>26</v>
      </c>
      <c r="H997" t="str">
        <f>'200528-results_ei'!J997</f>
        <v>Simulated in BuildME v.1.2</v>
      </c>
    </row>
    <row r="998" spans="1:8" x14ac:dyDescent="0.45">
      <c r="A998" t="str">
        <f>'200528-results_ei'!A998&amp;", "&amp;'200528-results_ei'!C998</f>
        <v>MFH_ZEB, RES2.1+RES2.2</v>
      </c>
      <c r="B998" s="26" t="str">
        <f>'200528-results_ei'!E998</f>
        <v>R32CHN</v>
      </c>
      <c r="C998" s="26" t="str">
        <f>'200528-results_ei'!D998</f>
        <v>Cooling</v>
      </c>
      <c r="D998" t="str">
        <f>'200528-results_ei'!F998</f>
        <v>diesel</v>
      </c>
      <c r="E998">
        <f>'200528-results_ei'!G998</f>
        <v>0</v>
      </c>
      <c r="F998" t="str">
        <f>'200528-results_ei'!H998</f>
        <v>MJ/m2</v>
      </c>
      <c r="G998" t="s">
        <v>26</v>
      </c>
      <c r="H998" t="str">
        <f>'200528-results_ei'!J998</f>
        <v>Simulated in BuildME v.1.2</v>
      </c>
    </row>
    <row r="999" spans="1:8" x14ac:dyDescent="0.45">
      <c r="A999" t="str">
        <f>'200528-results_ei'!A999&amp;", "&amp;'200528-results_ei'!C999</f>
        <v>MFH_ZEB, RES2.1+RES2.2</v>
      </c>
      <c r="B999" s="26" t="str">
        <f>'200528-results_ei'!E999</f>
        <v>R32CHN</v>
      </c>
      <c r="C999" s="26" t="str">
        <f>'200528-results_ei'!D999</f>
        <v>Cooling</v>
      </c>
      <c r="D999" t="str">
        <f>'200528-results_ei'!F999</f>
        <v>natural gas</v>
      </c>
      <c r="E999">
        <f>'200528-results_ei'!G999</f>
        <v>0</v>
      </c>
      <c r="F999" t="str">
        <f>'200528-results_ei'!H999</f>
        <v>MJ/m2</v>
      </c>
      <c r="G999" t="s">
        <v>26</v>
      </c>
      <c r="H999" t="str">
        <f>'200528-results_ei'!J999</f>
        <v>Simulated in BuildME v.1.2</v>
      </c>
    </row>
    <row r="1000" spans="1:8" x14ac:dyDescent="0.45">
      <c r="A1000" t="str">
        <f>'200528-results_ei'!A1000&amp;", "&amp;'200528-results_ei'!C1000</f>
        <v>MFH_ZEB, RES2.1+RES2.2</v>
      </c>
      <c r="B1000" s="26" t="str">
        <f>'200528-results_ei'!E1000</f>
        <v>R32CHN</v>
      </c>
      <c r="C1000" s="26" t="str">
        <f>'200528-results_ei'!D1000</f>
        <v>Cooling</v>
      </c>
      <c r="D1000" t="str">
        <f>'200528-results_ei'!F1000</f>
        <v>fuel wood</v>
      </c>
      <c r="E1000">
        <f>'200528-results_ei'!G1000</f>
        <v>0</v>
      </c>
      <c r="F1000" t="str">
        <f>'200528-results_ei'!H1000</f>
        <v>MJ/m2</v>
      </c>
      <c r="G1000" t="s">
        <v>26</v>
      </c>
      <c r="H1000" t="str">
        <f>'200528-results_ei'!J1000</f>
        <v>Simulated in BuildME v.1.2</v>
      </c>
    </row>
    <row r="1001" spans="1:8" x14ac:dyDescent="0.45">
      <c r="A1001" t="str">
        <f>'200528-results_ei'!A1001&amp;", "&amp;'200528-results_ei'!C1001</f>
        <v>MFH_ZEB, RES2.1+RES2.2</v>
      </c>
      <c r="B1001" s="26" t="str">
        <f>'200528-results_ei'!E1001</f>
        <v>R32CHN</v>
      </c>
      <c r="C1001" s="26" t="str">
        <f>'200528-results_ei'!D1001</f>
        <v>Cooling</v>
      </c>
      <c r="D1001" t="str">
        <f>'200528-results_ei'!F1001</f>
        <v>all</v>
      </c>
      <c r="E1001">
        <f>'200528-results_ei'!G1001</f>
        <v>113.0699434739528</v>
      </c>
      <c r="F1001" t="str">
        <f>'200528-results_ei'!H1001</f>
        <v>MJ/m2</v>
      </c>
      <c r="G1001" t="s">
        <v>26</v>
      </c>
      <c r="H1001" t="str">
        <f>'200528-results_ei'!J1001</f>
        <v>Simulated in BuildME v.1.2</v>
      </c>
    </row>
    <row r="1002" spans="1:8" x14ac:dyDescent="0.45">
      <c r="A1002" t="str">
        <f>'200528-results_ei'!A1002&amp;", "&amp;'200528-results_ei'!C1002</f>
        <v>MFH_ZEB, RES2.1+RES2.2</v>
      </c>
      <c r="B1002" s="26" t="str">
        <f>'200528-results_ei'!E1002</f>
        <v>R32CHN</v>
      </c>
      <c r="C1002" s="26" t="str">
        <f>'200528-results_ei'!D1002</f>
        <v>DHW</v>
      </c>
      <c r="D1002" t="str">
        <f>'200528-results_ei'!F1002</f>
        <v>electricity</v>
      </c>
      <c r="E1002">
        <f>'200528-results_ei'!G1002</f>
        <v>0</v>
      </c>
      <c r="F1002" t="str">
        <f>'200528-results_ei'!H1002</f>
        <v>MJ/m2</v>
      </c>
      <c r="G1002" t="s">
        <v>26</v>
      </c>
      <c r="H1002" t="str">
        <f>'200528-results_ei'!J1002</f>
        <v>Simulated in BuildME v.1.2</v>
      </c>
    </row>
    <row r="1003" spans="1:8" x14ac:dyDescent="0.45">
      <c r="A1003" t="str">
        <f>'200528-results_ei'!A1003&amp;", "&amp;'200528-results_ei'!C1003</f>
        <v>MFH_ZEB, RES2.1+RES2.2</v>
      </c>
      <c r="B1003" s="26" t="str">
        <f>'200528-results_ei'!E1003</f>
        <v>R32CHN</v>
      </c>
      <c r="C1003" s="26" t="str">
        <f>'200528-results_ei'!D1003</f>
        <v>DHW</v>
      </c>
      <c r="D1003" t="str">
        <f>'200528-results_ei'!F1003</f>
        <v>diesel</v>
      </c>
      <c r="E1003">
        <f>'200528-results_ei'!G1003</f>
        <v>0</v>
      </c>
      <c r="F1003" t="str">
        <f>'200528-results_ei'!H1003</f>
        <v>MJ/m2</v>
      </c>
      <c r="G1003" t="s">
        <v>26</v>
      </c>
      <c r="H1003" t="str">
        <f>'200528-results_ei'!J1003</f>
        <v>Simulated in BuildME v.1.2</v>
      </c>
    </row>
    <row r="1004" spans="1:8" x14ac:dyDescent="0.45">
      <c r="A1004" t="str">
        <f>'200528-results_ei'!A1004&amp;", "&amp;'200528-results_ei'!C1004</f>
        <v>MFH_ZEB, RES2.1+RES2.2</v>
      </c>
      <c r="B1004" s="26" t="str">
        <f>'200528-results_ei'!E1004</f>
        <v>R32CHN</v>
      </c>
      <c r="C1004" s="26" t="str">
        <f>'200528-results_ei'!D1004</f>
        <v>DHW</v>
      </c>
      <c r="D1004" t="str">
        <f>'200528-results_ei'!F1004</f>
        <v>natural gas</v>
      </c>
      <c r="E1004">
        <f>'200528-results_ei'!G1004</f>
        <v>0</v>
      </c>
      <c r="F1004" t="str">
        <f>'200528-results_ei'!H1004</f>
        <v>MJ/m2</v>
      </c>
      <c r="G1004" t="s">
        <v>26</v>
      </c>
      <c r="H1004" t="str">
        <f>'200528-results_ei'!J1004</f>
        <v>Simulated in BuildME v.1.2</v>
      </c>
    </row>
    <row r="1005" spans="1:8" x14ac:dyDescent="0.45">
      <c r="A1005" t="str">
        <f>'200528-results_ei'!A1005&amp;", "&amp;'200528-results_ei'!C1005</f>
        <v>MFH_ZEB, RES2.1+RES2.2</v>
      </c>
      <c r="B1005" s="26" t="str">
        <f>'200528-results_ei'!E1005</f>
        <v>R32CHN</v>
      </c>
      <c r="C1005" s="26" t="str">
        <f>'200528-results_ei'!D1005</f>
        <v>DHW</v>
      </c>
      <c r="D1005" t="str">
        <f>'200528-results_ei'!F1005</f>
        <v>fuel wood</v>
      </c>
      <c r="E1005">
        <f>'200528-results_ei'!G1005</f>
        <v>0</v>
      </c>
      <c r="F1005" t="str">
        <f>'200528-results_ei'!H1005</f>
        <v>MJ/m2</v>
      </c>
      <c r="G1005" t="s">
        <v>26</v>
      </c>
      <c r="H1005" t="str">
        <f>'200528-results_ei'!J1005</f>
        <v>Simulated in BuildME v.1.2</v>
      </c>
    </row>
    <row r="1006" spans="1:8" x14ac:dyDescent="0.45">
      <c r="A1006" t="str">
        <f>'200528-results_ei'!A1006&amp;", "&amp;'200528-results_ei'!C1006</f>
        <v>MFH_ZEB, RES2.1+RES2.2</v>
      </c>
      <c r="B1006" s="26" t="str">
        <f>'200528-results_ei'!E1006</f>
        <v>R32CHN</v>
      </c>
      <c r="C1006" s="26" t="str">
        <f>'200528-results_ei'!D1006</f>
        <v>DHW</v>
      </c>
      <c r="D1006" t="str">
        <f>'200528-results_ei'!F1006</f>
        <v>all</v>
      </c>
      <c r="E1006">
        <f>'200528-results_ei'!G1006</f>
        <v>75</v>
      </c>
      <c r="F1006" t="str">
        <f>'200528-results_ei'!H1006</f>
        <v>MJ/m2</v>
      </c>
      <c r="G1006" t="s">
        <v>26</v>
      </c>
      <c r="H1006" t="str">
        <f>'200528-results_ei'!J1006</f>
        <v>Simulated in BuildME v.1.2</v>
      </c>
    </row>
    <row r="1007" spans="1:8" x14ac:dyDescent="0.45">
      <c r="A1007" t="str">
        <f>'200528-results_ei'!A1007&amp;", "&amp;'200528-results_ei'!C1007</f>
        <v>MFH_ZEB, RES2.2</v>
      </c>
      <c r="B1007" s="26" t="str">
        <f>'200528-results_ei'!E1007</f>
        <v>R32CHN</v>
      </c>
      <c r="C1007" s="26" t="str">
        <f>'200528-results_ei'!D1007</f>
        <v>Heating</v>
      </c>
      <c r="D1007" t="str">
        <f>'200528-results_ei'!F1007</f>
        <v>electricity</v>
      </c>
      <c r="E1007">
        <f>'200528-results_ei'!G1007</f>
        <v>0</v>
      </c>
      <c r="F1007" t="str">
        <f>'200528-results_ei'!H1007</f>
        <v>MJ/m2</v>
      </c>
      <c r="G1007" t="s">
        <v>26</v>
      </c>
      <c r="H1007" t="str">
        <f>'200528-results_ei'!J1007</f>
        <v>Simulated in BuildME v.1.2</v>
      </c>
    </row>
    <row r="1008" spans="1:8" x14ac:dyDescent="0.45">
      <c r="A1008" t="str">
        <f>'200528-results_ei'!A1008&amp;", "&amp;'200528-results_ei'!C1008</f>
        <v>MFH_ZEB, RES2.2</v>
      </c>
      <c r="B1008" s="26" t="str">
        <f>'200528-results_ei'!E1008</f>
        <v>R32CHN</v>
      </c>
      <c r="C1008" s="26" t="str">
        <f>'200528-results_ei'!D1008</f>
        <v>Heating</v>
      </c>
      <c r="D1008" t="str">
        <f>'200528-results_ei'!F1008</f>
        <v>diesel</v>
      </c>
      <c r="E1008">
        <f>'200528-results_ei'!G1008</f>
        <v>0</v>
      </c>
      <c r="F1008" t="str">
        <f>'200528-results_ei'!H1008</f>
        <v>MJ/m2</v>
      </c>
      <c r="G1008" t="s">
        <v>26</v>
      </c>
      <c r="H1008" t="str">
        <f>'200528-results_ei'!J1008</f>
        <v>Simulated in BuildME v.1.2</v>
      </c>
    </row>
    <row r="1009" spans="1:8" x14ac:dyDescent="0.45">
      <c r="A1009" t="str">
        <f>'200528-results_ei'!A1009&amp;", "&amp;'200528-results_ei'!C1009</f>
        <v>MFH_ZEB, RES2.2</v>
      </c>
      <c r="B1009" s="26" t="str">
        <f>'200528-results_ei'!E1009</f>
        <v>R32CHN</v>
      </c>
      <c r="C1009" s="26" t="str">
        <f>'200528-results_ei'!D1009</f>
        <v>Heating</v>
      </c>
      <c r="D1009" t="str">
        <f>'200528-results_ei'!F1009</f>
        <v>natural gas</v>
      </c>
      <c r="E1009">
        <f>'200528-results_ei'!G1009</f>
        <v>0</v>
      </c>
      <c r="F1009" t="str">
        <f>'200528-results_ei'!H1009</f>
        <v>MJ/m2</v>
      </c>
      <c r="G1009" t="s">
        <v>26</v>
      </c>
      <c r="H1009" t="str">
        <f>'200528-results_ei'!J1009</f>
        <v>Simulated in BuildME v.1.2</v>
      </c>
    </row>
    <row r="1010" spans="1:8" x14ac:dyDescent="0.45">
      <c r="A1010" t="str">
        <f>'200528-results_ei'!A1010&amp;", "&amp;'200528-results_ei'!C1010</f>
        <v>MFH_ZEB, RES2.2</v>
      </c>
      <c r="B1010" s="26" t="str">
        <f>'200528-results_ei'!E1010</f>
        <v>R32CHN</v>
      </c>
      <c r="C1010" s="26" t="str">
        <f>'200528-results_ei'!D1010</f>
        <v>Heating</v>
      </c>
      <c r="D1010" t="str">
        <f>'200528-results_ei'!F1010</f>
        <v>fuel wood</v>
      </c>
      <c r="E1010">
        <f>'200528-results_ei'!G1010</f>
        <v>0</v>
      </c>
      <c r="F1010" t="str">
        <f>'200528-results_ei'!H1010</f>
        <v>MJ/m2</v>
      </c>
      <c r="G1010" t="s">
        <v>26</v>
      </c>
      <c r="H1010" t="str">
        <f>'200528-results_ei'!J1010</f>
        <v>Simulated in BuildME v.1.2</v>
      </c>
    </row>
    <row r="1011" spans="1:8" x14ac:dyDescent="0.45">
      <c r="A1011" t="str">
        <f>'200528-results_ei'!A1011&amp;", "&amp;'200528-results_ei'!C1011</f>
        <v>MFH_ZEB, RES2.2</v>
      </c>
      <c r="B1011" s="26" t="str">
        <f>'200528-results_ei'!E1011</f>
        <v>R32CHN</v>
      </c>
      <c r="C1011" s="26" t="str">
        <f>'200528-results_ei'!D1011</f>
        <v>Heating</v>
      </c>
      <c r="D1011" t="str">
        <f>'200528-results_ei'!F1011</f>
        <v>all</v>
      </c>
      <c r="E1011">
        <f>'200528-results_ei'!G1011</f>
        <v>43.501965564154517</v>
      </c>
      <c r="F1011" t="str">
        <f>'200528-results_ei'!H1011</f>
        <v>MJ/m2</v>
      </c>
      <c r="G1011" t="s">
        <v>26</v>
      </c>
      <c r="H1011" t="str">
        <f>'200528-results_ei'!J1011</f>
        <v>Simulated in BuildME v.1.2</v>
      </c>
    </row>
    <row r="1012" spans="1:8" x14ac:dyDescent="0.45">
      <c r="A1012" t="str">
        <f>'200528-results_ei'!A1012&amp;", "&amp;'200528-results_ei'!C1012</f>
        <v>MFH_ZEB, RES2.2</v>
      </c>
      <c r="B1012" s="26" t="str">
        <f>'200528-results_ei'!E1012</f>
        <v>R32CHN</v>
      </c>
      <c r="C1012" s="26" t="str">
        <f>'200528-results_ei'!D1012</f>
        <v>Cooling</v>
      </c>
      <c r="D1012" t="str">
        <f>'200528-results_ei'!F1012</f>
        <v>electricity</v>
      </c>
      <c r="E1012">
        <f>'200528-results_ei'!G1012</f>
        <v>0</v>
      </c>
      <c r="F1012" t="str">
        <f>'200528-results_ei'!H1012</f>
        <v>MJ/m2</v>
      </c>
      <c r="G1012" t="s">
        <v>26</v>
      </c>
      <c r="H1012" t="str">
        <f>'200528-results_ei'!J1012</f>
        <v>Simulated in BuildME v.1.2</v>
      </c>
    </row>
    <row r="1013" spans="1:8" x14ac:dyDescent="0.45">
      <c r="A1013" t="str">
        <f>'200528-results_ei'!A1013&amp;", "&amp;'200528-results_ei'!C1013</f>
        <v>MFH_ZEB, RES2.2</v>
      </c>
      <c r="B1013" s="26" t="str">
        <f>'200528-results_ei'!E1013</f>
        <v>R32CHN</v>
      </c>
      <c r="C1013" s="26" t="str">
        <f>'200528-results_ei'!D1013</f>
        <v>Cooling</v>
      </c>
      <c r="D1013" t="str">
        <f>'200528-results_ei'!F1013</f>
        <v>diesel</v>
      </c>
      <c r="E1013">
        <f>'200528-results_ei'!G1013</f>
        <v>0</v>
      </c>
      <c r="F1013" t="str">
        <f>'200528-results_ei'!H1013</f>
        <v>MJ/m2</v>
      </c>
      <c r="G1013" t="s">
        <v>26</v>
      </c>
      <c r="H1013" t="str">
        <f>'200528-results_ei'!J1013</f>
        <v>Simulated in BuildME v.1.2</v>
      </c>
    </row>
    <row r="1014" spans="1:8" x14ac:dyDescent="0.45">
      <c r="A1014" t="str">
        <f>'200528-results_ei'!A1014&amp;", "&amp;'200528-results_ei'!C1014</f>
        <v>MFH_ZEB, RES2.2</v>
      </c>
      <c r="B1014" s="26" t="str">
        <f>'200528-results_ei'!E1014</f>
        <v>R32CHN</v>
      </c>
      <c r="C1014" s="26" t="str">
        <f>'200528-results_ei'!D1014</f>
        <v>Cooling</v>
      </c>
      <c r="D1014" t="str">
        <f>'200528-results_ei'!F1014</f>
        <v>natural gas</v>
      </c>
      <c r="E1014">
        <f>'200528-results_ei'!G1014</f>
        <v>0</v>
      </c>
      <c r="F1014" t="str">
        <f>'200528-results_ei'!H1014</f>
        <v>MJ/m2</v>
      </c>
      <c r="G1014" t="s">
        <v>26</v>
      </c>
      <c r="H1014" t="str">
        <f>'200528-results_ei'!J1014</f>
        <v>Simulated in BuildME v.1.2</v>
      </c>
    </row>
    <row r="1015" spans="1:8" x14ac:dyDescent="0.45">
      <c r="A1015" t="str">
        <f>'200528-results_ei'!A1015&amp;", "&amp;'200528-results_ei'!C1015</f>
        <v>MFH_ZEB, RES2.2</v>
      </c>
      <c r="B1015" s="26" t="str">
        <f>'200528-results_ei'!E1015</f>
        <v>R32CHN</v>
      </c>
      <c r="C1015" s="26" t="str">
        <f>'200528-results_ei'!D1015</f>
        <v>Cooling</v>
      </c>
      <c r="D1015" t="str">
        <f>'200528-results_ei'!F1015</f>
        <v>fuel wood</v>
      </c>
      <c r="E1015">
        <f>'200528-results_ei'!G1015</f>
        <v>0</v>
      </c>
      <c r="F1015" t="str">
        <f>'200528-results_ei'!H1015</f>
        <v>MJ/m2</v>
      </c>
      <c r="G1015" t="s">
        <v>26</v>
      </c>
      <c r="H1015" t="str">
        <f>'200528-results_ei'!J1015</f>
        <v>Simulated in BuildME v.1.2</v>
      </c>
    </row>
    <row r="1016" spans="1:8" x14ac:dyDescent="0.45">
      <c r="A1016" t="str">
        <f>'200528-results_ei'!A1016&amp;", "&amp;'200528-results_ei'!C1016</f>
        <v>MFH_ZEB, RES2.2</v>
      </c>
      <c r="B1016" s="26" t="str">
        <f>'200528-results_ei'!E1016</f>
        <v>R32CHN</v>
      </c>
      <c r="C1016" s="26" t="str">
        <f>'200528-results_ei'!D1016</f>
        <v>Cooling</v>
      </c>
      <c r="D1016" t="str">
        <f>'200528-results_ei'!F1016</f>
        <v>all</v>
      </c>
      <c r="E1016">
        <f>'200528-results_ei'!G1016</f>
        <v>111.8349456830543</v>
      </c>
      <c r="F1016" t="str">
        <f>'200528-results_ei'!H1016</f>
        <v>MJ/m2</v>
      </c>
      <c r="G1016" t="s">
        <v>26</v>
      </c>
      <c r="H1016" t="str">
        <f>'200528-results_ei'!J1016</f>
        <v>Simulated in BuildME v.1.2</v>
      </c>
    </row>
    <row r="1017" spans="1:8" x14ac:dyDescent="0.45">
      <c r="A1017" t="str">
        <f>'200528-results_ei'!A1017&amp;", "&amp;'200528-results_ei'!C1017</f>
        <v>MFH_ZEB, RES2.2</v>
      </c>
      <c r="B1017" s="26" t="str">
        <f>'200528-results_ei'!E1017</f>
        <v>R32CHN</v>
      </c>
      <c r="C1017" s="26" t="str">
        <f>'200528-results_ei'!D1017</f>
        <v>DHW</v>
      </c>
      <c r="D1017" t="str">
        <f>'200528-results_ei'!F1017</f>
        <v>electricity</v>
      </c>
      <c r="E1017">
        <f>'200528-results_ei'!G1017</f>
        <v>0</v>
      </c>
      <c r="F1017" t="str">
        <f>'200528-results_ei'!H1017</f>
        <v>MJ/m2</v>
      </c>
      <c r="G1017" t="s">
        <v>26</v>
      </c>
      <c r="H1017" t="str">
        <f>'200528-results_ei'!J1017</f>
        <v>Simulated in BuildME v.1.2</v>
      </c>
    </row>
    <row r="1018" spans="1:8" x14ac:dyDescent="0.45">
      <c r="A1018" t="str">
        <f>'200528-results_ei'!A1018&amp;", "&amp;'200528-results_ei'!C1018</f>
        <v>MFH_ZEB, RES2.2</v>
      </c>
      <c r="B1018" s="26" t="str">
        <f>'200528-results_ei'!E1018</f>
        <v>R32CHN</v>
      </c>
      <c r="C1018" s="26" t="str">
        <f>'200528-results_ei'!D1018</f>
        <v>DHW</v>
      </c>
      <c r="D1018" t="str">
        <f>'200528-results_ei'!F1018</f>
        <v>diesel</v>
      </c>
      <c r="E1018">
        <f>'200528-results_ei'!G1018</f>
        <v>0</v>
      </c>
      <c r="F1018" t="str">
        <f>'200528-results_ei'!H1018</f>
        <v>MJ/m2</v>
      </c>
      <c r="G1018" t="s">
        <v>26</v>
      </c>
      <c r="H1018" t="str">
        <f>'200528-results_ei'!J1018</f>
        <v>Simulated in BuildME v.1.2</v>
      </c>
    </row>
    <row r="1019" spans="1:8" x14ac:dyDescent="0.45">
      <c r="A1019" t="str">
        <f>'200528-results_ei'!A1019&amp;", "&amp;'200528-results_ei'!C1019</f>
        <v>MFH_ZEB, RES2.2</v>
      </c>
      <c r="B1019" s="26" t="str">
        <f>'200528-results_ei'!E1019</f>
        <v>R32CHN</v>
      </c>
      <c r="C1019" s="26" t="str">
        <f>'200528-results_ei'!D1019</f>
        <v>DHW</v>
      </c>
      <c r="D1019" t="str">
        <f>'200528-results_ei'!F1019</f>
        <v>natural gas</v>
      </c>
      <c r="E1019">
        <f>'200528-results_ei'!G1019</f>
        <v>0</v>
      </c>
      <c r="F1019" t="str">
        <f>'200528-results_ei'!H1019</f>
        <v>MJ/m2</v>
      </c>
      <c r="G1019" t="s">
        <v>26</v>
      </c>
      <c r="H1019" t="str">
        <f>'200528-results_ei'!J1019</f>
        <v>Simulated in BuildME v.1.2</v>
      </c>
    </row>
    <row r="1020" spans="1:8" x14ac:dyDescent="0.45">
      <c r="A1020" t="str">
        <f>'200528-results_ei'!A1020&amp;", "&amp;'200528-results_ei'!C1020</f>
        <v>MFH_ZEB, RES2.2</v>
      </c>
      <c r="B1020" s="26" t="str">
        <f>'200528-results_ei'!E1020</f>
        <v>R32CHN</v>
      </c>
      <c r="C1020" s="26" t="str">
        <f>'200528-results_ei'!D1020</f>
        <v>DHW</v>
      </c>
      <c r="D1020" t="str">
        <f>'200528-results_ei'!F1020</f>
        <v>fuel wood</v>
      </c>
      <c r="E1020">
        <f>'200528-results_ei'!G1020</f>
        <v>0</v>
      </c>
      <c r="F1020" t="str">
        <f>'200528-results_ei'!H1020</f>
        <v>MJ/m2</v>
      </c>
      <c r="G1020" t="s">
        <v>26</v>
      </c>
      <c r="H1020" t="str">
        <f>'200528-results_ei'!J1020</f>
        <v>Simulated in BuildME v.1.2</v>
      </c>
    </row>
    <row r="1021" spans="1:8" x14ac:dyDescent="0.45">
      <c r="A1021" t="str">
        <f>'200528-results_ei'!A1021&amp;", "&amp;'200528-results_ei'!C1021</f>
        <v>MFH_ZEB, RES2.2</v>
      </c>
      <c r="B1021" s="26" t="str">
        <f>'200528-results_ei'!E1021</f>
        <v>R32CHN</v>
      </c>
      <c r="C1021" s="26" t="str">
        <f>'200528-results_ei'!D1021</f>
        <v>DHW</v>
      </c>
      <c r="D1021" t="str">
        <f>'200528-results_ei'!F1021</f>
        <v>all</v>
      </c>
      <c r="E1021">
        <f>'200528-results_ei'!G1021</f>
        <v>75</v>
      </c>
      <c r="F1021" t="str">
        <f>'200528-results_ei'!H1021</f>
        <v>MJ/m2</v>
      </c>
      <c r="G1021" t="s">
        <v>26</v>
      </c>
      <c r="H1021" t="str">
        <f>'200528-results_ei'!J1021</f>
        <v>Simulated in BuildME v.1.2</v>
      </c>
    </row>
    <row r="1022" spans="1:8" x14ac:dyDescent="0.45">
      <c r="A1022" t="str">
        <f>'200528-results_ei'!A1022&amp;", "&amp;'200528-results_ei'!C1022</f>
        <v>MFH_efficient, RES0</v>
      </c>
      <c r="B1022" s="26" t="str">
        <f>'200528-results_ei'!E1022</f>
        <v>R32CHN</v>
      </c>
      <c r="C1022" s="26" t="str">
        <f>'200528-results_ei'!D1022</f>
        <v>Heating</v>
      </c>
      <c r="D1022" t="str">
        <f>'200528-results_ei'!F1022</f>
        <v>electricity</v>
      </c>
      <c r="E1022">
        <f>'200528-results_ei'!G1022</f>
        <v>0</v>
      </c>
      <c r="F1022" t="str">
        <f>'200528-results_ei'!H1022</f>
        <v>MJ/m2</v>
      </c>
      <c r="G1022" t="s">
        <v>26</v>
      </c>
      <c r="H1022" t="str">
        <f>'200528-results_ei'!J1022</f>
        <v>Simulated in BuildME v.1.2</v>
      </c>
    </row>
    <row r="1023" spans="1:8" x14ac:dyDescent="0.45">
      <c r="A1023" t="str">
        <f>'200528-results_ei'!A1023&amp;", "&amp;'200528-results_ei'!C1023</f>
        <v>MFH_efficient, RES0</v>
      </c>
      <c r="B1023" s="26" t="str">
        <f>'200528-results_ei'!E1023</f>
        <v>R32CHN</v>
      </c>
      <c r="C1023" s="26" t="str">
        <f>'200528-results_ei'!D1023</f>
        <v>Heating</v>
      </c>
      <c r="D1023" t="str">
        <f>'200528-results_ei'!F1023</f>
        <v>diesel</v>
      </c>
      <c r="E1023">
        <f>'200528-results_ei'!G1023</f>
        <v>0</v>
      </c>
      <c r="F1023" t="str">
        <f>'200528-results_ei'!H1023</f>
        <v>MJ/m2</v>
      </c>
      <c r="G1023" t="s">
        <v>26</v>
      </c>
      <c r="H1023" t="str">
        <f>'200528-results_ei'!J1023</f>
        <v>Simulated in BuildME v.1.2</v>
      </c>
    </row>
    <row r="1024" spans="1:8" x14ac:dyDescent="0.45">
      <c r="A1024" t="str">
        <f>'200528-results_ei'!A1024&amp;", "&amp;'200528-results_ei'!C1024</f>
        <v>MFH_efficient, RES0</v>
      </c>
      <c r="B1024" s="26" t="str">
        <f>'200528-results_ei'!E1024</f>
        <v>R32CHN</v>
      </c>
      <c r="C1024" s="26" t="str">
        <f>'200528-results_ei'!D1024</f>
        <v>Heating</v>
      </c>
      <c r="D1024" t="str">
        <f>'200528-results_ei'!F1024</f>
        <v>natural gas</v>
      </c>
      <c r="E1024">
        <f>'200528-results_ei'!G1024</f>
        <v>0</v>
      </c>
      <c r="F1024" t="str">
        <f>'200528-results_ei'!H1024</f>
        <v>MJ/m2</v>
      </c>
      <c r="G1024" t="s">
        <v>26</v>
      </c>
      <c r="H1024" t="str">
        <f>'200528-results_ei'!J1024</f>
        <v>Simulated in BuildME v.1.2</v>
      </c>
    </row>
    <row r="1025" spans="1:8" x14ac:dyDescent="0.45">
      <c r="A1025" t="str">
        <f>'200528-results_ei'!A1025&amp;", "&amp;'200528-results_ei'!C1025</f>
        <v>MFH_efficient, RES0</v>
      </c>
      <c r="B1025" s="26" t="str">
        <f>'200528-results_ei'!E1025</f>
        <v>R32CHN</v>
      </c>
      <c r="C1025" s="26" t="str">
        <f>'200528-results_ei'!D1025</f>
        <v>Heating</v>
      </c>
      <c r="D1025" t="str">
        <f>'200528-results_ei'!F1025</f>
        <v>fuel wood</v>
      </c>
      <c r="E1025">
        <f>'200528-results_ei'!G1025</f>
        <v>0</v>
      </c>
      <c r="F1025" t="str">
        <f>'200528-results_ei'!H1025</f>
        <v>MJ/m2</v>
      </c>
      <c r="G1025" t="s">
        <v>26</v>
      </c>
      <c r="H1025" t="str">
        <f>'200528-results_ei'!J1025</f>
        <v>Simulated in BuildME v.1.2</v>
      </c>
    </row>
    <row r="1026" spans="1:8" x14ac:dyDescent="0.45">
      <c r="A1026" t="str">
        <f>'200528-results_ei'!A1026&amp;", "&amp;'200528-results_ei'!C1026</f>
        <v>MFH_efficient, RES0</v>
      </c>
      <c r="B1026" s="26" t="str">
        <f>'200528-results_ei'!E1026</f>
        <v>R32CHN</v>
      </c>
      <c r="C1026" s="26" t="str">
        <f>'200528-results_ei'!D1026</f>
        <v>Heating</v>
      </c>
      <c r="D1026" t="str">
        <f>'200528-results_ei'!F1026</f>
        <v>all</v>
      </c>
      <c r="E1026">
        <f>'200528-results_ei'!G1026</f>
        <v>77.072715343222811</v>
      </c>
      <c r="F1026" t="str">
        <f>'200528-results_ei'!H1026</f>
        <v>MJ/m2</v>
      </c>
      <c r="G1026" t="s">
        <v>26</v>
      </c>
      <c r="H1026" t="str">
        <f>'200528-results_ei'!J1026</f>
        <v>Simulated in BuildME v.1.2</v>
      </c>
    </row>
    <row r="1027" spans="1:8" x14ac:dyDescent="0.45">
      <c r="A1027" t="str">
        <f>'200528-results_ei'!A1027&amp;", "&amp;'200528-results_ei'!C1027</f>
        <v>MFH_efficient, RES0</v>
      </c>
      <c r="B1027" s="26" t="str">
        <f>'200528-results_ei'!E1027</f>
        <v>R32CHN</v>
      </c>
      <c r="C1027" s="26" t="str">
        <f>'200528-results_ei'!D1027</f>
        <v>Cooling</v>
      </c>
      <c r="D1027" t="str">
        <f>'200528-results_ei'!F1027</f>
        <v>electricity</v>
      </c>
      <c r="E1027">
        <f>'200528-results_ei'!G1027</f>
        <v>0</v>
      </c>
      <c r="F1027" t="str">
        <f>'200528-results_ei'!H1027</f>
        <v>MJ/m2</v>
      </c>
      <c r="G1027" t="s">
        <v>26</v>
      </c>
      <c r="H1027" t="str">
        <f>'200528-results_ei'!J1027</f>
        <v>Simulated in BuildME v.1.2</v>
      </c>
    </row>
    <row r="1028" spans="1:8" x14ac:dyDescent="0.45">
      <c r="A1028" t="str">
        <f>'200528-results_ei'!A1028&amp;", "&amp;'200528-results_ei'!C1028</f>
        <v>MFH_efficient, RES0</v>
      </c>
      <c r="B1028" s="26" t="str">
        <f>'200528-results_ei'!E1028</f>
        <v>R32CHN</v>
      </c>
      <c r="C1028" s="26" t="str">
        <f>'200528-results_ei'!D1028</f>
        <v>Cooling</v>
      </c>
      <c r="D1028" t="str">
        <f>'200528-results_ei'!F1028</f>
        <v>diesel</v>
      </c>
      <c r="E1028">
        <f>'200528-results_ei'!G1028</f>
        <v>0</v>
      </c>
      <c r="F1028" t="str">
        <f>'200528-results_ei'!H1028</f>
        <v>MJ/m2</v>
      </c>
      <c r="G1028" t="s">
        <v>26</v>
      </c>
      <c r="H1028" t="str">
        <f>'200528-results_ei'!J1028</f>
        <v>Simulated in BuildME v.1.2</v>
      </c>
    </row>
    <row r="1029" spans="1:8" x14ac:dyDescent="0.45">
      <c r="A1029" t="str">
        <f>'200528-results_ei'!A1029&amp;", "&amp;'200528-results_ei'!C1029</f>
        <v>MFH_efficient, RES0</v>
      </c>
      <c r="B1029" s="26" t="str">
        <f>'200528-results_ei'!E1029</f>
        <v>R32CHN</v>
      </c>
      <c r="C1029" s="26" t="str">
        <f>'200528-results_ei'!D1029</f>
        <v>Cooling</v>
      </c>
      <c r="D1029" t="str">
        <f>'200528-results_ei'!F1029</f>
        <v>natural gas</v>
      </c>
      <c r="E1029">
        <f>'200528-results_ei'!G1029</f>
        <v>0</v>
      </c>
      <c r="F1029" t="str">
        <f>'200528-results_ei'!H1029</f>
        <v>MJ/m2</v>
      </c>
      <c r="G1029" t="s">
        <v>26</v>
      </c>
      <c r="H1029" t="str">
        <f>'200528-results_ei'!J1029</f>
        <v>Simulated in BuildME v.1.2</v>
      </c>
    </row>
    <row r="1030" spans="1:8" x14ac:dyDescent="0.45">
      <c r="A1030" t="str">
        <f>'200528-results_ei'!A1030&amp;", "&amp;'200528-results_ei'!C1030</f>
        <v>MFH_efficient, RES0</v>
      </c>
      <c r="B1030" s="26" t="str">
        <f>'200528-results_ei'!E1030</f>
        <v>R32CHN</v>
      </c>
      <c r="C1030" s="26" t="str">
        <f>'200528-results_ei'!D1030</f>
        <v>Cooling</v>
      </c>
      <c r="D1030" t="str">
        <f>'200528-results_ei'!F1030</f>
        <v>fuel wood</v>
      </c>
      <c r="E1030">
        <f>'200528-results_ei'!G1030</f>
        <v>0</v>
      </c>
      <c r="F1030" t="str">
        <f>'200528-results_ei'!H1030</f>
        <v>MJ/m2</v>
      </c>
      <c r="G1030" t="s">
        <v>26</v>
      </c>
      <c r="H1030" t="str">
        <f>'200528-results_ei'!J1030</f>
        <v>Simulated in BuildME v.1.2</v>
      </c>
    </row>
    <row r="1031" spans="1:8" x14ac:dyDescent="0.45">
      <c r="A1031" t="str">
        <f>'200528-results_ei'!A1031&amp;", "&amp;'200528-results_ei'!C1031</f>
        <v>MFH_efficient, RES0</v>
      </c>
      <c r="B1031" s="26" t="str">
        <f>'200528-results_ei'!E1031</f>
        <v>R32CHN</v>
      </c>
      <c r="C1031" s="26" t="str">
        <f>'200528-results_ei'!D1031</f>
        <v>Cooling</v>
      </c>
      <c r="D1031" t="str">
        <f>'200528-results_ei'!F1031</f>
        <v>all</v>
      </c>
      <c r="E1031">
        <f>'200528-results_ei'!G1031</f>
        <v>104.2216219417504</v>
      </c>
      <c r="F1031" t="str">
        <f>'200528-results_ei'!H1031</f>
        <v>MJ/m2</v>
      </c>
      <c r="G1031" t="s">
        <v>26</v>
      </c>
      <c r="H1031" t="str">
        <f>'200528-results_ei'!J1031</f>
        <v>Simulated in BuildME v.1.2</v>
      </c>
    </row>
    <row r="1032" spans="1:8" x14ac:dyDescent="0.45">
      <c r="A1032" t="str">
        <f>'200528-results_ei'!A1032&amp;", "&amp;'200528-results_ei'!C1032</f>
        <v>MFH_efficient, RES0</v>
      </c>
      <c r="B1032" s="26" t="str">
        <f>'200528-results_ei'!E1032</f>
        <v>R32CHN</v>
      </c>
      <c r="C1032" s="26" t="str">
        <f>'200528-results_ei'!D1032</f>
        <v>DHW</v>
      </c>
      <c r="D1032" t="str">
        <f>'200528-results_ei'!F1032</f>
        <v>electricity</v>
      </c>
      <c r="E1032">
        <f>'200528-results_ei'!G1032</f>
        <v>0</v>
      </c>
      <c r="F1032" t="str">
        <f>'200528-results_ei'!H1032</f>
        <v>MJ/m2</v>
      </c>
      <c r="G1032" t="s">
        <v>26</v>
      </c>
      <c r="H1032" t="str">
        <f>'200528-results_ei'!J1032</f>
        <v>Simulated in BuildME v.1.2</v>
      </c>
    </row>
    <row r="1033" spans="1:8" x14ac:dyDescent="0.45">
      <c r="A1033" t="str">
        <f>'200528-results_ei'!A1033&amp;", "&amp;'200528-results_ei'!C1033</f>
        <v>MFH_efficient, RES0</v>
      </c>
      <c r="B1033" s="26" t="str">
        <f>'200528-results_ei'!E1033</f>
        <v>R32CHN</v>
      </c>
      <c r="C1033" s="26" t="str">
        <f>'200528-results_ei'!D1033</f>
        <v>DHW</v>
      </c>
      <c r="D1033" t="str">
        <f>'200528-results_ei'!F1033</f>
        <v>diesel</v>
      </c>
      <c r="E1033">
        <f>'200528-results_ei'!G1033</f>
        <v>0</v>
      </c>
      <c r="F1033" t="str">
        <f>'200528-results_ei'!H1033</f>
        <v>MJ/m2</v>
      </c>
      <c r="G1033" t="s">
        <v>26</v>
      </c>
      <c r="H1033" t="str">
        <f>'200528-results_ei'!J1033</f>
        <v>Simulated in BuildME v.1.2</v>
      </c>
    </row>
    <row r="1034" spans="1:8" x14ac:dyDescent="0.45">
      <c r="A1034" t="str">
        <f>'200528-results_ei'!A1034&amp;", "&amp;'200528-results_ei'!C1034</f>
        <v>MFH_efficient, RES0</v>
      </c>
      <c r="B1034" s="26" t="str">
        <f>'200528-results_ei'!E1034</f>
        <v>R32CHN</v>
      </c>
      <c r="C1034" s="26" t="str">
        <f>'200528-results_ei'!D1034</f>
        <v>DHW</v>
      </c>
      <c r="D1034" t="str">
        <f>'200528-results_ei'!F1034</f>
        <v>natural gas</v>
      </c>
      <c r="E1034">
        <f>'200528-results_ei'!G1034</f>
        <v>0</v>
      </c>
      <c r="F1034" t="str">
        <f>'200528-results_ei'!H1034</f>
        <v>MJ/m2</v>
      </c>
      <c r="G1034" t="s">
        <v>26</v>
      </c>
      <c r="H1034" t="str">
        <f>'200528-results_ei'!J1034</f>
        <v>Simulated in BuildME v.1.2</v>
      </c>
    </row>
    <row r="1035" spans="1:8" x14ac:dyDescent="0.45">
      <c r="A1035" t="str">
        <f>'200528-results_ei'!A1035&amp;", "&amp;'200528-results_ei'!C1035</f>
        <v>MFH_efficient, RES0</v>
      </c>
      <c r="B1035" s="26" t="str">
        <f>'200528-results_ei'!E1035</f>
        <v>R32CHN</v>
      </c>
      <c r="C1035" s="26" t="str">
        <f>'200528-results_ei'!D1035</f>
        <v>DHW</v>
      </c>
      <c r="D1035" t="str">
        <f>'200528-results_ei'!F1035</f>
        <v>fuel wood</v>
      </c>
      <c r="E1035">
        <f>'200528-results_ei'!G1035</f>
        <v>0</v>
      </c>
      <c r="F1035" t="str">
        <f>'200528-results_ei'!H1035</f>
        <v>MJ/m2</v>
      </c>
      <c r="G1035" t="s">
        <v>26</v>
      </c>
      <c r="H1035" t="str">
        <f>'200528-results_ei'!J1035</f>
        <v>Simulated in BuildME v.1.2</v>
      </c>
    </row>
    <row r="1036" spans="1:8" x14ac:dyDescent="0.45">
      <c r="A1036" t="str">
        <f>'200528-results_ei'!A1036&amp;", "&amp;'200528-results_ei'!C1036</f>
        <v>MFH_efficient, RES0</v>
      </c>
      <c r="B1036" s="26" t="str">
        <f>'200528-results_ei'!E1036</f>
        <v>R32CHN</v>
      </c>
      <c r="C1036" s="26" t="str">
        <f>'200528-results_ei'!D1036</f>
        <v>DHW</v>
      </c>
      <c r="D1036" t="str">
        <f>'200528-results_ei'!F1036</f>
        <v>all</v>
      </c>
      <c r="E1036">
        <f>'200528-results_ei'!G1036</f>
        <v>75</v>
      </c>
      <c r="F1036" t="str">
        <f>'200528-results_ei'!H1036</f>
        <v>MJ/m2</v>
      </c>
      <c r="G1036" t="s">
        <v>26</v>
      </c>
      <c r="H1036" t="str">
        <f>'200528-results_ei'!J1036</f>
        <v>Simulated in BuildME v.1.2</v>
      </c>
    </row>
    <row r="1037" spans="1:8" x14ac:dyDescent="0.45">
      <c r="A1037" t="str">
        <f>'200528-results_ei'!A1037&amp;", "&amp;'200528-results_ei'!C1037</f>
        <v>MFH_efficient, RES2.1</v>
      </c>
      <c r="B1037" s="26" t="str">
        <f>'200528-results_ei'!E1037</f>
        <v>R32CHN</v>
      </c>
      <c r="C1037" s="26" t="str">
        <f>'200528-results_ei'!D1037</f>
        <v>Heating</v>
      </c>
      <c r="D1037" t="str">
        <f>'200528-results_ei'!F1037</f>
        <v>electricity</v>
      </c>
      <c r="E1037">
        <f>'200528-results_ei'!G1037</f>
        <v>0</v>
      </c>
      <c r="F1037" t="str">
        <f>'200528-results_ei'!H1037</f>
        <v>MJ/m2</v>
      </c>
      <c r="G1037" t="s">
        <v>26</v>
      </c>
      <c r="H1037" t="str">
        <f>'200528-results_ei'!J1037</f>
        <v>Simulated in BuildME v.1.2</v>
      </c>
    </row>
    <row r="1038" spans="1:8" x14ac:dyDescent="0.45">
      <c r="A1038" t="str">
        <f>'200528-results_ei'!A1038&amp;", "&amp;'200528-results_ei'!C1038</f>
        <v>MFH_efficient, RES2.1</v>
      </c>
      <c r="B1038" s="26" t="str">
        <f>'200528-results_ei'!E1038</f>
        <v>R32CHN</v>
      </c>
      <c r="C1038" s="26" t="str">
        <f>'200528-results_ei'!D1038</f>
        <v>Heating</v>
      </c>
      <c r="D1038" t="str">
        <f>'200528-results_ei'!F1038</f>
        <v>diesel</v>
      </c>
      <c r="E1038">
        <f>'200528-results_ei'!G1038</f>
        <v>0</v>
      </c>
      <c r="F1038" t="str">
        <f>'200528-results_ei'!H1038</f>
        <v>MJ/m2</v>
      </c>
      <c r="G1038" t="s">
        <v>26</v>
      </c>
      <c r="H1038" t="str">
        <f>'200528-results_ei'!J1038</f>
        <v>Simulated in BuildME v.1.2</v>
      </c>
    </row>
    <row r="1039" spans="1:8" x14ac:dyDescent="0.45">
      <c r="A1039" t="str">
        <f>'200528-results_ei'!A1039&amp;", "&amp;'200528-results_ei'!C1039</f>
        <v>MFH_efficient, RES2.1</v>
      </c>
      <c r="B1039" s="26" t="str">
        <f>'200528-results_ei'!E1039</f>
        <v>R32CHN</v>
      </c>
      <c r="C1039" s="26" t="str">
        <f>'200528-results_ei'!D1039</f>
        <v>Heating</v>
      </c>
      <c r="D1039" t="str">
        <f>'200528-results_ei'!F1039</f>
        <v>natural gas</v>
      </c>
      <c r="E1039">
        <f>'200528-results_ei'!G1039</f>
        <v>0</v>
      </c>
      <c r="F1039" t="str">
        <f>'200528-results_ei'!H1039</f>
        <v>MJ/m2</v>
      </c>
      <c r="G1039" t="s">
        <v>26</v>
      </c>
      <c r="H1039" t="str">
        <f>'200528-results_ei'!J1039</f>
        <v>Simulated in BuildME v.1.2</v>
      </c>
    </row>
    <row r="1040" spans="1:8" x14ac:dyDescent="0.45">
      <c r="A1040" t="str">
        <f>'200528-results_ei'!A1040&amp;", "&amp;'200528-results_ei'!C1040</f>
        <v>MFH_efficient, RES2.1</v>
      </c>
      <c r="B1040" s="26" t="str">
        <f>'200528-results_ei'!E1040</f>
        <v>R32CHN</v>
      </c>
      <c r="C1040" s="26" t="str">
        <f>'200528-results_ei'!D1040</f>
        <v>Heating</v>
      </c>
      <c r="D1040" t="str">
        <f>'200528-results_ei'!F1040</f>
        <v>fuel wood</v>
      </c>
      <c r="E1040">
        <f>'200528-results_ei'!G1040</f>
        <v>0</v>
      </c>
      <c r="F1040" t="str">
        <f>'200528-results_ei'!H1040</f>
        <v>MJ/m2</v>
      </c>
      <c r="G1040" t="s">
        <v>26</v>
      </c>
      <c r="H1040" t="str">
        <f>'200528-results_ei'!J1040</f>
        <v>Simulated in BuildME v.1.2</v>
      </c>
    </row>
    <row r="1041" spans="1:8" x14ac:dyDescent="0.45">
      <c r="A1041" t="str">
        <f>'200528-results_ei'!A1041&amp;", "&amp;'200528-results_ei'!C1041</f>
        <v>MFH_efficient, RES2.1</v>
      </c>
      <c r="B1041" s="26" t="str">
        <f>'200528-results_ei'!E1041</f>
        <v>R32CHN</v>
      </c>
      <c r="C1041" s="26" t="str">
        <f>'200528-results_ei'!D1041</f>
        <v>Heating</v>
      </c>
      <c r="D1041" t="str">
        <f>'200528-results_ei'!F1041</f>
        <v>all</v>
      </c>
      <c r="E1041">
        <f>'200528-results_ei'!G1041</f>
        <v>78.998664827947977</v>
      </c>
      <c r="F1041" t="str">
        <f>'200528-results_ei'!H1041</f>
        <v>MJ/m2</v>
      </c>
      <c r="G1041" t="s">
        <v>26</v>
      </c>
      <c r="H1041" t="str">
        <f>'200528-results_ei'!J1041</f>
        <v>Simulated in BuildME v.1.2</v>
      </c>
    </row>
    <row r="1042" spans="1:8" x14ac:dyDescent="0.45">
      <c r="A1042" t="str">
        <f>'200528-results_ei'!A1042&amp;", "&amp;'200528-results_ei'!C1042</f>
        <v>MFH_efficient, RES2.1</v>
      </c>
      <c r="B1042" s="26" t="str">
        <f>'200528-results_ei'!E1042</f>
        <v>R32CHN</v>
      </c>
      <c r="C1042" s="26" t="str">
        <f>'200528-results_ei'!D1042</f>
        <v>Cooling</v>
      </c>
      <c r="D1042" t="str">
        <f>'200528-results_ei'!F1042</f>
        <v>electricity</v>
      </c>
      <c r="E1042">
        <f>'200528-results_ei'!G1042</f>
        <v>0</v>
      </c>
      <c r="F1042" t="str">
        <f>'200528-results_ei'!H1042</f>
        <v>MJ/m2</v>
      </c>
      <c r="G1042" t="s">
        <v>26</v>
      </c>
      <c r="H1042" t="str">
        <f>'200528-results_ei'!J1042</f>
        <v>Simulated in BuildME v.1.2</v>
      </c>
    </row>
    <row r="1043" spans="1:8" x14ac:dyDescent="0.45">
      <c r="A1043" t="str">
        <f>'200528-results_ei'!A1043&amp;", "&amp;'200528-results_ei'!C1043</f>
        <v>MFH_efficient, RES2.1</v>
      </c>
      <c r="B1043" s="26" t="str">
        <f>'200528-results_ei'!E1043</f>
        <v>R32CHN</v>
      </c>
      <c r="C1043" s="26" t="str">
        <f>'200528-results_ei'!D1043</f>
        <v>Cooling</v>
      </c>
      <c r="D1043" t="str">
        <f>'200528-results_ei'!F1043</f>
        <v>diesel</v>
      </c>
      <c r="E1043">
        <f>'200528-results_ei'!G1043</f>
        <v>0</v>
      </c>
      <c r="F1043" t="str">
        <f>'200528-results_ei'!H1043</f>
        <v>MJ/m2</v>
      </c>
      <c r="G1043" t="s">
        <v>26</v>
      </c>
      <c r="H1043" t="str">
        <f>'200528-results_ei'!J1043</f>
        <v>Simulated in BuildME v.1.2</v>
      </c>
    </row>
    <row r="1044" spans="1:8" x14ac:dyDescent="0.45">
      <c r="A1044" t="str">
        <f>'200528-results_ei'!A1044&amp;", "&amp;'200528-results_ei'!C1044</f>
        <v>MFH_efficient, RES2.1</v>
      </c>
      <c r="B1044" s="26" t="str">
        <f>'200528-results_ei'!E1044</f>
        <v>R32CHN</v>
      </c>
      <c r="C1044" s="26" t="str">
        <f>'200528-results_ei'!D1044</f>
        <v>Cooling</v>
      </c>
      <c r="D1044" t="str">
        <f>'200528-results_ei'!F1044</f>
        <v>natural gas</v>
      </c>
      <c r="E1044">
        <f>'200528-results_ei'!G1044</f>
        <v>0</v>
      </c>
      <c r="F1044" t="str">
        <f>'200528-results_ei'!H1044</f>
        <v>MJ/m2</v>
      </c>
      <c r="G1044" t="s">
        <v>26</v>
      </c>
      <c r="H1044" t="str">
        <f>'200528-results_ei'!J1044</f>
        <v>Simulated in BuildME v.1.2</v>
      </c>
    </row>
    <row r="1045" spans="1:8" x14ac:dyDescent="0.45">
      <c r="A1045" t="str">
        <f>'200528-results_ei'!A1045&amp;", "&amp;'200528-results_ei'!C1045</f>
        <v>MFH_efficient, RES2.1</v>
      </c>
      <c r="B1045" s="26" t="str">
        <f>'200528-results_ei'!E1045</f>
        <v>R32CHN</v>
      </c>
      <c r="C1045" s="26" t="str">
        <f>'200528-results_ei'!D1045</f>
        <v>Cooling</v>
      </c>
      <c r="D1045" t="str">
        <f>'200528-results_ei'!F1045</f>
        <v>fuel wood</v>
      </c>
      <c r="E1045">
        <f>'200528-results_ei'!G1045</f>
        <v>0</v>
      </c>
      <c r="F1045" t="str">
        <f>'200528-results_ei'!H1045</f>
        <v>MJ/m2</v>
      </c>
      <c r="G1045" t="s">
        <v>26</v>
      </c>
      <c r="H1045" t="str">
        <f>'200528-results_ei'!J1045</f>
        <v>Simulated in BuildME v.1.2</v>
      </c>
    </row>
    <row r="1046" spans="1:8" x14ac:dyDescent="0.45">
      <c r="A1046" t="str">
        <f>'200528-results_ei'!A1046&amp;", "&amp;'200528-results_ei'!C1046</f>
        <v>MFH_efficient, RES2.1</v>
      </c>
      <c r="B1046" s="26" t="str">
        <f>'200528-results_ei'!E1046</f>
        <v>R32CHN</v>
      </c>
      <c r="C1046" s="26" t="str">
        <f>'200528-results_ei'!D1046</f>
        <v>Cooling</v>
      </c>
      <c r="D1046" t="str">
        <f>'200528-results_ei'!F1046</f>
        <v>all</v>
      </c>
      <c r="E1046">
        <f>'200528-results_ei'!G1046</f>
        <v>106.3418457013743</v>
      </c>
      <c r="F1046" t="str">
        <f>'200528-results_ei'!H1046</f>
        <v>MJ/m2</v>
      </c>
      <c r="G1046" t="s">
        <v>26</v>
      </c>
      <c r="H1046" t="str">
        <f>'200528-results_ei'!J1046</f>
        <v>Simulated in BuildME v.1.2</v>
      </c>
    </row>
    <row r="1047" spans="1:8" x14ac:dyDescent="0.45">
      <c r="A1047" t="str">
        <f>'200528-results_ei'!A1047&amp;", "&amp;'200528-results_ei'!C1047</f>
        <v>MFH_efficient, RES2.1</v>
      </c>
      <c r="B1047" s="26" t="str">
        <f>'200528-results_ei'!E1047</f>
        <v>R32CHN</v>
      </c>
      <c r="C1047" s="26" t="str">
        <f>'200528-results_ei'!D1047</f>
        <v>DHW</v>
      </c>
      <c r="D1047" t="str">
        <f>'200528-results_ei'!F1047</f>
        <v>electricity</v>
      </c>
      <c r="E1047">
        <f>'200528-results_ei'!G1047</f>
        <v>0</v>
      </c>
      <c r="F1047" t="str">
        <f>'200528-results_ei'!H1047</f>
        <v>MJ/m2</v>
      </c>
      <c r="G1047" t="s">
        <v>26</v>
      </c>
      <c r="H1047" t="str">
        <f>'200528-results_ei'!J1047</f>
        <v>Simulated in BuildME v.1.2</v>
      </c>
    </row>
    <row r="1048" spans="1:8" x14ac:dyDescent="0.45">
      <c r="A1048" t="str">
        <f>'200528-results_ei'!A1048&amp;", "&amp;'200528-results_ei'!C1048</f>
        <v>MFH_efficient, RES2.1</v>
      </c>
      <c r="B1048" s="26" t="str">
        <f>'200528-results_ei'!E1048</f>
        <v>R32CHN</v>
      </c>
      <c r="C1048" s="26" t="str">
        <f>'200528-results_ei'!D1048</f>
        <v>DHW</v>
      </c>
      <c r="D1048" t="str">
        <f>'200528-results_ei'!F1048</f>
        <v>diesel</v>
      </c>
      <c r="E1048">
        <f>'200528-results_ei'!G1048</f>
        <v>0</v>
      </c>
      <c r="F1048" t="str">
        <f>'200528-results_ei'!H1048</f>
        <v>MJ/m2</v>
      </c>
      <c r="G1048" t="s">
        <v>26</v>
      </c>
      <c r="H1048" t="str">
        <f>'200528-results_ei'!J1048</f>
        <v>Simulated in BuildME v.1.2</v>
      </c>
    </row>
    <row r="1049" spans="1:8" x14ac:dyDescent="0.45">
      <c r="A1049" t="str">
        <f>'200528-results_ei'!A1049&amp;", "&amp;'200528-results_ei'!C1049</f>
        <v>MFH_efficient, RES2.1</v>
      </c>
      <c r="B1049" s="26" t="str">
        <f>'200528-results_ei'!E1049</f>
        <v>R32CHN</v>
      </c>
      <c r="C1049" s="26" t="str">
        <f>'200528-results_ei'!D1049</f>
        <v>DHW</v>
      </c>
      <c r="D1049" t="str">
        <f>'200528-results_ei'!F1049</f>
        <v>natural gas</v>
      </c>
      <c r="E1049">
        <f>'200528-results_ei'!G1049</f>
        <v>0</v>
      </c>
      <c r="F1049" t="str">
        <f>'200528-results_ei'!H1049</f>
        <v>MJ/m2</v>
      </c>
      <c r="G1049" t="s">
        <v>26</v>
      </c>
      <c r="H1049" t="str">
        <f>'200528-results_ei'!J1049</f>
        <v>Simulated in BuildME v.1.2</v>
      </c>
    </row>
    <row r="1050" spans="1:8" x14ac:dyDescent="0.45">
      <c r="A1050" t="str">
        <f>'200528-results_ei'!A1050&amp;", "&amp;'200528-results_ei'!C1050</f>
        <v>MFH_efficient, RES2.1</v>
      </c>
      <c r="B1050" s="26" t="str">
        <f>'200528-results_ei'!E1050</f>
        <v>R32CHN</v>
      </c>
      <c r="C1050" s="26" t="str">
        <f>'200528-results_ei'!D1050</f>
        <v>DHW</v>
      </c>
      <c r="D1050" t="str">
        <f>'200528-results_ei'!F1050</f>
        <v>fuel wood</v>
      </c>
      <c r="E1050">
        <f>'200528-results_ei'!G1050</f>
        <v>0</v>
      </c>
      <c r="F1050" t="str">
        <f>'200528-results_ei'!H1050</f>
        <v>MJ/m2</v>
      </c>
      <c r="G1050" t="s">
        <v>26</v>
      </c>
      <c r="H1050" t="str">
        <f>'200528-results_ei'!J1050</f>
        <v>Simulated in BuildME v.1.2</v>
      </c>
    </row>
    <row r="1051" spans="1:8" x14ac:dyDescent="0.45">
      <c r="A1051" t="str">
        <f>'200528-results_ei'!A1051&amp;", "&amp;'200528-results_ei'!C1051</f>
        <v>MFH_efficient, RES2.1</v>
      </c>
      <c r="B1051" s="26" t="str">
        <f>'200528-results_ei'!E1051</f>
        <v>R32CHN</v>
      </c>
      <c r="C1051" s="26" t="str">
        <f>'200528-results_ei'!D1051</f>
        <v>DHW</v>
      </c>
      <c r="D1051" t="str">
        <f>'200528-results_ei'!F1051</f>
        <v>all</v>
      </c>
      <c r="E1051">
        <f>'200528-results_ei'!G1051</f>
        <v>75</v>
      </c>
      <c r="F1051" t="str">
        <f>'200528-results_ei'!H1051</f>
        <v>MJ/m2</v>
      </c>
      <c r="G1051" t="s">
        <v>26</v>
      </c>
      <c r="H1051" t="str">
        <f>'200528-results_ei'!J1051</f>
        <v>Simulated in BuildME v.1.2</v>
      </c>
    </row>
    <row r="1052" spans="1:8" x14ac:dyDescent="0.45">
      <c r="A1052" t="str">
        <f>'200528-results_ei'!A1052&amp;", "&amp;'200528-results_ei'!C1052</f>
        <v>MFH_efficient, RES2.1+RES2.2</v>
      </c>
      <c r="B1052" s="26" t="str">
        <f>'200528-results_ei'!E1052</f>
        <v>R32CHN</v>
      </c>
      <c r="C1052" s="26" t="str">
        <f>'200528-results_ei'!D1052</f>
        <v>Heating</v>
      </c>
      <c r="D1052" t="str">
        <f>'200528-results_ei'!F1052</f>
        <v>electricity</v>
      </c>
      <c r="E1052">
        <f>'200528-results_ei'!G1052</f>
        <v>0</v>
      </c>
      <c r="F1052" t="str">
        <f>'200528-results_ei'!H1052</f>
        <v>MJ/m2</v>
      </c>
      <c r="G1052" t="s">
        <v>26</v>
      </c>
      <c r="H1052" t="str">
        <f>'200528-results_ei'!J1052</f>
        <v>Simulated in BuildME v.1.2</v>
      </c>
    </row>
    <row r="1053" spans="1:8" x14ac:dyDescent="0.45">
      <c r="A1053" t="str">
        <f>'200528-results_ei'!A1053&amp;", "&amp;'200528-results_ei'!C1053</f>
        <v>MFH_efficient, RES2.1+RES2.2</v>
      </c>
      <c r="B1053" s="26" t="str">
        <f>'200528-results_ei'!E1053</f>
        <v>R32CHN</v>
      </c>
      <c r="C1053" s="26" t="str">
        <f>'200528-results_ei'!D1053</f>
        <v>Heating</v>
      </c>
      <c r="D1053" t="str">
        <f>'200528-results_ei'!F1053</f>
        <v>diesel</v>
      </c>
      <c r="E1053">
        <f>'200528-results_ei'!G1053</f>
        <v>0</v>
      </c>
      <c r="F1053" t="str">
        <f>'200528-results_ei'!H1053</f>
        <v>MJ/m2</v>
      </c>
      <c r="G1053" t="s">
        <v>26</v>
      </c>
      <c r="H1053" t="str">
        <f>'200528-results_ei'!J1053</f>
        <v>Simulated in BuildME v.1.2</v>
      </c>
    </row>
    <row r="1054" spans="1:8" x14ac:dyDescent="0.45">
      <c r="A1054" t="str">
        <f>'200528-results_ei'!A1054&amp;", "&amp;'200528-results_ei'!C1054</f>
        <v>MFH_efficient, RES2.1+RES2.2</v>
      </c>
      <c r="B1054" s="26" t="str">
        <f>'200528-results_ei'!E1054</f>
        <v>R32CHN</v>
      </c>
      <c r="C1054" s="26" t="str">
        <f>'200528-results_ei'!D1054</f>
        <v>Heating</v>
      </c>
      <c r="D1054" t="str">
        <f>'200528-results_ei'!F1054</f>
        <v>natural gas</v>
      </c>
      <c r="E1054">
        <f>'200528-results_ei'!G1054</f>
        <v>0</v>
      </c>
      <c r="F1054" t="str">
        <f>'200528-results_ei'!H1054</f>
        <v>MJ/m2</v>
      </c>
      <c r="G1054" t="s">
        <v>26</v>
      </c>
      <c r="H1054" t="str">
        <f>'200528-results_ei'!J1054</f>
        <v>Simulated in BuildME v.1.2</v>
      </c>
    </row>
    <row r="1055" spans="1:8" x14ac:dyDescent="0.45">
      <c r="A1055" t="str">
        <f>'200528-results_ei'!A1055&amp;", "&amp;'200528-results_ei'!C1055</f>
        <v>MFH_efficient, RES2.1+RES2.2</v>
      </c>
      <c r="B1055" s="26" t="str">
        <f>'200528-results_ei'!E1055</f>
        <v>R32CHN</v>
      </c>
      <c r="C1055" s="26" t="str">
        <f>'200528-results_ei'!D1055</f>
        <v>Heating</v>
      </c>
      <c r="D1055" t="str">
        <f>'200528-results_ei'!F1055</f>
        <v>fuel wood</v>
      </c>
      <c r="E1055">
        <f>'200528-results_ei'!G1055</f>
        <v>0</v>
      </c>
      <c r="F1055" t="str">
        <f>'200528-results_ei'!H1055</f>
        <v>MJ/m2</v>
      </c>
      <c r="G1055" t="s">
        <v>26</v>
      </c>
      <c r="H1055" t="str">
        <f>'200528-results_ei'!J1055</f>
        <v>Simulated in BuildME v.1.2</v>
      </c>
    </row>
    <row r="1056" spans="1:8" x14ac:dyDescent="0.45">
      <c r="A1056" t="str">
        <f>'200528-results_ei'!A1056&amp;", "&amp;'200528-results_ei'!C1056</f>
        <v>MFH_efficient, RES2.1+RES2.2</v>
      </c>
      <c r="B1056" s="26" t="str">
        <f>'200528-results_ei'!E1056</f>
        <v>R32CHN</v>
      </c>
      <c r="C1056" s="26" t="str">
        <f>'200528-results_ei'!D1056</f>
        <v>Heating</v>
      </c>
      <c r="D1056" t="str">
        <f>'200528-results_ei'!F1056</f>
        <v>all</v>
      </c>
      <c r="E1056">
        <f>'200528-results_ei'!G1056</f>
        <v>79.008561760013507</v>
      </c>
      <c r="F1056" t="str">
        <f>'200528-results_ei'!H1056</f>
        <v>MJ/m2</v>
      </c>
      <c r="G1056" t="s">
        <v>26</v>
      </c>
      <c r="H1056" t="str">
        <f>'200528-results_ei'!J1056</f>
        <v>Simulated in BuildME v.1.2</v>
      </c>
    </row>
    <row r="1057" spans="1:8" x14ac:dyDescent="0.45">
      <c r="A1057" t="str">
        <f>'200528-results_ei'!A1057&amp;", "&amp;'200528-results_ei'!C1057</f>
        <v>MFH_efficient, RES2.1+RES2.2</v>
      </c>
      <c r="B1057" s="26" t="str">
        <f>'200528-results_ei'!E1057</f>
        <v>R32CHN</v>
      </c>
      <c r="C1057" s="26" t="str">
        <f>'200528-results_ei'!D1057</f>
        <v>Cooling</v>
      </c>
      <c r="D1057" t="str">
        <f>'200528-results_ei'!F1057</f>
        <v>electricity</v>
      </c>
      <c r="E1057">
        <f>'200528-results_ei'!G1057</f>
        <v>0</v>
      </c>
      <c r="F1057" t="str">
        <f>'200528-results_ei'!H1057</f>
        <v>MJ/m2</v>
      </c>
      <c r="G1057" t="s">
        <v>26</v>
      </c>
      <c r="H1057" t="str">
        <f>'200528-results_ei'!J1057</f>
        <v>Simulated in BuildME v.1.2</v>
      </c>
    </row>
    <row r="1058" spans="1:8" x14ac:dyDescent="0.45">
      <c r="A1058" t="str">
        <f>'200528-results_ei'!A1058&amp;", "&amp;'200528-results_ei'!C1058</f>
        <v>MFH_efficient, RES2.1+RES2.2</v>
      </c>
      <c r="B1058" s="26" t="str">
        <f>'200528-results_ei'!E1058</f>
        <v>R32CHN</v>
      </c>
      <c r="C1058" s="26" t="str">
        <f>'200528-results_ei'!D1058</f>
        <v>Cooling</v>
      </c>
      <c r="D1058" t="str">
        <f>'200528-results_ei'!F1058</f>
        <v>diesel</v>
      </c>
      <c r="E1058">
        <f>'200528-results_ei'!G1058</f>
        <v>0</v>
      </c>
      <c r="F1058" t="str">
        <f>'200528-results_ei'!H1058</f>
        <v>MJ/m2</v>
      </c>
      <c r="G1058" t="s">
        <v>26</v>
      </c>
      <c r="H1058" t="str">
        <f>'200528-results_ei'!J1058</f>
        <v>Simulated in BuildME v.1.2</v>
      </c>
    </row>
    <row r="1059" spans="1:8" x14ac:dyDescent="0.45">
      <c r="A1059" t="str">
        <f>'200528-results_ei'!A1059&amp;", "&amp;'200528-results_ei'!C1059</f>
        <v>MFH_efficient, RES2.1+RES2.2</v>
      </c>
      <c r="B1059" s="26" t="str">
        <f>'200528-results_ei'!E1059</f>
        <v>R32CHN</v>
      </c>
      <c r="C1059" s="26" t="str">
        <f>'200528-results_ei'!D1059</f>
        <v>Cooling</v>
      </c>
      <c r="D1059" t="str">
        <f>'200528-results_ei'!F1059</f>
        <v>natural gas</v>
      </c>
      <c r="E1059">
        <f>'200528-results_ei'!G1059</f>
        <v>0</v>
      </c>
      <c r="F1059" t="str">
        <f>'200528-results_ei'!H1059</f>
        <v>MJ/m2</v>
      </c>
      <c r="G1059" t="s">
        <v>26</v>
      </c>
      <c r="H1059" t="str">
        <f>'200528-results_ei'!J1059</f>
        <v>Simulated in BuildME v.1.2</v>
      </c>
    </row>
    <row r="1060" spans="1:8" x14ac:dyDescent="0.45">
      <c r="A1060" t="str">
        <f>'200528-results_ei'!A1060&amp;", "&amp;'200528-results_ei'!C1060</f>
        <v>MFH_efficient, RES2.1+RES2.2</v>
      </c>
      <c r="B1060" s="26" t="str">
        <f>'200528-results_ei'!E1060</f>
        <v>R32CHN</v>
      </c>
      <c r="C1060" s="26" t="str">
        <f>'200528-results_ei'!D1060</f>
        <v>Cooling</v>
      </c>
      <c r="D1060" t="str">
        <f>'200528-results_ei'!F1060</f>
        <v>fuel wood</v>
      </c>
      <c r="E1060">
        <f>'200528-results_ei'!G1060</f>
        <v>0</v>
      </c>
      <c r="F1060" t="str">
        <f>'200528-results_ei'!H1060</f>
        <v>MJ/m2</v>
      </c>
      <c r="G1060" t="s">
        <v>26</v>
      </c>
      <c r="H1060" t="str">
        <f>'200528-results_ei'!J1060</f>
        <v>Simulated in BuildME v.1.2</v>
      </c>
    </row>
    <row r="1061" spans="1:8" x14ac:dyDescent="0.45">
      <c r="A1061" t="str">
        <f>'200528-results_ei'!A1061&amp;", "&amp;'200528-results_ei'!C1061</f>
        <v>MFH_efficient, RES2.1+RES2.2</v>
      </c>
      <c r="B1061" s="26" t="str">
        <f>'200528-results_ei'!E1061</f>
        <v>R32CHN</v>
      </c>
      <c r="C1061" s="26" t="str">
        <f>'200528-results_ei'!D1061</f>
        <v>Cooling</v>
      </c>
      <c r="D1061" t="str">
        <f>'200528-results_ei'!F1061</f>
        <v>all</v>
      </c>
      <c r="E1061">
        <f>'200528-results_ei'!G1061</f>
        <v>106.33057805711501</v>
      </c>
      <c r="F1061" t="str">
        <f>'200528-results_ei'!H1061</f>
        <v>MJ/m2</v>
      </c>
      <c r="G1061" t="s">
        <v>26</v>
      </c>
      <c r="H1061" t="str">
        <f>'200528-results_ei'!J1061</f>
        <v>Simulated in BuildME v.1.2</v>
      </c>
    </row>
    <row r="1062" spans="1:8" x14ac:dyDescent="0.45">
      <c r="A1062" t="str">
        <f>'200528-results_ei'!A1062&amp;", "&amp;'200528-results_ei'!C1062</f>
        <v>MFH_efficient, RES2.1+RES2.2</v>
      </c>
      <c r="B1062" s="26" t="str">
        <f>'200528-results_ei'!E1062</f>
        <v>R32CHN</v>
      </c>
      <c r="C1062" s="26" t="str">
        <f>'200528-results_ei'!D1062</f>
        <v>DHW</v>
      </c>
      <c r="D1062" t="str">
        <f>'200528-results_ei'!F1062</f>
        <v>electricity</v>
      </c>
      <c r="E1062">
        <f>'200528-results_ei'!G1062</f>
        <v>0</v>
      </c>
      <c r="F1062" t="str">
        <f>'200528-results_ei'!H1062</f>
        <v>MJ/m2</v>
      </c>
      <c r="G1062" t="s">
        <v>26</v>
      </c>
      <c r="H1062" t="str">
        <f>'200528-results_ei'!J1062</f>
        <v>Simulated in BuildME v.1.2</v>
      </c>
    </row>
    <row r="1063" spans="1:8" x14ac:dyDescent="0.45">
      <c r="A1063" t="str">
        <f>'200528-results_ei'!A1063&amp;", "&amp;'200528-results_ei'!C1063</f>
        <v>MFH_efficient, RES2.1+RES2.2</v>
      </c>
      <c r="B1063" s="26" t="str">
        <f>'200528-results_ei'!E1063</f>
        <v>R32CHN</v>
      </c>
      <c r="C1063" s="26" t="str">
        <f>'200528-results_ei'!D1063</f>
        <v>DHW</v>
      </c>
      <c r="D1063" t="str">
        <f>'200528-results_ei'!F1063</f>
        <v>diesel</v>
      </c>
      <c r="E1063">
        <f>'200528-results_ei'!G1063</f>
        <v>0</v>
      </c>
      <c r="F1063" t="str">
        <f>'200528-results_ei'!H1063</f>
        <v>MJ/m2</v>
      </c>
      <c r="G1063" t="s">
        <v>26</v>
      </c>
      <c r="H1063" t="str">
        <f>'200528-results_ei'!J1063</f>
        <v>Simulated in BuildME v.1.2</v>
      </c>
    </row>
    <row r="1064" spans="1:8" x14ac:dyDescent="0.45">
      <c r="A1064" t="str">
        <f>'200528-results_ei'!A1064&amp;", "&amp;'200528-results_ei'!C1064</f>
        <v>MFH_efficient, RES2.1+RES2.2</v>
      </c>
      <c r="B1064" s="26" t="str">
        <f>'200528-results_ei'!E1064</f>
        <v>R32CHN</v>
      </c>
      <c r="C1064" s="26" t="str">
        <f>'200528-results_ei'!D1064</f>
        <v>DHW</v>
      </c>
      <c r="D1064" t="str">
        <f>'200528-results_ei'!F1064</f>
        <v>natural gas</v>
      </c>
      <c r="E1064">
        <f>'200528-results_ei'!G1064</f>
        <v>0</v>
      </c>
      <c r="F1064" t="str">
        <f>'200528-results_ei'!H1064</f>
        <v>MJ/m2</v>
      </c>
      <c r="G1064" t="s">
        <v>26</v>
      </c>
      <c r="H1064" t="str">
        <f>'200528-results_ei'!J1064</f>
        <v>Simulated in BuildME v.1.2</v>
      </c>
    </row>
    <row r="1065" spans="1:8" x14ac:dyDescent="0.45">
      <c r="A1065" t="str">
        <f>'200528-results_ei'!A1065&amp;", "&amp;'200528-results_ei'!C1065</f>
        <v>MFH_efficient, RES2.1+RES2.2</v>
      </c>
      <c r="B1065" s="26" t="str">
        <f>'200528-results_ei'!E1065</f>
        <v>R32CHN</v>
      </c>
      <c r="C1065" s="26" t="str">
        <f>'200528-results_ei'!D1065</f>
        <v>DHW</v>
      </c>
      <c r="D1065" t="str">
        <f>'200528-results_ei'!F1065</f>
        <v>fuel wood</v>
      </c>
      <c r="E1065">
        <f>'200528-results_ei'!G1065</f>
        <v>0</v>
      </c>
      <c r="F1065" t="str">
        <f>'200528-results_ei'!H1065</f>
        <v>MJ/m2</v>
      </c>
      <c r="G1065" t="s">
        <v>26</v>
      </c>
      <c r="H1065" t="str">
        <f>'200528-results_ei'!J1065</f>
        <v>Simulated in BuildME v.1.2</v>
      </c>
    </row>
    <row r="1066" spans="1:8" x14ac:dyDescent="0.45">
      <c r="A1066" t="str">
        <f>'200528-results_ei'!A1066&amp;", "&amp;'200528-results_ei'!C1066</f>
        <v>MFH_efficient, RES2.1+RES2.2</v>
      </c>
      <c r="B1066" s="26" t="str">
        <f>'200528-results_ei'!E1066</f>
        <v>R32CHN</v>
      </c>
      <c r="C1066" s="26" t="str">
        <f>'200528-results_ei'!D1066</f>
        <v>DHW</v>
      </c>
      <c r="D1066" t="str">
        <f>'200528-results_ei'!F1066</f>
        <v>all</v>
      </c>
      <c r="E1066">
        <f>'200528-results_ei'!G1066</f>
        <v>75</v>
      </c>
      <c r="F1066" t="str">
        <f>'200528-results_ei'!H1066</f>
        <v>MJ/m2</v>
      </c>
      <c r="G1066" t="s">
        <v>26</v>
      </c>
      <c r="H1066" t="str">
        <f>'200528-results_ei'!J1066</f>
        <v>Simulated in BuildME v.1.2</v>
      </c>
    </row>
    <row r="1067" spans="1:8" x14ac:dyDescent="0.45">
      <c r="A1067" t="str">
        <f>'200528-results_ei'!A1067&amp;", "&amp;'200528-results_ei'!C1067</f>
        <v>MFH_efficient, RES2.2</v>
      </c>
      <c r="B1067" s="26" t="str">
        <f>'200528-results_ei'!E1067</f>
        <v>R32CHN</v>
      </c>
      <c r="C1067" s="26" t="str">
        <f>'200528-results_ei'!D1067</f>
        <v>Heating</v>
      </c>
      <c r="D1067" t="str">
        <f>'200528-results_ei'!F1067</f>
        <v>electricity</v>
      </c>
      <c r="E1067">
        <f>'200528-results_ei'!G1067</f>
        <v>0</v>
      </c>
      <c r="F1067" t="str">
        <f>'200528-results_ei'!H1067</f>
        <v>MJ/m2</v>
      </c>
      <c r="G1067" t="s">
        <v>26</v>
      </c>
      <c r="H1067" t="str">
        <f>'200528-results_ei'!J1067</f>
        <v>Simulated in BuildME v.1.2</v>
      </c>
    </row>
    <row r="1068" spans="1:8" x14ac:dyDescent="0.45">
      <c r="A1068" t="str">
        <f>'200528-results_ei'!A1068&amp;", "&amp;'200528-results_ei'!C1068</f>
        <v>MFH_efficient, RES2.2</v>
      </c>
      <c r="B1068" s="26" t="str">
        <f>'200528-results_ei'!E1068</f>
        <v>R32CHN</v>
      </c>
      <c r="C1068" s="26" t="str">
        <f>'200528-results_ei'!D1068</f>
        <v>Heating</v>
      </c>
      <c r="D1068" t="str">
        <f>'200528-results_ei'!F1068</f>
        <v>diesel</v>
      </c>
      <c r="E1068">
        <f>'200528-results_ei'!G1068</f>
        <v>0</v>
      </c>
      <c r="F1068" t="str">
        <f>'200528-results_ei'!H1068</f>
        <v>MJ/m2</v>
      </c>
      <c r="G1068" t="s">
        <v>26</v>
      </c>
      <c r="H1068" t="str">
        <f>'200528-results_ei'!J1068</f>
        <v>Simulated in BuildME v.1.2</v>
      </c>
    </row>
    <row r="1069" spans="1:8" x14ac:dyDescent="0.45">
      <c r="A1069" t="str">
        <f>'200528-results_ei'!A1069&amp;", "&amp;'200528-results_ei'!C1069</f>
        <v>MFH_efficient, RES2.2</v>
      </c>
      <c r="B1069" s="26" t="str">
        <f>'200528-results_ei'!E1069</f>
        <v>R32CHN</v>
      </c>
      <c r="C1069" s="26" t="str">
        <f>'200528-results_ei'!D1069</f>
        <v>Heating</v>
      </c>
      <c r="D1069" t="str">
        <f>'200528-results_ei'!F1069</f>
        <v>natural gas</v>
      </c>
      <c r="E1069">
        <f>'200528-results_ei'!G1069</f>
        <v>0</v>
      </c>
      <c r="F1069" t="str">
        <f>'200528-results_ei'!H1069</f>
        <v>MJ/m2</v>
      </c>
      <c r="G1069" t="s">
        <v>26</v>
      </c>
      <c r="H1069" t="str">
        <f>'200528-results_ei'!J1069</f>
        <v>Simulated in BuildME v.1.2</v>
      </c>
    </row>
    <row r="1070" spans="1:8" x14ac:dyDescent="0.45">
      <c r="A1070" t="str">
        <f>'200528-results_ei'!A1070&amp;", "&amp;'200528-results_ei'!C1070</f>
        <v>MFH_efficient, RES2.2</v>
      </c>
      <c r="B1070" s="26" t="str">
        <f>'200528-results_ei'!E1070</f>
        <v>R32CHN</v>
      </c>
      <c r="C1070" s="26" t="str">
        <f>'200528-results_ei'!D1070</f>
        <v>Heating</v>
      </c>
      <c r="D1070" t="str">
        <f>'200528-results_ei'!F1070</f>
        <v>fuel wood</v>
      </c>
      <c r="E1070">
        <f>'200528-results_ei'!G1070</f>
        <v>0</v>
      </c>
      <c r="F1070" t="str">
        <f>'200528-results_ei'!H1070</f>
        <v>MJ/m2</v>
      </c>
      <c r="G1070" t="s">
        <v>26</v>
      </c>
      <c r="H1070" t="str">
        <f>'200528-results_ei'!J1070</f>
        <v>Simulated in BuildME v.1.2</v>
      </c>
    </row>
    <row r="1071" spans="1:8" x14ac:dyDescent="0.45">
      <c r="A1071" t="str">
        <f>'200528-results_ei'!A1071&amp;", "&amp;'200528-results_ei'!C1071</f>
        <v>MFH_efficient, RES2.2</v>
      </c>
      <c r="B1071" s="26" t="str">
        <f>'200528-results_ei'!E1071</f>
        <v>R32CHN</v>
      </c>
      <c r="C1071" s="26" t="str">
        <f>'200528-results_ei'!D1071</f>
        <v>Heating</v>
      </c>
      <c r="D1071" t="str">
        <f>'200528-results_ei'!F1071</f>
        <v>all</v>
      </c>
      <c r="E1071">
        <f>'200528-results_ei'!G1071</f>
        <v>77.378758619891627</v>
      </c>
      <c r="F1071" t="str">
        <f>'200528-results_ei'!H1071</f>
        <v>MJ/m2</v>
      </c>
      <c r="G1071" t="s">
        <v>26</v>
      </c>
      <c r="H1071" t="str">
        <f>'200528-results_ei'!J1071</f>
        <v>Simulated in BuildME v.1.2</v>
      </c>
    </row>
    <row r="1072" spans="1:8" x14ac:dyDescent="0.45">
      <c r="A1072" t="str">
        <f>'200528-results_ei'!A1072&amp;", "&amp;'200528-results_ei'!C1072</f>
        <v>MFH_efficient, RES2.2</v>
      </c>
      <c r="B1072" s="26" t="str">
        <f>'200528-results_ei'!E1072</f>
        <v>R32CHN</v>
      </c>
      <c r="C1072" s="26" t="str">
        <f>'200528-results_ei'!D1072</f>
        <v>Cooling</v>
      </c>
      <c r="D1072" t="str">
        <f>'200528-results_ei'!F1072</f>
        <v>electricity</v>
      </c>
      <c r="E1072">
        <f>'200528-results_ei'!G1072</f>
        <v>0</v>
      </c>
      <c r="F1072" t="str">
        <f>'200528-results_ei'!H1072</f>
        <v>MJ/m2</v>
      </c>
      <c r="G1072" t="s">
        <v>26</v>
      </c>
      <c r="H1072" t="str">
        <f>'200528-results_ei'!J1072</f>
        <v>Simulated in BuildME v.1.2</v>
      </c>
    </row>
    <row r="1073" spans="1:8" x14ac:dyDescent="0.45">
      <c r="A1073" t="str">
        <f>'200528-results_ei'!A1073&amp;", "&amp;'200528-results_ei'!C1073</f>
        <v>MFH_efficient, RES2.2</v>
      </c>
      <c r="B1073" s="26" t="str">
        <f>'200528-results_ei'!E1073</f>
        <v>R32CHN</v>
      </c>
      <c r="C1073" s="26" t="str">
        <f>'200528-results_ei'!D1073</f>
        <v>Cooling</v>
      </c>
      <c r="D1073" t="str">
        <f>'200528-results_ei'!F1073</f>
        <v>diesel</v>
      </c>
      <c r="E1073">
        <f>'200528-results_ei'!G1073</f>
        <v>0</v>
      </c>
      <c r="F1073" t="str">
        <f>'200528-results_ei'!H1073</f>
        <v>MJ/m2</v>
      </c>
      <c r="G1073" t="s">
        <v>26</v>
      </c>
      <c r="H1073" t="str">
        <f>'200528-results_ei'!J1073</f>
        <v>Simulated in BuildME v.1.2</v>
      </c>
    </row>
    <row r="1074" spans="1:8" x14ac:dyDescent="0.45">
      <c r="A1074" t="str">
        <f>'200528-results_ei'!A1074&amp;", "&amp;'200528-results_ei'!C1074</f>
        <v>MFH_efficient, RES2.2</v>
      </c>
      <c r="B1074" s="26" t="str">
        <f>'200528-results_ei'!E1074</f>
        <v>R32CHN</v>
      </c>
      <c r="C1074" s="26" t="str">
        <f>'200528-results_ei'!D1074</f>
        <v>Cooling</v>
      </c>
      <c r="D1074" t="str">
        <f>'200528-results_ei'!F1074</f>
        <v>natural gas</v>
      </c>
      <c r="E1074">
        <f>'200528-results_ei'!G1074</f>
        <v>0</v>
      </c>
      <c r="F1074" t="str">
        <f>'200528-results_ei'!H1074</f>
        <v>MJ/m2</v>
      </c>
      <c r="G1074" t="s">
        <v>26</v>
      </c>
      <c r="H1074" t="str">
        <f>'200528-results_ei'!J1074</f>
        <v>Simulated in BuildME v.1.2</v>
      </c>
    </row>
    <row r="1075" spans="1:8" x14ac:dyDescent="0.45">
      <c r="A1075" t="str">
        <f>'200528-results_ei'!A1075&amp;", "&amp;'200528-results_ei'!C1075</f>
        <v>MFH_efficient, RES2.2</v>
      </c>
      <c r="B1075" s="26" t="str">
        <f>'200528-results_ei'!E1075</f>
        <v>R32CHN</v>
      </c>
      <c r="C1075" s="26" t="str">
        <f>'200528-results_ei'!D1075</f>
        <v>Cooling</v>
      </c>
      <c r="D1075" t="str">
        <f>'200528-results_ei'!F1075</f>
        <v>fuel wood</v>
      </c>
      <c r="E1075">
        <f>'200528-results_ei'!G1075</f>
        <v>0</v>
      </c>
      <c r="F1075" t="str">
        <f>'200528-results_ei'!H1075</f>
        <v>MJ/m2</v>
      </c>
      <c r="G1075" t="s">
        <v>26</v>
      </c>
      <c r="H1075" t="str">
        <f>'200528-results_ei'!J1075</f>
        <v>Simulated in BuildME v.1.2</v>
      </c>
    </row>
    <row r="1076" spans="1:8" x14ac:dyDescent="0.45">
      <c r="A1076" t="str">
        <f>'200528-results_ei'!A1076&amp;", "&amp;'200528-results_ei'!C1076</f>
        <v>MFH_efficient, RES2.2</v>
      </c>
      <c r="B1076" s="26" t="str">
        <f>'200528-results_ei'!E1076</f>
        <v>R32CHN</v>
      </c>
      <c r="C1076" s="26" t="str">
        <f>'200528-results_ei'!D1076</f>
        <v>Cooling</v>
      </c>
      <c r="D1076" t="str">
        <f>'200528-results_ei'!F1076</f>
        <v>all</v>
      </c>
      <c r="E1076">
        <f>'200528-results_ei'!G1076</f>
        <v>104.24157842149771</v>
      </c>
      <c r="F1076" t="str">
        <f>'200528-results_ei'!H1076</f>
        <v>MJ/m2</v>
      </c>
      <c r="G1076" t="s">
        <v>26</v>
      </c>
      <c r="H1076" t="str">
        <f>'200528-results_ei'!J1076</f>
        <v>Simulated in BuildME v.1.2</v>
      </c>
    </row>
    <row r="1077" spans="1:8" x14ac:dyDescent="0.45">
      <c r="A1077" t="str">
        <f>'200528-results_ei'!A1077&amp;", "&amp;'200528-results_ei'!C1077</f>
        <v>MFH_efficient, RES2.2</v>
      </c>
      <c r="B1077" s="26" t="str">
        <f>'200528-results_ei'!E1077</f>
        <v>R32CHN</v>
      </c>
      <c r="C1077" s="26" t="str">
        <f>'200528-results_ei'!D1077</f>
        <v>DHW</v>
      </c>
      <c r="D1077" t="str">
        <f>'200528-results_ei'!F1077</f>
        <v>electricity</v>
      </c>
      <c r="E1077">
        <f>'200528-results_ei'!G1077</f>
        <v>0</v>
      </c>
      <c r="F1077" t="str">
        <f>'200528-results_ei'!H1077</f>
        <v>MJ/m2</v>
      </c>
      <c r="G1077" t="s">
        <v>26</v>
      </c>
      <c r="H1077" t="str">
        <f>'200528-results_ei'!J1077</f>
        <v>Simulated in BuildME v.1.2</v>
      </c>
    </row>
    <row r="1078" spans="1:8" x14ac:dyDescent="0.45">
      <c r="A1078" t="str">
        <f>'200528-results_ei'!A1078&amp;", "&amp;'200528-results_ei'!C1078</f>
        <v>MFH_efficient, RES2.2</v>
      </c>
      <c r="B1078" s="26" t="str">
        <f>'200528-results_ei'!E1078</f>
        <v>R32CHN</v>
      </c>
      <c r="C1078" s="26" t="str">
        <f>'200528-results_ei'!D1078</f>
        <v>DHW</v>
      </c>
      <c r="D1078" t="str">
        <f>'200528-results_ei'!F1078</f>
        <v>diesel</v>
      </c>
      <c r="E1078">
        <f>'200528-results_ei'!G1078</f>
        <v>0</v>
      </c>
      <c r="F1078" t="str">
        <f>'200528-results_ei'!H1078</f>
        <v>MJ/m2</v>
      </c>
      <c r="G1078" t="s">
        <v>26</v>
      </c>
      <c r="H1078" t="str">
        <f>'200528-results_ei'!J1078</f>
        <v>Simulated in BuildME v.1.2</v>
      </c>
    </row>
    <row r="1079" spans="1:8" x14ac:dyDescent="0.45">
      <c r="A1079" t="str">
        <f>'200528-results_ei'!A1079&amp;", "&amp;'200528-results_ei'!C1079</f>
        <v>MFH_efficient, RES2.2</v>
      </c>
      <c r="B1079" s="26" t="str">
        <f>'200528-results_ei'!E1079</f>
        <v>R32CHN</v>
      </c>
      <c r="C1079" s="26" t="str">
        <f>'200528-results_ei'!D1079</f>
        <v>DHW</v>
      </c>
      <c r="D1079" t="str">
        <f>'200528-results_ei'!F1079</f>
        <v>natural gas</v>
      </c>
      <c r="E1079">
        <f>'200528-results_ei'!G1079</f>
        <v>0</v>
      </c>
      <c r="F1079" t="str">
        <f>'200528-results_ei'!H1079</f>
        <v>MJ/m2</v>
      </c>
      <c r="G1079" t="s">
        <v>26</v>
      </c>
      <c r="H1079" t="str">
        <f>'200528-results_ei'!J1079</f>
        <v>Simulated in BuildME v.1.2</v>
      </c>
    </row>
    <row r="1080" spans="1:8" x14ac:dyDescent="0.45">
      <c r="A1080" t="str">
        <f>'200528-results_ei'!A1080&amp;", "&amp;'200528-results_ei'!C1080</f>
        <v>MFH_efficient, RES2.2</v>
      </c>
      <c r="B1080" s="26" t="str">
        <f>'200528-results_ei'!E1080</f>
        <v>R32CHN</v>
      </c>
      <c r="C1080" s="26" t="str">
        <f>'200528-results_ei'!D1080</f>
        <v>DHW</v>
      </c>
      <c r="D1080" t="str">
        <f>'200528-results_ei'!F1080</f>
        <v>fuel wood</v>
      </c>
      <c r="E1080">
        <f>'200528-results_ei'!G1080</f>
        <v>0</v>
      </c>
      <c r="F1080" t="str">
        <f>'200528-results_ei'!H1080</f>
        <v>MJ/m2</v>
      </c>
      <c r="G1080" t="s">
        <v>26</v>
      </c>
      <c r="H1080" t="str">
        <f>'200528-results_ei'!J1080</f>
        <v>Simulated in BuildME v.1.2</v>
      </c>
    </row>
    <row r="1081" spans="1:8" x14ac:dyDescent="0.45">
      <c r="A1081" t="str">
        <f>'200528-results_ei'!A1081&amp;", "&amp;'200528-results_ei'!C1081</f>
        <v>MFH_efficient, RES2.2</v>
      </c>
      <c r="B1081" s="26" t="str">
        <f>'200528-results_ei'!E1081</f>
        <v>R32CHN</v>
      </c>
      <c r="C1081" s="26" t="str">
        <f>'200528-results_ei'!D1081</f>
        <v>DHW</v>
      </c>
      <c r="D1081" t="str">
        <f>'200528-results_ei'!F1081</f>
        <v>all</v>
      </c>
      <c r="E1081">
        <f>'200528-results_ei'!G1081</f>
        <v>75</v>
      </c>
      <c r="F1081" t="str">
        <f>'200528-results_ei'!H1081</f>
        <v>MJ/m2</v>
      </c>
      <c r="G1081" t="s">
        <v>26</v>
      </c>
      <c r="H1081" t="str">
        <f>'200528-results_ei'!J1081</f>
        <v>Simulated in BuildME v.1.2</v>
      </c>
    </row>
    <row r="1082" spans="1:8" x14ac:dyDescent="0.45">
      <c r="A1082" t="str">
        <f>'200528-results_ei'!A1082&amp;", "&amp;'200528-results_ei'!C1082</f>
        <v>MFH_non-standard, RES0</v>
      </c>
      <c r="B1082" s="26" t="str">
        <f>'200528-results_ei'!E1082</f>
        <v>R32CHN</v>
      </c>
      <c r="C1082" s="26" t="str">
        <f>'200528-results_ei'!D1082</f>
        <v>Heating</v>
      </c>
      <c r="D1082" t="str">
        <f>'200528-results_ei'!F1082</f>
        <v>electricity</v>
      </c>
      <c r="E1082">
        <f>'200528-results_ei'!G1082</f>
        <v>0</v>
      </c>
      <c r="F1082" t="str">
        <f>'200528-results_ei'!H1082</f>
        <v>MJ/m2</v>
      </c>
      <c r="G1082" t="s">
        <v>26</v>
      </c>
      <c r="H1082" t="str">
        <f>'200528-results_ei'!J1082</f>
        <v>Simulated in BuildME v.1.2</v>
      </c>
    </row>
    <row r="1083" spans="1:8" x14ac:dyDescent="0.45">
      <c r="A1083" t="str">
        <f>'200528-results_ei'!A1083&amp;", "&amp;'200528-results_ei'!C1083</f>
        <v>MFH_non-standard, RES0</v>
      </c>
      <c r="B1083" s="26" t="str">
        <f>'200528-results_ei'!E1083</f>
        <v>R32CHN</v>
      </c>
      <c r="C1083" s="26" t="str">
        <f>'200528-results_ei'!D1083</f>
        <v>Heating</v>
      </c>
      <c r="D1083" t="str">
        <f>'200528-results_ei'!F1083</f>
        <v>diesel</v>
      </c>
      <c r="E1083">
        <f>'200528-results_ei'!G1083</f>
        <v>0</v>
      </c>
      <c r="F1083" t="str">
        <f>'200528-results_ei'!H1083</f>
        <v>MJ/m2</v>
      </c>
      <c r="G1083" t="s">
        <v>26</v>
      </c>
      <c r="H1083" t="str">
        <f>'200528-results_ei'!J1083</f>
        <v>Simulated in BuildME v.1.2</v>
      </c>
    </row>
    <row r="1084" spans="1:8" x14ac:dyDescent="0.45">
      <c r="A1084" t="str">
        <f>'200528-results_ei'!A1084&amp;", "&amp;'200528-results_ei'!C1084</f>
        <v>MFH_non-standard, RES0</v>
      </c>
      <c r="B1084" s="26" t="str">
        <f>'200528-results_ei'!E1084</f>
        <v>R32CHN</v>
      </c>
      <c r="C1084" s="26" t="str">
        <f>'200528-results_ei'!D1084</f>
        <v>Heating</v>
      </c>
      <c r="D1084" t="str">
        <f>'200528-results_ei'!F1084</f>
        <v>natural gas</v>
      </c>
      <c r="E1084">
        <f>'200528-results_ei'!G1084</f>
        <v>0</v>
      </c>
      <c r="F1084" t="str">
        <f>'200528-results_ei'!H1084</f>
        <v>MJ/m2</v>
      </c>
      <c r="G1084" t="s">
        <v>26</v>
      </c>
      <c r="H1084" t="str">
        <f>'200528-results_ei'!J1084</f>
        <v>Simulated in BuildME v.1.2</v>
      </c>
    </row>
    <row r="1085" spans="1:8" x14ac:dyDescent="0.45">
      <c r="A1085" t="str">
        <f>'200528-results_ei'!A1085&amp;", "&amp;'200528-results_ei'!C1085</f>
        <v>MFH_non-standard, RES0</v>
      </c>
      <c r="B1085" s="26" t="str">
        <f>'200528-results_ei'!E1085</f>
        <v>R32CHN</v>
      </c>
      <c r="C1085" s="26" t="str">
        <f>'200528-results_ei'!D1085</f>
        <v>Heating</v>
      </c>
      <c r="D1085" t="str">
        <f>'200528-results_ei'!F1085</f>
        <v>fuel wood</v>
      </c>
      <c r="E1085">
        <f>'200528-results_ei'!G1085</f>
        <v>0</v>
      </c>
      <c r="F1085" t="str">
        <f>'200528-results_ei'!H1085</f>
        <v>MJ/m2</v>
      </c>
      <c r="G1085" t="s">
        <v>26</v>
      </c>
      <c r="H1085" t="str">
        <f>'200528-results_ei'!J1085</f>
        <v>Simulated in BuildME v.1.2</v>
      </c>
    </row>
    <row r="1086" spans="1:8" x14ac:dyDescent="0.45">
      <c r="A1086" t="str">
        <f>'200528-results_ei'!A1086&amp;", "&amp;'200528-results_ei'!C1086</f>
        <v>MFH_non-standard, RES0</v>
      </c>
      <c r="B1086" s="26" t="str">
        <f>'200528-results_ei'!E1086</f>
        <v>R32CHN</v>
      </c>
      <c r="C1086" s="26" t="str">
        <f>'200528-results_ei'!D1086</f>
        <v>Heating</v>
      </c>
      <c r="D1086" t="str">
        <f>'200528-results_ei'!F1086</f>
        <v>all</v>
      </c>
      <c r="E1086">
        <f>'200528-results_ei'!G1086</f>
        <v>152.16404875613341</v>
      </c>
      <c r="F1086" t="str">
        <f>'200528-results_ei'!H1086</f>
        <v>MJ/m2</v>
      </c>
      <c r="G1086" t="s">
        <v>26</v>
      </c>
      <c r="H1086" t="str">
        <f>'200528-results_ei'!J1086</f>
        <v>Simulated in BuildME v.1.2</v>
      </c>
    </row>
    <row r="1087" spans="1:8" x14ac:dyDescent="0.45">
      <c r="A1087" t="str">
        <f>'200528-results_ei'!A1087&amp;", "&amp;'200528-results_ei'!C1087</f>
        <v>MFH_non-standard, RES0</v>
      </c>
      <c r="B1087" s="26" t="str">
        <f>'200528-results_ei'!E1087</f>
        <v>R32CHN</v>
      </c>
      <c r="C1087" s="26" t="str">
        <f>'200528-results_ei'!D1087</f>
        <v>Cooling</v>
      </c>
      <c r="D1087" t="str">
        <f>'200528-results_ei'!F1087</f>
        <v>electricity</v>
      </c>
      <c r="E1087">
        <f>'200528-results_ei'!G1087</f>
        <v>0</v>
      </c>
      <c r="F1087" t="str">
        <f>'200528-results_ei'!H1087</f>
        <v>MJ/m2</v>
      </c>
      <c r="G1087" t="s">
        <v>26</v>
      </c>
      <c r="H1087" t="str">
        <f>'200528-results_ei'!J1087</f>
        <v>Simulated in BuildME v.1.2</v>
      </c>
    </row>
    <row r="1088" spans="1:8" x14ac:dyDescent="0.45">
      <c r="A1088" t="str">
        <f>'200528-results_ei'!A1088&amp;", "&amp;'200528-results_ei'!C1088</f>
        <v>MFH_non-standard, RES0</v>
      </c>
      <c r="B1088" s="26" t="str">
        <f>'200528-results_ei'!E1088</f>
        <v>R32CHN</v>
      </c>
      <c r="C1088" s="26" t="str">
        <f>'200528-results_ei'!D1088</f>
        <v>Cooling</v>
      </c>
      <c r="D1088" t="str">
        <f>'200528-results_ei'!F1088</f>
        <v>diesel</v>
      </c>
      <c r="E1088">
        <f>'200528-results_ei'!G1088</f>
        <v>0</v>
      </c>
      <c r="F1088" t="str">
        <f>'200528-results_ei'!H1088</f>
        <v>MJ/m2</v>
      </c>
      <c r="G1088" t="s">
        <v>26</v>
      </c>
      <c r="H1088" t="str">
        <f>'200528-results_ei'!J1088</f>
        <v>Simulated in BuildME v.1.2</v>
      </c>
    </row>
    <row r="1089" spans="1:8" x14ac:dyDescent="0.45">
      <c r="A1089" t="str">
        <f>'200528-results_ei'!A1089&amp;", "&amp;'200528-results_ei'!C1089</f>
        <v>MFH_non-standard, RES0</v>
      </c>
      <c r="B1089" s="26" t="str">
        <f>'200528-results_ei'!E1089</f>
        <v>R32CHN</v>
      </c>
      <c r="C1089" s="26" t="str">
        <f>'200528-results_ei'!D1089</f>
        <v>Cooling</v>
      </c>
      <c r="D1089" t="str">
        <f>'200528-results_ei'!F1089</f>
        <v>natural gas</v>
      </c>
      <c r="E1089">
        <f>'200528-results_ei'!G1089</f>
        <v>0</v>
      </c>
      <c r="F1089" t="str">
        <f>'200528-results_ei'!H1089</f>
        <v>MJ/m2</v>
      </c>
      <c r="G1089" t="s">
        <v>26</v>
      </c>
      <c r="H1089" t="str">
        <f>'200528-results_ei'!J1089</f>
        <v>Simulated in BuildME v.1.2</v>
      </c>
    </row>
    <row r="1090" spans="1:8" x14ac:dyDescent="0.45">
      <c r="A1090" t="str">
        <f>'200528-results_ei'!A1090&amp;", "&amp;'200528-results_ei'!C1090</f>
        <v>MFH_non-standard, RES0</v>
      </c>
      <c r="B1090" s="26" t="str">
        <f>'200528-results_ei'!E1090</f>
        <v>R32CHN</v>
      </c>
      <c r="C1090" s="26" t="str">
        <f>'200528-results_ei'!D1090</f>
        <v>Cooling</v>
      </c>
      <c r="D1090" t="str">
        <f>'200528-results_ei'!F1090</f>
        <v>fuel wood</v>
      </c>
      <c r="E1090">
        <f>'200528-results_ei'!G1090</f>
        <v>0</v>
      </c>
      <c r="F1090" t="str">
        <f>'200528-results_ei'!H1090</f>
        <v>MJ/m2</v>
      </c>
      <c r="G1090" t="s">
        <v>26</v>
      </c>
      <c r="H1090" t="str">
        <f>'200528-results_ei'!J1090</f>
        <v>Simulated in BuildME v.1.2</v>
      </c>
    </row>
    <row r="1091" spans="1:8" x14ac:dyDescent="0.45">
      <c r="A1091" t="str">
        <f>'200528-results_ei'!A1091&amp;", "&amp;'200528-results_ei'!C1091</f>
        <v>MFH_non-standard, RES0</v>
      </c>
      <c r="B1091" s="26" t="str">
        <f>'200528-results_ei'!E1091</f>
        <v>R32CHN</v>
      </c>
      <c r="C1091" s="26" t="str">
        <f>'200528-results_ei'!D1091</f>
        <v>Cooling</v>
      </c>
      <c r="D1091" t="str">
        <f>'200528-results_ei'!F1091</f>
        <v>all</v>
      </c>
      <c r="E1091">
        <f>'200528-results_ei'!G1091</f>
        <v>95.606674221209218</v>
      </c>
      <c r="F1091" t="str">
        <f>'200528-results_ei'!H1091</f>
        <v>MJ/m2</v>
      </c>
      <c r="G1091" t="s">
        <v>26</v>
      </c>
      <c r="H1091" t="str">
        <f>'200528-results_ei'!J1091</f>
        <v>Simulated in BuildME v.1.2</v>
      </c>
    </row>
    <row r="1092" spans="1:8" x14ac:dyDescent="0.45">
      <c r="A1092" t="str">
        <f>'200528-results_ei'!A1092&amp;", "&amp;'200528-results_ei'!C1092</f>
        <v>MFH_non-standard, RES0</v>
      </c>
      <c r="B1092" s="26" t="str">
        <f>'200528-results_ei'!E1092</f>
        <v>R32CHN</v>
      </c>
      <c r="C1092" s="26" t="str">
        <f>'200528-results_ei'!D1092</f>
        <v>DHW</v>
      </c>
      <c r="D1092" t="str">
        <f>'200528-results_ei'!F1092</f>
        <v>electricity</v>
      </c>
      <c r="E1092">
        <f>'200528-results_ei'!G1092</f>
        <v>0</v>
      </c>
      <c r="F1092" t="str">
        <f>'200528-results_ei'!H1092</f>
        <v>MJ/m2</v>
      </c>
      <c r="G1092" t="s">
        <v>26</v>
      </c>
      <c r="H1092" t="str">
        <f>'200528-results_ei'!J1092</f>
        <v>Simulated in BuildME v.1.2</v>
      </c>
    </row>
    <row r="1093" spans="1:8" x14ac:dyDescent="0.45">
      <c r="A1093" t="str">
        <f>'200528-results_ei'!A1093&amp;", "&amp;'200528-results_ei'!C1093</f>
        <v>MFH_non-standard, RES0</v>
      </c>
      <c r="B1093" s="26" t="str">
        <f>'200528-results_ei'!E1093</f>
        <v>R32CHN</v>
      </c>
      <c r="C1093" s="26" t="str">
        <f>'200528-results_ei'!D1093</f>
        <v>DHW</v>
      </c>
      <c r="D1093" t="str">
        <f>'200528-results_ei'!F1093</f>
        <v>diesel</v>
      </c>
      <c r="E1093">
        <f>'200528-results_ei'!G1093</f>
        <v>0</v>
      </c>
      <c r="F1093" t="str">
        <f>'200528-results_ei'!H1093</f>
        <v>MJ/m2</v>
      </c>
      <c r="G1093" t="s">
        <v>26</v>
      </c>
      <c r="H1093" t="str">
        <f>'200528-results_ei'!J1093</f>
        <v>Simulated in BuildME v.1.2</v>
      </c>
    </row>
    <row r="1094" spans="1:8" x14ac:dyDescent="0.45">
      <c r="A1094" t="str">
        <f>'200528-results_ei'!A1094&amp;", "&amp;'200528-results_ei'!C1094</f>
        <v>MFH_non-standard, RES0</v>
      </c>
      <c r="B1094" s="26" t="str">
        <f>'200528-results_ei'!E1094</f>
        <v>R32CHN</v>
      </c>
      <c r="C1094" s="26" t="str">
        <f>'200528-results_ei'!D1094</f>
        <v>DHW</v>
      </c>
      <c r="D1094" t="str">
        <f>'200528-results_ei'!F1094</f>
        <v>natural gas</v>
      </c>
      <c r="E1094">
        <f>'200528-results_ei'!G1094</f>
        <v>0</v>
      </c>
      <c r="F1094" t="str">
        <f>'200528-results_ei'!H1094</f>
        <v>MJ/m2</v>
      </c>
      <c r="G1094" t="s">
        <v>26</v>
      </c>
      <c r="H1094" t="str">
        <f>'200528-results_ei'!J1094</f>
        <v>Simulated in BuildME v.1.2</v>
      </c>
    </row>
    <row r="1095" spans="1:8" x14ac:dyDescent="0.45">
      <c r="A1095" t="str">
        <f>'200528-results_ei'!A1095&amp;", "&amp;'200528-results_ei'!C1095</f>
        <v>MFH_non-standard, RES0</v>
      </c>
      <c r="B1095" s="26" t="str">
        <f>'200528-results_ei'!E1095</f>
        <v>R32CHN</v>
      </c>
      <c r="C1095" s="26" t="str">
        <f>'200528-results_ei'!D1095</f>
        <v>DHW</v>
      </c>
      <c r="D1095" t="str">
        <f>'200528-results_ei'!F1095</f>
        <v>fuel wood</v>
      </c>
      <c r="E1095">
        <f>'200528-results_ei'!G1095</f>
        <v>0</v>
      </c>
      <c r="F1095" t="str">
        <f>'200528-results_ei'!H1095</f>
        <v>MJ/m2</v>
      </c>
      <c r="G1095" t="s">
        <v>26</v>
      </c>
      <c r="H1095" t="str">
        <f>'200528-results_ei'!J1095</f>
        <v>Simulated in BuildME v.1.2</v>
      </c>
    </row>
    <row r="1096" spans="1:8" x14ac:dyDescent="0.45">
      <c r="A1096" t="str">
        <f>'200528-results_ei'!A1096&amp;", "&amp;'200528-results_ei'!C1096</f>
        <v>MFH_non-standard, RES0</v>
      </c>
      <c r="B1096" s="26" t="str">
        <f>'200528-results_ei'!E1096</f>
        <v>R32CHN</v>
      </c>
      <c r="C1096" s="26" t="str">
        <f>'200528-results_ei'!D1096</f>
        <v>DHW</v>
      </c>
      <c r="D1096" t="str">
        <f>'200528-results_ei'!F1096</f>
        <v>all</v>
      </c>
      <c r="E1096">
        <f>'200528-results_ei'!G1096</f>
        <v>75</v>
      </c>
      <c r="F1096" t="str">
        <f>'200528-results_ei'!H1096</f>
        <v>MJ/m2</v>
      </c>
      <c r="G1096" t="s">
        <v>26</v>
      </c>
      <c r="H1096" t="str">
        <f>'200528-results_ei'!J1096</f>
        <v>Simulated in BuildME v.1.2</v>
      </c>
    </row>
    <row r="1097" spans="1:8" x14ac:dyDescent="0.45">
      <c r="A1097" t="str">
        <f>'200528-results_ei'!A1097&amp;", "&amp;'200528-results_ei'!C1097</f>
        <v>MFH_non-standard, RES2.1</v>
      </c>
      <c r="B1097" s="26" t="str">
        <f>'200528-results_ei'!E1097</f>
        <v>R32CHN</v>
      </c>
      <c r="C1097" s="26" t="str">
        <f>'200528-results_ei'!D1097</f>
        <v>Heating</v>
      </c>
      <c r="D1097" t="str">
        <f>'200528-results_ei'!F1097</f>
        <v>electricity</v>
      </c>
      <c r="E1097">
        <f>'200528-results_ei'!G1097</f>
        <v>0</v>
      </c>
      <c r="F1097" t="str">
        <f>'200528-results_ei'!H1097</f>
        <v>MJ/m2</v>
      </c>
      <c r="G1097" t="s">
        <v>26</v>
      </c>
      <c r="H1097" t="str">
        <f>'200528-results_ei'!J1097</f>
        <v>Simulated in BuildME v.1.2</v>
      </c>
    </row>
    <row r="1098" spans="1:8" x14ac:dyDescent="0.45">
      <c r="A1098" t="str">
        <f>'200528-results_ei'!A1098&amp;", "&amp;'200528-results_ei'!C1098</f>
        <v>MFH_non-standard, RES2.1</v>
      </c>
      <c r="B1098" s="26" t="str">
        <f>'200528-results_ei'!E1098</f>
        <v>R32CHN</v>
      </c>
      <c r="C1098" s="26" t="str">
        <f>'200528-results_ei'!D1098</f>
        <v>Heating</v>
      </c>
      <c r="D1098" t="str">
        <f>'200528-results_ei'!F1098</f>
        <v>diesel</v>
      </c>
      <c r="E1098">
        <f>'200528-results_ei'!G1098</f>
        <v>0</v>
      </c>
      <c r="F1098" t="str">
        <f>'200528-results_ei'!H1098</f>
        <v>MJ/m2</v>
      </c>
      <c r="G1098" t="s">
        <v>26</v>
      </c>
      <c r="H1098" t="str">
        <f>'200528-results_ei'!J1098</f>
        <v>Simulated in BuildME v.1.2</v>
      </c>
    </row>
    <row r="1099" spans="1:8" x14ac:dyDescent="0.45">
      <c r="A1099" t="str">
        <f>'200528-results_ei'!A1099&amp;", "&amp;'200528-results_ei'!C1099</f>
        <v>MFH_non-standard, RES2.1</v>
      </c>
      <c r="B1099" s="26" t="str">
        <f>'200528-results_ei'!E1099</f>
        <v>R32CHN</v>
      </c>
      <c r="C1099" s="26" t="str">
        <f>'200528-results_ei'!D1099</f>
        <v>Heating</v>
      </c>
      <c r="D1099" t="str">
        <f>'200528-results_ei'!F1099</f>
        <v>natural gas</v>
      </c>
      <c r="E1099">
        <f>'200528-results_ei'!G1099</f>
        <v>0</v>
      </c>
      <c r="F1099" t="str">
        <f>'200528-results_ei'!H1099</f>
        <v>MJ/m2</v>
      </c>
      <c r="G1099" t="s">
        <v>26</v>
      </c>
      <c r="H1099" t="str">
        <f>'200528-results_ei'!J1099</f>
        <v>Simulated in BuildME v.1.2</v>
      </c>
    </row>
    <row r="1100" spans="1:8" x14ac:dyDescent="0.45">
      <c r="A1100" t="str">
        <f>'200528-results_ei'!A1100&amp;", "&amp;'200528-results_ei'!C1100</f>
        <v>MFH_non-standard, RES2.1</v>
      </c>
      <c r="B1100" s="26" t="str">
        <f>'200528-results_ei'!E1100</f>
        <v>R32CHN</v>
      </c>
      <c r="C1100" s="26" t="str">
        <f>'200528-results_ei'!D1100</f>
        <v>Heating</v>
      </c>
      <c r="D1100" t="str">
        <f>'200528-results_ei'!F1100</f>
        <v>fuel wood</v>
      </c>
      <c r="E1100">
        <f>'200528-results_ei'!G1100</f>
        <v>0</v>
      </c>
      <c r="F1100" t="str">
        <f>'200528-results_ei'!H1100</f>
        <v>MJ/m2</v>
      </c>
      <c r="G1100" t="s">
        <v>26</v>
      </c>
      <c r="H1100" t="str">
        <f>'200528-results_ei'!J1100</f>
        <v>Simulated in BuildME v.1.2</v>
      </c>
    </row>
    <row r="1101" spans="1:8" x14ac:dyDescent="0.45">
      <c r="A1101" t="str">
        <f>'200528-results_ei'!A1101&amp;", "&amp;'200528-results_ei'!C1101</f>
        <v>MFH_non-standard, RES2.1</v>
      </c>
      <c r="B1101" s="26" t="str">
        <f>'200528-results_ei'!E1101</f>
        <v>R32CHN</v>
      </c>
      <c r="C1101" s="26" t="str">
        <f>'200528-results_ei'!D1101</f>
        <v>Heating</v>
      </c>
      <c r="D1101" t="str">
        <f>'200528-results_ei'!F1101</f>
        <v>all</v>
      </c>
      <c r="E1101">
        <f>'200528-results_ei'!G1101</f>
        <v>154.74376041095189</v>
      </c>
      <c r="F1101" t="str">
        <f>'200528-results_ei'!H1101</f>
        <v>MJ/m2</v>
      </c>
      <c r="G1101" t="s">
        <v>26</v>
      </c>
      <c r="H1101" t="str">
        <f>'200528-results_ei'!J1101</f>
        <v>Simulated in BuildME v.1.2</v>
      </c>
    </row>
    <row r="1102" spans="1:8" x14ac:dyDescent="0.45">
      <c r="A1102" t="str">
        <f>'200528-results_ei'!A1102&amp;", "&amp;'200528-results_ei'!C1102</f>
        <v>MFH_non-standard, RES2.1</v>
      </c>
      <c r="B1102" s="26" t="str">
        <f>'200528-results_ei'!E1102</f>
        <v>R32CHN</v>
      </c>
      <c r="C1102" s="26" t="str">
        <f>'200528-results_ei'!D1102</f>
        <v>Cooling</v>
      </c>
      <c r="D1102" t="str">
        <f>'200528-results_ei'!F1102</f>
        <v>electricity</v>
      </c>
      <c r="E1102">
        <f>'200528-results_ei'!G1102</f>
        <v>0</v>
      </c>
      <c r="F1102" t="str">
        <f>'200528-results_ei'!H1102</f>
        <v>MJ/m2</v>
      </c>
      <c r="G1102" t="s">
        <v>26</v>
      </c>
      <c r="H1102" t="str">
        <f>'200528-results_ei'!J1102</f>
        <v>Simulated in BuildME v.1.2</v>
      </c>
    </row>
    <row r="1103" spans="1:8" x14ac:dyDescent="0.45">
      <c r="A1103" t="str">
        <f>'200528-results_ei'!A1103&amp;", "&amp;'200528-results_ei'!C1103</f>
        <v>MFH_non-standard, RES2.1</v>
      </c>
      <c r="B1103" s="26" t="str">
        <f>'200528-results_ei'!E1103</f>
        <v>R32CHN</v>
      </c>
      <c r="C1103" s="26" t="str">
        <f>'200528-results_ei'!D1103</f>
        <v>Cooling</v>
      </c>
      <c r="D1103" t="str">
        <f>'200528-results_ei'!F1103</f>
        <v>diesel</v>
      </c>
      <c r="E1103">
        <f>'200528-results_ei'!G1103</f>
        <v>0</v>
      </c>
      <c r="F1103" t="str">
        <f>'200528-results_ei'!H1103</f>
        <v>MJ/m2</v>
      </c>
      <c r="G1103" t="s">
        <v>26</v>
      </c>
      <c r="H1103" t="str">
        <f>'200528-results_ei'!J1103</f>
        <v>Simulated in BuildME v.1.2</v>
      </c>
    </row>
    <row r="1104" spans="1:8" x14ac:dyDescent="0.45">
      <c r="A1104" t="str">
        <f>'200528-results_ei'!A1104&amp;", "&amp;'200528-results_ei'!C1104</f>
        <v>MFH_non-standard, RES2.1</v>
      </c>
      <c r="B1104" s="26" t="str">
        <f>'200528-results_ei'!E1104</f>
        <v>R32CHN</v>
      </c>
      <c r="C1104" s="26" t="str">
        <f>'200528-results_ei'!D1104</f>
        <v>Cooling</v>
      </c>
      <c r="D1104" t="str">
        <f>'200528-results_ei'!F1104</f>
        <v>natural gas</v>
      </c>
      <c r="E1104">
        <f>'200528-results_ei'!G1104</f>
        <v>0</v>
      </c>
      <c r="F1104" t="str">
        <f>'200528-results_ei'!H1104</f>
        <v>MJ/m2</v>
      </c>
      <c r="G1104" t="s">
        <v>26</v>
      </c>
      <c r="H1104" t="str">
        <f>'200528-results_ei'!J1104</f>
        <v>Simulated in BuildME v.1.2</v>
      </c>
    </row>
    <row r="1105" spans="1:8" x14ac:dyDescent="0.45">
      <c r="A1105" t="str">
        <f>'200528-results_ei'!A1105&amp;", "&amp;'200528-results_ei'!C1105</f>
        <v>MFH_non-standard, RES2.1</v>
      </c>
      <c r="B1105" s="26" t="str">
        <f>'200528-results_ei'!E1105</f>
        <v>R32CHN</v>
      </c>
      <c r="C1105" s="26" t="str">
        <f>'200528-results_ei'!D1105</f>
        <v>Cooling</v>
      </c>
      <c r="D1105" t="str">
        <f>'200528-results_ei'!F1105</f>
        <v>fuel wood</v>
      </c>
      <c r="E1105">
        <f>'200528-results_ei'!G1105</f>
        <v>0</v>
      </c>
      <c r="F1105" t="str">
        <f>'200528-results_ei'!H1105</f>
        <v>MJ/m2</v>
      </c>
      <c r="G1105" t="s">
        <v>26</v>
      </c>
      <c r="H1105" t="str">
        <f>'200528-results_ei'!J1105</f>
        <v>Simulated in BuildME v.1.2</v>
      </c>
    </row>
    <row r="1106" spans="1:8" x14ac:dyDescent="0.45">
      <c r="A1106" t="str">
        <f>'200528-results_ei'!A1106&amp;", "&amp;'200528-results_ei'!C1106</f>
        <v>MFH_non-standard, RES2.1</v>
      </c>
      <c r="B1106" s="26" t="str">
        <f>'200528-results_ei'!E1106</f>
        <v>R32CHN</v>
      </c>
      <c r="C1106" s="26" t="str">
        <f>'200528-results_ei'!D1106</f>
        <v>Cooling</v>
      </c>
      <c r="D1106" t="str">
        <f>'200528-results_ei'!F1106</f>
        <v>all</v>
      </c>
      <c r="E1106">
        <f>'200528-results_ei'!G1106</f>
        <v>98.505292022543387</v>
      </c>
      <c r="F1106" t="str">
        <f>'200528-results_ei'!H1106</f>
        <v>MJ/m2</v>
      </c>
      <c r="G1106" t="s">
        <v>26</v>
      </c>
      <c r="H1106" t="str">
        <f>'200528-results_ei'!J1106</f>
        <v>Simulated in BuildME v.1.2</v>
      </c>
    </row>
    <row r="1107" spans="1:8" x14ac:dyDescent="0.45">
      <c r="A1107" t="str">
        <f>'200528-results_ei'!A1107&amp;", "&amp;'200528-results_ei'!C1107</f>
        <v>MFH_non-standard, RES2.1</v>
      </c>
      <c r="B1107" s="26" t="str">
        <f>'200528-results_ei'!E1107</f>
        <v>R32CHN</v>
      </c>
      <c r="C1107" s="26" t="str">
        <f>'200528-results_ei'!D1107</f>
        <v>DHW</v>
      </c>
      <c r="D1107" t="str">
        <f>'200528-results_ei'!F1107</f>
        <v>electricity</v>
      </c>
      <c r="E1107">
        <f>'200528-results_ei'!G1107</f>
        <v>0</v>
      </c>
      <c r="F1107" t="str">
        <f>'200528-results_ei'!H1107</f>
        <v>MJ/m2</v>
      </c>
      <c r="G1107" t="s">
        <v>26</v>
      </c>
      <c r="H1107" t="str">
        <f>'200528-results_ei'!J1107</f>
        <v>Simulated in BuildME v.1.2</v>
      </c>
    </row>
    <row r="1108" spans="1:8" x14ac:dyDescent="0.45">
      <c r="A1108" t="str">
        <f>'200528-results_ei'!A1108&amp;", "&amp;'200528-results_ei'!C1108</f>
        <v>MFH_non-standard, RES2.1</v>
      </c>
      <c r="B1108" s="26" t="str">
        <f>'200528-results_ei'!E1108</f>
        <v>R32CHN</v>
      </c>
      <c r="C1108" s="26" t="str">
        <f>'200528-results_ei'!D1108</f>
        <v>DHW</v>
      </c>
      <c r="D1108" t="str">
        <f>'200528-results_ei'!F1108</f>
        <v>diesel</v>
      </c>
      <c r="E1108">
        <f>'200528-results_ei'!G1108</f>
        <v>0</v>
      </c>
      <c r="F1108" t="str">
        <f>'200528-results_ei'!H1108</f>
        <v>MJ/m2</v>
      </c>
      <c r="G1108" t="s">
        <v>26</v>
      </c>
      <c r="H1108" t="str">
        <f>'200528-results_ei'!J1108</f>
        <v>Simulated in BuildME v.1.2</v>
      </c>
    </row>
    <row r="1109" spans="1:8" x14ac:dyDescent="0.45">
      <c r="A1109" t="str">
        <f>'200528-results_ei'!A1109&amp;", "&amp;'200528-results_ei'!C1109</f>
        <v>MFH_non-standard, RES2.1</v>
      </c>
      <c r="B1109" s="26" t="str">
        <f>'200528-results_ei'!E1109</f>
        <v>R32CHN</v>
      </c>
      <c r="C1109" s="26" t="str">
        <f>'200528-results_ei'!D1109</f>
        <v>DHW</v>
      </c>
      <c r="D1109" t="str">
        <f>'200528-results_ei'!F1109</f>
        <v>natural gas</v>
      </c>
      <c r="E1109">
        <f>'200528-results_ei'!G1109</f>
        <v>0</v>
      </c>
      <c r="F1109" t="str">
        <f>'200528-results_ei'!H1109</f>
        <v>MJ/m2</v>
      </c>
      <c r="G1109" t="s">
        <v>26</v>
      </c>
      <c r="H1109" t="str">
        <f>'200528-results_ei'!J1109</f>
        <v>Simulated in BuildME v.1.2</v>
      </c>
    </row>
    <row r="1110" spans="1:8" x14ac:dyDescent="0.45">
      <c r="A1110" t="str">
        <f>'200528-results_ei'!A1110&amp;", "&amp;'200528-results_ei'!C1110</f>
        <v>MFH_non-standard, RES2.1</v>
      </c>
      <c r="B1110" s="26" t="str">
        <f>'200528-results_ei'!E1110</f>
        <v>R32CHN</v>
      </c>
      <c r="C1110" s="26" t="str">
        <f>'200528-results_ei'!D1110</f>
        <v>DHW</v>
      </c>
      <c r="D1110" t="str">
        <f>'200528-results_ei'!F1110</f>
        <v>fuel wood</v>
      </c>
      <c r="E1110">
        <f>'200528-results_ei'!G1110</f>
        <v>0</v>
      </c>
      <c r="F1110" t="str">
        <f>'200528-results_ei'!H1110</f>
        <v>MJ/m2</v>
      </c>
      <c r="G1110" t="s">
        <v>26</v>
      </c>
      <c r="H1110" t="str">
        <f>'200528-results_ei'!J1110</f>
        <v>Simulated in BuildME v.1.2</v>
      </c>
    </row>
    <row r="1111" spans="1:8" x14ac:dyDescent="0.45">
      <c r="A1111" t="str">
        <f>'200528-results_ei'!A1111&amp;", "&amp;'200528-results_ei'!C1111</f>
        <v>MFH_non-standard, RES2.1</v>
      </c>
      <c r="B1111" s="26" t="str">
        <f>'200528-results_ei'!E1111</f>
        <v>R32CHN</v>
      </c>
      <c r="C1111" s="26" t="str">
        <f>'200528-results_ei'!D1111</f>
        <v>DHW</v>
      </c>
      <c r="D1111" t="str">
        <f>'200528-results_ei'!F1111</f>
        <v>all</v>
      </c>
      <c r="E1111">
        <f>'200528-results_ei'!G1111</f>
        <v>75</v>
      </c>
      <c r="F1111" t="str">
        <f>'200528-results_ei'!H1111</f>
        <v>MJ/m2</v>
      </c>
      <c r="G1111" t="s">
        <v>26</v>
      </c>
      <c r="H1111" t="str">
        <f>'200528-results_ei'!J1111</f>
        <v>Simulated in BuildME v.1.2</v>
      </c>
    </row>
    <row r="1112" spans="1:8" x14ac:dyDescent="0.45">
      <c r="A1112" t="str">
        <f>'200528-results_ei'!A1112&amp;", "&amp;'200528-results_ei'!C1112</f>
        <v>MFH_non-standard, RES2.1+RES2.2</v>
      </c>
      <c r="B1112" s="26" t="str">
        <f>'200528-results_ei'!E1112</f>
        <v>R32CHN</v>
      </c>
      <c r="C1112" s="26" t="str">
        <f>'200528-results_ei'!D1112</f>
        <v>Heating</v>
      </c>
      <c r="D1112" t="str">
        <f>'200528-results_ei'!F1112</f>
        <v>electricity</v>
      </c>
      <c r="E1112">
        <f>'200528-results_ei'!G1112</f>
        <v>0</v>
      </c>
      <c r="F1112" t="str">
        <f>'200528-results_ei'!H1112</f>
        <v>MJ/m2</v>
      </c>
      <c r="G1112" t="s">
        <v>26</v>
      </c>
      <c r="H1112" t="str">
        <f>'200528-results_ei'!J1112</f>
        <v>Simulated in BuildME v.1.2</v>
      </c>
    </row>
    <row r="1113" spans="1:8" x14ac:dyDescent="0.45">
      <c r="A1113" t="str">
        <f>'200528-results_ei'!A1113&amp;", "&amp;'200528-results_ei'!C1113</f>
        <v>MFH_non-standard, RES2.1+RES2.2</v>
      </c>
      <c r="B1113" s="26" t="str">
        <f>'200528-results_ei'!E1113</f>
        <v>R32CHN</v>
      </c>
      <c r="C1113" s="26" t="str">
        <f>'200528-results_ei'!D1113</f>
        <v>Heating</v>
      </c>
      <c r="D1113" t="str">
        <f>'200528-results_ei'!F1113</f>
        <v>diesel</v>
      </c>
      <c r="E1113">
        <f>'200528-results_ei'!G1113</f>
        <v>0</v>
      </c>
      <c r="F1113" t="str">
        <f>'200528-results_ei'!H1113</f>
        <v>MJ/m2</v>
      </c>
      <c r="G1113" t="s">
        <v>26</v>
      </c>
      <c r="H1113" t="str">
        <f>'200528-results_ei'!J1113</f>
        <v>Simulated in BuildME v.1.2</v>
      </c>
    </row>
    <row r="1114" spans="1:8" x14ac:dyDescent="0.45">
      <c r="A1114" t="str">
        <f>'200528-results_ei'!A1114&amp;", "&amp;'200528-results_ei'!C1114</f>
        <v>MFH_non-standard, RES2.1+RES2.2</v>
      </c>
      <c r="B1114" s="26" t="str">
        <f>'200528-results_ei'!E1114</f>
        <v>R32CHN</v>
      </c>
      <c r="C1114" s="26" t="str">
        <f>'200528-results_ei'!D1114</f>
        <v>Heating</v>
      </c>
      <c r="D1114" t="str">
        <f>'200528-results_ei'!F1114</f>
        <v>natural gas</v>
      </c>
      <c r="E1114">
        <f>'200528-results_ei'!G1114</f>
        <v>0</v>
      </c>
      <c r="F1114" t="str">
        <f>'200528-results_ei'!H1114</f>
        <v>MJ/m2</v>
      </c>
      <c r="G1114" t="s">
        <v>26</v>
      </c>
      <c r="H1114" t="str">
        <f>'200528-results_ei'!J1114</f>
        <v>Simulated in BuildME v.1.2</v>
      </c>
    </row>
    <row r="1115" spans="1:8" x14ac:dyDescent="0.45">
      <c r="A1115" t="str">
        <f>'200528-results_ei'!A1115&amp;", "&amp;'200528-results_ei'!C1115</f>
        <v>MFH_non-standard, RES2.1+RES2.2</v>
      </c>
      <c r="B1115" s="26" t="str">
        <f>'200528-results_ei'!E1115</f>
        <v>R32CHN</v>
      </c>
      <c r="C1115" s="26" t="str">
        <f>'200528-results_ei'!D1115</f>
        <v>Heating</v>
      </c>
      <c r="D1115" t="str">
        <f>'200528-results_ei'!F1115</f>
        <v>fuel wood</v>
      </c>
      <c r="E1115">
        <f>'200528-results_ei'!G1115</f>
        <v>0</v>
      </c>
      <c r="F1115" t="str">
        <f>'200528-results_ei'!H1115</f>
        <v>MJ/m2</v>
      </c>
      <c r="G1115" t="s">
        <v>26</v>
      </c>
      <c r="H1115" t="str">
        <f>'200528-results_ei'!J1115</f>
        <v>Simulated in BuildME v.1.2</v>
      </c>
    </row>
    <row r="1116" spans="1:8" x14ac:dyDescent="0.45">
      <c r="A1116" t="str">
        <f>'200528-results_ei'!A1116&amp;", "&amp;'200528-results_ei'!C1116</f>
        <v>MFH_non-standard, RES2.1+RES2.2</v>
      </c>
      <c r="B1116" s="26" t="str">
        <f>'200528-results_ei'!E1116</f>
        <v>R32CHN</v>
      </c>
      <c r="C1116" s="26" t="str">
        <f>'200528-results_ei'!D1116</f>
        <v>Heating</v>
      </c>
      <c r="D1116" t="str">
        <f>'200528-results_ei'!F1116</f>
        <v>all</v>
      </c>
      <c r="E1116">
        <f>'200528-results_ei'!G1116</f>
        <v>154.7641347996292</v>
      </c>
      <c r="F1116" t="str">
        <f>'200528-results_ei'!H1116</f>
        <v>MJ/m2</v>
      </c>
      <c r="G1116" t="s">
        <v>26</v>
      </c>
      <c r="H1116" t="str">
        <f>'200528-results_ei'!J1116</f>
        <v>Simulated in BuildME v.1.2</v>
      </c>
    </row>
    <row r="1117" spans="1:8" x14ac:dyDescent="0.45">
      <c r="A1117" t="str">
        <f>'200528-results_ei'!A1117&amp;", "&amp;'200528-results_ei'!C1117</f>
        <v>MFH_non-standard, RES2.1+RES2.2</v>
      </c>
      <c r="B1117" s="26" t="str">
        <f>'200528-results_ei'!E1117</f>
        <v>R32CHN</v>
      </c>
      <c r="C1117" s="26" t="str">
        <f>'200528-results_ei'!D1117</f>
        <v>Cooling</v>
      </c>
      <c r="D1117" t="str">
        <f>'200528-results_ei'!F1117</f>
        <v>electricity</v>
      </c>
      <c r="E1117">
        <f>'200528-results_ei'!G1117</f>
        <v>0</v>
      </c>
      <c r="F1117" t="str">
        <f>'200528-results_ei'!H1117</f>
        <v>MJ/m2</v>
      </c>
      <c r="G1117" t="s">
        <v>26</v>
      </c>
      <c r="H1117" t="str">
        <f>'200528-results_ei'!J1117</f>
        <v>Simulated in BuildME v.1.2</v>
      </c>
    </row>
    <row r="1118" spans="1:8" x14ac:dyDescent="0.45">
      <c r="A1118" t="str">
        <f>'200528-results_ei'!A1118&amp;", "&amp;'200528-results_ei'!C1118</f>
        <v>MFH_non-standard, RES2.1+RES2.2</v>
      </c>
      <c r="B1118" s="26" t="str">
        <f>'200528-results_ei'!E1118</f>
        <v>R32CHN</v>
      </c>
      <c r="C1118" s="26" t="str">
        <f>'200528-results_ei'!D1118</f>
        <v>Cooling</v>
      </c>
      <c r="D1118" t="str">
        <f>'200528-results_ei'!F1118</f>
        <v>diesel</v>
      </c>
      <c r="E1118">
        <f>'200528-results_ei'!G1118</f>
        <v>0</v>
      </c>
      <c r="F1118" t="str">
        <f>'200528-results_ei'!H1118</f>
        <v>MJ/m2</v>
      </c>
      <c r="G1118" t="s">
        <v>26</v>
      </c>
      <c r="H1118" t="str">
        <f>'200528-results_ei'!J1118</f>
        <v>Simulated in BuildME v.1.2</v>
      </c>
    </row>
    <row r="1119" spans="1:8" x14ac:dyDescent="0.45">
      <c r="A1119" t="str">
        <f>'200528-results_ei'!A1119&amp;", "&amp;'200528-results_ei'!C1119</f>
        <v>MFH_non-standard, RES2.1+RES2.2</v>
      </c>
      <c r="B1119" s="26" t="str">
        <f>'200528-results_ei'!E1119</f>
        <v>R32CHN</v>
      </c>
      <c r="C1119" s="26" t="str">
        <f>'200528-results_ei'!D1119</f>
        <v>Cooling</v>
      </c>
      <c r="D1119" t="str">
        <f>'200528-results_ei'!F1119</f>
        <v>natural gas</v>
      </c>
      <c r="E1119">
        <f>'200528-results_ei'!G1119</f>
        <v>0</v>
      </c>
      <c r="F1119" t="str">
        <f>'200528-results_ei'!H1119</f>
        <v>MJ/m2</v>
      </c>
      <c r="G1119" t="s">
        <v>26</v>
      </c>
      <c r="H1119" t="str">
        <f>'200528-results_ei'!J1119</f>
        <v>Simulated in BuildME v.1.2</v>
      </c>
    </row>
    <row r="1120" spans="1:8" x14ac:dyDescent="0.45">
      <c r="A1120" t="str">
        <f>'200528-results_ei'!A1120&amp;", "&amp;'200528-results_ei'!C1120</f>
        <v>MFH_non-standard, RES2.1+RES2.2</v>
      </c>
      <c r="B1120" s="26" t="str">
        <f>'200528-results_ei'!E1120</f>
        <v>R32CHN</v>
      </c>
      <c r="C1120" s="26" t="str">
        <f>'200528-results_ei'!D1120</f>
        <v>Cooling</v>
      </c>
      <c r="D1120" t="str">
        <f>'200528-results_ei'!F1120</f>
        <v>fuel wood</v>
      </c>
      <c r="E1120">
        <f>'200528-results_ei'!G1120</f>
        <v>0</v>
      </c>
      <c r="F1120" t="str">
        <f>'200528-results_ei'!H1120</f>
        <v>MJ/m2</v>
      </c>
      <c r="G1120" t="s">
        <v>26</v>
      </c>
      <c r="H1120" t="str">
        <f>'200528-results_ei'!J1120</f>
        <v>Simulated in BuildME v.1.2</v>
      </c>
    </row>
    <row r="1121" spans="1:8" x14ac:dyDescent="0.45">
      <c r="A1121" t="str">
        <f>'200528-results_ei'!A1121&amp;", "&amp;'200528-results_ei'!C1121</f>
        <v>MFH_non-standard, RES2.1+RES2.2</v>
      </c>
      <c r="B1121" s="26" t="str">
        <f>'200528-results_ei'!E1121</f>
        <v>R32CHN</v>
      </c>
      <c r="C1121" s="26" t="str">
        <f>'200528-results_ei'!D1121</f>
        <v>Cooling</v>
      </c>
      <c r="D1121" t="str">
        <f>'200528-results_ei'!F1121</f>
        <v>all</v>
      </c>
      <c r="E1121">
        <f>'200528-results_ei'!G1121</f>
        <v>98.505691682937538</v>
      </c>
      <c r="F1121" t="str">
        <f>'200528-results_ei'!H1121</f>
        <v>MJ/m2</v>
      </c>
      <c r="G1121" t="s">
        <v>26</v>
      </c>
      <c r="H1121" t="str">
        <f>'200528-results_ei'!J1121</f>
        <v>Simulated in BuildME v.1.2</v>
      </c>
    </row>
    <row r="1122" spans="1:8" x14ac:dyDescent="0.45">
      <c r="A1122" t="str">
        <f>'200528-results_ei'!A1122&amp;", "&amp;'200528-results_ei'!C1122</f>
        <v>MFH_non-standard, RES2.1+RES2.2</v>
      </c>
      <c r="B1122" s="26" t="str">
        <f>'200528-results_ei'!E1122</f>
        <v>R32CHN</v>
      </c>
      <c r="C1122" s="26" t="str">
        <f>'200528-results_ei'!D1122</f>
        <v>DHW</v>
      </c>
      <c r="D1122" t="str">
        <f>'200528-results_ei'!F1122</f>
        <v>electricity</v>
      </c>
      <c r="E1122">
        <f>'200528-results_ei'!G1122</f>
        <v>0</v>
      </c>
      <c r="F1122" t="str">
        <f>'200528-results_ei'!H1122</f>
        <v>MJ/m2</v>
      </c>
      <c r="G1122" t="s">
        <v>26</v>
      </c>
      <c r="H1122" t="str">
        <f>'200528-results_ei'!J1122</f>
        <v>Simulated in BuildME v.1.2</v>
      </c>
    </row>
    <row r="1123" spans="1:8" x14ac:dyDescent="0.45">
      <c r="A1123" t="str">
        <f>'200528-results_ei'!A1123&amp;", "&amp;'200528-results_ei'!C1123</f>
        <v>MFH_non-standard, RES2.1+RES2.2</v>
      </c>
      <c r="B1123" s="26" t="str">
        <f>'200528-results_ei'!E1123</f>
        <v>R32CHN</v>
      </c>
      <c r="C1123" s="26" t="str">
        <f>'200528-results_ei'!D1123</f>
        <v>DHW</v>
      </c>
      <c r="D1123" t="str">
        <f>'200528-results_ei'!F1123</f>
        <v>diesel</v>
      </c>
      <c r="E1123">
        <f>'200528-results_ei'!G1123</f>
        <v>0</v>
      </c>
      <c r="F1123" t="str">
        <f>'200528-results_ei'!H1123</f>
        <v>MJ/m2</v>
      </c>
      <c r="G1123" t="s">
        <v>26</v>
      </c>
      <c r="H1123" t="str">
        <f>'200528-results_ei'!J1123</f>
        <v>Simulated in BuildME v.1.2</v>
      </c>
    </row>
    <row r="1124" spans="1:8" x14ac:dyDescent="0.45">
      <c r="A1124" t="str">
        <f>'200528-results_ei'!A1124&amp;", "&amp;'200528-results_ei'!C1124</f>
        <v>MFH_non-standard, RES2.1+RES2.2</v>
      </c>
      <c r="B1124" s="26" t="str">
        <f>'200528-results_ei'!E1124</f>
        <v>R32CHN</v>
      </c>
      <c r="C1124" s="26" t="str">
        <f>'200528-results_ei'!D1124</f>
        <v>DHW</v>
      </c>
      <c r="D1124" t="str">
        <f>'200528-results_ei'!F1124</f>
        <v>natural gas</v>
      </c>
      <c r="E1124">
        <f>'200528-results_ei'!G1124</f>
        <v>0</v>
      </c>
      <c r="F1124" t="str">
        <f>'200528-results_ei'!H1124</f>
        <v>MJ/m2</v>
      </c>
      <c r="G1124" t="s">
        <v>26</v>
      </c>
      <c r="H1124" t="str">
        <f>'200528-results_ei'!J1124</f>
        <v>Simulated in BuildME v.1.2</v>
      </c>
    </row>
    <row r="1125" spans="1:8" x14ac:dyDescent="0.45">
      <c r="A1125" t="str">
        <f>'200528-results_ei'!A1125&amp;", "&amp;'200528-results_ei'!C1125</f>
        <v>MFH_non-standard, RES2.1+RES2.2</v>
      </c>
      <c r="B1125" s="26" t="str">
        <f>'200528-results_ei'!E1125</f>
        <v>R32CHN</v>
      </c>
      <c r="C1125" s="26" t="str">
        <f>'200528-results_ei'!D1125</f>
        <v>DHW</v>
      </c>
      <c r="D1125" t="str">
        <f>'200528-results_ei'!F1125</f>
        <v>fuel wood</v>
      </c>
      <c r="E1125">
        <f>'200528-results_ei'!G1125</f>
        <v>0</v>
      </c>
      <c r="F1125" t="str">
        <f>'200528-results_ei'!H1125</f>
        <v>MJ/m2</v>
      </c>
      <c r="G1125" t="s">
        <v>26</v>
      </c>
      <c r="H1125" t="str">
        <f>'200528-results_ei'!J1125</f>
        <v>Simulated in BuildME v.1.2</v>
      </c>
    </row>
    <row r="1126" spans="1:8" x14ac:dyDescent="0.45">
      <c r="A1126" t="str">
        <f>'200528-results_ei'!A1126&amp;", "&amp;'200528-results_ei'!C1126</f>
        <v>MFH_non-standard, RES2.1+RES2.2</v>
      </c>
      <c r="B1126" s="26" t="str">
        <f>'200528-results_ei'!E1126</f>
        <v>R32CHN</v>
      </c>
      <c r="C1126" s="26" t="str">
        <f>'200528-results_ei'!D1126</f>
        <v>DHW</v>
      </c>
      <c r="D1126" t="str">
        <f>'200528-results_ei'!F1126</f>
        <v>all</v>
      </c>
      <c r="E1126">
        <f>'200528-results_ei'!G1126</f>
        <v>75</v>
      </c>
      <c r="F1126" t="str">
        <f>'200528-results_ei'!H1126</f>
        <v>MJ/m2</v>
      </c>
      <c r="G1126" t="s">
        <v>26</v>
      </c>
      <c r="H1126" t="str">
        <f>'200528-results_ei'!J1126</f>
        <v>Simulated in BuildME v.1.2</v>
      </c>
    </row>
    <row r="1127" spans="1:8" x14ac:dyDescent="0.45">
      <c r="A1127" t="str">
        <f>'200528-results_ei'!A1127&amp;", "&amp;'200528-results_ei'!C1127</f>
        <v>MFH_non-standard, RES2.2</v>
      </c>
      <c r="B1127" s="26" t="str">
        <f>'200528-results_ei'!E1127</f>
        <v>R32CHN</v>
      </c>
      <c r="C1127" s="26" t="str">
        <f>'200528-results_ei'!D1127</f>
        <v>Heating</v>
      </c>
      <c r="D1127" t="str">
        <f>'200528-results_ei'!F1127</f>
        <v>electricity</v>
      </c>
      <c r="E1127">
        <f>'200528-results_ei'!G1127</f>
        <v>0</v>
      </c>
      <c r="F1127" t="str">
        <f>'200528-results_ei'!H1127</f>
        <v>MJ/m2</v>
      </c>
      <c r="G1127" t="s">
        <v>26</v>
      </c>
      <c r="H1127" t="str">
        <f>'200528-results_ei'!J1127</f>
        <v>Simulated in BuildME v.1.2</v>
      </c>
    </row>
    <row r="1128" spans="1:8" x14ac:dyDescent="0.45">
      <c r="A1128" t="str">
        <f>'200528-results_ei'!A1128&amp;", "&amp;'200528-results_ei'!C1128</f>
        <v>MFH_non-standard, RES2.2</v>
      </c>
      <c r="B1128" s="26" t="str">
        <f>'200528-results_ei'!E1128</f>
        <v>R32CHN</v>
      </c>
      <c r="C1128" s="26" t="str">
        <f>'200528-results_ei'!D1128</f>
        <v>Heating</v>
      </c>
      <c r="D1128" t="str">
        <f>'200528-results_ei'!F1128</f>
        <v>diesel</v>
      </c>
      <c r="E1128">
        <f>'200528-results_ei'!G1128</f>
        <v>0</v>
      </c>
      <c r="F1128" t="str">
        <f>'200528-results_ei'!H1128</f>
        <v>MJ/m2</v>
      </c>
      <c r="G1128" t="s">
        <v>26</v>
      </c>
      <c r="H1128" t="str">
        <f>'200528-results_ei'!J1128</f>
        <v>Simulated in BuildME v.1.2</v>
      </c>
    </row>
    <row r="1129" spans="1:8" x14ac:dyDescent="0.45">
      <c r="A1129" t="str">
        <f>'200528-results_ei'!A1129&amp;", "&amp;'200528-results_ei'!C1129</f>
        <v>MFH_non-standard, RES2.2</v>
      </c>
      <c r="B1129" s="26" t="str">
        <f>'200528-results_ei'!E1129</f>
        <v>R32CHN</v>
      </c>
      <c r="C1129" s="26" t="str">
        <f>'200528-results_ei'!D1129</f>
        <v>Heating</v>
      </c>
      <c r="D1129" t="str">
        <f>'200528-results_ei'!F1129</f>
        <v>natural gas</v>
      </c>
      <c r="E1129">
        <f>'200528-results_ei'!G1129</f>
        <v>0</v>
      </c>
      <c r="F1129" t="str">
        <f>'200528-results_ei'!H1129</f>
        <v>MJ/m2</v>
      </c>
      <c r="G1129" t="s">
        <v>26</v>
      </c>
      <c r="H1129" t="str">
        <f>'200528-results_ei'!J1129</f>
        <v>Simulated in BuildME v.1.2</v>
      </c>
    </row>
    <row r="1130" spans="1:8" x14ac:dyDescent="0.45">
      <c r="A1130" t="str">
        <f>'200528-results_ei'!A1130&amp;", "&amp;'200528-results_ei'!C1130</f>
        <v>MFH_non-standard, RES2.2</v>
      </c>
      <c r="B1130" s="26" t="str">
        <f>'200528-results_ei'!E1130</f>
        <v>R32CHN</v>
      </c>
      <c r="C1130" s="26" t="str">
        <f>'200528-results_ei'!D1130</f>
        <v>Heating</v>
      </c>
      <c r="D1130" t="str">
        <f>'200528-results_ei'!F1130</f>
        <v>fuel wood</v>
      </c>
      <c r="E1130">
        <f>'200528-results_ei'!G1130</f>
        <v>0</v>
      </c>
      <c r="F1130" t="str">
        <f>'200528-results_ei'!H1130</f>
        <v>MJ/m2</v>
      </c>
      <c r="G1130" t="s">
        <v>26</v>
      </c>
      <c r="H1130" t="str">
        <f>'200528-results_ei'!J1130</f>
        <v>Simulated in BuildME v.1.2</v>
      </c>
    </row>
    <row r="1131" spans="1:8" x14ac:dyDescent="0.45">
      <c r="A1131" t="str">
        <f>'200528-results_ei'!A1131&amp;", "&amp;'200528-results_ei'!C1131</f>
        <v>MFH_non-standard, RES2.2</v>
      </c>
      <c r="B1131" s="26" t="str">
        <f>'200528-results_ei'!E1131</f>
        <v>R32CHN</v>
      </c>
      <c r="C1131" s="26" t="str">
        <f>'200528-results_ei'!D1131</f>
        <v>Heating</v>
      </c>
      <c r="D1131" t="str">
        <f>'200528-results_ei'!F1131</f>
        <v>all</v>
      </c>
      <c r="E1131">
        <f>'200528-results_ei'!G1131</f>
        <v>152.67550330970229</v>
      </c>
      <c r="F1131" t="str">
        <f>'200528-results_ei'!H1131</f>
        <v>MJ/m2</v>
      </c>
      <c r="G1131" t="s">
        <v>26</v>
      </c>
      <c r="H1131" t="str">
        <f>'200528-results_ei'!J1131</f>
        <v>Simulated in BuildME v.1.2</v>
      </c>
    </row>
    <row r="1132" spans="1:8" x14ac:dyDescent="0.45">
      <c r="A1132" t="str">
        <f>'200528-results_ei'!A1132&amp;", "&amp;'200528-results_ei'!C1132</f>
        <v>MFH_non-standard, RES2.2</v>
      </c>
      <c r="B1132" s="26" t="str">
        <f>'200528-results_ei'!E1132</f>
        <v>R32CHN</v>
      </c>
      <c r="C1132" s="26" t="str">
        <f>'200528-results_ei'!D1132</f>
        <v>Cooling</v>
      </c>
      <c r="D1132" t="str">
        <f>'200528-results_ei'!F1132</f>
        <v>electricity</v>
      </c>
      <c r="E1132">
        <f>'200528-results_ei'!G1132</f>
        <v>0</v>
      </c>
      <c r="F1132" t="str">
        <f>'200528-results_ei'!H1132</f>
        <v>MJ/m2</v>
      </c>
      <c r="G1132" t="s">
        <v>26</v>
      </c>
      <c r="H1132" t="str">
        <f>'200528-results_ei'!J1132</f>
        <v>Simulated in BuildME v.1.2</v>
      </c>
    </row>
    <row r="1133" spans="1:8" x14ac:dyDescent="0.45">
      <c r="A1133" t="str">
        <f>'200528-results_ei'!A1133&amp;", "&amp;'200528-results_ei'!C1133</f>
        <v>MFH_non-standard, RES2.2</v>
      </c>
      <c r="B1133" s="26" t="str">
        <f>'200528-results_ei'!E1133</f>
        <v>R32CHN</v>
      </c>
      <c r="C1133" s="26" t="str">
        <f>'200528-results_ei'!D1133</f>
        <v>Cooling</v>
      </c>
      <c r="D1133" t="str">
        <f>'200528-results_ei'!F1133</f>
        <v>diesel</v>
      </c>
      <c r="E1133">
        <f>'200528-results_ei'!G1133</f>
        <v>0</v>
      </c>
      <c r="F1133" t="str">
        <f>'200528-results_ei'!H1133</f>
        <v>MJ/m2</v>
      </c>
      <c r="G1133" t="s">
        <v>26</v>
      </c>
      <c r="H1133" t="str">
        <f>'200528-results_ei'!J1133</f>
        <v>Simulated in BuildME v.1.2</v>
      </c>
    </row>
    <row r="1134" spans="1:8" x14ac:dyDescent="0.45">
      <c r="A1134" t="str">
        <f>'200528-results_ei'!A1134&amp;", "&amp;'200528-results_ei'!C1134</f>
        <v>MFH_non-standard, RES2.2</v>
      </c>
      <c r="B1134" s="26" t="str">
        <f>'200528-results_ei'!E1134</f>
        <v>R32CHN</v>
      </c>
      <c r="C1134" s="26" t="str">
        <f>'200528-results_ei'!D1134</f>
        <v>Cooling</v>
      </c>
      <c r="D1134" t="str">
        <f>'200528-results_ei'!F1134</f>
        <v>natural gas</v>
      </c>
      <c r="E1134">
        <f>'200528-results_ei'!G1134</f>
        <v>0</v>
      </c>
      <c r="F1134" t="str">
        <f>'200528-results_ei'!H1134</f>
        <v>MJ/m2</v>
      </c>
      <c r="G1134" t="s">
        <v>26</v>
      </c>
      <c r="H1134" t="str">
        <f>'200528-results_ei'!J1134</f>
        <v>Simulated in BuildME v.1.2</v>
      </c>
    </row>
    <row r="1135" spans="1:8" x14ac:dyDescent="0.45">
      <c r="A1135" t="str">
        <f>'200528-results_ei'!A1135&amp;", "&amp;'200528-results_ei'!C1135</f>
        <v>MFH_non-standard, RES2.2</v>
      </c>
      <c r="B1135" s="26" t="str">
        <f>'200528-results_ei'!E1135</f>
        <v>R32CHN</v>
      </c>
      <c r="C1135" s="26" t="str">
        <f>'200528-results_ei'!D1135</f>
        <v>Cooling</v>
      </c>
      <c r="D1135" t="str">
        <f>'200528-results_ei'!F1135</f>
        <v>fuel wood</v>
      </c>
      <c r="E1135">
        <f>'200528-results_ei'!G1135</f>
        <v>0</v>
      </c>
      <c r="F1135" t="str">
        <f>'200528-results_ei'!H1135</f>
        <v>MJ/m2</v>
      </c>
      <c r="G1135" t="s">
        <v>26</v>
      </c>
      <c r="H1135" t="str">
        <f>'200528-results_ei'!J1135</f>
        <v>Simulated in BuildME v.1.2</v>
      </c>
    </row>
    <row r="1136" spans="1:8" x14ac:dyDescent="0.45">
      <c r="A1136" t="str">
        <f>'200528-results_ei'!A1136&amp;", "&amp;'200528-results_ei'!C1136</f>
        <v>MFH_non-standard, RES2.2</v>
      </c>
      <c r="B1136" s="26" t="str">
        <f>'200528-results_ei'!E1136</f>
        <v>R32CHN</v>
      </c>
      <c r="C1136" s="26" t="str">
        <f>'200528-results_ei'!D1136</f>
        <v>Cooling</v>
      </c>
      <c r="D1136" t="str">
        <f>'200528-results_ei'!F1136</f>
        <v>all</v>
      </c>
      <c r="E1136">
        <f>'200528-results_ei'!G1136</f>
        <v>95.725410871357667</v>
      </c>
      <c r="F1136" t="str">
        <f>'200528-results_ei'!H1136</f>
        <v>MJ/m2</v>
      </c>
      <c r="G1136" t="s">
        <v>26</v>
      </c>
      <c r="H1136" t="str">
        <f>'200528-results_ei'!J1136</f>
        <v>Simulated in BuildME v.1.2</v>
      </c>
    </row>
    <row r="1137" spans="1:8" x14ac:dyDescent="0.45">
      <c r="A1137" t="str">
        <f>'200528-results_ei'!A1137&amp;", "&amp;'200528-results_ei'!C1137</f>
        <v>MFH_non-standard, RES2.2</v>
      </c>
      <c r="B1137" s="26" t="str">
        <f>'200528-results_ei'!E1137</f>
        <v>R32CHN</v>
      </c>
      <c r="C1137" s="26" t="str">
        <f>'200528-results_ei'!D1137</f>
        <v>DHW</v>
      </c>
      <c r="D1137" t="str">
        <f>'200528-results_ei'!F1137</f>
        <v>electricity</v>
      </c>
      <c r="E1137">
        <f>'200528-results_ei'!G1137</f>
        <v>0</v>
      </c>
      <c r="F1137" t="str">
        <f>'200528-results_ei'!H1137</f>
        <v>MJ/m2</v>
      </c>
      <c r="G1137" t="s">
        <v>26</v>
      </c>
      <c r="H1137" t="str">
        <f>'200528-results_ei'!J1137</f>
        <v>Simulated in BuildME v.1.2</v>
      </c>
    </row>
    <row r="1138" spans="1:8" x14ac:dyDescent="0.45">
      <c r="A1138" t="str">
        <f>'200528-results_ei'!A1138&amp;", "&amp;'200528-results_ei'!C1138</f>
        <v>MFH_non-standard, RES2.2</v>
      </c>
      <c r="B1138" s="26" t="str">
        <f>'200528-results_ei'!E1138</f>
        <v>R32CHN</v>
      </c>
      <c r="C1138" s="26" t="str">
        <f>'200528-results_ei'!D1138</f>
        <v>DHW</v>
      </c>
      <c r="D1138" t="str">
        <f>'200528-results_ei'!F1138</f>
        <v>diesel</v>
      </c>
      <c r="E1138">
        <f>'200528-results_ei'!G1138</f>
        <v>0</v>
      </c>
      <c r="F1138" t="str">
        <f>'200528-results_ei'!H1138</f>
        <v>MJ/m2</v>
      </c>
      <c r="G1138" t="s">
        <v>26</v>
      </c>
      <c r="H1138" t="str">
        <f>'200528-results_ei'!J1138</f>
        <v>Simulated in BuildME v.1.2</v>
      </c>
    </row>
    <row r="1139" spans="1:8" x14ac:dyDescent="0.45">
      <c r="A1139" t="str">
        <f>'200528-results_ei'!A1139&amp;", "&amp;'200528-results_ei'!C1139</f>
        <v>MFH_non-standard, RES2.2</v>
      </c>
      <c r="B1139" s="26" t="str">
        <f>'200528-results_ei'!E1139</f>
        <v>R32CHN</v>
      </c>
      <c r="C1139" s="26" t="str">
        <f>'200528-results_ei'!D1139</f>
        <v>DHW</v>
      </c>
      <c r="D1139" t="str">
        <f>'200528-results_ei'!F1139</f>
        <v>natural gas</v>
      </c>
      <c r="E1139">
        <f>'200528-results_ei'!G1139</f>
        <v>0</v>
      </c>
      <c r="F1139" t="str">
        <f>'200528-results_ei'!H1139</f>
        <v>MJ/m2</v>
      </c>
      <c r="G1139" t="s">
        <v>26</v>
      </c>
      <c r="H1139" t="str">
        <f>'200528-results_ei'!J1139</f>
        <v>Simulated in BuildME v.1.2</v>
      </c>
    </row>
    <row r="1140" spans="1:8" x14ac:dyDescent="0.45">
      <c r="A1140" t="str">
        <f>'200528-results_ei'!A1140&amp;", "&amp;'200528-results_ei'!C1140</f>
        <v>MFH_non-standard, RES2.2</v>
      </c>
      <c r="B1140" s="26" t="str">
        <f>'200528-results_ei'!E1140</f>
        <v>R32CHN</v>
      </c>
      <c r="C1140" s="26" t="str">
        <f>'200528-results_ei'!D1140</f>
        <v>DHW</v>
      </c>
      <c r="D1140" t="str">
        <f>'200528-results_ei'!F1140</f>
        <v>fuel wood</v>
      </c>
      <c r="E1140">
        <f>'200528-results_ei'!G1140</f>
        <v>0</v>
      </c>
      <c r="F1140" t="str">
        <f>'200528-results_ei'!H1140</f>
        <v>MJ/m2</v>
      </c>
      <c r="G1140" t="s">
        <v>26</v>
      </c>
      <c r="H1140" t="str">
        <f>'200528-results_ei'!J1140</f>
        <v>Simulated in BuildME v.1.2</v>
      </c>
    </row>
    <row r="1141" spans="1:8" x14ac:dyDescent="0.45">
      <c r="A1141" t="str">
        <f>'200528-results_ei'!A1141&amp;", "&amp;'200528-results_ei'!C1141</f>
        <v>MFH_non-standard, RES2.2</v>
      </c>
      <c r="B1141" s="26" t="str">
        <f>'200528-results_ei'!E1141</f>
        <v>R32CHN</v>
      </c>
      <c r="C1141" s="26" t="str">
        <f>'200528-results_ei'!D1141</f>
        <v>DHW</v>
      </c>
      <c r="D1141" t="str">
        <f>'200528-results_ei'!F1141</f>
        <v>all</v>
      </c>
      <c r="E1141">
        <f>'200528-results_ei'!G1141</f>
        <v>75</v>
      </c>
      <c r="F1141" t="str">
        <f>'200528-results_ei'!H1141</f>
        <v>MJ/m2</v>
      </c>
      <c r="G1141" t="s">
        <v>26</v>
      </c>
      <c r="H1141" t="str">
        <f>'200528-results_ei'!J1141</f>
        <v>Simulated in BuildME v.1.2</v>
      </c>
    </row>
    <row r="1142" spans="1:8" x14ac:dyDescent="0.45">
      <c r="A1142" t="str">
        <f>'200528-results_ei'!A1142&amp;", "&amp;'200528-results_ei'!C1142</f>
        <v>MFH_standard, RES0</v>
      </c>
      <c r="B1142" s="26" t="str">
        <f>'200528-results_ei'!E1142</f>
        <v>R32CHN</v>
      </c>
      <c r="C1142" s="26" t="str">
        <f>'200528-results_ei'!D1142</f>
        <v>Heating</v>
      </c>
      <c r="D1142" t="str">
        <f>'200528-results_ei'!F1142</f>
        <v>electricity</v>
      </c>
      <c r="E1142">
        <f>'200528-results_ei'!G1142</f>
        <v>0</v>
      </c>
      <c r="F1142" t="str">
        <f>'200528-results_ei'!H1142</f>
        <v>MJ/m2</v>
      </c>
      <c r="G1142" t="s">
        <v>26</v>
      </c>
      <c r="H1142" t="str">
        <f>'200528-results_ei'!J1142</f>
        <v>Simulated in BuildME v.1.2</v>
      </c>
    </row>
    <row r="1143" spans="1:8" x14ac:dyDescent="0.45">
      <c r="A1143" t="str">
        <f>'200528-results_ei'!A1143&amp;", "&amp;'200528-results_ei'!C1143</f>
        <v>MFH_standard, RES0</v>
      </c>
      <c r="B1143" s="26" t="str">
        <f>'200528-results_ei'!E1143</f>
        <v>R32CHN</v>
      </c>
      <c r="C1143" s="26" t="str">
        <f>'200528-results_ei'!D1143</f>
        <v>Heating</v>
      </c>
      <c r="D1143" t="str">
        <f>'200528-results_ei'!F1143</f>
        <v>diesel</v>
      </c>
      <c r="E1143">
        <f>'200528-results_ei'!G1143</f>
        <v>0</v>
      </c>
      <c r="F1143" t="str">
        <f>'200528-results_ei'!H1143</f>
        <v>MJ/m2</v>
      </c>
      <c r="G1143" t="s">
        <v>26</v>
      </c>
      <c r="H1143" t="str">
        <f>'200528-results_ei'!J1143</f>
        <v>Simulated in BuildME v.1.2</v>
      </c>
    </row>
    <row r="1144" spans="1:8" x14ac:dyDescent="0.45">
      <c r="A1144" t="str">
        <f>'200528-results_ei'!A1144&amp;", "&amp;'200528-results_ei'!C1144</f>
        <v>MFH_standard, RES0</v>
      </c>
      <c r="B1144" s="26" t="str">
        <f>'200528-results_ei'!E1144</f>
        <v>R32CHN</v>
      </c>
      <c r="C1144" s="26" t="str">
        <f>'200528-results_ei'!D1144</f>
        <v>Heating</v>
      </c>
      <c r="D1144" t="str">
        <f>'200528-results_ei'!F1144</f>
        <v>natural gas</v>
      </c>
      <c r="E1144">
        <f>'200528-results_ei'!G1144</f>
        <v>0</v>
      </c>
      <c r="F1144" t="str">
        <f>'200528-results_ei'!H1144</f>
        <v>MJ/m2</v>
      </c>
      <c r="G1144" t="s">
        <v>26</v>
      </c>
      <c r="H1144" t="str">
        <f>'200528-results_ei'!J1144</f>
        <v>Simulated in BuildME v.1.2</v>
      </c>
    </row>
    <row r="1145" spans="1:8" x14ac:dyDescent="0.45">
      <c r="A1145" t="str">
        <f>'200528-results_ei'!A1145&amp;", "&amp;'200528-results_ei'!C1145</f>
        <v>MFH_standard, RES0</v>
      </c>
      <c r="B1145" s="26" t="str">
        <f>'200528-results_ei'!E1145</f>
        <v>R32CHN</v>
      </c>
      <c r="C1145" s="26" t="str">
        <f>'200528-results_ei'!D1145</f>
        <v>Heating</v>
      </c>
      <c r="D1145" t="str">
        <f>'200528-results_ei'!F1145</f>
        <v>fuel wood</v>
      </c>
      <c r="E1145">
        <f>'200528-results_ei'!G1145</f>
        <v>0</v>
      </c>
      <c r="F1145" t="str">
        <f>'200528-results_ei'!H1145</f>
        <v>MJ/m2</v>
      </c>
      <c r="G1145" t="s">
        <v>26</v>
      </c>
      <c r="H1145" t="str">
        <f>'200528-results_ei'!J1145</f>
        <v>Simulated in BuildME v.1.2</v>
      </c>
    </row>
    <row r="1146" spans="1:8" x14ac:dyDescent="0.45">
      <c r="A1146" t="str">
        <f>'200528-results_ei'!A1146&amp;", "&amp;'200528-results_ei'!C1146</f>
        <v>MFH_standard, RES0</v>
      </c>
      <c r="B1146" s="26" t="str">
        <f>'200528-results_ei'!E1146</f>
        <v>R32CHN</v>
      </c>
      <c r="C1146" s="26" t="str">
        <f>'200528-results_ei'!D1146</f>
        <v>Heating</v>
      </c>
      <c r="D1146" t="str">
        <f>'200528-results_ei'!F1146</f>
        <v>all</v>
      </c>
      <c r="E1146">
        <f>'200528-results_ei'!G1146</f>
        <v>110.163190597189</v>
      </c>
      <c r="F1146" t="str">
        <f>'200528-results_ei'!H1146</f>
        <v>MJ/m2</v>
      </c>
      <c r="G1146" t="s">
        <v>26</v>
      </c>
      <c r="H1146" t="str">
        <f>'200528-results_ei'!J1146</f>
        <v>Simulated in BuildME v.1.2</v>
      </c>
    </row>
    <row r="1147" spans="1:8" x14ac:dyDescent="0.45">
      <c r="A1147" t="str">
        <f>'200528-results_ei'!A1147&amp;", "&amp;'200528-results_ei'!C1147</f>
        <v>MFH_standard, RES0</v>
      </c>
      <c r="B1147" s="26" t="str">
        <f>'200528-results_ei'!E1147</f>
        <v>R32CHN</v>
      </c>
      <c r="C1147" s="26" t="str">
        <f>'200528-results_ei'!D1147</f>
        <v>Cooling</v>
      </c>
      <c r="D1147" t="str">
        <f>'200528-results_ei'!F1147</f>
        <v>electricity</v>
      </c>
      <c r="E1147">
        <f>'200528-results_ei'!G1147</f>
        <v>0</v>
      </c>
      <c r="F1147" t="str">
        <f>'200528-results_ei'!H1147</f>
        <v>MJ/m2</v>
      </c>
      <c r="G1147" t="s">
        <v>26</v>
      </c>
      <c r="H1147" t="str">
        <f>'200528-results_ei'!J1147</f>
        <v>Simulated in BuildME v.1.2</v>
      </c>
    </row>
    <row r="1148" spans="1:8" x14ac:dyDescent="0.45">
      <c r="A1148" t="str">
        <f>'200528-results_ei'!A1148&amp;", "&amp;'200528-results_ei'!C1148</f>
        <v>MFH_standard, RES0</v>
      </c>
      <c r="B1148" s="26" t="str">
        <f>'200528-results_ei'!E1148</f>
        <v>R32CHN</v>
      </c>
      <c r="C1148" s="26" t="str">
        <f>'200528-results_ei'!D1148</f>
        <v>Cooling</v>
      </c>
      <c r="D1148" t="str">
        <f>'200528-results_ei'!F1148</f>
        <v>diesel</v>
      </c>
      <c r="E1148">
        <f>'200528-results_ei'!G1148</f>
        <v>0</v>
      </c>
      <c r="F1148" t="str">
        <f>'200528-results_ei'!H1148</f>
        <v>MJ/m2</v>
      </c>
      <c r="G1148" t="s">
        <v>26</v>
      </c>
      <c r="H1148" t="str">
        <f>'200528-results_ei'!J1148</f>
        <v>Simulated in BuildME v.1.2</v>
      </c>
    </row>
    <row r="1149" spans="1:8" x14ac:dyDescent="0.45">
      <c r="A1149" t="str">
        <f>'200528-results_ei'!A1149&amp;", "&amp;'200528-results_ei'!C1149</f>
        <v>MFH_standard, RES0</v>
      </c>
      <c r="B1149" s="26" t="str">
        <f>'200528-results_ei'!E1149</f>
        <v>R32CHN</v>
      </c>
      <c r="C1149" s="26" t="str">
        <f>'200528-results_ei'!D1149</f>
        <v>Cooling</v>
      </c>
      <c r="D1149" t="str">
        <f>'200528-results_ei'!F1149</f>
        <v>natural gas</v>
      </c>
      <c r="E1149">
        <f>'200528-results_ei'!G1149</f>
        <v>0</v>
      </c>
      <c r="F1149" t="str">
        <f>'200528-results_ei'!H1149</f>
        <v>MJ/m2</v>
      </c>
      <c r="G1149" t="s">
        <v>26</v>
      </c>
      <c r="H1149" t="str">
        <f>'200528-results_ei'!J1149</f>
        <v>Simulated in BuildME v.1.2</v>
      </c>
    </row>
    <row r="1150" spans="1:8" x14ac:dyDescent="0.45">
      <c r="A1150" t="str">
        <f>'200528-results_ei'!A1150&amp;", "&amp;'200528-results_ei'!C1150</f>
        <v>MFH_standard, RES0</v>
      </c>
      <c r="B1150" s="26" t="str">
        <f>'200528-results_ei'!E1150</f>
        <v>R32CHN</v>
      </c>
      <c r="C1150" s="26" t="str">
        <f>'200528-results_ei'!D1150</f>
        <v>Cooling</v>
      </c>
      <c r="D1150" t="str">
        <f>'200528-results_ei'!F1150</f>
        <v>fuel wood</v>
      </c>
      <c r="E1150">
        <f>'200528-results_ei'!G1150</f>
        <v>0</v>
      </c>
      <c r="F1150" t="str">
        <f>'200528-results_ei'!H1150</f>
        <v>MJ/m2</v>
      </c>
      <c r="G1150" t="s">
        <v>26</v>
      </c>
      <c r="H1150" t="str">
        <f>'200528-results_ei'!J1150</f>
        <v>Simulated in BuildME v.1.2</v>
      </c>
    </row>
    <row r="1151" spans="1:8" x14ac:dyDescent="0.45">
      <c r="A1151" t="str">
        <f>'200528-results_ei'!A1151&amp;", "&amp;'200528-results_ei'!C1151</f>
        <v>MFH_standard, RES0</v>
      </c>
      <c r="B1151" s="26" t="str">
        <f>'200528-results_ei'!E1151</f>
        <v>R32CHN</v>
      </c>
      <c r="C1151" s="26" t="str">
        <f>'200528-results_ei'!D1151</f>
        <v>Cooling</v>
      </c>
      <c r="D1151" t="str">
        <f>'200528-results_ei'!F1151</f>
        <v>all</v>
      </c>
      <c r="E1151">
        <f>'200528-results_ei'!G1151</f>
        <v>97.312508295934521</v>
      </c>
      <c r="F1151" t="str">
        <f>'200528-results_ei'!H1151</f>
        <v>MJ/m2</v>
      </c>
      <c r="G1151" t="s">
        <v>26</v>
      </c>
      <c r="H1151" t="str">
        <f>'200528-results_ei'!J1151</f>
        <v>Simulated in BuildME v.1.2</v>
      </c>
    </row>
    <row r="1152" spans="1:8" x14ac:dyDescent="0.45">
      <c r="A1152" t="str">
        <f>'200528-results_ei'!A1152&amp;", "&amp;'200528-results_ei'!C1152</f>
        <v>MFH_standard, RES0</v>
      </c>
      <c r="B1152" s="26" t="str">
        <f>'200528-results_ei'!E1152</f>
        <v>R32CHN</v>
      </c>
      <c r="C1152" s="26" t="str">
        <f>'200528-results_ei'!D1152</f>
        <v>DHW</v>
      </c>
      <c r="D1152" t="str">
        <f>'200528-results_ei'!F1152</f>
        <v>electricity</v>
      </c>
      <c r="E1152">
        <f>'200528-results_ei'!G1152</f>
        <v>0</v>
      </c>
      <c r="F1152" t="str">
        <f>'200528-results_ei'!H1152</f>
        <v>MJ/m2</v>
      </c>
      <c r="G1152" t="s">
        <v>26</v>
      </c>
      <c r="H1152" t="str">
        <f>'200528-results_ei'!J1152</f>
        <v>Simulated in BuildME v.1.2</v>
      </c>
    </row>
    <row r="1153" spans="1:8" x14ac:dyDescent="0.45">
      <c r="A1153" t="str">
        <f>'200528-results_ei'!A1153&amp;", "&amp;'200528-results_ei'!C1153</f>
        <v>MFH_standard, RES0</v>
      </c>
      <c r="B1153" s="26" t="str">
        <f>'200528-results_ei'!E1153</f>
        <v>R32CHN</v>
      </c>
      <c r="C1153" s="26" t="str">
        <f>'200528-results_ei'!D1153</f>
        <v>DHW</v>
      </c>
      <c r="D1153" t="str">
        <f>'200528-results_ei'!F1153</f>
        <v>diesel</v>
      </c>
      <c r="E1153">
        <f>'200528-results_ei'!G1153</f>
        <v>0</v>
      </c>
      <c r="F1153" t="str">
        <f>'200528-results_ei'!H1153</f>
        <v>MJ/m2</v>
      </c>
      <c r="G1153" t="s">
        <v>26</v>
      </c>
      <c r="H1153" t="str">
        <f>'200528-results_ei'!J1153</f>
        <v>Simulated in BuildME v.1.2</v>
      </c>
    </row>
    <row r="1154" spans="1:8" x14ac:dyDescent="0.45">
      <c r="A1154" t="str">
        <f>'200528-results_ei'!A1154&amp;", "&amp;'200528-results_ei'!C1154</f>
        <v>MFH_standard, RES0</v>
      </c>
      <c r="B1154" s="26" t="str">
        <f>'200528-results_ei'!E1154</f>
        <v>R32CHN</v>
      </c>
      <c r="C1154" s="26" t="str">
        <f>'200528-results_ei'!D1154</f>
        <v>DHW</v>
      </c>
      <c r="D1154" t="str">
        <f>'200528-results_ei'!F1154</f>
        <v>natural gas</v>
      </c>
      <c r="E1154">
        <f>'200528-results_ei'!G1154</f>
        <v>0</v>
      </c>
      <c r="F1154" t="str">
        <f>'200528-results_ei'!H1154</f>
        <v>MJ/m2</v>
      </c>
      <c r="G1154" t="s">
        <v>26</v>
      </c>
      <c r="H1154" t="str">
        <f>'200528-results_ei'!J1154</f>
        <v>Simulated in BuildME v.1.2</v>
      </c>
    </row>
    <row r="1155" spans="1:8" x14ac:dyDescent="0.45">
      <c r="A1155" t="str">
        <f>'200528-results_ei'!A1155&amp;", "&amp;'200528-results_ei'!C1155</f>
        <v>MFH_standard, RES0</v>
      </c>
      <c r="B1155" s="26" t="str">
        <f>'200528-results_ei'!E1155</f>
        <v>R32CHN</v>
      </c>
      <c r="C1155" s="26" t="str">
        <f>'200528-results_ei'!D1155</f>
        <v>DHW</v>
      </c>
      <c r="D1155" t="str">
        <f>'200528-results_ei'!F1155</f>
        <v>fuel wood</v>
      </c>
      <c r="E1155">
        <f>'200528-results_ei'!G1155</f>
        <v>0</v>
      </c>
      <c r="F1155" t="str">
        <f>'200528-results_ei'!H1155</f>
        <v>MJ/m2</v>
      </c>
      <c r="G1155" t="s">
        <v>26</v>
      </c>
      <c r="H1155" t="str">
        <f>'200528-results_ei'!J1155</f>
        <v>Simulated in BuildME v.1.2</v>
      </c>
    </row>
    <row r="1156" spans="1:8" x14ac:dyDescent="0.45">
      <c r="A1156" t="str">
        <f>'200528-results_ei'!A1156&amp;", "&amp;'200528-results_ei'!C1156</f>
        <v>MFH_standard, RES0</v>
      </c>
      <c r="B1156" s="26" t="str">
        <f>'200528-results_ei'!E1156</f>
        <v>R32CHN</v>
      </c>
      <c r="C1156" s="26" t="str">
        <f>'200528-results_ei'!D1156</f>
        <v>DHW</v>
      </c>
      <c r="D1156" t="str">
        <f>'200528-results_ei'!F1156</f>
        <v>all</v>
      </c>
      <c r="E1156">
        <f>'200528-results_ei'!G1156</f>
        <v>75</v>
      </c>
      <c r="F1156" t="str">
        <f>'200528-results_ei'!H1156</f>
        <v>MJ/m2</v>
      </c>
      <c r="G1156" t="s">
        <v>26</v>
      </c>
      <c r="H1156" t="str">
        <f>'200528-results_ei'!J1156</f>
        <v>Simulated in BuildME v.1.2</v>
      </c>
    </row>
    <row r="1157" spans="1:8" x14ac:dyDescent="0.45">
      <c r="A1157" t="str">
        <f>'200528-results_ei'!A1157&amp;", "&amp;'200528-results_ei'!C1157</f>
        <v>MFH_standard, RES2.1</v>
      </c>
      <c r="B1157" s="26" t="str">
        <f>'200528-results_ei'!E1157</f>
        <v>R32CHN</v>
      </c>
      <c r="C1157" s="26" t="str">
        <f>'200528-results_ei'!D1157</f>
        <v>Heating</v>
      </c>
      <c r="D1157" t="str">
        <f>'200528-results_ei'!F1157</f>
        <v>electricity</v>
      </c>
      <c r="E1157">
        <f>'200528-results_ei'!G1157</f>
        <v>0</v>
      </c>
      <c r="F1157" t="str">
        <f>'200528-results_ei'!H1157</f>
        <v>MJ/m2</v>
      </c>
      <c r="G1157" t="s">
        <v>26</v>
      </c>
      <c r="H1157" t="str">
        <f>'200528-results_ei'!J1157</f>
        <v>Simulated in BuildME v.1.2</v>
      </c>
    </row>
    <row r="1158" spans="1:8" x14ac:dyDescent="0.45">
      <c r="A1158" t="str">
        <f>'200528-results_ei'!A1158&amp;", "&amp;'200528-results_ei'!C1158</f>
        <v>MFH_standard, RES2.1</v>
      </c>
      <c r="B1158" s="26" t="str">
        <f>'200528-results_ei'!E1158</f>
        <v>R32CHN</v>
      </c>
      <c r="C1158" s="26" t="str">
        <f>'200528-results_ei'!D1158</f>
        <v>Heating</v>
      </c>
      <c r="D1158" t="str">
        <f>'200528-results_ei'!F1158</f>
        <v>diesel</v>
      </c>
      <c r="E1158">
        <f>'200528-results_ei'!G1158</f>
        <v>0</v>
      </c>
      <c r="F1158" t="str">
        <f>'200528-results_ei'!H1158</f>
        <v>MJ/m2</v>
      </c>
      <c r="G1158" t="s">
        <v>26</v>
      </c>
      <c r="H1158" t="str">
        <f>'200528-results_ei'!J1158</f>
        <v>Simulated in BuildME v.1.2</v>
      </c>
    </row>
    <row r="1159" spans="1:8" x14ac:dyDescent="0.45">
      <c r="A1159" t="str">
        <f>'200528-results_ei'!A1159&amp;", "&amp;'200528-results_ei'!C1159</f>
        <v>MFH_standard, RES2.1</v>
      </c>
      <c r="B1159" s="26" t="str">
        <f>'200528-results_ei'!E1159</f>
        <v>R32CHN</v>
      </c>
      <c r="C1159" s="26" t="str">
        <f>'200528-results_ei'!D1159</f>
        <v>Heating</v>
      </c>
      <c r="D1159" t="str">
        <f>'200528-results_ei'!F1159</f>
        <v>natural gas</v>
      </c>
      <c r="E1159">
        <f>'200528-results_ei'!G1159</f>
        <v>0</v>
      </c>
      <c r="F1159" t="str">
        <f>'200528-results_ei'!H1159</f>
        <v>MJ/m2</v>
      </c>
      <c r="G1159" t="s">
        <v>26</v>
      </c>
      <c r="H1159" t="str">
        <f>'200528-results_ei'!J1159</f>
        <v>Simulated in BuildME v.1.2</v>
      </c>
    </row>
    <row r="1160" spans="1:8" x14ac:dyDescent="0.45">
      <c r="A1160" t="str">
        <f>'200528-results_ei'!A1160&amp;", "&amp;'200528-results_ei'!C1160</f>
        <v>MFH_standard, RES2.1</v>
      </c>
      <c r="B1160" s="26" t="str">
        <f>'200528-results_ei'!E1160</f>
        <v>R32CHN</v>
      </c>
      <c r="C1160" s="26" t="str">
        <f>'200528-results_ei'!D1160</f>
        <v>Heating</v>
      </c>
      <c r="D1160" t="str">
        <f>'200528-results_ei'!F1160</f>
        <v>fuel wood</v>
      </c>
      <c r="E1160">
        <f>'200528-results_ei'!G1160</f>
        <v>0</v>
      </c>
      <c r="F1160" t="str">
        <f>'200528-results_ei'!H1160</f>
        <v>MJ/m2</v>
      </c>
      <c r="G1160" t="s">
        <v>26</v>
      </c>
      <c r="H1160" t="str">
        <f>'200528-results_ei'!J1160</f>
        <v>Simulated in BuildME v.1.2</v>
      </c>
    </row>
    <row r="1161" spans="1:8" x14ac:dyDescent="0.45">
      <c r="A1161" t="str">
        <f>'200528-results_ei'!A1161&amp;", "&amp;'200528-results_ei'!C1161</f>
        <v>MFH_standard, RES2.1</v>
      </c>
      <c r="B1161" s="26" t="str">
        <f>'200528-results_ei'!E1161</f>
        <v>R32CHN</v>
      </c>
      <c r="C1161" s="26" t="str">
        <f>'200528-results_ei'!D1161</f>
        <v>Heating</v>
      </c>
      <c r="D1161" t="str">
        <f>'200528-results_ei'!F1161</f>
        <v>all</v>
      </c>
      <c r="E1161">
        <f>'200528-results_ei'!G1161</f>
        <v>112.1771960541293</v>
      </c>
      <c r="F1161" t="str">
        <f>'200528-results_ei'!H1161</f>
        <v>MJ/m2</v>
      </c>
      <c r="G1161" t="s">
        <v>26</v>
      </c>
      <c r="H1161" t="str">
        <f>'200528-results_ei'!J1161</f>
        <v>Simulated in BuildME v.1.2</v>
      </c>
    </row>
    <row r="1162" spans="1:8" x14ac:dyDescent="0.45">
      <c r="A1162" t="str">
        <f>'200528-results_ei'!A1162&amp;", "&amp;'200528-results_ei'!C1162</f>
        <v>MFH_standard, RES2.1</v>
      </c>
      <c r="B1162" s="26" t="str">
        <f>'200528-results_ei'!E1162</f>
        <v>R32CHN</v>
      </c>
      <c r="C1162" s="26" t="str">
        <f>'200528-results_ei'!D1162</f>
        <v>Cooling</v>
      </c>
      <c r="D1162" t="str">
        <f>'200528-results_ei'!F1162</f>
        <v>electricity</v>
      </c>
      <c r="E1162">
        <f>'200528-results_ei'!G1162</f>
        <v>0</v>
      </c>
      <c r="F1162" t="str">
        <f>'200528-results_ei'!H1162</f>
        <v>MJ/m2</v>
      </c>
      <c r="G1162" t="s">
        <v>26</v>
      </c>
      <c r="H1162" t="str">
        <f>'200528-results_ei'!J1162</f>
        <v>Simulated in BuildME v.1.2</v>
      </c>
    </row>
    <row r="1163" spans="1:8" x14ac:dyDescent="0.45">
      <c r="A1163" t="str">
        <f>'200528-results_ei'!A1163&amp;", "&amp;'200528-results_ei'!C1163</f>
        <v>MFH_standard, RES2.1</v>
      </c>
      <c r="B1163" s="26" t="str">
        <f>'200528-results_ei'!E1163</f>
        <v>R32CHN</v>
      </c>
      <c r="C1163" s="26" t="str">
        <f>'200528-results_ei'!D1163</f>
        <v>Cooling</v>
      </c>
      <c r="D1163" t="str">
        <f>'200528-results_ei'!F1163</f>
        <v>diesel</v>
      </c>
      <c r="E1163">
        <f>'200528-results_ei'!G1163</f>
        <v>0</v>
      </c>
      <c r="F1163" t="str">
        <f>'200528-results_ei'!H1163</f>
        <v>MJ/m2</v>
      </c>
      <c r="G1163" t="s">
        <v>26</v>
      </c>
      <c r="H1163" t="str">
        <f>'200528-results_ei'!J1163</f>
        <v>Simulated in BuildME v.1.2</v>
      </c>
    </row>
    <row r="1164" spans="1:8" x14ac:dyDescent="0.45">
      <c r="A1164" t="str">
        <f>'200528-results_ei'!A1164&amp;", "&amp;'200528-results_ei'!C1164</f>
        <v>MFH_standard, RES2.1</v>
      </c>
      <c r="B1164" s="26" t="str">
        <f>'200528-results_ei'!E1164</f>
        <v>R32CHN</v>
      </c>
      <c r="C1164" s="26" t="str">
        <f>'200528-results_ei'!D1164</f>
        <v>Cooling</v>
      </c>
      <c r="D1164" t="str">
        <f>'200528-results_ei'!F1164</f>
        <v>natural gas</v>
      </c>
      <c r="E1164">
        <f>'200528-results_ei'!G1164</f>
        <v>0</v>
      </c>
      <c r="F1164" t="str">
        <f>'200528-results_ei'!H1164</f>
        <v>MJ/m2</v>
      </c>
      <c r="G1164" t="s">
        <v>26</v>
      </c>
      <c r="H1164" t="str">
        <f>'200528-results_ei'!J1164</f>
        <v>Simulated in BuildME v.1.2</v>
      </c>
    </row>
    <row r="1165" spans="1:8" x14ac:dyDescent="0.45">
      <c r="A1165" t="str">
        <f>'200528-results_ei'!A1165&amp;", "&amp;'200528-results_ei'!C1165</f>
        <v>MFH_standard, RES2.1</v>
      </c>
      <c r="B1165" s="26" t="str">
        <f>'200528-results_ei'!E1165</f>
        <v>R32CHN</v>
      </c>
      <c r="C1165" s="26" t="str">
        <f>'200528-results_ei'!D1165</f>
        <v>Cooling</v>
      </c>
      <c r="D1165" t="str">
        <f>'200528-results_ei'!F1165</f>
        <v>fuel wood</v>
      </c>
      <c r="E1165">
        <f>'200528-results_ei'!G1165</f>
        <v>0</v>
      </c>
      <c r="F1165" t="str">
        <f>'200528-results_ei'!H1165</f>
        <v>MJ/m2</v>
      </c>
      <c r="G1165" t="s">
        <v>26</v>
      </c>
      <c r="H1165" t="str">
        <f>'200528-results_ei'!J1165</f>
        <v>Simulated in BuildME v.1.2</v>
      </c>
    </row>
    <row r="1166" spans="1:8" x14ac:dyDescent="0.45">
      <c r="A1166" t="str">
        <f>'200528-results_ei'!A1166&amp;", "&amp;'200528-results_ei'!C1166</f>
        <v>MFH_standard, RES2.1</v>
      </c>
      <c r="B1166" s="26" t="str">
        <f>'200528-results_ei'!E1166</f>
        <v>R32CHN</v>
      </c>
      <c r="C1166" s="26" t="str">
        <f>'200528-results_ei'!D1166</f>
        <v>Cooling</v>
      </c>
      <c r="D1166" t="str">
        <f>'200528-results_ei'!F1166</f>
        <v>all</v>
      </c>
      <c r="E1166">
        <f>'200528-results_ei'!G1166</f>
        <v>99.581954766285719</v>
      </c>
      <c r="F1166" t="str">
        <f>'200528-results_ei'!H1166</f>
        <v>MJ/m2</v>
      </c>
      <c r="G1166" t="s">
        <v>26</v>
      </c>
      <c r="H1166" t="str">
        <f>'200528-results_ei'!J1166</f>
        <v>Simulated in BuildME v.1.2</v>
      </c>
    </row>
    <row r="1167" spans="1:8" x14ac:dyDescent="0.45">
      <c r="A1167" t="str">
        <f>'200528-results_ei'!A1167&amp;", "&amp;'200528-results_ei'!C1167</f>
        <v>MFH_standard, RES2.1</v>
      </c>
      <c r="B1167" s="26" t="str">
        <f>'200528-results_ei'!E1167</f>
        <v>R32CHN</v>
      </c>
      <c r="C1167" s="26" t="str">
        <f>'200528-results_ei'!D1167</f>
        <v>DHW</v>
      </c>
      <c r="D1167" t="str">
        <f>'200528-results_ei'!F1167</f>
        <v>electricity</v>
      </c>
      <c r="E1167">
        <f>'200528-results_ei'!G1167</f>
        <v>0</v>
      </c>
      <c r="F1167" t="str">
        <f>'200528-results_ei'!H1167</f>
        <v>MJ/m2</v>
      </c>
      <c r="G1167" t="s">
        <v>26</v>
      </c>
      <c r="H1167" t="str">
        <f>'200528-results_ei'!J1167</f>
        <v>Simulated in BuildME v.1.2</v>
      </c>
    </row>
    <row r="1168" spans="1:8" x14ac:dyDescent="0.45">
      <c r="A1168" t="str">
        <f>'200528-results_ei'!A1168&amp;", "&amp;'200528-results_ei'!C1168</f>
        <v>MFH_standard, RES2.1</v>
      </c>
      <c r="B1168" s="26" t="str">
        <f>'200528-results_ei'!E1168</f>
        <v>R32CHN</v>
      </c>
      <c r="C1168" s="26" t="str">
        <f>'200528-results_ei'!D1168</f>
        <v>DHW</v>
      </c>
      <c r="D1168" t="str">
        <f>'200528-results_ei'!F1168</f>
        <v>diesel</v>
      </c>
      <c r="E1168">
        <f>'200528-results_ei'!G1168</f>
        <v>0</v>
      </c>
      <c r="F1168" t="str">
        <f>'200528-results_ei'!H1168</f>
        <v>MJ/m2</v>
      </c>
      <c r="G1168" t="s">
        <v>26</v>
      </c>
      <c r="H1168" t="str">
        <f>'200528-results_ei'!J1168</f>
        <v>Simulated in BuildME v.1.2</v>
      </c>
    </row>
    <row r="1169" spans="1:8" x14ac:dyDescent="0.45">
      <c r="A1169" t="str">
        <f>'200528-results_ei'!A1169&amp;", "&amp;'200528-results_ei'!C1169</f>
        <v>MFH_standard, RES2.1</v>
      </c>
      <c r="B1169" s="26" t="str">
        <f>'200528-results_ei'!E1169</f>
        <v>R32CHN</v>
      </c>
      <c r="C1169" s="26" t="str">
        <f>'200528-results_ei'!D1169</f>
        <v>DHW</v>
      </c>
      <c r="D1169" t="str">
        <f>'200528-results_ei'!F1169</f>
        <v>natural gas</v>
      </c>
      <c r="E1169">
        <f>'200528-results_ei'!G1169</f>
        <v>0</v>
      </c>
      <c r="F1169" t="str">
        <f>'200528-results_ei'!H1169</f>
        <v>MJ/m2</v>
      </c>
      <c r="G1169" t="s">
        <v>26</v>
      </c>
      <c r="H1169" t="str">
        <f>'200528-results_ei'!J1169</f>
        <v>Simulated in BuildME v.1.2</v>
      </c>
    </row>
    <row r="1170" spans="1:8" x14ac:dyDescent="0.45">
      <c r="A1170" t="str">
        <f>'200528-results_ei'!A1170&amp;", "&amp;'200528-results_ei'!C1170</f>
        <v>MFH_standard, RES2.1</v>
      </c>
      <c r="B1170" s="26" t="str">
        <f>'200528-results_ei'!E1170</f>
        <v>R32CHN</v>
      </c>
      <c r="C1170" s="26" t="str">
        <f>'200528-results_ei'!D1170</f>
        <v>DHW</v>
      </c>
      <c r="D1170" t="str">
        <f>'200528-results_ei'!F1170</f>
        <v>fuel wood</v>
      </c>
      <c r="E1170">
        <f>'200528-results_ei'!G1170</f>
        <v>0</v>
      </c>
      <c r="F1170" t="str">
        <f>'200528-results_ei'!H1170</f>
        <v>MJ/m2</v>
      </c>
      <c r="G1170" t="s">
        <v>26</v>
      </c>
      <c r="H1170" t="str">
        <f>'200528-results_ei'!J1170</f>
        <v>Simulated in BuildME v.1.2</v>
      </c>
    </row>
    <row r="1171" spans="1:8" x14ac:dyDescent="0.45">
      <c r="A1171" t="str">
        <f>'200528-results_ei'!A1171&amp;", "&amp;'200528-results_ei'!C1171</f>
        <v>MFH_standard, RES2.1</v>
      </c>
      <c r="B1171" s="26" t="str">
        <f>'200528-results_ei'!E1171</f>
        <v>R32CHN</v>
      </c>
      <c r="C1171" s="26" t="str">
        <f>'200528-results_ei'!D1171</f>
        <v>DHW</v>
      </c>
      <c r="D1171" t="str">
        <f>'200528-results_ei'!F1171</f>
        <v>all</v>
      </c>
      <c r="E1171">
        <f>'200528-results_ei'!G1171</f>
        <v>75</v>
      </c>
      <c r="F1171" t="str">
        <f>'200528-results_ei'!H1171</f>
        <v>MJ/m2</v>
      </c>
      <c r="G1171" t="s">
        <v>26</v>
      </c>
      <c r="H1171" t="str">
        <f>'200528-results_ei'!J1171</f>
        <v>Simulated in BuildME v.1.2</v>
      </c>
    </row>
    <row r="1172" spans="1:8" x14ac:dyDescent="0.45">
      <c r="A1172" t="str">
        <f>'200528-results_ei'!A1172&amp;", "&amp;'200528-results_ei'!C1172</f>
        <v>MFH_standard, RES2.1+RES2.2</v>
      </c>
      <c r="B1172" s="26" t="str">
        <f>'200528-results_ei'!E1172</f>
        <v>R32CHN</v>
      </c>
      <c r="C1172" s="26" t="str">
        <f>'200528-results_ei'!D1172</f>
        <v>Heating</v>
      </c>
      <c r="D1172" t="str">
        <f>'200528-results_ei'!F1172</f>
        <v>electricity</v>
      </c>
      <c r="E1172">
        <f>'200528-results_ei'!G1172</f>
        <v>0</v>
      </c>
      <c r="F1172" t="str">
        <f>'200528-results_ei'!H1172</f>
        <v>MJ/m2</v>
      </c>
      <c r="G1172" t="s">
        <v>26</v>
      </c>
      <c r="H1172" t="str">
        <f>'200528-results_ei'!J1172</f>
        <v>Simulated in BuildME v.1.2</v>
      </c>
    </row>
    <row r="1173" spans="1:8" x14ac:dyDescent="0.45">
      <c r="A1173" t="str">
        <f>'200528-results_ei'!A1173&amp;", "&amp;'200528-results_ei'!C1173</f>
        <v>MFH_standard, RES2.1+RES2.2</v>
      </c>
      <c r="B1173" s="26" t="str">
        <f>'200528-results_ei'!E1173</f>
        <v>R32CHN</v>
      </c>
      <c r="C1173" s="26" t="str">
        <f>'200528-results_ei'!D1173</f>
        <v>Heating</v>
      </c>
      <c r="D1173" t="str">
        <f>'200528-results_ei'!F1173</f>
        <v>diesel</v>
      </c>
      <c r="E1173">
        <f>'200528-results_ei'!G1173</f>
        <v>0</v>
      </c>
      <c r="F1173" t="str">
        <f>'200528-results_ei'!H1173</f>
        <v>MJ/m2</v>
      </c>
      <c r="G1173" t="s">
        <v>26</v>
      </c>
      <c r="H1173" t="str">
        <f>'200528-results_ei'!J1173</f>
        <v>Simulated in BuildME v.1.2</v>
      </c>
    </row>
    <row r="1174" spans="1:8" x14ac:dyDescent="0.45">
      <c r="A1174" t="str">
        <f>'200528-results_ei'!A1174&amp;", "&amp;'200528-results_ei'!C1174</f>
        <v>MFH_standard, RES2.1+RES2.2</v>
      </c>
      <c r="B1174" s="26" t="str">
        <f>'200528-results_ei'!E1174</f>
        <v>R32CHN</v>
      </c>
      <c r="C1174" s="26" t="str">
        <f>'200528-results_ei'!D1174</f>
        <v>Heating</v>
      </c>
      <c r="D1174" t="str">
        <f>'200528-results_ei'!F1174</f>
        <v>natural gas</v>
      </c>
      <c r="E1174">
        <f>'200528-results_ei'!G1174</f>
        <v>0</v>
      </c>
      <c r="F1174" t="str">
        <f>'200528-results_ei'!H1174</f>
        <v>MJ/m2</v>
      </c>
      <c r="G1174" t="s">
        <v>26</v>
      </c>
      <c r="H1174" t="str">
        <f>'200528-results_ei'!J1174</f>
        <v>Simulated in BuildME v.1.2</v>
      </c>
    </row>
    <row r="1175" spans="1:8" x14ac:dyDescent="0.45">
      <c r="A1175" t="str">
        <f>'200528-results_ei'!A1175&amp;", "&amp;'200528-results_ei'!C1175</f>
        <v>MFH_standard, RES2.1+RES2.2</v>
      </c>
      <c r="B1175" s="26" t="str">
        <f>'200528-results_ei'!E1175</f>
        <v>R32CHN</v>
      </c>
      <c r="C1175" s="26" t="str">
        <f>'200528-results_ei'!D1175</f>
        <v>Heating</v>
      </c>
      <c r="D1175" t="str">
        <f>'200528-results_ei'!F1175</f>
        <v>fuel wood</v>
      </c>
      <c r="E1175">
        <f>'200528-results_ei'!G1175</f>
        <v>0</v>
      </c>
      <c r="F1175" t="str">
        <f>'200528-results_ei'!H1175</f>
        <v>MJ/m2</v>
      </c>
      <c r="G1175" t="s">
        <v>26</v>
      </c>
      <c r="H1175" t="str">
        <f>'200528-results_ei'!J1175</f>
        <v>Simulated in BuildME v.1.2</v>
      </c>
    </row>
    <row r="1176" spans="1:8" x14ac:dyDescent="0.45">
      <c r="A1176" t="str">
        <f>'200528-results_ei'!A1176&amp;", "&amp;'200528-results_ei'!C1176</f>
        <v>MFH_standard, RES2.1+RES2.2</v>
      </c>
      <c r="B1176" s="26" t="str">
        <f>'200528-results_ei'!E1176</f>
        <v>R32CHN</v>
      </c>
      <c r="C1176" s="26" t="str">
        <f>'200528-results_ei'!D1176</f>
        <v>Heating</v>
      </c>
      <c r="D1176" t="str">
        <f>'200528-results_ei'!F1176</f>
        <v>all</v>
      </c>
      <c r="E1176">
        <f>'200528-results_ei'!G1176</f>
        <v>112.18881180239531</v>
      </c>
      <c r="F1176" t="str">
        <f>'200528-results_ei'!H1176</f>
        <v>MJ/m2</v>
      </c>
      <c r="G1176" t="s">
        <v>26</v>
      </c>
      <c r="H1176" t="str">
        <f>'200528-results_ei'!J1176</f>
        <v>Simulated in BuildME v.1.2</v>
      </c>
    </row>
    <row r="1177" spans="1:8" x14ac:dyDescent="0.45">
      <c r="A1177" t="str">
        <f>'200528-results_ei'!A1177&amp;", "&amp;'200528-results_ei'!C1177</f>
        <v>MFH_standard, RES2.1+RES2.2</v>
      </c>
      <c r="B1177" s="26" t="str">
        <f>'200528-results_ei'!E1177</f>
        <v>R32CHN</v>
      </c>
      <c r="C1177" s="26" t="str">
        <f>'200528-results_ei'!D1177</f>
        <v>Cooling</v>
      </c>
      <c r="D1177" t="str">
        <f>'200528-results_ei'!F1177</f>
        <v>electricity</v>
      </c>
      <c r="E1177">
        <f>'200528-results_ei'!G1177</f>
        <v>0</v>
      </c>
      <c r="F1177" t="str">
        <f>'200528-results_ei'!H1177</f>
        <v>MJ/m2</v>
      </c>
      <c r="G1177" t="s">
        <v>26</v>
      </c>
      <c r="H1177" t="str">
        <f>'200528-results_ei'!J1177</f>
        <v>Simulated in BuildME v.1.2</v>
      </c>
    </row>
    <row r="1178" spans="1:8" x14ac:dyDescent="0.45">
      <c r="A1178" t="str">
        <f>'200528-results_ei'!A1178&amp;", "&amp;'200528-results_ei'!C1178</f>
        <v>MFH_standard, RES2.1+RES2.2</v>
      </c>
      <c r="B1178" s="26" t="str">
        <f>'200528-results_ei'!E1178</f>
        <v>R32CHN</v>
      </c>
      <c r="C1178" s="26" t="str">
        <f>'200528-results_ei'!D1178</f>
        <v>Cooling</v>
      </c>
      <c r="D1178" t="str">
        <f>'200528-results_ei'!F1178</f>
        <v>diesel</v>
      </c>
      <c r="E1178">
        <f>'200528-results_ei'!G1178</f>
        <v>0</v>
      </c>
      <c r="F1178" t="str">
        <f>'200528-results_ei'!H1178</f>
        <v>MJ/m2</v>
      </c>
      <c r="G1178" t="s">
        <v>26</v>
      </c>
      <c r="H1178" t="str">
        <f>'200528-results_ei'!J1178</f>
        <v>Simulated in BuildME v.1.2</v>
      </c>
    </row>
    <row r="1179" spans="1:8" x14ac:dyDescent="0.45">
      <c r="A1179" t="str">
        <f>'200528-results_ei'!A1179&amp;", "&amp;'200528-results_ei'!C1179</f>
        <v>MFH_standard, RES2.1+RES2.2</v>
      </c>
      <c r="B1179" s="26" t="str">
        <f>'200528-results_ei'!E1179</f>
        <v>R32CHN</v>
      </c>
      <c r="C1179" s="26" t="str">
        <f>'200528-results_ei'!D1179</f>
        <v>Cooling</v>
      </c>
      <c r="D1179" t="str">
        <f>'200528-results_ei'!F1179</f>
        <v>natural gas</v>
      </c>
      <c r="E1179">
        <f>'200528-results_ei'!G1179</f>
        <v>0</v>
      </c>
      <c r="F1179" t="str">
        <f>'200528-results_ei'!H1179</f>
        <v>MJ/m2</v>
      </c>
      <c r="G1179" t="s">
        <v>26</v>
      </c>
      <c r="H1179" t="str">
        <f>'200528-results_ei'!J1179</f>
        <v>Simulated in BuildME v.1.2</v>
      </c>
    </row>
    <row r="1180" spans="1:8" x14ac:dyDescent="0.45">
      <c r="A1180" t="str">
        <f>'200528-results_ei'!A1180&amp;", "&amp;'200528-results_ei'!C1180</f>
        <v>MFH_standard, RES2.1+RES2.2</v>
      </c>
      <c r="B1180" s="26" t="str">
        <f>'200528-results_ei'!E1180</f>
        <v>R32CHN</v>
      </c>
      <c r="C1180" s="26" t="str">
        <f>'200528-results_ei'!D1180</f>
        <v>Cooling</v>
      </c>
      <c r="D1180" t="str">
        <f>'200528-results_ei'!F1180</f>
        <v>fuel wood</v>
      </c>
      <c r="E1180">
        <f>'200528-results_ei'!G1180</f>
        <v>0</v>
      </c>
      <c r="F1180" t="str">
        <f>'200528-results_ei'!H1180</f>
        <v>MJ/m2</v>
      </c>
      <c r="G1180" t="s">
        <v>26</v>
      </c>
      <c r="H1180" t="str">
        <f>'200528-results_ei'!J1180</f>
        <v>Simulated in BuildME v.1.2</v>
      </c>
    </row>
    <row r="1181" spans="1:8" x14ac:dyDescent="0.45">
      <c r="A1181" t="str">
        <f>'200528-results_ei'!A1181&amp;", "&amp;'200528-results_ei'!C1181</f>
        <v>MFH_standard, RES2.1+RES2.2</v>
      </c>
      <c r="B1181" s="26" t="str">
        <f>'200528-results_ei'!E1181</f>
        <v>R32CHN</v>
      </c>
      <c r="C1181" s="26" t="str">
        <f>'200528-results_ei'!D1181</f>
        <v>Cooling</v>
      </c>
      <c r="D1181" t="str">
        <f>'200528-results_ei'!F1181</f>
        <v>all</v>
      </c>
      <c r="E1181">
        <f>'200528-results_ei'!G1181</f>
        <v>99.575427550228824</v>
      </c>
      <c r="F1181" t="str">
        <f>'200528-results_ei'!H1181</f>
        <v>MJ/m2</v>
      </c>
      <c r="G1181" t="s">
        <v>26</v>
      </c>
      <c r="H1181" t="str">
        <f>'200528-results_ei'!J1181</f>
        <v>Simulated in BuildME v.1.2</v>
      </c>
    </row>
    <row r="1182" spans="1:8" x14ac:dyDescent="0.45">
      <c r="A1182" t="str">
        <f>'200528-results_ei'!A1182&amp;", "&amp;'200528-results_ei'!C1182</f>
        <v>MFH_standard, RES2.1+RES2.2</v>
      </c>
      <c r="B1182" s="26" t="str">
        <f>'200528-results_ei'!E1182</f>
        <v>R32CHN</v>
      </c>
      <c r="C1182" s="26" t="str">
        <f>'200528-results_ei'!D1182</f>
        <v>DHW</v>
      </c>
      <c r="D1182" t="str">
        <f>'200528-results_ei'!F1182</f>
        <v>electricity</v>
      </c>
      <c r="E1182">
        <f>'200528-results_ei'!G1182</f>
        <v>0</v>
      </c>
      <c r="F1182" t="str">
        <f>'200528-results_ei'!H1182</f>
        <v>MJ/m2</v>
      </c>
      <c r="G1182" t="s">
        <v>26</v>
      </c>
      <c r="H1182" t="str">
        <f>'200528-results_ei'!J1182</f>
        <v>Simulated in BuildME v.1.2</v>
      </c>
    </row>
    <row r="1183" spans="1:8" x14ac:dyDescent="0.45">
      <c r="A1183" t="str">
        <f>'200528-results_ei'!A1183&amp;", "&amp;'200528-results_ei'!C1183</f>
        <v>MFH_standard, RES2.1+RES2.2</v>
      </c>
      <c r="B1183" s="26" t="str">
        <f>'200528-results_ei'!E1183</f>
        <v>R32CHN</v>
      </c>
      <c r="C1183" s="26" t="str">
        <f>'200528-results_ei'!D1183</f>
        <v>DHW</v>
      </c>
      <c r="D1183" t="str">
        <f>'200528-results_ei'!F1183</f>
        <v>diesel</v>
      </c>
      <c r="E1183">
        <f>'200528-results_ei'!G1183</f>
        <v>0</v>
      </c>
      <c r="F1183" t="str">
        <f>'200528-results_ei'!H1183</f>
        <v>MJ/m2</v>
      </c>
      <c r="G1183" t="s">
        <v>26</v>
      </c>
      <c r="H1183" t="str">
        <f>'200528-results_ei'!J1183</f>
        <v>Simulated in BuildME v.1.2</v>
      </c>
    </row>
    <row r="1184" spans="1:8" x14ac:dyDescent="0.45">
      <c r="A1184" t="str">
        <f>'200528-results_ei'!A1184&amp;", "&amp;'200528-results_ei'!C1184</f>
        <v>MFH_standard, RES2.1+RES2.2</v>
      </c>
      <c r="B1184" s="26" t="str">
        <f>'200528-results_ei'!E1184</f>
        <v>R32CHN</v>
      </c>
      <c r="C1184" s="26" t="str">
        <f>'200528-results_ei'!D1184</f>
        <v>DHW</v>
      </c>
      <c r="D1184" t="str">
        <f>'200528-results_ei'!F1184</f>
        <v>natural gas</v>
      </c>
      <c r="E1184">
        <f>'200528-results_ei'!G1184</f>
        <v>0</v>
      </c>
      <c r="F1184" t="str">
        <f>'200528-results_ei'!H1184</f>
        <v>MJ/m2</v>
      </c>
      <c r="G1184" t="s">
        <v>26</v>
      </c>
      <c r="H1184" t="str">
        <f>'200528-results_ei'!J1184</f>
        <v>Simulated in BuildME v.1.2</v>
      </c>
    </row>
    <row r="1185" spans="1:8" x14ac:dyDescent="0.45">
      <c r="A1185" t="str">
        <f>'200528-results_ei'!A1185&amp;", "&amp;'200528-results_ei'!C1185</f>
        <v>MFH_standard, RES2.1+RES2.2</v>
      </c>
      <c r="B1185" s="26" t="str">
        <f>'200528-results_ei'!E1185</f>
        <v>R32CHN</v>
      </c>
      <c r="C1185" s="26" t="str">
        <f>'200528-results_ei'!D1185</f>
        <v>DHW</v>
      </c>
      <c r="D1185" t="str">
        <f>'200528-results_ei'!F1185</f>
        <v>fuel wood</v>
      </c>
      <c r="E1185">
        <f>'200528-results_ei'!G1185</f>
        <v>0</v>
      </c>
      <c r="F1185" t="str">
        <f>'200528-results_ei'!H1185</f>
        <v>MJ/m2</v>
      </c>
      <c r="G1185" t="s">
        <v>26</v>
      </c>
      <c r="H1185" t="str">
        <f>'200528-results_ei'!J1185</f>
        <v>Simulated in BuildME v.1.2</v>
      </c>
    </row>
    <row r="1186" spans="1:8" x14ac:dyDescent="0.45">
      <c r="A1186" t="str">
        <f>'200528-results_ei'!A1186&amp;", "&amp;'200528-results_ei'!C1186</f>
        <v>MFH_standard, RES2.1+RES2.2</v>
      </c>
      <c r="B1186" s="26" t="str">
        <f>'200528-results_ei'!E1186</f>
        <v>R32CHN</v>
      </c>
      <c r="C1186" s="26" t="str">
        <f>'200528-results_ei'!D1186</f>
        <v>DHW</v>
      </c>
      <c r="D1186" t="str">
        <f>'200528-results_ei'!F1186</f>
        <v>all</v>
      </c>
      <c r="E1186">
        <f>'200528-results_ei'!G1186</f>
        <v>75</v>
      </c>
      <c r="F1186" t="str">
        <f>'200528-results_ei'!H1186</f>
        <v>MJ/m2</v>
      </c>
      <c r="G1186" t="s">
        <v>26</v>
      </c>
      <c r="H1186" t="str">
        <f>'200528-results_ei'!J1186</f>
        <v>Simulated in BuildME v.1.2</v>
      </c>
    </row>
    <row r="1187" spans="1:8" x14ac:dyDescent="0.45">
      <c r="A1187" t="str">
        <f>'200528-results_ei'!A1187&amp;", "&amp;'200528-results_ei'!C1187</f>
        <v>MFH_standard, RES2.2</v>
      </c>
      <c r="B1187" s="26" t="str">
        <f>'200528-results_ei'!E1187</f>
        <v>R32CHN</v>
      </c>
      <c r="C1187" s="26" t="str">
        <f>'200528-results_ei'!D1187</f>
        <v>Heating</v>
      </c>
      <c r="D1187" t="str">
        <f>'200528-results_ei'!F1187</f>
        <v>electricity</v>
      </c>
      <c r="E1187">
        <f>'200528-results_ei'!G1187</f>
        <v>0</v>
      </c>
      <c r="F1187" t="str">
        <f>'200528-results_ei'!H1187</f>
        <v>MJ/m2</v>
      </c>
      <c r="G1187" t="s">
        <v>26</v>
      </c>
      <c r="H1187" t="str">
        <f>'200528-results_ei'!J1187</f>
        <v>Simulated in BuildME v.1.2</v>
      </c>
    </row>
    <row r="1188" spans="1:8" x14ac:dyDescent="0.45">
      <c r="A1188" t="str">
        <f>'200528-results_ei'!A1188&amp;", "&amp;'200528-results_ei'!C1188</f>
        <v>MFH_standard, RES2.2</v>
      </c>
      <c r="B1188" s="26" t="str">
        <f>'200528-results_ei'!E1188</f>
        <v>R32CHN</v>
      </c>
      <c r="C1188" s="26" t="str">
        <f>'200528-results_ei'!D1188</f>
        <v>Heating</v>
      </c>
      <c r="D1188" t="str">
        <f>'200528-results_ei'!F1188</f>
        <v>diesel</v>
      </c>
      <c r="E1188">
        <f>'200528-results_ei'!G1188</f>
        <v>0</v>
      </c>
      <c r="F1188" t="str">
        <f>'200528-results_ei'!H1188</f>
        <v>MJ/m2</v>
      </c>
      <c r="G1188" t="s">
        <v>26</v>
      </c>
      <c r="H1188" t="str">
        <f>'200528-results_ei'!J1188</f>
        <v>Simulated in BuildME v.1.2</v>
      </c>
    </row>
    <row r="1189" spans="1:8" x14ac:dyDescent="0.45">
      <c r="A1189" t="str">
        <f>'200528-results_ei'!A1189&amp;", "&amp;'200528-results_ei'!C1189</f>
        <v>MFH_standard, RES2.2</v>
      </c>
      <c r="B1189" s="26" t="str">
        <f>'200528-results_ei'!E1189</f>
        <v>R32CHN</v>
      </c>
      <c r="C1189" s="26" t="str">
        <f>'200528-results_ei'!D1189</f>
        <v>Heating</v>
      </c>
      <c r="D1189" t="str">
        <f>'200528-results_ei'!F1189</f>
        <v>natural gas</v>
      </c>
      <c r="E1189">
        <f>'200528-results_ei'!G1189</f>
        <v>0</v>
      </c>
      <c r="F1189" t="str">
        <f>'200528-results_ei'!H1189</f>
        <v>MJ/m2</v>
      </c>
      <c r="G1189" t="s">
        <v>26</v>
      </c>
      <c r="H1189" t="str">
        <f>'200528-results_ei'!J1189</f>
        <v>Simulated in BuildME v.1.2</v>
      </c>
    </row>
    <row r="1190" spans="1:8" x14ac:dyDescent="0.45">
      <c r="A1190" t="str">
        <f>'200528-results_ei'!A1190&amp;", "&amp;'200528-results_ei'!C1190</f>
        <v>MFH_standard, RES2.2</v>
      </c>
      <c r="B1190" s="26" t="str">
        <f>'200528-results_ei'!E1190</f>
        <v>R32CHN</v>
      </c>
      <c r="C1190" s="26" t="str">
        <f>'200528-results_ei'!D1190</f>
        <v>Heating</v>
      </c>
      <c r="D1190" t="str">
        <f>'200528-results_ei'!F1190</f>
        <v>fuel wood</v>
      </c>
      <c r="E1190">
        <f>'200528-results_ei'!G1190</f>
        <v>0</v>
      </c>
      <c r="F1190" t="str">
        <f>'200528-results_ei'!H1190</f>
        <v>MJ/m2</v>
      </c>
      <c r="G1190" t="s">
        <v>26</v>
      </c>
      <c r="H1190" t="str">
        <f>'200528-results_ei'!J1190</f>
        <v>Simulated in BuildME v.1.2</v>
      </c>
    </row>
    <row r="1191" spans="1:8" x14ac:dyDescent="0.45">
      <c r="A1191" t="str">
        <f>'200528-results_ei'!A1191&amp;", "&amp;'200528-results_ei'!C1191</f>
        <v>MFH_standard, RES2.2</v>
      </c>
      <c r="B1191" s="26" t="str">
        <f>'200528-results_ei'!E1191</f>
        <v>R32CHN</v>
      </c>
      <c r="C1191" s="26" t="str">
        <f>'200528-results_ei'!D1191</f>
        <v>Heating</v>
      </c>
      <c r="D1191" t="str">
        <f>'200528-results_ei'!F1191</f>
        <v>all</v>
      </c>
      <c r="E1191">
        <f>'200528-results_ei'!G1191</f>
        <v>110.4970196620783</v>
      </c>
      <c r="F1191" t="str">
        <f>'200528-results_ei'!H1191</f>
        <v>MJ/m2</v>
      </c>
      <c r="G1191" t="s">
        <v>26</v>
      </c>
      <c r="H1191" t="str">
        <f>'200528-results_ei'!J1191</f>
        <v>Simulated in BuildME v.1.2</v>
      </c>
    </row>
    <row r="1192" spans="1:8" x14ac:dyDescent="0.45">
      <c r="A1192" t="str">
        <f>'200528-results_ei'!A1192&amp;", "&amp;'200528-results_ei'!C1192</f>
        <v>MFH_standard, RES2.2</v>
      </c>
      <c r="B1192" s="26" t="str">
        <f>'200528-results_ei'!E1192</f>
        <v>R32CHN</v>
      </c>
      <c r="C1192" s="26" t="str">
        <f>'200528-results_ei'!D1192</f>
        <v>Cooling</v>
      </c>
      <c r="D1192" t="str">
        <f>'200528-results_ei'!F1192</f>
        <v>electricity</v>
      </c>
      <c r="E1192">
        <f>'200528-results_ei'!G1192</f>
        <v>0</v>
      </c>
      <c r="F1192" t="str">
        <f>'200528-results_ei'!H1192</f>
        <v>MJ/m2</v>
      </c>
      <c r="G1192" t="s">
        <v>26</v>
      </c>
      <c r="H1192" t="str">
        <f>'200528-results_ei'!J1192</f>
        <v>Simulated in BuildME v.1.2</v>
      </c>
    </row>
    <row r="1193" spans="1:8" x14ac:dyDescent="0.45">
      <c r="A1193" t="str">
        <f>'200528-results_ei'!A1193&amp;", "&amp;'200528-results_ei'!C1193</f>
        <v>MFH_standard, RES2.2</v>
      </c>
      <c r="B1193" s="26" t="str">
        <f>'200528-results_ei'!E1193</f>
        <v>R32CHN</v>
      </c>
      <c r="C1193" s="26" t="str">
        <f>'200528-results_ei'!D1193</f>
        <v>Cooling</v>
      </c>
      <c r="D1193" t="str">
        <f>'200528-results_ei'!F1193</f>
        <v>diesel</v>
      </c>
      <c r="E1193">
        <f>'200528-results_ei'!G1193</f>
        <v>0</v>
      </c>
      <c r="F1193" t="str">
        <f>'200528-results_ei'!H1193</f>
        <v>MJ/m2</v>
      </c>
      <c r="G1193" t="s">
        <v>26</v>
      </c>
      <c r="H1193" t="str">
        <f>'200528-results_ei'!J1193</f>
        <v>Simulated in BuildME v.1.2</v>
      </c>
    </row>
    <row r="1194" spans="1:8" x14ac:dyDescent="0.45">
      <c r="A1194" t="str">
        <f>'200528-results_ei'!A1194&amp;", "&amp;'200528-results_ei'!C1194</f>
        <v>MFH_standard, RES2.2</v>
      </c>
      <c r="B1194" s="26" t="str">
        <f>'200528-results_ei'!E1194</f>
        <v>R32CHN</v>
      </c>
      <c r="C1194" s="26" t="str">
        <f>'200528-results_ei'!D1194</f>
        <v>Cooling</v>
      </c>
      <c r="D1194" t="str">
        <f>'200528-results_ei'!F1194</f>
        <v>natural gas</v>
      </c>
      <c r="E1194">
        <f>'200528-results_ei'!G1194</f>
        <v>0</v>
      </c>
      <c r="F1194" t="str">
        <f>'200528-results_ei'!H1194</f>
        <v>MJ/m2</v>
      </c>
      <c r="G1194" t="s">
        <v>26</v>
      </c>
      <c r="H1194" t="str">
        <f>'200528-results_ei'!J1194</f>
        <v>Simulated in BuildME v.1.2</v>
      </c>
    </row>
    <row r="1195" spans="1:8" x14ac:dyDescent="0.45">
      <c r="A1195" t="str">
        <f>'200528-results_ei'!A1195&amp;", "&amp;'200528-results_ei'!C1195</f>
        <v>MFH_standard, RES2.2</v>
      </c>
      <c r="B1195" s="26" t="str">
        <f>'200528-results_ei'!E1195</f>
        <v>R32CHN</v>
      </c>
      <c r="C1195" s="26" t="str">
        <f>'200528-results_ei'!D1195</f>
        <v>Cooling</v>
      </c>
      <c r="D1195" t="str">
        <f>'200528-results_ei'!F1195</f>
        <v>fuel wood</v>
      </c>
      <c r="E1195">
        <f>'200528-results_ei'!G1195</f>
        <v>0</v>
      </c>
      <c r="F1195" t="str">
        <f>'200528-results_ei'!H1195</f>
        <v>MJ/m2</v>
      </c>
      <c r="G1195" t="s">
        <v>26</v>
      </c>
      <c r="H1195" t="str">
        <f>'200528-results_ei'!J1195</f>
        <v>Simulated in BuildME v.1.2</v>
      </c>
    </row>
    <row r="1196" spans="1:8" x14ac:dyDescent="0.45">
      <c r="A1196" t="str">
        <f>'200528-results_ei'!A1196&amp;", "&amp;'200528-results_ei'!C1196</f>
        <v>MFH_standard, RES2.2</v>
      </c>
      <c r="B1196" s="26" t="str">
        <f>'200528-results_ei'!E1196</f>
        <v>R32CHN</v>
      </c>
      <c r="C1196" s="26" t="str">
        <f>'200528-results_ei'!D1196</f>
        <v>Cooling</v>
      </c>
      <c r="D1196" t="str">
        <f>'200528-results_ei'!F1196</f>
        <v>all</v>
      </c>
      <c r="E1196">
        <f>'200528-results_ei'!G1196</f>
        <v>97.365198946363236</v>
      </c>
      <c r="F1196" t="str">
        <f>'200528-results_ei'!H1196</f>
        <v>MJ/m2</v>
      </c>
      <c r="G1196" t="s">
        <v>26</v>
      </c>
      <c r="H1196" t="str">
        <f>'200528-results_ei'!J1196</f>
        <v>Simulated in BuildME v.1.2</v>
      </c>
    </row>
    <row r="1197" spans="1:8" x14ac:dyDescent="0.45">
      <c r="A1197" t="str">
        <f>'200528-results_ei'!A1197&amp;", "&amp;'200528-results_ei'!C1197</f>
        <v>MFH_standard, RES2.2</v>
      </c>
      <c r="B1197" s="26" t="str">
        <f>'200528-results_ei'!E1197</f>
        <v>R32CHN</v>
      </c>
      <c r="C1197" s="26" t="str">
        <f>'200528-results_ei'!D1197</f>
        <v>DHW</v>
      </c>
      <c r="D1197" t="str">
        <f>'200528-results_ei'!F1197</f>
        <v>electricity</v>
      </c>
      <c r="E1197">
        <f>'200528-results_ei'!G1197</f>
        <v>0</v>
      </c>
      <c r="F1197" t="str">
        <f>'200528-results_ei'!H1197</f>
        <v>MJ/m2</v>
      </c>
      <c r="G1197" t="s">
        <v>26</v>
      </c>
      <c r="H1197" t="str">
        <f>'200528-results_ei'!J1197</f>
        <v>Simulated in BuildME v.1.2</v>
      </c>
    </row>
    <row r="1198" spans="1:8" x14ac:dyDescent="0.45">
      <c r="A1198" t="str">
        <f>'200528-results_ei'!A1198&amp;", "&amp;'200528-results_ei'!C1198</f>
        <v>MFH_standard, RES2.2</v>
      </c>
      <c r="B1198" s="26" t="str">
        <f>'200528-results_ei'!E1198</f>
        <v>R32CHN</v>
      </c>
      <c r="C1198" s="26" t="str">
        <f>'200528-results_ei'!D1198</f>
        <v>DHW</v>
      </c>
      <c r="D1198" t="str">
        <f>'200528-results_ei'!F1198</f>
        <v>diesel</v>
      </c>
      <c r="E1198">
        <f>'200528-results_ei'!G1198</f>
        <v>0</v>
      </c>
      <c r="F1198" t="str">
        <f>'200528-results_ei'!H1198</f>
        <v>MJ/m2</v>
      </c>
      <c r="G1198" t="s">
        <v>26</v>
      </c>
      <c r="H1198" t="str">
        <f>'200528-results_ei'!J1198</f>
        <v>Simulated in BuildME v.1.2</v>
      </c>
    </row>
    <row r="1199" spans="1:8" x14ac:dyDescent="0.45">
      <c r="A1199" t="str">
        <f>'200528-results_ei'!A1199&amp;", "&amp;'200528-results_ei'!C1199</f>
        <v>MFH_standard, RES2.2</v>
      </c>
      <c r="B1199" s="26" t="str">
        <f>'200528-results_ei'!E1199</f>
        <v>R32CHN</v>
      </c>
      <c r="C1199" s="26" t="str">
        <f>'200528-results_ei'!D1199</f>
        <v>DHW</v>
      </c>
      <c r="D1199" t="str">
        <f>'200528-results_ei'!F1199</f>
        <v>natural gas</v>
      </c>
      <c r="E1199">
        <f>'200528-results_ei'!G1199</f>
        <v>0</v>
      </c>
      <c r="F1199" t="str">
        <f>'200528-results_ei'!H1199</f>
        <v>MJ/m2</v>
      </c>
      <c r="G1199" t="s">
        <v>26</v>
      </c>
      <c r="H1199" t="str">
        <f>'200528-results_ei'!J1199</f>
        <v>Simulated in BuildME v.1.2</v>
      </c>
    </row>
    <row r="1200" spans="1:8" x14ac:dyDescent="0.45">
      <c r="A1200" t="str">
        <f>'200528-results_ei'!A1200&amp;", "&amp;'200528-results_ei'!C1200</f>
        <v>MFH_standard, RES2.2</v>
      </c>
      <c r="B1200" s="26" t="str">
        <f>'200528-results_ei'!E1200</f>
        <v>R32CHN</v>
      </c>
      <c r="C1200" s="26" t="str">
        <f>'200528-results_ei'!D1200</f>
        <v>DHW</v>
      </c>
      <c r="D1200" t="str">
        <f>'200528-results_ei'!F1200</f>
        <v>fuel wood</v>
      </c>
      <c r="E1200">
        <f>'200528-results_ei'!G1200</f>
        <v>0</v>
      </c>
      <c r="F1200" t="str">
        <f>'200528-results_ei'!H1200</f>
        <v>MJ/m2</v>
      </c>
      <c r="G1200" t="s">
        <v>26</v>
      </c>
      <c r="H1200" t="str">
        <f>'200528-results_ei'!J1200</f>
        <v>Simulated in BuildME v.1.2</v>
      </c>
    </row>
    <row r="1201" spans="1:8" x14ac:dyDescent="0.45">
      <c r="A1201" t="str">
        <f>'200528-results_ei'!A1201&amp;", "&amp;'200528-results_ei'!C1201</f>
        <v>MFH_standard, RES2.2</v>
      </c>
      <c r="B1201" s="26" t="str">
        <f>'200528-results_ei'!E1201</f>
        <v>R32CHN</v>
      </c>
      <c r="C1201" s="26" t="str">
        <f>'200528-results_ei'!D1201</f>
        <v>DHW</v>
      </c>
      <c r="D1201" t="str">
        <f>'200528-results_ei'!F1201</f>
        <v>all</v>
      </c>
      <c r="E1201">
        <f>'200528-results_ei'!G1201</f>
        <v>75</v>
      </c>
      <c r="F1201" t="str">
        <f>'200528-results_ei'!H1201</f>
        <v>MJ/m2</v>
      </c>
      <c r="G1201" t="s">
        <v>26</v>
      </c>
      <c r="H1201" t="str">
        <f>'200528-results_ei'!J1201</f>
        <v>Simulated in BuildME v.1.2</v>
      </c>
    </row>
    <row r="1202" spans="1:8" x14ac:dyDescent="0.45">
      <c r="A1202" t="str">
        <f>'200528-results_ei'!A1202&amp;", "&amp;'200528-results_ei'!C1202</f>
        <v>SFH_ZEB, RES0</v>
      </c>
      <c r="B1202" s="26" t="str">
        <f>'200528-results_ei'!E1202</f>
        <v>R32CHN</v>
      </c>
      <c r="C1202" s="26" t="str">
        <f>'200528-results_ei'!D1202</f>
        <v>Heating</v>
      </c>
      <c r="D1202" t="str">
        <f>'200528-results_ei'!F1202</f>
        <v>electricity</v>
      </c>
      <c r="E1202">
        <f>'200528-results_ei'!G1202</f>
        <v>0</v>
      </c>
      <c r="F1202" t="str">
        <f>'200528-results_ei'!H1202</f>
        <v>MJ/m2</v>
      </c>
      <c r="G1202" t="s">
        <v>26</v>
      </c>
      <c r="H1202" t="str">
        <f>'200528-results_ei'!J1202</f>
        <v>Simulated in BuildME v.1.2</v>
      </c>
    </row>
    <row r="1203" spans="1:8" x14ac:dyDescent="0.45">
      <c r="A1203" t="str">
        <f>'200528-results_ei'!A1203&amp;", "&amp;'200528-results_ei'!C1203</f>
        <v>SFH_ZEB, RES0</v>
      </c>
      <c r="B1203" s="26" t="str">
        <f>'200528-results_ei'!E1203</f>
        <v>R32CHN</v>
      </c>
      <c r="C1203" s="26" t="str">
        <f>'200528-results_ei'!D1203</f>
        <v>Heating</v>
      </c>
      <c r="D1203" t="str">
        <f>'200528-results_ei'!F1203</f>
        <v>diesel</v>
      </c>
      <c r="E1203">
        <f>'200528-results_ei'!G1203</f>
        <v>0</v>
      </c>
      <c r="F1203" t="str">
        <f>'200528-results_ei'!H1203</f>
        <v>MJ/m2</v>
      </c>
      <c r="G1203" t="s">
        <v>26</v>
      </c>
      <c r="H1203" t="str">
        <f>'200528-results_ei'!J1203</f>
        <v>Simulated in BuildME v.1.2</v>
      </c>
    </row>
    <row r="1204" spans="1:8" x14ac:dyDescent="0.45">
      <c r="A1204" t="str">
        <f>'200528-results_ei'!A1204&amp;", "&amp;'200528-results_ei'!C1204</f>
        <v>SFH_ZEB, RES0</v>
      </c>
      <c r="B1204" s="26" t="str">
        <f>'200528-results_ei'!E1204</f>
        <v>R32CHN</v>
      </c>
      <c r="C1204" s="26" t="str">
        <f>'200528-results_ei'!D1204</f>
        <v>Heating</v>
      </c>
      <c r="D1204" t="str">
        <f>'200528-results_ei'!F1204</f>
        <v>natural gas</v>
      </c>
      <c r="E1204">
        <f>'200528-results_ei'!G1204</f>
        <v>0</v>
      </c>
      <c r="F1204" t="str">
        <f>'200528-results_ei'!H1204</f>
        <v>MJ/m2</v>
      </c>
      <c r="G1204" t="s">
        <v>26</v>
      </c>
      <c r="H1204" t="str">
        <f>'200528-results_ei'!J1204</f>
        <v>Simulated in BuildME v.1.2</v>
      </c>
    </row>
    <row r="1205" spans="1:8" x14ac:dyDescent="0.45">
      <c r="A1205" t="str">
        <f>'200528-results_ei'!A1205&amp;", "&amp;'200528-results_ei'!C1205</f>
        <v>SFH_ZEB, RES0</v>
      </c>
      <c r="B1205" s="26" t="str">
        <f>'200528-results_ei'!E1205</f>
        <v>R32CHN</v>
      </c>
      <c r="C1205" s="26" t="str">
        <f>'200528-results_ei'!D1205</f>
        <v>Heating</v>
      </c>
      <c r="D1205" t="str">
        <f>'200528-results_ei'!F1205</f>
        <v>fuel wood</v>
      </c>
      <c r="E1205">
        <f>'200528-results_ei'!G1205</f>
        <v>0</v>
      </c>
      <c r="F1205" t="str">
        <f>'200528-results_ei'!H1205</f>
        <v>MJ/m2</v>
      </c>
      <c r="G1205" t="s">
        <v>26</v>
      </c>
      <c r="H1205" t="str">
        <f>'200528-results_ei'!J1205</f>
        <v>Simulated in BuildME v.1.2</v>
      </c>
    </row>
    <row r="1206" spans="1:8" x14ac:dyDescent="0.45">
      <c r="A1206" t="str">
        <f>'200528-results_ei'!A1206&amp;", "&amp;'200528-results_ei'!C1206</f>
        <v>SFH_ZEB, RES0</v>
      </c>
      <c r="B1206" s="26" t="str">
        <f>'200528-results_ei'!E1206</f>
        <v>R32CHN</v>
      </c>
      <c r="C1206" s="26" t="str">
        <f>'200528-results_ei'!D1206</f>
        <v>Heating</v>
      </c>
      <c r="D1206" t="str">
        <f>'200528-results_ei'!F1206</f>
        <v>all</v>
      </c>
      <c r="E1206">
        <f>'200528-results_ei'!G1206</f>
        <v>34.126387965175887</v>
      </c>
      <c r="F1206" t="str">
        <f>'200528-results_ei'!H1206</f>
        <v>MJ/m2</v>
      </c>
      <c r="G1206" t="s">
        <v>26</v>
      </c>
      <c r="H1206" t="str">
        <f>'200528-results_ei'!J1206</f>
        <v>Simulated in BuildME v.1.2</v>
      </c>
    </row>
    <row r="1207" spans="1:8" x14ac:dyDescent="0.45">
      <c r="A1207" t="str">
        <f>'200528-results_ei'!A1207&amp;", "&amp;'200528-results_ei'!C1207</f>
        <v>SFH_ZEB, RES0</v>
      </c>
      <c r="B1207" s="26" t="str">
        <f>'200528-results_ei'!E1207</f>
        <v>R32CHN</v>
      </c>
      <c r="C1207" s="26" t="str">
        <f>'200528-results_ei'!D1207</f>
        <v>Cooling</v>
      </c>
      <c r="D1207" t="str">
        <f>'200528-results_ei'!F1207</f>
        <v>electricity</v>
      </c>
      <c r="E1207">
        <f>'200528-results_ei'!G1207</f>
        <v>0</v>
      </c>
      <c r="F1207" t="str">
        <f>'200528-results_ei'!H1207</f>
        <v>MJ/m2</v>
      </c>
      <c r="G1207" t="s">
        <v>26</v>
      </c>
      <c r="H1207" t="str">
        <f>'200528-results_ei'!J1207</f>
        <v>Simulated in BuildME v.1.2</v>
      </c>
    </row>
    <row r="1208" spans="1:8" x14ac:dyDescent="0.45">
      <c r="A1208" t="str">
        <f>'200528-results_ei'!A1208&amp;", "&amp;'200528-results_ei'!C1208</f>
        <v>SFH_ZEB, RES0</v>
      </c>
      <c r="B1208" s="26" t="str">
        <f>'200528-results_ei'!E1208</f>
        <v>R32CHN</v>
      </c>
      <c r="C1208" s="26" t="str">
        <f>'200528-results_ei'!D1208</f>
        <v>Cooling</v>
      </c>
      <c r="D1208" t="str">
        <f>'200528-results_ei'!F1208</f>
        <v>diesel</v>
      </c>
      <c r="E1208">
        <f>'200528-results_ei'!G1208</f>
        <v>0</v>
      </c>
      <c r="F1208" t="str">
        <f>'200528-results_ei'!H1208</f>
        <v>MJ/m2</v>
      </c>
      <c r="G1208" t="s">
        <v>26</v>
      </c>
      <c r="H1208" t="str">
        <f>'200528-results_ei'!J1208</f>
        <v>Simulated in BuildME v.1.2</v>
      </c>
    </row>
    <row r="1209" spans="1:8" x14ac:dyDescent="0.45">
      <c r="A1209" t="str">
        <f>'200528-results_ei'!A1209&amp;", "&amp;'200528-results_ei'!C1209</f>
        <v>SFH_ZEB, RES0</v>
      </c>
      <c r="B1209" s="26" t="str">
        <f>'200528-results_ei'!E1209</f>
        <v>R32CHN</v>
      </c>
      <c r="C1209" s="26" t="str">
        <f>'200528-results_ei'!D1209</f>
        <v>Cooling</v>
      </c>
      <c r="D1209" t="str">
        <f>'200528-results_ei'!F1209</f>
        <v>natural gas</v>
      </c>
      <c r="E1209">
        <f>'200528-results_ei'!G1209</f>
        <v>0</v>
      </c>
      <c r="F1209" t="str">
        <f>'200528-results_ei'!H1209</f>
        <v>MJ/m2</v>
      </c>
      <c r="G1209" t="s">
        <v>26</v>
      </c>
      <c r="H1209" t="str">
        <f>'200528-results_ei'!J1209</f>
        <v>Simulated in BuildME v.1.2</v>
      </c>
    </row>
    <row r="1210" spans="1:8" x14ac:dyDescent="0.45">
      <c r="A1210" t="str">
        <f>'200528-results_ei'!A1210&amp;", "&amp;'200528-results_ei'!C1210</f>
        <v>SFH_ZEB, RES0</v>
      </c>
      <c r="B1210" s="26" t="str">
        <f>'200528-results_ei'!E1210</f>
        <v>R32CHN</v>
      </c>
      <c r="C1210" s="26" t="str">
        <f>'200528-results_ei'!D1210</f>
        <v>Cooling</v>
      </c>
      <c r="D1210" t="str">
        <f>'200528-results_ei'!F1210</f>
        <v>fuel wood</v>
      </c>
      <c r="E1210">
        <f>'200528-results_ei'!G1210</f>
        <v>0</v>
      </c>
      <c r="F1210" t="str">
        <f>'200528-results_ei'!H1210</f>
        <v>MJ/m2</v>
      </c>
      <c r="G1210" t="s">
        <v>26</v>
      </c>
      <c r="H1210" t="str">
        <f>'200528-results_ei'!J1210</f>
        <v>Simulated in BuildME v.1.2</v>
      </c>
    </row>
    <row r="1211" spans="1:8" x14ac:dyDescent="0.45">
      <c r="A1211" t="str">
        <f>'200528-results_ei'!A1211&amp;", "&amp;'200528-results_ei'!C1211</f>
        <v>SFH_ZEB, RES0</v>
      </c>
      <c r="B1211" s="26" t="str">
        <f>'200528-results_ei'!E1211</f>
        <v>R32CHN</v>
      </c>
      <c r="C1211" s="26" t="str">
        <f>'200528-results_ei'!D1211</f>
        <v>Cooling</v>
      </c>
      <c r="D1211" t="str">
        <f>'200528-results_ei'!F1211</f>
        <v>all</v>
      </c>
      <c r="E1211">
        <f>'200528-results_ei'!G1211</f>
        <v>119.5610913995928</v>
      </c>
      <c r="F1211" t="str">
        <f>'200528-results_ei'!H1211</f>
        <v>MJ/m2</v>
      </c>
      <c r="G1211" t="s">
        <v>26</v>
      </c>
      <c r="H1211" t="str">
        <f>'200528-results_ei'!J1211</f>
        <v>Simulated in BuildME v.1.2</v>
      </c>
    </row>
    <row r="1212" spans="1:8" x14ac:dyDescent="0.45">
      <c r="A1212" t="str">
        <f>'200528-results_ei'!A1212&amp;", "&amp;'200528-results_ei'!C1212</f>
        <v>SFH_ZEB, RES0</v>
      </c>
      <c r="B1212" s="26" t="str">
        <f>'200528-results_ei'!E1212</f>
        <v>R32CHN</v>
      </c>
      <c r="C1212" s="26" t="str">
        <f>'200528-results_ei'!D1212</f>
        <v>DHW</v>
      </c>
      <c r="D1212" t="str">
        <f>'200528-results_ei'!F1212</f>
        <v>electricity</v>
      </c>
      <c r="E1212">
        <f>'200528-results_ei'!G1212</f>
        <v>0</v>
      </c>
      <c r="F1212" t="str">
        <f>'200528-results_ei'!H1212</f>
        <v>MJ/m2</v>
      </c>
      <c r="G1212" t="s">
        <v>26</v>
      </c>
      <c r="H1212" t="str">
        <f>'200528-results_ei'!J1212</f>
        <v>Simulated in BuildME v.1.2</v>
      </c>
    </row>
    <row r="1213" spans="1:8" x14ac:dyDescent="0.45">
      <c r="A1213" t="str">
        <f>'200528-results_ei'!A1213&amp;", "&amp;'200528-results_ei'!C1213</f>
        <v>SFH_ZEB, RES0</v>
      </c>
      <c r="B1213" s="26" t="str">
        <f>'200528-results_ei'!E1213</f>
        <v>R32CHN</v>
      </c>
      <c r="C1213" s="26" t="str">
        <f>'200528-results_ei'!D1213</f>
        <v>DHW</v>
      </c>
      <c r="D1213" t="str">
        <f>'200528-results_ei'!F1213</f>
        <v>diesel</v>
      </c>
      <c r="E1213">
        <f>'200528-results_ei'!G1213</f>
        <v>0</v>
      </c>
      <c r="F1213" t="str">
        <f>'200528-results_ei'!H1213</f>
        <v>MJ/m2</v>
      </c>
      <c r="G1213" t="s">
        <v>26</v>
      </c>
      <c r="H1213" t="str">
        <f>'200528-results_ei'!J1213</f>
        <v>Simulated in BuildME v.1.2</v>
      </c>
    </row>
    <row r="1214" spans="1:8" x14ac:dyDescent="0.45">
      <c r="A1214" t="str">
        <f>'200528-results_ei'!A1214&amp;", "&amp;'200528-results_ei'!C1214</f>
        <v>SFH_ZEB, RES0</v>
      </c>
      <c r="B1214" s="26" t="str">
        <f>'200528-results_ei'!E1214</f>
        <v>R32CHN</v>
      </c>
      <c r="C1214" s="26" t="str">
        <f>'200528-results_ei'!D1214</f>
        <v>DHW</v>
      </c>
      <c r="D1214" t="str">
        <f>'200528-results_ei'!F1214</f>
        <v>natural gas</v>
      </c>
      <c r="E1214">
        <f>'200528-results_ei'!G1214</f>
        <v>0</v>
      </c>
      <c r="F1214" t="str">
        <f>'200528-results_ei'!H1214</f>
        <v>MJ/m2</v>
      </c>
      <c r="G1214" t="s">
        <v>26</v>
      </c>
      <c r="H1214" t="str">
        <f>'200528-results_ei'!J1214</f>
        <v>Simulated in BuildME v.1.2</v>
      </c>
    </row>
    <row r="1215" spans="1:8" x14ac:dyDescent="0.45">
      <c r="A1215" t="str">
        <f>'200528-results_ei'!A1215&amp;", "&amp;'200528-results_ei'!C1215</f>
        <v>SFH_ZEB, RES0</v>
      </c>
      <c r="B1215" s="26" t="str">
        <f>'200528-results_ei'!E1215</f>
        <v>R32CHN</v>
      </c>
      <c r="C1215" s="26" t="str">
        <f>'200528-results_ei'!D1215</f>
        <v>DHW</v>
      </c>
      <c r="D1215" t="str">
        <f>'200528-results_ei'!F1215</f>
        <v>fuel wood</v>
      </c>
      <c r="E1215">
        <f>'200528-results_ei'!G1215</f>
        <v>0</v>
      </c>
      <c r="F1215" t="str">
        <f>'200528-results_ei'!H1215</f>
        <v>MJ/m2</v>
      </c>
      <c r="G1215" t="s">
        <v>26</v>
      </c>
      <c r="H1215" t="str">
        <f>'200528-results_ei'!J1215</f>
        <v>Simulated in BuildME v.1.2</v>
      </c>
    </row>
    <row r="1216" spans="1:8" x14ac:dyDescent="0.45">
      <c r="A1216" t="str">
        <f>'200528-results_ei'!A1216&amp;", "&amp;'200528-results_ei'!C1216</f>
        <v>SFH_ZEB, RES0</v>
      </c>
      <c r="B1216" s="26" t="str">
        <f>'200528-results_ei'!E1216</f>
        <v>R32CHN</v>
      </c>
      <c r="C1216" s="26" t="str">
        <f>'200528-results_ei'!D1216</f>
        <v>DHW</v>
      </c>
      <c r="D1216" t="str">
        <f>'200528-results_ei'!F1216</f>
        <v>all</v>
      </c>
      <c r="E1216">
        <f>'200528-results_ei'!G1216</f>
        <v>50</v>
      </c>
      <c r="F1216" t="str">
        <f>'200528-results_ei'!H1216</f>
        <v>MJ/m2</v>
      </c>
      <c r="G1216" t="s">
        <v>26</v>
      </c>
      <c r="H1216" t="str">
        <f>'200528-results_ei'!J1216</f>
        <v>Simulated in BuildME v.1.2</v>
      </c>
    </row>
    <row r="1217" spans="1:8" x14ac:dyDescent="0.45">
      <c r="A1217" t="str">
        <f>'200528-results_ei'!A1217&amp;", "&amp;'200528-results_ei'!C1217</f>
        <v>SFH_ZEB, RES2.1</v>
      </c>
      <c r="B1217" s="26" t="str">
        <f>'200528-results_ei'!E1217</f>
        <v>R32CHN</v>
      </c>
      <c r="C1217" s="26" t="str">
        <f>'200528-results_ei'!D1217</f>
        <v>Heating</v>
      </c>
      <c r="D1217" t="str">
        <f>'200528-results_ei'!F1217</f>
        <v>electricity</v>
      </c>
      <c r="E1217">
        <f>'200528-results_ei'!G1217</f>
        <v>0</v>
      </c>
      <c r="F1217" t="str">
        <f>'200528-results_ei'!H1217</f>
        <v>MJ/m2</v>
      </c>
      <c r="G1217" t="s">
        <v>26</v>
      </c>
      <c r="H1217" t="str">
        <f>'200528-results_ei'!J1217</f>
        <v>Simulated in BuildME v.1.2</v>
      </c>
    </row>
    <row r="1218" spans="1:8" x14ac:dyDescent="0.45">
      <c r="A1218" t="str">
        <f>'200528-results_ei'!A1218&amp;", "&amp;'200528-results_ei'!C1218</f>
        <v>SFH_ZEB, RES2.1</v>
      </c>
      <c r="B1218" s="26" t="str">
        <f>'200528-results_ei'!E1218</f>
        <v>R32CHN</v>
      </c>
      <c r="C1218" s="26" t="str">
        <f>'200528-results_ei'!D1218</f>
        <v>Heating</v>
      </c>
      <c r="D1218" t="str">
        <f>'200528-results_ei'!F1218</f>
        <v>diesel</v>
      </c>
      <c r="E1218">
        <f>'200528-results_ei'!G1218</f>
        <v>0</v>
      </c>
      <c r="F1218" t="str">
        <f>'200528-results_ei'!H1218</f>
        <v>MJ/m2</v>
      </c>
      <c r="G1218" t="s">
        <v>26</v>
      </c>
      <c r="H1218" t="str">
        <f>'200528-results_ei'!J1218</f>
        <v>Simulated in BuildME v.1.2</v>
      </c>
    </row>
    <row r="1219" spans="1:8" x14ac:dyDescent="0.45">
      <c r="A1219" t="str">
        <f>'200528-results_ei'!A1219&amp;", "&amp;'200528-results_ei'!C1219</f>
        <v>SFH_ZEB, RES2.1</v>
      </c>
      <c r="B1219" s="26" t="str">
        <f>'200528-results_ei'!E1219</f>
        <v>R32CHN</v>
      </c>
      <c r="C1219" s="26" t="str">
        <f>'200528-results_ei'!D1219</f>
        <v>Heating</v>
      </c>
      <c r="D1219" t="str">
        <f>'200528-results_ei'!F1219</f>
        <v>natural gas</v>
      </c>
      <c r="E1219">
        <f>'200528-results_ei'!G1219</f>
        <v>0</v>
      </c>
      <c r="F1219" t="str">
        <f>'200528-results_ei'!H1219</f>
        <v>MJ/m2</v>
      </c>
      <c r="G1219" t="s">
        <v>26</v>
      </c>
      <c r="H1219" t="str">
        <f>'200528-results_ei'!J1219</f>
        <v>Simulated in BuildME v.1.2</v>
      </c>
    </row>
    <row r="1220" spans="1:8" x14ac:dyDescent="0.45">
      <c r="A1220" t="str">
        <f>'200528-results_ei'!A1220&amp;", "&amp;'200528-results_ei'!C1220</f>
        <v>SFH_ZEB, RES2.1</v>
      </c>
      <c r="B1220" s="26" t="str">
        <f>'200528-results_ei'!E1220</f>
        <v>R32CHN</v>
      </c>
      <c r="C1220" s="26" t="str">
        <f>'200528-results_ei'!D1220</f>
        <v>Heating</v>
      </c>
      <c r="D1220" t="str">
        <f>'200528-results_ei'!F1220</f>
        <v>fuel wood</v>
      </c>
      <c r="E1220">
        <f>'200528-results_ei'!G1220</f>
        <v>0</v>
      </c>
      <c r="F1220" t="str">
        <f>'200528-results_ei'!H1220</f>
        <v>MJ/m2</v>
      </c>
      <c r="G1220" t="s">
        <v>26</v>
      </c>
      <c r="H1220" t="str">
        <f>'200528-results_ei'!J1220</f>
        <v>Simulated in BuildME v.1.2</v>
      </c>
    </row>
    <row r="1221" spans="1:8" x14ac:dyDescent="0.45">
      <c r="A1221" t="str">
        <f>'200528-results_ei'!A1221&amp;", "&amp;'200528-results_ei'!C1221</f>
        <v>SFH_ZEB, RES2.1</v>
      </c>
      <c r="B1221" s="26" t="str">
        <f>'200528-results_ei'!E1221</f>
        <v>R32CHN</v>
      </c>
      <c r="C1221" s="26" t="str">
        <f>'200528-results_ei'!D1221</f>
        <v>Heating</v>
      </c>
      <c r="D1221" t="str">
        <f>'200528-results_ei'!F1221</f>
        <v>all</v>
      </c>
      <c r="E1221">
        <f>'200528-results_ei'!G1221</f>
        <v>35.417254239180728</v>
      </c>
      <c r="F1221" t="str">
        <f>'200528-results_ei'!H1221</f>
        <v>MJ/m2</v>
      </c>
      <c r="G1221" t="s">
        <v>26</v>
      </c>
      <c r="H1221" t="str">
        <f>'200528-results_ei'!J1221</f>
        <v>Simulated in BuildME v.1.2</v>
      </c>
    </row>
    <row r="1222" spans="1:8" x14ac:dyDescent="0.45">
      <c r="A1222" t="str">
        <f>'200528-results_ei'!A1222&amp;", "&amp;'200528-results_ei'!C1222</f>
        <v>SFH_ZEB, RES2.1</v>
      </c>
      <c r="B1222" s="26" t="str">
        <f>'200528-results_ei'!E1222</f>
        <v>R32CHN</v>
      </c>
      <c r="C1222" s="26" t="str">
        <f>'200528-results_ei'!D1222</f>
        <v>Cooling</v>
      </c>
      <c r="D1222" t="str">
        <f>'200528-results_ei'!F1222</f>
        <v>electricity</v>
      </c>
      <c r="E1222">
        <f>'200528-results_ei'!G1222</f>
        <v>0</v>
      </c>
      <c r="F1222" t="str">
        <f>'200528-results_ei'!H1222</f>
        <v>MJ/m2</v>
      </c>
      <c r="G1222" t="s">
        <v>26</v>
      </c>
      <c r="H1222" t="str">
        <f>'200528-results_ei'!J1222</f>
        <v>Simulated in BuildME v.1.2</v>
      </c>
    </row>
    <row r="1223" spans="1:8" x14ac:dyDescent="0.45">
      <c r="A1223" t="str">
        <f>'200528-results_ei'!A1223&amp;", "&amp;'200528-results_ei'!C1223</f>
        <v>SFH_ZEB, RES2.1</v>
      </c>
      <c r="B1223" s="26" t="str">
        <f>'200528-results_ei'!E1223</f>
        <v>R32CHN</v>
      </c>
      <c r="C1223" s="26" t="str">
        <f>'200528-results_ei'!D1223</f>
        <v>Cooling</v>
      </c>
      <c r="D1223" t="str">
        <f>'200528-results_ei'!F1223</f>
        <v>diesel</v>
      </c>
      <c r="E1223">
        <f>'200528-results_ei'!G1223</f>
        <v>0</v>
      </c>
      <c r="F1223" t="str">
        <f>'200528-results_ei'!H1223</f>
        <v>MJ/m2</v>
      </c>
      <c r="G1223" t="s">
        <v>26</v>
      </c>
      <c r="H1223" t="str">
        <f>'200528-results_ei'!J1223</f>
        <v>Simulated in BuildME v.1.2</v>
      </c>
    </row>
    <row r="1224" spans="1:8" x14ac:dyDescent="0.45">
      <c r="A1224" t="str">
        <f>'200528-results_ei'!A1224&amp;", "&amp;'200528-results_ei'!C1224</f>
        <v>SFH_ZEB, RES2.1</v>
      </c>
      <c r="B1224" s="26" t="str">
        <f>'200528-results_ei'!E1224</f>
        <v>R32CHN</v>
      </c>
      <c r="C1224" s="26" t="str">
        <f>'200528-results_ei'!D1224</f>
        <v>Cooling</v>
      </c>
      <c r="D1224" t="str">
        <f>'200528-results_ei'!F1224</f>
        <v>natural gas</v>
      </c>
      <c r="E1224">
        <f>'200528-results_ei'!G1224</f>
        <v>0</v>
      </c>
      <c r="F1224" t="str">
        <f>'200528-results_ei'!H1224</f>
        <v>MJ/m2</v>
      </c>
      <c r="G1224" t="s">
        <v>26</v>
      </c>
      <c r="H1224" t="str">
        <f>'200528-results_ei'!J1224</f>
        <v>Simulated in BuildME v.1.2</v>
      </c>
    </row>
    <row r="1225" spans="1:8" x14ac:dyDescent="0.45">
      <c r="A1225" t="str">
        <f>'200528-results_ei'!A1225&amp;", "&amp;'200528-results_ei'!C1225</f>
        <v>SFH_ZEB, RES2.1</v>
      </c>
      <c r="B1225" s="26" t="str">
        <f>'200528-results_ei'!E1225</f>
        <v>R32CHN</v>
      </c>
      <c r="C1225" s="26" t="str">
        <f>'200528-results_ei'!D1225</f>
        <v>Cooling</v>
      </c>
      <c r="D1225" t="str">
        <f>'200528-results_ei'!F1225</f>
        <v>fuel wood</v>
      </c>
      <c r="E1225">
        <f>'200528-results_ei'!G1225</f>
        <v>0</v>
      </c>
      <c r="F1225" t="str">
        <f>'200528-results_ei'!H1225</f>
        <v>MJ/m2</v>
      </c>
      <c r="G1225" t="s">
        <v>26</v>
      </c>
      <c r="H1225" t="str">
        <f>'200528-results_ei'!J1225</f>
        <v>Simulated in BuildME v.1.2</v>
      </c>
    </row>
    <row r="1226" spans="1:8" x14ac:dyDescent="0.45">
      <c r="A1226" t="str">
        <f>'200528-results_ei'!A1226&amp;", "&amp;'200528-results_ei'!C1226</f>
        <v>SFH_ZEB, RES2.1</v>
      </c>
      <c r="B1226" s="26" t="str">
        <f>'200528-results_ei'!E1226</f>
        <v>R32CHN</v>
      </c>
      <c r="C1226" s="26" t="str">
        <f>'200528-results_ei'!D1226</f>
        <v>Cooling</v>
      </c>
      <c r="D1226" t="str">
        <f>'200528-results_ei'!F1226</f>
        <v>all</v>
      </c>
      <c r="E1226">
        <f>'200528-results_ei'!G1226</f>
        <v>120.18675625757039</v>
      </c>
      <c r="F1226" t="str">
        <f>'200528-results_ei'!H1226</f>
        <v>MJ/m2</v>
      </c>
      <c r="G1226" t="s">
        <v>26</v>
      </c>
      <c r="H1226" t="str">
        <f>'200528-results_ei'!J1226</f>
        <v>Simulated in BuildME v.1.2</v>
      </c>
    </row>
    <row r="1227" spans="1:8" x14ac:dyDescent="0.45">
      <c r="A1227" t="str">
        <f>'200528-results_ei'!A1227&amp;", "&amp;'200528-results_ei'!C1227</f>
        <v>SFH_ZEB, RES2.1</v>
      </c>
      <c r="B1227" s="26" t="str">
        <f>'200528-results_ei'!E1227</f>
        <v>R32CHN</v>
      </c>
      <c r="C1227" s="26" t="str">
        <f>'200528-results_ei'!D1227</f>
        <v>DHW</v>
      </c>
      <c r="D1227" t="str">
        <f>'200528-results_ei'!F1227</f>
        <v>electricity</v>
      </c>
      <c r="E1227">
        <f>'200528-results_ei'!G1227</f>
        <v>0</v>
      </c>
      <c r="F1227" t="str">
        <f>'200528-results_ei'!H1227</f>
        <v>MJ/m2</v>
      </c>
      <c r="G1227" t="s">
        <v>26</v>
      </c>
      <c r="H1227" t="str">
        <f>'200528-results_ei'!J1227</f>
        <v>Simulated in BuildME v.1.2</v>
      </c>
    </row>
    <row r="1228" spans="1:8" x14ac:dyDescent="0.45">
      <c r="A1228" t="str">
        <f>'200528-results_ei'!A1228&amp;", "&amp;'200528-results_ei'!C1228</f>
        <v>SFH_ZEB, RES2.1</v>
      </c>
      <c r="B1228" s="26" t="str">
        <f>'200528-results_ei'!E1228</f>
        <v>R32CHN</v>
      </c>
      <c r="C1228" s="26" t="str">
        <f>'200528-results_ei'!D1228</f>
        <v>DHW</v>
      </c>
      <c r="D1228" t="str">
        <f>'200528-results_ei'!F1228</f>
        <v>diesel</v>
      </c>
      <c r="E1228">
        <f>'200528-results_ei'!G1228</f>
        <v>0</v>
      </c>
      <c r="F1228" t="str">
        <f>'200528-results_ei'!H1228</f>
        <v>MJ/m2</v>
      </c>
      <c r="G1228" t="s">
        <v>26</v>
      </c>
      <c r="H1228" t="str">
        <f>'200528-results_ei'!J1228</f>
        <v>Simulated in BuildME v.1.2</v>
      </c>
    </row>
    <row r="1229" spans="1:8" x14ac:dyDescent="0.45">
      <c r="A1229" t="str">
        <f>'200528-results_ei'!A1229&amp;", "&amp;'200528-results_ei'!C1229</f>
        <v>SFH_ZEB, RES2.1</v>
      </c>
      <c r="B1229" s="26" t="str">
        <f>'200528-results_ei'!E1229</f>
        <v>R32CHN</v>
      </c>
      <c r="C1229" s="26" t="str">
        <f>'200528-results_ei'!D1229</f>
        <v>DHW</v>
      </c>
      <c r="D1229" t="str">
        <f>'200528-results_ei'!F1229</f>
        <v>natural gas</v>
      </c>
      <c r="E1229">
        <f>'200528-results_ei'!G1229</f>
        <v>0</v>
      </c>
      <c r="F1229" t="str">
        <f>'200528-results_ei'!H1229</f>
        <v>MJ/m2</v>
      </c>
      <c r="G1229" t="s">
        <v>26</v>
      </c>
      <c r="H1229" t="str">
        <f>'200528-results_ei'!J1229</f>
        <v>Simulated in BuildME v.1.2</v>
      </c>
    </row>
    <row r="1230" spans="1:8" x14ac:dyDescent="0.45">
      <c r="A1230" t="str">
        <f>'200528-results_ei'!A1230&amp;", "&amp;'200528-results_ei'!C1230</f>
        <v>SFH_ZEB, RES2.1</v>
      </c>
      <c r="B1230" s="26" t="str">
        <f>'200528-results_ei'!E1230</f>
        <v>R32CHN</v>
      </c>
      <c r="C1230" s="26" t="str">
        <f>'200528-results_ei'!D1230</f>
        <v>DHW</v>
      </c>
      <c r="D1230" t="str">
        <f>'200528-results_ei'!F1230</f>
        <v>fuel wood</v>
      </c>
      <c r="E1230">
        <f>'200528-results_ei'!G1230</f>
        <v>0</v>
      </c>
      <c r="F1230" t="str">
        <f>'200528-results_ei'!H1230</f>
        <v>MJ/m2</v>
      </c>
      <c r="G1230" t="s">
        <v>26</v>
      </c>
      <c r="H1230" t="str">
        <f>'200528-results_ei'!J1230</f>
        <v>Simulated in BuildME v.1.2</v>
      </c>
    </row>
    <row r="1231" spans="1:8" x14ac:dyDescent="0.45">
      <c r="A1231" t="str">
        <f>'200528-results_ei'!A1231&amp;", "&amp;'200528-results_ei'!C1231</f>
        <v>SFH_ZEB, RES2.1</v>
      </c>
      <c r="B1231" s="26" t="str">
        <f>'200528-results_ei'!E1231</f>
        <v>R32CHN</v>
      </c>
      <c r="C1231" s="26" t="str">
        <f>'200528-results_ei'!D1231</f>
        <v>DHW</v>
      </c>
      <c r="D1231" t="str">
        <f>'200528-results_ei'!F1231</f>
        <v>all</v>
      </c>
      <c r="E1231">
        <f>'200528-results_ei'!G1231</f>
        <v>50</v>
      </c>
      <c r="F1231" t="str">
        <f>'200528-results_ei'!H1231</f>
        <v>MJ/m2</v>
      </c>
      <c r="G1231" t="s">
        <v>26</v>
      </c>
      <c r="H1231" t="str">
        <f>'200528-results_ei'!J1231</f>
        <v>Simulated in BuildME v.1.2</v>
      </c>
    </row>
    <row r="1232" spans="1:8" x14ac:dyDescent="0.45">
      <c r="A1232" t="str">
        <f>'200528-results_ei'!A1232&amp;", "&amp;'200528-results_ei'!C1232</f>
        <v>SFH_ZEB, RES2.1+RES2.2</v>
      </c>
      <c r="B1232" s="26" t="str">
        <f>'200528-results_ei'!E1232</f>
        <v>R32CHN</v>
      </c>
      <c r="C1232" s="26" t="str">
        <f>'200528-results_ei'!D1232</f>
        <v>Heating</v>
      </c>
      <c r="D1232" t="str">
        <f>'200528-results_ei'!F1232</f>
        <v>electricity</v>
      </c>
      <c r="E1232">
        <f>'200528-results_ei'!G1232</f>
        <v>0</v>
      </c>
      <c r="F1232" t="str">
        <f>'200528-results_ei'!H1232</f>
        <v>MJ/m2</v>
      </c>
      <c r="G1232" t="s">
        <v>26</v>
      </c>
      <c r="H1232" t="str">
        <f>'200528-results_ei'!J1232</f>
        <v>Simulated in BuildME v.1.2</v>
      </c>
    </row>
    <row r="1233" spans="1:8" x14ac:dyDescent="0.45">
      <c r="A1233" t="str">
        <f>'200528-results_ei'!A1233&amp;", "&amp;'200528-results_ei'!C1233</f>
        <v>SFH_ZEB, RES2.1+RES2.2</v>
      </c>
      <c r="B1233" s="26" t="str">
        <f>'200528-results_ei'!E1233</f>
        <v>R32CHN</v>
      </c>
      <c r="C1233" s="26" t="str">
        <f>'200528-results_ei'!D1233</f>
        <v>Heating</v>
      </c>
      <c r="D1233" t="str">
        <f>'200528-results_ei'!F1233</f>
        <v>diesel</v>
      </c>
      <c r="E1233">
        <f>'200528-results_ei'!G1233</f>
        <v>0</v>
      </c>
      <c r="F1233" t="str">
        <f>'200528-results_ei'!H1233</f>
        <v>MJ/m2</v>
      </c>
      <c r="G1233" t="s">
        <v>26</v>
      </c>
      <c r="H1233" t="str">
        <f>'200528-results_ei'!J1233</f>
        <v>Simulated in BuildME v.1.2</v>
      </c>
    </row>
    <row r="1234" spans="1:8" x14ac:dyDescent="0.45">
      <c r="A1234" t="str">
        <f>'200528-results_ei'!A1234&amp;", "&amp;'200528-results_ei'!C1234</f>
        <v>SFH_ZEB, RES2.1+RES2.2</v>
      </c>
      <c r="B1234" s="26" t="str">
        <f>'200528-results_ei'!E1234</f>
        <v>R32CHN</v>
      </c>
      <c r="C1234" s="26" t="str">
        <f>'200528-results_ei'!D1234</f>
        <v>Heating</v>
      </c>
      <c r="D1234" t="str">
        <f>'200528-results_ei'!F1234</f>
        <v>natural gas</v>
      </c>
      <c r="E1234">
        <f>'200528-results_ei'!G1234</f>
        <v>0</v>
      </c>
      <c r="F1234" t="str">
        <f>'200528-results_ei'!H1234</f>
        <v>MJ/m2</v>
      </c>
      <c r="G1234" t="s">
        <v>26</v>
      </c>
      <c r="H1234" t="str">
        <f>'200528-results_ei'!J1234</f>
        <v>Simulated in BuildME v.1.2</v>
      </c>
    </row>
    <row r="1235" spans="1:8" x14ac:dyDescent="0.45">
      <c r="A1235" t="str">
        <f>'200528-results_ei'!A1235&amp;", "&amp;'200528-results_ei'!C1235</f>
        <v>SFH_ZEB, RES2.1+RES2.2</v>
      </c>
      <c r="B1235" s="26" t="str">
        <f>'200528-results_ei'!E1235</f>
        <v>R32CHN</v>
      </c>
      <c r="C1235" s="26" t="str">
        <f>'200528-results_ei'!D1235</f>
        <v>Heating</v>
      </c>
      <c r="D1235" t="str">
        <f>'200528-results_ei'!F1235</f>
        <v>fuel wood</v>
      </c>
      <c r="E1235">
        <f>'200528-results_ei'!G1235</f>
        <v>0</v>
      </c>
      <c r="F1235" t="str">
        <f>'200528-results_ei'!H1235</f>
        <v>MJ/m2</v>
      </c>
      <c r="G1235" t="s">
        <v>26</v>
      </c>
      <c r="H1235" t="str">
        <f>'200528-results_ei'!J1235</f>
        <v>Simulated in BuildME v.1.2</v>
      </c>
    </row>
    <row r="1236" spans="1:8" x14ac:dyDescent="0.45">
      <c r="A1236" t="str">
        <f>'200528-results_ei'!A1236&amp;", "&amp;'200528-results_ei'!C1236</f>
        <v>SFH_ZEB, RES2.1+RES2.2</v>
      </c>
      <c r="B1236" s="26" t="str">
        <f>'200528-results_ei'!E1236</f>
        <v>R32CHN</v>
      </c>
      <c r="C1236" s="26" t="str">
        <f>'200528-results_ei'!D1236</f>
        <v>Heating</v>
      </c>
      <c r="D1236" t="str">
        <f>'200528-results_ei'!F1236</f>
        <v>all</v>
      </c>
      <c r="E1236">
        <f>'200528-results_ei'!G1236</f>
        <v>35.417254239180728</v>
      </c>
      <c r="F1236" t="str">
        <f>'200528-results_ei'!H1236</f>
        <v>MJ/m2</v>
      </c>
      <c r="G1236" t="s">
        <v>26</v>
      </c>
      <c r="H1236" t="str">
        <f>'200528-results_ei'!J1236</f>
        <v>Simulated in BuildME v.1.2</v>
      </c>
    </row>
    <row r="1237" spans="1:8" x14ac:dyDescent="0.45">
      <c r="A1237" t="str">
        <f>'200528-results_ei'!A1237&amp;", "&amp;'200528-results_ei'!C1237</f>
        <v>SFH_ZEB, RES2.1+RES2.2</v>
      </c>
      <c r="B1237" s="26" t="str">
        <f>'200528-results_ei'!E1237</f>
        <v>R32CHN</v>
      </c>
      <c r="C1237" s="26" t="str">
        <f>'200528-results_ei'!D1237</f>
        <v>Cooling</v>
      </c>
      <c r="D1237" t="str">
        <f>'200528-results_ei'!F1237</f>
        <v>electricity</v>
      </c>
      <c r="E1237">
        <f>'200528-results_ei'!G1237</f>
        <v>0</v>
      </c>
      <c r="F1237" t="str">
        <f>'200528-results_ei'!H1237</f>
        <v>MJ/m2</v>
      </c>
      <c r="G1237" t="s">
        <v>26</v>
      </c>
      <c r="H1237" t="str">
        <f>'200528-results_ei'!J1237</f>
        <v>Simulated in BuildME v.1.2</v>
      </c>
    </row>
    <row r="1238" spans="1:8" x14ac:dyDescent="0.45">
      <c r="A1238" t="str">
        <f>'200528-results_ei'!A1238&amp;", "&amp;'200528-results_ei'!C1238</f>
        <v>SFH_ZEB, RES2.1+RES2.2</v>
      </c>
      <c r="B1238" s="26" t="str">
        <f>'200528-results_ei'!E1238</f>
        <v>R32CHN</v>
      </c>
      <c r="C1238" s="26" t="str">
        <f>'200528-results_ei'!D1238</f>
        <v>Cooling</v>
      </c>
      <c r="D1238" t="str">
        <f>'200528-results_ei'!F1238</f>
        <v>diesel</v>
      </c>
      <c r="E1238">
        <f>'200528-results_ei'!G1238</f>
        <v>0</v>
      </c>
      <c r="F1238" t="str">
        <f>'200528-results_ei'!H1238</f>
        <v>MJ/m2</v>
      </c>
      <c r="G1238" t="s">
        <v>26</v>
      </c>
      <c r="H1238" t="str">
        <f>'200528-results_ei'!J1238</f>
        <v>Simulated in BuildME v.1.2</v>
      </c>
    </row>
    <row r="1239" spans="1:8" x14ac:dyDescent="0.45">
      <c r="A1239" t="str">
        <f>'200528-results_ei'!A1239&amp;", "&amp;'200528-results_ei'!C1239</f>
        <v>SFH_ZEB, RES2.1+RES2.2</v>
      </c>
      <c r="B1239" s="26" t="str">
        <f>'200528-results_ei'!E1239</f>
        <v>R32CHN</v>
      </c>
      <c r="C1239" s="26" t="str">
        <f>'200528-results_ei'!D1239</f>
        <v>Cooling</v>
      </c>
      <c r="D1239" t="str">
        <f>'200528-results_ei'!F1239</f>
        <v>natural gas</v>
      </c>
      <c r="E1239">
        <f>'200528-results_ei'!G1239</f>
        <v>0</v>
      </c>
      <c r="F1239" t="str">
        <f>'200528-results_ei'!H1239</f>
        <v>MJ/m2</v>
      </c>
      <c r="G1239" t="s">
        <v>26</v>
      </c>
      <c r="H1239" t="str">
        <f>'200528-results_ei'!J1239</f>
        <v>Simulated in BuildME v.1.2</v>
      </c>
    </row>
    <row r="1240" spans="1:8" x14ac:dyDescent="0.45">
      <c r="A1240" t="str">
        <f>'200528-results_ei'!A1240&amp;", "&amp;'200528-results_ei'!C1240</f>
        <v>SFH_ZEB, RES2.1+RES2.2</v>
      </c>
      <c r="B1240" s="26" t="str">
        <f>'200528-results_ei'!E1240</f>
        <v>R32CHN</v>
      </c>
      <c r="C1240" s="26" t="str">
        <f>'200528-results_ei'!D1240</f>
        <v>Cooling</v>
      </c>
      <c r="D1240" t="str">
        <f>'200528-results_ei'!F1240</f>
        <v>fuel wood</v>
      </c>
      <c r="E1240">
        <f>'200528-results_ei'!G1240</f>
        <v>0</v>
      </c>
      <c r="F1240" t="str">
        <f>'200528-results_ei'!H1240</f>
        <v>MJ/m2</v>
      </c>
      <c r="G1240" t="s">
        <v>26</v>
      </c>
      <c r="H1240" t="str">
        <f>'200528-results_ei'!J1240</f>
        <v>Simulated in BuildME v.1.2</v>
      </c>
    </row>
    <row r="1241" spans="1:8" x14ac:dyDescent="0.45">
      <c r="A1241" t="str">
        <f>'200528-results_ei'!A1241&amp;", "&amp;'200528-results_ei'!C1241</f>
        <v>SFH_ZEB, RES2.1+RES2.2</v>
      </c>
      <c r="B1241" s="26" t="str">
        <f>'200528-results_ei'!E1241</f>
        <v>R32CHN</v>
      </c>
      <c r="C1241" s="26" t="str">
        <f>'200528-results_ei'!D1241</f>
        <v>Cooling</v>
      </c>
      <c r="D1241" t="str">
        <f>'200528-results_ei'!F1241</f>
        <v>all</v>
      </c>
      <c r="E1241">
        <f>'200528-results_ei'!G1241</f>
        <v>120.18675625757039</v>
      </c>
      <c r="F1241" t="str">
        <f>'200528-results_ei'!H1241</f>
        <v>MJ/m2</v>
      </c>
      <c r="G1241" t="s">
        <v>26</v>
      </c>
      <c r="H1241" t="str">
        <f>'200528-results_ei'!J1241</f>
        <v>Simulated in BuildME v.1.2</v>
      </c>
    </row>
    <row r="1242" spans="1:8" x14ac:dyDescent="0.45">
      <c r="A1242" t="str">
        <f>'200528-results_ei'!A1242&amp;", "&amp;'200528-results_ei'!C1242</f>
        <v>SFH_ZEB, RES2.1+RES2.2</v>
      </c>
      <c r="B1242" s="26" t="str">
        <f>'200528-results_ei'!E1242</f>
        <v>R32CHN</v>
      </c>
      <c r="C1242" s="26" t="str">
        <f>'200528-results_ei'!D1242</f>
        <v>DHW</v>
      </c>
      <c r="D1242" t="str">
        <f>'200528-results_ei'!F1242</f>
        <v>electricity</v>
      </c>
      <c r="E1242">
        <f>'200528-results_ei'!G1242</f>
        <v>0</v>
      </c>
      <c r="F1242" t="str">
        <f>'200528-results_ei'!H1242</f>
        <v>MJ/m2</v>
      </c>
      <c r="G1242" t="s">
        <v>26</v>
      </c>
      <c r="H1242" t="str">
        <f>'200528-results_ei'!J1242</f>
        <v>Simulated in BuildME v.1.2</v>
      </c>
    </row>
    <row r="1243" spans="1:8" x14ac:dyDescent="0.45">
      <c r="A1243" t="str">
        <f>'200528-results_ei'!A1243&amp;", "&amp;'200528-results_ei'!C1243</f>
        <v>SFH_ZEB, RES2.1+RES2.2</v>
      </c>
      <c r="B1243" s="26" t="str">
        <f>'200528-results_ei'!E1243</f>
        <v>R32CHN</v>
      </c>
      <c r="C1243" s="26" t="str">
        <f>'200528-results_ei'!D1243</f>
        <v>DHW</v>
      </c>
      <c r="D1243" t="str">
        <f>'200528-results_ei'!F1243</f>
        <v>diesel</v>
      </c>
      <c r="E1243">
        <f>'200528-results_ei'!G1243</f>
        <v>0</v>
      </c>
      <c r="F1243" t="str">
        <f>'200528-results_ei'!H1243</f>
        <v>MJ/m2</v>
      </c>
      <c r="G1243" t="s">
        <v>26</v>
      </c>
      <c r="H1243" t="str">
        <f>'200528-results_ei'!J1243</f>
        <v>Simulated in BuildME v.1.2</v>
      </c>
    </row>
    <row r="1244" spans="1:8" x14ac:dyDescent="0.45">
      <c r="A1244" t="str">
        <f>'200528-results_ei'!A1244&amp;", "&amp;'200528-results_ei'!C1244</f>
        <v>SFH_ZEB, RES2.1+RES2.2</v>
      </c>
      <c r="B1244" s="26" t="str">
        <f>'200528-results_ei'!E1244</f>
        <v>R32CHN</v>
      </c>
      <c r="C1244" s="26" t="str">
        <f>'200528-results_ei'!D1244</f>
        <v>DHW</v>
      </c>
      <c r="D1244" t="str">
        <f>'200528-results_ei'!F1244</f>
        <v>natural gas</v>
      </c>
      <c r="E1244">
        <f>'200528-results_ei'!G1244</f>
        <v>0</v>
      </c>
      <c r="F1244" t="str">
        <f>'200528-results_ei'!H1244</f>
        <v>MJ/m2</v>
      </c>
      <c r="G1244" t="s">
        <v>26</v>
      </c>
      <c r="H1244" t="str">
        <f>'200528-results_ei'!J1244</f>
        <v>Simulated in BuildME v.1.2</v>
      </c>
    </row>
    <row r="1245" spans="1:8" x14ac:dyDescent="0.45">
      <c r="A1245" t="str">
        <f>'200528-results_ei'!A1245&amp;", "&amp;'200528-results_ei'!C1245</f>
        <v>SFH_ZEB, RES2.1+RES2.2</v>
      </c>
      <c r="B1245" s="26" t="str">
        <f>'200528-results_ei'!E1245</f>
        <v>R32CHN</v>
      </c>
      <c r="C1245" s="26" t="str">
        <f>'200528-results_ei'!D1245</f>
        <v>DHW</v>
      </c>
      <c r="D1245" t="str">
        <f>'200528-results_ei'!F1245</f>
        <v>fuel wood</v>
      </c>
      <c r="E1245">
        <f>'200528-results_ei'!G1245</f>
        <v>0</v>
      </c>
      <c r="F1245" t="str">
        <f>'200528-results_ei'!H1245</f>
        <v>MJ/m2</v>
      </c>
      <c r="G1245" t="s">
        <v>26</v>
      </c>
      <c r="H1245" t="str">
        <f>'200528-results_ei'!J1245</f>
        <v>Simulated in BuildME v.1.2</v>
      </c>
    </row>
    <row r="1246" spans="1:8" x14ac:dyDescent="0.45">
      <c r="A1246" t="str">
        <f>'200528-results_ei'!A1246&amp;", "&amp;'200528-results_ei'!C1246</f>
        <v>SFH_ZEB, RES2.1+RES2.2</v>
      </c>
      <c r="B1246" s="26" t="str">
        <f>'200528-results_ei'!E1246</f>
        <v>R32CHN</v>
      </c>
      <c r="C1246" s="26" t="str">
        <f>'200528-results_ei'!D1246</f>
        <v>DHW</v>
      </c>
      <c r="D1246" t="str">
        <f>'200528-results_ei'!F1246</f>
        <v>all</v>
      </c>
      <c r="E1246">
        <f>'200528-results_ei'!G1246</f>
        <v>50</v>
      </c>
      <c r="F1246" t="str">
        <f>'200528-results_ei'!H1246</f>
        <v>MJ/m2</v>
      </c>
      <c r="G1246" t="s">
        <v>26</v>
      </c>
      <c r="H1246" t="str">
        <f>'200528-results_ei'!J1246</f>
        <v>Simulated in BuildME v.1.2</v>
      </c>
    </row>
    <row r="1247" spans="1:8" x14ac:dyDescent="0.45">
      <c r="A1247" t="str">
        <f>'200528-results_ei'!A1247&amp;", "&amp;'200528-results_ei'!C1247</f>
        <v>SFH_ZEB, RES2.2</v>
      </c>
      <c r="B1247" s="26" t="str">
        <f>'200528-results_ei'!E1247</f>
        <v>R32CHN</v>
      </c>
      <c r="C1247" s="26" t="str">
        <f>'200528-results_ei'!D1247</f>
        <v>Heating</v>
      </c>
      <c r="D1247" t="str">
        <f>'200528-results_ei'!F1247</f>
        <v>electricity</v>
      </c>
      <c r="E1247">
        <f>'200528-results_ei'!G1247</f>
        <v>0</v>
      </c>
      <c r="F1247" t="str">
        <f>'200528-results_ei'!H1247</f>
        <v>MJ/m2</v>
      </c>
      <c r="G1247" t="s">
        <v>26</v>
      </c>
      <c r="H1247" t="str">
        <f>'200528-results_ei'!J1247</f>
        <v>Simulated in BuildME v.1.2</v>
      </c>
    </row>
    <row r="1248" spans="1:8" x14ac:dyDescent="0.45">
      <c r="A1248" t="str">
        <f>'200528-results_ei'!A1248&amp;", "&amp;'200528-results_ei'!C1248</f>
        <v>SFH_ZEB, RES2.2</v>
      </c>
      <c r="B1248" s="26" t="str">
        <f>'200528-results_ei'!E1248</f>
        <v>R32CHN</v>
      </c>
      <c r="C1248" s="26" t="str">
        <f>'200528-results_ei'!D1248</f>
        <v>Heating</v>
      </c>
      <c r="D1248" t="str">
        <f>'200528-results_ei'!F1248</f>
        <v>diesel</v>
      </c>
      <c r="E1248">
        <f>'200528-results_ei'!G1248</f>
        <v>0</v>
      </c>
      <c r="F1248" t="str">
        <f>'200528-results_ei'!H1248</f>
        <v>MJ/m2</v>
      </c>
      <c r="G1248" t="s">
        <v>26</v>
      </c>
      <c r="H1248" t="str">
        <f>'200528-results_ei'!J1248</f>
        <v>Simulated in BuildME v.1.2</v>
      </c>
    </row>
    <row r="1249" spans="1:8" x14ac:dyDescent="0.45">
      <c r="A1249" t="str">
        <f>'200528-results_ei'!A1249&amp;", "&amp;'200528-results_ei'!C1249</f>
        <v>SFH_ZEB, RES2.2</v>
      </c>
      <c r="B1249" s="26" t="str">
        <f>'200528-results_ei'!E1249</f>
        <v>R32CHN</v>
      </c>
      <c r="C1249" s="26" t="str">
        <f>'200528-results_ei'!D1249</f>
        <v>Heating</v>
      </c>
      <c r="D1249" t="str">
        <f>'200528-results_ei'!F1249</f>
        <v>natural gas</v>
      </c>
      <c r="E1249">
        <f>'200528-results_ei'!G1249</f>
        <v>0</v>
      </c>
      <c r="F1249" t="str">
        <f>'200528-results_ei'!H1249</f>
        <v>MJ/m2</v>
      </c>
      <c r="G1249" t="s">
        <v>26</v>
      </c>
      <c r="H1249" t="str">
        <f>'200528-results_ei'!J1249</f>
        <v>Simulated in BuildME v.1.2</v>
      </c>
    </row>
    <row r="1250" spans="1:8" x14ac:dyDescent="0.45">
      <c r="A1250" t="str">
        <f>'200528-results_ei'!A1250&amp;", "&amp;'200528-results_ei'!C1250</f>
        <v>SFH_ZEB, RES2.2</v>
      </c>
      <c r="B1250" s="26" t="str">
        <f>'200528-results_ei'!E1250</f>
        <v>R32CHN</v>
      </c>
      <c r="C1250" s="26" t="str">
        <f>'200528-results_ei'!D1250</f>
        <v>Heating</v>
      </c>
      <c r="D1250" t="str">
        <f>'200528-results_ei'!F1250</f>
        <v>fuel wood</v>
      </c>
      <c r="E1250">
        <f>'200528-results_ei'!G1250</f>
        <v>0</v>
      </c>
      <c r="F1250" t="str">
        <f>'200528-results_ei'!H1250</f>
        <v>MJ/m2</v>
      </c>
      <c r="G1250" t="s">
        <v>26</v>
      </c>
      <c r="H1250" t="str">
        <f>'200528-results_ei'!J1250</f>
        <v>Simulated in BuildME v.1.2</v>
      </c>
    </row>
    <row r="1251" spans="1:8" x14ac:dyDescent="0.45">
      <c r="A1251" t="str">
        <f>'200528-results_ei'!A1251&amp;", "&amp;'200528-results_ei'!C1251</f>
        <v>SFH_ZEB, RES2.2</v>
      </c>
      <c r="B1251" s="26" t="str">
        <f>'200528-results_ei'!E1251</f>
        <v>R32CHN</v>
      </c>
      <c r="C1251" s="26" t="str">
        <f>'200528-results_ei'!D1251</f>
        <v>Heating</v>
      </c>
      <c r="D1251" t="str">
        <f>'200528-results_ei'!F1251</f>
        <v>all</v>
      </c>
      <c r="E1251">
        <f>'200528-results_ei'!G1251</f>
        <v>34.329704007609813</v>
      </c>
      <c r="F1251" t="str">
        <f>'200528-results_ei'!H1251</f>
        <v>MJ/m2</v>
      </c>
      <c r="G1251" t="s">
        <v>26</v>
      </c>
      <c r="H1251" t="str">
        <f>'200528-results_ei'!J1251</f>
        <v>Simulated in BuildME v.1.2</v>
      </c>
    </row>
    <row r="1252" spans="1:8" x14ac:dyDescent="0.45">
      <c r="A1252" t="str">
        <f>'200528-results_ei'!A1252&amp;", "&amp;'200528-results_ei'!C1252</f>
        <v>SFH_ZEB, RES2.2</v>
      </c>
      <c r="B1252" s="26" t="str">
        <f>'200528-results_ei'!E1252</f>
        <v>R32CHN</v>
      </c>
      <c r="C1252" s="26" t="str">
        <f>'200528-results_ei'!D1252</f>
        <v>Cooling</v>
      </c>
      <c r="D1252" t="str">
        <f>'200528-results_ei'!F1252</f>
        <v>electricity</v>
      </c>
      <c r="E1252">
        <f>'200528-results_ei'!G1252</f>
        <v>0</v>
      </c>
      <c r="F1252" t="str">
        <f>'200528-results_ei'!H1252</f>
        <v>MJ/m2</v>
      </c>
      <c r="G1252" t="s">
        <v>26</v>
      </c>
      <c r="H1252" t="str">
        <f>'200528-results_ei'!J1252</f>
        <v>Simulated in BuildME v.1.2</v>
      </c>
    </row>
    <row r="1253" spans="1:8" x14ac:dyDescent="0.45">
      <c r="A1253" t="str">
        <f>'200528-results_ei'!A1253&amp;", "&amp;'200528-results_ei'!C1253</f>
        <v>SFH_ZEB, RES2.2</v>
      </c>
      <c r="B1253" s="26" t="str">
        <f>'200528-results_ei'!E1253</f>
        <v>R32CHN</v>
      </c>
      <c r="C1253" s="26" t="str">
        <f>'200528-results_ei'!D1253</f>
        <v>Cooling</v>
      </c>
      <c r="D1253" t="str">
        <f>'200528-results_ei'!F1253</f>
        <v>diesel</v>
      </c>
      <c r="E1253">
        <f>'200528-results_ei'!G1253</f>
        <v>0</v>
      </c>
      <c r="F1253" t="str">
        <f>'200528-results_ei'!H1253</f>
        <v>MJ/m2</v>
      </c>
      <c r="G1253" t="s">
        <v>26</v>
      </c>
      <c r="H1253" t="str">
        <f>'200528-results_ei'!J1253</f>
        <v>Simulated in BuildME v.1.2</v>
      </c>
    </row>
    <row r="1254" spans="1:8" x14ac:dyDescent="0.45">
      <c r="A1254" t="str">
        <f>'200528-results_ei'!A1254&amp;", "&amp;'200528-results_ei'!C1254</f>
        <v>SFH_ZEB, RES2.2</v>
      </c>
      <c r="B1254" s="26" t="str">
        <f>'200528-results_ei'!E1254</f>
        <v>R32CHN</v>
      </c>
      <c r="C1254" s="26" t="str">
        <f>'200528-results_ei'!D1254</f>
        <v>Cooling</v>
      </c>
      <c r="D1254" t="str">
        <f>'200528-results_ei'!F1254</f>
        <v>natural gas</v>
      </c>
      <c r="E1254">
        <f>'200528-results_ei'!G1254</f>
        <v>0</v>
      </c>
      <c r="F1254" t="str">
        <f>'200528-results_ei'!H1254</f>
        <v>MJ/m2</v>
      </c>
      <c r="G1254" t="s">
        <v>26</v>
      </c>
      <c r="H1254" t="str">
        <f>'200528-results_ei'!J1254</f>
        <v>Simulated in BuildME v.1.2</v>
      </c>
    </row>
    <row r="1255" spans="1:8" x14ac:dyDescent="0.45">
      <c r="A1255" t="str">
        <f>'200528-results_ei'!A1255&amp;", "&amp;'200528-results_ei'!C1255</f>
        <v>SFH_ZEB, RES2.2</v>
      </c>
      <c r="B1255" s="26" t="str">
        <f>'200528-results_ei'!E1255</f>
        <v>R32CHN</v>
      </c>
      <c r="C1255" s="26" t="str">
        <f>'200528-results_ei'!D1255</f>
        <v>Cooling</v>
      </c>
      <c r="D1255" t="str">
        <f>'200528-results_ei'!F1255</f>
        <v>fuel wood</v>
      </c>
      <c r="E1255">
        <f>'200528-results_ei'!G1255</f>
        <v>0</v>
      </c>
      <c r="F1255" t="str">
        <f>'200528-results_ei'!H1255</f>
        <v>MJ/m2</v>
      </c>
      <c r="G1255" t="s">
        <v>26</v>
      </c>
      <c r="H1255" t="str">
        <f>'200528-results_ei'!J1255</f>
        <v>Simulated in BuildME v.1.2</v>
      </c>
    </row>
    <row r="1256" spans="1:8" x14ac:dyDescent="0.45">
      <c r="A1256" t="str">
        <f>'200528-results_ei'!A1256&amp;", "&amp;'200528-results_ei'!C1256</f>
        <v>SFH_ZEB, RES2.2</v>
      </c>
      <c r="B1256" s="26" t="str">
        <f>'200528-results_ei'!E1256</f>
        <v>R32CHN</v>
      </c>
      <c r="C1256" s="26" t="str">
        <f>'200528-results_ei'!D1256</f>
        <v>Cooling</v>
      </c>
      <c r="D1256" t="str">
        <f>'200528-results_ei'!F1256</f>
        <v>all</v>
      </c>
      <c r="E1256">
        <f>'200528-results_ei'!G1256</f>
        <v>119.4253987164201</v>
      </c>
      <c r="F1256" t="str">
        <f>'200528-results_ei'!H1256</f>
        <v>MJ/m2</v>
      </c>
      <c r="G1256" t="s">
        <v>26</v>
      </c>
      <c r="H1256" t="str">
        <f>'200528-results_ei'!J1256</f>
        <v>Simulated in BuildME v.1.2</v>
      </c>
    </row>
    <row r="1257" spans="1:8" x14ac:dyDescent="0.45">
      <c r="A1257" t="str">
        <f>'200528-results_ei'!A1257&amp;", "&amp;'200528-results_ei'!C1257</f>
        <v>SFH_ZEB, RES2.2</v>
      </c>
      <c r="B1257" s="26" t="str">
        <f>'200528-results_ei'!E1257</f>
        <v>R32CHN</v>
      </c>
      <c r="C1257" s="26" t="str">
        <f>'200528-results_ei'!D1257</f>
        <v>DHW</v>
      </c>
      <c r="D1257" t="str">
        <f>'200528-results_ei'!F1257</f>
        <v>electricity</v>
      </c>
      <c r="E1257">
        <f>'200528-results_ei'!G1257</f>
        <v>0</v>
      </c>
      <c r="F1257" t="str">
        <f>'200528-results_ei'!H1257</f>
        <v>MJ/m2</v>
      </c>
      <c r="G1257" t="s">
        <v>26</v>
      </c>
      <c r="H1257" t="str">
        <f>'200528-results_ei'!J1257</f>
        <v>Simulated in BuildME v.1.2</v>
      </c>
    </row>
    <row r="1258" spans="1:8" x14ac:dyDescent="0.45">
      <c r="A1258" t="str">
        <f>'200528-results_ei'!A1258&amp;", "&amp;'200528-results_ei'!C1258</f>
        <v>SFH_ZEB, RES2.2</v>
      </c>
      <c r="B1258" s="26" t="str">
        <f>'200528-results_ei'!E1258</f>
        <v>R32CHN</v>
      </c>
      <c r="C1258" s="26" t="str">
        <f>'200528-results_ei'!D1258</f>
        <v>DHW</v>
      </c>
      <c r="D1258" t="str">
        <f>'200528-results_ei'!F1258</f>
        <v>diesel</v>
      </c>
      <c r="E1258">
        <f>'200528-results_ei'!G1258</f>
        <v>0</v>
      </c>
      <c r="F1258" t="str">
        <f>'200528-results_ei'!H1258</f>
        <v>MJ/m2</v>
      </c>
      <c r="G1258" t="s">
        <v>26</v>
      </c>
      <c r="H1258" t="str">
        <f>'200528-results_ei'!J1258</f>
        <v>Simulated in BuildME v.1.2</v>
      </c>
    </row>
    <row r="1259" spans="1:8" x14ac:dyDescent="0.45">
      <c r="A1259" t="str">
        <f>'200528-results_ei'!A1259&amp;", "&amp;'200528-results_ei'!C1259</f>
        <v>SFH_ZEB, RES2.2</v>
      </c>
      <c r="B1259" s="26" t="str">
        <f>'200528-results_ei'!E1259</f>
        <v>R32CHN</v>
      </c>
      <c r="C1259" s="26" t="str">
        <f>'200528-results_ei'!D1259</f>
        <v>DHW</v>
      </c>
      <c r="D1259" t="str">
        <f>'200528-results_ei'!F1259</f>
        <v>natural gas</v>
      </c>
      <c r="E1259">
        <f>'200528-results_ei'!G1259</f>
        <v>0</v>
      </c>
      <c r="F1259" t="str">
        <f>'200528-results_ei'!H1259</f>
        <v>MJ/m2</v>
      </c>
      <c r="G1259" t="s">
        <v>26</v>
      </c>
      <c r="H1259" t="str">
        <f>'200528-results_ei'!J1259</f>
        <v>Simulated in BuildME v.1.2</v>
      </c>
    </row>
    <row r="1260" spans="1:8" x14ac:dyDescent="0.45">
      <c r="A1260" t="str">
        <f>'200528-results_ei'!A1260&amp;", "&amp;'200528-results_ei'!C1260</f>
        <v>SFH_ZEB, RES2.2</v>
      </c>
      <c r="B1260" s="26" t="str">
        <f>'200528-results_ei'!E1260</f>
        <v>R32CHN</v>
      </c>
      <c r="C1260" s="26" t="str">
        <f>'200528-results_ei'!D1260</f>
        <v>DHW</v>
      </c>
      <c r="D1260" t="str">
        <f>'200528-results_ei'!F1260</f>
        <v>fuel wood</v>
      </c>
      <c r="E1260">
        <f>'200528-results_ei'!G1260</f>
        <v>0</v>
      </c>
      <c r="F1260" t="str">
        <f>'200528-results_ei'!H1260</f>
        <v>MJ/m2</v>
      </c>
      <c r="G1260" t="s">
        <v>26</v>
      </c>
      <c r="H1260" t="str">
        <f>'200528-results_ei'!J1260</f>
        <v>Simulated in BuildME v.1.2</v>
      </c>
    </row>
    <row r="1261" spans="1:8" x14ac:dyDescent="0.45">
      <c r="A1261" t="str">
        <f>'200528-results_ei'!A1261&amp;", "&amp;'200528-results_ei'!C1261</f>
        <v>SFH_ZEB, RES2.2</v>
      </c>
      <c r="B1261" s="26" t="str">
        <f>'200528-results_ei'!E1261</f>
        <v>R32CHN</v>
      </c>
      <c r="C1261" s="26" t="str">
        <f>'200528-results_ei'!D1261</f>
        <v>DHW</v>
      </c>
      <c r="D1261" t="str">
        <f>'200528-results_ei'!F1261</f>
        <v>all</v>
      </c>
      <c r="E1261">
        <f>'200528-results_ei'!G1261</f>
        <v>50</v>
      </c>
      <c r="F1261" t="str">
        <f>'200528-results_ei'!H1261</f>
        <v>MJ/m2</v>
      </c>
      <c r="G1261" t="s">
        <v>26</v>
      </c>
      <c r="H1261" t="str">
        <f>'200528-results_ei'!J1261</f>
        <v>Simulated in BuildME v.1.2</v>
      </c>
    </row>
    <row r="1262" spans="1:8" x14ac:dyDescent="0.45">
      <c r="A1262" t="str">
        <f>'200528-results_ei'!A1262&amp;", "&amp;'200528-results_ei'!C1262</f>
        <v>SFH_efficient, RES0</v>
      </c>
      <c r="B1262" s="26" t="str">
        <f>'200528-results_ei'!E1262</f>
        <v>R32CHN</v>
      </c>
      <c r="C1262" s="26" t="str">
        <f>'200528-results_ei'!D1262</f>
        <v>Heating</v>
      </c>
      <c r="D1262" t="str">
        <f>'200528-results_ei'!F1262</f>
        <v>electricity</v>
      </c>
      <c r="E1262">
        <f>'200528-results_ei'!G1262</f>
        <v>0</v>
      </c>
      <c r="F1262" t="str">
        <f>'200528-results_ei'!H1262</f>
        <v>MJ/m2</v>
      </c>
      <c r="G1262" t="s">
        <v>26</v>
      </c>
      <c r="H1262" t="str">
        <f>'200528-results_ei'!J1262</f>
        <v>Simulated in BuildME v.1.2</v>
      </c>
    </row>
    <row r="1263" spans="1:8" x14ac:dyDescent="0.45">
      <c r="A1263" t="str">
        <f>'200528-results_ei'!A1263&amp;", "&amp;'200528-results_ei'!C1263</f>
        <v>SFH_efficient, RES0</v>
      </c>
      <c r="B1263" s="26" t="str">
        <f>'200528-results_ei'!E1263</f>
        <v>R32CHN</v>
      </c>
      <c r="C1263" s="26" t="str">
        <f>'200528-results_ei'!D1263</f>
        <v>Heating</v>
      </c>
      <c r="D1263" t="str">
        <f>'200528-results_ei'!F1263</f>
        <v>diesel</v>
      </c>
      <c r="E1263">
        <f>'200528-results_ei'!G1263</f>
        <v>0</v>
      </c>
      <c r="F1263" t="str">
        <f>'200528-results_ei'!H1263</f>
        <v>MJ/m2</v>
      </c>
      <c r="G1263" t="s">
        <v>26</v>
      </c>
      <c r="H1263" t="str">
        <f>'200528-results_ei'!J1263</f>
        <v>Simulated in BuildME v.1.2</v>
      </c>
    </row>
    <row r="1264" spans="1:8" x14ac:dyDescent="0.45">
      <c r="A1264" t="str">
        <f>'200528-results_ei'!A1264&amp;", "&amp;'200528-results_ei'!C1264</f>
        <v>SFH_efficient, RES0</v>
      </c>
      <c r="B1264" s="26" t="str">
        <f>'200528-results_ei'!E1264</f>
        <v>R32CHN</v>
      </c>
      <c r="C1264" s="26" t="str">
        <f>'200528-results_ei'!D1264</f>
        <v>Heating</v>
      </c>
      <c r="D1264" t="str">
        <f>'200528-results_ei'!F1264</f>
        <v>natural gas</v>
      </c>
      <c r="E1264">
        <f>'200528-results_ei'!G1264</f>
        <v>0</v>
      </c>
      <c r="F1264" t="str">
        <f>'200528-results_ei'!H1264</f>
        <v>MJ/m2</v>
      </c>
      <c r="G1264" t="s">
        <v>26</v>
      </c>
      <c r="H1264" t="str">
        <f>'200528-results_ei'!J1264</f>
        <v>Simulated in BuildME v.1.2</v>
      </c>
    </row>
    <row r="1265" spans="1:8" x14ac:dyDescent="0.45">
      <c r="A1265" t="str">
        <f>'200528-results_ei'!A1265&amp;", "&amp;'200528-results_ei'!C1265</f>
        <v>SFH_efficient, RES0</v>
      </c>
      <c r="B1265" s="26" t="str">
        <f>'200528-results_ei'!E1265</f>
        <v>R32CHN</v>
      </c>
      <c r="C1265" s="26" t="str">
        <f>'200528-results_ei'!D1265</f>
        <v>Heating</v>
      </c>
      <c r="D1265" t="str">
        <f>'200528-results_ei'!F1265</f>
        <v>fuel wood</v>
      </c>
      <c r="E1265">
        <f>'200528-results_ei'!G1265</f>
        <v>0</v>
      </c>
      <c r="F1265" t="str">
        <f>'200528-results_ei'!H1265</f>
        <v>MJ/m2</v>
      </c>
      <c r="G1265" t="s">
        <v>26</v>
      </c>
      <c r="H1265" t="str">
        <f>'200528-results_ei'!J1265</f>
        <v>Simulated in BuildME v.1.2</v>
      </c>
    </row>
    <row r="1266" spans="1:8" x14ac:dyDescent="0.45">
      <c r="A1266" t="str">
        <f>'200528-results_ei'!A1266&amp;", "&amp;'200528-results_ei'!C1266</f>
        <v>SFH_efficient, RES0</v>
      </c>
      <c r="B1266" s="26" t="str">
        <f>'200528-results_ei'!E1266</f>
        <v>R32CHN</v>
      </c>
      <c r="C1266" s="26" t="str">
        <f>'200528-results_ei'!D1266</f>
        <v>Heating</v>
      </c>
      <c r="D1266" t="str">
        <f>'200528-results_ei'!F1266</f>
        <v>all</v>
      </c>
      <c r="E1266">
        <f>'200528-results_ei'!G1266</f>
        <v>107.55879137499031</v>
      </c>
      <c r="F1266" t="str">
        <f>'200528-results_ei'!H1266</f>
        <v>MJ/m2</v>
      </c>
      <c r="G1266" t="s">
        <v>26</v>
      </c>
      <c r="H1266" t="str">
        <f>'200528-results_ei'!J1266</f>
        <v>Simulated in BuildME v.1.2</v>
      </c>
    </row>
    <row r="1267" spans="1:8" x14ac:dyDescent="0.45">
      <c r="A1267" t="str">
        <f>'200528-results_ei'!A1267&amp;", "&amp;'200528-results_ei'!C1267</f>
        <v>SFH_efficient, RES0</v>
      </c>
      <c r="B1267" s="26" t="str">
        <f>'200528-results_ei'!E1267</f>
        <v>R32CHN</v>
      </c>
      <c r="C1267" s="26" t="str">
        <f>'200528-results_ei'!D1267</f>
        <v>Cooling</v>
      </c>
      <c r="D1267" t="str">
        <f>'200528-results_ei'!F1267</f>
        <v>electricity</v>
      </c>
      <c r="E1267">
        <f>'200528-results_ei'!G1267</f>
        <v>0</v>
      </c>
      <c r="F1267" t="str">
        <f>'200528-results_ei'!H1267</f>
        <v>MJ/m2</v>
      </c>
      <c r="G1267" t="s">
        <v>26</v>
      </c>
      <c r="H1267" t="str">
        <f>'200528-results_ei'!J1267</f>
        <v>Simulated in BuildME v.1.2</v>
      </c>
    </row>
    <row r="1268" spans="1:8" x14ac:dyDescent="0.45">
      <c r="A1268" t="str">
        <f>'200528-results_ei'!A1268&amp;", "&amp;'200528-results_ei'!C1268</f>
        <v>SFH_efficient, RES0</v>
      </c>
      <c r="B1268" s="26" t="str">
        <f>'200528-results_ei'!E1268</f>
        <v>R32CHN</v>
      </c>
      <c r="C1268" s="26" t="str">
        <f>'200528-results_ei'!D1268</f>
        <v>Cooling</v>
      </c>
      <c r="D1268" t="str">
        <f>'200528-results_ei'!F1268</f>
        <v>diesel</v>
      </c>
      <c r="E1268">
        <f>'200528-results_ei'!G1268</f>
        <v>0</v>
      </c>
      <c r="F1268" t="str">
        <f>'200528-results_ei'!H1268</f>
        <v>MJ/m2</v>
      </c>
      <c r="G1268" t="s">
        <v>26</v>
      </c>
      <c r="H1268" t="str">
        <f>'200528-results_ei'!J1268</f>
        <v>Simulated in BuildME v.1.2</v>
      </c>
    </row>
    <row r="1269" spans="1:8" x14ac:dyDescent="0.45">
      <c r="A1269" t="str">
        <f>'200528-results_ei'!A1269&amp;", "&amp;'200528-results_ei'!C1269</f>
        <v>SFH_efficient, RES0</v>
      </c>
      <c r="B1269" s="26" t="str">
        <f>'200528-results_ei'!E1269</f>
        <v>R32CHN</v>
      </c>
      <c r="C1269" s="26" t="str">
        <f>'200528-results_ei'!D1269</f>
        <v>Cooling</v>
      </c>
      <c r="D1269" t="str">
        <f>'200528-results_ei'!F1269</f>
        <v>natural gas</v>
      </c>
      <c r="E1269">
        <f>'200528-results_ei'!G1269</f>
        <v>0</v>
      </c>
      <c r="F1269" t="str">
        <f>'200528-results_ei'!H1269</f>
        <v>MJ/m2</v>
      </c>
      <c r="G1269" t="s">
        <v>26</v>
      </c>
      <c r="H1269" t="str">
        <f>'200528-results_ei'!J1269</f>
        <v>Simulated in BuildME v.1.2</v>
      </c>
    </row>
    <row r="1270" spans="1:8" x14ac:dyDescent="0.45">
      <c r="A1270" t="str">
        <f>'200528-results_ei'!A1270&amp;", "&amp;'200528-results_ei'!C1270</f>
        <v>SFH_efficient, RES0</v>
      </c>
      <c r="B1270" s="26" t="str">
        <f>'200528-results_ei'!E1270</f>
        <v>R32CHN</v>
      </c>
      <c r="C1270" s="26" t="str">
        <f>'200528-results_ei'!D1270</f>
        <v>Cooling</v>
      </c>
      <c r="D1270" t="str">
        <f>'200528-results_ei'!F1270</f>
        <v>fuel wood</v>
      </c>
      <c r="E1270">
        <f>'200528-results_ei'!G1270</f>
        <v>0</v>
      </c>
      <c r="F1270" t="str">
        <f>'200528-results_ei'!H1270</f>
        <v>MJ/m2</v>
      </c>
      <c r="G1270" t="s">
        <v>26</v>
      </c>
      <c r="H1270" t="str">
        <f>'200528-results_ei'!J1270</f>
        <v>Simulated in BuildME v.1.2</v>
      </c>
    </row>
    <row r="1271" spans="1:8" x14ac:dyDescent="0.45">
      <c r="A1271" t="str">
        <f>'200528-results_ei'!A1271&amp;", "&amp;'200528-results_ei'!C1271</f>
        <v>SFH_efficient, RES0</v>
      </c>
      <c r="B1271" s="26" t="str">
        <f>'200528-results_ei'!E1271</f>
        <v>R32CHN</v>
      </c>
      <c r="C1271" s="26" t="str">
        <f>'200528-results_ei'!D1271</f>
        <v>Cooling</v>
      </c>
      <c r="D1271" t="str">
        <f>'200528-results_ei'!F1271</f>
        <v>all</v>
      </c>
      <c r="E1271">
        <f>'200528-results_ei'!G1271</f>
        <v>109.36208927682731</v>
      </c>
      <c r="F1271" t="str">
        <f>'200528-results_ei'!H1271</f>
        <v>MJ/m2</v>
      </c>
      <c r="G1271" t="s">
        <v>26</v>
      </c>
      <c r="H1271" t="str">
        <f>'200528-results_ei'!J1271</f>
        <v>Simulated in BuildME v.1.2</v>
      </c>
    </row>
    <row r="1272" spans="1:8" x14ac:dyDescent="0.45">
      <c r="A1272" t="str">
        <f>'200528-results_ei'!A1272&amp;", "&amp;'200528-results_ei'!C1272</f>
        <v>SFH_efficient, RES0</v>
      </c>
      <c r="B1272" s="26" t="str">
        <f>'200528-results_ei'!E1272</f>
        <v>R32CHN</v>
      </c>
      <c r="C1272" s="26" t="str">
        <f>'200528-results_ei'!D1272</f>
        <v>DHW</v>
      </c>
      <c r="D1272" t="str">
        <f>'200528-results_ei'!F1272</f>
        <v>electricity</v>
      </c>
      <c r="E1272">
        <f>'200528-results_ei'!G1272</f>
        <v>0</v>
      </c>
      <c r="F1272" t="str">
        <f>'200528-results_ei'!H1272</f>
        <v>MJ/m2</v>
      </c>
      <c r="G1272" t="s">
        <v>26</v>
      </c>
      <c r="H1272" t="str">
        <f>'200528-results_ei'!J1272</f>
        <v>Simulated in BuildME v.1.2</v>
      </c>
    </row>
    <row r="1273" spans="1:8" x14ac:dyDescent="0.45">
      <c r="A1273" t="str">
        <f>'200528-results_ei'!A1273&amp;", "&amp;'200528-results_ei'!C1273</f>
        <v>SFH_efficient, RES0</v>
      </c>
      <c r="B1273" s="26" t="str">
        <f>'200528-results_ei'!E1273</f>
        <v>R32CHN</v>
      </c>
      <c r="C1273" s="26" t="str">
        <f>'200528-results_ei'!D1273</f>
        <v>DHW</v>
      </c>
      <c r="D1273" t="str">
        <f>'200528-results_ei'!F1273</f>
        <v>diesel</v>
      </c>
      <c r="E1273">
        <f>'200528-results_ei'!G1273</f>
        <v>0</v>
      </c>
      <c r="F1273" t="str">
        <f>'200528-results_ei'!H1273</f>
        <v>MJ/m2</v>
      </c>
      <c r="G1273" t="s">
        <v>26</v>
      </c>
      <c r="H1273" t="str">
        <f>'200528-results_ei'!J1273</f>
        <v>Simulated in BuildME v.1.2</v>
      </c>
    </row>
    <row r="1274" spans="1:8" x14ac:dyDescent="0.45">
      <c r="A1274" t="str">
        <f>'200528-results_ei'!A1274&amp;", "&amp;'200528-results_ei'!C1274</f>
        <v>SFH_efficient, RES0</v>
      </c>
      <c r="B1274" s="26" t="str">
        <f>'200528-results_ei'!E1274</f>
        <v>R32CHN</v>
      </c>
      <c r="C1274" s="26" t="str">
        <f>'200528-results_ei'!D1274</f>
        <v>DHW</v>
      </c>
      <c r="D1274" t="str">
        <f>'200528-results_ei'!F1274</f>
        <v>natural gas</v>
      </c>
      <c r="E1274">
        <f>'200528-results_ei'!G1274</f>
        <v>0</v>
      </c>
      <c r="F1274" t="str">
        <f>'200528-results_ei'!H1274</f>
        <v>MJ/m2</v>
      </c>
      <c r="G1274" t="s">
        <v>26</v>
      </c>
      <c r="H1274" t="str">
        <f>'200528-results_ei'!J1274</f>
        <v>Simulated in BuildME v.1.2</v>
      </c>
    </row>
    <row r="1275" spans="1:8" x14ac:dyDescent="0.45">
      <c r="A1275" t="str">
        <f>'200528-results_ei'!A1275&amp;", "&amp;'200528-results_ei'!C1275</f>
        <v>SFH_efficient, RES0</v>
      </c>
      <c r="B1275" s="26" t="str">
        <f>'200528-results_ei'!E1275</f>
        <v>R32CHN</v>
      </c>
      <c r="C1275" s="26" t="str">
        <f>'200528-results_ei'!D1275</f>
        <v>DHW</v>
      </c>
      <c r="D1275" t="str">
        <f>'200528-results_ei'!F1275</f>
        <v>fuel wood</v>
      </c>
      <c r="E1275">
        <f>'200528-results_ei'!G1275</f>
        <v>0</v>
      </c>
      <c r="F1275" t="str">
        <f>'200528-results_ei'!H1275</f>
        <v>MJ/m2</v>
      </c>
      <c r="G1275" t="s">
        <v>26</v>
      </c>
      <c r="H1275" t="str">
        <f>'200528-results_ei'!J1275</f>
        <v>Simulated in BuildME v.1.2</v>
      </c>
    </row>
    <row r="1276" spans="1:8" x14ac:dyDescent="0.45">
      <c r="A1276" t="str">
        <f>'200528-results_ei'!A1276&amp;", "&amp;'200528-results_ei'!C1276</f>
        <v>SFH_efficient, RES0</v>
      </c>
      <c r="B1276" s="26" t="str">
        <f>'200528-results_ei'!E1276</f>
        <v>R32CHN</v>
      </c>
      <c r="C1276" s="26" t="str">
        <f>'200528-results_ei'!D1276</f>
        <v>DHW</v>
      </c>
      <c r="D1276" t="str">
        <f>'200528-results_ei'!F1276</f>
        <v>all</v>
      </c>
      <c r="E1276">
        <f>'200528-results_ei'!G1276</f>
        <v>50</v>
      </c>
      <c r="F1276" t="str">
        <f>'200528-results_ei'!H1276</f>
        <v>MJ/m2</v>
      </c>
      <c r="G1276" t="s">
        <v>26</v>
      </c>
      <c r="H1276" t="str">
        <f>'200528-results_ei'!J1276</f>
        <v>Simulated in BuildME v.1.2</v>
      </c>
    </row>
    <row r="1277" spans="1:8" x14ac:dyDescent="0.45">
      <c r="A1277" t="str">
        <f>'200528-results_ei'!A1277&amp;", "&amp;'200528-results_ei'!C1277</f>
        <v>SFH_efficient, RES2.1</v>
      </c>
      <c r="B1277" s="26" t="str">
        <f>'200528-results_ei'!E1277</f>
        <v>R32CHN</v>
      </c>
      <c r="C1277" s="26" t="str">
        <f>'200528-results_ei'!D1277</f>
        <v>Heating</v>
      </c>
      <c r="D1277" t="str">
        <f>'200528-results_ei'!F1277</f>
        <v>electricity</v>
      </c>
      <c r="E1277">
        <f>'200528-results_ei'!G1277</f>
        <v>0</v>
      </c>
      <c r="F1277" t="str">
        <f>'200528-results_ei'!H1277</f>
        <v>MJ/m2</v>
      </c>
      <c r="G1277" t="s">
        <v>26</v>
      </c>
      <c r="H1277" t="str">
        <f>'200528-results_ei'!J1277</f>
        <v>Simulated in BuildME v.1.2</v>
      </c>
    </row>
    <row r="1278" spans="1:8" x14ac:dyDescent="0.45">
      <c r="A1278" t="str">
        <f>'200528-results_ei'!A1278&amp;", "&amp;'200528-results_ei'!C1278</f>
        <v>SFH_efficient, RES2.1</v>
      </c>
      <c r="B1278" s="26" t="str">
        <f>'200528-results_ei'!E1278</f>
        <v>R32CHN</v>
      </c>
      <c r="C1278" s="26" t="str">
        <f>'200528-results_ei'!D1278</f>
        <v>Heating</v>
      </c>
      <c r="D1278" t="str">
        <f>'200528-results_ei'!F1278</f>
        <v>diesel</v>
      </c>
      <c r="E1278">
        <f>'200528-results_ei'!G1278</f>
        <v>0</v>
      </c>
      <c r="F1278" t="str">
        <f>'200528-results_ei'!H1278</f>
        <v>MJ/m2</v>
      </c>
      <c r="G1278" t="s">
        <v>26</v>
      </c>
      <c r="H1278" t="str">
        <f>'200528-results_ei'!J1278</f>
        <v>Simulated in BuildME v.1.2</v>
      </c>
    </row>
    <row r="1279" spans="1:8" x14ac:dyDescent="0.45">
      <c r="A1279" t="str">
        <f>'200528-results_ei'!A1279&amp;", "&amp;'200528-results_ei'!C1279</f>
        <v>SFH_efficient, RES2.1</v>
      </c>
      <c r="B1279" s="26" t="str">
        <f>'200528-results_ei'!E1279</f>
        <v>R32CHN</v>
      </c>
      <c r="C1279" s="26" t="str">
        <f>'200528-results_ei'!D1279</f>
        <v>Heating</v>
      </c>
      <c r="D1279" t="str">
        <f>'200528-results_ei'!F1279</f>
        <v>natural gas</v>
      </c>
      <c r="E1279">
        <f>'200528-results_ei'!G1279</f>
        <v>0</v>
      </c>
      <c r="F1279" t="str">
        <f>'200528-results_ei'!H1279</f>
        <v>MJ/m2</v>
      </c>
      <c r="G1279" t="s">
        <v>26</v>
      </c>
      <c r="H1279" t="str">
        <f>'200528-results_ei'!J1279</f>
        <v>Simulated in BuildME v.1.2</v>
      </c>
    </row>
    <row r="1280" spans="1:8" x14ac:dyDescent="0.45">
      <c r="A1280" t="str">
        <f>'200528-results_ei'!A1280&amp;", "&amp;'200528-results_ei'!C1280</f>
        <v>SFH_efficient, RES2.1</v>
      </c>
      <c r="B1280" s="26" t="str">
        <f>'200528-results_ei'!E1280</f>
        <v>R32CHN</v>
      </c>
      <c r="C1280" s="26" t="str">
        <f>'200528-results_ei'!D1280</f>
        <v>Heating</v>
      </c>
      <c r="D1280" t="str">
        <f>'200528-results_ei'!F1280</f>
        <v>fuel wood</v>
      </c>
      <c r="E1280">
        <f>'200528-results_ei'!G1280</f>
        <v>0</v>
      </c>
      <c r="F1280" t="str">
        <f>'200528-results_ei'!H1280</f>
        <v>MJ/m2</v>
      </c>
      <c r="G1280" t="s">
        <v>26</v>
      </c>
      <c r="H1280" t="str">
        <f>'200528-results_ei'!J1280</f>
        <v>Simulated in BuildME v.1.2</v>
      </c>
    </row>
    <row r="1281" spans="1:8" x14ac:dyDescent="0.45">
      <c r="A1281" t="str">
        <f>'200528-results_ei'!A1281&amp;", "&amp;'200528-results_ei'!C1281</f>
        <v>SFH_efficient, RES2.1</v>
      </c>
      <c r="B1281" s="26" t="str">
        <f>'200528-results_ei'!E1281</f>
        <v>R32CHN</v>
      </c>
      <c r="C1281" s="26" t="str">
        <f>'200528-results_ei'!D1281</f>
        <v>Heating</v>
      </c>
      <c r="D1281" t="str">
        <f>'200528-results_ei'!F1281</f>
        <v>all</v>
      </c>
      <c r="E1281">
        <f>'200528-results_ei'!G1281</f>
        <v>110.9602858336787</v>
      </c>
      <c r="F1281" t="str">
        <f>'200528-results_ei'!H1281</f>
        <v>MJ/m2</v>
      </c>
      <c r="G1281" t="s">
        <v>26</v>
      </c>
      <c r="H1281" t="str">
        <f>'200528-results_ei'!J1281</f>
        <v>Simulated in BuildME v.1.2</v>
      </c>
    </row>
    <row r="1282" spans="1:8" x14ac:dyDescent="0.45">
      <c r="A1282" t="str">
        <f>'200528-results_ei'!A1282&amp;", "&amp;'200528-results_ei'!C1282</f>
        <v>SFH_efficient, RES2.1</v>
      </c>
      <c r="B1282" s="26" t="str">
        <f>'200528-results_ei'!E1282</f>
        <v>R32CHN</v>
      </c>
      <c r="C1282" s="26" t="str">
        <f>'200528-results_ei'!D1282</f>
        <v>Cooling</v>
      </c>
      <c r="D1282" t="str">
        <f>'200528-results_ei'!F1282</f>
        <v>electricity</v>
      </c>
      <c r="E1282">
        <f>'200528-results_ei'!G1282</f>
        <v>0</v>
      </c>
      <c r="F1282" t="str">
        <f>'200528-results_ei'!H1282</f>
        <v>MJ/m2</v>
      </c>
      <c r="G1282" t="s">
        <v>26</v>
      </c>
      <c r="H1282" t="str">
        <f>'200528-results_ei'!J1282</f>
        <v>Simulated in BuildME v.1.2</v>
      </c>
    </row>
    <row r="1283" spans="1:8" x14ac:dyDescent="0.45">
      <c r="A1283" t="str">
        <f>'200528-results_ei'!A1283&amp;", "&amp;'200528-results_ei'!C1283</f>
        <v>SFH_efficient, RES2.1</v>
      </c>
      <c r="B1283" s="26" t="str">
        <f>'200528-results_ei'!E1283</f>
        <v>R32CHN</v>
      </c>
      <c r="C1283" s="26" t="str">
        <f>'200528-results_ei'!D1283</f>
        <v>Cooling</v>
      </c>
      <c r="D1283" t="str">
        <f>'200528-results_ei'!F1283</f>
        <v>diesel</v>
      </c>
      <c r="E1283">
        <f>'200528-results_ei'!G1283</f>
        <v>0</v>
      </c>
      <c r="F1283" t="str">
        <f>'200528-results_ei'!H1283</f>
        <v>MJ/m2</v>
      </c>
      <c r="G1283" t="s">
        <v>26</v>
      </c>
      <c r="H1283" t="str">
        <f>'200528-results_ei'!J1283</f>
        <v>Simulated in BuildME v.1.2</v>
      </c>
    </row>
    <row r="1284" spans="1:8" x14ac:dyDescent="0.45">
      <c r="A1284" t="str">
        <f>'200528-results_ei'!A1284&amp;", "&amp;'200528-results_ei'!C1284</f>
        <v>SFH_efficient, RES2.1</v>
      </c>
      <c r="B1284" s="26" t="str">
        <f>'200528-results_ei'!E1284</f>
        <v>R32CHN</v>
      </c>
      <c r="C1284" s="26" t="str">
        <f>'200528-results_ei'!D1284</f>
        <v>Cooling</v>
      </c>
      <c r="D1284" t="str">
        <f>'200528-results_ei'!F1284</f>
        <v>natural gas</v>
      </c>
      <c r="E1284">
        <f>'200528-results_ei'!G1284</f>
        <v>0</v>
      </c>
      <c r="F1284" t="str">
        <f>'200528-results_ei'!H1284</f>
        <v>MJ/m2</v>
      </c>
      <c r="G1284" t="s">
        <v>26</v>
      </c>
      <c r="H1284" t="str">
        <f>'200528-results_ei'!J1284</f>
        <v>Simulated in BuildME v.1.2</v>
      </c>
    </row>
    <row r="1285" spans="1:8" x14ac:dyDescent="0.45">
      <c r="A1285" t="str">
        <f>'200528-results_ei'!A1285&amp;", "&amp;'200528-results_ei'!C1285</f>
        <v>SFH_efficient, RES2.1</v>
      </c>
      <c r="B1285" s="26" t="str">
        <f>'200528-results_ei'!E1285</f>
        <v>R32CHN</v>
      </c>
      <c r="C1285" s="26" t="str">
        <f>'200528-results_ei'!D1285</f>
        <v>Cooling</v>
      </c>
      <c r="D1285" t="str">
        <f>'200528-results_ei'!F1285</f>
        <v>fuel wood</v>
      </c>
      <c r="E1285">
        <f>'200528-results_ei'!G1285</f>
        <v>0</v>
      </c>
      <c r="F1285" t="str">
        <f>'200528-results_ei'!H1285</f>
        <v>MJ/m2</v>
      </c>
      <c r="G1285" t="s">
        <v>26</v>
      </c>
      <c r="H1285" t="str">
        <f>'200528-results_ei'!J1285</f>
        <v>Simulated in BuildME v.1.2</v>
      </c>
    </row>
    <row r="1286" spans="1:8" x14ac:dyDescent="0.45">
      <c r="A1286" t="str">
        <f>'200528-results_ei'!A1286&amp;", "&amp;'200528-results_ei'!C1286</f>
        <v>SFH_efficient, RES2.1</v>
      </c>
      <c r="B1286" s="26" t="str">
        <f>'200528-results_ei'!E1286</f>
        <v>R32CHN</v>
      </c>
      <c r="C1286" s="26" t="str">
        <f>'200528-results_ei'!D1286</f>
        <v>Cooling</v>
      </c>
      <c r="D1286" t="str">
        <f>'200528-results_ei'!F1286</f>
        <v>all</v>
      </c>
      <c r="E1286">
        <f>'200528-results_ei'!G1286</f>
        <v>112.9836371476058</v>
      </c>
      <c r="F1286" t="str">
        <f>'200528-results_ei'!H1286</f>
        <v>MJ/m2</v>
      </c>
      <c r="G1286" t="s">
        <v>26</v>
      </c>
      <c r="H1286" t="str">
        <f>'200528-results_ei'!J1286</f>
        <v>Simulated in BuildME v.1.2</v>
      </c>
    </row>
    <row r="1287" spans="1:8" x14ac:dyDescent="0.45">
      <c r="A1287" t="str">
        <f>'200528-results_ei'!A1287&amp;", "&amp;'200528-results_ei'!C1287</f>
        <v>SFH_efficient, RES2.1</v>
      </c>
      <c r="B1287" s="26" t="str">
        <f>'200528-results_ei'!E1287</f>
        <v>R32CHN</v>
      </c>
      <c r="C1287" s="26" t="str">
        <f>'200528-results_ei'!D1287</f>
        <v>DHW</v>
      </c>
      <c r="D1287" t="str">
        <f>'200528-results_ei'!F1287</f>
        <v>electricity</v>
      </c>
      <c r="E1287">
        <f>'200528-results_ei'!G1287</f>
        <v>0</v>
      </c>
      <c r="F1287" t="str">
        <f>'200528-results_ei'!H1287</f>
        <v>MJ/m2</v>
      </c>
      <c r="G1287" t="s">
        <v>26</v>
      </c>
      <c r="H1287" t="str">
        <f>'200528-results_ei'!J1287</f>
        <v>Simulated in BuildME v.1.2</v>
      </c>
    </row>
    <row r="1288" spans="1:8" x14ac:dyDescent="0.45">
      <c r="A1288" t="str">
        <f>'200528-results_ei'!A1288&amp;", "&amp;'200528-results_ei'!C1288</f>
        <v>SFH_efficient, RES2.1</v>
      </c>
      <c r="B1288" s="26" t="str">
        <f>'200528-results_ei'!E1288</f>
        <v>R32CHN</v>
      </c>
      <c r="C1288" s="26" t="str">
        <f>'200528-results_ei'!D1288</f>
        <v>DHW</v>
      </c>
      <c r="D1288" t="str">
        <f>'200528-results_ei'!F1288</f>
        <v>diesel</v>
      </c>
      <c r="E1288">
        <f>'200528-results_ei'!G1288</f>
        <v>0</v>
      </c>
      <c r="F1288" t="str">
        <f>'200528-results_ei'!H1288</f>
        <v>MJ/m2</v>
      </c>
      <c r="G1288" t="s">
        <v>26</v>
      </c>
      <c r="H1288" t="str">
        <f>'200528-results_ei'!J1288</f>
        <v>Simulated in BuildME v.1.2</v>
      </c>
    </row>
    <row r="1289" spans="1:8" x14ac:dyDescent="0.45">
      <c r="A1289" t="str">
        <f>'200528-results_ei'!A1289&amp;", "&amp;'200528-results_ei'!C1289</f>
        <v>SFH_efficient, RES2.1</v>
      </c>
      <c r="B1289" s="26" t="str">
        <f>'200528-results_ei'!E1289</f>
        <v>R32CHN</v>
      </c>
      <c r="C1289" s="26" t="str">
        <f>'200528-results_ei'!D1289</f>
        <v>DHW</v>
      </c>
      <c r="D1289" t="str">
        <f>'200528-results_ei'!F1289</f>
        <v>natural gas</v>
      </c>
      <c r="E1289">
        <f>'200528-results_ei'!G1289</f>
        <v>0</v>
      </c>
      <c r="F1289" t="str">
        <f>'200528-results_ei'!H1289</f>
        <v>MJ/m2</v>
      </c>
      <c r="G1289" t="s">
        <v>26</v>
      </c>
      <c r="H1289" t="str">
        <f>'200528-results_ei'!J1289</f>
        <v>Simulated in BuildME v.1.2</v>
      </c>
    </row>
    <row r="1290" spans="1:8" x14ac:dyDescent="0.45">
      <c r="A1290" t="str">
        <f>'200528-results_ei'!A1290&amp;", "&amp;'200528-results_ei'!C1290</f>
        <v>SFH_efficient, RES2.1</v>
      </c>
      <c r="B1290" s="26" t="str">
        <f>'200528-results_ei'!E1290</f>
        <v>R32CHN</v>
      </c>
      <c r="C1290" s="26" t="str">
        <f>'200528-results_ei'!D1290</f>
        <v>DHW</v>
      </c>
      <c r="D1290" t="str">
        <f>'200528-results_ei'!F1290</f>
        <v>fuel wood</v>
      </c>
      <c r="E1290">
        <f>'200528-results_ei'!G1290</f>
        <v>0</v>
      </c>
      <c r="F1290" t="str">
        <f>'200528-results_ei'!H1290</f>
        <v>MJ/m2</v>
      </c>
      <c r="G1290" t="s">
        <v>26</v>
      </c>
      <c r="H1290" t="str">
        <f>'200528-results_ei'!J1290</f>
        <v>Simulated in BuildME v.1.2</v>
      </c>
    </row>
    <row r="1291" spans="1:8" x14ac:dyDescent="0.45">
      <c r="A1291" t="str">
        <f>'200528-results_ei'!A1291&amp;", "&amp;'200528-results_ei'!C1291</f>
        <v>SFH_efficient, RES2.1</v>
      </c>
      <c r="B1291" s="26" t="str">
        <f>'200528-results_ei'!E1291</f>
        <v>R32CHN</v>
      </c>
      <c r="C1291" s="26" t="str">
        <f>'200528-results_ei'!D1291</f>
        <v>DHW</v>
      </c>
      <c r="D1291" t="str">
        <f>'200528-results_ei'!F1291</f>
        <v>all</v>
      </c>
      <c r="E1291">
        <f>'200528-results_ei'!G1291</f>
        <v>50</v>
      </c>
      <c r="F1291" t="str">
        <f>'200528-results_ei'!H1291</f>
        <v>MJ/m2</v>
      </c>
      <c r="G1291" t="s">
        <v>26</v>
      </c>
      <c r="H1291" t="str">
        <f>'200528-results_ei'!J1291</f>
        <v>Simulated in BuildME v.1.2</v>
      </c>
    </row>
    <row r="1292" spans="1:8" x14ac:dyDescent="0.45">
      <c r="A1292" t="str">
        <f>'200528-results_ei'!A1292&amp;", "&amp;'200528-results_ei'!C1292</f>
        <v>SFH_efficient, RES2.1+RES2.2</v>
      </c>
      <c r="B1292" s="26" t="str">
        <f>'200528-results_ei'!E1292</f>
        <v>R32CHN</v>
      </c>
      <c r="C1292" s="26" t="str">
        <f>'200528-results_ei'!D1292</f>
        <v>Heating</v>
      </c>
      <c r="D1292" t="str">
        <f>'200528-results_ei'!F1292</f>
        <v>electricity</v>
      </c>
      <c r="E1292">
        <f>'200528-results_ei'!G1292</f>
        <v>0</v>
      </c>
      <c r="F1292" t="str">
        <f>'200528-results_ei'!H1292</f>
        <v>MJ/m2</v>
      </c>
      <c r="G1292" t="s">
        <v>26</v>
      </c>
      <c r="H1292" t="str">
        <f>'200528-results_ei'!J1292</f>
        <v>Simulated in BuildME v.1.2</v>
      </c>
    </row>
    <row r="1293" spans="1:8" x14ac:dyDescent="0.45">
      <c r="A1293" t="str">
        <f>'200528-results_ei'!A1293&amp;", "&amp;'200528-results_ei'!C1293</f>
        <v>SFH_efficient, RES2.1+RES2.2</v>
      </c>
      <c r="B1293" s="26" t="str">
        <f>'200528-results_ei'!E1293</f>
        <v>R32CHN</v>
      </c>
      <c r="C1293" s="26" t="str">
        <f>'200528-results_ei'!D1293</f>
        <v>Heating</v>
      </c>
      <c r="D1293" t="str">
        <f>'200528-results_ei'!F1293</f>
        <v>diesel</v>
      </c>
      <c r="E1293">
        <f>'200528-results_ei'!G1293</f>
        <v>0</v>
      </c>
      <c r="F1293" t="str">
        <f>'200528-results_ei'!H1293</f>
        <v>MJ/m2</v>
      </c>
      <c r="G1293" t="s">
        <v>26</v>
      </c>
      <c r="H1293" t="str">
        <f>'200528-results_ei'!J1293</f>
        <v>Simulated in BuildME v.1.2</v>
      </c>
    </row>
    <row r="1294" spans="1:8" x14ac:dyDescent="0.45">
      <c r="A1294" t="str">
        <f>'200528-results_ei'!A1294&amp;", "&amp;'200528-results_ei'!C1294</f>
        <v>SFH_efficient, RES2.1+RES2.2</v>
      </c>
      <c r="B1294" s="26" t="str">
        <f>'200528-results_ei'!E1294</f>
        <v>R32CHN</v>
      </c>
      <c r="C1294" s="26" t="str">
        <f>'200528-results_ei'!D1294</f>
        <v>Heating</v>
      </c>
      <c r="D1294" t="str">
        <f>'200528-results_ei'!F1294</f>
        <v>natural gas</v>
      </c>
      <c r="E1294">
        <f>'200528-results_ei'!G1294</f>
        <v>0</v>
      </c>
      <c r="F1294" t="str">
        <f>'200528-results_ei'!H1294</f>
        <v>MJ/m2</v>
      </c>
      <c r="G1294" t="s">
        <v>26</v>
      </c>
      <c r="H1294" t="str">
        <f>'200528-results_ei'!J1294</f>
        <v>Simulated in BuildME v.1.2</v>
      </c>
    </row>
    <row r="1295" spans="1:8" x14ac:dyDescent="0.45">
      <c r="A1295" t="str">
        <f>'200528-results_ei'!A1295&amp;", "&amp;'200528-results_ei'!C1295</f>
        <v>SFH_efficient, RES2.1+RES2.2</v>
      </c>
      <c r="B1295" s="26" t="str">
        <f>'200528-results_ei'!E1295</f>
        <v>R32CHN</v>
      </c>
      <c r="C1295" s="26" t="str">
        <f>'200528-results_ei'!D1295</f>
        <v>Heating</v>
      </c>
      <c r="D1295" t="str">
        <f>'200528-results_ei'!F1295</f>
        <v>fuel wood</v>
      </c>
      <c r="E1295">
        <f>'200528-results_ei'!G1295</f>
        <v>0</v>
      </c>
      <c r="F1295" t="str">
        <f>'200528-results_ei'!H1295</f>
        <v>MJ/m2</v>
      </c>
      <c r="G1295" t="s">
        <v>26</v>
      </c>
      <c r="H1295" t="str">
        <f>'200528-results_ei'!J1295</f>
        <v>Simulated in BuildME v.1.2</v>
      </c>
    </row>
    <row r="1296" spans="1:8" x14ac:dyDescent="0.45">
      <c r="A1296" t="str">
        <f>'200528-results_ei'!A1296&amp;", "&amp;'200528-results_ei'!C1296</f>
        <v>SFH_efficient, RES2.1+RES2.2</v>
      </c>
      <c r="B1296" s="26" t="str">
        <f>'200528-results_ei'!E1296</f>
        <v>R32CHN</v>
      </c>
      <c r="C1296" s="26" t="str">
        <f>'200528-results_ei'!D1296</f>
        <v>Heating</v>
      </c>
      <c r="D1296" t="str">
        <f>'200528-results_ei'!F1296</f>
        <v>all</v>
      </c>
      <c r="E1296">
        <f>'200528-results_ei'!G1296</f>
        <v>110.9602858336787</v>
      </c>
      <c r="F1296" t="str">
        <f>'200528-results_ei'!H1296</f>
        <v>MJ/m2</v>
      </c>
      <c r="G1296" t="s">
        <v>26</v>
      </c>
      <c r="H1296" t="str">
        <f>'200528-results_ei'!J1296</f>
        <v>Simulated in BuildME v.1.2</v>
      </c>
    </row>
    <row r="1297" spans="1:8" x14ac:dyDescent="0.45">
      <c r="A1297" t="str">
        <f>'200528-results_ei'!A1297&amp;", "&amp;'200528-results_ei'!C1297</f>
        <v>SFH_efficient, RES2.1+RES2.2</v>
      </c>
      <c r="B1297" s="26" t="str">
        <f>'200528-results_ei'!E1297</f>
        <v>R32CHN</v>
      </c>
      <c r="C1297" s="26" t="str">
        <f>'200528-results_ei'!D1297</f>
        <v>Cooling</v>
      </c>
      <c r="D1297" t="str">
        <f>'200528-results_ei'!F1297</f>
        <v>electricity</v>
      </c>
      <c r="E1297">
        <f>'200528-results_ei'!G1297</f>
        <v>0</v>
      </c>
      <c r="F1297" t="str">
        <f>'200528-results_ei'!H1297</f>
        <v>MJ/m2</v>
      </c>
      <c r="G1297" t="s">
        <v>26</v>
      </c>
      <c r="H1297" t="str">
        <f>'200528-results_ei'!J1297</f>
        <v>Simulated in BuildME v.1.2</v>
      </c>
    </row>
    <row r="1298" spans="1:8" x14ac:dyDescent="0.45">
      <c r="A1298" t="str">
        <f>'200528-results_ei'!A1298&amp;", "&amp;'200528-results_ei'!C1298</f>
        <v>SFH_efficient, RES2.1+RES2.2</v>
      </c>
      <c r="B1298" s="26" t="str">
        <f>'200528-results_ei'!E1298</f>
        <v>R32CHN</v>
      </c>
      <c r="C1298" s="26" t="str">
        <f>'200528-results_ei'!D1298</f>
        <v>Cooling</v>
      </c>
      <c r="D1298" t="str">
        <f>'200528-results_ei'!F1298</f>
        <v>diesel</v>
      </c>
      <c r="E1298">
        <f>'200528-results_ei'!G1298</f>
        <v>0</v>
      </c>
      <c r="F1298" t="str">
        <f>'200528-results_ei'!H1298</f>
        <v>MJ/m2</v>
      </c>
      <c r="G1298" t="s">
        <v>26</v>
      </c>
      <c r="H1298" t="str">
        <f>'200528-results_ei'!J1298</f>
        <v>Simulated in BuildME v.1.2</v>
      </c>
    </row>
    <row r="1299" spans="1:8" x14ac:dyDescent="0.45">
      <c r="A1299" t="str">
        <f>'200528-results_ei'!A1299&amp;", "&amp;'200528-results_ei'!C1299</f>
        <v>SFH_efficient, RES2.1+RES2.2</v>
      </c>
      <c r="B1299" s="26" t="str">
        <f>'200528-results_ei'!E1299</f>
        <v>R32CHN</v>
      </c>
      <c r="C1299" s="26" t="str">
        <f>'200528-results_ei'!D1299</f>
        <v>Cooling</v>
      </c>
      <c r="D1299" t="str">
        <f>'200528-results_ei'!F1299</f>
        <v>natural gas</v>
      </c>
      <c r="E1299">
        <f>'200528-results_ei'!G1299</f>
        <v>0</v>
      </c>
      <c r="F1299" t="str">
        <f>'200528-results_ei'!H1299</f>
        <v>MJ/m2</v>
      </c>
      <c r="G1299" t="s">
        <v>26</v>
      </c>
      <c r="H1299" t="str">
        <f>'200528-results_ei'!J1299</f>
        <v>Simulated in BuildME v.1.2</v>
      </c>
    </row>
    <row r="1300" spans="1:8" x14ac:dyDescent="0.45">
      <c r="A1300" t="str">
        <f>'200528-results_ei'!A1300&amp;", "&amp;'200528-results_ei'!C1300</f>
        <v>SFH_efficient, RES2.1+RES2.2</v>
      </c>
      <c r="B1300" s="26" t="str">
        <f>'200528-results_ei'!E1300</f>
        <v>R32CHN</v>
      </c>
      <c r="C1300" s="26" t="str">
        <f>'200528-results_ei'!D1300</f>
        <v>Cooling</v>
      </c>
      <c r="D1300" t="str">
        <f>'200528-results_ei'!F1300</f>
        <v>fuel wood</v>
      </c>
      <c r="E1300">
        <f>'200528-results_ei'!G1300</f>
        <v>0</v>
      </c>
      <c r="F1300" t="str">
        <f>'200528-results_ei'!H1300</f>
        <v>MJ/m2</v>
      </c>
      <c r="G1300" t="s">
        <v>26</v>
      </c>
      <c r="H1300" t="str">
        <f>'200528-results_ei'!J1300</f>
        <v>Simulated in BuildME v.1.2</v>
      </c>
    </row>
    <row r="1301" spans="1:8" x14ac:dyDescent="0.45">
      <c r="A1301" t="str">
        <f>'200528-results_ei'!A1301&amp;", "&amp;'200528-results_ei'!C1301</f>
        <v>SFH_efficient, RES2.1+RES2.2</v>
      </c>
      <c r="B1301" s="26" t="str">
        <f>'200528-results_ei'!E1301</f>
        <v>R32CHN</v>
      </c>
      <c r="C1301" s="26" t="str">
        <f>'200528-results_ei'!D1301</f>
        <v>Cooling</v>
      </c>
      <c r="D1301" t="str">
        <f>'200528-results_ei'!F1301</f>
        <v>all</v>
      </c>
      <c r="E1301">
        <f>'200528-results_ei'!G1301</f>
        <v>112.9836371476058</v>
      </c>
      <c r="F1301" t="str">
        <f>'200528-results_ei'!H1301</f>
        <v>MJ/m2</v>
      </c>
      <c r="G1301" t="s">
        <v>26</v>
      </c>
      <c r="H1301" t="str">
        <f>'200528-results_ei'!J1301</f>
        <v>Simulated in BuildME v.1.2</v>
      </c>
    </row>
    <row r="1302" spans="1:8" x14ac:dyDescent="0.45">
      <c r="A1302" t="str">
        <f>'200528-results_ei'!A1302&amp;", "&amp;'200528-results_ei'!C1302</f>
        <v>SFH_efficient, RES2.1+RES2.2</v>
      </c>
      <c r="B1302" s="26" t="str">
        <f>'200528-results_ei'!E1302</f>
        <v>R32CHN</v>
      </c>
      <c r="C1302" s="26" t="str">
        <f>'200528-results_ei'!D1302</f>
        <v>DHW</v>
      </c>
      <c r="D1302" t="str">
        <f>'200528-results_ei'!F1302</f>
        <v>electricity</v>
      </c>
      <c r="E1302">
        <f>'200528-results_ei'!G1302</f>
        <v>0</v>
      </c>
      <c r="F1302" t="str">
        <f>'200528-results_ei'!H1302</f>
        <v>MJ/m2</v>
      </c>
      <c r="G1302" t="s">
        <v>26</v>
      </c>
      <c r="H1302" t="str">
        <f>'200528-results_ei'!J1302</f>
        <v>Simulated in BuildME v.1.2</v>
      </c>
    </row>
    <row r="1303" spans="1:8" x14ac:dyDescent="0.45">
      <c r="A1303" t="str">
        <f>'200528-results_ei'!A1303&amp;", "&amp;'200528-results_ei'!C1303</f>
        <v>SFH_efficient, RES2.1+RES2.2</v>
      </c>
      <c r="B1303" s="26" t="str">
        <f>'200528-results_ei'!E1303</f>
        <v>R32CHN</v>
      </c>
      <c r="C1303" s="26" t="str">
        <f>'200528-results_ei'!D1303</f>
        <v>DHW</v>
      </c>
      <c r="D1303" t="str">
        <f>'200528-results_ei'!F1303</f>
        <v>diesel</v>
      </c>
      <c r="E1303">
        <f>'200528-results_ei'!G1303</f>
        <v>0</v>
      </c>
      <c r="F1303" t="str">
        <f>'200528-results_ei'!H1303</f>
        <v>MJ/m2</v>
      </c>
      <c r="G1303" t="s">
        <v>26</v>
      </c>
      <c r="H1303" t="str">
        <f>'200528-results_ei'!J1303</f>
        <v>Simulated in BuildME v.1.2</v>
      </c>
    </row>
    <row r="1304" spans="1:8" x14ac:dyDescent="0.45">
      <c r="A1304" t="str">
        <f>'200528-results_ei'!A1304&amp;", "&amp;'200528-results_ei'!C1304</f>
        <v>SFH_efficient, RES2.1+RES2.2</v>
      </c>
      <c r="B1304" s="26" t="str">
        <f>'200528-results_ei'!E1304</f>
        <v>R32CHN</v>
      </c>
      <c r="C1304" s="26" t="str">
        <f>'200528-results_ei'!D1304</f>
        <v>DHW</v>
      </c>
      <c r="D1304" t="str">
        <f>'200528-results_ei'!F1304</f>
        <v>natural gas</v>
      </c>
      <c r="E1304">
        <f>'200528-results_ei'!G1304</f>
        <v>0</v>
      </c>
      <c r="F1304" t="str">
        <f>'200528-results_ei'!H1304</f>
        <v>MJ/m2</v>
      </c>
      <c r="G1304" t="s">
        <v>26</v>
      </c>
      <c r="H1304" t="str">
        <f>'200528-results_ei'!J1304</f>
        <v>Simulated in BuildME v.1.2</v>
      </c>
    </row>
    <row r="1305" spans="1:8" x14ac:dyDescent="0.45">
      <c r="A1305" t="str">
        <f>'200528-results_ei'!A1305&amp;", "&amp;'200528-results_ei'!C1305</f>
        <v>SFH_efficient, RES2.1+RES2.2</v>
      </c>
      <c r="B1305" s="26" t="str">
        <f>'200528-results_ei'!E1305</f>
        <v>R32CHN</v>
      </c>
      <c r="C1305" s="26" t="str">
        <f>'200528-results_ei'!D1305</f>
        <v>DHW</v>
      </c>
      <c r="D1305" t="str">
        <f>'200528-results_ei'!F1305</f>
        <v>fuel wood</v>
      </c>
      <c r="E1305">
        <f>'200528-results_ei'!G1305</f>
        <v>0</v>
      </c>
      <c r="F1305" t="str">
        <f>'200528-results_ei'!H1305</f>
        <v>MJ/m2</v>
      </c>
      <c r="G1305" t="s">
        <v>26</v>
      </c>
      <c r="H1305" t="str">
        <f>'200528-results_ei'!J1305</f>
        <v>Simulated in BuildME v.1.2</v>
      </c>
    </row>
    <row r="1306" spans="1:8" x14ac:dyDescent="0.45">
      <c r="A1306" t="str">
        <f>'200528-results_ei'!A1306&amp;", "&amp;'200528-results_ei'!C1306</f>
        <v>SFH_efficient, RES2.1+RES2.2</v>
      </c>
      <c r="B1306" s="26" t="str">
        <f>'200528-results_ei'!E1306</f>
        <v>R32CHN</v>
      </c>
      <c r="C1306" s="26" t="str">
        <f>'200528-results_ei'!D1306</f>
        <v>DHW</v>
      </c>
      <c r="D1306" t="str">
        <f>'200528-results_ei'!F1306</f>
        <v>all</v>
      </c>
      <c r="E1306">
        <f>'200528-results_ei'!G1306</f>
        <v>50</v>
      </c>
      <c r="F1306" t="str">
        <f>'200528-results_ei'!H1306</f>
        <v>MJ/m2</v>
      </c>
      <c r="G1306" t="s">
        <v>26</v>
      </c>
      <c r="H1306" t="str">
        <f>'200528-results_ei'!J1306</f>
        <v>Simulated in BuildME v.1.2</v>
      </c>
    </row>
    <row r="1307" spans="1:8" x14ac:dyDescent="0.45">
      <c r="A1307" t="str">
        <f>'200528-results_ei'!A1307&amp;", "&amp;'200528-results_ei'!C1307</f>
        <v>SFH_efficient, RES2.2</v>
      </c>
      <c r="B1307" s="26" t="str">
        <f>'200528-results_ei'!E1307</f>
        <v>R32CHN</v>
      </c>
      <c r="C1307" s="26" t="str">
        <f>'200528-results_ei'!D1307</f>
        <v>Heating</v>
      </c>
      <c r="D1307" t="str">
        <f>'200528-results_ei'!F1307</f>
        <v>electricity</v>
      </c>
      <c r="E1307">
        <f>'200528-results_ei'!G1307</f>
        <v>0</v>
      </c>
      <c r="F1307" t="str">
        <f>'200528-results_ei'!H1307</f>
        <v>MJ/m2</v>
      </c>
      <c r="G1307" t="s">
        <v>26</v>
      </c>
      <c r="H1307" t="str">
        <f>'200528-results_ei'!J1307</f>
        <v>Simulated in BuildME v.1.2</v>
      </c>
    </row>
    <row r="1308" spans="1:8" x14ac:dyDescent="0.45">
      <c r="A1308" t="str">
        <f>'200528-results_ei'!A1308&amp;", "&amp;'200528-results_ei'!C1308</f>
        <v>SFH_efficient, RES2.2</v>
      </c>
      <c r="B1308" s="26" t="str">
        <f>'200528-results_ei'!E1308</f>
        <v>R32CHN</v>
      </c>
      <c r="C1308" s="26" t="str">
        <f>'200528-results_ei'!D1308</f>
        <v>Heating</v>
      </c>
      <c r="D1308" t="str">
        <f>'200528-results_ei'!F1308</f>
        <v>diesel</v>
      </c>
      <c r="E1308">
        <f>'200528-results_ei'!G1308</f>
        <v>0</v>
      </c>
      <c r="F1308" t="str">
        <f>'200528-results_ei'!H1308</f>
        <v>MJ/m2</v>
      </c>
      <c r="G1308" t="s">
        <v>26</v>
      </c>
      <c r="H1308" t="str">
        <f>'200528-results_ei'!J1308</f>
        <v>Simulated in BuildME v.1.2</v>
      </c>
    </row>
    <row r="1309" spans="1:8" x14ac:dyDescent="0.45">
      <c r="A1309" t="str">
        <f>'200528-results_ei'!A1309&amp;", "&amp;'200528-results_ei'!C1309</f>
        <v>SFH_efficient, RES2.2</v>
      </c>
      <c r="B1309" s="26" t="str">
        <f>'200528-results_ei'!E1309</f>
        <v>R32CHN</v>
      </c>
      <c r="C1309" s="26" t="str">
        <f>'200528-results_ei'!D1309</f>
        <v>Heating</v>
      </c>
      <c r="D1309" t="str">
        <f>'200528-results_ei'!F1309</f>
        <v>natural gas</v>
      </c>
      <c r="E1309">
        <f>'200528-results_ei'!G1309</f>
        <v>0</v>
      </c>
      <c r="F1309" t="str">
        <f>'200528-results_ei'!H1309</f>
        <v>MJ/m2</v>
      </c>
      <c r="G1309" t="s">
        <v>26</v>
      </c>
      <c r="H1309" t="str">
        <f>'200528-results_ei'!J1309</f>
        <v>Simulated in BuildME v.1.2</v>
      </c>
    </row>
    <row r="1310" spans="1:8" x14ac:dyDescent="0.45">
      <c r="A1310" t="str">
        <f>'200528-results_ei'!A1310&amp;", "&amp;'200528-results_ei'!C1310</f>
        <v>SFH_efficient, RES2.2</v>
      </c>
      <c r="B1310" s="26" t="str">
        <f>'200528-results_ei'!E1310</f>
        <v>R32CHN</v>
      </c>
      <c r="C1310" s="26" t="str">
        <f>'200528-results_ei'!D1310</f>
        <v>Heating</v>
      </c>
      <c r="D1310" t="str">
        <f>'200528-results_ei'!F1310</f>
        <v>fuel wood</v>
      </c>
      <c r="E1310">
        <f>'200528-results_ei'!G1310</f>
        <v>0</v>
      </c>
      <c r="F1310" t="str">
        <f>'200528-results_ei'!H1310</f>
        <v>MJ/m2</v>
      </c>
      <c r="G1310" t="s">
        <v>26</v>
      </c>
      <c r="H1310" t="str">
        <f>'200528-results_ei'!J1310</f>
        <v>Simulated in BuildME v.1.2</v>
      </c>
    </row>
    <row r="1311" spans="1:8" x14ac:dyDescent="0.45">
      <c r="A1311" t="str">
        <f>'200528-results_ei'!A1311&amp;", "&amp;'200528-results_ei'!C1311</f>
        <v>SFH_efficient, RES2.2</v>
      </c>
      <c r="B1311" s="26" t="str">
        <f>'200528-results_ei'!E1311</f>
        <v>R32CHN</v>
      </c>
      <c r="C1311" s="26" t="str">
        <f>'200528-results_ei'!D1311</f>
        <v>Heating</v>
      </c>
      <c r="D1311" t="str">
        <f>'200528-results_ei'!F1311</f>
        <v>all</v>
      </c>
      <c r="E1311">
        <f>'200528-results_ei'!G1311</f>
        <v>108.4880959217722</v>
      </c>
      <c r="F1311" t="str">
        <f>'200528-results_ei'!H1311</f>
        <v>MJ/m2</v>
      </c>
      <c r="G1311" t="s">
        <v>26</v>
      </c>
      <c r="H1311" t="str">
        <f>'200528-results_ei'!J1311</f>
        <v>Simulated in BuildME v.1.2</v>
      </c>
    </row>
    <row r="1312" spans="1:8" x14ac:dyDescent="0.45">
      <c r="A1312" t="str">
        <f>'200528-results_ei'!A1312&amp;", "&amp;'200528-results_ei'!C1312</f>
        <v>SFH_efficient, RES2.2</v>
      </c>
      <c r="B1312" s="26" t="str">
        <f>'200528-results_ei'!E1312</f>
        <v>R32CHN</v>
      </c>
      <c r="C1312" s="26" t="str">
        <f>'200528-results_ei'!D1312</f>
        <v>Cooling</v>
      </c>
      <c r="D1312" t="str">
        <f>'200528-results_ei'!F1312</f>
        <v>electricity</v>
      </c>
      <c r="E1312">
        <f>'200528-results_ei'!G1312</f>
        <v>0</v>
      </c>
      <c r="F1312" t="str">
        <f>'200528-results_ei'!H1312</f>
        <v>MJ/m2</v>
      </c>
      <c r="G1312" t="s">
        <v>26</v>
      </c>
      <c r="H1312" t="str">
        <f>'200528-results_ei'!J1312</f>
        <v>Simulated in BuildME v.1.2</v>
      </c>
    </row>
    <row r="1313" spans="1:8" x14ac:dyDescent="0.45">
      <c r="A1313" t="str">
        <f>'200528-results_ei'!A1313&amp;", "&amp;'200528-results_ei'!C1313</f>
        <v>SFH_efficient, RES2.2</v>
      </c>
      <c r="B1313" s="26" t="str">
        <f>'200528-results_ei'!E1313</f>
        <v>R32CHN</v>
      </c>
      <c r="C1313" s="26" t="str">
        <f>'200528-results_ei'!D1313</f>
        <v>Cooling</v>
      </c>
      <c r="D1313" t="str">
        <f>'200528-results_ei'!F1313</f>
        <v>diesel</v>
      </c>
      <c r="E1313">
        <f>'200528-results_ei'!G1313</f>
        <v>0</v>
      </c>
      <c r="F1313" t="str">
        <f>'200528-results_ei'!H1313</f>
        <v>MJ/m2</v>
      </c>
      <c r="G1313" t="s">
        <v>26</v>
      </c>
      <c r="H1313" t="str">
        <f>'200528-results_ei'!J1313</f>
        <v>Simulated in BuildME v.1.2</v>
      </c>
    </row>
    <row r="1314" spans="1:8" x14ac:dyDescent="0.45">
      <c r="A1314" t="str">
        <f>'200528-results_ei'!A1314&amp;", "&amp;'200528-results_ei'!C1314</f>
        <v>SFH_efficient, RES2.2</v>
      </c>
      <c r="B1314" s="26" t="str">
        <f>'200528-results_ei'!E1314</f>
        <v>R32CHN</v>
      </c>
      <c r="C1314" s="26" t="str">
        <f>'200528-results_ei'!D1314</f>
        <v>Cooling</v>
      </c>
      <c r="D1314" t="str">
        <f>'200528-results_ei'!F1314</f>
        <v>natural gas</v>
      </c>
      <c r="E1314">
        <f>'200528-results_ei'!G1314</f>
        <v>0</v>
      </c>
      <c r="F1314" t="str">
        <f>'200528-results_ei'!H1314</f>
        <v>MJ/m2</v>
      </c>
      <c r="G1314" t="s">
        <v>26</v>
      </c>
      <c r="H1314" t="str">
        <f>'200528-results_ei'!J1314</f>
        <v>Simulated in BuildME v.1.2</v>
      </c>
    </row>
    <row r="1315" spans="1:8" x14ac:dyDescent="0.45">
      <c r="A1315" t="str">
        <f>'200528-results_ei'!A1315&amp;", "&amp;'200528-results_ei'!C1315</f>
        <v>SFH_efficient, RES2.2</v>
      </c>
      <c r="B1315" s="26" t="str">
        <f>'200528-results_ei'!E1315</f>
        <v>R32CHN</v>
      </c>
      <c r="C1315" s="26" t="str">
        <f>'200528-results_ei'!D1315</f>
        <v>Cooling</v>
      </c>
      <c r="D1315" t="str">
        <f>'200528-results_ei'!F1315</f>
        <v>fuel wood</v>
      </c>
      <c r="E1315">
        <f>'200528-results_ei'!G1315</f>
        <v>0</v>
      </c>
      <c r="F1315" t="str">
        <f>'200528-results_ei'!H1315</f>
        <v>MJ/m2</v>
      </c>
      <c r="G1315" t="s">
        <v>26</v>
      </c>
      <c r="H1315" t="str">
        <f>'200528-results_ei'!J1315</f>
        <v>Simulated in BuildME v.1.2</v>
      </c>
    </row>
    <row r="1316" spans="1:8" x14ac:dyDescent="0.45">
      <c r="A1316" t="str">
        <f>'200528-results_ei'!A1316&amp;", "&amp;'200528-results_ei'!C1316</f>
        <v>SFH_efficient, RES2.2</v>
      </c>
      <c r="B1316" s="26" t="str">
        <f>'200528-results_ei'!E1316</f>
        <v>R32CHN</v>
      </c>
      <c r="C1316" s="26" t="str">
        <f>'200528-results_ei'!D1316</f>
        <v>Cooling</v>
      </c>
      <c r="D1316" t="str">
        <f>'200528-results_ei'!F1316</f>
        <v>all</v>
      </c>
      <c r="E1316">
        <f>'200528-results_ei'!G1316</f>
        <v>109.66318500468169</v>
      </c>
      <c r="F1316" t="str">
        <f>'200528-results_ei'!H1316</f>
        <v>MJ/m2</v>
      </c>
      <c r="G1316" t="s">
        <v>26</v>
      </c>
      <c r="H1316" t="str">
        <f>'200528-results_ei'!J1316</f>
        <v>Simulated in BuildME v.1.2</v>
      </c>
    </row>
    <row r="1317" spans="1:8" x14ac:dyDescent="0.45">
      <c r="A1317" t="str">
        <f>'200528-results_ei'!A1317&amp;", "&amp;'200528-results_ei'!C1317</f>
        <v>SFH_efficient, RES2.2</v>
      </c>
      <c r="B1317" s="26" t="str">
        <f>'200528-results_ei'!E1317</f>
        <v>R32CHN</v>
      </c>
      <c r="C1317" s="26" t="str">
        <f>'200528-results_ei'!D1317</f>
        <v>DHW</v>
      </c>
      <c r="D1317" t="str">
        <f>'200528-results_ei'!F1317</f>
        <v>electricity</v>
      </c>
      <c r="E1317">
        <f>'200528-results_ei'!G1317</f>
        <v>0</v>
      </c>
      <c r="F1317" t="str">
        <f>'200528-results_ei'!H1317</f>
        <v>MJ/m2</v>
      </c>
      <c r="G1317" t="s">
        <v>26</v>
      </c>
      <c r="H1317" t="str">
        <f>'200528-results_ei'!J1317</f>
        <v>Simulated in BuildME v.1.2</v>
      </c>
    </row>
    <row r="1318" spans="1:8" x14ac:dyDescent="0.45">
      <c r="A1318" t="str">
        <f>'200528-results_ei'!A1318&amp;", "&amp;'200528-results_ei'!C1318</f>
        <v>SFH_efficient, RES2.2</v>
      </c>
      <c r="B1318" s="26" t="str">
        <f>'200528-results_ei'!E1318</f>
        <v>R32CHN</v>
      </c>
      <c r="C1318" s="26" t="str">
        <f>'200528-results_ei'!D1318</f>
        <v>DHW</v>
      </c>
      <c r="D1318" t="str">
        <f>'200528-results_ei'!F1318</f>
        <v>diesel</v>
      </c>
      <c r="E1318">
        <f>'200528-results_ei'!G1318</f>
        <v>0</v>
      </c>
      <c r="F1318" t="str">
        <f>'200528-results_ei'!H1318</f>
        <v>MJ/m2</v>
      </c>
      <c r="G1318" t="s">
        <v>26</v>
      </c>
      <c r="H1318" t="str">
        <f>'200528-results_ei'!J1318</f>
        <v>Simulated in BuildME v.1.2</v>
      </c>
    </row>
    <row r="1319" spans="1:8" x14ac:dyDescent="0.45">
      <c r="A1319" t="str">
        <f>'200528-results_ei'!A1319&amp;", "&amp;'200528-results_ei'!C1319</f>
        <v>SFH_efficient, RES2.2</v>
      </c>
      <c r="B1319" s="26" t="str">
        <f>'200528-results_ei'!E1319</f>
        <v>R32CHN</v>
      </c>
      <c r="C1319" s="26" t="str">
        <f>'200528-results_ei'!D1319</f>
        <v>DHW</v>
      </c>
      <c r="D1319" t="str">
        <f>'200528-results_ei'!F1319</f>
        <v>natural gas</v>
      </c>
      <c r="E1319">
        <f>'200528-results_ei'!G1319</f>
        <v>0</v>
      </c>
      <c r="F1319" t="str">
        <f>'200528-results_ei'!H1319</f>
        <v>MJ/m2</v>
      </c>
      <c r="G1319" t="s">
        <v>26</v>
      </c>
      <c r="H1319" t="str">
        <f>'200528-results_ei'!J1319</f>
        <v>Simulated in BuildME v.1.2</v>
      </c>
    </row>
    <row r="1320" spans="1:8" x14ac:dyDescent="0.45">
      <c r="A1320" t="str">
        <f>'200528-results_ei'!A1320&amp;", "&amp;'200528-results_ei'!C1320</f>
        <v>SFH_efficient, RES2.2</v>
      </c>
      <c r="B1320" s="26" t="str">
        <f>'200528-results_ei'!E1320</f>
        <v>R32CHN</v>
      </c>
      <c r="C1320" s="26" t="str">
        <f>'200528-results_ei'!D1320</f>
        <v>DHW</v>
      </c>
      <c r="D1320" t="str">
        <f>'200528-results_ei'!F1320</f>
        <v>fuel wood</v>
      </c>
      <c r="E1320">
        <f>'200528-results_ei'!G1320</f>
        <v>0</v>
      </c>
      <c r="F1320" t="str">
        <f>'200528-results_ei'!H1320</f>
        <v>MJ/m2</v>
      </c>
      <c r="G1320" t="s">
        <v>26</v>
      </c>
      <c r="H1320" t="str">
        <f>'200528-results_ei'!J1320</f>
        <v>Simulated in BuildME v.1.2</v>
      </c>
    </row>
    <row r="1321" spans="1:8" x14ac:dyDescent="0.45">
      <c r="A1321" t="str">
        <f>'200528-results_ei'!A1321&amp;", "&amp;'200528-results_ei'!C1321</f>
        <v>SFH_efficient, RES2.2</v>
      </c>
      <c r="B1321" s="26" t="str">
        <f>'200528-results_ei'!E1321</f>
        <v>R32CHN</v>
      </c>
      <c r="C1321" s="26" t="str">
        <f>'200528-results_ei'!D1321</f>
        <v>DHW</v>
      </c>
      <c r="D1321" t="str">
        <f>'200528-results_ei'!F1321</f>
        <v>all</v>
      </c>
      <c r="E1321">
        <f>'200528-results_ei'!G1321</f>
        <v>50</v>
      </c>
      <c r="F1321" t="str">
        <f>'200528-results_ei'!H1321</f>
        <v>MJ/m2</v>
      </c>
      <c r="G1321" t="s">
        <v>26</v>
      </c>
      <c r="H1321" t="str">
        <f>'200528-results_ei'!J1321</f>
        <v>Simulated in BuildME v.1.2</v>
      </c>
    </row>
    <row r="1322" spans="1:8" x14ac:dyDescent="0.45">
      <c r="A1322" t="str">
        <f>'200528-results_ei'!A1322&amp;", "&amp;'200528-results_ei'!C1322</f>
        <v>SFH_non-standard, RES0</v>
      </c>
      <c r="B1322" s="26" t="str">
        <f>'200528-results_ei'!E1322</f>
        <v>R32CHN</v>
      </c>
      <c r="C1322" s="26" t="str">
        <f>'200528-results_ei'!D1322</f>
        <v>Heating</v>
      </c>
      <c r="D1322" t="str">
        <f>'200528-results_ei'!F1322</f>
        <v>electricity</v>
      </c>
      <c r="E1322">
        <f>'200528-results_ei'!G1322</f>
        <v>0</v>
      </c>
      <c r="F1322" t="str">
        <f>'200528-results_ei'!H1322</f>
        <v>MJ/m2</v>
      </c>
      <c r="G1322" t="s">
        <v>26</v>
      </c>
      <c r="H1322" t="str">
        <f>'200528-results_ei'!J1322</f>
        <v>Simulated in BuildME v.1.2</v>
      </c>
    </row>
    <row r="1323" spans="1:8" x14ac:dyDescent="0.45">
      <c r="A1323" t="str">
        <f>'200528-results_ei'!A1323&amp;", "&amp;'200528-results_ei'!C1323</f>
        <v>SFH_non-standard, RES0</v>
      </c>
      <c r="B1323" s="26" t="str">
        <f>'200528-results_ei'!E1323</f>
        <v>R32CHN</v>
      </c>
      <c r="C1323" s="26" t="str">
        <f>'200528-results_ei'!D1323</f>
        <v>Heating</v>
      </c>
      <c r="D1323" t="str">
        <f>'200528-results_ei'!F1323</f>
        <v>diesel</v>
      </c>
      <c r="E1323">
        <f>'200528-results_ei'!G1323</f>
        <v>0</v>
      </c>
      <c r="F1323" t="str">
        <f>'200528-results_ei'!H1323</f>
        <v>MJ/m2</v>
      </c>
      <c r="G1323" t="s">
        <v>26</v>
      </c>
      <c r="H1323" t="str">
        <f>'200528-results_ei'!J1323</f>
        <v>Simulated in BuildME v.1.2</v>
      </c>
    </row>
    <row r="1324" spans="1:8" x14ac:dyDescent="0.45">
      <c r="A1324" t="str">
        <f>'200528-results_ei'!A1324&amp;", "&amp;'200528-results_ei'!C1324</f>
        <v>SFH_non-standard, RES0</v>
      </c>
      <c r="B1324" s="26" t="str">
        <f>'200528-results_ei'!E1324</f>
        <v>R32CHN</v>
      </c>
      <c r="C1324" s="26" t="str">
        <f>'200528-results_ei'!D1324</f>
        <v>Heating</v>
      </c>
      <c r="D1324" t="str">
        <f>'200528-results_ei'!F1324</f>
        <v>natural gas</v>
      </c>
      <c r="E1324">
        <f>'200528-results_ei'!G1324</f>
        <v>0</v>
      </c>
      <c r="F1324" t="str">
        <f>'200528-results_ei'!H1324</f>
        <v>MJ/m2</v>
      </c>
      <c r="G1324" t="s">
        <v>26</v>
      </c>
      <c r="H1324" t="str">
        <f>'200528-results_ei'!J1324</f>
        <v>Simulated in BuildME v.1.2</v>
      </c>
    </row>
    <row r="1325" spans="1:8" x14ac:dyDescent="0.45">
      <c r="A1325" t="str">
        <f>'200528-results_ei'!A1325&amp;", "&amp;'200528-results_ei'!C1325</f>
        <v>SFH_non-standard, RES0</v>
      </c>
      <c r="B1325" s="26" t="str">
        <f>'200528-results_ei'!E1325</f>
        <v>R32CHN</v>
      </c>
      <c r="C1325" s="26" t="str">
        <f>'200528-results_ei'!D1325</f>
        <v>Heating</v>
      </c>
      <c r="D1325" t="str">
        <f>'200528-results_ei'!F1325</f>
        <v>fuel wood</v>
      </c>
      <c r="E1325">
        <f>'200528-results_ei'!G1325</f>
        <v>0</v>
      </c>
      <c r="F1325" t="str">
        <f>'200528-results_ei'!H1325</f>
        <v>MJ/m2</v>
      </c>
      <c r="G1325" t="s">
        <v>26</v>
      </c>
      <c r="H1325" t="str">
        <f>'200528-results_ei'!J1325</f>
        <v>Simulated in BuildME v.1.2</v>
      </c>
    </row>
    <row r="1326" spans="1:8" x14ac:dyDescent="0.45">
      <c r="A1326" t="str">
        <f>'200528-results_ei'!A1326&amp;", "&amp;'200528-results_ei'!C1326</f>
        <v>SFH_non-standard, RES0</v>
      </c>
      <c r="B1326" s="26" t="str">
        <f>'200528-results_ei'!E1326</f>
        <v>R32CHN</v>
      </c>
      <c r="C1326" s="26" t="str">
        <f>'200528-results_ei'!D1326</f>
        <v>Heating</v>
      </c>
      <c r="D1326" t="str">
        <f>'200528-results_ei'!F1326</f>
        <v>all</v>
      </c>
      <c r="E1326">
        <f>'200528-results_ei'!G1326</f>
        <v>273.96166919659157</v>
      </c>
      <c r="F1326" t="str">
        <f>'200528-results_ei'!H1326</f>
        <v>MJ/m2</v>
      </c>
      <c r="G1326" t="s">
        <v>26</v>
      </c>
      <c r="H1326" t="str">
        <f>'200528-results_ei'!J1326</f>
        <v>Simulated in BuildME v.1.2</v>
      </c>
    </row>
    <row r="1327" spans="1:8" x14ac:dyDescent="0.45">
      <c r="A1327" t="str">
        <f>'200528-results_ei'!A1327&amp;", "&amp;'200528-results_ei'!C1327</f>
        <v>SFH_non-standard, RES0</v>
      </c>
      <c r="B1327" s="26" t="str">
        <f>'200528-results_ei'!E1327</f>
        <v>R32CHN</v>
      </c>
      <c r="C1327" s="26" t="str">
        <f>'200528-results_ei'!D1327</f>
        <v>Cooling</v>
      </c>
      <c r="D1327" t="str">
        <f>'200528-results_ei'!F1327</f>
        <v>electricity</v>
      </c>
      <c r="E1327">
        <f>'200528-results_ei'!G1327</f>
        <v>0</v>
      </c>
      <c r="F1327" t="str">
        <f>'200528-results_ei'!H1327</f>
        <v>MJ/m2</v>
      </c>
      <c r="G1327" t="s">
        <v>26</v>
      </c>
      <c r="H1327" t="str">
        <f>'200528-results_ei'!J1327</f>
        <v>Simulated in BuildME v.1.2</v>
      </c>
    </row>
    <row r="1328" spans="1:8" x14ac:dyDescent="0.45">
      <c r="A1328" t="str">
        <f>'200528-results_ei'!A1328&amp;", "&amp;'200528-results_ei'!C1328</f>
        <v>SFH_non-standard, RES0</v>
      </c>
      <c r="B1328" s="26" t="str">
        <f>'200528-results_ei'!E1328</f>
        <v>R32CHN</v>
      </c>
      <c r="C1328" s="26" t="str">
        <f>'200528-results_ei'!D1328</f>
        <v>Cooling</v>
      </c>
      <c r="D1328" t="str">
        <f>'200528-results_ei'!F1328</f>
        <v>diesel</v>
      </c>
      <c r="E1328">
        <f>'200528-results_ei'!G1328</f>
        <v>0</v>
      </c>
      <c r="F1328" t="str">
        <f>'200528-results_ei'!H1328</f>
        <v>MJ/m2</v>
      </c>
      <c r="G1328" t="s">
        <v>26</v>
      </c>
      <c r="H1328" t="str">
        <f>'200528-results_ei'!J1328</f>
        <v>Simulated in BuildME v.1.2</v>
      </c>
    </row>
    <row r="1329" spans="1:8" x14ac:dyDescent="0.45">
      <c r="A1329" t="str">
        <f>'200528-results_ei'!A1329&amp;", "&amp;'200528-results_ei'!C1329</f>
        <v>SFH_non-standard, RES0</v>
      </c>
      <c r="B1329" s="26" t="str">
        <f>'200528-results_ei'!E1329</f>
        <v>R32CHN</v>
      </c>
      <c r="C1329" s="26" t="str">
        <f>'200528-results_ei'!D1329</f>
        <v>Cooling</v>
      </c>
      <c r="D1329" t="str">
        <f>'200528-results_ei'!F1329</f>
        <v>natural gas</v>
      </c>
      <c r="E1329">
        <f>'200528-results_ei'!G1329</f>
        <v>0</v>
      </c>
      <c r="F1329" t="str">
        <f>'200528-results_ei'!H1329</f>
        <v>MJ/m2</v>
      </c>
      <c r="G1329" t="s">
        <v>26</v>
      </c>
      <c r="H1329" t="str">
        <f>'200528-results_ei'!J1329</f>
        <v>Simulated in BuildME v.1.2</v>
      </c>
    </row>
    <row r="1330" spans="1:8" x14ac:dyDescent="0.45">
      <c r="A1330" t="str">
        <f>'200528-results_ei'!A1330&amp;", "&amp;'200528-results_ei'!C1330</f>
        <v>SFH_non-standard, RES0</v>
      </c>
      <c r="B1330" s="26" t="str">
        <f>'200528-results_ei'!E1330</f>
        <v>R32CHN</v>
      </c>
      <c r="C1330" s="26" t="str">
        <f>'200528-results_ei'!D1330</f>
        <v>Cooling</v>
      </c>
      <c r="D1330" t="str">
        <f>'200528-results_ei'!F1330</f>
        <v>fuel wood</v>
      </c>
      <c r="E1330">
        <f>'200528-results_ei'!G1330</f>
        <v>0</v>
      </c>
      <c r="F1330" t="str">
        <f>'200528-results_ei'!H1330</f>
        <v>MJ/m2</v>
      </c>
      <c r="G1330" t="s">
        <v>26</v>
      </c>
      <c r="H1330" t="str">
        <f>'200528-results_ei'!J1330</f>
        <v>Simulated in BuildME v.1.2</v>
      </c>
    </row>
    <row r="1331" spans="1:8" x14ac:dyDescent="0.45">
      <c r="A1331" t="str">
        <f>'200528-results_ei'!A1331&amp;", "&amp;'200528-results_ei'!C1331</f>
        <v>SFH_non-standard, RES0</v>
      </c>
      <c r="B1331" s="26" t="str">
        <f>'200528-results_ei'!E1331</f>
        <v>R32CHN</v>
      </c>
      <c r="C1331" s="26" t="str">
        <f>'200528-results_ei'!D1331</f>
        <v>Cooling</v>
      </c>
      <c r="D1331" t="str">
        <f>'200528-results_ei'!F1331</f>
        <v>all</v>
      </c>
      <c r="E1331">
        <f>'200528-results_ei'!G1331</f>
        <v>104.634207498941</v>
      </c>
      <c r="F1331" t="str">
        <f>'200528-results_ei'!H1331</f>
        <v>MJ/m2</v>
      </c>
      <c r="G1331" t="s">
        <v>26</v>
      </c>
      <c r="H1331" t="str">
        <f>'200528-results_ei'!J1331</f>
        <v>Simulated in BuildME v.1.2</v>
      </c>
    </row>
    <row r="1332" spans="1:8" x14ac:dyDescent="0.45">
      <c r="A1332" t="str">
        <f>'200528-results_ei'!A1332&amp;", "&amp;'200528-results_ei'!C1332</f>
        <v>SFH_non-standard, RES0</v>
      </c>
      <c r="B1332" s="26" t="str">
        <f>'200528-results_ei'!E1332</f>
        <v>R32CHN</v>
      </c>
      <c r="C1332" s="26" t="str">
        <f>'200528-results_ei'!D1332</f>
        <v>DHW</v>
      </c>
      <c r="D1332" t="str">
        <f>'200528-results_ei'!F1332</f>
        <v>electricity</v>
      </c>
      <c r="E1332">
        <f>'200528-results_ei'!G1332</f>
        <v>0</v>
      </c>
      <c r="F1332" t="str">
        <f>'200528-results_ei'!H1332</f>
        <v>MJ/m2</v>
      </c>
      <c r="G1332" t="s">
        <v>26</v>
      </c>
      <c r="H1332" t="str">
        <f>'200528-results_ei'!J1332</f>
        <v>Simulated in BuildME v.1.2</v>
      </c>
    </row>
    <row r="1333" spans="1:8" x14ac:dyDescent="0.45">
      <c r="A1333" t="str">
        <f>'200528-results_ei'!A1333&amp;", "&amp;'200528-results_ei'!C1333</f>
        <v>SFH_non-standard, RES0</v>
      </c>
      <c r="B1333" s="26" t="str">
        <f>'200528-results_ei'!E1333</f>
        <v>R32CHN</v>
      </c>
      <c r="C1333" s="26" t="str">
        <f>'200528-results_ei'!D1333</f>
        <v>DHW</v>
      </c>
      <c r="D1333" t="str">
        <f>'200528-results_ei'!F1333</f>
        <v>diesel</v>
      </c>
      <c r="E1333">
        <f>'200528-results_ei'!G1333</f>
        <v>0</v>
      </c>
      <c r="F1333" t="str">
        <f>'200528-results_ei'!H1333</f>
        <v>MJ/m2</v>
      </c>
      <c r="G1333" t="s">
        <v>26</v>
      </c>
      <c r="H1333" t="str">
        <f>'200528-results_ei'!J1333</f>
        <v>Simulated in BuildME v.1.2</v>
      </c>
    </row>
    <row r="1334" spans="1:8" x14ac:dyDescent="0.45">
      <c r="A1334" t="str">
        <f>'200528-results_ei'!A1334&amp;", "&amp;'200528-results_ei'!C1334</f>
        <v>SFH_non-standard, RES0</v>
      </c>
      <c r="B1334" s="26" t="str">
        <f>'200528-results_ei'!E1334</f>
        <v>R32CHN</v>
      </c>
      <c r="C1334" s="26" t="str">
        <f>'200528-results_ei'!D1334</f>
        <v>DHW</v>
      </c>
      <c r="D1334" t="str">
        <f>'200528-results_ei'!F1334</f>
        <v>natural gas</v>
      </c>
      <c r="E1334">
        <f>'200528-results_ei'!G1334</f>
        <v>0</v>
      </c>
      <c r="F1334" t="str">
        <f>'200528-results_ei'!H1334</f>
        <v>MJ/m2</v>
      </c>
      <c r="G1334" t="s">
        <v>26</v>
      </c>
      <c r="H1334" t="str">
        <f>'200528-results_ei'!J1334</f>
        <v>Simulated in BuildME v.1.2</v>
      </c>
    </row>
    <row r="1335" spans="1:8" x14ac:dyDescent="0.45">
      <c r="A1335" t="str">
        <f>'200528-results_ei'!A1335&amp;", "&amp;'200528-results_ei'!C1335</f>
        <v>SFH_non-standard, RES0</v>
      </c>
      <c r="B1335" s="26" t="str">
        <f>'200528-results_ei'!E1335</f>
        <v>R32CHN</v>
      </c>
      <c r="C1335" s="26" t="str">
        <f>'200528-results_ei'!D1335</f>
        <v>DHW</v>
      </c>
      <c r="D1335" t="str">
        <f>'200528-results_ei'!F1335</f>
        <v>fuel wood</v>
      </c>
      <c r="E1335">
        <f>'200528-results_ei'!G1335</f>
        <v>0</v>
      </c>
      <c r="F1335" t="str">
        <f>'200528-results_ei'!H1335</f>
        <v>MJ/m2</v>
      </c>
      <c r="G1335" t="s">
        <v>26</v>
      </c>
      <c r="H1335" t="str">
        <f>'200528-results_ei'!J1335</f>
        <v>Simulated in BuildME v.1.2</v>
      </c>
    </row>
    <row r="1336" spans="1:8" x14ac:dyDescent="0.45">
      <c r="A1336" t="str">
        <f>'200528-results_ei'!A1336&amp;", "&amp;'200528-results_ei'!C1336</f>
        <v>SFH_non-standard, RES0</v>
      </c>
      <c r="B1336" s="26" t="str">
        <f>'200528-results_ei'!E1336</f>
        <v>R32CHN</v>
      </c>
      <c r="C1336" s="26" t="str">
        <f>'200528-results_ei'!D1336</f>
        <v>DHW</v>
      </c>
      <c r="D1336" t="str">
        <f>'200528-results_ei'!F1336</f>
        <v>all</v>
      </c>
      <c r="E1336">
        <f>'200528-results_ei'!G1336</f>
        <v>50</v>
      </c>
      <c r="F1336" t="str">
        <f>'200528-results_ei'!H1336</f>
        <v>MJ/m2</v>
      </c>
      <c r="G1336" t="s">
        <v>26</v>
      </c>
      <c r="H1336" t="str">
        <f>'200528-results_ei'!J1336</f>
        <v>Simulated in BuildME v.1.2</v>
      </c>
    </row>
    <row r="1337" spans="1:8" x14ac:dyDescent="0.45">
      <c r="A1337" t="str">
        <f>'200528-results_ei'!A1337&amp;", "&amp;'200528-results_ei'!C1337</f>
        <v>SFH_non-standard, RES2.1</v>
      </c>
      <c r="B1337" s="26" t="str">
        <f>'200528-results_ei'!E1337</f>
        <v>R32CHN</v>
      </c>
      <c r="C1337" s="26" t="str">
        <f>'200528-results_ei'!D1337</f>
        <v>Heating</v>
      </c>
      <c r="D1337" t="str">
        <f>'200528-results_ei'!F1337</f>
        <v>electricity</v>
      </c>
      <c r="E1337">
        <f>'200528-results_ei'!G1337</f>
        <v>0</v>
      </c>
      <c r="F1337" t="str">
        <f>'200528-results_ei'!H1337</f>
        <v>MJ/m2</v>
      </c>
      <c r="G1337" t="s">
        <v>26</v>
      </c>
      <c r="H1337" t="str">
        <f>'200528-results_ei'!J1337</f>
        <v>Simulated in BuildME v.1.2</v>
      </c>
    </row>
    <row r="1338" spans="1:8" x14ac:dyDescent="0.45">
      <c r="A1338" t="str">
        <f>'200528-results_ei'!A1338&amp;", "&amp;'200528-results_ei'!C1338</f>
        <v>SFH_non-standard, RES2.1</v>
      </c>
      <c r="B1338" s="26" t="str">
        <f>'200528-results_ei'!E1338</f>
        <v>R32CHN</v>
      </c>
      <c r="C1338" s="26" t="str">
        <f>'200528-results_ei'!D1338</f>
        <v>Heating</v>
      </c>
      <c r="D1338" t="str">
        <f>'200528-results_ei'!F1338</f>
        <v>diesel</v>
      </c>
      <c r="E1338">
        <f>'200528-results_ei'!G1338</f>
        <v>0</v>
      </c>
      <c r="F1338" t="str">
        <f>'200528-results_ei'!H1338</f>
        <v>MJ/m2</v>
      </c>
      <c r="G1338" t="s">
        <v>26</v>
      </c>
      <c r="H1338" t="str">
        <f>'200528-results_ei'!J1338</f>
        <v>Simulated in BuildME v.1.2</v>
      </c>
    </row>
    <row r="1339" spans="1:8" x14ac:dyDescent="0.45">
      <c r="A1339" t="str">
        <f>'200528-results_ei'!A1339&amp;", "&amp;'200528-results_ei'!C1339</f>
        <v>SFH_non-standard, RES2.1</v>
      </c>
      <c r="B1339" s="26" t="str">
        <f>'200528-results_ei'!E1339</f>
        <v>R32CHN</v>
      </c>
      <c r="C1339" s="26" t="str">
        <f>'200528-results_ei'!D1339</f>
        <v>Heating</v>
      </c>
      <c r="D1339" t="str">
        <f>'200528-results_ei'!F1339</f>
        <v>natural gas</v>
      </c>
      <c r="E1339">
        <f>'200528-results_ei'!G1339</f>
        <v>0</v>
      </c>
      <c r="F1339" t="str">
        <f>'200528-results_ei'!H1339</f>
        <v>MJ/m2</v>
      </c>
      <c r="G1339" t="s">
        <v>26</v>
      </c>
      <c r="H1339" t="str">
        <f>'200528-results_ei'!J1339</f>
        <v>Simulated in BuildME v.1.2</v>
      </c>
    </row>
    <row r="1340" spans="1:8" x14ac:dyDescent="0.45">
      <c r="A1340" t="str">
        <f>'200528-results_ei'!A1340&amp;", "&amp;'200528-results_ei'!C1340</f>
        <v>SFH_non-standard, RES2.1</v>
      </c>
      <c r="B1340" s="26" t="str">
        <f>'200528-results_ei'!E1340</f>
        <v>R32CHN</v>
      </c>
      <c r="C1340" s="26" t="str">
        <f>'200528-results_ei'!D1340</f>
        <v>Heating</v>
      </c>
      <c r="D1340" t="str">
        <f>'200528-results_ei'!F1340</f>
        <v>fuel wood</v>
      </c>
      <c r="E1340">
        <f>'200528-results_ei'!G1340</f>
        <v>0</v>
      </c>
      <c r="F1340" t="str">
        <f>'200528-results_ei'!H1340</f>
        <v>MJ/m2</v>
      </c>
      <c r="G1340" t="s">
        <v>26</v>
      </c>
      <c r="H1340" t="str">
        <f>'200528-results_ei'!J1340</f>
        <v>Simulated in BuildME v.1.2</v>
      </c>
    </row>
    <row r="1341" spans="1:8" x14ac:dyDescent="0.45">
      <c r="A1341" t="str">
        <f>'200528-results_ei'!A1341&amp;", "&amp;'200528-results_ei'!C1341</f>
        <v>SFH_non-standard, RES2.1</v>
      </c>
      <c r="B1341" s="26" t="str">
        <f>'200528-results_ei'!E1341</f>
        <v>R32CHN</v>
      </c>
      <c r="C1341" s="26" t="str">
        <f>'200528-results_ei'!D1341</f>
        <v>Heating</v>
      </c>
      <c r="D1341" t="str">
        <f>'200528-results_ei'!F1341</f>
        <v>all</v>
      </c>
      <c r="E1341">
        <f>'200528-results_ei'!G1341</f>
        <v>279.42608032844441</v>
      </c>
      <c r="F1341" t="str">
        <f>'200528-results_ei'!H1341</f>
        <v>MJ/m2</v>
      </c>
      <c r="G1341" t="s">
        <v>26</v>
      </c>
      <c r="H1341" t="str">
        <f>'200528-results_ei'!J1341</f>
        <v>Simulated in BuildME v.1.2</v>
      </c>
    </row>
    <row r="1342" spans="1:8" x14ac:dyDescent="0.45">
      <c r="A1342" t="str">
        <f>'200528-results_ei'!A1342&amp;", "&amp;'200528-results_ei'!C1342</f>
        <v>SFH_non-standard, RES2.1</v>
      </c>
      <c r="B1342" s="26" t="str">
        <f>'200528-results_ei'!E1342</f>
        <v>R32CHN</v>
      </c>
      <c r="C1342" s="26" t="str">
        <f>'200528-results_ei'!D1342</f>
        <v>Cooling</v>
      </c>
      <c r="D1342" t="str">
        <f>'200528-results_ei'!F1342</f>
        <v>electricity</v>
      </c>
      <c r="E1342">
        <f>'200528-results_ei'!G1342</f>
        <v>0</v>
      </c>
      <c r="F1342" t="str">
        <f>'200528-results_ei'!H1342</f>
        <v>MJ/m2</v>
      </c>
      <c r="G1342" t="s">
        <v>26</v>
      </c>
      <c r="H1342" t="str">
        <f>'200528-results_ei'!J1342</f>
        <v>Simulated in BuildME v.1.2</v>
      </c>
    </row>
    <row r="1343" spans="1:8" x14ac:dyDescent="0.45">
      <c r="A1343" t="str">
        <f>'200528-results_ei'!A1343&amp;", "&amp;'200528-results_ei'!C1343</f>
        <v>SFH_non-standard, RES2.1</v>
      </c>
      <c r="B1343" s="26" t="str">
        <f>'200528-results_ei'!E1343</f>
        <v>R32CHN</v>
      </c>
      <c r="C1343" s="26" t="str">
        <f>'200528-results_ei'!D1343</f>
        <v>Cooling</v>
      </c>
      <c r="D1343" t="str">
        <f>'200528-results_ei'!F1343</f>
        <v>diesel</v>
      </c>
      <c r="E1343">
        <f>'200528-results_ei'!G1343</f>
        <v>0</v>
      </c>
      <c r="F1343" t="str">
        <f>'200528-results_ei'!H1343</f>
        <v>MJ/m2</v>
      </c>
      <c r="G1343" t="s">
        <v>26</v>
      </c>
      <c r="H1343" t="str">
        <f>'200528-results_ei'!J1343</f>
        <v>Simulated in BuildME v.1.2</v>
      </c>
    </row>
    <row r="1344" spans="1:8" x14ac:dyDescent="0.45">
      <c r="A1344" t="str">
        <f>'200528-results_ei'!A1344&amp;", "&amp;'200528-results_ei'!C1344</f>
        <v>SFH_non-standard, RES2.1</v>
      </c>
      <c r="B1344" s="26" t="str">
        <f>'200528-results_ei'!E1344</f>
        <v>R32CHN</v>
      </c>
      <c r="C1344" s="26" t="str">
        <f>'200528-results_ei'!D1344</f>
        <v>Cooling</v>
      </c>
      <c r="D1344" t="str">
        <f>'200528-results_ei'!F1344</f>
        <v>natural gas</v>
      </c>
      <c r="E1344">
        <f>'200528-results_ei'!G1344</f>
        <v>0</v>
      </c>
      <c r="F1344" t="str">
        <f>'200528-results_ei'!H1344</f>
        <v>MJ/m2</v>
      </c>
      <c r="G1344" t="s">
        <v>26</v>
      </c>
      <c r="H1344" t="str">
        <f>'200528-results_ei'!J1344</f>
        <v>Simulated in BuildME v.1.2</v>
      </c>
    </row>
    <row r="1345" spans="1:8" x14ac:dyDescent="0.45">
      <c r="A1345" t="str">
        <f>'200528-results_ei'!A1345&amp;", "&amp;'200528-results_ei'!C1345</f>
        <v>SFH_non-standard, RES2.1</v>
      </c>
      <c r="B1345" s="26" t="str">
        <f>'200528-results_ei'!E1345</f>
        <v>R32CHN</v>
      </c>
      <c r="C1345" s="26" t="str">
        <f>'200528-results_ei'!D1345</f>
        <v>Cooling</v>
      </c>
      <c r="D1345" t="str">
        <f>'200528-results_ei'!F1345</f>
        <v>fuel wood</v>
      </c>
      <c r="E1345">
        <f>'200528-results_ei'!G1345</f>
        <v>0</v>
      </c>
      <c r="F1345" t="str">
        <f>'200528-results_ei'!H1345</f>
        <v>MJ/m2</v>
      </c>
      <c r="G1345" t="s">
        <v>26</v>
      </c>
      <c r="H1345" t="str">
        <f>'200528-results_ei'!J1345</f>
        <v>Simulated in BuildME v.1.2</v>
      </c>
    </row>
    <row r="1346" spans="1:8" x14ac:dyDescent="0.45">
      <c r="A1346" t="str">
        <f>'200528-results_ei'!A1346&amp;", "&amp;'200528-results_ei'!C1346</f>
        <v>SFH_non-standard, RES2.1</v>
      </c>
      <c r="B1346" s="26" t="str">
        <f>'200528-results_ei'!E1346</f>
        <v>R32CHN</v>
      </c>
      <c r="C1346" s="26" t="str">
        <f>'200528-results_ei'!D1346</f>
        <v>Cooling</v>
      </c>
      <c r="D1346" t="str">
        <f>'200528-results_ei'!F1346</f>
        <v>all</v>
      </c>
      <c r="E1346">
        <f>'200528-results_ei'!G1346</f>
        <v>110.6139650402895</v>
      </c>
      <c r="F1346" t="str">
        <f>'200528-results_ei'!H1346</f>
        <v>MJ/m2</v>
      </c>
      <c r="G1346" t="s">
        <v>26</v>
      </c>
      <c r="H1346" t="str">
        <f>'200528-results_ei'!J1346</f>
        <v>Simulated in BuildME v.1.2</v>
      </c>
    </row>
    <row r="1347" spans="1:8" x14ac:dyDescent="0.45">
      <c r="A1347" t="str">
        <f>'200528-results_ei'!A1347&amp;", "&amp;'200528-results_ei'!C1347</f>
        <v>SFH_non-standard, RES2.1</v>
      </c>
      <c r="B1347" s="26" t="str">
        <f>'200528-results_ei'!E1347</f>
        <v>R32CHN</v>
      </c>
      <c r="C1347" s="26" t="str">
        <f>'200528-results_ei'!D1347</f>
        <v>DHW</v>
      </c>
      <c r="D1347" t="str">
        <f>'200528-results_ei'!F1347</f>
        <v>electricity</v>
      </c>
      <c r="E1347">
        <f>'200528-results_ei'!G1347</f>
        <v>0</v>
      </c>
      <c r="F1347" t="str">
        <f>'200528-results_ei'!H1347</f>
        <v>MJ/m2</v>
      </c>
      <c r="G1347" t="s">
        <v>26</v>
      </c>
      <c r="H1347" t="str">
        <f>'200528-results_ei'!J1347</f>
        <v>Simulated in BuildME v.1.2</v>
      </c>
    </row>
    <row r="1348" spans="1:8" x14ac:dyDescent="0.45">
      <c r="A1348" t="str">
        <f>'200528-results_ei'!A1348&amp;", "&amp;'200528-results_ei'!C1348</f>
        <v>SFH_non-standard, RES2.1</v>
      </c>
      <c r="B1348" s="26" t="str">
        <f>'200528-results_ei'!E1348</f>
        <v>R32CHN</v>
      </c>
      <c r="C1348" s="26" t="str">
        <f>'200528-results_ei'!D1348</f>
        <v>DHW</v>
      </c>
      <c r="D1348" t="str">
        <f>'200528-results_ei'!F1348</f>
        <v>diesel</v>
      </c>
      <c r="E1348">
        <f>'200528-results_ei'!G1348</f>
        <v>0</v>
      </c>
      <c r="F1348" t="str">
        <f>'200528-results_ei'!H1348</f>
        <v>MJ/m2</v>
      </c>
      <c r="G1348" t="s">
        <v>26</v>
      </c>
      <c r="H1348" t="str">
        <f>'200528-results_ei'!J1348</f>
        <v>Simulated in BuildME v.1.2</v>
      </c>
    </row>
    <row r="1349" spans="1:8" x14ac:dyDescent="0.45">
      <c r="A1349" t="str">
        <f>'200528-results_ei'!A1349&amp;", "&amp;'200528-results_ei'!C1349</f>
        <v>SFH_non-standard, RES2.1</v>
      </c>
      <c r="B1349" s="26" t="str">
        <f>'200528-results_ei'!E1349</f>
        <v>R32CHN</v>
      </c>
      <c r="C1349" s="26" t="str">
        <f>'200528-results_ei'!D1349</f>
        <v>DHW</v>
      </c>
      <c r="D1349" t="str">
        <f>'200528-results_ei'!F1349</f>
        <v>natural gas</v>
      </c>
      <c r="E1349">
        <f>'200528-results_ei'!G1349</f>
        <v>0</v>
      </c>
      <c r="F1349" t="str">
        <f>'200528-results_ei'!H1349</f>
        <v>MJ/m2</v>
      </c>
      <c r="G1349" t="s">
        <v>26</v>
      </c>
      <c r="H1349" t="str">
        <f>'200528-results_ei'!J1349</f>
        <v>Simulated in BuildME v.1.2</v>
      </c>
    </row>
    <row r="1350" spans="1:8" x14ac:dyDescent="0.45">
      <c r="A1350" t="str">
        <f>'200528-results_ei'!A1350&amp;", "&amp;'200528-results_ei'!C1350</f>
        <v>SFH_non-standard, RES2.1</v>
      </c>
      <c r="B1350" s="26" t="str">
        <f>'200528-results_ei'!E1350</f>
        <v>R32CHN</v>
      </c>
      <c r="C1350" s="26" t="str">
        <f>'200528-results_ei'!D1350</f>
        <v>DHW</v>
      </c>
      <c r="D1350" t="str">
        <f>'200528-results_ei'!F1350</f>
        <v>fuel wood</v>
      </c>
      <c r="E1350">
        <f>'200528-results_ei'!G1350</f>
        <v>0</v>
      </c>
      <c r="F1350" t="str">
        <f>'200528-results_ei'!H1350</f>
        <v>MJ/m2</v>
      </c>
      <c r="G1350" t="s">
        <v>26</v>
      </c>
      <c r="H1350" t="str">
        <f>'200528-results_ei'!J1350</f>
        <v>Simulated in BuildME v.1.2</v>
      </c>
    </row>
    <row r="1351" spans="1:8" x14ac:dyDescent="0.45">
      <c r="A1351" t="str">
        <f>'200528-results_ei'!A1351&amp;", "&amp;'200528-results_ei'!C1351</f>
        <v>SFH_non-standard, RES2.1</v>
      </c>
      <c r="B1351" s="26" t="str">
        <f>'200528-results_ei'!E1351</f>
        <v>R32CHN</v>
      </c>
      <c r="C1351" s="26" t="str">
        <f>'200528-results_ei'!D1351</f>
        <v>DHW</v>
      </c>
      <c r="D1351" t="str">
        <f>'200528-results_ei'!F1351</f>
        <v>all</v>
      </c>
      <c r="E1351">
        <f>'200528-results_ei'!G1351</f>
        <v>50</v>
      </c>
      <c r="F1351" t="str">
        <f>'200528-results_ei'!H1351</f>
        <v>MJ/m2</v>
      </c>
      <c r="G1351" t="s">
        <v>26</v>
      </c>
      <c r="H1351" t="str">
        <f>'200528-results_ei'!J1351</f>
        <v>Simulated in BuildME v.1.2</v>
      </c>
    </row>
    <row r="1352" spans="1:8" x14ac:dyDescent="0.45">
      <c r="A1352" t="str">
        <f>'200528-results_ei'!A1352&amp;", "&amp;'200528-results_ei'!C1352</f>
        <v>SFH_non-standard, RES2.1+RES2.2</v>
      </c>
      <c r="B1352" s="26" t="str">
        <f>'200528-results_ei'!E1352</f>
        <v>R32CHN</v>
      </c>
      <c r="C1352" s="26" t="str">
        <f>'200528-results_ei'!D1352</f>
        <v>Heating</v>
      </c>
      <c r="D1352" t="str">
        <f>'200528-results_ei'!F1352</f>
        <v>electricity</v>
      </c>
      <c r="E1352">
        <f>'200528-results_ei'!G1352</f>
        <v>0</v>
      </c>
      <c r="F1352" t="str">
        <f>'200528-results_ei'!H1352</f>
        <v>MJ/m2</v>
      </c>
      <c r="G1352" t="s">
        <v>26</v>
      </c>
      <c r="H1352" t="str">
        <f>'200528-results_ei'!J1352</f>
        <v>Simulated in BuildME v.1.2</v>
      </c>
    </row>
    <row r="1353" spans="1:8" x14ac:dyDescent="0.45">
      <c r="A1353" t="str">
        <f>'200528-results_ei'!A1353&amp;", "&amp;'200528-results_ei'!C1353</f>
        <v>SFH_non-standard, RES2.1+RES2.2</v>
      </c>
      <c r="B1353" s="26" t="str">
        <f>'200528-results_ei'!E1353</f>
        <v>R32CHN</v>
      </c>
      <c r="C1353" s="26" t="str">
        <f>'200528-results_ei'!D1353</f>
        <v>Heating</v>
      </c>
      <c r="D1353" t="str">
        <f>'200528-results_ei'!F1353</f>
        <v>diesel</v>
      </c>
      <c r="E1353">
        <f>'200528-results_ei'!G1353</f>
        <v>0</v>
      </c>
      <c r="F1353" t="str">
        <f>'200528-results_ei'!H1353</f>
        <v>MJ/m2</v>
      </c>
      <c r="G1353" t="s">
        <v>26</v>
      </c>
      <c r="H1353" t="str">
        <f>'200528-results_ei'!J1353</f>
        <v>Simulated in BuildME v.1.2</v>
      </c>
    </row>
    <row r="1354" spans="1:8" x14ac:dyDescent="0.45">
      <c r="A1354" t="str">
        <f>'200528-results_ei'!A1354&amp;", "&amp;'200528-results_ei'!C1354</f>
        <v>SFH_non-standard, RES2.1+RES2.2</v>
      </c>
      <c r="B1354" s="26" t="str">
        <f>'200528-results_ei'!E1354</f>
        <v>R32CHN</v>
      </c>
      <c r="C1354" s="26" t="str">
        <f>'200528-results_ei'!D1354</f>
        <v>Heating</v>
      </c>
      <c r="D1354" t="str">
        <f>'200528-results_ei'!F1354</f>
        <v>natural gas</v>
      </c>
      <c r="E1354">
        <f>'200528-results_ei'!G1354</f>
        <v>0</v>
      </c>
      <c r="F1354" t="str">
        <f>'200528-results_ei'!H1354</f>
        <v>MJ/m2</v>
      </c>
      <c r="G1354" t="s">
        <v>26</v>
      </c>
      <c r="H1354" t="str">
        <f>'200528-results_ei'!J1354</f>
        <v>Simulated in BuildME v.1.2</v>
      </c>
    </row>
    <row r="1355" spans="1:8" x14ac:dyDescent="0.45">
      <c r="A1355" t="str">
        <f>'200528-results_ei'!A1355&amp;", "&amp;'200528-results_ei'!C1355</f>
        <v>SFH_non-standard, RES2.1+RES2.2</v>
      </c>
      <c r="B1355" s="26" t="str">
        <f>'200528-results_ei'!E1355</f>
        <v>R32CHN</v>
      </c>
      <c r="C1355" s="26" t="str">
        <f>'200528-results_ei'!D1355</f>
        <v>Heating</v>
      </c>
      <c r="D1355" t="str">
        <f>'200528-results_ei'!F1355</f>
        <v>fuel wood</v>
      </c>
      <c r="E1355">
        <f>'200528-results_ei'!G1355</f>
        <v>0</v>
      </c>
      <c r="F1355" t="str">
        <f>'200528-results_ei'!H1355</f>
        <v>MJ/m2</v>
      </c>
      <c r="G1355" t="s">
        <v>26</v>
      </c>
      <c r="H1355" t="str">
        <f>'200528-results_ei'!J1355</f>
        <v>Simulated in BuildME v.1.2</v>
      </c>
    </row>
    <row r="1356" spans="1:8" x14ac:dyDescent="0.45">
      <c r="A1356" t="str">
        <f>'200528-results_ei'!A1356&amp;", "&amp;'200528-results_ei'!C1356</f>
        <v>SFH_non-standard, RES2.1+RES2.2</v>
      </c>
      <c r="B1356" s="26" t="str">
        <f>'200528-results_ei'!E1356</f>
        <v>R32CHN</v>
      </c>
      <c r="C1356" s="26" t="str">
        <f>'200528-results_ei'!D1356</f>
        <v>Heating</v>
      </c>
      <c r="D1356" t="str">
        <f>'200528-results_ei'!F1356</f>
        <v>all</v>
      </c>
      <c r="E1356">
        <f>'200528-results_ei'!G1356</f>
        <v>279.42608032844441</v>
      </c>
      <c r="F1356" t="str">
        <f>'200528-results_ei'!H1356</f>
        <v>MJ/m2</v>
      </c>
      <c r="G1356" t="s">
        <v>26</v>
      </c>
      <c r="H1356" t="str">
        <f>'200528-results_ei'!J1356</f>
        <v>Simulated in BuildME v.1.2</v>
      </c>
    </row>
    <row r="1357" spans="1:8" x14ac:dyDescent="0.45">
      <c r="A1357" t="str">
        <f>'200528-results_ei'!A1357&amp;", "&amp;'200528-results_ei'!C1357</f>
        <v>SFH_non-standard, RES2.1+RES2.2</v>
      </c>
      <c r="B1357" s="26" t="str">
        <f>'200528-results_ei'!E1357</f>
        <v>R32CHN</v>
      </c>
      <c r="C1357" s="26" t="str">
        <f>'200528-results_ei'!D1357</f>
        <v>Cooling</v>
      </c>
      <c r="D1357" t="str">
        <f>'200528-results_ei'!F1357</f>
        <v>electricity</v>
      </c>
      <c r="E1357">
        <f>'200528-results_ei'!G1357</f>
        <v>0</v>
      </c>
      <c r="F1357" t="str">
        <f>'200528-results_ei'!H1357</f>
        <v>MJ/m2</v>
      </c>
      <c r="G1357" t="s">
        <v>26</v>
      </c>
      <c r="H1357" t="str">
        <f>'200528-results_ei'!J1357</f>
        <v>Simulated in BuildME v.1.2</v>
      </c>
    </row>
    <row r="1358" spans="1:8" x14ac:dyDescent="0.45">
      <c r="A1358" t="str">
        <f>'200528-results_ei'!A1358&amp;", "&amp;'200528-results_ei'!C1358</f>
        <v>SFH_non-standard, RES2.1+RES2.2</v>
      </c>
      <c r="B1358" s="26" t="str">
        <f>'200528-results_ei'!E1358</f>
        <v>R32CHN</v>
      </c>
      <c r="C1358" s="26" t="str">
        <f>'200528-results_ei'!D1358</f>
        <v>Cooling</v>
      </c>
      <c r="D1358" t="str">
        <f>'200528-results_ei'!F1358</f>
        <v>diesel</v>
      </c>
      <c r="E1358">
        <f>'200528-results_ei'!G1358</f>
        <v>0</v>
      </c>
      <c r="F1358" t="str">
        <f>'200528-results_ei'!H1358</f>
        <v>MJ/m2</v>
      </c>
      <c r="G1358" t="s">
        <v>26</v>
      </c>
      <c r="H1358" t="str">
        <f>'200528-results_ei'!J1358</f>
        <v>Simulated in BuildME v.1.2</v>
      </c>
    </row>
    <row r="1359" spans="1:8" x14ac:dyDescent="0.45">
      <c r="A1359" t="str">
        <f>'200528-results_ei'!A1359&amp;", "&amp;'200528-results_ei'!C1359</f>
        <v>SFH_non-standard, RES2.1+RES2.2</v>
      </c>
      <c r="B1359" s="26" t="str">
        <f>'200528-results_ei'!E1359</f>
        <v>R32CHN</v>
      </c>
      <c r="C1359" s="26" t="str">
        <f>'200528-results_ei'!D1359</f>
        <v>Cooling</v>
      </c>
      <c r="D1359" t="str">
        <f>'200528-results_ei'!F1359</f>
        <v>natural gas</v>
      </c>
      <c r="E1359">
        <f>'200528-results_ei'!G1359</f>
        <v>0</v>
      </c>
      <c r="F1359" t="str">
        <f>'200528-results_ei'!H1359</f>
        <v>MJ/m2</v>
      </c>
      <c r="G1359" t="s">
        <v>26</v>
      </c>
      <c r="H1359" t="str">
        <f>'200528-results_ei'!J1359</f>
        <v>Simulated in BuildME v.1.2</v>
      </c>
    </row>
    <row r="1360" spans="1:8" x14ac:dyDescent="0.45">
      <c r="A1360" t="str">
        <f>'200528-results_ei'!A1360&amp;", "&amp;'200528-results_ei'!C1360</f>
        <v>SFH_non-standard, RES2.1+RES2.2</v>
      </c>
      <c r="B1360" s="26" t="str">
        <f>'200528-results_ei'!E1360</f>
        <v>R32CHN</v>
      </c>
      <c r="C1360" s="26" t="str">
        <f>'200528-results_ei'!D1360</f>
        <v>Cooling</v>
      </c>
      <c r="D1360" t="str">
        <f>'200528-results_ei'!F1360</f>
        <v>fuel wood</v>
      </c>
      <c r="E1360">
        <f>'200528-results_ei'!G1360</f>
        <v>0</v>
      </c>
      <c r="F1360" t="str">
        <f>'200528-results_ei'!H1360</f>
        <v>MJ/m2</v>
      </c>
      <c r="G1360" t="s">
        <v>26</v>
      </c>
      <c r="H1360" t="str">
        <f>'200528-results_ei'!J1360</f>
        <v>Simulated in BuildME v.1.2</v>
      </c>
    </row>
    <row r="1361" spans="1:8" x14ac:dyDescent="0.45">
      <c r="A1361" t="str">
        <f>'200528-results_ei'!A1361&amp;", "&amp;'200528-results_ei'!C1361</f>
        <v>SFH_non-standard, RES2.1+RES2.2</v>
      </c>
      <c r="B1361" s="26" t="str">
        <f>'200528-results_ei'!E1361</f>
        <v>R32CHN</v>
      </c>
      <c r="C1361" s="26" t="str">
        <f>'200528-results_ei'!D1361</f>
        <v>Cooling</v>
      </c>
      <c r="D1361" t="str">
        <f>'200528-results_ei'!F1361</f>
        <v>all</v>
      </c>
      <c r="E1361">
        <f>'200528-results_ei'!G1361</f>
        <v>110.6139650402895</v>
      </c>
      <c r="F1361" t="str">
        <f>'200528-results_ei'!H1361</f>
        <v>MJ/m2</v>
      </c>
      <c r="G1361" t="s">
        <v>26</v>
      </c>
      <c r="H1361" t="str">
        <f>'200528-results_ei'!J1361</f>
        <v>Simulated in BuildME v.1.2</v>
      </c>
    </row>
    <row r="1362" spans="1:8" x14ac:dyDescent="0.45">
      <c r="A1362" t="str">
        <f>'200528-results_ei'!A1362&amp;", "&amp;'200528-results_ei'!C1362</f>
        <v>SFH_non-standard, RES2.1+RES2.2</v>
      </c>
      <c r="B1362" s="26" t="str">
        <f>'200528-results_ei'!E1362</f>
        <v>R32CHN</v>
      </c>
      <c r="C1362" s="26" t="str">
        <f>'200528-results_ei'!D1362</f>
        <v>DHW</v>
      </c>
      <c r="D1362" t="str">
        <f>'200528-results_ei'!F1362</f>
        <v>electricity</v>
      </c>
      <c r="E1362">
        <f>'200528-results_ei'!G1362</f>
        <v>0</v>
      </c>
      <c r="F1362" t="str">
        <f>'200528-results_ei'!H1362</f>
        <v>MJ/m2</v>
      </c>
      <c r="G1362" t="s">
        <v>26</v>
      </c>
      <c r="H1362" t="str">
        <f>'200528-results_ei'!J1362</f>
        <v>Simulated in BuildME v.1.2</v>
      </c>
    </row>
    <row r="1363" spans="1:8" x14ac:dyDescent="0.45">
      <c r="A1363" t="str">
        <f>'200528-results_ei'!A1363&amp;", "&amp;'200528-results_ei'!C1363</f>
        <v>SFH_non-standard, RES2.1+RES2.2</v>
      </c>
      <c r="B1363" s="26" t="str">
        <f>'200528-results_ei'!E1363</f>
        <v>R32CHN</v>
      </c>
      <c r="C1363" s="26" t="str">
        <f>'200528-results_ei'!D1363</f>
        <v>DHW</v>
      </c>
      <c r="D1363" t="str">
        <f>'200528-results_ei'!F1363</f>
        <v>diesel</v>
      </c>
      <c r="E1363">
        <f>'200528-results_ei'!G1363</f>
        <v>0</v>
      </c>
      <c r="F1363" t="str">
        <f>'200528-results_ei'!H1363</f>
        <v>MJ/m2</v>
      </c>
      <c r="G1363" t="s">
        <v>26</v>
      </c>
      <c r="H1363" t="str">
        <f>'200528-results_ei'!J1363</f>
        <v>Simulated in BuildME v.1.2</v>
      </c>
    </row>
    <row r="1364" spans="1:8" x14ac:dyDescent="0.45">
      <c r="A1364" t="str">
        <f>'200528-results_ei'!A1364&amp;", "&amp;'200528-results_ei'!C1364</f>
        <v>SFH_non-standard, RES2.1+RES2.2</v>
      </c>
      <c r="B1364" s="26" t="str">
        <f>'200528-results_ei'!E1364</f>
        <v>R32CHN</v>
      </c>
      <c r="C1364" s="26" t="str">
        <f>'200528-results_ei'!D1364</f>
        <v>DHW</v>
      </c>
      <c r="D1364" t="str">
        <f>'200528-results_ei'!F1364</f>
        <v>natural gas</v>
      </c>
      <c r="E1364">
        <f>'200528-results_ei'!G1364</f>
        <v>0</v>
      </c>
      <c r="F1364" t="str">
        <f>'200528-results_ei'!H1364</f>
        <v>MJ/m2</v>
      </c>
      <c r="G1364" t="s">
        <v>26</v>
      </c>
      <c r="H1364" t="str">
        <f>'200528-results_ei'!J1364</f>
        <v>Simulated in BuildME v.1.2</v>
      </c>
    </row>
    <row r="1365" spans="1:8" x14ac:dyDescent="0.45">
      <c r="A1365" t="str">
        <f>'200528-results_ei'!A1365&amp;", "&amp;'200528-results_ei'!C1365</f>
        <v>SFH_non-standard, RES2.1+RES2.2</v>
      </c>
      <c r="B1365" s="26" t="str">
        <f>'200528-results_ei'!E1365</f>
        <v>R32CHN</v>
      </c>
      <c r="C1365" s="26" t="str">
        <f>'200528-results_ei'!D1365</f>
        <v>DHW</v>
      </c>
      <c r="D1365" t="str">
        <f>'200528-results_ei'!F1365</f>
        <v>fuel wood</v>
      </c>
      <c r="E1365">
        <f>'200528-results_ei'!G1365</f>
        <v>0</v>
      </c>
      <c r="F1365" t="str">
        <f>'200528-results_ei'!H1365</f>
        <v>MJ/m2</v>
      </c>
      <c r="G1365" t="s">
        <v>26</v>
      </c>
      <c r="H1365" t="str">
        <f>'200528-results_ei'!J1365</f>
        <v>Simulated in BuildME v.1.2</v>
      </c>
    </row>
    <row r="1366" spans="1:8" x14ac:dyDescent="0.45">
      <c r="A1366" t="str">
        <f>'200528-results_ei'!A1366&amp;", "&amp;'200528-results_ei'!C1366</f>
        <v>SFH_non-standard, RES2.1+RES2.2</v>
      </c>
      <c r="B1366" s="26" t="str">
        <f>'200528-results_ei'!E1366</f>
        <v>R32CHN</v>
      </c>
      <c r="C1366" s="26" t="str">
        <f>'200528-results_ei'!D1366</f>
        <v>DHW</v>
      </c>
      <c r="D1366" t="str">
        <f>'200528-results_ei'!F1366</f>
        <v>all</v>
      </c>
      <c r="E1366">
        <f>'200528-results_ei'!G1366</f>
        <v>50</v>
      </c>
      <c r="F1366" t="str">
        <f>'200528-results_ei'!H1366</f>
        <v>MJ/m2</v>
      </c>
      <c r="G1366" t="s">
        <v>26</v>
      </c>
      <c r="H1366" t="str">
        <f>'200528-results_ei'!J1366</f>
        <v>Simulated in BuildME v.1.2</v>
      </c>
    </row>
    <row r="1367" spans="1:8" x14ac:dyDescent="0.45">
      <c r="A1367" t="str">
        <f>'200528-results_ei'!A1367&amp;", "&amp;'200528-results_ei'!C1367</f>
        <v>SFH_non-standard, RES2.2</v>
      </c>
      <c r="B1367" s="26" t="str">
        <f>'200528-results_ei'!E1367</f>
        <v>R32CHN</v>
      </c>
      <c r="C1367" s="26" t="str">
        <f>'200528-results_ei'!D1367</f>
        <v>Heating</v>
      </c>
      <c r="D1367" t="str">
        <f>'200528-results_ei'!F1367</f>
        <v>electricity</v>
      </c>
      <c r="E1367">
        <f>'200528-results_ei'!G1367</f>
        <v>0</v>
      </c>
      <c r="F1367" t="str">
        <f>'200528-results_ei'!H1367</f>
        <v>MJ/m2</v>
      </c>
      <c r="G1367" t="s">
        <v>26</v>
      </c>
      <c r="H1367" t="str">
        <f>'200528-results_ei'!J1367</f>
        <v>Simulated in BuildME v.1.2</v>
      </c>
    </row>
    <row r="1368" spans="1:8" x14ac:dyDescent="0.45">
      <c r="A1368" t="str">
        <f>'200528-results_ei'!A1368&amp;", "&amp;'200528-results_ei'!C1368</f>
        <v>SFH_non-standard, RES2.2</v>
      </c>
      <c r="B1368" s="26" t="str">
        <f>'200528-results_ei'!E1368</f>
        <v>R32CHN</v>
      </c>
      <c r="C1368" s="26" t="str">
        <f>'200528-results_ei'!D1368</f>
        <v>Heating</v>
      </c>
      <c r="D1368" t="str">
        <f>'200528-results_ei'!F1368</f>
        <v>diesel</v>
      </c>
      <c r="E1368">
        <f>'200528-results_ei'!G1368</f>
        <v>0</v>
      </c>
      <c r="F1368" t="str">
        <f>'200528-results_ei'!H1368</f>
        <v>MJ/m2</v>
      </c>
      <c r="G1368" t="s">
        <v>26</v>
      </c>
      <c r="H1368" t="str">
        <f>'200528-results_ei'!J1368</f>
        <v>Simulated in BuildME v.1.2</v>
      </c>
    </row>
    <row r="1369" spans="1:8" x14ac:dyDescent="0.45">
      <c r="A1369" t="str">
        <f>'200528-results_ei'!A1369&amp;", "&amp;'200528-results_ei'!C1369</f>
        <v>SFH_non-standard, RES2.2</v>
      </c>
      <c r="B1369" s="26" t="str">
        <f>'200528-results_ei'!E1369</f>
        <v>R32CHN</v>
      </c>
      <c r="C1369" s="26" t="str">
        <f>'200528-results_ei'!D1369</f>
        <v>Heating</v>
      </c>
      <c r="D1369" t="str">
        <f>'200528-results_ei'!F1369</f>
        <v>natural gas</v>
      </c>
      <c r="E1369">
        <f>'200528-results_ei'!G1369</f>
        <v>0</v>
      </c>
      <c r="F1369" t="str">
        <f>'200528-results_ei'!H1369</f>
        <v>MJ/m2</v>
      </c>
      <c r="G1369" t="s">
        <v>26</v>
      </c>
      <c r="H1369" t="str">
        <f>'200528-results_ei'!J1369</f>
        <v>Simulated in BuildME v.1.2</v>
      </c>
    </row>
    <row r="1370" spans="1:8" x14ac:dyDescent="0.45">
      <c r="A1370" t="str">
        <f>'200528-results_ei'!A1370&amp;", "&amp;'200528-results_ei'!C1370</f>
        <v>SFH_non-standard, RES2.2</v>
      </c>
      <c r="B1370" s="26" t="str">
        <f>'200528-results_ei'!E1370</f>
        <v>R32CHN</v>
      </c>
      <c r="C1370" s="26" t="str">
        <f>'200528-results_ei'!D1370</f>
        <v>Heating</v>
      </c>
      <c r="D1370" t="str">
        <f>'200528-results_ei'!F1370</f>
        <v>fuel wood</v>
      </c>
      <c r="E1370">
        <f>'200528-results_ei'!G1370</f>
        <v>0</v>
      </c>
      <c r="F1370" t="str">
        <f>'200528-results_ei'!H1370</f>
        <v>MJ/m2</v>
      </c>
      <c r="G1370" t="s">
        <v>26</v>
      </c>
      <c r="H1370" t="str">
        <f>'200528-results_ei'!J1370</f>
        <v>Simulated in BuildME v.1.2</v>
      </c>
    </row>
    <row r="1371" spans="1:8" x14ac:dyDescent="0.45">
      <c r="A1371" t="str">
        <f>'200528-results_ei'!A1371&amp;", "&amp;'200528-results_ei'!C1371</f>
        <v>SFH_non-standard, RES2.2</v>
      </c>
      <c r="B1371" s="26" t="str">
        <f>'200528-results_ei'!E1371</f>
        <v>R32CHN</v>
      </c>
      <c r="C1371" s="26" t="str">
        <f>'200528-results_ei'!D1371</f>
        <v>Heating</v>
      </c>
      <c r="D1371" t="str">
        <f>'200528-results_ei'!F1371</f>
        <v>all</v>
      </c>
      <c r="E1371">
        <f>'200528-results_ei'!G1371</f>
        <v>275.47036432047958</v>
      </c>
      <c r="F1371" t="str">
        <f>'200528-results_ei'!H1371</f>
        <v>MJ/m2</v>
      </c>
      <c r="G1371" t="s">
        <v>26</v>
      </c>
      <c r="H1371" t="str">
        <f>'200528-results_ei'!J1371</f>
        <v>Simulated in BuildME v.1.2</v>
      </c>
    </row>
    <row r="1372" spans="1:8" x14ac:dyDescent="0.45">
      <c r="A1372" t="str">
        <f>'200528-results_ei'!A1372&amp;", "&amp;'200528-results_ei'!C1372</f>
        <v>SFH_non-standard, RES2.2</v>
      </c>
      <c r="B1372" s="26" t="str">
        <f>'200528-results_ei'!E1372</f>
        <v>R32CHN</v>
      </c>
      <c r="C1372" s="26" t="str">
        <f>'200528-results_ei'!D1372</f>
        <v>Cooling</v>
      </c>
      <c r="D1372" t="str">
        <f>'200528-results_ei'!F1372</f>
        <v>electricity</v>
      </c>
      <c r="E1372">
        <f>'200528-results_ei'!G1372</f>
        <v>0</v>
      </c>
      <c r="F1372" t="str">
        <f>'200528-results_ei'!H1372</f>
        <v>MJ/m2</v>
      </c>
      <c r="G1372" t="s">
        <v>26</v>
      </c>
      <c r="H1372" t="str">
        <f>'200528-results_ei'!J1372</f>
        <v>Simulated in BuildME v.1.2</v>
      </c>
    </row>
    <row r="1373" spans="1:8" x14ac:dyDescent="0.45">
      <c r="A1373" t="str">
        <f>'200528-results_ei'!A1373&amp;", "&amp;'200528-results_ei'!C1373</f>
        <v>SFH_non-standard, RES2.2</v>
      </c>
      <c r="B1373" s="26" t="str">
        <f>'200528-results_ei'!E1373</f>
        <v>R32CHN</v>
      </c>
      <c r="C1373" s="26" t="str">
        <f>'200528-results_ei'!D1373</f>
        <v>Cooling</v>
      </c>
      <c r="D1373" t="str">
        <f>'200528-results_ei'!F1373</f>
        <v>diesel</v>
      </c>
      <c r="E1373">
        <f>'200528-results_ei'!G1373</f>
        <v>0</v>
      </c>
      <c r="F1373" t="str">
        <f>'200528-results_ei'!H1373</f>
        <v>MJ/m2</v>
      </c>
      <c r="G1373" t="s">
        <v>26</v>
      </c>
      <c r="H1373" t="str">
        <f>'200528-results_ei'!J1373</f>
        <v>Simulated in BuildME v.1.2</v>
      </c>
    </row>
    <row r="1374" spans="1:8" x14ac:dyDescent="0.45">
      <c r="A1374" t="str">
        <f>'200528-results_ei'!A1374&amp;", "&amp;'200528-results_ei'!C1374</f>
        <v>SFH_non-standard, RES2.2</v>
      </c>
      <c r="B1374" s="26" t="str">
        <f>'200528-results_ei'!E1374</f>
        <v>R32CHN</v>
      </c>
      <c r="C1374" s="26" t="str">
        <f>'200528-results_ei'!D1374</f>
        <v>Cooling</v>
      </c>
      <c r="D1374" t="str">
        <f>'200528-results_ei'!F1374</f>
        <v>natural gas</v>
      </c>
      <c r="E1374">
        <f>'200528-results_ei'!G1374</f>
        <v>0</v>
      </c>
      <c r="F1374" t="str">
        <f>'200528-results_ei'!H1374</f>
        <v>MJ/m2</v>
      </c>
      <c r="G1374" t="s">
        <v>26</v>
      </c>
      <c r="H1374" t="str">
        <f>'200528-results_ei'!J1374</f>
        <v>Simulated in BuildME v.1.2</v>
      </c>
    </row>
    <row r="1375" spans="1:8" x14ac:dyDescent="0.45">
      <c r="A1375" t="str">
        <f>'200528-results_ei'!A1375&amp;", "&amp;'200528-results_ei'!C1375</f>
        <v>SFH_non-standard, RES2.2</v>
      </c>
      <c r="B1375" s="26" t="str">
        <f>'200528-results_ei'!E1375</f>
        <v>R32CHN</v>
      </c>
      <c r="C1375" s="26" t="str">
        <f>'200528-results_ei'!D1375</f>
        <v>Cooling</v>
      </c>
      <c r="D1375" t="str">
        <f>'200528-results_ei'!F1375</f>
        <v>fuel wood</v>
      </c>
      <c r="E1375">
        <f>'200528-results_ei'!G1375</f>
        <v>0</v>
      </c>
      <c r="F1375" t="str">
        <f>'200528-results_ei'!H1375</f>
        <v>MJ/m2</v>
      </c>
      <c r="G1375" t="s">
        <v>26</v>
      </c>
      <c r="H1375" t="str">
        <f>'200528-results_ei'!J1375</f>
        <v>Simulated in BuildME v.1.2</v>
      </c>
    </row>
    <row r="1376" spans="1:8" x14ac:dyDescent="0.45">
      <c r="A1376" t="str">
        <f>'200528-results_ei'!A1376&amp;", "&amp;'200528-results_ei'!C1376</f>
        <v>SFH_non-standard, RES2.2</v>
      </c>
      <c r="B1376" s="26" t="str">
        <f>'200528-results_ei'!E1376</f>
        <v>R32CHN</v>
      </c>
      <c r="C1376" s="26" t="str">
        <f>'200528-results_ei'!D1376</f>
        <v>Cooling</v>
      </c>
      <c r="D1376" t="str">
        <f>'200528-results_ei'!F1376</f>
        <v>all</v>
      </c>
      <c r="E1376">
        <f>'200528-results_ei'!G1376</f>
        <v>105.34556136070221</v>
      </c>
      <c r="F1376" t="str">
        <f>'200528-results_ei'!H1376</f>
        <v>MJ/m2</v>
      </c>
      <c r="G1376" t="s">
        <v>26</v>
      </c>
      <c r="H1376" t="str">
        <f>'200528-results_ei'!J1376</f>
        <v>Simulated in BuildME v.1.2</v>
      </c>
    </row>
    <row r="1377" spans="1:8" x14ac:dyDescent="0.45">
      <c r="A1377" t="str">
        <f>'200528-results_ei'!A1377&amp;", "&amp;'200528-results_ei'!C1377</f>
        <v>SFH_non-standard, RES2.2</v>
      </c>
      <c r="B1377" s="26" t="str">
        <f>'200528-results_ei'!E1377</f>
        <v>R32CHN</v>
      </c>
      <c r="C1377" s="26" t="str">
        <f>'200528-results_ei'!D1377</f>
        <v>DHW</v>
      </c>
      <c r="D1377" t="str">
        <f>'200528-results_ei'!F1377</f>
        <v>electricity</v>
      </c>
      <c r="E1377">
        <f>'200528-results_ei'!G1377</f>
        <v>0</v>
      </c>
      <c r="F1377" t="str">
        <f>'200528-results_ei'!H1377</f>
        <v>MJ/m2</v>
      </c>
      <c r="G1377" t="s">
        <v>26</v>
      </c>
      <c r="H1377" t="str">
        <f>'200528-results_ei'!J1377</f>
        <v>Simulated in BuildME v.1.2</v>
      </c>
    </row>
    <row r="1378" spans="1:8" x14ac:dyDescent="0.45">
      <c r="A1378" t="str">
        <f>'200528-results_ei'!A1378&amp;", "&amp;'200528-results_ei'!C1378</f>
        <v>SFH_non-standard, RES2.2</v>
      </c>
      <c r="B1378" s="26" t="str">
        <f>'200528-results_ei'!E1378</f>
        <v>R32CHN</v>
      </c>
      <c r="C1378" s="26" t="str">
        <f>'200528-results_ei'!D1378</f>
        <v>DHW</v>
      </c>
      <c r="D1378" t="str">
        <f>'200528-results_ei'!F1378</f>
        <v>diesel</v>
      </c>
      <c r="E1378">
        <f>'200528-results_ei'!G1378</f>
        <v>0</v>
      </c>
      <c r="F1378" t="str">
        <f>'200528-results_ei'!H1378</f>
        <v>MJ/m2</v>
      </c>
      <c r="G1378" t="s">
        <v>26</v>
      </c>
      <c r="H1378" t="str">
        <f>'200528-results_ei'!J1378</f>
        <v>Simulated in BuildME v.1.2</v>
      </c>
    </row>
    <row r="1379" spans="1:8" x14ac:dyDescent="0.45">
      <c r="A1379" t="str">
        <f>'200528-results_ei'!A1379&amp;", "&amp;'200528-results_ei'!C1379</f>
        <v>SFH_non-standard, RES2.2</v>
      </c>
      <c r="B1379" s="26" t="str">
        <f>'200528-results_ei'!E1379</f>
        <v>R32CHN</v>
      </c>
      <c r="C1379" s="26" t="str">
        <f>'200528-results_ei'!D1379</f>
        <v>DHW</v>
      </c>
      <c r="D1379" t="str">
        <f>'200528-results_ei'!F1379</f>
        <v>natural gas</v>
      </c>
      <c r="E1379">
        <f>'200528-results_ei'!G1379</f>
        <v>0</v>
      </c>
      <c r="F1379" t="str">
        <f>'200528-results_ei'!H1379</f>
        <v>MJ/m2</v>
      </c>
      <c r="G1379" t="s">
        <v>26</v>
      </c>
      <c r="H1379" t="str">
        <f>'200528-results_ei'!J1379</f>
        <v>Simulated in BuildME v.1.2</v>
      </c>
    </row>
    <row r="1380" spans="1:8" x14ac:dyDescent="0.45">
      <c r="A1380" t="str">
        <f>'200528-results_ei'!A1380&amp;", "&amp;'200528-results_ei'!C1380</f>
        <v>SFH_non-standard, RES2.2</v>
      </c>
      <c r="B1380" s="26" t="str">
        <f>'200528-results_ei'!E1380</f>
        <v>R32CHN</v>
      </c>
      <c r="C1380" s="26" t="str">
        <f>'200528-results_ei'!D1380</f>
        <v>DHW</v>
      </c>
      <c r="D1380" t="str">
        <f>'200528-results_ei'!F1380</f>
        <v>fuel wood</v>
      </c>
      <c r="E1380">
        <f>'200528-results_ei'!G1380</f>
        <v>0</v>
      </c>
      <c r="F1380" t="str">
        <f>'200528-results_ei'!H1380</f>
        <v>MJ/m2</v>
      </c>
      <c r="G1380" t="s">
        <v>26</v>
      </c>
      <c r="H1380" t="str">
        <f>'200528-results_ei'!J1380</f>
        <v>Simulated in BuildME v.1.2</v>
      </c>
    </row>
    <row r="1381" spans="1:8" x14ac:dyDescent="0.45">
      <c r="A1381" t="str">
        <f>'200528-results_ei'!A1381&amp;", "&amp;'200528-results_ei'!C1381</f>
        <v>SFH_non-standard, RES2.2</v>
      </c>
      <c r="B1381" s="26" t="str">
        <f>'200528-results_ei'!E1381</f>
        <v>R32CHN</v>
      </c>
      <c r="C1381" s="26" t="str">
        <f>'200528-results_ei'!D1381</f>
        <v>DHW</v>
      </c>
      <c r="D1381" t="str">
        <f>'200528-results_ei'!F1381</f>
        <v>all</v>
      </c>
      <c r="E1381">
        <f>'200528-results_ei'!G1381</f>
        <v>50</v>
      </c>
      <c r="F1381" t="str">
        <f>'200528-results_ei'!H1381</f>
        <v>MJ/m2</v>
      </c>
      <c r="G1381" t="s">
        <v>26</v>
      </c>
      <c r="H1381" t="str">
        <f>'200528-results_ei'!J1381</f>
        <v>Simulated in BuildME v.1.2</v>
      </c>
    </row>
    <row r="1382" spans="1:8" x14ac:dyDescent="0.45">
      <c r="A1382" t="str">
        <f>'200528-results_ei'!A1382&amp;", "&amp;'200528-results_ei'!C1382</f>
        <v>SFH_standard, RES0</v>
      </c>
      <c r="B1382" s="26" t="str">
        <f>'200528-results_ei'!E1382</f>
        <v>R32CHN</v>
      </c>
      <c r="C1382" s="26" t="str">
        <f>'200528-results_ei'!D1382</f>
        <v>Heating</v>
      </c>
      <c r="D1382" t="str">
        <f>'200528-results_ei'!F1382</f>
        <v>electricity</v>
      </c>
      <c r="E1382">
        <f>'200528-results_ei'!G1382</f>
        <v>0</v>
      </c>
      <c r="F1382" t="str">
        <f>'200528-results_ei'!H1382</f>
        <v>MJ/m2</v>
      </c>
      <c r="G1382" t="s">
        <v>26</v>
      </c>
      <c r="H1382" t="str">
        <f>'200528-results_ei'!J1382</f>
        <v>Simulated in BuildME v.1.2</v>
      </c>
    </row>
    <row r="1383" spans="1:8" x14ac:dyDescent="0.45">
      <c r="A1383" t="str">
        <f>'200528-results_ei'!A1383&amp;", "&amp;'200528-results_ei'!C1383</f>
        <v>SFH_standard, RES0</v>
      </c>
      <c r="B1383" s="26" t="str">
        <f>'200528-results_ei'!E1383</f>
        <v>R32CHN</v>
      </c>
      <c r="C1383" s="26" t="str">
        <f>'200528-results_ei'!D1383</f>
        <v>Heating</v>
      </c>
      <c r="D1383" t="str">
        <f>'200528-results_ei'!F1383</f>
        <v>diesel</v>
      </c>
      <c r="E1383">
        <f>'200528-results_ei'!G1383</f>
        <v>0</v>
      </c>
      <c r="F1383" t="str">
        <f>'200528-results_ei'!H1383</f>
        <v>MJ/m2</v>
      </c>
      <c r="G1383" t="s">
        <v>26</v>
      </c>
      <c r="H1383" t="str">
        <f>'200528-results_ei'!J1383</f>
        <v>Simulated in BuildME v.1.2</v>
      </c>
    </row>
    <row r="1384" spans="1:8" x14ac:dyDescent="0.45">
      <c r="A1384" t="str">
        <f>'200528-results_ei'!A1384&amp;", "&amp;'200528-results_ei'!C1384</f>
        <v>SFH_standard, RES0</v>
      </c>
      <c r="B1384" s="26" t="str">
        <f>'200528-results_ei'!E1384</f>
        <v>R32CHN</v>
      </c>
      <c r="C1384" s="26" t="str">
        <f>'200528-results_ei'!D1384</f>
        <v>Heating</v>
      </c>
      <c r="D1384" t="str">
        <f>'200528-results_ei'!F1384</f>
        <v>natural gas</v>
      </c>
      <c r="E1384">
        <f>'200528-results_ei'!G1384</f>
        <v>0</v>
      </c>
      <c r="F1384" t="str">
        <f>'200528-results_ei'!H1384</f>
        <v>MJ/m2</v>
      </c>
      <c r="G1384" t="s">
        <v>26</v>
      </c>
      <c r="H1384" t="str">
        <f>'200528-results_ei'!J1384</f>
        <v>Simulated in BuildME v.1.2</v>
      </c>
    </row>
    <row r="1385" spans="1:8" x14ac:dyDescent="0.45">
      <c r="A1385" t="str">
        <f>'200528-results_ei'!A1385&amp;", "&amp;'200528-results_ei'!C1385</f>
        <v>SFH_standard, RES0</v>
      </c>
      <c r="B1385" s="26" t="str">
        <f>'200528-results_ei'!E1385</f>
        <v>R32CHN</v>
      </c>
      <c r="C1385" s="26" t="str">
        <f>'200528-results_ei'!D1385</f>
        <v>Heating</v>
      </c>
      <c r="D1385" t="str">
        <f>'200528-results_ei'!F1385</f>
        <v>fuel wood</v>
      </c>
      <c r="E1385">
        <f>'200528-results_ei'!G1385</f>
        <v>0</v>
      </c>
      <c r="F1385" t="str">
        <f>'200528-results_ei'!H1385</f>
        <v>MJ/m2</v>
      </c>
      <c r="G1385" t="s">
        <v>26</v>
      </c>
      <c r="H1385" t="str">
        <f>'200528-results_ei'!J1385</f>
        <v>Simulated in BuildME v.1.2</v>
      </c>
    </row>
    <row r="1386" spans="1:8" x14ac:dyDescent="0.45">
      <c r="A1386" t="str">
        <f>'200528-results_ei'!A1386&amp;", "&amp;'200528-results_ei'!C1386</f>
        <v>SFH_standard, RES0</v>
      </c>
      <c r="B1386" s="26" t="str">
        <f>'200528-results_ei'!E1386</f>
        <v>R32CHN</v>
      </c>
      <c r="C1386" s="26" t="str">
        <f>'200528-results_ei'!D1386</f>
        <v>Heating</v>
      </c>
      <c r="D1386" t="str">
        <f>'200528-results_ei'!F1386</f>
        <v>all</v>
      </c>
      <c r="E1386">
        <f>'200528-results_ei'!G1386</f>
        <v>193.29247888755069</v>
      </c>
      <c r="F1386" t="str">
        <f>'200528-results_ei'!H1386</f>
        <v>MJ/m2</v>
      </c>
      <c r="G1386" t="s">
        <v>26</v>
      </c>
      <c r="H1386" t="str">
        <f>'200528-results_ei'!J1386</f>
        <v>Simulated in BuildME v.1.2</v>
      </c>
    </row>
    <row r="1387" spans="1:8" x14ac:dyDescent="0.45">
      <c r="A1387" t="str">
        <f>'200528-results_ei'!A1387&amp;", "&amp;'200528-results_ei'!C1387</f>
        <v>SFH_standard, RES0</v>
      </c>
      <c r="B1387" s="26" t="str">
        <f>'200528-results_ei'!E1387</f>
        <v>R32CHN</v>
      </c>
      <c r="C1387" s="26" t="str">
        <f>'200528-results_ei'!D1387</f>
        <v>Cooling</v>
      </c>
      <c r="D1387" t="str">
        <f>'200528-results_ei'!F1387</f>
        <v>electricity</v>
      </c>
      <c r="E1387">
        <f>'200528-results_ei'!G1387</f>
        <v>0</v>
      </c>
      <c r="F1387" t="str">
        <f>'200528-results_ei'!H1387</f>
        <v>MJ/m2</v>
      </c>
      <c r="G1387" t="s">
        <v>26</v>
      </c>
      <c r="H1387" t="str">
        <f>'200528-results_ei'!J1387</f>
        <v>Simulated in BuildME v.1.2</v>
      </c>
    </row>
    <row r="1388" spans="1:8" x14ac:dyDescent="0.45">
      <c r="A1388" t="str">
        <f>'200528-results_ei'!A1388&amp;", "&amp;'200528-results_ei'!C1388</f>
        <v>SFH_standard, RES0</v>
      </c>
      <c r="B1388" s="26" t="str">
        <f>'200528-results_ei'!E1388</f>
        <v>R32CHN</v>
      </c>
      <c r="C1388" s="26" t="str">
        <f>'200528-results_ei'!D1388</f>
        <v>Cooling</v>
      </c>
      <c r="D1388" t="str">
        <f>'200528-results_ei'!F1388</f>
        <v>diesel</v>
      </c>
      <c r="E1388">
        <f>'200528-results_ei'!G1388</f>
        <v>0</v>
      </c>
      <c r="F1388" t="str">
        <f>'200528-results_ei'!H1388</f>
        <v>MJ/m2</v>
      </c>
      <c r="G1388" t="s">
        <v>26</v>
      </c>
      <c r="H1388" t="str">
        <f>'200528-results_ei'!J1388</f>
        <v>Simulated in BuildME v.1.2</v>
      </c>
    </row>
    <row r="1389" spans="1:8" x14ac:dyDescent="0.45">
      <c r="A1389" t="str">
        <f>'200528-results_ei'!A1389&amp;", "&amp;'200528-results_ei'!C1389</f>
        <v>SFH_standard, RES0</v>
      </c>
      <c r="B1389" s="26" t="str">
        <f>'200528-results_ei'!E1389</f>
        <v>R32CHN</v>
      </c>
      <c r="C1389" s="26" t="str">
        <f>'200528-results_ei'!D1389</f>
        <v>Cooling</v>
      </c>
      <c r="D1389" t="str">
        <f>'200528-results_ei'!F1389</f>
        <v>natural gas</v>
      </c>
      <c r="E1389">
        <f>'200528-results_ei'!G1389</f>
        <v>0</v>
      </c>
      <c r="F1389" t="str">
        <f>'200528-results_ei'!H1389</f>
        <v>MJ/m2</v>
      </c>
      <c r="G1389" t="s">
        <v>26</v>
      </c>
      <c r="H1389" t="str">
        <f>'200528-results_ei'!J1389</f>
        <v>Simulated in BuildME v.1.2</v>
      </c>
    </row>
    <row r="1390" spans="1:8" x14ac:dyDescent="0.45">
      <c r="A1390" t="str">
        <f>'200528-results_ei'!A1390&amp;", "&amp;'200528-results_ei'!C1390</f>
        <v>SFH_standard, RES0</v>
      </c>
      <c r="B1390" s="26" t="str">
        <f>'200528-results_ei'!E1390</f>
        <v>R32CHN</v>
      </c>
      <c r="C1390" s="26" t="str">
        <f>'200528-results_ei'!D1390</f>
        <v>Cooling</v>
      </c>
      <c r="D1390" t="str">
        <f>'200528-results_ei'!F1390</f>
        <v>fuel wood</v>
      </c>
      <c r="E1390">
        <f>'200528-results_ei'!G1390</f>
        <v>0</v>
      </c>
      <c r="F1390" t="str">
        <f>'200528-results_ei'!H1390</f>
        <v>MJ/m2</v>
      </c>
      <c r="G1390" t="s">
        <v>26</v>
      </c>
      <c r="H1390" t="str">
        <f>'200528-results_ei'!J1390</f>
        <v>Simulated in BuildME v.1.2</v>
      </c>
    </row>
    <row r="1391" spans="1:8" x14ac:dyDescent="0.45">
      <c r="A1391" t="str">
        <f>'200528-results_ei'!A1391&amp;", "&amp;'200528-results_ei'!C1391</f>
        <v>SFH_standard, RES0</v>
      </c>
      <c r="B1391" s="26" t="str">
        <f>'200528-results_ei'!E1391</f>
        <v>R32CHN</v>
      </c>
      <c r="C1391" s="26" t="str">
        <f>'200528-results_ei'!D1391</f>
        <v>Cooling</v>
      </c>
      <c r="D1391" t="str">
        <f>'200528-results_ei'!F1391</f>
        <v>all</v>
      </c>
      <c r="E1391">
        <f>'200528-results_ei'!G1391</f>
        <v>101.7331005110361</v>
      </c>
      <c r="F1391" t="str">
        <f>'200528-results_ei'!H1391</f>
        <v>MJ/m2</v>
      </c>
      <c r="G1391" t="s">
        <v>26</v>
      </c>
      <c r="H1391" t="str">
        <f>'200528-results_ei'!J1391</f>
        <v>Simulated in BuildME v.1.2</v>
      </c>
    </row>
    <row r="1392" spans="1:8" x14ac:dyDescent="0.45">
      <c r="A1392" t="str">
        <f>'200528-results_ei'!A1392&amp;", "&amp;'200528-results_ei'!C1392</f>
        <v>SFH_standard, RES0</v>
      </c>
      <c r="B1392" s="26" t="str">
        <f>'200528-results_ei'!E1392</f>
        <v>R32CHN</v>
      </c>
      <c r="C1392" s="26" t="str">
        <f>'200528-results_ei'!D1392</f>
        <v>DHW</v>
      </c>
      <c r="D1392" t="str">
        <f>'200528-results_ei'!F1392</f>
        <v>electricity</v>
      </c>
      <c r="E1392">
        <f>'200528-results_ei'!G1392</f>
        <v>0</v>
      </c>
      <c r="F1392" t="str">
        <f>'200528-results_ei'!H1392</f>
        <v>MJ/m2</v>
      </c>
      <c r="G1392" t="s">
        <v>26</v>
      </c>
      <c r="H1392" t="str">
        <f>'200528-results_ei'!J1392</f>
        <v>Simulated in BuildME v.1.2</v>
      </c>
    </row>
    <row r="1393" spans="1:8" x14ac:dyDescent="0.45">
      <c r="A1393" t="str">
        <f>'200528-results_ei'!A1393&amp;", "&amp;'200528-results_ei'!C1393</f>
        <v>SFH_standard, RES0</v>
      </c>
      <c r="B1393" s="26" t="str">
        <f>'200528-results_ei'!E1393</f>
        <v>R32CHN</v>
      </c>
      <c r="C1393" s="26" t="str">
        <f>'200528-results_ei'!D1393</f>
        <v>DHW</v>
      </c>
      <c r="D1393" t="str">
        <f>'200528-results_ei'!F1393</f>
        <v>diesel</v>
      </c>
      <c r="E1393">
        <f>'200528-results_ei'!G1393</f>
        <v>0</v>
      </c>
      <c r="F1393" t="str">
        <f>'200528-results_ei'!H1393</f>
        <v>MJ/m2</v>
      </c>
      <c r="G1393" t="s">
        <v>26</v>
      </c>
      <c r="H1393" t="str">
        <f>'200528-results_ei'!J1393</f>
        <v>Simulated in BuildME v.1.2</v>
      </c>
    </row>
    <row r="1394" spans="1:8" x14ac:dyDescent="0.45">
      <c r="A1394" t="str">
        <f>'200528-results_ei'!A1394&amp;", "&amp;'200528-results_ei'!C1394</f>
        <v>SFH_standard, RES0</v>
      </c>
      <c r="B1394" s="26" t="str">
        <f>'200528-results_ei'!E1394</f>
        <v>R32CHN</v>
      </c>
      <c r="C1394" s="26" t="str">
        <f>'200528-results_ei'!D1394</f>
        <v>DHW</v>
      </c>
      <c r="D1394" t="str">
        <f>'200528-results_ei'!F1394</f>
        <v>natural gas</v>
      </c>
      <c r="E1394">
        <f>'200528-results_ei'!G1394</f>
        <v>0</v>
      </c>
      <c r="F1394" t="str">
        <f>'200528-results_ei'!H1394</f>
        <v>MJ/m2</v>
      </c>
      <c r="G1394" t="s">
        <v>26</v>
      </c>
      <c r="H1394" t="str">
        <f>'200528-results_ei'!J1394</f>
        <v>Simulated in BuildME v.1.2</v>
      </c>
    </row>
    <row r="1395" spans="1:8" x14ac:dyDescent="0.45">
      <c r="A1395" t="str">
        <f>'200528-results_ei'!A1395&amp;", "&amp;'200528-results_ei'!C1395</f>
        <v>SFH_standard, RES0</v>
      </c>
      <c r="B1395" s="26" t="str">
        <f>'200528-results_ei'!E1395</f>
        <v>R32CHN</v>
      </c>
      <c r="C1395" s="26" t="str">
        <f>'200528-results_ei'!D1395</f>
        <v>DHW</v>
      </c>
      <c r="D1395" t="str">
        <f>'200528-results_ei'!F1395</f>
        <v>fuel wood</v>
      </c>
      <c r="E1395">
        <f>'200528-results_ei'!G1395</f>
        <v>0</v>
      </c>
      <c r="F1395" t="str">
        <f>'200528-results_ei'!H1395</f>
        <v>MJ/m2</v>
      </c>
      <c r="G1395" t="s">
        <v>26</v>
      </c>
      <c r="H1395" t="str">
        <f>'200528-results_ei'!J1395</f>
        <v>Simulated in BuildME v.1.2</v>
      </c>
    </row>
    <row r="1396" spans="1:8" x14ac:dyDescent="0.45">
      <c r="A1396" t="str">
        <f>'200528-results_ei'!A1396&amp;", "&amp;'200528-results_ei'!C1396</f>
        <v>SFH_standard, RES0</v>
      </c>
      <c r="B1396" s="26" t="str">
        <f>'200528-results_ei'!E1396</f>
        <v>R32CHN</v>
      </c>
      <c r="C1396" s="26" t="str">
        <f>'200528-results_ei'!D1396</f>
        <v>DHW</v>
      </c>
      <c r="D1396" t="str">
        <f>'200528-results_ei'!F1396</f>
        <v>all</v>
      </c>
      <c r="E1396">
        <f>'200528-results_ei'!G1396</f>
        <v>50</v>
      </c>
      <c r="F1396" t="str">
        <f>'200528-results_ei'!H1396</f>
        <v>MJ/m2</v>
      </c>
      <c r="G1396" t="s">
        <v>26</v>
      </c>
      <c r="H1396" t="str">
        <f>'200528-results_ei'!J1396</f>
        <v>Simulated in BuildME v.1.2</v>
      </c>
    </row>
    <row r="1397" spans="1:8" x14ac:dyDescent="0.45">
      <c r="A1397" t="str">
        <f>'200528-results_ei'!A1397&amp;", "&amp;'200528-results_ei'!C1397</f>
        <v>SFH_standard, RES2.1</v>
      </c>
      <c r="B1397" s="26" t="str">
        <f>'200528-results_ei'!E1397</f>
        <v>R32CHN</v>
      </c>
      <c r="C1397" s="26" t="str">
        <f>'200528-results_ei'!D1397</f>
        <v>Heating</v>
      </c>
      <c r="D1397" t="str">
        <f>'200528-results_ei'!F1397</f>
        <v>electricity</v>
      </c>
      <c r="E1397">
        <f>'200528-results_ei'!G1397</f>
        <v>0</v>
      </c>
      <c r="F1397" t="str">
        <f>'200528-results_ei'!H1397</f>
        <v>MJ/m2</v>
      </c>
      <c r="G1397" t="s">
        <v>26</v>
      </c>
      <c r="H1397" t="str">
        <f>'200528-results_ei'!J1397</f>
        <v>Simulated in BuildME v.1.2</v>
      </c>
    </row>
    <row r="1398" spans="1:8" x14ac:dyDescent="0.45">
      <c r="A1398" t="str">
        <f>'200528-results_ei'!A1398&amp;", "&amp;'200528-results_ei'!C1398</f>
        <v>SFH_standard, RES2.1</v>
      </c>
      <c r="B1398" s="26" t="str">
        <f>'200528-results_ei'!E1398</f>
        <v>R32CHN</v>
      </c>
      <c r="C1398" s="26" t="str">
        <f>'200528-results_ei'!D1398</f>
        <v>Heating</v>
      </c>
      <c r="D1398" t="str">
        <f>'200528-results_ei'!F1398</f>
        <v>diesel</v>
      </c>
      <c r="E1398">
        <f>'200528-results_ei'!G1398</f>
        <v>0</v>
      </c>
      <c r="F1398" t="str">
        <f>'200528-results_ei'!H1398</f>
        <v>MJ/m2</v>
      </c>
      <c r="G1398" t="s">
        <v>26</v>
      </c>
      <c r="H1398" t="str">
        <f>'200528-results_ei'!J1398</f>
        <v>Simulated in BuildME v.1.2</v>
      </c>
    </row>
    <row r="1399" spans="1:8" x14ac:dyDescent="0.45">
      <c r="A1399" t="str">
        <f>'200528-results_ei'!A1399&amp;", "&amp;'200528-results_ei'!C1399</f>
        <v>SFH_standard, RES2.1</v>
      </c>
      <c r="B1399" s="26" t="str">
        <f>'200528-results_ei'!E1399</f>
        <v>R32CHN</v>
      </c>
      <c r="C1399" s="26" t="str">
        <f>'200528-results_ei'!D1399</f>
        <v>Heating</v>
      </c>
      <c r="D1399" t="str">
        <f>'200528-results_ei'!F1399</f>
        <v>natural gas</v>
      </c>
      <c r="E1399">
        <f>'200528-results_ei'!G1399</f>
        <v>0</v>
      </c>
      <c r="F1399" t="str">
        <f>'200528-results_ei'!H1399</f>
        <v>MJ/m2</v>
      </c>
      <c r="G1399" t="s">
        <v>26</v>
      </c>
      <c r="H1399" t="str">
        <f>'200528-results_ei'!J1399</f>
        <v>Simulated in BuildME v.1.2</v>
      </c>
    </row>
    <row r="1400" spans="1:8" x14ac:dyDescent="0.45">
      <c r="A1400" t="str">
        <f>'200528-results_ei'!A1400&amp;", "&amp;'200528-results_ei'!C1400</f>
        <v>SFH_standard, RES2.1</v>
      </c>
      <c r="B1400" s="26" t="str">
        <f>'200528-results_ei'!E1400</f>
        <v>R32CHN</v>
      </c>
      <c r="C1400" s="26" t="str">
        <f>'200528-results_ei'!D1400</f>
        <v>Heating</v>
      </c>
      <c r="D1400" t="str">
        <f>'200528-results_ei'!F1400</f>
        <v>fuel wood</v>
      </c>
      <c r="E1400">
        <f>'200528-results_ei'!G1400</f>
        <v>0</v>
      </c>
      <c r="F1400" t="str">
        <f>'200528-results_ei'!H1400</f>
        <v>MJ/m2</v>
      </c>
      <c r="G1400" t="s">
        <v>26</v>
      </c>
      <c r="H1400" t="str">
        <f>'200528-results_ei'!J1400</f>
        <v>Simulated in BuildME v.1.2</v>
      </c>
    </row>
    <row r="1401" spans="1:8" x14ac:dyDescent="0.45">
      <c r="A1401" t="str">
        <f>'200528-results_ei'!A1401&amp;", "&amp;'200528-results_ei'!C1401</f>
        <v>SFH_standard, RES2.1</v>
      </c>
      <c r="B1401" s="26" t="str">
        <f>'200528-results_ei'!E1401</f>
        <v>R32CHN</v>
      </c>
      <c r="C1401" s="26" t="str">
        <f>'200528-results_ei'!D1401</f>
        <v>Heating</v>
      </c>
      <c r="D1401" t="str">
        <f>'200528-results_ei'!F1401</f>
        <v>all</v>
      </c>
      <c r="E1401">
        <f>'200528-results_ei'!G1401</f>
        <v>196.96571457273981</v>
      </c>
      <c r="F1401" t="str">
        <f>'200528-results_ei'!H1401</f>
        <v>MJ/m2</v>
      </c>
      <c r="G1401" t="s">
        <v>26</v>
      </c>
      <c r="H1401" t="str">
        <f>'200528-results_ei'!J1401</f>
        <v>Simulated in BuildME v.1.2</v>
      </c>
    </row>
    <row r="1402" spans="1:8" x14ac:dyDescent="0.45">
      <c r="A1402" t="str">
        <f>'200528-results_ei'!A1402&amp;", "&amp;'200528-results_ei'!C1402</f>
        <v>SFH_standard, RES2.1</v>
      </c>
      <c r="B1402" s="26" t="str">
        <f>'200528-results_ei'!E1402</f>
        <v>R32CHN</v>
      </c>
      <c r="C1402" s="26" t="str">
        <f>'200528-results_ei'!D1402</f>
        <v>Cooling</v>
      </c>
      <c r="D1402" t="str">
        <f>'200528-results_ei'!F1402</f>
        <v>electricity</v>
      </c>
      <c r="E1402">
        <f>'200528-results_ei'!G1402</f>
        <v>0</v>
      </c>
      <c r="F1402" t="str">
        <f>'200528-results_ei'!H1402</f>
        <v>MJ/m2</v>
      </c>
      <c r="G1402" t="s">
        <v>26</v>
      </c>
      <c r="H1402" t="str">
        <f>'200528-results_ei'!J1402</f>
        <v>Simulated in BuildME v.1.2</v>
      </c>
    </row>
    <row r="1403" spans="1:8" x14ac:dyDescent="0.45">
      <c r="A1403" t="str">
        <f>'200528-results_ei'!A1403&amp;", "&amp;'200528-results_ei'!C1403</f>
        <v>SFH_standard, RES2.1</v>
      </c>
      <c r="B1403" s="26" t="str">
        <f>'200528-results_ei'!E1403</f>
        <v>R32CHN</v>
      </c>
      <c r="C1403" s="26" t="str">
        <f>'200528-results_ei'!D1403</f>
        <v>Cooling</v>
      </c>
      <c r="D1403" t="str">
        <f>'200528-results_ei'!F1403</f>
        <v>diesel</v>
      </c>
      <c r="E1403">
        <f>'200528-results_ei'!G1403</f>
        <v>0</v>
      </c>
      <c r="F1403" t="str">
        <f>'200528-results_ei'!H1403</f>
        <v>MJ/m2</v>
      </c>
      <c r="G1403" t="s">
        <v>26</v>
      </c>
      <c r="H1403" t="str">
        <f>'200528-results_ei'!J1403</f>
        <v>Simulated in BuildME v.1.2</v>
      </c>
    </row>
    <row r="1404" spans="1:8" x14ac:dyDescent="0.45">
      <c r="A1404" t="str">
        <f>'200528-results_ei'!A1404&amp;", "&amp;'200528-results_ei'!C1404</f>
        <v>SFH_standard, RES2.1</v>
      </c>
      <c r="B1404" s="26" t="str">
        <f>'200528-results_ei'!E1404</f>
        <v>R32CHN</v>
      </c>
      <c r="C1404" s="26" t="str">
        <f>'200528-results_ei'!D1404</f>
        <v>Cooling</v>
      </c>
      <c r="D1404" t="str">
        <f>'200528-results_ei'!F1404</f>
        <v>natural gas</v>
      </c>
      <c r="E1404">
        <f>'200528-results_ei'!G1404</f>
        <v>0</v>
      </c>
      <c r="F1404" t="str">
        <f>'200528-results_ei'!H1404</f>
        <v>MJ/m2</v>
      </c>
      <c r="G1404" t="s">
        <v>26</v>
      </c>
      <c r="H1404" t="str">
        <f>'200528-results_ei'!J1404</f>
        <v>Simulated in BuildME v.1.2</v>
      </c>
    </row>
    <row r="1405" spans="1:8" x14ac:dyDescent="0.45">
      <c r="A1405" t="str">
        <f>'200528-results_ei'!A1405&amp;", "&amp;'200528-results_ei'!C1405</f>
        <v>SFH_standard, RES2.1</v>
      </c>
      <c r="B1405" s="26" t="str">
        <f>'200528-results_ei'!E1405</f>
        <v>R32CHN</v>
      </c>
      <c r="C1405" s="26" t="str">
        <f>'200528-results_ei'!D1405</f>
        <v>Cooling</v>
      </c>
      <c r="D1405" t="str">
        <f>'200528-results_ei'!F1405</f>
        <v>fuel wood</v>
      </c>
      <c r="E1405">
        <f>'200528-results_ei'!G1405</f>
        <v>0</v>
      </c>
      <c r="F1405" t="str">
        <f>'200528-results_ei'!H1405</f>
        <v>MJ/m2</v>
      </c>
      <c r="G1405" t="s">
        <v>26</v>
      </c>
      <c r="H1405" t="str">
        <f>'200528-results_ei'!J1405</f>
        <v>Simulated in BuildME v.1.2</v>
      </c>
    </row>
    <row r="1406" spans="1:8" x14ac:dyDescent="0.45">
      <c r="A1406" t="str">
        <f>'200528-results_ei'!A1406&amp;", "&amp;'200528-results_ei'!C1406</f>
        <v>SFH_standard, RES2.1</v>
      </c>
      <c r="B1406" s="26" t="str">
        <f>'200528-results_ei'!E1406</f>
        <v>R32CHN</v>
      </c>
      <c r="C1406" s="26" t="str">
        <f>'200528-results_ei'!D1406</f>
        <v>Cooling</v>
      </c>
      <c r="D1406" t="str">
        <f>'200528-results_ei'!F1406</f>
        <v>all</v>
      </c>
      <c r="E1406">
        <f>'200528-results_ei'!G1406</f>
        <v>105.6853818148127</v>
      </c>
      <c r="F1406" t="str">
        <f>'200528-results_ei'!H1406</f>
        <v>MJ/m2</v>
      </c>
      <c r="G1406" t="s">
        <v>26</v>
      </c>
      <c r="H1406" t="str">
        <f>'200528-results_ei'!J1406</f>
        <v>Simulated in BuildME v.1.2</v>
      </c>
    </row>
    <row r="1407" spans="1:8" x14ac:dyDescent="0.45">
      <c r="A1407" t="str">
        <f>'200528-results_ei'!A1407&amp;", "&amp;'200528-results_ei'!C1407</f>
        <v>SFH_standard, RES2.1</v>
      </c>
      <c r="B1407" s="26" t="str">
        <f>'200528-results_ei'!E1407</f>
        <v>R32CHN</v>
      </c>
      <c r="C1407" s="26" t="str">
        <f>'200528-results_ei'!D1407</f>
        <v>DHW</v>
      </c>
      <c r="D1407" t="str">
        <f>'200528-results_ei'!F1407</f>
        <v>electricity</v>
      </c>
      <c r="E1407">
        <f>'200528-results_ei'!G1407</f>
        <v>0</v>
      </c>
      <c r="F1407" t="str">
        <f>'200528-results_ei'!H1407</f>
        <v>MJ/m2</v>
      </c>
      <c r="G1407" t="s">
        <v>26</v>
      </c>
      <c r="H1407" t="str">
        <f>'200528-results_ei'!J1407</f>
        <v>Simulated in BuildME v.1.2</v>
      </c>
    </row>
    <row r="1408" spans="1:8" x14ac:dyDescent="0.45">
      <c r="A1408" t="str">
        <f>'200528-results_ei'!A1408&amp;", "&amp;'200528-results_ei'!C1408</f>
        <v>SFH_standard, RES2.1</v>
      </c>
      <c r="B1408" s="26" t="str">
        <f>'200528-results_ei'!E1408</f>
        <v>R32CHN</v>
      </c>
      <c r="C1408" s="26" t="str">
        <f>'200528-results_ei'!D1408</f>
        <v>DHW</v>
      </c>
      <c r="D1408" t="str">
        <f>'200528-results_ei'!F1408</f>
        <v>diesel</v>
      </c>
      <c r="E1408">
        <f>'200528-results_ei'!G1408</f>
        <v>0</v>
      </c>
      <c r="F1408" t="str">
        <f>'200528-results_ei'!H1408</f>
        <v>MJ/m2</v>
      </c>
      <c r="G1408" t="s">
        <v>26</v>
      </c>
      <c r="H1408" t="str">
        <f>'200528-results_ei'!J1408</f>
        <v>Simulated in BuildME v.1.2</v>
      </c>
    </row>
    <row r="1409" spans="1:8" x14ac:dyDescent="0.45">
      <c r="A1409" t="str">
        <f>'200528-results_ei'!A1409&amp;", "&amp;'200528-results_ei'!C1409</f>
        <v>SFH_standard, RES2.1</v>
      </c>
      <c r="B1409" s="26" t="str">
        <f>'200528-results_ei'!E1409</f>
        <v>R32CHN</v>
      </c>
      <c r="C1409" s="26" t="str">
        <f>'200528-results_ei'!D1409</f>
        <v>DHW</v>
      </c>
      <c r="D1409" t="str">
        <f>'200528-results_ei'!F1409</f>
        <v>natural gas</v>
      </c>
      <c r="E1409">
        <f>'200528-results_ei'!G1409</f>
        <v>0</v>
      </c>
      <c r="F1409" t="str">
        <f>'200528-results_ei'!H1409</f>
        <v>MJ/m2</v>
      </c>
      <c r="G1409" t="s">
        <v>26</v>
      </c>
      <c r="H1409" t="str">
        <f>'200528-results_ei'!J1409</f>
        <v>Simulated in BuildME v.1.2</v>
      </c>
    </row>
    <row r="1410" spans="1:8" x14ac:dyDescent="0.45">
      <c r="A1410" t="str">
        <f>'200528-results_ei'!A1410&amp;", "&amp;'200528-results_ei'!C1410</f>
        <v>SFH_standard, RES2.1</v>
      </c>
      <c r="B1410" s="26" t="str">
        <f>'200528-results_ei'!E1410</f>
        <v>R32CHN</v>
      </c>
      <c r="C1410" s="26" t="str">
        <f>'200528-results_ei'!D1410</f>
        <v>DHW</v>
      </c>
      <c r="D1410" t="str">
        <f>'200528-results_ei'!F1410</f>
        <v>fuel wood</v>
      </c>
      <c r="E1410">
        <f>'200528-results_ei'!G1410</f>
        <v>0</v>
      </c>
      <c r="F1410" t="str">
        <f>'200528-results_ei'!H1410</f>
        <v>MJ/m2</v>
      </c>
      <c r="G1410" t="s">
        <v>26</v>
      </c>
      <c r="H1410" t="str">
        <f>'200528-results_ei'!J1410</f>
        <v>Simulated in BuildME v.1.2</v>
      </c>
    </row>
    <row r="1411" spans="1:8" x14ac:dyDescent="0.45">
      <c r="A1411" t="str">
        <f>'200528-results_ei'!A1411&amp;", "&amp;'200528-results_ei'!C1411</f>
        <v>SFH_standard, RES2.1</v>
      </c>
      <c r="B1411" s="26" t="str">
        <f>'200528-results_ei'!E1411</f>
        <v>R32CHN</v>
      </c>
      <c r="C1411" s="26" t="str">
        <f>'200528-results_ei'!D1411</f>
        <v>DHW</v>
      </c>
      <c r="D1411" t="str">
        <f>'200528-results_ei'!F1411</f>
        <v>all</v>
      </c>
      <c r="E1411">
        <f>'200528-results_ei'!G1411</f>
        <v>50</v>
      </c>
      <c r="F1411" t="str">
        <f>'200528-results_ei'!H1411</f>
        <v>MJ/m2</v>
      </c>
      <c r="G1411" t="s">
        <v>26</v>
      </c>
      <c r="H1411" t="str">
        <f>'200528-results_ei'!J1411</f>
        <v>Simulated in BuildME v.1.2</v>
      </c>
    </row>
    <row r="1412" spans="1:8" x14ac:dyDescent="0.45">
      <c r="A1412" t="str">
        <f>'200528-results_ei'!A1412&amp;", "&amp;'200528-results_ei'!C1412</f>
        <v>SFH_standard, RES2.1+RES2.2</v>
      </c>
      <c r="B1412" s="26" t="str">
        <f>'200528-results_ei'!E1412</f>
        <v>R32CHN</v>
      </c>
      <c r="C1412" s="26" t="str">
        <f>'200528-results_ei'!D1412</f>
        <v>Heating</v>
      </c>
      <c r="D1412" t="str">
        <f>'200528-results_ei'!F1412</f>
        <v>electricity</v>
      </c>
      <c r="E1412">
        <f>'200528-results_ei'!G1412</f>
        <v>0</v>
      </c>
      <c r="F1412" t="str">
        <f>'200528-results_ei'!H1412</f>
        <v>MJ/m2</v>
      </c>
      <c r="G1412" t="s">
        <v>26</v>
      </c>
      <c r="H1412" t="str">
        <f>'200528-results_ei'!J1412</f>
        <v>Simulated in BuildME v.1.2</v>
      </c>
    </row>
    <row r="1413" spans="1:8" x14ac:dyDescent="0.45">
      <c r="A1413" t="str">
        <f>'200528-results_ei'!A1413&amp;", "&amp;'200528-results_ei'!C1413</f>
        <v>SFH_standard, RES2.1+RES2.2</v>
      </c>
      <c r="B1413" s="26" t="str">
        <f>'200528-results_ei'!E1413</f>
        <v>R32CHN</v>
      </c>
      <c r="C1413" s="26" t="str">
        <f>'200528-results_ei'!D1413</f>
        <v>Heating</v>
      </c>
      <c r="D1413" t="str">
        <f>'200528-results_ei'!F1413</f>
        <v>diesel</v>
      </c>
      <c r="E1413">
        <f>'200528-results_ei'!G1413</f>
        <v>0</v>
      </c>
      <c r="F1413" t="str">
        <f>'200528-results_ei'!H1413</f>
        <v>MJ/m2</v>
      </c>
      <c r="G1413" t="s">
        <v>26</v>
      </c>
      <c r="H1413" t="str">
        <f>'200528-results_ei'!J1413</f>
        <v>Simulated in BuildME v.1.2</v>
      </c>
    </row>
    <row r="1414" spans="1:8" x14ac:dyDescent="0.45">
      <c r="A1414" t="str">
        <f>'200528-results_ei'!A1414&amp;", "&amp;'200528-results_ei'!C1414</f>
        <v>SFH_standard, RES2.1+RES2.2</v>
      </c>
      <c r="B1414" s="26" t="str">
        <f>'200528-results_ei'!E1414</f>
        <v>R32CHN</v>
      </c>
      <c r="C1414" s="26" t="str">
        <f>'200528-results_ei'!D1414</f>
        <v>Heating</v>
      </c>
      <c r="D1414" t="str">
        <f>'200528-results_ei'!F1414</f>
        <v>natural gas</v>
      </c>
      <c r="E1414">
        <f>'200528-results_ei'!G1414</f>
        <v>0</v>
      </c>
      <c r="F1414" t="str">
        <f>'200528-results_ei'!H1414</f>
        <v>MJ/m2</v>
      </c>
      <c r="G1414" t="s">
        <v>26</v>
      </c>
      <c r="H1414" t="str">
        <f>'200528-results_ei'!J1414</f>
        <v>Simulated in BuildME v.1.2</v>
      </c>
    </row>
    <row r="1415" spans="1:8" x14ac:dyDescent="0.45">
      <c r="A1415" t="str">
        <f>'200528-results_ei'!A1415&amp;", "&amp;'200528-results_ei'!C1415</f>
        <v>SFH_standard, RES2.1+RES2.2</v>
      </c>
      <c r="B1415" s="26" t="str">
        <f>'200528-results_ei'!E1415</f>
        <v>R32CHN</v>
      </c>
      <c r="C1415" s="26" t="str">
        <f>'200528-results_ei'!D1415</f>
        <v>Heating</v>
      </c>
      <c r="D1415" t="str">
        <f>'200528-results_ei'!F1415</f>
        <v>fuel wood</v>
      </c>
      <c r="E1415">
        <f>'200528-results_ei'!G1415</f>
        <v>0</v>
      </c>
      <c r="F1415" t="str">
        <f>'200528-results_ei'!H1415</f>
        <v>MJ/m2</v>
      </c>
      <c r="G1415" t="s">
        <v>26</v>
      </c>
      <c r="H1415" t="str">
        <f>'200528-results_ei'!J1415</f>
        <v>Simulated in BuildME v.1.2</v>
      </c>
    </row>
    <row r="1416" spans="1:8" x14ac:dyDescent="0.45">
      <c r="A1416" t="str">
        <f>'200528-results_ei'!A1416&amp;", "&amp;'200528-results_ei'!C1416</f>
        <v>SFH_standard, RES2.1+RES2.2</v>
      </c>
      <c r="B1416" s="26" t="str">
        <f>'200528-results_ei'!E1416</f>
        <v>R32CHN</v>
      </c>
      <c r="C1416" s="26" t="str">
        <f>'200528-results_ei'!D1416</f>
        <v>Heating</v>
      </c>
      <c r="D1416" t="str">
        <f>'200528-results_ei'!F1416</f>
        <v>all</v>
      </c>
      <c r="E1416">
        <f>'200528-results_ei'!G1416</f>
        <v>196.96571457273981</v>
      </c>
      <c r="F1416" t="str">
        <f>'200528-results_ei'!H1416</f>
        <v>MJ/m2</v>
      </c>
      <c r="G1416" t="s">
        <v>26</v>
      </c>
      <c r="H1416" t="str">
        <f>'200528-results_ei'!J1416</f>
        <v>Simulated in BuildME v.1.2</v>
      </c>
    </row>
    <row r="1417" spans="1:8" x14ac:dyDescent="0.45">
      <c r="A1417" t="str">
        <f>'200528-results_ei'!A1417&amp;", "&amp;'200528-results_ei'!C1417</f>
        <v>SFH_standard, RES2.1+RES2.2</v>
      </c>
      <c r="B1417" s="26" t="str">
        <f>'200528-results_ei'!E1417</f>
        <v>R32CHN</v>
      </c>
      <c r="C1417" s="26" t="str">
        <f>'200528-results_ei'!D1417</f>
        <v>Cooling</v>
      </c>
      <c r="D1417" t="str">
        <f>'200528-results_ei'!F1417</f>
        <v>electricity</v>
      </c>
      <c r="E1417">
        <f>'200528-results_ei'!G1417</f>
        <v>0</v>
      </c>
      <c r="F1417" t="str">
        <f>'200528-results_ei'!H1417</f>
        <v>MJ/m2</v>
      </c>
      <c r="G1417" t="s">
        <v>26</v>
      </c>
      <c r="H1417" t="str">
        <f>'200528-results_ei'!J1417</f>
        <v>Simulated in BuildME v.1.2</v>
      </c>
    </row>
    <row r="1418" spans="1:8" x14ac:dyDescent="0.45">
      <c r="A1418" t="str">
        <f>'200528-results_ei'!A1418&amp;", "&amp;'200528-results_ei'!C1418</f>
        <v>SFH_standard, RES2.1+RES2.2</v>
      </c>
      <c r="B1418" s="26" t="str">
        <f>'200528-results_ei'!E1418</f>
        <v>R32CHN</v>
      </c>
      <c r="C1418" s="26" t="str">
        <f>'200528-results_ei'!D1418</f>
        <v>Cooling</v>
      </c>
      <c r="D1418" t="str">
        <f>'200528-results_ei'!F1418</f>
        <v>diesel</v>
      </c>
      <c r="E1418">
        <f>'200528-results_ei'!G1418</f>
        <v>0</v>
      </c>
      <c r="F1418" t="str">
        <f>'200528-results_ei'!H1418</f>
        <v>MJ/m2</v>
      </c>
      <c r="G1418" t="s">
        <v>26</v>
      </c>
      <c r="H1418" t="str">
        <f>'200528-results_ei'!J1418</f>
        <v>Simulated in BuildME v.1.2</v>
      </c>
    </row>
    <row r="1419" spans="1:8" x14ac:dyDescent="0.45">
      <c r="A1419" t="str">
        <f>'200528-results_ei'!A1419&amp;", "&amp;'200528-results_ei'!C1419</f>
        <v>SFH_standard, RES2.1+RES2.2</v>
      </c>
      <c r="B1419" s="26" t="str">
        <f>'200528-results_ei'!E1419</f>
        <v>R32CHN</v>
      </c>
      <c r="C1419" s="26" t="str">
        <f>'200528-results_ei'!D1419</f>
        <v>Cooling</v>
      </c>
      <c r="D1419" t="str">
        <f>'200528-results_ei'!F1419</f>
        <v>natural gas</v>
      </c>
      <c r="E1419">
        <f>'200528-results_ei'!G1419</f>
        <v>0</v>
      </c>
      <c r="F1419" t="str">
        <f>'200528-results_ei'!H1419</f>
        <v>MJ/m2</v>
      </c>
      <c r="G1419" t="s">
        <v>26</v>
      </c>
      <c r="H1419" t="str">
        <f>'200528-results_ei'!J1419</f>
        <v>Simulated in BuildME v.1.2</v>
      </c>
    </row>
    <row r="1420" spans="1:8" x14ac:dyDescent="0.45">
      <c r="A1420" t="str">
        <f>'200528-results_ei'!A1420&amp;", "&amp;'200528-results_ei'!C1420</f>
        <v>SFH_standard, RES2.1+RES2.2</v>
      </c>
      <c r="B1420" s="26" t="str">
        <f>'200528-results_ei'!E1420</f>
        <v>R32CHN</v>
      </c>
      <c r="C1420" s="26" t="str">
        <f>'200528-results_ei'!D1420</f>
        <v>Cooling</v>
      </c>
      <c r="D1420" t="str">
        <f>'200528-results_ei'!F1420</f>
        <v>fuel wood</v>
      </c>
      <c r="E1420">
        <f>'200528-results_ei'!G1420</f>
        <v>0</v>
      </c>
      <c r="F1420" t="str">
        <f>'200528-results_ei'!H1420</f>
        <v>MJ/m2</v>
      </c>
      <c r="G1420" t="s">
        <v>26</v>
      </c>
      <c r="H1420" t="str">
        <f>'200528-results_ei'!J1420</f>
        <v>Simulated in BuildME v.1.2</v>
      </c>
    </row>
    <row r="1421" spans="1:8" x14ac:dyDescent="0.45">
      <c r="A1421" t="str">
        <f>'200528-results_ei'!A1421&amp;", "&amp;'200528-results_ei'!C1421</f>
        <v>SFH_standard, RES2.1+RES2.2</v>
      </c>
      <c r="B1421" s="26" t="str">
        <f>'200528-results_ei'!E1421</f>
        <v>R32CHN</v>
      </c>
      <c r="C1421" s="26" t="str">
        <f>'200528-results_ei'!D1421</f>
        <v>Cooling</v>
      </c>
      <c r="D1421" t="str">
        <f>'200528-results_ei'!F1421</f>
        <v>all</v>
      </c>
      <c r="E1421">
        <f>'200528-results_ei'!G1421</f>
        <v>105.6853818148127</v>
      </c>
      <c r="F1421" t="str">
        <f>'200528-results_ei'!H1421</f>
        <v>MJ/m2</v>
      </c>
      <c r="G1421" t="s">
        <v>26</v>
      </c>
      <c r="H1421" t="str">
        <f>'200528-results_ei'!J1421</f>
        <v>Simulated in BuildME v.1.2</v>
      </c>
    </row>
    <row r="1422" spans="1:8" x14ac:dyDescent="0.45">
      <c r="A1422" t="str">
        <f>'200528-results_ei'!A1422&amp;", "&amp;'200528-results_ei'!C1422</f>
        <v>SFH_standard, RES2.1+RES2.2</v>
      </c>
      <c r="B1422" s="26" t="str">
        <f>'200528-results_ei'!E1422</f>
        <v>R32CHN</v>
      </c>
      <c r="C1422" s="26" t="str">
        <f>'200528-results_ei'!D1422</f>
        <v>DHW</v>
      </c>
      <c r="D1422" t="str">
        <f>'200528-results_ei'!F1422</f>
        <v>electricity</v>
      </c>
      <c r="E1422">
        <f>'200528-results_ei'!G1422</f>
        <v>0</v>
      </c>
      <c r="F1422" t="str">
        <f>'200528-results_ei'!H1422</f>
        <v>MJ/m2</v>
      </c>
      <c r="G1422" t="s">
        <v>26</v>
      </c>
      <c r="H1422" t="str">
        <f>'200528-results_ei'!J1422</f>
        <v>Simulated in BuildME v.1.2</v>
      </c>
    </row>
    <row r="1423" spans="1:8" x14ac:dyDescent="0.45">
      <c r="A1423" t="str">
        <f>'200528-results_ei'!A1423&amp;", "&amp;'200528-results_ei'!C1423</f>
        <v>SFH_standard, RES2.1+RES2.2</v>
      </c>
      <c r="B1423" s="26" t="str">
        <f>'200528-results_ei'!E1423</f>
        <v>R32CHN</v>
      </c>
      <c r="C1423" s="26" t="str">
        <f>'200528-results_ei'!D1423</f>
        <v>DHW</v>
      </c>
      <c r="D1423" t="str">
        <f>'200528-results_ei'!F1423</f>
        <v>diesel</v>
      </c>
      <c r="E1423">
        <f>'200528-results_ei'!G1423</f>
        <v>0</v>
      </c>
      <c r="F1423" t="str">
        <f>'200528-results_ei'!H1423</f>
        <v>MJ/m2</v>
      </c>
      <c r="G1423" t="s">
        <v>26</v>
      </c>
      <c r="H1423" t="str">
        <f>'200528-results_ei'!J1423</f>
        <v>Simulated in BuildME v.1.2</v>
      </c>
    </row>
    <row r="1424" spans="1:8" x14ac:dyDescent="0.45">
      <c r="A1424" t="str">
        <f>'200528-results_ei'!A1424&amp;", "&amp;'200528-results_ei'!C1424</f>
        <v>SFH_standard, RES2.1+RES2.2</v>
      </c>
      <c r="B1424" s="26" t="str">
        <f>'200528-results_ei'!E1424</f>
        <v>R32CHN</v>
      </c>
      <c r="C1424" s="26" t="str">
        <f>'200528-results_ei'!D1424</f>
        <v>DHW</v>
      </c>
      <c r="D1424" t="str">
        <f>'200528-results_ei'!F1424</f>
        <v>natural gas</v>
      </c>
      <c r="E1424">
        <f>'200528-results_ei'!G1424</f>
        <v>0</v>
      </c>
      <c r="F1424" t="str">
        <f>'200528-results_ei'!H1424</f>
        <v>MJ/m2</v>
      </c>
      <c r="G1424" t="s">
        <v>26</v>
      </c>
      <c r="H1424" t="str">
        <f>'200528-results_ei'!J1424</f>
        <v>Simulated in BuildME v.1.2</v>
      </c>
    </row>
    <row r="1425" spans="1:8" x14ac:dyDescent="0.45">
      <c r="A1425" t="str">
        <f>'200528-results_ei'!A1425&amp;", "&amp;'200528-results_ei'!C1425</f>
        <v>SFH_standard, RES2.1+RES2.2</v>
      </c>
      <c r="B1425" s="26" t="str">
        <f>'200528-results_ei'!E1425</f>
        <v>R32CHN</v>
      </c>
      <c r="C1425" s="26" t="str">
        <f>'200528-results_ei'!D1425</f>
        <v>DHW</v>
      </c>
      <c r="D1425" t="str">
        <f>'200528-results_ei'!F1425</f>
        <v>fuel wood</v>
      </c>
      <c r="E1425">
        <f>'200528-results_ei'!G1425</f>
        <v>0</v>
      </c>
      <c r="F1425" t="str">
        <f>'200528-results_ei'!H1425</f>
        <v>MJ/m2</v>
      </c>
      <c r="G1425" t="s">
        <v>26</v>
      </c>
      <c r="H1425" t="str">
        <f>'200528-results_ei'!J1425</f>
        <v>Simulated in BuildME v.1.2</v>
      </c>
    </row>
    <row r="1426" spans="1:8" x14ac:dyDescent="0.45">
      <c r="A1426" t="str">
        <f>'200528-results_ei'!A1426&amp;", "&amp;'200528-results_ei'!C1426</f>
        <v>SFH_standard, RES2.1+RES2.2</v>
      </c>
      <c r="B1426" s="26" t="str">
        <f>'200528-results_ei'!E1426</f>
        <v>R32CHN</v>
      </c>
      <c r="C1426" s="26" t="str">
        <f>'200528-results_ei'!D1426</f>
        <v>DHW</v>
      </c>
      <c r="D1426" t="str">
        <f>'200528-results_ei'!F1426</f>
        <v>all</v>
      </c>
      <c r="E1426">
        <f>'200528-results_ei'!G1426</f>
        <v>50</v>
      </c>
      <c r="F1426" t="str">
        <f>'200528-results_ei'!H1426</f>
        <v>MJ/m2</v>
      </c>
      <c r="G1426" t="s">
        <v>26</v>
      </c>
      <c r="H1426" t="str">
        <f>'200528-results_ei'!J1426</f>
        <v>Simulated in BuildME v.1.2</v>
      </c>
    </row>
    <row r="1427" spans="1:8" x14ac:dyDescent="0.45">
      <c r="A1427" t="str">
        <f>'200528-results_ei'!A1427&amp;", "&amp;'200528-results_ei'!C1427</f>
        <v>SFH_standard, RES2.2</v>
      </c>
      <c r="B1427" s="26" t="str">
        <f>'200528-results_ei'!E1427</f>
        <v>R32CHN</v>
      </c>
      <c r="C1427" s="26" t="str">
        <f>'200528-results_ei'!D1427</f>
        <v>Heating</v>
      </c>
      <c r="D1427" t="str">
        <f>'200528-results_ei'!F1427</f>
        <v>electricity</v>
      </c>
      <c r="E1427">
        <f>'200528-results_ei'!G1427</f>
        <v>0</v>
      </c>
      <c r="F1427" t="str">
        <f>'200528-results_ei'!H1427</f>
        <v>MJ/m2</v>
      </c>
      <c r="G1427" t="s">
        <v>26</v>
      </c>
      <c r="H1427" t="str">
        <f>'200528-results_ei'!J1427</f>
        <v>Simulated in BuildME v.1.2</v>
      </c>
    </row>
    <row r="1428" spans="1:8" x14ac:dyDescent="0.45">
      <c r="A1428" t="str">
        <f>'200528-results_ei'!A1428&amp;", "&amp;'200528-results_ei'!C1428</f>
        <v>SFH_standard, RES2.2</v>
      </c>
      <c r="B1428" s="26" t="str">
        <f>'200528-results_ei'!E1428</f>
        <v>R32CHN</v>
      </c>
      <c r="C1428" s="26" t="str">
        <f>'200528-results_ei'!D1428</f>
        <v>Heating</v>
      </c>
      <c r="D1428" t="str">
        <f>'200528-results_ei'!F1428</f>
        <v>diesel</v>
      </c>
      <c r="E1428">
        <f>'200528-results_ei'!G1428</f>
        <v>0</v>
      </c>
      <c r="F1428" t="str">
        <f>'200528-results_ei'!H1428</f>
        <v>MJ/m2</v>
      </c>
      <c r="G1428" t="s">
        <v>26</v>
      </c>
      <c r="H1428" t="str">
        <f>'200528-results_ei'!J1428</f>
        <v>Simulated in BuildME v.1.2</v>
      </c>
    </row>
    <row r="1429" spans="1:8" x14ac:dyDescent="0.45">
      <c r="A1429" t="str">
        <f>'200528-results_ei'!A1429&amp;", "&amp;'200528-results_ei'!C1429</f>
        <v>SFH_standard, RES2.2</v>
      </c>
      <c r="B1429" s="26" t="str">
        <f>'200528-results_ei'!E1429</f>
        <v>R32CHN</v>
      </c>
      <c r="C1429" s="26" t="str">
        <f>'200528-results_ei'!D1429</f>
        <v>Heating</v>
      </c>
      <c r="D1429" t="str">
        <f>'200528-results_ei'!F1429</f>
        <v>natural gas</v>
      </c>
      <c r="E1429">
        <f>'200528-results_ei'!G1429</f>
        <v>0</v>
      </c>
      <c r="F1429" t="str">
        <f>'200528-results_ei'!H1429</f>
        <v>MJ/m2</v>
      </c>
      <c r="G1429" t="s">
        <v>26</v>
      </c>
      <c r="H1429" t="str">
        <f>'200528-results_ei'!J1429</f>
        <v>Simulated in BuildME v.1.2</v>
      </c>
    </row>
    <row r="1430" spans="1:8" x14ac:dyDescent="0.45">
      <c r="A1430" t="str">
        <f>'200528-results_ei'!A1430&amp;", "&amp;'200528-results_ei'!C1430</f>
        <v>SFH_standard, RES2.2</v>
      </c>
      <c r="B1430" s="26" t="str">
        <f>'200528-results_ei'!E1430</f>
        <v>R32CHN</v>
      </c>
      <c r="C1430" s="26" t="str">
        <f>'200528-results_ei'!D1430</f>
        <v>Heating</v>
      </c>
      <c r="D1430" t="str">
        <f>'200528-results_ei'!F1430</f>
        <v>fuel wood</v>
      </c>
      <c r="E1430">
        <f>'200528-results_ei'!G1430</f>
        <v>0</v>
      </c>
      <c r="F1430" t="str">
        <f>'200528-results_ei'!H1430</f>
        <v>MJ/m2</v>
      </c>
      <c r="G1430" t="s">
        <v>26</v>
      </c>
      <c r="H1430" t="str">
        <f>'200528-results_ei'!J1430</f>
        <v>Simulated in BuildME v.1.2</v>
      </c>
    </row>
    <row r="1431" spans="1:8" x14ac:dyDescent="0.45">
      <c r="A1431" t="str">
        <f>'200528-results_ei'!A1431&amp;", "&amp;'200528-results_ei'!C1431</f>
        <v>SFH_standard, RES2.2</v>
      </c>
      <c r="B1431" s="26" t="str">
        <f>'200528-results_ei'!E1431</f>
        <v>R32CHN</v>
      </c>
      <c r="C1431" s="26" t="str">
        <f>'200528-results_ei'!D1431</f>
        <v>Heating</v>
      </c>
      <c r="D1431" t="str">
        <f>'200528-results_ei'!F1431</f>
        <v>all</v>
      </c>
      <c r="E1431">
        <f>'200528-results_ei'!G1431</f>
        <v>194.28861920241559</v>
      </c>
      <c r="F1431" t="str">
        <f>'200528-results_ei'!H1431</f>
        <v>MJ/m2</v>
      </c>
      <c r="G1431" t="s">
        <v>26</v>
      </c>
      <c r="H1431" t="str">
        <f>'200528-results_ei'!J1431</f>
        <v>Simulated in BuildME v.1.2</v>
      </c>
    </row>
    <row r="1432" spans="1:8" x14ac:dyDescent="0.45">
      <c r="A1432" t="str">
        <f>'200528-results_ei'!A1432&amp;", "&amp;'200528-results_ei'!C1432</f>
        <v>SFH_standard, RES2.2</v>
      </c>
      <c r="B1432" s="26" t="str">
        <f>'200528-results_ei'!E1432</f>
        <v>R32CHN</v>
      </c>
      <c r="C1432" s="26" t="str">
        <f>'200528-results_ei'!D1432</f>
        <v>Cooling</v>
      </c>
      <c r="D1432" t="str">
        <f>'200528-results_ei'!F1432</f>
        <v>electricity</v>
      </c>
      <c r="E1432">
        <f>'200528-results_ei'!G1432</f>
        <v>0</v>
      </c>
      <c r="F1432" t="str">
        <f>'200528-results_ei'!H1432</f>
        <v>MJ/m2</v>
      </c>
      <c r="G1432" t="s">
        <v>26</v>
      </c>
      <c r="H1432" t="str">
        <f>'200528-results_ei'!J1432</f>
        <v>Simulated in BuildME v.1.2</v>
      </c>
    </row>
    <row r="1433" spans="1:8" x14ac:dyDescent="0.45">
      <c r="A1433" t="str">
        <f>'200528-results_ei'!A1433&amp;", "&amp;'200528-results_ei'!C1433</f>
        <v>SFH_standard, RES2.2</v>
      </c>
      <c r="B1433" s="26" t="str">
        <f>'200528-results_ei'!E1433</f>
        <v>R32CHN</v>
      </c>
      <c r="C1433" s="26" t="str">
        <f>'200528-results_ei'!D1433</f>
        <v>Cooling</v>
      </c>
      <c r="D1433" t="str">
        <f>'200528-results_ei'!F1433</f>
        <v>diesel</v>
      </c>
      <c r="E1433">
        <f>'200528-results_ei'!G1433</f>
        <v>0</v>
      </c>
      <c r="F1433" t="str">
        <f>'200528-results_ei'!H1433</f>
        <v>MJ/m2</v>
      </c>
      <c r="G1433" t="s">
        <v>26</v>
      </c>
      <c r="H1433" t="str">
        <f>'200528-results_ei'!J1433</f>
        <v>Simulated in BuildME v.1.2</v>
      </c>
    </row>
    <row r="1434" spans="1:8" x14ac:dyDescent="0.45">
      <c r="A1434" t="str">
        <f>'200528-results_ei'!A1434&amp;", "&amp;'200528-results_ei'!C1434</f>
        <v>SFH_standard, RES2.2</v>
      </c>
      <c r="B1434" s="26" t="str">
        <f>'200528-results_ei'!E1434</f>
        <v>R32CHN</v>
      </c>
      <c r="C1434" s="26" t="str">
        <f>'200528-results_ei'!D1434</f>
        <v>Cooling</v>
      </c>
      <c r="D1434" t="str">
        <f>'200528-results_ei'!F1434</f>
        <v>natural gas</v>
      </c>
      <c r="E1434">
        <f>'200528-results_ei'!G1434</f>
        <v>0</v>
      </c>
      <c r="F1434" t="str">
        <f>'200528-results_ei'!H1434</f>
        <v>MJ/m2</v>
      </c>
      <c r="G1434" t="s">
        <v>26</v>
      </c>
      <c r="H1434" t="str">
        <f>'200528-results_ei'!J1434</f>
        <v>Simulated in BuildME v.1.2</v>
      </c>
    </row>
    <row r="1435" spans="1:8" x14ac:dyDescent="0.45">
      <c r="A1435" t="str">
        <f>'200528-results_ei'!A1435&amp;", "&amp;'200528-results_ei'!C1435</f>
        <v>SFH_standard, RES2.2</v>
      </c>
      <c r="B1435" s="26" t="str">
        <f>'200528-results_ei'!E1435</f>
        <v>R32CHN</v>
      </c>
      <c r="C1435" s="26" t="str">
        <f>'200528-results_ei'!D1435</f>
        <v>Cooling</v>
      </c>
      <c r="D1435" t="str">
        <f>'200528-results_ei'!F1435</f>
        <v>fuel wood</v>
      </c>
      <c r="E1435">
        <f>'200528-results_ei'!G1435</f>
        <v>0</v>
      </c>
      <c r="F1435" t="str">
        <f>'200528-results_ei'!H1435</f>
        <v>MJ/m2</v>
      </c>
      <c r="G1435" t="s">
        <v>26</v>
      </c>
      <c r="H1435" t="str">
        <f>'200528-results_ei'!J1435</f>
        <v>Simulated in BuildME v.1.2</v>
      </c>
    </row>
    <row r="1436" spans="1:8" x14ac:dyDescent="0.45">
      <c r="A1436" t="str">
        <f>'200528-results_ei'!A1436&amp;", "&amp;'200528-results_ei'!C1436</f>
        <v>SFH_standard, RES2.2</v>
      </c>
      <c r="B1436" s="26" t="str">
        <f>'200528-results_ei'!E1436</f>
        <v>R32CHN</v>
      </c>
      <c r="C1436" s="26" t="str">
        <f>'200528-results_ei'!D1436</f>
        <v>Cooling</v>
      </c>
      <c r="D1436" t="str">
        <f>'200528-results_ei'!F1436</f>
        <v>all</v>
      </c>
      <c r="E1436">
        <f>'200528-results_ei'!G1436</f>
        <v>102.1519600563411</v>
      </c>
      <c r="F1436" t="str">
        <f>'200528-results_ei'!H1436</f>
        <v>MJ/m2</v>
      </c>
      <c r="G1436" t="s">
        <v>26</v>
      </c>
      <c r="H1436" t="str">
        <f>'200528-results_ei'!J1436</f>
        <v>Simulated in BuildME v.1.2</v>
      </c>
    </row>
    <row r="1437" spans="1:8" x14ac:dyDescent="0.45">
      <c r="A1437" t="str">
        <f>'200528-results_ei'!A1437&amp;", "&amp;'200528-results_ei'!C1437</f>
        <v>SFH_standard, RES2.2</v>
      </c>
      <c r="B1437" s="26" t="str">
        <f>'200528-results_ei'!E1437</f>
        <v>R32CHN</v>
      </c>
      <c r="C1437" s="26" t="str">
        <f>'200528-results_ei'!D1437</f>
        <v>DHW</v>
      </c>
      <c r="D1437" t="str">
        <f>'200528-results_ei'!F1437</f>
        <v>electricity</v>
      </c>
      <c r="E1437">
        <f>'200528-results_ei'!G1437</f>
        <v>0</v>
      </c>
      <c r="F1437" t="str">
        <f>'200528-results_ei'!H1437</f>
        <v>MJ/m2</v>
      </c>
      <c r="G1437" t="s">
        <v>26</v>
      </c>
      <c r="H1437" t="str">
        <f>'200528-results_ei'!J1437</f>
        <v>Simulated in BuildME v.1.2</v>
      </c>
    </row>
    <row r="1438" spans="1:8" x14ac:dyDescent="0.45">
      <c r="A1438" t="str">
        <f>'200528-results_ei'!A1438&amp;", "&amp;'200528-results_ei'!C1438</f>
        <v>SFH_standard, RES2.2</v>
      </c>
      <c r="B1438" s="26" t="str">
        <f>'200528-results_ei'!E1438</f>
        <v>R32CHN</v>
      </c>
      <c r="C1438" s="26" t="str">
        <f>'200528-results_ei'!D1438</f>
        <v>DHW</v>
      </c>
      <c r="D1438" t="str">
        <f>'200528-results_ei'!F1438</f>
        <v>diesel</v>
      </c>
      <c r="E1438">
        <f>'200528-results_ei'!G1438</f>
        <v>0</v>
      </c>
      <c r="F1438" t="str">
        <f>'200528-results_ei'!H1438</f>
        <v>MJ/m2</v>
      </c>
      <c r="G1438" t="s">
        <v>26</v>
      </c>
      <c r="H1438" t="str">
        <f>'200528-results_ei'!J1438</f>
        <v>Simulated in BuildME v.1.2</v>
      </c>
    </row>
    <row r="1439" spans="1:8" x14ac:dyDescent="0.45">
      <c r="A1439" t="str">
        <f>'200528-results_ei'!A1439&amp;", "&amp;'200528-results_ei'!C1439</f>
        <v>SFH_standard, RES2.2</v>
      </c>
      <c r="B1439" s="26" t="str">
        <f>'200528-results_ei'!E1439</f>
        <v>R32CHN</v>
      </c>
      <c r="C1439" s="26" t="str">
        <f>'200528-results_ei'!D1439</f>
        <v>DHW</v>
      </c>
      <c r="D1439" t="str">
        <f>'200528-results_ei'!F1439</f>
        <v>natural gas</v>
      </c>
      <c r="E1439">
        <f>'200528-results_ei'!G1439</f>
        <v>0</v>
      </c>
      <c r="F1439" t="str">
        <f>'200528-results_ei'!H1439</f>
        <v>MJ/m2</v>
      </c>
      <c r="G1439" t="s">
        <v>26</v>
      </c>
      <c r="H1439" t="str">
        <f>'200528-results_ei'!J1439</f>
        <v>Simulated in BuildME v.1.2</v>
      </c>
    </row>
    <row r="1440" spans="1:8" x14ac:dyDescent="0.45">
      <c r="A1440" t="str">
        <f>'200528-results_ei'!A1440&amp;", "&amp;'200528-results_ei'!C1440</f>
        <v>SFH_standard, RES2.2</v>
      </c>
      <c r="B1440" s="26" t="str">
        <f>'200528-results_ei'!E1440</f>
        <v>R32CHN</v>
      </c>
      <c r="C1440" s="26" t="str">
        <f>'200528-results_ei'!D1440</f>
        <v>DHW</v>
      </c>
      <c r="D1440" t="str">
        <f>'200528-results_ei'!F1440</f>
        <v>fuel wood</v>
      </c>
      <c r="E1440">
        <f>'200528-results_ei'!G1440</f>
        <v>0</v>
      </c>
      <c r="F1440" t="str">
        <f>'200528-results_ei'!H1440</f>
        <v>MJ/m2</v>
      </c>
      <c r="G1440" t="s">
        <v>26</v>
      </c>
      <c r="H1440" t="str">
        <f>'200528-results_ei'!J1440</f>
        <v>Simulated in BuildME v.1.2</v>
      </c>
    </row>
    <row r="1441" spans="1:8" x14ac:dyDescent="0.45">
      <c r="A1441" t="str">
        <f>'200528-results_ei'!A1441&amp;", "&amp;'200528-results_ei'!C1441</f>
        <v>SFH_standard, RES2.2</v>
      </c>
      <c r="B1441" s="26" t="str">
        <f>'200528-results_ei'!E1441</f>
        <v>R32CHN</v>
      </c>
      <c r="C1441" s="26" t="str">
        <f>'200528-results_ei'!D1441</f>
        <v>DHW</v>
      </c>
      <c r="D1441" t="str">
        <f>'200528-results_ei'!F1441</f>
        <v>all</v>
      </c>
      <c r="E1441">
        <f>'200528-results_ei'!G1441</f>
        <v>50</v>
      </c>
      <c r="F1441" t="str">
        <f>'200528-results_ei'!H1441</f>
        <v>MJ/m2</v>
      </c>
      <c r="G1441" t="s">
        <v>26</v>
      </c>
      <c r="H1441" t="str">
        <f>'200528-results_ei'!J1441</f>
        <v>Simulated in BuildME v.1.2</v>
      </c>
    </row>
    <row r="1442" spans="1:8" x14ac:dyDescent="0.45">
      <c r="A1442" t="str">
        <f>'200528-results_ei'!A1442&amp;", "&amp;'200528-results_ei'!C1442</f>
        <v>RT_ZEB, RES0</v>
      </c>
      <c r="B1442" s="26" t="str">
        <f>'200528-results_ei'!E1442</f>
        <v>Germany</v>
      </c>
      <c r="C1442" s="26" t="str">
        <f>'200528-results_ei'!D1442</f>
        <v>Heating</v>
      </c>
      <c r="D1442" t="str">
        <f>'200528-results_ei'!F1442</f>
        <v>electricity</v>
      </c>
      <c r="E1442">
        <f>'200528-results_ei'!G1442</f>
        <v>0</v>
      </c>
      <c r="F1442" t="str">
        <f>'200528-results_ei'!H1442</f>
        <v>MJ/m2</v>
      </c>
      <c r="G1442" t="s">
        <v>26</v>
      </c>
      <c r="H1442" t="str">
        <f>'200528-results_ei'!J1442</f>
        <v>Simulated in BuildME v.1.2</v>
      </c>
    </row>
    <row r="1443" spans="1:8" x14ac:dyDescent="0.45">
      <c r="A1443" t="str">
        <f>'200528-results_ei'!A1443&amp;", "&amp;'200528-results_ei'!C1443</f>
        <v>RT_ZEB, RES0</v>
      </c>
      <c r="B1443" s="26" t="str">
        <f>'200528-results_ei'!E1443</f>
        <v>Germany</v>
      </c>
      <c r="C1443" s="26" t="str">
        <f>'200528-results_ei'!D1443</f>
        <v>Heating</v>
      </c>
      <c r="D1443" t="str">
        <f>'200528-results_ei'!F1443</f>
        <v>diesel</v>
      </c>
      <c r="E1443">
        <f>'200528-results_ei'!G1443</f>
        <v>0</v>
      </c>
      <c r="F1443" t="str">
        <f>'200528-results_ei'!H1443</f>
        <v>MJ/m2</v>
      </c>
      <c r="G1443" t="s">
        <v>26</v>
      </c>
      <c r="H1443" t="str">
        <f>'200528-results_ei'!J1443</f>
        <v>Simulated in BuildME v.1.2</v>
      </c>
    </row>
    <row r="1444" spans="1:8" x14ac:dyDescent="0.45">
      <c r="A1444" t="str">
        <f>'200528-results_ei'!A1444&amp;", "&amp;'200528-results_ei'!C1444</f>
        <v>RT_ZEB, RES0</v>
      </c>
      <c r="B1444" s="26" t="str">
        <f>'200528-results_ei'!E1444</f>
        <v>Germany</v>
      </c>
      <c r="C1444" s="26" t="str">
        <f>'200528-results_ei'!D1444</f>
        <v>Heating</v>
      </c>
      <c r="D1444" t="str">
        <f>'200528-results_ei'!F1444</f>
        <v>natural gas</v>
      </c>
      <c r="E1444">
        <f>'200528-results_ei'!G1444</f>
        <v>0</v>
      </c>
      <c r="F1444" t="str">
        <f>'200528-results_ei'!H1444</f>
        <v>MJ/m2</v>
      </c>
      <c r="G1444" t="s">
        <v>26</v>
      </c>
      <c r="H1444" t="str">
        <f>'200528-results_ei'!J1444</f>
        <v>Simulated in BuildME v.1.2</v>
      </c>
    </row>
    <row r="1445" spans="1:8" x14ac:dyDescent="0.45">
      <c r="A1445" t="str">
        <f>'200528-results_ei'!A1445&amp;", "&amp;'200528-results_ei'!C1445</f>
        <v>RT_ZEB, RES0</v>
      </c>
      <c r="B1445" s="26" t="str">
        <f>'200528-results_ei'!E1445</f>
        <v>Germany</v>
      </c>
      <c r="C1445" s="26" t="str">
        <f>'200528-results_ei'!D1445</f>
        <v>Heating</v>
      </c>
      <c r="D1445" t="str">
        <f>'200528-results_ei'!F1445</f>
        <v>fuel wood</v>
      </c>
      <c r="E1445">
        <f>'200528-results_ei'!G1445</f>
        <v>0</v>
      </c>
      <c r="F1445" t="str">
        <f>'200528-results_ei'!H1445</f>
        <v>MJ/m2</v>
      </c>
      <c r="G1445" t="s">
        <v>26</v>
      </c>
      <c r="H1445" t="str">
        <f>'200528-results_ei'!J1445</f>
        <v>Simulated in BuildME v.1.2</v>
      </c>
    </row>
    <row r="1446" spans="1:8" x14ac:dyDescent="0.45">
      <c r="A1446" t="str">
        <f>'200528-results_ei'!A1446&amp;", "&amp;'200528-results_ei'!C1446</f>
        <v>RT_ZEB, RES0</v>
      </c>
      <c r="B1446" s="26" t="str">
        <f>'200528-results_ei'!E1446</f>
        <v>Germany</v>
      </c>
      <c r="C1446" s="26" t="str">
        <f>'200528-results_ei'!D1446</f>
        <v>Heating</v>
      </c>
      <c r="D1446" t="str">
        <f>'200528-results_ei'!F1446</f>
        <v>all</v>
      </c>
      <c r="E1446">
        <f>'200528-results_ei'!G1446</f>
        <v>12.625011869786</v>
      </c>
      <c r="F1446" t="str">
        <f>'200528-results_ei'!H1446</f>
        <v>MJ/m2</v>
      </c>
      <c r="G1446" t="s">
        <v>26</v>
      </c>
      <c r="H1446" t="str">
        <f>'200528-results_ei'!J1446</f>
        <v>Simulated in BuildME v.1.2</v>
      </c>
    </row>
    <row r="1447" spans="1:8" x14ac:dyDescent="0.45">
      <c r="A1447" t="str">
        <f>'200528-results_ei'!A1447&amp;", "&amp;'200528-results_ei'!C1447</f>
        <v>RT_ZEB, RES0</v>
      </c>
      <c r="B1447" s="26" t="str">
        <f>'200528-results_ei'!E1447</f>
        <v>Germany</v>
      </c>
      <c r="C1447" s="26" t="str">
        <f>'200528-results_ei'!D1447</f>
        <v>Cooling</v>
      </c>
      <c r="D1447" t="str">
        <f>'200528-results_ei'!F1447</f>
        <v>electricity</v>
      </c>
      <c r="E1447">
        <f>'200528-results_ei'!G1447</f>
        <v>0</v>
      </c>
      <c r="F1447" t="str">
        <f>'200528-results_ei'!H1447</f>
        <v>MJ/m2</v>
      </c>
      <c r="G1447" t="s">
        <v>26</v>
      </c>
      <c r="H1447" t="str">
        <f>'200528-results_ei'!J1447</f>
        <v>Simulated in BuildME v.1.2</v>
      </c>
    </row>
    <row r="1448" spans="1:8" x14ac:dyDescent="0.45">
      <c r="A1448" t="str">
        <f>'200528-results_ei'!A1448&amp;", "&amp;'200528-results_ei'!C1448</f>
        <v>RT_ZEB, RES0</v>
      </c>
      <c r="B1448" s="26" t="str">
        <f>'200528-results_ei'!E1448</f>
        <v>Germany</v>
      </c>
      <c r="C1448" s="26" t="str">
        <f>'200528-results_ei'!D1448</f>
        <v>Cooling</v>
      </c>
      <c r="D1448" t="str">
        <f>'200528-results_ei'!F1448</f>
        <v>diesel</v>
      </c>
      <c r="E1448">
        <f>'200528-results_ei'!G1448</f>
        <v>0</v>
      </c>
      <c r="F1448" t="str">
        <f>'200528-results_ei'!H1448</f>
        <v>MJ/m2</v>
      </c>
      <c r="G1448" t="s">
        <v>26</v>
      </c>
      <c r="H1448" t="str">
        <f>'200528-results_ei'!J1448</f>
        <v>Simulated in BuildME v.1.2</v>
      </c>
    </row>
    <row r="1449" spans="1:8" x14ac:dyDescent="0.45">
      <c r="A1449" t="str">
        <f>'200528-results_ei'!A1449&amp;", "&amp;'200528-results_ei'!C1449</f>
        <v>RT_ZEB, RES0</v>
      </c>
      <c r="B1449" s="26" t="str">
        <f>'200528-results_ei'!E1449</f>
        <v>Germany</v>
      </c>
      <c r="C1449" s="26" t="str">
        <f>'200528-results_ei'!D1449</f>
        <v>Cooling</v>
      </c>
      <c r="D1449" t="str">
        <f>'200528-results_ei'!F1449</f>
        <v>natural gas</v>
      </c>
      <c r="E1449">
        <f>'200528-results_ei'!G1449</f>
        <v>0</v>
      </c>
      <c r="F1449" t="str">
        <f>'200528-results_ei'!H1449</f>
        <v>MJ/m2</v>
      </c>
      <c r="G1449" t="s">
        <v>26</v>
      </c>
      <c r="H1449" t="str">
        <f>'200528-results_ei'!J1449</f>
        <v>Simulated in BuildME v.1.2</v>
      </c>
    </row>
    <row r="1450" spans="1:8" x14ac:dyDescent="0.45">
      <c r="A1450" t="str">
        <f>'200528-results_ei'!A1450&amp;", "&amp;'200528-results_ei'!C1450</f>
        <v>RT_ZEB, RES0</v>
      </c>
      <c r="B1450" s="26" t="str">
        <f>'200528-results_ei'!E1450</f>
        <v>Germany</v>
      </c>
      <c r="C1450" s="26" t="str">
        <f>'200528-results_ei'!D1450</f>
        <v>Cooling</v>
      </c>
      <c r="D1450" t="str">
        <f>'200528-results_ei'!F1450</f>
        <v>fuel wood</v>
      </c>
      <c r="E1450">
        <f>'200528-results_ei'!G1450</f>
        <v>0</v>
      </c>
      <c r="F1450" t="str">
        <f>'200528-results_ei'!H1450</f>
        <v>MJ/m2</v>
      </c>
      <c r="G1450" t="s">
        <v>26</v>
      </c>
      <c r="H1450" t="str">
        <f>'200528-results_ei'!J1450</f>
        <v>Simulated in BuildME v.1.2</v>
      </c>
    </row>
    <row r="1451" spans="1:8" x14ac:dyDescent="0.45">
      <c r="A1451" t="str">
        <f>'200528-results_ei'!A1451&amp;", "&amp;'200528-results_ei'!C1451</f>
        <v>RT_ZEB, RES0</v>
      </c>
      <c r="B1451" s="26" t="str">
        <f>'200528-results_ei'!E1451</f>
        <v>Germany</v>
      </c>
      <c r="C1451" s="26" t="str">
        <f>'200528-results_ei'!D1451</f>
        <v>Cooling</v>
      </c>
      <c r="D1451" t="str">
        <f>'200528-results_ei'!F1451</f>
        <v>all</v>
      </c>
      <c r="E1451">
        <f>'200528-results_ei'!G1451</f>
        <v>66.278629830203755</v>
      </c>
      <c r="F1451" t="str">
        <f>'200528-results_ei'!H1451</f>
        <v>MJ/m2</v>
      </c>
      <c r="G1451" t="s">
        <v>26</v>
      </c>
      <c r="H1451" t="str">
        <f>'200528-results_ei'!J1451</f>
        <v>Simulated in BuildME v.1.2</v>
      </c>
    </row>
    <row r="1452" spans="1:8" x14ac:dyDescent="0.45">
      <c r="A1452" t="str">
        <f>'200528-results_ei'!A1452&amp;", "&amp;'200528-results_ei'!C1452</f>
        <v>RT_ZEB, RES0</v>
      </c>
      <c r="B1452" s="26" t="str">
        <f>'200528-results_ei'!E1452</f>
        <v>Germany</v>
      </c>
      <c r="C1452" s="26" t="str">
        <f>'200528-results_ei'!D1452</f>
        <v>DHW</v>
      </c>
      <c r="D1452" t="str">
        <f>'200528-results_ei'!F1452</f>
        <v>electricity</v>
      </c>
      <c r="E1452">
        <f>'200528-results_ei'!G1452</f>
        <v>0</v>
      </c>
      <c r="F1452" t="str">
        <f>'200528-results_ei'!H1452</f>
        <v>MJ/m2</v>
      </c>
      <c r="G1452" t="s">
        <v>26</v>
      </c>
      <c r="H1452" t="str">
        <f>'200528-results_ei'!J1452</f>
        <v>Simulated in BuildME v.1.2</v>
      </c>
    </row>
    <row r="1453" spans="1:8" x14ac:dyDescent="0.45">
      <c r="A1453" t="str">
        <f>'200528-results_ei'!A1453&amp;", "&amp;'200528-results_ei'!C1453</f>
        <v>RT_ZEB, RES0</v>
      </c>
      <c r="B1453" s="26" t="str">
        <f>'200528-results_ei'!E1453</f>
        <v>Germany</v>
      </c>
      <c r="C1453" s="26" t="str">
        <f>'200528-results_ei'!D1453</f>
        <v>DHW</v>
      </c>
      <c r="D1453" t="str">
        <f>'200528-results_ei'!F1453</f>
        <v>diesel</v>
      </c>
      <c r="E1453">
        <f>'200528-results_ei'!G1453</f>
        <v>0</v>
      </c>
      <c r="F1453" t="str">
        <f>'200528-results_ei'!H1453</f>
        <v>MJ/m2</v>
      </c>
      <c r="G1453" t="s">
        <v>26</v>
      </c>
      <c r="H1453" t="str">
        <f>'200528-results_ei'!J1453</f>
        <v>Simulated in BuildME v.1.2</v>
      </c>
    </row>
    <row r="1454" spans="1:8" x14ac:dyDescent="0.45">
      <c r="A1454" t="str">
        <f>'200528-results_ei'!A1454&amp;", "&amp;'200528-results_ei'!C1454</f>
        <v>RT_ZEB, RES0</v>
      </c>
      <c r="B1454" s="26" t="str">
        <f>'200528-results_ei'!E1454</f>
        <v>Germany</v>
      </c>
      <c r="C1454" s="26" t="str">
        <f>'200528-results_ei'!D1454</f>
        <v>DHW</v>
      </c>
      <c r="D1454" t="str">
        <f>'200528-results_ei'!F1454</f>
        <v>natural gas</v>
      </c>
      <c r="E1454">
        <f>'200528-results_ei'!G1454</f>
        <v>0</v>
      </c>
      <c r="F1454" t="str">
        <f>'200528-results_ei'!H1454</f>
        <v>MJ/m2</v>
      </c>
      <c r="G1454" t="s">
        <v>26</v>
      </c>
      <c r="H1454" t="str">
        <f>'200528-results_ei'!J1454</f>
        <v>Simulated in BuildME v.1.2</v>
      </c>
    </row>
    <row r="1455" spans="1:8" x14ac:dyDescent="0.45">
      <c r="A1455" t="str">
        <f>'200528-results_ei'!A1455&amp;", "&amp;'200528-results_ei'!C1455</f>
        <v>RT_ZEB, RES0</v>
      </c>
      <c r="B1455" s="26" t="str">
        <f>'200528-results_ei'!E1455</f>
        <v>Germany</v>
      </c>
      <c r="C1455" s="26" t="str">
        <f>'200528-results_ei'!D1455</f>
        <v>DHW</v>
      </c>
      <c r="D1455" t="str">
        <f>'200528-results_ei'!F1455</f>
        <v>fuel wood</v>
      </c>
      <c r="E1455">
        <f>'200528-results_ei'!G1455</f>
        <v>0</v>
      </c>
      <c r="F1455" t="str">
        <f>'200528-results_ei'!H1455</f>
        <v>MJ/m2</v>
      </c>
      <c r="G1455" t="s">
        <v>26</v>
      </c>
      <c r="H1455" t="str">
        <f>'200528-results_ei'!J1455</f>
        <v>Simulated in BuildME v.1.2</v>
      </c>
    </row>
    <row r="1456" spans="1:8" x14ac:dyDescent="0.45">
      <c r="A1456" t="str">
        <f>'200528-results_ei'!A1456&amp;", "&amp;'200528-results_ei'!C1456</f>
        <v>RT_ZEB, RES0</v>
      </c>
      <c r="B1456" s="26" t="str">
        <f>'200528-results_ei'!E1456</f>
        <v>Germany</v>
      </c>
      <c r="C1456" s="26" t="str">
        <f>'200528-results_ei'!D1456</f>
        <v>DHW</v>
      </c>
      <c r="D1456" t="str">
        <f>'200528-results_ei'!F1456</f>
        <v>all</v>
      </c>
      <c r="E1456">
        <f>'200528-results_ei'!G1456</f>
        <v>75</v>
      </c>
      <c r="F1456" t="str">
        <f>'200528-results_ei'!H1456</f>
        <v>MJ/m2</v>
      </c>
      <c r="G1456" t="s">
        <v>26</v>
      </c>
      <c r="H1456" t="str">
        <f>'200528-results_ei'!J1456</f>
        <v>Simulated in BuildME v.1.2</v>
      </c>
    </row>
    <row r="1457" spans="1:8" x14ac:dyDescent="0.45">
      <c r="A1457" t="str">
        <f>'200528-results_ei'!A1457&amp;", "&amp;'200528-results_ei'!C1457</f>
        <v>RT_ZEB, RES2.1</v>
      </c>
      <c r="B1457" s="26" t="str">
        <f>'200528-results_ei'!E1457</f>
        <v>Germany</v>
      </c>
      <c r="C1457" s="26" t="str">
        <f>'200528-results_ei'!D1457</f>
        <v>Heating</v>
      </c>
      <c r="D1457" t="str">
        <f>'200528-results_ei'!F1457</f>
        <v>electricity</v>
      </c>
      <c r="E1457">
        <f>'200528-results_ei'!G1457</f>
        <v>0</v>
      </c>
      <c r="F1457" t="str">
        <f>'200528-results_ei'!H1457</f>
        <v>MJ/m2</v>
      </c>
      <c r="G1457" t="s">
        <v>26</v>
      </c>
      <c r="H1457" t="str">
        <f>'200528-results_ei'!J1457</f>
        <v>Simulated in BuildME v.1.2</v>
      </c>
    </row>
    <row r="1458" spans="1:8" x14ac:dyDescent="0.45">
      <c r="A1458" t="str">
        <f>'200528-results_ei'!A1458&amp;", "&amp;'200528-results_ei'!C1458</f>
        <v>RT_ZEB, RES2.1</v>
      </c>
      <c r="B1458" s="26" t="str">
        <f>'200528-results_ei'!E1458</f>
        <v>Germany</v>
      </c>
      <c r="C1458" s="26" t="str">
        <f>'200528-results_ei'!D1458</f>
        <v>Heating</v>
      </c>
      <c r="D1458" t="str">
        <f>'200528-results_ei'!F1458</f>
        <v>diesel</v>
      </c>
      <c r="E1458">
        <f>'200528-results_ei'!G1458</f>
        <v>0</v>
      </c>
      <c r="F1458" t="str">
        <f>'200528-results_ei'!H1458</f>
        <v>MJ/m2</v>
      </c>
      <c r="G1458" t="s">
        <v>26</v>
      </c>
      <c r="H1458" t="str">
        <f>'200528-results_ei'!J1458</f>
        <v>Simulated in BuildME v.1.2</v>
      </c>
    </row>
    <row r="1459" spans="1:8" x14ac:dyDescent="0.45">
      <c r="A1459" t="str">
        <f>'200528-results_ei'!A1459&amp;", "&amp;'200528-results_ei'!C1459</f>
        <v>RT_ZEB, RES2.1</v>
      </c>
      <c r="B1459" s="26" t="str">
        <f>'200528-results_ei'!E1459</f>
        <v>Germany</v>
      </c>
      <c r="C1459" s="26" t="str">
        <f>'200528-results_ei'!D1459</f>
        <v>Heating</v>
      </c>
      <c r="D1459" t="str">
        <f>'200528-results_ei'!F1459</f>
        <v>natural gas</v>
      </c>
      <c r="E1459">
        <f>'200528-results_ei'!G1459</f>
        <v>0</v>
      </c>
      <c r="F1459" t="str">
        <f>'200528-results_ei'!H1459</f>
        <v>MJ/m2</v>
      </c>
      <c r="G1459" t="s">
        <v>26</v>
      </c>
      <c r="H1459" t="str">
        <f>'200528-results_ei'!J1459</f>
        <v>Simulated in BuildME v.1.2</v>
      </c>
    </row>
    <row r="1460" spans="1:8" x14ac:dyDescent="0.45">
      <c r="A1460" t="str">
        <f>'200528-results_ei'!A1460&amp;", "&amp;'200528-results_ei'!C1460</f>
        <v>RT_ZEB, RES2.1</v>
      </c>
      <c r="B1460" s="26" t="str">
        <f>'200528-results_ei'!E1460</f>
        <v>Germany</v>
      </c>
      <c r="C1460" s="26" t="str">
        <f>'200528-results_ei'!D1460</f>
        <v>Heating</v>
      </c>
      <c r="D1460" t="str">
        <f>'200528-results_ei'!F1460</f>
        <v>fuel wood</v>
      </c>
      <c r="E1460">
        <f>'200528-results_ei'!G1460</f>
        <v>0</v>
      </c>
      <c r="F1460" t="str">
        <f>'200528-results_ei'!H1460</f>
        <v>MJ/m2</v>
      </c>
      <c r="G1460" t="s">
        <v>26</v>
      </c>
      <c r="H1460" t="str">
        <f>'200528-results_ei'!J1460</f>
        <v>Simulated in BuildME v.1.2</v>
      </c>
    </row>
    <row r="1461" spans="1:8" x14ac:dyDescent="0.45">
      <c r="A1461" t="str">
        <f>'200528-results_ei'!A1461&amp;", "&amp;'200528-results_ei'!C1461</f>
        <v>RT_ZEB, RES2.1</v>
      </c>
      <c r="B1461" s="26" t="str">
        <f>'200528-results_ei'!E1461</f>
        <v>Germany</v>
      </c>
      <c r="C1461" s="26" t="str">
        <f>'200528-results_ei'!D1461</f>
        <v>Heating</v>
      </c>
      <c r="D1461" t="str">
        <f>'200528-results_ei'!F1461</f>
        <v>all</v>
      </c>
      <c r="E1461">
        <f>'200528-results_ei'!G1461</f>
        <v>15.13808220560227</v>
      </c>
      <c r="F1461" t="str">
        <f>'200528-results_ei'!H1461</f>
        <v>MJ/m2</v>
      </c>
      <c r="G1461" t="s">
        <v>26</v>
      </c>
      <c r="H1461" t="str">
        <f>'200528-results_ei'!J1461</f>
        <v>Simulated in BuildME v.1.2</v>
      </c>
    </row>
    <row r="1462" spans="1:8" x14ac:dyDescent="0.45">
      <c r="A1462" t="str">
        <f>'200528-results_ei'!A1462&amp;", "&amp;'200528-results_ei'!C1462</f>
        <v>RT_ZEB, RES2.1</v>
      </c>
      <c r="B1462" s="26" t="str">
        <f>'200528-results_ei'!E1462</f>
        <v>Germany</v>
      </c>
      <c r="C1462" s="26" t="str">
        <f>'200528-results_ei'!D1462</f>
        <v>Cooling</v>
      </c>
      <c r="D1462" t="str">
        <f>'200528-results_ei'!F1462</f>
        <v>electricity</v>
      </c>
      <c r="E1462">
        <f>'200528-results_ei'!G1462</f>
        <v>0</v>
      </c>
      <c r="F1462" t="str">
        <f>'200528-results_ei'!H1462</f>
        <v>MJ/m2</v>
      </c>
      <c r="G1462" t="s">
        <v>26</v>
      </c>
      <c r="H1462" t="str">
        <f>'200528-results_ei'!J1462</f>
        <v>Simulated in BuildME v.1.2</v>
      </c>
    </row>
    <row r="1463" spans="1:8" x14ac:dyDescent="0.45">
      <c r="A1463" t="str">
        <f>'200528-results_ei'!A1463&amp;", "&amp;'200528-results_ei'!C1463</f>
        <v>RT_ZEB, RES2.1</v>
      </c>
      <c r="B1463" s="26" t="str">
        <f>'200528-results_ei'!E1463</f>
        <v>Germany</v>
      </c>
      <c r="C1463" s="26" t="str">
        <f>'200528-results_ei'!D1463</f>
        <v>Cooling</v>
      </c>
      <c r="D1463" t="str">
        <f>'200528-results_ei'!F1463</f>
        <v>diesel</v>
      </c>
      <c r="E1463">
        <f>'200528-results_ei'!G1463</f>
        <v>0</v>
      </c>
      <c r="F1463" t="str">
        <f>'200528-results_ei'!H1463</f>
        <v>MJ/m2</v>
      </c>
      <c r="G1463" t="s">
        <v>26</v>
      </c>
      <c r="H1463" t="str">
        <f>'200528-results_ei'!J1463</f>
        <v>Simulated in BuildME v.1.2</v>
      </c>
    </row>
    <row r="1464" spans="1:8" x14ac:dyDescent="0.45">
      <c r="A1464" t="str">
        <f>'200528-results_ei'!A1464&amp;", "&amp;'200528-results_ei'!C1464</f>
        <v>RT_ZEB, RES2.1</v>
      </c>
      <c r="B1464" s="26" t="str">
        <f>'200528-results_ei'!E1464</f>
        <v>Germany</v>
      </c>
      <c r="C1464" s="26" t="str">
        <f>'200528-results_ei'!D1464</f>
        <v>Cooling</v>
      </c>
      <c r="D1464" t="str">
        <f>'200528-results_ei'!F1464</f>
        <v>natural gas</v>
      </c>
      <c r="E1464">
        <f>'200528-results_ei'!G1464</f>
        <v>0</v>
      </c>
      <c r="F1464" t="str">
        <f>'200528-results_ei'!H1464</f>
        <v>MJ/m2</v>
      </c>
      <c r="G1464" t="s">
        <v>26</v>
      </c>
      <c r="H1464" t="str">
        <f>'200528-results_ei'!J1464</f>
        <v>Simulated in BuildME v.1.2</v>
      </c>
    </row>
    <row r="1465" spans="1:8" x14ac:dyDescent="0.45">
      <c r="A1465" t="str">
        <f>'200528-results_ei'!A1465&amp;", "&amp;'200528-results_ei'!C1465</f>
        <v>RT_ZEB, RES2.1</v>
      </c>
      <c r="B1465" s="26" t="str">
        <f>'200528-results_ei'!E1465</f>
        <v>Germany</v>
      </c>
      <c r="C1465" s="26" t="str">
        <f>'200528-results_ei'!D1465</f>
        <v>Cooling</v>
      </c>
      <c r="D1465" t="str">
        <f>'200528-results_ei'!F1465</f>
        <v>fuel wood</v>
      </c>
      <c r="E1465">
        <f>'200528-results_ei'!G1465</f>
        <v>0</v>
      </c>
      <c r="F1465" t="str">
        <f>'200528-results_ei'!H1465</f>
        <v>MJ/m2</v>
      </c>
      <c r="G1465" t="s">
        <v>26</v>
      </c>
      <c r="H1465" t="str">
        <f>'200528-results_ei'!J1465</f>
        <v>Simulated in BuildME v.1.2</v>
      </c>
    </row>
    <row r="1466" spans="1:8" x14ac:dyDescent="0.45">
      <c r="A1466" t="str">
        <f>'200528-results_ei'!A1466&amp;", "&amp;'200528-results_ei'!C1466</f>
        <v>RT_ZEB, RES2.1</v>
      </c>
      <c r="B1466" s="26" t="str">
        <f>'200528-results_ei'!E1466</f>
        <v>Germany</v>
      </c>
      <c r="C1466" s="26" t="str">
        <f>'200528-results_ei'!D1466</f>
        <v>Cooling</v>
      </c>
      <c r="D1466" t="str">
        <f>'200528-results_ei'!F1466</f>
        <v>all</v>
      </c>
      <c r="E1466">
        <f>'200528-results_ei'!G1466</f>
        <v>66.06733666640271</v>
      </c>
      <c r="F1466" t="str">
        <f>'200528-results_ei'!H1466</f>
        <v>MJ/m2</v>
      </c>
      <c r="G1466" t="s">
        <v>26</v>
      </c>
      <c r="H1466" t="str">
        <f>'200528-results_ei'!J1466</f>
        <v>Simulated in BuildME v.1.2</v>
      </c>
    </row>
    <row r="1467" spans="1:8" x14ac:dyDescent="0.45">
      <c r="A1467" t="str">
        <f>'200528-results_ei'!A1467&amp;", "&amp;'200528-results_ei'!C1467</f>
        <v>RT_ZEB, RES2.1</v>
      </c>
      <c r="B1467" s="26" t="str">
        <f>'200528-results_ei'!E1467</f>
        <v>Germany</v>
      </c>
      <c r="C1467" s="26" t="str">
        <f>'200528-results_ei'!D1467</f>
        <v>DHW</v>
      </c>
      <c r="D1467" t="str">
        <f>'200528-results_ei'!F1467</f>
        <v>electricity</v>
      </c>
      <c r="E1467">
        <f>'200528-results_ei'!G1467</f>
        <v>0</v>
      </c>
      <c r="F1467" t="str">
        <f>'200528-results_ei'!H1467</f>
        <v>MJ/m2</v>
      </c>
      <c r="G1467" t="s">
        <v>26</v>
      </c>
      <c r="H1467" t="str">
        <f>'200528-results_ei'!J1467</f>
        <v>Simulated in BuildME v.1.2</v>
      </c>
    </row>
    <row r="1468" spans="1:8" x14ac:dyDescent="0.45">
      <c r="A1468" t="str">
        <f>'200528-results_ei'!A1468&amp;", "&amp;'200528-results_ei'!C1468</f>
        <v>RT_ZEB, RES2.1</v>
      </c>
      <c r="B1468" s="26" t="str">
        <f>'200528-results_ei'!E1468</f>
        <v>Germany</v>
      </c>
      <c r="C1468" s="26" t="str">
        <f>'200528-results_ei'!D1468</f>
        <v>DHW</v>
      </c>
      <c r="D1468" t="str">
        <f>'200528-results_ei'!F1468</f>
        <v>diesel</v>
      </c>
      <c r="E1468">
        <f>'200528-results_ei'!G1468</f>
        <v>0</v>
      </c>
      <c r="F1468" t="str">
        <f>'200528-results_ei'!H1468</f>
        <v>MJ/m2</v>
      </c>
      <c r="G1468" t="s">
        <v>26</v>
      </c>
      <c r="H1468" t="str">
        <f>'200528-results_ei'!J1468</f>
        <v>Simulated in BuildME v.1.2</v>
      </c>
    </row>
    <row r="1469" spans="1:8" x14ac:dyDescent="0.45">
      <c r="A1469" t="str">
        <f>'200528-results_ei'!A1469&amp;", "&amp;'200528-results_ei'!C1469</f>
        <v>RT_ZEB, RES2.1</v>
      </c>
      <c r="B1469" s="26" t="str">
        <f>'200528-results_ei'!E1469</f>
        <v>Germany</v>
      </c>
      <c r="C1469" s="26" t="str">
        <f>'200528-results_ei'!D1469</f>
        <v>DHW</v>
      </c>
      <c r="D1469" t="str">
        <f>'200528-results_ei'!F1469</f>
        <v>natural gas</v>
      </c>
      <c r="E1469">
        <f>'200528-results_ei'!G1469</f>
        <v>0</v>
      </c>
      <c r="F1469" t="str">
        <f>'200528-results_ei'!H1469</f>
        <v>MJ/m2</v>
      </c>
      <c r="G1469" t="s">
        <v>26</v>
      </c>
      <c r="H1469" t="str">
        <f>'200528-results_ei'!J1469</f>
        <v>Simulated in BuildME v.1.2</v>
      </c>
    </row>
    <row r="1470" spans="1:8" x14ac:dyDescent="0.45">
      <c r="A1470" t="str">
        <f>'200528-results_ei'!A1470&amp;", "&amp;'200528-results_ei'!C1470</f>
        <v>RT_ZEB, RES2.1</v>
      </c>
      <c r="B1470" s="26" t="str">
        <f>'200528-results_ei'!E1470</f>
        <v>Germany</v>
      </c>
      <c r="C1470" s="26" t="str">
        <f>'200528-results_ei'!D1470</f>
        <v>DHW</v>
      </c>
      <c r="D1470" t="str">
        <f>'200528-results_ei'!F1470</f>
        <v>fuel wood</v>
      </c>
      <c r="E1470">
        <f>'200528-results_ei'!G1470</f>
        <v>0</v>
      </c>
      <c r="F1470" t="str">
        <f>'200528-results_ei'!H1470</f>
        <v>MJ/m2</v>
      </c>
      <c r="G1470" t="s">
        <v>26</v>
      </c>
      <c r="H1470" t="str">
        <f>'200528-results_ei'!J1470</f>
        <v>Simulated in BuildME v.1.2</v>
      </c>
    </row>
    <row r="1471" spans="1:8" x14ac:dyDescent="0.45">
      <c r="A1471" t="str">
        <f>'200528-results_ei'!A1471&amp;", "&amp;'200528-results_ei'!C1471</f>
        <v>RT_ZEB, RES2.1</v>
      </c>
      <c r="B1471" s="26" t="str">
        <f>'200528-results_ei'!E1471</f>
        <v>Germany</v>
      </c>
      <c r="C1471" s="26" t="str">
        <f>'200528-results_ei'!D1471</f>
        <v>DHW</v>
      </c>
      <c r="D1471" t="str">
        <f>'200528-results_ei'!F1471</f>
        <v>all</v>
      </c>
      <c r="E1471">
        <f>'200528-results_ei'!G1471</f>
        <v>75</v>
      </c>
      <c r="F1471" t="str">
        <f>'200528-results_ei'!H1471</f>
        <v>MJ/m2</v>
      </c>
      <c r="G1471" t="s">
        <v>26</v>
      </c>
      <c r="H1471" t="str">
        <f>'200528-results_ei'!J1471</f>
        <v>Simulated in BuildME v.1.2</v>
      </c>
    </row>
    <row r="1472" spans="1:8" x14ac:dyDescent="0.45">
      <c r="A1472" t="str">
        <f>'200528-results_ei'!A1472&amp;", "&amp;'200528-results_ei'!C1472</f>
        <v>RT_ZEB, RES2.1+RES2.2</v>
      </c>
      <c r="B1472" s="26" t="str">
        <f>'200528-results_ei'!E1472</f>
        <v>Germany</v>
      </c>
      <c r="C1472" s="26" t="str">
        <f>'200528-results_ei'!D1472</f>
        <v>Heating</v>
      </c>
      <c r="D1472" t="str">
        <f>'200528-results_ei'!F1472</f>
        <v>electricity</v>
      </c>
      <c r="E1472">
        <f>'200528-results_ei'!G1472</f>
        <v>0</v>
      </c>
      <c r="F1472" t="str">
        <f>'200528-results_ei'!H1472</f>
        <v>MJ/m2</v>
      </c>
      <c r="G1472" t="s">
        <v>26</v>
      </c>
      <c r="H1472" t="str">
        <f>'200528-results_ei'!J1472</f>
        <v>Simulated in BuildME v.1.2</v>
      </c>
    </row>
    <row r="1473" spans="1:8" x14ac:dyDescent="0.45">
      <c r="A1473" t="str">
        <f>'200528-results_ei'!A1473&amp;", "&amp;'200528-results_ei'!C1473</f>
        <v>RT_ZEB, RES2.1+RES2.2</v>
      </c>
      <c r="B1473" s="26" t="str">
        <f>'200528-results_ei'!E1473</f>
        <v>Germany</v>
      </c>
      <c r="C1473" s="26" t="str">
        <f>'200528-results_ei'!D1473</f>
        <v>Heating</v>
      </c>
      <c r="D1473" t="str">
        <f>'200528-results_ei'!F1473</f>
        <v>diesel</v>
      </c>
      <c r="E1473">
        <f>'200528-results_ei'!G1473</f>
        <v>0</v>
      </c>
      <c r="F1473" t="str">
        <f>'200528-results_ei'!H1473</f>
        <v>MJ/m2</v>
      </c>
      <c r="G1473" t="s">
        <v>26</v>
      </c>
      <c r="H1473" t="str">
        <f>'200528-results_ei'!J1473</f>
        <v>Simulated in BuildME v.1.2</v>
      </c>
    </row>
    <row r="1474" spans="1:8" x14ac:dyDescent="0.45">
      <c r="A1474" t="str">
        <f>'200528-results_ei'!A1474&amp;", "&amp;'200528-results_ei'!C1474</f>
        <v>RT_ZEB, RES2.1+RES2.2</v>
      </c>
      <c r="B1474" s="26" t="str">
        <f>'200528-results_ei'!E1474</f>
        <v>Germany</v>
      </c>
      <c r="C1474" s="26" t="str">
        <f>'200528-results_ei'!D1474</f>
        <v>Heating</v>
      </c>
      <c r="D1474" t="str">
        <f>'200528-results_ei'!F1474</f>
        <v>natural gas</v>
      </c>
      <c r="E1474">
        <f>'200528-results_ei'!G1474</f>
        <v>0</v>
      </c>
      <c r="F1474" t="str">
        <f>'200528-results_ei'!H1474</f>
        <v>MJ/m2</v>
      </c>
      <c r="G1474" t="s">
        <v>26</v>
      </c>
      <c r="H1474" t="str">
        <f>'200528-results_ei'!J1474</f>
        <v>Simulated in BuildME v.1.2</v>
      </c>
    </row>
    <row r="1475" spans="1:8" x14ac:dyDescent="0.45">
      <c r="A1475" t="str">
        <f>'200528-results_ei'!A1475&amp;", "&amp;'200528-results_ei'!C1475</f>
        <v>RT_ZEB, RES2.1+RES2.2</v>
      </c>
      <c r="B1475" s="26" t="str">
        <f>'200528-results_ei'!E1475</f>
        <v>Germany</v>
      </c>
      <c r="C1475" s="26" t="str">
        <f>'200528-results_ei'!D1475</f>
        <v>Heating</v>
      </c>
      <c r="D1475" t="str">
        <f>'200528-results_ei'!F1475</f>
        <v>fuel wood</v>
      </c>
      <c r="E1475">
        <f>'200528-results_ei'!G1475</f>
        <v>0</v>
      </c>
      <c r="F1475" t="str">
        <f>'200528-results_ei'!H1475</f>
        <v>MJ/m2</v>
      </c>
      <c r="G1475" t="s">
        <v>26</v>
      </c>
      <c r="H1475" t="str">
        <f>'200528-results_ei'!J1475</f>
        <v>Simulated in BuildME v.1.2</v>
      </c>
    </row>
    <row r="1476" spans="1:8" x14ac:dyDescent="0.45">
      <c r="A1476" t="str">
        <f>'200528-results_ei'!A1476&amp;", "&amp;'200528-results_ei'!C1476</f>
        <v>RT_ZEB, RES2.1+RES2.2</v>
      </c>
      <c r="B1476" s="26" t="str">
        <f>'200528-results_ei'!E1476</f>
        <v>Germany</v>
      </c>
      <c r="C1476" s="26" t="str">
        <f>'200528-results_ei'!D1476</f>
        <v>Heating</v>
      </c>
      <c r="D1476" t="str">
        <f>'200528-results_ei'!F1476</f>
        <v>all</v>
      </c>
      <c r="E1476">
        <f>'200528-results_ei'!G1476</f>
        <v>15.132505595196401</v>
      </c>
      <c r="F1476" t="str">
        <f>'200528-results_ei'!H1476</f>
        <v>MJ/m2</v>
      </c>
      <c r="G1476" t="s">
        <v>26</v>
      </c>
      <c r="H1476" t="str">
        <f>'200528-results_ei'!J1476</f>
        <v>Simulated in BuildME v.1.2</v>
      </c>
    </row>
    <row r="1477" spans="1:8" x14ac:dyDescent="0.45">
      <c r="A1477" t="str">
        <f>'200528-results_ei'!A1477&amp;", "&amp;'200528-results_ei'!C1477</f>
        <v>RT_ZEB, RES2.1+RES2.2</v>
      </c>
      <c r="B1477" s="26" t="str">
        <f>'200528-results_ei'!E1477</f>
        <v>Germany</v>
      </c>
      <c r="C1477" s="26" t="str">
        <f>'200528-results_ei'!D1477</f>
        <v>Cooling</v>
      </c>
      <c r="D1477" t="str">
        <f>'200528-results_ei'!F1477</f>
        <v>electricity</v>
      </c>
      <c r="E1477">
        <f>'200528-results_ei'!G1477</f>
        <v>0</v>
      </c>
      <c r="F1477" t="str">
        <f>'200528-results_ei'!H1477</f>
        <v>MJ/m2</v>
      </c>
      <c r="G1477" t="s">
        <v>26</v>
      </c>
      <c r="H1477" t="str">
        <f>'200528-results_ei'!J1477</f>
        <v>Simulated in BuildME v.1.2</v>
      </c>
    </row>
    <row r="1478" spans="1:8" x14ac:dyDescent="0.45">
      <c r="A1478" t="str">
        <f>'200528-results_ei'!A1478&amp;", "&amp;'200528-results_ei'!C1478</f>
        <v>RT_ZEB, RES2.1+RES2.2</v>
      </c>
      <c r="B1478" s="26" t="str">
        <f>'200528-results_ei'!E1478</f>
        <v>Germany</v>
      </c>
      <c r="C1478" s="26" t="str">
        <f>'200528-results_ei'!D1478</f>
        <v>Cooling</v>
      </c>
      <c r="D1478" t="str">
        <f>'200528-results_ei'!F1478</f>
        <v>diesel</v>
      </c>
      <c r="E1478">
        <f>'200528-results_ei'!G1478</f>
        <v>0</v>
      </c>
      <c r="F1478" t="str">
        <f>'200528-results_ei'!H1478</f>
        <v>MJ/m2</v>
      </c>
      <c r="G1478" t="s">
        <v>26</v>
      </c>
      <c r="H1478" t="str">
        <f>'200528-results_ei'!J1478</f>
        <v>Simulated in BuildME v.1.2</v>
      </c>
    </row>
    <row r="1479" spans="1:8" x14ac:dyDescent="0.45">
      <c r="A1479" t="str">
        <f>'200528-results_ei'!A1479&amp;", "&amp;'200528-results_ei'!C1479</f>
        <v>RT_ZEB, RES2.1+RES2.2</v>
      </c>
      <c r="B1479" s="26" t="str">
        <f>'200528-results_ei'!E1479</f>
        <v>Germany</v>
      </c>
      <c r="C1479" s="26" t="str">
        <f>'200528-results_ei'!D1479</f>
        <v>Cooling</v>
      </c>
      <c r="D1479" t="str">
        <f>'200528-results_ei'!F1479</f>
        <v>natural gas</v>
      </c>
      <c r="E1479">
        <f>'200528-results_ei'!G1479</f>
        <v>0</v>
      </c>
      <c r="F1479" t="str">
        <f>'200528-results_ei'!H1479</f>
        <v>MJ/m2</v>
      </c>
      <c r="G1479" t="s">
        <v>26</v>
      </c>
      <c r="H1479" t="str">
        <f>'200528-results_ei'!J1479</f>
        <v>Simulated in BuildME v.1.2</v>
      </c>
    </row>
    <row r="1480" spans="1:8" x14ac:dyDescent="0.45">
      <c r="A1480" t="str">
        <f>'200528-results_ei'!A1480&amp;", "&amp;'200528-results_ei'!C1480</f>
        <v>RT_ZEB, RES2.1+RES2.2</v>
      </c>
      <c r="B1480" s="26" t="str">
        <f>'200528-results_ei'!E1480</f>
        <v>Germany</v>
      </c>
      <c r="C1480" s="26" t="str">
        <f>'200528-results_ei'!D1480</f>
        <v>Cooling</v>
      </c>
      <c r="D1480" t="str">
        <f>'200528-results_ei'!F1480</f>
        <v>fuel wood</v>
      </c>
      <c r="E1480">
        <f>'200528-results_ei'!G1480</f>
        <v>0</v>
      </c>
      <c r="F1480" t="str">
        <f>'200528-results_ei'!H1480</f>
        <v>MJ/m2</v>
      </c>
      <c r="G1480" t="s">
        <v>26</v>
      </c>
      <c r="H1480" t="str">
        <f>'200528-results_ei'!J1480</f>
        <v>Simulated in BuildME v.1.2</v>
      </c>
    </row>
    <row r="1481" spans="1:8" x14ac:dyDescent="0.45">
      <c r="A1481" t="str">
        <f>'200528-results_ei'!A1481&amp;", "&amp;'200528-results_ei'!C1481</f>
        <v>RT_ZEB, RES2.1+RES2.2</v>
      </c>
      <c r="B1481" s="26" t="str">
        <f>'200528-results_ei'!E1481</f>
        <v>Germany</v>
      </c>
      <c r="C1481" s="26" t="str">
        <f>'200528-results_ei'!D1481</f>
        <v>Cooling</v>
      </c>
      <c r="D1481" t="str">
        <f>'200528-results_ei'!F1481</f>
        <v>all</v>
      </c>
      <c r="E1481">
        <f>'200528-results_ei'!G1481</f>
        <v>66.138737516635928</v>
      </c>
      <c r="F1481" t="str">
        <f>'200528-results_ei'!H1481</f>
        <v>MJ/m2</v>
      </c>
      <c r="G1481" t="s">
        <v>26</v>
      </c>
      <c r="H1481" t="str">
        <f>'200528-results_ei'!J1481</f>
        <v>Simulated in BuildME v.1.2</v>
      </c>
    </row>
    <row r="1482" spans="1:8" x14ac:dyDescent="0.45">
      <c r="A1482" t="str">
        <f>'200528-results_ei'!A1482&amp;", "&amp;'200528-results_ei'!C1482</f>
        <v>RT_ZEB, RES2.1+RES2.2</v>
      </c>
      <c r="B1482" s="26" t="str">
        <f>'200528-results_ei'!E1482</f>
        <v>Germany</v>
      </c>
      <c r="C1482" s="26" t="str">
        <f>'200528-results_ei'!D1482</f>
        <v>DHW</v>
      </c>
      <c r="D1482" t="str">
        <f>'200528-results_ei'!F1482</f>
        <v>electricity</v>
      </c>
      <c r="E1482">
        <f>'200528-results_ei'!G1482</f>
        <v>0</v>
      </c>
      <c r="F1482" t="str">
        <f>'200528-results_ei'!H1482</f>
        <v>MJ/m2</v>
      </c>
      <c r="G1482" t="s">
        <v>26</v>
      </c>
      <c r="H1482" t="str">
        <f>'200528-results_ei'!J1482</f>
        <v>Simulated in BuildME v.1.2</v>
      </c>
    </row>
    <row r="1483" spans="1:8" x14ac:dyDescent="0.45">
      <c r="A1483" t="str">
        <f>'200528-results_ei'!A1483&amp;", "&amp;'200528-results_ei'!C1483</f>
        <v>RT_ZEB, RES2.1+RES2.2</v>
      </c>
      <c r="B1483" s="26" t="str">
        <f>'200528-results_ei'!E1483</f>
        <v>Germany</v>
      </c>
      <c r="C1483" s="26" t="str">
        <f>'200528-results_ei'!D1483</f>
        <v>DHW</v>
      </c>
      <c r="D1483" t="str">
        <f>'200528-results_ei'!F1483</f>
        <v>diesel</v>
      </c>
      <c r="E1483">
        <f>'200528-results_ei'!G1483</f>
        <v>0</v>
      </c>
      <c r="F1483" t="str">
        <f>'200528-results_ei'!H1483</f>
        <v>MJ/m2</v>
      </c>
      <c r="G1483" t="s">
        <v>26</v>
      </c>
      <c r="H1483" t="str">
        <f>'200528-results_ei'!J1483</f>
        <v>Simulated in BuildME v.1.2</v>
      </c>
    </row>
    <row r="1484" spans="1:8" x14ac:dyDescent="0.45">
      <c r="A1484" t="str">
        <f>'200528-results_ei'!A1484&amp;", "&amp;'200528-results_ei'!C1484</f>
        <v>RT_ZEB, RES2.1+RES2.2</v>
      </c>
      <c r="B1484" s="26" t="str">
        <f>'200528-results_ei'!E1484</f>
        <v>Germany</v>
      </c>
      <c r="C1484" s="26" t="str">
        <f>'200528-results_ei'!D1484</f>
        <v>DHW</v>
      </c>
      <c r="D1484" t="str">
        <f>'200528-results_ei'!F1484</f>
        <v>natural gas</v>
      </c>
      <c r="E1484">
        <f>'200528-results_ei'!G1484</f>
        <v>0</v>
      </c>
      <c r="F1484" t="str">
        <f>'200528-results_ei'!H1484</f>
        <v>MJ/m2</v>
      </c>
      <c r="G1484" t="s">
        <v>26</v>
      </c>
      <c r="H1484" t="str">
        <f>'200528-results_ei'!J1484</f>
        <v>Simulated in BuildME v.1.2</v>
      </c>
    </row>
    <row r="1485" spans="1:8" x14ac:dyDescent="0.45">
      <c r="A1485" t="str">
        <f>'200528-results_ei'!A1485&amp;", "&amp;'200528-results_ei'!C1485</f>
        <v>RT_ZEB, RES2.1+RES2.2</v>
      </c>
      <c r="B1485" s="26" t="str">
        <f>'200528-results_ei'!E1485</f>
        <v>Germany</v>
      </c>
      <c r="C1485" s="26" t="str">
        <f>'200528-results_ei'!D1485</f>
        <v>DHW</v>
      </c>
      <c r="D1485" t="str">
        <f>'200528-results_ei'!F1485</f>
        <v>fuel wood</v>
      </c>
      <c r="E1485">
        <f>'200528-results_ei'!G1485</f>
        <v>0</v>
      </c>
      <c r="F1485" t="str">
        <f>'200528-results_ei'!H1485</f>
        <v>MJ/m2</v>
      </c>
      <c r="G1485" t="s">
        <v>26</v>
      </c>
      <c r="H1485" t="str">
        <f>'200528-results_ei'!J1485</f>
        <v>Simulated in BuildME v.1.2</v>
      </c>
    </row>
    <row r="1486" spans="1:8" x14ac:dyDescent="0.45">
      <c r="A1486" t="str">
        <f>'200528-results_ei'!A1486&amp;", "&amp;'200528-results_ei'!C1486</f>
        <v>RT_ZEB, RES2.1+RES2.2</v>
      </c>
      <c r="B1486" s="26" t="str">
        <f>'200528-results_ei'!E1486</f>
        <v>Germany</v>
      </c>
      <c r="C1486" s="26" t="str">
        <f>'200528-results_ei'!D1486</f>
        <v>DHW</v>
      </c>
      <c r="D1486" t="str">
        <f>'200528-results_ei'!F1486</f>
        <v>all</v>
      </c>
      <c r="E1486">
        <f>'200528-results_ei'!G1486</f>
        <v>75</v>
      </c>
      <c r="F1486" t="str">
        <f>'200528-results_ei'!H1486</f>
        <v>MJ/m2</v>
      </c>
      <c r="G1486" t="s">
        <v>26</v>
      </c>
      <c r="H1486" t="str">
        <f>'200528-results_ei'!J1486</f>
        <v>Simulated in BuildME v.1.2</v>
      </c>
    </row>
    <row r="1487" spans="1:8" x14ac:dyDescent="0.45">
      <c r="A1487" t="str">
        <f>'200528-results_ei'!A1487&amp;", "&amp;'200528-results_ei'!C1487</f>
        <v>RT_ZEB, RES2.2</v>
      </c>
      <c r="B1487" s="26" t="str">
        <f>'200528-results_ei'!E1487</f>
        <v>Germany</v>
      </c>
      <c r="C1487" s="26" t="str">
        <f>'200528-results_ei'!D1487</f>
        <v>Heating</v>
      </c>
      <c r="D1487" t="str">
        <f>'200528-results_ei'!F1487</f>
        <v>electricity</v>
      </c>
      <c r="E1487">
        <f>'200528-results_ei'!G1487</f>
        <v>0</v>
      </c>
      <c r="F1487" t="str">
        <f>'200528-results_ei'!H1487</f>
        <v>MJ/m2</v>
      </c>
      <c r="G1487" t="s">
        <v>26</v>
      </c>
      <c r="H1487" t="str">
        <f>'200528-results_ei'!J1487</f>
        <v>Simulated in BuildME v.1.2</v>
      </c>
    </row>
    <row r="1488" spans="1:8" x14ac:dyDescent="0.45">
      <c r="A1488" t="str">
        <f>'200528-results_ei'!A1488&amp;", "&amp;'200528-results_ei'!C1488</f>
        <v>RT_ZEB, RES2.2</v>
      </c>
      <c r="B1488" s="26" t="str">
        <f>'200528-results_ei'!E1488</f>
        <v>Germany</v>
      </c>
      <c r="C1488" s="26" t="str">
        <f>'200528-results_ei'!D1488</f>
        <v>Heating</v>
      </c>
      <c r="D1488" t="str">
        <f>'200528-results_ei'!F1488</f>
        <v>diesel</v>
      </c>
      <c r="E1488">
        <f>'200528-results_ei'!G1488</f>
        <v>0</v>
      </c>
      <c r="F1488" t="str">
        <f>'200528-results_ei'!H1488</f>
        <v>MJ/m2</v>
      </c>
      <c r="G1488" t="s">
        <v>26</v>
      </c>
      <c r="H1488" t="str">
        <f>'200528-results_ei'!J1488</f>
        <v>Simulated in BuildME v.1.2</v>
      </c>
    </row>
    <row r="1489" spans="1:8" x14ac:dyDescent="0.45">
      <c r="A1489" t="str">
        <f>'200528-results_ei'!A1489&amp;", "&amp;'200528-results_ei'!C1489</f>
        <v>RT_ZEB, RES2.2</v>
      </c>
      <c r="B1489" s="26" t="str">
        <f>'200528-results_ei'!E1489</f>
        <v>Germany</v>
      </c>
      <c r="C1489" s="26" t="str">
        <f>'200528-results_ei'!D1489</f>
        <v>Heating</v>
      </c>
      <c r="D1489" t="str">
        <f>'200528-results_ei'!F1489</f>
        <v>natural gas</v>
      </c>
      <c r="E1489">
        <f>'200528-results_ei'!G1489</f>
        <v>0</v>
      </c>
      <c r="F1489" t="str">
        <f>'200528-results_ei'!H1489</f>
        <v>MJ/m2</v>
      </c>
      <c r="G1489" t="s">
        <v>26</v>
      </c>
      <c r="H1489" t="str">
        <f>'200528-results_ei'!J1489</f>
        <v>Simulated in BuildME v.1.2</v>
      </c>
    </row>
    <row r="1490" spans="1:8" x14ac:dyDescent="0.45">
      <c r="A1490" t="str">
        <f>'200528-results_ei'!A1490&amp;", "&amp;'200528-results_ei'!C1490</f>
        <v>RT_ZEB, RES2.2</v>
      </c>
      <c r="B1490" s="26" t="str">
        <f>'200528-results_ei'!E1490</f>
        <v>Germany</v>
      </c>
      <c r="C1490" s="26" t="str">
        <f>'200528-results_ei'!D1490</f>
        <v>Heating</v>
      </c>
      <c r="D1490" t="str">
        <f>'200528-results_ei'!F1490</f>
        <v>fuel wood</v>
      </c>
      <c r="E1490">
        <f>'200528-results_ei'!G1490</f>
        <v>0</v>
      </c>
      <c r="F1490" t="str">
        <f>'200528-results_ei'!H1490</f>
        <v>MJ/m2</v>
      </c>
      <c r="G1490" t="s">
        <v>26</v>
      </c>
      <c r="H1490" t="str">
        <f>'200528-results_ei'!J1490</f>
        <v>Simulated in BuildME v.1.2</v>
      </c>
    </row>
    <row r="1491" spans="1:8" x14ac:dyDescent="0.45">
      <c r="A1491" t="str">
        <f>'200528-results_ei'!A1491&amp;", "&amp;'200528-results_ei'!C1491</f>
        <v>RT_ZEB, RES2.2</v>
      </c>
      <c r="B1491" s="26" t="str">
        <f>'200528-results_ei'!E1491</f>
        <v>Germany</v>
      </c>
      <c r="C1491" s="26" t="str">
        <f>'200528-results_ei'!D1491</f>
        <v>Heating</v>
      </c>
      <c r="D1491" t="str">
        <f>'200528-results_ei'!F1491</f>
        <v>all</v>
      </c>
      <c r="E1491">
        <f>'200528-results_ei'!G1491</f>
        <v>12.77317887100288</v>
      </c>
      <c r="F1491" t="str">
        <f>'200528-results_ei'!H1491</f>
        <v>MJ/m2</v>
      </c>
      <c r="G1491" t="s">
        <v>26</v>
      </c>
      <c r="H1491" t="str">
        <f>'200528-results_ei'!J1491</f>
        <v>Simulated in BuildME v.1.2</v>
      </c>
    </row>
    <row r="1492" spans="1:8" x14ac:dyDescent="0.45">
      <c r="A1492" t="str">
        <f>'200528-results_ei'!A1492&amp;", "&amp;'200528-results_ei'!C1492</f>
        <v>RT_ZEB, RES2.2</v>
      </c>
      <c r="B1492" s="26" t="str">
        <f>'200528-results_ei'!E1492</f>
        <v>Germany</v>
      </c>
      <c r="C1492" s="26" t="str">
        <f>'200528-results_ei'!D1492</f>
        <v>Cooling</v>
      </c>
      <c r="D1492" t="str">
        <f>'200528-results_ei'!F1492</f>
        <v>electricity</v>
      </c>
      <c r="E1492">
        <f>'200528-results_ei'!G1492</f>
        <v>0</v>
      </c>
      <c r="F1492" t="str">
        <f>'200528-results_ei'!H1492</f>
        <v>MJ/m2</v>
      </c>
      <c r="G1492" t="s">
        <v>26</v>
      </c>
      <c r="H1492" t="str">
        <f>'200528-results_ei'!J1492</f>
        <v>Simulated in BuildME v.1.2</v>
      </c>
    </row>
    <row r="1493" spans="1:8" x14ac:dyDescent="0.45">
      <c r="A1493" t="str">
        <f>'200528-results_ei'!A1493&amp;", "&amp;'200528-results_ei'!C1493</f>
        <v>RT_ZEB, RES2.2</v>
      </c>
      <c r="B1493" s="26" t="str">
        <f>'200528-results_ei'!E1493</f>
        <v>Germany</v>
      </c>
      <c r="C1493" s="26" t="str">
        <f>'200528-results_ei'!D1493</f>
        <v>Cooling</v>
      </c>
      <c r="D1493" t="str">
        <f>'200528-results_ei'!F1493</f>
        <v>diesel</v>
      </c>
      <c r="E1493">
        <f>'200528-results_ei'!G1493</f>
        <v>0</v>
      </c>
      <c r="F1493" t="str">
        <f>'200528-results_ei'!H1493</f>
        <v>MJ/m2</v>
      </c>
      <c r="G1493" t="s">
        <v>26</v>
      </c>
      <c r="H1493" t="str">
        <f>'200528-results_ei'!J1493</f>
        <v>Simulated in BuildME v.1.2</v>
      </c>
    </row>
    <row r="1494" spans="1:8" x14ac:dyDescent="0.45">
      <c r="A1494" t="str">
        <f>'200528-results_ei'!A1494&amp;", "&amp;'200528-results_ei'!C1494</f>
        <v>RT_ZEB, RES2.2</v>
      </c>
      <c r="B1494" s="26" t="str">
        <f>'200528-results_ei'!E1494</f>
        <v>Germany</v>
      </c>
      <c r="C1494" s="26" t="str">
        <f>'200528-results_ei'!D1494</f>
        <v>Cooling</v>
      </c>
      <c r="D1494" t="str">
        <f>'200528-results_ei'!F1494</f>
        <v>natural gas</v>
      </c>
      <c r="E1494">
        <f>'200528-results_ei'!G1494</f>
        <v>0</v>
      </c>
      <c r="F1494" t="str">
        <f>'200528-results_ei'!H1494</f>
        <v>MJ/m2</v>
      </c>
      <c r="G1494" t="s">
        <v>26</v>
      </c>
      <c r="H1494" t="str">
        <f>'200528-results_ei'!J1494</f>
        <v>Simulated in BuildME v.1.2</v>
      </c>
    </row>
    <row r="1495" spans="1:8" x14ac:dyDescent="0.45">
      <c r="A1495" t="str">
        <f>'200528-results_ei'!A1495&amp;", "&amp;'200528-results_ei'!C1495</f>
        <v>RT_ZEB, RES2.2</v>
      </c>
      <c r="B1495" s="26" t="str">
        <f>'200528-results_ei'!E1495</f>
        <v>Germany</v>
      </c>
      <c r="C1495" s="26" t="str">
        <f>'200528-results_ei'!D1495</f>
        <v>Cooling</v>
      </c>
      <c r="D1495" t="str">
        <f>'200528-results_ei'!F1495</f>
        <v>fuel wood</v>
      </c>
      <c r="E1495">
        <f>'200528-results_ei'!G1495</f>
        <v>0</v>
      </c>
      <c r="F1495" t="str">
        <f>'200528-results_ei'!H1495</f>
        <v>MJ/m2</v>
      </c>
      <c r="G1495" t="s">
        <v>26</v>
      </c>
      <c r="H1495" t="str">
        <f>'200528-results_ei'!J1495</f>
        <v>Simulated in BuildME v.1.2</v>
      </c>
    </row>
    <row r="1496" spans="1:8" x14ac:dyDescent="0.45">
      <c r="A1496" t="str">
        <f>'200528-results_ei'!A1496&amp;", "&amp;'200528-results_ei'!C1496</f>
        <v>RT_ZEB, RES2.2</v>
      </c>
      <c r="B1496" s="26" t="str">
        <f>'200528-results_ei'!E1496</f>
        <v>Germany</v>
      </c>
      <c r="C1496" s="26" t="str">
        <f>'200528-results_ei'!D1496</f>
        <v>Cooling</v>
      </c>
      <c r="D1496" t="str">
        <f>'200528-results_ei'!F1496</f>
        <v>all</v>
      </c>
      <c r="E1496">
        <f>'200528-results_ei'!G1496</f>
        <v>66.503296578774524</v>
      </c>
      <c r="F1496" t="str">
        <f>'200528-results_ei'!H1496</f>
        <v>MJ/m2</v>
      </c>
      <c r="G1496" t="s">
        <v>26</v>
      </c>
      <c r="H1496" t="str">
        <f>'200528-results_ei'!J1496</f>
        <v>Simulated in BuildME v.1.2</v>
      </c>
    </row>
    <row r="1497" spans="1:8" x14ac:dyDescent="0.45">
      <c r="A1497" t="str">
        <f>'200528-results_ei'!A1497&amp;", "&amp;'200528-results_ei'!C1497</f>
        <v>RT_ZEB, RES2.2</v>
      </c>
      <c r="B1497" s="26" t="str">
        <f>'200528-results_ei'!E1497</f>
        <v>Germany</v>
      </c>
      <c r="C1497" s="26" t="str">
        <f>'200528-results_ei'!D1497</f>
        <v>DHW</v>
      </c>
      <c r="D1497" t="str">
        <f>'200528-results_ei'!F1497</f>
        <v>electricity</v>
      </c>
      <c r="E1497">
        <f>'200528-results_ei'!G1497</f>
        <v>0</v>
      </c>
      <c r="F1497" t="str">
        <f>'200528-results_ei'!H1497</f>
        <v>MJ/m2</v>
      </c>
      <c r="G1497" t="s">
        <v>26</v>
      </c>
      <c r="H1497" t="str">
        <f>'200528-results_ei'!J1497</f>
        <v>Simulated in BuildME v.1.2</v>
      </c>
    </row>
    <row r="1498" spans="1:8" x14ac:dyDescent="0.45">
      <c r="A1498" t="str">
        <f>'200528-results_ei'!A1498&amp;", "&amp;'200528-results_ei'!C1498</f>
        <v>RT_ZEB, RES2.2</v>
      </c>
      <c r="B1498" s="26" t="str">
        <f>'200528-results_ei'!E1498</f>
        <v>Germany</v>
      </c>
      <c r="C1498" s="26" t="str">
        <f>'200528-results_ei'!D1498</f>
        <v>DHW</v>
      </c>
      <c r="D1498" t="str">
        <f>'200528-results_ei'!F1498</f>
        <v>diesel</v>
      </c>
      <c r="E1498">
        <f>'200528-results_ei'!G1498</f>
        <v>0</v>
      </c>
      <c r="F1498" t="str">
        <f>'200528-results_ei'!H1498</f>
        <v>MJ/m2</v>
      </c>
      <c r="G1498" t="s">
        <v>26</v>
      </c>
      <c r="H1498" t="str">
        <f>'200528-results_ei'!J1498</f>
        <v>Simulated in BuildME v.1.2</v>
      </c>
    </row>
    <row r="1499" spans="1:8" x14ac:dyDescent="0.45">
      <c r="A1499" t="str">
        <f>'200528-results_ei'!A1499&amp;", "&amp;'200528-results_ei'!C1499</f>
        <v>RT_ZEB, RES2.2</v>
      </c>
      <c r="B1499" s="26" t="str">
        <f>'200528-results_ei'!E1499</f>
        <v>Germany</v>
      </c>
      <c r="C1499" s="26" t="str">
        <f>'200528-results_ei'!D1499</f>
        <v>DHW</v>
      </c>
      <c r="D1499" t="str">
        <f>'200528-results_ei'!F1499</f>
        <v>natural gas</v>
      </c>
      <c r="E1499">
        <f>'200528-results_ei'!G1499</f>
        <v>0</v>
      </c>
      <c r="F1499" t="str">
        <f>'200528-results_ei'!H1499</f>
        <v>MJ/m2</v>
      </c>
      <c r="G1499" t="s">
        <v>26</v>
      </c>
      <c r="H1499" t="str">
        <f>'200528-results_ei'!J1499</f>
        <v>Simulated in BuildME v.1.2</v>
      </c>
    </row>
    <row r="1500" spans="1:8" x14ac:dyDescent="0.45">
      <c r="A1500" t="str">
        <f>'200528-results_ei'!A1500&amp;", "&amp;'200528-results_ei'!C1500</f>
        <v>RT_ZEB, RES2.2</v>
      </c>
      <c r="B1500" s="26" t="str">
        <f>'200528-results_ei'!E1500</f>
        <v>Germany</v>
      </c>
      <c r="C1500" s="26" t="str">
        <f>'200528-results_ei'!D1500</f>
        <v>DHW</v>
      </c>
      <c r="D1500" t="str">
        <f>'200528-results_ei'!F1500</f>
        <v>fuel wood</v>
      </c>
      <c r="E1500">
        <f>'200528-results_ei'!G1500</f>
        <v>0</v>
      </c>
      <c r="F1500" t="str">
        <f>'200528-results_ei'!H1500</f>
        <v>MJ/m2</v>
      </c>
      <c r="G1500" t="s">
        <v>26</v>
      </c>
      <c r="H1500" t="str">
        <f>'200528-results_ei'!J1500</f>
        <v>Simulated in BuildME v.1.2</v>
      </c>
    </row>
    <row r="1501" spans="1:8" x14ac:dyDescent="0.45">
      <c r="A1501" t="str">
        <f>'200528-results_ei'!A1501&amp;", "&amp;'200528-results_ei'!C1501</f>
        <v>RT_ZEB, RES2.2</v>
      </c>
      <c r="B1501" s="26" t="str">
        <f>'200528-results_ei'!E1501</f>
        <v>Germany</v>
      </c>
      <c r="C1501" s="26" t="str">
        <f>'200528-results_ei'!D1501</f>
        <v>DHW</v>
      </c>
      <c r="D1501" t="str">
        <f>'200528-results_ei'!F1501</f>
        <v>all</v>
      </c>
      <c r="E1501">
        <f>'200528-results_ei'!G1501</f>
        <v>75</v>
      </c>
      <c r="F1501" t="str">
        <f>'200528-results_ei'!H1501</f>
        <v>MJ/m2</v>
      </c>
      <c r="G1501" t="s">
        <v>26</v>
      </c>
      <c r="H1501" t="str">
        <f>'200528-results_ei'!J1501</f>
        <v>Simulated in BuildME v.1.2</v>
      </c>
    </row>
    <row r="1502" spans="1:8" x14ac:dyDescent="0.45">
      <c r="A1502" t="str">
        <f>'200528-results_ei'!A1502&amp;", "&amp;'200528-results_ei'!C1502</f>
        <v>RT_efficient, RES0</v>
      </c>
      <c r="B1502" s="26" t="str">
        <f>'200528-results_ei'!E1502</f>
        <v>Germany</v>
      </c>
      <c r="C1502" s="26" t="str">
        <f>'200528-results_ei'!D1502</f>
        <v>Heating</v>
      </c>
      <c r="D1502" t="str">
        <f>'200528-results_ei'!F1502</f>
        <v>electricity</v>
      </c>
      <c r="E1502">
        <f>'200528-results_ei'!G1502</f>
        <v>0</v>
      </c>
      <c r="F1502" t="str">
        <f>'200528-results_ei'!H1502</f>
        <v>MJ/m2</v>
      </c>
      <c r="G1502" t="s">
        <v>26</v>
      </c>
      <c r="H1502" t="str">
        <f>'200528-results_ei'!J1502</f>
        <v>Simulated in BuildME v.1.2</v>
      </c>
    </row>
    <row r="1503" spans="1:8" x14ac:dyDescent="0.45">
      <c r="A1503" t="str">
        <f>'200528-results_ei'!A1503&amp;", "&amp;'200528-results_ei'!C1503</f>
        <v>RT_efficient, RES0</v>
      </c>
      <c r="B1503" s="26" t="str">
        <f>'200528-results_ei'!E1503</f>
        <v>Germany</v>
      </c>
      <c r="C1503" s="26" t="str">
        <f>'200528-results_ei'!D1503</f>
        <v>Heating</v>
      </c>
      <c r="D1503" t="str">
        <f>'200528-results_ei'!F1503</f>
        <v>diesel</v>
      </c>
      <c r="E1503">
        <f>'200528-results_ei'!G1503</f>
        <v>0</v>
      </c>
      <c r="F1503" t="str">
        <f>'200528-results_ei'!H1503</f>
        <v>MJ/m2</v>
      </c>
      <c r="G1503" t="s">
        <v>26</v>
      </c>
      <c r="H1503" t="str">
        <f>'200528-results_ei'!J1503</f>
        <v>Simulated in BuildME v.1.2</v>
      </c>
    </row>
    <row r="1504" spans="1:8" x14ac:dyDescent="0.45">
      <c r="A1504" t="str">
        <f>'200528-results_ei'!A1504&amp;", "&amp;'200528-results_ei'!C1504</f>
        <v>RT_efficient, RES0</v>
      </c>
      <c r="B1504" s="26" t="str">
        <f>'200528-results_ei'!E1504</f>
        <v>Germany</v>
      </c>
      <c r="C1504" s="26" t="str">
        <f>'200528-results_ei'!D1504</f>
        <v>Heating</v>
      </c>
      <c r="D1504" t="str">
        <f>'200528-results_ei'!F1504</f>
        <v>natural gas</v>
      </c>
      <c r="E1504">
        <f>'200528-results_ei'!G1504</f>
        <v>0</v>
      </c>
      <c r="F1504" t="str">
        <f>'200528-results_ei'!H1504</f>
        <v>MJ/m2</v>
      </c>
      <c r="G1504" t="s">
        <v>26</v>
      </c>
      <c r="H1504" t="str">
        <f>'200528-results_ei'!J1504</f>
        <v>Simulated in BuildME v.1.2</v>
      </c>
    </row>
    <row r="1505" spans="1:8" x14ac:dyDescent="0.45">
      <c r="A1505" t="str">
        <f>'200528-results_ei'!A1505&amp;", "&amp;'200528-results_ei'!C1505</f>
        <v>RT_efficient, RES0</v>
      </c>
      <c r="B1505" s="26" t="str">
        <f>'200528-results_ei'!E1505</f>
        <v>Germany</v>
      </c>
      <c r="C1505" s="26" t="str">
        <f>'200528-results_ei'!D1505</f>
        <v>Heating</v>
      </c>
      <c r="D1505" t="str">
        <f>'200528-results_ei'!F1505</f>
        <v>fuel wood</v>
      </c>
      <c r="E1505">
        <f>'200528-results_ei'!G1505</f>
        <v>0</v>
      </c>
      <c r="F1505" t="str">
        <f>'200528-results_ei'!H1505</f>
        <v>MJ/m2</v>
      </c>
      <c r="G1505" t="s">
        <v>26</v>
      </c>
      <c r="H1505" t="str">
        <f>'200528-results_ei'!J1505</f>
        <v>Simulated in BuildME v.1.2</v>
      </c>
    </row>
    <row r="1506" spans="1:8" x14ac:dyDescent="0.45">
      <c r="A1506" t="str">
        <f>'200528-results_ei'!A1506&amp;", "&amp;'200528-results_ei'!C1506</f>
        <v>RT_efficient, RES0</v>
      </c>
      <c r="B1506" s="26" t="str">
        <f>'200528-results_ei'!E1506</f>
        <v>Germany</v>
      </c>
      <c r="C1506" s="26" t="str">
        <f>'200528-results_ei'!D1506</f>
        <v>Heating</v>
      </c>
      <c r="D1506" t="str">
        <f>'200528-results_ei'!F1506</f>
        <v>all</v>
      </c>
      <c r="E1506">
        <f>'200528-results_ei'!G1506</f>
        <v>21.509850868763799</v>
      </c>
      <c r="F1506" t="str">
        <f>'200528-results_ei'!H1506</f>
        <v>MJ/m2</v>
      </c>
      <c r="G1506" t="s">
        <v>26</v>
      </c>
      <c r="H1506" t="str">
        <f>'200528-results_ei'!J1506</f>
        <v>Simulated in BuildME v.1.2</v>
      </c>
    </row>
    <row r="1507" spans="1:8" x14ac:dyDescent="0.45">
      <c r="A1507" t="str">
        <f>'200528-results_ei'!A1507&amp;", "&amp;'200528-results_ei'!C1507</f>
        <v>RT_efficient, RES0</v>
      </c>
      <c r="B1507" s="26" t="str">
        <f>'200528-results_ei'!E1507</f>
        <v>Germany</v>
      </c>
      <c r="C1507" s="26" t="str">
        <f>'200528-results_ei'!D1507</f>
        <v>Cooling</v>
      </c>
      <c r="D1507" t="str">
        <f>'200528-results_ei'!F1507</f>
        <v>electricity</v>
      </c>
      <c r="E1507">
        <f>'200528-results_ei'!G1507</f>
        <v>0</v>
      </c>
      <c r="F1507" t="str">
        <f>'200528-results_ei'!H1507</f>
        <v>MJ/m2</v>
      </c>
      <c r="G1507" t="s">
        <v>26</v>
      </c>
      <c r="H1507" t="str">
        <f>'200528-results_ei'!J1507</f>
        <v>Simulated in BuildME v.1.2</v>
      </c>
    </row>
    <row r="1508" spans="1:8" x14ac:dyDescent="0.45">
      <c r="A1508" t="str">
        <f>'200528-results_ei'!A1508&amp;", "&amp;'200528-results_ei'!C1508</f>
        <v>RT_efficient, RES0</v>
      </c>
      <c r="B1508" s="26" t="str">
        <f>'200528-results_ei'!E1508</f>
        <v>Germany</v>
      </c>
      <c r="C1508" s="26" t="str">
        <f>'200528-results_ei'!D1508</f>
        <v>Cooling</v>
      </c>
      <c r="D1508" t="str">
        <f>'200528-results_ei'!F1508</f>
        <v>diesel</v>
      </c>
      <c r="E1508">
        <f>'200528-results_ei'!G1508</f>
        <v>0</v>
      </c>
      <c r="F1508" t="str">
        <f>'200528-results_ei'!H1508</f>
        <v>MJ/m2</v>
      </c>
      <c r="G1508" t="s">
        <v>26</v>
      </c>
      <c r="H1508" t="str">
        <f>'200528-results_ei'!J1508</f>
        <v>Simulated in BuildME v.1.2</v>
      </c>
    </row>
    <row r="1509" spans="1:8" x14ac:dyDescent="0.45">
      <c r="A1509" t="str">
        <f>'200528-results_ei'!A1509&amp;", "&amp;'200528-results_ei'!C1509</f>
        <v>RT_efficient, RES0</v>
      </c>
      <c r="B1509" s="26" t="str">
        <f>'200528-results_ei'!E1509</f>
        <v>Germany</v>
      </c>
      <c r="C1509" s="26" t="str">
        <f>'200528-results_ei'!D1509</f>
        <v>Cooling</v>
      </c>
      <c r="D1509" t="str">
        <f>'200528-results_ei'!F1509</f>
        <v>natural gas</v>
      </c>
      <c r="E1509">
        <f>'200528-results_ei'!G1509</f>
        <v>0</v>
      </c>
      <c r="F1509" t="str">
        <f>'200528-results_ei'!H1509</f>
        <v>MJ/m2</v>
      </c>
      <c r="G1509" t="s">
        <v>26</v>
      </c>
      <c r="H1509" t="str">
        <f>'200528-results_ei'!J1509</f>
        <v>Simulated in BuildME v.1.2</v>
      </c>
    </row>
    <row r="1510" spans="1:8" x14ac:dyDescent="0.45">
      <c r="A1510" t="str">
        <f>'200528-results_ei'!A1510&amp;", "&amp;'200528-results_ei'!C1510</f>
        <v>RT_efficient, RES0</v>
      </c>
      <c r="B1510" s="26" t="str">
        <f>'200528-results_ei'!E1510</f>
        <v>Germany</v>
      </c>
      <c r="C1510" s="26" t="str">
        <f>'200528-results_ei'!D1510</f>
        <v>Cooling</v>
      </c>
      <c r="D1510" t="str">
        <f>'200528-results_ei'!F1510</f>
        <v>fuel wood</v>
      </c>
      <c r="E1510">
        <f>'200528-results_ei'!G1510</f>
        <v>0</v>
      </c>
      <c r="F1510" t="str">
        <f>'200528-results_ei'!H1510</f>
        <v>MJ/m2</v>
      </c>
      <c r="G1510" t="s">
        <v>26</v>
      </c>
      <c r="H1510" t="str">
        <f>'200528-results_ei'!J1510</f>
        <v>Simulated in BuildME v.1.2</v>
      </c>
    </row>
    <row r="1511" spans="1:8" x14ac:dyDescent="0.45">
      <c r="A1511" t="str">
        <f>'200528-results_ei'!A1511&amp;", "&amp;'200528-results_ei'!C1511</f>
        <v>RT_efficient, RES0</v>
      </c>
      <c r="B1511" s="26" t="str">
        <f>'200528-results_ei'!E1511</f>
        <v>Germany</v>
      </c>
      <c r="C1511" s="26" t="str">
        <f>'200528-results_ei'!D1511</f>
        <v>Cooling</v>
      </c>
      <c r="D1511" t="str">
        <f>'200528-results_ei'!F1511</f>
        <v>all</v>
      </c>
      <c r="E1511">
        <f>'200528-results_ei'!G1511</f>
        <v>64.718487687030844</v>
      </c>
      <c r="F1511" t="str">
        <f>'200528-results_ei'!H1511</f>
        <v>MJ/m2</v>
      </c>
      <c r="G1511" t="s">
        <v>26</v>
      </c>
      <c r="H1511" t="str">
        <f>'200528-results_ei'!J1511</f>
        <v>Simulated in BuildME v.1.2</v>
      </c>
    </row>
    <row r="1512" spans="1:8" x14ac:dyDescent="0.45">
      <c r="A1512" t="str">
        <f>'200528-results_ei'!A1512&amp;", "&amp;'200528-results_ei'!C1512</f>
        <v>RT_efficient, RES0</v>
      </c>
      <c r="B1512" s="26" t="str">
        <f>'200528-results_ei'!E1512</f>
        <v>Germany</v>
      </c>
      <c r="C1512" s="26" t="str">
        <f>'200528-results_ei'!D1512</f>
        <v>DHW</v>
      </c>
      <c r="D1512" t="str">
        <f>'200528-results_ei'!F1512</f>
        <v>electricity</v>
      </c>
      <c r="E1512">
        <f>'200528-results_ei'!G1512</f>
        <v>0</v>
      </c>
      <c r="F1512" t="str">
        <f>'200528-results_ei'!H1512</f>
        <v>MJ/m2</v>
      </c>
      <c r="G1512" t="s">
        <v>26</v>
      </c>
      <c r="H1512" t="str">
        <f>'200528-results_ei'!J1512</f>
        <v>Simulated in BuildME v.1.2</v>
      </c>
    </row>
    <row r="1513" spans="1:8" x14ac:dyDescent="0.45">
      <c r="A1513" t="str">
        <f>'200528-results_ei'!A1513&amp;", "&amp;'200528-results_ei'!C1513</f>
        <v>RT_efficient, RES0</v>
      </c>
      <c r="B1513" s="26" t="str">
        <f>'200528-results_ei'!E1513</f>
        <v>Germany</v>
      </c>
      <c r="C1513" s="26" t="str">
        <f>'200528-results_ei'!D1513</f>
        <v>DHW</v>
      </c>
      <c r="D1513" t="str">
        <f>'200528-results_ei'!F1513</f>
        <v>diesel</v>
      </c>
      <c r="E1513">
        <f>'200528-results_ei'!G1513</f>
        <v>0</v>
      </c>
      <c r="F1513" t="str">
        <f>'200528-results_ei'!H1513</f>
        <v>MJ/m2</v>
      </c>
      <c r="G1513" t="s">
        <v>26</v>
      </c>
      <c r="H1513" t="str">
        <f>'200528-results_ei'!J1513</f>
        <v>Simulated in BuildME v.1.2</v>
      </c>
    </row>
    <row r="1514" spans="1:8" x14ac:dyDescent="0.45">
      <c r="A1514" t="str">
        <f>'200528-results_ei'!A1514&amp;", "&amp;'200528-results_ei'!C1514</f>
        <v>RT_efficient, RES0</v>
      </c>
      <c r="B1514" s="26" t="str">
        <f>'200528-results_ei'!E1514</f>
        <v>Germany</v>
      </c>
      <c r="C1514" s="26" t="str">
        <f>'200528-results_ei'!D1514</f>
        <v>DHW</v>
      </c>
      <c r="D1514" t="str">
        <f>'200528-results_ei'!F1514</f>
        <v>natural gas</v>
      </c>
      <c r="E1514">
        <f>'200528-results_ei'!G1514</f>
        <v>0</v>
      </c>
      <c r="F1514" t="str">
        <f>'200528-results_ei'!H1514</f>
        <v>MJ/m2</v>
      </c>
      <c r="G1514" t="s">
        <v>26</v>
      </c>
      <c r="H1514" t="str">
        <f>'200528-results_ei'!J1514</f>
        <v>Simulated in BuildME v.1.2</v>
      </c>
    </row>
    <row r="1515" spans="1:8" x14ac:dyDescent="0.45">
      <c r="A1515" t="str">
        <f>'200528-results_ei'!A1515&amp;", "&amp;'200528-results_ei'!C1515</f>
        <v>RT_efficient, RES0</v>
      </c>
      <c r="B1515" s="26" t="str">
        <f>'200528-results_ei'!E1515</f>
        <v>Germany</v>
      </c>
      <c r="C1515" s="26" t="str">
        <f>'200528-results_ei'!D1515</f>
        <v>DHW</v>
      </c>
      <c r="D1515" t="str">
        <f>'200528-results_ei'!F1515</f>
        <v>fuel wood</v>
      </c>
      <c r="E1515">
        <f>'200528-results_ei'!G1515</f>
        <v>0</v>
      </c>
      <c r="F1515" t="str">
        <f>'200528-results_ei'!H1515</f>
        <v>MJ/m2</v>
      </c>
      <c r="G1515" t="s">
        <v>26</v>
      </c>
      <c r="H1515" t="str">
        <f>'200528-results_ei'!J1515</f>
        <v>Simulated in BuildME v.1.2</v>
      </c>
    </row>
    <row r="1516" spans="1:8" x14ac:dyDescent="0.45">
      <c r="A1516" t="str">
        <f>'200528-results_ei'!A1516&amp;", "&amp;'200528-results_ei'!C1516</f>
        <v>RT_efficient, RES0</v>
      </c>
      <c r="B1516" s="26" t="str">
        <f>'200528-results_ei'!E1516</f>
        <v>Germany</v>
      </c>
      <c r="C1516" s="26" t="str">
        <f>'200528-results_ei'!D1516</f>
        <v>DHW</v>
      </c>
      <c r="D1516" t="str">
        <f>'200528-results_ei'!F1516</f>
        <v>all</v>
      </c>
      <c r="E1516">
        <f>'200528-results_ei'!G1516</f>
        <v>75</v>
      </c>
      <c r="F1516" t="str">
        <f>'200528-results_ei'!H1516</f>
        <v>MJ/m2</v>
      </c>
      <c r="G1516" t="s">
        <v>26</v>
      </c>
      <c r="H1516" t="str">
        <f>'200528-results_ei'!J1516</f>
        <v>Simulated in BuildME v.1.2</v>
      </c>
    </row>
    <row r="1517" spans="1:8" x14ac:dyDescent="0.45">
      <c r="A1517" t="str">
        <f>'200528-results_ei'!A1517&amp;", "&amp;'200528-results_ei'!C1517</f>
        <v>RT_efficient, RES2.1</v>
      </c>
      <c r="B1517" s="26" t="str">
        <f>'200528-results_ei'!E1517</f>
        <v>Germany</v>
      </c>
      <c r="C1517" s="26" t="str">
        <f>'200528-results_ei'!D1517</f>
        <v>Heating</v>
      </c>
      <c r="D1517" t="str">
        <f>'200528-results_ei'!F1517</f>
        <v>electricity</v>
      </c>
      <c r="E1517">
        <f>'200528-results_ei'!G1517</f>
        <v>0</v>
      </c>
      <c r="F1517" t="str">
        <f>'200528-results_ei'!H1517</f>
        <v>MJ/m2</v>
      </c>
      <c r="G1517" t="s">
        <v>26</v>
      </c>
      <c r="H1517" t="str">
        <f>'200528-results_ei'!J1517</f>
        <v>Simulated in BuildME v.1.2</v>
      </c>
    </row>
    <row r="1518" spans="1:8" x14ac:dyDescent="0.45">
      <c r="A1518" t="str">
        <f>'200528-results_ei'!A1518&amp;", "&amp;'200528-results_ei'!C1518</f>
        <v>RT_efficient, RES2.1</v>
      </c>
      <c r="B1518" s="26" t="str">
        <f>'200528-results_ei'!E1518</f>
        <v>Germany</v>
      </c>
      <c r="C1518" s="26" t="str">
        <f>'200528-results_ei'!D1518</f>
        <v>Heating</v>
      </c>
      <c r="D1518" t="str">
        <f>'200528-results_ei'!F1518</f>
        <v>diesel</v>
      </c>
      <c r="E1518">
        <f>'200528-results_ei'!G1518</f>
        <v>0</v>
      </c>
      <c r="F1518" t="str">
        <f>'200528-results_ei'!H1518</f>
        <v>MJ/m2</v>
      </c>
      <c r="G1518" t="s">
        <v>26</v>
      </c>
      <c r="H1518" t="str">
        <f>'200528-results_ei'!J1518</f>
        <v>Simulated in BuildME v.1.2</v>
      </c>
    </row>
    <row r="1519" spans="1:8" x14ac:dyDescent="0.45">
      <c r="A1519" t="str">
        <f>'200528-results_ei'!A1519&amp;", "&amp;'200528-results_ei'!C1519</f>
        <v>RT_efficient, RES2.1</v>
      </c>
      <c r="B1519" s="26" t="str">
        <f>'200528-results_ei'!E1519</f>
        <v>Germany</v>
      </c>
      <c r="C1519" s="26" t="str">
        <f>'200528-results_ei'!D1519</f>
        <v>Heating</v>
      </c>
      <c r="D1519" t="str">
        <f>'200528-results_ei'!F1519</f>
        <v>natural gas</v>
      </c>
      <c r="E1519">
        <f>'200528-results_ei'!G1519</f>
        <v>0</v>
      </c>
      <c r="F1519" t="str">
        <f>'200528-results_ei'!H1519</f>
        <v>MJ/m2</v>
      </c>
      <c r="G1519" t="s">
        <v>26</v>
      </c>
      <c r="H1519" t="str">
        <f>'200528-results_ei'!J1519</f>
        <v>Simulated in BuildME v.1.2</v>
      </c>
    </row>
    <row r="1520" spans="1:8" x14ac:dyDescent="0.45">
      <c r="A1520" t="str">
        <f>'200528-results_ei'!A1520&amp;", "&amp;'200528-results_ei'!C1520</f>
        <v>RT_efficient, RES2.1</v>
      </c>
      <c r="B1520" s="26" t="str">
        <f>'200528-results_ei'!E1520</f>
        <v>Germany</v>
      </c>
      <c r="C1520" s="26" t="str">
        <f>'200528-results_ei'!D1520</f>
        <v>Heating</v>
      </c>
      <c r="D1520" t="str">
        <f>'200528-results_ei'!F1520</f>
        <v>fuel wood</v>
      </c>
      <c r="E1520">
        <f>'200528-results_ei'!G1520</f>
        <v>0</v>
      </c>
      <c r="F1520" t="str">
        <f>'200528-results_ei'!H1520</f>
        <v>MJ/m2</v>
      </c>
      <c r="G1520" t="s">
        <v>26</v>
      </c>
      <c r="H1520" t="str">
        <f>'200528-results_ei'!J1520</f>
        <v>Simulated in BuildME v.1.2</v>
      </c>
    </row>
    <row r="1521" spans="1:8" x14ac:dyDescent="0.45">
      <c r="A1521" t="str">
        <f>'200528-results_ei'!A1521&amp;", "&amp;'200528-results_ei'!C1521</f>
        <v>RT_efficient, RES2.1</v>
      </c>
      <c r="B1521" s="26" t="str">
        <f>'200528-results_ei'!E1521</f>
        <v>Germany</v>
      </c>
      <c r="C1521" s="26" t="str">
        <f>'200528-results_ei'!D1521</f>
        <v>Heating</v>
      </c>
      <c r="D1521" t="str">
        <f>'200528-results_ei'!F1521</f>
        <v>all</v>
      </c>
      <c r="E1521">
        <f>'200528-results_ei'!G1521</f>
        <v>24.120246415869531</v>
      </c>
      <c r="F1521" t="str">
        <f>'200528-results_ei'!H1521</f>
        <v>MJ/m2</v>
      </c>
      <c r="G1521" t="s">
        <v>26</v>
      </c>
      <c r="H1521" t="str">
        <f>'200528-results_ei'!J1521</f>
        <v>Simulated in BuildME v.1.2</v>
      </c>
    </row>
    <row r="1522" spans="1:8" x14ac:dyDescent="0.45">
      <c r="A1522" t="str">
        <f>'200528-results_ei'!A1522&amp;", "&amp;'200528-results_ei'!C1522</f>
        <v>RT_efficient, RES2.1</v>
      </c>
      <c r="B1522" s="26" t="str">
        <f>'200528-results_ei'!E1522</f>
        <v>Germany</v>
      </c>
      <c r="C1522" s="26" t="str">
        <f>'200528-results_ei'!D1522</f>
        <v>Cooling</v>
      </c>
      <c r="D1522" t="str">
        <f>'200528-results_ei'!F1522</f>
        <v>electricity</v>
      </c>
      <c r="E1522">
        <f>'200528-results_ei'!G1522</f>
        <v>0</v>
      </c>
      <c r="F1522" t="str">
        <f>'200528-results_ei'!H1522</f>
        <v>MJ/m2</v>
      </c>
      <c r="G1522" t="s">
        <v>26</v>
      </c>
      <c r="H1522" t="str">
        <f>'200528-results_ei'!J1522</f>
        <v>Simulated in BuildME v.1.2</v>
      </c>
    </row>
    <row r="1523" spans="1:8" x14ac:dyDescent="0.45">
      <c r="A1523" t="str">
        <f>'200528-results_ei'!A1523&amp;", "&amp;'200528-results_ei'!C1523</f>
        <v>RT_efficient, RES2.1</v>
      </c>
      <c r="B1523" s="26" t="str">
        <f>'200528-results_ei'!E1523</f>
        <v>Germany</v>
      </c>
      <c r="C1523" s="26" t="str">
        <f>'200528-results_ei'!D1523</f>
        <v>Cooling</v>
      </c>
      <c r="D1523" t="str">
        <f>'200528-results_ei'!F1523</f>
        <v>diesel</v>
      </c>
      <c r="E1523">
        <f>'200528-results_ei'!G1523</f>
        <v>0</v>
      </c>
      <c r="F1523" t="str">
        <f>'200528-results_ei'!H1523</f>
        <v>MJ/m2</v>
      </c>
      <c r="G1523" t="s">
        <v>26</v>
      </c>
      <c r="H1523" t="str">
        <f>'200528-results_ei'!J1523</f>
        <v>Simulated in BuildME v.1.2</v>
      </c>
    </row>
    <row r="1524" spans="1:8" x14ac:dyDescent="0.45">
      <c r="A1524" t="str">
        <f>'200528-results_ei'!A1524&amp;", "&amp;'200528-results_ei'!C1524</f>
        <v>RT_efficient, RES2.1</v>
      </c>
      <c r="B1524" s="26" t="str">
        <f>'200528-results_ei'!E1524</f>
        <v>Germany</v>
      </c>
      <c r="C1524" s="26" t="str">
        <f>'200528-results_ei'!D1524</f>
        <v>Cooling</v>
      </c>
      <c r="D1524" t="str">
        <f>'200528-results_ei'!F1524</f>
        <v>natural gas</v>
      </c>
      <c r="E1524">
        <f>'200528-results_ei'!G1524</f>
        <v>0</v>
      </c>
      <c r="F1524" t="str">
        <f>'200528-results_ei'!H1524</f>
        <v>MJ/m2</v>
      </c>
      <c r="G1524" t="s">
        <v>26</v>
      </c>
      <c r="H1524" t="str">
        <f>'200528-results_ei'!J1524</f>
        <v>Simulated in BuildME v.1.2</v>
      </c>
    </row>
    <row r="1525" spans="1:8" x14ac:dyDescent="0.45">
      <c r="A1525" t="str">
        <f>'200528-results_ei'!A1525&amp;", "&amp;'200528-results_ei'!C1525</f>
        <v>RT_efficient, RES2.1</v>
      </c>
      <c r="B1525" s="26" t="str">
        <f>'200528-results_ei'!E1525</f>
        <v>Germany</v>
      </c>
      <c r="C1525" s="26" t="str">
        <f>'200528-results_ei'!D1525</f>
        <v>Cooling</v>
      </c>
      <c r="D1525" t="str">
        <f>'200528-results_ei'!F1525</f>
        <v>fuel wood</v>
      </c>
      <c r="E1525">
        <f>'200528-results_ei'!G1525</f>
        <v>0</v>
      </c>
      <c r="F1525" t="str">
        <f>'200528-results_ei'!H1525</f>
        <v>MJ/m2</v>
      </c>
      <c r="G1525" t="s">
        <v>26</v>
      </c>
      <c r="H1525" t="str">
        <f>'200528-results_ei'!J1525</f>
        <v>Simulated in BuildME v.1.2</v>
      </c>
    </row>
    <row r="1526" spans="1:8" x14ac:dyDescent="0.45">
      <c r="A1526" t="str">
        <f>'200528-results_ei'!A1526&amp;", "&amp;'200528-results_ei'!C1526</f>
        <v>RT_efficient, RES2.1</v>
      </c>
      <c r="B1526" s="26" t="str">
        <f>'200528-results_ei'!E1526</f>
        <v>Germany</v>
      </c>
      <c r="C1526" s="26" t="str">
        <f>'200528-results_ei'!D1526</f>
        <v>Cooling</v>
      </c>
      <c r="D1526" t="str">
        <f>'200528-results_ei'!F1526</f>
        <v>all</v>
      </c>
      <c r="E1526">
        <f>'200528-results_ei'!G1526</f>
        <v>63.427074780161831</v>
      </c>
      <c r="F1526" t="str">
        <f>'200528-results_ei'!H1526</f>
        <v>MJ/m2</v>
      </c>
      <c r="G1526" t="s">
        <v>26</v>
      </c>
      <c r="H1526" t="str">
        <f>'200528-results_ei'!J1526</f>
        <v>Simulated in BuildME v.1.2</v>
      </c>
    </row>
    <row r="1527" spans="1:8" x14ac:dyDescent="0.45">
      <c r="A1527" t="str">
        <f>'200528-results_ei'!A1527&amp;", "&amp;'200528-results_ei'!C1527</f>
        <v>RT_efficient, RES2.1</v>
      </c>
      <c r="B1527" s="26" t="str">
        <f>'200528-results_ei'!E1527</f>
        <v>Germany</v>
      </c>
      <c r="C1527" s="26" t="str">
        <f>'200528-results_ei'!D1527</f>
        <v>DHW</v>
      </c>
      <c r="D1527" t="str">
        <f>'200528-results_ei'!F1527</f>
        <v>electricity</v>
      </c>
      <c r="E1527">
        <f>'200528-results_ei'!G1527</f>
        <v>0</v>
      </c>
      <c r="F1527" t="str">
        <f>'200528-results_ei'!H1527</f>
        <v>MJ/m2</v>
      </c>
      <c r="G1527" t="s">
        <v>26</v>
      </c>
      <c r="H1527" t="str">
        <f>'200528-results_ei'!J1527</f>
        <v>Simulated in BuildME v.1.2</v>
      </c>
    </row>
    <row r="1528" spans="1:8" x14ac:dyDescent="0.45">
      <c r="A1528" t="str">
        <f>'200528-results_ei'!A1528&amp;", "&amp;'200528-results_ei'!C1528</f>
        <v>RT_efficient, RES2.1</v>
      </c>
      <c r="B1528" s="26" t="str">
        <f>'200528-results_ei'!E1528</f>
        <v>Germany</v>
      </c>
      <c r="C1528" s="26" t="str">
        <f>'200528-results_ei'!D1528</f>
        <v>DHW</v>
      </c>
      <c r="D1528" t="str">
        <f>'200528-results_ei'!F1528</f>
        <v>diesel</v>
      </c>
      <c r="E1528">
        <f>'200528-results_ei'!G1528</f>
        <v>0</v>
      </c>
      <c r="F1528" t="str">
        <f>'200528-results_ei'!H1528</f>
        <v>MJ/m2</v>
      </c>
      <c r="G1528" t="s">
        <v>26</v>
      </c>
      <c r="H1528" t="str">
        <f>'200528-results_ei'!J1528</f>
        <v>Simulated in BuildME v.1.2</v>
      </c>
    </row>
    <row r="1529" spans="1:8" x14ac:dyDescent="0.45">
      <c r="A1529" t="str">
        <f>'200528-results_ei'!A1529&amp;", "&amp;'200528-results_ei'!C1529</f>
        <v>RT_efficient, RES2.1</v>
      </c>
      <c r="B1529" s="26" t="str">
        <f>'200528-results_ei'!E1529</f>
        <v>Germany</v>
      </c>
      <c r="C1529" s="26" t="str">
        <f>'200528-results_ei'!D1529</f>
        <v>DHW</v>
      </c>
      <c r="D1529" t="str">
        <f>'200528-results_ei'!F1529</f>
        <v>natural gas</v>
      </c>
      <c r="E1529">
        <f>'200528-results_ei'!G1529</f>
        <v>0</v>
      </c>
      <c r="F1529" t="str">
        <f>'200528-results_ei'!H1529</f>
        <v>MJ/m2</v>
      </c>
      <c r="G1529" t="s">
        <v>26</v>
      </c>
      <c r="H1529" t="str">
        <f>'200528-results_ei'!J1529</f>
        <v>Simulated in BuildME v.1.2</v>
      </c>
    </row>
    <row r="1530" spans="1:8" x14ac:dyDescent="0.45">
      <c r="A1530" t="str">
        <f>'200528-results_ei'!A1530&amp;", "&amp;'200528-results_ei'!C1530</f>
        <v>RT_efficient, RES2.1</v>
      </c>
      <c r="B1530" s="26" t="str">
        <f>'200528-results_ei'!E1530</f>
        <v>Germany</v>
      </c>
      <c r="C1530" s="26" t="str">
        <f>'200528-results_ei'!D1530</f>
        <v>DHW</v>
      </c>
      <c r="D1530" t="str">
        <f>'200528-results_ei'!F1530</f>
        <v>fuel wood</v>
      </c>
      <c r="E1530">
        <f>'200528-results_ei'!G1530</f>
        <v>0</v>
      </c>
      <c r="F1530" t="str">
        <f>'200528-results_ei'!H1530</f>
        <v>MJ/m2</v>
      </c>
      <c r="G1530" t="s">
        <v>26</v>
      </c>
      <c r="H1530" t="str">
        <f>'200528-results_ei'!J1530</f>
        <v>Simulated in BuildME v.1.2</v>
      </c>
    </row>
    <row r="1531" spans="1:8" x14ac:dyDescent="0.45">
      <c r="A1531" t="str">
        <f>'200528-results_ei'!A1531&amp;", "&amp;'200528-results_ei'!C1531</f>
        <v>RT_efficient, RES2.1</v>
      </c>
      <c r="B1531" s="26" t="str">
        <f>'200528-results_ei'!E1531</f>
        <v>Germany</v>
      </c>
      <c r="C1531" s="26" t="str">
        <f>'200528-results_ei'!D1531</f>
        <v>DHW</v>
      </c>
      <c r="D1531" t="str">
        <f>'200528-results_ei'!F1531</f>
        <v>all</v>
      </c>
      <c r="E1531">
        <f>'200528-results_ei'!G1531</f>
        <v>75</v>
      </c>
      <c r="F1531" t="str">
        <f>'200528-results_ei'!H1531</f>
        <v>MJ/m2</v>
      </c>
      <c r="G1531" t="s">
        <v>26</v>
      </c>
      <c r="H1531" t="str">
        <f>'200528-results_ei'!J1531</f>
        <v>Simulated in BuildME v.1.2</v>
      </c>
    </row>
    <row r="1532" spans="1:8" x14ac:dyDescent="0.45">
      <c r="A1532" t="str">
        <f>'200528-results_ei'!A1532&amp;", "&amp;'200528-results_ei'!C1532</f>
        <v>RT_efficient, RES2.1+RES2.2</v>
      </c>
      <c r="B1532" s="26" t="str">
        <f>'200528-results_ei'!E1532</f>
        <v>Germany</v>
      </c>
      <c r="C1532" s="26" t="str">
        <f>'200528-results_ei'!D1532</f>
        <v>Heating</v>
      </c>
      <c r="D1532" t="str">
        <f>'200528-results_ei'!F1532</f>
        <v>electricity</v>
      </c>
      <c r="E1532">
        <f>'200528-results_ei'!G1532</f>
        <v>0</v>
      </c>
      <c r="F1532" t="str">
        <f>'200528-results_ei'!H1532</f>
        <v>MJ/m2</v>
      </c>
      <c r="G1532" t="s">
        <v>26</v>
      </c>
      <c r="H1532" t="str">
        <f>'200528-results_ei'!J1532</f>
        <v>Simulated in BuildME v.1.2</v>
      </c>
    </row>
    <row r="1533" spans="1:8" x14ac:dyDescent="0.45">
      <c r="A1533" t="str">
        <f>'200528-results_ei'!A1533&amp;", "&amp;'200528-results_ei'!C1533</f>
        <v>RT_efficient, RES2.1+RES2.2</v>
      </c>
      <c r="B1533" s="26" t="str">
        <f>'200528-results_ei'!E1533</f>
        <v>Germany</v>
      </c>
      <c r="C1533" s="26" t="str">
        <f>'200528-results_ei'!D1533</f>
        <v>Heating</v>
      </c>
      <c r="D1533" t="str">
        <f>'200528-results_ei'!F1533</f>
        <v>diesel</v>
      </c>
      <c r="E1533">
        <f>'200528-results_ei'!G1533</f>
        <v>0</v>
      </c>
      <c r="F1533" t="str">
        <f>'200528-results_ei'!H1533</f>
        <v>MJ/m2</v>
      </c>
      <c r="G1533" t="s">
        <v>26</v>
      </c>
      <c r="H1533" t="str">
        <f>'200528-results_ei'!J1533</f>
        <v>Simulated in BuildME v.1.2</v>
      </c>
    </row>
    <row r="1534" spans="1:8" x14ac:dyDescent="0.45">
      <c r="A1534" t="str">
        <f>'200528-results_ei'!A1534&amp;", "&amp;'200528-results_ei'!C1534</f>
        <v>RT_efficient, RES2.1+RES2.2</v>
      </c>
      <c r="B1534" s="26" t="str">
        <f>'200528-results_ei'!E1534</f>
        <v>Germany</v>
      </c>
      <c r="C1534" s="26" t="str">
        <f>'200528-results_ei'!D1534</f>
        <v>Heating</v>
      </c>
      <c r="D1534" t="str">
        <f>'200528-results_ei'!F1534</f>
        <v>natural gas</v>
      </c>
      <c r="E1534">
        <f>'200528-results_ei'!G1534</f>
        <v>0</v>
      </c>
      <c r="F1534" t="str">
        <f>'200528-results_ei'!H1534</f>
        <v>MJ/m2</v>
      </c>
      <c r="G1534" t="s">
        <v>26</v>
      </c>
      <c r="H1534" t="str">
        <f>'200528-results_ei'!J1534</f>
        <v>Simulated in BuildME v.1.2</v>
      </c>
    </row>
    <row r="1535" spans="1:8" x14ac:dyDescent="0.45">
      <c r="A1535" t="str">
        <f>'200528-results_ei'!A1535&amp;", "&amp;'200528-results_ei'!C1535</f>
        <v>RT_efficient, RES2.1+RES2.2</v>
      </c>
      <c r="B1535" s="26" t="str">
        <f>'200528-results_ei'!E1535</f>
        <v>Germany</v>
      </c>
      <c r="C1535" s="26" t="str">
        <f>'200528-results_ei'!D1535</f>
        <v>Heating</v>
      </c>
      <c r="D1535" t="str">
        <f>'200528-results_ei'!F1535</f>
        <v>fuel wood</v>
      </c>
      <c r="E1535">
        <f>'200528-results_ei'!G1535</f>
        <v>0</v>
      </c>
      <c r="F1535" t="str">
        <f>'200528-results_ei'!H1535</f>
        <v>MJ/m2</v>
      </c>
      <c r="G1535" t="s">
        <v>26</v>
      </c>
      <c r="H1535" t="str">
        <f>'200528-results_ei'!J1535</f>
        <v>Simulated in BuildME v.1.2</v>
      </c>
    </row>
    <row r="1536" spans="1:8" x14ac:dyDescent="0.45">
      <c r="A1536" t="str">
        <f>'200528-results_ei'!A1536&amp;", "&amp;'200528-results_ei'!C1536</f>
        <v>RT_efficient, RES2.1+RES2.2</v>
      </c>
      <c r="B1536" s="26" t="str">
        <f>'200528-results_ei'!E1536</f>
        <v>Germany</v>
      </c>
      <c r="C1536" s="26" t="str">
        <f>'200528-results_ei'!D1536</f>
        <v>Heating</v>
      </c>
      <c r="D1536" t="str">
        <f>'200528-results_ei'!F1536</f>
        <v>all</v>
      </c>
      <c r="E1536">
        <f>'200528-results_ei'!G1536</f>
        <v>24.108770227519521</v>
      </c>
      <c r="F1536" t="str">
        <f>'200528-results_ei'!H1536</f>
        <v>MJ/m2</v>
      </c>
      <c r="G1536" t="s">
        <v>26</v>
      </c>
      <c r="H1536" t="str">
        <f>'200528-results_ei'!J1536</f>
        <v>Simulated in BuildME v.1.2</v>
      </c>
    </row>
    <row r="1537" spans="1:8" x14ac:dyDescent="0.45">
      <c r="A1537" t="str">
        <f>'200528-results_ei'!A1537&amp;", "&amp;'200528-results_ei'!C1537</f>
        <v>RT_efficient, RES2.1+RES2.2</v>
      </c>
      <c r="B1537" s="26" t="str">
        <f>'200528-results_ei'!E1537</f>
        <v>Germany</v>
      </c>
      <c r="C1537" s="26" t="str">
        <f>'200528-results_ei'!D1537</f>
        <v>Cooling</v>
      </c>
      <c r="D1537" t="str">
        <f>'200528-results_ei'!F1537</f>
        <v>electricity</v>
      </c>
      <c r="E1537">
        <f>'200528-results_ei'!G1537</f>
        <v>0</v>
      </c>
      <c r="F1537" t="str">
        <f>'200528-results_ei'!H1537</f>
        <v>MJ/m2</v>
      </c>
      <c r="G1537" t="s">
        <v>26</v>
      </c>
      <c r="H1537" t="str">
        <f>'200528-results_ei'!J1537</f>
        <v>Simulated in BuildME v.1.2</v>
      </c>
    </row>
    <row r="1538" spans="1:8" x14ac:dyDescent="0.45">
      <c r="A1538" t="str">
        <f>'200528-results_ei'!A1538&amp;", "&amp;'200528-results_ei'!C1538</f>
        <v>RT_efficient, RES2.1+RES2.2</v>
      </c>
      <c r="B1538" s="26" t="str">
        <f>'200528-results_ei'!E1538</f>
        <v>Germany</v>
      </c>
      <c r="C1538" s="26" t="str">
        <f>'200528-results_ei'!D1538</f>
        <v>Cooling</v>
      </c>
      <c r="D1538" t="str">
        <f>'200528-results_ei'!F1538</f>
        <v>diesel</v>
      </c>
      <c r="E1538">
        <f>'200528-results_ei'!G1538</f>
        <v>0</v>
      </c>
      <c r="F1538" t="str">
        <f>'200528-results_ei'!H1538</f>
        <v>MJ/m2</v>
      </c>
      <c r="G1538" t="s">
        <v>26</v>
      </c>
      <c r="H1538" t="str">
        <f>'200528-results_ei'!J1538</f>
        <v>Simulated in BuildME v.1.2</v>
      </c>
    </row>
    <row r="1539" spans="1:8" x14ac:dyDescent="0.45">
      <c r="A1539" t="str">
        <f>'200528-results_ei'!A1539&amp;", "&amp;'200528-results_ei'!C1539</f>
        <v>RT_efficient, RES2.1+RES2.2</v>
      </c>
      <c r="B1539" s="26" t="str">
        <f>'200528-results_ei'!E1539</f>
        <v>Germany</v>
      </c>
      <c r="C1539" s="26" t="str">
        <f>'200528-results_ei'!D1539</f>
        <v>Cooling</v>
      </c>
      <c r="D1539" t="str">
        <f>'200528-results_ei'!F1539</f>
        <v>natural gas</v>
      </c>
      <c r="E1539">
        <f>'200528-results_ei'!G1539</f>
        <v>0</v>
      </c>
      <c r="F1539" t="str">
        <f>'200528-results_ei'!H1539</f>
        <v>MJ/m2</v>
      </c>
      <c r="G1539" t="s">
        <v>26</v>
      </c>
      <c r="H1539" t="str">
        <f>'200528-results_ei'!J1539</f>
        <v>Simulated in BuildME v.1.2</v>
      </c>
    </row>
    <row r="1540" spans="1:8" x14ac:dyDescent="0.45">
      <c r="A1540" t="str">
        <f>'200528-results_ei'!A1540&amp;", "&amp;'200528-results_ei'!C1540</f>
        <v>RT_efficient, RES2.1+RES2.2</v>
      </c>
      <c r="B1540" s="26" t="str">
        <f>'200528-results_ei'!E1540</f>
        <v>Germany</v>
      </c>
      <c r="C1540" s="26" t="str">
        <f>'200528-results_ei'!D1540</f>
        <v>Cooling</v>
      </c>
      <c r="D1540" t="str">
        <f>'200528-results_ei'!F1540</f>
        <v>fuel wood</v>
      </c>
      <c r="E1540">
        <f>'200528-results_ei'!G1540</f>
        <v>0</v>
      </c>
      <c r="F1540" t="str">
        <f>'200528-results_ei'!H1540</f>
        <v>MJ/m2</v>
      </c>
      <c r="G1540" t="s">
        <v>26</v>
      </c>
      <c r="H1540" t="str">
        <f>'200528-results_ei'!J1540</f>
        <v>Simulated in BuildME v.1.2</v>
      </c>
    </row>
    <row r="1541" spans="1:8" x14ac:dyDescent="0.45">
      <c r="A1541" t="str">
        <f>'200528-results_ei'!A1541&amp;", "&amp;'200528-results_ei'!C1541</f>
        <v>RT_efficient, RES2.1+RES2.2</v>
      </c>
      <c r="B1541" s="26" t="str">
        <f>'200528-results_ei'!E1541</f>
        <v>Germany</v>
      </c>
      <c r="C1541" s="26" t="str">
        <f>'200528-results_ei'!D1541</f>
        <v>Cooling</v>
      </c>
      <c r="D1541" t="str">
        <f>'200528-results_ei'!F1541</f>
        <v>all</v>
      </c>
      <c r="E1541">
        <f>'200528-results_ei'!G1541</f>
        <v>63.476196762899107</v>
      </c>
      <c r="F1541" t="str">
        <f>'200528-results_ei'!H1541</f>
        <v>MJ/m2</v>
      </c>
      <c r="G1541" t="s">
        <v>26</v>
      </c>
      <c r="H1541" t="str">
        <f>'200528-results_ei'!J1541</f>
        <v>Simulated in BuildME v.1.2</v>
      </c>
    </row>
    <row r="1542" spans="1:8" x14ac:dyDescent="0.45">
      <c r="A1542" t="str">
        <f>'200528-results_ei'!A1542&amp;", "&amp;'200528-results_ei'!C1542</f>
        <v>RT_efficient, RES2.1+RES2.2</v>
      </c>
      <c r="B1542" s="26" t="str">
        <f>'200528-results_ei'!E1542</f>
        <v>Germany</v>
      </c>
      <c r="C1542" s="26" t="str">
        <f>'200528-results_ei'!D1542</f>
        <v>DHW</v>
      </c>
      <c r="D1542" t="str">
        <f>'200528-results_ei'!F1542</f>
        <v>electricity</v>
      </c>
      <c r="E1542">
        <f>'200528-results_ei'!G1542</f>
        <v>0</v>
      </c>
      <c r="F1542" t="str">
        <f>'200528-results_ei'!H1542</f>
        <v>MJ/m2</v>
      </c>
      <c r="G1542" t="s">
        <v>26</v>
      </c>
      <c r="H1542" t="str">
        <f>'200528-results_ei'!J1542</f>
        <v>Simulated in BuildME v.1.2</v>
      </c>
    </row>
    <row r="1543" spans="1:8" x14ac:dyDescent="0.45">
      <c r="A1543" t="str">
        <f>'200528-results_ei'!A1543&amp;", "&amp;'200528-results_ei'!C1543</f>
        <v>RT_efficient, RES2.1+RES2.2</v>
      </c>
      <c r="B1543" s="26" t="str">
        <f>'200528-results_ei'!E1543</f>
        <v>Germany</v>
      </c>
      <c r="C1543" s="26" t="str">
        <f>'200528-results_ei'!D1543</f>
        <v>DHW</v>
      </c>
      <c r="D1543" t="str">
        <f>'200528-results_ei'!F1543</f>
        <v>diesel</v>
      </c>
      <c r="E1543">
        <f>'200528-results_ei'!G1543</f>
        <v>0</v>
      </c>
      <c r="F1543" t="str">
        <f>'200528-results_ei'!H1543</f>
        <v>MJ/m2</v>
      </c>
      <c r="G1543" t="s">
        <v>26</v>
      </c>
      <c r="H1543" t="str">
        <f>'200528-results_ei'!J1543</f>
        <v>Simulated in BuildME v.1.2</v>
      </c>
    </row>
    <row r="1544" spans="1:8" x14ac:dyDescent="0.45">
      <c r="A1544" t="str">
        <f>'200528-results_ei'!A1544&amp;", "&amp;'200528-results_ei'!C1544</f>
        <v>RT_efficient, RES2.1+RES2.2</v>
      </c>
      <c r="B1544" s="26" t="str">
        <f>'200528-results_ei'!E1544</f>
        <v>Germany</v>
      </c>
      <c r="C1544" s="26" t="str">
        <f>'200528-results_ei'!D1544</f>
        <v>DHW</v>
      </c>
      <c r="D1544" t="str">
        <f>'200528-results_ei'!F1544</f>
        <v>natural gas</v>
      </c>
      <c r="E1544">
        <f>'200528-results_ei'!G1544</f>
        <v>0</v>
      </c>
      <c r="F1544" t="str">
        <f>'200528-results_ei'!H1544</f>
        <v>MJ/m2</v>
      </c>
      <c r="G1544" t="s">
        <v>26</v>
      </c>
      <c r="H1544" t="str">
        <f>'200528-results_ei'!J1544</f>
        <v>Simulated in BuildME v.1.2</v>
      </c>
    </row>
    <row r="1545" spans="1:8" x14ac:dyDescent="0.45">
      <c r="A1545" t="str">
        <f>'200528-results_ei'!A1545&amp;", "&amp;'200528-results_ei'!C1545</f>
        <v>RT_efficient, RES2.1+RES2.2</v>
      </c>
      <c r="B1545" s="26" t="str">
        <f>'200528-results_ei'!E1545</f>
        <v>Germany</v>
      </c>
      <c r="C1545" s="26" t="str">
        <f>'200528-results_ei'!D1545</f>
        <v>DHW</v>
      </c>
      <c r="D1545" t="str">
        <f>'200528-results_ei'!F1545</f>
        <v>fuel wood</v>
      </c>
      <c r="E1545">
        <f>'200528-results_ei'!G1545</f>
        <v>0</v>
      </c>
      <c r="F1545" t="str">
        <f>'200528-results_ei'!H1545</f>
        <v>MJ/m2</v>
      </c>
      <c r="G1545" t="s">
        <v>26</v>
      </c>
      <c r="H1545" t="str">
        <f>'200528-results_ei'!J1545</f>
        <v>Simulated in BuildME v.1.2</v>
      </c>
    </row>
    <row r="1546" spans="1:8" x14ac:dyDescent="0.45">
      <c r="A1546" t="str">
        <f>'200528-results_ei'!A1546&amp;", "&amp;'200528-results_ei'!C1546</f>
        <v>RT_efficient, RES2.1+RES2.2</v>
      </c>
      <c r="B1546" s="26" t="str">
        <f>'200528-results_ei'!E1546</f>
        <v>Germany</v>
      </c>
      <c r="C1546" s="26" t="str">
        <f>'200528-results_ei'!D1546</f>
        <v>DHW</v>
      </c>
      <c r="D1546" t="str">
        <f>'200528-results_ei'!F1546</f>
        <v>all</v>
      </c>
      <c r="E1546">
        <f>'200528-results_ei'!G1546</f>
        <v>75</v>
      </c>
      <c r="F1546" t="str">
        <f>'200528-results_ei'!H1546</f>
        <v>MJ/m2</v>
      </c>
      <c r="G1546" t="s">
        <v>26</v>
      </c>
      <c r="H1546" t="str">
        <f>'200528-results_ei'!J1546</f>
        <v>Simulated in BuildME v.1.2</v>
      </c>
    </row>
    <row r="1547" spans="1:8" x14ac:dyDescent="0.45">
      <c r="A1547" t="str">
        <f>'200528-results_ei'!A1547&amp;", "&amp;'200528-results_ei'!C1547</f>
        <v>RT_efficient, RES2.2</v>
      </c>
      <c r="B1547" s="26" t="str">
        <f>'200528-results_ei'!E1547</f>
        <v>Germany</v>
      </c>
      <c r="C1547" s="26" t="str">
        <f>'200528-results_ei'!D1547</f>
        <v>Heating</v>
      </c>
      <c r="D1547" t="str">
        <f>'200528-results_ei'!F1547</f>
        <v>electricity</v>
      </c>
      <c r="E1547">
        <f>'200528-results_ei'!G1547</f>
        <v>0</v>
      </c>
      <c r="F1547" t="str">
        <f>'200528-results_ei'!H1547</f>
        <v>MJ/m2</v>
      </c>
      <c r="G1547" t="s">
        <v>26</v>
      </c>
      <c r="H1547" t="str">
        <f>'200528-results_ei'!J1547</f>
        <v>Simulated in BuildME v.1.2</v>
      </c>
    </row>
    <row r="1548" spans="1:8" x14ac:dyDescent="0.45">
      <c r="A1548" t="str">
        <f>'200528-results_ei'!A1548&amp;", "&amp;'200528-results_ei'!C1548</f>
        <v>RT_efficient, RES2.2</v>
      </c>
      <c r="B1548" s="26" t="str">
        <f>'200528-results_ei'!E1548</f>
        <v>Germany</v>
      </c>
      <c r="C1548" s="26" t="str">
        <f>'200528-results_ei'!D1548</f>
        <v>Heating</v>
      </c>
      <c r="D1548" t="str">
        <f>'200528-results_ei'!F1548</f>
        <v>diesel</v>
      </c>
      <c r="E1548">
        <f>'200528-results_ei'!G1548</f>
        <v>0</v>
      </c>
      <c r="F1548" t="str">
        <f>'200528-results_ei'!H1548</f>
        <v>MJ/m2</v>
      </c>
      <c r="G1548" t="s">
        <v>26</v>
      </c>
      <c r="H1548" t="str">
        <f>'200528-results_ei'!J1548</f>
        <v>Simulated in BuildME v.1.2</v>
      </c>
    </row>
    <row r="1549" spans="1:8" x14ac:dyDescent="0.45">
      <c r="A1549" t="str">
        <f>'200528-results_ei'!A1549&amp;", "&amp;'200528-results_ei'!C1549</f>
        <v>RT_efficient, RES2.2</v>
      </c>
      <c r="B1549" s="26" t="str">
        <f>'200528-results_ei'!E1549</f>
        <v>Germany</v>
      </c>
      <c r="C1549" s="26" t="str">
        <f>'200528-results_ei'!D1549</f>
        <v>Heating</v>
      </c>
      <c r="D1549" t="str">
        <f>'200528-results_ei'!F1549</f>
        <v>natural gas</v>
      </c>
      <c r="E1549">
        <f>'200528-results_ei'!G1549</f>
        <v>0</v>
      </c>
      <c r="F1549" t="str">
        <f>'200528-results_ei'!H1549</f>
        <v>MJ/m2</v>
      </c>
      <c r="G1549" t="s">
        <v>26</v>
      </c>
      <c r="H1549" t="str">
        <f>'200528-results_ei'!J1549</f>
        <v>Simulated in BuildME v.1.2</v>
      </c>
    </row>
    <row r="1550" spans="1:8" x14ac:dyDescent="0.45">
      <c r="A1550" t="str">
        <f>'200528-results_ei'!A1550&amp;", "&amp;'200528-results_ei'!C1550</f>
        <v>RT_efficient, RES2.2</v>
      </c>
      <c r="B1550" s="26" t="str">
        <f>'200528-results_ei'!E1550</f>
        <v>Germany</v>
      </c>
      <c r="C1550" s="26" t="str">
        <f>'200528-results_ei'!D1550</f>
        <v>Heating</v>
      </c>
      <c r="D1550" t="str">
        <f>'200528-results_ei'!F1550</f>
        <v>fuel wood</v>
      </c>
      <c r="E1550">
        <f>'200528-results_ei'!G1550</f>
        <v>0</v>
      </c>
      <c r="F1550" t="str">
        <f>'200528-results_ei'!H1550</f>
        <v>MJ/m2</v>
      </c>
      <c r="G1550" t="s">
        <v>26</v>
      </c>
      <c r="H1550" t="str">
        <f>'200528-results_ei'!J1550</f>
        <v>Simulated in BuildME v.1.2</v>
      </c>
    </row>
    <row r="1551" spans="1:8" x14ac:dyDescent="0.45">
      <c r="A1551" t="str">
        <f>'200528-results_ei'!A1551&amp;", "&amp;'200528-results_ei'!C1551</f>
        <v>RT_efficient, RES2.2</v>
      </c>
      <c r="B1551" s="26" t="str">
        <f>'200528-results_ei'!E1551</f>
        <v>Germany</v>
      </c>
      <c r="C1551" s="26" t="str">
        <f>'200528-results_ei'!D1551</f>
        <v>Heating</v>
      </c>
      <c r="D1551" t="str">
        <f>'200528-results_ei'!F1551</f>
        <v>all</v>
      </c>
      <c r="E1551">
        <f>'200528-results_ei'!G1551</f>
        <v>21.767903835808639</v>
      </c>
      <c r="F1551" t="str">
        <f>'200528-results_ei'!H1551</f>
        <v>MJ/m2</v>
      </c>
      <c r="G1551" t="s">
        <v>26</v>
      </c>
      <c r="H1551" t="str">
        <f>'200528-results_ei'!J1551</f>
        <v>Simulated in BuildME v.1.2</v>
      </c>
    </row>
    <row r="1552" spans="1:8" x14ac:dyDescent="0.45">
      <c r="A1552" t="str">
        <f>'200528-results_ei'!A1552&amp;", "&amp;'200528-results_ei'!C1552</f>
        <v>RT_efficient, RES2.2</v>
      </c>
      <c r="B1552" s="26" t="str">
        <f>'200528-results_ei'!E1552</f>
        <v>Germany</v>
      </c>
      <c r="C1552" s="26" t="str">
        <f>'200528-results_ei'!D1552</f>
        <v>Cooling</v>
      </c>
      <c r="D1552" t="str">
        <f>'200528-results_ei'!F1552</f>
        <v>electricity</v>
      </c>
      <c r="E1552">
        <f>'200528-results_ei'!G1552</f>
        <v>0</v>
      </c>
      <c r="F1552" t="str">
        <f>'200528-results_ei'!H1552</f>
        <v>MJ/m2</v>
      </c>
      <c r="G1552" t="s">
        <v>26</v>
      </c>
      <c r="H1552" t="str">
        <f>'200528-results_ei'!J1552</f>
        <v>Simulated in BuildME v.1.2</v>
      </c>
    </row>
    <row r="1553" spans="1:8" x14ac:dyDescent="0.45">
      <c r="A1553" t="str">
        <f>'200528-results_ei'!A1553&amp;", "&amp;'200528-results_ei'!C1553</f>
        <v>RT_efficient, RES2.2</v>
      </c>
      <c r="B1553" s="26" t="str">
        <f>'200528-results_ei'!E1553</f>
        <v>Germany</v>
      </c>
      <c r="C1553" s="26" t="str">
        <f>'200528-results_ei'!D1553</f>
        <v>Cooling</v>
      </c>
      <c r="D1553" t="str">
        <f>'200528-results_ei'!F1553</f>
        <v>diesel</v>
      </c>
      <c r="E1553">
        <f>'200528-results_ei'!G1553</f>
        <v>0</v>
      </c>
      <c r="F1553" t="str">
        <f>'200528-results_ei'!H1553</f>
        <v>MJ/m2</v>
      </c>
      <c r="G1553" t="s">
        <v>26</v>
      </c>
      <c r="H1553" t="str">
        <f>'200528-results_ei'!J1553</f>
        <v>Simulated in BuildME v.1.2</v>
      </c>
    </row>
    <row r="1554" spans="1:8" x14ac:dyDescent="0.45">
      <c r="A1554" t="str">
        <f>'200528-results_ei'!A1554&amp;", "&amp;'200528-results_ei'!C1554</f>
        <v>RT_efficient, RES2.2</v>
      </c>
      <c r="B1554" s="26" t="str">
        <f>'200528-results_ei'!E1554</f>
        <v>Germany</v>
      </c>
      <c r="C1554" s="26" t="str">
        <f>'200528-results_ei'!D1554</f>
        <v>Cooling</v>
      </c>
      <c r="D1554" t="str">
        <f>'200528-results_ei'!F1554</f>
        <v>natural gas</v>
      </c>
      <c r="E1554">
        <f>'200528-results_ei'!G1554</f>
        <v>0</v>
      </c>
      <c r="F1554" t="str">
        <f>'200528-results_ei'!H1554</f>
        <v>MJ/m2</v>
      </c>
      <c r="G1554" t="s">
        <v>26</v>
      </c>
      <c r="H1554" t="str">
        <f>'200528-results_ei'!J1554</f>
        <v>Simulated in BuildME v.1.2</v>
      </c>
    </row>
    <row r="1555" spans="1:8" x14ac:dyDescent="0.45">
      <c r="A1555" t="str">
        <f>'200528-results_ei'!A1555&amp;", "&amp;'200528-results_ei'!C1555</f>
        <v>RT_efficient, RES2.2</v>
      </c>
      <c r="B1555" s="26" t="str">
        <f>'200528-results_ei'!E1555</f>
        <v>Germany</v>
      </c>
      <c r="C1555" s="26" t="str">
        <f>'200528-results_ei'!D1555</f>
        <v>Cooling</v>
      </c>
      <c r="D1555" t="str">
        <f>'200528-results_ei'!F1555</f>
        <v>fuel wood</v>
      </c>
      <c r="E1555">
        <f>'200528-results_ei'!G1555</f>
        <v>0</v>
      </c>
      <c r="F1555" t="str">
        <f>'200528-results_ei'!H1555</f>
        <v>MJ/m2</v>
      </c>
      <c r="G1555" t="s">
        <v>26</v>
      </c>
      <c r="H1555" t="str">
        <f>'200528-results_ei'!J1555</f>
        <v>Simulated in BuildME v.1.2</v>
      </c>
    </row>
    <row r="1556" spans="1:8" x14ac:dyDescent="0.45">
      <c r="A1556" t="str">
        <f>'200528-results_ei'!A1556&amp;", "&amp;'200528-results_ei'!C1556</f>
        <v>RT_efficient, RES2.2</v>
      </c>
      <c r="B1556" s="26" t="str">
        <f>'200528-results_ei'!E1556</f>
        <v>Germany</v>
      </c>
      <c r="C1556" s="26" t="str">
        <f>'200528-results_ei'!D1556</f>
        <v>Cooling</v>
      </c>
      <c r="D1556" t="str">
        <f>'200528-results_ei'!F1556</f>
        <v>all</v>
      </c>
      <c r="E1556">
        <f>'200528-results_ei'!G1556</f>
        <v>64.724509638397549</v>
      </c>
      <c r="F1556" t="str">
        <f>'200528-results_ei'!H1556</f>
        <v>MJ/m2</v>
      </c>
      <c r="G1556" t="s">
        <v>26</v>
      </c>
      <c r="H1556" t="str">
        <f>'200528-results_ei'!J1556</f>
        <v>Simulated in BuildME v.1.2</v>
      </c>
    </row>
    <row r="1557" spans="1:8" x14ac:dyDescent="0.45">
      <c r="A1557" t="str">
        <f>'200528-results_ei'!A1557&amp;", "&amp;'200528-results_ei'!C1557</f>
        <v>RT_efficient, RES2.2</v>
      </c>
      <c r="B1557" s="26" t="str">
        <f>'200528-results_ei'!E1557</f>
        <v>Germany</v>
      </c>
      <c r="C1557" s="26" t="str">
        <f>'200528-results_ei'!D1557</f>
        <v>DHW</v>
      </c>
      <c r="D1557" t="str">
        <f>'200528-results_ei'!F1557</f>
        <v>electricity</v>
      </c>
      <c r="E1557">
        <f>'200528-results_ei'!G1557</f>
        <v>0</v>
      </c>
      <c r="F1557" t="str">
        <f>'200528-results_ei'!H1557</f>
        <v>MJ/m2</v>
      </c>
      <c r="G1557" t="s">
        <v>26</v>
      </c>
      <c r="H1557" t="str">
        <f>'200528-results_ei'!J1557</f>
        <v>Simulated in BuildME v.1.2</v>
      </c>
    </row>
    <row r="1558" spans="1:8" x14ac:dyDescent="0.45">
      <c r="A1558" t="str">
        <f>'200528-results_ei'!A1558&amp;", "&amp;'200528-results_ei'!C1558</f>
        <v>RT_efficient, RES2.2</v>
      </c>
      <c r="B1558" s="26" t="str">
        <f>'200528-results_ei'!E1558</f>
        <v>Germany</v>
      </c>
      <c r="C1558" s="26" t="str">
        <f>'200528-results_ei'!D1558</f>
        <v>DHW</v>
      </c>
      <c r="D1558" t="str">
        <f>'200528-results_ei'!F1558</f>
        <v>diesel</v>
      </c>
      <c r="E1558">
        <f>'200528-results_ei'!G1558</f>
        <v>0</v>
      </c>
      <c r="F1558" t="str">
        <f>'200528-results_ei'!H1558</f>
        <v>MJ/m2</v>
      </c>
      <c r="G1558" t="s">
        <v>26</v>
      </c>
      <c r="H1558" t="str">
        <f>'200528-results_ei'!J1558</f>
        <v>Simulated in BuildME v.1.2</v>
      </c>
    </row>
    <row r="1559" spans="1:8" x14ac:dyDescent="0.45">
      <c r="A1559" t="str">
        <f>'200528-results_ei'!A1559&amp;", "&amp;'200528-results_ei'!C1559</f>
        <v>RT_efficient, RES2.2</v>
      </c>
      <c r="B1559" s="26" t="str">
        <f>'200528-results_ei'!E1559</f>
        <v>Germany</v>
      </c>
      <c r="C1559" s="26" t="str">
        <f>'200528-results_ei'!D1559</f>
        <v>DHW</v>
      </c>
      <c r="D1559" t="str">
        <f>'200528-results_ei'!F1559</f>
        <v>natural gas</v>
      </c>
      <c r="E1559">
        <f>'200528-results_ei'!G1559</f>
        <v>0</v>
      </c>
      <c r="F1559" t="str">
        <f>'200528-results_ei'!H1559</f>
        <v>MJ/m2</v>
      </c>
      <c r="G1559" t="s">
        <v>26</v>
      </c>
      <c r="H1559" t="str">
        <f>'200528-results_ei'!J1559</f>
        <v>Simulated in BuildME v.1.2</v>
      </c>
    </row>
    <row r="1560" spans="1:8" x14ac:dyDescent="0.45">
      <c r="A1560" t="str">
        <f>'200528-results_ei'!A1560&amp;", "&amp;'200528-results_ei'!C1560</f>
        <v>RT_efficient, RES2.2</v>
      </c>
      <c r="B1560" s="26" t="str">
        <f>'200528-results_ei'!E1560</f>
        <v>Germany</v>
      </c>
      <c r="C1560" s="26" t="str">
        <f>'200528-results_ei'!D1560</f>
        <v>DHW</v>
      </c>
      <c r="D1560" t="str">
        <f>'200528-results_ei'!F1560</f>
        <v>fuel wood</v>
      </c>
      <c r="E1560">
        <f>'200528-results_ei'!G1560</f>
        <v>0</v>
      </c>
      <c r="F1560" t="str">
        <f>'200528-results_ei'!H1560</f>
        <v>MJ/m2</v>
      </c>
      <c r="G1560" t="s">
        <v>26</v>
      </c>
      <c r="H1560" t="str">
        <f>'200528-results_ei'!J1560</f>
        <v>Simulated in BuildME v.1.2</v>
      </c>
    </row>
    <row r="1561" spans="1:8" x14ac:dyDescent="0.45">
      <c r="A1561" t="str">
        <f>'200528-results_ei'!A1561&amp;", "&amp;'200528-results_ei'!C1561</f>
        <v>RT_efficient, RES2.2</v>
      </c>
      <c r="B1561" s="26" t="str">
        <f>'200528-results_ei'!E1561</f>
        <v>Germany</v>
      </c>
      <c r="C1561" s="26" t="str">
        <f>'200528-results_ei'!D1561</f>
        <v>DHW</v>
      </c>
      <c r="D1561" t="str">
        <f>'200528-results_ei'!F1561</f>
        <v>all</v>
      </c>
      <c r="E1561">
        <f>'200528-results_ei'!G1561</f>
        <v>75</v>
      </c>
      <c r="F1561" t="str">
        <f>'200528-results_ei'!H1561</f>
        <v>MJ/m2</v>
      </c>
      <c r="G1561" t="s">
        <v>26</v>
      </c>
      <c r="H1561" t="str">
        <f>'200528-results_ei'!J1561</f>
        <v>Simulated in BuildME v.1.2</v>
      </c>
    </row>
    <row r="1562" spans="1:8" x14ac:dyDescent="0.45">
      <c r="A1562" t="str">
        <f>'200528-results_ei'!A1562&amp;", "&amp;'200528-results_ei'!C1562</f>
        <v>RT_non-standard, RES0</v>
      </c>
      <c r="B1562" s="26" t="str">
        <f>'200528-results_ei'!E1562</f>
        <v>Germany</v>
      </c>
      <c r="C1562" s="26" t="str">
        <f>'200528-results_ei'!D1562</f>
        <v>Heating</v>
      </c>
      <c r="D1562" t="str">
        <f>'200528-results_ei'!F1562</f>
        <v>electricity</v>
      </c>
      <c r="E1562">
        <f>'200528-results_ei'!G1562</f>
        <v>0</v>
      </c>
      <c r="F1562" t="str">
        <f>'200528-results_ei'!H1562</f>
        <v>MJ/m2</v>
      </c>
      <c r="G1562" t="s">
        <v>26</v>
      </c>
      <c r="H1562" t="str">
        <f>'200528-results_ei'!J1562</f>
        <v>Simulated in BuildME v.1.2</v>
      </c>
    </row>
    <row r="1563" spans="1:8" x14ac:dyDescent="0.45">
      <c r="A1563" t="str">
        <f>'200528-results_ei'!A1563&amp;", "&amp;'200528-results_ei'!C1563</f>
        <v>RT_non-standard, RES0</v>
      </c>
      <c r="B1563" s="26" t="str">
        <f>'200528-results_ei'!E1563</f>
        <v>Germany</v>
      </c>
      <c r="C1563" s="26" t="str">
        <f>'200528-results_ei'!D1563</f>
        <v>Heating</v>
      </c>
      <c r="D1563" t="str">
        <f>'200528-results_ei'!F1563</f>
        <v>diesel</v>
      </c>
      <c r="E1563">
        <f>'200528-results_ei'!G1563</f>
        <v>0</v>
      </c>
      <c r="F1563" t="str">
        <f>'200528-results_ei'!H1563</f>
        <v>MJ/m2</v>
      </c>
      <c r="G1563" t="s">
        <v>26</v>
      </c>
      <c r="H1563" t="str">
        <f>'200528-results_ei'!J1563</f>
        <v>Simulated in BuildME v.1.2</v>
      </c>
    </row>
    <row r="1564" spans="1:8" x14ac:dyDescent="0.45">
      <c r="A1564" t="str">
        <f>'200528-results_ei'!A1564&amp;", "&amp;'200528-results_ei'!C1564</f>
        <v>RT_non-standard, RES0</v>
      </c>
      <c r="B1564" s="26" t="str">
        <f>'200528-results_ei'!E1564</f>
        <v>Germany</v>
      </c>
      <c r="C1564" s="26" t="str">
        <f>'200528-results_ei'!D1564</f>
        <v>Heating</v>
      </c>
      <c r="D1564" t="str">
        <f>'200528-results_ei'!F1564</f>
        <v>natural gas</v>
      </c>
      <c r="E1564">
        <f>'200528-results_ei'!G1564</f>
        <v>0</v>
      </c>
      <c r="F1564" t="str">
        <f>'200528-results_ei'!H1564</f>
        <v>MJ/m2</v>
      </c>
      <c r="G1564" t="s">
        <v>26</v>
      </c>
      <c r="H1564" t="str">
        <f>'200528-results_ei'!J1564</f>
        <v>Simulated in BuildME v.1.2</v>
      </c>
    </row>
    <row r="1565" spans="1:8" x14ac:dyDescent="0.45">
      <c r="A1565" t="str">
        <f>'200528-results_ei'!A1565&amp;", "&amp;'200528-results_ei'!C1565</f>
        <v>RT_non-standard, RES0</v>
      </c>
      <c r="B1565" s="26" t="str">
        <f>'200528-results_ei'!E1565</f>
        <v>Germany</v>
      </c>
      <c r="C1565" s="26" t="str">
        <f>'200528-results_ei'!D1565</f>
        <v>Heating</v>
      </c>
      <c r="D1565" t="str">
        <f>'200528-results_ei'!F1565</f>
        <v>fuel wood</v>
      </c>
      <c r="E1565">
        <f>'200528-results_ei'!G1565</f>
        <v>0</v>
      </c>
      <c r="F1565" t="str">
        <f>'200528-results_ei'!H1565</f>
        <v>MJ/m2</v>
      </c>
      <c r="G1565" t="s">
        <v>26</v>
      </c>
      <c r="H1565" t="str">
        <f>'200528-results_ei'!J1565</f>
        <v>Simulated in BuildME v.1.2</v>
      </c>
    </row>
    <row r="1566" spans="1:8" x14ac:dyDescent="0.45">
      <c r="A1566" t="str">
        <f>'200528-results_ei'!A1566&amp;", "&amp;'200528-results_ei'!C1566</f>
        <v>RT_non-standard, RES0</v>
      </c>
      <c r="B1566" s="26" t="str">
        <f>'200528-results_ei'!E1566</f>
        <v>Germany</v>
      </c>
      <c r="C1566" s="26" t="str">
        <f>'200528-results_ei'!D1566</f>
        <v>Heating</v>
      </c>
      <c r="D1566" t="str">
        <f>'200528-results_ei'!F1566</f>
        <v>all</v>
      </c>
      <c r="E1566">
        <f>'200528-results_ei'!G1566</f>
        <v>169.59375616797021</v>
      </c>
      <c r="F1566" t="str">
        <f>'200528-results_ei'!H1566</f>
        <v>MJ/m2</v>
      </c>
      <c r="G1566" t="s">
        <v>26</v>
      </c>
      <c r="H1566" t="str">
        <f>'200528-results_ei'!J1566</f>
        <v>Simulated in BuildME v.1.2</v>
      </c>
    </row>
    <row r="1567" spans="1:8" x14ac:dyDescent="0.45">
      <c r="A1567" t="str">
        <f>'200528-results_ei'!A1567&amp;", "&amp;'200528-results_ei'!C1567</f>
        <v>RT_non-standard, RES0</v>
      </c>
      <c r="B1567" s="26" t="str">
        <f>'200528-results_ei'!E1567</f>
        <v>Germany</v>
      </c>
      <c r="C1567" s="26" t="str">
        <f>'200528-results_ei'!D1567</f>
        <v>Cooling</v>
      </c>
      <c r="D1567" t="str">
        <f>'200528-results_ei'!F1567</f>
        <v>electricity</v>
      </c>
      <c r="E1567">
        <f>'200528-results_ei'!G1567</f>
        <v>0</v>
      </c>
      <c r="F1567" t="str">
        <f>'200528-results_ei'!H1567</f>
        <v>MJ/m2</v>
      </c>
      <c r="G1567" t="s">
        <v>26</v>
      </c>
      <c r="H1567" t="str">
        <f>'200528-results_ei'!J1567</f>
        <v>Simulated in BuildME v.1.2</v>
      </c>
    </row>
    <row r="1568" spans="1:8" x14ac:dyDescent="0.45">
      <c r="A1568" t="str">
        <f>'200528-results_ei'!A1568&amp;", "&amp;'200528-results_ei'!C1568</f>
        <v>RT_non-standard, RES0</v>
      </c>
      <c r="B1568" s="26" t="str">
        <f>'200528-results_ei'!E1568</f>
        <v>Germany</v>
      </c>
      <c r="C1568" s="26" t="str">
        <f>'200528-results_ei'!D1568</f>
        <v>Cooling</v>
      </c>
      <c r="D1568" t="str">
        <f>'200528-results_ei'!F1568</f>
        <v>diesel</v>
      </c>
      <c r="E1568">
        <f>'200528-results_ei'!G1568</f>
        <v>0</v>
      </c>
      <c r="F1568" t="str">
        <f>'200528-results_ei'!H1568</f>
        <v>MJ/m2</v>
      </c>
      <c r="G1568" t="s">
        <v>26</v>
      </c>
      <c r="H1568" t="str">
        <f>'200528-results_ei'!J1568</f>
        <v>Simulated in BuildME v.1.2</v>
      </c>
    </row>
    <row r="1569" spans="1:8" x14ac:dyDescent="0.45">
      <c r="A1569" t="str">
        <f>'200528-results_ei'!A1569&amp;", "&amp;'200528-results_ei'!C1569</f>
        <v>RT_non-standard, RES0</v>
      </c>
      <c r="B1569" s="26" t="str">
        <f>'200528-results_ei'!E1569</f>
        <v>Germany</v>
      </c>
      <c r="C1569" s="26" t="str">
        <f>'200528-results_ei'!D1569</f>
        <v>Cooling</v>
      </c>
      <c r="D1569" t="str">
        <f>'200528-results_ei'!F1569</f>
        <v>natural gas</v>
      </c>
      <c r="E1569">
        <f>'200528-results_ei'!G1569</f>
        <v>0</v>
      </c>
      <c r="F1569" t="str">
        <f>'200528-results_ei'!H1569</f>
        <v>MJ/m2</v>
      </c>
      <c r="G1569" t="s">
        <v>26</v>
      </c>
      <c r="H1569" t="str">
        <f>'200528-results_ei'!J1569</f>
        <v>Simulated in BuildME v.1.2</v>
      </c>
    </row>
    <row r="1570" spans="1:8" x14ac:dyDescent="0.45">
      <c r="A1570" t="str">
        <f>'200528-results_ei'!A1570&amp;", "&amp;'200528-results_ei'!C1570</f>
        <v>RT_non-standard, RES0</v>
      </c>
      <c r="B1570" s="26" t="str">
        <f>'200528-results_ei'!E1570</f>
        <v>Germany</v>
      </c>
      <c r="C1570" s="26" t="str">
        <f>'200528-results_ei'!D1570</f>
        <v>Cooling</v>
      </c>
      <c r="D1570" t="str">
        <f>'200528-results_ei'!F1570</f>
        <v>fuel wood</v>
      </c>
      <c r="E1570">
        <f>'200528-results_ei'!G1570</f>
        <v>0</v>
      </c>
      <c r="F1570" t="str">
        <f>'200528-results_ei'!H1570</f>
        <v>MJ/m2</v>
      </c>
      <c r="G1570" t="s">
        <v>26</v>
      </c>
      <c r="H1570" t="str">
        <f>'200528-results_ei'!J1570</f>
        <v>Simulated in BuildME v.1.2</v>
      </c>
    </row>
    <row r="1571" spans="1:8" x14ac:dyDescent="0.45">
      <c r="A1571" t="str">
        <f>'200528-results_ei'!A1571&amp;", "&amp;'200528-results_ei'!C1571</f>
        <v>RT_non-standard, RES0</v>
      </c>
      <c r="B1571" s="26" t="str">
        <f>'200528-results_ei'!E1571</f>
        <v>Germany</v>
      </c>
      <c r="C1571" s="26" t="str">
        <f>'200528-results_ei'!D1571</f>
        <v>Cooling</v>
      </c>
      <c r="D1571" t="str">
        <f>'200528-results_ei'!F1571</f>
        <v>all</v>
      </c>
      <c r="E1571">
        <f>'200528-results_ei'!G1571</f>
        <v>22.36606589840753</v>
      </c>
      <c r="F1571" t="str">
        <f>'200528-results_ei'!H1571</f>
        <v>MJ/m2</v>
      </c>
      <c r="G1571" t="s">
        <v>26</v>
      </c>
      <c r="H1571" t="str">
        <f>'200528-results_ei'!J1571</f>
        <v>Simulated in BuildME v.1.2</v>
      </c>
    </row>
    <row r="1572" spans="1:8" x14ac:dyDescent="0.45">
      <c r="A1572" t="str">
        <f>'200528-results_ei'!A1572&amp;", "&amp;'200528-results_ei'!C1572</f>
        <v>RT_non-standard, RES0</v>
      </c>
      <c r="B1572" s="26" t="str">
        <f>'200528-results_ei'!E1572</f>
        <v>Germany</v>
      </c>
      <c r="C1572" s="26" t="str">
        <f>'200528-results_ei'!D1572</f>
        <v>DHW</v>
      </c>
      <c r="D1572" t="str">
        <f>'200528-results_ei'!F1572</f>
        <v>electricity</v>
      </c>
      <c r="E1572">
        <f>'200528-results_ei'!G1572</f>
        <v>0</v>
      </c>
      <c r="F1572" t="str">
        <f>'200528-results_ei'!H1572</f>
        <v>MJ/m2</v>
      </c>
      <c r="G1572" t="s">
        <v>26</v>
      </c>
      <c r="H1572" t="str">
        <f>'200528-results_ei'!J1572</f>
        <v>Simulated in BuildME v.1.2</v>
      </c>
    </row>
    <row r="1573" spans="1:8" x14ac:dyDescent="0.45">
      <c r="A1573" t="str">
        <f>'200528-results_ei'!A1573&amp;", "&amp;'200528-results_ei'!C1573</f>
        <v>RT_non-standard, RES0</v>
      </c>
      <c r="B1573" s="26" t="str">
        <f>'200528-results_ei'!E1573</f>
        <v>Germany</v>
      </c>
      <c r="C1573" s="26" t="str">
        <f>'200528-results_ei'!D1573</f>
        <v>DHW</v>
      </c>
      <c r="D1573" t="str">
        <f>'200528-results_ei'!F1573</f>
        <v>diesel</v>
      </c>
      <c r="E1573">
        <f>'200528-results_ei'!G1573</f>
        <v>0</v>
      </c>
      <c r="F1573" t="str">
        <f>'200528-results_ei'!H1573</f>
        <v>MJ/m2</v>
      </c>
      <c r="G1573" t="s">
        <v>26</v>
      </c>
      <c r="H1573" t="str">
        <f>'200528-results_ei'!J1573</f>
        <v>Simulated in BuildME v.1.2</v>
      </c>
    </row>
    <row r="1574" spans="1:8" x14ac:dyDescent="0.45">
      <c r="A1574" t="str">
        <f>'200528-results_ei'!A1574&amp;", "&amp;'200528-results_ei'!C1574</f>
        <v>RT_non-standard, RES0</v>
      </c>
      <c r="B1574" s="26" t="str">
        <f>'200528-results_ei'!E1574</f>
        <v>Germany</v>
      </c>
      <c r="C1574" s="26" t="str">
        <f>'200528-results_ei'!D1574</f>
        <v>DHW</v>
      </c>
      <c r="D1574" t="str">
        <f>'200528-results_ei'!F1574</f>
        <v>natural gas</v>
      </c>
      <c r="E1574">
        <f>'200528-results_ei'!G1574</f>
        <v>0</v>
      </c>
      <c r="F1574" t="str">
        <f>'200528-results_ei'!H1574</f>
        <v>MJ/m2</v>
      </c>
      <c r="G1574" t="s">
        <v>26</v>
      </c>
      <c r="H1574" t="str">
        <f>'200528-results_ei'!J1574</f>
        <v>Simulated in BuildME v.1.2</v>
      </c>
    </row>
    <row r="1575" spans="1:8" x14ac:dyDescent="0.45">
      <c r="A1575" t="str">
        <f>'200528-results_ei'!A1575&amp;", "&amp;'200528-results_ei'!C1575</f>
        <v>RT_non-standard, RES0</v>
      </c>
      <c r="B1575" s="26" t="str">
        <f>'200528-results_ei'!E1575</f>
        <v>Germany</v>
      </c>
      <c r="C1575" s="26" t="str">
        <f>'200528-results_ei'!D1575</f>
        <v>DHW</v>
      </c>
      <c r="D1575" t="str">
        <f>'200528-results_ei'!F1575</f>
        <v>fuel wood</v>
      </c>
      <c r="E1575">
        <f>'200528-results_ei'!G1575</f>
        <v>0</v>
      </c>
      <c r="F1575" t="str">
        <f>'200528-results_ei'!H1575</f>
        <v>MJ/m2</v>
      </c>
      <c r="G1575" t="s">
        <v>26</v>
      </c>
      <c r="H1575" t="str">
        <f>'200528-results_ei'!J1575</f>
        <v>Simulated in BuildME v.1.2</v>
      </c>
    </row>
    <row r="1576" spans="1:8" x14ac:dyDescent="0.45">
      <c r="A1576" t="str">
        <f>'200528-results_ei'!A1576&amp;", "&amp;'200528-results_ei'!C1576</f>
        <v>RT_non-standard, RES0</v>
      </c>
      <c r="B1576" s="26" t="str">
        <f>'200528-results_ei'!E1576</f>
        <v>Germany</v>
      </c>
      <c r="C1576" s="26" t="str">
        <f>'200528-results_ei'!D1576</f>
        <v>DHW</v>
      </c>
      <c r="D1576" t="str">
        <f>'200528-results_ei'!F1576</f>
        <v>all</v>
      </c>
      <c r="E1576">
        <f>'200528-results_ei'!G1576</f>
        <v>75</v>
      </c>
      <c r="F1576" t="str">
        <f>'200528-results_ei'!H1576</f>
        <v>MJ/m2</v>
      </c>
      <c r="G1576" t="s">
        <v>26</v>
      </c>
      <c r="H1576" t="str">
        <f>'200528-results_ei'!J1576</f>
        <v>Simulated in BuildME v.1.2</v>
      </c>
    </row>
    <row r="1577" spans="1:8" x14ac:dyDescent="0.45">
      <c r="A1577" t="str">
        <f>'200528-results_ei'!A1577&amp;", "&amp;'200528-results_ei'!C1577</f>
        <v>RT_non-standard, RES2.1</v>
      </c>
      <c r="B1577" s="26" t="str">
        <f>'200528-results_ei'!E1577</f>
        <v>Germany</v>
      </c>
      <c r="C1577" s="26" t="str">
        <f>'200528-results_ei'!D1577</f>
        <v>Heating</v>
      </c>
      <c r="D1577" t="str">
        <f>'200528-results_ei'!F1577</f>
        <v>electricity</v>
      </c>
      <c r="E1577">
        <f>'200528-results_ei'!G1577</f>
        <v>0</v>
      </c>
      <c r="F1577" t="str">
        <f>'200528-results_ei'!H1577</f>
        <v>MJ/m2</v>
      </c>
      <c r="G1577" t="s">
        <v>26</v>
      </c>
      <c r="H1577" t="str">
        <f>'200528-results_ei'!J1577</f>
        <v>Simulated in BuildME v.1.2</v>
      </c>
    </row>
    <row r="1578" spans="1:8" x14ac:dyDescent="0.45">
      <c r="A1578" t="str">
        <f>'200528-results_ei'!A1578&amp;", "&amp;'200528-results_ei'!C1578</f>
        <v>RT_non-standard, RES2.1</v>
      </c>
      <c r="B1578" s="26" t="str">
        <f>'200528-results_ei'!E1578</f>
        <v>Germany</v>
      </c>
      <c r="C1578" s="26" t="str">
        <f>'200528-results_ei'!D1578</f>
        <v>Heating</v>
      </c>
      <c r="D1578" t="str">
        <f>'200528-results_ei'!F1578</f>
        <v>diesel</v>
      </c>
      <c r="E1578">
        <f>'200528-results_ei'!G1578</f>
        <v>0</v>
      </c>
      <c r="F1578" t="str">
        <f>'200528-results_ei'!H1578</f>
        <v>MJ/m2</v>
      </c>
      <c r="G1578" t="s">
        <v>26</v>
      </c>
      <c r="H1578" t="str">
        <f>'200528-results_ei'!J1578</f>
        <v>Simulated in BuildME v.1.2</v>
      </c>
    </row>
    <row r="1579" spans="1:8" x14ac:dyDescent="0.45">
      <c r="A1579" t="str">
        <f>'200528-results_ei'!A1579&amp;", "&amp;'200528-results_ei'!C1579</f>
        <v>RT_non-standard, RES2.1</v>
      </c>
      <c r="B1579" s="26" t="str">
        <f>'200528-results_ei'!E1579</f>
        <v>Germany</v>
      </c>
      <c r="C1579" s="26" t="str">
        <f>'200528-results_ei'!D1579</f>
        <v>Heating</v>
      </c>
      <c r="D1579" t="str">
        <f>'200528-results_ei'!F1579</f>
        <v>natural gas</v>
      </c>
      <c r="E1579">
        <f>'200528-results_ei'!G1579</f>
        <v>0</v>
      </c>
      <c r="F1579" t="str">
        <f>'200528-results_ei'!H1579</f>
        <v>MJ/m2</v>
      </c>
      <c r="G1579" t="s">
        <v>26</v>
      </c>
      <c r="H1579" t="str">
        <f>'200528-results_ei'!J1579</f>
        <v>Simulated in BuildME v.1.2</v>
      </c>
    </row>
    <row r="1580" spans="1:8" x14ac:dyDescent="0.45">
      <c r="A1580" t="str">
        <f>'200528-results_ei'!A1580&amp;", "&amp;'200528-results_ei'!C1580</f>
        <v>RT_non-standard, RES2.1</v>
      </c>
      <c r="B1580" s="26" t="str">
        <f>'200528-results_ei'!E1580</f>
        <v>Germany</v>
      </c>
      <c r="C1580" s="26" t="str">
        <f>'200528-results_ei'!D1580</f>
        <v>Heating</v>
      </c>
      <c r="D1580" t="str">
        <f>'200528-results_ei'!F1580</f>
        <v>fuel wood</v>
      </c>
      <c r="E1580">
        <f>'200528-results_ei'!G1580</f>
        <v>0</v>
      </c>
      <c r="F1580" t="str">
        <f>'200528-results_ei'!H1580</f>
        <v>MJ/m2</v>
      </c>
      <c r="G1580" t="s">
        <v>26</v>
      </c>
      <c r="H1580" t="str">
        <f>'200528-results_ei'!J1580</f>
        <v>Simulated in BuildME v.1.2</v>
      </c>
    </row>
    <row r="1581" spans="1:8" x14ac:dyDescent="0.45">
      <c r="A1581" t="str">
        <f>'200528-results_ei'!A1581&amp;", "&amp;'200528-results_ei'!C1581</f>
        <v>RT_non-standard, RES2.1</v>
      </c>
      <c r="B1581" s="26" t="str">
        <f>'200528-results_ei'!E1581</f>
        <v>Germany</v>
      </c>
      <c r="C1581" s="26" t="str">
        <f>'200528-results_ei'!D1581</f>
        <v>Heating</v>
      </c>
      <c r="D1581" t="str">
        <f>'200528-results_ei'!F1581</f>
        <v>all</v>
      </c>
      <c r="E1581">
        <f>'200528-results_ei'!G1581</f>
        <v>177.44842116944969</v>
      </c>
      <c r="F1581" t="str">
        <f>'200528-results_ei'!H1581</f>
        <v>MJ/m2</v>
      </c>
      <c r="G1581" t="s">
        <v>26</v>
      </c>
      <c r="H1581" t="str">
        <f>'200528-results_ei'!J1581</f>
        <v>Simulated in BuildME v.1.2</v>
      </c>
    </row>
    <row r="1582" spans="1:8" x14ac:dyDescent="0.45">
      <c r="A1582" t="str">
        <f>'200528-results_ei'!A1582&amp;", "&amp;'200528-results_ei'!C1582</f>
        <v>RT_non-standard, RES2.1</v>
      </c>
      <c r="B1582" s="26" t="str">
        <f>'200528-results_ei'!E1582</f>
        <v>Germany</v>
      </c>
      <c r="C1582" s="26" t="str">
        <f>'200528-results_ei'!D1582</f>
        <v>Cooling</v>
      </c>
      <c r="D1582" t="str">
        <f>'200528-results_ei'!F1582</f>
        <v>electricity</v>
      </c>
      <c r="E1582">
        <f>'200528-results_ei'!G1582</f>
        <v>0</v>
      </c>
      <c r="F1582" t="str">
        <f>'200528-results_ei'!H1582</f>
        <v>MJ/m2</v>
      </c>
      <c r="G1582" t="s">
        <v>26</v>
      </c>
      <c r="H1582" t="str">
        <f>'200528-results_ei'!J1582</f>
        <v>Simulated in BuildME v.1.2</v>
      </c>
    </row>
    <row r="1583" spans="1:8" x14ac:dyDescent="0.45">
      <c r="A1583" t="str">
        <f>'200528-results_ei'!A1583&amp;", "&amp;'200528-results_ei'!C1583</f>
        <v>RT_non-standard, RES2.1</v>
      </c>
      <c r="B1583" s="26" t="str">
        <f>'200528-results_ei'!E1583</f>
        <v>Germany</v>
      </c>
      <c r="C1583" s="26" t="str">
        <f>'200528-results_ei'!D1583</f>
        <v>Cooling</v>
      </c>
      <c r="D1583" t="str">
        <f>'200528-results_ei'!F1583</f>
        <v>diesel</v>
      </c>
      <c r="E1583">
        <f>'200528-results_ei'!G1583</f>
        <v>0</v>
      </c>
      <c r="F1583" t="str">
        <f>'200528-results_ei'!H1583</f>
        <v>MJ/m2</v>
      </c>
      <c r="G1583" t="s">
        <v>26</v>
      </c>
      <c r="H1583" t="str">
        <f>'200528-results_ei'!J1583</f>
        <v>Simulated in BuildME v.1.2</v>
      </c>
    </row>
    <row r="1584" spans="1:8" x14ac:dyDescent="0.45">
      <c r="A1584" t="str">
        <f>'200528-results_ei'!A1584&amp;", "&amp;'200528-results_ei'!C1584</f>
        <v>RT_non-standard, RES2.1</v>
      </c>
      <c r="B1584" s="26" t="str">
        <f>'200528-results_ei'!E1584</f>
        <v>Germany</v>
      </c>
      <c r="C1584" s="26" t="str">
        <f>'200528-results_ei'!D1584</f>
        <v>Cooling</v>
      </c>
      <c r="D1584" t="str">
        <f>'200528-results_ei'!F1584</f>
        <v>natural gas</v>
      </c>
      <c r="E1584">
        <f>'200528-results_ei'!G1584</f>
        <v>0</v>
      </c>
      <c r="F1584" t="str">
        <f>'200528-results_ei'!H1584</f>
        <v>MJ/m2</v>
      </c>
      <c r="G1584" t="s">
        <v>26</v>
      </c>
      <c r="H1584" t="str">
        <f>'200528-results_ei'!J1584</f>
        <v>Simulated in BuildME v.1.2</v>
      </c>
    </row>
    <row r="1585" spans="1:8" x14ac:dyDescent="0.45">
      <c r="A1585" t="str">
        <f>'200528-results_ei'!A1585&amp;", "&amp;'200528-results_ei'!C1585</f>
        <v>RT_non-standard, RES2.1</v>
      </c>
      <c r="B1585" s="26" t="str">
        <f>'200528-results_ei'!E1585</f>
        <v>Germany</v>
      </c>
      <c r="C1585" s="26" t="str">
        <f>'200528-results_ei'!D1585</f>
        <v>Cooling</v>
      </c>
      <c r="D1585" t="str">
        <f>'200528-results_ei'!F1585</f>
        <v>fuel wood</v>
      </c>
      <c r="E1585">
        <f>'200528-results_ei'!G1585</f>
        <v>0</v>
      </c>
      <c r="F1585" t="str">
        <f>'200528-results_ei'!H1585</f>
        <v>MJ/m2</v>
      </c>
      <c r="G1585" t="s">
        <v>26</v>
      </c>
      <c r="H1585" t="str">
        <f>'200528-results_ei'!J1585</f>
        <v>Simulated in BuildME v.1.2</v>
      </c>
    </row>
    <row r="1586" spans="1:8" x14ac:dyDescent="0.45">
      <c r="A1586" t="str">
        <f>'200528-results_ei'!A1586&amp;", "&amp;'200528-results_ei'!C1586</f>
        <v>RT_non-standard, RES2.1</v>
      </c>
      <c r="B1586" s="26" t="str">
        <f>'200528-results_ei'!E1586</f>
        <v>Germany</v>
      </c>
      <c r="C1586" s="26" t="str">
        <f>'200528-results_ei'!D1586</f>
        <v>Cooling</v>
      </c>
      <c r="D1586" t="str">
        <f>'200528-results_ei'!F1586</f>
        <v>all</v>
      </c>
      <c r="E1586">
        <f>'200528-results_ei'!G1586</f>
        <v>22.99269870291749</v>
      </c>
      <c r="F1586" t="str">
        <f>'200528-results_ei'!H1586</f>
        <v>MJ/m2</v>
      </c>
      <c r="G1586" t="s">
        <v>26</v>
      </c>
      <c r="H1586" t="str">
        <f>'200528-results_ei'!J1586</f>
        <v>Simulated in BuildME v.1.2</v>
      </c>
    </row>
    <row r="1587" spans="1:8" x14ac:dyDescent="0.45">
      <c r="A1587" t="str">
        <f>'200528-results_ei'!A1587&amp;", "&amp;'200528-results_ei'!C1587</f>
        <v>RT_non-standard, RES2.1</v>
      </c>
      <c r="B1587" s="26" t="str">
        <f>'200528-results_ei'!E1587</f>
        <v>Germany</v>
      </c>
      <c r="C1587" s="26" t="str">
        <f>'200528-results_ei'!D1587</f>
        <v>DHW</v>
      </c>
      <c r="D1587" t="str">
        <f>'200528-results_ei'!F1587</f>
        <v>electricity</v>
      </c>
      <c r="E1587">
        <f>'200528-results_ei'!G1587</f>
        <v>0</v>
      </c>
      <c r="F1587" t="str">
        <f>'200528-results_ei'!H1587</f>
        <v>MJ/m2</v>
      </c>
      <c r="G1587" t="s">
        <v>26</v>
      </c>
      <c r="H1587" t="str">
        <f>'200528-results_ei'!J1587</f>
        <v>Simulated in BuildME v.1.2</v>
      </c>
    </row>
    <row r="1588" spans="1:8" x14ac:dyDescent="0.45">
      <c r="A1588" t="str">
        <f>'200528-results_ei'!A1588&amp;", "&amp;'200528-results_ei'!C1588</f>
        <v>RT_non-standard, RES2.1</v>
      </c>
      <c r="B1588" s="26" t="str">
        <f>'200528-results_ei'!E1588</f>
        <v>Germany</v>
      </c>
      <c r="C1588" s="26" t="str">
        <f>'200528-results_ei'!D1588</f>
        <v>DHW</v>
      </c>
      <c r="D1588" t="str">
        <f>'200528-results_ei'!F1588</f>
        <v>diesel</v>
      </c>
      <c r="E1588">
        <f>'200528-results_ei'!G1588</f>
        <v>0</v>
      </c>
      <c r="F1588" t="str">
        <f>'200528-results_ei'!H1588</f>
        <v>MJ/m2</v>
      </c>
      <c r="G1588" t="s">
        <v>26</v>
      </c>
      <c r="H1588" t="str">
        <f>'200528-results_ei'!J1588</f>
        <v>Simulated in BuildME v.1.2</v>
      </c>
    </row>
    <row r="1589" spans="1:8" x14ac:dyDescent="0.45">
      <c r="A1589" t="str">
        <f>'200528-results_ei'!A1589&amp;", "&amp;'200528-results_ei'!C1589</f>
        <v>RT_non-standard, RES2.1</v>
      </c>
      <c r="B1589" s="26" t="str">
        <f>'200528-results_ei'!E1589</f>
        <v>Germany</v>
      </c>
      <c r="C1589" s="26" t="str">
        <f>'200528-results_ei'!D1589</f>
        <v>DHW</v>
      </c>
      <c r="D1589" t="str">
        <f>'200528-results_ei'!F1589</f>
        <v>natural gas</v>
      </c>
      <c r="E1589">
        <f>'200528-results_ei'!G1589</f>
        <v>0</v>
      </c>
      <c r="F1589" t="str">
        <f>'200528-results_ei'!H1589</f>
        <v>MJ/m2</v>
      </c>
      <c r="G1589" t="s">
        <v>26</v>
      </c>
      <c r="H1589" t="str">
        <f>'200528-results_ei'!J1589</f>
        <v>Simulated in BuildME v.1.2</v>
      </c>
    </row>
    <row r="1590" spans="1:8" x14ac:dyDescent="0.45">
      <c r="A1590" t="str">
        <f>'200528-results_ei'!A1590&amp;", "&amp;'200528-results_ei'!C1590</f>
        <v>RT_non-standard, RES2.1</v>
      </c>
      <c r="B1590" s="26" t="str">
        <f>'200528-results_ei'!E1590</f>
        <v>Germany</v>
      </c>
      <c r="C1590" s="26" t="str">
        <f>'200528-results_ei'!D1590</f>
        <v>DHW</v>
      </c>
      <c r="D1590" t="str">
        <f>'200528-results_ei'!F1590</f>
        <v>fuel wood</v>
      </c>
      <c r="E1590">
        <f>'200528-results_ei'!G1590</f>
        <v>0</v>
      </c>
      <c r="F1590" t="str">
        <f>'200528-results_ei'!H1590</f>
        <v>MJ/m2</v>
      </c>
      <c r="G1590" t="s">
        <v>26</v>
      </c>
      <c r="H1590" t="str">
        <f>'200528-results_ei'!J1590</f>
        <v>Simulated in BuildME v.1.2</v>
      </c>
    </row>
    <row r="1591" spans="1:8" x14ac:dyDescent="0.45">
      <c r="A1591" t="str">
        <f>'200528-results_ei'!A1591&amp;", "&amp;'200528-results_ei'!C1591</f>
        <v>RT_non-standard, RES2.1</v>
      </c>
      <c r="B1591" s="26" t="str">
        <f>'200528-results_ei'!E1591</f>
        <v>Germany</v>
      </c>
      <c r="C1591" s="26" t="str">
        <f>'200528-results_ei'!D1591</f>
        <v>DHW</v>
      </c>
      <c r="D1591" t="str">
        <f>'200528-results_ei'!F1591</f>
        <v>all</v>
      </c>
      <c r="E1591">
        <f>'200528-results_ei'!G1591</f>
        <v>75</v>
      </c>
      <c r="F1591" t="str">
        <f>'200528-results_ei'!H1591</f>
        <v>MJ/m2</v>
      </c>
      <c r="G1591" t="s">
        <v>26</v>
      </c>
      <c r="H1591" t="str">
        <f>'200528-results_ei'!J1591</f>
        <v>Simulated in BuildME v.1.2</v>
      </c>
    </row>
    <row r="1592" spans="1:8" x14ac:dyDescent="0.45">
      <c r="A1592" t="str">
        <f>'200528-results_ei'!A1592&amp;", "&amp;'200528-results_ei'!C1592</f>
        <v>RT_non-standard, RES2.1+RES2.2</v>
      </c>
      <c r="B1592" s="26" t="str">
        <f>'200528-results_ei'!E1592</f>
        <v>Germany</v>
      </c>
      <c r="C1592" s="26" t="str">
        <f>'200528-results_ei'!D1592</f>
        <v>Heating</v>
      </c>
      <c r="D1592" t="str">
        <f>'200528-results_ei'!F1592</f>
        <v>electricity</v>
      </c>
      <c r="E1592">
        <f>'200528-results_ei'!G1592</f>
        <v>0</v>
      </c>
      <c r="F1592" t="str">
        <f>'200528-results_ei'!H1592</f>
        <v>MJ/m2</v>
      </c>
      <c r="G1592" t="s">
        <v>26</v>
      </c>
      <c r="H1592" t="str">
        <f>'200528-results_ei'!J1592</f>
        <v>Simulated in BuildME v.1.2</v>
      </c>
    </row>
    <row r="1593" spans="1:8" x14ac:dyDescent="0.45">
      <c r="A1593" t="str">
        <f>'200528-results_ei'!A1593&amp;", "&amp;'200528-results_ei'!C1593</f>
        <v>RT_non-standard, RES2.1+RES2.2</v>
      </c>
      <c r="B1593" s="26" t="str">
        <f>'200528-results_ei'!E1593</f>
        <v>Germany</v>
      </c>
      <c r="C1593" s="26" t="str">
        <f>'200528-results_ei'!D1593</f>
        <v>Heating</v>
      </c>
      <c r="D1593" t="str">
        <f>'200528-results_ei'!F1593</f>
        <v>diesel</v>
      </c>
      <c r="E1593">
        <f>'200528-results_ei'!G1593</f>
        <v>0</v>
      </c>
      <c r="F1593" t="str">
        <f>'200528-results_ei'!H1593</f>
        <v>MJ/m2</v>
      </c>
      <c r="G1593" t="s">
        <v>26</v>
      </c>
      <c r="H1593" t="str">
        <f>'200528-results_ei'!J1593</f>
        <v>Simulated in BuildME v.1.2</v>
      </c>
    </row>
    <row r="1594" spans="1:8" x14ac:dyDescent="0.45">
      <c r="A1594" t="str">
        <f>'200528-results_ei'!A1594&amp;", "&amp;'200528-results_ei'!C1594</f>
        <v>RT_non-standard, RES2.1+RES2.2</v>
      </c>
      <c r="B1594" s="26" t="str">
        <f>'200528-results_ei'!E1594</f>
        <v>Germany</v>
      </c>
      <c r="C1594" s="26" t="str">
        <f>'200528-results_ei'!D1594</f>
        <v>Heating</v>
      </c>
      <c r="D1594" t="str">
        <f>'200528-results_ei'!F1594</f>
        <v>natural gas</v>
      </c>
      <c r="E1594">
        <f>'200528-results_ei'!G1594</f>
        <v>0</v>
      </c>
      <c r="F1594" t="str">
        <f>'200528-results_ei'!H1594</f>
        <v>MJ/m2</v>
      </c>
      <c r="G1594" t="s">
        <v>26</v>
      </c>
      <c r="H1594" t="str">
        <f>'200528-results_ei'!J1594</f>
        <v>Simulated in BuildME v.1.2</v>
      </c>
    </row>
    <row r="1595" spans="1:8" x14ac:dyDescent="0.45">
      <c r="A1595" t="str">
        <f>'200528-results_ei'!A1595&amp;", "&amp;'200528-results_ei'!C1595</f>
        <v>RT_non-standard, RES2.1+RES2.2</v>
      </c>
      <c r="B1595" s="26" t="str">
        <f>'200528-results_ei'!E1595</f>
        <v>Germany</v>
      </c>
      <c r="C1595" s="26" t="str">
        <f>'200528-results_ei'!D1595</f>
        <v>Heating</v>
      </c>
      <c r="D1595" t="str">
        <f>'200528-results_ei'!F1595</f>
        <v>fuel wood</v>
      </c>
      <c r="E1595">
        <f>'200528-results_ei'!G1595</f>
        <v>0</v>
      </c>
      <c r="F1595" t="str">
        <f>'200528-results_ei'!H1595</f>
        <v>MJ/m2</v>
      </c>
      <c r="G1595" t="s">
        <v>26</v>
      </c>
      <c r="H1595" t="str">
        <f>'200528-results_ei'!J1595</f>
        <v>Simulated in BuildME v.1.2</v>
      </c>
    </row>
    <row r="1596" spans="1:8" x14ac:dyDescent="0.45">
      <c r="A1596" t="str">
        <f>'200528-results_ei'!A1596&amp;", "&amp;'200528-results_ei'!C1596</f>
        <v>RT_non-standard, RES2.1+RES2.2</v>
      </c>
      <c r="B1596" s="26" t="str">
        <f>'200528-results_ei'!E1596</f>
        <v>Germany</v>
      </c>
      <c r="C1596" s="26" t="str">
        <f>'200528-results_ei'!D1596</f>
        <v>Heating</v>
      </c>
      <c r="D1596" t="str">
        <f>'200528-results_ei'!F1596</f>
        <v>all</v>
      </c>
      <c r="E1596">
        <f>'200528-results_ei'!G1596</f>
        <v>177.41687324030491</v>
      </c>
      <c r="F1596" t="str">
        <f>'200528-results_ei'!H1596</f>
        <v>MJ/m2</v>
      </c>
      <c r="G1596" t="s">
        <v>26</v>
      </c>
      <c r="H1596" t="str">
        <f>'200528-results_ei'!J1596</f>
        <v>Simulated in BuildME v.1.2</v>
      </c>
    </row>
    <row r="1597" spans="1:8" x14ac:dyDescent="0.45">
      <c r="A1597" t="str">
        <f>'200528-results_ei'!A1597&amp;", "&amp;'200528-results_ei'!C1597</f>
        <v>RT_non-standard, RES2.1+RES2.2</v>
      </c>
      <c r="B1597" s="26" t="str">
        <f>'200528-results_ei'!E1597</f>
        <v>Germany</v>
      </c>
      <c r="C1597" s="26" t="str">
        <f>'200528-results_ei'!D1597</f>
        <v>Cooling</v>
      </c>
      <c r="D1597" t="str">
        <f>'200528-results_ei'!F1597</f>
        <v>electricity</v>
      </c>
      <c r="E1597">
        <f>'200528-results_ei'!G1597</f>
        <v>0</v>
      </c>
      <c r="F1597" t="str">
        <f>'200528-results_ei'!H1597</f>
        <v>MJ/m2</v>
      </c>
      <c r="G1597" t="s">
        <v>26</v>
      </c>
      <c r="H1597" t="str">
        <f>'200528-results_ei'!J1597</f>
        <v>Simulated in BuildME v.1.2</v>
      </c>
    </row>
    <row r="1598" spans="1:8" x14ac:dyDescent="0.45">
      <c r="A1598" t="str">
        <f>'200528-results_ei'!A1598&amp;", "&amp;'200528-results_ei'!C1598</f>
        <v>RT_non-standard, RES2.1+RES2.2</v>
      </c>
      <c r="B1598" s="26" t="str">
        <f>'200528-results_ei'!E1598</f>
        <v>Germany</v>
      </c>
      <c r="C1598" s="26" t="str">
        <f>'200528-results_ei'!D1598</f>
        <v>Cooling</v>
      </c>
      <c r="D1598" t="str">
        <f>'200528-results_ei'!F1598</f>
        <v>diesel</v>
      </c>
      <c r="E1598">
        <f>'200528-results_ei'!G1598</f>
        <v>0</v>
      </c>
      <c r="F1598" t="str">
        <f>'200528-results_ei'!H1598</f>
        <v>MJ/m2</v>
      </c>
      <c r="G1598" t="s">
        <v>26</v>
      </c>
      <c r="H1598" t="str">
        <f>'200528-results_ei'!J1598</f>
        <v>Simulated in BuildME v.1.2</v>
      </c>
    </row>
    <row r="1599" spans="1:8" x14ac:dyDescent="0.45">
      <c r="A1599" t="str">
        <f>'200528-results_ei'!A1599&amp;", "&amp;'200528-results_ei'!C1599</f>
        <v>RT_non-standard, RES2.1+RES2.2</v>
      </c>
      <c r="B1599" s="26" t="str">
        <f>'200528-results_ei'!E1599</f>
        <v>Germany</v>
      </c>
      <c r="C1599" s="26" t="str">
        <f>'200528-results_ei'!D1599</f>
        <v>Cooling</v>
      </c>
      <c r="D1599" t="str">
        <f>'200528-results_ei'!F1599</f>
        <v>natural gas</v>
      </c>
      <c r="E1599">
        <f>'200528-results_ei'!G1599</f>
        <v>0</v>
      </c>
      <c r="F1599" t="str">
        <f>'200528-results_ei'!H1599</f>
        <v>MJ/m2</v>
      </c>
      <c r="G1599" t="s">
        <v>26</v>
      </c>
      <c r="H1599" t="str">
        <f>'200528-results_ei'!J1599</f>
        <v>Simulated in BuildME v.1.2</v>
      </c>
    </row>
    <row r="1600" spans="1:8" x14ac:dyDescent="0.45">
      <c r="A1600" t="str">
        <f>'200528-results_ei'!A1600&amp;", "&amp;'200528-results_ei'!C1600</f>
        <v>RT_non-standard, RES2.1+RES2.2</v>
      </c>
      <c r="B1600" s="26" t="str">
        <f>'200528-results_ei'!E1600</f>
        <v>Germany</v>
      </c>
      <c r="C1600" s="26" t="str">
        <f>'200528-results_ei'!D1600</f>
        <v>Cooling</v>
      </c>
      <c r="D1600" t="str">
        <f>'200528-results_ei'!F1600</f>
        <v>fuel wood</v>
      </c>
      <c r="E1600">
        <f>'200528-results_ei'!G1600</f>
        <v>0</v>
      </c>
      <c r="F1600" t="str">
        <f>'200528-results_ei'!H1600</f>
        <v>MJ/m2</v>
      </c>
      <c r="G1600" t="s">
        <v>26</v>
      </c>
      <c r="H1600" t="str">
        <f>'200528-results_ei'!J1600</f>
        <v>Simulated in BuildME v.1.2</v>
      </c>
    </row>
    <row r="1601" spans="1:8" x14ac:dyDescent="0.45">
      <c r="A1601" t="str">
        <f>'200528-results_ei'!A1601&amp;", "&amp;'200528-results_ei'!C1601</f>
        <v>RT_non-standard, RES2.1+RES2.2</v>
      </c>
      <c r="B1601" s="26" t="str">
        <f>'200528-results_ei'!E1601</f>
        <v>Germany</v>
      </c>
      <c r="C1601" s="26" t="str">
        <f>'200528-results_ei'!D1601</f>
        <v>Cooling</v>
      </c>
      <c r="D1601" t="str">
        <f>'200528-results_ei'!F1601</f>
        <v>all</v>
      </c>
      <c r="E1601">
        <f>'200528-results_ei'!G1601</f>
        <v>23.014632876881919</v>
      </c>
      <c r="F1601" t="str">
        <f>'200528-results_ei'!H1601</f>
        <v>MJ/m2</v>
      </c>
      <c r="G1601" t="s">
        <v>26</v>
      </c>
      <c r="H1601" t="str">
        <f>'200528-results_ei'!J1601</f>
        <v>Simulated in BuildME v.1.2</v>
      </c>
    </row>
    <row r="1602" spans="1:8" x14ac:dyDescent="0.45">
      <c r="A1602" t="str">
        <f>'200528-results_ei'!A1602&amp;", "&amp;'200528-results_ei'!C1602</f>
        <v>RT_non-standard, RES2.1+RES2.2</v>
      </c>
      <c r="B1602" s="26" t="str">
        <f>'200528-results_ei'!E1602</f>
        <v>Germany</v>
      </c>
      <c r="C1602" s="26" t="str">
        <f>'200528-results_ei'!D1602</f>
        <v>DHW</v>
      </c>
      <c r="D1602" t="str">
        <f>'200528-results_ei'!F1602</f>
        <v>electricity</v>
      </c>
      <c r="E1602">
        <f>'200528-results_ei'!G1602</f>
        <v>0</v>
      </c>
      <c r="F1602" t="str">
        <f>'200528-results_ei'!H1602</f>
        <v>MJ/m2</v>
      </c>
      <c r="G1602" t="s">
        <v>26</v>
      </c>
      <c r="H1602" t="str">
        <f>'200528-results_ei'!J1602</f>
        <v>Simulated in BuildME v.1.2</v>
      </c>
    </row>
    <row r="1603" spans="1:8" x14ac:dyDescent="0.45">
      <c r="A1603" t="str">
        <f>'200528-results_ei'!A1603&amp;", "&amp;'200528-results_ei'!C1603</f>
        <v>RT_non-standard, RES2.1+RES2.2</v>
      </c>
      <c r="B1603" s="26" t="str">
        <f>'200528-results_ei'!E1603</f>
        <v>Germany</v>
      </c>
      <c r="C1603" s="26" t="str">
        <f>'200528-results_ei'!D1603</f>
        <v>DHW</v>
      </c>
      <c r="D1603" t="str">
        <f>'200528-results_ei'!F1603</f>
        <v>diesel</v>
      </c>
      <c r="E1603">
        <f>'200528-results_ei'!G1603</f>
        <v>0</v>
      </c>
      <c r="F1603" t="str">
        <f>'200528-results_ei'!H1603</f>
        <v>MJ/m2</v>
      </c>
      <c r="G1603" t="s">
        <v>26</v>
      </c>
      <c r="H1603" t="str">
        <f>'200528-results_ei'!J1603</f>
        <v>Simulated in BuildME v.1.2</v>
      </c>
    </row>
    <row r="1604" spans="1:8" x14ac:dyDescent="0.45">
      <c r="A1604" t="str">
        <f>'200528-results_ei'!A1604&amp;", "&amp;'200528-results_ei'!C1604</f>
        <v>RT_non-standard, RES2.1+RES2.2</v>
      </c>
      <c r="B1604" s="26" t="str">
        <f>'200528-results_ei'!E1604</f>
        <v>Germany</v>
      </c>
      <c r="C1604" s="26" t="str">
        <f>'200528-results_ei'!D1604</f>
        <v>DHW</v>
      </c>
      <c r="D1604" t="str">
        <f>'200528-results_ei'!F1604</f>
        <v>natural gas</v>
      </c>
      <c r="E1604">
        <f>'200528-results_ei'!G1604</f>
        <v>0</v>
      </c>
      <c r="F1604" t="str">
        <f>'200528-results_ei'!H1604</f>
        <v>MJ/m2</v>
      </c>
      <c r="G1604" t="s">
        <v>26</v>
      </c>
      <c r="H1604" t="str">
        <f>'200528-results_ei'!J1604</f>
        <v>Simulated in BuildME v.1.2</v>
      </c>
    </row>
    <row r="1605" spans="1:8" x14ac:dyDescent="0.45">
      <c r="A1605" t="str">
        <f>'200528-results_ei'!A1605&amp;", "&amp;'200528-results_ei'!C1605</f>
        <v>RT_non-standard, RES2.1+RES2.2</v>
      </c>
      <c r="B1605" s="26" t="str">
        <f>'200528-results_ei'!E1605</f>
        <v>Germany</v>
      </c>
      <c r="C1605" s="26" t="str">
        <f>'200528-results_ei'!D1605</f>
        <v>DHW</v>
      </c>
      <c r="D1605" t="str">
        <f>'200528-results_ei'!F1605</f>
        <v>fuel wood</v>
      </c>
      <c r="E1605">
        <f>'200528-results_ei'!G1605</f>
        <v>0</v>
      </c>
      <c r="F1605" t="str">
        <f>'200528-results_ei'!H1605</f>
        <v>MJ/m2</v>
      </c>
      <c r="G1605" t="s">
        <v>26</v>
      </c>
      <c r="H1605" t="str">
        <f>'200528-results_ei'!J1605</f>
        <v>Simulated in BuildME v.1.2</v>
      </c>
    </row>
    <row r="1606" spans="1:8" x14ac:dyDescent="0.45">
      <c r="A1606" t="str">
        <f>'200528-results_ei'!A1606&amp;", "&amp;'200528-results_ei'!C1606</f>
        <v>RT_non-standard, RES2.1+RES2.2</v>
      </c>
      <c r="B1606" s="26" t="str">
        <f>'200528-results_ei'!E1606</f>
        <v>Germany</v>
      </c>
      <c r="C1606" s="26" t="str">
        <f>'200528-results_ei'!D1606</f>
        <v>DHW</v>
      </c>
      <c r="D1606" t="str">
        <f>'200528-results_ei'!F1606</f>
        <v>all</v>
      </c>
      <c r="E1606">
        <f>'200528-results_ei'!G1606</f>
        <v>75</v>
      </c>
      <c r="F1606" t="str">
        <f>'200528-results_ei'!H1606</f>
        <v>MJ/m2</v>
      </c>
      <c r="G1606" t="s">
        <v>26</v>
      </c>
      <c r="H1606" t="str">
        <f>'200528-results_ei'!J1606</f>
        <v>Simulated in BuildME v.1.2</v>
      </c>
    </row>
    <row r="1607" spans="1:8" x14ac:dyDescent="0.45">
      <c r="A1607" t="str">
        <f>'200528-results_ei'!A1607&amp;", "&amp;'200528-results_ei'!C1607</f>
        <v>RT_non-standard, RES2.2</v>
      </c>
      <c r="B1607" s="26" t="str">
        <f>'200528-results_ei'!E1607</f>
        <v>Germany</v>
      </c>
      <c r="C1607" s="26" t="str">
        <f>'200528-results_ei'!D1607</f>
        <v>Heating</v>
      </c>
      <c r="D1607" t="str">
        <f>'200528-results_ei'!F1607</f>
        <v>electricity</v>
      </c>
      <c r="E1607">
        <f>'200528-results_ei'!G1607</f>
        <v>0</v>
      </c>
      <c r="F1607" t="str">
        <f>'200528-results_ei'!H1607</f>
        <v>MJ/m2</v>
      </c>
      <c r="G1607" t="s">
        <v>26</v>
      </c>
      <c r="H1607" t="str">
        <f>'200528-results_ei'!J1607</f>
        <v>Simulated in BuildME v.1.2</v>
      </c>
    </row>
    <row r="1608" spans="1:8" x14ac:dyDescent="0.45">
      <c r="A1608" t="str">
        <f>'200528-results_ei'!A1608&amp;", "&amp;'200528-results_ei'!C1608</f>
        <v>RT_non-standard, RES2.2</v>
      </c>
      <c r="B1608" s="26" t="str">
        <f>'200528-results_ei'!E1608</f>
        <v>Germany</v>
      </c>
      <c r="C1608" s="26" t="str">
        <f>'200528-results_ei'!D1608</f>
        <v>Heating</v>
      </c>
      <c r="D1608" t="str">
        <f>'200528-results_ei'!F1608</f>
        <v>diesel</v>
      </c>
      <c r="E1608">
        <f>'200528-results_ei'!G1608</f>
        <v>0</v>
      </c>
      <c r="F1608" t="str">
        <f>'200528-results_ei'!H1608</f>
        <v>MJ/m2</v>
      </c>
      <c r="G1608" t="s">
        <v>26</v>
      </c>
      <c r="H1608" t="str">
        <f>'200528-results_ei'!J1608</f>
        <v>Simulated in BuildME v.1.2</v>
      </c>
    </row>
    <row r="1609" spans="1:8" x14ac:dyDescent="0.45">
      <c r="A1609" t="str">
        <f>'200528-results_ei'!A1609&amp;", "&amp;'200528-results_ei'!C1609</f>
        <v>RT_non-standard, RES2.2</v>
      </c>
      <c r="B1609" s="26" t="str">
        <f>'200528-results_ei'!E1609</f>
        <v>Germany</v>
      </c>
      <c r="C1609" s="26" t="str">
        <f>'200528-results_ei'!D1609</f>
        <v>Heating</v>
      </c>
      <c r="D1609" t="str">
        <f>'200528-results_ei'!F1609</f>
        <v>natural gas</v>
      </c>
      <c r="E1609">
        <f>'200528-results_ei'!G1609</f>
        <v>0</v>
      </c>
      <c r="F1609" t="str">
        <f>'200528-results_ei'!H1609</f>
        <v>MJ/m2</v>
      </c>
      <c r="G1609" t="s">
        <v>26</v>
      </c>
      <c r="H1609" t="str">
        <f>'200528-results_ei'!J1609</f>
        <v>Simulated in BuildME v.1.2</v>
      </c>
    </row>
    <row r="1610" spans="1:8" x14ac:dyDescent="0.45">
      <c r="A1610" t="str">
        <f>'200528-results_ei'!A1610&amp;", "&amp;'200528-results_ei'!C1610</f>
        <v>RT_non-standard, RES2.2</v>
      </c>
      <c r="B1610" s="26" t="str">
        <f>'200528-results_ei'!E1610</f>
        <v>Germany</v>
      </c>
      <c r="C1610" s="26" t="str">
        <f>'200528-results_ei'!D1610</f>
        <v>Heating</v>
      </c>
      <c r="D1610" t="str">
        <f>'200528-results_ei'!F1610</f>
        <v>fuel wood</v>
      </c>
      <c r="E1610">
        <f>'200528-results_ei'!G1610</f>
        <v>0</v>
      </c>
      <c r="F1610" t="str">
        <f>'200528-results_ei'!H1610</f>
        <v>MJ/m2</v>
      </c>
      <c r="G1610" t="s">
        <v>26</v>
      </c>
      <c r="H1610" t="str">
        <f>'200528-results_ei'!J1610</f>
        <v>Simulated in BuildME v.1.2</v>
      </c>
    </row>
    <row r="1611" spans="1:8" x14ac:dyDescent="0.45">
      <c r="A1611" t="str">
        <f>'200528-results_ei'!A1611&amp;", "&amp;'200528-results_ei'!C1611</f>
        <v>RT_non-standard, RES2.2</v>
      </c>
      <c r="B1611" s="26" t="str">
        <f>'200528-results_ei'!E1611</f>
        <v>Germany</v>
      </c>
      <c r="C1611" s="26" t="str">
        <f>'200528-results_ei'!D1611</f>
        <v>Heating</v>
      </c>
      <c r="D1611" t="str">
        <f>'200528-results_ei'!F1611</f>
        <v>all</v>
      </c>
      <c r="E1611">
        <f>'200528-results_ei'!G1611</f>
        <v>170.36083964903969</v>
      </c>
      <c r="F1611" t="str">
        <f>'200528-results_ei'!H1611</f>
        <v>MJ/m2</v>
      </c>
      <c r="G1611" t="s">
        <v>26</v>
      </c>
      <c r="H1611" t="str">
        <f>'200528-results_ei'!J1611</f>
        <v>Simulated in BuildME v.1.2</v>
      </c>
    </row>
    <row r="1612" spans="1:8" x14ac:dyDescent="0.45">
      <c r="A1612" t="str">
        <f>'200528-results_ei'!A1612&amp;", "&amp;'200528-results_ei'!C1612</f>
        <v>RT_non-standard, RES2.2</v>
      </c>
      <c r="B1612" s="26" t="str">
        <f>'200528-results_ei'!E1612</f>
        <v>Germany</v>
      </c>
      <c r="C1612" s="26" t="str">
        <f>'200528-results_ei'!D1612</f>
        <v>Cooling</v>
      </c>
      <c r="D1612" t="str">
        <f>'200528-results_ei'!F1612</f>
        <v>electricity</v>
      </c>
      <c r="E1612">
        <f>'200528-results_ei'!G1612</f>
        <v>0</v>
      </c>
      <c r="F1612" t="str">
        <f>'200528-results_ei'!H1612</f>
        <v>MJ/m2</v>
      </c>
      <c r="G1612" t="s">
        <v>26</v>
      </c>
      <c r="H1612" t="str">
        <f>'200528-results_ei'!J1612</f>
        <v>Simulated in BuildME v.1.2</v>
      </c>
    </row>
    <row r="1613" spans="1:8" x14ac:dyDescent="0.45">
      <c r="A1613" t="str">
        <f>'200528-results_ei'!A1613&amp;", "&amp;'200528-results_ei'!C1613</f>
        <v>RT_non-standard, RES2.2</v>
      </c>
      <c r="B1613" s="26" t="str">
        <f>'200528-results_ei'!E1613</f>
        <v>Germany</v>
      </c>
      <c r="C1613" s="26" t="str">
        <f>'200528-results_ei'!D1613</f>
        <v>Cooling</v>
      </c>
      <c r="D1613" t="str">
        <f>'200528-results_ei'!F1613</f>
        <v>diesel</v>
      </c>
      <c r="E1613">
        <f>'200528-results_ei'!G1613</f>
        <v>0</v>
      </c>
      <c r="F1613" t="str">
        <f>'200528-results_ei'!H1613</f>
        <v>MJ/m2</v>
      </c>
      <c r="G1613" t="s">
        <v>26</v>
      </c>
      <c r="H1613" t="str">
        <f>'200528-results_ei'!J1613</f>
        <v>Simulated in BuildME v.1.2</v>
      </c>
    </row>
    <row r="1614" spans="1:8" x14ac:dyDescent="0.45">
      <c r="A1614" t="str">
        <f>'200528-results_ei'!A1614&amp;", "&amp;'200528-results_ei'!C1614</f>
        <v>RT_non-standard, RES2.2</v>
      </c>
      <c r="B1614" s="26" t="str">
        <f>'200528-results_ei'!E1614</f>
        <v>Germany</v>
      </c>
      <c r="C1614" s="26" t="str">
        <f>'200528-results_ei'!D1614</f>
        <v>Cooling</v>
      </c>
      <c r="D1614" t="str">
        <f>'200528-results_ei'!F1614</f>
        <v>natural gas</v>
      </c>
      <c r="E1614">
        <f>'200528-results_ei'!G1614</f>
        <v>0</v>
      </c>
      <c r="F1614" t="str">
        <f>'200528-results_ei'!H1614</f>
        <v>MJ/m2</v>
      </c>
      <c r="G1614" t="s">
        <v>26</v>
      </c>
      <c r="H1614" t="str">
        <f>'200528-results_ei'!J1614</f>
        <v>Simulated in BuildME v.1.2</v>
      </c>
    </row>
    <row r="1615" spans="1:8" x14ac:dyDescent="0.45">
      <c r="A1615" t="str">
        <f>'200528-results_ei'!A1615&amp;", "&amp;'200528-results_ei'!C1615</f>
        <v>RT_non-standard, RES2.2</v>
      </c>
      <c r="B1615" s="26" t="str">
        <f>'200528-results_ei'!E1615</f>
        <v>Germany</v>
      </c>
      <c r="C1615" s="26" t="str">
        <f>'200528-results_ei'!D1615</f>
        <v>Cooling</v>
      </c>
      <c r="D1615" t="str">
        <f>'200528-results_ei'!F1615</f>
        <v>fuel wood</v>
      </c>
      <c r="E1615">
        <f>'200528-results_ei'!G1615</f>
        <v>0</v>
      </c>
      <c r="F1615" t="str">
        <f>'200528-results_ei'!H1615</f>
        <v>MJ/m2</v>
      </c>
      <c r="G1615" t="s">
        <v>26</v>
      </c>
      <c r="H1615" t="str">
        <f>'200528-results_ei'!J1615</f>
        <v>Simulated in BuildME v.1.2</v>
      </c>
    </row>
    <row r="1616" spans="1:8" x14ac:dyDescent="0.45">
      <c r="A1616" t="str">
        <f>'200528-results_ei'!A1616&amp;", "&amp;'200528-results_ei'!C1616</f>
        <v>RT_non-standard, RES2.2</v>
      </c>
      <c r="B1616" s="26" t="str">
        <f>'200528-results_ei'!E1616</f>
        <v>Germany</v>
      </c>
      <c r="C1616" s="26" t="str">
        <f>'200528-results_ei'!D1616</f>
        <v>Cooling</v>
      </c>
      <c r="D1616" t="str">
        <f>'200528-results_ei'!F1616</f>
        <v>all</v>
      </c>
      <c r="E1616">
        <f>'200528-results_ei'!G1616</f>
        <v>22.57647384242383</v>
      </c>
      <c r="F1616" t="str">
        <f>'200528-results_ei'!H1616</f>
        <v>MJ/m2</v>
      </c>
      <c r="G1616" t="s">
        <v>26</v>
      </c>
      <c r="H1616" t="str">
        <f>'200528-results_ei'!J1616</f>
        <v>Simulated in BuildME v.1.2</v>
      </c>
    </row>
    <row r="1617" spans="1:8" x14ac:dyDescent="0.45">
      <c r="A1617" t="str">
        <f>'200528-results_ei'!A1617&amp;", "&amp;'200528-results_ei'!C1617</f>
        <v>RT_non-standard, RES2.2</v>
      </c>
      <c r="B1617" s="26" t="str">
        <f>'200528-results_ei'!E1617</f>
        <v>Germany</v>
      </c>
      <c r="C1617" s="26" t="str">
        <f>'200528-results_ei'!D1617</f>
        <v>DHW</v>
      </c>
      <c r="D1617" t="str">
        <f>'200528-results_ei'!F1617</f>
        <v>electricity</v>
      </c>
      <c r="E1617">
        <f>'200528-results_ei'!G1617</f>
        <v>0</v>
      </c>
      <c r="F1617" t="str">
        <f>'200528-results_ei'!H1617</f>
        <v>MJ/m2</v>
      </c>
      <c r="G1617" t="s">
        <v>26</v>
      </c>
      <c r="H1617" t="str">
        <f>'200528-results_ei'!J1617</f>
        <v>Simulated in BuildME v.1.2</v>
      </c>
    </row>
    <row r="1618" spans="1:8" x14ac:dyDescent="0.45">
      <c r="A1618" t="str">
        <f>'200528-results_ei'!A1618&amp;", "&amp;'200528-results_ei'!C1618</f>
        <v>RT_non-standard, RES2.2</v>
      </c>
      <c r="B1618" s="26" t="str">
        <f>'200528-results_ei'!E1618</f>
        <v>Germany</v>
      </c>
      <c r="C1618" s="26" t="str">
        <f>'200528-results_ei'!D1618</f>
        <v>DHW</v>
      </c>
      <c r="D1618" t="str">
        <f>'200528-results_ei'!F1618</f>
        <v>diesel</v>
      </c>
      <c r="E1618">
        <f>'200528-results_ei'!G1618</f>
        <v>0</v>
      </c>
      <c r="F1618" t="str">
        <f>'200528-results_ei'!H1618</f>
        <v>MJ/m2</v>
      </c>
      <c r="G1618" t="s">
        <v>26</v>
      </c>
      <c r="H1618" t="str">
        <f>'200528-results_ei'!J1618</f>
        <v>Simulated in BuildME v.1.2</v>
      </c>
    </row>
    <row r="1619" spans="1:8" x14ac:dyDescent="0.45">
      <c r="A1619" t="str">
        <f>'200528-results_ei'!A1619&amp;", "&amp;'200528-results_ei'!C1619</f>
        <v>RT_non-standard, RES2.2</v>
      </c>
      <c r="B1619" s="26" t="str">
        <f>'200528-results_ei'!E1619</f>
        <v>Germany</v>
      </c>
      <c r="C1619" s="26" t="str">
        <f>'200528-results_ei'!D1619</f>
        <v>DHW</v>
      </c>
      <c r="D1619" t="str">
        <f>'200528-results_ei'!F1619</f>
        <v>natural gas</v>
      </c>
      <c r="E1619">
        <f>'200528-results_ei'!G1619</f>
        <v>0</v>
      </c>
      <c r="F1619" t="str">
        <f>'200528-results_ei'!H1619</f>
        <v>MJ/m2</v>
      </c>
      <c r="G1619" t="s">
        <v>26</v>
      </c>
      <c r="H1619" t="str">
        <f>'200528-results_ei'!J1619</f>
        <v>Simulated in BuildME v.1.2</v>
      </c>
    </row>
    <row r="1620" spans="1:8" x14ac:dyDescent="0.45">
      <c r="A1620" t="str">
        <f>'200528-results_ei'!A1620&amp;", "&amp;'200528-results_ei'!C1620</f>
        <v>RT_non-standard, RES2.2</v>
      </c>
      <c r="B1620" s="26" t="str">
        <f>'200528-results_ei'!E1620</f>
        <v>Germany</v>
      </c>
      <c r="C1620" s="26" t="str">
        <f>'200528-results_ei'!D1620</f>
        <v>DHW</v>
      </c>
      <c r="D1620" t="str">
        <f>'200528-results_ei'!F1620</f>
        <v>fuel wood</v>
      </c>
      <c r="E1620">
        <f>'200528-results_ei'!G1620</f>
        <v>0</v>
      </c>
      <c r="F1620" t="str">
        <f>'200528-results_ei'!H1620</f>
        <v>MJ/m2</v>
      </c>
      <c r="G1620" t="s">
        <v>26</v>
      </c>
      <c r="H1620" t="str">
        <f>'200528-results_ei'!J1620</f>
        <v>Simulated in BuildME v.1.2</v>
      </c>
    </row>
    <row r="1621" spans="1:8" x14ac:dyDescent="0.45">
      <c r="A1621" t="str">
        <f>'200528-results_ei'!A1621&amp;", "&amp;'200528-results_ei'!C1621</f>
        <v>RT_non-standard, RES2.2</v>
      </c>
      <c r="B1621" s="26" t="str">
        <f>'200528-results_ei'!E1621</f>
        <v>Germany</v>
      </c>
      <c r="C1621" s="26" t="str">
        <f>'200528-results_ei'!D1621</f>
        <v>DHW</v>
      </c>
      <c r="D1621" t="str">
        <f>'200528-results_ei'!F1621</f>
        <v>all</v>
      </c>
      <c r="E1621">
        <f>'200528-results_ei'!G1621</f>
        <v>75</v>
      </c>
      <c r="F1621" t="str">
        <f>'200528-results_ei'!H1621</f>
        <v>MJ/m2</v>
      </c>
      <c r="G1621" t="s">
        <v>26</v>
      </c>
      <c r="H1621" t="str">
        <f>'200528-results_ei'!J1621</f>
        <v>Simulated in BuildME v.1.2</v>
      </c>
    </row>
    <row r="1622" spans="1:8" x14ac:dyDescent="0.45">
      <c r="A1622" t="str">
        <f>'200528-results_ei'!A1622&amp;", "&amp;'200528-results_ei'!C1622</f>
        <v>RT_standard, RES0</v>
      </c>
      <c r="B1622" s="26" t="str">
        <f>'200528-results_ei'!E1622</f>
        <v>Germany</v>
      </c>
      <c r="C1622" s="26" t="str">
        <f>'200528-results_ei'!D1622</f>
        <v>Heating</v>
      </c>
      <c r="D1622" t="str">
        <f>'200528-results_ei'!F1622</f>
        <v>electricity</v>
      </c>
      <c r="E1622">
        <f>'200528-results_ei'!G1622</f>
        <v>0</v>
      </c>
      <c r="F1622" t="str">
        <f>'200528-results_ei'!H1622</f>
        <v>MJ/m2</v>
      </c>
      <c r="G1622" t="s">
        <v>26</v>
      </c>
      <c r="H1622" t="str">
        <f>'200528-results_ei'!J1622</f>
        <v>Simulated in BuildME v.1.2</v>
      </c>
    </row>
    <row r="1623" spans="1:8" x14ac:dyDescent="0.45">
      <c r="A1623" t="str">
        <f>'200528-results_ei'!A1623&amp;", "&amp;'200528-results_ei'!C1623</f>
        <v>RT_standard, RES0</v>
      </c>
      <c r="B1623" s="26" t="str">
        <f>'200528-results_ei'!E1623</f>
        <v>Germany</v>
      </c>
      <c r="C1623" s="26" t="str">
        <f>'200528-results_ei'!D1623</f>
        <v>Heating</v>
      </c>
      <c r="D1623" t="str">
        <f>'200528-results_ei'!F1623</f>
        <v>diesel</v>
      </c>
      <c r="E1623">
        <f>'200528-results_ei'!G1623</f>
        <v>0</v>
      </c>
      <c r="F1623" t="str">
        <f>'200528-results_ei'!H1623</f>
        <v>MJ/m2</v>
      </c>
      <c r="G1623" t="s">
        <v>26</v>
      </c>
      <c r="H1623" t="str">
        <f>'200528-results_ei'!J1623</f>
        <v>Simulated in BuildME v.1.2</v>
      </c>
    </row>
    <row r="1624" spans="1:8" x14ac:dyDescent="0.45">
      <c r="A1624" t="str">
        <f>'200528-results_ei'!A1624&amp;", "&amp;'200528-results_ei'!C1624</f>
        <v>RT_standard, RES0</v>
      </c>
      <c r="B1624" s="26" t="str">
        <f>'200528-results_ei'!E1624</f>
        <v>Germany</v>
      </c>
      <c r="C1624" s="26" t="str">
        <f>'200528-results_ei'!D1624</f>
        <v>Heating</v>
      </c>
      <c r="D1624" t="str">
        <f>'200528-results_ei'!F1624</f>
        <v>natural gas</v>
      </c>
      <c r="E1624">
        <f>'200528-results_ei'!G1624</f>
        <v>0</v>
      </c>
      <c r="F1624" t="str">
        <f>'200528-results_ei'!H1624</f>
        <v>MJ/m2</v>
      </c>
      <c r="G1624" t="s">
        <v>26</v>
      </c>
      <c r="H1624" t="str">
        <f>'200528-results_ei'!J1624</f>
        <v>Simulated in BuildME v.1.2</v>
      </c>
    </row>
    <row r="1625" spans="1:8" x14ac:dyDescent="0.45">
      <c r="A1625" t="str">
        <f>'200528-results_ei'!A1625&amp;", "&amp;'200528-results_ei'!C1625</f>
        <v>RT_standard, RES0</v>
      </c>
      <c r="B1625" s="26" t="str">
        <f>'200528-results_ei'!E1625</f>
        <v>Germany</v>
      </c>
      <c r="C1625" s="26" t="str">
        <f>'200528-results_ei'!D1625</f>
        <v>Heating</v>
      </c>
      <c r="D1625" t="str">
        <f>'200528-results_ei'!F1625</f>
        <v>fuel wood</v>
      </c>
      <c r="E1625">
        <f>'200528-results_ei'!G1625</f>
        <v>0</v>
      </c>
      <c r="F1625" t="str">
        <f>'200528-results_ei'!H1625</f>
        <v>MJ/m2</v>
      </c>
      <c r="G1625" t="s">
        <v>26</v>
      </c>
      <c r="H1625" t="str">
        <f>'200528-results_ei'!J1625</f>
        <v>Simulated in BuildME v.1.2</v>
      </c>
    </row>
    <row r="1626" spans="1:8" x14ac:dyDescent="0.45">
      <c r="A1626" t="str">
        <f>'200528-results_ei'!A1626&amp;", "&amp;'200528-results_ei'!C1626</f>
        <v>RT_standard, RES0</v>
      </c>
      <c r="B1626" s="26" t="str">
        <f>'200528-results_ei'!E1626</f>
        <v>Germany</v>
      </c>
      <c r="C1626" s="26" t="str">
        <f>'200528-results_ei'!D1626</f>
        <v>Heating</v>
      </c>
      <c r="D1626" t="str">
        <f>'200528-results_ei'!F1626</f>
        <v>all</v>
      </c>
      <c r="E1626">
        <f>'200528-results_ei'!G1626</f>
        <v>84.680920565317663</v>
      </c>
      <c r="F1626" t="str">
        <f>'200528-results_ei'!H1626</f>
        <v>MJ/m2</v>
      </c>
      <c r="G1626" t="s">
        <v>26</v>
      </c>
      <c r="H1626" t="str">
        <f>'200528-results_ei'!J1626</f>
        <v>Simulated in BuildME v.1.2</v>
      </c>
    </row>
    <row r="1627" spans="1:8" x14ac:dyDescent="0.45">
      <c r="A1627" t="str">
        <f>'200528-results_ei'!A1627&amp;", "&amp;'200528-results_ei'!C1627</f>
        <v>RT_standard, RES0</v>
      </c>
      <c r="B1627" s="26" t="str">
        <f>'200528-results_ei'!E1627</f>
        <v>Germany</v>
      </c>
      <c r="C1627" s="26" t="str">
        <f>'200528-results_ei'!D1627</f>
        <v>Cooling</v>
      </c>
      <c r="D1627" t="str">
        <f>'200528-results_ei'!F1627</f>
        <v>electricity</v>
      </c>
      <c r="E1627">
        <f>'200528-results_ei'!G1627</f>
        <v>0</v>
      </c>
      <c r="F1627" t="str">
        <f>'200528-results_ei'!H1627</f>
        <v>MJ/m2</v>
      </c>
      <c r="G1627" t="s">
        <v>26</v>
      </c>
      <c r="H1627" t="str">
        <f>'200528-results_ei'!J1627</f>
        <v>Simulated in BuildME v.1.2</v>
      </c>
    </row>
    <row r="1628" spans="1:8" x14ac:dyDescent="0.45">
      <c r="A1628" t="str">
        <f>'200528-results_ei'!A1628&amp;", "&amp;'200528-results_ei'!C1628</f>
        <v>RT_standard, RES0</v>
      </c>
      <c r="B1628" s="26" t="str">
        <f>'200528-results_ei'!E1628</f>
        <v>Germany</v>
      </c>
      <c r="C1628" s="26" t="str">
        <f>'200528-results_ei'!D1628</f>
        <v>Cooling</v>
      </c>
      <c r="D1628" t="str">
        <f>'200528-results_ei'!F1628</f>
        <v>diesel</v>
      </c>
      <c r="E1628">
        <f>'200528-results_ei'!G1628</f>
        <v>0</v>
      </c>
      <c r="F1628" t="str">
        <f>'200528-results_ei'!H1628</f>
        <v>MJ/m2</v>
      </c>
      <c r="G1628" t="s">
        <v>26</v>
      </c>
      <c r="H1628" t="str">
        <f>'200528-results_ei'!J1628</f>
        <v>Simulated in BuildME v.1.2</v>
      </c>
    </row>
    <row r="1629" spans="1:8" x14ac:dyDescent="0.45">
      <c r="A1629" t="str">
        <f>'200528-results_ei'!A1629&amp;", "&amp;'200528-results_ei'!C1629</f>
        <v>RT_standard, RES0</v>
      </c>
      <c r="B1629" s="26" t="str">
        <f>'200528-results_ei'!E1629</f>
        <v>Germany</v>
      </c>
      <c r="C1629" s="26" t="str">
        <f>'200528-results_ei'!D1629</f>
        <v>Cooling</v>
      </c>
      <c r="D1629" t="str">
        <f>'200528-results_ei'!F1629</f>
        <v>natural gas</v>
      </c>
      <c r="E1629">
        <f>'200528-results_ei'!G1629</f>
        <v>0</v>
      </c>
      <c r="F1629" t="str">
        <f>'200528-results_ei'!H1629</f>
        <v>MJ/m2</v>
      </c>
      <c r="G1629" t="s">
        <v>26</v>
      </c>
      <c r="H1629" t="str">
        <f>'200528-results_ei'!J1629</f>
        <v>Simulated in BuildME v.1.2</v>
      </c>
    </row>
    <row r="1630" spans="1:8" x14ac:dyDescent="0.45">
      <c r="A1630" t="str">
        <f>'200528-results_ei'!A1630&amp;", "&amp;'200528-results_ei'!C1630</f>
        <v>RT_standard, RES0</v>
      </c>
      <c r="B1630" s="26" t="str">
        <f>'200528-results_ei'!E1630</f>
        <v>Germany</v>
      </c>
      <c r="C1630" s="26" t="str">
        <f>'200528-results_ei'!D1630</f>
        <v>Cooling</v>
      </c>
      <c r="D1630" t="str">
        <f>'200528-results_ei'!F1630</f>
        <v>fuel wood</v>
      </c>
      <c r="E1630">
        <f>'200528-results_ei'!G1630</f>
        <v>0</v>
      </c>
      <c r="F1630" t="str">
        <f>'200528-results_ei'!H1630</f>
        <v>MJ/m2</v>
      </c>
      <c r="G1630" t="s">
        <v>26</v>
      </c>
      <c r="H1630" t="str">
        <f>'200528-results_ei'!J1630</f>
        <v>Simulated in BuildME v.1.2</v>
      </c>
    </row>
    <row r="1631" spans="1:8" x14ac:dyDescent="0.45">
      <c r="A1631" t="str">
        <f>'200528-results_ei'!A1631&amp;", "&amp;'200528-results_ei'!C1631</f>
        <v>RT_standard, RES0</v>
      </c>
      <c r="B1631" s="26" t="str">
        <f>'200528-results_ei'!E1631</f>
        <v>Germany</v>
      </c>
      <c r="C1631" s="26" t="str">
        <f>'200528-results_ei'!D1631</f>
        <v>Cooling</v>
      </c>
      <c r="D1631" t="str">
        <f>'200528-results_ei'!F1631</f>
        <v>all</v>
      </c>
      <c r="E1631">
        <f>'200528-results_ei'!G1631</f>
        <v>36.447745686642897</v>
      </c>
      <c r="F1631" t="str">
        <f>'200528-results_ei'!H1631</f>
        <v>MJ/m2</v>
      </c>
      <c r="G1631" t="s">
        <v>26</v>
      </c>
      <c r="H1631" t="str">
        <f>'200528-results_ei'!J1631</f>
        <v>Simulated in BuildME v.1.2</v>
      </c>
    </row>
    <row r="1632" spans="1:8" x14ac:dyDescent="0.45">
      <c r="A1632" t="str">
        <f>'200528-results_ei'!A1632&amp;", "&amp;'200528-results_ei'!C1632</f>
        <v>RT_standard, RES0</v>
      </c>
      <c r="B1632" s="26" t="str">
        <f>'200528-results_ei'!E1632</f>
        <v>Germany</v>
      </c>
      <c r="C1632" s="26" t="str">
        <f>'200528-results_ei'!D1632</f>
        <v>DHW</v>
      </c>
      <c r="D1632" t="str">
        <f>'200528-results_ei'!F1632</f>
        <v>electricity</v>
      </c>
      <c r="E1632">
        <f>'200528-results_ei'!G1632</f>
        <v>0</v>
      </c>
      <c r="F1632" t="str">
        <f>'200528-results_ei'!H1632</f>
        <v>MJ/m2</v>
      </c>
      <c r="G1632" t="s">
        <v>26</v>
      </c>
      <c r="H1632" t="str">
        <f>'200528-results_ei'!J1632</f>
        <v>Simulated in BuildME v.1.2</v>
      </c>
    </row>
    <row r="1633" spans="1:8" x14ac:dyDescent="0.45">
      <c r="A1633" t="str">
        <f>'200528-results_ei'!A1633&amp;", "&amp;'200528-results_ei'!C1633</f>
        <v>RT_standard, RES0</v>
      </c>
      <c r="B1633" s="26" t="str">
        <f>'200528-results_ei'!E1633</f>
        <v>Germany</v>
      </c>
      <c r="C1633" s="26" t="str">
        <f>'200528-results_ei'!D1633</f>
        <v>DHW</v>
      </c>
      <c r="D1633" t="str">
        <f>'200528-results_ei'!F1633</f>
        <v>diesel</v>
      </c>
      <c r="E1633">
        <f>'200528-results_ei'!G1633</f>
        <v>0</v>
      </c>
      <c r="F1633" t="str">
        <f>'200528-results_ei'!H1633</f>
        <v>MJ/m2</v>
      </c>
      <c r="G1633" t="s">
        <v>26</v>
      </c>
      <c r="H1633" t="str">
        <f>'200528-results_ei'!J1633</f>
        <v>Simulated in BuildME v.1.2</v>
      </c>
    </row>
    <row r="1634" spans="1:8" x14ac:dyDescent="0.45">
      <c r="A1634" t="str">
        <f>'200528-results_ei'!A1634&amp;", "&amp;'200528-results_ei'!C1634</f>
        <v>RT_standard, RES0</v>
      </c>
      <c r="B1634" s="26" t="str">
        <f>'200528-results_ei'!E1634</f>
        <v>Germany</v>
      </c>
      <c r="C1634" s="26" t="str">
        <f>'200528-results_ei'!D1634</f>
        <v>DHW</v>
      </c>
      <c r="D1634" t="str">
        <f>'200528-results_ei'!F1634</f>
        <v>natural gas</v>
      </c>
      <c r="E1634">
        <f>'200528-results_ei'!G1634</f>
        <v>0</v>
      </c>
      <c r="F1634" t="str">
        <f>'200528-results_ei'!H1634</f>
        <v>MJ/m2</v>
      </c>
      <c r="G1634" t="s">
        <v>26</v>
      </c>
      <c r="H1634" t="str">
        <f>'200528-results_ei'!J1634</f>
        <v>Simulated in BuildME v.1.2</v>
      </c>
    </row>
    <row r="1635" spans="1:8" x14ac:dyDescent="0.45">
      <c r="A1635" t="str">
        <f>'200528-results_ei'!A1635&amp;", "&amp;'200528-results_ei'!C1635</f>
        <v>RT_standard, RES0</v>
      </c>
      <c r="B1635" s="26" t="str">
        <f>'200528-results_ei'!E1635</f>
        <v>Germany</v>
      </c>
      <c r="C1635" s="26" t="str">
        <f>'200528-results_ei'!D1635</f>
        <v>DHW</v>
      </c>
      <c r="D1635" t="str">
        <f>'200528-results_ei'!F1635</f>
        <v>fuel wood</v>
      </c>
      <c r="E1635">
        <f>'200528-results_ei'!G1635</f>
        <v>0</v>
      </c>
      <c r="F1635" t="str">
        <f>'200528-results_ei'!H1635</f>
        <v>MJ/m2</v>
      </c>
      <c r="G1635" t="s">
        <v>26</v>
      </c>
      <c r="H1635" t="str">
        <f>'200528-results_ei'!J1635</f>
        <v>Simulated in BuildME v.1.2</v>
      </c>
    </row>
    <row r="1636" spans="1:8" x14ac:dyDescent="0.45">
      <c r="A1636" t="str">
        <f>'200528-results_ei'!A1636&amp;", "&amp;'200528-results_ei'!C1636</f>
        <v>RT_standard, RES0</v>
      </c>
      <c r="B1636" s="26" t="str">
        <f>'200528-results_ei'!E1636</f>
        <v>Germany</v>
      </c>
      <c r="C1636" s="26" t="str">
        <f>'200528-results_ei'!D1636</f>
        <v>DHW</v>
      </c>
      <c r="D1636" t="str">
        <f>'200528-results_ei'!F1636</f>
        <v>all</v>
      </c>
      <c r="E1636">
        <f>'200528-results_ei'!G1636</f>
        <v>75</v>
      </c>
      <c r="F1636" t="str">
        <f>'200528-results_ei'!H1636</f>
        <v>MJ/m2</v>
      </c>
      <c r="G1636" t="s">
        <v>26</v>
      </c>
      <c r="H1636" t="str">
        <f>'200528-results_ei'!J1636</f>
        <v>Simulated in BuildME v.1.2</v>
      </c>
    </row>
    <row r="1637" spans="1:8" x14ac:dyDescent="0.45">
      <c r="A1637" t="str">
        <f>'200528-results_ei'!A1637&amp;", "&amp;'200528-results_ei'!C1637</f>
        <v>RT_standard, RES2.1</v>
      </c>
      <c r="B1637" s="26" t="str">
        <f>'200528-results_ei'!E1637</f>
        <v>Germany</v>
      </c>
      <c r="C1637" s="26" t="str">
        <f>'200528-results_ei'!D1637</f>
        <v>Heating</v>
      </c>
      <c r="D1637" t="str">
        <f>'200528-results_ei'!F1637</f>
        <v>electricity</v>
      </c>
      <c r="E1637">
        <f>'200528-results_ei'!G1637</f>
        <v>0</v>
      </c>
      <c r="F1637" t="str">
        <f>'200528-results_ei'!H1637</f>
        <v>MJ/m2</v>
      </c>
      <c r="G1637" t="s">
        <v>26</v>
      </c>
      <c r="H1637" t="str">
        <f>'200528-results_ei'!J1637</f>
        <v>Simulated in BuildME v.1.2</v>
      </c>
    </row>
    <row r="1638" spans="1:8" x14ac:dyDescent="0.45">
      <c r="A1638" t="str">
        <f>'200528-results_ei'!A1638&amp;", "&amp;'200528-results_ei'!C1638</f>
        <v>RT_standard, RES2.1</v>
      </c>
      <c r="B1638" s="26" t="str">
        <f>'200528-results_ei'!E1638</f>
        <v>Germany</v>
      </c>
      <c r="C1638" s="26" t="str">
        <f>'200528-results_ei'!D1638</f>
        <v>Heating</v>
      </c>
      <c r="D1638" t="str">
        <f>'200528-results_ei'!F1638</f>
        <v>diesel</v>
      </c>
      <c r="E1638">
        <f>'200528-results_ei'!G1638</f>
        <v>0</v>
      </c>
      <c r="F1638" t="str">
        <f>'200528-results_ei'!H1638</f>
        <v>MJ/m2</v>
      </c>
      <c r="G1638" t="s">
        <v>26</v>
      </c>
      <c r="H1638" t="str">
        <f>'200528-results_ei'!J1638</f>
        <v>Simulated in BuildME v.1.2</v>
      </c>
    </row>
    <row r="1639" spans="1:8" x14ac:dyDescent="0.45">
      <c r="A1639" t="str">
        <f>'200528-results_ei'!A1639&amp;", "&amp;'200528-results_ei'!C1639</f>
        <v>RT_standard, RES2.1</v>
      </c>
      <c r="B1639" s="26" t="str">
        <f>'200528-results_ei'!E1639</f>
        <v>Germany</v>
      </c>
      <c r="C1639" s="26" t="str">
        <f>'200528-results_ei'!D1639</f>
        <v>Heating</v>
      </c>
      <c r="D1639" t="str">
        <f>'200528-results_ei'!F1639</f>
        <v>natural gas</v>
      </c>
      <c r="E1639">
        <f>'200528-results_ei'!G1639</f>
        <v>0</v>
      </c>
      <c r="F1639" t="str">
        <f>'200528-results_ei'!H1639</f>
        <v>MJ/m2</v>
      </c>
      <c r="G1639" t="s">
        <v>26</v>
      </c>
      <c r="H1639" t="str">
        <f>'200528-results_ei'!J1639</f>
        <v>Simulated in BuildME v.1.2</v>
      </c>
    </row>
    <row r="1640" spans="1:8" x14ac:dyDescent="0.45">
      <c r="A1640" t="str">
        <f>'200528-results_ei'!A1640&amp;", "&amp;'200528-results_ei'!C1640</f>
        <v>RT_standard, RES2.1</v>
      </c>
      <c r="B1640" s="26" t="str">
        <f>'200528-results_ei'!E1640</f>
        <v>Germany</v>
      </c>
      <c r="C1640" s="26" t="str">
        <f>'200528-results_ei'!D1640</f>
        <v>Heating</v>
      </c>
      <c r="D1640" t="str">
        <f>'200528-results_ei'!F1640</f>
        <v>fuel wood</v>
      </c>
      <c r="E1640">
        <f>'200528-results_ei'!G1640</f>
        <v>0</v>
      </c>
      <c r="F1640" t="str">
        <f>'200528-results_ei'!H1640</f>
        <v>MJ/m2</v>
      </c>
      <c r="G1640" t="s">
        <v>26</v>
      </c>
      <c r="H1640" t="str">
        <f>'200528-results_ei'!J1640</f>
        <v>Simulated in BuildME v.1.2</v>
      </c>
    </row>
    <row r="1641" spans="1:8" x14ac:dyDescent="0.45">
      <c r="A1641" t="str">
        <f>'200528-results_ei'!A1641&amp;", "&amp;'200528-results_ei'!C1641</f>
        <v>RT_standard, RES2.1</v>
      </c>
      <c r="B1641" s="26" t="str">
        <f>'200528-results_ei'!E1641</f>
        <v>Germany</v>
      </c>
      <c r="C1641" s="26" t="str">
        <f>'200528-results_ei'!D1641</f>
        <v>Heating</v>
      </c>
      <c r="D1641" t="str">
        <f>'200528-results_ei'!F1641</f>
        <v>all</v>
      </c>
      <c r="E1641">
        <f>'200528-results_ei'!G1641</f>
        <v>89.994044268580325</v>
      </c>
      <c r="F1641" t="str">
        <f>'200528-results_ei'!H1641</f>
        <v>MJ/m2</v>
      </c>
      <c r="G1641" t="s">
        <v>26</v>
      </c>
      <c r="H1641" t="str">
        <f>'200528-results_ei'!J1641</f>
        <v>Simulated in BuildME v.1.2</v>
      </c>
    </row>
    <row r="1642" spans="1:8" x14ac:dyDescent="0.45">
      <c r="A1642" t="str">
        <f>'200528-results_ei'!A1642&amp;", "&amp;'200528-results_ei'!C1642</f>
        <v>RT_standard, RES2.1</v>
      </c>
      <c r="B1642" s="26" t="str">
        <f>'200528-results_ei'!E1642</f>
        <v>Germany</v>
      </c>
      <c r="C1642" s="26" t="str">
        <f>'200528-results_ei'!D1642</f>
        <v>Cooling</v>
      </c>
      <c r="D1642" t="str">
        <f>'200528-results_ei'!F1642</f>
        <v>electricity</v>
      </c>
      <c r="E1642">
        <f>'200528-results_ei'!G1642</f>
        <v>0</v>
      </c>
      <c r="F1642" t="str">
        <f>'200528-results_ei'!H1642</f>
        <v>MJ/m2</v>
      </c>
      <c r="G1642" t="s">
        <v>26</v>
      </c>
      <c r="H1642" t="str">
        <f>'200528-results_ei'!J1642</f>
        <v>Simulated in BuildME v.1.2</v>
      </c>
    </row>
    <row r="1643" spans="1:8" x14ac:dyDescent="0.45">
      <c r="A1643" t="str">
        <f>'200528-results_ei'!A1643&amp;", "&amp;'200528-results_ei'!C1643</f>
        <v>RT_standard, RES2.1</v>
      </c>
      <c r="B1643" s="26" t="str">
        <f>'200528-results_ei'!E1643</f>
        <v>Germany</v>
      </c>
      <c r="C1643" s="26" t="str">
        <f>'200528-results_ei'!D1643</f>
        <v>Cooling</v>
      </c>
      <c r="D1643" t="str">
        <f>'200528-results_ei'!F1643</f>
        <v>diesel</v>
      </c>
      <c r="E1643">
        <f>'200528-results_ei'!G1643</f>
        <v>0</v>
      </c>
      <c r="F1643" t="str">
        <f>'200528-results_ei'!H1643</f>
        <v>MJ/m2</v>
      </c>
      <c r="G1643" t="s">
        <v>26</v>
      </c>
      <c r="H1643" t="str">
        <f>'200528-results_ei'!J1643</f>
        <v>Simulated in BuildME v.1.2</v>
      </c>
    </row>
    <row r="1644" spans="1:8" x14ac:dyDescent="0.45">
      <c r="A1644" t="str">
        <f>'200528-results_ei'!A1644&amp;", "&amp;'200528-results_ei'!C1644</f>
        <v>RT_standard, RES2.1</v>
      </c>
      <c r="B1644" s="26" t="str">
        <f>'200528-results_ei'!E1644</f>
        <v>Germany</v>
      </c>
      <c r="C1644" s="26" t="str">
        <f>'200528-results_ei'!D1644</f>
        <v>Cooling</v>
      </c>
      <c r="D1644" t="str">
        <f>'200528-results_ei'!F1644</f>
        <v>natural gas</v>
      </c>
      <c r="E1644">
        <f>'200528-results_ei'!G1644</f>
        <v>0</v>
      </c>
      <c r="F1644" t="str">
        <f>'200528-results_ei'!H1644</f>
        <v>MJ/m2</v>
      </c>
      <c r="G1644" t="s">
        <v>26</v>
      </c>
      <c r="H1644" t="str">
        <f>'200528-results_ei'!J1644</f>
        <v>Simulated in BuildME v.1.2</v>
      </c>
    </row>
    <row r="1645" spans="1:8" x14ac:dyDescent="0.45">
      <c r="A1645" t="str">
        <f>'200528-results_ei'!A1645&amp;", "&amp;'200528-results_ei'!C1645</f>
        <v>RT_standard, RES2.1</v>
      </c>
      <c r="B1645" s="26" t="str">
        <f>'200528-results_ei'!E1645</f>
        <v>Germany</v>
      </c>
      <c r="C1645" s="26" t="str">
        <f>'200528-results_ei'!D1645</f>
        <v>Cooling</v>
      </c>
      <c r="D1645" t="str">
        <f>'200528-results_ei'!F1645</f>
        <v>fuel wood</v>
      </c>
      <c r="E1645">
        <f>'200528-results_ei'!G1645</f>
        <v>0</v>
      </c>
      <c r="F1645" t="str">
        <f>'200528-results_ei'!H1645</f>
        <v>MJ/m2</v>
      </c>
      <c r="G1645" t="s">
        <v>26</v>
      </c>
      <c r="H1645" t="str">
        <f>'200528-results_ei'!J1645</f>
        <v>Simulated in BuildME v.1.2</v>
      </c>
    </row>
    <row r="1646" spans="1:8" x14ac:dyDescent="0.45">
      <c r="A1646" t="str">
        <f>'200528-results_ei'!A1646&amp;", "&amp;'200528-results_ei'!C1646</f>
        <v>RT_standard, RES2.1</v>
      </c>
      <c r="B1646" s="26" t="str">
        <f>'200528-results_ei'!E1646</f>
        <v>Germany</v>
      </c>
      <c r="C1646" s="26" t="str">
        <f>'200528-results_ei'!D1646</f>
        <v>Cooling</v>
      </c>
      <c r="D1646" t="str">
        <f>'200528-results_ei'!F1646</f>
        <v>all</v>
      </c>
      <c r="E1646">
        <f>'200528-results_ei'!G1646</f>
        <v>36.433493854231173</v>
      </c>
      <c r="F1646" t="str">
        <f>'200528-results_ei'!H1646</f>
        <v>MJ/m2</v>
      </c>
      <c r="G1646" t="s">
        <v>26</v>
      </c>
      <c r="H1646" t="str">
        <f>'200528-results_ei'!J1646</f>
        <v>Simulated in BuildME v.1.2</v>
      </c>
    </row>
    <row r="1647" spans="1:8" x14ac:dyDescent="0.45">
      <c r="A1647" t="str">
        <f>'200528-results_ei'!A1647&amp;", "&amp;'200528-results_ei'!C1647</f>
        <v>RT_standard, RES2.1</v>
      </c>
      <c r="B1647" s="26" t="str">
        <f>'200528-results_ei'!E1647</f>
        <v>Germany</v>
      </c>
      <c r="C1647" s="26" t="str">
        <f>'200528-results_ei'!D1647</f>
        <v>DHW</v>
      </c>
      <c r="D1647" t="str">
        <f>'200528-results_ei'!F1647</f>
        <v>electricity</v>
      </c>
      <c r="E1647">
        <f>'200528-results_ei'!G1647</f>
        <v>0</v>
      </c>
      <c r="F1647" t="str">
        <f>'200528-results_ei'!H1647</f>
        <v>MJ/m2</v>
      </c>
      <c r="G1647" t="s">
        <v>26</v>
      </c>
      <c r="H1647" t="str">
        <f>'200528-results_ei'!J1647</f>
        <v>Simulated in BuildME v.1.2</v>
      </c>
    </row>
    <row r="1648" spans="1:8" x14ac:dyDescent="0.45">
      <c r="A1648" t="str">
        <f>'200528-results_ei'!A1648&amp;", "&amp;'200528-results_ei'!C1648</f>
        <v>RT_standard, RES2.1</v>
      </c>
      <c r="B1648" s="26" t="str">
        <f>'200528-results_ei'!E1648</f>
        <v>Germany</v>
      </c>
      <c r="C1648" s="26" t="str">
        <f>'200528-results_ei'!D1648</f>
        <v>DHW</v>
      </c>
      <c r="D1648" t="str">
        <f>'200528-results_ei'!F1648</f>
        <v>diesel</v>
      </c>
      <c r="E1648">
        <f>'200528-results_ei'!G1648</f>
        <v>0</v>
      </c>
      <c r="F1648" t="str">
        <f>'200528-results_ei'!H1648</f>
        <v>MJ/m2</v>
      </c>
      <c r="G1648" t="s">
        <v>26</v>
      </c>
      <c r="H1648" t="str">
        <f>'200528-results_ei'!J1648</f>
        <v>Simulated in BuildME v.1.2</v>
      </c>
    </row>
    <row r="1649" spans="1:8" x14ac:dyDescent="0.45">
      <c r="A1649" t="str">
        <f>'200528-results_ei'!A1649&amp;", "&amp;'200528-results_ei'!C1649</f>
        <v>RT_standard, RES2.1</v>
      </c>
      <c r="B1649" s="26" t="str">
        <f>'200528-results_ei'!E1649</f>
        <v>Germany</v>
      </c>
      <c r="C1649" s="26" t="str">
        <f>'200528-results_ei'!D1649</f>
        <v>DHW</v>
      </c>
      <c r="D1649" t="str">
        <f>'200528-results_ei'!F1649</f>
        <v>natural gas</v>
      </c>
      <c r="E1649">
        <f>'200528-results_ei'!G1649</f>
        <v>0</v>
      </c>
      <c r="F1649" t="str">
        <f>'200528-results_ei'!H1649</f>
        <v>MJ/m2</v>
      </c>
      <c r="G1649" t="s">
        <v>26</v>
      </c>
      <c r="H1649" t="str">
        <f>'200528-results_ei'!J1649</f>
        <v>Simulated in BuildME v.1.2</v>
      </c>
    </row>
    <row r="1650" spans="1:8" x14ac:dyDescent="0.45">
      <c r="A1650" t="str">
        <f>'200528-results_ei'!A1650&amp;", "&amp;'200528-results_ei'!C1650</f>
        <v>RT_standard, RES2.1</v>
      </c>
      <c r="B1650" s="26" t="str">
        <f>'200528-results_ei'!E1650</f>
        <v>Germany</v>
      </c>
      <c r="C1650" s="26" t="str">
        <f>'200528-results_ei'!D1650</f>
        <v>DHW</v>
      </c>
      <c r="D1650" t="str">
        <f>'200528-results_ei'!F1650</f>
        <v>fuel wood</v>
      </c>
      <c r="E1650">
        <f>'200528-results_ei'!G1650</f>
        <v>0</v>
      </c>
      <c r="F1650" t="str">
        <f>'200528-results_ei'!H1650</f>
        <v>MJ/m2</v>
      </c>
      <c r="G1650" t="s">
        <v>26</v>
      </c>
      <c r="H1650" t="str">
        <f>'200528-results_ei'!J1650</f>
        <v>Simulated in BuildME v.1.2</v>
      </c>
    </row>
    <row r="1651" spans="1:8" x14ac:dyDescent="0.45">
      <c r="A1651" t="str">
        <f>'200528-results_ei'!A1651&amp;", "&amp;'200528-results_ei'!C1651</f>
        <v>RT_standard, RES2.1</v>
      </c>
      <c r="B1651" s="26" t="str">
        <f>'200528-results_ei'!E1651</f>
        <v>Germany</v>
      </c>
      <c r="C1651" s="26" t="str">
        <f>'200528-results_ei'!D1651</f>
        <v>DHW</v>
      </c>
      <c r="D1651" t="str">
        <f>'200528-results_ei'!F1651</f>
        <v>all</v>
      </c>
      <c r="E1651">
        <f>'200528-results_ei'!G1651</f>
        <v>75</v>
      </c>
      <c r="F1651" t="str">
        <f>'200528-results_ei'!H1651</f>
        <v>MJ/m2</v>
      </c>
      <c r="G1651" t="s">
        <v>26</v>
      </c>
      <c r="H1651" t="str">
        <f>'200528-results_ei'!J1651</f>
        <v>Simulated in BuildME v.1.2</v>
      </c>
    </row>
    <row r="1652" spans="1:8" x14ac:dyDescent="0.45">
      <c r="A1652" t="str">
        <f>'200528-results_ei'!A1652&amp;", "&amp;'200528-results_ei'!C1652</f>
        <v>RT_standard, RES2.1+RES2.2</v>
      </c>
      <c r="B1652" s="26" t="str">
        <f>'200528-results_ei'!E1652</f>
        <v>Germany</v>
      </c>
      <c r="C1652" s="26" t="str">
        <f>'200528-results_ei'!D1652</f>
        <v>Heating</v>
      </c>
      <c r="D1652" t="str">
        <f>'200528-results_ei'!F1652</f>
        <v>electricity</v>
      </c>
      <c r="E1652">
        <f>'200528-results_ei'!G1652</f>
        <v>0</v>
      </c>
      <c r="F1652" t="str">
        <f>'200528-results_ei'!H1652</f>
        <v>MJ/m2</v>
      </c>
      <c r="G1652" t="s">
        <v>26</v>
      </c>
      <c r="H1652" t="str">
        <f>'200528-results_ei'!J1652</f>
        <v>Simulated in BuildME v.1.2</v>
      </c>
    </row>
    <row r="1653" spans="1:8" x14ac:dyDescent="0.45">
      <c r="A1653" t="str">
        <f>'200528-results_ei'!A1653&amp;", "&amp;'200528-results_ei'!C1653</f>
        <v>RT_standard, RES2.1+RES2.2</v>
      </c>
      <c r="B1653" s="26" t="str">
        <f>'200528-results_ei'!E1653</f>
        <v>Germany</v>
      </c>
      <c r="C1653" s="26" t="str">
        <f>'200528-results_ei'!D1653</f>
        <v>Heating</v>
      </c>
      <c r="D1653" t="str">
        <f>'200528-results_ei'!F1653</f>
        <v>diesel</v>
      </c>
      <c r="E1653">
        <f>'200528-results_ei'!G1653</f>
        <v>0</v>
      </c>
      <c r="F1653" t="str">
        <f>'200528-results_ei'!H1653</f>
        <v>MJ/m2</v>
      </c>
      <c r="G1653" t="s">
        <v>26</v>
      </c>
      <c r="H1653" t="str">
        <f>'200528-results_ei'!J1653</f>
        <v>Simulated in BuildME v.1.2</v>
      </c>
    </row>
    <row r="1654" spans="1:8" x14ac:dyDescent="0.45">
      <c r="A1654" t="str">
        <f>'200528-results_ei'!A1654&amp;", "&amp;'200528-results_ei'!C1654</f>
        <v>RT_standard, RES2.1+RES2.2</v>
      </c>
      <c r="B1654" s="26" t="str">
        <f>'200528-results_ei'!E1654</f>
        <v>Germany</v>
      </c>
      <c r="C1654" s="26" t="str">
        <f>'200528-results_ei'!D1654</f>
        <v>Heating</v>
      </c>
      <c r="D1654" t="str">
        <f>'200528-results_ei'!F1654</f>
        <v>natural gas</v>
      </c>
      <c r="E1654">
        <f>'200528-results_ei'!G1654</f>
        <v>0</v>
      </c>
      <c r="F1654" t="str">
        <f>'200528-results_ei'!H1654</f>
        <v>MJ/m2</v>
      </c>
      <c r="G1654" t="s">
        <v>26</v>
      </c>
      <c r="H1654" t="str">
        <f>'200528-results_ei'!J1654</f>
        <v>Simulated in BuildME v.1.2</v>
      </c>
    </row>
    <row r="1655" spans="1:8" x14ac:dyDescent="0.45">
      <c r="A1655" t="str">
        <f>'200528-results_ei'!A1655&amp;", "&amp;'200528-results_ei'!C1655</f>
        <v>RT_standard, RES2.1+RES2.2</v>
      </c>
      <c r="B1655" s="26" t="str">
        <f>'200528-results_ei'!E1655</f>
        <v>Germany</v>
      </c>
      <c r="C1655" s="26" t="str">
        <f>'200528-results_ei'!D1655</f>
        <v>Heating</v>
      </c>
      <c r="D1655" t="str">
        <f>'200528-results_ei'!F1655</f>
        <v>fuel wood</v>
      </c>
      <c r="E1655">
        <f>'200528-results_ei'!G1655</f>
        <v>0</v>
      </c>
      <c r="F1655" t="str">
        <f>'200528-results_ei'!H1655</f>
        <v>MJ/m2</v>
      </c>
      <c r="G1655" t="s">
        <v>26</v>
      </c>
      <c r="H1655" t="str">
        <f>'200528-results_ei'!J1655</f>
        <v>Simulated in BuildME v.1.2</v>
      </c>
    </row>
    <row r="1656" spans="1:8" x14ac:dyDescent="0.45">
      <c r="A1656" t="str">
        <f>'200528-results_ei'!A1656&amp;", "&amp;'200528-results_ei'!C1656</f>
        <v>RT_standard, RES2.1+RES2.2</v>
      </c>
      <c r="B1656" s="26" t="str">
        <f>'200528-results_ei'!E1656</f>
        <v>Germany</v>
      </c>
      <c r="C1656" s="26" t="str">
        <f>'200528-results_ei'!D1656</f>
        <v>Heating</v>
      </c>
      <c r="D1656" t="str">
        <f>'200528-results_ei'!F1656</f>
        <v>all</v>
      </c>
      <c r="E1656">
        <f>'200528-results_ei'!G1656</f>
        <v>89.968420623663803</v>
      </c>
      <c r="F1656" t="str">
        <f>'200528-results_ei'!H1656</f>
        <v>MJ/m2</v>
      </c>
      <c r="G1656" t="s">
        <v>26</v>
      </c>
      <c r="H1656" t="str">
        <f>'200528-results_ei'!J1656</f>
        <v>Simulated in BuildME v.1.2</v>
      </c>
    </row>
    <row r="1657" spans="1:8" x14ac:dyDescent="0.45">
      <c r="A1657" t="str">
        <f>'200528-results_ei'!A1657&amp;", "&amp;'200528-results_ei'!C1657</f>
        <v>RT_standard, RES2.1+RES2.2</v>
      </c>
      <c r="B1657" s="26" t="str">
        <f>'200528-results_ei'!E1657</f>
        <v>Germany</v>
      </c>
      <c r="C1657" s="26" t="str">
        <f>'200528-results_ei'!D1657</f>
        <v>Cooling</v>
      </c>
      <c r="D1657" t="str">
        <f>'200528-results_ei'!F1657</f>
        <v>electricity</v>
      </c>
      <c r="E1657">
        <f>'200528-results_ei'!G1657</f>
        <v>0</v>
      </c>
      <c r="F1657" t="str">
        <f>'200528-results_ei'!H1657</f>
        <v>MJ/m2</v>
      </c>
      <c r="G1657" t="s">
        <v>26</v>
      </c>
      <c r="H1657" t="str">
        <f>'200528-results_ei'!J1657</f>
        <v>Simulated in BuildME v.1.2</v>
      </c>
    </row>
    <row r="1658" spans="1:8" x14ac:dyDescent="0.45">
      <c r="A1658" t="str">
        <f>'200528-results_ei'!A1658&amp;", "&amp;'200528-results_ei'!C1658</f>
        <v>RT_standard, RES2.1+RES2.2</v>
      </c>
      <c r="B1658" s="26" t="str">
        <f>'200528-results_ei'!E1658</f>
        <v>Germany</v>
      </c>
      <c r="C1658" s="26" t="str">
        <f>'200528-results_ei'!D1658</f>
        <v>Cooling</v>
      </c>
      <c r="D1658" t="str">
        <f>'200528-results_ei'!F1658</f>
        <v>diesel</v>
      </c>
      <c r="E1658">
        <f>'200528-results_ei'!G1658</f>
        <v>0</v>
      </c>
      <c r="F1658" t="str">
        <f>'200528-results_ei'!H1658</f>
        <v>MJ/m2</v>
      </c>
      <c r="G1658" t="s">
        <v>26</v>
      </c>
      <c r="H1658" t="str">
        <f>'200528-results_ei'!J1658</f>
        <v>Simulated in BuildME v.1.2</v>
      </c>
    </row>
    <row r="1659" spans="1:8" x14ac:dyDescent="0.45">
      <c r="A1659" t="str">
        <f>'200528-results_ei'!A1659&amp;", "&amp;'200528-results_ei'!C1659</f>
        <v>RT_standard, RES2.1+RES2.2</v>
      </c>
      <c r="B1659" s="26" t="str">
        <f>'200528-results_ei'!E1659</f>
        <v>Germany</v>
      </c>
      <c r="C1659" s="26" t="str">
        <f>'200528-results_ei'!D1659</f>
        <v>Cooling</v>
      </c>
      <c r="D1659" t="str">
        <f>'200528-results_ei'!F1659</f>
        <v>natural gas</v>
      </c>
      <c r="E1659">
        <f>'200528-results_ei'!G1659</f>
        <v>0</v>
      </c>
      <c r="F1659" t="str">
        <f>'200528-results_ei'!H1659</f>
        <v>MJ/m2</v>
      </c>
      <c r="G1659" t="s">
        <v>26</v>
      </c>
      <c r="H1659" t="str">
        <f>'200528-results_ei'!J1659</f>
        <v>Simulated in BuildME v.1.2</v>
      </c>
    </row>
    <row r="1660" spans="1:8" x14ac:dyDescent="0.45">
      <c r="A1660" t="str">
        <f>'200528-results_ei'!A1660&amp;", "&amp;'200528-results_ei'!C1660</f>
        <v>RT_standard, RES2.1+RES2.2</v>
      </c>
      <c r="B1660" s="26" t="str">
        <f>'200528-results_ei'!E1660</f>
        <v>Germany</v>
      </c>
      <c r="C1660" s="26" t="str">
        <f>'200528-results_ei'!D1660</f>
        <v>Cooling</v>
      </c>
      <c r="D1660" t="str">
        <f>'200528-results_ei'!F1660</f>
        <v>fuel wood</v>
      </c>
      <c r="E1660">
        <f>'200528-results_ei'!G1660</f>
        <v>0</v>
      </c>
      <c r="F1660" t="str">
        <f>'200528-results_ei'!H1660</f>
        <v>MJ/m2</v>
      </c>
      <c r="G1660" t="s">
        <v>26</v>
      </c>
      <c r="H1660" t="str">
        <f>'200528-results_ei'!J1660</f>
        <v>Simulated in BuildME v.1.2</v>
      </c>
    </row>
    <row r="1661" spans="1:8" x14ac:dyDescent="0.45">
      <c r="A1661" t="str">
        <f>'200528-results_ei'!A1661&amp;", "&amp;'200528-results_ei'!C1661</f>
        <v>RT_standard, RES2.1+RES2.2</v>
      </c>
      <c r="B1661" s="26" t="str">
        <f>'200528-results_ei'!E1661</f>
        <v>Germany</v>
      </c>
      <c r="C1661" s="26" t="str">
        <f>'200528-results_ei'!D1661</f>
        <v>Cooling</v>
      </c>
      <c r="D1661" t="str">
        <f>'200528-results_ei'!F1661</f>
        <v>all</v>
      </c>
      <c r="E1661">
        <f>'200528-results_ei'!G1661</f>
        <v>36.46345366366991</v>
      </c>
      <c r="F1661" t="str">
        <f>'200528-results_ei'!H1661</f>
        <v>MJ/m2</v>
      </c>
      <c r="G1661" t="s">
        <v>26</v>
      </c>
      <c r="H1661" t="str">
        <f>'200528-results_ei'!J1661</f>
        <v>Simulated in BuildME v.1.2</v>
      </c>
    </row>
    <row r="1662" spans="1:8" x14ac:dyDescent="0.45">
      <c r="A1662" t="str">
        <f>'200528-results_ei'!A1662&amp;", "&amp;'200528-results_ei'!C1662</f>
        <v>RT_standard, RES2.1+RES2.2</v>
      </c>
      <c r="B1662" s="26" t="str">
        <f>'200528-results_ei'!E1662</f>
        <v>Germany</v>
      </c>
      <c r="C1662" s="26" t="str">
        <f>'200528-results_ei'!D1662</f>
        <v>DHW</v>
      </c>
      <c r="D1662" t="str">
        <f>'200528-results_ei'!F1662</f>
        <v>electricity</v>
      </c>
      <c r="E1662">
        <f>'200528-results_ei'!G1662</f>
        <v>0</v>
      </c>
      <c r="F1662" t="str">
        <f>'200528-results_ei'!H1662</f>
        <v>MJ/m2</v>
      </c>
      <c r="G1662" t="s">
        <v>26</v>
      </c>
      <c r="H1662" t="str">
        <f>'200528-results_ei'!J1662</f>
        <v>Simulated in BuildME v.1.2</v>
      </c>
    </row>
    <row r="1663" spans="1:8" x14ac:dyDescent="0.45">
      <c r="A1663" t="str">
        <f>'200528-results_ei'!A1663&amp;", "&amp;'200528-results_ei'!C1663</f>
        <v>RT_standard, RES2.1+RES2.2</v>
      </c>
      <c r="B1663" s="26" t="str">
        <f>'200528-results_ei'!E1663</f>
        <v>Germany</v>
      </c>
      <c r="C1663" s="26" t="str">
        <f>'200528-results_ei'!D1663</f>
        <v>DHW</v>
      </c>
      <c r="D1663" t="str">
        <f>'200528-results_ei'!F1663</f>
        <v>diesel</v>
      </c>
      <c r="E1663">
        <f>'200528-results_ei'!G1663</f>
        <v>0</v>
      </c>
      <c r="F1663" t="str">
        <f>'200528-results_ei'!H1663</f>
        <v>MJ/m2</v>
      </c>
      <c r="G1663" t="s">
        <v>26</v>
      </c>
      <c r="H1663" t="str">
        <f>'200528-results_ei'!J1663</f>
        <v>Simulated in BuildME v.1.2</v>
      </c>
    </row>
    <row r="1664" spans="1:8" x14ac:dyDescent="0.45">
      <c r="A1664" t="str">
        <f>'200528-results_ei'!A1664&amp;", "&amp;'200528-results_ei'!C1664</f>
        <v>RT_standard, RES2.1+RES2.2</v>
      </c>
      <c r="B1664" s="26" t="str">
        <f>'200528-results_ei'!E1664</f>
        <v>Germany</v>
      </c>
      <c r="C1664" s="26" t="str">
        <f>'200528-results_ei'!D1664</f>
        <v>DHW</v>
      </c>
      <c r="D1664" t="str">
        <f>'200528-results_ei'!F1664</f>
        <v>natural gas</v>
      </c>
      <c r="E1664">
        <f>'200528-results_ei'!G1664</f>
        <v>0</v>
      </c>
      <c r="F1664" t="str">
        <f>'200528-results_ei'!H1664</f>
        <v>MJ/m2</v>
      </c>
      <c r="G1664" t="s">
        <v>26</v>
      </c>
      <c r="H1664" t="str">
        <f>'200528-results_ei'!J1664</f>
        <v>Simulated in BuildME v.1.2</v>
      </c>
    </row>
    <row r="1665" spans="1:8" x14ac:dyDescent="0.45">
      <c r="A1665" t="str">
        <f>'200528-results_ei'!A1665&amp;", "&amp;'200528-results_ei'!C1665</f>
        <v>RT_standard, RES2.1+RES2.2</v>
      </c>
      <c r="B1665" s="26" t="str">
        <f>'200528-results_ei'!E1665</f>
        <v>Germany</v>
      </c>
      <c r="C1665" s="26" t="str">
        <f>'200528-results_ei'!D1665</f>
        <v>DHW</v>
      </c>
      <c r="D1665" t="str">
        <f>'200528-results_ei'!F1665</f>
        <v>fuel wood</v>
      </c>
      <c r="E1665">
        <f>'200528-results_ei'!G1665</f>
        <v>0</v>
      </c>
      <c r="F1665" t="str">
        <f>'200528-results_ei'!H1665</f>
        <v>MJ/m2</v>
      </c>
      <c r="G1665" t="s">
        <v>26</v>
      </c>
      <c r="H1665" t="str">
        <f>'200528-results_ei'!J1665</f>
        <v>Simulated in BuildME v.1.2</v>
      </c>
    </row>
    <row r="1666" spans="1:8" x14ac:dyDescent="0.45">
      <c r="A1666" t="str">
        <f>'200528-results_ei'!A1666&amp;", "&amp;'200528-results_ei'!C1666</f>
        <v>RT_standard, RES2.1+RES2.2</v>
      </c>
      <c r="B1666" s="26" t="str">
        <f>'200528-results_ei'!E1666</f>
        <v>Germany</v>
      </c>
      <c r="C1666" s="26" t="str">
        <f>'200528-results_ei'!D1666</f>
        <v>DHW</v>
      </c>
      <c r="D1666" t="str">
        <f>'200528-results_ei'!F1666</f>
        <v>all</v>
      </c>
      <c r="E1666">
        <f>'200528-results_ei'!G1666</f>
        <v>75</v>
      </c>
      <c r="F1666" t="str">
        <f>'200528-results_ei'!H1666</f>
        <v>MJ/m2</v>
      </c>
      <c r="G1666" t="s">
        <v>26</v>
      </c>
      <c r="H1666" t="str">
        <f>'200528-results_ei'!J1666</f>
        <v>Simulated in BuildME v.1.2</v>
      </c>
    </row>
    <row r="1667" spans="1:8" x14ac:dyDescent="0.45">
      <c r="A1667" t="str">
        <f>'200528-results_ei'!A1667&amp;", "&amp;'200528-results_ei'!C1667</f>
        <v>RT_standard, RES2.2</v>
      </c>
      <c r="B1667" s="26" t="str">
        <f>'200528-results_ei'!E1667</f>
        <v>Germany</v>
      </c>
      <c r="C1667" s="26" t="str">
        <f>'200528-results_ei'!D1667</f>
        <v>Heating</v>
      </c>
      <c r="D1667" t="str">
        <f>'200528-results_ei'!F1667</f>
        <v>electricity</v>
      </c>
      <c r="E1667">
        <f>'200528-results_ei'!G1667</f>
        <v>0</v>
      </c>
      <c r="F1667" t="str">
        <f>'200528-results_ei'!H1667</f>
        <v>MJ/m2</v>
      </c>
      <c r="G1667" t="s">
        <v>26</v>
      </c>
      <c r="H1667" t="str">
        <f>'200528-results_ei'!J1667</f>
        <v>Simulated in BuildME v.1.2</v>
      </c>
    </row>
    <row r="1668" spans="1:8" x14ac:dyDescent="0.45">
      <c r="A1668" t="str">
        <f>'200528-results_ei'!A1668&amp;", "&amp;'200528-results_ei'!C1668</f>
        <v>RT_standard, RES2.2</v>
      </c>
      <c r="B1668" s="26" t="str">
        <f>'200528-results_ei'!E1668</f>
        <v>Germany</v>
      </c>
      <c r="C1668" s="26" t="str">
        <f>'200528-results_ei'!D1668</f>
        <v>Heating</v>
      </c>
      <c r="D1668" t="str">
        <f>'200528-results_ei'!F1668</f>
        <v>diesel</v>
      </c>
      <c r="E1668">
        <f>'200528-results_ei'!G1668</f>
        <v>0</v>
      </c>
      <c r="F1668" t="str">
        <f>'200528-results_ei'!H1668</f>
        <v>MJ/m2</v>
      </c>
      <c r="G1668" t="s">
        <v>26</v>
      </c>
      <c r="H1668" t="str">
        <f>'200528-results_ei'!J1668</f>
        <v>Simulated in BuildME v.1.2</v>
      </c>
    </row>
    <row r="1669" spans="1:8" x14ac:dyDescent="0.45">
      <c r="A1669" t="str">
        <f>'200528-results_ei'!A1669&amp;", "&amp;'200528-results_ei'!C1669</f>
        <v>RT_standard, RES2.2</v>
      </c>
      <c r="B1669" s="26" t="str">
        <f>'200528-results_ei'!E1669</f>
        <v>Germany</v>
      </c>
      <c r="C1669" s="26" t="str">
        <f>'200528-results_ei'!D1669</f>
        <v>Heating</v>
      </c>
      <c r="D1669" t="str">
        <f>'200528-results_ei'!F1669</f>
        <v>natural gas</v>
      </c>
      <c r="E1669">
        <f>'200528-results_ei'!G1669</f>
        <v>0</v>
      </c>
      <c r="F1669" t="str">
        <f>'200528-results_ei'!H1669</f>
        <v>MJ/m2</v>
      </c>
      <c r="G1669" t="s">
        <v>26</v>
      </c>
      <c r="H1669" t="str">
        <f>'200528-results_ei'!J1669</f>
        <v>Simulated in BuildME v.1.2</v>
      </c>
    </row>
    <row r="1670" spans="1:8" x14ac:dyDescent="0.45">
      <c r="A1670" t="str">
        <f>'200528-results_ei'!A1670&amp;", "&amp;'200528-results_ei'!C1670</f>
        <v>RT_standard, RES2.2</v>
      </c>
      <c r="B1670" s="26" t="str">
        <f>'200528-results_ei'!E1670</f>
        <v>Germany</v>
      </c>
      <c r="C1670" s="26" t="str">
        <f>'200528-results_ei'!D1670</f>
        <v>Heating</v>
      </c>
      <c r="D1670" t="str">
        <f>'200528-results_ei'!F1670</f>
        <v>fuel wood</v>
      </c>
      <c r="E1670">
        <f>'200528-results_ei'!G1670</f>
        <v>0</v>
      </c>
      <c r="F1670" t="str">
        <f>'200528-results_ei'!H1670</f>
        <v>MJ/m2</v>
      </c>
      <c r="G1670" t="s">
        <v>26</v>
      </c>
      <c r="H1670" t="str">
        <f>'200528-results_ei'!J1670</f>
        <v>Simulated in BuildME v.1.2</v>
      </c>
    </row>
    <row r="1671" spans="1:8" x14ac:dyDescent="0.45">
      <c r="A1671" t="str">
        <f>'200528-results_ei'!A1671&amp;", "&amp;'200528-results_ei'!C1671</f>
        <v>RT_standard, RES2.2</v>
      </c>
      <c r="B1671" s="26" t="str">
        <f>'200528-results_ei'!E1671</f>
        <v>Germany</v>
      </c>
      <c r="C1671" s="26" t="str">
        <f>'200528-results_ei'!D1671</f>
        <v>Heating</v>
      </c>
      <c r="D1671" t="str">
        <f>'200528-results_ei'!F1671</f>
        <v>all</v>
      </c>
      <c r="E1671">
        <f>'200528-results_ei'!G1671</f>
        <v>85.185920990497721</v>
      </c>
      <c r="F1671" t="str">
        <f>'200528-results_ei'!H1671</f>
        <v>MJ/m2</v>
      </c>
      <c r="G1671" t="s">
        <v>26</v>
      </c>
      <c r="H1671" t="str">
        <f>'200528-results_ei'!J1671</f>
        <v>Simulated in BuildME v.1.2</v>
      </c>
    </row>
    <row r="1672" spans="1:8" x14ac:dyDescent="0.45">
      <c r="A1672" t="str">
        <f>'200528-results_ei'!A1672&amp;", "&amp;'200528-results_ei'!C1672</f>
        <v>RT_standard, RES2.2</v>
      </c>
      <c r="B1672" s="26" t="str">
        <f>'200528-results_ei'!E1672</f>
        <v>Germany</v>
      </c>
      <c r="C1672" s="26" t="str">
        <f>'200528-results_ei'!D1672</f>
        <v>Cooling</v>
      </c>
      <c r="D1672" t="str">
        <f>'200528-results_ei'!F1672</f>
        <v>electricity</v>
      </c>
      <c r="E1672">
        <f>'200528-results_ei'!G1672</f>
        <v>0</v>
      </c>
      <c r="F1672" t="str">
        <f>'200528-results_ei'!H1672</f>
        <v>MJ/m2</v>
      </c>
      <c r="G1672" t="s">
        <v>26</v>
      </c>
      <c r="H1672" t="str">
        <f>'200528-results_ei'!J1672</f>
        <v>Simulated in BuildME v.1.2</v>
      </c>
    </row>
    <row r="1673" spans="1:8" x14ac:dyDescent="0.45">
      <c r="A1673" t="str">
        <f>'200528-results_ei'!A1673&amp;", "&amp;'200528-results_ei'!C1673</f>
        <v>RT_standard, RES2.2</v>
      </c>
      <c r="B1673" s="26" t="str">
        <f>'200528-results_ei'!E1673</f>
        <v>Germany</v>
      </c>
      <c r="C1673" s="26" t="str">
        <f>'200528-results_ei'!D1673</f>
        <v>Cooling</v>
      </c>
      <c r="D1673" t="str">
        <f>'200528-results_ei'!F1673</f>
        <v>diesel</v>
      </c>
      <c r="E1673">
        <f>'200528-results_ei'!G1673</f>
        <v>0</v>
      </c>
      <c r="F1673" t="str">
        <f>'200528-results_ei'!H1673</f>
        <v>MJ/m2</v>
      </c>
      <c r="G1673" t="s">
        <v>26</v>
      </c>
      <c r="H1673" t="str">
        <f>'200528-results_ei'!J1673</f>
        <v>Simulated in BuildME v.1.2</v>
      </c>
    </row>
    <row r="1674" spans="1:8" x14ac:dyDescent="0.45">
      <c r="A1674" t="str">
        <f>'200528-results_ei'!A1674&amp;", "&amp;'200528-results_ei'!C1674</f>
        <v>RT_standard, RES2.2</v>
      </c>
      <c r="B1674" s="26" t="str">
        <f>'200528-results_ei'!E1674</f>
        <v>Germany</v>
      </c>
      <c r="C1674" s="26" t="str">
        <f>'200528-results_ei'!D1674</f>
        <v>Cooling</v>
      </c>
      <c r="D1674" t="str">
        <f>'200528-results_ei'!F1674</f>
        <v>natural gas</v>
      </c>
      <c r="E1674">
        <f>'200528-results_ei'!G1674</f>
        <v>0</v>
      </c>
      <c r="F1674" t="str">
        <f>'200528-results_ei'!H1674</f>
        <v>MJ/m2</v>
      </c>
      <c r="G1674" t="s">
        <v>26</v>
      </c>
      <c r="H1674" t="str">
        <f>'200528-results_ei'!J1674</f>
        <v>Simulated in BuildME v.1.2</v>
      </c>
    </row>
    <row r="1675" spans="1:8" x14ac:dyDescent="0.45">
      <c r="A1675" t="str">
        <f>'200528-results_ei'!A1675&amp;", "&amp;'200528-results_ei'!C1675</f>
        <v>RT_standard, RES2.2</v>
      </c>
      <c r="B1675" s="26" t="str">
        <f>'200528-results_ei'!E1675</f>
        <v>Germany</v>
      </c>
      <c r="C1675" s="26" t="str">
        <f>'200528-results_ei'!D1675</f>
        <v>Cooling</v>
      </c>
      <c r="D1675" t="str">
        <f>'200528-results_ei'!F1675</f>
        <v>fuel wood</v>
      </c>
      <c r="E1675">
        <f>'200528-results_ei'!G1675</f>
        <v>0</v>
      </c>
      <c r="F1675" t="str">
        <f>'200528-results_ei'!H1675</f>
        <v>MJ/m2</v>
      </c>
      <c r="G1675" t="s">
        <v>26</v>
      </c>
      <c r="H1675" t="str">
        <f>'200528-results_ei'!J1675</f>
        <v>Simulated in BuildME v.1.2</v>
      </c>
    </row>
    <row r="1676" spans="1:8" x14ac:dyDescent="0.45">
      <c r="A1676" t="str">
        <f>'200528-results_ei'!A1676&amp;", "&amp;'200528-results_ei'!C1676</f>
        <v>RT_standard, RES2.2</v>
      </c>
      <c r="B1676" s="26" t="str">
        <f>'200528-results_ei'!E1676</f>
        <v>Germany</v>
      </c>
      <c r="C1676" s="26" t="str">
        <f>'200528-results_ei'!D1676</f>
        <v>Cooling</v>
      </c>
      <c r="D1676" t="str">
        <f>'200528-results_ei'!F1676</f>
        <v>all</v>
      </c>
      <c r="E1676">
        <f>'200528-results_ei'!G1676</f>
        <v>36.598056469353992</v>
      </c>
      <c r="F1676" t="str">
        <f>'200528-results_ei'!H1676</f>
        <v>MJ/m2</v>
      </c>
      <c r="G1676" t="s">
        <v>26</v>
      </c>
      <c r="H1676" t="str">
        <f>'200528-results_ei'!J1676</f>
        <v>Simulated in BuildME v.1.2</v>
      </c>
    </row>
    <row r="1677" spans="1:8" x14ac:dyDescent="0.45">
      <c r="A1677" t="str">
        <f>'200528-results_ei'!A1677&amp;", "&amp;'200528-results_ei'!C1677</f>
        <v>RT_standard, RES2.2</v>
      </c>
      <c r="B1677" s="26" t="str">
        <f>'200528-results_ei'!E1677</f>
        <v>Germany</v>
      </c>
      <c r="C1677" s="26" t="str">
        <f>'200528-results_ei'!D1677</f>
        <v>DHW</v>
      </c>
      <c r="D1677" t="str">
        <f>'200528-results_ei'!F1677</f>
        <v>electricity</v>
      </c>
      <c r="E1677">
        <f>'200528-results_ei'!G1677</f>
        <v>0</v>
      </c>
      <c r="F1677" t="str">
        <f>'200528-results_ei'!H1677</f>
        <v>MJ/m2</v>
      </c>
      <c r="G1677" t="s">
        <v>26</v>
      </c>
      <c r="H1677" t="str">
        <f>'200528-results_ei'!J1677</f>
        <v>Simulated in BuildME v.1.2</v>
      </c>
    </row>
    <row r="1678" spans="1:8" x14ac:dyDescent="0.45">
      <c r="A1678" t="str">
        <f>'200528-results_ei'!A1678&amp;", "&amp;'200528-results_ei'!C1678</f>
        <v>RT_standard, RES2.2</v>
      </c>
      <c r="B1678" s="26" t="str">
        <f>'200528-results_ei'!E1678</f>
        <v>Germany</v>
      </c>
      <c r="C1678" s="26" t="str">
        <f>'200528-results_ei'!D1678</f>
        <v>DHW</v>
      </c>
      <c r="D1678" t="str">
        <f>'200528-results_ei'!F1678</f>
        <v>diesel</v>
      </c>
      <c r="E1678">
        <f>'200528-results_ei'!G1678</f>
        <v>0</v>
      </c>
      <c r="F1678" t="str">
        <f>'200528-results_ei'!H1678</f>
        <v>MJ/m2</v>
      </c>
      <c r="G1678" t="s">
        <v>26</v>
      </c>
      <c r="H1678" t="str">
        <f>'200528-results_ei'!J1678</f>
        <v>Simulated in BuildME v.1.2</v>
      </c>
    </row>
    <row r="1679" spans="1:8" x14ac:dyDescent="0.45">
      <c r="A1679" t="str">
        <f>'200528-results_ei'!A1679&amp;", "&amp;'200528-results_ei'!C1679</f>
        <v>RT_standard, RES2.2</v>
      </c>
      <c r="B1679" s="26" t="str">
        <f>'200528-results_ei'!E1679</f>
        <v>Germany</v>
      </c>
      <c r="C1679" s="26" t="str">
        <f>'200528-results_ei'!D1679</f>
        <v>DHW</v>
      </c>
      <c r="D1679" t="str">
        <f>'200528-results_ei'!F1679</f>
        <v>natural gas</v>
      </c>
      <c r="E1679">
        <f>'200528-results_ei'!G1679</f>
        <v>0</v>
      </c>
      <c r="F1679" t="str">
        <f>'200528-results_ei'!H1679</f>
        <v>MJ/m2</v>
      </c>
      <c r="G1679" t="s">
        <v>26</v>
      </c>
      <c r="H1679" t="str">
        <f>'200528-results_ei'!J1679</f>
        <v>Simulated in BuildME v.1.2</v>
      </c>
    </row>
    <row r="1680" spans="1:8" x14ac:dyDescent="0.45">
      <c r="A1680" t="str">
        <f>'200528-results_ei'!A1680&amp;", "&amp;'200528-results_ei'!C1680</f>
        <v>RT_standard, RES2.2</v>
      </c>
      <c r="B1680" s="26" t="str">
        <f>'200528-results_ei'!E1680</f>
        <v>Germany</v>
      </c>
      <c r="C1680" s="26" t="str">
        <f>'200528-results_ei'!D1680</f>
        <v>DHW</v>
      </c>
      <c r="D1680" t="str">
        <f>'200528-results_ei'!F1680</f>
        <v>fuel wood</v>
      </c>
      <c r="E1680">
        <f>'200528-results_ei'!G1680</f>
        <v>0</v>
      </c>
      <c r="F1680" t="str">
        <f>'200528-results_ei'!H1680</f>
        <v>MJ/m2</v>
      </c>
      <c r="G1680" t="s">
        <v>26</v>
      </c>
      <c r="H1680" t="str">
        <f>'200528-results_ei'!J1680</f>
        <v>Simulated in BuildME v.1.2</v>
      </c>
    </row>
    <row r="1681" spans="1:8" x14ac:dyDescent="0.45">
      <c r="A1681" t="str">
        <f>'200528-results_ei'!A1681&amp;", "&amp;'200528-results_ei'!C1681</f>
        <v>RT_standard, RES2.2</v>
      </c>
      <c r="B1681" s="26" t="str">
        <f>'200528-results_ei'!E1681</f>
        <v>Germany</v>
      </c>
      <c r="C1681" s="26" t="str">
        <f>'200528-results_ei'!D1681</f>
        <v>DHW</v>
      </c>
      <c r="D1681" t="str">
        <f>'200528-results_ei'!F1681</f>
        <v>all</v>
      </c>
      <c r="E1681">
        <f>'200528-results_ei'!G1681</f>
        <v>75</v>
      </c>
      <c r="F1681" t="str">
        <f>'200528-results_ei'!H1681</f>
        <v>MJ/m2</v>
      </c>
      <c r="G1681" t="s">
        <v>26</v>
      </c>
      <c r="H1681" t="str">
        <f>'200528-results_ei'!J1681</f>
        <v>Simulated in BuildME v.1.2</v>
      </c>
    </row>
    <row r="1682" spans="1:8" x14ac:dyDescent="0.45">
      <c r="A1682" t="str">
        <f>'200528-results_ei'!A1682&amp;", "&amp;'200528-results_ei'!C1682</f>
        <v>MFH_ZEB, RES0</v>
      </c>
      <c r="B1682" s="26" t="str">
        <f>'200528-results_ei'!E1682</f>
        <v>Germany</v>
      </c>
      <c r="C1682" s="26" t="str">
        <f>'200528-results_ei'!D1682</f>
        <v>Heating</v>
      </c>
      <c r="D1682" t="str">
        <f>'200528-results_ei'!F1682</f>
        <v>electricity</v>
      </c>
      <c r="E1682">
        <f>'200528-results_ei'!G1682</f>
        <v>0</v>
      </c>
      <c r="F1682" t="str">
        <f>'200528-results_ei'!H1682</f>
        <v>MJ/m2</v>
      </c>
      <c r="G1682" t="s">
        <v>26</v>
      </c>
      <c r="H1682" t="str">
        <f>'200528-results_ei'!J1682</f>
        <v>Simulated in BuildME v.1.2</v>
      </c>
    </row>
    <row r="1683" spans="1:8" x14ac:dyDescent="0.45">
      <c r="A1683" t="str">
        <f>'200528-results_ei'!A1683&amp;", "&amp;'200528-results_ei'!C1683</f>
        <v>MFH_ZEB, RES0</v>
      </c>
      <c r="B1683" s="26" t="str">
        <f>'200528-results_ei'!E1683</f>
        <v>Germany</v>
      </c>
      <c r="C1683" s="26" t="str">
        <f>'200528-results_ei'!D1683</f>
        <v>Heating</v>
      </c>
      <c r="D1683" t="str">
        <f>'200528-results_ei'!F1683</f>
        <v>diesel</v>
      </c>
      <c r="E1683">
        <f>'200528-results_ei'!G1683</f>
        <v>0</v>
      </c>
      <c r="F1683" t="str">
        <f>'200528-results_ei'!H1683</f>
        <v>MJ/m2</v>
      </c>
      <c r="G1683" t="s">
        <v>26</v>
      </c>
      <c r="H1683" t="str">
        <f>'200528-results_ei'!J1683</f>
        <v>Simulated in BuildME v.1.2</v>
      </c>
    </row>
    <row r="1684" spans="1:8" x14ac:dyDescent="0.45">
      <c r="A1684" t="str">
        <f>'200528-results_ei'!A1684&amp;", "&amp;'200528-results_ei'!C1684</f>
        <v>MFH_ZEB, RES0</v>
      </c>
      <c r="B1684" s="26" t="str">
        <f>'200528-results_ei'!E1684</f>
        <v>Germany</v>
      </c>
      <c r="C1684" s="26" t="str">
        <f>'200528-results_ei'!D1684</f>
        <v>Heating</v>
      </c>
      <c r="D1684" t="str">
        <f>'200528-results_ei'!F1684</f>
        <v>natural gas</v>
      </c>
      <c r="E1684">
        <f>'200528-results_ei'!G1684</f>
        <v>0</v>
      </c>
      <c r="F1684" t="str">
        <f>'200528-results_ei'!H1684</f>
        <v>MJ/m2</v>
      </c>
      <c r="G1684" t="s">
        <v>26</v>
      </c>
      <c r="H1684" t="str">
        <f>'200528-results_ei'!J1684</f>
        <v>Simulated in BuildME v.1.2</v>
      </c>
    </row>
    <row r="1685" spans="1:8" x14ac:dyDescent="0.45">
      <c r="A1685" t="str">
        <f>'200528-results_ei'!A1685&amp;", "&amp;'200528-results_ei'!C1685</f>
        <v>MFH_ZEB, RES0</v>
      </c>
      <c r="B1685" s="26" t="str">
        <f>'200528-results_ei'!E1685</f>
        <v>Germany</v>
      </c>
      <c r="C1685" s="26" t="str">
        <f>'200528-results_ei'!D1685</f>
        <v>Heating</v>
      </c>
      <c r="D1685" t="str">
        <f>'200528-results_ei'!F1685</f>
        <v>fuel wood</v>
      </c>
      <c r="E1685">
        <f>'200528-results_ei'!G1685</f>
        <v>0</v>
      </c>
      <c r="F1685" t="str">
        <f>'200528-results_ei'!H1685</f>
        <v>MJ/m2</v>
      </c>
      <c r="G1685" t="s">
        <v>26</v>
      </c>
      <c r="H1685" t="str">
        <f>'200528-results_ei'!J1685</f>
        <v>Simulated in BuildME v.1.2</v>
      </c>
    </row>
    <row r="1686" spans="1:8" x14ac:dyDescent="0.45">
      <c r="A1686" t="str">
        <f>'200528-results_ei'!A1686&amp;", "&amp;'200528-results_ei'!C1686</f>
        <v>MFH_ZEB, RES0</v>
      </c>
      <c r="B1686" s="26" t="str">
        <f>'200528-results_ei'!E1686</f>
        <v>Germany</v>
      </c>
      <c r="C1686" s="26" t="str">
        <f>'200528-results_ei'!D1686</f>
        <v>Heating</v>
      </c>
      <c r="D1686" t="str">
        <f>'200528-results_ei'!F1686</f>
        <v>all</v>
      </c>
      <c r="E1686">
        <f>'200528-results_ei'!G1686</f>
        <v>49.731891579922483</v>
      </c>
      <c r="F1686" t="str">
        <f>'200528-results_ei'!H1686</f>
        <v>MJ/m2</v>
      </c>
      <c r="G1686" t="s">
        <v>26</v>
      </c>
      <c r="H1686" t="str">
        <f>'200528-results_ei'!J1686</f>
        <v>Simulated in BuildME v.1.2</v>
      </c>
    </row>
    <row r="1687" spans="1:8" x14ac:dyDescent="0.45">
      <c r="A1687" t="str">
        <f>'200528-results_ei'!A1687&amp;", "&amp;'200528-results_ei'!C1687</f>
        <v>MFH_ZEB, RES0</v>
      </c>
      <c r="B1687" s="26" t="str">
        <f>'200528-results_ei'!E1687</f>
        <v>Germany</v>
      </c>
      <c r="C1687" s="26" t="str">
        <f>'200528-results_ei'!D1687</f>
        <v>Cooling</v>
      </c>
      <c r="D1687" t="str">
        <f>'200528-results_ei'!F1687</f>
        <v>electricity</v>
      </c>
      <c r="E1687">
        <f>'200528-results_ei'!G1687</f>
        <v>0</v>
      </c>
      <c r="F1687" t="str">
        <f>'200528-results_ei'!H1687</f>
        <v>MJ/m2</v>
      </c>
      <c r="G1687" t="s">
        <v>26</v>
      </c>
      <c r="H1687" t="str">
        <f>'200528-results_ei'!J1687</f>
        <v>Simulated in BuildME v.1.2</v>
      </c>
    </row>
    <row r="1688" spans="1:8" x14ac:dyDescent="0.45">
      <c r="A1688" t="str">
        <f>'200528-results_ei'!A1688&amp;", "&amp;'200528-results_ei'!C1688</f>
        <v>MFH_ZEB, RES0</v>
      </c>
      <c r="B1688" s="26" t="str">
        <f>'200528-results_ei'!E1688</f>
        <v>Germany</v>
      </c>
      <c r="C1688" s="26" t="str">
        <f>'200528-results_ei'!D1688</f>
        <v>Cooling</v>
      </c>
      <c r="D1688" t="str">
        <f>'200528-results_ei'!F1688</f>
        <v>diesel</v>
      </c>
      <c r="E1688">
        <f>'200528-results_ei'!G1688</f>
        <v>0</v>
      </c>
      <c r="F1688" t="str">
        <f>'200528-results_ei'!H1688</f>
        <v>MJ/m2</v>
      </c>
      <c r="G1688" t="s">
        <v>26</v>
      </c>
      <c r="H1688" t="str">
        <f>'200528-results_ei'!J1688</f>
        <v>Simulated in BuildME v.1.2</v>
      </c>
    </row>
    <row r="1689" spans="1:8" x14ac:dyDescent="0.45">
      <c r="A1689" t="str">
        <f>'200528-results_ei'!A1689&amp;", "&amp;'200528-results_ei'!C1689</f>
        <v>MFH_ZEB, RES0</v>
      </c>
      <c r="B1689" s="26" t="str">
        <f>'200528-results_ei'!E1689</f>
        <v>Germany</v>
      </c>
      <c r="C1689" s="26" t="str">
        <f>'200528-results_ei'!D1689</f>
        <v>Cooling</v>
      </c>
      <c r="D1689" t="str">
        <f>'200528-results_ei'!F1689</f>
        <v>natural gas</v>
      </c>
      <c r="E1689">
        <f>'200528-results_ei'!G1689</f>
        <v>0</v>
      </c>
      <c r="F1689" t="str">
        <f>'200528-results_ei'!H1689</f>
        <v>MJ/m2</v>
      </c>
      <c r="G1689" t="s">
        <v>26</v>
      </c>
      <c r="H1689" t="str">
        <f>'200528-results_ei'!J1689</f>
        <v>Simulated in BuildME v.1.2</v>
      </c>
    </row>
    <row r="1690" spans="1:8" x14ac:dyDescent="0.45">
      <c r="A1690" t="str">
        <f>'200528-results_ei'!A1690&amp;", "&amp;'200528-results_ei'!C1690</f>
        <v>MFH_ZEB, RES0</v>
      </c>
      <c r="B1690" s="26" t="str">
        <f>'200528-results_ei'!E1690</f>
        <v>Germany</v>
      </c>
      <c r="C1690" s="26" t="str">
        <f>'200528-results_ei'!D1690</f>
        <v>Cooling</v>
      </c>
      <c r="D1690" t="str">
        <f>'200528-results_ei'!F1690</f>
        <v>fuel wood</v>
      </c>
      <c r="E1690">
        <f>'200528-results_ei'!G1690</f>
        <v>0</v>
      </c>
      <c r="F1690" t="str">
        <f>'200528-results_ei'!H1690</f>
        <v>MJ/m2</v>
      </c>
      <c r="G1690" t="s">
        <v>26</v>
      </c>
      <c r="H1690" t="str">
        <f>'200528-results_ei'!J1690</f>
        <v>Simulated in BuildME v.1.2</v>
      </c>
    </row>
    <row r="1691" spans="1:8" x14ac:dyDescent="0.45">
      <c r="A1691" t="str">
        <f>'200528-results_ei'!A1691&amp;", "&amp;'200528-results_ei'!C1691</f>
        <v>MFH_ZEB, RES0</v>
      </c>
      <c r="B1691" s="26" t="str">
        <f>'200528-results_ei'!E1691</f>
        <v>Germany</v>
      </c>
      <c r="C1691" s="26" t="str">
        <f>'200528-results_ei'!D1691</f>
        <v>Cooling</v>
      </c>
      <c r="D1691" t="str">
        <f>'200528-results_ei'!F1691</f>
        <v>all</v>
      </c>
      <c r="E1691">
        <f>'200528-results_ei'!G1691</f>
        <v>65.744339777369831</v>
      </c>
      <c r="F1691" t="str">
        <f>'200528-results_ei'!H1691</f>
        <v>MJ/m2</v>
      </c>
      <c r="G1691" t="s">
        <v>26</v>
      </c>
      <c r="H1691" t="str">
        <f>'200528-results_ei'!J1691</f>
        <v>Simulated in BuildME v.1.2</v>
      </c>
    </row>
    <row r="1692" spans="1:8" x14ac:dyDescent="0.45">
      <c r="A1692" t="str">
        <f>'200528-results_ei'!A1692&amp;", "&amp;'200528-results_ei'!C1692</f>
        <v>MFH_ZEB, RES0</v>
      </c>
      <c r="B1692" s="26" t="str">
        <f>'200528-results_ei'!E1692</f>
        <v>Germany</v>
      </c>
      <c r="C1692" s="26" t="str">
        <f>'200528-results_ei'!D1692</f>
        <v>DHW</v>
      </c>
      <c r="D1692" t="str">
        <f>'200528-results_ei'!F1692</f>
        <v>electricity</v>
      </c>
      <c r="E1692">
        <f>'200528-results_ei'!G1692</f>
        <v>0</v>
      </c>
      <c r="F1692" t="str">
        <f>'200528-results_ei'!H1692</f>
        <v>MJ/m2</v>
      </c>
      <c r="G1692" t="s">
        <v>26</v>
      </c>
      <c r="H1692" t="str">
        <f>'200528-results_ei'!J1692</f>
        <v>Simulated in BuildME v.1.2</v>
      </c>
    </row>
    <row r="1693" spans="1:8" x14ac:dyDescent="0.45">
      <c r="A1693" t="str">
        <f>'200528-results_ei'!A1693&amp;", "&amp;'200528-results_ei'!C1693</f>
        <v>MFH_ZEB, RES0</v>
      </c>
      <c r="B1693" s="26" t="str">
        <f>'200528-results_ei'!E1693</f>
        <v>Germany</v>
      </c>
      <c r="C1693" s="26" t="str">
        <f>'200528-results_ei'!D1693</f>
        <v>DHW</v>
      </c>
      <c r="D1693" t="str">
        <f>'200528-results_ei'!F1693</f>
        <v>diesel</v>
      </c>
      <c r="E1693">
        <f>'200528-results_ei'!G1693</f>
        <v>0</v>
      </c>
      <c r="F1693" t="str">
        <f>'200528-results_ei'!H1693</f>
        <v>MJ/m2</v>
      </c>
      <c r="G1693" t="s">
        <v>26</v>
      </c>
      <c r="H1693" t="str">
        <f>'200528-results_ei'!J1693</f>
        <v>Simulated in BuildME v.1.2</v>
      </c>
    </row>
    <row r="1694" spans="1:8" x14ac:dyDescent="0.45">
      <c r="A1694" t="str">
        <f>'200528-results_ei'!A1694&amp;", "&amp;'200528-results_ei'!C1694</f>
        <v>MFH_ZEB, RES0</v>
      </c>
      <c r="B1694" s="26" t="str">
        <f>'200528-results_ei'!E1694</f>
        <v>Germany</v>
      </c>
      <c r="C1694" s="26" t="str">
        <f>'200528-results_ei'!D1694</f>
        <v>DHW</v>
      </c>
      <c r="D1694" t="str">
        <f>'200528-results_ei'!F1694</f>
        <v>natural gas</v>
      </c>
      <c r="E1694">
        <f>'200528-results_ei'!G1694</f>
        <v>0</v>
      </c>
      <c r="F1694" t="str">
        <f>'200528-results_ei'!H1694</f>
        <v>MJ/m2</v>
      </c>
      <c r="G1694" t="s">
        <v>26</v>
      </c>
      <c r="H1694" t="str">
        <f>'200528-results_ei'!J1694</f>
        <v>Simulated in BuildME v.1.2</v>
      </c>
    </row>
    <row r="1695" spans="1:8" x14ac:dyDescent="0.45">
      <c r="A1695" t="str">
        <f>'200528-results_ei'!A1695&amp;", "&amp;'200528-results_ei'!C1695</f>
        <v>MFH_ZEB, RES0</v>
      </c>
      <c r="B1695" s="26" t="str">
        <f>'200528-results_ei'!E1695</f>
        <v>Germany</v>
      </c>
      <c r="C1695" s="26" t="str">
        <f>'200528-results_ei'!D1695</f>
        <v>DHW</v>
      </c>
      <c r="D1695" t="str">
        <f>'200528-results_ei'!F1695</f>
        <v>fuel wood</v>
      </c>
      <c r="E1695">
        <f>'200528-results_ei'!G1695</f>
        <v>0</v>
      </c>
      <c r="F1695" t="str">
        <f>'200528-results_ei'!H1695</f>
        <v>MJ/m2</v>
      </c>
      <c r="G1695" t="s">
        <v>26</v>
      </c>
      <c r="H1695" t="str">
        <f>'200528-results_ei'!J1695</f>
        <v>Simulated in BuildME v.1.2</v>
      </c>
    </row>
    <row r="1696" spans="1:8" x14ac:dyDescent="0.45">
      <c r="A1696" t="str">
        <f>'200528-results_ei'!A1696&amp;", "&amp;'200528-results_ei'!C1696</f>
        <v>MFH_ZEB, RES0</v>
      </c>
      <c r="B1696" s="26" t="str">
        <f>'200528-results_ei'!E1696</f>
        <v>Germany</v>
      </c>
      <c r="C1696" s="26" t="str">
        <f>'200528-results_ei'!D1696</f>
        <v>DHW</v>
      </c>
      <c r="D1696" t="str">
        <f>'200528-results_ei'!F1696</f>
        <v>all</v>
      </c>
      <c r="E1696">
        <f>'200528-results_ei'!G1696</f>
        <v>75</v>
      </c>
      <c r="F1696" t="str">
        <f>'200528-results_ei'!H1696</f>
        <v>MJ/m2</v>
      </c>
      <c r="G1696" t="s">
        <v>26</v>
      </c>
      <c r="H1696" t="str">
        <f>'200528-results_ei'!J1696</f>
        <v>Simulated in BuildME v.1.2</v>
      </c>
    </row>
    <row r="1697" spans="1:8" x14ac:dyDescent="0.45">
      <c r="A1697" t="str">
        <f>'200528-results_ei'!A1697&amp;", "&amp;'200528-results_ei'!C1697</f>
        <v>MFH_ZEB, RES2.1</v>
      </c>
      <c r="B1697" s="26" t="str">
        <f>'200528-results_ei'!E1697</f>
        <v>Germany</v>
      </c>
      <c r="C1697" s="26" t="str">
        <f>'200528-results_ei'!D1697</f>
        <v>Heating</v>
      </c>
      <c r="D1697" t="str">
        <f>'200528-results_ei'!F1697</f>
        <v>electricity</v>
      </c>
      <c r="E1697">
        <f>'200528-results_ei'!G1697</f>
        <v>0</v>
      </c>
      <c r="F1697" t="str">
        <f>'200528-results_ei'!H1697</f>
        <v>MJ/m2</v>
      </c>
      <c r="G1697" t="s">
        <v>26</v>
      </c>
      <c r="H1697" t="str">
        <f>'200528-results_ei'!J1697</f>
        <v>Simulated in BuildME v.1.2</v>
      </c>
    </row>
    <row r="1698" spans="1:8" x14ac:dyDescent="0.45">
      <c r="A1698" t="str">
        <f>'200528-results_ei'!A1698&amp;", "&amp;'200528-results_ei'!C1698</f>
        <v>MFH_ZEB, RES2.1</v>
      </c>
      <c r="B1698" s="26" t="str">
        <f>'200528-results_ei'!E1698</f>
        <v>Germany</v>
      </c>
      <c r="C1698" s="26" t="str">
        <f>'200528-results_ei'!D1698</f>
        <v>Heating</v>
      </c>
      <c r="D1698" t="str">
        <f>'200528-results_ei'!F1698</f>
        <v>diesel</v>
      </c>
      <c r="E1698">
        <f>'200528-results_ei'!G1698</f>
        <v>0</v>
      </c>
      <c r="F1698" t="str">
        <f>'200528-results_ei'!H1698</f>
        <v>MJ/m2</v>
      </c>
      <c r="G1698" t="s">
        <v>26</v>
      </c>
      <c r="H1698" t="str">
        <f>'200528-results_ei'!J1698</f>
        <v>Simulated in BuildME v.1.2</v>
      </c>
    </row>
    <row r="1699" spans="1:8" x14ac:dyDescent="0.45">
      <c r="A1699" t="str">
        <f>'200528-results_ei'!A1699&amp;", "&amp;'200528-results_ei'!C1699</f>
        <v>MFH_ZEB, RES2.1</v>
      </c>
      <c r="B1699" s="26" t="str">
        <f>'200528-results_ei'!E1699</f>
        <v>Germany</v>
      </c>
      <c r="C1699" s="26" t="str">
        <f>'200528-results_ei'!D1699</f>
        <v>Heating</v>
      </c>
      <c r="D1699" t="str">
        <f>'200528-results_ei'!F1699</f>
        <v>natural gas</v>
      </c>
      <c r="E1699">
        <f>'200528-results_ei'!G1699</f>
        <v>0</v>
      </c>
      <c r="F1699" t="str">
        <f>'200528-results_ei'!H1699</f>
        <v>MJ/m2</v>
      </c>
      <c r="G1699" t="s">
        <v>26</v>
      </c>
      <c r="H1699" t="str">
        <f>'200528-results_ei'!J1699</f>
        <v>Simulated in BuildME v.1.2</v>
      </c>
    </row>
    <row r="1700" spans="1:8" x14ac:dyDescent="0.45">
      <c r="A1700" t="str">
        <f>'200528-results_ei'!A1700&amp;", "&amp;'200528-results_ei'!C1700</f>
        <v>MFH_ZEB, RES2.1</v>
      </c>
      <c r="B1700" s="26" t="str">
        <f>'200528-results_ei'!E1700</f>
        <v>Germany</v>
      </c>
      <c r="C1700" s="26" t="str">
        <f>'200528-results_ei'!D1700</f>
        <v>Heating</v>
      </c>
      <c r="D1700" t="str">
        <f>'200528-results_ei'!F1700</f>
        <v>fuel wood</v>
      </c>
      <c r="E1700">
        <f>'200528-results_ei'!G1700</f>
        <v>0</v>
      </c>
      <c r="F1700" t="str">
        <f>'200528-results_ei'!H1700</f>
        <v>MJ/m2</v>
      </c>
      <c r="G1700" t="s">
        <v>26</v>
      </c>
      <c r="H1700" t="str">
        <f>'200528-results_ei'!J1700</f>
        <v>Simulated in BuildME v.1.2</v>
      </c>
    </row>
    <row r="1701" spans="1:8" x14ac:dyDescent="0.45">
      <c r="A1701" t="str">
        <f>'200528-results_ei'!A1701&amp;", "&amp;'200528-results_ei'!C1701</f>
        <v>MFH_ZEB, RES2.1</v>
      </c>
      <c r="B1701" s="26" t="str">
        <f>'200528-results_ei'!E1701</f>
        <v>Germany</v>
      </c>
      <c r="C1701" s="26" t="str">
        <f>'200528-results_ei'!D1701</f>
        <v>Heating</v>
      </c>
      <c r="D1701" t="str">
        <f>'200528-results_ei'!F1701</f>
        <v>all</v>
      </c>
      <c r="E1701">
        <f>'200528-results_ei'!G1701</f>
        <v>50.898302230036357</v>
      </c>
      <c r="F1701" t="str">
        <f>'200528-results_ei'!H1701</f>
        <v>MJ/m2</v>
      </c>
      <c r="G1701" t="s">
        <v>26</v>
      </c>
      <c r="H1701" t="str">
        <f>'200528-results_ei'!J1701</f>
        <v>Simulated in BuildME v.1.2</v>
      </c>
    </row>
    <row r="1702" spans="1:8" x14ac:dyDescent="0.45">
      <c r="A1702" t="str">
        <f>'200528-results_ei'!A1702&amp;", "&amp;'200528-results_ei'!C1702</f>
        <v>MFH_ZEB, RES2.1</v>
      </c>
      <c r="B1702" s="26" t="str">
        <f>'200528-results_ei'!E1702</f>
        <v>Germany</v>
      </c>
      <c r="C1702" s="26" t="str">
        <f>'200528-results_ei'!D1702</f>
        <v>Cooling</v>
      </c>
      <c r="D1702" t="str">
        <f>'200528-results_ei'!F1702</f>
        <v>electricity</v>
      </c>
      <c r="E1702">
        <f>'200528-results_ei'!G1702</f>
        <v>0</v>
      </c>
      <c r="F1702" t="str">
        <f>'200528-results_ei'!H1702</f>
        <v>MJ/m2</v>
      </c>
      <c r="G1702" t="s">
        <v>26</v>
      </c>
      <c r="H1702" t="str">
        <f>'200528-results_ei'!J1702</f>
        <v>Simulated in BuildME v.1.2</v>
      </c>
    </row>
    <row r="1703" spans="1:8" x14ac:dyDescent="0.45">
      <c r="A1703" t="str">
        <f>'200528-results_ei'!A1703&amp;", "&amp;'200528-results_ei'!C1703</f>
        <v>MFH_ZEB, RES2.1</v>
      </c>
      <c r="B1703" s="26" t="str">
        <f>'200528-results_ei'!E1703</f>
        <v>Germany</v>
      </c>
      <c r="C1703" s="26" t="str">
        <f>'200528-results_ei'!D1703</f>
        <v>Cooling</v>
      </c>
      <c r="D1703" t="str">
        <f>'200528-results_ei'!F1703</f>
        <v>diesel</v>
      </c>
      <c r="E1703">
        <f>'200528-results_ei'!G1703</f>
        <v>0</v>
      </c>
      <c r="F1703" t="str">
        <f>'200528-results_ei'!H1703</f>
        <v>MJ/m2</v>
      </c>
      <c r="G1703" t="s">
        <v>26</v>
      </c>
      <c r="H1703" t="str">
        <f>'200528-results_ei'!J1703</f>
        <v>Simulated in BuildME v.1.2</v>
      </c>
    </row>
    <row r="1704" spans="1:8" x14ac:dyDescent="0.45">
      <c r="A1704" t="str">
        <f>'200528-results_ei'!A1704&amp;", "&amp;'200528-results_ei'!C1704</f>
        <v>MFH_ZEB, RES2.1</v>
      </c>
      <c r="B1704" s="26" t="str">
        <f>'200528-results_ei'!E1704</f>
        <v>Germany</v>
      </c>
      <c r="C1704" s="26" t="str">
        <f>'200528-results_ei'!D1704</f>
        <v>Cooling</v>
      </c>
      <c r="D1704" t="str">
        <f>'200528-results_ei'!F1704</f>
        <v>natural gas</v>
      </c>
      <c r="E1704">
        <f>'200528-results_ei'!G1704</f>
        <v>0</v>
      </c>
      <c r="F1704" t="str">
        <f>'200528-results_ei'!H1704</f>
        <v>MJ/m2</v>
      </c>
      <c r="G1704" t="s">
        <v>26</v>
      </c>
      <c r="H1704" t="str">
        <f>'200528-results_ei'!J1704</f>
        <v>Simulated in BuildME v.1.2</v>
      </c>
    </row>
    <row r="1705" spans="1:8" x14ac:dyDescent="0.45">
      <c r="A1705" t="str">
        <f>'200528-results_ei'!A1705&amp;", "&amp;'200528-results_ei'!C1705</f>
        <v>MFH_ZEB, RES2.1</v>
      </c>
      <c r="B1705" s="26" t="str">
        <f>'200528-results_ei'!E1705</f>
        <v>Germany</v>
      </c>
      <c r="C1705" s="26" t="str">
        <f>'200528-results_ei'!D1705</f>
        <v>Cooling</v>
      </c>
      <c r="D1705" t="str">
        <f>'200528-results_ei'!F1705</f>
        <v>fuel wood</v>
      </c>
      <c r="E1705">
        <f>'200528-results_ei'!G1705</f>
        <v>0</v>
      </c>
      <c r="F1705" t="str">
        <f>'200528-results_ei'!H1705</f>
        <v>MJ/m2</v>
      </c>
      <c r="G1705" t="s">
        <v>26</v>
      </c>
      <c r="H1705" t="str">
        <f>'200528-results_ei'!J1705</f>
        <v>Simulated in BuildME v.1.2</v>
      </c>
    </row>
    <row r="1706" spans="1:8" x14ac:dyDescent="0.45">
      <c r="A1706" t="str">
        <f>'200528-results_ei'!A1706&amp;", "&amp;'200528-results_ei'!C1706</f>
        <v>MFH_ZEB, RES2.1</v>
      </c>
      <c r="B1706" s="26" t="str">
        <f>'200528-results_ei'!E1706</f>
        <v>Germany</v>
      </c>
      <c r="C1706" s="26" t="str">
        <f>'200528-results_ei'!D1706</f>
        <v>Cooling</v>
      </c>
      <c r="D1706" t="str">
        <f>'200528-results_ei'!F1706</f>
        <v>all</v>
      </c>
      <c r="E1706">
        <f>'200528-results_ei'!G1706</f>
        <v>67.535486914343991</v>
      </c>
      <c r="F1706" t="str">
        <f>'200528-results_ei'!H1706</f>
        <v>MJ/m2</v>
      </c>
      <c r="G1706" t="s">
        <v>26</v>
      </c>
      <c r="H1706" t="str">
        <f>'200528-results_ei'!J1706</f>
        <v>Simulated in BuildME v.1.2</v>
      </c>
    </row>
    <row r="1707" spans="1:8" x14ac:dyDescent="0.45">
      <c r="A1707" t="str">
        <f>'200528-results_ei'!A1707&amp;", "&amp;'200528-results_ei'!C1707</f>
        <v>MFH_ZEB, RES2.1</v>
      </c>
      <c r="B1707" s="26" t="str">
        <f>'200528-results_ei'!E1707</f>
        <v>Germany</v>
      </c>
      <c r="C1707" s="26" t="str">
        <f>'200528-results_ei'!D1707</f>
        <v>DHW</v>
      </c>
      <c r="D1707" t="str">
        <f>'200528-results_ei'!F1707</f>
        <v>electricity</v>
      </c>
      <c r="E1707">
        <f>'200528-results_ei'!G1707</f>
        <v>0</v>
      </c>
      <c r="F1707" t="str">
        <f>'200528-results_ei'!H1707</f>
        <v>MJ/m2</v>
      </c>
      <c r="G1707" t="s">
        <v>26</v>
      </c>
      <c r="H1707" t="str">
        <f>'200528-results_ei'!J1707</f>
        <v>Simulated in BuildME v.1.2</v>
      </c>
    </row>
    <row r="1708" spans="1:8" x14ac:dyDescent="0.45">
      <c r="A1708" t="str">
        <f>'200528-results_ei'!A1708&amp;", "&amp;'200528-results_ei'!C1708</f>
        <v>MFH_ZEB, RES2.1</v>
      </c>
      <c r="B1708" s="26" t="str">
        <f>'200528-results_ei'!E1708</f>
        <v>Germany</v>
      </c>
      <c r="C1708" s="26" t="str">
        <f>'200528-results_ei'!D1708</f>
        <v>DHW</v>
      </c>
      <c r="D1708" t="str">
        <f>'200528-results_ei'!F1708</f>
        <v>diesel</v>
      </c>
      <c r="E1708">
        <f>'200528-results_ei'!G1708</f>
        <v>0</v>
      </c>
      <c r="F1708" t="str">
        <f>'200528-results_ei'!H1708</f>
        <v>MJ/m2</v>
      </c>
      <c r="G1708" t="s">
        <v>26</v>
      </c>
      <c r="H1708" t="str">
        <f>'200528-results_ei'!J1708</f>
        <v>Simulated in BuildME v.1.2</v>
      </c>
    </row>
    <row r="1709" spans="1:8" x14ac:dyDescent="0.45">
      <c r="A1709" t="str">
        <f>'200528-results_ei'!A1709&amp;", "&amp;'200528-results_ei'!C1709</f>
        <v>MFH_ZEB, RES2.1</v>
      </c>
      <c r="B1709" s="26" t="str">
        <f>'200528-results_ei'!E1709</f>
        <v>Germany</v>
      </c>
      <c r="C1709" s="26" t="str">
        <f>'200528-results_ei'!D1709</f>
        <v>DHW</v>
      </c>
      <c r="D1709" t="str">
        <f>'200528-results_ei'!F1709</f>
        <v>natural gas</v>
      </c>
      <c r="E1709">
        <f>'200528-results_ei'!G1709</f>
        <v>0</v>
      </c>
      <c r="F1709" t="str">
        <f>'200528-results_ei'!H1709</f>
        <v>MJ/m2</v>
      </c>
      <c r="G1709" t="s">
        <v>26</v>
      </c>
      <c r="H1709" t="str">
        <f>'200528-results_ei'!J1709</f>
        <v>Simulated in BuildME v.1.2</v>
      </c>
    </row>
    <row r="1710" spans="1:8" x14ac:dyDescent="0.45">
      <c r="A1710" t="str">
        <f>'200528-results_ei'!A1710&amp;", "&amp;'200528-results_ei'!C1710</f>
        <v>MFH_ZEB, RES2.1</v>
      </c>
      <c r="B1710" s="26" t="str">
        <f>'200528-results_ei'!E1710</f>
        <v>Germany</v>
      </c>
      <c r="C1710" s="26" t="str">
        <f>'200528-results_ei'!D1710</f>
        <v>DHW</v>
      </c>
      <c r="D1710" t="str">
        <f>'200528-results_ei'!F1710</f>
        <v>fuel wood</v>
      </c>
      <c r="E1710">
        <f>'200528-results_ei'!G1710</f>
        <v>0</v>
      </c>
      <c r="F1710" t="str">
        <f>'200528-results_ei'!H1710</f>
        <v>MJ/m2</v>
      </c>
      <c r="G1710" t="s">
        <v>26</v>
      </c>
      <c r="H1710" t="str">
        <f>'200528-results_ei'!J1710</f>
        <v>Simulated in BuildME v.1.2</v>
      </c>
    </row>
    <row r="1711" spans="1:8" x14ac:dyDescent="0.45">
      <c r="A1711" t="str">
        <f>'200528-results_ei'!A1711&amp;", "&amp;'200528-results_ei'!C1711</f>
        <v>MFH_ZEB, RES2.1</v>
      </c>
      <c r="B1711" s="26" t="str">
        <f>'200528-results_ei'!E1711</f>
        <v>Germany</v>
      </c>
      <c r="C1711" s="26" t="str">
        <f>'200528-results_ei'!D1711</f>
        <v>DHW</v>
      </c>
      <c r="D1711" t="str">
        <f>'200528-results_ei'!F1711</f>
        <v>all</v>
      </c>
      <c r="E1711">
        <f>'200528-results_ei'!G1711</f>
        <v>75</v>
      </c>
      <c r="F1711" t="str">
        <f>'200528-results_ei'!H1711</f>
        <v>MJ/m2</v>
      </c>
      <c r="G1711" t="s">
        <v>26</v>
      </c>
      <c r="H1711" t="str">
        <f>'200528-results_ei'!J1711</f>
        <v>Simulated in BuildME v.1.2</v>
      </c>
    </row>
    <row r="1712" spans="1:8" x14ac:dyDescent="0.45">
      <c r="A1712" t="str">
        <f>'200528-results_ei'!A1712&amp;", "&amp;'200528-results_ei'!C1712</f>
        <v>MFH_ZEB, RES2.1+RES2.2</v>
      </c>
      <c r="B1712" s="26" t="str">
        <f>'200528-results_ei'!E1712</f>
        <v>Germany</v>
      </c>
      <c r="C1712" s="26" t="str">
        <f>'200528-results_ei'!D1712</f>
        <v>Heating</v>
      </c>
      <c r="D1712" t="str">
        <f>'200528-results_ei'!F1712</f>
        <v>electricity</v>
      </c>
      <c r="E1712">
        <f>'200528-results_ei'!G1712</f>
        <v>0</v>
      </c>
      <c r="F1712" t="str">
        <f>'200528-results_ei'!H1712</f>
        <v>MJ/m2</v>
      </c>
      <c r="G1712" t="s">
        <v>26</v>
      </c>
      <c r="H1712" t="str">
        <f>'200528-results_ei'!J1712</f>
        <v>Simulated in BuildME v.1.2</v>
      </c>
    </row>
    <row r="1713" spans="1:8" x14ac:dyDescent="0.45">
      <c r="A1713" t="str">
        <f>'200528-results_ei'!A1713&amp;", "&amp;'200528-results_ei'!C1713</f>
        <v>MFH_ZEB, RES2.1+RES2.2</v>
      </c>
      <c r="B1713" s="26" t="str">
        <f>'200528-results_ei'!E1713</f>
        <v>Germany</v>
      </c>
      <c r="C1713" s="26" t="str">
        <f>'200528-results_ei'!D1713</f>
        <v>Heating</v>
      </c>
      <c r="D1713" t="str">
        <f>'200528-results_ei'!F1713</f>
        <v>diesel</v>
      </c>
      <c r="E1713">
        <f>'200528-results_ei'!G1713</f>
        <v>0</v>
      </c>
      <c r="F1713" t="str">
        <f>'200528-results_ei'!H1713</f>
        <v>MJ/m2</v>
      </c>
      <c r="G1713" t="s">
        <v>26</v>
      </c>
      <c r="H1713" t="str">
        <f>'200528-results_ei'!J1713</f>
        <v>Simulated in BuildME v.1.2</v>
      </c>
    </row>
    <row r="1714" spans="1:8" x14ac:dyDescent="0.45">
      <c r="A1714" t="str">
        <f>'200528-results_ei'!A1714&amp;", "&amp;'200528-results_ei'!C1714</f>
        <v>MFH_ZEB, RES2.1+RES2.2</v>
      </c>
      <c r="B1714" s="26" t="str">
        <f>'200528-results_ei'!E1714</f>
        <v>Germany</v>
      </c>
      <c r="C1714" s="26" t="str">
        <f>'200528-results_ei'!D1714</f>
        <v>Heating</v>
      </c>
      <c r="D1714" t="str">
        <f>'200528-results_ei'!F1714</f>
        <v>natural gas</v>
      </c>
      <c r="E1714">
        <f>'200528-results_ei'!G1714</f>
        <v>0</v>
      </c>
      <c r="F1714" t="str">
        <f>'200528-results_ei'!H1714</f>
        <v>MJ/m2</v>
      </c>
      <c r="G1714" t="s">
        <v>26</v>
      </c>
      <c r="H1714" t="str">
        <f>'200528-results_ei'!J1714</f>
        <v>Simulated in BuildME v.1.2</v>
      </c>
    </row>
    <row r="1715" spans="1:8" x14ac:dyDescent="0.45">
      <c r="A1715" t="str">
        <f>'200528-results_ei'!A1715&amp;", "&amp;'200528-results_ei'!C1715</f>
        <v>MFH_ZEB, RES2.1+RES2.2</v>
      </c>
      <c r="B1715" s="26" t="str">
        <f>'200528-results_ei'!E1715</f>
        <v>Germany</v>
      </c>
      <c r="C1715" s="26" t="str">
        <f>'200528-results_ei'!D1715</f>
        <v>Heating</v>
      </c>
      <c r="D1715" t="str">
        <f>'200528-results_ei'!F1715</f>
        <v>fuel wood</v>
      </c>
      <c r="E1715">
        <f>'200528-results_ei'!G1715</f>
        <v>0</v>
      </c>
      <c r="F1715" t="str">
        <f>'200528-results_ei'!H1715</f>
        <v>MJ/m2</v>
      </c>
      <c r="G1715" t="s">
        <v>26</v>
      </c>
      <c r="H1715" t="str">
        <f>'200528-results_ei'!J1715</f>
        <v>Simulated in BuildME v.1.2</v>
      </c>
    </row>
    <row r="1716" spans="1:8" x14ac:dyDescent="0.45">
      <c r="A1716" t="str">
        <f>'200528-results_ei'!A1716&amp;", "&amp;'200528-results_ei'!C1716</f>
        <v>MFH_ZEB, RES2.1+RES2.2</v>
      </c>
      <c r="B1716" s="26" t="str">
        <f>'200528-results_ei'!E1716</f>
        <v>Germany</v>
      </c>
      <c r="C1716" s="26" t="str">
        <f>'200528-results_ei'!D1716</f>
        <v>Heating</v>
      </c>
      <c r="D1716" t="str">
        <f>'200528-results_ei'!F1716</f>
        <v>all</v>
      </c>
      <c r="E1716">
        <f>'200528-results_ei'!G1716</f>
        <v>50.873545744781019</v>
      </c>
      <c r="F1716" t="str">
        <f>'200528-results_ei'!H1716</f>
        <v>MJ/m2</v>
      </c>
      <c r="G1716" t="s">
        <v>26</v>
      </c>
      <c r="H1716" t="str">
        <f>'200528-results_ei'!J1716</f>
        <v>Simulated in BuildME v.1.2</v>
      </c>
    </row>
    <row r="1717" spans="1:8" x14ac:dyDescent="0.45">
      <c r="A1717" t="str">
        <f>'200528-results_ei'!A1717&amp;", "&amp;'200528-results_ei'!C1717</f>
        <v>MFH_ZEB, RES2.1+RES2.2</v>
      </c>
      <c r="B1717" s="26" t="str">
        <f>'200528-results_ei'!E1717</f>
        <v>Germany</v>
      </c>
      <c r="C1717" s="26" t="str">
        <f>'200528-results_ei'!D1717</f>
        <v>Cooling</v>
      </c>
      <c r="D1717" t="str">
        <f>'200528-results_ei'!F1717</f>
        <v>electricity</v>
      </c>
      <c r="E1717">
        <f>'200528-results_ei'!G1717</f>
        <v>0</v>
      </c>
      <c r="F1717" t="str">
        <f>'200528-results_ei'!H1717</f>
        <v>MJ/m2</v>
      </c>
      <c r="G1717" t="s">
        <v>26</v>
      </c>
      <c r="H1717" t="str">
        <f>'200528-results_ei'!J1717</f>
        <v>Simulated in BuildME v.1.2</v>
      </c>
    </row>
    <row r="1718" spans="1:8" x14ac:dyDescent="0.45">
      <c r="A1718" t="str">
        <f>'200528-results_ei'!A1718&amp;", "&amp;'200528-results_ei'!C1718</f>
        <v>MFH_ZEB, RES2.1+RES2.2</v>
      </c>
      <c r="B1718" s="26" t="str">
        <f>'200528-results_ei'!E1718</f>
        <v>Germany</v>
      </c>
      <c r="C1718" s="26" t="str">
        <f>'200528-results_ei'!D1718</f>
        <v>Cooling</v>
      </c>
      <c r="D1718" t="str">
        <f>'200528-results_ei'!F1718</f>
        <v>diesel</v>
      </c>
      <c r="E1718">
        <f>'200528-results_ei'!G1718</f>
        <v>0</v>
      </c>
      <c r="F1718" t="str">
        <f>'200528-results_ei'!H1718</f>
        <v>MJ/m2</v>
      </c>
      <c r="G1718" t="s">
        <v>26</v>
      </c>
      <c r="H1718" t="str">
        <f>'200528-results_ei'!J1718</f>
        <v>Simulated in BuildME v.1.2</v>
      </c>
    </row>
    <row r="1719" spans="1:8" x14ac:dyDescent="0.45">
      <c r="A1719" t="str">
        <f>'200528-results_ei'!A1719&amp;", "&amp;'200528-results_ei'!C1719</f>
        <v>MFH_ZEB, RES2.1+RES2.2</v>
      </c>
      <c r="B1719" s="26" t="str">
        <f>'200528-results_ei'!E1719</f>
        <v>Germany</v>
      </c>
      <c r="C1719" s="26" t="str">
        <f>'200528-results_ei'!D1719</f>
        <v>Cooling</v>
      </c>
      <c r="D1719" t="str">
        <f>'200528-results_ei'!F1719</f>
        <v>natural gas</v>
      </c>
      <c r="E1719">
        <f>'200528-results_ei'!G1719</f>
        <v>0</v>
      </c>
      <c r="F1719" t="str">
        <f>'200528-results_ei'!H1719</f>
        <v>MJ/m2</v>
      </c>
      <c r="G1719" t="s">
        <v>26</v>
      </c>
      <c r="H1719" t="str">
        <f>'200528-results_ei'!J1719</f>
        <v>Simulated in BuildME v.1.2</v>
      </c>
    </row>
    <row r="1720" spans="1:8" x14ac:dyDescent="0.45">
      <c r="A1720" t="str">
        <f>'200528-results_ei'!A1720&amp;", "&amp;'200528-results_ei'!C1720</f>
        <v>MFH_ZEB, RES2.1+RES2.2</v>
      </c>
      <c r="B1720" s="26" t="str">
        <f>'200528-results_ei'!E1720</f>
        <v>Germany</v>
      </c>
      <c r="C1720" s="26" t="str">
        <f>'200528-results_ei'!D1720</f>
        <v>Cooling</v>
      </c>
      <c r="D1720" t="str">
        <f>'200528-results_ei'!F1720</f>
        <v>fuel wood</v>
      </c>
      <c r="E1720">
        <f>'200528-results_ei'!G1720</f>
        <v>0</v>
      </c>
      <c r="F1720" t="str">
        <f>'200528-results_ei'!H1720</f>
        <v>MJ/m2</v>
      </c>
      <c r="G1720" t="s">
        <v>26</v>
      </c>
      <c r="H1720" t="str">
        <f>'200528-results_ei'!J1720</f>
        <v>Simulated in BuildME v.1.2</v>
      </c>
    </row>
    <row r="1721" spans="1:8" x14ac:dyDescent="0.45">
      <c r="A1721" t="str">
        <f>'200528-results_ei'!A1721&amp;", "&amp;'200528-results_ei'!C1721</f>
        <v>MFH_ZEB, RES2.1+RES2.2</v>
      </c>
      <c r="B1721" s="26" t="str">
        <f>'200528-results_ei'!E1721</f>
        <v>Germany</v>
      </c>
      <c r="C1721" s="26" t="str">
        <f>'200528-results_ei'!D1721</f>
        <v>Cooling</v>
      </c>
      <c r="D1721" t="str">
        <f>'200528-results_ei'!F1721</f>
        <v>all</v>
      </c>
      <c r="E1721">
        <f>'200528-results_ei'!G1721</f>
        <v>67.485730174469623</v>
      </c>
      <c r="F1721" t="str">
        <f>'200528-results_ei'!H1721</f>
        <v>MJ/m2</v>
      </c>
      <c r="G1721" t="s">
        <v>26</v>
      </c>
      <c r="H1721" t="str">
        <f>'200528-results_ei'!J1721</f>
        <v>Simulated in BuildME v.1.2</v>
      </c>
    </row>
    <row r="1722" spans="1:8" x14ac:dyDescent="0.45">
      <c r="A1722" t="str">
        <f>'200528-results_ei'!A1722&amp;", "&amp;'200528-results_ei'!C1722</f>
        <v>MFH_ZEB, RES2.1+RES2.2</v>
      </c>
      <c r="B1722" s="26" t="str">
        <f>'200528-results_ei'!E1722</f>
        <v>Germany</v>
      </c>
      <c r="C1722" s="26" t="str">
        <f>'200528-results_ei'!D1722</f>
        <v>DHW</v>
      </c>
      <c r="D1722" t="str">
        <f>'200528-results_ei'!F1722</f>
        <v>electricity</v>
      </c>
      <c r="E1722">
        <f>'200528-results_ei'!G1722</f>
        <v>0</v>
      </c>
      <c r="F1722" t="str">
        <f>'200528-results_ei'!H1722</f>
        <v>MJ/m2</v>
      </c>
      <c r="G1722" t="s">
        <v>26</v>
      </c>
      <c r="H1722" t="str">
        <f>'200528-results_ei'!J1722</f>
        <v>Simulated in BuildME v.1.2</v>
      </c>
    </row>
    <row r="1723" spans="1:8" x14ac:dyDescent="0.45">
      <c r="A1723" t="str">
        <f>'200528-results_ei'!A1723&amp;", "&amp;'200528-results_ei'!C1723</f>
        <v>MFH_ZEB, RES2.1+RES2.2</v>
      </c>
      <c r="B1723" s="26" t="str">
        <f>'200528-results_ei'!E1723</f>
        <v>Germany</v>
      </c>
      <c r="C1723" s="26" t="str">
        <f>'200528-results_ei'!D1723</f>
        <v>DHW</v>
      </c>
      <c r="D1723" t="str">
        <f>'200528-results_ei'!F1723</f>
        <v>diesel</v>
      </c>
      <c r="E1723">
        <f>'200528-results_ei'!G1723</f>
        <v>0</v>
      </c>
      <c r="F1723" t="str">
        <f>'200528-results_ei'!H1723</f>
        <v>MJ/m2</v>
      </c>
      <c r="G1723" t="s">
        <v>26</v>
      </c>
      <c r="H1723" t="str">
        <f>'200528-results_ei'!J1723</f>
        <v>Simulated in BuildME v.1.2</v>
      </c>
    </row>
    <row r="1724" spans="1:8" x14ac:dyDescent="0.45">
      <c r="A1724" t="str">
        <f>'200528-results_ei'!A1724&amp;", "&amp;'200528-results_ei'!C1724</f>
        <v>MFH_ZEB, RES2.1+RES2.2</v>
      </c>
      <c r="B1724" s="26" t="str">
        <f>'200528-results_ei'!E1724</f>
        <v>Germany</v>
      </c>
      <c r="C1724" s="26" t="str">
        <f>'200528-results_ei'!D1724</f>
        <v>DHW</v>
      </c>
      <c r="D1724" t="str">
        <f>'200528-results_ei'!F1724</f>
        <v>natural gas</v>
      </c>
      <c r="E1724">
        <f>'200528-results_ei'!G1724</f>
        <v>0</v>
      </c>
      <c r="F1724" t="str">
        <f>'200528-results_ei'!H1724</f>
        <v>MJ/m2</v>
      </c>
      <c r="G1724" t="s">
        <v>26</v>
      </c>
      <c r="H1724" t="str">
        <f>'200528-results_ei'!J1724</f>
        <v>Simulated in BuildME v.1.2</v>
      </c>
    </row>
    <row r="1725" spans="1:8" x14ac:dyDescent="0.45">
      <c r="A1725" t="str">
        <f>'200528-results_ei'!A1725&amp;", "&amp;'200528-results_ei'!C1725</f>
        <v>MFH_ZEB, RES2.1+RES2.2</v>
      </c>
      <c r="B1725" s="26" t="str">
        <f>'200528-results_ei'!E1725</f>
        <v>Germany</v>
      </c>
      <c r="C1725" s="26" t="str">
        <f>'200528-results_ei'!D1725</f>
        <v>DHW</v>
      </c>
      <c r="D1725" t="str">
        <f>'200528-results_ei'!F1725</f>
        <v>fuel wood</v>
      </c>
      <c r="E1725">
        <f>'200528-results_ei'!G1725</f>
        <v>0</v>
      </c>
      <c r="F1725" t="str">
        <f>'200528-results_ei'!H1725</f>
        <v>MJ/m2</v>
      </c>
      <c r="G1725" t="s">
        <v>26</v>
      </c>
      <c r="H1725" t="str">
        <f>'200528-results_ei'!J1725</f>
        <v>Simulated in BuildME v.1.2</v>
      </c>
    </row>
    <row r="1726" spans="1:8" x14ac:dyDescent="0.45">
      <c r="A1726" t="str">
        <f>'200528-results_ei'!A1726&amp;", "&amp;'200528-results_ei'!C1726</f>
        <v>MFH_ZEB, RES2.1+RES2.2</v>
      </c>
      <c r="B1726" s="26" t="str">
        <f>'200528-results_ei'!E1726</f>
        <v>Germany</v>
      </c>
      <c r="C1726" s="26" t="str">
        <f>'200528-results_ei'!D1726</f>
        <v>DHW</v>
      </c>
      <c r="D1726" t="str">
        <f>'200528-results_ei'!F1726</f>
        <v>all</v>
      </c>
      <c r="E1726">
        <f>'200528-results_ei'!G1726</f>
        <v>75</v>
      </c>
      <c r="F1726" t="str">
        <f>'200528-results_ei'!H1726</f>
        <v>MJ/m2</v>
      </c>
      <c r="G1726" t="s">
        <v>26</v>
      </c>
      <c r="H1726" t="str">
        <f>'200528-results_ei'!J1726</f>
        <v>Simulated in BuildME v.1.2</v>
      </c>
    </row>
    <row r="1727" spans="1:8" x14ac:dyDescent="0.45">
      <c r="A1727" t="str">
        <f>'200528-results_ei'!A1727&amp;", "&amp;'200528-results_ei'!C1727</f>
        <v>MFH_ZEB, RES2.2</v>
      </c>
      <c r="B1727" s="26" t="str">
        <f>'200528-results_ei'!E1727</f>
        <v>Germany</v>
      </c>
      <c r="C1727" s="26" t="str">
        <f>'200528-results_ei'!D1727</f>
        <v>Heating</v>
      </c>
      <c r="D1727" t="str">
        <f>'200528-results_ei'!F1727</f>
        <v>electricity</v>
      </c>
      <c r="E1727">
        <f>'200528-results_ei'!G1727</f>
        <v>0</v>
      </c>
      <c r="F1727" t="str">
        <f>'200528-results_ei'!H1727</f>
        <v>MJ/m2</v>
      </c>
      <c r="G1727" t="s">
        <v>26</v>
      </c>
      <c r="H1727" t="str">
        <f>'200528-results_ei'!J1727</f>
        <v>Simulated in BuildME v.1.2</v>
      </c>
    </row>
    <row r="1728" spans="1:8" x14ac:dyDescent="0.45">
      <c r="A1728" t="str">
        <f>'200528-results_ei'!A1728&amp;", "&amp;'200528-results_ei'!C1728</f>
        <v>MFH_ZEB, RES2.2</v>
      </c>
      <c r="B1728" s="26" t="str">
        <f>'200528-results_ei'!E1728</f>
        <v>Germany</v>
      </c>
      <c r="C1728" s="26" t="str">
        <f>'200528-results_ei'!D1728</f>
        <v>Heating</v>
      </c>
      <c r="D1728" t="str">
        <f>'200528-results_ei'!F1728</f>
        <v>diesel</v>
      </c>
      <c r="E1728">
        <f>'200528-results_ei'!G1728</f>
        <v>0</v>
      </c>
      <c r="F1728" t="str">
        <f>'200528-results_ei'!H1728</f>
        <v>MJ/m2</v>
      </c>
      <c r="G1728" t="s">
        <v>26</v>
      </c>
      <c r="H1728" t="str">
        <f>'200528-results_ei'!J1728</f>
        <v>Simulated in BuildME v.1.2</v>
      </c>
    </row>
    <row r="1729" spans="1:8" x14ac:dyDescent="0.45">
      <c r="A1729" t="str">
        <f>'200528-results_ei'!A1729&amp;", "&amp;'200528-results_ei'!C1729</f>
        <v>MFH_ZEB, RES2.2</v>
      </c>
      <c r="B1729" s="26" t="str">
        <f>'200528-results_ei'!E1729</f>
        <v>Germany</v>
      </c>
      <c r="C1729" s="26" t="str">
        <f>'200528-results_ei'!D1729</f>
        <v>Heating</v>
      </c>
      <c r="D1729" t="str">
        <f>'200528-results_ei'!F1729</f>
        <v>natural gas</v>
      </c>
      <c r="E1729">
        <f>'200528-results_ei'!G1729</f>
        <v>0</v>
      </c>
      <c r="F1729" t="str">
        <f>'200528-results_ei'!H1729</f>
        <v>MJ/m2</v>
      </c>
      <c r="G1729" t="s">
        <v>26</v>
      </c>
      <c r="H1729" t="str">
        <f>'200528-results_ei'!J1729</f>
        <v>Simulated in BuildME v.1.2</v>
      </c>
    </row>
    <row r="1730" spans="1:8" x14ac:dyDescent="0.45">
      <c r="A1730" t="str">
        <f>'200528-results_ei'!A1730&amp;", "&amp;'200528-results_ei'!C1730</f>
        <v>MFH_ZEB, RES2.2</v>
      </c>
      <c r="B1730" s="26" t="str">
        <f>'200528-results_ei'!E1730</f>
        <v>Germany</v>
      </c>
      <c r="C1730" s="26" t="str">
        <f>'200528-results_ei'!D1730</f>
        <v>Heating</v>
      </c>
      <c r="D1730" t="str">
        <f>'200528-results_ei'!F1730</f>
        <v>fuel wood</v>
      </c>
      <c r="E1730">
        <f>'200528-results_ei'!G1730</f>
        <v>0</v>
      </c>
      <c r="F1730" t="str">
        <f>'200528-results_ei'!H1730</f>
        <v>MJ/m2</v>
      </c>
      <c r="G1730" t="s">
        <v>26</v>
      </c>
      <c r="H1730" t="str">
        <f>'200528-results_ei'!J1730</f>
        <v>Simulated in BuildME v.1.2</v>
      </c>
    </row>
    <row r="1731" spans="1:8" x14ac:dyDescent="0.45">
      <c r="A1731" t="str">
        <f>'200528-results_ei'!A1731&amp;", "&amp;'200528-results_ei'!C1731</f>
        <v>MFH_ZEB, RES2.2</v>
      </c>
      <c r="B1731" s="26" t="str">
        <f>'200528-results_ei'!E1731</f>
        <v>Germany</v>
      </c>
      <c r="C1731" s="26" t="str">
        <f>'200528-results_ei'!D1731</f>
        <v>Heating</v>
      </c>
      <c r="D1731" t="str">
        <f>'200528-results_ei'!F1731</f>
        <v>all</v>
      </c>
      <c r="E1731">
        <f>'200528-results_ei'!G1731</f>
        <v>49.856010940525493</v>
      </c>
      <c r="F1731" t="str">
        <f>'200528-results_ei'!H1731</f>
        <v>MJ/m2</v>
      </c>
      <c r="G1731" t="s">
        <v>26</v>
      </c>
      <c r="H1731" t="str">
        <f>'200528-results_ei'!J1731</f>
        <v>Simulated in BuildME v.1.2</v>
      </c>
    </row>
    <row r="1732" spans="1:8" x14ac:dyDescent="0.45">
      <c r="A1732" t="str">
        <f>'200528-results_ei'!A1732&amp;", "&amp;'200528-results_ei'!C1732</f>
        <v>MFH_ZEB, RES2.2</v>
      </c>
      <c r="B1732" s="26" t="str">
        <f>'200528-results_ei'!E1732</f>
        <v>Germany</v>
      </c>
      <c r="C1732" s="26" t="str">
        <f>'200528-results_ei'!D1732</f>
        <v>Cooling</v>
      </c>
      <c r="D1732" t="str">
        <f>'200528-results_ei'!F1732</f>
        <v>electricity</v>
      </c>
      <c r="E1732">
        <f>'200528-results_ei'!G1732</f>
        <v>0</v>
      </c>
      <c r="F1732" t="str">
        <f>'200528-results_ei'!H1732</f>
        <v>MJ/m2</v>
      </c>
      <c r="G1732" t="s">
        <v>26</v>
      </c>
      <c r="H1732" t="str">
        <f>'200528-results_ei'!J1732</f>
        <v>Simulated in BuildME v.1.2</v>
      </c>
    </row>
    <row r="1733" spans="1:8" x14ac:dyDescent="0.45">
      <c r="A1733" t="str">
        <f>'200528-results_ei'!A1733&amp;", "&amp;'200528-results_ei'!C1733</f>
        <v>MFH_ZEB, RES2.2</v>
      </c>
      <c r="B1733" s="26" t="str">
        <f>'200528-results_ei'!E1733</f>
        <v>Germany</v>
      </c>
      <c r="C1733" s="26" t="str">
        <f>'200528-results_ei'!D1733</f>
        <v>Cooling</v>
      </c>
      <c r="D1733" t="str">
        <f>'200528-results_ei'!F1733</f>
        <v>diesel</v>
      </c>
      <c r="E1733">
        <f>'200528-results_ei'!G1733</f>
        <v>0</v>
      </c>
      <c r="F1733" t="str">
        <f>'200528-results_ei'!H1733</f>
        <v>MJ/m2</v>
      </c>
      <c r="G1733" t="s">
        <v>26</v>
      </c>
      <c r="H1733" t="str">
        <f>'200528-results_ei'!J1733</f>
        <v>Simulated in BuildME v.1.2</v>
      </c>
    </row>
    <row r="1734" spans="1:8" x14ac:dyDescent="0.45">
      <c r="A1734" t="str">
        <f>'200528-results_ei'!A1734&amp;", "&amp;'200528-results_ei'!C1734</f>
        <v>MFH_ZEB, RES2.2</v>
      </c>
      <c r="B1734" s="26" t="str">
        <f>'200528-results_ei'!E1734</f>
        <v>Germany</v>
      </c>
      <c r="C1734" s="26" t="str">
        <f>'200528-results_ei'!D1734</f>
        <v>Cooling</v>
      </c>
      <c r="D1734" t="str">
        <f>'200528-results_ei'!F1734</f>
        <v>natural gas</v>
      </c>
      <c r="E1734">
        <f>'200528-results_ei'!G1734</f>
        <v>0</v>
      </c>
      <c r="F1734" t="str">
        <f>'200528-results_ei'!H1734</f>
        <v>MJ/m2</v>
      </c>
      <c r="G1734" t="s">
        <v>26</v>
      </c>
      <c r="H1734" t="str">
        <f>'200528-results_ei'!J1734</f>
        <v>Simulated in BuildME v.1.2</v>
      </c>
    </row>
    <row r="1735" spans="1:8" x14ac:dyDescent="0.45">
      <c r="A1735" t="str">
        <f>'200528-results_ei'!A1735&amp;", "&amp;'200528-results_ei'!C1735</f>
        <v>MFH_ZEB, RES2.2</v>
      </c>
      <c r="B1735" s="26" t="str">
        <f>'200528-results_ei'!E1735</f>
        <v>Germany</v>
      </c>
      <c r="C1735" s="26" t="str">
        <f>'200528-results_ei'!D1735</f>
        <v>Cooling</v>
      </c>
      <c r="D1735" t="str">
        <f>'200528-results_ei'!F1735</f>
        <v>fuel wood</v>
      </c>
      <c r="E1735">
        <f>'200528-results_ei'!G1735</f>
        <v>0</v>
      </c>
      <c r="F1735" t="str">
        <f>'200528-results_ei'!H1735</f>
        <v>MJ/m2</v>
      </c>
      <c r="G1735" t="s">
        <v>26</v>
      </c>
      <c r="H1735" t="str">
        <f>'200528-results_ei'!J1735</f>
        <v>Simulated in BuildME v.1.2</v>
      </c>
    </row>
    <row r="1736" spans="1:8" x14ac:dyDescent="0.45">
      <c r="A1736" t="str">
        <f>'200528-results_ei'!A1736&amp;", "&amp;'200528-results_ei'!C1736</f>
        <v>MFH_ZEB, RES2.2</v>
      </c>
      <c r="B1736" s="26" t="str">
        <f>'200528-results_ei'!E1736</f>
        <v>Germany</v>
      </c>
      <c r="C1736" s="26" t="str">
        <f>'200528-results_ei'!D1736</f>
        <v>Cooling</v>
      </c>
      <c r="D1736" t="str">
        <f>'200528-results_ei'!F1736</f>
        <v>all</v>
      </c>
      <c r="E1736">
        <f>'200528-results_ei'!G1736</f>
        <v>65.704095657391989</v>
      </c>
      <c r="F1736" t="str">
        <f>'200528-results_ei'!H1736</f>
        <v>MJ/m2</v>
      </c>
      <c r="G1736" t="s">
        <v>26</v>
      </c>
      <c r="H1736" t="str">
        <f>'200528-results_ei'!J1736</f>
        <v>Simulated in BuildME v.1.2</v>
      </c>
    </row>
    <row r="1737" spans="1:8" x14ac:dyDescent="0.45">
      <c r="A1737" t="str">
        <f>'200528-results_ei'!A1737&amp;", "&amp;'200528-results_ei'!C1737</f>
        <v>MFH_ZEB, RES2.2</v>
      </c>
      <c r="B1737" s="26" t="str">
        <f>'200528-results_ei'!E1737</f>
        <v>Germany</v>
      </c>
      <c r="C1737" s="26" t="str">
        <f>'200528-results_ei'!D1737</f>
        <v>DHW</v>
      </c>
      <c r="D1737" t="str">
        <f>'200528-results_ei'!F1737</f>
        <v>electricity</v>
      </c>
      <c r="E1737">
        <f>'200528-results_ei'!G1737</f>
        <v>0</v>
      </c>
      <c r="F1737" t="str">
        <f>'200528-results_ei'!H1737</f>
        <v>MJ/m2</v>
      </c>
      <c r="G1737" t="s">
        <v>26</v>
      </c>
      <c r="H1737" t="str">
        <f>'200528-results_ei'!J1737</f>
        <v>Simulated in BuildME v.1.2</v>
      </c>
    </row>
    <row r="1738" spans="1:8" x14ac:dyDescent="0.45">
      <c r="A1738" t="str">
        <f>'200528-results_ei'!A1738&amp;", "&amp;'200528-results_ei'!C1738</f>
        <v>MFH_ZEB, RES2.2</v>
      </c>
      <c r="B1738" s="26" t="str">
        <f>'200528-results_ei'!E1738</f>
        <v>Germany</v>
      </c>
      <c r="C1738" s="26" t="str">
        <f>'200528-results_ei'!D1738</f>
        <v>DHW</v>
      </c>
      <c r="D1738" t="str">
        <f>'200528-results_ei'!F1738</f>
        <v>diesel</v>
      </c>
      <c r="E1738">
        <f>'200528-results_ei'!G1738</f>
        <v>0</v>
      </c>
      <c r="F1738" t="str">
        <f>'200528-results_ei'!H1738</f>
        <v>MJ/m2</v>
      </c>
      <c r="G1738" t="s">
        <v>26</v>
      </c>
      <c r="H1738" t="str">
        <f>'200528-results_ei'!J1738</f>
        <v>Simulated in BuildME v.1.2</v>
      </c>
    </row>
    <row r="1739" spans="1:8" x14ac:dyDescent="0.45">
      <c r="A1739" t="str">
        <f>'200528-results_ei'!A1739&amp;", "&amp;'200528-results_ei'!C1739</f>
        <v>MFH_ZEB, RES2.2</v>
      </c>
      <c r="B1739" s="26" t="str">
        <f>'200528-results_ei'!E1739</f>
        <v>Germany</v>
      </c>
      <c r="C1739" s="26" t="str">
        <f>'200528-results_ei'!D1739</f>
        <v>DHW</v>
      </c>
      <c r="D1739" t="str">
        <f>'200528-results_ei'!F1739</f>
        <v>natural gas</v>
      </c>
      <c r="E1739">
        <f>'200528-results_ei'!G1739</f>
        <v>0</v>
      </c>
      <c r="F1739" t="str">
        <f>'200528-results_ei'!H1739</f>
        <v>MJ/m2</v>
      </c>
      <c r="G1739" t="s">
        <v>26</v>
      </c>
      <c r="H1739" t="str">
        <f>'200528-results_ei'!J1739</f>
        <v>Simulated in BuildME v.1.2</v>
      </c>
    </row>
    <row r="1740" spans="1:8" x14ac:dyDescent="0.45">
      <c r="A1740" t="str">
        <f>'200528-results_ei'!A1740&amp;", "&amp;'200528-results_ei'!C1740</f>
        <v>MFH_ZEB, RES2.2</v>
      </c>
      <c r="B1740" s="26" t="str">
        <f>'200528-results_ei'!E1740</f>
        <v>Germany</v>
      </c>
      <c r="C1740" s="26" t="str">
        <f>'200528-results_ei'!D1740</f>
        <v>DHW</v>
      </c>
      <c r="D1740" t="str">
        <f>'200528-results_ei'!F1740</f>
        <v>fuel wood</v>
      </c>
      <c r="E1740">
        <f>'200528-results_ei'!G1740</f>
        <v>0</v>
      </c>
      <c r="F1740" t="str">
        <f>'200528-results_ei'!H1740</f>
        <v>MJ/m2</v>
      </c>
      <c r="G1740" t="s">
        <v>26</v>
      </c>
      <c r="H1740" t="str">
        <f>'200528-results_ei'!J1740</f>
        <v>Simulated in BuildME v.1.2</v>
      </c>
    </row>
    <row r="1741" spans="1:8" x14ac:dyDescent="0.45">
      <c r="A1741" t="str">
        <f>'200528-results_ei'!A1741&amp;", "&amp;'200528-results_ei'!C1741</f>
        <v>MFH_ZEB, RES2.2</v>
      </c>
      <c r="B1741" s="26" t="str">
        <f>'200528-results_ei'!E1741</f>
        <v>Germany</v>
      </c>
      <c r="C1741" s="26" t="str">
        <f>'200528-results_ei'!D1741</f>
        <v>DHW</v>
      </c>
      <c r="D1741" t="str">
        <f>'200528-results_ei'!F1741</f>
        <v>all</v>
      </c>
      <c r="E1741">
        <f>'200528-results_ei'!G1741</f>
        <v>75</v>
      </c>
      <c r="F1741" t="str">
        <f>'200528-results_ei'!H1741</f>
        <v>MJ/m2</v>
      </c>
      <c r="G1741" t="s">
        <v>26</v>
      </c>
      <c r="H1741" t="str">
        <f>'200528-results_ei'!J1741</f>
        <v>Simulated in BuildME v.1.2</v>
      </c>
    </row>
    <row r="1742" spans="1:8" x14ac:dyDescent="0.45">
      <c r="A1742" t="str">
        <f>'200528-results_ei'!A1742&amp;", "&amp;'200528-results_ei'!C1742</f>
        <v>MFH_efficient, RES0</v>
      </c>
      <c r="B1742" s="26" t="str">
        <f>'200528-results_ei'!E1742</f>
        <v>Germany</v>
      </c>
      <c r="C1742" s="26" t="str">
        <f>'200528-results_ei'!D1742</f>
        <v>Heating</v>
      </c>
      <c r="D1742" t="str">
        <f>'200528-results_ei'!F1742</f>
        <v>electricity</v>
      </c>
      <c r="E1742">
        <f>'200528-results_ei'!G1742</f>
        <v>0</v>
      </c>
      <c r="F1742" t="str">
        <f>'200528-results_ei'!H1742</f>
        <v>MJ/m2</v>
      </c>
      <c r="G1742" t="s">
        <v>26</v>
      </c>
      <c r="H1742" t="str">
        <f>'200528-results_ei'!J1742</f>
        <v>Simulated in BuildME v.1.2</v>
      </c>
    </row>
    <row r="1743" spans="1:8" x14ac:dyDescent="0.45">
      <c r="A1743" t="str">
        <f>'200528-results_ei'!A1743&amp;", "&amp;'200528-results_ei'!C1743</f>
        <v>MFH_efficient, RES0</v>
      </c>
      <c r="B1743" s="26" t="str">
        <f>'200528-results_ei'!E1743</f>
        <v>Germany</v>
      </c>
      <c r="C1743" s="26" t="str">
        <f>'200528-results_ei'!D1743</f>
        <v>Heating</v>
      </c>
      <c r="D1743" t="str">
        <f>'200528-results_ei'!F1743</f>
        <v>diesel</v>
      </c>
      <c r="E1743">
        <f>'200528-results_ei'!G1743</f>
        <v>0</v>
      </c>
      <c r="F1743" t="str">
        <f>'200528-results_ei'!H1743</f>
        <v>MJ/m2</v>
      </c>
      <c r="G1743" t="s">
        <v>26</v>
      </c>
      <c r="H1743" t="str">
        <f>'200528-results_ei'!J1743</f>
        <v>Simulated in BuildME v.1.2</v>
      </c>
    </row>
    <row r="1744" spans="1:8" x14ac:dyDescent="0.45">
      <c r="A1744" t="str">
        <f>'200528-results_ei'!A1744&amp;", "&amp;'200528-results_ei'!C1744</f>
        <v>MFH_efficient, RES0</v>
      </c>
      <c r="B1744" s="26" t="str">
        <f>'200528-results_ei'!E1744</f>
        <v>Germany</v>
      </c>
      <c r="C1744" s="26" t="str">
        <f>'200528-results_ei'!D1744</f>
        <v>Heating</v>
      </c>
      <c r="D1744" t="str">
        <f>'200528-results_ei'!F1744</f>
        <v>natural gas</v>
      </c>
      <c r="E1744">
        <f>'200528-results_ei'!G1744</f>
        <v>0</v>
      </c>
      <c r="F1744" t="str">
        <f>'200528-results_ei'!H1744</f>
        <v>MJ/m2</v>
      </c>
      <c r="G1744" t="s">
        <v>26</v>
      </c>
      <c r="H1744" t="str">
        <f>'200528-results_ei'!J1744</f>
        <v>Simulated in BuildME v.1.2</v>
      </c>
    </row>
    <row r="1745" spans="1:8" x14ac:dyDescent="0.45">
      <c r="A1745" t="str">
        <f>'200528-results_ei'!A1745&amp;", "&amp;'200528-results_ei'!C1745</f>
        <v>MFH_efficient, RES0</v>
      </c>
      <c r="B1745" s="26" t="str">
        <f>'200528-results_ei'!E1745</f>
        <v>Germany</v>
      </c>
      <c r="C1745" s="26" t="str">
        <f>'200528-results_ei'!D1745</f>
        <v>Heating</v>
      </c>
      <c r="D1745" t="str">
        <f>'200528-results_ei'!F1745</f>
        <v>fuel wood</v>
      </c>
      <c r="E1745">
        <f>'200528-results_ei'!G1745</f>
        <v>0</v>
      </c>
      <c r="F1745" t="str">
        <f>'200528-results_ei'!H1745</f>
        <v>MJ/m2</v>
      </c>
      <c r="G1745" t="s">
        <v>26</v>
      </c>
      <c r="H1745" t="str">
        <f>'200528-results_ei'!J1745</f>
        <v>Simulated in BuildME v.1.2</v>
      </c>
    </row>
    <row r="1746" spans="1:8" x14ac:dyDescent="0.45">
      <c r="A1746" t="str">
        <f>'200528-results_ei'!A1746&amp;", "&amp;'200528-results_ei'!C1746</f>
        <v>MFH_efficient, RES0</v>
      </c>
      <c r="B1746" s="26" t="str">
        <f>'200528-results_ei'!E1746</f>
        <v>Germany</v>
      </c>
      <c r="C1746" s="26" t="str">
        <f>'200528-results_ei'!D1746</f>
        <v>Heating</v>
      </c>
      <c r="D1746" t="str">
        <f>'200528-results_ei'!F1746</f>
        <v>all</v>
      </c>
      <c r="E1746">
        <f>'200528-results_ei'!G1746</f>
        <v>90.011629202963661</v>
      </c>
      <c r="F1746" t="str">
        <f>'200528-results_ei'!H1746</f>
        <v>MJ/m2</v>
      </c>
      <c r="G1746" t="s">
        <v>26</v>
      </c>
      <c r="H1746" t="str">
        <f>'200528-results_ei'!J1746</f>
        <v>Simulated in BuildME v.1.2</v>
      </c>
    </row>
    <row r="1747" spans="1:8" x14ac:dyDescent="0.45">
      <c r="A1747" t="str">
        <f>'200528-results_ei'!A1747&amp;", "&amp;'200528-results_ei'!C1747</f>
        <v>MFH_efficient, RES0</v>
      </c>
      <c r="B1747" s="26" t="str">
        <f>'200528-results_ei'!E1747</f>
        <v>Germany</v>
      </c>
      <c r="C1747" s="26" t="str">
        <f>'200528-results_ei'!D1747</f>
        <v>Cooling</v>
      </c>
      <c r="D1747" t="str">
        <f>'200528-results_ei'!F1747</f>
        <v>electricity</v>
      </c>
      <c r="E1747">
        <f>'200528-results_ei'!G1747</f>
        <v>0</v>
      </c>
      <c r="F1747" t="str">
        <f>'200528-results_ei'!H1747</f>
        <v>MJ/m2</v>
      </c>
      <c r="G1747" t="s">
        <v>26</v>
      </c>
      <c r="H1747" t="str">
        <f>'200528-results_ei'!J1747</f>
        <v>Simulated in BuildME v.1.2</v>
      </c>
    </row>
    <row r="1748" spans="1:8" x14ac:dyDescent="0.45">
      <c r="A1748" t="str">
        <f>'200528-results_ei'!A1748&amp;", "&amp;'200528-results_ei'!C1748</f>
        <v>MFH_efficient, RES0</v>
      </c>
      <c r="B1748" s="26" t="str">
        <f>'200528-results_ei'!E1748</f>
        <v>Germany</v>
      </c>
      <c r="C1748" s="26" t="str">
        <f>'200528-results_ei'!D1748</f>
        <v>Cooling</v>
      </c>
      <c r="D1748" t="str">
        <f>'200528-results_ei'!F1748</f>
        <v>diesel</v>
      </c>
      <c r="E1748">
        <f>'200528-results_ei'!G1748</f>
        <v>0</v>
      </c>
      <c r="F1748" t="str">
        <f>'200528-results_ei'!H1748</f>
        <v>MJ/m2</v>
      </c>
      <c r="G1748" t="s">
        <v>26</v>
      </c>
      <c r="H1748" t="str">
        <f>'200528-results_ei'!J1748</f>
        <v>Simulated in BuildME v.1.2</v>
      </c>
    </row>
    <row r="1749" spans="1:8" x14ac:dyDescent="0.45">
      <c r="A1749" t="str">
        <f>'200528-results_ei'!A1749&amp;", "&amp;'200528-results_ei'!C1749</f>
        <v>MFH_efficient, RES0</v>
      </c>
      <c r="B1749" s="26" t="str">
        <f>'200528-results_ei'!E1749</f>
        <v>Germany</v>
      </c>
      <c r="C1749" s="26" t="str">
        <f>'200528-results_ei'!D1749</f>
        <v>Cooling</v>
      </c>
      <c r="D1749" t="str">
        <f>'200528-results_ei'!F1749</f>
        <v>natural gas</v>
      </c>
      <c r="E1749">
        <f>'200528-results_ei'!G1749</f>
        <v>0</v>
      </c>
      <c r="F1749" t="str">
        <f>'200528-results_ei'!H1749</f>
        <v>MJ/m2</v>
      </c>
      <c r="G1749" t="s">
        <v>26</v>
      </c>
      <c r="H1749" t="str">
        <f>'200528-results_ei'!J1749</f>
        <v>Simulated in BuildME v.1.2</v>
      </c>
    </row>
    <row r="1750" spans="1:8" x14ac:dyDescent="0.45">
      <c r="A1750" t="str">
        <f>'200528-results_ei'!A1750&amp;", "&amp;'200528-results_ei'!C1750</f>
        <v>MFH_efficient, RES0</v>
      </c>
      <c r="B1750" s="26" t="str">
        <f>'200528-results_ei'!E1750</f>
        <v>Germany</v>
      </c>
      <c r="C1750" s="26" t="str">
        <f>'200528-results_ei'!D1750</f>
        <v>Cooling</v>
      </c>
      <c r="D1750" t="str">
        <f>'200528-results_ei'!F1750</f>
        <v>fuel wood</v>
      </c>
      <c r="E1750">
        <f>'200528-results_ei'!G1750</f>
        <v>0</v>
      </c>
      <c r="F1750" t="str">
        <f>'200528-results_ei'!H1750</f>
        <v>MJ/m2</v>
      </c>
      <c r="G1750" t="s">
        <v>26</v>
      </c>
      <c r="H1750" t="str">
        <f>'200528-results_ei'!J1750</f>
        <v>Simulated in BuildME v.1.2</v>
      </c>
    </row>
    <row r="1751" spans="1:8" x14ac:dyDescent="0.45">
      <c r="A1751" t="str">
        <f>'200528-results_ei'!A1751&amp;", "&amp;'200528-results_ei'!C1751</f>
        <v>MFH_efficient, RES0</v>
      </c>
      <c r="B1751" s="26" t="str">
        <f>'200528-results_ei'!E1751</f>
        <v>Germany</v>
      </c>
      <c r="C1751" s="26" t="str">
        <f>'200528-results_ei'!D1751</f>
        <v>Cooling</v>
      </c>
      <c r="D1751" t="str">
        <f>'200528-results_ei'!F1751</f>
        <v>all</v>
      </c>
      <c r="E1751">
        <f>'200528-results_ei'!G1751</f>
        <v>50.224717179839352</v>
      </c>
      <c r="F1751" t="str">
        <f>'200528-results_ei'!H1751</f>
        <v>MJ/m2</v>
      </c>
      <c r="G1751" t="s">
        <v>26</v>
      </c>
      <c r="H1751" t="str">
        <f>'200528-results_ei'!J1751</f>
        <v>Simulated in BuildME v.1.2</v>
      </c>
    </row>
    <row r="1752" spans="1:8" x14ac:dyDescent="0.45">
      <c r="A1752" t="str">
        <f>'200528-results_ei'!A1752&amp;", "&amp;'200528-results_ei'!C1752</f>
        <v>MFH_efficient, RES0</v>
      </c>
      <c r="B1752" s="26" t="str">
        <f>'200528-results_ei'!E1752</f>
        <v>Germany</v>
      </c>
      <c r="C1752" s="26" t="str">
        <f>'200528-results_ei'!D1752</f>
        <v>DHW</v>
      </c>
      <c r="D1752" t="str">
        <f>'200528-results_ei'!F1752</f>
        <v>electricity</v>
      </c>
      <c r="E1752">
        <f>'200528-results_ei'!G1752</f>
        <v>0</v>
      </c>
      <c r="F1752" t="str">
        <f>'200528-results_ei'!H1752</f>
        <v>MJ/m2</v>
      </c>
      <c r="G1752" t="s">
        <v>26</v>
      </c>
      <c r="H1752" t="str">
        <f>'200528-results_ei'!J1752</f>
        <v>Simulated in BuildME v.1.2</v>
      </c>
    </row>
    <row r="1753" spans="1:8" x14ac:dyDescent="0.45">
      <c r="A1753" t="str">
        <f>'200528-results_ei'!A1753&amp;", "&amp;'200528-results_ei'!C1753</f>
        <v>MFH_efficient, RES0</v>
      </c>
      <c r="B1753" s="26" t="str">
        <f>'200528-results_ei'!E1753</f>
        <v>Germany</v>
      </c>
      <c r="C1753" s="26" t="str">
        <f>'200528-results_ei'!D1753</f>
        <v>DHW</v>
      </c>
      <c r="D1753" t="str">
        <f>'200528-results_ei'!F1753</f>
        <v>diesel</v>
      </c>
      <c r="E1753">
        <f>'200528-results_ei'!G1753</f>
        <v>0</v>
      </c>
      <c r="F1753" t="str">
        <f>'200528-results_ei'!H1753</f>
        <v>MJ/m2</v>
      </c>
      <c r="G1753" t="s">
        <v>26</v>
      </c>
      <c r="H1753" t="str">
        <f>'200528-results_ei'!J1753</f>
        <v>Simulated in BuildME v.1.2</v>
      </c>
    </row>
    <row r="1754" spans="1:8" x14ac:dyDescent="0.45">
      <c r="A1754" t="str">
        <f>'200528-results_ei'!A1754&amp;", "&amp;'200528-results_ei'!C1754</f>
        <v>MFH_efficient, RES0</v>
      </c>
      <c r="B1754" s="26" t="str">
        <f>'200528-results_ei'!E1754</f>
        <v>Germany</v>
      </c>
      <c r="C1754" s="26" t="str">
        <f>'200528-results_ei'!D1754</f>
        <v>DHW</v>
      </c>
      <c r="D1754" t="str">
        <f>'200528-results_ei'!F1754</f>
        <v>natural gas</v>
      </c>
      <c r="E1754">
        <f>'200528-results_ei'!G1754</f>
        <v>0</v>
      </c>
      <c r="F1754" t="str">
        <f>'200528-results_ei'!H1754</f>
        <v>MJ/m2</v>
      </c>
      <c r="G1754" t="s">
        <v>26</v>
      </c>
      <c r="H1754" t="str">
        <f>'200528-results_ei'!J1754</f>
        <v>Simulated in BuildME v.1.2</v>
      </c>
    </row>
    <row r="1755" spans="1:8" x14ac:dyDescent="0.45">
      <c r="A1755" t="str">
        <f>'200528-results_ei'!A1755&amp;", "&amp;'200528-results_ei'!C1755</f>
        <v>MFH_efficient, RES0</v>
      </c>
      <c r="B1755" s="26" t="str">
        <f>'200528-results_ei'!E1755</f>
        <v>Germany</v>
      </c>
      <c r="C1755" s="26" t="str">
        <f>'200528-results_ei'!D1755</f>
        <v>DHW</v>
      </c>
      <c r="D1755" t="str">
        <f>'200528-results_ei'!F1755</f>
        <v>fuel wood</v>
      </c>
      <c r="E1755">
        <f>'200528-results_ei'!G1755</f>
        <v>0</v>
      </c>
      <c r="F1755" t="str">
        <f>'200528-results_ei'!H1755</f>
        <v>MJ/m2</v>
      </c>
      <c r="G1755" t="s">
        <v>26</v>
      </c>
      <c r="H1755" t="str">
        <f>'200528-results_ei'!J1755</f>
        <v>Simulated in BuildME v.1.2</v>
      </c>
    </row>
    <row r="1756" spans="1:8" x14ac:dyDescent="0.45">
      <c r="A1756" t="str">
        <f>'200528-results_ei'!A1756&amp;", "&amp;'200528-results_ei'!C1756</f>
        <v>MFH_efficient, RES0</v>
      </c>
      <c r="B1756" s="26" t="str">
        <f>'200528-results_ei'!E1756</f>
        <v>Germany</v>
      </c>
      <c r="C1756" s="26" t="str">
        <f>'200528-results_ei'!D1756</f>
        <v>DHW</v>
      </c>
      <c r="D1756" t="str">
        <f>'200528-results_ei'!F1756</f>
        <v>all</v>
      </c>
      <c r="E1756">
        <f>'200528-results_ei'!G1756</f>
        <v>75</v>
      </c>
      <c r="F1756" t="str">
        <f>'200528-results_ei'!H1756</f>
        <v>MJ/m2</v>
      </c>
      <c r="G1756" t="s">
        <v>26</v>
      </c>
      <c r="H1756" t="str">
        <f>'200528-results_ei'!J1756</f>
        <v>Simulated in BuildME v.1.2</v>
      </c>
    </row>
    <row r="1757" spans="1:8" x14ac:dyDescent="0.45">
      <c r="A1757" t="str">
        <f>'200528-results_ei'!A1757&amp;", "&amp;'200528-results_ei'!C1757</f>
        <v>MFH_efficient, RES2.1</v>
      </c>
      <c r="B1757" s="26" t="str">
        <f>'200528-results_ei'!E1757</f>
        <v>Germany</v>
      </c>
      <c r="C1757" s="26" t="str">
        <f>'200528-results_ei'!D1757</f>
        <v>Heating</v>
      </c>
      <c r="D1757" t="str">
        <f>'200528-results_ei'!F1757</f>
        <v>electricity</v>
      </c>
      <c r="E1757">
        <f>'200528-results_ei'!G1757</f>
        <v>0</v>
      </c>
      <c r="F1757" t="str">
        <f>'200528-results_ei'!H1757</f>
        <v>MJ/m2</v>
      </c>
      <c r="G1757" t="s">
        <v>26</v>
      </c>
      <c r="H1757" t="str">
        <f>'200528-results_ei'!J1757</f>
        <v>Simulated in BuildME v.1.2</v>
      </c>
    </row>
    <row r="1758" spans="1:8" x14ac:dyDescent="0.45">
      <c r="A1758" t="str">
        <f>'200528-results_ei'!A1758&amp;", "&amp;'200528-results_ei'!C1758</f>
        <v>MFH_efficient, RES2.1</v>
      </c>
      <c r="B1758" s="26" t="str">
        <f>'200528-results_ei'!E1758</f>
        <v>Germany</v>
      </c>
      <c r="C1758" s="26" t="str">
        <f>'200528-results_ei'!D1758</f>
        <v>Heating</v>
      </c>
      <c r="D1758" t="str">
        <f>'200528-results_ei'!F1758</f>
        <v>diesel</v>
      </c>
      <c r="E1758">
        <f>'200528-results_ei'!G1758</f>
        <v>0</v>
      </c>
      <c r="F1758" t="str">
        <f>'200528-results_ei'!H1758</f>
        <v>MJ/m2</v>
      </c>
      <c r="G1758" t="s">
        <v>26</v>
      </c>
      <c r="H1758" t="str">
        <f>'200528-results_ei'!J1758</f>
        <v>Simulated in BuildME v.1.2</v>
      </c>
    </row>
    <row r="1759" spans="1:8" x14ac:dyDescent="0.45">
      <c r="A1759" t="str">
        <f>'200528-results_ei'!A1759&amp;", "&amp;'200528-results_ei'!C1759</f>
        <v>MFH_efficient, RES2.1</v>
      </c>
      <c r="B1759" s="26" t="str">
        <f>'200528-results_ei'!E1759</f>
        <v>Germany</v>
      </c>
      <c r="C1759" s="26" t="str">
        <f>'200528-results_ei'!D1759</f>
        <v>Heating</v>
      </c>
      <c r="D1759" t="str">
        <f>'200528-results_ei'!F1759</f>
        <v>natural gas</v>
      </c>
      <c r="E1759">
        <f>'200528-results_ei'!G1759</f>
        <v>0</v>
      </c>
      <c r="F1759" t="str">
        <f>'200528-results_ei'!H1759</f>
        <v>MJ/m2</v>
      </c>
      <c r="G1759" t="s">
        <v>26</v>
      </c>
      <c r="H1759" t="str">
        <f>'200528-results_ei'!J1759</f>
        <v>Simulated in BuildME v.1.2</v>
      </c>
    </row>
    <row r="1760" spans="1:8" x14ac:dyDescent="0.45">
      <c r="A1760" t="str">
        <f>'200528-results_ei'!A1760&amp;", "&amp;'200528-results_ei'!C1760</f>
        <v>MFH_efficient, RES2.1</v>
      </c>
      <c r="B1760" s="26" t="str">
        <f>'200528-results_ei'!E1760</f>
        <v>Germany</v>
      </c>
      <c r="C1760" s="26" t="str">
        <f>'200528-results_ei'!D1760</f>
        <v>Heating</v>
      </c>
      <c r="D1760" t="str">
        <f>'200528-results_ei'!F1760</f>
        <v>fuel wood</v>
      </c>
      <c r="E1760">
        <f>'200528-results_ei'!G1760</f>
        <v>0</v>
      </c>
      <c r="F1760" t="str">
        <f>'200528-results_ei'!H1760</f>
        <v>MJ/m2</v>
      </c>
      <c r="G1760" t="s">
        <v>26</v>
      </c>
      <c r="H1760" t="str">
        <f>'200528-results_ei'!J1760</f>
        <v>Simulated in BuildME v.1.2</v>
      </c>
    </row>
    <row r="1761" spans="1:8" x14ac:dyDescent="0.45">
      <c r="A1761" t="str">
        <f>'200528-results_ei'!A1761&amp;", "&amp;'200528-results_ei'!C1761</f>
        <v>MFH_efficient, RES2.1</v>
      </c>
      <c r="B1761" s="26" t="str">
        <f>'200528-results_ei'!E1761</f>
        <v>Germany</v>
      </c>
      <c r="C1761" s="26" t="str">
        <f>'200528-results_ei'!D1761</f>
        <v>Heating</v>
      </c>
      <c r="D1761" t="str">
        <f>'200528-results_ei'!F1761</f>
        <v>all</v>
      </c>
      <c r="E1761">
        <f>'200528-results_ei'!G1761</f>
        <v>92.401762621820723</v>
      </c>
      <c r="F1761" t="str">
        <f>'200528-results_ei'!H1761</f>
        <v>MJ/m2</v>
      </c>
      <c r="G1761" t="s">
        <v>26</v>
      </c>
      <c r="H1761" t="str">
        <f>'200528-results_ei'!J1761</f>
        <v>Simulated in BuildME v.1.2</v>
      </c>
    </row>
    <row r="1762" spans="1:8" x14ac:dyDescent="0.45">
      <c r="A1762" t="str">
        <f>'200528-results_ei'!A1762&amp;", "&amp;'200528-results_ei'!C1762</f>
        <v>MFH_efficient, RES2.1</v>
      </c>
      <c r="B1762" s="26" t="str">
        <f>'200528-results_ei'!E1762</f>
        <v>Germany</v>
      </c>
      <c r="C1762" s="26" t="str">
        <f>'200528-results_ei'!D1762</f>
        <v>Cooling</v>
      </c>
      <c r="D1762" t="str">
        <f>'200528-results_ei'!F1762</f>
        <v>electricity</v>
      </c>
      <c r="E1762">
        <f>'200528-results_ei'!G1762</f>
        <v>0</v>
      </c>
      <c r="F1762" t="str">
        <f>'200528-results_ei'!H1762</f>
        <v>MJ/m2</v>
      </c>
      <c r="G1762" t="s">
        <v>26</v>
      </c>
      <c r="H1762" t="str">
        <f>'200528-results_ei'!J1762</f>
        <v>Simulated in BuildME v.1.2</v>
      </c>
    </row>
    <row r="1763" spans="1:8" x14ac:dyDescent="0.45">
      <c r="A1763" t="str">
        <f>'200528-results_ei'!A1763&amp;", "&amp;'200528-results_ei'!C1763</f>
        <v>MFH_efficient, RES2.1</v>
      </c>
      <c r="B1763" s="26" t="str">
        <f>'200528-results_ei'!E1763</f>
        <v>Germany</v>
      </c>
      <c r="C1763" s="26" t="str">
        <f>'200528-results_ei'!D1763</f>
        <v>Cooling</v>
      </c>
      <c r="D1763" t="str">
        <f>'200528-results_ei'!F1763</f>
        <v>diesel</v>
      </c>
      <c r="E1763">
        <f>'200528-results_ei'!G1763</f>
        <v>0</v>
      </c>
      <c r="F1763" t="str">
        <f>'200528-results_ei'!H1763</f>
        <v>MJ/m2</v>
      </c>
      <c r="G1763" t="s">
        <v>26</v>
      </c>
      <c r="H1763" t="str">
        <f>'200528-results_ei'!J1763</f>
        <v>Simulated in BuildME v.1.2</v>
      </c>
    </row>
    <row r="1764" spans="1:8" x14ac:dyDescent="0.45">
      <c r="A1764" t="str">
        <f>'200528-results_ei'!A1764&amp;", "&amp;'200528-results_ei'!C1764</f>
        <v>MFH_efficient, RES2.1</v>
      </c>
      <c r="B1764" s="26" t="str">
        <f>'200528-results_ei'!E1764</f>
        <v>Germany</v>
      </c>
      <c r="C1764" s="26" t="str">
        <f>'200528-results_ei'!D1764</f>
        <v>Cooling</v>
      </c>
      <c r="D1764" t="str">
        <f>'200528-results_ei'!F1764</f>
        <v>natural gas</v>
      </c>
      <c r="E1764">
        <f>'200528-results_ei'!G1764</f>
        <v>0</v>
      </c>
      <c r="F1764" t="str">
        <f>'200528-results_ei'!H1764</f>
        <v>MJ/m2</v>
      </c>
      <c r="G1764" t="s">
        <v>26</v>
      </c>
      <c r="H1764" t="str">
        <f>'200528-results_ei'!J1764</f>
        <v>Simulated in BuildME v.1.2</v>
      </c>
    </row>
    <row r="1765" spans="1:8" x14ac:dyDescent="0.45">
      <c r="A1765" t="str">
        <f>'200528-results_ei'!A1765&amp;", "&amp;'200528-results_ei'!C1765</f>
        <v>MFH_efficient, RES2.1</v>
      </c>
      <c r="B1765" s="26" t="str">
        <f>'200528-results_ei'!E1765</f>
        <v>Germany</v>
      </c>
      <c r="C1765" s="26" t="str">
        <f>'200528-results_ei'!D1765</f>
        <v>Cooling</v>
      </c>
      <c r="D1765" t="str">
        <f>'200528-results_ei'!F1765</f>
        <v>fuel wood</v>
      </c>
      <c r="E1765">
        <f>'200528-results_ei'!G1765</f>
        <v>0</v>
      </c>
      <c r="F1765" t="str">
        <f>'200528-results_ei'!H1765</f>
        <v>MJ/m2</v>
      </c>
      <c r="G1765" t="s">
        <v>26</v>
      </c>
      <c r="H1765" t="str">
        <f>'200528-results_ei'!J1765</f>
        <v>Simulated in BuildME v.1.2</v>
      </c>
    </row>
    <row r="1766" spans="1:8" x14ac:dyDescent="0.45">
      <c r="A1766" t="str">
        <f>'200528-results_ei'!A1766&amp;", "&amp;'200528-results_ei'!C1766</f>
        <v>MFH_efficient, RES2.1</v>
      </c>
      <c r="B1766" s="26" t="str">
        <f>'200528-results_ei'!E1766</f>
        <v>Germany</v>
      </c>
      <c r="C1766" s="26" t="str">
        <f>'200528-results_ei'!D1766</f>
        <v>Cooling</v>
      </c>
      <c r="D1766" t="str">
        <f>'200528-results_ei'!F1766</f>
        <v>all</v>
      </c>
      <c r="E1766">
        <f>'200528-results_ei'!G1766</f>
        <v>53.430974400331642</v>
      </c>
      <c r="F1766" t="str">
        <f>'200528-results_ei'!H1766</f>
        <v>MJ/m2</v>
      </c>
      <c r="G1766" t="s">
        <v>26</v>
      </c>
      <c r="H1766" t="str">
        <f>'200528-results_ei'!J1766</f>
        <v>Simulated in BuildME v.1.2</v>
      </c>
    </row>
    <row r="1767" spans="1:8" x14ac:dyDescent="0.45">
      <c r="A1767" t="str">
        <f>'200528-results_ei'!A1767&amp;", "&amp;'200528-results_ei'!C1767</f>
        <v>MFH_efficient, RES2.1</v>
      </c>
      <c r="B1767" s="26" t="str">
        <f>'200528-results_ei'!E1767</f>
        <v>Germany</v>
      </c>
      <c r="C1767" s="26" t="str">
        <f>'200528-results_ei'!D1767</f>
        <v>DHW</v>
      </c>
      <c r="D1767" t="str">
        <f>'200528-results_ei'!F1767</f>
        <v>electricity</v>
      </c>
      <c r="E1767">
        <f>'200528-results_ei'!G1767</f>
        <v>0</v>
      </c>
      <c r="F1767" t="str">
        <f>'200528-results_ei'!H1767</f>
        <v>MJ/m2</v>
      </c>
      <c r="G1767" t="s">
        <v>26</v>
      </c>
      <c r="H1767" t="str">
        <f>'200528-results_ei'!J1767</f>
        <v>Simulated in BuildME v.1.2</v>
      </c>
    </row>
    <row r="1768" spans="1:8" x14ac:dyDescent="0.45">
      <c r="A1768" t="str">
        <f>'200528-results_ei'!A1768&amp;", "&amp;'200528-results_ei'!C1768</f>
        <v>MFH_efficient, RES2.1</v>
      </c>
      <c r="B1768" s="26" t="str">
        <f>'200528-results_ei'!E1768</f>
        <v>Germany</v>
      </c>
      <c r="C1768" s="26" t="str">
        <f>'200528-results_ei'!D1768</f>
        <v>DHW</v>
      </c>
      <c r="D1768" t="str">
        <f>'200528-results_ei'!F1768</f>
        <v>diesel</v>
      </c>
      <c r="E1768">
        <f>'200528-results_ei'!G1768</f>
        <v>0</v>
      </c>
      <c r="F1768" t="str">
        <f>'200528-results_ei'!H1768</f>
        <v>MJ/m2</v>
      </c>
      <c r="G1768" t="s">
        <v>26</v>
      </c>
      <c r="H1768" t="str">
        <f>'200528-results_ei'!J1768</f>
        <v>Simulated in BuildME v.1.2</v>
      </c>
    </row>
    <row r="1769" spans="1:8" x14ac:dyDescent="0.45">
      <c r="A1769" t="str">
        <f>'200528-results_ei'!A1769&amp;", "&amp;'200528-results_ei'!C1769</f>
        <v>MFH_efficient, RES2.1</v>
      </c>
      <c r="B1769" s="26" t="str">
        <f>'200528-results_ei'!E1769</f>
        <v>Germany</v>
      </c>
      <c r="C1769" s="26" t="str">
        <f>'200528-results_ei'!D1769</f>
        <v>DHW</v>
      </c>
      <c r="D1769" t="str">
        <f>'200528-results_ei'!F1769</f>
        <v>natural gas</v>
      </c>
      <c r="E1769">
        <f>'200528-results_ei'!G1769</f>
        <v>0</v>
      </c>
      <c r="F1769" t="str">
        <f>'200528-results_ei'!H1769</f>
        <v>MJ/m2</v>
      </c>
      <c r="G1769" t="s">
        <v>26</v>
      </c>
      <c r="H1769" t="str">
        <f>'200528-results_ei'!J1769</f>
        <v>Simulated in BuildME v.1.2</v>
      </c>
    </row>
    <row r="1770" spans="1:8" x14ac:dyDescent="0.45">
      <c r="A1770" t="str">
        <f>'200528-results_ei'!A1770&amp;", "&amp;'200528-results_ei'!C1770</f>
        <v>MFH_efficient, RES2.1</v>
      </c>
      <c r="B1770" s="26" t="str">
        <f>'200528-results_ei'!E1770</f>
        <v>Germany</v>
      </c>
      <c r="C1770" s="26" t="str">
        <f>'200528-results_ei'!D1770</f>
        <v>DHW</v>
      </c>
      <c r="D1770" t="str">
        <f>'200528-results_ei'!F1770</f>
        <v>fuel wood</v>
      </c>
      <c r="E1770">
        <f>'200528-results_ei'!G1770</f>
        <v>0</v>
      </c>
      <c r="F1770" t="str">
        <f>'200528-results_ei'!H1770</f>
        <v>MJ/m2</v>
      </c>
      <c r="G1770" t="s">
        <v>26</v>
      </c>
      <c r="H1770" t="str">
        <f>'200528-results_ei'!J1770</f>
        <v>Simulated in BuildME v.1.2</v>
      </c>
    </row>
    <row r="1771" spans="1:8" x14ac:dyDescent="0.45">
      <c r="A1771" t="str">
        <f>'200528-results_ei'!A1771&amp;", "&amp;'200528-results_ei'!C1771</f>
        <v>MFH_efficient, RES2.1</v>
      </c>
      <c r="B1771" s="26" t="str">
        <f>'200528-results_ei'!E1771</f>
        <v>Germany</v>
      </c>
      <c r="C1771" s="26" t="str">
        <f>'200528-results_ei'!D1771</f>
        <v>DHW</v>
      </c>
      <c r="D1771" t="str">
        <f>'200528-results_ei'!F1771</f>
        <v>all</v>
      </c>
      <c r="E1771">
        <f>'200528-results_ei'!G1771</f>
        <v>75</v>
      </c>
      <c r="F1771" t="str">
        <f>'200528-results_ei'!H1771</f>
        <v>MJ/m2</v>
      </c>
      <c r="G1771" t="s">
        <v>26</v>
      </c>
      <c r="H1771" t="str">
        <f>'200528-results_ei'!J1771</f>
        <v>Simulated in BuildME v.1.2</v>
      </c>
    </row>
    <row r="1772" spans="1:8" x14ac:dyDescent="0.45">
      <c r="A1772" t="str">
        <f>'200528-results_ei'!A1772&amp;", "&amp;'200528-results_ei'!C1772</f>
        <v>MFH_efficient, RES2.1+RES2.2</v>
      </c>
      <c r="B1772" s="26" t="str">
        <f>'200528-results_ei'!E1772</f>
        <v>Germany</v>
      </c>
      <c r="C1772" s="26" t="str">
        <f>'200528-results_ei'!D1772</f>
        <v>Heating</v>
      </c>
      <c r="D1772" t="str">
        <f>'200528-results_ei'!F1772</f>
        <v>electricity</v>
      </c>
      <c r="E1772">
        <f>'200528-results_ei'!G1772</f>
        <v>0</v>
      </c>
      <c r="F1772" t="str">
        <f>'200528-results_ei'!H1772</f>
        <v>MJ/m2</v>
      </c>
      <c r="G1772" t="s">
        <v>26</v>
      </c>
      <c r="H1772" t="str">
        <f>'200528-results_ei'!J1772</f>
        <v>Simulated in BuildME v.1.2</v>
      </c>
    </row>
    <row r="1773" spans="1:8" x14ac:dyDescent="0.45">
      <c r="A1773" t="str">
        <f>'200528-results_ei'!A1773&amp;", "&amp;'200528-results_ei'!C1773</f>
        <v>MFH_efficient, RES2.1+RES2.2</v>
      </c>
      <c r="B1773" s="26" t="str">
        <f>'200528-results_ei'!E1773</f>
        <v>Germany</v>
      </c>
      <c r="C1773" s="26" t="str">
        <f>'200528-results_ei'!D1773</f>
        <v>Heating</v>
      </c>
      <c r="D1773" t="str">
        <f>'200528-results_ei'!F1773</f>
        <v>diesel</v>
      </c>
      <c r="E1773">
        <f>'200528-results_ei'!G1773</f>
        <v>0</v>
      </c>
      <c r="F1773" t="str">
        <f>'200528-results_ei'!H1773</f>
        <v>MJ/m2</v>
      </c>
      <c r="G1773" t="s">
        <v>26</v>
      </c>
      <c r="H1773" t="str">
        <f>'200528-results_ei'!J1773</f>
        <v>Simulated in BuildME v.1.2</v>
      </c>
    </row>
    <row r="1774" spans="1:8" x14ac:dyDescent="0.45">
      <c r="A1774" t="str">
        <f>'200528-results_ei'!A1774&amp;", "&amp;'200528-results_ei'!C1774</f>
        <v>MFH_efficient, RES2.1+RES2.2</v>
      </c>
      <c r="B1774" s="26" t="str">
        <f>'200528-results_ei'!E1774</f>
        <v>Germany</v>
      </c>
      <c r="C1774" s="26" t="str">
        <f>'200528-results_ei'!D1774</f>
        <v>Heating</v>
      </c>
      <c r="D1774" t="str">
        <f>'200528-results_ei'!F1774</f>
        <v>natural gas</v>
      </c>
      <c r="E1774">
        <f>'200528-results_ei'!G1774</f>
        <v>0</v>
      </c>
      <c r="F1774" t="str">
        <f>'200528-results_ei'!H1774</f>
        <v>MJ/m2</v>
      </c>
      <c r="G1774" t="s">
        <v>26</v>
      </c>
      <c r="H1774" t="str">
        <f>'200528-results_ei'!J1774</f>
        <v>Simulated in BuildME v.1.2</v>
      </c>
    </row>
    <row r="1775" spans="1:8" x14ac:dyDescent="0.45">
      <c r="A1775" t="str">
        <f>'200528-results_ei'!A1775&amp;", "&amp;'200528-results_ei'!C1775</f>
        <v>MFH_efficient, RES2.1+RES2.2</v>
      </c>
      <c r="B1775" s="26" t="str">
        <f>'200528-results_ei'!E1775</f>
        <v>Germany</v>
      </c>
      <c r="C1775" s="26" t="str">
        <f>'200528-results_ei'!D1775</f>
        <v>Heating</v>
      </c>
      <c r="D1775" t="str">
        <f>'200528-results_ei'!F1775</f>
        <v>fuel wood</v>
      </c>
      <c r="E1775">
        <f>'200528-results_ei'!G1775</f>
        <v>0</v>
      </c>
      <c r="F1775" t="str">
        <f>'200528-results_ei'!H1775</f>
        <v>MJ/m2</v>
      </c>
      <c r="G1775" t="s">
        <v>26</v>
      </c>
      <c r="H1775" t="str">
        <f>'200528-results_ei'!J1775</f>
        <v>Simulated in BuildME v.1.2</v>
      </c>
    </row>
    <row r="1776" spans="1:8" x14ac:dyDescent="0.45">
      <c r="A1776" t="str">
        <f>'200528-results_ei'!A1776&amp;", "&amp;'200528-results_ei'!C1776</f>
        <v>MFH_efficient, RES2.1+RES2.2</v>
      </c>
      <c r="B1776" s="26" t="str">
        <f>'200528-results_ei'!E1776</f>
        <v>Germany</v>
      </c>
      <c r="C1776" s="26" t="str">
        <f>'200528-results_ei'!D1776</f>
        <v>Heating</v>
      </c>
      <c r="D1776" t="str">
        <f>'200528-results_ei'!F1776</f>
        <v>all</v>
      </c>
      <c r="E1776">
        <f>'200528-results_ei'!G1776</f>
        <v>92.366576825008721</v>
      </c>
      <c r="F1776" t="str">
        <f>'200528-results_ei'!H1776</f>
        <v>MJ/m2</v>
      </c>
      <c r="G1776" t="s">
        <v>26</v>
      </c>
      <c r="H1776" t="str">
        <f>'200528-results_ei'!J1776</f>
        <v>Simulated in BuildME v.1.2</v>
      </c>
    </row>
    <row r="1777" spans="1:8" x14ac:dyDescent="0.45">
      <c r="A1777" t="str">
        <f>'200528-results_ei'!A1777&amp;", "&amp;'200528-results_ei'!C1777</f>
        <v>MFH_efficient, RES2.1+RES2.2</v>
      </c>
      <c r="B1777" s="26" t="str">
        <f>'200528-results_ei'!E1777</f>
        <v>Germany</v>
      </c>
      <c r="C1777" s="26" t="str">
        <f>'200528-results_ei'!D1777</f>
        <v>Cooling</v>
      </c>
      <c r="D1777" t="str">
        <f>'200528-results_ei'!F1777</f>
        <v>electricity</v>
      </c>
      <c r="E1777">
        <f>'200528-results_ei'!G1777</f>
        <v>0</v>
      </c>
      <c r="F1777" t="str">
        <f>'200528-results_ei'!H1777</f>
        <v>MJ/m2</v>
      </c>
      <c r="G1777" t="s">
        <v>26</v>
      </c>
      <c r="H1777" t="str">
        <f>'200528-results_ei'!J1777</f>
        <v>Simulated in BuildME v.1.2</v>
      </c>
    </row>
    <row r="1778" spans="1:8" x14ac:dyDescent="0.45">
      <c r="A1778" t="str">
        <f>'200528-results_ei'!A1778&amp;", "&amp;'200528-results_ei'!C1778</f>
        <v>MFH_efficient, RES2.1+RES2.2</v>
      </c>
      <c r="B1778" s="26" t="str">
        <f>'200528-results_ei'!E1778</f>
        <v>Germany</v>
      </c>
      <c r="C1778" s="26" t="str">
        <f>'200528-results_ei'!D1778</f>
        <v>Cooling</v>
      </c>
      <c r="D1778" t="str">
        <f>'200528-results_ei'!F1778</f>
        <v>diesel</v>
      </c>
      <c r="E1778">
        <f>'200528-results_ei'!G1778</f>
        <v>0</v>
      </c>
      <c r="F1778" t="str">
        <f>'200528-results_ei'!H1778</f>
        <v>MJ/m2</v>
      </c>
      <c r="G1778" t="s">
        <v>26</v>
      </c>
      <c r="H1778" t="str">
        <f>'200528-results_ei'!J1778</f>
        <v>Simulated in BuildME v.1.2</v>
      </c>
    </row>
    <row r="1779" spans="1:8" x14ac:dyDescent="0.45">
      <c r="A1779" t="str">
        <f>'200528-results_ei'!A1779&amp;", "&amp;'200528-results_ei'!C1779</f>
        <v>MFH_efficient, RES2.1+RES2.2</v>
      </c>
      <c r="B1779" s="26" t="str">
        <f>'200528-results_ei'!E1779</f>
        <v>Germany</v>
      </c>
      <c r="C1779" s="26" t="str">
        <f>'200528-results_ei'!D1779</f>
        <v>Cooling</v>
      </c>
      <c r="D1779" t="str">
        <f>'200528-results_ei'!F1779</f>
        <v>natural gas</v>
      </c>
      <c r="E1779">
        <f>'200528-results_ei'!G1779</f>
        <v>0</v>
      </c>
      <c r="F1779" t="str">
        <f>'200528-results_ei'!H1779</f>
        <v>MJ/m2</v>
      </c>
      <c r="G1779" t="s">
        <v>26</v>
      </c>
      <c r="H1779" t="str">
        <f>'200528-results_ei'!J1779</f>
        <v>Simulated in BuildME v.1.2</v>
      </c>
    </row>
    <row r="1780" spans="1:8" x14ac:dyDescent="0.45">
      <c r="A1780" t="str">
        <f>'200528-results_ei'!A1780&amp;", "&amp;'200528-results_ei'!C1780</f>
        <v>MFH_efficient, RES2.1+RES2.2</v>
      </c>
      <c r="B1780" s="26" t="str">
        <f>'200528-results_ei'!E1780</f>
        <v>Germany</v>
      </c>
      <c r="C1780" s="26" t="str">
        <f>'200528-results_ei'!D1780</f>
        <v>Cooling</v>
      </c>
      <c r="D1780" t="str">
        <f>'200528-results_ei'!F1780</f>
        <v>fuel wood</v>
      </c>
      <c r="E1780">
        <f>'200528-results_ei'!G1780</f>
        <v>0</v>
      </c>
      <c r="F1780" t="str">
        <f>'200528-results_ei'!H1780</f>
        <v>MJ/m2</v>
      </c>
      <c r="G1780" t="s">
        <v>26</v>
      </c>
      <c r="H1780" t="str">
        <f>'200528-results_ei'!J1780</f>
        <v>Simulated in BuildME v.1.2</v>
      </c>
    </row>
    <row r="1781" spans="1:8" x14ac:dyDescent="0.45">
      <c r="A1781" t="str">
        <f>'200528-results_ei'!A1781&amp;", "&amp;'200528-results_ei'!C1781</f>
        <v>MFH_efficient, RES2.1+RES2.2</v>
      </c>
      <c r="B1781" s="26" t="str">
        <f>'200528-results_ei'!E1781</f>
        <v>Germany</v>
      </c>
      <c r="C1781" s="26" t="str">
        <f>'200528-results_ei'!D1781</f>
        <v>Cooling</v>
      </c>
      <c r="D1781" t="str">
        <f>'200528-results_ei'!F1781</f>
        <v>all</v>
      </c>
      <c r="E1781">
        <f>'200528-results_ei'!G1781</f>
        <v>53.389078154847411</v>
      </c>
      <c r="F1781" t="str">
        <f>'200528-results_ei'!H1781</f>
        <v>MJ/m2</v>
      </c>
      <c r="G1781" t="s">
        <v>26</v>
      </c>
      <c r="H1781" t="str">
        <f>'200528-results_ei'!J1781</f>
        <v>Simulated in BuildME v.1.2</v>
      </c>
    </row>
    <row r="1782" spans="1:8" x14ac:dyDescent="0.45">
      <c r="A1782" t="str">
        <f>'200528-results_ei'!A1782&amp;", "&amp;'200528-results_ei'!C1782</f>
        <v>MFH_efficient, RES2.1+RES2.2</v>
      </c>
      <c r="B1782" s="26" t="str">
        <f>'200528-results_ei'!E1782</f>
        <v>Germany</v>
      </c>
      <c r="C1782" s="26" t="str">
        <f>'200528-results_ei'!D1782</f>
        <v>DHW</v>
      </c>
      <c r="D1782" t="str">
        <f>'200528-results_ei'!F1782</f>
        <v>electricity</v>
      </c>
      <c r="E1782">
        <f>'200528-results_ei'!G1782</f>
        <v>0</v>
      </c>
      <c r="F1782" t="str">
        <f>'200528-results_ei'!H1782</f>
        <v>MJ/m2</v>
      </c>
      <c r="G1782" t="s">
        <v>26</v>
      </c>
      <c r="H1782" t="str">
        <f>'200528-results_ei'!J1782</f>
        <v>Simulated in BuildME v.1.2</v>
      </c>
    </row>
    <row r="1783" spans="1:8" x14ac:dyDescent="0.45">
      <c r="A1783" t="str">
        <f>'200528-results_ei'!A1783&amp;", "&amp;'200528-results_ei'!C1783</f>
        <v>MFH_efficient, RES2.1+RES2.2</v>
      </c>
      <c r="B1783" s="26" t="str">
        <f>'200528-results_ei'!E1783</f>
        <v>Germany</v>
      </c>
      <c r="C1783" s="26" t="str">
        <f>'200528-results_ei'!D1783</f>
        <v>DHW</v>
      </c>
      <c r="D1783" t="str">
        <f>'200528-results_ei'!F1783</f>
        <v>diesel</v>
      </c>
      <c r="E1783">
        <f>'200528-results_ei'!G1783</f>
        <v>0</v>
      </c>
      <c r="F1783" t="str">
        <f>'200528-results_ei'!H1783</f>
        <v>MJ/m2</v>
      </c>
      <c r="G1783" t="s">
        <v>26</v>
      </c>
      <c r="H1783" t="str">
        <f>'200528-results_ei'!J1783</f>
        <v>Simulated in BuildME v.1.2</v>
      </c>
    </row>
    <row r="1784" spans="1:8" x14ac:dyDescent="0.45">
      <c r="A1784" t="str">
        <f>'200528-results_ei'!A1784&amp;", "&amp;'200528-results_ei'!C1784</f>
        <v>MFH_efficient, RES2.1+RES2.2</v>
      </c>
      <c r="B1784" s="26" t="str">
        <f>'200528-results_ei'!E1784</f>
        <v>Germany</v>
      </c>
      <c r="C1784" s="26" t="str">
        <f>'200528-results_ei'!D1784</f>
        <v>DHW</v>
      </c>
      <c r="D1784" t="str">
        <f>'200528-results_ei'!F1784</f>
        <v>natural gas</v>
      </c>
      <c r="E1784">
        <f>'200528-results_ei'!G1784</f>
        <v>0</v>
      </c>
      <c r="F1784" t="str">
        <f>'200528-results_ei'!H1784</f>
        <v>MJ/m2</v>
      </c>
      <c r="G1784" t="s">
        <v>26</v>
      </c>
      <c r="H1784" t="str">
        <f>'200528-results_ei'!J1784</f>
        <v>Simulated in BuildME v.1.2</v>
      </c>
    </row>
    <row r="1785" spans="1:8" x14ac:dyDescent="0.45">
      <c r="A1785" t="str">
        <f>'200528-results_ei'!A1785&amp;", "&amp;'200528-results_ei'!C1785</f>
        <v>MFH_efficient, RES2.1+RES2.2</v>
      </c>
      <c r="B1785" s="26" t="str">
        <f>'200528-results_ei'!E1785</f>
        <v>Germany</v>
      </c>
      <c r="C1785" s="26" t="str">
        <f>'200528-results_ei'!D1785</f>
        <v>DHW</v>
      </c>
      <c r="D1785" t="str">
        <f>'200528-results_ei'!F1785</f>
        <v>fuel wood</v>
      </c>
      <c r="E1785">
        <f>'200528-results_ei'!G1785</f>
        <v>0</v>
      </c>
      <c r="F1785" t="str">
        <f>'200528-results_ei'!H1785</f>
        <v>MJ/m2</v>
      </c>
      <c r="G1785" t="s">
        <v>26</v>
      </c>
      <c r="H1785" t="str">
        <f>'200528-results_ei'!J1785</f>
        <v>Simulated in BuildME v.1.2</v>
      </c>
    </row>
    <row r="1786" spans="1:8" x14ac:dyDescent="0.45">
      <c r="A1786" t="str">
        <f>'200528-results_ei'!A1786&amp;", "&amp;'200528-results_ei'!C1786</f>
        <v>MFH_efficient, RES2.1+RES2.2</v>
      </c>
      <c r="B1786" s="26" t="str">
        <f>'200528-results_ei'!E1786</f>
        <v>Germany</v>
      </c>
      <c r="C1786" s="26" t="str">
        <f>'200528-results_ei'!D1786</f>
        <v>DHW</v>
      </c>
      <c r="D1786" t="str">
        <f>'200528-results_ei'!F1786</f>
        <v>all</v>
      </c>
      <c r="E1786">
        <f>'200528-results_ei'!G1786</f>
        <v>75</v>
      </c>
      <c r="F1786" t="str">
        <f>'200528-results_ei'!H1786</f>
        <v>MJ/m2</v>
      </c>
      <c r="G1786" t="s">
        <v>26</v>
      </c>
      <c r="H1786" t="str">
        <f>'200528-results_ei'!J1786</f>
        <v>Simulated in BuildME v.1.2</v>
      </c>
    </row>
    <row r="1787" spans="1:8" x14ac:dyDescent="0.45">
      <c r="A1787" t="str">
        <f>'200528-results_ei'!A1787&amp;", "&amp;'200528-results_ei'!C1787</f>
        <v>MFH_efficient, RES2.2</v>
      </c>
      <c r="B1787" s="26" t="str">
        <f>'200528-results_ei'!E1787</f>
        <v>Germany</v>
      </c>
      <c r="C1787" s="26" t="str">
        <f>'200528-results_ei'!D1787</f>
        <v>Heating</v>
      </c>
      <c r="D1787" t="str">
        <f>'200528-results_ei'!F1787</f>
        <v>electricity</v>
      </c>
      <c r="E1787">
        <f>'200528-results_ei'!G1787</f>
        <v>0</v>
      </c>
      <c r="F1787" t="str">
        <f>'200528-results_ei'!H1787</f>
        <v>MJ/m2</v>
      </c>
      <c r="G1787" t="s">
        <v>26</v>
      </c>
      <c r="H1787" t="str">
        <f>'200528-results_ei'!J1787</f>
        <v>Simulated in BuildME v.1.2</v>
      </c>
    </row>
    <row r="1788" spans="1:8" x14ac:dyDescent="0.45">
      <c r="A1788" t="str">
        <f>'200528-results_ei'!A1788&amp;", "&amp;'200528-results_ei'!C1788</f>
        <v>MFH_efficient, RES2.2</v>
      </c>
      <c r="B1788" s="26" t="str">
        <f>'200528-results_ei'!E1788</f>
        <v>Germany</v>
      </c>
      <c r="C1788" s="26" t="str">
        <f>'200528-results_ei'!D1788</f>
        <v>Heating</v>
      </c>
      <c r="D1788" t="str">
        <f>'200528-results_ei'!F1788</f>
        <v>diesel</v>
      </c>
      <c r="E1788">
        <f>'200528-results_ei'!G1788</f>
        <v>0</v>
      </c>
      <c r="F1788" t="str">
        <f>'200528-results_ei'!H1788</f>
        <v>MJ/m2</v>
      </c>
      <c r="G1788" t="s">
        <v>26</v>
      </c>
      <c r="H1788" t="str">
        <f>'200528-results_ei'!J1788</f>
        <v>Simulated in BuildME v.1.2</v>
      </c>
    </row>
    <row r="1789" spans="1:8" x14ac:dyDescent="0.45">
      <c r="A1789" t="str">
        <f>'200528-results_ei'!A1789&amp;", "&amp;'200528-results_ei'!C1789</f>
        <v>MFH_efficient, RES2.2</v>
      </c>
      <c r="B1789" s="26" t="str">
        <f>'200528-results_ei'!E1789</f>
        <v>Germany</v>
      </c>
      <c r="C1789" s="26" t="str">
        <f>'200528-results_ei'!D1789</f>
        <v>Heating</v>
      </c>
      <c r="D1789" t="str">
        <f>'200528-results_ei'!F1789</f>
        <v>natural gas</v>
      </c>
      <c r="E1789">
        <f>'200528-results_ei'!G1789</f>
        <v>0</v>
      </c>
      <c r="F1789" t="str">
        <f>'200528-results_ei'!H1789</f>
        <v>MJ/m2</v>
      </c>
      <c r="G1789" t="s">
        <v>26</v>
      </c>
      <c r="H1789" t="str">
        <f>'200528-results_ei'!J1789</f>
        <v>Simulated in BuildME v.1.2</v>
      </c>
    </row>
    <row r="1790" spans="1:8" x14ac:dyDescent="0.45">
      <c r="A1790" t="str">
        <f>'200528-results_ei'!A1790&amp;", "&amp;'200528-results_ei'!C1790</f>
        <v>MFH_efficient, RES2.2</v>
      </c>
      <c r="B1790" s="26" t="str">
        <f>'200528-results_ei'!E1790</f>
        <v>Germany</v>
      </c>
      <c r="C1790" s="26" t="str">
        <f>'200528-results_ei'!D1790</f>
        <v>Heating</v>
      </c>
      <c r="D1790" t="str">
        <f>'200528-results_ei'!F1790</f>
        <v>fuel wood</v>
      </c>
      <c r="E1790">
        <f>'200528-results_ei'!G1790</f>
        <v>0</v>
      </c>
      <c r="F1790" t="str">
        <f>'200528-results_ei'!H1790</f>
        <v>MJ/m2</v>
      </c>
      <c r="G1790" t="s">
        <v>26</v>
      </c>
      <c r="H1790" t="str">
        <f>'200528-results_ei'!J1790</f>
        <v>Simulated in BuildME v.1.2</v>
      </c>
    </row>
    <row r="1791" spans="1:8" x14ac:dyDescent="0.45">
      <c r="A1791" t="str">
        <f>'200528-results_ei'!A1791&amp;", "&amp;'200528-results_ei'!C1791</f>
        <v>MFH_efficient, RES2.2</v>
      </c>
      <c r="B1791" s="26" t="str">
        <f>'200528-results_ei'!E1791</f>
        <v>Germany</v>
      </c>
      <c r="C1791" s="26" t="str">
        <f>'200528-results_ei'!D1791</f>
        <v>Heating</v>
      </c>
      <c r="D1791" t="str">
        <f>'200528-results_ei'!F1791</f>
        <v>all</v>
      </c>
      <c r="E1791">
        <f>'200528-results_ei'!G1791</f>
        <v>90.378767724384815</v>
      </c>
      <c r="F1791" t="str">
        <f>'200528-results_ei'!H1791</f>
        <v>MJ/m2</v>
      </c>
      <c r="G1791" t="s">
        <v>26</v>
      </c>
      <c r="H1791" t="str">
        <f>'200528-results_ei'!J1791</f>
        <v>Simulated in BuildME v.1.2</v>
      </c>
    </row>
    <row r="1792" spans="1:8" x14ac:dyDescent="0.45">
      <c r="A1792" t="str">
        <f>'200528-results_ei'!A1792&amp;", "&amp;'200528-results_ei'!C1792</f>
        <v>MFH_efficient, RES2.2</v>
      </c>
      <c r="B1792" s="26" t="str">
        <f>'200528-results_ei'!E1792</f>
        <v>Germany</v>
      </c>
      <c r="C1792" s="26" t="str">
        <f>'200528-results_ei'!D1792</f>
        <v>Cooling</v>
      </c>
      <c r="D1792" t="str">
        <f>'200528-results_ei'!F1792</f>
        <v>electricity</v>
      </c>
      <c r="E1792">
        <f>'200528-results_ei'!G1792</f>
        <v>0</v>
      </c>
      <c r="F1792" t="str">
        <f>'200528-results_ei'!H1792</f>
        <v>MJ/m2</v>
      </c>
      <c r="G1792" t="s">
        <v>26</v>
      </c>
      <c r="H1792" t="str">
        <f>'200528-results_ei'!J1792</f>
        <v>Simulated in BuildME v.1.2</v>
      </c>
    </row>
    <row r="1793" spans="1:8" x14ac:dyDescent="0.45">
      <c r="A1793" t="str">
        <f>'200528-results_ei'!A1793&amp;", "&amp;'200528-results_ei'!C1793</f>
        <v>MFH_efficient, RES2.2</v>
      </c>
      <c r="B1793" s="26" t="str">
        <f>'200528-results_ei'!E1793</f>
        <v>Germany</v>
      </c>
      <c r="C1793" s="26" t="str">
        <f>'200528-results_ei'!D1793</f>
        <v>Cooling</v>
      </c>
      <c r="D1793" t="str">
        <f>'200528-results_ei'!F1793</f>
        <v>diesel</v>
      </c>
      <c r="E1793">
        <f>'200528-results_ei'!G1793</f>
        <v>0</v>
      </c>
      <c r="F1793" t="str">
        <f>'200528-results_ei'!H1793</f>
        <v>MJ/m2</v>
      </c>
      <c r="G1793" t="s">
        <v>26</v>
      </c>
      <c r="H1793" t="str">
        <f>'200528-results_ei'!J1793</f>
        <v>Simulated in BuildME v.1.2</v>
      </c>
    </row>
    <row r="1794" spans="1:8" x14ac:dyDescent="0.45">
      <c r="A1794" t="str">
        <f>'200528-results_ei'!A1794&amp;", "&amp;'200528-results_ei'!C1794</f>
        <v>MFH_efficient, RES2.2</v>
      </c>
      <c r="B1794" s="26" t="str">
        <f>'200528-results_ei'!E1794</f>
        <v>Germany</v>
      </c>
      <c r="C1794" s="26" t="str">
        <f>'200528-results_ei'!D1794</f>
        <v>Cooling</v>
      </c>
      <c r="D1794" t="str">
        <f>'200528-results_ei'!F1794</f>
        <v>natural gas</v>
      </c>
      <c r="E1794">
        <f>'200528-results_ei'!G1794</f>
        <v>0</v>
      </c>
      <c r="F1794" t="str">
        <f>'200528-results_ei'!H1794</f>
        <v>MJ/m2</v>
      </c>
      <c r="G1794" t="s">
        <v>26</v>
      </c>
      <c r="H1794" t="str">
        <f>'200528-results_ei'!J1794</f>
        <v>Simulated in BuildME v.1.2</v>
      </c>
    </row>
    <row r="1795" spans="1:8" x14ac:dyDescent="0.45">
      <c r="A1795" t="str">
        <f>'200528-results_ei'!A1795&amp;", "&amp;'200528-results_ei'!C1795</f>
        <v>MFH_efficient, RES2.2</v>
      </c>
      <c r="B1795" s="26" t="str">
        <f>'200528-results_ei'!E1795</f>
        <v>Germany</v>
      </c>
      <c r="C1795" s="26" t="str">
        <f>'200528-results_ei'!D1795</f>
        <v>Cooling</v>
      </c>
      <c r="D1795" t="str">
        <f>'200528-results_ei'!F1795</f>
        <v>fuel wood</v>
      </c>
      <c r="E1795">
        <f>'200528-results_ei'!G1795</f>
        <v>0</v>
      </c>
      <c r="F1795" t="str">
        <f>'200528-results_ei'!H1795</f>
        <v>MJ/m2</v>
      </c>
      <c r="G1795" t="s">
        <v>26</v>
      </c>
      <c r="H1795" t="str">
        <f>'200528-results_ei'!J1795</f>
        <v>Simulated in BuildME v.1.2</v>
      </c>
    </row>
    <row r="1796" spans="1:8" x14ac:dyDescent="0.45">
      <c r="A1796" t="str">
        <f>'200528-results_ei'!A1796&amp;", "&amp;'200528-results_ei'!C1796</f>
        <v>MFH_efficient, RES2.2</v>
      </c>
      <c r="B1796" s="26" t="str">
        <f>'200528-results_ei'!E1796</f>
        <v>Germany</v>
      </c>
      <c r="C1796" s="26" t="str">
        <f>'200528-results_ei'!D1796</f>
        <v>Cooling</v>
      </c>
      <c r="D1796" t="str">
        <f>'200528-results_ei'!F1796</f>
        <v>all</v>
      </c>
      <c r="E1796">
        <f>'200528-results_ei'!G1796</f>
        <v>50.241975589143358</v>
      </c>
      <c r="F1796" t="str">
        <f>'200528-results_ei'!H1796</f>
        <v>MJ/m2</v>
      </c>
      <c r="G1796" t="s">
        <v>26</v>
      </c>
      <c r="H1796" t="str">
        <f>'200528-results_ei'!J1796</f>
        <v>Simulated in BuildME v.1.2</v>
      </c>
    </row>
    <row r="1797" spans="1:8" x14ac:dyDescent="0.45">
      <c r="A1797" t="str">
        <f>'200528-results_ei'!A1797&amp;", "&amp;'200528-results_ei'!C1797</f>
        <v>MFH_efficient, RES2.2</v>
      </c>
      <c r="B1797" s="26" t="str">
        <f>'200528-results_ei'!E1797</f>
        <v>Germany</v>
      </c>
      <c r="C1797" s="26" t="str">
        <f>'200528-results_ei'!D1797</f>
        <v>DHW</v>
      </c>
      <c r="D1797" t="str">
        <f>'200528-results_ei'!F1797</f>
        <v>electricity</v>
      </c>
      <c r="E1797">
        <f>'200528-results_ei'!G1797</f>
        <v>0</v>
      </c>
      <c r="F1797" t="str">
        <f>'200528-results_ei'!H1797</f>
        <v>MJ/m2</v>
      </c>
      <c r="G1797" t="s">
        <v>26</v>
      </c>
      <c r="H1797" t="str">
        <f>'200528-results_ei'!J1797</f>
        <v>Simulated in BuildME v.1.2</v>
      </c>
    </row>
    <row r="1798" spans="1:8" x14ac:dyDescent="0.45">
      <c r="A1798" t="str">
        <f>'200528-results_ei'!A1798&amp;", "&amp;'200528-results_ei'!C1798</f>
        <v>MFH_efficient, RES2.2</v>
      </c>
      <c r="B1798" s="26" t="str">
        <f>'200528-results_ei'!E1798</f>
        <v>Germany</v>
      </c>
      <c r="C1798" s="26" t="str">
        <f>'200528-results_ei'!D1798</f>
        <v>DHW</v>
      </c>
      <c r="D1798" t="str">
        <f>'200528-results_ei'!F1798</f>
        <v>diesel</v>
      </c>
      <c r="E1798">
        <f>'200528-results_ei'!G1798</f>
        <v>0</v>
      </c>
      <c r="F1798" t="str">
        <f>'200528-results_ei'!H1798</f>
        <v>MJ/m2</v>
      </c>
      <c r="G1798" t="s">
        <v>26</v>
      </c>
      <c r="H1798" t="str">
        <f>'200528-results_ei'!J1798</f>
        <v>Simulated in BuildME v.1.2</v>
      </c>
    </row>
    <row r="1799" spans="1:8" x14ac:dyDescent="0.45">
      <c r="A1799" t="str">
        <f>'200528-results_ei'!A1799&amp;", "&amp;'200528-results_ei'!C1799</f>
        <v>MFH_efficient, RES2.2</v>
      </c>
      <c r="B1799" s="26" t="str">
        <f>'200528-results_ei'!E1799</f>
        <v>Germany</v>
      </c>
      <c r="C1799" s="26" t="str">
        <f>'200528-results_ei'!D1799</f>
        <v>DHW</v>
      </c>
      <c r="D1799" t="str">
        <f>'200528-results_ei'!F1799</f>
        <v>natural gas</v>
      </c>
      <c r="E1799">
        <f>'200528-results_ei'!G1799</f>
        <v>0</v>
      </c>
      <c r="F1799" t="str">
        <f>'200528-results_ei'!H1799</f>
        <v>MJ/m2</v>
      </c>
      <c r="G1799" t="s">
        <v>26</v>
      </c>
      <c r="H1799" t="str">
        <f>'200528-results_ei'!J1799</f>
        <v>Simulated in BuildME v.1.2</v>
      </c>
    </row>
    <row r="1800" spans="1:8" x14ac:dyDescent="0.45">
      <c r="A1800" t="str">
        <f>'200528-results_ei'!A1800&amp;", "&amp;'200528-results_ei'!C1800</f>
        <v>MFH_efficient, RES2.2</v>
      </c>
      <c r="B1800" s="26" t="str">
        <f>'200528-results_ei'!E1800</f>
        <v>Germany</v>
      </c>
      <c r="C1800" s="26" t="str">
        <f>'200528-results_ei'!D1800</f>
        <v>DHW</v>
      </c>
      <c r="D1800" t="str">
        <f>'200528-results_ei'!F1800</f>
        <v>fuel wood</v>
      </c>
      <c r="E1800">
        <f>'200528-results_ei'!G1800</f>
        <v>0</v>
      </c>
      <c r="F1800" t="str">
        <f>'200528-results_ei'!H1800</f>
        <v>MJ/m2</v>
      </c>
      <c r="G1800" t="s">
        <v>26</v>
      </c>
      <c r="H1800" t="str">
        <f>'200528-results_ei'!J1800</f>
        <v>Simulated in BuildME v.1.2</v>
      </c>
    </row>
    <row r="1801" spans="1:8" x14ac:dyDescent="0.45">
      <c r="A1801" t="str">
        <f>'200528-results_ei'!A1801&amp;", "&amp;'200528-results_ei'!C1801</f>
        <v>MFH_efficient, RES2.2</v>
      </c>
      <c r="B1801" s="26" t="str">
        <f>'200528-results_ei'!E1801</f>
        <v>Germany</v>
      </c>
      <c r="C1801" s="26" t="str">
        <f>'200528-results_ei'!D1801</f>
        <v>DHW</v>
      </c>
      <c r="D1801" t="str">
        <f>'200528-results_ei'!F1801</f>
        <v>all</v>
      </c>
      <c r="E1801">
        <f>'200528-results_ei'!G1801</f>
        <v>75</v>
      </c>
      <c r="F1801" t="str">
        <f>'200528-results_ei'!H1801</f>
        <v>MJ/m2</v>
      </c>
      <c r="G1801" t="s">
        <v>26</v>
      </c>
      <c r="H1801" t="str">
        <f>'200528-results_ei'!J1801</f>
        <v>Simulated in BuildME v.1.2</v>
      </c>
    </row>
    <row r="1802" spans="1:8" x14ac:dyDescent="0.45">
      <c r="A1802" t="str">
        <f>'200528-results_ei'!A1802&amp;", "&amp;'200528-results_ei'!C1802</f>
        <v>MFH_non-standard, RES0</v>
      </c>
      <c r="B1802" s="26" t="str">
        <f>'200528-results_ei'!E1802</f>
        <v>Germany</v>
      </c>
      <c r="C1802" s="26" t="str">
        <f>'200528-results_ei'!D1802</f>
        <v>Heating</v>
      </c>
      <c r="D1802" t="str">
        <f>'200528-results_ei'!F1802</f>
        <v>electricity</v>
      </c>
      <c r="E1802">
        <f>'200528-results_ei'!G1802</f>
        <v>0</v>
      </c>
      <c r="F1802" t="str">
        <f>'200528-results_ei'!H1802</f>
        <v>MJ/m2</v>
      </c>
      <c r="G1802" t="s">
        <v>26</v>
      </c>
      <c r="H1802" t="str">
        <f>'200528-results_ei'!J1802</f>
        <v>Simulated in BuildME v.1.2</v>
      </c>
    </row>
    <row r="1803" spans="1:8" x14ac:dyDescent="0.45">
      <c r="A1803" t="str">
        <f>'200528-results_ei'!A1803&amp;", "&amp;'200528-results_ei'!C1803</f>
        <v>MFH_non-standard, RES0</v>
      </c>
      <c r="B1803" s="26" t="str">
        <f>'200528-results_ei'!E1803</f>
        <v>Germany</v>
      </c>
      <c r="C1803" s="26" t="str">
        <f>'200528-results_ei'!D1803</f>
        <v>Heating</v>
      </c>
      <c r="D1803" t="str">
        <f>'200528-results_ei'!F1803</f>
        <v>diesel</v>
      </c>
      <c r="E1803">
        <f>'200528-results_ei'!G1803</f>
        <v>0</v>
      </c>
      <c r="F1803" t="str">
        <f>'200528-results_ei'!H1803</f>
        <v>MJ/m2</v>
      </c>
      <c r="G1803" t="s">
        <v>26</v>
      </c>
      <c r="H1803" t="str">
        <f>'200528-results_ei'!J1803</f>
        <v>Simulated in BuildME v.1.2</v>
      </c>
    </row>
    <row r="1804" spans="1:8" x14ac:dyDescent="0.45">
      <c r="A1804" t="str">
        <f>'200528-results_ei'!A1804&amp;", "&amp;'200528-results_ei'!C1804</f>
        <v>MFH_non-standard, RES0</v>
      </c>
      <c r="B1804" s="26" t="str">
        <f>'200528-results_ei'!E1804</f>
        <v>Germany</v>
      </c>
      <c r="C1804" s="26" t="str">
        <f>'200528-results_ei'!D1804</f>
        <v>Heating</v>
      </c>
      <c r="D1804" t="str">
        <f>'200528-results_ei'!F1804</f>
        <v>natural gas</v>
      </c>
      <c r="E1804">
        <f>'200528-results_ei'!G1804</f>
        <v>0</v>
      </c>
      <c r="F1804" t="str">
        <f>'200528-results_ei'!H1804</f>
        <v>MJ/m2</v>
      </c>
      <c r="G1804" t="s">
        <v>26</v>
      </c>
      <c r="H1804" t="str">
        <f>'200528-results_ei'!J1804</f>
        <v>Simulated in BuildME v.1.2</v>
      </c>
    </row>
    <row r="1805" spans="1:8" x14ac:dyDescent="0.45">
      <c r="A1805" t="str">
        <f>'200528-results_ei'!A1805&amp;", "&amp;'200528-results_ei'!C1805</f>
        <v>MFH_non-standard, RES0</v>
      </c>
      <c r="B1805" s="26" t="str">
        <f>'200528-results_ei'!E1805</f>
        <v>Germany</v>
      </c>
      <c r="C1805" s="26" t="str">
        <f>'200528-results_ei'!D1805</f>
        <v>Heating</v>
      </c>
      <c r="D1805" t="str">
        <f>'200528-results_ei'!F1805</f>
        <v>fuel wood</v>
      </c>
      <c r="E1805">
        <f>'200528-results_ei'!G1805</f>
        <v>0</v>
      </c>
      <c r="F1805" t="str">
        <f>'200528-results_ei'!H1805</f>
        <v>MJ/m2</v>
      </c>
      <c r="G1805" t="s">
        <v>26</v>
      </c>
      <c r="H1805" t="str">
        <f>'200528-results_ei'!J1805</f>
        <v>Simulated in BuildME v.1.2</v>
      </c>
    </row>
    <row r="1806" spans="1:8" x14ac:dyDescent="0.45">
      <c r="A1806" t="str">
        <f>'200528-results_ei'!A1806&amp;", "&amp;'200528-results_ei'!C1806</f>
        <v>MFH_non-standard, RES0</v>
      </c>
      <c r="B1806" s="26" t="str">
        <f>'200528-results_ei'!E1806</f>
        <v>Germany</v>
      </c>
      <c r="C1806" s="26" t="str">
        <f>'200528-results_ei'!D1806</f>
        <v>Heating</v>
      </c>
      <c r="D1806" t="str">
        <f>'200528-results_ei'!F1806</f>
        <v>all</v>
      </c>
      <c r="E1806">
        <f>'200528-results_ei'!G1806</f>
        <v>180.6207068026163</v>
      </c>
      <c r="F1806" t="str">
        <f>'200528-results_ei'!H1806</f>
        <v>MJ/m2</v>
      </c>
      <c r="G1806" t="s">
        <v>26</v>
      </c>
      <c r="H1806" t="str">
        <f>'200528-results_ei'!J1806</f>
        <v>Simulated in BuildME v.1.2</v>
      </c>
    </row>
    <row r="1807" spans="1:8" x14ac:dyDescent="0.45">
      <c r="A1807" t="str">
        <f>'200528-results_ei'!A1807&amp;", "&amp;'200528-results_ei'!C1807</f>
        <v>MFH_non-standard, RES0</v>
      </c>
      <c r="B1807" s="26" t="str">
        <f>'200528-results_ei'!E1807</f>
        <v>Germany</v>
      </c>
      <c r="C1807" s="26" t="str">
        <f>'200528-results_ei'!D1807</f>
        <v>Cooling</v>
      </c>
      <c r="D1807" t="str">
        <f>'200528-results_ei'!F1807</f>
        <v>electricity</v>
      </c>
      <c r="E1807">
        <f>'200528-results_ei'!G1807</f>
        <v>0</v>
      </c>
      <c r="F1807" t="str">
        <f>'200528-results_ei'!H1807</f>
        <v>MJ/m2</v>
      </c>
      <c r="G1807" t="s">
        <v>26</v>
      </c>
      <c r="H1807" t="str">
        <f>'200528-results_ei'!J1807</f>
        <v>Simulated in BuildME v.1.2</v>
      </c>
    </row>
    <row r="1808" spans="1:8" x14ac:dyDescent="0.45">
      <c r="A1808" t="str">
        <f>'200528-results_ei'!A1808&amp;", "&amp;'200528-results_ei'!C1808</f>
        <v>MFH_non-standard, RES0</v>
      </c>
      <c r="B1808" s="26" t="str">
        <f>'200528-results_ei'!E1808</f>
        <v>Germany</v>
      </c>
      <c r="C1808" s="26" t="str">
        <f>'200528-results_ei'!D1808</f>
        <v>Cooling</v>
      </c>
      <c r="D1808" t="str">
        <f>'200528-results_ei'!F1808</f>
        <v>diesel</v>
      </c>
      <c r="E1808">
        <f>'200528-results_ei'!G1808</f>
        <v>0</v>
      </c>
      <c r="F1808" t="str">
        <f>'200528-results_ei'!H1808</f>
        <v>MJ/m2</v>
      </c>
      <c r="G1808" t="s">
        <v>26</v>
      </c>
      <c r="H1808" t="str">
        <f>'200528-results_ei'!J1808</f>
        <v>Simulated in BuildME v.1.2</v>
      </c>
    </row>
    <row r="1809" spans="1:8" x14ac:dyDescent="0.45">
      <c r="A1809" t="str">
        <f>'200528-results_ei'!A1809&amp;", "&amp;'200528-results_ei'!C1809</f>
        <v>MFH_non-standard, RES0</v>
      </c>
      <c r="B1809" s="26" t="str">
        <f>'200528-results_ei'!E1809</f>
        <v>Germany</v>
      </c>
      <c r="C1809" s="26" t="str">
        <f>'200528-results_ei'!D1809</f>
        <v>Cooling</v>
      </c>
      <c r="D1809" t="str">
        <f>'200528-results_ei'!F1809</f>
        <v>natural gas</v>
      </c>
      <c r="E1809">
        <f>'200528-results_ei'!G1809</f>
        <v>0</v>
      </c>
      <c r="F1809" t="str">
        <f>'200528-results_ei'!H1809</f>
        <v>MJ/m2</v>
      </c>
      <c r="G1809" t="s">
        <v>26</v>
      </c>
      <c r="H1809" t="str">
        <f>'200528-results_ei'!J1809</f>
        <v>Simulated in BuildME v.1.2</v>
      </c>
    </row>
    <row r="1810" spans="1:8" x14ac:dyDescent="0.45">
      <c r="A1810" t="str">
        <f>'200528-results_ei'!A1810&amp;", "&amp;'200528-results_ei'!C1810</f>
        <v>MFH_non-standard, RES0</v>
      </c>
      <c r="B1810" s="26" t="str">
        <f>'200528-results_ei'!E1810</f>
        <v>Germany</v>
      </c>
      <c r="C1810" s="26" t="str">
        <f>'200528-results_ei'!D1810</f>
        <v>Cooling</v>
      </c>
      <c r="D1810" t="str">
        <f>'200528-results_ei'!F1810</f>
        <v>fuel wood</v>
      </c>
      <c r="E1810">
        <f>'200528-results_ei'!G1810</f>
        <v>0</v>
      </c>
      <c r="F1810" t="str">
        <f>'200528-results_ei'!H1810</f>
        <v>MJ/m2</v>
      </c>
      <c r="G1810" t="s">
        <v>26</v>
      </c>
      <c r="H1810" t="str">
        <f>'200528-results_ei'!J1810</f>
        <v>Simulated in BuildME v.1.2</v>
      </c>
    </row>
    <row r="1811" spans="1:8" x14ac:dyDescent="0.45">
      <c r="A1811" t="str">
        <f>'200528-results_ei'!A1811&amp;", "&amp;'200528-results_ei'!C1811</f>
        <v>MFH_non-standard, RES0</v>
      </c>
      <c r="B1811" s="26" t="str">
        <f>'200528-results_ei'!E1811</f>
        <v>Germany</v>
      </c>
      <c r="C1811" s="26" t="str">
        <f>'200528-results_ei'!D1811</f>
        <v>Cooling</v>
      </c>
      <c r="D1811" t="str">
        <f>'200528-results_ei'!F1811</f>
        <v>all</v>
      </c>
      <c r="E1811">
        <f>'200528-results_ei'!G1811</f>
        <v>33.027084985568933</v>
      </c>
      <c r="F1811" t="str">
        <f>'200528-results_ei'!H1811</f>
        <v>MJ/m2</v>
      </c>
      <c r="G1811" t="s">
        <v>26</v>
      </c>
      <c r="H1811" t="str">
        <f>'200528-results_ei'!J1811</f>
        <v>Simulated in BuildME v.1.2</v>
      </c>
    </row>
    <row r="1812" spans="1:8" x14ac:dyDescent="0.45">
      <c r="A1812" t="str">
        <f>'200528-results_ei'!A1812&amp;", "&amp;'200528-results_ei'!C1812</f>
        <v>MFH_non-standard, RES0</v>
      </c>
      <c r="B1812" s="26" t="str">
        <f>'200528-results_ei'!E1812</f>
        <v>Germany</v>
      </c>
      <c r="C1812" s="26" t="str">
        <f>'200528-results_ei'!D1812</f>
        <v>DHW</v>
      </c>
      <c r="D1812" t="str">
        <f>'200528-results_ei'!F1812</f>
        <v>electricity</v>
      </c>
      <c r="E1812">
        <f>'200528-results_ei'!G1812</f>
        <v>0</v>
      </c>
      <c r="F1812" t="str">
        <f>'200528-results_ei'!H1812</f>
        <v>MJ/m2</v>
      </c>
      <c r="G1812" t="s">
        <v>26</v>
      </c>
      <c r="H1812" t="str">
        <f>'200528-results_ei'!J1812</f>
        <v>Simulated in BuildME v.1.2</v>
      </c>
    </row>
    <row r="1813" spans="1:8" x14ac:dyDescent="0.45">
      <c r="A1813" t="str">
        <f>'200528-results_ei'!A1813&amp;", "&amp;'200528-results_ei'!C1813</f>
        <v>MFH_non-standard, RES0</v>
      </c>
      <c r="B1813" s="26" t="str">
        <f>'200528-results_ei'!E1813</f>
        <v>Germany</v>
      </c>
      <c r="C1813" s="26" t="str">
        <f>'200528-results_ei'!D1813</f>
        <v>DHW</v>
      </c>
      <c r="D1813" t="str">
        <f>'200528-results_ei'!F1813</f>
        <v>diesel</v>
      </c>
      <c r="E1813">
        <f>'200528-results_ei'!G1813</f>
        <v>0</v>
      </c>
      <c r="F1813" t="str">
        <f>'200528-results_ei'!H1813</f>
        <v>MJ/m2</v>
      </c>
      <c r="G1813" t="s">
        <v>26</v>
      </c>
      <c r="H1813" t="str">
        <f>'200528-results_ei'!J1813</f>
        <v>Simulated in BuildME v.1.2</v>
      </c>
    </row>
    <row r="1814" spans="1:8" x14ac:dyDescent="0.45">
      <c r="A1814" t="str">
        <f>'200528-results_ei'!A1814&amp;", "&amp;'200528-results_ei'!C1814</f>
        <v>MFH_non-standard, RES0</v>
      </c>
      <c r="B1814" s="26" t="str">
        <f>'200528-results_ei'!E1814</f>
        <v>Germany</v>
      </c>
      <c r="C1814" s="26" t="str">
        <f>'200528-results_ei'!D1814</f>
        <v>DHW</v>
      </c>
      <c r="D1814" t="str">
        <f>'200528-results_ei'!F1814</f>
        <v>natural gas</v>
      </c>
      <c r="E1814">
        <f>'200528-results_ei'!G1814</f>
        <v>0</v>
      </c>
      <c r="F1814" t="str">
        <f>'200528-results_ei'!H1814</f>
        <v>MJ/m2</v>
      </c>
      <c r="G1814" t="s">
        <v>26</v>
      </c>
      <c r="H1814" t="str">
        <f>'200528-results_ei'!J1814</f>
        <v>Simulated in BuildME v.1.2</v>
      </c>
    </row>
    <row r="1815" spans="1:8" x14ac:dyDescent="0.45">
      <c r="A1815" t="str">
        <f>'200528-results_ei'!A1815&amp;", "&amp;'200528-results_ei'!C1815</f>
        <v>MFH_non-standard, RES0</v>
      </c>
      <c r="B1815" s="26" t="str">
        <f>'200528-results_ei'!E1815</f>
        <v>Germany</v>
      </c>
      <c r="C1815" s="26" t="str">
        <f>'200528-results_ei'!D1815</f>
        <v>DHW</v>
      </c>
      <c r="D1815" t="str">
        <f>'200528-results_ei'!F1815</f>
        <v>fuel wood</v>
      </c>
      <c r="E1815">
        <f>'200528-results_ei'!G1815</f>
        <v>0</v>
      </c>
      <c r="F1815" t="str">
        <f>'200528-results_ei'!H1815</f>
        <v>MJ/m2</v>
      </c>
      <c r="G1815" t="s">
        <v>26</v>
      </c>
      <c r="H1815" t="str">
        <f>'200528-results_ei'!J1815</f>
        <v>Simulated in BuildME v.1.2</v>
      </c>
    </row>
    <row r="1816" spans="1:8" x14ac:dyDescent="0.45">
      <c r="A1816" t="str">
        <f>'200528-results_ei'!A1816&amp;", "&amp;'200528-results_ei'!C1816</f>
        <v>MFH_non-standard, RES0</v>
      </c>
      <c r="B1816" s="26" t="str">
        <f>'200528-results_ei'!E1816</f>
        <v>Germany</v>
      </c>
      <c r="C1816" s="26" t="str">
        <f>'200528-results_ei'!D1816</f>
        <v>DHW</v>
      </c>
      <c r="D1816" t="str">
        <f>'200528-results_ei'!F1816</f>
        <v>all</v>
      </c>
      <c r="E1816">
        <f>'200528-results_ei'!G1816</f>
        <v>75</v>
      </c>
      <c r="F1816" t="str">
        <f>'200528-results_ei'!H1816</f>
        <v>MJ/m2</v>
      </c>
      <c r="G1816" t="s">
        <v>26</v>
      </c>
      <c r="H1816" t="str">
        <f>'200528-results_ei'!J1816</f>
        <v>Simulated in BuildME v.1.2</v>
      </c>
    </row>
    <row r="1817" spans="1:8" x14ac:dyDescent="0.45">
      <c r="A1817" t="str">
        <f>'200528-results_ei'!A1817&amp;", "&amp;'200528-results_ei'!C1817</f>
        <v>MFH_non-standard, RES2.1</v>
      </c>
      <c r="B1817" s="26" t="str">
        <f>'200528-results_ei'!E1817</f>
        <v>Germany</v>
      </c>
      <c r="C1817" s="26" t="str">
        <f>'200528-results_ei'!D1817</f>
        <v>Heating</v>
      </c>
      <c r="D1817" t="str">
        <f>'200528-results_ei'!F1817</f>
        <v>electricity</v>
      </c>
      <c r="E1817">
        <f>'200528-results_ei'!G1817</f>
        <v>0</v>
      </c>
      <c r="F1817" t="str">
        <f>'200528-results_ei'!H1817</f>
        <v>MJ/m2</v>
      </c>
      <c r="G1817" t="s">
        <v>26</v>
      </c>
      <c r="H1817" t="str">
        <f>'200528-results_ei'!J1817</f>
        <v>Simulated in BuildME v.1.2</v>
      </c>
    </row>
    <row r="1818" spans="1:8" x14ac:dyDescent="0.45">
      <c r="A1818" t="str">
        <f>'200528-results_ei'!A1818&amp;", "&amp;'200528-results_ei'!C1818</f>
        <v>MFH_non-standard, RES2.1</v>
      </c>
      <c r="B1818" s="26" t="str">
        <f>'200528-results_ei'!E1818</f>
        <v>Germany</v>
      </c>
      <c r="C1818" s="26" t="str">
        <f>'200528-results_ei'!D1818</f>
        <v>Heating</v>
      </c>
      <c r="D1818" t="str">
        <f>'200528-results_ei'!F1818</f>
        <v>diesel</v>
      </c>
      <c r="E1818">
        <f>'200528-results_ei'!G1818</f>
        <v>0</v>
      </c>
      <c r="F1818" t="str">
        <f>'200528-results_ei'!H1818</f>
        <v>MJ/m2</v>
      </c>
      <c r="G1818" t="s">
        <v>26</v>
      </c>
      <c r="H1818" t="str">
        <f>'200528-results_ei'!J1818</f>
        <v>Simulated in BuildME v.1.2</v>
      </c>
    </row>
    <row r="1819" spans="1:8" x14ac:dyDescent="0.45">
      <c r="A1819" t="str">
        <f>'200528-results_ei'!A1819&amp;", "&amp;'200528-results_ei'!C1819</f>
        <v>MFH_non-standard, RES2.1</v>
      </c>
      <c r="B1819" s="26" t="str">
        <f>'200528-results_ei'!E1819</f>
        <v>Germany</v>
      </c>
      <c r="C1819" s="26" t="str">
        <f>'200528-results_ei'!D1819</f>
        <v>Heating</v>
      </c>
      <c r="D1819" t="str">
        <f>'200528-results_ei'!F1819</f>
        <v>natural gas</v>
      </c>
      <c r="E1819">
        <f>'200528-results_ei'!G1819</f>
        <v>0</v>
      </c>
      <c r="F1819" t="str">
        <f>'200528-results_ei'!H1819</f>
        <v>MJ/m2</v>
      </c>
      <c r="G1819" t="s">
        <v>26</v>
      </c>
      <c r="H1819" t="str">
        <f>'200528-results_ei'!J1819</f>
        <v>Simulated in BuildME v.1.2</v>
      </c>
    </row>
    <row r="1820" spans="1:8" x14ac:dyDescent="0.45">
      <c r="A1820" t="str">
        <f>'200528-results_ei'!A1820&amp;", "&amp;'200528-results_ei'!C1820</f>
        <v>MFH_non-standard, RES2.1</v>
      </c>
      <c r="B1820" s="26" t="str">
        <f>'200528-results_ei'!E1820</f>
        <v>Germany</v>
      </c>
      <c r="C1820" s="26" t="str">
        <f>'200528-results_ei'!D1820</f>
        <v>Heating</v>
      </c>
      <c r="D1820" t="str">
        <f>'200528-results_ei'!F1820</f>
        <v>fuel wood</v>
      </c>
      <c r="E1820">
        <f>'200528-results_ei'!G1820</f>
        <v>0</v>
      </c>
      <c r="F1820" t="str">
        <f>'200528-results_ei'!H1820</f>
        <v>MJ/m2</v>
      </c>
      <c r="G1820" t="s">
        <v>26</v>
      </c>
      <c r="H1820" t="str">
        <f>'200528-results_ei'!J1820</f>
        <v>Simulated in BuildME v.1.2</v>
      </c>
    </row>
    <row r="1821" spans="1:8" x14ac:dyDescent="0.45">
      <c r="A1821" t="str">
        <f>'200528-results_ei'!A1821&amp;", "&amp;'200528-results_ei'!C1821</f>
        <v>MFH_non-standard, RES2.1</v>
      </c>
      <c r="B1821" s="26" t="str">
        <f>'200528-results_ei'!E1821</f>
        <v>Germany</v>
      </c>
      <c r="C1821" s="26" t="str">
        <f>'200528-results_ei'!D1821</f>
        <v>Heating</v>
      </c>
      <c r="D1821" t="str">
        <f>'200528-results_ei'!F1821</f>
        <v>all</v>
      </c>
      <c r="E1821">
        <f>'200528-results_ei'!G1821</f>
        <v>184.17370733433921</v>
      </c>
      <c r="F1821" t="str">
        <f>'200528-results_ei'!H1821</f>
        <v>MJ/m2</v>
      </c>
      <c r="G1821" t="s">
        <v>26</v>
      </c>
      <c r="H1821" t="str">
        <f>'200528-results_ei'!J1821</f>
        <v>Simulated in BuildME v.1.2</v>
      </c>
    </row>
    <row r="1822" spans="1:8" x14ac:dyDescent="0.45">
      <c r="A1822" t="str">
        <f>'200528-results_ei'!A1822&amp;", "&amp;'200528-results_ei'!C1822</f>
        <v>MFH_non-standard, RES2.1</v>
      </c>
      <c r="B1822" s="26" t="str">
        <f>'200528-results_ei'!E1822</f>
        <v>Germany</v>
      </c>
      <c r="C1822" s="26" t="str">
        <f>'200528-results_ei'!D1822</f>
        <v>Cooling</v>
      </c>
      <c r="D1822" t="str">
        <f>'200528-results_ei'!F1822</f>
        <v>electricity</v>
      </c>
      <c r="E1822">
        <f>'200528-results_ei'!G1822</f>
        <v>0</v>
      </c>
      <c r="F1822" t="str">
        <f>'200528-results_ei'!H1822</f>
        <v>MJ/m2</v>
      </c>
      <c r="G1822" t="s">
        <v>26</v>
      </c>
      <c r="H1822" t="str">
        <f>'200528-results_ei'!J1822</f>
        <v>Simulated in BuildME v.1.2</v>
      </c>
    </row>
    <row r="1823" spans="1:8" x14ac:dyDescent="0.45">
      <c r="A1823" t="str">
        <f>'200528-results_ei'!A1823&amp;", "&amp;'200528-results_ei'!C1823</f>
        <v>MFH_non-standard, RES2.1</v>
      </c>
      <c r="B1823" s="26" t="str">
        <f>'200528-results_ei'!E1823</f>
        <v>Germany</v>
      </c>
      <c r="C1823" s="26" t="str">
        <f>'200528-results_ei'!D1823</f>
        <v>Cooling</v>
      </c>
      <c r="D1823" t="str">
        <f>'200528-results_ei'!F1823</f>
        <v>diesel</v>
      </c>
      <c r="E1823">
        <f>'200528-results_ei'!G1823</f>
        <v>0</v>
      </c>
      <c r="F1823" t="str">
        <f>'200528-results_ei'!H1823</f>
        <v>MJ/m2</v>
      </c>
      <c r="G1823" t="s">
        <v>26</v>
      </c>
      <c r="H1823" t="str">
        <f>'200528-results_ei'!J1823</f>
        <v>Simulated in BuildME v.1.2</v>
      </c>
    </row>
    <row r="1824" spans="1:8" x14ac:dyDescent="0.45">
      <c r="A1824" t="str">
        <f>'200528-results_ei'!A1824&amp;", "&amp;'200528-results_ei'!C1824</f>
        <v>MFH_non-standard, RES2.1</v>
      </c>
      <c r="B1824" s="26" t="str">
        <f>'200528-results_ei'!E1824</f>
        <v>Germany</v>
      </c>
      <c r="C1824" s="26" t="str">
        <f>'200528-results_ei'!D1824</f>
        <v>Cooling</v>
      </c>
      <c r="D1824" t="str">
        <f>'200528-results_ei'!F1824</f>
        <v>natural gas</v>
      </c>
      <c r="E1824">
        <f>'200528-results_ei'!G1824</f>
        <v>0</v>
      </c>
      <c r="F1824" t="str">
        <f>'200528-results_ei'!H1824</f>
        <v>MJ/m2</v>
      </c>
      <c r="G1824" t="s">
        <v>26</v>
      </c>
      <c r="H1824" t="str">
        <f>'200528-results_ei'!J1824</f>
        <v>Simulated in BuildME v.1.2</v>
      </c>
    </row>
    <row r="1825" spans="1:8" x14ac:dyDescent="0.45">
      <c r="A1825" t="str">
        <f>'200528-results_ei'!A1825&amp;", "&amp;'200528-results_ei'!C1825</f>
        <v>MFH_non-standard, RES2.1</v>
      </c>
      <c r="B1825" s="26" t="str">
        <f>'200528-results_ei'!E1825</f>
        <v>Germany</v>
      </c>
      <c r="C1825" s="26" t="str">
        <f>'200528-results_ei'!D1825</f>
        <v>Cooling</v>
      </c>
      <c r="D1825" t="str">
        <f>'200528-results_ei'!F1825</f>
        <v>fuel wood</v>
      </c>
      <c r="E1825">
        <f>'200528-results_ei'!G1825</f>
        <v>0</v>
      </c>
      <c r="F1825" t="str">
        <f>'200528-results_ei'!H1825</f>
        <v>MJ/m2</v>
      </c>
      <c r="G1825" t="s">
        <v>26</v>
      </c>
      <c r="H1825" t="str">
        <f>'200528-results_ei'!J1825</f>
        <v>Simulated in BuildME v.1.2</v>
      </c>
    </row>
    <row r="1826" spans="1:8" x14ac:dyDescent="0.45">
      <c r="A1826" t="str">
        <f>'200528-results_ei'!A1826&amp;", "&amp;'200528-results_ei'!C1826</f>
        <v>MFH_non-standard, RES2.1</v>
      </c>
      <c r="B1826" s="26" t="str">
        <f>'200528-results_ei'!E1826</f>
        <v>Germany</v>
      </c>
      <c r="C1826" s="26" t="str">
        <f>'200528-results_ei'!D1826</f>
        <v>Cooling</v>
      </c>
      <c r="D1826" t="str">
        <f>'200528-results_ei'!F1826</f>
        <v>all</v>
      </c>
      <c r="E1826">
        <f>'200528-results_ei'!G1826</f>
        <v>37.148481688677727</v>
      </c>
      <c r="F1826" t="str">
        <f>'200528-results_ei'!H1826</f>
        <v>MJ/m2</v>
      </c>
      <c r="G1826" t="s">
        <v>26</v>
      </c>
      <c r="H1826" t="str">
        <f>'200528-results_ei'!J1826</f>
        <v>Simulated in BuildME v.1.2</v>
      </c>
    </row>
    <row r="1827" spans="1:8" x14ac:dyDescent="0.45">
      <c r="A1827" t="str">
        <f>'200528-results_ei'!A1827&amp;", "&amp;'200528-results_ei'!C1827</f>
        <v>MFH_non-standard, RES2.1</v>
      </c>
      <c r="B1827" s="26" t="str">
        <f>'200528-results_ei'!E1827</f>
        <v>Germany</v>
      </c>
      <c r="C1827" s="26" t="str">
        <f>'200528-results_ei'!D1827</f>
        <v>DHW</v>
      </c>
      <c r="D1827" t="str">
        <f>'200528-results_ei'!F1827</f>
        <v>electricity</v>
      </c>
      <c r="E1827">
        <f>'200528-results_ei'!G1827</f>
        <v>0</v>
      </c>
      <c r="F1827" t="str">
        <f>'200528-results_ei'!H1827</f>
        <v>MJ/m2</v>
      </c>
      <c r="G1827" t="s">
        <v>26</v>
      </c>
      <c r="H1827" t="str">
        <f>'200528-results_ei'!J1827</f>
        <v>Simulated in BuildME v.1.2</v>
      </c>
    </row>
    <row r="1828" spans="1:8" x14ac:dyDescent="0.45">
      <c r="A1828" t="str">
        <f>'200528-results_ei'!A1828&amp;", "&amp;'200528-results_ei'!C1828</f>
        <v>MFH_non-standard, RES2.1</v>
      </c>
      <c r="B1828" s="26" t="str">
        <f>'200528-results_ei'!E1828</f>
        <v>Germany</v>
      </c>
      <c r="C1828" s="26" t="str">
        <f>'200528-results_ei'!D1828</f>
        <v>DHW</v>
      </c>
      <c r="D1828" t="str">
        <f>'200528-results_ei'!F1828</f>
        <v>diesel</v>
      </c>
      <c r="E1828">
        <f>'200528-results_ei'!G1828</f>
        <v>0</v>
      </c>
      <c r="F1828" t="str">
        <f>'200528-results_ei'!H1828</f>
        <v>MJ/m2</v>
      </c>
      <c r="G1828" t="s">
        <v>26</v>
      </c>
      <c r="H1828" t="str">
        <f>'200528-results_ei'!J1828</f>
        <v>Simulated in BuildME v.1.2</v>
      </c>
    </row>
    <row r="1829" spans="1:8" x14ac:dyDescent="0.45">
      <c r="A1829" t="str">
        <f>'200528-results_ei'!A1829&amp;", "&amp;'200528-results_ei'!C1829</f>
        <v>MFH_non-standard, RES2.1</v>
      </c>
      <c r="B1829" s="26" t="str">
        <f>'200528-results_ei'!E1829</f>
        <v>Germany</v>
      </c>
      <c r="C1829" s="26" t="str">
        <f>'200528-results_ei'!D1829</f>
        <v>DHW</v>
      </c>
      <c r="D1829" t="str">
        <f>'200528-results_ei'!F1829</f>
        <v>natural gas</v>
      </c>
      <c r="E1829">
        <f>'200528-results_ei'!G1829</f>
        <v>0</v>
      </c>
      <c r="F1829" t="str">
        <f>'200528-results_ei'!H1829</f>
        <v>MJ/m2</v>
      </c>
      <c r="G1829" t="s">
        <v>26</v>
      </c>
      <c r="H1829" t="str">
        <f>'200528-results_ei'!J1829</f>
        <v>Simulated in BuildME v.1.2</v>
      </c>
    </row>
    <row r="1830" spans="1:8" x14ac:dyDescent="0.45">
      <c r="A1830" t="str">
        <f>'200528-results_ei'!A1830&amp;", "&amp;'200528-results_ei'!C1830</f>
        <v>MFH_non-standard, RES2.1</v>
      </c>
      <c r="B1830" s="26" t="str">
        <f>'200528-results_ei'!E1830</f>
        <v>Germany</v>
      </c>
      <c r="C1830" s="26" t="str">
        <f>'200528-results_ei'!D1830</f>
        <v>DHW</v>
      </c>
      <c r="D1830" t="str">
        <f>'200528-results_ei'!F1830</f>
        <v>fuel wood</v>
      </c>
      <c r="E1830">
        <f>'200528-results_ei'!G1830</f>
        <v>0</v>
      </c>
      <c r="F1830" t="str">
        <f>'200528-results_ei'!H1830</f>
        <v>MJ/m2</v>
      </c>
      <c r="G1830" t="s">
        <v>26</v>
      </c>
      <c r="H1830" t="str">
        <f>'200528-results_ei'!J1830</f>
        <v>Simulated in BuildME v.1.2</v>
      </c>
    </row>
    <row r="1831" spans="1:8" x14ac:dyDescent="0.45">
      <c r="A1831" t="str">
        <f>'200528-results_ei'!A1831&amp;", "&amp;'200528-results_ei'!C1831</f>
        <v>MFH_non-standard, RES2.1</v>
      </c>
      <c r="B1831" s="26" t="str">
        <f>'200528-results_ei'!E1831</f>
        <v>Germany</v>
      </c>
      <c r="C1831" s="26" t="str">
        <f>'200528-results_ei'!D1831</f>
        <v>DHW</v>
      </c>
      <c r="D1831" t="str">
        <f>'200528-results_ei'!F1831</f>
        <v>all</v>
      </c>
      <c r="E1831">
        <f>'200528-results_ei'!G1831</f>
        <v>75</v>
      </c>
      <c r="F1831" t="str">
        <f>'200528-results_ei'!H1831</f>
        <v>MJ/m2</v>
      </c>
      <c r="G1831" t="s">
        <v>26</v>
      </c>
      <c r="H1831" t="str">
        <f>'200528-results_ei'!J1831</f>
        <v>Simulated in BuildME v.1.2</v>
      </c>
    </row>
    <row r="1832" spans="1:8" x14ac:dyDescent="0.45">
      <c r="A1832" t="str">
        <f>'200528-results_ei'!A1832&amp;", "&amp;'200528-results_ei'!C1832</f>
        <v>MFH_non-standard, RES2.1+RES2.2</v>
      </c>
      <c r="B1832" s="26" t="str">
        <f>'200528-results_ei'!E1832</f>
        <v>Germany</v>
      </c>
      <c r="C1832" s="26" t="str">
        <f>'200528-results_ei'!D1832</f>
        <v>Heating</v>
      </c>
      <c r="D1832" t="str">
        <f>'200528-results_ei'!F1832</f>
        <v>electricity</v>
      </c>
      <c r="E1832">
        <f>'200528-results_ei'!G1832</f>
        <v>0</v>
      </c>
      <c r="F1832" t="str">
        <f>'200528-results_ei'!H1832</f>
        <v>MJ/m2</v>
      </c>
      <c r="G1832" t="s">
        <v>26</v>
      </c>
      <c r="H1832" t="str">
        <f>'200528-results_ei'!J1832</f>
        <v>Simulated in BuildME v.1.2</v>
      </c>
    </row>
    <row r="1833" spans="1:8" x14ac:dyDescent="0.45">
      <c r="A1833" t="str">
        <f>'200528-results_ei'!A1833&amp;", "&amp;'200528-results_ei'!C1833</f>
        <v>MFH_non-standard, RES2.1+RES2.2</v>
      </c>
      <c r="B1833" s="26" t="str">
        <f>'200528-results_ei'!E1833</f>
        <v>Germany</v>
      </c>
      <c r="C1833" s="26" t="str">
        <f>'200528-results_ei'!D1833</f>
        <v>Heating</v>
      </c>
      <c r="D1833" t="str">
        <f>'200528-results_ei'!F1833</f>
        <v>diesel</v>
      </c>
      <c r="E1833">
        <f>'200528-results_ei'!G1833</f>
        <v>0</v>
      </c>
      <c r="F1833" t="str">
        <f>'200528-results_ei'!H1833</f>
        <v>MJ/m2</v>
      </c>
      <c r="G1833" t="s">
        <v>26</v>
      </c>
      <c r="H1833" t="str">
        <f>'200528-results_ei'!J1833</f>
        <v>Simulated in BuildME v.1.2</v>
      </c>
    </row>
    <row r="1834" spans="1:8" x14ac:dyDescent="0.45">
      <c r="A1834" t="str">
        <f>'200528-results_ei'!A1834&amp;", "&amp;'200528-results_ei'!C1834</f>
        <v>MFH_non-standard, RES2.1+RES2.2</v>
      </c>
      <c r="B1834" s="26" t="str">
        <f>'200528-results_ei'!E1834</f>
        <v>Germany</v>
      </c>
      <c r="C1834" s="26" t="str">
        <f>'200528-results_ei'!D1834</f>
        <v>Heating</v>
      </c>
      <c r="D1834" t="str">
        <f>'200528-results_ei'!F1834</f>
        <v>natural gas</v>
      </c>
      <c r="E1834">
        <f>'200528-results_ei'!G1834</f>
        <v>0</v>
      </c>
      <c r="F1834" t="str">
        <f>'200528-results_ei'!H1834</f>
        <v>MJ/m2</v>
      </c>
      <c r="G1834" t="s">
        <v>26</v>
      </c>
      <c r="H1834" t="str">
        <f>'200528-results_ei'!J1834</f>
        <v>Simulated in BuildME v.1.2</v>
      </c>
    </row>
    <row r="1835" spans="1:8" x14ac:dyDescent="0.45">
      <c r="A1835" t="str">
        <f>'200528-results_ei'!A1835&amp;", "&amp;'200528-results_ei'!C1835</f>
        <v>MFH_non-standard, RES2.1+RES2.2</v>
      </c>
      <c r="B1835" s="26" t="str">
        <f>'200528-results_ei'!E1835</f>
        <v>Germany</v>
      </c>
      <c r="C1835" s="26" t="str">
        <f>'200528-results_ei'!D1835</f>
        <v>Heating</v>
      </c>
      <c r="D1835" t="str">
        <f>'200528-results_ei'!F1835</f>
        <v>fuel wood</v>
      </c>
      <c r="E1835">
        <f>'200528-results_ei'!G1835</f>
        <v>0</v>
      </c>
      <c r="F1835" t="str">
        <f>'200528-results_ei'!H1835</f>
        <v>MJ/m2</v>
      </c>
      <c r="G1835" t="s">
        <v>26</v>
      </c>
      <c r="H1835" t="str">
        <f>'200528-results_ei'!J1835</f>
        <v>Simulated in BuildME v.1.2</v>
      </c>
    </row>
    <row r="1836" spans="1:8" x14ac:dyDescent="0.45">
      <c r="A1836" t="str">
        <f>'200528-results_ei'!A1836&amp;", "&amp;'200528-results_ei'!C1836</f>
        <v>MFH_non-standard, RES2.1+RES2.2</v>
      </c>
      <c r="B1836" s="26" t="str">
        <f>'200528-results_ei'!E1836</f>
        <v>Germany</v>
      </c>
      <c r="C1836" s="26" t="str">
        <f>'200528-results_ei'!D1836</f>
        <v>Heating</v>
      </c>
      <c r="D1836" t="str">
        <f>'200528-results_ei'!F1836</f>
        <v>all</v>
      </c>
      <c r="E1836">
        <f>'200528-results_ei'!G1836</f>
        <v>184.1569371059006</v>
      </c>
      <c r="F1836" t="str">
        <f>'200528-results_ei'!H1836</f>
        <v>MJ/m2</v>
      </c>
      <c r="G1836" t="s">
        <v>26</v>
      </c>
      <c r="H1836" t="str">
        <f>'200528-results_ei'!J1836</f>
        <v>Simulated in BuildME v.1.2</v>
      </c>
    </row>
    <row r="1837" spans="1:8" x14ac:dyDescent="0.45">
      <c r="A1837" t="str">
        <f>'200528-results_ei'!A1837&amp;", "&amp;'200528-results_ei'!C1837</f>
        <v>MFH_non-standard, RES2.1+RES2.2</v>
      </c>
      <c r="B1837" s="26" t="str">
        <f>'200528-results_ei'!E1837</f>
        <v>Germany</v>
      </c>
      <c r="C1837" s="26" t="str">
        <f>'200528-results_ei'!D1837</f>
        <v>Cooling</v>
      </c>
      <c r="D1837" t="str">
        <f>'200528-results_ei'!F1837</f>
        <v>electricity</v>
      </c>
      <c r="E1837">
        <f>'200528-results_ei'!G1837</f>
        <v>0</v>
      </c>
      <c r="F1837" t="str">
        <f>'200528-results_ei'!H1837</f>
        <v>MJ/m2</v>
      </c>
      <c r="G1837" t="s">
        <v>26</v>
      </c>
      <c r="H1837" t="str">
        <f>'200528-results_ei'!J1837</f>
        <v>Simulated in BuildME v.1.2</v>
      </c>
    </row>
    <row r="1838" spans="1:8" x14ac:dyDescent="0.45">
      <c r="A1838" t="str">
        <f>'200528-results_ei'!A1838&amp;", "&amp;'200528-results_ei'!C1838</f>
        <v>MFH_non-standard, RES2.1+RES2.2</v>
      </c>
      <c r="B1838" s="26" t="str">
        <f>'200528-results_ei'!E1838</f>
        <v>Germany</v>
      </c>
      <c r="C1838" s="26" t="str">
        <f>'200528-results_ei'!D1838</f>
        <v>Cooling</v>
      </c>
      <c r="D1838" t="str">
        <f>'200528-results_ei'!F1838</f>
        <v>diesel</v>
      </c>
      <c r="E1838">
        <f>'200528-results_ei'!G1838</f>
        <v>0</v>
      </c>
      <c r="F1838" t="str">
        <f>'200528-results_ei'!H1838</f>
        <v>MJ/m2</v>
      </c>
      <c r="G1838" t="s">
        <v>26</v>
      </c>
      <c r="H1838" t="str">
        <f>'200528-results_ei'!J1838</f>
        <v>Simulated in BuildME v.1.2</v>
      </c>
    </row>
    <row r="1839" spans="1:8" x14ac:dyDescent="0.45">
      <c r="A1839" t="str">
        <f>'200528-results_ei'!A1839&amp;", "&amp;'200528-results_ei'!C1839</f>
        <v>MFH_non-standard, RES2.1+RES2.2</v>
      </c>
      <c r="B1839" s="26" t="str">
        <f>'200528-results_ei'!E1839</f>
        <v>Germany</v>
      </c>
      <c r="C1839" s="26" t="str">
        <f>'200528-results_ei'!D1839</f>
        <v>Cooling</v>
      </c>
      <c r="D1839" t="str">
        <f>'200528-results_ei'!F1839</f>
        <v>natural gas</v>
      </c>
      <c r="E1839">
        <f>'200528-results_ei'!G1839</f>
        <v>0</v>
      </c>
      <c r="F1839" t="str">
        <f>'200528-results_ei'!H1839</f>
        <v>MJ/m2</v>
      </c>
      <c r="G1839" t="s">
        <v>26</v>
      </c>
      <c r="H1839" t="str">
        <f>'200528-results_ei'!J1839</f>
        <v>Simulated in BuildME v.1.2</v>
      </c>
    </row>
    <row r="1840" spans="1:8" x14ac:dyDescent="0.45">
      <c r="A1840" t="str">
        <f>'200528-results_ei'!A1840&amp;", "&amp;'200528-results_ei'!C1840</f>
        <v>MFH_non-standard, RES2.1+RES2.2</v>
      </c>
      <c r="B1840" s="26" t="str">
        <f>'200528-results_ei'!E1840</f>
        <v>Germany</v>
      </c>
      <c r="C1840" s="26" t="str">
        <f>'200528-results_ei'!D1840</f>
        <v>Cooling</v>
      </c>
      <c r="D1840" t="str">
        <f>'200528-results_ei'!F1840</f>
        <v>fuel wood</v>
      </c>
      <c r="E1840">
        <f>'200528-results_ei'!G1840</f>
        <v>0</v>
      </c>
      <c r="F1840" t="str">
        <f>'200528-results_ei'!H1840</f>
        <v>MJ/m2</v>
      </c>
      <c r="G1840" t="s">
        <v>26</v>
      </c>
      <c r="H1840" t="str">
        <f>'200528-results_ei'!J1840</f>
        <v>Simulated in BuildME v.1.2</v>
      </c>
    </row>
    <row r="1841" spans="1:8" x14ac:dyDescent="0.45">
      <c r="A1841" t="str">
        <f>'200528-results_ei'!A1841&amp;", "&amp;'200528-results_ei'!C1841</f>
        <v>MFH_non-standard, RES2.1+RES2.2</v>
      </c>
      <c r="B1841" s="26" t="str">
        <f>'200528-results_ei'!E1841</f>
        <v>Germany</v>
      </c>
      <c r="C1841" s="26" t="str">
        <f>'200528-results_ei'!D1841</f>
        <v>Cooling</v>
      </c>
      <c r="D1841" t="str">
        <f>'200528-results_ei'!F1841</f>
        <v>all</v>
      </c>
      <c r="E1841">
        <f>'200528-results_ei'!G1841</f>
        <v>37.147698819594403</v>
      </c>
      <c r="F1841" t="str">
        <f>'200528-results_ei'!H1841</f>
        <v>MJ/m2</v>
      </c>
      <c r="G1841" t="s">
        <v>26</v>
      </c>
      <c r="H1841" t="str">
        <f>'200528-results_ei'!J1841</f>
        <v>Simulated in BuildME v.1.2</v>
      </c>
    </row>
    <row r="1842" spans="1:8" x14ac:dyDescent="0.45">
      <c r="A1842" t="str">
        <f>'200528-results_ei'!A1842&amp;", "&amp;'200528-results_ei'!C1842</f>
        <v>MFH_non-standard, RES2.1+RES2.2</v>
      </c>
      <c r="B1842" s="26" t="str">
        <f>'200528-results_ei'!E1842</f>
        <v>Germany</v>
      </c>
      <c r="C1842" s="26" t="str">
        <f>'200528-results_ei'!D1842</f>
        <v>DHW</v>
      </c>
      <c r="D1842" t="str">
        <f>'200528-results_ei'!F1842</f>
        <v>electricity</v>
      </c>
      <c r="E1842">
        <f>'200528-results_ei'!G1842</f>
        <v>0</v>
      </c>
      <c r="F1842" t="str">
        <f>'200528-results_ei'!H1842</f>
        <v>MJ/m2</v>
      </c>
      <c r="G1842" t="s">
        <v>26</v>
      </c>
      <c r="H1842" t="str">
        <f>'200528-results_ei'!J1842</f>
        <v>Simulated in BuildME v.1.2</v>
      </c>
    </row>
    <row r="1843" spans="1:8" x14ac:dyDescent="0.45">
      <c r="A1843" t="str">
        <f>'200528-results_ei'!A1843&amp;", "&amp;'200528-results_ei'!C1843</f>
        <v>MFH_non-standard, RES2.1+RES2.2</v>
      </c>
      <c r="B1843" s="26" t="str">
        <f>'200528-results_ei'!E1843</f>
        <v>Germany</v>
      </c>
      <c r="C1843" s="26" t="str">
        <f>'200528-results_ei'!D1843</f>
        <v>DHW</v>
      </c>
      <c r="D1843" t="str">
        <f>'200528-results_ei'!F1843</f>
        <v>diesel</v>
      </c>
      <c r="E1843">
        <f>'200528-results_ei'!G1843</f>
        <v>0</v>
      </c>
      <c r="F1843" t="str">
        <f>'200528-results_ei'!H1843</f>
        <v>MJ/m2</v>
      </c>
      <c r="G1843" t="s">
        <v>26</v>
      </c>
      <c r="H1843" t="str">
        <f>'200528-results_ei'!J1843</f>
        <v>Simulated in BuildME v.1.2</v>
      </c>
    </row>
    <row r="1844" spans="1:8" x14ac:dyDescent="0.45">
      <c r="A1844" t="str">
        <f>'200528-results_ei'!A1844&amp;", "&amp;'200528-results_ei'!C1844</f>
        <v>MFH_non-standard, RES2.1+RES2.2</v>
      </c>
      <c r="B1844" s="26" t="str">
        <f>'200528-results_ei'!E1844</f>
        <v>Germany</v>
      </c>
      <c r="C1844" s="26" t="str">
        <f>'200528-results_ei'!D1844</f>
        <v>DHW</v>
      </c>
      <c r="D1844" t="str">
        <f>'200528-results_ei'!F1844</f>
        <v>natural gas</v>
      </c>
      <c r="E1844">
        <f>'200528-results_ei'!G1844</f>
        <v>0</v>
      </c>
      <c r="F1844" t="str">
        <f>'200528-results_ei'!H1844</f>
        <v>MJ/m2</v>
      </c>
      <c r="G1844" t="s">
        <v>26</v>
      </c>
      <c r="H1844" t="str">
        <f>'200528-results_ei'!J1844</f>
        <v>Simulated in BuildME v.1.2</v>
      </c>
    </row>
    <row r="1845" spans="1:8" x14ac:dyDescent="0.45">
      <c r="A1845" t="str">
        <f>'200528-results_ei'!A1845&amp;", "&amp;'200528-results_ei'!C1845</f>
        <v>MFH_non-standard, RES2.1+RES2.2</v>
      </c>
      <c r="B1845" s="26" t="str">
        <f>'200528-results_ei'!E1845</f>
        <v>Germany</v>
      </c>
      <c r="C1845" s="26" t="str">
        <f>'200528-results_ei'!D1845</f>
        <v>DHW</v>
      </c>
      <c r="D1845" t="str">
        <f>'200528-results_ei'!F1845</f>
        <v>fuel wood</v>
      </c>
      <c r="E1845">
        <f>'200528-results_ei'!G1845</f>
        <v>0</v>
      </c>
      <c r="F1845" t="str">
        <f>'200528-results_ei'!H1845</f>
        <v>MJ/m2</v>
      </c>
      <c r="G1845" t="s">
        <v>26</v>
      </c>
      <c r="H1845" t="str">
        <f>'200528-results_ei'!J1845</f>
        <v>Simulated in BuildME v.1.2</v>
      </c>
    </row>
    <row r="1846" spans="1:8" x14ac:dyDescent="0.45">
      <c r="A1846" t="str">
        <f>'200528-results_ei'!A1846&amp;", "&amp;'200528-results_ei'!C1846</f>
        <v>MFH_non-standard, RES2.1+RES2.2</v>
      </c>
      <c r="B1846" s="26" t="str">
        <f>'200528-results_ei'!E1846</f>
        <v>Germany</v>
      </c>
      <c r="C1846" s="26" t="str">
        <f>'200528-results_ei'!D1846</f>
        <v>DHW</v>
      </c>
      <c r="D1846" t="str">
        <f>'200528-results_ei'!F1846</f>
        <v>all</v>
      </c>
      <c r="E1846">
        <f>'200528-results_ei'!G1846</f>
        <v>75</v>
      </c>
      <c r="F1846" t="str">
        <f>'200528-results_ei'!H1846</f>
        <v>MJ/m2</v>
      </c>
      <c r="G1846" t="s">
        <v>26</v>
      </c>
      <c r="H1846" t="str">
        <f>'200528-results_ei'!J1846</f>
        <v>Simulated in BuildME v.1.2</v>
      </c>
    </row>
    <row r="1847" spans="1:8" x14ac:dyDescent="0.45">
      <c r="A1847" t="str">
        <f>'200528-results_ei'!A1847&amp;", "&amp;'200528-results_ei'!C1847</f>
        <v>MFH_non-standard, RES2.2</v>
      </c>
      <c r="B1847" s="26" t="str">
        <f>'200528-results_ei'!E1847</f>
        <v>Germany</v>
      </c>
      <c r="C1847" s="26" t="str">
        <f>'200528-results_ei'!D1847</f>
        <v>Heating</v>
      </c>
      <c r="D1847" t="str">
        <f>'200528-results_ei'!F1847</f>
        <v>electricity</v>
      </c>
      <c r="E1847">
        <f>'200528-results_ei'!G1847</f>
        <v>0</v>
      </c>
      <c r="F1847" t="str">
        <f>'200528-results_ei'!H1847</f>
        <v>MJ/m2</v>
      </c>
      <c r="G1847" t="s">
        <v>26</v>
      </c>
      <c r="H1847" t="str">
        <f>'200528-results_ei'!J1847</f>
        <v>Simulated in BuildME v.1.2</v>
      </c>
    </row>
    <row r="1848" spans="1:8" x14ac:dyDescent="0.45">
      <c r="A1848" t="str">
        <f>'200528-results_ei'!A1848&amp;", "&amp;'200528-results_ei'!C1848</f>
        <v>MFH_non-standard, RES2.2</v>
      </c>
      <c r="B1848" s="26" t="str">
        <f>'200528-results_ei'!E1848</f>
        <v>Germany</v>
      </c>
      <c r="C1848" s="26" t="str">
        <f>'200528-results_ei'!D1848</f>
        <v>Heating</v>
      </c>
      <c r="D1848" t="str">
        <f>'200528-results_ei'!F1848</f>
        <v>diesel</v>
      </c>
      <c r="E1848">
        <f>'200528-results_ei'!G1848</f>
        <v>0</v>
      </c>
      <c r="F1848" t="str">
        <f>'200528-results_ei'!H1848</f>
        <v>MJ/m2</v>
      </c>
      <c r="G1848" t="s">
        <v>26</v>
      </c>
      <c r="H1848" t="str">
        <f>'200528-results_ei'!J1848</f>
        <v>Simulated in BuildME v.1.2</v>
      </c>
    </row>
    <row r="1849" spans="1:8" x14ac:dyDescent="0.45">
      <c r="A1849" t="str">
        <f>'200528-results_ei'!A1849&amp;", "&amp;'200528-results_ei'!C1849</f>
        <v>MFH_non-standard, RES2.2</v>
      </c>
      <c r="B1849" s="26" t="str">
        <f>'200528-results_ei'!E1849</f>
        <v>Germany</v>
      </c>
      <c r="C1849" s="26" t="str">
        <f>'200528-results_ei'!D1849</f>
        <v>Heating</v>
      </c>
      <c r="D1849" t="str">
        <f>'200528-results_ei'!F1849</f>
        <v>natural gas</v>
      </c>
      <c r="E1849">
        <f>'200528-results_ei'!G1849</f>
        <v>0</v>
      </c>
      <c r="F1849" t="str">
        <f>'200528-results_ei'!H1849</f>
        <v>MJ/m2</v>
      </c>
      <c r="G1849" t="s">
        <v>26</v>
      </c>
      <c r="H1849" t="str">
        <f>'200528-results_ei'!J1849</f>
        <v>Simulated in BuildME v.1.2</v>
      </c>
    </row>
    <row r="1850" spans="1:8" x14ac:dyDescent="0.45">
      <c r="A1850" t="str">
        <f>'200528-results_ei'!A1850&amp;", "&amp;'200528-results_ei'!C1850</f>
        <v>MFH_non-standard, RES2.2</v>
      </c>
      <c r="B1850" s="26" t="str">
        <f>'200528-results_ei'!E1850</f>
        <v>Germany</v>
      </c>
      <c r="C1850" s="26" t="str">
        <f>'200528-results_ei'!D1850</f>
        <v>Heating</v>
      </c>
      <c r="D1850" t="str">
        <f>'200528-results_ei'!F1850</f>
        <v>fuel wood</v>
      </c>
      <c r="E1850">
        <f>'200528-results_ei'!G1850</f>
        <v>0</v>
      </c>
      <c r="F1850" t="str">
        <f>'200528-results_ei'!H1850</f>
        <v>MJ/m2</v>
      </c>
      <c r="G1850" t="s">
        <v>26</v>
      </c>
      <c r="H1850" t="str">
        <f>'200528-results_ei'!J1850</f>
        <v>Simulated in BuildME v.1.2</v>
      </c>
    </row>
    <row r="1851" spans="1:8" x14ac:dyDescent="0.45">
      <c r="A1851" t="str">
        <f>'200528-results_ei'!A1851&amp;", "&amp;'200528-results_ei'!C1851</f>
        <v>MFH_non-standard, RES2.2</v>
      </c>
      <c r="B1851" s="26" t="str">
        <f>'200528-results_ei'!E1851</f>
        <v>Germany</v>
      </c>
      <c r="C1851" s="26" t="str">
        <f>'200528-results_ei'!D1851</f>
        <v>Heating</v>
      </c>
      <c r="D1851" t="str">
        <f>'200528-results_ei'!F1851</f>
        <v>all</v>
      </c>
      <c r="E1851">
        <f>'200528-results_ei'!G1851</f>
        <v>181.2703326750038</v>
      </c>
      <c r="F1851" t="str">
        <f>'200528-results_ei'!H1851</f>
        <v>MJ/m2</v>
      </c>
      <c r="G1851" t="s">
        <v>26</v>
      </c>
      <c r="H1851" t="str">
        <f>'200528-results_ei'!J1851</f>
        <v>Simulated in BuildME v.1.2</v>
      </c>
    </row>
    <row r="1852" spans="1:8" x14ac:dyDescent="0.45">
      <c r="A1852" t="str">
        <f>'200528-results_ei'!A1852&amp;", "&amp;'200528-results_ei'!C1852</f>
        <v>MFH_non-standard, RES2.2</v>
      </c>
      <c r="B1852" s="26" t="str">
        <f>'200528-results_ei'!E1852</f>
        <v>Germany</v>
      </c>
      <c r="C1852" s="26" t="str">
        <f>'200528-results_ei'!D1852</f>
        <v>Cooling</v>
      </c>
      <c r="D1852" t="str">
        <f>'200528-results_ei'!F1852</f>
        <v>electricity</v>
      </c>
      <c r="E1852">
        <f>'200528-results_ei'!G1852</f>
        <v>0</v>
      </c>
      <c r="F1852" t="str">
        <f>'200528-results_ei'!H1852</f>
        <v>MJ/m2</v>
      </c>
      <c r="G1852" t="s">
        <v>26</v>
      </c>
      <c r="H1852" t="str">
        <f>'200528-results_ei'!J1852</f>
        <v>Simulated in BuildME v.1.2</v>
      </c>
    </row>
    <row r="1853" spans="1:8" x14ac:dyDescent="0.45">
      <c r="A1853" t="str">
        <f>'200528-results_ei'!A1853&amp;", "&amp;'200528-results_ei'!C1853</f>
        <v>MFH_non-standard, RES2.2</v>
      </c>
      <c r="B1853" s="26" t="str">
        <f>'200528-results_ei'!E1853</f>
        <v>Germany</v>
      </c>
      <c r="C1853" s="26" t="str">
        <f>'200528-results_ei'!D1853</f>
        <v>Cooling</v>
      </c>
      <c r="D1853" t="str">
        <f>'200528-results_ei'!F1853</f>
        <v>diesel</v>
      </c>
      <c r="E1853">
        <f>'200528-results_ei'!G1853</f>
        <v>0</v>
      </c>
      <c r="F1853" t="str">
        <f>'200528-results_ei'!H1853</f>
        <v>MJ/m2</v>
      </c>
      <c r="G1853" t="s">
        <v>26</v>
      </c>
      <c r="H1853" t="str">
        <f>'200528-results_ei'!J1853</f>
        <v>Simulated in BuildME v.1.2</v>
      </c>
    </row>
    <row r="1854" spans="1:8" x14ac:dyDescent="0.45">
      <c r="A1854" t="str">
        <f>'200528-results_ei'!A1854&amp;", "&amp;'200528-results_ei'!C1854</f>
        <v>MFH_non-standard, RES2.2</v>
      </c>
      <c r="B1854" s="26" t="str">
        <f>'200528-results_ei'!E1854</f>
        <v>Germany</v>
      </c>
      <c r="C1854" s="26" t="str">
        <f>'200528-results_ei'!D1854</f>
        <v>Cooling</v>
      </c>
      <c r="D1854" t="str">
        <f>'200528-results_ei'!F1854</f>
        <v>natural gas</v>
      </c>
      <c r="E1854">
        <f>'200528-results_ei'!G1854</f>
        <v>0</v>
      </c>
      <c r="F1854" t="str">
        <f>'200528-results_ei'!H1854</f>
        <v>MJ/m2</v>
      </c>
      <c r="G1854" t="s">
        <v>26</v>
      </c>
      <c r="H1854" t="str">
        <f>'200528-results_ei'!J1854</f>
        <v>Simulated in BuildME v.1.2</v>
      </c>
    </row>
    <row r="1855" spans="1:8" x14ac:dyDescent="0.45">
      <c r="A1855" t="str">
        <f>'200528-results_ei'!A1855&amp;", "&amp;'200528-results_ei'!C1855</f>
        <v>MFH_non-standard, RES2.2</v>
      </c>
      <c r="B1855" s="26" t="str">
        <f>'200528-results_ei'!E1855</f>
        <v>Germany</v>
      </c>
      <c r="C1855" s="26" t="str">
        <f>'200528-results_ei'!D1855</f>
        <v>Cooling</v>
      </c>
      <c r="D1855" t="str">
        <f>'200528-results_ei'!F1855</f>
        <v>fuel wood</v>
      </c>
      <c r="E1855">
        <f>'200528-results_ei'!G1855</f>
        <v>0</v>
      </c>
      <c r="F1855" t="str">
        <f>'200528-results_ei'!H1855</f>
        <v>MJ/m2</v>
      </c>
      <c r="G1855" t="s">
        <v>26</v>
      </c>
      <c r="H1855" t="str">
        <f>'200528-results_ei'!J1855</f>
        <v>Simulated in BuildME v.1.2</v>
      </c>
    </row>
    <row r="1856" spans="1:8" x14ac:dyDescent="0.45">
      <c r="A1856" t="str">
        <f>'200528-results_ei'!A1856&amp;", "&amp;'200528-results_ei'!C1856</f>
        <v>MFH_non-standard, RES2.2</v>
      </c>
      <c r="B1856" s="26" t="str">
        <f>'200528-results_ei'!E1856</f>
        <v>Germany</v>
      </c>
      <c r="C1856" s="26" t="str">
        <f>'200528-results_ei'!D1856</f>
        <v>Cooling</v>
      </c>
      <c r="D1856" t="str">
        <f>'200528-results_ei'!F1856</f>
        <v>all</v>
      </c>
      <c r="E1856">
        <f>'200528-results_ei'!G1856</f>
        <v>33.157336372194237</v>
      </c>
      <c r="F1856" t="str">
        <f>'200528-results_ei'!H1856</f>
        <v>MJ/m2</v>
      </c>
      <c r="G1856" t="s">
        <v>26</v>
      </c>
      <c r="H1856" t="str">
        <f>'200528-results_ei'!J1856</f>
        <v>Simulated in BuildME v.1.2</v>
      </c>
    </row>
    <row r="1857" spans="1:8" x14ac:dyDescent="0.45">
      <c r="A1857" t="str">
        <f>'200528-results_ei'!A1857&amp;", "&amp;'200528-results_ei'!C1857</f>
        <v>MFH_non-standard, RES2.2</v>
      </c>
      <c r="B1857" s="26" t="str">
        <f>'200528-results_ei'!E1857</f>
        <v>Germany</v>
      </c>
      <c r="C1857" s="26" t="str">
        <f>'200528-results_ei'!D1857</f>
        <v>DHW</v>
      </c>
      <c r="D1857" t="str">
        <f>'200528-results_ei'!F1857</f>
        <v>electricity</v>
      </c>
      <c r="E1857">
        <f>'200528-results_ei'!G1857</f>
        <v>0</v>
      </c>
      <c r="F1857" t="str">
        <f>'200528-results_ei'!H1857</f>
        <v>MJ/m2</v>
      </c>
      <c r="G1857" t="s">
        <v>26</v>
      </c>
      <c r="H1857" t="str">
        <f>'200528-results_ei'!J1857</f>
        <v>Simulated in BuildME v.1.2</v>
      </c>
    </row>
    <row r="1858" spans="1:8" x14ac:dyDescent="0.45">
      <c r="A1858" t="str">
        <f>'200528-results_ei'!A1858&amp;", "&amp;'200528-results_ei'!C1858</f>
        <v>MFH_non-standard, RES2.2</v>
      </c>
      <c r="B1858" s="26" t="str">
        <f>'200528-results_ei'!E1858</f>
        <v>Germany</v>
      </c>
      <c r="C1858" s="26" t="str">
        <f>'200528-results_ei'!D1858</f>
        <v>DHW</v>
      </c>
      <c r="D1858" t="str">
        <f>'200528-results_ei'!F1858</f>
        <v>diesel</v>
      </c>
      <c r="E1858">
        <f>'200528-results_ei'!G1858</f>
        <v>0</v>
      </c>
      <c r="F1858" t="str">
        <f>'200528-results_ei'!H1858</f>
        <v>MJ/m2</v>
      </c>
      <c r="G1858" t="s">
        <v>26</v>
      </c>
      <c r="H1858" t="str">
        <f>'200528-results_ei'!J1858</f>
        <v>Simulated in BuildME v.1.2</v>
      </c>
    </row>
    <row r="1859" spans="1:8" x14ac:dyDescent="0.45">
      <c r="A1859" t="str">
        <f>'200528-results_ei'!A1859&amp;", "&amp;'200528-results_ei'!C1859</f>
        <v>MFH_non-standard, RES2.2</v>
      </c>
      <c r="B1859" s="26" t="str">
        <f>'200528-results_ei'!E1859</f>
        <v>Germany</v>
      </c>
      <c r="C1859" s="26" t="str">
        <f>'200528-results_ei'!D1859</f>
        <v>DHW</v>
      </c>
      <c r="D1859" t="str">
        <f>'200528-results_ei'!F1859</f>
        <v>natural gas</v>
      </c>
      <c r="E1859">
        <f>'200528-results_ei'!G1859</f>
        <v>0</v>
      </c>
      <c r="F1859" t="str">
        <f>'200528-results_ei'!H1859</f>
        <v>MJ/m2</v>
      </c>
      <c r="G1859" t="s">
        <v>26</v>
      </c>
      <c r="H1859" t="str">
        <f>'200528-results_ei'!J1859</f>
        <v>Simulated in BuildME v.1.2</v>
      </c>
    </row>
    <row r="1860" spans="1:8" x14ac:dyDescent="0.45">
      <c r="A1860" t="str">
        <f>'200528-results_ei'!A1860&amp;", "&amp;'200528-results_ei'!C1860</f>
        <v>MFH_non-standard, RES2.2</v>
      </c>
      <c r="B1860" s="26" t="str">
        <f>'200528-results_ei'!E1860</f>
        <v>Germany</v>
      </c>
      <c r="C1860" s="26" t="str">
        <f>'200528-results_ei'!D1860</f>
        <v>DHW</v>
      </c>
      <c r="D1860" t="str">
        <f>'200528-results_ei'!F1860</f>
        <v>fuel wood</v>
      </c>
      <c r="E1860">
        <f>'200528-results_ei'!G1860</f>
        <v>0</v>
      </c>
      <c r="F1860" t="str">
        <f>'200528-results_ei'!H1860</f>
        <v>MJ/m2</v>
      </c>
      <c r="G1860" t="s">
        <v>26</v>
      </c>
      <c r="H1860" t="str">
        <f>'200528-results_ei'!J1860</f>
        <v>Simulated in BuildME v.1.2</v>
      </c>
    </row>
    <row r="1861" spans="1:8" x14ac:dyDescent="0.45">
      <c r="A1861" t="str">
        <f>'200528-results_ei'!A1861&amp;", "&amp;'200528-results_ei'!C1861</f>
        <v>MFH_non-standard, RES2.2</v>
      </c>
      <c r="B1861" s="26" t="str">
        <f>'200528-results_ei'!E1861</f>
        <v>Germany</v>
      </c>
      <c r="C1861" s="26" t="str">
        <f>'200528-results_ei'!D1861</f>
        <v>DHW</v>
      </c>
      <c r="D1861" t="str">
        <f>'200528-results_ei'!F1861</f>
        <v>all</v>
      </c>
      <c r="E1861">
        <f>'200528-results_ei'!G1861</f>
        <v>75</v>
      </c>
      <c r="F1861" t="str">
        <f>'200528-results_ei'!H1861</f>
        <v>MJ/m2</v>
      </c>
      <c r="G1861" t="s">
        <v>26</v>
      </c>
      <c r="H1861" t="str">
        <f>'200528-results_ei'!J1861</f>
        <v>Simulated in BuildME v.1.2</v>
      </c>
    </row>
    <row r="1862" spans="1:8" x14ac:dyDescent="0.45">
      <c r="A1862" t="str">
        <f>'200528-results_ei'!A1862&amp;", "&amp;'200528-results_ei'!C1862</f>
        <v>MFH_standard, RES0</v>
      </c>
      <c r="B1862" s="26" t="str">
        <f>'200528-results_ei'!E1862</f>
        <v>Germany</v>
      </c>
      <c r="C1862" s="26" t="str">
        <f>'200528-results_ei'!D1862</f>
        <v>Heating</v>
      </c>
      <c r="D1862" t="str">
        <f>'200528-results_ei'!F1862</f>
        <v>electricity</v>
      </c>
      <c r="E1862">
        <f>'200528-results_ei'!G1862</f>
        <v>0</v>
      </c>
      <c r="F1862" t="str">
        <f>'200528-results_ei'!H1862</f>
        <v>MJ/m2</v>
      </c>
      <c r="G1862" t="s">
        <v>26</v>
      </c>
      <c r="H1862" t="str">
        <f>'200528-results_ei'!J1862</f>
        <v>Simulated in BuildME v.1.2</v>
      </c>
    </row>
    <row r="1863" spans="1:8" x14ac:dyDescent="0.45">
      <c r="A1863" t="str">
        <f>'200528-results_ei'!A1863&amp;", "&amp;'200528-results_ei'!C1863</f>
        <v>MFH_standard, RES0</v>
      </c>
      <c r="B1863" s="26" t="str">
        <f>'200528-results_ei'!E1863</f>
        <v>Germany</v>
      </c>
      <c r="C1863" s="26" t="str">
        <f>'200528-results_ei'!D1863</f>
        <v>Heating</v>
      </c>
      <c r="D1863" t="str">
        <f>'200528-results_ei'!F1863</f>
        <v>diesel</v>
      </c>
      <c r="E1863">
        <f>'200528-results_ei'!G1863</f>
        <v>0</v>
      </c>
      <c r="F1863" t="str">
        <f>'200528-results_ei'!H1863</f>
        <v>MJ/m2</v>
      </c>
      <c r="G1863" t="s">
        <v>26</v>
      </c>
      <c r="H1863" t="str">
        <f>'200528-results_ei'!J1863</f>
        <v>Simulated in BuildME v.1.2</v>
      </c>
    </row>
    <row r="1864" spans="1:8" x14ac:dyDescent="0.45">
      <c r="A1864" t="str">
        <f>'200528-results_ei'!A1864&amp;", "&amp;'200528-results_ei'!C1864</f>
        <v>MFH_standard, RES0</v>
      </c>
      <c r="B1864" s="26" t="str">
        <f>'200528-results_ei'!E1864</f>
        <v>Germany</v>
      </c>
      <c r="C1864" s="26" t="str">
        <f>'200528-results_ei'!D1864</f>
        <v>Heating</v>
      </c>
      <c r="D1864" t="str">
        <f>'200528-results_ei'!F1864</f>
        <v>natural gas</v>
      </c>
      <c r="E1864">
        <f>'200528-results_ei'!G1864</f>
        <v>0</v>
      </c>
      <c r="F1864" t="str">
        <f>'200528-results_ei'!H1864</f>
        <v>MJ/m2</v>
      </c>
      <c r="G1864" t="s">
        <v>26</v>
      </c>
      <c r="H1864" t="str">
        <f>'200528-results_ei'!J1864</f>
        <v>Simulated in BuildME v.1.2</v>
      </c>
    </row>
    <row r="1865" spans="1:8" x14ac:dyDescent="0.45">
      <c r="A1865" t="str">
        <f>'200528-results_ei'!A1865&amp;", "&amp;'200528-results_ei'!C1865</f>
        <v>MFH_standard, RES0</v>
      </c>
      <c r="B1865" s="26" t="str">
        <f>'200528-results_ei'!E1865</f>
        <v>Germany</v>
      </c>
      <c r="C1865" s="26" t="str">
        <f>'200528-results_ei'!D1865</f>
        <v>Heating</v>
      </c>
      <c r="D1865" t="str">
        <f>'200528-results_ei'!F1865</f>
        <v>fuel wood</v>
      </c>
      <c r="E1865">
        <f>'200528-results_ei'!G1865</f>
        <v>0</v>
      </c>
      <c r="F1865" t="str">
        <f>'200528-results_ei'!H1865</f>
        <v>MJ/m2</v>
      </c>
      <c r="G1865" t="s">
        <v>26</v>
      </c>
      <c r="H1865" t="str">
        <f>'200528-results_ei'!J1865</f>
        <v>Simulated in BuildME v.1.2</v>
      </c>
    </row>
    <row r="1866" spans="1:8" x14ac:dyDescent="0.45">
      <c r="A1866" t="str">
        <f>'200528-results_ei'!A1866&amp;", "&amp;'200528-results_ei'!C1866</f>
        <v>MFH_standard, RES0</v>
      </c>
      <c r="B1866" s="26" t="str">
        <f>'200528-results_ei'!E1866</f>
        <v>Germany</v>
      </c>
      <c r="C1866" s="26" t="str">
        <f>'200528-results_ei'!D1866</f>
        <v>Heating</v>
      </c>
      <c r="D1866" t="str">
        <f>'200528-results_ei'!F1866</f>
        <v>all</v>
      </c>
      <c r="E1866">
        <f>'200528-results_ei'!G1866</f>
        <v>128.84832737237289</v>
      </c>
      <c r="F1866" t="str">
        <f>'200528-results_ei'!H1866</f>
        <v>MJ/m2</v>
      </c>
      <c r="G1866" t="s">
        <v>26</v>
      </c>
      <c r="H1866" t="str">
        <f>'200528-results_ei'!J1866</f>
        <v>Simulated in BuildME v.1.2</v>
      </c>
    </row>
    <row r="1867" spans="1:8" x14ac:dyDescent="0.45">
      <c r="A1867" t="str">
        <f>'200528-results_ei'!A1867&amp;", "&amp;'200528-results_ei'!C1867</f>
        <v>MFH_standard, RES0</v>
      </c>
      <c r="B1867" s="26" t="str">
        <f>'200528-results_ei'!E1867</f>
        <v>Germany</v>
      </c>
      <c r="C1867" s="26" t="str">
        <f>'200528-results_ei'!D1867</f>
        <v>Cooling</v>
      </c>
      <c r="D1867" t="str">
        <f>'200528-results_ei'!F1867</f>
        <v>electricity</v>
      </c>
      <c r="E1867">
        <f>'200528-results_ei'!G1867</f>
        <v>0</v>
      </c>
      <c r="F1867" t="str">
        <f>'200528-results_ei'!H1867</f>
        <v>MJ/m2</v>
      </c>
      <c r="G1867" t="s">
        <v>26</v>
      </c>
      <c r="H1867" t="str">
        <f>'200528-results_ei'!J1867</f>
        <v>Simulated in BuildME v.1.2</v>
      </c>
    </row>
    <row r="1868" spans="1:8" x14ac:dyDescent="0.45">
      <c r="A1868" t="str">
        <f>'200528-results_ei'!A1868&amp;", "&amp;'200528-results_ei'!C1868</f>
        <v>MFH_standard, RES0</v>
      </c>
      <c r="B1868" s="26" t="str">
        <f>'200528-results_ei'!E1868</f>
        <v>Germany</v>
      </c>
      <c r="C1868" s="26" t="str">
        <f>'200528-results_ei'!D1868</f>
        <v>Cooling</v>
      </c>
      <c r="D1868" t="str">
        <f>'200528-results_ei'!F1868</f>
        <v>diesel</v>
      </c>
      <c r="E1868">
        <f>'200528-results_ei'!G1868</f>
        <v>0</v>
      </c>
      <c r="F1868" t="str">
        <f>'200528-results_ei'!H1868</f>
        <v>MJ/m2</v>
      </c>
      <c r="G1868" t="s">
        <v>26</v>
      </c>
      <c r="H1868" t="str">
        <f>'200528-results_ei'!J1868</f>
        <v>Simulated in BuildME v.1.2</v>
      </c>
    </row>
    <row r="1869" spans="1:8" x14ac:dyDescent="0.45">
      <c r="A1869" t="str">
        <f>'200528-results_ei'!A1869&amp;", "&amp;'200528-results_ei'!C1869</f>
        <v>MFH_standard, RES0</v>
      </c>
      <c r="B1869" s="26" t="str">
        <f>'200528-results_ei'!E1869</f>
        <v>Germany</v>
      </c>
      <c r="C1869" s="26" t="str">
        <f>'200528-results_ei'!D1869</f>
        <v>Cooling</v>
      </c>
      <c r="D1869" t="str">
        <f>'200528-results_ei'!F1869</f>
        <v>natural gas</v>
      </c>
      <c r="E1869">
        <f>'200528-results_ei'!G1869</f>
        <v>0</v>
      </c>
      <c r="F1869" t="str">
        <f>'200528-results_ei'!H1869</f>
        <v>MJ/m2</v>
      </c>
      <c r="G1869" t="s">
        <v>26</v>
      </c>
      <c r="H1869" t="str">
        <f>'200528-results_ei'!J1869</f>
        <v>Simulated in BuildME v.1.2</v>
      </c>
    </row>
    <row r="1870" spans="1:8" x14ac:dyDescent="0.45">
      <c r="A1870" t="str">
        <f>'200528-results_ei'!A1870&amp;", "&amp;'200528-results_ei'!C1870</f>
        <v>MFH_standard, RES0</v>
      </c>
      <c r="B1870" s="26" t="str">
        <f>'200528-results_ei'!E1870</f>
        <v>Germany</v>
      </c>
      <c r="C1870" s="26" t="str">
        <f>'200528-results_ei'!D1870</f>
        <v>Cooling</v>
      </c>
      <c r="D1870" t="str">
        <f>'200528-results_ei'!F1870</f>
        <v>fuel wood</v>
      </c>
      <c r="E1870">
        <f>'200528-results_ei'!G1870</f>
        <v>0</v>
      </c>
      <c r="F1870" t="str">
        <f>'200528-results_ei'!H1870</f>
        <v>MJ/m2</v>
      </c>
      <c r="G1870" t="s">
        <v>26</v>
      </c>
      <c r="H1870" t="str">
        <f>'200528-results_ei'!J1870</f>
        <v>Simulated in BuildME v.1.2</v>
      </c>
    </row>
    <row r="1871" spans="1:8" x14ac:dyDescent="0.45">
      <c r="A1871" t="str">
        <f>'200528-results_ei'!A1871&amp;", "&amp;'200528-results_ei'!C1871</f>
        <v>MFH_standard, RES0</v>
      </c>
      <c r="B1871" s="26" t="str">
        <f>'200528-results_ei'!E1871</f>
        <v>Germany</v>
      </c>
      <c r="C1871" s="26" t="str">
        <f>'200528-results_ei'!D1871</f>
        <v>Cooling</v>
      </c>
      <c r="D1871" t="str">
        <f>'200528-results_ei'!F1871</f>
        <v>all</v>
      </c>
      <c r="E1871">
        <f>'200528-results_ei'!G1871</f>
        <v>39.561665773331093</v>
      </c>
      <c r="F1871" t="str">
        <f>'200528-results_ei'!H1871</f>
        <v>MJ/m2</v>
      </c>
      <c r="G1871" t="s">
        <v>26</v>
      </c>
      <c r="H1871" t="str">
        <f>'200528-results_ei'!J1871</f>
        <v>Simulated in BuildME v.1.2</v>
      </c>
    </row>
    <row r="1872" spans="1:8" x14ac:dyDescent="0.45">
      <c r="A1872" t="str">
        <f>'200528-results_ei'!A1872&amp;", "&amp;'200528-results_ei'!C1872</f>
        <v>MFH_standard, RES0</v>
      </c>
      <c r="B1872" s="26" t="str">
        <f>'200528-results_ei'!E1872</f>
        <v>Germany</v>
      </c>
      <c r="C1872" s="26" t="str">
        <f>'200528-results_ei'!D1872</f>
        <v>DHW</v>
      </c>
      <c r="D1872" t="str">
        <f>'200528-results_ei'!F1872</f>
        <v>electricity</v>
      </c>
      <c r="E1872">
        <f>'200528-results_ei'!G1872</f>
        <v>0</v>
      </c>
      <c r="F1872" t="str">
        <f>'200528-results_ei'!H1872</f>
        <v>MJ/m2</v>
      </c>
      <c r="G1872" t="s">
        <v>26</v>
      </c>
      <c r="H1872" t="str">
        <f>'200528-results_ei'!J1872</f>
        <v>Simulated in BuildME v.1.2</v>
      </c>
    </row>
    <row r="1873" spans="1:8" x14ac:dyDescent="0.45">
      <c r="A1873" t="str">
        <f>'200528-results_ei'!A1873&amp;", "&amp;'200528-results_ei'!C1873</f>
        <v>MFH_standard, RES0</v>
      </c>
      <c r="B1873" s="26" t="str">
        <f>'200528-results_ei'!E1873</f>
        <v>Germany</v>
      </c>
      <c r="C1873" s="26" t="str">
        <f>'200528-results_ei'!D1873</f>
        <v>DHW</v>
      </c>
      <c r="D1873" t="str">
        <f>'200528-results_ei'!F1873</f>
        <v>diesel</v>
      </c>
      <c r="E1873">
        <f>'200528-results_ei'!G1873</f>
        <v>0</v>
      </c>
      <c r="F1873" t="str">
        <f>'200528-results_ei'!H1873</f>
        <v>MJ/m2</v>
      </c>
      <c r="G1873" t="s">
        <v>26</v>
      </c>
      <c r="H1873" t="str">
        <f>'200528-results_ei'!J1873</f>
        <v>Simulated in BuildME v.1.2</v>
      </c>
    </row>
    <row r="1874" spans="1:8" x14ac:dyDescent="0.45">
      <c r="A1874" t="str">
        <f>'200528-results_ei'!A1874&amp;", "&amp;'200528-results_ei'!C1874</f>
        <v>MFH_standard, RES0</v>
      </c>
      <c r="B1874" s="26" t="str">
        <f>'200528-results_ei'!E1874</f>
        <v>Germany</v>
      </c>
      <c r="C1874" s="26" t="str">
        <f>'200528-results_ei'!D1874</f>
        <v>DHW</v>
      </c>
      <c r="D1874" t="str">
        <f>'200528-results_ei'!F1874</f>
        <v>natural gas</v>
      </c>
      <c r="E1874">
        <f>'200528-results_ei'!G1874</f>
        <v>0</v>
      </c>
      <c r="F1874" t="str">
        <f>'200528-results_ei'!H1874</f>
        <v>MJ/m2</v>
      </c>
      <c r="G1874" t="s">
        <v>26</v>
      </c>
      <c r="H1874" t="str">
        <f>'200528-results_ei'!J1874</f>
        <v>Simulated in BuildME v.1.2</v>
      </c>
    </row>
    <row r="1875" spans="1:8" x14ac:dyDescent="0.45">
      <c r="A1875" t="str">
        <f>'200528-results_ei'!A1875&amp;", "&amp;'200528-results_ei'!C1875</f>
        <v>MFH_standard, RES0</v>
      </c>
      <c r="B1875" s="26" t="str">
        <f>'200528-results_ei'!E1875</f>
        <v>Germany</v>
      </c>
      <c r="C1875" s="26" t="str">
        <f>'200528-results_ei'!D1875</f>
        <v>DHW</v>
      </c>
      <c r="D1875" t="str">
        <f>'200528-results_ei'!F1875</f>
        <v>fuel wood</v>
      </c>
      <c r="E1875">
        <f>'200528-results_ei'!G1875</f>
        <v>0</v>
      </c>
      <c r="F1875" t="str">
        <f>'200528-results_ei'!H1875</f>
        <v>MJ/m2</v>
      </c>
      <c r="G1875" t="s">
        <v>26</v>
      </c>
      <c r="H1875" t="str">
        <f>'200528-results_ei'!J1875</f>
        <v>Simulated in BuildME v.1.2</v>
      </c>
    </row>
    <row r="1876" spans="1:8" x14ac:dyDescent="0.45">
      <c r="A1876" t="str">
        <f>'200528-results_ei'!A1876&amp;", "&amp;'200528-results_ei'!C1876</f>
        <v>MFH_standard, RES0</v>
      </c>
      <c r="B1876" s="26" t="str">
        <f>'200528-results_ei'!E1876</f>
        <v>Germany</v>
      </c>
      <c r="C1876" s="26" t="str">
        <f>'200528-results_ei'!D1876</f>
        <v>DHW</v>
      </c>
      <c r="D1876" t="str">
        <f>'200528-results_ei'!F1876</f>
        <v>all</v>
      </c>
      <c r="E1876">
        <f>'200528-results_ei'!G1876</f>
        <v>75</v>
      </c>
      <c r="F1876" t="str">
        <f>'200528-results_ei'!H1876</f>
        <v>MJ/m2</v>
      </c>
      <c r="G1876" t="s">
        <v>26</v>
      </c>
      <c r="H1876" t="str">
        <f>'200528-results_ei'!J1876</f>
        <v>Simulated in BuildME v.1.2</v>
      </c>
    </row>
    <row r="1877" spans="1:8" x14ac:dyDescent="0.45">
      <c r="A1877" t="str">
        <f>'200528-results_ei'!A1877&amp;", "&amp;'200528-results_ei'!C1877</f>
        <v>MFH_standard, RES2.1</v>
      </c>
      <c r="B1877" s="26" t="str">
        <f>'200528-results_ei'!E1877</f>
        <v>Germany</v>
      </c>
      <c r="C1877" s="26" t="str">
        <f>'200528-results_ei'!D1877</f>
        <v>Heating</v>
      </c>
      <c r="D1877" t="str">
        <f>'200528-results_ei'!F1877</f>
        <v>electricity</v>
      </c>
      <c r="E1877">
        <f>'200528-results_ei'!G1877</f>
        <v>0</v>
      </c>
      <c r="F1877" t="str">
        <f>'200528-results_ei'!H1877</f>
        <v>MJ/m2</v>
      </c>
      <c r="G1877" t="s">
        <v>26</v>
      </c>
      <c r="H1877" t="str">
        <f>'200528-results_ei'!J1877</f>
        <v>Simulated in BuildME v.1.2</v>
      </c>
    </row>
    <row r="1878" spans="1:8" x14ac:dyDescent="0.45">
      <c r="A1878" t="str">
        <f>'200528-results_ei'!A1878&amp;", "&amp;'200528-results_ei'!C1878</f>
        <v>MFH_standard, RES2.1</v>
      </c>
      <c r="B1878" s="26" t="str">
        <f>'200528-results_ei'!E1878</f>
        <v>Germany</v>
      </c>
      <c r="C1878" s="26" t="str">
        <f>'200528-results_ei'!D1878</f>
        <v>Heating</v>
      </c>
      <c r="D1878" t="str">
        <f>'200528-results_ei'!F1878</f>
        <v>diesel</v>
      </c>
      <c r="E1878">
        <f>'200528-results_ei'!G1878</f>
        <v>0</v>
      </c>
      <c r="F1878" t="str">
        <f>'200528-results_ei'!H1878</f>
        <v>MJ/m2</v>
      </c>
      <c r="G1878" t="s">
        <v>26</v>
      </c>
      <c r="H1878" t="str">
        <f>'200528-results_ei'!J1878</f>
        <v>Simulated in BuildME v.1.2</v>
      </c>
    </row>
    <row r="1879" spans="1:8" x14ac:dyDescent="0.45">
      <c r="A1879" t="str">
        <f>'200528-results_ei'!A1879&amp;", "&amp;'200528-results_ei'!C1879</f>
        <v>MFH_standard, RES2.1</v>
      </c>
      <c r="B1879" s="26" t="str">
        <f>'200528-results_ei'!E1879</f>
        <v>Germany</v>
      </c>
      <c r="C1879" s="26" t="str">
        <f>'200528-results_ei'!D1879</f>
        <v>Heating</v>
      </c>
      <c r="D1879" t="str">
        <f>'200528-results_ei'!F1879</f>
        <v>natural gas</v>
      </c>
      <c r="E1879">
        <f>'200528-results_ei'!G1879</f>
        <v>0</v>
      </c>
      <c r="F1879" t="str">
        <f>'200528-results_ei'!H1879</f>
        <v>MJ/m2</v>
      </c>
      <c r="G1879" t="s">
        <v>26</v>
      </c>
      <c r="H1879" t="str">
        <f>'200528-results_ei'!J1879</f>
        <v>Simulated in BuildME v.1.2</v>
      </c>
    </row>
    <row r="1880" spans="1:8" x14ac:dyDescent="0.45">
      <c r="A1880" t="str">
        <f>'200528-results_ei'!A1880&amp;", "&amp;'200528-results_ei'!C1880</f>
        <v>MFH_standard, RES2.1</v>
      </c>
      <c r="B1880" s="26" t="str">
        <f>'200528-results_ei'!E1880</f>
        <v>Germany</v>
      </c>
      <c r="C1880" s="26" t="str">
        <f>'200528-results_ei'!D1880</f>
        <v>Heating</v>
      </c>
      <c r="D1880" t="str">
        <f>'200528-results_ei'!F1880</f>
        <v>fuel wood</v>
      </c>
      <c r="E1880">
        <f>'200528-results_ei'!G1880</f>
        <v>0</v>
      </c>
      <c r="F1880" t="str">
        <f>'200528-results_ei'!H1880</f>
        <v>MJ/m2</v>
      </c>
      <c r="G1880" t="s">
        <v>26</v>
      </c>
      <c r="H1880" t="str">
        <f>'200528-results_ei'!J1880</f>
        <v>Simulated in BuildME v.1.2</v>
      </c>
    </row>
    <row r="1881" spans="1:8" x14ac:dyDescent="0.45">
      <c r="A1881" t="str">
        <f>'200528-results_ei'!A1881&amp;", "&amp;'200528-results_ei'!C1881</f>
        <v>MFH_standard, RES2.1</v>
      </c>
      <c r="B1881" s="26" t="str">
        <f>'200528-results_ei'!E1881</f>
        <v>Germany</v>
      </c>
      <c r="C1881" s="26" t="str">
        <f>'200528-results_ei'!D1881</f>
        <v>Heating</v>
      </c>
      <c r="D1881" t="str">
        <f>'200528-results_ei'!F1881</f>
        <v>all</v>
      </c>
      <c r="E1881">
        <f>'200528-results_ei'!G1881</f>
        <v>131.51758090380011</v>
      </c>
      <c r="F1881" t="str">
        <f>'200528-results_ei'!H1881</f>
        <v>MJ/m2</v>
      </c>
      <c r="G1881" t="s">
        <v>26</v>
      </c>
      <c r="H1881" t="str">
        <f>'200528-results_ei'!J1881</f>
        <v>Simulated in BuildME v.1.2</v>
      </c>
    </row>
    <row r="1882" spans="1:8" x14ac:dyDescent="0.45">
      <c r="A1882" t="str">
        <f>'200528-results_ei'!A1882&amp;", "&amp;'200528-results_ei'!C1882</f>
        <v>MFH_standard, RES2.1</v>
      </c>
      <c r="B1882" s="26" t="str">
        <f>'200528-results_ei'!E1882</f>
        <v>Germany</v>
      </c>
      <c r="C1882" s="26" t="str">
        <f>'200528-results_ei'!D1882</f>
        <v>Cooling</v>
      </c>
      <c r="D1882" t="str">
        <f>'200528-results_ei'!F1882</f>
        <v>electricity</v>
      </c>
      <c r="E1882">
        <f>'200528-results_ei'!G1882</f>
        <v>0</v>
      </c>
      <c r="F1882" t="str">
        <f>'200528-results_ei'!H1882</f>
        <v>MJ/m2</v>
      </c>
      <c r="G1882" t="s">
        <v>26</v>
      </c>
      <c r="H1882" t="str">
        <f>'200528-results_ei'!J1882</f>
        <v>Simulated in BuildME v.1.2</v>
      </c>
    </row>
    <row r="1883" spans="1:8" x14ac:dyDescent="0.45">
      <c r="A1883" t="str">
        <f>'200528-results_ei'!A1883&amp;", "&amp;'200528-results_ei'!C1883</f>
        <v>MFH_standard, RES2.1</v>
      </c>
      <c r="B1883" s="26" t="str">
        <f>'200528-results_ei'!E1883</f>
        <v>Germany</v>
      </c>
      <c r="C1883" s="26" t="str">
        <f>'200528-results_ei'!D1883</f>
        <v>Cooling</v>
      </c>
      <c r="D1883" t="str">
        <f>'200528-results_ei'!F1883</f>
        <v>diesel</v>
      </c>
      <c r="E1883">
        <f>'200528-results_ei'!G1883</f>
        <v>0</v>
      </c>
      <c r="F1883" t="str">
        <f>'200528-results_ei'!H1883</f>
        <v>MJ/m2</v>
      </c>
      <c r="G1883" t="s">
        <v>26</v>
      </c>
      <c r="H1883" t="str">
        <f>'200528-results_ei'!J1883</f>
        <v>Simulated in BuildME v.1.2</v>
      </c>
    </row>
    <row r="1884" spans="1:8" x14ac:dyDescent="0.45">
      <c r="A1884" t="str">
        <f>'200528-results_ei'!A1884&amp;", "&amp;'200528-results_ei'!C1884</f>
        <v>MFH_standard, RES2.1</v>
      </c>
      <c r="B1884" s="26" t="str">
        <f>'200528-results_ei'!E1884</f>
        <v>Germany</v>
      </c>
      <c r="C1884" s="26" t="str">
        <f>'200528-results_ei'!D1884</f>
        <v>Cooling</v>
      </c>
      <c r="D1884" t="str">
        <f>'200528-results_ei'!F1884</f>
        <v>natural gas</v>
      </c>
      <c r="E1884">
        <f>'200528-results_ei'!G1884</f>
        <v>0</v>
      </c>
      <c r="F1884" t="str">
        <f>'200528-results_ei'!H1884</f>
        <v>MJ/m2</v>
      </c>
      <c r="G1884" t="s">
        <v>26</v>
      </c>
      <c r="H1884" t="str">
        <f>'200528-results_ei'!J1884</f>
        <v>Simulated in BuildME v.1.2</v>
      </c>
    </row>
    <row r="1885" spans="1:8" x14ac:dyDescent="0.45">
      <c r="A1885" t="str">
        <f>'200528-results_ei'!A1885&amp;", "&amp;'200528-results_ei'!C1885</f>
        <v>MFH_standard, RES2.1</v>
      </c>
      <c r="B1885" s="26" t="str">
        <f>'200528-results_ei'!E1885</f>
        <v>Germany</v>
      </c>
      <c r="C1885" s="26" t="str">
        <f>'200528-results_ei'!D1885</f>
        <v>Cooling</v>
      </c>
      <c r="D1885" t="str">
        <f>'200528-results_ei'!F1885</f>
        <v>fuel wood</v>
      </c>
      <c r="E1885">
        <f>'200528-results_ei'!G1885</f>
        <v>0</v>
      </c>
      <c r="F1885" t="str">
        <f>'200528-results_ei'!H1885</f>
        <v>MJ/m2</v>
      </c>
      <c r="G1885" t="s">
        <v>26</v>
      </c>
      <c r="H1885" t="str">
        <f>'200528-results_ei'!J1885</f>
        <v>Simulated in BuildME v.1.2</v>
      </c>
    </row>
    <row r="1886" spans="1:8" x14ac:dyDescent="0.45">
      <c r="A1886" t="str">
        <f>'200528-results_ei'!A1886&amp;", "&amp;'200528-results_ei'!C1886</f>
        <v>MFH_standard, RES2.1</v>
      </c>
      <c r="B1886" s="26" t="str">
        <f>'200528-results_ei'!E1886</f>
        <v>Germany</v>
      </c>
      <c r="C1886" s="26" t="str">
        <f>'200528-results_ei'!D1886</f>
        <v>Cooling</v>
      </c>
      <c r="D1886" t="str">
        <f>'200528-results_ei'!F1886</f>
        <v>all</v>
      </c>
      <c r="E1886">
        <f>'200528-results_ei'!G1886</f>
        <v>42.954133067947119</v>
      </c>
      <c r="F1886" t="str">
        <f>'200528-results_ei'!H1886</f>
        <v>MJ/m2</v>
      </c>
      <c r="G1886" t="s">
        <v>26</v>
      </c>
      <c r="H1886" t="str">
        <f>'200528-results_ei'!J1886</f>
        <v>Simulated in BuildME v.1.2</v>
      </c>
    </row>
    <row r="1887" spans="1:8" x14ac:dyDescent="0.45">
      <c r="A1887" t="str">
        <f>'200528-results_ei'!A1887&amp;", "&amp;'200528-results_ei'!C1887</f>
        <v>MFH_standard, RES2.1</v>
      </c>
      <c r="B1887" s="26" t="str">
        <f>'200528-results_ei'!E1887</f>
        <v>Germany</v>
      </c>
      <c r="C1887" s="26" t="str">
        <f>'200528-results_ei'!D1887</f>
        <v>DHW</v>
      </c>
      <c r="D1887" t="str">
        <f>'200528-results_ei'!F1887</f>
        <v>electricity</v>
      </c>
      <c r="E1887">
        <f>'200528-results_ei'!G1887</f>
        <v>0</v>
      </c>
      <c r="F1887" t="str">
        <f>'200528-results_ei'!H1887</f>
        <v>MJ/m2</v>
      </c>
      <c r="G1887" t="s">
        <v>26</v>
      </c>
      <c r="H1887" t="str">
        <f>'200528-results_ei'!J1887</f>
        <v>Simulated in BuildME v.1.2</v>
      </c>
    </row>
    <row r="1888" spans="1:8" x14ac:dyDescent="0.45">
      <c r="A1888" t="str">
        <f>'200528-results_ei'!A1888&amp;", "&amp;'200528-results_ei'!C1888</f>
        <v>MFH_standard, RES2.1</v>
      </c>
      <c r="B1888" s="26" t="str">
        <f>'200528-results_ei'!E1888</f>
        <v>Germany</v>
      </c>
      <c r="C1888" s="26" t="str">
        <f>'200528-results_ei'!D1888</f>
        <v>DHW</v>
      </c>
      <c r="D1888" t="str">
        <f>'200528-results_ei'!F1888</f>
        <v>diesel</v>
      </c>
      <c r="E1888">
        <f>'200528-results_ei'!G1888</f>
        <v>0</v>
      </c>
      <c r="F1888" t="str">
        <f>'200528-results_ei'!H1888</f>
        <v>MJ/m2</v>
      </c>
      <c r="G1888" t="s">
        <v>26</v>
      </c>
      <c r="H1888" t="str">
        <f>'200528-results_ei'!J1888</f>
        <v>Simulated in BuildME v.1.2</v>
      </c>
    </row>
    <row r="1889" spans="1:8" x14ac:dyDescent="0.45">
      <c r="A1889" t="str">
        <f>'200528-results_ei'!A1889&amp;", "&amp;'200528-results_ei'!C1889</f>
        <v>MFH_standard, RES2.1</v>
      </c>
      <c r="B1889" s="26" t="str">
        <f>'200528-results_ei'!E1889</f>
        <v>Germany</v>
      </c>
      <c r="C1889" s="26" t="str">
        <f>'200528-results_ei'!D1889</f>
        <v>DHW</v>
      </c>
      <c r="D1889" t="str">
        <f>'200528-results_ei'!F1889</f>
        <v>natural gas</v>
      </c>
      <c r="E1889">
        <f>'200528-results_ei'!G1889</f>
        <v>0</v>
      </c>
      <c r="F1889" t="str">
        <f>'200528-results_ei'!H1889</f>
        <v>MJ/m2</v>
      </c>
      <c r="G1889" t="s">
        <v>26</v>
      </c>
      <c r="H1889" t="str">
        <f>'200528-results_ei'!J1889</f>
        <v>Simulated in BuildME v.1.2</v>
      </c>
    </row>
    <row r="1890" spans="1:8" x14ac:dyDescent="0.45">
      <c r="A1890" t="str">
        <f>'200528-results_ei'!A1890&amp;", "&amp;'200528-results_ei'!C1890</f>
        <v>MFH_standard, RES2.1</v>
      </c>
      <c r="B1890" s="26" t="str">
        <f>'200528-results_ei'!E1890</f>
        <v>Germany</v>
      </c>
      <c r="C1890" s="26" t="str">
        <f>'200528-results_ei'!D1890</f>
        <v>DHW</v>
      </c>
      <c r="D1890" t="str">
        <f>'200528-results_ei'!F1890</f>
        <v>fuel wood</v>
      </c>
      <c r="E1890">
        <f>'200528-results_ei'!G1890</f>
        <v>0</v>
      </c>
      <c r="F1890" t="str">
        <f>'200528-results_ei'!H1890</f>
        <v>MJ/m2</v>
      </c>
      <c r="G1890" t="s">
        <v>26</v>
      </c>
      <c r="H1890" t="str">
        <f>'200528-results_ei'!J1890</f>
        <v>Simulated in BuildME v.1.2</v>
      </c>
    </row>
    <row r="1891" spans="1:8" x14ac:dyDescent="0.45">
      <c r="A1891" t="str">
        <f>'200528-results_ei'!A1891&amp;", "&amp;'200528-results_ei'!C1891</f>
        <v>MFH_standard, RES2.1</v>
      </c>
      <c r="B1891" s="26" t="str">
        <f>'200528-results_ei'!E1891</f>
        <v>Germany</v>
      </c>
      <c r="C1891" s="26" t="str">
        <f>'200528-results_ei'!D1891</f>
        <v>DHW</v>
      </c>
      <c r="D1891" t="str">
        <f>'200528-results_ei'!F1891</f>
        <v>all</v>
      </c>
      <c r="E1891">
        <f>'200528-results_ei'!G1891</f>
        <v>75</v>
      </c>
      <c r="F1891" t="str">
        <f>'200528-results_ei'!H1891</f>
        <v>MJ/m2</v>
      </c>
      <c r="G1891" t="s">
        <v>26</v>
      </c>
      <c r="H1891" t="str">
        <f>'200528-results_ei'!J1891</f>
        <v>Simulated in BuildME v.1.2</v>
      </c>
    </row>
    <row r="1892" spans="1:8" x14ac:dyDescent="0.45">
      <c r="A1892" t="str">
        <f>'200528-results_ei'!A1892&amp;", "&amp;'200528-results_ei'!C1892</f>
        <v>MFH_standard, RES2.1+RES2.2</v>
      </c>
      <c r="B1892" s="26" t="str">
        <f>'200528-results_ei'!E1892</f>
        <v>Germany</v>
      </c>
      <c r="C1892" s="26" t="str">
        <f>'200528-results_ei'!D1892</f>
        <v>Heating</v>
      </c>
      <c r="D1892" t="str">
        <f>'200528-results_ei'!F1892</f>
        <v>electricity</v>
      </c>
      <c r="E1892">
        <f>'200528-results_ei'!G1892</f>
        <v>0</v>
      </c>
      <c r="F1892" t="str">
        <f>'200528-results_ei'!H1892</f>
        <v>MJ/m2</v>
      </c>
      <c r="G1892" t="s">
        <v>26</v>
      </c>
      <c r="H1892" t="str">
        <f>'200528-results_ei'!J1892</f>
        <v>Simulated in BuildME v.1.2</v>
      </c>
    </row>
    <row r="1893" spans="1:8" x14ac:dyDescent="0.45">
      <c r="A1893" t="str">
        <f>'200528-results_ei'!A1893&amp;", "&amp;'200528-results_ei'!C1893</f>
        <v>MFH_standard, RES2.1+RES2.2</v>
      </c>
      <c r="B1893" s="26" t="str">
        <f>'200528-results_ei'!E1893</f>
        <v>Germany</v>
      </c>
      <c r="C1893" s="26" t="str">
        <f>'200528-results_ei'!D1893</f>
        <v>Heating</v>
      </c>
      <c r="D1893" t="str">
        <f>'200528-results_ei'!F1893</f>
        <v>diesel</v>
      </c>
      <c r="E1893">
        <f>'200528-results_ei'!G1893</f>
        <v>0</v>
      </c>
      <c r="F1893" t="str">
        <f>'200528-results_ei'!H1893</f>
        <v>MJ/m2</v>
      </c>
      <c r="G1893" t="s">
        <v>26</v>
      </c>
      <c r="H1893" t="str">
        <f>'200528-results_ei'!J1893</f>
        <v>Simulated in BuildME v.1.2</v>
      </c>
    </row>
    <row r="1894" spans="1:8" x14ac:dyDescent="0.45">
      <c r="A1894" t="str">
        <f>'200528-results_ei'!A1894&amp;", "&amp;'200528-results_ei'!C1894</f>
        <v>MFH_standard, RES2.1+RES2.2</v>
      </c>
      <c r="B1894" s="26" t="str">
        <f>'200528-results_ei'!E1894</f>
        <v>Germany</v>
      </c>
      <c r="C1894" s="26" t="str">
        <f>'200528-results_ei'!D1894</f>
        <v>Heating</v>
      </c>
      <c r="D1894" t="str">
        <f>'200528-results_ei'!F1894</f>
        <v>natural gas</v>
      </c>
      <c r="E1894">
        <f>'200528-results_ei'!G1894</f>
        <v>0</v>
      </c>
      <c r="F1894" t="str">
        <f>'200528-results_ei'!H1894</f>
        <v>MJ/m2</v>
      </c>
      <c r="G1894" t="s">
        <v>26</v>
      </c>
      <c r="H1894" t="str">
        <f>'200528-results_ei'!J1894</f>
        <v>Simulated in BuildME v.1.2</v>
      </c>
    </row>
    <row r="1895" spans="1:8" x14ac:dyDescent="0.45">
      <c r="A1895" t="str">
        <f>'200528-results_ei'!A1895&amp;", "&amp;'200528-results_ei'!C1895</f>
        <v>MFH_standard, RES2.1+RES2.2</v>
      </c>
      <c r="B1895" s="26" t="str">
        <f>'200528-results_ei'!E1895</f>
        <v>Germany</v>
      </c>
      <c r="C1895" s="26" t="str">
        <f>'200528-results_ei'!D1895</f>
        <v>Heating</v>
      </c>
      <c r="D1895" t="str">
        <f>'200528-results_ei'!F1895</f>
        <v>fuel wood</v>
      </c>
      <c r="E1895">
        <f>'200528-results_ei'!G1895</f>
        <v>0</v>
      </c>
      <c r="F1895" t="str">
        <f>'200528-results_ei'!H1895</f>
        <v>MJ/m2</v>
      </c>
      <c r="G1895" t="s">
        <v>26</v>
      </c>
      <c r="H1895" t="str">
        <f>'200528-results_ei'!J1895</f>
        <v>Simulated in BuildME v.1.2</v>
      </c>
    </row>
    <row r="1896" spans="1:8" x14ac:dyDescent="0.45">
      <c r="A1896" t="str">
        <f>'200528-results_ei'!A1896&amp;", "&amp;'200528-results_ei'!C1896</f>
        <v>MFH_standard, RES2.1+RES2.2</v>
      </c>
      <c r="B1896" s="26" t="str">
        <f>'200528-results_ei'!E1896</f>
        <v>Germany</v>
      </c>
      <c r="C1896" s="26" t="str">
        <f>'200528-results_ei'!D1896</f>
        <v>Heating</v>
      </c>
      <c r="D1896" t="str">
        <f>'200528-results_ei'!F1896</f>
        <v>all</v>
      </c>
      <c r="E1896">
        <f>'200528-results_ei'!G1896</f>
        <v>131.4769835689595</v>
      </c>
      <c r="F1896" t="str">
        <f>'200528-results_ei'!H1896</f>
        <v>MJ/m2</v>
      </c>
      <c r="G1896" t="s">
        <v>26</v>
      </c>
      <c r="H1896" t="str">
        <f>'200528-results_ei'!J1896</f>
        <v>Simulated in BuildME v.1.2</v>
      </c>
    </row>
    <row r="1897" spans="1:8" x14ac:dyDescent="0.45">
      <c r="A1897" t="str">
        <f>'200528-results_ei'!A1897&amp;", "&amp;'200528-results_ei'!C1897</f>
        <v>MFH_standard, RES2.1+RES2.2</v>
      </c>
      <c r="B1897" s="26" t="str">
        <f>'200528-results_ei'!E1897</f>
        <v>Germany</v>
      </c>
      <c r="C1897" s="26" t="str">
        <f>'200528-results_ei'!D1897</f>
        <v>Cooling</v>
      </c>
      <c r="D1897" t="str">
        <f>'200528-results_ei'!F1897</f>
        <v>electricity</v>
      </c>
      <c r="E1897">
        <f>'200528-results_ei'!G1897</f>
        <v>0</v>
      </c>
      <c r="F1897" t="str">
        <f>'200528-results_ei'!H1897</f>
        <v>MJ/m2</v>
      </c>
      <c r="G1897" t="s">
        <v>26</v>
      </c>
      <c r="H1897" t="str">
        <f>'200528-results_ei'!J1897</f>
        <v>Simulated in BuildME v.1.2</v>
      </c>
    </row>
    <row r="1898" spans="1:8" x14ac:dyDescent="0.45">
      <c r="A1898" t="str">
        <f>'200528-results_ei'!A1898&amp;", "&amp;'200528-results_ei'!C1898</f>
        <v>MFH_standard, RES2.1+RES2.2</v>
      </c>
      <c r="B1898" s="26" t="str">
        <f>'200528-results_ei'!E1898</f>
        <v>Germany</v>
      </c>
      <c r="C1898" s="26" t="str">
        <f>'200528-results_ei'!D1898</f>
        <v>Cooling</v>
      </c>
      <c r="D1898" t="str">
        <f>'200528-results_ei'!F1898</f>
        <v>diesel</v>
      </c>
      <c r="E1898">
        <f>'200528-results_ei'!G1898</f>
        <v>0</v>
      </c>
      <c r="F1898" t="str">
        <f>'200528-results_ei'!H1898</f>
        <v>MJ/m2</v>
      </c>
      <c r="G1898" t="s">
        <v>26</v>
      </c>
      <c r="H1898" t="str">
        <f>'200528-results_ei'!J1898</f>
        <v>Simulated in BuildME v.1.2</v>
      </c>
    </row>
    <row r="1899" spans="1:8" x14ac:dyDescent="0.45">
      <c r="A1899" t="str">
        <f>'200528-results_ei'!A1899&amp;", "&amp;'200528-results_ei'!C1899</f>
        <v>MFH_standard, RES2.1+RES2.2</v>
      </c>
      <c r="B1899" s="26" t="str">
        <f>'200528-results_ei'!E1899</f>
        <v>Germany</v>
      </c>
      <c r="C1899" s="26" t="str">
        <f>'200528-results_ei'!D1899</f>
        <v>Cooling</v>
      </c>
      <c r="D1899" t="str">
        <f>'200528-results_ei'!F1899</f>
        <v>natural gas</v>
      </c>
      <c r="E1899">
        <f>'200528-results_ei'!G1899</f>
        <v>0</v>
      </c>
      <c r="F1899" t="str">
        <f>'200528-results_ei'!H1899</f>
        <v>MJ/m2</v>
      </c>
      <c r="G1899" t="s">
        <v>26</v>
      </c>
      <c r="H1899" t="str">
        <f>'200528-results_ei'!J1899</f>
        <v>Simulated in BuildME v.1.2</v>
      </c>
    </row>
    <row r="1900" spans="1:8" x14ac:dyDescent="0.45">
      <c r="A1900" t="str">
        <f>'200528-results_ei'!A1900&amp;", "&amp;'200528-results_ei'!C1900</f>
        <v>MFH_standard, RES2.1+RES2.2</v>
      </c>
      <c r="B1900" s="26" t="str">
        <f>'200528-results_ei'!E1900</f>
        <v>Germany</v>
      </c>
      <c r="C1900" s="26" t="str">
        <f>'200528-results_ei'!D1900</f>
        <v>Cooling</v>
      </c>
      <c r="D1900" t="str">
        <f>'200528-results_ei'!F1900</f>
        <v>fuel wood</v>
      </c>
      <c r="E1900">
        <f>'200528-results_ei'!G1900</f>
        <v>0</v>
      </c>
      <c r="F1900" t="str">
        <f>'200528-results_ei'!H1900</f>
        <v>MJ/m2</v>
      </c>
      <c r="G1900" t="s">
        <v>26</v>
      </c>
      <c r="H1900" t="str">
        <f>'200528-results_ei'!J1900</f>
        <v>Simulated in BuildME v.1.2</v>
      </c>
    </row>
    <row r="1901" spans="1:8" x14ac:dyDescent="0.45">
      <c r="A1901" t="str">
        <f>'200528-results_ei'!A1901&amp;", "&amp;'200528-results_ei'!C1901</f>
        <v>MFH_standard, RES2.1+RES2.2</v>
      </c>
      <c r="B1901" s="26" t="str">
        <f>'200528-results_ei'!E1901</f>
        <v>Germany</v>
      </c>
      <c r="C1901" s="26" t="str">
        <f>'200528-results_ei'!D1901</f>
        <v>Cooling</v>
      </c>
      <c r="D1901" t="str">
        <f>'200528-results_ei'!F1901</f>
        <v>all</v>
      </c>
      <c r="E1901">
        <f>'200528-results_ei'!G1901</f>
        <v>42.933147943203103</v>
      </c>
      <c r="F1901" t="str">
        <f>'200528-results_ei'!H1901</f>
        <v>MJ/m2</v>
      </c>
      <c r="G1901" t="s">
        <v>26</v>
      </c>
      <c r="H1901" t="str">
        <f>'200528-results_ei'!J1901</f>
        <v>Simulated in BuildME v.1.2</v>
      </c>
    </row>
    <row r="1902" spans="1:8" x14ac:dyDescent="0.45">
      <c r="A1902" t="str">
        <f>'200528-results_ei'!A1902&amp;", "&amp;'200528-results_ei'!C1902</f>
        <v>MFH_standard, RES2.1+RES2.2</v>
      </c>
      <c r="B1902" s="26" t="str">
        <f>'200528-results_ei'!E1902</f>
        <v>Germany</v>
      </c>
      <c r="C1902" s="26" t="str">
        <f>'200528-results_ei'!D1902</f>
        <v>DHW</v>
      </c>
      <c r="D1902" t="str">
        <f>'200528-results_ei'!F1902</f>
        <v>electricity</v>
      </c>
      <c r="E1902">
        <f>'200528-results_ei'!G1902</f>
        <v>0</v>
      </c>
      <c r="F1902" t="str">
        <f>'200528-results_ei'!H1902</f>
        <v>MJ/m2</v>
      </c>
      <c r="G1902" t="s">
        <v>26</v>
      </c>
      <c r="H1902" t="str">
        <f>'200528-results_ei'!J1902</f>
        <v>Simulated in BuildME v.1.2</v>
      </c>
    </row>
    <row r="1903" spans="1:8" x14ac:dyDescent="0.45">
      <c r="A1903" t="str">
        <f>'200528-results_ei'!A1903&amp;", "&amp;'200528-results_ei'!C1903</f>
        <v>MFH_standard, RES2.1+RES2.2</v>
      </c>
      <c r="B1903" s="26" t="str">
        <f>'200528-results_ei'!E1903</f>
        <v>Germany</v>
      </c>
      <c r="C1903" s="26" t="str">
        <f>'200528-results_ei'!D1903</f>
        <v>DHW</v>
      </c>
      <c r="D1903" t="str">
        <f>'200528-results_ei'!F1903</f>
        <v>diesel</v>
      </c>
      <c r="E1903">
        <f>'200528-results_ei'!G1903</f>
        <v>0</v>
      </c>
      <c r="F1903" t="str">
        <f>'200528-results_ei'!H1903</f>
        <v>MJ/m2</v>
      </c>
      <c r="G1903" t="s">
        <v>26</v>
      </c>
      <c r="H1903" t="str">
        <f>'200528-results_ei'!J1903</f>
        <v>Simulated in BuildME v.1.2</v>
      </c>
    </row>
    <row r="1904" spans="1:8" x14ac:dyDescent="0.45">
      <c r="A1904" t="str">
        <f>'200528-results_ei'!A1904&amp;", "&amp;'200528-results_ei'!C1904</f>
        <v>MFH_standard, RES2.1+RES2.2</v>
      </c>
      <c r="B1904" s="26" t="str">
        <f>'200528-results_ei'!E1904</f>
        <v>Germany</v>
      </c>
      <c r="C1904" s="26" t="str">
        <f>'200528-results_ei'!D1904</f>
        <v>DHW</v>
      </c>
      <c r="D1904" t="str">
        <f>'200528-results_ei'!F1904</f>
        <v>natural gas</v>
      </c>
      <c r="E1904">
        <f>'200528-results_ei'!G1904</f>
        <v>0</v>
      </c>
      <c r="F1904" t="str">
        <f>'200528-results_ei'!H1904</f>
        <v>MJ/m2</v>
      </c>
      <c r="G1904" t="s">
        <v>26</v>
      </c>
      <c r="H1904" t="str">
        <f>'200528-results_ei'!J1904</f>
        <v>Simulated in BuildME v.1.2</v>
      </c>
    </row>
    <row r="1905" spans="1:8" x14ac:dyDescent="0.45">
      <c r="A1905" t="str">
        <f>'200528-results_ei'!A1905&amp;", "&amp;'200528-results_ei'!C1905</f>
        <v>MFH_standard, RES2.1+RES2.2</v>
      </c>
      <c r="B1905" s="26" t="str">
        <f>'200528-results_ei'!E1905</f>
        <v>Germany</v>
      </c>
      <c r="C1905" s="26" t="str">
        <f>'200528-results_ei'!D1905</f>
        <v>DHW</v>
      </c>
      <c r="D1905" t="str">
        <f>'200528-results_ei'!F1905</f>
        <v>fuel wood</v>
      </c>
      <c r="E1905">
        <f>'200528-results_ei'!G1905</f>
        <v>0</v>
      </c>
      <c r="F1905" t="str">
        <f>'200528-results_ei'!H1905</f>
        <v>MJ/m2</v>
      </c>
      <c r="G1905" t="s">
        <v>26</v>
      </c>
      <c r="H1905" t="str">
        <f>'200528-results_ei'!J1905</f>
        <v>Simulated in BuildME v.1.2</v>
      </c>
    </row>
    <row r="1906" spans="1:8" x14ac:dyDescent="0.45">
      <c r="A1906" t="str">
        <f>'200528-results_ei'!A1906&amp;", "&amp;'200528-results_ei'!C1906</f>
        <v>MFH_standard, RES2.1+RES2.2</v>
      </c>
      <c r="B1906" s="26" t="str">
        <f>'200528-results_ei'!E1906</f>
        <v>Germany</v>
      </c>
      <c r="C1906" s="26" t="str">
        <f>'200528-results_ei'!D1906</f>
        <v>DHW</v>
      </c>
      <c r="D1906" t="str">
        <f>'200528-results_ei'!F1906</f>
        <v>all</v>
      </c>
      <c r="E1906">
        <f>'200528-results_ei'!G1906</f>
        <v>75</v>
      </c>
      <c r="F1906" t="str">
        <f>'200528-results_ei'!H1906</f>
        <v>MJ/m2</v>
      </c>
      <c r="G1906" t="s">
        <v>26</v>
      </c>
      <c r="H1906" t="str">
        <f>'200528-results_ei'!J1906</f>
        <v>Simulated in BuildME v.1.2</v>
      </c>
    </row>
    <row r="1907" spans="1:8" x14ac:dyDescent="0.45">
      <c r="A1907" t="str">
        <f>'200528-results_ei'!A1907&amp;", "&amp;'200528-results_ei'!C1907</f>
        <v>MFH_standard, RES2.2</v>
      </c>
      <c r="B1907" s="26" t="str">
        <f>'200528-results_ei'!E1907</f>
        <v>Germany</v>
      </c>
      <c r="C1907" s="26" t="str">
        <f>'200528-results_ei'!D1907</f>
        <v>Heating</v>
      </c>
      <c r="D1907" t="str">
        <f>'200528-results_ei'!F1907</f>
        <v>electricity</v>
      </c>
      <c r="E1907">
        <f>'200528-results_ei'!G1907</f>
        <v>0</v>
      </c>
      <c r="F1907" t="str">
        <f>'200528-results_ei'!H1907</f>
        <v>MJ/m2</v>
      </c>
      <c r="G1907" t="s">
        <v>26</v>
      </c>
      <c r="H1907" t="str">
        <f>'200528-results_ei'!J1907</f>
        <v>Simulated in BuildME v.1.2</v>
      </c>
    </row>
    <row r="1908" spans="1:8" x14ac:dyDescent="0.45">
      <c r="A1908" t="str">
        <f>'200528-results_ei'!A1908&amp;", "&amp;'200528-results_ei'!C1908</f>
        <v>MFH_standard, RES2.2</v>
      </c>
      <c r="B1908" s="26" t="str">
        <f>'200528-results_ei'!E1908</f>
        <v>Germany</v>
      </c>
      <c r="C1908" s="26" t="str">
        <f>'200528-results_ei'!D1908</f>
        <v>Heating</v>
      </c>
      <c r="D1908" t="str">
        <f>'200528-results_ei'!F1908</f>
        <v>diesel</v>
      </c>
      <c r="E1908">
        <f>'200528-results_ei'!G1908</f>
        <v>0</v>
      </c>
      <c r="F1908" t="str">
        <f>'200528-results_ei'!H1908</f>
        <v>MJ/m2</v>
      </c>
      <c r="G1908" t="s">
        <v>26</v>
      </c>
      <c r="H1908" t="str">
        <f>'200528-results_ei'!J1908</f>
        <v>Simulated in BuildME v.1.2</v>
      </c>
    </row>
    <row r="1909" spans="1:8" x14ac:dyDescent="0.45">
      <c r="A1909" t="str">
        <f>'200528-results_ei'!A1909&amp;", "&amp;'200528-results_ei'!C1909</f>
        <v>MFH_standard, RES2.2</v>
      </c>
      <c r="B1909" s="26" t="str">
        <f>'200528-results_ei'!E1909</f>
        <v>Germany</v>
      </c>
      <c r="C1909" s="26" t="str">
        <f>'200528-results_ei'!D1909</f>
        <v>Heating</v>
      </c>
      <c r="D1909" t="str">
        <f>'200528-results_ei'!F1909</f>
        <v>natural gas</v>
      </c>
      <c r="E1909">
        <f>'200528-results_ei'!G1909</f>
        <v>0</v>
      </c>
      <c r="F1909" t="str">
        <f>'200528-results_ei'!H1909</f>
        <v>MJ/m2</v>
      </c>
      <c r="G1909" t="s">
        <v>26</v>
      </c>
      <c r="H1909" t="str">
        <f>'200528-results_ei'!J1909</f>
        <v>Simulated in BuildME v.1.2</v>
      </c>
    </row>
    <row r="1910" spans="1:8" x14ac:dyDescent="0.45">
      <c r="A1910" t="str">
        <f>'200528-results_ei'!A1910&amp;", "&amp;'200528-results_ei'!C1910</f>
        <v>MFH_standard, RES2.2</v>
      </c>
      <c r="B1910" s="26" t="str">
        <f>'200528-results_ei'!E1910</f>
        <v>Germany</v>
      </c>
      <c r="C1910" s="26" t="str">
        <f>'200528-results_ei'!D1910</f>
        <v>Heating</v>
      </c>
      <c r="D1910" t="str">
        <f>'200528-results_ei'!F1910</f>
        <v>fuel wood</v>
      </c>
      <c r="E1910">
        <f>'200528-results_ei'!G1910</f>
        <v>0</v>
      </c>
      <c r="F1910" t="str">
        <f>'200528-results_ei'!H1910</f>
        <v>MJ/m2</v>
      </c>
      <c r="G1910" t="s">
        <v>26</v>
      </c>
      <c r="H1910" t="str">
        <f>'200528-results_ei'!J1910</f>
        <v>Simulated in BuildME v.1.2</v>
      </c>
    </row>
    <row r="1911" spans="1:8" x14ac:dyDescent="0.45">
      <c r="A1911" t="str">
        <f>'200528-results_ei'!A1911&amp;", "&amp;'200528-results_ei'!C1911</f>
        <v>MFH_standard, RES2.2</v>
      </c>
      <c r="B1911" s="26" t="str">
        <f>'200528-results_ei'!E1911</f>
        <v>Germany</v>
      </c>
      <c r="C1911" s="26" t="str">
        <f>'200528-results_ei'!D1911</f>
        <v>Heating</v>
      </c>
      <c r="D1911" t="str">
        <f>'200528-results_ei'!F1911</f>
        <v>all</v>
      </c>
      <c r="E1911">
        <f>'200528-results_ei'!G1911</f>
        <v>129.25148419996091</v>
      </c>
      <c r="F1911" t="str">
        <f>'200528-results_ei'!H1911</f>
        <v>MJ/m2</v>
      </c>
      <c r="G1911" t="s">
        <v>26</v>
      </c>
      <c r="H1911" t="str">
        <f>'200528-results_ei'!J1911</f>
        <v>Simulated in BuildME v.1.2</v>
      </c>
    </row>
    <row r="1912" spans="1:8" x14ac:dyDescent="0.45">
      <c r="A1912" t="str">
        <f>'200528-results_ei'!A1912&amp;", "&amp;'200528-results_ei'!C1912</f>
        <v>MFH_standard, RES2.2</v>
      </c>
      <c r="B1912" s="26" t="str">
        <f>'200528-results_ei'!E1912</f>
        <v>Germany</v>
      </c>
      <c r="C1912" s="26" t="str">
        <f>'200528-results_ei'!D1912</f>
        <v>Cooling</v>
      </c>
      <c r="D1912" t="str">
        <f>'200528-results_ei'!F1912</f>
        <v>electricity</v>
      </c>
      <c r="E1912">
        <f>'200528-results_ei'!G1912</f>
        <v>0</v>
      </c>
      <c r="F1912" t="str">
        <f>'200528-results_ei'!H1912</f>
        <v>MJ/m2</v>
      </c>
      <c r="G1912" t="s">
        <v>26</v>
      </c>
      <c r="H1912" t="str">
        <f>'200528-results_ei'!J1912</f>
        <v>Simulated in BuildME v.1.2</v>
      </c>
    </row>
    <row r="1913" spans="1:8" x14ac:dyDescent="0.45">
      <c r="A1913" t="str">
        <f>'200528-results_ei'!A1913&amp;", "&amp;'200528-results_ei'!C1913</f>
        <v>MFH_standard, RES2.2</v>
      </c>
      <c r="B1913" s="26" t="str">
        <f>'200528-results_ei'!E1913</f>
        <v>Germany</v>
      </c>
      <c r="C1913" s="26" t="str">
        <f>'200528-results_ei'!D1913</f>
        <v>Cooling</v>
      </c>
      <c r="D1913" t="str">
        <f>'200528-results_ei'!F1913</f>
        <v>diesel</v>
      </c>
      <c r="E1913">
        <f>'200528-results_ei'!G1913</f>
        <v>0</v>
      </c>
      <c r="F1913" t="str">
        <f>'200528-results_ei'!H1913</f>
        <v>MJ/m2</v>
      </c>
      <c r="G1913" t="s">
        <v>26</v>
      </c>
      <c r="H1913" t="str">
        <f>'200528-results_ei'!J1913</f>
        <v>Simulated in BuildME v.1.2</v>
      </c>
    </row>
    <row r="1914" spans="1:8" x14ac:dyDescent="0.45">
      <c r="A1914" t="str">
        <f>'200528-results_ei'!A1914&amp;", "&amp;'200528-results_ei'!C1914</f>
        <v>MFH_standard, RES2.2</v>
      </c>
      <c r="B1914" s="26" t="str">
        <f>'200528-results_ei'!E1914</f>
        <v>Germany</v>
      </c>
      <c r="C1914" s="26" t="str">
        <f>'200528-results_ei'!D1914</f>
        <v>Cooling</v>
      </c>
      <c r="D1914" t="str">
        <f>'200528-results_ei'!F1914</f>
        <v>natural gas</v>
      </c>
      <c r="E1914">
        <f>'200528-results_ei'!G1914</f>
        <v>0</v>
      </c>
      <c r="F1914" t="str">
        <f>'200528-results_ei'!H1914</f>
        <v>MJ/m2</v>
      </c>
      <c r="G1914" t="s">
        <v>26</v>
      </c>
      <c r="H1914" t="str">
        <f>'200528-results_ei'!J1914</f>
        <v>Simulated in BuildME v.1.2</v>
      </c>
    </row>
    <row r="1915" spans="1:8" x14ac:dyDescent="0.45">
      <c r="A1915" t="str">
        <f>'200528-results_ei'!A1915&amp;", "&amp;'200528-results_ei'!C1915</f>
        <v>MFH_standard, RES2.2</v>
      </c>
      <c r="B1915" s="26" t="str">
        <f>'200528-results_ei'!E1915</f>
        <v>Germany</v>
      </c>
      <c r="C1915" s="26" t="str">
        <f>'200528-results_ei'!D1915</f>
        <v>Cooling</v>
      </c>
      <c r="D1915" t="str">
        <f>'200528-results_ei'!F1915</f>
        <v>fuel wood</v>
      </c>
      <c r="E1915">
        <f>'200528-results_ei'!G1915</f>
        <v>0</v>
      </c>
      <c r="F1915" t="str">
        <f>'200528-results_ei'!H1915</f>
        <v>MJ/m2</v>
      </c>
      <c r="G1915" t="s">
        <v>26</v>
      </c>
      <c r="H1915" t="str">
        <f>'200528-results_ei'!J1915</f>
        <v>Simulated in BuildME v.1.2</v>
      </c>
    </row>
    <row r="1916" spans="1:8" x14ac:dyDescent="0.45">
      <c r="A1916" t="str">
        <f>'200528-results_ei'!A1916&amp;", "&amp;'200528-results_ei'!C1916</f>
        <v>MFH_standard, RES2.2</v>
      </c>
      <c r="B1916" s="26" t="str">
        <f>'200528-results_ei'!E1916</f>
        <v>Germany</v>
      </c>
      <c r="C1916" s="26" t="str">
        <f>'200528-results_ei'!D1916</f>
        <v>Cooling</v>
      </c>
      <c r="D1916" t="str">
        <f>'200528-results_ei'!F1916</f>
        <v>all</v>
      </c>
      <c r="E1916">
        <f>'200528-results_ei'!G1916</f>
        <v>39.63154759003951</v>
      </c>
      <c r="F1916" t="str">
        <f>'200528-results_ei'!H1916</f>
        <v>MJ/m2</v>
      </c>
      <c r="G1916" t="s">
        <v>26</v>
      </c>
      <c r="H1916" t="str">
        <f>'200528-results_ei'!J1916</f>
        <v>Simulated in BuildME v.1.2</v>
      </c>
    </row>
    <row r="1917" spans="1:8" x14ac:dyDescent="0.45">
      <c r="A1917" t="str">
        <f>'200528-results_ei'!A1917&amp;", "&amp;'200528-results_ei'!C1917</f>
        <v>MFH_standard, RES2.2</v>
      </c>
      <c r="B1917" s="26" t="str">
        <f>'200528-results_ei'!E1917</f>
        <v>Germany</v>
      </c>
      <c r="C1917" s="26" t="str">
        <f>'200528-results_ei'!D1917</f>
        <v>DHW</v>
      </c>
      <c r="D1917" t="str">
        <f>'200528-results_ei'!F1917</f>
        <v>electricity</v>
      </c>
      <c r="E1917">
        <f>'200528-results_ei'!G1917</f>
        <v>0</v>
      </c>
      <c r="F1917" t="str">
        <f>'200528-results_ei'!H1917</f>
        <v>MJ/m2</v>
      </c>
      <c r="G1917" t="s">
        <v>26</v>
      </c>
      <c r="H1917" t="str">
        <f>'200528-results_ei'!J1917</f>
        <v>Simulated in BuildME v.1.2</v>
      </c>
    </row>
    <row r="1918" spans="1:8" x14ac:dyDescent="0.45">
      <c r="A1918" t="str">
        <f>'200528-results_ei'!A1918&amp;", "&amp;'200528-results_ei'!C1918</f>
        <v>MFH_standard, RES2.2</v>
      </c>
      <c r="B1918" s="26" t="str">
        <f>'200528-results_ei'!E1918</f>
        <v>Germany</v>
      </c>
      <c r="C1918" s="26" t="str">
        <f>'200528-results_ei'!D1918</f>
        <v>DHW</v>
      </c>
      <c r="D1918" t="str">
        <f>'200528-results_ei'!F1918</f>
        <v>diesel</v>
      </c>
      <c r="E1918">
        <f>'200528-results_ei'!G1918</f>
        <v>0</v>
      </c>
      <c r="F1918" t="str">
        <f>'200528-results_ei'!H1918</f>
        <v>MJ/m2</v>
      </c>
      <c r="G1918" t="s">
        <v>26</v>
      </c>
      <c r="H1918" t="str">
        <f>'200528-results_ei'!J1918</f>
        <v>Simulated in BuildME v.1.2</v>
      </c>
    </row>
    <row r="1919" spans="1:8" x14ac:dyDescent="0.45">
      <c r="A1919" t="str">
        <f>'200528-results_ei'!A1919&amp;", "&amp;'200528-results_ei'!C1919</f>
        <v>MFH_standard, RES2.2</v>
      </c>
      <c r="B1919" s="26" t="str">
        <f>'200528-results_ei'!E1919</f>
        <v>Germany</v>
      </c>
      <c r="C1919" s="26" t="str">
        <f>'200528-results_ei'!D1919</f>
        <v>DHW</v>
      </c>
      <c r="D1919" t="str">
        <f>'200528-results_ei'!F1919</f>
        <v>natural gas</v>
      </c>
      <c r="E1919">
        <f>'200528-results_ei'!G1919</f>
        <v>0</v>
      </c>
      <c r="F1919" t="str">
        <f>'200528-results_ei'!H1919</f>
        <v>MJ/m2</v>
      </c>
      <c r="G1919" t="s">
        <v>26</v>
      </c>
      <c r="H1919" t="str">
        <f>'200528-results_ei'!J1919</f>
        <v>Simulated in BuildME v.1.2</v>
      </c>
    </row>
    <row r="1920" spans="1:8" x14ac:dyDescent="0.45">
      <c r="A1920" t="str">
        <f>'200528-results_ei'!A1920&amp;", "&amp;'200528-results_ei'!C1920</f>
        <v>MFH_standard, RES2.2</v>
      </c>
      <c r="B1920" s="26" t="str">
        <f>'200528-results_ei'!E1920</f>
        <v>Germany</v>
      </c>
      <c r="C1920" s="26" t="str">
        <f>'200528-results_ei'!D1920</f>
        <v>DHW</v>
      </c>
      <c r="D1920" t="str">
        <f>'200528-results_ei'!F1920</f>
        <v>fuel wood</v>
      </c>
      <c r="E1920">
        <f>'200528-results_ei'!G1920</f>
        <v>0</v>
      </c>
      <c r="F1920" t="str">
        <f>'200528-results_ei'!H1920</f>
        <v>MJ/m2</v>
      </c>
      <c r="G1920" t="s">
        <v>26</v>
      </c>
      <c r="H1920" t="str">
        <f>'200528-results_ei'!J1920</f>
        <v>Simulated in BuildME v.1.2</v>
      </c>
    </row>
    <row r="1921" spans="1:8" x14ac:dyDescent="0.45">
      <c r="A1921" t="str">
        <f>'200528-results_ei'!A1921&amp;", "&amp;'200528-results_ei'!C1921</f>
        <v>MFH_standard, RES2.2</v>
      </c>
      <c r="B1921" s="26" t="str">
        <f>'200528-results_ei'!E1921</f>
        <v>Germany</v>
      </c>
      <c r="C1921" s="26" t="str">
        <f>'200528-results_ei'!D1921</f>
        <v>DHW</v>
      </c>
      <c r="D1921" t="str">
        <f>'200528-results_ei'!F1921</f>
        <v>all</v>
      </c>
      <c r="E1921">
        <f>'200528-results_ei'!G1921</f>
        <v>75</v>
      </c>
      <c r="F1921" t="str">
        <f>'200528-results_ei'!H1921</f>
        <v>MJ/m2</v>
      </c>
      <c r="G1921" t="s">
        <v>26</v>
      </c>
      <c r="H1921" t="str">
        <f>'200528-results_ei'!J1921</f>
        <v>Simulated in BuildME v.1.2</v>
      </c>
    </row>
    <row r="1922" spans="1:8" x14ac:dyDescent="0.45">
      <c r="A1922" t="str">
        <f>'200528-results_ei'!A1922&amp;", "&amp;'200528-results_ei'!C1922</f>
        <v>SFH_ZEB, RES0</v>
      </c>
      <c r="B1922" s="26" t="str">
        <f>'200528-results_ei'!E1922</f>
        <v>Germany</v>
      </c>
      <c r="C1922" s="26" t="str">
        <f>'200528-results_ei'!D1922</f>
        <v>Heating</v>
      </c>
      <c r="D1922" t="str">
        <f>'200528-results_ei'!F1922</f>
        <v>electricity</v>
      </c>
      <c r="E1922">
        <f>'200528-results_ei'!G1922</f>
        <v>0</v>
      </c>
      <c r="F1922" t="str">
        <f>'200528-results_ei'!H1922</f>
        <v>MJ/m2</v>
      </c>
      <c r="G1922" t="s">
        <v>26</v>
      </c>
      <c r="H1922" t="str">
        <f>'200528-results_ei'!J1922</f>
        <v>Simulated in BuildME v.1.2</v>
      </c>
    </row>
    <row r="1923" spans="1:8" x14ac:dyDescent="0.45">
      <c r="A1923" t="str">
        <f>'200528-results_ei'!A1923&amp;", "&amp;'200528-results_ei'!C1923</f>
        <v>SFH_ZEB, RES0</v>
      </c>
      <c r="B1923" s="26" t="str">
        <f>'200528-results_ei'!E1923</f>
        <v>Germany</v>
      </c>
      <c r="C1923" s="26" t="str">
        <f>'200528-results_ei'!D1923</f>
        <v>Heating</v>
      </c>
      <c r="D1923" t="str">
        <f>'200528-results_ei'!F1923</f>
        <v>diesel</v>
      </c>
      <c r="E1923">
        <f>'200528-results_ei'!G1923</f>
        <v>0</v>
      </c>
      <c r="F1923" t="str">
        <f>'200528-results_ei'!H1923</f>
        <v>MJ/m2</v>
      </c>
      <c r="G1923" t="s">
        <v>26</v>
      </c>
      <c r="H1923" t="str">
        <f>'200528-results_ei'!J1923</f>
        <v>Simulated in BuildME v.1.2</v>
      </c>
    </row>
    <row r="1924" spans="1:8" x14ac:dyDescent="0.45">
      <c r="A1924" t="str">
        <f>'200528-results_ei'!A1924&amp;", "&amp;'200528-results_ei'!C1924</f>
        <v>SFH_ZEB, RES0</v>
      </c>
      <c r="B1924" s="26" t="str">
        <f>'200528-results_ei'!E1924</f>
        <v>Germany</v>
      </c>
      <c r="C1924" s="26" t="str">
        <f>'200528-results_ei'!D1924</f>
        <v>Heating</v>
      </c>
      <c r="D1924" t="str">
        <f>'200528-results_ei'!F1924</f>
        <v>natural gas</v>
      </c>
      <c r="E1924">
        <f>'200528-results_ei'!G1924</f>
        <v>0</v>
      </c>
      <c r="F1924" t="str">
        <f>'200528-results_ei'!H1924</f>
        <v>MJ/m2</v>
      </c>
      <c r="G1924" t="s">
        <v>26</v>
      </c>
      <c r="H1924" t="str">
        <f>'200528-results_ei'!J1924</f>
        <v>Simulated in BuildME v.1.2</v>
      </c>
    </row>
    <row r="1925" spans="1:8" x14ac:dyDescent="0.45">
      <c r="A1925" t="str">
        <f>'200528-results_ei'!A1925&amp;", "&amp;'200528-results_ei'!C1925</f>
        <v>SFH_ZEB, RES0</v>
      </c>
      <c r="B1925" s="26" t="str">
        <f>'200528-results_ei'!E1925</f>
        <v>Germany</v>
      </c>
      <c r="C1925" s="26" t="str">
        <f>'200528-results_ei'!D1925</f>
        <v>Heating</v>
      </c>
      <c r="D1925" t="str">
        <f>'200528-results_ei'!F1925</f>
        <v>fuel wood</v>
      </c>
      <c r="E1925">
        <f>'200528-results_ei'!G1925</f>
        <v>0</v>
      </c>
      <c r="F1925" t="str">
        <f>'200528-results_ei'!H1925</f>
        <v>MJ/m2</v>
      </c>
      <c r="G1925" t="s">
        <v>26</v>
      </c>
      <c r="H1925" t="str">
        <f>'200528-results_ei'!J1925</f>
        <v>Simulated in BuildME v.1.2</v>
      </c>
    </row>
    <row r="1926" spans="1:8" x14ac:dyDescent="0.45">
      <c r="A1926" t="str">
        <f>'200528-results_ei'!A1926&amp;", "&amp;'200528-results_ei'!C1926</f>
        <v>SFH_ZEB, RES0</v>
      </c>
      <c r="B1926" s="26" t="str">
        <f>'200528-results_ei'!E1926</f>
        <v>Germany</v>
      </c>
      <c r="C1926" s="26" t="str">
        <f>'200528-results_ei'!D1926</f>
        <v>Heating</v>
      </c>
      <c r="D1926" t="str">
        <f>'200528-results_ei'!F1926</f>
        <v>all</v>
      </c>
      <c r="E1926">
        <f>'200528-results_ei'!G1926</f>
        <v>41.60961004886984</v>
      </c>
      <c r="F1926" t="str">
        <f>'200528-results_ei'!H1926</f>
        <v>MJ/m2</v>
      </c>
      <c r="G1926" t="s">
        <v>26</v>
      </c>
      <c r="H1926" t="str">
        <f>'200528-results_ei'!J1926</f>
        <v>Simulated in BuildME v.1.2</v>
      </c>
    </row>
    <row r="1927" spans="1:8" x14ac:dyDescent="0.45">
      <c r="A1927" t="str">
        <f>'200528-results_ei'!A1927&amp;", "&amp;'200528-results_ei'!C1927</f>
        <v>SFH_ZEB, RES0</v>
      </c>
      <c r="B1927" s="26" t="str">
        <f>'200528-results_ei'!E1927</f>
        <v>Germany</v>
      </c>
      <c r="C1927" s="26" t="str">
        <f>'200528-results_ei'!D1927</f>
        <v>Cooling</v>
      </c>
      <c r="D1927" t="str">
        <f>'200528-results_ei'!F1927</f>
        <v>electricity</v>
      </c>
      <c r="E1927">
        <f>'200528-results_ei'!G1927</f>
        <v>0</v>
      </c>
      <c r="F1927" t="str">
        <f>'200528-results_ei'!H1927</f>
        <v>MJ/m2</v>
      </c>
      <c r="G1927" t="s">
        <v>26</v>
      </c>
      <c r="H1927" t="str">
        <f>'200528-results_ei'!J1927</f>
        <v>Simulated in BuildME v.1.2</v>
      </c>
    </row>
    <row r="1928" spans="1:8" x14ac:dyDescent="0.45">
      <c r="A1928" t="str">
        <f>'200528-results_ei'!A1928&amp;", "&amp;'200528-results_ei'!C1928</f>
        <v>SFH_ZEB, RES0</v>
      </c>
      <c r="B1928" s="26" t="str">
        <f>'200528-results_ei'!E1928</f>
        <v>Germany</v>
      </c>
      <c r="C1928" s="26" t="str">
        <f>'200528-results_ei'!D1928</f>
        <v>Cooling</v>
      </c>
      <c r="D1928" t="str">
        <f>'200528-results_ei'!F1928</f>
        <v>diesel</v>
      </c>
      <c r="E1928">
        <f>'200528-results_ei'!G1928</f>
        <v>0</v>
      </c>
      <c r="F1928" t="str">
        <f>'200528-results_ei'!H1928</f>
        <v>MJ/m2</v>
      </c>
      <c r="G1928" t="s">
        <v>26</v>
      </c>
      <c r="H1928" t="str">
        <f>'200528-results_ei'!J1928</f>
        <v>Simulated in BuildME v.1.2</v>
      </c>
    </row>
    <row r="1929" spans="1:8" x14ac:dyDescent="0.45">
      <c r="A1929" t="str">
        <f>'200528-results_ei'!A1929&amp;", "&amp;'200528-results_ei'!C1929</f>
        <v>SFH_ZEB, RES0</v>
      </c>
      <c r="B1929" s="26" t="str">
        <f>'200528-results_ei'!E1929</f>
        <v>Germany</v>
      </c>
      <c r="C1929" s="26" t="str">
        <f>'200528-results_ei'!D1929</f>
        <v>Cooling</v>
      </c>
      <c r="D1929" t="str">
        <f>'200528-results_ei'!F1929</f>
        <v>natural gas</v>
      </c>
      <c r="E1929">
        <f>'200528-results_ei'!G1929</f>
        <v>0</v>
      </c>
      <c r="F1929" t="str">
        <f>'200528-results_ei'!H1929</f>
        <v>MJ/m2</v>
      </c>
      <c r="G1929" t="s">
        <v>26</v>
      </c>
      <c r="H1929" t="str">
        <f>'200528-results_ei'!J1929</f>
        <v>Simulated in BuildME v.1.2</v>
      </c>
    </row>
    <row r="1930" spans="1:8" x14ac:dyDescent="0.45">
      <c r="A1930" t="str">
        <f>'200528-results_ei'!A1930&amp;", "&amp;'200528-results_ei'!C1930</f>
        <v>SFH_ZEB, RES0</v>
      </c>
      <c r="B1930" s="26" t="str">
        <f>'200528-results_ei'!E1930</f>
        <v>Germany</v>
      </c>
      <c r="C1930" s="26" t="str">
        <f>'200528-results_ei'!D1930</f>
        <v>Cooling</v>
      </c>
      <c r="D1930" t="str">
        <f>'200528-results_ei'!F1930</f>
        <v>fuel wood</v>
      </c>
      <c r="E1930">
        <f>'200528-results_ei'!G1930</f>
        <v>0</v>
      </c>
      <c r="F1930" t="str">
        <f>'200528-results_ei'!H1930</f>
        <v>MJ/m2</v>
      </c>
      <c r="G1930" t="s">
        <v>26</v>
      </c>
      <c r="H1930" t="str">
        <f>'200528-results_ei'!J1930</f>
        <v>Simulated in BuildME v.1.2</v>
      </c>
    </row>
    <row r="1931" spans="1:8" x14ac:dyDescent="0.45">
      <c r="A1931" t="str">
        <f>'200528-results_ei'!A1931&amp;", "&amp;'200528-results_ei'!C1931</f>
        <v>SFH_ZEB, RES0</v>
      </c>
      <c r="B1931" s="26" t="str">
        <f>'200528-results_ei'!E1931</f>
        <v>Germany</v>
      </c>
      <c r="C1931" s="26" t="str">
        <f>'200528-results_ei'!D1931</f>
        <v>Cooling</v>
      </c>
      <c r="D1931" t="str">
        <f>'200528-results_ei'!F1931</f>
        <v>all</v>
      </c>
      <c r="E1931">
        <f>'200528-results_ei'!G1931</f>
        <v>62.570669715953997</v>
      </c>
      <c r="F1931" t="str">
        <f>'200528-results_ei'!H1931</f>
        <v>MJ/m2</v>
      </c>
      <c r="G1931" t="s">
        <v>26</v>
      </c>
      <c r="H1931" t="str">
        <f>'200528-results_ei'!J1931</f>
        <v>Simulated in BuildME v.1.2</v>
      </c>
    </row>
    <row r="1932" spans="1:8" x14ac:dyDescent="0.45">
      <c r="A1932" t="str">
        <f>'200528-results_ei'!A1932&amp;", "&amp;'200528-results_ei'!C1932</f>
        <v>SFH_ZEB, RES0</v>
      </c>
      <c r="B1932" s="26" t="str">
        <f>'200528-results_ei'!E1932</f>
        <v>Germany</v>
      </c>
      <c r="C1932" s="26" t="str">
        <f>'200528-results_ei'!D1932</f>
        <v>DHW</v>
      </c>
      <c r="D1932" t="str">
        <f>'200528-results_ei'!F1932</f>
        <v>electricity</v>
      </c>
      <c r="E1932">
        <f>'200528-results_ei'!G1932</f>
        <v>0</v>
      </c>
      <c r="F1932" t="str">
        <f>'200528-results_ei'!H1932</f>
        <v>MJ/m2</v>
      </c>
      <c r="G1932" t="s">
        <v>26</v>
      </c>
      <c r="H1932" t="str">
        <f>'200528-results_ei'!J1932</f>
        <v>Simulated in BuildME v.1.2</v>
      </c>
    </row>
    <row r="1933" spans="1:8" x14ac:dyDescent="0.45">
      <c r="A1933" t="str">
        <f>'200528-results_ei'!A1933&amp;", "&amp;'200528-results_ei'!C1933</f>
        <v>SFH_ZEB, RES0</v>
      </c>
      <c r="B1933" s="26" t="str">
        <f>'200528-results_ei'!E1933</f>
        <v>Germany</v>
      </c>
      <c r="C1933" s="26" t="str">
        <f>'200528-results_ei'!D1933</f>
        <v>DHW</v>
      </c>
      <c r="D1933" t="str">
        <f>'200528-results_ei'!F1933</f>
        <v>diesel</v>
      </c>
      <c r="E1933">
        <f>'200528-results_ei'!G1933</f>
        <v>0</v>
      </c>
      <c r="F1933" t="str">
        <f>'200528-results_ei'!H1933</f>
        <v>MJ/m2</v>
      </c>
      <c r="G1933" t="s">
        <v>26</v>
      </c>
      <c r="H1933" t="str">
        <f>'200528-results_ei'!J1933</f>
        <v>Simulated in BuildME v.1.2</v>
      </c>
    </row>
    <row r="1934" spans="1:8" x14ac:dyDescent="0.45">
      <c r="A1934" t="str">
        <f>'200528-results_ei'!A1934&amp;", "&amp;'200528-results_ei'!C1934</f>
        <v>SFH_ZEB, RES0</v>
      </c>
      <c r="B1934" s="26" t="str">
        <f>'200528-results_ei'!E1934</f>
        <v>Germany</v>
      </c>
      <c r="C1934" s="26" t="str">
        <f>'200528-results_ei'!D1934</f>
        <v>DHW</v>
      </c>
      <c r="D1934" t="str">
        <f>'200528-results_ei'!F1934</f>
        <v>natural gas</v>
      </c>
      <c r="E1934">
        <f>'200528-results_ei'!G1934</f>
        <v>0</v>
      </c>
      <c r="F1934" t="str">
        <f>'200528-results_ei'!H1934</f>
        <v>MJ/m2</v>
      </c>
      <c r="G1934" t="s">
        <v>26</v>
      </c>
      <c r="H1934" t="str">
        <f>'200528-results_ei'!J1934</f>
        <v>Simulated in BuildME v.1.2</v>
      </c>
    </row>
    <row r="1935" spans="1:8" x14ac:dyDescent="0.45">
      <c r="A1935" t="str">
        <f>'200528-results_ei'!A1935&amp;", "&amp;'200528-results_ei'!C1935</f>
        <v>SFH_ZEB, RES0</v>
      </c>
      <c r="B1935" s="26" t="str">
        <f>'200528-results_ei'!E1935</f>
        <v>Germany</v>
      </c>
      <c r="C1935" s="26" t="str">
        <f>'200528-results_ei'!D1935</f>
        <v>DHW</v>
      </c>
      <c r="D1935" t="str">
        <f>'200528-results_ei'!F1935</f>
        <v>fuel wood</v>
      </c>
      <c r="E1935">
        <f>'200528-results_ei'!G1935</f>
        <v>0</v>
      </c>
      <c r="F1935" t="str">
        <f>'200528-results_ei'!H1935</f>
        <v>MJ/m2</v>
      </c>
      <c r="G1935" t="s">
        <v>26</v>
      </c>
      <c r="H1935" t="str">
        <f>'200528-results_ei'!J1935</f>
        <v>Simulated in BuildME v.1.2</v>
      </c>
    </row>
    <row r="1936" spans="1:8" x14ac:dyDescent="0.45">
      <c r="A1936" t="str">
        <f>'200528-results_ei'!A1936&amp;", "&amp;'200528-results_ei'!C1936</f>
        <v>SFH_ZEB, RES0</v>
      </c>
      <c r="B1936" s="26" t="str">
        <f>'200528-results_ei'!E1936</f>
        <v>Germany</v>
      </c>
      <c r="C1936" s="26" t="str">
        <f>'200528-results_ei'!D1936</f>
        <v>DHW</v>
      </c>
      <c r="D1936" t="str">
        <f>'200528-results_ei'!F1936</f>
        <v>all</v>
      </c>
      <c r="E1936">
        <f>'200528-results_ei'!G1936</f>
        <v>50</v>
      </c>
      <c r="F1936" t="str">
        <f>'200528-results_ei'!H1936</f>
        <v>MJ/m2</v>
      </c>
      <c r="G1936" t="s">
        <v>26</v>
      </c>
      <c r="H1936" t="str">
        <f>'200528-results_ei'!J1936</f>
        <v>Simulated in BuildME v.1.2</v>
      </c>
    </row>
    <row r="1937" spans="1:8" x14ac:dyDescent="0.45">
      <c r="A1937" t="str">
        <f>'200528-results_ei'!A1937&amp;", "&amp;'200528-results_ei'!C1937</f>
        <v>SFH_ZEB, RES2.1</v>
      </c>
      <c r="B1937" s="26" t="str">
        <f>'200528-results_ei'!E1937</f>
        <v>Germany</v>
      </c>
      <c r="C1937" s="26" t="str">
        <f>'200528-results_ei'!D1937</f>
        <v>Heating</v>
      </c>
      <c r="D1937" t="str">
        <f>'200528-results_ei'!F1937</f>
        <v>electricity</v>
      </c>
      <c r="E1937">
        <f>'200528-results_ei'!G1937</f>
        <v>0</v>
      </c>
      <c r="F1937" t="str">
        <f>'200528-results_ei'!H1937</f>
        <v>MJ/m2</v>
      </c>
      <c r="G1937" t="s">
        <v>26</v>
      </c>
      <c r="H1937" t="str">
        <f>'200528-results_ei'!J1937</f>
        <v>Simulated in BuildME v.1.2</v>
      </c>
    </row>
    <row r="1938" spans="1:8" x14ac:dyDescent="0.45">
      <c r="A1938" t="str">
        <f>'200528-results_ei'!A1938&amp;", "&amp;'200528-results_ei'!C1938</f>
        <v>SFH_ZEB, RES2.1</v>
      </c>
      <c r="B1938" s="26" t="str">
        <f>'200528-results_ei'!E1938</f>
        <v>Germany</v>
      </c>
      <c r="C1938" s="26" t="str">
        <f>'200528-results_ei'!D1938</f>
        <v>Heating</v>
      </c>
      <c r="D1938" t="str">
        <f>'200528-results_ei'!F1938</f>
        <v>diesel</v>
      </c>
      <c r="E1938">
        <f>'200528-results_ei'!G1938</f>
        <v>0</v>
      </c>
      <c r="F1938" t="str">
        <f>'200528-results_ei'!H1938</f>
        <v>MJ/m2</v>
      </c>
      <c r="G1938" t="s">
        <v>26</v>
      </c>
      <c r="H1938" t="str">
        <f>'200528-results_ei'!J1938</f>
        <v>Simulated in BuildME v.1.2</v>
      </c>
    </row>
    <row r="1939" spans="1:8" x14ac:dyDescent="0.45">
      <c r="A1939" t="str">
        <f>'200528-results_ei'!A1939&amp;", "&amp;'200528-results_ei'!C1939</f>
        <v>SFH_ZEB, RES2.1</v>
      </c>
      <c r="B1939" s="26" t="str">
        <f>'200528-results_ei'!E1939</f>
        <v>Germany</v>
      </c>
      <c r="C1939" s="26" t="str">
        <f>'200528-results_ei'!D1939</f>
        <v>Heating</v>
      </c>
      <c r="D1939" t="str">
        <f>'200528-results_ei'!F1939</f>
        <v>natural gas</v>
      </c>
      <c r="E1939">
        <f>'200528-results_ei'!G1939</f>
        <v>0</v>
      </c>
      <c r="F1939" t="str">
        <f>'200528-results_ei'!H1939</f>
        <v>MJ/m2</v>
      </c>
      <c r="G1939" t="s">
        <v>26</v>
      </c>
      <c r="H1939" t="str">
        <f>'200528-results_ei'!J1939</f>
        <v>Simulated in BuildME v.1.2</v>
      </c>
    </row>
    <row r="1940" spans="1:8" x14ac:dyDescent="0.45">
      <c r="A1940" t="str">
        <f>'200528-results_ei'!A1940&amp;", "&amp;'200528-results_ei'!C1940</f>
        <v>SFH_ZEB, RES2.1</v>
      </c>
      <c r="B1940" s="26" t="str">
        <f>'200528-results_ei'!E1940</f>
        <v>Germany</v>
      </c>
      <c r="C1940" s="26" t="str">
        <f>'200528-results_ei'!D1940</f>
        <v>Heating</v>
      </c>
      <c r="D1940" t="str">
        <f>'200528-results_ei'!F1940</f>
        <v>fuel wood</v>
      </c>
      <c r="E1940">
        <f>'200528-results_ei'!G1940</f>
        <v>0</v>
      </c>
      <c r="F1940" t="str">
        <f>'200528-results_ei'!H1940</f>
        <v>MJ/m2</v>
      </c>
      <c r="G1940" t="s">
        <v>26</v>
      </c>
      <c r="H1940" t="str">
        <f>'200528-results_ei'!J1940</f>
        <v>Simulated in BuildME v.1.2</v>
      </c>
    </row>
    <row r="1941" spans="1:8" x14ac:dyDescent="0.45">
      <c r="A1941" t="str">
        <f>'200528-results_ei'!A1941&amp;", "&amp;'200528-results_ei'!C1941</f>
        <v>SFH_ZEB, RES2.1</v>
      </c>
      <c r="B1941" s="26" t="str">
        <f>'200528-results_ei'!E1941</f>
        <v>Germany</v>
      </c>
      <c r="C1941" s="26" t="str">
        <f>'200528-results_ei'!D1941</f>
        <v>Heating</v>
      </c>
      <c r="D1941" t="str">
        <f>'200528-results_ei'!F1941</f>
        <v>all</v>
      </c>
      <c r="E1941">
        <f>'200528-results_ei'!G1941</f>
        <v>42.685695206021919</v>
      </c>
      <c r="F1941" t="str">
        <f>'200528-results_ei'!H1941</f>
        <v>MJ/m2</v>
      </c>
      <c r="G1941" t="s">
        <v>26</v>
      </c>
      <c r="H1941" t="str">
        <f>'200528-results_ei'!J1941</f>
        <v>Simulated in BuildME v.1.2</v>
      </c>
    </row>
    <row r="1942" spans="1:8" x14ac:dyDescent="0.45">
      <c r="A1942" t="str">
        <f>'200528-results_ei'!A1942&amp;", "&amp;'200528-results_ei'!C1942</f>
        <v>SFH_ZEB, RES2.1</v>
      </c>
      <c r="B1942" s="26" t="str">
        <f>'200528-results_ei'!E1942</f>
        <v>Germany</v>
      </c>
      <c r="C1942" s="26" t="str">
        <f>'200528-results_ei'!D1942</f>
        <v>Cooling</v>
      </c>
      <c r="D1942" t="str">
        <f>'200528-results_ei'!F1942</f>
        <v>electricity</v>
      </c>
      <c r="E1942">
        <f>'200528-results_ei'!G1942</f>
        <v>0</v>
      </c>
      <c r="F1942" t="str">
        <f>'200528-results_ei'!H1942</f>
        <v>MJ/m2</v>
      </c>
      <c r="G1942" t="s">
        <v>26</v>
      </c>
      <c r="H1942" t="str">
        <f>'200528-results_ei'!J1942</f>
        <v>Simulated in BuildME v.1.2</v>
      </c>
    </row>
    <row r="1943" spans="1:8" x14ac:dyDescent="0.45">
      <c r="A1943" t="str">
        <f>'200528-results_ei'!A1943&amp;", "&amp;'200528-results_ei'!C1943</f>
        <v>SFH_ZEB, RES2.1</v>
      </c>
      <c r="B1943" s="26" t="str">
        <f>'200528-results_ei'!E1943</f>
        <v>Germany</v>
      </c>
      <c r="C1943" s="26" t="str">
        <f>'200528-results_ei'!D1943</f>
        <v>Cooling</v>
      </c>
      <c r="D1943" t="str">
        <f>'200528-results_ei'!F1943</f>
        <v>diesel</v>
      </c>
      <c r="E1943">
        <f>'200528-results_ei'!G1943</f>
        <v>0</v>
      </c>
      <c r="F1943" t="str">
        <f>'200528-results_ei'!H1943</f>
        <v>MJ/m2</v>
      </c>
      <c r="G1943" t="s">
        <v>26</v>
      </c>
      <c r="H1943" t="str">
        <f>'200528-results_ei'!J1943</f>
        <v>Simulated in BuildME v.1.2</v>
      </c>
    </row>
    <row r="1944" spans="1:8" x14ac:dyDescent="0.45">
      <c r="A1944" t="str">
        <f>'200528-results_ei'!A1944&amp;", "&amp;'200528-results_ei'!C1944</f>
        <v>SFH_ZEB, RES2.1</v>
      </c>
      <c r="B1944" s="26" t="str">
        <f>'200528-results_ei'!E1944</f>
        <v>Germany</v>
      </c>
      <c r="C1944" s="26" t="str">
        <f>'200528-results_ei'!D1944</f>
        <v>Cooling</v>
      </c>
      <c r="D1944" t="str">
        <f>'200528-results_ei'!F1944</f>
        <v>natural gas</v>
      </c>
      <c r="E1944">
        <f>'200528-results_ei'!G1944</f>
        <v>0</v>
      </c>
      <c r="F1944" t="str">
        <f>'200528-results_ei'!H1944</f>
        <v>MJ/m2</v>
      </c>
      <c r="G1944" t="s">
        <v>26</v>
      </c>
      <c r="H1944" t="str">
        <f>'200528-results_ei'!J1944</f>
        <v>Simulated in BuildME v.1.2</v>
      </c>
    </row>
    <row r="1945" spans="1:8" x14ac:dyDescent="0.45">
      <c r="A1945" t="str">
        <f>'200528-results_ei'!A1945&amp;", "&amp;'200528-results_ei'!C1945</f>
        <v>SFH_ZEB, RES2.1</v>
      </c>
      <c r="B1945" s="26" t="str">
        <f>'200528-results_ei'!E1945</f>
        <v>Germany</v>
      </c>
      <c r="C1945" s="26" t="str">
        <f>'200528-results_ei'!D1945</f>
        <v>Cooling</v>
      </c>
      <c r="D1945" t="str">
        <f>'200528-results_ei'!F1945</f>
        <v>fuel wood</v>
      </c>
      <c r="E1945">
        <f>'200528-results_ei'!G1945</f>
        <v>0</v>
      </c>
      <c r="F1945" t="str">
        <f>'200528-results_ei'!H1945</f>
        <v>MJ/m2</v>
      </c>
      <c r="G1945" t="s">
        <v>26</v>
      </c>
      <c r="H1945" t="str">
        <f>'200528-results_ei'!J1945</f>
        <v>Simulated in BuildME v.1.2</v>
      </c>
    </row>
    <row r="1946" spans="1:8" x14ac:dyDescent="0.45">
      <c r="A1946" t="str">
        <f>'200528-results_ei'!A1946&amp;", "&amp;'200528-results_ei'!C1946</f>
        <v>SFH_ZEB, RES2.1</v>
      </c>
      <c r="B1946" s="26" t="str">
        <f>'200528-results_ei'!E1946</f>
        <v>Germany</v>
      </c>
      <c r="C1946" s="26" t="str">
        <f>'200528-results_ei'!D1946</f>
        <v>Cooling</v>
      </c>
      <c r="D1946" t="str">
        <f>'200528-results_ei'!F1946</f>
        <v>all</v>
      </c>
      <c r="E1946">
        <f>'200528-results_ei'!G1946</f>
        <v>63.466349845734229</v>
      </c>
      <c r="F1946" t="str">
        <f>'200528-results_ei'!H1946</f>
        <v>MJ/m2</v>
      </c>
      <c r="G1946" t="s">
        <v>26</v>
      </c>
      <c r="H1946" t="str">
        <f>'200528-results_ei'!J1946</f>
        <v>Simulated in BuildME v.1.2</v>
      </c>
    </row>
    <row r="1947" spans="1:8" x14ac:dyDescent="0.45">
      <c r="A1947" t="str">
        <f>'200528-results_ei'!A1947&amp;", "&amp;'200528-results_ei'!C1947</f>
        <v>SFH_ZEB, RES2.1</v>
      </c>
      <c r="B1947" s="26" t="str">
        <f>'200528-results_ei'!E1947</f>
        <v>Germany</v>
      </c>
      <c r="C1947" s="26" t="str">
        <f>'200528-results_ei'!D1947</f>
        <v>DHW</v>
      </c>
      <c r="D1947" t="str">
        <f>'200528-results_ei'!F1947</f>
        <v>electricity</v>
      </c>
      <c r="E1947">
        <f>'200528-results_ei'!G1947</f>
        <v>0</v>
      </c>
      <c r="F1947" t="str">
        <f>'200528-results_ei'!H1947</f>
        <v>MJ/m2</v>
      </c>
      <c r="G1947" t="s">
        <v>26</v>
      </c>
      <c r="H1947" t="str">
        <f>'200528-results_ei'!J1947</f>
        <v>Simulated in BuildME v.1.2</v>
      </c>
    </row>
    <row r="1948" spans="1:8" x14ac:dyDescent="0.45">
      <c r="A1948" t="str">
        <f>'200528-results_ei'!A1948&amp;", "&amp;'200528-results_ei'!C1948</f>
        <v>SFH_ZEB, RES2.1</v>
      </c>
      <c r="B1948" s="26" t="str">
        <f>'200528-results_ei'!E1948</f>
        <v>Germany</v>
      </c>
      <c r="C1948" s="26" t="str">
        <f>'200528-results_ei'!D1948</f>
        <v>DHW</v>
      </c>
      <c r="D1948" t="str">
        <f>'200528-results_ei'!F1948</f>
        <v>diesel</v>
      </c>
      <c r="E1948">
        <f>'200528-results_ei'!G1948</f>
        <v>0</v>
      </c>
      <c r="F1948" t="str">
        <f>'200528-results_ei'!H1948</f>
        <v>MJ/m2</v>
      </c>
      <c r="G1948" t="s">
        <v>26</v>
      </c>
      <c r="H1948" t="str">
        <f>'200528-results_ei'!J1948</f>
        <v>Simulated in BuildME v.1.2</v>
      </c>
    </row>
    <row r="1949" spans="1:8" x14ac:dyDescent="0.45">
      <c r="A1949" t="str">
        <f>'200528-results_ei'!A1949&amp;", "&amp;'200528-results_ei'!C1949</f>
        <v>SFH_ZEB, RES2.1</v>
      </c>
      <c r="B1949" s="26" t="str">
        <f>'200528-results_ei'!E1949</f>
        <v>Germany</v>
      </c>
      <c r="C1949" s="26" t="str">
        <f>'200528-results_ei'!D1949</f>
        <v>DHW</v>
      </c>
      <c r="D1949" t="str">
        <f>'200528-results_ei'!F1949</f>
        <v>natural gas</v>
      </c>
      <c r="E1949">
        <f>'200528-results_ei'!G1949</f>
        <v>0</v>
      </c>
      <c r="F1949" t="str">
        <f>'200528-results_ei'!H1949</f>
        <v>MJ/m2</v>
      </c>
      <c r="G1949" t="s">
        <v>26</v>
      </c>
      <c r="H1949" t="str">
        <f>'200528-results_ei'!J1949</f>
        <v>Simulated in BuildME v.1.2</v>
      </c>
    </row>
    <row r="1950" spans="1:8" x14ac:dyDescent="0.45">
      <c r="A1950" t="str">
        <f>'200528-results_ei'!A1950&amp;", "&amp;'200528-results_ei'!C1950</f>
        <v>SFH_ZEB, RES2.1</v>
      </c>
      <c r="B1950" s="26" t="str">
        <f>'200528-results_ei'!E1950</f>
        <v>Germany</v>
      </c>
      <c r="C1950" s="26" t="str">
        <f>'200528-results_ei'!D1950</f>
        <v>DHW</v>
      </c>
      <c r="D1950" t="str">
        <f>'200528-results_ei'!F1950</f>
        <v>fuel wood</v>
      </c>
      <c r="E1950">
        <f>'200528-results_ei'!G1950</f>
        <v>0</v>
      </c>
      <c r="F1950" t="str">
        <f>'200528-results_ei'!H1950</f>
        <v>MJ/m2</v>
      </c>
      <c r="G1950" t="s">
        <v>26</v>
      </c>
      <c r="H1950" t="str">
        <f>'200528-results_ei'!J1950</f>
        <v>Simulated in BuildME v.1.2</v>
      </c>
    </row>
    <row r="1951" spans="1:8" x14ac:dyDescent="0.45">
      <c r="A1951" t="str">
        <f>'200528-results_ei'!A1951&amp;", "&amp;'200528-results_ei'!C1951</f>
        <v>SFH_ZEB, RES2.1</v>
      </c>
      <c r="B1951" s="26" t="str">
        <f>'200528-results_ei'!E1951</f>
        <v>Germany</v>
      </c>
      <c r="C1951" s="26" t="str">
        <f>'200528-results_ei'!D1951</f>
        <v>DHW</v>
      </c>
      <c r="D1951" t="str">
        <f>'200528-results_ei'!F1951</f>
        <v>all</v>
      </c>
      <c r="E1951">
        <f>'200528-results_ei'!G1951</f>
        <v>50</v>
      </c>
      <c r="F1951" t="str">
        <f>'200528-results_ei'!H1951</f>
        <v>MJ/m2</v>
      </c>
      <c r="G1951" t="s">
        <v>26</v>
      </c>
      <c r="H1951" t="str">
        <f>'200528-results_ei'!J1951</f>
        <v>Simulated in BuildME v.1.2</v>
      </c>
    </row>
    <row r="1952" spans="1:8" x14ac:dyDescent="0.45">
      <c r="A1952" t="str">
        <f>'200528-results_ei'!A1952&amp;", "&amp;'200528-results_ei'!C1952</f>
        <v>SFH_ZEB, RES2.1+RES2.2</v>
      </c>
      <c r="B1952" s="26" t="str">
        <f>'200528-results_ei'!E1952</f>
        <v>Germany</v>
      </c>
      <c r="C1952" s="26" t="str">
        <f>'200528-results_ei'!D1952</f>
        <v>Heating</v>
      </c>
      <c r="D1952" t="str">
        <f>'200528-results_ei'!F1952</f>
        <v>electricity</v>
      </c>
      <c r="E1952">
        <f>'200528-results_ei'!G1952</f>
        <v>0</v>
      </c>
      <c r="F1952" t="str">
        <f>'200528-results_ei'!H1952</f>
        <v>MJ/m2</v>
      </c>
      <c r="G1952" t="s">
        <v>26</v>
      </c>
      <c r="H1952" t="str">
        <f>'200528-results_ei'!J1952</f>
        <v>Simulated in BuildME v.1.2</v>
      </c>
    </row>
    <row r="1953" spans="1:8" x14ac:dyDescent="0.45">
      <c r="A1953" t="str">
        <f>'200528-results_ei'!A1953&amp;", "&amp;'200528-results_ei'!C1953</f>
        <v>SFH_ZEB, RES2.1+RES2.2</v>
      </c>
      <c r="B1953" s="26" t="str">
        <f>'200528-results_ei'!E1953</f>
        <v>Germany</v>
      </c>
      <c r="C1953" s="26" t="str">
        <f>'200528-results_ei'!D1953</f>
        <v>Heating</v>
      </c>
      <c r="D1953" t="str">
        <f>'200528-results_ei'!F1953</f>
        <v>diesel</v>
      </c>
      <c r="E1953">
        <f>'200528-results_ei'!G1953</f>
        <v>0</v>
      </c>
      <c r="F1953" t="str">
        <f>'200528-results_ei'!H1953</f>
        <v>MJ/m2</v>
      </c>
      <c r="G1953" t="s">
        <v>26</v>
      </c>
      <c r="H1953" t="str">
        <f>'200528-results_ei'!J1953</f>
        <v>Simulated in BuildME v.1.2</v>
      </c>
    </row>
    <row r="1954" spans="1:8" x14ac:dyDescent="0.45">
      <c r="A1954" t="str">
        <f>'200528-results_ei'!A1954&amp;", "&amp;'200528-results_ei'!C1954</f>
        <v>SFH_ZEB, RES2.1+RES2.2</v>
      </c>
      <c r="B1954" s="26" t="str">
        <f>'200528-results_ei'!E1954</f>
        <v>Germany</v>
      </c>
      <c r="C1954" s="26" t="str">
        <f>'200528-results_ei'!D1954</f>
        <v>Heating</v>
      </c>
      <c r="D1954" t="str">
        <f>'200528-results_ei'!F1954</f>
        <v>natural gas</v>
      </c>
      <c r="E1954">
        <f>'200528-results_ei'!G1954</f>
        <v>0</v>
      </c>
      <c r="F1954" t="str">
        <f>'200528-results_ei'!H1954</f>
        <v>MJ/m2</v>
      </c>
      <c r="G1954" t="s">
        <v>26</v>
      </c>
      <c r="H1954" t="str">
        <f>'200528-results_ei'!J1954</f>
        <v>Simulated in BuildME v.1.2</v>
      </c>
    </row>
    <row r="1955" spans="1:8" x14ac:dyDescent="0.45">
      <c r="A1955" t="str">
        <f>'200528-results_ei'!A1955&amp;", "&amp;'200528-results_ei'!C1955</f>
        <v>SFH_ZEB, RES2.1+RES2.2</v>
      </c>
      <c r="B1955" s="26" t="str">
        <f>'200528-results_ei'!E1955</f>
        <v>Germany</v>
      </c>
      <c r="C1955" s="26" t="str">
        <f>'200528-results_ei'!D1955</f>
        <v>Heating</v>
      </c>
      <c r="D1955" t="str">
        <f>'200528-results_ei'!F1955</f>
        <v>fuel wood</v>
      </c>
      <c r="E1955">
        <f>'200528-results_ei'!G1955</f>
        <v>0</v>
      </c>
      <c r="F1955" t="str">
        <f>'200528-results_ei'!H1955</f>
        <v>MJ/m2</v>
      </c>
      <c r="G1955" t="s">
        <v>26</v>
      </c>
      <c r="H1955" t="str">
        <f>'200528-results_ei'!J1955</f>
        <v>Simulated in BuildME v.1.2</v>
      </c>
    </row>
    <row r="1956" spans="1:8" x14ac:dyDescent="0.45">
      <c r="A1956" t="str">
        <f>'200528-results_ei'!A1956&amp;", "&amp;'200528-results_ei'!C1956</f>
        <v>SFH_ZEB, RES2.1+RES2.2</v>
      </c>
      <c r="B1956" s="26" t="str">
        <f>'200528-results_ei'!E1956</f>
        <v>Germany</v>
      </c>
      <c r="C1956" s="26" t="str">
        <f>'200528-results_ei'!D1956</f>
        <v>Heating</v>
      </c>
      <c r="D1956" t="str">
        <f>'200528-results_ei'!F1956</f>
        <v>all</v>
      </c>
      <c r="E1956">
        <f>'200528-results_ei'!G1956</f>
        <v>42.685695206021919</v>
      </c>
      <c r="F1956" t="str">
        <f>'200528-results_ei'!H1956</f>
        <v>MJ/m2</v>
      </c>
      <c r="G1956" t="s">
        <v>26</v>
      </c>
      <c r="H1956" t="str">
        <f>'200528-results_ei'!J1956</f>
        <v>Simulated in BuildME v.1.2</v>
      </c>
    </row>
    <row r="1957" spans="1:8" x14ac:dyDescent="0.45">
      <c r="A1957" t="str">
        <f>'200528-results_ei'!A1957&amp;", "&amp;'200528-results_ei'!C1957</f>
        <v>SFH_ZEB, RES2.1+RES2.2</v>
      </c>
      <c r="B1957" s="26" t="str">
        <f>'200528-results_ei'!E1957</f>
        <v>Germany</v>
      </c>
      <c r="C1957" s="26" t="str">
        <f>'200528-results_ei'!D1957</f>
        <v>Cooling</v>
      </c>
      <c r="D1957" t="str">
        <f>'200528-results_ei'!F1957</f>
        <v>electricity</v>
      </c>
      <c r="E1957">
        <f>'200528-results_ei'!G1957</f>
        <v>0</v>
      </c>
      <c r="F1957" t="str">
        <f>'200528-results_ei'!H1957</f>
        <v>MJ/m2</v>
      </c>
      <c r="G1957" t="s">
        <v>26</v>
      </c>
      <c r="H1957" t="str">
        <f>'200528-results_ei'!J1957</f>
        <v>Simulated in BuildME v.1.2</v>
      </c>
    </row>
    <row r="1958" spans="1:8" x14ac:dyDescent="0.45">
      <c r="A1958" t="str">
        <f>'200528-results_ei'!A1958&amp;", "&amp;'200528-results_ei'!C1958</f>
        <v>SFH_ZEB, RES2.1+RES2.2</v>
      </c>
      <c r="B1958" s="26" t="str">
        <f>'200528-results_ei'!E1958</f>
        <v>Germany</v>
      </c>
      <c r="C1958" s="26" t="str">
        <f>'200528-results_ei'!D1958</f>
        <v>Cooling</v>
      </c>
      <c r="D1958" t="str">
        <f>'200528-results_ei'!F1958</f>
        <v>diesel</v>
      </c>
      <c r="E1958">
        <f>'200528-results_ei'!G1958</f>
        <v>0</v>
      </c>
      <c r="F1958" t="str">
        <f>'200528-results_ei'!H1958</f>
        <v>MJ/m2</v>
      </c>
      <c r="G1958" t="s">
        <v>26</v>
      </c>
      <c r="H1958" t="str">
        <f>'200528-results_ei'!J1958</f>
        <v>Simulated in BuildME v.1.2</v>
      </c>
    </row>
    <row r="1959" spans="1:8" x14ac:dyDescent="0.45">
      <c r="A1959" t="str">
        <f>'200528-results_ei'!A1959&amp;", "&amp;'200528-results_ei'!C1959</f>
        <v>SFH_ZEB, RES2.1+RES2.2</v>
      </c>
      <c r="B1959" s="26" t="str">
        <f>'200528-results_ei'!E1959</f>
        <v>Germany</v>
      </c>
      <c r="C1959" s="26" t="str">
        <f>'200528-results_ei'!D1959</f>
        <v>Cooling</v>
      </c>
      <c r="D1959" t="str">
        <f>'200528-results_ei'!F1959</f>
        <v>natural gas</v>
      </c>
      <c r="E1959">
        <f>'200528-results_ei'!G1959</f>
        <v>0</v>
      </c>
      <c r="F1959" t="str">
        <f>'200528-results_ei'!H1959</f>
        <v>MJ/m2</v>
      </c>
      <c r="G1959" t="s">
        <v>26</v>
      </c>
      <c r="H1959" t="str">
        <f>'200528-results_ei'!J1959</f>
        <v>Simulated in BuildME v.1.2</v>
      </c>
    </row>
    <row r="1960" spans="1:8" x14ac:dyDescent="0.45">
      <c r="A1960" t="str">
        <f>'200528-results_ei'!A1960&amp;", "&amp;'200528-results_ei'!C1960</f>
        <v>SFH_ZEB, RES2.1+RES2.2</v>
      </c>
      <c r="B1960" s="26" t="str">
        <f>'200528-results_ei'!E1960</f>
        <v>Germany</v>
      </c>
      <c r="C1960" s="26" t="str">
        <f>'200528-results_ei'!D1960</f>
        <v>Cooling</v>
      </c>
      <c r="D1960" t="str">
        <f>'200528-results_ei'!F1960</f>
        <v>fuel wood</v>
      </c>
      <c r="E1960">
        <f>'200528-results_ei'!G1960</f>
        <v>0</v>
      </c>
      <c r="F1960" t="str">
        <f>'200528-results_ei'!H1960</f>
        <v>MJ/m2</v>
      </c>
      <c r="G1960" t="s">
        <v>26</v>
      </c>
      <c r="H1960" t="str">
        <f>'200528-results_ei'!J1960</f>
        <v>Simulated in BuildME v.1.2</v>
      </c>
    </row>
    <row r="1961" spans="1:8" x14ac:dyDescent="0.45">
      <c r="A1961" t="str">
        <f>'200528-results_ei'!A1961&amp;", "&amp;'200528-results_ei'!C1961</f>
        <v>SFH_ZEB, RES2.1+RES2.2</v>
      </c>
      <c r="B1961" s="26" t="str">
        <f>'200528-results_ei'!E1961</f>
        <v>Germany</v>
      </c>
      <c r="C1961" s="26" t="str">
        <f>'200528-results_ei'!D1961</f>
        <v>Cooling</v>
      </c>
      <c r="D1961" t="str">
        <f>'200528-results_ei'!F1961</f>
        <v>all</v>
      </c>
      <c r="E1961">
        <f>'200528-results_ei'!G1961</f>
        <v>63.466349845734229</v>
      </c>
      <c r="F1961" t="str">
        <f>'200528-results_ei'!H1961</f>
        <v>MJ/m2</v>
      </c>
      <c r="G1961" t="s">
        <v>26</v>
      </c>
      <c r="H1961" t="str">
        <f>'200528-results_ei'!J1961</f>
        <v>Simulated in BuildME v.1.2</v>
      </c>
    </row>
    <row r="1962" spans="1:8" x14ac:dyDescent="0.45">
      <c r="A1962" t="str">
        <f>'200528-results_ei'!A1962&amp;", "&amp;'200528-results_ei'!C1962</f>
        <v>SFH_ZEB, RES2.1+RES2.2</v>
      </c>
      <c r="B1962" s="26" t="str">
        <f>'200528-results_ei'!E1962</f>
        <v>Germany</v>
      </c>
      <c r="C1962" s="26" t="str">
        <f>'200528-results_ei'!D1962</f>
        <v>DHW</v>
      </c>
      <c r="D1962" t="str">
        <f>'200528-results_ei'!F1962</f>
        <v>electricity</v>
      </c>
      <c r="E1962">
        <f>'200528-results_ei'!G1962</f>
        <v>0</v>
      </c>
      <c r="F1962" t="str">
        <f>'200528-results_ei'!H1962</f>
        <v>MJ/m2</v>
      </c>
      <c r="G1962" t="s">
        <v>26</v>
      </c>
      <c r="H1962" t="str">
        <f>'200528-results_ei'!J1962</f>
        <v>Simulated in BuildME v.1.2</v>
      </c>
    </row>
    <row r="1963" spans="1:8" x14ac:dyDescent="0.45">
      <c r="A1963" t="str">
        <f>'200528-results_ei'!A1963&amp;", "&amp;'200528-results_ei'!C1963</f>
        <v>SFH_ZEB, RES2.1+RES2.2</v>
      </c>
      <c r="B1963" s="26" t="str">
        <f>'200528-results_ei'!E1963</f>
        <v>Germany</v>
      </c>
      <c r="C1963" s="26" t="str">
        <f>'200528-results_ei'!D1963</f>
        <v>DHW</v>
      </c>
      <c r="D1963" t="str">
        <f>'200528-results_ei'!F1963</f>
        <v>diesel</v>
      </c>
      <c r="E1963">
        <f>'200528-results_ei'!G1963</f>
        <v>0</v>
      </c>
      <c r="F1963" t="str">
        <f>'200528-results_ei'!H1963</f>
        <v>MJ/m2</v>
      </c>
      <c r="G1963" t="s">
        <v>26</v>
      </c>
      <c r="H1963" t="str">
        <f>'200528-results_ei'!J1963</f>
        <v>Simulated in BuildME v.1.2</v>
      </c>
    </row>
    <row r="1964" spans="1:8" x14ac:dyDescent="0.45">
      <c r="A1964" t="str">
        <f>'200528-results_ei'!A1964&amp;", "&amp;'200528-results_ei'!C1964</f>
        <v>SFH_ZEB, RES2.1+RES2.2</v>
      </c>
      <c r="B1964" s="26" t="str">
        <f>'200528-results_ei'!E1964</f>
        <v>Germany</v>
      </c>
      <c r="C1964" s="26" t="str">
        <f>'200528-results_ei'!D1964</f>
        <v>DHW</v>
      </c>
      <c r="D1964" t="str">
        <f>'200528-results_ei'!F1964</f>
        <v>natural gas</v>
      </c>
      <c r="E1964">
        <f>'200528-results_ei'!G1964</f>
        <v>0</v>
      </c>
      <c r="F1964" t="str">
        <f>'200528-results_ei'!H1964</f>
        <v>MJ/m2</v>
      </c>
      <c r="G1964" t="s">
        <v>26</v>
      </c>
      <c r="H1964" t="str">
        <f>'200528-results_ei'!J1964</f>
        <v>Simulated in BuildME v.1.2</v>
      </c>
    </row>
    <row r="1965" spans="1:8" x14ac:dyDescent="0.45">
      <c r="A1965" t="str">
        <f>'200528-results_ei'!A1965&amp;", "&amp;'200528-results_ei'!C1965</f>
        <v>SFH_ZEB, RES2.1+RES2.2</v>
      </c>
      <c r="B1965" s="26" t="str">
        <f>'200528-results_ei'!E1965</f>
        <v>Germany</v>
      </c>
      <c r="C1965" s="26" t="str">
        <f>'200528-results_ei'!D1965</f>
        <v>DHW</v>
      </c>
      <c r="D1965" t="str">
        <f>'200528-results_ei'!F1965</f>
        <v>fuel wood</v>
      </c>
      <c r="E1965">
        <f>'200528-results_ei'!G1965</f>
        <v>0</v>
      </c>
      <c r="F1965" t="str">
        <f>'200528-results_ei'!H1965</f>
        <v>MJ/m2</v>
      </c>
      <c r="G1965" t="s">
        <v>26</v>
      </c>
      <c r="H1965" t="str">
        <f>'200528-results_ei'!J1965</f>
        <v>Simulated in BuildME v.1.2</v>
      </c>
    </row>
    <row r="1966" spans="1:8" x14ac:dyDescent="0.45">
      <c r="A1966" t="str">
        <f>'200528-results_ei'!A1966&amp;", "&amp;'200528-results_ei'!C1966</f>
        <v>SFH_ZEB, RES2.1+RES2.2</v>
      </c>
      <c r="B1966" s="26" t="str">
        <f>'200528-results_ei'!E1966</f>
        <v>Germany</v>
      </c>
      <c r="C1966" s="26" t="str">
        <f>'200528-results_ei'!D1966</f>
        <v>DHW</v>
      </c>
      <c r="D1966" t="str">
        <f>'200528-results_ei'!F1966</f>
        <v>all</v>
      </c>
      <c r="E1966">
        <f>'200528-results_ei'!G1966</f>
        <v>50</v>
      </c>
      <c r="F1966" t="str">
        <f>'200528-results_ei'!H1966</f>
        <v>MJ/m2</v>
      </c>
      <c r="G1966" t="s">
        <v>26</v>
      </c>
      <c r="H1966" t="str">
        <f>'200528-results_ei'!J1966</f>
        <v>Simulated in BuildME v.1.2</v>
      </c>
    </row>
    <row r="1967" spans="1:8" x14ac:dyDescent="0.45">
      <c r="A1967" t="str">
        <f>'200528-results_ei'!A1967&amp;", "&amp;'200528-results_ei'!C1967</f>
        <v>SFH_ZEB, RES2.2</v>
      </c>
      <c r="B1967" s="26" t="str">
        <f>'200528-results_ei'!E1967</f>
        <v>Germany</v>
      </c>
      <c r="C1967" s="26" t="str">
        <f>'200528-results_ei'!D1967</f>
        <v>Heating</v>
      </c>
      <c r="D1967" t="str">
        <f>'200528-results_ei'!F1967</f>
        <v>electricity</v>
      </c>
      <c r="E1967">
        <f>'200528-results_ei'!G1967</f>
        <v>0</v>
      </c>
      <c r="F1967" t="str">
        <f>'200528-results_ei'!H1967</f>
        <v>MJ/m2</v>
      </c>
      <c r="G1967" t="s">
        <v>26</v>
      </c>
      <c r="H1967" t="str">
        <f>'200528-results_ei'!J1967</f>
        <v>Simulated in BuildME v.1.2</v>
      </c>
    </row>
    <row r="1968" spans="1:8" x14ac:dyDescent="0.45">
      <c r="A1968" t="str">
        <f>'200528-results_ei'!A1968&amp;", "&amp;'200528-results_ei'!C1968</f>
        <v>SFH_ZEB, RES2.2</v>
      </c>
      <c r="B1968" s="26" t="str">
        <f>'200528-results_ei'!E1968</f>
        <v>Germany</v>
      </c>
      <c r="C1968" s="26" t="str">
        <f>'200528-results_ei'!D1968</f>
        <v>Heating</v>
      </c>
      <c r="D1968" t="str">
        <f>'200528-results_ei'!F1968</f>
        <v>diesel</v>
      </c>
      <c r="E1968">
        <f>'200528-results_ei'!G1968</f>
        <v>0</v>
      </c>
      <c r="F1968" t="str">
        <f>'200528-results_ei'!H1968</f>
        <v>MJ/m2</v>
      </c>
      <c r="G1968" t="s">
        <v>26</v>
      </c>
      <c r="H1968" t="str">
        <f>'200528-results_ei'!J1968</f>
        <v>Simulated in BuildME v.1.2</v>
      </c>
    </row>
    <row r="1969" spans="1:8" x14ac:dyDescent="0.45">
      <c r="A1969" t="str">
        <f>'200528-results_ei'!A1969&amp;", "&amp;'200528-results_ei'!C1969</f>
        <v>SFH_ZEB, RES2.2</v>
      </c>
      <c r="B1969" s="26" t="str">
        <f>'200528-results_ei'!E1969</f>
        <v>Germany</v>
      </c>
      <c r="C1969" s="26" t="str">
        <f>'200528-results_ei'!D1969</f>
        <v>Heating</v>
      </c>
      <c r="D1969" t="str">
        <f>'200528-results_ei'!F1969</f>
        <v>natural gas</v>
      </c>
      <c r="E1969">
        <f>'200528-results_ei'!G1969</f>
        <v>0</v>
      </c>
      <c r="F1969" t="str">
        <f>'200528-results_ei'!H1969</f>
        <v>MJ/m2</v>
      </c>
      <c r="G1969" t="s">
        <v>26</v>
      </c>
      <c r="H1969" t="str">
        <f>'200528-results_ei'!J1969</f>
        <v>Simulated in BuildME v.1.2</v>
      </c>
    </row>
    <row r="1970" spans="1:8" x14ac:dyDescent="0.45">
      <c r="A1970" t="str">
        <f>'200528-results_ei'!A1970&amp;", "&amp;'200528-results_ei'!C1970</f>
        <v>SFH_ZEB, RES2.2</v>
      </c>
      <c r="B1970" s="26" t="str">
        <f>'200528-results_ei'!E1970</f>
        <v>Germany</v>
      </c>
      <c r="C1970" s="26" t="str">
        <f>'200528-results_ei'!D1970</f>
        <v>Heating</v>
      </c>
      <c r="D1970" t="str">
        <f>'200528-results_ei'!F1970</f>
        <v>fuel wood</v>
      </c>
      <c r="E1970">
        <f>'200528-results_ei'!G1970</f>
        <v>0</v>
      </c>
      <c r="F1970" t="str">
        <f>'200528-results_ei'!H1970</f>
        <v>MJ/m2</v>
      </c>
      <c r="G1970" t="s">
        <v>26</v>
      </c>
      <c r="H1970" t="str">
        <f>'200528-results_ei'!J1970</f>
        <v>Simulated in BuildME v.1.2</v>
      </c>
    </row>
    <row r="1971" spans="1:8" x14ac:dyDescent="0.45">
      <c r="A1971" t="str">
        <f>'200528-results_ei'!A1971&amp;", "&amp;'200528-results_ei'!C1971</f>
        <v>SFH_ZEB, RES2.2</v>
      </c>
      <c r="B1971" s="26" t="str">
        <f>'200528-results_ei'!E1971</f>
        <v>Germany</v>
      </c>
      <c r="C1971" s="26" t="str">
        <f>'200528-results_ei'!D1971</f>
        <v>Heating</v>
      </c>
      <c r="D1971" t="str">
        <f>'200528-results_ei'!F1971</f>
        <v>all</v>
      </c>
      <c r="E1971">
        <f>'200528-results_ei'!G1971</f>
        <v>41.930315084684437</v>
      </c>
      <c r="F1971" t="str">
        <f>'200528-results_ei'!H1971</f>
        <v>MJ/m2</v>
      </c>
      <c r="G1971" t="s">
        <v>26</v>
      </c>
      <c r="H1971" t="str">
        <f>'200528-results_ei'!J1971</f>
        <v>Simulated in BuildME v.1.2</v>
      </c>
    </row>
    <row r="1972" spans="1:8" x14ac:dyDescent="0.45">
      <c r="A1972" t="str">
        <f>'200528-results_ei'!A1972&amp;", "&amp;'200528-results_ei'!C1972</f>
        <v>SFH_ZEB, RES2.2</v>
      </c>
      <c r="B1972" s="26" t="str">
        <f>'200528-results_ei'!E1972</f>
        <v>Germany</v>
      </c>
      <c r="C1972" s="26" t="str">
        <f>'200528-results_ei'!D1972</f>
        <v>Cooling</v>
      </c>
      <c r="D1972" t="str">
        <f>'200528-results_ei'!F1972</f>
        <v>electricity</v>
      </c>
      <c r="E1972">
        <f>'200528-results_ei'!G1972</f>
        <v>0</v>
      </c>
      <c r="F1972" t="str">
        <f>'200528-results_ei'!H1972</f>
        <v>MJ/m2</v>
      </c>
      <c r="G1972" t="s">
        <v>26</v>
      </c>
      <c r="H1972" t="str">
        <f>'200528-results_ei'!J1972</f>
        <v>Simulated in BuildME v.1.2</v>
      </c>
    </row>
    <row r="1973" spans="1:8" x14ac:dyDescent="0.45">
      <c r="A1973" t="str">
        <f>'200528-results_ei'!A1973&amp;", "&amp;'200528-results_ei'!C1973</f>
        <v>SFH_ZEB, RES2.2</v>
      </c>
      <c r="B1973" s="26" t="str">
        <f>'200528-results_ei'!E1973</f>
        <v>Germany</v>
      </c>
      <c r="C1973" s="26" t="str">
        <f>'200528-results_ei'!D1973</f>
        <v>Cooling</v>
      </c>
      <c r="D1973" t="str">
        <f>'200528-results_ei'!F1973</f>
        <v>diesel</v>
      </c>
      <c r="E1973">
        <f>'200528-results_ei'!G1973</f>
        <v>0</v>
      </c>
      <c r="F1973" t="str">
        <f>'200528-results_ei'!H1973</f>
        <v>MJ/m2</v>
      </c>
      <c r="G1973" t="s">
        <v>26</v>
      </c>
      <c r="H1973" t="str">
        <f>'200528-results_ei'!J1973</f>
        <v>Simulated in BuildME v.1.2</v>
      </c>
    </row>
    <row r="1974" spans="1:8" x14ac:dyDescent="0.45">
      <c r="A1974" t="str">
        <f>'200528-results_ei'!A1974&amp;", "&amp;'200528-results_ei'!C1974</f>
        <v>SFH_ZEB, RES2.2</v>
      </c>
      <c r="B1974" s="26" t="str">
        <f>'200528-results_ei'!E1974</f>
        <v>Germany</v>
      </c>
      <c r="C1974" s="26" t="str">
        <f>'200528-results_ei'!D1974</f>
        <v>Cooling</v>
      </c>
      <c r="D1974" t="str">
        <f>'200528-results_ei'!F1974</f>
        <v>natural gas</v>
      </c>
      <c r="E1974">
        <f>'200528-results_ei'!G1974</f>
        <v>0</v>
      </c>
      <c r="F1974" t="str">
        <f>'200528-results_ei'!H1974</f>
        <v>MJ/m2</v>
      </c>
      <c r="G1974" t="s">
        <v>26</v>
      </c>
      <c r="H1974" t="str">
        <f>'200528-results_ei'!J1974</f>
        <v>Simulated in BuildME v.1.2</v>
      </c>
    </row>
    <row r="1975" spans="1:8" x14ac:dyDescent="0.45">
      <c r="A1975" t="str">
        <f>'200528-results_ei'!A1975&amp;", "&amp;'200528-results_ei'!C1975</f>
        <v>SFH_ZEB, RES2.2</v>
      </c>
      <c r="B1975" s="26" t="str">
        <f>'200528-results_ei'!E1975</f>
        <v>Germany</v>
      </c>
      <c r="C1975" s="26" t="str">
        <f>'200528-results_ei'!D1975</f>
        <v>Cooling</v>
      </c>
      <c r="D1975" t="str">
        <f>'200528-results_ei'!F1975</f>
        <v>fuel wood</v>
      </c>
      <c r="E1975">
        <f>'200528-results_ei'!G1975</f>
        <v>0</v>
      </c>
      <c r="F1975" t="str">
        <f>'200528-results_ei'!H1975</f>
        <v>MJ/m2</v>
      </c>
      <c r="G1975" t="s">
        <v>26</v>
      </c>
      <c r="H1975" t="str">
        <f>'200528-results_ei'!J1975</f>
        <v>Simulated in BuildME v.1.2</v>
      </c>
    </row>
    <row r="1976" spans="1:8" x14ac:dyDescent="0.45">
      <c r="A1976" t="str">
        <f>'200528-results_ei'!A1976&amp;", "&amp;'200528-results_ei'!C1976</f>
        <v>SFH_ZEB, RES2.2</v>
      </c>
      <c r="B1976" s="26" t="str">
        <f>'200528-results_ei'!E1976</f>
        <v>Germany</v>
      </c>
      <c r="C1976" s="26" t="str">
        <f>'200528-results_ei'!D1976</f>
        <v>Cooling</v>
      </c>
      <c r="D1976" t="str">
        <f>'200528-results_ei'!F1976</f>
        <v>all</v>
      </c>
      <c r="E1976">
        <f>'200528-results_ei'!G1976</f>
        <v>62.432739826922429</v>
      </c>
      <c r="F1976" t="str">
        <f>'200528-results_ei'!H1976</f>
        <v>MJ/m2</v>
      </c>
      <c r="G1976" t="s">
        <v>26</v>
      </c>
      <c r="H1976" t="str">
        <f>'200528-results_ei'!J1976</f>
        <v>Simulated in BuildME v.1.2</v>
      </c>
    </row>
    <row r="1977" spans="1:8" x14ac:dyDescent="0.45">
      <c r="A1977" t="str">
        <f>'200528-results_ei'!A1977&amp;", "&amp;'200528-results_ei'!C1977</f>
        <v>SFH_ZEB, RES2.2</v>
      </c>
      <c r="B1977" s="26" t="str">
        <f>'200528-results_ei'!E1977</f>
        <v>Germany</v>
      </c>
      <c r="C1977" s="26" t="str">
        <f>'200528-results_ei'!D1977</f>
        <v>DHW</v>
      </c>
      <c r="D1977" t="str">
        <f>'200528-results_ei'!F1977</f>
        <v>electricity</v>
      </c>
      <c r="E1977">
        <f>'200528-results_ei'!G1977</f>
        <v>0</v>
      </c>
      <c r="F1977" t="str">
        <f>'200528-results_ei'!H1977</f>
        <v>MJ/m2</v>
      </c>
      <c r="G1977" t="s">
        <v>26</v>
      </c>
      <c r="H1977" t="str">
        <f>'200528-results_ei'!J1977</f>
        <v>Simulated in BuildME v.1.2</v>
      </c>
    </row>
    <row r="1978" spans="1:8" x14ac:dyDescent="0.45">
      <c r="A1978" t="str">
        <f>'200528-results_ei'!A1978&amp;", "&amp;'200528-results_ei'!C1978</f>
        <v>SFH_ZEB, RES2.2</v>
      </c>
      <c r="B1978" s="26" t="str">
        <f>'200528-results_ei'!E1978</f>
        <v>Germany</v>
      </c>
      <c r="C1978" s="26" t="str">
        <f>'200528-results_ei'!D1978</f>
        <v>DHW</v>
      </c>
      <c r="D1978" t="str">
        <f>'200528-results_ei'!F1978</f>
        <v>diesel</v>
      </c>
      <c r="E1978">
        <f>'200528-results_ei'!G1978</f>
        <v>0</v>
      </c>
      <c r="F1978" t="str">
        <f>'200528-results_ei'!H1978</f>
        <v>MJ/m2</v>
      </c>
      <c r="G1978" t="s">
        <v>26</v>
      </c>
      <c r="H1978" t="str">
        <f>'200528-results_ei'!J1978</f>
        <v>Simulated in BuildME v.1.2</v>
      </c>
    </row>
    <row r="1979" spans="1:8" x14ac:dyDescent="0.45">
      <c r="A1979" t="str">
        <f>'200528-results_ei'!A1979&amp;", "&amp;'200528-results_ei'!C1979</f>
        <v>SFH_ZEB, RES2.2</v>
      </c>
      <c r="B1979" s="26" t="str">
        <f>'200528-results_ei'!E1979</f>
        <v>Germany</v>
      </c>
      <c r="C1979" s="26" t="str">
        <f>'200528-results_ei'!D1979</f>
        <v>DHW</v>
      </c>
      <c r="D1979" t="str">
        <f>'200528-results_ei'!F1979</f>
        <v>natural gas</v>
      </c>
      <c r="E1979">
        <f>'200528-results_ei'!G1979</f>
        <v>0</v>
      </c>
      <c r="F1979" t="str">
        <f>'200528-results_ei'!H1979</f>
        <v>MJ/m2</v>
      </c>
      <c r="G1979" t="s">
        <v>26</v>
      </c>
      <c r="H1979" t="str">
        <f>'200528-results_ei'!J1979</f>
        <v>Simulated in BuildME v.1.2</v>
      </c>
    </row>
    <row r="1980" spans="1:8" x14ac:dyDescent="0.45">
      <c r="A1980" t="str">
        <f>'200528-results_ei'!A1980&amp;", "&amp;'200528-results_ei'!C1980</f>
        <v>SFH_ZEB, RES2.2</v>
      </c>
      <c r="B1980" s="26" t="str">
        <f>'200528-results_ei'!E1980</f>
        <v>Germany</v>
      </c>
      <c r="C1980" s="26" t="str">
        <f>'200528-results_ei'!D1980</f>
        <v>DHW</v>
      </c>
      <c r="D1980" t="str">
        <f>'200528-results_ei'!F1980</f>
        <v>fuel wood</v>
      </c>
      <c r="E1980">
        <f>'200528-results_ei'!G1980</f>
        <v>0</v>
      </c>
      <c r="F1980" t="str">
        <f>'200528-results_ei'!H1980</f>
        <v>MJ/m2</v>
      </c>
      <c r="G1980" t="s">
        <v>26</v>
      </c>
      <c r="H1980" t="str">
        <f>'200528-results_ei'!J1980</f>
        <v>Simulated in BuildME v.1.2</v>
      </c>
    </row>
    <row r="1981" spans="1:8" x14ac:dyDescent="0.45">
      <c r="A1981" t="str">
        <f>'200528-results_ei'!A1981&amp;", "&amp;'200528-results_ei'!C1981</f>
        <v>SFH_ZEB, RES2.2</v>
      </c>
      <c r="B1981" s="26" t="str">
        <f>'200528-results_ei'!E1981</f>
        <v>Germany</v>
      </c>
      <c r="C1981" s="26" t="str">
        <f>'200528-results_ei'!D1981</f>
        <v>DHW</v>
      </c>
      <c r="D1981" t="str">
        <f>'200528-results_ei'!F1981</f>
        <v>all</v>
      </c>
      <c r="E1981">
        <f>'200528-results_ei'!G1981</f>
        <v>50</v>
      </c>
      <c r="F1981" t="str">
        <f>'200528-results_ei'!H1981</f>
        <v>MJ/m2</v>
      </c>
      <c r="G1981" t="s">
        <v>26</v>
      </c>
      <c r="H1981" t="str">
        <f>'200528-results_ei'!J1981</f>
        <v>Simulated in BuildME v.1.2</v>
      </c>
    </row>
    <row r="1982" spans="1:8" x14ac:dyDescent="0.45">
      <c r="A1982" t="str">
        <f>'200528-results_ei'!A1982&amp;", "&amp;'200528-results_ei'!C1982</f>
        <v>SFH_efficient, RES0</v>
      </c>
      <c r="B1982" s="26" t="str">
        <f>'200528-results_ei'!E1982</f>
        <v>Germany</v>
      </c>
      <c r="C1982" s="26" t="str">
        <f>'200528-results_ei'!D1982</f>
        <v>Heating</v>
      </c>
      <c r="D1982" t="str">
        <f>'200528-results_ei'!F1982</f>
        <v>electricity</v>
      </c>
      <c r="E1982">
        <f>'200528-results_ei'!G1982</f>
        <v>0</v>
      </c>
      <c r="F1982" t="str">
        <f>'200528-results_ei'!H1982</f>
        <v>MJ/m2</v>
      </c>
      <c r="G1982" t="s">
        <v>26</v>
      </c>
      <c r="H1982" t="str">
        <f>'200528-results_ei'!J1982</f>
        <v>Simulated in BuildME v.1.2</v>
      </c>
    </row>
    <row r="1983" spans="1:8" x14ac:dyDescent="0.45">
      <c r="A1983" t="str">
        <f>'200528-results_ei'!A1983&amp;", "&amp;'200528-results_ei'!C1983</f>
        <v>SFH_efficient, RES0</v>
      </c>
      <c r="B1983" s="26" t="str">
        <f>'200528-results_ei'!E1983</f>
        <v>Germany</v>
      </c>
      <c r="C1983" s="26" t="str">
        <f>'200528-results_ei'!D1983</f>
        <v>Heating</v>
      </c>
      <c r="D1983" t="str">
        <f>'200528-results_ei'!F1983</f>
        <v>diesel</v>
      </c>
      <c r="E1983">
        <f>'200528-results_ei'!G1983</f>
        <v>0</v>
      </c>
      <c r="F1983" t="str">
        <f>'200528-results_ei'!H1983</f>
        <v>MJ/m2</v>
      </c>
      <c r="G1983" t="s">
        <v>26</v>
      </c>
      <c r="H1983" t="str">
        <f>'200528-results_ei'!J1983</f>
        <v>Simulated in BuildME v.1.2</v>
      </c>
    </row>
    <row r="1984" spans="1:8" x14ac:dyDescent="0.45">
      <c r="A1984" t="str">
        <f>'200528-results_ei'!A1984&amp;", "&amp;'200528-results_ei'!C1984</f>
        <v>SFH_efficient, RES0</v>
      </c>
      <c r="B1984" s="26" t="str">
        <f>'200528-results_ei'!E1984</f>
        <v>Germany</v>
      </c>
      <c r="C1984" s="26" t="str">
        <f>'200528-results_ei'!D1984</f>
        <v>Heating</v>
      </c>
      <c r="D1984" t="str">
        <f>'200528-results_ei'!F1984</f>
        <v>natural gas</v>
      </c>
      <c r="E1984">
        <f>'200528-results_ei'!G1984</f>
        <v>0</v>
      </c>
      <c r="F1984" t="str">
        <f>'200528-results_ei'!H1984</f>
        <v>MJ/m2</v>
      </c>
      <c r="G1984" t="s">
        <v>26</v>
      </c>
      <c r="H1984" t="str">
        <f>'200528-results_ei'!J1984</f>
        <v>Simulated in BuildME v.1.2</v>
      </c>
    </row>
    <row r="1985" spans="1:8" x14ac:dyDescent="0.45">
      <c r="A1985" t="str">
        <f>'200528-results_ei'!A1985&amp;", "&amp;'200528-results_ei'!C1985</f>
        <v>SFH_efficient, RES0</v>
      </c>
      <c r="B1985" s="26" t="str">
        <f>'200528-results_ei'!E1985</f>
        <v>Germany</v>
      </c>
      <c r="C1985" s="26" t="str">
        <f>'200528-results_ei'!D1985</f>
        <v>Heating</v>
      </c>
      <c r="D1985" t="str">
        <f>'200528-results_ei'!F1985</f>
        <v>fuel wood</v>
      </c>
      <c r="E1985">
        <f>'200528-results_ei'!G1985</f>
        <v>0</v>
      </c>
      <c r="F1985" t="str">
        <f>'200528-results_ei'!H1985</f>
        <v>MJ/m2</v>
      </c>
      <c r="G1985" t="s">
        <v>26</v>
      </c>
      <c r="H1985" t="str">
        <f>'200528-results_ei'!J1985</f>
        <v>Simulated in BuildME v.1.2</v>
      </c>
    </row>
    <row r="1986" spans="1:8" x14ac:dyDescent="0.45">
      <c r="A1986" t="str">
        <f>'200528-results_ei'!A1986&amp;", "&amp;'200528-results_ei'!C1986</f>
        <v>SFH_efficient, RES0</v>
      </c>
      <c r="B1986" s="26" t="str">
        <f>'200528-results_ei'!E1986</f>
        <v>Germany</v>
      </c>
      <c r="C1986" s="26" t="str">
        <f>'200528-results_ei'!D1986</f>
        <v>Heating</v>
      </c>
      <c r="D1986" t="str">
        <f>'200528-results_ei'!F1986</f>
        <v>all</v>
      </c>
      <c r="E1986">
        <f>'200528-results_ei'!G1986</f>
        <v>131.51915094047189</v>
      </c>
      <c r="F1986" t="str">
        <f>'200528-results_ei'!H1986</f>
        <v>MJ/m2</v>
      </c>
      <c r="G1986" t="s">
        <v>26</v>
      </c>
      <c r="H1986" t="str">
        <f>'200528-results_ei'!J1986</f>
        <v>Simulated in BuildME v.1.2</v>
      </c>
    </row>
    <row r="1987" spans="1:8" x14ac:dyDescent="0.45">
      <c r="A1987" t="str">
        <f>'200528-results_ei'!A1987&amp;", "&amp;'200528-results_ei'!C1987</f>
        <v>SFH_efficient, RES0</v>
      </c>
      <c r="B1987" s="26" t="str">
        <f>'200528-results_ei'!E1987</f>
        <v>Germany</v>
      </c>
      <c r="C1987" s="26" t="str">
        <f>'200528-results_ei'!D1987</f>
        <v>Cooling</v>
      </c>
      <c r="D1987" t="str">
        <f>'200528-results_ei'!F1987</f>
        <v>electricity</v>
      </c>
      <c r="E1987">
        <f>'200528-results_ei'!G1987</f>
        <v>0</v>
      </c>
      <c r="F1987" t="str">
        <f>'200528-results_ei'!H1987</f>
        <v>MJ/m2</v>
      </c>
      <c r="G1987" t="s">
        <v>26</v>
      </c>
      <c r="H1987" t="str">
        <f>'200528-results_ei'!J1987</f>
        <v>Simulated in BuildME v.1.2</v>
      </c>
    </row>
    <row r="1988" spans="1:8" x14ac:dyDescent="0.45">
      <c r="A1988" t="str">
        <f>'200528-results_ei'!A1988&amp;", "&amp;'200528-results_ei'!C1988</f>
        <v>SFH_efficient, RES0</v>
      </c>
      <c r="B1988" s="26" t="str">
        <f>'200528-results_ei'!E1988</f>
        <v>Germany</v>
      </c>
      <c r="C1988" s="26" t="str">
        <f>'200528-results_ei'!D1988</f>
        <v>Cooling</v>
      </c>
      <c r="D1988" t="str">
        <f>'200528-results_ei'!F1988</f>
        <v>diesel</v>
      </c>
      <c r="E1988">
        <f>'200528-results_ei'!G1988</f>
        <v>0</v>
      </c>
      <c r="F1988" t="str">
        <f>'200528-results_ei'!H1988</f>
        <v>MJ/m2</v>
      </c>
      <c r="G1988" t="s">
        <v>26</v>
      </c>
      <c r="H1988" t="str">
        <f>'200528-results_ei'!J1988</f>
        <v>Simulated in BuildME v.1.2</v>
      </c>
    </row>
    <row r="1989" spans="1:8" x14ac:dyDescent="0.45">
      <c r="A1989" t="str">
        <f>'200528-results_ei'!A1989&amp;", "&amp;'200528-results_ei'!C1989</f>
        <v>SFH_efficient, RES0</v>
      </c>
      <c r="B1989" s="26" t="str">
        <f>'200528-results_ei'!E1989</f>
        <v>Germany</v>
      </c>
      <c r="C1989" s="26" t="str">
        <f>'200528-results_ei'!D1989</f>
        <v>Cooling</v>
      </c>
      <c r="D1989" t="str">
        <f>'200528-results_ei'!F1989</f>
        <v>natural gas</v>
      </c>
      <c r="E1989">
        <f>'200528-results_ei'!G1989</f>
        <v>0</v>
      </c>
      <c r="F1989" t="str">
        <f>'200528-results_ei'!H1989</f>
        <v>MJ/m2</v>
      </c>
      <c r="G1989" t="s">
        <v>26</v>
      </c>
      <c r="H1989" t="str">
        <f>'200528-results_ei'!J1989</f>
        <v>Simulated in BuildME v.1.2</v>
      </c>
    </row>
    <row r="1990" spans="1:8" x14ac:dyDescent="0.45">
      <c r="A1990" t="str">
        <f>'200528-results_ei'!A1990&amp;", "&amp;'200528-results_ei'!C1990</f>
        <v>SFH_efficient, RES0</v>
      </c>
      <c r="B1990" s="26" t="str">
        <f>'200528-results_ei'!E1990</f>
        <v>Germany</v>
      </c>
      <c r="C1990" s="26" t="str">
        <f>'200528-results_ei'!D1990</f>
        <v>Cooling</v>
      </c>
      <c r="D1990" t="str">
        <f>'200528-results_ei'!F1990</f>
        <v>fuel wood</v>
      </c>
      <c r="E1990">
        <f>'200528-results_ei'!G1990</f>
        <v>0</v>
      </c>
      <c r="F1990" t="str">
        <f>'200528-results_ei'!H1990</f>
        <v>MJ/m2</v>
      </c>
      <c r="G1990" t="s">
        <v>26</v>
      </c>
      <c r="H1990" t="str">
        <f>'200528-results_ei'!J1990</f>
        <v>Simulated in BuildME v.1.2</v>
      </c>
    </row>
    <row r="1991" spans="1:8" x14ac:dyDescent="0.45">
      <c r="A1991" t="str">
        <f>'200528-results_ei'!A1991&amp;", "&amp;'200528-results_ei'!C1991</f>
        <v>SFH_efficient, RES0</v>
      </c>
      <c r="B1991" s="26" t="str">
        <f>'200528-results_ei'!E1991</f>
        <v>Germany</v>
      </c>
      <c r="C1991" s="26" t="str">
        <f>'200528-results_ei'!D1991</f>
        <v>Cooling</v>
      </c>
      <c r="D1991" t="str">
        <f>'200528-results_ei'!F1991</f>
        <v>all</v>
      </c>
      <c r="E1991">
        <f>'200528-results_ei'!G1991</f>
        <v>39.367990573398629</v>
      </c>
      <c r="F1991" t="str">
        <f>'200528-results_ei'!H1991</f>
        <v>MJ/m2</v>
      </c>
      <c r="G1991" t="s">
        <v>26</v>
      </c>
      <c r="H1991" t="str">
        <f>'200528-results_ei'!J1991</f>
        <v>Simulated in BuildME v.1.2</v>
      </c>
    </row>
    <row r="1992" spans="1:8" x14ac:dyDescent="0.45">
      <c r="A1992" t="str">
        <f>'200528-results_ei'!A1992&amp;", "&amp;'200528-results_ei'!C1992</f>
        <v>SFH_efficient, RES0</v>
      </c>
      <c r="B1992" s="26" t="str">
        <f>'200528-results_ei'!E1992</f>
        <v>Germany</v>
      </c>
      <c r="C1992" s="26" t="str">
        <f>'200528-results_ei'!D1992</f>
        <v>DHW</v>
      </c>
      <c r="D1992" t="str">
        <f>'200528-results_ei'!F1992</f>
        <v>electricity</v>
      </c>
      <c r="E1992">
        <f>'200528-results_ei'!G1992</f>
        <v>0</v>
      </c>
      <c r="F1992" t="str">
        <f>'200528-results_ei'!H1992</f>
        <v>MJ/m2</v>
      </c>
      <c r="G1992" t="s">
        <v>26</v>
      </c>
      <c r="H1992" t="str">
        <f>'200528-results_ei'!J1992</f>
        <v>Simulated in BuildME v.1.2</v>
      </c>
    </row>
    <row r="1993" spans="1:8" x14ac:dyDescent="0.45">
      <c r="A1993" t="str">
        <f>'200528-results_ei'!A1993&amp;", "&amp;'200528-results_ei'!C1993</f>
        <v>SFH_efficient, RES0</v>
      </c>
      <c r="B1993" s="26" t="str">
        <f>'200528-results_ei'!E1993</f>
        <v>Germany</v>
      </c>
      <c r="C1993" s="26" t="str">
        <f>'200528-results_ei'!D1993</f>
        <v>DHW</v>
      </c>
      <c r="D1993" t="str">
        <f>'200528-results_ei'!F1993</f>
        <v>diesel</v>
      </c>
      <c r="E1993">
        <f>'200528-results_ei'!G1993</f>
        <v>0</v>
      </c>
      <c r="F1993" t="str">
        <f>'200528-results_ei'!H1993</f>
        <v>MJ/m2</v>
      </c>
      <c r="G1993" t="s">
        <v>26</v>
      </c>
      <c r="H1993" t="str">
        <f>'200528-results_ei'!J1993</f>
        <v>Simulated in BuildME v.1.2</v>
      </c>
    </row>
    <row r="1994" spans="1:8" x14ac:dyDescent="0.45">
      <c r="A1994" t="str">
        <f>'200528-results_ei'!A1994&amp;", "&amp;'200528-results_ei'!C1994</f>
        <v>SFH_efficient, RES0</v>
      </c>
      <c r="B1994" s="26" t="str">
        <f>'200528-results_ei'!E1994</f>
        <v>Germany</v>
      </c>
      <c r="C1994" s="26" t="str">
        <f>'200528-results_ei'!D1994</f>
        <v>DHW</v>
      </c>
      <c r="D1994" t="str">
        <f>'200528-results_ei'!F1994</f>
        <v>natural gas</v>
      </c>
      <c r="E1994">
        <f>'200528-results_ei'!G1994</f>
        <v>0</v>
      </c>
      <c r="F1994" t="str">
        <f>'200528-results_ei'!H1994</f>
        <v>MJ/m2</v>
      </c>
      <c r="G1994" t="s">
        <v>26</v>
      </c>
      <c r="H1994" t="str">
        <f>'200528-results_ei'!J1994</f>
        <v>Simulated in BuildME v.1.2</v>
      </c>
    </row>
    <row r="1995" spans="1:8" x14ac:dyDescent="0.45">
      <c r="A1995" t="str">
        <f>'200528-results_ei'!A1995&amp;", "&amp;'200528-results_ei'!C1995</f>
        <v>SFH_efficient, RES0</v>
      </c>
      <c r="B1995" s="26" t="str">
        <f>'200528-results_ei'!E1995</f>
        <v>Germany</v>
      </c>
      <c r="C1995" s="26" t="str">
        <f>'200528-results_ei'!D1995</f>
        <v>DHW</v>
      </c>
      <c r="D1995" t="str">
        <f>'200528-results_ei'!F1995</f>
        <v>fuel wood</v>
      </c>
      <c r="E1995">
        <f>'200528-results_ei'!G1995</f>
        <v>0</v>
      </c>
      <c r="F1995" t="str">
        <f>'200528-results_ei'!H1995</f>
        <v>MJ/m2</v>
      </c>
      <c r="G1995" t="s">
        <v>26</v>
      </c>
      <c r="H1995" t="str">
        <f>'200528-results_ei'!J1995</f>
        <v>Simulated in BuildME v.1.2</v>
      </c>
    </row>
    <row r="1996" spans="1:8" x14ac:dyDescent="0.45">
      <c r="A1996" t="str">
        <f>'200528-results_ei'!A1996&amp;", "&amp;'200528-results_ei'!C1996</f>
        <v>SFH_efficient, RES0</v>
      </c>
      <c r="B1996" s="26" t="str">
        <f>'200528-results_ei'!E1996</f>
        <v>Germany</v>
      </c>
      <c r="C1996" s="26" t="str">
        <f>'200528-results_ei'!D1996</f>
        <v>DHW</v>
      </c>
      <c r="D1996" t="str">
        <f>'200528-results_ei'!F1996</f>
        <v>all</v>
      </c>
      <c r="E1996">
        <f>'200528-results_ei'!G1996</f>
        <v>50</v>
      </c>
      <c r="F1996" t="str">
        <f>'200528-results_ei'!H1996</f>
        <v>MJ/m2</v>
      </c>
      <c r="G1996" t="s">
        <v>26</v>
      </c>
      <c r="H1996" t="str">
        <f>'200528-results_ei'!J1996</f>
        <v>Simulated in BuildME v.1.2</v>
      </c>
    </row>
    <row r="1997" spans="1:8" x14ac:dyDescent="0.45">
      <c r="A1997" t="str">
        <f>'200528-results_ei'!A1997&amp;", "&amp;'200528-results_ei'!C1997</f>
        <v>SFH_efficient, RES2.1</v>
      </c>
      <c r="B1997" s="26" t="str">
        <f>'200528-results_ei'!E1997</f>
        <v>Germany</v>
      </c>
      <c r="C1997" s="26" t="str">
        <f>'200528-results_ei'!D1997</f>
        <v>Heating</v>
      </c>
      <c r="D1997" t="str">
        <f>'200528-results_ei'!F1997</f>
        <v>electricity</v>
      </c>
      <c r="E1997">
        <f>'200528-results_ei'!G1997</f>
        <v>0</v>
      </c>
      <c r="F1997" t="str">
        <f>'200528-results_ei'!H1997</f>
        <v>MJ/m2</v>
      </c>
      <c r="G1997" t="s">
        <v>26</v>
      </c>
      <c r="H1997" t="str">
        <f>'200528-results_ei'!J1997</f>
        <v>Simulated in BuildME v.1.2</v>
      </c>
    </row>
    <row r="1998" spans="1:8" x14ac:dyDescent="0.45">
      <c r="A1998" t="str">
        <f>'200528-results_ei'!A1998&amp;", "&amp;'200528-results_ei'!C1998</f>
        <v>SFH_efficient, RES2.1</v>
      </c>
      <c r="B1998" s="26" t="str">
        <f>'200528-results_ei'!E1998</f>
        <v>Germany</v>
      </c>
      <c r="C1998" s="26" t="str">
        <f>'200528-results_ei'!D1998</f>
        <v>Heating</v>
      </c>
      <c r="D1998" t="str">
        <f>'200528-results_ei'!F1998</f>
        <v>diesel</v>
      </c>
      <c r="E1998">
        <f>'200528-results_ei'!G1998</f>
        <v>0</v>
      </c>
      <c r="F1998" t="str">
        <f>'200528-results_ei'!H1998</f>
        <v>MJ/m2</v>
      </c>
      <c r="G1998" t="s">
        <v>26</v>
      </c>
      <c r="H1998" t="str">
        <f>'200528-results_ei'!J1998</f>
        <v>Simulated in BuildME v.1.2</v>
      </c>
    </row>
    <row r="1999" spans="1:8" x14ac:dyDescent="0.45">
      <c r="A1999" t="str">
        <f>'200528-results_ei'!A1999&amp;", "&amp;'200528-results_ei'!C1999</f>
        <v>SFH_efficient, RES2.1</v>
      </c>
      <c r="B1999" s="26" t="str">
        <f>'200528-results_ei'!E1999</f>
        <v>Germany</v>
      </c>
      <c r="C1999" s="26" t="str">
        <f>'200528-results_ei'!D1999</f>
        <v>Heating</v>
      </c>
      <c r="D1999" t="str">
        <f>'200528-results_ei'!F1999</f>
        <v>natural gas</v>
      </c>
      <c r="E1999">
        <f>'200528-results_ei'!G1999</f>
        <v>0</v>
      </c>
      <c r="F1999" t="str">
        <f>'200528-results_ei'!H1999</f>
        <v>MJ/m2</v>
      </c>
      <c r="G1999" t="s">
        <v>26</v>
      </c>
      <c r="H1999" t="str">
        <f>'200528-results_ei'!J1999</f>
        <v>Simulated in BuildME v.1.2</v>
      </c>
    </row>
    <row r="2000" spans="1:8" x14ac:dyDescent="0.45">
      <c r="A2000" t="str">
        <f>'200528-results_ei'!A2000&amp;", "&amp;'200528-results_ei'!C2000</f>
        <v>SFH_efficient, RES2.1</v>
      </c>
      <c r="B2000" s="26" t="str">
        <f>'200528-results_ei'!E2000</f>
        <v>Germany</v>
      </c>
      <c r="C2000" s="26" t="str">
        <f>'200528-results_ei'!D2000</f>
        <v>Heating</v>
      </c>
      <c r="D2000" t="str">
        <f>'200528-results_ei'!F2000</f>
        <v>fuel wood</v>
      </c>
      <c r="E2000">
        <f>'200528-results_ei'!G2000</f>
        <v>0</v>
      </c>
      <c r="F2000" t="str">
        <f>'200528-results_ei'!H2000</f>
        <v>MJ/m2</v>
      </c>
      <c r="G2000" t="s">
        <v>26</v>
      </c>
      <c r="H2000" t="str">
        <f>'200528-results_ei'!J2000</f>
        <v>Simulated in BuildME v.1.2</v>
      </c>
    </row>
    <row r="2001" spans="1:8" x14ac:dyDescent="0.45">
      <c r="A2001" t="str">
        <f>'200528-results_ei'!A2001&amp;", "&amp;'200528-results_ei'!C2001</f>
        <v>SFH_efficient, RES2.1</v>
      </c>
      <c r="B2001" s="26" t="str">
        <f>'200528-results_ei'!E2001</f>
        <v>Germany</v>
      </c>
      <c r="C2001" s="26" t="str">
        <f>'200528-results_ei'!D2001</f>
        <v>Heating</v>
      </c>
      <c r="D2001" t="str">
        <f>'200528-results_ei'!F2001</f>
        <v>all</v>
      </c>
      <c r="E2001">
        <f>'200528-results_ei'!G2001</f>
        <v>135.76579577566099</v>
      </c>
      <c r="F2001" t="str">
        <f>'200528-results_ei'!H2001</f>
        <v>MJ/m2</v>
      </c>
      <c r="G2001" t="s">
        <v>26</v>
      </c>
      <c r="H2001" t="str">
        <f>'200528-results_ei'!J2001</f>
        <v>Simulated in BuildME v.1.2</v>
      </c>
    </row>
    <row r="2002" spans="1:8" x14ac:dyDescent="0.45">
      <c r="A2002" t="str">
        <f>'200528-results_ei'!A2002&amp;", "&amp;'200528-results_ei'!C2002</f>
        <v>SFH_efficient, RES2.1</v>
      </c>
      <c r="B2002" s="26" t="str">
        <f>'200528-results_ei'!E2002</f>
        <v>Germany</v>
      </c>
      <c r="C2002" s="26" t="str">
        <f>'200528-results_ei'!D2002</f>
        <v>Cooling</v>
      </c>
      <c r="D2002" t="str">
        <f>'200528-results_ei'!F2002</f>
        <v>electricity</v>
      </c>
      <c r="E2002">
        <f>'200528-results_ei'!G2002</f>
        <v>0</v>
      </c>
      <c r="F2002" t="str">
        <f>'200528-results_ei'!H2002</f>
        <v>MJ/m2</v>
      </c>
      <c r="G2002" t="s">
        <v>26</v>
      </c>
      <c r="H2002" t="str">
        <f>'200528-results_ei'!J2002</f>
        <v>Simulated in BuildME v.1.2</v>
      </c>
    </row>
    <row r="2003" spans="1:8" x14ac:dyDescent="0.45">
      <c r="A2003" t="str">
        <f>'200528-results_ei'!A2003&amp;", "&amp;'200528-results_ei'!C2003</f>
        <v>SFH_efficient, RES2.1</v>
      </c>
      <c r="B2003" s="26" t="str">
        <f>'200528-results_ei'!E2003</f>
        <v>Germany</v>
      </c>
      <c r="C2003" s="26" t="str">
        <f>'200528-results_ei'!D2003</f>
        <v>Cooling</v>
      </c>
      <c r="D2003" t="str">
        <f>'200528-results_ei'!F2003</f>
        <v>diesel</v>
      </c>
      <c r="E2003">
        <f>'200528-results_ei'!G2003</f>
        <v>0</v>
      </c>
      <c r="F2003" t="str">
        <f>'200528-results_ei'!H2003</f>
        <v>MJ/m2</v>
      </c>
      <c r="G2003" t="s">
        <v>26</v>
      </c>
      <c r="H2003" t="str">
        <f>'200528-results_ei'!J2003</f>
        <v>Simulated in BuildME v.1.2</v>
      </c>
    </row>
    <row r="2004" spans="1:8" x14ac:dyDescent="0.45">
      <c r="A2004" t="str">
        <f>'200528-results_ei'!A2004&amp;", "&amp;'200528-results_ei'!C2004</f>
        <v>SFH_efficient, RES2.1</v>
      </c>
      <c r="B2004" s="26" t="str">
        <f>'200528-results_ei'!E2004</f>
        <v>Germany</v>
      </c>
      <c r="C2004" s="26" t="str">
        <f>'200528-results_ei'!D2004</f>
        <v>Cooling</v>
      </c>
      <c r="D2004" t="str">
        <f>'200528-results_ei'!F2004</f>
        <v>natural gas</v>
      </c>
      <c r="E2004">
        <f>'200528-results_ei'!G2004</f>
        <v>0</v>
      </c>
      <c r="F2004" t="str">
        <f>'200528-results_ei'!H2004</f>
        <v>MJ/m2</v>
      </c>
      <c r="G2004" t="s">
        <v>26</v>
      </c>
      <c r="H2004" t="str">
        <f>'200528-results_ei'!J2004</f>
        <v>Simulated in BuildME v.1.2</v>
      </c>
    </row>
    <row r="2005" spans="1:8" x14ac:dyDescent="0.45">
      <c r="A2005" t="str">
        <f>'200528-results_ei'!A2005&amp;", "&amp;'200528-results_ei'!C2005</f>
        <v>SFH_efficient, RES2.1</v>
      </c>
      <c r="B2005" s="26" t="str">
        <f>'200528-results_ei'!E2005</f>
        <v>Germany</v>
      </c>
      <c r="C2005" s="26" t="str">
        <f>'200528-results_ei'!D2005</f>
        <v>Cooling</v>
      </c>
      <c r="D2005" t="str">
        <f>'200528-results_ei'!F2005</f>
        <v>fuel wood</v>
      </c>
      <c r="E2005">
        <f>'200528-results_ei'!G2005</f>
        <v>0</v>
      </c>
      <c r="F2005" t="str">
        <f>'200528-results_ei'!H2005</f>
        <v>MJ/m2</v>
      </c>
      <c r="G2005" t="s">
        <v>26</v>
      </c>
      <c r="H2005" t="str">
        <f>'200528-results_ei'!J2005</f>
        <v>Simulated in BuildME v.1.2</v>
      </c>
    </row>
    <row r="2006" spans="1:8" x14ac:dyDescent="0.45">
      <c r="A2006" t="str">
        <f>'200528-results_ei'!A2006&amp;", "&amp;'200528-results_ei'!C2006</f>
        <v>SFH_efficient, RES2.1</v>
      </c>
      <c r="B2006" s="26" t="str">
        <f>'200528-results_ei'!E2006</f>
        <v>Germany</v>
      </c>
      <c r="C2006" s="26" t="str">
        <f>'200528-results_ei'!D2006</f>
        <v>Cooling</v>
      </c>
      <c r="D2006" t="str">
        <f>'200528-results_ei'!F2006</f>
        <v>all</v>
      </c>
      <c r="E2006">
        <f>'200528-results_ei'!G2006</f>
        <v>44.387777639788872</v>
      </c>
      <c r="F2006" t="str">
        <f>'200528-results_ei'!H2006</f>
        <v>MJ/m2</v>
      </c>
      <c r="G2006" t="s">
        <v>26</v>
      </c>
      <c r="H2006" t="str">
        <f>'200528-results_ei'!J2006</f>
        <v>Simulated in BuildME v.1.2</v>
      </c>
    </row>
    <row r="2007" spans="1:8" x14ac:dyDescent="0.45">
      <c r="A2007" t="str">
        <f>'200528-results_ei'!A2007&amp;", "&amp;'200528-results_ei'!C2007</f>
        <v>SFH_efficient, RES2.1</v>
      </c>
      <c r="B2007" s="26" t="str">
        <f>'200528-results_ei'!E2007</f>
        <v>Germany</v>
      </c>
      <c r="C2007" s="26" t="str">
        <f>'200528-results_ei'!D2007</f>
        <v>DHW</v>
      </c>
      <c r="D2007" t="str">
        <f>'200528-results_ei'!F2007</f>
        <v>electricity</v>
      </c>
      <c r="E2007">
        <f>'200528-results_ei'!G2007</f>
        <v>0</v>
      </c>
      <c r="F2007" t="str">
        <f>'200528-results_ei'!H2007</f>
        <v>MJ/m2</v>
      </c>
      <c r="G2007" t="s">
        <v>26</v>
      </c>
      <c r="H2007" t="str">
        <f>'200528-results_ei'!J2007</f>
        <v>Simulated in BuildME v.1.2</v>
      </c>
    </row>
    <row r="2008" spans="1:8" x14ac:dyDescent="0.45">
      <c r="A2008" t="str">
        <f>'200528-results_ei'!A2008&amp;", "&amp;'200528-results_ei'!C2008</f>
        <v>SFH_efficient, RES2.1</v>
      </c>
      <c r="B2008" s="26" t="str">
        <f>'200528-results_ei'!E2008</f>
        <v>Germany</v>
      </c>
      <c r="C2008" s="26" t="str">
        <f>'200528-results_ei'!D2008</f>
        <v>DHW</v>
      </c>
      <c r="D2008" t="str">
        <f>'200528-results_ei'!F2008</f>
        <v>diesel</v>
      </c>
      <c r="E2008">
        <f>'200528-results_ei'!G2008</f>
        <v>0</v>
      </c>
      <c r="F2008" t="str">
        <f>'200528-results_ei'!H2008</f>
        <v>MJ/m2</v>
      </c>
      <c r="G2008" t="s">
        <v>26</v>
      </c>
      <c r="H2008" t="str">
        <f>'200528-results_ei'!J2008</f>
        <v>Simulated in BuildME v.1.2</v>
      </c>
    </row>
    <row r="2009" spans="1:8" x14ac:dyDescent="0.45">
      <c r="A2009" t="str">
        <f>'200528-results_ei'!A2009&amp;", "&amp;'200528-results_ei'!C2009</f>
        <v>SFH_efficient, RES2.1</v>
      </c>
      <c r="B2009" s="26" t="str">
        <f>'200528-results_ei'!E2009</f>
        <v>Germany</v>
      </c>
      <c r="C2009" s="26" t="str">
        <f>'200528-results_ei'!D2009</f>
        <v>DHW</v>
      </c>
      <c r="D2009" t="str">
        <f>'200528-results_ei'!F2009</f>
        <v>natural gas</v>
      </c>
      <c r="E2009">
        <f>'200528-results_ei'!G2009</f>
        <v>0</v>
      </c>
      <c r="F2009" t="str">
        <f>'200528-results_ei'!H2009</f>
        <v>MJ/m2</v>
      </c>
      <c r="G2009" t="s">
        <v>26</v>
      </c>
      <c r="H2009" t="str">
        <f>'200528-results_ei'!J2009</f>
        <v>Simulated in BuildME v.1.2</v>
      </c>
    </row>
    <row r="2010" spans="1:8" x14ac:dyDescent="0.45">
      <c r="A2010" t="str">
        <f>'200528-results_ei'!A2010&amp;", "&amp;'200528-results_ei'!C2010</f>
        <v>SFH_efficient, RES2.1</v>
      </c>
      <c r="B2010" s="26" t="str">
        <f>'200528-results_ei'!E2010</f>
        <v>Germany</v>
      </c>
      <c r="C2010" s="26" t="str">
        <f>'200528-results_ei'!D2010</f>
        <v>DHW</v>
      </c>
      <c r="D2010" t="str">
        <f>'200528-results_ei'!F2010</f>
        <v>fuel wood</v>
      </c>
      <c r="E2010">
        <f>'200528-results_ei'!G2010</f>
        <v>0</v>
      </c>
      <c r="F2010" t="str">
        <f>'200528-results_ei'!H2010</f>
        <v>MJ/m2</v>
      </c>
      <c r="G2010" t="s">
        <v>26</v>
      </c>
      <c r="H2010" t="str">
        <f>'200528-results_ei'!J2010</f>
        <v>Simulated in BuildME v.1.2</v>
      </c>
    </row>
    <row r="2011" spans="1:8" x14ac:dyDescent="0.45">
      <c r="A2011" t="str">
        <f>'200528-results_ei'!A2011&amp;", "&amp;'200528-results_ei'!C2011</f>
        <v>SFH_efficient, RES2.1</v>
      </c>
      <c r="B2011" s="26" t="str">
        <f>'200528-results_ei'!E2011</f>
        <v>Germany</v>
      </c>
      <c r="C2011" s="26" t="str">
        <f>'200528-results_ei'!D2011</f>
        <v>DHW</v>
      </c>
      <c r="D2011" t="str">
        <f>'200528-results_ei'!F2011</f>
        <v>all</v>
      </c>
      <c r="E2011">
        <f>'200528-results_ei'!G2011</f>
        <v>50</v>
      </c>
      <c r="F2011" t="str">
        <f>'200528-results_ei'!H2011</f>
        <v>MJ/m2</v>
      </c>
      <c r="G2011" t="s">
        <v>26</v>
      </c>
      <c r="H2011" t="str">
        <f>'200528-results_ei'!J2011</f>
        <v>Simulated in BuildME v.1.2</v>
      </c>
    </row>
    <row r="2012" spans="1:8" x14ac:dyDescent="0.45">
      <c r="A2012" t="str">
        <f>'200528-results_ei'!A2012&amp;", "&amp;'200528-results_ei'!C2012</f>
        <v>SFH_efficient, RES2.1+RES2.2</v>
      </c>
      <c r="B2012" s="26" t="str">
        <f>'200528-results_ei'!E2012</f>
        <v>Germany</v>
      </c>
      <c r="C2012" s="26" t="str">
        <f>'200528-results_ei'!D2012</f>
        <v>Heating</v>
      </c>
      <c r="D2012" t="str">
        <f>'200528-results_ei'!F2012</f>
        <v>electricity</v>
      </c>
      <c r="E2012">
        <f>'200528-results_ei'!G2012</f>
        <v>0</v>
      </c>
      <c r="F2012" t="str">
        <f>'200528-results_ei'!H2012</f>
        <v>MJ/m2</v>
      </c>
      <c r="G2012" t="s">
        <v>26</v>
      </c>
      <c r="H2012" t="str">
        <f>'200528-results_ei'!J2012</f>
        <v>Simulated in BuildME v.1.2</v>
      </c>
    </row>
    <row r="2013" spans="1:8" x14ac:dyDescent="0.45">
      <c r="A2013" t="str">
        <f>'200528-results_ei'!A2013&amp;", "&amp;'200528-results_ei'!C2013</f>
        <v>SFH_efficient, RES2.1+RES2.2</v>
      </c>
      <c r="B2013" s="26" t="str">
        <f>'200528-results_ei'!E2013</f>
        <v>Germany</v>
      </c>
      <c r="C2013" s="26" t="str">
        <f>'200528-results_ei'!D2013</f>
        <v>Heating</v>
      </c>
      <c r="D2013" t="str">
        <f>'200528-results_ei'!F2013</f>
        <v>diesel</v>
      </c>
      <c r="E2013">
        <f>'200528-results_ei'!G2013</f>
        <v>0</v>
      </c>
      <c r="F2013" t="str">
        <f>'200528-results_ei'!H2013</f>
        <v>MJ/m2</v>
      </c>
      <c r="G2013" t="s">
        <v>26</v>
      </c>
      <c r="H2013" t="str">
        <f>'200528-results_ei'!J2013</f>
        <v>Simulated in BuildME v.1.2</v>
      </c>
    </row>
    <row r="2014" spans="1:8" x14ac:dyDescent="0.45">
      <c r="A2014" t="str">
        <f>'200528-results_ei'!A2014&amp;", "&amp;'200528-results_ei'!C2014</f>
        <v>SFH_efficient, RES2.1+RES2.2</v>
      </c>
      <c r="B2014" s="26" t="str">
        <f>'200528-results_ei'!E2014</f>
        <v>Germany</v>
      </c>
      <c r="C2014" s="26" t="str">
        <f>'200528-results_ei'!D2014</f>
        <v>Heating</v>
      </c>
      <c r="D2014" t="str">
        <f>'200528-results_ei'!F2014</f>
        <v>natural gas</v>
      </c>
      <c r="E2014">
        <f>'200528-results_ei'!G2014</f>
        <v>0</v>
      </c>
      <c r="F2014" t="str">
        <f>'200528-results_ei'!H2014</f>
        <v>MJ/m2</v>
      </c>
      <c r="G2014" t="s">
        <v>26</v>
      </c>
      <c r="H2014" t="str">
        <f>'200528-results_ei'!J2014</f>
        <v>Simulated in BuildME v.1.2</v>
      </c>
    </row>
    <row r="2015" spans="1:8" x14ac:dyDescent="0.45">
      <c r="A2015" t="str">
        <f>'200528-results_ei'!A2015&amp;", "&amp;'200528-results_ei'!C2015</f>
        <v>SFH_efficient, RES2.1+RES2.2</v>
      </c>
      <c r="B2015" s="26" t="str">
        <f>'200528-results_ei'!E2015</f>
        <v>Germany</v>
      </c>
      <c r="C2015" s="26" t="str">
        <f>'200528-results_ei'!D2015</f>
        <v>Heating</v>
      </c>
      <c r="D2015" t="str">
        <f>'200528-results_ei'!F2015</f>
        <v>fuel wood</v>
      </c>
      <c r="E2015">
        <f>'200528-results_ei'!G2015</f>
        <v>0</v>
      </c>
      <c r="F2015" t="str">
        <f>'200528-results_ei'!H2015</f>
        <v>MJ/m2</v>
      </c>
      <c r="G2015" t="s">
        <v>26</v>
      </c>
      <c r="H2015" t="str">
        <f>'200528-results_ei'!J2015</f>
        <v>Simulated in BuildME v.1.2</v>
      </c>
    </row>
    <row r="2016" spans="1:8" x14ac:dyDescent="0.45">
      <c r="A2016" t="str">
        <f>'200528-results_ei'!A2016&amp;", "&amp;'200528-results_ei'!C2016</f>
        <v>SFH_efficient, RES2.1+RES2.2</v>
      </c>
      <c r="B2016" s="26" t="str">
        <f>'200528-results_ei'!E2016</f>
        <v>Germany</v>
      </c>
      <c r="C2016" s="26" t="str">
        <f>'200528-results_ei'!D2016</f>
        <v>Heating</v>
      </c>
      <c r="D2016" t="str">
        <f>'200528-results_ei'!F2016</f>
        <v>all</v>
      </c>
      <c r="E2016">
        <f>'200528-results_ei'!G2016</f>
        <v>135.76579577566099</v>
      </c>
      <c r="F2016" t="str">
        <f>'200528-results_ei'!H2016</f>
        <v>MJ/m2</v>
      </c>
      <c r="G2016" t="s">
        <v>26</v>
      </c>
      <c r="H2016" t="str">
        <f>'200528-results_ei'!J2016</f>
        <v>Simulated in BuildME v.1.2</v>
      </c>
    </row>
    <row r="2017" spans="1:8" x14ac:dyDescent="0.45">
      <c r="A2017" t="str">
        <f>'200528-results_ei'!A2017&amp;", "&amp;'200528-results_ei'!C2017</f>
        <v>SFH_efficient, RES2.1+RES2.2</v>
      </c>
      <c r="B2017" s="26" t="str">
        <f>'200528-results_ei'!E2017</f>
        <v>Germany</v>
      </c>
      <c r="C2017" s="26" t="str">
        <f>'200528-results_ei'!D2017</f>
        <v>Cooling</v>
      </c>
      <c r="D2017" t="str">
        <f>'200528-results_ei'!F2017</f>
        <v>electricity</v>
      </c>
      <c r="E2017">
        <f>'200528-results_ei'!G2017</f>
        <v>0</v>
      </c>
      <c r="F2017" t="str">
        <f>'200528-results_ei'!H2017</f>
        <v>MJ/m2</v>
      </c>
      <c r="G2017" t="s">
        <v>26</v>
      </c>
      <c r="H2017" t="str">
        <f>'200528-results_ei'!J2017</f>
        <v>Simulated in BuildME v.1.2</v>
      </c>
    </row>
    <row r="2018" spans="1:8" x14ac:dyDescent="0.45">
      <c r="A2018" t="str">
        <f>'200528-results_ei'!A2018&amp;", "&amp;'200528-results_ei'!C2018</f>
        <v>SFH_efficient, RES2.1+RES2.2</v>
      </c>
      <c r="B2018" s="26" t="str">
        <f>'200528-results_ei'!E2018</f>
        <v>Germany</v>
      </c>
      <c r="C2018" s="26" t="str">
        <f>'200528-results_ei'!D2018</f>
        <v>Cooling</v>
      </c>
      <c r="D2018" t="str">
        <f>'200528-results_ei'!F2018</f>
        <v>diesel</v>
      </c>
      <c r="E2018">
        <f>'200528-results_ei'!G2018</f>
        <v>0</v>
      </c>
      <c r="F2018" t="str">
        <f>'200528-results_ei'!H2018</f>
        <v>MJ/m2</v>
      </c>
      <c r="G2018" t="s">
        <v>26</v>
      </c>
      <c r="H2018" t="str">
        <f>'200528-results_ei'!J2018</f>
        <v>Simulated in BuildME v.1.2</v>
      </c>
    </row>
    <row r="2019" spans="1:8" x14ac:dyDescent="0.45">
      <c r="A2019" t="str">
        <f>'200528-results_ei'!A2019&amp;", "&amp;'200528-results_ei'!C2019</f>
        <v>SFH_efficient, RES2.1+RES2.2</v>
      </c>
      <c r="B2019" s="26" t="str">
        <f>'200528-results_ei'!E2019</f>
        <v>Germany</v>
      </c>
      <c r="C2019" s="26" t="str">
        <f>'200528-results_ei'!D2019</f>
        <v>Cooling</v>
      </c>
      <c r="D2019" t="str">
        <f>'200528-results_ei'!F2019</f>
        <v>natural gas</v>
      </c>
      <c r="E2019">
        <f>'200528-results_ei'!G2019</f>
        <v>0</v>
      </c>
      <c r="F2019" t="str">
        <f>'200528-results_ei'!H2019</f>
        <v>MJ/m2</v>
      </c>
      <c r="G2019" t="s">
        <v>26</v>
      </c>
      <c r="H2019" t="str">
        <f>'200528-results_ei'!J2019</f>
        <v>Simulated in BuildME v.1.2</v>
      </c>
    </row>
    <row r="2020" spans="1:8" x14ac:dyDescent="0.45">
      <c r="A2020" t="str">
        <f>'200528-results_ei'!A2020&amp;", "&amp;'200528-results_ei'!C2020</f>
        <v>SFH_efficient, RES2.1+RES2.2</v>
      </c>
      <c r="B2020" s="26" t="str">
        <f>'200528-results_ei'!E2020</f>
        <v>Germany</v>
      </c>
      <c r="C2020" s="26" t="str">
        <f>'200528-results_ei'!D2020</f>
        <v>Cooling</v>
      </c>
      <c r="D2020" t="str">
        <f>'200528-results_ei'!F2020</f>
        <v>fuel wood</v>
      </c>
      <c r="E2020">
        <f>'200528-results_ei'!G2020</f>
        <v>0</v>
      </c>
      <c r="F2020" t="str">
        <f>'200528-results_ei'!H2020</f>
        <v>MJ/m2</v>
      </c>
      <c r="G2020" t="s">
        <v>26</v>
      </c>
      <c r="H2020" t="str">
        <f>'200528-results_ei'!J2020</f>
        <v>Simulated in BuildME v.1.2</v>
      </c>
    </row>
    <row r="2021" spans="1:8" x14ac:dyDescent="0.45">
      <c r="A2021" t="str">
        <f>'200528-results_ei'!A2021&amp;", "&amp;'200528-results_ei'!C2021</f>
        <v>SFH_efficient, RES2.1+RES2.2</v>
      </c>
      <c r="B2021" s="26" t="str">
        <f>'200528-results_ei'!E2021</f>
        <v>Germany</v>
      </c>
      <c r="C2021" s="26" t="str">
        <f>'200528-results_ei'!D2021</f>
        <v>Cooling</v>
      </c>
      <c r="D2021" t="str">
        <f>'200528-results_ei'!F2021</f>
        <v>all</v>
      </c>
      <c r="E2021">
        <f>'200528-results_ei'!G2021</f>
        <v>44.387777639788872</v>
      </c>
      <c r="F2021" t="str">
        <f>'200528-results_ei'!H2021</f>
        <v>MJ/m2</v>
      </c>
      <c r="G2021" t="s">
        <v>26</v>
      </c>
      <c r="H2021" t="str">
        <f>'200528-results_ei'!J2021</f>
        <v>Simulated in BuildME v.1.2</v>
      </c>
    </row>
    <row r="2022" spans="1:8" x14ac:dyDescent="0.45">
      <c r="A2022" t="str">
        <f>'200528-results_ei'!A2022&amp;", "&amp;'200528-results_ei'!C2022</f>
        <v>SFH_efficient, RES2.1+RES2.2</v>
      </c>
      <c r="B2022" s="26" t="str">
        <f>'200528-results_ei'!E2022</f>
        <v>Germany</v>
      </c>
      <c r="C2022" s="26" t="str">
        <f>'200528-results_ei'!D2022</f>
        <v>DHW</v>
      </c>
      <c r="D2022" t="str">
        <f>'200528-results_ei'!F2022</f>
        <v>electricity</v>
      </c>
      <c r="E2022">
        <f>'200528-results_ei'!G2022</f>
        <v>0</v>
      </c>
      <c r="F2022" t="str">
        <f>'200528-results_ei'!H2022</f>
        <v>MJ/m2</v>
      </c>
      <c r="G2022" t="s">
        <v>26</v>
      </c>
      <c r="H2022" t="str">
        <f>'200528-results_ei'!J2022</f>
        <v>Simulated in BuildME v.1.2</v>
      </c>
    </row>
    <row r="2023" spans="1:8" x14ac:dyDescent="0.45">
      <c r="A2023" t="str">
        <f>'200528-results_ei'!A2023&amp;", "&amp;'200528-results_ei'!C2023</f>
        <v>SFH_efficient, RES2.1+RES2.2</v>
      </c>
      <c r="B2023" s="26" t="str">
        <f>'200528-results_ei'!E2023</f>
        <v>Germany</v>
      </c>
      <c r="C2023" s="26" t="str">
        <f>'200528-results_ei'!D2023</f>
        <v>DHW</v>
      </c>
      <c r="D2023" t="str">
        <f>'200528-results_ei'!F2023</f>
        <v>diesel</v>
      </c>
      <c r="E2023">
        <f>'200528-results_ei'!G2023</f>
        <v>0</v>
      </c>
      <c r="F2023" t="str">
        <f>'200528-results_ei'!H2023</f>
        <v>MJ/m2</v>
      </c>
      <c r="G2023" t="s">
        <v>26</v>
      </c>
      <c r="H2023" t="str">
        <f>'200528-results_ei'!J2023</f>
        <v>Simulated in BuildME v.1.2</v>
      </c>
    </row>
    <row r="2024" spans="1:8" x14ac:dyDescent="0.45">
      <c r="A2024" t="str">
        <f>'200528-results_ei'!A2024&amp;", "&amp;'200528-results_ei'!C2024</f>
        <v>SFH_efficient, RES2.1+RES2.2</v>
      </c>
      <c r="B2024" s="26" t="str">
        <f>'200528-results_ei'!E2024</f>
        <v>Germany</v>
      </c>
      <c r="C2024" s="26" t="str">
        <f>'200528-results_ei'!D2024</f>
        <v>DHW</v>
      </c>
      <c r="D2024" t="str">
        <f>'200528-results_ei'!F2024</f>
        <v>natural gas</v>
      </c>
      <c r="E2024">
        <f>'200528-results_ei'!G2024</f>
        <v>0</v>
      </c>
      <c r="F2024" t="str">
        <f>'200528-results_ei'!H2024</f>
        <v>MJ/m2</v>
      </c>
      <c r="G2024" t="s">
        <v>26</v>
      </c>
      <c r="H2024" t="str">
        <f>'200528-results_ei'!J2024</f>
        <v>Simulated in BuildME v.1.2</v>
      </c>
    </row>
    <row r="2025" spans="1:8" x14ac:dyDescent="0.45">
      <c r="A2025" t="str">
        <f>'200528-results_ei'!A2025&amp;", "&amp;'200528-results_ei'!C2025</f>
        <v>SFH_efficient, RES2.1+RES2.2</v>
      </c>
      <c r="B2025" s="26" t="str">
        <f>'200528-results_ei'!E2025</f>
        <v>Germany</v>
      </c>
      <c r="C2025" s="26" t="str">
        <f>'200528-results_ei'!D2025</f>
        <v>DHW</v>
      </c>
      <c r="D2025" t="str">
        <f>'200528-results_ei'!F2025</f>
        <v>fuel wood</v>
      </c>
      <c r="E2025">
        <f>'200528-results_ei'!G2025</f>
        <v>0</v>
      </c>
      <c r="F2025" t="str">
        <f>'200528-results_ei'!H2025</f>
        <v>MJ/m2</v>
      </c>
      <c r="G2025" t="s">
        <v>26</v>
      </c>
      <c r="H2025" t="str">
        <f>'200528-results_ei'!J2025</f>
        <v>Simulated in BuildME v.1.2</v>
      </c>
    </row>
    <row r="2026" spans="1:8" x14ac:dyDescent="0.45">
      <c r="A2026" t="str">
        <f>'200528-results_ei'!A2026&amp;", "&amp;'200528-results_ei'!C2026</f>
        <v>SFH_efficient, RES2.1+RES2.2</v>
      </c>
      <c r="B2026" s="26" t="str">
        <f>'200528-results_ei'!E2026</f>
        <v>Germany</v>
      </c>
      <c r="C2026" s="26" t="str">
        <f>'200528-results_ei'!D2026</f>
        <v>DHW</v>
      </c>
      <c r="D2026" t="str">
        <f>'200528-results_ei'!F2026</f>
        <v>all</v>
      </c>
      <c r="E2026">
        <f>'200528-results_ei'!G2026</f>
        <v>50</v>
      </c>
      <c r="F2026" t="str">
        <f>'200528-results_ei'!H2026</f>
        <v>MJ/m2</v>
      </c>
      <c r="G2026" t="s">
        <v>26</v>
      </c>
      <c r="H2026" t="str">
        <f>'200528-results_ei'!J2026</f>
        <v>Simulated in BuildME v.1.2</v>
      </c>
    </row>
    <row r="2027" spans="1:8" x14ac:dyDescent="0.45">
      <c r="A2027" t="str">
        <f>'200528-results_ei'!A2027&amp;", "&amp;'200528-results_ei'!C2027</f>
        <v>SFH_efficient, RES2.2</v>
      </c>
      <c r="B2027" s="26" t="str">
        <f>'200528-results_ei'!E2027</f>
        <v>Germany</v>
      </c>
      <c r="C2027" s="26" t="str">
        <f>'200528-results_ei'!D2027</f>
        <v>Heating</v>
      </c>
      <c r="D2027" t="str">
        <f>'200528-results_ei'!F2027</f>
        <v>electricity</v>
      </c>
      <c r="E2027">
        <f>'200528-results_ei'!G2027</f>
        <v>0</v>
      </c>
      <c r="F2027" t="str">
        <f>'200528-results_ei'!H2027</f>
        <v>MJ/m2</v>
      </c>
      <c r="G2027" t="s">
        <v>26</v>
      </c>
      <c r="H2027" t="str">
        <f>'200528-results_ei'!J2027</f>
        <v>Simulated in BuildME v.1.2</v>
      </c>
    </row>
    <row r="2028" spans="1:8" x14ac:dyDescent="0.45">
      <c r="A2028" t="str">
        <f>'200528-results_ei'!A2028&amp;", "&amp;'200528-results_ei'!C2028</f>
        <v>SFH_efficient, RES2.2</v>
      </c>
      <c r="B2028" s="26" t="str">
        <f>'200528-results_ei'!E2028</f>
        <v>Germany</v>
      </c>
      <c r="C2028" s="26" t="str">
        <f>'200528-results_ei'!D2028</f>
        <v>Heating</v>
      </c>
      <c r="D2028" t="str">
        <f>'200528-results_ei'!F2028</f>
        <v>diesel</v>
      </c>
      <c r="E2028">
        <f>'200528-results_ei'!G2028</f>
        <v>0</v>
      </c>
      <c r="F2028" t="str">
        <f>'200528-results_ei'!H2028</f>
        <v>MJ/m2</v>
      </c>
      <c r="G2028" t="s">
        <v>26</v>
      </c>
      <c r="H2028" t="str">
        <f>'200528-results_ei'!J2028</f>
        <v>Simulated in BuildME v.1.2</v>
      </c>
    </row>
    <row r="2029" spans="1:8" x14ac:dyDescent="0.45">
      <c r="A2029" t="str">
        <f>'200528-results_ei'!A2029&amp;", "&amp;'200528-results_ei'!C2029</f>
        <v>SFH_efficient, RES2.2</v>
      </c>
      <c r="B2029" s="26" t="str">
        <f>'200528-results_ei'!E2029</f>
        <v>Germany</v>
      </c>
      <c r="C2029" s="26" t="str">
        <f>'200528-results_ei'!D2029</f>
        <v>Heating</v>
      </c>
      <c r="D2029" t="str">
        <f>'200528-results_ei'!F2029</f>
        <v>natural gas</v>
      </c>
      <c r="E2029">
        <f>'200528-results_ei'!G2029</f>
        <v>0</v>
      </c>
      <c r="F2029" t="str">
        <f>'200528-results_ei'!H2029</f>
        <v>MJ/m2</v>
      </c>
      <c r="G2029" t="s">
        <v>26</v>
      </c>
      <c r="H2029" t="str">
        <f>'200528-results_ei'!J2029</f>
        <v>Simulated in BuildME v.1.2</v>
      </c>
    </row>
    <row r="2030" spans="1:8" x14ac:dyDescent="0.45">
      <c r="A2030" t="str">
        <f>'200528-results_ei'!A2030&amp;", "&amp;'200528-results_ei'!C2030</f>
        <v>SFH_efficient, RES2.2</v>
      </c>
      <c r="B2030" s="26" t="str">
        <f>'200528-results_ei'!E2030</f>
        <v>Germany</v>
      </c>
      <c r="C2030" s="26" t="str">
        <f>'200528-results_ei'!D2030</f>
        <v>Heating</v>
      </c>
      <c r="D2030" t="str">
        <f>'200528-results_ei'!F2030</f>
        <v>fuel wood</v>
      </c>
      <c r="E2030">
        <f>'200528-results_ei'!G2030</f>
        <v>0</v>
      </c>
      <c r="F2030" t="str">
        <f>'200528-results_ei'!H2030</f>
        <v>MJ/m2</v>
      </c>
      <c r="G2030" t="s">
        <v>26</v>
      </c>
      <c r="H2030" t="str">
        <f>'200528-results_ei'!J2030</f>
        <v>Simulated in BuildME v.1.2</v>
      </c>
    </row>
    <row r="2031" spans="1:8" x14ac:dyDescent="0.45">
      <c r="A2031" t="str">
        <f>'200528-results_ei'!A2031&amp;", "&amp;'200528-results_ei'!C2031</f>
        <v>SFH_efficient, RES2.2</v>
      </c>
      <c r="B2031" s="26" t="str">
        <f>'200528-results_ei'!E2031</f>
        <v>Germany</v>
      </c>
      <c r="C2031" s="26" t="str">
        <f>'200528-results_ei'!D2031</f>
        <v>Heating</v>
      </c>
      <c r="D2031" t="str">
        <f>'200528-results_ei'!F2031</f>
        <v>all</v>
      </c>
      <c r="E2031">
        <f>'200528-results_ei'!G2031</f>
        <v>132.72525892796131</v>
      </c>
      <c r="F2031" t="str">
        <f>'200528-results_ei'!H2031</f>
        <v>MJ/m2</v>
      </c>
      <c r="G2031" t="s">
        <v>26</v>
      </c>
      <c r="H2031" t="str">
        <f>'200528-results_ei'!J2031</f>
        <v>Simulated in BuildME v.1.2</v>
      </c>
    </row>
    <row r="2032" spans="1:8" x14ac:dyDescent="0.45">
      <c r="A2032" t="str">
        <f>'200528-results_ei'!A2032&amp;", "&amp;'200528-results_ei'!C2032</f>
        <v>SFH_efficient, RES2.2</v>
      </c>
      <c r="B2032" s="26" t="str">
        <f>'200528-results_ei'!E2032</f>
        <v>Germany</v>
      </c>
      <c r="C2032" s="26" t="str">
        <f>'200528-results_ei'!D2032</f>
        <v>Cooling</v>
      </c>
      <c r="D2032" t="str">
        <f>'200528-results_ei'!F2032</f>
        <v>electricity</v>
      </c>
      <c r="E2032">
        <f>'200528-results_ei'!G2032</f>
        <v>0</v>
      </c>
      <c r="F2032" t="str">
        <f>'200528-results_ei'!H2032</f>
        <v>MJ/m2</v>
      </c>
      <c r="G2032" t="s">
        <v>26</v>
      </c>
      <c r="H2032" t="str">
        <f>'200528-results_ei'!J2032</f>
        <v>Simulated in BuildME v.1.2</v>
      </c>
    </row>
    <row r="2033" spans="1:8" x14ac:dyDescent="0.45">
      <c r="A2033" t="str">
        <f>'200528-results_ei'!A2033&amp;", "&amp;'200528-results_ei'!C2033</f>
        <v>SFH_efficient, RES2.2</v>
      </c>
      <c r="B2033" s="26" t="str">
        <f>'200528-results_ei'!E2033</f>
        <v>Germany</v>
      </c>
      <c r="C2033" s="26" t="str">
        <f>'200528-results_ei'!D2033</f>
        <v>Cooling</v>
      </c>
      <c r="D2033" t="str">
        <f>'200528-results_ei'!F2033</f>
        <v>diesel</v>
      </c>
      <c r="E2033">
        <f>'200528-results_ei'!G2033</f>
        <v>0</v>
      </c>
      <c r="F2033" t="str">
        <f>'200528-results_ei'!H2033</f>
        <v>MJ/m2</v>
      </c>
      <c r="G2033" t="s">
        <v>26</v>
      </c>
      <c r="H2033" t="str">
        <f>'200528-results_ei'!J2033</f>
        <v>Simulated in BuildME v.1.2</v>
      </c>
    </row>
    <row r="2034" spans="1:8" x14ac:dyDescent="0.45">
      <c r="A2034" t="str">
        <f>'200528-results_ei'!A2034&amp;", "&amp;'200528-results_ei'!C2034</f>
        <v>SFH_efficient, RES2.2</v>
      </c>
      <c r="B2034" s="26" t="str">
        <f>'200528-results_ei'!E2034</f>
        <v>Germany</v>
      </c>
      <c r="C2034" s="26" t="str">
        <f>'200528-results_ei'!D2034</f>
        <v>Cooling</v>
      </c>
      <c r="D2034" t="str">
        <f>'200528-results_ei'!F2034</f>
        <v>natural gas</v>
      </c>
      <c r="E2034">
        <f>'200528-results_ei'!G2034</f>
        <v>0</v>
      </c>
      <c r="F2034" t="str">
        <f>'200528-results_ei'!H2034</f>
        <v>MJ/m2</v>
      </c>
      <c r="G2034" t="s">
        <v>26</v>
      </c>
      <c r="H2034" t="str">
        <f>'200528-results_ei'!J2034</f>
        <v>Simulated in BuildME v.1.2</v>
      </c>
    </row>
    <row r="2035" spans="1:8" x14ac:dyDescent="0.45">
      <c r="A2035" t="str">
        <f>'200528-results_ei'!A2035&amp;", "&amp;'200528-results_ei'!C2035</f>
        <v>SFH_efficient, RES2.2</v>
      </c>
      <c r="B2035" s="26" t="str">
        <f>'200528-results_ei'!E2035</f>
        <v>Germany</v>
      </c>
      <c r="C2035" s="26" t="str">
        <f>'200528-results_ei'!D2035</f>
        <v>Cooling</v>
      </c>
      <c r="D2035" t="str">
        <f>'200528-results_ei'!F2035</f>
        <v>fuel wood</v>
      </c>
      <c r="E2035">
        <f>'200528-results_ei'!G2035</f>
        <v>0</v>
      </c>
      <c r="F2035" t="str">
        <f>'200528-results_ei'!H2035</f>
        <v>MJ/m2</v>
      </c>
      <c r="G2035" t="s">
        <v>26</v>
      </c>
      <c r="H2035" t="str">
        <f>'200528-results_ei'!J2035</f>
        <v>Simulated in BuildME v.1.2</v>
      </c>
    </row>
    <row r="2036" spans="1:8" x14ac:dyDescent="0.45">
      <c r="A2036" t="str">
        <f>'200528-results_ei'!A2036&amp;", "&amp;'200528-results_ei'!C2036</f>
        <v>SFH_efficient, RES2.2</v>
      </c>
      <c r="B2036" s="26" t="str">
        <f>'200528-results_ei'!E2036</f>
        <v>Germany</v>
      </c>
      <c r="C2036" s="26" t="str">
        <f>'200528-results_ei'!D2036</f>
        <v>Cooling</v>
      </c>
      <c r="D2036" t="str">
        <f>'200528-results_ei'!F2036</f>
        <v>all</v>
      </c>
      <c r="E2036">
        <f>'200528-results_ei'!G2036</f>
        <v>39.7261038618717</v>
      </c>
      <c r="F2036" t="str">
        <f>'200528-results_ei'!H2036</f>
        <v>MJ/m2</v>
      </c>
      <c r="G2036" t="s">
        <v>26</v>
      </c>
      <c r="H2036" t="str">
        <f>'200528-results_ei'!J2036</f>
        <v>Simulated in BuildME v.1.2</v>
      </c>
    </row>
    <row r="2037" spans="1:8" x14ac:dyDescent="0.45">
      <c r="A2037" t="str">
        <f>'200528-results_ei'!A2037&amp;", "&amp;'200528-results_ei'!C2037</f>
        <v>SFH_efficient, RES2.2</v>
      </c>
      <c r="B2037" s="26" t="str">
        <f>'200528-results_ei'!E2037</f>
        <v>Germany</v>
      </c>
      <c r="C2037" s="26" t="str">
        <f>'200528-results_ei'!D2037</f>
        <v>DHW</v>
      </c>
      <c r="D2037" t="str">
        <f>'200528-results_ei'!F2037</f>
        <v>electricity</v>
      </c>
      <c r="E2037">
        <f>'200528-results_ei'!G2037</f>
        <v>0</v>
      </c>
      <c r="F2037" t="str">
        <f>'200528-results_ei'!H2037</f>
        <v>MJ/m2</v>
      </c>
      <c r="G2037" t="s">
        <v>26</v>
      </c>
      <c r="H2037" t="str">
        <f>'200528-results_ei'!J2037</f>
        <v>Simulated in BuildME v.1.2</v>
      </c>
    </row>
    <row r="2038" spans="1:8" x14ac:dyDescent="0.45">
      <c r="A2038" t="str">
        <f>'200528-results_ei'!A2038&amp;", "&amp;'200528-results_ei'!C2038</f>
        <v>SFH_efficient, RES2.2</v>
      </c>
      <c r="B2038" s="26" t="str">
        <f>'200528-results_ei'!E2038</f>
        <v>Germany</v>
      </c>
      <c r="C2038" s="26" t="str">
        <f>'200528-results_ei'!D2038</f>
        <v>DHW</v>
      </c>
      <c r="D2038" t="str">
        <f>'200528-results_ei'!F2038</f>
        <v>diesel</v>
      </c>
      <c r="E2038">
        <f>'200528-results_ei'!G2038</f>
        <v>0</v>
      </c>
      <c r="F2038" t="str">
        <f>'200528-results_ei'!H2038</f>
        <v>MJ/m2</v>
      </c>
      <c r="G2038" t="s">
        <v>26</v>
      </c>
      <c r="H2038" t="str">
        <f>'200528-results_ei'!J2038</f>
        <v>Simulated in BuildME v.1.2</v>
      </c>
    </row>
    <row r="2039" spans="1:8" x14ac:dyDescent="0.45">
      <c r="A2039" t="str">
        <f>'200528-results_ei'!A2039&amp;", "&amp;'200528-results_ei'!C2039</f>
        <v>SFH_efficient, RES2.2</v>
      </c>
      <c r="B2039" s="26" t="str">
        <f>'200528-results_ei'!E2039</f>
        <v>Germany</v>
      </c>
      <c r="C2039" s="26" t="str">
        <f>'200528-results_ei'!D2039</f>
        <v>DHW</v>
      </c>
      <c r="D2039" t="str">
        <f>'200528-results_ei'!F2039</f>
        <v>natural gas</v>
      </c>
      <c r="E2039">
        <f>'200528-results_ei'!G2039</f>
        <v>0</v>
      </c>
      <c r="F2039" t="str">
        <f>'200528-results_ei'!H2039</f>
        <v>MJ/m2</v>
      </c>
      <c r="G2039" t="s">
        <v>26</v>
      </c>
      <c r="H2039" t="str">
        <f>'200528-results_ei'!J2039</f>
        <v>Simulated in BuildME v.1.2</v>
      </c>
    </row>
    <row r="2040" spans="1:8" x14ac:dyDescent="0.45">
      <c r="A2040" t="str">
        <f>'200528-results_ei'!A2040&amp;", "&amp;'200528-results_ei'!C2040</f>
        <v>SFH_efficient, RES2.2</v>
      </c>
      <c r="B2040" s="26" t="str">
        <f>'200528-results_ei'!E2040</f>
        <v>Germany</v>
      </c>
      <c r="C2040" s="26" t="str">
        <f>'200528-results_ei'!D2040</f>
        <v>DHW</v>
      </c>
      <c r="D2040" t="str">
        <f>'200528-results_ei'!F2040</f>
        <v>fuel wood</v>
      </c>
      <c r="E2040">
        <f>'200528-results_ei'!G2040</f>
        <v>0</v>
      </c>
      <c r="F2040" t="str">
        <f>'200528-results_ei'!H2040</f>
        <v>MJ/m2</v>
      </c>
      <c r="G2040" t="s">
        <v>26</v>
      </c>
      <c r="H2040" t="str">
        <f>'200528-results_ei'!J2040</f>
        <v>Simulated in BuildME v.1.2</v>
      </c>
    </row>
    <row r="2041" spans="1:8" x14ac:dyDescent="0.45">
      <c r="A2041" t="str">
        <f>'200528-results_ei'!A2041&amp;", "&amp;'200528-results_ei'!C2041</f>
        <v>SFH_efficient, RES2.2</v>
      </c>
      <c r="B2041" s="26" t="str">
        <f>'200528-results_ei'!E2041</f>
        <v>Germany</v>
      </c>
      <c r="C2041" s="26" t="str">
        <f>'200528-results_ei'!D2041</f>
        <v>DHW</v>
      </c>
      <c r="D2041" t="str">
        <f>'200528-results_ei'!F2041</f>
        <v>all</v>
      </c>
      <c r="E2041">
        <f>'200528-results_ei'!G2041</f>
        <v>50</v>
      </c>
      <c r="F2041" t="str">
        <f>'200528-results_ei'!H2041</f>
        <v>MJ/m2</v>
      </c>
      <c r="G2041" t="s">
        <v>26</v>
      </c>
      <c r="H2041" t="str">
        <f>'200528-results_ei'!J2041</f>
        <v>Simulated in BuildME v.1.2</v>
      </c>
    </row>
    <row r="2042" spans="1:8" x14ac:dyDescent="0.45">
      <c r="A2042" t="str">
        <f>'200528-results_ei'!A2042&amp;", "&amp;'200528-results_ei'!C2042</f>
        <v>SFH_non-standard, RES0</v>
      </c>
      <c r="B2042" s="26" t="str">
        <f>'200528-results_ei'!E2042</f>
        <v>Germany</v>
      </c>
      <c r="C2042" s="26" t="str">
        <f>'200528-results_ei'!D2042</f>
        <v>Heating</v>
      </c>
      <c r="D2042" t="str">
        <f>'200528-results_ei'!F2042</f>
        <v>electricity</v>
      </c>
      <c r="E2042">
        <f>'200528-results_ei'!G2042</f>
        <v>0</v>
      </c>
      <c r="F2042" t="str">
        <f>'200528-results_ei'!H2042</f>
        <v>MJ/m2</v>
      </c>
      <c r="G2042" t="s">
        <v>26</v>
      </c>
      <c r="H2042" t="str">
        <f>'200528-results_ei'!J2042</f>
        <v>Simulated in BuildME v.1.2</v>
      </c>
    </row>
    <row r="2043" spans="1:8" x14ac:dyDescent="0.45">
      <c r="A2043" t="str">
        <f>'200528-results_ei'!A2043&amp;", "&amp;'200528-results_ei'!C2043</f>
        <v>SFH_non-standard, RES0</v>
      </c>
      <c r="B2043" s="26" t="str">
        <f>'200528-results_ei'!E2043</f>
        <v>Germany</v>
      </c>
      <c r="C2043" s="26" t="str">
        <f>'200528-results_ei'!D2043</f>
        <v>Heating</v>
      </c>
      <c r="D2043" t="str">
        <f>'200528-results_ei'!F2043</f>
        <v>diesel</v>
      </c>
      <c r="E2043">
        <f>'200528-results_ei'!G2043</f>
        <v>0</v>
      </c>
      <c r="F2043" t="str">
        <f>'200528-results_ei'!H2043</f>
        <v>MJ/m2</v>
      </c>
      <c r="G2043" t="s">
        <v>26</v>
      </c>
      <c r="H2043" t="str">
        <f>'200528-results_ei'!J2043</f>
        <v>Simulated in BuildME v.1.2</v>
      </c>
    </row>
    <row r="2044" spans="1:8" x14ac:dyDescent="0.45">
      <c r="A2044" t="str">
        <f>'200528-results_ei'!A2044&amp;", "&amp;'200528-results_ei'!C2044</f>
        <v>SFH_non-standard, RES0</v>
      </c>
      <c r="B2044" s="26" t="str">
        <f>'200528-results_ei'!E2044</f>
        <v>Germany</v>
      </c>
      <c r="C2044" s="26" t="str">
        <f>'200528-results_ei'!D2044</f>
        <v>Heating</v>
      </c>
      <c r="D2044" t="str">
        <f>'200528-results_ei'!F2044</f>
        <v>natural gas</v>
      </c>
      <c r="E2044">
        <f>'200528-results_ei'!G2044</f>
        <v>0</v>
      </c>
      <c r="F2044" t="str">
        <f>'200528-results_ei'!H2044</f>
        <v>MJ/m2</v>
      </c>
      <c r="G2044" t="s">
        <v>26</v>
      </c>
      <c r="H2044" t="str">
        <f>'200528-results_ei'!J2044</f>
        <v>Simulated in BuildME v.1.2</v>
      </c>
    </row>
    <row r="2045" spans="1:8" x14ac:dyDescent="0.45">
      <c r="A2045" t="str">
        <f>'200528-results_ei'!A2045&amp;", "&amp;'200528-results_ei'!C2045</f>
        <v>SFH_non-standard, RES0</v>
      </c>
      <c r="B2045" s="26" t="str">
        <f>'200528-results_ei'!E2045</f>
        <v>Germany</v>
      </c>
      <c r="C2045" s="26" t="str">
        <f>'200528-results_ei'!D2045</f>
        <v>Heating</v>
      </c>
      <c r="D2045" t="str">
        <f>'200528-results_ei'!F2045</f>
        <v>fuel wood</v>
      </c>
      <c r="E2045">
        <f>'200528-results_ei'!G2045</f>
        <v>0</v>
      </c>
      <c r="F2045" t="str">
        <f>'200528-results_ei'!H2045</f>
        <v>MJ/m2</v>
      </c>
      <c r="G2045" t="s">
        <v>26</v>
      </c>
      <c r="H2045" t="str">
        <f>'200528-results_ei'!J2045</f>
        <v>Simulated in BuildME v.1.2</v>
      </c>
    </row>
    <row r="2046" spans="1:8" x14ac:dyDescent="0.45">
      <c r="A2046" t="str">
        <f>'200528-results_ei'!A2046&amp;", "&amp;'200528-results_ei'!C2046</f>
        <v>SFH_non-standard, RES0</v>
      </c>
      <c r="B2046" s="26" t="str">
        <f>'200528-results_ei'!E2046</f>
        <v>Germany</v>
      </c>
      <c r="C2046" s="26" t="str">
        <f>'200528-results_ei'!D2046</f>
        <v>Heating</v>
      </c>
      <c r="D2046" t="str">
        <f>'200528-results_ei'!F2046</f>
        <v>all</v>
      </c>
      <c r="E2046">
        <f>'200528-results_ei'!G2046</f>
        <v>334.09775175448482</v>
      </c>
      <c r="F2046" t="str">
        <f>'200528-results_ei'!H2046</f>
        <v>MJ/m2</v>
      </c>
      <c r="G2046" t="s">
        <v>26</v>
      </c>
      <c r="H2046" t="str">
        <f>'200528-results_ei'!J2046</f>
        <v>Simulated in BuildME v.1.2</v>
      </c>
    </row>
    <row r="2047" spans="1:8" x14ac:dyDescent="0.45">
      <c r="A2047" t="str">
        <f>'200528-results_ei'!A2047&amp;", "&amp;'200528-results_ei'!C2047</f>
        <v>SFH_non-standard, RES0</v>
      </c>
      <c r="B2047" s="26" t="str">
        <f>'200528-results_ei'!E2047</f>
        <v>Germany</v>
      </c>
      <c r="C2047" s="26" t="str">
        <f>'200528-results_ei'!D2047</f>
        <v>Cooling</v>
      </c>
      <c r="D2047" t="str">
        <f>'200528-results_ei'!F2047</f>
        <v>electricity</v>
      </c>
      <c r="E2047">
        <f>'200528-results_ei'!G2047</f>
        <v>0</v>
      </c>
      <c r="F2047" t="str">
        <f>'200528-results_ei'!H2047</f>
        <v>MJ/m2</v>
      </c>
      <c r="G2047" t="s">
        <v>26</v>
      </c>
      <c r="H2047" t="str">
        <f>'200528-results_ei'!J2047</f>
        <v>Simulated in BuildME v.1.2</v>
      </c>
    </row>
    <row r="2048" spans="1:8" x14ac:dyDescent="0.45">
      <c r="A2048" t="str">
        <f>'200528-results_ei'!A2048&amp;", "&amp;'200528-results_ei'!C2048</f>
        <v>SFH_non-standard, RES0</v>
      </c>
      <c r="B2048" s="26" t="str">
        <f>'200528-results_ei'!E2048</f>
        <v>Germany</v>
      </c>
      <c r="C2048" s="26" t="str">
        <f>'200528-results_ei'!D2048</f>
        <v>Cooling</v>
      </c>
      <c r="D2048" t="str">
        <f>'200528-results_ei'!F2048</f>
        <v>diesel</v>
      </c>
      <c r="E2048">
        <f>'200528-results_ei'!G2048</f>
        <v>0</v>
      </c>
      <c r="F2048" t="str">
        <f>'200528-results_ei'!H2048</f>
        <v>MJ/m2</v>
      </c>
      <c r="G2048" t="s">
        <v>26</v>
      </c>
      <c r="H2048" t="str">
        <f>'200528-results_ei'!J2048</f>
        <v>Simulated in BuildME v.1.2</v>
      </c>
    </row>
    <row r="2049" spans="1:8" x14ac:dyDescent="0.45">
      <c r="A2049" t="str">
        <f>'200528-results_ei'!A2049&amp;", "&amp;'200528-results_ei'!C2049</f>
        <v>SFH_non-standard, RES0</v>
      </c>
      <c r="B2049" s="26" t="str">
        <f>'200528-results_ei'!E2049</f>
        <v>Germany</v>
      </c>
      <c r="C2049" s="26" t="str">
        <f>'200528-results_ei'!D2049</f>
        <v>Cooling</v>
      </c>
      <c r="D2049" t="str">
        <f>'200528-results_ei'!F2049</f>
        <v>natural gas</v>
      </c>
      <c r="E2049">
        <f>'200528-results_ei'!G2049</f>
        <v>0</v>
      </c>
      <c r="F2049" t="str">
        <f>'200528-results_ei'!H2049</f>
        <v>MJ/m2</v>
      </c>
      <c r="G2049" t="s">
        <v>26</v>
      </c>
      <c r="H2049" t="str">
        <f>'200528-results_ei'!J2049</f>
        <v>Simulated in BuildME v.1.2</v>
      </c>
    </row>
    <row r="2050" spans="1:8" x14ac:dyDescent="0.45">
      <c r="A2050" t="str">
        <f>'200528-results_ei'!A2050&amp;", "&amp;'200528-results_ei'!C2050</f>
        <v>SFH_non-standard, RES0</v>
      </c>
      <c r="B2050" s="26" t="str">
        <f>'200528-results_ei'!E2050</f>
        <v>Germany</v>
      </c>
      <c r="C2050" s="26" t="str">
        <f>'200528-results_ei'!D2050</f>
        <v>Cooling</v>
      </c>
      <c r="D2050" t="str">
        <f>'200528-results_ei'!F2050</f>
        <v>fuel wood</v>
      </c>
      <c r="E2050">
        <f>'200528-results_ei'!G2050</f>
        <v>0</v>
      </c>
      <c r="F2050" t="str">
        <f>'200528-results_ei'!H2050</f>
        <v>MJ/m2</v>
      </c>
      <c r="G2050" t="s">
        <v>26</v>
      </c>
      <c r="H2050" t="str">
        <f>'200528-results_ei'!J2050</f>
        <v>Simulated in BuildME v.1.2</v>
      </c>
    </row>
    <row r="2051" spans="1:8" x14ac:dyDescent="0.45">
      <c r="A2051" t="str">
        <f>'200528-results_ei'!A2051&amp;", "&amp;'200528-results_ei'!C2051</f>
        <v>SFH_non-standard, RES0</v>
      </c>
      <c r="B2051" s="26" t="str">
        <f>'200528-results_ei'!E2051</f>
        <v>Germany</v>
      </c>
      <c r="C2051" s="26" t="str">
        <f>'200528-results_ei'!D2051</f>
        <v>Cooling</v>
      </c>
      <c r="D2051" t="str">
        <f>'200528-results_ei'!F2051</f>
        <v>all</v>
      </c>
      <c r="E2051">
        <f>'200528-results_ei'!G2051</f>
        <v>25.092770125767402</v>
      </c>
      <c r="F2051" t="str">
        <f>'200528-results_ei'!H2051</f>
        <v>MJ/m2</v>
      </c>
      <c r="G2051" t="s">
        <v>26</v>
      </c>
      <c r="H2051" t="str">
        <f>'200528-results_ei'!J2051</f>
        <v>Simulated in BuildME v.1.2</v>
      </c>
    </row>
    <row r="2052" spans="1:8" x14ac:dyDescent="0.45">
      <c r="A2052" t="str">
        <f>'200528-results_ei'!A2052&amp;", "&amp;'200528-results_ei'!C2052</f>
        <v>SFH_non-standard, RES0</v>
      </c>
      <c r="B2052" s="26" t="str">
        <f>'200528-results_ei'!E2052</f>
        <v>Germany</v>
      </c>
      <c r="C2052" s="26" t="str">
        <f>'200528-results_ei'!D2052</f>
        <v>DHW</v>
      </c>
      <c r="D2052" t="str">
        <f>'200528-results_ei'!F2052</f>
        <v>electricity</v>
      </c>
      <c r="E2052">
        <f>'200528-results_ei'!G2052</f>
        <v>0</v>
      </c>
      <c r="F2052" t="str">
        <f>'200528-results_ei'!H2052</f>
        <v>MJ/m2</v>
      </c>
      <c r="G2052" t="s">
        <v>26</v>
      </c>
      <c r="H2052" t="str">
        <f>'200528-results_ei'!J2052</f>
        <v>Simulated in BuildME v.1.2</v>
      </c>
    </row>
    <row r="2053" spans="1:8" x14ac:dyDescent="0.45">
      <c r="A2053" t="str">
        <f>'200528-results_ei'!A2053&amp;", "&amp;'200528-results_ei'!C2053</f>
        <v>SFH_non-standard, RES0</v>
      </c>
      <c r="B2053" s="26" t="str">
        <f>'200528-results_ei'!E2053</f>
        <v>Germany</v>
      </c>
      <c r="C2053" s="26" t="str">
        <f>'200528-results_ei'!D2053</f>
        <v>DHW</v>
      </c>
      <c r="D2053" t="str">
        <f>'200528-results_ei'!F2053</f>
        <v>diesel</v>
      </c>
      <c r="E2053">
        <f>'200528-results_ei'!G2053</f>
        <v>0</v>
      </c>
      <c r="F2053" t="str">
        <f>'200528-results_ei'!H2053</f>
        <v>MJ/m2</v>
      </c>
      <c r="G2053" t="s">
        <v>26</v>
      </c>
      <c r="H2053" t="str">
        <f>'200528-results_ei'!J2053</f>
        <v>Simulated in BuildME v.1.2</v>
      </c>
    </row>
    <row r="2054" spans="1:8" x14ac:dyDescent="0.45">
      <c r="A2054" t="str">
        <f>'200528-results_ei'!A2054&amp;", "&amp;'200528-results_ei'!C2054</f>
        <v>SFH_non-standard, RES0</v>
      </c>
      <c r="B2054" s="26" t="str">
        <f>'200528-results_ei'!E2054</f>
        <v>Germany</v>
      </c>
      <c r="C2054" s="26" t="str">
        <f>'200528-results_ei'!D2054</f>
        <v>DHW</v>
      </c>
      <c r="D2054" t="str">
        <f>'200528-results_ei'!F2054</f>
        <v>natural gas</v>
      </c>
      <c r="E2054">
        <f>'200528-results_ei'!G2054</f>
        <v>0</v>
      </c>
      <c r="F2054" t="str">
        <f>'200528-results_ei'!H2054</f>
        <v>MJ/m2</v>
      </c>
      <c r="G2054" t="s">
        <v>26</v>
      </c>
      <c r="H2054" t="str">
        <f>'200528-results_ei'!J2054</f>
        <v>Simulated in BuildME v.1.2</v>
      </c>
    </row>
    <row r="2055" spans="1:8" x14ac:dyDescent="0.45">
      <c r="A2055" t="str">
        <f>'200528-results_ei'!A2055&amp;", "&amp;'200528-results_ei'!C2055</f>
        <v>SFH_non-standard, RES0</v>
      </c>
      <c r="B2055" s="26" t="str">
        <f>'200528-results_ei'!E2055</f>
        <v>Germany</v>
      </c>
      <c r="C2055" s="26" t="str">
        <f>'200528-results_ei'!D2055</f>
        <v>DHW</v>
      </c>
      <c r="D2055" t="str">
        <f>'200528-results_ei'!F2055</f>
        <v>fuel wood</v>
      </c>
      <c r="E2055">
        <f>'200528-results_ei'!G2055</f>
        <v>0</v>
      </c>
      <c r="F2055" t="str">
        <f>'200528-results_ei'!H2055</f>
        <v>MJ/m2</v>
      </c>
      <c r="G2055" t="s">
        <v>26</v>
      </c>
      <c r="H2055" t="str">
        <f>'200528-results_ei'!J2055</f>
        <v>Simulated in BuildME v.1.2</v>
      </c>
    </row>
    <row r="2056" spans="1:8" x14ac:dyDescent="0.45">
      <c r="A2056" t="str">
        <f>'200528-results_ei'!A2056&amp;", "&amp;'200528-results_ei'!C2056</f>
        <v>SFH_non-standard, RES0</v>
      </c>
      <c r="B2056" s="26" t="str">
        <f>'200528-results_ei'!E2056</f>
        <v>Germany</v>
      </c>
      <c r="C2056" s="26" t="str">
        <f>'200528-results_ei'!D2056</f>
        <v>DHW</v>
      </c>
      <c r="D2056" t="str">
        <f>'200528-results_ei'!F2056</f>
        <v>all</v>
      </c>
      <c r="E2056">
        <f>'200528-results_ei'!G2056</f>
        <v>50</v>
      </c>
      <c r="F2056" t="str">
        <f>'200528-results_ei'!H2056</f>
        <v>MJ/m2</v>
      </c>
      <c r="G2056" t="s">
        <v>26</v>
      </c>
      <c r="H2056" t="str">
        <f>'200528-results_ei'!J2056</f>
        <v>Simulated in BuildME v.1.2</v>
      </c>
    </row>
    <row r="2057" spans="1:8" x14ac:dyDescent="0.45">
      <c r="A2057" t="str">
        <f>'200528-results_ei'!A2057&amp;", "&amp;'200528-results_ei'!C2057</f>
        <v>SFH_non-standard, RES2.1</v>
      </c>
      <c r="B2057" s="26" t="str">
        <f>'200528-results_ei'!E2057</f>
        <v>Germany</v>
      </c>
      <c r="C2057" s="26" t="str">
        <f>'200528-results_ei'!D2057</f>
        <v>Heating</v>
      </c>
      <c r="D2057" t="str">
        <f>'200528-results_ei'!F2057</f>
        <v>electricity</v>
      </c>
      <c r="E2057">
        <f>'200528-results_ei'!G2057</f>
        <v>0</v>
      </c>
      <c r="F2057" t="str">
        <f>'200528-results_ei'!H2057</f>
        <v>MJ/m2</v>
      </c>
      <c r="G2057" t="s">
        <v>26</v>
      </c>
      <c r="H2057" t="str">
        <f>'200528-results_ei'!J2057</f>
        <v>Simulated in BuildME v.1.2</v>
      </c>
    </row>
    <row r="2058" spans="1:8" x14ac:dyDescent="0.45">
      <c r="A2058" t="str">
        <f>'200528-results_ei'!A2058&amp;", "&amp;'200528-results_ei'!C2058</f>
        <v>SFH_non-standard, RES2.1</v>
      </c>
      <c r="B2058" s="26" t="str">
        <f>'200528-results_ei'!E2058</f>
        <v>Germany</v>
      </c>
      <c r="C2058" s="26" t="str">
        <f>'200528-results_ei'!D2058</f>
        <v>Heating</v>
      </c>
      <c r="D2058" t="str">
        <f>'200528-results_ei'!F2058</f>
        <v>diesel</v>
      </c>
      <c r="E2058">
        <f>'200528-results_ei'!G2058</f>
        <v>0</v>
      </c>
      <c r="F2058" t="str">
        <f>'200528-results_ei'!H2058</f>
        <v>MJ/m2</v>
      </c>
      <c r="G2058" t="s">
        <v>26</v>
      </c>
      <c r="H2058" t="str">
        <f>'200528-results_ei'!J2058</f>
        <v>Simulated in BuildME v.1.2</v>
      </c>
    </row>
    <row r="2059" spans="1:8" x14ac:dyDescent="0.45">
      <c r="A2059" t="str">
        <f>'200528-results_ei'!A2059&amp;", "&amp;'200528-results_ei'!C2059</f>
        <v>SFH_non-standard, RES2.1</v>
      </c>
      <c r="B2059" s="26" t="str">
        <f>'200528-results_ei'!E2059</f>
        <v>Germany</v>
      </c>
      <c r="C2059" s="26" t="str">
        <f>'200528-results_ei'!D2059</f>
        <v>Heating</v>
      </c>
      <c r="D2059" t="str">
        <f>'200528-results_ei'!F2059</f>
        <v>natural gas</v>
      </c>
      <c r="E2059">
        <f>'200528-results_ei'!G2059</f>
        <v>0</v>
      </c>
      <c r="F2059" t="str">
        <f>'200528-results_ei'!H2059</f>
        <v>MJ/m2</v>
      </c>
      <c r="G2059" t="s">
        <v>26</v>
      </c>
      <c r="H2059" t="str">
        <f>'200528-results_ei'!J2059</f>
        <v>Simulated in BuildME v.1.2</v>
      </c>
    </row>
    <row r="2060" spans="1:8" x14ac:dyDescent="0.45">
      <c r="A2060" t="str">
        <f>'200528-results_ei'!A2060&amp;", "&amp;'200528-results_ei'!C2060</f>
        <v>SFH_non-standard, RES2.1</v>
      </c>
      <c r="B2060" s="26" t="str">
        <f>'200528-results_ei'!E2060</f>
        <v>Germany</v>
      </c>
      <c r="C2060" s="26" t="str">
        <f>'200528-results_ei'!D2060</f>
        <v>Heating</v>
      </c>
      <c r="D2060" t="str">
        <f>'200528-results_ei'!F2060</f>
        <v>fuel wood</v>
      </c>
      <c r="E2060">
        <f>'200528-results_ei'!G2060</f>
        <v>0</v>
      </c>
      <c r="F2060" t="str">
        <f>'200528-results_ei'!H2060</f>
        <v>MJ/m2</v>
      </c>
      <c r="G2060" t="s">
        <v>26</v>
      </c>
      <c r="H2060" t="str">
        <f>'200528-results_ei'!J2060</f>
        <v>Simulated in BuildME v.1.2</v>
      </c>
    </row>
    <row r="2061" spans="1:8" x14ac:dyDescent="0.45">
      <c r="A2061" t="str">
        <f>'200528-results_ei'!A2061&amp;", "&amp;'200528-results_ei'!C2061</f>
        <v>SFH_non-standard, RES2.1</v>
      </c>
      <c r="B2061" s="26" t="str">
        <f>'200528-results_ei'!E2061</f>
        <v>Germany</v>
      </c>
      <c r="C2061" s="26" t="str">
        <f>'200528-results_ei'!D2061</f>
        <v>Heating</v>
      </c>
      <c r="D2061" t="str">
        <f>'200528-results_ei'!F2061</f>
        <v>all</v>
      </c>
      <c r="E2061">
        <f>'200528-results_ei'!G2061</f>
        <v>341.66565146405668</v>
      </c>
      <c r="F2061" t="str">
        <f>'200528-results_ei'!H2061</f>
        <v>MJ/m2</v>
      </c>
      <c r="G2061" t="s">
        <v>26</v>
      </c>
      <c r="H2061" t="str">
        <f>'200528-results_ei'!J2061</f>
        <v>Simulated in BuildME v.1.2</v>
      </c>
    </row>
    <row r="2062" spans="1:8" x14ac:dyDescent="0.45">
      <c r="A2062" t="str">
        <f>'200528-results_ei'!A2062&amp;", "&amp;'200528-results_ei'!C2062</f>
        <v>SFH_non-standard, RES2.1</v>
      </c>
      <c r="B2062" s="26" t="str">
        <f>'200528-results_ei'!E2062</f>
        <v>Germany</v>
      </c>
      <c r="C2062" s="26" t="str">
        <f>'200528-results_ei'!D2062</f>
        <v>Cooling</v>
      </c>
      <c r="D2062" t="str">
        <f>'200528-results_ei'!F2062</f>
        <v>electricity</v>
      </c>
      <c r="E2062">
        <f>'200528-results_ei'!G2062</f>
        <v>0</v>
      </c>
      <c r="F2062" t="str">
        <f>'200528-results_ei'!H2062</f>
        <v>MJ/m2</v>
      </c>
      <c r="G2062" t="s">
        <v>26</v>
      </c>
      <c r="H2062" t="str">
        <f>'200528-results_ei'!J2062</f>
        <v>Simulated in BuildME v.1.2</v>
      </c>
    </row>
    <row r="2063" spans="1:8" x14ac:dyDescent="0.45">
      <c r="A2063" t="str">
        <f>'200528-results_ei'!A2063&amp;", "&amp;'200528-results_ei'!C2063</f>
        <v>SFH_non-standard, RES2.1</v>
      </c>
      <c r="B2063" s="26" t="str">
        <f>'200528-results_ei'!E2063</f>
        <v>Germany</v>
      </c>
      <c r="C2063" s="26" t="str">
        <f>'200528-results_ei'!D2063</f>
        <v>Cooling</v>
      </c>
      <c r="D2063" t="str">
        <f>'200528-results_ei'!F2063</f>
        <v>diesel</v>
      </c>
      <c r="E2063">
        <f>'200528-results_ei'!G2063</f>
        <v>0</v>
      </c>
      <c r="F2063" t="str">
        <f>'200528-results_ei'!H2063</f>
        <v>MJ/m2</v>
      </c>
      <c r="G2063" t="s">
        <v>26</v>
      </c>
      <c r="H2063" t="str">
        <f>'200528-results_ei'!J2063</f>
        <v>Simulated in BuildME v.1.2</v>
      </c>
    </row>
    <row r="2064" spans="1:8" x14ac:dyDescent="0.45">
      <c r="A2064" t="str">
        <f>'200528-results_ei'!A2064&amp;", "&amp;'200528-results_ei'!C2064</f>
        <v>SFH_non-standard, RES2.1</v>
      </c>
      <c r="B2064" s="26" t="str">
        <f>'200528-results_ei'!E2064</f>
        <v>Germany</v>
      </c>
      <c r="C2064" s="26" t="str">
        <f>'200528-results_ei'!D2064</f>
        <v>Cooling</v>
      </c>
      <c r="D2064" t="str">
        <f>'200528-results_ei'!F2064</f>
        <v>natural gas</v>
      </c>
      <c r="E2064">
        <f>'200528-results_ei'!G2064</f>
        <v>0</v>
      </c>
      <c r="F2064" t="str">
        <f>'200528-results_ei'!H2064</f>
        <v>MJ/m2</v>
      </c>
      <c r="G2064" t="s">
        <v>26</v>
      </c>
      <c r="H2064" t="str">
        <f>'200528-results_ei'!J2064</f>
        <v>Simulated in BuildME v.1.2</v>
      </c>
    </row>
    <row r="2065" spans="1:8" x14ac:dyDescent="0.45">
      <c r="A2065" t="str">
        <f>'200528-results_ei'!A2065&amp;", "&amp;'200528-results_ei'!C2065</f>
        <v>SFH_non-standard, RES2.1</v>
      </c>
      <c r="B2065" s="26" t="str">
        <f>'200528-results_ei'!E2065</f>
        <v>Germany</v>
      </c>
      <c r="C2065" s="26" t="str">
        <f>'200528-results_ei'!D2065</f>
        <v>Cooling</v>
      </c>
      <c r="D2065" t="str">
        <f>'200528-results_ei'!F2065</f>
        <v>fuel wood</v>
      </c>
      <c r="E2065">
        <f>'200528-results_ei'!G2065</f>
        <v>0</v>
      </c>
      <c r="F2065" t="str">
        <f>'200528-results_ei'!H2065</f>
        <v>MJ/m2</v>
      </c>
      <c r="G2065" t="s">
        <v>26</v>
      </c>
      <c r="H2065" t="str">
        <f>'200528-results_ei'!J2065</f>
        <v>Simulated in BuildME v.1.2</v>
      </c>
    </row>
    <row r="2066" spans="1:8" x14ac:dyDescent="0.45">
      <c r="A2066" t="str">
        <f>'200528-results_ei'!A2066&amp;", "&amp;'200528-results_ei'!C2066</f>
        <v>SFH_non-standard, RES2.1</v>
      </c>
      <c r="B2066" s="26" t="str">
        <f>'200528-results_ei'!E2066</f>
        <v>Germany</v>
      </c>
      <c r="C2066" s="26" t="str">
        <f>'200528-results_ei'!D2066</f>
        <v>Cooling</v>
      </c>
      <c r="D2066" t="str">
        <f>'200528-results_ei'!F2066</f>
        <v>all</v>
      </c>
      <c r="E2066">
        <f>'200528-results_ei'!G2066</f>
        <v>32.357813880368717</v>
      </c>
      <c r="F2066" t="str">
        <f>'200528-results_ei'!H2066</f>
        <v>MJ/m2</v>
      </c>
      <c r="G2066" t="s">
        <v>26</v>
      </c>
      <c r="H2066" t="str">
        <f>'200528-results_ei'!J2066</f>
        <v>Simulated in BuildME v.1.2</v>
      </c>
    </row>
    <row r="2067" spans="1:8" x14ac:dyDescent="0.45">
      <c r="A2067" t="str">
        <f>'200528-results_ei'!A2067&amp;", "&amp;'200528-results_ei'!C2067</f>
        <v>SFH_non-standard, RES2.1</v>
      </c>
      <c r="B2067" s="26" t="str">
        <f>'200528-results_ei'!E2067</f>
        <v>Germany</v>
      </c>
      <c r="C2067" s="26" t="str">
        <f>'200528-results_ei'!D2067</f>
        <v>DHW</v>
      </c>
      <c r="D2067" t="str">
        <f>'200528-results_ei'!F2067</f>
        <v>electricity</v>
      </c>
      <c r="E2067">
        <f>'200528-results_ei'!G2067</f>
        <v>0</v>
      </c>
      <c r="F2067" t="str">
        <f>'200528-results_ei'!H2067</f>
        <v>MJ/m2</v>
      </c>
      <c r="G2067" t="s">
        <v>26</v>
      </c>
      <c r="H2067" t="str">
        <f>'200528-results_ei'!J2067</f>
        <v>Simulated in BuildME v.1.2</v>
      </c>
    </row>
    <row r="2068" spans="1:8" x14ac:dyDescent="0.45">
      <c r="A2068" t="str">
        <f>'200528-results_ei'!A2068&amp;", "&amp;'200528-results_ei'!C2068</f>
        <v>SFH_non-standard, RES2.1</v>
      </c>
      <c r="B2068" s="26" t="str">
        <f>'200528-results_ei'!E2068</f>
        <v>Germany</v>
      </c>
      <c r="C2068" s="26" t="str">
        <f>'200528-results_ei'!D2068</f>
        <v>DHW</v>
      </c>
      <c r="D2068" t="str">
        <f>'200528-results_ei'!F2068</f>
        <v>diesel</v>
      </c>
      <c r="E2068">
        <f>'200528-results_ei'!G2068</f>
        <v>0</v>
      </c>
      <c r="F2068" t="str">
        <f>'200528-results_ei'!H2068</f>
        <v>MJ/m2</v>
      </c>
      <c r="G2068" t="s">
        <v>26</v>
      </c>
      <c r="H2068" t="str">
        <f>'200528-results_ei'!J2068</f>
        <v>Simulated in BuildME v.1.2</v>
      </c>
    </row>
    <row r="2069" spans="1:8" x14ac:dyDescent="0.45">
      <c r="A2069" t="str">
        <f>'200528-results_ei'!A2069&amp;", "&amp;'200528-results_ei'!C2069</f>
        <v>SFH_non-standard, RES2.1</v>
      </c>
      <c r="B2069" s="26" t="str">
        <f>'200528-results_ei'!E2069</f>
        <v>Germany</v>
      </c>
      <c r="C2069" s="26" t="str">
        <f>'200528-results_ei'!D2069</f>
        <v>DHW</v>
      </c>
      <c r="D2069" t="str">
        <f>'200528-results_ei'!F2069</f>
        <v>natural gas</v>
      </c>
      <c r="E2069">
        <f>'200528-results_ei'!G2069</f>
        <v>0</v>
      </c>
      <c r="F2069" t="str">
        <f>'200528-results_ei'!H2069</f>
        <v>MJ/m2</v>
      </c>
      <c r="G2069" t="s">
        <v>26</v>
      </c>
      <c r="H2069" t="str">
        <f>'200528-results_ei'!J2069</f>
        <v>Simulated in BuildME v.1.2</v>
      </c>
    </row>
    <row r="2070" spans="1:8" x14ac:dyDescent="0.45">
      <c r="A2070" t="str">
        <f>'200528-results_ei'!A2070&amp;", "&amp;'200528-results_ei'!C2070</f>
        <v>SFH_non-standard, RES2.1</v>
      </c>
      <c r="B2070" s="26" t="str">
        <f>'200528-results_ei'!E2070</f>
        <v>Germany</v>
      </c>
      <c r="C2070" s="26" t="str">
        <f>'200528-results_ei'!D2070</f>
        <v>DHW</v>
      </c>
      <c r="D2070" t="str">
        <f>'200528-results_ei'!F2070</f>
        <v>fuel wood</v>
      </c>
      <c r="E2070">
        <f>'200528-results_ei'!G2070</f>
        <v>0</v>
      </c>
      <c r="F2070" t="str">
        <f>'200528-results_ei'!H2070</f>
        <v>MJ/m2</v>
      </c>
      <c r="G2070" t="s">
        <v>26</v>
      </c>
      <c r="H2070" t="str">
        <f>'200528-results_ei'!J2070</f>
        <v>Simulated in BuildME v.1.2</v>
      </c>
    </row>
    <row r="2071" spans="1:8" x14ac:dyDescent="0.45">
      <c r="A2071" t="str">
        <f>'200528-results_ei'!A2071&amp;", "&amp;'200528-results_ei'!C2071</f>
        <v>SFH_non-standard, RES2.1</v>
      </c>
      <c r="B2071" s="26" t="str">
        <f>'200528-results_ei'!E2071</f>
        <v>Germany</v>
      </c>
      <c r="C2071" s="26" t="str">
        <f>'200528-results_ei'!D2071</f>
        <v>DHW</v>
      </c>
      <c r="D2071" t="str">
        <f>'200528-results_ei'!F2071</f>
        <v>all</v>
      </c>
      <c r="E2071">
        <f>'200528-results_ei'!G2071</f>
        <v>50</v>
      </c>
      <c r="F2071" t="str">
        <f>'200528-results_ei'!H2071</f>
        <v>MJ/m2</v>
      </c>
      <c r="G2071" t="s">
        <v>26</v>
      </c>
      <c r="H2071" t="str">
        <f>'200528-results_ei'!J2071</f>
        <v>Simulated in BuildME v.1.2</v>
      </c>
    </row>
    <row r="2072" spans="1:8" x14ac:dyDescent="0.45">
      <c r="A2072" t="str">
        <f>'200528-results_ei'!A2072&amp;", "&amp;'200528-results_ei'!C2072</f>
        <v>SFH_non-standard, RES2.1+RES2.2</v>
      </c>
      <c r="B2072" s="26" t="str">
        <f>'200528-results_ei'!E2072</f>
        <v>Germany</v>
      </c>
      <c r="C2072" s="26" t="str">
        <f>'200528-results_ei'!D2072</f>
        <v>Heating</v>
      </c>
      <c r="D2072" t="str">
        <f>'200528-results_ei'!F2072</f>
        <v>electricity</v>
      </c>
      <c r="E2072">
        <f>'200528-results_ei'!G2072</f>
        <v>0</v>
      </c>
      <c r="F2072" t="str">
        <f>'200528-results_ei'!H2072</f>
        <v>MJ/m2</v>
      </c>
      <c r="G2072" t="s">
        <v>26</v>
      </c>
      <c r="H2072" t="str">
        <f>'200528-results_ei'!J2072</f>
        <v>Simulated in BuildME v.1.2</v>
      </c>
    </row>
    <row r="2073" spans="1:8" x14ac:dyDescent="0.45">
      <c r="A2073" t="str">
        <f>'200528-results_ei'!A2073&amp;", "&amp;'200528-results_ei'!C2073</f>
        <v>SFH_non-standard, RES2.1+RES2.2</v>
      </c>
      <c r="B2073" s="26" t="str">
        <f>'200528-results_ei'!E2073</f>
        <v>Germany</v>
      </c>
      <c r="C2073" s="26" t="str">
        <f>'200528-results_ei'!D2073</f>
        <v>Heating</v>
      </c>
      <c r="D2073" t="str">
        <f>'200528-results_ei'!F2073</f>
        <v>diesel</v>
      </c>
      <c r="E2073">
        <f>'200528-results_ei'!G2073</f>
        <v>0</v>
      </c>
      <c r="F2073" t="str">
        <f>'200528-results_ei'!H2073</f>
        <v>MJ/m2</v>
      </c>
      <c r="G2073" t="s">
        <v>26</v>
      </c>
      <c r="H2073" t="str">
        <f>'200528-results_ei'!J2073</f>
        <v>Simulated in BuildME v.1.2</v>
      </c>
    </row>
    <row r="2074" spans="1:8" x14ac:dyDescent="0.45">
      <c r="A2074" t="str">
        <f>'200528-results_ei'!A2074&amp;", "&amp;'200528-results_ei'!C2074</f>
        <v>SFH_non-standard, RES2.1+RES2.2</v>
      </c>
      <c r="B2074" s="26" t="str">
        <f>'200528-results_ei'!E2074</f>
        <v>Germany</v>
      </c>
      <c r="C2074" s="26" t="str">
        <f>'200528-results_ei'!D2074</f>
        <v>Heating</v>
      </c>
      <c r="D2074" t="str">
        <f>'200528-results_ei'!F2074</f>
        <v>natural gas</v>
      </c>
      <c r="E2074">
        <f>'200528-results_ei'!G2074</f>
        <v>0</v>
      </c>
      <c r="F2074" t="str">
        <f>'200528-results_ei'!H2074</f>
        <v>MJ/m2</v>
      </c>
      <c r="G2074" t="s">
        <v>26</v>
      </c>
      <c r="H2074" t="str">
        <f>'200528-results_ei'!J2074</f>
        <v>Simulated in BuildME v.1.2</v>
      </c>
    </row>
    <row r="2075" spans="1:8" x14ac:dyDescent="0.45">
      <c r="A2075" t="str">
        <f>'200528-results_ei'!A2075&amp;", "&amp;'200528-results_ei'!C2075</f>
        <v>SFH_non-standard, RES2.1+RES2.2</v>
      </c>
      <c r="B2075" s="26" t="str">
        <f>'200528-results_ei'!E2075</f>
        <v>Germany</v>
      </c>
      <c r="C2075" s="26" t="str">
        <f>'200528-results_ei'!D2075</f>
        <v>Heating</v>
      </c>
      <c r="D2075" t="str">
        <f>'200528-results_ei'!F2075</f>
        <v>fuel wood</v>
      </c>
      <c r="E2075">
        <f>'200528-results_ei'!G2075</f>
        <v>0</v>
      </c>
      <c r="F2075" t="str">
        <f>'200528-results_ei'!H2075</f>
        <v>MJ/m2</v>
      </c>
      <c r="G2075" t="s">
        <v>26</v>
      </c>
      <c r="H2075" t="str">
        <f>'200528-results_ei'!J2075</f>
        <v>Simulated in BuildME v.1.2</v>
      </c>
    </row>
    <row r="2076" spans="1:8" x14ac:dyDescent="0.45">
      <c r="A2076" t="str">
        <f>'200528-results_ei'!A2076&amp;", "&amp;'200528-results_ei'!C2076</f>
        <v>SFH_non-standard, RES2.1+RES2.2</v>
      </c>
      <c r="B2076" s="26" t="str">
        <f>'200528-results_ei'!E2076</f>
        <v>Germany</v>
      </c>
      <c r="C2076" s="26" t="str">
        <f>'200528-results_ei'!D2076</f>
        <v>Heating</v>
      </c>
      <c r="D2076" t="str">
        <f>'200528-results_ei'!F2076</f>
        <v>all</v>
      </c>
      <c r="E2076">
        <f>'200528-results_ei'!G2076</f>
        <v>341.66565146405668</v>
      </c>
      <c r="F2076" t="str">
        <f>'200528-results_ei'!H2076</f>
        <v>MJ/m2</v>
      </c>
      <c r="G2076" t="s">
        <v>26</v>
      </c>
      <c r="H2076" t="str">
        <f>'200528-results_ei'!J2076</f>
        <v>Simulated in BuildME v.1.2</v>
      </c>
    </row>
    <row r="2077" spans="1:8" x14ac:dyDescent="0.45">
      <c r="A2077" t="str">
        <f>'200528-results_ei'!A2077&amp;", "&amp;'200528-results_ei'!C2077</f>
        <v>SFH_non-standard, RES2.1+RES2.2</v>
      </c>
      <c r="B2077" s="26" t="str">
        <f>'200528-results_ei'!E2077</f>
        <v>Germany</v>
      </c>
      <c r="C2077" s="26" t="str">
        <f>'200528-results_ei'!D2077</f>
        <v>Cooling</v>
      </c>
      <c r="D2077" t="str">
        <f>'200528-results_ei'!F2077</f>
        <v>electricity</v>
      </c>
      <c r="E2077">
        <f>'200528-results_ei'!G2077</f>
        <v>0</v>
      </c>
      <c r="F2077" t="str">
        <f>'200528-results_ei'!H2077</f>
        <v>MJ/m2</v>
      </c>
      <c r="G2077" t="s">
        <v>26</v>
      </c>
      <c r="H2077" t="str">
        <f>'200528-results_ei'!J2077</f>
        <v>Simulated in BuildME v.1.2</v>
      </c>
    </row>
    <row r="2078" spans="1:8" x14ac:dyDescent="0.45">
      <c r="A2078" t="str">
        <f>'200528-results_ei'!A2078&amp;", "&amp;'200528-results_ei'!C2078</f>
        <v>SFH_non-standard, RES2.1+RES2.2</v>
      </c>
      <c r="B2078" s="26" t="str">
        <f>'200528-results_ei'!E2078</f>
        <v>Germany</v>
      </c>
      <c r="C2078" s="26" t="str">
        <f>'200528-results_ei'!D2078</f>
        <v>Cooling</v>
      </c>
      <c r="D2078" t="str">
        <f>'200528-results_ei'!F2078</f>
        <v>diesel</v>
      </c>
      <c r="E2078">
        <f>'200528-results_ei'!G2078</f>
        <v>0</v>
      </c>
      <c r="F2078" t="str">
        <f>'200528-results_ei'!H2078</f>
        <v>MJ/m2</v>
      </c>
      <c r="G2078" t="s">
        <v>26</v>
      </c>
      <c r="H2078" t="str">
        <f>'200528-results_ei'!J2078</f>
        <v>Simulated in BuildME v.1.2</v>
      </c>
    </row>
    <row r="2079" spans="1:8" x14ac:dyDescent="0.45">
      <c r="A2079" t="str">
        <f>'200528-results_ei'!A2079&amp;", "&amp;'200528-results_ei'!C2079</f>
        <v>SFH_non-standard, RES2.1+RES2.2</v>
      </c>
      <c r="B2079" s="26" t="str">
        <f>'200528-results_ei'!E2079</f>
        <v>Germany</v>
      </c>
      <c r="C2079" s="26" t="str">
        <f>'200528-results_ei'!D2079</f>
        <v>Cooling</v>
      </c>
      <c r="D2079" t="str">
        <f>'200528-results_ei'!F2079</f>
        <v>natural gas</v>
      </c>
      <c r="E2079">
        <f>'200528-results_ei'!G2079</f>
        <v>0</v>
      </c>
      <c r="F2079" t="str">
        <f>'200528-results_ei'!H2079</f>
        <v>MJ/m2</v>
      </c>
      <c r="G2079" t="s">
        <v>26</v>
      </c>
      <c r="H2079" t="str">
        <f>'200528-results_ei'!J2079</f>
        <v>Simulated in BuildME v.1.2</v>
      </c>
    </row>
    <row r="2080" spans="1:8" x14ac:dyDescent="0.45">
      <c r="A2080" t="str">
        <f>'200528-results_ei'!A2080&amp;", "&amp;'200528-results_ei'!C2080</f>
        <v>SFH_non-standard, RES2.1+RES2.2</v>
      </c>
      <c r="B2080" s="26" t="str">
        <f>'200528-results_ei'!E2080</f>
        <v>Germany</v>
      </c>
      <c r="C2080" s="26" t="str">
        <f>'200528-results_ei'!D2080</f>
        <v>Cooling</v>
      </c>
      <c r="D2080" t="str">
        <f>'200528-results_ei'!F2080</f>
        <v>fuel wood</v>
      </c>
      <c r="E2080">
        <f>'200528-results_ei'!G2080</f>
        <v>0</v>
      </c>
      <c r="F2080" t="str">
        <f>'200528-results_ei'!H2080</f>
        <v>MJ/m2</v>
      </c>
      <c r="G2080" t="s">
        <v>26</v>
      </c>
      <c r="H2080" t="str">
        <f>'200528-results_ei'!J2080</f>
        <v>Simulated in BuildME v.1.2</v>
      </c>
    </row>
    <row r="2081" spans="1:8" x14ac:dyDescent="0.45">
      <c r="A2081" t="str">
        <f>'200528-results_ei'!A2081&amp;", "&amp;'200528-results_ei'!C2081</f>
        <v>SFH_non-standard, RES2.1+RES2.2</v>
      </c>
      <c r="B2081" s="26" t="str">
        <f>'200528-results_ei'!E2081</f>
        <v>Germany</v>
      </c>
      <c r="C2081" s="26" t="str">
        <f>'200528-results_ei'!D2081</f>
        <v>Cooling</v>
      </c>
      <c r="D2081" t="str">
        <f>'200528-results_ei'!F2081</f>
        <v>all</v>
      </c>
      <c r="E2081">
        <f>'200528-results_ei'!G2081</f>
        <v>32.357813880368717</v>
      </c>
      <c r="F2081" t="str">
        <f>'200528-results_ei'!H2081</f>
        <v>MJ/m2</v>
      </c>
      <c r="G2081" t="s">
        <v>26</v>
      </c>
      <c r="H2081" t="str">
        <f>'200528-results_ei'!J2081</f>
        <v>Simulated in BuildME v.1.2</v>
      </c>
    </row>
    <row r="2082" spans="1:8" x14ac:dyDescent="0.45">
      <c r="A2082" t="str">
        <f>'200528-results_ei'!A2082&amp;", "&amp;'200528-results_ei'!C2082</f>
        <v>SFH_non-standard, RES2.1+RES2.2</v>
      </c>
      <c r="B2082" s="26" t="str">
        <f>'200528-results_ei'!E2082</f>
        <v>Germany</v>
      </c>
      <c r="C2082" s="26" t="str">
        <f>'200528-results_ei'!D2082</f>
        <v>DHW</v>
      </c>
      <c r="D2082" t="str">
        <f>'200528-results_ei'!F2082</f>
        <v>electricity</v>
      </c>
      <c r="E2082">
        <f>'200528-results_ei'!G2082</f>
        <v>0</v>
      </c>
      <c r="F2082" t="str">
        <f>'200528-results_ei'!H2082</f>
        <v>MJ/m2</v>
      </c>
      <c r="G2082" t="s">
        <v>26</v>
      </c>
      <c r="H2082" t="str">
        <f>'200528-results_ei'!J2082</f>
        <v>Simulated in BuildME v.1.2</v>
      </c>
    </row>
    <row r="2083" spans="1:8" x14ac:dyDescent="0.45">
      <c r="A2083" t="str">
        <f>'200528-results_ei'!A2083&amp;", "&amp;'200528-results_ei'!C2083</f>
        <v>SFH_non-standard, RES2.1+RES2.2</v>
      </c>
      <c r="B2083" s="26" t="str">
        <f>'200528-results_ei'!E2083</f>
        <v>Germany</v>
      </c>
      <c r="C2083" s="26" t="str">
        <f>'200528-results_ei'!D2083</f>
        <v>DHW</v>
      </c>
      <c r="D2083" t="str">
        <f>'200528-results_ei'!F2083</f>
        <v>diesel</v>
      </c>
      <c r="E2083">
        <f>'200528-results_ei'!G2083</f>
        <v>0</v>
      </c>
      <c r="F2083" t="str">
        <f>'200528-results_ei'!H2083</f>
        <v>MJ/m2</v>
      </c>
      <c r="G2083" t="s">
        <v>26</v>
      </c>
      <c r="H2083" t="str">
        <f>'200528-results_ei'!J2083</f>
        <v>Simulated in BuildME v.1.2</v>
      </c>
    </row>
    <row r="2084" spans="1:8" x14ac:dyDescent="0.45">
      <c r="A2084" t="str">
        <f>'200528-results_ei'!A2084&amp;", "&amp;'200528-results_ei'!C2084</f>
        <v>SFH_non-standard, RES2.1+RES2.2</v>
      </c>
      <c r="B2084" s="26" t="str">
        <f>'200528-results_ei'!E2084</f>
        <v>Germany</v>
      </c>
      <c r="C2084" s="26" t="str">
        <f>'200528-results_ei'!D2084</f>
        <v>DHW</v>
      </c>
      <c r="D2084" t="str">
        <f>'200528-results_ei'!F2084</f>
        <v>natural gas</v>
      </c>
      <c r="E2084">
        <f>'200528-results_ei'!G2084</f>
        <v>0</v>
      </c>
      <c r="F2084" t="str">
        <f>'200528-results_ei'!H2084</f>
        <v>MJ/m2</v>
      </c>
      <c r="G2084" t="s">
        <v>26</v>
      </c>
      <c r="H2084" t="str">
        <f>'200528-results_ei'!J2084</f>
        <v>Simulated in BuildME v.1.2</v>
      </c>
    </row>
    <row r="2085" spans="1:8" x14ac:dyDescent="0.45">
      <c r="A2085" t="str">
        <f>'200528-results_ei'!A2085&amp;", "&amp;'200528-results_ei'!C2085</f>
        <v>SFH_non-standard, RES2.1+RES2.2</v>
      </c>
      <c r="B2085" s="26" t="str">
        <f>'200528-results_ei'!E2085</f>
        <v>Germany</v>
      </c>
      <c r="C2085" s="26" t="str">
        <f>'200528-results_ei'!D2085</f>
        <v>DHW</v>
      </c>
      <c r="D2085" t="str">
        <f>'200528-results_ei'!F2085</f>
        <v>fuel wood</v>
      </c>
      <c r="E2085">
        <f>'200528-results_ei'!G2085</f>
        <v>0</v>
      </c>
      <c r="F2085" t="str">
        <f>'200528-results_ei'!H2085</f>
        <v>MJ/m2</v>
      </c>
      <c r="G2085" t="s">
        <v>26</v>
      </c>
      <c r="H2085" t="str">
        <f>'200528-results_ei'!J2085</f>
        <v>Simulated in BuildME v.1.2</v>
      </c>
    </row>
    <row r="2086" spans="1:8" x14ac:dyDescent="0.45">
      <c r="A2086" t="str">
        <f>'200528-results_ei'!A2086&amp;", "&amp;'200528-results_ei'!C2086</f>
        <v>SFH_non-standard, RES2.1+RES2.2</v>
      </c>
      <c r="B2086" s="26" t="str">
        <f>'200528-results_ei'!E2086</f>
        <v>Germany</v>
      </c>
      <c r="C2086" s="26" t="str">
        <f>'200528-results_ei'!D2086</f>
        <v>DHW</v>
      </c>
      <c r="D2086" t="str">
        <f>'200528-results_ei'!F2086</f>
        <v>all</v>
      </c>
      <c r="E2086">
        <f>'200528-results_ei'!G2086</f>
        <v>50</v>
      </c>
      <c r="F2086" t="str">
        <f>'200528-results_ei'!H2086</f>
        <v>MJ/m2</v>
      </c>
      <c r="G2086" t="s">
        <v>26</v>
      </c>
      <c r="H2086" t="str">
        <f>'200528-results_ei'!J2086</f>
        <v>Simulated in BuildME v.1.2</v>
      </c>
    </row>
    <row r="2087" spans="1:8" x14ac:dyDescent="0.45">
      <c r="A2087" t="str">
        <f>'200528-results_ei'!A2087&amp;", "&amp;'200528-results_ei'!C2087</f>
        <v>SFH_non-standard, RES2.2</v>
      </c>
      <c r="B2087" s="26" t="str">
        <f>'200528-results_ei'!E2087</f>
        <v>Germany</v>
      </c>
      <c r="C2087" s="26" t="str">
        <f>'200528-results_ei'!D2087</f>
        <v>Heating</v>
      </c>
      <c r="D2087" t="str">
        <f>'200528-results_ei'!F2087</f>
        <v>electricity</v>
      </c>
      <c r="E2087">
        <f>'200528-results_ei'!G2087</f>
        <v>0</v>
      </c>
      <c r="F2087" t="str">
        <f>'200528-results_ei'!H2087</f>
        <v>MJ/m2</v>
      </c>
      <c r="G2087" t="s">
        <v>26</v>
      </c>
      <c r="H2087" t="str">
        <f>'200528-results_ei'!J2087</f>
        <v>Simulated in BuildME v.1.2</v>
      </c>
    </row>
    <row r="2088" spans="1:8" x14ac:dyDescent="0.45">
      <c r="A2088" t="str">
        <f>'200528-results_ei'!A2088&amp;", "&amp;'200528-results_ei'!C2088</f>
        <v>SFH_non-standard, RES2.2</v>
      </c>
      <c r="B2088" s="26" t="str">
        <f>'200528-results_ei'!E2088</f>
        <v>Germany</v>
      </c>
      <c r="C2088" s="26" t="str">
        <f>'200528-results_ei'!D2088</f>
        <v>Heating</v>
      </c>
      <c r="D2088" t="str">
        <f>'200528-results_ei'!F2088</f>
        <v>diesel</v>
      </c>
      <c r="E2088">
        <f>'200528-results_ei'!G2088</f>
        <v>0</v>
      </c>
      <c r="F2088" t="str">
        <f>'200528-results_ei'!H2088</f>
        <v>MJ/m2</v>
      </c>
      <c r="G2088" t="s">
        <v>26</v>
      </c>
      <c r="H2088" t="str">
        <f>'200528-results_ei'!J2088</f>
        <v>Simulated in BuildME v.1.2</v>
      </c>
    </row>
    <row r="2089" spans="1:8" x14ac:dyDescent="0.45">
      <c r="A2089" t="str">
        <f>'200528-results_ei'!A2089&amp;", "&amp;'200528-results_ei'!C2089</f>
        <v>SFH_non-standard, RES2.2</v>
      </c>
      <c r="B2089" s="26" t="str">
        <f>'200528-results_ei'!E2089</f>
        <v>Germany</v>
      </c>
      <c r="C2089" s="26" t="str">
        <f>'200528-results_ei'!D2089</f>
        <v>Heating</v>
      </c>
      <c r="D2089" t="str">
        <f>'200528-results_ei'!F2089</f>
        <v>natural gas</v>
      </c>
      <c r="E2089">
        <f>'200528-results_ei'!G2089</f>
        <v>0</v>
      </c>
      <c r="F2089" t="str">
        <f>'200528-results_ei'!H2089</f>
        <v>MJ/m2</v>
      </c>
      <c r="G2089" t="s">
        <v>26</v>
      </c>
      <c r="H2089" t="str">
        <f>'200528-results_ei'!J2089</f>
        <v>Simulated in BuildME v.1.2</v>
      </c>
    </row>
    <row r="2090" spans="1:8" x14ac:dyDescent="0.45">
      <c r="A2090" t="str">
        <f>'200528-results_ei'!A2090&amp;", "&amp;'200528-results_ei'!C2090</f>
        <v>SFH_non-standard, RES2.2</v>
      </c>
      <c r="B2090" s="26" t="str">
        <f>'200528-results_ei'!E2090</f>
        <v>Germany</v>
      </c>
      <c r="C2090" s="26" t="str">
        <f>'200528-results_ei'!D2090</f>
        <v>Heating</v>
      </c>
      <c r="D2090" t="str">
        <f>'200528-results_ei'!F2090</f>
        <v>fuel wood</v>
      </c>
      <c r="E2090">
        <f>'200528-results_ei'!G2090</f>
        <v>0</v>
      </c>
      <c r="F2090" t="str">
        <f>'200528-results_ei'!H2090</f>
        <v>MJ/m2</v>
      </c>
      <c r="G2090" t="s">
        <v>26</v>
      </c>
      <c r="H2090" t="str">
        <f>'200528-results_ei'!J2090</f>
        <v>Simulated in BuildME v.1.2</v>
      </c>
    </row>
    <row r="2091" spans="1:8" x14ac:dyDescent="0.45">
      <c r="A2091" t="str">
        <f>'200528-results_ei'!A2091&amp;", "&amp;'200528-results_ei'!C2091</f>
        <v>SFH_non-standard, RES2.2</v>
      </c>
      <c r="B2091" s="26" t="str">
        <f>'200528-results_ei'!E2091</f>
        <v>Germany</v>
      </c>
      <c r="C2091" s="26" t="str">
        <f>'200528-results_ei'!D2091</f>
        <v>Heating</v>
      </c>
      <c r="D2091" t="str">
        <f>'200528-results_ei'!F2091</f>
        <v>all</v>
      </c>
      <c r="E2091">
        <f>'200528-results_ei'!G2091</f>
        <v>336.1182600136982</v>
      </c>
      <c r="F2091" t="str">
        <f>'200528-results_ei'!H2091</f>
        <v>MJ/m2</v>
      </c>
      <c r="G2091" t="s">
        <v>26</v>
      </c>
      <c r="H2091" t="str">
        <f>'200528-results_ei'!J2091</f>
        <v>Simulated in BuildME v.1.2</v>
      </c>
    </row>
    <row r="2092" spans="1:8" x14ac:dyDescent="0.45">
      <c r="A2092" t="str">
        <f>'200528-results_ei'!A2092&amp;", "&amp;'200528-results_ei'!C2092</f>
        <v>SFH_non-standard, RES2.2</v>
      </c>
      <c r="B2092" s="26" t="str">
        <f>'200528-results_ei'!E2092</f>
        <v>Germany</v>
      </c>
      <c r="C2092" s="26" t="str">
        <f>'200528-results_ei'!D2092</f>
        <v>Cooling</v>
      </c>
      <c r="D2092" t="str">
        <f>'200528-results_ei'!F2092</f>
        <v>electricity</v>
      </c>
      <c r="E2092">
        <f>'200528-results_ei'!G2092</f>
        <v>0</v>
      </c>
      <c r="F2092" t="str">
        <f>'200528-results_ei'!H2092</f>
        <v>MJ/m2</v>
      </c>
      <c r="G2092" t="s">
        <v>26</v>
      </c>
      <c r="H2092" t="str">
        <f>'200528-results_ei'!J2092</f>
        <v>Simulated in BuildME v.1.2</v>
      </c>
    </row>
    <row r="2093" spans="1:8" x14ac:dyDescent="0.45">
      <c r="A2093" t="str">
        <f>'200528-results_ei'!A2093&amp;", "&amp;'200528-results_ei'!C2093</f>
        <v>SFH_non-standard, RES2.2</v>
      </c>
      <c r="B2093" s="26" t="str">
        <f>'200528-results_ei'!E2093</f>
        <v>Germany</v>
      </c>
      <c r="C2093" s="26" t="str">
        <f>'200528-results_ei'!D2093</f>
        <v>Cooling</v>
      </c>
      <c r="D2093" t="str">
        <f>'200528-results_ei'!F2093</f>
        <v>diesel</v>
      </c>
      <c r="E2093">
        <f>'200528-results_ei'!G2093</f>
        <v>0</v>
      </c>
      <c r="F2093" t="str">
        <f>'200528-results_ei'!H2093</f>
        <v>MJ/m2</v>
      </c>
      <c r="G2093" t="s">
        <v>26</v>
      </c>
      <c r="H2093" t="str">
        <f>'200528-results_ei'!J2093</f>
        <v>Simulated in BuildME v.1.2</v>
      </c>
    </row>
    <row r="2094" spans="1:8" x14ac:dyDescent="0.45">
      <c r="A2094" t="str">
        <f>'200528-results_ei'!A2094&amp;", "&amp;'200528-results_ei'!C2094</f>
        <v>SFH_non-standard, RES2.2</v>
      </c>
      <c r="B2094" s="26" t="str">
        <f>'200528-results_ei'!E2094</f>
        <v>Germany</v>
      </c>
      <c r="C2094" s="26" t="str">
        <f>'200528-results_ei'!D2094</f>
        <v>Cooling</v>
      </c>
      <c r="D2094" t="str">
        <f>'200528-results_ei'!F2094</f>
        <v>natural gas</v>
      </c>
      <c r="E2094">
        <f>'200528-results_ei'!G2094</f>
        <v>0</v>
      </c>
      <c r="F2094" t="str">
        <f>'200528-results_ei'!H2094</f>
        <v>MJ/m2</v>
      </c>
      <c r="G2094" t="s">
        <v>26</v>
      </c>
      <c r="H2094" t="str">
        <f>'200528-results_ei'!J2094</f>
        <v>Simulated in BuildME v.1.2</v>
      </c>
    </row>
    <row r="2095" spans="1:8" x14ac:dyDescent="0.45">
      <c r="A2095" t="str">
        <f>'200528-results_ei'!A2095&amp;", "&amp;'200528-results_ei'!C2095</f>
        <v>SFH_non-standard, RES2.2</v>
      </c>
      <c r="B2095" s="26" t="str">
        <f>'200528-results_ei'!E2095</f>
        <v>Germany</v>
      </c>
      <c r="C2095" s="26" t="str">
        <f>'200528-results_ei'!D2095</f>
        <v>Cooling</v>
      </c>
      <c r="D2095" t="str">
        <f>'200528-results_ei'!F2095</f>
        <v>fuel wood</v>
      </c>
      <c r="E2095">
        <f>'200528-results_ei'!G2095</f>
        <v>0</v>
      </c>
      <c r="F2095" t="str">
        <f>'200528-results_ei'!H2095</f>
        <v>MJ/m2</v>
      </c>
      <c r="G2095" t="s">
        <v>26</v>
      </c>
      <c r="H2095" t="str">
        <f>'200528-results_ei'!J2095</f>
        <v>Simulated in BuildME v.1.2</v>
      </c>
    </row>
    <row r="2096" spans="1:8" x14ac:dyDescent="0.45">
      <c r="A2096" t="str">
        <f>'200528-results_ei'!A2096&amp;", "&amp;'200528-results_ei'!C2096</f>
        <v>SFH_non-standard, RES2.2</v>
      </c>
      <c r="B2096" s="26" t="str">
        <f>'200528-results_ei'!E2096</f>
        <v>Germany</v>
      </c>
      <c r="C2096" s="26" t="str">
        <f>'200528-results_ei'!D2096</f>
        <v>Cooling</v>
      </c>
      <c r="D2096" t="str">
        <f>'200528-results_ei'!F2096</f>
        <v>all</v>
      </c>
      <c r="E2096">
        <f>'200528-results_ei'!G2096</f>
        <v>25.88135687858545</v>
      </c>
      <c r="F2096" t="str">
        <f>'200528-results_ei'!H2096</f>
        <v>MJ/m2</v>
      </c>
      <c r="G2096" t="s">
        <v>26</v>
      </c>
      <c r="H2096" t="str">
        <f>'200528-results_ei'!J2096</f>
        <v>Simulated in BuildME v.1.2</v>
      </c>
    </row>
    <row r="2097" spans="1:8" x14ac:dyDescent="0.45">
      <c r="A2097" t="str">
        <f>'200528-results_ei'!A2097&amp;", "&amp;'200528-results_ei'!C2097</f>
        <v>SFH_non-standard, RES2.2</v>
      </c>
      <c r="B2097" s="26" t="str">
        <f>'200528-results_ei'!E2097</f>
        <v>Germany</v>
      </c>
      <c r="C2097" s="26" t="str">
        <f>'200528-results_ei'!D2097</f>
        <v>DHW</v>
      </c>
      <c r="D2097" t="str">
        <f>'200528-results_ei'!F2097</f>
        <v>electricity</v>
      </c>
      <c r="E2097">
        <f>'200528-results_ei'!G2097</f>
        <v>0</v>
      </c>
      <c r="F2097" t="str">
        <f>'200528-results_ei'!H2097</f>
        <v>MJ/m2</v>
      </c>
      <c r="G2097" t="s">
        <v>26</v>
      </c>
      <c r="H2097" t="str">
        <f>'200528-results_ei'!J2097</f>
        <v>Simulated in BuildME v.1.2</v>
      </c>
    </row>
    <row r="2098" spans="1:8" x14ac:dyDescent="0.45">
      <c r="A2098" t="str">
        <f>'200528-results_ei'!A2098&amp;", "&amp;'200528-results_ei'!C2098</f>
        <v>SFH_non-standard, RES2.2</v>
      </c>
      <c r="B2098" s="26" t="str">
        <f>'200528-results_ei'!E2098</f>
        <v>Germany</v>
      </c>
      <c r="C2098" s="26" t="str">
        <f>'200528-results_ei'!D2098</f>
        <v>DHW</v>
      </c>
      <c r="D2098" t="str">
        <f>'200528-results_ei'!F2098</f>
        <v>diesel</v>
      </c>
      <c r="E2098">
        <f>'200528-results_ei'!G2098</f>
        <v>0</v>
      </c>
      <c r="F2098" t="str">
        <f>'200528-results_ei'!H2098</f>
        <v>MJ/m2</v>
      </c>
      <c r="G2098" t="s">
        <v>26</v>
      </c>
      <c r="H2098" t="str">
        <f>'200528-results_ei'!J2098</f>
        <v>Simulated in BuildME v.1.2</v>
      </c>
    </row>
    <row r="2099" spans="1:8" x14ac:dyDescent="0.45">
      <c r="A2099" t="str">
        <f>'200528-results_ei'!A2099&amp;", "&amp;'200528-results_ei'!C2099</f>
        <v>SFH_non-standard, RES2.2</v>
      </c>
      <c r="B2099" s="26" t="str">
        <f>'200528-results_ei'!E2099</f>
        <v>Germany</v>
      </c>
      <c r="C2099" s="26" t="str">
        <f>'200528-results_ei'!D2099</f>
        <v>DHW</v>
      </c>
      <c r="D2099" t="str">
        <f>'200528-results_ei'!F2099</f>
        <v>natural gas</v>
      </c>
      <c r="E2099">
        <f>'200528-results_ei'!G2099</f>
        <v>0</v>
      </c>
      <c r="F2099" t="str">
        <f>'200528-results_ei'!H2099</f>
        <v>MJ/m2</v>
      </c>
      <c r="G2099" t="s">
        <v>26</v>
      </c>
      <c r="H2099" t="str">
        <f>'200528-results_ei'!J2099</f>
        <v>Simulated in BuildME v.1.2</v>
      </c>
    </row>
    <row r="2100" spans="1:8" x14ac:dyDescent="0.45">
      <c r="A2100" t="str">
        <f>'200528-results_ei'!A2100&amp;", "&amp;'200528-results_ei'!C2100</f>
        <v>SFH_non-standard, RES2.2</v>
      </c>
      <c r="B2100" s="26" t="str">
        <f>'200528-results_ei'!E2100</f>
        <v>Germany</v>
      </c>
      <c r="C2100" s="26" t="str">
        <f>'200528-results_ei'!D2100</f>
        <v>DHW</v>
      </c>
      <c r="D2100" t="str">
        <f>'200528-results_ei'!F2100</f>
        <v>fuel wood</v>
      </c>
      <c r="E2100">
        <f>'200528-results_ei'!G2100</f>
        <v>0</v>
      </c>
      <c r="F2100" t="str">
        <f>'200528-results_ei'!H2100</f>
        <v>MJ/m2</v>
      </c>
      <c r="G2100" t="s">
        <v>26</v>
      </c>
      <c r="H2100" t="str">
        <f>'200528-results_ei'!J2100</f>
        <v>Simulated in BuildME v.1.2</v>
      </c>
    </row>
    <row r="2101" spans="1:8" x14ac:dyDescent="0.45">
      <c r="A2101" t="str">
        <f>'200528-results_ei'!A2101&amp;", "&amp;'200528-results_ei'!C2101</f>
        <v>SFH_non-standard, RES2.2</v>
      </c>
      <c r="B2101" s="26" t="str">
        <f>'200528-results_ei'!E2101</f>
        <v>Germany</v>
      </c>
      <c r="C2101" s="26" t="str">
        <f>'200528-results_ei'!D2101</f>
        <v>DHW</v>
      </c>
      <c r="D2101" t="str">
        <f>'200528-results_ei'!F2101</f>
        <v>all</v>
      </c>
      <c r="E2101">
        <f>'200528-results_ei'!G2101</f>
        <v>50</v>
      </c>
      <c r="F2101" t="str">
        <f>'200528-results_ei'!H2101</f>
        <v>MJ/m2</v>
      </c>
      <c r="G2101" t="s">
        <v>26</v>
      </c>
      <c r="H2101" t="str">
        <f>'200528-results_ei'!J2101</f>
        <v>Simulated in BuildME v.1.2</v>
      </c>
    </row>
    <row r="2102" spans="1:8" x14ac:dyDescent="0.45">
      <c r="A2102" t="str">
        <f>'200528-results_ei'!A2102&amp;", "&amp;'200528-results_ei'!C2102</f>
        <v>SFH_standard, RES0</v>
      </c>
      <c r="B2102" s="26" t="str">
        <f>'200528-results_ei'!E2102</f>
        <v>Germany</v>
      </c>
      <c r="C2102" s="26" t="str">
        <f>'200528-results_ei'!D2102</f>
        <v>Heating</v>
      </c>
      <c r="D2102" t="str">
        <f>'200528-results_ei'!F2102</f>
        <v>electricity</v>
      </c>
      <c r="E2102">
        <f>'200528-results_ei'!G2102</f>
        <v>0</v>
      </c>
      <c r="F2102" t="str">
        <f>'200528-results_ei'!H2102</f>
        <v>MJ/m2</v>
      </c>
      <c r="G2102" t="s">
        <v>26</v>
      </c>
      <c r="H2102" t="str">
        <f>'200528-results_ei'!J2102</f>
        <v>Simulated in BuildME v.1.2</v>
      </c>
    </row>
    <row r="2103" spans="1:8" x14ac:dyDescent="0.45">
      <c r="A2103" t="str">
        <f>'200528-results_ei'!A2103&amp;", "&amp;'200528-results_ei'!C2103</f>
        <v>SFH_standard, RES0</v>
      </c>
      <c r="B2103" s="26" t="str">
        <f>'200528-results_ei'!E2103</f>
        <v>Germany</v>
      </c>
      <c r="C2103" s="26" t="str">
        <f>'200528-results_ei'!D2103</f>
        <v>Heating</v>
      </c>
      <c r="D2103" t="str">
        <f>'200528-results_ei'!F2103</f>
        <v>diesel</v>
      </c>
      <c r="E2103">
        <f>'200528-results_ei'!G2103</f>
        <v>0</v>
      </c>
      <c r="F2103" t="str">
        <f>'200528-results_ei'!H2103</f>
        <v>MJ/m2</v>
      </c>
      <c r="G2103" t="s">
        <v>26</v>
      </c>
      <c r="H2103" t="str">
        <f>'200528-results_ei'!J2103</f>
        <v>Simulated in BuildME v.1.2</v>
      </c>
    </row>
    <row r="2104" spans="1:8" x14ac:dyDescent="0.45">
      <c r="A2104" t="str">
        <f>'200528-results_ei'!A2104&amp;", "&amp;'200528-results_ei'!C2104</f>
        <v>SFH_standard, RES0</v>
      </c>
      <c r="B2104" s="26" t="str">
        <f>'200528-results_ei'!E2104</f>
        <v>Germany</v>
      </c>
      <c r="C2104" s="26" t="str">
        <f>'200528-results_ei'!D2104</f>
        <v>Heating</v>
      </c>
      <c r="D2104" t="str">
        <f>'200528-results_ei'!F2104</f>
        <v>natural gas</v>
      </c>
      <c r="E2104">
        <f>'200528-results_ei'!G2104</f>
        <v>0</v>
      </c>
      <c r="F2104" t="str">
        <f>'200528-results_ei'!H2104</f>
        <v>MJ/m2</v>
      </c>
      <c r="G2104" t="s">
        <v>26</v>
      </c>
      <c r="H2104" t="str">
        <f>'200528-results_ei'!J2104</f>
        <v>Simulated in BuildME v.1.2</v>
      </c>
    </row>
    <row r="2105" spans="1:8" x14ac:dyDescent="0.45">
      <c r="A2105" t="str">
        <f>'200528-results_ei'!A2105&amp;", "&amp;'200528-results_ei'!C2105</f>
        <v>SFH_standard, RES0</v>
      </c>
      <c r="B2105" s="26" t="str">
        <f>'200528-results_ei'!E2105</f>
        <v>Germany</v>
      </c>
      <c r="C2105" s="26" t="str">
        <f>'200528-results_ei'!D2105</f>
        <v>Heating</v>
      </c>
      <c r="D2105" t="str">
        <f>'200528-results_ei'!F2105</f>
        <v>fuel wood</v>
      </c>
      <c r="E2105">
        <f>'200528-results_ei'!G2105</f>
        <v>0</v>
      </c>
      <c r="F2105" t="str">
        <f>'200528-results_ei'!H2105</f>
        <v>MJ/m2</v>
      </c>
      <c r="G2105" t="s">
        <v>26</v>
      </c>
      <c r="H2105" t="str">
        <f>'200528-results_ei'!J2105</f>
        <v>Simulated in BuildME v.1.2</v>
      </c>
    </row>
    <row r="2106" spans="1:8" x14ac:dyDescent="0.45">
      <c r="A2106" t="str">
        <f>'200528-results_ei'!A2106&amp;", "&amp;'200528-results_ei'!C2106</f>
        <v>SFH_standard, RES0</v>
      </c>
      <c r="B2106" s="26" t="str">
        <f>'200528-results_ei'!E2106</f>
        <v>Germany</v>
      </c>
      <c r="C2106" s="26" t="str">
        <f>'200528-results_ei'!D2106</f>
        <v>Heating</v>
      </c>
      <c r="D2106" t="str">
        <f>'200528-results_ei'!F2106</f>
        <v>all</v>
      </c>
      <c r="E2106">
        <f>'200528-results_ei'!G2106</f>
        <v>233.71016570554431</v>
      </c>
      <c r="F2106" t="str">
        <f>'200528-results_ei'!H2106</f>
        <v>MJ/m2</v>
      </c>
      <c r="G2106" t="s">
        <v>26</v>
      </c>
      <c r="H2106" t="str">
        <f>'200528-results_ei'!J2106</f>
        <v>Simulated in BuildME v.1.2</v>
      </c>
    </row>
    <row r="2107" spans="1:8" x14ac:dyDescent="0.45">
      <c r="A2107" t="str">
        <f>'200528-results_ei'!A2107&amp;", "&amp;'200528-results_ei'!C2107</f>
        <v>SFH_standard, RES0</v>
      </c>
      <c r="B2107" s="26" t="str">
        <f>'200528-results_ei'!E2107</f>
        <v>Germany</v>
      </c>
      <c r="C2107" s="26" t="str">
        <f>'200528-results_ei'!D2107</f>
        <v>Cooling</v>
      </c>
      <c r="D2107" t="str">
        <f>'200528-results_ei'!F2107</f>
        <v>electricity</v>
      </c>
      <c r="E2107">
        <f>'200528-results_ei'!G2107</f>
        <v>0</v>
      </c>
      <c r="F2107" t="str">
        <f>'200528-results_ei'!H2107</f>
        <v>MJ/m2</v>
      </c>
      <c r="G2107" t="s">
        <v>26</v>
      </c>
      <c r="H2107" t="str">
        <f>'200528-results_ei'!J2107</f>
        <v>Simulated in BuildME v.1.2</v>
      </c>
    </row>
    <row r="2108" spans="1:8" x14ac:dyDescent="0.45">
      <c r="A2108" t="str">
        <f>'200528-results_ei'!A2108&amp;", "&amp;'200528-results_ei'!C2108</f>
        <v>SFH_standard, RES0</v>
      </c>
      <c r="B2108" s="26" t="str">
        <f>'200528-results_ei'!E2108</f>
        <v>Germany</v>
      </c>
      <c r="C2108" s="26" t="str">
        <f>'200528-results_ei'!D2108</f>
        <v>Cooling</v>
      </c>
      <c r="D2108" t="str">
        <f>'200528-results_ei'!F2108</f>
        <v>diesel</v>
      </c>
      <c r="E2108">
        <f>'200528-results_ei'!G2108</f>
        <v>0</v>
      </c>
      <c r="F2108" t="str">
        <f>'200528-results_ei'!H2108</f>
        <v>MJ/m2</v>
      </c>
      <c r="G2108" t="s">
        <v>26</v>
      </c>
      <c r="H2108" t="str">
        <f>'200528-results_ei'!J2108</f>
        <v>Simulated in BuildME v.1.2</v>
      </c>
    </row>
    <row r="2109" spans="1:8" x14ac:dyDescent="0.45">
      <c r="A2109" t="str">
        <f>'200528-results_ei'!A2109&amp;", "&amp;'200528-results_ei'!C2109</f>
        <v>SFH_standard, RES0</v>
      </c>
      <c r="B2109" s="26" t="str">
        <f>'200528-results_ei'!E2109</f>
        <v>Germany</v>
      </c>
      <c r="C2109" s="26" t="str">
        <f>'200528-results_ei'!D2109</f>
        <v>Cooling</v>
      </c>
      <c r="D2109" t="str">
        <f>'200528-results_ei'!F2109</f>
        <v>natural gas</v>
      </c>
      <c r="E2109">
        <f>'200528-results_ei'!G2109</f>
        <v>0</v>
      </c>
      <c r="F2109" t="str">
        <f>'200528-results_ei'!H2109</f>
        <v>MJ/m2</v>
      </c>
      <c r="G2109" t="s">
        <v>26</v>
      </c>
      <c r="H2109" t="str">
        <f>'200528-results_ei'!J2109</f>
        <v>Simulated in BuildME v.1.2</v>
      </c>
    </row>
    <row r="2110" spans="1:8" x14ac:dyDescent="0.45">
      <c r="A2110" t="str">
        <f>'200528-results_ei'!A2110&amp;", "&amp;'200528-results_ei'!C2110</f>
        <v>SFH_standard, RES0</v>
      </c>
      <c r="B2110" s="26" t="str">
        <f>'200528-results_ei'!E2110</f>
        <v>Germany</v>
      </c>
      <c r="C2110" s="26" t="str">
        <f>'200528-results_ei'!D2110</f>
        <v>Cooling</v>
      </c>
      <c r="D2110" t="str">
        <f>'200528-results_ei'!F2110</f>
        <v>fuel wood</v>
      </c>
      <c r="E2110">
        <f>'200528-results_ei'!G2110</f>
        <v>0</v>
      </c>
      <c r="F2110" t="str">
        <f>'200528-results_ei'!H2110</f>
        <v>MJ/m2</v>
      </c>
      <c r="G2110" t="s">
        <v>26</v>
      </c>
      <c r="H2110" t="str">
        <f>'200528-results_ei'!J2110</f>
        <v>Simulated in BuildME v.1.2</v>
      </c>
    </row>
    <row r="2111" spans="1:8" x14ac:dyDescent="0.45">
      <c r="A2111" t="str">
        <f>'200528-results_ei'!A2111&amp;", "&amp;'200528-results_ei'!C2111</f>
        <v>SFH_standard, RES0</v>
      </c>
      <c r="B2111" s="26" t="str">
        <f>'200528-results_ei'!E2111</f>
        <v>Germany</v>
      </c>
      <c r="C2111" s="26" t="str">
        <f>'200528-results_ei'!D2111</f>
        <v>Cooling</v>
      </c>
      <c r="D2111" t="str">
        <f>'200528-results_ei'!F2111</f>
        <v>all</v>
      </c>
      <c r="E2111">
        <f>'200528-results_ei'!G2111</f>
        <v>27.751907056610431</v>
      </c>
      <c r="F2111" t="str">
        <f>'200528-results_ei'!H2111</f>
        <v>MJ/m2</v>
      </c>
      <c r="G2111" t="s">
        <v>26</v>
      </c>
      <c r="H2111" t="str">
        <f>'200528-results_ei'!J2111</f>
        <v>Simulated in BuildME v.1.2</v>
      </c>
    </row>
    <row r="2112" spans="1:8" x14ac:dyDescent="0.45">
      <c r="A2112" t="str">
        <f>'200528-results_ei'!A2112&amp;", "&amp;'200528-results_ei'!C2112</f>
        <v>SFH_standard, RES0</v>
      </c>
      <c r="B2112" s="26" t="str">
        <f>'200528-results_ei'!E2112</f>
        <v>Germany</v>
      </c>
      <c r="C2112" s="26" t="str">
        <f>'200528-results_ei'!D2112</f>
        <v>DHW</v>
      </c>
      <c r="D2112" t="str">
        <f>'200528-results_ei'!F2112</f>
        <v>electricity</v>
      </c>
      <c r="E2112">
        <f>'200528-results_ei'!G2112</f>
        <v>0</v>
      </c>
      <c r="F2112" t="str">
        <f>'200528-results_ei'!H2112</f>
        <v>MJ/m2</v>
      </c>
      <c r="G2112" t="s">
        <v>26</v>
      </c>
      <c r="H2112" t="str">
        <f>'200528-results_ei'!J2112</f>
        <v>Simulated in BuildME v.1.2</v>
      </c>
    </row>
    <row r="2113" spans="1:8" x14ac:dyDescent="0.45">
      <c r="A2113" t="str">
        <f>'200528-results_ei'!A2113&amp;", "&amp;'200528-results_ei'!C2113</f>
        <v>SFH_standard, RES0</v>
      </c>
      <c r="B2113" s="26" t="str">
        <f>'200528-results_ei'!E2113</f>
        <v>Germany</v>
      </c>
      <c r="C2113" s="26" t="str">
        <f>'200528-results_ei'!D2113</f>
        <v>DHW</v>
      </c>
      <c r="D2113" t="str">
        <f>'200528-results_ei'!F2113</f>
        <v>diesel</v>
      </c>
      <c r="E2113">
        <f>'200528-results_ei'!G2113</f>
        <v>0</v>
      </c>
      <c r="F2113" t="str">
        <f>'200528-results_ei'!H2113</f>
        <v>MJ/m2</v>
      </c>
      <c r="G2113" t="s">
        <v>26</v>
      </c>
      <c r="H2113" t="str">
        <f>'200528-results_ei'!J2113</f>
        <v>Simulated in BuildME v.1.2</v>
      </c>
    </row>
    <row r="2114" spans="1:8" x14ac:dyDescent="0.45">
      <c r="A2114" t="str">
        <f>'200528-results_ei'!A2114&amp;", "&amp;'200528-results_ei'!C2114</f>
        <v>SFH_standard, RES0</v>
      </c>
      <c r="B2114" s="26" t="str">
        <f>'200528-results_ei'!E2114</f>
        <v>Germany</v>
      </c>
      <c r="C2114" s="26" t="str">
        <f>'200528-results_ei'!D2114</f>
        <v>DHW</v>
      </c>
      <c r="D2114" t="str">
        <f>'200528-results_ei'!F2114</f>
        <v>natural gas</v>
      </c>
      <c r="E2114">
        <f>'200528-results_ei'!G2114</f>
        <v>0</v>
      </c>
      <c r="F2114" t="str">
        <f>'200528-results_ei'!H2114</f>
        <v>MJ/m2</v>
      </c>
      <c r="G2114" t="s">
        <v>26</v>
      </c>
      <c r="H2114" t="str">
        <f>'200528-results_ei'!J2114</f>
        <v>Simulated in BuildME v.1.2</v>
      </c>
    </row>
    <row r="2115" spans="1:8" x14ac:dyDescent="0.45">
      <c r="A2115" t="str">
        <f>'200528-results_ei'!A2115&amp;", "&amp;'200528-results_ei'!C2115</f>
        <v>SFH_standard, RES0</v>
      </c>
      <c r="B2115" s="26" t="str">
        <f>'200528-results_ei'!E2115</f>
        <v>Germany</v>
      </c>
      <c r="C2115" s="26" t="str">
        <f>'200528-results_ei'!D2115</f>
        <v>DHW</v>
      </c>
      <c r="D2115" t="str">
        <f>'200528-results_ei'!F2115</f>
        <v>fuel wood</v>
      </c>
      <c r="E2115">
        <f>'200528-results_ei'!G2115</f>
        <v>0</v>
      </c>
      <c r="F2115" t="str">
        <f>'200528-results_ei'!H2115</f>
        <v>MJ/m2</v>
      </c>
      <c r="G2115" t="s">
        <v>26</v>
      </c>
      <c r="H2115" t="str">
        <f>'200528-results_ei'!J2115</f>
        <v>Simulated in BuildME v.1.2</v>
      </c>
    </row>
    <row r="2116" spans="1:8" x14ac:dyDescent="0.45">
      <c r="A2116" t="str">
        <f>'200528-results_ei'!A2116&amp;", "&amp;'200528-results_ei'!C2116</f>
        <v>SFH_standard, RES0</v>
      </c>
      <c r="B2116" s="26" t="str">
        <f>'200528-results_ei'!E2116</f>
        <v>Germany</v>
      </c>
      <c r="C2116" s="26" t="str">
        <f>'200528-results_ei'!D2116</f>
        <v>DHW</v>
      </c>
      <c r="D2116" t="str">
        <f>'200528-results_ei'!F2116</f>
        <v>all</v>
      </c>
      <c r="E2116">
        <f>'200528-results_ei'!G2116</f>
        <v>50</v>
      </c>
      <c r="F2116" t="str">
        <f>'200528-results_ei'!H2116</f>
        <v>MJ/m2</v>
      </c>
      <c r="G2116" t="s">
        <v>26</v>
      </c>
      <c r="H2116" t="str">
        <f>'200528-results_ei'!J2116</f>
        <v>Simulated in BuildME v.1.2</v>
      </c>
    </row>
    <row r="2117" spans="1:8" x14ac:dyDescent="0.45">
      <c r="A2117" t="str">
        <f>'200528-results_ei'!A2117&amp;", "&amp;'200528-results_ei'!C2117</f>
        <v>SFH_standard, RES2.1</v>
      </c>
      <c r="B2117" s="26" t="str">
        <f>'200528-results_ei'!E2117</f>
        <v>Germany</v>
      </c>
      <c r="C2117" s="26" t="str">
        <f>'200528-results_ei'!D2117</f>
        <v>Heating</v>
      </c>
      <c r="D2117" t="str">
        <f>'200528-results_ei'!F2117</f>
        <v>electricity</v>
      </c>
      <c r="E2117">
        <f>'200528-results_ei'!G2117</f>
        <v>0</v>
      </c>
      <c r="F2117" t="str">
        <f>'200528-results_ei'!H2117</f>
        <v>MJ/m2</v>
      </c>
      <c r="G2117" t="s">
        <v>26</v>
      </c>
      <c r="H2117" t="str">
        <f>'200528-results_ei'!J2117</f>
        <v>Simulated in BuildME v.1.2</v>
      </c>
    </row>
    <row r="2118" spans="1:8" x14ac:dyDescent="0.45">
      <c r="A2118" t="str">
        <f>'200528-results_ei'!A2118&amp;", "&amp;'200528-results_ei'!C2118</f>
        <v>SFH_standard, RES2.1</v>
      </c>
      <c r="B2118" s="26" t="str">
        <f>'200528-results_ei'!E2118</f>
        <v>Germany</v>
      </c>
      <c r="C2118" s="26" t="str">
        <f>'200528-results_ei'!D2118</f>
        <v>Heating</v>
      </c>
      <c r="D2118" t="str">
        <f>'200528-results_ei'!F2118</f>
        <v>diesel</v>
      </c>
      <c r="E2118">
        <f>'200528-results_ei'!G2118</f>
        <v>0</v>
      </c>
      <c r="F2118" t="str">
        <f>'200528-results_ei'!H2118</f>
        <v>MJ/m2</v>
      </c>
      <c r="G2118" t="s">
        <v>26</v>
      </c>
      <c r="H2118" t="str">
        <f>'200528-results_ei'!J2118</f>
        <v>Simulated in BuildME v.1.2</v>
      </c>
    </row>
    <row r="2119" spans="1:8" x14ac:dyDescent="0.45">
      <c r="A2119" t="str">
        <f>'200528-results_ei'!A2119&amp;", "&amp;'200528-results_ei'!C2119</f>
        <v>SFH_standard, RES2.1</v>
      </c>
      <c r="B2119" s="26" t="str">
        <f>'200528-results_ei'!E2119</f>
        <v>Germany</v>
      </c>
      <c r="C2119" s="26" t="str">
        <f>'200528-results_ei'!D2119</f>
        <v>Heating</v>
      </c>
      <c r="D2119" t="str">
        <f>'200528-results_ei'!F2119</f>
        <v>natural gas</v>
      </c>
      <c r="E2119">
        <f>'200528-results_ei'!G2119</f>
        <v>0</v>
      </c>
      <c r="F2119" t="str">
        <f>'200528-results_ei'!H2119</f>
        <v>MJ/m2</v>
      </c>
      <c r="G2119" t="s">
        <v>26</v>
      </c>
      <c r="H2119" t="str">
        <f>'200528-results_ei'!J2119</f>
        <v>Simulated in BuildME v.1.2</v>
      </c>
    </row>
    <row r="2120" spans="1:8" x14ac:dyDescent="0.45">
      <c r="A2120" t="str">
        <f>'200528-results_ei'!A2120&amp;", "&amp;'200528-results_ei'!C2120</f>
        <v>SFH_standard, RES2.1</v>
      </c>
      <c r="B2120" s="26" t="str">
        <f>'200528-results_ei'!E2120</f>
        <v>Germany</v>
      </c>
      <c r="C2120" s="26" t="str">
        <f>'200528-results_ei'!D2120</f>
        <v>Heating</v>
      </c>
      <c r="D2120" t="str">
        <f>'200528-results_ei'!F2120</f>
        <v>fuel wood</v>
      </c>
      <c r="E2120">
        <f>'200528-results_ei'!G2120</f>
        <v>0</v>
      </c>
      <c r="F2120" t="str">
        <f>'200528-results_ei'!H2120</f>
        <v>MJ/m2</v>
      </c>
      <c r="G2120" t="s">
        <v>26</v>
      </c>
      <c r="H2120" t="str">
        <f>'200528-results_ei'!J2120</f>
        <v>Simulated in BuildME v.1.2</v>
      </c>
    </row>
    <row r="2121" spans="1:8" x14ac:dyDescent="0.45">
      <c r="A2121" t="str">
        <f>'200528-results_ei'!A2121&amp;", "&amp;'200528-results_ei'!C2121</f>
        <v>SFH_standard, RES2.1</v>
      </c>
      <c r="B2121" s="26" t="str">
        <f>'200528-results_ei'!E2121</f>
        <v>Germany</v>
      </c>
      <c r="C2121" s="26" t="str">
        <f>'200528-results_ei'!D2121</f>
        <v>Heating</v>
      </c>
      <c r="D2121" t="str">
        <f>'200528-results_ei'!F2121</f>
        <v>all</v>
      </c>
      <c r="E2121">
        <f>'200528-results_ei'!G2121</f>
        <v>238.7442258650774</v>
      </c>
      <c r="F2121" t="str">
        <f>'200528-results_ei'!H2121</f>
        <v>MJ/m2</v>
      </c>
      <c r="G2121" t="s">
        <v>26</v>
      </c>
      <c r="H2121" t="str">
        <f>'200528-results_ei'!J2121</f>
        <v>Simulated in BuildME v.1.2</v>
      </c>
    </row>
    <row r="2122" spans="1:8" x14ac:dyDescent="0.45">
      <c r="A2122" t="str">
        <f>'200528-results_ei'!A2122&amp;", "&amp;'200528-results_ei'!C2122</f>
        <v>SFH_standard, RES2.1</v>
      </c>
      <c r="B2122" s="26" t="str">
        <f>'200528-results_ei'!E2122</f>
        <v>Germany</v>
      </c>
      <c r="C2122" s="26" t="str">
        <f>'200528-results_ei'!D2122</f>
        <v>Cooling</v>
      </c>
      <c r="D2122" t="str">
        <f>'200528-results_ei'!F2122</f>
        <v>electricity</v>
      </c>
      <c r="E2122">
        <f>'200528-results_ei'!G2122</f>
        <v>0</v>
      </c>
      <c r="F2122" t="str">
        <f>'200528-results_ei'!H2122</f>
        <v>MJ/m2</v>
      </c>
      <c r="G2122" t="s">
        <v>26</v>
      </c>
      <c r="H2122" t="str">
        <f>'200528-results_ei'!J2122</f>
        <v>Simulated in BuildME v.1.2</v>
      </c>
    </row>
    <row r="2123" spans="1:8" x14ac:dyDescent="0.45">
      <c r="A2123" t="str">
        <f>'200528-results_ei'!A2123&amp;", "&amp;'200528-results_ei'!C2123</f>
        <v>SFH_standard, RES2.1</v>
      </c>
      <c r="B2123" s="26" t="str">
        <f>'200528-results_ei'!E2123</f>
        <v>Germany</v>
      </c>
      <c r="C2123" s="26" t="str">
        <f>'200528-results_ei'!D2123</f>
        <v>Cooling</v>
      </c>
      <c r="D2123" t="str">
        <f>'200528-results_ei'!F2123</f>
        <v>diesel</v>
      </c>
      <c r="E2123">
        <f>'200528-results_ei'!G2123</f>
        <v>0</v>
      </c>
      <c r="F2123" t="str">
        <f>'200528-results_ei'!H2123</f>
        <v>MJ/m2</v>
      </c>
      <c r="G2123" t="s">
        <v>26</v>
      </c>
      <c r="H2123" t="str">
        <f>'200528-results_ei'!J2123</f>
        <v>Simulated in BuildME v.1.2</v>
      </c>
    </row>
    <row r="2124" spans="1:8" x14ac:dyDescent="0.45">
      <c r="A2124" t="str">
        <f>'200528-results_ei'!A2124&amp;", "&amp;'200528-results_ei'!C2124</f>
        <v>SFH_standard, RES2.1</v>
      </c>
      <c r="B2124" s="26" t="str">
        <f>'200528-results_ei'!E2124</f>
        <v>Germany</v>
      </c>
      <c r="C2124" s="26" t="str">
        <f>'200528-results_ei'!D2124</f>
        <v>Cooling</v>
      </c>
      <c r="D2124" t="str">
        <f>'200528-results_ei'!F2124</f>
        <v>natural gas</v>
      </c>
      <c r="E2124">
        <f>'200528-results_ei'!G2124</f>
        <v>0</v>
      </c>
      <c r="F2124" t="str">
        <f>'200528-results_ei'!H2124</f>
        <v>MJ/m2</v>
      </c>
      <c r="G2124" t="s">
        <v>26</v>
      </c>
      <c r="H2124" t="str">
        <f>'200528-results_ei'!J2124</f>
        <v>Simulated in BuildME v.1.2</v>
      </c>
    </row>
    <row r="2125" spans="1:8" x14ac:dyDescent="0.45">
      <c r="A2125" t="str">
        <f>'200528-results_ei'!A2125&amp;", "&amp;'200528-results_ei'!C2125</f>
        <v>SFH_standard, RES2.1</v>
      </c>
      <c r="B2125" s="26" t="str">
        <f>'200528-results_ei'!E2125</f>
        <v>Germany</v>
      </c>
      <c r="C2125" s="26" t="str">
        <f>'200528-results_ei'!D2125</f>
        <v>Cooling</v>
      </c>
      <c r="D2125" t="str">
        <f>'200528-results_ei'!F2125</f>
        <v>fuel wood</v>
      </c>
      <c r="E2125">
        <f>'200528-results_ei'!G2125</f>
        <v>0</v>
      </c>
      <c r="F2125" t="str">
        <f>'200528-results_ei'!H2125</f>
        <v>MJ/m2</v>
      </c>
      <c r="G2125" t="s">
        <v>26</v>
      </c>
      <c r="H2125" t="str">
        <f>'200528-results_ei'!J2125</f>
        <v>Simulated in BuildME v.1.2</v>
      </c>
    </row>
    <row r="2126" spans="1:8" x14ac:dyDescent="0.45">
      <c r="A2126" t="str">
        <f>'200528-results_ei'!A2126&amp;", "&amp;'200528-results_ei'!C2126</f>
        <v>SFH_standard, RES2.1</v>
      </c>
      <c r="B2126" s="26" t="str">
        <f>'200528-results_ei'!E2126</f>
        <v>Germany</v>
      </c>
      <c r="C2126" s="26" t="str">
        <f>'200528-results_ei'!D2126</f>
        <v>Cooling</v>
      </c>
      <c r="D2126" t="str">
        <f>'200528-results_ei'!F2126</f>
        <v>all</v>
      </c>
      <c r="E2126">
        <f>'200528-results_ei'!G2126</f>
        <v>32.923817010010417</v>
      </c>
      <c r="F2126" t="str">
        <f>'200528-results_ei'!H2126</f>
        <v>MJ/m2</v>
      </c>
      <c r="G2126" t="s">
        <v>26</v>
      </c>
      <c r="H2126" t="str">
        <f>'200528-results_ei'!J2126</f>
        <v>Simulated in BuildME v.1.2</v>
      </c>
    </row>
    <row r="2127" spans="1:8" x14ac:dyDescent="0.45">
      <c r="A2127" t="str">
        <f>'200528-results_ei'!A2127&amp;", "&amp;'200528-results_ei'!C2127</f>
        <v>SFH_standard, RES2.1</v>
      </c>
      <c r="B2127" s="26" t="str">
        <f>'200528-results_ei'!E2127</f>
        <v>Germany</v>
      </c>
      <c r="C2127" s="26" t="str">
        <f>'200528-results_ei'!D2127</f>
        <v>DHW</v>
      </c>
      <c r="D2127" t="str">
        <f>'200528-results_ei'!F2127</f>
        <v>electricity</v>
      </c>
      <c r="E2127">
        <f>'200528-results_ei'!G2127</f>
        <v>0</v>
      </c>
      <c r="F2127" t="str">
        <f>'200528-results_ei'!H2127</f>
        <v>MJ/m2</v>
      </c>
      <c r="G2127" t="s">
        <v>26</v>
      </c>
      <c r="H2127" t="str">
        <f>'200528-results_ei'!J2127</f>
        <v>Simulated in BuildME v.1.2</v>
      </c>
    </row>
    <row r="2128" spans="1:8" x14ac:dyDescent="0.45">
      <c r="A2128" t="str">
        <f>'200528-results_ei'!A2128&amp;", "&amp;'200528-results_ei'!C2128</f>
        <v>SFH_standard, RES2.1</v>
      </c>
      <c r="B2128" s="26" t="str">
        <f>'200528-results_ei'!E2128</f>
        <v>Germany</v>
      </c>
      <c r="C2128" s="26" t="str">
        <f>'200528-results_ei'!D2128</f>
        <v>DHW</v>
      </c>
      <c r="D2128" t="str">
        <f>'200528-results_ei'!F2128</f>
        <v>diesel</v>
      </c>
      <c r="E2128">
        <f>'200528-results_ei'!G2128</f>
        <v>0</v>
      </c>
      <c r="F2128" t="str">
        <f>'200528-results_ei'!H2128</f>
        <v>MJ/m2</v>
      </c>
      <c r="G2128" t="s">
        <v>26</v>
      </c>
      <c r="H2128" t="str">
        <f>'200528-results_ei'!J2128</f>
        <v>Simulated in BuildME v.1.2</v>
      </c>
    </row>
    <row r="2129" spans="1:8" x14ac:dyDescent="0.45">
      <c r="A2129" t="str">
        <f>'200528-results_ei'!A2129&amp;", "&amp;'200528-results_ei'!C2129</f>
        <v>SFH_standard, RES2.1</v>
      </c>
      <c r="B2129" s="26" t="str">
        <f>'200528-results_ei'!E2129</f>
        <v>Germany</v>
      </c>
      <c r="C2129" s="26" t="str">
        <f>'200528-results_ei'!D2129</f>
        <v>DHW</v>
      </c>
      <c r="D2129" t="str">
        <f>'200528-results_ei'!F2129</f>
        <v>natural gas</v>
      </c>
      <c r="E2129">
        <f>'200528-results_ei'!G2129</f>
        <v>0</v>
      </c>
      <c r="F2129" t="str">
        <f>'200528-results_ei'!H2129</f>
        <v>MJ/m2</v>
      </c>
      <c r="G2129" t="s">
        <v>26</v>
      </c>
      <c r="H2129" t="str">
        <f>'200528-results_ei'!J2129</f>
        <v>Simulated in BuildME v.1.2</v>
      </c>
    </row>
    <row r="2130" spans="1:8" x14ac:dyDescent="0.45">
      <c r="A2130" t="str">
        <f>'200528-results_ei'!A2130&amp;", "&amp;'200528-results_ei'!C2130</f>
        <v>SFH_standard, RES2.1</v>
      </c>
      <c r="B2130" s="26" t="str">
        <f>'200528-results_ei'!E2130</f>
        <v>Germany</v>
      </c>
      <c r="C2130" s="26" t="str">
        <f>'200528-results_ei'!D2130</f>
        <v>DHW</v>
      </c>
      <c r="D2130" t="str">
        <f>'200528-results_ei'!F2130</f>
        <v>fuel wood</v>
      </c>
      <c r="E2130">
        <f>'200528-results_ei'!G2130</f>
        <v>0</v>
      </c>
      <c r="F2130" t="str">
        <f>'200528-results_ei'!H2130</f>
        <v>MJ/m2</v>
      </c>
      <c r="G2130" t="s">
        <v>26</v>
      </c>
      <c r="H2130" t="str">
        <f>'200528-results_ei'!J2130</f>
        <v>Simulated in BuildME v.1.2</v>
      </c>
    </row>
    <row r="2131" spans="1:8" x14ac:dyDescent="0.45">
      <c r="A2131" t="str">
        <f>'200528-results_ei'!A2131&amp;", "&amp;'200528-results_ei'!C2131</f>
        <v>SFH_standard, RES2.1</v>
      </c>
      <c r="B2131" s="26" t="str">
        <f>'200528-results_ei'!E2131</f>
        <v>Germany</v>
      </c>
      <c r="C2131" s="26" t="str">
        <f>'200528-results_ei'!D2131</f>
        <v>DHW</v>
      </c>
      <c r="D2131" t="str">
        <f>'200528-results_ei'!F2131</f>
        <v>all</v>
      </c>
      <c r="E2131">
        <f>'200528-results_ei'!G2131</f>
        <v>50</v>
      </c>
      <c r="F2131" t="str">
        <f>'200528-results_ei'!H2131</f>
        <v>MJ/m2</v>
      </c>
      <c r="G2131" t="s">
        <v>26</v>
      </c>
      <c r="H2131" t="str">
        <f>'200528-results_ei'!J2131</f>
        <v>Simulated in BuildME v.1.2</v>
      </c>
    </row>
    <row r="2132" spans="1:8" x14ac:dyDescent="0.45">
      <c r="A2132" t="str">
        <f>'200528-results_ei'!A2132&amp;", "&amp;'200528-results_ei'!C2132</f>
        <v>SFH_standard, RES2.1+RES2.2</v>
      </c>
      <c r="B2132" s="26" t="str">
        <f>'200528-results_ei'!E2132</f>
        <v>Germany</v>
      </c>
      <c r="C2132" s="26" t="str">
        <f>'200528-results_ei'!D2132</f>
        <v>Heating</v>
      </c>
      <c r="D2132" t="str">
        <f>'200528-results_ei'!F2132</f>
        <v>electricity</v>
      </c>
      <c r="E2132">
        <f>'200528-results_ei'!G2132</f>
        <v>0</v>
      </c>
      <c r="F2132" t="str">
        <f>'200528-results_ei'!H2132</f>
        <v>MJ/m2</v>
      </c>
      <c r="G2132" t="s">
        <v>26</v>
      </c>
      <c r="H2132" t="str">
        <f>'200528-results_ei'!J2132</f>
        <v>Simulated in BuildME v.1.2</v>
      </c>
    </row>
    <row r="2133" spans="1:8" x14ac:dyDescent="0.45">
      <c r="A2133" t="str">
        <f>'200528-results_ei'!A2133&amp;", "&amp;'200528-results_ei'!C2133</f>
        <v>SFH_standard, RES2.1+RES2.2</v>
      </c>
      <c r="B2133" s="26" t="str">
        <f>'200528-results_ei'!E2133</f>
        <v>Germany</v>
      </c>
      <c r="C2133" s="26" t="str">
        <f>'200528-results_ei'!D2133</f>
        <v>Heating</v>
      </c>
      <c r="D2133" t="str">
        <f>'200528-results_ei'!F2133</f>
        <v>diesel</v>
      </c>
      <c r="E2133">
        <f>'200528-results_ei'!G2133</f>
        <v>0</v>
      </c>
      <c r="F2133" t="str">
        <f>'200528-results_ei'!H2133</f>
        <v>MJ/m2</v>
      </c>
      <c r="G2133" t="s">
        <v>26</v>
      </c>
      <c r="H2133" t="str">
        <f>'200528-results_ei'!J2133</f>
        <v>Simulated in BuildME v.1.2</v>
      </c>
    </row>
    <row r="2134" spans="1:8" x14ac:dyDescent="0.45">
      <c r="A2134" t="str">
        <f>'200528-results_ei'!A2134&amp;", "&amp;'200528-results_ei'!C2134</f>
        <v>SFH_standard, RES2.1+RES2.2</v>
      </c>
      <c r="B2134" s="26" t="str">
        <f>'200528-results_ei'!E2134</f>
        <v>Germany</v>
      </c>
      <c r="C2134" s="26" t="str">
        <f>'200528-results_ei'!D2134</f>
        <v>Heating</v>
      </c>
      <c r="D2134" t="str">
        <f>'200528-results_ei'!F2134</f>
        <v>natural gas</v>
      </c>
      <c r="E2134">
        <f>'200528-results_ei'!G2134</f>
        <v>0</v>
      </c>
      <c r="F2134" t="str">
        <f>'200528-results_ei'!H2134</f>
        <v>MJ/m2</v>
      </c>
      <c r="G2134" t="s">
        <v>26</v>
      </c>
      <c r="H2134" t="str">
        <f>'200528-results_ei'!J2134</f>
        <v>Simulated in BuildME v.1.2</v>
      </c>
    </row>
    <row r="2135" spans="1:8" x14ac:dyDescent="0.45">
      <c r="A2135" t="str">
        <f>'200528-results_ei'!A2135&amp;", "&amp;'200528-results_ei'!C2135</f>
        <v>SFH_standard, RES2.1+RES2.2</v>
      </c>
      <c r="B2135" s="26" t="str">
        <f>'200528-results_ei'!E2135</f>
        <v>Germany</v>
      </c>
      <c r="C2135" s="26" t="str">
        <f>'200528-results_ei'!D2135</f>
        <v>Heating</v>
      </c>
      <c r="D2135" t="str">
        <f>'200528-results_ei'!F2135</f>
        <v>fuel wood</v>
      </c>
      <c r="E2135">
        <f>'200528-results_ei'!G2135</f>
        <v>0</v>
      </c>
      <c r="F2135" t="str">
        <f>'200528-results_ei'!H2135</f>
        <v>MJ/m2</v>
      </c>
      <c r="G2135" t="s">
        <v>26</v>
      </c>
      <c r="H2135" t="str">
        <f>'200528-results_ei'!J2135</f>
        <v>Simulated in BuildME v.1.2</v>
      </c>
    </row>
    <row r="2136" spans="1:8" x14ac:dyDescent="0.45">
      <c r="A2136" t="str">
        <f>'200528-results_ei'!A2136&amp;", "&amp;'200528-results_ei'!C2136</f>
        <v>SFH_standard, RES2.1+RES2.2</v>
      </c>
      <c r="B2136" s="26" t="str">
        <f>'200528-results_ei'!E2136</f>
        <v>Germany</v>
      </c>
      <c r="C2136" s="26" t="str">
        <f>'200528-results_ei'!D2136</f>
        <v>Heating</v>
      </c>
      <c r="D2136" t="str">
        <f>'200528-results_ei'!F2136</f>
        <v>all</v>
      </c>
      <c r="E2136">
        <f>'200528-results_ei'!G2136</f>
        <v>238.7442258650774</v>
      </c>
      <c r="F2136" t="str">
        <f>'200528-results_ei'!H2136</f>
        <v>MJ/m2</v>
      </c>
      <c r="G2136" t="s">
        <v>26</v>
      </c>
      <c r="H2136" t="str">
        <f>'200528-results_ei'!J2136</f>
        <v>Simulated in BuildME v.1.2</v>
      </c>
    </row>
    <row r="2137" spans="1:8" x14ac:dyDescent="0.45">
      <c r="A2137" t="str">
        <f>'200528-results_ei'!A2137&amp;", "&amp;'200528-results_ei'!C2137</f>
        <v>SFH_standard, RES2.1+RES2.2</v>
      </c>
      <c r="B2137" s="26" t="str">
        <f>'200528-results_ei'!E2137</f>
        <v>Germany</v>
      </c>
      <c r="C2137" s="26" t="str">
        <f>'200528-results_ei'!D2137</f>
        <v>Cooling</v>
      </c>
      <c r="D2137" t="str">
        <f>'200528-results_ei'!F2137</f>
        <v>electricity</v>
      </c>
      <c r="E2137">
        <f>'200528-results_ei'!G2137</f>
        <v>0</v>
      </c>
      <c r="F2137" t="str">
        <f>'200528-results_ei'!H2137</f>
        <v>MJ/m2</v>
      </c>
      <c r="G2137" t="s">
        <v>26</v>
      </c>
      <c r="H2137" t="str">
        <f>'200528-results_ei'!J2137</f>
        <v>Simulated in BuildME v.1.2</v>
      </c>
    </row>
    <row r="2138" spans="1:8" x14ac:dyDescent="0.45">
      <c r="A2138" t="str">
        <f>'200528-results_ei'!A2138&amp;", "&amp;'200528-results_ei'!C2138</f>
        <v>SFH_standard, RES2.1+RES2.2</v>
      </c>
      <c r="B2138" s="26" t="str">
        <f>'200528-results_ei'!E2138</f>
        <v>Germany</v>
      </c>
      <c r="C2138" s="26" t="str">
        <f>'200528-results_ei'!D2138</f>
        <v>Cooling</v>
      </c>
      <c r="D2138" t="str">
        <f>'200528-results_ei'!F2138</f>
        <v>diesel</v>
      </c>
      <c r="E2138">
        <f>'200528-results_ei'!G2138</f>
        <v>0</v>
      </c>
      <c r="F2138" t="str">
        <f>'200528-results_ei'!H2138</f>
        <v>MJ/m2</v>
      </c>
      <c r="G2138" t="s">
        <v>26</v>
      </c>
      <c r="H2138" t="str">
        <f>'200528-results_ei'!J2138</f>
        <v>Simulated in BuildME v.1.2</v>
      </c>
    </row>
    <row r="2139" spans="1:8" x14ac:dyDescent="0.45">
      <c r="A2139" t="str">
        <f>'200528-results_ei'!A2139&amp;", "&amp;'200528-results_ei'!C2139</f>
        <v>SFH_standard, RES2.1+RES2.2</v>
      </c>
      <c r="B2139" s="26" t="str">
        <f>'200528-results_ei'!E2139</f>
        <v>Germany</v>
      </c>
      <c r="C2139" s="26" t="str">
        <f>'200528-results_ei'!D2139</f>
        <v>Cooling</v>
      </c>
      <c r="D2139" t="str">
        <f>'200528-results_ei'!F2139</f>
        <v>natural gas</v>
      </c>
      <c r="E2139">
        <f>'200528-results_ei'!G2139</f>
        <v>0</v>
      </c>
      <c r="F2139" t="str">
        <f>'200528-results_ei'!H2139</f>
        <v>MJ/m2</v>
      </c>
      <c r="G2139" t="s">
        <v>26</v>
      </c>
      <c r="H2139" t="str">
        <f>'200528-results_ei'!J2139</f>
        <v>Simulated in BuildME v.1.2</v>
      </c>
    </row>
    <row r="2140" spans="1:8" x14ac:dyDescent="0.45">
      <c r="A2140" t="str">
        <f>'200528-results_ei'!A2140&amp;", "&amp;'200528-results_ei'!C2140</f>
        <v>SFH_standard, RES2.1+RES2.2</v>
      </c>
      <c r="B2140" s="26" t="str">
        <f>'200528-results_ei'!E2140</f>
        <v>Germany</v>
      </c>
      <c r="C2140" s="26" t="str">
        <f>'200528-results_ei'!D2140</f>
        <v>Cooling</v>
      </c>
      <c r="D2140" t="str">
        <f>'200528-results_ei'!F2140</f>
        <v>fuel wood</v>
      </c>
      <c r="E2140">
        <f>'200528-results_ei'!G2140</f>
        <v>0</v>
      </c>
      <c r="F2140" t="str">
        <f>'200528-results_ei'!H2140</f>
        <v>MJ/m2</v>
      </c>
      <c r="G2140" t="s">
        <v>26</v>
      </c>
      <c r="H2140" t="str">
        <f>'200528-results_ei'!J2140</f>
        <v>Simulated in BuildME v.1.2</v>
      </c>
    </row>
    <row r="2141" spans="1:8" x14ac:dyDescent="0.45">
      <c r="A2141" t="str">
        <f>'200528-results_ei'!A2141&amp;", "&amp;'200528-results_ei'!C2141</f>
        <v>SFH_standard, RES2.1+RES2.2</v>
      </c>
      <c r="B2141" s="26" t="str">
        <f>'200528-results_ei'!E2141</f>
        <v>Germany</v>
      </c>
      <c r="C2141" s="26" t="str">
        <f>'200528-results_ei'!D2141</f>
        <v>Cooling</v>
      </c>
      <c r="D2141" t="str">
        <f>'200528-results_ei'!F2141</f>
        <v>all</v>
      </c>
      <c r="E2141">
        <f>'200528-results_ei'!G2141</f>
        <v>32.923817010010417</v>
      </c>
      <c r="F2141" t="str">
        <f>'200528-results_ei'!H2141</f>
        <v>MJ/m2</v>
      </c>
      <c r="G2141" t="s">
        <v>26</v>
      </c>
      <c r="H2141" t="str">
        <f>'200528-results_ei'!J2141</f>
        <v>Simulated in BuildME v.1.2</v>
      </c>
    </row>
    <row r="2142" spans="1:8" x14ac:dyDescent="0.45">
      <c r="A2142" t="str">
        <f>'200528-results_ei'!A2142&amp;", "&amp;'200528-results_ei'!C2142</f>
        <v>SFH_standard, RES2.1+RES2.2</v>
      </c>
      <c r="B2142" s="26" t="str">
        <f>'200528-results_ei'!E2142</f>
        <v>Germany</v>
      </c>
      <c r="C2142" s="26" t="str">
        <f>'200528-results_ei'!D2142</f>
        <v>DHW</v>
      </c>
      <c r="D2142" t="str">
        <f>'200528-results_ei'!F2142</f>
        <v>electricity</v>
      </c>
      <c r="E2142">
        <f>'200528-results_ei'!G2142</f>
        <v>0</v>
      </c>
      <c r="F2142" t="str">
        <f>'200528-results_ei'!H2142</f>
        <v>MJ/m2</v>
      </c>
      <c r="G2142" t="s">
        <v>26</v>
      </c>
      <c r="H2142" t="str">
        <f>'200528-results_ei'!J2142</f>
        <v>Simulated in BuildME v.1.2</v>
      </c>
    </row>
    <row r="2143" spans="1:8" x14ac:dyDescent="0.45">
      <c r="A2143" t="str">
        <f>'200528-results_ei'!A2143&amp;", "&amp;'200528-results_ei'!C2143</f>
        <v>SFH_standard, RES2.1+RES2.2</v>
      </c>
      <c r="B2143" s="26" t="str">
        <f>'200528-results_ei'!E2143</f>
        <v>Germany</v>
      </c>
      <c r="C2143" s="26" t="str">
        <f>'200528-results_ei'!D2143</f>
        <v>DHW</v>
      </c>
      <c r="D2143" t="str">
        <f>'200528-results_ei'!F2143</f>
        <v>diesel</v>
      </c>
      <c r="E2143">
        <f>'200528-results_ei'!G2143</f>
        <v>0</v>
      </c>
      <c r="F2143" t="str">
        <f>'200528-results_ei'!H2143</f>
        <v>MJ/m2</v>
      </c>
      <c r="G2143" t="s">
        <v>26</v>
      </c>
      <c r="H2143" t="str">
        <f>'200528-results_ei'!J2143</f>
        <v>Simulated in BuildME v.1.2</v>
      </c>
    </row>
    <row r="2144" spans="1:8" x14ac:dyDescent="0.45">
      <c r="A2144" t="str">
        <f>'200528-results_ei'!A2144&amp;", "&amp;'200528-results_ei'!C2144</f>
        <v>SFH_standard, RES2.1+RES2.2</v>
      </c>
      <c r="B2144" s="26" t="str">
        <f>'200528-results_ei'!E2144</f>
        <v>Germany</v>
      </c>
      <c r="C2144" s="26" t="str">
        <f>'200528-results_ei'!D2144</f>
        <v>DHW</v>
      </c>
      <c r="D2144" t="str">
        <f>'200528-results_ei'!F2144</f>
        <v>natural gas</v>
      </c>
      <c r="E2144">
        <f>'200528-results_ei'!G2144</f>
        <v>0</v>
      </c>
      <c r="F2144" t="str">
        <f>'200528-results_ei'!H2144</f>
        <v>MJ/m2</v>
      </c>
      <c r="G2144" t="s">
        <v>26</v>
      </c>
      <c r="H2144" t="str">
        <f>'200528-results_ei'!J2144</f>
        <v>Simulated in BuildME v.1.2</v>
      </c>
    </row>
    <row r="2145" spans="1:8" x14ac:dyDescent="0.45">
      <c r="A2145" t="str">
        <f>'200528-results_ei'!A2145&amp;", "&amp;'200528-results_ei'!C2145</f>
        <v>SFH_standard, RES2.1+RES2.2</v>
      </c>
      <c r="B2145" s="26" t="str">
        <f>'200528-results_ei'!E2145</f>
        <v>Germany</v>
      </c>
      <c r="C2145" s="26" t="str">
        <f>'200528-results_ei'!D2145</f>
        <v>DHW</v>
      </c>
      <c r="D2145" t="str">
        <f>'200528-results_ei'!F2145</f>
        <v>fuel wood</v>
      </c>
      <c r="E2145">
        <f>'200528-results_ei'!G2145</f>
        <v>0</v>
      </c>
      <c r="F2145" t="str">
        <f>'200528-results_ei'!H2145</f>
        <v>MJ/m2</v>
      </c>
      <c r="G2145" t="s">
        <v>26</v>
      </c>
      <c r="H2145" t="str">
        <f>'200528-results_ei'!J2145</f>
        <v>Simulated in BuildME v.1.2</v>
      </c>
    </row>
    <row r="2146" spans="1:8" x14ac:dyDescent="0.45">
      <c r="A2146" t="str">
        <f>'200528-results_ei'!A2146&amp;", "&amp;'200528-results_ei'!C2146</f>
        <v>SFH_standard, RES2.1+RES2.2</v>
      </c>
      <c r="B2146" s="26" t="str">
        <f>'200528-results_ei'!E2146</f>
        <v>Germany</v>
      </c>
      <c r="C2146" s="26" t="str">
        <f>'200528-results_ei'!D2146</f>
        <v>DHW</v>
      </c>
      <c r="D2146" t="str">
        <f>'200528-results_ei'!F2146</f>
        <v>all</v>
      </c>
      <c r="E2146">
        <f>'200528-results_ei'!G2146</f>
        <v>50</v>
      </c>
      <c r="F2146" t="str">
        <f>'200528-results_ei'!H2146</f>
        <v>MJ/m2</v>
      </c>
      <c r="G2146" t="s">
        <v>26</v>
      </c>
      <c r="H2146" t="str">
        <f>'200528-results_ei'!J2146</f>
        <v>Simulated in BuildME v.1.2</v>
      </c>
    </row>
    <row r="2147" spans="1:8" x14ac:dyDescent="0.45">
      <c r="A2147" t="str">
        <f>'200528-results_ei'!A2147&amp;", "&amp;'200528-results_ei'!C2147</f>
        <v>SFH_standard, RES2.2</v>
      </c>
      <c r="B2147" s="26" t="str">
        <f>'200528-results_ei'!E2147</f>
        <v>Germany</v>
      </c>
      <c r="C2147" s="26" t="str">
        <f>'200528-results_ei'!D2147</f>
        <v>Heating</v>
      </c>
      <c r="D2147" t="str">
        <f>'200528-results_ei'!F2147</f>
        <v>electricity</v>
      </c>
      <c r="E2147">
        <f>'200528-results_ei'!G2147</f>
        <v>0</v>
      </c>
      <c r="F2147" t="str">
        <f>'200528-results_ei'!H2147</f>
        <v>MJ/m2</v>
      </c>
      <c r="G2147" t="s">
        <v>26</v>
      </c>
      <c r="H2147" t="str">
        <f>'200528-results_ei'!J2147</f>
        <v>Simulated in BuildME v.1.2</v>
      </c>
    </row>
    <row r="2148" spans="1:8" x14ac:dyDescent="0.45">
      <c r="A2148" t="str">
        <f>'200528-results_ei'!A2148&amp;", "&amp;'200528-results_ei'!C2148</f>
        <v>SFH_standard, RES2.2</v>
      </c>
      <c r="B2148" s="26" t="str">
        <f>'200528-results_ei'!E2148</f>
        <v>Germany</v>
      </c>
      <c r="C2148" s="26" t="str">
        <f>'200528-results_ei'!D2148</f>
        <v>Heating</v>
      </c>
      <c r="D2148" t="str">
        <f>'200528-results_ei'!F2148</f>
        <v>diesel</v>
      </c>
      <c r="E2148">
        <f>'200528-results_ei'!G2148</f>
        <v>0</v>
      </c>
      <c r="F2148" t="str">
        <f>'200528-results_ei'!H2148</f>
        <v>MJ/m2</v>
      </c>
      <c r="G2148" t="s">
        <v>26</v>
      </c>
      <c r="H2148" t="str">
        <f>'200528-results_ei'!J2148</f>
        <v>Simulated in BuildME v.1.2</v>
      </c>
    </row>
    <row r="2149" spans="1:8" x14ac:dyDescent="0.45">
      <c r="A2149" t="str">
        <f>'200528-results_ei'!A2149&amp;", "&amp;'200528-results_ei'!C2149</f>
        <v>SFH_standard, RES2.2</v>
      </c>
      <c r="B2149" s="26" t="str">
        <f>'200528-results_ei'!E2149</f>
        <v>Germany</v>
      </c>
      <c r="C2149" s="26" t="str">
        <f>'200528-results_ei'!D2149</f>
        <v>Heating</v>
      </c>
      <c r="D2149" t="str">
        <f>'200528-results_ei'!F2149</f>
        <v>natural gas</v>
      </c>
      <c r="E2149">
        <f>'200528-results_ei'!G2149</f>
        <v>0</v>
      </c>
      <c r="F2149" t="str">
        <f>'200528-results_ei'!H2149</f>
        <v>MJ/m2</v>
      </c>
      <c r="G2149" t="s">
        <v>26</v>
      </c>
      <c r="H2149" t="str">
        <f>'200528-results_ei'!J2149</f>
        <v>Simulated in BuildME v.1.2</v>
      </c>
    </row>
    <row r="2150" spans="1:8" x14ac:dyDescent="0.45">
      <c r="A2150" t="str">
        <f>'200528-results_ei'!A2150&amp;", "&amp;'200528-results_ei'!C2150</f>
        <v>SFH_standard, RES2.2</v>
      </c>
      <c r="B2150" s="26" t="str">
        <f>'200528-results_ei'!E2150</f>
        <v>Germany</v>
      </c>
      <c r="C2150" s="26" t="str">
        <f>'200528-results_ei'!D2150</f>
        <v>Heating</v>
      </c>
      <c r="D2150" t="str">
        <f>'200528-results_ei'!F2150</f>
        <v>fuel wood</v>
      </c>
      <c r="E2150">
        <f>'200528-results_ei'!G2150</f>
        <v>0</v>
      </c>
      <c r="F2150" t="str">
        <f>'200528-results_ei'!H2150</f>
        <v>MJ/m2</v>
      </c>
      <c r="G2150" t="s">
        <v>26</v>
      </c>
      <c r="H2150" t="str">
        <f>'200528-results_ei'!J2150</f>
        <v>Simulated in BuildME v.1.2</v>
      </c>
    </row>
    <row r="2151" spans="1:8" x14ac:dyDescent="0.45">
      <c r="A2151" t="str">
        <f>'200528-results_ei'!A2151&amp;", "&amp;'200528-results_ei'!C2151</f>
        <v>SFH_standard, RES2.2</v>
      </c>
      <c r="B2151" s="26" t="str">
        <f>'200528-results_ei'!E2151</f>
        <v>Germany</v>
      </c>
      <c r="C2151" s="26" t="str">
        <f>'200528-results_ei'!D2151</f>
        <v>Heating</v>
      </c>
      <c r="D2151" t="str">
        <f>'200528-results_ei'!F2151</f>
        <v>all</v>
      </c>
      <c r="E2151">
        <f>'200528-results_ei'!G2151</f>
        <v>235.05088356153701</v>
      </c>
      <c r="F2151" t="str">
        <f>'200528-results_ei'!H2151</f>
        <v>MJ/m2</v>
      </c>
      <c r="G2151" t="s">
        <v>26</v>
      </c>
      <c r="H2151" t="str">
        <f>'200528-results_ei'!J2151</f>
        <v>Simulated in BuildME v.1.2</v>
      </c>
    </row>
    <row r="2152" spans="1:8" x14ac:dyDescent="0.45">
      <c r="A2152" t="str">
        <f>'200528-results_ei'!A2152&amp;", "&amp;'200528-results_ei'!C2152</f>
        <v>SFH_standard, RES2.2</v>
      </c>
      <c r="B2152" s="26" t="str">
        <f>'200528-results_ei'!E2152</f>
        <v>Germany</v>
      </c>
      <c r="C2152" s="26" t="str">
        <f>'200528-results_ei'!D2152</f>
        <v>Cooling</v>
      </c>
      <c r="D2152" t="str">
        <f>'200528-results_ei'!F2152</f>
        <v>electricity</v>
      </c>
      <c r="E2152">
        <f>'200528-results_ei'!G2152</f>
        <v>0</v>
      </c>
      <c r="F2152" t="str">
        <f>'200528-results_ei'!H2152</f>
        <v>MJ/m2</v>
      </c>
      <c r="G2152" t="s">
        <v>26</v>
      </c>
      <c r="H2152" t="str">
        <f>'200528-results_ei'!J2152</f>
        <v>Simulated in BuildME v.1.2</v>
      </c>
    </row>
    <row r="2153" spans="1:8" x14ac:dyDescent="0.45">
      <c r="A2153" t="str">
        <f>'200528-results_ei'!A2153&amp;", "&amp;'200528-results_ei'!C2153</f>
        <v>SFH_standard, RES2.2</v>
      </c>
      <c r="B2153" s="26" t="str">
        <f>'200528-results_ei'!E2153</f>
        <v>Germany</v>
      </c>
      <c r="C2153" s="26" t="str">
        <f>'200528-results_ei'!D2153</f>
        <v>Cooling</v>
      </c>
      <c r="D2153" t="str">
        <f>'200528-results_ei'!F2153</f>
        <v>diesel</v>
      </c>
      <c r="E2153">
        <f>'200528-results_ei'!G2153</f>
        <v>0</v>
      </c>
      <c r="F2153" t="str">
        <f>'200528-results_ei'!H2153</f>
        <v>MJ/m2</v>
      </c>
      <c r="G2153" t="s">
        <v>26</v>
      </c>
      <c r="H2153" t="str">
        <f>'200528-results_ei'!J2153</f>
        <v>Simulated in BuildME v.1.2</v>
      </c>
    </row>
    <row r="2154" spans="1:8" x14ac:dyDescent="0.45">
      <c r="A2154" t="str">
        <f>'200528-results_ei'!A2154&amp;", "&amp;'200528-results_ei'!C2154</f>
        <v>SFH_standard, RES2.2</v>
      </c>
      <c r="B2154" s="26" t="str">
        <f>'200528-results_ei'!E2154</f>
        <v>Germany</v>
      </c>
      <c r="C2154" s="26" t="str">
        <f>'200528-results_ei'!D2154</f>
        <v>Cooling</v>
      </c>
      <c r="D2154" t="str">
        <f>'200528-results_ei'!F2154</f>
        <v>natural gas</v>
      </c>
      <c r="E2154">
        <f>'200528-results_ei'!G2154</f>
        <v>0</v>
      </c>
      <c r="F2154" t="str">
        <f>'200528-results_ei'!H2154</f>
        <v>MJ/m2</v>
      </c>
      <c r="G2154" t="s">
        <v>26</v>
      </c>
      <c r="H2154" t="str">
        <f>'200528-results_ei'!J2154</f>
        <v>Simulated in BuildME v.1.2</v>
      </c>
    </row>
    <row r="2155" spans="1:8" x14ac:dyDescent="0.45">
      <c r="A2155" t="str">
        <f>'200528-results_ei'!A2155&amp;", "&amp;'200528-results_ei'!C2155</f>
        <v>SFH_standard, RES2.2</v>
      </c>
      <c r="B2155" s="26" t="str">
        <f>'200528-results_ei'!E2155</f>
        <v>Germany</v>
      </c>
      <c r="C2155" s="26" t="str">
        <f>'200528-results_ei'!D2155</f>
        <v>Cooling</v>
      </c>
      <c r="D2155" t="str">
        <f>'200528-results_ei'!F2155</f>
        <v>fuel wood</v>
      </c>
      <c r="E2155">
        <f>'200528-results_ei'!G2155</f>
        <v>0</v>
      </c>
      <c r="F2155" t="str">
        <f>'200528-results_ei'!H2155</f>
        <v>MJ/m2</v>
      </c>
      <c r="G2155" t="s">
        <v>26</v>
      </c>
      <c r="H2155" t="str">
        <f>'200528-results_ei'!J2155</f>
        <v>Simulated in BuildME v.1.2</v>
      </c>
    </row>
    <row r="2156" spans="1:8" x14ac:dyDescent="0.45">
      <c r="A2156" t="str">
        <f>'200528-results_ei'!A2156&amp;", "&amp;'200528-results_ei'!C2156</f>
        <v>SFH_standard, RES2.2</v>
      </c>
      <c r="B2156" s="26" t="str">
        <f>'200528-results_ei'!E2156</f>
        <v>Germany</v>
      </c>
      <c r="C2156" s="26" t="str">
        <f>'200528-results_ei'!D2156</f>
        <v>Cooling</v>
      </c>
      <c r="D2156" t="str">
        <f>'200528-results_ei'!F2156</f>
        <v>all</v>
      </c>
      <c r="E2156">
        <f>'200528-results_ei'!G2156</f>
        <v>28.263753154649692</v>
      </c>
      <c r="F2156" t="str">
        <f>'200528-results_ei'!H2156</f>
        <v>MJ/m2</v>
      </c>
      <c r="G2156" t="s">
        <v>26</v>
      </c>
      <c r="H2156" t="str">
        <f>'200528-results_ei'!J2156</f>
        <v>Simulated in BuildME v.1.2</v>
      </c>
    </row>
    <row r="2157" spans="1:8" x14ac:dyDescent="0.45">
      <c r="A2157" t="str">
        <f>'200528-results_ei'!A2157&amp;", "&amp;'200528-results_ei'!C2157</f>
        <v>SFH_standard, RES2.2</v>
      </c>
      <c r="B2157" s="26" t="str">
        <f>'200528-results_ei'!E2157</f>
        <v>Germany</v>
      </c>
      <c r="C2157" s="26" t="str">
        <f>'200528-results_ei'!D2157</f>
        <v>DHW</v>
      </c>
      <c r="D2157" t="str">
        <f>'200528-results_ei'!F2157</f>
        <v>electricity</v>
      </c>
      <c r="E2157">
        <f>'200528-results_ei'!G2157</f>
        <v>0</v>
      </c>
      <c r="F2157" t="str">
        <f>'200528-results_ei'!H2157</f>
        <v>MJ/m2</v>
      </c>
      <c r="G2157" t="s">
        <v>26</v>
      </c>
      <c r="H2157" t="str">
        <f>'200528-results_ei'!J2157</f>
        <v>Simulated in BuildME v.1.2</v>
      </c>
    </row>
    <row r="2158" spans="1:8" x14ac:dyDescent="0.45">
      <c r="A2158" t="str">
        <f>'200528-results_ei'!A2158&amp;", "&amp;'200528-results_ei'!C2158</f>
        <v>SFH_standard, RES2.2</v>
      </c>
      <c r="B2158" s="26" t="str">
        <f>'200528-results_ei'!E2158</f>
        <v>Germany</v>
      </c>
      <c r="C2158" s="26" t="str">
        <f>'200528-results_ei'!D2158</f>
        <v>DHW</v>
      </c>
      <c r="D2158" t="str">
        <f>'200528-results_ei'!F2158</f>
        <v>diesel</v>
      </c>
      <c r="E2158">
        <f>'200528-results_ei'!G2158</f>
        <v>0</v>
      </c>
      <c r="F2158" t="str">
        <f>'200528-results_ei'!H2158</f>
        <v>MJ/m2</v>
      </c>
      <c r="G2158" t="s">
        <v>26</v>
      </c>
      <c r="H2158" t="str">
        <f>'200528-results_ei'!J2158</f>
        <v>Simulated in BuildME v.1.2</v>
      </c>
    </row>
    <row r="2159" spans="1:8" x14ac:dyDescent="0.45">
      <c r="A2159" t="str">
        <f>'200528-results_ei'!A2159&amp;", "&amp;'200528-results_ei'!C2159</f>
        <v>SFH_standard, RES2.2</v>
      </c>
      <c r="B2159" s="26" t="str">
        <f>'200528-results_ei'!E2159</f>
        <v>Germany</v>
      </c>
      <c r="C2159" s="26" t="str">
        <f>'200528-results_ei'!D2159</f>
        <v>DHW</v>
      </c>
      <c r="D2159" t="str">
        <f>'200528-results_ei'!F2159</f>
        <v>natural gas</v>
      </c>
      <c r="E2159">
        <f>'200528-results_ei'!G2159</f>
        <v>0</v>
      </c>
      <c r="F2159" t="str">
        <f>'200528-results_ei'!H2159</f>
        <v>MJ/m2</v>
      </c>
      <c r="G2159" t="s">
        <v>26</v>
      </c>
      <c r="H2159" t="str">
        <f>'200528-results_ei'!J2159</f>
        <v>Simulated in BuildME v.1.2</v>
      </c>
    </row>
    <row r="2160" spans="1:8" x14ac:dyDescent="0.45">
      <c r="A2160" t="str">
        <f>'200528-results_ei'!A2160&amp;", "&amp;'200528-results_ei'!C2160</f>
        <v>SFH_standard, RES2.2</v>
      </c>
      <c r="B2160" s="26" t="str">
        <f>'200528-results_ei'!E2160</f>
        <v>Germany</v>
      </c>
      <c r="C2160" s="26" t="str">
        <f>'200528-results_ei'!D2160</f>
        <v>DHW</v>
      </c>
      <c r="D2160" t="str">
        <f>'200528-results_ei'!F2160</f>
        <v>fuel wood</v>
      </c>
      <c r="E2160">
        <f>'200528-results_ei'!G2160</f>
        <v>0</v>
      </c>
      <c r="F2160" t="str">
        <f>'200528-results_ei'!H2160</f>
        <v>MJ/m2</v>
      </c>
      <c r="G2160" t="s">
        <v>26</v>
      </c>
      <c r="H2160" t="str">
        <f>'200528-results_ei'!J2160</f>
        <v>Simulated in BuildME v.1.2</v>
      </c>
    </row>
    <row r="2161" spans="1:8" x14ac:dyDescent="0.45">
      <c r="A2161" t="str">
        <f>'200528-results_ei'!A2161&amp;", "&amp;'200528-results_ei'!C2161</f>
        <v>SFH_standard, RES2.2</v>
      </c>
      <c r="B2161" s="26" t="str">
        <f>'200528-results_ei'!E2161</f>
        <v>Germany</v>
      </c>
      <c r="C2161" s="26" t="str">
        <f>'200528-results_ei'!D2161</f>
        <v>DHW</v>
      </c>
      <c r="D2161" t="str">
        <f>'200528-results_ei'!F2161</f>
        <v>all</v>
      </c>
      <c r="E2161">
        <f>'200528-results_ei'!G2161</f>
        <v>50</v>
      </c>
      <c r="F2161" t="str">
        <f>'200528-results_ei'!H2161</f>
        <v>MJ/m2</v>
      </c>
      <c r="G2161" t="s">
        <v>26</v>
      </c>
      <c r="H2161" t="str">
        <f>'200528-results_ei'!J2161</f>
        <v>Simulated in BuildME v.1.2</v>
      </c>
    </row>
    <row r="2162" spans="1:8" x14ac:dyDescent="0.45">
      <c r="A2162" t="str">
        <f>'200528-results_ei'!A2162&amp;", "&amp;'200528-results_ei'!C2162</f>
        <v>RT_ZEB, RES0</v>
      </c>
      <c r="B2162" s="26" t="str">
        <f>'200528-results_ei'!E2162</f>
        <v>Spain</v>
      </c>
      <c r="C2162" s="26" t="str">
        <f>'200528-results_ei'!D2162</f>
        <v>Heating</v>
      </c>
      <c r="D2162" t="str">
        <f>'200528-results_ei'!F2162</f>
        <v>electricity</v>
      </c>
      <c r="E2162">
        <f>'200528-results_ei'!G2162</f>
        <v>0</v>
      </c>
      <c r="F2162" t="str">
        <f>'200528-results_ei'!H2162</f>
        <v>MJ/m2</v>
      </c>
      <c r="G2162" t="s">
        <v>26</v>
      </c>
      <c r="H2162" t="str">
        <f>'200528-results_ei'!J2162</f>
        <v>Simulated in BuildME v.1.2</v>
      </c>
    </row>
    <row r="2163" spans="1:8" x14ac:dyDescent="0.45">
      <c r="A2163" t="str">
        <f>'200528-results_ei'!A2163&amp;", "&amp;'200528-results_ei'!C2163</f>
        <v>RT_ZEB, RES0</v>
      </c>
      <c r="B2163" s="26" t="str">
        <f>'200528-results_ei'!E2163</f>
        <v>Spain</v>
      </c>
      <c r="C2163" s="26" t="str">
        <f>'200528-results_ei'!D2163</f>
        <v>Heating</v>
      </c>
      <c r="D2163" t="str">
        <f>'200528-results_ei'!F2163</f>
        <v>diesel</v>
      </c>
      <c r="E2163">
        <f>'200528-results_ei'!G2163</f>
        <v>0</v>
      </c>
      <c r="F2163" t="str">
        <f>'200528-results_ei'!H2163</f>
        <v>MJ/m2</v>
      </c>
      <c r="G2163" t="s">
        <v>26</v>
      </c>
      <c r="H2163" t="str">
        <f>'200528-results_ei'!J2163</f>
        <v>Simulated in BuildME v.1.2</v>
      </c>
    </row>
    <row r="2164" spans="1:8" x14ac:dyDescent="0.45">
      <c r="A2164" t="str">
        <f>'200528-results_ei'!A2164&amp;", "&amp;'200528-results_ei'!C2164</f>
        <v>RT_ZEB, RES0</v>
      </c>
      <c r="B2164" s="26" t="str">
        <f>'200528-results_ei'!E2164</f>
        <v>Spain</v>
      </c>
      <c r="C2164" s="26" t="str">
        <f>'200528-results_ei'!D2164</f>
        <v>Heating</v>
      </c>
      <c r="D2164" t="str">
        <f>'200528-results_ei'!F2164</f>
        <v>natural gas</v>
      </c>
      <c r="E2164">
        <f>'200528-results_ei'!G2164</f>
        <v>0</v>
      </c>
      <c r="F2164" t="str">
        <f>'200528-results_ei'!H2164</f>
        <v>MJ/m2</v>
      </c>
      <c r="G2164" t="s">
        <v>26</v>
      </c>
      <c r="H2164" t="str">
        <f>'200528-results_ei'!J2164</f>
        <v>Simulated in BuildME v.1.2</v>
      </c>
    </row>
    <row r="2165" spans="1:8" x14ac:dyDescent="0.45">
      <c r="A2165" t="str">
        <f>'200528-results_ei'!A2165&amp;", "&amp;'200528-results_ei'!C2165</f>
        <v>RT_ZEB, RES0</v>
      </c>
      <c r="B2165" s="26" t="str">
        <f>'200528-results_ei'!E2165</f>
        <v>Spain</v>
      </c>
      <c r="C2165" s="26" t="str">
        <f>'200528-results_ei'!D2165</f>
        <v>Heating</v>
      </c>
      <c r="D2165" t="str">
        <f>'200528-results_ei'!F2165</f>
        <v>fuel wood</v>
      </c>
      <c r="E2165">
        <f>'200528-results_ei'!G2165</f>
        <v>0</v>
      </c>
      <c r="F2165" t="str">
        <f>'200528-results_ei'!H2165</f>
        <v>MJ/m2</v>
      </c>
      <c r="G2165" t="s">
        <v>26</v>
      </c>
      <c r="H2165" t="str">
        <f>'200528-results_ei'!J2165</f>
        <v>Simulated in BuildME v.1.2</v>
      </c>
    </row>
    <row r="2166" spans="1:8" x14ac:dyDescent="0.45">
      <c r="A2166" t="str">
        <f>'200528-results_ei'!A2166&amp;", "&amp;'200528-results_ei'!C2166</f>
        <v>RT_ZEB, RES0</v>
      </c>
      <c r="B2166" s="26" t="str">
        <f>'200528-results_ei'!E2166</f>
        <v>Spain</v>
      </c>
      <c r="C2166" s="26" t="str">
        <f>'200528-results_ei'!D2166</f>
        <v>Heating</v>
      </c>
      <c r="D2166" t="str">
        <f>'200528-results_ei'!F2166</f>
        <v>all</v>
      </c>
      <c r="E2166">
        <f>'200528-results_ei'!G2166</f>
        <v>7.859686449828037</v>
      </c>
      <c r="F2166" t="str">
        <f>'200528-results_ei'!H2166</f>
        <v>MJ/m2</v>
      </c>
      <c r="G2166" t="s">
        <v>26</v>
      </c>
      <c r="H2166" t="str">
        <f>'200528-results_ei'!J2166</f>
        <v>Simulated in BuildME v.1.2</v>
      </c>
    </row>
    <row r="2167" spans="1:8" x14ac:dyDescent="0.45">
      <c r="A2167" t="str">
        <f>'200528-results_ei'!A2167&amp;", "&amp;'200528-results_ei'!C2167</f>
        <v>RT_ZEB, RES0</v>
      </c>
      <c r="B2167" s="26" t="str">
        <f>'200528-results_ei'!E2167</f>
        <v>Spain</v>
      </c>
      <c r="C2167" s="26" t="str">
        <f>'200528-results_ei'!D2167</f>
        <v>Cooling</v>
      </c>
      <c r="D2167" t="str">
        <f>'200528-results_ei'!F2167</f>
        <v>electricity</v>
      </c>
      <c r="E2167">
        <f>'200528-results_ei'!G2167</f>
        <v>0</v>
      </c>
      <c r="F2167" t="str">
        <f>'200528-results_ei'!H2167</f>
        <v>MJ/m2</v>
      </c>
      <c r="G2167" t="s">
        <v>26</v>
      </c>
      <c r="H2167" t="str">
        <f>'200528-results_ei'!J2167</f>
        <v>Simulated in BuildME v.1.2</v>
      </c>
    </row>
    <row r="2168" spans="1:8" x14ac:dyDescent="0.45">
      <c r="A2168" t="str">
        <f>'200528-results_ei'!A2168&amp;", "&amp;'200528-results_ei'!C2168</f>
        <v>RT_ZEB, RES0</v>
      </c>
      <c r="B2168" s="26" t="str">
        <f>'200528-results_ei'!E2168</f>
        <v>Spain</v>
      </c>
      <c r="C2168" s="26" t="str">
        <f>'200528-results_ei'!D2168</f>
        <v>Cooling</v>
      </c>
      <c r="D2168" t="str">
        <f>'200528-results_ei'!F2168</f>
        <v>diesel</v>
      </c>
      <c r="E2168">
        <f>'200528-results_ei'!G2168</f>
        <v>0</v>
      </c>
      <c r="F2168" t="str">
        <f>'200528-results_ei'!H2168</f>
        <v>MJ/m2</v>
      </c>
      <c r="G2168" t="s">
        <v>26</v>
      </c>
      <c r="H2168" t="str">
        <f>'200528-results_ei'!J2168</f>
        <v>Simulated in BuildME v.1.2</v>
      </c>
    </row>
    <row r="2169" spans="1:8" x14ac:dyDescent="0.45">
      <c r="A2169" t="str">
        <f>'200528-results_ei'!A2169&amp;", "&amp;'200528-results_ei'!C2169</f>
        <v>RT_ZEB, RES0</v>
      </c>
      <c r="B2169" s="26" t="str">
        <f>'200528-results_ei'!E2169</f>
        <v>Spain</v>
      </c>
      <c r="C2169" s="26" t="str">
        <f>'200528-results_ei'!D2169</f>
        <v>Cooling</v>
      </c>
      <c r="D2169" t="str">
        <f>'200528-results_ei'!F2169</f>
        <v>natural gas</v>
      </c>
      <c r="E2169">
        <f>'200528-results_ei'!G2169</f>
        <v>0</v>
      </c>
      <c r="F2169" t="str">
        <f>'200528-results_ei'!H2169</f>
        <v>MJ/m2</v>
      </c>
      <c r="G2169" t="s">
        <v>26</v>
      </c>
      <c r="H2169" t="str">
        <f>'200528-results_ei'!J2169</f>
        <v>Simulated in BuildME v.1.2</v>
      </c>
    </row>
    <row r="2170" spans="1:8" x14ac:dyDescent="0.45">
      <c r="A2170" t="str">
        <f>'200528-results_ei'!A2170&amp;", "&amp;'200528-results_ei'!C2170</f>
        <v>RT_ZEB, RES0</v>
      </c>
      <c r="B2170" s="26" t="str">
        <f>'200528-results_ei'!E2170</f>
        <v>Spain</v>
      </c>
      <c r="C2170" s="26" t="str">
        <f>'200528-results_ei'!D2170</f>
        <v>Cooling</v>
      </c>
      <c r="D2170" t="str">
        <f>'200528-results_ei'!F2170</f>
        <v>fuel wood</v>
      </c>
      <c r="E2170">
        <f>'200528-results_ei'!G2170</f>
        <v>0</v>
      </c>
      <c r="F2170" t="str">
        <f>'200528-results_ei'!H2170</f>
        <v>MJ/m2</v>
      </c>
      <c r="G2170" t="s">
        <v>26</v>
      </c>
      <c r="H2170" t="str">
        <f>'200528-results_ei'!J2170</f>
        <v>Simulated in BuildME v.1.2</v>
      </c>
    </row>
    <row r="2171" spans="1:8" x14ac:dyDescent="0.45">
      <c r="A2171" t="str">
        <f>'200528-results_ei'!A2171&amp;", "&amp;'200528-results_ei'!C2171</f>
        <v>RT_ZEB, RES0</v>
      </c>
      <c r="B2171" s="26" t="str">
        <f>'200528-results_ei'!E2171</f>
        <v>Spain</v>
      </c>
      <c r="C2171" s="26" t="str">
        <f>'200528-results_ei'!D2171</f>
        <v>Cooling</v>
      </c>
      <c r="D2171" t="str">
        <f>'200528-results_ei'!F2171</f>
        <v>all</v>
      </c>
      <c r="E2171">
        <f>'200528-results_ei'!G2171</f>
        <v>103.2275800492874</v>
      </c>
      <c r="F2171" t="str">
        <f>'200528-results_ei'!H2171</f>
        <v>MJ/m2</v>
      </c>
      <c r="G2171" t="s">
        <v>26</v>
      </c>
      <c r="H2171" t="str">
        <f>'200528-results_ei'!J2171</f>
        <v>Simulated in BuildME v.1.2</v>
      </c>
    </row>
    <row r="2172" spans="1:8" x14ac:dyDescent="0.45">
      <c r="A2172" t="str">
        <f>'200528-results_ei'!A2172&amp;", "&amp;'200528-results_ei'!C2172</f>
        <v>RT_ZEB, RES0</v>
      </c>
      <c r="B2172" s="26" t="str">
        <f>'200528-results_ei'!E2172</f>
        <v>Spain</v>
      </c>
      <c r="C2172" s="26" t="str">
        <f>'200528-results_ei'!D2172</f>
        <v>DHW</v>
      </c>
      <c r="D2172" t="str">
        <f>'200528-results_ei'!F2172</f>
        <v>electricity</v>
      </c>
      <c r="E2172">
        <f>'200528-results_ei'!G2172</f>
        <v>0</v>
      </c>
      <c r="F2172" t="str">
        <f>'200528-results_ei'!H2172</f>
        <v>MJ/m2</v>
      </c>
      <c r="G2172" t="s">
        <v>26</v>
      </c>
      <c r="H2172" t="str">
        <f>'200528-results_ei'!J2172</f>
        <v>Simulated in BuildME v.1.2</v>
      </c>
    </row>
    <row r="2173" spans="1:8" x14ac:dyDescent="0.45">
      <c r="A2173" t="str">
        <f>'200528-results_ei'!A2173&amp;", "&amp;'200528-results_ei'!C2173</f>
        <v>RT_ZEB, RES0</v>
      </c>
      <c r="B2173" s="26" t="str">
        <f>'200528-results_ei'!E2173</f>
        <v>Spain</v>
      </c>
      <c r="C2173" s="26" t="str">
        <f>'200528-results_ei'!D2173</f>
        <v>DHW</v>
      </c>
      <c r="D2173" t="str">
        <f>'200528-results_ei'!F2173</f>
        <v>diesel</v>
      </c>
      <c r="E2173">
        <f>'200528-results_ei'!G2173</f>
        <v>0</v>
      </c>
      <c r="F2173" t="str">
        <f>'200528-results_ei'!H2173</f>
        <v>MJ/m2</v>
      </c>
      <c r="G2173" t="s">
        <v>26</v>
      </c>
      <c r="H2173" t="str">
        <f>'200528-results_ei'!J2173</f>
        <v>Simulated in BuildME v.1.2</v>
      </c>
    </row>
    <row r="2174" spans="1:8" x14ac:dyDescent="0.45">
      <c r="A2174" t="str">
        <f>'200528-results_ei'!A2174&amp;", "&amp;'200528-results_ei'!C2174</f>
        <v>RT_ZEB, RES0</v>
      </c>
      <c r="B2174" s="26" t="str">
        <f>'200528-results_ei'!E2174</f>
        <v>Spain</v>
      </c>
      <c r="C2174" s="26" t="str">
        <f>'200528-results_ei'!D2174</f>
        <v>DHW</v>
      </c>
      <c r="D2174" t="str">
        <f>'200528-results_ei'!F2174</f>
        <v>natural gas</v>
      </c>
      <c r="E2174">
        <f>'200528-results_ei'!G2174</f>
        <v>0</v>
      </c>
      <c r="F2174" t="str">
        <f>'200528-results_ei'!H2174</f>
        <v>MJ/m2</v>
      </c>
      <c r="G2174" t="s">
        <v>26</v>
      </c>
      <c r="H2174" t="str">
        <f>'200528-results_ei'!J2174</f>
        <v>Simulated in BuildME v.1.2</v>
      </c>
    </row>
    <row r="2175" spans="1:8" x14ac:dyDescent="0.45">
      <c r="A2175" t="str">
        <f>'200528-results_ei'!A2175&amp;", "&amp;'200528-results_ei'!C2175</f>
        <v>RT_ZEB, RES0</v>
      </c>
      <c r="B2175" s="26" t="str">
        <f>'200528-results_ei'!E2175</f>
        <v>Spain</v>
      </c>
      <c r="C2175" s="26" t="str">
        <f>'200528-results_ei'!D2175</f>
        <v>DHW</v>
      </c>
      <c r="D2175" t="str">
        <f>'200528-results_ei'!F2175</f>
        <v>fuel wood</v>
      </c>
      <c r="E2175">
        <f>'200528-results_ei'!G2175</f>
        <v>0</v>
      </c>
      <c r="F2175" t="str">
        <f>'200528-results_ei'!H2175</f>
        <v>MJ/m2</v>
      </c>
      <c r="G2175" t="s">
        <v>26</v>
      </c>
      <c r="H2175" t="str">
        <f>'200528-results_ei'!J2175</f>
        <v>Simulated in BuildME v.1.2</v>
      </c>
    </row>
    <row r="2176" spans="1:8" x14ac:dyDescent="0.45">
      <c r="A2176" t="str">
        <f>'200528-results_ei'!A2176&amp;", "&amp;'200528-results_ei'!C2176</f>
        <v>RT_ZEB, RES0</v>
      </c>
      <c r="B2176" s="26" t="str">
        <f>'200528-results_ei'!E2176</f>
        <v>Spain</v>
      </c>
      <c r="C2176" s="26" t="str">
        <f>'200528-results_ei'!D2176</f>
        <v>DHW</v>
      </c>
      <c r="D2176" t="str">
        <f>'200528-results_ei'!F2176</f>
        <v>all</v>
      </c>
      <c r="E2176">
        <f>'200528-results_ei'!G2176</f>
        <v>75</v>
      </c>
      <c r="F2176" t="str">
        <f>'200528-results_ei'!H2176</f>
        <v>MJ/m2</v>
      </c>
      <c r="G2176" t="s">
        <v>26</v>
      </c>
      <c r="H2176" t="str">
        <f>'200528-results_ei'!J2176</f>
        <v>Simulated in BuildME v.1.2</v>
      </c>
    </row>
    <row r="2177" spans="1:8" x14ac:dyDescent="0.45">
      <c r="A2177" t="str">
        <f>'200528-results_ei'!A2177&amp;", "&amp;'200528-results_ei'!C2177</f>
        <v>RT_ZEB, RES2.1</v>
      </c>
      <c r="B2177" s="26" t="str">
        <f>'200528-results_ei'!E2177</f>
        <v>Spain</v>
      </c>
      <c r="C2177" s="26" t="str">
        <f>'200528-results_ei'!D2177</f>
        <v>Heating</v>
      </c>
      <c r="D2177" t="str">
        <f>'200528-results_ei'!F2177</f>
        <v>electricity</v>
      </c>
      <c r="E2177">
        <f>'200528-results_ei'!G2177</f>
        <v>0</v>
      </c>
      <c r="F2177" t="str">
        <f>'200528-results_ei'!H2177</f>
        <v>MJ/m2</v>
      </c>
      <c r="G2177" t="s">
        <v>26</v>
      </c>
      <c r="H2177" t="str">
        <f>'200528-results_ei'!J2177</f>
        <v>Simulated in BuildME v.1.2</v>
      </c>
    </row>
    <row r="2178" spans="1:8" x14ac:dyDescent="0.45">
      <c r="A2178" t="str">
        <f>'200528-results_ei'!A2178&amp;", "&amp;'200528-results_ei'!C2178</f>
        <v>RT_ZEB, RES2.1</v>
      </c>
      <c r="B2178" s="26" t="str">
        <f>'200528-results_ei'!E2178</f>
        <v>Spain</v>
      </c>
      <c r="C2178" s="26" t="str">
        <f>'200528-results_ei'!D2178</f>
        <v>Heating</v>
      </c>
      <c r="D2178" t="str">
        <f>'200528-results_ei'!F2178</f>
        <v>diesel</v>
      </c>
      <c r="E2178">
        <f>'200528-results_ei'!G2178</f>
        <v>0</v>
      </c>
      <c r="F2178" t="str">
        <f>'200528-results_ei'!H2178</f>
        <v>MJ/m2</v>
      </c>
      <c r="G2178" t="s">
        <v>26</v>
      </c>
      <c r="H2178" t="str">
        <f>'200528-results_ei'!J2178</f>
        <v>Simulated in BuildME v.1.2</v>
      </c>
    </row>
    <row r="2179" spans="1:8" x14ac:dyDescent="0.45">
      <c r="A2179" t="str">
        <f>'200528-results_ei'!A2179&amp;", "&amp;'200528-results_ei'!C2179</f>
        <v>RT_ZEB, RES2.1</v>
      </c>
      <c r="B2179" s="26" t="str">
        <f>'200528-results_ei'!E2179</f>
        <v>Spain</v>
      </c>
      <c r="C2179" s="26" t="str">
        <f>'200528-results_ei'!D2179</f>
        <v>Heating</v>
      </c>
      <c r="D2179" t="str">
        <f>'200528-results_ei'!F2179</f>
        <v>natural gas</v>
      </c>
      <c r="E2179">
        <f>'200528-results_ei'!G2179</f>
        <v>0</v>
      </c>
      <c r="F2179" t="str">
        <f>'200528-results_ei'!H2179</f>
        <v>MJ/m2</v>
      </c>
      <c r="G2179" t="s">
        <v>26</v>
      </c>
      <c r="H2179" t="str">
        <f>'200528-results_ei'!J2179</f>
        <v>Simulated in BuildME v.1.2</v>
      </c>
    </row>
    <row r="2180" spans="1:8" x14ac:dyDescent="0.45">
      <c r="A2180" t="str">
        <f>'200528-results_ei'!A2180&amp;", "&amp;'200528-results_ei'!C2180</f>
        <v>RT_ZEB, RES2.1</v>
      </c>
      <c r="B2180" s="26" t="str">
        <f>'200528-results_ei'!E2180</f>
        <v>Spain</v>
      </c>
      <c r="C2180" s="26" t="str">
        <f>'200528-results_ei'!D2180</f>
        <v>Heating</v>
      </c>
      <c r="D2180" t="str">
        <f>'200528-results_ei'!F2180</f>
        <v>fuel wood</v>
      </c>
      <c r="E2180">
        <f>'200528-results_ei'!G2180</f>
        <v>0</v>
      </c>
      <c r="F2180" t="str">
        <f>'200528-results_ei'!H2180</f>
        <v>MJ/m2</v>
      </c>
      <c r="G2180" t="s">
        <v>26</v>
      </c>
      <c r="H2180" t="str">
        <f>'200528-results_ei'!J2180</f>
        <v>Simulated in BuildME v.1.2</v>
      </c>
    </row>
    <row r="2181" spans="1:8" x14ac:dyDescent="0.45">
      <c r="A2181" t="str">
        <f>'200528-results_ei'!A2181&amp;", "&amp;'200528-results_ei'!C2181</f>
        <v>RT_ZEB, RES2.1</v>
      </c>
      <c r="B2181" s="26" t="str">
        <f>'200528-results_ei'!E2181</f>
        <v>Spain</v>
      </c>
      <c r="C2181" s="26" t="str">
        <f>'200528-results_ei'!D2181</f>
        <v>Heating</v>
      </c>
      <c r="D2181" t="str">
        <f>'200528-results_ei'!F2181</f>
        <v>all</v>
      </c>
      <c r="E2181">
        <f>'200528-results_ei'!G2181</f>
        <v>9.0973810572003924</v>
      </c>
      <c r="F2181" t="str">
        <f>'200528-results_ei'!H2181</f>
        <v>MJ/m2</v>
      </c>
      <c r="G2181" t="s">
        <v>26</v>
      </c>
      <c r="H2181" t="str">
        <f>'200528-results_ei'!J2181</f>
        <v>Simulated in BuildME v.1.2</v>
      </c>
    </row>
    <row r="2182" spans="1:8" x14ac:dyDescent="0.45">
      <c r="A2182" t="str">
        <f>'200528-results_ei'!A2182&amp;", "&amp;'200528-results_ei'!C2182</f>
        <v>RT_ZEB, RES2.1</v>
      </c>
      <c r="B2182" s="26" t="str">
        <f>'200528-results_ei'!E2182</f>
        <v>Spain</v>
      </c>
      <c r="C2182" s="26" t="str">
        <f>'200528-results_ei'!D2182</f>
        <v>Cooling</v>
      </c>
      <c r="D2182" t="str">
        <f>'200528-results_ei'!F2182</f>
        <v>electricity</v>
      </c>
      <c r="E2182">
        <f>'200528-results_ei'!G2182</f>
        <v>0</v>
      </c>
      <c r="F2182" t="str">
        <f>'200528-results_ei'!H2182</f>
        <v>MJ/m2</v>
      </c>
      <c r="G2182" t="s">
        <v>26</v>
      </c>
      <c r="H2182" t="str">
        <f>'200528-results_ei'!J2182</f>
        <v>Simulated in BuildME v.1.2</v>
      </c>
    </row>
    <row r="2183" spans="1:8" x14ac:dyDescent="0.45">
      <c r="A2183" t="str">
        <f>'200528-results_ei'!A2183&amp;", "&amp;'200528-results_ei'!C2183</f>
        <v>RT_ZEB, RES2.1</v>
      </c>
      <c r="B2183" s="26" t="str">
        <f>'200528-results_ei'!E2183</f>
        <v>Spain</v>
      </c>
      <c r="C2183" s="26" t="str">
        <f>'200528-results_ei'!D2183</f>
        <v>Cooling</v>
      </c>
      <c r="D2183" t="str">
        <f>'200528-results_ei'!F2183</f>
        <v>diesel</v>
      </c>
      <c r="E2183">
        <f>'200528-results_ei'!G2183</f>
        <v>0</v>
      </c>
      <c r="F2183" t="str">
        <f>'200528-results_ei'!H2183</f>
        <v>MJ/m2</v>
      </c>
      <c r="G2183" t="s">
        <v>26</v>
      </c>
      <c r="H2183" t="str">
        <f>'200528-results_ei'!J2183</f>
        <v>Simulated in BuildME v.1.2</v>
      </c>
    </row>
    <row r="2184" spans="1:8" x14ac:dyDescent="0.45">
      <c r="A2184" t="str">
        <f>'200528-results_ei'!A2184&amp;", "&amp;'200528-results_ei'!C2184</f>
        <v>RT_ZEB, RES2.1</v>
      </c>
      <c r="B2184" s="26" t="str">
        <f>'200528-results_ei'!E2184</f>
        <v>Spain</v>
      </c>
      <c r="C2184" s="26" t="str">
        <f>'200528-results_ei'!D2184</f>
        <v>Cooling</v>
      </c>
      <c r="D2184" t="str">
        <f>'200528-results_ei'!F2184</f>
        <v>natural gas</v>
      </c>
      <c r="E2184">
        <f>'200528-results_ei'!G2184</f>
        <v>0</v>
      </c>
      <c r="F2184" t="str">
        <f>'200528-results_ei'!H2184</f>
        <v>MJ/m2</v>
      </c>
      <c r="G2184" t="s">
        <v>26</v>
      </c>
      <c r="H2184" t="str">
        <f>'200528-results_ei'!J2184</f>
        <v>Simulated in BuildME v.1.2</v>
      </c>
    </row>
    <row r="2185" spans="1:8" x14ac:dyDescent="0.45">
      <c r="A2185" t="str">
        <f>'200528-results_ei'!A2185&amp;", "&amp;'200528-results_ei'!C2185</f>
        <v>RT_ZEB, RES2.1</v>
      </c>
      <c r="B2185" s="26" t="str">
        <f>'200528-results_ei'!E2185</f>
        <v>Spain</v>
      </c>
      <c r="C2185" s="26" t="str">
        <f>'200528-results_ei'!D2185</f>
        <v>Cooling</v>
      </c>
      <c r="D2185" t="str">
        <f>'200528-results_ei'!F2185</f>
        <v>fuel wood</v>
      </c>
      <c r="E2185">
        <f>'200528-results_ei'!G2185</f>
        <v>0</v>
      </c>
      <c r="F2185" t="str">
        <f>'200528-results_ei'!H2185</f>
        <v>MJ/m2</v>
      </c>
      <c r="G2185" t="s">
        <v>26</v>
      </c>
      <c r="H2185" t="str">
        <f>'200528-results_ei'!J2185</f>
        <v>Simulated in BuildME v.1.2</v>
      </c>
    </row>
    <row r="2186" spans="1:8" x14ac:dyDescent="0.45">
      <c r="A2186" t="str">
        <f>'200528-results_ei'!A2186&amp;", "&amp;'200528-results_ei'!C2186</f>
        <v>RT_ZEB, RES2.1</v>
      </c>
      <c r="B2186" s="26" t="str">
        <f>'200528-results_ei'!E2186</f>
        <v>Spain</v>
      </c>
      <c r="C2186" s="26" t="str">
        <f>'200528-results_ei'!D2186</f>
        <v>Cooling</v>
      </c>
      <c r="D2186" t="str">
        <f>'200528-results_ei'!F2186</f>
        <v>all</v>
      </c>
      <c r="E2186">
        <f>'200528-results_ei'!G2186</f>
        <v>102.2221602240065</v>
      </c>
      <c r="F2186" t="str">
        <f>'200528-results_ei'!H2186</f>
        <v>MJ/m2</v>
      </c>
      <c r="G2186" t="s">
        <v>26</v>
      </c>
      <c r="H2186" t="str">
        <f>'200528-results_ei'!J2186</f>
        <v>Simulated in BuildME v.1.2</v>
      </c>
    </row>
    <row r="2187" spans="1:8" x14ac:dyDescent="0.45">
      <c r="A2187" t="str">
        <f>'200528-results_ei'!A2187&amp;", "&amp;'200528-results_ei'!C2187</f>
        <v>RT_ZEB, RES2.1</v>
      </c>
      <c r="B2187" s="26" t="str">
        <f>'200528-results_ei'!E2187</f>
        <v>Spain</v>
      </c>
      <c r="C2187" s="26" t="str">
        <f>'200528-results_ei'!D2187</f>
        <v>DHW</v>
      </c>
      <c r="D2187" t="str">
        <f>'200528-results_ei'!F2187</f>
        <v>electricity</v>
      </c>
      <c r="E2187">
        <f>'200528-results_ei'!G2187</f>
        <v>0</v>
      </c>
      <c r="F2187" t="str">
        <f>'200528-results_ei'!H2187</f>
        <v>MJ/m2</v>
      </c>
      <c r="G2187" t="s">
        <v>26</v>
      </c>
      <c r="H2187" t="str">
        <f>'200528-results_ei'!J2187</f>
        <v>Simulated in BuildME v.1.2</v>
      </c>
    </row>
    <row r="2188" spans="1:8" x14ac:dyDescent="0.45">
      <c r="A2188" t="str">
        <f>'200528-results_ei'!A2188&amp;", "&amp;'200528-results_ei'!C2188</f>
        <v>RT_ZEB, RES2.1</v>
      </c>
      <c r="B2188" s="26" t="str">
        <f>'200528-results_ei'!E2188</f>
        <v>Spain</v>
      </c>
      <c r="C2188" s="26" t="str">
        <f>'200528-results_ei'!D2188</f>
        <v>DHW</v>
      </c>
      <c r="D2188" t="str">
        <f>'200528-results_ei'!F2188</f>
        <v>diesel</v>
      </c>
      <c r="E2188">
        <f>'200528-results_ei'!G2188</f>
        <v>0</v>
      </c>
      <c r="F2188" t="str">
        <f>'200528-results_ei'!H2188</f>
        <v>MJ/m2</v>
      </c>
      <c r="G2188" t="s">
        <v>26</v>
      </c>
      <c r="H2188" t="str">
        <f>'200528-results_ei'!J2188</f>
        <v>Simulated in BuildME v.1.2</v>
      </c>
    </row>
    <row r="2189" spans="1:8" x14ac:dyDescent="0.45">
      <c r="A2189" t="str">
        <f>'200528-results_ei'!A2189&amp;", "&amp;'200528-results_ei'!C2189</f>
        <v>RT_ZEB, RES2.1</v>
      </c>
      <c r="B2189" s="26" t="str">
        <f>'200528-results_ei'!E2189</f>
        <v>Spain</v>
      </c>
      <c r="C2189" s="26" t="str">
        <f>'200528-results_ei'!D2189</f>
        <v>DHW</v>
      </c>
      <c r="D2189" t="str">
        <f>'200528-results_ei'!F2189</f>
        <v>natural gas</v>
      </c>
      <c r="E2189">
        <f>'200528-results_ei'!G2189</f>
        <v>0</v>
      </c>
      <c r="F2189" t="str">
        <f>'200528-results_ei'!H2189</f>
        <v>MJ/m2</v>
      </c>
      <c r="G2189" t="s">
        <v>26</v>
      </c>
      <c r="H2189" t="str">
        <f>'200528-results_ei'!J2189</f>
        <v>Simulated in BuildME v.1.2</v>
      </c>
    </row>
    <row r="2190" spans="1:8" x14ac:dyDescent="0.45">
      <c r="A2190" t="str">
        <f>'200528-results_ei'!A2190&amp;", "&amp;'200528-results_ei'!C2190</f>
        <v>RT_ZEB, RES2.1</v>
      </c>
      <c r="B2190" s="26" t="str">
        <f>'200528-results_ei'!E2190</f>
        <v>Spain</v>
      </c>
      <c r="C2190" s="26" t="str">
        <f>'200528-results_ei'!D2190</f>
        <v>DHW</v>
      </c>
      <c r="D2190" t="str">
        <f>'200528-results_ei'!F2190</f>
        <v>fuel wood</v>
      </c>
      <c r="E2190">
        <f>'200528-results_ei'!G2190</f>
        <v>0</v>
      </c>
      <c r="F2190" t="str">
        <f>'200528-results_ei'!H2190</f>
        <v>MJ/m2</v>
      </c>
      <c r="G2190" t="s">
        <v>26</v>
      </c>
      <c r="H2190" t="str">
        <f>'200528-results_ei'!J2190</f>
        <v>Simulated in BuildME v.1.2</v>
      </c>
    </row>
    <row r="2191" spans="1:8" x14ac:dyDescent="0.45">
      <c r="A2191" t="str">
        <f>'200528-results_ei'!A2191&amp;", "&amp;'200528-results_ei'!C2191</f>
        <v>RT_ZEB, RES2.1</v>
      </c>
      <c r="B2191" s="26" t="str">
        <f>'200528-results_ei'!E2191</f>
        <v>Spain</v>
      </c>
      <c r="C2191" s="26" t="str">
        <f>'200528-results_ei'!D2191</f>
        <v>DHW</v>
      </c>
      <c r="D2191" t="str">
        <f>'200528-results_ei'!F2191</f>
        <v>all</v>
      </c>
      <c r="E2191">
        <f>'200528-results_ei'!G2191</f>
        <v>75</v>
      </c>
      <c r="F2191" t="str">
        <f>'200528-results_ei'!H2191</f>
        <v>MJ/m2</v>
      </c>
      <c r="G2191" t="s">
        <v>26</v>
      </c>
      <c r="H2191" t="str">
        <f>'200528-results_ei'!J2191</f>
        <v>Simulated in BuildME v.1.2</v>
      </c>
    </row>
    <row r="2192" spans="1:8" x14ac:dyDescent="0.45">
      <c r="A2192" t="str">
        <f>'200528-results_ei'!A2192&amp;", "&amp;'200528-results_ei'!C2192</f>
        <v>RT_ZEB, RES2.1+RES2.2</v>
      </c>
      <c r="B2192" s="26" t="str">
        <f>'200528-results_ei'!E2192</f>
        <v>Spain</v>
      </c>
      <c r="C2192" s="26" t="str">
        <f>'200528-results_ei'!D2192</f>
        <v>Heating</v>
      </c>
      <c r="D2192" t="str">
        <f>'200528-results_ei'!F2192</f>
        <v>electricity</v>
      </c>
      <c r="E2192">
        <f>'200528-results_ei'!G2192</f>
        <v>0</v>
      </c>
      <c r="F2192" t="str">
        <f>'200528-results_ei'!H2192</f>
        <v>MJ/m2</v>
      </c>
      <c r="G2192" t="s">
        <v>26</v>
      </c>
      <c r="H2192" t="str">
        <f>'200528-results_ei'!J2192</f>
        <v>Simulated in BuildME v.1.2</v>
      </c>
    </row>
    <row r="2193" spans="1:8" x14ac:dyDescent="0.45">
      <c r="A2193" t="str">
        <f>'200528-results_ei'!A2193&amp;", "&amp;'200528-results_ei'!C2193</f>
        <v>RT_ZEB, RES2.1+RES2.2</v>
      </c>
      <c r="B2193" s="26" t="str">
        <f>'200528-results_ei'!E2193</f>
        <v>Spain</v>
      </c>
      <c r="C2193" s="26" t="str">
        <f>'200528-results_ei'!D2193</f>
        <v>Heating</v>
      </c>
      <c r="D2193" t="str">
        <f>'200528-results_ei'!F2193</f>
        <v>diesel</v>
      </c>
      <c r="E2193">
        <f>'200528-results_ei'!G2193</f>
        <v>0</v>
      </c>
      <c r="F2193" t="str">
        <f>'200528-results_ei'!H2193</f>
        <v>MJ/m2</v>
      </c>
      <c r="G2193" t="s">
        <v>26</v>
      </c>
      <c r="H2193" t="str">
        <f>'200528-results_ei'!J2193</f>
        <v>Simulated in BuildME v.1.2</v>
      </c>
    </row>
    <row r="2194" spans="1:8" x14ac:dyDescent="0.45">
      <c r="A2194" t="str">
        <f>'200528-results_ei'!A2194&amp;", "&amp;'200528-results_ei'!C2194</f>
        <v>RT_ZEB, RES2.1+RES2.2</v>
      </c>
      <c r="B2194" s="26" t="str">
        <f>'200528-results_ei'!E2194</f>
        <v>Spain</v>
      </c>
      <c r="C2194" s="26" t="str">
        <f>'200528-results_ei'!D2194</f>
        <v>Heating</v>
      </c>
      <c r="D2194" t="str">
        <f>'200528-results_ei'!F2194</f>
        <v>natural gas</v>
      </c>
      <c r="E2194">
        <f>'200528-results_ei'!G2194</f>
        <v>0</v>
      </c>
      <c r="F2194" t="str">
        <f>'200528-results_ei'!H2194</f>
        <v>MJ/m2</v>
      </c>
      <c r="G2194" t="s">
        <v>26</v>
      </c>
      <c r="H2194" t="str">
        <f>'200528-results_ei'!J2194</f>
        <v>Simulated in BuildME v.1.2</v>
      </c>
    </row>
    <row r="2195" spans="1:8" x14ac:dyDescent="0.45">
      <c r="A2195" t="str">
        <f>'200528-results_ei'!A2195&amp;", "&amp;'200528-results_ei'!C2195</f>
        <v>RT_ZEB, RES2.1+RES2.2</v>
      </c>
      <c r="B2195" s="26" t="str">
        <f>'200528-results_ei'!E2195</f>
        <v>Spain</v>
      </c>
      <c r="C2195" s="26" t="str">
        <f>'200528-results_ei'!D2195</f>
        <v>Heating</v>
      </c>
      <c r="D2195" t="str">
        <f>'200528-results_ei'!F2195</f>
        <v>fuel wood</v>
      </c>
      <c r="E2195">
        <f>'200528-results_ei'!G2195</f>
        <v>0</v>
      </c>
      <c r="F2195" t="str">
        <f>'200528-results_ei'!H2195</f>
        <v>MJ/m2</v>
      </c>
      <c r="G2195" t="s">
        <v>26</v>
      </c>
      <c r="H2195" t="str">
        <f>'200528-results_ei'!J2195</f>
        <v>Simulated in BuildME v.1.2</v>
      </c>
    </row>
    <row r="2196" spans="1:8" x14ac:dyDescent="0.45">
      <c r="A2196" t="str">
        <f>'200528-results_ei'!A2196&amp;", "&amp;'200528-results_ei'!C2196</f>
        <v>RT_ZEB, RES2.1+RES2.2</v>
      </c>
      <c r="B2196" s="26" t="str">
        <f>'200528-results_ei'!E2196</f>
        <v>Spain</v>
      </c>
      <c r="C2196" s="26" t="str">
        <f>'200528-results_ei'!D2196</f>
        <v>Heating</v>
      </c>
      <c r="D2196" t="str">
        <f>'200528-results_ei'!F2196</f>
        <v>all</v>
      </c>
      <c r="E2196">
        <f>'200528-results_ei'!G2196</f>
        <v>9.0935758861895728</v>
      </c>
      <c r="F2196" t="str">
        <f>'200528-results_ei'!H2196</f>
        <v>MJ/m2</v>
      </c>
      <c r="G2196" t="s">
        <v>26</v>
      </c>
      <c r="H2196" t="str">
        <f>'200528-results_ei'!J2196</f>
        <v>Simulated in BuildME v.1.2</v>
      </c>
    </row>
    <row r="2197" spans="1:8" x14ac:dyDescent="0.45">
      <c r="A2197" t="str">
        <f>'200528-results_ei'!A2197&amp;", "&amp;'200528-results_ei'!C2197</f>
        <v>RT_ZEB, RES2.1+RES2.2</v>
      </c>
      <c r="B2197" s="26" t="str">
        <f>'200528-results_ei'!E2197</f>
        <v>Spain</v>
      </c>
      <c r="C2197" s="26" t="str">
        <f>'200528-results_ei'!D2197</f>
        <v>Cooling</v>
      </c>
      <c r="D2197" t="str">
        <f>'200528-results_ei'!F2197</f>
        <v>electricity</v>
      </c>
      <c r="E2197">
        <f>'200528-results_ei'!G2197</f>
        <v>0</v>
      </c>
      <c r="F2197" t="str">
        <f>'200528-results_ei'!H2197</f>
        <v>MJ/m2</v>
      </c>
      <c r="G2197" t="s">
        <v>26</v>
      </c>
      <c r="H2197" t="str">
        <f>'200528-results_ei'!J2197</f>
        <v>Simulated in BuildME v.1.2</v>
      </c>
    </row>
    <row r="2198" spans="1:8" x14ac:dyDescent="0.45">
      <c r="A2198" t="str">
        <f>'200528-results_ei'!A2198&amp;", "&amp;'200528-results_ei'!C2198</f>
        <v>RT_ZEB, RES2.1+RES2.2</v>
      </c>
      <c r="B2198" s="26" t="str">
        <f>'200528-results_ei'!E2198</f>
        <v>Spain</v>
      </c>
      <c r="C2198" s="26" t="str">
        <f>'200528-results_ei'!D2198</f>
        <v>Cooling</v>
      </c>
      <c r="D2198" t="str">
        <f>'200528-results_ei'!F2198</f>
        <v>diesel</v>
      </c>
      <c r="E2198">
        <f>'200528-results_ei'!G2198</f>
        <v>0</v>
      </c>
      <c r="F2198" t="str">
        <f>'200528-results_ei'!H2198</f>
        <v>MJ/m2</v>
      </c>
      <c r="G2198" t="s">
        <v>26</v>
      </c>
      <c r="H2198" t="str">
        <f>'200528-results_ei'!J2198</f>
        <v>Simulated in BuildME v.1.2</v>
      </c>
    </row>
    <row r="2199" spans="1:8" x14ac:dyDescent="0.45">
      <c r="A2199" t="str">
        <f>'200528-results_ei'!A2199&amp;", "&amp;'200528-results_ei'!C2199</f>
        <v>RT_ZEB, RES2.1+RES2.2</v>
      </c>
      <c r="B2199" s="26" t="str">
        <f>'200528-results_ei'!E2199</f>
        <v>Spain</v>
      </c>
      <c r="C2199" s="26" t="str">
        <f>'200528-results_ei'!D2199</f>
        <v>Cooling</v>
      </c>
      <c r="D2199" t="str">
        <f>'200528-results_ei'!F2199</f>
        <v>natural gas</v>
      </c>
      <c r="E2199">
        <f>'200528-results_ei'!G2199</f>
        <v>0</v>
      </c>
      <c r="F2199" t="str">
        <f>'200528-results_ei'!H2199</f>
        <v>MJ/m2</v>
      </c>
      <c r="G2199" t="s">
        <v>26</v>
      </c>
      <c r="H2199" t="str">
        <f>'200528-results_ei'!J2199</f>
        <v>Simulated in BuildME v.1.2</v>
      </c>
    </row>
    <row r="2200" spans="1:8" x14ac:dyDescent="0.45">
      <c r="A2200" t="str">
        <f>'200528-results_ei'!A2200&amp;", "&amp;'200528-results_ei'!C2200</f>
        <v>RT_ZEB, RES2.1+RES2.2</v>
      </c>
      <c r="B2200" s="26" t="str">
        <f>'200528-results_ei'!E2200</f>
        <v>Spain</v>
      </c>
      <c r="C2200" s="26" t="str">
        <f>'200528-results_ei'!D2200</f>
        <v>Cooling</v>
      </c>
      <c r="D2200" t="str">
        <f>'200528-results_ei'!F2200</f>
        <v>fuel wood</v>
      </c>
      <c r="E2200">
        <f>'200528-results_ei'!G2200</f>
        <v>0</v>
      </c>
      <c r="F2200" t="str">
        <f>'200528-results_ei'!H2200</f>
        <v>MJ/m2</v>
      </c>
      <c r="G2200" t="s">
        <v>26</v>
      </c>
      <c r="H2200" t="str">
        <f>'200528-results_ei'!J2200</f>
        <v>Simulated in BuildME v.1.2</v>
      </c>
    </row>
    <row r="2201" spans="1:8" x14ac:dyDescent="0.45">
      <c r="A2201" t="str">
        <f>'200528-results_ei'!A2201&amp;", "&amp;'200528-results_ei'!C2201</f>
        <v>RT_ZEB, RES2.1+RES2.2</v>
      </c>
      <c r="B2201" s="26" t="str">
        <f>'200528-results_ei'!E2201</f>
        <v>Spain</v>
      </c>
      <c r="C2201" s="26" t="str">
        <f>'200528-results_ei'!D2201</f>
        <v>Cooling</v>
      </c>
      <c r="D2201" t="str">
        <f>'200528-results_ei'!F2201</f>
        <v>all</v>
      </c>
      <c r="E2201">
        <f>'200528-results_ei'!G2201</f>
        <v>102.300025419669</v>
      </c>
      <c r="F2201" t="str">
        <f>'200528-results_ei'!H2201</f>
        <v>MJ/m2</v>
      </c>
      <c r="G2201" t="s">
        <v>26</v>
      </c>
      <c r="H2201" t="str">
        <f>'200528-results_ei'!J2201</f>
        <v>Simulated in BuildME v.1.2</v>
      </c>
    </row>
    <row r="2202" spans="1:8" x14ac:dyDescent="0.45">
      <c r="A2202" t="str">
        <f>'200528-results_ei'!A2202&amp;", "&amp;'200528-results_ei'!C2202</f>
        <v>RT_ZEB, RES2.1+RES2.2</v>
      </c>
      <c r="B2202" s="26" t="str">
        <f>'200528-results_ei'!E2202</f>
        <v>Spain</v>
      </c>
      <c r="C2202" s="26" t="str">
        <f>'200528-results_ei'!D2202</f>
        <v>DHW</v>
      </c>
      <c r="D2202" t="str">
        <f>'200528-results_ei'!F2202</f>
        <v>electricity</v>
      </c>
      <c r="E2202">
        <f>'200528-results_ei'!G2202</f>
        <v>0</v>
      </c>
      <c r="F2202" t="str">
        <f>'200528-results_ei'!H2202</f>
        <v>MJ/m2</v>
      </c>
      <c r="G2202" t="s">
        <v>26</v>
      </c>
      <c r="H2202" t="str">
        <f>'200528-results_ei'!J2202</f>
        <v>Simulated in BuildME v.1.2</v>
      </c>
    </row>
    <row r="2203" spans="1:8" x14ac:dyDescent="0.45">
      <c r="A2203" t="str">
        <f>'200528-results_ei'!A2203&amp;", "&amp;'200528-results_ei'!C2203</f>
        <v>RT_ZEB, RES2.1+RES2.2</v>
      </c>
      <c r="B2203" s="26" t="str">
        <f>'200528-results_ei'!E2203</f>
        <v>Spain</v>
      </c>
      <c r="C2203" s="26" t="str">
        <f>'200528-results_ei'!D2203</f>
        <v>DHW</v>
      </c>
      <c r="D2203" t="str">
        <f>'200528-results_ei'!F2203</f>
        <v>diesel</v>
      </c>
      <c r="E2203">
        <f>'200528-results_ei'!G2203</f>
        <v>0</v>
      </c>
      <c r="F2203" t="str">
        <f>'200528-results_ei'!H2203</f>
        <v>MJ/m2</v>
      </c>
      <c r="G2203" t="s">
        <v>26</v>
      </c>
      <c r="H2203" t="str">
        <f>'200528-results_ei'!J2203</f>
        <v>Simulated in BuildME v.1.2</v>
      </c>
    </row>
    <row r="2204" spans="1:8" x14ac:dyDescent="0.45">
      <c r="A2204" t="str">
        <f>'200528-results_ei'!A2204&amp;", "&amp;'200528-results_ei'!C2204</f>
        <v>RT_ZEB, RES2.1+RES2.2</v>
      </c>
      <c r="B2204" s="26" t="str">
        <f>'200528-results_ei'!E2204</f>
        <v>Spain</v>
      </c>
      <c r="C2204" s="26" t="str">
        <f>'200528-results_ei'!D2204</f>
        <v>DHW</v>
      </c>
      <c r="D2204" t="str">
        <f>'200528-results_ei'!F2204</f>
        <v>natural gas</v>
      </c>
      <c r="E2204">
        <f>'200528-results_ei'!G2204</f>
        <v>0</v>
      </c>
      <c r="F2204" t="str">
        <f>'200528-results_ei'!H2204</f>
        <v>MJ/m2</v>
      </c>
      <c r="G2204" t="s">
        <v>26</v>
      </c>
      <c r="H2204" t="str">
        <f>'200528-results_ei'!J2204</f>
        <v>Simulated in BuildME v.1.2</v>
      </c>
    </row>
    <row r="2205" spans="1:8" x14ac:dyDescent="0.45">
      <c r="A2205" t="str">
        <f>'200528-results_ei'!A2205&amp;", "&amp;'200528-results_ei'!C2205</f>
        <v>RT_ZEB, RES2.1+RES2.2</v>
      </c>
      <c r="B2205" s="26" t="str">
        <f>'200528-results_ei'!E2205</f>
        <v>Spain</v>
      </c>
      <c r="C2205" s="26" t="str">
        <f>'200528-results_ei'!D2205</f>
        <v>DHW</v>
      </c>
      <c r="D2205" t="str">
        <f>'200528-results_ei'!F2205</f>
        <v>fuel wood</v>
      </c>
      <c r="E2205">
        <f>'200528-results_ei'!G2205</f>
        <v>0</v>
      </c>
      <c r="F2205" t="str">
        <f>'200528-results_ei'!H2205</f>
        <v>MJ/m2</v>
      </c>
      <c r="G2205" t="s">
        <v>26</v>
      </c>
      <c r="H2205" t="str">
        <f>'200528-results_ei'!J2205</f>
        <v>Simulated in BuildME v.1.2</v>
      </c>
    </row>
    <row r="2206" spans="1:8" x14ac:dyDescent="0.45">
      <c r="A2206" t="str">
        <f>'200528-results_ei'!A2206&amp;", "&amp;'200528-results_ei'!C2206</f>
        <v>RT_ZEB, RES2.1+RES2.2</v>
      </c>
      <c r="B2206" s="26" t="str">
        <f>'200528-results_ei'!E2206</f>
        <v>Spain</v>
      </c>
      <c r="C2206" s="26" t="str">
        <f>'200528-results_ei'!D2206</f>
        <v>DHW</v>
      </c>
      <c r="D2206" t="str">
        <f>'200528-results_ei'!F2206</f>
        <v>all</v>
      </c>
      <c r="E2206">
        <f>'200528-results_ei'!G2206</f>
        <v>75</v>
      </c>
      <c r="F2206" t="str">
        <f>'200528-results_ei'!H2206</f>
        <v>MJ/m2</v>
      </c>
      <c r="G2206" t="s">
        <v>26</v>
      </c>
      <c r="H2206" t="str">
        <f>'200528-results_ei'!J2206</f>
        <v>Simulated in BuildME v.1.2</v>
      </c>
    </row>
    <row r="2207" spans="1:8" x14ac:dyDescent="0.45">
      <c r="A2207" t="str">
        <f>'200528-results_ei'!A2207&amp;", "&amp;'200528-results_ei'!C2207</f>
        <v>RT_ZEB, RES2.2</v>
      </c>
      <c r="B2207" s="26" t="str">
        <f>'200528-results_ei'!E2207</f>
        <v>Spain</v>
      </c>
      <c r="C2207" s="26" t="str">
        <f>'200528-results_ei'!D2207</f>
        <v>Heating</v>
      </c>
      <c r="D2207" t="str">
        <f>'200528-results_ei'!F2207</f>
        <v>electricity</v>
      </c>
      <c r="E2207">
        <f>'200528-results_ei'!G2207</f>
        <v>0</v>
      </c>
      <c r="F2207" t="str">
        <f>'200528-results_ei'!H2207</f>
        <v>MJ/m2</v>
      </c>
      <c r="G2207" t="s">
        <v>26</v>
      </c>
      <c r="H2207" t="str">
        <f>'200528-results_ei'!J2207</f>
        <v>Simulated in BuildME v.1.2</v>
      </c>
    </row>
    <row r="2208" spans="1:8" x14ac:dyDescent="0.45">
      <c r="A2208" t="str">
        <f>'200528-results_ei'!A2208&amp;", "&amp;'200528-results_ei'!C2208</f>
        <v>RT_ZEB, RES2.2</v>
      </c>
      <c r="B2208" s="26" t="str">
        <f>'200528-results_ei'!E2208</f>
        <v>Spain</v>
      </c>
      <c r="C2208" s="26" t="str">
        <f>'200528-results_ei'!D2208</f>
        <v>Heating</v>
      </c>
      <c r="D2208" t="str">
        <f>'200528-results_ei'!F2208</f>
        <v>diesel</v>
      </c>
      <c r="E2208">
        <f>'200528-results_ei'!G2208</f>
        <v>0</v>
      </c>
      <c r="F2208" t="str">
        <f>'200528-results_ei'!H2208</f>
        <v>MJ/m2</v>
      </c>
      <c r="G2208" t="s">
        <v>26</v>
      </c>
      <c r="H2208" t="str">
        <f>'200528-results_ei'!J2208</f>
        <v>Simulated in BuildME v.1.2</v>
      </c>
    </row>
    <row r="2209" spans="1:8" x14ac:dyDescent="0.45">
      <c r="A2209" t="str">
        <f>'200528-results_ei'!A2209&amp;", "&amp;'200528-results_ei'!C2209</f>
        <v>RT_ZEB, RES2.2</v>
      </c>
      <c r="B2209" s="26" t="str">
        <f>'200528-results_ei'!E2209</f>
        <v>Spain</v>
      </c>
      <c r="C2209" s="26" t="str">
        <f>'200528-results_ei'!D2209</f>
        <v>Heating</v>
      </c>
      <c r="D2209" t="str">
        <f>'200528-results_ei'!F2209</f>
        <v>natural gas</v>
      </c>
      <c r="E2209">
        <f>'200528-results_ei'!G2209</f>
        <v>0</v>
      </c>
      <c r="F2209" t="str">
        <f>'200528-results_ei'!H2209</f>
        <v>MJ/m2</v>
      </c>
      <c r="G2209" t="s">
        <v>26</v>
      </c>
      <c r="H2209" t="str">
        <f>'200528-results_ei'!J2209</f>
        <v>Simulated in BuildME v.1.2</v>
      </c>
    </row>
    <row r="2210" spans="1:8" x14ac:dyDescent="0.45">
      <c r="A2210" t="str">
        <f>'200528-results_ei'!A2210&amp;", "&amp;'200528-results_ei'!C2210</f>
        <v>RT_ZEB, RES2.2</v>
      </c>
      <c r="B2210" s="26" t="str">
        <f>'200528-results_ei'!E2210</f>
        <v>Spain</v>
      </c>
      <c r="C2210" s="26" t="str">
        <f>'200528-results_ei'!D2210</f>
        <v>Heating</v>
      </c>
      <c r="D2210" t="str">
        <f>'200528-results_ei'!F2210</f>
        <v>fuel wood</v>
      </c>
      <c r="E2210">
        <f>'200528-results_ei'!G2210</f>
        <v>0</v>
      </c>
      <c r="F2210" t="str">
        <f>'200528-results_ei'!H2210</f>
        <v>MJ/m2</v>
      </c>
      <c r="G2210" t="s">
        <v>26</v>
      </c>
      <c r="H2210" t="str">
        <f>'200528-results_ei'!J2210</f>
        <v>Simulated in BuildME v.1.2</v>
      </c>
    </row>
    <row r="2211" spans="1:8" x14ac:dyDescent="0.45">
      <c r="A2211" t="str">
        <f>'200528-results_ei'!A2211&amp;", "&amp;'200528-results_ei'!C2211</f>
        <v>RT_ZEB, RES2.2</v>
      </c>
      <c r="B2211" s="26" t="str">
        <f>'200528-results_ei'!E2211</f>
        <v>Spain</v>
      </c>
      <c r="C2211" s="26" t="str">
        <f>'200528-results_ei'!D2211</f>
        <v>Heating</v>
      </c>
      <c r="D2211" t="str">
        <f>'200528-results_ei'!F2211</f>
        <v>all</v>
      </c>
      <c r="E2211">
        <f>'200528-results_ei'!G2211</f>
        <v>7.9147324261528063</v>
      </c>
      <c r="F2211" t="str">
        <f>'200528-results_ei'!H2211</f>
        <v>MJ/m2</v>
      </c>
      <c r="G2211" t="s">
        <v>26</v>
      </c>
      <c r="H2211" t="str">
        <f>'200528-results_ei'!J2211</f>
        <v>Simulated in BuildME v.1.2</v>
      </c>
    </row>
    <row r="2212" spans="1:8" x14ac:dyDescent="0.45">
      <c r="A2212" t="str">
        <f>'200528-results_ei'!A2212&amp;", "&amp;'200528-results_ei'!C2212</f>
        <v>RT_ZEB, RES2.2</v>
      </c>
      <c r="B2212" s="26" t="str">
        <f>'200528-results_ei'!E2212</f>
        <v>Spain</v>
      </c>
      <c r="C2212" s="26" t="str">
        <f>'200528-results_ei'!D2212</f>
        <v>Cooling</v>
      </c>
      <c r="D2212" t="str">
        <f>'200528-results_ei'!F2212</f>
        <v>electricity</v>
      </c>
      <c r="E2212">
        <f>'200528-results_ei'!G2212</f>
        <v>0</v>
      </c>
      <c r="F2212" t="str">
        <f>'200528-results_ei'!H2212</f>
        <v>MJ/m2</v>
      </c>
      <c r="G2212" t="s">
        <v>26</v>
      </c>
      <c r="H2212" t="str">
        <f>'200528-results_ei'!J2212</f>
        <v>Simulated in BuildME v.1.2</v>
      </c>
    </row>
    <row r="2213" spans="1:8" x14ac:dyDescent="0.45">
      <c r="A2213" t="str">
        <f>'200528-results_ei'!A2213&amp;", "&amp;'200528-results_ei'!C2213</f>
        <v>RT_ZEB, RES2.2</v>
      </c>
      <c r="B2213" s="26" t="str">
        <f>'200528-results_ei'!E2213</f>
        <v>Spain</v>
      </c>
      <c r="C2213" s="26" t="str">
        <f>'200528-results_ei'!D2213</f>
        <v>Cooling</v>
      </c>
      <c r="D2213" t="str">
        <f>'200528-results_ei'!F2213</f>
        <v>diesel</v>
      </c>
      <c r="E2213">
        <f>'200528-results_ei'!G2213</f>
        <v>0</v>
      </c>
      <c r="F2213" t="str">
        <f>'200528-results_ei'!H2213</f>
        <v>MJ/m2</v>
      </c>
      <c r="G2213" t="s">
        <v>26</v>
      </c>
      <c r="H2213" t="str">
        <f>'200528-results_ei'!J2213</f>
        <v>Simulated in BuildME v.1.2</v>
      </c>
    </row>
    <row r="2214" spans="1:8" x14ac:dyDescent="0.45">
      <c r="A2214" t="str">
        <f>'200528-results_ei'!A2214&amp;", "&amp;'200528-results_ei'!C2214</f>
        <v>RT_ZEB, RES2.2</v>
      </c>
      <c r="B2214" s="26" t="str">
        <f>'200528-results_ei'!E2214</f>
        <v>Spain</v>
      </c>
      <c r="C2214" s="26" t="str">
        <f>'200528-results_ei'!D2214</f>
        <v>Cooling</v>
      </c>
      <c r="D2214" t="str">
        <f>'200528-results_ei'!F2214</f>
        <v>natural gas</v>
      </c>
      <c r="E2214">
        <f>'200528-results_ei'!G2214</f>
        <v>0</v>
      </c>
      <c r="F2214" t="str">
        <f>'200528-results_ei'!H2214</f>
        <v>MJ/m2</v>
      </c>
      <c r="G2214" t="s">
        <v>26</v>
      </c>
      <c r="H2214" t="str">
        <f>'200528-results_ei'!J2214</f>
        <v>Simulated in BuildME v.1.2</v>
      </c>
    </row>
    <row r="2215" spans="1:8" x14ac:dyDescent="0.45">
      <c r="A2215" t="str">
        <f>'200528-results_ei'!A2215&amp;", "&amp;'200528-results_ei'!C2215</f>
        <v>RT_ZEB, RES2.2</v>
      </c>
      <c r="B2215" s="26" t="str">
        <f>'200528-results_ei'!E2215</f>
        <v>Spain</v>
      </c>
      <c r="C2215" s="26" t="str">
        <f>'200528-results_ei'!D2215</f>
        <v>Cooling</v>
      </c>
      <c r="D2215" t="str">
        <f>'200528-results_ei'!F2215</f>
        <v>fuel wood</v>
      </c>
      <c r="E2215">
        <f>'200528-results_ei'!G2215</f>
        <v>0</v>
      </c>
      <c r="F2215" t="str">
        <f>'200528-results_ei'!H2215</f>
        <v>MJ/m2</v>
      </c>
      <c r="G2215" t="s">
        <v>26</v>
      </c>
      <c r="H2215" t="str">
        <f>'200528-results_ei'!J2215</f>
        <v>Simulated in BuildME v.1.2</v>
      </c>
    </row>
    <row r="2216" spans="1:8" x14ac:dyDescent="0.45">
      <c r="A2216" t="str">
        <f>'200528-results_ei'!A2216&amp;", "&amp;'200528-results_ei'!C2216</f>
        <v>RT_ZEB, RES2.2</v>
      </c>
      <c r="B2216" s="26" t="str">
        <f>'200528-results_ei'!E2216</f>
        <v>Spain</v>
      </c>
      <c r="C2216" s="26" t="str">
        <f>'200528-results_ei'!D2216</f>
        <v>Cooling</v>
      </c>
      <c r="D2216" t="str">
        <f>'200528-results_ei'!F2216</f>
        <v>all</v>
      </c>
      <c r="E2216">
        <f>'200528-results_ei'!G2216</f>
        <v>103.3034503348366</v>
      </c>
      <c r="F2216" t="str">
        <f>'200528-results_ei'!H2216</f>
        <v>MJ/m2</v>
      </c>
      <c r="G2216" t="s">
        <v>26</v>
      </c>
      <c r="H2216" t="str">
        <f>'200528-results_ei'!J2216</f>
        <v>Simulated in BuildME v.1.2</v>
      </c>
    </row>
    <row r="2217" spans="1:8" x14ac:dyDescent="0.45">
      <c r="A2217" t="str">
        <f>'200528-results_ei'!A2217&amp;", "&amp;'200528-results_ei'!C2217</f>
        <v>RT_ZEB, RES2.2</v>
      </c>
      <c r="B2217" s="26" t="str">
        <f>'200528-results_ei'!E2217</f>
        <v>Spain</v>
      </c>
      <c r="C2217" s="26" t="str">
        <f>'200528-results_ei'!D2217</f>
        <v>DHW</v>
      </c>
      <c r="D2217" t="str">
        <f>'200528-results_ei'!F2217</f>
        <v>electricity</v>
      </c>
      <c r="E2217">
        <f>'200528-results_ei'!G2217</f>
        <v>0</v>
      </c>
      <c r="F2217" t="str">
        <f>'200528-results_ei'!H2217</f>
        <v>MJ/m2</v>
      </c>
      <c r="G2217" t="s">
        <v>26</v>
      </c>
      <c r="H2217" t="str">
        <f>'200528-results_ei'!J2217</f>
        <v>Simulated in BuildME v.1.2</v>
      </c>
    </row>
    <row r="2218" spans="1:8" x14ac:dyDescent="0.45">
      <c r="A2218" t="str">
        <f>'200528-results_ei'!A2218&amp;", "&amp;'200528-results_ei'!C2218</f>
        <v>RT_ZEB, RES2.2</v>
      </c>
      <c r="B2218" s="26" t="str">
        <f>'200528-results_ei'!E2218</f>
        <v>Spain</v>
      </c>
      <c r="C2218" s="26" t="str">
        <f>'200528-results_ei'!D2218</f>
        <v>DHW</v>
      </c>
      <c r="D2218" t="str">
        <f>'200528-results_ei'!F2218</f>
        <v>diesel</v>
      </c>
      <c r="E2218">
        <f>'200528-results_ei'!G2218</f>
        <v>0</v>
      </c>
      <c r="F2218" t="str">
        <f>'200528-results_ei'!H2218</f>
        <v>MJ/m2</v>
      </c>
      <c r="G2218" t="s">
        <v>26</v>
      </c>
      <c r="H2218" t="str">
        <f>'200528-results_ei'!J2218</f>
        <v>Simulated in BuildME v.1.2</v>
      </c>
    </row>
    <row r="2219" spans="1:8" x14ac:dyDescent="0.45">
      <c r="A2219" t="str">
        <f>'200528-results_ei'!A2219&amp;", "&amp;'200528-results_ei'!C2219</f>
        <v>RT_ZEB, RES2.2</v>
      </c>
      <c r="B2219" s="26" t="str">
        <f>'200528-results_ei'!E2219</f>
        <v>Spain</v>
      </c>
      <c r="C2219" s="26" t="str">
        <f>'200528-results_ei'!D2219</f>
        <v>DHW</v>
      </c>
      <c r="D2219" t="str">
        <f>'200528-results_ei'!F2219</f>
        <v>natural gas</v>
      </c>
      <c r="E2219">
        <f>'200528-results_ei'!G2219</f>
        <v>0</v>
      </c>
      <c r="F2219" t="str">
        <f>'200528-results_ei'!H2219</f>
        <v>MJ/m2</v>
      </c>
      <c r="G2219" t="s">
        <v>26</v>
      </c>
      <c r="H2219" t="str">
        <f>'200528-results_ei'!J2219</f>
        <v>Simulated in BuildME v.1.2</v>
      </c>
    </row>
    <row r="2220" spans="1:8" x14ac:dyDescent="0.45">
      <c r="A2220" t="str">
        <f>'200528-results_ei'!A2220&amp;", "&amp;'200528-results_ei'!C2220</f>
        <v>RT_ZEB, RES2.2</v>
      </c>
      <c r="B2220" s="26" t="str">
        <f>'200528-results_ei'!E2220</f>
        <v>Spain</v>
      </c>
      <c r="C2220" s="26" t="str">
        <f>'200528-results_ei'!D2220</f>
        <v>DHW</v>
      </c>
      <c r="D2220" t="str">
        <f>'200528-results_ei'!F2220</f>
        <v>fuel wood</v>
      </c>
      <c r="E2220">
        <f>'200528-results_ei'!G2220</f>
        <v>0</v>
      </c>
      <c r="F2220" t="str">
        <f>'200528-results_ei'!H2220</f>
        <v>MJ/m2</v>
      </c>
      <c r="G2220" t="s">
        <v>26</v>
      </c>
      <c r="H2220" t="str">
        <f>'200528-results_ei'!J2220</f>
        <v>Simulated in BuildME v.1.2</v>
      </c>
    </row>
    <row r="2221" spans="1:8" x14ac:dyDescent="0.45">
      <c r="A2221" t="str">
        <f>'200528-results_ei'!A2221&amp;", "&amp;'200528-results_ei'!C2221</f>
        <v>RT_ZEB, RES2.2</v>
      </c>
      <c r="B2221" s="26" t="str">
        <f>'200528-results_ei'!E2221</f>
        <v>Spain</v>
      </c>
      <c r="C2221" s="26" t="str">
        <f>'200528-results_ei'!D2221</f>
        <v>DHW</v>
      </c>
      <c r="D2221" t="str">
        <f>'200528-results_ei'!F2221</f>
        <v>all</v>
      </c>
      <c r="E2221">
        <f>'200528-results_ei'!G2221</f>
        <v>75</v>
      </c>
      <c r="F2221" t="str">
        <f>'200528-results_ei'!H2221</f>
        <v>MJ/m2</v>
      </c>
      <c r="G2221" t="s">
        <v>26</v>
      </c>
      <c r="H2221" t="str">
        <f>'200528-results_ei'!J2221</f>
        <v>Simulated in BuildME v.1.2</v>
      </c>
    </row>
    <row r="2222" spans="1:8" x14ac:dyDescent="0.45">
      <c r="A2222" t="str">
        <f>'200528-results_ei'!A2222&amp;", "&amp;'200528-results_ei'!C2222</f>
        <v>RT_efficient, RES0</v>
      </c>
      <c r="B2222" s="26" t="str">
        <f>'200528-results_ei'!E2222</f>
        <v>Spain</v>
      </c>
      <c r="C2222" s="26" t="str">
        <f>'200528-results_ei'!D2222</f>
        <v>Heating</v>
      </c>
      <c r="D2222" t="str">
        <f>'200528-results_ei'!F2222</f>
        <v>electricity</v>
      </c>
      <c r="E2222">
        <f>'200528-results_ei'!G2222</f>
        <v>0</v>
      </c>
      <c r="F2222" t="str">
        <f>'200528-results_ei'!H2222</f>
        <v>MJ/m2</v>
      </c>
      <c r="G2222" t="s">
        <v>26</v>
      </c>
      <c r="H2222" t="str">
        <f>'200528-results_ei'!J2222</f>
        <v>Simulated in BuildME v.1.2</v>
      </c>
    </row>
    <row r="2223" spans="1:8" x14ac:dyDescent="0.45">
      <c r="A2223" t="str">
        <f>'200528-results_ei'!A2223&amp;", "&amp;'200528-results_ei'!C2223</f>
        <v>RT_efficient, RES0</v>
      </c>
      <c r="B2223" s="26" t="str">
        <f>'200528-results_ei'!E2223</f>
        <v>Spain</v>
      </c>
      <c r="C2223" s="26" t="str">
        <f>'200528-results_ei'!D2223</f>
        <v>Heating</v>
      </c>
      <c r="D2223" t="str">
        <f>'200528-results_ei'!F2223</f>
        <v>diesel</v>
      </c>
      <c r="E2223">
        <f>'200528-results_ei'!G2223</f>
        <v>0</v>
      </c>
      <c r="F2223" t="str">
        <f>'200528-results_ei'!H2223</f>
        <v>MJ/m2</v>
      </c>
      <c r="G2223" t="s">
        <v>26</v>
      </c>
      <c r="H2223" t="str">
        <f>'200528-results_ei'!J2223</f>
        <v>Simulated in BuildME v.1.2</v>
      </c>
    </row>
    <row r="2224" spans="1:8" x14ac:dyDescent="0.45">
      <c r="A2224" t="str">
        <f>'200528-results_ei'!A2224&amp;", "&amp;'200528-results_ei'!C2224</f>
        <v>RT_efficient, RES0</v>
      </c>
      <c r="B2224" s="26" t="str">
        <f>'200528-results_ei'!E2224</f>
        <v>Spain</v>
      </c>
      <c r="C2224" s="26" t="str">
        <f>'200528-results_ei'!D2224</f>
        <v>Heating</v>
      </c>
      <c r="D2224" t="str">
        <f>'200528-results_ei'!F2224</f>
        <v>natural gas</v>
      </c>
      <c r="E2224">
        <f>'200528-results_ei'!G2224</f>
        <v>0</v>
      </c>
      <c r="F2224" t="str">
        <f>'200528-results_ei'!H2224</f>
        <v>MJ/m2</v>
      </c>
      <c r="G2224" t="s">
        <v>26</v>
      </c>
      <c r="H2224" t="str">
        <f>'200528-results_ei'!J2224</f>
        <v>Simulated in BuildME v.1.2</v>
      </c>
    </row>
    <row r="2225" spans="1:8" x14ac:dyDescent="0.45">
      <c r="A2225" t="str">
        <f>'200528-results_ei'!A2225&amp;", "&amp;'200528-results_ei'!C2225</f>
        <v>RT_efficient, RES0</v>
      </c>
      <c r="B2225" s="26" t="str">
        <f>'200528-results_ei'!E2225</f>
        <v>Spain</v>
      </c>
      <c r="C2225" s="26" t="str">
        <f>'200528-results_ei'!D2225</f>
        <v>Heating</v>
      </c>
      <c r="D2225" t="str">
        <f>'200528-results_ei'!F2225</f>
        <v>fuel wood</v>
      </c>
      <c r="E2225">
        <f>'200528-results_ei'!G2225</f>
        <v>0</v>
      </c>
      <c r="F2225" t="str">
        <f>'200528-results_ei'!H2225</f>
        <v>MJ/m2</v>
      </c>
      <c r="G2225" t="s">
        <v>26</v>
      </c>
      <c r="H2225" t="str">
        <f>'200528-results_ei'!J2225</f>
        <v>Simulated in BuildME v.1.2</v>
      </c>
    </row>
    <row r="2226" spans="1:8" x14ac:dyDescent="0.45">
      <c r="A2226" t="str">
        <f>'200528-results_ei'!A2226&amp;", "&amp;'200528-results_ei'!C2226</f>
        <v>RT_efficient, RES0</v>
      </c>
      <c r="B2226" s="26" t="str">
        <f>'200528-results_ei'!E2226</f>
        <v>Spain</v>
      </c>
      <c r="C2226" s="26" t="str">
        <f>'200528-results_ei'!D2226</f>
        <v>Heating</v>
      </c>
      <c r="D2226" t="str">
        <f>'200528-results_ei'!F2226</f>
        <v>all</v>
      </c>
      <c r="E2226">
        <f>'200528-results_ei'!G2226</f>
        <v>5.0353794398362819</v>
      </c>
      <c r="F2226" t="str">
        <f>'200528-results_ei'!H2226</f>
        <v>MJ/m2</v>
      </c>
      <c r="G2226" t="s">
        <v>26</v>
      </c>
      <c r="H2226" t="str">
        <f>'200528-results_ei'!J2226</f>
        <v>Simulated in BuildME v.1.2</v>
      </c>
    </row>
    <row r="2227" spans="1:8" x14ac:dyDescent="0.45">
      <c r="A2227" t="str">
        <f>'200528-results_ei'!A2227&amp;", "&amp;'200528-results_ei'!C2227</f>
        <v>RT_efficient, RES0</v>
      </c>
      <c r="B2227" s="26" t="str">
        <f>'200528-results_ei'!E2227</f>
        <v>Spain</v>
      </c>
      <c r="C2227" s="26" t="str">
        <f>'200528-results_ei'!D2227</f>
        <v>Cooling</v>
      </c>
      <c r="D2227" t="str">
        <f>'200528-results_ei'!F2227</f>
        <v>electricity</v>
      </c>
      <c r="E2227">
        <f>'200528-results_ei'!G2227</f>
        <v>0</v>
      </c>
      <c r="F2227" t="str">
        <f>'200528-results_ei'!H2227</f>
        <v>MJ/m2</v>
      </c>
      <c r="G2227" t="s">
        <v>26</v>
      </c>
      <c r="H2227" t="str">
        <f>'200528-results_ei'!J2227</f>
        <v>Simulated in BuildME v.1.2</v>
      </c>
    </row>
    <row r="2228" spans="1:8" x14ac:dyDescent="0.45">
      <c r="A2228" t="str">
        <f>'200528-results_ei'!A2228&amp;", "&amp;'200528-results_ei'!C2228</f>
        <v>RT_efficient, RES0</v>
      </c>
      <c r="B2228" s="26" t="str">
        <f>'200528-results_ei'!E2228</f>
        <v>Spain</v>
      </c>
      <c r="C2228" s="26" t="str">
        <f>'200528-results_ei'!D2228</f>
        <v>Cooling</v>
      </c>
      <c r="D2228" t="str">
        <f>'200528-results_ei'!F2228</f>
        <v>diesel</v>
      </c>
      <c r="E2228">
        <f>'200528-results_ei'!G2228</f>
        <v>0</v>
      </c>
      <c r="F2228" t="str">
        <f>'200528-results_ei'!H2228</f>
        <v>MJ/m2</v>
      </c>
      <c r="G2228" t="s">
        <v>26</v>
      </c>
      <c r="H2228" t="str">
        <f>'200528-results_ei'!J2228</f>
        <v>Simulated in BuildME v.1.2</v>
      </c>
    </row>
    <row r="2229" spans="1:8" x14ac:dyDescent="0.45">
      <c r="A2229" t="str">
        <f>'200528-results_ei'!A2229&amp;", "&amp;'200528-results_ei'!C2229</f>
        <v>RT_efficient, RES0</v>
      </c>
      <c r="B2229" s="26" t="str">
        <f>'200528-results_ei'!E2229</f>
        <v>Spain</v>
      </c>
      <c r="C2229" s="26" t="str">
        <f>'200528-results_ei'!D2229</f>
        <v>Cooling</v>
      </c>
      <c r="D2229" t="str">
        <f>'200528-results_ei'!F2229</f>
        <v>natural gas</v>
      </c>
      <c r="E2229">
        <f>'200528-results_ei'!G2229</f>
        <v>0</v>
      </c>
      <c r="F2229" t="str">
        <f>'200528-results_ei'!H2229</f>
        <v>MJ/m2</v>
      </c>
      <c r="G2229" t="s">
        <v>26</v>
      </c>
      <c r="H2229" t="str">
        <f>'200528-results_ei'!J2229</f>
        <v>Simulated in BuildME v.1.2</v>
      </c>
    </row>
    <row r="2230" spans="1:8" x14ac:dyDescent="0.45">
      <c r="A2230" t="str">
        <f>'200528-results_ei'!A2230&amp;", "&amp;'200528-results_ei'!C2230</f>
        <v>RT_efficient, RES0</v>
      </c>
      <c r="B2230" s="26" t="str">
        <f>'200528-results_ei'!E2230</f>
        <v>Spain</v>
      </c>
      <c r="C2230" s="26" t="str">
        <f>'200528-results_ei'!D2230</f>
        <v>Cooling</v>
      </c>
      <c r="D2230" t="str">
        <f>'200528-results_ei'!F2230</f>
        <v>fuel wood</v>
      </c>
      <c r="E2230">
        <f>'200528-results_ei'!G2230</f>
        <v>0</v>
      </c>
      <c r="F2230" t="str">
        <f>'200528-results_ei'!H2230</f>
        <v>MJ/m2</v>
      </c>
      <c r="G2230" t="s">
        <v>26</v>
      </c>
      <c r="H2230" t="str">
        <f>'200528-results_ei'!J2230</f>
        <v>Simulated in BuildME v.1.2</v>
      </c>
    </row>
    <row r="2231" spans="1:8" x14ac:dyDescent="0.45">
      <c r="A2231" t="str">
        <f>'200528-results_ei'!A2231&amp;", "&amp;'200528-results_ei'!C2231</f>
        <v>RT_efficient, RES0</v>
      </c>
      <c r="B2231" s="26" t="str">
        <f>'200528-results_ei'!E2231</f>
        <v>Spain</v>
      </c>
      <c r="C2231" s="26" t="str">
        <f>'200528-results_ei'!D2231</f>
        <v>Cooling</v>
      </c>
      <c r="D2231" t="str">
        <f>'200528-results_ei'!F2231</f>
        <v>all</v>
      </c>
      <c r="E2231">
        <f>'200528-results_ei'!G2231</f>
        <v>98.923624136443877</v>
      </c>
      <c r="F2231" t="str">
        <f>'200528-results_ei'!H2231</f>
        <v>MJ/m2</v>
      </c>
      <c r="G2231" t="s">
        <v>26</v>
      </c>
      <c r="H2231" t="str">
        <f>'200528-results_ei'!J2231</f>
        <v>Simulated in BuildME v.1.2</v>
      </c>
    </row>
    <row r="2232" spans="1:8" x14ac:dyDescent="0.45">
      <c r="A2232" t="str">
        <f>'200528-results_ei'!A2232&amp;", "&amp;'200528-results_ei'!C2232</f>
        <v>RT_efficient, RES0</v>
      </c>
      <c r="B2232" s="26" t="str">
        <f>'200528-results_ei'!E2232</f>
        <v>Spain</v>
      </c>
      <c r="C2232" s="26" t="str">
        <f>'200528-results_ei'!D2232</f>
        <v>DHW</v>
      </c>
      <c r="D2232" t="str">
        <f>'200528-results_ei'!F2232</f>
        <v>electricity</v>
      </c>
      <c r="E2232">
        <f>'200528-results_ei'!G2232</f>
        <v>0</v>
      </c>
      <c r="F2232" t="str">
        <f>'200528-results_ei'!H2232</f>
        <v>MJ/m2</v>
      </c>
      <c r="G2232" t="s">
        <v>26</v>
      </c>
      <c r="H2232" t="str">
        <f>'200528-results_ei'!J2232</f>
        <v>Simulated in BuildME v.1.2</v>
      </c>
    </row>
    <row r="2233" spans="1:8" x14ac:dyDescent="0.45">
      <c r="A2233" t="str">
        <f>'200528-results_ei'!A2233&amp;", "&amp;'200528-results_ei'!C2233</f>
        <v>RT_efficient, RES0</v>
      </c>
      <c r="B2233" s="26" t="str">
        <f>'200528-results_ei'!E2233</f>
        <v>Spain</v>
      </c>
      <c r="C2233" s="26" t="str">
        <f>'200528-results_ei'!D2233</f>
        <v>DHW</v>
      </c>
      <c r="D2233" t="str">
        <f>'200528-results_ei'!F2233</f>
        <v>diesel</v>
      </c>
      <c r="E2233">
        <f>'200528-results_ei'!G2233</f>
        <v>0</v>
      </c>
      <c r="F2233" t="str">
        <f>'200528-results_ei'!H2233</f>
        <v>MJ/m2</v>
      </c>
      <c r="G2233" t="s">
        <v>26</v>
      </c>
      <c r="H2233" t="str">
        <f>'200528-results_ei'!J2233</f>
        <v>Simulated in BuildME v.1.2</v>
      </c>
    </row>
    <row r="2234" spans="1:8" x14ac:dyDescent="0.45">
      <c r="A2234" t="str">
        <f>'200528-results_ei'!A2234&amp;", "&amp;'200528-results_ei'!C2234</f>
        <v>RT_efficient, RES0</v>
      </c>
      <c r="B2234" s="26" t="str">
        <f>'200528-results_ei'!E2234</f>
        <v>Spain</v>
      </c>
      <c r="C2234" s="26" t="str">
        <f>'200528-results_ei'!D2234</f>
        <v>DHW</v>
      </c>
      <c r="D2234" t="str">
        <f>'200528-results_ei'!F2234</f>
        <v>natural gas</v>
      </c>
      <c r="E2234">
        <f>'200528-results_ei'!G2234</f>
        <v>0</v>
      </c>
      <c r="F2234" t="str">
        <f>'200528-results_ei'!H2234</f>
        <v>MJ/m2</v>
      </c>
      <c r="G2234" t="s">
        <v>26</v>
      </c>
      <c r="H2234" t="str">
        <f>'200528-results_ei'!J2234</f>
        <v>Simulated in BuildME v.1.2</v>
      </c>
    </row>
    <row r="2235" spans="1:8" x14ac:dyDescent="0.45">
      <c r="A2235" t="str">
        <f>'200528-results_ei'!A2235&amp;", "&amp;'200528-results_ei'!C2235</f>
        <v>RT_efficient, RES0</v>
      </c>
      <c r="B2235" s="26" t="str">
        <f>'200528-results_ei'!E2235</f>
        <v>Spain</v>
      </c>
      <c r="C2235" s="26" t="str">
        <f>'200528-results_ei'!D2235</f>
        <v>DHW</v>
      </c>
      <c r="D2235" t="str">
        <f>'200528-results_ei'!F2235</f>
        <v>fuel wood</v>
      </c>
      <c r="E2235">
        <f>'200528-results_ei'!G2235</f>
        <v>0</v>
      </c>
      <c r="F2235" t="str">
        <f>'200528-results_ei'!H2235</f>
        <v>MJ/m2</v>
      </c>
      <c r="G2235" t="s">
        <v>26</v>
      </c>
      <c r="H2235" t="str">
        <f>'200528-results_ei'!J2235</f>
        <v>Simulated in BuildME v.1.2</v>
      </c>
    </row>
    <row r="2236" spans="1:8" x14ac:dyDescent="0.45">
      <c r="A2236" t="str">
        <f>'200528-results_ei'!A2236&amp;", "&amp;'200528-results_ei'!C2236</f>
        <v>RT_efficient, RES0</v>
      </c>
      <c r="B2236" s="26" t="str">
        <f>'200528-results_ei'!E2236</f>
        <v>Spain</v>
      </c>
      <c r="C2236" s="26" t="str">
        <f>'200528-results_ei'!D2236</f>
        <v>DHW</v>
      </c>
      <c r="D2236" t="str">
        <f>'200528-results_ei'!F2236</f>
        <v>all</v>
      </c>
      <c r="E2236">
        <f>'200528-results_ei'!G2236</f>
        <v>75</v>
      </c>
      <c r="F2236" t="str">
        <f>'200528-results_ei'!H2236</f>
        <v>MJ/m2</v>
      </c>
      <c r="G2236" t="s">
        <v>26</v>
      </c>
      <c r="H2236" t="str">
        <f>'200528-results_ei'!J2236</f>
        <v>Simulated in BuildME v.1.2</v>
      </c>
    </row>
    <row r="2237" spans="1:8" x14ac:dyDescent="0.45">
      <c r="A2237" t="str">
        <f>'200528-results_ei'!A2237&amp;", "&amp;'200528-results_ei'!C2237</f>
        <v>RT_efficient, RES2.1</v>
      </c>
      <c r="B2237" s="26" t="str">
        <f>'200528-results_ei'!E2237</f>
        <v>Spain</v>
      </c>
      <c r="C2237" s="26" t="str">
        <f>'200528-results_ei'!D2237</f>
        <v>Heating</v>
      </c>
      <c r="D2237" t="str">
        <f>'200528-results_ei'!F2237</f>
        <v>electricity</v>
      </c>
      <c r="E2237">
        <f>'200528-results_ei'!G2237</f>
        <v>0</v>
      </c>
      <c r="F2237" t="str">
        <f>'200528-results_ei'!H2237</f>
        <v>MJ/m2</v>
      </c>
      <c r="G2237" t="s">
        <v>26</v>
      </c>
      <c r="H2237" t="str">
        <f>'200528-results_ei'!J2237</f>
        <v>Simulated in BuildME v.1.2</v>
      </c>
    </row>
    <row r="2238" spans="1:8" x14ac:dyDescent="0.45">
      <c r="A2238" t="str">
        <f>'200528-results_ei'!A2238&amp;", "&amp;'200528-results_ei'!C2238</f>
        <v>RT_efficient, RES2.1</v>
      </c>
      <c r="B2238" s="26" t="str">
        <f>'200528-results_ei'!E2238</f>
        <v>Spain</v>
      </c>
      <c r="C2238" s="26" t="str">
        <f>'200528-results_ei'!D2238</f>
        <v>Heating</v>
      </c>
      <c r="D2238" t="str">
        <f>'200528-results_ei'!F2238</f>
        <v>diesel</v>
      </c>
      <c r="E2238">
        <f>'200528-results_ei'!G2238</f>
        <v>0</v>
      </c>
      <c r="F2238" t="str">
        <f>'200528-results_ei'!H2238</f>
        <v>MJ/m2</v>
      </c>
      <c r="G2238" t="s">
        <v>26</v>
      </c>
      <c r="H2238" t="str">
        <f>'200528-results_ei'!J2238</f>
        <v>Simulated in BuildME v.1.2</v>
      </c>
    </row>
    <row r="2239" spans="1:8" x14ac:dyDescent="0.45">
      <c r="A2239" t="str">
        <f>'200528-results_ei'!A2239&amp;", "&amp;'200528-results_ei'!C2239</f>
        <v>RT_efficient, RES2.1</v>
      </c>
      <c r="B2239" s="26" t="str">
        <f>'200528-results_ei'!E2239</f>
        <v>Spain</v>
      </c>
      <c r="C2239" s="26" t="str">
        <f>'200528-results_ei'!D2239</f>
        <v>Heating</v>
      </c>
      <c r="D2239" t="str">
        <f>'200528-results_ei'!F2239</f>
        <v>natural gas</v>
      </c>
      <c r="E2239">
        <f>'200528-results_ei'!G2239</f>
        <v>0</v>
      </c>
      <c r="F2239" t="str">
        <f>'200528-results_ei'!H2239</f>
        <v>MJ/m2</v>
      </c>
      <c r="G2239" t="s">
        <v>26</v>
      </c>
      <c r="H2239" t="str">
        <f>'200528-results_ei'!J2239</f>
        <v>Simulated in BuildME v.1.2</v>
      </c>
    </row>
    <row r="2240" spans="1:8" x14ac:dyDescent="0.45">
      <c r="A2240" t="str">
        <f>'200528-results_ei'!A2240&amp;", "&amp;'200528-results_ei'!C2240</f>
        <v>RT_efficient, RES2.1</v>
      </c>
      <c r="B2240" s="26" t="str">
        <f>'200528-results_ei'!E2240</f>
        <v>Spain</v>
      </c>
      <c r="C2240" s="26" t="str">
        <f>'200528-results_ei'!D2240</f>
        <v>Heating</v>
      </c>
      <c r="D2240" t="str">
        <f>'200528-results_ei'!F2240</f>
        <v>fuel wood</v>
      </c>
      <c r="E2240">
        <f>'200528-results_ei'!G2240</f>
        <v>0</v>
      </c>
      <c r="F2240" t="str">
        <f>'200528-results_ei'!H2240</f>
        <v>MJ/m2</v>
      </c>
      <c r="G2240" t="s">
        <v>26</v>
      </c>
      <c r="H2240" t="str">
        <f>'200528-results_ei'!J2240</f>
        <v>Simulated in BuildME v.1.2</v>
      </c>
    </row>
    <row r="2241" spans="1:8" x14ac:dyDescent="0.45">
      <c r="A2241" t="str">
        <f>'200528-results_ei'!A2241&amp;", "&amp;'200528-results_ei'!C2241</f>
        <v>RT_efficient, RES2.1</v>
      </c>
      <c r="B2241" s="26" t="str">
        <f>'200528-results_ei'!E2241</f>
        <v>Spain</v>
      </c>
      <c r="C2241" s="26" t="str">
        <f>'200528-results_ei'!D2241</f>
        <v>Heating</v>
      </c>
      <c r="D2241" t="str">
        <f>'200528-results_ei'!F2241</f>
        <v>all</v>
      </c>
      <c r="E2241">
        <f>'200528-results_ei'!G2241</f>
        <v>6.8000143534832169</v>
      </c>
      <c r="F2241" t="str">
        <f>'200528-results_ei'!H2241</f>
        <v>MJ/m2</v>
      </c>
      <c r="G2241" t="s">
        <v>26</v>
      </c>
      <c r="H2241" t="str">
        <f>'200528-results_ei'!J2241</f>
        <v>Simulated in BuildME v.1.2</v>
      </c>
    </row>
    <row r="2242" spans="1:8" x14ac:dyDescent="0.45">
      <c r="A2242" t="str">
        <f>'200528-results_ei'!A2242&amp;", "&amp;'200528-results_ei'!C2242</f>
        <v>RT_efficient, RES2.1</v>
      </c>
      <c r="B2242" s="26" t="str">
        <f>'200528-results_ei'!E2242</f>
        <v>Spain</v>
      </c>
      <c r="C2242" s="26" t="str">
        <f>'200528-results_ei'!D2242</f>
        <v>Cooling</v>
      </c>
      <c r="D2242" t="str">
        <f>'200528-results_ei'!F2242</f>
        <v>electricity</v>
      </c>
      <c r="E2242">
        <f>'200528-results_ei'!G2242</f>
        <v>0</v>
      </c>
      <c r="F2242" t="str">
        <f>'200528-results_ei'!H2242</f>
        <v>MJ/m2</v>
      </c>
      <c r="G2242" t="s">
        <v>26</v>
      </c>
      <c r="H2242" t="str">
        <f>'200528-results_ei'!J2242</f>
        <v>Simulated in BuildME v.1.2</v>
      </c>
    </row>
    <row r="2243" spans="1:8" x14ac:dyDescent="0.45">
      <c r="A2243" t="str">
        <f>'200528-results_ei'!A2243&amp;", "&amp;'200528-results_ei'!C2243</f>
        <v>RT_efficient, RES2.1</v>
      </c>
      <c r="B2243" s="26" t="str">
        <f>'200528-results_ei'!E2243</f>
        <v>Spain</v>
      </c>
      <c r="C2243" s="26" t="str">
        <f>'200528-results_ei'!D2243</f>
        <v>Cooling</v>
      </c>
      <c r="D2243" t="str">
        <f>'200528-results_ei'!F2243</f>
        <v>diesel</v>
      </c>
      <c r="E2243">
        <f>'200528-results_ei'!G2243</f>
        <v>0</v>
      </c>
      <c r="F2243" t="str">
        <f>'200528-results_ei'!H2243</f>
        <v>MJ/m2</v>
      </c>
      <c r="G2243" t="s">
        <v>26</v>
      </c>
      <c r="H2243" t="str">
        <f>'200528-results_ei'!J2243</f>
        <v>Simulated in BuildME v.1.2</v>
      </c>
    </row>
    <row r="2244" spans="1:8" x14ac:dyDescent="0.45">
      <c r="A2244" t="str">
        <f>'200528-results_ei'!A2244&amp;", "&amp;'200528-results_ei'!C2244</f>
        <v>RT_efficient, RES2.1</v>
      </c>
      <c r="B2244" s="26" t="str">
        <f>'200528-results_ei'!E2244</f>
        <v>Spain</v>
      </c>
      <c r="C2244" s="26" t="str">
        <f>'200528-results_ei'!D2244</f>
        <v>Cooling</v>
      </c>
      <c r="D2244" t="str">
        <f>'200528-results_ei'!F2244</f>
        <v>natural gas</v>
      </c>
      <c r="E2244">
        <f>'200528-results_ei'!G2244</f>
        <v>0</v>
      </c>
      <c r="F2244" t="str">
        <f>'200528-results_ei'!H2244</f>
        <v>MJ/m2</v>
      </c>
      <c r="G2244" t="s">
        <v>26</v>
      </c>
      <c r="H2244" t="str">
        <f>'200528-results_ei'!J2244</f>
        <v>Simulated in BuildME v.1.2</v>
      </c>
    </row>
    <row r="2245" spans="1:8" x14ac:dyDescent="0.45">
      <c r="A2245" t="str">
        <f>'200528-results_ei'!A2245&amp;", "&amp;'200528-results_ei'!C2245</f>
        <v>RT_efficient, RES2.1</v>
      </c>
      <c r="B2245" s="26" t="str">
        <f>'200528-results_ei'!E2245</f>
        <v>Spain</v>
      </c>
      <c r="C2245" s="26" t="str">
        <f>'200528-results_ei'!D2245</f>
        <v>Cooling</v>
      </c>
      <c r="D2245" t="str">
        <f>'200528-results_ei'!F2245</f>
        <v>fuel wood</v>
      </c>
      <c r="E2245">
        <f>'200528-results_ei'!G2245</f>
        <v>0</v>
      </c>
      <c r="F2245" t="str">
        <f>'200528-results_ei'!H2245</f>
        <v>MJ/m2</v>
      </c>
      <c r="G2245" t="s">
        <v>26</v>
      </c>
      <c r="H2245" t="str">
        <f>'200528-results_ei'!J2245</f>
        <v>Simulated in BuildME v.1.2</v>
      </c>
    </row>
    <row r="2246" spans="1:8" x14ac:dyDescent="0.45">
      <c r="A2246" t="str">
        <f>'200528-results_ei'!A2246&amp;", "&amp;'200528-results_ei'!C2246</f>
        <v>RT_efficient, RES2.1</v>
      </c>
      <c r="B2246" s="26" t="str">
        <f>'200528-results_ei'!E2246</f>
        <v>Spain</v>
      </c>
      <c r="C2246" s="26" t="str">
        <f>'200528-results_ei'!D2246</f>
        <v>Cooling</v>
      </c>
      <c r="D2246" t="str">
        <f>'200528-results_ei'!F2246</f>
        <v>all</v>
      </c>
      <c r="E2246">
        <f>'200528-results_ei'!G2246</f>
        <v>96.177540148028186</v>
      </c>
      <c r="F2246" t="str">
        <f>'200528-results_ei'!H2246</f>
        <v>MJ/m2</v>
      </c>
      <c r="G2246" t="s">
        <v>26</v>
      </c>
      <c r="H2246" t="str">
        <f>'200528-results_ei'!J2246</f>
        <v>Simulated in BuildME v.1.2</v>
      </c>
    </row>
    <row r="2247" spans="1:8" x14ac:dyDescent="0.45">
      <c r="A2247" t="str">
        <f>'200528-results_ei'!A2247&amp;", "&amp;'200528-results_ei'!C2247</f>
        <v>RT_efficient, RES2.1</v>
      </c>
      <c r="B2247" s="26" t="str">
        <f>'200528-results_ei'!E2247</f>
        <v>Spain</v>
      </c>
      <c r="C2247" s="26" t="str">
        <f>'200528-results_ei'!D2247</f>
        <v>DHW</v>
      </c>
      <c r="D2247" t="str">
        <f>'200528-results_ei'!F2247</f>
        <v>electricity</v>
      </c>
      <c r="E2247">
        <f>'200528-results_ei'!G2247</f>
        <v>0</v>
      </c>
      <c r="F2247" t="str">
        <f>'200528-results_ei'!H2247</f>
        <v>MJ/m2</v>
      </c>
      <c r="G2247" t="s">
        <v>26</v>
      </c>
      <c r="H2247" t="str">
        <f>'200528-results_ei'!J2247</f>
        <v>Simulated in BuildME v.1.2</v>
      </c>
    </row>
    <row r="2248" spans="1:8" x14ac:dyDescent="0.45">
      <c r="A2248" t="str">
        <f>'200528-results_ei'!A2248&amp;", "&amp;'200528-results_ei'!C2248</f>
        <v>RT_efficient, RES2.1</v>
      </c>
      <c r="B2248" s="26" t="str">
        <f>'200528-results_ei'!E2248</f>
        <v>Spain</v>
      </c>
      <c r="C2248" s="26" t="str">
        <f>'200528-results_ei'!D2248</f>
        <v>DHW</v>
      </c>
      <c r="D2248" t="str">
        <f>'200528-results_ei'!F2248</f>
        <v>diesel</v>
      </c>
      <c r="E2248">
        <f>'200528-results_ei'!G2248</f>
        <v>0</v>
      </c>
      <c r="F2248" t="str">
        <f>'200528-results_ei'!H2248</f>
        <v>MJ/m2</v>
      </c>
      <c r="G2248" t="s">
        <v>26</v>
      </c>
      <c r="H2248" t="str">
        <f>'200528-results_ei'!J2248</f>
        <v>Simulated in BuildME v.1.2</v>
      </c>
    </row>
    <row r="2249" spans="1:8" x14ac:dyDescent="0.45">
      <c r="A2249" t="str">
        <f>'200528-results_ei'!A2249&amp;", "&amp;'200528-results_ei'!C2249</f>
        <v>RT_efficient, RES2.1</v>
      </c>
      <c r="B2249" s="26" t="str">
        <f>'200528-results_ei'!E2249</f>
        <v>Spain</v>
      </c>
      <c r="C2249" s="26" t="str">
        <f>'200528-results_ei'!D2249</f>
        <v>DHW</v>
      </c>
      <c r="D2249" t="str">
        <f>'200528-results_ei'!F2249</f>
        <v>natural gas</v>
      </c>
      <c r="E2249">
        <f>'200528-results_ei'!G2249</f>
        <v>0</v>
      </c>
      <c r="F2249" t="str">
        <f>'200528-results_ei'!H2249</f>
        <v>MJ/m2</v>
      </c>
      <c r="G2249" t="s">
        <v>26</v>
      </c>
      <c r="H2249" t="str">
        <f>'200528-results_ei'!J2249</f>
        <v>Simulated in BuildME v.1.2</v>
      </c>
    </row>
    <row r="2250" spans="1:8" x14ac:dyDescent="0.45">
      <c r="A2250" t="str">
        <f>'200528-results_ei'!A2250&amp;", "&amp;'200528-results_ei'!C2250</f>
        <v>RT_efficient, RES2.1</v>
      </c>
      <c r="B2250" s="26" t="str">
        <f>'200528-results_ei'!E2250</f>
        <v>Spain</v>
      </c>
      <c r="C2250" s="26" t="str">
        <f>'200528-results_ei'!D2250</f>
        <v>DHW</v>
      </c>
      <c r="D2250" t="str">
        <f>'200528-results_ei'!F2250</f>
        <v>fuel wood</v>
      </c>
      <c r="E2250">
        <f>'200528-results_ei'!G2250</f>
        <v>0</v>
      </c>
      <c r="F2250" t="str">
        <f>'200528-results_ei'!H2250</f>
        <v>MJ/m2</v>
      </c>
      <c r="G2250" t="s">
        <v>26</v>
      </c>
      <c r="H2250" t="str">
        <f>'200528-results_ei'!J2250</f>
        <v>Simulated in BuildME v.1.2</v>
      </c>
    </row>
    <row r="2251" spans="1:8" x14ac:dyDescent="0.45">
      <c r="A2251" t="str">
        <f>'200528-results_ei'!A2251&amp;", "&amp;'200528-results_ei'!C2251</f>
        <v>RT_efficient, RES2.1</v>
      </c>
      <c r="B2251" s="26" t="str">
        <f>'200528-results_ei'!E2251</f>
        <v>Spain</v>
      </c>
      <c r="C2251" s="26" t="str">
        <f>'200528-results_ei'!D2251</f>
        <v>DHW</v>
      </c>
      <c r="D2251" t="str">
        <f>'200528-results_ei'!F2251</f>
        <v>all</v>
      </c>
      <c r="E2251">
        <f>'200528-results_ei'!G2251</f>
        <v>75</v>
      </c>
      <c r="F2251" t="str">
        <f>'200528-results_ei'!H2251</f>
        <v>MJ/m2</v>
      </c>
      <c r="G2251" t="s">
        <v>26</v>
      </c>
      <c r="H2251" t="str">
        <f>'200528-results_ei'!J2251</f>
        <v>Simulated in BuildME v.1.2</v>
      </c>
    </row>
    <row r="2252" spans="1:8" x14ac:dyDescent="0.45">
      <c r="A2252" t="str">
        <f>'200528-results_ei'!A2252&amp;", "&amp;'200528-results_ei'!C2252</f>
        <v>RT_efficient, RES2.1+RES2.2</v>
      </c>
      <c r="B2252" s="26" t="str">
        <f>'200528-results_ei'!E2252</f>
        <v>Spain</v>
      </c>
      <c r="C2252" s="26" t="str">
        <f>'200528-results_ei'!D2252</f>
        <v>Heating</v>
      </c>
      <c r="D2252" t="str">
        <f>'200528-results_ei'!F2252</f>
        <v>electricity</v>
      </c>
      <c r="E2252">
        <f>'200528-results_ei'!G2252</f>
        <v>0</v>
      </c>
      <c r="F2252" t="str">
        <f>'200528-results_ei'!H2252</f>
        <v>MJ/m2</v>
      </c>
      <c r="G2252" t="s">
        <v>26</v>
      </c>
      <c r="H2252" t="str">
        <f>'200528-results_ei'!J2252</f>
        <v>Simulated in BuildME v.1.2</v>
      </c>
    </row>
    <row r="2253" spans="1:8" x14ac:dyDescent="0.45">
      <c r="A2253" t="str">
        <f>'200528-results_ei'!A2253&amp;", "&amp;'200528-results_ei'!C2253</f>
        <v>RT_efficient, RES2.1+RES2.2</v>
      </c>
      <c r="B2253" s="26" t="str">
        <f>'200528-results_ei'!E2253</f>
        <v>Spain</v>
      </c>
      <c r="C2253" s="26" t="str">
        <f>'200528-results_ei'!D2253</f>
        <v>Heating</v>
      </c>
      <c r="D2253" t="str">
        <f>'200528-results_ei'!F2253</f>
        <v>diesel</v>
      </c>
      <c r="E2253">
        <f>'200528-results_ei'!G2253</f>
        <v>0</v>
      </c>
      <c r="F2253" t="str">
        <f>'200528-results_ei'!H2253</f>
        <v>MJ/m2</v>
      </c>
      <c r="G2253" t="s">
        <v>26</v>
      </c>
      <c r="H2253" t="str">
        <f>'200528-results_ei'!J2253</f>
        <v>Simulated in BuildME v.1.2</v>
      </c>
    </row>
    <row r="2254" spans="1:8" x14ac:dyDescent="0.45">
      <c r="A2254" t="str">
        <f>'200528-results_ei'!A2254&amp;", "&amp;'200528-results_ei'!C2254</f>
        <v>RT_efficient, RES2.1+RES2.2</v>
      </c>
      <c r="B2254" s="26" t="str">
        <f>'200528-results_ei'!E2254</f>
        <v>Spain</v>
      </c>
      <c r="C2254" s="26" t="str">
        <f>'200528-results_ei'!D2254</f>
        <v>Heating</v>
      </c>
      <c r="D2254" t="str">
        <f>'200528-results_ei'!F2254</f>
        <v>natural gas</v>
      </c>
      <c r="E2254">
        <f>'200528-results_ei'!G2254</f>
        <v>0</v>
      </c>
      <c r="F2254" t="str">
        <f>'200528-results_ei'!H2254</f>
        <v>MJ/m2</v>
      </c>
      <c r="G2254" t="s">
        <v>26</v>
      </c>
      <c r="H2254" t="str">
        <f>'200528-results_ei'!J2254</f>
        <v>Simulated in BuildME v.1.2</v>
      </c>
    </row>
    <row r="2255" spans="1:8" x14ac:dyDescent="0.45">
      <c r="A2255" t="str">
        <f>'200528-results_ei'!A2255&amp;", "&amp;'200528-results_ei'!C2255</f>
        <v>RT_efficient, RES2.1+RES2.2</v>
      </c>
      <c r="B2255" s="26" t="str">
        <f>'200528-results_ei'!E2255</f>
        <v>Spain</v>
      </c>
      <c r="C2255" s="26" t="str">
        <f>'200528-results_ei'!D2255</f>
        <v>Heating</v>
      </c>
      <c r="D2255" t="str">
        <f>'200528-results_ei'!F2255</f>
        <v>fuel wood</v>
      </c>
      <c r="E2255">
        <f>'200528-results_ei'!G2255</f>
        <v>0</v>
      </c>
      <c r="F2255" t="str">
        <f>'200528-results_ei'!H2255</f>
        <v>MJ/m2</v>
      </c>
      <c r="G2255" t="s">
        <v>26</v>
      </c>
      <c r="H2255" t="str">
        <f>'200528-results_ei'!J2255</f>
        <v>Simulated in BuildME v.1.2</v>
      </c>
    </row>
    <row r="2256" spans="1:8" x14ac:dyDescent="0.45">
      <c r="A2256" t="str">
        <f>'200528-results_ei'!A2256&amp;", "&amp;'200528-results_ei'!C2256</f>
        <v>RT_efficient, RES2.1+RES2.2</v>
      </c>
      <c r="B2256" s="26" t="str">
        <f>'200528-results_ei'!E2256</f>
        <v>Spain</v>
      </c>
      <c r="C2256" s="26" t="str">
        <f>'200528-results_ei'!D2256</f>
        <v>Heating</v>
      </c>
      <c r="D2256" t="str">
        <f>'200528-results_ei'!F2256</f>
        <v>all</v>
      </c>
      <c r="E2256">
        <f>'200528-results_ei'!G2256</f>
        <v>6.7926259074922601</v>
      </c>
      <c r="F2256" t="str">
        <f>'200528-results_ei'!H2256</f>
        <v>MJ/m2</v>
      </c>
      <c r="G2256" t="s">
        <v>26</v>
      </c>
      <c r="H2256" t="str">
        <f>'200528-results_ei'!J2256</f>
        <v>Simulated in BuildME v.1.2</v>
      </c>
    </row>
    <row r="2257" spans="1:8" x14ac:dyDescent="0.45">
      <c r="A2257" t="str">
        <f>'200528-results_ei'!A2257&amp;", "&amp;'200528-results_ei'!C2257</f>
        <v>RT_efficient, RES2.1+RES2.2</v>
      </c>
      <c r="B2257" s="26" t="str">
        <f>'200528-results_ei'!E2257</f>
        <v>Spain</v>
      </c>
      <c r="C2257" s="26" t="str">
        <f>'200528-results_ei'!D2257</f>
        <v>Cooling</v>
      </c>
      <c r="D2257" t="str">
        <f>'200528-results_ei'!F2257</f>
        <v>electricity</v>
      </c>
      <c r="E2257">
        <f>'200528-results_ei'!G2257</f>
        <v>0</v>
      </c>
      <c r="F2257" t="str">
        <f>'200528-results_ei'!H2257</f>
        <v>MJ/m2</v>
      </c>
      <c r="G2257" t="s">
        <v>26</v>
      </c>
      <c r="H2257" t="str">
        <f>'200528-results_ei'!J2257</f>
        <v>Simulated in BuildME v.1.2</v>
      </c>
    </row>
    <row r="2258" spans="1:8" x14ac:dyDescent="0.45">
      <c r="A2258" t="str">
        <f>'200528-results_ei'!A2258&amp;", "&amp;'200528-results_ei'!C2258</f>
        <v>RT_efficient, RES2.1+RES2.2</v>
      </c>
      <c r="B2258" s="26" t="str">
        <f>'200528-results_ei'!E2258</f>
        <v>Spain</v>
      </c>
      <c r="C2258" s="26" t="str">
        <f>'200528-results_ei'!D2258</f>
        <v>Cooling</v>
      </c>
      <c r="D2258" t="str">
        <f>'200528-results_ei'!F2258</f>
        <v>diesel</v>
      </c>
      <c r="E2258">
        <f>'200528-results_ei'!G2258</f>
        <v>0</v>
      </c>
      <c r="F2258" t="str">
        <f>'200528-results_ei'!H2258</f>
        <v>MJ/m2</v>
      </c>
      <c r="G2258" t="s">
        <v>26</v>
      </c>
      <c r="H2258" t="str">
        <f>'200528-results_ei'!J2258</f>
        <v>Simulated in BuildME v.1.2</v>
      </c>
    </row>
    <row r="2259" spans="1:8" x14ac:dyDescent="0.45">
      <c r="A2259" t="str">
        <f>'200528-results_ei'!A2259&amp;", "&amp;'200528-results_ei'!C2259</f>
        <v>RT_efficient, RES2.1+RES2.2</v>
      </c>
      <c r="B2259" s="26" t="str">
        <f>'200528-results_ei'!E2259</f>
        <v>Spain</v>
      </c>
      <c r="C2259" s="26" t="str">
        <f>'200528-results_ei'!D2259</f>
        <v>Cooling</v>
      </c>
      <c r="D2259" t="str">
        <f>'200528-results_ei'!F2259</f>
        <v>natural gas</v>
      </c>
      <c r="E2259">
        <f>'200528-results_ei'!G2259</f>
        <v>0</v>
      </c>
      <c r="F2259" t="str">
        <f>'200528-results_ei'!H2259</f>
        <v>MJ/m2</v>
      </c>
      <c r="G2259" t="s">
        <v>26</v>
      </c>
      <c r="H2259" t="str">
        <f>'200528-results_ei'!J2259</f>
        <v>Simulated in BuildME v.1.2</v>
      </c>
    </row>
    <row r="2260" spans="1:8" x14ac:dyDescent="0.45">
      <c r="A2260" t="str">
        <f>'200528-results_ei'!A2260&amp;", "&amp;'200528-results_ei'!C2260</f>
        <v>RT_efficient, RES2.1+RES2.2</v>
      </c>
      <c r="B2260" s="26" t="str">
        <f>'200528-results_ei'!E2260</f>
        <v>Spain</v>
      </c>
      <c r="C2260" s="26" t="str">
        <f>'200528-results_ei'!D2260</f>
        <v>Cooling</v>
      </c>
      <c r="D2260" t="str">
        <f>'200528-results_ei'!F2260</f>
        <v>fuel wood</v>
      </c>
      <c r="E2260">
        <f>'200528-results_ei'!G2260</f>
        <v>0</v>
      </c>
      <c r="F2260" t="str">
        <f>'200528-results_ei'!H2260</f>
        <v>MJ/m2</v>
      </c>
      <c r="G2260" t="s">
        <v>26</v>
      </c>
      <c r="H2260" t="str">
        <f>'200528-results_ei'!J2260</f>
        <v>Simulated in BuildME v.1.2</v>
      </c>
    </row>
    <row r="2261" spans="1:8" x14ac:dyDescent="0.45">
      <c r="A2261" t="str">
        <f>'200528-results_ei'!A2261&amp;", "&amp;'200528-results_ei'!C2261</f>
        <v>RT_efficient, RES2.1+RES2.2</v>
      </c>
      <c r="B2261" s="26" t="str">
        <f>'200528-results_ei'!E2261</f>
        <v>Spain</v>
      </c>
      <c r="C2261" s="26" t="str">
        <f>'200528-results_ei'!D2261</f>
        <v>Cooling</v>
      </c>
      <c r="D2261" t="str">
        <f>'200528-results_ei'!F2261</f>
        <v>all</v>
      </c>
      <c r="E2261">
        <f>'200528-results_ei'!G2261</f>
        <v>96.232379125338667</v>
      </c>
      <c r="F2261" t="str">
        <f>'200528-results_ei'!H2261</f>
        <v>MJ/m2</v>
      </c>
      <c r="G2261" t="s">
        <v>26</v>
      </c>
      <c r="H2261" t="str">
        <f>'200528-results_ei'!J2261</f>
        <v>Simulated in BuildME v.1.2</v>
      </c>
    </row>
    <row r="2262" spans="1:8" x14ac:dyDescent="0.45">
      <c r="A2262" t="str">
        <f>'200528-results_ei'!A2262&amp;", "&amp;'200528-results_ei'!C2262</f>
        <v>RT_efficient, RES2.1+RES2.2</v>
      </c>
      <c r="B2262" s="26" t="str">
        <f>'200528-results_ei'!E2262</f>
        <v>Spain</v>
      </c>
      <c r="C2262" s="26" t="str">
        <f>'200528-results_ei'!D2262</f>
        <v>DHW</v>
      </c>
      <c r="D2262" t="str">
        <f>'200528-results_ei'!F2262</f>
        <v>electricity</v>
      </c>
      <c r="E2262">
        <f>'200528-results_ei'!G2262</f>
        <v>0</v>
      </c>
      <c r="F2262" t="str">
        <f>'200528-results_ei'!H2262</f>
        <v>MJ/m2</v>
      </c>
      <c r="G2262" t="s">
        <v>26</v>
      </c>
      <c r="H2262" t="str">
        <f>'200528-results_ei'!J2262</f>
        <v>Simulated in BuildME v.1.2</v>
      </c>
    </row>
    <row r="2263" spans="1:8" x14ac:dyDescent="0.45">
      <c r="A2263" t="str">
        <f>'200528-results_ei'!A2263&amp;", "&amp;'200528-results_ei'!C2263</f>
        <v>RT_efficient, RES2.1+RES2.2</v>
      </c>
      <c r="B2263" s="26" t="str">
        <f>'200528-results_ei'!E2263</f>
        <v>Spain</v>
      </c>
      <c r="C2263" s="26" t="str">
        <f>'200528-results_ei'!D2263</f>
        <v>DHW</v>
      </c>
      <c r="D2263" t="str">
        <f>'200528-results_ei'!F2263</f>
        <v>diesel</v>
      </c>
      <c r="E2263">
        <f>'200528-results_ei'!G2263</f>
        <v>0</v>
      </c>
      <c r="F2263" t="str">
        <f>'200528-results_ei'!H2263</f>
        <v>MJ/m2</v>
      </c>
      <c r="G2263" t="s">
        <v>26</v>
      </c>
      <c r="H2263" t="str">
        <f>'200528-results_ei'!J2263</f>
        <v>Simulated in BuildME v.1.2</v>
      </c>
    </row>
    <row r="2264" spans="1:8" x14ac:dyDescent="0.45">
      <c r="A2264" t="str">
        <f>'200528-results_ei'!A2264&amp;", "&amp;'200528-results_ei'!C2264</f>
        <v>RT_efficient, RES2.1+RES2.2</v>
      </c>
      <c r="B2264" s="26" t="str">
        <f>'200528-results_ei'!E2264</f>
        <v>Spain</v>
      </c>
      <c r="C2264" s="26" t="str">
        <f>'200528-results_ei'!D2264</f>
        <v>DHW</v>
      </c>
      <c r="D2264" t="str">
        <f>'200528-results_ei'!F2264</f>
        <v>natural gas</v>
      </c>
      <c r="E2264">
        <f>'200528-results_ei'!G2264</f>
        <v>0</v>
      </c>
      <c r="F2264" t="str">
        <f>'200528-results_ei'!H2264</f>
        <v>MJ/m2</v>
      </c>
      <c r="G2264" t="s">
        <v>26</v>
      </c>
      <c r="H2264" t="str">
        <f>'200528-results_ei'!J2264</f>
        <v>Simulated in BuildME v.1.2</v>
      </c>
    </row>
    <row r="2265" spans="1:8" x14ac:dyDescent="0.45">
      <c r="A2265" t="str">
        <f>'200528-results_ei'!A2265&amp;", "&amp;'200528-results_ei'!C2265</f>
        <v>RT_efficient, RES2.1+RES2.2</v>
      </c>
      <c r="B2265" s="26" t="str">
        <f>'200528-results_ei'!E2265</f>
        <v>Spain</v>
      </c>
      <c r="C2265" s="26" t="str">
        <f>'200528-results_ei'!D2265</f>
        <v>DHW</v>
      </c>
      <c r="D2265" t="str">
        <f>'200528-results_ei'!F2265</f>
        <v>fuel wood</v>
      </c>
      <c r="E2265">
        <f>'200528-results_ei'!G2265</f>
        <v>0</v>
      </c>
      <c r="F2265" t="str">
        <f>'200528-results_ei'!H2265</f>
        <v>MJ/m2</v>
      </c>
      <c r="G2265" t="s">
        <v>26</v>
      </c>
      <c r="H2265" t="str">
        <f>'200528-results_ei'!J2265</f>
        <v>Simulated in BuildME v.1.2</v>
      </c>
    </row>
    <row r="2266" spans="1:8" x14ac:dyDescent="0.45">
      <c r="A2266" t="str">
        <f>'200528-results_ei'!A2266&amp;", "&amp;'200528-results_ei'!C2266</f>
        <v>RT_efficient, RES2.1+RES2.2</v>
      </c>
      <c r="B2266" s="26" t="str">
        <f>'200528-results_ei'!E2266</f>
        <v>Spain</v>
      </c>
      <c r="C2266" s="26" t="str">
        <f>'200528-results_ei'!D2266</f>
        <v>DHW</v>
      </c>
      <c r="D2266" t="str">
        <f>'200528-results_ei'!F2266</f>
        <v>all</v>
      </c>
      <c r="E2266">
        <f>'200528-results_ei'!G2266</f>
        <v>75</v>
      </c>
      <c r="F2266" t="str">
        <f>'200528-results_ei'!H2266</f>
        <v>MJ/m2</v>
      </c>
      <c r="G2266" t="s">
        <v>26</v>
      </c>
      <c r="H2266" t="str">
        <f>'200528-results_ei'!J2266</f>
        <v>Simulated in BuildME v.1.2</v>
      </c>
    </row>
    <row r="2267" spans="1:8" x14ac:dyDescent="0.45">
      <c r="A2267" t="str">
        <f>'200528-results_ei'!A2267&amp;", "&amp;'200528-results_ei'!C2267</f>
        <v>RT_efficient, RES2.2</v>
      </c>
      <c r="B2267" s="26" t="str">
        <f>'200528-results_ei'!E2267</f>
        <v>Spain</v>
      </c>
      <c r="C2267" s="26" t="str">
        <f>'200528-results_ei'!D2267</f>
        <v>Heating</v>
      </c>
      <c r="D2267" t="str">
        <f>'200528-results_ei'!F2267</f>
        <v>electricity</v>
      </c>
      <c r="E2267">
        <f>'200528-results_ei'!G2267</f>
        <v>0</v>
      </c>
      <c r="F2267" t="str">
        <f>'200528-results_ei'!H2267</f>
        <v>MJ/m2</v>
      </c>
      <c r="G2267" t="s">
        <v>26</v>
      </c>
      <c r="H2267" t="str">
        <f>'200528-results_ei'!J2267</f>
        <v>Simulated in BuildME v.1.2</v>
      </c>
    </row>
    <row r="2268" spans="1:8" x14ac:dyDescent="0.45">
      <c r="A2268" t="str">
        <f>'200528-results_ei'!A2268&amp;", "&amp;'200528-results_ei'!C2268</f>
        <v>RT_efficient, RES2.2</v>
      </c>
      <c r="B2268" s="26" t="str">
        <f>'200528-results_ei'!E2268</f>
        <v>Spain</v>
      </c>
      <c r="C2268" s="26" t="str">
        <f>'200528-results_ei'!D2268</f>
        <v>Heating</v>
      </c>
      <c r="D2268" t="str">
        <f>'200528-results_ei'!F2268</f>
        <v>diesel</v>
      </c>
      <c r="E2268">
        <f>'200528-results_ei'!G2268</f>
        <v>0</v>
      </c>
      <c r="F2268" t="str">
        <f>'200528-results_ei'!H2268</f>
        <v>MJ/m2</v>
      </c>
      <c r="G2268" t="s">
        <v>26</v>
      </c>
      <c r="H2268" t="str">
        <f>'200528-results_ei'!J2268</f>
        <v>Simulated in BuildME v.1.2</v>
      </c>
    </row>
    <row r="2269" spans="1:8" x14ac:dyDescent="0.45">
      <c r="A2269" t="str">
        <f>'200528-results_ei'!A2269&amp;", "&amp;'200528-results_ei'!C2269</f>
        <v>RT_efficient, RES2.2</v>
      </c>
      <c r="B2269" s="26" t="str">
        <f>'200528-results_ei'!E2269</f>
        <v>Spain</v>
      </c>
      <c r="C2269" s="26" t="str">
        <f>'200528-results_ei'!D2269</f>
        <v>Heating</v>
      </c>
      <c r="D2269" t="str">
        <f>'200528-results_ei'!F2269</f>
        <v>natural gas</v>
      </c>
      <c r="E2269">
        <f>'200528-results_ei'!G2269</f>
        <v>0</v>
      </c>
      <c r="F2269" t="str">
        <f>'200528-results_ei'!H2269</f>
        <v>MJ/m2</v>
      </c>
      <c r="G2269" t="s">
        <v>26</v>
      </c>
      <c r="H2269" t="str">
        <f>'200528-results_ei'!J2269</f>
        <v>Simulated in BuildME v.1.2</v>
      </c>
    </row>
    <row r="2270" spans="1:8" x14ac:dyDescent="0.45">
      <c r="A2270" t="str">
        <f>'200528-results_ei'!A2270&amp;", "&amp;'200528-results_ei'!C2270</f>
        <v>RT_efficient, RES2.2</v>
      </c>
      <c r="B2270" s="26" t="str">
        <f>'200528-results_ei'!E2270</f>
        <v>Spain</v>
      </c>
      <c r="C2270" s="26" t="str">
        <f>'200528-results_ei'!D2270</f>
        <v>Heating</v>
      </c>
      <c r="D2270" t="str">
        <f>'200528-results_ei'!F2270</f>
        <v>fuel wood</v>
      </c>
      <c r="E2270">
        <f>'200528-results_ei'!G2270</f>
        <v>0</v>
      </c>
      <c r="F2270" t="str">
        <f>'200528-results_ei'!H2270</f>
        <v>MJ/m2</v>
      </c>
      <c r="G2270" t="s">
        <v>26</v>
      </c>
      <c r="H2270" t="str">
        <f>'200528-results_ei'!J2270</f>
        <v>Simulated in BuildME v.1.2</v>
      </c>
    </row>
    <row r="2271" spans="1:8" x14ac:dyDescent="0.45">
      <c r="A2271" t="str">
        <f>'200528-results_ei'!A2271&amp;", "&amp;'200528-results_ei'!C2271</f>
        <v>RT_efficient, RES2.2</v>
      </c>
      <c r="B2271" s="26" t="str">
        <f>'200528-results_ei'!E2271</f>
        <v>Spain</v>
      </c>
      <c r="C2271" s="26" t="str">
        <f>'200528-results_ei'!D2271</f>
        <v>Heating</v>
      </c>
      <c r="D2271" t="str">
        <f>'200528-results_ei'!F2271</f>
        <v>all</v>
      </c>
      <c r="E2271">
        <f>'200528-results_ei'!G2271</f>
        <v>5.1746512963011702</v>
      </c>
      <c r="F2271" t="str">
        <f>'200528-results_ei'!H2271</f>
        <v>MJ/m2</v>
      </c>
      <c r="G2271" t="s">
        <v>26</v>
      </c>
      <c r="H2271" t="str">
        <f>'200528-results_ei'!J2271</f>
        <v>Simulated in BuildME v.1.2</v>
      </c>
    </row>
    <row r="2272" spans="1:8" x14ac:dyDescent="0.45">
      <c r="A2272" t="str">
        <f>'200528-results_ei'!A2272&amp;", "&amp;'200528-results_ei'!C2272</f>
        <v>RT_efficient, RES2.2</v>
      </c>
      <c r="B2272" s="26" t="str">
        <f>'200528-results_ei'!E2272</f>
        <v>Spain</v>
      </c>
      <c r="C2272" s="26" t="str">
        <f>'200528-results_ei'!D2272</f>
        <v>Cooling</v>
      </c>
      <c r="D2272" t="str">
        <f>'200528-results_ei'!F2272</f>
        <v>electricity</v>
      </c>
      <c r="E2272">
        <f>'200528-results_ei'!G2272</f>
        <v>0</v>
      </c>
      <c r="F2272" t="str">
        <f>'200528-results_ei'!H2272</f>
        <v>MJ/m2</v>
      </c>
      <c r="G2272" t="s">
        <v>26</v>
      </c>
      <c r="H2272" t="str">
        <f>'200528-results_ei'!J2272</f>
        <v>Simulated in BuildME v.1.2</v>
      </c>
    </row>
    <row r="2273" spans="1:8" x14ac:dyDescent="0.45">
      <c r="A2273" t="str">
        <f>'200528-results_ei'!A2273&amp;", "&amp;'200528-results_ei'!C2273</f>
        <v>RT_efficient, RES2.2</v>
      </c>
      <c r="B2273" s="26" t="str">
        <f>'200528-results_ei'!E2273</f>
        <v>Spain</v>
      </c>
      <c r="C2273" s="26" t="str">
        <f>'200528-results_ei'!D2273</f>
        <v>Cooling</v>
      </c>
      <c r="D2273" t="str">
        <f>'200528-results_ei'!F2273</f>
        <v>diesel</v>
      </c>
      <c r="E2273">
        <f>'200528-results_ei'!G2273</f>
        <v>0</v>
      </c>
      <c r="F2273" t="str">
        <f>'200528-results_ei'!H2273</f>
        <v>MJ/m2</v>
      </c>
      <c r="G2273" t="s">
        <v>26</v>
      </c>
      <c r="H2273" t="str">
        <f>'200528-results_ei'!J2273</f>
        <v>Simulated in BuildME v.1.2</v>
      </c>
    </row>
    <row r="2274" spans="1:8" x14ac:dyDescent="0.45">
      <c r="A2274" t="str">
        <f>'200528-results_ei'!A2274&amp;", "&amp;'200528-results_ei'!C2274</f>
        <v>RT_efficient, RES2.2</v>
      </c>
      <c r="B2274" s="26" t="str">
        <f>'200528-results_ei'!E2274</f>
        <v>Spain</v>
      </c>
      <c r="C2274" s="26" t="str">
        <f>'200528-results_ei'!D2274</f>
        <v>Cooling</v>
      </c>
      <c r="D2274" t="str">
        <f>'200528-results_ei'!F2274</f>
        <v>natural gas</v>
      </c>
      <c r="E2274">
        <f>'200528-results_ei'!G2274</f>
        <v>0</v>
      </c>
      <c r="F2274" t="str">
        <f>'200528-results_ei'!H2274</f>
        <v>MJ/m2</v>
      </c>
      <c r="G2274" t="s">
        <v>26</v>
      </c>
      <c r="H2274" t="str">
        <f>'200528-results_ei'!J2274</f>
        <v>Simulated in BuildME v.1.2</v>
      </c>
    </row>
    <row r="2275" spans="1:8" x14ac:dyDescent="0.45">
      <c r="A2275" t="str">
        <f>'200528-results_ei'!A2275&amp;", "&amp;'200528-results_ei'!C2275</f>
        <v>RT_efficient, RES2.2</v>
      </c>
      <c r="B2275" s="26" t="str">
        <f>'200528-results_ei'!E2275</f>
        <v>Spain</v>
      </c>
      <c r="C2275" s="26" t="str">
        <f>'200528-results_ei'!D2275</f>
        <v>Cooling</v>
      </c>
      <c r="D2275" t="str">
        <f>'200528-results_ei'!F2275</f>
        <v>fuel wood</v>
      </c>
      <c r="E2275">
        <f>'200528-results_ei'!G2275</f>
        <v>0</v>
      </c>
      <c r="F2275" t="str">
        <f>'200528-results_ei'!H2275</f>
        <v>MJ/m2</v>
      </c>
      <c r="G2275" t="s">
        <v>26</v>
      </c>
      <c r="H2275" t="str">
        <f>'200528-results_ei'!J2275</f>
        <v>Simulated in BuildME v.1.2</v>
      </c>
    </row>
    <row r="2276" spans="1:8" x14ac:dyDescent="0.45">
      <c r="A2276" t="str">
        <f>'200528-results_ei'!A2276&amp;", "&amp;'200528-results_ei'!C2276</f>
        <v>RT_efficient, RES2.2</v>
      </c>
      <c r="B2276" s="26" t="str">
        <f>'200528-results_ei'!E2276</f>
        <v>Spain</v>
      </c>
      <c r="C2276" s="26" t="str">
        <f>'200528-results_ei'!D2276</f>
        <v>Cooling</v>
      </c>
      <c r="D2276" t="str">
        <f>'200528-results_ei'!F2276</f>
        <v>all</v>
      </c>
      <c r="E2276">
        <f>'200528-results_ei'!G2276</f>
        <v>98.818531208010157</v>
      </c>
      <c r="F2276" t="str">
        <f>'200528-results_ei'!H2276</f>
        <v>MJ/m2</v>
      </c>
      <c r="G2276" t="s">
        <v>26</v>
      </c>
      <c r="H2276" t="str">
        <f>'200528-results_ei'!J2276</f>
        <v>Simulated in BuildME v.1.2</v>
      </c>
    </row>
    <row r="2277" spans="1:8" x14ac:dyDescent="0.45">
      <c r="A2277" t="str">
        <f>'200528-results_ei'!A2277&amp;", "&amp;'200528-results_ei'!C2277</f>
        <v>RT_efficient, RES2.2</v>
      </c>
      <c r="B2277" s="26" t="str">
        <f>'200528-results_ei'!E2277</f>
        <v>Spain</v>
      </c>
      <c r="C2277" s="26" t="str">
        <f>'200528-results_ei'!D2277</f>
        <v>DHW</v>
      </c>
      <c r="D2277" t="str">
        <f>'200528-results_ei'!F2277</f>
        <v>electricity</v>
      </c>
      <c r="E2277">
        <f>'200528-results_ei'!G2277</f>
        <v>0</v>
      </c>
      <c r="F2277" t="str">
        <f>'200528-results_ei'!H2277</f>
        <v>MJ/m2</v>
      </c>
      <c r="G2277" t="s">
        <v>26</v>
      </c>
      <c r="H2277" t="str">
        <f>'200528-results_ei'!J2277</f>
        <v>Simulated in BuildME v.1.2</v>
      </c>
    </row>
    <row r="2278" spans="1:8" x14ac:dyDescent="0.45">
      <c r="A2278" t="str">
        <f>'200528-results_ei'!A2278&amp;", "&amp;'200528-results_ei'!C2278</f>
        <v>RT_efficient, RES2.2</v>
      </c>
      <c r="B2278" s="26" t="str">
        <f>'200528-results_ei'!E2278</f>
        <v>Spain</v>
      </c>
      <c r="C2278" s="26" t="str">
        <f>'200528-results_ei'!D2278</f>
        <v>DHW</v>
      </c>
      <c r="D2278" t="str">
        <f>'200528-results_ei'!F2278</f>
        <v>diesel</v>
      </c>
      <c r="E2278">
        <f>'200528-results_ei'!G2278</f>
        <v>0</v>
      </c>
      <c r="F2278" t="str">
        <f>'200528-results_ei'!H2278</f>
        <v>MJ/m2</v>
      </c>
      <c r="G2278" t="s">
        <v>26</v>
      </c>
      <c r="H2278" t="str">
        <f>'200528-results_ei'!J2278</f>
        <v>Simulated in BuildME v.1.2</v>
      </c>
    </row>
    <row r="2279" spans="1:8" x14ac:dyDescent="0.45">
      <c r="A2279" t="str">
        <f>'200528-results_ei'!A2279&amp;", "&amp;'200528-results_ei'!C2279</f>
        <v>RT_efficient, RES2.2</v>
      </c>
      <c r="B2279" s="26" t="str">
        <f>'200528-results_ei'!E2279</f>
        <v>Spain</v>
      </c>
      <c r="C2279" s="26" t="str">
        <f>'200528-results_ei'!D2279</f>
        <v>DHW</v>
      </c>
      <c r="D2279" t="str">
        <f>'200528-results_ei'!F2279</f>
        <v>natural gas</v>
      </c>
      <c r="E2279">
        <f>'200528-results_ei'!G2279</f>
        <v>0</v>
      </c>
      <c r="F2279" t="str">
        <f>'200528-results_ei'!H2279</f>
        <v>MJ/m2</v>
      </c>
      <c r="G2279" t="s">
        <v>26</v>
      </c>
      <c r="H2279" t="str">
        <f>'200528-results_ei'!J2279</f>
        <v>Simulated in BuildME v.1.2</v>
      </c>
    </row>
    <row r="2280" spans="1:8" x14ac:dyDescent="0.45">
      <c r="A2280" t="str">
        <f>'200528-results_ei'!A2280&amp;", "&amp;'200528-results_ei'!C2280</f>
        <v>RT_efficient, RES2.2</v>
      </c>
      <c r="B2280" s="26" t="str">
        <f>'200528-results_ei'!E2280</f>
        <v>Spain</v>
      </c>
      <c r="C2280" s="26" t="str">
        <f>'200528-results_ei'!D2280</f>
        <v>DHW</v>
      </c>
      <c r="D2280" t="str">
        <f>'200528-results_ei'!F2280</f>
        <v>fuel wood</v>
      </c>
      <c r="E2280">
        <f>'200528-results_ei'!G2280</f>
        <v>0</v>
      </c>
      <c r="F2280" t="str">
        <f>'200528-results_ei'!H2280</f>
        <v>MJ/m2</v>
      </c>
      <c r="G2280" t="s">
        <v>26</v>
      </c>
      <c r="H2280" t="str">
        <f>'200528-results_ei'!J2280</f>
        <v>Simulated in BuildME v.1.2</v>
      </c>
    </row>
    <row r="2281" spans="1:8" x14ac:dyDescent="0.45">
      <c r="A2281" t="str">
        <f>'200528-results_ei'!A2281&amp;", "&amp;'200528-results_ei'!C2281</f>
        <v>RT_efficient, RES2.2</v>
      </c>
      <c r="B2281" s="26" t="str">
        <f>'200528-results_ei'!E2281</f>
        <v>Spain</v>
      </c>
      <c r="C2281" s="26" t="str">
        <f>'200528-results_ei'!D2281</f>
        <v>DHW</v>
      </c>
      <c r="D2281" t="str">
        <f>'200528-results_ei'!F2281</f>
        <v>all</v>
      </c>
      <c r="E2281">
        <f>'200528-results_ei'!G2281</f>
        <v>75</v>
      </c>
      <c r="F2281" t="str">
        <f>'200528-results_ei'!H2281</f>
        <v>MJ/m2</v>
      </c>
      <c r="G2281" t="s">
        <v>26</v>
      </c>
      <c r="H2281" t="str">
        <f>'200528-results_ei'!J2281</f>
        <v>Simulated in BuildME v.1.2</v>
      </c>
    </row>
    <row r="2282" spans="1:8" x14ac:dyDescent="0.45">
      <c r="A2282" t="str">
        <f>'200528-results_ei'!A2282&amp;", "&amp;'200528-results_ei'!C2282</f>
        <v>RT_non-standard, RES0</v>
      </c>
      <c r="B2282" s="26" t="str">
        <f>'200528-results_ei'!E2282</f>
        <v>Spain</v>
      </c>
      <c r="C2282" s="26" t="str">
        <f>'200528-results_ei'!D2282</f>
        <v>Heating</v>
      </c>
      <c r="D2282" t="str">
        <f>'200528-results_ei'!F2282</f>
        <v>electricity</v>
      </c>
      <c r="E2282">
        <f>'200528-results_ei'!G2282</f>
        <v>0</v>
      </c>
      <c r="F2282" t="str">
        <f>'200528-results_ei'!H2282</f>
        <v>MJ/m2</v>
      </c>
      <c r="G2282" t="s">
        <v>26</v>
      </c>
      <c r="H2282" t="str">
        <f>'200528-results_ei'!J2282</f>
        <v>Simulated in BuildME v.1.2</v>
      </c>
    </row>
    <row r="2283" spans="1:8" x14ac:dyDescent="0.45">
      <c r="A2283" t="str">
        <f>'200528-results_ei'!A2283&amp;", "&amp;'200528-results_ei'!C2283</f>
        <v>RT_non-standard, RES0</v>
      </c>
      <c r="B2283" s="26" t="str">
        <f>'200528-results_ei'!E2283</f>
        <v>Spain</v>
      </c>
      <c r="C2283" s="26" t="str">
        <f>'200528-results_ei'!D2283</f>
        <v>Heating</v>
      </c>
      <c r="D2283" t="str">
        <f>'200528-results_ei'!F2283</f>
        <v>diesel</v>
      </c>
      <c r="E2283">
        <f>'200528-results_ei'!G2283</f>
        <v>0</v>
      </c>
      <c r="F2283" t="str">
        <f>'200528-results_ei'!H2283</f>
        <v>MJ/m2</v>
      </c>
      <c r="G2283" t="s">
        <v>26</v>
      </c>
      <c r="H2283" t="str">
        <f>'200528-results_ei'!J2283</f>
        <v>Simulated in BuildME v.1.2</v>
      </c>
    </row>
    <row r="2284" spans="1:8" x14ac:dyDescent="0.45">
      <c r="A2284" t="str">
        <f>'200528-results_ei'!A2284&amp;", "&amp;'200528-results_ei'!C2284</f>
        <v>RT_non-standard, RES0</v>
      </c>
      <c r="B2284" s="26" t="str">
        <f>'200528-results_ei'!E2284</f>
        <v>Spain</v>
      </c>
      <c r="C2284" s="26" t="str">
        <f>'200528-results_ei'!D2284</f>
        <v>Heating</v>
      </c>
      <c r="D2284" t="str">
        <f>'200528-results_ei'!F2284</f>
        <v>natural gas</v>
      </c>
      <c r="E2284">
        <f>'200528-results_ei'!G2284</f>
        <v>0</v>
      </c>
      <c r="F2284" t="str">
        <f>'200528-results_ei'!H2284</f>
        <v>MJ/m2</v>
      </c>
      <c r="G2284" t="s">
        <v>26</v>
      </c>
      <c r="H2284" t="str">
        <f>'200528-results_ei'!J2284</f>
        <v>Simulated in BuildME v.1.2</v>
      </c>
    </row>
    <row r="2285" spans="1:8" x14ac:dyDescent="0.45">
      <c r="A2285" t="str">
        <f>'200528-results_ei'!A2285&amp;", "&amp;'200528-results_ei'!C2285</f>
        <v>RT_non-standard, RES0</v>
      </c>
      <c r="B2285" s="26" t="str">
        <f>'200528-results_ei'!E2285</f>
        <v>Spain</v>
      </c>
      <c r="C2285" s="26" t="str">
        <f>'200528-results_ei'!D2285</f>
        <v>Heating</v>
      </c>
      <c r="D2285" t="str">
        <f>'200528-results_ei'!F2285</f>
        <v>fuel wood</v>
      </c>
      <c r="E2285">
        <f>'200528-results_ei'!G2285</f>
        <v>0</v>
      </c>
      <c r="F2285" t="str">
        <f>'200528-results_ei'!H2285</f>
        <v>MJ/m2</v>
      </c>
      <c r="G2285" t="s">
        <v>26</v>
      </c>
      <c r="H2285" t="str">
        <f>'200528-results_ei'!J2285</f>
        <v>Simulated in BuildME v.1.2</v>
      </c>
    </row>
    <row r="2286" spans="1:8" x14ac:dyDescent="0.45">
      <c r="A2286" t="str">
        <f>'200528-results_ei'!A2286&amp;", "&amp;'200528-results_ei'!C2286</f>
        <v>RT_non-standard, RES0</v>
      </c>
      <c r="B2286" s="26" t="str">
        <f>'200528-results_ei'!E2286</f>
        <v>Spain</v>
      </c>
      <c r="C2286" s="26" t="str">
        <f>'200528-results_ei'!D2286</f>
        <v>Heating</v>
      </c>
      <c r="D2286" t="str">
        <f>'200528-results_ei'!F2286</f>
        <v>all</v>
      </c>
      <c r="E2286">
        <f>'200528-results_ei'!G2286</f>
        <v>94.225389356870622</v>
      </c>
      <c r="F2286" t="str">
        <f>'200528-results_ei'!H2286</f>
        <v>MJ/m2</v>
      </c>
      <c r="G2286" t="s">
        <v>26</v>
      </c>
      <c r="H2286" t="str">
        <f>'200528-results_ei'!J2286</f>
        <v>Simulated in BuildME v.1.2</v>
      </c>
    </row>
    <row r="2287" spans="1:8" x14ac:dyDescent="0.45">
      <c r="A2287" t="str">
        <f>'200528-results_ei'!A2287&amp;", "&amp;'200528-results_ei'!C2287</f>
        <v>RT_non-standard, RES0</v>
      </c>
      <c r="B2287" s="26" t="str">
        <f>'200528-results_ei'!E2287</f>
        <v>Spain</v>
      </c>
      <c r="C2287" s="26" t="str">
        <f>'200528-results_ei'!D2287</f>
        <v>Cooling</v>
      </c>
      <c r="D2287" t="str">
        <f>'200528-results_ei'!F2287</f>
        <v>electricity</v>
      </c>
      <c r="E2287">
        <f>'200528-results_ei'!G2287</f>
        <v>0</v>
      </c>
      <c r="F2287" t="str">
        <f>'200528-results_ei'!H2287</f>
        <v>MJ/m2</v>
      </c>
      <c r="G2287" t="s">
        <v>26</v>
      </c>
      <c r="H2287" t="str">
        <f>'200528-results_ei'!J2287</f>
        <v>Simulated in BuildME v.1.2</v>
      </c>
    </row>
    <row r="2288" spans="1:8" x14ac:dyDescent="0.45">
      <c r="A2288" t="str">
        <f>'200528-results_ei'!A2288&amp;", "&amp;'200528-results_ei'!C2288</f>
        <v>RT_non-standard, RES0</v>
      </c>
      <c r="B2288" s="26" t="str">
        <f>'200528-results_ei'!E2288</f>
        <v>Spain</v>
      </c>
      <c r="C2288" s="26" t="str">
        <f>'200528-results_ei'!D2288</f>
        <v>Cooling</v>
      </c>
      <c r="D2288" t="str">
        <f>'200528-results_ei'!F2288</f>
        <v>diesel</v>
      </c>
      <c r="E2288">
        <f>'200528-results_ei'!G2288</f>
        <v>0</v>
      </c>
      <c r="F2288" t="str">
        <f>'200528-results_ei'!H2288</f>
        <v>MJ/m2</v>
      </c>
      <c r="G2288" t="s">
        <v>26</v>
      </c>
      <c r="H2288" t="str">
        <f>'200528-results_ei'!J2288</f>
        <v>Simulated in BuildME v.1.2</v>
      </c>
    </row>
    <row r="2289" spans="1:8" x14ac:dyDescent="0.45">
      <c r="A2289" t="str">
        <f>'200528-results_ei'!A2289&amp;", "&amp;'200528-results_ei'!C2289</f>
        <v>RT_non-standard, RES0</v>
      </c>
      <c r="B2289" s="26" t="str">
        <f>'200528-results_ei'!E2289</f>
        <v>Spain</v>
      </c>
      <c r="C2289" s="26" t="str">
        <f>'200528-results_ei'!D2289</f>
        <v>Cooling</v>
      </c>
      <c r="D2289" t="str">
        <f>'200528-results_ei'!F2289</f>
        <v>natural gas</v>
      </c>
      <c r="E2289">
        <f>'200528-results_ei'!G2289</f>
        <v>0</v>
      </c>
      <c r="F2289" t="str">
        <f>'200528-results_ei'!H2289</f>
        <v>MJ/m2</v>
      </c>
      <c r="G2289" t="s">
        <v>26</v>
      </c>
      <c r="H2289" t="str">
        <f>'200528-results_ei'!J2289</f>
        <v>Simulated in BuildME v.1.2</v>
      </c>
    </row>
    <row r="2290" spans="1:8" x14ac:dyDescent="0.45">
      <c r="A2290" t="str">
        <f>'200528-results_ei'!A2290&amp;", "&amp;'200528-results_ei'!C2290</f>
        <v>RT_non-standard, RES0</v>
      </c>
      <c r="B2290" s="26" t="str">
        <f>'200528-results_ei'!E2290</f>
        <v>Spain</v>
      </c>
      <c r="C2290" s="26" t="str">
        <f>'200528-results_ei'!D2290</f>
        <v>Cooling</v>
      </c>
      <c r="D2290" t="str">
        <f>'200528-results_ei'!F2290</f>
        <v>fuel wood</v>
      </c>
      <c r="E2290">
        <f>'200528-results_ei'!G2290</f>
        <v>0</v>
      </c>
      <c r="F2290" t="str">
        <f>'200528-results_ei'!H2290</f>
        <v>MJ/m2</v>
      </c>
      <c r="G2290" t="s">
        <v>26</v>
      </c>
      <c r="H2290" t="str">
        <f>'200528-results_ei'!J2290</f>
        <v>Simulated in BuildME v.1.2</v>
      </c>
    </row>
    <row r="2291" spans="1:8" x14ac:dyDescent="0.45">
      <c r="A2291" t="str">
        <f>'200528-results_ei'!A2291&amp;", "&amp;'200528-results_ei'!C2291</f>
        <v>RT_non-standard, RES0</v>
      </c>
      <c r="B2291" s="26" t="str">
        <f>'200528-results_ei'!E2291</f>
        <v>Spain</v>
      </c>
      <c r="C2291" s="26" t="str">
        <f>'200528-results_ei'!D2291</f>
        <v>Cooling</v>
      </c>
      <c r="D2291" t="str">
        <f>'200528-results_ei'!F2291</f>
        <v>all</v>
      </c>
      <c r="E2291">
        <f>'200528-results_ei'!G2291</f>
        <v>55.902770078703441</v>
      </c>
      <c r="F2291" t="str">
        <f>'200528-results_ei'!H2291</f>
        <v>MJ/m2</v>
      </c>
      <c r="G2291" t="s">
        <v>26</v>
      </c>
      <c r="H2291" t="str">
        <f>'200528-results_ei'!J2291</f>
        <v>Simulated in BuildME v.1.2</v>
      </c>
    </row>
    <row r="2292" spans="1:8" x14ac:dyDescent="0.45">
      <c r="A2292" t="str">
        <f>'200528-results_ei'!A2292&amp;", "&amp;'200528-results_ei'!C2292</f>
        <v>RT_non-standard, RES0</v>
      </c>
      <c r="B2292" s="26" t="str">
        <f>'200528-results_ei'!E2292</f>
        <v>Spain</v>
      </c>
      <c r="C2292" s="26" t="str">
        <f>'200528-results_ei'!D2292</f>
        <v>DHW</v>
      </c>
      <c r="D2292" t="str">
        <f>'200528-results_ei'!F2292</f>
        <v>electricity</v>
      </c>
      <c r="E2292">
        <f>'200528-results_ei'!G2292</f>
        <v>0</v>
      </c>
      <c r="F2292" t="str">
        <f>'200528-results_ei'!H2292</f>
        <v>MJ/m2</v>
      </c>
      <c r="G2292" t="s">
        <v>26</v>
      </c>
      <c r="H2292" t="str">
        <f>'200528-results_ei'!J2292</f>
        <v>Simulated in BuildME v.1.2</v>
      </c>
    </row>
    <row r="2293" spans="1:8" x14ac:dyDescent="0.45">
      <c r="A2293" t="str">
        <f>'200528-results_ei'!A2293&amp;", "&amp;'200528-results_ei'!C2293</f>
        <v>RT_non-standard, RES0</v>
      </c>
      <c r="B2293" s="26" t="str">
        <f>'200528-results_ei'!E2293</f>
        <v>Spain</v>
      </c>
      <c r="C2293" s="26" t="str">
        <f>'200528-results_ei'!D2293</f>
        <v>DHW</v>
      </c>
      <c r="D2293" t="str">
        <f>'200528-results_ei'!F2293</f>
        <v>diesel</v>
      </c>
      <c r="E2293">
        <f>'200528-results_ei'!G2293</f>
        <v>0</v>
      </c>
      <c r="F2293" t="str">
        <f>'200528-results_ei'!H2293</f>
        <v>MJ/m2</v>
      </c>
      <c r="G2293" t="s">
        <v>26</v>
      </c>
      <c r="H2293" t="str">
        <f>'200528-results_ei'!J2293</f>
        <v>Simulated in BuildME v.1.2</v>
      </c>
    </row>
    <row r="2294" spans="1:8" x14ac:dyDescent="0.45">
      <c r="A2294" t="str">
        <f>'200528-results_ei'!A2294&amp;", "&amp;'200528-results_ei'!C2294</f>
        <v>RT_non-standard, RES0</v>
      </c>
      <c r="B2294" s="26" t="str">
        <f>'200528-results_ei'!E2294</f>
        <v>Spain</v>
      </c>
      <c r="C2294" s="26" t="str">
        <f>'200528-results_ei'!D2294</f>
        <v>DHW</v>
      </c>
      <c r="D2294" t="str">
        <f>'200528-results_ei'!F2294</f>
        <v>natural gas</v>
      </c>
      <c r="E2294">
        <f>'200528-results_ei'!G2294</f>
        <v>0</v>
      </c>
      <c r="F2294" t="str">
        <f>'200528-results_ei'!H2294</f>
        <v>MJ/m2</v>
      </c>
      <c r="G2294" t="s">
        <v>26</v>
      </c>
      <c r="H2294" t="str">
        <f>'200528-results_ei'!J2294</f>
        <v>Simulated in BuildME v.1.2</v>
      </c>
    </row>
    <row r="2295" spans="1:8" x14ac:dyDescent="0.45">
      <c r="A2295" t="str">
        <f>'200528-results_ei'!A2295&amp;", "&amp;'200528-results_ei'!C2295</f>
        <v>RT_non-standard, RES0</v>
      </c>
      <c r="B2295" s="26" t="str">
        <f>'200528-results_ei'!E2295</f>
        <v>Spain</v>
      </c>
      <c r="C2295" s="26" t="str">
        <f>'200528-results_ei'!D2295</f>
        <v>DHW</v>
      </c>
      <c r="D2295" t="str">
        <f>'200528-results_ei'!F2295</f>
        <v>fuel wood</v>
      </c>
      <c r="E2295">
        <f>'200528-results_ei'!G2295</f>
        <v>0</v>
      </c>
      <c r="F2295" t="str">
        <f>'200528-results_ei'!H2295</f>
        <v>MJ/m2</v>
      </c>
      <c r="G2295" t="s">
        <v>26</v>
      </c>
      <c r="H2295" t="str">
        <f>'200528-results_ei'!J2295</f>
        <v>Simulated in BuildME v.1.2</v>
      </c>
    </row>
    <row r="2296" spans="1:8" x14ac:dyDescent="0.45">
      <c r="A2296" t="str">
        <f>'200528-results_ei'!A2296&amp;", "&amp;'200528-results_ei'!C2296</f>
        <v>RT_non-standard, RES0</v>
      </c>
      <c r="B2296" s="26" t="str">
        <f>'200528-results_ei'!E2296</f>
        <v>Spain</v>
      </c>
      <c r="C2296" s="26" t="str">
        <f>'200528-results_ei'!D2296</f>
        <v>DHW</v>
      </c>
      <c r="D2296" t="str">
        <f>'200528-results_ei'!F2296</f>
        <v>all</v>
      </c>
      <c r="E2296">
        <f>'200528-results_ei'!G2296</f>
        <v>75</v>
      </c>
      <c r="F2296" t="str">
        <f>'200528-results_ei'!H2296</f>
        <v>MJ/m2</v>
      </c>
      <c r="G2296" t="s">
        <v>26</v>
      </c>
      <c r="H2296" t="str">
        <f>'200528-results_ei'!J2296</f>
        <v>Simulated in BuildME v.1.2</v>
      </c>
    </row>
    <row r="2297" spans="1:8" x14ac:dyDescent="0.45">
      <c r="A2297" t="str">
        <f>'200528-results_ei'!A2297&amp;", "&amp;'200528-results_ei'!C2297</f>
        <v>RT_non-standard, RES2.1</v>
      </c>
      <c r="B2297" s="26" t="str">
        <f>'200528-results_ei'!E2297</f>
        <v>Spain</v>
      </c>
      <c r="C2297" s="26" t="str">
        <f>'200528-results_ei'!D2297</f>
        <v>Heating</v>
      </c>
      <c r="D2297" t="str">
        <f>'200528-results_ei'!F2297</f>
        <v>electricity</v>
      </c>
      <c r="E2297">
        <f>'200528-results_ei'!G2297</f>
        <v>0</v>
      </c>
      <c r="F2297" t="str">
        <f>'200528-results_ei'!H2297</f>
        <v>MJ/m2</v>
      </c>
      <c r="G2297" t="s">
        <v>26</v>
      </c>
      <c r="H2297" t="str">
        <f>'200528-results_ei'!J2297</f>
        <v>Simulated in BuildME v.1.2</v>
      </c>
    </row>
    <row r="2298" spans="1:8" x14ac:dyDescent="0.45">
      <c r="A2298" t="str">
        <f>'200528-results_ei'!A2298&amp;", "&amp;'200528-results_ei'!C2298</f>
        <v>RT_non-standard, RES2.1</v>
      </c>
      <c r="B2298" s="26" t="str">
        <f>'200528-results_ei'!E2298</f>
        <v>Spain</v>
      </c>
      <c r="C2298" s="26" t="str">
        <f>'200528-results_ei'!D2298</f>
        <v>Heating</v>
      </c>
      <c r="D2298" t="str">
        <f>'200528-results_ei'!F2298</f>
        <v>diesel</v>
      </c>
      <c r="E2298">
        <f>'200528-results_ei'!G2298</f>
        <v>0</v>
      </c>
      <c r="F2298" t="str">
        <f>'200528-results_ei'!H2298</f>
        <v>MJ/m2</v>
      </c>
      <c r="G2298" t="s">
        <v>26</v>
      </c>
      <c r="H2298" t="str">
        <f>'200528-results_ei'!J2298</f>
        <v>Simulated in BuildME v.1.2</v>
      </c>
    </row>
    <row r="2299" spans="1:8" x14ac:dyDescent="0.45">
      <c r="A2299" t="str">
        <f>'200528-results_ei'!A2299&amp;", "&amp;'200528-results_ei'!C2299</f>
        <v>RT_non-standard, RES2.1</v>
      </c>
      <c r="B2299" s="26" t="str">
        <f>'200528-results_ei'!E2299</f>
        <v>Spain</v>
      </c>
      <c r="C2299" s="26" t="str">
        <f>'200528-results_ei'!D2299</f>
        <v>Heating</v>
      </c>
      <c r="D2299" t="str">
        <f>'200528-results_ei'!F2299</f>
        <v>natural gas</v>
      </c>
      <c r="E2299">
        <f>'200528-results_ei'!G2299</f>
        <v>0</v>
      </c>
      <c r="F2299" t="str">
        <f>'200528-results_ei'!H2299</f>
        <v>MJ/m2</v>
      </c>
      <c r="G2299" t="s">
        <v>26</v>
      </c>
      <c r="H2299" t="str">
        <f>'200528-results_ei'!J2299</f>
        <v>Simulated in BuildME v.1.2</v>
      </c>
    </row>
    <row r="2300" spans="1:8" x14ac:dyDescent="0.45">
      <c r="A2300" t="str">
        <f>'200528-results_ei'!A2300&amp;", "&amp;'200528-results_ei'!C2300</f>
        <v>RT_non-standard, RES2.1</v>
      </c>
      <c r="B2300" s="26" t="str">
        <f>'200528-results_ei'!E2300</f>
        <v>Spain</v>
      </c>
      <c r="C2300" s="26" t="str">
        <f>'200528-results_ei'!D2300</f>
        <v>Heating</v>
      </c>
      <c r="D2300" t="str">
        <f>'200528-results_ei'!F2300</f>
        <v>fuel wood</v>
      </c>
      <c r="E2300">
        <f>'200528-results_ei'!G2300</f>
        <v>0</v>
      </c>
      <c r="F2300" t="str">
        <f>'200528-results_ei'!H2300</f>
        <v>MJ/m2</v>
      </c>
      <c r="G2300" t="s">
        <v>26</v>
      </c>
      <c r="H2300" t="str">
        <f>'200528-results_ei'!J2300</f>
        <v>Simulated in BuildME v.1.2</v>
      </c>
    </row>
    <row r="2301" spans="1:8" x14ac:dyDescent="0.45">
      <c r="A2301" t="str">
        <f>'200528-results_ei'!A2301&amp;", "&amp;'200528-results_ei'!C2301</f>
        <v>RT_non-standard, RES2.1</v>
      </c>
      <c r="B2301" s="26" t="str">
        <f>'200528-results_ei'!E2301</f>
        <v>Spain</v>
      </c>
      <c r="C2301" s="26" t="str">
        <f>'200528-results_ei'!D2301</f>
        <v>Heating</v>
      </c>
      <c r="D2301" t="str">
        <f>'200528-results_ei'!F2301</f>
        <v>all</v>
      </c>
      <c r="E2301">
        <f>'200528-results_ei'!G2301</f>
        <v>101.66560104382</v>
      </c>
      <c r="F2301" t="str">
        <f>'200528-results_ei'!H2301</f>
        <v>MJ/m2</v>
      </c>
      <c r="G2301" t="s">
        <v>26</v>
      </c>
      <c r="H2301" t="str">
        <f>'200528-results_ei'!J2301</f>
        <v>Simulated in BuildME v.1.2</v>
      </c>
    </row>
    <row r="2302" spans="1:8" x14ac:dyDescent="0.45">
      <c r="A2302" t="str">
        <f>'200528-results_ei'!A2302&amp;", "&amp;'200528-results_ei'!C2302</f>
        <v>RT_non-standard, RES2.1</v>
      </c>
      <c r="B2302" s="26" t="str">
        <f>'200528-results_ei'!E2302</f>
        <v>Spain</v>
      </c>
      <c r="C2302" s="26" t="str">
        <f>'200528-results_ei'!D2302</f>
        <v>Cooling</v>
      </c>
      <c r="D2302" t="str">
        <f>'200528-results_ei'!F2302</f>
        <v>electricity</v>
      </c>
      <c r="E2302">
        <f>'200528-results_ei'!G2302</f>
        <v>0</v>
      </c>
      <c r="F2302" t="str">
        <f>'200528-results_ei'!H2302</f>
        <v>MJ/m2</v>
      </c>
      <c r="G2302" t="s">
        <v>26</v>
      </c>
      <c r="H2302" t="str">
        <f>'200528-results_ei'!J2302</f>
        <v>Simulated in BuildME v.1.2</v>
      </c>
    </row>
    <row r="2303" spans="1:8" x14ac:dyDescent="0.45">
      <c r="A2303" t="str">
        <f>'200528-results_ei'!A2303&amp;", "&amp;'200528-results_ei'!C2303</f>
        <v>RT_non-standard, RES2.1</v>
      </c>
      <c r="B2303" s="26" t="str">
        <f>'200528-results_ei'!E2303</f>
        <v>Spain</v>
      </c>
      <c r="C2303" s="26" t="str">
        <f>'200528-results_ei'!D2303</f>
        <v>Cooling</v>
      </c>
      <c r="D2303" t="str">
        <f>'200528-results_ei'!F2303</f>
        <v>diesel</v>
      </c>
      <c r="E2303">
        <f>'200528-results_ei'!G2303</f>
        <v>0</v>
      </c>
      <c r="F2303" t="str">
        <f>'200528-results_ei'!H2303</f>
        <v>MJ/m2</v>
      </c>
      <c r="G2303" t="s">
        <v>26</v>
      </c>
      <c r="H2303" t="str">
        <f>'200528-results_ei'!J2303</f>
        <v>Simulated in BuildME v.1.2</v>
      </c>
    </row>
    <row r="2304" spans="1:8" x14ac:dyDescent="0.45">
      <c r="A2304" t="str">
        <f>'200528-results_ei'!A2304&amp;", "&amp;'200528-results_ei'!C2304</f>
        <v>RT_non-standard, RES2.1</v>
      </c>
      <c r="B2304" s="26" t="str">
        <f>'200528-results_ei'!E2304</f>
        <v>Spain</v>
      </c>
      <c r="C2304" s="26" t="str">
        <f>'200528-results_ei'!D2304</f>
        <v>Cooling</v>
      </c>
      <c r="D2304" t="str">
        <f>'200528-results_ei'!F2304</f>
        <v>natural gas</v>
      </c>
      <c r="E2304">
        <f>'200528-results_ei'!G2304</f>
        <v>0</v>
      </c>
      <c r="F2304" t="str">
        <f>'200528-results_ei'!H2304</f>
        <v>MJ/m2</v>
      </c>
      <c r="G2304" t="s">
        <v>26</v>
      </c>
      <c r="H2304" t="str">
        <f>'200528-results_ei'!J2304</f>
        <v>Simulated in BuildME v.1.2</v>
      </c>
    </row>
    <row r="2305" spans="1:8" x14ac:dyDescent="0.45">
      <c r="A2305" t="str">
        <f>'200528-results_ei'!A2305&amp;", "&amp;'200528-results_ei'!C2305</f>
        <v>RT_non-standard, RES2.1</v>
      </c>
      <c r="B2305" s="26" t="str">
        <f>'200528-results_ei'!E2305</f>
        <v>Spain</v>
      </c>
      <c r="C2305" s="26" t="str">
        <f>'200528-results_ei'!D2305</f>
        <v>Cooling</v>
      </c>
      <c r="D2305" t="str">
        <f>'200528-results_ei'!F2305</f>
        <v>fuel wood</v>
      </c>
      <c r="E2305">
        <f>'200528-results_ei'!G2305</f>
        <v>0</v>
      </c>
      <c r="F2305" t="str">
        <f>'200528-results_ei'!H2305</f>
        <v>MJ/m2</v>
      </c>
      <c r="G2305" t="s">
        <v>26</v>
      </c>
      <c r="H2305" t="str">
        <f>'200528-results_ei'!J2305</f>
        <v>Simulated in BuildME v.1.2</v>
      </c>
    </row>
    <row r="2306" spans="1:8" x14ac:dyDescent="0.45">
      <c r="A2306" t="str">
        <f>'200528-results_ei'!A2306&amp;", "&amp;'200528-results_ei'!C2306</f>
        <v>RT_non-standard, RES2.1</v>
      </c>
      <c r="B2306" s="26" t="str">
        <f>'200528-results_ei'!E2306</f>
        <v>Spain</v>
      </c>
      <c r="C2306" s="26" t="str">
        <f>'200528-results_ei'!D2306</f>
        <v>Cooling</v>
      </c>
      <c r="D2306" t="str">
        <f>'200528-results_ei'!F2306</f>
        <v>all</v>
      </c>
      <c r="E2306">
        <f>'200528-results_ei'!G2306</f>
        <v>57.182019438829492</v>
      </c>
      <c r="F2306" t="str">
        <f>'200528-results_ei'!H2306</f>
        <v>MJ/m2</v>
      </c>
      <c r="G2306" t="s">
        <v>26</v>
      </c>
      <c r="H2306" t="str">
        <f>'200528-results_ei'!J2306</f>
        <v>Simulated in BuildME v.1.2</v>
      </c>
    </row>
    <row r="2307" spans="1:8" x14ac:dyDescent="0.45">
      <c r="A2307" t="str">
        <f>'200528-results_ei'!A2307&amp;", "&amp;'200528-results_ei'!C2307</f>
        <v>RT_non-standard, RES2.1</v>
      </c>
      <c r="B2307" s="26" t="str">
        <f>'200528-results_ei'!E2307</f>
        <v>Spain</v>
      </c>
      <c r="C2307" s="26" t="str">
        <f>'200528-results_ei'!D2307</f>
        <v>DHW</v>
      </c>
      <c r="D2307" t="str">
        <f>'200528-results_ei'!F2307</f>
        <v>electricity</v>
      </c>
      <c r="E2307">
        <f>'200528-results_ei'!G2307</f>
        <v>0</v>
      </c>
      <c r="F2307" t="str">
        <f>'200528-results_ei'!H2307</f>
        <v>MJ/m2</v>
      </c>
      <c r="G2307" t="s">
        <v>26</v>
      </c>
      <c r="H2307" t="str">
        <f>'200528-results_ei'!J2307</f>
        <v>Simulated in BuildME v.1.2</v>
      </c>
    </row>
    <row r="2308" spans="1:8" x14ac:dyDescent="0.45">
      <c r="A2308" t="str">
        <f>'200528-results_ei'!A2308&amp;", "&amp;'200528-results_ei'!C2308</f>
        <v>RT_non-standard, RES2.1</v>
      </c>
      <c r="B2308" s="26" t="str">
        <f>'200528-results_ei'!E2308</f>
        <v>Spain</v>
      </c>
      <c r="C2308" s="26" t="str">
        <f>'200528-results_ei'!D2308</f>
        <v>DHW</v>
      </c>
      <c r="D2308" t="str">
        <f>'200528-results_ei'!F2308</f>
        <v>diesel</v>
      </c>
      <c r="E2308">
        <f>'200528-results_ei'!G2308</f>
        <v>0</v>
      </c>
      <c r="F2308" t="str">
        <f>'200528-results_ei'!H2308</f>
        <v>MJ/m2</v>
      </c>
      <c r="G2308" t="s">
        <v>26</v>
      </c>
      <c r="H2308" t="str">
        <f>'200528-results_ei'!J2308</f>
        <v>Simulated in BuildME v.1.2</v>
      </c>
    </row>
    <row r="2309" spans="1:8" x14ac:dyDescent="0.45">
      <c r="A2309" t="str">
        <f>'200528-results_ei'!A2309&amp;", "&amp;'200528-results_ei'!C2309</f>
        <v>RT_non-standard, RES2.1</v>
      </c>
      <c r="B2309" s="26" t="str">
        <f>'200528-results_ei'!E2309</f>
        <v>Spain</v>
      </c>
      <c r="C2309" s="26" t="str">
        <f>'200528-results_ei'!D2309</f>
        <v>DHW</v>
      </c>
      <c r="D2309" t="str">
        <f>'200528-results_ei'!F2309</f>
        <v>natural gas</v>
      </c>
      <c r="E2309">
        <f>'200528-results_ei'!G2309</f>
        <v>0</v>
      </c>
      <c r="F2309" t="str">
        <f>'200528-results_ei'!H2309</f>
        <v>MJ/m2</v>
      </c>
      <c r="G2309" t="s">
        <v>26</v>
      </c>
      <c r="H2309" t="str">
        <f>'200528-results_ei'!J2309</f>
        <v>Simulated in BuildME v.1.2</v>
      </c>
    </row>
    <row r="2310" spans="1:8" x14ac:dyDescent="0.45">
      <c r="A2310" t="str">
        <f>'200528-results_ei'!A2310&amp;", "&amp;'200528-results_ei'!C2310</f>
        <v>RT_non-standard, RES2.1</v>
      </c>
      <c r="B2310" s="26" t="str">
        <f>'200528-results_ei'!E2310</f>
        <v>Spain</v>
      </c>
      <c r="C2310" s="26" t="str">
        <f>'200528-results_ei'!D2310</f>
        <v>DHW</v>
      </c>
      <c r="D2310" t="str">
        <f>'200528-results_ei'!F2310</f>
        <v>fuel wood</v>
      </c>
      <c r="E2310">
        <f>'200528-results_ei'!G2310</f>
        <v>0</v>
      </c>
      <c r="F2310" t="str">
        <f>'200528-results_ei'!H2310</f>
        <v>MJ/m2</v>
      </c>
      <c r="G2310" t="s">
        <v>26</v>
      </c>
      <c r="H2310" t="str">
        <f>'200528-results_ei'!J2310</f>
        <v>Simulated in BuildME v.1.2</v>
      </c>
    </row>
    <row r="2311" spans="1:8" x14ac:dyDescent="0.45">
      <c r="A2311" t="str">
        <f>'200528-results_ei'!A2311&amp;", "&amp;'200528-results_ei'!C2311</f>
        <v>RT_non-standard, RES2.1</v>
      </c>
      <c r="B2311" s="26" t="str">
        <f>'200528-results_ei'!E2311</f>
        <v>Spain</v>
      </c>
      <c r="C2311" s="26" t="str">
        <f>'200528-results_ei'!D2311</f>
        <v>DHW</v>
      </c>
      <c r="D2311" t="str">
        <f>'200528-results_ei'!F2311</f>
        <v>all</v>
      </c>
      <c r="E2311">
        <f>'200528-results_ei'!G2311</f>
        <v>75</v>
      </c>
      <c r="F2311" t="str">
        <f>'200528-results_ei'!H2311</f>
        <v>MJ/m2</v>
      </c>
      <c r="G2311" t="s">
        <v>26</v>
      </c>
      <c r="H2311" t="str">
        <f>'200528-results_ei'!J2311</f>
        <v>Simulated in BuildME v.1.2</v>
      </c>
    </row>
    <row r="2312" spans="1:8" x14ac:dyDescent="0.45">
      <c r="A2312" t="str">
        <f>'200528-results_ei'!A2312&amp;", "&amp;'200528-results_ei'!C2312</f>
        <v>RT_non-standard, RES2.1+RES2.2</v>
      </c>
      <c r="B2312" s="26" t="str">
        <f>'200528-results_ei'!E2312</f>
        <v>Spain</v>
      </c>
      <c r="C2312" s="26" t="str">
        <f>'200528-results_ei'!D2312</f>
        <v>Heating</v>
      </c>
      <c r="D2312" t="str">
        <f>'200528-results_ei'!F2312</f>
        <v>electricity</v>
      </c>
      <c r="E2312">
        <f>'200528-results_ei'!G2312</f>
        <v>0</v>
      </c>
      <c r="F2312" t="str">
        <f>'200528-results_ei'!H2312</f>
        <v>MJ/m2</v>
      </c>
      <c r="G2312" t="s">
        <v>26</v>
      </c>
      <c r="H2312" t="str">
        <f>'200528-results_ei'!J2312</f>
        <v>Simulated in BuildME v.1.2</v>
      </c>
    </row>
    <row r="2313" spans="1:8" x14ac:dyDescent="0.45">
      <c r="A2313" t="str">
        <f>'200528-results_ei'!A2313&amp;", "&amp;'200528-results_ei'!C2313</f>
        <v>RT_non-standard, RES2.1+RES2.2</v>
      </c>
      <c r="B2313" s="26" t="str">
        <f>'200528-results_ei'!E2313</f>
        <v>Spain</v>
      </c>
      <c r="C2313" s="26" t="str">
        <f>'200528-results_ei'!D2313</f>
        <v>Heating</v>
      </c>
      <c r="D2313" t="str">
        <f>'200528-results_ei'!F2313</f>
        <v>diesel</v>
      </c>
      <c r="E2313">
        <f>'200528-results_ei'!G2313</f>
        <v>0</v>
      </c>
      <c r="F2313" t="str">
        <f>'200528-results_ei'!H2313</f>
        <v>MJ/m2</v>
      </c>
      <c r="G2313" t="s">
        <v>26</v>
      </c>
      <c r="H2313" t="str">
        <f>'200528-results_ei'!J2313</f>
        <v>Simulated in BuildME v.1.2</v>
      </c>
    </row>
    <row r="2314" spans="1:8" x14ac:dyDescent="0.45">
      <c r="A2314" t="str">
        <f>'200528-results_ei'!A2314&amp;", "&amp;'200528-results_ei'!C2314</f>
        <v>RT_non-standard, RES2.1+RES2.2</v>
      </c>
      <c r="B2314" s="26" t="str">
        <f>'200528-results_ei'!E2314</f>
        <v>Spain</v>
      </c>
      <c r="C2314" s="26" t="str">
        <f>'200528-results_ei'!D2314</f>
        <v>Heating</v>
      </c>
      <c r="D2314" t="str">
        <f>'200528-results_ei'!F2314</f>
        <v>natural gas</v>
      </c>
      <c r="E2314">
        <f>'200528-results_ei'!G2314</f>
        <v>0</v>
      </c>
      <c r="F2314" t="str">
        <f>'200528-results_ei'!H2314</f>
        <v>MJ/m2</v>
      </c>
      <c r="G2314" t="s">
        <v>26</v>
      </c>
      <c r="H2314" t="str">
        <f>'200528-results_ei'!J2314</f>
        <v>Simulated in BuildME v.1.2</v>
      </c>
    </row>
    <row r="2315" spans="1:8" x14ac:dyDescent="0.45">
      <c r="A2315" t="str">
        <f>'200528-results_ei'!A2315&amp;", "&amp;'200528-results_ei'!C2315</f>
        <v>RT_non-standard, RES2.1+RES2.2</v>
      </c>
      <c r="B2315" s="26" t="str">
        <f>'200528-results_ei'!E2315</f>
        <v>Spain</v>
      </c>
      <c r="C2315" s="26" t="str">
        <f>'200528-results_ei'!D2315</f>
        <v>Heating</v>
      </c>
      <c r="D2315" t="str">
        <f>'200528-results_ei'!F2315</f>
        <v>fuel wood</v>
      </c>
      <c r="E2315">
        <f>'200528-results_ei'!G2315</f>
        <v>0</v>
      </c>
      <c r="F2315" t="str">
        <f>'200528-results_ei'!H2315</f>
        <v>MJ/m2</v>
      </c>
      <c r="G2315" t="s">
        <v>26</v>
      </c>
      <c r="H2315" t="str">
        <f>'200528-results_ei'!J2315</f>
        <v>Simulated in BuildME v.1.2</v>
      </c>
    </row>
    <row r="2316" spans="1:8" x14ac:dyDescent="0.45">
      <c r="A2316" t="str">
        <f>'200528-results_ei'!A2316&amp;", "&amp;'200528-results_ei'!C2316</f>
        <v>RT_non-standard, RES2.1+RES2.2</v>
      </c>
      <c r="B2316" s="26" t="str">
        <f>'200528-results_ei'!E2316</f>
        <v>Spain</v>
      </c>
      <c r="C2316" s="26" t="str">
        <f>'200528-results_ei'!D2316</f>
        <v>Heating</v>
      </c>
      <c r="D2316" t="str">
        <f>'200528-results_ei'!F2316</f>
        <v>all</v>
      </c>
      <c r="E2316">
        <f>'200528-results_ei'!G2316</f>
        <v>101.6267336986528</v>
      </c>
      <c r="F2316" t="str">
        <f>'200528-results_ei'!H2316</f>
        <v>MJ/m2</v>
      </c>
      <c r="G2316" t="s">
        <v>26</v>
      </c>
      <c r="H2316" t="str">
        <f>'200528-results_ei'!J2316</f>
        <v>Simulated in BuildME v.1.2</v>
      </c>
    </row>
    <row r="2317" spans="1:8" x14ac:dyDescent="0.45">
      <c r="A2317" t="str">
        <f>'200528-results_ei'!A2317&amp;", "&amp;'200528-results_ei'!C2317</f>
        <v>RT_non-standard, RES2.1+RES2.2</v>
      </c>
      <c r="B2317" s="26" t="str">
        <f>'200528-results_ei'!E2317</f>
        <v>Spain</v>
      </c>
      <c r="C2317" s="26" t="str">
        <f>'200528-results_ei'!D2317</f>
        <v>Cooling</v>
      </c>
      <c r="D2317" t="str">
        <f>'200528-results_ei'!F2317</f>
        <v>electricity</v>
      </c>
      <c r="E2317">
        <f>'200528-results_ei'!G2317</f>
        <v>0</v>
      </c>
      <c r="F2317" t="str">
        <f>'200528-results_ei'!H2317</f>
        <v>MJ/m2</v>
      </c>
      <c r="G2317" t="s">
        <v>26</v>
      </c>
      <c r="H2317" t="str">
        <f>'200528-results_ei'!J2317</f>
        <v>Simulated in BuildME v.1.2</v>
      </c>
    </row>
    <row r="2318" spans="1:8" x14ac:dyDescent="0.45">
      <c r="A2318" t="str">
        <f>'200528-results_ei'!A2318&amp;", "&amp;'200528-results_ei'!C2318</f>
        <v>RT_non-standard, RES2.1+RES2.2</v>
      </c>
      <c r="B2318" s="26" t="str">
        <f>'200528-results_ei'!E2318</f>
        <v>Spain</v>
      </c>
      <c r="C2318" s="26" t="str">
        <f>'200528-results_ei'!D2318</f>
        <v>Cooling</v>
      </c>
      <c r="D2318" t="str">
        <f>'200528-results_ei'!F2318</f>
        <v>diesel</v>
      </c>
      <c r="E2318">
        <f>'200528-results_ei'!G2318</f>
        <v>0</v>
      </c>
      <c r="F2318" t="str">
        <f>'200528-results_ei'!H2318</f>
        <v>MJ/m2</v>
      </c>
      <c r="G2318" t="s">
        <v>26</v>
      </c>
      <c r="H2318" t="str">
        <f>'200528-results_ei'!J2318</f>
        <v>Simulated in BuildME v.1.2</v>
      </c>
    </row>
    <row r="2319" spans="1:8" x14ac:dyDescent="0.45">
      <c r="A2319" t="str">
        <f>'200528-results_ei'!A2319&amp;", "&amp;'200528-results_ei'!C2319</f>
        <v>RT_non-standard, RES2.1+RES2.2</v>
      </c>
      <c r="B2319" s="26" t="str">
        <f>'200528-results_ei'!E2319</f>
        <v>Spain</v>
      </c>
      <c r="C2319" s="26" t="str">
        <f>'200528-results_ei'!D2319</f>
        <v>Cooling</v>
      </c>
      <c r="D2319" t="str">
        <f>'200528-results_ei'!F2319</f>
        <v>natural gas</v>
      </c>
      <c r="E2319">
        <f>'200528-results_ei'!G2319</f>
        <v>0</v>
      </c>
      <c r="F2319" t="str">
        <f>'200528-results_ei'!H2319</f>
        <v>MJ/m2</v>
      </c>
      <c r="G2319" t="s">
        <v>26</v>
      </c>
      <c r="H2319" t="str">
        <f>'200528-results_ei'!J2319</f>
        <v>Simulated in BuildME v.1.2</v>
      </c>
    </row>
    <row r="2320" spans="1:8" x14ac:dyDescent="0.45">
      <c r="A2320" t="str">
        <f>'200528-results_ei'!A2320&amp;", "&amp;'200528-results_ei'!C2320</f>
        <v>RT_non-standard, RES2.1+RES2.2</v>
      </c>
      <c r="B2320" s="26" t="str">
        <f>'200528-results_ei'!E2320</f>
        <v>Spain</v>
      </c>
      <c r="C2320" s="26" t="str">
        <f>'200528-results_ei'!D2320</f>
        <v>Cooling</v>
      </c>
      <c r="D2320" t="str">
        <f>'200528-results_ei'!F2320</f>
        <v>fuel wood</v>
      </c>
      <c r="E2320">
        <f>'200528-results_ei'!G2320</f>
        <v>0</v>
      </c>
      <c r="F2320" t="str">
        <f>'200528-results_ei'!H2320</f>
        <v>MJ/m2</v>
      </c>
      <c r="G2320" t="s">
        <v>26</v>
      </c>
      <c r="H2320" t="str">
        <f>'200528-results_ei'!J2320</f>
        <v>Simulated in BuildME v.1.2</v>
      </c>
    </row>
    <row r="2321" spans="1:8" x14ac:dyDescent="0.45">
      <c r="A2321" t="str">
        <f>'200528-results_ei'!A2321&amp;", "&amp;'200528-results_ei'!C2321</f>
        <v>RT_non-standard, RES2.1+RES2.2</v>
      </c>
      <c r="B2321" s="26" t="str">
        <f>'200528-results_ei'!E2321</f>
        <v>Spain</v>
      </c>
      <c r="C2321" s="26" t="str">
        <f>'200528-results_ei'!D2321</f>
        <v>Cooling</v>
      </c>
      <c r="D2321" t="str">
        <f>'200528-results_ei'!F2321</f>
        <v>all</v>
      </c>
      <c r="E2321">
        <f>'200528-results_ei'!G2321</f>
        <v>57.211753914992258</v>
      </c>
      <c r="F2321" t="str">
        <f>'200528-results_ei'!H2321</f>
        <v>MJ/m2</v>
      </c>
      <c r="G2321" t="s">
        <v>26</v>
      </c>
      <c r="H2321" t="str">
        <f>'200528-results_ei'!J2321</f>
        <v>Simulated in BuildME v.1.2</v>
      </c>
    </row>
    <row r="2322" spans="1:8" x14ac:dyDescent="0.45">
      <c r="A2322" t="str">
        <f>'200528-results_ei'!A2322&amp;", "&amp;'200528-results_ei'!C2322</f>
        <v>RT_non-standard, RES2.1+RES2.2</v>
      </c>
      <c r="B2322" s="26" t="str">
        <f>'200528-results_ei'!E2322</f>
        <v>Spain</v>
      </c>
      <c r="C2322" s="26" t="str">
        <f>'200528-results_ei'!D2322</f>
        <v>DHW</v>
      </c>
      <c r="D2322" t="str">
        <f>'200528-results_ei'!F2322</f>
        <v>electricity</v>
      </c>
      <c r="E2322">
        <f>'200528-results_ei'!G2322</f>
        <v>0</v>
      </c>
      <c r="F2322" t="str">
        <f>'200528-results_ei'!H2322</f>
        <v>MJ/m2</v>
      </c>
      <c r="G2322" t="s">
        <v>26</v>
      </c>
      <c r="H2322" t="str">
        <f>'200528-results_ei'!J2322</f>
        <v>Simulated in BuildME v.1.2</v>
      </c>
    </row>
    <row r="2323" spans="1:8" x14ac:dyDescent="0.45">
      <c r="A2323" t="str">
        <f>'200528-results_ei'!A2323&amp;", "&amp;'200528-results_ei'!C2323</f>
        <v>RT_non-standard, RES2.1+RES2.2</v>
      </c>
      <c r="B2323" s="26" t="str">
        <f>'200528-results_ei'!E2323</f>
        <v>Spain</v>
      </c>
      <c r="C2323" s="26" t="str">
        <f>'200528-results_ei'!D2323</f>
        <v>DHW</v>
      </c>
      <c r="D2323" t="str">
        <f>'200528-results_ei'!F2323</f>
        <v>diesel</v>
      </c>
      <c r="E2323">
        <f>'200528-results_ei'!G2323</f>
        <v>0</v>
      </c>
      <c r="F2323" t="str">
        <f>'200528-results_ei'!H2323</f>
        <v>MJ/m2</v>
      </c>
      <c r="G2323" t="s">
        <v>26</v>
      </c>
      <c r="H2323" t="str">
        <f>'200528-results_ei'!J2323</f>
        <v>Simulated in BuildME v.1.2</v>
      </c>
    </row>
    <row r="2324" spans="1:8" x14ac:dyDescent="0.45">
      <c r="A2324" t="str">
        <f>'200528-results_ei'!A2324&amp;", "&amp;'200528-results_ei'!C2324</f>
        <v>RT_non-standard, RES2.1+RES2.2</v>
      </c>
      <c r="B2324" s="26" t="str">
        <f>'200528-results_ei'!E2324</f>
        <v>Spain</v>
      </c>
      <c r="C2324" s="26" t="str">
        <f>'200528-results_ei'!D2324</f>
        <v>DHW</v>
      </c>
      <c r="D2324" t="str">
        <f>'200528-results_ei'!F2324</f>
        <v>natural gas</v>
      </c>
      <c r="E2324">
        <f>'200528-results_ei'!G2324</f>
        <v>0</v>
      </c>
      <c r="F2324" t="str">
        <f>'200528-results_ei'!H2324</f>
        <v>MJ/m2</v>
      </c>
      <c r="G2324" t="s">
        <v>26</v>
      </c>
      <c r="H2324" t="str">
        <f>'200528-results_ei'!J2324</f>
        <v>Simulated in BuildME v.1.2</v>
      </c>
    </row>
    <row r="2325" spans="1:8" x14ac:dyDescent="0.45">
      <c r="A2325" t="str">
        <f>'200528-results_ei'!A2325&amp;", "&amp;'200528-results_ei'!C2325</f>
        <v>RT_non-standard, RES2.1+RES2.2</v>
      </c>
      <c r="B2325" s="26" t="str">
        <f>'200528-results_ei'!E2325</f>
        <v>Spain</v>
      </c>
      <c r="C2325" s="26" t="str">
        <f>'200528-results_ei'!D2325</f>
        <v>DHW</v>
      </c>
      <c r="D2325" t="str">
        <f>'200528-results_ei'!F2325</f>
        <v>fuel wood</v>
      </c>
      <c r="E2325">
        <f>'200528-results_ei'!G2325</f>
        <v>0</v>
      </c>
      <c r="F2325" t="str">
        <f>'200528-results_ei'!H2325</f>
        <v>MJ/m2</v>
      </c>
      <c r="G2325" t="s">
        <v>26</v>
      </c>
      <c r="H2325" t="str">
        <f>'200528-results_ei'!J2325</f>
        <v>Simulated in BuildME v.1.2</v>
      </c>
    </row>
    <row r="2326" spans="1:8" x14ac:dyDescent="0.45">
      <c r="A2326" t="str">
        <f>'200528-results_ei'!A2326&amp;", "&amp;'200528-results_ei'!C2326</f>
        <v>RT_non-standard, RES2.1+RES2.2</v>
      </c>
      <c r="B2326" s="26" t="str">
        <f>'200528-results_ei'!E2326</f>
        <v>Spain</v>
      </c>
      <c r="C2326" s="26" t="str">
        <f>'200528-results_ei'!D2326</f>
        <v>DHW</v>
      </c>
      <c r="D2326" t="str">
        <f>'200528-results_ei'!F2326</f>
        <v>all</v>
      </c>
      <c r="E2326">
        <f>'200528-results_ei'!G2326</f>
        <v>75</v>
      </c>
      <c r="F2326" t="str">
        <f>'200528-results_ei'!H2326</f>
        <v>MJ/m2</v>
      </c>
      <c r="G2326" t="s">
        <v>26</v>
      </c>
      <c r="H2326" t="str">
        <f>'200528-results_ei'!J2326</f>
        <v>Simulated in BuildME v.1.2</v>
      </c>
    </row>
    <row r="2327" spans="1:8" x14ac:dyDescent="0.45">
      <c r="A2327" t="str">
        <f>'200528-results_ei'!A2327&amp;", "&amp;'200528-results_ei'!C2327</f>
        <v>RT_non-standard, RES2.2</v>
      </c>
      <c r="B2327" s="26" t="str">
        <f>'200528-results_ei'!E2327</f>
        <v>Spain</v>
      </c>
      <c r="C2327" s="26" t="str">
        <f>'200528-results_ei'!D2327</f>
        <v>Heating</v>
      </c>
      <c r="D2327" t="str">
        <f>'200528-results_ei'!F2327</f>
        <v>electricity</v>
      </c>
      <c r="E2327">
        <f>'200528-results_ei'!G2327</f>
        <v>0</v>
      </c>
      <c r="F2327" t="str">
        <f>'200528-results_ei'!H2327</f>
        <v>MJ/m2</v>
      </c>
      <c r="G2327" t="s">
        <v>26</v>
      </c>
      <c r="H2327" t="str">
        <f>'200528-results_ei'!J2327</f>
        <v>Simulated in BuildME v.1.2</v>
      </c>
    </row>
    <row r="2328" spans="1:8" x14ac:dyDescent="0.45">
      <c r="A2328" t="str">
        <f>'200528-results_ei'!A2328&amp;", "&amp;'200528-results_ei'!C2328</f>
        <v>RT_non-standard, RES2.2</v>
      </c>
      <c r="B2328" s="26" t="str">
        <f>'200528-results_ei'!E2328</f>
        <v>Spain</v>
      </c>
      <c r="C2328" s="26" t="str">
        <f>'200528-results_ei'!D2328</f>
        <v>Heating</v>
      </c>
      <c r="D2328" t="str">
        <f>'200528-results_ei'!F2328</f>
        <v>diesel</v>
      </c>
      <c r="E2328">
        <f>'200528-results_ei'!G2328</f>
        <v>0</v>
      </c>
      <c r="F2328" t="str">
        <f>'200528-results_ei'!H2328</f>
        <v>MJ/m2</v>
      </c>
      <c r="G2328" t="s">
        <v>26</v>
      </c>
      <c r="H2328" t="str">
        <f>'200528-results_ei'!J2328</f>
        <v>Simulated in BuildME v.1.2</v>
      </c>
    </row>
    <row r="2329" spans="1:8" x14ac:dyDescent="0.45">
      <c r="A2329" t="str">
        <f>'200528-results_ei'!A2329&amp;", "&amp;'200528-results_ei'!C2329</f>
        <v>RT_non-standard, RES2.2</v>
      </c>
      <c r="B2329" s="26" t="str">
        <f>'200528-results_ei'!E2329</f>
        <v>Spain</v>
      </c>
      <c r="C2329" s="26" t="str">
        <f>'200528-results_ei'!D2329</f>
        <v>Heating</v>
      </c>
      <c r="D2329" t="str">
        <f>'200528-results_ei'!F2329</f>
        <v>natural gas</v>
      </c>
      <c r="E2329">
        <f>'200528-results_ei'!G2329</f>
        <v>0</v>
      </c>
      <c r="F2329" t="str">
        <f>'200528-results_ei'!H2329</f>
        <v>MJ/m2</v>
      </c>
      <c r="G2329" t="s">
        <v>26</v>
      </c>
      <c r="H2329" t="str">
        <f>'200528-results_ei'!J2329</f>
        <v>Simulated in BuildME v.1.2</v>
      </c>
    </row>
    <row r="2330" spans="1:8" x14ac:dyDescent="0.45">
      <c r="A2330" t="str">
        <f>'200528-results_ei'!A2330&amp;", "&amp;'200528-results_ei'!C2330</f>
        <v>RT_non-standard, RES2.2</v>
      </c>
      <c r="B2330" s="26" t="str">
        <f>'200528-results_ei'!E2330</f>
        <v>Spain</v>
      </c>
      <c r="C2330" s="26" t="str">
        <f>'200528-results_ei'!D2330</f>
        <v>Heating</v>
      </c>
      <c r="D2330" t="str">
        <f>'200528-results_ei'!F2330</f>
        <v>fuel wood</v>
      </c>
      <c r="E2330">
        <f>'200528-results_ei'!G2330</f>
        <v>0</v>
      </c>
      <c r="F2330" t="str">
        <f>'200528-results_ei'!H2330</f>
        <v>MJ/m2</v>
      </c>
      <c r="G2330" t="s">
        <v>26</v>
      </c>
      <c r="H2330" t="str">
        <f>'200528-results_ei'!J2330</f>
        <v>Simulated in BuildME v.1.2</v>
      </c>
    </row>
    <row r="2331" spans="1:8" x14ac:dyDescent="0.45">
      <c r="A2331" t="str">
        <f>'200528-results_ei'!A2331&amp;", "&amp;'200528-results_ei'!C2331</f>
        <v>RT_non-standard, RES2.2</v>
      </c>
      <c r="B2331" s="26" t="str">
        <f>'200528-results_ei'!E2331</f>
        <v>Spain</v>
      </c>
      <c r="C2331" s="26" t="str">
        <f>'200528-results_ei'!D2331</f>
        <v>Heating</v>
      </c>
      <c r="D2331" t="str">
        <f>'200528-results_ei'!F2331</f>
        <v>all</v>
      </c>
      <c r="E2331">
        <f>'200528-results_ei'!G2331</f>
        <v>94.795945507346275</v>
      </c>
      <c r="F2331" t="str">
        <f>'200528-results_ei'!H2331</f>
        <v>MJ/m2</v>
      </c>
      <c r="G2331" t="s">
        <v>26</v>
      </c>
      <c r="H2331" t="str">
        <f>'200528-results_ei'!J2331</f>
        <v>Simulated in BuildME v.1.2</v>
      </c>
    </row>
    <row r="2332" spans="1:8" x14ac:dyDescent="0.45">
      <c r="A2332" t="str">
        <f>'200528-results_ei'!A2332&amp;", "&amp;'200528-results_ei'!C2332</f>
        <v>RT_non-standard, RES2.2</v>
      </c>
      <c r="B2332" s="26" t="str">
        <f>'200528-results_ei'!E2332</f>
        <v>Spain</v>
      </c>
      <c r="C2332" s="26" t="str">
        <f>'200528-results_ei'!D2332</f>
        <v>Cooling</v>
      </c>
      <c r="D2332" t="str">
        <f>'200528-results_ei'!F2332</f>
        <v>electricity</v>
      </c>
      <c r="E2332">
        <f>'200528-results_ei'!G2332</f>
        <v>0</v>
      </c>
      <c r="F2332" t="str">
        <f>'200528-results_ei'!H2332</f>
        <v>MJ/m2</v>
      </c>
      <c r="G2332" t="s">
        <v>26</v>
      </c>
      <c r="H2332" t="str">
        <f>'200528-results_ei'!J2332</f>
        <v>Simulated in BuildME v.1.2</v>
      </c>
    </row>
    <row r="2333" spans="1:8" x14ac:dyDescent="0.45">
      <c r="A2333" t="str">
        <f>'200528-results_ei'!A2333&amp;", "&amp;'200528-results_ei'!C2333</f>
        <v>RT_non-standard, RES2.2</v>
      </c>
      <c r="B2333" s="26" t="str">
        <f>'200528-results_ei'!E2333</f>
        <v>Spain</v>
      </c>
      <c r="C2333" s="26" t="str">
        <f>'200528-results_ei'!D2333</f>
        <v>Cooling</v>
      </c>
      <c r="D2333" t="str">
        <f>'200528-results_ei'!F2333</f>
        <v>diesel</v>
      </c>
      <c r="E2333">
        <f>'200528-results_ei'!G2333</f>
        <v>0</v>
      </c>
      <c r="F2333" t="str">
        <f>'200528-results_ei'!H2333</f>
        <v>MJ/m2</v>
      </c>
      <c r="G2333" t="s">
        <v>26</v>
      </c>
      <c r="H2333" t="str">
        <f>'200528-results_ei'!J2333</f>
        <v>Simulated in BuildME v.1.2</v>
      </c>
    </row>
    <row r="2334" spans="1:8" x14ac:dyDescent="0.45">
      <c r="A2334" t="str">
        <f>'200528-results_ei'!A2334&amp;", "&amp;'200528-results_ei'!C2334</f>
        <v>RT_non-standard, RES2.2</v>
      </c>
      <c r="B2334" s="26" t="str">
        <f>'200528-results_ei'!E2334</f>
        <v>Spain</v>
      </c>
      <c r="C2334" s="26" t="str">
        <f>'200528-results_ei'!D2334</f>
        <v>Cooling</v>
      </c>
      <c r="D2334" t="str">
        <f>'200528-results_ei'!F2334</f>
        <v>natural gas</v>
      </c>
      <c r="E2334">
        <f>'200528-results_ei'!G2334</f>
        <v>0</v>
      </c>
      <c r="F2334" t="str">
        <f>'200528-results_ei'!H2334</f>
        <v>MJ/m2</v>
      </c>
      <c r="G2334" t="s">
        <v>26</v>
      </c>
      <c r="H2334" t="str">
        <f>'200528-results_ei'!J2334</f>
        <v>Simulated in BuildME v.1.2</v>
      </c>
    </row>
    <row r="2335" spans="1:8" x14ac:dyDescent="0.45">
      <c r="A2335" t="str">
        <f>'200528-results_ei'!A2335&amp;", "&amp;'200528-results_ei'!C2335</f>
        <v>RT_non-standard, RES2.2</v>
      </c>
      <c r="B2335" s="26" t="str">
        <f>'200528-results_ei'!E2335</f>
        <v>Spain</v>
      </c>
      <c r="C2335" s="26" t="str">
        <f>'200528-results_ei'!D2335</f>
        <v>Cooling</v>
      </c>
      <c r="D2335" t="str">
        <f>'200528-results_ei'!F2335</f>
        <v>fuel wood</v>
      </c>
      <c r="E2335">
        <f>'200528-results_ei'!G2335</f>
        <v>0</v>
      </c>
      <c r="F2335" t="str">
        <f>'200528-results_ei'!H2335</f>
        <v>MJ/m2</v>
      </c>
      <c r="G2335" t="s">
        <v>26</v>
      </c>
      <c r="H2335" t="str">
        <f>'200528-results_ei'!J2335</f>
        <v>Simulated in BuildME v.1.2</v>
      </c>
    </row>
    <row r="2336" spans="1:8" x14ac:dyDescent="0.45">
      <c r="A2336" t="str">
        <f>'200528-results_ei'!A2336&amp;", "&amp;'200528-results_ei'!C2336</f>
        <v>RT_non-standard, RES2.2</v>
      </c>
      <c r="B2336" s="26" t="str">
        <f>'200528-results_ei'!E2336</f>
        <v>Spain</v>
      </c>
      <c r="C2336" s="26" t="str">
        <f>'200528-results_ei'!D2336</f>
        <v>Cooling</v>
      </c>
      <c r="D2336" t="str">
        <f>'200528-results_ei'!F2336</f>
        <v>all</v>
      </c>
      <c r="E2336">
        <f>'200528-results_ei'!G2336</f>
        <v>56.112405494539267</v>
      </c>
      <c r="F2336" t="str">
        <f>'200528-results_ei'!H2336</f>
        <v>MJ/m2</v>
      </c>
      <c r="G2336" t="s">
        <v>26</v>
      </c>
      <c r="H2336" t="str">
        <f>'200528-results_ei'!J2336</f>
        <v>Simulated in BuildME v.1.2</v>
      </c>
    </row>
    <row r="2337" spans="1:8" x14ac:dyDescent="0.45">
      <c r="A2337" t="str">
        <f>'200528-results_ei'!A2337&amp;", "&amp;'200528-results_ei'!C2337</f>
        <v>RT_non-standard, RES2.2</v>
      </c>
      <c r="B2337" s="26" t="str">
        <f>'200528-results_ei'!E2337</f>
        <v>Spain</v>
      </c>
      <c r="C2337" s="26" t="str">
        <f>'200528-results_ei'!D2337</f>
        <v>DHW</v>
      </c>
      <c r="D2337" t="str">
        <f>'200528-results_ei'!F2337</f>
        <v>electricity</v>
      </c>
      <c r="E2337">
        <f>'200528-results_ei'!G2337</f>
        <v>0</v>
      </c>
      <c r="F2337" t="str">
        <f>'200528-results_ei'!H2337</f>
        <v>MJ/m2</v>
      </c>
      <c r="G2337" t="s">
        <v>26</v>
      </c>
      <c r="H2337" t="str">
        <f>'200528-results_ei'!J2337</f>
        <v>Simulated in BuildME v.1.2</v>
      </c>
    </row>
    <row r="2338" spans="1:8" x14ac:dyDescent="0.45">
      <c r="A2338" t="str">
        <f>'200528-results_ei'!A2338&amp;", "&amp;'200528-results_ei'!C2338</f>
        <v>RT_non-standard, RES2.2</v>
      </c>
      <c r="B2338" s="26" t="str">
        <f>'200528-results_ei'!E2338</f>
        <v>Spain</v>
      </c>
      <c r="C2338" s="26" t="str">
        <f>'200528-results_ei'!D2338</f>
        <v>DHW</v>
      </c>
      <c r="D2338" t="str">
        <f>'200528-results_ei'!F2338</f>
        <v>diesel</v>
      </c>
      <c r="E2338">
        <f>'200528-results_ei'!G2338</f>
        <v>0</v>
      </c>
      <c r="F2338" t="str">
        <f>'200528-results_ei'!H2338</f>
        <v>MJ/m2</v>
      </c>
      <c r="G2338" t="s">
        <v>26</v>
      </c>
      <c r="H2338" t="str">
        <f>'200528-results_ei'!J2338</f>
        <v>Simulated in BuildME v.1.2</v>
      </c>
    </row>
    <row r="2339" spans="1:8" x14ac:dyDescent="0.45">
      <c r="A2339" t="str">
        <f>'200528-results_ei'!A2339&amp;", "&amp;'200528-results_ei'!C2339</f>
        <v>RT_non-standard, RES2.2</v>
      </c>
      <c r="B2339" s="26" t="str">
        <f>'200528-results_ei'!E2339</f>
        <v>Spain</v>
      </c>
      <c r="C2339" s="26" t="str">
        <f>'200528-results_ei'!D2339</f>
        <v>DHW</v>
      </c>
      <c r="D2339" t="str">
        <f>'200528-results_ei'!F2339</f>
        <v>natural gas</v>
      </c>
      <c r="E2339">
        <f>'200528-results_ei'!G2339</f>
        <v>0</v>
      </c>
      <c r="F2339" t="str">
        <f>'200528-results_ei'!H2339</f>
        <v>MJ/m2</v>
      </c>
      <c r="G2339" t="s">
        <v>26</v>
      </c>
      <c r="H2339" t="str">
        <f>'200528-results_ei'!J2339</f>
        <v>Simulated in BuildME v.1.2</v>
      </c>
    </row>
    <row r="2340" spans="1:8" x14ac:dyDescent="0.45">
      <c r="A2340" t="str">
        <f>'200528-results_ei'!A2340&amp;", "&amp;'200528-results_ei'!C2340</f>
        <v>RT_non-standard, RES2.2</v>
      </c>
      <c r="B2340" s="26" t="str">
        <f>'200528-results_ei'!E2340</f>
        <v>Spain</v>
      </c>
      <c r="C2340" s="26" t="str">
        <f>'200528-results_ei'!D2340</f>
        <v>DHW</v>
      </c>
      <c r="D2340" t="str">
        <f>'200528-results_ei'!F2340</f>
        <v>fuel wood</v>
      </c>
      <c r="E2340">
        <f>'200528-results_ei'!G2340</f>
        <v>0</v>
      </c>
      <c r="F2340" t="str">
        <f>'200528-results_ei'!H2340</f>
        <v>MJ/m2</v>
      </c>
      <c r="G2340" t="s">
        <v>26</v>
      </c>
      <c r="H2340" t="str">
        <f>'200528-results_ei'!J2340</f>
        <v>Simulated in BuildME v.1.2</v>
      </c>
    </row>
    <row r="2341" spans="1:8" x14ac:dyDescent="0.45">
      <c r="A2341" t="str">
        <f>'200528-results_ei'!A2341&amp;", "&amp;'200528-results_ei'!C2341</f>
        <v>RT_non-standard, RES2.2</v>
      </c>
      <c r="B2341" s="26" t="str">
        <f>'200528-results_ei'!E2341</f>
        <v>Spain</v>
      </c>
      <c r="C2341" s="26" t="str">
        <f>'200528-results_ei'!D2341</f>
        <v>DHW</v>
      </c>
      <c r="D2341" t="str">
        <f>'200528-results_ei'!F2341</f>
        <v>all</v>
      </c>
      <c r="E2341">
        <f>'200528-results_ei'!G2341</f>
        <v>75</v>
      </c>
      <c r="F2341" t="str">
        <f>'200528-results_ei'!H2341</f>
        <v>MJ/m2</v>
      </c>
      <c r="G2341" t="s">
        <v>26</v>
      </c>
      <c r="H2341" t="str">
        <f>'200528-results_ei'!J2341</f>
        <v>Simulated in BuildME v.1.2</v>
      </c>
    </row>
    <row r="2342" spans="1:8" x14ac:dyDescent="0.45">
      <c r="A2342" t="str">
        <f>'200528-results_ei'!A2342&amp;", "&amp;'200528-results_ei'!C2342</f>
        <v>RT_standard, RES0</v>
      </c>
      <c r="B2342" s="26" t="str">
        <f>'200528-results_ei'!E2342</f>
        <v>Spain</v>
      </c>
      <c r="C2342" s="26" t="str">
        <f>'200528-results_ei'!D2342</f>
        <v>Heating</v>
      </c>
      <c r="D2342" t="str">
        <f>'200528-results_ei'!F2342</f>
        <v>electricity</v>
      </c>
      <c r="E2342">
        <f>'200528-results_ei'!G2342</f>
        <v>0</v>
      </c>
      <c r="F2342" t="str">
        <f>'200528-results_ei'!H2342</f>
        <v>MJ/m2</v>
      </c>
      <c r="G2342" t="s">
        <v>26</v>
      </c>
      <c r="H2342" t="str">
        <f>'200528-results_ei'!J2342</f>
        <v>Simulated in BuildME v.1.2</v>
      </c>
    </row>
    <row r="2343" spans="1:8" x14ac:dyDescent="0.45">
      <c r="A2343" t="str">
        <f>'200528-results_ei'!A2343&amp;", "&amp;'200528-results_ei'!C2343</f>
        <v>RT_standard, RES0</v>
      </c>
      <c r="B2343" s="26" t="str">
        <f>'200528-results_ei'!E2343</f>
        <v>Spain</v>
      </c>
      <c r="C2343" s="26" t="str">
        <f>'200528-results_ei'!D2343</f>
        <v>Heating</v>
      </c>
      <c r="D2343" t="str">
        <f>'200528-results_ei'!F2343</f>
        <v>diesel</v>
      </c>
      <c r="E2343">
        <f>'200528-results_ei'!G2343</f>
        <v>0</v>
      </c>
      <c r="F2343" t="str">
        <f>'200528-results_ei'!H2343</f>
        <v>MJ/m2</v>
      </c>
      <c r="G2343" t="s">
        <v>26</v>
      </c>
      <c r="H2343" t="str">
        <f>'200528-results_ei'!J2343</f>
        <v>Simulated in BuildME v.1.2</v>
      </c>
    </row>
    <row r="2344" spans="1:8" x14ac:dyDescent="0.45">
      <c r="A2344" t="str">
        <f>'200528-results_ei'!A2344&amp;", "&amp;'200528-results_ei'!C2344</f>
        <v>RT_standard, RES0</v>
      </c>
      <c r="B2344" s="26" t="str">
        <f>'200528-results_ei'!E2344</f>
        <v>Spain</v>
      </c>
      <c r="C2344" s="26" t="str">
        <f>'200528-results_ei'!D2344</f>
        <v>Heating</v>
      </c>
      <c r="D2344" t="str">
        <f>'200528-results_ei'!F2344</f>
        <v>natural gas</v>
      </c>
      <c r="E2344">
        <f>'200528-results_ei'!G2344</f>
        <v>0</v>
      </c>
      <c r="F2344" t="str">
        <f>'200528-results_ei'!H2344</f>
        <v>MJ/m2</v>
      </c>
      <c r="G2344" t="s">
        <v>26</v>
      </c>
      <c r="H2344" t="str">
        <f>'200528-results_ei'!J2344</f>
        <v>Simulated in BuildME v.1.2</v>
      </c>
    </row>
    <row r="2345" spans="1:8" x14ac:dyDescent="0.45">
      <c r="A2345" t="str">
        <f>'200528-results_ei'!A2345&amp;", "&amp;'200528-results_ei'!C2345</f>
        <v>RT_standard, RES0</v>
      </c>
      <c r="B2345" s="26" t="str">
        <f>'200528-results_ei'!E2345</f>
        <v>Spain</v>
      </c>
      <c r="C2345" s="26" t="str">
        <f>'200528-results_ei'!D2345</f>
        <v>Heating</v>
      </c>
      <c r="D2345" t="str">
        <f>'200528-results_ei'!F2345</f>
        <v>fuel wood</v>
      </c>
      <c r="E2345">
        <f>'200528-results_ei'!G2345</f>
        <v>0</v>
      </c>
      <c r="F2345" t="str">
        <f>'200528-results_ei'!H2345</f>
        <v>MJ/m2</v>
      </c>
      <c r="G2345" t="s">
        <v>26</v>
      </c>
      <c r="H2345" t="str">
        <f>'200528-results_ei'!J2345</f>
        <v>Simulated in BuildME v.1.2</v>
      </c>
    </row>
    <row r="2346" spans="1:8" x14ac:dyDescent="0.45">
      <c r="A2346" t="str">
        <f>'200528-results_ei'!A2346&amp;", "&amp;'200528-results_ei'!C2346</f>
        <v>RT_standard, RES0</v>
      </c>
      <c r="B2346" s="26" t="str">
        <f>'200528-results_ei'!E2346</f>
        <v>Spain</v>
      </c>
      <c r="C2346" s="26" t="str">
        <f>'200528-results_ei'!D2346</f>
        <v>Heating</v>
      </c>
      <c r="D2346" t="str">
        <f>'200528-results_ei'!F2346</f>
        <v>all</v>
      </c>
      <c r="E2346">
        <f>'200528-results_ei'!G2346</f>
        <v>38.267005203321212</v>
      </c>
      <c r="F2346" t="str">
        <f>'200528-results_ei'!H2346</f>
        <v>MJ/m2</v>
      </c>
      <c r="G2346" t="s">
        <v>26</v>
      </c>
      <c r="H2346" t="str">
        <f>'200528-results_ei'!J2346</f>
        <v>Simulated in BuildME v.1.2</v>
      </c>
    </row>
    <row r="2347" spans="1:8" x14ac:dyDescent="0.45">
      <c r="A2347" t="str">
        <f>'200528-results_ei'!A2347&amp;", "&amp;'200528-results_ei'!C2347</f>
        <v>RT_standard, RES0</v>
      </c>
      <c r="B2347" s="26" t="str">
        <f>'200528-results_ei'!E2347</f>
        <v>Spain</v>
      </c>
      <c r="C2347" s="26" t="str">
        <f>'200528-results_ei'!D2347</f>
        <v>Cooling</v>
      </c>
      <c r="D2347" t="str">
        <f>'200528-results_ei'!F2347</f>
        <v>electricity</v>
      </c>
      <c r="E2347">
        <f>'200528-results_ei'!G2347</f>
        <v>0</v>
      </c>
      <c r="F2347" t="str">
        <f>'200528-results_ei'!H2347</f>
        <v>MJ/m2</v>
      </c>
      <c r="G2347" t="s">
        <v>26</v>
      </c>
      <c r="H2347" t="str">
        <f>'200528-results_ei'!J2347</f>
        <v>Simulated in BuildME v.1.2</v>
      </c>
    </row>
    <row r="2348" spans="1:8" x14ac:dyDescent="0.45">
      <c r="A2348" t="str">
        <f>'200528-results_ei'!A2348&amp;", "&amp;'200528-results_ei'!C2348</f>
        <v>RT_standard, RES0</v>
      </c>
      <c r="B2348" s="26" t="str">
        <f>'200528-results_ei'!E2348</f>
        <v>Spain</v>
      </c>
      <c r="C2348" s="26" t="str">
        <f>'200528-results_ei'!D2348</f>
        <v>Cooling</v>
      </c>
      <c r="D2348" t="str">
        <f>'200528-results_ei'!F2348</f>
        <v>diesel</v>
      </c>
      <c r="E2348">
        <f>'200528-results_ei'!G2348</f>
        <v>0</v>
      </c>
      <c r="F2348" t="str">
        <f>'200528-results_ei'!H2348</f>
        <v>MJ/m2</v>
      </c>
      <c r="G2348" t="s">
        <v>26</v>
      </c>
      <c r="H2348" t="str">
        <f>'200528-results_ei'!J2348</f>
        <v>Simulated in BuildME v.1.2</v>
      </c>
    </row>
    <row r="2349" spans="1:8" x14ac:dyDescent="0.45">
      <c r="A2349" t="str">
        <f>'200528-results_ei'!A2349&amp;", "&amp;'200528-results_ei'!C2349</f>
        <v>RT_standard, RES0</v>
      </c>
      <c r="B2349" s="26" t="str">
        <f>'200528-results_ei'!E2349</f>
        <v>Spain</v>
      </c>
      <c r="C2349" s="26" t="str">
        <f>'200528-results_ei'!D2349</f>
        <v>Cooling</v>
      </c>
      <c r="D2349" t="str">
        <f>'200528-results_ei'!F2349</f>
        <v>natural gas</v>
      </c>
      <c r="E2349">
        <f>'200528-results_ei'!G2349</f>
        <v>0</v>
      </c>
      <c r="F2349" t="str">
        <f>'200528-results_ei'!H2349</f>
        <v>MJ/m2</v>
      </c>
      <c r="G2349" t="s">
        <v>26</v>
      </c>
      <c r="H2349" t="str">
        <f>'200528-results_ei'!J2349</f>
        <v>Simulated in BuildME v.1.2</v>
      </c>
    </row>
    <row r="2350" spans="1:8" x14ac:dyDescent="0.45">
      <c r="A2350" t="str">
        <f>'200528-results_ei'!A2350&amp;", "&amp;'200528-results_ei'!C2350</f>
        <v>RT_standard, RES0</v>
      </c>
      <c r="B2350" s="26" t="str">
        <f>'200528-results_ei'!E2350</f>
        <v>Spain</v>
      </c>
      <c r="C2350" s="26" t="str">
        <f>'200528-results_ei'!D2350</f>
        <v>Cooling</v>
      </c>
      <c r="D2350" t="str">
        <f>'200528-results_ei'!F2350</f>
        <v>fuel wood</v>
      </c>
      <c r="E2350">
        <f>'200528-results_ei'!G2350</f>
        <v>0</v>
      </c>
      <c r="F2350" t="str">
        <f>'200528-results_ei'!H2350</f>
        <v>MJ/m2</v>
      </c>
      <c r="G2350" t="s">
        <v>26</v>
      </c>
      <c r="H2350" t="str">
        <f>'200528-results_ei'!J2350</f>
        <v>Simulated in BuildME v.1.2</v>
      </c>
    </row>
    <row r="2351" spans="1:8" x14ac:dyDescent="0.45">
      <c r="A2351" t="str">
        <f>'200528-results_ei'!A2351&amp;", "&amp;'200528-results_ei'!C2351</f>
        <v>RT_standard, RES0</v>
      </c>
      <c r="B2351" s="26" t="str">
        <f>'200528-results_ei'!E2351</f>
        <v>Spain</v>
      </c>
      <c r="C2351" s="26" t="str">
        <f>'200528-results_ei'!D2351</f>
        <v>Cooling</v>
      </c>
      <c r="D2351" t="str">
        <f>'200528-results_ei'!F2351</f>
        <v>all</v>
      </c>
      <c r="E2351">
        <f>'200528-results_ei'!G2351</f>
        <v>69.482461032802377</v>
      </c>
      <c r="F2351" t="str">
        <f>'200528-results_ei'!H2351</f>
        <v>MJ/m2</v>
      </c>
      <c r="G2351" t="s">
        <v>26</v>
      </c>
      <c r="H2351" t="str">
        <f>'200528-results_ei'!J2351</f>
        <v>Simulated in BuildME v.1.2</v>
      </c>
    </row>
    <row r="2352" spans="1:8" x14ac:dyDescent="0.45">
      <c r="A2352" t="str">
        <f>'200528-results_ei'!A2352&amp;", "&amp;'200528-results_ei'!C2352</f>
        <v>RT_standard, RES0</v>
      </c>
      <c r="B2352" s="26" t="str">
        <f>'200528-results_ei'!E2352</f>
        <v>Spain</v>
      </c>
      <c r="C2352" s="26" t="str">
        <f>'200528-results_ei'!D2352</f>
        <v>DHW</v>
      </c>
      <c r="D2352" t="str">
        <f>'200528-results_ei'!F2352</f>
        <v>electricity</v>
      </c>
      <c r="E2352">
        <f>'200528-results_ei'!G2352</f>
        <v>0</v>
      </c>
      <c r="F2352" t="str">
        <f>'200528-results_ei'!H2352</f>
        <v>MJ/m2</v>
      </c>
      <c r="G2352" t="s">
        <v>26</v>
      </c>
      <c r="H2352" t="str">
        <f>'200528-results_ei'!J2352</f>
        <v>Simulated in BuildME v.1.2</v>
      </c>
    </row>
    <row r="2353" spans="1:8" x14ac:dyDescent="0.45">
      <c r="A2353" t="str">
        <f>'200528-results_ei'!A2353&amp;", "&amp;'200528-results_ei'!C2353</f>
        <v>RT_standard, RES0</v>
      </c>
      <c r="B2353" s="26" t="str">
        <f>'200528-results_ei'!E2353</f>
        <v>Spain</v>
      </c>
      <c r="C2353" s="26" t="str">
        <f>'200528-results_ei'!D2353</f>
        <v>DHW</v>
      </c>
      <c r="D2353" t="str">
        <f>'200528-results_ei'!F2353</f>
        <v>diesel</v>
      </c>
      <c r="E2353">
        <f>'200528-results_ei'!G2353</f>
        <v>0</v>
      </c>
      <c r="F2353" t="str">
        <f>'200528-results_ei'!H2353</f>
        <v>MJ/m2</v>
      </c>
      <c r="G2353" t="s">
        <v>26</v>
      </c>
      <c r="H2353" t="str">
        <f>'200528-results_ei'!J2353</f>
        <v>Simulated in BuildME v.1.2</v>
      </c>
    </row>
    <row r="2354" spans="1:8" x14ac:dyDescent="0.45">
      <c r="A2354" t="str">
        <f>'200528-results_ei'!A2354&amp;", "&amp;'200528-results_ei'!C2354</f>
        <v>RT_standard, RES0</v>
      </c>
      <c r="B2354" s="26" t="str">
        <f>'200528-results_ei'!E2354</f>
        <v>Spain</v>
      </c>
      <c r="C2354" s="26" t="str">
        <f>'200528-results_ei'!D2354</f>
        <v>DHW</v>
      </c>
      <c r="D2354" t="str">
        <f>'200528-results_ei'!F2354</f>
        <v>natural gas</v>
      </c>
      <c r="E2354">
        <f>'200528-results_ei'!G2354</f>
        <v>0</v>
      </c>
      <c r="F2354" t="str">
        <f>'200528-results_ei'!H2354</f>
        <v>MJ/m2</v>
      </c>
      <c r="G2354" t="s">
        <v>26</v>
      </c>
      <c r="H2354" t="str">
        <f>'200528-results_ei'!J2354</f>
        <v>Simulated in BuildME v.1.2</v>
      </c>
    </row>
    <row r="2355" spans="1:8" x14ac:dyDescent="0.45">
      <c r="A2355" t="str">
        <f>'200528-results_ei'!A2355&amp;", "&amp;'200528-results_ei'!C2355</f>
        <v>RT_standard, RES0</v>
      </c>
      <c r="B2355" s="26" t="str">
        <f>'200528-results_ei'!E2355</f>
        <v>Spain</v>
      </c>
      <c r="C2355" s="26" t="str">
        <f>'200528-results_ei'!D2355</f>
        <v>DHW</v>
      </c>
      <c r="D2355" t="str">
        <f>'200528-results_ei'!F2355</f>
        <v>fuel wood</v>
      </c>
      <c r="E2355">
        <f>'200528-results_ei'!G2355</f>
        <v>0</v>
      </c>
      <c r="F2355" t="str">
        <f>'200528-results_ei'!H2355</f>
        <v>MJ/m2</v>
      </c>
      <c r="G2355" t="s">
        <v>26</v>
      </c>
      <c r="H2355" t="str">
        <f>'200528-results_ei'!J2355</f>
        <v>Simulated in BuildME v.1.2</v>
      </c>
    </row>
    <row r="2356" spans="1:8" x14ac:dyDescent="0.45">
      <c r="A2356" t="str">
        <f>'200528-results_ei'!A2356&amp;", "&amp;'200528-results_ei'!C2356</f>
        <v>RT_standard, RES0</v>
      </c>
      <c r="B2356" s="26" t="str">
        <f>'200528-results_ei'!E2356</f>
        <v>Spain</v>
      </c>
      <c r="C2356" s="26" t="str">
        <f>'200528-results_ei'!D2356</f>
        <v>DHW</v>
      </c>
      <c r="D2356" t="str">
        <f>'200528-results_ei'!F2356</f>
        <v>all</v>
      </c>
      <c r="E2356">
        <f>'200528-results_ei'!G2356</f>
        <v>75</v>
      </c>
      <c r="F2356" t="str">
        <f>'200528-results_ei'!H2356</f>
        <v>MJ/m2</v>
      </c>
      <c r="G2356" t="s">
        <v>26</v>
      </c>
      <c r="H2356" t="str">
        <f>'200528-results_ei'!J2356</f>
        <v>Simulated in BuildME v.1.2</v>
      </c>
    </row>
    <row r="2357" spans="1:8" x14ac:dyDescent="0.45">
      <c r="A2357" t="str">
        <f>'200528-results_ei'!A2357&amp;", "&amp;'200528-results_ei'!C2357</f>
        <v>RT_standard, RES2.1</v>
      </c>
      <c r="B2357" s="26" t="str">
        <f>'200528-results_ei'!E2357</f>
        <v>Spain</v>
      </c>
      <c r="C2357" s="26" t="str">
        <f>'200528-results_ei'!D2357</f>
        <v>Heating</v>
      </c>
      <c r="D2357" t="str">
        <f>'200528-results_ei'!F2357</f>
        <v>electricity</v>
      </c>
      <c r="E2357">
        <f>'200528-results_ei'!G2357</f>
        <v>0</v>
      </c>
      <c r="F2357" t="str">
        <f>'200528-results_ei'!H2357</f>
        <v>MJ/m2</v>
      </c>
      <c r="G2357" t="s">
        <v>26</v>
      </c>
      <c r="H2357" t="str">
        <f>'200528-results_ei'!J2357</f>
        <v>Simulated in BuildME v.1.2</v>
      </c>
    </row>
    <row r="2358" spans="1:8" x14ac:dyDescent="0.45">
      <c r="A2358" t="str">
        <f>'200528-results_ei'!A2358&amp;", "&amp;'200528-results_ei'!C2358</f>
        <v>RT_standard, RES2.1</v>
      </c>
      <c r="B2358" s="26" t="str">
        <f>'200528-results_ei'!E2358</f>
        <v>Spain</v>
      </c>
      <c r="C2358" s="26" t="str">
        <f>'200528-results_ei'!D2358</f>
        <v>Heating</v>
      </c>
      <c r="D2358" t="str">
        <f>'200528-results_ei'!F2358</f>
        <v>diesel</v>
      </c>
      <c r="E2358">
        <f>'200528-results_ei'!G2358</f>
        <v>0</v>
      </c>
      <c r="F2358" t="str">
        <f>'200528-results_ei'!H2358</f>
        <v>MJ/m2</v>
      </c>
      <c r="G2358" t="s">
        <v>26</v>
      </c>
      <c r="H2358" t="str">
        <f>'200528-results_ei'!J2358</f>
        <v>Simulated in BuildME v.1.2</v>
      </c>
    </row>
    <row r="2359" spans="1:8" x14ac:dyDescent="0.45">
      <c r="A2359" t="str">
        <f>'200528-results_ei'!A2359&amp;", "&amp;'200528-results_ei'!C2359</f>
        <v>RT_standard, RES2.1</v>
      </c>
      <c r="B2359" s="26" t="str">
        <f>'200528-results_ei'!E2359</f>
        <v>Spain</v>
      </c>
      <c r="C2359" s="26" t="str">
        <f>'200528-results_ei'!D2359</f>
        <v>Heating</v>
      </c>
      <c r="D2359" t="str">
        <f>'200528-results_ei'!F2359</f>
        <v>natural gas</v>
      </c>
      <c r="E2359">
        <f>'200528-results_ei'!G2359</f>
        <v>0</v>
      </c>
      <c r="F2359" t="str">
        <f>'200528-results_ei'!H2359</f>
        <v>MJ/m2</v>
      </c>
      <c r="G2359" t="s">
        <v>26</v>
      </c>
      <c r="H2359" t="str">
        <f>'200528-results_ei'!J2359</f>
        <v>Simulated in BuildME v.1.2</v>
      </c>
    </row>
    <row r="2360" spans="1:8" x14ac:dyDescent="0.45">
      <c r="A2360" t="str">
        <f>'200528-results_ei'!A2360&amp;", "&amp;'200528-results_ei'!C2360</f>
        <v>RT_standard, RES2.1</v>
      </c>
      <c r="B2360" s="26" t="str">
        <f>'200528-results_ei'!E2360</f>
        <v>Spain</v>
      </c>
      <c r="C2360" s="26" t="str">
        <f>'200528-results_ei'!D2360</f>
        <v>Heating</v>
      </c>
      <c r="D2360" t="str">
        <f>'200528-results_ei'!F2360</f>
        <v>fuel wood</v>
      </c>
      <c r="E2360">
        <f>'200528-results_ei'!G2360</f>
        <v>0</v>
      </c>
      <c r="F2360" t="str">
        <f>'200528-results_ei'!H2360</f>
        <v>MJ/m2</v>
      </c>
      <c r="G2360" t="s">
        <v>26</v>
      </c>
      <c r="H2360" t="str">
        <f>'200528-results_ei'!J2360</f>
        <v>Simulated in BuildME v.1.2</v>
      </c>
    </row>
    <row r="2361" spans="1:8" x14ac:dyDescent="0.45">
      <c r="A2361" t="str">
        <f>'200528-results_ei'!A2361&amp;", "&amp;'200528-results_ei'!C2361</f>
        <v>RT_standard, RES2.1</v>
      </c>
      <c r="B2361" s="26" t="str">
        <f>'200528-results_ei'!E2361</f>
        <v>Spain</v>
      </c>
      <c r="C2361" s="26" t="str">
        <f>'200528-results_ei'!D2361</f>
        <v>Heating</v>
      </c>
      <c r="D2361" t="str">
        <f>'200528-results_ei'!F2361</f>
        <v>all</v>
      </c>
      <c r="E2361">
        <f>'200528-results_ei'!G2361</f>
        <v>43.207209805386093</v>
      </c>
      <c r="F2361" t="str">
        <f>'200528-results_ei'!H2361</f>
        <v>MJ/m2</v>
      </c>
      <c r="G2361" t="s">
        <v>26</v>
      </c>
      <c r="H2361" t="str">
        <f>'200528-results_ei'!J2361</f>
        <v>Simulated in BuildME v.1.2</v>
      </c>
    </row>
    <row r="2362" spans="1:8" x14ac:dyDescent="0.45">
      <c r="A2362" t="str">
        <f>'200528-results_ei'!A2362&amp;", "&amp;'200528-results_ei'!C2362</f>
        <v>RT_standard, RES2.1</v>
      </c>
      <c r="B2362" s="26" t="str">
        <f>'200528-results_ei'!E2362</f>
        <v>Spain</v>
      </c>
      <c r="C2362" s="26" t="str">
        <f>'200528-results_ei'!D2362</f>
        <v>Cooling</v>
      </c>
      <c r="D2362" t="str">
        <f>'200528-results_ei'!F2362</f>
        <v>electricity</v>
      </c>
      <c r="E2362">
        <f>'200528-results_ei'!G2362</f>
        <v>0</v>
      </c>
      <c r="F2362" t="str">
        <f>'200528-results_ei'!H2362</f>
        <v>MJ/m2</v>
      </c>
      <c r="G2362" t="s">
        <v>26</v>
      </c>
      <c r="H2362" t="str">
        <f>'200528-results_ei'!J2362</f>
        <v>Simulated in BuildME v.1.2</v>
      </c>
    </row>
    <row r="2363" spans="1:8" x14ac:dyDescent="0.45">
      <c r="A2363" t="str">
        <f>'200528-results_ei'!A2363&amp;", "&amp;'200528-results_ei'!C2363</f>
        <v>RT_standard, RES2.1</v>
      </c>
      <c r="B2363" s="26" t="str">
        <f>'200528-results_ei'!E2363</f>
        <v>Spain</v>
      </c>
      <c r="C2363" s="26" t="str">
        <f>'200528-results_ei'!D2363</f>
        <v>Cooling</v>
      </c>
      <c r="D2363" t="str">
        <f>'200528-results_ei'!F2363</f>
        <v>diesel</v>
      </c>
      <c r="E2363">
        <f>'200528-results_ei'!G2363</f>
        <v>0</v>
      </c>
      <c r="F2363" t="str">
        <f>'200528-results_ei'!H2363</f>
        <v>MJ/m2</v>
      </c>
      <c r="G2363" t="s">
        <v>26</v>
      </c>
      <c r="H2363" t="str">
        <f>'200528-results_ei'!J2363</f>
        <v>Simulated in BuildME v.1.2</v>
      </c>
    </row>
    <row r="2364" spans="1:8" x14ac:dyDescent="0.45">
      <c r="A2364" t="str">
        <f>'200528-results_ei'!A2364&amp;", "&amp;'200528-results_ei'!C2364</f>
        <v>RT_standard, RES2.1</v>
      </c>
      <c r="B2364" s="26" t="str">
        <f>'200528-results_ei'!E2364</f>
        <v>Spain</v>
      </c>
      <c r="C2364" s="26" t="str">
        <f>'200528-results_ei'!D2364</f>
        <v>Cooling</v>
      </c>
      <c r="D2364" t="str">
        <f>'200528-results_ei'!F2364</f>
        <v>natural gas</v>
      </c>
      <c r="E2364">
        <f>'200528-results_ei'!G2364</f>
        <v>0</v>
      </c>
      <c r="F2364" t="str">
        <f>'200528-results_ei'!H2364</f>
        <v>MJ/m2</v>
      </c>
      <c r="G2364" t="s">
        <v>26</v>
      </c>
      <c r="H2364" t="str">
        <f>'200528-results_ei'!J2364</f>
        <v>Simulated in BuildME v.1.2</v>
      </c>
    </row>
    <row r="2365" spans="1:8" x14ac:dyDescent="0.45">
      <c r="A2365" t="str">
        <f>'200528-results_ei'!A2365&amp;", "&amp;'200528-results_ei'!C2365</f>
        <v>RT_standard, RES2.1</v>
      </c>
      <c r="B2365" s="26" t="str">
        <f>'200528-results_ei'!E2365</f>
        <v>Spain</v>
      </c>
      <c r="C2365" s="26" t="str">
        <f>'200528-results_ei'!D2365</f>
        <v>Cooling</v>
      </c>
      <c r="D2365" t="str">
        <f>'200528-results_ei'!F2365</f>
        <v>fuel wood</v>
      </c>
      <c r="E2365">
        <f>'200528-results_ei'!G2365</f>
        <v>0</v>
      </c>
      <c r="F2365" t="str">
        <f>'200528-results_ei'!H2365</f>
        <v>MJ/m2</v>
      </c>
      <c r="G2365" t="s">
        <v>26</v>
      </c>
      <c r="H2365" t="str">
        <f>'200528-results_ei'!J2365</f>
        <v>Simulated in BuildME v.1.2</v>
      </c>
    </row>
    <row r="2366" spans="1:8" x14ac:dyDescent="0.45">
      <c r="A2366" t="str">
        <f>'200528-results_ei'!A2366&amp;", "&amp;'200528-results_ei'!C2366</f>
        <v>RT_standard, RES2.1</v>
      </c>
      <c r="B2366" s="26" t="str">
        <f>'200528-results_ei'!E2366</f>
        <v>Spain</v>
      </c>
      <c r="C2366" s="26" t="str">
        <f>'200528-results_ei'!D2366</f>
        <v>Cooling</v>
      </c>
      <c r="D2366" t="str">
        <f>'200528-results_ei'!F2366</f>
        <v>all</v>
      </c>
      <c r="E2366">
        <f>'200528-results_ei'!G2366</f>
        <v>69.00432766031328</v>
      </c>
      <c r="F2366" t="str">
        <f>'200528-results_ei'!H2366</f>
        <v>MJ/m2</v>
      </c>
      <c r="G2366" t="s">
        <v>26</v>
      </c>
      <c r="H2366" t="str">
        <f>'200528-results_ei'!J2366</f>
        <v>Simulated in BuildME v.1.2</v>
      </c>
    </row>
    <row r="2367" spans="1:8" x14ac:dyDescent="0.45">
      <c r="A2367" t="str">
        <f>'200528-results_ei'!A2367&amp;", "&amp;'200528-results_ei'!C2367</f>
        <v>RT_standard, RES2.1</v>
      </c>
      <c r="B2367" s="26" t="str">
        <f>'200528-results_ei'!E2367</f>
        <v>Spain</v>
      </c>
      <c r="C2367" s="26" t="str">
        <f>'200528-results_ei'!D2367</f>
        <v>DHW</v>
      </c>
      <c r="D2367" t="str">
        <f>'200528-results_ei'!F2367</f>
        <v>electricity</v>
      </c>
      <c r="E2367">
        <f>'200528-results_ei'!G2367</f>
        <v>0</v>
      </c>
      <c r="F2367" t="str">
        <f>'200528-results_ei'!H2367</f>
        <v>MJ/m2</v>
      </c>
      <c r="G2367" t="s">
        <v>26</v>
      </c>
      <c r="H2367" t="str">
        <f>'200528-results_ei'!J2367</f>
        <v>Simulated in BuildME v.1.2</v>
      </c>
    </row>
    <row r="2368" spans="1:8" x14ac:dyDescent="0.45">
      <c r="A2368" t="str">
        <f>'200528-results_ei'!A2368&amp;", "&amp;'200528-results_ei'!C2368</f>
        <v>RT_standard, RES2.1</v>
      </c>
      <c r="B2368" s="26" t="str">
        <f>'200528-results_ei'!E2368</f>
        <v>Spain</v>
      </c>
      <c r="C2368" s="26" t="str">
        <f>'200528-results_ei'!D2368</f>
        <v>DHW</v>
      </c>
      <c r="D2368" t="str">
        <f>'200528-results_ei'!F2368</f>
        <v>diesel</v>
      </c>
      <c r="E2368">
        <f>'200528-results_ei'!G2368</f>
        <v>0</v>
      </c>
      <c r="F2368" t="str">
        <f>'200528-results_ei'!H2368</f>
        <v>MJ/m2</v>
      </c>
      <c r="G2368" t="s">
        <v>26</v>
      </c>
      <c r="H2368" t="str">
        <f>'200528-results_ei'!J2368</f>
        <v>Simulated in BuildME v.1.2</v>
      </c>
    </row>
    <row r="2369" spans="1:8" x14ac:dyDescent="0.45">
      <c r="A2369" t="str">
        <f>'200528-results_ei'!A2369&amp;", "&amp;'200528-results_ei'!C2369</f>
        <v>RT_standard, RES2.1</v>
      </c>
      <c r="B2369" s="26" t="str">
        <f>'200528-results_ei'!E2369</f>
        <v>Spain</v>
      </c>
      <c r="C2369" s="26" t="str">
        <f>'200528-results_ei'!D2369</f>
        <v>DHW</v>
      </c>
      <c r="D2369" t="str">
        <f>'200528-results_ei'!F2369</f>
        <v>natural gas</v>
      </c>
      <c r="E2369">
        <f>'200528-results_ei'!G2369</f>
        <v>0</v>
      </c>
      <c r="F2369" t="str">
        <f>'200528-results_ei'!H2369</f>
        <v>MJ/m2</v>
      </c>
      <c r="G2369" t="s">
        <v>26</v>
      </c>
      <c r="H2369" t="str">
        <f>'200528-results_ei'!J2369</f>
        <v>Simulated in BuildME v.1.2</v>
      </c>
    </row>
    <row r="2370" spans="1:8" x14ac:dyDescent="0.45">
      <c r="A2370" t="str">
        <f>'200528-results_ei'!A2370&amp;", "&amp;'200528-results_ei'!C2370</f>
        <v>RT_standard, RES2.1</v>
      </c>
      <c r="B2370" s="26" t="str">
        <f>'200528-results_ei'!E2370</f>
        <v>Spain</v>
      </c>
      <c r="C2370" s="26" t="str">
        <f>'200528-results_ei'!D2370</f>
        <v>DHW</v>
      </c>
      <c r="D2370" t="str">
        <f>'200528-results_ei'!F2370</f>
        <v>fuel wood</v>
      </c>
      <c r="E2370">
        <f>'200528-results_ei'!G2370</f>
        <v>0</v>
      </c>
      <c r="F2370" t="str">
        <f>'200528-results_ei'!H2370</f>
        <v>MJ/m2</v>
      </c>
      <c r="G2370" t="s">
        <v>26</v>
      </c>
      <c r="H2370" t="str">
        <f>'200528-results_ei'!J2370</f>
        <v>Simulated in BuildME v.1.2</v>
      </c>
    </row>
    <row r="2371" spans="1:8" x14ac:dyDescent="0.45">
      <c r="A2371" t="str">
        <f>'200528-results_ei'!A2371&amp;", "&amp;'200528-results_ei'!C2371</f>
        <v>RT_standard, RES2.1</v>
      </c>
      <c r="B2371" s="26" t="str">
        <f>'200528-results_ei'!E2371</f>
        <v>Spain</v>
      </c>
      <c r="C2371" s="26" t="str">
        <f>'200528-results_ei'!D2371</f>
        <v>DHW</v>
      </c>
      <c r="D2371" t="str">
        <f>'200528-results_ei'!F2371</f>
        <v>all</v>
      </c>
      <c r="E2371">
        <f>'200528-results_ei'!G2371</f>
        <v>75</v>
      </c>
      <c r="F2371" t="str">
        <f>'200528-results_ei'!H2371</f>
        <v>MJ/m2</v>
      </c>
      <c r="G2371" t="s">
        <v>26</v>
      </c>
      <c r="H2371" t="str">
        <f>'200528-results_ei'!J2371</f>
        <v>Simulated in BuildME v.1.2</v>
      </c>
    </row>
    <row r="2372" spans="1:8" x14ac:dyDescent="0.45">
      <c r="A2372" t="str">
        <f>'200528-results_ei'!A2372&amp;", "&amp;'200528-results_ei'!C2372</f>
        <v>RT_standard, RES2.1+RES2.2</v>
      </c>
      <c r="B2372" s="26" t="str">
        <f>'200528-results_ei'!E2372</f>
        <v>Spain</v>
      </c>
      <c r="C2372" s="26" t="str">
        <f>'200528-results_ei'!D2372</f>
        <v>Heating</v>
      </c>
      <c r="D2372" t="str">
        <f>'200528-results_ei'!F2372</f>
        <v>electricity</v>
      </c>
      <c r="E2372">
        <f>'200528-results_ei'!G2372</f>
        <v>0</v>
      </c>
      <c r="F2372" t="str">
        <f>'200528-results_ei'!H2372</f>
        <v>MJ/m2</v>
      </c>
      <c r="G2372" t="s">
        <v>26</v>
      </c>
      <c r="H2372" t="str">
        <f>'200528-results_ei'!J2372</f>
        <v>Simulated in BuildME v.1.2</v>
      </c>
    </row>
    <row r="2373" spans="1:8" x14ac:dyDescent="0.45">
      <c r="A2373" t="str">
        <f>'200528-results_ei'!A2373&amp;", "&amp;'200528-results_ei'!C2373</f>
        <v>RT_standard, RES2.1+RES2.2</v>
      </c>
      <c r="B2373" s="26" t="str">
        <f>'200528-results_ei'!E2373</f>
        <v>Spain</v>
      </c>
      <c r="C2373" s="26" t="str">
        <f>'200528-results_ei'!D2373</f>
        <v>Heating</v>
      </c>
      <c r="D2373" t="str">
        <f>'200528-results_ei'!F2373</f>
        <v>diesel</v>
      </c>
      <c r="E2373">
        <f>'200528-results_ei'!G2373</f>
        <v>0</v>
      </c>
      <c r="F2373" t="str">
        <f>'200528-results_ei'!H2373</f>
        <v>MJ/m2</v>
      </c>
      <c r="G2373" t="s">
        <v>26</v>
      </c>
      <c r="H2373" t="str">
        <f>'200528-results_ei'!J2373</f>
        <v>Simulated in BuildME v.1.2</v>
      </c>
    </row>
    <row r="2374" spans="1:8" x14ac:dyDescent="0.45">
      <c r="A2374" t="str">
        <f>'200528-results_ei'!A2374&amp;", "&amp;'200528-results_ei'!C2374</f>
        <v>RT_standard, RES2.1+RES2.2</v>
      </c>
      <c r="B2374" s="26" t="str">
        <f>'200528-results_ei'!E2374</f>
        <v>Spain</v>
      </c>
      <c r="C2374" s="26" t="str">
        <f>'200528-results_ei'!D2374</f>
        <v>Heating</v>
      </c>
      <c r="D2374" t="str">
        <f>'200528-results_ei'!F2374</f>
        <v>natural gas</v>
      </c>
      <c r="E2374">
        <f>'200528-results_ei'!G2374</f>
        <v>0</v>
      </c>
      <c r="F2374" t="str">
        <f>'200528-results_ei'!H2374</f>
        <v>MJ/m2</v>
      </c>
      <c r="G2374" t="s">
        <v>26</v>
      </c>
      <c r="H2374" t="str">
        <f>'200528-results_ei'!J2374</f>
        <v>Simulated in BuildME v.1.2</v>
      </c>
    </row>
    <row r="2375" spans="1:8" x14ac:dyDescent="0.45">
      <c r="A2375" t="str">
        <f>'200528-results_ei'!A2375&amp;", "&amp;'200528-results_ei'!C2375</f>
        <v>RT_standard, RES2.1+RES2.2</v>
      </c>
      <c r="B2375" s="26" t="str">
        <f>'200528-results_ei'!E2375</f>
        <v>Spain</v>
      </c>
      <c r="C2375" s="26" t="str">
        <f>'200528-results_ei'!D2375</f>
        <v>Heating</v>
      </c>
      <c r="D2375" t="str">
        <f>'200528-results_ei'!F2375</f>
        <v>fuel wood</v>
      </c>
      <c r="E2375">
        <f>'200528-results_ei'!G2375</f>
        <v>0</v>
      </c>
      <c r="F2375" t="str">
        <f>'200528-results_ei'!H2375</f>
        <v>MJ/m2</v>
      </c>
      <c r="G2375" t="s">
        <v>26</v>
      </c>
      <c r="H2375" t="str">
        <f>'200528-results_ei'!J2375</f>
        <v>Simulated in BuildME v.1.2</v>
      </c>
    </row>
    <row r="2376" spans="1:8" x14ac:dyDescent="0.45">
      <c r="A2376" t="str">
        <f>'200528-results_ei'!A2376&amp;", "&amp;'200528-results_ei'!C2376</f>
        <v>RT_standard, RES2.1+RES2.2</v>
      </c>
      <c r="B2376" s="26" t="str">
        <f>'200528-results_ei'!E2376</f>
        <v>Spain</v>
      </c>
      <c r="C2376" s="26" t="str">
        <f>'200528-results_ei'!D2376</f>
        <v>Heating</v>
      </c>
      <c r="D2376" t="str">
        <f>'200528-results_ei'!F2376</f>
        <v>all</v>
      </c>
      <c r="E2376">
        <f>'200528-results_ei'!G2376</f>
        <v>43.182239168041662</v>
      </c>
      <c r="F2376" t="str">
        <f>'200528-results_ei'!H2376</f>
        <v>MJ/m2</v>
      </c>
      <c r="G2376" t="s">
        <v>26</v>
      </c>
      <c r="H2376" t="str">
        <f>'200528-results_ei'!J2376</f>
        <v>Simulated in BuildME v.1.2</v>
      </c>
    </row>
    <row r="2377" spans="1:8" x14ac:dyDescent="0.45">
      <c r="A2377" t="str">
        <f>'200528-results_ei'!A2377&amp;", "&amp;'200528-results_ei'!C2377</f>
        <v>RT_standard, RES2.1+RES2.2</v>
      </c>
      <c r="B2377" s="26" t="str">
        <f>'200528-results_ei'!E2377</f>
        <v>Spain</v>
      </c>
      <c r="C2377" s="26" t="str">
        <f>'200528-results_ei'!D2377</f>
        <v>Cooling</v>
      </c>
      <c r="D2377" t="str">
        <f>'200528-results_ei'!F2377</f>
        <v>electricity</v>
      </c>
      <c r="E2377">
        <f>'200528-results_ei'!G2377</f>
        <v>0</v>
      </c>
      <c r="F2377" t="str">
        <f>'200528-results_ei'!H2377</f>
        <v>MJ/m2</v>
      </c>
      <c r="G2377" t="s">
        <v>26</v>
      </c>
      <c r="H2377" t="str">
        <f>'200528-results_ei'!J2377</f>
        <v>Simulated in BuildME v.1.2</v>
      </c>
    </row>
    <row r="2378" spans="1:8" x14ac:dyDescent="0.45">
      <c r="A2378" t="str">
        <f>'200528-results_ei'!A2378&amp;", "&amp;'200528-results_ei'!C2378</f>
        <v>RT_standard, RES2.1+RES2.2</v>
      </c>
      <c r="B2378" s="26" t="str">
        <f>'200528-results_ei'!E2378</f>
        <v>Spain</v>
      </c>
      <c r="C2378" s="26" t="str">
        <f>'200528-results_ei'!D2378</f>
        <v>Cooling</v>
      </c>
      <c r="D2378" t="str">
        <f>'200528-results_ei'!F2378</f>
        <v>diesel</v>
      </c>
      <c r="E2378">
        <f>'200528-results_ei'!G2378</f>
        <v>0</v>
      </c>
      <c r="F2378" t="str">
        <f>'200528-results_ei'!H2378</f>
        <v>MJ/m2</v>
      </c>
      <c r="G2378" t="s">
        <v>26</v>
      </c>
      <c r="H2378" t="str">
        <f>'200528-results_ei'!J2378</f>
        <v>Simulated in BuildME v.1.2</v>
      </c>
    </row>
    <row r="2379" spans="1:8" x14ac:dyDescent="0.45">
      <c r="A2379" t="str">
        <f>'200528-results_ei'!A2379&amp;", "&amp;'200528-results_ei'!C2379</f>
        <v>RT_standard, RES2.1+RES2.2</v>
      </c>
      <c r="B2379" s="26" t="str">
        <f>'200528-results_ei'!E2379</f>
        <v>Spain</v>
      </c>
      <c r="C2379" s="26" t="str">
        <f>'200528-results_ei'!D2379</f>
        <v>Cooling</v>
      </c>
      <c r="D2379" t="str">
        <f>'200528-results_ei'!F2379</f>
        <v>natural gas</v>
      </c>
      <c r="E2379">
        <f>'200528-results_ei'!G2379</f>
        <v>0</v>
      </c>
      <c r="F2379" t="str">
        <f>'200528-results_ei'!H2379</f>
        <v>MJ/m2</v>
      </c>
      <c r="G2379" t="s">
        <v>26</v>
      </c>
      <c r="H2379" t="str">
        <f>'200528-results_ei'!J2379</f>
        <v>Simulated in BuildME v.1.2</v>
      </c>
    </row>
    <row r="2380" spans="1:8" x14ac:dyDescent="0.45">
      <c r="A2380" t="str">
        <f>'200528-results_ei'!A2380&amp;", "&amp;'200528-results_ei'!C2380</f>
        <v>RT_standard, RES2.1+RES2.2</v>
      </c>
      <c r="B2380" s="26" t="str">
        <f>'200528-results_ei'!E2380</f>
        <v>Spain</v>
      </c>
      <c r="C2380" s="26" t="str">
        <f>'200528-results_ei'!D2380</f>
        <v>Cooling</v>
      </c>
      <c r="D2380" t="str">
        <f>'200528-results_ei'!F2380</f>
        <v>fuel wood</v>
      </c>
      <c r="E2380">
        <f>'200528-results_ei'!G2380</f>
        <v>0</v>
      </c>
      <c r="F2380" t="str">
        <f>'200528-results_ei'!H2380</f>
        <v>MJ/m2</v>
      </c>
      <c r="G2380" t="s">
        <v>26</v>
      </c>
      <c r="H2380" t="str">
        <f>'200528-results_ei'!J2380</f>
        <v>Simulated in BuildME v.1.2</v>
      </c>
    </row>
    <row r="2381" spans="1:8" x14ac:dyDescent="0.45">
      <c r="A2381" t="str">
        <f>'200528-results_ei'!A2381&amp;", "&amp;'200528-results_ei'!C2381</f>
        <v>RT_standard, RES2.1+RES2.2</v>
      </c>
      <c r="B2381" s="26" t="str">
        <f>'200528-results_ei'!E2381</f>
        <v>Spain</v>
      </c>
      <c r="C2381" s="26" t="str">
        <f>'200528-results_ei'!D2381</f>
        <v>Cooling</v>
      </c>
      <c r="D2381" t="str">
        <f>'200528-results_ei'!F2381</f>
        <v>all</v>
      </c>
      <c r="E2381">
        <f>'200528-results_ei'!G2381</f>
        <v>69.045685982241707</v>
      </c>
      <c r="F2381" t="str">
        <f>'200528-results_ei'!H2381</f>
        <v>MJ/m2</v>
      </c>
      <c r="G2381" t="s">
        <v>26</v>
      </c>
      <c r="H2381" t="str">
        <f>'200528-results_ei'!J2381</f>
        <v>Simulated in BuildME v.1.2</v>
      </c>
    </row>
    <row r="2382" spans="1:8" x14ac:dyDescent="0.45">
      <c r="A2382" t="str">
        <f>'200528-results_ei'!A2382&amp;", "&amp;'200528-results_ei'!C2382</f>
        <v>RT_standard, RES2.1+RES2.2</v>
      </c>
      <c r="B2382" s="26" t="str">
        <f>'200528-results_ei'!E2382</f>
        <v>Spain</v>
      </c>
      <c r="C2382" s="26" t="str">
        <f>'200528-results_ei'!D2382</f>
        <v>DHW</v>
      </c>
      <c r="D2382" t="str">
        <f>'200528-results_ei'!F2382</f>
        <v>electricity</v>
      </c>
      <c r="E2382">
        <f>'200528-results_ei'!G2382</f>
        <v>0</v>
      </c>
      <c r="F2382" t="str">
        <f>'200528-results_ei'!H2382</f>
        <v>MJ/m2</v>
      </c>
      <c r="G2382" t="s">
        <v>26</v>
      </c>
      <c r="H2382" t="str">
        <f>'200528-results_ei'!J2382</f>
        <v>Simulated in BuildME v.1.2</v>
      </c>
    </row>
    <row r="2383" spans="1:8" x14ac:dyDescent="0.45">
      <c r="A2383" t="str">
        <f>'200528-results_ei'!A2383&amp;", "&amp;'200528-results_ei'!C2383</f>
        <v>RT_standard, RES2.1+RES2.2</v>
      </c>
      <c r="B2383" s="26" t="str">
        <f>'200528-results_ei'!E2383</f>
        <v>Spain</v>
      </c>
      <c r="C2383" s="26" t="str">
        <f>'200528-results_ei'!D2383</f>
        <v>DHW</v>
      </c>
      <c r="D2383" t="str">
        <f>'200528-results_ei'!F2383</f>
        <v>diesel</v>
      </c>
      <c r="E2383">
        <f>'200528-results_ei'!G2383</f>
        <v>0</v>
      </c>
      <c r="F2383" t="str">
        <f>'200528-results_ei'!H2383</f>
        <v>MJ/m2</v>
      </c>
      <c r="G2383" t="s">
        <v>26</v>
      </c>
      <c r="H2383" t="str">
        <f>'200528-results_ei'!J2383</f>
        <v>Simulated in BuildME v.1.2</v>
      </c>
    </row>
    <row r="2384" spans="1:8" x14ac:dyDescent="0.45">
      <c r="A2384" t="str">
        <f>'200528-results_ei'!A2384&amp;", "&amp;'200528-results_ei'!C2384</f>
        <v>RT_standard, RES2.1+RES2.2</v>
      </c>
      <c r="B2384" s="26" t="str">
        <f>'200528-results_ei'!E2384</f>
        <v>Spain</v>
      </c>
      <c r="C2384" s="26" t="str">
        <f>'200528-results_ei'!D2384</f>
        <v>DHW</v>
      </c>
      <c r="D2384" t="str">
        <f>'200528-results_ei'!F2384</f>
        <v>natural gas</v>
      </c>
      <c r="E2384">
        <f>'200528-results_ei'!G2384</f>
        <v>0</v>
      </c>
      <c r="F2384" t="str">
        <f>'200528-results_ei'!H2384</f>
        <v>MJ/m2</v>
      </c>
      <c r="G2384" t="s">
        <v>26</v>
      </c>
      <c r="H2384" t="str">
        <f>'200528-results_ei'!J2384</f>
        <v>Simulated in BuildME v.1.2</v>
      </c>
    </row>
    <row r="2385" spans="1:8" x14ac:dyDescent="0.45">
      <c r="A2385" t="str">
        <f>'200528-results_ei'!A2385&amp;", "&amp;'200528-results_ei'!C2385</f>
        <v>RT_standard, RES2.1+RES2.2</v>
      </c>
      <c r="B2385" s="26" t="str">
        <f>'200528-results_ei'!E2385</f>
        <v>Spain</v>
      </c>
      <c r="C2385" s="26" t="str">
        <f>'200528-results_ei'!D2385</f>
        <v>DHW</v>
      </c>
      <c r="D2385" t="str">
        <f>'200528-results_ei'!F2385</f>
        <v>fuel wood</v>
      </c>
      <c r="E2385">
        <f>'200528-results_ei'!G2385</f>
        <v>0</v>
      </c>
      <c r="F2385" t="str">
        <f>'200528-results_ei'!H2385</f>
        <v>MJ/m2</v>
      </c>
      <c r="G2385" t="s">
        <v>26</v>
      </c>
      <c r="H2385" t="str">
        <f>'200528-results_ei'!J2385</f>
        <v>Simulated in BuildME v.1.2</v>
      </c>
    </row>
    <row r="2386" spans="1:8" x14ac:dyDescent="0.45">
      <c r="A2386" t="str">
        <f>'200528-results_ei'!A2386&amp;", "&amp;'200528-results_ei'!C2386</f>
        <v>RT_standard, RES2.1+RES2.2</v>
      </c>
      <c r="B2386" s="26" t="str">
        <f>'200528-results_ei'!E2386</f>
        <v>Spain</v>
      </c>
      <c r="C2386" s="26" t="str">
        <f>'200528-results_ei'!D2386</f>
        <v>DHW</v>
      </c>
      <c r="D2386" t="str">
        <f>'200528-results_ei'!F2386</f>
        <v>all</v>
      </c>
      <c r="E2386">
        <f>'200528-results_ei'!G2386</f>
        <v>75</v>
      </c>
      <c r="F2386" t="str">
        <f>'200528-results_ei'!H2386</f>
        <v>MJ/m2</v>
      </c>
      <c r="G2386" t="s">
        <v>26</v>
      </c>
      <c r="H2386" t="str">
        <f>'200528-results_ei'!J2386</f>
        <v>Simulated in BuildME v.1.2</v>
      </c>
    </row>
    <row r="2387" spans="1:8" x14ac:dyDescent="0.45">
      <c r="A2387" t="str">
        <f>'200528-results_ei'!A2387&amp;", "&amp;'200528-results_ei'!C2387</f>
        <v>RT_standard, RES2.2</v>
      </c>
      <c r="B2387" s="26" t="str">
        <f>'200528-results_ei'!E2387</f>
        <v>Spain</v>
      </c>
      <c r="C2387" s="26" t="str">
        <f>'200528-results_ei'!D2387</f>
        <v>Heating</v>
      </c>
      <c r="D2387" t="str">
        <f>'200528-results_ei'!F2387</f>
        <v>electricity</v>
      </c>
      <c r="E2387">
        <f>'200528-results_ei'!G2387</f>
        <v>0</v>
      </c>
      <c r="F2387" t="str">
        <f>'200528-results_ei'!H2387</f>
        <v>MJ/m2</v>
      </c>
      <c r="G2387" t="s">
        <v>26</v>
      </c>
      <c r="H2387" t="str">
        <f>'200528-results_ei'!J2387</f>
        <v>Simulated in BuildME v.1.2</v>
      </c>
    </row>
    <row r="2388" spans="1:8" x14ac:dyDescent="0.45">
      <c r="A2388" t="str">
        <f>'200528-results_ei'!A2388&amp;", "&amp;'200528-results_ei'!C2388</f>
        <v>RT_standard, RES2.2</v>
      </c>
      <c r="B2388" s="26" t="str">
        <f>'200528-results_ei'!E2388</f>
        <v>Spain</v>
      </c>
      <c r="C2388" s="26" t="str">
        <f>'200528-results_ei'!D2388</f>
        <v>Heating</v>
      </c>
      <c r="D2388" t="str">
        <f>'200528-results_ei'!F2388</f>
        <v>diesel</v>
      </c>
      <c r="E2388">
        <f>'200528-results_ei'!G2388</f>
        <v>0</v>
      </c>
      <c r="F2388" t="str">
        <f>'200528-results_ei'!H2388</f>
        <v>MJ/m2</v>
      </c>
      <c r="G2388" t="s">
        <v>26</v>
      </c>
      <c r="H2388" t="str">
        <f>'200528-results_ei'!J2388</f>
        <v>Simulated in BuildME v.1.2</v>
      </c>
    </row>
    <row r="2389" spans="1:8" x14ac:dyDescent="0.45">
      <c r="A2389" t="str">
        <f>'200528-results_ei'!A2389&amp;", "&amp;'200528-results_ei'!C2389</f>
        <v>RT_standard, RES2.2</v>
      </c>
      <c r="B2389" s="26" t="str">
        <f>'200528-results_ei'!E2389</f>
        <v>Spain</v>
      </c>
      <c r="C2389" s="26" t="str">
        <f>'200528-results_ei'!D2389</f>
        <v>Heating</v>
      </c>
      <c r="D2389" t="str">
        <f>'200528-results_ei'!F2389</f>
        <v>natural gas</v>
      </c>
      <c r="E2389">
        <f>'200528-results_ei'!G2389</f>
        <v>0</v>
      </c>
      <c r="F2389" t="str">
        <f>'200528-results_ei'!H2389</f>
        <v>MJ/m2</v>
      </c>
      <c r="G2389" t="s">
        <v>26</v>
      </c>
      <c r="H2389" t="str">
        <f>'200528-results_ei'!J2389</f>
        <v>Simulated in BuildME v.1.2</v>
      </c>
    </row>
    <row r="2390" spans="1:8" x14ac:dyDescent="0.45">
      <c r="A2390" t="str">
        <f>'200528-results_ei'!A2390&amp;", "&amp;'200528-results_ei'!C2390</f>
        <v>RT_standard, RES2.2</v>
      </c>
      <c r="B2390" s="26" t="str">
        <f>'200528-results_ei'!E2390</f>
        <v>Spain</v>
      </c>
      <c r="C2390" s="26" t="str">
        <f>'200528-results_ei'!D2390</f>
        <v>Heating</v>
      </c>
      <c r="D2390" t="str">
        <f>'200528-results_ei'!F2390</f>
        <v>fuel wood</v>
      </c>
      <c r="E2390">
        <f>'200528-results_ei'!G2390</f>
        <v>0</v>
      </c>
      <c r="F2390" t="str">
        <f>'200528-results_ei'!H2390</f>
        <v>MJ/m2</v>
      </c>
      <c r="G2390" t="s">
        <v>26</v>
      </c>
      <c r="H2390" t="str">
        <f>'200528-results_ei'!J2390</f>
        <v>Simulated in BuildME v.1.2</v>
      </c>
    </row>
    <row r="2391" spans="1:8" x14ac:dyDescent="0.45">
      <c r="A2391" t="str">
        <f>'200528-results_ei'!A2391&amp;", "&amp;'200528-results_ei'!C2391</f>
        <v>RT_standard, RES2.2</v>
      </c>
      <c r="B2391" s="26" t="str">
        <f>'200528-results_ei'!E2391</f>
        <v>Spain</v>
      </c>
      <c r="C2391" s="26" t="str">
        <f>'200528-results_ei'!D2391</f>
        <v>Heating</v>
      </c>
      <c r="D2391" t="str">
        <f>'200528-results_ei'!F2391</f>
        <v>all</v>
      </c>
      <c r="E2391">
        <f>'200528-results_ei'!G2391</f>
        <v>38.645488986967052</v>
      </c>
      <c r="F2391" t="str">
        <f>'200528-results_ei'!H2391</f>
        <v>MJ/m2</v>
      </c>
      <c r="G2391" t="s">
        <v>26</v>
      </c>
      <c r="H2391" t="str">
        <f>'200528-results_ei'!J2391</f>
        <v>Simulated in BuildME v.1.2</v>
      </c>
    </row>
    <row r="2392" spans="1:8" x14ac:dyDescent="0.45">
      <c r="A2392" t="str">
        <f>'200528-results_ei'!A2392&amp;", "&amp;'200528-results_ei'!C2392</f>
        <v>RT_standard, RES2.2</v>
      </c>
      <c r="B2392" s="26" t="str">
        <f>'200528-results_ei'!E2392</f>
        <v>Spain</v>
      </c>
      <c r="C2392" s="26" t="str">
        <f>'200528-results_ei'!D2392</f>
        <v>Cooling</v>
      </c>
      <c r="D2392" t="str">
        <f>'200528-results_ei'!F2392</f>
        <v>electricity</v>
      </c>
      <c r="E2392">
        <f>'200528-results_ei'!G2392</f>
        <v>0</v>
      </c>
      <c r="F2392" t="str">
        <f>'200528-results_ei'!H2392</f>
        <v>MJ/m2</v>
      </c>
      <c r="G2392" t="s">
        <v>26</v>
      </c>
      <c r="H2392" t="str">
        <f>'200528-results_ei'!J2392</f>
        <v>Simulated in BuildME v.1.2</v>
      </c>
    </row>
    <row r="2393" spans="1:8" x14ac:dyDescent="0.45">
      <c r="A2393" t="str">
        <f>'200528-results_ei'!A2393&amp;", "&amp;'200528-results_ei'!C2393</f>
        <v>RT_standard, RES2.2</v>
      </c>
      <c r="B2393" s="26" t="str">
        <f>'200528-results_ei'!E2393</f>
        <v>Spain</v>
      </c>
      <c r="C2393" s="26" t="str">
        <f>'200528-results_ei'!D2393</f>
        <v>Cooling</v>
      </c>
      <c r="D2393" t="str">
        <f>'200528-results_ei'!F2393</f>
        <v>diesel</v>
      </c>
      <c r="E2393">
        <f>'200528-results_ei'!G2393</f>
        <v>0</v>
      </c>
      <c r="F2393" t="str">
        <f>'200528-results_ei'!H2393</f>
        <v>MJ/m2</v>
      </c>
      <c r="G2393" t="s">
        <v>26</v>
      </c>
      <c r="H2393" t="str">
        <f>'200528-results_ei'!J2393</f>
        <v>Simulated in BuildME v.1.2</v>
      </c>
    </row>
    <row r="2394" spans="1:8" x14ac:dyDescent="0.45">
      <c r="A2394" t="str">
        <f>'200528-results_ei'!A2394&amp;", "&amp;'200528-results_ei'!C2394</f>
        <v>RT_standard, RES2.2</v>
      </c>
      <c r="B2394" s="26" t="str">
        <f>'200528-results_ei'!E2394</f>
        <v>Spain</v>
      </c>
      <c r="C2394" s="26" t="str">
        <f>'200528-results_ei'!D2394</f>
        <v>Cooling</v>
      </c>
      <c r="D2394" t="str">
        <f>'200528-results_ei'!F2394</f>
        <v>natural gas</v>
      </c>
      <c r="E2394">
        <f>'200528-results_ei'!G2394</f>
        <v>0</v>
      </c>
      <c r="F2394" t="str">
        <f>'200528-results_ei'!H2394</f>
        <v>MJ/m2</v>
      </c>
      <c r="G2394" t="s">
        <v>26</v>
      </c>
      <c r="H2394" t="str">
        <f>'200528-results_ei'!J2394</f>
        <v>Simulated in BuildME v.1.2</v>
      </c>
    </row>
    <row r="2395" spans="1:8" x14ac:dyDescent="0.45">
      <c r="A2395" t="str">
        <f>'200528-results_ei'!A2395&amp;", "&amp;'200528-results_ei'!C2395</f>
        <v>RT_standard, RES2.2</v>
      </c>
      <c r="B2395" s="26" t="str">
        <f>'200528-results_ei'!E2395</f>
        <v>Spain</v>
      </c>
      <c r="C2395" s="26" t="str">
        <f>'200528-results_ei'!D2395</f>
        <v>Cooling</v>
      </c>
      <c r="D2395" t="str">
        <f>'200528-results_ei'!F2395</f>
        <v>fuel wood</v>
      </c>
      <c r="E2395">
        <f>'200528-results_ei'!G2395</f>
        <v>0</v>
      </c>
      <c r="F2395" t="str">
        <f>'200528-results_ei'!H2395</f>
        <v>MJ/m2</v>
      </c>
      <c r="G2395" t="s">
        <v>26</v>
      </c>
      <c r="H2395" t="str">
        <f>'200528-results_ei'!J2395</f>
        <v>Simulated in BuildME v.1.2</v>
      </c>
    </row>
    <row r="2396" spans="1:8" x14ac:dyDescent="0.45">
      <c r="A2396" t="str">
        <f>'200528-results_ei'!A2396&amp;", "&amp;'200528-results_ei'!C2396</f>
        <v>RT_standard, RES2.2</v>
      </c>
      <c r="B2396" s="26" t="str">
        <f>'200528-results_ei'!E2396</f>
        <v>Spain</v>
      </c>
      <c r="C2396" s="26" t="str">
        <f>'200528-results_ei'!D2396</f>
        <v>Cooling</v>
      </c>
      <c r="D2396" t="str">
        <f>'200528-results_ei'!F2396</f>
        <v>all</v>
      </c>
      <c r="E2396">
        <f>'200528-results_ei'!G2396</f>
        <v>69.577702442976914</v>
      </c>
      <c r="F2396" t="str">
        <f>'200528-results_ei'!H2396</f>
        <v>MJ/m2</v>
      </c>
      <c r="G2396" t="s">
        <v>26</v>
      </c>
      <c r="H2396" t="str">
        <f>'200528-results_ei'!J2396</f>
        <v>Simulated in BuildME v.1.2</v>
      </c>
    </row>
    <row r="2397" spans="1:8" x14ac:dyDescent="0.45">
      <c r="A2397" t="str">
        <f>'200528-results_ei'!A2397&amp;", "&amp;'200528-results_ei'!C2397</f>
        <v>RT_standard, RES2.2</v>
      </c>
      <c r="B2397" s="26" t="str">
        <f>'200528-results_ei'!E2397</f>
        <v>Spain</v>
      </c>
      <c r="C2397" s="26" t="str">
        <f>'200528-results_ei'!D2397</f>
        <v>DHW</v>
      </c>
      <c r="D2397" t="str">
        <f>'200528-results_ei'!F2397</f>
        <v>electricity</v>
      </c>
      <c r="E2397">
        <f>'200528-results_ei'!G2397</f>
        <v>0</v>
      </c>
      <c r="F2397" t="str">
        <f>'200528-results_ei'!H2397</f>
        <v>MJ/m2</v>
      </c>
      <c r="G2397" t="s">
        <v>26</v>
      </c>
      <c r="H2397" t="str">
        <f>'200528-results_ei'!J2397</f>
        <v>Simulated in BuildME v.1.2</v>
      </c>
    </row>
    <row r="2398" spans="1:8" x14ac:dyDescent="0.45">
      <c r="A2398" t="str">
        <f>'200528-results_ei'!A2398&amp;", "&amp;'200528-results_ei'!C2398</f>
        <v>RT_standard, RES2.2</v>
      </c>
      <c r="B2398" s="26" t="str">
        <f>'200528-results_ei'!E2398</f>
        <v>Spain</v>
      </c>
      <c r="C2398" s="26" t="str">
        <f>'200528-results_ei'!D2398</f>
        <v>DHW</v>
      </c>
      <c r="D2398" t="str">
        <f>'200528-results_ei'!F2398</f>
        <v>diesel</v>
      </c>
      <c r="E2398">
        <f>'200528-results_ei'!G2398</f>
        <v>0</v>
      </c>
      <c r="F2398" t="str">
        <f>'200528-results_ei'!H2398</f>
        <v>MJ/m2</v>
      </c>
      <c r="G2398" t="s">
        <v>26</v>
      </c>
      <c r="H2398" t="str">
        <f>'200528-results_ei'!J2398</f>
        <v>Simulated in BuildME v.1.2</v>
      </c>
    </row>
    <row r="2399" spans="1:8" x14ac:dyDescent="0.45">
      <c r="A2399" t="str">
        <f>'200528-results_ei'!A2399&amp;", "&amp;'200528-results_ei'!C2399</f>
        <v>RT_standard, RES2.2</v>
      </c>
      <c r="B2399" s="26" t="str">
        <f>'200528-results_ei'!E2399</f>
        <v>Spain</v>
      </c>
      <c r="C2399" s="26" t="str">
        <f>'200528-results_ei'!D2399</f>
        <v>DHW</v>
      </c>
      <c r="D2399" t="str">
        <f>'200528-results_ei'!F2399</f>
        <v>natural gas</v>
      </c>
      <c r="E2399">
        <f>'200528-results_ei'!G2399</f>
        <v>0</v>
      </c>
      <c r="F2399" t="str">
        <f>'200528-results_ei'!H2399</f>
        <v>MJ/m2</v>
      </c>
      <c r="G2399" t="s">
        <v>26</v>
      </c>
      <c r="H2399" t="str">
        <f>'200528-results_ei'!J2399</f>
        <v>Simulated in BuildME v.1.2</v>
      </c>
    </row>
    <row r="2400" spans="1:8" x14ac:dyDescent="0.45">
      <c r="A2400" t="str">
        <f>'200528-results_ei'!A2400&amp;", "&amp;'200528-results_ei'!C2400</f>
        <v>RT_standard, RES2.2</v>
      </c>
      <c r="B2400" s="26" t="str">
        <f>'200528-results_ei'!E2400</f>
        <v>Spain</v>
      </c>
      <c r="C2400" s="26" t="str">
        <f>'200528-results_ei'!D2400</f>
        <v>DHW</v>
      </c>
      <c r="D2400" t="str">
        <f>'200528-results_ei'!F2400</f>
        <v>fuel wood</v>
      </c>
      <c r="E2400">
        <f>'200528-results_ei'!G2400</f>
        <v>0</v>
      </c>
      <c r="F2400" t="str">
        <f>'200528-results_ei'!H2400</f>
        <v>MJ/m2</v>
      </c>
      <c r="G2400" t="s">
        <v>26</v>
      </c>
      <c r="H2400" t="str">
        <f>'200528-results_ei'!J2400</f>
        <v>Simulated in BuildME v.1.2</v>
      </c>
    </row>
    <row r="2401" spans="1:8" x14ac:dyDescent="0.45">
      <c r="A2401" t="str">
        <f>'200528-results_ei'!A2401&amp;", "&amp;'200528-results_ei'!C2401</f>
        <v>RT_standard, RES2.2</v>
      </c>
      <c r="B2401" s="26" t="str">
        <f>'200528-results_ei'!E2401</f>
        <v>Spain</v>
      </c>
      <c r="C2401" s="26" t="str">
        <f>'200528-results_ei'!D2401</f>
        <v>DHW</v>
      </c>
      <c r="D2401" t="str">
        <f>'200528-results_ei'!F2401</f>
        <v>all</v>
      </c>
      <c r="E2401">
        <f>'200528-results_ei'!G2401</f>
        <v>75</v>
      </c>
      <c r="F2401" t="str">
        <f>'200528-results_ei'!H2401</f>
        <v>MJ/m2</v>
      </c>
      <c r="G2401" t="s">
        <v>26</v>
      </c>
      <c r="H2401" t="str">
        <f>'200528-results_ei'!J2401</f>
        <v>Simulated in BuildME v.1.2</v>
      </c>
    </row>
    <row r="2402" spans="1:8" x14ac:dyDescent="0.45">
      <c r="A2402" t="str">
        <f>'200528-results_ei'!A2402&amp;", "&amp;'200528-results_ei'!C2402</f>
        <v>MFH_ZEB, RES0</v>
      </c>
      <c r="B2402" s="26" t="str">
        <f>'200528-results_ei'!E2402</f>
        <v>Spain</v>
      </c>
      <c r="C2402" s="26" t="str">
        <f>'200528-results_ei'!D2402</f>
        <v>Heating</v>
      </c>
      <c r="D2402" t="str">
        <f>'200528-results_ei'!F2402</f>
        <v>electricity</v>
      </c>
      <c r="E2402">
        <f>'200528-results_ei'!G2402</f>
        <v>0</v>
      </c>
      <c r="F2402" t="str">
        <f>'200528-results_ei'!H2402</f>
        <v>MJ/m2</v>
      </c>
      <c r="G2402" t="s">
        <v>26</v>
      </c>
      <c r="H2402" t="str">
        <f>'200528-results_ei'!J2402</f>
        <v>Simulated in BuildME v.1.2</v>
      </c>
    </row>
    <row r="2403" spans="1:8" x14ac:dyDescent="0.45">
      <c r="A2403" t="str">
        <f>'200528-results_ei'!A2403&amp;", "&amp;'200528-results_ei'!C2403</f>
        <v>MFH_ZEB, RES0</v>
      </c>
      <c r="B2403" s="26" t="str">
        <f>'200528-results_ei'!E2403</f>
        <v>Spain</v>
      </c>
      <c r="C2403" s="26" t="str">
        <f>'200528-results_ei'!D2403</f>
        <v>Heating</v>
      </c>
      <c r="D2403" t="str">
        <f>'200528-results_ei'!F2403</f>
        <v>diesel</v>
      </c>
      <c r="E2403">
        <f>'200528-results_ei'!G2403</f>
        <v>0</v>
      </c>
      <c r="F2403" t="str">
        <f>'200528-results_ei'!H2403</f>
        <v>MJ/m2</v>
      </c>
      <c r="G2403" t="s">
        <v>26</v>
      </c>
      <c r="H2403" t="str">
        <f>'200528-results_ei'!J2403</f>
        <v>Simulated in BuildME v.1.2</v>
      </c>
    </row>
    <row r="2404" spans="1:8" x14ac:dyDescent="0.45">
      <c r="A2404" t="str">
        <f>'200528-results_ei'!A2404&amp;", "&amp;'200528-results_ei'!C2404</f>
        <v>MFH_ZEB, RES0</v>
      </c>
      <c r="B2404" s="26" t="str">
        <f>'200528-results_ei'!E2404</f>
        <v>Spain</v>
      </c>
      <c r="C2404" s="26" t="str">
        <f>'200528-results_ei'!D2404</f>
        <v>Heating</v>
      </c>
      <c r="D2404" t="str">
        <f>'200528-results_ei'!F2404</f>
        <v>natural gas</v>
      </c>
      <c r="E2404">
        <f>'200528-results_ei'!G2404</f>
        <v>0</v>
      </c>
      <c r="F2404" t="str">
        <f>'200528-results_ei'!H2404</f>
        <v>MJ/m2</v>
      </c>
      <c r="G2404" t="s">
        <v>26</v>
      </c>
      <c r="H2404" t="str">
        <f>'200528-results_ei'!J2404</f>
        <v>Simulated in BuildME v.1.2</v>
      </c>
    </row>
    <row r="2405" spans="1:8" x14ac:dyDescent="0.45">
      <c r="A2405" t="str">
        <f>'200528-results_ei'!A2405&amp;", "&amp;'200528-results_ei'!C2405</f>
        <v>MFH_ZEB, RES0</v>
      </c>
      <c r="B2405" s="26" t="str">
        <f>'200528-results_ei'!E2405</f>
        <v>Spain</v>
      </c>
      <c r="C2405" s="26" t="str">
        <f>'200528-results_ei'!D2405</f>
        <v>Heating</v>
      </c>
      <c r="D2405" t="str">
        <f>'200528-results_ei'!F2405</f>
        <v>fuel wood</v>
      </c>
      <c r="E2405">
        <f>'200528-results_ei'!G2405</f>
        <v>0</v>
      </c>
      <c r="F2405" t="str">
        <f>'200528-results_ei'!H2405</f>
        <v>MJ/m2</v>
      </c>
      <c r="G2405" t="s">
        <v>26</v>
      </c>
      <c r="H2405" t="str">
        <f>'200528-results_ei'!J2405</f>
        <v>Simulated in BuildME v.1.2</v>
      </c>
    </row>
    <row r="2406" spans="1:8" x14ac:dyDescent="0.45">
      <c r="A2406" t="str">
        <f>'200528-results_ei'!A2406&amp;", "&amp;'200528-results_ei'!C2406</f>
        <v>MFH_ZEB, RES0</v>
      </c>
      <c r="B2406" s="26" t="str">
        <f>'200528-results_ei'!E2406</f>
        <v>Spain</v>
      </c>
      <c r="C2406" s="26" t="str">
        <f>'200528-results_ei'!D2406</f>
        <v>Heating</v>
      </c>
      <c r="D2406" t="str">
        <f>'200528-results_ei'!F2406</f>
        <v>all</v>
      </c>
      <c r="E2406">
        <f>'200528-results_ei'!G2406</f>
        <v>18.999471576492411</v>
      </c>
      <c r="F2406" t="str">
        <f>'200528-results_ei'!H2406</f>
        <v>MJ/m2</v>
      </c>
      <c r="G2406" t="s">
        <v>26</v>
      </c>
      <c r="H2406" t="str">
        <f>'200528-results_ei'!J2406</f>
        <v>Simulated in BuildME v.1.2</v>
      </c>
    </row>
    <row r="2407" spans="1:8" x14ac:dyDescent="0.45">
      <c r="A2407" t="str">
        <f>'200528-results_ei'!A2407&amp;", "&amp;'200528-results_ei'!C2407</f>
        <v>MFH_ZEB, RES0</v>
      </c>
      <c r="B2407" s="26" t="str">
        <f>'200528-results_ei'!E2407</f>
        <v>Spain</v>
      </c>
      <c r="C2407" s="26" t="str">
        <f>'200528-results_ei'!D2407</f>
        <v>Cooling</v>
      </c>
      <c r="D2407" t="str">
        <f>'200528-results_ei'!F2407</f>
        <v>electricity</v>
      </c>
      <c r="E2407">
        <f>'200528-results_ei'!G2407</f>
        <v>0</v>
      </c>
      <c r="F2407" t="str">
        <f>'200528-results_ei'!H2407</f>
        <v>MJ/m2</v>
      </c>
      <c r="G2407" t="s">
        <v>26</v>
      </c>
      <c r="H2407" t="str">
        <f>'200528-results_ei'!J2407</f>
        <v>Simulated in BuildME v.1.2</v>
      </c>
    </row>
    <row r="2408" spans="1:8" x14ac:dyDescent="0.45">
      <c r="A2408" t="str">
        <f>'200528-results_ei'!A2408&amp;", "&amp;'200528-results_ei'!C2408</f>
        <v>MFH_ZEB, RES0</v>
      </c>
      <c r="B2408" s="26" t="str">
        <f>'200528-results_ei'!E2408</f>
        <v>Spain</v>
      </c>
      <c r="C2408" s="26" t="str">
        <f>'200528-results_ei'!D2408</f>
        <v>Cooling</v>
      </c>
      <c r="D2408" t="str">
        <f>'200528-results_ei'!F2408</f>
        <v>diesel</v>
      </c>
      <c r="E2408">
        <f>'200528-results_ei'!G2408</f>
        <v>0</v>
      </c>
      <c r="F2408" t="str">
        <f>'200528-results_ei'!H2408</f>
        <v>MJ/m2</v>
      </c>
      <c r="G2408" t="s">
        <v>26</v>
      </c>
      <c r="H2408" t="str">
        <f>'200528-results_ei'!J2408</f>
        <v>Simulated in BuildME v.1.2</v>
      </c>
    </row>
    <row r="2409" spans="1:8" x14ac:dyDescent="0.45">
      <c r="A2409" t="str">
        <f>'200528-results_ei'!A2409&amp;", "&amp;'200528-results_ei'!C2409</f>
        <v>MFH_ZEB, RES0</v>
      </c>
      <c r="B2409" s="26" t="str">
        <f>'200528-results_ei'!E2409</f>
        <v>Spain</v>
      </c>
      <c r="C2409" s="26" t="str">
        <f>'200528-results_ei'!D2409</f>
        <v>Cooling</v>
      </c>
      <c r="D2409" t="str">
        <f>'200528-results_ei'!F2409</f>
        <v>natural gas</v>
      </c>
      <c r="E2409">
        <f>'200528-results_ei'!G2409</f>
        <v>0</v>
      </c>
      <c r="F2409" t="str">
        <f>'200528-results_ei'!H2409</f>
        <v>MJ/m2</v>
      </c>
      <c r="G2409" t="s">
        <v>26</v>
      </c>
      <c r="H2409" t="str">
        <f>'200528-results_ei'!J2409</f>
        <v>Simulated in BuildME v.1.2</v>
      </c>
    </row>
    <row r="2410" spans="1:8" x14ac:dyDescent="0.45">
      <c r="A2410" t="str">
        <f>'200528-results_ei'!A2410&amp;", "&amp;'200528-results_ei'!C2410</f>
        <v>MFH_ZEB, RES0</v>
      </c>
      <c r="B2410" s="26" t="str">
        <f>'200528-results_ei'!E2410</f>
        <v>Spain</v>
      </c>
      <c r="C2410" s="26" t="str">
        <f>'200528-results_ei'!D2410</f>
        <v>Cooling</v>
      </c>
      <c r="D2410" t="str">
        <f>'200528-results_ei'!F2410</f>
        <v>fuel wood</v>
      </c>
      <c r="E2410">
        <f>'200528-results_ei'!G2410</f>
        <v>0</v>
      </c>
      <c r="F2410" t="str">
        <f>'200528-results_ei'!H2410</f>
        <v>MJ/m2</v>
      </c>
      <c r="G2410" t="s">
        <v>26</v>
      </c>
      <c r="H2410" t="str">
        <f>'200528-results_ei'!J2410</f>
        <v>Simulated in BuildME v.1.2</v>
      </c>
    </row>
    <row r="2411" spans="1:8" x14ac:dyDescent="0.45">
      <c r="A2411" t="str">
        <f>'200528-results_ei'!A2411&amp;", "&amp;'200528-results_ei'!C2411</f>
        <v>MFH_ZEB, RES0</v>
      </c>
      <c r="B2411" s="26" t="str">
        <f>'200528-results_ei'!E2411</f>
        <v>Spain</v>
      </c>
      <c r="C2411" s="26" t="str">
        <f>'200528-results_ei'!D2411</f>
        <v>Cooling</v>
      </c>
      <c r="D2411" t="str">
        <f>'200528-results_ei'!F2411</f>
        <v>all</v>
      </c>
      <c r="E2411">
        <f>'200528-results_ei'!G2411</f>
        <v>104.8525550561106</v>
      </c>
      <c r="F2411" t="str">
        <f>'200528-results_ei'!H2411</f>
        <v>MJ/m2</v>
      </c>
      <c r="G2411" t="s">
        <v>26</v>
      </c>
      <c r="H2411" t="str">
        <f>'200528-results_ei'!J2411</f>
        <v>Simulated in BuildME v.1.2</v>
      </c>
    </row>
    <row r="2412" spans="1:8" x14ac:dyDescent="0.45">
      <c r="A2412" t="str">
        <f>'200528-results_ei'!A2412&amp;", "&amp;'200528-results_ei'!C2412</f>
        <v>MFH_ZEB, RES0</v>
      </c>
      <c r="B2412" s="26" t="str">
        <f>'200528-results_ei'!E2412</f>
        <v>Spain</v>
      </c>
      <c r="C2412" s="26" t="str">
        <f>'200528-results_ei'!D2412</f>
        <v>DHW</v>
      </c>
      <c r="D2412" t="str">
        <f>'200528-results_ei'!F2412</f>
        <v>electricity</v>
      </c>
      <c r="E2412">
        <f>'200528-results_ei'!G2412</f>
        <v>0</v>
      </c>
      <c r="F2412" t="str">
        <f>'200528-results_ei'!H2412</f>
        <v>MJ/m2</v>
      </c>
      <c r="G2412" t="s">
        <v>26</v>
      </c>
      <c r="H2412" t="str">
        <f>'200528-results_ei'!J2412</f>
        <v>Simulated in BuildME v.1.2</v>
      </c>
    </row>
    <row r="2413" spans="1:8" x14ac:dyDescent="0.45">
      <c r="A2413" t="str">
        <f>'200528-results_ei'!A2413&amp;", "&amp;'200528-results_ei'!C2413</f>
        <v>MFH_ZEB, RES0</v>
      </c>
      <c r="B2413" s="26" t="str">
        <f>'200528-results_ei'!E2413</f>
        <v>Spain</v>
      </c>
      <c r="C2413" s="26" t="str">
        <f>'200528-results_ei'!D2413</f>
        <v>DHW</v>
      </c>
      <c r="D2413" t="str">
        <f>'200528-results_ei'!F2413</f>
        <v>diesel</v>
      </c>
      <c r="E2413">
        <f>'200528-results_ei'!G2413</f>
        <v>0</v>
      </c>
      <c r="F2413" t="str">
        <f>'200528-results_ei'!H2413</f>
        <v>MJ/m2</v>
      </c>
      <c r="G2413" t="s">
        <v>26</v>
      </c>
      <c r="H2413" t="str">
        <f>'200528-results_ei'!J2413</f>
        <v>Simulated in BuildME v.1.2</v>
      </c>
    </row>
    <row r="2414" spans="1:8" x14ac:dyDescent="0.45">
      <c r="A2414" t="str">
        <f>'200528-results_ei'!A2414&amp;", "&amp;'200528-results_ei'!C2414</f>
        <v>MFH_ZEB, RES0</v>
      </c>
      <c r="B2414" s="26" t="str">
        <f>'200528-results_ei'!E2414</f>
        <v>Spain</v>
      </c>
      <c r="C2414" s="26" t="str">
        <f>'200528-results_ei'!D2414</f>
        <v>DHW</v>
      </c>
      <c r="D2414" t="str">
        <f>'200528-results_ei'!F2414</f>
        <v>natural gas</v>
      </c>
      <c r="E2414">
        <f>'200528-results_ei'!G2414</f>
        <v>0</v>
      </c>
      <c r="F2414" t="str">
        <f>'200528-results_ei'!H2414</f>
        <v>MJ/m2</v>
      </c>
      <c r="G2414" t="s">
        <v>26</v>
      </c>
      <c r="H2414" t="str">
        <f>'200528-results_ei'!J2414</f>
        <v>Simulated in BuildME v.1.2</v>
      </c>
    </row>
    <row r="2415" spans="1:8" x14ac:dyDescent="0.45">
      <c r="A2415" t="str">
        <f>'200528-results_ei'!A2415&amp;", "&amp;'200528-results_ei'!C2415</f>
        <v>MFH_ZEB, RES0</v>
      </c>
      <c r="B2415" s="26" t="str">
        <f>'200528-results_ei'!E2415</f>
        <v>Spain</v>
      </c>
      <c r="C2415" s="26" t="str">
        <f>'200528-results_ei'!D2415</f>
        <v>DHW</v>
      </c>
      <c r="D2415" t="str">
        <f>'200528-results_ei'!F2415</f>
        <v>fuel wood</v>
      </c>
      <c r="E2415">
        <f>'200528-results_ei'!G2415</f>
        <v>0</v>
      </c>
      <c r="F2415" t="str">
        <f>'200528-results_ei'!H2415</f>
        <v>MJ/m2</v>
      </c>
      <c r="G2415" t="s">
        <v>26</v>
      </c>
      <c r="H2415" t="str">
        <f>'200528-results_ei'!J2415</f>
        <v>Simulated in BuildME v.1.2</v>
      </c>
    </row>
    <row r="2416" spans="1:8" x14ac:dyDescent="0.45">
      <c r="A2416" t="str">
        <f>'200528-results_ei'!A2416&amp;", "&amp;'200528-results_ei'!C2416</f>
        <v>MFH_ZEB, RES0</v>
      </c>
      <c r="B2416" s="26" t="str">
        <f>'200528-results_ei'!E2416</f>
        <v>Spain</v>
      </c>
      <c r="C2416" s="26" t="str">
        <f>'200528-results_ei'!D2416</f>
        <v>DHW</v>
      </c>
      <c r="D2416" t="str">
        <f>'200528-results_ei'!F2416</f>
        <v>all</v>
      </c>
      <c r="E2416">
        <f>'200528-results_ei'!G2416</f>
        <v>75</v>
      </c>
      <c r="F2416" t="str">
        <f>'200528-results_ei'!H2416</f>
        <v>MJ/m2</v>
      </c>
      <c r="G2416" t="s">
        <v>26</v>
      </c>
      <c r="H2416" t="str">
        <f>'200528-results_ei'!J2416</f>
        <v>Simulated in BuildME v.1.2</v>
      </c>
    </row>
    <row r="2417" spans="1:8" x14ac:dyDescent="0.45">
      <c r="A2417" t="str">
        <f>'200528-results_ei'!A2417&amp;", "&amp;'200528-results_ei'!C2417</f>
        <v>MFH_ZEB, RES2.1</v>
      </c>
      <c r="B2417" s="26" t="str">
        <f>'200528-results_ei'!E2417</f>
        <v>Spain</v>
      </c>
      <c r="C2417" s="26" t="str">
        <f>'200528-results_ei'!D2417</f>
        <v>Heating</v>
      </c>
      <c r="D2417" t="str">
        <f>'200528-results_ei'!F2417</f>
        <v>electricity</v>
      </c>
      <c r="E2417">
        <f>'200528-results_ei'!G2417</f>
        <v>0</v>
      </c>
      <c r="F2417" t="str">
        <f>'200528-results_ei'!H2417</f>
        <v>MJ/m2</v>
      </c>
      <c r="G2417" t="s">
        <v>26</v>
      </c>
      <c r="H2417" t="str">
        <f>'200528-results_ei'!J2417</f>
        <v>Simulated in BuildME v.1.2</v>
      </c>
    </row>
    <row r="2418" spans="1:8" x14ac:dyDescent="0.45">
      <c r="A2418" t="str">
        <f>'200528-results_ei'!A2418&amp;", "&amp;'200528-results_ei'!C2418</f>
        <v>MFH_ZEB, RES2.1</v>
      </c>
      <c r="B2418" s="26" t="str">
        <f>'200528-results_ei'!E2418</f>
        <v>Spain</v>
      </c>
      <c r="C2418" s="26" t="str">
        <f>'200528-results_ei'!D2418</f>
        <v>Heating</v>
      </c>
      <c r="D2418" t="str">
        <f>'200528-results_ei'!F2418</f>
        <v>diesel</v>
      </c>
      <c r="E2418">
        <f>'200528-results_ei'!G2418</f>
        <v>0</v>
      </c>
      <c r="F2418" t="str">
        <f>'200528-results_ei'!H2418</f>
        <v>MJ/m2</v>
      </c>
      <c r="G2418" t="s">
        <v>26</v>
      </c>
      <c r="H2418" t="str">
        <f>'200528-results_ei'!J2418</f>
        <v>Simulated in BuildME v.1.2</v>
      </c>
    </row>
    <row r="2419" spans="1:8" x14ac:dyDescent="0.45">
      <c r="A2419" t="str">
        <f>'200528-results_ei'!A2419&amp;", "&amp;'200528-results_ei'!C2419</f>
        <v>MFH_ZEB, RES2.1</v>
      </c>
      <c r="B2419" s="26" t="str">
        <f>'200528-results_ei'!E2419</f>
        <v>Spain</v>
      </c>
      <c r="C2419" s="26" t="str">
        <f>'200528-results_ei'!D2419</f>
        <v>Heating</v>
      </c>
      <c r="D2419" t="str">
        <f>'200528-results_ei'!F2419</f>
        <v>natural gas</v>
      </c>
      <c r="E2419">
        <f>'200528-results_ei'!G2419</f>
        <v>0</v>
      </c>
      <c r="F2419" t="str">
        <f>'200528-results_ei'!H2419</f>
        <v>MJ/m2</v>
      </c>
      <c r="G2419" t="s">
        <v>26</v>
      </c>
      <c r="H2419" t="str">
        <f>'200528-results_ei'!J2419</f>
        <v>Simulated in BuildME v.1.2</v>
      </c>
    </row>
    <row r="2420" spans="1:8" x14ac:dyDescent="0.45">
      <c r="A2420" t="str">
        <f>'200528-results_ei'!A2420&amp;", "&amp;'200528-results_ei'!C2420</f>
        <v>MFH_ZEB, RES2.1</v>
      </c>
      <c r="B2420" s="26" t="str">
        <f>'200528-results_ei'!E2420</f>
        <v>Spain</v>
      </c>
      <c r="C2420" s="26" t="str">
        <f>'200528-results_ei'!D2420</f>
        <v>Heating</v>
      </c>
      <c r="D2420" t="str">
        <f>'200528-results_ei'!F2420</f>
        <v>fuel wood</v>
      </c>
      <c r="E2420">
        <f>'200528-results_ei'!G2420</f>
        <v>0</v>
      </c>
      <c r="F2420" t="str">
        <f>'200528-results_ei'!H2420</f>
        <v>MJ/m2</v>
      </c>
      <c r="G2420" t="s">
        <v>26</v>
      </c>
      <c r="H2420" t="str">
        <f>'200528-results_ei'!J2420</f>
        <v>Simulated in BuildME v.1.2</v>
      </c>
    </row>
    <row r="2421" spans="1:8" x14ac:dyDescent="0.45">
      <c r="A2421" t="str">
        <f>'200528-results_ei'!A2421&amp;", "&amp;'200528-results_ei'!C2421</f>
        <v>MFH_ZEB, RES2.1</v>
      </c>
      <c r="B2421" s="26" t="str">
        <f>'200528-results_ei'!E2421</f>
        <v>Spain</v>
      </c>
      <c r="C2421" s="26" t="str">
        <f>'200528-results_ei'!D2421</f>
        <v>Heating</v>
      </c>
      <c r="D2421" t="str">
        <f>'200528-results_ei'!F2421</f>
        <v>all</v>
      </c>
      <c r="E2421">
        <f>'200528-results_ei'!G2421</f>
        <v>20.84458688167139</v>
      </c>
      <c r="F2421" t="str">
        <f>'200528-results_ei'!H2421</f>
        <v>MJ/m2</v>
      </c>
      <c r="G2421" t="s">
        <v>26</v>
      </c>
      <c r="H2421" t="str">
        <f>'200528-results_ei'!J2421</f>
        <v>Simulated in BuildME v.1.2</v>
      </c>
    </row>
    <row r="2422" spans="1:8" x14ac:dyDescent="0.45">
      <c r="A2422" t="str">
        <f>'200528-results_ei'!A2422&amp;", "&amp;'200528-results_ei'!C2422</f>
        <v>MFH_ZEB, RES2.1</v>
      </c>
      <c r="B2422" s="26" t="str">
        <f>'200528-results_ei'!E2422</f>
        <v>Spain</v>
      </c>
      <c r="C2422" s="26" t="str">
        <f>'200528-results_ei'!D2422</f>
        <v>Cooling</v>
      </c>
      <c r="D2422" t="str">
        <f>'200528-results_ei'!F2422</f>
        <v>electricity</v>
      </c>
      <c r="E2422">
        <f>'200528-results_ei'!G2422</f>
        <v>0</v>
      </c>
      <c r="F2422" t="str">
        <f>'200528-results_ei'!H2422</f>
        <v>MJ/m2</v>
      </c>
      <c r="G2422" t="s">
        <v>26</v>
      </c>
      <c r="H2422" t="str">
        <f>'200528-results_ei'!J2422</f>
        <v>Simulated in BuildME v.1.2</v>
      </c>
    </row>
    <row r="2423" spans="1:8" x14ac:dyDescent="0.45">
      <c r="A2423" t="str">
        <f>'200528-results_ei'!A2423&amp;", "&amp;'200528-results_ei'!C2423</f>
        <v>MFH_ZEB, RES2.1</v>
      </c>
      <c r="B2423" s="26" t="str">
        <f>'200528-results_ei'!E2423</f>
        <v>Spain</v>
      </c>
      <c r="C2423" s="26" t="str">
        <f>'200528-results_ei'!D2423</f>
        <v>Cooling</v>
      </c>
      <c r="D2423" t="str">
        <f>'200528-results_ei'!F2423</f>
        <v>diesel</v>
      </c>
      <c r="E2423">
        <f>'200528-results_ei'!G2423</f>
        <v>0</v>
      </c>
      <c r="F2423" t="str">
        <f>'200528-results_ei'!H2423</f>
        <v>MJ/m2</v>
      </c>
      <c r="G2423" t="s">
        <v>26</v>
      </c>
      <c r="H2423" t="str">
        <f>'200528-results_ei'!J2423</f>
        <v>Simulated in BuildME v.1.2</v>
      </c>
    </row>
    <row r="2424" spans="1:8" x14ac:dyDescent="0.45">
      <c r="A2424" t="str">
        <f>'200528-results_ei'!A2424&amp;", "&amp;'200528-results_ei'!C2424</f>
        <v>MFH_ZEB, RES2.1</v>
      </c>
      <c r="B2424" s="26" t="str">
        <f>'200528-results_ei'!E2424</f>
        <v>Spain</v>
      </c>
      <c r="C2424" s="26" t="str">
        <f>'200528-results_ei'!D2424</f>
        <v>Cooling</v>
      </c>
      <c r="D2424" t="str">
        <f>'200528-results_ei'!F2424</f>
        <v>natural gas</v>
      </c>
      <c r="E2424">
        <f>'200528-results_ei'!G2424</f>
        <v>0</v>
      </c>
      <c r="F2424" t="str">
        <f>'200528-results_ei'!H2424</f>
        <v>MJ/m2</v>
      </c>
      <c r="G2424" t="s">
        <v>26</v>
      </c>
      <c r="H2424" t="str">
        <f>'200528-results_ei'!J2424</f>
        <v>Simulated in BuildME v.1.2</v>
      </c>
    </row>
    <row r="2425" spans="1:8" x14ac:dyDescent="0.45">
      <c r="A2425" t="str">
        <f>'200528-results_ei'!A2425&amp;", "&amp;'200528-results_ei'!C2425</f>
        <v>MFH_ZEB, RES2.1</v>
      </c>
      <c r="B2425" s="26" t="str">
        <f>'200528-results_ei'!E2425</f>
        <v>Spain</v>
      </c>
      <c r="C2425" s="26" t="str">
        <f>'200528-results_ei'!D2425</f>
        <v>Cooling</v>
      </c>
      <c r="D2425" t="str">
        <f>'200528-results_ei'!F2425</f>
        <v>fuel wood</v>
      </c>
      <c r="E2425">
        <f>'200528-results_ei'!G2425</f>
        <v>0</v>
      </c>
      <c r="F2425" t="str">
        <f>'200528-results_ei'!H2425</f>
        <v>MJ/m2</v>
      </c>
      <c r="G2425" t="s">
        <v>26</v>
      </c>
      <c r="H2425" t="str">
        <f>'200528-results_ei'!J2425</f>
        <v>Simulated in BuildME v.1.2</v>
      </c>
    </row>
    <row r="2426" spans="1:8" x14ac:dyDescent="0.45">
      <c r="A2426" t="str">
        <f>'200528-results_ei'!A2426&amp;", "&amp;'200528-results_ei'!C2426</f>
        <v>MFH_ZEB, RES2.1</v>
      </c>
      <c r="B2426" s="26" t="str">
        <f>'200528-results_ei'!E2426</f>
        <v>Spain</v>
      </c>
      <c r="C2426" s="26" t="str">
        <f>'200528-results_ei'!D2426</f>
        <v>Cooling</v>
      </c>
      <c r="D2426" t="str">
        <f>'200528-results_ei'!F2426</f>
        <v>all</v>
      </c>
      <c r="E2426">
        <f>'200528-results_ei'!G2426</f>
        <v>106.7880840537092</v>
      </c>
      <c r="F2426" t="str">
        <f>'200528-results_ei'!H2426</f>
        <v>MJ/m2</v>
      </c>
      <c r="G2426" t="s">
        <v>26</v>
      </c>
      <c r="H2426" t="str">
        <f>'200528-results_ei'!J2426</f>
        <v>Simulated in BuildME v.1.2</v>
      </c>
    </row>
    <row r="2427" spans="1:8" x14ac:dyDescent="0.45">
      <c r="A2427" t="str">
        <f>'200528-results_ei'!A2427&amp;", "&amp;'200528-results_ei'!C2427</f>
        <v>MFH_ZEB, RES2.1</v>
      </c>
      <c r="B2427" s="26" t="str">
        <f>'200528-results_ei'!E2427</f>
        <v>Spain</v>
      </c>
      <c r="C2427" s="26" t="str">
        <f>'200528-results_ei'!D2427</f>
        <v>DHW</v>
      </c>
      <c r="D2427" t="str">
        <f>'200528-results_ei'!F2427</f>
        <v>electricity</v>
      </c>
      <c r="E2427">
        <f>'200528-results_ei'!G2427</f>
        <v>0</v>
      </c>
      <c r="F2427" t="str">
        <f>'200528-results_ei'!H2427</f>
        <v>MJ/m2</v>
      </c>
      <c r="G2427" t="s">
        <v>26</v>
      </c>
      <c r="H2427" t="str">
        <f>'200528-results_ei'!J2427</f>
        <v>Simulated in BuildME v.1.2</v>
      </c>
    </row>
    <row r="2428" spans="1:8" x14ac:dyDescent="0.45">
      <c r="A2428" t="str">
        <f>'200528-results_ei'!A2428&amp;", "&amp;'200528-results_ei'!C2428</f>
        <v>MFH_ZEB, RES2.1</v>
      </c>
      <c r="B2428" s="26" t="str">
        <f>'200528-results_ei'!E2428</f>
        <v>Spain</v>
      </c>
      <c r="C2428" s="26" t="str">
        <f>'200528-results_ei'!D2428</f>
        <v>DHW</v>
      </c>
      <c r="D2428" t="str">
        <f>'200528-results_ei'!F2428</f>
        <v>diesel</v>
      </c>
      <c r="E2428">
        <f>'200528-results_ei'!G2428</f>
        <v>0</v>
      </c>
      <c r="F2428" t="str">
        <f>'200528-results_ei'!H2428</f>
        <v>MJ/m2</v>
      </c>
      <c r="G2428" t="s">
        <v>26</v>
      </c>
      <c r="H2428" t="str">
        <f>'200528-results_ei'!J2428</f>
        <v>Simulated in BuildME v.1.2</v>
      </c>
    </row>
    <row r="2429" spans="1:8" x14ac:dyDescent="0.45">
      <c r="A2429" t="str">
        <f>'200528-results_ei'!A2429&amp;", "&amp;'200528-results_ei'!C2429</f>
        <v>MFH_ZEB, RES2.1</v>
      </c>
      <c r="B2429" s="26" t="str">
        <f>'200528-results_ei'!E2429</f>
        <v>Spain</v>
      </c>
      <c r="C2429" s="26" t="str">
        <f>'200528-results_ei'!D2429</f>
        <v>DHW</v>
      </c>
      <c r="D2429" t="str">
        <f>'200528-results_ei'!F2429</f>
        <v>natural gas</v>
      </c>
      <c r="E2429">
        <f>'200528-results_ei'!G2429</f>
        <v>0</v>
      </c>
      <c r="F2429" t="str">
        <f>'200528-results_ei'!H2429</f>
        <v>MJ/m2</v>
      </c>
      <c r="G2429" t="s">
        <v>26</v>
      </c>
      <c r="H2429" t="str">
        <f>'200528-results_ei'!J2429</f>
        <v>Simulated in BuildME v.1.2</v>
      </c>
    </row>
    <row r="2430" spans="1:8" x14ac:dyDescent="0.45">
      <c r="A2430" t="str">
        <f>'200528-results_ei'!A2430&amp;", "&amp;'200528-results_ei'!C2430</f>
        <v>MFH_ZEB, RES2.1</v>
      </c>
      <c r="B2430" s="26" t="str">
        <f>'200528-results_ei'!E2430</f>
        <v>Spain</v>
      </c>
      <c r="C2430" s="26" t="str">
        <f>'200528-results_ei'!D2430</f>
        <v>DHW</v>
      </c>
      <c r="D2430" t="str">
        <f>'200528-results_ei'!F2430</f>
        <v>fuel wood</v>
      </c>
      <c r="E2430">
        <f>'200528-results_ei'!G2430</f>
        <v>0</v>
      </c>
      <c r="F2430" t="str">
        <f>'200528-results_ei'!H2430</f>
        <v>MJ/m2</v>
      </c>
      <c r="G2430" t="s">
        <v>26</v>
      </c>
      <c r="H2430" t="str">
        <f>'200528-results_ei'!J2430</f>
        <v>Simulated in BuildME v.1.2</v>
      </c>
    </row>
    <row r="2431" spans="1:8" x14ac:dyDescent="0.45">
      <c r="A2431" t="str">
        <f>'200528-results_ei'!A2431&amp;", "&amp;'200528-results_ei'!C2431</f>
        <v>MFH_ZEB, RES2.1</v>
      </c>
      <c r="B2431" s="26" t="str">
        <f>'200528-results_ei'!E2431</f>
        <v>Spain</v>
      </c>
      <c r="C2431" s="26" t="str">
        <f>'200528-results_ei'!D2431</f>
        <v>DHW</v>
      </c>
      <c r="D2431" t="str">
        <f>'200528-results_ei'!F2431</f>
        <v>all</v>
      </c>
      <c r="E2431">
        <f>'200528-results_ei'!G2431</f>
        <v>75</v>
      </c>
      <c r="F2431" t="str">
        <f>'200528-results_ei'!H2431</f>
        <v>MJ/m2</v>
      </c>
      <c r="G2431" t="s">
        <v>26</v>
      </c>
      <c r="H2431" t="str">
        <f>'200528-results_ei'!J2431</f>
        <v>Simulated in BuildME v.1.2</v>
      </c>
    </row>
    <row r="2432" spans="1:8" x14ac:dyDescent="0.45">
      <c r="A2432" t="str">
        <f>'200528-results_ei'!A2432&amp;", "&amp;'200528-results_ei'!C2432</f>
        <v>MFH_ZEB, RES2.1+RES2.2</v>
      </c>
      <c r="B2432" s="26" t="str">
        <f>'200528-results_ei'!E2432</f>
        <v>Spain</v>
      </c>
      <c r="C2432" s="26" t="str">
        <f>'200528-results_ei'!D2432</f>
        <v>Heating</v>
      </c>
      <c r="D2432" t="str">
        <f>'200528-results_ei'!F2432</f>
        <v>electricity</v>
      </c>
      <c r="E2432">
        <f>'200528-results_ei'!G2432</f>
        <v>0</v>
      </c>
      <c r="F2432" t="str">
        <f>'200528-results_ei'!H2432</f>
        <v>MJ/m2</v>
      </c>
      <c r="G2432" t="s">
        <v>26</v>
      </c>
      <c r="H2432" t="str">
        <f>'200528-results_ei'!J2432</f>
        <v>Simulated in BuildME v.1.2</v>
      </c>
    </row>
    <row r="2433" spans="1:8" x14ac:dyDescent="0.45">
      <c r="A2433" t="str">
        <f>'200528-results_ei'!A2433&amp;", "&amp;'200528-results_ei'!C2433</f>
        <v>MFH_ZEB, RES2.1+RES2.2</v>
      </c>
      <c r="B2433" s="26" t="str">
        <f>'200528-results_ei'!E2433</f>
        <v>Spain</v>
      </c>
      <c r="C2433" s="26" t="str">
        <f>'200528-results_ei'!D2433</f>
        <v>Heating</v>
      </c>
      <c r="D2433" t="str">
        <f>'200528-results_ei'!F2433</f>
        <v>diesel</v>
      </c>
      <c r="E2433">
        <f>'200528-results_ei'!G2433</f>
        <v>0</v>
      </c>
      <c r="F2433" t="str">
        <f>'200528-results_ei'!H2433</f>
        <v>MJ/m2</v>
      </c>
      <c r="G2433" t="s">
        <v>26</v>
      </c>
      <c r="H2433" t="str">
        <f>'200528-results_ei'!J2433</f>
        <v>Simulated in BuildME v.1.2</v>
      </c>
    </row>
    <row r="2434" spans="1:8" x14ac:dyDescent="0.45">
      <c r="A2434" t="str">
        <f>'200528-results_ei'!A2434&amp;", "&amp;'200528-results_ei'!C2434</f>
        <v>MFH_ZEB, RES2.1+RES2.2</v>
      </c>
      <c r="B2434" s="26" t="str">
        <f>'200528-results_ei'!E2434</f>
        <v>Spain</v>
      </c>
      <c r="C2434" s="26" t="str">
        <f>'200528-results_ei'!D2434</f>
        <v>Heating</v>
      </c>
      <c r="D2434" t="str">
        <f>'200528-results_ei'!F2434</f>
        <v>natural gas</v>
      </c>
      <c r="E2434">
        <f>'200528-results_ei'!G2434</f>
        <v>0</v>
      </c>
      <c r="F2434" t="str">
        <f>'200528-results_ei'!H2434</f>
        <v>MJ/m2</v>
      </c>
      <c r="G2434" t="s">
        <v>26</v>
      </c>
      <c r="H2434" t="str">
        <f>'200528-results_ei'!J2434</f>
        <v>Simulated in BuildME v.1.2</v>
      </c>
    </row>
    <row r="2435" spans="1:8" x14ac:dyDescent="0.45">
      <c r="A2435" t="str">
        <f>'200528-results_ei'!A2435&amp;", "&amp;'200528-results_ei'!C2435</f>
        <v>MFH_ZEB, RES2.1+RES2.2</v>
      </c>
      <c r="B2435" s="26" t="str">
        <f>'200528-results_ei'!E2435</f>
        <v>Spain</v>
      </c>
      <c r="C2435" s="26" t="str">
        <f>'200528-results_ei'!D2435</f>
        <v>Heating</v>
      </c>
      <c r="D2435" t="str">
        <f>'200528-results_ei'!F2435</f>
        <v>fuel wood</v>
      </c>
      <c r="E2435">
        <f>'200528-results_ei'!G2435</f>
        <v>0</v>
      </c>
      <c r="F2435" t="str">
        <f>'200528-results_ei'!H2435</f>
        <v>MJ/m2</v>
      </c>
      <c r="G2435" t="s">
        <v>26</v>
      </c>
      <c r="H2435" t="str">
        <f>'200528-results_ei'!J2435</f>
        <v>Simulated in BuildME v.1.2</v>
      </c>
    </row>
    <row r="2436" spans="1:8" x14ac:dyDescent="0.45">
      <c r="A2436" t="str">
        <f>'200528-results_ei'!A2436&amp;", "&amp;'200528-results_ei'!C2436</f>
        <v>MFH_ZEB, RES2.1+RES2.2</v>
      </c>
      <c r="B2436" s="26" t="str">
        <f>'200528-results_ei'!E2436</f>
        <v>Spain</v>
      </c>
      <c r="C2436" s="26" t="str">
        <f>'200528-results_ei'!D2436</f>
        <v>Heating</v>
      </c>
      <c r="D2436" t="str">
        <f>'200528-results_ei'!F2436</f>
        <v>all</v>
      </c>
      <c r="E2436">
        <f>'200528-results_ei'!G2436</f>
        <v>20.85251696553123</v>
      </c>
      <c r="F2436" t="str">
        <f>'200528-results_ei'!H2436</f>
        <v>MJ/m2</v>
      </c>
      <c r="G2436" t="s">
        <v>26</v>
      </c>
      <c r="H2436" t="str">
        <f>'200528-results_ei'!J2436</f>
        <v>Simulated in BuildME v.1.2</v>
      </c>
    </row>
    <row r="2437" spans="1:8" x14ac:dyDescent="0.45">
      <c r="A2437" t="str">
        <f>'200528-results_ei'!A2437&amp;", "&amp;'200528-results_ei'!C2437</f>
        <v>MFH_ZEB, RES2.1+RES2.2</v>
      </c>
      <c r="B2437" s="26" t="str">
        <f>'200528-results_ei'!E2437</f>
        <v>Spain</v>
      </c>
      <c r="C2437" s="26" t="str">
        <f>'200528-results_ei'!D2437</f>
        <v>Cooling</v>
      </c>
      <c r="D2437" t="str">
        <f>'200528-results_ei'!F2437</f>
        <v>electricity</v>
      </c>
      <c r="E2437">
        <f>'200528-results_ei'!G2437</f>
        <v>0</v>
      </c>
      <c r="F2437" t="str">
        <f>'200528-results_ei'!H2437</f>
        <v>MJ/m2</v>
      </c>
      <c r="G2437" t="s">
        <v>26</v>
      </c>
      <c r="H2437" t="str">
        <f>'200528-results_ei'!J2437</f>
        <v>Simulated in BuildME v.1.2</v>
      </c>
    </row>
    <row r="2438" spans="1:8" x14ac:dyDescent="0.45">
      <c r="A2438" t="str">
        <f>'200528-results_ei'!A2438&amp;", "&amp;'200528-results_ei'!C2438</f>
        <v>MFH_ZEB, RES2.1+RES2.2</v>
      </c>
      <c r="B2438" s="26" t="str">
        <f>'200528-results_ei'!E2438</f>
        <v>Spain</v>
      </c>
      <c r="C2438" s="26" t="str">
        <f>'200528-results_ei'!D2438</f>
        <v>Cooling</v>
      </c>
      <c r="D2438" t="str">
        <f>'200528-results_ei'!F2438</f>
        <v>diesel</v>
      </c>
      <c r="E2438">
        <f>'200528-results_ei'!G2438</f>
        <v>0</v>
      </c>
      <c r="F2438" t="str">
        <f>'200528-results_ei'!H2438</f>
        <v>MJ/m2</v>
      </c>
      <c r="G2438" t="s">
        <v>26</v>
      </c>
      <c r="H2438" t="str">
        <f>'200528-results_ei'!J2438</f>
        <v>Simulated in BuildME v.1.2</v>
      </c>
    </row>
    <row r="2439" spans="1:8" x14ac:dyDescent="0.45">
      <c r="A2439" t="str">
        <f>'200528-results_ei'!A2439&amp;", "&amp;'200528-results_ei'!C2439</f>
        <v>MFH_ZEB, RES2.1+RES2.2</v>
      </c>
      <c r="B2439" s="26" t="str">
        <f>'200528-results_ei'!E2439</f>
        <v>Spain</v>
      </c>
      <c r="C2439" s="26" t="str">
        <f>'200528-results_ei'!D2439</f>
        <v>Cooling</v>
      </c>
      <c r="D2439" t="str">
        <f>'200528-results_ei'!F2439</f>
        <v>natural gas</v>
      </c>
      <c r="E2439">
        <f>'200528-results_ei'!G2439</f>
        <v>0</v>
      </c>
      <c r="F2439" t="str">
        <f>'200528-results_ei'!H2439</f>
        <v>MJ/m2</v>
      </c>
      <c r="G2439" t="s">
        <v>26</v>
      </c>
      <c r="H2439" t="str">
        <f>'200528-results_ei'!J2439</f>
        <v>Simulated in BuildME v.1.2</v>
      </c>
    </row>
    <row r="2440" spans="1:8" x14ac:dyDescent="0.45">
      <c r="A2440" t="str">
        <f>'200528-results_ei'!A2440&amp;", "&amp;'200528-results_ei'!C2440</f>
        <v>MFH_ZEB, RES2.1+RES2.2</v>
      </c>
      <c r="B2440" s="26" t="str">
        <f>'200528-results_ei'!E2440</f>
        <v>Spain</v>
      </c>
      <c r="C2440" s="26" t="str">
        <f>'200528-results_ei'!D2440</f>
        <v>Cooling</v>
      </c>
      <c r="D2440" t="str">
        <f>'200528-results_ei'!F2440</f>
        <v>fuel wood</v>
      </c>
      <c r="E2440">
        <f>'200528-results_ei'!G2440</f>
        <v>0</v>
      </c>
      <c r="F2440" t="str">
        <f>'200528-results_ei'!H2440</f>
        <v>MJ/m2</v>
      </c>
      <c r="G2440" t="s">
        <v>26</v>
      </c>
      <c r="H2440" t="str">
        <f>'200528-results_ei'!J2440</f>
        <v>Simulated in BuildME v.1.2</v>
      </c>
    </row>
    <row r="2441" spans="1:8" x14ac:dyDescent="0.45">
      <c r="A2441" t="str">
        <f>'200528-results_ei'!A2441&amp;", "&amp;'200528-results_ei'!C2441</f>
        <v>MFH_ZEB, RES2.1+RES2.2</v>
      </c>
      <c r="B2441" s="26" t="str">
        <f>'200528-results_ei'!E2441</f>
        <v>Spain</v>
      </c>
      <c r="C2441" s="26" t="str">
        <f>'200528-results_ei'!D2441</f>
        <v>Cooling</v>
      </c>
      <c r="D2441" t="str">
        <f>'200528-results_ei'!F2441</f>
        <v>all</v>
      </c>
      <c r="E2441">
        <f>'200528-results_ei'!G2441</f>
        <v>106.7417918610732</v>
      </c>
      <c r="F2441" t="str">
        <f>'200528-results_ei'!H2441</f>
        <v>MJ/m2</v>
      </c>
      <c r="G2441" t="s">
        <v>26</v>
      </c>
      <c r="H2441" t="str">
        <f>'200528-results_ei'!J2441</f>
        <v>Simulated in BuildME v.1.2</v>
      </c>
    </row>
    <row r="2442" spans="1:8" x14ac:dyDescent="0.45">
      <c r="A2442" t="str">
        <f>'200528-results_ei'!A2442&amp;", "&amp;'200528-results_ei'!C2442</f>
        <v>MFH_ZEB, RES2.1+RES2.2</v>
      </c>
      <c r="B2442" s="26" t="str">
        <f>'200528-results_ei'!E2442</f>
        <v>Spain</v>
      </c>
      <c r="C2442" s="26" t="str">
        <f>'200528-results_ei'!D2442</f>
        <v>DHW</v>
      </c>
      <c r="D2442" t="str">
        <f>'200528-results_ei'!F2442</f>
        <v>electricity</v>
      </c>
      <c r="E2442">
        <f>'200528-results_ei'!G2442</f>
        <v>0</v>
      </c>
      <c r="F2442" t="str">
        <f>'200528-results_ei'!H2442</f>
        <v>MJ/m2</v>
      </c>
      <c r="G2442" t="s">
        <v>26</v>
      </c>
      <c r="H2442" t="str">
        <f>'200528-results_ei'!J2442</f>
        <v>Simulated in BuildME v.1.2</v>
      </c>
    </row>
    <row r="2443" spans="1:8" x14ac:dyDescent="0.45">
      <c r="A2443" t="str">
        <f>'200528-results_ei'!A2443&amp;", "&amp;'200528-results_ei'!C2443</f>
        <v>MFH_ZEB, RES2.1+RES2.2</v>
      </c>
      <c r="B2443" s="26" t="str">
        <f>'200528-results_ei'!E2443</f>
        <v>Spain</v>
      </c>
      <c r="C2443" s="26" t="str">
        <f>'200528-results_ei'!D2443</f>
        <v>DHW</v>
      </c>
      <c r="D2443" t="str">
        <f>'200528-results_ei'!F2443</f>
        <v>diesel</v>
      </c>
      <c r="E2443">
        <f>'200528-results_ei'!G2443</f>
        <v>0</v>
      </c>
      <c r="F2443" t="str">
        <f>'200528-results_ei'!H2443</f>
        <v>MJ/m2</v>
      </c>
      <c r="G2443" t="s">
        <v>26</v>
      </c>
      <c r="H2443" t="str">
        <f>'200528-results_ei'!J2443</f>
        <v>Simulated in BuildME v.1.2</v>
      </c>
    </row>
    <row r="2444" spans="1:8" x14ac:dyDescent="0.45">
      <c r="A2444" t="str">
        <f>'200528-results_ei'!A2444&amp;", "&amp;'200528-results_ei'!C2444</f>
        <v>MFH_ZEB, RES2.1+RES2.2</v>
      </c>
      <c r="B2444" s="26" t="str">
        <f>'200528-results_ei'!E2444</f>
        <v>Spain</v>
      </c>
      <c r="C2444" s="26" t="str">
        <f>'200528-results_ei'!D2444</f>
        <v>DHW</v>
      </c>
      <c r="D2444" t="str">
        <f>'200528-results_ei'!F2444</f>
        <v>natural gas</v>
      </c>
      <c r="E2444">
        <f>'200528-results_ei'!G2444</f>
        <v>0</v>
      </c>
      <c r="F2444" t="str">
        <f>'200528-results_ei'!H2444</f>
        <v>MJ/m2</v>
      </c>
      <c r="G2444" t="s">
        <v>26</v>
      </c>
      <c r="H2444" t="str">
        <f>'200528-results_ei'!J2444</f>
        <v>Simulated in BuildME v.1.2</v>
      </c>
    </row>
    <row r="2445" spans="1:8" x14ac:dyDescent="0.45">
      <c r="A2445" t="str">
        <f>'200528-results_ei'!A2445&amp;", "&amp;'200528-results_ei'!C2445</f>
        <v>MFH_ZEB, RES2.1+RES2.2</v>
      </c>
      <c r="B2445" s="26" t="str">
        <f>'200528-results_ei'!E2445</f>
        <v>Spain</v>
      </c>
      <c r="C2445" s="26" t="str">
        <f>'200528-results_ei'!D2445</f>
        <v>DHW</v>
      </c>
      <c r="D2445" t="str">
        <f>'200528-results_ei'!F2445</f>
        <v>fuel wood</v>
      </c>
      <c r="E2445">
        <f>'200528-results_ei'!G2445</f>
        <v>0</v>
      </c>
      <c r="F2445" t="str">
        <f>'200528-results_ei'!H2445</f>
        <v>MJ/m2</v>
      </c>
      <c r="G2445" t="s">
        <v>26</v>
      </c>
      <c r="H2445" t="str">
        <f>'200528-results_ei'!J2445</f>
        <v>Simulated in BuildME v.1.2</v>
      </c>
    </row>
    <row r="2446" spans="1:8" x14ac:dyDescent="0.45">
      <c r="A2446" t="str">
        <f>'200528-results_ei'!A2446&amp;", "&amp;'200528-results_ei'!C2446</f>
        <v>MFH_ZEB, RES2.1+RES2.2</v>
      </c>
      <c r="B2446" s="26" t="str">
        <f>'200528-results_ei'!E2446</f>
        <v>Spain</v>
      </c>
      <c r="C2446" s="26" t="str">
        <f>'200528-results_ei'!D2446</f>
        <v>DHW</v>
      </c>
      <c r="D2446" t="str">
        <f>'200528-results_ei'!F2446</f>
        <v>all</v>
      </c>
      <c r="E2446">
        <f>'200528-results_ei'!G2446</f>
        <v>75</v>
      </c>
      <c r="F2446" t="str">
        <f>'200528-results_ei'!H2446</f>
        <v>MJ/m2</v>
      </c>
      <c r="G2446" t="s">
        <v>26</v>
      </c>
      <c r="H2446" t="str">
        <f>'200528-results_ei'!J2446</f>
        <v>Simulated in BuildME v.1.2</v>
      </c>
    </row>
    <row r="2447" spans="1:8" x14ac:dyDescent="0.45">
      <c r="A2447" t="str">
        <f>'200528-results_ei'!A2447&amp;", "&amp;'200528-results_ei'!C2447</f>
        <v>MFH_ZEB, RES2.2</v>
      </c>
      <c r="B2447" s="26" t="str">
        <f>'200528-results_ei'!E2447</f>
        <v>Spain</v>
      </c>
      <c r="C2447" s="26" t="str">
        <f>'200528-results_ei'!D2447</f>
        <v>Heating</v>
      </c>
      <c r="D2447" t="str">
        <f>'200528-results_ei'!F2447</f>
        <v>electricity</v>
      </c>
      <c r="E2447">
        <f>'200528-results_ei'!G2447</f>
        <v>0</v>
      </c>
      <c r="F2447" t="str">
        <f>'200528-results_ei'!H2447</f>
        <v>MJ/m2</v>
      </c>
      <c r="G2447" t="s">
        <v>26</v>
      </c>
      <c r="H2447" t="str">
        <f>'200528-results_ei'!J2447</f>
        <v>Simulated in BuildME v.1.2</v>
      </c>
    </row>
    <row r="2448" spans="1:8" x14ac:dyDescent="0.45">
      <c r="A2448" t="str">
        <f>'200528-results_ei'!A2448&amp;", "&amp;'200528-results_ei'!C2448</f>
        <v>MFH_ZEB, RES2.2</v>
      </c>
      <c r="B2448" s="26" t="str">
        <f>'200528-results_ei'!E2448</f>
        <v>Spain</v>
      </c>
      <c r="C2448" s="26" t="str">
        <f>'200528-results_ei'!D2448</f>
        <v>Heating</v>
      </c>
      <c r="D2448" t="str">
        <f>'200528-results_ei'!F2448</f>
        <v>diesel</v>
      </c>
      <c r="E2448">
        <f>'200528-results_ei'!G2448</f>
        <v>0</v>
      </c>
      <c r="F2448" t="str">
        <f>'200528-results_ei'!H2448</f>
        <v>MJ/m2</v>
      </c>
      <c r="G2448" t="s">
        <v>26</v>
      </c>
      <c r="H2448" t="str">
        <f>'200528-results_ei'!J2448</f>
        <v>Simulated in BuildME v.1.2</v>
      </c>
    </row>
    <row r="2449" spans="1:8" x14ac:dyDescent="0.45">
      <c r="A2449" t="str">
        <f>'200528-results_ei'!A2449&amp;", "&amp;'200528-results_ei'!C2449</f>
        <v>MFH_ZEB, RES2.2</v>
      </c>
      <c r="B2449" s="26" t="str">
        <f>'200528-results_ei'!E2449</f>
        <v>Spain</v>
      </c>
      <c r="C2449" s="26" t="str">
        <f>'200528-results_ei'!D2449</f>
        <v>Heating</v>
      </c>
      <c r="D2449" t="str">
        <f>'200528-results_ei'!F2449</f>
        <v>natural gas</v>
      </c>
      <c r="E2449">
        <f>'200528-results_ei'!G2449</f>
        <v>0</v>
      </c>
      <c r="F2449" t="str">
        <f>'200528-results_ei'!H2449</f>
        <v>MJ/m2</v>
      </c>
      <c r="G2449" t="s">
        <v>26</v>
      </c>
      <c r="H2449" t="str">
        <f>'200528-results_ei'!J2449</f>
        <v>Simulated in BuildME v.1.2</v>
      </c>
    </row>
    <row r="2450" spans="1:8" x14ac:dyDescent="0.45">
      <c r="A2450" t="str">
        <f>'200528-results_ei'!A2450&amp;", "&amp;'200528-results_ei'!C2450</f>
        <v>MFH_ZEB, RES2.2</v>
      </c>
      <c r="B2450" s="26" t="str">
        <f>'200528-results_ei'!E2450</f>
        <v>Spain</v>
      </c>
      <c r="C2450" s="26" t="str">
        <f>'200528-results_ei'!D2450</f>
        <v>Heating</v>
      </c>
      <c r="D2450" t="str">
        <f>'200528-results_ei'!F2450</f>
        <v>fuel wood</v>
      </c>
      <c r="E2450">
        <f>'200528-results_ei'!G2450</f>
        <v>0</v>
      </c>
      <c r="F2450" t="str">
        <f>'200528-results_ei'!H2450</f>
        <v>MJ/m2</v>
      </c>
      <c r="G2450" t="s">
        <v>26</v>
      </c>
      <c r="H2450" t="str">
        <f>'200528-results_ei'!J2450</f>
        <v>Simulated in BuildME v.1.2</v>
      </c>
    </row>
    <row r="2451" spans="1:8" x14ac:dyDescent="0.45">
      <c r="A2451" t="str">
        <f>'200528-results_ei'!A2451&amp;", "&amp;'200528-results_ei'!C2451</f>
        <v>MFH_ZEB, RES2.2</v>
      </c>
      <c r="B2451" s="26" t="str">
        <f>'200528-results_ei'!E2451</f>
        <v>Spain</v>
      </c>
      <c r="C2451" s="26" t="str">
        <f>'200528-results_ei'!D2451</f>
        <v>Heating</v>
      </c>
      <c r="D2451" t="str">
        <f>'200528-results_ei'!F2451</f>
        <v>all</v>
      </c>
      <c r="E2451">
        <f>'200528-results_ei'!G2451</f>
        <v>19.053117981993339</v>
      </c>
      <c r="F2451" t="str">
        <f>'200528-results_ei'!H2451</f>
        <v>MJ/m2</v>
      </c>
      <c r="G2451" t="s">
        <v>26</v>
      </c>
      <c r="H2451" t="str">
        <f>'200528-results_ei'!J2451</f>
        <v>Simulated in BuildME v.1.2</v>
      </c>
    </row>
    <row r="2452" spans="1:8" x14ac:dyDescent="0.45">
      <c r="A2452" t="str">
        <f>'200528-results_ei'!A2452&amp;", "&amp;'200528-results_ei'!C2452</f>
        <v>MFH_ZEB, RES2.2</v>
      </c>
      <c r="B2452" s="26" t="str">
        <f>'200528-results_ei'!E2452</f>
        <v>Spain</v>
      </c>
      <c r="C2452" s="26" t="str">
        <f>'200528-results_ei'!D2452</f>
        <v>Cooling</v>
      </c>
      <c r="D2452" t="str">
        <f>'200528-results_ei'!F2452</f>
        <v>electricity</v>
      </c>
      <c r="E2452">
        <f>'200528-results_ei'!G2452</f>
        <v>0</v>
      </c>
      <c r="F2452" t="str">
        <f>'200528-results_ei'!H2452</f>
        <v>MJ/m2</v>
      </c>
      <c r="G2452" t="s">
        <v>26</v>
      </c>
      <c r="H2452" t="str">
        <f>'200528-results_ei'!J2452</f>
        <v>Simulated in BuildME v.1.2</v>
      </c>
    </row>
    <row r="2453" spans="1:8" x14ac:dyDescent="0.45">
      <c r="A2453" t="str">
        <f>'200528-results_ei'!A2453&amp;", "&amp;'200528-results_ei'!C2453</f>
        <v>MFH_ZEB, RES2.2</v>
      </c>
      <c r="B2453" s="26" t="str">
        <f>'200528-results_ei'!E2453</f>
        <v>Spain</v>
      </c>
      <c r="C2453" s="26" t="str">
        <f>'200528-results_ei'!D2453</f>
        <v>Cooling</v>
      </c>
      <c r="D2453" t="str">
        <f>'200528-results_ei'!F2453</f>
        <v>diesel</v>
      </c>
      <c r="E2453">
        <f>'200528-results_ei'!G2453</f>
        <v>0</v>
      </c>
      <c r="F2453" t="str">
        <f>'200528-results_ei'!H2453</f>
        <v>MJ/m2</v>
      </c>
      <c r="G2453" t="s">
        <v>26</v>
      </c>
      <c r="H2453" t="str">
        <f>'200528-results_ei'!J2453</f>
        <v>Simulated in BuildME v.1.2</v>
      </c>
    </row>
    <row r="2454" spans="1:8" x14ac:dyDescent="0.45">
      <c r="A2454" t="str">
        <f>'200528-results_ei'!A2454&amp;", "&amp;'200528-results_ei'!C2454</f>
        <v>MFH_ZEB, RES2.2</v>
      </c>
      <c r="B2454" s="26" t="str">
        <f>'200528-results_ei'!E2454</f>
        <v>Spain</v>
      </c>
      <c r="C2454" s="26" t="str">
        <f>'200528-results_ei'!D2454</f>
        <v>Cooling</v>
      </c>
      <c r="D2454" t="str">
        <f>'200528-results_ei'!F2454</f>
        <v>natural gas</v>
      </c>
      <c r="E2454">
        <f>'200528-results_ei'!G2454</f>
        <v>0</v>
      </c>
      <c r="F2454" t="str">
        <f>'200528-results_ei'!H2454</f>
        <v>MJ/m2</v>
      </c>
      <c r="G2454" t="s">
        <v>26</v>
      </c>
      <c r="H2454" t="str">
        <f>'200528-results_ei'!J2454</f>
        <v>Simulated in BuildME v.1.2</v>
      </c>
    </row>
    <row r="2455" spans="1:8" x14ac:dyDescent="0.45">
      <c r="A2455" t="str">
        <f>'200528-results_ei'!A2455&amp;", "&amp;'200528-results_ei'!C2455</f>
        <v>MFH_ZEB, RES2.2</v>
      </c>
      <c r="B2455" s="26" t="str">
        <f>'200528-results_ei'!E2455</f>
        <v>Spain</v>
      </c>
      <c r="C2455" s="26" t="str">
        <f>'200528-results_ei'!D2455</f>
        <v>Cooling</v>
      </c>
      <c r="D2455" t="str">
        <f>'200528-results_ei'!F2455</f>
        <v>fuel wood</v>
      </c>
      <c r="E2455">
        <f>'200528-results_ei'!G2455</f>
        <v>0</v>
      </c>
      <c r="F2455" t="str">
        <f>'200528-results_ei'!H2455</f>
        <v>MJ/m2</v>
      </c>
      <c r="G2455" t="s">
        <v>26</v>
      </c>
      <c r="H2455" t="str">
        <f>'200528-results_ei'!J2455</f>
        <v>Simulated in BuildME v.1.2</v>
      </c>
    </row>
    <row r="2456" spans="1:8" x14ac:dyDescent="0.45">
      <c r="A2456" t="str">
        <f>'200528-results_ei'!A2456&amp;", "&amp;'200528-results_ei'!C2456</f>
        <v>MFH_ZEB, RES2.2</v>
      </c>
      <c r="B2456" s="26" t="str">
        <f>'200528-results_ei'!E2456</f>
        <v>Spain</v>
      </c>
      <c r="C2456" s="26" t="str">
        <f>'200528-results_ei'!D2456</f>
        <v>Cooling</v>
      </c>
      <c r="D2456" t="str">
        <f>'200528-results_ei'!F2456</f>
        <v>all</v>
      </c>
      <c r="E2456">
        <f>'200528-results_ei'!G2456</f>
        <v>104.7811794775084</v>
      </c>
      <c r="F2456" t="str">
        <f>'200528-results_ei'!H2456</f>
        <v>MJ/m2</v>
      </c>
      <c r="G2456" t="s">
        <v>26</v>
      </c>
      <c r="H2456" t="str">
        <f>'200528-results_ei'!J2456</f>
        <v>Simulated in BuildME v.1.2</v>
      </c>
    </row>
    <row r="2457" spans="1:8" x14ac:dyDescent="0.45">
      <c r="A2457" t="str">
        <f>'200528-results_ei'!A2457&amp;", "&amp;'200528-results_ei'!C2457</f>
        <v>MFH_ZEB, RES2.2</v>
      </c>
      <c r="B2457" s="26" t="str">
        <f>'200528-results_ei'!E2457</f>
        <v>Spain</v>
      </c>
      <c r="C2457" s="26" t="str">
        <f>'200528-results_ei'!D2457</f>
        <v>DHW</v>
      </c>
      <c r="D2457" t="str">
        <f>'200528-results_ei'!F2457</f>
        <v>electricity</v>
      </c>
      <c r="E2457">
        <f>'200528-results_ei'!G2457</f>
        <v>0</v>
      </c>
      <c r="F2457" t="str">
        <f>'200528-results_ei'!H2457</f>
        <v>MJ/m2</v>
      </c>
      <c r="G2457" t="s">
        <v>26</v>
      </c>
      <c r="H2457" t="str">
        <f>'200528-results_ei'!J2457</f>
        <v>Simulated in BuildME v.1.2</v>
      </c>
    </row>
    <row r="2458" spans="1:8" x14ac:dyDescent="0.45">
      <c r="A2458" t="str">
        <f>'200528-results_ei'!A2458&amp;", "&amp;'200528-results_ei'!C2458</f>
        <v>MFH_ZEB, RES2.2</v>
      </c>
      <c r="B2458" s="26" t="str">
        <f>'200528-results_ei'!E2458</f>
        <v>Spain</v>
      </c>
      <c r="C2458" s="26" t="str">
        <f>'200528-results_ei'!D2458</f>
        <v>DHW</v>
      </c>
      <c r="D2458" t="str">
        <f>'200528-results_ei'!F2458</f>
        <v>diesel</v>
      </c>
      <c r="E2458">
        <f>'200528-results_ei'!G2458</f>
        <v>0</v>
      </c>
      <c r="F2458" t="str">
        <f>'200528-results_ei'!H2458</f>
        <v>MJ/m2</v>
      </c>
      <c r="G2458" t="s">
        <v>26</v>
      </c>
      <c r="H2458" t="str">
        <f>'200528-results_ei'!J2458</f>
        <v>Simulated in BuildME v.1.2</v>
      </c>
    </row>
    <row r="2459" spans="1:8" x14ac:dyDescent="0.45">
      <c r="A2459" t="str">
        <f>'200528-results_ei'!A2459&amp;", "&amp;'200528-results_ei'!C2459</f>
        <v>MFH_ZEB, RES2.2</v>
      </c>
      <c r="B2459" s="26" t="str">
        <f>'200528-results_ei'!E2459</f>
        <v>Spain</v>
      </c>
      <c r="C2459" s="26" t="str">
        <f>'200528-results_ei'!D2459</f>
        <v>DHW</v>
      </c>
      <c r="D2459" t="str">
        <f>'200528-results_ei'!F2459</f>
        <v>natural gas</v>
      </c>
      <c r="E2459">
        <f>'200528-results_ei'!G2459</f>
        <v>0</v>
      </c>
      <c r="F2459" t="str">
        <f>'200528-results_ei'!H2459</f>
        <v>MJ/m2</v>
      </c>
      <c r="G2459" t="s">
        <v>26</v>
      </c>
      <c r="H2459" t="str">
        <f>'200528-results_ei'!J2459</f>
        <v>Simulated in BuildME v.1.2</v>
      </c>
    </row>
    <row r="2460" spans="1:8" x14ac:dyDescent="0.45">
      <c r="A2460" t="str">
        <f>'200528-results_ei'!A2460&amp;", "&amp;'200528-results_ei'!C2460</f>
        <v>MFH_ZEB, RES2.2</v>
      </c>
      <c r="B2460" s="26" t="str">
        <f>'200528-results_ei'!E2460</f>
        <v>Spain</v>
      </c>
      <c r="C2460" s="26" t="str">
        <f>'200528-results_ei'!D2460</f>
        <v>DHW</v>
      </c>
      <c r="D2460" t="str">
        <f>'200528-results_ei'!F2460</f>
        <v>fuel wood</v>
      </c>
      <c r="E2460">
        <f>'200528-results_ei'!G2460</f>
        <v>0</v>
      </c>
      <c r="F2460" t="str">
        <f>'200528-results_ei'!H2460</f>
        <v>MJ/m2</v>
      </c>
      <c r="G2460" t="s">
        <v>26</v>
      </c>
      <c r="H2460" t="str">
        <f>'200528-results_ei'!J2460</f>
        <v>Simulated in BuildME v.1.2</v>
      </c>
    </row>
    <row r="2461" spans="1:8" x14ac:dyDescent="0.45">
      <c r="A2461" t="str">
        <f>'200528-results_ei'!A2461&amp;", "&amp;'200528-results_ei'!C2461</f>
        <v>MFH_ZEB, RES2.2</v>
      </c>
      <c r="B2461" s="26" t="str">
        <f>'200528-results_ei'!E2461</f>
        <v>Spain</v>
      </c>
      <c r="C2461" s="26" t="str">
        <f>'200528-results_ei'!D2461</f>
        <v>DHW</v>
      </c>
      <c r="D2461" t="str">
        <f>'200528-results_ei'!F2461</f>
        <v>all</v>
      </c>
      <c r="E2461">
        <f>'200528-results_ei'!G2461</f>
        <v>75</v>
      </c>
      <c r="F2461" t="str">
        <f>'200528-results_ei'!H2461</f>
        <v>MJ/m2</v>
      </c>
      <c r="G2461" t="s">
        <v>26</v>
      </c>
      <c r="H2461" t="str">
        <f>'200528-results_ei'!J2461</f>
        <v>Simulated in BuildME v.1.2</v>
      </c>
    </row>
    <row r="2462" spans="1:8" x14ac:dyDescent="0.45">
      <c r="A2462" t="str">
        <f>'200528-results_ei'!A2462&amp;", "&amp;'200528-results_ei'!C2462</f>
        <v>MFH_efficient, RES0</v>
      </c>
      <c r="B2462" s="26" t="str">
        <f>'200528-results_ei'!E2462</f>
        <v>Spain</v>
      </c>
      <c r="C2462" s="26" t="str">
        <f>'200528-results_ei'!D2462</f>
        <v>Heating</v>
      </c>
      <c r="D2462" t="str">
        <f>'200528-results_ei'!F2462</f>
        <v>electricity</v>
      </c>
      <c r="E2462">
        <f>'200528-results_ei'!G2462</f>
        <v>0</v>
      </c>
      <c r="F2462" t="str">
        <f>'200528-results_ei'!H2462</f>
        <v>MJ/m2</v>
      </c>
      <c r="G2462" t="s">
        <v>26</v>
      </c>
      <c r="H2462" t="str">
        <f>'200528-results_ei'!J2462</f>
        <v>Simulated in BuildME v.1.2</v>
      </c>
    </row>
    <row r="2463" spans="1:8" x14ac:dyDescent="0.45">
      <c r="A2463" t="str">
        <f>'200528-results_ei'!A2463&amp;", "&amp;'200528-results_ei'!C2463</f>
        <v>MFH_efficient, RES0</v>
      </c>
      <c r="B2463" s="26" t="str">
        <f>'200528-results_ei'!E2463</f>
        <v>Spain</v>
      </c>
      <c r="C2463" s="26" t="str">
        <f>'200528-results_ei'!D2463</f>
        <v>Heating</v>
      </c>
      <c r="D2463" t="str">
        <f>'200528-results_ei'!F2463</f>
        <v>diesel</v>
      </c>
      <c r="E2463">
        <f>'200528-results_ei'!G2463</f>
        <v>0</v>
      </c>
      <c r="F2463" t="str">
        <f>'200528-results_ei'!H2463</f>
        <v>MJ/m2</v>
      </c>
      <c r="G2463" t="s">
        <v>26</v>
      </c>
      <c r="H2463" t="str">
        <f>'200528-results_ei'!J2463</f>
        <v>Simulated in BuildME v.1.2</v>
      </c>
    </row>
    <row r="2464" spans="1:8" x14ac:dyDescent="0.45">
      <c r="A2464" t="str">
        <f>'200528-results_ei'!A2464&amp;", "&amp;'200528-results_ei'!C2464</f>
        <v>MFH_efficient, RES0</v>
      </c>
      <c r="B2464" s="26" t="str">
        <f>'200528-results_ei'!E2464</f>
        <v>Spain</v>
      </c>
      <c r="C2464" s="26" t="str">
        <f>'200528-results_ei'!D2464</f>
        <v>Heating</v>
      </c>
      <c r="D2464" t="str">
        <f>'200528-results_ei'!F2464</f>
        <v>natural gas</v>
      </c>
      <c r="E2464">
        <f>'200528-results_ei'!G2464</f>
        <v>0</v>
      </c>
      <c r="F2464" t="str">
        <f>'200528-results_ei'!H2464</f>
        <v>MJ/m2</v>
      </c>
      <c r="G2464" t="s">
        <v>26</v>
      </c>
      <c r="H2464" t="str">
        <f>'200528-results_ei'!J2464</f>
        <v>Simulated in BuildME v.1.2</v>
      </c>
    </row>
    <row r="2465" spans="1:8" x14ac:dyDescent="0.45">
      <c r="A2465" t="str">
        <f>'200528-results_ei'!A2465&amp;", "&amp;'200528-results_ei'!C2465</f>
        <v>MFH_efficient, RES0</v>
      </c>
      <c r="B2465" s="26" t="str">
        <f>'200528-results_ei'!E2465</f>
        <v>Spain</v>
      </c>
      <c r="C2465" s="26" t="str">
        <f>'200528-results_ei'!D2465</f>
        <v>Heating</v>
      </c>
      <c r="D2465" t="str">
        <f>'200528-results_ei'!F2465</f>
        <v>fuel wood</v>
      </c>
      <c r="E2465">
        <f>'200528-results_ei'!G2465</f>
        <v>0</v>
      </c>
      <c r="F2465" t="str">
        <f>'200528-results_ei'!H2465</f>
        <v>MJ/m2</v>
      </c>
      <c r="G2465" t="s">
        <v>26</v>
      </c>
      <c r="H2465" t="str">
        <f>'200528-results_ei'!J2465</f>
        <v>Simulated in BuildME v.1.2</v>
      </c>
    </row>
    <row r="2466" spans="1:8" x14ac:dyDescent="0.45">
      <c r="A2466" t="str">
        <f>'200528-results_ei'!A2466&amp;", "&amp;'200528-results_ei'!C2466</f>
        <v>MFH_efficient, RES0</v>
      </c>
      <c r="B2466" s="26" t="str">
        <f>'200528-results_ei'!E2466</f>
        <v>Spain</v>
      </c>
      <c r="C2466" s="26" t="str">
        <f>'200528-results_ei'!D2466</f>
        <v>Heating</v>
      </c>
      <c r="D2466" t="str">
        <f>'200528-results_ei'!F2466</f>
        <v>all</v>
      </c>
      <c r="E2466">
        <f>'200528-results_ei'!G2466</f>
        <v>45.503642013514089</v>
      </c>
      <c r="F2466" t="str">
        <f>'200528-results_ei'!H2466</f>
        <v>MJ/m2</v>
      </c>
      <c r="G2466" t="s">
        <v>26</v>
      </c>
      <c r="H2466" t="str">
        <f>'200528-results_ei'!J2466</f>
        <v>Simulated in BuildME v.1.2</v>
      </c>
    </row>
    <row r="2467" spans="1:8" x14ac:dyDescent="0.45">
      <c r="A2467" t="str">
        <f>'200528-results_ei'!A2467&amp;", "&amp;'200528-results_ei'!C2467</f>
        <v>MFH_efficient, RES0</v>
      </c>
      <c r="B2467" s="26" t="str">
        <f>'200528-results_ei'!E2467</f>
        <v>Spain</v>
      </c>
      <c r="C2467" s="26" t="str">
        <f>'200528-results_ei'!D2467</f>
        <v>Cooling</v>
      </c>
      <c r="D2467" t="str">
        <f>'200528-results_ei'!F2467</f>
        <v>electricity</v>
      </c>
      <c r="E2467">
        <f>'200528-results_ei'!G2467</f>
        <v>0</v>
      </c>
      <c r="F2467" t="str">
        <f>'200528-results_ei'!H2467</f>
        <v>MJ/m2</v>
      </c>
      <c r="G2467" t="s">
        <v>26</v>
      </c>
      <c r="H2467" t="str">
        <f>'200528-results_ei'!J2467</f>
        <v>Simulated in BuildME v.1.2</v>
      </c>
    </row>
    <row r="2468" spans="1:8" x14ac:dyDescent="0.45">
      <c r="A2468" t="str">
        <f>'200528-results_ei'!A2468&amp;", "&amp;'200528-results_ei'!C2468</f>
        <v>MFH_efficient, RES0</v>
      </c>
      <c r="B2468" s="26" t="str">
        <f>'200528-results_ei'!E2468</f>
        <v>Spain</v>
      </c>
      <c r="C2468" s="26" t="str">
        <f>'200528-results_ei'!D2468</f>
        <v>Cooling</v>
      </c>
      <c r="D2468" t="str">
        <f>'200528-results_ei'!F2468</f>
        <v>diesel</v>
      </c>
      <c r="E2468">
        <f>'200528-results_ei'!G2468</f>
        <v>0</v>
      </c>
      <c r="F2468" t="str">
        <f>'200528-results_ei'!H2468</f>
        <v>MJ/m2</v>
      </c>
      <c r="G2468" t="s">
        <v>26</v>
      </c>
      <c r="H2468" t="str">
        <f>'200528-results_ei'!J2468</f>
        <v>Simulated in BuildME v.1.2</v>
      </c>
    </row>
    <row r="2469" spans="1:8" x14ac:dyDescent="0.45">
      <c r="A2469" t="str">
        <f>'200528-results_ei'!A2469&amp;", "&amp;'200528-results_ei'!C2469</f>
        <v>MFH_efficient, RES0</v>
      </c>
      <c r="B2469" s="26" t="str">
        <f>'200528-results_ei'!E2469</f>
        <v>Spain</v>
      </c>
      <c r="C2469" s="26" t="str">
        <f>'200528-results_ei'!D2469</f>
        <v>Cooling</v>
      </c>
      <c r="D2469" t="str">
        <f>'200528-results_ei'!F2469</f>
        <v>natural gas</v>
      </c>
      <c r="E2469">
        <f>'200528-results_ei'!G2469</f>
        <v>0</v>
      </c>
      <c r="F2469" t="str">
        <f>'200528-results_ei'!H2469</f>
        <v>MJ/m2</v>
      </c>
      <c r="G2469" t="s">
        <v>26</v>
      </c>
      <c r="H2469" t="str">
        <f>'200528-results_ei'!J2469</f>
        <v>Simulated in BuildME v.1.2</v>
      </c>
    </row>
    <row r="2470" spans="1:8" x14ac:dyDescent="0.45">
      <c r="A2470" t="str">
        <f>'200528-results_ei'!A2470&amp;", "&amp;'200528-results_ei'!C2470</f>
        <v>MFH_efficient, RES0</v>
      </c>
      <c r="B2470" s="26" t="str">
        <f>'200528-results_ei'!E2470</f>
        <v>Spain</v>
      </c>
      <c r="C2470" s="26" t="str">
        <f>'200528-results_ei'!D2470</f>
        <v>Cooling</v>
      </c>
      <c r="D2470" t="str">
        <f>'200528-results_ei'!F2470</f>
        <v>fuel wood</v>
      </c>
      <c r="E2470">
        <f>'200528-results_ei'!G2470</f>
        <v>0</v>
      </c>
      <c r="F2470" t="str">
        <f>'200528-results_ei'!H2470</f>
        <v>MJ/m2</v>
      </c>
      <c r="G2470" t="s">
        <v>26</v>
      </c>
      <c r="H2470" t="str">
        <f>'200528-results_ei'!J2470</f>
        <v>Simulated in BuildME v.1.2</v>
      </c>
    </row>
    <row r="2471" spans="1:8" x14ac:dyDescent="0.45">
      <c r="A2471" t="str">
        <f>'200528-results_ei'!A2471&amp;", "&amp;'200528-results_ei'!C2471</f>
        <v>MFH_efficient, RES0</v>
      </c>
      <c r="B2471" s="26" t="str">
        <f>'200528-results_ei'!E2471</f>
        <v>Spain</v>
      </c>
      <c r="C2471" s="26" t="str">
        <f>'200528-results_ei'!D2471</f>
        <v>Cooling</v>
      </c>
      <c r="D2471" t="str">
        <f>'200528-results_ei'!F2471</f>
        <v>all</v>
      </c>
      <c r="E2471">
        <f>'200528-results_ei'!G2471</f>
        <v>90.355186209350208</v>
      </c>
      <c r="F2471" t="str">
        <f>'200528-results_ei'!H2471</f>
        <v>MJ/m2</v>
      </c>
      <c r="G2471" t="s">
        <v>26</v>
      </c>
      <c r="H2471" t="str">
        <f>'200528-results_ei'!J2471</f>
        <v>Simulated in BuildME v.1.2</v>
      </c>
    </row>
    <row r="2472" spans="1:8" x14ac:dyDescent="0.45">
      <c r="A2472" t="str">
        <f>'200528-results_ei'!A2472&amp;", "&amp;'200528-results_ei'!C2472</f>
        <v>MFH_efficient, RES0</v>
      </c>
      <c r="B2472" s="26" t="str">
        <f>'200528-results_ei'!E2472</f>
        <v>Spain</v>
      </c>
      <c r="C2472" s="26" t="str">
        <f>'200528-results_ei'!D2472</f>
        <v>DHW</v>
      </c>
      <c r="D2472" t="str">
        <f>'200528-results_ei'!F2472</f>
        <v>electricity</v>
      </c>
      <c r="E2472">
        <f>'200528-results_ei'!G2472</f>
        <v>0</v>
      </c>
      <c r="F2472" t="str">
        <f>'200528-results_ei'!H2472</f>
        <v>MJ/m2</v>
      </c>
      <c r="G2472" t="s">
        <v>26</v>
      </c>
      <c r="H2472" t="str">
        <f>'200528-results_ei'!J2472</f>
        <v>Simulated in BuildME v.1.2</v>
      </c>
    </row>
    <row r="2473" spans="1:8" x14ac:dyDescent="0.45">
      <c r="A2473" t="str">
        <f>'200528-results_ei'!A2473&amp;", "&amp;'200528-results_ei'!C2473</f>
        <v>MFH_efficient, RES0</v>
      </c>
      <c r="B2473" s="26" t="str">
        <f>'200528-results_ei'!E2473</f>
        <v>Spain</v>
      </c>
      <c r="C2473" s="26" t="str">
        <f>'200528-results_ei'!D2473</f>
        <v>DHW</v>
      </c>
      <c r="D2473" t="str">
        <f>'200528-results_ei'!F2473</f>
        <v>diesel</v>
      </c>
      <c r="E2473">
        <f>'200528-results_ei'!G2473</f>
        <v>0</v>
      </c>
      <c r="F2473" t="str">
        <f>'200528-results_ei'!H2473</f>
        <v>MJ/m2</v>
      </c>
      <c r="G2473" t="s">
        <v>26</v>
      </c>
      <c r="H2473" t="str">
        <f>'200528-results_ei'!J2473</f>
        <v>Simulated in BuildME v.1.2</v>
      </c>
    </row>
    <row r="2474" spans="1:8" x14ac:dyDescent="0.45">
      <c r="A2474" t="str">
        <f>'200528-results_ei'!A2474&amp;", "&amp;'200528-results_ei'!C2474</f>
        <v>MFH_efficient, RES0</v>
      </c>
      <c r="B2474" s="26" t="str">
        <f>'200528-results_ei'!E2474</f>
        <v>Spain</v>
      </c>
      <c r="C2474" s="26" t="str">
        <f>'200528-results_ei'!D2474</f>
        <v>DHW</v>
      </c>
      <c r="D2474" t="str">
        <f>'200528-results_ei'!F2474</f>
        <v>natural gas</v>
      </c>
      <c r="E2474">
        <f>'200528-results_ei'!G2474</f>
        <v>0</v>
      </c>
      <c r="F2474" t="str">
        <f>'200528-results_ei'!H2474</f>
        <v>MJ/m2</v>
      </c>
      <c r="G2474" t="s">
        <v>26</v>
      </c>
      <c r="H2474" t="str">
        <f>'200528-results_ei'!J2474</f>
        <v>Simulated in BuildME v.1.2</v>
      </c>
    </row>
    <row r="2475" spans="1:8" x14ac:dyDescent="0.45">
      <c r="A2475" t="str">
        <f>'200528-results_ei'!A2475&amp;", "&amp;'200528-results_ei'!C2475</f>
        <v>MFH_efficient, RES0</v>
      </c>
      <c r="B2475" s="26" t="str">
        <f>'200528-results_ei'!E2475</f>
        <v>Spain</v>
      </c>
      <c r="C2475" s="26" t="str">
        <f>'200528-results_ei'!D2475</f>
        <v>DHW</v>
      </c>
      <c r="D2475" t="str">
        <f>'200528-results_ei'!F2475</f>
        <v>fuel wood</v>
      </c>
      <c r="E2475">
        <f>'200528-results_ei'!G2475</f>
        <v>0</v>
      </c>
      <c r="F2475" t="str">
        <f>'200528-results_ei'!H2475</f>
        <v>MJ/m2</v>
      </c>
      <c r="G2475" t="s">
        <v>26</v>
      </c>
      <c r="H2475" t="str">
        <f>'200528-results_ei'!J2475</f>
        <v>Simulated in BuildME v.1.2</v>
      </c>
    </row>
    <row r="2476" spans="1:8" x14ac:dyDescent="0.45">
      <c r="A2476" t="str">
        <f>'200528-results_ei'!A2476&amp;", "&amp;'200528-results_ei'!C2476</f>
        <v>MFH_efficient, RES0</v>
      </c>
      <c r="B2476" s="26" t="str">
        <f>'200528-results_ei'!E2476</f>
        <v>Spain</v>
      </c>
      <c r="C2476" s="26" t="str">
        <f>'200528-results_ei'!D2476</f>
        <v>DHW</v>
      </c>
      <c r="D2476" t="str">
        <f>'200528-results_ei'!F2476</f>
        <v>all</v>
      </c>
      <c r="E2476">
        <f>'200528-results_ei'!G2476</f>
        <v>75</v>
      </c>
      <c r="F2476" t="str">
        <f>'200528-results_ei'!H2476</f>
        <v>MJ/m2</v>
      </c>
      <c r="G2476" t="s">
        <v>26</v>
      </c>
      <c r="H2476" t="str">
        <f>'200528-results_ei'!J2476</f>
        <v>Simulated in BuildME v.1.2</v>
      </c>
    </row>
    <row r="2477" spans="1:8" x14ac:dyDescent="0.45">
      <c r="A2477" t="str">
        <f>'200528-results_ei'!A2477&amp;", "&amp;'200528-results_ei'!C2477</f>
        <v>MFH_efficient, RES2.1</v>
      </c>
      <c r="B2477" s="26" t="str">
        <f>'200528-results_ei'!E2477</f>
        <v>Spain</v>
      </c>
      <c r="C2477" s="26" t="str">
        <f>'200528-results_ei'!D2477</f>
        <v>Heating</v>
      </c>
      <c r="D2477" t="str">
        <f>'200528-results_ei'!F2477</f>
        <v>electricity</v>
      </c>
      <c r="E2477">
        <f>'200528-results_ei'!G2477</f>
        <v>0</v>
      </c>
      <c r="F2477" t="str">
        <f>'200528-results_ei'!H2477</f>
        <v>MJ/m2</v>
      </c>
      <c r="G2477" t="s">
        <v>26</v>
      </c>
      <c r="H2477" t="str">
        <f>'200528-results_ei'!J2477</f>
        <v>Simulated in BuildME v.1.2</v>
      </c>
    </row>
    <row r="2478" spans="1:8" x14ac:dyDescent="0.45">
      <c r="A2478" t="str">
        <f>'200528-results_ei'!A2478&amp;", "&amp;'200528-results_ei'!C2478</f>
        <v>MFH_efficient, RES2.1</v>
      </c>
      <c r="B2478" s="26" t="str">
        <f>'200528-results_ei'!E2478</f>
        <v>Spain</v>
      </c>
      <c r="C2478" s="26" t="str">
        <f>'200528-results_ei'!D2478</f>
        <v>Heating</v>
      </c>
      <c r="D2478" t="str">
        <f>'200528-results_ei'!F2478</f>
        <v>diesel</v>
      </c>
      <c r="E2478">
        <f>'200528-results_ei'!G2478</f>
        <v>0</v>
      </c>
      <c r="F2478" t="str">
        <f>'200528-results_ei'!H2478</f>
        <v>MJ/m2</v>
      </c>
      <c r="G2478" t="s">
        <v>26</v>
      </c>
      <c r="H2478" t="str">
        <f>'200528-results_ei'!J2478</f>
        <v>Simulated in BuildME v.1.2</v>
      </c>
    </row>
    <row r="2479" spans="1:8" x14ac:dyDescent="0.45">
      <c r="A2479" t="str">
        <f>'200528-results_ei'!A2479&amp;", "&amp;'200528-results_ei'!C2479</f>
        <v>MFH_efficient, RES2.1</v>
      </c>
      <c r="B2479" s="26" t="str">
        <f>'200528-results_ei'!E2479</f>
        <v>Spain</v>
      </c>
      <c r="C2479" s="26" t="str">
        <f>'200528-results_ei'!D2479</f>
        <v>Heating</v>
      </c>
      <c r="D2479" t="str">
        <f>'200528-results_ei'!F2479</f>
        <v>natural gas</v>
      </c>
      <c r="E2479">
        <f>'200528-results_ei'!G2479</f>
        <v>0</v>
      </c>
      <c r="F2479" t="str">
        <f>'200528-results_ei'!H2479</f>
        <v>MJ/m2</v>
      </c>
      <c r="G2479" t="s">
        <v>26</v>
      </c>
      <c r="H2479" t="str">
        <f>'200528-results_ei'!J2479</f>
        <v>Simulated in BuildME v.1.2</v>
      </c>
    </row>
    <row r="2480" spans="1:8" x14ac:dyDescent="0.45">
      <c r="A2480" t="str">
        <f>'200528-results_ei'!A2480&amp;", "&amp;'200528-results_ei'!C2480</f>
        <v>MFH_efficient, RES2.1</v>
      </c>
      <c r="B2480" s="26" t="str">
        <f>'200528-results_ei'!E2480</f>
        <v>Spain</v>
      </c>
      <c r="C2480" s="26" t="str">
        <f>'200528-results_ei'!D2480</f>
        <v>Heating</v>
      </c>
      <c r="D2480" t="str">
        <f>'200528-results_ei'!F2480</f>
        <v>fuel wood</v>
      </c>
      <c r="E2480">
        <f>'200528-results_ei'!G2480</f>
        <v>0</v>
      </c>
      <c r="F2480" t="str">
        <f>'200528-results_ei'!H2480</f>
        <v>MJ/m2</v>
      </c>
      <c r="G2480" t="s">
        <v>26</v>
      </c>
      <c r="H2480" t="str">
        <f>'200528-results_ei'!J2480</f>
        <v>Simulated in BuildME v.1.2</v>
      </c>
    </row>
    <row r="2481" spans="1:8" x14ac:dyDescent="0.45">
      <c r="A2481" t="str">
        <f>'200528-results_ei'!A2481&amp;", "&amp;'200528-results_ei'!C2481</f>
        <v>MFH_efficient, RES2.1</v>
      </c>
      <c r="B2481" s="26" t="str">
        <f>'200528-results_ei'!E2481</f>
        <v>Spain</v>
      </c>
      <c r="C2481" s="26" t="str">
        <f>'200528-results_ei'!D2481</f>
        <v>Heating</v>
      </c>
      <c r="D2481" t="str">
        <f>'200528-results_ei'!F2481</f>
        <v>all</v>
      </c>
      <c r="E2481">
        <f>'200528-results_ei'!G2481</f>
        <v>49.748028761457519</v>
      </c>
      <c r="F2481" t="str">
        <f>'200528-results_ei'!H2481</f>
        <v>MJ/m2</v>
      </c>
      <c r="G2481" t="s">
        <v>26</v>
      </c>
      <c r="H2481" t="str">
        <f>'200528-results_ei'!J2481</f>
        <v>Simulated in BuildME v.1.2</v>
      </c>
    </row>
    <row r="2482" spans="1:8" x14ac:dyDescent="0.45">
      <c r="A2482" t="str">
        <f>'200528-results_ei'!A2482&amp;", "&amp;'200528-results_ei'!C2482</f>
        <v>MFH_efficient, RES2.1</v>
      </c>
      <c r="B2482" s="26" t="str">
        <f>'200528-results_ei'!E2482</f>
        <v>Spain</v>
      </c>
      <c r="C2482" s="26" t="str">
        <f>'200528-results_ei'!D2482</f>
        <v>Cooling</v>
      </c>
      <c r="D2482" t="str">
        <f>'200528-results_ei'!F2482</f>
        <v>electricity</v>
      </c>
      <c r="E2482">
        <f>'200528-results_ei'!G2482</f>
        <v>0</v>
      </c>
      <c r="F2482" t="str">
        <f>'200528-results_ei'!H2482</f>
        <v>MJ/m2</v>
      </c>
      <c r="G2482" t="s">
        <v>26</v>
      </c>
      <c r="H2482" t="str">
        <f>'200528-results_ei'!J2482</f>
        <v>Simulated in BuildME v.1.2</v>
      </c>
    </row>
    <row r="2483" spans="1:8" x14ac:dyDescent="0.45">
      <c r="A2483" t="str">
        <f>'200528-results_ei'!A2483&amp;", "&amp;'200528-results_ei'!C2483</f>
        <v>MFH_efficient, RES2.1</v>
      </c>
      <c r="B2483" s="26" t="str">
        <f>'200528-results_ei'!E2483</f>
        <v>Spain</v>
      </c>
      <c r="C2483" s="26" t="str">
        <f>'200528-results_ei'!D2483</f>
        <v>Cooling</v>
      </c>
      <c r="D2483" t="str">
        <f>'200528-results_ei'!F2483</f>
        <v>diesel</v>
      </c>
      <c r="E2483">
        <f>'200528-results_ei'!G2483</f>
        <v>0</v>
      </c>
      <c r="F2483" t="str">
        <f>'200528-results_ei'!H2483</f>
        <v>MJ/m2</v>
      </c>
      <c r="G2483" t="s">
        <v>26</v>
      </c>
      <c r="H2483" t="str">
        <f>'200528-results_ei'!J2483</f>
        <v>Simulated in BuildME v.1.2</v>
      </c>
    </row>
    <row r="2484" spans="1:8" x14ac:dyDescent="0.45">
      <c r="A2484" t="str">
        <f>'200528-results_ei'!A2484&amp;", "&amp;'200528-results_ei'!C2484</f>
        <v>MFH_efficient, RES2.1</v>
      </c>
      <c r="B2484" s="26" t="str">
        <f>'200528-results_ei'!E2484</f>
        <v>Spain</v>
      </c>
      <c r="C2484" s="26" t="str">
        <f>'200528-results_ei'!D2484</f>
        <v>Cooling</v>
      </c>
      <c r="D2484" t="str">
        <f>'200528-results_ei'!F2484</f>
        <v>natural gas</v>
      </c>
      <c r="E2484">
        <f>'200528-results_ei'!G2484</f>
        <v>0</v>
      </c>
      <c r="F2484" t="str">
        <f>'200528-results_ei'!H2484</f>
        <v>MJ/m2</v>
      </c>
      <c r="G2484" t="s">
        <v>26</v>
      </c>
      <c r="H2484" t="str">
        <f>'200528-results_ei'!J2484</f>
        <v>Simulated in BuildME v.1.2</v>
      </c>
    </row>
    <row r="2485" spans="1:8" x14ac:dyDescent="0.45">
      <c r="A2485" t="str">
        <f>'200528-results_ei'!A2485&amp;", "&amp;'200528-results_ei'!C2485</f>
        <v>MFH_efficient, RES2.1</v>
      </c>
      <c r="B2485" s="26" t="str">
        <f>'200528-results_ei'!E2485</f>
        <v>Spain</v>
      </c>
      <c r="C2485" s="26" t="str">
        <f>'200528-results_ei'!D2485</f>
        <v>Cooling</v>
      </c>
      <c r="D2485" t="str">
        <f>'200528-results_ei'!F2485</f>
        <v>fuel wood</v>
      </c>
      <c r="E2485">
        <f>'200528-results_ei'!G2485</f>
        <v>0</v>
      </c>
      <c r="F2485" t="str">
        <f>'200528-results_ei'!H2485</f>
        <v>MJ/m2</v>
      </c>
      <c r="G2485" t="s">
        <v>26</v>
      </c>
      <c r="H2485" t="str">
        <f>'200528-results_ei'!J2485</f>
        <v>Simulated in BuildME v.1.2</v>
      </c>
    </row>
    <row r="2486" spans="1:8" x14ac:dyDescent="0.45">
      <c r="A2486" t="str">
        <f>'200528-results_ei'!A2486&amp;", "&amp;'200528-results_ei'!C2486</f>
        <v>MFH_efficient, RES2.1</v>
      </c>
      <c r="B2486" s="26" t="str">
        <f>'200528-results_ei'!E2486</f>
        <v>Spain</v>
      </c>
      <c r="C2486" s="26" t="str">
        <f>'200528-results_ei'!D2486</f>
        <v>Cooling</v>
      </c>
      <c r="D2486" t="str">
        <f>'200528-results_ei'!F2486</f>
        <v>all</v>
      </c>
      <c r="E2486">
        <f>'200528-results_ei'!G2486</f>
        <v>94.060839698230666</v>
      </c>
      <c r="F2486" t="str">
        <f>'200528-results_ei'!H2486</f>
        <v>MJ/m2</v>
      </c>
      <c r="G2486" t="s">
        <v>26</v>
      </c>
      <c r="H2486" t="str">
        <f>'200528-results_ei'!J2486</f>
        <v>Simulated in BuildME v.1.2</v>
      </c>
    </row>
    <row r="2487" spans="1:8" x14ac:dyDescent="0.45">
      <c r="A2487" t="str">
        <f>'200528-results_ei'!A2487&amp;", "&amp;'200528-results_ei'!C2487</f>
        <v>MFH_efficient, RES2.1</v>
      </c>
      <c r="B2487" s="26" t="str">
        <f>'200528-results_ei'!E2487</f>
        <v>Spain</v>
      </c>
      <c r="C2487" s="26" t="str">
        <f>'200528-results_ei'!D2487</f>
        <v>DHW</v>
      </c>
      <c r="D2487" t="str">
        <f>'200528-results_ei'!F2487</f>
        <v>electricity</v>
      </c>
      <c r="E2487">
        <f>'200528-results_ei'!G2487</f>
        <v>0</v>
      </c>
      <c r="F2487" t="str">
        <f>'200528-results_ei'!H2487</f>
        <v>MJ/m2</v>
      </c>
      <c r="G2487" t="s">
        <v>26</v>
      </c>
      <c r="H2487" t="str">
        <f>'200528-results_ei'!J2487</f>
        <v>Simulated in BuildME v.1.2</v>
      </c>
    </row>
    <row r="2488" spans="1:8" x14ac:dyDescent="0.45">
      <c r="A2488" t="str">
        <f>'200528-results_ei'!A2488&amp;", "&amp;'200528-results_ei'!C2488</f>
        <v>MFH_efficient, RES2.1</v>
      </c>
      <c r="B2488" s="26" t="str">
        <f>'200528-results_ei'!E2488</f>
        <v>Spain</v>
      </c>
      <c r="C2488" s="26" t="str">
        <f>'200528-results_ei'!D2488</f>
        <v>DHW</v>
      </c>
      <c r="D2488" t="str">
        <f>'200528-results_ei'!F2488</f>
        <v>diesel</v>
      </c>
      <c r="E2488">
        <f>'200528-results_ei'!G2488</f>
        <v>0</v>
      </c>
      <c r="F2488" t="str">
        <f>'200528-results_ei'!H2488</f>
        <v>MJ/m2</v>
      </c>
      <c r="G2488" t="s">
        <v>26</v>
      </c>
      <c r="H2488" t="str">
        <f>'200528-results_ei'!J2488</f>
        <v>Simulated in BuildME v.1.2</v>
      </c>
    </row>
    <row r="2489" spans="1:8" x14ac:dyDescent="0.45">
      <c r="A2489" t="str">
        <f>'200528-results_ei'!A2489&amp;", "&amp;'200528-results_ei'!C2489</f>
        <v>MFH_efficient, RES2.1</v>
      </c>
      <c r="B2489" s="26" t="str">
        <f>'200528-results_ei'!E2489</f>
        <v>Spain</v>
      </c>
      <c r="C2489" s="26" t="str">
        <f>'200528-results_ei'!D2489</f>
        <v>DHW</v>
      </c>
      <c r="D2489" t="str">
        <f>'200528-results_ei'!F2489</f>
        <v>natural gas</v>
      </c>
      <c r="E2489">
        <f>'200528-results_ei'!G2489</f>
        <v>0</v>
      </c>
      <c r="F2489" t="str">
        <f>'200528-results_ei'!H2489</f>
        <v>MJ/m2</v>
      </c>
      <c r="G2489" t="s">
        <v>26</v>
      </c>
      <c r="H2489" t="str">
        <f>'200528-results_ei'!J2489</f>
        <v>Simulated in BuildME v.1.2</v>
      </c>
    </row>
    <row r="2490" spans="1:8" x14ac:dyDescent="0.45">
      <c r="A2490" t="str">
        <f>'200528-results_ei'!A2490&amp;", "&amp;'200528-results_ei'!C2490</f>
        <v>MFH_efficient, RES2.1</v>
      </c>
      <c r="B2490" s="26" t="str">
        <f>'200528-results_ei'!E2490</f>
        <v>Spain</v>
      </c>
      <c r="C2490" s="26" t="str">
        <f>'200528-results_ei'!D2490</f>
        <v>DHW</v>
      </c>
      <c r="D2490" t="str">
        <f>'200528-results_ei'!F2490</f>
        <v>fuel wood</v>
      </c>
      <c r="E2490">
        <f>'200528-results_ei'!G2490</f>
        <v>0</v>
      </c>
      <c r="F2490" t="str">
        <f>'200528-results_ei'!H2490</f>
        <v>MJ/m2</v>
      </c>
      <c r="G2490" t="s">
        <v>26</v>
      </c>
      <c r="H2490" t="str">
        <f>'200528-results_ei'!J2490</f>
        <v>Simulated in BuildME v.1.2</v>
      </c>
    </row>
    <row r="2491" spans="1:8" x14ac:dyDescent="0.45">
      <c r="A2491" t="str">
        <f>'200528-results_ei'!A2491&amp;", "&amp;'200528-results_ei'!C2491</f>
        <v>MFH_efficient, RES2.1</v>
      </c>
      <c r="B2491" s="26" t="str">
        <f>'200528-results_ei'!E2491</f>
        <v>Spain</v>
      </c>
      <c r="C2491" s="26" t="str">
        <f>'200528-results_ei'!D2491</f>
        <v>DHW</v>
      </c>
      <c r="D2491" t="str">
        <f>'200528-results_ei'!F2491</f>
        <v>all</v>
      </c>
      <c r="E2491">
        <f>'200528-results_ei'!G2491</f>
        <v>75</v>
      </c>
      <c r="F2491" t="str">
        <f>'200528-results_ei'!H2491</f>
        <v>MJ/m2</v>
      </c>
      <c r="G2491" t="s">
        <v>26</v>
      </c>
      <c r="H2491" t="str">
        <f>'200528-results_ei'!J2491</f>
        <v>Simulated in BuildME v.1.2</v>
      </c>
    </row>
    <row r="2492" spans="1:8" x14ac:dyDescent="0.45">
      <c r="A2492" t="str">
        <f>'200528-results_ei'!A2492&amp;", "&amp;'200528-results_ei'!C2492</f>
        <v>MFH_efficient, RES2.1+RES2.2</v>
      </c>
      <c r="B2492" s="26" t="str">
        <f>'200528-results_ei'!E2492</f>
        <v>Spain</v>
      </c>
      <c r="C2492" s="26" t="str">
        <f>'200528-results_ei'!D2492</f>
        <v>Heating</v>
      </c>
      <c r="D2492" t="str">
        <f>'200528-results_ei'!F2492</f>
        <v>electricity</v>
      </c>
      <c r="E2492">
        <f>'200528-results_ei'!G2492</f>
        <v>0</v>
      </c>
      <c r="F2492" t="str">
        <f>'200528-results_ei'!H2492</f>
        <v>MJ/m2</v>
      </c>
      <c r="G2492" t="s">
        <v>26</v>
      </c>
      <c r="H2492" t="str">
        <f>'200528-results_ei'!J2492</f>
        <v>Simulated in BuildME v.1.2</v>
      </c>
    </row>
    <row r="2493" spans="1:8" x14ac:dyDescent="0.45">
      <c r="A2493" t="str">
        <f>'200528-results_ei'!A2493&amp;", "&amp;'200528-results_ei'!C2493</f>
        <v>MFH_efficient, RES2.1+RES2.2</v>
      </c>
      <c r="B2493" s="26" t="str">
        <f>'200528-results_ei'!E2493</f>
        <v>Spain</v>
      </c>
      <c r="C2493" s="26" t="str">
        <f>'200528-results_ei'!D2493</f>
        <v>Heating</v>
      </c>
      <c r="D2493" t="str">
        <f>'200528-results_ei'!F2493</f>
        <v>diesel</v>
      </c>
      <c r="E2493">
        <f>'200528-results_ei'!G2493</f>
        <v>0</v>
      </c>
      <c r="F2493" t="str">
        <f>'200528-results_ei'!H2493</f>
        <v>MJ/m2</v>
      </c>
      <c r="G2493" t="s">
        <v>26</v>
      </c>
      <c r="H2493" t="str">
        <f>'200528-results_ei'!J2493</f>
        <v>Simulated in BuildME v.1.2</v>
      </c>
    </row>
    <row r="2494" spans="1:8" x14ac:dyDescent="0.45">
      <c r="A2494" t="str">
        <f>'200528-results_ei'!A2494&amp;", "&amp;'200528-results_ei'!C2494</f>
        <v>MFH_efficient, RES2.1+RES2.2</v>
      </c>
      <c r="B2494" s="26" t="str">
        <f>'200528-results_ei'!E2494</f>
        <v>Spain</v>
      </c>
      <c r="C2494" s="26" t="str">
        <f>'200528-results_ei'!D2494</f>
        <v>Heating</v>
      </c>
      <c r="D2494" t="str">
        <f>'200528-results_ei'!F2494</f>
        <v>natural gas</v>
      </c>
      <c r="E2494">
        <f>'200528-results_ei'!G2494</f>
        <v>0</v>
      </c>
      <c r="F2494" t="str">
        <f>'200528-results_ei'!H2494</f>
        <v>MJ/m2</v>
      </c>
      <c r="G2494" t="s">
        <v>26</v>
      </c>
      <c r="H2494" t="str">
        <f>'200528-results_ei'!J2494</f>
        <v>Simulated in BuildME v.1.2</v>
      </c>
    </row>
    <row r="2495" spans="1:8" x14ac:dyDescent="0.45">
      <c r="A2495" t="str">
        <f>'200528-results_ei'!A2495&amp;", "&amp;'200528-results_ei'!C2495</f>
        <v>MFH_efficient, RES2.1+RES2.2</v>
      </c>
      <c r="B2495" s="26" t="str">
        <f>'200528-results_ei'!E2495</f>
        <v>Spain</v>
      </c>
      <c r="C2495" s="26" t="str">
        <f>'200528-results_ei'!D2495</f>
        <v>Heating</v>
      </c>
      <c r="D2495" t="str">
        <f>'200528-results_ei'!F2495</f>
        <v>fuel wood</v>
      </c>
      <c r="E2495">
        <f>'200528-results_ei'!G2495</f>
        <v>0</v>
      </c>
      <c r="F2495" t="str">
        <f>'200528-results_ei'!H2495</f>
        <v>MJ/m2</v>
      </c>
      <c r="G2495" t="s">
        <v>26</v>
      </c>
      <c r="H2495" t="str">
        <f>'200528-results_ei'!J2495</f>
        <v>Simulated in BuildME v.1.2</v>
      </c>
    </row>
    <row r="2496" spans="1:8" x14ac:dyDescent="0.45">
      <c r="A2496" t="str">
        <f>'200528-results_ei'!A2496&amp;", "&amp;'200528-results_ei'!C2496</f>
        <v>MFH_efficient, RES2.1+RES2.2</v>
      </c>
      <c r="B2496" s="26" t="str">
        <f>'200528-results_ei'!E2496</f>
        <v>Spain</v>
      </c>
      <c r="C2496" s="26" t="str">
        <f>'200528-results_ei'!D2496</f>
        <v>Heating</v>
      </c>
      <c r="D2496" t="str">
        <f>'200528-results_ei'!F2496</f>
        <v>all</v>
      </c>
      <c r="E2496">
        <f>'200528-results_ei'!G2496</f>
        <v>49.756018326746172</v>
      </c>
      <c r="F2496" t="str">
        <f>'200528-results_ei'!H2496</f>
        <v>MJ/m2</v>
      </c>
      <c r="G2496" t="s">
        <v>26</v>
      </c>
      <c r="H2496" t="str">
        <f>'200528-results_ei'!J2496</f>
        <v>Simulated in BuildME v.1.2</v>
      </c>
    </row>
    <row r="2497" spans="1:8" x14ac:dyDescent="0.45">
      <c r="A2497" t="str">
        <f>'200528-results_ei'!A2497&amp;", "&amp;'200528-results_ei'!C2497</f>
        <v>MFH_efficient, RES2.1+RES2.2</v>
      </c>
      <c r="B2497" s="26" t="str">
        <f>'200528-results_ei'!E2497</f>
        <v>Spain</v>
      </c>
      <c r="C2497" s="26" t="str">
        <f>'200528-results_ei'!D2497</f>
        <v>Cooling</v>
      </c>
      <c r="D2497" t="str">
        <f>'200528-results_ei'!F2497</f>
        <v>electricity</v>
      </c>
      <c r="E2497">
        <f>'200528-results_ei'!G2497</f>
        <v>0</v>
      </c>
      <c r="F2497" t="str">
        <f>'200528-results_ei'!H2497</f>
        <v>MJ/m2</v>
      </c>
      <c r="G2497" t="s">
        <v>26</v>
      </c>
      <c r="H2497" t="str">
        <f>'200528-results_ei'!J2497</f>
        <v>Simulated in BuildME v.1.2</v>
      </c>
    </row>
    <row r="2498" spans="1:8" x14ac:dyDescent="0.45">
      <c r="A2498" t="str">
        <f>'200528-results_ei'!A2498&amp;", "&amp;'200528-results_ei'!C2498</f>
        <v>MFH_efficient, RES2.1+RES2.2</v>
      </c>
      <c r="B2498" s="26" t="str">
        <f>'200528-results_ei'!E2498</f>
        <v>Spain</v>
      </c>
      <c r="C2498" s="26" t="str">
        <f>'200528-results_ei'!D2498</f>
        <v>Cooling</v>
      </c>
      <c r="D2498" t="str">
        <f>'200528-results_ei'!F2498</f>
        <v>diesel</v>
      </c>
      <c r="E2498">
        <f>'200528-results_ei'!G2498</f>
        <v>0</v>
      </c>
      <c r="F2498" t="str">
        <f>'200528-results_ei'!H2498</f>
        <v>MJ/m2</v>
      </c>
      <c r="G2498" t="s">
        <v>26</v>
      </c>
      <c r="H2498" t="str">
        <f>'200528-results_ei'!J2498</f>
        <v>Simulated in BuildME v.1.2</v>
      </c>
    </row>
    <row r="2499" spans="1:8" x14ac:dyDescent="0.45">
      <c r="A2499" t="str">
        <f>'200528-results_ei'!A2499&amp;", "&amp;'200528-results_ei'!C2499</f>
        <v>MFH_efficient, RES2.1+RES2.2</v>
      </c>
      <c r="B2499" s="26" t="str">
        <f>'200528-results_ei'!E2499</f>
        <v>Spain</v>
      </c>
      <c r="C2499" s="26" t="str">
        <f>'200528-results_ei'!D2499</f>
        <v>Cooling</v>
      </c>
      <c r="D2499" t="str">
        <f>'200528-results_ei'!F2499</f>
        <v>natural gas</v>
      </c>
      <c r="E2499">
        <f>'200528-results_ei'!G2499</f>
        <v>0</v>
      </c>
      <c r="F2499" t="str">
        <f>'200528-results_ei'!H2499</f>
        <v>MJ/m2</v>
      </c>
      <c r="G2499" t="s">
        <v>26</v>
      </c>
      <c r="H2499" t="str">
        <f>'200528-results_ei'!J2499</f>
        <v>Simulated in BuildME v.1.2</v>
      </c>
    </row>
    <row r="2500" spans="1:8" x14ac:dyDescent="0.45">
      <c r="A2500" t="str">
        <f>'200528-results_ei'!A2500&amp;", "&amp;'200528-results_ei'!C2500</f>
        <v>MFH_efficient, RES2.1+RES2.2</v>
      </c>
      <c r="B2500" s="26" t="str">
        <f>'200528-results_ei'!E2500</f>
        <v>Spain</v>
      </c>
      <c r="C2500" s="26" t="str">
        <f>'200528-results_ei'!D2500</f>
        <v>Cooling</v>
      </c>
      <c r="D2500" t="str">
        <f>'200528-results_ei'!F2500</f>
        <v>fuel wood</v>
      </c>
      <c r="E2500">
        <f>'200528-results_ei'!G2500</f>
        <v>0</v>
      </c>
      <c r="F2500" t="str">
        <f>'200528-results_ei'!H2500</f>
        <v>MJ/m2</v>
      </c>
      <c r="G2500" t="s">
        <v>26</v>
      </c>
      <c r="H2500" t="str">
        <f>'200528-results_ei'!J2500</f>
        <v>Simulated in BuildME v.1.2</v>
      </c>
    </row>
    <row r="2501" spans="1:8" x14ac:dyDescent="0.45">
      <c r="A2501" t="str">
        <f>'200528-results_ei'!A2501&amp;", "&amp;'200528-results_ei'!C2501</f>
        <v>MFH_efficient, RES2.1+RES2.2</v>
      </c>
      <c r="B2501" s="26" t="str">
        <f>'200528-results_ei'!E2501</f>
        <v>Spain</v>
      </c>
      <c r="C2501" s="26" t="str">
        <f>'200528-results_ei'!D2501</f>
        <v>Cooling</v>
      </c>
      <c r="D2501" t="str">
        <f>'200528-results_ei'!F2501</f>
        <v>all</v>
      </c>
      <c r="E2501">
        <f>'200528-results_ei'!G2501</f>
        <v>94.000601116930525</v>
      </c>
      <c r="F2501" t="str">
        <f>'200528-results_ei'!H2501</f>
        <v>MJ/m2</v>
      </c>
      <c r="G2501" t="s">
        <v>26</v>
      </c>
      <c r="H2501" t="str">
        <f>'200528-results_ei'!J2501</f>
        <v>Simulated in BuildME v.1.2</v>
      </c>
    </row>
    <row r="2502" spans="1:8" x14ac:dyDescent="0.45">
      <c r="A2502" t="str">
        <f>'200528-results_ei'!A2502&amp;", "&amp;'200528-results_ei'!C2502</f>
        <v>MFH_efficient, RES2.1+RES2.2</v>
      </c>
      <c r="B2502" s="26" t="str">
        <f>'200528-results_ei'!E2502</f>
        <v>Spain</v>
      </c>
      <c r="C2502" s="26" t="str">
        <f>'200528-results_ei'!D2502</f>
        <v>DHW</v>
      </c>
      <c r="D2502" t="str">
        <f>'200528-results_ei'!F2502</f>
        <v>electricity</v>
      </c>
      <c r="E2502">
        <f>'200528-results_ei'!G2502</f>
        <v>0</v>
      </c>
      <c r="F2502" t="str">
        <f>'200528-results_ei'!H2502</f>
        <v>MJ/m2</v>
      </c>
      <c r="G2502" t="s">
        <v>26</v>
      </c>
      <c r="H2502" t="str">
        <f>'200528-results_ei'!J2502</f>
        <v>Simulated in BuildME v.1.2</v>
      </c>
    </row>
    <row r="2503" spans="1:8" x14ac:dyDescent="0.45">
      <c r="A2503" t="str">
        <f>'200528-results_ei'!A2503&amp;", "&amp;'200528-results_ei'!C2503</f>
        <v>MFH_efficient, RES2.1+RES2.2</v>
      </c>
      <c r="B2503" s="26" t="str">
        <f>'200528-results_ei'!E2503</f>
        <v>Spain</v>
      </c>
      <c r="C2503" s="26" t="str">
        <f>'200528-results_ei'!D2503</f>
        <v>DHW</v>
      </c>
      <c r="D2503" t="str">
        <f>'200528-results_ei'!F2503</f>
        <v>diesel</v>
      </c>
      <c r="E2503">
        <f>'200528-results_ei'!G2503</f>
        <v>0</v>
      </c>
      <c r="F2503" t="str">
        <f>'200528-results_ei'!H2503</f>
        <v>MJ/m2</v>
      </c>
      <c r="G2503" t="s">
        <v>26</v>
      </c>
      <c r="H2503" t="str">
        <f>'200528-results_ei'!J2503</f>
        <v>Simulated in BuildME v.1.2</v>
      </c>
    </row>
    <row r="2504" spans="1:8" x14ac:dyDescent="0.45">
      <c r="A2504" t="str">
        <f>'200528-results_ei'!A2504&amp;", "&amp;'200528-results_ei'!C2504</f>
        <v>MFH_efficient, RES2.1+RES2.2</v>
      </c>
      <c r="B2504" s="26" t="str">
        <f>'200528-results_ei'!E2504</f>
        <v>Spain</v>
      </c>
      <c r="C2504" s="26" t="str">
        <f>'200528-results_ei'!D2504</f>
        <v>DHW</v>
      </c>
      <c r="D2504" t="str">
        <f>'200528-results_ei'!F2504</f>
        <v>natural gas</v>
      </c>
      <c r="E2504">
        <f>'200528-results_ei'!G2504</f>
        <v>0</v>
      </c>
      <c r="F2504" t="str">
        <f>'200528-results_ei'!H2504</f>
        <v>MJ/m2</v>
      </c>
      <c r="G2504" t="s">
        <v>26</v>
      </c>
      <c r="H2504" t="str">
        <f>'200528-results_ei'!J2504</f>
        <v>Simulated in BuildME v.1.2</v>
      </c>
    </row>
    <row r="2505" spans="1:8" x14ac:dyDescent="0.45">
      <c r="A2505" t="str">
        <f>'200528-results_ei'!A2505&amp;", "&amp;'200528-results_ei'!C2505</f>
        <v>MFH_efficient, RES2.1+RES2.2</v>
      </c>
      <c r="B2505" s="26" t="str">
        <f>'200528-results_ei'!E2505</f>
        <v>Spain</v>
      </c>
      <c r="C2505" s="26" t="str">
        <f>'200528-results_ei'!D2505</f>
        <v>DHW</v>
      </c>
      <c r="D2505" t="str">
        <f>'200528-results_ei'!F2505</f>
        <v>fuel wood</v>
      </c>
      <c r="E2505">
        <f>'200528-results_ei'!G2505</f>
        <v>0</v>
      </c>
      <c r="F2505" t="str">
        <f>'200528-results_ei'!H2505</f>
        <v>MJ/m2</v>
      </c>
      <c r="G2505" t="s">
        <v>26</v>
      </c>
      <c r="H2505" t="str">
        <f>'200528-results_ei'!J2505</f>
        <v>Simulated in BuildME v.1.2</v>
      </c>
    </row>
    <row r="2506" spans="1:8" x14ac:dyDescent="0.45">
      <c r="A2506" t="str">
        <f>'200528-results_ei'!A2506&amp;", "&amp;'200528-results_ei'!C2506</f>
        <v>MFH_efficient, RES2.1+RES2.2</v>
      </c>
      <c r="B2506" s="26" t="str">
        <f>'200528-results_ei'!E2506</f>
        <v>Spain</v>
      </c>
      <c r="C2506" s="26" t="str">
        <f>'200528-results_ei'!D2506</f>
        <v>DHW</v>
      </c>
      <c r="D2506" t="str">
        <f>'200528-results_ei'!F2506</f>
        <v>all</v>
      </c>
      <c r="E2506">
        <f>'200528-results_ei'!G2506</f>
        <v>75</v>
      </c>
      <c r="F2506" t="str">
        <f>'200528-results_ei'!H2506</f>
        <v>MJ/m2</v>
      </c>
      <c r="G2506" t="s">
        <v>26</v>
      </c>
      <c r="H2506" t="str">
        <f>'200528-results_ei'!J2506</f>
        <v>Simulated in BuildME v.1.2</v>
      </c>
    </row>
    <row r="2507" spans="1:8" x14ac:dyDescent="0.45">
      <c r="A2507" t="str">
        <f>'200528-results_ei'!A2507&amp;", "&amp;'200528-results_ei'!C2507</f>
        <v>MFH_efficient, RES2.2</v>
      </c>
      <c r="B2507" s="26" t="str">
        <f>'200528-results_ei'!E2507</f>
        <v>Spain</v>
      </c>
      <c r="C2507" s="26" t="str">
        <f>'200528-results_ei'!D2507</f>
        <v>Heating</v>
      </c>
      <c r="D2507" t="str">
        <f>'200528-results_ei'!F2507</f>
        <v>electricity</v>
      </c>
      <c r="E2507">
        <f>'200528-results_ei'!G2507</f>
        <v>0</v>
      </c>
      <c r="F2507" t="str">
        <f>'200528-results_ei'!H2507</f>
        <v>MJ/m2</v>
      </c>
      <c r="G2507" t="s">
        <v>26</v>
      </c>
      <c r="H2507" t="str">
        <f>'200528-results_ei'!J2507</f>
        <v>Simulated in BuildME v.1.2</v>
      </c>
    </row>
    <row r="2508" spans="1:8" x14ac:dyDescent="0.45">
      <c r="A2508" t="str">
        <f>'200528-results_ei'!A2508&amp;", "&amp;'200528-results_ei'!C2508</f>
        <v>MFH_efficient, RES2.2</v>
      </c>
      <c r="B2508" s="26" t="str">
        <f>'200528-results_ei'!E2508</f>
        <v>Spain</v>
      </c>
      <c r="C2508" s="26" t="str">
        <f>'200528-results_ei'!D2508</f>
        <v>Heating</v>
      </c>
      <c r="D2508" t="str">
        <f>'200528-results_ei'!F2508</f>
        <v>diesel</v>
      </c>
      <c r="E2508">
        <f>'200528-results_ei'!G2508</f>
        <v>0</v>
      </c>
      <c r="F2508" t="str">
        <f>'200528-results_ei'!H2508</f>
        <v>MJ/m2</v>
      </c>
      <c r="G2508" t="s">
        <v>26</v>
      </c>
      <c r="H2508" t="str">
        <f>'200528-results_ei'!J2508</f>
        <v>Simulated in BuildME v.1.2</v>
      </c>
    </row>
    <row r="2509" spans="1:8" x14ac:dyDescent="0.45">
      <c r="A2509" t="str">
        <f>'200528-results_ei'!A2509&amp;", "&amp;'200528-results_ei'!C2509</f>
        <v>MFH_efficient, RES2.2</v>
      </c>
      <c r="B2509" s="26" t="str">
        <f>'200528-results_ei'!E2509</f>
        <v>Spain</v>
      </c>
      <c r="C2509" s="26" t="str">
        <f>'200528-results_ei'!D2509</f>
        <v>Heating</v>
      </c>
      <c r="D2509" t="str">
        <f>'200528-results_ei'!F2509</f>
        <v>natural gas</v>
      </c>
      <c r="E2509">
        <f>'200528-results_ei'!G2509</f>
        <v>0</v>
      </c>
      <c r="F2509" t="str">
        <f>'200528-results_ei'!H2509</f>
        <v>MJ/m2</v>
      </c>
      <c r="G2509" t="s">
        <v>26</v>
      </c>
      <c r="H2509" t="str">
        <f>'200528-results_ei'!J2509</f>
        <v>Simulated in BuildME v.1.2</v>
      </c>
    </row>
    <row r="2510" spans="1:8" x14ac:dyDescent="0.45">
      <c r="A2510" t="str">
        <f>'200528-results_ei'!A2510&amp;", "&amp;'200528-results_ei'!C2510</f>
        <v>MFH_efficient, RES2.2</v>
      </c>
      <c r="B2510" s="26" t="str">
        <f>'200528-results_ei'!E2510</f>
        <v>Spain</v>
      </c>
      <c r="C2510" s="26" t="str">
        <f>'200528-results_ei'!D2510</f>
        <v>Heating</v>
      </c>
      <c r="D2510" t="str">
        <f>'200528-results_ei'!F2510</f>
        <v>fuel wood</v>
      </c>
      <c r="E2510">
        <f>'200528-results_ei'!G2510</f>
        <v>0</v>
      </c>
      <c r="F2510" t="str">
        <f>'200528-results_ei'!H2510</f>
        <v>MJ/m2</v>
      </c>
      <c r="G2510" t="s">
        <v>26</v>
      </c>
      <c r="H2510" t="str">
        <f>'200528-results_ei'!J2510</f>
        <v>Simulated in BuildME v.1.2</v>
      </c>
    </row>
    <row r="2511" spans="1:8" x14ac:dyDescent="0.45">
      <c r="A2511" t="str">
        <f>'200528-results_ei'!A2511&amp;", "&amp;'200528-results_ei'!C2511</f>
        <v>MFH_efficient, RES2.2</v>
      </c>
      <c r="B2511" s="26" t="str">
        <f>'200528-results_ei'!E2511</f>
        <v>Spain</v>
      </c>
      <c r="C2511" s="26" t="str">
        <f>'200528-results_ei'!D2511</f>
        <v>Heating</v>
      </c>
      <c r="D2511" t="str">
        <f>'200528-results_ei'!F2511</f>
        <v>all</v>
      </c>
      <c r="E2511">
        <f>'200528-results_ei'!G2511</f>
        <v>45.827204874139241</v>
      </c>
      <c r="F2511" t="str">
        <f>'200528-results_ei'!H2511</f>
        <v>MJ/m2</v>
      </c>
      <c r="G2511" t="s">
        <v>26</v>
      </c>
      <c r="H2511" t="str">
        <f>'200528-results_ei'!J2511</f>
        <v>Simulated in BuildME v.1.2</v>
      </c>
    </row>
    <row r="2512" spans="1:8" x14ac:dyDescent="0.45">
      <c r="A2512" t="str">
        <f>'200528-results_ei'!A2512&amp;", "&amp;'200528-results_ei'!C2512</f>
        <v>MFH_efficient, RES2.2</v>
      </c>
      <c r="B2512" s="26" t="str">
        <f>'200528-results_ei'!E2512</f>
        <v>Spain</v>
      </c>
      <c r="C2512" s="26" t="str">
        <f>'200528-results_ei'!D2512</f>
        <v>Cooling</v>
      </c>
      <c r="D2512" t="str">
        <f>'200528-results_ei'!F2512</f>
        <v>electricity</v>
      </c>
      <c r="E2512">
        <f>'200528-results_ei'!G2512</f>
        <v>0</v>
      </c>
      <c r="F2512" t="str">
        <f>'200528-results_ei'!H2512</f>
        <v>MJ/m2</v>
      </c>
      <c r="G2512" t="s">
        <v>26</v>
      </c>
      <c r="H2512" t="str">
        <f>'200528-results_ei'!J2512</f>
        <v>Simulated in BuildME v.1.2</v>
      </c>
    </row>
    <row r="2513" spans="1:8" x14ac:dyDescent="0.45">
      <c r="A2513" t="str">
        <f>'200528-results_ei'!A2513&amp;", "&amp;'200528-results_ei'!C2513</f>
        <v>MFH_efficient, RES2.2</v>
      </c>
      <c r="B2513" s="26" t="str">
        <f>'200528-results_ei'!E2513</f>
        <v>Spain</v>
      </c>
      <c r="C2513" s="26" t="str">
        <f>'200528-results_ei'!D2513</f>
        <v>Cooling</v>
      </c>
      <c r="D2513" t="str">
        <f>'200528-results_ei'!F2513</f>
        <v>diesel</v>
      </c>
      <c r="E2513">
        <f>'200528-results_ei'!G2513</f>
        <v>0</v>
      </c>
      <c r="F2513" t="str">
        <f>'200528-results_ei'!H2513</f>
        <v>MJ/m2</v>
      </c>
      <c r="G2513" t="s">
        <v>26</v>
      </c>
      <c r="H2513" t="str">
        <f>'200528-results_ei'!J2513</f>
        <v>Simulated in BuildME v.1.2</v>
      </c>
    </row>
    <row r="2514" spans="1:8" x14ac:dyDescent="0.45">
      <c r="A2514" t="str">
        <f>'200528-results_ei'!A2514&amp;", "&amp;'200528-results_ei'!C2514</f>
        <v>MFH_efficient, RES2.2</v>
      </c>
      <c r="B2514" s="26" t="str">
        <f>'200528-results_ei'!E2514</f>
        <v>Spain</v>
      </c>
      <c r="C2514" s="26" t="str">
        <f>'200528-results_ei'!D2514</f>
        <v>Cooling</v>
      </c>
      <c r="D2514" t="str">
        <f>'200528-results_ei'!F2514</f>
        <v>natural gas</v>
      </c>
      <c r="E2514">
        <f>'200528-results_ei'!G2514</f>
        <v>0</v>
      </c>
      <c r="F2514" t="str">
        <f>'200528-results_ei'!H2514</f>
        <v>MJ/m2</v>
      </c>
      <c r="G2514" t="s">
        <v>26</v>
      </c>
      <c r="H2514" t="str">
        <f>'200528-results_ei'!J2514</f>
        <v>Simulated in BuildME v.1.2</v>
      </c>
    </row>
    <row r="2515" spans="1:8" x14ac:dyDescent="0.45">
      <c r="A2515" t="str">
        <f>'200528-results_ei'!A2515&amp;", "&amp;'200528-results_ei'!C2515</f>
        <v>MFH_efficient, RES2.2</v>
      </c>
      <c r="B2515" s="26" t="str">
        <f>'200528-results_ei'!E2515</f>
        <v>Spain</v>
      </c>
      <c r="C2515" s="26" t="str">
        <f>'200528-results_ei'!D2515</f>
        <v>Cooling</v>
      </c>
      <c r="D2515" t="str">
        <f>'200528-results_ei'!F2515</f>
        <v>fuel wood</v>
      </c>
      <c r="E2515">
        <f>'200528-results_ei'!G2515</f>
        <v>0</v>
      </c>
      <c r="F2515" t="str">
        <f>'200528-results_ei'!H2515</f>
        <v>MJ/m2</v>
      </c>
      <c r="G2515" t="s">
        <v>26</v>
      </c>
      <c r="H2515" t="str">
        <f>'200528-results_ei'!J2515</f>
        <v>Simulated in BuildME v.1.2</v>
      </c>
    </row>
    <row r="2516" spans="1:8" x14ac:dyDescent="0.45">
      <c r="A2516" t="str">
        <f>'200528-results_ei'!A2516&amp;", "&amp;'200528-results_ei'!C2516</f>
        <v>MFH_efficient, RES2.2</v>
      </c>
      <c r="B2516" s="26" t="str">
        <f>'200528-results_ei'!E2516</f>
        <v>Spain</v>
      </c>
      <c r="C2516" s="26" t="str">
        <f>'200528-results_ei'!D2516</f>
        <v>Cooling</v>
      </c>
      <c r="D2516" t="str">
        <f>'200528-results_ei'!F2516</f>
        <v>all</v>
      </c>
      <c r="E2516">
        <f>'200528-results_ei'!G2516</f>
        <v>90.35878888391926</v>
      </c>
      <c r="F2516" t="str">
        <f>'200528-results_ei'!H2516</f>
        <v>MJ/m2</v>
      </c>
      <c r="G2516" t="s">
        <v>26</v>
      </c>
      <c r="H2516" t="str">
        <f>'200528-results_ei'!J2516</f>
        <v>Simulated in BuildME v.1.2</v>
      </c>
    </row>
    <row r="2517" spans="1:8" x14ac:dyDescent="0.45">
      <c r="A2517" t="str">
        <f>'200528-results_ei'!A2517&amp;", "&amp;'200528-results_ei'!C2517</f>
        <v>MFH_efficient, RES2.2</v>
      </c>
      <c r="B2517" s="26" t="str">
        <f>'200528-results_ei'!E2517</f>
        <v>Spain</v>
      </c>
      <c r="C2517" s="26" t="str">
        <f>'200528-results_ei'!D2517</f>
        <v>DHW</v>
      </c>
      <c r="D2517" t="str">
        <f>'200528-results_ei'!F2517</f>
        <v>electricity</v>
      </c>
      <c r="E2517">
        <f>'200528-results_ei'!G2517</f>
        <v>0</v>
      </c>
      <c r="F2517" t="str">
        <f>'200528-results_ei'!H2517</f>
        <v>MJ/m2</v>
      </c>
      <c r="G2517" t="s">
        <v>26</v>
      </c>
      <c r="H2517" t="str">
        <f>'200528-results_ei'!J2517</f>
        <v>Simulated in BuildME v.1.2</v>
      </c>
    </row>
    <row r="2518" spans="1:8" x14ac:dyDescent="0.45">
      <c r="A2518" t="str">
        <f>'200528-results_ei'!A2518&amp;", "&amp;'200528-results_ei'!C2518</f>
        <v>MFH_efficient, RES2.2</v>
      </c>
      <c r="B2518" s="26" t="str">
        <f>'200528-results_ei'!E2518</f>
        <v>Spain</v>
      </c>
      <c r="C2518" s="26" t="str">
        <f>'200528-results_ei'!D2518</f>
        <v>DHW</v>
      </c>
      <c r="D2518" t="str">
        <f>'200528-results_ei'!F2518</f>
        <v>diesel</v>
      </c>
      <c r="E2518">
        <f>'200528-results_ei'!G2518</f>
        <v>0</v>
      </c>
      <c r="F2518" t="str">
        <f>'200528-results_ei'!H2518</f>
        <v>MJ/m2</v>
      </c>
      <c r="G2518" t="s">
        <v>26</v>
      </c>
      <c r="H2518" t="str">
        <f>'200528-results_ei'!J2518</f>
        <v>Simulated in BuildME v.1.2</v>
      </c>
    </row>
    <row r="2519" spans="1:8" x14ac:dyDescent="0.45">
      <c r="A2519" t="str">
        <f>'200528-results_ei'!A2519&amp;", "&amp;'200528-results_ei'!C2519</f>
        <v>MFH_efficient, RES2.2</v>
      </c>
      <c r="B2519" s="26" t="str">
        <f>'200528-results_ei'!E2519</f>
        <v>Spain</v>
      </c>
      <c r="C2519" s="26" t="str">
        <f>'200528-results_ei'!D2519</f>
        <v>DHW</v>
      </c>
      <c r="D2519" t="str">
        <f>'200528-results_ei'!F2519</f>
        <v>natural gas</v>
      </c>
      <c r="E2519">
        <f>'200528-results_ei'!G2519</f>
        <v>0</v>
      </c>
      <c r="F2519" t="str">
        <f>'200528-results_ei'!H2519</f>
        <v>MJ/m2</v>
      </c>
      <c r="G2519" t="s">
        <v>26</v>
      </c>
      <c r="H2519" t="str">
        <f>'200528-results_ei'!J2519</f>
        <v>Simulated in BuildME v.1.2</v>
      </c>
    </row>
    <row r="2520" spans="1:8" x14ac:dyDescent="0.45">
      <c r="A2520" t="str">
        <f>'200528-results_ei'!A2520&amp;", "&amp;'200528-results_ei'!C2520</f>
        <v>MFH_efficient, RES2.2</v>
      </c>
      <c r="B2520" s="26" t="str">
        <f>'200528-results_ei'!E2520</f>
        <v>Spain</v>
      </c>
      <c r="C2520" s="26" t="str">
        <f>'200528-results_ei'!D2520</f>
        <v>DHW</v>
      </c>
      <c r="D2520" t="str">
        <f>'200528-results_ei'!F2520</f>
        <v>fuel wood</v>
      </c>
      <c r="E2520">
        <f>'200528-results_ei'!G2520</f>
        <v>0</v>
      </c>
      <c r="F2520" t="str">
        <f>'200528-results_ei'!H2520</f>
        <v>MJ/m2</v>
      </c>
      <c r="G2520" t="s">
        <v>26</v>
      </c>
      <c r="H2520" t="str">
        <f>'200528-results_ei'!J2520</f>
        <v>Simulated in BuildME v.1.2</v>
      </c>
    </row>
    <row r="2521" spans="1:8" x14ac:dyDescent="0.45">
      <c r="A2521" t="str">
        <f>'200528-results_ei'!A2521&amp;", "&amp;'200528-results_ei'!C2521</f>
        <v>MFH_efficient, RES2.2</v>
      </c>
      <c r="B2521" s="26" t="str">
        <f>'200528-results_ei'!E2521</f>
        <v>Spain</v>
      </c>
      <c r="C2521" s="26" t="str">
        <f>'200528-results_ei'!D2521</f>
        <v>DHW</v>
      </c>
      <c r="D2521" t="str">
        <f>'200528-results_ei'!F2521</f>
        <v>all</v>
      </c>
      <c r="E2521">
        <f>'200528-results_ei'!G2521</f>
        <v>75</v>
      </c>
      <c r="F2521" t="str">
        <f>'200528-results_ei'!H2521</f>
        <v>MJ/m2</v>
      </c>
      <c r="G2521" t="s">
        <v>26</v>
      </c>
      <c r="H2521" t="str">
        <f>'200528-results_ei'!J2521</f>
        <v>Simulated in BuildME v.1.2</v>
      </c>
    </row>
    <row r="2522" spans="1:8" x14ac:dyDescent="0.45">
      <c r="A2522" t="str">
        <f>'200528-results_ei'!A2522&amp;", "&amp;'200528-results_ei'!C2522</f>
        <v>MFH_non-standard, RES0</v>
      </c>
      <c r="B2522" s="26" t="str">
        <f>'200528-results_ei'!E2522</f>
        <v>Spain</v>
      </c>
      <c r="C2522" s="26" t="str">
        <f>'200528-results_ei'!D2522</f>
        <v>Heating</v>
      </c>
      <c r="D2522" t="str">
        <f>'200528-results_ei'!F2522</f>
        <v>electricity</v>
      </c>
      <c r="E2522">
        <f>'200528-results_ei'!G2522</f>
        <v>0</v>
      </c>
      <c r="F2522" t="str">
        <f>'200528-results_ei'!H2522</f>
        <v>MJ/m2</v>
      </c>
      <c r="G2522" t="s">
        <v>26</v>
      </c>
      <c r="H2522" t="str">
        <f>'200528-results_ei'!J2522</f>
        <v>Simulated in BuildME v.1.2</v>
      </c>
    </row>
    <row r="2523" spans="1:8" x14ac:dyDescent="0.45">
      <c r="A2523" t="str">
        <f>'200528-results_ei'!A2523&amp;", "&amp;'200528-results_ei'!C2523</f>
        <v>MFH_non-standard, RES0</v>
      </c>
      <c r="B2523" s="26" t="str">
        <f>'200528-results_ei'!E2523</f>
        <v>Spain</v>
      </c>
      <c r="C2523" s="26" t="str">
        <f>'200528-results_ei'!D2523</f>
        <v>Heating</v>
      </c>
      <c r="D2523" t="str">
        <f>'200528-results_ei'!F2523</f>
        <v>diesel</v>
      </c>
      <c r="E2523">
        <f>'200528-results_ei'!G2523</f>
        <v>0</v>
      </c>
      <c r="F2523" t="str">
        <f>'200528-results_ei'!H2523</f>
        <v>MJ/m2</v>
      </c>
      <c r="G2523" t="s">
        <v>26</v>
      </c>
      <c r="H2523" t="str">
        <f>'200528-results_ei'!J2523</f>
        <v>Simulated in BuildME v.1.2</v>
      </c>
    </row>
    <row r="2524" spans="1:8" x14ac:dyDescent="0.45">
      <c r="A2524" t="str">
        <f>'200528-results_ei'!A2524&amp;", "&amp;'200528-results_ei'!C2524</f>
        <v>MFH_non-standard, RES0</v>
      </c>
      <c r="B2524" s="26" t="str">
        <f>'200528-results_ei'!E2524</f>
        <v>Spain</v>
      </c>
      <c r="C2524" s="26" t="str">
        <f>'200528-results_ei'!D2524</f>
        <v>Heating</v>
      </c>
      <c r="D2524" t="str">
        <f>'200528-results_ei'!F2524</f>
        <v>natural gas</v>
      </c>
      <c r="E2524">
        <f>'200528-results_ei'!G2524</f>
        <v>0</v>
      </c>
      <c r="F2524" t="str">
        <f>'200528-results_ei'!H2524</f>
        <v>MJ/m2</v>
      </c>
      <c r="G2524" t="s">
        <v>26</v>
      </c>
      <c r="H2524" t="str">
        <f>'200528-results_ei'!J2524</f>
        <v>Simulated in BuildME v.1.2</v>
      </c>
    </row>
    <row r="2525" spans="1:8" x14ac:dyDescent="0.45">
      <c r="A2525" t="str">
        <f>'200528-results_ei'!A2525&amp;", "&amp;'200528-results_ei'!C2525</f>
        <v>MFH_non-standard, RES0</v>
      </c>
      <c r="B2525" s="26" t="str">
        <f>'200528-results_ei'!E2525</f>
        <v>Spain</v>
      </c>
      <c r="C2525" s="26" t="str">
        <f>'200528-results_ei'!D2525</f>
        <v>Heating</v>
      </c>
      <c r="D2525" t="str">
        <f>'200528-results_ei'!F2525</f>
        <v>fuel wood</v>
      </c>
      <c r="E2525">
        <f>'200528-results_ei'!G2525</f>
        <v>0</v>
      </c>
      <c r="F2525" t="str">
        <f>'200528-results_ei'!H2525</f>
        <v>MJ/m2</v>
      </c>
      <c r="G2525" t="s">
        <v>26</v>
      </c>
      <c r="H2525" t="str">
        <f>'200528-results_ei'!J2525</f>
        <v>Simulated in BuildME v.1.2</v>
      </c>
    </row>
    <row r="2526" spans="1:8" x14ac:dyDescent="0.45">
      <c r="A2526" t="str">
        <f>'200528-results_ei'!A2526&amp;", "&amp;'200528-results_ei'!C2526</f>
        <v>MFH_non-standard, RES0</v>
      </c>
      <c r="B2526" s="26" t="str">
        <f>'200528-results_ei'!E2526</f>
        <v>Spain</v>
      </c>
      <c r="C2526" s="26" t="str">
        <f>'200528-results_ei'!D2526</f>
        <v>Heating</v>
      </c>
      <c r="D2526" t="str">
        <f>'200528-results_ei'!F2526</f>
        <v>all</v>
      </c>
      <c r="E2526">
        <f>'200528-results_ei'!G2526</f>
        <v>113.0308051720114</v>
      </c>
      <c r="F2526" t="str">
        <f>'200528-results_ei'!H2526</f>
        <v>MJ/m2</v>
      </c>
      <c r="G2526" t="s">
        <v>26</v>
      </c>
      <c r="H2526" t="str">
        <f>'200528-results_ei'!J2526</f>
        <v>Simulated in BuildME v.1.2</v>
      </c>
    </row>
    <row r="2527" spans="1:8" x14ac:dyDescent="0.45">
      <c r="A2527" t="str">
        <f>'200528-results_ei'!A2527&amp;", "&amp;'200528-results_ei'!C2527</f>
        <v>MFH_non-standard, RES0</v>
      </c>
      <c r="B2527" s="26" t="str">
        <f>'200528-results_ei'!E2527</f>
        <v>Spain</v>
      </c>
      <c r="C2527" s="26" t="str">
        <f>'200528-results_ei'!D2527</f>
        <v>Cooling</v>
      </c>
      <c r="D2527" t="str">
        <f>'200528-results_ei'!F2527</f>
        <v>electricity</v>
      </c>
      <c r="E2527">
        <f>'200528-results_ei'!G2527</f>
        <v>0</v>
      </c>
      <c r="F2527" t="str">
        <f>'200528-results_ei'!H2527</f>
        <v>MJ/m2</v>
      </c>
      <c r="G2527" t="s">
        <v>26</v>
      </c>
      <c r="H2527" t="str">
        <f>'200528-results_ei'!J2527</f>
        <v>Simulated in BuildME v.1.2</v>
      </c>
    </row>
    <row r="2528" spans="1:8" x14ac:dyDescent="0.45">
      <c r="A2528" t="str">
        <f>'200528-results_ei'!A2528&amp;", "&amp;'200528-results_ei'!C2528</f>
        <v>MFH_non-standard, RES0</v>
      </c>
      <c r="B2528" s="26" t="str">
        <f>'200528-results_ei'!E2528</f>
        <v>Spain</v>
      </c>
      <c r="C2528" s="26" t="str">
        <f>'200528-results_ei'!D2528</f>
        <v>Cooling</v>
      </c>
      <c r="D2528" t="str">
        <f>'200528-results_ei'!F2528</f>
        <v>diesel</v>
      </c>
      <c r="E2528">
        <f>'200528-results_ei'!G2528</f>
        <v>0</v>
      </c>
      <c r="F2528" t="str">
        <f>'200528-results_ei'!H2528</f>
        <v>MJ/m2</v>
      </c>
      <c r="G2528" t="s">
        <v>26</v>
      </c>
      <c r="H2528" t="str">
        <f>'200528-results_ei'!J2528</f>
        <v>Simulated in BuildME v.1.2</v>
      </c>
    </row>
    <row r="2529" spans="1:8" x14ac:dyDescent="0.45">
      <c r="A2529" t="str">
        <f>'200528-results_ei'!A2529&amp;", "&amp;'200528-results_ei'!C2529</f>
        <v>MFH_non-standard, RES0</v>
      </c>
      <c r="B2529" s="26" t="str">
        <f>'200528-results_ei'!E2529</f>
        <v>Spain</v>
      </c>
      <c r="C2529" s="26" t="str">
        <f>'200528-results_ei'!D2529</f>
        <v>Cooling</v>
      </c>
      <c r="D2529" t="str">
        <f>'200528-results_ei'!F2529</f>
        <v>natural gas</v>
      </c>
      <c r="E2529">
        <f>'200528-results_ei'!G2529</f>
        <v>0</v>
      </c>
      <c r="F2529" t="str">
        <f>'200528-results_ei'!H2529</f>
        <v>MJ/m2</v>
      </c>
      <c r="G2529" t="s">
        <v>26</v>
      </c>
      <c r="H2529" t="str">
        <f>'200528-results_ei'!J2529</f>
        <v>Simulated in BuildME v.1.2</v>
      </c>
    </row>
    <row r="2530" spans="1:8" x14ac:dyDescent="0.45">
      <c r="A2530" t="str">
        <f>'200528-results_ei'!A2530&amp;", "&amp;'200528-results_ei'!C2530</f>
        <v>MFH_non-standard, RES0</v>
      </c>
      <c r="B2530" s="26" t="str">
        <f>'200528-results_ei'!E2530</f>
        <v>Spain</v>
      </c>
      <c r="C2530" s="26" t="str">
        <f>'200528-results_ei'!D2530</f>
        <v>Cooling</v>
      </c>
      <c r="D2530" t="str">
        <f>'200528-results_ei'!F2530</f>
        <v>fuel wood</v>
      </c>
      <c r="E2530">
        <f>'200528-results_ei'!G2530</f>
        <v>0</v>
      </c>
      <c r="F2530" t="str">
        <f>'200528-results_ei'!H2530</f>
        <v>MJ/m2</v>
      </c>
      <c r="G2530" t="s">
        <v>26</v>
      </c>
      <c r="H2530" t="str">
        <f>'200528-results_ei'!J2530</f>
        <v>Simulated in BuildME v.1.2</v>
      </c>
    </row>
    <row r="2531" spans="1:8" x14ac:dyDescent="0.45">
      <c r="A2531" t="str">
        <f>'200528-results_ei'!A2531&amp;", "&amp;'200528-results_ei'!C2531</f>
        <v>MFH_non-standard, RES0</v>
      </c>
      <c r="B2531" s="26" t="str">
        <f>'200528-results_ei'!E2531</f>
        <v>Spain</v>
      </c>
      <c r="C2531" s="26" t="str">
        <f>'200528-results_ei'!D2531</f>
        <v>Cooling</v>
      </c>
      <c r="D2531" t="str">
        <f>'200528-results_ei'!F2531</f>
        <v>all</v>
      </c>
      <c r="E2531">
        <f>'200528-results_ei'!G2531</f>
        <v>73.685256304973265</v>
      </c>
      <c r="F2531" t="str">
        <f>'200528-results_ei'!H2531</f>
        <v>MJ/m2</v>
      </c>
      <c r="G2531" t="s">
        <v>26</v>
      </c>
      <c r="H2531" t="str">
        <f>'200528-results_ei'!J2531</f>
        <v>Simulated in BuildME v.1.2</v>
      </c>
    </row>
    <row r="2532" spans="1:8" x14ac:dyDescent="0.45">
      <c r="A2532" t="str">
        <f>'200528-results_ei'!A2532&amp;", "&amp;'200528-results_ei'!C2532</f>
        <v>MFH_non-standard, RES0</v>
      </c>
      <c r="B2532" s="26" t="str">
        <f>'200528-results_ei'!E2532</f>
        <v>Spain</v>
      </c>
      <c r="C2532" s="26" t="str">
        <f>'200528-results_ei'!D2532</f>
        <v>DHW</v>
      </c>
      <c r="D2532" t="str">
        <f>'200528-results_ei'!F2532</f>
        <v>electricity</v>
      </c>
      <c r="E2532">
        <f>'200528-results_ei'!G2532</f>
        <v>0</v>
      </c>
      <c r="F2532" t="str">
        <f>'200528-results_ei'!H2532</f>
        <v>MJ/m2</v>
      </c>
      <c r="G2532" t="s">
        <v>26</v>
      </c>
      <c r="H2532" t="str">
        <f>'200528-results_ei'!J2532</f>
        <v>Simulated in BuildME v.1.2</v>
      </c>
    </row>
    <row r="2533" spans="1:8" x14ac:dyDescent="0.45">
      <c r="A2533" t="str">
        <f>'200528-results_ei'!A2533&amp;", "&amp;'200528-results_ei'!C2533</f>
        <v>MFH_non-standard, RES0</v>
      </c>
      <c r="B2533" s="26" t="str">
        <f>'200528-results_ei'!E2533</f>
        <v>Spain</v>
      </c>
      <c r="C2533" s="26" t="str">
        <f>'200528-results_ei'!D2533</f>
        <v>DHW</v>
      </c>
      <c r="D2533" t="str">
        <f>'200528-results_ei'!F2533</f>
        <v>diesel</v>
      </c>
      <c r="E2533">
        <f>'200528-results_ei'!G2533</f>
        <v>0</v>
      </c>
      <c r="F2533" t="str">
        <f>'200528-results_ei'!H2533</f>
        <v>MJ/m2</v>
      </c>
      <c r="G2533" t="s">
        <v>26</v>
      </c>
      <c r="H2533" t="str">
        <f>'200528-results_ei'!J2533</f>
        <v>Simulated in BuildME v.1.2</v>
      </c>
    </row>
    <row r="2534" spans="1:8" x14ac:dyDescent="0.45">
      <c r="A2534" t="str">
        <f>'200528-results_ei'!A2534&amp;", "&amp;'200528-results_ei'!C2534</f>
        <v>MFH_non-standard, RES0</v>
      </c>
      <c r="B2534" s="26" t="str">
        <f>'200528-results_ei'!E2534</f>
        <v>Spain</v>
      </c>
      <c r="C2534" s="26" t="str">
        <f>'200528-results_ei'!D2534</f>
        <v>DHW</v>
      </c>
      <c r="D2534" t="str">
        <f>'200528-results_ei'!F2534</f>
        <v>natural gas</v>
      </c>
      <c r="E2534">
        <f>'200528-results_ei'!G2534</f>
        <v>0</v>
      </c>
      <c r="F2534" t="str">
        <f>'200528-results_ei'!H2534</f>
        <v>MJ/m2</v>
      </c>
      <c r="G2534" t="s">
        <v>26</v>
      </c>
      <c r="H2534" t="str">
        <f>'200528-results_ei'!J2534</f>
        <v>Simulated in BuildME v.1.2</v>
      </c>
    </row>
    <row r="2535" spans="1:8" x14ac:dyDescent="0.45">
      <c r="A2535" t="str">
        <f>'200528-results_ei'!A2535&amp;", "&amp;'200528-results_ei'!C2535</f>
        <v>MFH_non-standard, RES0</v>
      </c>
      <c r="B2535" s="26" t="str">
        <f>'200528-results_ei'!E2535</f>
        <v>Spain</v>
      </c>
      <c r="C2535" s="26" t="str">
        <f>'200528-results_ei'!D2535</f>
        <v>DHW</v>
      </c>
      <c r="D2535" t="str">
        <f>'200528-results_ei'!F2535</f>
        <v>fuel wood</v>
      </c>
      <c r="E2535">
        <f>'200528-results_ei'!G2535</f>
        <v>0</v>
      </c>
      <c r="F2535" t="str">
        <f>'200528-results_ei'!H2535</f>
        <v>MJ/m2</v>
      </c>
      <c r="G2535" t="s">
        <v>26</v>
      </c>
      <c r="H2535" t="str">
        <f>'200528-results_ei'!J2535</f>
        <v>Simulated in BuildME v.1.2</v>
      </c>
    </row>
    <row r="2536" spans="1:8" x14ac:dyDescent="0.45">
      <c r="A2536" t="str">
        <f>'200528-results_ei'!A2536&amp;", "&amp;'200528-results_ei'!C2536</f>
        <v>MFH_non-standard, RES0</v>
      </c>
      <c r="B2536" s="26" t="str">
        <f>'200528-results_ei'!E2536</f>
        <v>Spain</v>
      </c>
      <c r="C2536" s="26" t="str">
        <f>'200528-results_ei'!D2536</f>
        <v>DHW</v>
      </c>
      <c r="D2536" t="str">
        <f>'200528-results_ei'!F2536</f>
        <v>all</v>
      </c>
      <c r="E2536">
        <f>'200528-results_ei'!G2536</f>
        <v>75</v>
      </c>
      <c r="F2536" t="str">
        <f>'200528-results_ei'!H2536</f>
        <v>MJ/m2</v>
      </c>
      <c r="G2536" t="s">
        <v>26</v>
      </c>
      <c r="H2536" t="str">
        <f>'200528-results_ei'!J2536</f>
        <v>Simulated in BuildME v.1.2</v>
      </c>
    </row>
    <row r="2537" spans="1:8" x14ac:dyDescent="0.45">
      <c r="A2537" t="str">
        <f>'200528-results_ei'!A2537&amp;", "&amp;'200528-results_ei'!C2537</f>
        <v>MFH_non-standard, RES2.1</v>
      </c>
      <c r="B2537" s="26" t="str">
        <f>'200528-results_ei'!E2537</f>
        <v>Spain</v>
      </c>
      <c r="C2537" s="26" t="str">
        <f>'200528-results_ei'!D2537</f>
        <v>Heating</v>
      </c>
      <c r="D2537" t="str">
        <f>'200528-results_ei'!F2537</f>
        <v>electricity</v>
      </c>
      <c r="E2537">
        <f>'200528-results_ei'!G2537</f>
        <v>0</v>
      </c>
      <c r="F2537" t="str">
        <f>'200528-results_ei'!H2537</f>
        <v>MJ/m2</v>
      </c>
      <c r="G2537" t="s">
        <v>26</v>
      </c>
      <c r="H2537" t="str">
        <f>'200528-results_ei'!J2537</f>
        <v>Simulated in BuildME v.1.2</v>
      </c>
    </row>
    <row r="2538" spans="1:8" x14ac:dyDescent="0.45">
      <c r="A2538" t="str">
        <f>'200528-results_ei'!A2538&amp;", "&amp;'200528-results_ei'!C2538</f>
        <v>MFH_non-standard, RES2.1</v>
      </c>
      <c r="B2538" s="26" t="str">
        <f>'200528-results_ei'!E2538</f>
        <v>Spain</v>
      </c>
      <c r="C2538" s="26" t="str">
        <f>'200528-results_ei'!D2538</f>
        <v>Heating</v>
      </c>
      <c r="D2538" t="str">
        <f>'200528-results_ei'!F2538</f>
        <v>diesel</v>
      </c>
      <c r="E2538">
        <f>'200528-results_ei'!G2538</f>
        <v>0</v>
      </c>
      <c r="F2538" t="str">
        <f>'200528-results_ei'!H2538</f>
        <v>MJ/m2</v>
      </c>
      <c r="G2538" t="s">
        <v>26</v>
      </c>
      <c r="H2538" t="str">
        <f>'200528-results_ei'!J2538</f>
        <v>Simulated in BuildME v.1.2</v>
      </c>
    </row>
    <row r="2539" spans="1:8" x14ac:dyDescent="0.45">
      <c r="A2539" t="str">
        <f>'200528-results_ei'!A2539&amp;", "&amp;'200528-results_ei'!C2539</f>
        <v>MFH_non-standard, RES2.1</v>
      </c>
      <c r="B2539" s="26" t="str">
        <f>'200528-results_ei'!E2539</f>
        <v>Spain</v>
      </c>
      <c r="C2539" s="26" t="str">
        <f>'200528-results_ei'!D2539</f>
        <v>Heating</v>
      </c>
      <c r="D2539" t="str">
        <f>'200528-results_ei'!F2539</f>
        <v>natural gas</v>
      </c>
      <c r="E2539">
        <f>'200528-results_ei'!G2539</f>
        <v>0</v>
      </c>
      <c r="F2539" t="str">
        <f>'200528-results_ei'!H2539</f>
        <v>MJ/m2</v>
      </c>
      <c r="G2539" t="s">
        <v>26</v>
      </c>
      <c r="H2539" t="str">
        <f>'200528-results_ei'!J2539</f>
        <v>Simulated in BuildME v.1.2</v>
      </c>
    </row>
    <row r="2540" spans="1:8" x14ac:dyDescent="0.45">
      <c r="A2540" t="str">
        <f>'200528-results_ei'!A2540&amp;", "&amp;'200528-results_ei'!C2540</f>
        <v>MFH_non-standard, RES2.1</v>
      </c>
      <c r="B2540" s="26" t="str">
        <f>'200528-results_ei'!E2540</f>
        <v>Spain</v>
      </c>
      <c r="C2540" s="26" t="str">
        <f>'200528-results_ei'!D2540</f>
        <v>Heating</v>
      </c>
      <c r="D2540" t="str">
        <f>'200528-results_ei'!F2540</f>
        <v>fuel wood</v>
      </c>
      <c r="E2540">
        <f>'200528-results_ei'!G2540</f>
        <v>0</v>
      </c>
      <c r="F2540" t="str">
        <f>'200528-results_ei'!H2540</f>
        <v>MJ/m2</v>
      </c>
      <c r="G2540" t="s">
        <v>26</v>
      </c>
      <c r="H2540" t="str">
        <f>'200528-results_ei'!J2540</f>
        <v>Simulated in BuildME v.1.2</v>
      </c>
    </row>
    <row r="2541" spans="1:8" x14ac:dyDescent="0.45">
      <c r="A2541" t="str">
        <f>'200528-results_ei'!A2541&amp;", "&amp;'200528-results_ei'!C2541</f>
        <v>MFH_non-standard, RES2.1</v>
      </c>
      <c r="B2541" s="26" t="str">
        <f>'200528-results_ei'!E2541</f>
        <v>Spain</v>
      </c>
      <c r="C2541" s="26" t="str">
        <f>'200528-results_ei'!D2541</f>
        <v>Heating</v>
      </c>
      <c r="D2541" t="str">
        <f>'200528-results_ei'!F2541</f>
        <v>all</v>
      </c>
      <c r="E2541">
        <f>'200528-results_ei'!G2541</f>
        <v>118.0331073442506</v>
      </c>
      <c r="F2541" t="str">
        <f>'200528-results_ei'!H2541</f>
        <v>MJ/m2</v>
      </c>
      <c r="G2541" t="s">
        <v>26</v>
      </c>
      <c r="H2541" t="str">
        <f>'200528-results_ei'!J2541</f>
        <v>Simulated in BuildME v.1.2</v>
      </c>
    </row>
    <row r="2542" spans="1:8" x14ac:dyDescent="0.45">
      <c r="A2542" t="str">
        <f>'200528-results_ei'!A2542&amp;", "&amp;'200528-results_ei'!C2542</f>
        <v>MFH_non-standard, RES2.1</v>
      </c>
      <c r="B2542" s="26" t="str">
        <f>'200528-results_ei'!E2542</f>
        <v>Spain</v>
      </c>
      <c r="C2542" s="26" t="str">
        <f>'200528-results_ei'!D2542</f>
        <v>Cooling</v>
      </c>
      <c r="D2542" t="str">
        <f>'200528-results_ei'!F2542</f>
        <v>electricity</v>
      </c>
      <c r="E2542">
        <f>'200528-results_ei'!G2542</f>
        <v>0</v>
      </c>
      <c r="F2542" t="str">
        <f>'200528-results_ei'!H2542</f>
        <v>MJ/m2</v>
      </c>
      <c r="G2542" t="s">
        <v>26</v>
      </c>
      <c r="H2542" t="str">
        <f>'200528-results_ei'!J2542</f>
        <v>Simulated in BuildME v.1.2</v>
      </c>
    </row>
    <row r="2543" spans="1:8" x14ac:dyDescent="0.45">
      <c r="A2543" t="str">
        <f>'200528-results_ei'!A2543&amp;", "&amp;'200528-results_ei'!C2543</f>
        <v>MFH_non-standard, RES2.1</v>
      </c>
      <c r="B2543" s="26" t="str">
        <f>'200528-results_ei'!E2543</f>
        <v>Spain</v>
      </c>
      <c r="C2543" s="26" t="str">
        <f>'200528-results_ei'!D2543</f>
        <v>Cooling</v>
      </c>
      <c r="D2543" t="str">
        <f>'200528-results_ei'!F2543</f>
        <v>diesel</v>
      </c>
      <c r="E2543">
        <f>'200528-results_ei'!G2543</f>
        <v>0</v>
      </c>
      <c r="F2543" t="str">
        <f>'200528-results_ei'!H2543</f>
        <v>MJ/m2</v>
      </c>
      <c r="G2543" t="s">
        <v>26</v>
      </c>
      <c r="H2543" t="str">
        <f>'200528-results_ei'!J2543</f>
        <v>Simulated in BuildME v.1.2</v>
      </c>
    </row>
    <row r="2544" spans="1:8" x14ac:dyDescent="0.45">
      <c r="A2544" t="str">
        <f>'200528-results_ei'!A2544&amp;", "&amp;'200528-results_ei'!C2544</f>
        <v>MFH_non-standard, RES2.1</v>
      </c>
      <c r="B2544" s="26" t="str">
        <f>'200528-results_ei'!E2544</f>
        <v>Spain</v>
      </c>
      <c r="C2544" s="26" t="str">
        <f>'200528-results_ei'!D2544</f>
        <v>Cooling</v>
      </c>
      <c r="D2544" t="str">
        <f>'200528-results_ei'!F2544</f>
        <v>natural gas</v>
      </c>
      <c r="E2544">
        <f>'200528-results_ei'!G2544</f>
        <v>0</v>
      </c>
      <c r="F2544" t="str">
        <f>'200528-results_ei'!H2544</f>
        <v>MJ/m2</v>
      </c>
      <c r="G2544" t="s">
        <v>26</v>
      </c>
      <c r="H2544" t="str">
        <f>'200528-results_ei'!J2544</f>
        <v>Simulated in BuildME v.1.2</v>
      </c>
    </row>
    <row r="2545" spans="1:8" x14ac:dyDescent="0.45">
      <c r="A2545" t="str">
        <f>'200528-results_ei'!A2545&amp;", "&amp;'200528-results_ei'!C2545</f>
        <v>MFH_non-standard, RES2.1</v>
      </c>
      <c r="B2545" s="26" t="str">
        <f>'200528-results_ei'!E2545</f>
        <v>Spain</v>
      </c>
      <c r="C2545" s="26" t="str">
        <f>'200528-results_ei'!D2545</f>
        <v>Cooling</v>
      </c>
      <c r="D2545" t="str">
        <f>'200528-results_ei'!F2545</f>
        <v>fuel wood</v>
      </c>
      <c r="E2545">
        <f>'200528-results_ei'!G2545</f>
        <v>0</v>
      </c>
      <c r="F2545" t="str">
        <f>'200528-results_ei'!H2545</f>
        <v>MJ/m2</v>
      </c>
      <c r="G2545" t="s">
        <v>26</v>
      </c>
      <c r="H2545" t="str">
        <f>'200528-results_ei'!J2545</f>
        <v>Simulated in BuildME v.1.2</v>
      </c>
    </row>
    <row r="2546" spans="1:8" x14ac:dyDescent="0.45">
      <c r="A2546" t="str">
        <f>'200528-results_ei'!A2546&amp;", "&amp;'200528-results_ei'!C2546</f>
        <v>MFH_non-standard, RES2.1</v>
      </c>
      <c r="B2546" s="26" t="str">
        <f>'200528-results_ei'!E2546</f>
        <v>Spain</v>
      </c>
      <c r="C2546" s="26" t="str">
        <f>'200528-results_ei'!D2546</f>
        <v>Cooling</v>
      </c>
      <c r="D2546" t="str">
        <f>'200528-results_ei'!F2546</f>
        <v>all</v>
      </c>
      <c r="E2546">
        <f>'200528-results_ei'!G2546</f>
        <v>78.479752052264644</v>
      </c>
      <c r="F2546" t="str">
        <f>'200528-results_ei'!H2546</f>
        <v>MJ/m2</v>
      </c>
      <c r="G2546" t="s">
        <v>26</v>
      </c>
      <c r="H2546" t="str">
        <f>'200528-results_ei'!J2546</f>
        <v>Simulated in BuildME v.1.2</v>
      </c>
    </row>
    <row r="2547" spans="1:8" x14ac:dyDescent="0.45">
      <c r="A2547" t="str">
        <f>'200528-results_ei'!A2547&amp;", "&amp;'200528-results_ei'!C2547</f>
        <v>MFH_non-standard, RES2.1</v>
      </c>
      <c r="B2547" s="26" t="str">
        <f>'200528-results_ei'!E2547</f>
        <v>Spain</v>
      </c>
      <c r="C2547" s="26" t="str">
        <f>'200528-results_ei'!D2547</f>
        <v>DHW</v>
      </c>
      <c r="D2547" t="str">
        <f>'200528-results_ei'!F2547</f>
        <v>electricity</v>
      </c>
      <c r="E2547">
        <f>'200528-results_ei'!G2547</f>
        <v>0</v>
      </c>
      <c r="F2547" t="str">
        <f>'200528-results_ei'!H2547</f>
        <v>MJ/m2</v>
      </c>
      <c r="G2547" t="s">
        <v>26</v>
      </c>
      <c r="H2547" t="str">
        <f>'200528-results_ei'!J2547</f>
        <v>Simulated in BuildME v.1.2</v>
      </c>
    </row>
    <row r="2548" spans="1:8" x14ac:dyDescent="0.45">
      <c r="A2548" t="str">
        <f>'200528-results_ei'!A2548&amp;", "&amp;'200528-results_ei'!C2548</f>
        <v>MFH_non-standard, RES2.1</v>
      </c>
      <c r="B2548" s="26" t="str">
        <f>'200528-results_ei'!E2548</f>
        <v>Spain</v>
      </c>
      <c r="C2548" s="26" t="str">
        <f>'200528-results_ei'!D2548</f>
        <v>DHW</v>
      </c>
      <c r="D2548" t="str">
        <f>'200528-results_ei'!F2548</f>
        <v>diesel</v>
      </c>
      <c r="E2548">
        <f>'200528-results_ei'!G2548</f>
        <v>0</v>
      </c>
      <c r="F2548" t="str">
        <f>'200528-results_ei'!H2548</f>
        <v>MJ/m2</v>
      </c>
      <c r="G2548" t="s">
        <v>26</v>
      </c>
      <c r="H2548" t="str">
        <f>'200528-results_ei'!J2548</f>
        <v>Simulated in BuildME v.1.2</v>
      </c>
    </row>
    <row r="2549" spans="1:8" x14ac:dyDescent="0.45">
      <c r="A2549" t="str">
        <f>'200528-results_ei'!A2549&amp;", "&amp;'200528-results_ei'!C2549</f>
        <v>MFH_non-standard, RES2.1</v>
      </c>
      <c r="B2549" s="26" t="str">
        <f>'200528-results_ei'!E2549</f>
        <v>Spain</v>
      </c>
      <c r="C2549" s="26" t="str">
        <f>'200528-results_ei'!D2549</f>
        <v>DHW</v>
      </c>
      <c r="D2549" t="str">
        <f>'200528-results_ei'!F2549</f>
        <v>natural gas</v>
      </c>
      <c r="E2549">
        <f>'200528-results_ei'!G2549</f>
        <v>0</v>
      </c>
      <c r="F2549" t="str">
        <f>'200528-results_ei'!H2549</f>
        <v>MJ/m2</v>
      </c>
      <c r="G2549" t="s">
        <v>26</v>
      </c>
      <c r="H2549" t="str">
        <f>'200528-results_ei'!J2549</f>
        <v>Simulated in BuildME v.1.2</v>
      </c>
    </row>
    <row r="2550" spans="1:8" x14ac:dyDescent="0.45">
      <c r="A2550" t="str">
        <f>'200528-results_ei'!A2550&amp;", "&amp;'200528-results_ei'!C2550</f>
        <v>MFH_non-standard, RES2.1</v>
      </c>
      <c r="B2550" s="26" t="str">
        <f>'200528-results_ei'!E2550</f>
        <v>Spain</v>
      </c>
      <c r="C2550" s="26" t="str">
        <f>'200528-results_ei'!D2550</f>
        <v>DHW</v>
      </c>
      <c r="D2550" t="str">
        <f>'200528-results_ei'!F2550</f>
        <v>fuel wood</v>
      </c>
      <c r="E2550">
        <f>'200528-results_ei'!G2550</f>
        <v>0</v>
      </c>
      <c r="F2550" t="str">
        <f>'200528-results_ei'!H2550</f>
        <v>MJ/m2</v>
      </c>
      <c r="G2550" t="s">
        <v>26</v>
      </c>
      <c r="H2550" t="str">
        <f>'200528-results_ei'!J2550</f>
        <v>Simulated in BuildME v.1.2</v>
      </c>
    </row>
    <row r="2551" spans="1:8" x14ac:dyDescent="0.45">
      <c r="A2551" t="str">
        <f>'200528-results_ei'!A2551&amp;", "&amp;'200528-results_ei'!C2551</f>
        <v>MFH_non-standard, RES2.1</v>
      </c>
      <c r="B2551" s="26" t="str">
        <f>'200528-results_ei'!E2551</f>
        <v>Spain</v>
      </c>
      <c r="C2551" s="26" t="str">
        <f>'200528-results_ei'!D2551</f>
        <v>DHW</v>
      </c>
      <c r="D2551" t="str">
        <f>'200528-results_ei'!F2551</f>
        <v>all</v>
      </c>
      <c r="E2551">
        <f>'200528-results_ei'!G2551</f>
        <v>75</v>
      </c>
      <c r="F2551" t="str">
        <f>'200528-results_ei'!H2551</f>
        <v>MJ/m2</v>
      </c>
      <c r="G2551" t="s">
        <v>26</v>
      </c>
      <c r="H2551" t="str">
        <f>'200528-results_ei'!J2551</f>
        <v>Simulated in BuildME v.1.2</v>
      </c>
    </row>
    <row r="2552" spans="1:8" x14ac:dyDescent="0.45">
      <c r="A2552" t="str">
        <f>'200528-results_ei'!A2552&amp;", "&amp;'200528-results_ei'!C2552</f>
        <v>MFH_non-standard, RES2.1+RES2.2</v>
      </c>
      <c r="B2552" s="26" t="str">
        <f>'200528-results_ei'!E2552</f>
        <v>Spain</v>
      </c>
      <c r="C2552" s="26" t="str">
        <f>'200528-results_ei'!D2552</f>
        <v>Heating</v>
      </c>
      <c r="D2552" t="str">
        <f>'200528-results_ei'!F2552</f>
        <v>electricity</v>
      </c>
      <c r="E2552">
        <f>'200528-results_ei'!G2552</f>
        <v>0</v>
      </c>
      <c r="F2552" t="str">
        <f>'200528-results_ei'!H2552</f>
        <v>MJ/m2</v>
      </c>
      <c r="G2552" t="s">
        <v>26</v>
      </c>
      <c r="H2552" t="str">
        <f>'200528-results_ei'!J2552</f>
        <v>Simulated in BuildME v.1.2</v>
      </c>
    </row>
    <row r="2553" spans="1:8" x14ac:dyDescent="0.45">
      <c r="A2553" t="str">
        <f>'200528-results_ei'!A2553&amp;", "&amp;'200528-results_ei'!C2553</f>
        <v>MFH_non-standard, RES2.1+RES2.2</v>
      </c>
      <c r="B2553" s="26" t="str">
        <f>'200528-results_ei'!E2553</f>
        <v>Spain</v>
      </c>
      <c r="C2553" s="26" t="str">
        <f>'200528-results_ei'!D2553</f>
        <v>Heating</v>
      </c>
      <c r="D2553" t="str">
        <f>'200528-results_ei'!F2553</f>
        <v>diesel</v>
      </c>
      <c r="E2553">
        <f>'200528-results_ei'!G2553</f>
        <v>0</v>
      </c>
      <c r="F2553" t="str">
        <f>'200528-results_ei'!H2553</f>
        <v>MJ/m2</v>
      </c>
      <c r="G2553" t="s">
        <v>26</v>
      </c>
      <c r="H2553" t="str">
        <f>'200528-results_ei'!J2553</f>
        <v>Simulated in BuildME v.1.2</v>
      </c>
    </row>
    <row r="2554" spans="1:8" x14ac:dyDescent="0.45">
      <c r="A2554" t="str">
        <f>'200528-results_ei'!A2554&amp;", "&amp;'200528-results_ei'!C2554</f>
        <v>MFH_non-standard, RES2.1+RES2.2</v>
      </c>
      <c r="B2554" s="26" t="str">
        <f>'200528-results_ei'!E2554</f>
        <v>Spain</v>
      </c>
      <c r="C2554" s="26" t="str">
        <f>'200528-results_ei'!D2554</f>
        <v>Heating</v>
      </c>
      <c r="D2554" t="str">
        <f>'200528-results_ei'!F2554</f>
        <v>natural gas</v>
      </c>
      <c r="E2554">
        <f>'200528-results_ei'!G2554</f>
        <v>0</v>
      </c>
      <c r="F2554" t="str">
        <f>'200528-results_ei'!H2554</f>
        <v>MJ/m2</v>
      </c>
      <c r="G2554" t="s">
        <v>26</v>
      </c>
      <c r="H2554" t="str">
        <f>'200528-results_ei'!J2554</f>
        <v>Simulated in BuildME v.1.2</v>
      </c>
    </row>
    <row r="2555" spans="1:8" x14ac:dyDescent="0.45">
      <c r="A2555" t="str">
        <f>'200528-results_ei'!A2555&amp;", "&amp;'200528-results_ei'!C2555</f>
        <v>MFH_non-standard, RES2.1+RES2.2</v>
      </c>
      <c r="B2555" s="26" t="str">
        <f>'200528-results_ei'!E2555</f>
        <v>Spain</v>
      </c>
      <c r="C2555" s="26" t="str">
        <f>'200528-results_ei'!D2555</f>
        <v>Heating</v>
      </c>
      <c r="D2555" t="str">
        <f>'200528-results_ei'!F2555</f>
        <v>fuel wood</v>
      </c>
      <c r="E2555">
        <f>'200528-results_ei'!G2555</f>
        <v>0</v>
      </c>
      <c r="F2555" t="str">
        <f>'200528-results_ei'!H2555</f>
        <v>MJ/m2</v>
      </c>
      <c r="G2555" t="s">
        <v>26</v>
      </c>
      <c r="H2555" t="str">
        <f>'200528-results_ei'!J2555</f>
        <v>Simulated in BuildME v.1.2</v>
      </c>
    </row>
    <row r="2556" spans="1:8" x14ac:dyDescent="0.45">
      <c r="A2556" t="str">
        <f>'200528-results_ei'!A2556&amp;", "&amp;'200528-results_ei'!C2556</f>
        <v>MFH_non-standard, RES2.1+RES2.2</v>
      </c>
      <c r="B2556" s="26" t="str">
        <f>'200528-results_ei'!E2556</f>
        <v>Spain</v>
      </c>
      <c r="C2556" s="26" t="str">
        <f>'200528-results_ei'!D2556</f>
        <v>Heating</v>
      </c>
      <c r="D2556" t="str">
        <f>'200528-results_ei'!F2556</f>
        <v>all</v>
      </c>
      <c r="E2556">
        <f>'200528-results_ei'!G2556</f>
        <v>118.0339888987311</v>
      </c>
      <c r="F2556" t="str">
        <f>'200528-results_ei'!H2556</f>
        <v>MJ/m2</v>
      </c>
      <c r="G2556" t="s">
        <v>26</v>
      </c>
      <c r="H2556" t="str">
        <f>'200528-results_ei'!J2556</f>
        <v>Simulated in BuildME v.1.2</v>
      </c>
    </row>
    <row r="2557" spans="1:8" x14ac:dyDescent="0.45">
      <c r="A2557" t="str">
        <f>'200528-results_ei'!A2557&amp;", "&amp;'200528-results_ei'!C2557</f>
        <v>MFH_non-standard, RES2.1+RES2.2</v>
      </c>
      <c r="B2557" s="26" t="str">
        <f>'200528-results_ei'!E2557</f>
        <v>Spain</v>
      </c>
      <c r="C2557" s="26" t="str">
        <f>'200528-results_ei'!D2557</f>
        <v>Cooling</v>
      </c>
      <c r="D2557" t="str">
        <f>'200528-results_ei'!F2557</f>
        <v>electricity</v>
      </c>
      <c r="E2557">
        <f>'200528-results_ei'!G2557</f>
        <v>0</v>
      </c>
      <c r="F2557" t="str">
        <f>'200528-results_ei'!H2557</f>
        <v>MJ/m2</v>
      </c>
      <c r="G2557" t="s">
        <v>26</v>
      </c>
      <c r="H2557" t="str">
        <f>'200528-results_ei'!J2557</f>
        <v>Simulated in BuildME v.1.2</v>
      </c>
    </row>
    <row r="2558" spans="1:8" x14ac:dyDescent="0.45">
      <c r="A2558" t="str">
        <f>'200528-results_ei'!A2558&amp;", "&amp;'200528-results_ei'!C2558</f>
        <v>MFH_non-standard, RES2.1+RES2.2</v>
      </c>
      <c r="B2558" s="26" t="str">
        <f>'200528-results_ei'!E2558</f>
        <v>Spain</v>
      </c>
      <c r="C2558" s="26" t="str">
        <f>'200528-results_ei'!D2558</f>
        <v>Cooling</v>
      </c>
      <c r="D2558" t="str">
        <f>'200528-results_ei'!F2558</f>
        <v>diesel</v>
      </c>
      <c r="E2558">
        <f>'200528-results_ei'!G2558</f>
        <v>0</v>
      </c>
      <c r="F2558" t="str">
        <f>'200528-results_ei'!H2558</f>
        <v>MJ/m2</v>
      </c>
      <c r="G2558" t="s">
        <v>26</v>
      </c>
      <c r="H2558" t="str">
        <f>'200528-results_ei'!J2558</f>
        <v>Simulated in BuildME v.1.2</v>
      </c>
    </row>
    <row r="2559" spans="1:8" x14ac:dyDescent="0.45">
      <c r="A2559" t="str">
        <f>'200528-results_ei'!A2559&amp;", "&amp;'200528-results_ei'!C2559</f>
        <v>MFH_non-standard, RES2.1+RES2.2</v>
      </c>
      <c r="B2559" s="26" t="str">
        <f>'200528-results_ei'!E2559</f>
        <v>Spain</v>
      </c>
      <c r="C2559" s="26" t="str">
        <f>'200528-results_ei'!D2559</f>
        <v>Cooling</v>
      </c>
      <c r="D2559" t="str">
        <f>'200528-results_ei'!F2559</f>
        <v>natural gas</v>
      </c>
      <c r="E2559">
        <f>'200528-results_ei'!G2559</f>
        <v>0</v>
      </c>
      <c r="F2559" t="str">
        <f>'200528-results_ei'!H2559</f>
        <v>MJ/m2</v>
      </c>
      <c r="G2559" t="s">
        <v>26</v>
      </c>
      <c r="H2559" t="str">
        <f>'200528-results_ei'!J2559</f>
        <v>Simulated in BuildME v.1.2</v>
      </c>
    </row>
    <row r="2560" spans="1:8" x14ac:dyDescent="0.45">
      <c r="A2560" t="str">
        <f>'200528-results_ei'!A2560&amp;", "&amp;'200528-results_ei'!C2560</f>
        <v>MFH_non-standard, RES2.1+RES2.2</v>
      </c>
      <c r="B2560" s="26" t="str">
        <f>'200528-results_ei'!E2560</f>
        <v>Spain</v>
      </c>
      <c r="C2560" s="26" t="str">
        <f>'200528-results_ei'!D2560</f>
        <v>Cooling</v>
      </c>
      <c r="D2560" t="str">
        <f>'200528-results_ei'!F2560</f>
        <v>fuel wood</v>
      </c>
      <c r="E2560">
        <f>'200528-results_ei'!G2560</f>
        <v>0</v>
      </c>
      <c r="F2560" t="str">
        <f>'200528-results_ei'!H2560</f>
        <v>MJ/m2</v>
      </c>
      <c r="G2560" t="s">
        <v>26</v>
      </c>
      <c r="H2560" t="str">
        <f>'200528-results_ei'!J2560</f>
        <v>Simulated in BuildME v.1.2</v>
      </c>
    </row>
    <row r="2561" spans="1:8" x14ac:dyDescent="0.45">
      <c r="A2561" t="str">
        <f>'200528-results_ei'!A2561&amp;", "&amp;'200528-results_ei'!C2561</f>
        <v>MFH_non-standard, RES2.1+RES2.2</v>
      </c>
      <c r="B2561" s="26" t="str">
        <f>'200528-results_ei'!E2561</f>
        <v>Spain</v>
      </c>
      <c r="C2561" s="26" t="str">
        <f>'200528-results_ei'!D2561</f>
        <v>Cooling</v>
      </c>
      <c r="D2561" t="str">
        <f>'200528-results_ei'!F2561</f>
        <v>all</v>
      </c>
      <c r="E2561">
        <f>'200528-results_ei'!G2561</f>
        <v>78.430243625228584</v>
      </c>
      <c r="F2561" t="str">
        <f>'200528-results_ei'!H2561</f>
        <v>MJ/m2</v>
      </c>
      <c r="G2561" t="s">
        <v>26</v>
      </c>
      <c r="H2561" t="str">
        <f>'200528-results_ei'!J2561</f>
        <v>Simulated in BuildME v.1.2</v>
      </c>
    </row>
    <row r="2562" spans="1:8" x14ac:dyDescent="0.45">
      <c r="A2562" t="str">
        <f>'200528-results_ei'!A2562&amp;", "&amp;'200528-results_ei'!C2562</f>
        <v>MFH_non-standard, RES2.1+RES2.2</v>
      </c>
      <c r="B2562" s="26" t="str">
        <f>'200528-results_ei'!E2562</f>
        <v>Spain</v>
      </c>
      <c r="C2562" s="26" t="str">
        <f>'200528-results_ei'!D2562</f>
        <v>DHW</v>
      </c>
      <c r="D2562" t="str">
        <f>'200528-results_ei'!F2562</f>
        <v>electricity</v>
      </c>
      <c r="E2562">
        <f>'200528-results_ei'!G2562</f>
        <v>0</v>
      </c>
      <c r="F2562" t="str">
        <f>'200528-results_ei'!H2562</f>
        <v>MJ/m2</v>
      </c>
      <c r="G2562" t="s">
        <v>26</v>
      </c>
      <c r="H2562" t="str">
        <f>'200528-results_ei'!J2562</f>
        <v>Simulated in BuildME v.1.2</v>
      </c>
    </row>
    <row r="2563" spans="1:8" x14ac:dyDescent="0.45">
      <c r="A2563" t="str">
        <f>'200528-results_ei'!A2563&amp;", "&amp;'200528-results_ei'!C2563</f>
        <v>MFH_non-standard, RES2.1+RES2.2</v>
      </c>
      <c r="B2563" s="26" t="str">
        <f>'200528-results_ei'!E2563</f>
        <v>Spain</v>
      </c>
      <c r="C2563" s="26" t="str">
        <f>'200528-results_ei'!D2563</f>
        <v>DHW</v>
      </c>
      <c r="D2563" t="str">
        <f>'200528-results_ei'!F2563</f>
        <v>diesel</v>
      </c>
      <c r="E2563">
        <f>'200528-results_ei'!G2563</f>
        <v>0</v>
      </c>
      <c r="F2563" t="str">
        <f>'200528-results_ei'!H2563</f>
        <v>MJ/m2</v>
      </c>
      <c r="G2563" t="s">
        <v>26</v>
      </c>
      <c r="H2563" t="str">
        <f>'200528-results_ei'!J2563</f>
        <v>Simulated in BuildME v.1.2</v>
      </c>
    </row>
    <row r="2564" spans="1:8" x14ac:dyDescent="0.45">
      <c r="A2564" t="str">
        <f>'200528-results_ei'!A2564&amp;", "&amp;'200528-results_ei'!C2564</f>
        <v>MFH_non-standard, RES2.1+RES2.2</v>
      </c>
      <c r="B2564" s="26" t="str">
        <f>'200528-results_ei'!E2564</f>
        <v>Spain</v>
      </c>
      <c r="C2564" s="26" t="str">
        <f>'200528-results_ei'!D2564</f>
        <v>DHW</v>
      </c>
      <c r="D2564" t="str">
        <f>'200528-results_ei'!F2564</f>
        <v>natural gas</v>
      </c>
      <c r="E2564">
        <f>'200528-results_ei'!G2564</f>
        <v>0</v>
      </c>
      <c r="F2564" t="str">
        <f>'200528-results_ei'!H2564</f>
        <v>MJ/m2</v>
      </c>
      <c r="G2564" t="s">
        <v>26</v>
      </c>
      <c r="H2564" t="str">
        <f>'200528-results_ei'!J2564</f>
        <v>Simulated in BuildME v.1.2</v>
      </c>
    </row>
    <row r="2565" spans="1:8" x14ac:dyDescent="0.45">
      <c r="A2565" t="str">
        <f>'200528-results_ei'!A2565&amp;", "&amp;'200528-results_ei'!C2565</f>
        <v>MFH_non-standard, RES2.1+RES2.2</v>
      </c>
      <c r="B2565" s="26" t="str">
        <f>'200528-results_ei'!E2565</f>
        <v>Spain</v>
      </c>
      <c r="C2565" s="26" t="str">
        <f>'200528-results_ei'!D2565</f>
        <v>DHW</v>
      </c>
      <c r="D2565" t="str">
        <f>'200528-results_ei'!F2565</f>
        <v>fuel wood</v>
      </c>
      <c r="E2565">
        <f>'200528-results_ei'!G2565</f>
        <v>0</v>
      </c>
      <c r="F2565" t="str">
        <f>'200528-results_ei'!H2565</f>
        <v>MJ/m2</v>
      </c>
      <c r="G2565" t="s">
        <v>26</v>
      </c>
      <c r="H2565" t="str">
        <f>'200528-results_ei'!J2565</f>
        <v>Simulated in BuildME v.1.2</v>
      </c>
    </row>
    <row r="2566" spans="1:8" x14ac:dyDescent="0.45">
      <c r="A2566" t="str">
        <f>'200528-results_ei'!A2566&amp;", "&amp;'200528-results_ei'!C2566</f>
        <v>MFH_non-standard, RES2.1+RES2.2</v>
      </c>
      <c r="B2566" s="26" t="str">
        <f>'200528-results_ei'!E2566</f>
        <v>Spain</v>
      </c>
      <c r="C2566" s="26" t="str">
        <f>'200528-results_ei'!D2566</f>
        <v>DHW</v>
      </c>
      <c r="D2566" t="str">
        <f>'200528-results_ei'!F2566</f>
        <v>all</v>
      </c>
      <c r="E2566">
        <f>'200528-results_ei'!G2566</f>
        <v>75</v>
      </c>
      <c r="F2566" t="str">
        <f>'200528-results_ei'!H2566</f>
        <v>MJ/m2</v>
      </c>
      <c r="G2566" t="s">
        <v>26</v>
      </c>
      <c r="H2566" t="str">
        <f>'200528-results_ei'!J2566</f>
        <v>Simulated in BuildME v.1.2</v>
      </c>
    </row>
    <row r="2567" spans="1:8" x14ac:dyDescent="0.45">
      <c r="A2567" t="str">
        <f>'200528-results_ei'!A2567&amp;", "&amp;'200528-results_ei'!C2567</f>
        <v>MFH_non-standard, RES2.2</v>
      </c>
      <c r="B2567" s="26" t="str">
        <f>'200528-results_ei'!E2567</f>
        <v>Spain</v>
      </c>
      <c r="C2567" s="26" t="str">
        <f>'200528-results_ei'!D2567</f>
        <v>Heating</v>
      </c>
      <c r="D2567" t="str">
        <f>'200528-results_ei'!F2567</f>
        <v>electricity</v>
      </c>
      <c r="E2567">
        <f>'200528-results_ei'!G2567</f>
        <v>0</v>
      </c>
      <c r="F2567" t="str">
        <f>'200528-results_ei'!H2567</f>
        <v>MJ/m2</v>
      </c>
      <c r="G2567" t="s">
        <v>26</v>
      </c>
      <c r="H2567" t="str">
        <f>'200528-results_ei'!J2567</f>
        <v>Simulated in BuildME v.1.2</v>
      </c>
    </row>
    <row r="2568" spans="1:8" x14ac:dyDescent="0.45">
      <c r="A2568" t="str">
        <f>'200528-results_ei'!A2568&amp;", "&amp;'200528-results_ei'!C2568</f>
        <v>MFH_non-standard, RES2.2</v>
      </c>
      <c r="B2568" s="26" t="str">
        <f>'200528-results_ei'!E2568</f>
        <v>Spain</v>
      </c>
      <c r="C2568" s="26" t="str">
        <f>'200528-results_ei'!D2568</f>
        <v>Heating</v>
      </c>
      <c r="D2568" t="str">
        <f>'200528-results_ei'!F2568</f>
        <v>diesel</v>
      </c>
      <c r="E2568">
        <f>'200528-results_ei'!G2568</f>
        <v>0</v>
      </c>
      <c r="F2568" t="str">
        <f>'200528-results_ei'!H2568</f>
        <v>MJ/m2</v>
      </c>
      <c r="G2568" t="s">
        <v>26</v>
      </c>
      <c r="H2568" t="str">
        <f>'200528-results_ei'!J2568</f>
        <v>Simulated in BuildME v.1.2</v>
      </c>
    </row>
    <row r="2569" spans="1:8" x14ac:dyDescent="0.45">
      <c r="A2569" t="str">
        <f>'200528-results_ei'!A2569&amp;", "&amp;'200528-results_ei'!C2569</f>
        <v>MFH_non-standard, RES2.2</v>
      </c>
      <c r="B2569" s="26" t="str">
        <f>'200528-results_ei'!E2569</f>
        <v>Spain</v>
      </c>
      <c r="C2569" s="26" t="str">
        <f>'200528-results_ei'!D2569</f>
        <v>Heating</v>
      </c>
      <c r="D2569" t="str">
        <f>'200528-results_ei'!F2569</f>
        <v>natural gas</v>
      </c>
      <c r="E2569">
        <f>'200528-results_ei'!G2569</f>
        <v>0</v>
      </c>
      <c r="F2569" t="str">
        <f>'200528-results_ei'!H2569</f>
        <v>MJ/m2</v>
      </c>
      <c r="G2569" t="s">
        <v>26</v>
      </c>
      <c r="H2569" t="str">
        <f>'200528-results_ei'!J2569</f>
        <v>Simulated in BuildME v.1.2</v>
      </c>
    </row>
    <row r="2570" spans="1:8" x14ac:dyDescent="0.45">
      <c r="A2570" t="str">
        <f>'200528-results_ei'!A2570&amp;", "&amp;'200528-results_ei'!C2570</f>
        <v>MFH_non-standard, RES2.2</v>
      </c>
      <c r="B2570" s="26" t="str">
        <f>'200528-results_ei'!E2570</f>
        <v>Spain</v>
      </c>
      <c r="C2570" s="26" t="str">
        <f>'200528-results_ei'!D2570</f>
        <v>Heating</v>
      </c>
      <c r="D2570" t="str">
        <f>'200528-results_ei'!F2570</f>
        <v>fuel wood</v>
      </c>
      <c r="E2570">
        <f>'200528-results_ei'!G2570</f>
        <v>0</v>
      </c>
      <c r="F2570" t="str">
        <f>'200528-results_ei'!H2570</f>
        <v>MJ/m2</v>
      </c>
      <c r="G2570" t="s">
        <v>26</v>
      </c>
      <c r="H2570" t="str">
        <f>'200528-results_ei'!J2570</f>
        <v>Simulated in BuildME v.1.2</v>
      </c>
    </row>
    <row r="2571" spans="1:8" x14ac:dyDescent="0.45">
      <c r="A2571" t="str">
        <f>'200528-results_ei'!A2571&amp;", "&amp;'200528-results_ei'!C2571</f>
        <v>MFH_non-standard, RES2.2</v>
      </c>
      <c r="B2571" s="26" t="str">
        <f>'200528-results_ei'!E2571</f>
        <v>Spain</v>
      </c>
      <c r="C2571" s="26" t="str">
        <f>'200528-results_ei'!D2571</f>
        <v>Heating</v>
      </c>
      <c r="D2571" t="str">
        <f>'200528-results_ei'!F2571</f>
        <v>all</v>
      </c>
      <c r="E2571">
        <f>'200528-results_ei'!G2571</f>
        <v>113.5601844173848</v>
      </c>
      <c r="F2571" t="str">
        <f>'200528-results_ei'!H2571</f>
        <v>MJ/m2</v>
      </c>
      <c r="G2571" t="s">
        <v>26</v>
      </c>
      <c r="H2571" t="str">
        <f>'200528-results_ei'!J2571</f>
        <v>Simulated in BuildME v.1.2</v>
      </c>
    </row>
    <row r="2572" spans="1:8" x14ac:dyDescent="0.45">
      <c r="A2572" t="str">
        <f>'200528-results_ei'!A2572&amp;", "&amp;'200528-results_ei'!C2572</f>
        <v>MFH_non-standard, RES2.2</v>
      </c>
      <c r="B2572" s="26" t="str">
        <f>'200528-results_ei'!E2572</f>
        <v>Spain</v>
      </c>
      <c r="C2572" s="26" t="str">
        <f>'200528-results_ei'!D2572</f>
        <v>Cooling</v>
      </c>
      <c r="D2572" t="str">
        <f>'200528-results_ei'!F2572</f>
        <v>electricity</v>
      </c>
      <c r="E2572">
        <f>'200528-results_ei'!G2572</f>
        <v>0</v>
      </c>
      <c r="F2572" t="str">
        <f>'200528-results_ei'!H2572</f>
        <v>MJ/m2</v>
      </c>
      <c r="G2572" t="s">
        <v>26</v>
      </c>
      <c r="H2572" t="str">
        <f>'200528-results_ei'!J2572</f>
        <v>Simulated in BuildME v.1.2</v>
      </c>
    </row>
    <row r="2573" spans="1:8" x14ac:dyDescent="0.45">
      <c r="A2573" t="str">
        <f>'200528-results_ei'!A2573&amp;", "&amp;'200528-results_ei'!C2573</f>
        <v>MFH_non-standard, RES2.2</v>
      </c>
      <c r="B2573" s="26" t="str">
        <f>'200528-results_ei'!E2573</f>
        <v>Spain</v>
      </c>
      <c r="C2573" s="26" t="str">
        <f>'200528-results_ei'!D2573</f>
        <v>Cooling</v>
      </c>
      <c r="D2573" t="str">
        <f>'200528-results_ei'!F2573</f>
        <v>diesel</v>
      </c>
      <c r="E2573">
        <f>'200528-results_ei'!G2573</f>
        <v>0</v>
      </c>
      <c r="F2573" t="str">
        <f>'200528-results_ei'!H2573</f>
        <v>MJ/m2</v>
      </c>
      <c r="G2573" t="s">
        <v>26</v>
      </c>
      <c r="H2573" t="str">
        <f>'200528-results_ei'!J2573</f>
        <v>Simulated in BuildME v.1.2</v>
      </c>
    </row>
    <row r="2574" spans="1:8" x14ac:dyDescent="0.45">
      <c r="A2574" t="str">
        <f>'200528-results_ei'!A2574&amp;", "&amp;'200528-results_ei'!C2574</f>
        <v>MFH_non-standard, RES2.2</v>
      </c>
      <c r="B2574" s="26" t="str">
        <f>'200528-results_ei'!E2574</f>
        <v>Spain</v>
      </c>
      <c r="C2574" s="26" t="str">
        <f>'200528-results_ei'!D2574</f>
        <v>Cooling</v>
      </c>
      <c r="D2574" t="str">
        <f>'200528-results_ei'!F2574</f>
        <v>natural gas</v>
      </c>
      <c r="E2574">
        <f>'200528-results_ei'!G2574</f>
        <v>0</v>
      </c>
      <c r="F2574" t="str">
        <f>'200528-results_ei'!H2574</f>
        <v>MJ/m2</v>
      </c>
      <c r="G2574" t="s">
        <v>26</v>
      </c>
      <c r="H2574" t="str">
        <f>'200528-results_ei'!J2574</f>
        <v>Simulated in BuildME v.1.2</v>
      </c>
    </row>
    <row r="2575" spans="1:8" x14ac:dyDescent="0.45">
      <c r="A2575" t="str">
        <f>'200528-results_ei'!A2575&amp;", "&amp;'200528-results_ei'!C2575</f>
        <v>MFH_non-standard, RES2.2</v>
      </c>
      <c r="B2575" s="26" t="str">
        <f>'200528-results_ei'!E2575</f>
        <v>Spain</v>
      </c>
      <c r="C2575" s="26" t="str">
        <f>'200528-results_ei'!D2575</f>
        <v>Cooling</v>
      </c>
      <c r="D2575" t="str">
        <f>'200528-results_ei'!F2575</f>
        <v>fuel wood</v>
      </c>
      <c r="E2575">
        <f>'200528-results_ei'!G2575</f>
        <v>0</v>
      </c>
      <c r="F2575" t="str">
        <f>'200528-results_ei'!H2575</f>
        <v>MJ/m2</v>
      </c>
      <c r="G2575" t="s">
        <v>26</v>
      </c>
      <c r="H2575" t="str">
        <f>'200528-results_ei'!J2575</f>
        <v>Simulated in BuildME v.1.2</v>
      </c>
    </row>
    <row r="2576" spans="1:8" x14ac:dyDescent="0.45">
      <c r="A2576" t="str">
        <f>'200528-results_ei'!A2576&amp;", "&amp;'200528-results_ei'!C2576</f>
        <v>MFH_non-standard, RES2.2</v>
      </c>
      <c r="B2576" s="26" t="str">
        <f>'200528-results_ei'!E2576</f>
        <v>Spain</v>
      </c>
      <c r="C2576" s="26" t="str">
        <f>'200528-results_ei'!D2576</f>
        <v>Cooling</v>
      </c>
      <c r="D2576" t="str">
        <f>'200528-results_ei'!F2576</f>
        <v>all</v>
      </c>
      <c r="E2576">
        <f>'200528-results_ei'!G2576</f>
        <v>73.773469690329222</v>
      </c>
      <c r="F2576" t="str">
        <f>'200528-results_ei'!H2576</f>
        <v>MJ/m2</v>
      </c>
      <c r="G2576" t="s">
        <v>26</v>
      </c>
      <c r="H2576" t="str">
        <f>'200528-results_ei'!J2576</f>
        <v>Simulated in BuildME v.1.2</v>
      </c>
    </row>
    <row r="2577" spans="1:8" x14ac:dyDescent="0.45">
      <c r="A2577" t="str">
        <f>'200528-results_ei'!A2577&amp;", "&amp;'200528-results_ei'!C2577</f>
        <v>MFH_non-standard, RES2.2</v>
      </c>
      <c r="B2577" s="26" t="str">
        <f>'200528-results_ei'!E2577</f>
        <v>Spain</v>
      </c>
      <c r="C2577" s="26" t="str">
        <f>'200528-results_ei'!D2577</f>
        <v>DHW</v>
      </c>
      <c r="D2577" t="str">
        <f>'200528-results_ei'!F2577</f>
        <v>electricity</v>
      </c>
      <c r="E2577">
        <f>'200528-results_ei'!G2577</f>
        <v>0</v>
      </c>
      <c r="F2577" t="str">
        <f>'200528-results_ei'!H2577</f>
        <v>MJ/m2</v>
      </c>
      <c r="G2577" t="s">
        <v>26</v>
      </c>
      <c r="H2577" t="str">
        <f>'200528-results_ei'!J2577</f>
        <v>Simulated in BuildME v.1.2</v>
      </c>
    </row>
    <row r="2578" spans="1:8" x14ac:dyDescent="0.45">
      <c r="A2578" t="str">
        <f>'200528-results_ei'!A2578&amp;", "&amp;'200528-results_ei'!C2578</f>
        <v>MFH_non-standard, RES2.2</v>
      </c>
      <c r="B2578" s="26" t="str">
        <f>'200528-results_ei'!E2578</f>
        <v>Spain</v>
      </c>
      <c r="C2578" s="26" t="str">
        <f>'200528-results_ei'!D2578</f>
        <v>DHW</v>
      </c>
      <c r="D2578" t="str">
        <f>'200528-results_ei'!F2578</f>
        <v>diesel</v>
      </c>
      <c r="E2578">
        <f>'200528-results_ei'!G2578</f>
        <v>0</v>
      </c>
      <c r="F2578" t="str">
        <f>'200528-results_ei'!H2578</f>
        <v>MJ/m2</v>
      </c>
      <c r="G2578" t="s">
        <v>26</v>
      </c>
      <c r="H2578" t="str">
        <f>'200528-results_ei'!J2578</f>
        <v>Simulated in BuildME v.1.2</v>
      </c>
    </row>
    <row r="2579" spans="1:8" x14ac:dyDescent="0.45">
      <c r="A2579" t="str">
        <f>'200528-results_ei'!A2579&amp;", "&amp;'200528-results_ei'!C2579</f>
        <v>MFH_non-standard, RES2.2</v>
      </c>
      <c r="B2579" s="26" t="str">
        <f>'200528-results_ei'!E2579</f>
        <v>Spain</v>
      </c>
      <c r="C2579" s="26" t="str">
        <f>'200528-results_ei'!D2579</f>
        <v>DHW</v>
      </c>
      <c r="D2579" t="str">
        <f>'200528-results_ei'!F2579</f>
        <v>natural gas</v>
      </c>
      <c r="E2579">
        <f>'200528-results_ei'!G2579</f>
        <v>0</v>
      </c>
      <c r="F2579" t="str">
        <f>'200528-results_ei'!H2579</f>
        <v>MJ/m2</v>
      </c>
      <c r="G2579" t="s">
        <v>26</v>
      </c>
      <c r="H2579" t="str">
        <f>'200528-results_ei'!J2579</f>
        <v>Simulated in BuildME v.1.2</v>
      </c>
    </row>
    <row r="2580" spans="1:8" x14ac:dyDescent="0.45">
      <c r="A2580" t="str">
        <f>'200528-results_ei'!A2580&amp;", "&amp;'200528-results_ei'!C2580</f>
        <v>MFH_non-standard, RES2.2</v>
      </c>
      <c r="B2580" s="26" t="str">
        <f>'200528-results_ei'!E2580</f>
        <v>Spain</v>
      </c>
      <c r="C2580" s="26" t="str">
        <f>'200528-results_ei'!D2580</f>
        <v>DHW</v>
      </c>
      <c r="D2580" t="str">
        <f>'200528-results_ei'!F2580</f>
        <v>fuel wood</v>
      </c>
      <c r="E2580">
        <f>'200528-results_ei'!G2580</f>
        <v>0</v>
      </c>
      <c r="F2580" t="str">
        <f>'200528-results_ei'!H2580</f>
        <v>MJ/m2</v>
      </c>
      <c r="G2580" t="s">
        <v>26</v>
      </c>
      <c r="H2580" t="str">
        <f>'200528-results_ei'!J2580</f>
        <v>Simulated in BuildME v.1.2</v>
      </c>
    </row>
    <row r="2581" spans="1:8" x14ac:dyDescent="0.45">
      <c r="A2581" t="str">
        <f>'200528-results_ei'!A2581&amp;", "&amp;'200528-results_ei'!C2581</f>
        <v>MFH_non-standard, RES2.2</v>
      </c>
      <c r="B2581" s="26" t="str">
        <f>'200528-results_ei'!E2581</f>
        <v>Spain</v>
      </c>
      <c r="C2581" s="26" t="str">
        <f>'200528-results_ei'!D2581</f>
        <v>DHW</v>
      </c>
      <c r="D2581" t="str">
        <f>'200528-results_ei'!F2581</f>
        <v>all</v>
      </c>
      <c r="E2581">
        <f>'200528-results_ei'!G2581</f>
        <v>75</v>
      </c>
      <c r="F2581" t="str">
        <f>'200528-results_ei'!H2581</f>
        <v>MJ/m2</v>
      </c>
      <c r="G2581" t="s">
        <v>26</v>
      </c>
      <c r="H2581" t="str">
        <f>'200528-results_ei'!J2581</f>
        <v>Simulated in BuildME v.1.2</v>
      </c>
    </row>
    <row r="2582" spans="1:8" x14ac:dyDescent="0.45">
      <c r="A2582" t="str">
        <f>'200528-results_ei'!A2582&amp;", "&amp;'200528-results_ei'!C2582</f>
        <v>MFH_standard, RES0</v>
      </c>
      <c r="B2582" s="26" t="str">
        <f>'200528-results_ei'!E2582</f>
        <v>Spain</v>
      </c>
      <c r="C2582" s="26" t="str">
        <f>'200528-results_ei'!D2582</f>
        <v>Heating</v>
      </c>
      <c r="D2582" t="str">
        <f>'200528-results_ei'!F2582</f>
        <v>electricity</v>
      </c>
      <c r="E2582">
        <f>'200528-results_ei'!G2582</f>
        <v>0</v>
      </c>
      <c r="F2582" t="str">
        <f>'200528-results_ei'!H2582</f>
        <v>MJ/m2</v>
      </c>
      <c r="G2582" t="s">
        <v>26</v>
      </c>
      <c r="H2582" t="str">
        <f>'200528-results_ei'!J2582</f>
        <v>Simulated in BuildME v.1.2</v>
      </c>
    </row>
    <row r="2583" spans="1:8" x14ac:dyDescent="0.45">
      <c r="A2583" t="str">
        <f>'200528-results_ei'!A2583&amp;", "&amp;'200528-results_ei'!C2583</f>
        <v>MFH_standard, RES0</v>
      </c>
      <c r="B2583" s="26" t="str">
        <f>'200528-results_ei'!E2583</f>
        <v>Spain</v>
      </c>
      <c r="C2583" s="26" t="str">
        <f>'200528-results_ei'!D2583</f>
        <v>Heating</v>
      </c>
      <c r="D2583" t="str">
        <f>'200528-results_ei'!F2583</f>
        <v>diesel</v>
      </c>
      <c r="E2583">
        <f>'200528-results_ei'!G2583</f>
        <v>0</v>
      </c>
      <c r="F2583" t="str">
        <f>'200528-results_ei'!H2583</f>
        <v>MJ/m2</v>
      </c>
      <c r="G2583" t="s">
        <v>26</v>
      </c>
      <c r="H2583" t="str">
        <f>'200528-results_ei'!J2583</f>
        <v>Simulated in BuildME v.1.2</v>
      </c>
    </row>
    <row r="2584" spans="1:8" x14ac:dyDescent="0.45">
      <c r="A2584" t="str">
        <f>'200528-results_ei'!A2584&amp;", "&amp;'200528-results_ei'!C2584</f>
        <v>MFH_standard, RES0</v>
      </c>
      <c r="B2584" s="26" t="str">
        <f>'200528-results_ei'!E2584</f>
        <v>Spain</v>
      </c>
      <c r="C2584" s="26" t="str">
        <f>'200528-results_ei'!D2584</f>
        <v>Heating</v>
      </c>
      <c r="D2584" t="str">
        <f>'200528-results_ei'!F2584</f>
        <v>natural gas</v>
      </c>
      <c r="E2584">
        <f>'200528-results_ei'!G2584</f>
        <v>0</v>
      </c>
      <c r="F2584" t="str">
        <f>'200528-results_ei'!H2584</f>
        <v>MJ/m2</v>
      </c>
      <c r="G2584" t="s">
        <v>26</v>
      </c>
      <c r="H2584" t="str">
        <f>'200528-results_ei'!J2584</f>
        <v>Simulated in BuildME v.1.2</v>
      </c>
    </row>
    <row r="2585" spans="1:8" x14ac:dyDescent="0.45">
      <c r="A2585" t="str">
        <f>'200528-results_ei'!A2585&amp;", "&amp;'200528-results_ei'!C2585</f>
        <v>MFH_standard, RES0</v>
      </c>
      <c r="B2585" s="26" t="str">
        <f>'200528-results_ei'!E2585</f>
        <v>Spain</v>
      </c>
      <c r="C2585" s="26" t="str">
        <f>'200528-results_ei'!D2585</f>
        <v>Heating</v>
      </c>
      <c r="D2585" t="str">
        <f>'200528-results_ei'!F2585</f>
        <v>fuel wood</v>
      </c>
      <c r="E2585">
        <f>'200528-results_ei'!G2585</f>
        <v>0</v>
      </c>
      <c r="F2585" t="str">
        <f>'200528-results_ei'!H2585</f>
        <v>MJ/m2</v>
      </c>
      <c r="G2585" t="s">
        <v>26</v>
      </c>
      <c r="H2585" t="str">
        <f>'200528-results_ei'!J2585</f>
        <v>Simulated in BuildME v.1.2</v>
      </c>
    </row>
    <row r="2586" spans="1:8" x14ac:dyDescent="0.45">
      <c r="A2586" t="str">
        <f>'200528-results_ei'!A2586&amp;", "&amp;'200528-results_ei'!C2586</f>
        <v>MFH_standard, RES0</v>
      </c>
      <c r="B2586" s="26" t="str">
        <f>'200528-results_ei'!E2586</f>
        <v>Spain</v>
      </c>
      <c r="C2586" s="26" t="str">
        <f>'200528-results_ei'!D2586</f>
        <v>Heating</v>
      </c>
      <c r="D2586" t="str">
        <f>'200528-results_ei'!F2586</f>
        <v>all</v>
      </c>
      <c r="E2586">
        <f>'200528-results_ei'!G2586</f>
        <v>73.940703887815928</v>
      </c>
      <c r="F2586" t="str">
        <f>'200528-results_ei'!H2586</f>
        <v>MJ/m2</v>
      </c>
      <c r="G2586" t="s">
        <v>26</v>
      </c>
      <c r="H2586" t="str">
        <f>'200528-results_ei'!J2586</f>
        <v>Simulated in BuildME v.1.2</v>
      </c>
    </row>
    <row r="2587" spans="1:8" x14ac:dyDescent="0.45">
      <c r="A2587" t="str">
        <f>'200528-results_ei'!A2587&amp;", "&amp;'200528-results_ei'!C2587</f>
        <v>MFH_standard, RES0</v>
      </c>
      <c r="B2587" s="26" t="str">
        <f>'200528-results_ei'!E2587</f>
        <v>Spain</v>
      </c>
      <c r="C2587" s="26" t="str">
        <f>'200528-results_ei'!D2587</f>
        <v>Cooling</v>
      </c>
      <c r="D2587" t="str">
        <f>'200528-results_ei'!F2587</f>
        <v>electricity</v>
      </c>
      <c r="E2587">
        <f>'200528-results_ei'!G2587</f>
        <v>0</v>
      </c>
      <c r="F2587" t="str">
        <f>'200528-results_ei'!H2587</f>
        <v>MJ/m2</v>
      </c>
      <c r="G2587" t="s">
        <v>26</v>
      </c>
      <c r="H2587" t="str">
        <f>'200528-results_ei'!J2587</f>
        <v>Simulated in BuildME v.1.2</v>
      </c>
    </row>
    <row r="2588" spans="1:8" x14ac:dyDescent="0.45">
      <c r="A2588" t="str">
        <f>'200528-results_ei'!A2588&amp;", "&amp;'200528-results_ei'!C2588</f>
        <v>MFH_standard, RES0</v>
      </c>
      <c r="B2588" s="26" t="str">
        <f>'200528-results_ei'!E2588</f>
        <v>Spain</v>
      </c>
      <c r="C2588" s="26" t="str">
        <f>'200528-results_ei'!D2588</f>
        <v>Cooling</v>
      </c>
      <c r="D2588" t="str">
        <f>'200528-results_ei'!F2588</f>
        <v>diesel</v>
      </c>
      <c r="E2588">
        <f>'200528-results_ei'!G2588</f>
        <v>0</v>
      </c>
      <c r="F2588" t="str">
        <f>'200528-results_ei'!H2588</f>
        <v>MJ/m2</v>
      </c>
      <c r="G2588" t="s">
        <v>26</v>
      </c>
      <c r="H2588" t="str">
        <f>'200528-results_ei'!J2588</f>
        <v>Simulated in BuildME v.1.2</v>
      </c>
    </row>
    <row r="2589" spans="1:8" x14ac:dyDescent="0.45">
      <c r="A2589" t="str">
        <f>'200528-results_ei'!A2589&amp;", "&amp;'200528-results_ei'!C2589</f>
        <v>MFH_standard, RES0</v>
      </c>
      <c r="B2589" s="26" t="str">
        <f>'200528-results_ei'!E2589</f>
        <v>Spain</v>
      </c>
      <c r="C2589" s="26" t="str">
        <f>'200528-results_ei'!D2589</f>
        <v>Cooling</v>
      </c>
      <c r="D2589" t="str">
        <f>'200528-results_ei'!F2589</f>
        <v>natural gas</v>
      </c>
      <c r="E2589">
        <f>'200528-results_ei'!G2589</f>
        <v>0</v>
      </c>
      <c r="F2589" t="str">
        <f>'200528-results_ei'!H2589</f>
        <v>MJ/m2</v>
      </c>
      <c r="G2589" t="s">
        <v>26</v>
      </c>
      <c r="H2589" t="str">
        <f>'200528-results_ei'!J2589</f>
        <v>Simulated in BuildME v.1.2</v>
      </c>
    </row>
    <row r="2590" spans="1:8" x14ac:dyDescent="0.45">
      <c r="A2590" t="str">
        <f>'200528-results_ei'!A2590&amp;", "&amp;'200528-results_ei'!C2590</f>
        <v>MFH_standard, RES0</v>
      </c>
      <c r="B2590" s="26" t="str">
        <f>'200528-results_ei'!E2590</f>
        <v>Spain</v>
      </c>
      <c r="C2590" s="26" t="str">
        <f>'200528-results_ei'!D2590</f>
        <v>Cooling</v>
      </c>
      <c r="D2590" t="str">
        <f>'200528-results_ei'!F2590</f>
        <v>fuel wood</v>
      </c>
      <c r="E2590">
        <f>'200528-results_ei'!G2590</f>
        <v>0</v>
      </c>
      <c r="F2590" t="str">
        <f>'200528-results_ei'!H2590</f>
        <v>MJ/m2</v>
      </c>
      <c r="G2590" t="s">
        <v>26</v>
      </c>
      <c r="H2590" t="str">
        <f>'200528-results_ei'!J2590</f>
        <v>Simulated in BuildME v.1.2</v>
      </c>
    </row>
    <row r="2591" spans="1:8" x14ac:dyDescent="0.45">
      <c r="A2591" t="str">
        <f>'200528-results_ei'!A2591&amp;", "&amp;'200528-results_ei'!C2591</f>
        <v>MFH_standard, RES0</v>
      </c>
      <c r="B2591" s="26" t="str">
        <f>'200528-results_ei'!E2591</f>
        <v>Spain</v>
      </c>
      <c r="C2591" s="26" t="str">
        <f>'200528-results_ei'!D2591</f>
        <v>Cooling</v>
      </c>
      <c r="D2591" t="str">
        <f>'200528-results_ei'!F2591</f>
        <v>all</v>
      </c>
      <c r="E2591">
        <f>'200528-results_ei'!G2591</f>
        <v>79.441227568678684</v>
      </c>
      <c r="F2591" t="str">
        <f>'200528-results_ei'!H2591</f>
        <v>MJ/m2</v>
      </c>
      <c r="G2591" t="s">
        <v>26</v>
      </c>
      <c r="H2591" t="str">
        <f>'200528-results_ei'!J2591</f>
        <v>Simulated in BuildME v.1.2</v>
      </c>
    </row>
    <row r="2592" spans="1:8" x14ac:dyDescent="0.45">
      <c r="A2592" t="str">
        <f>'200528-results_ei'!A2592&amp;", "&amp;'200528-results_ei'!C2592</f>
        <v>MFH_standard, RES0</v>
      </c>
      <c r="B2592" s="26" t="str">
        <f>'200528-results_ei'!E2592</f>
        <v>Spain</v>
      </c>
      <c r="C2592" s="26" t="str">
        <f>'200528-results_ei'!D2592</f>
        <v>DHW</v>
      </c>
      <c r="D2592" t="str">
        <f>'200528-results_ei'!F2592</f>
        <v>electricity</v>
      </c>
      <c r="E2592">
        <f>'200528-results_ei'!G2592</f>
        <v>0</v>
      </c>
      <c r="F2592" t="str">
        <f>'200528-results_ei'!H2592</f>
        <v>MJ/m2</v>
      </c>
      <c r="G2592" t="s">
        <v>26</v>
      </c>
      <c r="H2592" t="str">
        <f>'200528-results_ei'!J2592</f>
        <v>Simulated in BuildME v.1.2</v>
      </c>
    </row>
    <row r="2593" spans="1:8" x14ac:dyDescent="0.45">
      <c r="A2593" t="str">
        <f>'200528-results_ei'!A2593&amp;", "&amp;'200528-results_ei'!C2593</f>
        <v>MFH_standard, RES0</v>
      </c>
      <c r="B2593" s="26" t="str">
        <f>'200528-results_ei'!E2593</f>
        <v>Spain</v>
      </c>
      <c r="C2593" s="26" t="str">
        <f>'200528-results_ei'!D2593</f>
        <v>DHW</v>
      </c>
      <c r="D2593" t="str">
        <f>'200528-results_ei'!F2593</f>
        <v>diesel</v>
      </c>
      <c r="E2593">
        <f>'200528-results_ei'!G2593</f>
        <v>0</v>
      </c>
      <c r="F2593" t="str">
        <f>'200528-results_ei'!H2593</f>
        <v>MJ/m2</v>
      </c>
      <c r="G2593" t="s">
        <v>26</v>
      </c>
      <c r="H2593" t="str">
        <f>'200528-results_ei'!J2593</f>
        <v>Simulated in BuildME v.1.2</v>
      </c>
    </row>
    <row r="2594" spans="1:8" x14ac:dyDescent="0.45">
      <c r="A2594" t="str">
        <f>'200528-results_ei'!A2594&amp;", "&amp;'200528-results_ei'!C2594</f>
        <v>MFH_standard, RES0</v>
      </c>
      <c r="B2594" s="26" t="str">
        <f>'200528-results_ei'!E2594</f>
        <v>Spain</v>
      </c>
      <c r="C2594" s="26" t="str">
        <f>'200528-results_ei'!D2594</f>
        <v>DHW</v>
      </c>
      <c r="D2594" t="str">
        <f>'200528-results_ei'!F2594</f>
        <v>natural gas</v>
      </c>
      <c r="E2594">
        <f>'200528-results_ei'!G2594</f>
        <v>0</v>
      </c>
      <c r="F2594" t="str">
        <f>'200528-results_ei'!H2594</f>
        <v>MJ/m2</v>
      </c>
      <c r="G2594" t="s">
        <v>26</v>
      </c>
      <c r="H2594" t="str">
        <f>'200528-results_ei'!J2594</f>
        <v>Simulated in BuildME v.1.2</v>
      </c>
    </row>
    <row r="2595" spans="1:8" x14ac:dyDescent="0.45">
      <c r="A2595" t="str">
        <f>'200528-results_ei'!A2595&amp;", "&amp;'200528-results_ei'!C2595</f>
        <v>MFH_standard, RES0</v>
      </c>
      <c r="B2595" s="26" t="str">
        <f>'200528-results_ei'!E2595</f>
        <v>Spain</v>
      </c>
      <c r="C2595" s="26" t="str">
        <f>'200528-results_ei'!D2595</f>
        <v>DHW</v>
      </c>
      <c r="D2595" t="str">
        <f>'200528-results_ei'!F2595</f>
        <v>fuel wood</v>
      </c>
      <c r="E2595">
        <f>'200528-results_ei'!G2595</f>
        <v>0</v>
      </c>
      <c r="F2595" t="str">
        <f>'200528-results_ei'!H2595</f>
        <v>MJ/m2</v>
      </c>
      <c r="G2595" t="s">
        <v>26</v>
      </c>
      <c r="H2595" t="str">
        <f>'200528-results_ei'!J2595</f>
        <v>Simulated in BuildME v.1.2</v>
      </c>
    </row>
    <row r="2596" spans="1:8" x14ac:dyDescent="0.45">
      <c r="A2596" t="str">
        <f>'200528-results_ei'!A2596&amp;", "&amp;'200528-results_ei'!C2596</f>
        <v>MFH_standard, RES0</v>
      </c>
      <c r="B2596" s="26" t="str">
        <f>'200528-results_ei'!E2596</f>
        <v>Spain</v>
      </c>
      <c r="C2596" s="26" t="str">
        <f>'200528-results_ei'!D2596</f>
        <v>DHW</v>
      </c>
      <c r="D2596" t="str">
        <f>'200528-results_ei'!F2596</f>
        <v>all</v>
      </c>
      <c r="E2596">
        <f>'200528-results_ei'!G2596</f>
        <v>75</v>
      </c>
      <c r="F2596" t="str">
        <f>'200528-results_ei'!H2596</f>
        <v>MJ/m2</v>
      </c>
      <c r="G2596" t="s">
        <v>26</v>
      </c>
      <c r="H2596" t="str">
        <f>'200528-results_ei'!J2596</f>
        <v>Simulated in BuildME v.1.2</v>
      </c>
    </row>
    <row r="2597" spans="1:8" x14ac:dyDescent="0.45">
      <c r="A2597" t="str">
        <f>'200528-results_ei'!A2597&amp;", "&amp;'200528-results_ei'!C2597</f>
        <v>MFH_standard, RES2.1</v>
      </c>
      <c r="B2597" s="26" t="str">
        <f>'200528-results_ei'!E2597</f>
        <v>Spain</v>
      </c>
      <c r="C2597" s="26" t="str">
        <f>'200528-results_ei'!D2597</f>
        <v>Heating</v>
      </c>
      <c r="D2597" t="str">
        <f>'200528-results_ei'!F2597</f>
        <v>electricity</v>
      </c>
      <c r="E2597">
        <f>'200528-results_ei'!G2597</f>
        <v>0</v>
      </c>
      <c r="F2597" t="str">
        <f>'200528-results_ei'!H2597</f>
        <v>MJ/m2</v>
      </c>
      <c r="G2597" t="s">
        <v>26</v>
      </c>
      <c r="H2597" t="str">
        <f>'200528-results_ei'!J2597</f>
        <v>Simulated in BuildME v.1.2</v>
      </c>
    </row>
    <row r="2598" spans="1:8" x14ac:dyDescent="0.45">
      <c r="A2598" t="str">
        <f>'200528-results_ei'!A2598&amp;", "&amp;'200528-results_ei'!C2598</f>
        <v>MFH_standard, RES2.1</v>
      </c>
      <c r="B2598" s="26" t="str">
        <f>'200528-results_ei'!E2598</f>
        <v>Spain</v>
      </c>
      <c r="C2598" s="26" t="str">
        <f>'200528-results_ei'!D2598</f>
        <v>Heating</v>
      </c>
      <c r="D2598" t="str">
        <f>'200528-results_ei'!F2598</f>
        <v>diesel</v>
      </c>
      <c r="E2598">
        <f>'200528-results_ei'!G2598</f>
        <v>0</v>
      </c>
      <c r="F2598" t="str">
        <f>'200528-results_ei'!H2598</f>
        <v>MJ/m2</v>
      </c>
      <c r="G2598" t="s">
        <v>26</v>
      </c>
      <c r="H2598" t="str">
        <f>'200528-results_ei'!J2598</f>
        <v>Simulated in BuildME v.1.2</v>
      </c>
    </row>
    <row r="2599" spans="1:8" x14ac:dyDescent="0.45">
      <c r="A2599" t="str">
        <f>'200528-results_ei'!A2599&amp;", "&amp;'200528-results_ei'!C2599</f>
        <v>MFH_standard, RES2.1</v>
      </c>
      <c r="B2599" s="26" t="str">
        <f>'200528-results_ei'!E2599</f>
        <v>Spain</v>
      </c>
      <c r="C2599" s="26" t="str">
        <f>'200528-results_ei'!D2599</f>
        <v>Heating</v>
      </c>
      <c r="D2599" t="str">
        <f>'200528-results_ei'!F2599</f>
        <v>natural gas</v>
      </c>
      <c r="E2599">
        <f>'200528-results_ei'!G2599</f>
        <v>0</v>
      </c>
      <c r="F2599" t="str">
        <f>'200528-results_ei'!H2599</f>
        <v>MJ/m2</v>
      </c>
      <c r="G2599" t="s">
        <v>26</v>
      </c>
      <c r="H2599" t="str">
        <f>'200528-results_ei'!J2599</f>
        <v>Simulated in BuildME v.1.2</v>
      </c>
    </row>
    <row r="2600" spans="1:8" x14ac:dyDescent="0.45">
      <c r="A2600" t="str">
        <f>'200528-results_ei'!A2600&amp;", "&amp;'200528-results_ei'!C2600</f>
        <v>MFH_standard, RES2.1</v>
      </c>
      <c r="B2600" s="26" t="str">
        <f>'200528-results_ei'!E2600</f>
        <v>Spain</v>
      </c>
      <c r="C2600" s="26" t="str">
        <f>'200528-results_ei'!D2600</f>
        <v>Heating</v>
      </c>
      <c r="D2600" t="str">
        <f>'200528-results_ei'!F2600</f>
        <v>fuel wood</v>
      </c>
      <c r="E2600">
        <f>'200528-results_ei'!G2600</f>
        <v>0</v>
      </c>
      <c r="F2600" t="str">
        <f>'200528-results_ei'!H2600</f>
        <v>MJ/m2</v>
      </c>
      <c r="G2600" t="s">
        <v>26</v>
      </c>
      <c r="H2600" t="str">
        <f>'200528-results_ei'!J2600</f>
        <v>Simulated in BuildME v.1.2</v>
      </c>
    </row>
    <row r="2601" spans="1:8" x14ac:dyDescent="0.45">
      <c r="A2601" t="str">
        <f>'200528-results_ei'!A2601&amp;", "&amp;'200528-results_ei'!C2601</f>
        <v>MFH_standard, RES2.1</v>
      </c>
      <c r="B2601" s="26" t="str">
        <f>'200528-results_ei'!E2601</f>
        <v>Spain</v>
      </c>
      <c r="C2601" s="26" t="str">
        <f>'200528-results_ei'!D2601</f>
        <v>Heating</v>
      </c>
      <c r="D2601" t="str">
        <f>'200528-results_ei'!F2601</f>
        <v>all</v>
      </c>
      <c r="E2601">
        <f>'200528-results_ei'!G2601</f>
        <v>77.924468709573233</v>
      </c>
      <c r="F2601" t="str">
        <f>'200528-results_ei'!H2601</f>
        <v>MJ/m2</v>
      </c>
      <c r="G2601" t="s">
        <v>26</v>
      </c>
      <c r="H2601" t="str">
        <f>'200528-results_ei'!J2601</f>
        <v>Simulated in BuildME v.1.2</v>
      </c>
    </row>
    <row r="2602" spans="1:8" x14ac:dyDescent="0.45">
      <c r="A2602" t="str">
        <f>'200528-results_ei'!A2602&amp;", "&amp;'200528-results_ei'!C2602</f>
        <v>MFH_standard, RES2.1</v>
      </c>
      <c r="B2602" s="26" t="str">
        <f>'200528-results_ei'!E2602</f>
        <v>Spain</v>
      </c>
      <c r="C2602" s="26" t="str">
        <f>'200528-results_ei'!D2602</f>
        <v>Cooling</v>
      </c>
      <c r="D2602" t="str">
        <f>'200528-results_ei'!F2602</f>
        <v>electricity</v>
      </c>
      <c r="E2602">
        <f>'200528-results_ei'!G2602</f>
        <v>0</v>
      </c>
      <c r="F2602" t="str">
        <f>'200528-results_ei'!H2602</f>
        <v>MJ/m2</v>
      </c>
      <c r="G2602" t="s">
        <v>26</v>
      </c>
      <c r="H2602" t="str">
        <f>'200528-results_ei'!J2602</f>
        <v>Simulated in BuildME v.1.2</v>
      </c>
    </row>
    <row r="2603" spans="1:8" x14ac:dyDescent="0.45">
      <c r="A2603" t="str">
        <f>'200528-results_ei'!A2603&amp;", "&amp;'200528-results_ei'!C2603</f>
        <v>MFH_standard, RES2.1</v>
      </c>
      <c r="B2603" s="26" t="str">
        <f>'200528-results_ei'!E2603</f>
        <v>Spain</v>
      </c>
      <c r="C2603" s="26" t="str">
        <f>'200528-results_ei'!D2603</f>
        <v>Cooling</v>
      </c>
      <c r="D2603" t="str">
        <f>'200528-results_ei'!F2603</f>
        <v>diesel</v>
      </c>
      <c r="E2603">
        <f>'200528-results_ei'!G2603</f>
        <v>0</v>
      </c>
      <c r="F2603" t="str">
        <f>'200528-results_ei'!H2603</f>
        <v>MJ/m2</v>
      </c>
      <c r="G2603" t="s">
        <v>26</v>
      </c>
      <c r="H2603" t="str">
        <f>'200528-results_ei'!J2603</f>
        <v>Simulated in BuildME v.1.2</v>
      </c>
    </row>
    <row r="2604" spans="1:8" x14ac:dyDescent="0.45">
      <c r="A2604" t="str">
        <f>'200528-results_ei'!A2604&amp;", "&amp;'200528-results_ei'!C2604</f>
        <v>MFH_standard, RES2.1</v>
      </c>
      <c r="B2604" s="26" t="str">
        <f>'200528-results_ei'!E2604</f>
        <v>Spain</v>
      </c>
      <c r="C2604" s="26" t="str">
        <f>'200528-results_ei'!D2604</f>
        <v>Cooling</v>
      </c>
      <c r="D2604" t="str">
        <f>'200528-results_ei'!F2604</f>
        <v>natural gas</v>
      </c>
      <c r="E2604">
        <f>'200528-results_ei'!G2604</f>
        <v>0</v>
      </c>
      <c r="F2604" t="str">
        <f>'200528-results_ei'!H2604</f>
        <v>MJ/m2</v>
      </c>
      <c r="G2604" t="s">
        <v>26</v>
      </c>
      <c r="H2604" t="str">
        <f>'200528-results_ei'!J2604</f>
        <v>Simulated in BuildME v.1.2</v>
      </c>
    </row>
    <row r="2605" spans="1:8" x14ac:dyDescent="0.45">
      <c r="A2605" t="str">
        <f>'200528-results_ei'!A2605&amp;", "&amp;'200528-results_ei'!C2605</f>
        <v>MFH_standard, RES2.1</v>
      </c>
      <c r="B2605" s="26" t="str">
        <f>'200528-results_ei'!E2605</f>
        <v>Spain</v>
      </c>
      <c r="C2605" s="26" t="str">
        <f>'200528-results_ei'!D2605</f>
        <v>Cooling</v>
      </c>
      <c r="D2605" t="str">
        <f>'200528-results_ei'!F2605</f>
        <v>fuel wood</v>
      </c>
      <c r="E2605">
        <f>'200528-results_ei'!G2605</f>
        <v>0</v>
      </c>
      <c r="F2605" t="str">
        <f>'200528-results_ei'!H2605</f>
        <v>MJ/m2</v>
      </c>
      <c r="G2605" t="s">
        <v>26</v>
      </c>
      <c r="H2605" t="str">
        <f>'200528-results_ei'!J2605</f>
        <v>Simulated in BuildME v.1.2</v>
      </c>
    </row>
    <row r="2606" spans="1:8" x14ac:dyDescent="0.45">
      <c r="A2606" t="str">
        <f>'200528-results_ei'!A2606&amp;", "&amp;'200528-results_ei'!C2606</f>
        <v>MFH_standard, RES2.1</v>
      </c>
      <c r="B2606" s="26" t="str">
        <f>'200528-results_ei'!E2606</f>
        <v>Spain</v>
      </c>
      <c r="C2606" s="26" t="str">
        <f>'200528-results_ei'!D2606</f>
        <v>Cooling</v>
      </c>
      <c r="D2606" t="str">
        <f>'200528-results_ei'!F2606</f>
        <v>all</v>
      </c>
      <c r="E2606">
        <f>'200528-results_ei'!G2606</f>
        <v>83.107881302591721</v>
      </c>
      <c r="F2606" t="str">
        <f>'200528-results_ei'!H2606</f>
        <v>MJ/m2</v>
      </c>
      <c r="G2606" t="s">
        <v>26</v>
      </c>
      <c r="H2606" t="str">
        <f>'200528-results_ei'!J2606</f>
        <v>Simulated in BuildME v.1.2</v>
      </c>
    </row>
    <row r="2607" spans="1:8" x14ac:dyDescent="0.45">
      <c r="A2607" t="str">
        <f>'200528-results_ei'!A2607&amp;", "&amp;'200528-results_ei'!C2607</f>
        <v>MFH_standard, RES2.1</v>
      </c>
      <c r="B2607" s="26" t="str">
        <f>'200528-results_ei'!E2607</f>
        <v>Spain</v>
      </c>
      <c r="C2607" s="26" t="str">
        <f>'200528-results_ei'!D2607</f>
        <v>DHW</v>
      </c>
      <c r="D2607" t="str">
        <f>'200528-results_ei'!F2607</f>
        <v>electricity</v>
      </c>
      <c r="E2607">
        <f>'200528-results_ei'!G2607</f>
        <v>0</v>
      </c>
      <c r="F2607" t="str">
        <f>'200528-results_ei'!H2607</f>
        <v>MJ/m2</v>
      </c>
      <c r="G2607" t="s">
        <v>26</v>
      </c>
      <c r="H2607" t="str">
        <f>'200528-results_ei'!J2607</f>
        <v>Simulated in BuildME v.1.2</v>
      </c>
    </row>
    <row r="2608" spans="1:8" x14ac:dyDescent="0.45">
      <c r="A2608" t="str">
        <f>'200528-results_ei'!A2608&amp;", "&amp;'200528-results_ei'!C2608</f>
        <v>MFH_standard, RES2.1</v>
      </c>
      <c r="B2608" s="26" t="str">
        <f>'200528-results_ei'!E2608</f>
        <v>Spain</v>
      </c>
      <c r="C2608" s="26" t="str">
        <f>'200528-results_ei'!D2608</f>
        <v>DHW</v>
      </c>
      <c r="D2608" t="str">
        <f>'200528-results_ei'!F2608</f>
        <v>diesel</v>
      </c>
      <c r="E2608">
        <f>'200528-results_ei'!G2608</f>
        <v>0</v>
      </c>
      <c r="F2608" t="str">
        <f>'200528-results_ei'!H2608</f>
        <v>MJ/m2</v>
      </c>
      <c r="G2608" t="s">
        <v>26</v>
      </c>
      <c r="H2608" t="str">
        <f>'200528-results_ei'!J2608</f>
        <v>Simulated in BuildME v.1.2</v>
      </c>
    </row>
    <row r="2609" spans="1:8" x14ac:dyDescent="0.45">
      <c r="A2609" t="str">
        <f>'200528-results_ei'!A2609&amp;", "&amp;'200528-results_ei'!C2609</f>
        <v>MFH_standard, RES2.1</v>
      </c>
      <c r="B2609" s="26" t="str">
        <f>'200528-results_ei'!E2609</f>
        <v>Spain</v>
      </c>
      <c r="C2609" s="26" t="str">
        <f>'200528-results_ei'!D2609</f>
        <v>DHW</v>
      </c>
      <c r="D2609" t="str">
        <f>'200528-results_ei'!F2609</f>
        <v>natural gas</v>
      </c>
      <c r="E2609">
        <f>'200528-results_ei'!G2609</f>
        <v>0</v>
      </c>
      <c r="F2609" t="str">
        <f>'200528-results_ei'!H2609</f>
        <v>MJ/m2</v>
      </c>
      <c r="G2609" t="s">
        <v>26</v>
      </c>
      <c r="H2609" t="str">
        <f>'200528-results_ei'!J2609</f>
        <v>Simulated in BuildME v.1.2</v>
      </c>
    </row>
    <row r="2610" spans="1:8" x14ac:dyDescent="0.45">
      <c r="A2610" t="str">
        <f>'200528-results_ei'!A2610&amp;", "&amp;'200528-results_ei'!C2610</f>
        <v>MFH_standard, RES2.1</v>
      </c>
      <c r="B2610" s="26" t="str">
        <f>'200528-results_ei'!E2610</f>
        <v>Spain</v>
      </c>
      <c r="C2610" s="26" t="str">
        <f>'200528-results_ei'!D2610</f>
        <v>DHW</v>
      </c>
      <c r="D2610" t="str">
        <f>'200528-results_ei'!F2610</f>
        <v>fuel wood</v>
      </c>
      <c r="E2610">
        <f>'200528-results_ei'!G2610</f>
        <v>0</v>
      </c>
      <c r="F2610" t="str">
        <f>'200528-results_ei'!H2610</f>
        <v>MJ/m2</v>
      </c>
      <c r="G2610" t="s">
        <v>26</v>
      </c>
      <c r="H2610" t="str">
        <f>'200528-results_ei'!J2610</f>
        <v>Simulated in BuildME v.1.2</v>
      </c>
    </row>
    <row r="2611" spans="1:8" x14ac:dyDescent="0.45">
      <c r="A2611" t="str">
        <f>'200528-results_ei'!A2611&amp;", "&amp;'200528-results_ei'!C2611</f>
        <v>MFH_standard, RES2.1</v>
      </c>
      <c r="B2611" s="26" t="str">
        <f>'200528-results_ei'!E2611</f>
        <v>Spain</v>
      </c>
      <c r="C2611" s="26" t="str">
        <f>'200528-results_ei'!D2611</f>
        <v>DHW</v>
      </c>
      <c r="D2611" t="str">
        <f>'200528-results_ei'!F2611</f>
        <v>all</v>
      </c>
      <c r="E2611">
        <f>'200528-results_ei'!G2611</f>
        <v>75</v>
      </c>
      <c r="F2611" t="str">
        <f>'200528-results_ei'!H2611</f>
        <v>MJ/m2</v>
      </c>
      <c r="G2611" t="s">
        <v>26</v>
      </c>
      <c r="H2611" t="str">
        <f>'200528-results_ei'!J2611</f>
        <v>Simulated in BuildME v.1.2</v>
      </c>
    </row>
    <row r="2612" spans="1:8" x14ac:dyDescent="0.45">
      <c r="A2612" t="str">
        <f>'200528-results_ei'!A2612&amp;", "&amp;'200528-results_ei'!C2612</f>
        <v>MFH_standard, RES2.1+RES2.2</v>
      </c>
      <c r="B2612" s="26" t="str">
        <f>'200528-results_ei'!E2612</f>
        <v>Spain</v>
      </c>
      <c r="C2612" s="26" t="str">
        <f>'200528-results_ei'!D2612</f>
        <v>Heating</v>
      </c>
      <c r="D2612" t="str">
        <f>'200528-results_ei'!F2612</f>
        <v>electricity</v>
      </c>
      <c r="E2612">
        <f>'200528-results_ei'!G2612</f>
        <v>0</v>
      </c>
      <c r="F2612" t="str">
        <f>'200528-results_ei'!H2612</f>
        <v>MJ/m2</v>
      </c>
      <c r="G2612" t="s">
        <v>26</v>
      </c>
      <c r="H2612" t="str">
        <f>'200528-results_ei'!J2612</f>
        <v>Simulated in BuildME v.1.2</v>
      </c>
    </row>
    <row r="2613" spans="1:8" x14ac:dyDescent="0.45">
      <c r="A2613" t="str">
        <f>'200528-results_ei'!A2613&amp;", "&amp;'200528-results_ei'!C2613</f>
        <v>MFH_standard, RES2.1+RES2.2</v>
      </c>
      <c r="B2613" s="26" t="str">
        <f>'200528-results_ei'!E2613</f>
        <v>Spain</v>
      </c>
      <c r="C2613" s="26" t="str">
        <f>'200528-results_ei'!D2613</f>
        <v>Heating</v>
      </c>
      <c r="D2613" t="str">
        <f>'200528-results_ei'!F2613</f>
        <v>diesel</v>
      </c>
      <c r="E2613">
        <f>'200528-results_ei'!G2613</f>
        <v>0</v>
      </c>
      <c r="F2613" t="str">
        <f>'200528-results_ei'!H2613</f>
        <v>MJ/m2</v>
      </c>
      <c r="G2613" t="s">
        <v>26</v>
      </c>
      <c r="H2613" t="str">
        <f>'200528-results_ei'!J2613</f>
        <v>Simulated in BuildME v.1.2</v>
      </c>
    </row>
    <row r="2614" spans="1:8" x14ac:dyDescent="0.45">
      <c r="A2614" t="str">
        <f>'200528-results_ei'!A2614&amp;", "&amp;'200528-results_ei'!C2614</f>
        <v>MFH_standard, RES2.1+RES2.2</v>
      </c>
      <c r="B2614" s="26" t="str">
        <f>'200528-results_ei'!E2614</f>
        <v>Spain</v>
      </c>
      <c r="C2614" s="26" t="str">
        <f>'200528-results_ei'!D2614</f>
        <v>Heating</v>
      </c>
      <c r="D2614" t="str">
        <f>'200528-results_ei'!F2614</f>
        <v>natural gas</v>
      </c>
      <c r="E2614">
        <f>'200528-results_ei'!G2614</f>
        <v>0</v>
      </c>
      <c r="F2614" t="str">
        <f>'200528-results_ei'!H2614</f>
        <v>MJ/m2</v>
      </c>
      <c r="G2614" t="s">
        <v>26</v>
      </c>
      <c r="H2614" t="str">
        <f>'200528-results_ei'!J2614</f>
        <v>Simulated in BuildME v.1.2</v>
      </c>
    </row>
    <row r="2615" spans="1:8" x14ac:dyDescent="0.45">
      <c r="A2615" t="str">
        <f>'200528-results_ei'!A2615&amp;", "&amp;'200528-results_ei'!C2615</f>
        <v>MFH_standard, RES2.1+RES2.2</v>
      </c>
      <c r="B2615" s="26" t="str">
        <f>'200528-results_ei'!E2615</f>
        <v>Spain</v>
      </c>
      <c r="C2615" s="26" t="str">
        <f>'200528-results_ei'!D2615</f>
        <v>Heating</v>
      </c>
      <c r="D2615" t="str">
        <f>'200528-results_ei'!F2615</f>
        <v>fuel wood</v>
      </c>
      <c r="E2615">
        <f>'200528-results_ei'!G2615</f>
        <v>0</v>
      </c>
      <c r="F2615" t="str">
        <f>'200528-results_ei'!H2615</f>
        <v>MJ/m2</v>
      </c>
      <c r="G2615" t="s">
        <v>26</v>
      </c>
      <c r="H2615" t="str">
        <f>'200528-results_ei'!J2615</f>
        <v>Simulated in BuildME v.1.2</v>
      </c>
    </row>
    <row r="2616" spans="1:8" x14ac:dyDescent="0.45">
      <c r="A2616" t="str">
        <f>'200528-results_ei'!A2616&amp;", "&amp;'200528-results_ei'!C2616</f>
        <v>MFH_standard, RES2.1+RES2.2</v>
      </c>
      <c r="B2616" s="26" t="str">
        <f>'200528-results_ei'!E2616</f>
        <v>Spain</v>
      </c>
      <c r="C2616" s="26" t="str">
        <f>'200528-results_ei'!D2616</f>
        <v>Heating</v>
      </c>
      <c r="D2616" t="str">
        <f>'200528-results_ei'!F2616</f>
        <v>all</v>
      </c>
      <c r="E2616">
        <f>'200528-results_ei'!G2616</f>
        <v>77.918708159371988</v>
      </c>
      <c r="F2616" t="str">
        <f>'200528-results_ei'!H2616</f>
        <v>MJ/m2</v>
      </c>
      <c r="G2616" t="s">
        <v>26</v>
      </c>
      <c r="H2616" t="str">
        <f>'200528-results_ei'!J2616</f>
        <v>Simulated in BuildME v.1.2</v>
      </c>
    </row>
    <row r="2617" spans="1:8" x14ac:dyDescent="0.45">
      <c r="A2617" t="str">
        <f>'200528-results_ei'!A2617&amp;", "&amp;'200528-results_ei'!C2617</f>
        <v>MFH_standard, RES2.1+RES2.2</v>
      </c>
      <c r="B2617" s="26" t="str">
        <f>'200528-results_ei'!E2617</f>
        <v>Spain</v>
      </c>
      <c r="C2617" s="26" t="str">
        <f>'200528-results_ei'!D2617</f>
        <v>Cooling</v>
      </c>
      <c r="D2617" t="str">
        <f>'200528-results_ei'!F2617</f>
        <v>electricity</v>
      </c>
      <c r="E2617">
        <f>'200528-results_ei'!G2617</f>
        <v>0</v>
      </c>
      <c r="F2617" t="str">
        <f>'200528-results_ei'!H2617</f>
        <v>MJ/m2</v>
      </c>
      <c r="G2617" t="s">
        <v>26</v>
      </c>
      <c r="H2617" t="str">
        <f>'200528-results_ei'!J2617</f>
        <v>Simulated in BuildME v.1.2</v>
      </c>
    </row>
    <row r="2618" spans="1:8" x14ac:dyDescent="0.45">
      <c r="A2618" t="str">
        <f>'200528-results_ei'!A2618&amp;", "&amp;'200528-results_ei'!C2618</f>
        <v>MFH_standard, RES2.1+RES2.2</v>
      </c>
      <c r="B2618" s="26" t="str">
        <f>'200528-results_ei'!E2618</f>
        <v>Spain</v>
      </c>
      <c r="C2618" s="26" t="str">
        <f>'200528-results_ei'!D2618</f>
        <v>Cooling</v>
      </c>
      <c r="D2618" t="str">
        <f>'200528-results_ei'!F2618</f>
        <v>diesel</v>
      </c>
      <c r="E2618">
        <f>'200528-results_ei'!G2618</f>
        <v>0</v>
      </c>
      <c r="F2618" t="str">
        <f>'200528-results_ei'!H2618</f>
        <v>MJ/m2</v>
      </c>
      <c r="G2618" t="s">
        <v>26</v>
      </c>
      <c r="H2618" t="str">
        <f>'200528-results_ei'!J2618</f>
        <v>Simulated in BuildME v.1.2</v>
      </c>
    </row>
    <row r="2619" spans="1:8" x14ac:dyDescent="0.45">
      <c r="A2619" t="str">
        <f>'200528-results_ei'!A2619&amp;", "&amp;'200528-results_ei'!C2619</f>
        <v>MFH_standard, RES2.1+RES2.2</v>
      </c>
      <c r="B2619" s="26" t="str">
        <f>'200528-results_ei'!E2619</f>
        <v>Spain</v>
      </c>
      <c r="C2619" s="26" t="str">
        <f>'200528-results_ei'!D2619</f>
        <v>Cooling</v>
      </c>
      <c r="D2619" t="str">
        <f>'200528-results_ei'!F2619</f>
        <v>natural gas</v>
      </c>
      <c r="E2619">
        <f>'200528-results_ei'!G2619</f>
        <v>0</v>
      </c>
      <c r="F2619" t="str">
        <f>'200528-results_ei'!H2619</f>
        <v>MJ/m2</v>
      </c>
      <c r="G2619" t="s">
        <v>26</v>
      </c>
      <c r="H2619" t="str">
        <f>'200528-results_ei'!J2619</f>
        <v>Simulated in BuildME v.1.2</v>
      </c>
    </row>
    <row r="2620" spans="1:8" x14ac:dyDescent="0.45">
      <c r="A2620" t="str">
        <f>'200528-results_ei'!A2620&amp;", "&amp;'200528-results_ei'!C2620</f>
        <v>MFH_standard, RES2.1+RES2.2</v>
      </c>
      <c r="B2620" s="26" t="str">
        <f>'200528-results_ei'!E2620</f>
        <v>Spain</v>
      </c>
      <c r="C2620" s="26" t="str">
        <f>'200528-results_ei'!D2620</f>
        <v>Cooling</v>
      </c>
      <c r="D2620" t="str">
        <f>'200528-results_ei'!F2620</f>
        <v>fuel wood</v>
      </c>
      <c r="E2620">
        <f>'200528-results_ei'!G2620</f>
        <v>0</v>
      </c>
      <c r="F2620" t="str">
        <f>'200528-results_ei'!H2620</f>
        <v>MJ/m2</v>
      </c>
      <c r="G2620" t="s">
        <v>26</v>
      </c>
      <c r="H2620" t="str">
        <f>'200528-results_ei'!J2620</f>
        <v>Simulated in BuildME v.1.2</v>
      </c>
    </row>
    <row r="2621" spans="1:8" x14ac:dyDescent="0.45">
      <c r="A2621" t="str">
        <f>'200528-results_ei'!A2621&amp;", "&amp;'200528-results_ei'!C2621</f>
        <v>MFH_standard, RES2.1+RES2.2</v>
      </c>
      <c r="B2621" s="26" t="str">
        <f>'200528-results_ei'!E2621</f>
        <v>Spain</v>
      </c>
      <c r="C2621" s="26" t="str">
        <f>'200528-results_ei'!D2621</f>
        <v>Cooling</v>
      </c>
      <c r="D2621" t="str">
        <f>'200528-results_ei'!F2621</f>
        <v>all</v>
      </c>
      <c r="E2621">
        <f>'200528-results_ei'!G2621</f>
        <v>83.043128506896196</v>
      </c>
      <c r="F2621" t="str">
        <f>'200528-results_ei'!H2621</f>
        <v>MJ/m2</v>
      </c>
      <c r="G2621" t="s">
        <v>26</v>
      </c>
      <c r="H2621" t="str">
        <f>'200528-results_ei'!J2621</f>
        <v>Simulated in BuildME v.1.2</v>
      </c>
    </row>
    <row r="2622" spans="1:8" x14ac:dyDescent="0.45">
      <c r="A2622" t="str">
        <f>'200528-results_ei'!A2622&amp;", "&amp;'200528-results_ei'!C2622</f>
        <v>MFH_standard, RES2.1+RES2.2</v>
      </c>
      <c r="B2622" s="26" t="str">
        <f>'200528-results_ei'!E2622</f>
        <v>Spain</v>
      </c>
      <c r="C2622" s="26" t="str">
        <f>'200528-results_ei'!D2622</f>
        <v>DHW</v>
      </c>
      <c r="D2622" t="str">
        <f>'200528-results_ei'!F2622</f>
        <v>electricity</v>
      </c>
      <c r="E2622">
        <f>'200528-results_ei'!G2622</f>
        <v>0</v>
      </c>
      <c r="F2622" t="str">
        <f>'200528-results_ei'!H2622</f>
        <v>MJ/m2</v>
      </c>
      <c r="G2622" t="s">
        <v>26</v>
      </c>
      <c r="H2622" t="str">
        <f>'200528-results_ei'!J2622</f>
        <v>Simulated in BuildME v.1.2</v>
      </c>
    </row>
    <row r="2623" spans="1:8" x14ac:dyDescent="0.45">
      <c r="A2623" t="str">
        <f>'200528-results_ei'!A2623&amp;", "&amp;'200528-results_ei'!C2623</f>
        <v>MFH_standard, RES2.1+RES2.2</v>
      </c>
      <c r="B2623" s="26" t="str">
        <f>'200528-results_ei'!E2623</f>
        <v>Spain</v>
      </c>
      <c r="C2623" s="26" t="str">
        <f>'200528-results_ei'!D2623</f>
        <v>DHW</v>
      </c>
      <c r="D2623" t="str">
        <f>'200528-results_ei'!F2623</f>
        <v>diesel</v>
      </c>
      <c r="E2623">
        <f>'200528-results_ei'!G2623</f>
        <v>0</v>
      </c>
      <c r="F2623" t="str">
        <f>'200528-results_ei'!H2623</f>
        <v>MJ/m2</v>
      </c>
      <c r="G2623" t="s">
        <v>26</v>
      </c>
      <c r="H2623" t="str">
        <f>'200528-results_ei'!J2623</f>
        <v>Simulated in BuildME v.1.2</v>
      </c>
    </row>
    <row r="2624" spans="1:8" x14ac:dyDescent="0.45">
      <c r="A2624" t="str">
        <f>'200528-results_ei'!A2624&amp;", "&amp;'200528-results_ei'!C2624</f>
        <v>MFH_standard, RES2.1+RES2.2</v>
      </c>
      <c r="B2624" s="26" t="str">
        <f>'200528-results_ei'!E2624</f>
        <v>Spain</v>
      </c>
      <c r="C2624" s="26" t="str">
        <f>'200528-results_ei'!D2624</f>
        <v>DHW</v>
      </c>
      <c r="D2624" t="str">
        <f>'200528-results_ei'!F2624</f>
        <v>natural gas</v>
      </c>
      <c r="E2624">
        <f>'200528-results_ei'!G2624</f>
        <v>0</v>
      </c>
      <c r="F2624" t="str">
        <f>'200528-results_ei'!H2624</f>
        <v>MJ/m2</v>
      </c>
      <c r="G2624" t="s">
        <v>26</v>
      </c>
      <c r="H2624" t="str">
        <f>'200528-results_ei'!J2624</f>
        <v>Simulated in BuildME v.1.2</v>
      </c>
    </row>
    <row r="2625" spans="1:8" x14ac:dyDescent="0.45">
      <c r="A2625" t="str">
        <f>'200528-results_ei'!A2625&amp;", "&amp;'200528-results_ei'!C2625</f>
        <v>MFH_standard, RES2.1+RES2.2</v>
      </c>
      <c r="B2625" s="26" t="str">
        <f>'200528-results_ei'!E2625</f>
        <v>Spain</v>
      </c>
      <c r="C2625" s="26" t="str">
        <f>'200528-results_ei'!D2625</f>
        <v>DHW</v>
      </c>
      <c r="D2625" t="str">
        <f>'200528-results_ei'!F2625</f>
        <v>fuel wood</v>
      </c>
      <c r="E2625">
        <f>'200528-results_ei'!G2625</f>
        <v>0</v>
      </c>
      <c r="F2625" t="str">
        <f>'200528-results_ei'!H2625</f>
        <v>MJ/m2</v>
      </c>
      <c r="G2625" t="s">
        <v>26</v>
      </c>
      <c r="H2625" t="str">
        <f>'200528-results_ei'!J2625</f>
        <v>Simulated in BuildME v.1.2</v>
      </c>
    </row>
    <row r="2626" spans="1:8" x14ac:dyDescent="0.45">
      <c r="A2626" t="str">
        <f>'200528-results_ei'!A2626&amp;", "&amp;'200528-results_ei'!C2626</f>
        <v>MFH_standard, RES2.1+RES2.2</v>
      </c>
      <c r="B2626" s="26" t="str">
        <f>'200528-results_ei'!E2626</f>
        <v>Spain</v>
      </c>
      <c r="C2626" s="26" t="str">
        <f>'200528-results_ei'!D2626</f>
        <v>DHW</v>
      </c>
      <c r="D2626" t="str">
        <f>'200528-results_ei'!F2626</f>
        <v>all</v>
      </c>
      <c r="E2626">
        <f>'200528-results_ei'!G2626</f>
        <v>75</v>
      </c>
      <c r="F2626" t="str">
        <f>'200528-results_ei'!H2626</f>
        <v>MJ/m2</v>
      </c>
      <c r="G2626" t="s">
        <v>26</v>
      </c>
      <c r="H2626" t="str">
        <f>'200528-results_ei'!J2626</f>
        <v>Simulated in BuildME v.1.2</v>
      </c>
    </row>
    <row r="2627" spans="1:8" x14ac:dyDescent="0.45">
      <c r="A2627" t="str">
        <f>'200528-results_ei'!A2627&amp;", "&amp;'200528-results_ei'!C2627</f>
        <v>MFH_standard, RES2.2</v>
      </c>
      <c r="B2627" s="26" t="str">
        <f>'200528-results_ei'!E2627</f>
        <v>Spain</v>
      </c>
      <c r="C2627" s="26" t="str">
        <f>'200528-results_ei'!D2627</f>
        <v>Heating</v>
      </c>
      <c r="D2627" t="str">
        <f>'200528-results_ei'!F2627</f>
        <v>electricity</v>
      </c>
      <c r="E2627">
        <f>'200528-results_ei'!G2627</f>
        <v>0</v>
      </c>
      <c r="F2627" t="str">
        <f>'200528-results_ei'!H2627</f>
        <v>MJ/m2</v>
      </c>
      <c r="G2627" t="s">
        <v>26</v>
      </c>
      <c r="H2627" t="str">
        <f>'200528-results_ei'!J2627</f>
        <v>Simulated in BuildME v.1.2</v>
      </c>
    </row>
    <row r="2628" spans="1:8" x14ac:dyDescent="0.45">
      <c r="A2628" t="str">
        <f>'200528-results_ei'!A2628&amp;", "&amp;'200528-results_ei'!C2628</f>
        <v>MFH_standard, RES2.2</v>
      </c>
      <c r="B2628" s="26" t="str">
        <f>'200528-results_ei'!E2628</f>
        <v>Spain</v>
      </c>
      <c r="C2628" s="26" t="str">
        <f>'200528-results_ei'!D2628</f>
        <v>Heating</v>
      </c>
      <c r="D2628" t="str">
        <f>'200528-results_ei'!F2628</f>
        <v>diesel</v>
      </c>
      <c r="E2628">
        <f>'200528-results_ei'!G2628</f>
        <v>0</v>
      </c>
      <c r="F2628" t="str">
        <f>'200528-results_ei'!H2628</f>
        <v>MJ/m2</v>
      </c>
      <c r="G2628" t="s">
        <v>26</v>
      </c>
      <c r="H2628" t="str">
        <f>'200528-results_ei'!J2628</f>
        <v>Simulated in BuildME v.1.2</v>
      </c>
    </row>
    <row r="2629" spans="1:8" x14ac:dyDescent="0.45">
      <c r="A2629" t="str">
        <f>'200528-results_ei'!A2629&amp;", "&amp;'200528-results_ei'!C2629</f>
        <v>MFH_standard, RES2.2</v>
      </c>
      <c r="B2629" s="26" t="str">
        <f>'200528-results_ei'!E2629</f>
        <v>Spain</v>
      </c>
      <c r="C2629" s="26" t="str">
        <f>'200528-results_ei'!D2629</f>
        <v>Heating</v>
      </c>
      <c r="D2629" t="str">
        <f>'200528-results_ei'!F2629</f>
        <v>natural gas</v>
      </c>
      <c r="E2629">
        <f>'200528-results_ei'!G2629</f>
        <v>0</v>
      </c>
      <c r="F2629" t="str">
        <f>'200528-results_ei'!H2629</f>
        <v>MJ/m2</v>
      </c>
      <c r="G2629" t="s">
        <v>26</v>
      </c>
      <c r="H2629" t="str">
        <f>'200528-results_ei'!J2629</f>
        <v>Simulated in BuildME v.1.2</v>
      </c>
    </row>
    <row r="2630" spans="1:8" x14ac:dyDescent="0.45">
      <c r="A2630" t="str">
        <f>'200528-results_ei'!A2630&amp;", "&amp;'200528-results_ei'!C2630</f>
        <v>MFH_standard, RES2.2</v>
      </c>
      <c r="B2630" s="26" t="str">
        <f>'200528-results_ei'!E2630</f>
        <v>Spain</v>
      </c>
      <c r="C2630" s="26" t="str">
        <f>'200528-results_ei'!D2630</f>
        <v>Heating</v>
      </c>
      <c r="D2630" t="str">
        <f>'200528-results_ei'!F2630</f>
        <v>fuel wood</v>
      </c>
      <c r="E2630">
        <f>'200528-results_ei'!G2630</f>
        <v>0</v>
      </c>
      <c r="F2630" t="str">
        <f>'200528-results_ei'!H2630</f>
        <v>MJ/m2</v>
      </c>
      <c r="G2630" t="s">
        <v>26</v>
      </c>
      <c r="H2630" t="str">
        <f>'200528-results_ei'!J2630</f>
        <v>Simulated in BuildME v.1.2</v>
      </c>
    </row>
    <row r="2631" spans="1:8" x14ac:dyDescent="0.45">
      <c r="A2631" t="str">
        <f>'200528-results_ei'!A2631&amp;", "&amp;'200528-results_ei'!C2631</f>
        <v>MFH_standard, RES2.2</v>
      </c>
      <c r="B2631" s="26" t="str">
        <f>'200528-results_ei'!E2631</f>
        <v>Spain</v>
      </c>
      <c r="C2631" s="26" t="str">
        <f>'200528-results_ei'!D2631</f>
        <v>Heating</v>
      </c>
      <c r="D2631" t="str">
        <f>'200528-results_ei'!F2631</f>
        <v>all</v>
      </c>
      <c r="E2631">
        <f>'200528-results_ei'!G2631</f>
        <v>74.289935949966321</v>
      </c>
      <c r="F2631" t="str">
        <f>'200528-results_ei'!H2631</f>
        <v>MJ/m2</v>
      </c>
      <c r="G2631" t="s">
        <v>26</v>
      </c>
      <c r="H2631" t="str">
        <f>'200528-results_ei'!J2631</f>
        <v>Simulated in BuildME v.1.2</v>
      </c>
    </row>
    <row r="2632" spans="1:8" x14ac:dyDescent="0.45">
      <c r="A2632" t="str">
        <f>'200528-results_ei'!A2632&amp;", "&amp;'200528-results_ei'!C2632</f>
        <v>MFH_standard, RES2.2</v>
      </c>
      <c r="B2632" s="26" t="str">
        <f>'200528-results_ei'!E2632</f>
        <v>Spain</v>
      </c>
      <c r="C2632" s="26" t="str">
        <f>'200528-results_ei'!D2632</f>
        <v>Cooling</v>
      </c>
      <c r="D2632" t="str">
        <f>'200528-results_ei'!F2632</f>
        <v>electricity</v>
      </c>
      <c r="E2632">
        <f>'200528-results_ei'!G2632</f>
        <v>0</v>
      </c>
      <c r="F2632" t="str">
        <f>'200528-results_ei'!H2632</f>
        <v>MJ/m2</v>
      </c>
      <c r="G2632" t="s">
        <v>26</v>
      </c>
      <c r="H2632" t="str">
        <f>'200528-results_ei'!J2632</f>
        <v>Simulated in BuildME v.1.2</v>
      </c>
    </row>
    <row r="2633" spans="1:8" x14ac:dyDescent="0.45">
      <c r="A2633" t="str">
        <f>'200528-results_ei'!A2633&amp;", "&amp;'200528-results_ei'!C2633</f>
        <v>MFH_standard, RES2.2</v>
      </c>
      <c r="B2633" s="26" t="str">
        <f>'200528-results_ei'!E2633</f>
        <v>Spain</v>
      </c>
      <c r="C2633" s="26" t="str">
        <f>'200528-results_ei'!D2633</f>
        <v>Cooling</v>
      </c>
      <c r="D2633" t="str">
        <f>'200528-results_ei'!F2633</f>
        <v>diesel</v>
      </c>
      <c r="E2633">
        <f>'200528-results_ei'!G2633</f>
        <v>0</v>
      </c>
      <c r="F2633" t="str">
        <f>'200528-results_ei'!H2633</f>
        <v>MJ/m2</v>
      </c>
      <c r="G2633" t="s">
        <v>26</v>
      </c>
      <c r="H2633" t="str">
        <f>'200528-results_ei'!J2633</f>
        <v>Simulated in BuildME v.1.2</v>
      </c>
    </row>
    <row r="2634" spans="1:8" x14ac:dyDescent="0.45">
      <c r="A2634" t="str">
        <f>'200528-results_ei'!A2634&amp;", "&amp;'200528-results_ei'!C2634</f>
        <v>MFH_standard, RES2.2</v>
      </c>
      <c r="B2634" s="26" t="str">
        <f>'200528-results_ei'!E2634</f>
        <v>Spain</v>
      </c>
      <c r="C2634" s="26" t="str">
        <f>'200528-results_ei'!D2634</f>
        <v>Cooling</v>
      </c>
      <c r="D2634" t="str">
        <f>'200528-results_ei'!F2634</f>
        <v>natural gas</v>
      </c>
      <c r="E2634">
        <f>'200528-results_ei'!G2634</f>
        <v>0</v>
      </c>
      <c r="F2634" t="str">
        <f>'200528-results_ei'!H2634</f>
        <v>MJ/m2</v>
      </c>
      <c r="G2634" t="s">
        <v>26</v>
      </c>
      <c r="H2634" t="str">
        <f>'200528-results_ei'!J2634</f>
        <v>Simulated in BuildME v.1.2</v>
      </c>
    </row>
    <row r="2635" spans="1:8" x14ac:dyDescent="0.45">
      <c r="A2635" t="str">
        <f>'200528-results_ei'!A2635&amp;", "&amp;'200528-results_ei'!C2635</f>
        <v>MFH_standard, RES2.2</v>
      </c>
      <c r="B2635" s="26" t="str">
        <f>'200528-results_ei'!E2635</f>
        <v>Spain</v>
      </c>
      <c r="C2635" s="26" t="str">
        <f>'200528-results_ei'!D2635</f>
        <v>Cooling</v>
      </c>
      <c r="D2635" t="str">
        <f>'200528-results_ei'!F2635</f>
        <v>fuel wood</v>
      </c>
      <c r="E2635">
        <f>'200528-results_ei'!G2635</f>
        <v>0</v>
      </c>
      <c r="F2635" t="str">
        <f>'200528-results_ei'!H2635</f>
        <v>MJ/m2</v>
      </c>
      <c r="G2635" t="s">
        <v>26</v>
      </c>
      <c r="H2635" t="str">
        <f>'200528-results_ei'!J2635</f>
        <v>Simulated in BuildME v.1.2</v>
      </c>
    </row>
    <row r="2636" spans="1:8" x14ac:dyDescent="0.45">
      <c r="A2636" t="str">
        <f>'200528-results_ei'!A2636&amp;", "&amp;'200528-results_ei'!C2636</f>
        <v>MFH_standard, RES2.2</v>
      </c>
      <c r="B2636" s="26" t="str">
        <f>'200528-results_ei'!E2636</f>
        <v>Spain</v>
      </c>
      <c r="C2636" s="26" t="str">
        <f>'200528-results_ei'!D2636</f>
        <v>Cooling</v>
      </c>
      <c r="D2636" t="str">
        <f>'200528-results_ei'!F2636</f>
        <v>all</v>
      </c>
      <c r="E2636">
        <f>'200528-results_ei'!G2636</f>
        <v>79.471722116202429</v>
      </c>
      <c r="F2636" t="str">
        <f>'200528-results_ei'!H2636</f>
        <v>MJ/m2</v>
      </c>
      <c r="G2636" t="s">
        <v>26</v>
      </c>
      <c r="H2636" t="str">
        <f>'200528-results_ei'!J2636</f>
        <v>Simulated in BuildME v.1.2</v>
      </c>
    </row>
    <row r="2637" spans="1:8" x14ac:dyDescent="0.45">
      <c r="A2637" t="str">
        <f>'200528-results_ei'!A2637&amp;", "&amp;'200528-results_ei'!C2637</f>
        <v>MFH_standard, RES2.2</v>
      </c>
      <c r="B2637" s="26" t="str">
        <f>'200528-results_ei'!E2637</f>
        <v>Spain</v>
      </c>
      <c r="C2637" s="26" t="str">
        <f>'200528-results_ei'!D2637</f>
        <v>DHW</v>
      </c>
      <c r="D2637" t="str">
        <f>'200528-results_ei'!F2637</f>
        <v>electricity</v>
      </c>
      <c r="E2637">
        <f>'200528-results_ei'!G2637</f>
        <v>0</v>
      </c>
      <c r="F2637" t="str">
        <f>'200528-results_ei'!H2637</f>
        <v>MJ/m2</v>
      </c>
      <c r="G2637" t="s">
        <v>26</v>
      </c>
      <c r="H2637" t="str">
        <f>'200528-results_ei'!J2637</f>
        <v>Simulated in BuildME v.1.2</v>
      </c>
    </row>
    <row r="2638" spans="1:8" x14ac:dyDescent="0.45">
      <c r="A2638" t="str">
        <f>'200528-results_ei'!A2638&amp;", "&amp;'200528-results_ei'!C2638</f>
        <v>MFH_standard, RES2.2</v>
      </c>
      <c r="B2638" s="26" t="str">
        <f>'200528-results_ei'!E2638</f>
        <v>Spain</v>
      </c>
      <c r="C2638" s="26" t="str">
        <f>'200528-results_ei'!D2638</f>
        <v>DHW</v>
      </c>
      <c r="D2638" t="str">
        <f>'200528-results_ei'!F2638</f>
        <v>diesel</v>
      </c>
      <c r="E2638">
        <f>'200528-results_ei'!G2638</f>
        <v>0</v>
      </c>
      <c r="F2638" t="str">
        <f>'200528-results_ei'!H2638</f>
        <v>MJ/m2</v>
      </c>
      <c r="G2638" t="s">
        <v>26</v>
      </c>
      <c r="H2638" t="str">
        <f>'200528-results_ei'!J2638</f>
        <v>Simulated in BuildME v.1.2</v>
      </c>
    </row>
    <row r="2639" spans="1:8" x14ac:dyDescent="0.45">
      <c r="A2639" t="str">
        <f>'200528-results_ei'!A2639&amp;", "&amp;'200528-results_ei'!C2639</f>
        <v>MFH_standard, RES2.2</v>
      </c>
      <c r="B2639" s="26" t="str">
        <f>'200528-results_ei'!E2639</f>
        <v>Spain</v>
      </c>
      <c r="C2639" s="26" t="str">
        <f>'200528-results_ei'!D2639</f>
        <v>DHW</v>
      </c>
      <c r="D2639" t="str">
        <f>'200528-results_ei'!F2639</f>
        <v>natural gas</v>
      </c>
      <c r="E2639">
        <f>'200528-results_ei'!G2639</f>
        <v>0</v>
      </c>
      <c r="F2639" t="str">
        <f>'200528-results_ei'!H2639</f>
        <v>MJ/m2</v>
      </c>
      <c r="G2639" t="s">
        <v>26</v>
      </c>
      <c r="H2639" t="str">
        <f>'200528-results_ei'!J2639</f>
        <v>Simulated in BuildME v.1.2</v>
      </c>
    </row>
    <row r="2640" spans="1:8" x14ac:dyDescent="0.45">
      <c r="A2640" t="str">
        <f>'200528-results_ei'!A2640&amp;", "&amp;'200528-results_ei'!C2640</f>
        <v>MFH_standard, RES2.2</v>
      </c>
      <c r="B2640" s="26" t="str">
        <f>'200528-results_ei'!E2640</f>
        <v>Spain</v>
      </c>
      <c r="C2640" s="26" t="str">
        <f>'200528-results_ei'!D2640</f>
        <v>DHW</v>
      </c>
      <c r="D2640" t="str">
        <f>'200528-results_ei'!F2640</f>
        <v>fuel wood</v>
      </c>
      <c r="E2640">
        <f>'200528-results_ei'!G2640</f>
        <v>0</v>
      </c>
      <c r="F2640" t="str">
        <f>'200528-results_ei'!H2640</f>
        <v>MJ/m2</v>
      </c>
      <c r="G2640" t="s">
        <v>26</v>
      </c>
      <c r="H2640" t="str">
        <f>'200528-results_ei'!J2640</f>
        <v>Simulated in BuildME v.1.2</v>
      </c>
    </row>
    <row r="2641" spans="1:8" x14ac:dyDescent="0.45">
      <c r="A2641" t="str">
        <f>'200528-results_ei'!A2641&amp;", "&amp;'200528-results_ei'!C2641</f>
        <v>MFH_standard, RES2.2</v>
      </c>
      <c r="B2641" s="26" t="str">
        <f>'200528-results_ei'!E2641</f>
        <v>Spain</v>
      </c>
      <c r="C2641" s="26" t="str">
        <f>'200528-results_ei'!D2641</f>
        <v>DHW</v>
      </c>
      <c r="D2641" t="str">
        <f>'200528-results_ei'!F2641</f>
        <v>all</v>
      </c>
      <c r="E2641">
        <f>'200528-results_ei'!G2641</f>
        <v>75</v>
      </c>
      <c r="F2641" t="str">
        <f>'200528-results_ei'!H2641</f>
        <v>MJ/m2</v>
      </c>
      <c r="G2641" t="s">
        <v>26</v>
      </c>
      <c r="H2641" t="str">
        <f>'200528-results_ei'!J2641</f>
        <v>Simulated in BuildME v.1.2</v>
      </c>
    </row>
    <row r="2642" spans="1:8" x14ac:dyDescent="0.45">
      <c r="A2642" t="str">
        <f>'200528-results_ei'!A2642&amp;", "&amp;'200528-results_ei'!C2642</f>
        <v>SFH_ZEB, RES0</v>
      </c>
      <c r="B2642" s="26" t="str">
        <f>'200528-results_ei'!E2642</f>
        <v>Spain</v>
      </c>
      <c r="C2642" s="26" t="str">
        <f>'200528-results_ei'!D2642</f>
        <v>Heating</v>
      </c>
      <c r="D2642" t="str">
        <f>'200528-results_ei'!F2642</f>
        <v>electricity</v>
      </c>
      <c r="E2642">
        <f>'200528-results_ei'!G2642</f>
        <v>0</v>
      </c>
      <c r="F2642" t="str">
        <f>'200528-results_ei'!H2642</f>
        <v>MJ/m2</v>
      </c>
      <c r="G2642" t="s">
        <v>26</v>
      </c>
      <c r="H2642" t="str">
        <f>'200528-results_ei'!J2642</f>
        <v>Simulated in BuildME v.1.2</v>
      </c>
    </row>
    <row r="2643" spans="1:8" x14ac:dyDescent="0.45">
      <c r="A2643" t="str">
        <f>'200528-results_ei'!A2643&amp;", "&amp;'200528-results_ei'!C2643</f>
        <v>SFH_ZEB, RES0</v>
      </c>
      <c r="B2643" s="26" t="str">
        <f>'200528-results_ei'!E2643</f>
        <v>Spain</v>
      </c>
      <c r="C2643" s="26" t="str">
        <f>'200528-results_ei'!D2643</f>
        <v>Heating</v>
      </c>
      <c r="D2643" t="str">
        <f>'200528-results_ei'!F2643</f>
        <v>diesel</v>
      </c>
      <c r="E2643">
        <f>'200528-results_ei'!G2643</f>
        <v>0</v>
      </c>
      <c r="F2643" t="str">
        <f>'200528-results_ei'!H2643</f>
        <v>MJ/m2</v>
      </c>
      <c r="G2643" t="s">
        <v>26</v>
      </c>
      <c r="H2643" t="str">
        <f>'200528-results_ei'!J2643</f>
        <v>Simulated in BuildME v.1.2</v>
      </c>
    </row>
    <row r="2644" spans="1:8" x14ac:dyDescent="0.45">
      <c r="A2644" t="str">
        <f>'200528-results_ei'!A2644&amp;", "&amp;'200528-results_ei'!C2644</f>
        <v>SFH_ZEB, RES0</v>
      </c>
      <c r="B2644" s="26" t="str">
        <f>'200528-results_ei'!E2644</f>
        <v>Spain</v>
      </c>
      <c r="C2644" s="26" t="str">
        <f>'200528-results_ei'!D2644</f>
        <v>Heating</v>
      </c>
      <c r="D2644" t="str">
        <f>'200528-results_ei'!F2644</f>
        <v>natural gas</v>
      </c>
      <c r="E2644">
        <f>'200528-results_ei'!G2644</f>
        <v>0</v>
      </c>
      <c r="F2644" t="str">
        <f>'200528-results_ei'!H2644</f>
        <v>MJ/m2</v>
      </c>
      <c r="G2644" t="s">
        <v>26</v>
      </c>
      <c r="H2644" t="str">
        <f>'200528-results_ei'!J2644</f>
        <v>Simulated in BuildME v.1.2</v>
      </c>
    </row>
    <row r="2645" spans="1:8" x14ac:dyDescent="0.45">
      <c r="A2645" t="str">
        <f>'200528-results_ei'!A2645&amp;", "&amp;'200528-results_ei'!C2645</f>
        <v>SFH_ZEB, RES0</v>
      </c>
      <c r="B2645" s="26" t="str">
        <f>'200528-results_ei'!E2645</f>
        <v>Spain</v>
      </c>
      <c r="C2645" s="26" t="str">
        <f>'200528-results_ei'!D2645</f>
        <v>Heating</v>
      </c>
      <c r="D2645" t="str">
        <f>'200528-results_ei'!F2645</f>
        <v>fuel wood</v>
      </c>
      <c r="E2645">
        <f>'200528-results_ei'!G2645</f>
        <v>0</v>
      </c>
      <c r="F2645" t="str">
        <f>'200528-results_ei'!H2645</f>
        <v>MJ/m2</v>
      </c>
      <c r="G2645" t="s">
        <v>26</v>
      </c>
      <c r="H2645" t="str">
        <f>'200528-results_ei'!J2645</f>
        <v>Simulated in BuildME v.1.2</v>
      </c>
    </row>
    <row r="2646" spans="1:8" x14ac:dyDescent="0.45">
      <c r="A2646" t="str">
        <f>'200528-results_ei'!A2646&amp;", "&amp;'200528-results_ei'!C2646</f>
        <v>SFH_ZEB, RES0</v>
      </c>
      <c r="B2646" s="26" t="str">
        <f>'200528-results_ei'!E2646</f>
        <v>Spain</v>
      </c>
      <c r="C2646" s="26" t="str">
        <f>'200528-results_ei'!D2646</f>
        <v>Heating</v>
      </c>
      <c r="D2646" t="str">
        <f>'200528-results_ei'!F2646</f>
        <v>all</v>
      </c>
      <c r="E2646">
        <f>'200528-results_ei'!G2646</f>
        <v>11.01016902899703</v>
      </c>
      <c r="F2646" t="str">
        <f>'200528-results_ei'!H2646</f>
        <v>MJ/m2</v>
      </c>
      <c r="G2646" t="s">
        <v>26</v>
      </c>
      <c r="H2646" t="str">
        <f>'200528-results_ei'!J2646</f>
        <v>Simulated in BuildME v.1.2</v>
      </c>
    </row>
    <row r="2647" spans="1:8" x14ac:dyDescent="0.45">
      <c r="A2647" t="str">
        <f>'200528-results_ei'!A2647&amp;", "&amp;'200528-results_ei'!C2647</f>
        <v>SFH_ZEB, RES0</v>
      </c>
      <c r="B2647" s="26" t="str">
        <f>'200528-results_ei'!E2647</f>
        <v>Spain</v>
      </c>
      <c r="C2647" s="26" t="str">
        <f>'200528-results_ei'!D2647</f>
        <v>Cooling</v>
      </c>
      <c r="D2647" t="str">
        <f>'200528-results_ei'!F2647</f>
        <v>electricity</v>
      </c>
      <c r="E2647">
        <f>'200528-results_ei'!G2647</f>
        <v>0</v>
      </c>
      <c r="F2647" t="str">
        <f>'200528-results_ei'!H2647</f>
        <v>MJ/m2</v>
      </c>
      <c r="G2647" t="s">
        <v>26</v>
      </c>
      <c r="H2647" t="str">
        <f>'200528-results_ei'!J2647</f>
        <v>Simulated in BuildME v.1.2</v>
      </c>
    </row>
    <row r="2648" spans="1:8" x14ac:dyDescent="0.45">
      <c r="A2648" t="str">
        <f>'200528-results_ei'!A2648&amp;", "&amp;'200528-results_ei'!C2648</f>
        <v>SFH_ZEB, RES0</v>
      </c>
      <c r="B2648" s="26" t="str">
        <f>'200528-results_ei'!E2648</f>
        <v>Spain</v>
      </c>
      <c r="C2648" s="26" t="str">
        <f>'200528-results_ei'!D2648</f>
        <v>Cooling</v>
      </c>
      <c r="D2648" t="str">
        <f>'200528-results_ei'!F2648</f>
        <v>diesel</v>
      </c>
      <c r="E2648">
        <f>'200528-results_ei'!G2648</f>
        <v>0</v>
      </c>
      <c r="F2648" t="str">
        <f>'200528-results_ei'!H2648</f>
        <v>MJ/m2</v>
      </c>
      <c r="G2648" t="s">
        <v>26</v>
      </c>
      <c r="H2648" t="str">
        <f>'200528-results_ei'!J2648</f>
        <v>Simulated in BuildME v.1.2</v>
      </c>
    </row>
    <row r="2649" spans="1:8" x14ac:dyDescent="0.45">
      <c r="A2649" t="str">
        <f>'200528-results_ei'!A2649&amp;", "&amp;'200528-results_ei'!C2649</f>
        <v>SFH_ZEB, RES0</v>
      </c>
      <c r="B2649" s="26" t="str">
        <f>'200528-results_ei'!E2649</f>
        <v>Spain</v>
      </c>
      <c r="C2649" s="26" t="str">
        <f>'200528-results_ei'!D2649</f>
        <v>Cooling</v>
      </c>
      <c r="D2649" t="str">
        <f>'200528-results_ei'!F2649</f>
        <v>natural gas</v>
      </c>
      <c r="E2649">
        <f>'200528-results_ei'!G2649</f>
        <v>0</v>
      </c>
      <c r="F2649" t="str">
        <f>'200528-results_ei'!H2649</f>
        <v>MJ/m2</v>
      </c>
      <c r="G2649" t="s">
        <v>26</v>
      </c>
      <c r="H2649" t="str">
        <f>'200528-results_ei'!J2649</f>
        <v>Simulated in BuildME v.1.2</v>
      </c>
    </row>
    <row r="2650" spans="1:8" x14ac:dyDescent="0.45">
      <c r="A2650" t="str">
        <f>'200528-results_ei'!A2650&amp;", "&amp;'200528-results_ei'!C2650</f>
        <v>SFH_ZEB, RES0</v>
      </c>
      <c r="B2650" s="26" t="str">
        <f>'200528-results_ei'!E2650</f>
        <v>Spain</v>
      </c>
      <c r="C2650" s="26" t="str">
        <f>'200528-results_ei'!D2650</f>
        <v>Cooling</v>
      </c>
      <c r="D2650" t="str">
        <f>'200528-results_ei'!F2650</f>
        <v>fuel wood</v>
      </c>
      <c r="E2650">
        <f>'200528-results_ei'!G2650</f>
        <v>0</v>
      </c>
      <c r="F2650" t="str">
        <f>'200528-results_ei'!H2650</f>
        <v>MJ/m2</v>
      </c>
      <c r="G2650" t="s">
        <v>26</v>
      </c>
      <c r="H2650" t="str">
        <f>'200528-results_ei'!J2650</f>
        <v>Simulated in BuildME v.1.2</v>
      </c>
    </row>
    <row r="2651" spans="1:8" x14ac:dyDescent="0.45">
      <c r="A2651" t="str">
        <f>'200528-results_ei'!A2651&amp;", "&amp;'200528-results_ei'!C2651</f>
        <v>SFH_ZEB, RES0</v>
      </c>
      <c r="B2651" s="26" t="str">
        <f>'200528-results_ei'!E2651</f>
        <v>Spain</v>
      </c>
      <c r="C2651" s="26" t="str">
        <f>'200528-results_ei'!D2651</f>
        <v>Cooling</v>
      </c>
      <c r="D2651" t="str">
        <f>'200528-results_ei'!F2651</f>
        <v>all</v>
      </c>
      <c r="E2651">
        <f>'200528-results_ei'!G2651</f>
        <v>117.0788163041201</v>
      </c>
      <c r="F2651" t="str">
        <f>'200528-results_ei'!H2651</f>
        <v>MJ/m2</v>
      </c>
      <c r="G2651" t="s">
        <v>26</v>
      </c>
      <c r="H2651" t="str">
        <f>'200528-results_ei'!J2651</f>
        <v>Simulated in BuildME v.1.2</v>
      </c>
    </row>
    <row r="2652" spans="1:8" x14ac:dyDescent="0.45">
      <c r="A2652" t="str">
        <f>'200528-results_ei'!A2652&amp;", "&amp;'200528-results_ei'!C2652</f>
        <v>SFH_ZEB, RES0</v>
      </c>
      <c r="B2652" s="26" t="str">
        <f>'200528-results_ei'!E2652</f>
        <v>Spain</v>
      </c>
      <c r="C2652" s="26" t="str">
        <f>'200528-results_ei'!D2652</f>
        <v>DHW</v>
      </c>
      <c r="D2652" t="str">
        <f>'200528-results_ei'!F2652</f>
        <v>electricity</v>
      </c>
      <c r="E2652">
        <f>'200528-results_ei'!G2652</f>
        <v>0</v>
      </c>
      <c r="F2652" t="str">
        <f>'200528-results_ei'!H2652</f>
        <v>MJ/m2</v>
      </c>
      <c r="G2652" t="s">
        <v>26</v>
      </c>
      <c r="H2652" t="str">
        <f>'200528-results_ei'!J2652</f>
        <v>Simulated in BuildME v.1.2</v>
      </c>
    </row>
    <row r="2653" spans="1:8" x14ac:dyDescent="0.45">
      <c r="A2653" t="str">
        <f>'200528-results_ei'!A2653&amp;", "&amp;'200528-results_ei'!C2653</f>
        <v>SFH_ZEB, RES0</v>
      </c>
      <c r="B2653" s="26" t="str">
        <f>'200528-results_ei'!E2653</f>
        <v>Spain</v>
      </c>
      <c r="C2653" s="26" t="str">
        <f>'200528-results_ei'!D2653</f>
        <v>DHW</v>
      </c>
      <c r="D2653" t="str">
        <f>'200528-results_ei'!F2653</f>
        <v>diesel</v>
      </c>
      <c r="E2653">
        <f>'200528-results_ei'!G2653</f>
        <v>0</v>
      </c>
      <c r="F2653" t="str">
        <f>'200528-results_ei'!H2653</f>
        <v>MJ/m2</v>
      </c>
      <c r="G2653" t="s">
        <v>26</v>
      </c>
      <c r="H2653" t="str">
        <f>'200528-results_ei'!J2653</f>
        <v>Simulated in BuildME v.1.2</v>
      </c>
    </row>
    <row r="2654" spans="1:8" x14ac:dyDescent="0.45">
      <c r="A2654" t="str">
        <f>'200528-results_ei'!A2654&amp;", "&amp;'200528-results_ei'!C2654</f>
        <v>SFH_ZEB, RES0</v>
      </c>
      <c r="B2654" s="26" t="str">
        <f>'200528-results_ei'!E2654</f>
        <v>Spain</v>
      </c>
      <c r="C2654" s="26" t="str">
        <f>'200528-results_ei'!D2654</f>
        <v>DHW</v>
      </c>
      <c r="D2654" t="str">
        <f>'200528-results_ei'!F2654</f>
        <v>natural gas</v>
      </c>
      <c r="E2654">
        <f>'200528-results_ei'!G2654</f>
        <v>0</v>
      </c>
      <c r="F2654" t="str">
        <f>'200528-results_ei'!H2654</f>
        <v>MJ/m2</v>
      </c>
      <c r="G2654" t="s">
        <v>26</v>
      </c>
      <c r="H2654" t="str">
        <f>'200528-results_ei'!J2654</f>
        <v>Simulated in BuildME v.1.2</v>
      </c>
    </row>
    <row r="2655" spans="1:8" x14ac:dyDescent="0.45">
      <c r="A2655" t="str">
        <f>'200528-results_ei'!A2655&amp;", "&amp;'200528-results_ei'!C2655</f>
        <v>SFH_ZEB, RES0</v>
      </c>
      <c r="B2655" s="26" t="str">
        <f>'200528-results_ei'!E2655</f>
        <v>Spain</v>
      </c>
      <c r="C2655" s="26" t="str">
        <f>'200528-results_ei'!D2655</f>
        <v>DHW</v>
      </c>
      <c r="D2655" t="str">
        <f>'200528-results_ei'!F2655</f>
        <v>fuel wood</v>
      </c>
      <c r="E2655">
        <f>'200528-results_ei'!G2655</f>
        <v>0</v>
      </c>
      <c r="F2655" t="str">
        <f>'200528-results_ei'!H2655</f>
        <v>MJ/m2</v>
      </c>
      <c r="G2655" t="s">
        <v>26</v>
      </c>
      <c r="H2655" t="str">
        <f>'200528-results_ei'!J2655</f>
        <v>Simulated in BuildME v.1.2</v>
      </c>
    </row>
    <row r="2656" spans="1:8" x14ac:dyDescent="0.45">
      <c r="A2656" t="str">
        <f>'200528-results_ei'!A2656&amp;", "&amp;'200528-results_ei'!C2656</f>
        <v>SFH_ZEB, RES0</v>
      </c>
      <c r="B2656" s="26" t="str">
        <f>'200528-results_ei'!E2656</f>
        <v>Spain</v>
      </c>
      <c r="C2656" s="26" t="str">
        <f>'200528-results_ei'!D2656</f>
        <v>DHW</v>
      </c>
      <c r="D2656" t="str">
        <f>'200528-results_ei'!F2656</f>
        <v>all</v>
      </c>
      <c r="E2656">
        <f>'200528-results_ei'!G2656</f>
        <v>50</v>
      </c>
      <c r="F2656" t="str">
        <f>'200528-results_ei'!H2656</f>
        <v>MJ/m2</v>
      </c>
      <c r="G2656" t="s">
        <v>26</v>
      </c>
      <c r="H2656" t="str">
        <f>'200528-results_ei'!J2656</f>
        <v>Simulated in BuildME v.1.2</v>
      </c>
    </row>
    <row r="2657" spans="1:8" x14ac:dyDescent="0.45">
      <c r="A2657" t="str">
        <f>'200528-results_ei'!A2657&amp;", "&amp;'200528-results_ei'!C2657</f>
        <v>SFH_ZEB, RES2.1</v>
      </c>
      <c r="B2657" s="26" t="str">
        <f>'200528-results_ei'!E2657</f>
        <v>Spain</v>
      </c>
      <c r="C2657" s="26" t="str">
        <f>'200528-results_ei'!D2657</f>
        <v>Heating</v>
      </c>
      <c r="D2657" t="str">
        <f>'200528-results_ei'!F2657</f>
        <v>electricity</v>
      </c>
      <c r="E2657">
        <f>'200528-results_ei'!G2657</f>
        <v>0</v>
      </c>
      <c r="F2657" t="str">
        <f>'200528-results_ei'!H2657</f>
        <v>MJ/m2</v>
      </c>
      <c r="G2657" t="s">
        <v>26</v>
      </c>
      <c r="H2657" t="str">
        <f>'200528-results_ei'!J2657</f>
        <v>Simulated in BuildME v.1.2</v>
      </c>
    </row>
    <row r="2658" spans="1:8" x14ac:dyDescent="0.45">
      <c r="A2658" t="str">
        <f>'200528-results_ei'!A2658&amp;", "&amp;'200528-results_ei'!C2658</f>
        <v>SFH_ZEB, RES2.1</v>
      </c>
      <c r="B2658" s="26" t="str">
        <f>'200528-results_ei'!E2658</f>
        <v>Spain</v>
      </c>
      <c r="C2658" s="26" t="str">
        <f>'200528-results_ei'!D2658</f>
        <v>Heating</v>
      </c>
      <c r="D2658" t="str">
        <f>'200528-results_ei'!F2658</f>
        <v>diesel</v>
      </c>
      <c r="E2658">
        <f>'200528-results_ei'!G2658</f>
        <v>0</v>
      </c>
      <c r="F2658" t="str">
        <f>'200528-results_ei'!H2658</f>
        <v>MJ/m2</v>
      </c>
      <c r="G2658" t="s">
        <v>26</v>
      </c>
      <c r="H2658" t="str">
        <f>'200528-results_ei'!J2658</f>
        <v>Simulated in BuildME v.1.2</v>
      </c>
    </row>
    <row r="2659" spans="1:8" x14ac:dyDescent="0.45">
      <c r="A2659" t="str">
        <f>'200528-results_ei'!A2659&amp;", "&amp;'200528-results_ei'!C2659</f>
        <v>SFH_ZEB, RES2.1</v>
      </c>
      <c r="B2659" s="26" t="str">
        <f>'200528-results_ei'!E2659</f>
        <v>Spain</v>
      </c>
      <c r="C2659" s="26" t="str">
        <f>'200528-results_ei'!D2659</f>
        <v>Heating</v>
      </c>
      <c r="D2659" t="str">
        <f>'200528-results_ei'!F2659</f>
        <v>natural gas</v>
      </c>
      <c r="E2659">
        <f>'200528-results_ei'!G2659</f>
        <v>0</v>
      </c>
      <c r="F2659" t="str">
        <f>'200528-results_ei'!H2659</f>
        <v>MJ/m2</v>
      </c>
      <c r="G2659" t="s">
        <v>26</v>
      </c>
      <c r="H2659" t="str">
        <f>'200528-results_ei'!J2659</f>
        <v>Simulated in BuildME v.1.2</v>
      </c>
    </row>
    <row r="2660" spans="1:8" x14ac:dyDescent="0.45">
      <c r="A2660" t="str">
        <f>'200528-results_ei'!A2660&amp;", "&amp;'200528-results_ei'!C2660</f>
        <v>SFH_ZEB, RES2.1</v>
      </c>
      <c r="B2660" s="26" t="str">
        <f>'200528-results_ei'!E2660</f>
        <v>Spain</v>
      </c>
      <c r="C2660" s="26" t="str">
        <f>'200528-results_ei'!D2660</f>
        <v>Heating</v>
      </c>
      <c r="D2660" t="str">
        <f>'200528-results_ei'!F2660</f>
        <v>fuel wood</v>
      </c>
      <c r="E2660">
        <f>'200528-results_ei'!G2660</f>
        <v>0</v>
      </c>
      <c r="F2660" t="str">
        <f>'200528-results_ei'!H2660</f>
        <v>MJ/m2</v>
      </c>
      <c r="G2660" t="s">
        <v>26</v>
      </c>
      <c r="H2660" t="str">
        <f>'200528-results_ei'!J2660</f>
        <v>Simulated in BuildME v.1.2</v>
      </c>
    </row>
    <row r="2661" spans="1:8" x14ac:dyDescent="0.45">
      <c r="A2661" t="str">
        <f>'200528-results_ei'!A2661&amp;", "&amp;'200528-results_ei'!C2661</f>
        <v>SFH_ZEB, RES2.1</v>
      </c>
      <c r="B2661" s="26" t="str">
        <f>'200528-results_ei'!E2661</f>
        <v>Spain</v>
      </c>
      <c r="C2661" s="26" t="str">
        <f>'200528-results_ei'!D2661</f>
        <v>Heating</v>
      </c>
      <c r="D2661" t="str">
        <f>'200528-results_ei'!F2661</f>
        <v>all</v>
      </c>
      <c r="E2661">
        <f>'200528-results_ei'!G2661</f>
        <v>13.134327593498741</v>
      </c>
      <c r="F2661" t="str">
        <f>'200528-results_ei'!H2661</f>
        <v>MJ/m2</v>
      </c>
      <c r="G2661" t="s">
        <v>26</v>
      </c>
      <c r="H2661" t="str">
        <f>'200528-results_ei'!J2661</f>
        <v>Simulated in BuildME v.1.2</v>
      </c>
    </row>
    <row r="2662" spans="1:8" x14ac:dyDescent="0.45">
      <c r="A2662" t="str">
        <f>'200528-results_ei'!A2662&amp;", "&amp;'200528-results_ei'!C2662</f>
        <v>SFH_ZEB, RES2.1</v>
      </c>
      <c r="B2662" s="26" t="str">
        <f>'200528-results_ei'!E2662</f>
        <v>Spain</v>
      </c>
      <c r="C2662" s="26" t="str">
        <f>'200528-results_ei'!D2662</f>
        <v>Cooling</v>
      </c>
      <c r="D2662" t="str">
        <f>'200528-results_ei'!F2662</f>
        <v>electricity</v>
      </c>
      <c r="E2662">
        <f>'200528-results_ei'!G2662</f>
        <v>0</v>
      </c>
      <c r="F2662" t="str">
        <f>'200528-results_ei'!H2662</f>
        <v>MJ/m2</v>
      </c>
      <c r="G2662" t="s">
        <v>26</v>
      </c>
      <c r="H2662" t="str">
        <f>'200528-results_ei'!J2662</f>
        <v>Simulated in BuildME v.1.2</v>
      </c>
    </row>
    <row r="2663" spans="1:8" x14ac:dyDescent="0.45">
      <c r="A2663" t="str">
        <f>'200528-results_ei'!A2663&amp;", "&amp;'200528-results_ei'!C2663</f>
        <v>SFH_ZEB, RES2.1</v>
      </c>
      <c r="B2663" s="26" t="str">
        <f>'200528-results_ei'!E2663</f>
        <v>Spain</v>
      </c>
      <c r="C2663" s="26" t="str">
        <f>'200528-results_ei'!D2663</f>
        <v>Cooling</v>
      </c>
      <c r="D2663" t="str">
        <f>'200528-results_ei'!F2663</f>
        <v>diesel</v>
      </c>
      <c r="E2663">
        <f>'200528-results_ei'!G2663</f>
        <v>0</v>
      </c>
      <c r="F2663" t="str">
        <f>'200528-results_ei'!H2663</f>
        <v>MJ/m2</v>
      </c>
      <c r="G2663" t="s">
        <v>26</v>
      </c>
      <c r="H2663" t="str">
        <f>'200528-results_ei'!J2663</f>
        <v>Simulated in BuildME v.1.2</v>
      </c>
    </row>
    <row r="2664" spans="1:8" x14ac:dyDescent="0.45">
      <c r="A2664" t="str">
        <f>'200528-results_ei'!A2664&amp;", "&amp;'200528-results_ei'!C2664</f>
        <v>SFH_ZEB, RES2.1</v>
      </c>
      <c r="B2664" s="26" t="str">
        <f>'200528-results_ei'!E2664</f>
        <v>Spain</v>
      </c>
      <c r="C2664" s="26" t="str">
        <f>'200528-results_ei'!D2664</f>
        <v>Cooling</v>
      </c>
      <c r="D2664" t="str">
        <f>'200528-results_ei'!F2664</f>
        <v>natural gas</v>
      </c>
      <c r="E2664">
        <f>'200528-results_ei'!G2664</f>
        <v>0</v>
      </c>
      <c r="F2664" t="str">
        <f>'200528-results_ei'!H2664</f>
        <v>MJ/m2</v>
      </c>
      <c r="G2664" t="s">
        <v>26</v>
      </c>
      <c r="H2664" t="str">
        <f>'200528-results_ei'!J2664</f>
        <v>Simulated in BuildME v.1.2</v>
      </c>
    </row>
    <row r="2665" spans="1:8" x14ac:dyDescent="0.45">
      <c r="A2665" t="str">
        <f>'200528-results_ei'!A2665&amp;", "&amp;'200528-results_ei'!C2665</f>
        <v>SFH_ZEB, RES2.1</v>
      </c>
      <c r="B2665" s="26" t="str">
        <f>'200528-results_ei'!E2665</f>
        <v>Spain</v>
      </c>
      <c r="C2665" s="26" t="str">
        <f>'200528-results_ei'!D2665</f>
        <v>Cooling</v>
      </c>
      <c r="D2665" t="str">
        <f>'200528-results_ei'!F2665</f>
        <v>fuel wood</v>
      </c>
      <c r="E2665">
        <f>'200528-results_ei'!G2665</f>
        <v>0</v>
      </c>
      <c r="F2665" t="str">
        <f>'200528-results_ei'!H2665</f>
        <v>MJ/m2</v>
      </c>
      <c r="G2665" t="s">
        <v>26</v>
      </c>
      <c r="H2665" t="str">
        <f>'200528-results_ei'!J2665</f>
        <v>Simulated in BuildME v.1.2</v>
      </c>
    </row>
    <row r="2666" spans="1:8" x14ac:dyDescent="0.45">
      <c r="A2666" t="str">
        <f>'200528-results_ei'!A2666&amp;", "&amp;'200528-results_ei'!C2666</f>
        <v>SFH_ZEB, RES2.1</v>
      </c>
      <c r="B2666" s="26" t="str">
        <f>'200528-results_ei'!E2666</f>
        <v>Spain</v>
      </c>
      <c r="C2666" s="26" t="str">
        <f>'200528-results_ei'!D2666</f>
        <v>Cooling</v>
      </c>
      <c r="D2666" t="str">
        <f>'200528-results_ei'!F2666</f>
        <v>all</v>
      </c>
      <c r="E2666">
        <f>'200528-results_ei'!G2666</f>
        <v>117.6806848764197</v>
      </c>
      <c r="F2666" t="str">
        <f>'200528-results_ei'!H2666</f>
        <v>MJ/m2</v>
      </c>
      <c r="G2666" t="s">
        <v>26</v>
      </c>
      <c r="H2666" t="str">
        <f>'200528-results_ei'!J2666</f>
        <v>Simulated in BuildME v.1.2</v>
      </c>
    </row>
    <row r="2667" spans="1:8" x14ac:dyDescent="0.45">
      <c r="A2667" t="str">
        <f>'200528-results_ei'!A2667&amp;", "&amp;'200528-results_ei'!C2667</f>
        <v>SFH_ZEB, RES2.1</v>
      </c>
      <c r="B2667" s="26" t="str">
        <f>'200528-results_ei'!E2667</f>
        <v>Spain</v>
      </c>
      <c r="C2667" s="26" t="str">
        <f>'200528-results_ei'!D2667</f>
        <v>DHW</v>
      </c>
      <c r="D2667" t="str">
        <f>'200528-results_ei'!F2667</f>
        <v>electricity</v>
      </c>
      <c r="E2667">
        <f>'200528-results_ei'!G2667</f>
        <v>0</v>
      </c>
      <c r="F2667" t="str">
        <f>'200528-results_ei'!H2667</f>
        <v>MJ/m2</v>
      </c>
      <c r="G2667" t="s">
        <v>26</v>
      </c>
      <c r="H2667" t="str">
        <f>'200528-results_ei'!J2667</f>
        <v>Simulated in BuildME v.1.2</v>
      </c>
    </row>
    <row r="2668" spans="1:8" x14ac:dyDescent="0.45">
      <c r="A2668" t="str">
        <f>'200528-results_ei'!A2668&amp;", "&amp;'200528-results_ei'!C2668</f>
        <v>SFH_ZEB, RES2.1</v>
      </c>
      <c r="B2668" s="26" t="str">
        <f>'200528-results_ei'!E2668</f>
        <v>Spain</v>
      </c>
      <c r="C2668" s="26" t="str">
        <f>'200528-results_ei'!D2668</f>
        <v>DHW</v>
      </c>
      <c r="D2668" t="str">
        <f>'200528-results_ei'!F2668</f>
        <v>diesel</v>
      </c>
      <c r="E2668">
        <f>'200528-results_ei'!G2668</f>
        <v>0</v>
      </c>
      <c r="F2668" t="str">
        <f>'200528-results_ei'!H2668</f>
        <v>MJ/m2</v>
      </c>
      <c r="G2668" t="s">
        <v>26</v>
      </c>
      <c r="H2668" t="str">
        <f>'200528-results_ei'!J2668</f>
        <v>Simulated in BuildME v.1.2</v>
      </c>
    </row>
    <row r="2669" spans="1:8" x14ac:dyDescent="0.45">
      <c r="A2669" t="str">
        <f>'200528-results_ei'!A2669&amp;", "&amp;'200528-results_ei'!C2669</f>
        <v>SFH_ZEB, RES2.1</v>
      </c>
      <c r="B2669" s="26" t="str">
        <f>'200528-results_ei'!E2669</f>
        <v>Spain</v>
      </c>
      <c r="C2669" s="26" t="str">
        <f>'200528-results_ei'!D2669</f>
        <v>DHW</v>
      </c>
      <c r="D2669" t="str">
        <f>'200528-results_ei'!F2669</f>
        <v>natural gas</v>
      </c>
      <c r="E2669">
        <f>'200528-results_ei'!G2669</f>
        <v>0</v>
      </c>
      <c r="F2669" t="str">
        <f>'200528-results_ei'!H2669</f>
        <v>MJ/m2</v>
      </c>
      <c r="G2669" t="s">
        <v>26</v>
      </c>
      <c r="H2669" t="str">
        <f>'200528-results_ei'!J2669</f>
        <v>Simulated in BuildME v.1.2</v>
      </c>
    </row>
    <row r="2670" spans="1:8" x14ac:dyDescent="0.45">
      <c r="A2670" t="str">
        <f>'200528-results_ei'!A2670&amp;", "&amp;'200528-results_ei'!C2670</f>
        <v>SFH_ZEB, RES2.1</v>
      </c>
      <c r="B2670" s="26" t="str">
        <f>'200528-results_ei'!E2670</f>
        <v>Spain</v>
      </c>
      <c r="C2670" s="26" t="str">
        <f>'200528-results_ei'!D2670</f>
        <v>DHW</v>
      </c>
      <c r="D2670" t="str">
        <f>'200528-results_ei'!F2670</f>
        <v>fuel wood</v>
      </c>
      <c r="E2670">
        <f>'200528-results_ei'!G2670</f>
        <v>0</v>
      </c>
      <c r="F2670" t="str">
        <f>'200528-results_ei'!H2670</f>
        <v>MJ/m2</v>
      </c>
      <c r="G2670" t="s">
        <v>26</v>
      </c>
      <c r="H2670" t="str">
        <f>'200528-results_ei'!J2670</f>
        <v>Simulated in BuildME v.1.2</v>
      </c>
    </row>
    <row r="2671" spans="1:8" x14ac:dyDescent="0.45">
      <c r="A2671" t="str">
        <f>'200528-results_ei'!A2671&amp;", "&amp;'200528-results_ei'!C2671</f>
        <v>SFH_ZEB, RES2.1</v>
      </c>
      <c r="B2671" s="26" t="str">
        <f>'200528-results_ei'!E2671</f>
        <v>Spain</v>
      </c>
      <c r="C2671" s="26" t="str">
        <f>'200528-results_ei'!D2671</f>
        <v>DHW</v>
      </c>
      <c r="D2671" t="str">
        <f>'200528-results_ei'!F2671</f>
        <v>all</v>
      </c>
      <c r="E2671">
        <f>'200528-results_ei'!G2671</f>
        <v>50</v>
      </c>
      <c r="F2671" t="str">
        <f>'200528-results_ei'!H2671</f>
        <v>MJ/m2</v>
      </c>
      <c r="G2671" t="s">
        <v>26</v>
      </c>
      <c r="H2671" t="str">
        <f>'200528-results_ei'!J2671</f>
        <v>Simulated in BuildME v.1.2</v>
      </c>
    </row>
    <row r="2672" spans="1:8" x14ac:dyDescent="0.45">
      <c r="A2672" t="str">
        <f>'200528-results_ei'!A2672&amp;", "&amp;'200528-results_ei'!C2672</f>
        <v>SFH_ZEB, RES2.1+RES2.2</v>
      </c>
      <c r="B2672" s="26" t="str">
        <f>'200528-results_ei'!E2672</f>
        <v>Spain</v>
      </c>
      <c r="C2672" s="26" t="str">
        <f>'200528-results_ei'!D2672</f>
        <v>Heating</v>
      </c>
      <c r="D2672" t="str">
        <f>'200528-results_ei'!F2672</f>
        <v>electricity</v>
      </c>
      <c r="E2672">
        <f>'200528-results_ei'!G2672</f>
        <v>0</v>
      </c>
      <c r="F2672" t="str">
        <f>'200528-results_ei'!H2672</f>
        <v>MJ/m2</v>
      </c>
      <c r="G2672" t="s">
        <v>26</v>
      </c>
      <c r="H2672" t="str">
        <f>'200528-results_ei'!J2672</f>
        <v>Simulated in BuildME v.1.2</v>
      </c>
    </row>
    <row r="2673" spans="1:8" x14ac:dyDescent="0.45">
      <c r="A2673" t="str">
        <f>'200528-results_ei'!A2673&amp;", "&amp;'200528-results_ei'!C2673</f>
        <v>SFH_ZEB, RES2.1+RES2.2</v>
      </c>
      <c r="B2673" s="26" t="str">
        <f>'200528-results_ei'!E2673</f>
        <v>Spain</v>
      </c>
      <c r="C2673" s="26" t="str">
        <f>'200528-results_ei'!D2673</f>
        <v>Heating</v>
      </c>
      <c r="D2673" t="str">
        <f>'200528-results_ei'!F2673</f>
        <v>diesel</v>
      </c>
      <c r="E2673">
        <f>'200528-results_ei'!G2673</f>
        <v>0</v>
      </c>
      <c r="F2673" t="str">
        <f>'200528-results_ei'!H2673</f>
        <v>MJ/m2</v>
      </c>
      <c r="G2673" t="s">
        <v>26</v>
      </c>
      <c r="H2673" t="str">
        <f>'200528-results_ei'!J2673</f>
        <v>Simulated in BuildME v.1.2</v>
      </c>
    </row>
    <row r="2674" spans="1:8" x14ac:dyDescent="0.45">
      <c r="A2674" t="str">
        <f>'200528-results_ei'!A2674&amp;", "&amp;'200528-results_ei'!C2674</f>
        <v>SFH_ZEB, RES2.1+RES2.2</v>
      </c>
      <c r="B2674" s="26" t="str">
        <f>'200528-results_ei'!E2674</f>
        <v>Spain</v>
      </c>
      <c r="C2674" s="26" t="str">
        <f>'200528-results_ei'!D2674</f>
        <v>Heating</v>
      </c>
      <c r="D2674" t="str">
        <f>'200528-results_ei'!F2674</f>
        <v>natural gas</v>
      </c>
      <c r="E2674">
        <f>'200528-results_ei'!G2674</f>
        <v>0</v>
      </c>
      <c r="F2674" t="str">
        <f>'200528-results_ei'!H2674</f>
        <v>MJ/m2</v>
      </c>
      <c r="G2674" t="s">
        <v>26</v>
      </c>
      <c r="H2674" t="str">
        <f>'200528-results_ei'!J2674</f>
        <v>Simulated in BuildME v.1.2</v>
      </c>
    </row>
    <row r="2675" spans="1:8" x14ac:dyDescent="0.45">
      <c r="A2675" t="str">
        <f>'200528-results_ei'!A2675&amp;", "&amp;'200528-results_ei'!C2675</f>
        <v>SFH_ZEB, RES2.1+RES2.2</v>
      </c>
      <c r="B2675" s="26" t="str">
        <f>'200528-results_ei'!E2675</f>
        <v>Spain</v>
      </c>
      <c r="C2675" s="26" t="str">
        <f>'200528-results_ei'!D2675</f>
        <v>Heating</v>
      </c>
      <c r="D2675" t="str">
        <f>'200528-results_ei'!F2675</f>
        <v>fuel wood</v>
      </c>
      <c r="E2675">
        <f>'200528-results_ei'!G2675</f>
        <v>0</v>
      </c>
      <c r="F2675" t="str">
        <f>'200528-results_ei'!H2675</f>
        <v>MJ/m2</v>
      </c>
      <c r="G2675" t="s">
        <v>26</v>
      </c>
      <c r="H2675" t="str">
        <f>'200528-results_ei'!J2675</f>
        <v>Simulated in BuildME v.1.2</v>
      </c>
    </row>
    <row r="2676" spans="1:8" x14ac:dyDescent="0.45">
      <c r="A2676" t="str">
        <f>'200528-results_ei'!A2676&amp;", "&amp;'200528-results_ei'!C2676</f>
        <v>SFH_ZEB, RES2.1+RES2.2</v>
      </c>
      <c r="B2676" s="26" t="str">
        <f>'200528-results_ei'!E2676</f>
        <v>Spain</v>
      </c>
      <c r="C2676" s="26" t="str">
        <f>'200528-results_ei'!D2676</f>
        <v>Heating</v>
      </c>
      <c r="D2676" t="str">
        <f>'200528-results_ei'!F2676</f>
        <v>all</v>
      </c>
      <c r="E2676">
        <f>'200528-results_ei'!G2676</f>
        <v>13.134327593498741</v>
      </c>
      <c r="F2676" t="str">
        <f>'200528-results_ei'!H2676</f>
        <v>MJ/m2</v>
      </c>
      <c r="G2676" t="s">
        <v>26</v>
      </c>
      <c r="H2676" t="str">
        <f>'200528-results_ei'!J2676</f>
        <v>Simulated in BuildME v.1.2</v>
      </c>
    </row>
    <row r="2677" spans="1:8" x14ac:dyDescent="0.45">
      <c r="A2677" t="str">
        <f>'200528-results_ei'!A2677&amp;", "&amp;'200528-results_ei'!C2677</f>
        <v>SFH_ZEB, RES2.1+RES2.2</v>
      </c>
      <c r="B2677" s="26" t="str">
        <f>'200528-results_ei'!E2677</f>
        <v>Spain</v>
      </c>
      <c r="C2677" s="26" t="str">
        <f>'200528-results_ei'!D2677</f>
        <v>Cooling</v>
      </c>
      <c r="D2677" t="str">
        <f>'200528-results_ei'!F2677</f>
        <v>electricity</v>
      </c>
      <c r="E2677">
        <f>'200528-results_ei'!G2677</f>
        <v>0</v>
      </c>
      <c r="F2677" t="str">
        <f>'200528-results_ei'!H2677</f>
        <v>MJ/m2</v>
      </c>
      <c r="G2677" t="s">
        <v>26</v>
      </c>
      <c r="H2677" t="str">
        <f>'200528-results_ei'!J2677</f>
        <v>Simulated in BuildME v.1.2</v>
      </c>
    </row>
    <row r="2678" spans="1:8" x14ac:dyDescent="0.45">
      <c r="A2678" t="str">
        <f>'200528-results_ei'!A2678&amp;", "&amp;'200528-results_ei'!C2678</f>
        <v>SFH_ZEB, RES2.1+RES2.2</v>
      </c>
      <c r="B2678" s="26" t="str">
        <f>'200528-results_ei'!E2678</f>
        <v>Spain</v>
      </c>
      <c r="C2678" s="26" t="str">
        <f>'200528-results_ei'!D2678</f>
        <v>Cooling</v>
      </c>
      <c r="D2678" t="str">
        <f>'200528-results_ei'!F2678</f>
        <v>diesel</v>
      </c>
      <c r="E2678">
        <f>'200528-results_ei'!G2678</f>
        <v>0</v>
      </c>
      <c r="F2678" t="str">
        <f>'200528-results_ei'!H2678</f>
        <v>MJ/m2</v>
      </c>
      <c r="G2678" t="s">
        <v>26</v>
      </c>
      <c r="H2678" t="str">
        <f>'200528-results_ei'!J2678</f>
        <v>Simulated in BuildME v.1.2</v>
      </c>
    </row>
    <row r="2679" spans="1:8" x14ac:dyDescent="0.45">
      <c r="A2679" t="str">
        <f>'200528-results_ei'!A2679&amp;", "&amp;'200528-results_ei'!C2679</f>
        <v>SFH_ZEB, RES2.1+RES2.2</v>
      </c>
      <c r="B2679" s="26" t="str">
        <f>'200528-results_ei'!E2679</f>
        <v>Spain</v>
      </c>
      <c r="C2679" s="26" t="str">
        <f>'200528-results_ei'!D2679</f>
        <v>Cooling</v>
      </c>
      <c r="D2679" t="str">
        <f>'200528-results_ei'!F2679</f>
        <v>natural gas</v>
      </c>
      <c r="E2679">
        <f>'200528-results_ei'!G2679</f>
        <v>0</v>
      </c>
      <c r="F2679" t="str">
        <f>'200528-results_ei'!H2679</f>
        <v>MJ/m2</v>
      </c>
      <c r="G2679" t="s">
        <v>26</v>
      </c>
      <c r="H2679" t="str">
        <f>'200528-results_ei'!J2679</f>
        <v>Simulated in BuildME v.1.2</v>
      </c>
    </row>
    <row r="2680" spans="1:8" x14ac:dyDescent="0.45">
      <c r="A2680" t="str">
        <f>'200528-results_ei'!A2680&amp;", "&amp;'200528-results_ei'!C2680</f>
        <v>SFH_ZEB, RES2.1+RES2.2</v>
      </c>
      <c r="B2680" s="26" t="str">
        <f>'200528-results_ei'!E2680</f>
        <v>Spain</v>
      </c>
      <c r="C2680" s="26" t="str">
        <f>'200528-results_ei'!D2680</f>
        <v>Cooling</v>
      </c>
      <c r="D2680" t="str">
        <f>'200528-results_ei'!F2680</f>
        <v>fuel wood</v>
      </c>
      <c r="E2680">
        <f>'200528-results_ei'!G2680</f>
        <v>0</v>
      </c>
      <c r="F2680" t="str">
        <f>'200528-results_ei'!H2680</f>
        <v>MJ/m2</v>
      </c>
      <c r="G2680" t="s">
        <v>26</v>
      </c>
      <c r="H2680" t="str">
        <f>'200528-results_ei'!J2680</f>
        <v>Simulated in BuildME v.1.2</v>
      </c>
    </row>
    <row r="2681" spans="1:8" x14ac:dyDescent="0.45">
      <c r="A2681" t="str">
        <f>'200528-results_ei'!A2681&amp;", "&amp;'200528-results_ei'!C2681</f>
        <v>SFH_ZEB, RES2.1+RES2.2</v>
      </c>
      <c r="B2681" s="26" t="str">
        <f>'200528-results_ei'!E2681</f>
        <v>Spain</v>
      </c>
      <c r="C2681" s="26" t="str">
        <f>'200528-results_ei'!D2681</f>
        <v>Cooling</v>
      </c>
      <c r="D2681" t="str">
        <f>'200528-results_ei'!F2681</f>
        <v>all</v>
      </c>
      <c r="E2681">
        <f>'200528-results_ei'!G2681</f>
        <v>117.6806848764197</v>
      </c>
      <c r="F2681" t="str">
        <f>'200528-results_ei'!H2681</f>
        <v>MJ/m2</v>
      </c>
      <c r="G2681" t="s">
        <v>26</v>
      </c>
      <c r="H2681" t="str">
        <f>'200528-results_ei'!J2681</f>
        <v>Simulated in BuildME v.1.2</v>
      </c>
    </row>
    <row r="2682" spans="1:8" x14ac:dyDescent="0.45">
      <c r="A2682" t="str">
        <f>'200528-results_ei'!A2682&amp;", "&amp;'200528-results_ei'!C2682</f>
        <v>SFH_ZEB, RES2.1+RES2.2</v>
      </c>
      <c r="B2682" s="26" t="str">
        <f>'200528-results_ei'!E2682</f>
        <v>Spain</v>
      </c>
      <c r="C2682" s="26" t="str">
        <f>'200528-results_ei'!D2682</f>
        <v>DHW</v>
      </c>
      <c r="D2682" t="str">
        <f>'200528-results_ei'!F2682</f>
        <v>electricity</v>
      </c>
      <c r="E2682">
        <f>'200528-results_ei'!G2682</f>
        <v>0</v>
      </c>
      <c r="F2682" t="str">
        <f>'200528-results_ei'!H2682</f>
        <v>MJ/m2</v>
      </c>
      <c r="G2682" t="s">
        <v>26</v>
      </c>
      <c r="H2682" t="str">
        <f>'200528-results_ei'!J2682</f>
        <v>Simulated in BuildME v.1.2</v>
      </c>
    </row>
    <row r="2683" spans="1:8" x14ac:dyDescent="0.45">
      <c r="A2683" t="str">
        <f>'200528-results_ei'!A2683&amp;", "&amp;'200528-results_ei'!C2683</f>
        <v>SFH_ZEB, RES2.1+RES2.2</v>
      </c>
      <c r="B2683" s="26" t="str">
        <f>'200528-results_ei'!E2683</f>
        <v>Spain</v>
      </c>
      <c r="C2683" s="26" t="str">
        <f>'200528-results_ei'!D2683</f>
        <v>DHW</v>
      </c>
      <c r="D2683" t="str">
        <f>'200528-results_ei'!F2683</f>
        <v>diesel</v>
      </c>
      <c r="E2683">
        <f>'200528-results_ei'!G2683</f>
        <v>0</v>
      </c>
      <c r="F2683" t="str">
        <f>'200528-results_ei'!H2683</f>
        <v>MJ/m2</v>
      </c>
      <c r="G2683" t="s">
        <v>26</v>
      </c>
      <c r="H2683" t="str">
        <f>'200528-results_ei'!J2683</f>
        <v>Simulated in BuildME v.1.2</v>
      </c>
    </row>
    <row r="2684" spans="1:8" x14ac:dyDescent="0.45">
      <c r="A2684" t="str">
        <f>'200528-results_ei'!A2684&amp;", "&amp;'200528-results_ei'!C2684</f>
        <v>SFH_ZEB, RES2.1+RES2.2</v>
      </c>
      <c r="B2684" s="26" t="str">
        <f>'200528-results_ei'!E2684</f>
        <v>Spain</v>
      </c>
      <c r="C2684" s="26" t="str">
        <f>'200528-results_ei'!D2684</f>
        <v>DHW</v>
      </c>
      <c r="D2684" t="str">
        <f>'200528-results_ei'!F2684</f>
        <v>natural gas</v>
      </c>
      <c r="E2684">
        <f>'200528-results_ei'!G2684</f>
        <v>0</v>
      </c>
      <c r="F2684" t="str">
        <f>'200528-results_ei'!H2684</f>
        <v>MJ/m2</v>
      </c>
      <c r="G2684" t="s">
        <v>26</v>
      </c>
      <c r="H2684" t="str">
        <f>'200528-results_ei'!J2684</f>
        <v>Simulated in BuildME v.1.2</v>
      </c>
    </row>
    <row r="2685" spans="1:8" x14ac:dyDescent="0.45">
      <c r="A2685" t="str">
        <f>'200528-results_ei'!A2685&amp;", "&amp;'200528-results_ei'!C2685</f>
        <v>SFH_ZEB, RES2.1+RES2.2</v>
      </c>
      <c r="B2685" s="26" t="str">
        <f>'200528-results_ei'!E2685</f>
        <v>Spain</v>
      </c>
      <c r="C2685" s="26" t="str">
        <f>'200528-results_ei'!D2685</f>
        <v>DHW</v>
      </c>
      <c r="D2685" t="str">
        <f>'200528-results_ei'!F2685</f>
        <v>fuel wood</v>
      </c>
      <c r="E2685">
        <f>'200528-results_ei'!G2685</f>
        <v>0</v>
      </c>
      <c r="F2685" t="str">
        <f>'200528-results_ei'!H2685</f>
        <v>MJ/m2</v>
      </c>
      <c r="G2685" t="s">
        <v>26</v>
      </c>
      <c r="H2685" t="str">
        <f>'200528-results_ei'!J2685</f>
        <v>Simulated in BuildME v.1.2</v>
      </c>
    </row>
    <row r="2686" spans="1:8" x14ac:dyDescent="0.45">
      <c r="A2686" t="str">
        <f>'200528-results_ei'!A2686&amp;", "&amp;'200528-results_ei'!C2686</f>
        <v>SFH_ZEB, RES2.1+RES2.2</v>
      </c>
      <c r="B2686" s="26" t="str">
        <f>'200528-results_ei'!E2686</f>
        <v>Spain</v>
      </c>
      <c r="C2686" s="26" t="str">
        <f>'200528-results_ei'!D2686</f>
        <v>DHW</v>
      </c>
      <c r="D2686" t="str">
        <f>'200528-results_ei'!F2686</f>
        <v>all</v>
      </c>
      <c r="E2686">
        <f>'200528-results_ei'!G2686</f>
        <v>50</v>
      </c>
      <c r="F2686" t="str">
        <f>'200528-results_ei'!H2686</f>
        <v>MJ/m2</v>
      </c>
      <c r="G2686" t="s">
        <v>26</v>
      </c>
      <c r="H2686" t="str">
        <f>'200528-results_ei'!J2686</f>
        <v>Simulated in BuildME v.1.2</v>
      </c>
    </row>
    <row r="2687" spans="1:8" x14ac:dyDescent="0.45">
      <c r="A2687" t="str">
        <f>'200528-results_ei'!A2687&amp;", "&amp;'200528-results_ei'!C2687</f>
        <v>SFH_ZEB, RES2.2</v>
      </c>
      <c r="B2687" s="26" t="str">
        <f>'200528-results_ei'!E2687</f>
        <v>Spain</v>
      </c>
      <c r="C2687" s="26" t="str">
        <f>'200528-results_ei'!D2687</f>
        <v>Heating</v>
      </c>
      <c r="D2687" t="str">
        <f>'200528-results_ei'!F2687</f>
        <v>electricity</v>
      </c>
      <c r="E2687">
        <f>'200528-results_ei'!G2687</f>
        <v>0</v>
      </c>
      <c r="F2687" t="str">
        <f>'200528-results_ei'!H2687</f>
        <v>MJ/m2</v>
      </c>
      <c r="G2687" t="s">
        <v>26</v>
      </c>
      <c r="H2687" t="str">
        <f>'200528-results_ei'!J2687</f>
        <v>Simulated in BuildME v.1.2</v>
      </c>
    </row>
    <row r="2688" spans="1:8" x14ac:dyDescent="0.45">
      <c r="A2688" t="str">
        <f>'200528-results_ei'!A2688&amp;", "&amp;'200528-results_ei'!C2688</f>
        <v>SFH_ZEB, RES2.2</v>
      </c>
      <c r="B2688" s="26" t="str">
        <f>'200528-results_ei'!E2688</f>
        <v>Spain</v>
      </c>
      <c r="C2688" s="26" t="str">
        <f>'200528-results_ei'!D2688</f>
        <v>Heating</v>
      </c>
      <c r="D2688" t="str">
        <f>'200528-results_ei'!F2688</f>
        <v>diesel</v>
      </c>
      <c r="E2688">
        <f>'200528-results_ei'!G2688</f>
        <v>0</v>
      </c>
      <c r="F2688" t="str">
        <f>'200528-results_ei'!H2688</f>
        <v>MJ/m2</v>
      </c>
      <c r="G2688" t="s">
        <v>26</v>
      </c>
      <c r="H2688" t="str">
        <f>'200528-results_ei'!J2688</f>
        <v>Simulated in BuildME v.1.2</v>
      </c>
    </row>
    <row r="2689" spans="1:8" x14ac:dyDescent="0.45">
      <c r="A2689" t="str">
        <f>'200528-results_ei'!A2689&amp;", "&amp;'200528-results_ei'!C2689</f>
        <v>SFH_ZEB, RES2.2</v>
      </c>
      <c r="B2689" s="26" t="str">
        <f>'200528-results_ei'!E2689</f>
        <v>Spain</v>
      </c>
      <c r="C2689" s="26" t="str">
        <f>'200528-results_ei'!D2689</f>
        <v>Heating</v>
      </c>
      <c r="D2689" t="str">
        <f>'200528-results_ei'!F2689</f>
        <v>natural gas</v>
      </c>
      <c r="E2689">
        <f>'200528-results_ei'!G2689</f>
        <v>0</v>
      </c>
      <c r="F2689" t="str">
        <f>'200528-results_ei'!H2689</f>
        <v>MJ/m2</v>
      </c>
      <c r="G2689" t="s">
        <v>26</v>
      </c>
      <c r="H2689" t="str">
        <f>'200528-results_ei'!J2689</f>
        <v>Simulated in BuildME v.1.2</v>
      </c>
    </row>
    <row r="2690" spans="1:8" x14ac:dyDescent="0.45">
      <c r="A2690" t="str">
        <f>'200528-results_ei'!A2690&amp;", "&amp;'200528-results_ei'!C2690</f>
        <v>SFH_ZEB, RES2.2</v>
      </c>
      <c r="B2690" s="26" t="str">
        <f>'200528-results_ei'!E2690</f>
        <v>Spain</v>
      </c>
      <c r="C2690" s="26" t="str">
        <f>'200528-results_ei'!D2690</f>
        <v>Heating</v>
      </c>
      <c r="D2690" t="str">
        <f>'200528-results_ei'!F2690</f>
        <v>fuel wood</v>
      </c>
      <c r="E2690">
        <f>'200528-results_ei'!G2690</f>
        <v>0</v>
      </c>
      <c r="F2690" t="str">
        <f>'200528-results_ei'!H2690</f>
        <v>MJ/m2</v>
      </c>
      <c r="G2690" t="s">
        <v>26</v>
      </c>
      <c r="H2690" t="str">
        <f>'200528-results_ei'!J2690</f>
        <v>Simulated in BuildME v.1.2</v>
      </c>
    </row>
    <row r="2691" spans="1:8" x14ac:dyDescent="0.45">
      <c r="A2691" t="str">
        <f>'200528-results_ei'!A2691&amp;", "&amp;'200528-results_ei'!C2691</f>
        <v>SFH_ZEB, RES2.2</v>
      </c>
      <c r="B2691" s="26" t="str">
        <f>'200528-results_ei'!E2691</f>
        <v>Spain</v>
      </c>
      <c r="C2691" s="26" t="str">
        <f>'200528-results_ei'!D2691</f>
        <v>Heating</v>
      </c>
      <c r="D2691" t="str">
        <f>'200528-results_ei'!F2691</f>
        <v>all</v>
      </c>
      <c r="E2691">
        <f>'200528-results_ei'!G2691</f>
        <v>11.12643760294281</v>
      </c>
      <c r="F2691" t="str">
        <f>'200528-results_ei'!H2691</f>
        <v>MJ/m2</v>
      </c>
      <c r="G2691" t="s">
        <v>26</v>
      </c>
      <c r="H2691" t="str">
        <f>'200528-results_ei'!J2691</f>
        <v>Simulated in BuildME v.1.2</v>
      </c>
    </row>
    <row r="2692" spans="1:8" x14ac:dyDescent="0.45">
      <c r="A2692" t="str">
        <f>'200528-results_ei'!A2692&amp;", "&amp;'200528-results_ei'!C2692</f>
        <v>SFH_ZEB, RES2.2</v>
      </c>
      <c r="B2692" s="26" t="str">
        <f>'200528-results_ei'!E2692</f>
        <v>Spain</v>
      </c>
      <c r="C2692" s="26" t="str">
        <f>'200528-results_ei'!D2692</f>
        <v>Cooling</v>
      </c>
      <c r="D2692" t="str">
        <f>'200528-results_ei'!F2692</f>
        <v>electricity</v>
      </c>
      <c r="E2692">
        <f>'200528-results_ei'!G2692</f>
        <v>0</v>
      </c>
      <c r="F2692" t="str">
        <f>'200528-results_ei'!H2692</f>
        <v>MJ/m2</v>
      </c>
      <c r="G2692" t="s">
        <v>26</v>
      </c>
      <c r="H2692" t="str">
        <f>'200528-results_ei'!J2692</f>
        <v>Simulated in BuildME v.1.2</v>
      </c>
    </row>
    <row r="2693" spans="1:8" x14ac:dyDescent="0.45">
      <c r="A2693" t="str">
        <f>'200528-results_ei'!A2693&amp;", "&amp;'200528-results_ei'!C2693</f>
        <v>SFH_ZEB, RES2.2</v>
      </c>
      <c r="B2693" s="26" t="str">
        <f>'200528-results_ei'!E2693</f>
        <v>Spain</v>
      </c>
      <c r="C2693" s="26" t="str">
        <f>'200528-results_ei'!D2693</f>
        <v>Cooling</v>
      </c>
      <c r="D2693" t="str">
        <f>'200528-results_ei'!F2693</f>
        <v>diesel</v>
      </c>
      <c r="E2693">
        <f>'200528-results_ei'!G2693</f>
        <v>0</v>
      </c>
      <c r="F2693" t="str">
        <f>'200528-results_ei'!H2693</f>
        <v>MJ/m2</v>
      </c>
      <c r="G2693" t="s">
        <v>26</v>
      </c>
      <c r="H2693" t="str">
        <f>'200528-results_ei'!J2693</f>
        <v>Simulated in BuildME v.1.2</v>
      </c>
    </row>
    <row r="2694" spans="1:8" x14ac:dyDescent="0.45">
      <c r="A2694" t="str">
        <f>'200528-results_ei'!A2694&amp;", "&amp;'200528-results_ei'!C2694</f>
        <v>SFH_ZEB, RES2.2</v>
      </c>
      <c r="B2694" s="26" t="str">
        <f>'200528-results_ei'!E2694</f>
        <v>Spain</v>
      </c>
      <c r="C2694" s="26" t="str">
        <f>'200528-results_ei'!D2694</f>
        <v>Cooling</v>
      </c>
      <c r="D2694" t="str">
        <f>'200528-results_ei'!F2694</f>
        <v>natural gas</v>
      </c>
      <c r="E2694">
        <f>'200528-results_ei'!G2694</f>
        <v>0</v>
      </c>
      <c r="F2694" t="str">
        <f>'200528-results_ei'!H2694</f>
        <v>MJ/m2</v>
      </c>
      <c r="G2694" t="s">
        <v>26</v>
      </c>
      <c r="H2694" t="str">
        <f>'200528-results_ei'!J2694</f>
        <v>Simulated in BuildME v.1.2</v>
      </c>
    </row>
    <row r="2695" spans="1:8" x14ac:dyDescent="0.45">
      <c r="A2695" t="str">
        <f>'200528-results_ei'!A2695&amp;", "&amp;'200528-results_ei'!C2695</f>
        <v>SFH_ZEB, RES2.2</v>
      </c>
      <c r="B2695" s="26" t="str">
        <f>'200528-results_ei'!E2695</f>
        <v>Spain</v>
      </c>
      <c r="C2695" s="26" t="str">
        <f>'200528-results_ei'!D2695</f>
        <v>Cooling</v>
      </c>
      <c r="D2695" t="str">
        <f>'200528-results_ei'!F2695</f>
        <v>fuel wood</v>
      </c>
      <c r="E2695">
        <f>'200528-results_ei'!G2695</f>
        <v>0</v>
      </c>
      <c r="F2695" t="str">
        <f>'200528-results_ei'!H2695</f>
        <v>MJ/m2</v>
      </c>
      <c r="G2695" t="s">
        <v>26</v>
      </c>
      <c r="H2695" t="str">
        <f>'200528-results_ei'!J2695</f>
        <v>Simulated in BuildME v.1.2</v>
      </c>
    </row>
    <row r="2696" spans="1:8" x14ac:dyDescent="0.45">
      <c r="A2696" t="str">
        <f>'200528-results_ei'!A2696&amp;", "&amp;'200528-results_ei'!C2696</f>
        <v>SFH_ZEB, RES2.2</v>
      </c>
      <c r="B2696" s="26" t="str">
        <f>'200528-results_ei'!E2696</f>
        <v>Spain</v>
      </c>
      <c r="C2696" s="26" t="str">
        <f>'200528-results_ei'!D2696</f>
        <v>Cooling</v>
      </c>
      <c r="D2696" t="str">
        <f>'200528-results_ei'!F2696</f>
        <v>all</v>
      </c>
      <c r="E2696">
        <f>'200528-results_ei'!G2696</f>
        <v>116.7128404973727</v>
      </c>
      <c r="F2696" t="str">
        <f>'200528-results_ei'!H2696</f>
        <v>MJ/m2</v>
      </c>
      <c r="G2696" t="s">
        <v>26</v>
      </c>
      <c r="H2696" t="str">
        <f>'200528-results_ei'!J2696</f>
        <v>Simulated in BuildME v.1.2</v>
      </c>
    </row>
    <row r="2697" spans="1:8" x14ac:dyDescent="0.45">
      <c r="A2697" t="str">
        <f>'200528-results_ei'!A2697&amp;", "&amp;'200528-results_ei'!C2697</f>
        <v>SFH_ZEB, RES2.2</v>
      </c>
      <c r="B2697" s="26" t="str">
        <f>'200528-results_ei'!E2697</f>
        <v>Spain</v>
      </c>
      <c r="C2697" s="26" t="str">
        <f>'200528-results_ei'!D2697</f>
        <v>DHW</v>
      </c>
      <c r="D2697" t="str">
        <f>'200528-results_ei'!F2697</f>
        <v>electricity</v>
      </c>
      <c r="E2697">
        <f>'200528-results_ei'!G2697</f>
        <v>0</v>
      </c>
      <c r="F2697" t="str">
        <f>'200528-results_ei'!H2697</f>
        <v>MJ/m2</v>
      </c>
      <c r="G2697" t="s">
        <v>26</v>
      </c>
      <c r="H2697" t="str">
        <f>'200528-results_ei'!J2697</f>
        <v>Simulated in BuildME v.1.2</v>
      </c>
    </row>
    <row r="2698" spans="1:8" x14ac:dyDescent="0.45">
      <c r="A2698" t="str">
        <f>'200528-results_ei'!A2698&amp;", "&amp;'200528-results_ei'!C2698</f>
        <v>SFH_ZEB, RES2.2</v>
      </c>
      <c r="B2698" s="26" t="str">
        <f>'200528-results_ei'!E2698</f>
        <v>Spain</v>
      </c>
      <c r="C2698" s="26" t="str">
        <f>'200528-results_ei'!D2698</f>
        <v>DHW</v>
      </c>
      <c r="D2698" t="str">
        <f>'200528-results_ei'!F2698</f>
        <v>diesel</v>
      </c>
      <c r="E2698">
        <f>'200528-results_ei'!G2698</f>
        <v>0</v>
      </c>
      <c r="F2698" t="str">
        <f>'200528-results_ei'!H2698</f>
        <v>MJ/m2</v>
      </c>
      <c r="G2698" t="s">
        <v>26</v>
      </c>
      <c r="H2698" t="str">
        <f>'200528-results_ei'!J2698</f>
        <v>Simulated in BuildME v.1.2</v>
      </c>
    </row>
    <row r="2699" spans="1:8" x14ac:dyDescent="0.45">
      <c r="A2699" t="str">
        <f>'200528-results_ei'!A2699&amp;", "&amp;'200528-results_ei'!C2699</f>
        <v>SFH_ZEB, RES2.2</v>
      </c>
      <c r="B2699" s="26" t="str">
        <f>'200528-results_ei'!E2699</f>
        <v>Spain</v>
      </c>
      <c r="C2699" s="26" t="str">
        <f>'200528-results_ei'!D2699</f>
        <v>DHW</v>
      </c>
      <c r="D2699" t="str">
        <f>'200528-results_ei'!F2699</f>
        <v>natural gas</v>
      </c>
      <c r="E2699">
        <f>'200528-results_ei'!G2699</f>
        <v>0</v>
      </c>
      <c r="F2699" t="str">
        <f>'200528-results_ei'!H2699</f>
        <v>MJ/m2</v>
      </c>
      <c r="G2699" t="s">
        <v>26</v>
      </c>
      <c r="H2699" t="str">
        <f>'200528-results_ei'!J2699</f>
        <v>Simulated in BuildME v.1.2</v>
      </c>
    </row>
    <row r="2700" spans="1:8" x14ac:dyDescent="0.45">
      <c r="A2700" t="str">
        <f>'200528-results_ei'!A2700&amp;", "&amp;'200528-results_ei'!C2700</f>
        <v>SFH_ZEB, RES2.2</v>
      </c>
      <c r="B2700" s="26" t="str">
        <f>'200528-results_ei'!E2700</f>
        <v>Spain</v>
      </c>
      <c r="C2700" s="26" t="str">
        <f>'200528-results_ei'!D2700</f>
        <v>DHW</v>
      </c>
      <c r="D2700" t="str">
        <f>'200528-results_ei'!F2700</f>
        <v>fuel wood</v>
      </c>
      <c r="E2700">
        <f>'200528-results_ei'!G2700</f>
        <v>0</v>
      </c>
      <c r="F2700" t="str">
        <f>'200528-results_ei'!H2700</f>
        <v>MJ/m2</v>
      </c>
      <c r="G2700" t="s">
        <v>26</v>
      </c>
      <c r="H2700" t="str">
        <f>'200528-results_ei'!J2700</f>
        <v>Simulated in BuildME v.1.2</v>
      </c>
    </row>
    <row r="2701" spans="1:8" x14ac:dyDescent="0.45">
      <c r="A2701" t="str">
        <f>'200528-results_ei'!A2701&amp;", "&amp;'200528-results_ei'!C2701</f>
        <v>SFH_ZEB, RES2.2</v>
      </c>
      <c r="B2701" s="26" t="str">
        <f>'200528-results_ei'!E2701</f>
        <v>Spain</v>
      </c>
      <c r="C2701" s="26" t="str">
        <f>'200528-results_ei'!D2701</f>
        <v>DHW</v>
      </c>
      <c r="D2701" t="str">
        <f>'200528-results_ei'!F2701</f>
        <v>all</v>
      </c>
      <c r="E2701">
        <f>'200528-results_ei'!G2701</f>
        <v>50</v>
      </c>
      <c r="F2701" t="str">
        <f>'200528-results_ei'!H2701</f>
        <v>MJ/m2</v>
      </c>
      <c r="G2701" t="s">
        <v>26</v>
      </c>
      <c r="H2701" t="str">
        <f>'200528-results_ei'!J2701</f>
        <v>Simulated in BuildME v.1.2</v>
      </c>
    </row>
    <row r="2702" spans="1:8" x14ac:dyDescent="0.45">
      <c r="A2702" t="str">
        <f>'200528-results_ei'!A2702&amp;", "&amp;'200528-results_ei'!C2702</f>
        <v>SFH_efficient, RES0</v>
      </c>
      <c r="B2702" s="26" t="str">
        <f>'200528-results_ei'!E2702</f>
        <v>Spain</v>
      </c>
      <c r="C2702" s="26" t="str">
        <f>'200528-results_ei'!D2702</f>
        <v>Heating</v>
      </c>
      <c r="D2702" t="str">
        <f>'200528-results_ei'!F2702</f>
        <v>electricity</v>
      </c>
      <c r="E2702">
        <f>'200528-results_ei'!G2702</f>
        <v>0</v>
      </c>
      <c r="F2702" t="str">
        <f>'200528-results_ei'!H2702</f>
        <v>MJ/m2</v>
      </c>
      <c r="G2702" t="s">
        <v>26</v>
      </c>
      <c r="H2702" t="str">
        <f>'200528-results_ei'!J2702</f>
        <v>Simulated in BuildME v.1.2</v>
      </c>
    </row>
    <row r="2703" spans="1:8" x14ac:dyDescent="0.45">
      <c r="A2703" t="str">
        <f>'200528-results_ei'!A2703&amp;", "&amp;'200528-results_ei'!C2703</f>
        <v>SFH_efficient, RES0</v>
      </c>
      <c r="B2703" s="26" t="str">
        <f>'200528-results_ei'!E2703</f>
        <v>Spain</v>
      </c>
      <c r="C2703" s="26" t="str">
        <f>'200528-results_ei'!D2703</f>
        <v>Heating</v>
      </c>
      <c r="D2703" t="str">
        <f>'200528-results_ei'!F2703</f>
        <v>diesel</v>
      </c>
      <c r="E2703">
        <f>'200528-results_ei'!G2703</f>
        <v>0</v>
      </c>
      <c r="F2703" t="str">
        <f>'200528-results_ei'!H2703</f>
        <v>MJ/m2</v>
      </c>
      <c r="G2703" t="s">
        <v>26</v>
      </c>
      <c r="H2703" t="str">
        <f>'200528-results_ei'!J2703</f>
        <v>Simulated in BuildME v.1.2</v>
      </c>
    </row>
    <row r="2704" spans="1:8" x14ac:dyDescent="0.45">
      <c r="A2704" t="str">
        <f>'200528-results_ei'!A2704&amp;", "&amp;'200528-results_ei'!C2704</f>
        <v>SFH_efficient, RES0</v>
      </c>
      <c r="B2704" s="26" t="str">
        <f>'200528-results_ei'!E2704</f>
        <v>Spain</v>
      </c>
      <c r="C2704" s="26" t="str">
        <f>'200528-results_ei'!D2704</f>
        <v>Heating</v>
      </c>
      <c r="D2704" t="str">
        <f>'200528-results_ei'!F2704</f>
        <v>natural gas</v>
      </c>
      <c r="E2704">
        <f>'200528-results_ei'!G2704</f>
        <v>0</v>
      </c>
      <c r="F2704" t="str">
        <f>'200528-results_ei'!H2704</f>
        <v>MJ/m2</v>
      </c>
      <c r="G2704" t="s">
        <v>26</v>
      </c>
      <c r="H2704" t="str">
        <f>'200528-results_ei'!J2704</f>
        <v>Simulated in BuildME v.1.2</v>
      </c>
    </row>
    <row r="2705" spans="1:8" x14ac:dyDescent="0.45">
      <c r="A2705" t="str">
        <f>'200528-results_ei'!A2705&amp;", "&amp;'200528-results_ei'!C2705</f>
        <v>SFH_efficient, RES0</v>
      </c>
      <c r="B2705" s="26" t="str">
        <f>'200528-results_ei'!E2705</f>
        <v>Spain</v>
      </c>
      <c r="C2705" s="26" t="str">
        <f>'200528-results_ei'!D2705</f>
        <v>Heating</v>
      </c>
      <c r="D2705" t="str">
        <f>'200528-results_ei'!F2705</f>
        <v>fuel wood</v>
      </c>
      <c r="E2705">
        <f>'200528-results_ei'!G2705</f>
        <v>0</v>
      </c>
      <c r="F2705" t="str">
        <f>'200528-results_ei'!H2705</f>
        <v>MJ/m2</v>
      </c>
      <c r="G2705" t="s">
        <v>26</v>
      </c>
      <c r="H2705" t="str">
        <f>'200528-results_ei'!J2705</f>
        <v>Simulated in BuildME v.1.2</v>
      </c>
    </row>
    <row r="2706" spans="1:8" x14ac:dyDescent="0.45">
      <c r="A2706" t="str">
        <f>'200528-results_ei'!A2706&amp;", "&amp;'200528-results_ei'!C2706</f>
        <v>SFH_efficient, RES0</v>
      </c>
      <c r="B2706" s="26" t="str">
        <f>'200528-results_ei'!E2706</f>
        <v>Spain</v>
      </c>
      <c r="C2706" s="26" t="str">
        <f>'200528-results_ei'!D2706</f>
        <v>Heating</v>
      </c>
      <c r="D2706" t="str">
        <f>'200528-results_ei'!F2706</f>
        <v>all</v>
      </c>
      <c r="E2706">
        <f>'200528-results_ei'!G2706</f>
        <v>67.85302449160136</v>
      </c>
      <c r="F2706" t="str">
        <f>'200528-results_ei'!H2706</f>
        <v>MJ/m2</v>
      </c>
      <c r="G2706" t="s">
        <v>26</v>
      </c>
      <c r="H2706" t="str">
        <f>'200528-results_ei'!J2706</f>
        <v>Simulated in BuildME v.1.2</v>
      </c>
    </row>
    <row r="2707" spans="1:8" x14ac:dyDescent="0.45">
      <c r="A2707" t="str">
        <f>'200528-results_ei'!A2707&amp;", "&amp;'200528-results_ei'!C2707</f>
        <v>SFH_efficient, RES0</v>
      </c>
      <c r="B2707" s="26" t="str">
        <f>'200528-results_ei'!E2707</f>
        <v>Spain</v>
      </c>
      <c r="C2707" s="26" t="str">
        <f>'200528-results_ei'!D2707</f>
        <v>Cooling</v>
      </c>
      <c r="D2707" t="str">
        <f>'200528-results_ei'!F2707</f>
        <v>electricity</v>
      </c>
      <c r="E2707">
        <f>'200528-results_ei'!G2707</f>
        <v>0</v>
      </c>
      <c r="F2707" t="str">
        <f>'200528-results_ei'!H2707</f>
        <v>MJ/m2</v>
      </c>
      <c r="G2707" t="s">
        <v>26</v>
      </c>
      <c r="H2707" t="str">
        <f>'200528-results_ei'!J2707</f>
        <v>Simulated in BuildME v.1.2</v>
      </c>
    </row>
    <row r="2708" spans="1:8" x14ac:dyDescent="0.45">
      <c r="A2708" t="str">
        <f>'200528-results_ei'!A2708&amp;", "&amp;'200528-results_ei'!C2708</f>
        <v>SFH_efficient, RES0</v>
      </c>
      <c r="B2708" s="26" t="str">
        <f>'200528-results_ei'!E2708</f>
        <v>Spain</v>
      </c>
      <c r="C2708" s="26" t="str">
        <f>'200528-results_ei'!D2708</f>
        <v>Cooling</v>
      </c>
      <c r="D2708" t="str">
        <f>'200528-results_ei'!F2708</f>
        <v>diesel</v>
      </c>
      <c r="E2708">
        <f>'200528-results_ei'!G2708</f>
        <v>0</v>
      </c>
      <c r="F2708" t="str">
        <f>'200528-results_ei'!H2708</f>
        <v>MJ/m2</v>
      </c>
      <c r="G2708" t="s">
        <v>26</v>
      </c>
      <c r="H2708" t="str">
        <f>'200528-results_ei'!J2708</f>
        <v>Simulated in BuildME v.1.2</v>
      </c>
    </row>
    <row r="2709" spans="1:8" x14ac:dyDescent="0.45">
      <c r="A2709" t="str">
        <f>'200528-results_ei'!A2709&amp;", "&amp;'200528-results_ei'!C2709</f>
        <v>SFH_efficient, RES0</v>
      </c>
      <c r="B2709" s="26" t="str">
        <f>'200528-results_ei'!E2709</f>
        <v>Spain</v>
      </c>
      <c r="C2709" s="26" t="str">
        <f>'200528-results_ei'!D2709</f>
        <v>Cooling</v>
      </c>
      <c r="D2709" t="str">
        <f>'200528-results_ei'!F2709</f>
        <v>natural gas</v>
      </c>
      <c r="E2709">
        <f>'200528-results_ei'!G2709</f>
        <v>0</v>
      </c>
      <c r="F2709" t="str">
        <f>'200528-results_ei'!H2709</f>
        <v>MJ/m2</v>
      </c>
      <c r="G2709" t="s">
        <v>26</v>
      </c>
      <c r="H2709" t="str">
        <f>'200528-results_ei'!J2709</f>
        <v>Simulated in BuildME v.1.2</v>
      </c>
    </row>
    <row r="2710" spans="1:8" x14ac:dyDescent="0.45">
      <c r="A2710" t="str">
        <f>'200528-results_ei'!A2710&amp;", "&amp;'200528-results_ei'!C2710</f>
        <v>SFH_efficient, RES0</v>
      </c>
      <c r="B2710" s="26" t="str">
        <f>'200528-results_ei'!E2710</f>
        <v>Spain</v>
      </c>
      <c r="C2710" s="26" t="str">
        <f>'200528-results_ei'!D2710</f>
        <v>Cooling</v>
      </c>
      <c r="D2710" t="str">
        <f>'200528-results_ei'!F2710</f>
        <v>fuel wood</v>
      </c>
      <c r="E2710">
        <f>'200528-results_ei'!G2710</f>
        <v>0</v>
      </c>
      <c r="F2710" t="str">
        <f>'200528-results_ei'!H2710</f>
        <v>MJ/m2</v>
      </c>
      <c r="G2710" t="s">
        <v>26</v>
      </c>
      <c r="H2710" t="str">
        <f>'200528-results_ei'!J2710</f>
        <v>Simulated in BuildME v.1.2</v>
      </c>
    </row>
    <row r="2711" spans="1:8" x14ac:dyDescent="0.45">
      <c r="A2711" t="str">
        <f>'200528-results_ei'!A2711&amp;", "&amp;'200528-results_ei'!C2711</f>
        <v>SFH_efficient, RES0</v>
      </c>
      <c r="B2711" s="26" t="str">
        <f>'200528-results_ei'!E2711</f>
        <v>Spain</v>
      </c>
      <c r="C2711" s="26" t="str">
        <f>'200528-results_ei'!D2711</f>
        <v>Cooling</v>
      </c>
      <c r="D2711" t="str">
        <f>'200528-results_ei'!F2711</f>
        <v>all</v>
      </c>
      <c r="E2711">
        <f>'200528-results_ei'!G2711</f>
        <v>93.495303994102201</v>
      </c>
      <c r="F2711" t="str">
        <f>'200528-results_ei'!H2711</f>
        <v>MJ/m2</v>
      </c>
      <c r="G2711" t="s">
        <v>26</v>
      </c>
      <c r="H2711" t="str">
        <f>'200528-results_ei'!J2711</f>
        <v>Simulated in BuildME v.1.2</v>
      </c>
    </row>
    <row r="2712" spans="1:8" x14ac:dyDescent="0.45">
      <c r="A2712" t="str">
        <f>'200528-results_ei'!A2712&amp;", "&amp;'200528-results_ei'!C2712</f>
        <v>SFH_efficient, RES0</v>
      </c>
      <c r="B2712" s="26" t="str">
        <f>'200528-results_ei'!E2712</f>
        <v>Spain</v>
      </c>
      <c r="C2712" s="26" t="str">
        <f>'200528-results_ei'!D2712</f>
        <v>DHW</v>
      </c>
      <c r="D2712" t="str">
        <f>'200528-results_ei'!F2712</f>
        <v>electricity</v>
      </c>
      <c r="E2712">
        <f>'200528-results_ei'!G2712</f>
        <v>0</v>
      </c>
      <c r="F2712" t="str">
        <f>'200528-results_ei'!H2712</f>
        <v>MJ/m2</v>
      </c>
      <c r="G2712" t="s">
        <v>26</v>
      </c>
      <c r="H2712" t="str">
        <f>'200528-results_ei'!J2712</f>
        <v>Simulated in BuildME v.1.2</v>
      </c>
    </row>
    <row r="2713" spans="1:8" x14ac:dyDescent="0.45">
      <c r="A2713" t="str">
        <f>'200528-results_ei'!A2713&amp;", "&amp;'200528-results_ei'!C2713</f>
        <v>SFH_efficient, RES0</v>
      </c>
      <c r="B2713" s="26" t="str">
        <f>'200528-results_ei'!E2713</f>
        <v>Spain</v>
      </c>
      <c r="C2713" s="26" t="str">
        <f>'200528-results_ei'!D2713</f>
        <v>DHW</v>
      </c>
      <c r="D2713" t="str">
        <f>'200528-results_ei'!F2713</f>
        <v>diesel</v>
      </c>
      <c r="E2713">
        <f>'200528-results_ei'!G2713</f>
        <v>0</v>
      </c>
      <c r="F2713" t="str">
        <f>'200528-results_ei'!H2713</f>
        <v>MJ/m2</v>
      </c>
      <c r="G2713" t="s">
        <v>26</v>
      </c>
      <c r="H2713" t="str">
        <f>'200528-results_ei'!J2713</f>
        <v>Simulated in BuildME v.1.2</v>
      </c>
    </row>
    <row r="2714" spans="1:8" x14ac:dyDescent="0.45">
      <c r="A2714" t="str">
        <f>'200528-results_ei'!A2714&amp;", "&amp;'200528-results_ei'!C2714</f>
        <v>SFH_efficient, RES0</v>
      </c>
      <c r="B2714" s="26" t="str">
        <f>'200528-results_ei'!E2714</f>
        <v>Spain</v>
      </c>
      <c r="C2714" s="26" t="str">
        <f>'200528-results_ei'!D2714</f>
        <v>DHW</v>
      </c>
      <c r="D2714" t="str">
        <f>'200528-results_ei'!F2714</f>
        <v>natural gas</v>
      </c>
      <c r="E2714">
        <f>'200528-results_ei'!G2714</f>
        <v>0</v>
      </c>
      <c r="F2714" t="str">
        <f>'200528-results_ei'!H2714</f>
        <v>MJ/m2</v>
      </c>
      <c r="G2714" t="s">
        <v>26</v>
      </c>
      <c r="H2714" t="str">
        <f>'200528-results_ei'!J2714</f>
        <v>Simulated in BuildME v.1.2</v>
      </c>
    </row>
    <row r="2715" spans="1:8" x14ac:dyDescent="0.45">
      <c r="A2715" t="str">
        <f>'200528-results_ei'!A2715&amp;", "&amp;'200528-results_ei'!C2715</f>
        <v>SFH_efficient, RES0</v>
      </c>
      <c r="B2715" s="26" t="str">
        <f>'200528-results_ei'!E2715</f>
        <v>Spain</v>
      </c>
      <c r="C2715" s="26" t="str">
        <f>'200528-results_ei'!D2715</f>
        <v>DHW</v>
      </c>
      <c r="D2715" t="str">
        <f>'200528-results_ei'!F2715</f>
        <v>fuel wood</v>
      </c>
      <c r="E2715">
        <f>'200528-results_ei'!G2715</f>
        <v>0</v>
      </c>
      <c r="F2715" t="str">
        <f>'200528-results_ei'!H2715</f>
        <v>MJ/m2</v>
      </c>
      <c r="G2715" t="s">
        <v>26</v>
      </c>
      <c r="H2715" t="str">
        <f>'200528-results_ei'!J2715</f>
        <v>Simulated in BuildME v.1.2</v>
      </c>
    </row>
    <row r="2716" spans="1:8" x14ac:dyDescent="0.45">
      <c r="A2716" t="str">
        <f>'200528-results_ei'!A2716&amp;", "&amp;'200528-results_ei'!C2716</f>
        <v>SFH_efficient, RES0</v>
      </c>
      <c r="B2716" s="26" t="str">
        <f>'200528-results_ei'!E2716</f>
        <v>Spain</v>
      </c>
      <c r="C2716" s="26" t="str">
        <f>'200528-results_ei'!D2716</f>
        <v>DHW</v>
      </c>
      <c r="D2716" t="str">
        <f>'200528-results_ei'!F2716</f>
        <v>all</v>
      </c>
      <c r="E2716">
        <f>'200528-results_ei'!G2716</f>
        <v>50</v>
      </c>
      <c r="F2716" t="str">
        <f>'200528-results_ei'!H2716</f>
        <v>MJ/m2</v>
      </c>
      <c r="G2716" t="s">
        <v>26</v>
      </c>
      <c r="H2716" t="str">
        <f>'200528-results_ei'!J2716</f>
        <v>Simulated in BuildME v.1.2</v>
      </c>
    </row>
    <row r="2717" spans="1:8" x14ac:dyDescent="0.45">
      <c r="A2717" t="str">
        <f>'200528-results_ei'!A2717&amp;", "&amp;'200528-results_ei'!C2717</f>
        <v>SFH_efficient, RES2.1</v>
      </c>
      <c r="B2717" s="26" t="str">
        <f>'200528-results_ei'!E2717</f>
        <v>Spain</v>
      </c>
      <c r="C2717" s="26" t="str">
        <f>'200528-results_ei'!D2717</f>
        <v>Heating</v>
      </c>
      <c r="D2717" t="str">
        <f>'200528-results_ei'!F2717</f>
        <v>electricity</v>
      </c>
      <c r="E2717">
        <f>'200528-results_ei'!G2717</f>
        <v>0</v>
      </c>
      <c r="F2717" t="str">
        <f>'200528-results_ei'!H2717</f>
        <v>MJ/m2</v>
      </c>
      <c r="G2717" t="s">
        <v>26</v>
      </c>
      <c r="H2717" t="str">
        <f>'200528-results_ei'!J2717</f>
        <v>Simulated in BuildME v.1.2</v>
      </c>
    </row>
    <row r="2718" spans="1:8" x14ac:dyDescent="0.45">
      <c r="A2718" t="str">
        <f>'200528-results_ei'!A2718&amp;", "&amp;'200528-results_ei'!C2718</f>
        <v>SFH_efficient, RES2.1</v>
      </c>
      <c r="B2718" s="26" t="str">
        <f>'200528-results_ei'!E2718</f>
        <v>Spain</v>
      </c>
      <c r="C2718" s="26" t="str">
        <f>'200528-results_ei'!D2718</f>
        <v>Heating</v>
      </c>
      <c r="D2718" t="str">
        <f>'200528-results_ei'!F2718</f>
        <v>diesel</v>
      </c>
      <c r="E2718">
        <f>'200528-results_ei'!G2718</f>
        <v>0</v>
      </c>
      <c r="F2718" t="str">
        <f>'200528-results_ei'!H2718</f>
        <v>MJ/m2</v>
      </c>
      <c r="G2718" t="s">
        <v>26</v>
      </c>
      <c r="H2718" t="str">
        <f>'200528-results_ei'!J2718</f>
        <v>Simulated in BuildME v.1.2</v>
      </c>
    </row>
    <row r="2719" spans="1:8" x14ac:dyDescent="0.45">
      <c r="A2719" t="str">
        <f>'200528-results_ei'!A2719&amp;", "&amp;'200528-results_ei'!C2719</f>
        <v>SFH_efficient, RES2.1</v>
      </c>
      <c r="B2719" s="26" t="str">
        <f>'200528-results_ei'!E2719</f>
        <v>Spain</v>
      </c>
      <c r="C2719" s="26" t="str">
        <f>'200528-results_ei'!D2719</f>
        <v>Heating</v>
      </c>
      <c r="D2719" t="str">
        <f>'200528-results_ei'!F2719</f>
        <v>natural gas</v>
      </c>
      <c r="E2719">
        <f>'200528-results_ei'!G2719</f>
        <v>0</v>
      </c>
      <c r="F2719" t="str">
        <f>'200528-results_ei'!H2719</f>
        <v>MJ/m2</v>
      </c>
      <c r="G2719" t="s">
        <v>26</v>
      </c>
      <c r="H2719" t="str">
        <f>'200528-results_ei'!J2719</f>
        <v>Simulated in BuildME v.1.2</v>
      </c>
    </row>
    <row r="2720" spans="1:8" x14ac:dyDescent="0.45">
      <c r="A2720" t="str">
        <f>'200528-results_ei'!A2720&amp;", "&amp;'200528-results_ei'!C2720</f>
        <v>SFH_efficient, RES2.1</v>
      </c>
      <c r="B2720" s="26" t="str">
        <f>'200528-results_ei'!E2720</f>
        <v>Spain</v>
      </c>
      <c r="C2720" s="26" t="str">
        <f>'200528-results_ei'!D2720</f>
        <v>Heating</v>
      </c>
      <c r="D2720" t="str">
        <f>'200528-results_ei'!F2720</f>
        <v>fuel wood</v>
      </c>
      <c r="E2720">
        <f>'200528-results_ei'!G2720</f>
        <v>0</v>
      </c>
      <c r="F2720" t="str">
        <f>'200528-results_ei'!H2720</f>
        <v>MJ/m2</v>
      </c>
      <c r="G2720" t="s">
        <v>26</v>
      </c>
      <c r="H2720" t="str">
        <f>'200528-results_ei'!J2720</f>
        <v>Simulated in BuildME v.1.2</v>
      </c>
    </row>
    <row r="2721" spans="1:8" x14ac:dyDescent="0.45">
      <c r="A2721" t="str">
        <f>'200528-results_ei'!A2721&amp;", "&amp;'200528-results_ei'!C2721</f>
        <v>SFH_efficient, RES2.1</v>
      </c>
      <c r="B2721" s="26" t="str">
        <f>'200528-results_ei'!E2721</f>
        <v>Spain</v>
      </c>
      <c r="C2721" s="26" t="str">
        <f>'200528-results_ei'!D2721</f>
        <v>Heating</v>
      </c>
      <c r="D2721" t="str">
        <f>'200528-results_ei'!F2721</f>
        <v>all</v>
      </c>
      <c r="E2721">
        <f>'200528-results_ei'!G2721</f>
        <v>74.509340592158509</v>
      </c>
      <c r="F2721" t="str">
        <f>'200528-results_ei'!H2721</f>
        <v>MJ/m2</v>
      </c>
      <c r="G2721" t="s">
        <v>26</v>
      </c>
      <c r="H2721" t="str">
        <f>'200528-results_ei'!J2721</f>
        <v>Simulated in BuildME v.1.2</v>
      </c>
    </row>
    <row r="2722" spans="1:8" x14ac:dyDescent="0.45">
      <c r="A2722" t="str">
        <f>'200528-results_ei'!A2722&amp;", "&amp;'200528-results_ei'!C2722</f>
        <v>SFH_efficient, RES2.1</v>
      </c>
      <c r="B2722" s="26" t="str">
        <f>'200528-results_ei'!E2722</f>
        <v>Spain</v>
      </c>
      <c r="C2722" s="26" t="str">
        <f>'200528-results_ei'!D2722</f>
        <v>Cooling</v>
      </c>
      <c r="D2722" t="str">
        <f>'200528-results_ei'!F2722</f>
        <v>electricity</v>
      </c>
      <c r="E2722">
        <f>'200528-results_ei'!G2722</f>
        <v>0</v>
      </c>
      <c r="F2722" t="str">
        <f>'200528-results_ei'!H2722</f>
        <v>MJ/m2</v>
      </c>
      <c r="G2722" t="s">
        <v>26</v>
      </c>
      <c r="H2722" t="str">
        <f>'200528-results_ei'!J2722</f>
        <v>Simulated in BuildME v.1.2</v>
      </c>
    </row>
    <row r="2723" spans="1:8" x14ac:dyDescent="0.45">
      <c r="A2723" t="str">
        <f>'200528-results_ei'!A2723&amp;", "&amp;'200528-results_ei'!C2723</f>
        <v>SFH_efficient, RES2.1</v>
      </c>
      <c r="B2723" s="26" t="str">
        <f>'200528-results_ei'!E2723</f>
        <v>Spain</v>
      </c>
      <c r="C2723" s="26" t="str">
        <f>'200528-results_ei'!D2723</f>
        <v>Cooling</v>
      </c>
      <c r="D2723" t="str">
        <f>'200528-results_ei'!F2723</f>
        <v>diesel</v>
      </c>
      <c r="E2723">
        <f>'200528-results_ei'!G2723</f>
        <v>0</v>
      </c>
      <c r="F2723" t="str">
        <f>'200528-results_ei'!H2723</f>
        <v>MJ/m2</v>
      </c>
      <c r="G2723" t="s">
        <v>26</v>
      </c>
      <c r="H2723" t="str">
        <f>'200528-results_ei'!J2723</f>
        <v>Simulated in BuildME v.1.2</v>
      </c>
    </row>
    <row r="2724" spans="1:8" x14ac:dyDescent="0.45">
      <c r="A2724" t="str">
        <f>'200528-results_ei'!A2724&amp;", "&amp;'200528-results_ei'!C2724</f>
        <v>SFH_efficient, RES2.1</v>
      </c>
      <c r="B2724" s="26" t="str">
        <f>'200528-results_ei'!E2724</f>
        <v>Spain</v>
      </c>
      <c r="C2724" s="26" t="str">
        <f>'200528-results_ei'!D2724</f>
        <v>Cooling</v>
      </c>
      <c r="D2724" t="str">
        <f>'200528-results_ei'!F2724</f>
        <v>natural gas</v>
      </c>
      <c r="E2724">
        <f>'200528-results_ei'!G2724</f>
        <v>0</v>
      </c>
      <c r="F2724" t="str">
        <f>'200528-results_ei'!H2724</f>
        <v>MJ/m2</v>
      </c>
      <c r="G2724" t="s">
        <v>26</v>
      </c>
      <c r="H2724" t="str">
        <f>'200528-results_ei'!J2724</f>
        <v>Simulated in BuildME v.1.2</v>
      </c>
    </row>
    <row r="2725" spans="1:8" x14ac:dyDescent="0.45">
      <c r="A2725" t="str">
        <f>'200528-results_ei'!A2725&amp;", "&amp;'200528-results_ei'!C2725</f>
        <v>SFH_efficient, RES2.1</v>
      </c>
      <c r="B2725" s="26" t="str">
        <f>'200528-results_ei'!E2725</f>
        <v>Spain</v>
      </c>
      <c r="C2725" s="26" t="str">
        <f>'200528-results_ei'!D2725</f>
        <v>Cooling</v>
      </c>
      <c r="D2725" t="str">
        <f>'200528-results_ei'!F2725</f>
        <v>fuel wood</v>
      </c>
      <c r="E2725">
        <f>'200528-results_ei'!G2725</f>
        <v>0</v>
      </c>
      <c r="F2725" t="str">
        <f>'200528-results_ei'!H2725</f>
        <v>MJ/m2</v>
      </c>
      <c r="G2725" t="s">
        <v>26</v>
      </c>
      <c r="H2725" t="str">
        <f>'200528-results_ei'!J2725</f>
        <v>Simulated in BuildME v.1.2</v>
      </c>
    </row>
    <row r="2726" spans="1:8" x14ac:dyDescent="0.45">
      <c r="A2726" t="str">
        <f>'200528-results_ei'!A2726&amp;", "&amp;'200528-results_ei'!C2726</f>
        <v>SFH_efficient, RES2.1</v>
      </c>
      <c r="B2726" s="26" t="str">
        <f>'200528-results_ei'!E2726</f>
        <v>Spain</v>
      </c>
      <c r="C2726" s="26" t="str">
        <f>'200528-results_ei'!D2726</f>
        <v>Cooling</v>
      </c>
      <c r="D2726" t="str">
        <f>'200528-results_ei'!F2726</f>
        <v>all</v>
      </c>
      <c r="E2726">
        <f>'200528-results_ei'!G2726</f>
        <v>98.89828130180878</v>
      </c>
      <c r="F2726" t="str">
        <f>'200528-results_ei'!H2726</f>
        <v>MJ/m2</v>
      </c>
      <c r="G2726" t="s">
        <v>26</v>
      </c>
      <c r="H2726" t="str">
        <f>'200528-results_ei'!J2726</f>
        <v>Simulated in BuildME v.1.2</v>
      </c>
    </row>
    <row r="2727" spans="1:8" x14ac:dyDescent="0.45">
      <c r="A2727" t="str">
        <f>'200528-results_ei'!A2727&amp;", "&amp;'200528-results_ei'!C2727</f>
        <v>SFH_efficient, RES2.1</v>
      </c>
      <c r="B2727" s="26" t="str">
        <f>'200528-results_ei'!E2727</f>
        <v>Spain</v>
      </c>
      <c r="C2727" s="26" t="str">
        <f>'200528-results_ei'!D2727</f>
        <v>DHW</v>
      </c>
      <c r="D2727" t="str">
        <f>'200528-results_ei'!F2727</f>
        <v>electricity</v>
      </c>
      <c r="E2727">
        <f>'200528-results_ei'!G2727</f>
        <v>0</v>
      </c>
      <c r="F2727" t="str">
        <f>'200528-results_ei'!H2727</f>
        <v>MJ/m2</v>
      </c>
      <c r="G2727" t="s">
        <v>26</v>
      </c>
      <c r="H2727" t="str">
        <f>'200528-results_ei'!J2727</f>
        <v>Simulated in BuildME v.1.2</v>
      </c>
    </row>
    <row r="2728" spans="1:8" x14ac:dyDescent="0.45">
      <c r="A2728" t="str">
        <f>'200528-results_ei'!A2728&amp;", "&amp;'200528-results_ei'!C2728</f>
        <v>SFH_efficient, RES2.1</v>
      </c>
      <c r="B2728" s="26" t="str">
        <f>'200528-results_ei'!E2728</f>
        <v>Spain</v>
      </c>
      <c r="C2728" s="26" t="str">
        <f>'200528-results_ei'!D2728</f>
        <v>DHW</v>
      </c>
      <c r="D2728" t="str">
        <f>'200528-results_ei'!F2728</f>
        <v>diesel</v>
      </c>
      <c r="E2728">
        <f>'200528-results_ei'!G2728</f>
        <v>0</v>
      </c>
      <c r="F2728" t="str">
        <f>'200528-results_ei'!H2728</f>
        <v>MJ/m2</v>
      </c>
      <c r="G2728" t="s">
        <v>26</v>
      </c>
      <c r="H2728" t="str">
        <f>'200528-results_ei'!J2728</f>
        <v>Simulated in BuildME v.1.2</v>
      </c>
    </row>
    <row r="2729" spans="1:8" x14ac:dyDescent="0.45">
      <c r="A2729" t="str">
        <f>'200528-results_ei'!A2729&amp;", "&amp;'200528-results_ei'!C2729</f>
        <v>SFH_efficient, RES2.1</v>
      </c>
      <c r="B2729" s="26" t="str">
        <f>'200528-results_ei'!E2729</f>
        <v>Spain</v>
      </c>
      <c r="C2729" s="26" t="str">
        <f>'200528-results_ei'!D2729</f>
        <v>DHW</v>
      </c>
      <c r="D2729" t="str">
        <f>'200528-results_ei'!F2729</f>
        <v>natural gas</v>
      </c>
      <c r="E2729">
        <f>'200528-results_ei'!G2729</f>
        <v>0</v>
      </c>
      <c r="F2729" t="str">
        <f>'200528-results_ei'!H2729</f>
        <v>MJ/m2</v>
      </c>
      <c r="G2729" t="s">
        <v>26</v>
      </c>
      <c r="H2729" t="str">
        <f>'200528-results_ei'!J2729</f>
        <v>Simulated in BuildME v.1.2</v>
      </c>
    </row>
    <row r="2730" spans="1:8" x14ac:dyDescent="0.45">
      <c r="A2730" t="str">
        <f>'200528-results_ei'!A2730&amp;", "&amp;'200528-results_ei'!C2730</f>
        <v>SFH_efficient, RES2.1</v>
      </c>
      <c r="B2730" s="26" t="str">
        <f>'200528-results_ei'!E2730</f>
        <v>Spain</v>
      </c>
      <c r="C2730" s="26" t="str">
        <f>'200528-results_ei'!D2730</f>
        <v>DHW</v>
      </c>
      <c r="D2730" t="str">
        <f>'200528-results_ei'!F2730</f>
        <v>fuel wood</v>
      </c>
      <c r="E2730">
        <f>'200528-results_ei'!G2730</f>
        <v>0</v>
      </c>
      <c r="F2730" t="str">
        <f>'200528-results_ei'!H2730</f>
        <v>MJ/m2</v>
      </c>
      <c r="G2730" t="s">
        <v>26</v>
      </c>
      <c r="H2730" t="str">
        <f>'200528-results_ei'!J2730</f>
        <v>Simulated in BuildME v.1.2</v>
      </c>
    </row>
    <row r="2731" spans="1:8" x14ac:dyDescent="0.45">
      <c r="A2731" t="str">
        <f>'200528-results_ei'!A2731&amp;", "&amp;'200528-results_ei'!C2731</f>
        <v>SFH_efficient, RES2.1</v>
      </c>
      <c r="B2731" s="26" t="str">
        <f>'200528-results_ei'!E2731</f>
        <v>Spain</v>
      </c>
      <c r="C2731" s="26" t="str">
        <f>'200528-results_ei'!D2731</f>
        <v>DHW</v>
      </c>
      <c r="D2731" t="str">
        <f>'200528-results_ei'!F2731</f>
        <v>all</v>
      </c>
      <c r="E2731">
        <f>'200528-results_ei'!G2731</f>
        <v>50</v>
      </c>
      <c r="F2731" t="str">
        <f>'200528-results_ei'!H2731</f>
        <v>MJ/m2</v>
      </c>
      <c r="G2731" t="s">
        <v>26</v>
      </c>
      <c r="H2731" t="str">
        <f>'200528-results_ei'!J2731</f>
        <v>Simulated in BuildME v.1.2</v>
      </c>
    </row>
    <row r="2732" spans="1:8" x14ac:dyDescent="0.45">
      <c r="A2732" t="str">
        <f>'200528-results_ei'!A2732&amp;", "&amp;'200528-results_ei'!C2732</f>
        <v>SFH_efficient, RES2.1+RES2.2</v>
      </c>
      <c r="B2732" s="26" t="str">
        <f>'200528-results_ei'!E2732</f>
        <v>Spain</v>
      </c>
      <c r="C2732" s="26" t="str">
        <f>'200528-results_ei'!D2732</f>
        <v>Heating</v>
      </c>
      <c r="D2732" t="str">
        <f>'200528-results_ei'!F2732</f>
        <v>electricity</v>
      </c>
      <c r="E2732">
        <f>'200528-results_ei'!G2732</f>
        <v>0</v>
      </c>
      <c r="F2732" t="str">
        <f>'200528-results_ei'!H2732</f>
        <v>MJ/m2</v>
      </c>
      <c r="G2732" t="s">
        <v>26</v>
      </c>
      <c r="H2732" t="str">
        <f>'200528-results_ei'!J2732</f>
        <v>Simulated in BuildME v.1.2</v>
      </c>
    </row>
    <row r="2733" spans="1:8" x14ac:dyDescent="0.45">
      <c r="A2733" t="str">
        <f>'200528-results_ei'!A2733&amp;", "&amp;'200528-results_ei'!C2733</f>
        <v>SFH_efficient, RES2.1+RES2.2</v>
      </c>
      <c r="B2733" s="26" t="str">
        <f>'200528-results_ei'!E2733</f>
        <v>Spain</v>
      </c>
      <c r="C2733" s="26" t="str">
        <f>'200528-results_ei'!D2733</f>
        <v>Heating</v>
      </c>
      <c r="D2733" t="str">
        <f>'200528-results_ei'!F2733</f>
        <v>diesel</v>
      </c>
      <c r="E2733">
        <f>'200528-results_ei'!G2733</f>
        <v>0</v>
      </c>
      <c r="F2733" t="str">
        <f>'200528-results_ei'!H2733</f>
        <v>MJ/m2</v>
      </c>
      <c r="G2733" t="s">
        <v>26</v>
      </c>
      <c r="H2733" t="str">
        <f>'200528-results_ei'!J2733</f>
        <v>Simulated in BuildME v.1.2</v>
      </c>
    </row>
    <row r="2734" spans="1:8" x14ac:dyDescent="0.45">
      <c r="A2734" t="str">
        <f>'200528-results_ei'!A2734&amp;", "&amp;'200528-results_ei'!C2734</f>
        <v>SFH_efficient, RES2.1+RES2.2</v>
      </c>
      <c r="B2734" s="26" t="str">
        <f>'200528-results_ei'!E2734</f>
        <v>Spain</v>
      </c>
      <c r="C2734" s="26" t="str">
        <f>'200528-results_ei'!D2734</f>
        <v>Heating</v>
      </c>
      <c r="D2734" t="str">
        <f>'200528-results_ei'!F2734</f>
        <v>natural gas</v>
      </c>
      <c r="E2734">
        <f>'200528-results_ei'!G2734</f>
        <v>0</v>
      </c>
      <c r="F2734" t="str">
        <f>'200528-results_ei'!H2734</f>
        <v>MJ/m2</v>
      </c>
      <c r="G2734" t="s">
        <v>26</v>
      </c>
      <c r="H2734" t="str">
        <f>'200528-results_ei'!J2734</f>
        <v>Simulated in BuildME v.1.2</v>
      </c>
    </row>
    <row r="2735" spans="1:8" x14ac:dyDescent="0.45">
      <c r="A2735" t="str">
        <f>'200528-results_ei'!A2735&amp;", "&amp;'200528-results_ei'!C2735</f>
        <v>SFH_efficient, RES2.1+RES2.2</v>
      </c>
      <c r="B2735" s="26" t="str">
        <f>'200528-results_ei'!E2735</f>
        <v>Spain</v>
      </c>
      <c r="C2735" s="26" t="str">
        <f>'200528-results_ei'!D2735</f>
        <v>Heating</v>
      </c>
      <c r="D2735" t="str">
        <f>'200528-results_ei'!F2735</f>
        <v>fuel wood</v>
      </c>
      <c r="E2735">
        <f>'200528-results_ei'!G2735</f>
        <v>0</v>
      </c>
      <c r="F2735" t="str">
        <f>'200528-results_ei'!H2735</f>
        <v>MJ/m2</v>
      </c>
      <c r="G2735" t="s">
        <v>26</v>
      </c>
      <c r="H2735" t="str">
        <f>'200528-results_ei'!J2735</f>
        <v>Simulated in BuildME v.1.2</v>
      </c>
    </row>
    <row r="2736" spans="1:8" x14ac:dyDescent="0.45">
      <c r="A2736" t="str">
        <f>'200528-results_ei'!A2736&amp;", "&amp;'200528-results_ei'!C2736</f>
        <v>SFH_efficient, RES2.1+RES2.2</v>
      </c>
      <c r="B2736" s="26" t="str">
        <f>'200528-results_ei'!E2736</f>
        <v>Spain</v>
      </c>
      <c r="C2736" s="26" t="str">
        <f>'200528-results_ei'!D2736</f>
        <v>Heating</v>
      </c>
      <c r="D2736" t="str">
        <f>'200528-results_ei'!F2736</f>
        <v>all</v>
      </c>
      <c r="E2736">
        <f>'200528-results_ei'!G2736</f>
        <v>74.509340592158509</v>
      </c>
      <c r="F2736" t="str">
        <f>'200528-results_ei'!H2736</f>
        <v>MJ/m2</v>
      </c>
      <c r="G2736" t="s">
        <v>26</v>
      </c>
      <c r="H2736" t="str">
        <f>'200528-results_ei'!J2736</f>
        <v>Simulated in BuildME v.1.2</v>
      </c>
    </row>
    <row r="2737" spans="1:8" x14ac:dyDescent="0.45">
      <c r="A2737" t="str">
        <f>'200528-results_ei'!A2737&amp;", "&amp;'200528-results_ei'!C2737</f>
        <v>SFH_efficient, RES2.1+RES2.2</v>
      </c>
      <c r="B2737" s="26" t="str">
        <f>'200528-results_ei'!E2737</f>
        <v>Spain</v>
      </c>
      <c r="C2737" s="26" t="str">
        <f>'200528-results_ei'!D2737</f>
        <v>Cooling</v>
      </c>
      <c r="D2737" t="str">
        <f>'200528-results_ei'!F2737</f>
        <v>electricity</v>
      </c>
      <c r="E2737">
        <f>'200528-results_ei'!G2737</f>
        <v>0</v>
      </c>
      <c r="F2737" t="str">
        <f>'200528-results_ei'!H2737</f>
        <v>MJ/m2</v>
      </c>
      <c r="G2737" t="s">
        <v>26</v>
      </c>
      <c r="H2737" t="str">
        <f>'200528-results_ei'!J2737</f>
        <v>Simulated in BuildME v.1.2</v>
      </c>
    </row>
    <row r="2738" spans="1:8" x14ac:dyDescent="0.45">
      <c r="A2738" t="str">
        <f>'200528-results_ei'!A2738&amp;", "&amp;'200528-results_ei'!C2738</f>
        <v>SFH_efficient, RES2.1+RES2.2</v>
      </c>
      <c r="B2738" s="26" t="str">
        <f>'200528-results_ei'!E2738</f>
        <v>Spain</v>
      </c>
      <c r="C2738" s="26" t="str">
        <f>'200528-results_ei'!D2738</f>
        <v>Cooling</v>
      </c>
      <c r="D2738" t="str">
        <f>'200528-results_ei'!F2738</f>
        <v>diesel</v>
      </c>
      <c r="E2738">
        <f>'200528-results_ei'!G2738</f>
        <v>0</v>
      </c>
      <c r="F2738" t="str">
        <f>'200528-results_ei'!H2738</f>
        <v>MJ/m2</v>
      </c>
      <c r="G2738" t="s">
        <v>26</v>
      </c>
      <c r="H2738" t="str">
        <f>'200528-results_ei'!J2738</f>
        <v>Simulated in BuildME v.1.2</v>
      </c>
    </row>
    <row r="2739" spans="1:8" x14ac:dyDescent="0.45">
      <c r="A2739" t="str">
        <f>'200528-results_ei'!A2739&amp;", "&amp;'200528-results_ei'!C2739</f>
        <v>SFH_efficient, RES2.1+RES2.2</v>
      </c>
      <c r="B2739" s="26" t="str">
        <f>'200528-results_ei'!E2739</f>
        <v>Spain</v>
      </c>
      <c r="C2739" s="26" t="str">
        <f>'200528-results_ei'!D2739</f>
        <v>Cooling</v>
      </c>
      <c r="D2739" t="str">
        <f>'200528-results_ei'!F2739</f>
        <v>natural gas</v>
      </c>
      <c r="E2739">
        <f>'200528-results_ei'!G2739</f>
        <v>0</v>
      </c>
      <c r="F2739" t="str">
        <f>'200528-results_ei'!H2739</f>
        <v>MJ/m2</v>
      </c>
      <c r="G2739" t="s">
        <v>26</v>
      </c>
      <c r="H2739" t="str">
        <f>'200528-results_ei'!J2739</f>
        <v>Simulated in BuildME v.1.2</v>
      </c>
    </row>
    <row r="2740" spans="1:8" x14ac:dyDescent="0.45">
      <c r="A2740" t="str">
        <f>'200528-results_ei'!A2740&amp;", "&amp;'200528-results_ei'!C2740</f>
        <v>SFH_efficient, RES2.1+RES2.2</v>
      </c>
      <c r="B2740" s="26" t="str">
        <f>'200528-results_ei'!E2740</f>
        <v>Spain</v>
      </c>
      <c r="C2740" s="26" t="str">
        <f>'200528-results_ei'!D2740</f>
        <v>Cooling</v>
      </c>
      <c r="D2740" t="str">
        <f>'200528-results_ei'!F2740</f>
        <v>fuel wood</v>
      </c>
      <c r="E2740">
        <f>'200528-results_ei'!G2740</f>
        <v>0</v>
      </c>
      <c r="F2740" t="str">
        <f>'200528-results_ei'!H2740</f>
        <v>MJ/m2</v>
      </c>
      <c r="G2740" t="s">
        <v>26</v>
      </c>
      <c r="H2740" t="str">
        <f>'200528-results_ei'!J2740</f>
        <v>Simulated in BuildME v.1.2</v>
      </c>
    </row>
    <row r="2741" spans="1:8" x14ac:dyDescent="0.45">
      <c r="A2741" t="str">
        <f>'200528-results_ei'!A2741&amp;", "&amp;'200528-results_ei'!C2741</f>
        <v>SFH_efficient, RES2.1+RES2.2</v>
      </c>
      <c r="B2741" s="26" t="str">
        <f>'200528-results_ei'!E2741</f>
        <v>Spain</v>
      </c>
      <c r="C2741" s="26" t="str">
        <f>'200528-results_ei'!D2741</f>
        <v>Cooling</v>
      </c>
      <c r="D2741" t="str">
        <f>'200528-results_ei'!F2741</f>
        <v>all</v>
      </c>
      <c r="E2741">
        <f>'200528-results_ei'!G2741</f>
        <v>98.89828130180878</v>
      </c>
      <c r="F2741" t="str">
        <f>'200528-results_ei'!H2741</f>
        <v>MJ/m2</v>
      </c>
      <c r="G2741" t="s">
        <v>26</v>
      </c>
      <c r="H2741" t="str">
        <f>'200528-results_ei'!J2741</f>
        <v>Simulated in BuildME v.1.2</v>
      </c>
    </row>
    <row r="2742" spans="1:8" x14ac:dyDescent="0.45">
      <c r="A2742" t="str">
        <f>'200528-results_ei'!A2742&amp;", "&amp;'200528-results_ei'!C2742</f>
        <v>SFH_efficient, RES2.1+RES2.2</v>
      </c>
      <c r="B2742" s="26" t="str">
        <f>'200528-results_ei'!E2742</f>
        <v>Spain</v>
      </c>
      <c r="C2742" s="26" t="str">
        <f>'200528-results_ei'!D2742</f>
        <v>DHW</v>
      </c>
      <c r="D2742" t="str">
        <f>'200528-results_ei'!F2742</f>
        <v>electricity</v>
      </c>
      <c r="E2742">
        <f>'200528-results_ei'!G2742</f>
        <v>0</v>
      </c>
      <c r="F2742" t="str">
        <f>'200528-results_ei'!H2742</f>
        <v>MJ/m2</v>
      </c>
      <c r="G2742" t="s">
        <v>26</v>
      </c>
      <c r="H2742" t="str">
        <f>'200528-results_ei'!J2742</f>
        <v>Simulated in BuildME v.1.2</v>
      </c>
    </row>
    <row r="2743" spans="1:8" x14ac:dyDescent="0.45">
      <c r="A2743" t="str">
        <f>'200528-results_ei'!A2743&amp;", "&amp;'200528-results_ei'!C2743</f>
        <v>SFH_efficient, RES2.1+RES2.2</v>
      </c>
      <c r="B2743" s="26" t="str">
        <f>'200528-results_ei'!E2743</f>
        <v>Spain</v>
      </c>
      <c r="C2743" s="26" t="str">
        <f>'200528-results_ei'!D2743</f>
        <v>DHW</v>
      </c>
      <c r="D2743" t="str">
        <f>'200528-results_ei'!F2743</f>
        <v>diesel</v>
      </c>
      <c r="E2743">
        <f>'200528-results_ei'!G2743</f>
        <v>0</v>
      </c>
      <c r="F2743" t="str">
        <f>'200528-results_ei'!H2743</f>
        <v>MJ/m2</v>
      </c>
      <c r="G2743" t="s">
        <v>26</v>
      </c>
      <c r="H2743" t="str">
        <f>'200528-results_ei'!J2743</f>
        <v>Simulated in BuildME v.1.2</v>
      </c>
    </row>
    <row r="2744" spans="1:8" x14ac:dyDescent="0.45">
      <c r="A2744" t="str">
        <f>'200528-results_ei'!A2744&amp;", "&amp;'200528-results_ei'!C2744</f>
        <v>SFH_efficient, RES2.1+RES2.2</v>
      </c>
      <c r="B2744" s="26" t="str">
        <f>'200528-results_ei'!E2744</f>
        <v>Spain</v>
      </c>
      <c r="C2744" s="26" t="str">
        <f>'200528-results_ei'!D2744</f>
        <v>DHW</v>
      </c>
      <c r="D2744" t="str">
        <f>'200528-results_ei'!F2744</f>
        <v>natural gas</v>
      </c>
      <c r="E2744">
        <f>'200528-results_ei'!G2744</f>
        <v>0</v>
      </c>
      <c r="F2744" t="str">
        <f>'200528-results_ei'!H2744</f>
        <v>MJ/m2</v>
      </c>
      <c r="G2744" t="s">
        <v>26</v>
      </c>
      <c r="H2744" t="str">
        <f>'200528-results_ei'!J2744</f>
        <v>Simulated in BuildME v.1.2</v>
      </c>
    </row>
    <row r="2745" spans="1:8" x14ac:dyDescent="0.45">
      <c r="A2745" t="str">
        <f>'200528-results_ei'!A2745&amp;", "&amp;'200528-results_ei'!C2745</f>
        <v>SFH_efficient, RES2.1+RES2.2</v>
      </c>
      <c r="B2745" s="26" t="str">
        <f>'200528-results_ei'!E2745</f>
        <v>Spain</v>
      </c>
      <c r="C2745" s="26" t="str">
        <f>'200528-results_ei'!D2745</f>
        <v>DHW</v>
      </c>
      <c r="D2745" t="str">
        <f>'200528-results_ei'!F2745</f>
        <v>fuel wood</v>
      </c>
      <c r="E2745">
        <f>'200528-results_ei'!G2745</f>
        <v>0</v>
      </c>
      <c r="F2745" t="str">
        <f>'200528-results_ei'!H2745</f>
        <v>MJ/m2</v>
      </c>
      <c r="G2745" t="s">
        <v>26</v>
      </c>
      <c r="H2745" t="str">
        <f>'200528-results_ei'!J2745</f>
        <v>Simulated in BuildME v.1.2</v>
      </c>
    </row>
    <row r="2746" spans="1:8" x14ac:dyDescent="0.45">
      <c r="A2746" t="str">
        <f>'200528-results_ei'!A2746&amp;", "&amp;'200528-results_ei'!C2746</f>
        <v>SFH_efficient, RES2.1+RES2.2</v>
      </c>
      <c r="B2746" s="26" t="str">
        <f>'200528-results_ei'!E2746</f>
        <v>Spain</v>
      </c>
      <c r="C2746" s="26" t="str">
        <f>'200528-results_ei'!D2746</f>
        <v>DHW</v>
      </c>
      <c r="D2746" t="str">
        <f>'200528-results_ei'!F2746</f>
        <v>all</v>
      </c>
      <c r="E2746">
        <f>'200528-results_ei'!G2746</f>
        <v>50</v>
      </c>
      <c r="F2746" t="str">
        <f>'200528-results_ei'!H2746</f>
        <v>MJ/m2</v>
      </c>
      <c r="G2746" t="s">
        <v>26</v>
      </c>
      <c r="H2746" t="str">
        <f>'200528-results_ei'!J2746</f>
        <v>Simulated in BuildME v.1.2</v>
      </c>
    </row>
    <row r="2747" spans="1:8" x14ac:dyDescent="0.45">
      <c r="A2747" t="str">
        <f>'200528-results_ei'!A2747&amp;", "&amp;'200528-results_ei'!C2747</f>
        <v>SFH_efficient, RES2.2</v>
      </c>
      <c r="B2747" s="26" t="str">
        <f>'200528-results_ei'!E2747</f>
        <v>Spain</v>
      </c>
      <c r="C2747" s="26" t="str">
        <f>'200528-results_ei'!D2747</f>
        <v>Heating</v>
      </c>
      <c r="D2747" t="str">
        <f>'200528-results_ei'!F2747</f>
        <v>electricity</v>
      </c>
      <c r="E2747">
        <f>'200528-results_ei'!G2747</f>
        <v>0</v>
      </c>
      <c r="F2747" t="str">
        <f>'200528-results_ei'!H2747</f>
        <v>MJ/m2</v>
      </c>
      <c r="G2747" t="s">
        <v>26</v>
      </c>
      <c r="H2747" t="str">
        <f>'200528-results_ei'!J2747</f>
        <v>Simulated in BuildME v.1.2</v>
      </c>
    </row>
    <row r="2748" spans="1:8" x14ac:dyDescent="0.45">
      <c r="A2748" t="str">
        <f>'200528-results_ei'!A2748&amp;", "&amp;'200528-results_ei'!C2748</f>
        <v>SFH_efficient, RES2.2</v>
      </c>
      <c r="B2748" s="26" t="str">
        <f>'200528-results_ei'!E2748</f>
        <v>Spain</v>
      </c>
      <c r="C2748" s="26" t="str">
        <f>'200528-results_ei'!D2748</f>
        <v>Heating</v>
      </c>
      <c r="D2748" t="str">
        <f>'200528-results_ei'!F2748</f>
        <v>diesel</v>
      </c>
      <c r="E2748">
        <f>'200528-results_ei'!G2748</f>
        <v>0</v>
      </c>
      <c r="F2748" t="str">
        <f>'200528-results_ei'!H2748</f>
        <v>MJ/m2</v>
      </c>
      <c r="G2748" t="s">
        <v>26</v>
      </c>
      <c r="H2748" t="str">
        <f>'200528-results_ei'!J2748</f>
        <v>Simulated in BuildME v.1.2</v>
      </c>
    </row>
    <row r="2749" spans="1:8" x14ac:dyDescent="0.45">
      <c r="A2749" t="str">
        <f>'200528-results_ei'!A2749&amp;", "&amp;'200528-results_ei'!C2749</f>
        <v>SFH_efficient, RES2.2</v>
      </c>
      <c r="B2749" s="26" t="str">
        <f>'200528-results_ei'!E2749</f>
        <v>Spain</v>
      </c>
      <c r="C2749" s="26" t="str">
        <f>'200528-results_ei'!D2749</f>
        <v>Heating</v>
      </c>
      <c r="D2749" t="str">
        <f>'200528-results_ei'!F2749</f>
        <v>natural gas</v>
      </c>
      <c r="E2749">
        <f>'200528-results_ei'!G2749</f>
        <v>0</v>
      </c>
      <c r="F2749" t="str">
        <f>'200528-results_ei'!H2749</f>
        <v>MJ/m2</v>
      </c>
      <c r="G2749" t="s">
        <v>26</v>
      </c>
      <c r="H2749" t="str">
        <f>'200528-results_ei'!J2749</f>
        <v>Simulated in BuildME v.1.2</v>
      </c>
    </row>
    <row r="2750" spans="1:8" x14ac:dyDescent="0.45">
      <c r="A2750" t="str">
        <f>'200528-results_ei'!A2750&amp;", "&amp;'200528-results_ei'!C2750</f>
        <v>SFH_efficient, RES2.2</v>
      </c>
      <c r="B2750" s="26" t="str">
        <f>'200528-results_ei'!E2750</f>
        <v>Spain</v>
      </c>
      <c r="C2750" s="26" t="str">
        <f>'200528-results_ei'!D2750</f>
        <v>Heating</v>
      </c>
      <c r="D2750" t="str">
        <f>'200528-results_ei'!F2750</f>
        <v>fuel wood</v>
      </c>
      <c r="E2750">
        <f>'200528-results_ei'!G2750</f>
        <v>0</v>
      </c>
      <c r="F2750" t="str">
        <f>'200528-results_ei'!H2750</f>
        <v>MJ/m2</v>
      </c>
      <c r="G2750" t="s">
        <v>26</v>
      </c>
      <c r="H2750" t="str">
        <f>'200528-results_ei'!J2750</f>
        <v>Simulated in BuildME v.1.2</v>
      </c>
    </row>
    <row r="2751" spans="1:8" x14ac:dyDescent="0.45">
      <c r="A2751" t="str">
        <f>'200528-results_ei'!A2751&amp;", "&amp;'200528-results_ei'!C2751</f>
        <v>SFH_efficient, RES2.2</v>
      </c>
      <c r="B2751" s="26" t="str">
        <f>'200528-results_ei'!E2751</f>
        <v>Spain</v>
      </c>
      <c r="C2751" s="26" t="str">
        <f>'200528-results_ei'!D2751</f>
        <v>Heating</v>
      </c>
      <c r="D2751" t="str">
        <f>'200528-results_ei'!F2751</f>
        <v>all</v>
      </c>
      <c r="E2751">
        <f>'200528-results_ei'!G2751</f>
        <v>68.771786081088123</v>
      </c>
      <c r="F2751" t="str">
        <f>'200528-results_ei'!H2751</f>
        <v>MJ/m2</v>
      </c>
      <c r="G2751" t="s">
        <v>26</v>
      </c>
      <c r="H2751" t="str">
        <f>'200528-results_ei'!J2751</f>
        <v>Simulated in BuildME v.1.2</v>
      </c>
    </row>
    <row r="2752" spans="1:8" x14ac:dyDescent="0.45">
      <c r="A2752" t="str">
        <f>'200528-results_ei'!A2752&amp;", "&amp;'200528-results_ei'!C2752</f>
        <v>SFH_efficient, RES2.2</v>
      </c>
      <c r="B2752" s="26" t="str">
        <f>'200528-results_ei'!E2752</f>
        <v>Spain</v>
      </c>
      <c r="C2752" s="26" t="str">
        <f>'200528-results_ei'!D2752</f>
        <v>Cooling</v>
      </c>
      <c r="D2752" t="str">
        <f>'200528-results_ei'!F2752</f>
        <v>electricity</v>
      </c>
      <c r="E2752">
        <f>'200528-results_ei'!G2752</f>
        <v>0</v>
      </c>
      <c r="F2752" t="str">
        <f>'200528-results_ei'!H2752</f>
        <v>MJ/m2</v>
      </c>
      <c r="G2752" t="s">
        <v>26</v>
      </c>
      <c r="H2752" t="str">
        <f>'200528-results_ei'!J2752</f>
        <v>Simulated in BuildME v.1.2</v>
      </c>
    </row>
    <row r="2753" spans="1:8" x14ac:dyDescent="0.45">
      <c r="A2753" t="str">
        <f>'200528-results_ei'!A2753&amp;", "&amp;'200528-results_ei'!C2753</f>
        <v>SFH_efficient, RES2.2</v>
      </c>
      <c r="B2753" s="26" t="str">
        <f>'200528-results_ei'!E2753</f>
        <v>Spain</v>
      </c>
      <c r="C2753" s="26" t="str">
        <f>'200528-results_ei'!D2753</f>
        <v>Cooling</v>
      </c>
      <c r="D2753" t="str">
        <f>'200528-results_ei'!F2753</f>
        <v>diesel</v>
      </c>
      <c r="E2753">
        <f>'200528-results_ei'!G2753</f>
        <v>0</v>
      </c>
      <c r="F2753" t="str">
        <f>'200528-results_ei'!H2753</f>
        <v>MJ/m2</v>
      </c>
      <c r="G2753" t="s">
        <v>26</v>
      </c>
      <c r="H2753" t="str">
        <f>'200528-results_ei'!J2753</f>
        <v>Simulated in BuildME v.1.2</v>
      </c>
    </row>
    <row r="2754" spans="1:8" x14ac:dyDescent="0.45">
      <c r="A2754" t="str">
        <f>'200528-results_ei'!A2754&amp;", "&amp;'200528-results_ei'!C2754</f>
        <v>SFH_efficient, RES2.2</v>
      </c>
      <c r="B2754" s="26" t="str">
        <f>'200528-results_ei'!E2754</f>
        <v>Spain</v>
      </c>
      <c r="C2754" s="26" t="str">
        <f>'200528-results_ei'!D2754</f>
        <v>Cooling</v>
      </c>
      <c r="D2754" t="str">
        <f>'200528-results_ei'!F2754</f>
        <v>natural gas</v>
      </c>
      <c r="E2754">
        <f>'200528-results_ei'!G2754</f>
        <v>0</v>
      </c>
      <c r="F2754" t="str">
        <f>'200528-results_ei'!H2754</f>
        <v>MJ/m2</v>
      </c>
      <c r="G2754" t="s">
        <v>26</v>
      </c>
      <c r="H2754" t="str">
        <f>'200528-results_ei'!J2754</f>
        <v>Simulated in BuildME v.1.2</v>
      </c>
    </row>
    <row r="2755" spans="1:8" x14ac:dyDescent="0.45">
      <c r="A2755" t="str">
        <f>'200528-results_ei'!A2755&amp;", "&amp;'200528-results_ei'!C2755</f>
        <v>SFH_efficient, RES2.2</v>
      </c>
      <c r="B2755" s="26" t="str">
        <f>'200528-results_ei'!E2755</f>
        <v>Spain</v>
      </c>
      <c r="C2755" s="26" t="str">
        <f>'200528-results_ei'!D2755</f>
        <v>Cooling</v>
      </c>
      <c r="D2755" t="str">
        <f>'200528-results_ei'!F2755</f>
        <v>fuel wood</v>
      </c>
      <c r="E2755">
        <f>'200528-results_ei'!G2755</f>
        <v>0</v>
      </c>
      <c r="F2755" t="str">
        <f>'200528-results_ei'!H2755</f>
        <v>MJ/m2</v>
      </c>
      <c r="G2755" t="s">
        <v>26</v>
      </c>
      <c r="H2755" t="str">
        <f>'200528-results_ei'!J2755</f>
        <v>Simulated in BuildME v.1.2</v>
      </c>
    </row>
    <row r="2756" spans="1:8" x14ac:dyDescent="0.45">
      <c r="A2756" t="str">
        <f>'200528-results_ei'!A2756&amp;", "&amp;'200528-results_ei'!C2756</f>
        <v>SFH_efficient, RES2.2</v>
      </c>
      <c r="B2756" s="26" t="str">
        <f>'200528-results_ei'!E2756</f>
        <v>Spain</v>
      </c>
      <c r="C2756" s="26" t="str">
        <f>'200528-results_ei'!D2756</f>
        <v>Cooling</v>
      </c>
      <c r="D2756" t="str">
        <f>'200528-results_ei'!F2756</f>
        <v>all</v>
      </c>
      <c r="E2756">
        <f>'200528-results_ei'!G2756</f>
        <v>93.730895384040096</v>
      </c>
      <c r="F2756" t="str">
        <f>'200528-results_ei'!H2756</f>
        <v>MJ/m2</v>
      </c>
      <c r="G2756" t="s">
        <v>26</v>
      </c>
      <c r="H2756" t="str">
        <f>'200528-results_ei'!J2756</f>
        <v>Simulated in BuildME v.1.2</v>
      </c>
    </row>
    <row r="2757" spans="1:8" x14ac:dyDescent="0.45">
      <c r="A2757" t="str">
        <f>'200528-results_ei'!A2757&amp;", "&amp;'200528-results_ei'!C2757</f>
        <v>SFH_efficient, RES2.2</v>
      </c>
      <c r="B2757" s="26" t="str">
        <f>'200528-results_ei'!E2757</f>
        <v>Spain</v>
      </c>
      <c r="C2757" s="26" t="str">
        <f>'200528-results_ei'!D2757</f>
        <v>DHW</v>
      </c>
      <c r="D2757" t="str">
        <f>'200528-results_ei'!F2757</f>
        <v>electricity</v>
      </c>
      <c r="E2757">
        <f>'200528-results_ei'!G2757</f>
        <v>0</v>
      </c>
      <c r="F2757" t="str">
        <f>'200528-results_ei'!H2757</f>
        <v>MJ/m2</v>
      </c>
      <c r="G2757" t="s">
        <v>26</v>
      </c>
      <c r="H2757" t="str">
        <f>'200528-results_ei'!J2757</f>
        <v>Simulated in BuildME v.1.2</v>
      </c>
    </row>
    <row r="2758" spans="1:8" x14ac:dyDescent="0.45">
      <c r="A2758" t="str">
        <f>'200528-results_ei'!A2758&amp;", "&amp;'200528-results_ei'!C2758</f>
        <v>SFH_efficient, RES2.2</v>
      </c>
      <c r="B2758" s="26" t="str">
        <f>'200528-results_ei'!E2758</f>
        <v>Spain</v>
      </c>
      <c r="C2758" s="26" t="str">
        <f>'200528-results_ei'!D2758</f>
        <v>DHW</v>
      </c>
      <c r="D2758" t="str">
        <f>'200528-results_ei'!F2758</f>
        <v>diesel</v>
      </c>
      <c r="E2758">
        <f>'200528-results_ei'!G2758</f>
        <v>0</v>
      </c>
      <c r="F2758" t="str">
        <f>'200528-results_ei'!H2758</f>
        <v>MJ/m2</v>
      </c>
      <c r="G2758" t="s">
        <v>26</v>
      </c>
      <c r="H2758" t="str">
        <f>'200528-results_ei'!J2758</f>
        <v>Simulated in BuildME v.1.2</v>
      </c>
    </row>
    <row r="2759" spans="1:8" x14ac:dyDescent="0.45">
      <c r="A2759" t="str">
        <f>'200528-results_ei'!A2759&amp;", "&amp;'200528-results_ei'!C2759</f>
        <v>SFH_efficient, RES2.2</v>
      </c>
      <c r="B2759" s="26" t="str">
        <f>'200528-results_ei'!E2759</f>
        <v>Spain</v>
      </c>
      <c r="C2759" s="26" t="str">
        <f>'200528-results_ei'!D2759</f>
        <v>DHW</v>
      </c>
      <c r="D2759" t="str">
        <f>'200528-results_ei'!F2759</f>
        <v>natural gas</v>
      </c>
      <c r="E2759">
        <f>'200528-results_ei'!G2759</f>
        <v>0</v>
      </c>
      <c r="F2759" t="str">
        <f>'200528-results_ei'!H2759</f>
        <v>MJ/m2</v>
      </c>
      <c r="G2759" t="s">
        <v>26</v>
      </c>
      <c r="H2759" t="str">
        <f>'200528-results_ei'!J2759</f>
        <v>Simulated in BuildME v.1.2</v>
      </c>
    </row>
    <row r="2760" spans="1:8" x14ac:dyDescent="0.45">
      <c r="A2760" t="str">
        <f>'200528-results_ei'!A2760&amp;", "&amp;'200528-results_ei'!C2760</f>
        <v>SFH_efficient, RES2.2</v>
      </c>
      <c r="B2760" s="26" t="str">
        <f>'200528-results_ei'!E2760</f>
        <v>Spain</v>
      </c>
      <c r="C2760" s="26" t="str">
        <f>'200528-results_ei'!D2760</f>
        <v>DHW</v>
      </c>
      <c r="D2760" t="str">
        <f>'200528-results_ei'!F2760</f>
        <v>fuel wood</v>
      </c>
      <c r="E2760">
        <f>'200528-results_ei'!G2760</f>
        <v>0</v>
      </c>
      <c r="F2760" t="str">
        <f>'200528-results_ei'!H2760</f>
        <v>MJ/m2</v>
      </c>
      <c r="G2760" t="s">
        <v>26</v>
      </c>
      <c r="H2760" t="str">
        <f>'200528-results_ei'!J2760</f>
        <v>Simulated in BuildME v.1.2</v>
      </c>
    </row>
    <row r="2761" spans="1:8" x14ac:dyDescent="0.45">
      <c r="A2761" t="str">
        <f>'200528-results_ei'!A2761&amp;", "&amp;'200528-results_ei'!C2761</f>
        <v>SFH_efficient, RES2.2</v>
      </c>
      <c r="B2761" s="26" t="str">
        <f>'200528-results_ei'!E2761</f>
        <v>Spain</v>
      </c>
      <c r="C2761" s="26" t="str">
        <f>'200528-results_ei'!D2761</f>
        <v>DHW</v>
      </c>
      <c r="D2761" t="str">
        <f>'200528-results_ei'!F2761</f>
        <v>all</v>
      </c>
      <c r="E2761">
        <f>'200528-results_ei'!G2761</f>
        <v>50</v>
      </c>
      <c r="F2761" t="str">
        <f>'200528-results_ei'!H2761</f>
        <v>MJ/m2</v>
      </c>
      <c r="G2761" t="s">
        <v>26</v>
      </c>
      <c r="H2761" t="str">
        <f>'200528-results_ei'!J2761</f>
        <v>Simulated in BuildME v.1.2</v>
      </c>
    </row>
    <row r="2762" spans="1:8" x14ac:dyDescent="0.45">
      <c r="A2762" t="str">
        <f>'200528-results_ei'!A2762&amp;", "&amp;'200528-results_ei'!C2762</f>
        <v>SFH_non-standard, RES0</v>
      </c>
      <c r="B2762" s="26" t="str">
        <f>'200528-results_ei'!E2762</f>
        <v>Spain</v>
      </c>
      <c r="C2762" s="26" t="str">
        <f>'200528-results_ei'!D2762</f>
        <v>Heating</v>
      </c>
      <c r="D2762" t="str">
        <f>'200528-results_ei'!F2762</f>
        <v>electricity</v>
      </c>
      <c r="E2762">
        <f>'200528-results_ei'!G2762</f>
        <v>0</v>
      </c>
      <c r="F2762" t="str">
        <f>'200528-results_ei'!H2762</f>
        <v>MJ/m2</v>
      </c>
      <c r="G2762" t="s">
        <v>26</v>
      </c>
      <c r="H2762" t="str">
        <f>'200528-results_ei'!J2762</f>
        <v>Simulated in BuildME v.1.2</v>
      </c>
    </row>
    <row r="2763" spans="1:8" x14ac:dyDescent="0.45">
      <c r="A2763" t="str">
        <f>'200528-results_ei'!A2763&amp;", "&amp;'200528-results_ei'!C2763</f>
        <v>SFH_non-standard, RES0</v>
      </c>
      <c r="B2763" s="26" t="str">
        <f>'200528-results_ei'!E2763</f>
        <v>Spain</v>
      </c>
      <c r="C2763" s="26" t="str">
        <f>'200528-results_ei'!D2763</f>
        <v>Heating</v>
      </c>
      <c r="D2763" t="str">
        <f>'200528-results_ei'!F2763</f>
        <v>diesel</v>
      </c>
      <c r="E2763">
        <f>'200528-results_ei'!G2763</f>
        <v>0</v>
      </c>
      <c r="F2763" t="str">
        <f>'200528-results_ei'!H2763</f>
        <v>MJ/m2</v>
      </c>
      <c r="G2763" t="s">
        <v>26</v>
      </c>
      <c r="H2763" t="str">
        <f>'200528-results_ei'!J2763</f>
        <v>Simulated in BuildME v.1.2</v>
      </c>
    </row>
    <row r="2764" spans="1:8" x14ac:dyDescent="0.45">
      <c r="A2764" t="str">
        <f>'200528-results_ei'!A2764&amp;", "&amp;'200528-results_ei'!C2764</f>
        <v>SFH_non-standard, RES0</v>
      </c>
      <c r="B2764" s="26" t="str">
        <f>'200528-results_ei'!E2764</f>
        <v>Spain</v>
      </c>
      <c r="C2764" s="26" t="str">
        <f>'200528-results_ei'!D2764</f>
        <v>Heating</v>
      </c>
      <c r="D2764" t="str">
        <f>'200528-results_ei'!F2764</f>
        <v>natural gas</v>
      </c>
      <c r="E2764">
        <f>'200528-results_ei'!G2764</f>
        <v>0</v>
      </c>
      <c r="F2764" t="str">
        <f>'200528-results_ei'!H2764</f>
        <v>MJ/m2</v>
      </c>
      <c r="G2764" t="s">
        <v>26</v>
      </c>
      <c r="H2764" t="str">
        <f>'200528-results_ei'!J2764</f>
        <v>Simulated in BuildME v.1.2</v>
      </c>
    </row>
    <row r="2765" spans="1:8" x14ac:dyDescent="0.45">
      <c r="A2765" t="str">
        <f>'200528-results_ei'!A2765&amp;", "&amp;'200528-results_ei'!C2765</f>
        <v>SFH_non-standard, RES0</v>
      </c>
      <c r="B2765" s="26" t="str">
        <f>'200528-results_ei'!E2765</f>
        <v>Spain</v>
      </c>
      <c r="C2765" s="26" t="str">
        <f>'200528-results_ei'!D2765</f>
        <v>Heating</v>
      </c>
      <c r="D2765" t="str">
        <f>'200528-results_ei'!F2765</f>
        <v>fuel wood</v>
      </c>
      <c r="E2765">
        <f>'200528-results_ei'!G2765</f>
        <v>0</v>
      </c>
      <c r="F2765" t="str">
        <f>'200528-results_ei'!H2765</f>
        <v>MJ/m2</v>
      </c>
      <c r="G2765" t="s">
        <v>26</v>
      </c>
      <c r="H2765" t="str">
        <f>'200528-results_ei'!J2765</f>
        <v>Simulated in BuildME v.1.2</v>
      </c>
    </row>
    <row r="2766" spans="1:8" x14ac:dyDescent="0.45">
      <c r="A2766" t="str">
        <f>'200528-results_ei'!A2766&amp;", "&amp;'200528-results_ei'!C2766</f>
        <v>SFH_non-standard, RES0</v>
      </c>
      <c r="B2766" s="26" t="str">
        <f>'200528-results_ei'!E2766</f>
        <v>Spain</v>
      </c>
      <c r="C2766" s="26" t="str">
        <f>'200528-results_ei'!D2766</f>
        <v>Heating</v>
      </c>
      <c r="D2766" t="str">
        <f>'200528-results_ei'!F2766</f>
        <v>all</v>
      </c>
      <c r="E2766">
        <f>'200528-results_ei'!G2766</f>
        <v>217.61005376934091</v>
      </c>
      <c r="F2766" t="str">
        <f>'200528-results_ei'!H2766</f>
        <v>MJ/m2</v>
      </c>
      <c r="G2766" t="s">
        <v>26</v>
      </c>
      <c r="H2766" t="str">
        <f>'200528-results_ei'!J2766</f>
        <v>Simulated in BuildME v.1.2</v>
      </c>
    </row>
    <row r="2767" spans="1:8" x14ac:dyDescent="0.45">
      <c r="A2767" t="str">
        <f>'200528-results_ei'!A2767&amp;", "&amp;'200528-results_ei'!C2767</f>
        <v>SFH_non-standard, RES0</v>
      </c>
      <c r="B2767" s="26" t="str">
        <f>'200528-results_ei'!E2767</f>
        <v>Spain</v>
      </c>
      <c r="C2767" s="26" t="str">
        <f>'200528-results_ei'!D2767</f>
        <v>Cooling</v>
      </c>
      <c r="D2767" t="str">
        <f>'200528-results_ei'!F2767</f>
        <v>electricity</v>
      </c>
      <c r="E2767">
        <f>'200528-results_ei'!G2767</f>
        <v>0</v>
      </c>
      <c r="F2767" t="str">
        <f>'200528-results_ei'!H2767</f>
        <v>MJ/m2</v>
      </c>
      <c r="G2767" t="s">
        <v>26</v>
      </c>
      <c r="H2767" t="str">
        <f>'200528-results_ei'!J2767</f>
        <v>Simulated in BuildME v.1.2</v>
      </c>
    </row>
    <row r="2768" spans="1:8" x14ac:dyDescent="0.45">
      <c r="A2768" t="str">
        <f>'200528-results_ei'!A2768&amp;", "&amp;'200528-results_ei'!C2768</f>
        <v>SFH_non-standard, RES0</v>
      </c>
      <c r="B2768" s="26" t="str">
        <f>'200528-results_ei'!E2768</f>
        <v>Spain</v>
      </c>
      <c r="C2768" s="26" t="str">
        <f>'200528-results_ei'!D2768</f>
        <v>Cooling</v>
      </c>
      <c r="D2768" t="str">
        <f>'200528-results_ei'!F2768</f>
        <v>diesel</v>
      </c>
      <c r="E2768">
        <f>'200528-results_ei'!G2768</f>
        <v>0</v>
      </c>
      <c r="F2768" t="str">
        <f>'200528-results_ei'!H2768</f>
        <v>MJ/m2</v>
      </c>
      <c r="G2768" t="s">
        <v>26</v>
      </c>
      <c r="H2768" t="str">
        <f>'200528-results_ei'!J2768</f>
        <v>Simulated in BuildME v.1.2</v>
      </c>
    </row>
    <row r="2769" spans="1:8" x14ac:dyDescent="0.45">
      <c r="A2769" t="str">
        <f>'200528-results_ei'!A2769&amp;", "&amp;'200528-results_ei'!C2769</f>
        <v>SFH_non-standard, RES0</v>
      </c>
      <c r="B2769" s="26" t="str">
        <f>'200528-results_ei'!E2769</f>
        <v>Spain</v>
      </c>
      <c r="C2769" s="26" t="str">
        <f>'200528-results_ei'!D2769</f>
        <v>Cooling</v>
      </c>
      <c r="D2769" t="str">
        <f>'200528-results_ei'!F2769</f>
        <v>natural gas</v>
      </c>
      <c r="E2769">
        <f>'200528-results_ei'!G2769</f>
        <v>0</v>
      </c>
      <c r="F2769" t="str">
        <f>'200528-results_ei'!H2769</f>
        <v>MJ/m2</v>
      </c>
      <c r="G2769" t="s">
        <v>26</v>
      </c>
      <c r="H2769" t="str">
        <f>'200528-results_ei'!J2769</f>
        <v>Simulated in BuildME v.1.2</v>
      </c>
    </row>
    <row r="2770" spans="1:8" x14ac:dyDescent="0.45">
      <c r="A2770" t="str">
        <f>'200528-results_ei'!A2770&amp;", "&amp;'200528-results_ei'!C2770</f>
        <v>SFH_non-standard, RES0</v>
      </c>
      <c r="B2770" s="26" t="str">
        <f>'200528-results_ei'!E2770</f>
        <v>Spain</v>
      </c>
      <c r="C2770" s="26" t="str">
        <f>'200528-results_ei'!D2770</f>
        <v>Cooling</v>
      </c>
      <c r="D2770" t="str">
        <f>'200528-results_ei'!F2770</f>
        <v>fuel wood</v>
      </c>
      <c r="E2770">
        <f>'200528-results_ei'!G2770</f>
        <v>0</v>
      </c>
      <c r="F2770" t="str">
        <f>'200528-results_ei'!H2770</f>
        <v>MJ/m2</v>
      </c>
      <c r="G2770" t="s">
        <v>26</v>
      </c>
      <c r="H2770" t="str">
        <f>'200528-results_ei'!J2770</f>
        <v>Simulated in BuildME v.1.2</v>
      </c>
    </row>
    <row r="2771" spans="1:8" x14ac:dyDescent="0.45">
      <c r="A2771" t="str">
        <f>'200528-results_ei'!A2771&amp;", "&amp;'200528-results_ei'!C2771</f>
        <v>SFH_non-standard, RES0</v>
      </c>
      <c r="B2771" s="26" t="str">
        <f>'200528-results_ei'!E2771</f>
        <v>Spain</v>
      </c>
      <c r="C2771" s="26" t="str">
        <f>'200528-results_ei'!D2771</f>
        <v>Cooling</v>
      </c>
      <c r="D2771" t="str">
        <f>'200528-results_ei'!F2771</f>
        <v>all</v>
      </c>
      <c r="E2771">
        <f>'200528-results_ei'!G2771</f>
        <v>79.655149247117265</v>
      </c>
      <c r="F2771" t="str">
        <f>'200528-results_ei'!H2771</f>
        <v>MJ/m2</v>
      </c>
      <c r="G2771" t="s">
        <v>26</v>
      </c>
      <c r="H2771" t="str">
        <f>'200528-results_ei'!J2771</f>
        <v>Simulated in BuildME v.1.2</v>
      </c>
    </row>
    <row r="2772" spans="1:8" x14ac:dyDescent="0.45">
      <c r="A2772" t="str">
        <f>'200528-results_ei'!A2772&amp;", "&amp;'200528-results_ei'!C2772</f>
        <v>SFH_non-standard, RES0</v>
      </c>
      <c r="B2772" s="26" t="str">
        <f>'200528-results_ei'!E2772</f>
        <v>Spain</v>
      </c>
      <c r="C2772" s="26" t="str">
        <f>'200528-results_ei'!D2772</f>
        <v>DHW</v>
      </c>
      <c r="D2772" t="str">
        <f>'200528-results_ei'!F2772</f>
        <v>electricity</v>
      </c>
      <c r="E2772">
        <f>'200528-results_ei'!G2772</f>
        <v>0</v>
      </c>
      <c r="F2772" t="str">
        <f>'200528-results_ei'!H2772</f>
        <v>MJ/m2</v>
      </c>
      <c r="G2772" t="s">
        <v>26</v>
      </c>
      <c r="H2772" t="str">
        <f>'200528-results_ei'!J2772</f>
        <v>Simulated in BuildME v.1.2</v>
      </c>
    </row>
    <row r="2773" spans="1:8" x14ac:dyDescent="0.45">
      <c r="A2773" t="str">
        <f>'200528-results_ei'!A2773&amp;", "&amp;'200528-results_ei'!C2773</f>
        <v>SFH_non-standard, RES0</v>
      </c>
      <c r="B2773" s="26" t="str">
        <f>'200528-results_ei'!E2773</f>
        <v>Spain</v>
      </c>
      <c r="C2773" s="26" t="str">
        <f>'200528-results_ei'!D2773</f>
        <v>DHW</v>
      </c>
      <c r="D2773" t="str">
        <f>'200528-results_ei'!F2773</f>
        <v>diesel</v>
      </c>
      <c r="E2773">
        <f>'200528-results_ei'!G2773</f>
        <v>0</v>
      </c>
      <c r="F2773" t="str">
        <f>'200528-results_ei'!H2773</f>
        <v>MJ/m2</v>
      </c>
      <c r="G2773" t="s">
        <v>26</v>
      </c>
      <c r="H2773" t="str">
        <f>'200528-results_ei'!J2773</f>
        <v>Simulated in BuildME v.1.2</v>
      </c>
    </row>
    <row r="2774" spans="1:8" x14ac:dyDescent="0.45">
      <c r="A2774" t="str">
        <f>'200528-results_ei'!A2774&amp;", "&amp;'200528-results_ei'!C2774</f>
        <v>SFH_non-standard, RES0</v>
      </c>
      <c r="B2774" s="26" t="str">
        <f>'200528-results_ei'!E2774</f>
        <v>Spain</v>
      </c>
      <c r="C2774" s="26" t="str">
        <f>'200528-results_ei'!D2774</f>
        <v>DHW</v>
      </c>
      <c r="D2774" t="str">
        <f>'200528-results_ei'!F2774</f>
        <v>natural gas</v>
      </c>
      <c r="E2774">
        <f>'200528-results_ei'!G2774</f>
        <v>0</v>
      </c>
      <c r="F2774" t="str">
        <f>'200528-results_ei'!H2774</f>
        <v>MJ/m2</v>
      </c>
      <c r="G2774" t="s">
        <v>26</v>
      </c>
      <c r="H2774" t="str">
        <f>'200528-results_ei'!J2774</f>
        <v>Simulated in BuildME v.1.2</v>
      </c>
    </row>
    <row r="2775" spans="1:8" x14ac:dyDescent="0.45">
      <c r="A2775" t="str">
        <f>'200528-results_ei'!A2775&amp;", "&amp;'200528-results_ei'!C2775</f>
        <v>SFH_non-standard, RES0</v>
      </c>
      <c r="B2775" s="26" t="str">
        <f>'200528-results_ei'!E2775</f>
        <v>Spain</v>
      </c>
      <c r="C2775" s="26" t="str">
        <f>'200528-results_ei'!D2775</f>
        <v>DHW</v>
      </c>
      <c r="D2775" t="str">
        <f>'200528-results_ei'!F2775</f>
        <v>fuel wood</v>
      </c>
      <c r="E2775">
        <f>'200528-results_ei'!G2775</f>
        <v>0</v>
      </c>
      <c r="F2775" t="str">
        <f>'200528-results_ei'!H2775</f>
        <v>MJ/m2</v>
      </c>
      <c r="G2775" t="s">
        <v>26</v>
      </c>
      <c r="H2775" t="str">
        <f>'200528-results_ei'!J2775</f>
        <v>Simulated in BuildME v.1.2</v>
      </c>
    </row>
    <row r="2776" spans="1:8" x14ac:dyDescent="0.45">
      <c r="A2776" t="str">
        <f>'200528-results_ei'!A2776&amp;", "&amp;'200528-results_ei'!C2776</f>
        <v>SFH_non-standard, RES0</v>
      </c>
      <c r="B2776" s="26" t="str">
        <f>'200528-results_ei'!E2776</f>
        <v>Spain</v>
      </c>
      <c r="C2776" s="26" t="str">
        <f>'200528-results_ei'!D2776</f>
        <v>DHW</v>
      </c>
      <c r="D2776" t="str">
        <f>'200528-results_ei'!F2776</f>
        <v>all</v>
      </c>
      <c r="E2776">
        <f>'200528-results_ei'!G2776</f>
        <v>50</v>
      </c>
      <c r="F2776" t="str">
        <f>'200528-results_ei'!H2776</f>
        <v>MJ/m2</v>
      </c>
      <c r="G2776" t="s">
        <v>26</v>
      </c>
      <c r="H2776" t="str">
        <f>'200528-results_ei'!J2776</f>
        <v>Simulated in BuildME v.1.2</v>
      </c>
    </row>
    <row r="2777" spans="1:8" x14ac:dyDescent="0.45">
      <c r="A2777" t="str">
        <f>'200528-results_ei'!A2777&amp;", "&amp;'200528-results_ei'!C2777</f>
        <v>SFH_non-standard, RES2.1</v>
      </c>
      <c r="B2777" s="26" t="str">
        <f>'200528-results_ei'!E2777</f>
        <v>Spain</v>
      </c>
      <c r="C2777" s="26" t="str">
        <f>'200528-results_ei'!D2777</f>
        <v>Heating</v>
      </c>
      <c r="D2777" t="str">
        <f>'200528-results_ei'!F2777</f>
        <v>electricity</v>
      </c>
      <c r="E2777">
        <f>'200528-results_ei'!G2777</f>
        <v>0</v>
      </c>
      <c r="F2777" t="str">
        <f>'200528-results_ei'!H2777</f>
        <v>MJ/m2</v>
      </c>
      <c r="G2777" t="s">
        <v>26</v>
      </c>
      <c r="H2777" t="str">
        <f>'200528-results_ei'!J2777</f>
        <v>Simulated in BuildME v.1.2</v>
      </c>
    </row>
    <row r="2778" spans="1:8" x14ac:dyDescent="0.45">
      <c r="A2778" t="str">
        <f>'200528-results_ei'!A2778&amp;", "&amp;'200528-results_ei'!C2778</f>
        <v>SFH_non-standard, RES2.1</v>
      </c>
      <c r="B2778" s="26" t="str">
        <f>'200528-results_ei'!E2778</f>
        <v>Spain</v>
      </c>
      <c r="C2778" s="26" t="str">
        <f>'200528-results_ei'!D2778</f>
        <v>Heating</v>
      </c>
      <c r="D2778" t="str">
        <f>'200528-results_ei'!F2778</f>
        <v>diesel</v>
      </c>
      <c r="E2778">
        <f>'200528-results_ei'!G2778</f>
        <v>0</v>
      </c>
      <c r="F2778" t="str">
        <f>'200528-results_ei'!H2778</f>
        <v>MJ/m2</v>
      </c>
      <c r="G2778" t="s">
        <v>26</v>
      </c>
      <c r="H2778" t="str">
        <f>'200528-results_ei'!J2778</f>
        <v>Simulated in BuildME v.1.2</v>
      </c>
    </row>
    <row r="2779" spans="1:8" x14ac:dyDescent="0.45">
      <c r="A2779" t="str">
        <f>'200528-results_ei'!A2779&amp;", "&amp;'200528-results_ei'!C2779</f>
        <v>SFH_non-standard, RES2.1</v>
      </c>
      <c r="B2779" s="26" t="str">
        <f>'200528-results_ei'!E2779</f>
        <v>Spain</v>
      </c>
      <c r="C2779" s="26" t="str">
        <f>'200528-results_ei'!D2779</f>
        <v>Heating</v>
      </c>
      <c r="D2779" t="str">
        <f>'200528-results_ei'!F2779</f>
        <v>natural gas</v>
      </c>
      <c r="E2779">
        <f>'200528-results_ei'!G2779</f>
        <v>0</v>
      </c>
      <c r="F2779" t="str">
        <f>'200528-results_ei'!H2779</f>
        <v>MJ/m2</v>
      </c>
      <c r="G2779" t="s">
        <v>26</v>
      </c>
      <c r="H2779" t="str">
        <f>'200528-results_ei'!J2779</f>
        <v>Simulated in BuildME v.1.2</v>
      </c>
    </row>
    <row r="2780" spans="1:8" x14ac:dyDescent="0.45">
      <c r="A2780" t="str">
        <f>'200528-results_ei'!A2780&amp;", "&amp;'200528-results_ei'!C2780</f>
        <v>SFH_non-standard, RES2.1</v>
      </c>
      <c r="B2780" s="26" t="str">
        <f>'200528-results_ei'!E2780</f>
        <v>Spain</v>
      </c>
      <c r="C2780" s="26" t="str">
        <f>'200528-results_ei'!D2780</f>
        <v>Heating</v>
      </c>
      <c r="D2780" t="str">
        <f>'200528-results_ei'!F2780</f>
        <v>fuel wood</v>
      </c>
      <c r="E2780">
        <f>'200528-results_ei'!G2780</f>
        <v>0</v>
      </c>
      <c r="F2780" t="str">
        <f>'200528-results_ei'!H2780</f>
        <v>MJ/m2</v>
      </c>
      <c r="G2780" t="s">
        <v>26</v>
      </c>
      <c r="H2780" t="str">
        <f>'200528-results_ei'!J2780</f>
        <v>Simulated in BuildME v.1.2</v>
      </c>
    </row>
    <row r="2781" spans="1:8" x14ac:dyDescent="0.45">
      <c r="A2781" t="str">
        <f>'200528-results_ei'!A2781&amp;", "&amp;'200528-results_ei'!C2781</f>
        <v>SFH_non-standard, RES2.1</v>
      </c>
      <c r="B2781" s="26" t="str">
        <f>'200528-results_ei'!E2781</f>
        <v>Spain</v>
      </c>
      <c r="C2781" s="26" t="str">
        <f>'200528-results_ei'!D2781</f>
        <v>Heating</v>
      </c>
      <c r="D2781" t="str">
        <f>'200528-results_ei'!F2781</f>
        <v>all</v>
      </c>
      <c r="E2781">
        <f>'200528-results_ei'!G2781</f>
        <v>227.82019355207461</v>
      </c>
      <c r="F2781" t="str">
        <f>'200528-results_ei'!H2781</f>
        <v>MJ/m2</v>
      </c>
      <c r="G2781" t="s">
        <v>26</v>
      </c>
      <c r="H2781" t="str">
        <f>'200528-results_ei'!J2781</f>
        <v>Simulated in BuildME v.1.2</v>
      </c>
    </row>
    <row r="2782" spans="1:8" x14ac:dyDescent="0.45">
      <c r="A2782" t="str">
        <f>'200528-results_ei'!A2782&amp;", "&amp;'200528-results_ei'!C2782</f>
        <v>SFH_non-standard, RES2.1</v>
      </c>
      <c r="B2782" s="26" t="str">
        <f>'200528-results_ei'!E2782</f>
        <v>Spain</v>
      </c>
      <c r="C2782" s="26" t="str">
        <f>'200528-results_ei'!D2782</f>
        <v>Cooling</v>
      </c>
      <c r="D2782" t="str">
        <f>'200528-results_ei'!F2782</f>
        <v>electricity</v>
      </c>
      <c r="E2782">
        <f>'200528-results_ei'!G2782</f>
        <v>0</v>
      </c>
      <c r="F2782" t="str">
        <f>'200528-results_ei'!H2782</f>
        <v>MJ/m2</v>
      </c>
      <c r="G2782" t="s">
        <v>26</v>
      </c>
      <c r="H2782" t="str">
        <f>'200528-results_ei'!J2782</f>
        <v>Simulated in BuildME v.1.2</v>
      </c>
    </row>
    <row r="2783" spans="1:8" x14ac:dyDescent="0.45">
      <c r="A2783" t="str">
        <f>'200528-results_ei'!A2783&amp;", "&amp;'200528-results_ei'!C2783</f>
        <v>SFH_non-standard, RES2.1</v>
      </c>
      <c r="B2783" s="26" t="str">
        <f>'200528-results_ei'!E2783</f>
        <v>Spain</v>
      </c>
      <c r="C2783" s="26" t="str">
        <f>'200528-results_ei'!D2783</f>
        <v>Cooling</v>
      </c>
      <c r="D2783" t="str">
        <f>'200528-results_ei'!F2783</f>
        <v>diesel</v>
      </c>
      <c r="E2783">
        <f>'200528-results_ei'!G2783</f>
        <v>0</v>
      </c>
      <c r="F2783" t="str">
        <f>'200528-results_ei'!H2783</f>
        <v>MJ/m2</v>
      </c>
      <c r="G2783" t="s">
        <v>26</v>
      </c>
      <c r="H2783" t="str">
        <f>'200528-results_ei'!J2783</f>
        <v>Simulated in BuildME v.1.2</v>
      </c>
    </row>
    <row r="2784" spans="1:8" x14ac:dyDescent="0.45">
      <c r="A2784" t="str">
        <f>'200528-results_ei'!A2784&amp;", "&amp;'200528-results_ei'!C2784</f>
        <v>SFH_non-standard, RES2.1</v>
      </c>
      <c r="B2784" s="26" t="str">
        <f>'200528-results_ei'!E2784</f>
        <v>Spain</v>
      </c>
      <c r="C2784" s="26" t="str">
        <f>'200528-results_ei'!D2784</f>
        <v>Cooling</v>
      </c>
      <c r="D2784" t="str">
        <f>'200528-results_ei'!F2784</f>
        <v>natural gas</v>
      </c>
      <c r="E2784">
        <f>'200528-results_ei'!G2784</f>
        <v>0</v>
      </c>
      <c r="F2784" t="str">
        <f>'200528-results_ei'!H2784</f>
        <v>MJ/m2</v>
      </c>
      <c r="G2784" t="s">
        <v>26</v>
      </c>
      <c r="H2784" t="str">
        <f>'200528-results_ei'!J2784</f>
        <v>Simulated in BuildME v.1.2</v>
      </c>
    </row>
    <row r="2785" spans="1:8" x14ac:dyDescent="0.45">
      <c r="A2785" t="str">
        <f>'200528-results_ei'!A2785&amp;", "&amp;'200528-results_ei'!C2785</f>
        <v>SFH_non-standard, RES2.1</v>
      </c>
      <c r="B2785" s="26" t="str">
        <f>'200528-results_ei'!E2785</f>
        <v>Spain</v>
      </c>
      <c r="C2785" s="26" t="str">
        <f>'200528-results_ei'!D2785</f>
        <v>Cooling</v>
      </c>
      <c r="D2785" t="str">
        <f>'200528-results_ei'!F2785</f>
        <v>fuel wood</v>
      </c>
      <c r="E2785">
        <f>'200528-results_ei'!G2785</f>
        <v>0</v>
      </c>
      <c r="F2785" t="str">
        <f>'200528-results_ei'!H2785</f>
        <v>MJ/m2</v>
      </c>
      <c r="G2785" t="s">
        <v>26</v>
      </c>
      <c r="H2785" t="str">
        <f>'200528-results_ei'!J2785</f>
        <v>Simulated in BuildME v.1.2</v>
      </c>
    </row>
    <row r="2786" spans="1:8" x14ac:dyDescent="0.45">
      <c r="A2786" t="str">
        <f>'200528-results_ei'!A2786&amp;", "&amp;'200528-results_ei'!C2786</f>
        <v>SFH_non-standard, RES2.1</v>
      </c>
      <c r="B2786" s="26" t="str">
        <f>'200528-results_ei'!E2786</f>
        <v>Spain</v>
      </c>
      <c r="C2786" s="26" t="str">
        <f>'200528-results_ei'!D2786</f>
        <v>Cooling</v>
      </c>
      <c r="D2786" t="str">
        <f>'200528-results_ei'!F2786</f>
        <v>all</v>
      </c>
      <c r="E2786">
        <f>'200528-results_ei'!G2786</f>
        <v>88.671987807758981</v>
      </c>
      <c r="F2786" t="str">
        <f>'200528-results_ei'!H2786</f>
        <v>MJ/m2</v>
      </c>
      <c r="G2786" t="s">
        <v>26</v>
      </c>
      <c r="H2786" t="str">
        <f>'200528-results_ei'!J2786</f>
        <v>Simulated in BuildME v.1.2</v>
      </c>
    </row>
    <row r="2787" spans="1:8" x14ac:dyDescent="0.45">
      <c r="A2787" t="str">
        <f>'200528-results_ei'!A2787&amp;", "&amp;'200528-results_ei'!C2787</f>
        <v>SFH_non-standard, RES2.1</v>
      </c>
      <c r="B2787" s="26" t="str">
        <f>'200528-results_ei'!E2787</f>
        <v>Spain</v>
      </c>
      <c r="C2787" s="26" t="str">
        <f>'200528-results_ei'!D2787</f>
        <v>DHW</v>
      </c>
      <c r="D2787" t="str">
        <f>'200528-results_ei'!F2787</f>
        <v>electricity</v>
      </c>
      <c r="E2787">
        <f>'200528-results_ei'!G2787</f>
        <v>0</v>
      </c>
      <c r="F2787" t="str">
        <f>'200528-results_ei'!H2787</f>
        <v>MJ/m2</v>
      </c>
      <c r="G2787" t="s">
        <v>26</v>
      </c>
      <c r="H2787" t="str">
        <f>'200528-results_ei'!J2787</f>
        <v>Simulated in BuildME v.1.2</v>
      </c>
    </row>
    <row r="2788" spans="1:8" x14ac:dyDescent="0.45">
      <c r="A2788" t="str">
        <f>'200528-results_ei'!A2788&amp;", "&amp;'200528-results_ei'!C2788</f>
        <v>SFH_non-standard, RES2.1</v>
      </c>
      <c r="B2788" s="26" t="str">
        <f>'200528-results_ei'!E2788</f>
        <v>Spain</v>
      </c>
      <c r="C2788" s="26" t="str">
        <f>'200528-results_ei'!D2788</f>
        <v>DHW</v>
      </c>
      <c r="D2788" t="str">
        <f>'200528-results_ei'!F2788</f>
        <v>diesel</v>
      </c>
      <c r="E2788">
        <f>'200528-results_ei'!G2788</f>
        <v>0</v>
      </c>
      <c r="F2788" t="str">
        <f>'200528-results_ei'!H2788</f>
        <v>MJ/m2</v>
      </c>
      <c r="G2788" t="s">
        <v>26</v>
      </c>
      <c r="H2788" t="str">
        <f>'200528-results_ei'!J2788</f>
        <v>Simulated in BuildME v.1.2</v>
      </c>
    </row>
    <row r="2789" spans="1:8" x14ac:dyDescent="0.45">
      <c r="A2789" t="str">
        <f>'200528-results_ei'!A2789&amp;", "&amp;'200528-results_ei'!C2789</f>
        <v>SFH_non-standard, RES2.1</v>
      </c>
      <c r="B2789" s="26" t="str">
        <f>'200528-results_ei'!E2789</f>
        <v>Spain</v>
      </c>
      <c r="C2789" s="26" t="str">
        <f>'200528-results_ei'!D2789</f>
        <v>DHW</v>
      </c>
      <c r="D2789" t="str">
        <f>'200528-results_ei'!F2789</f>
        <v>natural gas</v>
      </c>
      <c r="E2789">
        <f>'200528-results_ei'!G2789</f>
        <v>0</v>
      </c>
      <c r="F2789" t="str">
        <f>'200528-results_ei'!H2789</f>
        <v>MJ/m2</v>
      </c>
      <c r="G2789" t="s">
        <v>26</v>
      </c>
      <c r="H2789" t="str">
        <f>'200528-results_ei'!J2789</f>
        <v>Simulated in BuildME v.1.2</v>
      </c>
    </row>
    <row r="2790" spans="1:8" x14ac:dyDescent="0.45">
      <c r="A2790" t="str">
        <f>'200528-results_ei'!A2790&amp;", "&amp;'200528-results_ei'!C2790</f>
        <v>SFH_non-standard, RES2.1</v>
      </c>
      <c r="B2790" s="26" t="str">
        <f>'200528-results_ei'!E2790</f>
        <v>Spain</v>
      </c>
      <c r="C2790" s="26" t="str">
        <f>'200528-results_ei'!D2790</f>
        <v>DHW</v>
      </c>
      <c r="D2790" t="str">
        <f>'200528-results_ei'!F2790</f>
        <v>fuel wood</v>
      </c>
      <c r="E2790">
        <f>'200528-results_ei'!G2790</f>
        <v>0</v>
      </c>
      <c r="F2790" t="str">
        <f>'200528-results_ei'!H2790</f>
        <v>MJ/m2</v>
      </c>
      <c r="G2790" t="s">
        <v>26</v>
      </c>
      <c r="H2790" t="str">
        <f>'200528-results_ei'!J2790</f>
        <v>Simulated in BuildME v.1.2</v>
      </c>
    </row>
    <row r="2791" spans="1:8" x14ac:dyDescent="0.45">
      <c r="A2791" t="str">
        <f>'200528-results_ei'!A2791&amp;", "&amp;'200528-results_ei'!C2791</f>
        <v>SFH_non-standard, RES2.1</v>
      </c>
      <c r="B2791" s="26" t="str">
        <f>'200528-results_ei'!E2791</f>
        <v>Spain</v>
      </c>
      <c r="C2791" s="26" t="str">
        <f>'200528-results_ei'!D2791</f>
        <v>DHW</v>
      </c>
      <c r="D2791" t="str">
        <f>'200528-results_ei'!F2791</f>
        <v>all</v>
      </c>
      <c r="E2791">
        <f>'200528-results_ei'!G2791</f>
        <v>50</v>
      </c>
      <c r="F2791" t="str">
        <f>'200528-results_ei'!H2791</f>
        <v>MJ/m2</v>
      </c>
      <c r="G2791" t="s">
        <v>26</v>
      </c>
      <c r="H2791" t="str">
        <f>'200528-results_ei'!J2791</f>
        <v>Simulated in BuildME v.1.2</v>
      </c>
    </row>
    <row r="2792" spans="1:8" x14ac:dyDescent="0.45">
      <c r="A2792" t="str">
        <f>'200528-results_ei'!A2792&amp;", "&amp;'200528-results_ei'!C2792</f>
        <v>SFH_non-standard, RES2.1+RES2.2</v>
      </c>
      <c r="B2792" s="26" t="str">
        <f>'200528-results_ei'!E2792</f>
        <v>Spain</v>
      </c>
      <c r="C2792" s="26" t="str">
        <f>'200528-results_ei'!D2792</f>
        <v>Heating</v>
      </c>
      <c r="D2792" t="str">
        <f>'200528-results_ei'!F2792</f>
        <v>electricity</v>
      </c>
      <c r="E2792">
        <f>'200528-results_ei'!G2792</f>
        <v>0</v>
      </c>
      <c r="F2792" t="str">
        <f>'200528-results_ei'!H2792</f>
        <v>MJ/m2</v>
      </c>
      <c r="G2792" t="s">
        <v>26</v>
      </c>
      <c r="H2792" t="str">
        <f>'200528-results_ei'!J2792</f>
        <v>Simulated in BuildME v.1.2</v>
      </c>
    </row>
    <row r="2793" spans="1:8" x14ac:dyDescent="0.45">
      <c r="A2793" t="str">
        <f>'200528-results_ei'!A2793&amp;", "&amp;'200528-results_ei'!C2793</f>
        <v>SFH_non-standard, RES2.1+RES2.2</v>
      </c>
      <c r="B2793" s="26" t="str">
        <f>'200528-results_ei'!E2793</f>
        <v>Spain</v>
      </c>
      <c r="C2793" s="26" t="str">
        <f>'200528-results_ei'!D2793</f>
        <v>Heating</v>
      </c>
      <c r="D2793" t="str">
        <f>'200528-results_ei'!F2793</f>
        <v>diesel</v>
      </c>
      <c r="E2793">
        <f>'200528-results_ei'!G2793</f>
        <v>0</v>
      </c>
      <c r="F2793" t="str">
        <f>'200528-results_ei'!H2793</f>
        <v>MJ/m2</v>
      </c>
      <c r="G2793" t="s">
        <v>26</v>
      </c>
      <c r="H2793" t="str">
        <f>'200528-results_ei'!J2793</f>
        <v>Simulated in BuildME v.1.2</v>
      </c>
    </row>
    <row r="2794" spans="1:8" x14ac:dyDescent="0.45">
      <c r="A2794" t="str">
        <f>'200528-results_ei'!A2794&amp;", "&amp;'200528-results_ei'!C2794</f>
        <v>SFH_non-standard, RES2.1+RES2.2</v>
      </c>
      <c r="B2794" s="26" t="str">
        <f>'200528-results_ei'!E2794</f>
        <v>Spain</v>
      </c>
      <c r="C2794" s="26" t="str">
        <f>'200528-results_ei'!D2794</f>
        <v>Heating</v>
      </c>
      <c r="D2794" t="str">
        <f>'200528-results_ei'!F2794</f>
        <v>natural gas</v>
      </c>
      <c r="E2794">
        <f>'200528-results_ei'!G2794</f>
        <v>0</v>
      </c>
      <c r="F2794" t="str">
        <f>'200528-results_ei'!H2794</f>
        <v>MJ/m2</v>
      </c>
      <c r="G2794" t="s">
        <v>26</v>
      </c>
      <c r="H2794" t="str">
        <f>'200528-results_ei'!J2794</f>
        <v>Simulated in BuildME v.1.2</v>
      </c>
    </row>
    <row r="2795" spans="1:8" x14ac:dyDescent="0.45">
      <c r="A2795" t="str">
        <f>'200528-results_ei'!A2795&amp;", "&amp;'200528-results_ei'!C2795</f>
        <v>SFH_non-standard, RES2.1+RES2.2</v>
      </c>
      <c r="B2795" s="26" t="str">
        <f>'200528-results_ei'!E2795</f>
        <v>Spain</v>
      </c>
      <c r="C2795" s="26" t="str">
        <f>'200528-results_ei'!D2795</f>
        <v>Heating</v>
      </c>
      <c r="D2795" t="str">
        <f>'200528-results_ei'!F2795</f>
        <v>fuel wood</v>
      </c>
      <c r="E2795">
        <f>'200528-results_ei'!G2795</f>
        <v>0</v>
      </c>
      <c r="F2795" t="str">
        <f>'200528-results_ei'!H2795</f>
        <v>MJ/m2</v>
      </c>
      <c r="G2795" t="s">
        <v>26</v>
      </c>
      <c r="H2795" t="str">
        <f>'200528-results_ei'!J2795</f>
        <v>Simulated in BuildME v.1.2</v>
      </c>
    </row>
    <row r="2796" spans="1:8" x14ac:dyDescent="0.45">
      <c r="A2796" t="str">
        <f>'200528-results_ei'!A2796&amp;", "&amp;'200528-results_ei'!C2796</f>
        <v>SFH_non-standard, RES2.1+RES2.2</v>
      </c>
      <c r="B2796" s="26" t="str">
        <f>'200528-results_ei'!E2796</f>
        <v>Spain</v>
      </c>
      <c r="C2796" s="26" t="str">
        <f>'200528-results_ei'!D2796</f>
        <v>Heating</v>
      </c>
      <c r="D2796" t="str">
        <f>'200528-results_ei'!F2796</f>
        <v>all</v>
      </c>
      <c r="E2796">
        <f>'200528-results_ei'!G2796</f>
        <v>227.82019355207461</v>
      </c>
      <c r="F2796" t="str">
        <f>'200528-results_ei'!H2796</f>
        <v>MJ/m2</v>
      </c>
      <c r="G2796" t="s">
        <v>26</v>
      </c>
      <c r="H2796" t="str">
        <f>'200528-results_ei'!J2796</f>
        <v>Simulated in BuildME v.1.2</v>
      </c>
    </row>
    <row r="2797" spans="1:8" x14ac:dyDescent="0.45">
      <c r="A2797" t="str">
        <f>'200528-results_ei'!A2797&amp;", "&amp;'200528-results_ei'!C2797</f>
        <v>SFH_non-standard, RES2.1+RES2.2</v>
      </c>
      <c r="B2797" s="26" t="str">
        <f>'200528-results_ei'!E2797</f>
        <v>Spain</v>
      </c>
      <c r="C2797" s="26" t="str">
        <f>'200528-results_ei'!D2797</f>
        <v>Cooling</v>
      </c>
      <c r="D2797" t="str">
        <f>'200528-results_ei'!F2797</f>
        <v>electricity</v>
      </c>
      <c r="E2797">
        <f>'200528-results_ei'!G2797</f>
        <v>0</v>
      </c>
      <c r="F2797" t="str">
        <f>'200528-results_ei'!H2797</f>
        <v>MJ/m2</v>
      </c>
      <c r="G2797" t="s">
        <v>26</v>
      </c>
      <c r="H2797" t="str">
        <f>'200528-results_ei'!J2797</f>
        <v>Simulated in BuildME v.1.2</v>
      </c>
    </row>
    <row r="2798" spans="1:8" x14ac:dyDescent="0.45">
      <c r="A2798" t="str">
        <f>'200528-results_ei'!A2798&amp;", "&amp;'200528-results_ei'!C2798</f>
        <v>SFH_non-standard, RES2.1+RES2.2</v>
      </c>
      <c r="B2798" s="26" t="str">
        <f>'200528-results_ei'!E2798</f>
        <v>Spain</v>
      </c>
      <c r="C2798" s="26" t="str">
        <f>'200528-results_ei'!D2798</f>
        <v>Cooling</v>
      </c>
      <c r="D2798" t="str">
        <f>'200528-results_ei'!F2798</f>
        <v>diesel</v>
      </c>
      <c r="E2798">
        <f>'200528-results_ei'!G2798</f>
        <v>0</v>
      </c>
      <c r="F2798" t="str">
        <f>'200528-results_ei'!H2798</f>
        <v>MJ/m2</v>
      </c>
      <c r="G2798" t="s">
        <v>26</v>
      </c>
      <c r="H2798" t="str">
        <f>'200528-results_ei'!J2798</f>
        <v>Simulated in BuildME v.1.2</v>
      </c>
    </row>
    <row r="2799" spans="1:8" x14ac:dyDescent="0.45">
      <c r="A2799" t="str">
        <f>'200528-results_ei'!A2799&amp;", "&amp;'200528-results_ei'!C2799</f>
        <v>SFH_non-standard, RES2.1+RES2.2</v>
      </c>
      <c r="B2799" s="26" t="str">
        <f>'200528-results_ei'!E2799</f>
        <v>Spain</v>
      </c>
      <c r="C2799" s="26" t="str">
        <f>'200528-results_ei'!D2799</f>
        <v>Cooling</v>
      </c>
      <c r="D2799" t="str">
        <f>'200528-results_ei'!F2799</f>
        <v>natural gas</v>
      </c>
      <c r="E2799">
        <f>'200528-results_ei'!G2799</f>
        <v>0</v>
      </c>
      <c r="F2799" t="str">
        <f>'200528-results_ei'!H2799</f>
        <v>MJ/m2</v>
      </c>
      <c r="G2799" t="s">
        <v>26</v>
      </c>
      <c r="H2799" t="str">
        <f>'200528-results_ei'!J2799</f>
        <v>Simulated in BuildME v.1.2</v>
      </c>
    </row>
    <row r="2800" spans="1:8" x14ac:dyDescent="0.45">
      <c r="A2800" t="str">
        <f>'200528-results_ei'!A2800&amp;", "&amp;'200528-results_ei'!C2800</f>
        <v>SFH_non-standard, RES2.1+RES2.2</v>
      </c>
      <c r="B2800" s="26" t="str">
        <f>'200528-results_ei'!E2800</f>
        <v>Spain</v>
      </c>
      <c r="C2800" s="26" t="str">
        <f>'200528-results_ei'!D2800</f>
        <v>Cooling</v>
      </c>
      <c r="D2800" t="str">
        <f>'200528-results_ei'!F2800</f>
        <v>fuel wood</v>
      </c>
      <c r="E2800">
        <f>'200528-results_ei'!G2800</f>
        <v>0</v>
      </c>
      <c r="F2800" t="str">
        <f>'200528-results_ei'!H2800</f>
        <v>MJ/m2</v>
      </c>
      <c r="G2800" t="s">
        <v>26</v>
      </c>
      <c r="H2800" t="str">
        <f>'200528-results_ei'!J2800</f>
        <v>Simulated in BuildME v.1.2</v>
      </c>
    </row>
    <row r="2801" spans="1:8" x14ac:dyDescent="0.45">
      <c r="A2801" t="str">
        <f>'200528-results_ei'!A2801&amp;", "&amp;'200528-results_ei'!C2801</f>
        <v>SFH_non-standard, RES2.1+RES2.2</v>
      </c>
      <c r="B2801" s="26" t="str">
        <f>'200528-results_ei'!E2801</f>
        <v>Spain</v>
      </c>
      <c r="C2801" s="26" t="str">
        <f>'200528-results_ei'!D2801</f>
        <v>Cooling</v>
      </c>
      <c r="D2801" t="str">
        <f>'200528-results_ei'!F2801</f>
        <v>all</v>
      </c>
      <c r="E2801">
        <f>'200528-results_ei'!G2801</f>
        <v>88.671987807758981</v>
      </c>
      <c r="F2801" t="str">
        <f>'200528-results_ei'!H2801</f>
        <v>MJ/m2</v>
      </c>
      <c r="G2801" t="s">
        <v>26</v>
      </c>
      <c r="H2801" t="str">
        <f>'200528-results_ei'!J2801</f>
        <v>Simulated in BuildME v.1.2</v>
      </c>
    </row>
    <row r="2802" spans="1:8" x14ac:dyDescent="0.45">
      <c r="A2802" t="str">
        <f>'200528-results_ei'!A2802&amp;", "&amp;'200528-results_ei'!C2802</f>
        <v>SFH_non-standard, RES2.1+RES2.2</v>
      </c>
      <c r="B2802" s="26" t="str">
        <f>'200528-results_ei'!E2802</f>
        <v>Spain</v>
      </c>
      <c r="C2802" s="26" t="str">
        <f>'200528-results_ei'!D2802</f>
        <v>DHW</v>
      </c>
      <c r="D2802" t="str">
        <f>'200528-results_ei'!F2802</f>
        <v>electricity</v>
      </c>
      <c r="E2802">
        <f>'200528-results_ei'!G2802</f>
        <v>0</v>
      </c>
      <c r="F2802" t="str">
        <f>'200528-results_ei'!H2802</f>
        <v>MJ/m2</v>
      </c>
      <c r="G2802" t="s">
        <v>26</v>
      </c>
      <c r="H2802" t="str">
        <f>'200528-results_ei'!J2802</f>
        <v>Simulated in BuildME v.1.2</v>
      </c>
    </row>
    <row r="2803" spans="1:8" x14ac:dyDescent="0.45">
      <c r="A2803" t="str">
        <f>'200528-results_ei'!A2803&amp;", "&amp;'200528-results_ei'!C2803</f>
        <v>SFH_non-standard, RES2.1+RES2.2</v>
      </c>
      <c r="B2803" s="26" t="str">
        <f>'200528-results_ei'!E2803</f>
        <v>Spain</v>
      </c>
      <c r="C2803" s="26" t="str">
        <f>'200528-results_ei'!D2803</f>
        <v>DHW</v>
      </c>
      <c r="D2803" t="str">
        <f>'200528-results_ei'!F2803</f>
        <v>diesel</v>
      </c>
      <c r="E2803">
        <f>'200528-results_ei'!G2803</f>
        <v>0</v>
      </c>
      <c r="F2803" t="str">
        <f>'200528-results_ei'!H2803</f>
        <v>MJ/m2</v>
      </c>
      <c r="G2803" t="s">
        <v>26</v>
      </c>
      <c r="H2803" t="str">
        <f>'200528-results_ei'!J2803</f>
        <v>Simulated in BuildME v.1.2</v>
      </c>
    </row>
    <row r="2804" spans="1:8" x14ac:dyDescent="0.45">
      <c r="A2804" t="str">
        <f>'200528-results_ei'!A2804&amp;", "&amp;'200528-results_ei'!C2804</f>
        <v>SFH_non-standard, RES2.1+RES2.2</v>
      </c>
      <c r="B2804" s="26" t="str">
        <f>'200528-results_ei'!E2804</f>
        <v>Spain</v>
      </c>
      <c r="C2804" s="26" t="str">
        <f>'200528-results_ei'!D2804</f>
        <v>DHW</v>
      </c>
      <c r="D2804" t="str">
        <f>'200528-results_ei'!F2804</f>
        <v>natural gas</v>
      </c>
      <c r="E2804">
        <f>'200528-results_ei'!G2804</f>
        <v>0</v>
      </c>
      <c r="F2804" t="str">
        <f>'200528-results_ei'!H2804</f>
        <v>MJ/m2</v>
      </c>
      <c r="G2804" t="s">
        <v>26</v>
      </c>
      <c r="H2804" t="str">
        <f>'200528-results_ei'!J2804</f>
        <v>Simulated in BuildME v.1.2</v>
      </c>
    </row>
    <row r="2805" spans="1:8" x14ac:dyDescent="0.45">
      <c r="A2805" t="str">
        <f>'200528-results_ei'!A2805&amp;", "&amp;'200528-results_ei'!C2805</f>
        <v>SFH_non-standard, RES2.1+RES2.2</v>
      </c>
      <c r="B2805" s="26" t="str">
        <f>'200528-results_ei'!E2805</f>
        <v>Spain</v>
      </c>
      <c r="C2805" s="26" t="str">
        <f>'200528-results_ei'!D2805</f>
        <v>DHW</v>
      </c>
      <c r="D2805" t="str">
        <f>'200528-results_ei'!F2805</f>
        <v>fuel wood</v>
      </c>
      <c r="E2805">
        <f>'200528-results_ei'!G2805</f>
        <v>0</v>
      </c>
      <c r="F2805" t="str">
        <f>'200528-results_ei'!H2805</f>
        <v>MJ/m2</v>
      </c>
      <c r="G2805" t="s">
        <v>26</v>
      </c>
      <c r="H2805" t="str">
        <f>'200528-results_ei'!J2805</f>
        <v>Simulated in BuildME v.1.2</v>
      </c>
    </row>
    <row r="2806" spans="1:8" x14ac:dyDescent="0.45">
      <c r="A2806" t="str">
        <f>'200528-results_ei'!A2806&amp;", "&amp;'200528-results_ei'!C2806</f>
        <v>SFH_non-standard, RES2.1+RES2.2</v>
      </c>
      <c r="B2806" s="26" t="str">
        <f>'200528-results_ei'!E2806</f>
        <v>Spain</v>
      </c>
      <c r="C2806" s="26" t="str">
        <f>'200528-results_ei'!D2806</f>
        <v>DHW</v>
      </c>
      <c r="D2806" t="str">
        <f>'200528-results_ei'!F2806</f>
        <v>all</v>
      </c>
      <c r="E2806">
        <f>'200528-results_ei'!G2806</f>
        <v>50</v>
      </c>
      <c r="F2806" t="str">
        <f>'200528-results_ei'!H2806</f>
        <v>MJ/m2</v>
      </c>
      <c r="G2806" t="s">
        <v>26</v>
      </c>
      <c r="H2806" t="str">
        <f>'200528-results_ei'!J2806</f>
        <v>Simulated in BuildME v.1.2</v>
      </c>
    </row>
    <row r="2807" spans="1:8" x14ac:dyDescent="0.45">
      <c r="A2807" t="str">
        <f>'200528-results_ei'!A2807&amp;", "&amp;'200528-results_ei'!C2807</f>
        <v>SFH_non-standard, RES2.2</v>
      </c>
      <c r="B2807" s="26" t="str">
        <f>'200528-results_ei'!E2807</f>
        <v>Spain</v>
      </c>
      <c r="C2807" s="26" t="str">
        <f>'200528-results_ei'!D2807</f>
        <v>Heating</v>
      </c>
      <c r="D2807" t="str">
        <f>'200528-results_ei'!F2807</f>
        <v>electricity</v>
      </c>
      <c r="E2807">
        <f>'200528-results_ei'!G2807</f>
        <v>0</v>
      </c>
      <c r="F2807" t="str">
        <f>'200528-results_ei'!H2807</f>
        <v>MJ/m2</v>
      </c>
      <c r="G2807" t="s">
        <v>26</v>
      </c>
      <c r="H2807" t="str">
        <f>'200528-results_ei'!J2807</f>
        <v>Simulated in BuildME v.1.2</v>
      </c>
    </row>
    <row r="2808" spans="1:8" x14ac:dyDescent="0.45">
      <c r="A2808" t="str">
        <f>'200528-results_ei'!A2808&amp;", "&amp;'200528-results_ei'!C2808</f>
        <v>SFH_non-standard, RES2.2</v>
      </c>
      <c r="B2808" s="26" t="str">
        <f>'200528-results_ei'!E2808</f>
        <v>Spain</v>
      </c>
      <c r="C2808" s="26" t="str">
        <f>'200528-results_ei'!D2808</f>
        <v>Heating</v>
      </c>
      <c r="D2808" t="str">
        <f>'200528-results_ei'!F2808</f>
        <v>diesel</v>
      </c>
      <c r="E2808">
        <f>'200528-results_ei'!G2808</f>
        <v>0</v>
      </c>
      <c r="F2808" t="str">
        <f>'200528-results_ei'!H2808</f>
        <v>MJ/m2</v>
      </c>
      <c r="G2808" t="s">
        <v>26</v>
      </c>
      <c r="H2808" t="str">
        <f>'200528-results_ei'!J2808</f>
        <v>Simulated in BuildME v.1.2</v>
      </c>
    </row>
    <row r="2809" spans="1:8" x14ac:dyDescent="0.45">
      <c r="A2809" t="str">
        <f>'200528-results_ei'!A2809&amp;", "&amp;'200528-results_ei'!C2809</f>
        <v>SFH_non-standard, RES2.2</v>
      </c>
      <c r="B2809" s="26" t="str">
        <f>'200528-results_ei'!E2809</f>
        <v>Spain</v>
      </c>
      <c r="C2809" s="26" t="str">
        <f>'200528-results_ei'!D2809</f>
        <v>Heating</v>
      </c>
      <c r="D2809" t="str">
        <f>'200528-results_ei'!F2809</f>
        <v>natural gas</v>
      </c>
      <c r="E2809">
        <f>'200528-results_ei'!G2809</f>
        <v>0</v>
      </c>
      <c r="F2809" t="str">
        <f>'200528-results_ei'!H2809</f>
        <v>MJ/m2</v>
      </c>
      <c r="G2809" t="s">
        <v>26</v>
      </c>
      <c r="H2809" t="str">
        <f>'200528-results_ei'!J2809</f>
        <v>Simulated in BuildME v.1.2</v>
      </c>
    </row>
    <row r="2810" spans="1:8" x14ac:dyDescent="0.45">
      <c r="A2810" t="str">
        <f>'200528-results_ei'!A2810&amp;", "&amp;'200528-results_ei'!C2810</f>
        <v>SFH_non-standard, RES2.2</v>
      </c>
      <c r="B2810" s="26" t="str">
        <f>'200528-results_ei'!E2810</f>
        <v>Spain</v>
      </c>
      <c r="C2810" s="26" t="str">
        <f>'200528-results_ei'!D2810</f>
        <v>Heating</v>
      </c>
      <c r="D2810" t="str">
        <f>'200528-results_ei'!F2810</f>
        <v>fuel wood</v>
      </c>
      <c r="E2810">
        <f>'200528-results_ei'!G2810</f>
        <v>0</v>
      </c>
      <c r="F2810" t="str">
        <f>'200528-results_ei'!H2810</f>
        <v>MJ/m2</v>
      </c>
      <c r="G2810" t="s">
        <v>26</v>
      </c>
      <c r="H2810" t="str">
        <f>'200528-results_ei'!J2810</f>
        <v>Simulated in BuildME v.1.2</v>
      </c>
    </row>
    <row r="2811" spans="1:8" x14ac:dyDescent="0.45">
      <c r="A2811" t="str">
        <f>'200528-results_ei'!A2811&amp;", "&amp;'200528-results_ei'!C2811</f>
        <v>SFH_non-standard, RES2.2</v>
      </c>
      <c r="B2811" s="26" t="str">
        <f>'200528-results_ei'!E2811</f>
        <v>Spain</v>
      </c>
      <c r="C2811" s="26" t="str">
        <f>'200528-results_ei'!D2811</f>
        <v>Heating</v>
      </c>
      <c r="D2811" t="str">
        <f>'200528-results_ei'!F2811</f>
        <v>all</v>
      </c>
      <c r="E2811">
        <f>'200528-results_ei'!G2811</f>
        <v>219.28848547072971</v>
      </c>
      <c r="F2811" t="str">
        <f>'200528-results_ei'!H2811</f>
        <v>MJ/m2</v>
      </c>
      <c r="G2811" t="s">
        <v>26</v>
      </c>
      <c r="H2811" t="str">
        <f>'200528-results_ei'!J2811</f>
        <v>Simulated in BuildME v.1.2</v>
      </c>
    </row>
    <row r="2812" spans="1:8" x14ac:dyDescent="0.45">
      <c r="A2812" t="str">
        <f>'200528-results_ei'!A2812&amp;", "&amp;'200528-results_ei'!C2812</f>
        <v>SFH_non-standard, RES2.2</v>
      </c>
      <c r="B2812" s="26" t="str">
        <f>'200528-results_ei'!E2812</f>
        <v>Spain</v>
      </c>
      <c r="C2812" s="26" t="str">
        <f>'200528-results_ei'!D2812</f>
        <v>Cooling</v>
      </c>
      <c r="D2812" t="str">
        <f>'200528-results_ei'!F2812</f>
        <v>electricity</v>
      </c>
      <c r="E2812">
        <f>'200528-results_ei'!G2812</f>
        <v>0</v>
      </c>
      <c r="F2812" t="str">
        <f>'200528-results_ei'!H2812</f>
        <v>MJ/m2</v>
      </c>
      <c r="G2812" t="s">
        <v>26</v>
      </c>
      <c r="H2812" t="str">
        <f>'200528-results_ei'!J2812</f>
        <v>Simulated in BuildME v.1.2</v>
      </c>
    </row>
    <row r="2813" spans="1:8" x14ac:dyDescent="0.45">
      <c r="A2813" t="str">
        <f>'200528-results_ei'!A2813&amp;", "&amp;'200528-results_ei'!C2813</f>
        <v>SFH_non-standard, RES2.2</v>
      </c>
      <c r="B2813" s="26" t="str">
        <f>'200528-results_ei'!E2813</f>
        <v>Spain</v>
      </c>
      <c r="C2813" s="26" t="str">
        <f>'200528-results_ei'!D2813</f>
        <v>Cooling</v>
      </c>
      <c r="D2813" t="str">
        <f>'200528-results_ei'!F2813</f>
        <v>diesel</v>
      </c>
      <c r="E2813">
        <f>'200528-results_ei'!G2813</f>
        <v>0</v>
      </c>
      <c r="F2813" t="str">
        <f>'200528-results_ei'!H2813</f>
        <v>MJ/m2</v>
      </c>
      <c r="G2813" t="s">
        <v>26</v>
      </c>
      <c r="H2813" t="str">
        <f>'200528-results_ei'!J2813</f>
        <v>Simulated in BuildME v.1.2</v>
      </c>
    </row>
    <row r="2814" spans="1:8" x14ac:dyDescent="0.45">
      <c r="A2814" t="str">
        <f>'200528-results_ei'!A2814&amp;", "&amp;'200528-results_ei'!C2814</f>
        <v>SFH_non-standard, RES2.2</v>
      </c>
      <c r="B2814" s="26" t="str">
        <f>'200528-results_ei'!E2814</f>
        <v>Spain</v>
      </c>
      <c r="C2814" s="26" t="str">
        <f>'200528-results_ei'!D2814</f>
        <v>Cooling</v>
      </c>
      <c r="D2814" t="str">
        <f>'200528-results_ei'!F2814</f>
        <v>natural gas</v>
      </c>
      <c r="E2814">
        <f>'200528-results_ei'!G2814</f>
        <v>0</v>
      </c>
      <c r="F2814" t="str">
        <f>'200528-results_ei'!H2814</f>
        <v>MJ/m2</v>
      </c>
      <c r="G2814" t="s">
        <v>26</v>
      </c>
      <c r="H2814" t="str">
        <f>'200528-results_ei'!J2814</f>
        <v>Simulated in BuildME v.1.2</v>
      </c>
    </row>
    <row r="2815" spans="1:8" x14ac:dyDescent="0.45">
      <c r="A2815" t="str">
        <f>'200528-results_ei'!A2815&amp;", "&amp;'200528-results_ei'!C2815</f>
        <v>SFH_non-standard, RES2.2</v>
      </c>
      <c r="B2815" s="26" t="str">
        <f>'200528-results_ei'!E2815</f>
        <v>Spain</v>
      </c>
      <c r="C2815" s="26" t="str">
        <f>'200528-results_ei'!D2815</f>
        <v>Cooling</v>
      </c>
      <c r="D2815" t="str">
        <f>'200528-results_ei'!F2815</f>
        <v>fuel wood</v>
      </c>
      <c r="E2815">
        <f>'200528-results_ei'!G2815</f>
        <v>0</v>
      </c>
      <c r="F2815" t="str">
        <f>'200528-results_ei'!H2815</f>
        <v>MJ/m2</v>
      </c>
      <c r="G2815" t="s">
        <v>26</v>
      </c>
      <c r="H2815" t="str">
        <f>'200528-results_ei'!J2815</f>
        <v>Simulated in BuildME v.1.2</v>
      </c>
    </row>
    <row r="2816" spans="1:8" x14ac:dyDescent="0.45">
      <c r="A2816" t="str">
        <f>'200528-results_ei'!A2816&amp;", "&amp;'200528-results_ei'!C2816</f>
        <v>SFH_non-standard, RES2.2</v>
      </c>
      <c r="B2816" s="26" t="str">
        <f>'200528-results_ei'!E2816</f>
        <v>Spain</v>
      </c>
      <c r="C2816" s="26" t="str">
        <f>'200528-results_ei'!D2816</f>
        <v>Cooling</v>
      </c>
      <c r="D2816" t="str">
        <f>'200528-results_ei'!F2816</f>
        <v>all</v>
      </c>
      <c r="E2816">
        <f>'200528-results_ei'!G2816</f>
        <v>80.345645374945519</v>
      </c>
      <c r="F2816" t="str">
        <f>'200528-results_ei'!H2816</f>
        <v>MJ/m2</v>
      </c>
      <c r="G2816" t="s">
        <v>26</v>
      </c>
      <c r="H2816" t="str">
        <f>'200528-results_ei'!J2816</f>
        <v>Simulated in BuildME v.1.2</v>
      </c>
    </row>
    <row r="2817" spans="1:8" x14ac:dyDescent="0.45">
      <c r="A2817" t="str">
        <f>'200528-results_ei'!A2817&amp;", "&amp;'200528-results_ei'!C2817</f>
        <v>SFH_non-standard, RES2.2</v>
      </c>
      <c r="B2817" s="26" t="str">
        <f>'200528-results_ei'!E2817</f>
        <v>Spain</v>
      </c>
      <c r="C2817" s="26" t="str">
        <f>'200528-results_ei'!D2817</f>
        <v>DHW</v>
      </c>
      <c r="D2817" t="str">
        <f>'200528-results_ei'!F2817</f>
        <v>electricity</v>
      </c>
      <c r="E2817">
        <f>'200528-results_ei'!G2817</f>
        <v>0</v>
      </c>
      <c r="F2817" t="str">
        <f>'200528-results_ei'!H2817</f>
        <v>MJ/m2</v>
      </c>
      <c r="G2817" t="s">
        <v>26</v>
      </c>
      <c r="H2817" t="str">
        <f>'200528-results_ei'!J2817</f>
        <v>Simulated in BuildME v.1.2</v>
      </c>
    </row>
    <row r="2818" spans="1:8" x14ac:dyDescent="0.45">
      <c r="A2818" t="str">
        <f>'200528-results_ei'!A2818&amp;", "&amp;'200528-results_ei'!C2818</f>
        <v>SFH_non-standard, RES2.2</v>
      </c>
      <c r="B2818" s="26" t="str">
        <f>'200528-results_ei'!E2818</f>
        <v>Spain</v>
      </c>
      <c r="C2818" s="26" t="str">
        <f>'200528-results_ei'!D2818</f>
        <v>DHW</v>
      </c>
      <c r="D2818" t="str">
        <f>'200528-results_ei'!F2818</f>
        <v>diesel</v>
      </c>
      <c r="E2818">
        <f>'200528-results_ei'!G2818</f>
        <v>0</v>
      </c>
      <c r="F2818" t="str">
        <f>'200528-results_ei'!H2818</f>
        <v>MJ/m2</v>
      </c>
      <c r="G2818" t="s">
        <v>26</v>
      </c>
      <c r="H2818" t="str">
        <f>'200528-results_ei'!J2818</f>
        <v>Simulated in BuildME v.1.2</v>
      </c>
    </row>
    <row r="2819" spans="1:8" x14ac:dyDescent="0.45">
      <c r="A2819" t="str">
        <f>'200528-results_ei'!A2819&amp;", "&amp;'200528-results_ei'!C2819</f>
        <v>SFH_non-standard, RES2.2</v>
      </c>
      <c r="B2819" s="26" t="str">
        <f>'200528-results_ei'!E2819</f>
        <v>Spain</v>
      </c>
      <c r="C2819" s="26" t="str">
        <f>'200528-results_ei'!D2819</f>
        <v>DHW</v>
      </c>
      <c r="D2819" t="str">
        <f>'200528-results_ei'!F2819</f>
        <v>natural gas</v>
      </c>
      <c r="E2819">
        <f>'200528-results_ei'!G2819</f>
        <v>0</v>
      </c>
      <c r="F2819" t="str">
        <f>'200528-results_ei'!H2819</f>
        <v>MJ/m2</v>
      </c>
      <c r="G2819" t="s">
        <v>26</v>
      </c>
      <c r="H2819" t="str">
        <f>'200528-results_ei'!J2819</f>
        <v>Simulated in BuildME v.1.2</v>
      </c>
    </row>
    <row r="2820" spans="1:8" x14ac:dyDescent="0.45">
      <c r="A2820" t="str">
        <f>'200528-results_ei'!A2820&amp;", "&amp;'200528-results_ei'!C2820</f>
        <v>SFH_non-standard, RES2.2</v>
      </c>
      <c r="B2820" s="26" t="str">
        <f>'200528-results_ei'!E2820</f>
        <v>Spain</v>
      </c>
      <c r="C2820" s="26" t="str">
        <f>'200528-results_ei'!D2820</f>
        <v>DHW</v>
      </c>
      <c r="D2820" t="str">
        <f>'200528-results_ei'!F2820</f>
        <v>fuel wood</v>
      </c>
      <c r="E2820">
        <f>'200528-results_ei'!G2820</f>
        <v>0</v>
      </c>
      <c r="F2820" t="str">
        <f>'200528-results_ei'!H2820</f>
        <v>MJ/m2</v>
      </c>
      <c r="G2820" t="s">
        <v>26</v>
      </c>
      <c r="H2820" t="str">
        <f>'200528-results_ei'!J2820</f>
        <v>Simulated in BuildME v.1.2</v>
      </c>
    </row>
    <row r="2821" spans="1:8" x14ac:dyDescent="0.45">
      <c r="A2821" t="str">
        <f>'200528-results_ei'!A2821&amp;", "&amp;'200528-results_ei'!C2821</f>
        <v>SFH_non-standard, RES2.2</v>
      </c>
      <c r="B2821" s="26" t="str">
        <f>'200528-results_ei'!E2821</f>
        <v>Spain</v>
      </c>
      <c r="C2821" s="26" t="str">
        <f>'200528-results_ei'!D2821</f>
        <v>DHW</v>
      </c>
      <c r="D2821" t="str">
        <f>'200528-results_ei'!F2821</f>
        <v>all</v>
      </c>
      <c r="E2821">
        <f>'200528-results_ei'!G2821</f>
        <v>50</v>
      </c>
      <c r="F2821" t="str">
        <f>'200528-results_ei'!H2821</f>
        <v>MJ/m2</v>
      </c>
      <c r="G2821" t="s">
        <v>26</v>
      </c>
      <c r="H2821" t="str">
        <f>'200528-results_ei'!J2821</f>
        <v>Simulated in BuildME v.1.2</v>
      </c>
    </row>
    <row r="2822" spans="1:8" x14ac:dyDescent="0.45">
      <c r="A2822" t="str">
        <f>'200528-results_ei'!A2822&amp;", "&amp;'200528-results_ei'!C2822</f>
        <v>SFH_standard, RES0</v>
      </c>
      <c r="B2822" s="26" t="str">
        <f>'200528-results_ei'!E2822</f>
        <v>Spain</v>
      </c>
      <c r="C2822" s="26" t="str">
        <f>'200528-results_ei'!D2822</f>
        <v>Heating</v>
      </c>
      <c r="D2822" t="str">
        <f>'200528-results_ei'!F2822</f>
        <v>electricity</v>
      </c>
      <c r="E2822">
        <f>'200528-results_ei'!G2822</f>
        <v>0</v>
      </c>
      <c r="F2822" t="str">
        <f>'200528-results_ei'!H2822</f>
        <v>MJ/m2</v>
      </c>
      <c r="G2822" t="s">
        <v>26</v>
      </c>
      <c r="H2822" t="str">
        <f>'200528-results_ei'!J2822</f>
        <v>Simulated in BuildME v.1.2</v>
      </c>
    </row>
    <row r="2823" spans="1:8" x14ac:dyDescent="0.45">
      <c r="A2823" t="str">
        <f>'200528-results_ei'!A2823&amp;", "&amp;'200528-results_ei'!C2823</f>
        <v>SFH_standard, RES0</v>
      </c>
      <c r="B2823" s="26" t="str">
        <f>'200528-results_ei'!E2823</f>
        <v>Spain</v>
      </c>
      <c r="C2823" s="26" t="str">
        <f>'200528-results_ei'!D2823</f>
        <v>Heating</v>
      </c>
      <c r="D2823" t="str">
        <f>'200528-results_ei'!F2823</f>
        <v>diesel</v>
      </c>
      <c r="E2823">
        <f>'200528-results_ei'!G2823</f>
        <v>0</v>
      </c>
      <c r="F2823" t="str">
        <f>'200528-results_ei'!H2823</f>
        <v>MJ/m2</v>
      </c>
      <c r="G2823" t="s">
        <v>26</v>
      </c>
      <c r="H2823" t="str">
        <f>'200528-results_ei'!J2823</f>
        <v>Simulated in BuildME v.1.2</v>
      </c>
    </row>
    <row r="2824" spans="1:8" x14ac:dyDescent="0.45">
      <c r="A2824" t="str">
        <f>'200528-results_ei'!A2824&amp;", "&amp;'200528-results_ei'!C2824</f>
        <v>SFH_standard, RES0</v>
      </c>
      <c r="B2824" s="26" t="str">
        <f>'200528-results_ei'!E2824</f>
        <v>Spain</v>
      </c>
      <c r="C2824" s="26" t="str">
        <f>'200528-results_ei'!D2824</f>
        <v>Heating</v>
      </c>
      <c r="D2824" t="str">
        <f>'200528-results_ei'!F2824</f>
        <v>natural gas</v>
      </c>
      <c r="E2824">
        <f>'200528-results_ei'!G2824</f>
        <v>0</v>
      </c>
      <c r="F2824" t="str">
        <f>'200528-results_ei'!H2824</f>
        <v>MJ/m2</v>
      </c>
      <c r="G2824" t="s">
        <v>26</v>
      </c>
      <c r="H2824" t="str">
        <f>'200528-results_ei'!J2824</f>
        <v>Simulated in BuildME v.1.2</v>
      </c>
    </row>
    <row r="2825" spans="1:8" x14ac:dyDescent="0.45">
      <c r="A2825" t="str">
        <f>'200528-results_ei'!A2825&amp;", "&amp;'200528-results_ei'!C2825</f>
        <v>SFH_standard, RES0</v>
      </c>
      <c r="B2825" s="26" t="str">
        <f>'200528-results_ei'!E2825</f>
        <v>Spain</v>
      </c>
      <c r="C2825" s="26" t="str">
        <f>'200528-results_ei'!D2825</f>
        <v>Heating</v>
      </c>
      <c r="D2825" t="str">
        <f>'200528-results_ei'!F2825</f>
        <v>fuel wood</v>
      </c>
      <c r="E2825">
        <f>'200528-results_ei'!G2825</f>
        <v>0</v>
      </c>
      <c r="F2825" t="str">
        <f>'200528-results_ei'!H2825</f>
        <v>MJ/m2</v>
      </c>
      <c r="G2825" t="s">
        <v>26</v>
      </c>
      <c r="H2825" t="str">
        <f>'200528-results_ei'!J2825</f>
        <v>Simulated in BuildME v.1.2</v>
      </c>
    </row>
    <row r="2826" spans="1:8" x14ac:dyDescent="0.45">
      <c r="A2826" t="str">
        <f>'200528-results_ei'!A2826&amp;", "&amp;'200528-results_ei'!C2826</f>
        <v>SFH_standard, RES0</v>
      </c>
      <c r="B2826" s="26" t="str">
        <f>'200528-results_ei'!E2826</f>
        <v>Spain</v>
      </c>
      <c r="C2826" s="26" t="str">
        <f>'200528-results_ei'!D2826</f>
        <v>Heating</v>
      </c>
      <c r="D2826" t="str">
        <f>'200528-results_ei'!F2826</f>
        <v>all</v>
      </c>
      <c r="E2826">
        <f>'200528-results_ei'!G2826</f>
        <v>141.66474714026319</v>
      </c>
      <c r="F2826" t="str">
        <f>'200528-results_ei'!H2826</f>
        <v>MJ/m2</v>
      </c>
      <c r="G2826" t="s">
        <v>26</v>
      </c>
      <c r="H2826" t="str">
        <f>'200528-results_ei'!J2826</f>
        <v>Simulated in BuildME v.1.2</v>
      </c>
    </row>
    <row r="2827" spans="1:8" x14ac:dyDescent="0.45">
      <c r="A2827" t="str">
        <f>'200528-results_ei'!A2827&amp;", "&amp;'200528-results_ei'!C2827</f>
        <v>SFH_standard, RES0</v>
      </c>
      <c r="B2827" s="26" t="str">
        <f>'200528-results_ei'!E2827</f>
        <v>Spain</v>
      </c>
      <c r="C2827" s="26" t="str">
        <f>'200528-results_ei'!D2827</f>
        <v>Cooling</v>
      </c>
      <c r="D2827" t="str">
        <f>'200528-results_ei'!F2827</f>
        <v>electricity</v>
      </c>
      <c r="E2827">
        <f>'200528-results_ei'!G2827</f>
        <v>0</v>
      </c>
      <c r="F2827" t="str">
        <f>'200528-results_ei'!H2827</f>
        <v>MJ/m2</v>
      </c>
      <c r="G2827" t="s">
        <v>26</v>
      </c>
      <c r="H2827" t="str">
        <f>'200528-results_ei'!J2827</f>
        <v>Simulated in BuildME v.1.2</v>
      </c>
    </row>
    <row r="2828" spans="1:8" x14ac:dyDescent="0.45">
      <c r="A2828" t="str">
        <f>'200528-results_ei'!A2828&amp;", "&amp;'200528-results_ei'!C2828</f>
        <v>SFH_standard, RES0</v>
      </c>
      <c r="B2828" s="26" t="str">
        <f>'200528-results_ei'!E2828</f>
        <v>Spain</v>
      </c>
      <c r="C2828" s="26" t="str">
        <f>'200528-results_ei'!D2828</f>
        <v>Cooling</v>
      </c>
      <c r="D2828" t="str">
        <f>'200528-results_ei'!F2828</f>
        <v>diesel</v>
      </c>
      <c r="E2828">
        <f>'200528-results_ei'!G2828</f>
        <v>0</v>
      </c>
      <c r="F2828" t="str">
        <f>'200528-results_ei'!H2828</f>
        <v>MJ/m2</v>
      </c>
      <c r="G2828" t="s">
        <v>26</v>
      </c>
      <c r="H2828" t="str">
        <f>'200528-results_ei'!J2828</f>
        <v>Simulated in BuildME v.1.2</v>
      </c>
    </row>
    <row r="2829" spans="1:8" x14ac:dyDescent="0.45">
      <c r="A2829" t="str">
        <f>'200528-results_ei'!A2829&amp;", "&amp;'200528-results_ei'!C2829</f>
        <v>SFH_standard, RES0</v>
      </c>
      <c r="B2829" s="26" t="str">
        <f>'200528-results_ei'!E2829</f>
        <v>Spain</v>
      </c>
      <c r="C2829" s="26" t="str">
        <f>'200528-results_ei'!D2829</f>
        <v>Cooling</v>
      </c>
      <c r="D2829" t="str">
        <f>'200528-results_ei'!F2829</f>
        <v>natural gas</v>
      </c>
      <c r="E2829">
        <f>'200528-results_ei'!G2829</f>
        <v>0</v>
      </c>
      <c r="F2829" t="str">
        <f>'200528-results_ei'!H2829</f>
        <v>MJ/m2</v>
      </c>
      <c r="G2829" t="s">
        <v>26</v>
      </c>
      <c r="H2829" t="str">
        <f>'200528-results_ei'!J2829</f>
        <v>Simulated in BuildME v.1.2</v>
      </c>
    </row>
    <row r="2830" spans="1:8" x14ac:dyDescent="0.45">
      <c r="A2830" t="str">
        <f>'200528-results_ei'!A2830&amp;", "&amp;'200528-results_ei'!C2830</f>
        <v>SFH_standard, RES0</v>
      </c>
      <c r="B2830" s="26" t="str">
        <f>'200528-results_ei'!E2830</f>
        <v>Spain</v>
      </c>
      <c r="C2830" s="26" t="str">
        <f>'200528-results_ei'!D2830</f>
        <v>Cooling</v>
      </c>
      <c r="D2830" t="str">
        <f>'200528-results_ei'!F2830</f>
        <v>fuel wood</v>
      </c>
      <c r="E2830">
        <f>'200528-results_ei'!G2830</f>
        <v>0</v>
      </c>
      <c r="F2830" t="str">
        <f>'200528-results_ei'!H2830</f>
        <v>MJ/m2</v>
      </c>
      <c r="G2830" t="s">
        <v>26</v>
      </c>
      <c r="H2830" t="str">
        <f>'200528-results_ei'!J2830</f>
        <v>Simulated in BuildME v.1.2</v>
      </c>
    </row>
    <row r="2831" spans="1:8" x14ac:dyDescent="0.45">
      <c r="A2831" t="str">
        <f>'200528-results_ei'!A2831&amp;", "&amp;'200528-results_ei'!C2831</f>
        <v>SFH_standard, RES0</v>
      </c>
      <c r="B2831" s="26" t="str">
        <f>'200528-results_ei'!E2831</f>
        <v>Spain</v>
      </c>
      <c r="C2831" s="26" t="str">
        <f>'200528-results_ei'!D2831</f>
        <v>Cooling</v>
      </c>
      <c r="D2831" t="str">
        <f>'200528-results_ei'!F2831</f>
        <v>all</v>
      </c>
      <c r="E2831">
        <f>'200528-results_ei'!G2831</f>
        <v>80.547932243424</v>
      </c>
      <c r="F2831" t="str">
        <f>'200528-results_ei'!H2831</f>
        <v>MJ/m2</v>
      </c>
      <c r="G2831" t="s">
        <v>26</v>
      </c>
      <c r="H2831" t="str">
        <f>'200528-results_ei'!J2831</f>
        <v>Simulated in BuildME v.1.2</v>
      </c>
    </row>
    <row r="2832" spans="1:8" x14ac:dyDescent="0.45">
      <c r="A2832" t="str">
        <f>'200528-results_ei'!A2832&amp;", "&amp;'200528-results_ei'!C2832</f>
        <v>SFH_standard, RES0</v>
      </c>
      <c r="B2832" s="26" t="str">
        <f>'200528-results_ei'!E2832</f>
        <v>Spain</v>
      </c>
      <c r="C2832" s="26" t="str">
        <f>'200528-results_ei'!D2832</f>
        <v>DHW</v>
      </c>
      <c r="D2832" t="str">
        <f>'200528-results_ei'!F2832</f>
        <v>electricity</v>
      </c>
      <c r="E2832">
        <f>'200528-results_ei'!G2832</f>
        <v>0</v>
      </c>
      <c r="F2832" t="str">
        <f>'200528-results_ei'!H2832</f>
        <v>MJ/m2</v>
      </c>
      <c r="G2832" t="s">
        <v>26</v>
      </c>
      <c r="H2832" t="str">
        <f>'200528-results_ei'!J2832</f>
        <v>Simulated in BuildME v.1.2</v>
      </c>
    </row>
    <row r="2833" spans="1:8" x14ac:dyDescent="0.45">
      <c r="A2833" t="str">
        <f>'200528-results_ei'!A2833&amp;", "&amp;'200528-results_ei'!C2833</f>
        <v>SFH_standard, RES0</v>
      </c>
      <c r="B2833" s="26" t="str">
        <f>'200528-results_ei'!E2833</f>
        <v>Spain</v>
      </c>
      <c r="C2833" s="26" t="str">
        <f>'200528-results_ei'!D2833</f>
        <v>DHW</v>
      </c>
      <c r="D2833" t="str">
        <f>'200528-results_ei'!F2833</f>
        <v>diesel</v>
      </c>
      <c r="E2833">
        <f>'200528-results_ei'!G2833</f>
        <v>0</v>
      </c>
      <c r="F2833" t="str">
        <f>'200528-results_ei'!H2833</f>
        <v>MJ/m2</v>
      </c>
      <c r="G2833" t="s">
        <v>26</v>
      </c>
      <c r="H2833" t="str">
        <f>'200528-results_ei'!J2833</f>
        <v>Simulated in BuildME v.1.2</v>
      </c>
    </row>
    <row r="2834" spans="1:8" x14ac:dyDescent="0.45">
      <c r="A2834" t="str">
        <f>'200528-results_ei'!A2834&amp;", "&amp;'200528-results_ei'!C2834</f>
        <v>SFH_standard, RES0</v>
      </c>
      <c r="B2834" s="26" t="str">
        <f>'200528-results_ei'!E2834</f>
        <v>Spain</v>
      </c>
      <c r="C2834" s="26" t="str">
        <f>'200528-results_ei'!D2834</f>
        <v>DHW</v>
      </c>
      <c r="D2834" t="str">
        <f>'200528-results_ei'!F2834</f>
        <v>natural gas</v>
      </c>
      <c r="E2834">
        <f>'200528-results_ei'!G2834</f>
        <v>0</v>
      </c>
      <c r="F2834" t="str">
        <f>'200528-results_ei'!H2834</f>
        <v>MJ/m2</v>
      </c>
      <c r="G2834" t="s">
        <v>26</v>
      </c>
      <c r="H2834" t="str">
        <f>'200528-results_ei'!J2834</f>
        <v>Simulated in BuildME v.1.2</v>
      </c>
    </row>
    <row r="2835" spans="1:8" x14ac:dyDescent="0.45">
      <c r="A2835" t="str">
        <f>'200528-results_ei'!A2835&amp;", "&amp;'200528-results_ei'!C2835</f>
        <v>SFH_standard, RES0</v>
      </c>
      <c r="B2835" s="26" t="str">
        <f>'200528-results_ei'!E2835</f>
        <v>Spain</v>
      </c>
      <c r="C2835" s="26" t="str">
        <f>'200528-results_ei'!D2835</f>
        <v>DHW</v>
      </c>
      <c r="D2835" t="str">
        <f>'200528-results_ei'!F2835</f>
        <v>fuel wood</v>
      </c>
      <c r="E2835">
        <f>'200528-results_ei'!G2835</f>
        <v>0</v>
      </c>
      <c r="F2835" t="str">
        <f>'200528-results_ei'!H2835</f>
        <v>MJ/m2</v>
      </c>
      <c r="G2835" t="s">
        <v>26</v>
      </c>
      <c r="H2835" t="str">
        <f>'200528-results_ei'!J2835</f>
        <v>Simulated in BuildME v.1.2</v>
      </c>
    </row>
    <row r="2836" spans="1:8" x14ac:dyDescent="0.45">
      <c r="A2836" t="str">
        <f>'200528-results_ei'!A2836&amp;", "&amp;'200528-results_ei'!C2836</f>
        <v>SFH_standard, RES0</v>
      </c>
      <c r="B2836" s="26" t="str">
        <f>'200528-results_ei'!E2836</f>
        <v>Spain</v>
      </c>
      <c r="C2836" s="26" t="str">
        <f>'200528-results_ei'!D2836</f>
        <v>DHW</v>
      </c>
      <c r="D2836" t="str">
        <f>'200528-results_ei'!F2836</f>
        <v>all</v>
      </c>
      <c r="E2836">
        <f>'200528-results_ei'!G2836</f>
        <v>50</v>
      </c>
      <c r="F2836" t="str">
        <f>'200528-results_ei'!H2836</f>
        <v>MJ/m2</v>
      </c>
      <c r="G2836" t="s">
        <v>26</v>
      </c>
      <c r="H2836" t="str">
        <f>'200528-results_ei'!J2836</f>
        <v>Simulated in BuildME v.1.2</v>
      </c>
    </row>
    <row r="2837" spans="1:8" x14ac:dyDescent="0.45">
      <c r="A2837" t="str">
        <f>'200528-results_ei'!A2837&amp;", "&amp;'200528-results_ei'!C2837</f>
        <v>SFH_standard, RES2.1</v>
      </c>
      <c r="B2837" s="26" t="str">
        <f>'200528-results_ei'!E2837</f>
        <v>Spain</v>
      </c>
      <c r="C2837" s="26" t="str">
        <f>'200528-results_ei'!D2837</f>
        <v>Heating</v>
      </c>
      <c r="D2837" t="str">
        <f>'200528-results_ei'!F2837</f>
        <v>electricity</v>
      </c>
      <c r="E2837">
        <f>'200528-results_ei'!G2837</f>
        <v>0</v>
      </c>
      <c r="F2837" t="str">
        <f>'200528-results_ei'!H2837</f>
        <v>MJ/m2</v>
      </c>
      <c r="G2837" t="s">
        <v>26</v>
      </c>
      <c r="H2837" t="str">
        <f>'200528-results_ei'!J2837</f>
        <v>Simulated in BuildME v.1.2</v>
      </c>
    </row>
    <row r="2838" spans="1:8" x14ac:dyDescent="0.45">
      <c r="A2838" t="str">
        <f>'200528-results_ei'!A2838&amp;", "&amp;'200528-results_ei'!C2838</f>
        <v>SFH_standard, RES2.1</v>
      </c>
      <c r="B2838" s="26" t="str">
        <f>'200528-results_ei'!E2838</f>
        <v>Spain</v>
      </c>
      <c r="C2838" s="26" t="str">
        <f>'200528-results_ei'!D2838</f>
        <v>Heating</v>
      </c>
      <c r="D2838" t="str">
        <f>'200528-results_ei'!F2838</f>
        <v>diesel</v>
      </c>
      <c r="E2838">
        <f>'200528-results_ei'!G2838</f>
        <v>0</v>
      </c>
      <c r="F2838" t="str">
        <f>'200528-results_ei'!H2838</f>
        <v>MJ/m2</v>
      </c>
      <c r="G2838" t="s">
        <v>26</v>
      </c>
      <c r="H2838" t="str">
        <f>'200528-results_ei'!J2838</f>
        <v>Simulated in BuildME v.1.2</v>
      </c>
    </row>
    <row r="2839" spans="1:8" x14ac:dyDescent="0.45">
      <c r="A2839" t="str">
        <f>'200528-results_ei'!A2839&amp;", "&amp;'200528-results_ei'!C2839</f>
        <v>SFH_standard, RES2.1</v>
      </c>
      <c r="B2839" s="26" t="str">
        <f>'200528-results_ei'!E2839</f>
        <v>Spain</v>
      </c>
      <c r="C2839" s="26" t="str">
        <f>'200528-results_ei'!D2839</f>
        <v>Heating</v>
      </c>
      <c r="D2839" t="str">
        <f>'200528-results_ei'!F2839</f>
        <v>natural gas</v>
      </c>
      <c r="E2839">
        <f>'200528-results_ei'!G2839</f>
        <v>0</v>
      </c>
      <c r="F2839" t="str">
        <f>'200528-results_ei'!H2839</f>
        <v>MJ/m2</v>
      </c>
      <c r="G2839" t="s">
        <v>26</v>
      </c>
      <c r="H2839" t="str">
        <f>'200528-results_ei'!J2839</f>
        <v>Simulated in BuildME v.1.2</v>
      </c>
    </row>
    <row r="2840" spans="1:8" x14ac:dyDescent="0.45">
      <c r="A2840" t="str">
        <f>'200528-results_ei'!A2840&amp;", "&amp;'200528-results_ei'!C2840</f>
        <v>SFH_standard, RES2.1</v>
      </c>
      <c r="B2840" s="26" t="str">
        <f>'200528-results_ei'!E2840</f>
        <v>Spain</v>
      </c>
      <c r="C2840" s="26" t="str">
        <f>'200528-results_ei'!D2840</f>
        <v>Heating</v>
      </c>
      <c r="D2840" t="str">
        <f>'200528-results_ei'!F2840</f>
        <v>fuel wood</v>
      </c>
      <c r="E2840">
        <f>'200528-results_ei'!G2840</f>
        <v>0</v>
      </c>
      <c r="F2840" t="str">
        <f>'200528-results_ei'!H2840</f>
        <v>MJ/m2</v>
      </c>
      <c r="G2840" t="s">
        <v>26</v>
      </c>
      <c r="H2840" t="str">
        <f>'200528-results_ei'!J2840</f>
        <v>Simulated in BuildME v.1.2</v>
      </c>
    </row>
    <row r="2841" spans="1:8" x14ac:dyDescent="0.45">
      <c r="A2841" t="str">
        <f>'200528-results_ei'!A2841&amp;", "&amp;'200528-results_ei'!C2841</f>
        <v>SFH_standard, RES2.1</v>
      </c>
      <c r="B2841" s="26" t="str">
        <f>'200528-results_ei'!E2841</f>
        <v>Spain</v>
      </c>
      <c r="C2841" s="26" t="str">
        <f>'200528-results_ei'!D2841</f>
        <v>Heating</v>
      </c>
      <c r="D2841" t="str">
        <f>'200528-results_ei'!F2841</f>
        <v>all</v>
      </c>
      <c r="E2841">
        <f>'200528-results_ei'!G2841</f>
        <v>148.32960699074999</v>
      </c>
      <c r="F2841" t="str">
        <f>'200528-results_ei'!H2841</f>
        <v>MJ/m2</v>
      </c>
      <c r="G2841" t="s">
        <v>26</v>
      </c>
      <c r="H2841" t="str">
        <f>'200528-results_ei'!J2841</f>
        <v>Simulated in BuildME v.1.2</v>
      </c>
    </row>
    <row r="2842" spans="1:8" x14ac:dyDescent="0.45">
      <c r="A2842" t="str">
        <f>'200528-results_ei'!A2842&amp;", "&amp;'200528-results_ei'!C2842</f>
        <v>SFH_standard, RES2.1</v>
      </c>
      <c r="B2842" s="26" t="str">
        <f>'200528-results_ei'!E2842</f>
        <v>Spain</v>
      </c>
      <c r="C2842" s="26" t="str">
        <f>'200528-results_ei'!D2842</f>
        <v>Cooling</v>
      </c>
      <c r="D2842" t="str">
        <f>'200528-results_ei'!F2842</f>
        <v>electricity</v>
      </c>
      <c r="E2842">
        <f>'200528-results_ei'!G2842</f>
        <v>0</v>
      </c>
      <c r="F2842" t="str">
        <f>'200528-results_ei'!H2842</f>
        <v>MJ/m2</v>
      </c>
      <c r="G2842" t="s">
        <v>26</v>
      </c>
      <c r="H2842" t="str">
        <f>'200528-results_ei'!J2842</f>
        <v>Simulated in BuildME v.1.2</v>
      </c>
    </row>
    <row r="2843" spans="1:8" x14ac:dyDescent="0.45">
      <c r="A2843" t="str">
        <f>'200528-results_ei'!A2843&amp;", "&amp;'200528-results_ei'!C2843</f>
        <v>SFH_standard, RES2.1</v>
      </c>
      <c r="B2843" s="26" t="str">
        <f>'200528-results_ei'!E2843</f>
        <v>Spain</v>
      </c>
      <c r="C2843" s="26" t="str">
        <f>'200528-results_ei'!D2843</f>
        <v>Cooling</v>
      </c>
      <c r="D2843" t="str">
        <f>'200528-results_ei'!F2843</f>
        <v>diesel</v>
      </c>
      <c r="E2843">
        <f>'200528-results_ei'!G2843</f>
        <v>0</v>
      </c>
      <c r="F2843" t="str">
        <f>'200528-results_ei'!H2843</f>
        <v>MJ/m2</v>
      </c>
      <c r="G2843" t="s">
        <v>26</v>
      </c>
      <c r="H2843" t="str">
        <f>'200528-results_ei'!J2843</f>
        <v>Simulated in BuildME v.1.2</v>
      </c>
    </row>
    <row r="2844" spans="1:8" x14ac:dyDescent="0.45">
      <c r="A2844" t="str">
        <f>'200528-results_ei'!A2844&amp;", "&amp;'200528-results_ei'!C2844</f>
        <v>SFH_standard, RES2.1</v>
      </c>
      <c r="B2844" s="26" t="str">
        <f>'200528-results_ei'!E2844</f>
        <v>Spain</v>
      </c>
      <c r="C2844" s="26" t="str">
        <f>'200528-results_ei'!D2844</f>
        <v>Cooling</v>
      </c>
      <c r="D2844" t="str">
        <f>'200528-results_ei'!F2844</f>
        <v>natural gas</v>
      </c>
      <c r="E2844">
        <f>'200528-results_ei'!G2844</f>
        <v>0</v>
      </c>
      <c r="F2844" t="str">
        <f>'200528-results_ei'!H2844</f>
        <v>MJ/m2</v>
      </c>
      <c r="G2844" t="s">
        <v>26</v>
      </c>
      <c r="H2844" t="str">
        <f>'200528-results_ei'!J2844</f>
        <v>Simulated in BuildME v.1.2</v>
      </c>
    </row>
    <row r="2845" spans="1:8" x14ac:dyDescent="0.45">
      <c r="A2845" t="str">
        <f>'200528-results_ei'!A2845&amp;", "&amp;'200528-results_ei'!C2845</f>
        <v>SFH_standard, RES2.1</v>
      </c>
      <c r="B2845" s="26" t="str">
        <f>'200528-results_ei'!E2845</f>
        <v>Spain</v>
      </c>
      <c r="C2845" s="26" t="str">
        <f>'200528-results_ei'!D2845</f>
        <v>Cooling</v>
      </c>
      <c r="D2845" t="str">
        <f>'200528-results_ei'!F2845</f>
        <v>fuel wood</v>
      </c>
      <c r="E2845">
        <f>'200528-results_ei'!G2845</f>
        <v>0</v>
      </c>
      <c r="F2845" t="str">
        <f>'200528-results_ei'!H2845</f>
        <v>MJ/m2</v>
      </c>
      <c r="G2845" t="s">
        <v>26</v>
      </c>
      <c r="H2845" t="str">
        <f>'200528-results_ei'!J2845</f>
        <v>Simulated in BuildME v.1.2</v>
      </c>
    </row>
    <row r="2846" spans="1:8" x14ac:dyDescent="0.45">
      <c r="A2846" t="str">
        <f>'200528-results_ei'!A2846&amp;", "&amp;'200528-results_ei'!C2846</f>
        <v>SFH_standard, RES2.1</v>
      </c>
      <c r="B2846" s="26" t="str">
        <f>'200528-results_ei'!E2846</f>
        <v>Spain</v>
      </c>
      <c r="C2846" s="26" t="str">
        <f>'200528-results_ei'!D2846</f>
        <v>Cooling</v>
      </c>
      <c r="D2846" t="str">
        <f>'200528-results_ei'!F2846</f>
        <v>all</v>
      </c>
      <c r="E2846">
        <f>'200528-results_ei'!G2846</f>
        <v>86.086507203667992</v>
      </c>
      <c r="F2846" t="str">
        <f>'200528-results_ei'!H2846</f>
        <v>MJ/m2</v>
      </c>
      <c r="G2846" t="s">
        <v>26</v>
      </c>
      <c r="H2846" t="str">
        <f>'200528-results_ei'!J2846</f>
        <v>Simulated in BuildME v.1.2</v>
      </c>
    </row>
    <row r="2847" spans="1:8" x14ac:dyDescent="0.45">
      <c r="A2847" t="str">
        <f>'200528-results_ei'!A2847&amp;", "&amp;'200528-results_ei'!C2847</f>
        <v>SFH_standard, RES2.1</v>
      </c>
      <c r="B2847" s="26" t="str">
        <f>'200528-results_ei'!E2847</f>
        <v>Spain</v>
      </c>
      <c r="C2847" s="26" t="str">
        <f>'200528-results_ei'!D2847</f>
        <v>DHW</v>
      </c>
      <c r="D2847" t="str">
        <f>'200528-results_ei'!F2847</f>
        <v>electricity</v>
      </c>
      <c r="E2847">
        <f>'200528-results_ei'!G2847</f>
        <v>0</v>
      </c>
      <c r="F2847" t="str">
        <f>'200528-results_ei'!H2847</f>
        <v>MJ/m2</v>
      </c>
      <c r="G2847" t="s">
        <v>26</v>
      </c>
      <c r="H2847" t="str">
        <f>'200528-results_ei'!J2847</f>
        <v>Simulated in BuildME v.1.2</v>
      </c>
    </row>
    <row r="2848" spans="1:8" x14ac:dyDescent="0.45">
      <c r="A2848" t="str">
        <f>'200528-results_ei'!A2848&amp;", "&amp;'200528-results_ei'!C2848</f>
        <v>SFH_standard, RES2.1</v>
      </c>
      <c r="B2848" s="26" t="str">
        <f>'200528-results_ei'!E2848</f>
        <v>Spain</v>
      </c>
      <c r="C2848" s="26" t="str">
        <f>'200528-results_ei'!D2848</f>
        <v>DHW</v>
      </c>
      <c r="D2848" t="str">
        <f>'200528-results_ei'!F2848</f>
        <v>diesel</v>
      </c>
      <c r="E2848">
        <f>'200528-results_ei'!G2848</f>
        <v>0</v>
      </c>
      <c r="F2848" t="str">
        <f>'200528-results_ei'!H2848</f>
        <v>MJ/m2</v>
      </c>
      <c r="G2848" t="s">
        <v>26</v>
      </c>
      <c r="H2848" t="str">
        <f>'200528-results_ei'!J2848</f>
        <v>Simulated in BuildME v.1.2</v>
      </c>
    </row>
    <row r="2849" spans="1:8" x14ac:dyDescent="0.45">
      <c r="A2849" t="str">
        <f>'200528-results_ei'!A2849&amp;", "&amp;'200528-results_ei'!C2849</f>
        <v>SFH_standard, RES2.1</v>
      </c>
      <c r="B2849" s="26" t="str">
        <f>'200528-results_ei'!E2849</f>
        <v>Spain</v>
      </c>
      <c r="C2849" s="26" t="str">
        <f>'200528-results_ei'!D2849</f>
        <v>DHW</v>
      </c>
      <c r="D2849" t="str">
        <f>'200528-results_ei'!F2849</f>
        <v>natural gas</v>
      </c>
      <c r="E2849">
        <f>'200528-results_ei'!G2849</f>
        <v>0</v>
      </c>
      <c r="F2849" t="str">
        <f>'200528-results_ei'!H2849</f>
        <v>MJ/m2</v>
      </c>
      <c r="G2849" t="s">
        <v>26</v>
      </c>
      <c r="H2849" t="str">
        <f>'200528-results_ei'!J2849</f>
        <v>Simulated in BuildME v.1.2</v>
      </c>
    </row>
    <row r="2850" spans="1:8" x14ac:dyDescent="0.45">
      <c r="A2850" t="str">
        <f>'200528-results_ei'!A2850&amp;", "&amp;'200528-results_ei'!C2850</f>
        <v>SFH_standard, RES2.1</v>
      </c>
      <c r="B2850" s="26" t="str">
        <f>'200528-results_ei'!E2850</f>
        <v>Spain</v>
      </c>
      <c r="C2850" s="26" t="str">
        <f>'200528-results_ei'!D2850</f>
        <v>DHW</v>
      </c>
      <c r="D2850" t="str">
        <f>'200528-results_ei'!F2850</f>
        <v>fuel wood</v>
      </c>
      <c r="E2850">
        <f>'200528-results_ei'!G2850</f>
        <v>0</v>
      </c>
      <c r="F2850" t="str">
        <f>'200528-results_ei'!H2850</f>
        <v>MJ/m2</v>
      </c>
      <c r="G2850" t="s">
        <v>26</v>
      </c>
      <c r="H2850" t="str">
        <f>'200528-results_ei'!J2850</f>
        <v>Simulated in BuildME v.1.2</v>
      </c>
    </row>
    <row r="2851" spans="1:8" x14ac:dyDescent="0.45">
      <c r="A2851" t="str">
        <f>'200528-results_ei'!A2851&amp;", "&amp;'200528-results_ei'!C2851</f>
        <v>SFH_standard, RES2.1</v>
      </c>
      <c r="B2851" s="26" t="str">
        <f>'200528-results_ei'!E2851</f>
        <v>Spain</v>
      </c>
      <c r="C2851" s="26" t="str">
        <f>'200528-results_ei'!D2851</f>
        <v>DHW</v>
      </c>
      <c r="D2851" t="str">
        <f>'200528-results_ei'!F2851</f>
        <v>all</v>
      </c>
      <c r="E2851">
        <f>'200528-results_ei'!G2851</f>
        <v>50</v>
      </c>
      <c r="F2851" t="str">
        <f>'200528-results_ei'!H2851</f>
        <v>MJ/m2</v>
      </c>
      <c r="G2851" t="s">
        <v>26</v>
      </c>
      <c r="H2851" t="str">
        <f>'200528-results_ei'!J2851</f>
        <v>Simulated in BuildME v.1.2</v>
      </c>
    </row>
    <row r="2852" spans="1:8" x14ac:dyDescent="0.45">
      <c r="A2852" t="str">
        <f>'200528-results_ei'!A2852&amp;", "&amp;'200528-results_ei'!C2852</f>
        <v>SFH_standard, RES2.1+RES2.2</v>
      </c>
      <c r="B2852" s="26" t="str">
        <f>'200528-results_ei'!E2852</f>
        <v>Spain</v>
      </c>
      <c r="C2852" s="26" t="str">
        <f>'200528-results_ei'!D2852</f>
        <v>Heating</v>
      </c>
      <c r="D2852" t="str">
        <f>'200528-results_ei'!F2852</f>
        <v>electricity</v>
      </c>
      <c r="E2852">
        <f>'200528-results_ei'!G2852</f>
        <v>0</v>
      </c>
      <c r="F2852" t="str">
        <f>'200528-results_ei'!H2852</f>
        <v>MJ/m2</v>
      </c>
      <c r="G2852" t="s">
        <v>26</v>
      </c>
      <c r="H2852" t="str">
        <f>'200528-results_ei'!J2852</f>
        <v>Simulated in BuildME v.1.2</v>
      </c>
    </row>
    <row r="2853" spans="1:8" x14ac:dyDescent="0.45">
      <c r="A2853" t="str">
        <f>'200528-results_ei'!A2853&amp;", "&amp;'200528-results_ei'!C2853</f>
        <v>SFH_standard, RES2.1+RES2.2</v>
      </c>
      <c r="B2853" s="26" t="str">
        <f>'200528-results_ei'!E2853</f>
        <v>Spain</v>
      </c>
      <c r="C2853" s="26" t="str">
        <f>'200528-results_ei'!D2853</f>
        <v>Heating</v>
      </c>
      <c r="D2853" t="str">
        <f>'200528-results_ei'!F2853</f>
        <v>diesel</v>
      </c>
      <c r="E2853">
        <f>'200528-results_ei'!G2853</f>
        <v>0</v>
      </c>
      <c r="F2853" t="str">
        <f>'200528-results_ei'!H2853</f>
        <v>MJ/m2</v>
      </c>
      <c r="G2853" t="s">
        <v>26</v>
      </c>
      <c r="H2853" t="str">
        <f>'200528-results_ei'!J2853</f>
        <v>Simulated in BuildME v.1.2</v>
      </c>
    </row>
    <row r="2854" spans="1:8" x14ac:dyDescent="0.45">
      <c r="A2854" t="str">
        <f>'200528-results_ei'!A2854&amp;", "&amp;'200528-results_ei'!C2854</f>
        <v>SFH_standard, RES2.1+RES2.2</v>
      </c>
      <c r="B2854" s="26" t="str">
        <f>'200528-results_ei'!E2854</f>
        <v>Spain</v>
      </c>
      <c r="C2854" s="26" t="str">
        <f>'200528-results_ei'!D2854</f>
        <v>Heating</v>
      </c>
      <c r="D2854" t="str">
        <f>'200528-results_ei'!F2854</f>
        <v>natural gas</v>
      </c>
      <c r="E2854">
        <f>'200528-results_ei'!G2854</f>
        <v>0</v>
      </c>
      <c r="F2854" t="str">
        <f>'200528-results_ei'!H2854</f>
        <v>MJ/m2</v>
      </c>
      <c r="G2854" t="s">
        <v>26</v>
      </c>
      <c r="H2854" t="str">
        <f>'200528-results_ei'!J2854</f>
        <v>Simulated in BuildME v.1.2</v>
      </c>
    </row>
    <row r="2855" spans="1:8" x14ac:dyDescent="0.45">
      <c r="A2855" t="str">
        <f>'200528-results_ei'!A2855&amp;", "&amp;'200528-results_ei'!C2855</f>
        <v>SFH_standard, RES2.1+RES2.2</v>
      </c>
      <c r="B2855" s="26" t="str">
        <f>'200528-results_ei'!E2855</f>
        <v>Spain</v>
      </c>
      <c r="C2855" s="26" t="str">
        <f>'200528-results_ei'!D2855</f>
        <v>Heating</v>
      </c>
      <c r="D2855" t="str">
        <f>'200528-results_ei'!F2855</f>
        <v>fuel wood</v>
      </c>
      <c r="E2855">
        <f>'200528-results_ei'!G2855</f>
        <v>0</v>
      </c>
      <c r="F2855" t="str">
        <f>'200528-results_ei'!H2855</f>
        <v>MJ/m2</v>
      </c>
      <c r="G2855" t="s">
        <v>26</v>
      </c>
      <c r="H2855" t="str">
        <f>'200528-results_ei'!J2855</f>
        <v>Simulated in BuildME v.1.2</v>
      </c>
    </row>
    <row r="2856" spans="1:8" x14ac:dyDescent="0.45">
      <c r="A2856" t="str">
        <f>'200528-results_ei'!A2856&amp;", "&amp;'200528-results_ei'!C2856</f>
        <v>SFH_standard, RES2.1+RES2.2</v>
      </c>
      <c r="B2856" s="26" t="str">
        <f>'200528-results_ei'!E2856</f>
        <v>Spain</v>
      </c>
      <c r="C2856" s="26" t="str">
        <f>'200528-results_ei'!D2856</f>
        <v>Heating</v>
      </c>
      <c r="D2856" t="str">
        <f>'200528-results_ei'!F2856</f>
        <v>all</v>
      </c>
      <c r="E2856">
        <f>'200528-results_ei'!G2856</f>
        <v>148.32960699074999</v>
      </c>
      <c r="F2856" t="str">
        <f>'200528-results_ei'!H2856</f>
        <v>MJ/m2</v>
      </c>
      <c r="G2856" t="s">
        <v>26</v>
      </c>
      <c r="H2856" t="str">
        <f>'200528-results_ei'!J2856</f>
        <v>Simulated in BuildME v.1.2</v>
      </c>
    </row>
    <row r="2857" spans="1:8" x14ac:dyDescent="0.45">
      <c r="A2857" t="str">
        <f>'200528-results_ei'!A2857&amp;", "&amp;'200528-results_ei'!C2857</f>
        <v>SFH_standard, RES2.1+RES2.2</v>
      </c>
      <c r="B2857" s="26" t="str">
        <f>'200528-results_ei'!E2857</f>
        <v>Spain</v>
      </c>
      <c r="C2857" s="26" t="str">
        <f>'200528-results_ei'!D2857</f>
        <v>Cooling</v>
      </c>
      <c r="D2857" t="str">
        <f>'200528-results_ei'!F2857</f>
        <v>electricity</v>
      </c>
      <c r="E2857">
        <f>'200528-results_ei'!G2857</f>
        <v>0</v>
      </c>
      <c r="F2857" t="str">
        <f>'200528-results_ei'!H2857</f>
        <v>MJ/m2</v>
      </c>
      <c r="G2857" t="s">
        <v>26</v>
      </c>
      <c r="H2857" t="str">
        <f>'200528-results_ei'!J2857</f>
        <v>Simulated in BuildME v.1.2</v>
      </c>
    </row>
    <row r="2858" spans="1:8" x14ac:dyDescent="0.45">
      <c r="A2858" t="str">
        <f>'200528-results_ei'!A2858&amp;", "&amp;'200528-results_ei'!C2858</f>
        <v>SFH_standard, RES2.1+RES2.2</v>
      </c>
      <c r="B2858" s="26" t="str">
        <f>'200528-results_ei'!E2858</f>
        <v>Spain</v>
      </c>
      <c r="C2858" s="26" t="str">
        <f>'200528-results_ei'!D2858</f>
        <v>Cooling</v>
      </c>
      <c r="D2858" t="str">
        <f>'200528-results_ei'!F2858</f>
        <v>diesel</v>
      </c>
      <c r="E2858">
        <f>'200528-results_ei'!G2858</f>
        <v>0</v>
      </c>
      <c r="F2858" t="str">
        <f>'200528-results_ei'!H2858</f>
        <v>MJ/m2</v>
      </c>
      <c r="G2858" t="s">
        <v>26</v>
      </c>
      <c r="H2858" t="str">
        <f>'200528-results_ei'!J2858</f>
        <v>Simulated in BuildME v.1.2</v>
      </c>
    </row>
    <row r="2859" spans="1:8" x14ac:dyDescent="0.45">
      <c r="A2859" t="str">
        <f>'200528-results_ei'!A2859&amp;", "&amp;'200528-results_ei'!C2859</f>
        <v>SFH_standard, RES2.1+RES2.2</v>
      </c>
      <c r="B2859" s="26" t="str">
        <f>'200528-results_ei'!E2859</f>
        <v>Spain</v>
      </c>
      <c r="C2859" s="26" t="str">
        <f>'200528-results_ei'!D2859</f>
        <v>Cooling</v>
      </c>
      <c r="D2859" t="str">
        <f>'200528-results_ei'!F2859</f>
        <v>natural gas</v>
      </c>
      <c r="E2859">
        <f>'200528-results_ei'!G2859</f>
        <v>0</v>
      </c>
      <c r="F2859" t="str">
        <f>'200528-results_ei'!H2859</f>
        <v>MJ/m2</v>
      </c>
      <c r="G2859" t="s">
        <v>26</v>
      </c>
      <c r="H2859" t="str">
        <f>'200528-results_ei'!J2859</f>
        <v>Simulated in BuildME v.1.2</v>
      </c>
    </row>
    <row r="2860" spans="1:8" x14ac:dyDescent="0.45">
      <c r="A2860" t="str">
        <f>'200528-results_ei'!A2860&amp;", "&amp;'200528-results_ei'!C2860</f>
        <v>SFH_standard, RES2.1+RES2.2</v>
      </c>
      <c r="B2860" s="26" t="str">
        <f>'200528-results_ei'!E2860</f>
        <v>Spain</v>
      </c>
      <c r="C2860" s="26" t="str">
        <f>'200528-results_ei'!D2860</f>
        <v>Cooling</v>
      </c>
      <c r="D2860" t="str">
        <f>'200528-results_ei'!F2860</f>
        <v>fuel wood</v>
      </c>
      <c r="E2860">
        <f>'200528-results_ei'!G2860</f>
        <v>0</v>
      </c>
      <c r="F2860" t="str">
        <f>'200528-results_ei'!H2860</f>
        <v>MJ/m2</v>
      </c>
      <c r="G2860" t="s">
        <v>26</v>
      </c>
      <c r="H2860" t="str">
        <f>'200528-results_ei'!J2860</f>
        <v>Simulated in BuildME v.1.2</v>
      </c>
    </row>
    <row r="2861" spans="1:8" x14ac:dyDescent="0.45">
      <c r="A2861" t="str">
        <f>'200528-results_ei'!A2861&amp;", "&amp;'200528-results_ei'!C2861</f>
        <v>SFH_standard, RES2.1+RES2.2</v>
      </c>
      <c r="B2861" s="26" t="str">
        <f>'200528-results_ei'!E2861</f>
        <v>Spain</v>
      </c>
      <c r="C2861" s="26" t="str">
        <f>'200528-results_ei'!D2861</f>
        <v>Cooling</v>
      </c>
      <c r="D2861" t="str">
        <f>'200528-results_ei'!F2861</f>
        <v>all</v>
      </c>
      <c r="E2861">
        <f>'200528-results_ei'!G2861</f>
        <v>86.086507203667992</v>
      </c>
      <c r="F2861" t="str">
        <f>'200528-results_ei'!H2861</f>
        <v>MJ/m2</v>
      </c>
      <c r="G2861" t="s">
        <v>26</v>
      </c>
      <c r="H2861" t="str">
        <f>'200528-results_ei'!J2861</f>
        <v>Simulated in BuildME v.1.2</v>
      </c>
    </row>
    <row r="2862" spans="1:8" x14ac:dyDescent="0.45">
      <c r="A2862" t="str">
        <f>'200528-results_ei'!A2862&amp;", "&amp;'200528-results_ei'!C2862</f>
        <v>SFH_standard, RES2.1+RES2.2</v>
      </c>
      <c r="B2862" s="26" t="str">
        <f>'200528-results_ei'!E2862</f>
        <v>Spain</v>
      </c>
      <c r="C2862" s="26" t="str">
        <f>'200528-results_ei'!D2862</f>
        <v>DHW</v>
      </c>
      <c r="D2862" t="str">
        <f>'200528-results_ei'!F2862</f>
        <v>electricity</v>
      </c>
      <c r="E2862">
        <f>'200528-results_ei'!G2862</f>
        <v>0</v>
      </c>
      <c r="F2862" t="str">
        <f>'200528-results_ei'!H2862</f>
        <v>MJ/m2</v>
      </c>
      <c r="G2862" t="s">
        <v>26</v>
      </c>
      <c r="H2862" t="str">
        <f>'200528-results_ei'!J2862</f>
        <v>Simulated in BuildME v.1.2</v>
      </c>
    </row>
    <row r="2863" spans="1:8" x14ac:dyDescent="0.45">
      <c r="A2863" t="str">
        <f>'200528-results_ei'!A2863&amp;", "&amp;'200528-results_ei'!C2863</f>
        <v>SFH_standard, RES2.1+RES2.2</v>
      </c>
      <c r="B2863" s="26" t="str">
        <f>'200528-results_ei'!E2863</f>
        <v>Spain</v>
      </c>
      <c r="C2863" s="26" t="str">
        <f>'200528-results_ei'!D2863</f>
        <v>DHW</v>
      </c>
      <c r="D2863" t="str">
        <f>'200528-results_ei'!F2863</f>
        <v>diesel</v>
      </c>
      <c r="E2863">
        <f>'200528-results_ei'!G2863</f>
        <v>0</v>
      </c>
      <c r="F2863" t="str">
        <f>'200528-results_ei'!H2863</f>
        <v>MJ/m2</v>
      </c>
      <c r="G2863" t="s">
        <v>26</v>
      </c>
      <c r="H2863" t="str">
        <f>'200528-results_ei'!J2863</f>
        <v>Simulated in BuildME v.1.2</v>
      </c>
    </row>
    <row r="2864" spans="1:8" x14ac:dyDescent="0.45">
      <c r="A2864" t="str">
        <f>'200528-results_ei'!A2864&amp;", "&amp;'200528-results_ei'!C2864</f>
        <v>SFH_standard, RES2.1+RES2.2</v>
      </c>
      <c r="B2864" s="26" t="str">
        <f>'200528-results_ei'!E2864</f>
        <v>Spain</v>
      </c>
      <c r="C2864" s="26" t="str">
        <f>'200528-results_ei'!D2864</f>
        <v>DHW</v>
      </c>
      <c r="D2864" t="str">
        <f>'200528-results_ei'!F2864</f>
        <v>natural gas</v>
      </c>
      <c r="E2864">
        <f>'200528-results_ei'!G2864</f>
        <v>0</v>
      </c>
      <c r="F2864" t="str">
        <f>'200528-results_ei'!H2864</f>
        <v>MJ/m2</v>
      </c>
      <c r="G2864" t="s">
        <v>26</v>
      </c>
      <c r="H2864" t="str">
        <f>'200528-results_ei'!J2864</f>
        <v>Simulated in BuildME v.1.2</v>
      </c>
    </row>
    <row r="2865" spans="1:8" x14ac:dyDescent="0.45">
      <c r="A2865" t="str">
        <f>'200528-results_ei'!A2865&amp;", "&amp;'200528-results_ei'!C2865</f>
        <v>SFH_standard, RES2.1+RES2.2</v>
      </c>
      <c r="B2865" s="26" t="str">
        <f>'200528-results_ei'!E2865</f>
        <v>Spain</v>
      </c>
      <c r="C2865" s="26" t="str">
        <f>'200528-results_ei'!D2865</f>
        <v>DHW</v>
      </c>
      <c r="D2865" t="str">
        <f>'200528-results_ei'!F2865</f>
        <v>fuel wood</v>
      </c>
      <c r="E2865">
        <f>'200528-results_ei'!G2865</f>
        <v>0</v>
      </c>
      <c r="F2865" t="str">
        <f>'200528-results_ei'!H2865</f>
        <v>MJ/m2</v>
      </c>
      <c r="G2865" t="s">
        <v>26</v>
      </c>
      <c r="H2865" t="str">
        <f>'200528-results_ei'!J2865</f>
        <v>Simulated in BuildME v.1.2</v>
      </c>
    </row>
    <row r="2866" spans="1:8" x14ac:dyDescent="0.45">
      <c r="A2866" t="str">
        <f>'200528-results_ei'!A2866&amp;", "&amp;'200528-results_ei'!C2866</f>
        <v>SFH_standard, RES2.1+RES2.2</v>
      </c>
      <c r="B2866" s="26" t="str">
        <f>'200528-results_ei'!E2866</f>
        <v>Spain</v>
      </c>
      <c r="C2866" s="26" t="str">
        <f>'200528-results_ei'!D2866</f>
        <v>DHW</v>
      </c>
      <c r="D2866" t="str">
        <f>'200528-results_ei'!F2866</f>
        <v>all</v>
      </c>
      <c r="E2866">
        <f>'200528-results_ei'!G2866</f>
        <v>50</v>
      </c>
      <c r="F2866" t="str">
        <f>'200528-results_ei'!H2866</f>
        <v>MJ/m2</v>
      </c>
      <c r="G2866" t="s">
        <v>26</v>
      </c>
      <c r="H2866" t="str">
        <f>'200528-results_ei'!J2866</f>
        <v>Simulated in BuildME v.1.2</v>
      </c>
    </row>
    <row r="2867" spans="1:8" x14ac:dyDescent="0.45">
      <c r="A2867" t="str">
        <f>'200528-results_ei'!A2867&amp;", "&amp;'200528-results_ei'!C2867</f>
        <v>SFH_standard, RES2.2</v>
      </c>
      <c r="B2867" s="26" t="str">
        <f>'200528-results_ei'!E2867</f>
        <v>Spain</v>
      </c>
      <c r="C2867" s="26" t="str">
        <f>'200528-results_ei'!D2867</f>
        <v>Heating</v>
      </c>
      <c r="D2867" t="str">
        <f>'200528-results_ei'!F2867</f>
        <v>electricity</v>
      </c>
      <c r="E2867">
        <f>'200528-results_ei'!G2867</f>
        <v>0</v>
      </c>
      <c r="F2867" t="str">
        <f>'200528-results_ei'!H2867</f>
        <v>MJ/m2</v>
      </c>
      <c r="G2867" t="s">
        <v>26</v>
      </c>
      <c r="H2867" t="str">
        <f>'200528-results_ei'!J2867</f>
        <v>Simulated in BuildME v.1.2</v>
      </c>
    </row>
    <row r="2868" spans="1:8" x14ac:dyDescent="0.45">
      <c r="A2868" t="str">
        <f>'200528-results_ei'!A2868&amp;", "&amp;'200528-results_ei'!C2868</f>
        <v>SFH_standard, RES2.2</v>
      </c>
      <c r="B2868" s="26" t="str">
        <f>'200528-results_ei'!E2868</f>
        <v>Spain</v>
      </c>
      <c r="C2868" s="26" t="str">
        <f>'200528-results_ei'!D2868</f>
        <v>Heating</v>
      </c>
      <c r="D2868" t="str">
        <f>'200528-results_ei'!F2868</f>
        <v>diesel</v>
      </c>
      <c r="E2868">
        <f>'200528-results_ei'!G2868</f>
        <v>0</v>
      </c>
      <c r="F2868" t="str">
        <f>'200528-results_ei'!H2868</f>
        <v>MJ/m2</v>
      </c>
      <c r="G2868" t="s">
        <v>26</v>
      </c>
      <c r="H2868" t="str">
        <f>'200528-results_ei'!J2868</f>
        <v>Simulated in BuildME v.1.2</v>
      </c>
    </row>
    <row r="2869" spans="1:8" x14ac:dyDescent="0.45">
      <c r="A2869" t="str">
        <f>'200528-results_ei'!A2869&amp;", "&amp;'200528-results_ei'!C2869</f>
        <v>SFH_standard, RES2.2</v>
      </c>
      <c r="B2869" s="26" t="str">
        <f>'200528-results_ei'!E2869</f>
        <v>Spain</v>
      </c>
      <c r="C2869" s="26" t="str">
        <f>'200528-results_ei'!D2869</f>
        <v>Heating</v>
      </c>
      <c r="D2869" t="str">
        <f>'200528-results_ei'!F2869</f>
        <v>natural gas</v>
      </c>
      <c r="E2869">
        <f>'200528-results_ei'!G2869</f>
        <v>0</v>
      </c>
      <c r="F2869" t="str">
        <f>'200528-results_ei'!H2869</f>
        <v>MJ/m2</v>
      </c>
      <c r="G2869" t="s">
        <v>26</v>
      </c>
      <c r="H2869" t="str">
        <f>'200528-results_ei'!J2869</f>
        <v>Simulated in BuildME v.1.2</v>
      </c>
    </row>
    <row r="2870" spans="1:8" x14ac:dyDescent="0.45">
      <c r="A2870" t="str">
        <f>'200528-results_ei'!A2870&amp;", "&amp;'200528-results_ei'!C2870</f>
        <v>SFH_standard, RES2.2</v>
      </c>
      <c r="B2870" s="26" t="str">
        <f>'200528-results_ei'!E2870</f>
        <v>Spain</v>
      </c>
      <c r="C2870" s="26" t="str">
        <f>'200528-results_ei'!D2870</f>
        <v>Heating</v>
      </c>
      <c r="D2870" t="str">
        <f>'200528-results_ei'!F2870</f>
        <v>fuel wood</v>
      </c>
      <c r="E2870">
        <f>'200528-results_ei'!G2870</f>
        <v>0</v>
      </c>
      <c r="F2870" t="str">
        <f>'200528-results_ei'!H2870</f>
        <v>MJ/m2</v>
      </c>
      <c r="G2870" t="s">
        <v>26</v>
      </c>
      <c r="H2870" t="str">
        <f>'200528-results_ei'!J2870</f>
        <v>Simulated in BuildME v.1.2</v>
      </c>
    </row>
    <row r="2871" spans="1:8" x14ac:dyDescent="0.45">
      <c r="A2871" t="str">
        <f>'200528-results_ei'!A2871&amp;", "&amp;'200528-results_ei'!C2871</f>
        <v>SFH_standard, RES2.2</v>
      </c>
      <c r="B2871" s="26" t="str">
        <f>'200528-results_ei'!E2871</f>
        <v>Spain</v>
      </c>
      <c r="C2871" s="26" t="str">
        <f>'200528-results_ei'!D2871</f>
        <v>Heating</v>
      </c>
      <c r="D2871" t="str">
        <f>'200528-results_ei'!F2871</f>
        <v>all</v>
      </c>
      <c r="E2871">
        <f>'200528-results_ei'!G2871</f>
        <v>142.70397159610991</v>
      </c>
      <c r="F2871" t="str">
        <f>'200528-results_ei'!H2871</f>
        <v>MJ/m2</v>
      </c>
      <c r="G2871" t="s">
        <v>26</v>
      </c>
      <c r="H2871" t="str">
        <f>'200528-results_ei'!J2871</f>
        <v>Simulated in BuildME v.1.2</v>
      </c>
    </row>
    <row r="2872" spans="1:8" x14ac:dyDescent="0.45">
      <c r="A2872" t="str">
        <f>'200528-results_ei'!A2872&amp;", "&amp;'200528-results_ei'!C2872</f>
        <v>SFH_standard, RES2.2</v>
      </c>
      <c r="B2872" s="26" t="str">
        <f>'200528-results_ei'!E2872</f>
        <v>Spain</v>
      </c>
      <c r="C2872" s="26" t="str">
        <f>'200528-results_ei'!D2872</f>
        <v>Cooling</v>
      </c>
      <c r="D2872" t="str">
        <f>'200528-results_ei'!F2872</f>
        <v>electricity</v>
      </c>
      <c r="E2872">
        <f>'200528-results_ei'!G2872</f>
        <v>0</v>
      </c>
      <c r="F2872" t="str">
        <f>'200528-results_ei'!H2872</f>
        <v>MJ/m2</v>
      </c>
      <c r="G2872" t="s">
        <v>26</v>
      </c>
      <c r="H2872" t="str">
        <f>'200528-results_ei'!J2872</f>
        <v>Simulated in BuildME v.1.2</v>
      </c>
    </row>
    <row r="2873" spans="1:8" x14ac:dyDescent="0.45">
      <c r="A2873" t="str">
        <f>'200528-results_ei'!A2873&amp;", "&amp;'200528-results_ei'!C2873</f>
        <v>SFH_standard, RES2.2</v>
      </c>
      <c r="B2873" s="26" t="str">
        <f>'200528-results_ei'!E2873</f>
        <v>Spain</v>
      </c>
      <c r="C2873" s="26" t="str">
        <f>'200528-results_ei'!D2873</f>
        <v>Cooling</v>
      </c>
      <c r="D2873" t="str">
        <f>'200528-results_ei'!F2873</f>
        <v>diesel</v>
      </c>
      <c r="E2873">
        <f>'200528-results_ei'!G2873</f>
        <v>0</v>
      </c>
      <c r="F2873" t="str">
        <f>'200528-results_ei'!H2873</f>
        <v>MJ/m2</v>
      </c>
      <c r="G2873" t="s">
        <v>26</v>
      </c>
      <c r="H2873" t="str">
        <f>'200528-results_ei'!J2873</f>
        <v>Simulated in BuildME v.1.2</v>
      </c>
    </row>
    <row r="2874" spans="1:8" x14ac:dyDescent="0.45">
      <c r="A2874" t="str">
        <f>'200528-results_ei'!A2874&amp;", "&amp;'200528-results_ei'!C2874</f>
        <v>SFH_standard, RES2.2</v>
      </c>
      <c r="B2874" s="26" t="str">
        <f>'200528-results_ei'!E2874</f>
        <v>Spain</v>
      </c>
      <c r="C2874" s="26" t="str">
        <f>'200528-results_ei'!D2874</f>
        <v>Cooling</v>
      </c>
      <c r="D2874" t="str">
        <f>'200528-results_ei'!F2874</f>
        <v>natural gas</v>
      </c>
      <c r="E2874">
        <f>'200528-results_ei'!G2874</f>
        <v>0</v>
      </c>
      <c r="F2874" t="str">
        <f>'200528-results_ei'!H2874</f>
        <v>MJ/m2</v>
      </c>
      <c r="G2874" t="s">
        <v>26</v>
      </c>
      <c r="H2874" t="str">
        <f>'200528-results_ei'!J2874</f>
        <v>Simulated in BuildME v.1.2</v>
      </c>
    </row>
    <row r="2875" spans="1:8" x14ac:dyDescent="0.45">
      <c r="A2875" t="str">
        <f>'200528-results_ei'!A2875&amp;", "&amp;'200528-results_ei'!C2875</f>
        <v>SFH_standard, RES2.2</v>
      </c>
      <c r="B2875" s="26" t="str">
        <f>'200528-results_ei'!E2875</f>
        <v>Spain</v>
      </c>
      <c r="C2875" s="26" t="str">
        <f>'200528-results_ei'!D2875</f>
        <v>Cooling</v>
      </c>
      <c r="D2875" t="str">
        <f>'200528-results_ei'!F2875</f>
        <v>fuel wood</v>
      </c>
      <c r="E2875">
        <f>'200528-results_ei'!G2875</f>
        <v>0</v>
      </c>
      <c r="F2875" t="str">
        <f>'200528-results_ei'!H2875</f>
        <v>MJ/m2</v>
      </c>
      <c r="G2875" t="s">
        <v>26</v>
      </c>
      <c r="H2875" t="str">
        <f>'200528-results_ei'!J2875</f>
        <v>Simulated in BuildME v.1.2</v>
      </c>
    </row>
    <row r="2876" spans="1:8" x14ac:dyDescent="0.45">
      <c r="A2876" t="str">
        <f>'200528-results_ei'!A2876&amp;", "&amp;'200528-results_ei'!C2876</f>
        <v>SFH_standard, RES2.2</v>
      </c>
      <c r="B2876" s="26" t="str">
        <f>'200528-results_ei'!E2876</f>
        <v>Spain</v>
      </c>
      <c r="C2876" s="26" t="str">
        <f>'200528-results_ei'!D2876</f>
        <v>Cooling</v>
      </c>
      <c r="D2876" t="str">
        <f>'200528-results_ei'!F2876</f>
        <v>all</v>
      </c>
      <c r="E2876">
        <f>'200528-results_ei'!G2876</f>
        <v>80.886131057444757</v>
      </c>
      <c r="F2876" t="str">
        <f>'200528-results_ei'!H2876</f>
        <v>MJ/m2</v>
      </c>
      <c r="G2876" t="s">
        <v>26</v>
      </c>
      <c r="H2876" t="str">
        <f>'200528-results_ei'!J2876</f>
        <v>Simulated in BuildME v.1.2</v>
      </c>
    </row>
    <row r="2877" spans="1:8" x14ac:dyDescent="0.45">
      <c r="A2877" t="str">
        <f>'200528-results_ei'!A2877&amp;", "&amp;'200528-results_ei'!C2877</f>
        <v>SFH_standard, RES2.2</v>
      </c>
      <c r="B2877" s="26" t="str">
        <f>'200528-results_ei'!E2877</f>
        <v>Spain</v>
      </c>
      <c r="C2877" s="26" t="str">
        <f>'200528-results_ei'!D2877</f>
        <v>DHW</v>
      </c>
      <c r="D2877" t="str">
        <f>'200528-results_ei'!F2877</f>
        <v>electricity</v>
      </c>
      <c r="E2877">
        <f>'200528-results_ei'!G2877</f>
        <v>0</v>
      </c>
      <c r="F2877" t="str">
        <f>'200528-results_ei'!H2877</f>
        <v>MJ/m2</v>
      </c>
      <c r="G2877" t="s">
        <v>26</v>
      </c>
      <c r="H2877" t="str">
        <f>'200528-results_ei'!J2877</f>
        <v>Simulated in BuildME v.1.2</v>
      </c>
    </row>
    <row r="2878" spans="1:8" x14ac:dyDescent="0.45">
      <c r="A2878" t="str">
        <f>'200528-results_ei'!A2878&amp;", "&amp;'200528-results_ei'!C2878</f>
        <v>SFH_standard, RES2.2</v>
      </c>
      <c r="B2878" s="26" t="str">
        <f>'200528-results_ei'!E2878</f>
        <v>Spain</v>
      </c>
      <c r="C2878" s="26" t="str">
        <f>'200528-results_ei'!D2878</f>
        <v>DHW</v>
      </c>
      <c r="D2878" t="str">
        <f>'200528-results_ei'!F2878</f>
        <v>diesel</v>
      </c>
      <c r="E2878">
        <f>'200528-results_ei'!G2878</f>
        <v>0</v>
      </c>
      <c r="F2878" t="str">
        <f>'200528-results_ei'!H2878</f>
        <v>MJ/m2</v>
      </c>
      <c r="G2878" t="s">
        <v>26</v>
      </c>
      <c r="H2878" t="str">
        <f>'200528-results_ei'!J2878</f>
        <v>Simulated in BuildME v.1.2</v>
      </c>
    </row>
    <row r="2879" spans="1:8" x14ac:dyDescent="0.45">
      <c r="A2879" t="str">
        <f>'200528-results_ei'!A2879&amp;", "&amp;'200528-results_ei'!C2879</f>
        <v>SFH_standard, RES2.2</v>
      </c>
      <c r="B2879" s="26" t="str">
        <f>'200528-results_ei'!E2879</f>
        <v>Spain</v>
      </c>
      <c r="C2879" s="26" t="str">
        <f>'200528-results_ei'!D2879</f>
        <v>DHW</v>
      </c>
      <c r="D2879" t="str">
        <f>'200528-results_ei'!F2879</f>
        <v>natural gas</v>
      </c>
      <c r="E2879">
        <f>'200528-results_ei'!G2879</f>
        <v>0</v>
      </c>
      <c r="F2879" t="str">
        <f>'200528-results_ei'!H2879</f>
        <v>MJ/m2</v>
      </c>
      <c r="G2879" t="s">
        <v>26</v>
      </c>
      <c r="H2879" t="str">
        <f>'200528-results_ei'!J2879</f>
        <v>Simulated in BuildME v.1.2</v>
      </c>
    </row>
    <row r="2880" spans="1:8" x14ac:dyDescent="0.45">
      <c r="A2880" t="str">
        <f>'200528-results_ei'!A2880&amp;", "&amp;'200528-results_ei'!C2880</f>
        <v>SFH_standard, RES2.2</v>
      </c>
      <c r="B2880" s="26" t="str">
        <f>'200528-results_ei'!E2880</f>
        <v>Spain</v>
      </c>
      <c r="C2880" s="26" t="str">
        <f>'200528-results_ei'!D2880</f>
        <v>DHW</v>
      </c>
      <c r="D2880" t="str">
        <f>'200528-results_ei'!F2880</f>
        <v>fuel wood</v>
      </c>
      <c r="E2880">
        <f>'200528-results_ei'!G2880</f>
        <v>0</v>
      </c>
      <c r="F2880" t="str">
        <f>'200528-results_ei'!H2880</f>
        <v>MJ/m2</v>
      </c>
      <c r="G2880" t="s">
        <v>26</v>
      </c>
      <c r="H2880" t="str">
        <f>'200528-results_ei'!J2880</f>
        <v>Simulated in BuildME v.1.2</v>
      </c>
    </row>
    <row r="2881" spans="1:8" x14ac:dyDescent="0.45">
      <c r="A2881" t="str">
        <f>'200528-results_ei'!A2881&amp;", "&amp;'200528-results_ei'!C2881</f>
        <v>SFH_standard, RES2.2</v>
      </c>
      <c r="B2881" s="26" t="str">
        <f>'200528-results_ei'!E2881</f>
        <v>Spain</v>
      </c>
      <c r="C2881" s="26" t="str">
        <f>'200528-results_ei'!D2881</f>
        <v>DHW</v>
      </c>
      <c r="D2881" t="str">
        <f>'200528-results_ei'!F2881</f>
        <v>all</v>
      </c>
      <c r="E2881">
        <f>'200528-results_ei'!G2881</f>
        <v>50</v>
      </c>
      <c r="F2881" t="str">
        <f>'200528-results_ei'!H2881</f>
        <v>MJ/m2</v>
      </c>
      <c r="G2881" t="s">
        <v>26</v>
      </c>
      <c r="H2881" t="str">
        <f>'200528-results_ei'!J2881</f>
        <v>Simulated in BuildME v.1.2</v>
      </c>
    </row>
    <row r="2882" spans="1:8" x14ac:dyDescent="0.45">
      <c r="A2882" t="str">
        <f>'200528-results_ei'!A2882&amp;", "&amp;'200528-results_ei'!C2882</f>
        <v>RT_ZEB, RES0</v>
      </c>
      <c r="B2882" s="26" t="str">
        <f>'200528-results_ei'!E2882</f>
        <v>France</v>
      </c>
      <c r="C2882" s="26" t="str">
        <f>'200528-results_ei'!D2882</f>
        <v>Heating</v>
      </c>
      <c r="D2882" t="str">
        <f>'200528-results_ei'!F2882</f>
        <v>electricity</v>
      </c>
      <c r="E2882">
        <f>'200528-results_ei'!G2882</f>
        <v>0</v>
      </c>
      <c r="F2882" t="str">
        <f>'200528-results_ei'!H2882</f>
        <v>MJ/m2</v>
      </c>
      <c r="G2882" t="s">
        <v>26</v>
      </c>
      <c r="H2882" t="str">
        <f>'200528-results_ei'!J2882</f>
        <v>Simulated in BuildME v.1.2</v>
      </c>
    </row>
    <row r="2883" spans="1:8" x14ac:dyDescent="0.45">
      <c r="A2883" t="str">
        <f>'200528-results_ei'!A2883&amp;", "&amp;'200528-results_ei'!C2883</f>
        <v>RT_ZEB, RES0</v>
      </c>
      <c r="B2883" s="26" t="str">
        <f>'200528-results_ei'!E2883</f>
        <v>France</v>
      </c>
      <c r="C2883" s="26" t="str">
        <f>'200528-results_ei'!D2883</f>
        <v>Heating</v>
      </c>
      <c r="D2883" t="str">
        <f>'200528-results_ei'!F2883</f>
        <v>diesel</v>
      </c>
      <c r="E2883">
        <f>'200528-results_ei'!G2883</f>
        <v>0</v>
      </c>
      <c r="F2883" t="str">
        <f>'200528-results_ei'!H2883</f>
        <v>MJ/m2</v>
      </c>
      <c r="G2883" t="s">
        <v>26</v>
      </c>
      <c r="H2883" t="str">
        <f>'200528-results_ei'!J2883</f>
        <v>Simulated in BuildME v.1.2</v>
      </c>
    </row>
    <row r="2884" spans="1:8" x14ac:dyDescent="0.45">
      <c r="A2884" t="str">
        <f>'200528-results_ei'!A2884&amp;", "&amp;'200528-results_ei'!C2884</f>
        <v>RT_ZEB, RES0</v>
      </c>
      <c r="B2884" s="26" t="str">
        <f>'200528-results_ei'!E2884</f>
        <v>France</v>
      </c>
      <c r="C2884" s="26" t="str">
        <f>'200528-results_ei'!D2884</f>
        <v>Heating</v>
      </c>
      <c r="D2884" t="str">
        <f>'200528-results_ei'!F2884</f>
        <v>natural gas</v>
      </c>
      <c r="E2884">
        <f>'200528-results_ei'!G2884</f>
        <v>0</v>
      </c>
      <c r="F2884" t="str">
        <f>'200528-results_ei'!H2884</f>
        <v>MJ/m2</v>
      </c>
      <c r="G2884" t="s">
        <v>26</v>
      </c>
      <c r="H2884" t="str">
        <f>'200528-results_ei'!J2884</f>
        <v>Simulated in BuildME v.1.2</v>
      </c>
    </row>
    <row r="2885" spans="1:8" x14ac:dyDescent="0.45">
      <c r="A2885" t="str">
        <f>'200528-results_ei'!A2885&amp;", "&amp;'200528-results_ei'!C2885</f>
        <v>RT_ZEB, RES0</v>
      </c>
      <c r="B2885" s="26" t="str">
        <f>'200528-results_ei'!E2885</f>
        <v>France</v>
      </c>
      <c r="C2885" s="26" t="str">
        <f>'200528-results_ei'!D2885</f>
        <v>Heating</v>
      </c>
      <c r="D2885" t="str">
        <f>'200528-results_ei'!F2885</f>
        <v>fuel wood</v>
      </c>
      <c r="E2885">
        <f>'200528-results_ei'!G2885</f>
        <v>0</v>
      </c>
      <c r="F2885" t="str">
        <f>'200528-results_ei'!H2885</f>
        <v>MJ/m2</v>
      </c>
      <c r="G2885" t="s">
        <v>26</v>
      </c>
      <c r="H2885" t="str">
        <f>'200528-results_ei'!J2885</f>
        <v>Simulated in BuildME v.1.2</v>
      </c>
    </row>
    <row r="2886" spans="1:8" x14ac:dyDescent="0.45">
      <c r="A2886" t="str">
        <f>'200528-results_ei'!A2886&amp;", "&amp;'200528-results_ei'!C2886</f>
        <v>RT_ZEB, RES0</v>
      </c>
      <c r="B2886" s="26" t="str">
        <f>'200528-results_ei'!E2886</f>
        <v>France</v>
      </c>
      <c r="C2886" s="26" t="str">
        <f>'200528-results_ei'!D2886</f>
        <v>Heating</v>
      </c>
      <c r="D2886" t="str">
        <f>'200528-results_ei'!F2886</f>
        <v>all</v>
      </c>
      <c r="E2886">
        <f>'200528-results_ei'!G2886</f>
        <v>10.73458789894557</v>
      </c>
      <c r="F2886" t="str">
        <f>'200528-results_ei'!H2886</f>
        <v>MJ/m2</v>
      </c>
      <c r="G2886" t="s">
        <v>26</v>
      </c>
      <c r="H2886" t="str">
        <f>'200528-results_ei'!J2886</f>
        <v>Simulated in BuildME v.1.2</v>
      </c>
    </row>
    <row r="2887" spans="1:8" x14ac:dyDescent="0.45">
      <c r="A2887" t="str">
        <f>'200528-results_ei'!A2887&amp;", "&amp;'200528-results_ei'!C2887</f>
        <v>RT_ZEB, RES0</v>
      </c>
      <c r="B2887" s="26" t="str">
        <f>'200528-results_ei'!E2887</f>
        <v>France</v>
      </c>
      <c r="C2887" s="26" t="str">
        <f>'200528-results_ei'!D2887</f>
        <v>Cooling</v>
      </c>
      <c r="D2887" t="str">
        <f>'200528-results_ei'!F2887</f>
        <v>electricity</v>
      </c>
      <c r="E2887">
        <f>'200528-results_ei'!G2887</f>
        <v>0</v>
      </c>
      <c r="F2887" t="str">
        <f>'200528-results_ei'!H2887</f>
        <v>MJ/m2</v>
      </c>
      <c r="G2887" t="s">
        <v>26</v>
      </c>
      <c r="H2887" t="str">
        <f>'200528-results_ei'!J2887</f>
        <v>Simulated in BuildME v.1.2</v>
      </c>
    </row>
    <row r="2888" spans="1:8" x14ac:dyDescent="0.45">
      <c r="A2888" t="str">
        <f>'200528-results_ei'!A2888&amp;", "&amp;'200528-results_ei'!C2888</f>
        <v>RT_ZEB, RES0</v>
      </c>
      <c r="B2888" s="26" t="str">
        <f>'200528-results_ei'!E2888</f>
        <v>France</v>
      </c>
      <c r="C2888" s="26" t="str">
        <f>'200528-results_ei'!D2888</f>
        <v>Cooling</v>
      </c>
      <c r="D2888" t="str">
        <f>'200528-results_ei'!F2888</f>
        <v>diesel</v>
      </c>
      <c r="E2888">
        <f>'200528-results_ei'!G2888</f>
        <v>0</v>
      </c>
      <c r="F2888" t="str">
        <f>'200528-results_ei'!H2888</f>
        <v>MJ/m2</v>
      </c>
      <c r="G2888" t="s">
        <v>26</v>
      </c>
      <c r="H2888" t="str">
        <f>'200528-results_ei'!J2888</f>
        <v>Simulated in BuildME v.1.2</v>
      </c>
    </row>
    <row r="2889" spans="1:8" x14ac:dyDescent="0.45">
      <c r="A2889" t="str">
        <f>'200528-results_ei'!A2889&amp;", "&amp;'200528-results_ei'!C2889</f>
        <v>RT_ZEB, RES0</v>
      </c>
      <c r="B2889" s="26" t="str">
        <f>'200528-results_ei'!E2889</f>
        <v>France</v>
      </c>
      <c r="C2889" s="26" t="str">
        <f>'200528-results_ei'!D2889</f>
        <v>Cooling</v>
      </c>
      <c r="D2889" t="str">
        <f>'200528-results_ei'!F2889</f>
        <v>natural gas</v>
      </c>
      <c r="E2889">
        <f>'200528-results_ei'!G2889</f>
        <v>0</v>
      </c>
      <c r="F2889" t="str">
        <f>'200528-results_ei'!H2889</f>
        <v>MJ/m2</v>
      </c>
      <c r="G2889" t="s">
        <v>26</v>
      </c>
      <c r="H2889" t="str">
        <f>'200528-results_ei'!J2889</f>
        <v>Simulated in BuildME v.1.2</v>
      </c>
    </row>
    <row r="2890" spans="1:8" x14ac:dyDescent="0.45">
      <c r="A2890" t="str">
        <f>'200528-results_ei'!A2890&amp;", "&amp;'200528-results_ei'!C2890</f>
        <v>RT_ZEB, RES0</v>
      </c>
      <c r="B2890" s="26" t="str">
        <f>'200528-results_ei'!E2890</f>
        <v>France</v>
      </c>
      <c r="C2890" s="26" t="str">
        <f>'200528-results_ei'!D2890</f>
        <v>Cooling</v>
      </c>
      <c r="D2890" t="str">
        <f>'200528-results_ei'!F2890</f>
        <v>fuel wood</v>
      </c>
      <c r="E2890">
        <f>'200528-results_ei'!G2890</f>
        <v>0</v>
      </c>
      <c r="F2890" t="str">
        <f>'200528-results_ei'!H2890</f>
        <v>MJ/m2</v>
      </c>
      <c r="G2890" t="s">
        <v>26</v>
      </c>
      <c r="H2890" t="str">
        <f>'200528-results_ei'!J2890</f>
        <v>Simulated in BuildME v.1.2</v>
      </c>
    </row>
    <row r="2891" spans="1:8" x14ac:dyDescent="0.45">
      <c r="A2891" t="str">
        <f>'200528-results_ei'!A2891&amp;", "&amp;'200528-results_ei'!C2891</f>
        <v>RT_ZEB, RES0</v>
      </c>
      <c r="B2891" s="26" t="str">
        <f>'200528-results_ei'!E2891</f>
        <v>France</v>
      </c>
      <c r="C2891" s="26" t="str">
        <f>'200528-results_ei'!D2891</f>
        <v>Cooling</v>
      </c>
      <c r="D2891" t="str">
        <f>'200528-results_ei'!F2891</f>
        <v>all</v>
      </c>
      <c r="E2891">
        <f>'200528-results_ei'!G2891</f>
        <v>71.732707785423173</v>
      </c>
      <c r="F2891" t="str">
        <f>'200528-results_ei'!H2891</f>
        <v>MJ/m2</v>
      </c>
      <c r="G2891" t="s">
        <v>26</v>
      </c>
      <c r="H2891" t="str">
        <f>'200528-results_ei'!J2891</f>
        <v>Simulated in BuildME v.1.2</v>
      </c>
    </row>
    <row r="2892" spans="1:8" x14ac:dyDescent="0.45">
      <c r="A2892" t="str">
        <f>'200528-results_ei'!A2892&amp;", "&amp;'200528-results_ei'!C2892</f>
        <v>RT_ZEB, RES0</v>
      </c>
      <c r="B2892" s="26" t="str">
        <f>'200528-results_ei'!E2892</f>
        <v>France</v>
      </c>
      <c r="C2892" s="26" t="str">
        <f>'200528-results_ei'!D2892</f>
        <v>DHW</v>
      </c>
      <c r="D2892" t="str">
        <f>'200528-results_ei'!F2892</f>
        <v>electricity</v>
      </c>
      <c r="E2892">
        <f>'200528-results_ei'!G2892</f>
        <v>0</v>
      </c>
      <c r="F2892" t="str">
        <f>'200528-results_ei'!H2892</f>
        <v>MJ/m2</v>
      </c>
      <c r="G2892" t="s">
        <v>26</v>
      </c>
      <c r="H2892" t="str">
        <f>'200528-results_ei'!J2892</f>
        <v>Simulated in BuildME v.1.2</v>
      </c>
    </row>
    <row r="2893" spans="1:8" x14ac:dyDescent="0.45">
      <c r="A2893" t="str">
        <f>'200528-results_ei'!A2893&amp;", "&amp;'200528-results_ei'!C2893</f>
        <v>RT_ZEB, RES0</v>
      </c>
      <c r="B2893" s="26" t="str">
        <f>'200528-results_ei'!E2893</f>
        <v>France</v>
      </c>
      <c r="C2893" s="26" t="str">
        <f>'200528-results_ei'!D2893</f>
        <v>DHW</v>
      </c>
      <c r="D2893" t="str">
        <f>'200528-results_ei'!F2893</f>
        <v>diesel</v>
      </c>
      <c r="E2893">
        <f>'200528-results_ei'!G2893</f>
        <v>0</v>
      </c>
      <c r="F2893" t="str">
        <f>'200528-results_ei'!H2893</f>
        <v>MJ/m2</v>
      </c>
      <c r="G2893" t="s">
        <v>26</v>
      </c>
      <c r="H2893" t="str">
        <f>'200528-results_ei'!J2893</f>
        <v>Simulated in BuildME v.1.2</v>
      </c>
    </row>
    <row r="2894" spans="1:8" x14ac:dyDescent="0.45">
      <c r="A2894" t="str">
        <f>'200528-results_ei'!A2894&amp;", "&amp;'200528-results_ei'!C2894</f>
        <v>RT_ZEB, RES0</v>
      </c>
      <c r="B2894" s="26" t="str">
        <f>'200528-results_ei'!E2894</f>
        <v>France</v>
      </c>
      <c r="C2894" s="26" t="str">
        <f>'200528-results_ei'!D2894</f>
        <v>DHW</v>
      </c>
      <c r="D2894" t="str">
        <f>'200528-results_ei'!F2894</f>
        <v>natural gas</v>
      </c>
      <c r="E2894">
        <f>'200528-results_ei'!G2894</f>
        <v>0</v>
      </c>
      <c r="F2894" t="str">
        <f>'200528-results_ei'!H2894</f>
        <v>MJ/m2</v>
      </c>
      <c r="G2894" t="s">
        <v>26</v>
      </c>
      <c r="H2894" t="str">
        <f>'200528-results_ei'!J2894</f>
        <v>Simulated in BuildME v.1.2</v>
      </c>
    </row>
    <row r="2895" spans="1:8" x14ac:dyDescent="0.45">
      <c r="A2895" t="str">
        <f>'200528-results_ei'!A2895&amp;", "&amp;'200528-results_ei'!C2895</f>
        <v>RT_ZEB, RES0</v>
      </c>
      <c r="B2895" s="26" t="str">
        <f>'200528-results_ei'!E2895</f>
        <v>France</v>
      </c>
      <c r="C2895" s="26" t="str">
        <f>'200528-results_ei'!D2895</f>
        <v>DHW</v>
      </c>
      <c r="D2895" t="str">
        <f>'200528-results_ei'!F2895</f>
        <v>fuel wood</v>
      </c>
      <c r="E2895">
        <f>'200528-results_ei'!G2895</f>
        <v>0</v>
      </c>
      <c r="F2895" t="str">
        <f>'200528-results_ei'!H2895</f>
        <v>MJ/m2</v>
      </c>
      <c r="G2895" t="s">
        <v>26</v>
      </c>
      <c r="H2895" t="str">
        <f>'200528-results_ei'!J2895</f>
        <v>Simulated in BuildME v.1.2</v>
      </c>
    </row>
    <row r="2896" spans="1:8" x14ac:dyDescent="0.45">
      <c r="A2896" t="str">
        <f>'200528-results_ei'!A2896&amp;", "&amp;'200528-results_ei'!C2896</f>
        <v>RT_ZEB, RES0</v>
      </c>
      <c r="B2896" s="26" t="str">
        <f>'200528-results_ei'!E2896</f>
        <v>France</v>
      </c>
      <c r="C2896" s="26" t="str">
        <f>'200528-results_ei'!D2896</f>
        <v>DHW</v>
      </c>
      <c r="D2896" t="str">
        <f>'200528-results_ei'!F2896</f>
        <v>all</v>
      </c>
      <c r="E2896">
        <f>'200528-results_ei'!G2896</f>
        <v>75</v>
      </c>
      <c r="F2896" t="str">
        <f>'200528-results_ei'!H2896</f>
        <v>MJ/m2</v>
      </c>
      <c r="G2896" t="s">
        <v>26</v>
      </c>
      <c r="H2896" t="str">
        <f>'200528-results_ei'!J2896</f>
        <v>Simulated in BuildME v.1.2</v>
      </c>
    </row>
    <row r="2897" spans="1:8" x14ac:dyDescent="0.45">
      <c r="A2897" t="str">
        <f>'200528-results_ei'!A2897&amp;", "&amp;'200528-results_ei'!C2897</f>
        <v>RT_ZEB, RES2.1</v>
      </c>
      <c r="B2897" s="26" t="str">
        <f>'200528-results_ei'!E2897</f>
        <v>France</v>
      </c>
      <c r="C2897" s="26" t="str">
        <f>'200528-results_ei'!D2897</f>
        <v>Heating</v>
      </c>
      <c r="D2897" t="str">
        <f>'200528-results_ei'!F2897</f>
        <v>electricity</v>
      </c>
      <c r="E2897">
        <f>'200528-results_ei'!G2897</f>
        <v>0</v>
      </c>
      <c r="F2897" t="str">
        <f>'200528-results_ei'!H2897</f>
        <v>MJ/m2</v>
      </c>
      <c r="G2897" t="s">
        <v>26</v>
      </c>
      <c r="H2897" t="str">
        <f>'200528-results_ei'!J2897</f>
        <v>Simulated in BuildME v.1.2</v>
      </c>
    </row>
    <row r="2898" spans="1:8" x14ac:dyDescent="0.45">
      <c r="A2898" t="str">
        <f>'200528-results_ei'!A2898&amp;", "&amp;'200528-results_ei'!C2898</f>
        <v>RT_ZEB, RES2.1</v>
      </c>
      <c r="B2898" s="26" t="str">
        <f>'200528-results_ei'!E2898</f>
        <v>France</v>
      </c>
      <c r="C2898" s="26" t="str">
        <f>'200528-results_ei'!D2898</f>
        <v>Heating</v>
      </c>
      <c r="D2898" t="str">
        <f>'200528-results_ei'!F2898</f>
        <v>diesel</v>
      </c>
      <c r="E2898">
        <f>'200528-results_ei'!G2898</f>
        <v>0</v>
      </c>
      <c r="F2898" t="str">
        <f>'200528-results_ei'!H2898</f>
        <v>MJ/m2</v>
      </c>
      <c r="G2898" t="s">
        <v>26</v>
      </c>
      <c r="H2898" t="str">
        <f>'200528-results_ei'!J2898</f>
        <v>Simulated in BuildME v.1.2</v>
      </c>
    </row>
    <row r="2899" spans="1:8" x14ac:dyDescent="0.45">
      <c r="A2899" t="str">
        <f>'200528-results_ei'!A2899&amp;", "&amp;'200528-results_ei'!C2899</f>
        <v>RT_ZEB, RES2.1</v>
      </c>
      <c r="B2899" s="26" t="str">
        <f>'200528-results_ei'!E2899</f>
        <v>France</v>
      </c>
      <c r="C2899" s="26" t="str">
        <f>'200528-results_ei'!D2899</f>
        <v>Heating</v>
      </c>
      <c r="D2899" t="str">
        <f>'200528-results_ei'!F2899</f>
        <v>natural gas</v>
      </c>
      <c r="E2899">
        <f>'200528-results_ei'!G2899</f>
        <v>0</v>
      </c>
      <c r="F2899" t="str">
        <f>'200528-results_ei'!H2899</f>
        <v>MJ/m2</v>
      </c>
      <c r="G2899" t="s">
        <v>26</v>
      </c>
      <c r="H2899" t="str">
        <f>'200528-results_ei'!J2899</f>
        <v>Simulated in BuildME v.1.2</v>
      </c>
    </row>
    <row r="2900" spans="1:8" x14ac:dyDescent="0.45">
      <c r="A2900" t="str">
        <f>'200528-results_ei'!A2900&amp;", "&amp;'200528-results_ei'!C2900</f>
        <v>RT_ZEB, RES2.1</v>
      </c>
      <c r="B2900" s="26" t="str">
        <f>'200528-results_ei'!E2900</f>
        <v>France</v>
      </c>
      <c r="C2900" s="26" t="str">
        <f>'200528-results_ei'!D2900</f>
        <v>Heating</v>
      </c>
      <c r="D2900" t="str">
        <f>'200528-results_ei'!F2900</f>
        <v>fuel wood</v>
      </c>
      <c r="E2900">
        <f>'200528-results_ei'!G2900</f>
        <v>0</v>
      </c>
      <c r="F2900" t="str">
        <f>'200528-results_ei'!H2900</f>
        <v>MJ/m2</v>
      </c>
      <c r="G2900" t="s">
        <v>26</v>
      </c>
      <c r="H2900" t="str">
        <f>'200528-results_ei'!J2900</f>
        <v>Simulated in BuildME v.1.2</v>
      </c>
    </row>
    <row r="2901" spans="1:8" x14ac:dyDescent="0.45">
      <c r="A2901" t="str">
        <f>'200528-results_ei'!A2901&amp;", "&amp;'200528-results_ei'!C2901</f>
        <v>RT_ZEB, RES2.1</v>
      </c>
      <c r="B2901" s="26" t="str">
        <f>'200528-results_ei'!E2901</f>
        <v>France</v>
      </c>
      <c r="C2901" s="26" t="str">
        <f>'200528-results_ei'!D2901</f>
        <v>Heating</v>
      </c>
      <c r="D2901" t="str">
        <f>'200528-results_ei'!F2901</f>
        <v>all</v>
      </c>
      <c r="E2901">
        <f>'200528-results_ei'!G2901</f>
        <v>12.485131653780019</v>
      </c>
      <c r="F2901" t="str">
        <f>'200528-results_ei'!H2901</f>
        <v>MJ/m2</v>
      </c>
      <c r="G2901" t="s">
        <v>26</v>
      </c>
      <c r="H2901" t="str">
        <f>'200528-results_ei'!J2901</f>
        <v>Simulated in BuildME v.1.2</v>
      </c>
    </row>
    <row r="2902" spans="1:8" x14ac:dyDescent="0.45">
      <c r="A2902" t="str">
        <f>'200528-results_ei'!A2902&amp;", "&amp;'200528-results_ei'!C2902</f>
        <v>RT_ZEB, RES2.1</v>
      </c>
      <c r="B2902" s="26" t="str">
        <f>'200528-results_ei'!E2902</f>
        <v>France</v>
      </c>
      <c r="C2902" s="26" t="str">
        <f>'200528-results_ei'!D2902</f>
        <v>Cooling</v>
      </c>
      <c r="D2902" t="str">
        <f>'200528-results_ei'!F2902</f>
        <v>electricity</v>
      </c>
      <c r="E2902">
        <f>'200528-results_ei'!G2902</f>
        <v>0</v>
      </c>
      <c r="F2902" t="str">
        <f>'200528-results_ei'!H2902</f>
        <v>MJ/m2</v>
      </c>
      <c r="G2902" t="s">
        <v>26</v>
      </c>
      <c r="H2902" t="str">
        <f>'200528-results_ei'!J2902</f>
        <v>Simulated in BuildME v.1.2</v>
      </c>
    </row>
    <row r="2903" spans="1:8" x14ac:dyDescent="0.45">
      <c r="A2903" t="str">
        <f>'200528-results_ei'!A2903&amp;", "&amp;'200528-results_ei'!C2903</f>
        <v>RT_ZEB, RES2.1</v>
      </c>
      <c r="B2903" s="26" t="str">
        <f>'200528-results_ei'!E2903</f>
        <v>France</v>
      </c>
      <c r="C2903" s="26" t="str">
        <f>'200528-results_ei'!D2903</f>
        <v>Cooling</v>
      </c>
      <c r="D2903" t="str">
        <f>'200528-results_ei'!F2903</f>
        <v>diesel</v>
      </c>
      <c r="E2903">
        <f>'200528-results_ei'!G2903</f>
        <v>0</v>
      </c>
      <c r="F2903" t="str">
        <f>'200528-results_ei'!H2903</f>
        <v>MJ/m2</v>
      </c>
      <c r="G2903" t="s">
        <v>26</v>
      </c>
      <c r="H2903" t="str">
        <f>'200528-results_ei'!J2903</f>
        <v>Simulated in BuildME v.1.2</v>
      </c>
    </row>
    <row r="2904" spans="1:8" x14ac:dyDescent="0.45">
      <c r="A2904" t="str">
        <f>'200528-results_ei'!A2904&amp;", "&amp;'200528-results_ei'!C2904</f>
        <v>RT_ZEB, RES2.1</v>
      </c>
      <c r="B2904" s="26" t="str">
        <f>'200528-results_ei'!E2904</f>
        <v>France</v>
      </c>
      <c r="C2904" s="26" t="str">
        <f>'200528-results_ei'!D2904</f>
        <v>Cooling</v>
      </c>
      <c r="D2904" t="str">
        <f>'200528-results_ei'!F2904</f>
        <v>natural gas</v>
      </c>
      <c r="E2904">
        <f>'200528-results_ei'!G2904</f>
        <v>0</v>
      </c>
      <c r="F2904" t="str">
        <f>'200528-results_ei'!H2904</f>
        <v>MJ/m2</v>
      </c>
      <c r="G2904" t="s">
        <v>26</v>
      </c>
      <c r="H2904" t="str">
        <f>'200528-results_ei'!J2904</f>
        <v>Simulated in BuildME v.1.2</v>
      </c>
    </row>
    <row r="2905" spans="1:8" x14ac:dyDescent="0.45">
      <c r="A2905" t="str">
        <f>'200528-results_ei'!A2905&amp;", "&amp;'200528-results_ei'!C2905</f>
        <v>RT_ZEB, RES2.1</v>
      </c>
      <c r="B2905" s="26" t="str">
        <f>'200528-results_ei'!E2905</f>
        <v>France</v>
      </c>
      <c r="C2905" s="26" t="str">
        <f>'200528-results_ei'!D2905</f>
        <v>Cooling</v>
      </c>
      <c r="D2905" t="str">
        <f>'200528-results_ei'!F2905</f>
        <v>fuel wood</v>
      </c>
      <c r="E2905">
        <f>'200528-results_ei'!G2905</f>
        <v>0</v>
      </c>
      <c r="F2905" t="str">
        <f>'200528-results_ei'!H2905</f>
        <v>MJ/m2</v>
      </c>
      <c r="G2905" t="s">
        <v>26</v>
      </c>
      <c r="H2905" t="str">
        <f>'200528-results_ei'!J2905</f>
        <v>Simulated in BuildME v.1.2</v>
      </c>
    </row>
    <row r="2906" spans="1:8" x14ac:dyDescent="0.45">
      <c r="A2906" t="str">
        <f>'200528-results_ei'!A2906&amp;", "&amp;'200528-results_ei'!C2906</f>
        <v>RT_ZEB, RES2.1</v>
      </c>
      <c r="B2906" s="26" t="str">
        <f>'200528-results_ei'!E2906</f>
        <v>France</v>
      </c>
      <c r="C2906" s="26" t="str">
        <f>'200528-results_ei'!D2906</f>
        <v>Cooling</v>
      </c>
      <c r="D2906" t="str">
        <f>'200528-results_ei'!F2906</f>
        <v>all</v>
      </c>
      <c r="E2906">
        <f>'200528-results_ei'!G2906</f>
        <v>71.360061939073233</v>
      </c>
      <c r="F2906" t="str">
        <f>'200528-results_ei'!H2906</f>
        <v>MJ/m2</v>
      </c>
      <c r="G2906" t="s">
        <v>26</v>
      </c>
      <c r="H2906" t="str">
        <f>'200528-results_ei'!J2906</f>
        <v>Simulated in BuildME v.1.2</v>
      </c>
    </row>
    <row r="2907" spans="1:8" x14ac:dyDescent="0.45">
      <c r="A2907" t="str">
        <f>'200528-results_ei'!A2907&amp;", "&amp;'200528-results_ei'!C2907</f>
        <v>RT_ZEB, RES2.1</v>
      </c>
      <c r="B2907" s="26" t="str">
        <f>'200528-results_ei'!E2907</f>
        <v>France</v>
      </c>
      <c r="C2907" s="26" t="str">
        <f>'200528-results_ei'!D2907</f>
        <v>DHW</v>
      </c>
      <c r="D2907" t="str">
        <f>'200528-results_ei'!F2907</f>
        <v>electricity</v>
      </c>
      <c r="E2907">
        <f>'200528-results_ei'!G2907</f>
        <v>0</v>
      </c>
      <c r="F2907" t="str">
        <f>'200528-results_ei'!H2907</f>
        <v>MJ/m2</v>
      </c>
      <c r="G2907" t="s">
        <v>26</v>
      </c>
      <c r="H2907" t="str">
        <f>'200528-results_ei'!J2907</f>
        <v>Simulated in BuildME v.1.2</v>
      </c>
    </row>
    <row r="2908" spans="1:8" x14ac:dyDescent="0.45">
      <c r="A2908" t="str">
        <f>'200528-results_ei'!A2908&amp;", "&amp;'200528-results_ei'!C2908</f>
        <v>RT_ZEB, RES2.1</v>
      </c>
      <c r="B2908" s="26" t="str">
        <f>'200528-results_ei'!E2908</f>
        <v>France</v>
      </c>
      <c r="C2908" s="26" t="str">
        <f>'200528-results_ei'!D2908</f>
        <v>DHW</v>
      </c>
      <c r="D2908" t="str">
        <f>'200528-results_ei'!F2908</f>
        <v>diesel</v>
      </c>
      <c r="E2908">
        <f>'200528-results_ei'!G2908</f>
        <v>0</v>
      </c>
      <c r="F2908" t="str">
        <f>'200528-results_ei'!H2908</f>
        <v>MJ/m2</v>
      </c>
      <c r="G2908" t="s">
        <v>26</v>
      </c>
      <c r="H2908" t="str">
        <f>'200528-results_ei'!J2908</f>
        <v>Simulated in BuildME v.1.2</v>
      </c>
    </row>
    <row r="2909" spans="1:8" x14ac:dyDescent="0.45">
      <c r="A2909" t="str">
        <f>'200528-results_ei'!A2909&amp;", "&amp;'200528-results_ei'!C2909</f>
        <v>RT_ZEB, RES2.1</v>
      </c>
      <c r="B2909" s="26" t="str">
        <f>'200528-results_ei'!E2909</f>
        <v>France</v>
      </c>
      <c r="C2909" s="26" t="str">
        <f>'200528-results_ei'!D2909</f>
        <v>DHW</v>
      </c>
      <c r="D2909" t="str">
        <f>'200528-results_ei'!F2909</f>
        <v>natural gas</v>
      </c>
      <c r="E2909">
        <f>'200528-results_ei'!G2909</f>
        <v>0</v>
      </c>
      <c r="F2909" t="str">
        <f>'200528-results_ei'!H2909</f>
        <v>MJ/m2</v>
      </c>
      <c r="G2909" t="s">
        <v>26</v>
      </c>
      <c r="H2909" t="str">
        <f>'200528-results_ei'!J2909</f>
        <v>Simulated in BuildME v.1.2</v>
      </c>
    </row>
    <row r="2910" spans="1:8" x14ac:dyDescent="0.45">
      <c r="A2910" t="str">
        <f>'200528-results_ei'!A2910&amp;", "&amp;'200528-results_ei'!C2910</f>
        <v>RT_ZEB, RES2.1</v>
      </c>
      <c r="B2910" s="26" t="str">
        <f>'200528-results_ei'!E2910</f>
        <v>France</v>
      </c>
      <c r="C2910" s="26" t="str">
        <f>'200528-results_ei'!D2910</f>
        <v>DHW</v>
      </c>
      <c r="D2910" t="str">
        <f>'200528-results_ei'!F2910</f>
        <v>fuel wood</v>
      </c>
      <c r="E2910">
        <f>'200528-results_ei'!G2910</f>
        <v>0</v>
      </c>
      <c r="F2910" t="str">
        <f>'200528-results_ei'!H2910</f>
        <v>MJ/m2</v>
      </c>
      <c r="G2910" t="s">
        <v>26</v>
      </c>
      <c r="H2910" t="str">
        <f>'200528-results_ei'!J2910</f>
        <v>Simulated in BuildME v.1.2</v>
      </c>
    </row>
    <row r="2911" spans="1:8" x14ac:dyDescent="0.45">
      <c r="A2911" t="str">
        <f>'200528-results_ei'!A2911&amp;", "&amp;'200528-results_ei'!C2911</f>
        <v>RT_ZEB, RES2.1</v>
      </c>
      <c r="B2911" s="26" t="str">
        <f>'200528-results_ei'!E2911</f>
        <v>France</v>
      </c>
      <c r="C2911" s="26" t="str">
        <f>'200528-results_ei'!D2911</f>
        <v>DHW</v>
      </c>
      <c r="D2911" t="str">
        <f>'200528-results_ei'!F2911</f>
        <v>all</v>
      </c>
      <c r="E2911">
        <f>'200528-results_ei'!G2911</f>
        <v>75</v>
      </c>
      <c r="F2911" t="str">
        <f>'200528-results_ei'!H2911</f>
        <v>MJ/m2</v>
      </c>
      <c r="G2911" t="s">
        <v>26</v>
      </c>
      <c r="H2911" t="str">
        <f>'200528-results_ei'!J2911</f>
        <v>Simulated in BuildME v.1.2</v>
      </c>
    </row>
    <row r="2912" spans="1:8" x14ac:dyDescent="0.45">
      <c r="A2912" t="str">
        <f>'200528-results_ei'!A2912&amp;", "&amp;'200528-results_ei'!C2912</f>
        <v>RT_ZEB, RES2.1+RES2.2</v>
      </c>
      <c r="B2912" s="26" t="str">
        <f>'200528-results_ei'!E2912</f>
        <v>France</v>
      </c>
      <c r="C2912" s="26" t="str">
        <f>'200528-results_ei'!D2912</f>
        <v>Heating</v>
      </c>
      <c r="D2912" t="str">
        <f>'200528-results_ei'!F2912</f>
        <v>electricity</v>
      </c>
      <c r="E2912">
        <f>'200528-results_ei'!G2912</f>
        <v>0</v>
      </c>
      <c r="F2912" t="str">
        <f>'200528-results_ei'!H2912</f>
        <v>MJ/m2</v>
      </c>
      <c r="G2912" t="s">
        <v>26</v>
      </c>
      <c r="H2912" t="str">
        <f>'200528-results_ei'!J2912</f>
        <v>Simulated in BuildME v.1.2</v>
      </c>
    </row>
    <row r="2913" spans="1:8" x14ac:dyDescent="0.45">
      <c r="A2913" t="str">
        <f>'200528-results_ei'!A2913&amp;", "&amp;'200528-results_ei'!C2913</f>
        <v>RT_ZEB, RES2.1+RES2.2</v>
      </c>
      <c r="B2913" s="26" t="str">
        <f>'200528-results_ei'!E2913</f>
        <v>France</v>
      </c>
      <c r="C2913" s="26" t="str">
        <f>'200528-results_ei'!D2913</f>
        <v>Heating</v>
      </c>
      <c r="D2913" t="str">
        <f>'200528-results_ei'!F2913</f>
        <v>diesel</v>
      </c>
      <c r="E2913">
        <f>'200528-results_ei'!G2913</f>
        <v>0</v>
      </c>
      <c r="F2913" t="str">
        <f>'200528-results_ei'!H2913</f>
        <v>MJ/m2</v>
      </c>
      <c r="G2913" t="s">
        <v>26</v>
      </c>
      <c r="H2913" t="str">
        <f>'200528-results_ei'!J2913</f>
        <v>Simulated in BuildME v.1.2</v>
      </c>
    </row>
    <row r="2914" spans="1:8" x14ac:dyDescent="0.45">
      <c r="A2914" t="str">
        <f>'200528-results_ei'!A2914&amp;", "&amp;'200528-results_ei'!C2914</f>
        <v>RT_ZEB, RES2.1+RES2.2</v>
      </c>
      <c r="B2914" s="26" t="str">
        <f>'200528-results_ei'!E2914</f>
        <v>France</v>
      </c>
      <c r="C2914" s="26" t="str">
        <f>'200528-results_ei'!D2914</f>
        <v>Heating</v>
      </c>
      <c r="D2914" t="str">
        <f>'200528-results_ei'!F2914</f>
        <v>natural gas</v>
      </c>
      <c r="E2914">
        <f>'200528-results_ei'!G2914</f>
        <v>0</v>
      </c>
      <c r="F2914" t="str">
        <f>'200528-results_ei'!H2914</f>
        <v>MJ/m2</v>
      </c>
      <c r="G2914" t="s">
        <v>26</v>
      </c>
      <c r="H2914" t="str">
        <f>'200528-results_ei'!J2914</f>
        <v>Simulated in BuildME v.1.2</v>
      </c>
    </row>
    <row r="2915" spans="1:8" x14ac:dyDescent="0.45">
      <c r="A2915" t="str">
        <f>'200528-results_ei'!A2915&amp;", "&amp;'200528-results_ei'!C2915</f>
        <v>RT_ZEB, RES2.1+RES2.2</v>
      </c>
      <c r="B2915" s="26" t="str">
        <f>'200528-results_ei'!E2915</f>
        <v>France</v>
      </c>
      <c r="C2915" s="26" t="str">
        <f>'200528-results_ei'!D2915</f>
        <v>Heating</v>
      </c>
      <c r="D2915" t="str">
        <f>'200528-results_ei'!F2915</f>
        <v>fuel wood</v>
      </c>
      <c r="E2915">
        <f>'200528-results_ei'!G2915</f>
        <v>0</v>
      </c>
      <c r="F2915" t="str">
        <f>'200528-results_ei'!H2915</f>
        <v>MJ/m2</v>
      </c>
      <c r="G2915" t="s">
        <v>26</v>
      </c>
      <c r="H2915" t="str">
        <f>'200528-results_ei'!J2915</f>
        <v>Simulated in BuildME v.1.2</v>
      </c>
    </row>
    <row r="2916" spans="1:8" x14ac:dyDescent="0.45">
      <c r="A2916" t="str">
        <f>'200528-results_ei'!A2916&amp;", "&amp;'200528-results_ei'!C2916</f>
        <v>RT_ZEB, RES2.1+RES2.2</v>
      </c>
      <c r="B2916" s="26" t="str">
        <f>'200528-results_ei'!E2916</f>
        <v>France</v>
      </c>
      <c r="C2916" s="26" t="str">
        <f>'200528-results_ei'!D2916</f>
        <v>Heating</v>
      </c>
      <c r="D2916" t="str">
        <f>'200528-results_ei'!F2916</f>
        <v>all</v>
      </c>
      <c r="E2916">
        <f>'200528-results_ei'!G2916</f>
        <v>12.47984506435726</v>
      </c>
      <c r="F2916" t="str">
        <f>'200528-results_ei'!H2916</f>
        <v>MJ/m2</v>
      </c>
      <c r="G2916" t="s">
        <v>26</v>
      </c>
      <c r="H2916" t="str">
        <f>'200528-results_ei'!J2916</f>
        <v>Simulated in BuildME v.1.2</v>
      </c>
    </row>
    <row r="2917" spans="1:8" x14ac:dyDescent="0.45">
      <c r="A2917" t="str">
        <f>'200528-results_ei'!A2917&amp;", "&amp;'200528-results_ei'!C2917</f>
        <v>RT_ZEB, RES2.1+RES2.2</v>
      </c>
      <c r="B2917" s="26" t="str">
        <f>'200528-results_ei'!E2917</f>
        <v>France</v>
      </c>
      <c r="C2917" s="26" t="str">
        <f>'200528-results_ei'!D2917</f>
        <v>Cooling</v>
      </c>
      <c r="D2917" t="str">
        <f>'200528-results_ei'!F2917</f>
        <v>electricity</v>
      </c>
      <c r="E2917">
        <f>'200528-results_ei'!G2917</f>
        <v>0</v>
      </c>
      <c r="F2917" t="str">
        <f>'200528-results_ei'!H2917</f>
        <v>MJ/m2</v>
      </c>
      <c r="G2917" t="s">
        <v>26</v>
      </c>
      <c r="H2917" t="str">
        <f>'200528-results_ei'!J2917</f>
        <v>Simulated in BuildME v.1.2</v>
      </c>
    </row>
    <row r="2918" spans="1:8" x14ac:dyDescent="0.45">
      <c r="A2918" t="str">
        <f>'200528-results_ei'!A2918&amp;", "&amp;'200528-results_ei'!C2918</f>
        <v>RT_ZEB, RES2.1+RES2.2</v>
      </c>
      <c r="B2918" s="26" t="str">
        <f>'200528-results_ei'!E2918</f>
        <v>France</v>
      </c>
      <c r="C2918" s="26" t="str">
        <f>'200528-results_ei'!D2918</f>
        <v>Cooling</v>
      </c>
      <c r="D2918" t="str">
        <f>'200528-results_ei'!F2918</f>
        <v>diesel</v>
      </c>
      <c r="E2918">
        <f>'200528-results_ei'!G2918</f>
        <v>0</v>
      </c>
      <c r="F2918" t="str">
        <f>'200528-results_ei'!H2918</f>
        <v>MJ/m2</v>
      </c>
      <c r="G2918" t="s">
        <v>26</v>
      </c>
      <c r="H2918" t="str">
        <f>'200528-results_ei'!J2918</f>
        <v>Simulated in BuildME v.1.2</v>
      </c>
    </row>
    <row r="2919" spans="1:8" x14ac:dyDescent="0.45">
      <c r="A2919" t="str">
        <f>'200528-results_ei'!A2919&amp;", "&amp;'200528-results_ei'!C2919</f>
        <v>RT_ZEB, RES2.1+RES2.2</v>
      </c>
      <c r="B2919" s="26" t="str">
        <f>'200528-results_ei'!E2919</f>
        <v>France</v>
      </c>
      <c r="C2919" s="26" t="str">
        <f>'200528-results_ei'!D2919</f>
        <v>Cooling</v>
      </c>
      <c r="D2919" t="str">
        <f>'200528-results_ei'!F2919</f>
        <v>natural gas</v>
      </c>
      <c r="E2919">
        <f>'200528-results_ei'!G2919</f>
        <v>0</v>
      </c>
      <c r="F2919" t="str">
        <f>'200528-results_ei'!H2919</f>
        <v>MJ/m2</v>
      </c>
      <c r="G2919" t="s">
        <v>26</v>
      </c>
      <c r="H2919" t="str">
        <f>'200528-results_ei'!J2919</f>
        <v>Simulated in BuildME v.1.2</v>
      </c>
    </row>
    <row r="2920" spans="1:8" x14ac:dyDescent="0.45">
      <c r="A2920" t="str">
        <f>'200528-results_ei'!A2920&amp;", "&amp;'200528-results_ei'!C2920</f>
        <v>RT_ZEB, RES2.1+RES2.2</v>
      </c>
      <c r="B2920" s="26" t="str">
        <f>'200528-results_ei'!E2920</f>
        <v>France</v>
      </c>
      <c r="C2920" s="26" t="str">
        <f>'200528-results_ei'!D2920</f>
        <v>Cooling</v>
      </c>
      <c r="D2920" t="str">
        <f>'200528-results_ei'!F2920</f>
        <v>fuel wood</v>
      </c>
      <c r="E2920">
        <f>'200528-results_ei'!G2920</f>
        <v>0</v>
      </c>
      <c r="F2920" t="str">
        <f>'200528-results_ei'!H2920</f>
        <v>MJ/m2</v>
      </c>
      <c r="G2920" t="s">
        <v>26</v>
      </c>
      <c r="H2920" t="str">
        <f>'200528-results_ei'!J2920</f>
        <v>Simulated in BuildME v.1.2</v>
      </c>
    </row>
    <row r="2921" spans="1:8" x14ac:dyDescent="0.45">
      <c r="A2921" t="str">
        <f>'200528-results_ei'!A2921&amp;", "&amp;'200528-results_ei'!C2921</f>
        <v>RT_ZEB, RES2.1+RES2.2</v>
      </c>
      <c r="B2921" s="26" t="str">
        <f>'200528-results_ei'!E2921</f>
        <v>France</v>
      </c>
      <c r="C2921" s="26" t="str">
        <f>'200528-results_ei'!D2921</f>
        <v>Cooling</v>
      </c>
      <c r="D2921" t="str">
        <f>'200528-results_ei'!F2921</f>
        <v>all</v>
      </c>
      <c r="E2921">
        <f>'200528-results_ei'!G2921</f>
        <v>71.430010882364243</v>
      </c>
      <c r="F2921" t="str">
        <f>'200528-results_ei'!H2921</f>
        <v>MJ/m2</v>
      </c>
      <c r="G2921" t="s">
        <v>26</v>
      </c>
      <c r="H2921" t="str">
        <f>'200528-results_ei'!J2921</f>
        <v>Simulated in BuildME v.1.2</v>
      </c>
    </row>
    <row r="2922" spans="1:8" x14ac:dyDescent="0.45">
      <c r="A2922" t="str">
        <f>'200528-results_ei'!A2922&amp;", "&amp;'200528-results_ei'!C2922</f>
        <v>RT_ZEB, RES2.1+RES2.2</v>
      </c>
      <c r="B2922" s="26" t="str">
        <f>'200528-results_ei'!E2922</f>
        <v>France</v>
      </c>
      <c r="C2922" s="26" t="str">
        <f>'200528-results_ei'!D2922</f>
        <v>DHW</v>
      </c>
      <c r="D2922" t="str">
        <f>'200528-results_ei'!F2922</f>
        <v>electricity</v>
      </c>
      <c r="E2922">
        <f>'200528-results_ei'!G2922</f>
        <v>0</v>
      </c>
      <c r="F2922" t="str">
        <f>'200528-results_ei'!H2922</f>
        <v>MJ/m2</v>
      </c>
      <c r="G2922" t="s">
        <v>26</v>
      </c>
      <c r="H2922" t="str">
        <f>'200528-results_ei'!J2922</f>
        <v>Simulated in BuildME v.1.2</v>
      </c>
    </row>
    <row r="2923" spans="1:8" x14ac:dyDescent="0.45">
      <c r="A2923" t="str">
        <f>'200528-results_ei'!A2923&amp;", "&amp;'200528-results_ei'!C2923</f>
        <v>RT_ZEB, RES2.1+RES2.2</v>
      </c>
      <c r="B2923" s="26" t="str">
        <f>'200528-results_ei'!E2923</f>
        <v>France</v>
      </c>
      <c r="C2923" s="26" t="str">
        <f>'200528-results_ei'!D2923</f>
        <v>DHW</v>
      </c>
      <c r="D2923" t="str">
        <f>'200528-results_ei'!F2923</f>
        <v>diesel</v>
      </c>
      <c r="E2923">
        <f>'200528-results_ei'!G2923</f>
        <v>0</v>
      </c>
      <c r="F2923" t="str">
        <f>'200528-results_ei'!H2923</f>
        <v>MJ/m2</v>
      </c>
      <c r="G2923" t="s">
        <v>26</v>
      </c>
      <c r="H2923" t="str">
        <f>'200528-results_ei'!J2923</f>
        <v>Simulated in BuildME v.1.2</v>
      </c>
    </row>
    <row r="2924" spans="1:8" x14ac:dyDescent="0.45">
      <c r="A2924" t="str">
        <f>'200528-results_ei'!A2924&amp;", "&amp;'200528-results_ei'!C2924</f>
        <v>RT_ZEB, RES2.1+RES2.2</v>
      </c>
      <c r="B2924" s="26" t="str">
        <f>'200528-results_ei'!E2924</f>
        <v>France</v>
      </c>
      <c r="C2924" s="26" t="str">
        <f>'200528-results_ei'!D2924</f>
        <v>DHW</v>
      </c>
      <c r="D2924" t="str">
        <f>'200528-results_ei'!F2924</f>
        <v>natural gas</v>
      </c>
      <c r="E2924">
        <f>'200528-results_ei'!G2924</f>
        <v>0</v>
      </c>
      <c r="F2924" t="str">
        <f>'200528-results_ei'!H2924</f>
        <v>MJ/m2</v>
      </c>
      <c r="G2924" t="s">
        <v>26</v>
      </c>
      <c r="H2924" t="str">
        <f>'200528-results_ei'!J2924</f>
        <v>Simulated in BuildME v.1.2</v>
      </c>
    </row>
    <row r="2925" spans="1:8" x14ac:dyDescent="0.45">
      <c r="A2925" t="str">
        <f>'200528-results_ei'!A2925&amp;", "&amp;'200528-results_ei'!C2925</f>
        <v>RT_ZEB, RES2.1+RES2.2</v>
      </c>
      <c r="B2925" s="26" t="str">
        <f>'200528-results_ei'!E2925</f>
        <v>France</v>
      </c>
      <c r="C2925" s="26" t="str">
        <f>'200528-results_ei'!D2925</f>
        <v>DHW</v>
      </c>
      <c r="D2925" t="str">
        <f>'200528-results_ei'!F2925</f>
        <v>fuel wood</v>
      </c>
      <c r="E2925">
        <f>'200528-results_ei'!G2925</f>
        <v>0</v>
      </c>
      <c r="F2925" t="str">
        <f>'200528-results_ei'!H2925</f>
        <v>MJ/m2</v>
      </c>
      <c r="G2925" t="s">
        <v>26</v>
      </c>
      <c r="H2925" t="str">
        <f>'200528-results_ei'!J2925</f>
        <v>Simulated in BuildME v.1.2</v>
      </c>
    </row>
    <row r="2926" spans="1:8" x14ac:dyDescent="0.45">
      <c r="A2926" t="str">
        <f>'200528-results_ei'!A2926&amp;", "&amp;'200528-results_ei'!C2926</f>
        <v>RT_ZEB, RES2.1+RES2.2</v>
      </c>
      <c r="B2926" s="26" t="str">
        <f>'200528-results_ei'!E2926</f>
        <v>France</v>
      </c>
      <c r="C2926" s="26" t="str">
        <f>'200528-results_ei'!D2926</f>
        <v>DHW</v>
      </c>
      <c r="D2926" t="str">
        <f>'200528-results_ei'!F2926</f>
        <v>all</v>
      </c>
      <c r="E2926">
        <f>'200528-results_ei'!G2926</f>
        <v>75</v>
      </c>
      <c r="F2926" t="str">
        <f>'200528-results_ei'!H2926</f>
        <v>MJ/m2</v>
      </c>
      <c r="G2926" t="s">
        <v>26</v>
      </c>
      <c r="H2926" t="str">
        <f>'200528-results_ei'!J2926</f>
        <v>Simulated in BuildME v.1.2</v>
      </c>
    </row>
    <row r="2927" spans="1:8" x14ac:dyDescent="0.45">
      <c r="A2927" t="str">
        <f>'200528-results_ei'!A2927&amp;", "&amp;'200528-results_ei'!C2927</f>
        <v>RT_ZEB, RES2.2</v>
      </c>
      <c r="B2927" s="26" t="str">
        <f>'200528-results_ei'!E2927</f>
        <v>France</v>
      </c>
      <c r="C2927" s="26" t="str">
        <f>'200528-results_ei'!D2927</f>
        <v>Heating</v>
      </c>
      <c r="D2927" t="str">
        <f>'200528-results_ei'!F2927</f>
        <v>electricity</v>
      </c>
      <c r="E2927">
        <f>'200528-results_ei'!G2927</f>
        <v>0</v>
      </c>
      <c r="F2927" t="str">
        <f>'200528-results_ei'!H2927</f>
        <v>MJ/m2</v>
      </c>
      <c r="G2927" t="s">
        <v>26</v>
      </c>
      <c r="H2927" t="str">
        <f>'200528-results_ei'!J2927</f>
        <v>Simulated in BuildME v.1.2</v>
      </c>
    </row>
    <row r="2928" spans="1:8" x14ac:dyDescent="0.45">
      <c r="A2928" t="str">
        <f>'200528-results_ei'!A2928&amp;", "&amp;'200528-results_ei'!C2928</f>
        <v>RT_ZEB, RES2.2</v>
      </c>
      <c r="B2928" s="26" t="str">
        <f>'200528-results_ei'!E2928</f>
        <v>France</v>
      </c>
      <c r="C2928" s="26" t="str">
        <f>'200528-results_ei'!D2928</f>
        <v>Heating</v>
      </c>
      <c r="D2928" t="str">
        <f>'200528-results_ei'!F2928</f>
        <v>diesel</v>
      </c>
      <c r="E2928">
        <f>'200528-results_ei'!G2928</f>
        <v>0</v>
      </c>
      <c r="F2928" t="str">
        <f>'200528-results_ei'!H2928</f>
        <v>MJ/m2</v>
      </c>
      <c r="G2928" t="s">
        <v>26</v>
      </c>
      <c r="H2928" t="str">
        <f>'200528-results_ei'!J2928</f>
        <v>Simulated in BuildME v.1.2</v>
      </c>
    </row>
    <row r="2929" spans="1:8" x14ac:dyDescent="0.45">
      <c r="A2929" t="str">
        <f>'200528-results_ei'!A2929&amp;", "&amp;'200528-results_ei'!C2929</f>
        <v>RT_ZEB, RES2.2</v>
      </c>
      <c r="B2929" s="26" t="str">
        <f>'200528-results_ei'!E2929</f>
        <v>France</v>
      </c>
      <c r="C2929" s="26" t="str">
        <f>'200528-results_ei'!D2929</f>
        <v>Heating</v>
      </c>
      <c r="D2929" t="str">
        <f>'200528-results_ei'!F2929</f>
        <v>natural gas</v>
      </c>
      <c r="E2929">
        <f>'200528-results_ei'!G2929</f>
        <v>0</v>
      </c>
      <c r="F2929" t="str">
        <f>'200528-results_ei'!H2929</f>
        <v>MJ/m2</v>
      </c>
      <c r="G2929" t="s">
        <v>26</v>
      </c>
      <c r="H2929" t="str">
        <f>'200528-results_ei'!J2929</f>
        <v>Simulated in BuildME v.1.2</v>
      </c>
    </row>
    <row r="2930" spans="1:8" x14ac:dyDescent="0.45">
      <c r="A2930" t="str">
        <f>'200528-results_ei'!A2930&amp;", "&amp;'200528-results_ei'!C2930</f>
        <v>RT_ZEB, RES2.2</v>
      </c>
      <c r="B2930" s="26" t="str">
        <f>'200528-results_ei'!E2930</f>
        <v>France</v>
      </c>
      <c r="C2930" s="26" t="str">
        <f>'200528-results_ei'!D2930</f>
        <v>Heating</v>
      </c>
      <c r="D2930" t="str">
        <f>'200528-results_ei'!F2930</f>
        <v>fuel wood</v>
      </c>
      <c r="E2930">
        <f>'200528-results_ei'!G2930</f>
        <v>0</v>
      </c>
      <c r="F2930" t="str">
        <f>'200528-results_ei'!H2930</f>
        <v>MJ/m2</v>
      </c>
      <c r="G2930" t="s">
        <v>26</v>
      </c>
      <c r="H2930" t="str">
        <f>'200528-results_ei'!J2930</f>
        <v>Simulated in BuildME v.1.2</v>
      </c>
    </row>
    <row r="2931" spans="1:8" x14ac:dyDescent="0.45">
      <c r="A2931" t="str">
        <f>'200528-results_ei'!A2931&amp;", "&amp;'200528-results_ei'!C2931</f>
        <v>RT_ZEB, RES2.2</v>
      </c>
      <c r="B2931" s="26" t="str">
        <f>'200528-results_ei'!E2931</f>
        <v>France</v>
      </c>
      <c r="C2931" s="26" t="str">
        <f>'200528-results_ei'!D2931</f>
        <v>Heating</v>
      </c>
      <c r="D2931" t="str">
        <f>'200528-results_ei'!F2931</f>
        <v>all</v>
      </c>
      <c r="E2931">
        <f>'200528-results_ei'!G2931</f>
        <v>10.830465221375571</v>
      </c>
      <c r="F2931" t="str">
        <f>'200528-results_ei'!H2931</f>
        <v>MJ/m2</v>
      </c>
      <c r="G2931" t="s">
        <v>26</v>
      </c>
      <c r="H2931" t="str">
        <f>'200528-results_ei'!J2931</f>
        <v>Simulated in BuildME v.1.2</v>
      </c>
    </row>
    <row r="2932" spans="1:8" x14ac:dyDescent="0.45">
      <c r="A2932" t="str">
        <f>'200528-results_ei'!A2932&amp;", "&amp;'200528-results_ei'!C2932</f>
        <v>RT_ZEB, RES2.2</v>
      </c>
      <c r="B2932" s="26" t="str">
        <f>'200528-results_ei'!E2932</f>
        <v>France</v>
      </c>
      <c r="C2932" s="26" t="str">
        <f>'200528-results_ei'!D2932</f>
        <v>Cooling</v>
      </c>
      <c r="D2932" t="str">
        <f>'200528-results_ei'!F2932</f>
        <v>electricity</v>
      </c>
      <c r="E2932">
        <f>'200528-results_ei'!G2932</f>
        <v>0</v>
      </c>
      <c r="F2932" t="str">
        <f>'200528-results_ei'!H2932</f>
        <v>MJ/m2</v>
      </c>
      <c r="G2932" t="s">
        <v>26</v>
      </c>
      <c r="H2932" t="str">
        <f>'200528-results_ei'!J2932</f>
        <v>Simulated in BuildME v.1.2</v>
      </c>
    </row>
    <row r="2933" spans="1:8" x14ac:dyDescent="0.45">
      <c r="A2933" t="str">
        <f>'200528-results_ei'!A2933&amp;", "&amp;'200528-results_ei'!C2933</f>
        <v>RT_ZEB, RES2.2</v>
      </c>
      <c r="B2933" s="26" t="str">
        <f>'200528-results_ei'!E2933</f>
        <v>France</v>
      </c>
      <c r="C2933" s="26" t="str">
        <f>'200528-results_ei'!D2933</f>
        <v>Cooling</v>
      </c>
      <c r="D2933" t="str">
        <f>'200528-results_ei'!F2933</f>
        <v>diesel</v>
      </c>
      <c r="E2933">
        <f>'200528-results_ei'!G2933</f>
        <v>0</v>
      </c>
      <c r="F2933" t="str">
        <f>'200528-results_ei'!H2933</f>
        <v>MJ/m2</v>
      </c>
      <c r="G2933" t="s">
        <v>26</v>
      </c>
      <c r="H2933" t="str">
        <f>'200528-results_ei'!J2933</f>
        <v>Simulated in BuildME v.1.2</v>
      </c>
    </row>
    <row r="2934" spans="1:8" x14ac:dyDescent="0.45">
      <c r="A2934" t="str">
        <f>'200528-results_ei'!A2934&amp;", "&amp;'200528-results_ei'!C2934</f>
        <v>RT_ZEB, RES2.2</v>
      </c>
      <c r="B2934" s="26" t="str">
        <f>'200528-results_ei'!E2934</f>
        <v>France</v>
      </c>
      <c r="C2934" s="26" t="str">
        <f>'200528-results_ei'!D2934</f>
        <v>Cooling</v>
      </c>
      <c r="D2934" t="str">
        <f>'200528-results_ei'!F2934</f>
        <v>natural gas</v>
      </c>
      <c r="E2934">
        <f>'200528-results_ei'!G2934</f>
        <v>0</v>
      </c>
      <c r="F2934" t="str">
        <f>'200528-results_ei'!H2934</f>
        <v>MJ/m2</v>
      </c>
      <c r="G2934" t="s">
        <v>26</v>
      </c>
      <c r="H2934" t="str">
        <f>'200528-results_ei'!J2934</f>
        <v>Simulated in BuildME v.1.2</v>
      </c>
    </row>
    <row r="2935" spans="1:8" x14ac:dyDescent="0.45">
      <c r="A2935" t="str">
        <f>'200528-results_ei'!A2935&amp;", "&amp;'200528-results_ei'!C2935</f>
        <v>RT_ZEB, RES2.2</v>
      </c>
      <c r="B2935" s="26" t="str">
        <f>'200528-results_ei'!E2935</f>
        <v>France</v>
      </c>
      <c r="C2935" s="26" t="str">
        <f>'200528-results_ei'!D2935</f>
        <v>Cooling</v>
      </c>
      <c r="D2935" t="str">
        <f>'200528-results_ei'!F2935</f>
        <v>fuel wood</v>
      </c>
      <c r="E2935">
        <f>'200528-results_ei'!G2935</f>
        <v>0</v>
      </c>
      <c r="F2935" t="str">
        <f>'200528-results_ei'!H2935</f>
        <v>MJ/m2</v>
      </c>
      <c r="G2935" t="s">
        <v>26</v>
      </c>
      <c r="H2935" t="str">
        <f>'200528-results_ei'!J2935</f>
        <v>Simulated in BuildME v.1.2</v>
      </c>
    </row>
    <row r="2936" spans="1:8" x14ac:dyDescent="0.45">
      <c r="A2936" t="str">
        <f>'200528-results_ei'!A2936&amp;", "&amp;'200528-results_ei'!C2936</f>
        <v>RT_ZEB, RES2.2</v>
      </c>
      <c r="B2936" s="26" t="str">
        <f>'200528-results_ei'!E2936</f>
        <v>France</v>
      </c>
      <c r="C2936" s="26" t="str">
        <f>'200528-results_ei'!D2936</f>
        <v>Cooling</v>
      </c>
      <c r="D2936" t="str">
        <f>'200528-results_ei'!F2936</f>
        <v>all</v>
      </c>
      <c r="E2936">
        <f>'200528-results_ei'!G2936</f>
        <v>71.870201956896125</v>
      </c>
      <c r="F2936" t="str">
        <f>'200528-results_ei'!H2936</f>
        <v>MJ/m2</v>
      </c>
      <c r="G2936" t="s">
        <v>26</v>
      </c>
      <c r="H2936" t="str">
        <f>'200528-results_ei'!J2936</f>
        <v>Simulated in BuildME v.1.2</v>
      </c>
    </row>
    <row r="2937" spans="1:8" x14ac:dyDescent="0.45">
      <c r="A2937" t="str">
        <f>'200528-results_ei'!A2937&amp;", "&amp;'200528-results_ei'!C2937</f>
        <v>RT_ZEB, RES2.2</v>
      </c>
      <c r="B2937" s="26" t="str">
        <f>'200528-results_ei'!E2937</f>
        <v>France</v>
      </c>
      <c r="C2937" s="26" t="str">
        <f>'200528-results_ei'!D2937</f>
        <v>DHW</v>
      </c>
      <c r="D2937" t="str">
        <f>'200528-results_ei'!F2937</f>
        <v>electricity</v>
      </c>
      <c r="E2937">
        <f>'200528-results_ei'!G2937</f>
        <v>0</v>
      </c>
      <c r="F2937" t="str">
        <f>'200528-results_ei'!H2937</f>
        <v>MJ/m2</v>
      </c>
      <c r="G2937" t="s">
        <v>26</v>
      </c>
      <c r="H2937" t="str">
        <f>'200528-results_ei'!J2937</f>
        <v>Simulated in BuildME v.1.2</v>
      </c>
    </row>
    <row r="2938" spans="1:8" x14ac:dyDescent="0.45">
      <c r="A2938" t="str">
        <f>'200528-results_ei'!A2938&amp;", "&amp;'200528-results_ei'!C2938</f>
        <v>RT_ZEB, RES2.2</v>
      </c>
      <c r="B2938" s="26" t="str">
        <f>'200528-results_ei'!E2938</f>
        <v>France</v>
      </c>
      <c r="C2938" s="26" t="str">
        <f>'200528-results_ei'!D2938</f>
        <v>DHW</v>
      </c>
      <c r="D2938" t="str">
        <f>'200528-results_ei'!F2938</f>
        <v>diesel</v>
      </c>
      <c r="E2938">
        <f>'200528-results_ei'!G2938</f>
        <v>0</v>
      </c>
      <c r="F2938" t="str">
        <f>'200528-results_ei'!H2938</f>
        <v>MJ/m2</v>
      </c>
      <c r="G2938" t="s">
        <v>26</v>
      </c>
      <c r="H2938" t="str">
        <f>'200528-results_ei'!J2938</f>
        <v>Simulated in BuildME v.1.2</v>
      </c>
    </row>
    <row r="2939" spans="1:8" x14ac:dyDescent="0.45">
      <c r="A2939" t="str">
        <f>'200528-results_ei'!A2939&amp;", "&amp;'200528-results_ei'!C2939</f>
        <v>RT_ZEB, RES2.2</v>
      </c>
      <c r="B2939" s="26" t="str">
        <f>'200528-results_ei'!E2939</f>
        <v>France</v>
      </c>
      <c r="C2939" s="26" t="str">
        <f>'200528-results_ei'!D2939</f>
        <v>DHW</v>
      </c>
      <c r="D2939" t="str">
        <f>'200528-results_ei'!F2939</f>
        <v>natural gas</v>
      </c>
      <c r="E2939">
        <f>'200528-results_ei'!G2939</f>
        <v>0</v>
      </c>
      <c r="F2939" t="str">
        <f>'200528-results_ei'!H2939</f>
        <v>MJ/m2</v>
      </c>
      <c r="G2939" t="s">
        <v>26</v>
      </c>
      <c r="H2939" t="str">
        <f>'200528-results_ei'!J2939</f>
        <v>Simulated in BuildME v.1.2</v>
      </c>
    </row>
    <row r="2940" spans="1:8" x14ac:dyDescent="0.45">
      <c r="A2940" t="str">
        <f>'200528-results_ei'!A2940&amp;", "&amp;'200528-results_ei'!C2940</f>
        <v>RT_ZEB, RES2.2</v>
      </c>
      <c r="B2940" s="26" t="str">
        <f>'200528-results_ei'!E2940</f>
        <v>France</v>
      </c>
      <c r="C2940" s="26" t="str">
        <f>'200528-results_ei'!D2940</f>
        <v>DHW</v>
      </c>
      <c r="D2940" t="str">
        <f>'200528-results_ei'!F2940</f>
        <v>fuel wood</v>
      </c>
      <c r="E2940">
        <f>'200528-results_ei'!G2940</f>
        <v>0</v>
      </c>
      <c r="F2940" t="str">
        <f>'200528-results_ei'!H2940</f>
        <v>MJ/m2</v>
      </c>
      <c r="G2940" t="s">
        <v>26</v>
      </c>
      <c r="H2940" t="str">
        <f>'200528-results_ei'!J2940</f>
        <v>Simulated in BuildME v.1.2</v>
      </c>
    </row>
    <row r="2941" spans="1:8" x14ac:dyDescent="0.45">
      <c r="A2941" t="str">
        <f>'200528-results_ei'!A2941&amp;", "&amp;'200528-results_ei'!C2941</f>
        <v>RT_ZEB, RES2.2</v>
      </c>
      <c r="B2941" s="26" t="str">
        <f>'200528-results_ei'!E2941</f>
        <v>France</v>
      </c>
      <c r="C2941" s="26" t="str">
        <f>'200528-results_ei'!D2941</f>
        <v>DHW</v>
      </c>
      <c r="D2941" t="str">
        <f>'200528-results_ei'!F2941</f>
        <v>all</v>
      </c>
      <c r="E2941">
        <f>'200528-results_ei'!G2941</f>
        <v>75</v>
      </c>
      <c r="F2941" t="str">
        <f>'200528-results_ei'!H2941</f>
        <v>MJ/m2</v>
      </c>
      <c r="G2941" t="s">
        <v>26</v>
      </c>
      <c r="H2941" t="str">
        <f>'200528-results_ei'!J2941</f>
        <v>Simulated in BuildME v.1.2</v>
      </c>
    </row>
    <row r="2942" spans="1:8" x14ac:dyDescent="0.45">
      <c r="A2942" t="str">
        <f>'200528-results_ei'!A2942&amp;", "&amp;'200528-results_ei'!C2942</f>
        <v>RT_efficient, RES0</v>
      </c>
      <c r="B2942" s="26" t="str">
        <f>'200528-results_ei'!E2942</f>
        <v>France</v>
      </c>
      <c r="C2942" s="26" t="str">
        <f>'200528-results_ei'!D2942</f>
        <v>Heating</v>
      </c>
      <c r="D2942" t="str">
        <f>'200528-results_ei'!F2942</f>
        <v>electricity</v>
      </c>
      <c r="E2942">
        <f>'200528-results_ei'!G2942</f>
        <v>0</v>
      </c>
      <c r="F2942" t="str">
        <f>'200528-results_ei'!H2942</f>
        <v>MJ/m2</v>
      </c>
      <c r="G2942" t="s">
        <v>26</v>
      </c>
      <c r="H2942" t="str">
        <f>'200528-results_ei'!J2942</f>
        <v>Simulated in BuildME v.1.2</v>
      </c>
    </row>
    <row r="2943" spans="1:8" x14ac:dyDescent="0.45">
      <c r="A2943" t="str">
        <f>'200528-results_ei'!A2943&amp;", "&amp;'200528-results_ei'!C2943</f>
        <v>RT_efficient, RES0</v>
      </c>
      <c r="B2943" s="26" t="str">
        <f>'200528-results_ei'!E2943</f>
        <v>France</v>
      </c>
      <c r="C2943" s="26" t="str">
        <f>'200528-results_ei'!D2943</f>
        <v>Heating</v>
      </c>
      <c r="D2943" t="str">
        <f>'200528-results_ei'!F2943</f>
        <v>diesel</v>
      </c>
      <c r="E2943">
        <f>'200528-results_ei'!G2943</f>
        <v>0</v>
      </c>
      <c r="F2943" t="str">
        <f>'200528-results_ei'!H2943</f>
        <v>MJ/m2</v>
      </c>
      <c r="G2943" t="s">
        <v>26</v>
      </c>
      <c r="H2943" t="str">
        <f>'200528-results_ei'!J2943</f>
        <v>Simulated in BuildME v.1.2</v>
      </c>
    </row>
    <row r="2944" spans="1:8" x14ac:dyDescent="0.45">
      <c r="A2944" t="str">
        <f>'200528-results_ei'!A2944&amp;", "&amp;'200528-results_ei'!C2944</f>
        <v>RT_efficient, RES0</v>
      </c>
      <c r="B2944" s="26" t="str">
        <f>'200528-results_ei'!E2944</f>
        <v>France</v>
      </c>
      <c r="C2944" s="26" t="str">
        <f>'200528-results_ei'!D2944</f>
        <v>Heating</v>
      </c>
      <c r="D2944" t="str">
        <f>'200528-results_ei'!F2944</f>
        <v>natural gas</v>
      </c>
      <c r="E2944">
        <f>'200528-results_ei'!G2944</f>
        <v>0</v>
      </c>
      <c r="F2944" t="str">
        <f>'200528-results_ei'!H2944</f>
        <v>MJ/m2</v>
      </c>
      <c r="G2944" t="s">
        <v>26</v>
      </c>
      <c r="H2944" t="str">
        <f>'200528-results_ei'!J2944</f>
        <v>Simulated in BuildME v.1.2</v>
      </c>
    </row>
    <row r="2945" spans="1:8" x14ac:dyDescent="0.45">
      <c r="A2945" t="str">
        <f>'200528-results_ei'!A2945&amp;", "&amp;'200528-results_ei'!C2945</f>
        <v>RT_efficient, RES0</v>
      </c>
      <c r="B2945" s="26" t="str">
        <f>'200528-results_ei'!E2945</f>
        <v>France</v>
      </c>
      <c r="C2945" s="26" t="str">
        <f>'200528-results_ei'!D2945</f>
        <v>Heating</v>
      </c>
      <c r="D2945" t="str">
        <f>'200528-results_ei'!F2945</f>
        <v>fuel wood</v>
      </c>
      <c r="E2945">
        <f>'200528-results_ei'!G2945</f>
        <v>0</v>
      </c>
      <c r="F2945" t="str">
        <f>'200528-results_ei'!H2945</f>
        <v>MJ/m2</v>
      </c>
      <c r="G2945" t="s">
        <v>26</v>
      </c>
      <c r="H2945" t="str">
        <f>'200528-results_ei'!J2945</f>
        <v>Simulated in BuildME v.1.2</v>
      </c>
    </row>
    <row r="2946" spans="1:8" x14ac:dyDescent="0.45">
      <c r="A2946" t="str">
        <f>'200528-results_ei'!A2946&amp;", "&amp;'200528-results_ei'!C2946</f>
        <v>RT_efficient, RES0</v>
      </c>
      <c r="B2946" s="26" t="str">
        <f>'200528-results_ei'!E2946</f>
        <v>France</v>
      </c>
      <c r="C2946" s="26" t="str">
        <f>'200528-results_ei'!D2946</f>
        <v>Heating</v>
      </c>
      <c r="D2946" t="str">
        <f>'200528-results_ei'!F2946</f>
        <v>all</v>
      </c>
      <c r="E2946">
        <f>'200528-results_ei'!G2946</f>
        <v>12.59265477887951</v>
      </c>
      <c r="F2946" t="str">
        <f>'200528-results_ei'!H2946</f>
        <v>MJ/m2</v>
      </c>
      <c r="G2946" t="s">
        <v>26</v>
      </c>
      <c r="H2946" t="str">
        <f>'200528-results_ei'!J2946</f>
        <v>Simulated in BuildME v.1.2</v>
      </c>
    </row>
    <row r="2947" spans="1:8" x14ac:dyDescent="0.45">
      <c r="A2947" t="str">
        <f>'200528-results_ei'!A2947&amp;", "&amp;'200528-results_ei'!C2947</f>
        <v>RT_efficient, RES0</v>
      </c>
      <c r="B2947" s="26" t="str">
        <f>'200528-results_ei'!E2947</f>
        <v>France</v>
      </c>
      <c r="C2947" s="26" t="str">
        <f>'200528-results_ei'!D2947</f>
        <v>Cooling</v>
      </c>
      <c r="D2947" t="str">
        <f>'200528-results_ei'!F2947</f>
        <v>electricity</v>
      </c>
      <c r="E2947">
        <f>'200528-results_ei'!G2947</f>
        <v>0</v>
      </c>
      <c r="F2947" t="str">
        <f>'200528-results_ei'!H2947</f>
        <v>MJ/m2</v>
      </c>
      <c r="G2947" t="s">
        <v>26</v>
      </c>
      <c r="H2947" t="str">
        <f>'200528-results_ei'!J2947</f>
        <v>Simulated in BuildME v.1.2</v>
      </c>
    </row>
    <row r="2948" spans="1:8" x14ac:dyDescent="0.45">
      <c r="A2948" t="str">
        <f>'200528-results_ei'!A2948&amp;", "&amp;'200528-results_ei'!C2948</f>
        <v>RT_efficient, RES0</v>
      </c>
      <c r="B2948" s="26" t="str">
        <f>'200528-results_ei'!E2948</f>
        <v>France</v>
      </c>
      <c r="C2948" s="26" t="str">
        <f>'200528-results_ei'!D2948</f>
        <v>Cooling</v>
      </c>
      <c r="D2948" t="str">
        <f>'200528-results_ei'!F2948</f>
        <v>diesel</v>
      </c>
      <c r="E2948">
        <f>'200528-results_ei'!G2948</f>
        <v>0</v>
      </c>
      <c r="F2948" t="str">
        <f>'200528-results_ei'!H2948</f>
        <v>MJ/m2</v>
      </c>
      <c r="G2948" t="s">
        <v>26</v>
      </c>
      <c r="H2948" t="str">
        <f>'200528-results_ei'!J2948</f>
        <v>Simulated in BuildME v.1.2</v>
      </c>
    </row>
    <row r="2949" spans="1:8" x14ac:dyDescent="0.45">
      <c r="A2949" t="str">
        <f>'200528-results_ei'!A2949&amp;", "&amp;'200528-results_ei'!C2949</f>
        <v>RT_efficient, RES0</v>
      </c>
      <c r="B2949" s="26" t="str">
        <f>'200528-results_ei'!E2949</f>
        <v>France</v>
      </c>
      <c r="C2949" s="26" t="str">
        <f>'200528-results_ei'!D2949</f>
        <v>Cooling</v>
      </c>
      <c r="D2949" t="str">
        <f>'200528-results_ei'!F2949</f>
        <v>natural gas</v>
      </c>
      <c r="E2949">
        <f>'200528-results_ei'!G2949</f>
        <v>0</v>
      </c>
      <c r="F2949" t="str">
        <f>'200528-results_ei'!H2949</f>
        <v>MJ/m2</v>
      </c>
      <c r="G2949" t="s">
        <v>26</v>
      </c>
      <c r="H2949" t="str">
        <f>'200528-results_ei'!J2949</f>
        <v>Simulated in BuildME v.1.2</v>
      </c>
    </row>
    <row r="2950" spans="1:8" x14ac:dyDescent="0.45">
      <c r="A2950" t="str">
        <f>'200528-results_ei'!A2950&amp;", "&amp;'200528-results_ei'!C2950</f>
        <v>RT_efficient, RES0</v>
      </c>
      <c r="B2950" s="26" t="str">
        <f>'200528-results_ei'!E2950</f>
        <v>France</v>
      </c>
      <c r="C2950" s="26" t="str">
        <f>'200528-results_ei'!D2950</f>
        <v>Cooling</v>
      </c>
      <c r="D2950" t="str">
        <f>'200528-results_ei'!F2950</f>
        <v>fuel wood</v>
      </c>
      <c r="E2950">
        <f>'200528-results_ei'!G2950</f>
        <v>0</v>
      </c>
      <c r="F2950" t="str">
        <f>'200528-results_ei'!H2950</f>
        <v>MJ/m2</v>
      </c>
      <c r="G2950" t="s">
        <v>26</v>
      </c>
      <c r="H2950" t="str">
        <f>'200528-results_ei'!J2950</f>
        <v>Simulated in BuildME v.1.2</v>
      </c>
    </row>
    <row r="2951" spans="1:8" x14ac:dyDescent="0.45">
      <c r="A2951" t="str">
        <f>'200528-results_ei'!A2951&amp;", "&amp;'200528-results_ei'!C2951</f>
        <v>RT_efficient, RES0</v>
      </c>
      <c r="B2951" s="26" t="str">
        <f>'200528-results_ei'!E2951</f>
        <v>France</v>
      </c>
      <c r="C2951" s="26" t="str">
        <f>'200528-results_ei'!D2951</f>
        <v>Cooling</v>
      </c>
      <c r="D2951" t="str">
        <f>'200528-results_ei'!F2951</f>
        <v>all</v>
      </c>
      <c r="E2951">
        <f>'200528-results_ei'!G2951</f>
        <v>69.729871569885717</v>
      </c>
      <c r="F2951" t="str">
        <f>'200528-results_ei'!H2951</f>
        <v>MJ/m2</v>
      </c>
      <c r="G2951" t="s">
        <v>26</v>
      </c>
      <c r="H2951" t="str">
        <f>'200528-results_ei'!J2951</f>
        <v>Simulated in BuildME v.1.2</v>
      </c>
    </row>
    <row r="2952" spans="1:8" x14ac:dyDescent="0.45">
      <c r="A2952" t="str">
        <f>'200528-results_ei'!A2952&amp;", "&amp;'200528-results_ei'!C2952</f>
        <v>RT_efficient, RES0</v>
      </c>
      <c r="B2952" s="26" t="str">
        <f>'200528-results_ei'!E2952</f>
        <v>France</v>
      </c>
      <c r="C2952" s="26" t="str">
        <f>'200528-results_ei'!D2952</f>
        <v>DHW</v>
      </c>
      <c r="D2952" t="str">
        <f>'200528-results_ei'!F2952</f>
        <v>electricity</v>
      </c>
      <c r="E2952">
        <f>'200528-results_ei'!G2952</f>
        <v>0</v>
      </c>
      <c r="F2952" t="str">
        <f>'200528-results_ei'!H2952</f>
        <v>MJ/m2</v>
      </c>
      <c r="G2952" t="s">
        <v>26</v>
      </c>
      <c r="H2952" t="str">
        <f>'200528-results_ei'!J2952</f>
        <v>Simulated in BuildME v.1.2</v>
      </c>
    </row>
    <row r="2953" spans="1:8" x14ac:dyDescent="0.45">
      <c r="A2953" t="str">
        <f>'200528-results_ei'!A2953&amp;", "&amp;'200528-results_ei'!C2953</f>
        <v>RT_efficient, RES0</v>
      </c>
      <c r="B2953" s="26" t="str">
        <f>'200528-results_ei'!E2953</f>
        <v>France</v>
      </c>
      <c r="C2953" s="26" t="str">
        <f>'200528-results_ei'!D2953</f>
        <v>DHW</v>
      </c>
      <c r="D2953" t="str">
        <f>'200528-results_ei'!F2953</f>
        <v>diesel</v>
      </c>
      <c r="E2953">
        <f>'200528-results_ei'!G2953</f>
        <v>0</v>
      </c>
      <c r="F2953" t="str">
        <f>'200528-results_ei'!H2953</f>
        <v>MJ/m2</v>
      </c>
      <c r="G2953" t="s">
        <v>26</v>
      </c>
      <c r="H2953" t="str">
        <f>'200528-results_ei'!J2953</f>
        <v>Simulated in BuildME v.1.2</v>
      </c>
    </row>
    <row r="2954" spans="1:8" x14ac:dyDescent="0.45">
      <c r="A2954" t="str">
        <f>'200528-results_ei'!A2954&amp;", "&amp;'200528-results_ei'!C2954</f>
        <v>RT_efficient, RES0</v>
      </c>
      <c r="B2954" s="26" t="str">
        <f>'200528-results_ei'!E2954</f>
        <v>France</v>
      </c>
      <c r="C2954" s="26" t="str">
        <f>'200528-results_ei'!D2954</f>
        <v>DHW</v>
      </c>
      <c r="D2954" t="str">
        <f>'200528-results_ei'!F2954</f>
        <v>natural gas</v>
      </c>
      <c r="E2954">
        <f>'200528-results_ei'!G2954</f>
        <v>0</v>
      </c>
      <c r="F2954" t="str">
        <f>'200528-results_ei'!H2954</f>
        <v>MJ/m2</v>
      </c>
      <c r="G2954" t="s">
        <v>26</v>
      </c>
      <c r="H2954" t="str">
        <f>'200528-results_ei'!J2954</f>
        <v>Simulated in BuildME v.1.2</v>
      </c>
    </row>
    <row r="2955" spans="1:8" x14ac:dyDescent="0.45">
      <c r="A2955" t="str">
        <f>'200528-results_ei'!A2955&amp;", "&amp;'200528-results_ei'!C2955</f>
        <v>RT_efficient, RES0</v>
      </c>
      <c r="B2955" s="26" t="str">
        <f>'200528-results_ei'!E2955</f>
        <v>France</v>
      </c>
      <c r="C2955" s="26" t="str">
        <f>'200528-results_ei'!D2955</f>
        <v>DHW</v>
      </c>
      <c r="D2955" t="str">
        <f>'200528-results_ei'!F2955</f>
        <v>fuel wood</v>
      </c>
      <c r="E2955">
        <f>'200528-results_ei'!G2955</f>
        <v>0</v>
      </c>
      <c r="F2955" t="str">
        <f>'200528-results_ei'!H2955</f>
        <v>MJ/m2</v>
      </c>
      <c r="G2955" t="s">
        <v>26</v>
      </c>
      <c r="H2955" t="str">
        <f>'200528-results_ei'!J2955</f>
        <v>Simulated in BuildME v.1.2</v>
      </c>
    </row>
    <row r="2956" spans="1:8" x14ac:dyDescent="0.45">
      <c r="A2956" t="str">
        <f>'200528-results_ei'!A2956&amp;", "&amp;'200528-results_ei'!C2956</f>
        <v>RT_efficient, RES0</v>
      </c>
      <c r="B2956" s="26" t="str">
        <f>'200528-results_ei'!E2956</f>
        <v>France</v>
      </c>
      <c r="C2956" s="26" t="str">
        <f>'200528-results_ei'!D2956</f>
        <v>DHW</v>
      </c>
      <c r="D2956" t="str">
        <f>'200528-results_ei'!F2956</f>
        <v>all</v>
      </c>
      <c r="E2956">
        <f>'200528-results_ei'!G2956</f>
        <v>75</v>
      </c>
      <c r="F2956" t="str">
        <f>'200528-results_ei'!H2956</f>
        <v>MJ/m2</v>
      </c>
      <c r="G2956" t="s">
        <v>26</v>
      </c>
      <c r="H2956" t="str">
        <f>'200528-results_ei'!J2956</f>
        <v>Simulated in BuildME v.1.2</v>
      </c>
    </row>
    <row r="2957" spans="1:8" x14ac:dyDescent="0.45">
      <c r="A2957" t="str">
        <f>'200528-results_ei'!A2957&amp;", "&amp;'200528-results_ei'!C2957</f>
        <v>RT_efficient, RES2.1</v>
      </c>
      <c r="B2957" s="26" t="str">
        <f>'200528-results_ei'!E2957</f>
        <v>France</v>
      </c>
      <c r="C2957" s="26" t="str">
        <f>'200528-results_ei'!D2957</f>
        <v>Heating</v>
      </c>
      <c r="D2957" t="str">
        <f>'200528-results_ei'!F2957</f>
        <v>electricity</v>
      </c>
      <c r="E2957">
        <f>'200528-results_ei'!G2957</f>
        <v>0</v>
      </c>
      <c r="F2957" t="str">
        <f>'200528-results_ei'!H2957</f>
        <v>MJ/m2</v>
      </c>
      <c r="G2957" t="s">
        <v>26</v>
      </c>
      <c r="H2957" t="str">
        <f>'200528-results_ei'!J2957</f>
        <v>Simulated in BuildME v.1.2</v>
      </c>
    </row>
    <row r="2958" spans="1:8" x14ac:dyDescent="0.45">
      <c r="A2958" t="str">
        <f>'200528-results_ei'!A2958&amp;", "&amp;'200528-results_ei'!C2958</f>
        <v>RT_efficient, RES2.1</v>
      </c>
      <c r="B2958" s="26" t="str">
        <f>'200528-results_ei'!E2958</f>
        <v>France</v>
      </c>
      <c r="C2958" s="26" t="str">
        <f>'200528-results_ei'!D2958</f>
        <v>Heating</v>
      </c>
      <c r="D2958" t="str">
        <f>'200528-results_ei'!F2958</f>
        <v>diesel</v>
      </c>
      <c r="E2958">
        <f>'200528-results_ei'!G2958</f>
        <v>0</v>
      </c>
      <c r="F2958" t="str">
        <f>'200528-results_ei'!H2958</f>
        <v>MJ/m2</v>
      </c>
      <c r="G2958" t="s">
        <v>26</v>
      </c>
      <c r="H2958" t="str">
        <f>'200528-results_ei'!J2958</f>
        <v>Simulated in BuildME v.1.2</v>
      </c>
    </row>
    <row r="2959" spans="1:8" x14ac:dyDescent="0.45">
      <c r="A2959" t="str">
        <f>'200528-results_ei'!A2959&amp;", "&amp;'200528-results_ei'!C2959</f>
        <v>RT_efficient, RES2.1</v>
      </c>
      <c r="B2959" s="26" t="str">
        <f>'200528-results_ei'!E2959</f>
        <v>France</v>
      </c>
      <c r="C2959" s="26" t="str">
        <f>'200528-results_ei'!D2959</f>
        <v>Heating</v>
      </c>
      <c r="D2959" t="str">
        <f>'200528-results_ei'!F2959</f>
        <v>natural gas</v>
      </c>
      <c r="E2959">
        <f>'200528-results_ei'!G2959</f>
        <v>0</v>
      </c>
      <c r="F2959" t="str">
        <f>'200528-results_ei'!H2959</f>
        <v>MJ/m2</v>
      </c>
      <c r="G2959" t="s">
        <v>26</v>
      </c>
      <c r="H2959" t="str">
        <f>'200528-results_ei'!J2959</f>
        <v>Simulated in BuildME v.1.2</v>
      </c>
    </row>
    <row r="2960" spans="1:8" x14ac:dyDescent="0.45">
      <c r="A2960" t="str">
        <f>'200528-results_ei'!A2960&amp;", "&amp;'200528-results_ei'!C2960</f>
        <v>RT_efficient, RES2.1</v>
      </c>
      <c r="B2960" s="26" t="str">
        <f>'200528-results_ei'!E2960</f>
        <v>France</v>
      </c>
      <c r="C2960" s="26" t="str">
        <f>'200528-results_ei'!D2960</f>
        <v>Heating</v>
      </c>
      <c r="D2960" t="str">
        <f>'200528-results_ei'!F2960</f>
        <v>fuel wood</v>
      </c>
      <c r="E2960">
        <f>'200528-results_ei'!G2960</f>
        <v>0</v>
      </c>
      <c r="F2960" t="str">
        <f>'200528-results_ei'!H2960</f>
        <v>MJ/m2</v>
      </c>
      <c r="G2960" t="s">
        <v>26</v>
      </c>
      <c r="H2960" t="str">
        <f>'200528-results_ei'!J2960</f>
        <v>Simulated in BuildME v.1.2</v>
      </c>
    </row>
    <row r="2961" spans="1:8" x14ac:dyDescent="0.45">
      <c r="A2961" t="str">
        <f>'200528-results_ei'!A2961&amp;", "&amp;'200528-results_ei'!C2961</f>
        <v>RT_efficient, RES2.1</v>
      </c>
      <c r="B2961" s="26" t="str">
        <f>'200528-results_ei'!E2961</f>
        <v>France</v>
      </c>
      <c r="C2961" s="26" t="str">
        <f>'200528-results_ei'!D2961</f>
        <v>Heating</v>
      </c>
      <c r="D2961" t="str">
        <f>'200528-results_ei'!F2961</f>
        <v>all</v>
      </c>
      <c r="E2961">
        <f>'200528-results_ei'!G2961</f>
        <v>14.469622924672329</v>
      </c>
      <c r="F2961" t="str">
        <f>'200528-results_ei'!H2961</f>
        <v>MJ/m2</v>
      </c>
      <c r="G2961" t="s">
        <v>26</v>
      </c>
      <c r="H2961" t="str">
        <f>'200528-results_ei'!J2961</f>
        <v>Simulated in BuildME v.1.2</v>
      </c>
    </row>
    <row r="2962" spans="1:8" x14ac:dyDescent="0.45">
      <c r="A2962" t="str">
        <f>'200528-results_ei'!A2962&amp;", "&amp;'200528-results_ei'!C2962</f>
        <v>RT_efficient, RES2.1</v>
      </c>
      <c r="B2962" s="26" t="str">
        <f>'200528-results_ei'!E2962</f>
        <v>France</v>
      </c>
      <c r="C2962" s="26" t="str">
        <f>'200528-results_ei'!D2962</f>
        <v>Cooling</v>
      </c>
      <c r="D2962" t="str">
        <f>'200528-results_ei'!F2962</f>
        <v>electricity</v>
      </c>
      <c r="E2962">
        <f>'200528-results_ei'!G2962</f>
        <v>0</v>
      </c>
      <c r="F2962" t="str">
        <f>'200528-results_ei'!H2962</f>
        <v>MJ/m2</v>
      </c>
      <c r="G2962" t="s">
        <v>26</v>
      </c>
      <c r="H2962" t="str">
        <f>'200528-results_ei'!J2962</f>
        <v>Simulated in BuildME v.1.2</v>
      </c>
    </row>
    <row r="2963" spans="1:8" x14ac:dyDescent="0.45">
      <c r="A2963" t="str">
        <f>'200528-results_ei'!A2963&amp;", "&amp;'200528-results_ei'!C2963</f>
        <v>RT_efficient, RES2.1</v>
      </c>
      <c r="B2963" s="26" t="str">
        <f>'200528-results_ei'!E2963</f>
        <v>France</v>
      </c>
      <c r="C2963" s="26" t="str">
        <f>'200528-results_ei'!D2963</f>
        <v>Cooling</v>
      </c>
      <c r="D2963" t="str">
        <f>'200528-results_ei'!F2963</f>
        <v>diesel</v>
      </c>
      <c r="E2963">
        <f>'200528-results_ei'!G2963</f>
        <v>0</v>
      </c>
      <c r="F2963" t="str">
        <f>'200528-results_ei'!H2963</f>
        <v>MJ/m2</v>
      </c>
      <c r="G2963" t="s">
        <v>26</v>
      </c>
      <c r="H2963" t="str">
        <f>'200528-results_ei'!J2963</f>
        <v>Simulated in BuildME v.1.2</v>
      </c>
    </row>
    <row r="2964" spans="1:8" x14ac:dyDescent="0.45">
      <c r="A2964" t="str">
        <f>'200528-results_ei'!A2964&amp;", "&amp;'200528-results_ei'!C2964</f>
        <v>RT_efficient, RES2.1</v>
      </c>
      <c r="B2964" s="26" t="str">
        <f>'200528-results_ei'!E2964</f>
        <v>France</v>
      </c>
      <c r="C2964" s="26" t="str">
        <f>'200528-results_ei'!D2964</f>
        <v>Cooling</v>
      </c>
      <c r="D2964" t="str">
        <f>'200528-results_ei'!F2964</f>
        <v>natural gas</v>
      </c>
      <c r="E2964">
        <f>'200528-results_ei'!G2964</f>
        <v>0</v>
      </c>
      <c r="F2964" t="str">
        <f>'200528-results_ei'!H2964</f>
        <v>MJ/m2</v>
      </c>
      <c r="G2964" t="s">
        <v>26</v>
      </c>
      <c r="H2964" t="str">
        <f>'200528-results_ei'!J2964</f>
        <v>Simulated in BuildME v.1.2</v>
      </c>
    </row>
    <row r="2965" spans="1:8" x14ac:dyDescent="0.45">
      <c r="A2965" t="str">
        <f>'200528-results_ei'!A2965&amp;", "&amp;'200528-results_ei'!C2965</f>
        <v>RT_efficient, RES2.1</v>
      </c>
      <c r="B2965" s="26" t="str">
        <f>'200528-results_ei'!E2965</f>
        <v>France</v>
      </c>
      <c r="C2965" s="26" t="str">
        <f>'200528-results_ei'!D2965</f>
        <v>Cooling</v>
      </c>
      <c r="D2965" t="str">
        <f>'200528-results_ei'!F2965</f>
        <v>fuel wood</v>
      </c>
      <c r="E2965">
        <f>'200528-results_ei'!G2965</f>
        <v>0</v>
      </c>
      <c r="F2965" t="str">
        <f>'200528-results_ei'!H2965</f>
        <v>MJ/m2</v>
      </c>
      <c r="G2965" t="s">
        <v>26</v>
      </c>
      <c r="H2965" t="str">
        <f>'200528-results_ei'!J2965</f>
        <v>Simulated in BuildME v.1.2</v>
      </c>
    </row>
    <row r="2966" spans="1:8" x14ac:dyDescent="0.45">
      <c r="A2966" t="str">
        <f>'200528-results_ei'!A2966&amp;", "&amp;'200528-results_ei'!C2966</f>
        <v>RT_efficient, RES2.1</v>
      </c>
      <c r="B2966" s="26" t="str">
        <f>'200528-results_ei'!E2966</f>
        <v>France</v>
      </c>
      <c r="C2966" s="26" t="str">
        <f>'200528-results_ei'!D2966</f>
        <v>Cooling</v>
      </c>
      <c r="D2966" t="str">
        <f>'200528-results_ei'!F2966</f>
        <v>all</v>
      </c>
      <c r="E2966">
        <f>'200528-results_ei'!G2966</f>
        <v>67.997117898581863</v>
      </c>
      <c r="F2966" t="str">
        <f>'200528-results_ei'!H2966</f>
        <v>MJ/m2</v>
      </c>
      <c r="G2966" t="s">
        <v>26</v>
      </c>
      <c r="H2966" t="str">
        <f>'200528-results_ei'!J2966</f>
        <v>Simulated in BuildME v.1.2</v>
      </c>
    </row>
    <row r="2967" spans="1:8" x14ac:dyDescent="0.45">
      <c r="A2967" t="str">
        <f>'200528-results_ei'!A2967&amp;", "&amp;'200528-results_ei'!C2967</f>
        <v>RT_efficient, RES2.1</v>
      </c>
      <c r="B2967" s="26" t="str">
        <f>'200528-results_ei'!E2967</f>
        <v>France</v>
      </c>
      <c r="C2967" s="26" t="str">
        <f>'200528-results_ei'!D2967</f>
        <v>DHW</v>
      </c>
      <c r="D2967" t="str">
        <f>'200528-results_ei'!F2967</f>
        <v>electricity</v>
      </c>
      <c r="E2967">
        <f>'200528-results_ei'!G2967</f>
        <v>0</v>
      </c>
      <c r="F2967" t="str">
        <f>'200528-results_ei'!H2967</f>
        <v>MJ/m2</v>
      </c>
      <c r="G2967" t="s">
        <v>26</v>
      </c>
      <c r="H2967" t="str">
        <f>'200528-results_ei'!J2967</f>
        <v>Simulated in BuildME v.1.2</v>
      </c>
    </row>
    <row r="2968" spans="1:8" x14ac:dyDescent="0.45">
      <c r="A2968" t="str">
        <f>'200528-results_ei'!A2968&amp;", "&amp;'200528-results_ei'!C2968</f>
        <v>RT_efficient, RES2.1</v>
      </c>
      <c r="B2968" s="26" t="str">
        <f>'200528-results_ei'!E2968</f>
        <v>France</v>
      </c>
      <c r="C2968" s="26" t="str">
        <f>'200528-results_ei'!D2968</f>
        <v>DHW</v>
      </c>
      <c r="D2968" t="str">
        <f>'200528-results_ei'!F2968</f>
        <v>diesel</v>
      </c>
      <c r="E2968">
        <f>'200528-results_ei'!G2968</f>
        <v>0</v>
      </c>
      <c r="F2968" t="str">
        <f>'200528-results_ei'!H2968</f>
        <v>MJ/m2</v>
      </c>
      <c r="G2968" t="s">
        <v>26</v>
      </c>
      <c r="H2968" t="str">
        <f>'200528-results_ei'!J2968</f>
        <v>Simulated in BuildME v.1.2</v>
      </c>
    </row>
    <row r="2969" spans="1:8" x14ac:dyDescent="0.45">
      <c r="A2969" t="str">
        <f>'200528-results_ei'!A2969&amp;", "&amp;'200528-results_ei'!C2969</f>
        <v>RT_efficient, RES2.1</v>
      </c>
      <c r="B2969" s="26" t="str">
        <f>'200528-results_ei'!E2969</f>
        <v>France</v>
      </c>
      <c r="C2969" s="26" t="str">
        <f>'200528-results_ei'!D2969</f>
        <v>DHW</v>
      </c>
      <c r="D2969" t="str">
        <f>'200528-results_ei'!F2969</f>
        <v>natural gas</v>
      </c>
      <c r="E2969">
        <f>'200528-results_ei'!G2969</f>
        <v>0</v>
      </c>
      <c r="F2969" t="str">
        <f>'200528-results_ei'!H2969</f>
        <v>MJ/m2</v>
      </c>
      <c r="G2969" t="s">
        <v>26</v>
      </c>
      <c r="H2969" t="str">
        <f>'200528-results_ei'!J2969</f>
        <v>Simulated in BuildME v.1.2</v>
      </c>
    </row>
    <row r="2970" spans="1:8" x14ac:dyDescent="0.45">
      <c r="A2970" t="str">
        <f>'200528-results_ei'!A2970&amp;", "&amp;'200528-results_ei'!C2970</f>
        <v>RT_efficient, RES2.1</v>
      </c>
      <c r="B2970" s="26" t="str">
        <f>'200528-results_ei'!E2970</f>
        <v>France</v>
      </c>
      <c r="C2970" s="26" t="str">
        <f>'200528-results_ei'!D2970</f>
        <v>DHW</v>
      </c>
      <c r="D2970" t="str">
        <f>'200528-results_ei'!F2970</f>
        <v>fuel wood</v>
      </c>
      <c r="E2970">
        <f>'200528-results_ei'!G2970</f>
        <v>0</v>
      </c>
      <c r="F2970" t="str">
        <f>'200528-results_ei'!H2970</f>
        <v>MJ/m2</v>
      </c>
      <c r="G2970" t="s">
        <v>26</v>
      </c>
      <c r="H2970" t="str">
        <f>'200528-results_ei'!J2970</f>
        <v>Simulated in BuildME v.1.2</v>
      </c>
    </row>
    <row r="2971" spans="1:8" x14ac:dyDescent="0.45">
      <c r="A2971" t="str">
        <f>'200528-results_ei'!A2971&amp;", "&amp;'200528-results_ei'!C2971</f>
        <v>RT_efficient, RES2.1</v>
      </c>
      <c r="B2971" s="26" t="str">
        <f>'200528-results_ei'!E2971</f>
        <v>France</v>
      </c>
      <c r="C2971" s="26" t="str">
        <f>'200528-results_ei'!D2971</f>
        <v>DHW</v>
      </c>
      <c r="D2971" t="str">
        <f>'200528-results_ei'!F2971</f>
        <v>all</v>
      </c>
      <c r="E2971">
        <f>'200528-results_ei'!G2971</f>
        <v>75</v>
      </c>
      <c r="F2971" t="str">
        <f>'200528-results_ei'!H2971</f>
        <v>MJ/m2</v>
      </c>
      <c r="G2971" t="s">
        <v>26</v>
      </c>
      <c r="H2971" t="str">
        <f>'200528-results_ei'!J2971</f>
        <v>Simulated in BuildME v.1.2</v>
      </c>
    </row>
    <row r="2972" spans="1:8" x14ac:dyDescent="0.45">
      <c r="A2972" t="str">
        <f>'200528-results_ei'!A2972&amp;", "&amp;'200528-results_ei'!C2972</f>
        <v>RT_efficient, RES2.1+RES2.2</v>
      </c>
      <c r="B2972" s="26" t="str">
        <f>'200528-results_ei'!E2972</f>
        <v>France</v>
      </c>
      <c r="C2972" s="26" t="str">
        <f>'200528-results_ei'!D2972</f>
        <v>Heating</v>
      </c>
      <c r="D2972" t="str">
        <f>'200528-results_ei'!F2972</f>
        <v>electricity</v>
      </c>
      <c r="E2972">
        <f>'200528-results_ei'!G2972</f>
        <v>0</v>
      </c>
      <c r="F2972" t="str">
        <f>'200528-results_ei'!H2972</f>
        <v>MJ/m2</v>
      </c>
      <c r="G2972" t="s">
        <v>26</v>
      </c>
      <c r="H2972" t="str">
        <f>'200528-results_ei'!J2972</f>
        <v>Simulated in BuildME v.1.2</v>
      </c>
    </row>
    <row r="2973" spans="1:8" x14ac:dyDescent="0.45">
      <c r="A2973" t="str">
        <f>'200528-results_ei'!A2973&amp;", "&amp;'200528-results_ei'!C2973</f>
        <v>RT_efficient, RES2.1+RES2.2</v>
      </c>
      <c r="B2973" s="26" t="str">
        <f>'200528-results_ei'!E2973</f>
        <v>France</v>
      </c>
      <c r="C2973" s="26" t="str">
        <f>'200528-results_ei'!D2973</f>
        <v>Heating</v>
      </c>
      <c r="D2973" t="str">
        <f>'200528-results_ei'!F2973</f>
        <v>diesel</v>
      </c>
      <c r="E2973">
        <f>'200528-results_ei'!G2973</f>
        <v>0</v>
      </c>
      <c r="F2973" t="str">
        <f>'200528-results_ei'!H2973</f>
        <v>MJ/m2</v>
      </c>
      <c r="G2973" t="s">
        <v>26</v>
      </c>
      <c r="H2973" t="str">
        <f>'200528-results_ei'!J2973</f>
        <v>Simulated in BuildME v.1.2</v>
      </c>
    </row>
    <row r="2974" spans="1:8" x14ac:dyDescent="0.45">
      <c r="A2974" t="str">
        <f>'200528-results_ei'!A2974&amp;", "&amp;'200528-results_ei'!C2974</f>
        <v>RT_efficient, RES2.1+RES2.2</v>
      </c>
      <c r="B2974" s="26" t="str">
        <f>'200528-results_ei'!E2974</f>
        <v>France</v>
      </c>
      <c r="C2974" s="26" t="str">
        <f>'200528-results_ei'!D2974</f>
        <v>Heating</v>
      </c>
      <c r="D2974" t="str">
        <f>'200528-results_ei'!F2974</f>
        <v>natural gas</v>
      </c>
      <c r="E2974">
        <f>'200528-results_ei'!G2974</f>
        <v>0</v>
      </c>
      <c r="F2974" t="str">
        <f>'200528-results_ei'!H2974</f>
        <v>MJ/m2</v>
      </c>
      <c r="G2974" t="s">
        <v>26</v>
      </c>
      <c r="H2974" t="str">
        <f>'200528-results_ei'!J2974</f>
        <v>Simulated in BuildME v.1.2</v>
      </c>
    </row>
    <row r="2975" spans="1:8" x14ac:dyDescent="0.45">
      <c r="A2975" t="str">
        <f>'200528-results_ei'!A2975&amp;", "&amp;'200528-results_ei'!C2975</f>
        <v>RT_efficient, RES2.1+RES2.2</v>
      </c>
      <c r="B2975" s="26" t="str">
        <f>'200528-results_ei'!E2975</f>
        <v>France</v>
      </c>
      <c r="C2975" s="26" t="str">
        <f>'200528-results_ei'!D2975</f>
        <v>Heating</v>
      </c>
      <c r="D2975" t="str">
        <f>'200528-results_ei'!F2975</f>
        <v>fuel wood</v>
      </c>
      <c r="E2975">
        <f>'200528-results_ei'!G2975</f>
        <v>0</v>
      </c>
      <c r="F2975" t="str">
        <f>'200528-results_ei'!H2975</f>
        <v>MJ/m2</v>
      </c>
      <c r="G2975" t="s">
        <v>26</v>
      </c>
      <c r="H2975" t="str">
        <f>'200528-results_ei'!J2975</f>
        <v>Simulated in BuildME v.1.2</v>
      </c>
    </row>
    <row r="2976" spans="1:8" x14ac:dyDescent="0.45">
      <c r="A2976" t="str">
        <f>'200528-results_ei'!A2976&amp;", "&amp;'200528-results_ei'!C2976</f>
        <v>RT_efficient, RES2.1+RES2.2</v>
      </c>
      <c r="B2976" s="26" t="str">
        <f>'200528-results_ei'!E2976</f>
        <v>France</v>
      </c>
      <c r="C2976" s="26" t="str">
        <f>'200528-results_ei'!D2976</f>
        <v>Heating</v>
      </c>
      <c r="D2976" t="str">
        <f>'200528-results_ei'!F2976</f>
        <v>all</v>
      </c>
      <c r="E2976">
        <f>'200528-results_ei'!G2976</f>
        <v>14.460198945499741</v>
      </c>
      <c r="F2976" t="str">
        <f>'200528-results_ei'!H2976</f>
        <v>MJ/m2</v>
      </c>
      <c r="G2976" t="s">
        <v>26</v>
      </c>
      <c r="H2976" t="str">
        <f>'200528-results_ei'!J2976</f>
        <v>Simulated in BuildME v.1.2</v>
      </c>
    </row>
    <row r="2977" spans="1:8" x14ac:dyDescent="0.45">
      <c r="A2977" t="str">
        <f>'200528-results_ei'!A2977&amp;", "&amp;'200528-results_ei'!C2977</f>
        <v>RT_efficient, RES2.1+RES2.2</v>
      </c>
      <c r="B2977" s="26" t="str">
        <f>'200528-results_ei'!E2977</f>
        <v>France</v>
      </c>
      <c r="C2977" s="26" t="str">
        <f>'200528-results_ei'!D2977</f>
        <v>Cooling</v>
      </c>
      <c r="D2977" t="str">
        <f>'200528-results_ei'!F2977</f>
        <v>electricity</v>
      </c>
      <c r="E2977">
        <f>'200528-results_ei'!G2977</f>
        <v>0</v>
      </c>
      <c r="F2977" t="str">
        <f>'200528-results_ei'!H2977</f>
        <v>MJ/m2</v>
      </c>
      <c r="G2977" t="s">
        <v>26</v>
      </c>
      <c r="H2977" t="str">
        <f>'200528-results_ei'!J2977</f>
        <v>Simulated in BuildME v.1.2</v>
      </c>
    </row>
    <row r="2978" spans="1:8" x14ac:dyDescent="0.45">
      <c r="A2978" t="str">
        <f>'200528-results_ei'!A2978&amp;", "&amp;'200528-results_ei'!C2978</f>
        <v>RT_efficient, RES2.1+RES2.2</v>
      </c>
      <c r="B2978" s="26" t="str">
        <f>'200528-results_ei'!E2978</f>
        <v>France</v>
      </c>
      <c r="C2978" s="26" t="str">
        <f>'200528-results_ei'!D2978</f>
        <v>Cooling</v>
      </c>
      <c r="D2978" t="str">
        <f>'200528-results_ei'!F2978</f>
        <v>diesel</v>
      </c>
      <c r="E2978">
        <f>'200528-results_ei'!G2978</f>
        <v>0</v>
      </c>
      <c r="F2978" t="str">
        <f>'200528-results_ei'!H2978</f>
        <v>MJ/m2</v>
      </c>
      <c r="G2978" t="s">
        <v>26</v>
      </c>
      <c r="H2978" t="str">
        <f>'200528-results_ei'!J2978</f>
        <v>Simulated in BuildME v.1.2</v>
      </c>
    </row>
    <row r="2979" spans="1:8" x14ac:dyDescent="0.45">
      <c r="A2979" t="str">
        <f>'200528-results_ei'!A2979&amp;", "&amp;'200528-results_ei'!C2979</f>
        <v>RT_efficient, RES2.1+RES2.2</v>
      </c>
      <c r="B2979" s="26" t="str">
        <f>'200528-results_ei'!E2979</f>
        <v>France</v>
      </c>
      <c r="C2979" s="26" t="str">
        <f>'200528-results_ei'!D2979</f>
        <v>Cooling</v>
      </c>
      <c r="D2979" t="str">
        <f>'200528-results_ei'!F2979</f>
        <v>natural gas</v>
      </c>
      <c r="E2979">
        <f>'200528-results_ei'!G2979</f>
        <v>0</v>
      </c>
      <c r="F2979" t="str">
        <f>'200528-results_ei'!H2979</f>
        <v>MJ/m2</v>
      </c>
      <c r="G2979" t="s">
        <v>26</v>
      </c>
      <c r="H2979" t="str">
        <f>'200528-results_ei'!J2979</f>
        <v>Simulated in BuildME v.1.2</v>
      </c>
    </row>
    <row r="2980" spans="1:8" x14ac:dyDescent="0.45">
      <c r="A2980" t="str">
        <f>'200528-results_ei'!A2980&amp;", "&amp;'200528-results_ei'!C2980</f>
        <v>RT_efficient, RES2.1+RES2.2</v>
      </c>
      <c r="B2980" s="26" t="str">
        <f>'200528-results_ei'!E2980</f>
        <v>France</v>
      </c>
      <c r="C2980" s="26" t="str">
        <f>'200528-results_ei'!D2980</f>
        <v>Cooling</v>
      </c>
      <c r="D2980" t="str">
        <f>'200528-results_ei'!F2980</f>
        <v>fuel wood</v>
      </c>
      <c r="E2980">
        <f>'200528-results_ei'!G2980</f>
        <v>0</v>
      </c>
      <c r="F2980" t="str">
        <f>'200528-results_ei'!H2980</f>
        <v>MJ/m2</v>
      </c>
      <c r="G2980" t="s">
        <v>26</v>
      </c>
      <c r="H2980" t="str">
        <f>'200528-results_ei'!J2980</f>
        <v>Simulated in BuildME v.1.2</v>
      </c>
    </row>
    <row r="2981" spans="1:8" x14ac:dyDescent="0.45">
      <c r="A2981" t="str">
        <f>'200528-results_ei'!A2981&amp;", "&amp;'200528-results_ei'!C2981</f>
        <v>RT_efficient, RES2.1+RES2.2</v>
      </c>
      <c r="B2981" s="26" t="str">
        <f>'200528-results_ei'!E2981</f>
        <v>France</v>
      </c>
      <c r="C2981" s="26" t="str">
        <f>'200528-results_ei'!D2981</f>
        <v>Cooling</v>
      </c>
      <c r="D2981" t="str">
        <f>'200528-results_ei'!F2981</f>
        <v>all</v>
      </c>
      <c r="E2981">
        <f>'200528-results_ei'!G2981</f>
        <v>68.050068603846</v>
      </c>
      <c r="F2981" t="str">
        <f>'200528-results_ei'!H2981</f>
        <v>MJ/m2</v>
      </c>
      <c r="G2981" t="s">
        <v>26</v>
      </c>
      <c r="H2981" t="str">
        <f>'200528-results_ei'!J2981</f>
        <v>Simulated in BuildME v.1.2</v>
      </c>
    </row>
    <row r="2982" spans="1:8" x14ac:dyDescent="0.45">
      <c r="A2982" t="str">
        <f>'200528-results_ei'!A2982&amp;", "&amp;'200528-results_ei'!C2982</f>
        <v>RT_efficient, RES2.1+RES2.2</v>
      </c>
      <c r="B2982" s="26" t="str">
        <f>'200528-results_ei'!E2982</f>
        <v>France</v>
      </c>
      <c r="C2982" s="26" t="str">
        <f>'200528-results_ei'!D2982</f>
        <v>DHW</v>
      </c>
      <c r="D2982" t="str">
        <f>'200528-results_ei'!F2982</f>
        <v>electricity</v>
      </c>
      <c r="E2982">
        <f>'200528-results_ei'!G2982</f>
        <v>0</v>
      </c>
      <c r="F2982" t="str">
        <f>'200528-results_ei'!H2982</f>
        <v>MJ/m2</v>
      </c>
      <c r="G2982" t="s">
        <v>26</v>
      </c>
      <c r="H2982" t="str">
        <f>'200528-results_ei'!J2982</f>
        <v>Simulated in BuildME v.1.2</v>
      </c>
    </row>
    <row r="2983" spans="1:8" x14ac:dyDescent="0.45">
      <c r="A2983" t="str">
        <f>'200528-results_ei'!A2983&amp;", "&amp;'200528-results_ei'!C2983</f>
        <v>RT_efficient, RES2.1+RES2.2</v>
      </c>
      <c r="B2983" s="26" t="str">
        <f>'200528-results_ei'!E2983</f>
        <v>France</v>
      </c>
      <c r="C2983" s="26" t="str">
        <f>'200528-results_ei'!D2983</f>
        <v>DHW</v>
      </c>
      <c r="D2983" t="str">
        <f>'200528-results_ei'!F2983</f>
        <v>diesel</v>
      </c>
      <c r="E2983">
        <f>'200528-results_ei'!G2983</f>
        <v>0</v>
      </c>
      <c r="F2983" t="str">
        <f>'200528-results_ei'!H2983</f>
        <v>MJ/m2</v>
      </c>
      <c r="G2983" t="s">
        <v>26</v>
      </c>
      <c r="H2983" t="str">
        <f>'200528-results_ei'!J2983</f>
        <v>Simulated in BuildME v.1.2</v>
      </c>
    </row>
    <row r="2984" spans="1:8" x14ac:dyDescent="0.45">
      <c r="A2984" t="str">
        <f>'200528-results_ei'!A2984&amp;", "&amp;'200528-results_ei'!C2984</f>
        <v>RT_efficient, RES2.1+RES2.2</v>
      </c>
      <c r="B2984" s="26" t="str">
        <f>'200528-results_ei'!E2984</f>
        <v>France</v>
      </c>
      <c r="C2984" s="26" t="str">
        <f>'200528-results_ei'!D2984</f>
        <v>DHW</v>
      </c>
      <c r="D2984" t="str">
        <f>'200528-results_ei'!F2984</f>
        <v>natural gas</v>
      </c>
      <c r="E2984">
        <f>'200528-results_ei'!G2984</f>
        <v>0</v>
      </c>
      <c r="F2984" t="str">
        <f>'200528-results_ei'!H2984</f>
        <v>MJ/m2</v>
      </c>
      <c r="G2984" t="s">
        <v>26</v>
      </c>
      <c r="H2984" t="str">
        <f>'200528-results_ei'!J2984</f>
        <v>Simulated in BuildME v.1.2</v>
      </c>
    </row>
    <row r="2985" spans="1:8" x14ac:dyDescent="0.45">
      <c r="A2985" t="str">
        <f>'200528-results_ei'!A2985&amp;", "&amp;'200528-results_ei'!C2985</f>
        <v>RT_efficient, RES2.1+RES2.2</v>
      </c>
      <c r="B2985" s="26" t="str">
        <f>'200528-results_ei'!E2985</f>
        <v>France</v>
      </c>
      <c r="C2985" s="26" t="str">
        <f>'200528-results_ei'!D2985</f>
        <v>DHW</v>
      </c>
      <c r="D2985" t="str">
        <f>'200528-results_ei'!F2985</f>
        <v>fuel wood</v>
      </c>
      <c r="E2985">
        <f>'200528-results_ei'!G2985</f>
        <v>0</v>
      </c>
      <c r="F2985" t="str">
        <f>'200528-results_ei'!H2985</f>
        <v>MJ/m2</v>
      </c>
      <c r="G2985" t="s">
        <v>26</v>
      </c>
      <c r="H2985" t="str">
        <f>'200528-results_ei'!J2985</f>
        <v>Simulated in BuildME v.1.2</v>
      </c>
    </row>
    <row r="2986" spans="1:8" x14ac:dyDescent="0.45">
      <c r="A2986" t="str">
        <f>'200528-results_ei'!A2986&amp;", "&amp;'200528-results_ei'!C2986</f>
        <v>RT_efficient, RES2.1+RES2.2</v>
      </c>
      <c r="B2986" s="26" t="str">
        <f>'200528-results_ei'!E2986</f>
        <v>France</v>
      </c>
      <c r="C2986" s="26" t="str">
        <f>'200528-results_ei'!D2986</f>
        <v>DHW</v>
      </c>
      <c r="D2986" t="str">
        <f>'200528-results_ei'!F2986</f>
        <v>all</v>
      </c>
      <c r="E2986">
        <f>'200528-results_ei'!G2986</f>
        <v>75</v>
      </c>
      <c r="F2986" t="str">
        <f>'200528-results_ei'!H2986</f>
        <v>MJ/m2</v>
      </c>
      <c r="G2986" t="s">
        <v>26</v>
      </c>
      <c r="H2986" t="str">
        <f>'200528-results_ei'!J2986</f>
        <v>Simulated in BuildME v.1.2</v>
      </c>
    </row>
    <row r="2987" spans="1:8" x14ac:dyDescent="0.45">
      <c r="A2987" t="str">
        <f>'200528-results_ei'!A2987&amp;", "&amp;'200528-results_ei'!C2987</f>
        <v>RT_efficient, RES2.2</v>
      </c>
      <c r="B2987" s="26" t="str">
        <f>'200528-results_ei'!E2987</f>
        <v>France</v>
      </c>
      <c r="C2987" s="26" t="str">
        <f>'200528-results_ei'!D2987</f>
        <v>Heating</v>
      </c>
      <c r="D2987" t="str">
        <f>'200528-results_ei'!F2987</f>
        <v>electricity</v>
      </c>
      <c r="E2987">
        <f>'200528-results_ei'!G2987</f>
        <v>0</v>
      </c>
      <c r="F2987" t="str">
        <f>'200528-results_ei'!H2987</f>
        <v>MJ/m2</v>
      </c>
      <c r="G2987" t="s">
        <v>26</v>
      </c>
      <c r="H2987" t="str">
        <f>'200528-results_ei'!J2987</f>
        <v>Simulated in BuildME v.1.2</v>
      </c>
    </row>
    <row r="2988" spans="1:8" x14ac:dyDescent="0.45">
      <c r="A2988" t="str">
        <f>'200528-results_ei'!A2988&amp;", "&amp;'200528-results_ei'!C2988</f>
        <v>RT_efficient, RES2.2</v>
      </c>
      <c r="B2988" s="26" t="str">
        <f>'200528-results_ei'!E2988</f>
        <v>France</v>
      </c>
      <c r="C2988" s="26" t="str">
        <f>'200528-results_ei'!D2988</f>
        <v>Heating</v>
      </c>
      <c r="D2988" t="str">
        <f>'200528-results_ei'!F2988</f>
        <v>diesel</v>
      </c>
      <c r="E2988">
        <f>'200528-results_ei'!G2988</f>
        <v>0</v>
      </c>
      <c r="F2988" t="str">
        <f>'200528-results_ei'!H2988</f>
        <v>MJ/m2</v>
      </c>
      <c r="G2988" t="s">
        <v>26</v>
      </c>
      <c r="H2988" t="str">
        <f>'200528-results_ei'!J2988</f>
        <v>Simulated in BuildME v.1.2</v>
      </c>
    </row>
    <row r="2989" spans="1:8" x14ac:dyDescent="0.45">
      <c r="A2989" t="str">
        <f>'200528-results_ei'!A2989&amp;", "&amp;'200528-results_ei'!C2989</f>
        <v>RT_efficient, RES2.2</v>
      </c>
      <c r="B2989" s="26" t="str">
        <f>'200528-results_ei'!E2989</f>
        <v>France</v>
      </c>
      <c r="C2989" s="26" t="str">
        <f>'200528-results_ei'!D2989</f>
        <v>Heating</v>
      </c>
      <c r="D2989" t="str">
        <f>'200528-results_ei'!F2989</f>
        <v>natural gas</v>
      </c>
      <c r="E2989">
        <f>'200528-results_ei'!G2989</f>
        <v>0</v>
      </c>
      <c r="F2989" t="str">
        <f>'200528-results_ei'!H2989</f>
        <v>MJ/m2</v>
      </c>
      <c r="G2989" t="s">
        <v>26</v>
      </c>
      <c r="H2989" t="str">
        <f>'200528-results_ei'!J2989</f>
        <v>Simulated in BuildME v.1.2</v>
      </c>
    </row>
    <row r="2990" spans="1:8" x14ac:dyDescent="0.45">
      <c r="A2990" t="str">
        <f>'200528-results_ei'!A2990&amp;", "&amp;'200528-results_ei'!C2990</f>
        <v>RT_efficient, RES2.2</v>
      </c>
      <c r="B2990" s="26" t="str">
        <f>'200528-results_ei'!E2990</f>
        <v>France</v>
      </c>
      <c r="C2990" s="26" t="str">
        <f>'200528-results_ei'!D2990</f>
        <v>Heating</v>
      </c>
      <c r="D2990" t="str">
        <f>'200528-results_ei'!F2990</f>
        <v>fuel wood</v>
      </c>
      <c r="E2990">
        <f>'200528-results_ei'!G2990</f>
        <v>0</v>
      </c>
      <c r="F2990" t="str">
        <f>'200528-results_ei'!H2990</f>
        <v>MJ/m2</v>
      </c>
      <c r="G2990" t="s">
        <v>26</v>
      </c>
      <c r="H2990" t="str">
        <f>'200528-results_ei'!J2990</f>
        <v>Simulated in BuildME v.1.2</v>
      </c>
    </row>
    <row r="2991" spans="1:8" x14ac:dyDescent="0.45">
      <c r="A2991" t="str">
        <f>'200528-results_ei'!A2991&amp;", "&amp;'200528-results_ei'!C2991</f>
        <v>RT_efficient, RES2.2</v>
      </c>
      <c r="B2991" s="26" t="str">
        <f>'200528-results_ei'!E2991</f>
        <v>France</v>
      </c>
      <c r="C2991" s="26" t="str">
        <f>'200528-results_ei'!D2991</f>
        <v>Heating</v>
      </c>
      <c r="D2991" t="str">
        <f>'200528-results_ei'!F2991</f>
        <v>all</v>
      </c>
      <c r="E2991">
        <f>'200528-results_ei'!G2991</f>
        <v>12.79607927411489</v>
      </c>
      <c r="F2991" t="str">
        <f>'200528-results_ei'!H2991</f>
        <v>MJ/m2</v>
      </c>
      <c r="G2991" t="s">
        <v>26</v>
      </c>
      <c r="H2991" t="str">
        <f>'200528-results_ei'!J2991</f>
        <v>Simulated in BuildME v.1.2</v>
      </c>
    </row>
    <row r="2992" spans="1:8" x14ac:dyDescent="0.45">
      <c r="A2992" t="str">
        <f>'200528-results_ei'!A2992&amp;", "&amp;'200528-results_ei'!C2992</f>
        <v>RT_efficient, RES2.2</v>
      </c>
      <c r="B2992" s="26" t="str">
        <f>'200528-results_ei'!E2992</f>
        <v>France</v>
      </c>
      <c r="C2992" s="26" t="str">
        <f>'200528-results_ei'!D2992</f>
        <v>Cooling</v>
      </c>
      <c r="D2992" t="str">
        <f>'200528-results_ei'!F2992</f>
        <v>electricity</v>
      </c>
      <c r="E2992">
        <f>'200528-results_ei'!G2992</f>
        <v>0</v>
      </c>
      <c r="F2992" t="str">
        <f>'200528-results_ei'!H2992</f>
        <v>MJ/m2</v>
      </c>
      <c r="G2992" t="s">
        <v>26</v>
      </c>
      <c r="H2992" t="str">
        <f>'200528-results_ei'!J2992</f>
        <v>Simulated in BuildME v.1.2</v>
      </c>
    </row>
    <row r="2993" spans="1:8" x14ac:dyDescent="0.45">
      <c r="A2993" t="str">
        <f>'200528-results_ei'!A2993&amp;", "&amp;'200528-results_ei'!C2993</f>
        <v>RT_efficient, RES2.2</v>
      </c>
      <c r="B2993" s="26" t="str">
        <f>'200528-results_ei'!E2993</f>
        <v>France</v>
      </c>
      <c r="C2993" s="26" t="str">
        <f>'200528-results_ei'!D2993</f>
        <v>Cooling</v>
      </c>
      <c r="D2993" t="str">
        <f>'200528-results_ei'!F2993</f>
        <v>diesel</v>
      </c>
      <c r="E2993">
        <f>'200528-results_ei'!G2993</f>
        <v>0</v>
      </c>
      <c r="F2993" t="str">
        <f>'200528-results_ei'!H2993</f>
        <v>MJ/m2</v>
      </c>
      <c r="G2993" t="s">
        <v>26</v>
      </c>
      <c r="H2993" t="str">
        <f>'200528-results_ei'!J2993</f>
        <v>Simulated in BuildME v.1.2</v>
      </c>
    </row>
    <row r="2994" spans="1:8" x14ac:dyDescent="0.45">
      <c r="A2994" t="str">
        <f>'200528-results_ei'!A2994&amp;", "&amp;'200528-results_ei'!C2994</f>
        <v>RT_efficient, RES2.2</v>
      </c>
      <c r="B2994" s="26" t="str">
        <f>'200528-results_ei'!E2994</f>
        <v>France</v>
      </c>
      <c r="C2994" s="26" t="str">
        <f>'200528-results_ei'!D2994</f>
        <v>Cooling</v>
      </c>
      <c r="D2994" t="str">
        <f>'200528-results_ei'!F2994</f>
        <v>natural gas</v>
      </c>
      <c r="E2994">
        <f>'200528-results_ei'!G2994</f>
        <v>0</v>
      </c>
      <c r="F2994" t="str">
        <f>'200528-results_ei'!H2994</f>
        <v>MJ/m2</v>
      </c>
      <c r="G2994" t="s">
        <v>26</v>
      </c>
      <c r="H2994" t="str">
        <f>'200528-results_ei'!J2994</f>
        <v>Simulated in BuildME v.1.2</v>
      </c>
    </row>
    <row r="2995" spans="1:8" x14ac:dyDescent="0.45">
      <c r="A2995" t="str">
        <f>'200528-results_ei'!A2995&amp;", "&amp;'200528-results_ei'!C2995</f>
        <v>RT_efficient, RES2.2</v>
      </c>
      <c r="B2995" s="26" t="str">
        <f>'200528-results_ei'!E2995</f>
        <v>France</v>
      </c>
      <c r="C2995" s="26" t="str">
        <f>'200528-results_ei'!D2995</f>
        <v>Cooling</v>
      </c>
      <c r="D2995" t="str">
        <f>'200528-results_ei'!F2995</f>
        <v>fuel wood</v>
      </c>
      <c r="E2995">
        <f>'200528-results_ei'!G2995</f>
        <v>0</v>
      </c>
      <c r="F2995" t="str">
        <f>'200528-results_ei'!H2995</f>
        <v>MJ/m2</v>
      </c>
      <c r="G2995" t="s">
        <v>26</v>
      </c>
      <c r="H2995" t="str">
        <f>'200528-results_ei'!J2995</f>
        <v>Simulated in BuildME v.1.2</v>
      </c>
    </row>
    <row r="2996" spans="1:8" x14ac:dyDescent="0.45">
      <c r="A2996" t="str">
        <f>'200528-results_ei'!A2996&amp;", "&amp;'200528-results_ei'!C2996</f>
        <v>RT_efficient, RES2.2</v>
      </c>
      <c r="B2996" s="26" t="str">
        <f>'200528-results_ei'!E2996</f>
        <v>France</v>
      </c>
      <c r="C2996" s="26" t="str">
        <f>'200528-results_ei'!D2996</f>
        <v>Cooling</v>
      </c>
      <c r="D2996" t="str">
        <f>'200528-results_ei'!F2996</f>
        <v>all</v>
      </c>
      <c r="E2996">
        <f>'200528-results_ei'!G2996</f>
        <v>69.661825205404085</v>
      </c>
      <c r="F2996" t="str">
        <f>'200528-results_ei'!H2996</f>
        <v>MJ/m2</v>
      </c>
      <c r="G2996" t="s">
        <v>26</v>
      </c>
      <c r="H2996" t="str">
        <f>'200528-results_ei'!J2996</f>
        <v>Simulated in BuildME v.1.2</v>
      </c>
    </row>
    <row r="2997" spans="1:8" x14ac:dyDescent="0.45">
      <c r="A2997" t="str">
        <f>'200528-results_ei'!A2997&amp;", "&amp;'200528-results_ei'!C2997</f>
        <v>RT_efficient, RES2.2</v>
      </c>
      <c r="B2997" s="26" t="str">
        <f>'200528-results_ei'!E2997</f>
        <v>France</v>
      </c>
      <c r="C2997" s="26" t="str">
        <f>'200528-results_ei'!D2997</f>
        <v>DHW</v>
      </c>
      <c r="D2997" t="str">
        <f>'200528-results_ei'!F2997</f>
        <v>electricity</v>
      </c>
      <c r="E2997">
        <f>'200528-results_ei'!G2997</f>
        <v>0</v>
      </c>
      <c r="F2997" t="str">
        <f>'200528-results_ei'!H2997</f>
        <v>MJ/m2</v>
      </c>
      <c r="G2997" t="s">
        <v>26</v>
      </c>
      <c r="H2997" t="str">
        <f>'200528-results_ei'!J2997</f>
        <v>Simulated in BuildME v.1.2</v>
      </c>
    </row>
    <row r="2998" spans="1:8" x14ac:dyDescent="0.45">
      <c r="A2998" t="str">
        <f>'200528-results_ei'!A2998&amp;", "&amp;'200528-results_ei'!C2998</f>
        <v>RT_efficient, RES2.2</v>
      </c>
      <c r="B2998" s="26" t="str">
        <f>'200528-results_ei'!E2998</f>
        <v>France</v>
      </c>
      <c r="C2998" s="26" t="str">
        <f>'200528-results_ei'!D2998</f>
        <v>DHW</v>
      </c>
      <c r="D2998" t="str">
        <f>'200528-results_ei'!F2998</f>
        <v>diesel</v>
      </c>
      <c r="E2998">
        <f>'200528-results_ei'!G2998</f>
        <v>0</v>
      </c>
      <c r="F2998" t="str">
        <f>'200528-results_ei'!H2998</f>
        <v>MJ/m2</v>
      </c>
      <c r="G2998" t="s">
        <v>26</v>
      </c>
      <c r="H2998" t="str">
        <f>'200528-results_ei'!J2998</f>
        <v>Simulated in BuildME v.1.2</v>
      </c>
    </row>
    <row r="2999" spans="1:8" x14ac:dyDescent="0.45">
      <c r="A2999" t="str">
        <f>'200528-results_ei'!A2999&amp;", "&amp;'200528-results_ei'!C2999</f>
        <v>RT_efficient, RES2.2</v>
      </c>
      <c r="B2999" s="26" t="str">
        <f>'200528-results_ei'!E2999</f>
        <v>France</v>
      </c>
      <c r="C2999" s="26" t="str">
        <f>'200528-results_ei'!D2999</f>
        <v>DHW</v>
      </c>
      <c r="D2999" t="str">
        <f>'200528-results_ei'!F2999</f>
        <v>natural gas</v>
      </c>
      <c r="E2999">
        <f>'200528-results_ei'!G2999</f>
        <v>0</v>
      </c>
      <c r="F2999" t="str">
        <f>'200528-results_ei'!H2999</f>
        <v>MJ/m2</v>
      </c>
      <c r="G2999" t="s">
        <v>26</v>
      </c>
      <c r="H2999" t="str">
        <f>'200528-results_ei'!J2999</f>
        <v>Simulated in BuildME v.1.2</v>
      </c>
    </row>
    <row r="3000" spans="1:8" x14ac:dyDescent="0.45">
      <c r="A3000" t="str">
        <f>'200528-results_ei'!A3000&amp;", "&amp;'200528-results_ei'!C3000</f>
        <v>RT_efficient, RES2.2</v>
      </c>
      <c r="B3000" s="26" t="str">
        <f>'200528-results_ei'!E3000</f>
        <v>France</v>
      </c>
      <c r="C3000" s="26" t="str">
        <f>'200528-results_ei'!D3000</f>
        <v>DHW</v>
      </c>
      <c r="D3000" t="str">
        <f>'200528-results_ei'!F3000</f>
        <v>fuel wood</v>
      </c>
      <c r="E3000">
        <f>'200528-results_ei'!G3000</f>
        <v>0</v>
      </c>
      <c r="F3000" t="str">
        <f>'200528-results_ei'!H3000</f>
        <v>MJ/m2</v>
      </c>
      <c r="G3000" t="s">
        <v>26</v>
      </c>
      <c r="H3000" t="str">
        <f>'200528-results_ei'!J3000</f>
        <v>Simulated in BuildME v.1.2</v>
      </c>
    </row>
    <row r="3001" spans="1:8" x14ac:dyDescent="0.45">
      <c r="A3001" t="str">
        <f>'200528-results_ei'!A3001&amp;", "&amp;'200528-results_ei'!C3001</f>
        <v>RT_efficient, RES2.2</v>
      </c>
      <c r="B3001" s="26" t="str">
        <f>'200528-results_ei'!E3001</f>
        <v>France</v>
      </c>
      <c r="C3001" s="26" t="str">
        <f>'200528-results_ei'!D3001</f>
        <v>DHW</v>
      </c>
      <c r="D3001" t="str">
        <f>'200528-results_ei'!F3001</f>
        <v>all</v>
      </c>
      <c r="E3001">
        <f>'200528-results_ei'!G3001</f>
        <v>75</v>
      </c>
      <c r="F3001" t="str">
        <f>'200528-results_ei'!H3001</f>
        <v>MJ/m2</v>
      </c>
      <c r="G3001" t="s">
        <v>26</v>
      </c>
      <c r="H3001" t="str">
        <f>'200528-results_ei'!J3001</f>
        <v>Simulated in BuildME v.1.2</v>
      </c>
    </row>
    <row r="3002" spans="1:8" x14ac:dyDescent="0.45">
      <c r="A3002" t="str">
        <f>'200528-results_ei'!A3002&amp;", "&amp;'200528-results_ei'!C3002</f>
        <v>RT_non-standard, RES0</v>
      </c>
      <c r="B3002" s="26" t="str">
        <f>'200528-results_ei'!E3002</f>
        <v>France</v>
      </c>
      <c r="C3002" s="26" t="str">
        <f>'200528-results_ei'!D3002</f>
        <v>Heating</v>
      </c>
      <c r="D3002" t="str">
        <f>'200528-results_ei'!F3002</f>
        <v>electricity</v>
      </c>
      <c r="E3002">
        <f>'200528-results_ei'!G3002</f>
        <v>0</v>
      </c>
      <c r="F3002" t="str">
        <f>'200528-results_ei'!H3002</f>
        <v>MJ/m2</v>
      </c>
      <c r="G3002" t="s">
        <v>26</v>
      </c>
      <c r="H3002" t="str">
        <f>'200528-results_ei'!J3002</f>
        <v>Simulated in BuildME v.1.2</v>
      </c>
    </row>
    <row r="3003" spans="1:8" x14ac:dyDescent="0.45">
      <c r="A3003" t="str">
        <f>'200528-results_ei'!A3003&amp;", "&amp;'200528-results_ei'!C3003</f>
        <v>RT_non-standard, RES0</v>
      </c>
      <c r="B3003" s="26" t="str">
        <f>'200528-results_ei'!E3003</f>
        <v>France</v>
      </c>
      <c r="C3003" s="26" t="str">
        <f>'200528-results_ei'!D3003</f>
        <v>Heating</v>
      </c>
      <c r="D3003" t="str">
        <f>'200528-results_ei'!F3003</f>
        <v>diesel</v>
      </c>
      <c r="E3003">
        <f>'200528-results_ei'!G3003</f>
        <v>0</v>
      </c>
      <c r="F3003" t="str">
        <f>'200528-results_ei'!H3003</f>
        <v>MJ/m2</v>
      </c>
      <c r="G3003" t="s">
        <v>26</v>
      </c>
      <c r="H3003" t="str">
        <f>'200528-results_ei'!J3003</f>
        <v>Simulated in BuildME v.1.2</v>
      </c>
    </row>
    <row r="3004" spans="1:8" x14ac:dyDescent="0.45">
      <c r="A3004" t="str">
        <f>'200528-results_ei'!A3004&amp;", "&amp;'200528-results_ei'!C3004</f>
        <v>RT_non-standard, RES0</v>
      </c>
      <c r="B3004" s="26" t="str">
        <f>'200528-results_ei'!E3004</f>
        <v>France</v>
      </c>
      <c r="C3004" s="26" t="str">
        <f>'200528-results_ei'!D3004</f>
        <v>Heating</v>
      </c>
      <c r="D3004" t="str">
        <f>'200528-results_ei'!F3004</f>
        <v>natural gas</v>
      </c>
      <c r="E3004">
        <f>'200528-results_ei'!G3004</f>
        <v>0</v>
      </c>
      <c r="F3004" t="str">
        <f>'200528-results_ei'!H3004</f>
        <v>MJ/m2</v>
      </c>
      <c r="G3004" t="s">
        <v>26</v>
      </c>
      <c r="H3004" t="str">
        <f>'200528-results_ei'!J3004</f>
        <v>Simulated in BuildME v.1.2</v>
      </c>
    </row>
    <row r="3005" spans="1:8" x14ac:dyDescent="0.45">
      <c r="A3005" t="str">
        <f>'200528-results_ei'!A3005&amp;", "&amp;'200528-results_ei'!C3005</f>
        <v>RT_non-standard, RES0</v>
      </c>
      <c r="B3005" s="26" t="str">
        <f>'200528-results_ei'!E3005</f>
        <v>France</v>
      </c>
      <c r="C3005" s="26" t="str">
        <f>'200528-results_ei'!D3005</f>
        <v>Heating</v>
      </c>
      <c r="D3005" t="str">
        <f>'200528-results_ei'!F3005</f>
        <v>fuel wood</v>
      </c>
      <c r="E3005">
        <f>'200528-results_ei'!G3005</f>
        <v>0</v>
      </c>
      <c r="F3005" t="str">
        <f>'200528-results_ei'!H3005</f>
        <v>MJ/m2</v>
      </c>
      <c r="G3005" t="s">
        <v>26</v>
      </c>
      <c r="H3005" t="str">
        <f>'200528-results_ei'!J3005</f>
        <v>Simulated in BuildME v.1.2</v>
      </c>
    </row>
    <row r="3006" spans="1:8" x14ac:dyDescent="0.45">
      <c r="A3006" t="str">
        <f>'200528-results_ei'!A3006&amp;", "&amp;'200528-results_ei'!C3006</f>
        <v>RT_non-standard, RES0</v>
      </c>
      <c r="B3006" s="26" t="str">
        <f>'200528-results_ei'!E3006</f>
        <v>France</v>
      </c>
      <c r="C3006" s="26" t="str">
        <f>'200528-results_ei'!D3006</f>
        <v>Heating</v>
      </c>
      <c r="D3006" t="str">
        <f>'200528-results_ei'!F3006</f>
        <v>all</v>
      </c>
      <c r="E3006">
        <f>'200528-results_ei'!G3006</f>
        <v>128.19067578681691</v>
      </c>
      <c r="F3006" t="str">
        <f>'200528-results_ei'!H3006</f>
        <v>MJ/m2</v>
      </c>
      <c r="G3006" t="s">
        <v>26</v>
      </c>
      <c r="H3006" t="str">
        <f>'200528-results_ei'!J3006</f>
        <v>Simulated in BuildME v.1.2</v>
      </c>
    </row>
    <row r="3007" spans="1:8" x14ac:dyDescent="0.45">
      <c r="A3007" t="str">
        <f>'200528-results_ei'!A3007&amp;", "&amp;'200528-results_ei'!C3007</f>
        <v>RT_non-standard, RES0</v>
      </c>
      <c r="B3007" s="26" t="str">
        <f>'200528-results_ei'!E3007</f>
        <v>France</v>
      </c>
      <c r="C3007" s="26" t="str">
        <f>'200528-results_ei'!D3007</f>
        <v>Cooling</v>
      </c>
      <c r="D3007" t="str">
        <f>'200528-results_ei'!F3007</f>
        <v>electricity</v>
      </c>
      <c r="E3007">
        <f>'200528-results_ei'!G3007</f>
        <v>0</v>
      </c>
      <c r="F3007" t="str">
        <f>'200528-results_ei'!H3007</f>
        <v>MJ/m2</v>
      </c>
      <c r="G3007" t="s">
        <v>26</v>
      </c>
      <c r="H3007" t="str">
        <f>'200528-results_ei'!J3007</f>
        <v>Simulated in BuildME v.1.2</v>
      </c>
    </row>
    <row r="3008" spans="1:8" x14ac:dyDescent="0.45">
      <c r="A3008" t="str">
        <f>'200528-results_ei'!A3008&amp;", "&amp;'200528-results_ei'!C3008</f>
        <v>RT_non-standard, RES0</v>
      </c>
      <c r="B3008" s="26" t="str">
        <f>'200528-results_ei'!E3008</f>
        <v>France</v>
      </c>
      <c r="C3008" s="26" t="str">
        <f>'200528-results_ei'!D3008</f>
        <v>Cooling</v>
      </c>
      <c r="D3008" t="str">
        <f>'200528-results_ei'!F3008</f>
        <v>diesel</v>
      </c>
      <c r="E3008">
        <f>'200528-results_ei'!G3008</f>
        <v>0</v>
      </c>
      <c r="F3008" t="str">
        <f>'200528-results_ei'!H3008</f>
        <v>MJ/m2</v>
      </c>
      <c r="G3008" t="s">
        <v>26</v>
      </c>
      <c r="H3008" t="str">
        <f>'200528-results_ei'!J3008</f>
        <v>Simulated in BuildME v.1.2</v>
      </c>
    </row>
    <row r="3009" spans="1:8" x14ac:dyDescent="0.45">
      <c r="A3009" t="str">
        <f>'200528-results_ei'!A3009&amp;", "&amp;'200528-results_ei'!C3009</f>
        <v>RT_non-standard, RES0</v>
      </c>
      <c r="B3009" s="26" t="str">
        <f>'200528-results_ei'!E3009</f>
        <v>France</v>
      </c>
      <c r="C3009" s="26" t="str">
        <f>'200528-results_ei'!D3009</f>
        <v>Cooling</v>
      </c>
      <c r="D3009" t="str">
        <f>'200528-results_ei'!F3009</f>
        <v>natural gas</v>
      </c>
      <c r="E3009">
        <f>'200528-results_ei'!G3009</f>
        <v>0</v>
      </c>
      <c r="F3009" t="str">
        <f>'200528-results_ei'!H3009</f>
        <v>MJ/m2</v>
      </c>
      <c r="G3009" t="s">
        <v>26</v>
      </c>
      <c r="H3009" t="str">
        <f>'200528-results_ei'!J3009</f>
        <v>Simulated in BuildME v.1.2</v>
      </c>
    </row>
    <row r="3010" spans="1:8" x14ac:dyDescent="0.45">
      <c r="A3010" t="str">
        <f>'200528-results_ei'!A3010&amp;", "&amp;'200528-results_ei'!C3010</f>
        <v>RT_non-standard, RES0</v>
      </c>
      <c r="B3010" s="26" t="str">
        <f>'200528-results_ei'!E3010</f>
        <v>France</v>
      </c>
      <c r="C3010" s="26" t="str">
        <f>'200528-results_ei'!D3010</f>
        <v>Cooling</v>
      </c>
      <c r="D3010" t="str">
        <f>'200528-results_ei'!F3010</f>
        <v>fuel wood</v>
      </c>
      <c r="E3010">
        <f>'200528-results_ei'!G3010</f>
        <v>0</v>
      </c>
      <c r="F3010" t="str">
        <f>'200528-results_ei'!H3010</f>
        <v>MJ/m2</v>
      </c>
      <c r="G3010" t="s">
        <v>26</v>
      </c>
      <c r="H3010" t="str">
        <f>'200528-results_ei'!J3010</f>
        <v>Simulated in BuildME v.1.2</v>
      </c>
    </row>
    <row r="3011" spans="1:8" x14ac:dyDescent="0.45">
      <c r="A3011" t="str">
        <f>'200528-results_ei'!A3011&amp;", "&amp;'200528-results_ei'!C3011</f>
        <v>RT_non-standard, RES0</v>
      </c>
      <c r="B3011" s="26" t="str">
        <f>'200528-results_ei'!E3011</f>
        <v>France</v>
      </c>
      <c r="C3011" s="26" t="str">
        <f>'200528-results_ei'!D3011</f>
        <v>Cooling</v>
      </c>
      <c r="D3011" t="str">
        <f>'200528-results_ei'!F3011</f>
        <v>all</v>
      </c>
      <c r="E3011">
        <f>'200528-results_ei'!G3011</f>
        <v>25.315769671876691</v>
      </c>
      <c r="F3011" t="str">
        <f>'200528-results_ei'!H3011</f>
        <v>MJ/m2</v>
      </c>
      <c r="G3011" t="s">
        <v>26</v>
      </c>
      <c r="H3011" t="str">
        <f>'200528-results_ei'!J3011</f>
        <v>Simulated in BuildME v.1.2</v>
      </c>
    </row>
    <row r="3012" spans="1:8" x14ac:dyDescent="0.45">
      <c r="A3012" t="str">
        <f>'200528-results_ei'!A3012&amp;", "&amp;'200528-results_ei'!C3012</f>
        <v>RT_non-standard, RES0</v>
      </c>
      <c r="B3012" s="26" t="str">
        <f>'200528-results_ei'!E3012</f>
        <v>France</v>
      </c>
      <c r="C3012" s="26" t="str">
        <f>'200528-results_ei'!D3012</f>
        <v>DHW</v>
      </c>
      <c r="D3012" t="str">
        <f>'200528-results_ei'!F3012</f>
        <v>electricity</v>
      </c>
      <c r="E3012">
        <f>'200528-results_ei'!G3012</f>
        <v>0</v>
      </c>
      <c r="F3012" t="str">
        <f>'200528-results_ei'!H3012</f>
        <v>MJ/m2</v>
      </c>
      <c r="G3012" t="s">
        <v>26</v>
      </c>
      <c r="H3012" t="str">
        <f>'200528-results_ei'!J3012</f>
        <v>Simulated in BuildME v.1.2</v>
      </c>
    </row>
    <row r="3013" spans="1:8" x14ac:dyDescent="0.45">
      <c r="A3013" t="str">
        <f>'200528-results_ei'!A3013&amp;", "&amp;'200528-results_ei'!C3013</f>
        <v>RT_non-standard, RES0</v>
      </c>
      <c r="B3013" s="26" t="str">
        <f>'200528-results_ei'!E3013</f>
        <v>France</v>
      </c>
      <c r="C3013" s="26" t="str">
        <f>'200528-results_ei'!D3013</f>
        <v>DHW</v>
      </c>
      <c r="D3013" t="str">
        <f>'200528-results_ei'!F3013</f>
        <v>diesel</v>
      </c>
      <c r="E3013">
        <f>'200528-results_ei'!G3013</f>
        <v>0</v>
      </c>
      <c r="F3013" t="str">
        <f>'200528-results_ei'!H3013</f>
        <v>MJ/m2</v>
      </c>
      <c r="G3013" t="s">
        <v>26</v>
      </c>
      <c r="H3013" t="str">
        <f>'200528-results_ei'!J3013</f>
        <v>Simulated in BuildME v.1.2</v>
      </c>
    </row>
    <row r="3014" spans="1:8" x14ac:dyDescent="0.45">
      <c r="A3014" t="str">
        <f>'200528-results_ei'!A3014&amp;", "&amp;'200528-results_ei'!C3014</f>
        <v>RT_non-standard, RES0</v>
      </c>
      <c r="B3014" s="26" t="str">
        <f>'200528-results_ei'!E3014</f>
        <v>France</v>
      </c>
      <c r="C3014" s="26" t="str">
        <f>'200528-results_ei'!D3014</f>
        <v>DHW</v>
      </c>
      <c r="D3014" t="str">
        <f>'200528-results_ei'!F3014</f>
        <v>natural gas</v>
      </c>
      <c r="E3014">
        <f>'200528-results_ei'!G3014</f>
        <v>0</v>
      </c>
      <c r="F3014" t="str">
        <f>'200528-results_ei'!H3014</f>
        <v>MJ/m2</v>
      </c>
      <c r="G3014" t="s">
        <v>26</v>
      </c>
      <c r="H3014" t="str">
        <f>'200528-results_ei'!J3014</f>
        <v>Simulated in BuildME v.1.2</v>
      </c>
    </row>
    <row r="3015" spans="1:8" x14ac:dyDescent="0.45">
      <c r="A3015" t="str">
        <f>'200528-results_ei'!A3015&amp;", "&amp;'200528-results_ei'!C3015</f>
        <v>RT_non-standard, RES0</v>
      </c>
      <c r="B3015" s="26" t="str">
        <f>'200528-results_ei'!E3015</f>
        <v>France</v>
      </c>
      <c r="C3015" s="26" t="str">
        <f>'200528-results_ei'!D3015</f>
        <v>DHW</v>
      </c>
      <c r="D3015" t="str">
        <f>'200528-results_ei'!F3015</f>
        <v>fuel wood</v>
      </c>
      <c r="E3015">
        <f>'200528-results_ei'!G3015</f>
        <v>0</v>
      </c>
      <c r="F3015" t="str">
        <f>'200528-results_ei'!H3015</f>
        <v>MJ/m2</v>
      </c>
      <c r="G3015" t="s">
        <v>26</v>
      </c>
      <c r="H3015" t="str">
        <f>'200528-results_ei'!J3015</f>
        <v>Simulated in BuildME v.1.2</v>
      </c>
    </row>
    <row r="3016" spans="1:8" x14ac:dyDescent="0.45">
      <c r="A3016" t="str">
        <f>'200528-results_ei'!A3016&amp;", "&amp;'200528-results_ei'!C3016</f>
        <v>RT_non-standard, RES0</v>
      </c>
      <c r="B3016" s="26" t="str">
        <f>'200528-results_ei'!E3016</f>
        <v>France</v>
      </c>
      <c r="C3016" s="26" t="str">
        <f>'200528-results_ei'!D3016</f>
        <v>DHW</v>
      </c>
      <c r="D3016" t="str">
        <f>'200528-results_ei'!F3016</f>
        <v>all</v>
      </c>
      <c r="E3016">
        <f>'200528-results_ei'!G3016</f>
        <v>75</v>
      </c>
      <c r="F3016" t="str">
        <f>'200528-results_ei'!H3016</f>
        <v>MJ/m2</v>
      </c>
      <c r="G3016" t="s">
        <v>26</v>
      </c>
      <c r="H3016" t="str">
        <f>'200528-results_ei'!J3016</f>
        <v>Simulated in BuildME v.1.2</v>
      </c>
    </row>
    <row r="3017" spans="1:8" x14ac:dyDescent="0.45">
      <c r="A3017" t="str">
        <f>'200528-results_ei'!A3017&amp;", "&amp;'200528-results_ei'!C3017</f>
        <v>RT_non-standard, RES2.1</v>
      </c>
      <c r="B3017" s="26" t="str">
        <f>'200528-results_ei'!E3017</f>
        <v>France</v>
      </c>
      <c r="C3017" s="26" t="str">
        <f>'200528-results_ei'!D3017</f>
        <v>Heating</v>
      </c>
      <c r="D3017" t="str">
        <f>'200528-results_ei'!F3017</f>
        <v>electricity</v>
      </c>
      <c r="E3017">
        <f>'200528-results_ei'!G3017</f>
        <v>0</v>
      </c>
      <c r="F3017" t="str">
        <f>'200528-results_ei'!H3017</f>
        <v>MJ/m2</v>
      </c>
      <c r="G3017" t="s">
        <v>26</v>
      </c>
      <c r="H3017" t="str">
        <f>'200528-results_ei'!J3017</f>
        <v>Simulated in BuildME v.1.2</v>
      </c>
    </row>
    <row r="3018" spans="1:8" x14ac:dyDescent="0.45">
      <c r="A3018" t="str">
        <f>'200528-results_ei'!A3018&amp;", "&amp;'200528-results_ei'!C3018</f>
        <v>RT_non-standard, RES2.1</v>
      </c>
      <c r="B3018" s="26" t="str">
        <f>'200528-results_ei'!E3018</f>
        <v>France</v>
      </c>
      <c r="C3018" s="26" t="str">
        <f>'200528-results_ei'!D3018</f>
        <v>Heating</v>
      </c>
      <c r="D3018" t="str">
        <f>'200528-results_ei'!F3018</f>
        <v>diesel</v>
      </c>
      <c r="E3018">
        <f>'200528-results_ei'!G3018</f>
        <v>0</v>
      </c>
      <c r="F3018" t="str">
        <f>'200528-results_ei'!H3018</f>
        <v>MJ/m2</v>
      </c>
      <c r="G3018" t="s">
        <v>26</v>
      </c>
      <c r="H3018" t="str">
        <f>'200528-results_ei'!J3018</f>
        <v>Simulated in BuildME v.1.2</v>
      </c>
    </row>
    <row r="3019" spans="1:8" x14ac:dyDescent="0.45">
      <c r="A3019" t="str">
        <f>'200528-results_ei'!A3019&amp;", "&amp;'200528-results_ei'!C3019</f>
        <v>RT_non-standard, RES2.1</v>
      </c>
      <c r="B3019" s="26" t="str">
        <f>'200528-results_ei'!E3019</f>
        <v>France</v>
      </c>
      <c r="C3019" s="26" t="str">
        <f>'200528-results_ei'!D3019</f>
        <v>Heating</v>
      </c>
      <c r="D3019" t="str">
        <f>'200528-results_ei'!F3019</f>
        <v>natural gas</v>
      </c>
      <c r="E3019">
        <f>'200528-results_ei'!G3019</f>
        <v>0</v>
      </c>
      <c r="F3019" t="str">
        <f>'200528-results_ei'!H3019</f>
        <v>MJ/m2</v>
      </c>
      <c r="G3019" t="s">
        <v>26</v>
      </c>
      <c r="H3019" t="str">
        <f>'200528-results_ei'!J3019</f>
        <v>Simulated in BuildME v.1.2</v>
      </c>
    </row>
    <row r="3020" spans="1:8" x14ac:dyDescent="0.45">
      <c r="A3020" t="str">
        <f>'200528-results_ei'!A3020&amp;", "&amp;'200528-results_ei'!C3020</f>
        <v>RT_non-standard, RES2.1</v>
      </c>
      <c r="B3020" s="26" t="str">
        <f>'200528-results_ei'!E3020</f>
        <v>France</v>
      </c>
      <c r="C3020" s="26" t="str">
        <f>'200528-results_ei'!D3020</f>
        <v>Heating</v>
      </c>
      <c r="D3020" t="str">
        <f>'200528-results_ei'!F3020</f>
        <v>fuel wood</v>
      </c>
      <c r="E3020">
        <f>'200528-results_ei'!G3020</f>
        <v>0</v>
      </c>
      <c r="F3020" t="str">
        <f>'200528-results_ei'!H3020</f>
        <v>MJ/m2</v>
      </c>
      <c r="G3020" t="s">
        <v>26</v>
      </c>
      <c r="H3020" t="str">
        <f>'200528-results_ei'!J3020</f>
        <v>Simulated in BuildME v.1.2</v>
      </c>
    </row>
    <row r="3021" spans="1:8" x14ac:dyDescent="0.45">
      <c r="A3021" t="str">
        <f>'200528-results_ei'!A3021&amp;", "&amp;'200528-results_ei'!C3021</f>
        <v>RT_non-standard, RES2.1</v>
      </c>
      <c r="B3021" s="26" t="str">
        <f>'200528-results_ei'!E3021</f>
        <v>France</v>
      </c>
      <c r="C3021" s="26" t="str">
        <f>'200528-results_ei'!D3021</f>
        <v>Heating</v>
      </c>
      <c r="D3021" t="str">
        <f>'200528-results_ei'!F3021</f>
        <v>all</v>
      </c>
      <c r="E3021">
        <f>'200528-results_ei'!G3021</f>
        <v>134.98913890212049</v>
      </c>
      <c r="F3021" t="str">
        <f>'200528-results_ei'!H3021</f>
        <v>MJ/m2</v>
      </c>
      <c r="G3021" t="s">
        <v>26</v>
      </c>
      <c r="H3021" t="str">
        <f>'200528-results_ei'!J3021</f>
        <v>Simulated in BuildME v.1.2</v>
      </c>
    </row>
    <row r="3022" spans="1:8" x14ac:dyDescent="0.45">
      <c r="A3022" t="str">
        <f>'200528-results_ei'!A3022&amp;", "&amp;'200528-results_ei'!C3022</f>
        <v>RT_non-standard, RES2.1</v>
      </c>
      <c r="B3022" s="26" t="str">
        <f>'200528-results_ei'!E3022</f>
        <v>France</v>
      </c>
      <c r="C3022" s="26" t="str">
        <f>'200528-results_ei'!D3022</f>
        <v>Cooling</v>
      </c>
      <c r="D3022" t="str">
        <f>'200528-results_ei'!F3022</f>
        <v>electricity</v>
      </c>
      <c r="E3022">
        <f>'200528-results_ei'!G3022</f>
        <v>0</v>
      </c>
      <c r="F3022" t="str">
        <f>'200528-results_ei'!H3022</f>
        <v>MJ/m2</v>
      </c>
      <c r="G3022" t="s">
        <v>26</v>
      </c>
      <c r="H3022" t="str">
        <f>'200528-results_ei'!J3022</f>
        <v>Simulated in BuildME v.1.2</v>
      </c>
    </row>
    <row r="3023" spans="1:8" x14ac:dyDescent="0.45">
      <c r="A3023" t="str">
        <f>'200528-results_ei'!A3023&amp;", "&amp;'200528-results_ei'!C3023</f>
        <v>RT_non-standard, RES2.1</v>
      </c>
      <c r="B3023" s="26" t="str">
        <f>'200528-results_ei'!E3023</f>
        <v>France</v>
      </c>
      <c r="C3023" s="26" t="str">
        <f>'200528-results_ei'!D3023</f>
        <v>Cooling</v>
      </c>
      <c r="D3023" t="str">
        <f>'200528-results_ei'!F3023</f>
        <v>diesel</v>
      </c>
      <c r="E3023">
        <f>'200528-results_ei'!G3023</f>
        <v>0</v>
      </c>
      <c r="F3023" t="str">
        <f>'200528-results_ei'!H3023</f>
        <v>MJ/m2</v>
      </c>
      <c r="G3023" t="s">
        <v>26</v>
      </c>
      <c r="H3023" t="str">
        <f>'200528-results_ei'!J3023</f>
        <v>Simulated in BuildME v.1.2</v>
      </c>
    </row>
    <row r="3024" spans="1:8" x14ac:dyDescent="0.45">
      <c r="A3024" t="str">
        <f>'200528-results_ei'!A3024&amp;", "&amp;'200528-results_ei'!C3024</f>
        <v>RT_non-standard, RES2.1</v>
      </c>
      <c r="B3024" s="26" t="str">
        <f>'200528-results_ei'!E3024</f>
        <v>France</v>
      </c>
      <c r="C3024" s="26" t="str">
        <f>'200528-results_ei'!D3024</f>
        <v>Cooling</v>
      </c>
      <c r="D3024" t="str">
        <f>'200528-results_ei'!F3024</f>
        <v>natural gas</v>
      </c>
      <c r="E3024">
        <f>'200528-results_ei'!G3024</f>
        <v>0</v>
      </c>
      <c r="F3024" t="str">
        <f>'200528-results_ei'!H3024</f>
        <v>MJ/m2</v>
      </c>
      <c r="G3024" t="s">
        <v>26</v>
      </c>
      <c r="H3024" t="str">
        <f>'200528-results_ei'!J3024</f>
        <v>Simulated in BuildME v.1.2</v>
      </c>
    </row>
    <row r="3025" spans="1:8" x14ac:dyDescent="0.45">
      <c r="A3025" t="str">
        <f>'200528-results_ei'!A3025&amp;", "&amp;'200528-results_ei'!C3025</f>
        <v>RT_non-standard, RES2.1</v>
      </c>
      <c r="B3025" s="26" t="str">
        <f>'200528-results_ei'!E3025</f>
        <v>France</v>
      </c>
      <c r="C3025" s="26" t="str">
        <f>'200528-results_ei'!D3025</f>
        <v>Cooling</v>
      </c>
      <c r="D3025" t="str">
        <f>'200528-results_ei'!F3025</f>
        <v>fuel wood</v>
      </c>
      <c r="E3025">
        <f>'200528-results_ei'!G3025</f>
        <v>0</v>
      </c>
      <c r="F3025" t="str">
        <f>'200528-results_ei'!H3025</f>
        <v>MJ/m2</v>
      </c>
      <c r="G3025" t="s">
        <v>26</v>
      </c>
      <c r="H3025" t="str">
        <f>'200528-results_ei'!J3025</f>
        <v>Simulated in BuildME v.1.2</v>
      </c>
    </row>
    <row r="3026" spans="1:8" x14ac:dyDescent="0.45">
      <c r="A3026" t="str">
        <f>'200528-results_ei'!A3026&amp;", "&amp;'200528-results_ei'!C3026</f>
        <v>RT_non-standard, RES2.1</v>
      </c>
      <c r="B3026" s="26" t="str">
        <f>'200528-results_ei'!E3026</f>
        <v>France</v>
      </c>
      <c r="C3026" s="26" t="str">
        <f>'200528-results_ei'!D3026</f>
        <v>Cooling</v>
      </c>
      <c r="D3026" t="str">
        <f>'200528-results_ei'!F3026</f>
        <v>all</v>
      </c>
      <c r="E3026">
        <f>'200528-results_ei'!G3026</f>
        <v>25.822623232532411</v>
      </c>
      <c r="F3026" t="str">
        <f>'200528-results_ei'!H3026</f>
        <v>MJ/m2</v>
      </c>
      <c r="G3026" t="s">
        <v>26</v>
      </c>
      <c r="H3026" t="str">
        <f>'200528-results_ei'!J3026</f>
        <v>Simulated in BuildME v.1.2</v>
      </c>
    </row>
    <row r="3027" spans="1:8" x14ac:dyDescent="0.45">
      <c r="A3027" t="str">
        <f>'200528-results_ei'!A3027&amp;", "&amp;'200528-results_ei'!C3027</f>
        <v>RT_non-standard, RES2.1</v>
      </c>
      <c r="B3027" s="26" t="str">
        <f>'200528-results_ei'!E3027</f>
        <v>France</v>
      </c>
      <c r="C3027" s="26" t="str">
        <f>'200528-results_ei'!D3027</f>
        <v>DHW</v>
      </c>
      <c r="D3027" t="str">
        <f>'200528-results_ei'!F3027</f>
        <v>electricity</v>
      </c>
      <c r="E3027">
        <f>'200528-results_ei'!G3027</f>
        <v>0</v>
      </c>
      <c r="F3027" t="str">
        <f>'200528-results_ei'!H3027</f>
        <v>MJ/m2</v>
      </c>
      <c r="G3027" t="s">
        <v>26</v>
      </c>
      <c r="H3027" t="str">
        <f>'200528-results_ei'!J3027</f>
        <v>Simulated in BuildME v.1.2</v>
      </c>
    </row>
    <row r="3028" spans="1:8" x14ac:dyDescent="0.45">
      <c r="A3028" t="str">
        <f>'200528-results_ei'!A3028&amp;", "&amp;'200528-results_ei'!C3028</f>
        <v>RT_non-standard, RES2.1</v>
      </c>
      <c r="B3028" s="26" t="str">
        <f>'200528-results_ei'!E3028</f>
        <v>France</v>
      </c>
      <c r="C3028" s="26" t="str">
        <f>'200528-results_ei'!D3028</f>
        <v>DHW</v>
      </c>
      <c r="D3028" t="str">
        <f>'200528-results_ei'!F3028</f>
        <v>diesel</v>
      </c>
      <c r="E3028">
        <f>'200528-results_ei'!G3028</f>
        <v>0</v>
      </c>
      <c r="F3028" t="str">
        <f>'200528-results_ei'!H3028</f>
        <v>MJ/m2</v>
      </c>
      <c r="G3028" t="s">
        <v>26</v>
      </c>
      <c r="H3028" t="str">
        <f>'200528-results_ei'!J3028</f>
        <v>Simulated in BuildME v.1.2</v>
      </c>
    </row>
    <row r="3029" spans="1:8" x14ac:dyDescent="0.45">
      <c r="A3029" t="str">
        <f>'200528-results_ei'!A3029&amp;", "&amp;'200528-results_ei'!C3029</f>
        <v>RT_non-standard, RES2.1</v>
      </c>
      <c r="B3029" s="26" t="str">
        <f>'200528-results_ei'!E3029</f>
        <v>France</v>
      </c>
      <c r="C3029" s="26" t="str">
        <f>'200528-results_ei'!D3029</f>
        <v>DHW</v>
      </c>
      <c r="D3029" t="str">
        <f>'200528-results_ei'!F3029</f>
        <v>natural gas</v>
      </c>
      <c r="E3029">
        <f>'200528-results_ei'!G3029</f>
        <v>0</v>
      </c>
      <c r="F3029" t="str">
        <f>'200528-results_ei'!H3029</f>
        <v>MJ/m2</v>
      </c>
      <c r="G3029" t="s">
        <v>26</v>
      </c>
      <c r="H3029" t="str">
        <f>'200528-results_ei'!J3029</f>
        <v>Simulated in BuildME v.1.2</v>
      </c>
    </row>
    <row r="3030" spans="1:8" x14ac:dyDescent="0.45">
      <c r="A3030" t="str">
        <f>'200528-results_ei'!A3030&amp;", "&amp;'200528-results_ei'!C3030</f>
        <v>RT_non-standard, RES2.1</v>
      </c>
      <c r="B3030" s="26" t="str">
        <f>'200528-results_ei'!E3030</f>
        <v>France</v>
      </c>
      <c r="C3030" s="26" t="str">
        <f>'200528-results_ei'!D3030</f>
        <v>DHW</v>
      </c>
      <c r="D3030" t="str">
        <f>'200528-results_ei'!F3030</f>
        <v>fuel wood</v>
      </c>
      <c r="E3030">
        <f>'200528-results_ei'!G3030</f>
        <v>0</v>
      </c>
      <c r="F3030" t="str">
        <f>'200528-results_ei'!H3030</f>
        <v>MJ/m2</v>
      </c>
      <c r="G3030" t="s">
        <v>26</v>
      </c>
      <c r="H3030" t="str">
        <f>'200528-results_ei'!J3030</f>
        <v>Simulated in BuildME v.1.2</v>
      </c>
    </row>
    <row r="3031" spans="1:8" x14ac:dyDescent="0.45">
      <c r="A3031" t="str">
        <f>'200528-results_ei'!A3031&amp;", "&amp;'200528-results_ei'!C3031</f>
        <v>RT_non-standard, RES2.1</v>
      </c>
      <c r="B3031" s="26" t="str">
        <f>'200528-results_ei'!E3031</f>
        <v>France</v>
      </c>
      <c r="C3031" s="26" t="str">
        <f>'200528-results_ei'!D3031</f>
        <v>DHW</v>
      </c>
      <c r="D3031" t="str">
        <f>'200528-results_ei'!F3031</f>
        <v>all</v>
      </c>
      <c r="E3031">
        <f>'200528-results_ei'!G3031</f>
        <v>75</v>
      </c>
      <c r="F3031" t="str">
        <f>'200528-results_ei'!H3031</f>
        <v>MJ/m2</v>
      </c>
      <c r="G3031" t="s">
        <v>26</v>
      </c>
      <c r="H3031" t="str">
        <f>'200528-results_ei'!J3031</f>
        <v>Simulated in BuildME v.1.2</v>
      </c>
    </row>
    <row r="3032" spans="1:8" x14ac:dyDescent="0.45">
      <c r="A3032" t="str">
        <f>'200528-results_ei'!A3032&amp;", "&amp;'200528-results_ei'!C3032</f>
        <v>RT_non-standard, RES2.1+RES2.2</v>
      </c>
      <c r="B3032" s="26" t="str">
        <f>'200528-results_ei'!E3032</f>
        <v>France</v>
      </c>
      <c r="C3032" s="26" t="str">
        <f>'200528-results_ei'!D3032</f>
        <v>Heating</v>
      </c>
      <c r="D3032" t="str">
        <f>'200528-results_ei'!F3032</f>
        <v>electricity</v>
      </c>
      <c r="E3032">
        <f>'200528-results_ei'!G3032</f>
        <v>0</v>
      </c>
      <c r="F3032" t="str">
        <f>'200528-results_ei'!H3032</f>
        <v>MJ/m2</v>
      </c>
      <c r="G3032" t="s">
        <v>26</v>
      </c>
      <c r="H3032" t="str">
        <f>'200528-results_ei'!J3032</f>
        <v>Simulated in BuildME v.1.2</v>
      </c>
    </row>
    <row r="3033" spans="1:8" x14ac:dyDescent="0.45">
      <c r="A3033" t="str">
        <f>'200528-results_ei'!A3033&amp;", "&amp;'200528-results_ei'!C3033</f>
        <v>RT_non-standard, RES2.1+RES2.2</v>
      </c>
      <c r="B3033" s="26" t="str">
        <f>'200528-results_ei'!E3033</f>
        <v>France</v>
      </c>
      <c r="C3033" s="26" t="str">
        <f>'200528-results_ei'!D3033</f>
        <v>Heating</v>
      </c>
      <c r="D3033" t="str">
        <f>'200528-results_ei'!F3033</f>
        <v>diesel</v>
      </c>
      <c r="E3033">
        <f>'200528-results_ei'!G3033</f>
        <v>0</v>
      </c>
      <c r="F3033" t="str">
        <f>'200528-results_ei'!H3033</f>
        <v>MJ/m2</v>
      </c>
      <c r="G3033" t="s">
        <v>26</v>
      </c>
      <c r="H3033" t="str">
        <f>'200528-results_ei'!J3033</f>
        <v>Simulated in BuildME v.1.2</v>
      </c>
    </row>
    <row r="3034" spans="1:8" x14ac:dyDescent="0.45">
      <c r="A3034" t="str">
        <f>'200528-results_ei'!A3034&amp;", "&amp;'200528-results_ei'!C3034</f>
        <v>RT_non-standard, RES2.1+RES2.2</v>
      </c>
      <c r="B3034" s="26" t="str">
        <f>'200528-results_ei'!E3034</f>
        <v>France</v>
      </c>
      <c r="C3034" s="26" t="str">
        <f>'200528-results_ei'!D3034</f>
        <v>Heating</v>
      </c>
      <c r="D3034" t="str">
        <f>'200528-results_ei'!F3034</f>
        <v>natural gas</v>
      </c>
      <c r="E3034">
        <f>'200528-results_ei'!G3034</f>
        <v>0</v>
      </c>
      <c r="F3034" t="str">
        <f>'200528-results_ei'!H3034</f>
        <v>MJ/m2</v>
      </c>
      <c r="G3034" t="s">
        <v>26</v>
      </c>
      <c r="H3034" t="str">
        <f>'200528-results_ei'!J3034</f>
        <v>Simulated in BuildME v.1.2</v>
      </c>
    </row>
    <row r="3035" spans="1:8" x14ac:dyDescent="0.45">
      <c r="A3035" t="str">
        <f>'200528-results_ei'!A3035&amp;", "&amp;'200528-results_ei'!C3035</f>
        <v>RT_non-standard, RES2.1+RES2.2</v>
      </c>
      <c r="B3035" s="26" t="str">
        <f>'200528-results_ei'!E3035</f>
        <v>France</v>
      </c>
      <c r="C3035" s="26" t="str">
        <f>'200528-results_ei'!D3035</f>
        <v>Heating</v>
      </c>
      <c r="D3035" t="str">
        <f>'200528-results_ei'!F3035</f>
        <v>fuel wood</v>
      </c>
      <c r="E3035">
        <f>'200528-results_ei'!G3035</f>
        <v>0</v>
      </c>
      <c r="F3035" t="str">
        <f>'200528-results_ei'!H3035</f>
        <v>MJ/m2</v>
      </c>
      <c r="G3035" t="s">
        <v>26</v>
      </c>
      <c r="H3035" t="str">
        <f>'200528-results_ei'!J3035</f>
        <v>Simulated in BuildME v.1.2</v>
      </c>
    </row>
    <row r="3036" spans="1:8" x14ac:dyDescent="0.45">
      <c r="A3036" t="str">
        <f>'200528-results_ei'!A3036&amp;", "&amp;'200528-results_ei'!C3036</f>
        <v>RT_non-standard, RES2.1+RES2.2</v>
      </c>
      <c r="B3036" s="26" t="str">
        <f>'200528-results_ei'!E3036</f>
        <v>France</v>
      </c>
      <c r="C3036" s="26" t="str">
        <f>'200528-results_ei'!D3036</f>
        <v>Heating</v>
      </c>
      <c r="D3036" t="str">
        <f>'200528-results_ei'!F3036</f>
        <v>all</v>
      </c>
      <c r="E3036">
        <f>'200528-results_ei'!G3036</f>
        <v>134.96199602065789</v>
      </c>
      <c r="F3036" t="str">
        <f>'200528-results_ei'!H3036</f>
        <v>MJ/m2</v>
      </c>
      <c r="G3036" t="s">
        <v>26</v>
      </c>
      <c r="H3036" t="str">
        <f>'200528-results_ei'!J3036</f>
        <v>Simulated in BuildME v.1.2</v>
      </c>
    </row>
    <row r="3037" spans="1:8" x14ac:dyDescent="0.45">
      <c r="A3037" t="str">
        <f>'200528-results_ei'!A3037&amp;", "&amp;'200528-results_ei'!C3037</f>
        <v>RT_non-standard, RES2.1+RES2.2</v>
      </c>
      <c r="B3037" s="26" t="str">
        <f>'200528-results_ei'!E3037</f>
        <v>France</v>
      </c>
      <c r="C3037" s="26" t="str">
        <f>'200528-results_ei'!D3037</f>
        <v>Cooling</v>
      </c>
      <c r="D3037" t="str">
        <f>'200528-results_ei'!F3037</f>
        <v>electricity</v>
      </c>
      <c r="E3037">
        <f>'200528-results_ei'!G3037</f>
        <v>0</v>
      </c>
      <c r="F3037" t="str">
        <f>'200528-results_ei'!H3037</f>
        <v>MJ/m2</v>
      </c>
      <c r="G3037" t="s">
        <v>26</v>
      </c>
      <c r="H3037" t="str">
        <f>'200528-results_ei'!J3037</f>
        <v>Simulated in BuildME v.1.2</v>
      </c>
    </row>
    <row r="3038" spans="1:8" x14ac:dyDescent="0.45">
      <c r="A3038" t="str">
        <f>'200528-results_ei'!A3038&amp;", "&amp;'200528-results_ei'!C3038</f>
        <v>RT_non-standard, RES2.1+RES2.2</v>
      </c>
      <c r="B3038" s="26" t="str">
        <f>'200528-results_ei'!E3038</f>
        <v>France</v>
      </c>
      <c r="C3038" s="26" t="str">
        <f>'200528-results_ei'!D3038</f>
        <v>Cooling</v>
      </c>
      <c r="D3038" t="str">
        <f>'200528-results_ei'!F3038</f>
        <v>diesel</v>
      </c>
      <c r="E3038">
        <f>'200528-results_ei'!G3038</f>
        <v>0</v>
      </c>
      <c r="F3038" t="str">
        <f>'200528-results_ei'!H3038</f>
        <v>MJ/m2</v>
      </c>
      <c r="G3038" t="s">
        <v>26</v>
      </c>
      <c r="H3038" t="str">
        <f>'200528-results_ei'!J3038</f>
        <v>Simulated in BuildME v.1.2</v>
      </c>
    </row>
    <row r="3039" spans="1:8" x14ac:dyDescent="0.45">
      <c r="A3039" t="str">
        <f>'200528-results_ei'!A3039&amp;", "&amp;'200528-results_ei'!C3039</f>
        <v>RT_non-standard, RES2.1+RES2.2</v>
      </c>
      <c r="B3039" s="26" t="str">
        <f>'200528-results_ei'!E3039</f>
        <v>France</v>
      </c>
      <c r="C3039" s="26" t="str">
        <f>'200528-results_ei'!D3039</f>
        <v>Cooling</v>
      </c>
      <c r="D3039" t="str">
        <f>'200528-results_ei'!F3039</f>
        <v>natural gas</v>
      </c>
      <c r="E3039">
        <f>'200528-results_ei'!G3039</f>
        <v>0</v>
      </c>
      <c r="F3039" t="str">
        <f>'200528-results_ei'!H3039</f>
        <v>MJ/m2</v>
      </c>
      <c r="G3039" t="s">
        <v>26</v>
      </c>
      <c r="H3039" t="str">
        <f>'200528-results_ei'!J3039</f>
        <v>Simulated in BuildME v.1.2</v>
      </c>
    </row>
    <row r="3040" spans="1:8" x14ac:dyDescent="0.45">
      <c r="A3040" t="str">
        <f>'200528-results_ei'!A3040&amp;", "&amp;'200528-results_ei'!C3040</f>
        <v>RT_non-standard, RES2.1+RES2.2</v>
      </c>
      <c r="B3040" s="26" t="str">
        <f>'200528-results_ei'!E3040</f>
        <v>France</v>
      </c>
      <c r="C3040" s="26" t="str">
        <f>'200528-results_ei'!D3040</f>
        <v>Cooling</v>
      </c>
      <c r="D3040" t="str">
        <f>'200528-results_ei'!F3040</f>
        <v>fuel wood</v>
      </c>
      <c r="E3040">
        <f>'200528-results_ei'!G3040</f>
        <v>0</v>
      </c>
      <c r="F3040" t="str">
        <f>'200528-results_ei'!H3040</f>
        <v>MJ/m2</v>
      </c>
      <c r="G3040" t="s">
        <v>26</v>
      </c>
      <c r="H3040" t="str">
        <f>'200528-results_ei'!J3040</f>
        <v>Simulated in BuildME v.1.2</v>
      </c>
    </row>
    <row r="3041" spans="1:8" x14ac:dyDescent="0.45">
      <c r="A3041" t="str">
        <f>'200528-results_ei'!A3041&amp;", "&amp;'200528-results_ei'!C3041</f>
        <v>RT_non-standard, RES2.1+RES2.2</v>
      </c>
      <c r="B3041" s="26" t="str">
        <f>'200528-results_ei'!E3041</f>
        <v>France</v>
      </c>
      <c r="C3041" s="26" t="str">
        <f>'200528-results_ei'!D3041</f>
        <v>Cooling</v>
      </c>
      <c r="D3041" t="str">
        <f>'200528-results_ei'!F3041</f>
        <v>all</v>
      </c>
      <c r="E3041">
        <f>'200528-results_ei'!G3041</f>
        <v>25.84491283122426</v>
      </c>
      <c r="F3041" t="str">
        <f>'200528-results_ei'!H3041</f>
        <v>MJ/m2</v>
      </c>
      <c r="G3041" t="s">
        <v>26</v>
      </c>
      <c r="H3041" t="str">
        <f>'200528-results_ei'!J3041</f>
        <v>Simulated in BuildME v.1.2</v>
      </c>
    </row>
    <row r="3042" spans="1:8" x14ac:dyDescent="0.45">
      <c r="A3042" t="str">
        <f>'200528-results_ei'!A3042&amp;", "&amp;'200528-results_ei'!C3042</f>
        <v>RT_non-standard, RES2.1+RES2.2</v>
      </c>
      <c r="B3042" s="26" t="str">
        <f>'200528-results_ei'!E3042</f>
        <v>France</v>
      </c>
      <c r="C3042" s="26" t="str">
        <f>'200528-results_ei'!D3042</f>
        <v>DHW</v>
      </c>
      <c r="D3042" t="str">
        <f>'200528-results_ei'!F3042</f>
        <v>electricity</v>
      </c>
      <c r="E3042">
        <f>'200528-results_ei'!G3042</f>
        <v>0</v>
      </c>
      <c r="F3042" t="str">
        <f>'200528-results_ei'!H3042</f>
        <v>MJ/m2</v>
      </c>
      <c r="G3042" t="s">
        <v>26</v>
      </c>
      <c r="H3042" t="str">
        <f>'200528-results_ei'!J3042</f>
        <v>Simulated in BuildME v.1.2</v>
      </c>
    </row>
    <row r="3043" spans="1:8" x14ac:dyDescent="0.45">
      <c r="A3043" t="str">
        <f>'200528-results_ei'!A3043&amp;", "&amp;'200528-results_ei'!C3043</f>
        <v>RT_non-standard, RES2.1+RES2.2</v>
      </c>
      <c r="B3043" s="26" t="str">
        <f>'200528-results_ei'!E3043</f>
        <v>France</v>
      </c>
      <c r="C3043" s="26" t="str">
        <f>'200528-results_ei'!D3043</f>
        <v>DHW</v>
      </c>
      <c r="D3043" t="str">
        <f>'200528-results_ei'!F3043</f>
        <v>diesel</v>
      </c>
      <c r="E3043">
        <f>'200528-results_ei'!G3043</f>
        <v>0</v>
      </c>
      <c r="F3043" t="str">
        <f>'200528-results_ei'!H3043</f>
        <v>MJ/m2</v>
      </c>
      <c r="G3043" t="s">
        <v>26</v>
      </c>
      <c r="H3043" t="str">
        <f>'200528-results_ei'!J3043</f>
        <v>Simulated in BuildME v.1.2</v>
      </c>
    </row>
    <row r="3044" spans="1:8" x14ac:dyDescent="0.45">
      <c r="A3044" t="str">
        <f>'200528-results_ei'!A3044&amp;", "&amp;'200528-results_ei'!C3044</f>
        <v>RT_non-standard, RES2.1+RES2.2</v>
      </c>
      <c r="B3044" s="26" t="str">
        <f>'200528-results_ei'!E3044</f>
        <v>France</v>
      </c>
      <c r="C3044" s="26" t="str">
        <f>'200528-results_ei'!D3044</f>
        <v>DHW</v>
      </c>
      <c r="D3044" t="str">
        <f>'200528-results_ei'!F3044</f>
        <v>natural gas</v>
      </c>
      <c r="E3044">
        <f>'200528-results_ei'!G3044</f>
        <v>0</v>
      </c>
      <c r="F3044" t="str">
        <f>'200528-results_ei'!H3044</f>
        <v>MJ/m2</v>
      </c>
      <c r="G3044" t="s">
        <v>26</v>
      </c>
      <c r="H3044" t="str">
        <f>'200528-results_ei'!J3044</f>
        <v>Simulated in BuildME v.1.2</v>
      </c>
    </row>
    <row r="3045" spans="1:8" x14ac:dyDescent="0.45">
      <c r="A3045" t="str">
        <f>'200528-results_ei'!A3045&amp;", "&amp;'200528-results_ei'!C3045</f>
        <v>RT_non-standard, RES2.1+RES2.2</v>
      </c>
      <c r="B3045" s="26" t="str">
        <f>'200528-results_ei'!E3045</f>
        <v>France</v>
      </c>
      <c r="C3045" s="26" t="str">
        <f>'200528-results_ei'!D3045</f>
        <v>DHW</v>
      </c>
      <c r="D3045" t="str">
        <f>'200528-results_ei'!F3045</f>
        <v>fuel wood</v>
      </c>
      <c r="E3045">
        <f>'200528-results_ei'!G3045</f>
        <v>0</v>
      </c>
      <c r="F3045" t="str">
        <f>'200528-results_ei'!H3045</f>
        <v>MJ/m2</v>
      </c>
      <c r="G3045" t="s">
        <v>26</v>
      </c>
      <c r="H3045" t="str">
        <f>'200528-results_ei'!J3045</f>
        <v>Simulated in BuildME v.1.2</v>
      </c>
    </row>
    <row r="3046" spans="1:8" x14ac:dyDescent="0.45">
      <c r="A3046" t="str">
        <f>'200528-results_ei'!A3046&amp;", "&amp;'200528-results_ei'!C3046</f>
        <v>RT_non-standard, RES2.1+RES2.2</v>
      </c>
      <c r="B3046" s="26" t="str">
        <f>'200528-results_ei'!E3046</f>
        <v>France</v>
      </c>
      <c r="C3046" s="26" t="str">
        <f>'200528-results_ei'!D3046</f>
        <v>DHW</v>
      </c>
      <c r="D3046" t="str">
        <f>'200528-results_ei'!F3046</f>
        <v>all</v>
      </c>
      <c r="E3046">
        <f>'200528-results_ei'!G3046</f>
        <v>75</v>
      </c>
      <c r="F3046" t="str">
        <f>'200528-results_ei'!H3046</f>
        <v>MJ/m2</v>
      </c>
      <c r="G3046" t="s">
        <v>26</v>
      </c>
      <c r="H3046" t="str">
        <f>'200528-results_ei'!J3046</f>
        <v>Simulated in BuildME v.1.2</v>
      </c>
    </row>
    <row r="3047" spans="1:8" x14ac:dyDescent="0.45">
      <c r="A3047" t="str">
        <f>'200528-results_ei'!A3047&amp;", "&amp;'200528-results_ei'!C3047</f>
        <v>RT_non-standard, RES2.2</v>
      </c>
      <c r="B3047" s="26" t="str">
        <f>'200528-results_ei'!E3047</f>
        <v>France</v>
      </c>
      <c r="C3047" s="26" t="str">
        <f>'200528-results_ei'!D3047</f>
        <v>Heating</v>
      </c>
      <c r="D3047" t="str">
        <f>'200528-results_ei'!F3047</f>
        <v>electricity</v>
      </c>
      <c r="E3047">
        <f>'200528-results_ei'!G3047</f>
        <v>0</v>
      </c>
      <c r="F3047" t="str">
        <f>'200528-results_ei'!H3047</f>
        <v>MJ/m2</v>
      </c>
      <c r="G3047" t="s">
        <v>26</v>
      </c>
      <c r="H3047" t="str">
        <f>'200528-results_ei'!J3047</f>
        <v>Simulated in BuildME v.1.2</v>
      </c>
    </row>
    <row r="3048" spans="1:8" x14ac:dyDescent="0.45">
      <c r="A3048" t="str">
        <f>'200528-results_ei'!A3048&amp;", "&amp;'200528-results_ei'!C3048</f>
        <v>RT_non-standard, RES2.2</v>
      </c>
      <c r="B3048" s="26" t="str">
        <f>'200528-results_ei'!E3048</f>
        <v>France</v>
      </c>
      <c r="C3048" s="26" t="str">
        <f>'200528-results_ei'!D3048</f>
        <v>Heating</v>
      </c>
      <c r="D3048" t="str">
        <f>'200528-results_ei'!F3048</f>
        <v>diesel</v>
      </c>
      <c r="E3048">
        <f>'200528-results_ei'!G3048</f>
        <v>0</v>
      </c>
      <c r="F3048" t="str">
        <f>'200528-results_ei'!H3048</f>
        <v>MJ/m2</v>
      </c>
      <c r="G3048" t="s">
        <v>26</v>
      </c>
      <c r="H3048" t="str">
        <f>'200528-results_ei'!J3048</f>
        <v>Simulated in BuildME v.1.2</v>
      </c>
    </row>
    <row r="3049" spans="1:8" x14ac:dyDescent="0.45">
      <c r="A3049" t="str">
        <f>'200528-results_ei'!A3049&amp;", "&amp;'200528-results_ei'!C3049</f>
        <v>RT_non-standard, RES2.2</v>
      </c>
      <c r="B3049" s="26" t="str">
        <f>'200528-results_ei'!E3049</f>
        <v>France</v>
      </c>
      <c r="C3049" s="26" t="str">
        <f>'200528-results_ei'!D3049</f>
        <v>Heating</v>
      </c>
      <c r="D3049" t="str">
        <f>'200528-results_ei'!F3049</f>
        <v>natural gas</v>
      </c>
      <c r="E3049">
        <f>'200528-results_ei'!G3049</f>
        <v>0</v>
      </c>
      <c r="F3049" t="str">
        <f>'200528-results_ei'!H3049</f>
        <v>MJ/m2</v>
      </c>
      <c r="G3049" t="s">
        <v>26</v>
      </c>
      <c r="H3049" t="str">
        <f>'200528-results_ei'!J3049</f>
        <v>Simulated in BuildME v.1.2</v>
      </c>
    </row>
    <row r="3050" spans="1:8" x14ac:dyDescent="0.45">
      <c r="A3050" t="str">
        <f>'200528-results_ei'!A3050&amp;", "&amp;'200528-results_ei'!C3050</f>
        <v>RT_non-standard, RES2.2</v>
      </c>
      <c r="B3050" s="26" t="str">
        <f>'200528-results_ei'!E3050</f>
        <v>France</v>
      </c>
      <c r="C3050" s="26" t="str">
        <f>'200528-results_ei'!D3050</f>
        <v>Heating</v>
      </c>
      <c r="D3050" t="str">
        <f>'200528-results_ei'!F3050</f>
        <v>fuel wood</v>
      </c>
      <c r="E3050">
        <f>'200528-results_ei'!G3050</f>
        <v>0</v>
      </c>
      <c r="F3050" t="str">
        <f>'200528-results_ei'!H3050</f>
        <v>MJ/m2</v>
      </c>
      <c r="G3050" t="s">
        <v>26</v>
      </c>
      <c r="H3050" t="str">
        <f>'200528-results_ei'!J3050</f>
        <v>Simulated in BuildME v.1.2</v>
      </c>
    </row>
    <row r="3051" spans="1:8" x14ac:dyDescent="0.45">
      <c r="A3051" t="str">
        <f>'200528-results_ei'!A3051&amp;", "&amp;'200528-results_ei'!C3051</f>
        <v>RT_non-standard, RES2.2</v>
      </c>
      <c r="B3051" s="26" t="str">
        <f>'200528-results_ei'!E3051</f>
        <v>France</v>
      </c>
      <c r="C3051" s="26" t="str">
        <f>'200528-results_ei'!D3051</f>
        <v>Heating</v>
      </c>
      <c r="D3051" t="str">
        <f>'200528-results_ei'!F3051</f>
        <v>all</v>
      </c>
      <c r="E3051">
        <f>'200528-results_ei'!G3051</f>
        <v>128.77693039895101</v>
      </c>
      <c r="F3051" t="str">
        <f>'200528-results_ei'!H3051</f>
        <v>MJ/m2</v>
      </c>
      <c r="G3051" t="s">
        <v>26</v>
      </c>
      <c r="H3051" t="str">
        <f>'200528-results_ei'!J3051</f>
        <v>Simulated in BuildME v.1.2</v>
      </c>
    </row>
    <row r="3052" spans="1:8" x14ac:dyDescent="0.45">
      <c r="A3052" t="str">
        <f>'200528-results_ei'!A3052&amp;", "&amp;'200528-results_ei'!C3052</f>
        <v>RT_non-standard, RES2.2</v>
      </c>
      <c r="B3052" s="26" t="str">
        <f>'200528-results_ei'!E3052</f>
        <v>France</v>
      </c>
      <c r="C3052" s="26" t="str">
        <f>'200528-results_ei'!D3052</f>
        <v>Cooling</v>
      </c>
      <c r="D3052" t="str">
        <f>'200528-results_ei'!F3052</f>
        <v>electricity</v>
      </c>
      <c r="E3052">
        <f>'200528-results_ei'!G3052</f>
        <v>0</v>
      </c>
      <c r="F3052" t="str">
        <f>'200528-results_ei'!H3052</f>
        <v>MJ/m2</v>
      </c>
      <c r="G3052" t="s">
        <v>26</v>
      </c>
      <c r="H3052" t="str">
        <f>'200528-results_ei'!J3052</f>
        <v>Simulated in BuildME v.1.2</v>
      </c>
    </row>
    <row r="3053" spans="1:8" x14ac:dyDescent="0.45">
      <c r="A3053" t="str">
        <f>'200528-results_ei'!A3053&amp;", "&amp;'200528-results_ei'!C3053</f>
        <v>RT_non-standard, RES2.2</v>
      </c>
      <c r="B3053" s="26" t="str">
        <f>'200528-results_ei'!E3053</f>
        <v>France</v>
      </c>
      <c r="C3053" s="26" t="str">
        <f>'200528-results_ei'!D3053</f>
        <v>Cooling</v>
      </c>
      <c r="D3053" t="str">
        <f>'200528-results_ei'!F3053</f>
        <v>diesel</v>
      </c>
      <c r="E3053">
        <f>'200528-results_ei'!G3053</f>
        <v>0</v>
      </c>
      <c r="F3053" t="str">
        <f>'200528-results_ei'!H3053</f>
        <v>MJ/m2</v>
      </c>
      <c r="G3053" t="s">
        <v>26</v>
      </c>
      <c r="H3053" t="str">
        <f>'200528-results_ei'!J3053</f>
        <v>Simulated in BuildME v.1.2</v>
      </c>
    </row>
    <row r="3054" spans="1:8" x14ac:dyDescent="0.45">
      <c r="A3054" t="str">
        <f>'200528-results_ei'!A3054&amp;", "&amp;'200528-results_ei'!C3054</f>
        <v>RT_non-standard, RES2.2</v>
      </c>
      <c r="B3054" s="26" t="str">
        <f>'200528-results_ei'!E3054</f>
        <v>France</v>
      </c>
      <c r="C3054" s="26" t="str">
        <f>'200528-results_ei'!D3054</f>
        <v>Cooling</v>
      </c>
      <c r="D3054" t="str">
        <f>'200528-results_ei'!F3054</f>
        <v>natural gas</v>
      </c>
      <c r="E3054">
        <f>'200528-results_ei'!G3054</f>
        <v>0</v>
      </c>
      <c r="F3054" t="str">
        <f>'200528-results_ei'!H3054</f>
        <v>MJ/m2</v>
      </c>
      <c r="G3054" t="s">
        <v>26</v>
      </c>
      <c r="H3054" t="str">
        <f>'200528-results_ei'!J3054</f>
        <v>Simulated in BuildME v.1.2</v>
      </c>
    </row>
    <row r="3055" spans="1:8" x14ac:dyDescent="0.45">
      <c r="A3055" t="str">
        <f>'200528-results_ei'!A3055&amp;", "&amp;'200528-results_ei'!C3055</f>
        <v>RT_non-standard, RES2.2</v>
      </c>
      <c r="B3055" s="26" t="str">
        <f>'200528-results_ei'!E3055</f>
        <v>France</v>
      </c>
      <c r="C3055" s="26" t="str">
        <f>'200528-results_ei'!D3055</f>
        <v>Cooling</v>
      </c>
      <c r="D3055" t="str">
        <f>'200528-results_ei'!F3055</f>
        <v>fuel wood</v>
      </c>
      <c r="E3055">
        <f>'200528-results_ei'!G3055</f>
        <v>0</v>
      </c>
      <c r="F3055" t="str">
        <f>'200528-results_ei'!H3055</f>
        <v>MJ/m2</v>
      </c>
      <c r="G3055" t="s">
        <v>26</v>
      </c>
      <c r="H3055" t="str">
        <f>'200528-results_ei'!J3055</f>
        <v>Simulated in BuildME v.1.2</v>
      </c>
    </row>
    <row r="3056" spans="1:8" x14ac:dyDescent="0.45">
      <c r="A3056" t="str">
        <f>'200528-results_ei'!A3056&amp;", "&amp;'200528-results_ei'!C3056</f>
        <v>RT_non-standard, RES2.2</v>
      </c>
      <c r="B3056" s="26" t="str">
        <f>'200528-results_ei'!E3056</f>
        <v>France</v>
      </c>
      <c r="C3056" s="26" t="str">
        <f>'200528-results_ei'!D3056</f>
        <v>Cooling</v>
      </c>
      <c r="D3056" t="str">
        <f>'200528-results_ei'!F3056</f>
        <v>all</v>
      </c>
      <c r="E3056">
        <f>'200528-results_ei'!G3056</f>
        <v>25.468151405275538</v>
      </c>
      <c r="F3056" t="str">
        <f>'200528-results_ei'!H3056</f>
        <v>MJ/m2</v>
      </c>
      <c r="G3056" t="s">
        <v>26</v>
      </c>
      <c r="H3056" t="str">
        <f>'200528-results_ei'!J3056</f>
        <v>Simulated in BuildME v.1.2</v>
      </c>
    </row>
    <row r="3057" spans="1:8" x14ac:dyDescent="0.45">
      <c r="A3057" t="str">
        <f>'200528-results_ei'!A3057&amp;", "&amp;'200528-results_ei'!C3057</f>
        <v>RT_non-standard, RES2.2</v>
      </c>
      <c r="B3057" s="26" t="str">
        <f>'200528-results_ei'!E3057</f>
        <v>France</v>
      </c>
      <c r="C3057" s="26" t="str">
        <f>'200528-results_ei'!D3057</f>
        <v>DHW</v>
      </c>
      <c r="D3057" t="str">
        <f>'200528-results_ei'!F3057</f>
        <v>electricity</v>
      </c>
      <c r="E3057">
        <f>'200528-results_ei'!G3057</f>
        <v>0</v>
      </c>
      <c r="F3057" t="str">
        <f>'200528-results_ei'!H3057</f>
        <v>MJ/m2</v>
      </c>
      <c r="G3057" t="s">
        <v>26</v>
      </c>
      <c r="H3057" t="str">
        <f>'200528-results_ei'!J3057</f>
        <v>Simulated in BuildME v.1.2</v>
      </c>
    </row>
    <row r="3058" spans="1:8" x14ac:dyDescent="0.45">
      <c r="A3058" t="str">
        <f>'200528-results_ei'!A3058&amp;", "&amp;'200528-results_ei'!C3058</f>
        <v>RT_non-standard, RES2.2</v>
      </c>
      <c r="B3058" s="26" t="str">
        <f>'200528-results_ei'!E3058</f>
        <v>France</v>
      </c>
      <c r="C3058" s="26" t="str">
        <f>'200528-results_ei'!D3058</f>
        <v>DHW</v>
      </c>
      <c r="D3058" t="str">
        <f>'200528-results_ei'!F3058</f>
        <v>diesel</v>
      </c>
      <c r="E3058">
        <f>'200528-results_ei'!G3058</f>
        <v>0</v>
      </c>
      <c r="F3058" t="str">
        <f>'200528-results_ei'!H3058</f>
        <v>MJ/m2</v>
      </c>
      <c r="G3058" t="s">
        <v>26</v>
      </c>
      <c r="H3058" t="str">
        <f>'200528-results_ei'!J3058</f>
        <v>Simulated in BuildME v.1.2</v>
      </c>
    </row>
    <row r="3059" spans="1:8" x14ac:dyDescent="0.45">
      <c r="A3059" t="str">
        <f>'200528-results_ei'!A3059&amp;", "&amp;'200528-results_ei'!C3059</f>
        <v>RT_non-standard, RES2.2</v>
      </c>
      <c r="B3059" s="26" t="str">
        <f>'200528-results_ei'!E3059</f>
        <v>France</v>
      </c>
      <c r="C3059" s="26" t="str">
        <f>'200528-results_ei'!D3059</f>
        <v>DHW</v>
      </c>
      <c r="D3059" t="str">
        <f>'200528-results_ei'!F3059</f>
        <v>natural gas</v>
      </c>
      <c r="E3059">
        <f>'200528-results_ei'!G3059</f>
        <v>0</v>
      </c>
      <c r="F3059" t="str">
        <f>'200528-results_ei'!H3059</f>
        <v>MJ/m2</v>
      </c>
      <c r="G3059" t="s">
        <v>26</v>
      </c>
      <c r="H3059" t="str">
        <f>'200528-results_ei'!J3059</f>
        <v>Simulated in BuildME v.1.2</v>
      </c>
    </row>
    <row r="3060" spans="1:8" x14ac:dyDescent="0.45">
      <c r="A3060" t="str">
        <f>'200528-results_ei'!A3060&amp;", "&amp;'200528-results_ei'!C3060</f>
        <v>RT_non-standard, RES2.2</v>
      </c>
      <c r="B3060" s="26" t="str">
        <f>'200528-results_ei'!E3060</f>
        <v>France</v>
      </c>
      <c r="C3060" s="26" t="str">
        <f>'200528-results_ei'!D3060</f>
        <v>DHW</v>
      </c>
      <c r="D3060" t="str">
        <f>'200528-results_ei'!F3060</f>
        <v>fuel wood</v>
      </c>
      <c r="E3060">
        <f>'200528-results_ei'!G3060</f>
        <v>0</v>
      </c>
      <c r="F3060" t="str">
        <f>'200528-results_ei'!H3060</f>
        <v>MJ/m2</v>
      </c>
      <c r="G3060" t="s">
        <v>26</v>
      </c>
      <c r="H3060" t="str">
        <f>'200528-results_ei'!J3060</f>
        <v>Simulated in BuildME v.1.2</v>
      </c>
    </row>
    <row r="3061" spans="1:8" x14ac:dyDescent="0.45">
      <c r="A3061" t="str">
        <f>'200528-results_ei'!A3061&amp;", "&amp;'200528-results_ei'!C3061</f>
        <v>RT_non-standard, RES2.2</v>
      </c>
      <c r="B3061" s="26" t="str">
        <f>'200528-results_ei'!E3061</f>
        <v>France</v>
      </c>
      <c r="C3061" s="26" t="str">
        <f>'200528-results_ei'!D3061</f>
        <v>DHW</v>
      </c>
      <c r="D3061" t="str">
        <f>'200528-results_ei'!F3061</f>
        <v>all</v>
      </c>
      <c r="E3061">
        <f>'200528-results_ei'!G3061</f>
        <v>75</v>
      </c>
      <c r="F3061" t="str">
        <f>'200528-results_ei'!H3061</f>
        <v>MJ/m2</v>
      </c>
      <c r="G3061" t="s">
        <v>26</v>
      </c>
      <c r="H3061" t="str">
        <f>'200528-results_ei'!J3061</f>
        <v>Simulated in BuildME v.1.2</v>
      </c>
    </row>
    <row r="3062" spans="1:8" x14ac:dyDescent="0.45">
      <c r="A3062" t="str">
        <f>'200528-results_ei'!A3062&amp;", "&amp;'200528-results_ei'!C3062</f>
        <v>RT_standard, RES0</v>
      </c>
      <c r="B3062" s="26" t="str">
        <f>'200528-results_ei'!E3062</f>
        <v>France</v>
      </c>
      <c r="C3062" s="26" t="str">
        <f>'200528-results_ei'!D3062</f>
        <v>Heating</v>
      </c>
      <c r="D3062" t="str">
        <f>'200528-results_ei'!F3062</f>
        <v>electricity</v>
      </c>
      <c r="E3062">
        <f>'200528-results_ei'!G3062</f>
        <v>0</v>
      </c>
      <c r="F3062" t="str">
        <f>'200528-results_ei'!H3062</f>
        <v>MJ/m2</v>
      </c>
      <c r="G3062" t="s">
        <v>26</v>
      </c>
      <c r="H3062" t="str">
        <f>'200528-results_ei'!J3062</f>
        <v>Simulated in BuildME v.1.2</v>
      </c>
    </row>
    <row r="3063" spans="1:8" x14ac:dyDescent="0.45">
      <c r="A3063" t="str">
        <f>'200528-results_ei'!A3063&amp;", "&amp;'200528-results_ei'!C3063</f>
        <v>RT_standard, RES0</v>
      </c>
      <c r="B3063" s="26" t="str">
        <f>'200528-results_ei'!E3063</f>
        <v>France</v>
      </c>
      <c r="C3063" s="26" t="str">
        <f>'200528-results_ei'!D3063</f>
        <v>Heating</v>
      </c>
      <c r="D3063" t="str">
        <f>'200528-results_ei'!F3063</f>
        <v>diesel</v>
      </c>
      <c r="E3063">
        <f>'200528-results_ei'!G3063</f>
        <v>0</v>
      </c>
      <c r="F3063" t="str">
        <f>'200528-results_ei'!H3063</f>
        <v>MJ/m2</v>
      </c>
      <c r="G3063" t="s">
        <v>26</v>
      </c>
      <c r="H3063" t="str">
        <f>'200528-results_ei'!J3063</f>
        <v>Simulated in BuildME v.1.2</v>
      </c>
    </row>
    <row r="3064" spans="1:8" x14ac:dyDescent="0.45">
      <c r="A3064" t="str">
        <f>'200528-results_ei'!A3064&amp;", "&amp;'200528-results_ei'!C3064</f>
        <v>RT_standard, RES0</v>
      </c>
      <c r="B3064" s="26" t="str">
        <f>'200528-results_ei'!E3064</f>
        <v>France</v>
      </c>
      <c r="C3064" s="26" t="str">
        <f>'200528-results_ei'!D3064</f>
        <v>Heating</v>
      </c>
      <c r="D3064" t="str">
        <f>'200528-results_ei'!F3064</f>
        <v>natural gas</v>
      </c>
      <c r="E3064">
        <f>'200528-results_ei'!G3064</f>
        <v>0</v>
      </c>
      <c r="F3064" t="str">
        <f>'200528-results_ei'!H3064</f>
        <v>MJ/m2</v>
      </c>
      <c r="G3064" t="s">
        <v>26</v>
      </c>
      <c r="H3064" t="str">
        <f>'200528-results_ei'!J3064</f>
        <v>Simulated in BuildME v.1.2</v>
      </c>
    </row>
    <row r="3065" spans="1:8" x14ac:dyDescent="0.45">
      <c r="A3065" t="str">
        <f>'200528-results_ei'!A3065&amp;", "&amp;'200528-results_ei'!C3065</f>
        <v>RT_standard, RES0</v>
      </c>
      <c r="B3065" s="26" t="str">
        <f>'200528-results_ei'!E3065</f>
        <v>France</v>
      </c>
      <c r="C3065" s="26" t="str">
        <f>'200528-results_ei'!D3065</f>
        <v>Heating</v>
      </c>
      <c r="D3065" t="str">
        <f>'200528-results_ei'!F3065</f>
        <v>fuel wood</v>
      </c>
      <c r="E3065">
        <f>'200528-results_ei'!G3065</f>
        <v>0</v>
      </c>
      <c r="F3065" t="str">
        <f>'200528-results_ei'!H3065</f>
        <v>MJ/m2</v>
      </c>
      <c r="G3065" t="s">
        <v>26</v>
      </c>
      <c r="H3065" t="str">
        <f>'200528-results_ei'!J3065</f>
        <v>Simulated in BuildME v.1.2</v>
      </c>
    </row>
    <row r="3066" spans="1:8" x14ac:dyDescent="0.45">
      <c r="A3066" t="str">
        <f>'200528-results_ei'!A3066&amp;", "&amp;'200528-results_ei'!C3066</f>
        <v>RT_standard, RES0</v>
      </c>
      <c r="B3066" s="26" t="str">
        <f>'200528-results_ei'!E3066</f>
        <v>France</v>
      </c>
      <c r="C3066" s="26" t="str">
        <f>'200528-results_ei'!D3066</f>
        <v>Heating</v>
      </c>
      <c r="D3066" t="str">
        <f>'200528-results_ei'!F3066</f>
        <v>all</v>
      </c>
      <c r="E3066">
        <f>'200528-results_ei'!G3066</f>
        <v>60.391904511232553</v>
      </c>
      <c r="F3066" t="str">
        <f>'200528-results_ei'!H3066</f>
        <v>MJ/m2</v>
      </c>
      <c r="G3066" t="s">
        <v>26</v>
      </c>
      <c r="H3066" t="str">
        <f>'200528-results_ei'!J3066</f>
        <v>Simulated in BuildME v.1.2</v>
      </c>
    </row>
    <row r="3067" spans="1:8" x14ac:dyDescent="0.45">
      <c r="A3067" t="str">
        <f>'200528-results_ei'!A3067&amp;", "&amp;'200528-results_ei'!C3067</f>
        <v>RT_standard, RES0</v>
      </c>
      <c r="B3067" s="26" t="str">
        <f>'200528-results_ei'!E3067</f>
        <v>France</v>
      </c>
      <c r="C3067" s="26" t="str">
        <f>'200528-results_ei'!D3067</f>
        <v>Cooling</v>
      </c>
      <c r="D3067" t="str">
        <f>'200528-results_ei'!F3067</f>
        <v>electricity</v>
      </c>
      <c r="E3067">
        <f>'200528-results_ei'!G3067</f>
        <v>0</v>
      </c>
      <c r="F3067" t="str">
        <f>'200528-results_ei'!H3067</f>
        <v>MJ/m2</v>
      </c>
      <c r="G3067" t="s">
        <v>26</v>
      </c>
      <c r="H3067" t="str">
        <f>'200528-results_ei'!J3067</f>
        <v>Simulated in BuildME v.1.2</v>
      </c>
    </row>
    <row r="3068" spans="1:8" x14ac:dyDescent="0.45">
      <c r="A3068" t="str">
        <f>'200528-results_ei'!A3068&amp;", "&amp;'200528-results_ei'!C3068</f>
        <v>RT_standard, RES0</v>
      </c>
      <c r="B3068" s="26" t="str">
        <f>'200528-results_ei'!E3068</f>
        <v>France</v>
      </c>
      <c r="C3068" s="26" t="str">
        <f>'200528-results_ei'!D3068</f>
        <v>Cooling</v>
      </c>
      <c r="D3068" t="str">
        <f>'200528-results_ei'!F3068</f>
        <v>diesel</v>
      </c>
      <c r="E3068">
        <f>'200528-results_ei'!G3068</f>
        <v>0</v>
      </c>
      <c r="F3068" t="str">
        <f>'200528-results_ei'!H3068</f>
        <v>MJ/m2</v>
      </c>
      <c r="G3068" t="s">
        <v>26</v>
      </c>
      <c r="H3068" t="str">
        <f>'200528-results_ei'!J3068</f>
        <v>Simulated in BuildME v.1.2</v>
      </c>
    </row>
    <row r="3069" spans="1:8" x14ac:dyDescent="0.45">
      <c r="A3069" t="str">
        <f>'200528-results_ei'!A3069&amp;", "&amp;'200528-results_ei'!C3069</f>
        <v>RT_standard, RES0</v>
      </c>
      <c r="B3069" s="26" t="str">
        <f>'200528-results_ei'!E3069</f>
        <v>France</v>
      </c>
      <c r="C3069" s="26" t="str">
        <f>'200528-results_ei'!D3069</f>
        <v>Cooling</v>
      </c>
      <c r="D3069" t="str">
        <f>'200528-results_ei'!F3069</f>
        <v>natural gas</v>
      </c>
      <c r="E3069">
        <f>'200528-results_ei'!G3069</f>
        <v>0</v>
      </c>
      <c r="F3069" t="str">
        <f>'200528-results_ei'!H3069</f>
        <v>MJ/m2</v>
      </c>
      <c r="G3069" t="s">
        <v>26</v>
      </c>
      <c r="H3069" t="str">
        <f>'200528-results_ei'!J3069</f>
        <v>Simulated in BuildME v.1.2</v>
      </c>
    </row>
    <row r="3070" spans="1:8" x14ac:dyDescent="0.45">
      <c r="A3070" t="str">
        <f>'200528-results_ei'!A3070&amp;", "&amp;'200528-results_ei'!C3070</f>
        <v>RT_standard, RES0</v>
      </c>
      <c r="B3070" s="26" t="str">
        <f>'200528-results_ei'!E3070</f>
        <v>France</v>
      </c>
      <c r="C3070" s="26" t="str">
        <f>'200528-results_ei'!D3070</f>
        <v>Cooling</v>
      </c>
      <c r="D3070" t="str">
        <f>'200528-results_ei'!F3070</f>
        <v>fuel wood</v>
      </c>
      <c r="E3070">
        <f>'200528-results_ei'!G3070</f>
        <v>0</v>
      </c>
      <c r="F3070" t="str">
        <f>'200528-results_ei'!H3070</f>
        <v>MJ/m2</v>
      </c>
      <c r="G3070" t="s">
        <v>26</v>
      </c>
      <c r="H3070" t="str">
        <f>'200528-results_ei'!J3070</f>
        <v>Simulated in BuildME v.1.2</v>
      </c>
    </row>
    <row r="3071" spans="1:8" x14ac:dyDescent="0.45">
      <c r="A3071" t="str">
        <f>'200528-results_ei'!A3071&amp;", "&amp;'200528-results_ei'!C3071</f>
        <v>RT_standard, RES0</v>
      </c>
      <c r="B3071" s="26" t="str">
        <f>'200528-results_ei'!E3071</f>
        <v>France</v>
      </c>
      <c r="C3071" s="26" t="str">
        <f>'200528-results_ei'!D3071</f>
        <v>Cooling</v>
      </c>
      <c r="D3071" t="str">
        <f>'200528-results_ei'!F3071</f>
        <v>all</v>
      </c>
      <c r="E3071">
        <f>'200528-results_ei'!G3071</f>
        <v>40.001735162477971</v>
      </c>
      <c r="F3071" t="str">
        <f>'200528-results_ei'!H3071</f>
        <v>MJ/m2</v>
      </c>
      <c r="G3071" t="s">
        <v>26</v>
      </c>
      <c r="H3071" t="str">
        <f>'200528-results_ei'!J3071</f>
        <v>Simulated in BuildME v.1.2</v>
      </c>
    </row>
    <row r="3072" spans="1:8" x14ac:dyDescent="0.45">
      <c r="A3072" t="str">
        <f>'200528-results_ei'!A3072&amp;", "&amp;'200528-results_ei'!C3072</f>
        <v>RT_standard, RES0</v>
      </c>
      <c r="B3072" s="26" t="str">
        <f>'200528-results_ei'!E3072</f>
        <v>France</v>
      </c>
      <c r="C3072" s="26" t="str">
        <f>'200528-results_ei'!D3072</f>
        <v>DHW</v>
      </c>
      <c r="D3072" t="str">
        <f>'200528-results_ei'!F3072</f>
        <v>electricity</v>
      </c>
      <c r="E3072">
        <f>'200528-results_ei'!G3072</f>
        <v>0</v>
      </c>
      <c r="F3072" t="str">
        <f>'200528-results_ei'!H3072</f>
        <v>MJ/m2</v>
      </c>
      <c r="G3072" t="s">
        <v>26</v>
      </c>
      <c r="H3072" t="str">
        <f>'200528-results_ei'!J3072</f>
        <v>Simulated in BuildME v.1.2</v>
      </c>
    </row>
    <row r="3073" spans="1:8" x14ac:dyDescent="0.45">
      <c r="A3073" t="str">
        <f>'200528-results_ei'!A3073&amp;", "&amp;'200528-results_ei'!C3073</f>
        <v>RT_standard, RES0</v>
      </c>
      <c r="B3073" s="26" t="str">
        <f>'200528-results_ei'!E3073</f>
        <v>France</v>
      </c>
      <c r="C3073" s="26" t="str">
        <f>'200528-results_ei'!D3073</f>
        <v>DHW</v>
      </c>
      <c r="D3073" t="str">
        <f>'200528-results_ei'!F3073</f>
        <v>diesel</v>
      </c>
      <c r="E3073">
        <f>'200528-results_ei'!G3073</f>
        <v>0</v>
      </c>
      <c r="F3073" t="str">
        <f>'200528-results_ei'!H3073</f>
        <v>MJ/m2</v>
      </c>
      <c r="G3073" t="s">
        <v>26</v>
      </c>
      <c r="H3073" t="str">
        <f>'200528-results_ei'!J3073</f>
        <v>Simulated in BuildME v.1.2</v>
      </c>
    </row>
    <row r="3074" spans="1:8" x14ac:dyDescent="0.45">
      <c r="A3074" t="str">
        <f>'200528-results_ei'!A3074&amp;", "&amp;'200528-results_ei'!C3074</f>
        <v>RT_standard, RES0</v>
      </c>
      <c r="B3074" s="26" t="str">
        <f>'200528-results_ei'!E3074</f>
        <v>France</v>
      </c>
      <c r="C3074" s="26" t="str">
        <f>'200528-results_ei'!D3074</f>
        <v>DHW</v>
      </c>
      <c r="D3074" t="str">
        <f>'200528-results_ei'!F3074</f>
        <v>natural gas</v>
      </c>
      <c r="E3074">
        <f>'200528-results_ei'!G3074</f>
        <v>0</v>
      </c>
      <c r="F3074" t="str">
        <f>'200528-results_ei'!H3074</f>
        <v>MJ/m2</v>
      </c>
      <c r="G3074" t="s">
        <v>26</v>
      </c>
      <c r="H3074" t="str">
        <f>'200528-results_ei'!J3074</f>
        <v>Simulated in BuildME v.1.2</v>
      </c>
    </row>
    <row r="3075" spans="1:8" x14ac:dyDescent="0.45">
      <c r="A3075" t="str">
        <f>'200528-results_ei'!A3075&amp;", "&amp;'200528-results_ei'!C3075</f>
        <v>RT_standard, RES0</v>
      </c>
      <c r="B3075" s="26" t="str">
        <f>'200528-results_ei'!E3075</f>
        <v>France</v>
      </c>
      <c r="C3075" s="26" t="str">
        <f>'200528-results_ei'!D3075</f>
        <v>DHW</v>
      </c>
      <c r="D3075" t="str">
        <f>'200528-results_ei'!F3075</f>
        <v>fuel wood</v>
      </c>
      <c r="E3075">
        <f>'200528-results_ei'!G3075</f>
        <v>0</v>
      </c>
      <c r="F3075" t="str">
        <f>'200528-results_ei'!H3075</f>
        <v>MJ/m2</v>
      </c>
      <c r="G3075" t="s">
        <v>26</v>
      </c>
      <c r="H3075" t="str">
        <f>'200528-results_ei'!J3075</f>
        <v>Simulated in BuildME v.1.2</v>
      </c>
    </row>
    <row r="3076" spans="1:8" x14ac:dyDescent="0.45">
      <c r="A3076" t="str">
        <f>'200528-results_ei'!A3076&amp;", "&amp;'200528-results_ei'!C3076</f>
        <v>RT_standard, RES0</v>
      </c>
      <c r="B3076" s="26" t="str">
        <f>'200528-results_ei'!E3076</f>
        <v>France</v>
      </c>
      <c r="C3076" s="26" t="str">
        <f>'200528-results_ei'!D3076</f>
        <v>DHW</v>
      </c>
      <c r="D3076" t="str">
        <f>'200528-results_ei'!F3076</f>
        <v>all</v>
      </c>
      <c r="E3076">
        <f>'200528-results_ei'!G3076</f>
        <v>75</v>
      </c>
      <c r="F3076" t="str">
        <f>'200528-results_ei'!H3076</f>
        <v>MJ/m2</v>
      </c>
      <c r="G3076" t="s">
        <v>26</v>
      </c>
      <c r="H3076" t="str">
        <f>'200528-results_ei'!J3076</f>
        <v>Simulated in BuildME v.1.2</v>
      </c>
    </row>
    <row r="3077" spans="1:8" x14ac:dyDescent="0.45">
      <c r="A3077" t="str">
        <f>'200528-results_ei'!A3077&amp;", "&amp;'200528-results_ei'!C3077</f>
        <v>RT_standard, RES2.1</v>
      </c>
      <c r="B3077" s="26" t="str">
        <f>'200528-results_ei'!E3077</f>
        <v>France</v>
      </c>
      <c r="C3077" s="26" t="str">
        <f>'200528-results_ei'!D3077</f>
        <v>Heating</v>
      </c>
      <c r="D3077" t="str">
        <f>'200528-results_ei'!F3077</f>
        <v>electricity</v>
      </c>
      <c r="E3077">
        <f>'200528-results_ei'!G3077</f>
        <v>0</v>
      </c>
      <c r="F3077" t="str">
        <f>'200528-results_ei'!H3077</f>
        <v>MJ/m2</v>
      </c>
      <c r="G3077" t="s">
        <v>26</v>
      </c>
      <c r="H3077" t="str">
        <f>'200528-results_ei'!J3077</f>
        <v>Simulated in BuildME v.1.2</v>
      </c>
    </row>
    <row r="3078" spans="1:8" x14ac:dyDescent="0.45">
      <c r="A3078" t="str">
        <f>'200528-results_ei'!A3078&amp;", "&amp;'200528-results_ei'!C3078</f>
        <v>RT_standard, RES2.1</v>
      </c>
      <c r="B3078" s="26" t="str">
        <f>'200528-results_ei'!E3078</f>
        <v>France</v>
      </c>
      <c r="C3078" s="26" t="str">
        <f>'200528-results_ei'!D3078</f>
        <v>Heating</v>
      </c>
      <c r="D3078" t="str">
        <f>'200528-results_ei'!F3078</f>
        <v>diesel</v>
      </c>
      <c r="E3078">
        <f>'200528-results_ei'!G3078</f>
        <v>0</v>
      </c>
      <c r="F3078" t="str">
        <f>'200528-results_ei'!H3078</f>
        <v>MJ/m2</v>
      </c>
      <c r="G3078" t="s">
        <v>26</v>
      </c>
      <c r="H3078" t="str">
        <f>'200528-results_ei'!J3078</f>
        <v>Simulated in BuildME v.1.2</v>
      </c>
    </row>
    <row r="3079" spans="1:8" x14ac:dyDescent="0.45">
      <c r="A3079" t="str">
        <f>'200528-results_ei'!A3079&amp;", "&amp;'200528-results_ei'!C3079</f>
        <v>RT_standard, RES2.1</v>
      </c>
      <c r="B3079" s="26" t="str">
        <f>'200528-results_ei'!E3079</f>
        <v>France</v>
      </c>
      <c r="C3079" s="26" t="str">
        <f>'200528-results_ei'!D3079</f>
        <v>Heating</v>
      </c>
      <c r="D3079" t="str">
        <f>'200528-results_ei'!F3079</f>
        <v>natural gas</v>
      </c>
      <c r="E3079">
        <f>'200528-results_ei'!G3079</f>
        <v>0</v>
      </c>
      <c r="F3079" t="str">
        <f>'200528-results_ei'!H3079</f>
        <v>MJ/m2</v>
      </c>
      <c r="G3079" t="s">
        <v>26</v>
      </c>
      <c r="H3079" t="str">
        <f>'200528-results_ei'!J3079</f>
        <v>Simulated in BuildME v.1.2</v>
      </c>
    </row>
    <row r="3080" spans="1:8" x14ac:dyDescent="0.45">
      <c r="A3080" t="str">
        <f>'200528-results_ei'!A3080&amp;", "&amp;'200528-results_ei'!C3080</f>
        <v>RT_standard, RES2.1</v>
      </c>
      <c r="B3080" s="26" t="str">
        <f>'200528-results_ei'!E3080</f>
        <v>France</v>
      </c>
      <c r="C3080" s="26" t="str">
        <f>'200528-results_ei'!D3080</f>
        <v>Heating</v>
      </c>
      <c r="D3080" t="str">
        <f>'200528-results_ei'!F3080</f>
        <v>fuel wood</v>
      </c>
      <c r="E3080">
        <f>'200528-results_ei'!G3080</f>
        <v>0</v>
      </c>
      <c r="F3080" t="str">
        <f>'200528-results_ei'!H3080</f>
        <v>MJ/m2</v>
      </c>
      <c r="G3080" t="s">
        <v>26</v>
      </c>
      <c r="H3080" t="str">
        <f>'200528-results_ei'!J3080</f>
        <v>Simulated in BuildME v.1.2</v>
      </c>
    </row>
    <row r="3081" spans="1:8" x14ac:dyDescent="0.45">
      <c r="A3081" t="str">
        <f>'200528-results_ei'!A3081&amp;", "&amp;'200528-results_ei'!C3081</f>
        <v>RT_standard, RES2.1</v>
      </c>
      <c r="B3081" s="26" t="str">
        <f>'200528-results_ei'!E3081</f>
        <v>France</v>
      </c>
      <c r="C3081" s="26" t="str">
        <f>'200528-results_ei'!D3081</f>
        <v>Heating</v>
      </c>
      <c r="D3081" t="str">
        <f>'200528-results_ei'!F3081</f>
        <v>all</v>
      </c>
      <c r="E3081">
        <f>'200528-results_ei'!G3081</f>
        <v>64.606304303926123</v>
      </c>
      <c r="F3081" t="str">
        <f>'200528-results_ei'!H3081</f>
        <v>MJ/m2</v>
      </c>
      <c r="G3081" t="s">
        <v>26</v>
      </c>
      <c r="H3081" t="str">
        <f>'200528-results_ei'!J3081</f>
        <v>Simulated in BuildME v.1.2</v>
      </c>
    </row>
    <row r="3082" spans="1:8" x14ac:dyDescent="0.45">
      <c r="A3082" t="str">
        <f>'200528-results_ei'!A3082&amp;", "&amp;'200528-results_ei'!C3082</f>
        <v>RT_standard, RES2.1</v>
      </c>
      <c r="B3082" s="26" t="str">
        <f>'200528-results_ei'!E3082</f>
        <v>France</v>
      </c>
      <c r="C3082" s="26" t="str">
        <f>'200528-results_ei'!D3082</f>
        <v>Cooling</v>
      </c>
      <c r="D3082" t="str">
        <f>'200528-results_ei'!F3082</f>
        <v>electricity</v>
      </c>
      <c r="E3082">
        <f>'200528-results_ei'!G3082</f>
        <v>0</v>
      </c>
      <c r="F3082" t="str">
        <f>'200528-results_ei'!H3082</f>
        <v>MJ/m2</v>
      </c>
      <c r="G3082" t="s">
        <v>26</v>
      </c>
      <c r="H3082" t="str">
        <f>'200528-results_ei'!J3082</f>
        <v>Simulated in BuildME v.1.2</v>
      </c>
    </row>
    <row r="3083" spans="1:8" x14ac:dyDescent="0.45">
      <c r="A3083" t="str">
        <f>'200528-results_ei'!A3083&amp;", "&amp;'200528-results_ei'!C3083</f>
        <v>RT_standard, RES2.1</v>
      </c>
      <c r="B3083" s="26" t="str">
        <f>'200528-results_ei'!E3083</f>
        <v>France</v>
      </c>
      <c r="C3083" s="26" t="str">
        <f>'200528-results_ei'!D3083</f>
        <v>Cooling</v>
      </c>
      <c r="D3083" t="str">
        <f>'200528-results_ei'!F3083</f>
        <v>diesel</v>
      </c>
      <c r="E3083">
        <f>'200528-results_ei'!G3083</f>
        <v>0</v>
      </c>
      <c r="F3083" t="str">
        <f>'200528-results_ei'!H3083</f>
        <v>MJ/m2</v>
      </c>
      <c r="G3083" t="s">
        <v>26</v>
      </c>
      <c r="H3083" t="str">
        <f>'200528-results_ei'!J3083</f>
        <v>Simulated in BuildME v.1.2</v>
      </c>
    </row>
    <row r="3084" spans="1:8" x14ac:dyDescent="0.45">
      <c r="A3084" t="str">
        <f>'200528-results_ei'!A3084&amp;", "&amp;'200528-results_ei'!C3084</f>
        <v>RT_standard, RES2.1</v>
      </c>
      <c r="B3084" s="26" t="str">
        <f>'200528-results_ei'!E3084</f>
        <v>France</v>
      </c>
      <c r="C3084" s="26" t="str">
        <f>'200528-results_ei'!D3084</f>
        <v>Cooling</v>
      </c>
      <c r="D3084" t="str">
        <f>'200528-results_ei'!F3084</f>
        <v>natural gas</v>
      </c>
      <c r="E3084">
        <f>'200528-results_ei'!G3084</f>
        <v>0</v>
      </c>
      <c r="F3084" t="str">
        <f>'200528-results_ei'!H3084</f>
        <v>MJ/m2</v>
      </c>
      <c r="G3084" t="s">
        <v>26</v>
      </c>
      <c r="H3084" t="str">
        <f>'200528-results_ei'!J3084</f>
        <v>Simulated in BuildME v.1.2</v>
      </c>
    </row>
    <row r="3085" spans="1:8" x14ac:dyDescent="0.45">
      <c r="A3085" t="str">
        <f>'200528-results_ei'!A3085&amp;", "&amp;'200528-results_ei'!C3085</f>
        <v>RT_standard, RES2.1</v>
      </c>
      <c r="B3085" s="26" t="str">
        <f>'200528-results_ei'!E3085</f>
        <v>France</v>
      </c>
      <c r="C3085" s="26" t="str">
        <f>'200528-results_ei'!D3085</f>
        <v>Cooling</v>
      </c>
      <c r="D3085" t="str">
        <f>'200528-results_ei'!F3085</f>
        <v>fuel wood</v>
      </c>
      <c r="E3085">
        <f>'200528-results_ei'!G3085</f>
        <v>0</v>
      </c>
      <c r="F3085" t="str">
        <f>'200528-results_ei'!H3085</f>
        <v>MJ/m2</v>
      </c>
      <c r="G3085" t="s">
        <v>26</v>
      </c>
      <c r="H3085" t="str">
        <f>'200528-results_ei'!J3085</f>
        <v>Simulated in BuildME v.1.2</v>
      </c>
    </row>
    <row r="3086" spans="1:8" x14ac:dyDescent="0.45">
      <c r="A3086" t="str">
        <f>'200528-results_ei'!A3086&amp;", "&amp;'200528-results_ei'!C3086</f>
        <v>RT_standard, RES2.1</v>
      </c>
      <c r="B3086" s="26" t="str">
        <f>'200528-results_ei'!E3086</f>
        <v>France</v>
      </c>
      <c r="C3086" s="26" t="str">
        <f>'200528-results_ei'!D3086</f>
        <v>Cooling</v>
      </c>
      <c r="D3086" t="str">
        <f>'200528-results_ei'!F3086</f>
        <v>all</v>
      </c>
      <c r="E3086">
        <f>'200528-results_ei'!G3086</f>
        <v>39.677617033025768</v>
      </c>
      <c r="F3086" t="str">
        <f>'200528-results_ei'!H3086</f>
        <v>MJ/m2</v>
      </c>
      <c r="G3086" t="s">
        <v>26</v>
      </c>
      <c r="H3086" t="str">
        <f>'200528-results_ei'!J3086</f>
        <v>Simulated in BuildME v.1.2</v>
      </c>
    </row>
    <row r="3087" spans="1:8" x14ac:dyDescent="0.45">
      <c r="A3087" t="str">
        <f>'200528-results_ei'!A3087&amp;", "&amp;'200528-results_ei'!C3087</f>
        <v>RT_standard, RES2.1</v>
      </c>
      <c r="B3087" s="26" t="str">
        <f>'200528-results_ei'!E3087</f>
        <v>France</v>
      </c>
      <c r="C3087" s="26" t="str">
        <f>'200528-results_ei'!D3087</f>
        <v>DHW</v>
      </c>
      <c r="D3087" t="str">
        <f>'200528-results_ei'!F3087</f>
        <v>electricity</v>
      </c>
      <c r="E3087">
        <f>'200528-results_ei'!G3087</f>
        <v>0</v>
      </c>
      <c r="F3087" t="str">
        <f>'200528-results_ei'!H3087</f>
        <v>MJ/m2</v>
      </c>
      <c r="G3087" t="s">
        <v>26</v>
      </c>
      <c r="H3087" t="str">
        <f>'200528-results_ei'!J3087</f>
        <v>Simulated in BuildME v.1.2</v>
      </c>
    </row>
    <row r="3088" spans="1:8" x14ac:dyDescent="0.45">
      <c r="A3088" t="str">
        <f>'200528-results_ei'!A3088&amp;", "&amp;'200528-results_ei'!C3088</f>
        <v>RT_standard, RES2.1</v>
      </c>
      <c r="B3088" s="26" t="str">
        <f>'200528-results_ei'!E3088</f>
        <v>France</v>
      </c>
      <c r="C3088" s="26" t="str">
        <f>'200528-results_ei'!D3088</f>
        <v>DHW</v>
      </c>
      <c r="D3088" t="str">
        <f>'200528-results_ei'!F3088</f>
        <v>diesel</v>
      </c>
      <c r="E3088">
        <f>'200528-results_ei'!G3088</f>
        <v>0</v>
      </c>
      <c r="F3088" t="str">
        <f>'200528-results_ei'!H3088</f>
        <v>MJ/m2</v>
      </c>
      <c r="G3088" t="s">
        <v>26</v>
      </c>
      <c r="H3088" t="str">
        <f>'200528-results_ei'!J3088</f>
        <v>Simulated in BuildME v.1.2</v>
      </c>
    </row>
    <row r="3089" spans="1:8" x14ac:dyDescent="0.45">
      <c r="A3089" t="str">
        <f>'200528-results_ei'!A3089&amp;", "&amp;'200528-results_ei'!C3089</f>
        <v>RT_standard, RES2.1</v>
      </c>
      <c r="B3089" s="26" t="str">
        <f>'200528-results_ei'!E3089</f>
        <v>France</v>
      </c>
      <c r="C3089" s="26" t="str">
        <f>'200528-results_ei'!D3089</f>
        <v>DHW</v>
      </c>
      <c r="D3089" t="str">
        <f>'200528-results_ei'!F3089</f>
        <v>natural gas</v>
      </c>
      <c r="E3089">
        <f>'200528-results_ei'!G3089</f>
        <v>0</v>
      </c>
      <c r="F3089" t="str">
        <f>'200528-results_ei'!H3089</f>
        <v>MJ/m2</v>
      </c>
      <c r="G3089" t="s">
        <v>26</v>
      </c>
      <c r="H3089" t="str">
        <f>'200528-results_ei'!J3089</f>
        <v>Simulated in BuildME v.1.2</v>
      </c>
    </row>
    <row r="3090" spans="1:8" x14ac:dyDescent="0.45">
      <c r="A3090" t="str">
        <f>'200528-results_ei'!A3090&amp;", "&amp;'200528-results_ei'!C3090</f>
        <v>RT_standard, RES2.1</v>
      </c>
      <c r="B3090" s="26" t="str">
        <f>'200528-results_ei'!E3090</f>
        <v>France</v>
      </c>
      <c r="C3090" s="26" t="str">
        <f>'200528-results_ei'!D3090</f>
        <v>DHW</v>
      </c>
      <c r="D3090" t="str">
        <f>'200528-results_ei'!F3090</f>
        <v>fuel wood</v>
      </c>
      <c r="E3090">
        <f>'200528-results_ei'!G3090</f>
        <v>0</v>
      </c>
      <c r="F3090" t="str">
        <f>'200528-results_ei'!H3090</f>
        <v>MJ/m2</v>
      </c>
      <c r="G3090" t="s">
        <v>26</v>
      </c>
      <c r="H3090" t="str">
        <f>'200528-results_ei'!J3090</f>
        <v>Simulated in BuildME v.1.2</v>
      </c>
    </row>
    <row r="3091" spans="1:8" x14ac:dyDescent="0.45">
      <c r="A3091" t="str">
        <f>'200528-results_ei'!A3091&amp;", "&amp;'200528-results_ei'!C3091</f>
        <v>RT_standard, RES2.1</v>
      </c>
      <c r="B3091" s="26" t="str">
        <f>'200528-results_ei'!E3091</f>
        <v>France</v>
      </c>
      <c r="C3091" s="26" t="str">
        <f>'200528-results_ei'!D3091</f>
        <v>DHW</v>
      </c>
      <c r="D3091" t="str">
        <f>'200528-results_ei'!F3091</f>
        <v>all</v>
      </c>
      <c r="E3091">
        <f>'200528-results_ei'!G3091</f>
        <v>75</v>
      </c>
      <c r="F3091" t="str">
        <f>'200528-results_ei'!H3091</f>
        <v>MJ/m2</v>
      </c>
      <c r="G3091" t="s">
        <v>26</v>
      </c>
      <c r="H3091" t="str">
        <f>'200528-results_ei'!J3091</f>
        <v>Simulated in BuildME v.1.2</v>
      </c>
    </row>
    <row r="3092" spans="1:8" x14ac:dyDescent="0.45">
      <c r="A3092" t="str">
        <f>'200528-results_ei'!A3092&amp;", "&amp;'200528-results_ei'!C3092</f>
        <v>RT_standard, RES2.1+RES2.2</v>
      </c>
      <c r="B3092" s="26" t="str">
        <f>'200528-results_ei'!E3092</f>
        <v>France</v>
      </c>
      <c r="C3092" s="26" t="str">
        <f>'200528-results_ei'!D3092</f>
        <v>Heating</v>
      </c>
      <c r="D3092" t="str">
        <f>'200528-results_ei'!F3092</f>
        <v>electricity</v>
      </c>
      <c r="E3092">
        <f>'200528-results_ei'!G3092</f>
        <v>0</v>
      </c>
      <c r="F3092" t="str">
        <f>'200528-results_ei'!H3092</f>
        <v>MJ/m2</v>
      </c>
      <c r="G3092" t="s">
        <v>26</v>
      </c>
      <c r="H3092" t="str">
        <f>'200528-results_ei'!J3092</f>
        <v>Simulated in BuildME v.1.2</v>
      </c>
    </row>
    <row r="3093" spans="1:8" x14ac:dyDescent="0.45">
      <c r="A3093" t="str">
        <f>'200528-results_ei'!A3093&amp;", "&amp;'200528-results_ei'!C3093</f>
        <v>RT_standard, RES2.1+RES2.2</v>
      </c>
      <c r="B3093" s="26" t="str">
        <f>'200528-results_ei'!E3093</f>
        <v>France</v>
      </c>
      <c r="C3093" s="26" t="str">
        <f>'200528-results_ei'!D3093</f>
        <v>Heating</v>
      </c>
      <c r="D3093" t="str">
        <f>'200528-results_ei'!F3093</f>
        <v>diesel</v>
      </c>
      <c r="E3093">
        <f>'200528-results_ei'!G3093</f>
        <v>0</v>
      </c>
      <c r="F3093" t="str">
        <f>'200528-results_ei'!H3093</f>
        <v>MJ/m2</v>
      </c>
      <c r="G3093" t="s">
        <v>26</v>
      </c>
      <c r="H3093" t="str">
        <f>'200528-results_ei'!J3093</f>
        <v>Simulated in BuildME v.1.2</v>
      </c>
    </row>
    <row r="3094" spans="1:8" x14ac:dyDescent="0.45">
      <c r="A3094" t="str">
        <f>'200528-results_ei'!A3094&amp;", "&amp;'200528-results_ei'!C3094</f>
        <v>RT_standard, RES2.1+RES2.2</v>
      </c>
      <c r="B3094" s="26" t="str">
        <f>'200528-results_ei'!E3094</f>
        <v>France</v>
      </c>
      <c r="C3094" s="26" t="str">
        <f>'200528-results_ei'!D3094</f>
        <v>Heating</v>
      </c>
      <c r="D3094" t="str">
        <f>'200528-results_ei'!F3094</f>
        <v>natural gas</v>
      </c>
      <c r="E3094">
        <f>'200528-results_ei'!G3094</f>
        <v>0</v>
      </c>
      <c r="F3094" t="str">
        <f>'200528-results_ei'!H3094</f>
        <v>MJ/m2</v>
      </c>
      <c r="G3094" t="s">
        <v>26</v>
      </c>
      <c r="H3094" t="str">
        <f>'200528-results_ei'!J3094</f>
        <v>Simulated in BuildME v.1.2</v>
      </c>
    </row>
    <row r="3095" spans="1:8" x14ac:dyDescent="0.45">
      <c r="A3095" t="str">
        <f>'200528-results_ei'!A3095&amp;", "&amp;'200528-results_ei'!C3095</f>
        <v>RT_standard, RES2.1+RES2.2</v>
      </c>
      <c r="B3095" s="26" t="str">
        <f>'200528-results_ei'!E3095</f>
        <v>France</v>
      </c>
      <c r="C3095" s="26" t="str">
        <f>'200528-results_ei'!D3095</f>
        <v>Heating</v>
      </c>
      <c r="D3095" t="str">
        <f>'200528-results_ei'!F3095</f>
        <v>fuel wood</v>
      </c>
      <c r="E3095">
        <f>'200528-results_ei'!G3095</f>
        <v>0</v>
      </c>
      <c r="F3095" t="str">
        <f>'200528-results_ei'!H3095</f>
        <v>MJ/m2</v>
      </c>
      <c r="G3095" t="s">
        <v>26</v>
      </c>
      <c r="H3095" t="str">
        <f>'200528-results_ei'!J3095</f>
        <v>Simulated in BuildME v.1.2</v>
      </c>
    </row>
    <row r="3096" spans="1:8" x14ac:dyDescent="0.45">
      <c r="A3096" t="str">
        <f>'200528-results_ei'!A3096&amp;", "&amp;'200528-results_ei'!C3096</f>
        <v>RT_standard, RES2.1+RES2.2</v>
      </c>
      <c r="B3096" s="26" t="str">
        <f>'200528-results_ei'!E3096</f>
        <v>France</v>
      </c>
      <c r="C3096" s="26" t="str">
        <f>'200528-results_ei'!D3096</f>
        <v>Heating</v>
      </c>
      <c r="D3096" t="str">
        <f>'200528-results_ei'!F3096</f>
        <v>all</v>
      </c>
      <c r="E3096">
        <f>'200528-results_ei'!G3096</f>
        <v>64.579394478372805</v>
      </c>
      <c r="F3096" t="str">
        <f>'200528-results_ei'!H3096</f>
        <v>MJ/m2</v>
      </c>
      <c r="G3096" t="s">
        <v>26</v>
      </c>
      <c r="H3096" t="str">
        <f>'200528-results_ei'!J3096</f>
        <v>Simulated in BuildME v.1.2</v>
      </c>
    </row>
    <row r="3097" spans="1:8" x14ac:dyDescent="0.45">
      <c r="A3097" t="str">
        <f>'200528-results_ei'!A3097&amp;", "&amp;'200528-results_ei'!C3097</f>
        <v>RT_standard, RES2.1+RES2.2</v>
      </c>
      <c r="B3097" s="26" t="str">
        <f>'200528-results_ei'!E3097</f>
        <v>France</v>
      </c>
      <c r="C3097" s="26" t="str">
        <f>'200528-results_ei'!D3097</f>
        <v>Cooling</v>
      </c>
      <c r="D3097" t="str">
        <f>'200528-results_ei'!F3097</f>
        <v>electricity</v>
      </c>
      <c r="E3097">
        <f>'200528-results_ei'!G3097</f>
        <v>0</v>
      </c>
      <c r="F3097" t="str">
        <f>'200528-results_ei'!H3097</f>
        <v>MJ/m2</v>
      </c>
      <c r="G3097" t="s">
        <v>26</v>
      </c>
      <c r="H3097" t="str">
        <f>'200528-results_ei'!J3097</f>
        <v>Simulated in BuildME v.1.2</v>
      </c>
    </row>
    <row r="3098" spans="1:8" x14ac:dyDescent="0.45">
      <c r="A3098" t="str">
        <f>'200528-results_ei'!A3098&amp;", "&amp;'200528-results_ei'!C3098</f>
        <v>RT_standard, RES2.1+RES2.2</v>
      </c>
      <c r="B3098" s="26" t="str">
        <f>'200528-results_ei'!E3098</f>
        <v>France</v>
      </c>
      <c r="C3098" s="26" t="str">
        <f>'200528-results_ei'!D3098</f>
        <v>Cooling</v>
      </c>
      <c r="D3098" t="str">
        <f>'200528-results_ei'!F3098</f>
        <v>diesel</v>
      </c>
      <c r="E3098">
        <f>'200528-results_ei'!G3098</f>
        <v>0</v>
      </c>
      <c r="F3098" t="str">
        <f>'200528-results_ei'!H3098</f>
        <v>MJ/m2</v>
      </c>
      <c r="G3098" t="s">
        <v>26</v>
      </c>
      <c r="H3098" t="str">
        <f>'200528-results_ei'!J3098</f>
        <v>Simulated in BuildME v.1.2</v>
      </c>
    </row>
    <row r="3099" spans="1:8" x14ac:dyDescent="0.45">
      <c r="A3099" t="str">
        <f>'200528-results_ei'!A3099&amp;", "&amp;'200528-results_ei'!C3099</f>
        <v>RT_standard, RES2.1+RES2.2</v>
      </c>
      <c r="B3099" s="26" t="str">
        <f>'200528-results_ei'!E3099</f>
        <v>France</v>
      </c>
      <c r="C3099" s="26" t="str">
        <f>'200528-results_ei'!D3099</f>
        <v>Cooling</v>
      </c>
      <c r="D3099" t="str">
        <f>'200528-results_ei'!F3099</f>
        <v>natural gas</v>
      </c>
      <c r="E3099">
        <f>'200528-results_ei'!G3099</f>
        <v>0</v>
      </c>
      <c r="F3099" t="str">
        <f>'200528-results_ei'!H3099</f>
        <v>MJ/m2</v>
      </c>
      <c r="G3099" t="s">
        <v>26</v>
      </c>
      <c r="H3099" t="str">
        <f>'200528-results_ei'!J3099</f>
        <v>Simulated in BuildME v.1.2</v>
      </c>
    </row>
    <row r="3100" spans="1:8" x14ac:dyDescent="0.45">
      <c r="A3100" t="str">
        <f>'200528-results_ei'!A3100&amp;", "&amp;'200528-results_ei'!C3100</f>
        <v>RT_standard, RES2.1+RES2.2</v>
      </c>
      <c r="B3100" s="26" t="str">
        <f>'200528-results_ei'!E3100</f>
        <v>France</v>
      </c>
      <c r="C3100" s="26" t="str">
        <f>'200528-results_ei'!D3100</f>
        <v>Cooling</v>
      </c>
      <c r="D3100" t="str">
        <f>'200528-results_ei'!F3100</f>
        <v>fuel wood</v>
      </c>
      <c r="E3100">
        <f>'200528-results_ei'!G3100</f>
        <v>0</v>
      </c>
      <c r="F3100" t="str">
        <f>'200528-results_ei'!H3100</f>
        <v>MJ/m2</v>
      </c>
      <c r="G3100" t="s">
        <v>26</v>
      </c>
      <c r="H3100" t="str">
        <f>'200528-results_ei'!J3100</f>
        <v>Simulated in BuildME v.1.2</v>
      </c>
    </row>
    <row r="3101" spans="1:8" x14ac:dyDescent="0.45">
      <c r="A3101" t="str">
        <f>'200528-results_ei'!A3101&amp;", "&amp;'200528-results_ei'!C3101</f>
        <v>RT_standard, RES2.1+RES2.2</v>
      </c>
      <c r="B3101" s="26" t="str">
        <f>'200528-results_ei'!E3101</f>
        <v>France</v>
      </c>
      <c r="C3101" s="26" t="str">
        <f>'200528-results_ei'!D3101</f>
        <v>Cooling</v>
      </c>
      <c r="D3101" t="str">
        <f>'200528-results_ei'!F3101</f>
        <v>all</v>
      </c>
      <c r="E3101">
        <f>'200528-results_ei'!G3101</f>
        <v>39.706291833157167</v>
      </c>
      <c r="F3101" t="str">
        <f>'200528-results_ei'!H3101</f>
        <v>MJ/m2</v>
      </c>
      <c r="G3101" t="s">
        <v>26</v>
      </c>
      <c r="H3101" t="str">
        <f>'200528-results_ei'!J3101</f>
        <v>Simulated in BuildME v.1.2</v>
      </c>
    </row>
    <row r="3102" spans="1:8" x14ac:dyDescent="0.45">
      <c r="A3102" t="str">
        <f>'200528-results_ei'!A3102&amp;", "&amp;'200528-results_ei'!C3102</f>
        <v>RT_standard, RES2.1+RES2.2</v>
      </c>
      <c r="B3102" s="26" t="str">
        <f>'200528-results_ei'!E3102</f>
        <v>France</v>
      </c>
      <c r="C3102" s="26" t="str">
        <f>'200528-results_ei'!D3102</f>
        <v>DHW</v>
      </c>
      <c r="D3102" t="str">
        <f>'200528-results_ei'!F3102</f>
        <v>electricity</v>
      </c>
      <c r="E3102">
        <f>'200528-results_ei'!G3102</f>
        <v>0</v>
      </c>
      <c r="F3102" t="str">
        <f>'200528-results_ei'!H3102</f>
        <v>MJ/m2</v>
      </c>
      <c r="G3102" t="s">
        <v>26</v>
      </c>
      <c r="H3102" t="str">
        <f>'200528-results_ei'!J3102</f>
        <v>Simulated in BuildME v.1.2</v>
      </c>
    </row>
    <row r="3103" spans="1:8" x14ac:dyDescent="0.45">
      <c r="A3103" t="str">
        <f>'200528-results_ei'!A3103&amp;", "&amp;'200528-results_ei'!C3103</f>
        <v>RT_standard, RES2.1+RES2.2</v>
      </c>
      <c r="B3103" s="26" t="str">
        <f>'200528-results_ei'!E3103</f>
        <v>France</v>
      </c>
      <c r="C3103" s="26" t="str">
        <f>'200528-results_ei'!D3103</f>
        <v>DHW</v>
      </c>
      <c r="D3103" t="str">
        <f>'200528-results_ei'!F3103</f>
        <v>diesel</v>
      </c>
      <c r="E3103">
        <f>'200528-results_ei'!G3103</f>
        <v>0</v>
      </c>
      <c r="F3103" t="str">
        <f>'200528-results_ei'!H3103</f>
        <v>MJ/m2</v>
      </c>
      <c r="G3103" t="s">
        <v>26</v>
      </c>
      <c r="H3103" t="str">
        <f>'200528-results_ei'!J3103</f>
        <v>Simulated in BuildME v.1.2</v>
      </c>
    </row>
    <row r="3104" spans="1:8" x14ac:dyDescent="0.45">
      <c r="A3104" t="str">
        <f>'200528-results_ei'!A3104&amp;", "&amp;'200528-results_ei'!C3104</f>
        <v>RT_standard, RES2.1+RES2.2</v>
      </c>
      <c r="B3104" s="26" t="str">
        <f>'200528-results_ei'!E3104</f>
        <v>France</v>
      </c>
      <c r="C3104" s="26" t="str">
        <f>'200528-results_ei'!D3104</f>
        <v>DHW</v>
      </c>
      <c r="D3104" t="str">
        <f>'200528-results_ei'!F3104</f>
        <v>natural gas</v>
      </c>
      <c r="E3104">
        <f>'200528-results_ei'!G3104</f>
        <v>0</v>
      </c>
      <c r="F3104" t="str">
        <f>'200528-results_ei'!H3104</f>
        <v>MJ/m2</v>
      </c>
      <c r="G3104" t="s">
        <v>26</v>
      </c>
      <c r="H3104" t="str">
        <f>'200528-results_ei'!J3104</f>
        <v>Simulated in BuildME v.1.2</v>
      </c>
    </row>
    <row r="3105" spans="1:8" x14ac:dyDescent="0.45">
      <c r="A3105" t="str">
        <f>'200528-results_ei'!A3105&amp;", "&amp;'200528-results_ei'!C3105</f>
        <v>RT_standard, RES2.1+RES2.2</v>
      </c>
      <c r="B3105" s="26" t="str">
        <f>'200528-results_ei'!E3105</f>
        <v>France</v>
      </c>
      <c r="C3105" s="26" t="str">
        <f>'200528-results_ei'!D3105</f>
        <v>DHW</v>
      </c>
      <c r="D3105" t="str">
        <f>'200528-results_ei'!F3105</f>
        <v>fuel wood</v>
      </c>
      <c r="E3105">
        <f>'200528-results_ei'!G3105</f>
        <v>0</v>
      </c>
      <c r="F3105" t="str">
        <f>'200528-results_ei'!H3105</f>
        <v>MJ/m2</v>
      </c>
      <c r="G3105" t="s">
        <v>26</v>
      </c>
      <c r="H3105" t="str">
        <f>'200528-results_ei'!J3105</f>
        <v>Simulated in BuildME v.1.2</v>
      </c>
    </row>
    <row r="3106" spans="1:8" x14ac:dyDescent="0.45">
      <c r="A3106" t="str">
        <f>'200528-results_ei'!A3106&amp;", "&amp;'200528-results_ei'!C3106</f>
        <v>RT_standard, RES2.1+RES2.2</v>
      </c>
      <c r="B3106" s="26" t="str">
        <f>'200528-results_ei'!E3106</f>
        <v>France</v>
      </c>
      <c r="C3106" s="26" t="str">
        <f>'200528-results_ei'!D3106</f>
        <v>DHW</v>
      </c>
      <c r="D3106" t="str">
        <f>'200528-results_ei'!F3106</f>
        <v>all</v>
      </c>
      <c r="E3106">
        <f>'200528-results_ei'!G3106</f>
        <v>75</v>
      </c>
      <c r="F3106" t="str">
        <f>'200528-results_ei'!H3106</f>
        <v>MJ/m2</v>
      </c>
      <c r="G3106" t="s">
        <v>26</v>
      </c>
      <c r="H3106" t="str">
        <f>'200528-results_ei'!J3106</f>
        <v>Simulated in BuildME v.1.2</v>
      </c>
    </row>
    <row r="3107" spans="1:8" x14ac:dyDescent="0.45">
      <c r="A3107" t="str">
        <f>'200528-results_ei'!A3107&amp;", "&amp;'200528-results_ei'!C3107</f>
        <v>RT_standard, RES2.2</v>
      </c>
      <c r="B3107" s="26" t="str">
        <f>'200528-results_ei'!E3107</f>
        <v>France</v>
      </c>
      <c r="C3107" s="26" t="str">
        <f>'200528-results_ei'!D3107</f>
        <v>Heating</v>
      </c>
      <c r="D3107" t="str">
        <f>'200528-results_ei'!F3107</f>
        <v>electricity</v>
      </c>
      <c r="E3107">
        <f>'200528-results_ei'!G3107</f>
        <v>0</v>
      </c>
      <c r="F3107" t="str">
        <f>'200528-results_ei'!H3107</f>
        <v>MJ/m2</v>
      </c>
      <c r="G3107" t="s">
        <v>26</v>
      </c>
      <c r="H3107" t="str">
        <f>'200528-results_ei'!J3107</f>
        <v>Simulated in BuildME v.1.2</v>
      </c>
    </row>
    <row r="3108" spans="1:8" x14ac:dyDescent="0.45">
      <c r="A3108" t="str">
        <f>'200528-results_ei'!A3108&amp;", "&amp;'200528-results_ei'!C3108</f>
        <v>RT_standard, RES2.2</v>
      </c>
      <c r="B3108" s="26" t="str">
        <f>'200528-results_ei'!E3108</f>
        <v>France</v>
      </c>
      <c r="C3108" s="26" t="str">
        <f>'200528-results_ei'!D3108</f>
        <v>Heating</v>
      </c>
      <c r="D3108" t="str">
        <f>'200528-results_ei'!F3108</f>
        <v>diesel</v>
      </c>
      <c r="E3108">
        <f>'200528-results_ei'!G3108</f>
        <v>0</v>
      </c>
      <c r="F3108" t="str">
        <f>'200528-results_ei'!H3108</f>
        <v>MJ/m2</v>
      </c>
      <c r="G3108" t="s">
        <v>26</v>
      </c>
      <c r="H3108" t="str">
        <f>'200528-results_ei'!J3108</f>
        <v>Simulated in BuildME v.1.2</v>
      </c>
    </row>
    <row r="3109" spans="1:8" x14ac:dyDescent="0.45">
      <c r="A3109" t="str">
        <f>'200528-results_ei'!A3109&amp;", "&amp;'200528-results_ei'!C3109</f>
        <v>RT_standard, RES2.2</v>
      </c>
      <c r="B3109" s="26" t="str">
        <f>'200528-results_ei'!E3109</f>
        <v>France</v>
      </c>
      <c r="C3109" s="26" t="str">
        <f>'200528-results_ei'!D3109</f>
        <v>Heating</v>
      </c>
      <c r="D3109" t="str">
        <f>'200528-results_ei'!F3109</f>
        <v>natural gas</v>
      </c>
      <c r="E3109">
        <f>'200528-results_ei'!G3109</f>
        <v>0</v>
      </c>
      <c r="F3109" t="str">
        <f>'200528-results_ei'!H3109</f>
        <v>MJ/m2</v>
      </c>
      <c r="G3109" t="s">
        <v>26</v>
      </c>
      <c r="H3109" t="str">
        <f>'200528-results_ei'!J3109</f>
        <v>Simulated in BuildME v.1.2</v>
      </c>
    </row>
    <row r="3110" spans="1:8" x14ac:dyDescent="0.45">
      <c r="A3110" t="str">
        <f>'200528-results_ei'!A3110&amp;", "&amp;'200528-results_ei'!C3110</f>
        <v>RT_standard, RES2.2</v>
      </c>
      <c r="B3110" s="26" t="str">
        <f>'200528-results_ei'!E3110</f>
        <v>France</v>
      </c>
      <c r="C3110" s="26" t="str">
        <f>'200528-results_ei'!D3110</f>
        <v>Heating</v>
      </c>
      <c r="D3110" t="str">
        <f>'200528-results_ei'!F3110</f>
        <v>fuel wood</v>
      </c>
      <c r="E3110">
        <f>'200528-results_ei'!G3110</f>
        <v>0</v>
      </c>
      <c r="F3110" t="str">
        <f>'200528-results_ei'!H3110</f>
        <v>MJ/m2</v>
      </c>
      <c r="G3110" t="s">
        <v>26</v>
      </c>
      <c r="H3110" t="str">
        <f>'200528-results_ei'!J3110</f>
        <v>Simulated in BuildME v.1.2</v>
      </c>
    </row>
    <row r="3111" spans="1:8" x14ac:dyDescent="0.45">
      <c r="A3111" t="str">
        <f>'200528-results_ei'!A3111&amp;", "&amp;'200528-results_ei'!C3111</f>
        <v>RT_standard, RES2.2</v>
      </c>
      <c r="B3111" s="26" t="str">
        <f>'200528-results_ei'!E3111</f>
        <v>France</v>
      </c>
      <c r="C3111" s="26" t="str">
        <f>'200528-results_ei'!D3111</f>
        <v>Heating</v>
      </c>
      <c r="D3111" t="str">
        <f>'200528-results_ei'!F3111</f>
        <v>all</v>
      </c>
      <c r="E3111">
        <f>'200528-results_ei'!G3111</f>
        <v>60.771386247557523</v>
      </c>
      <c r="F3111" t="str">
        <f>'200528-results_ei'!H3111</f>
        <v>MJ/m2</v>
      </c>
      <c r="G3111" t="s">
        <v>26</v>
      </c>
      <c r="H3111" t="str">
        <f>'200528-results_ei'!J3111</f>
        <v>Simulated in BuildME v.1.2</v>
      </c>
    </row>
    <row r="3112" spans="1:8" x14ac:dyDescent="0.45">
      <c r="A3112" t="str">
        <f>'200528-results_ei'!A3112&amp;", "&amp;'200528-results_ei'!C3112</f>
        <v>RT_standard, RES2.2</v>
      </c>
      <c r="B3112" s="26" t="str">
        <f>'200528-results_ei'!E3112</f>
        <v>France</v>
      </c>
      <c r="C3112" s="26" t="str">
        <f>'200528-results_ei'!D3112</f>
        <v>Cooling</v>
      </c>
      <c r="D3112" t="str">
        <f>'200528-results_ei'!F3112</f>
        <v>electricity</v>
      </c>
      <c r="E3112">
        <f>'200528-results_ei'!G3112</f>
        <v>0</v>
      </c>
      <c r="F3112" t="str">
        <f>'200528-results_ei'!H3112</f>
        <v>MJ/m2</v>
      </c>
      <c r="G3112" t="s">
        <v>26</v>
      </c>
      <c r="H3112" t="str">
        <f>'200528-results_ei'!J3112</f>
        <v>Simulated in BuildME v.1.2</v>
      </c>
    </row>
    <row r="3113" spans="1:8" x14ac:dyDescent="0.45">
      <c r="A3113" t="str">
        <f>'200528-results_ei'!A3113&amp;", "&amp;'200528-results_ei'!C3113</f>
        <v>RT_standard, RES2.2</v>
      </c>
      <c r="B3113" s="26" t="str">
        <f>'200528-results_ei'!E3113</f>
        <v>France</v>
      </c>
      <c r="C3113" s="26" t="str">
        <f>'200528-results_ei'!D3113</f>
        <v>Cooling</v>
      </c>
      <c r="D3113" t="str">
        <f>'200528-results_ei'!F3113</f>
        <v>diesel</v>
      </c>
      <c r="E3113">
        <f>'200528-results_ei'!G3113</f>
        <v>0</v>
      </c>
      <c r="F3113" t="str">
        <f>'200528-results_ei'!H3113</f>
        <v>MJ/m2</v>
      </c>
      <c r="G3113" t="s">
        <v>26</v>
      </c>
      <c r="H3113" t="str">
        <f>'200528-results_ei'!J3113</f>
        <v>Simulated in BuildME v.1.2</v>
      </c>
    </row>
    <row r="3114" spans="1:8" x14ac:dyDescent="0.45">
      <c r="A3114" t="str">
        <f>'200528-results_ei'!A3114&amp;", "&amp;'200528-results_ei'!C3114</f>
        <v>RT_standard, RES2.2</v>
      </c>
      <c r="B3114" s="26" t="str">
        <f>'200528-results_ei'!E3114</f>
        <v>France</v>
      </c>
      <c r="C3114" s="26" t="str">
        <f>'200528-results_ei'!D3114</f>
        <v>Cooling</v>
      </c>
      <c r="D3114" t="str">
        <f>'200528-results_ei'!F3114</f>
        <v>natural gas</v>
      </c>
      <c r="E3114">
        <f>'200528-results_ei'!G3114</f>
        <v>0</v>
      </c>
      <c r="F3114" t="str">
        <f>'200528-results_ei'!H3114</f>
        <v>MJ/m2</v>
      </c>
      <c r="G3114" t="s">
        <v>26</v>
      </c>
      <c r="H3114" t="str">
        <f>'200528-results_ei'!J3114</f>
        <v>Simulated in BuildME v.1.2</v>
      </c>
    </row>
    <row r="3115" spans="1:8" x14ac:dyDescent="0.45">
      <c r="A3115" t="str">
        <f>'200528-results_ei'!A3115&amp;", "&amp;'200528-results_ei'!C3115</f>
        <v>RT_standard, RES2.2</v>
      </c>
      <c r="B3115" s="26" t="str">
        <f>'200528-results_ei'!E3115</f>
        <v>France</v>
      </c>
      <c r="C3115" s="26" t="str">
        <f>'200528-results_ei'!D3115</f>
        <v>Cooling</v>
      </c>
      <c r="D3115" t="str">
        <f>'200528-results_ei'!F3115</f>
        <v>fuel wood</v>
      </c>
      <c r="E3115">
        <f>'200528-results_ei'!G3115</f>
        <v>0</v>
      </c>
      <c r="F3115" t="str">
        <f>'200528-results_ei'!H3115</f>
        <v>MJ/m2</v>
      </c>
      <c r="G3115" t="s">
        <v>26</v>
      </c>
      <c r="H3115" t="str">
        <f>'200528-results_ei'!J3115</f>
        <v>Simulated in BuildME v.1.2</v>
      </c>
    </row>
    <row r="3116" spans="1:8" x14ac:dyDescent="0.45">
      <c r="A3116" t="str">
        <f>'200528-results_ei'!A3116&amp;", "&amp;'200528-results_ei'!C3116</f>
        <v>RT_standard, RES2.2</v>
      </c>
      <c r="B3116" s="26" t="str">
        <f>'200528-results_ei'!E3116</f>
        <v>France</v>
      </c>
      <c r="C3116" s="26" t="str">
        <f>'200528-results_ei'!D3116</f>
        <v>Cooling</v>
      </c>
      <c r="D3116" t="str">
        <f>'200528-results_ei'!F3116</f>
        <v>all</v>
      </c>
      <c r="E3116">
        <f>'200528-results_ei'!G3116</f>
        <v>40.0979772301297</v>
      </c>
      <c r="F3116" t="str">
        <f>'200528-results_ei'!H3116</f>
        <v>MJ/m2</v>
      </c>
      <c r="G3116" t="s">
        <v>26</v>
      </c>
      <c r="H3116" t="str">
        <f>'200528-results_ei'!J3116</f>
        <v>Simulated in BuildME v.1.2</v>
      </c>
    </row>
    <row r="3117" spans="1:8" x14ac:dyDescent="0.45">
      <c r="A3117" t="str">
        <f>'200528-results_ei'!A3117&amp;", "&amp;'200528-results_ei'!C3117</f>
        <v>RT_standard, RES2.2</v>
      </c>
      <c r="B3117" s="26" t="str">
        <f>'200528-results_ei'!E3117</f>
        <v>France</v>
      </c>
      <c r="C3117" s="26" t="str">
        <f>'200528-results_ei'!D3117</f>
        <v>DHW</v>
      </c>
      <c r="D3117" t="str">
        <f>'200528-results_ei'!F3117</f>
        <v>electricity</v>
      </c>
      <c r="E3117">
        <f>'200528-results_ei'!G3117</f>
        <v>0</v>
      </c>
      <c r="F3117" t="str">
        <f>'200528-results_ei'!H3117</f>
        <v>MJ/m2</v>
      </c>
      <c r="G3117" t="s">
        <v>26</v>
      </c>
      <c r="H3117" t="str">
        <f>'200528-results_ei'!J3117</f>
        <v>Simulated in BuildME v.1.2</v>
      </c>
    </row>
    <row r="3118" spans="1:8" x14ac:dyDescent="0.45">
      <c r="A3118" t="str">
        <f>'200528-results_ei'!A3118&amp;", "&amp;'200528-results_ei'!C3118</f>
        <v>RT_standard, RES2.2</v>
      </c>
      <c r="B3118" s="26" t="str">
        <f>'200528-results_ei'!E3118</f>
        <v>France</v>
      </c>
      <c r="C3118" s="26" t="str">
        <f>'200528-results_ei'!D3118</f>
        <v>DHW</v>
      </c>
      <c r="D3118" t="str">
        <f>'200528-results_ei'!F3118</f>
        <v>diesel</v>
      </c>
      <c r="E3118">
        <f>'200528-results_ei'!G3118</f>
        <v>0</v>
      </c>
      <c r="F3118" t="str">
        <f>'200528-results_ei'!H3118</f>
        <v>MJ/m2</v>
      </c>
      <c r="G3118" t="s">
        <v>26</v>
      </c>
      <c r="H3118" t="str">
        <f>'200528-results_ei'!J3118</f>
        <v>Simulated in BuildME v.1.2</v>
      </c>
    </row>
    <row r="3119" spans="1:8" x14ac:dyDescent="0.45">
      <c r="A3119" t="str">
        <f>'200528-results_ei'!A3119&amp;", "&amp;'200528-results_ei'!C3119</f>
        <v>RT_standard, RES2.2</v>
      </c>
      <c r="B3119" s="26" t="str">
        <f>'200528-results_ei'!E3119</f>
        <v>France</v>
      </c>
      <c r="C3119" s="26" t="str">
        <f>'200528-results_ei'!D3119</f>
        <v>DHW</v>
      </c>
      <c r="D3119" t="str">
        <f>'200528-results_ei'!F3119</f>
        <v>natural gas</v>
      </c>
      <c r="E3119">
        <f>'200528-results_ei'!G3119</f>
        <v>0</v>
      </c>
      <c r="F3119" t="str">
        <f>'200528-results_ei'!H3119</f>
        <v>MJ/m2</v>
      </c>
      <c r="G3119" t="s">
        <v>26</v>
      </c>
      <c r="H3119" t="str">
        <f>'200528-results_ei'!J3119</f>
        <v>Simulated in BuildME v.1.2</v>
      </c>
    </row>
    <row r="3120" spans="1:8" x14ac:dyDescent="0.45">
      <c r="A3120" t="str">
        <f>'200528-results_ei'!A3120&amp;", "&amp;'200528-results_ei'!C3120</f>
        <v>RT_standard, RES2.2</v>
      </c>
      <c r="B3120" s="26" t="str">
        <f>'200528-results_ei'!E3120</f>
        <v>France</v>
      </c>
      <c r="C3120" s="26" t="str">
        <f>'200528-results_ei'!D3120</f>
        <v>DHW</v>
      </c>
      <c r="D3120" t="str">
        <f>'200528-results_ei'!F3120</f>
        <v>fuel wood</v>
      </c>
      <c r="E3120">
        <f>'200528-results_ei'!G3120</f>
        <v>0</v>
      </c>
      <c r="F3120" t="str">
        <f>'200528-results_ei'!H3120</f>
        <v>MJ/m2</v>
      </c>
      <c r="G3120" t="s">
        <v>26</v>
      </c>
      <c r="H3120" t="str">
        <f>'200528-results_ei'!J3120</f>
        <v>Simulated in BuildME v.1.2</v>
      </c>
    </row>
    <row r="3121" spans="1:8" x14ac:dyDescent="0.45">
      <c r="A3121" t="str">
        <f>'200528-results_ei'!A3121&amp;", "&amp;'200528-results_ei'!C3121</f>
        <v>RT_standard, RES2.2</v>
      </c>
      <c r="B3121" s="26" t="str">
        <f>'200528-results_ei'!E3121</f>
        <v>France</v>
      </c>
      <c r="C3121" s="26" t="str">
        <f>'200528-results_ei'!D3121</f>
        <v>DHW</v>
      </c>
      <c r="D3121" t="str">
        <f>'200528-results_ei'!F3121</f>
        <v>all</v>
      </c>
      <c r="E3121">
        <f>'200528-results_ei'!G3121</f>
        <v>75</v>
      </c>
      <c r="F3121" t="str">
        <f>'200528-results_ei'!H3121</f>
        <v>MJ/m2</v>
      </c>
      <c r="G3121" t="s">
        <v>26</v>
      </c>
      <c r="H3121" t="str">
        <f>'200528-results_ei'!J3121</f>
        <v>Simulated in BuildME v.1.2</v>
      </c>
    </row>
    <row r="3122" spans="1:8" x14ac:dyDescent="0.45">
      <c r="A3122" t="str">
        <f>'200528-results_ei'!A3122&amp;", "&amp;'200528-results_ei'!C3122</f>
        <v>MFH_ZEB, RES0</v>
      </c>
      <c r="B3122" s="26" t="str">
        <f>'200528-results_ei'!E3122</f>
        <v>France</v>
      </c>
      <c r="C3122" s="26" t="str">
        <f>'200528-results_ei'!D3122</f>
        <v>Heating</v>
      </c>
      <c r="D3122" t="str">
        <f>'200528-results_ei'!F3122</f>
        <v>electricity</v>
      </c>
      <c r="E3122">
        <f>'200528-results_ei'!G3122</f>
        <v>0</v>
      </c>
      <c r="F3122" t="str">
        <f>'200528-results_ei'!H3122</f>
        <v>MJ/m2</v>
      </c>
      <c r="G3122" t="s">
        <v>26</v>
      </c>
      <c r="H3122" t="str">
        <f>'200528-results_ei'!J3122</f>
        <v>Simulated in BuildME v.1.2</v>
      </c>
    </row>
    <row r="3123" spans="1:8" x14ac:dyDescent="0.45">
      <c r="A3123" t="str">
        <f>'200528-results_ei'!A3123&amp;", "&amp;'200528-results_ei'!C3123</f>
        <v>MFH_ZEB, RES0</v>
      </c>
      <c r="B3123" s="26" t="str">
        <f>'200528-results_ei'!E3123</f>
        <v>France</v>
      </c>
      <c r="C3123" s="26" t="str">
        <f>'200528-results_ei'!D3123</f>
        <v>Heating</v>
      </c>
      <c r="D3123" t="str">
        <f>'200528-results_ei'!F3123</f>
        <v>diesel</v>
      </c>
      <c r="E3123">
        <f>'200528-results_ei'!G3123</f>
        <v>0</v>
      </c>
      <c r="F3123" t="str">
        <f>'200528-results_ei'!H3123</f>
        <v>MJ/m2</v>
      </c>
      <c r="G3123" t="s">
        <v>26</v>
      </c>
      <c r="H3123" t="str">
        <f>'200528-results_ei'!J3123</f>
        <v>Simulated in BuildME v.1.2</v>
      </c>
    </row>
    <row r="3124" spans="1:8" x14ac:dyDescent="0.45">
      <c r="A3124" t="str">
        <f>'200528-results_ei'!A3124&amp;", "&amp;'200528-results_ei'!C3124</f>
        <v>MFH_ZEB, RES0</v>
      </c>
      <c r="B3124" s="26" t="str">
        <f>'200528-results_ei'!E3124</f>
        <v>France</v>
      </c>
      <c r="C3124" s="26" t="str">
        <f>'200528-results_ei'!D3124</f>
        <v>Heating</v>
      </c>
      <c r="D3124" t="str">
        <f>'200528-results_ei'!F3124</f>
        <v>natural gas</v>
      </c>
      <c r="E3124">
        <f>'200528-results_ei'!G3124</f>
        <v>0</v>
      </c>
      <c r="F3124" t="str">
        <f>'200528-results_ei'!H3124</f>
        <v>MJ/m2</v>
      </c>
      <c r="G3124" t="s">
        <v>26</v>
      </c>
      <c r="H3124" t="str">
        <f>'200528-results_ei'!J3124</f>
        <v>Simulated in BuildME v.1.2</v>
      </c>
    </row>
    <row r="3125" spans="1:8" x14ac:dyDescent="0.45">
      <c r="A3125" t="str">
        <f>'200528-results_ei'!A3125&amp;", "&amp;'200528-results_ei'!C3125</f>
        <v>MFH_ZEB, RES0</v>
      </c>
      <c r="B3125" s="26" t="str">
        <f>'200528-results_ei'!E3125</f>
        <v>France</v>
      </c>
      <c r="C3125" s="26" t="str">
        <f>'200528-results_ei'!D3125</f>
        <v>Heating</v>
      </c>
      <c r="D3125" t="str">
        <f>'200528-results_ei'!F3125</f>
        <v>fuel wood</v>
      </c>
      <c r="E3125">
        <f>'200528-results_ei'!G3125</f>
        <v>0</v>
      </c>
      <c r="F3125" t="str">
        <f>'200528-results_ei'!H3125</f>
        <v>MJ/m2</v>
      </c>
      <c r="G3125" t="s">
        <v>26</v>
      </c>
      <c r="H3125" t="str">
        <f>'200528-results_ei'!J3125</f>
        <v>Simulated in BuildME v.1.2</v>
      </c>
    </row>
    <row r="3126" spans="1:8" x14ac:dyDescent="0.45">
      <c r="A3126" t="str">
        <f>'200528-results_ei'!A3126&amp;", "&amp;'200528-results_ei'!C3126</f>
        <v>MFH_ZEB, RES0</v>
      </c>
      <c r="B3126" s="26" t="str">
        <f>'200528-results_ei'!E3126</f>
        <v>France</v>
      </c>
      <c r="C3126" s="26" t="str">
        <f>'200528-results_ei'!D3126</f>
        <v>Heating</v>
      </c>
      <c r="D3126" t="str">
        <f>'200528-results_ei'!F3126</f>
        <v>all</v>
      </c>
      <c r="E3126">
        <f>'200528-results_ei'!G3126</f>
        <v>31.04287162251595</v>
      </c>
      <c r="F3126" t="str">
        <f>'200528-results_ei'!H3126</f>
        <v>MJ/m2</v>
      </c>
      <c r="G3126" t="s">
        <v>26</v>
      </c>
      <c r="H3126" t="str">
        <f>'200528-results_ei'!J3126</f>
        <v>Simulated in BuildME v.1.2</v>
      </c>
    </row>
    <row r="3127" spans="1:8" x14ac:dyDescent="0.45">
      <c r="A3127" t="str">
        <f>'200528-results_ei'!A3127&amp;", "&amp;'200528-results_ei'!C3127</f>
        <v>MFH_ZEB, RES0</v>
      </c>
      <c r="B3127" s="26" t="str">
        <f>'200528-results_ei'!E3127</f>
        <v>France</v>
      </c>
      <c r="C3127" s="26" t="str">
        <f>'200528-results_ei'!D3127</f>
        <v>Cooling</v>
      </c>
      <c r="D3127" t="str">
        <f>'200528-results_ei'!F3127</f>
        <v>electricity</v>
      </c>
      <c r="E3127">
        <f>'200528-results_ei'!G3127</f>
        <v>0</v>
      </c>
      <c r="F3127" t="str">
        <f>'200528-results_ei'!H3127</f>
        <v>MJ/m2</v>
      </c>
      <c r="G3127" t="s">
        <v>26</v>
      </c>
      <c r="H3127" t="str">
        <f>'200528-results_ei'!J3127</f>
        <v>Simulated in BuildME v.1.2</v>
      </c>
    </row>
    <row r="3128" spans="1:8" x14ac:dyDescent="0.45">
      <c r="A3128" t="str">
        <f>'200528-results_ei'!A3128&amp;", "&amp;'200528-results_ei'!C3128</f>
        <v>MFH_ZEB, RES0</v>
      </c>
      <c r="B3128" s="26" t="str">
        <f>'200528-results_ei'!E3128</f>
        <v>France</v>
      </c>
      <c r="C3128" s="26" t="str">
        <f>'200528-results_ei'!D3128</f>
        <v>Cooling</v>
      </c>
      <c r="D3128" t="str">
        <f>'200528-results_ei'!F3128</f>
        <v>diesel</v>
      </c>
      <c r="E3128">
        <f>'200528-results_ei'!G3128</f>
        <v>0</v>
      </c>
      <c r="F3128" t="str">
        <f>'200528-results_ei'!H3128</f>
        <v>MJ/m2</v>
      </c>
      <c r="G3128" t="s">
        <v>26</v>
      </c>
      <c r="H3128" t="str">
        <f>'200528-results_ei'!J3128</f>
        <v>Simulated in BuildME v.1.2</v>
      </c>
    </row>
    <row r="3129" spans="1:8" x14ac:dyDescent="0.45">
      <c r="A3129" t="str">
        <f>'200528-results_ei'!A3129&amp;", "&amp;'200528-results_ei'!C3129</f>
        <v>MFH_ZEB, RES0</v>
      </c>
      <c r="B3129" s="26" t="str">
        <f>'200528-results_ei'!E3129</f>
        <v>France</v>
      </c>
      <c r="C3129" s="26" t="str">
        <f>'200528-results_ei'!D3129</f>
        <v>Cooling</v>
      </c>
      <c r="D3129" t="str">
        <f>'200528-results_ei'!F3129</f>
        <v>natural gas</v>
      </c>
      <c r="E3129">
        <f>'200528-results_ei'!G3129</f>
        <v>0</v>
      </c>
      <c r="F3129" t="str">
        <f>'200528-results_ei'!H3129</f>
        <v>MJ/m2</v>
      </c>
      <c r="G3129" t="s">
        <v>26</v>
      </c>
      <c r="H3129" t="str">
        <f>'200528-results_ei'!J3129</f>
        <v>Simulated in BuildME v.1.2</v>
      </c>
    </row>
    <row r="3130" spans="1:8" x14ac:dyDescent="0.45">
      <c r="A3130" t="str">
        <f>'200528-results_ei'!A3130&amp;", "&amp;'200528-results_ei'!C3130</f>
        <v>MFH_ZEB, RES0</v>
      </c>
      <c r="B3130" s="26" t="str">
        <f>'200528-results_ei'!E3130</f>
        <v>France</v>
      </c>
      <c r="C3130" s="26" t="str">
        <f>'200528-results_ei'!D3130</f>
        <v>Cooling</v>
      </c>
      <c r="D3130" t="str">
        <f>'200528-results_ei'!F3130</f>
        <v>fuel wood</v>
      </c>
      <c r="E3130">
        <f>'200528-results_ei'!G3130</f>
        <v>0</v>
      </c>
      <c r="F3130" t="str">
        <f>'200528-results_ei'!H3130</f>
        <v>MJ/m2</v>
      </c>
      <c r="G3130" t="s">
        <v>26</v>
      </c>
      <c r="H3130" t="str">
        <f>'200528-results_ei'!J3130</f>
        <v>Simulated in BuildME v.1.2</v>
      </c>
    </row>
    <row r="3131" spans="1:8" x14ac:dyDescent="0.45">
      <c r="A3131" t="str">
        <f>'200528-results_ei'!A3131&amp;", "&amp;'200528-results_ei'!C3131</f>
        <v>MFH_ZEB, RES0</v>
      </c>
      <c r="B3131" s="26" t="str">
        <f>'200528-results_ei'!E3131</f>
        <v>France</v>
      </c>
      <c r="C3131" s="26" t="str">
        <f>'200528-results_ei'!D3131</f>
        <v>Cooling</v>
      </c>
      <c r="D3131" t="str">
        <f>'200528-results_ei'!F3131</f>
        <v>all</v>
      </c>
      <c r="E3131">
        <f>'200528-results_ei'!G3131</f>
        <v>75.913067575307153</v>
      </c>
      <c r="F3131" t="str">
        <f>'200528-results_ei'!H3131</f>
        <v>MJ/m2</v>
      </c>
      <c r="G3131" t="s">
        <v>26</v>
      </c>
      <c r="H3131" t="str">
        <f>'200528-results_ei'!J3131</f>
        <v>Simulated in BuildME v.1.2</v>
      </c>
    </row>
    <row r="3132" spans="1:8" x14ac:dyDescent="0.45">
      <c r="A3132" t="str">
        <f>'200528-results_ei'!A3132&amp;", "&amp;'200528-results_ei'!C3132</f>
        <v>MFH_ZEB, RES0</v>
      </c>
      <c r="B3132" s="26" t="str">
        <f>'200528-results_ei'!E3132</f>
        <v>France</v>
      </c>
      <c r="C3132" s="26" t="str">
        <f>'200528-results_ei'!D3132</f>
        <v>DHW</v>
      </c>
      <c r="D3132" t="str">
        <f>'200528-results_ei'!F3132</f>
        <v>electricity</v>
      </c>
      <c r="E3132">
        <f>'200528-results_ei'!G3132</f>
        <v>0</v>
      </c>
      <c r="F3132" t="str">
        <f>'200528-results_ei'!H3132</f>
        <v>MJ/m2</v>
      </c>
      <c r="G3132" t="s">
        <v>26</v>
      </c>
      <c r="H3132" t="str">
        <f>'200528-results_ei'!J3132</f>
        <v>Simulated in BuildME v.1.2</v>
      </c>
    </row>
    <row r="3133" spans="1:8" x14ac:dyDescent="0.45">
      <c r="A3133" t="str">
        <f>'200528-results_ei'!A3133&amp;", "&amp;'200528-results_ei'!C3133</f>
        <v>MFH_ZEB, RES0</v>
      </c>
      <c r="B3133" s="26" t="str">
        <f>'200528-results_ei'!E3133</f>
        <v>France</v>
      </c>
      <c r="C3133" s="26" t="str">
        <f>'200528-results_ei'!D3133</f>
        <v>DHW</v>
      </c>
      <c r="D3133" t="str">
        <f>'200528-results_ei'!F3133</f>
        <v>diesel</v>
      </c>
      <c r="E3133">
        <f>'200528-results_ei'!G3133</f>
        <v>0</v>
      </c>
      <c r="F3133" t="str">
        <f>'200528-results_ei'!H3133</f>
        <v>MJ/m2</v>
      </c>
      <c r="G3133" t="s">
        <v>26</v>
      </c>
      <c r="H3133" t="str">
        <f>'200528-results_ei'!J3133</f>
        <v>Simulated in BuildME v.1.2</v>
      </c>
    </row>
    <row r="3134" spans="1:8" x14ac:dyDescent="0.45">
      <c r="A3134" t="str">
        <f>'200528-results_ei'!A3134&amp;", "&amp;'200528-results_ei'!C3134</f>
        <v>MFH_ZEB, RES0</v>
      </c>
      <c r="B3134" s="26" t="str">
        <f>'200528-results_ei'!E3134</f>
        <v>France</v>
      </c>
      <c r="C3134" s="26" t="str">
        <f>'200528-results_ei'!D3134</f>
        <v>DHW</v>
      </c>
      <c r="D3134" t="str">
        <f>'200528-results_ei'!F3134</f>
        <v>natural gas</v>
      </c>
      <c r="E3134">
        <f>'200528-results_ei'!G3134</f>
        <v>0</v>
      </c>
      <c r="F3134" t="str">
        <f>'200528-results_ei'!H3134</f>
        <v>MJ/m2</v>
      </c>
      <c r="G3134" t="s">
        <v>26</v>
      </c>
      <c r="H3134" t="str">
        <f>'200528-results_ei'!J3134</f>
        <v>Simulated in BuildME v.1.2</v>
      </c>
    </row>
    <row r="3135" spans="1:8" x14ac:dyDescent="0.45">
      <c r="A3135" t="str">
        <f>'200528-results_ei'!A3135&amp;", "&amp;'200528-results_ei'!C3135</f>
        <v>MFH_ZEB, RES0</v>
      </c>
      <c r="B3135" s="26" t="str">
        <f>'200528-results_ei'!E3135</f>
        <v>France</v>
      </c>
      <c r="C3135" s="26" t="str">
        <f>'200528-results_ei'!D3135</f>
        <v>DHW</v>
      </c>
      <c r="D3135" t="str">
        <f>'200528-results_ei'!F3135</f>
        <v>fuel wood</v>
      </c>
      <c r="E3135">
        <f>'200528-results_ei'!G3135</f>
        <v>0</v>
      </c>
      <c r="F3135" t="str">
        <f>'200528-results_ei'!H3135</f>
        <v>MJ/m2</v>
      </c>
      <c r="G3135" t="s">
        <v>26</v>
      </c>
      <c r="H3135" t="str">
        <f>'200528-results_ei'!J3135</f>
        <v>Simulated in BuildME v.1.2</v>
      </c>
    </row>
    <row r="3136" spans="1:8" x14ac:dyDescent="0.45">
      <c r="A3136" t="str">
        <f>'200528-results_ei'!A3136&amp;", "&amp;'200528-results_ei'!C3136</f>
        <v>MFH_ZEB, RES0</v>
      </c>
      <c r="B3136" s="26" t="str">
        <f>'200528-results_ei'!E3136</f>
        <v>France</v>
      </c>
      <c r="C3136" s="26" t="str">
        <f>'200528-results_ei'!D3136</f>
        <v>DHW</v>
      </c>
      <c r="D3136" t="str">
        <f>'200528-results_ei'!F3136</f>
        <v>all</v>
      </c>
      <c r="E3136">
        <f>'200528-results_ei'!G3136</f>
        <v>75</v>
      </c>
      <c r="F3136" t="str">
        <f>'200528-results_ei'!H3136</f>
        <v>MJ/m2</v>
      </c>
      <c r="G3136" t="s">
        <v>26</v>
      </c>
      <c r="H3136" t="str">
        <f>'200528-results_ei'!J3136</f>
        <v>Simulated in BuildME v.1.2</v>
      </c>
    </row>
    <row r="3137" spans="1:8" x14ac:dyDescent="0.45">
      <c r="A3137" t="str">
        <f>'200528-results_ei'!A3137&amp;", "&amp;'200528-results_ei'!C3137</f>
        <v>MFH_ZEB, RES2.1</v>
      </c>
      <c r="B3137" s="26" t="str">
        <f>'200528-results_ei'!E3137</f>
        <v>France</v>
      </c>
      <c r="C3137" s="26" t="str">
        <f>'200528-results_ei'!D3137</f>
        <v>Heating</v>
      </c>
      <c r="D3137" t="str">
        <f>'200528-results_ei'!F3137</f>
        <v>electricity</v>
      </c>
      <c r="E3137">
        <f>'200528-results_ei'!G3137</f>
        <v>0</v>
      </c>
      <c r="F3137" t="str">
        <f>'200528-results_ei'!H3137</f>
        <v>MJ/m2</v>
      </c>
      <c r="G3137" t="s">
        <v>26</v>
      </c>
      <c r="H3137" t="str">
        <f>'200528-results_ei'!J3137</f>
        <v>Simulated in BuildME v.1.2</v>
      </c>
    </row>
    <row r="3138" spans="1:8" x14ac:dyDescent="0.45">
      <c r="A3138" t="str">
        <f>'200528-results_ei'!A3138&amp;", "&amp;'200528-results_ei'!C3138</f>
        <v>MFH_ZEB, RES2.1</v>
      </c>
      <c r="B3138" s="26" t="str">
        <f>'200528-results_ei'!E3138</f>
        <v>France</v>
      </c>
      <c r="C3138" s="26" t="str">
        <f>'200528-results_ei'!D3138</f>
        <v>Heating</v>
      </c>
      <c r="D3138" t="str">
        <f>'200528-results_ei'!F3138</f>
        <v>diesel</v>
      </c>
      <c r="E3138">
        <f>'200528-results_ei'!G3138</f>
        <v>0</v>
      </c>
      <c r="F3138" t="str">
        <f>'200528-results_ei'!H3138</f>
        <v>MJ/m2</v>
      </c>
      <c r="G3138" t="s">
        <v>26</v>
      </c>
      <c r="H3138" t="str">
        <f>'200528-results_ei'!J3138</f>
        <v>Simulated in BuildME v.1.2</v>
      </c>
    </row>
    <row r="3139" spans="1:8" x14ac:dyDescent="0.45">
      <c r="A3139" t="str">
        <f>'200528-results_ei'!A3139&amp;", "&amp;'200528-results_ei'!C3139</f>
        <v>MFH_ZEB, RES2.1</v>
      </c>
      <c r="B3139" s="26" t="str">
        <f>'200528-results_ei'!E3139</f>
        <v>France</v>
      </c>
      <c r="C3139" s="26" t="str">
        <f>'200528-results_ei'!D3139</f>
        <v>Heating</v>
      </c>
      <c r="D3139" t="str">
        <f>'200528-results_ei'!F3139</f>
        <v>natural gas</v>
      </c>
      <c r="E3139">
        <f>'200528-results_ei'!G3139</f>
        <v>0</v>
      </c>
      <c r="F3139" t="str">
        <f>'200528-results_ei'!H3139</f>
        <v>MJ/m2</v>
      </c>
      <c r="G3139" t="s">
        <v>26</v>
      </c>
      <c r="H3139" t="str">
        <f>'200528-results_ei'!J3139</f>
        <v>Simulated in BuildME v.1.2</v>
      </c>
    </row>
    <row r="3140" spans="1:8" x14ac:dyDescent="0.45">
      <c r="A3140" t="str">
        <f>'200528-results_ei'!A3140&amp;", "&amp;'200528-results_ei'!C3140</f>
        <v>MFH_ZEB, RES2.1</v>
      </c>
      <c r="B3140" s="26" t="str">
        <f>'200528-results_ei'!E3140</f>
        <v>France</v>
      </c>
      <c r="C3140" s="26" t="str">
        <f>'200528-results_ei'!D3140</f>
        <v>Heating</v>
      </c>
      <c r="D3140" t="str">
        <f>'200528-results_ei'!F3140</f>
        <v>fuel wood</v>
      </c>
      <c r="E3140">
        <f>'200528-results_ei'!G3140</f>
        <v>0</v>
      </c>
      <c r="F3140" t="str">
        <f>'200528-results_ei'!H3140</f>
        <v>MJ/m2</v>
      </c>
      <c r="G3140" t="s">
        <v>26</v>
      </c>
      <c r="H3140" t="str">
        <f>'200528-results_ei'!J3140</f>
        <v>Simulated in BuildME v.1.2</v>
      </c>
    </row>
    <row r="3141" spans="1:8" x14ac:dyDescent="0.45">
      <c r="A3141" t="str">
        <f>'200528-results_ei'!A3141&amp;", "&amp;'200528-results_ei'!C3141</f>
        <v>MFH_ZEB, RES2.1</v>
      </c>
      <c r="B3141" s="26" t="str">
        <f>'200528-results_ei'!E3141</f>
        <v>France</v>
      </c>
      <c r="C3141" s="26" t="str">
        <f>'200528-results_ei'!D3141</f>
        <v>Heating</v>
      </c>
      <c r="D3141" t="str">
        <f>'200528-results_ei'!F3141</f>
        <v>all</v>
      </c>
      <c r="E3141">
        <f>'200528-results_ei'!G3141</f>
        <v>31.922522527135399</v>
      </c>
      <c r="F3141" t="str">
        <f>'200528-results_ei'!H3141</f>
        <v>MJ/m2</v>
      </c>
      <c r="G3141" t="s">
        <v>26</v>
      </c>
      <c r="H3141" t="str">
        <f>'200528-results_ei'!J3141</f>
        <v>Simulated in BuildME v.1.2</v>
      </c>
    </row>
    <row r="3142" spans="1:8" x14ac:dyDescent="0.45">
      <c r="A3142" t="str">
        <f>'200528-results_ei'!A3142&amp;", "&amp;'200528-results_ei'!C3142</f>
        <v>MFH_ZEB, RES2.1</v>
      </c>
      <c r="B3142" s="26" t="str">
        <f>'200528-results_ei'!E3142</f>
        <v>France</v>
      </c>
      <c r="C3142" s="26" t="str">
        <f>'200528-results_ei'!D3142</f>
        <v>Cooling</v>
      </c>
      <c r="D3142" t="str">
        <f>'200528-results_ei'!F3142</f>
        <v>electricity</v>
      </c>
      <c r="E3142">
        <f>'200528-results_ei'!G3142</f>
        <v>0</v>
      </c>
      <c r="F3142" t="str">
        <f>'200528-results_ei'!H3142</f>
        <v>MJ/m2</v>
      </c>
      <c r="G3142" t="s">
        <v>26</v>
      </c>
      <c r="H3142" t="str">
        <f>'200528-results_ei'!J3142</f>
        <v>Simulated in BuildME v.1.2</v>
      </c>
    </row>
    <row r="3143" spans="1:8" x14ac:dyDescent="0.45">
      <c r="A3143" t="str">
        <f>'200528-results_ei'!A3143&amp;", "&amp;'200528-results_ei'!C3143</f>
        <v>MFH_ZEB, RES2.1</v>
      </c>
      <c r="B3143" s="26" t="str">
        <f>'200528-results_ei'!E3143</f>
        <v>France</v>
      </c>
      <c r="C3143" s="26" t="str">
        <f>'200528-results_ei'!D3143</f>
        <v>Cooling</v>
      </c>
      <c r="D3143" t="str">
        <f>'200528-results_ei'!F3143</f>
        <v>diesel</v>
      </c>
      <c r="E3143">
        <f>'200528-results_ei'!G3143</f>
        <v>0</v>
      </c>
      <c r="F3143" t="str">
        <f>'200528-results_ei'!H3143</f>
        <v>MJ/m2</v>
      </c>
      <c r="G3143" t="s">
        <v>26</v>
      </c>
      <c r="H3143" t="str">
        <f>'200528-results_ei'!J3143</f>
        <v>Simulated in BuildME v.1.2</v>
      </c>
    </row>
    <row r="3144" spans="1:8" x14ac:dyDescent="0.45">
      <c r="A3144" t="str">
        <f>'200528-results_ei'!A3144&amp;", "&amp;'200528-results_ei'!C3144</f>
        <v>MFH_ZEB, RES2.1</v>
      </c>
      <c r="B3144" s="26" t="str">
        <f>'200528-results_ei'!E3144</f>
        <v>France</v>
      </c>
      <c r="C3144" s="26" t="str">
        <f>'200528-results_ei'!D3144</f>
        <v>Cooling</v>
      </c>
      <c r="D3144" t="str">
        <f>'200528-results_ei'!F3144</f>
        <v>natural gas</v>
      </c>
      <c r="E3144">
        <f>'200528-results_ei'!G3144</f>
        <v>0</v>
      </c>
      <c r="F3144" t="str">
        <f>'200528-results_ei'!H3144</f>
        <v>MJ/m2</v>
      </c>
      <c r="G3144" t="s">
        <v>26</v>
      </c>
      <c r="H3144" t="str">
        <f>'200528-results_ei'!J3144</f>
        <v>Simulated in BuildME v.1.2</v>
      </c>
    </row>
    <row r="3145" spans="1:8" x14ac:dyDescent="0.45">
      <c r="A3145" t="str">
        <f>'200528-results_ei'!A3145&amp;", "&amp;'200528-results_ei'!C3145</f>
        <v>MFH_ZEB, RES2.1</v>
      </c>
      <c r="B3145" s="26" t="str">
        <f>'200528-results_ei'!E3145</f>
        <v>France</v>
      </c>
      <c r="C3145" s="26" t="str">
        <f>'200528-results_ei'!D3145</f>
        <v>Cooling</v>
      </c>
      <c r="D3145" t="str">
        <f>'200528-results_ei'!F3145</f>
        <v>fuel wood</v>
      </c>
      <c r="E3145">
        <f>'200528-results_ei'!G3145</f>
        <v>0</v>
      </c>
      <c r="F3145" t="str">
        <f>'200528-results_ei'!H3145</f>
        <v>MJ/m2</v>
      </c>
      <c r="G3145" t="s">
        <v>26</v>
      </c>
      <c r="H3145" t="str">
        <f>'200528-results_ei'!J3145</f>
        <v>Simulated in BuildME v.1.2</v>
      </c>
    </row>
    <row r="3146" spans="1:8" x14ac:dyDescent="0.45">
      <c r="A3146" t="str">
        <f>'200528-results_ei'!A3146&amp;", "&amp;'200528-results_ei'!C3146</f>
        <v>MFH_ZEB, RES2.1</v>
      </c>
      <c r="B3146" s="26" t="str">
        <f>'200528-results_ei'!E3146</f>
        <v>France</v>
      </c>
      <c r="C3146" s="26" t="str">
        <f>'200528-results_ei'!D3146</f>
        <v>Cooling</v>
      </c>
      <c r="D3146" t="str">
        <f>'200528-results_ei'!F3146</f>
        <v>all</v>
      </c>
      <c r="E3146">
        <f>'200528-results_ei'!G3146</f>
        <v>77.567654918910577</v>
      </c>
      <c r="F3146" t="str">
        <f>'200528-results_ei'!H3146</f>
        <v>MJ/m2</v>
      </c>
      <c r="G3146" t="s">
        <v>26</v>
      </c>
      <c r="H3146" t="str">
        <f>'200528-results_ei'!J3146</f>
        <v>Simulated in BuildME v.1.2</v>
      </c>
    </row>
    <row r="3147" spans="1:8" x14ac:dyDescent="0.45">
      <c r="A3147" t="str">
        <f>'200528-results_ei'!A3147&amp;", "&amp;'200528-results_ei'!C3147</f>
        <v>MFH_ZEB, RES2.1</v>
      </c>
      <c r="B3147" s="26" t="str">
        <f>'200528-results_ei'!E3147</f>
        <v>France</v>
      </c>
      <c r="C3147" s="26" t="str">
        <f>'200528-results_ei'!D3147</f>
        <v>DHW</v>
      </c>
      <c r="D3147" t="str">
        <f>'200528-results_ei'!F3147</f>
        <v>electricity</v>
      </c>
      <c r="E3147">
        <f>'200528-results_ei'!G3147</f>
        <v>0</v>
      </c>
      <c r="F3147" t="str">
        <f>'200528-results_ei'!H3147</f>
        <v>MJ/m2</v>
      </c>
      <c r="G3147" t="s">
        <v>26</v>
      </c>
      <c r="H3147" t="str">
        <f>'200528-results_ei'!J3147</f>
        <v>Simulated in BuildME v.1.2</v>
      </c>
    </row>
    <row r="3148" spans="1:8" x14ac:dyDescent="0.45">
      <c r="A3148" t="str">
        <f>'200528-results_ei'!A3148&amp;", "&amp;'200528-results_ei'!C3148</f>
        <v>MFH_ZEB, RES2.1</v>
      </c>
      <c r="B3148" s="26" t="str">
        <f>'200528-results_ei'!E3148</f>
        <v>France</v>
      </c>
      <c r="C3148" s="26" t="str">
        <f>'200528-results_ei'!D3148</f>
        <v>DHW</v>
      </c>
      <c r="D3148" t="str">
        <f>'200528-results_ei'!F3148</f>
        <v>diesel</v>
      </c>
      <c r="E3148">
        <f>'200528-results_ei'!G3148</f>
        <v>0</v>
      </c>
      <c r="F3148" t="str">
        <f>'200528-results_ei'!H3148</f>
        <v>MJ/m2</v>
      </c>
      <c r="G3148" t="s">
        <v>26</v>
      </c>
      <c r="H3148" t="str">
        <f>'200528-results_ei'!J3148</f>
        <v>Simulated in BuildME v.1.2</v>
      </c>
    </row>
    <row r="3149" spans="1:8" x14ac:dyDescent="0.45">
      <c r="A3149" t="str">
        <f>'200528-results_ei'!A3149&amp;", "&amp;'200528-results_ei'!C3149</f>
        <v>MFH_ZEB, RES2.1</v>
      </c>
      <c r="B3149" s="26" t="str">
        <f>'200528-results_ei'!E3149</f>
        <v>France</v>
      </c>
      <c r="C3149" s="26" t="str">
        <f>'200528-results_ei'!D3149</f>
        <v>DHW</v>
      </c>
      <c r="D3149" t="str">
        <f>'200528-results_ei'!F3149</f>
        <v>natural gas</v>
      </c>
      <c r="E3149">
        <f>'200528-results_ei'!G3149</f>
        <v>0</v>
      </c>
      <c r="F3149" t="str">
        <f>'200528-results_ei'!H3149</f>
        <v>MJ/m2</v>
      </c>
      <c r="G3149" t="s">
        <v>26</v>
      </c>
      <c r="H3149" t="str">
        <f>'200528-results_ei'!J3149</f>
        <v>Simulated in BuildME v.1.2</v>
      </c>
    </row>
    <row r="3150" spans="1:8" x14ac:dyDescent="0.45">
      <c r="A3150" t="str">
        <f>'200528-results_ei'!A3150&amp;", "&amp;'200528-results_ei'!C3150</f>
        <v>MFH_ZEB, RES2.1</v>
      </c>
      <c r="B3150" s="26" t="str">
        <f>'200528-results_ei'!E3150</f>
        <v>France</v>
      </c>
      <c r="C3150" s="26" t="str">
        <f>'200528-results_ei'!D3150</f>
        <v>DHW</v>
      </c>
      <c r="D3150" t="str">
        <f>'200528-results_ei'!F3150</f>
        <v>fuel wood</v>
      </c>
      <c r="E3150">
        <f>'200528-results_ei'!G3150</f>
        <v>0</v>
      </c>
      <c r="F3150" t="str">
        <f>'200528-results_ei'!H3150</f>
        <v>MJ/m2</v>
      </c>
      <c r="G3150" t="s">
        <v>26</v>
      </c>
      <c r="H3150" t="str">
        <f>'200528-results_ei'!J3150</f>
        <v>Simulated in BuildME v.1.2</v>
      </c>
    </row>
    <row r="3151" spans="1:8" x14ac:dyDescent="0.45">
      <c r="A3151" t="str">
        <f>'200528-results_ei'!A3151&amp;", "&amp;'200528-results_ei'!C3151</f>
        <v>MFH_ZEB, RES2.1</v>
      </c>
      <c r="B3151" s="26" t="str">
        <f>'200528-results_ei'!E3151</f>
        <v>France</v>
      </c>
      <c r="C3151" s="26" t="str">
        <f>'200528-results_ei'!D3151</f>
        <v>DHW</v>
      </c>
      <c r="D3151" t="str">
        <f>'200528-results_ei'!F3151</f>
        <v>all</v>
      </c>
      <c r="E3151">
        <f>'200528-results_ei'!G3151</f>
        <v>75</v>
      </c>
      <c r="F3151" t="str">
        <f>'200528-results_ei'!H3151</f>
        <v>MJ/m2</v>
      </c>
      <c r="G3151" t="s">
        <v>26</v>
      </c>
      <c r="H3151" t="str">
        <f>'200528-results_ei'!J3151</f>
        <v>Simulated in BuildME v.1.2</v>
      </c>
    </row>
    <row r="3152" spans="1:8" x14ac:dyDescent="0.45">
      <c r="A3152" t="str">
        <f>'200528-results_ei'!A3152&amp;", "&amp;'200528-results_ei'!C3152</f>
        <v>MFH_ZEB, RES2.1+RES2.2</v>
      </c>
      <c r="B3152" s="26" t="str">
        <f>'200528-results_ei'!E3152</f>
        <v>France</v>
      </c>
      <c r="C3152" s="26" t="str">
        <f>'200528-results_ei'!D3152</f>
        <v>Heating</v>
      </c>
      <c r="D3152" t="str">
        <f>'200528-results_ei'!F3152</f>
        <v>electricity</v>
      </c>
      <c r="E3152">
        <f>'200528-results_ei'!G3152</f>
        <v>0</v>
      </c>
      <c r="F3152" t="str">
        <f>'200528-results_ei'!H3152</f>
        <v>MJ/m2</v>
      </c>
      <c r="G3152" t="s">
        <v>26</v>
      </c>
      <c r="H3152" t="str">
        <f>'200528-results_ei'!J3152</f>
        <v>Simulated in BuildME v.1.2</v>
      </c>
    </row>
    <row r="3153" spans="1:8" x14ac:dyDescent="0.45">
      <c r="A3153" t="str">
        <f>'200528-results_ei'!A3153&amp;", "&amp;'200528-results_ei'!C3153</f>
        <v>MFH_ZEB, RES2.1+RES2.2</v>
      </c>
      <c r="B3153" s="26" t="str">
        <f>'200528-results_ei'!E3153</f>
        <v>France</v>
      </c>
      <c r="C3153" s="26" t="str">
        <f>'200528-results_ei'!D3153</f>
        <v>Heating</v>
      </c>
      <c r="D3153" t="str">
        <f>'200528-results_ei'!F3153</f>
        <v>diesel</v>
      </c>
      <c r="E3153">
        <f>'200528-results_ei'!G3153</f>
        <v>0</v>
      </c>
      <c r="F3153" t="str">
        <f>'200528-results_ei'!H3153</f>
        <v>MJ/m2</v>
      </c>
      <c r="G3153" t="s">
        <v>26</v>
      </c>
      <c r="H3153" t="str">
        <f>'200528-results_ei'!J3153</f>
        <v>Simulated in BuildME v.1.2</v>
      </c>
    </row>
    <row r="3154" spans="1:8" x14ac:dyDescent="0.45">
      <c r="A3154" t="str">
        <f>'200528-results_ei'!A3154&amp;", "&amp;'200528-results_ei'!C3154</f>
        <v>MFH_ZEB, RES2.1+RES2.2</v>
      </c>
      <c r="B3154" s="26" t="str">
        <f>'200528-results_ei'!E3154</f>
        <v>France</v>
      </c>
      <c r="C3154" s="26" t="str">
        <f>'200528-results_ei'!D3154</f>
        <v>Heating</v>
      </c>
      <c r="D3154" t="str">
        <f>'200528-results_ei'!F3154</f>
        <v>natural gas</v>
      </c>
      <c r="E3154">
        <f>'200528-results_ei'!G3154</f>
        <v>0</v>
      </c>
      <c r="F3154" t="str">
        <f>'200528-results_ei'!H3154</f>
        <v>MJ/m2</v>
      </c>
      <c r="G3154" t="s">
        <v>26</v>
      </c>
      <c r="H3154" t="str">
        <f>'200528-results_ei'!J3154</f>
        <v>Simulated in BuildME v.1.2</v>
      </c>
    </row>
    <row r="3155" spans="1:8" x14ac:dyDescent="0.45">
      <c r="A3155" t="str">
        <f>'200528-results_ei'!A3155&amp;", "&amp;'200528-results_ei'!C3155</f>
        <v>MFH_ZEB, RES2.1+RES2.2</v>
      </c>
      <c r="B3155" s="26" t="str">
        <f>'200528-results_ei'!E3155</f>
        <v>France</v>
      </c>
      <c r="C3155" s="26" t="str">
        <f>'200528-results_ei'!D3155</f>
        <v>Heating</v>
      </c>
      <c r="D3155" t="str">
        <f>'200528-results_ei'!F3155</f>
        <v>fuel wood</v>
      </c>
      <c r="E3155">
        <f>'200528-results_ei'!G3155</f>
        <v>0</v>
      </c>
      <c r="F3155" t="str">
        <f>'200528-results_ei'!H3155</f>
        <v>MJ/m2</v>
      </c>
      <c r="G3155" t="s">
        <v>26</v>
      </c>
      <c r="H3155" t="str">
        <f>'200528-results_ei'!J3155</f>
        <v>Simulated in BuildME v.1.2</v>
      </c>
    </row>
    <row r="3156" spans="1:8" x14ac:dyDescent="0.45">
      <c r="A3156" t="str">
        <f>'200528-results_ei'!A3156&amp;", "&amp;'200528-results_ei'!C3156</f>
        <v>MFH_ZEB, RES2.1+RES2.2</v>
      </c>
      <c r="B3156" s="26" t="str">
        <f>'200528-results_ei'!E3156</f>
        <v>France</v>
      </c>
      <c r="C3156" s="26" t="str">
        <f>'200528-results_ei'!D3156</f>
        <v>Heating</v>
      </c>
      <c r="D3156" t="str">
        <f>'200528-results_ei'!F3156</f>
        <v>all</v>
      </c>
      <c r="E3156">
        <f>'200528-results_ei'!G3156</f>
        <v>31.90473712345403</v>
      </c>
      <c r="F3156" t="str">
        <f>'200528-results_ei'!H3156</f>
        <v>MJ/m2</v>
      </c>
      <c r="G3156" t="s">
        <v>26</v>
      </c>
      <c r="H3156" t="str">
        <f>'200528-results_ei'!J3156</f>
        <v>Simulated in BuildME v.1.2</v>
      </c>
    </row>
    <row r="3157" spans="1:8" x14ac:dyDescent="0.45">
      <c r="A3157" t="str">
        <f>'200528-results_ei'!A3157&amp;", "&amp;'200528-results_ei'!C3157</f>
        <v>MFH_ZEB, RES2.1+RES2.2</v>
      </c>
      <c r="B3157" s="26" t="str">
        <f>'200528-results_ei'!E3157</f>
        <v>France</v>
      </c>
      <c r="C3157" s="26" t="str">
        <f>'200528-results_ei'!D3157</f>
        <v>Cooling</v>
      </c>
      <c r="D3157" t="str">
        <f>'200528-results_ei'!F3157</f>
        <v>electricity</v>
      </c>
      <c r="E3157">
        <f>'200528-results_ei'!G3157</f>
        <v>0</v>
      </c>
      <c r="F3157" t="str">
        <f>'200528-results_ei'!H3157</f>
        <v>MJ/m2</v>
      </c>
      <c r="G3157" t="s">
        <v>26</v>
      </c>
      <c r="H3157" t="str">
        <f>'200528-results_ei'!J3157</f>
        <v>Simulated in BuildME v.1.2</v>
      </c>
    </row>
    <row r="3158" spans="1:8" x14ac:dyDescent="0.45">
      <c r="A3158" t="str">
        <f>'200528-results_ei'!A3158&amp;", "&amp;'200528-results_ei'!C3158</f>
        <v>MFH_ZEB, RES2.1+RES2.2</v>
      </c>
      <c r="B3158" s="26" t="str">
        <f>'200528-results_ei'!E3158</f>
        <v>France</v>
      </c>
      <c r="C3158" s="26" t="str">
        <f>'200528-results_ei'!D3158</f>
        <v>Cooling</v>
      </c>
      <c r="D3158" t="str">
        <f>'200528-results_ei'!F3158</f>
        <v>diesel</v>
      </c>
      <c r="E3158">
        <f>'200528-results_ei'!G3158</f>
        <v>0</v>
      </c>
      <c r="F3158" t="str">
        <f>'200528-results_ei'!H3158</f>
        <v>MJ/m2</v>
      </c>
      <c r="G3158" t="s">
        <v>26</v>
      </c>
      <c r="H3158" t="str">
        <f>'200528-results_ei'!J3158</f>
        <v>Simulated in BuildME v.1.2</v>
      </c>
    </row>
    <row r="3159" spans="1:8" x14ac:dyDescent="0.45">
      <c r="A3159" t="str">
        <f>'200528-results_ei'!A3159&amp;", "&amp;'200528-results_ei'!C3159</f>
        <v>MFH_ZEB, RES2.1+RES2.2</v>
      </c>
      <c r="B3159" s="26" t="str">
        <f>'200528-results_ei'!E3159</f>
        <v>France</v>
      </c>
      <c r="C3159" s="26" t="str">
        <f>'200528-results_ei'!D3159</f>
        <v>Cooling</v>
      </c>
      <c r="D3159" t="str">
        <f>'200528-results_ei'!F3159</f>
        <v>natural gas</v>
      </c>
      <c r="E3159">
        <f>'200528-results_ei'!G3159</f>
        <v>0</v>
      </c>
      <c r="F3159" t="str">
        <f>'200528-results_ei'!H3159</f>
        <v>MJ/m2</v>
      </c>
      <c r="G3159" t="s">
        <v>26</v>
      </c>
      <c r="H3159" t="str">
        <f>'200528-results_ei'!J3159</f>
        <v>Simulated in BuildME v.1.2</v>
      </c>
    </row>
    <row r="3160" spans="1:8" x14ac:dyDescent="0.45">
      <c r="A3160" t="str">
        <f>'200528-results_ei'!A3160&amp;", "&amp;'200528-results_ei'!C3160</f>
        <v>MFH_ZEB, RES2.1+RES2.2</v>
      </c>
      <c r="B3160" s="26" t="str">
        <f>'200528-results_ei'!E3160</f>
        <v>France</v>
      </c>
      <c r="C3160" s="26" t="str">
        <f>'200528-results_ei'!D3160</f>
        <v>Cooling</v>
      </c>
      <c r="D3160" t="str">
        <f>'200528-results_ei'!F3160</f>
        <v>fuel wood</v>
      </c>
      <c r="E3160">
        <f>'200528-results_ei'!G3160</f>
        <v>0</v>
      </c>
      <c r="F3160" t="str">
        <f>'200528-results_ei'!H3160</f>
        <v>MJ/m2</v>
      </c>
      <c r="G3160" t="s">
        <v>26</v>
      </c>
      <c r="H3160" t="str">
        <f>'200528-results_ei'!J3160</f>
        <v>Simulated in BuildME v.1.2</v>
      </c>
    </row>
    <row r="3161" spans="1:8" x14ac:dyDescent="0.45">
      <c r="A3161" t="str">
        <f>'200528-results_ei'!A3161&amp;", "&amp;'200528-results_ei'!C3161</f>
        <v>MFH_ZEB, RES2.1+RES2.2</v>
      </c>
      <c r="B3161" s="26" t="str">
        <f>'200528-results_ei'!E3161</f>
        <v>France</v>
      </c>
      <c r="C3161" s="26" t="str">
        <f>'200528-results_ei'!D3161</f>
        <v>Cooling</v>
      </c>
      <c r="D3161" t="str">
        <f>'200528-results_ei'!F3161</f>
        <v>all</v>
      </c>
      <c r="E3161">
        <f>'200528-results_ei'!G3161</f>
        <v>77.537098670809868</v>
      </c>
      <c r="F3161" t="str">
        <f>'200528-results_ei'!H3161</f>
        <v>MJ/m2</v>
      </c>
      <c r="G3161" t="s">
        <v>26</v>
      </c>
      <c r="H3161" t="str">
        <f>'200528-results_ei'!J3161</f>
        <v>Simulated in BuildME v.1.2</v>
      </c>
    </row>
    <row r="3162" spans="1:8" x14ac:dyDescent="0.45">
      <c r="A3162" t="str">
        <f>'200528-results_ei'!A3162&amp;", "&amp;'200528-results_ei'!C3162</f>
        <v>MFH_ZEB, RES2.1+RES2.2</v>
      </c>
      <c r="B3162" s="26" t="str">
        <f>'200528-results_ei'!E3162</f>
        <v>France</v>
      </c>
      <c r="C3162" s="26" t="str">
        <f>'200528-results_ei'!D3162</f>
        <v>DHW</v>
      </c>
      <c r="D3162" t="str">
        <f>'200528-results_ei'!F3162</f>
        <v>electricity</v>
      </c>
      <c r="E3162">
        <f>'200528-results_ei'!G3162</f>
        <v>0</v>
      </c>
      <c r="F3162" t="str">
        <f>'200528-results_ei'!H3162</f>
        <v>MJ/m2</v>
      </c>
      <c r="G3162" t="s">
        <v>26</v>
      </c>
      <c r="H3162" t="str">
        <f>'200528-results_ei'!J3162</f>
        <v>Simulated in BuildME v.1.2</v>
      </c>
    </row>
    <row r="3163" spans="1:8" x14ac:dyDescent="0.45">
      <c r="A3163" t="str">
        <f>'200528-results_ei'!A3163&amp;", "&amp;'200528-results_ei'!C3163</f>
        <v>MFH_ZEB, RES2.1+RES2.2</v>
      </c>
      <c r="B3163" s="26" t="str">
        <f>'200528-results_ei'!E3163</f>
        <v>France</v>
      </c>
      <c r="C3163" s="26" t="str">
        <f>'200528-results_ei'!D3163</f>
        <v>DHW</v>
      </c>
      <c r="D3163" t="str">
        <f>'200528-results_ei'!F3163</f>
        <v>diesel</v>
      </c>
      <c r="E3163">
        <f>'200528-results_ei'!G3163</f>
        <v>0</v>
      </c>
      <c r="F3163" t="str">
        <f>'200528-results_ei'!H3163</f>
        <v>MJ/m2</v>
      </c>
      <c r="G3163" t="s">
        <v>26</v>
      </c>
      <c r="H3163" t="str">
        <f>'200528-results_ei'!J3163</f>
        <v>Simulated in BuildME v.1.2</v>
      </c>
    </row>
    <row r="3164" spans="1:8" x14ac:dyDescent="0.45">
      <c r="A3164" t="str">
        <f>'200528-results_ei'!A3164&amp;", "&amp;'200528-results_ei'!C3164</f>
        <v>MFH_ZEB, RES2.1+RES2.2</v>
      </c>
      <c r="B3164" s="26" t="str">
        <f>'200528-results_ei'!E3164</f>
        <v>France</v>
      </c>
      <c r="C3164" s="26" t="str">
        <f>'200528-results_ei'!D3164</f>
        <v>DHW</v>
      </c>
      <c r="D3164" t="str">
        <f>'200528-results_ei'!F3164</f>
        <v>natural gas</v>
      </c>
      <c r="E3164">
        <f>'200528-results_ei'!G3164</f>
        <v>0</v>
      </c>
      <c r="F3164" t="str">
        <f>'200528-results_ei'!H3164</f>
        <v>MJ/m2</v>
      </c>
      <c r="G3164" t="s">
        <v>26</v>
      </c>
      <c r="H3164" t="str">
        <f>'200528-results_ei'!J3164</f>
        <v>Simulated in BuildME v.1.2</v>
      </c>
    </row>
    <row r="3165" spans="1:8" x14ac:dyDescent="0.45">
      <c r="A3165" t="str">
        <f>'200528-results_ei'!A3165&amp;", "&amp;'200528-results_ei'!C3165</f>
        <v>MFH_ZEB, RES2.1+RES2.2</v>
      </c>
      <c r="B3165" s="26" t="str">
        <f>'200528-results_ei'!E3165</f>
        <v>France</v>
      </c>
      <c r="C3165" s="26" t="str">
        <f>'200528-results_ei'!D3165</f>
        <v>DHW</v>
      </c>
      <c r="D3165" t="str">
        <f>'200528-results_ei'!F3165</f>
        <v>fuel wood</v>
      </c>
      <c r="E3165">
        <f>'200528-results_ei'!G3165</f>
        <v>0</v>
      </c>
      <c r="F3165" t="str">
        <f>'200528-results_ei'!H3165</f>
        <v>MJ/m2</v>
      </c>
      <c r="G3165" t="s">
        <v>26</v>
      </c>
      <c r="H3165" t="str">
        <f>'200528-results_ei'!J3165</f>
        <v>Simulated in BuildME v.1.2</v>
      </c>
    </row>
    <row r="3166" spans="1:8" x14ac:dyDescent="0.45">
      <c r="A3166" t="str">
        <f>'200528-results_ei'!A3166&amp;", "&amp;'200528-results_ei'!C3166</f>
        <v>MFH_ZEB, RES2.1+RES2.2</v>
      </c>
      <c r="B3166" s="26" t="str">
        <f>'200528-results_ei'!E3166</f>
        <v>France</v>
      </c>
      <c r="C3166" s="26" t="str">
        <f>'200528-results_ei'!D3166</f>
        <v>DHW</v>
      </c>
      <c r="D3166" t="str">
        <f>'200528-results_ei'!F3166</f>
        <v>all</v>
      </c>
      <c r="E3166">
        <f>'200528-results_ei'!G3166</f>
        <v>75</v>
      </c>
      <c r="F3166" t="str">
        <f>'200528-results_ei'!H3166</f>
        <v>MJ/m2</v>
      </c>
      <c r="G3166" t="s">
        <v>26</v>
      </c>
      <c r="H3166" t="str">
        <f>'200528-results_ei'!J3166</f>
        <v>Simulated in BuildME v.1.2</v>
      </c>
    </row>
    <row r="3167" spans="1:8" x14ac:dyDescent="0.45">
      <c r="A3167" t="str">
        <f>'200528-results_ei'!A3167&amp;", "&amp;'200528-results_ei'!C3167</f>
        <v>MFH_ZEB, RES2.2</v>
      </c>
      <c r="B3167" s="26" t="str">
        <f>'200528-results_ei'!E3167</f>
        <v>France</v>
      </c>
      <c r="C3167" s="26" t="str">
        <f>'200528-results_ei'!D3167</f>
        <v>Heating</v>
      </c>
      <c r="D3167" t="str">
        <f>'200528-results_ei'!F3167</f>
        <v>electricity</v>
      </c>
      <c r="E3167">
        <f>'200528-results_ei'!G3167</f>
        <v>0</v>
      </c>
      <c r="F3167" t="str">
        <f>'200528-results_ei'!H3167</f>
        <v>MJ/m2</v>
      </c>
      <c r="G3167" t="s">
        <v>26</v>
      </c>
      <c r="H3167" t="str">
        <f>'200528-results_ei'!J3167</f>
        <v>Simulated in BuildME v.1.2</v>
      </c>
    </row>
    <row r="3168" spans="1:8" x14ac:dyDescent="0.45">
      <c r="A3168" t="str">
        <f>'200528-results_ei'!A3168&amp;", "&amp;'200528-results_ei'!C3168</f>
        <v>MFH_ZEB, RES2.2</v>
      </c>
      <c r="B3168" s="26" t="str">
        <f>'200528-results_ei'!E3168</f>
        <v>France</v>
      </c>
      <c r="C3168" s="26" t="str">
        <f>'200528-results_ei'!D3168</f>
        <v>Heating</v>
      </c>
      <c r="D3168" t="str">
        <f>'200528-results_ei'!F3168</f>
        <v>diesel</v>
      </c>
      <c r="E3168">
        <f>'200528-results_ei'!G3168</f>
        <v>0</v>
      </c>
      <c r="F3168" t="str">
        <f>'200528-results_ei'!H3168</f>
        <v>MJ/m2</v>
      </c>
      <c r="G3168" t="s">
        <v>26</v>
      </c>
      <c r="H3168" t="str">
        <f>'200528-results_ei'!J3168</f>
        <v>Simulated in BuildME v.1.2</v>
      </c>
    </row>
    <row r="3169" spans="1:8" x14ac:dyDescent="0.45">
      <c r="A3169" t="str">
        <f>'200528-results_ei'!A3169&amp;", "&amp;'200528-results_ei'!C3169</f>
        <v>MFH_ZEB, RES2.2</v>
      </c>
      <c r="B3169" s="26" t="str">
        <f>'200528-results_ei'!E3169</f>
        <v>France</v>
      </c>
      <c r="C3169" s="26" t="str">
        <f>'200528-results_ei'!D3169</f>
        <v>Heating</v>
      </c>
      <c r="D3169" t="str">
        <f>'200528-results_ei'!F3169</f>
        <v>natural gas</v>
      </c>
      <c r="E3169">
        <f>'200528-results_ei'!G3169</f>
        <v>0</v>
      </c>
      <c r="F3169" t="str">
        <f>'200528-results_ei'!H3169</f>
        <v>MJ/m2</v>
      </c>
      <c r="G3169" t="s">
        <v>26</v>
      </c>
      <c r="H3169" t="str">
        <f>'200528-results_ei'!J3169</f>
        <v>Simulated in BuildME v.1.2</v>
      </c>
    </row>
    <row r="3170" spans="1:8" x14ac:dyDescent="0.45">
      <c r="A3170" t="str">
        <f>'200528-results_ei'!A3170&amp;", "&amp;'200528-results_ei'!C3170</f>
        <v>MFH_ZEB, RES2.2</v>
      </c>
      <c r="B3170" s="26" t="str">
        <f>'200528-results_ei'!E3170</f>
        <v>France</v>
      </c>
      <c r="C3170" s="26" t="str">
        <f>'200528-results_ei'!D3170</f>
        <v>Heating</v>
      </c>
      <c r="D3170" t="str">
        <f>'200528-results_ei'!F3170</f>
        <v>fuel wood</v>
      </c>
      <c r="E3170">
        <f>'200528-results_ei'!G3170</f>
        <v>0</v>
      </c>
      <c r="F3170" t="str">
        <f>'200528-results_ei'!H3170</f>
        <v>MJ/m2</v>
      </c>
      <c r="G3170" t="s">
        <v>26</v>
      </c>
      <c r="H3170" t="str">
        <f>'200528-results_ei'!J3170</f>
        <v>Simulated in BuildME v.1.2</v>
      </c>
    </row>
    <row r="3171" spans="1:8" x14ac:dyDescent="0.45">
      <c r="A3171" t="str">
        <f>'200528-results_ei'!A3171&amp;", "&amp;'200528-results_ei'!C3171</f>
        <v>MFH_ZEB, RES2.2</v>
      </c>
      <c r="B3171" s="26" t="str">
        <f>'200528-results_ei'!E3171</f>
        <v>France</v>
      </c>
      <c r="C3171" s="26" t="str">
        <f>'200528-results_ei'!D3171</f>
        <v>Heating</v>
      </c>
      <c r="D3171" t="str">
        <f>'200528-results_ei'!F3171</f>
        <v>all</v>
      </c>
      <c r="E3171">
        <f>'200528-results_ei'!G3171</f>
        <v>31.136495508086369</v>
      </c>
      <c r="F3171" t="str">
        <f>'200528-results_ei'!H3171</f>
        <v>MJ/m2</v>
      </c>
      <c r="G3171" t="s">
        <v>26</v>
      </c>
      <c r="H3171" t="str">
        <f>'200528-results_ei'!J3171</f>
        <v>Simulated in BuildME v.1.2</v>
      </c>
    </row>
    <row r="3172" spans="1:8" x14ac:dyDescent="0.45">
      <c r="A3172" t="str">
        <f>'200528-results_ei'!A3172&amp;", "&amp;'200528-results_ei'!C3172</f>
        <v>MFH_ZEB, RES2.2</v>
      </c>
      <c r="B3172" s="26" t="str">
        <f>'200528-results_ei'!E3172</f>
        <v>France</v>
      </c>
      <c r="C3172" s="26" t="str">
        <f>'200528-results_ei'!D3172</f>
        <v>Cooling</v>
      </c>
      <c r="D3172" t="str">
        <f>'200528-results_ei'!F3172</f>
        <v>electricity</v>
      </c>
      <c r="E3172">
        <f>'200528-results_ei'!G3172</f>
        <v>0</v>
      </c>
      <c r="F3172" t="str">
        <f>'200528-results_ei'!H3172</f>
        <v>MJ/m2</v>
      </c>
      <c r="G3172" t="s">
        <v>26</v>
      </c>
      <c r="H3172" t="str">
        <f>'200528-results_ei'!J3172</f>
        <v>Simulated in BuildME v.1.2</v>
      </c>
    </row>
    <row r="3173" spans="1:8" x14ac:dyDescent="0.45">
      <c r="A3173" t="str">
        <f>'200528-results_ei'!A3173&amp;", "&amp;'200528-results_ei'!C3173</f>
        <v>MFH_ZEB, RES2.2</v>
      </c>
      <c r="B3173" s="26" t="str">
        <f>'200528-results_ei'!E3173</f>
        <v>France</v>
      </c>
      <c r="C3173" s="26" t="str">
        <f>'200528-results_ei'!D3173</f>
        <v>Cooling</v>
      </c>
      <c r="D3173" t="str">
        <f>'200528-results_ei'!F3173</f>
        <v>diesel</v>
      </c>
      <c r="E3173">
        <f>'200528-results_ei'!G3173</f>
        <v>0</v>
      </c>
      <c r="F3173" t="str">
        <f>'200528-results_ei'!H3173</f>
        <v>MJ/m2</v>
      </c>
      <c r="G3173" t="s">
        <v>26</v>
      </c>
      <c r="H3173" t="str">
        <f>'200528-results_ei'!J3173</f>
        <v>Simulated in BuildME v.1.2</v>
      </c>
    </row>
    <row r="3174" spans="1:8" x14ac:dyDescent="0.45">
      <c r="A3174" t="str">
        <f>'200528-results_ei'!A3174&amp;", "&amp;'200528-results_ei'!C3174</f>
        <v>MFH_ZEB, RES2.2</v>
      </c>
      <c r="B3174" s="26" t="str">
        <f>'200528-results_ei'!E3174</f>
        <v>France</v>
      </c>
      <c r="C3174" s="26" t="str">
        <f>'200528-results_ei'!D3174</f>
        <v>Cooling</v>
      </c>
      <c r="D3174" t="str">
        <f>'200528-results_ei'!F3174</f>
        <v>natural gas</v>
      </c>
      <c r="E3174">
        <f>'200528-results_ei'!G3174</f>
        <v>0</v>
      </c>
      <c r="F3174" t="str">
        <f>'200528-results_ei'!H3174</f>
        <v>MJ/m2</v>
      </c>
      <c r="G3174" t="s">
        <v>26</v>
      </c>
      <c r="H3174" t="str">
        <f>'200528-results_ei'!J3174</f>
        <v>Simulated in BuildME v.1.2</v>
      </c>
    </row>
    <row r="3175" spans="1:8" x14ac:dyDescent="0.45">
      <c r="A3175" t="str">
        <f>'200528-results_ei'!A3175&amp;", "&amp;'200528-results_ei'!C3175</f>
        <v>MFH_ZEB, RES2.2</v>
      </c>
      <c r="B3175" s="26" t="str">
        <f>'200528-results_ei'!E3175</f>
        <v>France</v>
      </c>
      <c r="C3175" s="26" t="str">
        <f>'200528-results_ei'!D3175</f>
        <v>Cooling</v>
      </c>
      <c r="D3175" t="str">
        <f>'200528-results_ei'!F3175</f>
        <v>fuel wood</v>
      </c>
      <c r="E3175">
        <f>'200528-results_ei'!G3175</f>
        <v>0</v>
      </c>
      <c r="F3175" t="str">
        <f>'200528-results_ei'!H3175</f>
        <v>MJ/m2</v>
      </c>
      <c r="G3175" t="s">
        <v>26</v>
      </c>
      <c r="H3175" t="str">
        <f>'200528-results_ei'!J3175</f>
        <v>Simulated in BuildME v.1.2</v>
      </c>
    </row>
    <row r="3176" spans="1:8" x14ac:dyDescent="0.45">
      <c r="A3176" t="str">
        <f>'200528-results_ei'!A3176&amp;", "&amp;'200528-results_ei'!C3176</f>
        <v>MFH_ZEB, RES2.2</v>
      </c>
      <c r="B3176" s="26" t="str">
        <f>'200528-results_ei'!E3176</f>
        <v>France</v>
      </c>
      <c r="C3176" s="26" t="str">
        <f>'200528-results_ei'!D3176</f>
        <v>Cooling</v>
      </c>
      <c r="D3176" t="str">
        <f>'200528-results_ei'!F3176</f>
        <v>all</v>
      </c>
      <c r="E3176">
        <f>'200528-results_ei'!G3176</f>
        <v>75.856499851531964</v>
      </c>
      <c r="F3176" t="str">
        <f>'200528-results_ei'!H3176</f>
        <v>MJ/m2</v>
      </c>
      <c r="G3176" t="s">
        <v>26</v>
      </c>
      <c r="H3176" t="str">
        <f>'200528-results_ei'!J3176</f>
        <v>Simulated in BuildME v.1.2</v>
      </c>
    </row>
    <row r="3177" spans="1:8" x14ac:dyDescent="0.45">
      <c r="A3177" t="str">
        <f>'200528-results_ei'!A3177&amp;", "&amp;'200528-results_ei'!C3177</f>
        <v>MFH_ZEB, RES2.2</v>
      </c>
      <c r="B3177" s="26" t="str">
        <f>'200528-results_ei'!E3177</f>
        <v>France</v>
      </c>
      <c r="C3177" s="26" t="str">
        <f>'200528-results_ei'!D3177</f>
        <v>DHW</v>
      </c>
      <c r="D3177" t="str">
        <f>'200528-results_ei'!F3177</f>
        <v>electricity</v>
      </c>
      <c r="E3177">
        <f>'200528-results_ei'!G3177</f>
        <v>0</v>
      </c>
      <c r="F3177" t="str">
        <f>'200528-results_ei'!H3177</f>
        <v>MJ/m2</v>
      </c>
      <c r="G3177" t="s">
        <v>26</v>
      </c>
      <c r="H3177" t="str">
        <f>'200528-results_ei'!J3177</f>
        <v>Simulated in BuildME v.1.2</v>
      </c>
    </row>
    <row r="3178" spans="1:8" x14ac:dyDescent="0.45">
      <c r="A3178" t="str">
        <f>'200528-results_ei'!A3178&amp;", "&amp;'200528-results_ei'!C3178</f>
        <v>MFH_ZEB, RES2.2</v>
      </c>
      <c r="B3178" s="26" t="str">
        <f>'200528-results_ei'!E3178</f>
        <v>France</v>
      </c>
      <c r="C3178" s="26" t="str">
        <f>'200528-results_ei'!D3178</f>
        <v>DHW</v>
      </c>
      <c r="D3178" t="str">
        <f>'200528-results_ei'!F3178</f>
        <v>diesel</v>
      </c>
      <c r="E3178">
        <f>'200528-results_ei'!G3178</f>
        <v>0</v>
      </c>
      <c r="F3178" t="str">
        <f>'200528-results_ei'!H3178</f>
        <v>MJ/m2</v>
      </c>
      <c r="G3178" t="s">
        <v>26</v>
      </c>
      <c r="H3178" t="str">
        <f>'200528-results_ei'!J3178</f>
        <v>Simulated in BuildME v.1.2</v>
      </c>
    </row>
    <row r="3179" spans="1:8" x14ac:dyDescent="0.45">
      <c r="A3179" t="str">
        <f>'200528-results_ei'!A3179&amp;", "&amp;'200528-results_ei'!C3179</f>
        <v>MFH_ZEB, RES2.2</v>
      </c>
      <c r="B3179" s="26" t="str">
        <f>'200528-results_ei'!E3179</f>
        <v>France</v>
      </c>
      <c r="C3179" s="26" t="str">
        <f>'200528-results_ei'!D3179</f>
        <v>DHW</v>
      </c>
      <c r="D3179" t="str">
        <f>'200528-results_ei'!F3179</f>
        <v>natural gas</v>
      </c>
      <c r="E3179">
        <f>'200528-results_ei'!G3179</f>
        <v>0</v>
      </c>
      <c r="F3179" t="str">
        <f>'200528-results_ei'!H3179</f>
        <v>MJ/m2</v>
      </c>
      <c r="G3179" t="s">
        <v>26</v>
      </c>
      <c r="H3179" t="str">
        <f>'200528-results_ei'!J3179</f>
        <v>Simulated in BuildME v.1.2</v>
      </c>
    </row>
    <row r="3180" spans="1:8" x14ac:dyDescent="0.45">
      <c r="A3180" t="str">
        <f>'200528-results_ei'!A3180&amp;", "&amp;'200528-results_ei'!C3180</f>
        <v>MFH_ZEB, RES2.2</v>
      </c>
      <c r="B3180" s="26" t="str">
        <f>'200528-results_ei'!E3180</f>
        <v>France</v>
      </c>
      <c r="C3180" s="26" t="str">
        <f>'200528-results_ei'!D3180</f>
        <v>DHW</v>
      </c>
      <c r="D3180" t="str">
        <f>'200528-results_ei'!F3180</f>
        <v>fuel wood</v>
      </c>
      <c r="E3180">
        <f>'200528-results_ei'!G3180</f>
        <v>0</v>
      </c>
      <c r="F3180" t="str">
        <f>'200528-results_ei'!H3180</f>
        <v>MJ/m2</v>
      </c>
      <c r="G3180" t="s">
        <v>26</v>
      </c>
      <c r="H3180" t="str">
        <f>'200528-results_ei'!J3180</f>
        <v>Simulated in BuildME v.1.2</v>
      </c>
    </row>
    <row r="3181" spans="1:8" x14ac:dyDescent="0.45">
      <c r="A3181" t="str">
        <f>'200528-results_ei'!A3181&amp;", "&amp;'200528-results_ei'!C3181</f>
        <v>MFH_ZEB, RES2.2</v>
      </c>
      <c r="B3181" s="26" t="str">
        <f>'200528-results_ei'!E3181</f>
        <v>France</v>
      </c>
      <c r="C3181" s="26" t="str">
        <f>'200528-results_ei'!D3181</f>
        <v>DHW</v>
      </c>
      <c r="D3181" t="str">
        <f>'200528-results_ei'!F3181</f>
        <v>all</v>
      </c>
      <c r="E3181">
        <f>'200528-results_ei'!G3181</f>
        <v>75</v>
      </c>
      <c r="F3181" t="str">
        <f>'200528-results_ei'!H3181</f>
        <v>MJ/m2</v>
      </c>
      <c r="G3181" t="s">
        <v>26</v>
      </c>
      <c r="H3181" t="str">
        <f>'200528-results_ei'!J3181</f>
        <v>Simulated in BuildME v.1.2</v>
      </c>
    </row>
    <row r="3182" spans="1:8" x14ac:dyDescent="0.45">
      <c r="A3182" t="str">
        <f>'200528-results_ei'!A3182&amp;", "&amp;'200528-results_ei'!C3182</f>
        <v>MFH_efficient, RES0</v>
      </c>
      <c r="B3182" s="26" t="str">
        <f>'200528-results_ei'!E3182</f>
        <v>France</v>
      </c>
      <c r="C3182" s="26" t="str">
        <f>'200528-results_ei'!D3182</f>
        <v>Heating</v>
      </c>
      <c r="D3182" t="str">
        <f>'200528-results_ei'!F3182</f>
        <v>electricity</v>
      </c>
      <c r="E3182">
        <f>'200528-results_ei'!G3182</f>
        <v>0</v>
      </c>
      <c r="F3182" t="str">
        <f>'200528-results_ei'!H3182</f>
        <v>MJ/m2</v>
      </c>
      <c r="G3182" t="s">
        <v>26</v>
      </c>
      <c r="H3182" t="str">
        <f>'200528-results_ei'!J3182</f>
        <v>Simulated in BuildME v.1.2</v>
      </c>
    </row>
    <row r="3183" spans="1:8" x14ac:dyDescent="0.45">
      <c r="A3183" t="str">
        <f>'200528-results_ei'!A3183&amp;", "&amp;'200528-results_ei'!C3183</f>
        <v>MFH_efficient, RES0</v>
      </c>
      <c r="B3183" s="26" t="str">
        <f>'200528-results_ei'!E3183</f>
        <v>France</v>
      </c>
      <c r="C3183" s="26" t="str">
        <f>'200528-results_ei'!D3183</f>
        <v>Heating</v>
      </c>
      <c r="D3183" t="str">
        <f>'200528-results_ei'!F3183</f>
        <v>diesel</v>
      </c>
      <c r="E3183">
        <f>'200528-results_ei'!G3183</f>
        <v>0</v>
      </c>
      <c r="F3183" t="str">
        <f>'200528-results_ei'!H3183</f>
        <v>MJ/m2</v>
      </c>
      <c r="G3183" t="s">
        <v>26</v>
      </c>
      <c r="H3183" t="str">
        <f>'200528-results_ei'!J3183</f>
        <v>Simulated in BuildME v.1.2</v>
      </c>
    </row>
    <row r="3184" spans="1:8" x14ac:dyDescent="0.45">
      <c r="A3184" t="str">
        <f>'200528-results_ei'!A3184&amp;", "&amp;'200528-results_ei'!C3184</f>
        <v>MFH_efficient, RES0</v>
      </c>
      <c r="B3184" s="26" t="str">
        <f>'200528-results_ei'!E3184</f>
        <v>France</v>
      </c>
      <c r="C3184" s="26" t="str">
        <f>'200528-results_ei'!D3184</f>
        <v>Heating</v>
      </c>
      <c r="D3184" t="str">
        <f>'200528-results_ei'!F3184</f>
        <v>natural gas</v>
      </c>
      <c r="E3184">
        <f>'200528-results_ei'!G3184</f>
        <v>0</v>
      </c>
      <c r="F3184" t="str">
        <f>'200528-results_ei'!H3184</f>
        <v>MJ/m2</v>
      </c>
      <c r="G3184" t="s">
        <v>26</v>
      </c>
      <c r="H3184" t="str">
        <f>'200528-results_ei'!J3184</f>
        <v>Simulated in BuildME v.1.2</v>
      </c>
    </row>
    <row r="3185" spans="1:8" x14ac:dyDescent="0.45">
      <c r="A3185" t="str">
        <f>'200528-results_ei'!A3185&amp;", "&amp;'200528-results_ei'!C3185</f>
        <v>MFH_efficient, RES0</v>
      </c>
      <c r="B3185" s="26" t="str">
        <f>'200528-results_ei'!E3185</f>
        <v>France</v>
      </c>
      <c r="C3185" s="26" t="str">
        <f>'200528-results_ei'!D3185</f>
        <v>Heating</v>
      </c>
      <c r="D3185" t="str">
        <f>'200528-results_ei'!F3185</f>
        <v>fuel wood</v>
      </c>
      <c r="E3185">
        <f>'200528-results_ei'!G3185</f>
        <v>0</v>
      </c>
      <c r="F3185" t="str">
        <f>'200528-results_ei'!H3185</f>
        <v>MJ/m2</v>
      </c>
      <c r="G3185" t="s">
        <v>26</v>
      </c>
      <c r="H3185" t="str">
        <f>'200528-results_ei'!J3185</f>
        <v>Simulated in BuildME v.1.2</v>
      </c>
    </row>
    <row r="3186" spans="1:8" x14ac:dyDescent="0.45">
      <c r="A3186" t="str">
        <f>'200528-results_ei'!A3186&amp;", "&amp;'200528-results_ei'!C3186</f>
        <v>MFH_efficient, RES0</v>
      </c>
      <c r="B3186" s="26" t="str">
        <f>'200528-results_ei'!E3186</f>
        <v>France</v>
      </c>
      <c r="C3186" s="26" t="str">
        <f>'200528-results_ei'!D3186</f>
        <v>Heating</v>
      </c>
      <c r="D3186" t="str">
        <f>'200528-results_ei'!F3186</f>
        <v>all</v>
      </c>
      <c r="E3186">
        <f>'200528-results_ei'!G3186</f>
        <v>61.674024960849501</v>
      </c>
      <c r="F3186" t="str">
        <f>'200528-results_ei'!H3186</f>
        <v>MJ/m2</v>
      </c>
      <c r="G3186" t="s">
        <v>26</v>
      </c>
      <c r="H3186" t="str">
        <f>'200528-results_ei'!J3186</f>
        <v>Simulated in BuildME v.1.2</v>
      </c>
    </row>
    <row r="3187" spans="1:8" x14ac:dyDescent="0.45">
      <c r="A3187" t="str">
        <f>'200528-results_ei'!A3187&amp;", "&amp;'200528-results_ei'!C3187</f>
        <v>MFH_efficient, RES0</v>
      </c>
      <c r="B3187" s="26" t="str">
        <f>'200528-results_ei'!E3187</f>
        <v>France</v>
      </c>
      <c r="C3187" s="26" t="str">
        <f>'200528-results_ei'!D3187</f>
        <v>Cooling</v>
      </c>
      <c r="D3187" t="str">
        <f>'200528-results_ei'!F3187</f>
        <v>electricity</v>
      </c>
      <c r="E3187">
        <f>'200528-results_ei'!G3187</f>
        <v>0</v>
      </c>
      <c r="F3187" t="str">
        <f>'200528-results_ei'!H3187</f>
        <v>MJ/m2</v>
      </c>
      <c r="G3187" t="s">
        <v>26</v>
      </c>
      <c r="H3187" t="str">
        <f>'200528-results_ei'!J3187</f>
        <v>Simulated in BuildME v.1.2</v>
      </c>
    </row>
    <row r="3188" spans="1:8" x14ac:dyDescent="0.45">
      <c r="A3188" t="str">
        <f>'200528-results_ei'!A3188&amp;", "&amp;'200528-results_ei'!C3188</f>
        <v>MFH_efficient, RES0</v>
      </c>
      <c r="B3188" s="26" t="str">
        <f>'200528-results_ei'!E3188</f>
        <v>France</v>
      </c>
      <c r="C3188" s="26" t="str">
        <f>'200528-results_ei'!D3188</f>
        <v>Cooling</v>
      </c>
      <c r="D3188" t="str">
        <f>'200528-results_ei'!F3188</f>
        <v>diesel</v>
      </c>
      <c r="E3188">
        <f>'200528-results_ei'!G3188</f>
        <v>0</v>
      </c>
      <c r="F3188" t="str">
        <f>'200528-results_ei'!H3188</f>
        <v>MJ/m2</v>
      </c>
      <c r="G3188" t="s">
        <v>26</v>
      </c>
      <c r="H3188" t="str">
        <f>'200528-results_ei'!J3188</f>
        <v>Simulated in BuildME v.1.2</v>
      </c>
    </row>
    <row r="3189" spans="1:8" x14ac:dyDescent="0.45">
      <c r="A3189" t="str">
        <f>'200528-results_ei'!A3189&amp;", "&amp;'200528-results_ei'!C3189</f>
        <v>MFH_efficient, RES0</v>
      </c>
      <c r="B3189" s="26" t="str">
        <f>'200528-results_ei'!E3189</f>
        <v>France</v>
      </c>
      <c r="C3189" s="26" t="str">
        <f>'200528-results_ei'!D3189</f>
        <v>Cooling</v>
      </c>
      <c r="D3189" t="str">
        <f>'200528-results_ei'!F3189</f>
        <v>natural gas</v>
      </c>
      <c r="E3189">
        <f>'200528-results_ei'!G3189</f>
        <v>0</v>
      </c>
      <c r="F3189" t="str">
        <f>'200528-results_ei'!H3189</f>
        <v>MJ/m2</v>
      </c>
      <c r="G3189" t="s">
        <v>26</v>
      </c>
      <c r="H3189" t="str">
        <f>'200528-results_ei'!J3189</f>
        <v>Simulated in BuildME v.1.2</v>
      </c>
    </row>
    <row r="3190" spans="1:8" x14ac:dyDescent="0.45">
      <c r="A3190" t="str">
        <f>'200528-results_ei'!A3190&amp;", "&amp;'200528-results_ei'!C3190</f>
        <v>MFH_efficient, RES0</v>
      </c>
      <c r="B3190" s="26" t="str">
        <f>'200528-results_ei'!E3190</f>
        <v>France</v>
      </c>
      <c r="C3190" s="26" t="str">
        <f>'200528-results_ei'!D3190</f>
        <v>Cooling</v>
      </c>
      <c r="D3190" t="str">
        <f>'200528-results_ei'!F3190</f>
        <v>fuel wood</v>
      </c>
      <c r="E3190">
        <f>'200528-results_ei'!G3190</f>
        <v>0</v>
      </c>
      <c r="F3190" t="str">
        <f>'200528-results_ei'!H3190</f>
        <v>MJ/m2</v>
      </c>
      <c r="G3190" t="s">
        <v>26</v>
      </c>
      <c r="H3190" t="str">
        <f>'200528-results_ei'!J3190</f>
        <v>Simulated in BuildME v.1.2</v>
      </c>
    </row>
    <row r="3191" spans="1:8" x14ac:dyDescent="0.45">
      <c r="A3191" t="str">
        <f>'200528-results_ei'!A3191&amp;", "&amp;'200528-results_ei'!C3191</f>
        <v>MFH_efficient, RES0</v>
      </c>
      <c r="B3191" s="26" t="str">
        <f>'200528-results_ei'!E3191</f>
        <v>France</v>
      </c>
      <c r="C3191" s="26" t="str">
        <f>'200528-results_ei'!D3191</f>
        <v>Cooling</v>
      </c>
      <c r="D3191" t="str">
        <f>'200528-results_ei'!F3191</f>
        <v>all</v>
      </c>
      <c r="E3191">
        <f>'200528-results_ei'!G3191</f>
        <v>59.858726280974373</v>
      </c>
      <c r="F3191" t="str">
        <f>'200528-results_ei'!H3191</f>
        <v>MJ/m2</v>
      </c>
      <c r="G3191" t="s">
        <v>26</v>
      </c>
      <c r="H3191" t="str">
        <f>'200528-results_ei'!J3191</f>
        <v>Simulated in BuildME v.1.2</v>
      </c>
    </row>
    <row r="3192" spans="1:8" x14ac:dyDescent="0.45">
      <c r="A3192" t="str">
        <f>'200528-results_ei'!A3192&amp;", "&amp;'200528-results_ei'!C3192</f>
        <v>MFH_efficient, RES0</v>
      </c>
      <c r="B3192" s="26" t="str">
        <f>'200528-results_ei'!E3192</f>
        <v>France</v>
      </c>
      <c r="C3192" s="26" t="str">
        <f>'200528-results_ei'!D3192</f>
        <v>DHW</v>
      </c>
      <c r="D3192" t="str">
        <f>'200528-results_ei'!F3192</f>
        <v>electricity</v>
      </c>
      <c r="E3192">
        <f>'200528-results_ei'!G3192</f>
        <v>0</v>
      </c>
      <c r="F3192" t="str">
        <f>'200528-results_ei'!H3192</f>
        <v>MJ/m2</v>
      </c>
      <c r="G3192" t="s">
        <v>26</v>
      </c>
      <c r="H3192" t="str">
        <f>'200528-results_ei'!J3192</f>
        <v>Simulated in BuildME v.1.2</v>
      </c>
    </row>
    <row r="3193" spans="1:8" x14ac:dyDescent="0.45">
      <c r="A3193" t="str">
        <f>'200528-results_ei'!A3193&amp;", "&amp;'200528-results_ei'!C3193</f>
        <v>MFH_efficient, RES0</v>
      </c>
      <c r="B3193" s="26" t="str">
        <f>'200528-results_ei'!E3193</f>
        <v>France</v>
      </c>
      <c r="C3193" s="26" t="str">
        <f>'200528-results_ei'!D3193</f>
        <v>DHW</v>
      </c>
      <c r="D3193" t="str">
        <f>'200528-results_ei'!F3193</f>
        <v>diesel</v>
      </c>
      <c r="E3193">
        <f>'200528-results_ei'!G3193</f>
        <v>0</v>
      </c>
      <c r="F3193" t="str">
        <f>'200528-results_ei'!H3193</f>
        <v>MJ/m2</v>
      </c>
      <c r="G3193" t="s">
        <v>26</v>
      </c>
      <c r="H3193" t="str">
        <f>'200528-results_ei'!J3193</f>
        <v>Simulated in BuildME v.1.2</v>
      </c>
    </row>
    <row r="3194" spans="1:8" x14ac:dyDescent="0.45">
      <c r="A3194" t="str">
        <f>'200528-results_ei'!A3194&amp;", "&amp;'200528-results_ei'!C3194</f>
        <v>MFH_efficient, RES0</v>
      </c>
      <c r="B3194" s="26" t="str">
        <f>'200528-results_ei'!E3194</f>
        <v>France</v>
      </c>
      <c r="C3194" s="26" t="str">
        <f>'200528-results_ei'!D3194</f>
        <v>DHW</v>
      </c>
      <c r="D3194" t="str">
        <f>'200528-results_ei'!F3194</f>
        <v>natural gas</v>
      </c>
      <c r="E3194">
        <f>'200528-results_ei'!G3194</f>
        <v>0</v>
      </c>
      <c r="F3194" t="str">
        <f>'200528-results_ei'!H3194</f>
        <v>MJ/m2</v>
      </c>
      <c r="G3194" t="s">
        <v>26</v>
      </c>
      <c r="H3194" t="str">
        <f>'200528-results_ei'!J3194</f>
        <v>Simulated in BuildME v.1.2</v>
      </c>
    </row>
    <row r="3195" spans="1:8" x14ac:dyDescent="0.45">
      <c r="A3195" t="str">
        <f>'200528-results_ei'!A3195&amp;", "&amp;'200528-results_ei'!C3195</f>
        <v>MFH_efficient, RES0</v>
      </c>
      <c r="B3195" s="26" t="str">
        <f>'200528-results_ei'!E3195</f>
        <v>France</v>
      </c>
      <c r="C3195" s="26" t="str">
        <f>'200528-results_ei'!D3195</f>
        <v>DHW</v>
      </c>
      <c r="D3195" t="str">
        <f>'200528-results_ei'!F3195</f>
        <v>fuel wood</v>
      </c>
      <c r="E3195">
        <f>'200528-results_ei'!G3195</f>
        <v>0</v>
      </c>
      <c r="F3195" t="str">
        <f>'200528-results_ei'!H3195</f>
        <v>MJ/m2</v>
      </c>
      <c r="G3195" t="s">
        <v>26</v>
      </c>
      <c r="H3195" t="str">
        <f>'200528-results_ei'!J3195</f>
        <v>Simulated in BuildME v.1.2</v>
      </c>
    </row>
    <row r="3196" spans="1:8" x14ac:dyDescent="0.45">
      <c r="A3196" t="str">
        <f>'200528-results_ei'!A3196&amp;", "&amp;'200528-results_ei'!C3196</f>
        <v>MFH_efficient, RES0</v>
      </c>
      <c r="B3196" s="26" t="str">
        <f>'200528-results_ei'!E3196</f>
        <v>France</v>
      </c>
      <c r="C3196" s="26" t="str">
        <f>'200528-results_ei'!D3196</f>
        <v>DHW</v>
      </c>
      <c r="D3196" t="str">
        <f>'200528-results_ei'!F3196</f>
        <v>all</v>
      </c>
      <c r="E3196">
        <f>'200528-results_ei'!G3196</f>
        <v>75</v>
      </c>
      <c r="F3196" t="str">
        <f>'200528-results_ei'!H3196</f>
        <v>MJ/m2</v>
      </c>
      <c r="G3196" t="s">
        <v>26</v>
      </c>
      <c r="H3196" t="str">
        <f>'200528-results_ei'!J3196</f>
        <v>Simulated in BuildME v.1.2</v>
      </c>
    </row>
    <row r="3197" spans="1:8" x14ac:dyDescent="0.45">
      <c r="A3197" t="str">
        <f>'200528-results_ei'!A3197&amp;", "&amp;'200528-results_ei'!C3197</f>
        <v>MFH_efficient, RES2.1</v>
      </c>
      <c r="B3197" s="26" t="str">
        <f>'200528-results_ei'!E3197</f>
        <v>France</v>
      </c>
      <c r="C3197" s="26" t="str">
        <f>'200528-results_ei'!D3197</f>
        <v>Heating</v>
      </c>
      <c r="D3197" t="str">
        <f>'200528-results_ei'!F3197</f>
        <v>electricity</v>
      </c>
      <c r="E3197">
        <f>'200528-results_ei'!G3197</f>
        <v>0</v>
      </c>
      <c r="F3197" t="str">
        <f>'200528-results_ei'!H3197</f>
        <v>MJ/m2</v>
      </c>
      <c r="G3197" t="s">
        <v>26</v>
      </c>
      <c r="H3197" t="str">
        <f>'200528-results_ei'!J3197</f>
        <v>Simulated in BuildME v.1.2</v>
      </c>
    </row>
    <row r="3198" spans="1:8" x14ac:dyDescent="0.45">
      <c r="A3198" t="str">
        <f>'200528-results_ei'!A3198&amp;", "&amp;'200528-results_ei'!C3198</f>
        <v>MFH_efficient, RES2.1</v>
      </c>
      <c r="B3198" s="26" t="str">
        <f>'200528-results_ei'!E3198</f>
        <v>France</v>
      </c>
      <c r="C3198" s="26" t="str">
        <f>'200528-results_ei'!D3198</f>
        <v>Heating</v>
      </c>
      <c r="D3198" t="str">
        <f>'200528-results_ei'!F3198</f>
        <v>diesel</v>
      </c>
      <c r="E3198">
        <f>'200528-results_ei'!G3198</f>
        <v>0</v>
      </c>
      <c r="F3198" t="str">
        <f>'200528-results_ei'!H3198</f>
        <v>MJ/m2</v>
      </c>
      <c r="G3198" t="s">
        <v>26</v>
      </c>
      <c r="H3198" t="str">
        <f>'200528-results_ei'!J3198</f>
        <v>Simulated in BuildME v.1.2</v>
      </c>
    </row>
    <row r="3199" spans="1:8" x14ac:dyDescent="0.45">
      <c r="A3199" t="str">
        <f>'200528-results_ei'!A3199&amp;", "&amp;'200528-results_ei'!C3199</f>
        <v>MFH_efficient, RES2.1</v>
      </c>
      <c r="B3199" s="26" t="str">
        <f>'200528-results_ei'!E3199</f>
        <v>France</v>
      </c>
      <c r="C3199" s="26" t="str">
        <f>'200528-results_ei'!D3199</f>
        <v>Heating</v>
      </c>
      <c r="D3199" t="str">
        <f>'200528-results_ei'!F3199</f>
        <v>natural gas</v>
      </c>
      <c r="E3199">
        <f>'200528-results_ei'!G3199</f>
        <v>0</v>
      </c>
      <c r="F3199" t="str">
        <f>'200528-results_ei'!H3199</f>
        <v>MJ/m2</v>
      </c>
      <c r="G3199" t="s">
        <v>26</v>
      </c>
      <c r="H3199" t="str">
        <f>'200528-results_ei'!J3199</f>
        <v>Simulated in BuildME v.1.2</v>
      </c>
    </row>
    <row r="3200" spans="1:8" x14ac:dyDescent="0.45">
      <c r="A3200" t="str">
        <f>'200528-results_ei'!A3200&amp;", "&amp;'200528-results_ei'!C3200</f>
        <v>MFH_efficient, RES2.1</v>
      </c>
      <c r="B3200" s="26" t="str">
        <f>'200528-results_ei'!E3200</f>
        <v>France</v>
      </c>
      <c r="C3200" s="26" t="str">
        <f>'200528-results_ei'!D3200</f>
        <v>Heating</v>
      </c>
      <c r="D3200" t="str">
        <f>'200528-results_ei'!F3200</f>
        <v>fuel wood</v>
      </c>
      <c r="E3200">
        <f>'200528-results_ei'!G3200</f>
        <v>0</v>
      </c>
      <c r="F3200" t="str">
        <f>'200528-results_ei'!H3200</f>
        <v>MJ/m2</v>
      </c>
      <c r="G3200" t="s">
        <v>26</v>
      </c>
      <c r="H3200" t="str">
        <f>'200528-results_ei'!J3200</f>
        <v>Simulated in BuildME v.1.2</v>
      </c>
    </row>
    <row r="3201" spans="1:8" x14ac:dyDescent="0.45">
      <c r="A3201" t="str">
        <f>'200528-results_ei'!A3201&amp;", "&amp;'200528-results_ei'!C3201</f>
        <v>MFH_efficient, RES2.1</v>
      </c>
      <c r="B3201" s="26" t="str">
        <f>'200528-results_ei'!E3201</f>
        <v>France</v>
      </c>
      <c r="C3201" s="26" t="str">
        <f>'200528-results_ei'!D3201</f>
        <v>Heating</v>
      </c>
      <c r="D3201" t="str">
        <f>'200528-results_ei'!F3201</f>
        <v>all</v>
      </c>
      <c r="E3201">
        <f>'200528-results_ei'!G3201</f>
        <v>63.637436965186772</v>
      </c>
      <c r="F3201" t="str">
        <f>'200528-results_ei'!H3201</f>
        <v>MJ/m2</v>
      </c>
      <c r="G3201" t="s">
        <v>26</v>
      </c>
      <c r="H3201" t="str">
        <f>'200528-results_ei'!J3201</f>
        <v>Simulated in BuildME v.1.2</v>
      </c>
    </row>
    <row r="3202" spans="1:8" x14ac:dyDescent="0.45">
      <c r="A3202" t="str">
        <f>'200528-results_ei'!A3202&amp;", "&amp;'200528-results_ei'!C3202</f>
        <v>MFH_efficient, RES2.1</v>
      </c>
      <c r="B3202" s="26" t="str">
        <f>'200528-results_ei'!E3202</f>
        <v>France</v>
      </c>
      <c r="C3202" s="26" t="str">
        <f>'200528-results_ei'!D3202</f>
        <v>Cooling</v>
      </c>
      <c r="D3202" t="str">
        <f>'200528-results_ei'!F3202</f>
        <v>electricity</v>
      </c>
      <c r="E3202">
        <f>'200528-results_ei'!G3202</f>
        <v>0</v>
      </c>
      <c r="F3202" t="str">
        <f>'200528-results_ei'!H3202</f>
        <v>MJ/m2</v>
      </c>
      <c r="G3202" t="s">
        <v>26</v>
      </c>
      <c r="H3202" t="str">
        <f>'200528-results_ei'!J3202</f>
        <v>Simulated in BuildME v.1.2</v>
      </c>
    </row>
    <row r="3203" spans="1:8" x14ac:dyDescent="0.45">
      <c r="A3203" t="str">
        <f>'200528-results_ei'!A3203&amp;", "&amp;'200528-results_ei'!C3203</f>
        <v>MFH_efficient, RES2.1</v>
      </c>
      <c r="B3203" s="26" t="str">
        <f>'200528-results_ei'!E3203</f>
        <v>France</v>
      </c>
      <c r="C3203" s="26" t="str">
        <f>'200528-results_ei'!D3203</f>
        <v>Cooling</v>
      </c>
      <c r="D3203" t="str">
        <f>'200528-results_ei'!F3203</f>
        <v>diesel</v>
      </c>
      <c r="E3203">
        <f>'200528-results_ei'!G3203</f>
        <v>0</v>
      </c>
      <c r="F3203" t="str">
        <f>'200528-results_ei'!H3203</f>
        <v>MJ/m2</v>
      </c>
      <c r="G3203" t="s">
        <v>26</v>
      </c>
      <c r="H3203" t="str">
        <f>'200528-results_ei'!J3203</f>
        <v>Simulated in BuildME v.1.2</v>
      </c>
    </row>
    <row r="3204" spans="1:8" x14ac:dyDescent="0.45">
      <c r="A3204" t="str">
        <f>'200528-results_ei'!A3204&amp;", "&amp;'200528-results_ei'!C3204</f>
        <v>MFH_efficient, RES2.1</v>
      </c>
      <c r="B3204" s="26" t="str">
        <f>'200528-results_ei'!E3204</f>
        <v>France</v>
      </c>
      <c r="C3204" s="26" t="str">
        <f>'200528-results_ei'!D3204</f>
        <v>Cooling</v>
      </c>
      <c r="D3204" t="str">
        <f>'200528-results_ei'!F3204</f>
        <v>natural gas</v>
      </c>
      <c r="E3204">
        <f>'200528-results_ei'!G3204</f>
        <v>0</v>
      </c>
      <c r="F3204" t="str">
        <f>'200528-results_ei'!H3204</f>
        <v>MJ/m2</v>
      </c>
      <c r="G3204" t="s">
        <v>26</v>
      </c>
      <c r="H3204" t="str">
        <f>'200528-results_ei'!J3204</f>
        <v>Simulated in BuildME v.1.2</v>
      </c>
    </row>
    <row r="3205" spans="1:8" x14ac:dyDescent="0.45">
      <c r="A3205" t="str">
        <f>'200528-results_ei'!A3205&amp;", "&amp;'200528-results_ei'!C3205</f>
        <v>MFH_efficient, RES2.1</v>
      </c>
      <c r="B3205" s="26" t="str">
        <f>'200528-results_ei'!E3205</f>
        <v>France</v>
      </c>
      <c r="C3205" s="26" t="str">
        <f>'200528-results_ei'!D3205</f>
        <v>Cooling</v>
      </c>
      <c r="D3205" t="str">
        <f>'200528-results_ei'!F3205</f>
        <v>fuel wood</v>
      </c>
      <c r="E3205">
        <f>'200528-results_ei'!G3205</f>
        <v>0</v>
      </c>
      <c r="F3205" t="str">
        <f>'200528-results_ei'!H3205</f>
        <v>MJ/m2</v>
      </c>
      <c r="G3205" t="s">
        <v>26</v>
      </c>
      <c r="H3205" t="str">
        <f>'200528-results_ei'!J3205</f>
        <v>Simulated in BuildME v.1.2</v>
      </c>
    </row>
    <row r="3206" spans="1:8" x14ac:dyDescent="0.45">
      <c r="A3206" t="str">
        <f>'200528-results_ei'!A3206&amp;", "&amp;'200528-results_ei'!C3206</f>
        <v>MFH_efficient, RES2.1</v>
      </c>
      <c r="B3206" s="26" t="str">
        <f>'200528-results_ei'!E3206</f>
        <v>France</v>
      </c>
      <c r="C3206" s="26" t="str">
        <f>'200528-results_ei'!D3206</f>
        <v>Cooling</v>
      </c>
      <c r="D3206" t="str">
        <f>'200528-results_ei'!F3206</f>
        <v>all</v>
      </c>
      <c r="E3206">
        <f>'200528-results_ei'!G3206</f>
        <v>63.079738389429757</v>
      </c>
      <c r="F3206" t="str">
        <f>'200528-results_ei'!H3206</f>
        <v>MJ/m2</v>
      </c>
      <c r="G3206" t="s">
        <v>26</v>
      </c>
      <c r="H3206" t="str">
        <f>'200528-results_ei'!J3206</f>
        <v>Simulated in BuildME v.1.2</v>
      </c>
    </row>
    <row r="3207" spans="1:8" x14ac:dyDescent="0.45">
      <c r="A3207" t="str">
        <f>'200528-results_ei'!A3207&amp;", "&amp;'200528-results_ei'!C3207</f>
        <v>MFH_efficient, RES2.1</v>
      </c>
      <c r="B3207" s="26" t="str">
        <f>'200528-results_ei'!E3207</f>
        <v>France</v>
      </c>
      <c r="C3207" s="26" t="str">
        <f>'200528-results_ei'!D3207</f>
        <v>DHW</v>
      </c>
      <c r="D3207" t="str">
        <f>'200528-results_ei'!F3207</f>
        <v>electricity</v>
      </c>
      <c r="E3207">
        <f>'200528-results_ei'!G3207</f>
        <v>0</v>
      </c>
      <c r="F3207" t="str">
        <f>'200528-results_ei'!H3207</f>
        <v>MJ/m2</v>
      </c>
      <c r="G3207" t="s">
        <v>26</v>
      </c>
      <c r="H3207" t="str">
        <f>'200528-results_ei'!J3207</f>
        <v>Simulated in BuildME v.1.2</v>
      </c>
    </row>
    <row r="3208" spans="1:8" x14ac:dyDescent="0.45">
      <c r="A3208" t="str">
        <f>'200528-results_ei'!A3208&amp;", "&amp;'200528-results_ei'!C3208</f>
        <v>MFH_efficient, RES2.1</v>
      </c>
      <c r="B3208" s="26" t="str">
        <f>'200528-results_ei'!E3208</f>
        <v>France</v>
      </c>
      <c r="C3208" s="26" t="str">
        <f>'200528-results_ei'!D3208</f>
        <v>DHW</v>
      </c>
      <c r="D3208" t="str">
        <f>'200528-results_ei'!F3208</f>
        <v>diesel</v>
      </c>
      <c r="E3208">
        <f>'200528-results_ei'!G3208</f>
        <v>0</v>
      </c>
      <c r="F3208" t="str">
        <f>'200528-results_ei'!H3208</f>
        <v>MJ/m2</v>
      </c>
      <c r="G3208" t="s">
        <v>26</v>
      </c>
      <c r="H3208" t="str">
        <f>'200528-results_ei'!J3208</f>
        <v>Simulated in BuildME v.1.2</v>
      </c>
    </row>
    <row r="3209" spans="1:8" x14ac:dyDescent="0.45">
      <c r="A3209" t="str">
        <f>'200528-results_ei'!A3209&amp;", "&amp;'200528-results_ei'!C3209</f>
        <v>MFH_efficient, RES2.1</v>
      </c>
      <c r="B3209" s="26" t="str">
        <f>'200528-results_ei'!E3209</f>
        <v>France</v>
      </c>
      <c r="C3209" s="26" t="str">
        <f>'200528-results_ei'!D3209</f>
        <v>DHW</v>
      </c>
      <c r="D3209" t="str">
        <f>'200528-results_ei'!F3209</f>
        <v>natural gas</v>
      </c>
      <c r="E3209">
        <f>'200528-results_ei'!G3209</f>
        <v>0</v>
      </c>
      <c r="F3209" t="str">
        <f>'200528-results_ei'!H3209</f>
        <v>MJ/m2</v>
      </c>
      <c r="G3209" t="s">
        <v>26</v>
      </c>
      <c r="H3209" t="str">
        <f>'200528-results_ei'!J3209</f>
        <v>Simulated in BuildME v.1.2</v>
      </c>
    </row>
    <row r="3210" spans="1:8" x14ac:dyDescent="0.45">
      <c r="A3210" t="str">
        <f>'200528-results_ei'!A3210&amp;", "&amp;'200528-results_ei'!C3210</f>
        <v>MFH_efficient, RES2.1</v>
      </c>
      <c r="B3210" s="26" t="str">
        <f>'200528-results_ei'!E3210</f>
        <v>France</v>
      </c>
      <c r="C3210" s="26" t="str">
        <f>'200528-results_ei'!D3210</f>
        <v>DHW</v>
      </c>
      <c r="D3210" t="str">
        <f>'200528-results_ei'!F3210</f>
        <v>fuel wood</v>
      </c>
      <c r="E3210">
        <f>'200528-results_ei'!G3210</f>
        <v>0</v>
      </c>
      <c r="F3210" t="str">
        <f>'200528-results_ei'!H3210</f>
        <v>MJ/m2</v>
      </c>
      <c r="G3210" t="s">
        <v>26</v>
      </c>
      <c r="H3210" t="str">
        <f>'200528-results_ei'!J3210</f>
        <v>Simulated in BuildME v.1.2</v>
      </c>
    </row>
    <row r="3211" spans="1:8" x14ac:dyDescent="0.45">
      <c r="A3211" t="str">
        <f>'200528-results_ei'!A3211&amp;", "&amp;'200528-results_ei'!C3211</f>
        <v>MFH_efficient, RES2.1</v>
      </c>
      <c r="B3211" s="26" t="str">
        <f>'200528-results_ei'!E3211</f>
        <v>France</v>
      </c>
      <c r="C3211" s="26" t="str">
        <f>'200528-results_ei'!D3211</f>
        <v>DHW</v>
      </c>
      <c r="D3211" t="str">
        <f>'200528-results_ei'!F3211</f>
        <v>all</v>
      </c>
      <c r="E3211">
        <f>'200528-results_ei'!G3211</f>
        <v>75</v>
      </c>
      <c r="F3211" t="str">
        <f>'200528-results_ei'!H3211</f>
        <v>MJ/m2</v>
      </c>
      <c r="G3211" t="s">
        <v>26</v>
      </c>
      <c r="H3211" t="str">
        <f>'200528-results_ei'!J3211</f>
        <v>Simulated in BuildME v.1.2</v>
      </c>
    </row>
    <row r="3212" spans="1:8" x14ac:dyDescent="0.45">
      <c r="A3212" t="str">
        <f>'200528-results_ei'!A3212&amp;", "&amp;'200528-results_ei'!C3212</f>
        <v>MFH_efficient, RES2.1+RES2.2</v>
      </c>
      <c r="B3212" s="26" t="str">
        <f>'200528-results_ei'!E3212</f>
        <v>France</v>
      </c>
      <c r="C3212" s="26" t="str">
        <f>'200528-results_ei'!D3212</f>
        <v>Heating</v>
      </c>
      <c r="D3212" t="str">
        <f>'200528-results_ei'!F3212</f>
        <v>electricity</v>
      </c>
      <c r="E3212">
        <f>'200528-results_ei'!G3212</f>
        <v>0</v>
      </c>
      <c r="F3212" t="str">
        <f>'200528-results_ei'!H3212</f>
        <v>MJ/m2</v>
      </c>
      <c r="G3212" t="s">
        <v>26</v>
      </c>
      <c r="H3212" t="str">
        <f>'200528-results_ei'!J3212</f>
        <v>Simulated in BuildME v.1.2</v>
      </c>
    </row>
    <row r="3213" spans="1:8" x14ac:dyDescent="0.45">
      <c r="A3213" t="str">
        <f>'200528-results_ei'!A3213&amp;", "&amp;'200528-results_ei'!C3213</f>
        <v>MFH_efficient, RES2.1+RES2.2</v>
      </c>
      <c r="B3213" s="26" t="str">
        <f>'200528-results_ei'!E3213</f>
        <v>France</v>
      </c>
      <c r="C3213" s="26" t="str">
        <f>'200528-results_ei'!D3213</f>
        <v>Heating</v>
      </c>
      <c r="D3213" t="str">
        <f>'200528-results_ei'!F3213</f>
        <v>diesel</v>
      </c>
      <c r="E3213">
        <f>'200528-results_ei'!G3213</f>
        <v>0</v>
      </c>
      <c r="F3213" t="str">
        <f>'200528-results_ei'!H3213</f>
        <v>MJ/m2</v>
      </c>
      <c r="G3213" t="s">
        <v>26</v>
      </c>
      <c r="H3213" t="str">
        <f>'200528-results_ei'!J3213</f>
        <v>Simulated in BuildME v.1.2</v>
      </c>
    </row>
    <row r="3214" spans="1:8" x14ac:dyDescent="0.45">
      <c r="A3214" t="str">
        <f>'200528-results_ei'!A3214&amp;", "&amp;'200528-results_ei'!C3214</f>
        <v>MFH_efficient, RES2.1+RES2.2</v>
      </c>
      <c r="B3214" s="26" t="str">
        <f>'200528-results_ei'!E3214</f>
        <v>France</v>
      </c>
      <c r="C3214" s="26" t="str">
        <f>'200528-results_ei'!D3214</f>
        <v>Heating</v>
      </c>
      <c r="D3214" t="str">
        <f>'200528-results_ei'!F3214</f>
        <v>natural gas</v>
      </c>
      <c r="E3214">
        <f>'200528-results_ei'!G3214</f>
        <v>0</v>
      </c>
      <c r="F3214" t="str">
        <f>'200528-results_ei'!H3214</f>
        <v>MJ/m2</v>
      </c>
      <c r="G3214" t="s">
        <v>26</v>
      </c>
      <c r="H3214" t="str">
        <f>'200528-results_ei'!J3214</f>
        <v>Simulated in BuildME v.1.2</v>
      </c>
    </row>
    <row r="3215" spans="1:8" x14ac:dyDescent="0.45">
      <c r="A3215" t="str">
        <f>'200528-results_ei'!A3215&amp;", "&amp;'200528-results_ei'!C3215</f>
        <v>MFH_efficient, RES2.1+RES2.2</v>
      </c>
      <c r="B3215" s="26" t="str">
        <f>'200528-results_ei'!E3215</f>
        <v>France</v>
      </c>
      <c r="C3215" s="26" t="str">
        <f>'200528-results_ei'!D3215</f>
        <v>Heating</v>
      </c>
      <c r="D3215" t="str">
        <f>'200528-results_ei'!F3215</f>
        <v>fuel wood</v>
      </c>
      <c r="E3215">
        <f>'200528-results_ei'!G3215</f>
        <v>0</v>
      </c>
      <c r="F3215" t="str">
        <f>'200528-results_ei'!H3215</f>
        <v>MJ/m2</v>
      </c>
      <c r="G3215" t="s">
        <v>26</v>
      </c>
      <c r="H3215" t="str">
        <f>'200528-results_ei'!J3215</f>
        <v>Simulated in BuildME v.1.2</v>
      </c>
    </row>
    <row r="3216" spans="1:8" x14ac:dyDescent="0.45">
      <c r="A3216" t="str">
        <f>'200528-results_ei'!A3216&amp;", "&amp;'200528-results_ei'!C3216</f>
        <v>MFH_efficient, RES2.1+RES2.2</v>
      </c>
      <c r="B3216" s="26" t="str">
        <f>'200528-results_ei'!E3216</f>
        <v>France</v>
      </c>
      <c r="C3216" s="26" t="str">
        <f>'200528-results_ei'!D3216</f>
        <v>Heating</v>
      </c>
      <c r="D3216" t="str">
        <f>'200528-results_ei'!F3216</f>
        <v>all</v>
      </c>
      <c r="E3216">
        <f>'200528-results_ei'!G3216</f>
        <v>63.614470455628521</v>
      </c>
      <c r="F3216" t="str">
        <f>'200528-results_ei'!H3216</f>
        <v>MJ/m2</v>
      </c>
      <c r="G3216" t="s">
        <v>26</v>
      </c>
      <c r="H3216" t="str">
        <f>'200528-results_ei'!J3216</f>
        <v>Simulated in BuildME v.1.2</v>
      </c>
    </row>
    <row r="3217" spans="1:8" x14ac:dyDescent="0.45">
      <c r="A3217" t="str">
        <f>'200528-results_ei'!A3217&amp;", "&amp;'200528-results_ei'!C3217</f>
        <v>MFH_efficient, RES2.1+RES2.2</v>
      </c>
      <c r="B3217" s="26" t="str">
        <f>'200528-results_ei'!E3217</f>
        <v>France</v>
      </c>
      <c r="C3217" s="26" t="str">
        <f>'200528-results_ei'!D3217</f>
        <v>Cooling</v>
      </c>
      <c r="D3217" t="str">
        <f>'200528-results_ei'!F3217</f>
        <v>electricity</v>
      </c>
      <c r="E3217">
        <f>'200528-results_ei'!G3217</f>
        <v>0</v>
      </c>
      <c r="F3217" t="str">
        <f>'200528-results_ei'!H3217</f>
        <v>MJ/m2</v>
      </c>
      <c r="G3217" t="s">
        <v>26</v>
      </c>
      <c r="H3217" t="str">
        <f>'200528-results_ei'!J3217</f>
        <v>Simulated in BuildME v.1.2</v>
      </c>
    </row>
    <row r="3218" spans="1:8" x14ac:dyDescent="0.45">
      <c r="A3218" t="str">
        <f>'200528-results_ei'!A3218&amp;", "&amp;'200528-results_ei'!C3218</f>
        <v>MFH_efficient, RES2.1+RES2.2</v>
      </c>
      <c r="B3218" s="26" t="str">
        <f>'200528-results_ei'!E3218</f>
        <v>France</v>
      </c>
      <c r="C3218" s="26" t="str">
        <f>'200528-results_ei'!D3218</f>
        <v>Cooling</v>
      </c>
      <c r="D3218" t="str">
        <f>'200528-results_ei'!F3218</f>
        <v>diesel</v>
      </c>
      <c r="E3218">
        <f>'200528-results_ei'!G3218</f>
        <v>0</v>
      </c>
      <c r="F3218" t="str">
        <f>'200528-results_ei'!H3218</f>
        <v>MJ/m2</v>
      </c>
      <c r="G3218" t="s">
        <v>26</v>
      </c>
      <c r="H3218" t="str">
        <f>'200528-results_ei'!J3218</f>
        <v>Simulated in BuildME v.1.2</v>
      </c>
    </row>
    <row r="3219" spans="1:8" x14ac:dyDescent="0.45">
      <c r="A3219" t="str">
        <f>'200528-results_ei'!A3219&amp;", "&amp;'200528-results_ei'!C3219</f>
        <v>MFH_efficient, RES2.1+RES2.2</v>
      </c>
      <c r="B3219" s="26" t="str">
        <f>'200528-results_ei'!E3219</f>
        <v>France</v>
      </c>
      <c r="C3219" s="26" t="str">
        <f>'200528-results_ei'!D3219</f>
        <v>Cooling</v>
      </c>
      <c r="D3219" t="str">
        <f>'200528-results_ei'!F3219</f>
        <v>natural gas</v>
      </c>
      <c r="E3219">
        <f>'200528-results_ei'!G3219</f>
        <v>0</v>
      </c>
      <c r="F3219" t="str">
        <f>'200528-results_ei'!H3219</f>
        <v>MJ/m2</v>
      </c>
      <c r="G3219" t="s">
        <v>26</v>
      </c>
      <c r="H3219" t="str">
        <f>'200528-results_ei'!J3219</f>
        <v>Simulated in BuildME v.1.2</v>
      </c>
    </row>
    <row r="3220" spans="1:8" x14ac:dyDescent="0.45">
      <c r="A3220" t="str">
        <f>'200528-results_ei'!A3220&amp;", "&amp;'200528-results_ei'!C3220</f>
        <v>MFH_efficient, RES2.1+RES2.2</v>
      </c>
      <c r="B3220" s="26" t="str">
        <f>'200528-results_ei'!E3220</f>
        <v>France</v>
      </c>
      <c r="C3220" s="26" t="str">
        <f>'200528-results_ei'!D3220</f>
        <v>Cooling</v>
      </c>
      <c r="D3220" t="str">
        <f>'200528-results_ei'!F3220</f>
        <v>fuel wood</v>
      </c>
      <c r="E3220">
        <f>'200528-results_ei'!G3220</f>
        <v>0</v>
      </c>
      <c r="F3220" t="str">
        <f>'200528-results_ei'!H3220</f>
        <v>MJ/m2</v>
      </c>
      <c r="G3220" t="s">
        <v>26</v>
      </c>
      <c r="H3220" t="str">
        <f>'200528-results_ei'!J3220</f>
        <v>Simulated in BuildME v.1.2</v>
      </c>
    </row>
    <row r="3221" spans="1:8" x14ac:dyDescent="0.45">
      <c r="A3221" t="str">
        <f>'200528-results_ei'!A3221&amp;", "&amp;'200528-results_ei'!C3221</f>
        <v>MFH_efficient, RES2.1+RES2.2</v>
      </c>
      <c r="B3221" s="26" t="str">
        <f>'200528-results_ei'!E3221</f>
        <v>France</v>
      </c>
      <c r="C3221" s="26" t="str">
        <f>'200528-results_ei'!D3221</f>
        <v>Cooling</v>
      </c>
      <c r="D3221" t="str">
        <f>'200528-results_ei'!F3221</f>
        <v>all</v>
      </c>
      <c r="E3221">
        <f>'200528-results_ei'!G3221</f>
        <v>63.052101522852823</v>
      </c>
      <c r="F3221" t="str">
        <f>'200528-results_ei'!H3221</f>
        <v>MJ/m2</v>
      </c>
      <c r="G3221" t="s">
        <v>26</v>
      </c>
      <c r="H3221" t="str">
        <f>'200528-results_ei'!J3221</f>
        <v>Simulated in BuildME v.1.2</v>
      </c>
    </row>
    <row r="3222" spans="1:8" x14ac:dyDescent="0.45">
      <c r="A3222" t="str">
        <f>'200528-results_ei'!A3222&amp;", "&amp;'200528-results_ei'!C3222</f>
        <v>MFH_efficient, RES2.1+RES2.2</v>
      </c>
      <c r="B3222" s="26" t="str">
        <f>'200528-results_ei'!E3222</f>
        <v>France</v>
      </c>
      <c r="C3222" s="26" t="str">
        <f>'200528-results_ei'!D3222</f>
        <v>DHW</v>
      </c>
      <c r="D3222" t="str">
        <f>'200528-results_ei'!F3222</f>
        <v>electricity</v>
      </c>
      <c r="E3222">
        <f>'200528-results_ei'!G3222</f>
        <v>0</v>
      </c>
      <c r="F3222" t="str">
        <f>'200528-results_ei'!H3222</f>
        <v>MJ/m2</v>
      </c>
      <c r="G3222" t="s">
        <v>26</v>
      </c>
      <c r="H3222" t="str">
        <f>'200528-results_ei'!J3222</f>
        <v>Simulated in BuildME v.1.2</v>
      </c>
    </row>
    <row r="3223" spans="1:8" x14ac:dyDescent="0.45">
      <c r="A3223" t="str">
        <f>'200528-results_ei'!A3223&amp;", "&amp;'200528-results_ei'!C3223</f>
        <v>MFH_efficient, RES2.1+RES2.2</v>
      </c>
      <c r="B3223" s="26" t="str">
        <f>'200528-results_ei'!E3223</f>
        <v>France</v>
      </c>
      <c r="C3223" s="26" t="str">
        <f>'200528-results_ei'!D3223</f>
        <v>DHW</v>
      </c>
      <c r="D3223" t="str">
        <f>'200528-results_ei'!F3223</f>
        <v>diesel</v>
      </c>
      <c r="E3223">
        <f>'200528-results_ei'!G3223</f>
        <v>0</v>
      </c>
      <c r="F3223" t="str">
        <f>'200528-results_ei'!H3223</f>
        <v>MJ/m2</v>
      </c>
      <c r="G3223" t="s">
        <v>26</v>
      </c>
      <c r="H3223" t="str">
        <f>'200528-results_ei'!J3223</f>
        <v>Simulated in BuildME v.1.2</v>
      </c>
    </row>
    <row r="3224" spans="1:8" x14ac:dyDescent="0.45">
      <c r="A3224" t="str">
        <f>'200528-results_ei'!A3224&amp;", "&amp;'200528-results_ei'!C3224</f>
        <v>MFH_efficient, RES2.1+RES2.2</v>
      </c>
      <c r="B3224" s="26" t="str">
        <f>'200528-results_ei'!E3224</f>
        <v>France</v>
      </c>
      <c r="C3224" s="26" t="str">
        <f>'200528-results_ei'!D3224</f>
        <v>DHW</v>
      </c>
      <c r="D3224" t="str">
        <f>'200528-results_ei'!F3224</f>
        <v>natural gas</v>
      </c>
      <c r="E3224">
        <f>'200528-results_ei'!G3224</f>
        <v>0</v>
      </c>
      <c r="F3224" t="str">
        <f>'200528-results_ei'!H3224</f>
        <v>MJ/m2</v>
      </c>
      <c r="G3224" t="s">
        <v>26</v>
      </c>
      <c r="H3224" t="str">
        <f>'200528-results_ei'!J3224</f>
        <v>Simulated in BuildME v.1.2</v>
      </c>
    </row>
    <row r="3225" spans="1:8" x14ac:dyDescent="0.45">
      <c r="A3225" t="str">
        <f>'200528-results_ei'!A3225&amp;", "&amp;'200528-results_ei'!C3225</f>
        <v>MFH_efficient, RES2.1+RES2.2</v>
      </c>
      <c r="B3225" s="26" t="str">
        <f>'200528-results_ei'!E3225</f>
        <v>France</v>
      </c>
      <c r="C3225" s="26" t="str">
        <f>'200528-results_ei'!D3225</f>
        <v>DHW</v>
      </c>
      <c r="D3225" t="str">
        <f>'200528-results_ei'!F3225</f>
        <v>fuel wood</v>
      </c>
      <c r="E3225">
        <f>'200528-results_ei'!G3225</f>
        <v>0</v>
      </c>
      <c r="F3225" t="str">
        <f>'200528-results_ei'!H3225</f>
        <v>MJ/m2</v>
      </c>
      <c r="G3225" t="s">
        <v>26</v>
      </c>
      <c r="H3225" t="str">
        <f>'200528-results_ei'!J3225</f>
        <v>Simulated in BuildME v.1.2</v>
      </c>
    </row>
    <row r="3226" spans="1:8" x14ac:dyDescent="0.45">
      <c r="A3226" t="str">
        <f>'200528-results_ei'!A3226&amp;", "&amp;'200528-results_ei'!C3226</f>
        <v>MFH_efficient, RES2.1+RES2.2</v>
      </c>
      <c r="B3226" s="26" t="str">
        <f>'200528-results_ei'!E3226</f>
        <v>France</v>
      </c>
      <c r="C3226" s="26" t="str">
        <f>'200528-results_ei'!D3226</f>
        <v>DHW</v>
      </c>
      <c r="D3226" t="str">
        <f>'200528-results_ei'!F3226</f>
        <v>all</v>
      </c>
      <c r="E3226">
        <f>'200528-results_ei'!G3226</f>
        <v>75</v>
      </c>
      <c r="F3226" t="str">
        <f>'200528-results_ei'!H3226</f>
        <v>MJ/m2</v>
      </c>
      <c r="G3226" t="s">
        <v>26</v>
      </c>
      <c r="H3226" t="str">
        <f>'200528-results_ei'!J3226</f>
        <v>Simulated in BuildME v.1.2</v>
      </c>
    </row>
    <row r="3227" spans="1:8" x14ac:dyDescent="0.45">
      <c r="A3227" t="str">
        <f>'200528-results_ei'!A3227&amp;", "&amp;'200528-results_ei'!C3227</f>
        <v>MFH_efficient, RES2.2</v>
      </c>
      <c r="B3227" s="26" t="str">
        <f>'200528-results_ei'!E3227</f>
        <v>France</v>
      </c>
      <c r="C3227" s="26" t="str">
        <f>'200528-results_ei'!D3227</f>
        <v>Heating</v>
      </c>
      <c r="D3227" t="str">
        <f>'200528-results_ei'!F3227</f>
        <v>electricity</v>
      </c>
      <c r="E3227">
        <f>'200528-results_ei'!G3227</f>
        <v>0</v>
      </c>
      <c r="F3227" t="str">
        <f>'200528-results_ei'!H3227</f>
        <v>MJ/m2</v>
      </c>
      <c r="G3227" t="s">
        <v>26</v>
      </c>
      <c r="H3227" t="str">
        <f>'200528-results_ei'!J3227</f>
        <v>Simulated in BuildME v.1.2</v>
      </c>
    </row>
    <row r="3228" spans="1:8" x14ac:dyDescent="0.45">
      <c r="A3228" t="str">
        <f>'200528-results_ei'!A3228&amp;", "&amp;'200528-results_ei'!C3228</f>
        <v>MFH_efficient, RES2.2</v>
      </c>
      <c r="B3228" s="26" t="str">
        <f>'200528-results_ei'!E3228</f>
        <v>France</v>
      </c>
      <c r="C3228" s="26" t="str">
        <f>'200528-results_ei'!D3228</f>
        <v>Heating</v>
      </c>
      <c r="D3228" t="str">
        <f>'200528-results_ei'!F3228</f>
        <v>diesel</v>
      </c>
      <c r="E3228">
        <f>'200528-results_ei'!G3228</f>
        <v>0</v>
      </c>
      <c r="F3228" t="str">
        <f>'200528-results_ei'!H3228</f>
        <v>MJ/m2</v>
      </c>
      <c r="G3228" t="s">
        <v>26</v>
      </c>
      <c r="H3228" t="str">
        <f>'200528-results_ei'!J3228</f>
        <v>Simulated in BuildME v.1.2</v>
      </c>
    </row>
    <row r="3229" spans="1:8" x14ac:dyDescent="0.45">
      <c r="A3229" t="str">
        <f>'200528-results_ei'!A3229&amp;", "&amp;'200528-results_ei'!C3229</f>
        <v>MFH_efficient, RES2.2</v>
      </c>
      <c r="B3229" s="26" t="str">
        <f>'200528-results_ei'!E3229</f>
        <v>France</v>
      </c>
      <c r="C3229" s="26" t="str">
        <f>'200528-results_ei'!D3229</f>
        <v>Heating</v>
      </c>
      <c r="D3229" t="str">
        <f>'200528-results_ei'!F3229</f>
        <v>natural gas</v>
      </c>
      <c r="E3229">
        <f>'200528-results_ei'!G3229</f>
        <v>0</v>
      </c>
      <c r="F3229" t="str">
        <f>'200528-results_ei'!H3229</f>
        <v>MJ/m2</v>
      </c>
      <c r="G3229" t="s">
        <v>26</v>
      </c>
      <c r="H3229" t="str">
        <f>'200528-results_ei'!J3229</f>
        <v>Simulated in BuildME v.1.2</v>
      </c>
    </row>
    <row r="3230" spans="1:8" x14ac:dyDescent="0.45">
      <c r="A3230" t="str">
        <f>'200528-results_ei'!A3230&amp;", "&amp;'200528-results_ei'!C3230</f>
        <v>MFH_efficient, RES2.2</v>
      </c>
      <c r="B3230" s="26" t="str">
        <f>'200528-results_ei'!E3230</f>
        <v>France</v>
      </c>
      <c r="C3230" s="26" t="str">
        <f>'200528-results_ei'!D3230</f>
        <v>Heating</v>
      </c>
      <c r="D3230" t="str">
        <f>'200528-results_ei'!F3230</f>
        <v>fuel wood</v>
      </c>
      <c r="E3230">
        <f>'200528-results_ei'!G3230</f>
        <v>0</v>
      </c>
      <c r="F3230" t="str">
        <f>'200528-results_ei'!H3230</f>
        <v>MJ/m2</v>
      </c>
      <c r="G3230" t="s">
        <v>26</v>
      </c>
      <c r="H3230" t="str">
        <f>'200528-results_ei'!J3230</f>
        <v>Simulated in BuildME v.1.2</v>
      </c>
    </row>
    <row r="3231" spans="1:8" x14ac:dyDescent="0.45">
      <c r="A3231" t="str">
        <f>'200528-results_ei'!A3231&amp;", "&amp;'200528-results_ei'!C3231</f>
        <v>MFH_efficient, RES2.2</v>
      </c>
      <c r="B3231" s="26" t="str">
        <f>'200528-results_ei'!E3231</f>
        <v>France</v>
      </c>
      <c r="C3231" s="26" t="str">
        <f>'200528-results_ei'!D3231</f>
        <v>Heating</v>
      </c>
      <c r="D3231" t="str">
        <f>'200528-results_ei'!F3231</f>
        <v>all</v>
      </c>
      <c r="E3231">
        <f>'200528-results_ei'!G3231</f>
        <v>61.964609998667292</v>
      </c>
      <c r="F3231" t="str">
        <f>'200528-results_ei'!H3231</f>
        <v>MJ/m2</v>
      </c>
      <c r="G3231" t="s">
        <v>26</v>
      </c>
      <c r="H3231" t="str">
        <f>'200528-results_ei'!J3231</f>
        <v>Simulated in BuildME v.1.2</v>
      </c>
    </row>
    <row r="3232" spans="1:8" x14ac:dyDescent="0.45">
      <c r="A3232" t="str">
        <f>'200528-results_ei'!A3232&amp;", "&amp;'200528-results_ei'!C3232</f>
        <v>MFH_efficient, RES2.2</v>
      </c>
      <c r="B3232" s="26" t="str">
        <f>'200528-results_ei'!E3232</f>
        <v>France</v>
      </c>
      <c r="C3232" s="26" t="str">
        <f>'200528-results_ei'!D3232</f>
        <v>Cooling</v>
      </c>
      <c r="D3232" t="str">
        <f>'200528-results_ei'!F3232</f>
        <v>electricity</v>
      </c>
      <c r="E3232">
        <f>'200528-results_ei'!G3232</f>
        <v>0</v>
      </c>
      <c r="F3232" t="str">
        <f>'200528-results_ei'!H3232</f>
        <v>MJ/m2</v>
      </c>
      <c r="G3232" t="s">
        <v>26</v>
      </c>
      <c r="H3232" t="str">
        <f>'200528-results_ei'!J3232</f>
        <v>Simulated in BuildME v.1.2</v>
      </c>
    </row>
    <row r="3233" spans="1:8" x14ac:dyDescent="0.45">
      <c r="A3233" t="str">
        <f>'200528-results_ei'!A3233&amp;", "&amp;'200528-results_ei'!C3233</f>
        <v>MFH_efficient, RES2.2</v>
      </c>
      <c r="B3233" s="26" t="str">
        <f>'200528-results_ei'!E3233</f>
        <v>France</v>
      </c>
      <c r="C3233" s="26" t="str">
        <f>'200528-results_ei'!D3233</f>
        <v>Cooling</v>
      </c>
      <c r="D3233" t="str">
        <f>'200528-results_ei'!F3233</f>
        <v>diesel</v>
      </c>
      <c r="E3233">
        <f>'200528-results_ei'!G3233</f>
        <v>0</v>
      </c>
      <c r="F3233" t="str">
        <f>'200528-results_ei'!H3233</f>
        <v>MJ/m2</v>
      </c>
      <c r="G3233" t="s">
        <v>26</v>
      </c>
      <c r="H3233" t="str">
        <f>'200528-results_ei'!J3233</f>
        <v>Simulated in BuildME v.1.2</v>
      </c>
    </row>
    <row r="3234" spans="1:8" x14ac:dyDescent="0.45">
      <c r="A3234" t="str">
        <f>'200528-results_ei'!A3234&amp;", "&amp;'200528-results_ei'!C3234</f>
        <v>MFH_efficient, RES2.2</v>
      </c>
      <c r="B3234" s="26" t="str">
        <f>'200528-results_ei'!E3234</f>
        <v>France</v>
      </c>
      <c r="C3234" s="26" t="str">
        <f>'200528-results_ei'!D3234</f>
        <v>Cooling</v>
      </c>
      <c r="D3234" t="str">
        <f>'200528-results_ei'!F3234</f>
        <v>natural gas</v>
      </c>
      <c r="E3234">
        <f>'200528-results_ei'!G3234</f>
        <v>0</v>
      </c>
      <c r="F3234" t="str">
        <f>'200528-results_ei'!H3234</f>
        <v>MJ/m2</v>
      </c>
      <c r="G3234" t="s">
        <v>26</v>
      </c>
      <c r="H3234" t="str">
        <f>'200528-results_ei'!J3234</f>
        <v>Simulated in BuildME v.1.2</v>
      </c>
    </row>
    <row r="3235" spans="1:8" x14ac:dyDescent="0.45">
      <c r="A3235" t="str">
        <f>'200528-results_ei'!A3235&amp;", "&amp;'200528-results_ei'!C3235</f>
        <v>MFH_efficient, RES2.2</v>
      </c>
      <c r="B3235" s="26" t="str">
        <f>'200528-results_ei'!E3235</f>
        <v>France</v>
      </c>
      <c r="C3235" s="26" t="str">
        <f>'200528-results_ei'!D3235</f>
        <v>Cooling</v>
      </c>
      <c r="D3235" t="str">
        <f>'200528-results_ei'!F3235</f>
        <v>fuel wood</v>
      </c>
      <c r="E3235">
        <f>'200528-results_ei'!G3235</f>
        <v>0</v>
      </c>
      <c r="F3235" t="str">
        <f>'200528-results_ei'!H3235</f>
        <v>MJ/m2</v>
      </c>
      <c r="G3235" t="s">
        <v>26</v>
      </c>
      <c r="H3235" t="str">
        <f>'200528-results_ei'!J3235</f>
        <v>Simulated in BuildME v.1.2</v>
      </c>
    </row>
    <row r="3236" spans="1:8" x14ac:dyDescent="0.45">
      <c r="A3236" t="str">
        <f>'200528-results_ei'!A3236&amp;", "&amp;'200528-results_ei'!C3236</f>
        <v>MFH_efficient, RES2.2</v>
      </c>
      <c r="B3236" s="26" t="str">
        <f>'200528-results_ei'!E3236</f>
        <v>France</v>
      </c>
      <c r="C3236" s="26" t="str">
        <f>'200528-results_ei'!D3236</f>
        <v>Cooling</v>
      </c>
      <c r="D3236" t="str">
        <f>'200528-results_ei'!F3236</f>
        <v>all</v>
      </c>
      <c r="E3236">
        <f>'200528-results_ei'!G3236</f>
        <v>59.870043594369832</v>
      </c>
      <c r="F3236" t="str">
        <f>'200528-results_ei'!H3236</f>
        <v>MJ/m2</v>
      </c>
      <c r="G3236" t="s">
        <v>26</v>
      </c>
      <c r="H3236" t="str">
        <f>'200528-results_ei'!J3236</f>
        <v>Simulated in BuildME v.1.2</v>
      </c>
    </row>
    <row r="3237" spans="1:8" x14ac:dyDescent="0.45">
      <c r="A3237" t="str">
        <f>'200528-results_ei'!A3237&amp;", "&amp;'200528-results_ei'!C3237</f>
        <v>MFH_efficient, RES2.2</v>
      </c>
      <c r="B3237" s="26" t="str">
        <f>'200528-results_ei'!E3237</f>
        <v>France</v>
      </c>
      <c r="C3237" s="26" t="str">
        <f>'200528-results_ei'!D3237</f>
        <v>DHW</v>
      </c>
      <c r="D3237" t="str">
        <f>'200528-results_ei'!F3237</f>
        <v>electricity</v>
      </c>
      <c r="E3237">
        <f>'200528-results_ei'!G3237</f>
        <v>0</v>
      </c>
      <c r="F3237" t="str">
        <f>'200528-results_ei'!H3237</f>
        <v>MJ/m2</v>
      </c>
      <c r="G3237" t="s">
        <v>26</v>
      </c>
      <c r="H3237" t="str">
        <f>'200528-results_ei'!J3237</f>
        <v>Simulated in BuildME v.1.2</v>
      </c>
    </row>
    <row r="3238" spans="1:8" x14ac:dyDescent="0.45">
      <c r="A3238" t="str">
        <f>'200528-results_ei'!A3238&amp;", "&amp;'200528-results_ei'!C3238</f>
        <v>MFH_efficient, RES2.2</v>
      </c>
      <c r="B3238" s="26" t="str">
        <f>'200528-results_ei'!E3238</f>
        <v>France</v>
      </c>
      <c r="C3238" s="26" t="str">
        <f>'200528-results_ei'!D3238</f>
        <v>DHW</v>
      </c>
      <c r="D3238" t="str">
        <f>'200528-results_ei'!F3238</f>
        <v>diesel</v>
      </c>
      <c r="E3238">
        <f>'200528-results_ei'!G3238</f>
        <v>0</v>
      </c>
      <c r="F3238" t="str">
        <f>'200528-results_ei'!H3238</f>
        <v>MJ/m2</v>
      </c>
      <c r="G3238" t="s">
        <v>26</v>
      </c>
      <c r="H3238" t="str">
        <f>'200528-results_ei'!J3238</f>
        <v>Simulated in BuildME v.1.2</v>
      </c>
    </row>
    <row r="3239" spans="1:8" x14ac:dyDescent="0.45">
      <c r="A3239" t="str">
        <f>'200528-results_ei'!A3239&amp;", "&amp;'200528-results_ei'!C3239</f>
        <v>MFH_efficient, RES2.2</v>
      </c>
      <c r="B3239" s="26" t="str">
        <f>'200528-results_ei'!E3239</f>
        <v>France</v>
      </c>
      <c r="C3239" s="26" t="str">
        <f>'200528-results_ei'!D3239</f>
        <v>DHW</v>
      </c>
      <c r="D3239" t="str">
        <f>'200528-results_ei'!F3239</f>
        <v>natural gas</v>
      </c>
      <c r="E3239">
        <f>'200528-results_ei'!G3239</f>
        <v>0</v>
      </c>
      <c r="F3239" t="str">
        <f>'200528-results_ei'!H3239</f>
        <v>MJ/m2</v>
      </c>
      <c r="G3239" t="s">
        <v>26</v>
      </c>
      <c r="H3239" t="str">
        <f>'200528-results_ei'!J3239</f>
        <v>Simulated in BuildME v.1.2</v>
      </c>
    </row>
    <row r="3240" spans="1:8" x14ac:dyDescent="0.45">
      <c r="A3240" t="str">
        <f>'200528-results_ei'!A3240&amp;", "&amp;'200528-results_ei'!C3240</f>
        <v>MFH_efficient, RES2.2</v>
      </c>
      <c r="B3240" s="26" t="str">
        <f>'200528-results_ei'!E3240</f>
        <v>France</v>
      </c>
      <c r="C3240" s="26" t="str">
        <f>'200528-results_ei'!D3240</f>
        <v>DHW</v>
      </c>
      <c r="D3240" t="str">
        <f>'200528-results_ei'!F3240</f>
        <v>fuel wood</v>
      </c>
      <c r="E3240">
        <f>'200528-results_ei'!G3240</f>
        <v>0</v>
      </c>
      <c r="F3240" t="str">
        <f>'200528-results_ei'!H3240</f>
        <v>MJ/m2</v>
      </c>
      <c r="G3240" t="s">
        <v>26</v>
      </c>
      <c r="H3240" t="str">
        <f>'200528-results_ei'!J3240</f>
        <v>Simulated in BuildME v.1.2</v>
      </c>
    </row>
    <row r="3241" spans="1:8" x14ac:dyDescent="0.45">
      <c r="A3241" t="str">
        <f>'200528-results_ei'!A3241&amp;", "&amp;'200528-results_ei'!C3241</f>
        <v>MFH_efficient, RES2.2</v>
      </c>
      <c r="B3241" s="26" t="str">
        <f>'200528-results_ei'!E3241</f>
        <v>France</v>
      </c>
      <c r="C3241" s="26" t="str">
        <f>'200528-results_ei'!D3241</f>
        <v>DHW</v>
      </c>
      <c r="D3241" t="str">
        <f>'200528-results_ei'!F3241</f>
        <v>all</v>
      </c>
      <c r="E3241">
        <f>'200528-results_ei'!G3241</f>
        <v>75</v>
      </c>
      <c r="F3241" t="str">
        <f>'200528-results_ei'!H3241</f>
        <v>MJ/m2</v>
      </c>
      <c r="G3241" t="s">
        <v>26</v>
      </c>
      <c r="H3241" t="str">
        <f>'200528-results_ei'!J3241</f>
        <v>Simulated in BuildME v.1.2</v>
      </c>
    </row>
    <row r="3242" spans="1:8" x14ac:dyDescent="0.45">
      <c r="A3242" t="str">
        <f>'200528-results_ei'!A3242&amp;", "&amp;'200528-results_ei'!C3242</f>
        <v>MFH_non-standard, RES0</v>
      </c>
      <c r="B3242" s="26" t="str">
        <f>'200528-results_ei'!E3242</f>
        <v>France</v>
      </c>
      <c r="C3242" s="26" t="str">
        <f>'200528-results_ei'!D3242</f>
        <v>Heating</v>
      </c>
      <c r="D3242" t="str">
        <f>'200528-results_ei'!F3242</f>
        <v>electricity</v>
      </c>
      <c r="E3242">
        <f>'200528-results_ei'!G3242</f>
        <v>0</v>
      </c>
      <c r="F3242" t="str">
        <f>'200528-results_ei'!H3242</f>
        <v>MJ/m2</v>
      </c>
      <c r="G3242" t="s">
        <v>26</v>
      </c>
      <c r="H3242" t="str">
        <f>'200528-results_ei'!J3242</f>
        <v>Simulated in BuildME v.1.2</v>
      </c>
    </row>
    <row r="3243" spans="1:8" x14ac:dyDescent="0.45">
      <c r="A3243" t="str">
        <f>'200528-results_ei'!A3243&amp;", "&amp;'200528-results_ei'!C3243</f>
        <v>MFH_non-standard, RES0</v>
      </c>
      <c r="B3243" s="26" t="str">
        <f>'200528-results_ei'!E3243</f>
        <v>France</v>
      </c>
      <c r="C3243" s="26" t="str">
        <f>'200528-results_ei'!D3243</f>
        <v>Heating</v>
      </c>
      <c r="D3243" t="str">
        <f>'200528-results_ei'!F3243</f>
        <v>diesel</v>
      </c>
      <c r="E3243">
        <f>'200528-results_ei'!G3243</f>
        <v>0</v>
      </c>
      <c r="F3243" t="str">
        <f>'200528-results_ei'!H3243</f>
        <v>MJ/m2</v>
      </c>
      <c r="G3243" t="s">
        <v>26</v>
      </c>
      <c r="H3243" t="str">
        <f>'200528-results_ei'!J3243</f>
        <v>Simulated in BuildME v.1.2</v>
      </c>
    </row>
    <row r="3244" spans="1:8" x14ac:dyDescent="0.45">
      <c r="A3244" t="str">
        <f>'200528-results_ei'!A3244&amp;", "&amp;'200528-results_ei'!C3244</f>
        <v>MFH_non-standard, RES0</v>
      </c>
      <c r="B3244" s="26" t="str">
        <f>'200528-results_ei'!E3244</f>
        <v>France</v>
      </c>
      <c r="C3244" s="26" t="str">
        <f>'200528-results_ei'!D3244</f>
        <v>Heating</v>
      </c>
      <c r="D3244" t="str">
        <f>'200528-results_ei'!F3244</f>
        <v>natural gas</v>
      </c>
      <c r="E3244">
        <f>'200528-results_ei'!G3244</f>
        <v>0</v>
      </c>
      <c r="F3244" t="str">
        <f>'200528-results_ei'!H3244</f>
        <v>MJ/m2</v>
      </c>
      <c r="G3244" t="s">
        <v>26</v>
      </c>
      <c r="H3244" t="str">
        <f>'200528-results_ei'!J3244</f>
        <v>Simulated in BuildME v.1.2</v>
      </c>
    </row>
    <row r="3245" spans="1:8" x14ac:dyDescent="0.45">
      <c r="A3245" t="str">
        <f>'200528-results_ei'!A3245&amp;", "&amp;'200528-results_ei'!C3245</f>
        <v>MFH_non-standard, RES0</v>
      </c>
      <c r="B3245" s="26" t="str">
        <f>'200528-results_ei'!E3245</f>
        <v>France</v>
      </c>
      <c r="C3245" s="26" t="str">
        <f>'200528-results_ei'!D3245</f>
        <v>Heating</v>
      </c>
      <c r="D3245" t="str">
        <f>'200528-results_ei'!F3245</f>
        <v>fuel wood</v>
      </c>
      <c r="E3245">
        <f>'200528-results_ei'!G3245</f>
        <v>0</v>
      </c>
      <c r="F3245" t="str">
        <f>'200528-results_ei'!H3245</f>
        <v>MJ/m2</v>
      </c>
      <c r="G3245" t="s">
        <v>26</v>
      </c>
      <c r="H3245" t="str">
        <f>'200528-results_ei'!J3245</f>
        <v>Simulated in BuildME v.1.2</v>
      </c>
    </row>
    <row r="3246" spans="1:8" x14ac:dyDescent="0.45">
      <c r="A3246" t="str">
        <f>'200528-results_ei'!A3246&amp;", "&amp;'200528-results_ei'!C3246</f>
        <v>MFH_non-standard, RES0</v>
      </c>
      <c r="B3246" s="26" t="str">
        <f>'200528-results_ei'!E3246</f>
        <v>France</v>
      </c>
      <c r="C3246" s="26" t="str">
        <f>'200528-results_ei'!D3246</f>
        <v>Heating</v>
      </c>
      <c r="D3246" t="str">
        <f>'200528-results_ei'!F3246</f>
        <v>all</v>
      </c>
      <c r="E3246">
        <f>'200528-results_ei'!G3246</f>
        <v>132.2306852046475</v>
      </c>
      <c r="F3246" t="str">
        <f>'200528-results_ei'!H3246</f>
        <v>MJ/m2</v>
      </c>
      <c r="G3246" t="s">
        <v>26</v>
      </c>
      <c r="H3246" t="str">
        <f>'200528-results_ei'!J3246</f>
        <v>Simulated in BuildME v.1.2</v>
      </c>
    </row>
    <row r="3247" spans="1:8" x14ac:dyDescent="0.45">
      <c r="A3247" t="str">
        <f>'200528-results_ei'!A3247&amp;", "&amp;'200528-results_ei'!C3247</f>
        <v>MFH_non-standard, RES0</v>
      </c>
      <c r="B3247" s="26" t="str">
        <f>'200528-results_ei'!E3247</f>
        <v>France</v>
      </c>
      <c r="C3247" s="26" t="str">
        <f>'200528-results_ei'!D3247</f>
        <v>Cooling</v>
      </c>
      <c r="D3247" t="str">
        <f>'200528-results_ei'!F3247</f>
        <v>electricity</v>
      </c>
      <c r="E3247">
        <f>'200528-results_ei'!G3247</f>
        <v>0</v>
      </c>
      <c r="F3247" t="str">
        <f>'200528-results_ei'!H3247</f>
        <v>MJ/m2</v>
      </c>
      <c r="G3247" t="s">
        <v>26</v>
      </c>
      <c r="H3247" t="str">
        <f>'200528-results_ei'!J3247</f>
        <v>Simulated in BuildME v.1.2</v>
      </c>
    </row>
    <row r="3248" spans="1:8" x14ac:dyDescent="0.45">
      <c r="A3248" t="str">
        <f>'200528-results_ei'!A3248&amp;", "&amp;'200528-results_ei'!C3248</f>
        <v>MFH_non-standard, RES0</v>
      </c>
      <c r="B3248" s="26" t="str">
        <f>'200528-results_ei'!E3248</f>
        <v>France</v>
      </c>
      <c r="C3248" s="26" t="str">
        <f>'200528-results_ei'!D3248</f>
        <v>Cooling</v>
      </c>
      <c r="D3248" t="str">
        <f>'200528-results_ei'!F3248</f>
        <v>diesel</v>
      </c>
      <c r="E3248">
        <f>'200528-results_ei'!G3248</f>
        <v>0</v>
      </c>
      <c r="F3248" t="str">
        <f>'200528-results_ei'!H3248</f>
        <v>MJ/m2</v>
      </c>
      <c r="G3248" t="s">
        <v>26</v>
      </c>
      <c r="H3248" t="str">
        <f>'200528-results_ei'!J3248</f>
        <v>Simulated in BuildME v.1.2</v>
      </c>
    </row>
    <row r="3249" spans="1:8" x14ac:dyDescent="0.45">
      <c r="A3249" t="str">
        <f>'200528-results_ei'!A3249&amp;", "&amp;'200528-results_ei'!C3249</f>
        <v>MFH_non-standard, RES0</v>
      </c>
      <c r="B3249" s="26" t="str">
        <f>'200528-results_ei'!E3249</f>
        <v>France</v>
      </c>
      <c r="C3249" s="26" t="str">
        <f>'200528-results_ei'!D3249</f>
        <v>Cooling</v>
      </c>
      <c r="D3249" t="str">
        <f>'200528-results_ei'!F3249</f>
        <v>natural gas</v>
      </c>
      <c r="E3249">
        <f>'200528-results_ei'!G3249</f>
        <v>0</v>
      </c>
      <c r="F3249" t="str">
        <f>'200528-results_ei'!H3249</f>
        <v>MJ/m2</v>
      </c>
      <c r="G3249" t="s">
        <v>26</v>
      </c>
      <c r="H3249" t="str">
        <f>'200528-results_ei'!J3249</f>
        <v>Simulated in BuildME v.1.2</v>
      </c>
    </row>
    <row r="3250" spans="1:8" x14ac:dyDescent="0.45">
      <c r="A3250" t="str">
        <f>'200528-results_ei'!A3250&amp;", "&amp;'200528-results_ei'!C3250</f>
        <v>MFH_non-standard, RES0</v>
      </c>
      <c r="B3250" s="26" t="str">
        <f>'200528-results_ei'!E3250</f>
        <v>France</v>
      </c>
      <c r="C3250" s="26" t="str">
        <f>'200528-results_ei'!D3250</f>
        <v>Cooling</v>
      </c>
      <c r="D3250" t="str">
        <f>'200528-results_ei'!F3250</f>
        <v>fuel wood</v>
      </c>
      <c r="E3250">
        <f>'200528-results_ei'!G3250</f>
        <v>0</v>
      </c>
      <c r="F3250" t="str">
        <f>'200528-results_ei'!H3250</f>
        <v>MJ/m2</v>
      </c>
      <c r="G3250" t="s">
        <v>26</v>
      </c>
      <c r="H3250" t="str">
        <f>'200528-results_ei'!J3250</f>
        <v>Simulated in BuildME v.1.2</v>
      </c>
    </row>
    <row r="3251" spans="1:8" x14ac:dyDescent="0.45">
      <c r="A3251" t="str">
        <f>'200528-results_ei'!A3251&amp;", "&amp;'200528-results_ei'!C3251</f>
        <v>MFH_non-standard, RES0</v>
      </c>
      <c r="B3251" s="26" t="str">
        <f>'200528-results_ei'!E3251</f>
        <v>France</v>
      </c>
      <c r="C3251" s="26" t="str">
        <f>'200528-results_ei'!D3251</f>
        <v>Cooling</v>
      </c>
      <c r="D3251" t="str">
        <f>'200528-results_ei'!F3251</f>
        <v>all</v>
      </c>
      <c r="E3251">
        <f>'200528-results_ei'!G3251</f>
        <v>40.727199775761797</v>
      </c>
      <c r="F3251" t="str">
        <f>'200528-results_ei'!H3251</f>
        <v>MJ/m2</v>
      </c>
      <c r="G3251" t="s">
        <v>26</v>
      </c>
      <c r="H3251" t="str">
        <f>'200528-results_ei'!J3251</f>
        <v>Simulated in BuildME v.1.2</v>
      </c>
    </row>
    <row r="3252" spans="1:8" x14ac:dyDescent="0.45">
      <c r="A3252" t="str">
        <f>'200528-results_ei'!A3252&amp;", "&amp;'200528-results_ei'!C3252</f>
        <v>MFH_non-standard, RES0</v>
      </c>
      <c r="B3252" s="26" t="str">
        <f>'200528-results_ei'!E3252</f>
        <v>France</v>
      </c>
      <c r="C3252" s="26" t="str">
        <f>'200528-results_ei'!D3252</f>
        <v>DHW</v>
      </c>
      <c r="D3252" t="str">
        <f>'200528-results_ei'!F3252</f>
        <v>electricity</v>
      </c>
      <c r="E3252">
        <f>'200528-results_ei'!G3252</f>
        <v>0</v>
      </c>
      <c r="F3252" t="str">
        <f>'200528-results_ei'!H3252</f>
        <v>MJ/m2</v>
      </c>
      <c r="G3252" t="s">
        <v>26</v>
      </c>
      <c r="H3252" t="str">
        <f>'200528-results_ei'!J3252</f>
        <v>Simulated in BuildME v.1.2</v>
      </c>
    </row>
    <row r="3253" spans="1:8" x14ac:dyDescent="0.45">
      <c r="A3253" t="str">
        <f>'200528-results_ei'!A3253&amp;", "&amp;'200528-results_ei'!C3253</f>
        <v>MFH_non-standard, RES0</v>
      </c>
      <c r="B3253" s="26" t="str">
        <f>'200528-results_ei'!E3253</f>
        <v>France</v>
      </c>
      <c r="C3253" s="26" t="str">
        <f>'200528-results_ei'!D3253</f>
        <v>DHW</v>
      </c>
      <c r="D3253" t="str">
        <f>'200528-results_ei'!F3253</f>
        <v>diesel</v>
      </c>
      <c r="E3253">
        <f>'200528-results_ei'!G3253</f>
        <v>0</v>
      </c>
      <c r="F3253" t="str">
        <f>'200528-results_ei'!H3253</f>
        <v>MJ/m2</v>
      </c>
      <c r="G3253" t="s">
        <v>26</v>
      </c>
      <c r="H3253" t="str">
        <f>'200528-results_ei'!J3253</f>
        <v>Simulated in BuildME v.1.2</v>
      </c>
    </row>
    <row r="3254" spans="1:8" x14ac:dyDescent="0.45">
      <c r="A3254" t="str">
        <f>'200528-results_ei'!A3254&amp;", "&amp;'200528-results_ei'!C3254</f>
        <v>MFH_non-standard, RES0</v>
      </c>
      <c r="B3254" s="26" t="str">
        <f>'200528-results_ei'!E3254</f>
        <v>France</v>
      </c>
      <c r="C3254" s="26" t="str">
        <f>'200528-results_ei'!D3254</f>
        <v>DHW</v>
      </c>
      <c r="D3254" t="str">
        <f>'200528-results_ei'!F3254</f>
        <v>natural gas</v>
      </c>
      <c r="E3254">
        <f>'200528-results_ei'!G3254</f>
        <v>0</v>
      </c>
      <c r="F3254" t="str">
        <f>'200528-results_ei'!H3254</f>
        <v>MJ/m2</v>
      </c>
      <c r="G3254" t="s">
        <v>26</v>
      </c>
      <c r="H3254" t="str">
        <f>'200528-results_ei'!J3254</f>
        <v>Simulated in BuildME v.1.2</v>
      </c>
    </row>
    <row r="3255" spans="1:8" x14ac:dyDescent="0.45">
      <c r="A3255" t="str">
        <f>'200528-results_ei'!A3255&amp;", "&amp;'200528-results_ei'!C3255</f>
        <v>MFH_non-standard, RES0</v>
      </c>
      <c r="B3255" s="26" t="str">
        <f>'200528-results_ei'!E3255</f>
        <v>France</v>
      </c>
      <c r="C3255" s="26" t="str">
        <f>'200528-results_ei'!D3255</f>
        <v>DHW</v>
      </c>
      <c r="D3255" t="str">
        <f>'200528-results_ei'!F3255</f>
        <v>fuel wood</v>
      </c>
      <c r="E3255">
        <f>'200528-results_ei'!G3255</f>
        <v>0</v>
      </c>
      <c r="F3255" t="str">
        <f>'200528-results_ei'!H3255</f>
        <v>MJ/m2</v>
      </c>
      <c r="G3255" t="s">
        <v>26</v>
      </c>
      <c r="H3255" t="str">
        <f>'200528-results_ei'!J3255</f>
        <v>Simulated in BuildME v.1.2</v>
      </c>
    </row>
    <row r="3256" spans="1:8" x14ac:dyDescent="0.45">
      <c r="A3256" t="str">
        <f>'200528-results_ei'!A3256&amp;", "&amp;'200528-results_ei'!C3256</f>
        <v>MFH_non-standard, RES0</v>
      </c>
      <c r="B3256" s="26" t="str">
        <f>'200528-results_ei'!E3256</f>
        <v>France</v>
      </c>
      <c r="C3256" s="26" t="str">
        <f>'200528-results_ei'!D3256</f>
        <v>DHW</v>
      </c>
      <c r="D3256" t="str">
        <f>'200528-results_ei'!F3256</f>
        <v>all</v>
      </c>
      <c r="E3256">
        <f>'200528-results_ei'!G3256</f>
        <v>75</v>
      </c>
      <c r="F3256" t="str">
        <f>'200528-results_ei'!H3256</f>
        <v>MJ/m2</v>
      </c>
      <c r="G3256" t="s">
        <v>26</v>
      </c>
      <c r="H3256" t="str">
        <f>'200528-results_ei'!J3256</f>
        <v>Simulated in BuildME v.1.2</v>
      </c>
    </row>
    <row r="3257" spans="1:8" x14ac:dyDescent="0.45">
      <c r="A3257" t="str">
        <f>'200528-results_ei'!A3257&amp;", "&amp;'200528-results_ei'!C3257</f>
        <v>MFH_non-standard, RES2.1</v>
      </c>
      <c r="B3257" s="26" t="str">
        <f>'200528-results_ei'!E3257</f>
        <v>France</v>
      </c>
      <c r="C3257" s="26" t="str">
        <f>'200528-results_ei'!D3257</f>
        <v>Heating</v>
      </c>
      <c r="D3257" t="str">
        <f>'200528-results_ei'!F3257</f>
        <v>electricity</v>
      </c>
      <c r="E3257">
        <f>'200528-results_ei'!G3257</f>
        <v>0</v>
      </c>
      <c r="F3257" t="str">
        <f>'200528-results_ei'!H3257</f>
        <v>MJ/m2</v>
      </c>
      <c r="G3257" t="s">
        <v>26</v>
      </c>
      <c r="H3257" t="str">
        <f>'200528-results_ei'!J3257</f>
        <v>Simulated in BuildME v.1.2</v>
      </c>
    </row>
    <row r="3258" spans="1:8" x14ac:dyDescent="0.45">
      <c r="A3258" t="str">
        <f>'200528-results_ei'!A3258&amp;", "&amp;'200528-results_ei'!C3258</f>
        <v>MFH_non-standard, RES2.1</v>
      </c>
      <c r="B3258" s="26" t="str">
        <f>'200528-results_ei'!E3258</f>
        <v>France</v>
      </c>
      <c r="C3258" s="26" t="str">
        <f>'200528-results_ei'!D3258</f>
        <v>Heating</v>
      </c>
      <c r="D3258" t="str">
        <f>'200528-results_ei'!F3258</f>
        <v>diesel</v>
      </c>
      <c r="E3258">
        <f>'200528-results_ei'!G3258</f>
        <v>0</v>
      </c>
      <c r="F3258" t="str">
        <f>'200528-results_ei'!H3258</f>
        <v>MJ/m2</v>
      </c>
      <c r="G3258" t="s">
        <v>26</v>
      </c>
      <c r="H3258" t="str">
        <f>'200528-results_ei'!J3258</f>
        <v>Simulated in BuildME v.1.2</v>
      </c>
    </row>
    <row r="3259" spans="1:8" x14ac:dyDescent="0.45">
      <c r="A3259" t="str">
        <f>'200528-results_ei'!A3259&amp;", "&amp;'200528-results_ei'!C3259</f>
        <v>MFH_non-standard, RES2.1</v>
      </c>
      <c r="B3259" s="26" t="str">
        <f>'200528-results_ei'!E3259</f>
        <v>France</v>
      </c>
      <c r="C3259" s="26" t="str">
        <f>'200528-results_ei'!D3259</f>
        <v>Heating</v>
      </c>
      <c r="D3259" t="str">
        <f>'200528-results_ei'!F3259</f>
        <v>natural gas</v>
      </c>
      <c r="E3259">
        <f>'200528-results_ei'!G3259</f>
        <v>0</v>
      </c>
      <c r="F3259" t="str">
        <f>'200528-results_ei'!H3259</f>
        <v>MJ/m2</v>
      </c>
      <c r="G3259" t="s">
        <v>26</v>
      </c>
      <c r="H3259" t="str">
        <f>'200528-results_ei'!J3259</f>
        <v>Simulated in BuildME v.1.2</v>
      </c>
    </row>
    <row r="3260" spans="1:8" x14ac:dyDescent="0.45">
      <c r="A3260" t="str">
        <f>'200528-results_ei'!A3260&amp;", "&amp;'200528-results_ei'!C3260</f>
        <v>MFH_non-standard, RES2.1</v>
      </c>
      <c r="B3260" s="26" t="str">
        <f>'200528-results_ei'!E3260</f>
        <v>France</v>
      </c>
      <c r="C3260" s="26" t="str">
        <f>'200528-results_ei'!D3260</f>
        <v>Heating</v>
      </c>
      <c r="D3260" t="str">
        <f>'200528-results_ei'!F3260</f>
        <v>fuel wood</v>
      </c>
      <c r="E3260">
        <f>'200528-results_ei'!G3260</f>
        <v>0</v>
      </c>
      <c r="F3260" t="str">
        <f>'200528-results_ei'!H3260</f>
        <v>MJ/m2</v>
      </c>
      <c r="G3260" t="s">
        <v>26</v>
      </c>
      <c r="H3260" t="str">
        <f>'200528-results_ei'!J3260</f>
        <v>Simulated in BuildME v.1.2</v>
      </c>
    </row>
    <row r="3261" spans="1:8" x14ac:dyDescent="0.45">
      <c r="A3261" t="str">
        <f>'200528-results_ei'!A3261&amp;", "&amp;'200528-results_ei'!C3261</f>
        <v>MFH_non-standard, RES2.1</v>
      </c>
      <c r="B3261" s="26" t="str">
        <f>'200528-results_ei'!E3261</f>
        <v>France</v>
      </c>
      <c r="C3261" s="26" t="str">
        <f>'200528-results_ei'!D3261</f>
        <v>Heating</v>
      </c>
      <c r="D3261" t="str">
        <f>'200528-results_ei'!F3261</f>
        <v>all</v>
      </c>
      <c r="E3261">
        <f>'200528-results_ei'!G3261</f>
        <v>135.436804943081</v>
      </c>
      <c r="F3261" t="str">
        <f>'200528-results_ei'!H3261</f>
        <v>MJ/m2</v>
      </c>
      <c r="G3261" t="s">
        <v>26</v>
      </c>
      <c r="H3261" t="str">
        <f>'200528-results_ei'!J3261</f>
        <v>Simulated in BuildME v.1.2</v>
      </c>
    </row>
    <row r="3262" spans="1:8" x14ac:dyDescent="0.45">
      <c r="A3262" t="str">
        <f>'200528-results_ei'!A3262&amp;", "&amp;'200528-results_ei'!C3262</f>
        <v>MFH_non-standard, RES2.1</v>
      </c>
      <c r="B3262" s="26" t="str">
        <f>'200528-results_ei'!E3262</f>
        <v>France</v>
      </c>
      <c r="C3262" s="26" t="str">
        <f>'200528-results_ei'!D3262</f>
        <v>Cooling</v>
      </c>
      <c r="D3262" t="str">
        <f>'200528-results_ei'!F3262</f>
        <v>electricity</v>
      </c>
      <c r="E3262">
        <f>'200528-results_ei'!G3262</f>
        <v>0</v>
      </c>
      <c r="F3262" t="str">
        <f>'200528-results_ei'!H3262</f>
        <v>MJ/m2</v>
      </c>
      <c r="G3262" t="s">
        <v>26</v>
      </c>
      <c r="H3262" t="str">
        <f>'200528-results_ei'!J3262</f>
        <v>Simulated in BuildME v.1.2</v>
      </c>
    </row>
    <row r="3263" spans="1:8" x14ac:dyDescent="0.45">
      <c r="A3263" t="str">
        <f>'200528-results_ei'!A3263&amp;", "&amp;'200528-results_ei'!C3263</f>
        <v>MFH_non-standard, RES2.1</v>
      </c>
      <c r="B3263" s="26" t="str">
        <f>'200528-results_ei'!E3263</f>
        <v>France</v>
      </c>
      <c r="C3263" s="26" t="str">
        <f>'200528-results_ei'!D3263</f>
        <v>Cooling</v>
      </c>
      <c r="D3263" t="str">
        <f>'200528-results_ei'!F3263</f>
        <v>diesel</v>
      </c>
      <c r="E3263">
        <f>'200528-results_ei'!G3263</f>
        <v>0</v>
      </c>
      <c r="F3263" t="str">
        <f>'200528-results_ei'!H3263</f>
        <v>MJ/m2</v>
      </c>
      <c r="G3263" t="s">
        <v>26</v>
      </c>
      <c r="H3263" t="str">
        <f>'200528-results_ei'!J3263</f>
        <v>Simulated in BuildME v.1.2</v>
      </c>
    </row>
    <row r="3264" spans="1:8" x14ac:dyDescent="0.45">
      <c r="A3264" t="str">
        <f>'200528-results_ei'!A3264&amp;", "&amp;'200528-results_ei'!C3264</f>
        <v>MFH_non-standard, RES2.1</v>
      </c>
      <c r="B3264" s="26" t="str">
        <f>'200528-results_ei'!E3264</f>
        <v>France</v>
      </c>
      <c r="C3264" s="26" t="str">
        <f>'200528-results_ei'!D3264</f>
        <v>Cooling</v>
      </c>
      <c r="D3264" t="str">
        <f>'200528-results_ei'!F3264</f>
        <v>natural gas</v>
      </c>
      <c r="E3264">
        <f>'200528-results_ei'!G3264</f>
        <v>0</v>
      </c>
      <c r="F3264" t="str">
        <f>'200528-results_ei'!H3264</f>
        <v>MJ/m2</v>
      </c>
      <c r="G3264" t="s">
        <v>26</v>
      </c>
      <c r="H3264" t="str">
        <f>'200528-results_ei'!J3264</f>
        <v>Simulated in BuildME v.1.2</v>
      </c>
    </row>
    <row r="3265" spans="1:8" x14ac:dyDescent="0.45">
      <c r="A3265" t="str">
        <f>'200528-results_ei'!A3265&amp;", "&amp;'200528-results_ei'!C3265</f>
        <v>MFH_non-standard, RES2.1</v>
      </c>
      <c r="B3265" s="26" t="str">
        <f>'200528-results_ei'!E3265</f>
        <v>France</v>
      </c>
      <c r="C3265" s="26" t="str">
        <f>'200528-results_ei'!D3265</f>
        <v>Cooling</v>
      </c>
      <c r="D3265" t="str">
        <f>'200528-results_ei'!F3265</f>
        <v>fuel wood</v>
      </c>
      <c r="E3265">
        <f>'200528-results_ei'!G3265</f>
        <v>0</v>
      </c>
      <c r="F3265" t="str">
        <f>'200528-results_ei'!H3265</f>
        <v>MJ/m2</v>
      </c>
      <c r="G3265" t="s">
        <v>26</v>
      </c>
      <c r="H3265" t="str">
        <f>'200528-results_ei'!J3265</f>
        <v>Simulated in BuildME v.1.2</v>
      </c>
    </row>
    <row r="3266" spans="1:8" x14ac:dyDescent="0.45">
      <c r="A3266" t="str">
        <f>'200528-results_ei'!A3266&amp;", "&amp;'200528-results_ei'!C3266</f>
        <v>MFH_non-standard, RES2.1</v>
      </c>
      <c r="B3266" s="26" t="str">
        <f>'200528-results_ei'!E3266</f>
        <v>France</v>
      </c>
      <c r="C3266" s="26" t="str">
        <f>'200528-results_ei'!D3266</f>
        <v>Cooling</v>
      </c>
      <c r="D3266" t="str">
        <f>'200528-results_ei'!F3266</f>
        <v>all</v>
      </c>
      <c r="E3266">
        <f>'200528-results_ei'!G3266</f>
        <v>45.095086387007882</v>
      </c>
      <c r="F3266" t="str">
        <f>'200528-results_ei'!H3266</f>
        <v>MJ/m2</v>
      </c>
      <c r="G3266" t="s">
        <v>26</v>
      </c>
      <c r="H3266" t="str">
        <f>'200528-results_ei'!J3266</f>
        <v>Simulated in BuildME v.1.2</v>
      </c>
    </row>
    <row r="3267" spans="1:8" x14ac:dyDescent="0.45">
      <c r="A3267" t="str">
        <f>'200528-results_ei'!A3267&amp;", "&amp;'200528-results_ei'!C3267</f>
        <v>MFH_non-standard, RES2.1</v>
      </c>
      <c r="B3267" s="26" t="str">
        <f>'200528-results_ei'!E3267</f>
        <v>France</v>
      </c>
      <c r="C3267" s="26" t="str">
        <f>'200528-results_ei'!D3267</f>
        <v>DHW</v>
      </c>
      <c r="D3267" t="str">
        <f>'200528-results_ei'!F3267</f>
        <v>electricity</v>
      </c>
      <c r="E3267">
        <f>'200528-results_ei'!G3267</f>
        <v>0</v>
      </c>
      <c r="F3267" t="str">
        <f>'200528-results_ei'!H3267</f>
        <v>MJ/m2</v>
      </c>
      <c r="G3267" t="s">
        <v>26</v>
      </c>
      <c r="H3267" t="str">
        <f>'200528-results_ei'!J3267</f>
        <v>Simulated in BuildME v.1.2</v>
      </c>
    </row>
    <row r="3268" spans="1:8" x14ac:dyDescent="0.45">
      <c r="A3268" t="str">
        <f>'200528-results_ei'!A3268&amp;", "&amp;'200528-results_ei'!C3268</f>
        <v>MFH_non-standard, RES2.1</v>
      </c>
      <c r="B3268" s="26" t="str">
        <f>'200528-results_ei'!E3268</f>
        <v>France</v>
      </c>
      <c r="C3268" s="26" t="str">
        <f>'200528-results_ei'!D3268</f>
        <v>DHW</v>
      </c>
      <c r="D3268" t="str">
        <f>'200528-results_ei'!F3268</f>
        <v>diesel</v>
      </c>
      <c r="E3268">
        <f>'200528-results_ei'!G3268</f>
        <v>0</v>
      </c>
      <c r="F3268" t="str">
        <f>'200528-results_ei'!H3268</f>
        <v>MJ/m2</v>
      </c>
      <c r="G3268" t="s">
        <v>26</v>
      </c>
      <c r="H3268" t="str">
        <f>'200528-results_ei'!J3268</f>
        <v>Simulated in BuildME v.1.2</v>
      </c>
    </row>
    <row r="3269" spans="1:8" x14ac:dyDescent="0.45">
      <c r="A3269" t="str">
        <f>'200528-results_ei'!A3269&amp;", "&amp;'200528-results_ei'!C3269</f>
        <v>MFH_non-standard, RES2.1</v>
      </c>
      <c r="B3269" s="26" t="str">
        <f>'200528-results_ei'!E3269</f>
        <v>France</v>
      </c>
      <c r="C3269" s="26" t="str">
        <f>'200528-results_ei'!D3269</f>
        <v>DHW</v>
      </c>
      <c r="D3269" t="str">
        <f>'200528-results_ei'!F3269</f>
        <v>natural gas</v>
      </c>
      <c r="E3269">
        <f>'200528-results_ei'!G3269</f>
        <v>0</v>
      </c>
      <c r="F3269" t="str">
        <f>'200528-results_ei'!H3269</f>
        <v>MJ/m2</v>
      </c>
      <c r="G3269" t="s">
        <v>26</v>
      </c>
      <c r="H3269" t="str">
        <f>'200528-results_ei'!J3269</f>
        <v>Simulated in BuildME v.1.2</v>
      </c>
    </row>
    <row r="3270" spans="1:8" x14ac:dyDescent="0.45">
      <c r="A3270" t="str">
        <f>'200528-results_ei'!A3270&amp;", "&amp;'200528-results_ei'!C3270</f>
        <v>MFH_non-standard, RES2.1</v>
      </c>
      <c r="B3270" s="26" t="str">
        <f>'200528-results_ei'!E3270</f>
        <v>France</v>
      </c>
      <c r="C3270" s="26" t="str">
        <f>'200528-results_ei'!D3270</f>
        <v>DHW</v>
      </c>
      <c r="D3270" t="str">
        <f>'200528-results_ei'!F3270</f>
        <v>fuel wood</v>
      </c>
      <c r="E3270">
        <f>'200528-results_ei'!G3270</f>
        <v>0</v>
      </c>
      <c r="F3270" t="str">
        <f>'200528-results_ei'!H3270</f>
        <v>MJ/m2</v>
      </c>
      <c r="G3270" t="s">
        <v>26</v>
      </c>
      <c r="H3270" t="str">
        <f>'200528-results_ei'!J3270</f>
        <v>Simulated in BuildME v.1.2</v>
      </c>
    </row>
    <row r="3271" spans="1:8" x14ac:dyDescent="0.45">
      <c r="A3271" t="str">
        <f>'200528-results_ei'!A3271&amp;", "&amp;'200528-results_ei'!C3271</f>
        <v>MFH_non-standard, RES2.1</v>
      </c>
      <c r="B3271" s="26" t="str">
        <f>'200528-results_ei'!E3271</f>
        <v>France</v>
      </c>
      <c r="C3271" s="26" t="str">
        <f>'200528-results_ei'!D3271</f>
        <v>DHW</v>
      </c>
      <c r="D3271" t="str">
        <f>'200528-results_ei'!F3271</f>
        <v>all</v>
      </c>
      <c r="E3271">
        <f>'200528-results_ei'!G3271</f>
        <v>75</v>
      </c>
      <c r="F3271" t="str">
        <f>'200528-results_ei'!H3271</f>
        <v>MJ/m2</v>
      </c>
      <c r="G3271" t="s">
        <v>26</v>
      </c>
      <c r="H3271" t="str">
        <f>'200528-results_ei'!J3271</f>
        <v>Simulated in BuildME v.1.2</v>
      </c>
    </row>
    <row r="3272" spans="1:8" x14ac:dyDescent="0.45">
      <c r="A3272" t="str">
        <f>'200528-results_ei'!A3272&amp;", "&amp;'200528-results_ei'!C3272</f>
        <v>MFH_non-standard, RES2.1+RES2.2</v>
      </c>
      <c r="B3272" s="26" t="str">
        <f>'200528-results_ei'!E3272</f>
        <v>France</v>
      </c>
      <c r="C3272" s="26" t="str">
        <f>'200528-results_ei'!D3272</f>
        <v>Heating</v>
      </c>
      <c r="D3272" t="str">
        <f>'200528-results_ei'!F3272</f>
        <v>electricity</v>
      </c>
      <c r="E3272">
        <f>'200528-results_ei'!G3272</f>
        <v>0</v>
      </c>
      <c r="F3272" t="str">
        <f>'200528-results_ei'!H3272</f>
        <v>MJ/m2</v>
      </c>
      <c r="G3272" t="s">
        <v>26</v>
      </c>
      <c r="H3272" t="str">
        <f>'200528-results_ei'!J3272</f>
        <v>Simulated in BuildME v.1.2</v>
      </c>
    </row>
    <row r="3273" spans="1:8" x14ac:dyDescent="0.45">
      <c r="A3273" t="str">
        <f>'200528-results_ei'!A3273&amp;", "&amp;'200528-results_ei'!C3273</f>
        <v>MFH_non-standard, RES2.1+RES2.2</v>
      </c>
      <c r="B3273" s="26" t="str">
        <f>'200528-results_ei'!E3273</f>
        <v>France</v>
      </c>
      <c r="C3273" s="26" t="str">
        <f>'200528-results_ei'!D3273</f>
        <v>Heating</v>
      </c>
      <c r="D3273" t="str">
        <f>'200528-results_ei'!F3273</f>
        <v>diesel</v>
      </c>
      <c r="E3273">
        <f>'200528-results_ei'!G3273</f>
        <v>0</v>
      </c>
      <c r="F3273" t="str">
        <f>'200528-results_ei'!H3273</f>
        <v>MJ/m2</v>
      </c>
      <c r="G3273" t="s">
        <v>26</v>
      </c>
      <c r="H3273" t="str">
        <f>'200528-results_ei'!J3273</f>
        <v>Simulated in BuildME v.1.2</v>
      </c>
    </row>
    <row r="3274" spans="1:8" x14ac:dyDescent="0.45">
      <c r="A3274" t="str">
        <f>'200528-results_ei'!A3274&amp;", "&amp;'200528-results_ei'!C3274</f>
        <v>MFH_non-standard, RES2.1+RES2.2</v>
      </c>
      <c r="B3274" s="26" t="str">
        <f>'200528-results_ei'!E3274</f>
        <v>France</v>
      </c>
      <c r="C3274" s="26" t="str">
        <f>'200528-results_ei'!D3274</f>
        <v>Heating</v>
      </c>
      <c r="D3274" t="str">
        <f>'200528-results_ei'!F3274</f>
        <v>natural gas</v>
      </c>
      <c r="E3274">
        <f>'200528-results_ei'!G3274</f>
        <v>0</v>
      </c>
      <c r="F3274" t="str">
        <f>'200528-results_ei'!H3274</f>
        <v>MJ/m2</v>
      </c>
      <c r="G3274" t="s">
        <v>26</v>
      </c>
      <c r="H3274" t="str">
        <f>'200528-results_ei'!J3274</f>
        <v>Simulated in BuildME v.1.2</v>
      </c>
    </row>
    <row r="3275" spans="1:8" x14ac:dyDescent="0.45">
      <c r="A3275" t="str">
        <f>'200528-results_ei'!A3275&amp;", "&amp;'200528-results_ei'!C3275</f>
        <v>MFH_non-standard, RES2.1+RES2.2</v>
      </c>
      <c r="B3275" s="26" t="str">
        <f>'200528-results_ei'!E3275</f>
        <v>France</v>
      </c>
      <c r="C3275" s="26" t="str">
        <f>'200528-results_ei'!D3275</f>
        <v>Heating</v>
      </c>
      <c r="D3275" t="str">
        <f>'200528-results_ei'!F3275</f>
        <v>fuel wood</v>
      </c>
      <c r="E3275">
        <f>'200528-results_ei'!G3275</f>
        <v>0</v>
      </c>
      <c r="F3275" t="str">
        <f>'200528-results_ei'!H3275</f>
        <v>MJ/m2</v>
      </c>
      <c r="G3275" t="s">
        <v>26</v>
      </c>
      <c r="H3275" t="str">
        <f>'200528-results_ei'!J3275</f>
        <v>Simulated in BuildME v.1.2</v>
      </c>
    </row>
    <row r="3276" spans="1:8" x14ac:dyDescent="0.45">
      <c r="A3276" t="str">
        <f>'200528-results_ei'!A3276&amp;", "&amp;'200528-results_ei'!C3276</f>
        <v>MFH_non-standard, RES2.1+RES2.2</v>
      </c>
      <c r="B3276" s="26" t="str">
        <f>'200528-results_ei'!E3276</f>
        <v>France</v>
      </c>
      <c r="C3276" s="26" t="str">
        <f>'200528-results_ei'!D3276</f>
        <v>Heating</v>
      </c>
      <c r="D3276" t="str">
        <f>'200528-results_ei'!F3276</f>
        <v>all</v>
      </c>
      <c r="E3276">
        <f>'200528-results_ei'!G3276</f>
        <v>135.41622912073049</v>
      </c>
      <c r="F3276" t="str">
        <f>'200528-results_ei'!H3276</f>
        <v>MJ/m2</v>
      </c>
      <c r="G3276" t="s">
        <v>26</v>
      </c>
      <c r="H3276" t="str">
        <f>'200528-results_ei'!J3276</f>
        <v>Simulated in BuildME v.1.2</v>
      </c>
    </row>
    <row r="3277" spans="1:8" x14ac:dyDescent="0.45">
      <c r="A3277" t="str">
        <f>'200528-results_ei'!A3277&amp;", "&amp;'200528-results_ei'!C3277</f>
        <v>MFH_non-standard, RES2.1+RES2.2</v>
      </c>
      <c r="B3277" s="26" t="str">
        <f>'200528-results_ei'!E3277</f>
        <v>France</v>
      </c>
      <c r="C3277" s="26" t="str">
        <f>'200528-results_ei'!D3277</f>
        <v>Cooling</v>
      </c>
      <c r="D3277" t="str">
        <f>'200528-results_ei'!F3277</f>
        <v>electricity</v>
      </c>
      <c r="E3277">
        <f>'200528-results_ei'!G3277</f>
        <v>0</v>
      </c>
      <c r="F3277" t="str">
        <f>'200528-results_ei'!H3277</f>
        <v>MJ/m2</v>
      </c>
      <c r="G3277" t="s">
        <v>26</v>
      </c>
      <c r="H3277" t="str">
        <f>'200528-results_ei'!J3277</f>
        <v>Simulated in BuildME v.1.2</v>
      </c>
    </row>
    <row r="3278" spans="1:8" x14ac:dyDescent="0.45">
      <c r="A3278" t="str">
        <f>'200528-results_ei'!A3278&amp;", "&amp;'200528-results_ei'!C3278</f>
        <v>MFH_non-standard, RES2.1+RES2.2</v>
      </c>
      <c r="B3278" s="26" t="str">
        <f>'200528-results_ei'!E3278</f>
        <v>France</v>
      </c>
      <c r="C3278" s="26" t="str">
        <f>'200528-results_ei'!D3278</f>
        <v>Cooling</v>
      </c>
      <c r="D3278" t="str">
        <f>'200528-results_ei'!F3278</f>
        <v>diesel</v>
      </c>
      <c r="E3278">
        <f>'200528-results_ei'!G3278</f>
        <v>0</v>
      </c>
      <c r="F3278" t="str">
        <f>'200528-results_ei'!H3278</f>
        <v>MJ/m2</v>
      </c>
      <c r="G3278" t="s">
        <v>26</v>
      </c>
      <c r="H3278" t="str">
        <f>'200528-results_ei'!J3278</f>
        <v>Simulated in BuildME v.1.2</v>
      </c>
    </row>
    <row r="3279" spans="1:8" x14ac:dyDescent="0.45">
      <c r="A3279" t="str">
        <f>'200528-results_ei'!A3279&amp;", "&amp;'200528-results_ei'!C3279</f>
        <v>MFH_non-standard, RES2.1+RES2.2</v>
      </c>
      <c r="B3279" s="26" t="str">
        <f>'200528-results_ei'!E3279</f>
        <v>France</v>
      </c>
      <c r="C3279" s="26" t="str">
        <f>'200528-results_ei'!D3279</f>
        <v>Cooling</v>
      </c>
      <c r="D3279" t="str">
        <f>'200528-results_ei'!F3279</f>
        <v>natural gas</v>
      </c>
      <c r="E3279">
        <f>'200528-results_ei'!G3279</f>
        <v>0</v>
      </c>
      <c r="F3279" t="str">
        <f>'200528-results_ei'!H3279</f>
        <v>MJ/m2</v>
      </c>
      <c r="G3279" t="s">
        <v>26</v>
      </c>
      <c r="H3279" t="str">
        <f>'200528-results_ei'!J3279</f>
        <v>Simulated in BuildME v.1.2</v>
      </c>
    </row>
    <row r="3280" spans="1:8" x14ac:dyDescent="0.45">
      <c r="A3280" t="str">
        <f>'200528-results_ei'!A3280&amp;", "&amp;'200528-results_ei'!C3280</f>
        <v>MFH_non-standard, RES2.1+RES2.2</v>
      </c>
      <c r="B3280" s="26" t="str">
        <f>'200528-results_ei'!E3280</f>
        <v>France</v>
      </c>
      <c r="C3280" s="26" t="str">
        <f>'200528-results_ei'!D3280</f>
        <v>Cooling</v>
      </c>
      <c r="D3280" t="str">
        <f>'200528-results_ei'!F3280</f>
        <v>fuel wood</v>
      </c>
      <c r="E3280">
        <f>'200528-results_ei'!G3280</f>
        <v>0</v>
      </c>
      <c r="F3280" t="str">
        <f>'200528-results_ei'!H3280</f>
        <v>MJ/m2</v>
      </c>
      <c r="G3280" t="s">
        <v>26</v>
      </c>
      <c r="H3280" t="str">
        <f>'200528-results_ei'!J3280</f>
        <v>Simulated in BuildME v.1.2</v>
      </c>
    </row>
    <row r="3281" spans="1:8" x14ac:dyDescent="0.45">
      <c r="A3281" t="str">
        <f>'200528-results_ei'!A3281&amp;", "&amp;'200528-results_ei'!C3281</f>
        <v>MFH_non-standard, RES2.1+RES2.2</v>
      </c>
      <c r="B3281" s="26" t="str">
        <f>'200528-results_ei'!E3281</f>
        <v>France</v>
      </c>
      <c r="C3281" s="26" t="str">
        <f>'200528-results_ei'!D3281</f>
        <v>Cooling</v>
      </c>
      <c r="D3281" t="str">
        <f>'200528-results_ei'!F3281</f>
        <v>all</v>
      </c>
      <c r="E3281">
        <f>'200528-results_ei'!G3281</f>
        <v>45.090681107497907</v>
      </c>
      <c r="F3281" t="str">
        <f>'200528-results_ei'!H3281</f>
        <v>MJ/m2</v>
      </c>
      <c r="G3281" t="s">
        <v>26</v>
      </c>
      <c r="H3281" t="str">
        <f>'200528-results_ei'!J3281</f>
        <v>Simulated in BuildME v.1.2</v>
      </c>
    </row>
    <row r="3282" spans="1:8" x14ac:dyDescent="0.45">
      <c r="A3282" t="str">
        <f>'200528-results_ei'!A3282&amp;", "&amp;'200528-results_ei'!C3282</f>
        <v>MFH_non-standard, RES2.1+RES2.2</v>
      </c>
      <c r="B3282" s="26" t="str">
        <f>'200528-results_ei'!E3282</f>
        <v>France</v>
      </c>
      <c r="C3282" s="26" t="str">
        <f>'200528-results_ei'!D3282</f>
        <v>DHW</v>
      </c>
      <c r="D3282" t="str">
        <f>'200528-results_ei'!F3282</f>
        <v>electricity</v>
      </c>
      <c r="E3282">
        <f>'200528-results_ei'!G3282</f>
        <v>0</v>
      </c>
      <c r="F3282" t="str">
        <f>'200528-results_ei'!H3282</f>
        <v>MJ/m2</v>
      </c>
      <c r="G3282" t="s">
        <v>26</v>
      </c>
      <c r="H3282" t="str">
        <f>'200528-results_ei'!J3282</f>
        <v>Simulated in BuildME v.1.2</v>
      </c>
    </row>
    <row r="3283" spans="1:8" x14ac:dyDescent="0.45">
      <c r="A3283" t="str">
        <f>'200528-results_ei'!A3283&amp;", "&amp;'200528-results_ei'!C3283</f>
        <v>MFH_non-standard, RES2.1+RES2.2</v>
      </c>
      <c r="B3283" s="26" t="str">
        <f>'200528-results_ei'!E3283</f>
        <v>France</v>
      </c>
      <c r="C3283" s="26" t="str">
        <f>'200528-results_ei'!D3283</f>
        <v>DHW</v>
      </c>
      <c r="D3283" t="str">
        <f>'200528-results_ei'!F3283</f>
        <v>diesel</v>
      </c>
      <c r="E3283">
        <f>'200528-results_ei'!G3283</f>
        <v>0</v>
      </c>
      <c r="F3283" t="str">
        <f>'200528-results_ei'!H3283</f>
        <v>MJ/m2</v>
      </c>
      <c r="G3283" t="s">
        <v>26</v>
      </c>
      <c r="H3283" t="str">
        <f>'200528-results_ei'!J3283</f>
        <v>Simulated in BuildME v.1.2</v>
      </c>
    </row>
    <row r="3284" spans="1:8" x14ac:dyDescent="0.45">
      <c r="A3284" t="str">
        <f>'200528-results_ei'!A3284&amp;", "&amp;'200528-results_ei'!C3284</f>
        <v>MFH_non-standard, RES2.1+RES2.2</v>
      </c>
      <c r="B3284" s="26" t="str">
        <f>'200528-results_ei'!E3284</f>
        <v>France</v>
      </c>
      <c r="C3284" s="26" t="str">
        <f>'200528-results_ei'!D3284</f>
        <v>DHW</v>
      </c>
      <c r="D3284" t="str">
        <f>'200528-results_ei'!F3284</f>
        <v>natural gas</v>
      </c>
      <c r="E3284">
        <f>'200528-results_ei'!G3284</f>
        <v>0</v>
      </c>
      <c r="F3284" t="str">
        <f>'200528-results_ei'!H3284</f>
        <v>MJ/m2</v>
      </c>
      <c r="G3284" t="s">
        <v>26</v>
      </c>
      <c r="H3284" t="str">
        <f>'200528-results_ei'!J3284</f>
        <v>Simulated in BuildME v.1.2</v>
      </c>
    </row>
    <row r="3285" spans="1:8" x14ac:dyDescent="0.45">
      <c r="A3285" t="str">
        <f>'200528-results_ei'!A3285&amp;", "&amp;'200528-results_ei'!C3285</f>
        <v>MFH_non-standard, RES2.1+RES2.2</v>
      </c>
      <c r="B3285" s="26" t="str">
        <f>'200528-results_ei'!E3285</f>
        <v>France</v>
      </c>
      <c r="C3285" s="26" t="str">
        <f>'200528-results_ei'!D3285</f>
        <v>DHW</v>
      </c>
      <c r="D3285" t="str">
        <f>'200528-results_ei'!F3285</f>
        <v>fuel wood</v>
      </c>
      <c r="E3285">
        <f>'200528-results_ei'!G3285</f>
        <v>0</v>
      </c>
      <c r="F3285" t="str">
        <f>'200528-results_ei'!H3285</f>
        <v>MJ/m2</v>
      </c>
      <c r="G3285" t="s">
        <v>26</v>
      </c>
      <c r="H3285" t="str">
        <f>'200528-results_ei'!J3285</f>
        <v>Simulated in BuildME v.1.2</v>
      </c>
    </row>
    <row r="3286" spans="1:8" x14ac:dyDescent="0.45">
      <c r="A3286" t="str">
        <f>'200528-results_ei'!A3286&amp;", "&amp;'200528-results_ei'!C3286</f>
        <v>MFH_non-standard, RES2.1+RES2.2</v>
      </c>
      <c r="B3286" s="26" t="str">
        <f>'200528-results_ei'!E3286</f>
        <v>France</v>
      </c>
      <c r="C3286" s="26" t="str">
        <f>'200528-results_ei'!D3286</f>
        <v>DHW</v>
      </c>
      <c r="D3286" t="str">
        <f>'200528-results_ei'!F3286</f>
        <v>all</v>
      </c>
      <c r="E3286">
        <f>'200528-results_ei'!G3286</f>
        <v>75</v>
      </c>
      <c r="F3286" t="str">
        <f>'200528-results_ei'!H3286</f>
        <v>MJ/m2</v>
      </c>
      <c r="G3286" t="s">
        <v>26</v>
      </c>
      <c r="H3286" t="str">
        <f>'200528-results_ei'!J3286</f>
        <v>Simulated in BuildME v.1.2</v>
      </c>
    </row>
    <row r="3287" spans="1:8" x14ac:dyDescent="0.45">
      <c r="A3287" t="str">
        <f>'200528-results_ei'!A3287&amp;", "&amp;'200528-results_ei'!C3287</f>
        <v>MFH_non-standard, RES2.2</v>
      </c>
      <c r="B3287" s="26" t="str">
        <f>'200528-results_ei'!E3287</f>
        <v>France</v>
      </c>
      <c r="C3287" s="26" t="str">
        <f>'200528-results_ei'!D3287</f>
        <v>Heating</v>
      </c>
      <c r="D3287" t="str">
        <f>'200528-results_ei'!F3287</f>
        <v>electricity</v>
      </c>
      <c r="E3287">
        <f>'200528-results_ei'!G3287</f>
        <v>0</v>
      </c>
      <c r="F3287" t="str">
        <f>'200528-results_ei'!H3287</f>
        <v>MJ/m2</v>
      </c>
      <c r="G3287" t="s">
        <v>26</v>
      </c>
      <c r="H3287" t="str">
        <f>'200528-results_ei'!J3287</f>
        <v>Simulated in BuildME v.1.2</v>
      </c>
    </row>
    <row r="3288" spans="1:8" x14ac:dyDescent="0.45">
      <c r="A3288" t="str">
        <f>'200528-results_ei'!A3288&amp;", "&amp;'200528-results_ei'!C3288</f>
        <v>MFH_non-standard, RES2.2</v>
      </c>
      <c r="B3288" s="26" t="str">
        <f>'200528-results_ei'!E3288</f>
        <v>France</v>
      </c>
      <c r="C3288" s="26" t="str">
        <f>'200528-results_ei'!D3288</f>
        <v>Heating</v>
      </c>
      <c r="D3288" t="str">
        <f>'200528-results_ei'!F3288</f>
        <v>diesel</v>
      </c>
      <c r="E3288">
        <f>'200528-results_ei'!G3288</f>
        <v>0</v>
      </c>
      <c r="F3288" t="str">
        <f>'200528-results_ei'!H3288</f>
        <v>MJ/m2</v>
      </c>
      <c r="G3288" t="s">
        <v>26</v>
      </c>
      <c r="H3288" t="str">
        <f>'200528-results_ei'!J3288</f>
        <v>Simulated in BuildME v.1.2</v>
      </c>
    </row>
    <row r="3289" spans="1:8" x14ac:dyDescent="0.45">
      <c r="A3289" t="str">
        <f>'200528-results_ei'!A3289&amp;", "&amp;'200528-results_ei'!C3289</f>
        <v>MFH_non-standard, RES2.2</v>
      </c>
      <c r="B3289" s="26" t="str">
        <f>'200528-results_ei'!E3289</f>
        <v>France</v>
      </c>
      <c r="C3289" s="26" t="str">
        <f>'200528-results_ei'!D3289</f>
        <v>Heating</v>
      </c>
      <c r="D3289" t="str">
        <f>'200528-results_ei'!F3289</f>
        <v>natural gas</v>
      </c>
      <c r="E3289">
        <f>'200528-results_ei'!G3289</f>
        <v>0</v>
      </c>
      <c r="F3289" t="str">
        <f>'200528-results_ei'!H3289</f>
        <v>MJ/m2</v>
      </c>
      <c r="G3289" t="s">
        <v>26</v>
      </c>
      <c r="H3289" t="str">
        <f>'200528-results_ei'!J3289</f>
        <v>Simulated in BuildME v.1.2</v>
      </c>
    </row>
    <row r="3290" spans="1:8" x14ac:dyDescent="0.45">
      <c r="A3290" t="str">
        <f>'200528-results_ei'!A3290&amp;", "&amp;'200528-results_ei'!C3290</f>
        <v>MFH_non-standard, RES2.2</v>
      </c>
      <c r="B3290" s="26" t="str">
        <f>'200528-results_ei'!E3290</f>
        <v>France</v>
      </c>
      <c r="C3290" s="26" t="str">
        <f>'200528-results_ei'!D3290</f>
        <v>Heating</v>
      </c>
      <c r="D3290" t="str">
        <f>'200528-results_ei'!F3290</f>
        <v>fuel wood</v>
      </c>
      <c r="E3290">
        <f>'200528-results_ei'!G3290</f>
        <v>0</v>
      </c>
      <c r="F3290" t="str">
        <f>'200528-results_ei'!H3290</f>
        <v>MJ/m2</v>
      </c>
      <c r="G3290" t="s">
        <v>26</v>
      </c>
      <c r="H3290" t="str">
        <f>'200528-results_ei'!J3290</f>
        <v>Simulated in BuildME v.1.2</v>
      </c>
    </row>
    <row r="3291" spans="1:8" x14ac:dyDescent="0.45">
      <c r="A3291" t="str">
        <f>'200528-results_ei'!A3291&amp;", "&amp;'200528-results_ei'!C3291</f>
        <v>MFH_non-standard, RES2.2</v>
      </c>
      <c r="B3291" s="26" t="str">
        <f>'200528-results_ei'!E3291</f>
        <v>France</v>
      </c>
      <c r="C3291" s="26" t="str">
        <f>'200528-results_ei'!D3291</f>
        <v>Heating</v>
      </c>
      <c r="D3291" t="str">
        <f>'200528-results_ei'!F3291</f>
        <v>all</v>
      </c>
      <c r="E3291">
        <f>'200528-results_ei'!G3291</f>
        <v>132.7469121003231</v>
      </c>
      <c r="F3291" t="str">
        <f>'200528-results_ei'!H3291</f>
        <v>MJ/m2</v>
      </c>
      <c r="G3291" t="s">
        <v>26</v>
      </c>
      <c r="H3291" t="str">
        <f>'200528-results_ei'!J3291</f>
        <v>Simulated in BuildME v.1.2</v>
      </c>
    </row>
    <row r="3292" spans="1:8" x14ac:dyDescent="0.45">
      <c r="A3292" t="str">
        <f>'200528-results_ei'!A3292&amp;", "&amp;'200528-results_ei'!C3292</f>
        <v>MFH_non-standard, RES2.2</v>
      </c>
      <c r="B3292" s="26" t="str">
        <f>'200528-results_ei'!E3292</f>
        <v>France</v>
      </c>
      <c r="C3292" s="26" t="str">
        <f>'200528-results_ei'!D3292</f>
        <v>Cooling</v>
      </c>
      <c r="D3292" t="str">
        <f>'200528-results_ei'!F3292</f>
        <v>electricity</v>
      </c>
      <c r="E3292">
        <f>'200528-results_ei'!G3292</f>
        <v>0</v>
      </c>
      <c r="F3292" t="str">
        <f>'200528-results_ei'!H3292</f>
        <v>MJ/m2</v>
      </c>
      <c r="G3292" t="s">
        <v>26</v>
      </c>
      <c r="H3292" t="str">
        <f>'200528-results_ei'!J3292</f>
        <v>Simulated in BuildME v.1.2</v>
      </c>
    </row>
    <row r="3293" spans="1:8" x14ac:dyDescent="0.45">
      <c r="A3293" t="str">
        <f>'200528-results_ei'!A3293&amp;", "&amp;'200528-results_ei'!C3293</f>
        <v>MFH_non-standard, RES2.2</v>
      </c>
      <c r="B3293" s="26" t="str">
        <f>'200528-results_ei'!E3293</f>
        <v>France</v>
      </c>
      <c r="C3293" s="26" t="str">
        <f>'200528-results_ei'!D3293</f>
        <v>Cooling</v>
      </c>
      <c r="D3293" t="str">
        <f>'200528-results_ei'!F3293</f>
        <v>diesel</v>
      </c>
      <c r="E3293">
        <f>'200528-results_ei'!G3293</f>
        <v>0</v>
      </c>
      <c r="F3293" t="str">
        <f>'200528-results_ei'!H3293</f>
        <v>MJ/m2</v>
      </c>
      <c r="G3293" t="s">
        <v>26</v>
      </c>
      <c r="H3293" t="str">
        <f>'200528-results_ei'!J3293</f>
        <v>Simulated in BuildME v.1.2</v>
      </c>
    </row>
    <row r="3294" spans="1:8" x14ac:dyDescent="0.45">
      <c r="A3294" t="str">
        <f>'200528-results_ei'!A3294&amp;", "&amp;'200528-results_ei'!C3294</f>
        <v>MFH_non-standard, RES2.2</v>
      </c>
      <c r="B3294" s="26" t="str">
        <f>'200528-results_ei'!E3294</f>
        <v>France</v>
      </c>
      <c r="C3294" s="26" t="str">
        <f>'200528-results_ei'!D3294</f>
        <v>Cooling</v>
      </c>
      <c r="D3294" t="str">
        <f>'200528-results_ei'!F3294</f>
        <v>natural gas</v>
      </c>
      <c r="E3294">
        <f>'200528-results_ei'!G3294</f>
        <v>0</v>
      </c>
      <c r="F3294" t="str">
        <f>'200528-results_ei'!H3294</f>
        <v>MJ/m2</v>
      </c>
      <c r="G3294" t="s">
        <v>26</v>
      </c>
      <c r="H3294" t="str">
        <f>'200528-results_ei'!J3294</f>
        <v>Simulated in BuildME v.1.2</v>
      </c>
    </row>
    <row r="3295" spans="1:8" x14ac:dyDescent="0.45">
      <c r="A3295" t="str">
        <f>'200528-results_ei'!A3295&amp;", "&amp;'200528-results_ei'!C3295</f>
        <v>MFH_non-standard, RES2.2</v>
      </c>
      <c r="B3295" s="26" t="str">
        <f>'200528-results_ei'!E3295</f>
        <v>France</v>
      </c>
      <c r="C3295" s="26" t="str">
        <f>'200528-results_ei'!D3295</f>
        <v>Cooling</v>
      </c>
      <c r="D3295" t="str">
        <f>'200528-results_ei'!F3295</f>
        <v>fuel wood</v>
      </c>
      <c r="E3295">
        <f>'200528-results_ei'!G3295</f>
        <v>0</v>
      </c>
      <c r="F3295" t="str">
        <f>'200528-results_ei'!H3295</f>
        <v>MJ/m2</v>
      </c>
      <c r="G3295" t="s">
        <v>26</v>
      </c>
      <c r="H3295" t="str">
        <f>'200528-results_ei'!J3295</f>
        <v>Simulated in BuildME v.1.2</v>
      </c>
    </row>
    <row r="3296" spans="1:8" x14ac:dyDescent="0.45">
      <c r="A3296" t="str">
        <f>'200528-results_ei'!A3296&amp;", "&amp;'200528-results_ei'!C3296</f>
        <v>MFH_non-standard, RES2.2</v>
      </c>
      <c r="B3296" s="26" t="str">
        <f>'200528-results_ei'!E3296</f>
        <v>France</v>
      </c>
      <c r="C3296" s="26" t="str">
        <f>'200528-results_ei'!D3296</f>
        <v>Cooling</v>
      </c>
      <c r="D3296" t="str">
        <f>'200528-results_ei'!F3296</f>
        <v>all</v>
      </c>
      <c r="E3296">
        <f>'200528-results_ei'!G3296</f>
        <v>40.853984682264219</v>
      </c>
      <c r="F3296" t="str">
        <f>'200528-results_ei'!H3296</f>
        <v>MJ/m2</v>
      </c>
      <c r="G3296" t="s">
        <v>26</v>
      </c>
      <c r="H3296" t="str">
        <f>'200528-results_ei'!J3296</f>
        <v>Simulated in BuildME v.1.2</v>
      </c>
    </row>
    <row r="3297" spans="1:8" x14ac:dyDescent="0.45">
      <c r="A3297" t="str">
        <f>'200528-results_ei'!A3297&amp;", "&amp;'200528-results_ei'!C3297</f>
        <v>MFH_non-standard, RES2.2</v>
      </c>
      <c r="B3297" s="26" t="str">
        <f>'200528-results_ei'!E3297</f>
        <v>France</v>
      </c>
      <c r="C3297" s="26" t="str">
        <f>'200528-results_ei'!D3297</f>
        <v>DHW</v>
      </c>
      <c r="D3297" t="str">
        <f>'200528-results_ei'!F3297</f>
        <v>electricity</v>
      </c>
      <c r="E3297">
        <f>'200528-results_ei'!G3297</f>
        <v>0</v>
      </c>
      <c r="F3297" t="str">
        <f>'200528-results_ei'!H3297</f>
        <v>MJ/m2</v>
      </c>
      <c r="G3297" t="s">
        <v>26</v>
      </c>
      <c r="H3297" t="str">
        <f>'200528-results_ei'!J3297</f>
        <v>Simulated in BuildME v.1.2</v>
      </c>
    </row>
    <row r="3298" spans="1:8" x14ac:dyDescent="0.45">
      <c r="A3298" t="str">
        <f>'200528-results_ei'!A3298&amp;", "&amp;'200528-results_ei'!C3298</f>
        <v>MFH_non-standard, RES2.2</v>
      </c>
      <c r="B3298" s="26" t="str">
        <f>'200528-results_ei'!E3298</f>
        <v>France</v>
      </c>
      <c r="C3298" s="26" t="str">
        <f>'200528-results_ei'!D3298</f>
        <v>DHW</v>
      </c>
      <c r="D3298" t="str">
        <f>'200528-results_ei'!F3298</f>
        <v>diesel</v>
      </c>
      <c r="E3298">
        <f>'200528-results_ei'!G3298</f>
        <v>0</v>
      </c>
      <c r="F3298" t="str">
        <f>'200528-results_ei'!H3298</f>
        <v>MJ/m2</v>
      </c>
      <c r="G3298" t="s">
        <v>26</v>
      </c>
      <c r="H3298" t="str">
        <f>'200528-results_ei'!J3298</f>
        <v>Simulated in BuildME v.1.2</v>
      </c>
    </row>
    <row r="3299" spans="1:8" x14ac:dyDescent="0.45">
      <c r="A3299" t="str">
        <f>'200528-results_ei'!A3299&amp;", "&amp;'200528-results_ei'!C3299</f>
        <v>MFH_non-standard, RES2.2</v>
      </c>
      <c r="B3299" s="26" t="str">
        <f>'200528-results_ei'!E3299</f>
        <v>France</v>
      </c>
      <c r="C3299" s="26" t="str">
        <f>'200528-results_ei'!D3299</f>
        <v>DHW</v>
      </c>
      <c r="D3299" t="str">
        <f>'200528-results_ei'!F3299</f>
        <v>natural gas</v>
      </c>
      <c r="E3299">
        <f>'200528-results_ei'!G3299</f>
        <v>0</v>
      </c>
      <c r="F3299" t="str">
        <f>'200528-results_ei'!H3299</f>
        <v>MJ/m2</v>
      </c>
      <c r="G3299" t="s">
        <v>26</v>
      </c>
      <c r="H3299" t="str">
        <f>'200528-results_ei'!J3299</f>
        <v>Simulated in BuildME v.1.2</v>
      </c>
    </row>
    <row r="3300" spans="1:8" x14ac:dyDescent="0.45">
      <c r="A3300" t="str">
        <f>'200528-results_ei'!A3300&amp;", "&amp;'200528-results_ei'!C3300</f>
        <v>MFH_non-standard, RES2.2</v>
      </c>
      <c r="B3300" s="26" t="str">
        <f>'200528-results_ei'!E3300</f>
        <v>France</v>
      </c>
      <c r="C3300" s="26" t="str">
        <f>'200528-results_ei'!D3300</f>
        <v>DHW</v>
      </c>
      <c r="D3300" t="str">
        <f>'200528-results_ei'!F3300</f>
        <v>fuel wood</v>
      </c>
      <c r="E3300">
        <f>'200528-results_ei'!G3300</f>
        <v>0</v>
      </c>
      <c r="F3300" t="str">
        <f>'200528-results_ei'!H3300</f>
        <v>MJ/m2</v>
      </c>
      <c r="G3300" t="s">
        <v>26</v>
      </c>
      <c r="H3300" t="str">
        <f>'200528-results_ei'!J3300</f>
        <v>Simulated in BuildME v.1.2</v>
      </c>
    </row>
    <row r="3301" spans="1:8" x14ac:dyDescent="0.45">
      <c r="A3301" t="str">
        <f>'200528-results_ei'!A3301&amp;", "&amp;'200528-results_ei'!C3301</f>
        <v>MFH_non-standard, RES2.2</v>
      </c>
      <c r="B3301" s="26" t="str">
        <f>'200528-results_ei'!E3301</f>
        <v>France</v>
      </c>
      <c r="C3301" s="26" t="str">
        <f>'200528-results_ei'!D3301</f>
        <v>DHW</v>
      </c>
      <c r="D3301" t="str">
        <f>'200528-results_ei'!F3301</f>
        <v>all</v>
      </c>
      <c r="E3301">
        <f>'200528-results_ei'!G3301</f>
        <v>75</v>
      </c>
      <c r="F3301" t="str">
        <f>'200528-results_ei'!H3301</f>
        <v>MJ/m2</v>
      </c>
      <c r="G3301" t="s">
        <v>26</v>
      </c>
      <c r="H3301" t="str">
        <f>'200528-results_ei'!J3301</f>
        <v>Simulated in BuildME v.1.2</v>
      </c>
    </row>
    <row r="3302" spans="1:8" x14ac:dyDescent="0.45">
      <c r="A3302" t="str">
        <f>'200528-results_ei'!A3302&amp;", "&amp;'200528-results_ei'!C3302</f>
        <v>MFH_standard, RES0</v>
      </c>
      <c r="B3302" s="26" t="str">
        <f>'200528-results_ei'!E3302</f>
        <v>France</v>
      </c>
      <c r="C3302" s="26" t="str">
        <f>'200528-results_ei'!D3302</f>
        <v>Heating</v>
      </c>
      <c r="D3302" t="str">
        <f>'200528-results_ei'!F3302</f>
        <v>electricity</v>
      </c>
      <c r="E3302">
        <f>'200528-results_ei'!G3302</f>
        <v>0</v>
      </c>
      <c r="F3302" t="str">
        <f>'200528-results_ei'!H3302</f>
        <v>MJ/m2</v>
      </c>
      <c r="G3302" t="s">
        <v>26</v>
      </c>
      <c r="H3302" t="str">
        <f>'200528-results_ei'!J3302</f>
        <v>Simulated in BuildME v.1.2</v>
      </c>
    </row>
    <row r="3303" spans="1:8" x14ac:dyDescent="0.45">
      <c r="A3303" t="str">
        <f>'200528-results_ei'!A3303&amp;", "&amp;'200528-results_ei'!C3303</f>
        <v>MFH_standard, RES0</v>
      </c>
      <c r="B3303" s="26" t="str">
        <f>'200528-results_ei'!E3303</f>
        <v>France</v>
      </c>
      <c r="C3303" s="26" t="str">
        <f>'200528-results_ei'!D3303</f>
        <v>Heating</v>
      </c>
      <c r="D3303" t="str">
        <f>'200528-results_ei'!F3303</f>
        <v>diesel</v>
      </c>
      <c r="E3303">
        <f>'200528-results_ei'!G3303</f>
        <v>0</v>
      </c>
      <c r="F3303" t="str">
        <f>'200528-results_ei'!H3303</f>
        <v>MJ/m2</v>
      </c>
      <c r="G3303" t="s">
        <v>26</v>
      </c>
      <c r="H3303" t="str">
        <f>'200528-results_ei'!J3303</f>
        <v>Simulated in BuildME v.1.2</v>
      </c>
    </row>
    <row r="3304" spans="1:8" x14ac:dyDescent="0.45">
      <c r="A3304" t="str">
        <f>'200528-results_ei'!A3304&amp;", "&amp;'200528-results_ei'!C3304</f>
        <v>MFH_standard, RES0</v>
      </c>
      <c r="B3304" s="26" t="str">
        <f>'200528-results_ei'!E3304</f>
        <v>France</v>
      </c>
      <c r="C3304" s="26" t="str">
        <f>'200528-results_ei'!D3304</f>
        <v>Heating</v>
      </c>
      <c r="D3304" t="str">
        <f>'200528-results_ei'!F3304</f>
        <v>natural gas</v>
      </c>
      <c r="E3304">
        <f>'200528-results_ei'!G3304</f>
        <v>0</v>
      </c>
      <c r="F3304" t="str">
        <f>'200528-results_ei'!H3304</f>
        <v>MJ/m2</v>
      </c>
      <c r="G3304" t="s">
        <v>26</v>
      </c>
      <c r="H3304" t="str">
        <f>'200528-results_ei'!J3304</f>
        <v>Simulated in BuildME v.1.2</v>
      </c>
    </row>
    <row r="3305" spans="1:8" x14ac:dyDescent="0.45">
      <c r="A3305" t="str">
        <f>'200528-results_ei'!A3305&amp;", "&amp;'200528-results_ei'!C3305</f>
        <v>MFH_standard, RES0</v>
      </c>
      <c r="B3305" s="26" t="str">
        <f>'200528-results_ei'!E3305</f>
        <v>France</v>
      </c>
      <c r="C3305" s="26" t="str">
        <f>'200528-results_ei'!D3305</f>
        <v>Heating</v>
      </c>
      <c r="D3305" t="str">
        <f>'200528-results_ei'!F3305</f>
        <v>fuel wood</v>
      </c>
      <c r="E3305">
        <f>'200528-results_ei'!G3305</f>
        <v>0</v>
      </c>
      <c r="F3305" t="str">
        <f>'200528-results_ei'!H3305</f>
        <v>MJ/m2</v>
      </c>
      <c r="G3305" t="s">
        <v>26</v>
      </c>
      <c r="H3305" t="str">
        <f>'200528-results_ei'!J3305</f>
        <v>Simulated in BuildME v.1.2</v>
      </c>
    </row>
    <row r="3306" spans="1:8" x14ac:dyDescent="0.45">
      <c r="A3306" t="str">
        <f>'200528-results_ei'!A3306&amp;", "&amp;'200528-results_ei'!C3306</f>
        <v>MFH_standard, RES0</v>
      </c>
      <c r="B3306" s="26" t="str">
        <f>'200528-results_ei'!E3306</f>
        <v>France</v>
      </c>
      <c r="C3306" s="26" t="str">
        <f>'200528-results_ei'!D3306</f>
        <v>Heating</v>
      </c>
      <c r="D3306" t="str">
        <f>'200528-results_ei'!F3306</f>
        <v>all</v>
      </c>
      <c r="E3306">
        <f>'200528-results_ei'!G3306</f>
        <v>91.23751503445763</v>
      </c>
      <c r="F3306" t="str">
        <f>'200528-results_ei'!H3306</f>
        <v>MJ/m2</v>
      </c>
      <c r="G3306" t="s">
        <v>26</v>
      </c>
      <c r="H3306" t="str">
        <f>'200528-results_ei'!J3306</f>
        <v>Simulated in BuildME v.1.2</v>
      </c>
    </row>
    <row r="3307" spans="1:8" x14ac:dyDescent="0.45">
      <c r="A3307" t="str">
        <f>'200528-results_ei'!A3307&amp;", "&amp;'200528-results_ei'!C3307</f>
        <v>MFH_standard, RES0</v>
      </c>
      <c r="B3307" s="26" t="str">
        <f>'200528-results_ei'!E3307</f>
        <v>France</v>
      </c>
      <c r="C3307" s="26" t="str">
        <f>'200528-results_ei'!D3307</f>
        <v>Cooling</v>
      </c>
      <c r="D3307" t="str">
        <f>'200528-results_ei'!F3307</f>
        <v>electricity</v>
      </c>
      <c r="E3307">
        <f>'200528-results_ei'!G3307</f>
        <v>0</v>
      </c>
      <c r="F3307" t="str">
        <f>'200528-results_ei'!H3307</f>
        <v>MJ/m2</v>
      </c>
      <c r="G3307" t="s">
        <v>26</v>
      </c>
      <c r="H3307" t="str">
        <f>'200528-results_ei'!J3307</f>
        <v>Simulated in BuildME v.1.2</v>
      </c>
    </row>
    <row r="3308" spans="1:8" x14ac:dyDescent="0.45">
      <c r="A3308" t="str">
        <f>'200528-results_ei'!A3308&amp;", "&amp;'200528-results_ei'!C3308</f>
        <v>MFH_standard, RES0</v>
      </c>
      <c r="B3308" s="26" t="str">
        <f>'200528-results_ei'!E3308</f>
        <v>France</v>
      </c>
      <c r="C3308" s="26" t="str">
        <f>'200528-results_ei'!D3308</f>
        <v>Cooling</v>
      </c>
      <c r="D3308" t="str">
        <f>'200528-results_ei'!F3308</f>
        <v>diesel</v>
      </c>
      <c r="E3308">
        <f>'200528-results_ei'!G3308</f>
        <v>0</v>
      </c>
      <c r="F3308" t="str">
        <f>'200528-results_ei'!H3308</f>
        <v>MJ/m2</v>
      </c>
      <c r="G3308" t="s">
        <v>26</v>
      </c>
      <c r="H3308" t="str">
        <f>'200528-results_ei'!J3308</f>
        <v>Simulated in BuildME v.1.2</v>
      </c>
    </row>
    <row r="3309" spans="1:8" x14ac:dyDescent="0.45">
      <c r="A3309" t="str">
        <f>'200528-results_ei'!A3309&amp;", "&amp;'200528-results_ei'!C3309</f>
        <v>MFH_standard, RES0</v>
      </c>
      <c r="B3309" s="26" t="str">
        <f>'200528-results_ei'!E3309</f>
        <v>France</v>
      </c>
      <c r="C3309" s="26" t="str">
        <f>'200528-results_ei'!D3309</f>
        <v>Cooling</v>
      </c>
      <c r="D3309" t="str">
        <f>'200528-results_ei'!F3309</f>
        <v>natural gas</v>
      </c>
      <c r="E3309">
        <f>'200528-results_ei'!G3309</f>
        <v>0</v>
      </c>
      <c r="F3309" t="str">
        <f>'200528-results_ei'!H3309</f>
        <v>MJ/m2</v>
      </c>
      <c r="G3309" t="s">
        <v>26</v>
      </c>
      <c r="H3309" t="str">
        <f>'200528-results_ei'!J3309</f>
        <v>Simulated in BuildME v.1.2</v>
      </c>
    </row>
    <row r="3310" spans="1:8" x14ac:dyDescent="0.45">
      <c r="A3310" t="str">
        <f>'200528-results_ei'!A3310&amp;", "&amp;'200528-results_ei'!C3310</f>
        <v>MFH_standard, RES0</v>
      </c>
      <c r="B3310" s="26" t="str">
        <f>'200528-results_ei'!E3310</f>
        <v>France</v>
      </c>
      <c r="C3310" s="26" t="str">
        <f>'200528-results_ei'!D3310</f>
        <v>Cooling</v>
      </c>
      <c r="D3310" t="str">
        <f>'200528-results_ei'!F3310</f>
        <v>fuel wood</v>
      </c>
      <c r="E3310">
        <f>'200528-results_ei'!G3310</f>
        <v>0</v>
      </c>
      <c r="F3310" t="str">
        <f>'200528-results_ei'!H3310</f>
        <v>MJ/m2</v>
      </c>
      <c r="G3310" t="s">
        <v>26</v>
      </c>
      <c r="H3310" t="str">
        <f>'200528-results_ei'!J3310</f>
        <v>Simulated in BuildME v.1.2</v>
      </c>
    </row>
    <row r="3311" spans="1:8" x14ac:dyDescent="0.45">
      <c r="A3311" t="str">
        <f>'200528-results_ei'!A3311&amp;", "&amp;'200528-results_ei'!C3311</f>
        <v>MFH_standard, RES0</v>
      </c>
      <c r="B3311" s="26" t="str">
        <f>'200528-results_ei'!E3311</f>
        <v>France</v>
      </c>
      <c r="C3311" s="26" t="str">
        <f>'200528-results_ei'!D3311</f>
        <v>Cooling</v>
      </c>
      <c r="D3311" t="str">
        <f>'200528-results_ei'!F3311</f>
        <v>all</v>
      </c>
      <c r="E3311">
        <f>'200528-results_ei'!G3311</f>
        <v>48.115895361347413</v>
      </c>
      <c r="F3311" t="str">
        <f>'200528-results_ei'!H3311</f>
        <v>MJ/m2</v>
      </c>
      <c r="G3311" t="s">
        <v>26</v>
      </c>
      <c r="H3311" t="str">
        <f>'200528-results_ei'!J3311</f>
        <v>Simulated in BuildME v.1.2</v>
      </c>
    </row>
    <row r="3312" spans="1:8" x14ac:dyDescent="0.45">
      <c r="A3312" t="str">
        <f>'200528-results_ei'!A3312&amp;", "&amp;'200528-results_ei'!C3312</f>
        <v>MFH_standard, RES0</v>
      </c>
      <c r="B3312" s="26" t="str">
        <f>'200528-results_ei'!E3312</f>
        <v>France</v>
      </c>
      <c r="C3312" s="26" t="str">
        <f>'200528-results_ei'!D3312</f>
        <v>DHW</v>
      </c>
      <c r="D3312" t="str">
        <f>'200528-results_ei'!F3312</f>
        <v>electricity</v>
      </c>
      <c r="E3312">
        <f>'200528-results_ei'!G3312</f>
        <v>0</v>
      </c>
      <c r="F3312" t="str">
        <f>'200528-results_ei'!H3312</f>
        <v>MJ/m2</v>
      </c>
      <c r="G3312" t="s">
        <v>26</v>
      </c>
      <c r="H3312" t="str">
        <f>'200528-results_ei'!J3312</f>
        <v>Simulated in BuildME v.1.2</v>
      </c>
    </row>
    <row r="3313" spans="1:8" x14ac:dyDescent="0.45">
      <c r="A3313" t="str">
        <f>'200528-results_ei'!A3313&amp;", "&amp;'200528-results_ei'!C3313</f>
        <v>MFH_standard, RES0</v>
      </c>
      <c r="B3313" s="26" t="str">
        <f>'200528-results_ei'!E3313</f>
        <v>France</v>
      </c>
      <c r="C3313" s="26" t="str">
        <f>'200528-results_ei'!D3313</f>
        <v>DHW</v>
      </c>
      <c r="D3313" t="str">
        <f>'200528-results_ei'!F3313</f>
        <v>diesel</v>
      </c>
      <c r="E3313">
        <f>'200528-results_ei'!G3313</f>
        <v>0</v>
      </c>
      <c r="F3313" t="str">
        <f>'200528-results_ei'!H3313</f>
        <v>MJ/m2</v>
      </c>
      <c r="G3313" t="s">
        <v>26</v>
      </c>
      <c r="H3313" t="str">
        <f>'200528-results_ei'!J3313</f>
        <v>Simulated in BuildME v.1.2</v>
      </c>
    </row>
    <row r="3314" spans="1:8" x14ac:dyDescent="0.45">
      <c r="A3314" t="str">
        <f>'200528-results_ei'!A3314&amp;", "&amp;'200528-results_ei'!C3314</f>
        <v>MFH_standard, RES0</v>
      </c>
      <c r="B3314" s="26" t="str">
        <f>'200528-results_ei'!E3314</f>
        <v>France</v>
      </c>
      <c r="C3314" s="26" t="str">
        <f>'200528-results_ei'!D3314</f>
        <v>DHW</v>
      </c>
      <c r="D3314" t="str">
        <f>'200528-results_ei'!F3314</f>
        <v>natural gas</v>
      </c>
      <c r="E3314">
        <f>'200528-results_ei'!G3314</f>
        <v>0</v>
      </c>
      <c r="F3314" t="str">
        <f>'200528-results_ei'!H3314</f>
        <v>MJ/m2</v>
      </c>
      <c r="G3314" t="s">
        <v>26</v>
      </c>
      <c r="H3314" t="str">
        <f>'200528-results_ei'!J3314</f>
        <v>Simulated in BuildME v.1.2</v>
      </c>
    </row>
    <row r="3315" spans="1:8" x14ac:dyDescent="0.45">
      <c r="A3315" t="str">
        <f>'200528-results_ei'!A3315&amp;", "&amp;'200528-results_ei'!C3315</f>
        <v>MFH_standard, RES0</v>
      </c>
      <c r="B3315" s="26" t="str">
        <f>'200528-results_ei'!E3315</f>
        <v>France</v>
      </c>
      <c r="C3315" s="26" t="str">
        <f>'200528-results_ei'!D3315</f>
        <v>DHW</v>
      </c>
      <c r="D3315" t="str">
        <f>'200528-results_ei'!F3315</f>
        <v>fuel wood</v>
      </c>
      <c r="E3315">
        <f>'200528-results_ei'!G3315</f>
        <v>0</v>
      </c>
      <c r="F3315" t="str">
        <f>'200528-results_ei'!H3315</f>
        <v>MJ/m2</v>
      </c>
      <c r="G3315" t="s">
        <v>26</v>
      </c>
      <c r="H3315" t="str">
        <f>'200528-results_ei'!J3315</f>
        <v>Simulated in BuildME v.1.2</v>
      </c>
    </row>
    <row r="3316" spans="1:8" x14ac:dyDescent="0.45">
      <c r="A3316" t="str">
        <f>'200528-results_ei'!A3316&amp;", "&amp;'200528-results_ei'!C3316</f>
        <v>MFH_standard, RES0</v>
      </c>
      <c r="B3316" s="26" t="str">
        <f>'200528-results_ei'!E3316</f>
        <v>France</v>
      </c>
      <c r="C3316" s="26" t="str">
        <f>'200528-results_ei'!D3316</f>
        <v>DHW</v>
      </c>
      <c r="D3316" t="str">
        <f>'200528-results_ei'!F3316</f>
        <v>all</v>
      </c>
      <c r="E3316">
        <f>'200528-results_ei'!G3316</f>
        <v>75</v>
      </c>
      <c r="F3316" t="str">
        <f>'200528-results_ei'!H3316</f>
        <v>MJ/m2</v>
      </c>
      <c r="G3316" t="s">
        <v>26</v>
      </c>
      <c r="H3316" t="str">
        <f>'200528-results_ei'!J3316</f>
        <v>Simulated in BuildME v.1.2</v>
      </c>
    </row>
    <row r="3317" spans="1:8" x14ac:dyDescent="0.45">
      <c r="A3317" t="str">
        <f>'200528-results_ei'!A3317&amp;", "&amp;'200528-results_ei'!C3317</f>
        <v>MFH_standard, RES2.1</v>
      </c>
      <c r="B3317" s="26" t="str">
        <f>'200528-results_ei'!E3317</f>
        <v>France</v>
      </c>
      <c r="C3317" s="26" t="str">
        <f>'200528-results_ei'!D3317</f>
        <v>Heating</v>
      </c>
      <c r="D3317" t="str">
        <f>'200528-results_ei'!F3317</f>
        <v>electricity</v>
      </c>
      <c r="E3317">
        <f>'200528-results_ei'!G3317</f>
        <v>0</v>
      </c>
      <c r="F3317" t="str">
        <f>'200528-results_ei'!H3317</f>
        <v>MJ/m2</v>
      </c>
      <c r="G3317" t="s">
        <v>26</v>
      </c>
      <c r="H3317" t="str">
        <f>'200528-results_ei'!J3317</f>
        <v>Simulated in BuildME v.1.2</v>
      </c>
    </row>
    <row r="3318" spans="1:8" x14ac:dyDescent="0.45">
      <c r="A3318" t="str">
        <f>'200528-results_ei'!A3318&amp;", "&amp;'200528-results_ei'!C3318</f>
        <v>MFH_standard, RES2.1</v>
      </c>
      <c r="B3318" s="26" t="str">
        <f>'200528-results_ei'!E3318</f>
        <v>France</v>
      </c>
      <c r="C3318" s="26" t="str">
        <f>'200528-results_ei'!D3318</f>
        <v>Heating</v>
      </c>
      <c r="D3318" t="str">
        <f>'200528-results_ei'!F3318</f>
        <v>diesel</v>
      </c>
      <c r="E3318">
        <f>'200528-results_ei'!G3318</f>
        <v>0</v>
      </c>
      <c r="F3318" t="str">
        <f>'200528-results_ei'!H3318</f>
        <v>MJ/m2</v>
      </c>
      <c r="G3318" t="s">
        <v>26</v>
      </c>
      <c r="H3318" t="str">
        <f>'200528-results_ei'!J3318</f>
        <v>Simulated in BuildME v.1.2</v>
      </c>
    </row>
    <row r="3319" spans="1:8" x14ac:dyDescent="0.45">
      <c r="A3319" t="str">
        <f>'200528-results_ei'!A3319&amp;", "&amp;'200528-results_ei'!C3319</f>
        <v>MFH_standard, RES2.1</v>
      </c>
      <c r="B3319" s="26" t="str">
        <f>'200528-results_ei'!E3319</f>
        <v>France</v>
      </c>
      <c r="C3319" s="26" t="str">
        <f>'200528-results_ei'!D3319</f>
        <v>Heating</v>
      </c>
      <c r="D3319" t="str">
        <f>'200528-results_ei'!F3319</f>
        <v>natural gas</v>
      </c>
      <c r="E3319">
        <f>'200528-results_ei'!G3319</f>
        <v>0</v>
      </c>
      <c r="F3319" t="str">
        <f>'200528-results_ei'!H3319</f>
        <v>MJ/m2</v>
      </c>
      <c r="G3319" t="s">
        <v>26</v>
      </c>
      <c r="H3319" t="str">
        <f>'200528-results_ei'!J3319</f>
        <v>Simulated in BuildME v.1.2</v>
      </c>
    </row>
    <row r="3320" spans="1:8" x14ac:dyDescent="0.45">
      <c r="A3320" t="str">
        <f>'200528-results_ei'!A3320&amp;", "&amp;'200528-results_ei'!C3320</f>
        <v>MFH_standard, RES2.1</v>
      </c>
      <c r="B3320" s="26" t="str">
        <f>'200528-results_ei'!E3320</f>
        <v>France</v>
      </c>
      <c r="C3320" s="26" t="str">
        <f>'200528-results_ei'!D3320</f>
        <v>Heating</v>
      </c>
      <c r="D3320" t="str">
        <f>'200528-results_ei'!F3320</f>
        <v>fuel wood</v>
      </c>
      <c r="E3320">
        <f>'200528-results_ei'!G3320</f>
        <v>0</v>
      </c>
      <c r="F3320" t="str">
        <f>'200528-results_ei'!H3320</f>
        <v>MJ/m2</v>
      </c>
      <c r="G3320" t="s">
        <v>26</v>
      </c>
      <c r="H3320" t="str">
        <f>'200528-results_ei'!J3320</f>
        <v>Simulated in BuildME v.1.2</v>
      </c>
    </row>
    <row r="3321" spans="1:8" x14ac:dyDescent="0.45">
      <c r="A3321" t="str">
        <f>'200528-results_ei'!A3321&amp;", "&amp;'200528-results_ei'!C3321</f>
        <v>MFH_standard, RES2.1</v>
      </c>
      <c r="B3321" s="26" t="str">
        <f>'200528-results_ei'!E3321</f>
        <v>France</v>
      </c>
      <c r="C3321" s="26" t="str">
        <f>'200528-results_ei'!D3321</f>
        <v>Heating</v>
      </c>
      <c r="D3321" t="str">
        <f>'200528-results_ei'!F3321</f>
        <v>all</v>
      </c>
      <c r="E3321">
        <f>'200528-results_ei'!G3321</f>
        <v>93.514799726257763</v>
      </c>
      <c r="F3321" t="str">
        <f>'200528-results_ei'!H3321</f>
        <v>MJ/m2</v>
      </c>
      <c r="G3321" t="s">
        <v>26</v>
      </c>
      <c r="H3321" t="str">
        <f>'200528-results_ei'!J3321</f>
        <v>Simulated in BuildME v.1.2</v>
      </c>
    </row>
    <row r="3322" spans="1:8" x14ac:dyDescent="0.45">
      <c r="A3322" t="str">
        <f>'200528-results_ei'!A3322&amp;", "&amp;'200528-results_ei'!C3322</f>
        <v>MFH_standard, RES2.1</v>
      </c>
      <c r="B3322" s="26" t="str">
        <f>'200528-results_ei'!E3322</f>
        <v>France</v>
      </c>
      <c r="C3322" s="26" t="str">
        <f>'200528-results_ei'!D3322</f>
        <v>Cooling</v>
      </c>
      <c r="D3322" t="str">
        <f>'200528-results_ei'!F3322</f>
        <v>electricity</v>
      </c>
      <c r="E3322">
        <f>'200528-results_ei'!G3322</f>
        <v>0</v>
      </c>
      <c r="F3322" t="str">
        <f>'200528-results_ei'!H3322</f>
        <v>MJ/m2</v>
      </c>
      <c r="G3322" t="s">
        <v>26</v>
      </c>
      <c r="H3322" t="str">
        <f>'200528-results_ei'!J3322</f>
        <v>Simulated in BuildME v.1.2</v>
      </c>
    </row>
    <row r="3323" spans="1:8" x14ac:dyDescent="0.45">
      <c r="A3323" t="str">
        <f>'200528-results_ei'!A3323&amp;", "&amp;'200528-results_ei'!C3323</f>
        <v>MFH_standard, RES2.1</v>
      </c>
      <c r="B3323" s="26" t="str">
        <f>'200528-results_ei'!E3323</f>
        <v>France</v>
      </c>
      <c r="C3323" s="26" t="str">
        <f>'200528-results_ei'!D3323</f>
        <v>Cooling</v>
      </c>
      <c r="D3323" t="str">
        <f>'200528-results_ei'!F3323</f>
        <v>diesel</v>
      </c>
      <c r="E3323">
        <f>'200528-results_ei'!G3323</f>
        <v>0</v>
      </c>
      <c r="F3323" t="str">
        <f>'200528-results_ei'!H3323</f>
        <v>MJ/m2</v>
      </c>
      <c r="G3323" t="s">
        <v>26</v>
      </c>
      <c r="H3323" t="str">
        <f>'200528-results_ei'!J3323</f>
        <v>Simulated in BuildME v.1.2</v>
      </c>
    </row>
    <row r="3324" spans="1:8" x14ac:dyDescent="0.45">
      <c r="A3324" t="str">
        <f>'200528-results_ei'!A3324&amp;", "&amp;'200528-results_ei'!C3324</f>
        <v>MFH_standard, RES2.1</v>
      </c>
      <c r="B3324" s="26" t="str">
        <f>'200528-results_ei'!E3324</f>
        <v>France</v>
      </c>
      <c r="C3324" s="26" t="str">
        <f>'200528-results_ei'!D3324</f>
        <v>Cooling</v>
      </c>
      <c r="D3324" t="str">
        <f>'200528-results_ei'!F3324</f>
        <v>natural gas</v>
      </c>
      <c r="E3324">
        <f>'200528-results_ei'!G3324</f>
        <v>0</v>
      </c>
      <c r="F3324" t="str">
        <f>'200528-results_ei'!H3324</f>
        <v>MJ/m2</v>
      </c>
      <c r="G3324" t="s">
        <v>26</v>
      </c>
      <c r="H3324" t="str">
        <f>'200528-results_ei'!J3324</f>
        <v>Simulated in BuildME v.1.2</v>
      </c>
    </row>
    <row r="3325" spans="1:8" x14ac:dyDescent="0.45">
      <c r="A3325" t="str">
        <f>'200528-results_ei'!A3325&amp;", "&amp;'200528-results_ei'!C3325</f>
        <v>MFH_standard, RES2.1</v>
      </c>
      <c r="B3325" s="26" t="str">
        <f>'200528-results_ei'!E3325</f>
        <v>France</v>
      </c>
      <c r="C3325" s="26" t="str">
        <f>'200528-results_ei'!D3325</f>
        <v>Cooling</v>
      </c>
      <c r="D3325" t="str">
        <f>'200528-results_ei'!F3325</f>
        <v>fuel wood</v>
      </c>
      <c r="E3325">
        <f>'200528-results_ei'!G3325</f>
        <v>0</v>
      </c>
      <c r="F3325" t="str">
        <f>'200528-results_ei'!H3325</f>
        <v>MJ/m2</v>
      </c>
      <c r="G3325" t="s">
        <v>26</v>
      </c>
      <c r="H3325" t="str">
        <f>'200528-results_ei'!J3325</f>
        <v>Simulated in BuildME v.1.2</v>
      </c>
    </row>
    <row r="3326" spans="1:8" x14ac:dyDescent="0.45">
      <c r="A3326" t="str">
        <f>'200528-results_ei'!A3326&amp;", "&amp;'200528-results_ei'!C3326</f>
        <v>MFH_standard, RES2.1</v>
      </c>
      <c r="B3326" s="26" t="str">
        <f>'200528-results_ei'!E3326</f>
        <v>France</v>
      </c>
      <c r="C3326" s="26" t="str">
        <f>'200528-results_ei'!D3326</f>
        <v>Cooling</v>
      </c>
      <c r="D3326" t="str">
        <f>'200528-results_ei'!F3326</f>
        <v>all</v>
      </c>
      <c r="E3326">
        <f>'200528-results_ei'!G3326</f>
        <v>51.587542383748968</v>
      </c>
      <c r="F3326" t="str">
        <f>'200528-results_ei'!H3326</f>
        <v>MJ/m2</v>
      </c>
      <c r="G3326" t="s">
        <v>26</v>
      </c>
      <c r="H3326" t="str">
        <f>'200528-results_ei'!J3326</f>
        <v>Simulated in BuildME v.1.2</v>
      </c>
    </row>
    <row r="3327" spans="1:8" x14ac:dyDescent="0.45">
      <c r="A3327" t="str">
        <f>'200528-results_ei'!A3327&amp;", "&amp;'200528-results_ei'!C3327</f>
        <v>MFH_standard, RES2.1</v>
      </c>
      <c r="B3327" s="26" t="str">
        <f>'200528-results_ei'!E3327</f>
        <v>France</v>
      </c>
      <c r="C3327" s="26" t="str">
        <f>'200528-results_ei'!D3327</f>
        <v>DHW</v>
      </c>
      <c r="D3327" t="str">
        <f>'200528-results_ei'!F3327</f>
        <v>electricity</v>
      </c>
      <c r="E3327">
        <f>'200528-results_ei'!G3327</f>
        <v>0</v>
      </c>
      <c r="F3327" t="str">
        <f>'200528-results_ei'!H3327</f>
        <v>MJ/m2</v>
      </c>
      <c r="G3327" t="s">
        <v>26</v>
      </c>
      <c r="H3327" t="str">
        <f>'200528-results_ei'!J3327</f>
        <v>Simulated in BuildME v.1.2</v>
      </c>
    </row>
    <row r="3328" spans="1:8" x14ac:dyDescent="0.45">
      <c r="A3328" t="str">
        <f>'200528-results_ei'!A3328&amp;", "&amp;'200528-results_ei'!C3328</f>
        <v>MFH_standard, RES2.1</v>
      </c>
      <c r="B3328" s="26" t="str">
        <f>'200528-results_ei'!E3328</f>
        <v>France</v>
      </c>
      <c r="C3328" s="26" t="str">
        <f>'200528-results_ei'!D3328</f>
        <v>DHW</v>
      </c>
      <c r="D3328" t="str">
        <f>'200528-results_ei'!F3328</f>
        <v>diesel</v>
      </c>
      <c r="E3328">
        <f>'200528-results_ei'!G3328</f>
        <v>0</v>
      </c>
      <c r="F3328" t="str">
        <f>'200528-results_ei'!H3328</f>
        <v>MJ/m2</v>
      </c>
      <c r="G3328" t="s">
        <v>26</v>
      </c>
      <c r="H3328" t="str">
        <f>'200528-results_ei'!J3328</f>
        <v>Simulated in BuildME v.1.2</v>
      </c>
    </row>
    <row r="3329" spans="1:8" x14ac:dyDescent="0.45">
      <c r="A3329" t="str">
        <f>'200528-results_ei'!A3329&amp;", "&amp;'200528-results_ei'!C3329</f>
        <v>MFH_standard, RES2.1</v>
      </c>
      <c r="B3329" s="26" t="str">
        <f>'200528-results_ei'!E3329</f>
        <v>France</v>
      </c>
      <c r="C3329" s="26" t="str">
        <f>'200528-results_ei'!D3329</f>
        <v>DHW</v>
      </c>
      <c r="D3329" t="str">
        <f>'200528-results_ei'!F3329</f>
        <v>natural gas</v>
      </c>
      <c r="E3329">
        <f>'200528-results_ei'!G3329</f>
        <v>0</v>
      </c>
      <c r="F3329" t="str">
        <f>'200528-results_ei'!H3329</f>
        <v>MJ/m2</v>
      </c>
      <c r="G3329" t="s">
        <v>26</v>
      </c>
      <c r="H3329" t="str">
        <f>'200528-results_ei'!J3329</f>
        <v>Simulated in BuildME v.1.2</v>
      </c>
    </row>
    <row r="3330" spans="1:8" x14ac:dyDescent="0.45">
      <c r="A3330" t="str">
        <f>'200528-results_ei'!A3330&amp;", "&amp;'200528-results_ei'!C3330</f>
        <v>MFH_standard, RES2.1</v>
      </c>
      <c r="B3330" s="26" t="str">
        <f>'200528-results_ei'!E3330</f>
        <v>France</v>
      </c>
      <c r="C3330" s="26" t="str">
        <f>'200528-results_ei'!D3330</f>
        <v>DHW</v>
      </c>
      <c r="D3330" t="str">
        <f>'200528-results_ei'!F3330</f>
        <v>fuel wood</v>
      </c>
      <c r="E3330">
        <f>'200528-results_ei'!G3330</f>
        <v>0</v>
      </c>
      <c r="F3330" t="str">
        <f>'200528-results_ei'!H3330</f>
        <v>MJ/m2</v>
      </c>
      <c r="G3330" t="s">
        <v>26</v>
      </c>
      <c r="H3330" t="str">
        <f>'200528-results_ei'!J3330</f>
        <v>Simulated in BuildME v.1.2</v>
      </c>
    </row>
    <row r="3331" spans="1:8" x14ac:dyDescent="0.45">
      <c r="A3331" t="str">
        <f>'200528-results_ei'!A3331&amp;", "&amp;'200528-results_ei'!C3331</f>
        <v>MFH_standard, RES2.1</v>
      </c>
      <c r="B3331" s="26" t="str">
        <f>'200528-results_ei'!E3331</f>
        <v>France</v>
      </c>
      <c r="C3331" s="26" t="str">
        <f>'200528-results_ei'!D3331</f>
        <v>DHW</v>
      </c>
      <c r="D3331" t="str">
        <f>'200528-results_ei'!F3331</f>
        <v>all</v>
      </c>
      <c r="E3331">
        <f>'200528-results_ei'!G3331</f>
        <v>75</v>
      </c>
      <c r="F3331" t="str">
        <f>'200528-results_ei'!H3331</f>
        <v>MJ/m2</v>
      </c>
      <c r="G3331" t="s">
        <v>26</v>
      </c>
      <c r="H3331" t="str">
        <f>'200528-results_ei'!J3331</f>
        <v>Simulated in BuildME v.1.2</v>
      </c>
    </row>
    <row r="3332" spans="1:8" x14ac:dyDescent="0.45">
      <c r="A3332" t="str">
        <f>'200528-results_ei'!A3332&amp;", "&amp;'200528-results_ei'!C3332</f>
        <v>MFH_standard, RES2.1+RES2.2</v>
      </c>
      <c r="B3332" s="26" t="str">
        <f>'200528-results_ei'!E3332</f>
        <v>France</v>
      </c>
      <c r="C3332" s="26" t="str">
        <f>'200528-results_ei'!D3332</f>
        <v>Heating</v>
      </c>
      <c r="D3332" t="str">
        <f>'200528-results_ei'!F3332</f>
        <v>electricity</v>
      </c>
      <c r="E3332">
        <f>'200528-results_ei'!G3332</f>
        <v>0</v>
      </c>
      <c r="F3332" t="str">
        <f>'200528-results_ei'!H3332</f>
        <v>MJ/m2</v>
      </c>
      <c r="G3332" t="s">
        <v>26</v>
      </c>
      <c r="H3332" t="str">
        <f>'200528-results_ei'!J3332</f>
        <v>Simulated in BuildME v.1.2</v>
      </c>
    </row>
    <row r="3333" spans="1:8" x14ac:dyDescent="0.45">
      <c r="A3333" t="str">
        <f>'200528-results_ei'!A3333&amp;", "&amp;'200528-results_ei'!C3333</f>
        <v>MFH_standard, RES2.1+RES2.2</v>
      </c>
      <c r="B3333" s="26" t="str">
        <f>'200528-results_ei'!E3333</f>
        <v>France</v>
      </c>
      <c r="C3333" s="26" t="str">
        <f>'200528-results_ei'!D3333</f>
        <v>Heating</v>
      </c>
      <c r="D3333" t="str">
        <f>'200528-results_ei'!F3333</f>
        <v>diesel</v>
      </c>
      <c r="E3333">
        <f>'200528-results_ei'!G3333</f>
        <v>0</v>
      </c>
      <c r="F3333" t="str">
        <f>'200528-results_ei'!H3333</f>
        <v>MJ/m2</v>
      </c>
      <c r="G3333" t="s">
        <v>26</v>
      </c>
      <c r="H3333" t="str">
        <f>'200528-results_ei'!J3333</f>
        <v>Simulated in BuildME v.1.2</v>
      </c>
    </row>
    <row r="3334" spans="1:8" x14ac:dyDescent="0.45">
      <c r="A3334" t="str">
        <f>'200528-results_ei'!A3334&amp;", "&amp;'200528-results_ei'!C3334</f>
        <v>MFH_standard, RES2.1+RES2.2</v>
      </c>
      <c r="B3334" s="26" t="str">
        <f>'200528-results_ei'!E3334</f>
        <v>France</v>
      </c>
      <c r="C3334" s="26" t="str">
        <f>'200528-results_ei'!D3334</f>
        <v>Heating</v>
      </c>
      <c r="D3334" t="str">
        <f>'200528-results_ei'!F3334</f>
        <v>natural gas</v>
      </c>
      <c r="E3334">
        <f>'200528-results_ei'!G3334</f>
        <v>0</v>
      </c>
      <c r="F3334" t="str">
        <f>'200528-results_ei'!H3334</f>
        <v>MJ/m2</v>
      </c>
      <c r="G3334" t="s">
        <v>26</v>
      </c>
      <c r="H3334" t="str">
        <f>'200528-results_ei'!J3334</f>
        <v>Simulated in BuildME v.1.2</v>
      </c>
    </row>
    <row r="3335" spans="1:8" x14ac:dyDescent="0.45">
      <c r="A3335" t="str">
        <f>'200528-results_ei'!A3335&amp;", "&amp;'200528-results_ei'!C3335</f>
        <v>MFH_standard, RES2.1+RES2.2</v>
      </c>
      <c r="B3335" s="26" t="str">
        <f>'200528-results_ei'!E3335</f>
        <v>France</v>
      </c>
      <c r="C3335" s="26" t="str">
        <f>'200528-results_ei'!D3335</f>
        <v>Heating</v>
      </c>
      <c r="D3335" t="str">
        <f>'200528-results_ei'!F3335</f>
        <v>fuel wood</v>
      </c>
      <c r="E3335">
        <f>'200528-results_ei'!G3335</f>
        <v>0</v>
      </c>
      <c r="F3335" t="str">
        <f>'200528-results_ei'!H3335</f>
        <v>MJ/m2</v>
      </c>
      <c r="G3335" t="s">
        <v>26</v>
      </c>
      <c r="H3335" t="str">
        <f>'200528-results_ei'!J3335</f>
        <v>Simulated in BuildME v.1.2</v>
      </c>
    </row>
    <row r="3336" spans="1:8" x14ac:dyDescent="0.45">
      <c r="A3336" t="str">
        <f>'200528-results_ei'!A3336&amp;", "&amp;'200528-results_ei'!C3336</f>
        <v>MFH_standard, RES2.1+RES2.2</v>
      </c>
      <c r="B3336" s="26" t="str">
        <f>'200528-results_ei'!E3336</f>
        <v>France</v>
      </c>
      <c r="C3336" s="26" t="str">
        <f>'200528-results_ei'!D3336</f>
        <v>Heating</v>
      </c>
      <c r="D3336" t="str">
        <f>'200528-results_ei'!F3336</f>
        <v>all</v>
      </c>
      <c r="E3336">
        <f>'200528-results_ei'!G3336</f>
        <v>93.478757911502868</v>
      </c>
      <c r="F3336" t="str">
        <f>'200528-results_ei'!H3336</f>
        <v>MJ/m2</v>
      </c>
      <c r="G3336" t="s">
        <v>26</v>
      </c>
      <c r="H3336" t="str">
        <f>'200528-results_ei'!J3336</f>
        <v>Simulated in BuildME v.1.2</v>
      </c>
    </row>
    <row r="3337" spans="1:8" x14ac:dyDescent="0.45">
      <c r="A3337" t="str">
        <f>'200528-results_ei'!A3337&amp;", "&amp;'200528-results_ei'!C3337</f>
        <v>MFH_standard, RES2.1+RES2.2</v>
      </c>
      <c r="B3337" s="26" t="str">
        <f>'200528-results_ei'!E3337</f>
        <v>France</v>
      </c>
      <c r="C3337" s="26" t="str">
        <f>'200528-results_ei'!D3337</f>
        <v>Cooling</v>
      </c>
      <c r="D3337" t="str">
        <f>'200528-results_ei'!F3337</f>
        <v>electricity</v>
      </c>
      <c r="E3337">
        <f>'200528-results_ei'!G3337</f>
        <v>0</v>
      </c>
      <c r="F3337" t="str">
        <f>'200528-results_ei'!H3337</f>
        <v>MJ/m2</v>
      </c>
      <c r="G3337" t="s">
        <v>26</v>
      </c>
      <c r="H3337" t="str">
        <f>'200528-results_ei'!J3337</f>
        <v>Simulated in BuildME v.1.2</v>
      </c>
    </row>
    <row r="3338" spans="1:8" x14ac:dyDescent="0.45">
      <c r="A3338" t="str">
        <f>'200528-results_ei'!A3338&amp;", "&amp;'200528-results_ei'!C3338</f>
        <v>MFH_standard, RES2.1+RES2.2</v>
      </c>
      <c r="B3338" s="26" t="str">
        <f>'200528-results_ei'!E3338</f>
        <v>France</v>
      </c>
      <c r="C3338" s="26" t="str">
        <f>'200528-results_ei'!D3338</f>
        <v>Cooling</v>
      </c>
      <c r="D3338" t="str">
        <f>'200528-results_ei'!F3338</f>
        <v>diesel</v>
      </c>
      <c r="E3338">
        <f>'200528-results_ei'!G3338</f>
        <v>0</v>
      </c>
      <c r="F3338" t="str">
        <f>'200528-results_ei'!H3338</f>
        <v>MJ/m2</v>
      </c>
      <c r="G3338" t="s">
        <v>26</v>
      </c>
      <c r="H3338" t="str">
        <f>'200528-results_ei'!J3338</f>
        <v>Simulated in BuildME v.1.2</v>
      </c>
    </row>
    <row r="3339" spans="1:8" x14ac:dyDescent="0.45">
      <c r="A3339" t="str">
        <f>'200528-results_ei'!A3339&amp;", "&amp;'200528-results_ei'!C3339</f>
        <v>MFH_standard, RES2.1+RES2.2</v>
      </c>
      <c r="B3339" s="26" t="str">
        <f>'200528-results_ei'!E3339</f>
        <v>France</v>
      </c>
      <c r="C3339" s="26" t="str">
        <f>'200528-results_ei'!D3339</f>
        <v>Cooling</v>
      </c>
      <c r="D3339" t="str">
        <f>'200528-results_ei'!F3339</f>
        <v>natural gas</v>
      </c>
      <c r="E3339">
        <f>'200528-results_ei'!G3339</f>
        <v>0</v>
      </c>
      <c r="F3339" t="str">
        <f>'200528-results_ei'!H3339</f>
        <v>MJ/m2</v>
      </c>
      <c r="G3339" t="s">
        <v>26</v>
      </c>
      <c r="H3339" t="str">
        <f>'200528-results_ei'!J3339</f>
        <v>Simulated in BuildME v.1.2</v>
      </c>
    </row>
    <row r="3340" spans="1:8" x14ac:dyDescent="0.45">
      <c r="A3340" t="str">
        <f>'200528-results_ei'!A3340&amp;", "&amp;'200528-results_ei'!C3340</f>
        <v>MFH_standard, RES2.1+RES2.2</v>
      </c>
      <c r="B3340" s="26" t="str">
        <f>'200528-results_ei'!E3340</f>
        <v>France</v>
      </c>
      <c r="C3340" s="26" t="str">
        <f>'200528-results_ei'!D3340</f>
        <v>Cooling</v>
      </c>
      <c r="D3340" t="str">
        <f>'200528-results_ei'!F3340</f>
        <v>fuel wood</v>
      </c>
      <c r="E3340">
        <f>'200528-results_ei'!G3340</f>
        <v>0</v>
      </c>
      <c r="F3340" t="str">
        <f>'200528-results_ei'!H3340</f>
        <v>MJ/m2</v>
      </c>
      <c r="G3340" t="s">
        <v>26</v>
      </c>
      <c r="H3340" t="str">
        <f>'200528-results_ei'!J3340</f>
        <v>Simulated in BuildME v.1.2</v>
      </c>
    </row>
    <row r="3341" spans="1:8" x14ac:dyDescent="0.45">
      <c r="A3341" t="str">
        <f>'200528-results_ei'!A3341&amp;", "&amp;'200528-results_ei'!C3341</f>
        <v>MFH_standard, RES2.1+RES2.2</v>
      </c>
      <c r="B3341" s="26" t="str">
        <f>'200528-results_ei'!E3341</f>
        <v>France</v>
      </c>
      <c r="C3341" s="26" t="str">
        <f>'200528-results_ei'!D3341</f>
        <v>Cooling</v>
      </c>
      <c r="D3341" t="str">
        <f>'200528-results_ei'!F3341</f>
        <v>all</v>
      </c>
      <c r="E3341">
        <f>'200528-results_ei'!G3341</f>
        <v>51.567418164690132</v>
      </c>
      <c r="F3341" t="str">
        <f>'200528-results_ei'!H3341</f>
        <v>MJ/m2</v>
      </c>
      <c r="G3341" t="s">
        <v>26</v>
      </c>
      <c r="H3341" t="str">
        <f>'200528-results_ei'!J3341</f>
        <v>Simulated in BuildME v.1.2</v>
      </c>
    </row>
    <row r="3342" spans="1:8" x14ac:dyDescent="0.45">
      <c r="A3342" t="str">
        <f>'200528-results_ei'!A3342&amp;", "&amp;'200528-results_ei'!C3342</f>
        <v>MFH_standard, RES2.1+RES2.2</v>
      </c>
      <c r="B3342" s="26" t="str">
        <f>'200528-results_ei'!E3342</f>
        <v>France</v>
      </c>
      <c r="C3342" s="26" t="str">
        <f>'200528-results_ei'!D3342</f>
        <v>DHW</v>
      </c>
      <c r="D3342" t="str">
        <f>'200528-results_ei'!F3342</f>
        <v>electricity</v>
      </c>
      <c r="E3342">
        <f>'200528-results_ei'!G3342</f>
        <v>0</v>
      </c>
      <c r="F3342" t="str">
        <f>'200528-results_ei'!H3342</f>
        <v>MJ/m2</v>
      </c>
      <c r="G3342" t="s">
        <v>26</v>
      </c>
      <c r="H3342" t="str">
        <f>'200528-results_ei'!J3342</f>
        <v>Simulated in BuildME v.1.2</v>
      </c>
    </row>
    <row r="3343" spans="1:8" x14ac:dyDescent="0.45">
      <c r="A3343" t="str">
        <f>'200528-results_ei'!A3343&amp;", "&amp;'200528-results_ei'!C3343</f>
        <v>MFH_standard, RES2.1+RES2.2</v>
      </c>
      <c r="B3343" s="26" t="str">
        <f>'200528-results_ei'!E3343</f>
        <v>France</v>
      </c>
      <c r="C3343" s="26" t="str">
        <f>'200528-results_ei'!D3343</f>
        <v>DHW</v>
      </c>
      <c r="D3343" t="str">
        <f>'200528-results_ei'!F3343</f>
        <v>diesel</v>
      </c>
      <c r="E3343">
        <f>'200528-results_ei'!G3343</f>
        <v>0</v>
      </c>
      <c r="F3343" t="str">
        <f>'200528-results_ei'!H3343</f>
        <v>MJ/m2</v>
      </c>
      <c r="G3343" t="s">
        <v>26</v>
      </c>
      <c r="H3343" t="str">
        <f>'200528-results_ei'!J3343</f>
        <v>Simulated in BuildME v.1.2</v>
      </c>
    </row>
    <row r="3344" spans="1:8" x14ac:dyDescent="0.45">
      <c r="A3344" t="str">
        <f>'200528-results_ei'!A3344&amp;", "&amp;'200528-results_ei'!C3344</f>
        <v>MFH_standard, RES2.1+RES2.2</v>
      </c>
      <c r="B3344" s="26" t="str">
        <f>'200528-results_ei'!E3344</f>
        <v>France</v>
      </c>
      <c r="C3344" s="26" t="str">
        <f>'200528-results_ei'!D3344</f>
        <v>DHW</v>
      </c>
      <c r="D3344" t="str">
        <f>'200528-results_ei'!F3344</f>
        <v>natural gas</v>
      </c>
      <c r="E3344">
        <f>'200528-results_ei'!G3344</f>
        <v>0</v>
      </c>
      <c r="F3344" t="str">
        <f>'200528-results_ei'!H3344</f>
        <v>MJ/m2</v>
      </c>
      <c r="G3344" t="s">
        <v>26</v>
      </c>
      <c r="H3344" t="str">
        <f>'200528-results_ei'!J3344</f>
        <v>Simulated in BuildME v.1.2</v>
      </c>
    </row>
    <row r="3345" spans="1:8" x14ac:dyDescent="0.45">
      <c r="A3345" t="str">
        <f>'200528-results_ei'!A3345&amp;", "&amp;'200528-results_ei'!C3345</f>
        <v>MFH_standard, RES2.1+RES2.2</v>
      </c>
      <c r="B3345" s="26" t="str">
        <f>'200528-results_ei'!E3345</f>
        <v>France</v>
      </c>
      <c r="C3345" s="26" t="str">
        <f>'200528-results_ei'!D3345</f>
        <v>DHW</v>
      </c>
      <c r="D3345" t="str">
        <f>'200528-results_ei'!F3345</f>
        <v>fuel wood</v>
      </c>
      <c r="E3345">
        <f>'200528-results_ei'!G3345</f>
        <v>0</v>
      </c>
      <c r="F3345" t="str">
        <f>'200528-results_ei'!H3345</f>
        <v>MJ/m2</v>
      </c>
      <c r="G3345" t="s">
        <v>26</v>
      </c>
      <c r="H3345" t="str">
        <f>'200528-results_ei'!J3345</f>
        <v>Simulated in BuildME v.1.2</v>
      </c>
    </row>
    <row r="3346" spans="1:8" x14ac:dyDescent="0.45">
      <c r="A3346" t="str">
        <f>'200528-results_ei'!A3346&amp;", "&amp;'200528-results_ei'!C3346</f>
        <v>MFH_standard, RES2.1+RES2.2</v>
      </c>
      <c r="B3346" s="26" t="str">
        <f>'200528-results_ei'!E3346</f>
        <v>France</v>
      </c>
      <c r="C3346" s="26" t="str">
        <f>'200528-results_ei'!D3346</f>
        <v>DHW</v>
      </c>
      <c r="D3346" t="str">
        <f>'200528-results_ei'!F3346</f>
        <v>all</v>
      </c>
      <c r="E3346">
        <f>'200528-results_ei'!G3346</f>
        <v>75</v>
      </c>
      <c r="F3346" t="str">
        <f>'200528-results_ei'!H3346</f>
        <v>MJ/m2</v>
      </c>
      <c r="G3346" t="s">
        <v>26</v>
      </c>
      <c r="H3346" t="str">
        <f>'200528-results_ei'!J3346</f>
        <v>Simulated in BuildME v.1.2</v>
      </c>
    </row>
    <row r="3347" spans="1:8" x14ac:dyDescent="0.45">
      <c r="A3347" t="str">
        <f>'200528-results_ei'!A3347&amp;", "&amp;'200528-results_ei'!C3347</f>
        <v>MFH_standard, RES2.2</v>
      </c>
      <c r="B3347" s="26" t="str">
        <f>'200528-results_ei'!E3347</f>
        <v>France</v>
      </c>
      <c r="C3347" s="26" t="str">
        <f>'200528-results_ei'!D3347</f>
        <v>Heating</v>
      </c>
      <c r="D3347" t="str">
        <f>'200528-results_ei'!F3347</f>
        <v>electricity</v>
      </c>
      <c r="E3347">
        <f>'200528-results_ei'!G3347</f>
        <v>0</v>
      </c>
      <c r="F3347" t="str">
        <f>'200528-results_ei'!H3347</f>
        <v>MJ/m2</v>
      </c>
      <c r="G3347" t="s">
        <v>26</v>
      </c>
      <c r="H3347" t="str">
        <f>'200528-results_ei'!J3347</f>
        <v>Simulated in BuildME v.1.2</v>
      </c>
    </row>
    <row r="3348" spans="1:8" x14ac:dyDescent="0.45">
      <c r="A3348" t="str">
        <f>'200528-results_ei'!A3348&amp;", "&amp;'200528-results_ei'!C3348</f>
        <v>MFH_standard, RES2.2</v>
      </c>
      <c r="B3348" s="26" t="str">
        <f>'200528-results_ei'!E3348</f>
        <v>France</v>
      </c>
      <c r="C3348" s="26" t="str">
        <f>'200528-results_ei'!D3348</f>
        <v>Heating</v>
      </c>
      <c r="D3348" t="str">
        <f>'200528-results_ei'!F3348</f>
        <v>diesel</v>
      </c>
      <c r="E3348">
        <f>'200528-results_ei'!G3348</f>
        <v>0</v>
      </c>
      <c r="F3348" t="str">
        <f>'200528-results_ei'!H3348</f>
        <v>MJ/m2</v>
      </c>
      <c r="G3348" t="s">
        <v>26</v>
      </c>
      <c r="H3348" t="str">
        <f>'200528-results_ei'!J3348</f>
        <v>Simulated in BuildME v.1.2</v>
      </c>
    </row>
    <row r="3349" spans="1:8" x14ac:dyDescent="0.45">
      <c r="A3349" t="str">
        <f>'200528-results_ei'!A3349&amp;", "&amp;'200528-results_ei'!C3349</f>
        <v>MFH_standard, RES2.2</v>
      </c>
      <c r="B3349" s="26" t="str">
        <f>'200528-results_ei'!E3349</f>
        <v>France</v>
      </c>
      <c r="C3349" s="26" t="str">
        <f>'200528-results_ei'!D3349</f>
        <v>Heating</v>
      </c>
      <c r="D3349" t="str">
        <f>'200528-results_ei'!F3349</f>
        <v>natural gas</v>
      </c>
      <c r="E3349">
        <f>'200528-results_ei'!G3349</f>
        <v>0</v>
      </c>
      <c r="F3349" t="str">
        <f>'200528-results_ei'!H3349</f>
        <v>MJ/m2</v>
      </c>
      <c r="G3349" t="s">
        <v>26</v>
      </c>
      <c r="H3349" t="str">
        <f>'200528-results_ei'!J3349</f>
        <v>Simulated in BuildME v.1.2</v>
      </c>
    </row>
    <row r="3350" spans="1:8" x14ac:dyDescent="0.45">
      <c r="A3350" t="str">
        <f>'200528-results_ei'!A3350&amp;", "&amp;'200528-results_ei'!C3350</f>
        <v>MFH_standard, RES2.2</v>
      </c>
      <c r="B3350" s="26" t="str">
        <f>'200528-results_ei'!E3350</f>
        <v>France</v>
      </c>
      <c r="C3350" s="26" t="str">
        <f>'200528-results_ei'!D3350</f>
        <v>Heating</v>
      </c>
      <c r="D3350" t="str">
        <f>'200528-results_ei'!F3350</f>
        <v>fuel wood</v>
      </c>
      <c r="E3350">
        <f>'200528-results_ei'!G3350</f>
        <v>0</v>
      </c>
      <c r="F3350" t="str">
        <f>'200528-results_ei'!H3350</f>
        <v>MJ/m2</v>
      </c>
      <c r="G3350" t="s">
        <v>26</v>
      </c>
      <c r="H3350" t="str">
        <f>'200528-results_ei'!J3350</f>
        <v>Simulated in BuildME v.1.2</v>
      </c>
    </row>
    <row r="3351" spans="1:8" x14ac:dyDescent="0.45">
      <c r="A3351" t="str">
        <f>'200528-results_ei'!A3351&amp;", "&amp;'200528-results_ei'!C3351</f>
        <v>MFH_standard, RES2.2</v>
      </c>
      <c r="B3351" s="26" t="str">
        <f>'200528-results_ei'!E3351</f>
        <v>France</v>
      </c>
      <c r="C3351" s="26" t="str">
        <f>'200528-results_ei'!D3351</f>
        <v>Heating</v>
      </c>
      <c r="D3351" t="str">
        <f>'200528-results_ei'!F3351</f>
        <v>all</v>
      </c>
      <c r="E3351">
        <f>'200528-results_ei'!G3351</f>
        <v>91.557376523086276</v>
      </c>
      <c r="F3351" t="str">
        <f>'200528-results_ei'!H3351</f>
        <v>MJ/m2</v>
      </c>
      <c r="G3351" t="s">
        <v>26</v>
      </c>
      <c r="H3351" t="str">
        <f>'200528-results_ei'!J3351</f>
        <v>Simulated in BuildME v.1.2</v>
      </c>
    </row>
    <row r="3352" spans="1:8" x14ac:dyDescent="0.45">
      <c r="A3352" t="str">
        <f>'200528-results_ei'!A3352&amp;", "&amp;'200528-results_ei'!C3352</f>
        <v>MFH_standard, RES2.2</v>
      </c>
      <c r="B3352" s="26" t="str">
        <f>'200528-results_ei'!E3352</f>
        <v>France</v>
      </c>
      <c r="C3352" s="26" t="str">
        <f>'200528-results_ei'!D3352</f>
        <v>Cooling</v>
      </c>
      <c r="D3352" t="str">
        <f>'200528-results_ei'!F3352</f>
        <v>electricity</v>
      </c>
      <c r="E3352">
        <f>'200528-results_ei'!G3352</f>
        <v>0</v>
      </c>
      <c r="F3352" t="str">
        <f>'200528-results_ei'!H3352</f>
        <v>MJ/m2</v>
      </c>
      <c r="G3352" t="s">
        <v>26</v>
      </c>
      <c r="H3352" t="str">
        <f>'200528-results_ei'!J3352</f>
        <v>Simulated in BuildME v.1.2</v>
      </c>
    </row>
    <row r="3353" spans="1:8" x14ac:dyDescent="0.45">
      <c r="A3353" t="str">
        <f>'200528-results_ei'!A3353&amp;", "&amp;'200528-results_ei'!C3353</f>
        <v>MFH_standard, RES2.2</v>
      </c>
      <c r="B3353" s="26" t="str">
        <f>'200528-results_ei'!E3353</f>
        <v>France</v>
      </c>
      <c r="C3353" s="26" t="str">
        <f>'200528-results_ei'!D3353</f>
        <v>Cooling</v>
      </c>
      <c r="D3353" t="str">
        <f>'200528-results_ei'!F3353</f>
        <v>diesel</v>
      </c>
      <c r="E3353">
        <f>'200528-results_ei'!G3353</f>
        <v>0</v>
      </c>
      <c r="F3353" t="str">
        <f>'200528-results_ei'!H3353</f>
        <v>MJ/m2</v>
      </c>
      <c r="G3353" t="s">
        <v>26</v>
      </c>
      <c r="H3353" t="str">
        <f>'200528-results_ei'!J3353</f>
        <v>Simulated in BuildME v.1.2</v>
      </c>
    </row>
    <row r="3354" spans="1:8" x14ac:dyDescent="0.45">
      <c r="A3354" t="str">
        <f>'200528-results_ei'!A3354&amp;", "&amp;'200528-results_ei'!C3354</f>
        <v>MFH_standard, RES2.2</v>
      </c>
      <c r="B3354" s="26" t="str">
        <f>'200528-results_ei'!E3354</f>
        <v>France</v>
      </c>
      <c r="C3354" s="26" t="str">
        <f>'200528-results_ei'!D3354</f>
        <v>Cooling</v>
      </c>
      <c r="D3354" t="str">
        <f>'200528-results_ei'!F3354</f>
        <v>natural gas</v>
      </c>
      <c r="E3354">
        <f>'200528-results_ei'!G3354</f>
        <v>0</v>
      </c>
      <c r="F3354" t="str">
        <f>'200528-results_ei'!H3354</f>
        <v>MJ/m2</v>
      </c>
      <c r="G3354" t="s">
        <v>26</v>
      </c>
      <c r="H3354" t="str">
        <f>'200528-results_ei'!J3354</f>
        <v>Simulated in BuildME v.1.2</v>
      </c>
    </row>
    <row r="3355" spans="1:8" x14ac:dyDescent="0.45">
      <c r="A3355" t="str">
        <f>'200528-results_ei'!A3355&amp;", "&amp;'200528-results_ei'!C3355</f>
        <v>MFH_standard, RES2.2</v>
      </c>
      <c r="B3355" s="26" t="str">
        <f>'200528-results_ei'!E3355</f>
        <v>France</v>
      </c>
      <c r="C3355" s="26" t="str">
        <f>'200528-results_ei'!D3355</f>
        <v>Cooling</v>
      </c>
      <c r="D3355" t="str">
        <f>'200528-results_ei'!F3355</f>
        <v>fuel wood</v>
      </c>
      <c r="E3355">
        <f>'200528-results_ei'!G3355</f>
        <v>0</v>
      </c>
      <c r="F3355" t="str">
        <f>'200528-results_ei'!H3355</f>
        <v>MJ/m2</v>
      </c>
      <c r="G3355" t="s">
        <v>26</v>
      </c>
      <c r="H3355" t="str">
        <f>'200528-results_ei'!J3355</f>
        <v>Simulated in BuildME v.1.2</v>
      </c>
    </row>
    <row r="3356" spans="1:8" x14ac:dyDescent="0.45">
      <c r="A3356" t="str">
        <f>'200528-results_ei'!A3356&amp;", "&amp;'200528-results_ei'!C3356</f>
        <v>MFH_standard, RES2.2</v>
      </c>
      <c r="B3356" s="26" t="str">
        <f>'200528-results_ei'!E3356</f>
        <v>France</v>
      </c>
      <c r="C3356" s="26" t="str">
        <f>'200528-results_ei'!D3356</f>
        <v>Cooling</v>
      </c>
      <c r="D3356" t="str">
        <f>'200528-results_ei'!F3356</f>
        <v>all</v>
      </c>
      <c r="E3356">
        <f>'200528-results_ei'!G3356</f>
        <v>48.177817438524848</v>
      </c>
      <c r="F3356" t="str">
        <f>'200528-results_ei'!H3356</f>
        <v>MJ/m2</v>
      </c>
      <c r="G3356" t="s">
        <v>26</v>
      </c>
      <c r="H3356" t="str">
        <f>'200528-results_ei'!J3356</f>
        <v>Simulated in BuildME v.1.2</v>
      </c>
    </row>
    <row r="3357" spans="1:8" x14ac:dyDescent="0.45">
      <c r="A3357" t="str">
        <f>'200528-results_ei'!A3357&amp;", "&amp;'200528-results_ei'!C3357</f>
        <v>MFH_standard, RES2.2</v>
      </c>
      <c r="B3357" s="26" t="str">
        <f>'200528-results_ei'!E3357</f>
        <v>France</v>
      </c>
      <c r="C3357" s="26" t="str">
        <f>'200528-results_ei'!D3357</f>
        <v>DHW</v>
      </c>
      <c r="D3357" t="str">
        <f>'200528-results_ei'!F3357</f>
        <v>electricity</v>
      </c>
      <c r="E3357">
        <f>'200528-results_ei'!G3357</f>
        <v>0</v>
      </c>
      <c r="F3357" t="str">
        <f>'200528-results_ei'!H3357</f>
        <v>MJ/m2</v>
      </c>
      <c r="G3357" t="s">
        <v>26</v>
      </c>
      <c r="H3357" t="str">
        <f>'200528-results_ei'!J3357</f>
        <v>Simulated in BuildME v.1.2</v>
      </c>
    </row>
    <row r="3358" spans="1:8" x14ac:dyDescent="0.45">
      <c r="A3358" t="str">
        <f>'200528-results_ei'!A3358&amp;", "&amp;'200528-results_ei'!C3358</f>
        <v>MFH_standard, RES2.2</v>
      </c>
      <c r="B3358" s="26" t="str">
        <f>'200528-results_ei'!E3358</f>
        <v>France</v>
      </c>
      <c r="C3358" s="26" t="str">
        <f>'200528-results_ei'!D3358</f>
        <v>DHW</v>
      </c>
      <c r="D3358" t="str">
        <f>'200528-results_ei'!F3358</f>
        <v>diesel</v>
      </c>
      <c r="E3358">
        <f>'200528-results_ei'!G3358</f>
        <v>0</v>
      </c>
      <c r="F3358" t="str">
        <f>'200528-results_ei'!H3358</f>
        <v>MJ/m2</v>
      </c>
      <c r="G3358" t="s">
        <v>26</v>
      </c>
      <c r="H3358" t="str">
        <f>'200528-results_ei'!J3358</f>
        <v>Simulated in BuildME v.1.2</v>
      </c>
    </row>
    <row r="3359" spans="1:8" x14ac:dyDescent="0.45">
      <c r="A3359" t="str">
        <f>'200528-results_ei'!A3359&amp;", "&amp;'200528-results_ei'!C3359</f>
        <v>MFH_standard, RES2.2</v>
      </c>
      <c r="B3359" s="26" t="str">
        <f>'200528-results_ei'!E3359</f>
        <v>France</v>
      </c>
      <c r="C3359" s="26" t="str">
        <f>'200528-results_ei'!D3359</f>
        <v>DHW</v>
      </c>
      <c r="D3359" t="str">
        <f>'200528-results_ei'!F3359</f>
        <v>natural gas</v>
      </c>
      <c r="E3359">
        <f>'200528-results_ei'!G3359</f>
        <v>0</v>
      </c>
      <c r="F3359" t="str">
        <f>'200528-results_ei'!H3359</f>
        <v>MJ/m2</v>
      </c>
      <c r="G3359" t="s">
        <v>26</v>
      </c>
      <c r="H3359" t="str">
        <f>'200528-results_ei'!J3359</f>
        <v>Simulated in BuildME v.1.2</v>
      </c>
    </row>
    <row r="3360" spans="1:8" x14ac:dyDescent="0.45">
      <c r="A3360" t="str">
        <f>'200528-results_ei'!A3360&amp;", "&amp;'200528-results_ei'!C3360</f>
        <v>MFH_standard, RES2.2</v>
      </c>
      <c r="B3360" s="26" t="str">
        <f>'200528-results_ei'!E3360</f>
        <v>France</v>
      </c>
      <c r="C3360" s="26" t="str">
        <f>'200528-results_ei'!D3360</f>
        <v>DHW</v>
      </c>
      <c r="D3360" t="str">
        <f>'200528-results_ei'!F3360</f>
        <v>fuel wood</v>
      </c>
      <c r="E3360">
        <f>'200528-results_ei'!G3360</f>
        <v>0</v>
      </c>
      <c r="F3360" t="str">
        <f>'200528-results_ei'!H3360</f>
        <v>MJ/m2</v>
      </c>
      <c r="G3360" t="s">
        <v>26</v>
      </c>
      <c r="H3360" t="str">
        <f>'200528-results_ei'!J3360</f>
        <v>Simulated in BuildME v.1.2</v>
      </c>
    </row>
    <row r="3361" spans="1:8" x14ac:dyDescent="0.45">
      <c r="A3361" t="str">
        <f>'200528-results_ei'!A3361&amp;", "&amp;'200528-results_ei'!C3361</f>
        <v>MFH_standard, RES2.2</v>
      </c>
      <c r="B3361" s="26" t="str">
        <f>'200528-results_ei'!E3361</f>
        <v>France</v>
      </c>
      <c r="C3361" s="26" t="str">
        <f>'200528-results_ei'!D3361</f>
        <v>DHW</v>
      </c>
      <c r="D3361" t="str">
        <f>'200528-results_ei'!F3361</f>
        <v>all</v>
      </c>
      <c r="E3361">
        <f>'200528-results_ei'!G3361</f>
        <v>75</v>
      </c>
      <c r="F3361" t="str">
        <f>'200528-results_ei'!H3361</f>
        <v>MJ/m2</v>
      </c>
      <c r="G3361" t="s">
        <v>26</v>
      </c>
      <c r="H3361" t="str">
        <f>'200528-results_ei'!J3361</f>
        <v>Simulated in BuildME v.1.2</v>
      </c>
    </row>
    <row r="3362" spans="1:8" x14ac:dyDescent="0.45">
      <c r="A3362" t="str">
        <f>'200528-results_ei'!A3362&amp;", "&amp;'200528-results_ei'!C3362</f>
        <v>SFH_ZEB, RES0</v>
      </c>
      <c r="B3362" s="26" t="str">
        <f>'200528-results_ei'!E3362</f>
        <v>France</v>
      </c>
      <c r="C3362" s="26" t="str">
        <f>'200528-results_ei'!D3362</f>
        <v>Heating</v>
      </c>
      <c r="D3362" t="str">
        <f>'200528-results_ei'!F3362</f>
        <v>electricity</v>
      </c>
      <c r="E3362">
        <f>'200528-results_ei'!G3362</f>
        <v>0</v>
      </c>
      <c r="F3362" t="str">
        <f>'200528-results_ei'!H3362</f>
        <v>MJ/m2</v>
      </c>
      <c r="G3362" t="s">
        <v>26</v>
      </c>
      <c r="H3362" t="str">
        <f>'200528-results_ei'!J3362</f>
        <v>Simulated in BuildME v.1.2</v>
      </c>
    </row>
    <row r="3363" spans="1:8" x14ac:dyDescent="0.45">
      <c r="A3363" t="str">
        <f>'200528-results_ei'!A3363&amp;", "&amp;'200528-results_ei'!C3363</f>
        <v>SFH_ZEB, RES0</v>
      </c>
      <c r="B3363" s="26" t="str">
        <f>'200528-results_ei'!E3363</f>
        <v>France</v>
      </c>
      <c r="C3363" s="26" t="str">
        <f>'200528-results_ei'!D3363</f>
        <v>Heating</v>
      </c>
      <c r="D3363" t="str">
        <f>'200528-results_ei'!F3363</f>
        <v>diesel</v>
      </c>
      <c r="E3363">
        <f>'200528-results_ei'!G3363</f>
        <v>0</v>
      </c>
      <c r="F3363" t="str">
        <f>'200528-results_ei'!H3363</f>
        <v>MJ/m2</v>
      </c>
      <c r="G3363" t="s">
        <v>26</v>
      </c>
      <c r="H3363" t="str">
        <f>'200528-results_ei'!J3363</f>
        <v>Simulated in BuildME v.1.2</v>
      </c>
    </row>
    <row r="3364" spans="1:8" x14ac:dyDescent="0.45">
      <c r="A3364" t="str">
        <f>'200528-results_ei'!A3364&amp;", "&amp;'200528-results_ei'!C3364</f>
        <v>SFH_ZEB, RES0</v>
      </c>
      <c r="B3364" s="26" t="str">
        <f>'200528-results_ei'!E3364</f>
        <v>France</v>
      </c>
      <c r="C3364" s="26" t="str">
        <f>'200528-results_ei'!D3364</f>
        <v>Heating</v>
      </c>
      <c r="D3364" t="str">
        <f>'200528-results_ei'!F3364</f>
        <v>natural gas</v>
      </c>
      <c r="E3364">
        <f>'200528-results_ei'!G3364</f>
        <v>0</v>
      </c>
      <c r="F3364" t="str">
        <f>'200528-results_ei'!H3364</f>
        <v>MJ/m2</v>
      </c>
      <c r="G3364" t="s">
        <v>26</v>
      </c>
      <c r="H3364" t="str">
        <f>'200528-results_ei'!J3364</f>
        <v>Simulated in BuildME v.1.2</v>
      </c>
    </row>
    <row r="3365" spans="1:8" x14ac:dyDescent="0.45">
      <c r="A3365" t="str">
        <f>'200528-results_ei'!A3365&amp;", "&amp;'200528-results_ei'!C3365</f>
        <v>SFH_ZEB, RES0</v>
      </c>
      <c r="B3365" s="26" t="str">
        <f>'200528-results_ei'!E3365</f>
        <v>France</v>
      </c>
      <c r="C3365" s="26" t="str">
        <f>'200528-results_ei'!D3365</f>
        <v>Heating</v>
      </c>
      <c r="D3365" t="str">
        <f>'200528-results_ei'!F3365</f>
        <v>fuel wood</v>
      </c>
      <c r="E3365">
        <f>'200528-results_ei'!G3365</f>
        <v>0</v>
      </c>
      <c r="F3365" t="str">
        <f>'200528-results_ei'!H3365</f>
        <v>MJ/m2</v>
      </c>
      <c r="G3365" t="s">
        <v>26</v>
      </c>
      <c r="H3365" t="str">
        <f>'200528-results_ei'!J3365</f>
        <v>Simulated in BuildME v.1.2</v>
      </c>
    </row>
    <row r="3366" spans="1:8" x14ac:dyDescent="0.45">
      <c r="A3366" t="str">
        <f>'200528-results_ei'!A3366&amp;", "&amp;'200528-results_ei'!C3366</f>
        <v>SFH_ZEB, RES0</v>
      </c>
      <c r="B3366" s="26" t="str">
        <f>'200528-results_ei'!E3366</f>
        <v>France</v>
      </c>
      <c r="C3366" s="26" t="str">
        <f>'200528-results_ei'!D3366</f>
        <v>Heating</v>
      </c>
      <c r="D3366" t="str">
        <f>'200528-results_ei'!F3366</f>
        <v>all</v>
      </c>
      <c r="E3366">
        <f>'200528-results_ei'!G3366</f>
        <v>24.621672996160449</v>
      </c>
      <c r="F3366" t="str">
        <f>'200528-results_ei'!H3366</f>
        <v>MJ/m2</v>
      </c>
      <c r="G3366" t="s">
        <v>26</v>
      </c>
      <c r="H3366" t="str">
        <f>'200528-results_ei'!J3366</f>
        <v>Simulated in BuildME v.1.2</v>
      </c>
    </row>
    <row r="3367" spans="1:8" x14ac:dyDescent="0.45">
      <c r="A3367" t="str">
        <f>'200528-results_ei'!A3367&amp;", "&amp;'200528-results_ei'!C3367</f>
        <v>SFH_ZEB, RES0</v>
      </c>
      <c r="B3367" s="26" t="str">
        <f>'200528-results_ei'!E3367</f>
        <v>France</v>
      </c>
      <c r="C3367" s="26" t="str">
        <f>'200528-results_ei'!D3367</f>
        <v>Cooling</v>
      </c>
      <c r="D3367" t="str">
        <f>'200528-results_ei'!F3367</f>
        <v>electricity</v>
      </c>
      <c r="E3367">
        <f>'200528-results_ei'!G3367</f>
        <v>0</v>
      </c>
      <c r="F3367" t="str">
        <f>'200528-results_ei'!H3367</f>
        <v>MJ/m2</v>
      </c>
      <c r="G3367" t="s">
        <v>26</v>
      </c>
      <c r="H3367" t="str">
        <f>'200528-results_ei'!J3367</f>
        <v>Simulated in BuildME v.1.2</v>
      </c>
    </row>
    <row r="3368" spans="1:8" x14ac:dyDescent="0.45">
      <c r="A3368" t="str">
        <f>'200528-results_ei'!A3368&amp;", "&amp;'200528-results_ei'!C3368</f>
        <v>SFH_ZEB, RES0</v>
      </c>
      <c r="B3368" s="26" t="str">
        <f>'200528-results_ei'!E3368</f>
        <v>France</v>
      </c>
      <c r="C3368" s="26" t="str">
        <f>'200528-results_ei'!D3368</f>
        <v>Cooling</v>
      </c>
      <c r="D3368" t="str">
        <f>'200528-results_ei'!F3368</f>
        <v>diesel</v>
      </c>
      <c r="E3368">
        <f>'200528-results_ei'!G3368</f>
        <v>0</v>
      </c>
      <c r="F3368" t="str">
        <f>'200528-results_ei'!H3368</f>
        <v>MJ/m2</v>
      </c>
      <c r="G3368" t="s">
        <v>26</v>
      </c>
      <c r="H3368" t="str">
        <f>'200528-results_ei'!J3368</f>
        <v>Simulated in BuildME v.1.2</v>
      </c>
    </row>
    <row r="3369" spans="1:8" x14ac:dyDescent="0.45">
      <c r="A3369" t="str">
        <f>'200528-results_ei'!A3369&amp;", "&amp;'200528-results_ei'!C3369</f>
        <v>SFH_ZEB, RES0</v>
      </c>
      <c r="B3369" s="26" t="str">
        <f>'200528-results_ei'!E3369</f>
        <v>France</v>
      </c>
      <c r="C3369" s="26" t="str">
        <f>'200528-results_ei'!D3369</f>
        <v>Cooling</v>
      </c>
      <c r="D3369" t="str">
        <f>'200528-results_ei'!F3369</f>
        <v>natural gas</v>
      </c>
      <c r="E3369">
        <f>'200528-results_ei'!G3369</f>
        <v>0</v>
      </c>
      <c r="F3369" t="str">
        <f>'200528-results_ei'!H3369</f>
        <v>MJ/m2</v>
      </c>
      <c r="G3369" t="s">
        <v>26</v>
      </c>
      <c r="H3369" t="str">
        <f>'200528-results_ei'!J3369</f>
        <v>Simulated in BuildME v.1.2</v>
      </c>
    </row>
    <row r="3370" spans="1:8" x14ac:dyDescent="0.45">
      <c r="A3370" t="str">
        <f>'200528-results_ei'!A3370&amp;", "&amp;'200528-results_ei'!C3370</f>
        <v>SFH_ZEB, RES0</v>
      </c>
      <c r="B3370" s="26" t="str">
        <f>'200528-results_ei'!E3370</f>
        <v>France</v>
      </c>
      <c r="C3370" s="26" t="str">
        <f>'200528-results_ei'!D3370</f>
        <v>Cooling</v>
      </c>
      <c r="D3370" t="str">
        <f>'200528-results_ei'!F3370</f>
        <v>fuel wood</v>
      </c>
      <c r="E3370">
        <f>'200528-results_ei'!G3370</f>
        <v>0</v>
      </c>
      <c r="F3370" t="str">
        <f>'200528-results_ei'!H3370</f>
        <v>MJ/m2</v>
      </c>
      <c r="G3370" t="s">
        <v>26</v>
      </c>
      <c r="H3370" t="str">
        <f>'200528-results_ei'!J3370</f>
        <v>Simulated in BuildME v.1.2</v>
      </c>
    </row>
    <row r="3371" spans="1:8" x14ac:dyDescent="0.45">
      <c r="A3371" t="str">
        <f>'200528-results_ei'!A3371&amp;", "&amp;'200528-results_ei'!C3371</f>
        <v>SFH_ZEB, RES0</v>
      </c>
      <c r="B3371" s="26" t="str">
        <f>'200528-results_ei'!E3371</f>
        <v>France</v>
      </c>
      <c r="C3371" s="26" t="str">
        <f>'200528-results_ei'!D3371</f>
        <v>Cooling</v>
      </c>
      <c r="D3371" t="str">
        <f>'200528-results_ei'!F3371</f>
        <v>all</v>
      </c>
      <c r="E3371">
        <f>'200528-results_ei'!G3371</f>
        <v>72.876892967059092</v>
      </c>
      <c r="F3371" t="str">
        <f>'200528-results_ei'!H3371</f>
        <v>MJ/m2</v>
      </c>
      <c r="G3371" t="s">
        <v>26</v>
      </c>
      <c r="H3371" t="str">
        <f>'200528-results_ei'!J3371</f>
        <v>Simulated in BuildME v.1.2</v>
      </c>
    </row>
    <row r="3372" spans="1:8" x14ac:dyDescent="0.45">
      <c r="A3372" t="str">
        <f>'200528-results_ei'!A3372&amp;", "&amp;'200528-results_ei'!C3372</f>
        <v>SFH_ZEB, RES0</v>
      </c>
      <c r="B3372" s="26" t="str">
        <f>'200528-results_ei'!E3372</f>
        <v>France</v>
      </c>
      <c r="C3372" s="26" t="str">
        <f>'200528-results_ei'!D3372</f>
        <v>DHW</v>
      </c>
      <c r="D3372" t="str">
        <f>'200528-results_ei'!F3372</f>
        <v>electricity</v>
      </c>
      <c r="E3372">
        <f>'200528-results_ei'!G3372</f>
        <v>0</v>
      </c>
      <c r="F3372" t="str">
        <f>'200528-results_ei'!H3372</f>
        <v>MJ/m2</v>
      </c>
      <c r="G3372" t="s">
        <v>26</v>
      </c>
      <c r="H3372" t="str">
        <f>'200528-results_ei'!J3372</f>
        <v>Simulated in BuildME v.1.2</v>
      </c>
    </row>
    <row r="3373" spans="1:8" x14ac:dyDescent="0.45">
      <c r="A3373" t="str">
        <f>'200528-results_ei'!A3373&amp;", "&amp;'200528-results_ei'!C3373</f>
        <v>SFH_ZEB, RES0</v>
      </c>
      <c r="B3373" s="26" t="str">
        <f>'200528-results_ei'!E3373</f>
        <v>France</v>
      </c>
      <c r="C3373" s="26" t="str">
        <f>'200528-results_ei'!D3373</f>
        <v>DHW</v>
      </c>
      <c r="D3373" t="str">
        <f>'200528-results_ei'!F3373</f>
        <v>diesel</v>
      </c>
      <c r="E3373">
        <f>'200528-results_ei'!G3373</f>
        <v>0</v>
      </c>
      <c r="F3373" t="str">
        <f>'200528-results_ei'!H3373</f>
        <v>MJ/m2</v>
      </c>
      <c r="G3373" t="s">
        <v>26</v>
      </c>
      <c r="H3373" t="str">
        <f>'200528-results_ei'!J3373</f>
        <v>Simulated in BuildME v.1.2</v>
      </c>
    </row>
    <row r="3374" spans="1:8" x14ac:dyDescent="0.45">
      <c r="A3374" t="str">
        <f>'200528-results_ei'!A3374&amp;", "&amp;'200528-results_ei'!C3374</f>
        <v>SFH_ZEB, RES0</v>
      </c>
      <c r="B3374" s="26" t="str">
        <f>'200528-results_ei'!E3374</f>
        <v>France</v>
      </c>
      <c r="C3374" s="26" t="str">
        <f>'200528-results_ei'!D3374</f>
        <v>DHW</v>
      </c>
      <c r="D3374" t="str">
        <f>'200528-results_ei'!F3374</f>
        <v>natural gas</v>
      </c>
      <c r="E3374">
        <f>'200528-results_ei'!G3374</f>
        <v>0</v>
      </c>
      <c r="F3374" t="str">
        <f>'200528-results_ei'!H3374</f>
        <v>MJ/m2</v>
      </c>
      <c r="G3374" t="s">
        <v>26</v>
      </c>
      <c r="H3374" t="str">
        <f>'200528-results_ei'!J3374</f>
        <v>Simulated in BuildME v.1.2</v>
      </c>
    </row>
    <row r="3375" spans="1:8" x14ac:dyDescent="0.45">
      <c r="A3375" t="str">
        <f>'200528-results_ei'!A3375&amp;", "&amp;'200528-results_ei'!C3375</f>
        <v>SFH_ZEB, RES0</v>
      </c>
      <c r="B3375" s="26" t="str">
        <f>'200528-results_ei'!E3375</f>
        <v>France</v>
      </c>
      <c r="C3375" s="26" t="str">
        <f>'200528-results_ei'!D3375</f>
        <v>DHW</v>
      </c>
      <c r="D3375" t="str">
        <f>'200528-results_ei'!F3375</f>
        <v>fuel wood</v>
      </c>
      <c r="E3375">
        <f>'200528-results_ei'!G3375</f>
        <v>0</v>
      </c>
      <c r="F3375" t="str">
        <f>'200528-results_ei'!H3375</f>
        <v>MJ/m2</v>
      </c>
      <c r="G3375" t="s">
        <v>26</v>
      </c>
      <c r="H3375" t="str">
        <f>'200528-results_ei'!J3375</f>
        <v>Simulated in BuildME v.1.2</v>
      </c>
    </row>
    <row r="3376" spans="1:8" x14ac:dyDescent="0.45">
      <c r="A3376" t="str">
        <f>'200528-results_ei'!A3376&amp;", "&amp;'200528-results_ei'!C3376</f>
        <v>SFH_ZEB, RES0</v>
      </c>
      <c r="B3376" s="26" t="str">
        <f>'200528-results_ei'!E3376</f>
        <v>France</v>
      </c>
      <c r="C3376" s="26" t="str">
        <f>'200528-results_ei'!D3376</f>
        <v>DHW</v>
      </c>
      <c r="D3376" t="str">
        <f>'200528-results_ei'!F3376</f>
        <v>all</v>
      </c>
      <c r="E3376">
        <f>'200528-results_ei'!G3376</f>
        <v>50</v>
      </c>
      <c r="F3376" t="str">
        <f>'200528-results_ei'!H3376</f>
        <v>MJ/m2</v>
      </c>
      <c r="G3376" t="s">
        <v>26</v>
      </c>
      <c r="H3376" t="str">
        <f>'200528-results_ei'!J3376</f>
        <v>Simulated in BuildME v.1.2</v>
      </c>
    </row>
    <row r="3377" spans="1:8" x14ac:dyDescent="0.45">
      <c r="A3377" t="str">
        <f>'200528-results_ei'!A3377&amp;", "&amp;'200528-results_ei'!C3377</f>
        <v>SFH_ZEB, RES2.1</v>
      </c>
      <c r="B3377" s="26" t="str">
        <f>'200528-results_ei'!E3377</f>
        <v>France</v>
      </c>
      <c r="C3377" s="26" t="str">
        <f>'200528-results_ei'!D3377</f>
        <v>Heating</v>
      </c>
      <c r="D3377" t="str">
        <f>'200528-results_ei'!F3377</f>
        <v>electricity</v>
      </c>
      <c r="E3377">
        <f>'200528-results_ei'!G3377</f>
        <v>0</v>
      </c>
      <c r="F3377" t="str">
        <f>'200528-results_ei'!H3377</f>
        <v>MJ/m2</v>
      </c>
      <c r="G3377" t="s">
        <v>26</v>
      </c>
      <c r="H3377" t="str">
        <f>'200528-results_ei'!J3377</f>
        <v>Simulated in BuildME v.1.2</v>
      </c>
    </row>
    <row r="3378" spans="1:8" x14ac:dyDescent="0.45">
      <c r="A3378" t="str">
        <f>'200528-results_ei'!A3378&amp;", "&amp;'200528-results_ei'!C3378</f>
        <v>SFH_ZEB, RES2.1</v>
      </c>
      <c r="B3378" s="26" t="str">
        <f>'200528-results_ei'!E3378</f>
        <v>France</v>
      </c>
      <c r="C3378" s="26" t="str">
        <f>'200528-results_ei'!D3378</f>
        <v>Heating</v>
      </c>
      <c r="D3378" t="str">
        <f>'200528-results_ei'!F3378</f>
        <v>diesel</v>
      </c>
      <c r="E3378">
        <f>'200528-results_ei'!G3378</f>
        <v>0</v>
      </c>
      <c r="F3378" t="str">
        <f>'200528-results_ei'!H3378</f>
        <v>MJ/m2</v>
      </c>
      <c r="G3378" t="s">
        <v>26</v>
      </c>
      <c r="H3378" t="str">
        <f>'200528-results_ei'!J3378</f>
        <v>Simulated in BuildME v.1.2</v>
      </c>
    </row>
    <row r="3379" spans="1:8" x14ac:dyDescent="0.45">
      <c r="A3379" t="str">
        <f>'200528-results_ei'!A3379&amp;", "&amp;'200528-results_ei'!C3379</f>
        <v>SFH_ZEB, RES2.1</v>
      </c>
      <c r="B3379" s="26" t="str">
        <f>'200528-results_ei'!E3379</f>
        <v>France</v>
      </c>
      <c r="C3379" s="26" t="str">
        <f>'200528-results_ei'!D3379</f>
        <v>Heating</v>
      </c>
      <c r="D3379" t="str">
        <f>'200528-results_ei'!F3379</f>
        <v>natural gas</v>
      </c>
      <c r="E3379">
        <f>'200528-results_ei'!G3379</f>
        <v>0</v>
      </c>
      <c r="F3379" t="str">
        <f>'200528-results_ei'!H3379</f>
        <v>MJ/m2</v>
      </c>
      <c r="G3379" t="s">
        <v>26</v>
      </c>
      <c r="H3379" t="str">
        <f>'200528-results_ei'!J3379</f>
        <v>Simulated in BuildME v.1.2</v>
      </c>
    </row>
    <row r="3380" spans="1:8" x14ac:dyDescent="0.45">
      <c r="A3380" t="str">
        <f>'200528-results_ei'!A3380&amp;", "&amp;'200528-results_ei'!C3380</f>
        <v>SFH_ZEB, RES2.1</v>
      </c>
      <c r="B3380" s="26" t="str">
        <f>'200528-results_ei'!E3380</f>
        <v>France</v>
      </c>
      <c r="C3380" s="26" t="str">
        <f>'200528-results_ei'!D3380</f>
        <v>Heating</v>
      </c>
      <c r="D3380" t="str">
        <f>'200528-results_ei'!F3380</f>
        <v>fuel wood</v>
      </c>
      <c r="E3380">
        <f>'200528-results_ei'!G3380</f>
        <v>0</v>
      </c>
      <c r="F3380" t="str">
        <f>'200528-results_ei'!H3380</f>
        <v>MJ/m2</v>
      </c>
      <c r="G3380" t="s">
        <v>26</v>
      </c>
      <c r="H3380" t="str">
        <f>'200528-results_ei'!J3380</f>
        <v>Simulated in BuildME v.1.2</v>
      </c>
    </row>
    <row r="3381" spans="1:8" x14ac:dyDescent="0.45">
      <c r="A3381" t="str">
        <f>'200528-results_ei'!A3381&amp;", "&amp;'200528-results_ei'!C3381</f>
        <v>SFH_ZEB, RES2.1</v>
      </c>
      <c r="B3381" s="26" t="str">
        <f>'200528-results_ei'!E3381</f>
        <v>France</v>
      </c>
      <c r="C3381" s="26" t="str">
        <f>'200528-results_ei'!D3381</f>
        <v>Heating</v>
      </c>
      <c r="D3381" t="str">
        <f>'200528-results_ei'!F3381</f>
        <v>all</v>
      </c>
      <c r="E3381">
        <f>'200528-results_ei'!G3381</f>
        <v>25.489654094498579</v>
      </c>
      <c r="F3381" t="str">
        <f>'200528-results_ei'!H3381</f>
        <v>MJ/m2</v>
      </c>
      <c r="G3381" t="s">
        <v>26</v>
      </c>
      <c r="H3381" t="str">
        <f>'200528-results_ei'!J3381</f>
        <v>Simulated in BuildME v.1.2</v>
      </c>
    </row>
    <row r="3382" spans="1:8" x14ac:dyDescent="0.45">
      <c r="A3382" t="str">
        <f>'200528-results_ei'!A3382&amp;", "&amp;'200528-results_ei'!C3382</f>
        <v>SFH_ZEB, RES2.1</v>
      </c>
      <c r="B3382" s="26" t="str">
        <f>'200528-results_ei'!E3382</f>
        <v>France</v>
      </c>
      <c r="C3382" s="26" t="str">
        <f>'200528-results_ei'!D3382</f>
        <v>Cooling</v>
      </c>
      <c r="D3382" t="str">
        <f>'200528-results_ei'!F3382</f>
        <v>electricity</v>
      </c>
      <c r="E3382">
        <f>'200528-results_ei'!G3382</f>
        <v>0</v>
      </c>
      <c r="F3382" t="str">
        <f>'200528-results_ei'!H3382</f>
        <v>MJ/m2</v>
      </c>
      <c r="G3382" t="s">
        <v>26</v>
      </c>
      <c r="H3382" t="str">
        <f>'200528-results_ei'!J3382</f>
        <v>Simulated in BuildME v.1.2</v>
      </c>
    </row>
    <row r="3383" spans="1:8" x14ac:dyDescent="0.45">
      <c r="A3383" t="str">
        <f>'200528-results_ei'!A3383&amp;", "&amp;'200528-results_ei'!C3383</f>
        <v>SFH_ZEB, RES2.1</v>
      </c>
      <c r="B3383" s="26" t="str">
        <f>'200528-results_ei'!E3383</f>
        <v>France</v>
      </c>
      <c r="C3383" s="26" t="str">
        <f>'200528-results_ei'!D3383</f>
        <v>Cooling</v>
      </c>
      <c r="D3383" t="str">
        <f>'200528-results_ei'!F3383</f>
        <v>diesel</v>
      </c>
      <c r="E3383">
        <f>'200528-results_ei'!G3383</f>
        <v>0</v>
      </c>
      <c r="F3383" t="str">
        <f>'200528-results_ei'!H3383</f>
        <v>MJ/m2</v>
      </c>
      <c r="G3383" t="s">
        <v>26</v>
      </c>
      <c r="H3383" t="str">
        <f>'200528-results_ei'!J3383</f>
        <v>Simulated in BuildME v.1.2</v>
      </c>
    </row>
    <row r="3384" spans="1:8" x14ac:dyDescent="0.45">
      <c r="A3384" t="str">
        <f>'200528-results_ei'!A3384&amp;", "&amp;'200528-results_ei'!C3384</f>
        <v>SFH_ZEB, RES2.1</v>
      </c>
      <c r="B3384" s="26" t="str">
        <f>'200528-results_ei'!E3384</f>
        <v>France</v>
      </c>
      <c r="C3384" s="26" t="str">
        <f>'200528-results_ei'!D3384</f>
        <v>Cooling</v>
      </c>
      <c r="D3384" t="str">
        <f>'200528-results_ei'!F3384</f>
        <v>natural gas</v>
      </c>
      <c r="E3384">
        <f>'200528-results_ei'!G3384</f>
        <v>0</v>
      </c>
      <c r="F3384" t="str">
        <f>'200528-results_ei'!H3384</f>
        <v>MJ/m2</v>
      </c>
      <c r="G3384" t="s">
        <v>26</v>
      </c>
      <c r="H3384" t="str">
        <f>'200528-results_ei'!J3384</f>
        <v>Simulated in BuildME v.1.2</v>
      </c>
    </row>
    <row r="3385" spans="1:8" x14ac:dyDescent="0.45">
      <c r="A3385" t="str">
        <f>'200528-results_ei'!A3385&amp;", "&amp;'200528-results_ei'!C3385</f>
        <v>SFH_ZEB, RES2.1</v>
      </c>
      <c r="B3385" s="26" t="str">
        <f>'200528-results_ei'!E3385</f>
        <v>France</v>
      </c>
      <c r="C3385" s="26" t="str">
        <f>'200528-results_ei'!D3385</f>
        <v>Cooling</v>
      </c>
      <c r="D3385" t="str">
        <f>'200528-results_ei'!F3385</f>
        <v>fuel wood</v>
      </c>
      <c r="E3385">
        <f>'200528-results_ei'!G3385</f>
        <v>0</v>
      </c>
      <c r="F3385" t="str">
        <f>'200528-results_ei'!H3385</f>
        <v>MJ/m2</v>
      </c>
      <c r="G3385" t="s">
        <v>26</v>
      </c>
      <c r="H3385" t="str">
        <f>'200528-results_ei'!J3385</f>
        <v>Simulated in BuildME v.1.2</v>
      </c>
    </row>
    <row r="3386" spans="1:8" x14ac:dyDescent="0.45">
      <c r="A3386" t="str">
        <f>'200528-results_ei'!A3386&amp;", "&amp;'200528-results_ei'!C3386</f>
        <v>SFH_ZEB, RES2.1</v>
      </c>
      <c r="B3386" s="26" t="str">
        <f>'200528-results_ei'!E3386</f>
        <v>France</v>
      </c>
      <c r="C3386" s="26" t="str">
        <f>'200528-results_ei'!D3386</f>
        <v>Cooling</v>
      </c>
      <c r="D3386" t="str">
        <f>'200528-results_ei'!F3386</f>
        <v>all</v>
      </c>
      <c r="E3386">
        <f>'200528-results_ei'!G3386</f>
        <v>73.811312002010851</v>
      </c>
      <c r="F3386" t="str">
        <f>'200528-results_ei'!H3386</f>
        <v>MJ/m2</v>
      </c>
      <c r="G3386" t="s">
        <v>26</v>
      </c>
      <c r="H3386" t="str">
        <f>'200528-results_ei'!J3386</f>
        <v>Simulated in BuildME v.1.2</v>
      </c>
    </row>
    <row r="3387" spans="1:8" x14ac:dyDescent="0.45">
      <c r="A3387" t="str">
        <f>'200528-results_ei'!A3387&amp;", "&amp;'200528-results_ei'!C3387</f>
        <v>SFH_ZEB, RES2.1</v>
      </c>
      <c r="B3387" s="26" t="str">
        <f>'200528-results_ei'!E3387</f>
        <v>France</v>
      </c>
      <c r="C3387" s="26" t="str">
        <f>'200528-results_ei'!D3387</f>
        <v>DHW</v>
      </c>
      <c r="D3387" t="str">
        <f>'200528-results_ei'!F3387</f>
        <v>electricity</v>
      </c>
      <c r="E3387">
        <f>'200528-results_ei'!G3387</f>
        <v>0</v>
      </c>
      <c r="F3387" t="str">
        <f>'200528-results_ei'!H3387</f>
        <v>MJ/m2</v>
      </c>
      <c r="G3387" t="s">
        <v>26</v>
      </c>
      <c r="H3387" t="str">
        <f>'200528-results_ei'!J3387</f>
        <v>Simulated in BuildME v.1.2</v>
      </c>
    </row>
    <row r="3388" spans="1:8" x14ac:dyDescent="0.45">
      <c r="A3388" t="str">
        <f>'200528-results_ei'!A3388&amp;", "&amp;'200528-results_ei'!C3388</f>
        <v>SFH_ZEB, RES2.1</v>
      </c>
      <c r="B3388" s="26" t="str">
        <f>'200528-results_ei'!E3388</f>
        <v>France</v>
      </c>
      <c r="C3388" s="26" t="str">
        <f>'200528-results_ei'!D3388</f>
        <v>DHW</v>
      </c>
      <c r="D3388" t="str">
        <f>'200528-results_ei'!F3388</f>
        <v>diesel</v>
      </c>
      <c r="E3388">
        <f>'200528-results_ei'!G3388</f>
        <v>0</v>
      </c>
      <c r="F3388" t="str">
        <f>'200528-results_ei'!H3388</f>
        <v>MJ/m2</v>
      </c>
      <c r="G3388" t="s">
        <v>26</v>
      </c>
      <c r="H3388" t="str">
        <f>'200528-results_ei'!J3388</f>
        <v>Simulated in BuildME v.1.2</v>
      </c>
    </row>
    <row r="3389" spans="1:8" x14ac:dyDescent="0.45">
      <c r="A3389" t="str">
        <f>'200528-results_ei'!A3389&amp;", "&amp;'200528-results_ei'!C3389</f>
        <v>SFH_ZEB, RES2.1</v>
      </c>
      <c r="B3389" s="26" t="str">
        <f>'200528-results_ei'!E3389</f>
        <v>France</v>
      </c>
      <c r="C3389" s="26" t="str">
        <f>'200528-results_ei'!D3389</f>
        <v>DHW</v>
      </c>
      <c r="D3389" t="str">
        <f>'200528-results_ei'!F3389</f>
        <v>natural gas</v>
      </c>
      <c r="E3389">
        <f>'200528-results_ei'!G3389</f>
        <v>0</v>
      </c>
      <c r="F3389" t="str">
        <f>'200528-results_ei'!H3389</f>
        <v>MJ/m2</v>
      </c>
      <c r="G3389" t="s">
        <v>26</v>
      </c>
      <c r="H3389" t="str">
        <f>'200528-results_ei'!J3389</f>
        <v>Simulated in BuildME v.1.2</v>
      </c>
    </row>
    <row r="3390" spans="1:8" x14ac:dyDescent="0.45">
      <c r="A3390" t="str">
        <f>'200528-results_ei'!A3390&amp;", "&amp;'200528-results_ei'!C3390</f>
        <v>SFH_ZEB, RES2.1</v>
      </c>
      <c r="B3390" s="26" t="str">
        <f>'200528-results_ei'!E3390</f>
        <v>France</v>
      </c>
      <c r="C3390" s="26" t="str">
        <f>'200528-results_ei'!D3390</f>
        <v>DHW</v>
      </c>
      <c r="D3390" t="str">
        <f>'200528-results_ei'!F3390</f>
        <v>fuel wood</v>
      </c>
      <c r="E3390">
        <f>'200528-results_ei'!G3390</f>
        <v>0</v>
      </c>
      <c r="F3390" t="str">
        <f>'200528-results_ei'!H3390</f>
        <v>MJ/m2</v>
      </c>
      <c r="G3390" t="s">
        <v>26</v>
      </c>
      <c r="H3390" t="str">
        <f>'200528-results_ei'!J3390</f>
        <v>Simulated in BuildME v.1.2</v>
      </c>
    </row>
    <row r="3391" spans="1:8" x14ac:dyDescent="0.45">
      <c r="A3391" t="str">
        <f>'200528-results_ei'!A3391&amp;", "&amp;'200528-results_ei'!C3391</f>
        <v>SFH_ZEB, RES2.1</v>
      </c>
      <c r="B3391" s="26" t="str">
        <f>'200528-results_ei'!E3391</f>
        <v>France</v>
      </c>
      <c r="C3391" s="26" t="str">
        <f>'200528-results_ei'!D3391</f>
        <v>DHW</v>
      </c>
      <c r="D3391" t="str">
        <f>'200528-results_ei'!F3391</f>
        <v>all</v>
      </c>
      <c r="E3391">
        <f>'200528-results_ei'!G3391</f>
        <v>50</v>
      </c>
      <c r="F3391" t="str">
        <f>'200528-results_ei'!H3391</f>
        <v>MJ/m2</v>
      </c>
      <c r="G3391" t="s">
        <v>26</v>
      </c>
      <c r="H3391" t="str">
        <f>'200528-results_ei'!J3391</f>
        <v>Simulated in BuildME v.1.2</v>
      </c>
    </row>
    <row r="3392" spans="1:8" x14ac:dyDescent="0.45">
      <c r="A3392" t="str">
        <f>'200528-results_ei'!A3392&amp;", "&amp;'200528-results_ei'!C3392</f>
        <v>SFH_ZEB, RES2.1+RES2.2</v>
      </c>
      <c r="B3392" s="26" t="str">
        <f>'200528-results_ei'!E3392</f>
        <v>France</v>
      </c>
      <c r="C3392" s="26" t="str">
        <f>'200528-results_ei'!D3392</f>
        <v>Heating</v>
      </c>
      <c r="D3392" t="str">
        <f>'200528-results_ei'!F3392</f>
        <v>electricity</v>
      </c>
      <c r="E3392">
        <f>'200528-results_ei'!G3392</f>
        <v>0</v>
      </c>
      <c r="F3392" t="str">
        <f>'200528-results_ei'!H3392</f>
        <v>MJ/m2</v>
      </c>
      <c r="G3392" t="s">
        <v>26</v>
      </c>
      <c r="H3392" t="str">
        <f>'200528-results_ei'!J3392</f>
        <v>Simulated in BuildME v.1.2</v>
      </c>
    </row>
    <row r="3393" spans="1:8" x14ac:dyDescent="0.45">
      <c r="A3393" t="str">
        <f>'200528-results_ei'!A3393&amp;", "&amp;'200528-results_ei'!C3393</f>
        <v>SFH_ZEB, RES2.1+RES2.2</v>
      </c>
      <c r="B3393" s="26" t="str">
        <f>'200528-results_ei'!E3393</f>
        <v>France</v>
      </c>
      <c r="C3393" s="26" t="str">
        <f>'200528-results_ei'!D3393</f>
        <v>Heating</v>
      </c>
      <c r="D3393" t="str">
        <f>'200528-results_ei'!F3393</f>
        <v>diesel</v>
      </c>
      <c r="E3393">
        <f>'200528-results_ei'!G3393</f>
        <v>0</v>
      </c>
      <c r="F3393" t="str">
        <f>'200528-results_ei'!H3393</f>
        <v>MJ/m2</v>
      </c>
      <c r="G3393" t="s">
        <v>26</v>
      </c>
      <c r="H3393" t="str">
        <f>'200528-results_ei'!J3393</f>
        <v>Simulated in BuildME v.1.2</v>
      </c>
    </row>
    <row r="3394" spans="1:8" x14ac:dyDescent="0.45">
      <c r="A3394" t="str">
        <f>'200528-results_ei'!A3394&amp;", "&amp;'200528-results_ei'!C3394</f>
        <v>SFH_ZEB, RES2.1+RES2.2</v>
      </c>
      <c r="B3394" s="26" t="str">
        <f>'200528-results_ei'!E3394</f>
        <v>France</v>
      </c>
      <c r="C3394" s="26" t="str">
        <f>'200528-results_ei'!D3394</f>
        <v>Heating</v>
      </c>
      <c r="D3394" t="str">
        <f>'200528-results_ei'!F3394</f>
        <v>natural gas</v>
      </c>
      <c r="E3394">
        <f>'200528-results_ei'!G3394</f>
        <v>0</v>
      </c>
      <c r="F3394" t="str">
        <f>'200528-results_ei'!H3394</f>
        <v>MJ/m2</v>
      </c>
      <c r="G3394" t="s">
        <v>26</v>
      </c>
      <c r="H3394" t="str">
        <f>'200528-results_ei'!J3394</f>
        <v>Simulated in BuildME v.1.2</v>
      </c>
    </row>
    <row r="3395" spans="1:8" x14ac:dyDescent="0.45">
      <c r="A3395" t="str">
        <f>'200528-results_ei'!A3395&amp;", "&amp;'200528-results_ei'!C3395</f>
        <v>SFH_ZEB, RES2.1+RES2.2</v>
      </c>
      <c r="B3395" s="26" t="str">
        <f>'200528-results_ei'!E3395</f>
        <v>France</v>
      </c>
      <c r="C3395" s="26" t="str">
        <f>'200528-results_ei'!D3395</f>
        <v>Heating</v>
      </c>
      <c r="D3395" t="str">
        <f>'200528-results_ei'!F3395</f>
        <v>fuel wood</v>
      </c>
      <c r="E3395">
        <f>'200528-results_ei'!G3395</f>
        <v>0</v>
      </c>
      <c r="F3395" t="str">
        <f>'200528-results_ei'!H3395</f>
        <v>MJ/m2</v>
      </c>
      <c r="G3395" t="s">
        <v>26</v>
      </c>
      <c r="H3395" t="str">
        <f>'200528-results_ei'!J3395</f>
        <v>Simulated in BuildME v.1.2</v>
      </c>
    </row>
    <row r="3396" spans="1:8" x14ac:dyDescent="0.45">
      <c r="A3396" t="str">
        <f>'200528-results_ei'!A3396&amp;", "&amp;'200528-results_ei'!C3396</f>
        <v>SFH_ZEB, RES2.1+RES2.2</v>
      </c>
      <c r="B3396" s="26" t="str">
        <f>'200528-results_ei'!E3396</f>
        <v>France</v>
      </c>
      <c r="C3396" s="26" t="str">
        <f>'200528-results_ei'!D3396</f>
        <v>Heating</v>
      </c>
      <c r="D3396" t="str">
        <f>'200528-results_ei'!F3396</f>
        <v>all</v>
      </c>
      <c r="E3396">
        <f>'200528-results_ei'!G3396</f>
        <v>25.489654094498579</v>
      </c>
      <c r="F3396" t="str">
        <f>'200528-results_ei'!H3396</f>
        <v>MJ/m2</v>
      </c>
      <c r="G3396" t="s">
        <v>26</v>
      </c>
      <c r="H3396" t="str">
        <f>'200528-results_ei'!J3396</f>
        <v>Simulated in BuildME v.1.2</v>
      </c>
    </row>
    <row r="3397" spans="1:8" x14ac:dyDescent="0.45">
      <c r="A3397" t="str">
        <f>'200528-results_ei'!A3397&amp;", "&amp;'200528-results_ei'!C3397</f>
        <v>SFH_ZEB, RES2.1+RES2.2</v>
      </c>
      <c r="B3397" s="26" t="str">
        <f>'200528-results_ei'!E3397</f>
        <v>France</v>
      </c>
      <c r="C3397" s="26" t="str">
        <f>'200528-results_ei'!D3397</f>
        <v>Cooling</v>
      </c>
      <c r="D3397" t="str">
        <f>'200528-results_ei'!F3397</f>
        <v>electricity</v>
      </c>
      <c r="E3397">
        <f>'200528-results_ei'!G3397</f>
        <v>0</v>
      </c>
      <c r="F3397" t="str">
        <f>'200528-results_ei'!H3397</f>
        <v>MJ/m2</v>
      </c>
      <c r="G3397" t="s">
        <v>26</v>
      </c>
      <c r="H3397" t="str">
        <f>'200528-results_ei'!J3397</f>
        <v>Simulated in BuildME v.1.2</v>
      </c>
    </row>
    <row r="3398" spans="1:8" x14ac:dyDescent="0.45">
      <c r="A3398" t="str">
        <f>'200528-results_ei'!A3398&amp;", "&amp;'200528-results_ei'!C3398</f>
        <v>SFH_ZEB, RES2.1+RES2.2</v>
      </c>
      <c r="B3398" s="26" t="str">
        <f>'200528-results_ei'!E3398</f>
        <v>France</v>
      </c>
      <c r="C3398" s="26" t="str">
        <f>'200528-results_ei'!D3398</f>
        <v>Cooling</v>
      </c>
      <c r="D3398" t="str">
        <f>'200528-results_ei'!F3398</f>
        <v>diesel</v>
      </c>
      <c r="E3398">
        <f>'200528-results_ei'!G3398</f>
        <v>0</v>
      </c>
      <c r="F3398" t="str">
        <f>'200528-results_ei'!H3398</f>
        <v>MJ/m2</v>
      </c>
      <c r="G3398" t="s">
        <v>26</v>
      </c>
      <c r="H3398" t="str">
        <f>'200528-results_ei'!J3398</f>
        <v>Simulated in BuildME v.1.2</v>
      </c>
    </row>
    <row r="3399" spans="1:8" x14ac:dyDescent="0.45">
      <c r="A3399" t="str">
        <f>'200528-results_ei'!A3399&amp;", "&amp;'200528-results_ei'!C3399</f>
        <v>SFH_ZEB, RES2.1+RES2.2</v>
      </c>
      <c r="B3399" s="26" t="str">
        <f>'200528-results_ei'!E3399</f>
        <v>France</v>
      </c>
      <c r="C3399" s="26" t="str">
        <f>'200528-results_ei'!D3399</f>
        <v>Cooling</v>
      </c>
      <c r="D3399" t="str">
        <f>'200528-results_ei'!F3399</f>
        <v>natural gas</v>
      </c>
      <c r="E3399">
        <f>'200528-results_ei'!G3399</f>
        <v>0</v>
      </c>
      <c r="F3399" t="str">
        <f>'200528-results_ei'!H3399</f>
        <v>MJ/m2</v>
      </c>
      <c r="G3399" t="s">
        <v>26</v>
      </c>
      <c r="H3399" t="str">
        <f>'200528-results_ei'!J3399</f>
        <v>Simulated in BuildME v.1.2</v>
      </c>
    </row>
    <row r="3400" spans="1:8" x14ac:dyDescent="0.45">
      <c r="A3400" t="str">
        <f>'200528-results_ei'!A3400&amp;", "&amp;'200528-results_ei'!C3400</f>
        <v>SFH_ZEB, RES2.1+RES2.2</v>
      </c>
      <c r="B3400" s="26" t="str">
        <f>'200528-results_ei'!E3400</f>
        <v>France</v>
      </c>
      <c r="C3400" s="26" t="str">
        <f>'200528-results_ei'!D3400</f>
        <v>Cooling</v>
      </c>
      <c r="D3400" t="str">
        <f>'200528-results_ei'!F3400</f>
        <v>fuel wood</v>
      </c>
      <c r="E3400">
        <f>'200528-results_ei'!G3400</f>
        <v>0</v>
      </c>
      <c r="F3400" t="str">
        <f>'200528-results_ei'!H3400</f>
        <v>MJ/m2</v>
      </c>
      <c r="G3400" t="s">
        <v>26</v>
      </c>
      <c r="H3400" t="str">
        <f>'200528-results_ei'!J3400</f>
        <v>Simulated in BuildME v.1.2</v>
      </c>
    </row>
    <row r="3401" spans="1:8" x14ac:dyDescent="0.45">
      <c r="A3401" t="str">
        <f>'200528-results_ei'!A3401&amp;", "&amp;'200528-results_ei'!C3401</f>
        <v>SFH_ZEB, RES2.1+RES2.2</v>
      </c>
      <c r="B3401" s="26" t="str">
        <f>'200528-results_ei'!E3401</f>
        <v>France</v>
      </c>
      <c r="C3401" s="26" t="str">
        <f>'200528-results_ei'!D3401</f>
        <v>Cooling</v>
      </c>
      <c r="D3401" t="str">
        <f>'200528-results_ei'!F3401</f>
        <v>all</v>
      </c>
      <c r="E3401">
        <f>'200528-results_ei'!G3401</f>
        <v>73.811312002010851</v>
      </c>
      <c r="F3401" t="str">
        <f>'200528-results_ei'!H3401</f>
        <v>MJ/m2</v>
      </c>
      <c r="G3401" t="s">
        <v>26</v>
      </c>
      <c r="H3401" t="str">
        <f>'200528-results_ei'!J3401</f>
        <v>Simulated in BuildME v.1.2</v>
      </c>
    </row>
    <row r="3402" spans="1:8" x14ac:dyDescent="0.45">
      <c r="A3402" t="str">
        <f>'200528-results_ei'!A3402&amp;", "&amp;'200528-results_ei'!C3402</f>
        <v>SFH_ZEB, RES2.1+RES2.2</v>
      </c>
      <c r="B3402" s="26" t="str">
        <f>'200528-results_ei'!E3402</f>
        <v>France</v>
      </c>
      <c r="C3402" s="26" t="str">
        <f>'200528-results_ei'!D3402</f>
        <v>DHW</v>
      </c>
      <c r="D3402" t="str">
        <f>'200528-results_ei'!F3402</f>
        <v>electricity</v>
      </c>
      <c r="E3402">
        <f>'200528-results_ei'!G3402</f>
        <v>0</v>
      </c>
      <c r="F3402" t="str">
        <f>'200528-results_ei'!H3402</f>
        <v>MJ/m2</v>
      </c>
      <c r="G3402" t="s">
        <v>26</v>
      </c>
      <c r="H3402" t="str">
        <f>'200528-results_ei'!J3402</f>
        <v>Simulated in BuildME v.1.2</v>
      </c>
    </row>
    <row r="3403" spans="1:8" x14ac:dyDescent="0.45">
      <c r="A3403" t="str">
        <f>'200528-results_ei'!A3403&amp;", "&amp;'200528-results_ei'!C3403</f>
        <v>SFH_ZEB, RES2.1+RES2.2</v>
      </c>
      <c r="B3403" s="26" t="str">
        <f>'200528-results_ei'!E3403</f>
        <v>France</v>
      </c>
      <c r="C3403" s="26" t="str">
        <f>'200528-results_ei'!D3403</f>
        <v>DHW</v>
      </c>
      <c r="D3403" t="str">
        <f>'200528-results_ei'!F3403</f>
        <v>diesel</v>
      </c>
      <c r="E3403">
        <f>'200528-results_ei'!G3403</f>
        <v>0</v>
      </c>
      <c r="F3403" t="str">
        <f>'200528-results_ei'!H3403</f>
        <v>MJ/m2</v>
      </c>
      <c r="G3403" t="s">
        <v>26</v>
      </c>
      <c r="H3403" t="str">
        <f>'200528-results_ei'!J3403</f>
        <v>Simulated in BuildME v.1.2</v>
      </c>
    </row>
    <row r="3404" spans="1:8" x14ac:dyDescent="0.45">
      <c r="A3404" t="str">
        <f>'200528-results_ei'!A3404&amp;", "&amp;'200528-results_ei'!C3404</f>
        <v>SFH_ZEB, RES2.1+RES2.2</v>
      </c>
      <c r="B3404" s="26" t="str">
        <f>'200528-results_ei'!E3404</f>
        <v>France</v>
      </c>
      <c r="C3404" s="26" t="str">
        <f>'200528-results_ei'!D3404</f>
        <v>DHW</v>
      </c>
      <c r="D3404" t="str">
        <f>'200528-results_ei'!F3404</f>
        <v>natural gas</v>
      </c>
      <c r="E3404">
        <f>'200528-results_ei'!G3404</f>
        <v>0</v>
      </c>
      <c r="F3404" t="str">
        <f>'200528-results_ei'!H3404</f>
        <v>MJ/m2</v>
      </c>
      <c r="G3404" t="s">
        <v>26</v>
      </c>
      <c r="H3404" t="str">
        <f>'200528-results_ei'!J3404</f>
        <v>Simulated in BuildME v.1.2</v>
      </c>
    </row>
    <row r="3405" spans="1:8" x14ac:dyDescent="0.45">
      <c r="A3405" t="str">
        <f>'200528-results_ei'!A3405&amp;", "&amp;'200528-results_ei'!C3405</f>
        <v>SFH_ZEB, RES2.1+RES2.2</v>
      </c>
      <c r="B3405" s="26" t="str">
        <f>'200528-results_ei'!E3405</f>
        <v>France</v>
      </c>
      <c r="C3405" s="26" t="str">
        <f>'200528-results_ei'!D3405</f>
        <v>DHW</v>
      </c>
      <c r="D3405" t="str">
        <f>'200528-results_ei'!F3405</f>
        <v>fuel wood</v>
      </c>
      <c r="E3405">
        <f>'200528-results_ei'!G3405</f>
        <v>0</v>
      </c>
      <c r="F3405" t="str">
        <f>'200528-results_ei'!H3405</f>
        <v>MJ/m2</v>
      </c>
      <c r="G3405" t="s">
        <v>26</v>
      </c>
      <c r="H3405" t="str">
        <f>'200528-results_ei'!J3405</f>
        <v>Simulated in BuildME v.1.2</v>
      </c>
    </row>
    <row r="3406" spans="1:8" x14ac:dyDescent="0.45">
      <c r="A3406" t="str">
        <f>'200528-results_ei'!A3406&amp;", "&amp;'200528-results_ei'!C3406</f>
        <v>SFH_ZEB, RES2.1+RES2.2</v>
      </c>
      <c r="B3406" s="26" t="str">
        <f>'200528-results_ei'!E3406</f>
        <v>France</v>
      </c>
      <c r="C3406" s="26" t="str">
        <f>'200528-results_ei'!D3406</f>
        <v>DHW</v>
      </c>
      <c r="D3406" t="str">
        <f>'200528-results_ei'!F3406</f>
        <v>all</v>
      </c>
      <c r="E3406">
        <f>'200528-results_ei'!G3406</f>
        <v>50</v>
      </c>
      <c r="F3406" t="str">
        <f>'200528-results_ei'!H3406</f>
        <v>MJ/m2</v>
      </c>
      <c r="G3406" t="s">
        <v>26</v>
      </c>
      <c r="H3406" t="str">
        <f>'200528-results_ei'!J3406</f>
        <v>Simulated in BuildME v.1.2</v>
      </c>
    </row>
    <row r="3407" spans="1:8" x14ac:dyDescent="0.45">
      <c r="A3407" t="str">
        <f>'200528-results_ei'!A3407&amp;", "&amp;'200528-results_ei'!C3407</f>
        <v>SFH_ZEB, RES2.2</v>
      </c>
      <c r="B3407" s="26" t="str">
        <f>'200528-results_ei'!E3407</f>
        <v>France</v>
      </c>
      <c r="C3407" s="26" t="str">
        <f>'200528-results_ei'!D3407</f>
        <v>Heating</v>
      </c>
      <c r="D3407" t="str">
        <f>'200528-results_ei'!F3407</f>
        <v>electricity</v>
      </c>
      <c r="E3407">
        <f>'200528-results_ei'!G3407</f>
        <v>0</v>
      </c>
      <c r="F3407" t="str">
        <f>'200528-results_ei'!H3407</f>
        <v>MJ/m2</v>
      </c>
      <c r="G3407" t="s">
        <v>26</v>
      </c>
      <c r="H3407" t="str">
        <f>'200528-results_ei'!J3407</f>
        <v>Simulated in BuildME v.1.2</v>
      </c>
    </row>
    <row r="3408" spans="1:8" x14ac:dyDescent="0.45">
      <c r="A3408" t="str">
        <f>'200528-results_ei'!A3408&amp;", "&amp;'200528-results_ei'!C3408</f>
        <v>SFH_ZEB, RES2.2</v>
      </c>
      <c r="B3408" s="26" t="str">
        <f>'200528-results_ei'!E3408</f>
        <v>France</v>
      </c>
      <c r="C3408" s="26" t="str">
        <f>'200528-results_ei'!D3408</f>
        <v>Heating</v>
      </c>
      <c r="D3408" t="str">
        <f>'200528-results_ei'!F3408</f>
        <v>diesel</v>
      </c>
      <c r="E3408">
        <f>'200528-results_ei'!G3408</f>
        <v>0</v>
      </c>
      <c r="F3408" t="str">
        <f>'200528-results_ei'!H3408</f>
        <v>MJ/m2</v>
      </c>
      <c r="G3408" t="s">
        <v>26</v>
      </c>
      <c r="H3408" t="str">
        <f>'200528-results_ei'!J3408</f>
        <v>Simulated in BuildME v.1.2</v>
      </c>
    </row>
    <row r="3409" spans="1:8" x14ac:dyDescent="0.45">
      <c r="A3409" t="str">
        <f>'200528-results_ei'!A3409&amp;", "&amp;'200528-results_ei'!C3409</f>
        <v>SFH_ZEB, RES2.2</v>
      </c>
      <c r="B3409" s="26" t="str">
        <f>'200528-results_ei'!E3409</f>
        <v>France</v>
      </c>
      <c r="C3409" s="26" t="str">
        <f>'200528-results_ei'!D3409</f>
        <v>Heating</v>
      </c>
      <c r="D3409" t="str">
        <f>'200528-results_ei'!F3409</f>
        <v>natural gas</v>
      </c>
      <c r="E3409">
        <f>'200528-results_ei'!G3409</f>
        <v>0</v>
      </c>
      <c r="F3409" t="str">
        <f>'200528-results_ei'!H3409</f>
        <v>MJ/m2</v>
      </c>
      <c r="G3409" t="s">
        <v>26</v>
      </c>
      <c r="H3409" t="str">
        <f>'200528-results_ei'!J3409</f>
        <v>Simulated in BuildME v.1.2</v>
      </c>
    </row>
    <row r="3410" spans="1:8" x14ac:dyDescent="0.45">
      <c r="A3410" t="str">
        <f>'200528-results_ei'!A3410&amp;", "&amp;'200528-results_ei'!C3410</f>
        <v>SFH_ZEB, RES2.2</v>
      </c>
      <c r="B3410" s="26" t="str">
        <f>'200528-results_ei'!E3410</f>
        <v>France</v>
      </c>
      <c r="C3410" s="26" t="str">
        <f>'200528-results_ei'!D3410</f>
        <v>Heating</v>
      </c>
      <c r="D3410" t="str">
        <f>'200528-results_ei'!F3410</f>
        <v>fuel wood</v>
      </c>
      <c r="E3410">
        <f>'200528-results_ei'!G3410</f>
        <v>0</v>
      </c>
      <c r="F3410" t="str">
        <f>'200528-results_ei'!H3410</f>
        <v>MJ/m2</v>
      </c>
      <c r="G3410" t="s">
        <v>26</v>
      </c>
      <c r="H3410" t="str">
        <f>'200528-results_ei'!J3410</f>
        <v>Simulated in BuildME v.1.2</v>
      </c>
    </row>
    <row r="3411" spans="1:8" x14ac:dyDescent="0.45">
      <c r="A3411" t="str">
        <f>'200528-results_ei'!A3411&amp;", "&amp;'200528-results_ei'!C3411</f>
        <v>SFH_ZEB, RES2.2</v>
      </c>
      <c r="B3411" s="26" t="str">
        <f>'200528-results_ei'!E3411</f>
        <v>France</v>
      </c>
      <c r="C3411" s="26" t="str">
        <f>'200528-results_ei'!D3411</f>
        <v>Heating</v>
      </c>
      <c r="D3411" t="str">
        <f>'200528-results_ei'!F3411</f>
        <v>all</v>
      </c>
      <c r="E3411">
        <f>'200528-results_ei'!G3411</f>
        <v>24.888248390065311</v>
      </c>
      <c r="F3411" t="str">
        <f>'200528-results_ei'!H3411</f>
        <v>MJ/m2</v>
      </c>
      <c r="G3411" t="s">
        <v>26</v>
      </c>
      <c r="H3411" t="str">
        <f>'200528-results_ei'!J3411</f>
        <v>Simulated in BuildME v.1.2</v>
      </c>
    </row>
    <row r="3412" spans="1:8" x14ac:dyDescent="0.45">
      <c r="A3412" t="str">
        <f>'200528-results_ei'!A3412&amp;", "&amp;'200528-results_ei'!C3412</f>
        <v>SFH_ZEB, RES2.2</v>
      </c>
      <c r="B3412" s="26" t="str">
        <f>'200528-results_ei'!E3412</f>
        <v>France</v>
      </c>
      <c r="C3412" s="26" t="str">
        <f>'200528-results_ei'!D3412</f>
        <v>Cooling</v>
      </c>
      <c r="D3412" t="str">
        <f>'200528-results_ei'!F3412</f>
        <v>electricity</v>
      </c>
      <c r="E3412">
        <f>'200528-results_ei'!G3412</f>
        <v>0</v>
      </c>
      <c r="F3412" t="str">
        <f>'200528-results_ei'!H3412</f>
        <v>MJ/m2</v>
      </c>
      <c r="G3412" t="s">
        <v>26</v>
      </c>
      <c r="H3412" t="str">
        <f>'200528-results_ei'!J3412</f>
        <v>Simulated in BuildME v.1.2</v>
      </c>
    </row>
    <row r="3413" spans="1:8" x14ac:dyDescent="0.45">
      <c r="A3413" t="str">
        <f>'200528-results_ei'!A3413&amp;", "&amp;'200528-results_ei'!C3413</f>
        <v>SFH_ZEB, RES2.2</v>
      </c>
      <c r="B3413" s="26" t="str">
        <f>'200528-results_ei'!E3413</f>
        <v>France</v>
      </c>
      <c r="C3413" s="26" t="str">
        <f>'200528-results_ei'!D3413</f>
        <v>Cooling</v>
      </c>
      <c r="D3413" t="str">
        <f>'200528-results_ei'!F3413</f>
        <v>diesel</v>
      </c>
      <c r="E3413">
        <f>'200528-results_ei'!G3413</f>
        <v>0</v>
      </c>
      <c r="F3413" t="str">
        <f>'200528-results_ei'!H3413</f>
        <v>MJ/m2</v>
      </c>
      <c r="G3413" t="s">
        <v>26</v>
      </c>
      <c r="H3413" t="str">
        <f>'200528-results_ei'!J3413</f>
        <v>Simulated in BuildME v.1.2</v>
      </c>
    </row>
    <row r="3414" spans="1:8" x14ac:dyDescent="0.45">
      <c r="A3414" t="str">
        <f>'200528-results_ei'!A3414&amp;", "&amp;'200528-results_ei'!C3414</f>
        <v>SFH_ZEB, RES2.2</v>
      </c>
      <c r="B3414" s="26" t="str">
        <f>'200528-results_ei'!E3414</f>
        <v>France</v>
      </c>
      <c r="C3414" s="26" t="str">
        <f>'200528-results_ei'!D3414</f>
        <v>Cooling</v>
      </c>
      <c r="D3414" t="str">
        <f>'200528-results_ei'!F3414</f>
        <v>natural gas</v>
      </c>
      <c r="E3414">
        <f>'200528-results_ei'!G3414</f>
        <v>0</v>
      </c>
      <c r="F3414" t="str">
        <f>'200528-results_ei'!H3414</f>
        <v>MJ/m2</v>
      </c>
      <c r="G3414" t="s">
        <v>26</v>
      </c>
      <c r="H3414" t="str">
        <f>'200528-results_ei'!J3414</f>
        <v>Simulated in BuildME v.1.2</v>
      </c>
    </row>
    <row r="3415" spans="1:8" x14ac:dyDescent="0.45">
      <c r="A3415" t="str">
        <f>'200528-results_ei'!A3415&amp;", "&amp;'200528-results_ei'!C3415</f>
        <v>SFH_ZEB, RES2.2</v>
      </c>
      <c r="B3415" s="26" t="str">
        <f>'200528-results_ei'!E3415</f>
        <v>France</v>
      </c>
      <c r="C3415" s="26" t="str">
        <f>'200528-results_ei'!D3415</f>
        <v>Cooling</v>
      </c>
      <c r="D3415" t="str">
        <f>'200528-results_ei'!F3415</f>
        <v>fuel wood</v>
      </c>
      <c r="E3415">
        <f>'200528-results_ei'!G3415</f>
        <v>0</v>
      </c>
      <c r="F3415" t="str">
        <f>'200528-results_ei'!H3415</f>
        <v>MJ/m2</v>
      </c>
      <c r="G3415" t="s">
        <v>26</v>
      </c>
      <c r="H3415" t="str">
        <f>'200528-results_ei'!J3415</f>
        <v>Simulated in BuildME v.1.2</v>
      </c>
    </row>
    <row r="3416" spans="1:8" x14ac:dyDescent="0.45">
      <c r="A3416" t="str">
        <f>'200528-results_ei'!A3416&amp;", "&amp;'200528-results_ei'!C3416</f>
        <v>SFH_ZEB, RES2.2</v>
      </c>
      <c r="B3416" s="26" t="str">
        <f>'200528-results_ei'!E3416</f>
        <v>France</v>
      </c>
      <c r="C3416" s="26" t="str">
        <f>'200528-results_ei'!D3416</f>
        <v>Cooling</v>
      </c>
      <c r="D3416" t="str">
        <f>'200528-results_ei'!F3416</f>
        <v>all</v>
      </c>
      <c r="E3416">
        <f>'200528-results_ei'!G3416</f>
        <v>72.73281668174991</v>
      </c>
      <c r="F3416" t="str">
        <f>'200528-results_ei'!H3416</f>
        <v>MJ/m2</v>
      </c>
      <c r="G3416" t="s">
        <v>26</v>
      </c>
      <c r="H3416" t="str">
        <f>'200528-results_ei'!J3416</f>
        <v>Simulated in BuildME v.1.2</v>
      </c>
    </row>
    <row r="3417" spans="1:8" x14ac:dyDescent="0.45">
      <c r="A3417" t="str">
        <f>'200528-results_ei'!A3417&amp;", "&amp;'200528-results_ei'!C3417</f>
        <v>SFH_ZEB, RES2.2</v>
      </c>
      <c r="B3417" s="26" t="str">
        <f>'200528-results_ei'!E3417</f>
        <v>France</v>
      </c>
      <c r="C3417" s="26" t="str">
        <f>'200528-results_ei'!D3417</f>
        <v>DHW</v>
      </c>
      <c r="D3417" t="str">
        <f>'200528-results_ei'!F3417</f>
        <v>electricity</v>
      </c>
      <c r="E3417">
        <f>'200528-results_ei'!G3417</f>
        <v>0</v>
      </c>
      <c r="F3417" t="str">
        <f>'200528-results_ei'!H3417</f>
        <v>MJ/m2</v>
      </c>
      <c r="G3417" t="s">
        <v>26</v>
      </c>
      <c r="H3417" t="str">
        <f>'200528-results_ei'!J3417</f>
        <v>Simulated in BuildME v.1.2</v>
      </c>
    </row>
    <row r="3418" spans="1:8" x14ac:dyDescent="0.45">
      <c r="A3418" t="str">
        <f>'200528-results_ei'!A3418&amp;", "&amp;'200528-results_ei'!C3418</f>
        <v>SFH_ZEB, RES2.2</v>
      </c>
      <c r="B3418" s="26" t="str">
        <f>'200528-results_ei'!E3418</f>
        <v>France</v>
      </c>
      <c r="C3418" s="26" t="str">
        <f>'200528-results_ei'!D3418</f>
        <v>DHW</v>
      </c>
      <c r="D3418" t="str">
        <f>'200528-results_ei'!F3418</f>
        <v>diesel</v>
      </c>
      <c r="E3418">
        <f>'200528-results_ei'!G3418</f>
        <v>0</v>
      </c>
      <c r="F3418" t="str">
        <f>'200528-results_ei'!H3418</f>
        <v>MJ/m2</v>
      </c>
      <c r="G3418" t="s">
        <v>26</v>
      </c>
      <c r="H3418" t="str">
        <f>'200528-results_ei'!J3418</f>
        <v>Simulated in BuildME v.1.2</v>
      </c>
    </row>
    <row r="3419" spans="1:8" x14ac:dyDescent="0.45">
      <c r="A3419" t="str">
        <f>'200528-results_ei'!A3419&amp;", "&amp;'200528-results_ei'!C3419</f>
        <v>SFH_ZEB, RES2.2</v>
      </c>
      <c r="B3419" s="26" t="str">
        <f>'200528-results_ei'!E3419</f>
        <v>France</v>
      </c>
      <c r="C3419" s="26" t="str">
        <f>'200528-results_ei'!D3419</f>
        <v>DHW</v>
      </c>
      <c r="D3419" t="str">
        <f>'200528-results_ei'!F3419</f>
        <v>natural gas</v>
      </c>
      <c r="E3419">
        <f>'200528-results_ei'!G3419</f>
        <v>0</v>
      </c>
      <c r="F3419" t="str">
        <f>'200528-results_ei'!H3419</f>
        <v>MJ/m2</v>
      </c>
      <c r="G3419" t="s">
        <v>26</v>
      </c>
      <c r="H3419" t="str">
        <f>'200528-results_ei'!J3419</f>
        <v>Simulated in BuildME v.1.2</v>
      </c>
    </row>
    <row r="3420" spans="1:8" x14ac:dyDescent="0.45">
      <c r="A3420" t="str">
        <f>'200528-results_ei'!A3420&amp;", "&amp;'200528-results_ei'!C3420</f>
        <v>SFH_ZEB, RES2.2</v>
      </c>
      <c r="B3420" s="26" t="str">
        <f>'200528-results_ei'!E3420</f>
        <v>France</v>
      </c>
      <c r="C3420" s="26" t="str">
        <f>'200528-results_ei'!D3420</f>
        <v>DHW</v>
      </c>
      <c r="D3420" t="str">
        <f>'200528-results_ei'!F3420</f>
        <v>fuel wood</v>
      </c>
      <c r="E3420">
        <f>'200528-results_ei'!G3420</f>
        <v>0</v>
      </c>
      <c r="F3420" t="str">
        <f>'200528-results_ei'!H3420</f>
        <v>MJ/m2</v>
      </c>
      <c r="G3420" t="s">
        <v>26</v>
      </c>
      <c r="H3420" t="str">
        <f>'200528-results_ei'!J3420</f>
        <v>Simulated in BuildME v.1.2</v>
      </c>
    </row>
    <row r="3421" spans="1:8" x14ac:dyDescent="0.45">
      <c r="A3421" t="str">
        <f>'200528-results_ei'!A3421&amp;", "&amp;'200528-results_ei'!C3421</f>
        <v>SFH_ZEB, RES2.2</v>
      </c>
      <c r="B3421" s="26" t="str">
        <f>'200528-results_ei'!E3421</f>
        <v>France</v>
      </c>
      <c r="C3421" s="26" t="str">
        <f>'200528-results_ei'!D3421</f>
        <v>DHW</v>
      </c>
      <c r="D3421" t="str">
        <f>'200528-results_ei'!F3421</f>
        <v>all</v>
      </c>
      <c r="E3421">
        <f>'200528-results_ei'!G3421</f>
        <v>50</v>
      </c>
      <c r="F3421" t="str">
        <f>'200528-results_ei'!H3421</f>
        <v>MJ/m2</v>
      </c>
      <c r="G3421" t="s">
        <v>26</v>
      </c>
      <c r="H3421" t="str">
        <f>'200528-results_ei'!J3421</f>
        <v>Simulated in BuildME v.1.2</v>
      </c>
    </row>
    <row r="3422" spans="1:8" x14ac:dyDescent="0.45">
      <c r="A3422" t="str">
        <f>'200528-results_ei'!A3422&amp;", "&amp;'200528-results_ei'!C3422</f>
        <v>SFH_efficient, RES0</v>
      </c>
      <c r="B3422" s="26" t="str">
        <f>'200528-results_ei'!E3422</f>
        <v>France</v>
      </c>
      <c r="C3422" s="26" t="str">
        <f>'200528-results_ei'!D3422</f>
        <v>Heating</v>
      </c>
      <c r="D3422" t="str">
        <f>'200528-results_ei'!F3422</f>
        <v>electricity</v>
      </c>
      <c r="E3422">
        <f>'200528-results_ei'!G3422</f>
        <v>0</v>
      </c>
      <c r="F3422" t="str">
        <f>'200528-results_ei'!H3422</f>
        <v>MJ/m2</v>
      </c>
      <c r="G3422" t="s">
        <v>26</v>
      </c>
      <c r="H3422" t="str">
        <f>'200528-results_ei'!J3422</f>
        <v>Simulated in BuildME v.1.2</v>
      </c>
    </row>
    <row r="3423" spans="1:8" x14ac:dyDescent="0.45">
      <c r="A3423" t="str">
        <f>'200528-results_ei'!A3423&amp;", "&amp;'200528-results_ei'!C3423</f>
        <v>SFH_efficient, RES0</v>
      </c>
      <c r="B3423" s="26" t="str">
        <f>'200528-results_ei'!E3423</f>
        <v>France</v>
      </c>
      <c r="C3423" s="26" t="str">
        <f>'200528-results_ei'!D3423</f>
        <v>Heating</v>
      </c>
      <c r="D3423" t="str">
        <f>'200528-results_ei'!F3423</f>
        <v>diesel</v>
      </c>
      <c r="E3423">
        <f>'200528-results_ei'!G3423</f>
        <v>0</v>
      </c>
      <c r="F3423" t="str">
        <f>'200528-results_ei'!H3423</f>
        <v>MJ/m2</v>
      </c>
      <c r="G3423" t="s">
        <v>26</v>
      </c>
      <c r="H3423" t="str">
        <f>'200528-results_ei'!J3423</f>
        <v>Simulated in BuildME v.1.2</v>
      </c>
    </row>
    <row r="3424" spans="1:8" x14ac:dyDescent="0.45">
      <c r="A3424" t="str">
        <f>'200528-results_ei'!A3424&amp;", "&amp;'200528-results_ei'!C3424</f>
        <v>SFH_efficient, RES0</v>
      </c>
      <c r="B3424" s="26" t="str">
        <f>'200528-results_ei'!E3424</f>
        <v>France</v>
      </c>
      <c r="C3424" s="26" t="str">
        <f>'200528-results_ei'!D3424</f>
        <v>Heating</v>
      </c>
      <c r="D3424" t="str">
        <f>'200528-results_ei'!F3424</f>
        <v>natural gas</v>
      </c>
      <c r="E3424">
        <f>'200528-results_ei'!G3424</f>
        <v>0</v>
      </c>
      <c r="F3424" t="str">
        <f>'200528-results_ei'!H3424</f>
        <v>MJ/m2</v>
      </c>
      <c r="G3424" t="s">
        <v>26</v>
      </c>
      <c r="H3424" t="str">
        <f>'200528-results_ei'!J3424</f>
        <v>Simulated in BuildME v.1.2</v>
      </c>
    </row>
    <row r="3425" spans="1:8" x14ac:dyDescent="0.45">
      <c r="A3425" t="str">
        <f>'200528-results_ei'!A3425&amp;", "&amp;'200528-results_ei'!C3425</f>
        <v>SFH_efficient, RES0</v>
      </c>
      <c r="B3425" s="26" t="str">
        <f>'200528-results_ei'!E3425</f>
        <v>France</v>
      </c>
      <c r="C3425" s="26" t="str">
        <f>'200528-results_ei'!D3425</f>
        <v>Heating</v>
      </c>
      <c r="D3425" t="str">
        <f>'200528-results_ei'!F3425</f>
        <v>fuel wood</v>
      </c>
      <c r="E3425">
        <f>'200528-results_ei'!G3425</f>
        <v>0</v>
      </c>
      <c r="F3425" t="str">
        <f>'200528-results_ei'!H3425</f>
        <v>MJ/m2</v>
      </c>
      <c r="G3425" t="s">
        <v>26</v>
      </c>
      <c r="H3425" t="str">
        <f>'200528-results_ei'!J3425</f>
        <v>Simulated in BuildME v.1.2</v>
      </c>
    </row>
    <row r="3426" spans="1:8" x14ac:dyDescent="0.45">
      <c r="A3426" t="str">
        <f>'200528-results_ei'!A3426&amp;", "&amp;'200528-results_ei'!C3426</f>
        <v>SFH_efficient, RES0</v>
      </c>
      <c r="B3426" s="26" t="str">
        <f>'200528-results_ei'!E3426</f>
        <v>France</v>
      </c>
      <c r="C3426" s="26" t="str">
        <f>'200528-results_ei'!D3426</f>
        <v>Heating</v>
      </c>
      <c r="D3426" t="str">
        <f>'200528-results_ei'!F3426</f>
        <v>all</v>
      </c>
      <c r="E3426">
        <f>'200528-results_ei'!G3426</f>
        <v>93.002444871692489</v>
      </c>
      <c r="F3426" t="str">
        <f>'200528-results_ei'!H3426</f>
        <v>MJ/m2</v>
      </c>
      <c r="G3426" t="s">
        <v>26</v>
      </c>
      <c r="H3426" t="str">
        <f>'200528-results_ei'!J3426</f>
        <v>Simulated in BuildME v.1.2</v>
      </c>
    </row>
    <row r="3427" spans="1:8" x14ac:dyDescent="0.45">
      <c r="A3427" t="str">
        <f>'200528-results_ei'!A3427&amp;", "&amp;'200528-results_ei'!C3427</f>
        <v>SFH_efficient, RES0</v>
      </c>
      <c r="B3427" s="26" t="str">
        <f>'200528-results_ei'!E3427</f>
        <v>France</v>
      </c>
      <c r="C3427" s="26" t="str">
        <f>'200528-results_ei'!D3427</f>
        <v>Cooling</v>
      </c>
      <c r="D3427" t="str">
        <f>'200528-results_ei'!F3427</f>
        <v>electricity</v>
      </c>
      <c r="E3427">
        <f>'200528-results_ei'!G3427</f>
        <v>0</v>
      </c>
      <c r="F3427" t="str">
        <f>'200528-results_ei'!H3427</f>
        <v>MJ/m2</v>
      </c>
      <c r="G3427" t="s">
        <v>26</v>
      </c>
      <c r="H3427" t="str">
        <f>'200528-results_ei'!J3427</f>
        <v>Simulated in BuildME v.1.2</v>
      </c>
    </row>
    <row r="3428" spans="1:8" x14ac:dyDescent="0.45">
      <c r="A3428" t="str">
        <f>'200528-results_ei'!A3428&amp;", "&amp;'200528-results_ei'!C3428</f>
        <v>SFH_efficient, RES0</v>
      </c>
      <c r="B3428" s="26" t="str">
        <f>'200528-results_ei'!E3428</f>
        <v>France</v>
      </c>
      <c r="C3428" s="26" t="str">
        <f>'200528-results_ei'!D3428</f>
        <v>Cooling</v>
      </c>
      <c r="D3428" t="str">
        <f>'200528-results_ei'!F3428</f>
        <v>diesel</v>
      </c>
      <c r="E3428">
        <f>'200528-results_ei'!G3428</f>
        <v>0</v>
      </c>
      <c r="F3428" t="str">
        <f>'200528-results_ei'!H3428</f>
        <v>MJ/m2</v>
      </c>
      <c r="G3428" t="s">
        <v>26</v>
      </c>
      <c r="H3428" t="str">
        <f>'200528-results_ei'!J3428</f>
        <v>Simulated in BuildME v.1.2</v>
      </c>
    </row>
    <row r="3429" spans="1:8" x14ac:dyDescent="0.45">
      <c r="A3429" t="str">
        <f>'200528-results_ei'!A3429&amp;", "&amp;'200528-results_ei'!C3429</f>
        <v>SFH_efficient, RES0</v>
      </c>
      <c r="B3429" s="26" t="str">
        <f>'200528-results_ei'!E3429</f>
        <v>France</v>
      </c>
      <c r="C3429" s="26" t="str">
        <f>'200528-results_ei'!D3429</f>
        <v>Cooling</v>
      </c>
      <c r="D3429" t="str">
        <f>'200528-results_ei'!F3429</f>
        <v>natural gas</v>
      </c>
      <c r="E3429">
        <f>'200528-results_ei'!G3429</f>
        <v>0</v>
      </c>
      <c r="F3429" t="str">
        <f>'200528-results_ei'!H3429</f>
        <v>MJ/m2</v>
      </c>
      <c r="G3429" t="s">
        <v>26</v>
      </c>
      <c r="H3429" t="str">
        <f>'200528-results_ei'!J3429</f>
        <v>Simulated in BuildME v.1.2</v>
      </c>
    </row>
    <row r="3430" spans="1:8" x14ac:dyDescent="0.45">
      <c r="A3430" t="str">
        <f>'200528-results_ei'!A3430&amp;", "&amp;'200528-results_ei'!C3430</f>
        <v>SFH_efficient, RES0</v>
      </c>
      <c r="B3430" s="26" t="str">
        <f>'200528-results_ei'!E3430</f>
        <v>France</v>
      </c>
      <c r="C3430" s="26" t="str">
        <f>'200528-results_ei'!D3430</f>
        <v>Cooling</v>
      </c>
      <c r="D3430" t="str">
        <f>'200528-results_ei'!F3430</f>
        <v>fuel wood</v>
      </c>
      <c r="E3430">
        <f>'200528-results_ei'!G3430</f>
        <v>0</v>
      </c>
      <c r="F3430" t="str">
        <f>'200528-results_ei'!H3430</f>
        <v>MJ/m2</v>
      </c>
      <c r="G3430" t="s">
        <v>26</v>
      </c>
      <c r="H3430" t="str">
        <f>'200528-results_ei'!J3430</f>
        <v>Simulated in BuildME v.1.2</v>
      </c>
    </row>
    <row r="3431" spans="1:8" x14ac:dyDescent="0.45">
      <c r="A3431" t="str">
        <f>'200528-results_ei'!A3431&amp;", "&amp;'200528-results_ei'!C3431</f>
        <v>SFH_efficient, RES0</v>
      </c>
      <c r="B3431" s="26" t="str">
        <f>'200528-results_ei'!E3431</f>
        <v>France</v>
      </c>
      <c r="C3431" s="26" t="str">
        <f>'200528-results_ei'!D3431</f>
        <v>Cooling</v>
      </c>
      <c r="D3431" t="str">
        <f>'200528-results_ei'!F3431</f>
        <v>all</v>
      </c>
      <c r="E3431">
        <f>'200528-results_ei'!G3431</f>
        <v>48.180665833864467</v>
      </c>
      <c r="F3431" t="str">
        <f>'200528-results_ei'!H3431</f>
        <v>MJ/m2</v>
      </c>
      <c r="G3431" t="s">
        <v>26</v>
      </c>
      <c r="H3431" t="str">
        <f>'200528-results_ei'!J3431</f>
        <v>Simulated in BuildME v.1.2</v>
      </c>
    </row>
    <row r="3432" spans="1:8" x14ac:dyDescent="0.45">
      <c r="A3432" t="str">
        <f>'200528-results_ei'!A3432&amp;", "&amp;'200528-results_ei'!C3432</f>
        <v>SFH_efficient, RES0</v>
      </c>
      <c r="B3432" s="26" t="str">
        <f>'200528-results_ei'!E3432</f>
        <v>France</v>
      </c>
      <c r="C3432" s="26" t="str">
        <f>'200528-results_ei'!D3432</f>
        <v>DHW</v>
      </c>
      <c r="D3432" t="str">
        <f>'200528-results_ei'!F3432</f>
        <v>electricity</v>
      </c>
      <c r="E3432">
        <f>'200528-results_ei'!G3432</f>
        <v>0</v>
      </c>
      <c r="F3432" t="str">
        <f>'200528-results_ei'!H3432</f>
        <v>MJ/m2</v>
      </c>
      <c r="G3432" t="s">
        <v>26</v>
      </c>
      <c r="H3432" t="str">
        <f>'200528-results_ei'!J3432</f>
        <v>Simulated in BuildME v.1.2</v>
      </c>
    </row>
    <row r="3433" spans="1:8" x14ac:dyDescent="0.45">
      <c r="A3433" t="str">
        <f>'200528-results_ei'!A3433&amp;", "&amp;'200528-results_ei'!C3433</f>
        <v>SFH_efficient, RES0</v>
      </c>
      <c r="B3433" s="26" t="str">
        <f>'200528-results_ei'!E3433</f>
        <v>France</v>
      </c>
      <c r="C3433" s="26" t="str">
        <f>'200528-results_ei'!D3433</f>
        <v>DHW</v>
      </c>
      <c r="D3433" t="str">
        <f>'200528-results_ei'!F3433</f>
        <v>diesel</v>
      </c>
      <c r="E3433">
        <f>'200528-results_ei'!G3433</f>
        <v>0</v>
      </c>
      <c r="F3433" t="str">
        <f>'200528-results_ei'!H3433</f>
        <v>MJ/m2</v>
      </c>
      <c r="G3433" t="s">
        <v>26</v>
      </c>
      <c r="H3433" t="str">
        <f>'200528-results_ei'!J3433</f>
        <v>Simulated in BuildME v.1.2</v>
      </c>
    </row>
    <row r="3434" spans="1:8" x14ac:dyDescent="0.45">
      <c r="A3434" t="str">
        <f>'200528-results_ei'!A3434&amp;", "&amp;'200528-results_ei'!C3434</f>
        <v>SFH_efficient, RES0</v>
      </c>
      <c r="B3434" s="26" t="str">
        <f>'200528-results_ei'!E3434</f>
        <v>France</v>
      </c>
      <c r="C3434" s="26" t="str">
        <f>'200528-results_ei'!D3434</f>
        <v>DHW</v>
      </c>
      <c r="D3434" t="str">
        <f>'200528-results_ei'!F3434</f>
        <v>natural gas</v>
      </c>
      <c r="E3434">
        <f>'200528-results_ei'!G3434</f>
        <v>0</v>
      </c>
      <c r="F3434" t="str">
        <f>'200528-results_ei'!H3434</f>
        <v>MJ/m2</v>
      </c>
      <c r="G3434" t="s">
        <v>26</v>
      </c>
      <c r="H3434" t="str">
        <f>'200528-results_ei'!J3434</f>
        <v>Simulated in BuildME v.1.2</v>
      </c>
    </row>
    <row r="3435" spans="1:8" x14ac:dyDescent="0.45">
      <c r="A3435" t="str">
        <f>'200528-results_ei'!A3435&amp;", "&amp;'200528-results_ei'!C3435</f>
        <v>SFH_efficient, RES0</v>
      </c>
      <c r="B3435" s="26" t="str">
        <f>'200528-results_ei'!E3435</f>
        <v>France</v>
      </c>
      <c r="C3435" s="26" t="str">
        <f>'200528-results_ei'!D3435</f>
        <v>DHW</v>
      </c>
      <c r="D3435" t="str">
        <f>'200528-results_ei'!F3435</f>
        <v>fuel wood</v>
      </c>
      <c r="E3435">
        <f>'200528-results_ei'!G3435</f>
        <v>0</v>
      </c>
      <c r="F3435" t="str">
        <f>'200528-results_ei'!H3435</f>
        <v>MJ/m2</v>
      </c>
      <c r="G3435" t="s">
        <v>26</v>
      </c>
      <c r="H3435" t="str">
        <f>'200528-results_ei'!J3435</f>
        <v>Simulated in BuildME v.1.2</v>
      </c>
    </row>
    <row r="3436" spans="1:8" x14ac:dyDescent="0.45">
      <c r="A3436" t="str">
        <f>'200528-results_ei'!A3436&amp;", "&amp;'200528-results_ei'!C3436</f>
        <v>SFH_efficient, RES0</v>
      </c>
      <c r="B3436" s="26" t="str">
        <f>'200528-results_ei'!E3436</f>
        <v>France</v>
      </c>
      <c r="C3436" s="26" t="str">
        <f>'200528-results_ei'!D3436</f>
        <v>DHW</v>
      </c>
      <c r="D3436" t="str">
        <f>'200528-results_ei'!F3436</f>
        <v>all</v>
      </c>
      <c r="E3436">
        <f>'200528-results_ei'!G3436</f>
        <v>50</v>
      </c>
      <c r="F3436" t="str">
        <f>'200528-results_ei'!H3436</f>
        <v>MJ/m2</v>
      </c>
      <c r="G3436" t="s">
        <v>26</v>
      </c>
      <c r="H3436" t="str">
        <f>'200528-results_ei'!J3436</f>
        <v>Simulated in BuildME v.1.2</v>
      </c>
    </row>
    <row r="3437" spans="1:8" x14ac:dyDescent="0.45">
      <c r="A3437" t="str">
        <f>'200528-results_ei'!A3437&amp;", "&amp;'200528-results_ei'!C3437</f>
        <v>SFH_efficient, RES2.1</v>
      </c>
      <c r="B3437" s="26" t="str">
        <f>'200528-results_ei'!E3437</f>
        <v>France</v>
      </c>
      <c r="C3437" s="26" t="str">
        <f>'200528-results_ei'!D3437</f>
        <v>Heating</v>
      </c>
      <c r="D3437" t="str">
        <f>'200528-results_ei'!F3437</f>
        <v>electricity</v>
      </c>
      <c r="E3437">
        <f>'200528-results_ei'!G3437</f>
        <v>0</v>
      </c>
      <c r="F3437" t="str">
        <f>'200528-results_ei'!H3437</f>
        <v>MJ/m2</v>
      </c>
      <c r="G3437" t="s">
        <v>26</v>
      </c>
      <c r="H3437" t="str">
        <f>'200528-results_ei'!J3437</f>
        <v>Simulated in BuildME v.1.2</v>
      </c>
    </row>
    <row r="3438" spans="1:8" x14ac:dyDescent="0.45">
      <c r="A3438" t="str">
        <f>'200528-results_ei'!A3438&amp;", "&amp;'200528-results_ei'!C3438</f>
        <v>SFH_efficient, RES2.1</v>
      </c>
      <c r="B3438" s="26" t="str">
        <f>'200528-results_ei'!E3438</f>
        <v>France</v>
      </c>
      <c r="C3438" s="26" t="str">
        <f>'200528-results_ei'!D3438</f>
        <v>Heating</v>
      </c>
      <c r="D3438" t="str">
        <f>'200528-results_ei'!F3438</f>
        <v>diesel</v>
      </c>
      <c r="E3438">
        <f>'200528-results_ei'!G3438</f>
        <v>0</v>
      </c>
      <c r="F3438" t="str">
        <f>'200528-results_ei'!H3438</f>
        <v>MJ/m2</v>
      </c>
      <c r="G3438" t="s">
        <v>26</v>
      </c>
      <c r="H3438" t="str">
        <f>'200528-results_ei'!J3438</f>
        <v>Simulated in BuildME v.1.2</v>
      </c>
    </row>
    <row r="3439" spans="1:8" x14ac:dyDescent="0.45">
      <c r="A3439" t="str">
        <f>'200528-results_ei'!A3439&amp;", "&amp;'200528-results_ei'!C3439</f>
        <v>SFH_efficient, RES2.1</v>
      </c>
      <c r="B3439" s="26" t="str">
        <f>'200528-results_ei'!E3439</f>
        <v>France</v>
      </c>
      <c r="C3439" s="26" t="str">
        <f>'200528-results_ei'!D3439</f>
        <v>Heating</v>
      </c>
      <c r="D3439" t="str">
        <f>'200528-results_ei'!F3439</f>
        <v>natural gas</v>
      </c>
      <c r="E3439">
        <f>'200528-results_ei'!G3439</f>
        <v>0</v>
      </c>
      <c r="F3439" t="str">
        <f>'200528-results_ei'!H3439</f>
        <v>MJ/m2</v>
      </c>
      <c r="G3439" t="s">
        <v>26</v>
      </c>
      <c r="H3439" t="str">
        <f>'200528-results_ei'!J3439</f>
        <v>Simulated in BuildME v.1.2</v>
      </c>
    </row>
    <row r="3440" spans="1:8" x14ac:dyDescent="0.45">
      <c r="A3440" t="str">
        <f>'200528-results_ei'!A3440&amp;", "&amp;'200528-results_ei'!C3440</f>
        <v>SFH_efficient, RES2.1</v>
      </c>
      <c r="B3440" s="26" t="str">
        <f>'200528-results_ei'!E3440</f>
        <v>France</v>
      </c>
      <c r="C3440" s="26" t="str">
        <f>'200528-results_ei'!D3440</f>
        <v>Heating</v>
      </c>
      <c r="D3440" t="str">
        <f>'200528-results_ei'!F3440</f>
        <v>fuel wood</v>
      </c>
      <c r="E3440">
        <f>'200528-results_ei'!G3440</f>
        <v>0</v>
      </c>
      <c r="F3440" t="str">
        <f>'200528-results_ei'!H3440</f>
        <v>MJ/m2</v>
      </c>
      <c r="G3440" t="s">
        <v>26</v>
      </c>
      <c r="H3440" t="str">
        <f>'200528-results_ei'!J3440</f>
        <v>Simulated in BuildME v.1.2</v>
      </c>
    </row>
    <row r="3441" spans="1:8" x14ac:dyDescent="0.45">
      <c r="A3441" t="str">
        <f>'200528-results_ei'!A3441&amp;", "&amp;'200528-results_ei'!C3441</f>
        <v>SFH_efficient, RES2.1</v>
      </c>
      <c r="B3441" s="26" t="str">
        <f>'200528-results_ei'!E3441</f>
        <v>France</v>
      </c>
      <c r="C3441" s="26" t="str">
        <f>'200528-results_ei'!D3441</f>
        <v>Heating</v>
      </c>
      <c r="D3441" t="str">
        <f>'200528-results_ei'!F3441</f>
        <v>all</v>
      </c>
      <c r="E3441">
        <f>'200528-results_ei'!G3441</f>
        <v>96.610438609982495</v>
      </c>
      <c r="F3441" t="str">
        <f>'200528-results_ei'!H3441</f>
        <v>MJ/m2</v>
      </c>
      <c r="G3441" t="s">
        <v>26</v>
      </c>
      <c r="H3441" t="str">
        <f>'200528-results_ei'!J3441</f>
        <v>Simulated in BuildME v.1.2</v>
      </c>
    </row>
    <row r="3442" spans="1:8" x14ac:dyDescent="0.45">
      <c r="A3442" t="str">
        <f>'200528-results_ei'!A3442&amp;", "&amp;'200528-results_ei'!C3442</f>
        <v>SFH_efficient, RES2.1</v>
      </c>
      <c r="B3442" s="26" t="str">
        <f>'200528-results_ei'!E3442</f>
        <v>France</v>
      </c>
      <c r="C3442" s="26" t="str">
        <f>'200528-results_ei'!D3442</f>
        <v>Cooling</v>
      </c>
      <c r="D3442" t="str">
        <f>'200528-results_ei'!F3442</f>
        <v>electricity</v>
      </c>
      <c r="E3442">
        <f>'200528-results_ei'!G3442</f>
        <v>0</v>
      </c>
      <c r="F3442" t="str">
        <f>'200528-results_ei'!H3442</f>
        <v>MJ/m2</v>
      </c>
      <c r="G3442" t="s">
        <v>26</v>
      </c>
      <c r="H3442" t="str">
        <f>'200528-results_ei'!J3442</f>
        <v>Simulated in BuildME v.1.2</v>
      </c>
    </row>
    <row r="3443" spans="1:8" x14ac:dyDescent="0.45">
      <c r="A3443" t="str">
        <f>'200528-results_ei'!A3443&amp;", "&amp;'200528-results_ei'!C3443</f>
        <v>SFH_efficient, RES2.1</v>
      </c>
      <c r="B3443" s="26" t="str">
        <f>'200528-results_ei'!E3443</f>
        <v>France</v>
      </c>
      <c r="C3443" s="26" t="str">
        <f>'200528-results_ei'!D3443</f>
        <v>Cooling</v>
      </c>
      <c r="D3443" t="str">
        <f>'200528-results_ei'!F3443</f>
        <v>diesel</v>
      </c>
      <c r="E3443">
        <f>'200528-results_ei'!G3443</f>
        <v>0</v>
      </c>
      <c r="F3443" t="str">
        <f>'200528-results_ei'!H3443</f>
        <v>MJ/m2</v>
      </c>
      <c r="G3443" t="s">
        <v>26</v>
      </c>
      <c r="H3443" t="str">
        <f>'200528-results_ei'!J3443</f>
        <v>Simulated in BuildME v.1.2</v>
      </c>
    </row>
    <row r="3444" spans="1:8" x14ac:dyDescent="0.45">
      <c r="A3444" t="str">
        <f>'200528-results_ei'!A3444&amp;", "&amp;'200528-results_ei'!C3444</f>
        <v>SFH_efficient, RES2.1</v>
      </c>
      <c r="B3444" s="26" t="str">
        <f>'200528-results_ei'!E3444</f>
        <v>France</v>
      </c>
      <c r="C3444" s="26" t="str">
        <f>'200528-results_ei'!D3444</f>
        <v>Cooling</v>
      </c>
      <c r="D3444" t="str">
        <f>'200528-results_ei'!F3444</f>
        <v>natural gas</v>
      </c>
      <c r="E3444">
        <f>'200528-results_ei'!G3444</f>
        <v>0</v>
      </c>
      <c r="F3444" t="str">
        <f>'200528-results_ei'!H3444</f>
        <v>MJ/m2</v>
      </c>
      <c r="G3444" t="s">
        <v>26</v>
      </c>
      <c r="H3444" t="str">
        <f>'200528-results_ei'!J3444</f>
        <v>Simulated in BuildME v.1.2</v>
      </c>
    </row>
    <row r="3445" spans="1:8" x14ac:dyDescent="0.45">
      <c r="A3445" t="str">
        <f>'200528-results_ei'!A3445&amp;", "&amp;'200528-results_ei'!C3445</f>
        <v>SFH_efficient, RES2.1</v>
      </c>
      <c r="B3445" s="26" t="str">
        <f>'200528-results_ei'!E3445</f>
        <v>France</v>
      </c>
      <c r="C3445" s="26" t="str">
        <f>'200528-results_ei'!D3445</f>
        <v>Cooling</v>
      </c>
      <c r="D3445" t="str">
        <f>'200528-results_ei'!F3445</f>
        <v>fuel wood</v>
      </c>
      <c r="E3445">
        <f>'200528-results_ei'!G3445</f>
        <v>0</v>
      </c>
      <c r="F3445" t="str">
        <f>'200528-results_ei'!H3445</f>
        <v>MJ/m2</v>
      </c>
      <c r="G3445" t="s">
        <v>26</v>
      </c>
      <c r="H3445" t="str">
        <f>'200528-results_ei'!J3445</f>
        <v>Simulated in BuildME v.1.2</v>
      </c>
    </row>
    <row r="3446" spans="1:8" x14ac:dyDescent="0.45">
      <c r="A3446" t="str">
        <f>'200528-results_ei'!A3446&amp;", "&amp;'200528-results_ei'!C3446</f>
        <v>SFH_efficient, RES2.1</v>
      </c>
      <c r="B3446" s="26" t="str">
        <f>'200528-results_ei'!E3446</f>
        <v>France</v>
      </c>
      <c r="C3446" s="26" t="str">
        <f>'200528-results_ei'!D3446</f>
        <v>Cooling</v>
      </c>
      <c r="D3446" t="str">
        <f>'200528-results_ei'!F3446</f>
        <v>all</v>
      </c>
      <c r="E3446">
        <f>'200528-results_ei'!G3446</f>
        <v>53.520840222055313</v>
      </c>
      <c r="F3446" t="str">
        <f>'200528-results_ei'!H3446</f>
        <v>MJ/m2</v>
      </c>
      <c r="G3446" t="s">
        <v>26</v>
      </c>
      <c r="H3446" t="str">
        <f>'200528-results_ei'!J3446</f>
        <v>Simulated in BuildME v.1.2</v>
      </c>
    </row>
    <row r="3447" spans="1:8" x14ac:dyDescent="0.45">
      <c r="A3447" t="str">
        <f>'200528-results_ei'!A3447&amp;", "&amp;'200528-results_ei'!C3447</f>
        <v>SFH_efficient, RES2.1</v>
      </c>
      <c r="B3447" s="26" t="str">
        <f>'200528-results_ei'!E3447</f>
        <v>France</v>
      </c>
      <c r="C3447" s="26" t="str">
        <f>'200528-results_ei'!D3447</f>
        <v>DHW</v>
      </c>
      <c r="D3447" t="str">
        <f>'200528-results_ei'!F3447</f>
        <v>electricity</v>
      </c>
      <c r="E3447">
        <f>'200528-results_ei'!G3447</f>
        <v>0</v>
      </c>
      <c r="F3447" t="str">
        <f>'200528-results_ei'!H3447</f>
        <v>MJ/m2</v>
      </c>
      <c r="G3447" t="s">
        <v>26</v>
      </c>
      <c r="H3447" t="str">
        <f>'200528-results_ei'!J3447</f>
        <v>Simulated in BuildME v.1.2</v>
      </c>
    </row>
    <row r="3448" spans="1:8" x14ac:dyDescent="0.45">
      <c r="A3448" t="str">
        <f>'200528-results_ei'!A3448&amp;", "&amp;'200528-results_ei'!C3448</f>
        <v>SFH_efficient, RES2.1</v>
      </c>
      <c r="B3448" s="26" t="str">
        <f>'200528-results_ei'!E3448</f>
        <v>France</v>
      </c>
      <c r="C3448" s="26" t="str">
        <f>'200528-results_ei'!D3448</f>
        <v>DHW</v>
      </c>
      <c r="D3448" t="str">
        <f>'200528-results_ei'!F3448</f>
        <v>diesel</v>
      </c>
      <c r="E3448">
        <f>'200528-results_ei'!G3448</f>
        <v>0</v>
      </c>
      <c r="F3448" t="str">
        <f>'200528-results_ei'!H3448</f>
        <v>MJ/m2</v>
      </c>
      <c r="G3448" t="s">
        <v>26</v>
      </c>
      <c r="H3448" t="str">
        <f>'200528-results_ei'!J3448</f>
        <v>Simulated in BuildME v.1.2</v>
      </c>
    </row>
    <row r="3449" spans="1:8" x14ac:dyDescent="0.45">
      <c r="A3449" t="str">
        <f>'200528-results_ei'!A3449&amp;", "&amp;'200528-results_ei'!C3449</f>
        <v>SFH_efficient, RES2.1</v>
      </c>
      <c r="B3449" s="26" t="str">
        <f>'200528-results_ei'!E3449</f>
        <v>France</v>
      </c>
      <c r="C3449" s="26" t="str">
        <f>'200528-results_ei'!D3449</f>
        <v>DHW</v>
      </c>
      <c r="D3449" t="str">
        <f>'200528-results_ei'!F3449</f>
        <v>natural gas</v>
      </c>
      <c r="E3449">
        <f>'200528-results_ei'!G3449</f>
        <v>0</v>
      </c>
      <c r="F3449" t="str">
        <f>'200528-results_ei'!H3449</f>
        <v>MJ/m2</v>
      </c>
      <c r="G3449" t="s">
        <v>26</v>
      </c>
      <c r="H3449" t="str">
        <f>'200528-results_ei'!J3449</f>
        <v>Simulated in BuildME v.1.2</v>
      </c>
    </row>
    <row r="3450" spans="1:8" x14ac:dyDescent="0.45">
      <c r="A3450" t="str">
        <f>'200528-results_ei'!A3450&amp;", "&amp;'200528-results_ei'!C3450</f>
        <v>SFH_efficient, RES2.1</v>
      </c>
      <c r="B3450" s="26" t="str">
        <f>'200528-results_ei'!E3450</f>
        <v>France</v>
      </c>
      <c r="C3450" s="26" t="str">
        <f>'200528-results_ei'!D3450</f>
        <v>DHW</v>
      </c>
      <c r="D3450" t="str">
        <f>'200528-results_ei'!F3450</f>
        <v>fuel wood</v>
      </c>
      <c r="E3450">
        <f>'200528-results_ei'!G3450</f>
        <v>0</v>
      </c>
      <c r="F3450" t="str">
        <f>'200528-results_ei'!H3450</f>
        <v>MJ/m2</v>
      </c>
      <c r="G3450" t="s">
        <v>26</v>
      </c>
      <c r="H3450" t="str">
        <f>'200528-results_ei'!J3450</f>
        <v>Simulated in BuildME v.1.2</v>
      </c>
    </row>
    <row r="3451" spans="1:8" x14ac:dyDescent="0.45">
      <c r="A3451" t="str">
        <f>'200528-results_ei'!A3451&amp;", "&amp;'200528-results_ei'!C3451</f>
        <v>SFH_efficient, RES2.1</v>
      </c>
      <c r="B3451" s="26" t="str">
        <f>'200528-results_ei'!E3451</f>
        <v>France</v>
      </c>
      <c r="C3451" s="26" t="str">
        <f>'200528-results_ei'!D3451</f>
        <v>DHW</v>
      </c>
      <c r="D3451" t="str">
        <f>'200528-results_ei'!F3451</f>
        <v>all</v>
      </c>
      <c r="E3451">
        <f>'200528-results_ei'!G3451</f>
        <v>50</v>
      </c>
      <c r="F3451" t="str">
        <f>'200528-results_ei'!H3451</f>
        <v>MJ/m2</v>
      </c>
      <c r="G3451" t="s">
        <v>26</v>
      </c>
      <c r="H3451" t="str">
        <f>'200528-results_ei'!J3451</f>
        <v>Simulated in BuildME v.1.2</v>
      </c>
    </row>
    <row r="3452" spans="1:8" x14ac:dyDescent="0.45">
      <c r="A3452" t="str">
        <f>'200528-results_ei'!A3452&amp;", "&amp;'200528-results_ei'!C3452</f>
        <v>SFH_efficient, RES2.1+RES2.2</v>
      </c>
      <c r="B3452" s="26" t="str">
        <f>'200528-results_ei'!E3452</f>
        <v>France</v>
      </c>
      <c r="C3452" s="26" t="str">
        <f>'200528-results_ei'!D3452</f>
        <v>Heating</v>
      </c>
      <c r="D3452" t="str">
        <f>'200528-results_ei'!F3452</f>
        <v>electricity</v>
      </c>
      <c r="E3452">
        <f>'200528-results_ei'!G3452</f>
        <v>0</v>
      </c>
      <c r="F3452" t="str">
        <f>'200528-results_ei'!H3452</f>
        <v>MJ/m2</v>
      </c>
      <c r="G3452" t="s">
        <v>26</v>
      </c>
      <c r="H3452" t="str">
        <f>'200528-results_ei'!J3452</f>
        <v>Simulated in BuildME v.1.2</v>
      </c>
    </row>
    <row r="3453" spans="1:8" x14ac:dyDescent="0.45">
      <c r="A3453" t="str">
        <f>'200528-results_ei'!A3453&amp;", "&amp;'200528-results_ei'!C3453</f>
        <v>SFH_efficient, RES2.1+RES2.2</v>
      </c>
      <c r="B3453" s="26" t="str">
        <f>'200528-results_ei'!E3453</f>
        <v>France</v>
      </c>
      <c r="C3453" s="26" t="str">
        <f>'200528-results_ei'!D3453</f>
        <v>Heating</v>
      </c>
      <c r="D3453" t="str">
        <f>'200528-results_ei'!F3453</f>
        <v>diesel</v>
      </c>
      <c r="E3453">
        <f>'200528-results_ei'!G3453</f>
        <v>0</v>
      </c>
      <c r="F3453" t="str">
        <f>'200528-results_ei'!H3453</f>
        <v>MJ/m2</v>
      </c>
      <c r="G3453" t="s">
        <v>26</v>
      </c>
      <c r="H3453" t="str">
        <f>'200528-results_ei'!J3453</f>
        <v>Simulated in BuildME v.1.2</v>
      </c>
    </row>
    <row r="3454" spans="1:8" x14ac:dyDescent="0.45">
      <c r="A3454" t="str">
        <f>'200528-results_ei'!A3454&amp;", "&amp;'200528-results_ei'!C3454</f>
        <v>SFH_efficient, RES2.1+RES2.2</v>
      </c>
      <c r="B3454" s="26" t="str">
        <f>'200528-results_ei'!E3454</f>
        <v>France</v>
      </c>
      <c r="C3454" s="26" t="str">
        <f>'200528-results_ei'!D3454</f>
        <v>Heating</v>
      </c>
      <c r="D3454" t="str">
        <f>'200528-results_ei'!F3454</f>
        <v>natural gas</v>
      </c>
      <c r="E3454">
        <f>'200528-results_ei'!G3454</f>
        <v>0</v>
      </c>
      <c r="F3454" t="str">
        <f>'200528-results_ei'!H3454</f>
        <v>MJ/m2</v>
      </c>
      <c r="G3454" t="s">
        <v>26</v>
      </c>
      <c r="H3454" t="str">
        <f>'200528-results_ei'!J3454</f>
        <v>Simulated in BuildME v.1.2</v>
      </c>
    </row>
    <row r="3455" spans="1:8" x14ac:dyDescent="0.45">
      <c r="A3455" t="str">
        <f>'200528-results_ei'!A3455&amp;", "&amp;'200528-results_ei'!C3455</f>
        <v>SFH_efficient, RES2.1+RES2.2</v>
      </c>
      <c r="B3455" s="26" t="str">
        <f>'200528-results_ei'!E3455</f>
        <v>France</v>
      </c>
      <c r="C3455" s="26" t="str">
        <f>'200528-results_ei'!D3455</f>
        <v>Heating</v>
      </c>
      <c r="D3455" t="str">
        <f>'200528-results_ei'!F3455</f>
        <v>fuel wood</v>
      </c>
      <c r="E3455">
        <f>'200528-results_ei'!G3455</f>
        <v>0</v>
      </c>
      <c r="F3455" t="str">
        <f>'200528-results_ei'!H3455</f>
        <v>MJ/m2</v>
      </c>
      <c r="G3455" t="s">
        <v>26</v>
      </c>
      <c r="H3455" t="str">
        <f>'200528-results_ei'!J3455</f>
        <v>Simulated in BuildME v.1.2</v>
      </c>
    </row>
    <row r="3456" spans="1:8" x14ac:dyDescent="0.45">
      <c r="A3456" t="str">
        <f>'200528-results_ei'!A3456&amp;", "&amp;'200528-results_ei'!C3456</f>
        <v>SFH_efficient, RES2.1+RES2.2</v>
      </c>
      <c r="B3456" s="26" t="str">
        <f>'200528-results_ei'!E3456</f>
        <v>France</v>
      </c>
      <c r="C3456" s="26" t="str">
        <f>'200528-results_ei'!D3456</f>
        <v>Heating</v>
      </c>
      <c r="D3456" t="str">
        <f>'200528-results_ei'!F3456</f>
        <v>all</v>
      </c>
      <c r="E3456">
        <f>'200528-results_ei'!G3456</f>
        <v>96.610438609982495</v>
      </c>
      <c r="F3456" t="str">
        <f>'200528-results_ei'!H3456</f>
        <v>MJ/m2</v>
      </c>
      <c r="G3456" t="s">
        <v>26</v>
      </c>
      <c r="H3456" t="str">
        <f>'200528-results_ei'!J3456</f>
        <v>Simulated in BuildME v.1.2</v>
      </c>
    </row>
    <row r="3457" spans="1:8" x14ac:dyDescent="0.45">
      <c r="A3457" t="str">
        <f>'200528-results_ei'!A3457&amp;", "&amp;'200528-results_ei'!C3457</f>
        <v>SFH_efficient, RES2.1+RES2.2</v>
      </c>
      <c r="B3457" s="26" t="str">
        <f>'200528-results_ei'!E3457</f>
        <v>France</v>
      </c>
      <c r="C3457" s="26" t="str">
        <f>'200528-results_ei'!D3457</f>
        <v>Cooling</v>
      </c>
      <c r="D3457" t="str">
        <f>'200528-results_ei'!F3457</f>
        <v>electricity</v>
      </c>
      <c r="E3457">
        <f>'200528-results_ei'!G3457</f>
        <v>0</v>
      </c>
      <c r="F3457" t="str">
        <f>'200528-results_ei'!H3457</f>
        <v>MJ/m2</v>
      </c>
      <c r="G3457" t="s">
        <v>26</v>
      </c>
      <c r="H3457" t="str">
        <f>'200528-results_ei'!J3457</f>
        <v>Simulated in BuildME v.1.2</v>
      </c>
    </row>
    <row r="3458" spans="1:8" x14ac:dyDescent="0.45">
      <c r="A3458" t="str">
        <f>'200528-results_ei'!A3458&amp;", "&amp;'200528-results_ei'!C3458</f>
        <v>SFH_efficient, RES2.1+RES2.2</v>
      </c>
      <c r="B3458" s="26" t="str">
        <f>'200528-results_ei'!E3458</f>
        <v>France</v>
      </c>
      <c r="C3458" s="26" t="str">
        <f>'200528-results_ei'!D3458</f>
        <v>Cooling</v>
      </c>
      <c r="D3458" t="str">
        <f>'200528-results_ei'!F3458</f>
        <v>diesel</v>
      </c>
      <c r="E3458">
        <f>'200528-results_ei'!G3458</f>
        <v>0</v>
      </c>
      <c r="F3458" t="str">
        <f>'200528-results_ei'!H3458</f>
        <v>MJ/m2</v>
      </c>
      <c r="G3458" t="s">
        <v>26</v>
      </c>
      <c r="H3458" t="str">
        <f>'200528-results_ei'!J3458</f>
        <v>Simulated in BuildME v.1.2</v>
      </c>
    </row>
    <row r="3459" spans="1:8" x14ac:dyDescent="0.45">
      <c r="A3459" t="str">
        <f>'200528-results_ei'!A3459&amp;", "&amp;'200528-results_ei'!C3459</f>
        <v>SFH_efficient, RES2.1+RES2.2</v>
      </c>
      <c r="B3459" s="26" t="str">
        <f>'200528-results_ei'!E3459</f>
        <v>France</v>
      </c>
      <c r="C3459" s="26" t="str">
        <f>'200528-results_ei'!D3459</f>
        <v>Cooling</v>
      </c>
      <c r="D3459" t="str">
        <f>'200528-results_ei'!F3459</f>
        <v>natural gas</v>
      </c>
      <c r="E3459">
        <f>'200528-results_ei'!G3459</f>
        <v>0</v>
      </c>
      <c r="F3459" t="str">
        <f>'200528-results_ei'!H3459</f>
        <v>MJ/m2</v>
      </c>
      <c r="G3459" t="s">
        <v>26</v>
      </c>
      <c r="H3459" t="str">
        <f>'200528-results_ei'!J3459</f>
        <v>Simulated in BuildME v.1.2</v>
      </c>
    </row>
    <row r="3460" spans="1:8" x14ac:dyDescent="0.45">
      <c r="A3460" t="str">
        <f>'200528-results_ei'!A3460&amp;", "&amp;'200528-results_ei'!C3460</f>
        <v>SFH_efficient, RES2.1+RES2.2</v>
      </c>
      <c r="B3460" s="26" t="str">
        <f>'200528-results_ei'!E3460</f>
        <v>France</v>
      </c>
      <c r="C3460" s="26" t="str">
        <f>'200528-results_ei'!D3460</f>
        <v>Cooling</v>
      </c>
      <c r="D3460" t="str">
        <f>'200528-results_ei'!F3460</f>
        <v>fuel wood</v>
      </c>
      <c r="E3460">
        <f>'200528-results_ei'!G3460</f>
        <v>0</v>
      </c>
      <c r="F3460" t="str">
        <f>'200528-results_ei'!H3460</f>
        <v>MJ/m2</v>
      </c>
      <c r="G3460" t="s">
        <v>26</v>
      </c>
      <c r="H3460" t="str">
        <f>'200528-results_ei'!J3460</f>
        <v>Simulated in BuildME v.1.2</v>
      </c>
    </row>
    <row r="3461" spans="1:8" x14ac:dyDescent="0.45">
      <c r="A3461" t="str">
        <f>'200528-results_ei'!A3461&amp;", "&amp;'200528-results_ei'!C3461</f>
        <v>SFH_efficient, RES2.1+RES2.2</v>
      </c>
      <c r="B3461" s="26" t="str">
        <f>'200528-results_ei'!E3461</f>
        <v>France</v>
      </c>
      <c r="C3461" s="26" t="str">
        <f>'200528-results_ei'!D3461</f>
        <v>Cooling</v>
      </c>
      <c r="D3461" t="str">
        <f>'200528-results_ei'!F3461</f>
        <v>all</v>
      </c>
      <c r="E3461">
        <f>'200528-results_ei'!G3461</f>
        <v>53.520840222055313</v>
      </c>
      <c r="F3461" t="str">
        <f>'200528-results_ei'!H3461</f>
        <v>MJ/m2</v>
      </c>
      <c r="G3461" t="s">
        <v>26</v>
      </c>
      <c r="H3461" t="str">
        <f>'200528-results_ei'!J3461</f>
        <v>Simulated in BuildME v.1.2</v>
      </c>
    </row>
    <row r="3462" spans="1:8" x14ac:dyDescent="0.45">
      <c r="A3462" t="str">
        <f>'200528-results_ei'!A3462&amp;", "&amp;'200528-results_ei'!C3462</f>
        <v>SFH_efficient, RES2.1+RES2.2</v>
      </c>
      <c r="B3462" s="26" t="str">
        <f>'200528-results_ei'!E3462</f>
        <v>France</v>
      </c>
      <c r="C3462" s="26" t="str">
        <f>'200528-results_ei'!D3462</f>
        <v>DHW</v>
      </c>
      <c r="D3462" t="str">
        <f>'200528-results_ei'!F3462</f>
        <v>electricity</v>
      </c>
      <c r="E3462">
        <f>'200528-results_ei'!G3462</f>
        <v>0</v>
      </c>
      <c r="F3462" t="str">
        <f>'200528-results_ei'!H3462</f>
        <v>MJ/m2</v>
      </c>
      <c r="G3462" t="s">
        <v>26</v>
      </c>
      <c r="H3462" t="str">
        <f>'200528-results_ei'!J3462</f>
        <v>Simulated in BuildME v.1.2</v>
      </c>
    </row>
    <row r="3463" spans="1:8" x14ac:dyDescent="0.45">
      <c r="A3463" t="str">
        <f>'200528-results_ei'!A3463&amp;", "&amp;'200528-results_ei'!C3463</f>
        <v>SFH_efficient, RES2.1+RES2.2</v>
      </c>
      <c r="B3463" s="26" t="str">
        <f>'200528-results_ei'!E3463</f>
        <v>France</v>
      </c>
      <c r="C3463" s="26" t="str">
        <f>'200528-results_ei'!D3463</f>
        <v>DHW</v>
      </c>
      <c r="D3463" t="str">
        <f>'200528-results_ei'!F3463</f>
        <v>diesel</v>
      </c>
      <c r="E3463">
        <f>'200528-results_ei'!G3463</f>
        <v>0</v>
      </c>
      <c r="F3463" t="str">
        <f>'200528-results_ei'!H3463</f>
        <v>MJ/m2</v>
      </c>
      <c r="G3463" t="s">
        <v>26</v>
      </c>
      <c r="H3463" t="str">
        <f>'200528-results_ei'!J3463</f>
        <v>Simulated in BuildME v.1.2</v>
      </c>
    </row>
    <row r="3464" spans="1:8" x14ac:dyDescent="0.45">
      <c r="A3464" t="str">
        <f>'200528-results_ei'!A3464&amp;", "&amp;'200528-results_ei'!C3464</f>
        <v>SFH_efficient, RES2.1+RES2.2</v>
      </c>
      <c r="B3464" s="26" t="str">
        <f>'200528-results_ei'!E3464</f>
        <v>France</v>
      </c>
      <c r="C3464" s="26" t="str">
        <f>'200528-results_ei'!D3464</f>
        <v>DHW</v>
      </c>
      <c r="D3464" t="str">
        <f>'200528-results_ei'!F3464</f>
        <v>natural gas</v>
      </c>
      <c r="E3464">
        <f>'200528-results_ei'!G3464</f>
        <v>0</v>
      </c>
      <c r="F3464" t="str">
        <f>'200528-results_ei'!H3464</f>
        <v>MJ/m2</v>
      </c>
      <c r="G3464" t="s">
        <v>26</v>
      </c>
      <c r="H3464" t="str">
        <f>'200528-results_ei'!J3464</f>
        <v>Simulated in BuildME v.1.2</v>
      </c>
    </row>
    <row r="3465" spans="1:8" x14ac:dyDescent="0.45">
      <c r="A3465" t="str">
        <f>'200528-results_ei'!A3465&amp;", "&amp;'200528-results_ei'!C3465</f>
        <v>SFH_efficient, RES2.1+RES2.2</v>
      </c>
      <c r="B3465" s="26" t="str">
        <f>'200528-results_ei'!E3465</f>
        <v>France</v>
      </c>
      <c r="C3465" s="26" t="str">
        <f>'200528-results_ei'!D3465</f>
        <v>DHW</v>
      </c>
      <c r="D3465" t="str">
        <f>'200528-results_ei'!F3465</f>
        <v>fuel wood</v>
      </c>
      <c r="E3465">
        <f>'200528-results_ei'!G3465</f>
        <v>0</v>
      </c>
      <c r="F3465" t="str">
        <f>'200528-results_ei'!H3465</f>
        <v>MJ/m2</v>
      </c>
      <c r="G3465" t="s">
        <v>26</v>
      </c>
      <c r="H3465" t="str">
        <f>'200528-results_ei'!J3465</f>
        <v>Simulated in BuildME v.1.2</v>
      </c>
    </row>
    <row r="3466" spans="1:8" x14ac:dyDescent="0.45">
      <c r="A3466" t="str">
        <f>'200528-results_ei'!A3466&amp;", "&amp;'200528-results_ei'!C3466</f>
        <v>SFH_efficient, RES2.1+RES2.2</v>
      </c>
      <c r="B3466" s="26" t="str">
        <f>'200528-results_ei'!E3466</f>
        <v>France</v>
      </c>
      <c r="C3466" s="26" t="str">
        <f>'200528-results_ei'!D3466</f>
        <v>DHW</v>
      </c>
      <c r="D3466" t="str">
        <f>'200528-results_ei'!F3466</f>
        <v>all</v>
      </c>
      <c r="E3466">
        <f>'200528-results_ei'!G3466</f>
        <v>50</v>
      </c>
      <c r="F3466" t="str">
        <f>'200528-results_ei'!H3466</f>
        <v>MJ/m2</v>
      </c>
      <c r="G3466" t="s">
        <v>26</v>
      </c>
      <c r="H3466" t="str">
        <f>'200528-results_ei'!J3466</f>
        <v>Simulated in BuildME v.1.2</v>
      </c>
    </row>
    <row r="3467" spans="1:8" x14ac:dyDescent="0.45">
      <c r="A3467" t="str">
        <f>'200528-results_ei'!A3467&amp;", "&amp;'200528-results_ei'!C3467</f>
        <v>SFH_efficient, RES2.2</v>
      </c>
      <c r="B3467" s="26" t="str">
        <f>'200528-results_ei'!E3467</f>
        <v>France</v>
      </c>
      <c r="C3467" s="26" t="str">
        <f>'200528-results_ei'!D3467</f>
        <v>Heating</v>
      </c>
      <c r="D3467" t="str">
        <f>'200528-results_ei'!F3467</f>
        <v>electricity</v>
      </c>
      <c r="E3467">
        <f>'200528-results_ei'!G3467</f>
        <v>0</v>
      </c>
      <c r="F3467" t="str">
        <f>'200528-results_ei'!H3467</f>
        <v>MJ/m2</v>
      </c>
      <c r="G3467" t="s">
        <v>26</v>
      </c>
      <c r="H3467" t="str">
        <f>'200528-results_ei'!J3467</f>
        <v>Simulated in BuildME v.1.2</v>
      </c>
    </row>
    <row r="3468" spans="1:8" x14ac:dyDescent="0.45">
      <c r="A3468" t="str">
        <f>'200528-results_ei'!A3468&amp;", "&amp;'200528-results_ei'!C3468</f>
        <v>SFH_efficient, RES2.2</v>
      </c>
      <c r="B3468" s="26" t="str">
        <f>'200528-results_ei'!E3468</f>
        <v>France</v>
      </c>
      <c r="C3468" s="26" t="str">
        <f>'200528-results_ei'!D3468</f>
        <v>Heating</v>
      </c>
      <c r="D3468" t="str">
        <f>'200528-results_ei'!F3468</f>
        <v>diesel</v>
      </c>
      <c r="E3468">
        <f>'200528-results_ei'!G3468</f>
        <v>0</v>
      </c>
      <c r="F3468" t="str">
        <f>'200528-results_ei'!H3468</f>
        <v>MJ/m2</v>
      </c>
      <c r="G3468" t="s">
        <v>26</v>
      </c>
      <c r="H3468" t="str">
        <f>'200528-results_ei'!J3468</f>
        <v>Simulated in BuildME v.1.2</v>
      </c>
    </row>
    <row r="3469" spans="1:8" x14ac:dyDescent="0.45">
      <c r="A3469" t="str">
        <f>'200528-results_ei'!A3469&amp;", "&amp;'200528-results_ei'!C3469</f>
        <v>SFH_efficient, RES2.2</v>
      </c>
      <c r="B3469" s="26" t="str">
        <f>'200528-results_ei'!E3469</f>
        <v>France</v>
      </c>
      <c r="C3469" s="26" t="str">
        <f>'200528-results_ei'!D3469</f>
        <v>Heating</v>
      </c>
      <c r="D3469" t="str">
        <f>'200528-results_ei'!F3469</f>
        <v>natural gas</v>
      </c>
      <c r="E3469">
        <f>'200528-results_ei'!G3469</f>
        <v>0</v>
      </c>
      <c r="F3469" t="str">
        <f>'200528-results_ei'!H3469</f>
        <v>MJ/m2</v>
      </c>
      <c r="G3469" t="s">
        <v>26</v>
      </c>
      <c r="H3469" t="str">
        <f>'200528-results_ei'!J3469</f>
        <v>Simulated in BuildME v.1.2</v>
      </c>
    </row>
    <row r="3470" spans="1:8" x14ac:dyDescent="0.45">
      <c r="A3470" t="str">
        <f>'200528-results_ei'!A3470&amp;", "&amp;'200528-results_ei'!C3470</f>
        <v>SFH_efficient, RES2.2</v>
      </c>
      <c r="B3470" s="26" t="str">
        <f>'200528-results_ei'!E3470</f>
        <v>France</v>
      </c>
      <c r="C3470" s="26" t="str">
        <f>'200528-results_ei'!D3470</f>
        <v>Heating</v>
      </c>
      <c r="D3470" t="str">
        <f>'200528-results_ei'!F3470</f>
        <v>fuel wood</v>
      </c>
      <c r="E3470">
        <f>'200528-results_ei'!G3470</f>
        <v>0</v>
      </c>
      <c r="F3470" t="str">
        <f>'200528-results_ei'!H3470</f>
        <v>MJ/m2</v>
      </c>
      <c r="G3470" t="s">
        <v>26</v>
      </c>
      <c r="H3470" t="str">
        <f>'200528-results_ei'!J3470</f>
        <v>Simulated in BuildME v.1.2</v>
      </c>
    </row>
    <row r="3471" spans="1:8" x14ac:dyDescent="0.45">
      <c r="A3471" t="str">
        <f>'200528-results_ei'!A3471&amp;", "&amp;'200528-results_ei'!C3471</f>
        <v>SFH_efficient, RES2.2</v>
      </c>
      <c r="B3471" s="26" t="str">
        <f>'200528-results_ei'!E3471</f>
        <v>France</v>
      </c>
      <c r="C3471" s="26" t="str">
        <f>'200528-results_ei'!D3471</f>
        <v>Heating</v>
      </c>
      <c r="D3471" t="str">
        <f>'200528-results_ei'!F3471</f>
        <v>all</v>
      </c>
      <c r="E3471">
        <f>'200528-results_ei'!G3471</f>
        <v>93.909390791004355</v>
      </c>
      <c r="F3471" t="str">
        <f>'200528-results_ei'!H3471</f>
        <v>MJ/m2</v>
      </c>
      <c r="G3471" t="s">
        <v>26</v>
      </c>
      <c r="H3471" t="str">
        <f>'200528-results_ei'!J3471</f>
        <v>Simulated in BuildME v.1.2</v>
      </c>
    </row>
    <row r="3472" spans="1:8" x14ac:dyDescent="0.45">
      <c r="A3472" t="str">
        <f>'200528-results_ei'!A3472&amp;", "&amp;'200528-results_ei'!C3472</f>
        <v>SFH_efficient, RES2.2</v>
      </c>
      <c r="B3472" s="26" t="str">
        <f>'200528-results_ei'!E3472</f>
        <v>France</v>
      </c>
      <c r="C3472" s="26" t="str">
        <f>'200528-results_ei'!D3472</f>
        <v>Cooling</v>
      </c>
      <c r="D3472" t="str">
        <f>'200528-results_ei'!F3472</f>
        <v>electricity</v>
      </c>
      <c r="E3472">
        <f>'200528-results_ei'!G3472</f>
        <v>0</v>
      </c>
      <c r="F3472" t="str">
        <f>'200528-results_ei'!H3472</f>
        <v>MJ/m2</v>
      </c>
      <c r="G3472" t="s">
        <v>26</v>
      </c>
      <c r="H3472" t="str">
        <f>'200528-results_ei'!J3472</f>
        <v>Simulated in BuildME v.1.2</v>
      </c>
    </row>
    <row r="3473" spans="1:8" x14ac:dyDescent="0.45">
      <c r="A3473" t="str">
        <f>'200528-results_ei'!A3473&amp;", "&amp;'200528-results_ei'!C3473</f>
        <v>SFH_efficient, RES2.2</v>
      </c>
      <c r="B3473" s="26" t="str">
        <f>'200528-results_ei'!E3473</f>
        <v>France</v>
      </c>
      <c r="C3473" s="26" t="str">
        <f>'200528-results_ei'!D3473</f>
        <v>Cooling</v>
      </c>
      <c r="D3473" t="str">
        <f>'200528-results_ei'!F3473</f>
        <v>diesel</v>
      </c>
      <c r="E3473">
        <f>'200528-results_ei'!G3473</f>
        <v>0</v>
      </c>
      <c r="F3473" t="str">
        <f>'200528-results_ei'!H3473</f>
        <v>MJ/m2</v>
      </c>
      <c r="G3473" t="s">
        <v>26</v>
      </c>
      <c r="H3473" t="str">
        <f>'200528-results_ei'!J3473</f>
        <v>Simulated in BuildME v.1.2</v>
      </c>
    </row>
    <row r="3474" spans="1:8" x14ac:dyDescent="0.45">
      <c r="A3474" t="str">
        <f>'200528-results_ei'!A3474&amp;", "&amp;'200528-results_ei'!C3474</f>
        <v>SFH_efficient, RES2.2</v>
      </c>
      <c r="B3474" s="26" t="str">
        <f>'200528-results_ei'!E3474</f>
        <v>France</v>
      </c>
      <c r="C3474" s="26" t="str">
        <f>'200528-results_ei'!D3474</f>
        <v>Cooling</v>
      </c>
      <c r="D3474" t="str">
        <f>'200528-results_ei'!F3474</f>
        <v>natural gas</v>
      </c>
      <c r="E3474">
        <f>'200528-results_ei'!G3474</f>
        <v>0</v>
      </c>
      <c r="F3474" t="str">
        <f>'200528-results_ei'!H3474</f>
        <v>MJ/m2</v>
      </c>
      <c r="G3474" t="s">
        <v>26</v>
      </c>
      <c r="H3474" t="str">
        <f>'200528-results_ei'!J3474</f>
        <v>Simulated in BuildME v.1.2</v>
      </c>
    </row>
    <row r="3475" spans="1:8" x14ac:dyDescent="0.45">
      <c r="A3475" t="str">
        <f>'200528-results_ei'!A3475&amp;", "&amp;'200528-results_ei'!C3475</f>
        <v>SFH_efficient, RES2.2</v>
      </c>
      <c r="B3475" s="26" t="str">
        <f>'200528-results_ei'!E3475</f>
        <v>France</v>
      </c>
      <c r="C3475" s="26" t="str">
        <f>'200528-results_ei'!D3475</f>
        <v>Cooling</v>
      </c>
      <c r="D3475" t="str">
        <f>'200528-results_ei'!F3475</f>
        <v>fuel wood</v>
      </c>
      <c r="E3475">
        <f>'200528-results_ei'!G3475</f>
        <v>0</v>
      </c>
      <c r="F3475" t="str">
        <f>'200528-results_ei'!H3475</f>
        <v>MJ/m2</v>
      </c>
      <c r="G3475" t="s">
        <v>26</v>
      </c>
      <c r="H3475" t="str">
        <f>'200528-results_ei'!J3475</f>
        <v>Simulated in BuildME v.1.2</v>
      </c>
    </row>
    <row r="3476" spans="1:8" x14ac:dyDescent="0.45">
      <c r="A3476" t="str">
        <f>'200528-results_ei'!A3476&amp;", "&amp;'200528-results_ei'!C3476</f>
        <v>SFH_efficient, RES2.2</v>
      </c>
      <c r="B3476" s="26" t="str">
        <f>'200528-results_ei'!E3476</f>
        <v>France</v>
      </c>
      <c r="C3476" s="26" t="str">
        <f>'200528-results_ei'!D3476</f>
        <v>Cooling</v>
      </c>
      <c r="D3476" t="str">
        <f>'200528-results_ei'!F3476</f>
        <v>all</v>
      </c>
      <c r="E3476">
        <f>'200528-results_ei'!G3476</f>
        <v>48.558788963432818</v>
      </c>
      <c r="F3476" t="str">
        <f>'200528-results_ei'!H3476</f>
        <v>MJ/m2</v>
      </c>
      <c r="G3476" t="s">
        <v>26</v>
      </c>
      <c r="H3476" t="str">
        <f>'200528-results_ei'!J3476</f>
        <v>Simulated in BuildME v.1.2</v>
      </c>
    </row>
    <row r="3477" spans="1:8" x14ac:dyDescent="0.45">
      <c r="A3477" t="str">
        <f>'200528-results_ei'!A3477&amp;", "&amp;'200528-results_ei'!C3477</f>
        <v>SFH_efficient, RES2.2</v>
      </c>
      <c r="B3477" s="26" t="str">
        <f>'200528-results_ei'!E3477</f>
        <v>France</v>
      </c>
      <c r="C3477" s="26" t="str">
        <f>'200528-results_ei'!D3477</f>
        <v>DHW</v>
      </c>
      <c r="D3477" t="str">
        <f>'200528-results_ei'!F3477</f>
        <v>electricity</v>
      </c>
      <c r="E3477">
        <f>'200528-results_ei'!G3477</f>
        <v>0</v>
      </c>
      <c r="F3477" t="str">
        <f>'200528-results_ei'!H3477</f>
        <v>MJ/m2</v>
      </c>
      <c r="G3477" t="s">
        <v>26</v>
      </c>
      <c r="H3477" t="str">
        <f>'200528-results_ei'!J3477</f>
        <v>Simulated in BuildME v.1.2</v>
      </c>
    </row>
    <row r="3478" spans="1:8" x14ac:dyDescent="0.45">
      <c r="A3478" t="str">
        <f>'200528-results_ei'!A3478&amp;", "&amp;'200528-results_ei'!C3478</f>
        <v>SFH_efficient, RES2.2</v>
      </c>
      <c r="B3478" s="26" t="str">
        <f>'200528-results_ei'!E3478</f>
        <v>France</v>
      </c>
      <c r="C3478" s="26" t="str">
        <f>'200528-results_ei'!D3478</f>
        <v>DHW</v>
      </c>
      <c r="D3478" t="str">
        <f>'200528-results_ei'!F3478</f>
        <v>diesel</v>
      </c>
      <c r="E3478">
        <f>'200528-results_ei'!G3478</f>
        <v>0</v>
      </c>
      <c r="F3478" t="str">
        <f>'200528-results_ei'!H3478</f>
        <v>MJ/m2</v>
      </c>
      <c r="G3478" t="s">
        <v>26</v>
      </c>
      <c r="H3478" t="str">
        <f>'200528-results_ei'!J3478</f>
        <v>Simulated in BuildME v.1.2</v>
      </c>
    </row>
    <row r="3479" spans="1:8" x14ac:dyDescent="0.45">
      <c r="A3479" t="str">
        <f>'200528-results_ei'!A3479&amp;", "&amp;'200528-results_ei'!C3479</f>
        <v>SFH_efficient, RES2.2</v>
      </c>
      <c r="B3479" s="26" t="str">
        <f>'200528-results_ei'!E3479</f>
        <v>France</v>
      </c>
      <c r="C3479" s="26" t="str">
        <f>'200528-results_ei'!D3479</f>
        <v>DHW</v>
      </c>
      <c r="D3479" t="str">
        <f>'200528-results_ei'!F3479</f>
        <v>natural gas</v>
      </c>
      <c r="E3479">
        <f>'200528-results_ei'!G3479</f>
        <v>0</v>
      </c>
      <c r="F3479" t="str">
        <f>'200528-results_ei'!H3479</f>
        <v>MJ/m2</v>
      </c>
      <c r="G3479" t="s">
        <v>26</v>
      </c>
      <c r="H3479" t="str">
        <f>'200528-results_ei'!J3479</f>
        <v>Simulated in BuildME v.1.2</v>
      </c>
    </row>
    <row r="3480" spans="1:8" x14ac:dyDescent="0.45">
      <c r="A3480" t="str">
        <f>'200528-results_ei'!A3480&amp;", "&amp;'200528-results_ei'!C3480</f>
        <v>SFH_efficient, RES2.2</v>
      </c>
      <c r="B3480" s="26" t="str">
        <f>'200528-results_ei'!E3480</f>
        <v>France</v>
      </c>
      <c r="C3480" s="26" t="str">
        <f>'200528-results_ei'!D3480</f>
        <v>DHW</v>
      </c>
      <c r="D3480" t="str">
        <f>'200528-results_ei'!F3480</f>
        <v>fuel wood</v>
      </c>
      <c r="E3480">
        <f>'200528-results_ei'!G3480</f>
        <v>0</v>
      </c>
      <c r="F3480" t="str">
        <f>'200528-results_ei'!H3480</f>
        <v>MJ/m2</v>
      </c>
      <c r="G3480" t="s">
        <v>26</v>
      </c>
      <c r="H3480" t="str">
        <f>'200528-results_ei'!J3480</f>
        <v>Simulated in BuildME v.1.2</v>
      </c>
    </row>
    <row r="3481" spans="1:8" x14ac:dyDescent="0.45">
      <c r="A3481" t="str">
        <f>'200528-results_ei'!A3481&amp;", "&amp;'200528-results_ei'!C3481</f>
        <v>SFH_efficient, RES2.2</v>
      </c>
      <c r="B3481" s="26" t="str">
        <f>'200528-results_ei'!E3481</f>
        <v>France</v>
      </c>
      <c r="C3481" s="26" t="str">
        <f>'200528-results_ei'!D3481</f>
        <v>DHW</v>
      </c>
      <c r="D3481" t="str">
        <f>'200528-results_ei'!F3481</f>
        <v>all</v>
      </c>
      <c r="E3481">
        <f>'200528-results_ei'!G3481</f>
        <v>50</v>
      </c>
      <c r="F3481" t="str">
        <f>'200528-results_ei'!H3481</f>
        <v>MJ/m2</v>
      </c>
      <c r="G3481" t="s">
        <v>26</v>
      </c>
      <c r="H3481" t="str">
        <f>'200528-results_ei'!J3481</f>
        <v>Simulated in BuildME v.1.2</v>
      </c>
    </row>
    <row r="3482" spans="1:8" x14ac:dyDescent="0.45">
      <c r="A3482" t="str">
        <f>'200528-results_ei'!A3482&amp;", "&amp;'200528-results_ei'!C3482</f>
        <v>SFH_non-standard, RES0</v>
      </c>
      <c r="B3482" s="26" t="str">
        <f>'200528-results_ei'!E3482</f>
        <v>France</v>
      </c>
      <c r="C3482" s="26" t="str">
        <f>'200528-results_ei'!D3482</f>
        <v>Heating</v>
      </c>
      <c r="D3482" t="str">
        <f>'200528-results_ei'!F3482</f>
        <v>electricity</v>
      </c>
      <c r="E3482">
        <f>'200528-results_ei'!G3482</f>
        <v>0</v>
      </c>
      <c r="F3482" t="str">
        <f>'200528-results_ei'!H3482</f>
        <v>MJ/m2</v>
      </c>
      <c r="G3482" t="s">
        <v>26</v>
      </c>
      <c r="H3482" t="str">
        <f>'200528-results_ei'!J3482</f>
        <v>Simulated in BuildME v.1.2</v>
      </c>
    </row>
    <row r="3483" spans="1:8" x14ac:dyDescent="0.45">
      <c r="A3483" t="str">
        <f>'200528-results_ei'!A3483&amp;", "&amp;'200528-results_ei'!C3483</f>
        <v>SFH_non-standard, RES0</v>
      </c>
      <c r="B3483" s="26" t="str">
        <f>'200528-results_ei'!E3483</f>
        <v>France</v>
      </c>
      <c r="C3483" s="26" t="str">
        <f>'200528-results_ei'!D3483</f>
        <v>Heating</v>
      </c>
      <c r="D3483" t="str">
        <f>'200528-results_ei'!F3483</f>
        <v>diesel</v>
      </c>
      <c r="E3483">
        <f>'200528-results_ei'!G3483</f>
        <v>0</v>
      </c>
      <c r="F3483" t="str">
        <f>'200528-results_ei'!H3483</f>
        <v>MJ/m2</v>
      </c>
      <c r="G3483" t="s">
        <v>26</v>
      </c>
      <c r="H3483" t="str">
        <f>'200528-results_ei'!J3483</f>
        <v>Simulated in BuildME v.1.2</v>
      </c>
    </row>
    <row r="3484" spans="1:8" x14ac:dyDescent="0.45">
      <c r="A3484" t="str">
        <f>'200528-results_ei'!A3484&amp;", "&amp;'200528-results_ei'!C3484</f>
        <v>SFH_non-standard, RES0</v>
      </c>
      <c r="B3484" s="26" t="str">
        <f>'200528-results_ei'!E3484</f>
        <v>France</v>
      </c>
      <c r="C3484" s="26" t="str">
        <f>'200528-results_ei'!D3484</f>
        <v>Heating</v>
      </c>
      <c r="D3484" t="str">
        <f>'200528-results_ei'!F3484</f>
        <v>natural gas</v>
      </c>
      <c r="E3484">
        <f>'200528-results_ei'!G3484</f>
        <v>0</v>
      </c>
      <c r="F3484" t="str">
        <f>'200528-results_ei'!H3484</f>
        <v>MJ/m2</v>
      </c>
      <c r="G3484" t="s">
        <v>26</v>
      </c>
      <c r="H3484" t="str">
        <f>'200528-results_ei'!J3484</f>
        <v>Simulated in BuildME v.1.2</v>
      </c>
    </row>
    <row r="3485" spans="1:8" x14ac:dyDescent="0.45">
      <c r="A3485" t="str">
        <f>'200528-results_ei'!A3485&amp;", "&amp;'200528-results_ei'!C3485</f>
        <v>SFH_non-standard, RES0</v>
      </c>
      <c r="B3485" s="26" t="str">
        <f>'200528-results_ei'!E3485</f>
        <v>France</v>
      </c>
      <c r="C3485" s="26" t="str">
        <f>'200528-results_ei'!D3485</f>
        <v>Heating</v>
      </c>
      <c r="D3485" t="str">
        <f>'200528-results_ei'!F3485</f>
        <v>fuel wood</v>
      </c>
      <c r="E3485">
        <f>'200528-results_ei'!G3485</f>
        <v>0</v>
      </c>
      <c r="F3485" t="str">
        <f>'200528-results_ei'!H3485</f>
        <v>MJ/m2</v>
      </c>
      <c r="G3485" t="s">
        <v>26</v>
      </c>
      <c r="H3485" t="str">
        <f>'200528-results_ei'!J3485</f>
        <v>Simulated in BuildME v.1.2</v>
      </c>
    </row>
    <row r="3486" spans="1:8" x14ac:dyDescent="0.45">
      <c r="A3486" t="str">
        <f>'200528-results_ei'!A3486&amp;", "&amp;'200528-results_ei'!C3486</f>
        <v>SFH_non-standard, RES0</v>
      </c>
      <c r="B3486" s="26" t="str">
        <f>'200528-results_ei'!E3486</f>
        <v>France</v>
      </c>
      <c r="C3486" s="26" t="str">
        <f>'200528-results_ei'!D3486</f>
        <v>Heating</v>
      </c>
      <c r="D3486" t="str">
        <f>'200528-results_ei'!F3486</f>
        <v>all</v>
      </c>
      <c r="E3486">
        <f>'200528-results_ei'!G3486</f>
        <v>252.43388608236401</v>
      </c>
      <c r="F3486" t="str">
        <f>'200528-results_ei'!H3486</f>
        <v>MJ/m2</v>
      </c>
      <c r="G3486" t="s">
        <v>26</v>
      </c>
      <c r="H3486" t="str">
        <f>'200528-results_ei'!J3486</f>
        <v>Simulated in BuildME v.1.2</v>
      </c>
    </row>
    <row r="3487" spans="1:8" x14ac:dyDescent="0.45">
      <c r="A3487" t="str">
        <f>'200528-results_ei'!A3487&amp;", "&amp;'200528-results_ei'!C3487</f>
        <v>SFH_non-standard, RES0</v>
      </c>
      <c r="B3487" s="26" t="str">
        <f>'200528-results_ei'!E3487</f>
        <v>France</v>
      </c>
      <c r="C3487" s="26" t="str">
        <f>'200528-results_ei'!D3487</f>
        <v>Cooling</v>
      </c>
      <c r="D3487" t="str">
        <f>'200528-results_ei'!F3487</f>
        <v>electricity</v>
      </c>
      <c r="E3487">
        <f>'200528-results_ei'!G3487</f>
        <v>0</v>
      </c>
      <c r="F3487" t="str">
        <f>'200528-results_ei'!H3487</f>
        <v>MJ/m2</v>
      </c>
      <c r="G3487" t="s">
        <v>26</v>
      </c>
      <c r="H3487" t="str">
        <f>'200528-results_ei'!J3487</f>
        <v>Simulated in BuildME v.1.2</v>
      </c>
    </row>
    <row r="3488" spans="1:8" x14ac:dyDescent="0.45">
      <c r="A3488" t="str">
        <f>'200528-results_ei'!A3488&amp;", "&amp;'200528-results_ei'!C3488</f>
        <v>SFH_non-standard, RES0</v>
      </c>
      <c r="B3488" s="26" t="str">
        <f>'200528-results_ei'!E3488</f>
        <v>France</v>
      </c>
      <c r="C3488" s="26" t="str">
        <f>'200528-results_ei'!D3488</f>
        <v>Cooling</v>
      </c>
      <c r="D3488" t="str">
        <f>'200528-results_ei'!F3488</f>
        <v>diesel</v>
      </c>
      <c r="E3488">
        <f>'200528-results_ei'!G3488</f>
        <v>0</v>
      </c>
      <c r="F3488" t="str">
        <f>'200528-results_ei'!H3488</f>
        <v>MJ/m2</v>
      </c>
      <c r="G3488" t="s">
        <v>26</v>
      </c>
      <c r="H3488" t="str">
        <f>'200528-results_ei'!J3488</f>
        <v>Simulated in BuildME v.1.2</v>
      </c>
    </row>
    <row r="3489" spans="1:8" x14ac:dyDescent="0.45">
      <c r="A3489" t="str">
        <f>'200528-results_ei'!A3489&amp;", "&amp;'200528-results_ei'!C3489</f>
        <v>SFH_non-standard, RES0</v>
      </c>
      <c r="B3489" s="26" t="str">
        <f>'200528-results_ei'!E3489</f>
        <v>France</v>
      </c>
      <c r="C3489" s="26" t="str">
        <f>'200528-results_ei'!D3489</f>
        <v>Cooling</v>
      </c>
      <c r="D3489" t="str">
        <f>'200528-results_ei'!F3489</f>
        <v>natural gas</v>
      </c>
      <c r="E3489">
        <f>'200528-results_ei'!G3489</f>
        <v>0</v>
      </c>
      <c r="F3489" t="str">
        <f>'200528-results_ei'!H3489</f>
        <v>MJ/m2</v>
      </c>
      <c r="G3489" t="s">
        <v>26</v>
      </c>
      <c r="H3489" t="str">
        <f>'200528-results_ei'!J3489</f>
        <v>Simulated in BuildME v.1.2</v>
      </c>
    </row>
    <row r="3490" spans="1:8" x14ac:dyDescent="0.45">
      <c r="A3490" t="str">
        <f>'200528-results_ei'!A3490&amp;", "&amp;'200528-results_ei'!C3490</f>
        <v>SFH_non-standard, RES0</v>
      </c>
      <c r="B3490" s="26" t="str">
        <f>'200528-results_ei'!E3490</f>
        <v>France</v>
      </c>
      <c r="C3490" s="26" t="str">
        <f>'200528-results_ei'!D3490</f>
        <v>Cooling</v>
      </c>
      <c r="D3490" t="str">
        <f>'200528-results_ei'!F3490</f>
        <v>fuel wood</v>
      </c>
      <c r="E3490">
        <f>'200528-results_ei'!G3490</f>
        <v>0</v>
      </c>
      <c r="F3490" t="str">
        <f>'200528-results_ei'!H3490</f>
        <v>MJ/m2</v>
      </c>
      <c r="G3490" t="s">
        <v>26</v>
      </c>
      <c r="H3490" t="str">
        <f>'200528-results_ei'!J3490</f>
        <v>Simulated in BuildME v.1.2</v>
      </c>
    </row>
    <row r="3491" spans="1:8" x14ac:dyDescent="0.45">
      <c r="A3491" t="str">
        <f>'200528-results_ei'!A3491&amp;", "&amp;'200528-results_ei'!C3491</f>
        <v>SFH_non-standard, RES0</v>
      </c>
      <c r="B3491" s="26" t="str">
        <f>'200528-results_ei'!E3491</f>
        <v>France</v>
      </c>
      <c r="C3491" s="26" t="str">
        <f>'200528-results_ei'!D3491</f>
        <v>Cooling</v>
      </c>
      <c r="D3491" t="str">
        <f>'200528-results_ei'!F3491</f>
        <v>all</v>
      </c>
      <c r="E3491">
        <f>'200528-results_ei'!G3491</f>
        <v>31.823841181563079</v>
      </c>
      <c r="F3491" t="str">
        <f>'200528-results_ei'!H3491</f>
        <v>MJ/m2</v>
      </c>
      <c r="G3491" t="s">
        <v>26</v>
      </c>
      <c r="H3491" t="str">
        <f>'200528-results_ei'!J3491</f>
        <v>Simulated in BuildME v.1.2</v>
      </c>
    </row>
    <row r="3492" spans="1:8" x14ac:dyDescent="0.45">
      <c r="A3492" t="str">
        <f>'200528-results_ei'!A3492&amp;", "&amp;'200528-results_ei'!C3492</f>
        <v>SFH_non-standard, RES0</v>
      </c>
      <c r="B3492" s="26" t="str">
        <f>'200528-results_ei'!E3492</f>
        <v>France</v>
      </c>
      <c r="C3492" s="26" t="str">
        <f>'200528-results_ei'!D3492</f>
        <v>DHW</v>
      </c>
      <c r="D3492" t="str">
        <f>'200528-results_ei'!F3492</f>
        <v>electricity</v>
      </c>
      <c r="E3492">
        <f>'200528-results_ei'!G3492</f>
        <v>0</v>
      </c>
      <c r="F3492" t="str">
        <f>'200528-results_ei'!H3492</f>
        <v>MJ/m2</v>
      </c>
      <c r="G3492" t="s">
        <v>26</v>
      </c>
      <c r="H3492" t="str">
        <f>'200528-results_ei'!J3492</f>
        <v>Simulated in BuildME v.1.2</v>
      </c>
    </row>
    <row r="3493" spans="1:8" x14ac:dyDescent="0.45">
      <c r="A3493" t="str">
        <f>'200528-results_ei'!A3493&amp;", "&amp;'200528-results_ei'!C3493</f>
        <v>SFH_non-standard, RES0</v>
      </c>
      <c r="B3493" s="26" t="str">
        <f>'200528-results_ei'!E3493</f>
        <v>France</v>
      </c>
      <c r="C3493" s="26" t="str">
        <f>'200528-results_ei'!D3493</f>
        <v>DHW</v>
      </c>
      <c r="D3493" t="str">
        <f>'200528-results_ei'!F3493</f>
        <v>diesel</v>
      </c>
      <c r="E3493">
        <f>'200528-results_ei'!G3493</f>
        <v>0</v>
      </c>
      <c r="F3493" t="str">
        <f>'200528-results_ei'!H3493</f>
        <v>MJ/m2</v>
      </c>
      <c r="G3493" t="s">
        <v>26</v>
      </c>
      <c r="H3493" t="str">
        <f>'200528-results_ei'!J3493</f>
        <v>Simulated in BuildME v.1.2</v>
      </c>
    </row>
    <row r="3494" spans="1:8" x14ac:dyDescent="0.45">
      <c r="A3494" t="str">
        <f>'200528-results_ei'!A3494&amp;", "&amp;'200528-results_ei'!C3494</f>
        <v>SFH_non-standard, RES0</v>
      </c>
      <c r="B3494" s="26" t="str">
        <f>'200528-results_ei'!E3494</f>
        <v>France</v>
      </c>
      <c r="C3494" s="26" t="str">
        <f>'200528-results_ei'!D3494</f>
        <v>DHW</v>
      </c>
      <c r="D3494" t="str">
        <f>'200528-results_ei'!F3494</f>
        <v>natural gas</v>
      </c>
      <c r="E3494">
        <f>'200528-results_ei'!G3494</f>
        <v>0</v>
      </c>
      <c r="F3494" t="str">
        <f>'200528-results_ei'!H3494</f>
        <v>MJ/m2</v>
      </c>
      <c r="G3494" t="s">
        <v>26</v>
      </c>
      <c r="H3494" t="str">
        <f>'200528-results_ei'!J3494</f>
        <v>Simulated in BuildME v.1.2</v>
      </c>
    </row>
    <row r="3495" spans="1:8" x14ac:dyDescent="0.45">
      <c r="A3495" t="str">
        <f>'200528-results_ei'!A3495&amp;", "&amp;'200528-results_ei'!C3495</f>
        <v>SFH_non-standard, RES0</v>
      </c>
      <c r="B3495" s="26" t="str">
        <f>'200528-results_ei'!E3495</f>
        <v>France</v>
      </c>
      <c r="C3495" s="26" t="str">
        <f>'200528-results_ei'!D3495</f>
        <v>DHW</v>
      </c>
      <c r="D3495" t="str">
        <f>'200528-results_ei'!F3495</f>
        <v>fuel wood</v>
      </c>
      <c r="E3495">
        <f>'200528-results_ei'!G3495</f>
        <v>0</v>
      </c>
      <c r="F3495" t="str">
        <f>'200528-results_ei'!H3495</f>
        <v>MJ/m2</v>
      </c>
      <c r="G3495" t="s">
        <v>26</v>
      </c>
      <c r="H3495" t="str">
        <f>'200528-results_ei'!J3495</f>
        <v>Simulated in BuildME v.1.2</v>
      </c>
    </row>
    <row r="3496" spans="1:8" x14ac:dyDescent="0.45">
      <c r="A3496" t="str">
        <f>'200528-results_ei'!A3496&amp;", "&amp;'200528-results_ei'!C3496</f>
        <v>SFH_non-standard, RES0</v>
      </c>
      <c r="B3496" s="26" t="str">
        <f>'200528-results_ei'!E3496</f>
        <v>France</v>
      </c>
      <c r="C3496" s="26" t="str">
        <f>'200528-results_ei'!D3496</f>
        <v>DHW</v>
      </c>
      <c r="D3496" t="str">
        <f>'200528-results_ei'!F3496</f>
        <v>all</v>
      </c>
      <c r="E3496">
        <f>'200528-results_ei'!G3496</f>
        <v>50</v>
      </c>
      <c r="F3496" t="str">
        <f>'200528-results_ei'!H3496</f>
        <v>MJ/m2</v>
      </c>
      <c r="G3496" t="s">
        <v>26</v>
      </c>
      <c r="H3496" t="str">
        <f>'200528-results_ei'!J3496</f>
        <v>Simulated in BuildME v.1.2</v>
      </c>
    </row>
    <row r="3497" spans="1:8" x14ac:dyDescent="0.45">
      <c r="A3497" t="str">
        <f>'200528-results_ei'!A3497&amp;", "&amp;'200528-results_ei'!C3497</f>
        <v>SFH_non-standard, RES2.1</v>
      </c>
      <c r="B3497" s="26" t="str">
        <f>'200528-results_ei'!E3497</f>
        <v>France</v>
      </c>
      <c r="C3497" s="26" t="str">
        <f>'200528-results_ei'!D3497</f>
        <v>Heating</v>
      </c>
      <c r="D3497" t="str">
        <f>'200528-results_ei'!F3497</f>
        <v>electricity</v>
      </c>
      <c r="E3497">
        <f>'200528-results_ei'!G3497</f>
        <v>0</v>
      </c>
      <c r="F3497" t="str">
        <f>'200528-results_ei'!H3497</f>
        <v>MJ/m2</v>
      </c>
      <c r="G3497" t="s">
        <v>26</v>
      </c>
      <c r="H3497" t="str">
        <f>'200528-results_ei'!J3497</f>
        <v>Simulated in BuildME v.1.2</v>
      </c>
    </row>
    <row r="3498" spans="1:8" x14ac:dyDescent="0.45">
      <c r="A3498" t="str">
        <f>'200528-results_ei'!A3498&amp;", "&amp;'200528-results_ei'!C3498</f>
        <v>SFH_non-standard, RES2.1</v>
      </c>
      <c r="B3498" s="26" t="str">
        <f>'200528-results_ei'!E3498</f>
        <v>France</v>
      </c>
      <c r="C3498" s="26" t="str">
        <f>'200528-results_ei'!D3498</f>
        <v>Heating</v>
      </c>
      <c r="D3498" t="str">
        <f>'200528-results_ei'!F3498</f>
        <v>diesel</v>
      </c>
      <c r="E3498">
        <f>'200528-results_ei'!G3498</f>
        <v>0</v>
      </c>
      <c r="F3498" t="str">
        <f>'200528-results_ei'!H3498</f>
        <v>MJ/m2</v>
      </c>
      <c r="G3498" t="s">
        <v>26</v>
      </c>
      <c r="H3498" t="str">
        <f>'200528-results_ei'!J3498</f>
        <v>Simulated in BuildME v.1.2</v>
      </c>
    </row>
    <row r="3499" spans="1:8" x14ac:dyDescent="0.45">
      <c r="A3499" t="str">
        <f>'200528-results_ei'!A3499&amp;", "&amp;'200528-results_ei'!C3499</f>
        <v>SFH_non-standard, RES2.1</v>
      </c>
      <c r="B3499" s="26" t="str">
        <f>'200528-results_ei'!E3499</f>
        <v>France</v>
      </c>
      <c r="C3499" s="26" t="str">
        <f>'200528-results_ei'!D3499</f>
        <v>Heating</v>
      </c>
      <c r="D3499" t="str">
        <f>'200528-results_ei'!F3499</f>
        <v>natural gas</v>
      </c>
      <c r="E3499">
        <f>'200528-results_ei'!G3499</f>
        <v>0</v>
      </c>
      <c r="F3499" t="str">
        <f>'200528-results_ei'!H3499</f>
        <v>MJ/m2</v>
      </c>
      <c r="G3499" t="s">
        <v>26</v>
      </c>
      <c r="H3499" t="str">
        <f>'200528-results_ei'!J3499</f>
        <v>Simulated in BuildME v.1.2</v>
      </c>
    </row>
    <row r="3500" spans="1:8" x14ac:dyDescent="0.45">
      <c r="A3500" t="str">
        <f>'200528-results_ei'!A3500&amp;", "&amp;'200528-results_ei'!C3500</f>
        <v>SFH_non-standard, RES2.1</v>
      </c>
      <c r="B3500" s="26" t="str">
        <f>'200528-results_ei'!E3500</f>
        <v>France</v>
      </c>
      <c r="C3500" s="26" t="str">
        <f>'200528-results_ei'!D3500</f>
        <v>Heating</v>
      </c>
      <c r="D3500" t="str">
        <f>'200528-results_ei'!F3500</f>
        <v>fuel wood</v>
      </c>
      <c r="E3500">
        <f>'200528-results_ei'!G3500</f>
        <v>0</v>
      </c>
      <c r="F3500" t="str">
        <f>'200528-results_ei'!H3500</f>
        <v>MJ/m2</v>
      </c>
      <c r="G3500" t="s">
        <v>26</v>
      </c>
      <c r="H3500" t="str">
        <f>'200528-results_ei'!J3500</f>
        <v>Simulated in BuildME v.1.2</v>
      </c>
    </row>
    <row r="3501" spans="1:8" x14ac:dyDescent="0.45">
      <c r="A3501" t="str">
        <f>'200528-results_ei'!A3501&amp;", "&amp;'200528-results_ei'!C3501</f>
        <v>SFH_non-standard, RES2.1</v>
      </c>
      <c r="B3501" s="26" t="str">
        <f>'200528-results_ei'!E3501</f>
        <v>France</v>
      </c>
      <c r="C3501" s="26" t="str">
        <f>'200528-results_ei'!D3501</f>
        <v>Heating</v>
      </c>
      <c r="D3501" t="str">
        <f>'200528-results_ei'!F3501</f>
        <v>all</v>
      </c>
      <c r="E3501">
        <f>'200528-results_ei'!G3501</f>
        <v>259.2181654468975</v>
      </c>
      <c r="F3501" t="str">
        <f>'200528-results_ei'!H3501</f>
        <v>MJ/m2</v>
      </c>
      <c r="G3501" t="s">
        <v>26</v>
      </c>
      <c r="H3501" t="str">
        <f>'200528-results_ei'!J3501</f>
        <v>Simulated in BuildME v.1.2</v>
      </c>
    </row>
    <row r="3502" spans="1:8" x14ac:dyDescent="0.45">
      <c r="A3502" t="str">
        <f>'200528-results_ei'!A3502&amp;", "&amp;'200528-results_ei'!C3502</f>
        <v>SFH_non-standard, RES2.1</v>
      </c>
      <c r="B3502" s="26" t="str">
        <f>'200528-results_ei'!E3502</f>
        <v>France</v>
      </c>
      <c r="C3502" s="26" t="str">
        <f>'200528-results_ei'!D3502</f>
        <v>Cooling</v>
      </c>
      <c r="D3502" t="str">
        <f>'200528-results_ei'!F3502</f>
        <v>electricity</v>
      </c>
      <c r="E3502">
        <f>'200528-results_ei'!G3502</f>
        <v>0</v>
      </c>
      <c r="F3502" t="str">
        <f>'200528-results_ei'!H3502</f>
        <v>MJ/m2</v>
      </c>
      <c r="G3502" t="s">
        <v>26</v>
      </c>
      <c r="H3502" t="str">
        <f>'200528-results_ei'!J3502</f>
        <v>Simulated in BuildME v.1.2</v>
      </c>
    </row>
    <row r="3503" spans="1:8" x14ac:dyDescent="0.45">
      <c r="A3503" t="str">
        <f>'200528-results_ei'!A3503&amp;", "&amp;'200528-results_ei'!C3503</f>
        <v>SFH_non-standard, RES2.1</v>
      </c>
      <c r="B3503" s="26" t="str">
        <f>'200528-results_ei'!E3503</f>
        <v>France</v>
      </c>
      <c r="C3503" s="26" t="str">
        <f>'200528-results_ei'!D3503</f>
        <v>Cooling</v>
      </c>
      <c r="D3503" t="str">
        <f>'200528-results_ei'!F3503</f>
        <v>diesel</v>
      </c>
      <c r="E3503">
        <f>'200528-results_ei'!G3503</f>
        <v>0</v>
      </c>
      <c r="F3503" t="str">
        <f>'200528-results_ei'!H3503</f>
        <v>MJ/m2</v>
      </c>
      <c r="G3503" t="s">
        <v>26</v>
      </c>
      <c r="H3503" t="str">
        <f>'200528-results_ei'!J3503</f>
        <v>Simulated in BuildME v.1.2</v>
      </c>
    </row>
    <row r="3504" spans="1:8" x14ac:dyDescent="0.45">
      <c r="A3504" t="str">
        <f>'200528-results_ei'!A3504&amp;", "&amp;'200528-results_ei'!C3504</f>
        <v>SFH_non-standard, RES2.1</v>
      </c>
      <c r="B3504" s="26" t="str">
        <f>'200528-results_ei'!E3504</f>
        <v>France</v>
      </c>
      <c r="C3504" s="26" t="str">
        <f>'200528-results_ei'!D3504</f>
        <v>Cooling</v>
      </c>
      <c r="D3504" t="str">
        <f>'200528-results_ei'!F3504</f>
        <v>natural gas</v>
      </c>
      <c r="E3504">
        <f>'200528-results_ei'!G3504</f>
        <v>0</v>
      </c>
      <c r="F3504" t="str">
        <f>'200528-results_ei'!H3504</f>
        <v>MJ/m2</v>
      </c>
      <c r="G3504" t="s">
        <v>26</v>
      </c>
      <c r="H3504" t="str">
        <f>'200528-results_ei'!J3504</f>
        <v>Simulated in BuildME v.1.2</v>
      </c>
    </row>
    <row r="3505" spans="1:8" x14ac:dyDescent="0.45">
      <c r="A3505" t="str">
        <f>'200528-results_ei'!A3505&amp;", "&amp;'200528-results_ei'!C3505</f>
        <v>SFH_non-standard, RES2.1</v>
      </c>
      <c r="B3505" s="26" t="str">
        <f>'200528-results_ei'!E3505</f>
        <v>France</v>
      </c>
      <c r="C3505" s="26" t="str">
        <f>'200528-results_ei'!D3505</f>
        <v>Cooling</v>
      </c>
      <c r="D3505" t="str">
        <f>'200528-results_ei'!F3505</f>
        <v>fuel wood</v>
      </c>
      <c r="E3505">
        <f>'200528-results_ei'!G3505</f>
        <v>0</v>
      </c>
      <c r="F3505" t="str">
        <f>'200528-results_ei'!H3505</f>
        <v>MJ/m2</v>
      </c>
      <c r="G3505" t="s">
        <v>26</v>
      </c>
      <c r="H3505" t="str">
        <f>'200528-results_ei'!J3505</f>
        <v>Simulated in BuildME v.1.2</v>
      </c>
    </row>
    <row r="3506" spans="1:8" x14ac:dyDescent="0.45">
      <c r="A3506" t="str">
        <f>'200528-results_ei'!A3506&amp;", "&amp;'200528-results_ei'!C3506</f>
        <v>SFH_non-standard, RES2.1</v>
      </c>
      <c r="B3506" s="26" t="str">
        <f>'200528-results_ei'!E3506</f>
        <v>France</v>
      </c>
      <c r="C3506" s="26" t="str">
        <f>'200528-results_ei'!D3506</f>
        <v>Cooling</v>
      </c>
      <c r="D3506" t="str">
        <f>'200528-results_ei'!F3506</f>
        <v>all</v>
      </c>
      <c r="E3506">
        <f>'200528-results_ei'!G3506</f>
        <v>39.802236810197208</v>
      </c>
      <c r="F3506" t="str">
        <f>'200528-results_ei'!H3506</f>
        <v>MJ/m2</v>
      </c>
      <c r="G3506" t="s">
        <v>26</v>
      </c>
      <c r="H3506" t="str">
        <f>'200528-results_ei'!J3506</f>
        <v>Simulated in BuildME v.1.2</v>
      </c>
    </row>
    <row r="3507" spans="1:8" x14ac:dyDescent="0.45">
      <c r="A3507" t="str">
        <f>'200528-results_ei'!A3507&amp;", "&amp;'200528-results_ei'!C3507</f>
        <v>SFH_non-standard, RES2.1</v>
      </c>
      <c r="B3507" s="26" t="str">
        <f>'200528-results_ei'!E3507</f>
        <v>France</v>
      </c>
      <c r="C3507" s="26" t="str">
        <f>'200528-results_ei'!D3507</f>
        <v>DHW</v>
      </c>
      <c r="D3507" t="str">
        <f>'200528-results_ei'!F3507</f>
        <v>electricity</v>
      </c>
      <c r="E3507">
        <f>'200528-results_ei'!G3507</f>
        <v>0</v>
      </c>
      <c r="F3507" t="str">
        <f>'200528-results_ei'!H3507</f>
        <v>MJ/m2</v>
      </c>
      <c r="G3507" t="s">
        <v>26</v>
      </c>
      <c r="H3507" t="str">
        <f>'200528-results_ei'!J3507</f>
        <v>Simulated in BuildME v.1.2</v>
      </c>
    </row>
    <row r="3508" spans="1:8" x14ac:dyDescent="0.45">
      <c r="A3508" t="str">
        <f>'200528-results_ei'!A3508&amp;", "&amp;'200528-results_ei'!C3508</f>
        <v>SFH_non-standard, RES2.1</v>
      </c>
      <c r="B3508" s="26" t="str">
        <f>'200528-results_ei'!E3508</f>
        <v>France</v>
      </c>
      <c r="C3508" s="26" t="str">
        <f>'200528-results_ei'!D3508</f>
        <v>DHW</v>
      </c>
      <c r="D3508" t="str">
        <f>'200528-results_ei'!F3508</f>
        <v>diesel</v>
      </c>
      <c r="E3508">
        <f>'200528-results_ei'!G3508</f>
        <v>0</v>
      </c>
      <c r="F3508" t="str">
        <f>'200528-results_ei'!H3508</f>
        <v>MJ/m2</v>
      </c>
      <c r="G3508" t="s">
        <v>26</v>
      </c>
      <c r="H3508" t="str">
        <f>'200528-results_ei'!J3508</f>
        <v>Simulated in BuildME v.1.2</v>
      </c>
    </row>
    <row r="3509" spans="1:8" x14ac:dyDescent="0.45">
      <c r="A3509" t="str">
        <f>'200528-results_ei'!A3509&amp;", "&amp;'200528-results_ei'!C3509</f>
        <v>SFH_non-standard, RES2.1</v>
      </c>
      <c r="B3509" s="26" t="str">
        <f>'200528-results_ei'!E3509</f>
        <v>France</v>
      </c>
      <c r="C3509" s="26" t="str">
        <f>'200528-results_ei'!D3509</f>
        <v>DHW</v>
      </c>
      <c r="D3509" t="str">
        <f>'200528-results_ei'!F3509</f>
        <v>natural gas</v>
      </c>
      <c r="E3509">
        <f>'200528-results_ei'!G3509</f>
        <v>0</v>
      </c>
      <c r="F3509" t="str">
        <f>'200528-results_ei'!H3509</f>
        <v>MJ/m2</v>
      </c>
      <c r="G3509" t="s">
        <v>26</v>
      </c>
      <c r="H3509" t="str">
        <f>'200528-results_ei'!J3509</f>
        <v>Simulated in BuildME v.1.2</v>
      </c>
    </row>
    <row r="3510" spans="1:8" x14ac:dyDescent="0.45">
      <c r="A3510" t="str">
        <f>'200528-results_ei'!A3510&amp;", "&amp;'200528-results_ei'!C3510</f>
        <v>SFH_non-standard, RES2.1</v>
      </c>
      <c r="B3510" s="26" t="str">
        <f>'200528-results_ei'!E3510</f>
        <v>France</v>
      </c>
      <c r="C3510" s="26" t="str">
        <f>'200528-results_ei'!D3510</f>
        <v>DHW</v>
      </c>
      <c r="D3510" t="str">
        <f>'200528-results_ei'!F3510</f>
        <v>fuel wood</v>
      </c>
      <c r="E3510">
        <f>'200528-results_ei'!G3510</f>
        <v>0</v>
      </c>
      <c r="F3510" t="str">
        <f>'200528-results_ei'!H3510</f>
        <v>MJ/m2</v>
      </c>
      <c r="G3510" t="s">
        <v>26</v>
      </c>
      <c r="H3510" t="str">
        <f>'200528-results_ei'!J3510</f>
        <v>Simulated in BuildME v.1.2</v>
      </c>
    </row>
    <row r="3511" spans="1:8" x14ac:dyDescent="0.45">
      <c r="A3511" t="str">
        <f>'200528-results_ei'!A3511&amp;", "&amp;'200528-results_ei'!C3511</f>
        <v>SFH_non-standard, RES2.1</v>
      </c>
      <c r="B3511" s="26" t="str">
        <f>'200528-results_ei'!E3511</f>
        <v>France</v>
      </c>
      <c r="C3511" s="26" t="str">
        <f>'200528-results_ei'!D3511</f>
        <v>DHW</v>
      </c>
      <c r="D3511" t="str">
        <f>'200528-results_ei'!F3511</f>
        <v>all</v>
      </c>
      <c r="E3511">
        <f>'200528-results_ei'!G3511</f>
        <v>50</v>
      </c>
      <c r="F3511" t="str">
        <f>'200528-results_ei'!H3511</f>
        <v>MJ/m2</v>
      </c>
      <c r="G3511" t="s">
        <v>26</v>
      </c>
      <c r="H3511" t="str">
        <f>'200528-results_ei'!J3511</f>
        <v>Simulated in BuildME v.1.2</v>
      </c>
    </row>
    <row r="3512" spans="1:8" x14ac:dyDescent="0.45">
      <c r="A3512" t="str">
        <f>'200528-results_ei'!A3512&amp;", "&amp;'200528-results_ei'!C3512</f>
        <v>SFH_non-standard, RES2.1+RES2.2</v>
      </c>
      <c r="B3512" s="26" t="str">
        <f>'200528-results_ei'!E3512</f>
        <v>France</v>
      </c>
      <c r="C3512" s="26" t="str">
        <f>'200528-results_ei'!D3512</f>
        <v>Heating</v>
      </c>
      <c r="D3512" t="str">
        <f>'200528-results_ei'!F3512</f>
        <v>electricity</v>
      </c>
      <c r="E3512">
        <f>'200528-results_ei'!G3512</f>
        <v>0</v>
      </c>
      <c r="F3512" t="str">
        <f>'200528-results_ei'!H3512</f>
        <v>MJ/m2</v>
      </c>
      <c r="G3512" t="s">
        <v>26</v>
      </c>
      <c r="H3512" t="str">
        <f>'200528-results_ei'!J3512</f>
        <v>Simulated in BuildME v.1.2</v>
      </c>
    </row>
    <row r="3513" spans="1:8" x14ac:dyDescent="0.45">
      <c r="A3513" t="str">
        <f>'200528-results_ei'!A3513&amp;", "&amp;'200528-results_ei'!C3513</f>
        <v>SFH_non-standard, RES2.1+RES2.2</v>
      </c>
      <c r="B3513" s="26" t="str">
        <f>'200528-results_ei'!E3513</f>
        <v>France</v>
      </c>
      <c r="C3513" s="26" t="str">
        <f>'200528-results_ei'!D3513</f>
        <v>Heating</v>
      </c>
      <c r="D3513" t="str">
        <f>'200528-results_ei'!F3513</f>
        <v>diesel</v>
      </c>
      <c r="E3513">
        <f>'200528-results_ei'!G3513</f>
        <v>0</v>
      </c>
      <c r="F3513" t="str">
        <f>'200528-results_ei'!H3513</f>
        <v>MJ/m2</v>
      </c>
      <c r="G3513" t="s">
        <v>26</v>
      </c>
      <c r="H3513" t="str">
        <f>'200528-results_ei'!J3513</f>
        <v>Simulated in BuildME v.1.2</v>
      </c>
    </row>
    <row r="3514" spans="1:8" x14ac:dyDescent="0.45">
      <c r="A3514" t="str">
        <f>'200528-results_ei'!A3514&amp;", "&amp;'200528-results_ei'!C3514</f>
        <v>SFH_non-standard, RES2.1+RES2.2</v>
      </c>
      <c r="B3514" s="26" t="str">
        <f>'200528-results_ei'!E3514</f>
        <v>France</v>
      </c>
      <c r="C3514" s="26" t="str">
        <f>'200528-results_ei'!D3514</f>
        <v>Heating</v>
      </c>
      <c r="D3514" t="str">
        <f>'200528-results_ei'!F3514</f>
        <v>natural gas</v>
      </c>
      <c r="E3514">
        <f>'200528-results_ei'!G3514</f>
        <v>0</v>
      </c>
      <c r="F3514" t="str">
        <f>'200528-results_ei'!H3514</f>
        <v>MJ/m2</v>
      </c>
      <c r="G3514" t="s">
        <v>26</v>
      </c>
      <c r="H3514" t="str">
        <f>'200528-results_ei'!J3514</f>
        <v>Simulated in BuildME v.1.2</v>
      </c>
    </row>
    <row r="3515" spans="1:8" x14ac:dyDescent="0.45">
      <c r="A3515" t="str">
        <f>'200528-results_ei'!A3515&amp;", "&amp;'200528-results_ei'!C3515</f>
        <v>SFH_non-standard, RES2.1+RES2.2</v>
      </c>
      <c r="B3515" s="26" t="str">
        <f>'200528-results_ei'!E3515</f>
        <v>France</v>
      </c>
      <c r="C3515" s="26" t="str">
        <f>'200528-results_ei'!D3515</f>
        <v>Heating</v>
      </c>
      <c r="D3515" t="str">
        <f>'200528-results_ei'!F3515</f>
        <v>fuel wood</v>
      </c>
      <c r="E3515">
        <f>'200528-results_ei'!G3515</f>
        <v>0</v>
      </c>
      <c r="F3515" t="str">
        <f>'200528-results_ei'!H3515</f>
        <v>MJ/m2</v>
      </c>
      <c r="G3515" t="s">
        <v>26</v>
      </c>
      <c r="H3515" t="str">
        <f>'200528-results_ei'!J3515</f>
        <v>Simulated in BuildME v.1.2</v>
      </c>
    </row>
    <row r="3516" spans="1:8" x14ac:dyDescent="0.45">
      <c r="A3516" t="str">
        <f>'200528-results_ei'!A3516&amp;", "&amp;'200528-results_ei'!C3516</f>
        <v>SFH_non-standard, RES2.1+RES2.2</v>
      </c>
      <c r="B3516" s="26" t="str">
        <f>'200528-results_ei'!E3516</f>
        <v>France</v>
      </c>
      <c r="C3516" s="26" t="str">
        <f>'200528-results_ei'!D3516</f>
        <v>Heating</v>
      </c>
      <c r="D3516" t="str">
        <f>'200528-results_ei'!F3516</f>
        <v>all</v>
      </c>
      <c r="E3516">
        <f>'200528-results_ei'!G3516</f>
        <v>259.2181654468975</v>
      </c>
      <c r="F3516" t="str">
        <f>'200528-results_ei'!H3516</f>
        <v>MJ/m2</v>
      </c>
      <c r="G3516" t="s">
        <v>26</v>
      </c>
      <c r="H3516" t="str">
        <f>'200528-results_ei'!J3516</f>
        <v>Simulated in BuildME v.1.2</v>
      </c>
    </row>
    <row r="3517" spans="1:8" x14ac:dyDescent="0.45">
      <c r="A3517" t="str">
        <f>'200528-results_ei'!A3517&amp;", "&amp;'200528-results_ei'!C3517</f>
        <v>SFH_non-standard, RES2.1+RES2.2</v>
      </c>
      <c r="B3517" s="26" t="str">
        <f>'200528-results_ei'!E3517</f>
        <v>France</v>
      </c>
      <c r="C3517" s="26" t="str">
        <f>'200528-results_ei'!D3517</f>
        <v>Cooling</v>
      </c>
      <c r="D3517" t="str">
        <f>'200528-results_ei'!F3517</f>
        <v>electricity</v>
      </c>
      <c r="E3517">
        <f>'200528-results_ei'!G3517</f>
        <v>0</v>
      </c>
      <c r="F3517" t="str">
        <f>'200528-results_ei'!H3517</f>
        <v>MJ/m2</v>
      </c>
      <c r="G3517" t="s">
        <v>26</v>
      </c>
      <c r="H3517" t="str">
        <f>'200528-results_ei'!J3517</f>
        <v>Simulated in BuildME v.1.2</v>
      </c>
    </row>
    <row r="3518" spans="1:8" x14ac:dyDescent="0.45">
      <c r="A3518" t="str">
        <f>'200528-results_ei'!A3518&amp;", "&amp;'200528-results_ei'!C3518</f>
        <v>SFH_non-standard, RES2.1+RES2.2</v>
      </c>
      <c r="B3518" s="26" t="str">
        <f>'200528-results_ei'!E3518</f>
        <v>France</v>
      </c>
      <c r="C3518" s="26" t="str">
        <f>'200528-results_ei'!D3518</f>
        <v>Cooling</v>
      </c>
      <c r="D3518" t="str">
        <f>'200528-results_ei'!F3518</f>
        <v>diesel</v>
      </c>
      <c r="E3518">
        <f>'200528-results_ei'!G3518</f>
        <v>0</v>
      </c>
      <c r="F3518" t="str">
        <f>'200528-results_ei'!H3518</f>
        <v>MJ/m2</v>
      </c>
      <c r="G3518" t="s">
        <v>26</v>
      </c>
      <c r="H3518" t="str">
        <f>'200528-results_ei'!J3518</f>
        <v>Simulated in BuildME v.1.2</v>
      </c>
    </row>
    <row r="3519" spans="1:8" x14ac:dyDescent="0.45">
      <c r="A3519" t="str">
        <f>'200528-results_ei'!A3519&amp;", "&amp;'200528-results_ei'!C3519</f>
        <v>SFH_non-standard, RES2.1+RES2.2</v>
      </c>
      <c r="B3519" s="26" t="str">
        <f>'200528-results_ei'!E3519</f>
        <v>France</v>
      </c>
      <c r="C3519" s="26" t="str">
        <f>'200528-results_ei'!D3519</f>
        <v>Cooling</v>
      </c>
      <c r="D3519" t="str">
        <f>'200528-results_ei'!F3519</f>
        <v>natural gas</v>
      </c>
      <c r="E3519">
        <f>'200528-results_ei'!G3519</f>
        <v>0</v>
      </c>
      <c r="F3519" t="str">
        <f>'200528-results_ei'!H3519</f>
        <v>MJ/m2</v>
      </c>
      <c r="G3519" t="s">
        <v>26</v>
      </c>
      <c r="H3519" t="str">
        <f>'200528-results_ei'!J3519</f>
        <v>Simulated in BuildME v.1.2</v>
      </c>
    </row>
    <row r="3520" spans="1:8" x14ac:dyDescent="0.45">
      <c r="A3520" t="str">
        <f>'200528-results_ei'!A3520&amp;", "&amp;'200528-results_ei'!C3520</f>
        <v>SFH_non-standard, RES2.1+RES2.2</v>
      </c>
      <c r="B3520" s="26" t="str">
        <f>'200528-results_ei'!E3520</f>
        <v>France</v>
      </c>
      <c r="C3520" s="26" t="str">
        <f>'200528-results_ei'!D3520</f>
        <v>Cooling</v>
      </c>
      <c r="D3520" t="str">
        <f>'200528-results_ei'!F3520</f>
        <v>fuel wood</v>
      </c>
      <c r="E3520">
        <f>'200528-results_ei'!G3520</f>
        <v>0</v>
      </c>
      <c r="F3520" t="str">
        <f>'200528-results_ei'!H3520</f>
        <v>MJ/m2</v>
      </c>
      <c r="G3520" t="s">
        <v>26</v>
      </c>
      <c r="H3520" t="str">
        <f>'200528-results_ei'!J3520</f>
        <v>Simulated in BuildME v.1.2</v>
      </c>
    </row>
    <row r="3521" spans="1:8" x14ac:dyDescent="0.45">
      <c r="A3521" t="str">
        <f>'200528-results_ei'!A3521&amp;", "&amp;'200528-results_ei'!C3521</f>
        <v>SFH_non-standard, RES2.1+RES2.2</v>
      </c>
      <c r="B3521" s="26" t="str">
        <f>'200528-results_ei'!E3521</f>
        <v>France</v>
      </c>
      <c r="C3521" s="26" t="str">
        <f>'200528-results_ei'!D3521</f>
        <v>Cooling</v>
      </c>
      <c r="D3521" t="str">
        <f>'200528-results_ei'!F3521</f>
        <v>all</v>
      </c>
      <c r="E3521">
        <f>'200528-results_ei'!G3521</f>
        <v>39.802236810197208</v>
      </c>
      <c r="F3521" t="str">
        <f>'200528-results_ei'!H3521</f>
        <v>MJ/m2</v>
      </c>
      <c r="G3521" t="s">
        <v>26</v>
      </c>
      <c r="H3521" t="str">
        <f>'200528-results_ei'!J3521</f>
        <v>Simulated in BuildME v.1.2</v>
      </c>
    </row>
    <row r="3522" spans="1:8" x14ac:dyDescent="0.45">
      <c r="A3522" t="str">
        <f>'200528-results_ei'!A3522&amp;", "&amp;'200528-results_ei'!C3522</f>
        <v>SFH_non-standard, RES2.1+RES2.2</v>
      </c>
      <c r="B3522" s="26" t="str">
        <f>'200528-results_ei'!E3522</f>
        <v>France</v>
      </c>
      <c r="C3522" s="26" t="str">
        <f>'200528-results_ei'!D3522</f>
        <v>DHW</v>
      </c>
      <c r="D3522" t="str">
        <f>'200528-results_ei'!F3522</f>
        <v>electricity</v>
      </c>
      <c r="E3522">
        <f>'200528-results_ei'!G3522</f>
        <v>0</v>
      </c>
      <c r="F3522" t="str">
        <f>'200528-results_ei'!H3522</f>
        <v>MJ/m2</v>
      </c>
      <c r="G3522" t="s">
        <v>26</v>
      </c>
      <c r="H3522" t="str">
        <f>'200528-results_ei'!J3522</f>
        <v>Simulated in BuildME v.1.2</v>
      </c>
    </row>
    <row r="3523" spans="1:8" x14ac:dyDescent="0.45">
      <c r="A3523" t="str">
        <f>'200528-results_ei'!A3523&amp;", "&amp;'200528-results_ei'!C3523</f>
        <v>SFH_non-standard, RES2.1+RES2.2</v>
      </c>
      <c r="B3523" s="26" t="str">
        <f>'200528-results_ei'!E3523</f>
        <v>France</v>
      </c>
      <c r="C3523" s="26" t="str">
        <f>'200528-results_ei'!D3523</f>
        <v>DHW</v>
      </c>
      <c r="D3523" t="str">
        <f>'200528-results_ei'!F3523</f>
        <v>diesel</v>
      </c>
      <c r="E3523">
        <f>'200528-results_ei'!G3523</f>
        <v>0</v>
      </c>
      <c r="F3523" t="str">
        <f>'200528-results_ei'!H3523</f>
        <v>MJ/m2</v>
      </c>
      <c r="G3523" t="s">
        <v>26</v>
      </c>
      <c r="H3523" t="str">
        <f>'200528-results_ei'!J3523</f>
        <v>Simulated in BuildME v.1.2</v>
      </c>
    </row>
    <row r="3524" spans="1:8" x14ac:dyDescent="0.45">
      <c r="A3524" t="str">
        <f>'200528-results_ei'!A3524&amp;", "&amp;'200528-results_ei'!C3524</f>
        <v>SFH_non-standard, RES2.1+RES2.2</v>
      </c>
      <c r="B3524" s="26" t="str">
        <f>'200528-results_ei'!E3524</f>
        <v>France</v>
      </c>
      <c r="C3524" s="26" t="str">
        <f>'200528-results_ei'!D3524</f>
        <v>DHW</v>
      </c>
      <c r="D3524" t="str">
        <f>'200528-results_ei'!F3524</f>
        <v>natural gas</v>
      </c>
      <c r="E3524">
        <f>'200528-results_ei'!G3524</f>
        <v>0</v>
      </c>
      <c r="F3524" t="str">
        <f>'200528-results_ei'!H3524</f>
        <v>MJ/m2</v>
      </c>
      <c r="G3524" t="s">
        <v>26</v>
      </c>
      <c r="H3524" t="str">
        <f>'200528-results_ei'!J3524</f>
        <v>Simulated in BuildME v.1.2</v>
      </c>
    </row>
    <row r="3525" spans="1:8" x14ac:dyDescent="0.45">
      <c r="A3525" t="str">
        <f>'200528-results_ei'!A3525&amp;", "&amp;'200528-results_ei'!C3525</f>
        <v>SFH_non-standard, RES2.1+RES2.2</v>
      </c>
      <c r="B3525" s="26" t="str">
        <f>'200528-results_ei'!E3525</f>
        <v>France</v>
      </c>
      <c r="C3525" s="26" t="str">
        <f>'200528-results_ei'!D3525</f>
        <v>DHW</v>
      </c>
      <c r="D3525" t="str">
        <f>'200528-results_ei'!F3525</f>
        <v>fuel wood</v>
      </c>
      <c r="E3525">
        <f>'200528-results_ei'!G3525</f>
        <v>0</v>
      </c>
      <c r="F3525" t="str">
        <f>'200528-results_ei'!H3525</f>
        <v>MJ/m2</v>
      </c>
      <c r="G3525" t="s">
        <v>26</v>
      </c>
      <c r="H3525" t="str">
        <f>'200528-results_ei'!J3525</f>
        <v>Simulated in BuildME v.1.2</v>
      </c>
    </row>
    <row r="3526" spans="1:8" x14ac:dyDescent="0.45">
      <c r="A3526" t="str">
        <f>'200528-results_ei'!A3526&amp;", "&amp;'200528-results_ei'!C3526</f>
        <v>SFH_non-standard, RES2.1+RES2.2</v>
      </c>
      <c r="B3526" s="26" t="str">
        <f>'200528-results_ei'!E3526</f>
        <v>France</v>
      </c>
      <c r="C3526" s="26" t="str">
        <f>'200528-results_ei'!D3526</f>
        <v>DHW</v>
      </c>
      <c r="D3526" t="str">
        <f>'200528-results_ei'!F3526</f>
        <v>all</v>
      </c>
      <c r="E3526">
        <f>'200528-results_ei'!G3526</f>
        <v>50</v>
      </c>
      <c r="F3526" t="str">
        <f>'200528-results_ei'!H3526</f>
        <v>MJ/m2</v>
      </c>
      <c r="G3526" t="s">
        <v>26</v>
      </c>
      <c r="H3526" t="str">
        <f>'200528-results_ei'!J3526</f>
        <v>Simulated in BuildME v.1.2</v>
      </c>
    </row>
    <row r="3527" spans="1:8" x14ac:dyDescent="0.45">
      <c r="A3527" t="str">
        <f>'200528-results_ei'!A3527&amp;", "&amp;'200528-results_ei'!C3527</f>
        <v>SFH_non-standard, RES2.2</v>
      </c>
      <c r="B3527" s="26" t="str">
        <f>'200528-results_ei'!E3527</f>
        <v>France</v>
      </c>
      <c r="C3527" s="26" t="str">
        <f>'200528-results_ei'!D3527</f>
        <v>Heating</v>
      </c>
      <c r="D3527" t="str">
        <f>'200528-results_ei'!F3527</f>
        <v>electricity</v>
      </c>
      <c r="E3527">
        <f>'200528-results_ei'!G3527</f>
        <v>0</v>
      </c>
      <c r="F3527" t="str">
        <f>'200528-results_ei'!H3527</f>
        <v>MJ/m2</v>
      </c>
      <c r="G3527" t="s">
        <v>26</v>
      </c>
      <c r="H3527" t="str">
        <f>'200528-results_ei'!J3527</f>
        <v>Simulated in BuildME v.1.2</v>
      </c>
    </row>
    <row r="3528" spans="1:8" x14ac:dyDescent="0.45">
      <c r="A3528" t="str">
        <f>'200528-results_ei'!A3528&amp;", "&amp;'200528-results_ei'!C3528</f>
        <v>SFH_non-standard, RES2.2</v>
      </c>
      <c r="B3528" s="26" t="str">
        <f>'200528-results_ei'!E3528</f>
        <v>France</v>
      </c>
      <c r="C3528" s="26" t="str">
        <f>'200528-results_ei'!D3528</f>
        <v>Heating</v>
      </c>
      <c r="D3528" t="str">
        <f>'200528-results_ei'!F3528</f>
        <v>diesel</v>
      </c>
      <c r="E3528">
        <f>'200528-results_ei'!G3528</f>
        <v>0</v>
      </c>
      <c r="F3528" t="str">
        <f>'200528-results_ei'!H3528</f>
        <v>MJ/m2</v>
      </c>
      <c r="G3528" t="s">
        <v>26</v>
      </c>
      <c r="H3528" t="str">
        <f>'200528-results_ei'!J3528</f>
        <v>Simulated in BuildME v.1.2</v>
      </c>
    </row>
    <row r="3529" spans="1:8" x14ac:dyDescent="0.45">
      <c r="A3529" t="str">
        <f>'200528-results_ei'!A3529&amp;", "&amp;'200528-results_ei'!C3529</f>
        <v>SFH_non-standard, RES2.2</v>
      </c>
      <c r="B3529" s="26" t="str">
        <f>'200528-results_ei'!E3529</f>
        <v>France</v>
      </c>
      <c r="C3529" s="26" t="str">
        <f>'200528-results_ei'!D3529</f>
        <v>Heating</v>
      </c>
      <c r="D3529" t="str">
        <f>'200528-results_ei'!F3529</f>
        <v>natural gas</v>
      </c>
      <c r="E3529">
        <f>'200528-results_ei'!G3529</f>
        <v>0</v>
      </c>
      <c r="F3529" t="str">
        <f>'200528-results_ei'!H3529</f>
        <v>MJ/m2</v>
      </c>
      <c r="G3529" t="s">
        <v>26</v>
      </c>
      <c r="H3529" t="str">
        <f>'200528-results_ei'!J3529</f>
        <v>Simulated in BuildME v.1.2</v>
      </c>
    </row>
    <row r="3530" spans="1:8" x14ac:dyDescent="0.45">
      <c r="A3530" t="str">
        <f>'200528-results_ei'!A3530&amp;", "&amp;'200528-results_ei'!C3530</f>
        <v>SFH_non-standard, RES2.2</v>
      </c>
      <c r="B3530" s="26" t="str">
        <f>'200528-results_ei'!E3530</f>
        <v>France</v>
      </c>
      <c r="C3530" s="26" t="str">
        <f>'200528-results_ei'!D3530</f>
        <v>Heating</v>
      </c>
      <c r="D3530" t="str">
        <f>'200528-results_ei'!F3530</f>
        <v>fuel wood</v>
      </c>
      <c r="E3530">
        <f>'200528-results_ei'!G3530</f>
        <v>0</v>
      </c>
      <c r="F3530" t="str">
        <f>'200528-results_ei'!H3530</f>
        <v>MJ/m2</v>
      </c>
      <c r="G3530" t="s">
        <v>26</v>
      </c>
      <c r="H3530" t="str">
        <f>'200528-results_ei'!J3530</f>
        <v>Simulated in BuildME v.1.2</v>
      </c>
    </row>
    <row r="3531" spans="1:8" x14ac:dyDescent="0.45">
      <c r="A3531" t="str">
        <f>'200528-results_ei'!A3531&amp;", "&amp;'200528-results_ei'!C3531</f>
        <v>SFH_non-standard, RES2.2</v>
      </c>
      <c r="B3531" s="26" t="str">
        <f>'200528-results_ei'!E3531</f>
        <v>France</v>
      </c>
      <c r="C3531" s="26" t="str">
        <f>'200528-results_ei'!D3531</f>
        <v>Heating</v>
      </c>
      <c r="D3531" t="str">
        <f>'200528-results_ei'!F3531</f>
        <v>all</v>
      </c>
      <c r="E3531">
        <f>'200528-results_ei'!G3531</f>
        <v>254.1594637534898</v>
      </c>
      <c r="F3531" t="str">
        <f>'200528-results_ei'!H3531</f>
        <v>MJ/m2</v>
      </c>
      <c r="G3531" t="s">
        <v>26</v>
      </c>
      <c r="H3531" t="str">
        <f>'200528-results_ei'!J3531</f>
        <v>Simulated in BuildME v.1.2</v>
      </c>
    </row>
    <row r="3532" spans="1:8" x14ac:dyDescent="0.45">
      <c r="A3532" t="str">
        <f>'200528-results_ei'!A3532&amp;", "&amp;'200528-results_ei'!C3532</f>
        <v>SFH_non-standard, RES2.2</v>
      </c>
      <c r="B3532" s="26" t="str">
        <f>'200528-results_ei'!E3532</f>
        <v>France</v>
      </c>
      <c r="C3532" s="26" t="str">
        <f>'200528-results_ei'!D3532</f>
        <v>Cooling</v>
      </c>
      <c r="D3532" t="str">
        <f>'200528-results_ei'!F3532</f>
        <v>electricity</v>
      </c>
      <c r="E3532">
        <f>'200528-results_ei'!G3532</f>
        <v>0</v>
      </c>
      <c r="F3532" t="str">
        <f>'200528-results_ei'!H3532</f>
        <v>MJ/m2</v>
      </c>
      <c r="G3532" t="s">
        <v>26</v>
      </c>
      <c r="H3532" t="str">
        <f>'200528-results_ei'!J3532</f>
        <v>Simulated in BuildME v.1.2</v>
      </c>
    </row>
    <row r="3533" spans="1:8" x14ac:dyDescent="0.45">
      <c r="A3533" t="str">
        <f>'200528-results_ei'!A3533&amp;", "&amp;'200528-results_ei'!C3533</f>
        <v>SFH_non-standard, RES2.2</v>
      </c>
      <c r="B3533" s="26" t="str">
        <f>'200528-results_ei'!E3533</f>
        <v>France</v>
      </c>
      <c r="C3533" s="26" t="str">
        <f>'200528-results_ei'!D3533</f>
        <v>Cooling</v>
      </c>
      <c r="D3533" t="str">
        <f>'200528-results_ei'!F3533</f>
        <v>diesel</v>
      </c>
      <c r="E3533">
        <f>'200528-results_ei'!G3533</f>
        <v>0</v>
      </c>
      <c r="F3533" t="str">
        <f>'200528-results_ei'!H3533</f>
        <v>MJ/m2</v>
      </c>
      <c r="G3533" t="s">
        <v>26</v>
      </c>
      <c r="H3533" t="str">
        <f>'200528-results_ei'!J3533</f>
        <v>Simulated in BuildME v.1.2</v>
      </c>
    </row>
    <row r="3534" spans="1:8" x14ac:dyDescent="0.45">
      <c r="A3534" t="str">
        <f>'200528-results_ei'!A3534&amp;", "&amp;'200528-results_ei'!C3534</f>
        <v>SFH_non-standard, RES2.2</v>
      </c>
      <c r="B3534" s="26" t="str">
        <f>'200528-results_ei'!E3534</f>
        <v>France</v>
      </c>
      <c r="C3534" s="26" t="str">
        <f>'200528-results_ei'!D3534</f>
        <v>Cooling</v>
      </c>
      <c r="D3534" t="str">
        <f>'200528-results_ei'!F3534</f>
        <v>natural gas</v>
      </c>
      <c r="E3534">
        <f>'200528-results_ei'!G3534</f>
        <v>0</v>
      </c>
      <c r="F3534" t="str">
        <f>'200528-results_ei'!H3534</f>
        <v>MJ/m2</v>
      </c>
      <c r="G3534" t="s">
        <v>26</v>
      </c>
      <c r="H3534" t="str">
        <f>'200528-results_ei'!J3534</f>
        <v>Simulated in BuildME v.1.2</v>
      </c>
    </row>
    <row r="3535" spans="1:8" x14ac:dyDescent="0.45">
      <c r="A3535" t="str">
        <f>'200528-results_ei'!A3535&amp;", "&amp;'200528-results_ei'!C3535</f>
        <v>SFH_non-standard, RES2.2</v>
      </c>
      <c r="B3535" s="26" t="str">
        <f>'200528-results_ei'!E3535</f>
        <v>France</v>
      </c>
      <c r="C3535" s="26" t="str">
        <f>'200528-results_ei'!D3535</f>
        <v>Cooling</v>
      </c>
      <c r="D3535" t="str">
        <f>'200528-results_ei'!F3535</f>
        <v>fuel wood</v>
      </c>
      <c r="E3535">
        <f>'200528-results_ei'!G3535</f>
        <v>0</v>
      </c>
      <c r="F3535" t="str">
        <f>'200528-results_ei'!H3535</f>
        <v>MJ/m2</v>
      </c>
      <c r="G3535" t="s">
        <v>26</v>
      </c>
      <c r="H3535" t="str">
        <f>'200528-results_ei'!J3535</f>
        <v>Simulated in BuildME v.1.2</v>
      </c>
    </row>
    <row r="3536" spans="1:8" x14ac:dyDescent="0.45">
      <c r="A3536" t="str">
        <f>'200528-results_ei'!A3536&amp;", "&amp;'200528-results_ei'!C3536</f>
        <v>SFH_non-standard, RES2.2</v>
      </c>
      <c r="B3536" s="26" t="str">
        <f>'200528-results_ei'!E3536</f>
        <v>France</v>
      </c>
      <c r="C3536" s="26" t="str">
        <f>'200528-results_ei'!D3536</f>
        <v>Cooling</v>
      </c>
      <c r="D3536" t="str">
        <f>'200528-results_ei'!F3536</f>
        <v>all</v>
      </c>
      <c r="E3536">
        <f>'200528-results_ei'!G3536</f>
        <v>32.648252316154107</v>
      </c>
      <c r="F3536" t="str">
        <f>'200528-results_ei'!H3536</f>
        <v>MJ/m2</v>
      </c>
      <c r="G3536" t="s">
        <v>26</v>
      </c>
      <c r="H3536" t="str">
        <f>'200528-results_ei'!J3536</f>
        <v>Simulated in BuildME v.1.2</v>
      </c>
    </row>
    <row r="3537" spans="1:8" x14ac:dyDescent="0.45">
      <c r="A3537" t="str">
        <f>'200528-results_ei'!A3537&amp;", "&amp;'200528-results_ei'!C3537</f>
        <v>SFH_non-standard, RES2.2</v>
      </c>
      <c r="B3537" s="26" t="str">
        <f>'200528-results_ei'!E3537</f>
        <v>France</v>
      </c>
      <c r="C3537" s="26" t="str">
        <f>'200528-results_ei'!D3537</f>
        <v>DHW</v>
      </c>
      <c r="D3537" t="str">
        <f>'200528-results_ei'!F3537</f>
        <v>electricity</v>
      </c>
      <c r="E3537">
        <f>'200528-results_ei'!G3537</f>
        <v>0</v>
      </c>
      <c r="F3537" t="str">
        <f>'200528-results_ei'!H3537</f>
        <v>MJ/m2</v>
      </c>
      <c r="G3537" t="s">
        <v>26</v>
      </c>
      <c r="H3537" t="str">
        <f>'200528-results_ei'!J3537</f>
        <v>Simulated in BuildME v.1.2</v>
      </c>
    </row>
    <row r="3538" spans="1:8" x14ac:dyDescent="0.45">
      <c r="A3538" t="str">
        <f>'200528-results_ei'!A3538&amp;", "&amp;'200528-results_ei'!C3538</f>
        <v>SFH_non-standard, RES2.2</v>
      </c>
      <c r="B3538" s="26" t="str">
        <f>'200528-results_ei'!E3538</f>
        <v>France</v>
      </c>
      <c r="C3538" s="26" t="str">
        <f>'200528-results_ei'!D3538</f>
        <v>DHW</v>
      </c>
      <c r="D3538" t="str">
        <f>'200528-results_ei'!F3538</f>
        <v>diesel</v>
      </c>
      <c r="E3538">
        <f>'200528-results_ei'!G3538</f>
        <v>0</v>
      </c>
      <c r="F3538" t="str">
        <f>'200528-results_ei'!H3538</f>
        <v>MJ/m2</v>
      </c>
      <c r="G3538" t="s">
        <v>26</v>
      </c>
      <c r="H3538" t="str">
        <f>'200528-results_ei'!J3538</f>
        <v>Simulated in BuildME v.1.2</v>
      </c>
    </row>
    <row r="3539" spans="1:8" x14ac:dyDescent="0.45">
      <c r="A3539" t="str">
        <f>'200528-results_ei'!A3539&amp;", "&amp;'200528-results_ei'!C3539</f>
        <v>SFH_non-standard, RES2.2</v>
      </c>
      <c r="B3539" s="26" t="str">
        <f>'200528-results_ei'!E3539</f>
        <v>France</v>
      </c>
      <c r="C3539" s="26" t="str">
        <f>'200528-results_ei'!D3539</f>
        <v>DHW</v>
      </c>
      <c r="D3539" t="str">
        <f>'200528-results_ei'!F3539</f>
        <v>natural gas</v>
      </c>
      <c r="E3539">
        <f>'200528-results_ei'!G3539</f>
        <v>0</v>
      </c>
      <c r="F3539" t="str">
        <f>'200528-results_ei'!H3539</f>
        <v>MJ/m2</v>
      </c>
      <c r="G3539" t="s">
        <v>26</v>
      </c>
      <c r="H3539" t="str">
        <f>'200528-results_ei'!J3539</f>
        <v>Simulated in BuildME v.1.2</v>
      </c>
    </row>
    <row r="3540" spans="1:8" x14ac:dyDescent="0.45">
      <c r="A3540" t="str">
        <f>'200528-results_ei'!A3540&amp;", "&amp;'200528-results_ei'!C3540</f>
        <v>SFH_non-standard, RES2.2</v>
      </c>
      <c r="B3540" s="26" t="str">
        <f>'200528-results_ei'!E3540</f>
        <v>France</v>
      </c>
      <c r="C3540" s="26" t="str">
        <f>'200528-results_ei'!D3540</f>
        <v>DHW</v>
      </c>
      <c r="D3540" t="str">
        <f>'200528-results_ei'!F3540</f>
        <v>fuel wood</v>
      </c>
      <c r="E3540">
        <f>'200528-results_ei'!G3540</f>
        <v>0</v>
      </c>
      <c r="F3540" t="str">
        <f>'200528-results_ei'!H3540</f>
        <v>MJ/m2</v>
      </c>
      <c r="G3540" t="s">
        <v>26</v>
      </c>
      <c r="H3540" t="str">
        <f>'200528-results_ei'!J3540</f>
        <v>Simulated in BuildME v.1.2</v>
      </c>
    </row>
    <row r="3541" spans="1:8" x14ac:dyDescent="0.45">
      <c r="A3541" t="str">
        <f>'200528-results_ei'!A3541&amp;", "&amp;'200528-results_ei'!C3541</f>
        <v>SFH_non-standard, RES2.2</v>
      </c>
      <c r="B3541" s="26" t="str">
        <f>'200528-results_ei'!E3541</f>
        <v>France</v>
      </c>
      <c r="C3541" s="26" t="str">
        <f>'200528-results_ei'!D3541</f>
        <v>DHW</v>
      </c>
      <c r="D3541" t="str">
        <f>'200528-results_ei'!F3541</f>
        <v>all</v>
      </c>
      <c r="E3541">
        <f>'200528-results_ei'!G3541</f>
        <v>50</v>
      </c>
      <c r="F3541" t="str">
        <f>'200528-results_ei'!H3541</f>
        <v>MJ/m2</v>
      </c>
      <c r="G3541" t="s">
        <v>26</v>
      </c>
      <c r="H3541" t="str">
        <f>'200528-results_ei'!J3541</f>
        <v>Simulated in BuildME v.1.2</v>
      </c>
    </row>
    <row r="3542" spans="1:8" x14ac:dyDescent="0.45">
      <c r="A3542" t="str">
        <f>'200528-results_ei'!A3542&amp;", "&amp;'200528-results_ei'!C3542</f>
        <v>SFH_standard, RES0</v>
      </c>
      <c r="B3542" s="26" t="str">
        <f>'200528-results_ei'!E3542</f>
        <v>France</v>
      </c>
      <c r="C3542" s="26" t="str">
        <f>'200528-results_ei'!D3542</f>
        <v>Heating</v>
      </c>
      <c r="D3542" t="str">
        <f>'200528-results_ei'!F3542</f>
        <v>electricity</v>
      </c>
      <c r="E3542">
        <f>'200528-results_ei'!G3542</f>
        <v>0</v>
      </c>
      <c r="F3542" t="str">
        <f>'200528-results_ei'!H3542</f>
        <v>MJ/m2</v>
      </c>
      <c r="G3542" t="s">
        <v>26</v>
      </c>
      <c r="H3542" t="str">
        <f>'200528-results_ei'!J3542</f>
        <v>Simulated in BuildME v.1.2</v>
      </c>
    </row>
    <row r="3543" spans="1:8" x14ac:dyDescent="0.45">
      <c r="A3543" t="str">
        <f>'200528-results_ei'!A3543&amp;", "&amp;'200528-results_ei'!C3543</f>
        <v>SFH_standard, RES0</v>
      </c>
      <c r="B3543" s="26" t="str">
        <f>'200528-results_ei'!E3543</f>
        <v>France</v>
      </c>
      <c r="C3543" s="26" t="str">
        <f>'200528-results_ei'!D3543</f>
        <v>Heating</v>
      </c>
      <c r="D3543" t="str">
        <f>'200528-results_ei'!F3543</f>
        <v>diesel</v>
      </c>
      <c r="E3543">
        <f>'200528-results_ei'!G3543</f>
        <v>0</v>
      </c>
      <c r="F3543" t="str">
        <f>'200528-results_ei'!H3543</f>
        <v>MJ/m2</v>
      </c>
      <c r="G3543" t="s">
        <v>26</v>
      </c>
      <c r="H3543" t="str">
        <f>'200528-results_ei'!J3543</f>
        <v>Simulated in BuildME v.1.2</v>
      </c>
    </row>
    <row r="3544" spans="1:8" x14ac:dyDescent="0.45">
      <c r="A3544" t="str">
        <f>'200528-results_ei'!A3544&amp;", "&amp;'200528-results_ei'!C3544</f>
        <v>SFH_standard, RES0</v>
      </c>
      <c r="B3544" s="26" t="str">
        <f>'200528-results_ei'!E3544</f>
        <v>France</v>
      </c>
      <c r="C3544" s="26" t="str">
        <f>'200528-results_ei'!D3544</f>
        <v>Heating</v>
      </c>
      <c r="D3544" t="str">
        <f>'200528-results_ei'!F3544</f>
        <v>natural gas</v>
      </c>
      <c r="E3544">
        <f>'200528-results_ei'!G3544</f>
        <v>0</v>
      </c>
      <c r="F3544" t="str">
        <f>'200528-results_ei'!H3544</f>
        <v>MJ/m2</v>
      </c>
      <c r="G3544" t="s">
        <v>26</v>
      </c>
      <c r="H3544" t="str">
        <f>'200528-results_ei'!J3544</f>
        <v>Simulated in BuildME v.1.2</v>
      </c>
    </row>
    <row r="3545" spans="1:8" x14ac:dyDescent="0.45">
      <c r="A3545" t="str">
        <f>'200528-results_ei'!A3545&amp;", "&amp;'200528-results_ei'!C3545</f>
        <v>SFH_standard, RES0</v>
      </c>
      <c r="B3545" s="26" t="str">
        <f>'200528-results_ei'!E3545</f>
        <v>France</v>
      </c>
      <c r="C3545" s="26" t="str">
        <f>'200528-results_ei'!D3545</f>
        <v>Heating</v>
      </c>
      <c r="D3545" t="str">
        <f>'200528-results_ei'!F3545</f>
        <v>fuel wood</v>
      </c>
      <c r="E3545">
        <f>'200528-results_ei'!G3545</f>
        <v>0</v>
      </c>
      <c r="F3545" t="str">
        <f>'200528-results_ei'!H3545</f>
        <v>MJ/m2</v>
      </c>
      <c r="G3545" t="s">
        <v>26</v>
      </c>
      <c r="H3545" t="str">
        <f>'200528-results_ei'!J3545</f>
        <v>Simulated in BuildME v.1.2</v>
      </c>
    </row>
    <row r="3546" spans="1:8" x14ac:dyDescent="0.45">
      <c r="A3546" t="str">
        <f>'200528-results_ei'!A3546&amp;", "&amp;'200528-results_ei'!C3546</f>
        <v>SFH_standard, RES0</v>
      </c>
      <c r="B3546" s="26" t="str">
        <f>'200528-results_ei'!E3546</f>
        <v>France</v>
      </c>
      <c r="C3546" s="26" t="str">
        <f>'200528-results_ei'!D3546</f>
        <v>Heating</v>
      </c>
      <c r="D3546" t="str">
        <f>'200528-results_ei'!F3546</f>
        <v>all</v>
      </c>
      <c r="E3546">
        <f>'200528-results_ei'!G3546</f>
        <v>171.62486679323911</v>
      </c>
      <c r="F3546" t="str">
        <f>'200528-results_ei'!H3546</f>
        <v>MJ/m2</v>
      </c>
      <c r="G3546" t="s">
        <v>26</v>
      </c>
      <c r="H3546" t="str">
        <f>'200528-results_ei'!J3546</f>
        <v>Simulated in BuildME v.1.2</v>
      </c>
    </row>
    <row r="3547" spans="1:8" x14ac:dyDescent="0.45">
      <c r="A3547" t="str">
        <f>'200528-results_ei'!A3547&amp;", "&amp;'200528-results_ei'!C3547</f>
        <v>SFH_standard, RES0</v>
      </c>
      <c r="B3547" s="26" t="str">
        <f>'200528-results_ei'!E3547</f>
        <v>France</v>
      </c>
      <c r="C3547" s="26" t="str">
        <f>'200528-results_ei'!D3547</f>
        <v>Cooling</v>
      </c>
      <c r="D3547" t="str">
        <f>'200528-results_ei'!F3547</f>
        <v>electricity</v>
      </c>
      <c r="E3547">
        <f>'200528-results_ei'!G3547</f>
        <v>0</v>
      </c>
      <c r="F3547" t="str">
        <f>'200528-results_ei'!H3547</f>
        <v>MJ/m2</v>
      </c>
      <c r="G3547" t="s">
        <v>26</v>
      </c>
      <c r="H3547" t="str">
        <f>'200528-results_ei'!J3547</f>
        <v>Simulated in BuildME v.1.2</v>
      </c>
    </row>
    <row r="3548" spans="1:8" x14ac:dyDescent="0.45">
      <c r="A3548" t="str">
        <f>'200528-results_ei'!A3548&amp;", "&amp;'200528-results_ei'!C3548</f>
        <v>SFH_standard, RES0</v>
      </c>
      <c r="B3548" s="26" t="str">
        <f>'200528-results_ei'!E3548</f>
        <v>France</v>
      </c>
      <c r="C3548" s="26" t="str">
        <f>'200528-results_ei'!D3548</f>
        <v>Cooling</v>
      </c>
      <c r="D3548" t="str">
        <f>'200528-results_ei'!F3548</f>
        <v>diesel</v>
      </c>
      <c r="E3548">
        <f>'200528-results_ei'!G3548</f>
        <v>0</v>
      </c>
      <c r="F3548" t="str">
        <f>'200528-results_ei'!H3548</f>
        <v>MJ/m2</v>
      </c>
      <c r="G3548" t="s">
        <v>26</v>
      </c>
      <c r="H3548" t="str">
        <f>'200528-results_ei'!J3548</f>
        <v>Simulated in BuildME v.1.2</v>
      </c>
    </row>
    <row r="3549" spans="1:8" x14ac:dyDescent="0.45">
      <c r="A3549" t="str">
        <f>'200528-results_ei'!A3549&amp;", "&amp;'200528-results_ei'!C3549</f>
        <v>SFH_standard, RES0</v>
      </c>
      <c r="B3549" s="26" t="str">
        <f>'200528-results_ei'!E3549</f>
        <v>France</v>
      </c>
      <c r="C3549" s="26" t="str">
        <f>'200528-results_ei'!D3549</f>
        <v>Cooling</v>
      </c>
      <c r="D3549" t="str">
        <f>'200528-results_ei'!F3549</f>
        <v>natural gas</v>
      </c>
      <c r="E3549">
        <f>'200528-results_ei'!G3549</f>
        <v>0</v>
      </c>
      <c r="F3549" t="str">
        <f>'200528-results_ei'!H3549</f>
        <v>MJ/m2</v>
      </c>
      <c r="G3549" t="s">
        <v>26</v>
      </c>
      <c r="H3549" t="str">
        <f>'200528-results_ei'!J3549</f>
        <v>Simulated in BuildME v.1.2</v>
      </c>
    </row>
    <row r="3550" spans="1:8" x14ac:dyDescent="0.45">
      <c r="A3550" t="str">
        <f>'200528-results_ei'!A3550&amp;", "&amp;'200528-results_ei'!C3550</f>
        <v>SFH_standard, RES0</v>
      </c>
      <c r="B3550" s="26" t="str">
        <f>'200528-results_ei'!E3550</f>
        <v>France</v>
      </c>
      <c r="C3550" s="26" t="str">
        <f>'200528-results_ei'!D3550</f>
        <v>Cooling</v>
      </c>
      <c r="D3550" t="str">
        <f>'200528-results_ei'!F3550</f>
        <v>fuel wood</v>
      </c>
      <c r="E3550">
        <f>'200528-results_ei'!G3550</f>
        <v>0</v>
      </c>
      <c r="F3550" t="str">
        <f>'200528-results_ei'!H3550</f>
        <v>MJ/m2</v>
      </c>
      <c r="G3550" t="s">
        <v>26</v>
      </c>
      <c r="H3550" t="str">
        <f>'200528-results_ei'!J3550</f>
        <v>Simulated in BuildME v.1.2</v>
      </c>
    </row>
    <row r="3551" spans="1:8" x14ac:dyDescent="0.45">
      <c r="A3551" t="str">
        <f>'200528-results_ei'!A3551&amp;", "&amp;'200528-results_ei'!C3551</f>
        <v>SFH_standard, RES0</v>
      </c>
      <c r="B3551" s="26" t="str">
        <f>'200528-results_ei'!E3551</f>
        <v>France</v>
      </c>
      <c r="C3551" s="26" t="str">
        <f>'200528-results_ei'!D3551</f>
        <v>Cooling</v>
      </c>
      <c r="D3551" t="str">
        <f>'200528-results_ei'!F3551</f>
        <v>all</v>
      </c>
      <c r="E3551">
        <f>'200528-results_ei'!G3551</f>
        <v>34.686946799685543</v>
      </c>
      <c r="F3551" t="str">
        <f>'200528-results_ei'!H3551</f>
        <v>MJ/m2</v>
      </c>
      <c r="G3551" t="s">
        <v>26</v>
      </c>
      <c r="H3551" t="str">
        <f>'200528-results_ei'!J3551</f>
        <v>Simulated in BuildME v.1.2</v>
      </c>
    </row>
    <row r="3552" spans="1:8" x14ac:dyDescent="0.45">
      <c r="A3552" t="str">
        <f>'200528-results_ei'!A3552&amp;", "&amp;'200528-results_ei'!C3552</f>
        <v>SFH_standard, RES0</v>
      </c>
      <c r="B3552" s="26" t="str">
        <f>'200528-results_ei'!E3552</f>
        <v>France</v>
      </c>
      <c r="C3552" s="26" t="str">
        <f>'200528-results_ei'!D3552</f>
        <v>DHW</v>
      </c>
      <c r="D3552" t="str">
        <f>'200528-results_ei'!F3552</f>
        <v>electricity</v>
      </c>
      <c r="E3552">
        <f>'200528-results_ei'!G3552</f>
        <v>0</v>
      </c>
      <c r="F3552" t="str">
        <f>'200528-results_ei'!H3552</f>
        <v>MJ/m2</v>
      </c>
      <c r="G3552" t="s">
        <v>26</v>
      </c>
      <c r="H3552" t="str">
        <f>'200528-results_ei'!J3552</f>
        <v>Simulated in BuildME v.1.2</v>
      </c>
    </row>
    <row r="3553" spans="1:8" x14ac:dyDescent="0.45">
      <c r="A3553" t="str">
        <f>'200528-results_ei'!A3553&amp;", "&amp;'200528-results_ei'!C3553</f>
        <v>SFH_standard, RES0</v>
      </c>
      <c r="B3553" s="26" t="str">
        <f>'200528-results_ei'!E3553</f>
        <v>France</v>
      </c>
      <c r="C3553" s="26" t="str">
        <f>'200528-results_ei'!D3553</f>
        <v>DHW</v>
      </c>
      <c r="D3553" t="str">
        <f>'200528-results_ei'!F3553</f>
        <v>diesel</v>
      </c>
      <c r="E3553">
        <f>'200528-results_ei'!G3553</f>
        <v>0</v>
      </c>
      <c r="F3553" t="str">
        <f>'200528-results_ei'!H3553</f>
        <v>MJ/m2</v>
      </c>
      <c r="G3553" t="s">
        <v>26</v>
      </c>
      <c r="H3553" t="str">
        <f>'200528-results_ei'!J3553</f>
        <v>Simulated in BuildME v.1.2</v>
      </c>
    </row>
    <row r="3554" spans="1:8" x14ac:dyDescent="0.45">
      <c r="A3554" t="str">
        <f>'200528-results_ei'!A3554&amp;", "&amp;'200528-results_ei'!C3554</f>
        <v>SFH_standard, RES0</v>
      </c>
      <c r="B3554" s="26" t="str">
        <f>'200528-results_ei'!E3554</f>
        <v>France</v>
      </c>
      <c r="C3554" s="26" t="str">
        <f>'200528-results_ei'!D3554</f>
        <v>DHW</v>
      </c>
      <c r="D3554" t="str">
        <f>'200528-results_ei'!F3554</f>
        <v>natural gas</v>
      </c>
      <c r="E3554">
        <f>'200528-results_ei'!G3554</f>
        <v>0</v>
      </c>
      <c r="F3554" t="str">
        <f>'200528-results_ei'!H3554</f>
        <v>MJ/m2</v>
      </c>
      <c r="G3554" t="s">
        <v>26</v>
      </c>
      <c r="H3554" t="str">
        <f>'200528-results_ei'!J3554</f>
        <v>Simulated in BuildME v.1.2</v>
      </c>
    </row>
    <row r="3555" spans="1:8" x14ac:dyDescent="0.45">
      <c r="A3555" t="str">
        <f>'200528-results_ei'!A3555&amp;", "&amp;'200528-results_ei'!C3555</f>
        <v>SFH_standard, RES0</v>
      </c>
      <c r="B3555" s="26" t="str">
        <f>'200528-results_ei'!E3555</f>
        <v>France</v>
      </c>
      <c r="C3555" s="26" t="str">
        <f>'200528-results_ei'!D3555</f>
        <v>DHW</v>
      </c>
      <c r="D3555" t="str">
        <f>'200528-results_ei'!F3555</f>
        <v>fuel wood</v>
      </c>
      <c r="E3555">
        <f>'200528-results_ei'!G3555</f>
        <v>0</v>
      </c>
      <c r="F3555" t="str">
        <f>'200528-results_ei'!H3555</f>
        <v>MJ/m2</v>
      </c>
      <c r="G3555" t="s">
        <v>26</v>
      </c>
      <c r="H3555" t="str">
        <f>'200528-results_ei'!J3555</f>
        <v>Simulated in BuildME v.1.2</v>
      </c>
    </row>
    <row r="3556" spans="1:8" x14ac:dyDescent="0.45">
      <c r="A3556" t="str">
        <f>'200528-results_ei'!A3556&amp;", "&amp;'200528-results_ei'!C3556</f>
        <v>SFH_standard, RES0</v>
      </c>
      <c r="B3556" s="26" t="str">
        <f>'200528-results_ei'!E3556</f>
        <v>France</v>
      </c>
      <c r="C3556" s="26" t="str">
        <f>'200528-results_ei'!D3556</f>
        <v>DHW</v>
      </c>
      <c r="D3556" t="str">
        <f>'200528-results_ei'!F3556</f>
        <v>all</v>
      </c>
      <c r="E3556">
        <f>'200528-results_ei'!G3556</f>
        <v>50</v>
      </c>
      <c r="F3556" t="str">
        <f>'200528-results_ei'!H3556</f>
        <v>MJ/m2</v>
      </c>
      <c r="G3556" t="s">
        <v>26</v>
      </c>
      <c r="H3556" t="str">
        <f>'200528-results_ei'!J3556</f>
        <v>Simulated in BuildME v.1.2</v>
      </c>
    </row>
    <row r="3557" spans="1:8" x14ac:dyDescent="0.45">
      <c r="A3557" t="str">
        <f>'200528-results_ei'!A3557&amp;", "&amp;'200528-results_ei'!C3557</f>
        <v>SFH_standard, RES2.1</v>
      </c>
      <c r="B3557" s="26" t="str">
        <f>'200528-results_ei'!E3557</f>
        <v>France</v>
      </c>
      <c r="C3557" s="26" t="str">
        <f>'200528-results_ei'!D3557</f>
        <v>Heating</v>
      </c>
      <c r="D3557" t="str">
        <f>'200528-results_ei'!F3557</f>
        <v>electricity</v>
      </c>
      <c r="E3557">
        <f>'200528-results_ei'!G3557</f>
        <v>0</v>
      </c>
      <c r="F3557" t="str">
        <f>'200528-results_ei'!H3557</f>
        <v>MJ/m2</v>
      </c>
      <c r="G3557" t="s">
        <v>26</v>
      </c>
      <c r="H3557" t="str">
        <f>'200528-results_ei'!J3557</f>
        <v>Simulated in BuildME v.1.2</v>
      </c>
    </row>
    <row r="3558" spans="1:8" x14ac:dyDescent="0.45">
      <c r="A3558" t="str">
        <f>'200528-results_ei'!A3558&amp;", "&amp;'200528-results_ei'!C3558</f>
        <v>SFH_standard, RES2.1</v>
      </c>
      <c r="B3558" s="26" t="str">
        <f>'200528-results_ei'!E3558</f>
        <v>France</v>
      </c>
      <c r="C3558" s="26" t="str">
        <f>'200528-results_ei'!D3558</f>
        <v>Heating</v>
      </c>
      <c r="D3558" t="str">
        <f>'200528-results_ei'!F3558</f>
        <v>diesel</v>
      </c>
      <c r="E3558">
        <f>'200528-results_ei'!G3558</f>
        <v>0</v>
      </c>
      <c r="F3558" t="str">
        <f>'200528-results_ei'!H3558</f>
        <v>MJ/m2</v>
      </c>
      <c r="G3558" t="s">
        <v>26</v>
      </c>
      <c r="H3558" t="str">
        <f>'200528-results_ei'!J3558</f>
        <v>Simulated in BuildME v.1.2</v>
      </c>
    </row>
    <row r="3559" spans="1:8" x14ac:dyDescent="0.45">
      <c r="A3559" t="str">
        <f>'200528-results_ei'!A3559&amp;", "&amp;'200528-results_ei'!C3559</f>
        <v>SFH_standard, RES2.1</v>
      </c>
      <c r="B3559" s="26" t="str">
        <f>'200528-results_ei'!E3559</f>
        <v>France</v>
      </c>
      <c r="C3559" s="26" t="str">
        <f>'200528-results_ei'!D3559</f>
        <v>Heating</v>
      </c>
      <c r="D3559" t="str">
        <f>'200528-results_ei'!F3559</f>
        <v>natural gas</v>
      </c>
      <c r="E3559">
        <f>'200528-results_ei'!G3559</f>
        <v>0</v>
      </c>
      <c r="F3559" t="str">
        <f>'200528-results_ei'!H3559</f>
        <v>MJ/m2</v>
      </c>
      <c r="G3559" t="s">
        <v>26</v>
      </c>
      <c r="H3559" t="str">
        <f>'200528-results_ei'!J3559</f>
        <v>Simulated in BuildME v.1.2</v>
      </c>
    </row>
    <row r="3560" spans="1:8" x14ac:dyDescent="0.45">
      <c r="A3560" t="str">
        <f>'200528-results_ei'!A3560&amp;", "&amp;'200528-results_ei'!C3560</f>
        <v>SFH_standard, RES2.1</v>
      </c>
      <c r="B3560" s="26" t="str">
        <f>'200528-results_ei'!E3560</f>
        <v>France</v>
      </c>
      <c r="C3560" s="26" t="str">
        <f>'200528-results_ei'!D3560</f>
        <v>Heating</v>
      </c>
      <c r="D3560" t="str">
        <f>'200528-results_ei'!F3560</f>
        <v>fuel wood</v>
      </c>
      <c r="E3560">
        <f>'200528-results_ei'!G3560</f>
        <v>0</v>
      </c>
      <c r="F3560" t="str">
        <f>'200528-results_ei'!H3560</f>
        <v>MJ/m2</v>
      </c>
      <c r="G3560" t="s">
        <v>26</v>
      </c>
      <c r="H3560" t="str">
        <f>'200528-results_ei'!J3560</f>
        <v>Simulated in BuildME v.1.2</v>
      </c>
    </row>
    <row r="3561" spans="1:8" x14ac:dyDescent="0.45">
      <c r="A3561" t="str">
        <f>'200528-results_ei'!A3561&amp;", "&amp;'200528-results_ei'!C3561</f>
        <v>SFH_standard, RES2.1</v>
      </c>
      <c r="B3561" s="26" t="str">
        <f>'200528-results_ei'!E3561</f>
        <v>France</v>
      </c>
      <c r="C3561" s="26" t="str">
        <f>'200528-results_ei'!D3561</f>
        <v>Heating</v>
      </c>
      <c r="D3561" t="str">
        <f>'200528-results_ei'!F3561</f>
        <v>all</v>
      </c>
      <c r="E3561">
        <f>'200528-results_ei'!G3561</f>
        <v>176.24507398206021</v>
      </c>
      <c r="F3561" t="str">
        <f>'200528-results_ei'!H3561</f>
        <v>MJ/m2</v>
      </c>
      <c r="G3561" t="s">
        <v>26</v>
      </c>
      <c r="H3561" t="str">
        <f>'200528-results_ei'!J3561</f>
        <v>Simulated in BuildME v.1.2</v>
      </c>
    </row>
    <row r="3562" spans="1:8" x14ac:dyDescent="0.45">
      <c r="A3562" t="str">
        <f>'200528-results_ei'!A3562&amp;", "&amp;'200528-results_ei'!C3562</f>
        <v>SFH_standard, RES2.1</v>
      </c>
      <c r="B3562" s="26" t="str">
        <f>'200528-results_ei'!E3562</f>
        <v>France</v>
      </c>
      <c r="C3562" s="26" t="str">
        <f>'200528-results_ei'!D3562</f>
        <v>Cooling</v>
      </c>
      <c r="D3562" t="str">
        <f>'200528-results_ei'!F3562</f>
        <v>electricity</v>
      </c>
      <c r="E3562">
        <f>'200528-results_ei'!G3562</f>
        <v>0</v>
      </c>
      <c r="F3562" t="str">
        <f>'200528-results_ei'!H3562</f>
        <v>MJ/m2</v>
      </c>
      <c r="G3562" t="s">
        <v>26</v>
      </c>
      <c r="H3562" t="str">
        <f>'200528-results_ei'!J3562</f>
        <v>Simulated in BuildME v.1.2</v>
      </c>
    </row>
    <row r="3563" spans="1:8" x14ac:dyDescent="0.45">
      <c r="A3563" t="str">
        <f>'200528-results_ei'!A3563&amp;", "&amp;'200528-results_ei'!C3563</f>
        <v>SFH_standard, RES2.1</v>
      </c>
      <c r="B3563" s="26" t="str">
        <f>'200528-results_ei'!E3563</f>
        <v>France</v>
      </c>
      <c r="C3563" s="26" t="str">
        <f>'200528-results_ei'!D3563</f>
        <v>Cooling</v>
      </c>
      <c r="D3563" t="str">
        <f>'200528-results_ei'!F3563</f>
        <v>diesel</v>
      </c>
      <c r="E3563">
        <f>'200528-results_ei'!G3563</f>
        <v>0</v>
      </c>
      <c r="F3563" t="str">
        <f>'200528-results_ei'!H3563</f>
        <v>MJ/m2</v>
      </c>
      <c r="G3563" t="s">
        <v>26</v>
      </c>
      <c r="H3563" t="str">
        <f>'200528-results_ei'!J3563</f>
        <v>Simulated in BuildME v.1.2</v>
      </c>
    </row>
    <row r="3564" spans="1:8" x14ac:dyDescent="0.45">
      <c r="A3564" t="str">
        <f>'200528-results_ei'!A3564&amp;", "&amp;'200528-results_ei'!C3564</f>
        <v>SFH_standard, RES2.1</v>
      </c>
      <c r="B3564" s="26" t="str">
        <f>'200528-results_ei'!E3564</f>
        <v>France</v>
      </c>
      <c r="C3564" s="26" t="str">
        <f>'200528-results_ei'!D3564</f>
        <v>Cooling</v>
      </c>
      <c r="D3564" t="str">
        <f>'200528-results_ei'!F3564</f>
        <v>natural gas</v>
      </c>
      <c r="E3564">
        <f>'200528-results_ei'!G3564</f>
        <v>0</v>
      </c>
      <c r="F3564" t="str">
        <f>'200528-results_ei'!H3564</f>
        <v>MJ/m2</v>
      </c>
      <c r="G3564" t="s">
        <v>26</v>
      </c>
      <c r="H3564" t="str">
        <f>'200528-results_ei'!J3564</f>
        <v>Simulated in BuildME v.1.2</v>
      </c>
    </row>
    <row r="3565" spans="1:8" x14ac:dyDescent="0.45">
      <c r="A3565" t="str">
        <f>'200528-results_ei'!A3565&amp;", "&amp;'200528-results_ei'!C3565</f>
        <v>SFH_standard, RES2.1</v>
      </c>
      <c r="B3565" s="26" t="str">
        <f>'200528-results_ei'!E3565</f>
        <v>France</v>
      </c>
      <c r="C3565" s="26" t="str">
        <f>'200528-results_ei'!D3565</f>
        <v>Cooling</v>
      </c>
      <c r="D3565" t="str">
        <f>'200528-results_ei'!F3565</f>
        <v>fuel wood</v>
      </c>
      <c r="E3565">
        <f>'200528-results_ei'!G3565</f>
        <v>0</v>
      </c>
      <c r="F3565" t="str">
        <f>'200528-results_ei'!H3565</f>
        <v>MJ/m2</v>
      </c>
      <c r="G3565" t="s">
        <v>26</v>
      </c>
      <c r="H3565" t="str">
        <f>'200528-results_ei'!J3565</f>
        <v>Simulated in BuildME v.1.2</v>
      </c>
    </row>
    <row r="3566" spans="1:8" x14ac:dyDescent="0.45">
      <c r="A3566" t="str">
        <f>'200528-results_ei'!A3566&amp;", "&amp;'200528-results_ei'!C3566</f>
        <v>SFH_standard, RES2.1</v>
      </c>
      <c r="B3566" s="26" t="str">
        <f>'200528-results_ei'!E3566</f>
        <v>France</v>
      </c>
      <c r="C3566" s="26" t="str">
        <f>'200528-results_ei'!D3566</f>
        <v>Cooling</v>
      </c>
      <c r="D3566" t="str">
        <f>'200528-results_ei'!F3566</f>
        <v>all</v>
      </c>
      <c r="E3566">
        <f>'200528-results_ei'!G3566</f>
        <v>40.399961560445369</v>
      </c>
      <c r="F3566" t="str">
        <f>'200528-results_ei'!H3566</f>
        <v>MJ/m2</v>
      </c>
      <c r="G3566" t="s">
        <v>26</v>
      </c>
      <c r="H3566" t="str">
        <f>'200528-results_ei'!J3566</f>
        <v>Simulated in BuildME v.1.2</v>
      </c>
    </row>
    <row r="3567" spans="1:8" x14ac:dyDescent="0.45">
      <c r="A3567" t="str">
        <f>'200528-results_ei'!A3567&amp;", "&amp;'200528-results_ei'!C3567</f>
        <v>SFH_standard, RES2.1</v>
      </c>
      <c r="B3567" s="26" t="str">
        <f>'200528-results_ei'!E3567</f>
        <v>France</v>
      </c>
      <c r="C3567" s="26" t="str">
        <f>'200528-results_ei'!D3567</f>
        <v>DHW</v>
      </c>
      <c r="D3567" t="str">
        <f>'200528-results_ei'!F3567</f>
        <v>electricity</v>
      </c>
      <c r="E3567">
        <f>'200528-results_ei'!G3567</f>
        <v>0</v>
      </c>
      <c r="F3567" t="str">
        <f>'200528-results_ei'!H3567</f>
        <v>MJ/m2</v>
      </c>
      <c r="G3567" t="s">
        <v>26</v>
      </c>
      <c r="H3567" t="str">
        <f>'200528-results_ei'!J3567</f>
        <v>Simulated in BuildME v.1.2</v>
      </c>
    </row>
    <row r="3568" spans="1:8" x14ac:dyDescent="0.45">
      <c r="A3568" t="str">
        <f>'200528-results_ei'!A3568&amp;", "&amp;'200528-results_ei'!C3568</f>
        <v>SFH_standard, RES2.1</v>
      </c>
      <c r="B3568" s="26" t="str">
        <f>'200528-results_ei'!E3568</f>
        <v>France</v>
      </c>
      <c r="C3568" s="26" t="str">
        <f>'200528-results_ei'!D3568</f>
        <v>DHW</v>
      </c>
      <c r="D3568" t="str">
        <f>'200528-results_ei'!F3568</f>
        <v>diesel</v>
      </c>
      <c r="E3568">
        <f>'200528-results_ei'!G3568</f>
        <v>0</v>
      </c>
      <c r="F3568" t="str">
        <f>'200528-results_ei'!H3568</f>
        <v>MJ/m2</v>
      </c>
      <c r="G3568" t="s">
        <v>26</v>
      </c>
      <c r="H3568" t="str">
        <f>'200528-results_ei'!J3568</f>
        <v>Simulated in BuildME v.1.2</v>
      </c>
    </row>
    <row r="3569" spans="1:8" x14ac:dyDescent="0.45">
      <c r="A3569" t="str">
        <f>'200528-results_ei'!A3569&amp;", "&amp;'200528-results_ei'!C3569</f>
        <v>SFH_standard, RES2.1</v>
      </c>
      <c r="B3569" s="26" t="str">
        <f>'200528-results_ei'!E3569</f>
        <v>France</v>
      </c>
      <c r="C3569" s="26" t="str">
        <f>'200528-results_ei'!D3569</f>
        <v>DHW</v>
      </c>
      <c r="D3569" t="str">
        <f>'200528-results_ei'!F3569</f>
        <v>natural gas</v>
      </c>
      <c r="E3569">
        <f>'200528-results_ei'!G3569</f>
        <v>0</v>
      </c>
      <c r="F3569" t="str">
        <f>'200528-results_ei'!H3569</f>
        <v>MJ/m2</v>
      </c>
      <c r="G3569" t="s">
        <v>26</v>
      </c>
      <c r="H3569" t="str">
        <f>'200528-results_ei'!J3569</f>
        <v>Simulated in BuildME v.1.2</v>
      </c>
    </row>
    <row r="3570" spans="1:8" x14ac:dyDescent="0.45">
      <c r="A3570" t="str">
        <f>'200528-results_ei'!A3570&amp;", "&amp;'200528-results_ei'!C3570</f>
        <v>SFH_standard, RES2.1</v>
      </c>
      <c r="B3570" s="26" t="str">
        <f>'200528-results_ei'!E3570</f>
        <v>France</v>
      </c>
      <c r="C3570" s="26" t="str">
        <f>'200528-results_ei'!D3570</f>
        <v>DHW</v>
      </c>
      <c r="D3570" t="str">
        <f>'200528-results_ei'!F3570</f>
        <v>fuel wood</v>
      </c>
      <c r="E3570">
        <f>'200528-results_ei'!G3570</f>
        <v>0</v>
      </c>
      <c r="F3570" t="str">
        <f>'200528-results_ei'!H3570</f>
        <v>MJ/m2</v>
      </c>
      <c r="G3570" t="s">
        <v>26</v>
      </c>
      <c r="H3570" t="str">
        <f>'200528-results_ei'!J3570</f>
        <v>Simulated in BuildME v.1.2</v>
      </c>
    </row>
    <row r="3571" spans="1:8" x14ac:dyDescent="0.45">
      <c r="A3571" t="str">
        <f>'200528-results_ei'!A3571&amp;", "&amp;'200528-results_ei'!C3571</f>
        <v>SFH_standard, RES2.1</v>
      </c>
      <c r="B3571" s="26" t="str">
        <f>'200528-results_ei'!E3571</f>
        <v>France</v>
      </c>
      <c r="C3571" s="26" t="str">
        <f>'200528-results_ei'!D3571</f>
        <v>DHW</v>
      </c>
      <c r="D3571" t="str">
        <f>'200528-results_ei'!F3571</f>
        <v>all</v>
      </c>
      <c r="E3571">
        <f>'200528-results_ei'!G3571</f>
        <v>50</v>
      </c>
      <c r="F3571" t="str">
        <f>'200528-results_ei'!H3571</f>
        <v>MJ/m2</v>
      </c>
      <c r="G3571" t="s">
        <v>26</v>
      </c>
      <c r="H3571" t="str">
        <f>'200528-results_ei'!J3571</f>
        <v>Simulated in BuildME v.1.2</v>
      </c>
    </row>
    <row r="3572" spans="1:8" x14ac:dyDescent="0.45">
      <c r="A3572" t="str">
        <f>'200528-results_ei'!A3572&amp;", "&amp;'200528-results_ei'!C3572</f>
        <v>SFH_standard, RES2.1+RES2.2</v>
      </c>
      <c r="B3572" s="26" t="str">
        <f>'200528-results_ei'!E3572</f>
        <v>France</v>
      </c>
      <c r="C3572" s="26" t="str">
        <f>'200528-results_ei'!D3572</f>
        <v>Heating</v>
      </c>
      <c r="D3572" t="str">
        <f>'200528-results_ei'!F3572</f>
        <v>electricity</v>
      </c>
      <c r="E3572">
        <f>'200528-results_ei'!G3572</f>
        <v>0</v>
      </c>
      <c r="F3572" t="str">
        <f>'200528-results_ei'!H3572</f>
        <v>MJ/m2</v>
      </c>
      <c r="G3572" t="s">
        <v>26</v>
      </c>
      <c r="H3572" t="str">
        <f>'200528-results_ei'!J3572</f>
        <v>Simulated in BuildME v.1.2</v>
      </c>
    </row>
    <row r="3573" spans="1:8" x14ac:dyDescent="0.45">
      <c r="A3573" t="str">
        <f>'200528-results_ei'!A3573&amp;", "&amp;'200528-results_ei'!C3573</f>
        <v>SFH_standard, RES2.1+RES2.2</v>
      </c>
      <c r="B3573" s="26" t="str">
        <f>'200528-results_ei'!E3573</f>
        <v>France</v>
      </c>
      <c r="C3573" s="26" t="str">
        <f>'200528-results_ei'!D3573</f>
        <v>Heating</v>
      </c>
      <c r="D3573" t="str">
        <f>'200528-results_ei'!F3573</f>
        <v>diesel</v>
      </c>
      <c r="E3573">
        <f>'200528-results_ei'!G3573</f>
        <v>0</v>
      </c>
      <c r="F3573" t="str">
        <f>'200528-results_ei'!H3573</f>
        <v>MJ/m2</v>
      </c>
      <c r="G3573" t="s">
        <v>26</v>
      </c>
      <c r="H3573" t="str">
        <f>'200528-results_ei'!J3573</f>
        <v>Simulated in BuildME v.1.2</v>
      </c>
    </row>
    <row r="3574" spans="1:8" x14ac:dyDescent="0.45">
      <c r="A3574" t="str">
        <f>'200528-results_ei'!A3574&amp;", "&amp;'200528-results_ei'!C3574</f>
        <v>SFH_standard, RES2.1+RES2.2</v>
      </c>
      <c r="B3574" s="26" t="str">
        <f>'200528-results_ei'!E3574</f>
        <v>France</v>
      </c>
      <c r="C3574" s="26" t="str">
        <f>'200528-results_ei'!D3574</f>
        <v>Heating</v>
      </c>
      <c r="D3574" t="str">
        <f>'200528-results_ei'!F3574</f>
        <v>natural gas</v>
      </c>
      <c r="E3574">
        <f>'200528-results_ei'!G3574</f>
        <v>0</v>
      </c>
      <c r="F3574" t="str">
        <f>'200528-results_ei'!H3574</f>
        <v>MJ/m2</v>
      </c>
      <c r="G3574" t="s">
        <v>26</v>
      </c>
      <c r="H3574" t="str">
        <f>'200528-results_ei'!J3574</f>
        <v>Simulated in BuildME v.1.2</v>
      </c>
    </row>
    <row r="3575" spans="1:8" x14ac:dyDescent="0.45">
      <c r="A3575" t="str">
        <f>'200528-results_ei'!A3575&amp;", "&amp;'200528-results_ei'!C3575</f>
        <v>SFH_standard, RES2.1+RES2.2</v>
      </c>
      <c r="B3575" s="26" t="str">
        <f>'200528-results_ei'!E3575</f>
        <v>France</v>
      </c>
      <c r="C3575" s="26" t="str">
        <f>'200528-results_ei'!D3575</f>
        <v>Heating</v>
      </c>
      <c r="D3575" t="str">
        <f>'200528-results_ei'!F3575</f>
        <v>fuel wood</v>
      </c>
      <c r="E3575">
        <f>'200528-results_ei'!G3575</f>
        <v>0</v>
      </c>
      <c r="F3575" t="str">
        <f>'200528-results_ei'!H3575</f>
        <v>MJ/m2</v>
      </c>
      <c r="G3575" t="s">
        <v>26</v>
      </c>
      <c r="H3575" t="str">
        <f>'200528-results_ei'!J3575</f>
        <v>Simulated in BuildME v.1.2</v>
      </c>
    </row>
    <row r="3576" spans="1:8" x14ac:dyDescent="0.45">
      <c r="A3576" t="str">
        <f>'200528-results_ei'!A3576&amp;", "&amp;'200528-results_ei'!C3576</f>
        <v>SFH_standard, RES2.1+RES2.2</v>
      </c>
      <c r="B3576" s="26" t="str">
        <f>'200528-results_ei'!E3576</f>
        <v>France</v>
      </c>
      <c r="C3576" s="26" t="str">
        <f>'200528-results_ei'!D3576</f>
        <v>Heating</v>
      </c>
      <c r="D3576" t="str">
        <f>'200528-results_ei'!F3576</f>
        <v>all</v>
      </c>
      <c r="E3576">
        <f>'200528-results_ei'!G3576</f>
        <v>176.24507398206021</v>
      </c>
      <c r="F3576" t="str">
        <f>'200528-results_ei'!H3576</f>
        <v>MJ/m2</v>
      </c>
      <c r="G3576" t="s">
        <v>26</v>
      </c>
      <c r="H3576" t="str">
        <f>'200528-results_ei'!J3576</f>
        <v>Simulated in BuildME v.1.2</v>
      </c>
    </row>
    <row r="3577" spans="1:8" x14ac:dyDescent="0.45">
      <c r="A3577" t="str">
        <f>'200528-results_ei'!A3577&amp;", "&amp;'200528-results_ei'!C3577</f>
        <v>SFH_standard, RES2.1+RES2.2</v>
      </c>
      <c r="B3577" s="26" t="str">
        <f>'200528-results_ei'!E3577</f>
        <v>France</v>
      </c>
      <c r="C3577" s="26" t="str">
        <f>'200528-results_ei'!D3577</f>
        <v>Cooling</v>
      </c>
      <c r="D3577" t="str">
        <f>'200528-results_ei'!F3577</f>
        <v>electricity</v>
      </c>
      <c r="E3577">
        <f>'200528-results_ei'!G3577</f>
        <v>0</v>
      </c>
      <c r="F3577" t="str">
        <f>'200528-results_ei'!H3577</f>
        <v>MJ/m2</v>
      </c>
      <c r="G3577" t="s">
        <v>26</v>
      </c>
      <c r="H3577" t="str">
        <f>'200528-results_ei'!J3577</f>
        <v>Simulated in BuildME v.1.2</v>
      </c>
    </row>
    <row r="3578" spans="1:8" x14ac:dyDescent="0.45">
      <c r="A3578" t="str">
        <f>'200528-results_ei'!A3578&amp;", "&amp;'200528-results_ei'!C3578</f>
        <v>SFH_standard, RES2.1+RES2.2</v>
      </c>
      <c r="B3578" s="26" t="str">
        <f>'200528-results_ei'!E3578</f>
        <v>France</v>
      </c>
      <c r="C3578" s="26" t="str">
        <f>'200528-results_ei'!D3578</f>
        <v>Cooling</v>
      </c>
      <c r="D3578" t="str">
        <f>'200528-results_ei'!F3578</f>
        <v>diesel</v>
      </c>
      <c r="E3578">
        <f>'200528-results_ei'!G3578</f>
        <v>0</v>
      </c>
      <c r="F3578" t="str">
        <f>'200528-results_ei'!H3578</f>
        <v>MJ/m2</v>
      </c>
      <c r="G3578" t="s">
        <v>26</v>
      </c>
      <c r="H3578" t="str">
        <f>'200528-results_ei'!J3578</f>
        <v>Simulated in BuildME v.1.2</v>
      </c>
    </row>
    <row r="3579" spans="1:8" x14ac:dyDescent="0.45">
      <c r="A3579" t="str">
        <f>'200528-results_ei'!A3579&amp;", "&amp;'200528-results_ei'!C3579</f>
        <v>SFH_standard, RES2.1+RES2.2</v>
      </c>
      <c r="B3579" s="26" t="str">
        <f>'200528-results_ei'!E3579</f>
        <v>France</v>
      </c>
      <c r="C3579" s="26" t="str">
        <f>'200528-results_ei'!D3579</f>
        <v>Cooling</v>
      </c>
      <c r="D3579" t="str">
        <f>'200528-results_ei'!F3579</f>
        <v>natural gas</v>
      </c>
      <c r="E3579">
        <f>'200528-results_ei'!G3579</f>
        <v>0</v>
      </c>
      <c r="F3579" t="str">
        <f>'200528-results_ei'!H3579</f>
        <v>MJ/m2</v>
      </c>
      <c r="G3579" t="s">
        <v>26</v>
      </c>
      <c r="H3579" t="str">
        <f>'200528-results_ei'!J3579</f>
        <v>Simulated in BuildME v.1.2</v>
      </c>
    </row>
    <row r="3580" spans="1:8" x14ac:dyDescent="0.45">
      <c r="A3580" t="str">
        <f>'200528-results_ei'!A3580&amp;", "&amp;'200528-results_ei'!C3580</f>
        <v>SFH_standard, RES2.1+RES2.2</v>
      </c>
      <c r="B3580" s="26" t="str">
        <f>'200528-results_ei'!E3580</f>
        <v>France</v>
      </c>
      <c r="C3580" s="26" t="str">
        <f>'200528-results_ei'!D3580</f>
        <v>Cooling</v>
      </c>
      <c r="D3580" t="str">
        <f>'200528-results_ei'!F3580</f>
        <v>fuel wood</v>
      </c>
      <c r="E3580">
        <f>'200528-results_ei'!G3580</f>
        <v>0</v>
      </c>
      <c r="F3580" t="str">
        <f>'200528-results_ei'!H3580</f>
        <v>MJ/m2</v>
      </c>
      <c r="G3580" t="s">
        <v>26</v>
      </c>
      <c r="H3580" t="str">
        <f>'200528-results_ei'!J3580</f>
        <v>Simulated in BuildME v.1.2</v>
      </c>
    </row>
    <row r="3581" spans="1:8" x14ac:dyDescent="0.45">
      <c r="A3581" t="str">
        <f>'200528-results_ei'!A3581&amp;", "&amp;'200528-results_ei'!C3581</f>
        <v>SFH_standard, RES2.1+RES2.2</v>
      </c>
      <c r="B3581" s="26" t="str">
        <f>'200528-results_ei'!E3581</f>
        <v>France</v>
      </c>
      <c r="C3581" s="26" t="str">
        <f>'200528-results_ei'!D3581</f>
        <v>Cooling</v>
      </c>
      <c r="D3581" t="str">
        <f>'200528-results_ei'!F3581</f>
        <v>all</v>
      </c>
      <c r="E3581">
        <f>'200528-results_ei'!G3581</f>
        <v>40.399961560445369</v>
      </c>
      <c r="F3581" t="str">
        <f>'200528-results_ei'!H3581</f>
        <v>MJ/m2</v>
      </c>
      <c r="G3581" t="s">
        <v>26</v>
      </c>
      <c r="H3581" t="str">
        <f>'200528-results_ei'!J3581</f>
        <v>Simulated in BuildME v.1.2</v>
      </c>
    </row>
    <row r="3582" spans="1:8" x14ac:dyDescent="0.45">
      <c r="A3582" t="str">
        <f>'200528-results_ei'!A3582&amp;", "&amp;'200528-results_ei'!C3582</f>
        <v>SFH_standard, RES2.1+RES2.2</v>
      </c>
      <c r="B3582" s="26" t="str">
        <f>'200528-results_ei'!E3582</f>
        <v>France</v>
      </c>
      <c r="C3582" s="26" t="str">
        <f>'200528-results_ei'!D3582</f>
        <v>DHW</v>
      </c>
      <c r="D3582" t="str">
        <f>'200528-results_ei'!F3582</f>
        <v>electricity</v>
      </c>
      <c r="E3582">
        <f>'200528-results_ei'!G3582</f>
        <v>0</v>
      </c>
      <c r="F3582" t="str">
        <f>'200528-results_ei'!H3582</f>
        <v>MJ/m2</v>
      </c>
      <c r="G3582" t="s">
        <v>26</v>
      </c>
      <c r="H3582" t="str">
        <f>'200528-results_ei'!J3582</f>
        <v>Simulated in BuildME v.1.2</v>
      </c>
    </row>
    <row r="3583" spans="1:8" x14ac:dyDescent="0.45">
      <c r="A3583" t="str">
        <f>'200528-results_ei'!A3583&amp;", "&amp;'200528-results_ei'!C3583</f>
        <v>SFH_standard, RES2.1+RES2.2</v>
      </c>
      <c r="B3583" s="26" t="str">
        <f>'200528-results_ei'!E3583</f>
        <v>France</v>
      </c>
      <c r="C3583" s="26" t="str">
        <f>'200528-results_ei'!D3583</f>
        <v>DHW</v>
      </c>
      <c r="D3583" t="str">
        <f>'200528-results_ei'!F3583</f>
        <v>diesel</v>
      </c>
      <c r="E3583">
        <f>'200528-results_ei'!G3583</f>
        <v>0</v>
      </c>
      <c r="F3583" t="str">
        <f>'200528-results_ei'!H3583</f>
        <v>MJ/m2</v>
      </c>
      <c r="G3583" t="s">
        <v>26</v>
      </c>
      <c r="H3583" t="str">
        <f>'200528-results_ei'!J3583</f>
        <v>Simulated in BuildME v.1.2</v>
      </c>
    </row>
    <row r="3584" spans="1:8" x14ac:dyDescent="0.45">
      <c r="A3584" t="str">
        <f>'200528-results_ei'!A3584&amp;", "&amp;'200528-results_ei'!C3584</f>
        <v>SFH_standard, RES2.1+RES2.2</v>
      </c>
      <c r="B3584" s="26" t="str">
        <f>'200528-results_ei'!E3584</f>
        <v>France</v>
      </c>
      <c r="C3584" s="26" t="str">
        <f>'200528-results_ei'!D3584</f>
        <v>DHW</v>
      </c>
      <c r="D3584" t="str">
        <f>'200528-results_ei'!F3584</f>
        <v>natural gas</v>
      </c>
      <c r="E3584">
        <f>'200528-results_ei'!G3584</f>
        <v>0</v>
      </c>
      <c r="F3584" t="str">
        <f>'200528-results_ei'!H3584</f>
        <v>MJ/m2</v>
      </c>
      <c r="G3584" t="s">
        <v>26</v>
      </c>
      <c r="H3584" t="str">
        <f>'200528-results_ei'!J3584</f>
        <v>Simulated in BuildME v.1.2</v>
      </c>
    </row>
    <row r="3585" spans="1:8" x14ac:dyDescent="0.45">
      <c r="A3585" t="str">
        <f>'200528-results_ei'!A3585&amp;", "&amp;'200528-results_ei'!C3585</f>
        <v>SFH_standard, RES2.1+RES2.2</v>
      </c>
      <c r="B3585" s="26" t="str">
        <f>'200528-results_ei'!E3585</f>
        <v>France</v>
      </c>
      <c r="C3585" s="26" t="str">
        <f>'200528-results_ei'!D3585</f>
        <v>DHW</v>
      </c>
      <c r="D3585" t="str">
        <f>'200528-results_ei'!F3585</f>
        <v>fuel wood</v>
      </c>
      <c r="E3585">
        <f>'200528-results_ei'!G3585</f>
        <v>0</v>
      </c>
      <c r="F3585" t="str">
        <f>'200528-results_ei'!H3585</f>
        <v>MJ/m2</v>
      </c>
      <c r="G3585" t="s">
        <v>26</v>
      </c>
      <c r="H3585" t="str">
        <f>'200528-results_ei'!J3585</f>
        <v>Simulated in BuildME v.1.2</v>
      </c>
    </row>
    <row r="3586" spans="1:8" x14ac:dyDescent="0.45">
      <c r="A3586" t="str">
        <f>'200528-results_ei'!A3586&amp;", "&amp;'200528-results_ei'!C3586</f>
        <v>SFH_standard, RES2.1+RES2.2</v>
      </c>
      <c r="B3586" s="26" t="str">
        <f>'200528-results_ei'!E3586</f>
        <v>France</v>
      </c>
      <c r="C3586" s="26" t="str">
        <f>'200528-results_ei'!D3586</f>
        <v>DHW</v>
      </c>
      <c r="D3586" t="str">
        <f>'200528-results_ei'!F3586</f>
        <v>all</v>
      </c>
      <c r="E3586">
        <f>'200528-results_ei'!G3586</f>
        <v>50</v>
      </c>
      <c r="F3586" t="str">
        <f>'200528-results_ei'!H3586</f>
        <v>MJ/m2</v>
      </c>
      <c r="G3586" t="s">
        <v>26</v>
      </c>
      <c r="H3586" t="str">
        <f>'200528-results_ei'!J3586</f>
        <v>Simulated in BuildME v.1.2</v>
      </c>
    </row>
    <row r="3587" spans="1:8" x14ac:dyDescent="0.45">
      <c r="A3587" t="str">
        <f>'200528-results_ei'!A3587&amp;", "&amp;'200528-results_ei'!C3587</f>
        <v>SFH_standard, RES2.2</v>
      </c>
      <c r="B3587" s="26" t="str">
        <f>'200528-results_ei'!E3587</f>
        <v>France</v>
      </c>
      <c r="C3587" s="26" t="str">
        <f>'200528-results_ei'!D3587</f>
        <v>Heating</v>
      </c>
      <c r="D3587" t="str">
        <f>'200528-results_ei'!F3587</f>
        <v>electricity</v>
      </c>
      <c r="E3587">
        <f>'200528-results_ei'!G3587</f>
        <v>0</v>
      </c>
      <c r="F3587" t="str">
        <f>'200528-results_ei'!H3587</f>
        <v>MJ/m2</v>
      </c>
      <c r="G3587" t="s">
        <v>26</v>
      </c>
      <c r="H3587" t="str">
        <f>'200528-results_ei'!J3587</f>
        <v>Simulated in BuildME v.1.2</v>
      </c>
    </row>
    <row r="3588" spans="1:8" x14ac:dyDescent="0.45">
      <c r="A3588" t="str">
        <f>'200528-results_ei'!A3588&amp;", "&amp;'200528-results_ei'!C3588</f>
        <v>SFH_standard, RES2.2</v>
      </c>
      <c r="B3588" s="26" t="str">
        <f>'200528-results_ei'!E3588</f>
        <v>France</v>
      </c>
      <c r="C3588" s="26" t="str">
        <f>'200528-results_ei'!D3588</f>
        <v>Heating</v>
      </c>
      <c r="D3588" t="str">
        <f>'200528-results_ei'!F3588</f>
        <v>diesel</v>
      </c>
      <c r="E3588">
        <f>'200528-results_ei'!G3588</f>
        <v>0</v>
      </c>
      <c r="F3588" t="str">
        <f>'200528-results_ei'!H3588</f>
        <v>MJ/m2</v>
      </c>
      <c r="G3588" t="s">
        <v>26</v>
      </c>
      <c r="H3588" t="str">
        <f>'200528-results_ei'!J3588</f>
        <v>Simulated in BuildME v.1.2</v>
      </c>
    </row>
    <row r="3589" spans="1:8" x14ac:dyDescent="0.45">
      <c r="A3589" t="str">
        <f>'200528-results_ei'!A3589&amp;", "&amp;'200528-results_ei'!C3589</f>
        <v>SFH_standard, RES2.2</v>
      </c>
      <c r="B3589" s="26" t="str">
        <f>'200528-results_ei'!E3589</f>
        <v>France</v>
      </c>
      <c r="C3589" s="26" t="str">
        <f>'200528-results_ei'!D3589</f>
        <v>Heating</v>
      </c>
      <c r="D3589" t="str">
        <f>'200528-results_ei'!F3589</f>
        <v>natural gas</v>
      </c>
      <c r="E3589">
        <f>'200528-results_ei'!G3589</f>
        <v>0</v>
      </c>
      <c r="F3589" t="str">
        <f>'200528-results_ei'!H3589</f>
        <v>MJ/m2</v>
      </c>
      <c r="G3589" t="s">
        <v>26</v>
      </c>
      <c r="H3589" t="str">
        <f>'200528-results_ei'!J3589</f>
        <v>Simulated in BuildME v.1.2</v>
      </c>
    </row>
    <row r="3590" spans="1:8" x14ac:dyDescent="0.45">
      <c r="A3590" t="str">
        <f>'200528-results_ei'!A3590&amp;", "&amp;'200528-results_ei'!C3590</f>
        <v>SFH_standard, RES2.2</v>
      </c>
      <c r="B3590" s="26" t="str">
        <f>'200528-results_ei'!E3590</f>
        <v>France</v>
      </c>
      <c r="C3590" s="26" t="str">
        <f>'200528-results_ei'!D3590</f>
        <v>Heating</v>
      </c>
      <c r="D3590" t="str">
        <f>'200528-results_ei'!F3590</f>
        <v>fuel wood</v>
      </c>
      <c r="E3590">
        <f>'200528-results_ei'!G3590</f>
        <v>0</v>
      </c>
      <c r="F3590" t="str">
        <f>'200528-results_ei'!H3590</f>
        <v>MJ/m2</v>
      </c>
      <c r="G3590" t="s">
        <v>26</v>
      </c>
      <c r="H3590" t="str">
        <f>'200528-results_ei'!J3590</f>
        <v>Simulated in BuildME v.1.2</v>
      </c>
    </row>
    <row r="3591" spans="1:8" x14ac:dyDescent="0.45">
      <c r="A3591" t="str">
        <f>'200528-results_ei'!A3591&amp;", "&amp;'200528-results_ei'!C3591</f>
        <v>SFH_standard, RES2.2</v>
      </c>
      <c r="B3591" s="26" t="str">
        <f>'200528-results_ei'!E3591</f>
        <v>France</v>
      </c>
      <c r="C3591" s="26" t="str">
        <f>'200528-results_ei'!D3591</f>
        <v>Heating</v>
      </c>
      <c r="D3591" t="str">
        <f>'200528-results_ei'!F3591</f>
        <v>all</v>
      </c>
      <c r="E3591">
        <f>'200528-results_ei'!G3591</f>
        <v>172.70371985866029</v>
      </c>
      <c r="F3591" t="str">
        <f>'200528-results_ei'!H3591</f>
        <v>MJ/m2</v>
      </c>
      <c r="G3591" t="s">
        <v>26</v>
      </c>
      <c r="H3591" t="str">
        <f>'200528-results_ei'!J3591</f>
        <v>Simulated in BuildME v.1.2</v>
      </c>
    </row>
    <row r="3592" spans="1:8" x14ac:dyDescent="0.45">
      <c r="A3592" t="str">
        <f>'200528-results_ei'!A3592&amp;", "&amp;'200528-results_ei'!C3592</f>
        <v>SFH_standard, RES2.2</v>
      </c>
      <c r="B3592" s="26" t="str">
        <f>'200528-results_ei'!E3592</f>
        <v>France</v>
      </c>
      <c r="C3592" s="26" t="str">
        <f>'200528-results_ei'!D3592</f>
        <v>Cooling</v>
      </c>
      <c r="D3592" t="str">
        <f>'200528-results_ei'!F3592</f>
        <v>electricity</v>
      </c>
      <c r="E3592">
        <f>'200528-results_ei'!G3592</f>
        <v>0</v>
      </c>
      <c r="F3592" t="str">
        <f>'200528-results_ei'!H3592</f>
        <v>MJ/m2</v>
      </c>
      <c r="G3592" t="s">
        <v>26</v>
      </c>
      <c r="H3592" t="str">
        <f>'200528-results_ei'!J3592</f>
        <v>Simulated in BuildME v.1.2</v>
      </c>
    </row>
    <row r="3593" spans="1:8" x14ac:dyDescent="0.45">
      <c r="A3593" t="str">
        <f>'200528-results_ei'!A3593&amp;", "&amp;'200528-results_ei'!C3593</f>
        <v>SFH_standard, RES2.2</v>
      </c>
      <c r="B3593" s="26" t="str">
        <f>'200528-results_ei'!E3593</f>
        <v>France</v>
      </c>
      <c r="C3593" s="26" t="str">
        <f>'200528-results_ei'!D3593</f>
        <v>Cooling</v>
      </c>
      <c r="D3593" t="str">
        <f>'200528-results_ei'!F3593</f>
        <v>diesel</v>
      </c>
      <c r="E3593">
        <f>'200528-results_ei'!G3593</f>
        <v>0</v>
      </c>
      <c r="F3593" t="str">
        <f>'200528-results_ei'!H3593</f>
        <v>MJ/m2</v>
      </c>
      <c r="G3593" t="s">
        <v>26</v>
      </c>
      <c r="H3593" t="str">
        <f>'200528-results_ei'!J3593</f>
        <v>Simulated in BuildME v.1.2</v>
      </c>
    </row>
    <row r="3594" spans="1:8" x14ac:dyDescent="0.45">
      <c r="A3594" t="str">
        <f>'200528-results_ei'!A3594&amp;", "&amp;'200528-results_ei'!C3594</f>
        <v>SFH_standard, RES2.2</v>
      </c>
      <c r="B3594" s="26" t="str">
        <f>'200528-results_ei'!E3594</f>
        <v>France</v>
      </c>
      <c r="C3594" s="26" t="str">
        <f>'200528-results_ei'!D3594</f>
        <v>Cooling</v>
      </c>
      <c r="D3594" t="str">
        <f>'200528-results_ei'!F3594</f>
        <v>natural gas</v>
      </c>
      <c r="E3594">
        <f>'200528-results_ei'!G3594</f>
        <v>0</v>
      </c>
      <c r="F3594" t="str">
        <f>'200528-results_ei'!H3594</f>
        <v>MJ/m2</v>
      </c>
      <c r="G3594" t="s">
        <v>26</v>
      </c>
      <c r="H3594" t="str">
        <f>'200528-results_ei'!J3594</f>
        <v>Simulated in BuildME v.1.2</v>
      </c>
    </row>
    <row r="3595" spans="1:8" x14ac:dyDescent="0.45">
      <c r="A3595" t="str">
        <f>'200528-results_ei'!A3595&amp;", "&amp;'200528-results_ei'!C3595</f>
        <v>SFH_standard, RES2.2</v>
      </c>
      <c r="B3595" s="26" t="str">
        <f>'200528-results_ei'!E3595</f>
        <v>France</v>
      </c>
      <c r="C3595" s="26" t="str">
        <f>'200528-results_ei'!D3595</f>
        <v>Cooling</v>
      </c>
      <c r="D3595" t="str">
        <f>'200528-results_ei'!F3595</f>
        <v>fuel wood</v>
      </c>
      <c r="E3595">
        <f>'200528-results_ei'!G3595</f>
        <v>0</v>
      </c>
      <c r="F3595" t="str">
        <f>'200528-results_ei'!H3595</f>
        <v>MJ/m2</v>
      </c>
      <c r="G3595" t="s">
        <v>26</v>
      </c>
      <c r="H3595" t="str">
        <f>'200528-results_ei'!J3595</f>
        <v>Simulated in BuildME v.1.2</v>
      </c>
    </row>
    <row r="3596" spans="1:8" x14ac:dyDescent="0.45">
      <c r="A3596" t="str">
        <f>'200528-results_ei'!A3596&amp;", "&amp;'200528-results_ei'!C3596</f>
        <v>SFH_standard, RES2.2</v>
      </c>
      <c r="B3596" s="26" t="str">
        <f>'200528-results_ei'!E3596</f>
        <v>France</v>
      </c>
      <c r="C3596" s="26" t="str">
        <f>'200528-results_ei'!D3596</f>
        <v>Cooling</v>
      </c>
      <c r="D3596" t="str">
        <f>'200528-results_ei'!F3596</f>
        <v>all</v>
      </c>
      <c r="E3596">
        <f>'200528-results_ei'!G3596</f>
        <v>35.234307996521707</v>
      </c>
      <c r="F3596" t="str">
        <f>'200528-results_ei'!H3596</f>
        <v>MJ/m2</v>
      </c>
      <c r="G3596" t="s">
        <v>26</v>
      </c>
      <c r="H3596" t="str">
        <f>'200528-results_ei'!J3596</f>
        <v>Simulated in BuildME v.1.2</v>
      </c>
    </row>
    <row r="3597" spans="1:8" x14ac:dyDescent="0.45">
      <c r="A3597" t="str">
        <f>'200528-results_ei'!A3597&amp;", "&amp;'200528-results_ei'!C3597</f>
        <v>SFH_standard, RES2.2</v>
      </c>
      <c r="B3597" s="26" t="str">
        <f>'200528-results_ei'!E3597</f>
        <v>France</v>
      </c>
      <c r="C3597" s="26" t="str">
        <f>'200528-results_ei'!D3597</f>
        <v>DHW</v>
      </c>
      <c r="D3597" t="str">
        <f>'200528-results_ei'!F3597</f>
        <v>electricity</v>
      </c>
      <c r="E3597">
        <f>'200528-results_ei'!G3597</f>
        <v>0</v>
      </c>
      <c r="F3597" t="str">
        <f>'200528-results_ei'!H3597</f>
        <v>MJ/m2</v>
      </c>
      <c r="G3597" t="s">
        <v>26</v>
      </c>
      <c r="H3597" t="str">
        <f>'200528-results_ei'!J3597</f>
        <v>Simulated in BuildME v.1.2</v>
      </c>
    </row>
    <row r="3598" spans="1:8" x14ac:dyDescent="0.45">
      <c r="A3598" t="str">
        <f>'200528-results_ei'!A3598&amp;", "&amp;'200528-results_ei'!C3598</f>
        <v>SFH_standard, RES2.2</v>
      </c>
      <c r="B3598" s="26" t="str">
        <f>'200528-results_ei'!E3598</f>
        <v>France</v>
      </c>
      <c r="C3598" s="26" t="str">
        <f>'200528-results_ei'!D3598</f>
        <v>DHW</v>
      </c>
      <c r="D3598" t="str">
        <f>'200528-results_ei'!F3598</f>
        <v>diesel</v>
      </c>
      <c r="E3598">
        <f>'200528-results_ei'!G3598</f>
        <v>0</v>
      </c>
      <c r="F3598" t="str">
        <f>'200528-results_ei'!H3598</f>
        <v>MJ/m2</v>
      </c>
      <c r="G3598" t="s">
        <v>26</v>
      </c>
      <c r="H3598" t="str">
        <f>'200528-results_ei'!J3598</f>
        <v>Simulated in BuildME v.1.2</v>
      </c>
    </row>
    <row r="3599" spans="1:8" x14ac:dyDescent="0.45">
      <c r="A3599" t="str">
        <f>'200528-results_ei'!A3599&amp;", "&amp;'200528-results_ei'!C3599</f>
        <v>SFH_standard, RES2.2</v>
      </c>
      <c r="B3599" s="26" t="str">
        <f>'200528-results_ei'!E3599</f>
        <v>France</v>
      </c>
      <c r="C3599" s="26" t="str">
        <f>'200528-results_ei'!D3599</f>
        <v>DHW</v>
      </c>
      <c r="D3599" t="str">
        <f>'200528-results_ei'!F3599</f>
        <v>natural gas</v>
      </c>
      <c r="E3599">
        <f>'200528-results_ei'!G3599</f>
        <v>0</v>
      </c>
      <c r="F3599" t="str">
        <f>'200528-results_ei'!H3599</f>
        <v>MJ/m2</v>
      </c>
      <c r="G3599" t="s">
        <v>26</v>
      </c>
      <c r="H3599" t="str">
        <f>'200528-results_ei'!J3599</f>
        <v>Simulated in BuildME v.1.2</v>
      </c>
    </row>
    <row r="3600" spans="1:8" x14ac:dyDescent="0.45">
      <c r="A3600" t="str">
        <f>'200528-results_ei'!A3600&amp;", "&amp;'200528-results_ei'!C3600</f>
        <v>SFH_standard, RES2.2</v>
      </c>
      <c r="B3600" s="26" t="str">
        <f>'200528-results_ei'!E3600</f>
        <v>France</v>
      </c>
      <c r="C3600" s="26" t="str">
        <f>'200528-results_ei'!D3600</f>
        <v>DHW</v>
      </c>
      <c r="D3600" t="str">
        <f>'200528-results_ei'!F3600</f>
        <v>fuel wood</v>
      </c>
      <c r="E3600">
        <f>'200528-results_ei'!G3600</f>
        <v>0</v>
      </c>
      <c r="F3600" t="str">
        <f>'200528-results_ei'!H3600</f>
        <v>MJ/m2</v>
      </c>
      <c r="G3600" t="s">
        <v>26</v>
      </c>
      <c r="H3600" t="str">
        <f>'200528-results_ei'!J3600</f>
        <v>Simulated in BuildME v.1.2</v>
      </c>
    </row>
    <row r="3601" spans="1:8" x14ac:dyDescent="0.45">
      <c r="A3601" t="str">
        <f>'200528-results_ei'!A3601&amp;", "&amp;'200528-results_ei'!C3601</f>
        <v>SFH_standard, RES2.2</v>
      </c>
      <c r="B3601" s="26" t="str">
        <f>'200528-results_ei'!E3601</f>
        <v>France</v>
      </c>
      <c r="C3601" s="26" t="str">
        <f>'200528-results_ei'!D3601</f>
        <v>DHW</v>
      </c>
      <c r="D3601" t="str">
        <f>'200528-results_ei'!F3601</f>
        <v>all</v>
      </c>
      <c r="E3601">
        <f>'200528-results_ei'!G3601</f>
        <v>50</v>
      </c>
      <c r="F3601" t="str">
        <f>'200528-results_ei'!H3601</f>
        <v>MJ/m2</v>
      </c>
      <c r="G3601" t="s">
        <v>26</v>
      </c>
      <c r="H3601" t="str">
        <f>'200528-results_ei'!J3601</f>
        <v>Simulated in BuildME v.1.2</v>
      </c>
    </row>
    <row r="3602" spans="1:8" x14ac:dyDescent="0.45">
      <c r="A3602" t="str">
        <f>'200528-results_ei'!A3602&amp;", "&amp;'200528-results_ei'!C3602</f>
        <v>RT_ZEB, RES0</v>
      </c>
      <c r="B3602" s="26" t="str">
        <f>'200528-results_ei'!E3602</f>
        <v>R32IND</v>
      </c>
      <c r="C3602" s="26" t="str">
        <f>'200528-results_ei'!D3602</f>
        <v>Heating</v>
      </c>
      <c r="D3602" t="str">
        <f>'200528-results_ei'!F3602</f>
        <v>electricity</v>
      </c>
      <c r="E3602">
        <f>'200528-results_ei'!G3602</f>
        <v>0</v>
      </c>
      <c r="F3602" t="str">
        <f>'200528-results_ei'!H3602</f>
        <v>MJ/m2</v>
      </c>
      <c r="G3602" t="s">
        <v>26</v>
      </c>
      <c r="H3602" t="str">
        <f>'200528-results_ei'!J3602</f>
        <v>Simulated in BuildME v.1.2</v>
      </c>
    </row>
    <row r="3603" spans="1:8" x14ac:dyDescent="0.45">
      <c r="A3603" t="str">
        <f>'200528-results_ei'!A3603&amp;", "&amp;'200528-results_ei'!C3603</f>
        <v>RT_ZEB, RES0</v>
      </c>
      <c r="B3603" s="26" t="str">
        <f>'200528-results_ei'!E3603</f>
        <v>R32IND</v>
      </c>
      <c r="C3603" s="26" t="str">
        <f>'200528-results_ei'!D3603</f>
        <v>Heating</v>
      </c>
      <c r="D3603" t="str">
        <f>'200528-results_ei'!F3603</f>
        <v>diesel</v>
      </c>
      <c r="E3603">
        <f>'200528-results_ei'!G3603</f>
        <v>0</v>
      </c>
      <c r="F3603" t="str">
        <f>'200528-results_ei'!H3603</f>
        <v>MJ/m2</v>
      </c>
      <c r="G3603" t="s">
        <v>26</v>
      </c>
      <c r="H3603" t="str">
        <f>'200528-results_ei'!J3603</f>
        <v>Simulated in BuildME v.1.2</v>
      </c>
    </row>
    <row r="3604" spans="1:8" x14ac:dyDescent="0.45">
      <c r="A3604" t="str">
        <f>'200528-results_ei'!A3604&amp;", "&amp;'200528-results_ei'!C3604</f>
        <v>RT_ZEB, RES0</v>
      </c>
      <c r="B3604" s="26" t="str">
        <f>'200528-results_ei'!E3604</f>
        <v>R32IND</v>
      </c>
      <c r="C3604" s="26" t="str">
        <f>'200528-results_ei'!D3604</f>
        <v>Heating</v>
      </c>
      <c r="D3604" t="str">
        <f>'200528-results_ei'!F3604</f>
        <v>natural gas</v>
      </c>
      <c r="E3604">
        <f>'200528-results_ei'!G3604</f>
        <v>0</v>
      </c>
      <c r="F3604" t="str">
        <f>'200528-results_ei'!H3604</f>
        <v>MJ/m2</v>
      </c>
      <c r="G3604" t="s">
        <v>26</v>
      </c>
      <c r="H3604" t="str">
        <f>'200528-results_ei'!J3604</f>
        <v>Simulated in BuildME v.1.2</v>
      </c>
    </row>
    <row r="3605" spans="1:8" x14ac:dyDescent="0.45">
      <c r="A3605" t="str">
        <f>'200528-results_ei'!A3605&amp;", "&amp;'200528-results_ei'!C3605</f>
        <v>RT_ZEB, RES0</v>
      </c>
      <c r="B3605" s="26" t="str">
        <f>'200528-results_ei'!E3605</f>
        <v>R32IND</v>
      </c>
      <c r="C3605" s="26" t="str">
        <f>'200528-results_ei'!D3605</f>
        <v>Heating</v>
      </c>
      <c r="D3605" t="str">
        <f>'200528-results_ei'!F3605</f>
        <v>fuel wood</v>
      </c>
      <c r="E3605">
        <f>'200528-results_ei'!G3605</f>
        <v>0</v>
      </c>
      <c r="F3605" t="str">
        <f>'200528-results_ei'!H3605</f>
        <v>MJ/m2</v>
      </c>
      <c r="G3605" t="s">
        <v>26</v>
      </c>
      <c r="H3605" t="str">
        <f>'200528-results_ei'!J3605</f>
        <v>Simulated in BuildME v.1.2</v>
      </c>
    </row>
    <row r="3606" spans="1:8" x14ac:dyDescent="0.45">
      <c r="A3606" t="str">
        <f>'200528-results_ei'!A3606&amp;", "&amp;'200528-results_ei'!C3606</f>
        <v>RT_ZEB, RES0</v>
      </c>
      <c r="B3606" s="26" t="str">
        <f>'200528-results_ei'!E3606</f>
        <v>R32IND</v>
      </c>
      <c r="C3606" s="26" t="str">
        <f>'200528-results_ei'!D3606</f>
        <v>Heating</v>
      </c>
      <c r="D3606" t="str">
        <f>'200528-results_ei'!F3606</f>
        <v>all</v>
      </c>
      <c r="E3606">
        <f>'200528-results_ei'!G3606</f>
        <v>3.1701100473213848</v>
      </c>
      <c r="F3606" t="str">
        <f>'200528-results_ei'!H3606</f>
        <v>MJ/m2</v>
      </c>
      <c r="G3606" t="s">
        <v>26</v>
      </c>
      <c r="H3606" t="str">
        <f>'200528-results_ei'!J3606</f>
        <v>Simulated in BuildME v.1.2</v>
      </c>
    </row>
    <row r="3607" spans="1:8" x14ac:dyDescent="0.45">
      <c r="A3607" t="str">
        <f>'200528-results_ei'!A3607&amp;", "&amp;'200528-results_ei'!C3607</f>
        <v>RT_ZEB, RES0</v>
      </c>
      <c r="B3607" s="26" t="str">
        <f>'200528-results_ei'!E3607</f>
        <v>R32IND</v>
      </c>
      <c r="C3607" s="26" t="str">
        <f>'200528-results_ei'!D3607</f>
        <v>Cooling</v>
      </c>
      <c r="D3607" t="str">
        <f>'200528-results_ei'!F3607</f>
        <v>electricity</v>
      </c>
      <c r="E3607">
        <f>'200528-results_ei'!G3607</f>
        <v>0</v>
      </c>
      <c r="F3607" t="str">
        <f>'200528-results_ei'!H3607</f>
        <v>MJ/m2</v>
      </c>
      <c r="G3607" t="s">
        <v>26</v>
      </c>
      <c r="H3607" t="str">
        <f>'200528-results_ei'!J3607</f>
        <v>Simulated in BuildME v.1.2</v>
      </c>
    </row>
    <row r="3608" spans="1:8" x14ac:dyDescent="0.45">
      <c r="A3608" t="str">
        <f>'200528-results_ei'!A3608&amp;", "&amp;'200528-results_ei'!C3608</f>
        <v>RT_ZEB, RES0</v>
      </c>
      <c r="B3608" s="26" t="str">
        <f>'200528-results_ei'!E3608</f>
        <v>R32IND</v>
      </c>
      <c r="C3608" s="26" t="str">
        <f>'200528-results_ei'!D3608</f>
        <v>Cooling</v>
      </c>
      <c r="D3608" t="str">
        <f>'200528-results_ei'!F3608</f>
        <v>diesel</v>
      </c>
      <c r="E3608">
        <f>'200528-results_ei'!G3608</f>
        <v>0</v>
      </c>
      <c r="F3608" t="str">
        <f>'200528-results_ei'!H3608</f>
        <v>MJ/m2</v>
      </c>
      <c r="G3608" t="s">
        <v>26</v>
      </c>
      <c r="H3608" t="str">
        <f>'200528-results_ei'!J3608</f>
        <v>Simulated in BuildME v.1.2</v>
      </c>
    </row>
    <row r="3609" spans="1:8" x14ac:dyDescent="0.45">
      <c r="A3609" t="str">
        <f>'200528-results_ei'!A3609&amp;", "&amp;'200528-results_ei'!C3609</f>
        <v>RT_ZEB, RES0</v>
      </c>
      <c r="B3609" s="26" t="str">
        <f>'200528-results_ei'!E3609</f>
        <v>R32IND</v>
      </c>
      <c r="C3609" s="26" t="str">
        <f>'200528-results_ei'!D3609</f>
        <v>Cooling</v>
      </c>
      <c r="D3609" t="str">
        <f>'200528-results_ei'!F3609</f>
        <v>natural gas</v>
      </c>
      <c r="E3609">
        <f>'200528-results_ei'!G3609</f>
        <v>0</v>
      </c>
      <c r="F3609" t="str">
        <f>'200528-results_ei'!H3609</f>
        <v>MJ/m2</v>
      </c>
      <c r="G3609" t="s">
        <v>26</v>
      </c>
      <c r="H3609" t="str">
        <f>'200528-results_ei'!J3609</f>
        <v>Simulated in BuildME v.1.2</v>
      </c>
    </row>
    <row r="3610" spans="1:8" x14ac:dyDescent="0.45">
      <c r="A3610" t="str">
        <f>'200528-results_ei'!A3610&amp;", "&amp;'200528-results_ei'!C3610</f>
        <v>RT_ZEB, RES0</v>
      </c>
      <c r="B3610" s="26" t="str">
        <f>'200528-results_ei'!E3610</f>
        <v>R32IND</v>
      </c>
      <c r="C3610" s="26" t="str">
        <f>'200528-results_ei'!D3610</f>
        <v>Cooling</v>
      </c>
      <c r="D3610" t="str">
        <f>'200528-results_ei'!F3610</f>
        <v>fuel wood</v>
      </c>
      <c r="E3610">
        <f>'200528-results_ei'!G3610</f>
        <v>0</v>
      </c>
      <c r="F3610" t="str">
        <f>'200528-results_ei'!H3610</f>
        <v>MJ/m2</v>
      </c>
      <c r="G3610" t="s">
        <v>26</v>
      </c>
      <c r="H3610" t="str">
        <f>'200528-results_ei'!J3610</f>
        <v>Simulated in BuildME v.1.2</v>
      </c>
    </row>
    <row r="3611" spans="1:8" x14ac:dyDescent="0.45">
      <c r="A3611" t="str">
        <f>'200528-results_ei'!A3611&amp;", "&amp;'200528-results_ei'!C3611</f>
        <v>RT_ZEB, RES0</v>
      </c>
      <c r="B3611" s="26" t="str">
        <f>'200528-results_ei'!E3611</f>
        <v>R32IND</v>
      </c>
      <c r="C3611" s="26" t="str">
        <f>'200528-results_ei'!D3611</f>
        <v>Cooling</v>
      </c>
      <c r="D3611" t="str">
        <f>'200528-results_ei'!F3611</f>
        <v>all</v>
      </c>
      <c r="E3611">
        <f>'200528-results_ei'!G3611</f>
        <v>193.04170231997199</v>
      </c>
      <c r="F3611" t="str">
        <f>'200528-results_ei'!H3611</f>
        <v>MJ/m2</v>
      </c>
      <c r="G3611" t="s">
        <v>26</v>
      </c>
      <c r="H3611" t="str">
        <f>'200528-results_ei'!J3611</f>
        <v>Simulated in BuildME v.1.2</v>
      </c>
    </row>
    <row r="3612" spans="1:8" x14ac:dyDescent="0.45">
      <c r="A3612" t="str">
        <f>'200528-results_ei'!A3612&amp;", "&amp;'200528-results_ei'!C3612</f>
        <v>RT_ZEB, RES0</v>
      </c>
      <c r="B3612" s="26" t="str">
        <f>'200528-results_ei'!E3612</f>
        <v>R32IND</v>
      </c>
      <c r="C3612" s="26" t="str">
        <f>'200528-results_ei'!D3612</f>
        <v>DHW</v>
      </c>
      <c r="D3612" t="str">
        <f>'200528-results_ei'!F3612</f>
        <v>electricity</v>
      </c>
      <c r="E3612">
        <f>'200528-results_ei'!G3612</f>
        <v>0</v>
      </c>
      <c r="F3612" t="str">
        <f>'200528-results_ei'!H3612</f>
        <v>MJ/m2</v>
      </c>
      <c r="G3612" t="s">
        <v>26</v>
      </c>
      <c r="H3612" t="str">
        <f>'200528-results_ei'!J3612</f>
        <v>Simulated in BuildME v.1.2</v>
      </c>
    </row>
    <row r="3613" spans="1:8" x14ac:dyDescent="0.45">
      <c r="A3613" t="str">
        <f>'200528-results_ei'!A3613&amp;", "&amp;'200528-results_ei'!C3613</f>
        <v>RT_ZEB, RES0</v>
      </c>
      <c r="B3613" s="26" t="str">
        <f>'200528-results_ei'!E3613</f>
        <v>R32IND</v>
      </c>
      <c r="C3613" s="26" t="str">
        <f>'200528-results_ei'!D3613</f>
        <v>DHW</v>
      </c>
      <c r="D3613" t="str">
        <f>'200528-results_ei'!F3613</f>
        <v>diesel</v>
      </c>
      <c r="E3613">
        <f>'200528-results_ei'!G3613</f>
        <v>0</v>
      </c>
      <c r="F3613" t="str">
        <f>'200528-results_ei'!H3613</f>
        <v>MJ/m2</v>
      </c>
      <c r="G3613" t="s">
        <v>26</v>
      </c>
      <c r="H3613" t="str">
        <f>'200528-results_ei'!J3613</f>
        <v>Simulated in BuildME v.1.2</v>
      </c>
    </row>
    <row r="3614" spans="1:8" x14ac:dyDescent="0.45">
      <c r="A3614" t="str">
        <f>'200528-results_ei'!A3614&amp;", "&amp;'200528-results_ei'!C3614</f>
        <v>RT_ZEB, RES0</v>
      </c>
      <c r="B3614" s="26" t="str">
        <f>'200528-results_ei'!E3614</f>
        <v>R32IND</v>
      </c>
      <c r="C3614" s="26" t="str">
        <f>'200528-results_ei'!D3614</f>
        <v>DHW</v>
      </c>
      <c r="D3614" t="str">
        <f>'200528-results_ei'!F3614</f>
        <v>natural gas</v>
      </c>
      <c r="E3614">
        <f>'200528-results_ei'!G3614</f>
        <v>0</v>
      </c>
      <c r="F3614" t="str">
        <f>'200528-results_ei'!H3614</f>
        <v>MJ/m2</v>
      </c>
      <c r="G3614" t="s">
        <v>26</v>
      </c>
      <c r="H3614" t="str">
        <f>'200528-results_ei'!J3614</f>
        <v>Simulated in BuildME v.1.2</v>
      </c>
    </row>
    <row r="3615" spans="1:8" x14ac:dyDescent="0.45">
      <c r="A3615" t="str">
        <f>'200528-results_ei'!A3615&amp;", "&amp;'200528-results_ei'!C3615</f>
        <v>RT_ZEB, RES0</v>
      </c>
      <c r="B3615" s="26" t="str">
        <f>'200528-results_ei'!E3615</f>
        <v>R32IND</v>
      </c>
      <c r="C3615" s="26" t="str">
        <f>'200528-results_ei'!D3615</f>
        <v>DHW</v>
      </c>
      <c r="D3615" t="str">
        <f>'200528-results_ei'!F3615</f>
        <v>fuel wood</v>
      </c>
      <c r="E3615">
        <f>'200528-results_ei'!G3615</f>
        <v>0</v>
      </c>
      <c r="F3615" t="str">
        <f>'200528-results_ei'!H3615</f>
        <v>MJ/m2</v>
      </c>
      <c r="G3615" t="s">
        <v>26</v>
      </c>
      <c r="H3615" t="str">
        <f>'200528-results_ei'!J3615</f>
        <v>Simulated in BuildME v.1.2</v>
      </c>
    </row>
    <row r="3616" spans="1:8" x14ac:dyDescent="0.45">
      <c r="A3616" t="str">
        <f>'200528-results_ei'!A3616&amp;", "&amp;'200528-results_ei'!C3616</f>
        <v>RT_ZEB, RES0</v>
      </c>
      <c r="B3616" s="26" t="str">
        <f>'200528-results_ei'!E3616</f>
        <v>R32IND</v>
      </c>
      <c r="C3616" s="26" t="str">
        <f>'200528-results_ei'!D3616</f>
        <v>DHW</v>
      </c>
      <c r="D3616" t="str">
        <f>'200528-results_ei'!F3616</f>
        <v>all</v>
      </c>
      <c r="E3616">
        <f>'200528-results_ei'!G3616</f>
        <v>75</v>
      </c>
      <c r="F3616" t="str">
        <f>'200528-results_ei'!H3616</f>
        <v>MJ/m2</v>
      </c>
      <c r="G3616" t="s">
        <v>26</v>
      </c>
      <c r="H3616" t="str">
        <f>'200528-results_ei'!J3616</f>
        <v>Simulated in BuildME v.1.2</v>
      </c>
    </row>
    <row r="3617" spans="1:8" x14ac:dyDescent="0.45">
      <c r="A3617" t="str">
        <f>'200528-results_ei'!A3617&amp;", "&amp;'200528-results_ei'!C3617</f>
        <v>RT_ZEB, RES2.1</v>
      </c>
      <c r="B3617" s="26" t="str">
        <f>'200528-results_ei'!E3617</f>
        <v>R32IND</v>
      </c>
      <c r="C3617" s="26" t="str">
        <f>'200528-results_ei'!D3617</f>
        <v>Heating</v>
      </c>
      <c r="D3617" t="str">
        <f>'200528-results_ei'!F3617</f>
        <v>electricity</v>
      </c>
      <c r="E3617">
        <f>'200528-results_ei'!G3617</f>
        <v>0</v>
      </c>
      <c r="F3617" t="str">
        <f>'200528-results_ei'!H3617</f>
        <v>MJ/m2</v>
      </c>
      <c r="G3617" t="s">
        <v>26</v>
      </c>
      <c r="H3617" t="str">
        <f>'200528-results_ei'!J3617</f>
        <v>Simulated in BuildME v.1.2</v>
      </c>
    </row>
    <row r="3618" spans="1:8" x14ac:dyDescent="0.45">
      <c r="A3618" t="str">
        <f>'200528-results_ei'!A3618&amp;", "&amp;'200528-results_ei'!C3618</f>
        <v>RT_ZEB, RES2.1</v>
      </c>
      <c r="B3618" s="26" t="str">
        <f>'200528-results_ei'!E3618</f>
        <v>R32IND</v>
      </c>
      <c r="C3618" s="26" t="str">
        <f>'200528-results_ei'!D3618</f>
        <v>Heating</v>
      </c>
      <c r="D3618" t="str">
        <f>'200528-results_ei'!F3618</f>
        <v>diesel</v>
      </c>
      <c r="E3618">
        <f>'200528-results_ei'!G3618</f>
        <v>0</v>
      </c>
      <c r="F3618" t="str">
        <f>'200528-results_ei'!H3618</f>
        <v>MJ/m2</v>
      </c>
      <c r="G3618" t="s">
        <v>26</v>
      </c>
      <c r="H3618" t="str">
        <f>'200528-results_ei'!J3618</f>
        <v>Simulated in BuildME v.1.2</v>
      </c>
    </row>
    <row r="3619" spans="1:8" x14ac:dyDescent="0.45">
      <c r="A3619" t="str">
        <f>'200528-results_ei'!A3619&amp;", "&amp;'200528-results_ei'!C3619</f>
        <v>RT_ZEB, RES2.1</v>
      </c>
      <c r="B3619" s="26" t="str">
        <f>'200528-results_ei'!E3619</f>
        <v>R32IND</v>
      </c>
      <c r="C3619" s="26" t="str">
        <f>'200528-results_ei'!D3619</f>
        <v>Heating</v>
      </c>
      <c r="D3619" t="str">
        <f>'200528-results_ei'!F3619</f>
        <v>natural gas</v>
      </c>
      <c r="E3619">
        <f>'200528-results_ei'!G3619</f>
        <v>0</v>
      </c>
      <c r="F3619" t="str">
        <f>'200528-results_ei'!H3619</f>
        <v>MJ/m2</v>
      </c>
      <c r="G3619" t="s">
        <v>26</v>
      </c>
      <c r="H3619" t="str">
        <f>'200528-results_ei'!J3619</f>
        <v>Simulated in BuildME v.1.2</v>
      </c>
    </row>
    <row r="3620" spans="1:8" x14ac:dyDescent="0.45">
      <c r="A3620" t="str">
        <f>'200528-results_ei'!A3620&amp;", "&amp;'200528-results_ei'!C3620</f>
        <v>RT_ZEB, RES2.1</v>
      </c>
      <c r="B3620" s="26" t="str">
        <f>'200528-results_ei'!E3620</f>
        <v>R32IND</v>
      </c>
      <c r="C3620" s="26" t="str">
        <f>'200528-results_ei'!D3620</f>
        <v>Heating</v>
      </c>
      <c r="D3620" t="str">
        <f>'200528-results_ei'!F3620</f>
        <v>fuel wood</v>
      </c>
      <c r="E3620">
        <f>'200528-results_ei'!G3620</f>
        <v>0</v>
      </c>
      <c r="F3620" t="str">
        <f>'200528-results_ei'!H3620</f>
        <v>MJ/m2</v>
      </c>
      <c r="G3620" t="s">
        <v>26</v>
      </c>
      <c r="H3620" t="str">
        <f>'200528-results_ei'!J3620</f>
        <v>Simulated in BuildME v.1.2</v>
      </c>
    </row>
    <row r="3621" spans="1:8" x14ac:dyDescent="0.45">
      <c r="A3621" t="str">
        <f>'200528-results_ei'!A3621&amp;", "&amp;'200528-results_ei'!C3621</f>
        <v>RT_ZEB, RES2.1</v>
      </c>
      <c r="B3621" s="26" t="str">
        <f>'200528-results_ei'!E3621</f>
        <v>R32IND</v>
      </c>
      <c r="C3621" s="26" t="str">
        <f>'200528-results_ei'!D3621</f>
        <v>Heating</v>
      </c>
      <c r="D3621" t="str">
        <f>'200528-results_ei'!F3621</f>
        <v>all</v>
      </c>
      <c r="E3621">
        <f>'200528-results_ei'!G3621</f>
        <v>3.4993850394204871</v>
      </c>
      <c r="F3621" t="str">
        <f>'200528-results_ei'!H3621</f>
        <v>MJ/m2</v>
      </c>
      <c r="G3621" t="s">
        <v>26</v>
      </c>
      <c r="H3621" t="str">
        <f>'200528-results_ei'!J3621</f>
        <v>Simulated in BuildME v.1.2</v>
      </c>
    </row>
    <row r="3622" spans="1:8" x14ac:dyDescent="0.45">
      <c r="A3622" t="str">
        <f>'200528-results_ei'!A3622&amp;", "&amp;'200528-results_ei'!C3622</f>
        <v>RT_ZEB, RES2.1</v>
      </c>
      <c r="B3622" s="26" t="str">
        <f>'200528-results_ei'!E3622</f>
        <v>R32IND</v>
      </c>
      <c r="C3622" s="26" t="str">
        <f>'200528-results_ei'!D3622</f>
        <v>Cooling</v>
      </c>
      <c r="D3622" t="str">
        <f>'200528-results_ei'!F3622</f>
        <v>electricity</v>
      </c>
      <c r="E3622">
        <f>'200528-results_ei'!G3622</f>
        <v>0</v>
      </c>
      <c r="F3622" t="str">
        <f>'200528-results_ei'!H3622</f>
        <v>MJ/m2</v>
      </c>
      <c r="G3622" t="s">
        <v>26</v>
      </c>
      <c r="H3622" t="str">
        <f>'200528-results_ei'!J3622</f>
        <v>Simulated in BuildME v.1.2</v>
      </c>
    </row>
    <row r="3623" spans="1:8" x14ac:dyDescent="0.45">
      <c r="A3623" t="str">
        <f>'200528-results_ei'!A3623&amp;", "&amp;'200528-results_ei'!C3623</f>
        <v>RT_ZEB, RES2.1</v>
      </c>
      <c r="B3623" s="26" t="str">
        <f>'200528-results_ei'!E3623</f>
        <v>R32IND</v>
      </c>
      <c r="C3623" s="26" t="str">
        <f>'200528-results_ei'!D3623</f>
        <v>Cooling</v>
      </c>
      <c r="D3623" t="str">
        <f>'200528-results_ei'!F3623</f>
        <v>diesel</v>
      </c>
      <c r="E3623">
        <f>'200528-results_ei'!G3623</f>
        <v>0</v>
      </c>
      <c r="F3623" t="str">
        <f>'200528-results_ei'!H3623</f>
        <v>MJ/m2</v>
      </c>
      <c r="G3623" t="s">
        <v>26</v>
      </c>
      <c r="H3623" t="str">
        <f>'200528-results_ei'!J3623</f>
        <v>Simulated in BuildME v.1.2</v>
      </c>
    </row>
    <row r="3624" spans="1:8" x14ac:dyDescent="0.45">
      <c r="A3624" t="str">
        <f>'200528-results_ei'!A3624&amp;", "&amp;'200528-results_ei'!C3624</f>
        <v>RT_ZEB, RES2.1</v>
      </c>
      <c r="B3624" s="26" t="str">
        <f>'200528-results_ei'!E3624</f>
        <v>R32IND</v>
      </c>
      <c r="C3624" s="26" t="str">
        <f>'200528-results_ei'!D3624</f>
        <v>Cooling</v>
      </c>
      <c r="D3624" t="str">
        <f>'200528-results_ei'!F3624</f>
        <v>natural gas</v>
      </c>
      <c r="E3624">
        <f>'200528-results_ei'!G3624</f>
        <v>0</v>
      </c>
      <c r="F3624" t="str">
        <f>'200528-results_ei'!H3624</f>
        <v>MJ/m2</v>
      </c>
      <c r="G3624" t="s">
        <v>26</v>
      </c>
      <c r="H3624" t="str">
        <f>'200528-results_ei'!J3624</f>
        <v>Simulated in BuildME v.1.2</v>
      </c>
    </row>
    <row r="3625" spans="1:8" x14ac:dyDescent="0.45">
      <c r="A3625" t="str">
        <f>'200528-results_ei'!A3625&amp;", "&amp;'200528-results_ei'!C3625</f>
        <v>RT_ZEB, RES2.1</v>
      </c>
      <c r="B3625" s="26" t="str">
        <f>'200528-results_ei'!E3625</f>
        <v>R32IND</v>
      </c>
      <c r="C3625" s="26" t="str">
        <f>'200528-results_ei'!D3625</f>
        <v>Cooling</v>
      </c>
      <c r="D3625" t="str">
        <f>'200528-results_ei'!F3625</f>
        <v>fuel wood</v>
      </c>
      <c r="E3625">
        <f>'200528-results_ei'!G3625</f>
        <v>0</v>
      </c>
      <c r="F3625" t="str">
        <f>'200528-results_ei'!H3625</f>
        <v>MJ/m2</v>
      </c>
      <c r="G3625" t="s">
        <v>26</v>
      </c>
      <c r="H3625" t="str">
        <f>'200528-results_ei'!J3625</f>
        <v>Simulated in BuildME v.1.2</v>
      </c>
    </row>
    <row r="3626" spans="1:8" x14ac:dyDescent="0.45">
      <c r="A3626" t="str">
        <f>'200528-results_ei'!A3626&amp;", "&amp;'200528-results_ei'!C3626</f>
        <v>RT_ZEB, RES2.1</v>
      </c>
      <c r="B3626" s="26" t="str">
        <f>'200528-results_ei'!E3626</f>
        <v>R32IND</v>
      </c>
      <c r="C3626" s="26" t="str">
        <f>'200528-results_ei'!D3626</f>
        <v>Cooling</v>
      </c>
      <c r="D3626" t="str">
        <f>'200528-results_ei'!F3626</f>
        <v>all</v>
      </c>
      <c r="E3626">
        <f>'200528-results_ei'!G3626</f>
        <v>193.13879001366371</v>
      </c>
      <c r="F3626" t="str">
        <f>'200528-results_ei'!H3626</f>
        <v>MJ/m2</v>
      </c>
      <c r="G3626" t="s">
        <v>26</v>
      </c>
      <c r="H3626" t="str">
        <f>'200528-results_ei'!J3626</f>
        <v>Simulated in BuildME v.1.2</v>
      </c>
    </row>
    <row r="3627" spans="1:8" x14ac:dyDescent="0.45">
      <c r="A3627" t="str">
        <f>'200528-results_ei'!A3627&amp;", "&amp;'200528-results_ei'!C3627</f>
        <v>RT_ZEB, RES2.1</v>
      </c>
      <c r="B3627" s="26" t="str">
        <f>'200528-results_ei'!E3627</f>
        <v>R32IND</v>
      </c>
      <c r="C3627" s="26" t="str">
        <f>'200528-results_ei'!D3627</f>
        <v>DHW</v>
      </c>
      <c r="D3627" t="str">
        <f>'200528-results_ei'!F3627</f>
        <v>electricity</v>
      </c>
      <c r="E3627">
        <f>'200528-results_ei'!G3627</f>
        <v>0</v>
      </c>
      <c r="F3627" t="str">
        <f>'200528-results_ei'!H3627</f>
        <v>MJ/m2</v>
      </c>
      <c r="G3627" t="s">
        <v>26</v>
      </c>
      <c r="H3627" t="str">
        <f>'200528-results_ei'!J3627</f>
        <v>Simulated in BuildME v.1.2</v>
      </c>
    </row>
    <row r="3628" spans="1:8" x14ac:dyDescent="0.45">
      <c r="A3628" t="str">
        <f>'200528-results_ei'!A3628&amp;", "&amp;'200528-results_ei'!C3628</f>
        <v>RT_ZEB, RES2.1</v>
      </c>
      <c r="B3628" s="26" t="str">
        <f>'200528-results_ei'!E3628</f>
        <v>R32IND</v>
      </c>
      <c r="C3628" s="26" t="str">
        <f>'200528-results_ei'!D3628</f>
        <v>DHW</v>
      </c>
      <c r="D3628" t="str">
        <f>'200528-results_ei'!F3628</f>
        <v>diesel</v>
      </c>
      <c r="E3628">
        <f>'200528-results_ei'!G3628</f>
        <v>0</v>
      </c>
      <c r="F3628" t="str">
        <f>'200528-results_ei'!H3628</f>
        <v>MJ/m2</v>
      </c>
      <c r="G3628" t="s">
        <v>26</v>
      </c>
      <c r="H3628" t="str">
        <f>'200528-results_ei'!J3628</f>
        <v>Simulated in BuildME v.1.2</v>
      </c>
    </row>
    <row r="3629" spans="1:8" x14ac:dyDescent="0.45">
      <c r="A3629" t="str">
        <f>'200528-results_ei'!A3629&amp;", "&amp;'200528-results_ei'!C3629</f>
        <v>RT_ZEB, RES2.1</v>
      </c>
      <c r="B3629" s="26" t="str">
        <f>'200528-results_ei'!E3629</f>
        <v>R32IND</v>
      </c>
      <c r="C3629" s="26" t="str">
        <f>'200528-results_ei'!D3629</f>
        <v>DHW</v>
      </c>
      <c r="D3629" t="str">
        <f>'200528-results_ei'!F3629</f>
        <v>natural gas</v>
      </c>
      <c r="E3629">
        <f>'200528-results_ei'!G3629</f>
        <v>0</v>
      </c>
      <c r="F3629" t="str">
        <f>'200528-results_ei'!H3629</f>
        <v>MJ/m2</v>
      </c>
      <c r="G3629" t="s">
        <v>26</v>
      </c>
      <c r="H3629" t="str">
        <f>'200528-results_ei'!J3629</f>
        <v>Simulated in BuildME v.1.2</v>
      </c>
    </row>
    <row r="3630" spans="1:8" x14ac:dyDescent="0.45">
      <c r="A3630" t="str">
        <f>'200528-results_ei'!A3630&amp;", "&amp;'200528-results_ei'!C3630</f>
        <v>RT_ZEB, RES2.1</v>
      </c>
      <c r="B3630" s="26" t="str">
        <f>'200528-results_ei'!E3630</f>
        <v>R32IND</v>
      </c>
      <c r="C3630" s="26" t="str">
        <f>'200528-results_ei'!D3630</f>
        <v>DHW</v>
      </c>
      <c r="D3630" t="str">
        <f>'200528-results_ei'!F3630</f>
        <v>fuel wood</v>
      </c>
      <c r="E3630">
        <f>'200528-results_ei'!G3630</f>
        <v>0</v>
      </c>
      <c r="F3630" t="str">
        <f>'200528-results_ei'!H3630</f>
        <v>MJ/m2</v>
      </c>
      <c r="G3630" t="s">
        <v>26</v>
      </c>
      <c r="H3630" t="str">
        <f>'200528-results_ei'!J3630</f>
        <v>Simulated in BuildME v.1.2</v>
      </c>
    </row>
    <row r="3631" spans="1:8" x14ac:dyDescent="0.45">
      <c r="A3631" t="str">
        <f>'200528-results_ei'!A3631&amp;", "&amp;'200528-results_ei'!C3631</f>
        <v>RT_ZEB, RES2.1</v>
      </c>
      <c r="B3631" s="26" t="str">
        <f>'200528-results_ei'!E3631</f>
        <v>R32IND</v>
      </c>
      <c r="C3631" s="26" t="str">
        <f>'200528-results_ei'!D3631</f>
        <v>DHW</v>
      </c>
      <c r="D3631" t="str">
        <f>'200528-results_ei'!F3631</f>
        <v>all</v>
      </c>
      <c r="E3631">
        <f>'200528-results_ei'!G3631</f>
        <v>75</v>
      </c>
      <c r="F3631" t="str">
        <f>'200528-results_ei'!H3631</f>
        <v>MJ/m2</v>
      </c>
      <c r="G3631" t="s">
        <v>26</v>
      </c>
      <c r="H3631" t="str">
        <f>'200528-results_ei'!J3631</f>
        <v>Simulated in BuildME v.1.2</v>
      </c>
    </row>
    <row r="3632" spans="1:8" x14ac:dyDescent="0.45">
      <c r="A3632" t="str">
        <f>'200528-results_ei'!A3632&amp;", "&amp;'200528-results_ei'!C3632</f>
        <v>RT_ZEB, RES2.1+RES2.2</v>
      </c>
      <c r="B3632" s="26" t="str">
        <f>'200528-results_ei'!E3632</f>
        <v>R32IND</v>
      </c>
      <c r="C3632" s="26" t="str">
        <f>'200528-results_ei'!D3632</f>
        <v>Heating</v>
      </c>
      <c r="D3632" t="str">
        <f>'200528-results_ei'!F3632</f>
        <v>electricity</v>
      </c>
      <c r="E3632">
        <f>'200528-results_ei'!G3632</f>
        <v>0</v>
      </c>
      <c r="F3632" t="str">
        <f>'200528-results_ei'!H3632</f>
        <v>MJ/m2</v>
      </c>
      <c r="G3632" t="s">
        <v>26</v>
      </c>
      <c r="H3632" t="str">
        <f>'200528-results_ei'!J3632</f>
        <v>Simulated in BuildME v.1.2</v>
      </c>
    </row>
    <row r="3633" spans="1:8" x14ac:dyDescent="0.45">
      <c r="A3633" t="str">
        <f>'200528-results_ei'!A3633&amp;", "&amp;'200528-results_ei'!C3633</f>
        <v>RT_ZEB, RES2.1+RES2.2</v>
      </c>
      <c r="B3633" s="26" t="str">
        <f>'200528-results_ei'!E3633</f>
        <v>R32IND</v>
      </c>
      <c r="C3633" s="26" t="str">
        <f>'200528-results_ei'!D3633</f>
        <v>Heating</v>
      </c>
      <c r="D3633" t="str">
        <f>'200528-results_ei'!F3633</f>
        <v>diesel</v>
      </c>
      <c r="E3633">
        <f>'200528-results_ei'!G3633</f>
        <v>0</v>
      </c>
      <c r="F3633" t="str">
        <f>'200528-results_ei'!H3633</f>
        <v>MJ/m2</v>
      </c>
      <c r="G3633" t="s">
        <v>26</v>
      </c>
      <c r="H3633" t="str">
        <f>'200528-results_ei'!J3633</f>
        <v>Simulated in BuildME v.1.2</v>
      </c>
    </row>
    <row r="3634" spans="1:8" x14ac:dyDescent="0.45">
      <c r="A3634" t="str">
        <f>'200528-results_ei'!A3634&amp;", "&amp;'200528-results_ei'!C3634</f>
        <v>RT_ZEB, RES2.1+RES2.2</v>
      </c>
      <c r="B3634" s="26" t="str">
        <f>'200528-results_ei'!E3634</f>
        <v>R32IND</v>
      </c>
      <c r="C3634" s="26" t="str">
        <f>'200528-results_ei'!D3634</f>
        <v>Heating</v>
      </c>
      <c r="D3634" t="str">
        <f>'200528-results_ei'!F3634</f>
        <v>natural gas</v>
      </c>
      <c r="E3634">
        <f>'200528-results_ei'!G3634</f>
        <v>0</v>
      </c>
      <c r="F3634" t="str">
        <f>'200528-results_ei'!H3634</f>
        <v>MJ/m2</v>
      </c>
      <c r="G3634" t="s">
        <v>26</v>
      </c>
      <c r="H3634" t="str">
        <f>'200528-results_ei'!J3634</f>
        <v>Simulated in BuildME v.1.2</v>
      </c>
    </row>
    <row r="3635" spans="1:8" x14ac:dyDescent="0.45">
      <c r="A3635" t="str">
        <f>'200528-results_ei'!A3635&amp;", "&amp;'200528-results_ei'!C3635</f>
        <v>RT_ZEB, RES2.1+RES2.2</v>
      </c>
      <c r="B3635" s="26" t="str">
        <f>'200528-results_ei'!E3635</f>
        <v>R32IND</v>
      </c>
      <c r="C3635" s="26" t="str">
        <f>'200528-results_ei'!D3635</f>
        <v>Heating</v>
      </c>
      <c r="D3635" t="str">
        <f>'200528-results_ei'!F3635</f>
        <v>fuel wood</v>
      </c>
      <c r="E3635">
        <f>'200528-results_ei'!G3635</f>
        <v>0</v>
      </c>
      <c r="F3635" t="str">
        <f>'200528-results_ei'!H3635</f>
        <v>MJ/m2</v>
      </c>
      <c r="G3635" t="s">
        <v>26</v>
      </c>
      <c r="H3635" t="str">
        <f>'200528-results_ei'!J3635</f>
        <v>Simulated in BuildME v.1.2</v>
      </c>
    </row>
    <row r="3636" spans="1:8" x14ac:dyDescent="0.45">
      <c r="A3636" t="str">
        <f>'200528-results_ei'!A3636&amp;", "&amp;'200528-results_ei'!C3636</f>
        <v>RT_ZEB, RES2.1+RES2.2</v>
      </c>
      <c r="B3636" s="26" t="str">
        <f>'200528-results_ei'!E3636</f>
        <v>R32IND</v>
      </c>
      <c r="C3636" s="26" t="str">
        <f>'200528-results_ei'!D3636</f>
        <v>Heating</v>
      </c>
      <c r="D3636" t="str">
        <f>'200528-results_ei'!F3636</f>
        <v>all</v>
      </c>
      <c r="E3636">
        <f>'200528-results_ei'!G3636</f>
        <v>3.4984998947223862</v>
      </c>
      <c r="F3636" t="str">
        <f>'200528-results_ei'!H3636</f>
        <v>MJ/m2</v>
      </c>
      <c r="G3636" t="s">
        <v>26</v>
      </c>
      <c r="H3636" t="str">
        <f>'200528-results_ei'!J3636</f>
        <v>Simulated in BuildME v.1.2</v>
      </c>
    </row>
    <row r="3637" spans="1:8" x14ac:dyDescent="0.45">
      <c r="A3637" t="str">
        <f>'200528-results_ei'!A3637&amp;", "&amp;'200528-results_ei'!C3637</f>
        <v>RT_ZEB, RES2.1+RES2.2</v>
      </c>
      <c r="B3637" s="26" t="str">
        <f>'200528-results_ei'!E3637</f>
        <v>R32IND</v>
      </c>
      <c r="C3637" s="26" t="str">
        <f>'200528-results_ei'!D3637</f>
        <v>Cooling</v>
      </c>
      <c r="D3637" t="str">
        <f>'200528-results_ei'!F3637</f>
        <v>electricity</v>
      </c>
      <c r="E3637">
        <f>'200528-results_ei'!G3637</f>
        <v>0</v>
      </c>
      <c r="F3637" t="str">
        <f>'200528-results_ei'!H3637</f>
        <v>MJ/m2</v>
      </c>
      <c r="G3637" t="s">
        <v>26</v>
      </c>
      <c r="H3637" t="str">
        <f>'200528-results_ei'!J3637</f>
        <v>Simulated in BuildME v.1.2</v>
      </c>
    </row>
    <row r="3638" spans="1:8" x14ac:dyDescent="0.45">
      <c r="A3638" t="str">
        <f>'200528-results_ei'!A3638&amp;", "&amp;'200528-results_ei'!C3638</f>
        <v>RT_ZEB, RES2.1+RES2.2</v>
      </c>
      <c r="B3638" s="26" t="str">
        <f>'200528-results_ei'!E3638</f>
        <v>R32IND</v>
      </c>
      <c r="C3638" s="26" t="str">
        <f>'200528-results_ei'!D3638</f>
        <v>Cooling</v>
      </c>
      <c r="D3638" t="str">
        <f>'200528-results_ei'!F3638</f>
        <v>diesel</v>
      </c>
      <c r="E3638">
        <f>'200528-results_ei'!G3638</f>
        <v>0</v>
      </c>
      <c r="F3638" t="str">
        <f>'200528-results_ei'!H3638</f>
        <v>MJ/m2</v>
      </c>
      <c r="G3638" t="s">
        <v>26</v>
      </c>
      <c r="H3638" t="str">
        <f>'200528-results_ei'!J3638</f>
        <v>Simulated in BuildME v.1.2</v>
      </c>
    </row>
    <row r="3639" spans="1:8" x14ac:dyDescent="0.45">
      <c r="A3639" t="str">
        <f>'200528-results_ei'!A3639&amp;", "&amp;'200528-results_ei'!C3639</f>
        <v>RT_ZEB, RES2.1+RES2.2</v>
      </c>
      <c r="B3639" s="26" t="str">
        <f>'200528-results_ei'!E3639</f>
        <v>R32IND</v>
      </c>
      <c r="C3639" s="26" t="str">
        <f>'200528-results_ei'!D3639</f>
        <v>Cooling</v>
      </c>
      <c r="D3639" t="str">
        <f>'200528-results_ei'!F3639</f>
        <v>natural gas</v>
      </c>
      <c r="E3639">
        <f>'200528-results_ei'!G3639</f>
        <v>0</v>
      </c>
      <c r="F3639" t="str">
        <f>'200528-results_ei'!H3639</f>
        <v>MJ/m2</v>
      </c>
      <c r="G3639" t="s">
        <v>26</v>
      </c>
      <c r="H3639" t="str">
        <f>'200528-results_ei'!J3639</f>
        <v>Simulated in BuildME v.1.2</v>
      </c>
    </row>
    <row r="3640" spans="1:8" x14ac:dyDescent="0.45">
      <c r="A3640" t="str">
        <f>'200528-results_ei'!A3640&amp;", "&amp;'200528-results_ei'!C3640</f>
        <v>RT_ZEB, RES2.1+RES2.2</v>
      </c>
      <c r="B3640" s="26" t="str">
        <f>'200528-results_ei'!E3640</f>
        <v>R32IND</v>
      </c>
      <c r="C3640" s="26" t="str">
        <f>'200528-results_ei'!D3640</f>
        <v>Cooling</v>
      </c>
      <c r="D3640" t="str">
        <f>'200528-results_ei'!F3640</f>
        <v>fuel wood</v>
      </c>
      <c r="E3640">
        <f>'200528-results_ei'!G3640</f>
        <v>0</v>
      </c>
      <c r="F3640" t="str">
        <f>'200528-results_ei'!H3640</f>
        <v>MJ/m2</v>
      </c>
      <c r="G3640" t="s">
        <v>26</v>
      </c>
      <c r="H3640" t="str">
        <f>'200528-results_ei'!J3640</f>
        <v>Simulated in BuildME v.1.2</v>
      </c>
    </row>
    <row r="3641" spans="1:8" x14ac:dyDescent="0.45">
      <c r="A3641" t="str">
        <f>'200528-results_ei'!A3641&amp;", "&amp;'200528-results_ei'!C3641</f>
        <v>RT_ZEB, RES2.1+RES2.2</v>
      </c>
      <c r="B3641" s="26" t="str">
        <f>'200528-results_ei'!E3641</f>
        <v>R32IND</v>
      </c>
      <c r="C3641" s="26" t="str">
        <f>'200528-results_ei'!D3641</f>
        <v>Cooling</v>
      </c>
      <c r="D3641" t="str">
        <f>'200528-results_ei'!F3641</f>
        <v>all</v>
      </c>
      <c r="E3641">
        <f>'200528-results_ei'!G3641</f>
        <v>193.2236000238529</v>
      </c>
      <c r="F3641" t="str">
        <f>'200528-results_ei'!H3641</f>
        <v>MJ/m2</v>
      </c>
      <c r="G3641" t="s">
        <v>26</v>
      </c>
      <c r="H3641" t="str">
        <f>'200528-results_ei'!J3641</f>
        <v>Simulated in BuildME v.1.2</v>
      </c>
    </row>
    <row r="3642" spans="1:8" x14ac:dyDescent="0.45">
      <c r="A3642" t="str">
        <f>'200528-results_ei'!A3642&amp;", "&amp;'200528-results_ei'!C3642</f>
        <v>RT_ZEB, RES2.1+RES2.2</v>
      </c>
      <c r="B3642" s="26" t="str">
        <f>'200528-results_ei'!E3642</f>
        <v>R32IND</v>
      </c>
      <c r="C3642" s="26" t="str">
        <f>'200528-results_ei'!D3642</f>
        <v>DHW</v>
      </c>
      <c r="D3642" t="str">
        <f>'200528-results_ei'!F3642</f>
        <v>electricity</v>
      </c>
      <c r="E3642">
        <f>'200528-results_ei'!G3642</f>
        <v>0</v>
      </c>
      <c r="F3642" t="str">
        <f>'200528-results_ei'!H3642</f>
        <v>MJ/m2</v>
      </c>
      <c r="G3642" t="s">
        <v>26</v>
      </c>
      <c r="H3642" t="str">
        <f>'200528-results_ei'!J3642</f>
        <v>Simulated in BuildME v.1.2</v>
      </c>
    </row>
    <row r="3643" spans="1:8" x14ac:dyDescent="0.45">
      <c r="A3643" t="str">
        <f>'200528-results_ei'!A3643&amp;", "&amp;'200528-results_ei'!C3643</f>
        <v>RT_ZEB, RES2.1+RES2.2</v>
      </c>
      <c r="B3643" s="26" t="str">
        <f>'200528-results_ei'!E3643</f>
        <v>R32IND</v>
      </c>
      <c r="C3643" s="26" t="str">
        <f>'200528-results_ei'!D3643</f>
        <v>DHW</v>
      </c>
      <c r="D3643" t="str">
        <f>'200528-results_ei'!F3643</f>
        <v>diesel</v>
      </c>
      <c r="E3643">
        <f>'200528-results_ei'!G3643</f>
        <v>0</v>
      </c>
      <c r="F3643" t="str">
        <f>'200528-results_ei'!H3643</f>
        <v>MJ/m2</v>
      </c>
      <c r="G3643" t="s">
        <v>26</v>
      </c>
      <c r="H3643" t="str">
        <f>'200528-results_ei'!J3643</f>
        <v>Simulated in BuildME v.1.2</v>
      </c>
    </row>
    <row r="3644" spans="1:8" x14ac:dyDescent="0.45">
      <c r="A3644" t="str">
        <f>'200528-results_ei'!A3644&amp;", "&amp;'200528-results_ei'!C3644</f>
        <v>RT_ZEB, RES2.1+RES2.2</v>
      </c>
      <c r="B3644" s="26" t="str">
        <f>'200528-results_ei'!E3644</f>
        <v>R32IND</v>
      </c>
      <c r="C3644" s="26" t="str">
        <f>'200528-results_ei'!D3644</f>
        <v>DHW</v>
      </c>
      <c r="D3644" t="str">
        <f>'200528-results_ei'!F3644</f>
        <v>natural gas</v>
      </c>
      <c r="E3644">
        <f>'200528-results_ei'!G3644</f>
        <v>0</v>
      </c>
      <c r="F3644" t="str">
        <f>'200528-results_ei'!H3644</f>
        <v>MJ/m2</v>
      </c>
      <c r="G3644" t="s">
        <v>26</v>
      </c>
      <c r="H3644" t="str">
        <f>'200528-results_ei'!J3644</f>
        <v>Simulated in BuildME v.1.2</v>
      </c>
    </row>
    <row r="3645" spans="1:8" x14ac:dyDescent="0.45">
      <c r="A3645" t="str">
        <f>'200528-results_ei'!A3645&amp;", "&amp;'200528-results_ei'!C3645</f>
        <v>RT_ZEB, RES2.1+RES2.2</v>
      </c>
      <c r="B3645" s="26" t="str">
        <f>'200528-results_ei'!E3645</f>
        <v>R32IND</v>
      </c>
      <c r="C3645" s="26" t="str">
        <f>'200528-results_ei'!D3645</f>
        <v>DHW</v>
      </c>
      <c r="D3645" t="str">
        <f>'200528-results_ei'!F3645</f>
        <v>fuel wood</v>
      </c>
      <c r="E3645">
        <f>'200528-results_ei'!G3645</f>
        <v>0</v>
      </c>
      <c r="F3645" t="str">
        <f>'200528-results_ei'!H3645</f>
        <v>MJ/m2</v>
      </c>
      <c r="G3645" t="s">
        <v>26</v>
      </c>
      <c r="H3645" t="str">
        <f>'200528-results_ei'!J3645</f>
        <v>Simulated in BuildME v.1.2</v>
      </c>
    </row>
    <row r="3646" spans="1:8" x14ac:dyDescent="0.45">
      <c r="A3646" t="str">
        <f>'200528-results_ei'!A3646&amp;", "&amp;'200528-results_ei'!C3646</f>
        <v>RT_ZEB, RES2.1+RES2.2</v>
      </c>
      <c r="B3646" s="26" t="str">
        <f>'200528-results_ei'!E3646</f>
        <v>R32IND</v>
      </c>
      <c r="C3646" s="26" t="str">
        <f>'200528-results_ei'!D3646</f>
        <v>DHW</v>
      </c>
      <c r="D3646" t="str">
        <f>'200528-results_ei'!F3646</f>
        <v>all</v>
      </c>
      <c r="E3646">
        <f>'200528-results_ei'!G3646</f>
        <v>75</v>
      </c>
      <c r="F3646" t="str">
        <f>'200528-results_ei'!H3646</f>
        <v>MJ/m2</v>
      </c>
      <c r="G3646" t="s">
        <v>26</v>
      </c>
      <c r="H3646" t="str">
        <f>'200528-results_ei'!J3646</f>
        <v>Simulated in BuildME v.1.2</v>
      </c>
    </row>
    <row r="3647" spans="1:8" x14ac:dyDescent="0.45">
      <c r="A3647" t="str">
        <f>'200528-results_ei'!A3647&amp;", "&amp;'200528-results_ei'!C3647</f>
        <v>RT_ZEB, RES2.2</v>
      </c>
      <c r="B3647" s="26" t="str">
        <f>'200528-results_ei'!E3647</f>
        <v>R32IND</v>
      </c>
      <c r="C3647" s="26" t="str">
        <f>'200528-results_ei'!D3647</f>
        <v>Heating</v>
      </c>
      <c r="D3647" t="str">
        <f>'200528-results_ei'!F3647</f>
        <v>electricity</v>
      </c>
      <c r="E3647">
        <f>'200528-results_ei'!G3647</f>
        <v>0</v>
      </c>
      <c r="F3647" t="str">
        <f>'200528-results_ei'!H3647</f>
        <v>MJ/m2</v>
      </c>
      <c r="G3647" t="s">
        <v>26</v>
      </c>
      <c r="H3647" t="str">
        <f>'200528-results_ei'!J3647</f>
        <v>Simulated in BuildME v.1.2</v>
      </c>
    </row>
    <row r="3648" spans="1:8" x14ac:dyDescent="0.45">
      <c r="A3648" t="str">
        <f>'200528-results_ei'!A3648&amp;", "&amp;'200528-results_ei'!C3648</f>
        <v>RT_ZEB, RES2.2</v>
      </c>
      <c r="B3648" s="26" t="str">
        <f>'200528-results_ei'!E3648</f>
        <v>R32IND</v>
      </c>
      <c r="C3648" s="26" t="str">
        <f>'200528-results_ei'!D3648</f>
        <v>Heating</v>
      </c>
      <c r="D3648" t="str">
        <f>'200528-results_ei'!F3648</f>
        <v>diesel</v>
      </c>
      <c r="E3648">
        <f>'200528-results_ei'!G3648</f>
        <v>0</v>
      </c>
      <c r="F3648" t="str">
        <f>'200528-results_ei'!H3648</f>
        <v>MJ/m2</v>
      </c>
      <c r="G3648" t="s">
        <v>26</v>
      </c>
      <c r="H3648" t="str">
        <f>'200528-results_ei'!J3648</f>
        <v>Simulated in BuildME v.1.2</v>
      </c>
    </row>
    <row r="3649" spans="1:8" x14ac:dyDescent="0.45">
      <c r="A3649" t="str">
        <f>'200528-results_ei'!A3649&amp;", "&amp;'200528-results_ei'!C3649</f>
        <v>RT_ZEB, RES2.2</v>
      </c>
      <c r="B3649" s="26" t="str">
        <f>'200528-results_ei'!E3649</f>
        <v>R32IND</v>
      </c>
      <c r="C3649" s="26" t="str">
        <f>'200528-results_ei'!D3649</f>
        <v>Heating</v>
      </c>
      <c r="D3649" t="str">
        <f>'200528-results_ei'!F3649</f>
        <v>natural gas</v>
      </c>
      <c r="E3649">
        <f>'200528-results_ei'!G3649</f>
        <v>0</v>
      </c>
      <c r="F3649" t="str">
        <f>'200528-results_ei'!H3649</f>
        <v>MJ/m2</v>
      </c>
      <c r="G3649" t="s">
        <v>26</v>
      </c>
      <c r="H3649" t="str">
        <f>'200528-results_ei'!J3649</f>
        <v>Simulated in BuildME v.1.2</v>
      </c>
    </row>
    <row r="3650" spans="1:8" x14ac:dyDescent="0.45">
      <c r="A3650" t="str">
        <f>'200528-results_ei'!A3650&amp;", "&amp;'200528-results_ei'!C3650</f>
        <v>RT_ZEB, RES2.2</v>
      </c>
      <c r="B3650" s="26" t="str">
        <f>'200528-results_ei'!E3650</f>
        <v>R32IND</v>
      </c>
      <c r="C3650" s="26" t="str">
        <f>'200528-results_ei'!D3650</f>
        <v>Heating</v>
      </c>
      <c r="D3650" t="str">
        <f>'200528-results_ei'!F3650</f>
        <v>fuel wood</v>
      </c>
      <c r="E3650">
        <f>'200528-results_ei'!G3650</f>
        <v>0</v>
      </c>
      <c r="F3650" t="str">
        <f>'200528-results_ei'!H3650</f>
        <v>MJ/m2</v>
      </c>
      <c r="G3650" t="s">
        <v>26</v>
      </c>
      <c r="H3650" t="str">
        <f>'200528-results_ei'!J3650</f>
        <v>Simulated in BuildME v.1.2</v>
      </c>
    </row>
    <row r="3651" spans="1:8" x14ac:dyDescent="0.45">
      <c r="A3651" t="str">
        <f>'200528-results_ei'!A3651&amp;", "&amp;'200528-results_ei'!C3651</f>
        <v>RT_ZEB, RES2.2</v>
      </c>
      <c r="B3651" s="26" t="str">
        <f>'200528-results_ei'!E3651</f>
        <v>R32IND</v>
      </c>
      <c r="C3651" s="26" t="str">
        <f>'200528-results_ei'!D3651</f>
        <v>Heating</v>
      </c>
      <c r="D3651" t="str">
        <f>'200528-results_ei'!F3651</f>
        <v>all</v>
      </c>
      <c r="E3651">
        <f>'200528-results_ei'!G3651</f>
        <v>3.17775267929711</v>
      </c>
      <c r="F3651" t="str">
        <f>'200528-results_ei'!H3651</f>
        <v>MJ/m2</v>
      </c>
      <c r="G3651" t="s">
        <v>26</v>
      </c>
      <c r="H3651" t="str">
        <f>'200528-results_ei'!J3651</f>
        <v>Simulated in BuildME v.1.2</v>
      </c>
    </row>
    <row r="3652" spans="1:8" x14ac:dyDescent="0.45">
      <c r="A3652" t="str">
        <f>'200528-results_ei'!A3652&amp;", "&amp;'200528-results_ei'!C3652</f>
        <v>RT_ZEB, RES2.2</v>
      </c>
      <c r="B3652" s="26" t="str">
        <f>'200528-results_ei'!E3652</f>
        <v>R32IND</v>
      </c>
      <c r="C3652" s="26" t="str">
        <f>'200528-results_ei'!D3652</f>
        <v>Cooling</v>
      </c>
      <c r="D3652" t="str">
        <f>'200528-results_ei'!F3652</f>
        <v>electricity</v>
      </c>
      <c r="E3652">
        <f>'200528-results_ei'!G3652</f>
        <v>0</v>
      </c>
      <c r="F3652" t="str">
        <f>'200528-results_ei'!H3652</f>
        <v>MJ/m2</v>
      </c>
      <c r="G3652" t="s">
        <v>26</v>
      </c>
      <c r="H3652" t="str">
        <f>'200528-results_ei'!J3652</f>
        <v>Simulated in BuildME v.1.2</v>
      </c>
    </row>
    <row r="3653" spans="1:8" x14ac:dyDescent="0.45">
      <c r="A3653" t="str">
        <f>'200528-results_ei'!A3653&amp;", "&amp;'200528-results_ei'!C3653</f>
        <v>RT_ZEB, RES2.2</v>
      </c>
      <c r="B3653" s="26" t="str">
        <f>'200528-results_ei'!E3653</f>
        <v>R32IND</v>
      </c>
      <c r="C3653" s="26" t="str">
        <f>'200528-results_ei'!D3653</f>
        <v>Cooling</v>
      </c>
      <c r="D3653" t="str">
        <f>'200528-results_ei'!F3653</f>
        <v>diesel</v>
      </c>
      <c r="E3653">
        <f>'200528-results_ei'!G3653</f>
        <v>0</v>
      </c>
      <c r="F3653" t="str">
        <f>'200528-results_ei'!H3653</f>
        <v>MJ/m2</v>
      </c>
      <c r="G3653" t="s">
        <v>26</v>
      </c>
      <c r="H3653" t="str">
        <f>'200528-results_ei'!J3653</f>
        <v>Simulated in BuildME v.1.2</v>
      </c>
    </row>
    <row r="3654" spans="1:8" x14ac:dyDescent="0.45">
      <c r="A3654" t="str">
        <f>'200528-results_ei'!A3654&amp;", "&amp;'200528-results_ei'!C3654</f>
        <v>RT_ZEB, RES2.2</v>
      </c>
      <c r="B3654" s="26" t="str">
        <f>'200528-results_ei'!E3654</f>
        <v>R32IND</v>
      </c>
      <c r="C3654" s="26" t="str">
        <f>'200528-results_ei'!D3654</f>
        <v>Cooling</v>
      </c>
      <c r="D3654" t="str">
        <f>'200528-results_ei'!F3654</f>
        <v>natural gas</v>
      </c>
      <c r="E3654">
        <f>'200528-results_ei'!G3654</f>
        <v>0</v>
      </c>
      <c r="F3654" t="str">
        <f>'200528-results_ei'!H3654</f>
        <v>MJ/m2</v>
      </c>
      <c r="G3654" t="s">
        <v>26</v>
      </c>
      <c r="H3654" t="str">
        <f>'200528-results_ei'!J3654</f>
        <v>Simulated in BuildME v.1.2</v>
      </c>
    </row>
    <row r="3655" spans="1:8" x14ac:dyDescent="0.45">
      <c r="A3655" t="str">
        <f>'200528-results_ei'!A3655&amp;", "&amp;'200528-results_ei'!C3655</f>
        <v>RT_ZEB, RES2.2</v>
      </c>
      <c r="B3655" s="26" t="str">
        <f>'200528-results_ei'!E3655</f>
        <v>R32IND</v>
      </c>
      <c r="C3655" s="26" t="str">
        <f>'200528-results_ei'!D3655</f>
        <v>Cooling</v>
      </c>
      <c r="D3655" t="str">
        <f>'200528-results_ei'!F3655</f>
        <v>fuel wood</v>
      </c>
      <c r="E3655">
        <f>'200528-results_ei'!G3655</f>
        <v>0</v>
      </c>
      <c r="F3655" t="str">
        <f>'200528-results_ei'!H3655</f>
        <v>MJ/m2</v>
      </c>
      <c r="G3655" t="s">
        <v>26</v>
      </c>
      <c r="H3655" t="str">
        <f>'200528-results_ei'!J3655</f>
        <v>Simulated in BuildME v.1.2</v>
      </c>
    </row>
    <row r="3656" spans="1:8" x14ac:dyDescent="0.45">
      <c r="A3656" t="str">
        <f>'200528-results_ei'!A3656&amp;", "&amp;'200528-results_ei'!C3656</f>
        <v>RT_ZEB, RES2.2</v>
      </c>
      <c r="B3656" s="26" t="str">
        <f>'200528-results_ei'!E3656</f>
        <v>R32IND</v>
      </c>
      <c r="C3656" s="26" t="str">
        <f>'200528-results_ei'!D3656</f>
        <v>Cooling</v>
      </c>
      <c r="D3656" t="str">
        <f>'200528-results_ei'!F3656</f>
        <v>all</v>
      </c>
      <c r="E3656">
        <f>'200528-results_ei'!G3656</f>
        <v>193.09962341287979</v>
      </c>
      <c r="F3656" t="str">
        <f>'200528-results_ei'!H3656</f>
        <v>MJ/m2</v>
      </c>
      <c r="G3656" t="s">
        <v>26</v>
      </c>
      <c r="H3656" t="str">
        <f>'200528-results_ei'!J3656</f>
        <v>Simulated in BuildME v.1.2</v>
      </c>
    </row>
    <row r="3657" spans="1:8" x14ac:dyDescent="0.45">
      <c r="A3657" t="str">
        <f>'200528-results_ei'!A3657&amp;", "&amp;'200528-results_ei'!C3657</f>
        <v>RT_ZEB, RES2.2</v>
      </c>
      <c r="B3657" s="26" t="str">
        <f>'200528-results_ei'!E3657</f>
        <v>R32IND</v>
      </c>
      <c r="C3657" s="26" t="str">
        <f>'200528-results_ei'!D3657</f>
        <v>DHW</v>
      </c>
      <c r="D3657" t="str">
        <f>'200528-results_ei'!F3657</f>
        <v>electricity</v>
      </c>
      <c r="E3657">
        <f>'200528-results_ei'!G3657</f>
        <v>0</v>
      </c>
      <c r="F3657" t="str">
        <f>'200528-results_ei'!H3657</f>
        <v>MJ/m2</v>
      </c>
      <c r="G3657" t="s">
        <v>26</v>
      </c>
      <c r="H3657" t="str">
        <f>'200528-results_ei'!J3657</f>
        <v>Simulated in BuildME v.1.2</v>
      </c>
    </row>
    <row r="3658" spans="1:8" x14ac:dyDescent="0.45">
      <c r="A3658" t="str">
        <f>'200528-results_ei'!A3658&amp;", "&amp;'200528-results_ei'!C3658</f>
        <v>RT_ZEB, RES2.2</v>
      </c>
      <c r="B3658" s="26" t="str">
        <f>'200528-results_ei'!E3658</f>
        <v>R32IND</v>
      </c>
      <c r="C3658" s="26" t="str">
        <f>'200528-results_ei'!D3658</f>
        <v>DHW</v>
      </c>
      <c r="D3658" t="str">
        <f>'200528-results_ei'!F3658</f>
        <v>diesel</v>
      </c>
      <c r="E3658">
        <f>'200528-results_ei'!G3658</f>
        <v>0</v>
      </c>
      <c r="F3658" t="str">
        <f>'200528-results_ei'!H3658</f>
        <v>MJ/m2</v>
      </c>
      <c r="G3658" t="s">
        <v>26</v>
      </c>
      <c r="H3658" t="str">
        <f>'200528-results_ei'!J3658</f>
        <v>Simulated in BuildME v.1.2</v>
      </c>
    </row>
    <row r="3659" spans="1:8" x14ac:dyDescent="0.45">
      <c r="A3659" t="str">
        <f>'200528-results_ei'!A3659&amp;", "&amp;'200528-results_ei'!C3659</f>
        <v>RT_ZEB, RES2.2</v>
      </c>
      <c r="B3659" s="26" t="str">
        <f>'200528-results_ei'!E3659</f>
        <v>R32IND</v>
      </c>
      <c r="C3659" s="26" t="str">
        <f>'200528-results_ei'!D3659</f>
        <v>DHW</v>
      </c>
      <c r="D3659" t="str">
        <f>'200528-results_ei'!F3659</f>
        <v>natural gas</v>
      </c>
      <c r="E3659">
        <f>'200528-results_ei'!G3659</f>
        <v>0</v>
      </c>
      <c r="F3659" t="str">
        <f>'200528-results_ei'!H3659</f>
        <v>MJ/m2</v>
      </c>
      <c r="G3659" t="s">
        <v>26</v>
      </c>
      <c r="H3659" t="str">
        <f>'200528-results_ei'!J3659</f>
        <v>Simulated in BuildME v.1.2</v>
      </c>
    </row>
    <row r="3660" spans="1:8" x14ac:dyDescent="0.45">
      <c r="A3660" t="str">
        <f>'200528-results_ei'!A3660&amp;", "&amp;'200528-results_ei'!C3660</f>
        <v>RT_ZEB, RES2.2</v>
      </c>
      <c r="B3660" s="26" t="str">
        <f>'200528-results_ei'!E3660</f>
        <v>R32IND</v>
      </c>
      <c r="C3660" s="26" t="str">
        <f>'200528-results_ei'!D3660</f>
        <v>DHW</v>
      </c>
      <c r="D3660" t="str">
        <f>'200528-results_ei'!F3660</f>
        <v>fuel wood</v>
      </c>
      <c r="E3660">
        <f>'200528-results_ei'!G3660</f>
        <v>0</v>
      </c>
      <c r="F3660" t="str">
        <f>'200528-results_ei'!H3660</f>
        <v>MJ/m2</v>
      </c>
      <c r="G3660" t="s">
        <v>26</v>
      </c>
      <c r="H3660" t="str">
        <f>'200528-results_ei'!J3660</f>
        <v>Simulated in BuildME v.1.2</v>
      </c>
    </row>
    <row r="3661" spans="1:8" x14ac:dyDescent="0.45">
      <c r="A3661" t="str">
        <f>'200528-results_ei'!A3661&amp;", "&amp;'200528-results_ei'!C3661</f>
        <v>RT_ZEB, RES2.2</v>
      </c>
      <c r="B3661" s="26" t="str">
        <f>'200528-results_ei'!E3661</f>
        <v>R32IND</v>
      </c>
      <c r="C3661" s="26" t="str">
        <f>'200528-results_ei'!D3661</f>
        <v>DHW</v>
      </c>
      <c r="D3661" t="str">
        <f>'200528-results_ei'!F3661</f>
        <v>all</v>
      </c>
      <c r="E3661">
        <f>'200528-results_ei'!G3661</f>
        <v>75</v>
      </c>
      <c r="F3661" t="str">
        <f>'200528-results_ei'!H3661</f>
        <v>MJ/m2</v>
      </c>
      <c r="G3661" t="s">
        <v>26</v>
      </c>
      <c r="H3661" t="str">
        <f>'200528-results_ei'!J3661</f>
        <v>Simulated in BuildME v.1.2</v>
      </c>
    </row>
    <row r="3662" spans="1:8" x14ac:dyDescent="0.45">
      <c r="A3662" t="str">
        <f>'200528-results_ei'!A3662&amp;", "&amp;'200528-results_ei'!C3662</f>
        <v>RT_efficient, RES0</v>
      </c>
      <c r="B3662" s="26" t="str">
        <f>'200528-results_ei'!E3662</f>
        <v>R32IND</v>
      </c>
      <c r="C3662" s="26" t="str">
        <f>'200528-results_ei'!D3662</f>
        <v>Heating</v>
      </c>
      <c r="D3662" t="str">
        <f>'200528-results_ei'!F3662</f>
        <v>electricity</v>
      </c>
      <c r="E3662">
        <f>'200528-results_ei'!G3662</f>
        <v>0</v>
      </c>
      <c r="F3662" t="str">
        <f>'200528-results_ei'!H3662</f>
        <v>MJ/m2</v>
      </c>
      <c r="G3662" t="s">
        <v>26</v>
      </c>
      <c r="H3662" t="str">
        <f>'200528-results_ei'!J3662</f>
        <v>Simulated in BuildME v.1.2</v>
      </c>
    </row>
    <row r="3663" spans="1:8" x14ac:dyDescent="0.45">
      <c r="A3663" t="str">
        <f>'200528-results_ei'!A3663&amp;", "&amp;'200528-results_ei'!C3663</f>
        <v>RT_efficient, RES0</v>
      </c>
      <c r="B3663" s="26" t="str">
        <f>'200528-results_ei'!E3663</f>
        <v>R32IND</v>
      </c>
      <c r="C3663" s="26" t="str">
        <f>'200528-results_ei'!D3663</f>
        <v>Heating</v>
      </c>
      <c r="D3663" t="str">
        <f>'200528-results_ei'!F3663</f>
        <v>diesel</v>
      </c>
      <c r="E3663">
        <f>'200528-results_ei'!G3663</f>
        <v>0</v>
      </c>
      <c r="F3663" t="str">
        <f>'200528-results_ei'!H3663</f>
        <v>MJ/m2</v>
      </c>
      <c r="G3663" t="s">
        <v>26</v>
      </c>
      <c r="H3663" t="str">
        <f>'200528-results_ei'!J3663</f>
        <v>Simulated in BuildME v.1.2</v>
      </c>
    </row>
    <row r="3664" spans="1:8" x14ac:dyDescent="0.45">
      <c r="A3664" t="str">
        <f>'200528-results_ei'!A3664&amp;", "&amp;'200528-results_ei'!C3664</f>
        <v>RT_efficient, RES0</v>
      </c>
      <c r="B3664" s="26" t="str">
        <f>'200528-results_ei'!E3664</f>
        <v>R32IND</v>
      </c>
      <c r="C3664" s="26" t="str">
        <f>'200528-results_ei'!D3664</f>
        <v>Heating</v>
      </c>
      <c r="D3664" t="str">
        <f>'200528-results_ei'!F3664</f>
        <v>natural gas</v>
      </c>
      <c r="E3664">
        <f>'200528-results_ei'!G3664</f>
        <v>0</v>
      </c>
      <c r="F3664" t="str">
        <f>'200528-results_ei'!H3664</f>
        <v>MJ/m2</v>
      </c>
      <c r="G3664" t="s">
        <v>26</v>
      </c>
      <c r="H3664" t="str">
        <f>'200528-results_ei'!J3664</f>
        <v>Simulated in BuildME v.1.2</v>
      </c>
    </row>
    <row r="3665" spans="1:8" x14ac:dyDescent="0.45">
      <c r="A3665" t="str">
        <f>'200528-results_ei'!A3665&amp;", "&amp;'200528-results_ei'!C3665</f>
        <v>RT_efficient, RES0</v>
      </c>
      <c r="B3665" s="26" t="str">
        <f>'200528-results_ei'!E3665</f>
        <v>R32IND</v>
      </c>
      <c r="C3665" s="26" t="str">
        <f>'200528-results_ei'!D3665</f>
        <v>Heating</v>
      </c>
      <c r="D3665" t="str">
        <f>'200528-results_ei'!F3665</f>
        <v>fuel wood</v>
      </c>
      <c r="E3665">
        <f>'200528-results_ei'!G3665</f>
        <v>0</v>
      </c>
      <c r="F3665" t="str">
        <f>'200528-results_ei'!H3665</f>
        <v>MJ/m2</v>
      </c>
      <c r="G3665" t="s">
        <v>26</v>
      </c>
      <c r="H3665" t="str">
        <f>'200528-results_ei'!J3665</f>
        <v>Simulated in BuildME v.1.2</v>
      </c>
    </row>
    <row r="3666" spans="1:8" x14ac:dyDescent="0.45">
      <c r="A3666" t="str">
        <f>'200528-results_ei'!A3666&amp;", "&amp;'200528-results_ei'!C3666</f>
        <v>RT_efficient, RES0</v>
      </c>
      <c r="B3666" s="26" t="str">
        <f>'200528-results_ei'!E3666</f>
        <v>R32IND</v>
      </c>
      <c r="C3666" s="26" t="str">
        <f>'200528-results_ei'!D3666</f>
        <v>Heating</v>
      </c>
      <c r="D3666" t="str">
        <f>'200528-results_ei'!F3666</f>
        <v>all</v>
      </c>
      <c r="E3666">
        <f>'200528-results_ei'!G3666</f>
        <v>0.1056726383306081</v>
      </c>
      <c r="F3666" t="str">
        <f>'200528-results_ei'!H3666</f>
        <v>MJ/m2</v>
      </c>
      <c r="G3666" t="s">
        <v>26</v>
      </c>
      <c r="H3666" t="str">
        <f>'200528-results_ei'!J3666</f>
        <v>Simulated in BuildME v.1.2</v>
      </c>
    </row>
    <row r="3667" spans="1:8" x14ac:dyDescent="0.45">
      <c r="A3667" t="str">
        <f>'200528-results_ei'!A3667&amp;", "&amp;'200528-results_ei'!C3667</f>
        <v>RT_efficient, RES0</v>
      </c>
      <c r="B3667" s="26" t="str">
        <f>'200528-results_ei'!E3667</f>
        <v>R32IND</v>
      </c>
      <c r="C3667" s="26" t="str">
        <f>'200528-results_ei'!D3667</f>
        <v>Cooling</v>
      </c>
      <c r="D3667" t="str">
        <f>'200528-results_ei'!F3667</f>
        <v>electricity</v>
      </c>
      <c r="E3667">
        <f>'200528-results_ei'!G3667</f>
        <v>0</v>
      </c>
      <c r="F3667" t="str">
        <f>'200528-results_ei'!H3667</f>
        <v>MJ/m2</v>
      </c>
      <c r="G3667" t="s">
        <v>26</v>
      </c>
      <c r="H3667" t="str">
        <f>'200528-results_ei'!J3667</f>
        <v>Simulated in BuildME v.1.2</v>
      </c>
    </row>
    <row r="3668" spans="1:8" x14ac:dyDescent="0.45">
      <c r="A3668" t="str">
        <f>'200528-results_ei'!A3668&amp;", "&amp;'200528-results_ei'!C3668</f>
        <v>RT_efficient, RES0</v>
      </c>
      <c r="B3668" s="26" t="str">
        <f>'200528-results_ei'!E3668</f>
        <v>R32IND</v>
      </c>
      <c r="C3668" s="26" t="str">
        <f>'200528-results_ei'!D3668</f>
        <v>Cooling</v>
      </c>
      <c r="D3668" t="str">
        <f>'200528-results_ei'!F3668</f>
        <v>diesel</v>
      </c>
      <c r="E3668">
        <f>'200528-results_ei'!G3668</f>
        <v>0</v>
      </c>
      <c r="F3668" t="str">
        <f>'200528-results_ei'!H3668</f>
        <v>MJ/m2</v>
      </c>
      <c r="G3668" t="s">
        <v>26</v>
      </c>
      <c r="H3668" t="str">
        <f>'200528-results_ei'!J3668</f>
        <v>Simulated in BuildME v.1.2</v>
      </c>
    </row>
    <row r="3669" spans="1:8" x14ac:dyDescent="0.45">
      <c r="A3669" t="str">
        <f>'200528-results_ei'!A3669&amp;", "&amp;'200528-results_ei'!C3669</f>
        <v>RT_efficient, RES0</v>
      </c>
      <c r="B3669" s="26" t="str">
        <f>'200528-results_ei'!E3669</f>
        <v>R32IND</v>
      </c>
      <c r="C3669" s="26" t="str">
        <f>'200528-results_ei'!D3669</f>
        <v>Cooling</v>
      </c>
      <c r="D3669" t="str">
        <f>'200528-results_ei'!F3669</f>
        <v>natural gas</v>
      </c>
      <c r="E3669">
        <f>'200528-results_ei'!G3669</f>
        <v>0</v>
      </c>
      <c r="F3669" t="str">
        <f>'200528-results_ei'!H3669</f>
        <v>MJ/m2</v>
      </c>
      <c r="G3669" t="s">
        <v>26</v>
      </c>
      <c r="H3669" t="str">
        <f>'200528-results_ei'!J3669</f>
        <v>Simulated in BuildME v.1.2</v>
      </c>
    </row>
    <row r="3670" spans="1:8" x14ac:dyDescent="0.45">
      <c r="A3670" t="str">
        <f>'200528-results_ei'!A3670&amp;", "&amp;'200528-results_ei'!C3670</f>
        <v>RT_efficient, RES0</v>
      </c>
      <c r="B3670" s="26" t="str">
        <f>'200528-results_ei'!E3670</f>
        <v>R32IND</v>
      </c>
      <c r="C3670" s="26" t="str">
        <f>'200528-results_ei'!D3670</f>
        <v>Cooling</v>
      </c>
      <c r="D3670" t="str">
        <f>'200528-results_ei'!F3670</f>
        <v>fuel wood</v>
      </c>
      <c r="E3670">
        <f>'200528-results_ei'!G3670</f>
        <v>0</v>
      </c>
      <c r="F3670" t="str">
        <f>'200528-results_ei'!H3670</f>
        <v>MJ/m2</v>
      </c>
      <c r="G3670" t="s">
        <v>26</v>
      </c>
      <c r="H3670" t="str">
        <f>'200528-results_ei'!J3670</f>
        <v>Simulated in BuildME v.1.2</v>
      </c>
    </row>
    <row r="3671" spans="1:8" x14ac:dyDescent="0.45">
      <c r="A3671" t="str">
        <f>'200528-results_ei'!A3671&amp;", "&amp;'200528-results_ei'!C3671</f>
        <v>RT_efficient, RES0</v>
      </c>
      <c r="B3671" s="26" t="str">
        <f>'200528-results_ei'!E3671</f>
        <v>R32IND</v>
      </c>
      <c r="C3671" s="26" t="str">
        <f>'200528-results_ei'!D3671</f>
        <v>Cooling</v>
      </c>
      <c r="D3671" t="str">
        <f>'200528-results_ei'!F3671</f>
        <v>all</v>
      </c>
      <c r="E3671">
        <f>'200528-results_ei'!G3671</f>
        <v>199.55151123223209</v>
      </c>
      <c r="F3671" t="str">
        <f>'200528-results_ei'!H3671</f>
        <v>MJ/m2</v>
      </c>
      <c r="G3671" t="s">
        <v>26</v>
      </c>
      <c r="H3671" t="str">
        <f>'200528-results_ei'!J3671</f>
        <v>Simulated in BuildME v.1.2</v>
      </c>
    </row>
    <row r="3672" spans="1:8" x14ac:dyDescent="0.45">
      <c r="A3672" t="str">
        <f>'200528-results_ei'!A3672&amp;", "&amp;'200528-results_ei'!C3672</f>
        <v>RT_efficient, RES0</v>
      </c>
      <c r="B3672" s="26" t="str">
        <f>'200528-results_ei'!E3672</f>
        <v>R32IND</v>
      </c>
      <c r="C3672" s="26" t="str">
        <f>'200528-results_ei'!D3672</f>
        <v>DHW</v>
      </c>
      <c r="D3672" t="str">
        <f>'200528-results_ei'!F3672</f>
        <v>electricity</v>
      </c>
      <c r="E3672">
        <f>'200528-results_ei'!G3672</f>
        <v>0</v>
      </c>
      <c r="F3672" t="str">
        <f>'200528-results_ei'!H3672</f>
        <v>MJ/m2</v>
      </c>
      <c r="G3672" t="s">
        <v>26</v>
      </c>
      <c r="H3672" t="str">
        <f>'200528-results_ei'!J3672</f>
        <v>Simulated in BuildME v.1.2</v>
      </c>
    </row>
    <row r="3673" spans="1:8" x14ac:dyDescent="0.45">
      <c r="A3673" t="str">
        <f>'200528-results_ei'!A3673&amp;", "&amp;'200528-results_ei'!C3673</f>
        <v>RT_efficient, RES0</v>
      </c>
      <c r="B3673" s="26" t="str">
        <f>'200528-results_ei'!E3673</f>
        <v>R32IND</v>
      </c>
      <c r="C3673" s="26" t="str">
        <f>'200528-results_ei'!D3673</f>
        <v>DHW</v>
      </c>
      <c r="D3673" t="str">
        <f>'200528-results_ei'!F3673</f>
        <v>diesel</v>
      </c>
      <c r="E3673">
        <f>'200528-results_ei'!G3673</f>
        <v>0</v>
      </c>
      <c r="F3673" t="str">
        <f>'200528-results_ei'!H3673</f>
        <v>MJ/m2</v>
      </c>
      <c r="G3673" t="s">
        <v>26</v>
      </c>
      <c r="H3673" t="str">
        <f>'200528-results_ei'!J3673</f>
        <v>Simulated in BuildME v.1.2</v>
      </c>
    </row>
    <row r="3674" spans="1:8" x14ac:dyDescent="0.45">
      <c r="A3674" t="str">
        <f>'200528-results_ei'!A3674&amp;", "&amp;'200528-results_ei'!C3674</f>
        <v>RT_efficient, RES0</v>
      </c>
      <c r="B3674" s="26" t="str">
        <f>'200528-results_ei'!E3674</f>
        <v>R32IND</v>
      </c>
      <c r="C3674" s="26" t="str">
        <f>'200528-results_ei'!D3674</f>
        <v>DHW</v>
      </c>
      <c r="D3674" t="str">
        <f>'200528-results_ei'!F3674</f>
        <v>natural gas</v>
      </c>
      <c r="E3674">
        <f>'200528-results_ei'!G3674</f>
        <v>0</v>
      </c>
      <c r="F3674" t="str">
        <f>'200528-results_ei'!H3674</f>
        <v>MJ/m2</v>
      </c>
      <c r="G3674" t="s">
        <v>26</v>
      </c>
      <c r="H3674" t="str">
        <f>'200528-results_ei'!J3674</f>
        <v>Simulated in BuildME v.1.2</v>
      </c>
    </row>
    <row r="3675" spans="1:8" x14ac:dyDescent="0.45">
      <c r="A3675" t="str">
        <f>'200528-results_ei'!A3675&amp;", "&amp;'200528-results_ei'!C3675</f>
        <v>RT_efficient, RES0</v>
      </c>
      <c r="B3675" s="26" t="str">
        <f>'200528-results_ei'!E3675</f>
        <v>R32IND</v>
      </c>
      <c r="C3675" s="26" t="str">
        <f>'200528-results_ei'!D3675</f>
        <v>DHW</v>
      </c>
      <c r="D3675" t="str">
        <f>'200528-results_ei'!F3675</f>
        <v>fuel wood</v>
      </c>
      <c r="E3675">
        <f>'200528-results_ei'!G3675</f>
        <v>0</v>
      </c>
      <c r="F3675" t="str">
        <f>'200528-results_ei'!H3675</f>
        <v>MJ/m2</v>
      </c>
      <c r="G3675" t="s">
        <v>26</v>
      </c>
      <c r="H3675" t="str">
        <f>'200528-results_ei'!J3675</f>
        <v>Simulated in BuildME v.1.2</v>
      </c>
    </row>
    <row r="3676" spans="1:8" x14ac:dyDescent="0.45">
      <c r="A3676" t="str">
        <f>'200528-results_ei'!A3676&amp;", "&amp;'200528-results_ei'!C3676</f>
        <v>RT_efficient, RES0</v>
      </c>
      <c r="B3676" s="26" t="str">
        <f>'200528-results_ei'!E3676</f>
        <v>R32IND</v>
      </c>
      <c r="C3676" s="26" t="str">
        <f>'200528-results_ei'!D3676</f>
        <v>DHW</v>
      </c>
      <c r="D3676" t="str">
        <f>'200528-results_ei'!F3676</f>
        <v>all</v>
      </c>
      <c r="E3676">
        <f>'200528-results_ei'!G3676</f>
        <v>75</v>
      </c>
      <c r="F3676" t="str">
        <f>'200528-results_ei'!H3676</f>
        <v>MJ/m2</v>
      </c>
      <c r="G3676" t="s">
        <v>26</v>
      </c>
      <c r="H3676" t="str">
        <f>'200528-results_ei'!J3676</f>
        <v>Simulated in BuildME v.1.2</v>
      </c>
    </row>
    <row r="3677" spans="1:8" x14ac:dyDescent="0.45">
      <c r="A3677" t="str">
        <f>'200528-results_ei'!A3677&amp;", "&amp;'200528-results_ei'!C3677</f>
        <v>RT_efficient, RES2.1</v>
      </c>
      <c r="B3677" s="26" t="str">
        <f>'200528-results_ei'!E3677</f>
        <v>R32IND</v>
      </c>
      <c r="C3677" s="26" t="str">
        <f>'200528-results_ei'!D3677</f>
        <v>Heating</v>
      </c>
      <c r="D3677" t="str">
        <f>'200528-results_ei'!F3677</f>
        <v>electricity</v>
      </c>
      <c r="E3677">
        <f>'200528-results_ei'!G3677</f>
        <v>0</v>
      </c>
      <c r="F3677" t="str">
        <f>'200528-results_ei'!H3677</f>
        <v>MJ/m2</v>
      </c>
      <c r="G3677" t="s">
        <v>26</v>
      </c>
      <c r="H3677" t="str">
        <f>'200528-results_ei'!J3677</f>
        <v>Simulated in BuildME v.1.2</v>
      </c>
    </row>
    <row r="3678" spans="1:8" x14ac:dyDescent="0.45">
      <c r="A3678" t="str">
        <f>'200528-results_ei'!A3678&amp;", "&amp;'200528-results_ei'!C3678</f>
        <v>RT_efficient, RES2.1</v>
      </c>
      <c r="B3678" s="26" t="str">
        <f>'200528-results_ei'!E3678</f>
        <v>R32IND</v>
      </c>
      <c r="C3678" s="26" t="str">
        <f>'200528-results_ei'!D3678</f>
        <v>Heating</v>
      </c>
      <c r="D3678" t="str">
        <f>'200528-results_ei'!F3678</f>
        <v>diesel</v>
      </c>
      <c r="E3678">
        <f>'200528-results_ei'!G3678</f>
        <v>0</v>
      </c>
      <c r="F3678" t="str">
        <f>'200528-results_ei'!H3678</f>
        <v>MJ/m2</v>
      </c>
      <c r="G3678" t="s">
        <v>26</v>
      </c>
      <c r="H3678" t="str">
        <f>'200528-results_ei'!J3678</f>
        <v>Simulated in BuildME v.1.2</v>
      </c>
    </row>
    <row r="3679" spans="1:8" x14ac:dyDescent="0.45">
      <c r="A3679" t="str">
        <f>'200528-results_ei'!A3679&amp;", "&amp;'200528-results_ei'!C3679</f>
        <v>RT_efficient, RES2.1</v>
      </c>
      <c r="B3679" s="26" t="str">
        <f>'200528-results_ei'!E3679</f>
        <v>R32IND</v>
      </c>
      <c r="C3679" s="26" t="str">
        <f>'200528-results_ei'!D3679</f>
        <v>Heating</v>
      </c>
      <c r="D3679" t="str">
        <f>'200528-results_ei'!F3679</f>
        <v>natural gas</v>
      </c>
      <c r="E3679">
        <f>'200528-results_ei'!G3679</f>
        <v>0</v>
      </c>
      <c r="F3679" t="str">
        <f>'200528-results_ei'!H3679</f>
        <v>MJ/m2</v>
      </c>
      <c r="G3679" t="s">
        <v>26</v>
      </c>
      <c r="H3679" t="str">
        <f>'200528-results_ei'!J3679</f>
        <v>Simulated in BuildME v.1.2</v>
      </c>
    </row>
    <row r="3680" spans="1:8" x14ac:dyDescent="0.45">
      <c r="A3680" t="str">
        <f>'200528-results_ei'!A3680&amp;", "&amp;'200528-results_ei'!C3680</f>
        <v>RT_efficient, RES2.1</v>
      </c>
      <c r="B3680" s="26" t="str">
        <f>'200528-results_ei'!E3680</f>
        <v>R32IND</v>
      </c>
      <c r="C3680" s="26" t="str">
        <f>'200528-results_ei'!D3680</f>
        <v>Heating</v>
      </c>
      <c r="D3680" t="str">
        <f>'200528-results_ei'!F3680</f>
        <v>fuel wood</v>
      </c>
      <c r="E3680">
        <f>'200528-results_ei'!G3680</f>
        <v>0</v>
      </c>
      <c r="F3680" t="str">
        <f>'200528-results_ei'!H3680</f>
        <v>MJ/m2</v>
      </c>
      <c r="G3680" t="s">
        <v>26</v>
      </c>
      <c r="H3680" t="str">
        <f>'200528-results_ei'!J3680</f>
        <v>Simulated in BuildME v.1.2</v>
      </c>
    </row>
    <row r="3681" spans="1:8" x14ac:dyDescent="0.45">
      <c r="A3681" t="str">
        <f>'200528-results_ei'!A3681&amp;", "&amp;'200528-results_ei'!C3681</f>
        <v>RT_efficient, RES2.1</v>
      </c>
      <c r="B3681" s="26" t="str">
        <f>'200528-results_ei'!E3681</f>
        <v>R32IND</v>
      </c>
      <c r="C3681" s="26" t="str">
        <f>'200528-results_ei'!D3681</f>
        <v>Heating</v>
      </c>
      <c r="D3681" t="str">
        <f>'200528-results_ei'!F3681</f>
        <v>all</v>
      </c>
      <c r="E3681">
        <f>'200528-results_ei'!G3681</f>
        <v>0.27523342401849149</v>
      </c>
      <c r="F3681" t="str">
        <f>'200528-results_ei'!H3681</f>
        <v>MJ/m2</v>
      </c>
      <c r="G3681" t="s">
        <v>26</v>
      </c>
      <c r="H3681" t="str">
        <f>'200528-results_ei'!J3681</f>
        <v>Simulated in BuildME v.1.2</v>
      </c>
    </row>
    <row r="3682" spans="1:8" x14ac:dyDescent="0.45">
      <c r="A3682" t="str">
        <f>'200528-results_ei'!A3682&amp;", "&amp;'200528-results_ei'!C3682</f>
        <v>RT_efficient, RES2.1</v>
      </c>
      <c r="B3682" s="26" t="str">
        <f>'200528-results_ei'!E3682</f>
        <v>R32IND</v>
      </c>
      <c r="C3682" s="26" t="str">
        <f>'200528-results_ei'!D3682</f>
        <v>Cooling</v>
      </c>
      <c r="D3682" t="str">
        <f>'200528-results_ei'!F3682</f>
        <v>electricity</v>
      </c>
      <c r="E3682">
        <f>'200528-results_ei'!G3682</f>
        <v>0</v>
      </c>
      <c r="F3682" t="str">
        <f>'200528-results_ei'!H3682</f>
        <v>MJ/m2</v>
      </c>
      <c r="G3682" t="s">
        <v>26</v>
      </c>
      <c r="H3682" t="str">
        <f>'200528-results_ei'!J3682</f>
        <v>Simulated in BuildME v.1.2</v>
      </c>
    </row>
    <row r="3683" spans="1:8" x14ac:dyDescent="0.45">
      <c r="A3683" t="str">
        <f>'200528-results_ei'!A3683&amp;", "&amp;'200528-results_ei'!C3683</f>
        <v>RT_efficient, RES2.1</v>
      </c>
      <c r="B3683" s="26" t="str">
        <f>'200528-results_ei'!E3683</f>
        <v>R32IND</v>
      </c>
      <c r="C3683" s="26" t="str">
        <f>'200528-results_ei'!D3683</f>
        <v>Cooling</v>
      </c>
      <c r="D3683" t="str">
        <f>'200528-results_ei'!F3683</f>
        <v>diesel</v>
      </c>
      <c r="E3683">
        <f>'200528-results_ei'!G3683</f>
        <v>0</v>
      </c>
      <c r="F3683" t="str">
        <f>'200528-results_ei'!H3683</f>
        <v>MJ/m2</v>
      </c>
      <c r="G3683" t="s">
        <v>26</v>
      </c>
      <c r="H3683" t="str">
        <f>'200528-results_ei'!J3683</f>
        <v>Simulated in BuildME v.1.2</v>
      </c>
    </row>
    <row r="3684" spans="1:8" x14ac:dyDescent="0.45">
      <c r="A3684" t="str">
        <f>'200528-results_ei'!A3684&amp;", "&amp;'200528-results_ei'!C3684</f>
        <v>RT_efficient, RES2.1</v>
      </c>
      <c r="B3684" s="26" t="str">
        <f>'200528-results_ei'!E3684</f>
        <v>R32IND</v>
      </c>
      <c r="C3684" s="26" t="str">
        <f>'200528-results_ei'!D3684</f>
        <v>Cooling</v>
      </c>
      <c r="D3684" t="str">
        <f>'200528-results_ei'!F3684</f>
        <v>natural gas</v>
      </c>
      <c r="E3684">
        <f>'200528-results_ei'!G3684</f>
        <v>0</v>
      </c>
      <c r="F3684" t="str">
        <f>'200528-results_ei'!H3684</f>
        <v>MJ/m2</v>
      </c>
      <c r="G3684" t="s">
        <v>26</v>
      </c>
      <c r="H3684" t="str">
        <f>'200528-results_ei'!J3684</f>
        <v>Simulated in BuildME v.1.2</v>
      </c>
    </row>
    <row r="3685" spans="1:8" x14ac:dyDescent="0.45">
      <c r="A3685" t="str">
        <f>'200528-results_ei'!A3685&amp;", "&amp;'200528-results_ei'!C3685</f>
        <v>RT_efficient, RES2.1</v>
      </c>
      <c r="B3685" s="26" t="str">
        <f>'200528-results_ei'!E3685</f>
        <v>R32IND</v>
      </c>
      <c r="C3685" s="26" t="str">
        <f>'200528-results_ei'!D3685</f>
        <v>Cooling</v>
      </c>
      <c r="D3685" t="str">
        <f>'200528-results_ei'!F3685</f>
        <v>fuel wood</v>
      </c>
      <c r="E3685">
        <f>'200528-results_ei'!G3685</f>
        <v>0</v>
      </c>
      <c r="F3685" t="str">
        <f>'200528-results_ei'!H3685</f>
        <v>MJ/m2</v>
      </c>
      <c r="G3685" t="s">
        <v>26</v>
      </c>
      <c r="H3685" t="str">
        <f>'200528-results_ei'!J3685</f>
        <v>Simulated in BuildME v.1.2</v>
      </c>
    </row>
    <row r="3686" spans="1:8" x14ac:dyDescent="0.45">
      <c r="A3686" t="str">
        <f>'200528-results_ei'!A3686&amp;", "&amp;'200528-results_ei'!C3686</f>
        <v>RT_efficient, RES2.1</v>
      </c>
      <c r="B3686" s="26" t="str">
        <f>'200528-results_ei'!E3686</f>
        <v>R32IND</v>
      </c>
      <c r="C3686" s="26" t="str">
        <f>'200528-results_ei'!D3686</f>
        <v>Cooling</v>
      </c>
      <c r="D3686" t="str">
        <f>'200528-results_ei'!F3686</f>
        <v>all</v>
      </c>
      <c r="E3686">
        <f>'200528-results_ei'!G3686</f>
        <v>200.40860256562911</v>
      </c>
      <c r="F3686" t="str">
        <f>'200528-results_ei'!H3686</f>
        <v>MJ/m2</v>
      </c>
      <c r="G3686" t="s">
        <v>26</v>
      </c>
      <c r="H3686" t="str">
        <f>'200528-results_ei'!J3686</f>
        <v>Simulated in BuildME v.1.2</v>
      </c>
    </row>
    <row r="3687" spans="1:8" x14ac:dyDescent="0.45">
      <c r="A3687" t="str">
        <f>'200528-results_ei'!A3687&amp;", "&amp;'200528-results_ei'!C3687</f>
        <v>RT_efficient, RES2.1</v>
      </c>
      <c r="B3687" s="26" t="str">
        <f>'200528-results_ei'!E3687</f>
        <v>R32IND</v>
      </c>
      <c r="C3687" s="26" t="str">
        <f>'200528-results_ei'!D3687</f>
        <v>DHW</v>
      </c>
      <c r="D3687" t="str">
        <f>'200528-results_ei'!F3687</f>
        <v>electricity</v>
      </c>
      <c r="E3687">
        <f>'200528-results_ei'!G3687</f>
        <v>0</v>
      </c>
      <c r="F3687" t="str">
        <f>'200528-results_ei'!H3687</f>
        <v>MJ/m2</v>
      </c>
      <c r="G3687" t="s">
        <v>26</v>
      </c>
      <c r="H3687" t="str">
        <f>'200528-results_ei'!J3687</f>
        <v>Simulated in BuildME v.1.2</v>
      </c>
    </row>
    <row r="3688" spans="1:8" x14ac:dyDescent="0.45">
      <c r="A3688" t="str">
        <f>'200528-results_ei'!A3688&amp;", "&amp;'200528-results_ei'!C3688</f>
        <v>RT_efficient, RES2.1</v>
      </c>
      <c r="B3688" s="26" t="str">
        <f>'200528-results_ei'!E3688</f>
        <v>R32IND</v>
      </c>
      <c r="C3688" s="26" t="str">
        <f>'200528-results_ei'!D3688</f>
        <v>DHW</v>
      </c>
      <c r="D3688" t="str">
        <f>'200528-results_ei'!F3688</f>
        <v>diesel</v>
      </c>
      <c r="E3688">
        <f>'200528-results_ei'!G3688</f>
        <v>0</v>
      </c>
      <c r="F3688" t="str">
        <f>'200528-results_ei'!H3688</f>
        <v>MJ/m2</v>
      </c>
      <c r="G3688" t="s">
        <v>26</v>
      </c>
      <c r="H3688" t="str">
        <f>'200528-results_ei'!J3688</f>
        <v>Simulated in BuildME v.1.2</v>
      </c>
    </row>
    <row r="3689" spans="1:8" x14ac:dyDescent="0.45">
      <c r="A3689" t="str">
        <f>'200528-results_ei'!A3689&amp;", "&amp;'200528-results_ei'!C3689</f>
        <v>RT_efficient, RES2.1</v>
      </c>
      <c r="B3689" s="26" t="str">
        <f>'200528-results_ei'!E3689</f>
        <v>R32IND</v>
      </c>
      <c r="C3689" s="26" t="str">
        <f>'200528-results_ei'!D3689</f>
        <v>DHW</v>
      </c>
      <c r="D3689" t="str">
        <f>'200528-results_ei'!F3689</f>
        <v>natural gas</v>
      </c>
      <c r="E3689">
        <f>'200528-results_ei'!G3689</f>
        <v>0</v>
      </c>
      <c r="F3689" t="str">
        <f>'200528-results_ei'!H3689</f>
        <v>MJ/m2</v>
      </c>
      <c r="G3689" t="s">
        <v>26</v>
      </c>
      <c r="H3689" t="str">
        <f>'200528-results_ei'!J3689</f>
        <v>Simulated in BuildME v.1.2</v>
      </c>
    </row>
    <row r="3690" spans="1:8" x14ac:dyDescent="0.45">
      <c r="A3690" t="str">
        <f>'200528-results_ei'!A3690&amp;", "&amp;'200528-results_ei'!C3690</f>
        <v>RT_efficient, RES2.1</v>
      </c>
      <c r="B3690" s="26" t="str">
        <f>'200528-results_ei'!E3690</f>
        <v>R32IND</v>
      </c>
      <c r="C3690" s="26" t="str">
        <f>'200528-results_ei'!D3690</f>
        <v>DHW</v>
      </c>
      <c r="D3690" t="str">
        <f>'200528-results_ei'!F3690</f>
        <v>fuel wood</v>
      </c>
      <c r="E3690">
        <f>'200528-results_ei'!G3690</f>
        <v>0</v>
      </c>
      <c r="F3690" t="str">
        <f>'200528-results_ei'!H3690</f>
        <v>MJ/m2</v>
      </c>
      <c r="G3690" t="s">
        <v>26</v>
      </c>
      <c r="H3690" t="str">
        <f>'200528-results_ei'!J3690</f>
        <v>Simulated in BuildME v.1.2</v>
      </c>
    </row>
    <row r="3691" spans="1:8" x14ac:dyDescent="0.45">
      <c r="A3691" t="str">
        <f>'200528-results_ei'!A3691&amp;", "&amp;'200528-results_ei'!C3691</f>
        <v>RT_efficient, RES2.1</v>
      </c>
      <c r="B3691" s="26" t="str">
        <f>'200528-results_ei'!E3691</f>
        <v>R32IND</v>
      </c>
      <c r="C3691" s="26" t="str">
        <f>'200528-results_ei'!D3691</f>
        <v>DHW</v>
      </c>
      <c r="D3691" t="str">
        <f>'200528-results_ei'!F3691</f>
        <v>all</v>
      </c>
      <c r="E3691">
        <f>'200528-results_ei'!G3691</f>
        <v>75</v>
      </c>
      <c r="F3691" t="str">
        <f>'200528-results_ei'!H3691</f>
        <v>MJ/m2</v>
      </c>
      <c r="G3691" t="s">
        <v>26</v>
      </c>
      <c r="H3691" t="str">
        <f>'200528-results_ei'!J3691</f>
        <v>Simulated in BuildME v.1.2</v>
      </c>
    </row>
    <row r="3692" spans="1:8" x14ac:dyDescent="0.45">
      <c r="A3692" t="str">
        <f>'200528-results_ei'!A3692&amp;", "&amp;'200528-results_ei'!C3692</f>
        <v>RT_efficient, RES2.1+RES2.2</v>
      </c>
      <c r="B3692" s="26" t="str">
        <f>'200528-results_ei'!E3692</f>
        <v>R32IND</v>
      </c>
      <c r="C3692" s="26" t="str">
        <f>'200528-results_ei'!D3692</f>
        <v>Heating</v>
      </c>
      <c r="D3692" t="str">
        <f>'200528-results_ei'!F3692</f>
        <v>electricity</v>
      </c>
      <c r="E3692">
        <f>'200528-results_ei'!G3692</f>
        <v>0</v>
      </c>
      <c r="F3692" t="str">
        <f>'200528-results_ei'!H3692</f>
        <v>MJ/m2</v>
      </c>
      <c r="G3692" t="s">
        <v>26</v>
      </c>
      <c r="H3692" t="str">
        <f>'200528-results_ei'!J3692</f>
        <v>Simulated in BuildME v.1.2</v>
      </c>
    </row>
    <row r="3693" spans="1:8" x14ac:dyDescent="0.45">
      <c r="A3693" t="str">
        <f>'200528-results_ei'!A3693&amp;", "&amp;'200528-results_ei'!C3693</f>
        <v>RT_efficient, RES2.1+RES2.2</v>
      </c>
      <c r="B3693" s="26" t="str">
        <f>'200528-results_ei'!E3693</f>
        <v>R32IND</v>
      </c>
      <c r="C3693" s="26" t="str">
        <f>'200528-results_ei'!D3693</f>
        <v>Heating</v>
      </c>
      <c r="D3693" t="str">
        <f>'200528-results_ei'!F3693</f>
        <v>diesel</v>
      </c>
      <c r="E3693">
        <f>'200528-results_ei'!G3693</f>
        <v>0</v>
      </c>
      <c r="F3693" t="str">
        <f>'200528-results_ei'!H3693</f>
        <v>MJ/m2</v>
      </c>
      <c r="G3693" t="s">
        <v>26</v>
      </c>
      <c r="H3693" t="str">
        <f>'200528-results_ei'!J3693</f>
        <v>Simulated in BuildME v.1.2</v>
      </c>
    </row>
    <row r="3694" spans="1:8" x14ac:dyDescent="0.45">
      <c r="A3694" t="str">
        <f>'200528-results_ei'!A3694&amp;", "&amp;'200528-results_ei'!C3694</f>
        <v>RT_efficient, RES2.1+RES2.2</v>
      </c>
      <c r="B3694" s="26" t="str">
        <f>'200528-results_ei'!E3694</f>
        <v>R32IND</v>
      </c>
      <c r="C3694" s="26" t="str">
        <f>'200528-results_ei'!D3694</f>
        <v>Heating</v>
      </c>
      <c r="D3694" t="str">
        <f>'200528-results_ei'!F3694</f>
        <v>natural gas</v>
      </c>
      <c r="E3694">
        <f>'200528-results_ei'!G3694</f>
        <v>0</v>
      </c>
      <c r="F3694" t="str">
        <f>'200528-results_ei'!H3694</f>
        <v>MJ/m2</v>
      </c>
      <c r="G3694" t="s">
        <v>26</v>
      </c>
      <c r="H3694" t="str">
        <f>'200528-results_ei'!J3694</f>
        <v>Simulated in BuildME v.1.2</v>
      </c>
    </row>
    <row r="3695" spans="1:8" x14ac:dyDescent="0.45">
      <c r="A3695" t="str">
        <f>'200528-results_ei'!A3695&amp;", "&amp;'200528-results_ei'!C3695</f>
        <v>RT_efficient, RES2.1+RES2.2</v>
      </c>
      <c r="B3695" s="26" t="str">
        <f>'200528-results_ei'!E3695</f>
        <v>R32IND</v>
      </c>
      <c r="C3695" s="26" t="str">
        <f>'200528-results_ei'!D3695</f>
        <v>Heating</v>
      </c>
      <c r="D3695" t="str">
        <f>'200528-results_ei'!F3695</f>
        <v>fuel wood</v>
      </c>
      <c r="E3695">
        <f>'200528-results_ei'!G3695</f>
        <v>0</v>
      </c>
      <c r="F3695" t="str">
        <f>'200528-results_ei'!H3695</f>
        <v>MJ/m2</v>
      </c>
      <c r="G3695" t="s">
        <v>26</v>
      </c>
      <c r="H3695" t="str">
        <f>'200528-results_ei'!J3695</f>
        <v>Simulated in BuildME v.1.2</v>
      </c>
    </row>
    <row r="3696" spans="1:8" x14ac:dyDescent="0.45">
      <c r="A3696" t="str">
        <f>'200528-results_ei'!A3696&amp;", "&amp;'200528-results_ei'!C3696</f>
        <v>RT_efficient, RES2.1+RES2.2</v>
      </c>
      <c r="B3696" s="26" t="str">
        <f>'200528-results_ei'!E3696</f>
        <v>R32IND</v>
      </c>
      <c r="C3696" s="26" t="str">
        <f>'200528-results_ei'!D3696</f>
        <v>Heating</v>
      </c>
      <c r="D3696" t="str">
        <f>'200528-results_ei'!F3696</f>
        <v>all</v>
      </c>
      <c r="E3696">
        <f>'200528-results_ei'!G3696</f>
        <v>0.27511390751434872</v>
      </c>
      <c r="F3696" t="str">
        <f>'200528-results_ei'!H3696</f>
        <v>MJ/m2</v>
      </c>
      <c r="G3696" t="s">
        <v>26</v>
      </c>
      <c r="H3696" t="str">
        <f>'200528-results_ei'!J3696</f>
        <v>Simulated in BuildME v.1.2</v>
      </c>
    </row>
    <row r="3697" spans="1:8" x14ac:dyDescent="0.45">
      <c r="A3697" t="str">
        <f>'200528-results_ei'!A3697&amp;", "&amp;'200528-results_ei'!C3697</f>
        <v>RT_efficient, RES2.1+RES2.2</v>
      </c>
      <c r="B3697" s="26" t="str">
        <f>'200528-results_ei'!E3697</f>
        <v>R32IND</v>
      </c>
      <c r="C3697" s="26" t="str">
        <f>'200528-results_ei'!D3697</f>
        <v>Cooling</v>
      </c>
      <c r="D3697" t="str">
        <f>'200528-results_ei'!F3697</f>
        <v>electricity</v>
      </c>
      <c r="E3697">
        <f>'200528-results_ei'!G3697</f>
        <v>0</v>
      </c>
      <c r="F3697" t="str">
        <f>'200528-results_ei'!H3697</f>
        <v>MJ/m2</v>
      </c>
      <c r="G3697" t="s">
        <v>26</v>
      </c>
      <c r="H3697" t="str">
        <f>'200528-results_ei'!J3697</f>
        <v>Simulated in BuildME v.1.2</v>
      </c>
    </row>
    <row r="3698" spans="1:8" x14ac:dyDescent="0.45">
      <c r="A3698" t="str">
        <f>'200528-results_ei'!A3698&amp;", "&amp;'200528-results_ei'!C3698</f>
        <v>RT_efficient, RES2.1+RES2.2</v>
      </c>
      <c r="B3698" s="26" t="str">
        <f>'200528-results_ei'!E3698</f>
        <v>R32IND</v>
      </c>
      <c r="C3698" s="26" t="str">
        <f>'200528-results_ei'!D3698</f>
        <v>Cooling</v>
      </c>
      <c r="D3698" t="str">
        <f>'200528-results_ei'!F3698</f>
        <v>diesel</v>
      </c>
      <c r="E3698">
        <f>'200528-results_ei'!G3698</f>
        <v>0</v>
      </c>
      <c r="F3698" t="str">
        <f>'200528-results_ei'!H3698</f>
        <v>MJ/m2</v>
      </c>
      <c r="G3698" t="s">
        <v>26</v>
      </c>
      <c r="H3698" t="str">
        <f>'200528-results_ei'!J3698</f>
        <v>Simulated in BuildME v.1.2</v>
      </c>
    </row>
    <row r="3699" spans="1:8" x14ac:dyDescent="0.45">
      <c r="A3699" t="str">
        <f>'200528-results_ei'!A3699&amp;", "&amp;'200528-results_ei'!C3699</f>
        <v>RT_efficient, RES2.1+RES2.2</v>
      </c>
      <c r="B3699" s="26" t="str">
        <f>'200528-results_ei'!E3699</f>
        <v>R32IND</v>
      </c>
      <c r="C3699" s="26" t="str">
        <f>'200528-results_ei'!D3699</f>
        <v>Cooling</v>
      </c>
      <c r="D3699" t="str">
        <f>'200528-results_ei'!F3699</f>
        <v>natural gas</v>
      </c>
      <c r="E3699">
        <f>'200528-results_ei'!G3699</f>
        <v>0</v>
      </c>
      <c r="F3699" t="str">
        <f>'200528-results_ei'!H3699</f>
        <v>MJ/m2</v>
      </c>
      <c r="G3699" t="s">
        <v>26</v>
      </c>
      <c r="H3699" t="str">
        <f>'200528-results_ei'!J3699</f>
        <v>Simulated in BuildME v.1.2</v>
      </c>
    </row>
    <row r="3700" spans="1:8" x14ac:dyDescent="0.45">
      <c r="A3700" t="str">
        <f>'200528-results_ei'!A3700&amp;", "&amp;'200528-results_ei'!C3700</f>
        <v>RT_efficient, RES2.1+RES2.2</v>
      </c>
      <c r="B3700" s="26" t="str">
        <f>'200528-results_ei'!E3700</f>
        <v>R32IND</v>
      </c>
      <c r="C3700" s="26" t="str">
        <f>'200528-results_ei'!D3700</f>
        <v>Cooling</v>
      </c>
      <c r="D3700" t="str">
        <f>'200528-results_ei'!F3700</f>
        <v>fuel wood</v>
      </c>
      <c r="E3700">
        <f>'200528-results_ei'!G3700</f>
        <v>0</v>
      </c>
      <c r="F3700" t="str">
        <f>'200528-results_ei'!H3700</f>
        <v>MJ/m2</v>
      </c>
      <c r="G3700" t="s">
        <v>26</v>
      </c>
      <c r="H3700" t="str">
        <f>'200528-results_ei'!J3700</f>
        <v>Simulated in BuildME v.1.2</v>
      </c>
    </row>
    <row r="3701" spans="1:8" x14ac:dyDescent="0.45">
      <c r="A3701" t="str">
        <f>'200528-results_ei'!A3701&amp;", "&amp;'200528-results_ei'!C3701</f>
        <v>RT_efficient, RES2.1+RES2.2</v>
      </c>
      <c r="B3701" s="26" t="str">
        <f>'200528-results_ei'!E3701</f>
        <v>R32IND</v>
      </c>
      <c r="C3701" s="26" t="str">
        <f>'200528-results_ei'!D3701</f>
        <v>Cooling</v>
      </c>
      <c r="D3701" t="str">
        <f>'200528-results_ei'!F3701</f>
        <v>all</v>
      </c>
      <c r="E3701">
        <f>'200528-results_ei'!G3701</f>
        <v>200.49063317082911</v>
      </c>
      <c r="F3701" t="str">
        <f>'200528-results_ei'!H3701</f>
        <v>MJ/m2</v>
      </c>
      <c r="G3701" t="s">
        <v>26</v>
      </c>
      <c r="H3701" t="str">
        <f>'200528-results_ei'!J3701</f>
        <v>Simulated in BuildME v.1.2</v>
      </c>
    </row>
    <row r="3702" spans="1:8" x14ac:dyDescent="0.45">
      <c r="A3702" t="str">
        <f>'200528-results_ei'!A3702&amp;", "&amp;'200528-results_ei'!C3702</f>
        <v>RT_efficient, RES2.1+RES2.2</v>
      </c>
      <c r="B3702" s="26" t="str">
        <f>'200528-results_ei'!E3702</f>
        <v>R32IND</v>
      </c>
      <c r="C3702" s="26" t="str">
        <f>'200528-results_ei'!D3702</f>
        <v>DHW</v>
      </c>
      <c r="D3702" t="str">
        <f>'200528-results_ei'!F3702</f>
        <v>electricity</v>
      </c>
      <c r="E3702">
        <f>'200528-results_ei'!G3702</f>
        <v>0</v>
      </c>
      <c r="F3702" t="str">
        <f>'200528-results_ei'!H3702</f>
        <v>MJ/m2</v>
      </c>
      <c r="G3702" t="s">
        <v>26</v>
      </c>
      <c r="H3702" t="str">
        <f>'200528-results_ei'!J3702</f>
        <v>Simulated in BuildME v.1.2</v>
      </c>
    </row>
    <row r="3703" spans="1:8" x14ac:dyDescent="0.45">
      <c r="A3703" t="str">
        <f>'200528-results_ei'!A3703&amp;", "&amp;'200528-results_ei'!C3703</f>
        <v>RT_efficient, RES2.1+RES2.2</v>
      </c>
      <c r="B3703" s="26" t="str">
        <f>'200528-results_ei'!E3703</f>
        <v>R32IND</v>
      </c>
      <c r="C3703" s="26" t="str">
        <f>'200528-results_ei'!D3703</f>
        <v>DHW</v>
      </c>
      <c r="D3703" t="str">
        <f>'200528-results_ei'!F3703</f>
        <v>diesel</v>
      </c>
      <c r="E3703">
        <f>'200528-results_ei'!G3703</f>
        <v>0</v>
      </c>
      <c r="F3703" t="str">
        <f>'200528-results_ei'!H3703</f>
        <v>MJ/m2</v>
      </c>
      <c r="G3703" t="s">
        <v>26</v>
      </c>
      <c r="H3703" t="str">
        <f>'200528-results_ei'!J3703</f>
        <v>Simulated in BuildME v.1.2</v>
      </c>
    </row>
    <row r="3704" spans="1:8" x14ac:dyDescent="0.45">
      <c r="A3704" t="str">
        <f>'200528-results_ei'!A3704&amp;", "&amp;'200528-results_ei'!C3704</f>
        <v>RT_efficient, RES2.1+RES2.2</v>
      </c>
      <c r="B3704" s="26" t="str">
        <f>'200528-results_ei'!E3704</f>
        <v>R32IND</v>
      </c>
      <c r="C3704" s="26" t="str">
        <f>'200528-results_ei'!D3704</f>
        <v>DHW</v>
      </c>
      <c r="D3704" t="str">
        <f>'200528-results_ei'!F3704</f>
        <v>natural gas</v>
      </c>
      <c r="E3704">
        <f>'200528-results_ei'!G3704</f>
        <v>0</v>
      </c>
      <c r="F3704" t="str">
        <f>'200528-results_ei'!H3704</f>
        <v>MJ/m2</v>
      </c>
      <c r="G3704" t="s">
        <v>26</v>
      </c>
      <c r="H3704" t="str">
        <f>'200528-results_ei'!J3704</f>
        <v>Simulated in BuildME v.1.2</v>
      </c>
    </row>
    <row r="3705" spans="1:8" x14ac:dyDescent="0.45">
      <c r="A3705" t="str">
        <f>'200528-results_ei'!A3705&amp;", "&amp;'200528-results_ei'!C3705</f>
        <v>RT_efficient, RES2.1+RES2.2</v>
      </c>
      <c r="B3705" s="26" t="str">
        <f>'200528-results_ei'!E3705</f>
        <v>R32IND</v>
      </c>
      <c r="C3705" s="26" t="str">
        <f>'200528-results_ei'!D3705</f>
        <v>DHW</v>
      </c>
      <c r="D3705" t="str">
        <f>'200528-results_ei'!F3705</f>
        <v>fuel wood</v>
      </c>
      <c r="E3705">
        <f>'200528-results_ei'!G3705</f>
        <v>0</v>
      </c>
      <c r="F3705" t="str">
        <f>'200528-results_ei'!H3705</f>
        <v>MJ/m2</v>
      </c>
      <c r="G3705" t="s">
        <v>26</v>
      </c>
      <c r="H3705" t="str">
        <f>'200528-results_ei'!J3705</f>
        <v>Simulated in BuildME v.1.2</v>
      </c>
    </row>
    <row r="3706" spans="1:8" x14ac:dyDescent="0.45">
      <c r="A3706" t="str">
        <f>'200528-results_ei'!A3706&amp;", "&amp;'200528-results_ei'!C3706</f>
        <v>RT_efficient, RES2.1+RES2.2</v>
      </c>
      <c r="B3706" s="26" t="str">
        <f>'200528-results_ei'!E3706</f>
        <v>R32IND</v>
      </c>
      <c r="C3706" s="26" t="str">
        <f>'200528-results_ei'!D3706</f>
        <v>DHW</v>
      </c>
      <c r="D3706" t="str">
        <f>'200528-results_ei'!F3706</f>
        <v>all</v>
      </c>
      <c r="E3706">
        <f>'200528-results_ei'!G3706</f>
        <v>75</v>
      </c>
      <c r="F3706" t="str">
        <f>'200528-results_ei'!H3706</f>
        <v>MJ/m2</v>
      </c>
      <c r="G3706" t="s">
        <v>26</v>
      </c>
      <c r="H3706" t="str">
        <f>'200528-results_ei'!J3706</f>
        <v>Simulated in BuildME v.1.2</v>
      </c>
    </row>
    <row r="3707" spans="1:8" x14ac:dyDescent="0.45">
      <c r="A3707" t="str">
        <f>'200528-results_ei'!A3707&amp;", "&amp;'200528-results_ei'!C3707</f>
        <v>RT_efficient, RES2.2</v>
      </c>
      <c r="B3707" s="26" t="str">
        <f>'200528-results_ei'!E3707</f>
        <v>R32IND</v>
      </c>
      <c r="C3707" s="26" t="str">
        <f>'200528-results_ei'!D3707</f>
        <v>Heating</v>
      </c>
      <c r="D3707" t="str">
        <f>'200528-results_ei'!F3707</f>
        <v>electricity</v>
      </c>
      <c r="E3707">
        <f>'200528-results_ei'!G3707</f>
        <v>0</v>
      </c>
      <c r="F3707" t="str">
        <f>'200528-results_ei'!H3707</f>
        <v>MJ/m2</v>
      </c>
      <c r="G3707" t="s">
        <v>26</v>
      </c>
      <c r="H3707" t="str">
        <f>'200528-results_ei'!J3707</f>
        <v>Simulated in BuildME v.1.2</v>
      </c>
    </row>
    <row r="3708" spans="1:8" x14ac:dyDescent="0.45">
      <c r="A3708" t="str">
        <f>'200528-results_ei'!A3708&amp;", "&amp;'200528-results_ei'!C3708</f>
        <v>RT_efficient, RES2.2</v>
      </c>
      <c r="B3708" s="26" t="str">
        <f>'200528-results_ei'!E3708</f>
        <v>R32IND</v>
      </c>
      <c r="C3708" s="26" t="str">
        <f>'200528-results_ei'!D3708</f>
        <v>Heating</v>
      </c>
      <c r="D3708" t="str">
        <f>'200528-results_ei'!F3708</f>
        <v>diesel</v>
      </c>
      <c r="E3708">
        <f>'200528-results_ei'!G3708</f>
        <v>0</v>
      </c>
      <c r="F3708" t="str">
        <f>'200528-results_ei'!H3708</f>
        <v>MJ/m2</v>
      </c>
      <c r="G3708" t="s">
        <v>26</v>
      </c>
      <c r="H3708" t="str">
        <f>'200528-results_ei'!J3708</f>
        <v>Simulated in BuildME v.1.2</v>
      </c>
    </row>
    <row r="3709" spans="1:8" x14ac:dyDescent="0.45">
      <c r="A3709" t="str">
        <f>'200528-results_ei'!A3709&amp;", "&amp;'200528-results_ei'!C3709</f>
        <v>RT_efficient, RES2.2</v>
      </c>
      <c r="B3709" s="26" t="str">
        <f>'200528-results_ei'!E3709</f>
        <v>R32IND</v>
      </c>
      <c r="C3709" s="26" t="str">
        <f>'200528-results_ei'!D3709</f>
        <v>Heating</v>
      </c>
      <c r="D3709" t="str">
        <f>'200528-results_ei'!F3709</f>
        <v>natural gas</v>
      </c>
      <c r="E3709">
        <f>'200528-results_ei'!G3709</f>
        <v>0</v>
      </c>
      <c r="F3709" t="str">
        <f>'200528-results_ei'!H3709</f>
        <v>MJ/m2</v>
      </c>
      <c r="G3709" t="s">
        <v>26</v>
      </c>
      <c r="H3709" t="str">
        <f>'200528-results_ei'!J3709</f>
        <v>Simulated in BuildME v.1.2</v>
      </c>
    </row>
    <row r="3710" spans="1:8" x14ac:dyDescent="0.45">
      <c r="A3710" t="str">
        <f>'200528-results_ei'!A3710&amp;", "&amp;'200528-results_ei'!C3710</f>
        <v>RT_efficient, RES2.2</v>
      </c>
      <c r="B3710" s="26" t="str">
        <f>'200528-results_ei'!E3710</f>
        <v>R32IND</v>
      </c>
      <c r="C3710" s="26" t="str">
        <f>'200528-results_ei'!D3710</f>
        <v>Heating</v>
      </c>
      <c r="D3710" t="str">
        <f>'200528-results_ei'!F3710</f>
        <v>fuel wood</v>
      </c>
      <c r="E3710">
        <f>'200528-results_ei'!G3710</f>
        <v>0</v>
      </c>
      <c r="F3710" t="str">
        <f>'200528-results_ei'!H3710</f>
        <v>MJ/m2</v>
      </c>
      <c r="G3710" t="s">
        <v>26</v>
      </c>
      <c r="H3710" t="str">
        <f>'200528-results_ei'!J3710</f>
        <v>Simulated in BuildME v.1.2</v>
      </c>
    </row>
    <row r="3711" spans="1:8" x14ac:dyDescent="0.45">
      <c r="A3711" t="str">
        <f>'200528-results_ei'!A3711&amp;", "&amp;'200528-results_ei'!C3711</f>
        <v>RT_efficient, RES2.2</v>
      </c>
      <c r="B3711" s="26" t="str">
        <f>'200528-results_ei'!E3711</f>
        <v>R32IND</v>
      </c>
      <c r="C3711" s="26" t="str">
        <f>'200528-results_ei'!D3711</f>
        <v>Heating</v>
      </c>
      <c r="D3711" t="str">
        <f>'200528-results_ei'!F3711</f>
        <v>all</v>
      </c>
      <c r="E3711">
        <f>'200528-results_ei'!G3711</f>
        <v>0.1099492075405694</v>
      </c>
      <c r="F3711" t="str">
        <f>'200528-results_ei'!H3711</f>
        <v>MJ/m2</v>
      </c>
      <c r="G3711" t="s">
        <v>26</v>
      </c>
      <c r="H3711" t="str">
        <f>'200528-results_ei'!J3711</f>
        <v>Simulated in BuildME v.1.2</v>
      </c>
    </row>
    <row r="3712" spans="1:8" x14ac:dyDescent="0.45">
      <c r="A3712" t="str">
        <f>'200528-results_ei'!A3712&amp;", "&amp;'200528-results_ei'!C3712</f>
        <v>RT_efficient, RES2.2</v>
      </c>
      <c r="B3712" s="26" t="str">
        <f>'200528-results_ei'!E3712</f>
        <v>R32IND</v>
      </c>
      <c r="C3712" s="26" t="str">
        <f>'200528-results_ei'!D3712</f>
        <v>Cooling</v>
      </c>
      <c r="D3712" t="str">
        <f>'200528-results_ei'!F3712</f>
        <v>electricity</v>
      </c>
      <c r="E3712">
        <f>'200528-results_ei'!G3712</f>
        <v>0</v>
      </c>
      <c r="F3712" t="str">
        <f>'200528-results_ei'!H3712</f>
        <v>MJ/m2</v>
      </c>
      <c r="G3712" t="s">
        <v>26</v>
      </c>
      <c r="H3712" t="str">
        <f>'200528-results_ei'!J3712</f>
        <v>Simulated in BuildME v.1.2</v>
      </c>
    </row>
    <row r="3713" spans="1:8" x14ac:dyDescent="0.45">
      <c r="A3713" t="str">
        <f>'200528-results_ei'!A3713&amp;", "&amp;'200528-results_ei'!C3713</f>
        <v>RT_efficient, RES2.2</v>
      </c>
      <c r="B3713" s="26" t="str">
        <f>'200528-results_ei'!E3713</f>
        <v>R32IND</v>
      </c>
      <c r="C3713" s="26" t="str">
        <f>'200528-results_ei'!D3713</f>
        <v>Cooling</v>
      </c>
      <c r="D3713" t="str">
        <f>'200528-results_ei'!F3713</f>
        <v>diesel</v>
      </c>
      <c r="E3713">
        <f>'200528-results_ei'!G3713</f>
        <v>0</v>
      </c>
      <c r="F3713" t="str">
        <f>'200528-results_ei'!H3713</f>
        <v>MJ/m2</v>
      </c>
      <c r="G3713" t="s">
        <v>26</v>
      </c>
      <c r="H3713" t="str">
        <f>'200528-results_ei'!J3713</f>
        <v>Simulated in BuildME v.1.2</v>
      </c>
    </row>
    <row r="3714" spans="1:8" x14ac:dyDescent="0.45">
      <c r="A3714" t="str">
        <f>'200528-results_ei'!A3714&amp;", "&amp;'200528-results_ei'!C3714</f>
        <v>RT_efficient, RES2.2</v>
      </c>
      <c r="B3714" s="26" t="str">
        <f>'200528-results_ei'!E3714</f>
        <v>R32IND</v>
      </c>
      <c r="C3714" s="26" t="str">
        <f>'200528-results_ei'!D3714</f>
        <v>Cooling</v>
      </c>
      <c r="D3714" t="str">
        <f>'200528-results_ei'!F3714</f>
        <v>natural gas</v>
      </c>
      <c r="E3714">
        <f>'200528-results_ei'!G3714</f>
        <v>0</v>
      </c>
      <c r="F3714" t="str">
        <f>'200528-results_ei'!H3714</f>
        <v>MJ/m2</v>
      </c>
      <c r="G3714" t="s">
        <v>26</v>
      </c>
      <c r="H3714" t="str">
        <f>'200528-results_ei'!J3714</f>
        <v>Simulated in BuildME v.1.2</v>
      </c>
    </row>
    <row r="3715" spans="1:8" x14ac:dyDescent="0.45">
      <c r="A3715" t="str">
        <f>'200528-results_ei'!A3715&amp;", "&amp;'200528-results_ei'!C3715</f>
        <v>RT_efficient, RES2.2</v>
      </c>
      <c r="B3715" s="26" t="str">
        <f>'200528-results_ei'!E3715</f>
        <v>R32IND</v>
      </c>
      <c r="C3715" s="26" t="str">
        <f>'200528-results_ei'!D3715</f>
        <v>Cooling</v>
      </c>
      <c r="D3715" t="str">
        <f>'200528-results_ei'!F3715</f>
        <v>fuel wood</v>
      </c>
      <c r="E3715">
        <f>'200528-results_ei'!G3715</f>
        <v>0</v>
      </c>
      <c r="F3715" t="str">
        <f>'200528-results_ei'!H3715</f>
        <v>MJ/m2</v>
      </c>
      <c r="G3715" t="s">
        <v>26</v>
      </c>
      <c r="H3715" t="str">
        <f>'200528-results_ei'!J3715</f>
        <v>Simulated in BuildME v.1.2</v>
      </c>
    </row>
    <row r="3716" spans="1:8" x14ac:dyDescent="0.45">
      <c r="A3716" t="str">
        <f>'200528-results_ei'!A3716&amp;", "&amp;'200528-results_ei'!C3716</f>
        <v>RT_efficient, RES2.2</v>
      </c>
      <c r="B3716" s="26" t="str">
        <f>'200528-results_ei'!E3716</f>
        <v>R32IND</v>
      </c>
      <c r="C3716" s="26" t="str">
        <f>'200528-results_ei'!D3716</f>
        <v>Cooling</v>
      </c>
      <c r="D3716" t="str">
        <f>'200528-results_ei'!F3716</f>
        <v>all</v>
      </c>
      <c r="E3716">
        <f>'200528-results_ei'!G3716</f>
        <v>199.74576368167681</v>
      </c>
      <c r="F3716" t="str">
        <f>'200528-results_ei'!H3716</f>
        <v>MJ/m2</v>
      </c>
      <c r="G3716" t="s">
        <v>26</v>
      </c>
      <c r="H3716" t="str">
        <f>'200528-results_ei'!J3716</f>
        <v>Simulated in BuildME v.1.2</v>
      </c>
    </row>
    <row r="3717" spans="1:8" x14ac:dyDescent="0.45">
      <c r="A3717" t="str">
        <f>'200528-results_ei'!A3717&amp;", "&amp;'200528-results_ei'!C3717</f>
        <v>RT_efficient, RES2.2</v>
      </c>
      <c r="B3717" s="26" t="str">
        <f>'200528-results_ei'!E3717</f>
        <v>R32IND</v>
      </c>
      <c r="C3717" s="26" t="str">
        <f>'200528-results_ei'!D3717</f>
        <v>DHW</v>
      </c>
      <c r="D3717" t="str">
        <f>'200528-results_ei'!F3717</f>
        <v>electricity</v>
      </c>
      <c r="E3717">
        <f>'200528-results_ei'!G3717</f>
        <v>0</v>
      </c>
      <c r="F3717" t="str">
        <f>'200528-results_ei'!H3717</f>
        <v>MJ/m2</v>
      </c>
      <c r="G3717" t="s">
        <v>26</v>
      </c>
      <c r="H3717" t="str">
        <f>'200528-results_ei'!J3717</f>
        <v>Simulated in BuildME v.1.2</v>
      </c>
    </row>
    <row r="3718" spans="1:8" x14ac:dyDescent="0.45">
      <c r="A3718" t="str">
        <f>'200528-results_ei'!A3718&amp;", "&amp;'200528-results_ei'!C3718</f>
        <v>RT_efficient, RES2.2</v>
      </c>
      <c r="B3718" s="26" t="str">
        <f>'200528-results_ei'!E3718</f>
        <v>R32IND</v>
      </c>
      <c r="C3718" s="26" t="str">
        <f>'200528-results_ei'!D3718</f>
        <v>DHW</v>
      </c>
      <c r="D3718" t="str">
        <f>'200528-results_ei'!F3718</f>
        <v>diesel</v>
      </c>
      <c r="E3718">
        <f>'200528-results_ei'!G3718</f>
        <v>0</v>
      </c>
      <c r="F3718" t="str">
        <f>'200528-results_ei'!H3718</f>
        <v>MJ/m2</v>
      </c>
      <c r="G3718" t="s">
        <v>26</v>
      </c>
      <c r="H3718" t="str">
        <f>'200528-results_ei'!J3718</f>
        <v>Simulated in BuildME v.1.2</v>
      </c>
    </row>
    <row r="3719" spans="1:8" x14ac:dyDescent="0.45">
      <c r="A3719" t="str">
        <f>'200528-results_ei'!A3719&amp;", "&amp;'200528-results_ei'!C3719</f>
        <v>RT_efficient, RES2.2</v>
      </c>
      <c r="B3719" s="26" t="str">
        <f>'200528-results_ei'!E3719</f>
        <v>R32IND</v>
      </c>
      <c r="C3719" s="26" t="str">
        <f>'200528-results_ei'!D3719</f>
        <v>DHW</v>
      </c>
      <c r="D3719" t="str">
        <f>'200528-results_ei'!F3719</f>
        <v>natural gas</v>
      </c>
      <c r="E3719">
        <f>'200528-results_ei'!G3719</f>
        <v>0</v>
      </c>
      <c r="F3719" t="str">
        <f>'200528-results_ei'!H3719</f>
        <v>MJ/m2</v>
      </c>
      <c r="G3719" t="s">
        <v>26</v>
      </c>
      <c r="H3719" t="str">
        <f>'200528-results_ei'!J3719</f>
        <v>Simulated in BuildME v.1.2</v>
      </c>
    </row>
    <row r="3720" spans="1:8" x14ac:dyDescent="0.45">
      <c r="A3720" t="str">
        <f>'200528-results_ei'!A3720&amp;", "&amp;'200528-results_ei'!C3720</f>
        <v>RT_efficient, RES2.2</v>
      </c>
      <c r="B3720" s="26" t="str">
        <f>'200528-results_ei'!E3720</f>
        <v>R32IND</v>
      </c>
      <c r="C3720" s="26" t="str">
        <f>'200528-results_ei'!D3720</f>
        <v>DHW</v>
      </c>
      <c r="D3720" t="str">
        <f>'200528-results_ei'!F3720</f>
        <v>fuel wood</v>
      </c>
      <c r="E3720">
        <f>'200528-results_ei'!G3720</f>
        <v>0</v>
      </c>
      <c r="F3720" t="str">
        <f>'200528-results_ei'!H3720</f>
        <v>MJ/m2</v>
      </c>
      <c r="G3720" t="s">
        <v>26</v>
      </c>
      <c r="H3720" t="str">
        <f>'200528-results_ei'!J3720</f>
        <v>Simulated in BuildME v.1.2</v>
      </c>
    </row>
    <row r="3721" spans="1:8" x14ac:dyDescent="0.45">
      <c r="A3721" t="str">
        <f>'200528-results_ei'!A3721&amp;", "&amp;'200528-results_ei'!C3721</f>
        <v>RT_efficient, RES2.2</v>
      </c>
      <c r="B3721" s="26" t="str">
        <f>'200528-results_ei'!E3721</f>
        <v>R32IND</v>
      </c>
      <c r="C3721" s="26" t="str">
        <f>'200528-results_ei'!D3721</f>
        <v>DHW</v>
      </c>
      <c r="D3721" t="str">
        <f>'200528-results_ei'!F3721</f>
        <v>all</v>
      </c>
      <c r="E3721">
        <f>'200528-results_ei'!G3721</f>
        <v>75</v>
      </c>
      <c r="F3721" t="str">
        <f>'200528-results_ei'!H3721</f>
        <v>MJ/m2</v>
      </c>
      <c r="G3721" t="s">
        <v>26</v>
      </c>
      <c r="H3721" t="str">
        <f>'200528-results_ei'!J3721</f>
        <v>Simulated in BuildME v.1.2</v>
      </c>
    </row>
    <row r="3722" spans="1:8" x14ac:dyDescent="0.45">
      <c r="A3722" t="str">
        <f>'200528-results_ei'!A3722&amp;", "&amp;'200528-results_ei'!C3722</f>
        <v>RT_non-standard, RES0</v>
      </c>
      <c r="B3722" s="26" t="str">
        <f>'200528-results_ei'!E3722</f>
        <v>R32IND</v>
      </c>
      <c r="C3722" s="26" t="str">
        <f>'200528-results_ei'!D3722</f>
        <v>Heating</v>
      </c>
      <c r="D3722" t="str">
        <f>'200528-results_ei'!F3722</f>
        <v>electricity</v>
      </c>
      <c r="E3722">
        <f>'200528-results_ei'!G3722</f>
        <v>0</v>
      </c>
      <c r="F3722" t="str">
        <f>'200528-results_ei'!H3722</f>
        <v>MJ/m2</v>
      </c>
      <c r="G3722" t="s">
        <v>26</v>
      </c>
      <c r="H3722" t="str">
        <f>'200528-results_ei'!J3722</f>
        <v>Simulated in BuildME v.1.2</v>
      </c>
    </row>
    <row r="3723" spans="1:8" x14ac:dyDescent="0.45">
      <c r="A3723" t="str">
        <f>'200528-results_ei'!A3723&amp;", "&amp;'200528-results_ei'!C3723</f>
        <v>RT_non-standard, RES0</v>
      </c>
      <c r="B3723" s="26" t="str">
        <f>'200528-results_ei'!E3723</f>
        <v>R32IND</v>
      </c>
      <c r="C3723" s="26" t="str">
        <f>'200528-results_ei'!D3723</f>
        <v>Heating</v>
      </c>
      <c r="D3723" t="str">
        <f>'200528-results_ei'!F3723</f>
        <v>diesel</v>
      </c>
      <c r="E3723">
        <f>'200528-results_ei'!G3723</f>
        <v>0</v>
      </c>
      <c r="F3723" t="str">
        <f>'200528-results_ei'!H3723</f>
        <v>MJ/m2</v>
      </c>
      <c r="G3723" t="s">
        <v>26</v>
      </c>
      <c r="H3723" t="str">
        <f>'200528-results_ei'!J3723</f>
        <v>Simulated in BuildME v.1.2</v>
      </c>
    </row>
    <row r="3724" spans="1:8" x14ac:dyDescent="0.45">
      <c r="A3724" t="str">
        <f>'200528-results_ei'!A3724&amp;", "&amp;'200528-results_ei'!C3724</f>
        <v>RT_non-standard, RES0</v>
      </c>
      <c r="B3724" s="26" t="str">
        <f>'200528-results_ei'!E3724</f>
        <v>R32IND</v>
      </c>
      <c r="C3724" s="26" t="str">
        <f>'200528-results_ei'!D3724</f>
        <v>Heating</v>
      </c>
      <c r="D3724" t="str">
        <f>'200528-results_ei'!F3724</f>
        <v>natural gas</v>
      </c>
      <c r="E3724">
        <f>'200528-results_ei'!G3724</f>
        <v>0</v>
      </c>
      <c r="F3724" t="str">
        <f>'200528-results_ei'!H3724</f>
        <v>MJ/m2</v>
      </c>
      <c r="G3724" t="s">
        <v>26</v>
      </c>
      <c r="H3724" t="str">
        <f>'200528-results_ei'!J3724</f>
        <v>Simulated in BuildME v.1.2</v>
      </c>
    </row>
    <row r="3725" spans="1:8" x14ac:dyDescent="0.45">
      <c r="A3725" t="str">
        <f>'200528-results_ei'!A3725&amp;", "&amp;'200528-results_ei'!C3725</f>
        <v>RT_non-standard, RES0</v>
      </c>
      <c r="B3725" s="26" t="str">
        <f>'200528-results_ei'!E3725</f>
        <v>R32IND</v>
      </c>
      <c r="C3725" s="26" t="str">
        <f>'200528-results_ei'!D3725</f>
        <v>Heating</v>
      </c>
      <c r="D3725" t="str">
        <f>'200528-results_ei'!F3725</f>
        <v>fuel wood</v>
      </c>
      <c r="E3725">
        <f>'200528-results_ei'!G3725</f>
        <v>0</v>
      </c>
      <c r="F3725" t="str">
        <f>'200528-results_ei'!H3725</f>
        <v>MJ/m2</v>
      </c>
      <c r="G3725" t="s">
        <v>26</v>
      </c>
      <c r="H3725" t="str">
        <f>'200528-results_ei'!J3725</f>
        <v>Simulated in BuildME v.1.2</v>
      </c>
    </row>
    <row r="3726" spans="1:8" x14ac:dyDescent="0.45">
      <c r="A3726" t="str">
        <f>'200528-results_ei'!A3726&amp;", "&amp;'200528-results_ei'!C3726</f>
        <v>RT_non-standard, RES0</v>
      </c>
      <c r="B3726" s="26" t="str">
        <f>'200528-results_ei'!E3726</f>
        <v>R32IND</v>
      </c>
      <c r="C3726" s="26" t="str">
        <f>'200528-results_ei'!D3726</f>
        <v>Heating</v>
      </c>
      <c r="D3726" t="str">
        <f>'200528-results_ei'!F3726</f>
        <v>all</v>
      </c>
      <c r="E3726">
        <f>'200528-results_ei'!G3726</f>
        <v>0.76137910030913969</v>
      </c>
      <c r="F3726" t="str">
        <f>'200528-results_ei'!H3726</f>
        <v>MJ/m2</v>
      </c>
      <c r="G3726" t="s">
        <v>26</v>
      </c>
      <c r="H3726" t="str">
        <f>'200528-results_ei'!J3726</f>
        <v>Simulated in BuildME v.1.2</v>
      </c>
    </row>
    <row r="3727" spans="1:8" x14ac:dyDescent="0.45">
      <c r="A3727" t="str">
        <f>'200528-results_ei'!A3727&amp;", "&amp;'200528-results_ei'!C3727</f>
        <v>RT_non-standard, RES0</v>
      </c>
      <c r="B3727" s="26" t="str">
        <f>'200528-results_ei'!E3727</f>
        <v>R32IND</v>
      </c>
      <c r="C3727" s="26" t="str">
        <f>'200528-results_ei'!D3727</f>
        <v>Cooling</v>
      </c>
      <c r="D3727" t="str">
        <f>'200528-results_ei'!F3727</f>
        <v>electricity</v>
      </c>
      <c r="E3727">
        <f>'200528-results_ei'!G3727</f>
        <v>0</v>
      </c>
      <c r="F3727" t="str">
        <f>'200528-results_ei'!H3727</f>
        <v>MJ/m2</v>
      </c>
      <c r="G3727" t="s">
        <v>26</v>
      </c>
      <c r="H3727" t="str">
        <f>'200528-results_ei'!J3727</f>
        <v>Simulated in BuildME v.1.2</v>
      </c>
    </row>
    <row r="3728" spans="1:8" x14ac:dyDescent="0.45">
      <c r="A3728" t="str">
        <f>'200528-results_ei'!A3728&amp;", "&amp;'200528-results_ei'!C3728</f>
        <v>RT_non-standard, RES0</v>
      </c>
      <c r="B3728" s="26" t="str">
        <f>'200528-results_ei'!E3728</f>
        <v>R32IND</v>
      </c>
      <c r="C3728" s="26" t="str">
        <f>'200528-results_ei'!D3728</f>
        <v>Cooling</v>
      </c>
      <c r="D3728" t="str">
        <f>'200528-results_ei'!F3728</f>
        <v>diesel</v>
      </c>
      <c r="E3728">
        <f>'200528-results_ei'!G3728</f>
        <v>0</v>
      </c>
      <c r="F3728" t="str">
        <f>'200528-results_ei'!H3728</f>
        <v>MJ/m2</v>
      </c>
      <c r="G3728" t="s">
        <v>26</v>
      </c>
      <c r="H3728" t="str">
        <f>'200528-results_ei'!J3728</f>
        <v>Simulated in BuildME v.1.2</v>
      </c>
    </row>
    <row r="3729" spans="1:8" x14ac:dyDescent="0.45">
      <c r="A3729" t="str">
        <f>'200528-results_ei'!A3729&amp;", "&amp;'200528-results_ei'!C3729</f>
        <v>RT_non-standard, RES0</v>
      </c>
      <c r="B3729" s="26" t="str">
        <f>'200528-results_ei'!E3729</f>
        <v>R32IND</v>
      </c>
      <c r="C3729" s="26" t="str">
        <f>'200528-results_ei'!D3729</f>
        <v>Cooling</v>
      </c>
      <c r="D3729" t="str">
        <f>'200528-results_ei'!F3729</f>
        <v>natural gas</v>
      </c>
      <c r="E3729">
        <f>'200528-results_ei'!G3729</f>
        <v>0</v>
      </c>
      <c r="F3729" t="str">
        <f>'200528-results_ei'!H3729</f>
        <v>MJ/m2</v>
      </c>
      <c r="G3729" t="s">
        <v>26</v>
      </c>
      <c r="H3729" t="str">
        <f>'200528-results_ei'!J3729</f>
        <v>Simulated in BuildME v.1.2</v>
      </c>
    </row>
    <row r="3730" spans="1:8" x14ac:dyDescent="0.45">
      <c r="A3730" t="str">
        <f>'200528-results_ei'!A3730&amp;", "&amp;'200528-results_ei'!C3730</f>
        <v>RT_non-standard, RES0</v>
      </c>
      <c r="B3730" s="26" t="str">
        <f>'200528-results_ei'!E3730</f>
        <v>R32IND</v>
      </c>
      <c r="C3730" s="26" t="str">
        <f>'200528-results_ei'!D3730</f>
        <v>Cooling</v>
      </c>
      <c r="D3730" t="str">
        <f>'200528-results_ei'!F3730</f>
        <v>fuel wood</v>
      </c>
      <c r="E3730">
        <f>'200528-results_ei'!G3730</f>
        <v>0</v>
      </c>
      <c r="F3730" t="str">
        <f>'200528-results_ei'!H3730</f>
        <v>MJ/m2</v>
      </c>
      <c r="G3730" t="s">
        <v>26</v>
      </c>
      <c r="H3730" t="str">
        <f>'200528-results_ei'!J3730</f>
        <v>Simulated in BuildME v.1.2</v>
      </c>
    </row>
    <row r="3731" spans="1:8" x14ac:dyDescent="0.45">
      <c r="A3731" t="str">
        <f>'200528-results_ei'!A3731&amp;", "&amp;'200528-results_ei'!C3731</f>
        <v>RT_non-standard, RES0</v>
      </c>
      <c r="B3731" s="26" t="str">
        <f>'200528-results_ei'!E3731</f>
        <v>R32IND</v>
      </c>
      <c r="C3731" s="26" t="str">
        <f>'200528-results_ei'!D3731</f>
        <v>Cooling</v>
      </c>
      <c r="D3731" t="str">
        <f>'200528-results_ei'!F3731</f>
        <v>all</v>
      </c>
      <c r="E3731">
        <f>'200528-results_ei'!G3731</f>
        <v>226.8644632252531</v>
      </c>
      <c r="F3731" t="str">
        <f>'200528-results_ei'!H3731</f>
        <v>MJ/m2</v>
      </c>
      <c r="G3731" t="s">
        <v>26</v>
      </c>
      <c r="H3731" t="str">
        <f>'200528-results_ei'!J3731</f>
        <v>Simulated in BuildME v.1.2</v>
      </c>
    </row>
    <row r="3732" spans="1:8" x14ac:dyDescent="0.45">
      <c r="A3732" t="str">
        <f>'200528-results_ei'!A3732&amp;", "&amp;'200528-results_ei'!C3732</f>
        <v>RT_non-standard, RES0</v>
      </c>
      <c r="B3732" s="26" t="str">
        <f>'200528-results_ei'!E3732</f>
        <v>R32IND</v>
      </c>
      <c r="C3732" s="26" t="str">
        <f>'200528-results_ei'!D3732</f>
        <v>DHW</v>
      </c>
      <c r="D3732" t="str">
        <f>'200528-results_ei'!F3732</f>
        <v>electricity</v>
      </c>
      <c r="E3732">
        <f>'200528-results_ei'!G3732</f>
        <v>0</v>
      </c>
      <c r="F3732" t="str">
        <f>'200528-results_ei'!H3732</f>
        <v>MJ/m2</v>
      </c>
      <c r="G3732" t="s">
        <v>26</v>
      </c>
      <c r="H3732" t="str">
        <f>'200528-results_ei'!J3732</f>
        <v>Simulated in BuildME v.1.2</v>
      </c>
    </row>
    <row r="3733" spans="1:8" x14ac:dyDescent="0.45">
      <c r="A3733" t="str">
        <f>'200528-results_ei'!A3733&amp;", "&amp;'200528-results_ei'!C3733</f>
        <v>RT_non-standard, RES0</v>
      </c>
      <c r="B3733" s="26" t="str">
        <f>'200528-results_ei'!E3733</f>
        <v>R32IND</v>
      </c>
      <c r="C3733" s="26" t="str">
        <f>'200528-results_ei'!D3733</f>
        <v>DHW</v>
      </c>
      <c r="D3733" t="str">
        <f>'200528-results_ei'!F3733</f>
        <v>diesel</v>
      </c>
      <c r="E3733">
        <f>'200528-results_ei'!G3733</f>
        <v>0</v>
      </c>
      <c r="F3733" t="str">
        <f>'200528-results_ei'!H3733</f>
        <v>MJ/m2</v>
      </c>
      <c r="G3733" t="s">
        <v>26</v>
      </c>
      <c r="H3733" t="str">
        <f>'200528-results_ei'!J3733</f>
        <v>Simulated in BuildME v.1.2</v>
      </c>
    </row>
    <row r="3734" spans="1:8" x14ac:dyDescent="0.45">
      <c r="A3734" t="str">
        <f>'200528-results_ei'!A3734&amp;", "&amp;'200528-results_ei'!C3734</f>
        <v>RT_non-standard, RES0</v>
      </c>
      <c r="B3734" s="26" t="str">
        <f>'200528-results_ei'!E3734</f>
        <v>R32IND</v>
      </c>
      <c r="C3734" s="26" t="str">
        <f>'200528-results_ei'!D3734</f>
        <v>DHW</v>
      </c>
      <c r="D3734" t="str">
        <f>'200528-results_ei'!F3734</f>
        <v>natural gas</v>
      </c>
      <c r="E3734">
        <f>'200528-results_ei'!G3734</f>
        <v>0</v>
      </c>
      <c r="F3734" t="str">
        <f>'200528-results_ei'!H3734</f>
        <v>MJ/m2</v>
      </c>
      <c r="G3734" t="s">
        <v>26</v>
      </c>
      <c r="H3734" t="str">
        <f>'200528-results_ei'!J3734</f>
        <v>Simulated in BuildME v.1.2</v>
      </c>
    </row>
    <row r="3735" spans="1:8" x14ac:dyDescent="0.45">
      <c r="A3735" t="str">
        <f>'200528-results_ei'!A3735&amp;", "&amp;'200528-results_ei'!C3735</f>
        <v>RT_non-standard, RES0</v>
      </c>
      <c r="B3735" s="26" t="str">
        <f>'200528-results_ei'!E3735</f>
        <v>R32IND</v>
      </c>
      <c r="C3735" s="26" t="str">
        <f>'200528-results_ei'!D3735</f>
        <v>DHW</v>
      </c>
      <c r="D3735" t="str">
        <f>'200528-results_ei'!F3735</f>
        <v>fuel wood</v>
      </c>
      <c r="E3735">
        <f>'200528-results_ei'!G3735</f>
        <v>0</v>
      </c>
      <c r="F3735" t="str">
        <f>'200528-results_ei'!H3735</f>
        <v>MJ/m2</v>
      </c>
      <c r="G3735" t="s">
        <v>26</v>
      </c>
      <c r="H3735" t="str">
        <f>'200528-results_ei'!J3735</f>
        <v>Simulated in BuildME v.1.2</v>
      </c>
    </row>
    <row r="3736" spans="1:8" x14ac:dyDescent="0.45">
      <c r="A3736" t="str">
        <f>'200528-results_ei'!A3736&amp;", "&amp;'200528-results_ei'!C3736</f>
        <v>RT_non-standard, RES0</v>
      </c>
      <c r="B3736" s="26" t="str">
        <f>'200528-results_ei'!E3736</f>
        <v>R32IND</v>
      </c>
      <c r="C3736" s="26" t="str">
        <f>'200528-results_ei'!D3736</f>
        <v>DHW</v>
      </c>
      <c r="D3736" t="str">
        <f>'200528-results_ei'!F3736</f>
        <v>all</v>
      </c>
      <c r="E3736">
        <f>'200528-results_ei'!G3736</f>
        <v>75</v>
      </c>
      <c r="F3736" t="str">
        <f>'200528-results_ei'!H3736</f>
        <v>MJ/m2</v>
      </c>
      <c r="G3736" t="s">
        <v>26</v>
      </c>
      <c r="H3736" t="str">
        <f>'200528-results_ei'!J3736</f>
        <v>Simulated in BuildME v.1.2</v>
      </c>
    </row>
    <row r="3737" spans="1:8" x14ac:dyDescent="0.45">
      <c r="A3737" t="str">
        <f>'200528-results_ei'!A3737&amp;", "&amp;'200528-results_ei'!C3737</f>
        <v>RT_non-standard, RES2.1</v>
      </c>
      <c r="B3737" s="26" t="str">
        <f>'200528-results_ei'!E3737</f>
        <v>R32IND</v>
      </c>
      <c r="C3737" s="26" t="str">
        <f>'200528-results_ei'!D3737</f>
        <v>Heating</v>
      </c>
      <c r="D3737" t="str">
        <f>'200528-results_ei'!F3737</f>
        <v>electricity</v>
      </c>
      <c r="E3737">
        <f>'200528-results_ei'!G3737</f>
        <v>0</v>
      </c>
      <c r="F3737" t="str">
        <f>'200528-results_ei'!H3737</f>
        <v>MJ/m2</v>
      </c>
      <c r="G3737" t="s">
        <v>26</v>
      </c>
      <c r="H3737" t="str">
        <f>'200528-results_ei'!J3737</f>
        <v>Simulated in BuildME v.1.2</v>
      </c>
    </row>
    <row r="3738" spans="1:8" x14ac:dyDescent="0.45">
      <c r="A3738" t="str">
        <f>'200528-results_ei'!A3738&amp;", "&amp;'200528-results_ei'!C3738</f>
        <v>RT_non-standard, RES2.1</v>
      </c>
      <c r="B3738" s="26" t="str">
        <f>'200528-results_ei'!E3738</f>
        <v>R32IND</v>
      </c>
      <c r="C3738" s="26" t="str">
        <f>'200528-results_ei'!D3738</f>
        <v>Heating</v>
      </c>
      <c r="D3738" t="str">
        <f>'200528-results_ei'!F3738</f>
        <v>diesel</v>
      </c>
      <c r="E3738">
        <f>'200528-results_ei'!G3738</f>
        <v>0</v>
      </c>
      <c r="F3738" t="str">
        <f>'200528-results_ei'!H3738</f>
        <v>MJ/m2</v>
      </c>
      <c r="G3738" t="s">
        <v>26</v>
      </c>
      <c r="H3738" t="str">
        <f>'200528-results_ei'!J3738</f>
        <v>Simulated in BuildME v.1.2</v>
      </c>
    </row>
    <row r="3739" spans="1:8" x14ac:dyDescent="0.45">
      <c r="A3739" t="str">
        <f>'200528-results_ei'!A3739&amp;", "&amp;'200528-results_ei'!C3739</f>
        <v>RT_non-standard, RES2.1</v>
      </c>
      <c r="B3739" s="26" t="str">
        <f>'200528-results_ei'!E3739</f>
        <v>R32IND</v>
      </c>
      <c r="C3739" s="26" t="str">
        <f>'200528-results_ei'!D3739</f>
        <v>Heating</v>
      </c>
      <c r="D3739" t="str">
        <f>'200528-results_ei'!F3739</f>
        <v>natural gas</v>
      </c>
      <c r="E3739">
        <f>'200528-results_ei'!G3739</f>
        <v>0</v>
      </c>
      <c r="F3739" t="str">
        <f>'200528-results_ei'!H3739</f>
        <v>MJ/m2</v>
      </c>
      <c r="G3739" t="s">
        <v>26</v>
      </c>
      <c r="H3739" t="str">
        <f>'200528-results_ei'!J3739</f>
        <v>Simulated in BuildME v.1.2</v>
      </c>
    </row>
    <row r="3740" spans="1:8" x14ac:dyDescent="0.45">
      <c r="A3740" t="str">
        <f>'200528-results_ei'!A3740&amp;", "&amp;'200528-results_ei'!C3740</f>
        <v>RT_non-standard, RES2.1</v>
      </c>
      <c r="B3740" s="26" t="str">
        <f>'200528-results_ei'!E3740</f>
        <v>R32IND</v>
      </c>
      <c r="C3740" s="26" t="str">
        <f>'200528-results_ei'!D3740</f>
        <v>Heating</v>
      </c>
      <c r="D3740" t="str">
        <f>'200528-results_ei'!F3740</f>
        <v>fuel wood</v>
      </c>
      <c r="E3740">
        <f>'200528-results_ei'!G3740</f>
        <v>0</v>
      </c>
      <c r="F3740" t="str">
        <f>'200528-results_ei'!H3740</f>
        <v>MJ/m2</v>
      </c>
      <c r="G3740" t="s">
        <v>26</v>
      </c>
      <c r="H3740" t="str">
        <f>'200528-results_ei'!J3740</f>
        <v>Simulated in BuildME v.1.2</v>
      </c>
    </row>
    <row r="3741" spans="1:8" x14ac:dyDescent="0.45">
      <c r="A3741" t="str">
        <f>'200528-results_ei'!A3741&amp;", "&amp;'200528-results_ei'!C3741</f>
        <v>RT_non-standard, RES2.1</v>
      </c>
      <c r="B3741" s="26" t="str">
        <f>'200528-results_ei'!E3741</f>
        <v>R32IND</v>
      </c>
      <c r="C3741" s="26" t="str">
        <f>'200528-results_ei'!D3741</f>
        <v>Heating</v>
      </c>
      <c r="D3741" t="str">
        <f>'200528-results_ei'!F3741</f>
        <v>all</v>
      </c>
      <c r="E3741">
        <f>'200528-results_ei'!G3741</f>
        <v>1.635942871642263</v>
      </c>
      <c r="F3741" t="str">
        <f>'200528-results_ei'!H3741</f>
        <v>MJ/m2</v>
      </c>
      <c r="G3741" t="s">
        <v>26</v>
      </c>
      <c r="H3741" t="str">
        <f>'200528-results_ei'!J3741</f>
        <v>Simulated in BuildME v.1.2</v>
      </c>
    </row>
    <row r="3742" spans="1:8" x14ac:dyDescent="0.45">
      <c r="A3742" t="str">
        <f>'200528-results_ei'!A3742&amp;", "&amp;'200528-results_ei'!C3742</f>
        <v>RT_non-standard, RES2.1</v>
      </c>
      <c r="B3742" s="26" t="str">
        <f>'200528-results_ei'!E3742</f>
        <v>R32IND</v>
      </c>
      <c r="C3742" s="26" t="str">
        <f>'200528-results_ei'!D3742</f>
        <v>Cooling</v>
      </c>
      <c r="D3742" t="str">
        <f>'200528-results_ei'!F3742</f>
        <v>electricity</v>
      </c>
      <c r="E3742">
        <f>'200528-results_ei'!G3742</f>
        <v>0</v>
      </c>
      <c r="F3742" t="str">
        <f>'200528-results_ei'!H3742</f>
        <v>MJ/m2</v>
      </c>
      <c r="G3742" t="s">
        <v>26</v>
      </c>
      <c r="H3742" t="str">
        <f>'200528-results_ei'!J3742</f>
        <v>Simulated in BuildME v.1.2</v>
      </c>
    </row>
    <row r="3743" spans="1:8" x14ac:dyDescent="0.45">
      <c r="A3743" t="str">
        <f>'200528-results_ei'!A3743&amp;", "&amp;'200528-results_ei'!C3743</f>
        <v>RT_non-standard, RES2.1</v>
      </c>
      <c r="B3743" s="26" t="str">
        <f>'200528-results_ei'!E3743</f>
        <v>R32IND</v>
      </c>
      <c r="C3743" s="26" t="str">
        <f>'200528-results_ei'!D3743</f>
        <v>Cooling</v>
      </c>
      <c r="D3743" t="str">
        <f>'200528-results_ei'!F3743</f>
        <v>diesel</v>
      </c>
      <c r="E3743">
        <f>'200528-results_ei'!G3743</f>
        <v>0</v>
      </c>
      <c r="F3743" t="str">
        <f>'200528-results_ei'!H3743</f>
        <v>MJ/m2</v>
      </c>
      <c r="G3743" t="s">
        <v>26</v>
      </c>
      <c r="H3743" t="str">
        <f>'200528-results_ei'!J3743</f>
        <v>Simulated in BuildME v.1.2</v>
      </c>
    </row>
    <row r="3744" spans="1:8" x14ac:dyDescent="0.45">
      <c r="A3744" t="str">
        <f>'200528-results_ei'!A3744&amp;", "&amp;'200528-results_ei'!C3744</f>
        <v>RT_non-standard, RES2.1</v>
      </c>
      <c r="B3744" s="26" t="str">
        <f>'200528-results_ei'!E3744</f>
        <v>R32IND</v>
      </c>
      <c r="C3744" s="26" t="str">
        <f>'200528-results_ei'!D3744</f>
        <v>Cooling</v>
      </c>
      <c r="D3744" t="str">
        <f>'200528-results_ei'!F3744</f>
        <v>natural gas</v>
      </c>
      <c r="E3744">
        <f>'200528-results_ei'!G3744</f>
        <v>0</v>
      </c>
      <c r="F3744" t="str">
        <f>'200528-results_ei'!H3744</f>
        <v>MJ/m2</v>
      </c>
      <c r="G3744" t="s">
        <v>26</v>
      </c>
      <c r="H3744" t="str">
        <f>'200528-results_ei'!J3744</f>
        <v>Simulated in BuildME v.1.2</v>
      </c>
    </row>
    <row r="3745" spans="1:8" x14ac:dyDescent="0.45">
      <c r="A3745" t="str">
        <f>'200528-results_ei'!A3745&amp;", "&amp;'200528-results_ei'!C3745</f>
        <v>RT_non-standard, RES2.1</v>
      </c>
      <c r="B3745" s="26" t="str">
        <f>'200528-results_ei'!E3745</f>
        <v>R32IND</v>
      </c>
      <c r="C3745" s="26" t="str">
        <f>'200528-results_ei'!D3745</f>
        <v>Cooling</v>
      </c>
      <c r="D3745" t="str">
        <f>'200528-results_ei'!F3745</f>
        <v>fuel wood</v>
      </c>
      <c r="E3745">
        <f>'200528-results_ei'!G3745</f>
        <v>0</v>
      </c>
      <c r="F3745" t="str">
        <f>'200528-results_ei'!H3745</f>
        <v>MJ/m2</v>
      </c>
      <c r="G3745" t="s">
        <v>26</v>
      </c>
      <c r="H3745" t="str">
        <f>'200528-results_ei'!J3745</f>
        <v>Simulated in BuildME v.1.2</v>
      </c>
    </row>
    <row r="3746" spans="1:8" x14ac:dyDescent="0.45">
      <c r="A3746" t="str">
        <f>'200528-results_ei'!A3746&amp;", "&amp;'200528-results_ei'!C3746</f>
        <v>RT_non-standard, RES2.1</v>
      </c>
      <c r="B3746" s="26" t="str">
        <f>'200528-results_ei'!E3746</f>
        <v>R32IND</v>
      </c>
      <c r="C3746" s="26" t="str">
        <f>'200528-results_ei'!D3746</f>
        <v>Cooling</v>
      </c>
      <c r="D3746" t="str">
        <f>'200528-results_ei'!F3746</f>
        <v>all</v>
      </c>
      <c r="E3746">
        <f>'200528-results_ei'!G3746</f>
        <v>229.6707989748559</v>
      </c>
      <c r="F3746" t="str">
        <f>'200528-results_ei'!H3746</f>
        <v>MJ/m2</v>
      </c>
      <c r="G3746" t="s">
        <v>26</v>
      </c>
      <c r="H3746" t="str">
        <f>'200528-results_ei'!J3746</f>
        <v>Simulated in BuildME v.1.2</v>
      </c>
    </row>
    <row r="3747" spans="1:8" x14ac:dyDescent="0.45">
      <c r="A3747" t="str">
        <f>'200528-results_ei'!A3747&amp;", "&amp;'200528-results_ei'!C3747</f>
        <v>RT_non-standard, RES2.1</v>
      </c>
      <c r="B3747" s="26" t="str">
        <f>'200528-results_ei'!E3747</f>
        <v>R32IND</v>
      </c>
      <c r="C3747" s="26" t="str">
        <f>'200528-results_ei'!D3747</f>
        <v>DHW</v>
      </c>
      <c r="D3747" t="str">
        <f>'200528-results_ei'!F3747</f>
        <v>electricity</v>
      </c>
      <c r="E3747">
        <f>'200528-results_ei'!G3747</f>
        <v>0</v>
      </c>
      <c r="F3747" t="str">
        <f>'200528-results_ei'!H3747</f>
        <v>MJ/m2</v>
      </c>
      <c r="G3747" t="s">
        <v>26</v>
      </c>
      <c r="H3747" t="str">
        <f>'200528-results_ei'!J3747</f>
        <v>Simulated in BuildME v.1.2</v>
      </c>
    </row>
    <row r="3748" spans="1:8" x14ac:dyDescent="0.45">
      <c r="A3748" t="str">
        <f>'200528-results_ei'!A3748&amp;", "&amp;'200528-results_ei'!C3748</f>
        <v>RT_non-standard, RES2.1</v>
      </c>
      <c r="B3748" s="26" t="str">
        <f>'200528-results_ei'!E3748</f>
        <v>R32IND</v>
      </c>
      <c r="C3748" s="26" t="str">
        <f>'200528-results_ei'!D3748</f>
        <v>DHW</v>
      </c>
      <c r="D3748" t="str">
        <f>'200528-results_ei'!F3748</f>
        <v>diesel</v>
      </c>
      <c r="E3748">
        <f>'200528-results_ei'!G3748</f>
        <v>0</v>
      </c>
      <c r="F3748" t="str">
        <f>'200528-results_ei'!H3748</f>
        <v>MJ/m2</v>
      </c>
      <c r="G3748" t="s">
        <v>26</v>
      </c>
      <c r="H3748" t="str">
        <f>'200528-results_ei'!J3748</f>
        <v>Simulated in BuildME v.1.2</v>
      </c>
    </row>
    <row r="3749" spans="1:8" x14ac:dyDescent="0.45">
      <c r="A3749" t="str">
        <f>'200528-results_ei'!A3749&amp;", "&amp;'200528-results_ei'!C3749</f>
        <v>RT_non-standard, RES2.1</v>
      </c>
      <c r="B3749" s="26" t="str">
        <f>'200528-results_ei'!E3749</f>
        <v>R32IND</v>
      </c>
      <c r="C3749" s="26" t="str">
        <f>'200528-results_ei'!D3749</f>
        <v>DHW</v>
      </c>
      <c r="D3749" t="str">
        <f>'200528-results_ei'!F3749</f>
        <v>natural gas</v>
      </c>
      <c r="E3749">
        <f>'200528-results_ei'!G3749</f>
        <v>0</v>
      </c>
      <c r="F3749" t="str">
        <f>'200528-results_ei'!H3749</f>
        <v>MJ/m2</v>
      </c>
      <c r="G3749" t="s">
        <v>26</v>
      </c>
      <c r="H3749" t="str">
        <f>'200528-results_ei'!J3749</f>
        <v>Simulated in BuildME v.1.2</v>
      </c>
    </row>
    <row r="3750" spans="1:8" x14ac:dyDescent="0.45">
      <c r="A3750" t="str">
        <f>'200528-results_ei'!A3750&amp;", "&amp;'200528-results_ei'!C3750</f>
        <v>RT_non-standard, RES2.1</v>
      </c>
      <c r="B3750" s="26" t="str">
        <f>'200528-results_ei'!E3750</f>
        <v>R32IND</v>
      </c>
      <c r="C3750" s="26" t="str">
        <f>'200528-results_ei'!D3750</f>
        <v>DHW</v>
      </c>
      <c r="D3750" t="str">
        <f>'200528-results_ei'!F3750</f>
        <v>fuel wood</v>
      </c>
      <c r="E3750">
        <f>'200528-results_ei'!G3750</f>
        <v>0</v>
      </c>
      <c r="F3750" t="str">
        <f>'200528-results_ei'!H3750</f>
        <v>MJ/m2</v>
      </c>
      <c r="G3750" t="s">
        <v>26</v>
      </c>
      <c r="H3750" t="str">
        <f>'200528-results_ei'!J3750</f>
        <v>Simulated in BuildME v.1.2</v>
      </c>
    </row>
    <row r="3751" spans="1:8" x14ac:dyDescent="0.45">
      <c r="A3751" t="str">
        <f>'200528-results_ei'!A3751&amp;", "&amp;'200528-results_ei'!C3751</f>
        <v>RT_non-standard, RES2.1</v>
      </c>
      <c r="B3751" s="26" t="str">
        <f>'200528-results_ei'!E3751</f>
        <v>R32IND</v>
      </c>
      <c r="C3751" s="26" t="str">
        <f>'200528-results_ei'!D3751</f>
        <v>DHW</v>
      </c>
      <c r="D3751" t="str">
        <f>'200528-results_ei'!F3751</f>
        <v>all</v>
      </c>
      <c r="E3751">
        <f>'200528-results_ei'!G3751</f>
        <v>75</v>
      </c>
      <c r="F3751" t="str">
        <f>'200528-results_ei'!H3751</f>
        <v>MJ/m2</v>
      </c>
      <c r="G3751" t="s">
        <v>26</v>
      </c>
      <c r="H3751" t="str">
        <f>'200528-results_ei'!J3751</f>
        <v>Simulated in BuildME v.1.2</v>
      </c>
    </row>
    <row r="3752" spans="1:8" x14ac:dyDescent="0.45">
      <c r="A3752" t="str">
        <f>'200528-results_ei'!A3752&amp;", "&amp;'200528-results_ei'!C3752</f>
        <v>RT_non-standard, RES2.1+RES2.2</v>
      </c>
      <c r="B3752" s="26" t="str">
        <f>'200528-results_ei'!E3752</f>
        <v>R32IND</v>
      </c>
      <c r="C3752" s="26" t="str">
        <f>'200528-results_ei'!D3752</f>
        <v>Heating</v>
      </c>
      <c r="D3752" t="str">
        <f>'200528-results_ei'!F3752</f>
        <v>electricity</v>
      </c>
      <c r="E3752">
        <f>'200528-results_ei'!G3752</f>
        <v>0</v>
      </c>
      <c r="F3752" t="str">
        <f>'200528-results_ei'!H3752</f>
        <v>MJ/m2</v>
      </c>
      <c r="G3752" t="s">
        <v>26</v>
      </c>
      <c r="H3752" t="str">
        <f>'200528-results_ei'!J3752</f>
        <v>Simulated in BuildME v.1.2</v>
      </c>
    </row>
    <row r="3753" spans="1:8" x14ac:dyDescent="0.45">
      <c r="A3753" t="str">
        <f>'200528-results_ei'!A3753&amp;", "&amp;'200528-results_ei'!C3753</f>
        <v>RT_non-standard, RES2.1+RES2.2</v>
      </c>
      <c r="B3753" s="26" t="str">
        <f>'200528-results_ei'!E3753</f>
        <v>R32IND</v>
      </c>
      <c r="C3753" s="26" t="str">
        <f>'200528-results_ei'!D3753</f>
        <v>Heating</v>
      </c>
      <c r="D3753" t="str">
        <f>'200528-results_ei'!F3753</f>
        <v>diesel</v>
      </c>
      <c r="E3753">
        <f>'200528-results_ei'!G3753</f>
        <v>0</v>
      </c>
      <c r="F3753" t="str">
        <f>'200528-results_ei'!H3753</f>
        <v>MJ/m2</v>
      </c>
      <c r="G3753" t="s">
        <v>26</v>
      </c>
      <c r="H3753" t="str">
        <f>'200528-results_ei'!J3753</f>
        <v>Simulated in BuildME v.1.2</v>
      </c>
    </row>
    <row r="3754" spans="1:8" x14ac:dyDescent="0.45">
      <c r="A3754" t="str">
        <f>'200528-results_ei'!A3754&amp;", "&amp;'200528-results_ei'!C3754</f>
        <v>RT_non-standard, RES2.1+RES2.2</v>
      </c>
      <c r="B3754" s="26" t="str">
        <f>'200528-results_ei'!E3754</f>
        <v>R32IND</v>
      </c>
      <c r="C3754" s="26" t="str">
        <f>'200528-results_ei'!D3754</f>
        <v>Heating</v>
      </c>
      <c r="D3754" t="str">
        <f>'200528-results_ei'!F3754</f>
        <v>natural gas</v>
      </c>
      <c r="E3754">
        <f>'200528-results_ei'!G3754</f>
        <v>0</v>
      </c>
      <c r="F3754" t="str">
        <f>'200528-results_ei'!H3754</f>
        <v>MJ/m2</v>
      </c>
      <c r="G3754" t="s">
        <v>26</v>
      </c>
      <c r="H3754" t="str">
        <f>'200528-results_ei'!J3754</f>
        <v>Simulated in BuildME v.1.2</v>
      </c>
    </row>
    <row r="3755" spans="1:8" x14ac:dyDescent="0.45">
      <c r="A3755" t="str">
        <f>'200528-results_ei'!A3755&amp;", "&amp;'200528-results_ei'!C3755</f>
        <v>RT_non-standard, RES2.1+RES2.2</v>
      </c>
      <c r="B3755" s="26" t="str">
        <f>'200528-results_ei'!E3755</f>
        <v>R32IND</v>
      </c>
      <c r="C3755" s="26" t="str">
        <f>'200528-results_ei'!D3755</f>
        <v>Heating</v>
      </c>
      <c r="D3755" t="str">
        <f>'200528-results_ei'!F3755</f>
        <v>fuel wood</v>
      </c>
      <c r="E3755">
        <f>'200528-results_ei'!G3755</f>
        <v>0</v>
      </c>
      <c r="F3755" t="str">
        <f>'200528-results_ei'!H3755</f>
        <v>MJ/m2</v>
      </c>
      <c r="G3755" t="s">
        <v>26</v>
      </c>
      <c r="H3755" t="str">
        <f>'200528-results_ei'!J3755</f>
        <v>Simulated in BuildME v.1.2</v>
      </c>
    </row>
    <row r="3756" spans="1:8" x14ac:dyDescent="0.45">
      <c r="A3756" t="str">
        <f>'200528-results_ei'!A3756&amp;", "&amp;'200528-results_ei'!C3756</f>
        <v>RT_non-standard, RES2.1+RES2.2</v>
      </c>
      <c r="B3756" s="26" t="str">
        <f>'200528-results_ei'!E3756</f>
        <v>R32IND</v>
      </c>
      <c r="C3756" s="26" t="str">
        <f>'200528-results_ei'!D3756</f>
        <v>Heating</v>
      </c>
      <c r="D3756" t="str">
        <f>'200528-results_ei'!F3756</f>
        <v>all</v>
      </c>
      <c r="E3756">
        <f>'200528-results_ei'!G3756</f>
        <v>1.634972849605044</v>
      </c>
      <c r="F3756" t="str">
        <f>'200528-results_ei'!H3756</f>
        <v>MJ/m2</v>
      </c>
      <c r="G3756" t="s">
        <v>26</v>
      </c>
      <c r="H3756" t="str">
        <f>'200528-results_ei'!J3756</f>
        <v>Simulated in BuildME v.1.2</v>
      </c>
    </row>
    <row r="3757" spans="1:8" x14ac:dyDescent="0.45">
      <c r="A3757" t="str">
        <f>'200528-results_ei'!A3757&amp;", "&amp;'200528-results_ei'!C3757</f>
        <v>RT_non-standard, RES2.1+RES2.2</v>
      </c>
      <c r="B3757" s="26" t="str">
        <f>'200528-results_ei'!E3757</f>
        <v>R32IND</v>
      </c>
      <c r="C3757" s="26" t="str">
        <f>'200528-results_ei'!D3757</f>
        <v>Cooling</v>
      </c>
      <c r="D3757" t="str">
        <f>'200528-results_ei'!F3757</f>
        <v>electricity</v>
      </c>
      <c r="E3757">
        <f>'200528-results_ei'!G3757</f>
        <v>0</v>
      </c>
      <c r="F3757" t="str">
        <f>'200528-results_ei'!H3757</f>
        <v>MJ/m2</v>
      </c>
      <c r="G3757" t="s">
        <v>26</v>
      </c>
      <c r="H3757" t="str">
        <f>'200528-results_ei'!J3757</f>
        <v>Simulated in BuildME v.1.2</v>
      </c>
    </row>
    <row r="3758" spans="1:8" x14ac:dyDescent="0.45">
      <c r="A3758" t="str">
        <f>'200528-results_ei'!A3758&amp;", "&amp;'200528-results_ei'!C3758</f>
        <v>RT_non-standard, RES2.1+RES2.2</v>
      </c>
      <c r="B3758" s="26" t="str">
        <f>'200528-results_ei'!E3758</f>
        <v>R32IND</v>
      </c>
      <c r="C3758" s="26" t="str">
        <f>'200528-results_ei'!D3758</f>
        <v>Cooling</v>
      </c>
      <c r="D3758" t="str">
        <f>'200528-results_ei'!F3758</f>
        <v>diesel</v>
      </c>
      <c r="E3758">
        <f>'200528-results_ei'!G3758</f>
        <v>0</v>
      </c>
      <c r="F3758" t="str">
        <f>'200528-results_ei'!H3758</f>
        <v>MJ/m2</v>
      </c>
      <c r="G3758" t="s">
        <v>26</v>
      </c>
      <c r="H3758" t="str">
        <f>'200528-results_ei'!J3758</f>
        <v>Simulated in BuildME v.1.2</v>
      </c>
    </row>
    <row r="3759" spans="1:8" x14ac:dyDescent="0.45">
      <c r="A3759" t="str">
        <f>'200528-results_ei'!A3759&amp;", "&amp;'200528-results_ei'!C3759</f>
        <v>RT_non-standard, RES2.1+RES2.2</v>
      </c>
      <c r="B3759" s="26" t="str">
        <f>'200528-results_ei'!E3759</f>
        <v>R32IND</v>
      </c>
      <c r="C3759" s="26" t="str">
        <f>'200528-results_ei'!D3759</f>
        <v>Cooling</v>
      </c>
      <c r="D3759" t="str">
        <f>'200528-results_ei'!F3759</f>
        <v>natural gas</v>
      </c>
      <c r="E3759">
        <f>'200528-results_ei'!G3759</f>
        <v>0</v>
      </c>
      <c r="F3759" t="str">
        <f>'200528-results_ei'!H3759</f>
        <v>MJ/m2</v>
      </c>
      <c r="G3759" t="s">
        <v>26</v>
      </c>
      <c r="H3759" t="str">
        <f>'200528-results_ei'!J3759</f>
        <v>Simulated in BuildME v.1.2</v>
      </c>
    </row>
    <row r="3760" spans="1:8" x14ac:dyDescent="0.45">
      <c r="A3760" t="str">
        <f>'200528-results_ei'!A3760&amp;", "&amp;'200528-results_ei'!C3760</f>
        <v>RT_non-standard, RES2.1+RES2.2</v>
      </c>
      <c r="B3760" s="26" t="str">
        <f>'200528-results_ei'!E3760</f>
        <v>R32IND</v>
      </c>
      <c r="C3760" s="26" t="str">
        <f>'200528-results_ei'!D3760</f>
        <v>Cooling</v>
      </c>
      <c r="D3760" t="str">
        <f>'200528-results_ei'!F3760</f>
        <v>fuel wood</v>
      </c>
      <c r="E3760">
        <f>'200528-results_ei'!G3760</f>
        <v>0</v>
      </c>
      <c r="F3760" t="str">
        <f>'200528-results_ei'!H3760</f>
        <v>MJ/m2</v>
      </c>
      <c r="G3760" t="s">
        <v>26</v>
      </c>
      <c r="H3760" t="str">
        <f>'200528-results_ei'!J3760</f>
        <v>Simulated in BuildME v.1.2</v>
      </c>
    </row>
    <row r="3761" spans="1:8" x14ac:dyDescent="0.45">
      <c r="A3761" t="str">
        <f>'200528-results_ei'!A3761&amp;", "&amp;'200528-results_ei'!C3761</f>
        <v>RT_non-standard, RES2.1+RES2.2</v>
      </c>
      <c r="B3761" s="26" t="str">
        <f>'200528-results_ei'!E3761</f>
        <v>R32IND</v>
      </c>
      <c r="C3761" s="26" t="str">
        <f>'200528-results_ei'!D3761</f>
        <v>Cooling</v>
      </c>
      <c r="D3761" t="str">
        <f>'200528-results_ei'!F3761</f>
        <v>all</v>
      </c>
      <c r="E3761">
        <f>'200528-results_ei'!G3761</f>
        <v>229.74771679782509</v>
      </c>
      <c r="F3761" t="str">
        <f>'200528-results_ei'!H3761</f>
        <v>MJ/m2</v>
      </c>
      <c r="G3761" t="s">
        <v>26</v>
      </c>
      <c r="H3761" t="str">
        <f>'200528-results_ei'!J3761</f>
        <v>Simulated in BuildME v.1.2</v>
      </c>
    </row>
    <row r="3762" spans="1:8" x14ac:dyDescent="0.45">
      <c r="A3762" t="str">
        <f>'200528-results_ei'!A3762&amp;", "&amp;'200528-results_ei'!C3762</f>
        <v>RT_non-standard, RES2.1+RES2.2</v>
      </c>
      <c r="B3762" s="26" t="str">
        <f>'200528-results_ei'!E3762</f>
        <v>R32IND</v>
      </c>
      <c r="C3762" s="26" t="str">
        <f>'200528-results_ei'!D3762</f>
        <v>DHW</v>
      </c>
      <c r="D3762" t="str">
        <f>'200528-results_ei'!F3762</f>
        <v>electricity</v>
      </c>
      <c r="E3762">
        <f>'200528-results_ei'!G3762</f>
        <v>0</v>
      </c>
      <c r="F3762" t="str">
        <f>'200528-results_ei'!H3762</f>
        <v>MJ/m2</v>
      </c>
      <c r="G3762" t="s">
        <v>26</v>
      </c>
      <c r="H3762" t="str">
        <f>'200528-results_ei'!J3762</f>
        <v>Simulated in BuildME v.1.2</v>
      </c>
    </row>
    <row r="3763" spans="1:8" x14ac:dyDescent="0.45">
      <c r="A3763" t="str">
        <f>'200528-results_ei'!A3763&amp;", "&amp;'200528-results_ei'!C3763</f>
        <v>RT_non-standard, RES2.1+RES2.2</v>
      </c>
      <c r="B3763" s="26" t="str">
        <f>'200528-results_ei'!E3763</f>
        <v>R32IND</v>
      </c>
      <c r="C3763" s="26" t="str">
        <f>'200528-results_ei'!D3763</f>
        <v>DHW</v>
      </c>
      <c r="D3763" t="str">
        <f>'200528-results_ei'!F3763</f>
        <v>diesel</v>
      </c>
      <c r="E3763">
        <f>'200528-results_ei'!G3763</f>
        <v>0</v>
      </c>
      <c r="F3763" t="str">
        <f>'200528-results_ei'!H3763</f>
        <v>MJ/m2</v>
      </c>
      <c r="G3763" t="s">
        <v>26</v>
      </c>
      <c r="H3763" t="str">
        <f>'200528-results_ei'!J3763</f>
        <v>Simulated in BuildME v.1.2</v>
      </c>
    </row>
    <row r="3764" spans="1:8" x14ac:dyDescent="0.45">
      <c r="A3764" t="str">
        <f>'200528-results_ei'!A3764&amp;", "&amp;'200528-results_ei'!C3764</f>
        <v>RT_non-standard, RES2.1+RES2.2</v>
      </c>
      <c r="B3764" s="26" t="str">
        <f>'200528-results_ei'!E3764</f>
        <v>R32IND</v>
      </c>
      <c r="C3764" s="26" t="str">
        <f>'200528-results_ei'!D3764</f>
        <v>DHW</v>
      </c>
      <c r="D3764" t="str">
        <f>'200528-results_ei'!F3764</f>
        <v>natural gas</v>
      </c>
      <c r="E3764">
        <f>'200528-results_ei'!G3764</f>
        <v>0</v>
      </c>
      <c r="F3764" t="str">
        <f>'200528-results_ei'!H3764</f>
        <v>MJ/m2</v>
      </c>
      <c r="G3764" t="s">
        <v>26</v>
      </c>
      <c r="H3764" t="str">
        <f>'200528-results_ei'!J3764</f>
        <v>Simulated in BuildME v.1.2</v>
      </c>
    </row>
    <row r="3765" spans="1:8" x14ac:dyDescent="0.45">
      <c r="A3765" t="str">
        <f>'200528-results_ei'!A3765&amp;", "&amp;'200528-results_ei'!C3765</f>
        <v>RT_non-standard, RES2.1+RES2.2</v>
      </c>
      <c r="B3765" s="26" t="str">
        <f>'200528-results_ei'!E3765</f>
        <v>R32IND</v>
      </c>
      <c r="C3765" s="26" t="str">
        <f>'200528-results_ei'!D3765</f>
        <v>DHW</v>
      </c>
      <c r="D3765" t="str">
        <f>'200528-results_ei'!F3765</f>
        <v>fuel wood</v>
      </c>
      <c r="E3765">
        <f>'200528-results_ei'!G3765</f>
        <v>0</v>
      </c>
      <c r="F3765" t="str">
        <f>'200528-results_ei'!H3765</f>
        <v>MJ/m2</v>
      </c>
      <c r="G3765" t="s">
        <v>26</v>
      </c>
      <c r="H3765" t="str">
        <f>'200528-results_ei'!J3765</f>
        <v>Simulated in BuildME v.1.2</v>
      </c>
    </row>
    <row r="3766" spans="1:8" x14ac:dyDescent="0.45">
      <c r="A3766" t="str">
        <f>'200528-results_ei'!A3766&amp;", "&amp;'200528-results_ei'!C3766</f>
        <v>RT_non-standard, RES2.1+RES2.2</v>
      </c>
      <c r="B3766" s="26" t="str">
        <f>'200528-results_ei'!E3766</f>
        <v>R32IND</v>
      </c>
      <c r="C3766" s="26" t="str">
        <f>'200528-results_ei'!D3766</f>
        <v>DHW</v>
      </c>
      <c r="D3766" t="str">
        <f>'200528-results_ei'!F3766</f>
        <v>all</v>
      </c>
      <c r="E3766">
        <f>'200528-results_ei'!G3766</f>
        <v>75</v>
      </c>
      <c r="F3766" t="str">
        <f>'200528-results_ei'!H3766</f>
        <v>MJ/m2</v>
      </c>
      <c r="G3766" t="s">
        <v>26</v>
      </c>
      <c r="H3766" t="str">
        <f>'200528-results_ei'!J3766</f>
        <v>Simulated in BuildME v.1.2</v>
      </c>
    </row>
    <row r="3767" spans="1:8" x14ac:dyDescent="0.45">
      <c r="A3767" t="str">
        <f>'200528-results_ei'!A3767&amp;", "&amp;'200528-results_ei'!C3767</f>
        <v>RT_non-standard, RES2.2</v>
      </c>
      <c r="B3767" s="26" t="str">
        <f>'200528-results_ei'!E3767</f>
        <v>R32IND</v>
      </c>
      <c r="C3767" s="26" t="str">
        <f>'200528-results_ei'!D3767</f>
        <v>Heating</v>
      </c>
      <c r="D3767" t="str">
        <f>'200528-results_ei'!F3767</f>
        <v>electricity</v>
      </c>
      <c r="E3767">
        <f>'200528-results_ei'!G3767</f>
        <v>0</v>
      </c>
      <c r="F3767" t="str">
        <f>'200528-results_ei'!H3767</f>
        <v>MJ/m2</v>
      </c>
      <c r="G3767" t="s">
        <v>26</v>
      </c>
      <c r="H3767" t="str">
        <f>'200528-results_ei'!J3767</f>
        <v>Simulated in BuildME v.1.2</v>
      </c>
    </row>
    <row r="3768" spans="1:8" x14ac:dyDescent="0.45">
      <c r="A3768" t="str">
        <f>'200528-results_ei'!A3768&amp;", "&amp;'200528-results_ei'!C3768</f>
        <v>RT_non-standard, RES2.2</v>
      </c>
      <c r="B3768" s="26" t="str">
        <f>'200528-results_ei'!E3768</f>
        <v>R32IND</v>
      </c>
      <c r="C3768" s="26" t="str">
        <f>'200528-results_ei'!D3768</f>
        <v>Heating</v>
      </c>
      <c r="D3768" t="str">
        <f>'200528-results_ei'!F3768</f>
        <v>diesel</v>
      </c>
      <c r="E3768">
        <f>'200528-results_ei'!G3768</f>
        <v>0</v>
      </c>
      <c r="F3768" t="str">
        <f>'200528-results_ei'!H3768</f>
        <v>MJ/m2</v>
      </c>
      <c r="G3768" t="s">
        <v>26</v>
      </c>
      <c r="H3768" t="str">
        <f>'200528-results_ei'!J3768</f>
        <v>Simulated in BuildME v.1.2</v>
      </c>
    </row>
    <row r="3769" spans="1:8" x14ac:dyDescent="0.45">
      <c r="A3769" t="str">
        <f>'200528-results_ei'!A3769&amp;", "&amp;'200528-results_ei'!C3769</f>
        <v>RT_non-standard, RES2.2</v>
      </c>
      <c r="B3769" s="26" t="str">
        <f>'200528-results_ei'!E3769</f>
        <v>R32IND</v>
      </c>
      <c r="C3769" s="26" t="str">
        <f>'200528-results_ei'!D3769</f>
        <v>Heating</v>
      </c>
      <c r="D3769" t="str">
        <f>'200528-results_ei'!F3769</f>
        <v>natural gas</v>
      </c>
      <c r="E3769">
        <f>'200528-results_ei'!G3769</f>
        <v>0</v>
      </c>
      <c r="F3769" t="str">
        <f>'200528-results_ei'!H3769</f>
        <v>MJ/m2</v>
      </c>
      <c r="G3769" t="s">
        <v>26</v>
      </c>
      <c r="H3769" t="str">
        <f>'200528-results_ei'!J3769</f>
        <v>Simulated in BuildME v.1.2</v>
      </c>
    </row>
    <row r="3770" spans="1:8" x14ac:dyDescent="0.45">
      <c r="A3770" t="str">
        <f>'200528-results_ei'!A3770&amp;", "&amp;'200528-results_ei'!C3770</f>
        <v>RT_non-standard, RES2.2</v>
      </c>
      <c r="B3770" s="26" t="str">
        <f>'200528-results_ei'!E3770</f>
        <v>R32IND</v>
      </c>
      <c r="C3770" s="26" t="str">
        <f>'200528-results_ei'!D3770</f>
        <v>Heating</v>
      </c>
      <c r="D3770" t="str">
        <f>'200528-results_ei'!F3770</f>
        <v>fuel wood</v>
      </c>
      <c r="E3770">
        <f>'200528-results_ei'!G3770</f>
        <v>0</v>
      </c>
      <c r="F3770" t="str">
        <f>'200528-results_ei'!H3770</f>
        <v>MJ/m2</v>
      </c>
      <c r="G3770" t="s">
        <v>26</v>
      </c>
      <c r="H3770" t="str">
        <f>'200528-results_ei'!J3770</f>
        <v>Simulated in BuildME v.1.2</v>
      </c>
    </row>
    <row r="3771" spans="1:8" x14ac:dyDescent="0.45">
      <c r="A3771" t="str">
        <f>'200528-results_ei'!A3771&amp;", "&amp;'200528-results_ei'!C3771</f>
        <v>RT_non-standard, RES2.2</v>
      </c>
      <c r="B3771" s="26" t="str">
        <f>'200528-results_ei'!E3771</f>
        <v>R32IND</v>
      </c>
      <c r="C3771" s="26" t="str">
        <f>'200528-results_ei'!D3771</f>
        <v>Heating</v>
      </c>
      <c r="D3771" t="str">
        <f>'200528-results_ei'!F3771</f>
        <v>all</v>
      </c>
      <c r="E3771">
        <f>'200528-results_ei'!G3771</f>
        <v>0.7844322577392473</v>
      </c>
      <c r="F3771" t="str">
        <f>'200528-results_ei'!H3771</f>
        <v>MJ/m2</v>
      </c>
      <c r="G3771" t="s">
        <v>26</v>
      </c>
      <c r="H3771" t="str">
        <f>'200528-results_ei'!J3771</f>
        <v>Simulated in BuildME v.1.2</v>
      </c>
    </row>
    <row r="3772" spans="1:8" x14ac:dyDescent="0.45">
      <c r="A3772" t="str">
        <f>'200528-results_ei'!A3772&amp;", "&amp;'200528-results_ei'!C3772</f>
        <v>RT_non-standard, RES2.2</v>
      </c>
      <c r="B3772" s="26" t="str">
        <f>'200528-results_ei'!E3772</f>
        <v>R32IND</v>
      </c>
      <c r="C3772" s="26" t="str">
        <f>'200528-results_ei'!D3772</f>
        <v>Cooling</v>
      </c>
      <c r="D3772" t="str">
        <f>'200528-results_ei'!F3772</f>
        <v>electricity</v>
      </c>
      <c r="E3772">
        <f>'200528-results_ei'!G3772</f>
        <v>0</v>
      </c>
      <c r="F3772" t="str">
        <f>'200528-results_ei'!H3772</f>
        <v>MJ/m2</v>
      </c>
      <c r="G3772" t="s">
        <v>26</v>
      </c>
      <c r="H3772" t="str">
        <f>'200528-results_ei'!J3772</f>
        <v>Simulated in BuildME v.1.2</v>
      </c>
    </row>
    <row r="3773" spans="1:8" x14ac:dyDescent="0.45">
      <c r="A3773" t="str">
        <f>'200528-results_ei'!A3773&amp;", "&amp;'200528-results_ei'!C3773</f>
        <v>RT_non-standard, RES2.2</v>
      </c>
      <c r="B3773" s="26" t="str">
        <f>'200528-results_ei'!E3773</f>
        <v>R32IND</v>
      </c>
      <c r="C3773" s="26" t="str">
        <f>'200528-results_ei'!D3773</f>
        <v>Cooling</v>
      </c>
      <c r="D3773" t="str">
        <f>'200528-results_ei'!F3773</f>
        <v>diesel</v>
      </c>
      <c r="E3773">
        <f>'200528-results_ei'!G3773</f>
        <v>0</v>
      </c>
      <c r="F3773" t="str">
        <f>'200528-results_ei'!H3773</f>
        <v>MJ/m2</v>
      </c>
      <c r="G3773" t="s">
        <v>26</v>
      </c>
      <c r="H3773" t="str">
        <f>'200528-results_ei'!J3773</f>
        <v>Simulated in BuildME v.1.2</v>
      </c>
    </row>
    <row r="3774" spans="1:8" x14ac:dyDescent="0.45">
      <c r="A3774" t="str">
        <f>'200528-results_ei'!A3774&amp;", "&amp;'200528-results_ei'!C3774</f>
        <v>RT_non-standard, RES2.2</v>
      </c>
      <c r="B3774" s="26" t="str">
        <f>'200528-results_ei'!E3774</f>
        <v>R32IND</v>
      </c>
      <c r="C3774" s="26" t="str">
        <f>'200528-results_ei'!D3774</f>
        <v>Cooling</v>
      </c>
      <c r="D3774" t="str">
        <f>'200528-results_ei'!F3774</f>
        <v>natural gas</v>
      </c>
      <c r="E3774">
        <f>'200528-results_ei'!G3774</f>
        <v>0</v>
      </c>
      <c r="F3774" t="str">
        <f>'200528-results_ei'!H3774</f>
        <v>MJ/m2</v>
      </c>
      <c r="G3774" t="s">
        <v>26</v>
      </c>
      <c r="H3774" t="str">
        <f>'200528-results_ei'!J3774</f>
        <v>Simulated in BuildME v.1.2</v>
      </c>
    </row>
    <row r="3775" spans="1:8" x14ac:dyDescent="0.45">
      <c r="A3775" t="str">
        <f>'200528-results_ei'!A3775&amp;", "&amp;'200528-results_ei'!C3775</f>
        <v>RT_non-standard, RES2.2</v>
      </c>
      <c r="B3775" s="26" t="str">
        <f>'200528-results_ei'!E3775</f>
        <v>R32IND</v>
      </c>
      <c r="C3775" s="26" t="str">
        <f>'200528-results_ei'!D3775</f>
        <v>Cooling</v>
      </c>
      <c r="D3775" t="str">
        <f>'200528-results_ei'!F3775</f>
        <v>fuel wood</v>
      </c>
      <c r="E3775">
        <f>'200528-results_ei'!G3775</f>
        <v>0</v>
      </c>
      <c r="F3775" t="str">
        <f>'200528-results_ei'!H3775</f>
        <v>MJ/m2</v>
      </c>
      <c r="G3775" t="s">
        <v>26</v>
      </c>
      <c r="H3775" t="str">
        <f>'200528-results_ei'!J3775</f>
        <v>Simulated in BuildME v.1.2</v>
      </c>
    </row>
    <row r="3776" spans="1:8" x14ac:dyDescent="0.45">
      <c r="A3776" t="str">
        <f>'200528-results_ei'!A3776&amp;", "&amp;'200528-results_ei'!C3776</f>
        <v>RT_non-standard, RES2.2</v>
      </c>
      <c r="B3776" s="26" t="str">
        <f>'200528-results_ei'!E3776</f>
        <v>R32IND</v>
      </c>
      <c r="C3776" s="26" t="str">
        <f>'200528-results_ei'!D3776</f>
        <v>Cooling</v>
      </c>
      <c r="D3776" t="str">
        <f>'200528-results_ei'!F3776</f>
        <v>all</v>
      </c>
      <c r="E3776">
        <f>'200528-results_ei'!G3776</f>
        <v>227.2198526914338</v>
      </c>
      <c r="F3776" t="str">
        <f>'200528-results_ei'!H3776</f>
        <v>MJ/m2</v>
      </c>
      <c r="G3776" t="s">
        <v>26</v>
      </c>
      <c r="H3776" t="str">
        <f>'200528-results_ei'!J3776</f>
        <v>Simulated in BuildME v.1.2</v>
      </c>
    </row>
    <row r="3777" spans="1:8" x14ac:dyDescent="0.45">
      <c r="A3777" t="str">
        <f>'200528-results_ei'!A3777&amp;", "&amp;'200528-results_ei'!C3777</f>
        <v>RT_non-standard, RES2.2</v>
      </c>
      <c r="B3777" s="26" t="str">
        <f>'200528-results_ei'!E3777</f>
        <v>R32IND</v>
      </c>
      <c r="C3777" s="26" t="str">
        <f>'200528-results_ei'!D3777</f>
        <v>DHW</v>
      </c>
      <c r="D3777" t="str">
        <f>'200528-results_ei'!F3777</f>
        <v>electricity</v>
      </c>
      <c r="E3777">
        <f>'200528-results_ei'!G3777</f>
        <v>0</v>
      </c>
      <c r="F3777" t="str">
        <f>'200528-results_ei'!H3777</f>
        <v>MJ/m2</v>
      </c>
      <c r="G3777" t="s">
        <v>26</v>
      </c>
      <c r="H3777" t="str">
        <f>'200528-results_ei'!J3777</f>
        <v>Simulated in BuildME v.1.2</v>
      </c>
    </row>
    <row r="3778" spans="1:8" x14ac:dyDescent="0.45">
      <c r="A3778" t="str">
        <f>'200528-results_ei'!A3778&amp;", "&amp;'200528-results_ei'!C3778</f>
        <v>RT_non-standard, RES2.2</v>
      </c>
      <c r="B3778" s="26" t="str">
        <f>'200528-results_ei'!E3778</f>
        <v>R32IND</v>
      </c>
      <c r="C3778" s="26" t="str">
        <f>'200528-results_ei'!D3778</f>
        <v>DHW</v>
      </c>
      <c r="D3778" t="str">
        <f>'200528-results_ei'!F3778</f>
        <v>diesel</v>
      </c>
      <c r="E3778">
        <f>'200528-results_ei'!G3778</f>
        <v>0</v>
      </c>
      <c r="F3778" t="str">
        <f>'200528-results_ei'!H3778</f>
        <v>MJ/m2</v>
      </c>
      <c r="G3778" t="s">
        <v>26</v>
      </c>
      <c r="H3778" t="str">
        <f>'200528-results_ei'!J3778</f>
        <v>Simulated in BuildME v.1.2</v>
      </c>
    </row>
    <row r="3779" spans="1:8" x14ac:dyDescent="0.45">
      <c r="A3779" t="str">
        <f>'200528-results_ei'!A3779&amp;", "&amp;'200528-results_ei'!C3779</f>
        <v>RT_non-standard, RES2.2</v>
      </c>
      <c r="B3779" s="26" t="str">
        <f>'200528-results_ei'!E3779</f>
        <v>R32IND</v>
      </c>
      <c r="C3779" s="26" t="str">
        <f>'200528-results_ei'!D3779</f>
        <v>DHW</v>
      </c>
      <c r="D3779" t="str">
        <f>'200528-results_ei'!F3779</f>
        <v>natural gas</v>
      </c>
      <c r="E3779">
        <f>'200528-results_ei'!G3779</f>
        <v>0</v>
      </c>
      <c r="F3779" t="str">
        <f>'200528-results_ei'!H3779</f>
        <v>MJ/m2</v>
      </c>
      <c r="G3779" t="s">
        <v>26</v>
      </c>
      <c r="H3779" t="str">
        <f>'200528-results_ei'!J3779</f>
        <v>Simulated in BuildME v.1.2</v>
      </c>
    </row>
    <row r="3780" spans="1:8" x14ac:dyDescent="0.45">
      <c r="A3780" t="str">
        <f>'200528-results_ei'!A3780&amp;", "&amp;'200528-results_ei'!C3780</f>
        <v>RT_non-standard, RES2.2</v>
      </c>
      <c r="B3780" s="26" t="str">
        <f>'200528-results_ei'!E3780</f>
        <v>R32IND</v>
      </c>
      <c r="C3780" s="26" t="str">
        <f>'200528-results_ei'!D3780</f>
        <v>DHW</v>
      </c>
      <c r="D3780" t="str">
        <f>'200528-results_ei'!F3780</f>
        <v>fuel wood</v>
      </c>
      <c r="E3780">
        <f>'200528-results_ei'!G3780</f>
        <v>0</v>
      </c>
      <c r="F3780" t="str">
        <f>'200528-results_ei'!H3780</f>
        <v>MJ/m2</v>
      </c>
      <c r="G3780" t="s">
        <v>26</v>
      </c>
      <c r="H3780" t="str">
        <f>'200528-results_ei'!J3780</f>
        <v>Simulated in BuildME v.1.2</v>
      </c>
    </row>
    <row r="3781" spans="1:8" x14ac:dyDescent="0.45">
      <c r="A3781" t="str">
        <f>'200528-results_ei'!A3781&amp;", "&amp;'200528-results_ei'!C3781</f>
        <v>RT_non-standard, RES2.2</v>
      </c>
      <c r="B3781" s="26" t="str">
        <f>'200528-results_ei'!E3781</f>
        <v>R32IND</v>
      </c>
      <c r="C3781" s="26" t="str">
        <f>'200528-results_ei'!D3781</f>
        <v>DHW</v>
      </c>
      <c r="D3781" t="str">
        <f>'200528-results_ei'!F3781</f>
        <v>all</v>
      </c>
      <c r="E3781">
        <f>'200528-results_ei'!G3781</f>
        <v>75</v>
      </c>
      <c r="F3781" t="str">
        <f>'200528-results_ei'!H3781</f>
        <v>MJ/m2</v>
      </c>
      <c r="G3781" t="s">
        <v>26</v>
      </c>
      <c r="H3781" t="str">
        <f>'200528-results_ei'!J3781</f>
        <v>Simulated in BuildME v.1.2</v>
      </c>
    </row>
    <row r="3782" spans="1:8" x14ac:dyDescent="0.45">
      <c r="A3782" t="str">
        <f>'200528-results_ei'!A3782&amp;", "&amp;'200528-results_ei'!C3782</f>
        <v>RT_standard, RES0</v>
      </c>
      <c r="B3782" s="26" t="str">
        <f>'200528-results_ei'!E3782</f>
        <v>R32IND</v>
      </c>
      <c r="C3782" s="26" t="str">
        <f>'200528-results_ei'!D3782</f>
        <v>Heating</v>
      </c>
      <c r="D3782" t="str">
        <f>'200528-results_ei'!F3782</f>
        <v>electricity</v>
      </c>
      <c r="E3782">
        <f>'200528-results_ei'!G3782</f>
        <v>0</v>
      </c>
      <c r="F3782" t="str">
        <f>'200528-results_ei'!H3782</f>
        <v>MJ/m2</v>
      </c>
      <c r="G3782" t="s">
        <v>26</v>
      </c>
      <c r="H3782" t="str">
        <f>'200528-results_ei'!J3782</f>
        <v>Simulated in BuildME v.1.2</v>
      </c>
    </row>
    <row r="3783" spans="1:8" x14ac:dyDescent="0.45">
      <c r="A3783" t="str">
        <f>'200528-results_ei'!A3783&amp;", "&amp;'200528-results_ei'!C3783</f>
        <v>RT_standard, RES0</v>
      </c>
      <c r="B3783" s="26" t="str">
        <f>'200528-results_ei'!E3783</f>
        <v>R32IND</v>
      </c>
      <c r="C3783" s="26" t="str">
        <f>'200528-results_ei'!D3783</f>
        <v>Heating</v>
      </c>
      <c r="D3783" t="str">
        <f>'200528-results_ei'!F3783</f>
        <v>diesel</v>
      </c>
      <c r="E3783">
        <f>'200528-results_ei'!G3783</f>
        <v>0</v>
      </c>
      <c r="F3783" t="str">
        <f>'200528-results_ei'!H3783</f>
        <v>MJ/m2</v>
      </c>
      <c r="G3783" t="s">
        <v>26</v>
      </c>
      <c r="H3783" t="str">
        <f>'200528-results_ei'!J3783</f>
        <v>Simulated in BuildME v.1.2</v>
      </c>
    </row>
    <row r="3784" spans="1:8" x14ac:dyDescent="0.45">
      <c r="A3784" t="str">
        <f>'200528-results_ei'!A3784&amp;", "&amp;'200528-results_ei'!C3784</f>
        <v>RT_standard, RES0</v>
      </c>
      <c r="B3784" s="26" t="str">
        <f>'200528-results_ei'!E3784</f>
        <v>R32IND</v>
      </c>
      <c r="C3784" s="26" t="str">
        <f>'200528-results_ei'!D3784</f>
        <v>Heating</v>
      </c>
      <c r="D3784" t="str">
        <f>'200528-results_ei'!F3784</f>
        <v>natural gas</v>
      </c>
      <c r="E3784">
        <f>'200528-results_ei'!G3784</f>
        <v>0</v>
      </c>
      <c r="F3784" t="str">
        <f>'200528-results_ei'!H3784</f>
        <v>MJ/m2</v>
      </c>
      <c r="G3784" t="s">
        <v>26</v>
      </c>
      <c r="H3784" t="str">
        <f>'200528-results_ei'!J3784</f>
        <v>Simulated in BuildME v.1.2</v>
      </c>
    </row>
    <row r="3785" spans="1:8" x14ac:dyDescent="0.45">
      <c r="A3785" t="str">
        <f>'200528-results_ei'!A3785&amp;", "&amp;'200528-results_ei'!C3785</f>
        <v>RT_standard, RES0</v>
      </c>
      <c r="B3785" s="26" t="str">
        <f>'200528-results_ei'!E3785</f>
        <v>R32IND</v>
      </c>
      <c r="C3785" s="26" t="str">
        <f>'200528-results_ei'!D3785</f>
        <v>Heating</v>
      </c>
      <c r="D3785" t="str">
        <f>'200528-results_ei'!F3785</f>
        <v>fuel wood</v>
      </c>
      <c r="E3785">
        <f>'200528-results_ei'!G3785</f>
        <v>0</v>
      </c>
      <c r="F3785" t="str">
        <f>'200528-results_ei'!H3785</f>
        <v>MJ/m2</v>
      </c>
      <c r="G3785" t="s">
        <v>26</v>
      </c>
      <c r="H3785" t="str">
        <f>'200528-results_ei'!J3785</f>
        <v>Simulated in BuildME v.1.2</v>
      </c>
    </row>
    <row r="3786" spans="1:8" x14ac:dyDescent="0.45">
      <c r="A3786" t="str">
        <f>'200528-results_ei'!A3786&amp;", "&amp;'200528-results_ei'!C3786</f>
        <v>RT_standard, RES0</v>
      </c>
      <c r="B3786" s="26" t="str">
        <f>'200528-results_ei'!E3786</f>
        <v>R32IND</v>
      </c>
      <c r="C3786" s="26" t="str">
        <f>'200528-results_ei'!D3786</f>
        <v>Heating</v>
      </c>
      <c r="D3786" t="str">
        <f>'200528-results_ei'!F3786</f>
        <v>all</v>
      </c>
      <c r="E3786">
        <f>'200528-results_ei'!G3786</f>
        <v>0.30997072307860002</v>
      </c>
      <c r="F3786" t="str">
        <f>'200528-results_ei'!H3786</f>
        <v>MJ/m2</v>
      </c>
      <c r="G3786" t="s">
        <v>26</v>
      </c>
      <c r="H3786" t="str">
        <f>'200528-results_ei'!J3786</f>
        <v>Simulated in BuildME v.1.2</v>
      </c>
    </row>
    <row r="3787" spans="1:8" x14ac:dyDescent="0.45">
      <c r="A3787" t="str">
        <f>'200528-results_ei'!A3787&amp;", "&amp;'200528-results_ei'!C3787</f>
        <v>RT_standard, RES0</v>
      </c>
      <c r="B3787" s="26" t="str">
        <f>'200528-results_ei'!E3787</f>
        <v>R32IND</v>
      </c>
      <c r="C3787" s="26" t="str">
        <f>'200528-results_ei'!D3787</f>
        <v>Cooling</v>
      </c>
      <c r="D3787" t="str">
        <f>'200528-results_ei'!F3787</f>
        <v>electricity</v>
      </c>
      <c r="E3787">
        <f>'200528-results_ei'!G3787</f>
        <v>0</v>
      </c>
      <c r="F3787" t="str">
        <f>'200528-results_ei'!H3787</f>
        <v>MJ/m2</v>
      </c>
      <c r="G3787" t="s">
        <v>26</v>
      </c>
      <c r="H3787" t="str">
        <f>'200528-results_ei'!J3787</f>
        <v>Simulated in BuildME v.1.2</v>
      </c>
    </row>
    <row r="3788" spans="1:8" x14ac:dyDescent="0.45">
      <c r="A3788" t="str">
        <f>'200528-results_ei'!A3788&amp;", "&amp;'200528-results_ei'!C3788</f>
        <v>RT_standard, RES0</v>
      </c>
      <c r="B3788" s="26" t="str">
        <f>'200528-results_ei'!E3788</f>
        <v>R32IND</v>
      </c>
      <c r="C3788" s="26" t="str">
        <f>'200528-results_ei'!D3788</f>
        <v>Cooling</v>
      </c>
      <c r="D3788" t="str">
        <f>'200528-results_ei'!F3788</f>
        <v>diesel</v>
      </c>
      <c r="E3788">
        <f>'200528-results_ei'!G3788</f>
        <v>0</v>
      </c>
      <c r="F3788" t="str">
        <f>'200528-results_ei'!H3788</f>
        <v>MJ/m2</v>
      </c>
      <c r="G3788" t="s">
        <v>26</v>
      </c>
      <c r="H3788" t="str">
        <f>'200528-results_ei'!J3788</f>
        <v>Simulated in BuildME v.1.2</v>
      </c>
    </row>
    <row r="3789" spans="1:8" x14ac:dyDescent="0.45">
      <c r="A3789" t="str">
        <f>'200528-results_ei'!A3789&amp;", "&amp;'200528-results_ei'!C3789</f>
        <v>RT_standard, RES0</v>
      </c>
      <c r="B3789" s="26" t="str">
        <f>'200528-results_ei'!E3789</f>
        <v>R32IND</v>
      </c>
      <c r="C3789" s="26" t="str">
        <f>'200528-results_ei'!D3789</f>
        <v>Cooling</v>
      </c>
      <c r="D3789" t="str">
        <f>'200528-results_ei'!F3789</f>
        <v>natural gas</v>
      </c>
      <c r="E3789">
        <f>'200528-results_ei'!G3789</f>
        <v>0</v>
      </c>
      <c r="F3789" t="str">
        <f>'200528-results_ei'!H3789</f>
        <v>MJ/m2</v>
      </c>
      <c r="G3789" t="s">
        <v>26</v>
      </c>
      <c r="H3789" t="str">
        <f>'200528-results_ei'!J3789</f>
        <v>Simulated in BuildME v.1.2</v>
      </c>
    </row>
    <row r="3790" spans="1:8" x14ac:dyDescent="0.45">
      <c r="A3790" t="str">
        <f>'200528-results_ei'!A3790&amp;", "&amp;'200528-results_ei'!C3790</f>
        <v>RT_standard, RES0</v>
      </c>
      <c r="B3790" s="26" t="str">
        <f>'200528-results_ei'!E3790</f>
        <v>R32IND</v>
      </c>
      <c r="C3790" s="26" t="str">
        <f>'200528-results_ei'!D3790</f>
        <v>Cooling</v>
      </c>
      <c r="D3790" t="str">
        <f>'200528-results_ei'!F3790</f>
        <v>fuel wood</v>
      </c>
      <c r="E3790">
        <f>'200528-results_ei'!G3790</f>
        <v>0</v>
      </c>
      <c r="F3790" t="str">
        <f>'200528-results_ei'!H3790</f>
        <v>MJ/m2</v>
      </c>
      <c r="G3790" t="s">
        <v>26</v>
      </c>
      <c r="H3790" t="str">
        <f>'200528-results_ei'!J3790</f>
        <v>Simulated in BuildME v.1.2</v>
      </c>
    </row>
    <row r="3791" spans="1:8" x14ac:dyDescent="0.45">
      <c r="A3791" t="str">
        <f>'200528-results_ei'!A3791&amp;", "&amp;'200528-results_ei'!C3791</f>
        <v>RT_standard, RES0</v>
      </c>
      <c r="B3791" s="26" t="str">
        <f>'200528-results_ei'!E3791</f>
        <v>R32IND</v>
      </c>
      <c r="C3791" s="26" t="str">
        <f>'200528-results_ei'!D3791</f>
        <v>Cooling</v>
      </c>
      <c r="D3791" t="str">
        <f>'200528-results_ei'!F3791</f>
        <v>all</v>
      </c>
      <c r="E3791">
        <f>'200528-results_ei'!G3791</f>
        <v>211.34469447087139</v>
      </c>
      <c r="F3791" t="str">
        <f>'200528-results_ei'!H3791</f>
        <v>MJ/m2</v>
      </c>
      <c r="G3791" t="s">
        <v>26</v>
      </c>
      <c r="H3791" t="str">
        <f>'200528-results_ei'!J3791</f>
        <v>Simulated in BuildME v.1.2</v>
      </c>
    </row>
    <row r="3792" spans="1:8" x14ac:dyDescent="0.45">
      <c r="A3792" t="str">
        <f>'200528-results_ei'!A3792&amp;", "&amp;'200528-results_ei'!C3792</f>
        <v>RT_standard, RES0</v>
      </c>
      <c r="B3792" s="26" t="str">
        <f>'200528-results_ei'!E3792</f>
        <v>R32IND</v>
      </c>
      <c r="C3792" s="26" t="str">
        <f>'200528-results_ei'!D3792</f>
        <v>DHW</v>
      </c>
      <c r="D3792" t="str">
        <f>'200528-results_ei'!F3792</f>
        <v>electricity</v>
      </c>
      <c r="E3792">
        <f>'200528-results_ei'!G3792</f>
        <v>0</v>
      </c>
      <c r="F3792" t="str">
        <f>'200528-results_ei'!H3792</f>
        <v>MJ/m2</v>
      </c>
      <c r="G3792" t="s">
        <v>26</v>
      </c>
      <c r="H3792" t="str">
        <f>'200528-results_ei'!J3792</f>
        <v>Simulated in BuildME v.1.2</v>
      </c>
    </row>
    <row r="3793" spans="1:8" x14ac:dyDescent="0.45">
      <c r="A3793" t="str">
        <f>'200528-results_ei'!A3793&amp;", "&amp;'200528-results_ei'!C3793</f>
        <v>RT_standard, RES0</v>
      </c>
      <c r="B3793" s="26" t="str">
        <f>'200528-results_ei'!E3793</f>
        <v>R32IND</v>
      </c>
      <c r="C3793" s="26" t="str">
        <f>'200528-results_ei'!D3793</f>
        <v>DHW</v>
      </c>
      <c r="D3793" t="str">
        <f>'200528-results_ei'!F3793</f>
        <v>diesel</v>
      </c>
      <c r="E3793">
        <f>'200528-results_ei'!G3793</f>
        <v>0</v>
      </c>
      <c r="F3793" t="str">
        <f>'200528-results_ei'!H3793</f>
        <v>MJ/m2</v>
      </c>
      <c r="G3793" t="s">
        <v>26</v>
      </c>
      <c r="H3793" t="str">
        <f>'200528-results_ei'!J3793</f>
        <v>Simulated in BuildME v.1.2</v>
      </c>
    </row>
    <row r="3794" spans="1:8" x14ac:dyDescent="0.45">
      <c r="A3794" t="str">
        <f>'200528-results_ei'!A3794&amp;", "&amp;'200528-results_ei'!C3794</f>
        <v>RT_standard, RES0</v>
      </c>
      <c r="B3794" s="26" t="str">
        <f>'200528-results_ei'!E3794</f>
        <v>R32IND</v>
      </c>
      <c r="C3794" s="26" t="str">
        <f>'200528-results_ei'!D3794</f>
        <v>DHW</v>
      </c>
      <c r="D3794" t="str">
        <f>'200528-results_ei'!F3794</f>
        <v>natural gas</v>
      </c>
      <c r="E3794">
        <f>'200528-results_ei'!G3794</f>
        <v>0</v>
      </c>
      <c r="F3794" t="str">
        <f>'200528-results_ei'!H3794</f>
        <v>MJ/m2</v>
      </c>
      <c r="G3794" t="s">
        <v>26</v>
      </c>
      <c r="H3794" t="str">
        <f>'200528-results_ei'!J3794</f>
        <v>Simulated in BuildME v.1.2</v>
      </c>
    </row>
    <row r="3795" spans="1:8" x14ac:dyDescent="0.45">
      <c r="A3795" t="str">
        <f>'200528-results_ei'!A3795&amp;", "&amp;'200528-results_ei'!C3795</f>
        <v>RT_standard, RES0</v>
      </c>
      <c r="B3795" s="26" t="str">
        <f>'200528-results_ei'!E3795</f>
        <v>R32IND</v>
      </c>
      <c r="C3795" s="26" t="str">
        <f>'200528-results_ei'!D3795</f>
        <v>DHW</v>
      </c>
      <c r="D3795" t="str">
        <f>'200528-results_ei'!F3795</f>
        <v>fuel wood</v>
      </c>
      <c r="E3795">
        <f>'200528-results_ei'!G3795</f>
        <v>0</v>
      </c>
      <c r="F3795" t="str">
        <f>'200528-results_ei'!H3795</f>
        <v>MJ/m2</v>
      </c>
      <c r="G3795" t="s">
        <v>26</v>
      </c>
      <c r="H3795" t="str">
        <f>'200528-results_ei'!J3795</f>
        <v>Simulated in BuildME v.1.2</v>
      </c>
    </row>
    <row r="3796" spans="1:8" x14ac:dyDescent="0.45">
      <c r="A3796" t="str">
        <f>'200528-results_ei'!A3796&amp;", "&amp;'200528-results_ei'!C3796</f>
        <v>RT_standard, RES0</v>
      </c>
      <c r="B3796" s="26" t="str">
        <f>'200528-results_ei'!E3796</f>
        <v>R32IND</v>
      </c>
      <c r="C3796" s="26" t="str">
        <f>'200528-results_ei'!D3796</f>
        <v>DHW</v>
      </c>
      <c r="D3796" t="str">
        <f>'200528-results_ei'!F3796</f>
        <v>all</v>
      </c>
      <c r="E3796">
        <f>'200528-results_ei'!G3796</f>
        <v>75</v>
      </c>
      <c r="F3796" t="str">
        <f>'200528-results_ei'!H3796</f>
        <v>MJ/m2</v>
      </c>
      <c r="G3796" t="s">
        <v>26</v>
      </c>
      <c r="H3796" t="str">
        <f>'200528-results_ei'!J3796</f>
        <v>Simulated in BuildME v.1.2</v>
      </c>
    </row>
    <row r="3797" spans="1:8" x14ac:dyDescent="0.45">
      <c r="A3797" t="str">
        <f>'200528-results_ei'!A3797&amp;", "&amp;'200528-results_ei'!C3797</f>
        <v>RT_standard, RES2.1</v>
      </c>
      <c r="B3797" s="26" t="str">
        <f>'200528-results_ei'!E3797</f>
        <v>R32IND</v>
      </c>
      <c r="C3797" s="26" t="str">
        <f>'200528-results_ei'!D3797</f>
        <v>Heating</v>
      </c>
      <c r="D3797" t="str">
        <f>'200528-results_ei'!F3797</f>
        <v>electricity</v>
      </c>
      <c r="E3797">
        <f>'200528-results_ei'!G3797</f>
        <v>0</v>
      </c>
      <c r="F3797" t="str">
        <f>'200528-results_ei'!H3797</f>
        <v>MJ/m2</v>
      </c>
      <c r="G3797" t="s">
        <v>26</v>
      </c>
      <c r="H3797" t="str">
        <f>'200528-results_ei'!J3797</f>
        <v>Simulated in BuildME v.1.2</v>
      </c>
    </row>
    <row r="3798" spans="1:8" x14ac:dyDescent="0.45">
      <c r="A3798" t="str">
        <f>'200528-results_ei'!A3798&amp;", "&amp;'200528-results_ei'!C3798</f>
        <v>RT_standard, RES2.1</v>
      </c>
      <c r="B3798" s="26" t="str">
        <f>'200528-results_ei'!E3798</f>
        <v>R32IND</v>
      </c>
      <c r="C3798" s="26" t="str">
        <f>'200528-results_ei'!D3798</f>
        <v>Heating</v>
      </c>
      <c r="D3798" t="str">
        <f>'200528-results_ei'!F3798</f>
        <v>diesel</v>
      </c>
      <c r="E3798">
        <f>'200528-results_ei'!G3798</f>
        <v>0</v>
      </c>
      <c r="F3798" t="str">
        <f>'200528-results_ei'!H3798</f>
        <v>MJ/m2</v>
      </c>
      <c r="G3798" t="s">
        <v>26</v>
      </c>
      <c r="H3798" t="str">
        <f>'200528-results_ei'!J3798</f>
        <v>Simulated in BuildME v.1.2</v>
      </c>
    </row>
    <row r="3799" spans="1:8" x14ac:dyDescent="0.45">
      <c r="A3799" t="str">
        <f>'200528-results_ei'!A3799&amp;", "&amp;'200528-results_ei'!C3799</f>
        <v>RT_standard, RES2.1</v>
      </c>
      <c r="B3799" s="26" t="str">
        <f>'200528-results_ei'!E3799</f>
        <v>R32IND</v>
      </c>
      <c r="C3799" s="26" t="str">
        <f>'200528-results_ei'!D3799</f>
        <v>Heating</v>
      </c>
      <c r="D3799" t="str">
        <f>'200528-results_ei'!F3799</f>
        <v>natural gas</v>
      </c>
      <c r="E3799">
        <f>'200528-results_ei'!G3799</f>
        <v>0</v>
      </c>
      <c r="F3799" t="str">
        <f>'200528-results_ei'!H3799</f>
        <v>MJ/m2</v>
      </c>
      <c r="G3799" t="s">
        <v>26</v>
      </c>
      <c r="H3799" t="str">
        <f>'200528-results_ei'!J3799</f>
        <v>Simulated in BuildME v.1.2</v>
      </c>
    </row>
    <row r="3800" spans="1:8" x14ac:dyDescent="0.45">
      <c r="A3800" t="str">
        <f>'200528-results_ei'!A3800&amp;", "&amp;'200528-results_ei'!C3800</f>
        <v>RT_standard, RES2.1</v>
      </c>
      <c r="B3800" s="26" t="str">
        <f>'200528-results_ei'!E3800</f>
        <v>R32IND</v>
      </c>
      <c r="C3800" s="26" t="str">
        <f>'200528-results_ei'!D3800</f>
        <v>Heating</v>
      </c>
      <c r="D3800" t="str">
        <f>'200528-results_ei'!F3800</f>
        <v>fuel wood</v>
      </c>
      <c r="E3800">
        <f>'200528-results_ei'!G3800</f>
        <v>0</v>
      </c>
      <c r="F3800" t="str">
        <f>'200528-results_ei'!H3800</f>
        <v>MJ/m2</v>
      </c>
      <c r="G3800" t="s">
        <v>26</v>
      </c>
      <c r="H3800" t="str">
        <f>'200528-results_ei'!J3800</f>
        <v>Simulated in BuildME v.1.2</v>
      </c>
    </row>
    <row r="3801" spans="1:8" x14ac:dyDescent="0.45">
      <c r="A3801" t="str">
        <f>'200528-results_ei'!A3801&amp;", "&amp;'200528-results_ei'!C3801</f>
        <v>RT_standard, RES2.1</v>
      </c>
      <c r="B3801" s="26" t="str">
        <f>'200528-results_ei'!E3801</f>
        <v>R32IND</v>
      </c>
      <c r="C3801" s="26" t="str">
        <f>'200528-results_ei'!D3801</f>
        <v>Heating</v>
      </c>
      <c r="D3801" t="str">
        <f>'200528-results_ei'!F3801</f>
        <v>all</v>
      </c>
      <c r="E3801">
        <f>'200528-results_ei'!G3801</f>
        <v>0.6768897530108271</v>
      </c>
      <c r="F3801" t="str">
        <f>'200528-results_ei'!H3801</f>
        <v>MJ/m2</v>
      </c>
      <c r="G3801" t="s">
        <v>26</v>
      </c>
      <c r="H3801" t="str">
        <f>'200528-results_ei'!J3801</f>
        <v>Simulated in BuildME v.1.2</v>
      </c>
    </row>
    <row r="3802" spans="1:8" x14ac:dyDescent="0.45">
      <c r="A3802" t="str">
        <f>'200528-results_ei'!A3802&amp;", "&amp;'200528-results_ei'!C3802</f>
        <v>RT_standard, RES2.1</v>
      </c>
      <c r="B3802" s="26" t="str">
        <f>'200528-results_ei'!E3802</f>
        <v>R32IND</v>
      </c>
      <c r="C3802" s="26" t="str">
        <f>'200528-results_ei'!D3802</f>
        <v>Cooling</v>
      </c>
      <c r="D3802" t="str">
        <f>'200528-results_ei'!F3802</f>
        <v>electricity</v>
      </c>
      <c r="E3802">
        <f>'200528-results_ei'!G3802</f>
        <v>0</v>
      </c>
      <c r="F3802" t="str">
        <f>'200528-results_ei'!H3802</f>
        <v>MJ/m2</v>
      </c>
      <c r="G3802" t="s">
        <v>26</v>
      </c>
      <c r="H3802" t="str">
        <f>'200528-results_ei'!J3802</f>
        <v>Simulated in BuildME v.1.2</v>
      </c>
    </row>
    <row r="3803" spans="1:8" x14ac:dyDescent="0.45">
      <c r="A3803" t="str">
        <f>'200528-results_ei'!A3803&amp;", "&amp;'200528-results_ei'!C3803</f>
        <v>RT_standard, RES2.1</v>
      </c>
      <c r="B3803" s="26" t="str">
        <f>'200528-results_ei'!E3803</f>
        <v>R32IND</v>
      </c>
      <c r="C3803" s="26" t="str">
        <f>'200528-results_ei'!D3803</f>
        <v>Cooling</v>
      </c>
      <c r="D3803" t="str">
        <f>'200528-results_ei'!F3803</f>
        <v>diesel</v>
      </c>
      <c r="E3803">
        <f>'200528-results_ei'!G3803</f>
        <v>0</v>
      </c>
      <c r="F3803" t="str">
        <f>'200528-results_ei'!H3803</f>
        <v>MJ/m2</v>
      </c>
      <c r="G3803" t="s">
        <v>26</v>
      </c>
      <c r="H3803" t="str">
        <f>'200528-results_ei'!J3803</f>
        <v>Simulated in BuildME v.1.2</v>
      </c>
    </row>
    <row r="3804" spans="1:8" x14ac:dyDescent="0.45">
      <c r="A3804" t="str">
        <f>'200528-results_ei'!A3804&amp;", "&amp;'200528-results_ei'!C3804</f>
        <v>RT_standard, RES2.1</v>
      </c>
      <c r="B3804" s="26" t="str">
        <f>'200528-results_ei'!E3804</f>
        <v>R32IND</v>
      </c>
      <c r="C3804" s="26" t="str">
        <f>'200528-results_ei'!D3804</f>
        <v>Cooling</v>
      </c>
      <c r="D3804" t="str">
        <f>'200528-results_ei'!F3804</f>
        <v>natural gas</v>
      </c>
      <c r="E3804">
        <f>'200528-results_ei'!G3804</f>
        <v>0</v>
      </c>
      <c r="F3804" t="str">
        <f>'200528-results_ei'!H3804</f>
        <v>MJ/m2</v>
      </c>
      <c r="G3804" t="s">
        <v>26</v>
      </c>
      <c r="H3804" t="str">
        <f>'200528-results_ei'!J3804</f>
        <v>Simulated in BuildME v.1.2</v>
      </c>
    </row>
    <row r="3805" spans="1:8" x14ac:dyDescent="0.45">
      <c r="A3805" t="str">
        <f>'200528-results_ei'!A3805&amp;", "&amp;'200528-results_ei'!C3805</f>
        <v>RT_standard, RES2.1</v>
      </c>
      <c r="B3805" s="26" t="str">
        <f>'200528-results_ei'!E3805</f>
        <v>R32IND</v>
      </c>
      <c r="C3805" s="26" t="str">
        <f>'200528-results_ei'!D3805</f>
        <v>Cooling</v>
      </c>
      <c r="D3805" t="str">
        <f>'200528-results_ei'!F3805</f>
        <v>fuel wood</v>
      </c>
      <c r="E3805">
        <f>'200528-results_ei'!G3805</f>
        <v>0</v>
      </c>
      <c r="F3805" t="str">
        <f>'200528-results_ei'!H3805</f>
        <v>MJ/m2</v>
      </c>
      <c r="G3805" t="s">
        <v>26</v>
      </c>
      <c r="H3805" t="str">
        <f>'200528-results_ei'!J3805</f>
        <v>Simulated in BuildME v.1.2</v>
      </c>
    </row>
    <row r="3806" spans="1:8" x14ac:dyDescent="0.45">
      <c r="A3806" t="str">
        <f>'200528-results_ei'!A3806&amp;", "&amp;'200528-results_ei'!C3806</f>
        <v>RT_standard, RES2.1</v>
      </c>
      <c r="B3806" s="26" t="str">
        <f>'200528-results_ei'!E3806</f>
        <v>R32IND</v>
      </c>
      <c r="C3806" s="26" t="str">
        <f>'200528-results_ei'!D3806</f>
        <v>Cooling</v>
      </c>
      <c r="D3806" t="str">
        <f>'200528-results_ei'!F3806</f>
        <v>all</v>
      </c>
      <c r="E3806">
        <f>'200528-results_ei'!G3806</f>
        <v>212.70583519920061</v>
      </c>
      <c r="F3806" t="str">
        <f>'200528-results_ei'!H3806</f>
        <v>MJ/m2</v>
      </c>
      <c r="G3806" t="s">
        <v>26</v>
      </c>
      <c r="H3806" t="str">
        <f>'200528-results_ei'!J3806</f>
        <v>Simulated in BuildME v.1.2</v>
      </c>
    </row>
    <row r="3807" spans="1:8" x14ac:dyDescent="0.45">
      <c r="A3807" t="str">
        <f>'200528-results_ei'!A3807&amp;", "&amp;'200528-results_ei'!C3807</f>
        <v>RT_standard, RES2.1</v>
      </c>
      <c r="B3807" s="26" t="str">
        <f>'200528-results_ei'!E3807</f>
        <v>R32IND</v>
      </c>
      <c r="C3807" s="26" t="str">
        <f>'200528-results_ei'!D3807</f>
        <v>DHW</v>
      </c>
      <c r="D3807" t="str">
        <f>'200528-results_ei'!F3807</f>
        <v>electricity</v>
      </c>
      <c r="E3807">
        <f>'200528-results_ei'!G3807</f>
        <v>0</v>
      </c>
      <c r="F3807" t="str">
        <f>'200528-results_ei'!H3807</f>
        <v>MJ/m2</v>
      </c>
      <c r="G3807" t="s">
        <v>26</v>
      </c>
      <c r="H3807" t="str">
        <f>'200528-results_ei'!J3807</f>
        <v>Simulated in BuildME v.1.2</v>
      </c>
    </row>
    <row r="3808" spans="1:8" x14ac:dyDescent="0.45">
      <c r="A3808" t="str">
        <f>'200528-results_ei'!A3808&amp;", "&amp;'200528-results_ei'!C3808</f>
        <v>RT_standard, RES2.1</v>
      </c>
      <c r="B3808" s="26" t="str">
        <f>'200528-results_ei'!E3808</f>
        <v>R32IND</v>
      </c>
      <c r="C3808" s="26" t="str">
        <f>'200528-results_ei'!D3808</f>
        <v>DHW</v>
      </c>
      <c r="D3808" t="str">
        <f>'200528-results_ei'!F3808</f>
        <v>diesel</v>
      </c>
      <c r="E3808">
        <f>'200528-results_ei'!G3808</f>
        <v>0</v>
      </c>
      <c r="F3808" t="str">
        <f>'200528-results_ei'!H3808</f>
        <v>MJ/m2</v>
      </c>
      <c r="G3808" t="s">
        <v>26</v>
      </c>
      <c r="H3808" t="str">
        <f>'200528-results_ei'!J3808</f>
        <v>Simulated in BuildME v.1.2</v>
      </c>
    </row>
    <row r="3809" spans="1:8" x14ac:dyDescent="0.45">
      <c r="A3809" t="str">
        <f>'200528-results_ei'!A3809&amp;", "&amp;'200528-results_ei'!C3809</f>
        <v>RT_standard, RES2.1</v>
      </c>
      <c r="B3809" s="26" t="str">
        <f>'200528-results_ei'!E3809</f>
        <v>R32IND</v>
      </c>
      <c r="C3809" s="26" t="str">
        <f>'200528-results_ei'!D3809</f>
        <v>DHW</v>
      </c>
      <c r="D3809" t="str">
        <f>'200528-results_ei'!F3809</f>
        <v>natural gas</v>
      </c>
      <c r="E3809">
        <f>'200528-results_ei'!G3809</f>
        <v>0</v>
      </c>
      <c r="F3809" t="str">
        <f>'200528-results_ei'!H3809</f>
        <v>MJ/m2</v>
      </c>
      <c r="G3809" t="s">
        <v>26</v>
      </c>
      <c r="H3809" t="str">
        <f>'200528-results_ei'!J3809</f>
        <v>Simulated in BuildME v.1.2</v>
      </c>
    </row>
    <row r="3810" spans="1:8" x14ac:dyDescent="0.45">
      <c r="A3810" t="str">
        <f>'200528-results_ei'!A3810&amp;", "&amp;'200528-results_ei'!C3810</f>
        <v>RT_standard, RES2.1</v>
      </c>
      <c r="B3810" s="26" t="str">
        <f>'200528-results_ei'!E3810</f>
        <v>R32IND</v>
      </c>
      <c r="C3810" s="26" t="str">
        <f>'200528-results_ei'!D3810</f>
        <v>DHW</v>
      </c>
      <c r="D3810" t="str">
        <f>'200528-results_ei'!F3810</f>
        <v>fuel wood</v>
      </c>
      <c r="E3810">
        <f>'200528-results_ei'!G3810</f>
        <v>0</v>
      </c>
      <c r="F3810" t="str">
        <f>'200528-results_ei'!H3810</f>
        <v>MJ/m2</v>
      </c>
      <c r="G3810" t="s">
        <v>26</v>
      </c>
      <c r="H3810" t="str">
        <f>'200528-results_ei'!J3810</f>
        <v>Simulated in BuildME v.1.2</v>
      </c>
    </row>
    <row r="3811" spans="1:8" x14ac:dyDescent="0.45">
      <c r="A3811" t="str">
        <f>'200528-results_ei'!A3811&amp;", "&amp;'200528-results_ei'!C3811</f>
        <v>RT_standard, RES2.1</v>
      </c>
      <c r="B3811" s="26" t="str">
        <f>'200528-results_ei'!E3811</f>
        <v>R32IND</v>
      </c>
      <c r="C3811" s="26" t="str">
        <f>'200528-results_ei'!D3811</f>
        <v>DHW</v>
      </c>
      <c r="D3811" t="str">
        <f>'200528-results_ei'!F3811</f>
        <v>all</v>
      </c>
      <c r="E3811">
        <f>'200528-results_ei'!G3811</f>
        <v>75</v>
      </c>
      <c r="F3811" t="str">
        <f>'200528-results_ei'!H3811</f>
        <v>MJ/m2</v>
      </c>
      <c r="G3811" t="s">
        <v>26</v>
      </c>
      <c r="H3811" t="str">
        <f>'200528-results_ei'!J3811</f>
        <v>Simulated in BuildME v.1.2</v>
      </c>
    </row>
    <row r="3812" spans="1:8" x14ac:dyDescent="0.45">
      <c r="A3812" t="str">
        <f>'200528-results_ei'!A3812&amp;", "&amp;'200528-results_ei'!C3812</f>
        <v>RT_standard, RES2.1+RES2.2</v>
      </c>
      <c r="B3812" s="26" t="str">
        <f>'200528-results_ei'!E3812</f>
        <v>R32IND</v>
      </c>
      <c r="C3812" s="26" t="str">
        <f>'200528-results_ei'!D3812</f>
        <v>Heating</v>
      </c>
      <c r="D3812" t="str">
        <f>'200528-results_ei'!F3812</f>
        <v>electricity</v>
      </c>
      <c r="E3812">
        <f>'200528-results_ei'!G3812</f>
        <v>0</v>
      </c>
      <c r="F3812" t="str">
        <f>'200528-results_ei'!H3812</f>
        <v>MJ/m2</v>
      </c>
      <c r="G3812" t="s">
        <v>26</v>
      </c>
      <c r="H3812" t="str">
        <f>'200528-results_ei'!J3812</f>
        <v>Simulated in BuildME v.1.2</v>
      </c>
    </row>
    <row r="3813" spans="1:8" x14ac:dyDescent="0.45">
      <c r="A3813" t="str">
        <f>'200528-results_ei'!A3813&amp;", "&amp;'200528-results_ei'!C3813</f>
        <v>RT_standard, RES2.1+RES2.2</v>
      </c>
      <c r="B3813" s="26" t="str">
        <f>'200528-results_ei'!E3813</f>
        <v>R32IND</v>
      </c>
      <c r="C3813" s="26" t="str">
        <f>'200528-results_ei'!D3813</f>
        <v>Heating</v>
      </c>
      <c r="D3813" t="str">
        <f>'200528-results_ei'!F3813</f>
        <v>diesel</v>
      </c>
      <c r="E3813">
        <f>'200528-results_ei'!G3813</f>
        <v>0</v>
      </c>
      <c r="F3813" t="str">
        <f>'200528-results_ei'!H3813</f>
        <v>MJ/m2</v>
      </c>
      <c r="G3813" t="s">
        <v>26</v>
      </c>
      <c r="H3813" t="str">
        <f>'200528-results_ei'!J3813</f>
        <v>Simulated in BuildME v.1.2</v>
      </c>
    </row>
    <row r="3814" spans="1:8" x14ac:dyDescent="0.45">
      <c r="A3814" t="str">
        <f>'200528-results_ei'!A3814&amp;", "&amp;'200528-results_ei'!C3814</f>
        <v>RT_standard, RES2.1+RES2.2</v>
      </c>
      <c r="B3814" s="26" t="str">
        <f>'200528-results_ei'!E3814</f>
        <v>R32IND</v>
      </c>
      <c r="C3814" s="26" t="str">
        <f>'200528-results_ei'!D3814</f>
        <v>Heating</v>
      </c>
      <c r="D3814" t="str">
        <f>'200528-results_ei'!F3814</f>
        <v>natural gas</v>
      </c>
      <c r="E3814">
        <f>'200528-results_ei'!G3814</f>
        <v>0</v>
      </c>
      <c r="F3814" t="str">
        <f>'200528-results_ei'!H3814</f>
        <v>MJ/m2</v>
      </c>
      <c r="G3814" t="s">
        <v>26</v>
      </c>
      <c r="H3814" t="str">
        <f>'200528-results_ei'!J3814</f>
        <v>Simulated in BuildME v.1.2</v>
      </c>
    </row>
    <row r="3815" spans="1:8" x14ac:dyDescent="0.45">
      <c r="A3815" t="str">
        <f>'200528-results_ei'!A3815&amp;", "&amp;'200528-results_ei'!C3815</f>
        <v>RT_standard, RES2.1+RES2.2</v>
      </c>
      <c r="B3815" s="26" t="str">
        <f>'200528-results_ei'!E3815</f>
        <v>R32IND</v>
      </c>
      <c r="C3815" s="26" t="str">
        <f>'200528-results_ei'!D3815</f>
        <v>Heating</v>
      </c>
      <c r="D3815" t="str">
        <f>'200528-results_ei'!F3815</f>
        <v>fuel wood</v>
      </c>
      <c r="E3815">
        <f>'200528-results_ei'!G3815</f>
        <v>0</v>
      </c>
      <c r="F3815" t="str">
        <f>'200528-results_ei'!H3815</f>
        <v>MJ/m2</v>
      </c>
      <c r="G3815" t="s">
        <v>26</v>
      </c>
      <c r="H3815" t="str">
        <f>'200528-results_ei'!J3815</f>
        <v>Simulated in BuildME v.1.2</v>
      </c>
    </row>
    <row r="3816" spans="1:8" x14ac:dyDescent="0.45">
      <c r="A3816" t="str">
        <f>'200528-results_ei'!A3816&amp;", "&amp;'200528-results_ei'!C3816</f>
        <v>RT_standard, RES2.1+RES2.2</v>
      </c>
      <c r="B3816" s="26" t="str">
        <f>'200528-results_ei'!E3816</f>
        <v>R32IND</v>
      </c>
      <c r="C3816" s="26" t="str">
        <f>'200528-results_ei'!D3816</f>
        <v>Heating</v>
      </c>
      <c r="D3816" t="str">
        <f>'200528-results_ei'!F3816</f>
        <v>all</v>
      </c>
      <c r="E3816">
        <f>'200528-results_ei'!G3816</f>
        <v>0.67650095352658313</v>
      </c>
      <c r="F3816" t="str">
        <f>'200528-results_ei'!H3816</f>
        <v>MJ/m2</v>
      </c>
      <c r="G3816" t="s">
        <v>26</v>
      </c>
      <c r="H3816" t="str">
        <f>'200528-results_ei'!J3816</f>
        <v>Simulated in BuildME v.1.2</v>
      </c>
    </row>
    <row r="3817" spans="1:8" x14ac:dyDescent="0.45">
      <c r="A3817" t="str">
        <f>'200528-results_ei'!A3817&amp;", "&amp;'200528-results_ei'!C3817</f>
        <v>RT_standard, RES2.1+RES2.2</v>
      </c>
      <c r="B3817" s="26" t="str">
        <f>'200528-results_ei'!E3817</f>
        <v>R32IND</v>
      </c>
      <c r="C3817" s="26" t="str">
        <f>'200528-results_ei'!D3817</f>
        <v>Cooling</v>
      </c>
      <c r="D3817" t="str">
        <f>'200528-results_ei'!F3817</f>
        <v>electricity</v>
      </c>
      <c r="E3817">
        <f>'200528-results_ei'!G3817</f>
        <v>0</v>
      </c>
      <c r="F3817" t="str">
        <f>'200528-results_ei'!H3817</f>
        <v>MJ/m2</v>
      </c>
      <c r="G3817" t="s">
        <v>26</v>
      </c>
      <c r="H3817" t="str">
        <f>'200528-results_ei'!J3817</f>
        <v>Simulated in BuildME v.1.2</v>
      </c>
    </row>
    <row r="3818" spans="1:8" x14ac:dyDescent="0.45">
      <c r="A3818" t="str">
        <f>'200528-results_ei'!A3818&amp;", "&amp;'200528-results_ei'!C3818</f>
        <v>RT_standard, RES2.1+RES2.2</v>
      </c>
      <c r="B3818" s="26" t="str">
        <f>'200528-results_ei'!E3818</f>
        <v>R32IND</v>
      </c>
      <c r="C3818" s="26" t="str">
        <f>'200528-results_ei'!D3818</f>
        <v>Cooling</v>
      </c>
      <c r="D3818" t="str">
        <f>'200528-results_ei'!F3818</f>
        <v>diesel</v>
      </c>
      <c r="E3818">
        <f>'200528-results_ei'!G3818</f>
        <v>0</v>
      </c>
      <c r="F3818" t="str">
        <f>'200528-results_ei'!H3818</f>
        <v>MJ/m2</v>
      </c>
      <c r="G3818" t="s">
        <v>26</v>
      </c>
      <c r="H3818" t="str">
        <f>'200528-results_ei'!J3818</f>
        <v>Simulated in BuildME v.1.2</v>
      </c>
    </row>
    <row r="3819" spans="1:8" x14ac:dyDescent="0.45">
      <c r="A3819" t="str">
        <f>'200528-results_ei'!A3819&amp;", "&amp;'200528-results_ei'!C3819</f>
        <v>RT_standard, RES2.1+RES2.2</v>
      </c>
      <c r="B3819" s="26" t="str">
        <f>'200528-results_ei'!E3819</f>
        <v>R32IND</v>
      </c>
      <c r="C3819" s="26" t="str">
        <f>'200528-results_ei'!D3819</f>
        <v>Cooling</v>
      </c>
      <c r="D3819" t="str">
        <f>'200528-results_ei'!F3819</f>
        <v>natural gas</v>
      </c>
      <c r="E3819">
        <f>'200528-results_ei'!G3819</f>
        <v>0</v>
      </c>
      <c r="F3819" t="str">
        <f>'200528-results_ei'!H3819</f>
        <v>MJ/m2</v>
      </c>
      <c r="G3819" t="s">
        <v>26</v>
      </c>
      <c r="H3819" t="str">
        <f>'200528-results_ei'!J3819</f>
        <v>Simulated in BuildME v.1.2</v>
      </c>
    </row>
    <row r="3820" spans="1:8" x14ac:dyDescent="0.45">
      <c r="A3820" t="str">
        <f>'200528-results_ei'!A3820&amp;", "&amp;'200528-results_ei'!C3820</f>
        <v>RT_standard, RES2.1+RES2.2</v>
      </c>
      <c r="B3820" s="26" t="str">
        <f>'200528-results_ei'!E3820</f>
        <v>R32IND</v>
      </c>
      <c r="C3820" s="26" t="str">
        <f>'200528-results_ei'!D3820</f>
        <v>Cooling</v>
      </c>
      <c r="D3820" t="str">
        <f>'200528-results_ei'!F3820</f>
        <v>fuel wood</v>
      </c>
      <c r="E3820">
        <f>'200528-results_ei'!G3820</f>
        <v>0</v>
      </c>
      <c r="F3820" t="str">
        <f>'200528-results_ei'!H3820</f>
        <v>MJ/m2</v>
      </c>
      <c r="G3820" t="s">
        <v>26</v>
      </c>
      <c r="H3820" t="str">
        <f>'200528-results_ei'!J3820</f>
        <v>Simulated in BuildME v.1.2</v>
      </c>
    </row>
    <row r="3821" spans="1:8" x14ac:dyDescent="0.45">
      <c r="A3821" t="str">
        <f>'200528-results_ei'!A3821&amp;", "&amp;'200528-results_ei'!C3821</f>
        <v>RT_standard, RES2.1+RES2.2</v>
      </c>
      <c r="B3821" s="26" t="str">
        <f>'200528-results_ei'!E3821</f>
        <v>R32IND</v>
      </c>
      <c r="C3821" s="26" t="str">
        <f>'200528-results_ei'!D3821</f>
        <v>Cooling</v>
      </c>
      <c r="D3821" t="str">
        <f>'200528-results_ei'!F3821</f>
        <v>all</v>
      </c>
      <c r="E3821">
        <f>'200528-results_ei'!G3821</f>
        <v>212.78591208443811</v>
      </c>
      <c r="F3821" t="str">
        <f>'200528-results_ei'!H3821</f>
        <v>MJ/m2</v>
      </c>
      <c r="G3821" t="s">
        <v>26</v>
      </c>
      <c r="H3821" t="str">
        <f>'200528-results_ei'!J3821</f>
        <v>Simulated in BuildME v.1.2</v>
      </c>
    </row>
    <row r="3822" spans="1:8" x14ac:dyDescent="0.45">
      <c r="A3822" t="str">
        <f>'200528-results_ei'!A3822&amp;", "&amp;'200528-results_ei'!C3822</f>
        <v>RT_standard, RES2.1+RES2.2</v>
      </c>
      <c r="B3822" s="26" t="str">
        <f>'200528-results_ei'!E3822</f>
        <v>R32IND</v>
      </c>
      <c r="C3822" s="26" t="str">
        <f>'200528-results_ei'!D3822</f>
        <v>DHW</v>
      </c>
      <c r="D3822" t="str">
        <f>'200528-results_ei'!F3822</f>
        <v>electricity</v>
      </c>
      <c r="E3822">
        <f>'200528-results_ei'!G3822</f>
        <v>0</v>
      </c>
      <c r="F3822" t="str">
        <f>'200528-results_ei'!H3822</f>
        <v>MJ/m2</v>
      </c>
      <c r="G3822" t="s">
        <v>26</v>
      </c>
      <c r="H3822" t="str">
        <f>'200528-results_ei'!J3822</f>
        <v>Simulated in BuildME v.1.2</v>
      </c>
    </row>
    <row r="3823" spans="1:8" x14ac:dyDescent="0.45">
      <c r="A3823" t="str">
        <f>'200528-results_ei'!A3823&amp;", "&amp;'200528-results_ei'!C3823</f>
        <v>RT_standard, RES2.1+RES2.2</v>
      </c>
      <c r="B3823" s="26" t="str">
        <f>'200528-results_ei'!E3823</f>
        <v>R32IND</v>
      </c>
      <c r="C3823" s="26" t="str">
        <f>'200528-results_ei'!D3823</f>
        <v>DHW</v>
      </c>
      <c r="D3823" t="str">
        <f>'200528-results_ei'!F3823</f>
        <v>diesel</v>
      </c>
      <c r="E3823">
        <f>'200528-results_ei'!G3823</f>
        <v>0</v>
      </c>
      <c r="F3823" t="str">
        <f>'200528-results_ei'!H3823</f>
        <v>MJ/m2</v>
      </c>
      <c r="G3823" t="s">
        <v>26</v>
      </c>
      <c r="H3823" t="str">
        <f>'200528-results_ei'!J3823</f>
        <v>Simulated in BuildME v.1.2</v>
      </c>
    </row>
    <row r="3824" spans="1:8" x14ac:dyDescent="0.45">
      <c r="A3824" t="str">
        <f>'200528-results_ei'!A3824&amp;", "&amp;'200528-results_ei'!C3824</f>
        <v>RT_standard, RES2.1+RES2.2</v>
      </c>
      <c r="B3824" s="26" t="str">
        <f>'200528-results_ei'!E3824</f>
        <v>R32IND</v>
      </c>
      <c r="C3824" s="26" t="str">
        <f>'200528-results_ei'!D3824</f>
        <v>DHW</v>
      </c>
      <c r="D3824" t="str">
        <f>'200528-results_ei'!F3824</f>
        <v>natural gas</v>
      </c>
      <c r="E3824">
        <f>'200528-results_ei'!G3824</f>
        <v>0</v>
      </c>
      <c r="F3824" t="str">
        <f>'200528-results_ei'!H3824</f>
        <v>MJ/m2</v>
      </c>
      <c r="G3824" t="s">
        <v>26</v>
      </c>
      <c r="H3824" t="str">
        <f>'200528-results_ei'!J3824</f>
        <v>Simulated in BuildME v.1.2</v>
      </c>
    </row>
    <row r="3825" spans="1:8" x14ac:dyDescent="0.45">
      <c r="A3825" t="str">
        <f>'200528-results_ei'!A3825&amp;", "&amp;'200528-results_ei'!C3825</f>
        <v>RT_standard, RES2.1+RES2.2</v>
      </c>
      <c r="B3825" s="26" t="str">
        <f>'200528-results_ei'!E3825</f>
        <v>R32IND</v>
      </c>
      <c r="C3825" s="26" t="str">
        <f>'200528-results_ei'!D3825</f>
        <v>DHW</v>
      </c>
      <c r="D3825" t="str">
        <f>'200528-results_ei'!F3825</f>
        <v>fuel wood</v>
      </c>
      <c r="E3825">
        <f>'200528-results_ei'!G3825</f>
        <v>0</v>
      </c>
      <c r="F3825" t="str">
        <f>'200528-results_ei'!H3825</f>
        <v>MJ/m2</v>
      </c>
      <c r="G3825" t="s">
        <v>26</v>
      </c>
      <c r="H3825" t="str">
        <f>'200528-results_ei'!J3825</f>
        <v>Simulated in BuildME v.1.2</v>
      </c>
    </row>
    <row r="3826" spans="1:8" x14ac:dyDescent="0.45">
      <c r="A3826" t="str">
        <f>'200528-results_ei'!A3826&amp;", "&amp;'200528-results_ei'!C3826</f>
        <v>RT_standard, RES2.1+RES2.2</v>
      </c>
      <c r="B3826" s="26" t="str">
        <f>'200528-results_ei'!E3826</f>
        <v>R32IND</v>
      </c>
      <c r="C3826" s="26" t="str">
        <f>'200528-results_ei'!D3826</f>
        <v>DHW</v>
      </c>
      <c r="D3826" t="str">
        <f>'200528-results_ei'!F3826</f>
        <v>all</v>
      </c>
      <c r="E3826">
        <f>'200528-results_ei'!G3826</f>
        <v>75</v>
      </c>
      <c r="F3826" t="str">
        <f>'200528-results_ei'!H3826</f>
        <v>MJ/m2</v>
      </c>
      <c r="G3826" t="s">
        <v>26</v>
      </c>
      <c r="H3826" t="str">
        <f>'200528-results_ei'!J3826</f>
        <v>Simulated in BuildME v.1.2</v>
      </c>
    </row>
    <row r="3827" spans="1:8" x14ac:dyDescent="0.45">
      <c r="A3827" t="str">
        <f>'200528-results_ei'!A3827&amp;", "&amp;'200528-results_ei'!C3827</f>
        <v>RT_standard, RES2.2</v>
      </c>
      <c r="B3827" s="26" t="str">
        <f>'200528-results_ei'!E3827</f>
        <v>R32IND</v>
      </c>
      <c r="C3827" s="26" t="str">
        <f>'200528-results_ei'!D3827</f>
        <v>Heating</v>
      </c>
      <c r="D3827" t="str">
        <f>'200528-results_ei'!F3827</f>
        <v>electricity</v>
      </c>
      <c r="E3827">
        <f>'200528-results_ei'!G3827</f>
        <v>0</v>
      </c>
      <c r="F3827" t="str">
        <f>'200528-results_ei'!H3827</f>
        <v>MJ/m2</v>
      </c>
      <c r="G3827" t="s">
        <v>26</v>
      </c>
      <c r="H3827" t="str">
        <f>'200528-results_ei'!J3827</f>
        <v>Simulated in BuildME v.1.2</v>
      </c>
    </row>
    <row r="3828" spans="1:8" x14ac:dyDescent="0.45">
      <c r="A3828" t="str">
        <f>'200528-results_ei'!A3828&amp;", "&amp;'200528-results_ei'!C3828</f>
        <v>RT_standard, RES2.2</v>
      </c>
      <c r="B3828" s="26" t="str">
        <f>'200528-results_ei'!E3828</f>
        <v>R32IND</v>
      </c>
      <c r="C3828" s="26" t="str">
        <f>'200528-results_ei'!D3828</f>
        <v>Heating</v>
      </c>
      <c r="D3828" t="str">
        <f>'200528-results_ei'!F3828</f>
        <v>diesel</v>
      </c>
      <c r="E3828">
        <f>'200528-results_ei'!G3828</f>
        <v>0</v>
      </c>
      <c r="F3828" t="str">
        <f>'200528-results_ei'!H3828</f>
        <v>MJ/m2</v>
      </c>
      <c r="G3828" t="s">
        <v>26</v>
      </c>
      <c r="H3828" t="str">
        <f>'200528-results_ei'!J3828</f>
        <v>Simulated in BuildME v.1.2</v>
      </c>
    </row>
    <row r="3829" spans="1:8" x14ac:dyDescent="0.45">
      <c r="A3829" t="str">
        <f>'200528-results_ei'!A3829&amp;", "&amp;'200528-results_ei'!C3829</f>
        <v>RT_standard, RES2.2</v>
      </c>
      <c r="B3829" s="26" t="str">
        <f>'200528-results_ei'!E3829</f>
        <v>R32IND</v>
      </c>
      <c r="C3829" s="26" t="str">
        <f>'200528-results_ei'!D3829</f>
        <v>Heating</v>
      </c>
      <c r="D3829" t="str">
        <f>'200528-results_ei'!F3829</f>
        <v>natural gas</v>
      </c>
      <c r="E3829">
        <f>'200528-results_ei'!G3829</f>
        <v>0</v>
      </c>
      <c r="F3829" t="str">
        <f>'200528-results_ei'!H3829</f>
        <v>MJ/m2</v>
      </c>
      <c r="G3829" t="s">
        <v>26</v>
      </c>
      <c r="H3829" t="str">
        <f>'200528-results_ei'!J3829</f>
        <v>Simulated in BuildME v.1.2</v>
      </c>
    </row>
    <row r="3830" spans="1:8" x14ac:dyDescent="0.45">
      <c r="A3830" t="str">
        <f>'200528-results_ei'!A3830&amp;", "&amp;'200528-results_ei'!C3830</f>
        <v>RT_standard, RES2.2</v>
      </c>
      <c r="B3830" s="26" t="str">
        <f>'200528-results_ei'!E3830</f>
        <v>R32IND</v>
      </c>
      <c r="C3830" s="26" t="str">
        <f>'200528-results_ei'!D3830</f>
        <v>Heating</v>
      </c>
      <c r="D3830" t="str">
        <f>'200528-results_ei'!F3830</f>
        <v>fuel wood</v>
      </c>
      <c r="E3830">
        <f>'200528-results_ei'!G3830</f>
        <v>0</v>
      </c>
      <c r="F3830" t="str">
        <f>'200528-results_ei'!H3830</f>
        <v>MJ/m2</v>
      </c>
      <c r="G3830" t="s">
        <v>26</v>
      </c>
      <c r="H3830" t="str">
        <f>'200528-results_ei'!J3830</f>
        <v>Simulated in BuildME v.1.2</v>
      </c>
    </row>
    <row r="3831" spans="1:8" x14ac:dyDescent="0.45">
      <c r="A3831" t="str">
        <f>'200528-results_ei'!A3831&amp;", "&amp;'200528-results_ei'!C3831</f>
        <v>RT_standard, RES2.2</v>
      </c>
      <c r="B3831" s="26" t="str">
        <f>'200528-results_ei'!E3831</f>
        <v>R32IND</v>
      </c>
      <c r="C3831" s="26" t="str">
        <f>'200528-results_ei'!D3831</f>
        <v>Heating</v>
      </c>
      <c r="D3831" t="str">
        <f>'200528-results_ei'!F3831</f>
        <v>all</v>
      </c>
      <c r="E3831">
        <f>'200528-results_ei'!G3831</f>
        <v>0.31973113286338012</v>
      </c>
      <c r="F3831" t="str">
        <f>'200528-results_ei'!H3831</f>
        <v>MJ/m2</v>
      </c>
      <c r="G3831" t="s">
        <v>26</v>
      </c>
      <c r="H3831" t="str">
        <f>'200528-results_ei'!J3831</f>
        <v>Simulated in BuildME v.1.2</v>
      </c>
    </row>
    <row r="3832" spans="1:8" x14ac:dyDescent="0.45">
      <c r="A3832" t="str">
        <f>'200528-results_ei'!A3832&amp;", "&amp;'200528-results_ei'!C3832</f>
        <v>RT_standard, RES2.2</v>
      </c>
      <c r="B3832" s="26" t="str">
        <f>'200528-results_ei'!E3832</f>
        <v>R32IND</v>
      </c>
      <c r="C3832" s="26" t="str">
        <f>'200528-results_ei'!D3832</f>
        <v>Cooling</v>
      </c>
      <c r="D3832" t="str">
        <f>'200528-results_ei'!F3832</f>
        <v>electricity</v>
      </c>
      <c r="E3832">
        <f>'200528-results_ei'!G3832</f>
        <v>0</v>
      </c>
      <c r="F3832" t="str">
        <f>'200528-results_ei'!H3832</f>
        <v>MJ/m2</v>
      </c>
      <c r="G3832" t="s">
        <v>26</v>
      </c>
      <c r="H3832" t="str">
        <f>'200528-results_ei'!J3832</f>
        <v>Simulated in BuildME v.1.2</v>
      </c>
    </row>
    <row r="3833" spans="1:8" x14ac:dyDescent="0.45">
      <c r="A3833" t="str">
        <f>'200528-results_ei'!A3833&amp;", "&amp;'200528-results_ei'!C3833</f>
        <v>RT_standard, RES2.2</v>
      </c>
      <c r="B3833" s="26" t="str">
        <f>'200528-results_ei'!E3833</f>
        <v>R32IND</v>
      </c>
      <c r="C3833" s="26" t="str">
        <f>'200528-results_ei'!D3833</f>
        <v>Cooling</v>
      </c>
      <c r="D3833" t="str">
        <f>'200528-results_ei'!F3833</f>
        <v>diesel</v>
      </c>
      <c r="E3833">
        <f>'200528-results_ei'!G3833</f>
        <v>0</v>
      </c>
      <c r="F3833" t="str">
        <f>'200528-results_ei'!H3833</f>
        <v>MJ/m2</v>
      </c>
      <c r="G3833" t="s">
        <v>26</v>
      </c>
      <c r="H3833" t="str">
        <f>'200528-results_ei'!J3833</f>
        <v>Simulated in BuildME v.1.2</v>
      </c>
    </row>
    <row r="3834" spans="1:8" x14ac:dyDescent="0.45">
      <c r="A3834" t="str">
        <f>'200528-results_ei'!A3834&amp;", "&amp;'200528-results_ei'!C3834</f>
        <v>RT_standard, RES2.2</v>
      </c>
      <c r="B3834" s="26" t="str">
        <f>'200528-results_ei'!E3834</f>
        <v>R32IND</v>
      </c>
      <c r="C3834" s="26" t="str">
        <f>'200528-results_ei'!D3834</f>
        <v>Cooling</v>
      </c>
      <c r="D3834" t="str">
        <f>'200528-results_ei'!F3834</f>
        <v>natural gas</v>
      </c>
      <c r="E3834">
        <f>'200528-results_ei'!G3834</f>
        <v>0</v>
      </c>
      <c r="F3834" t="str">
        <f>'200528-results_ei'!H3834</f>
        <v>MJ/m2</v>
      </c>
      <c r="G3834" t="s">
        <v>26</v>
      </c>
      <c r="H3834" t="str">
        <f>'200528-results_ei'!J3834</f>
        <v>Simulated in BuildME v.1.2</v>
      </c>
    </row>
    <row r="3835" spans="1:8" x14ac:dyDescent="0.45">
      <c r="A3835" t="str">
        <f>'200528-results_ei'!A3835&amp;", "&amp;'200528-results_ei'!C3835</f>
        <v>RT_standard, RES2.2</v>
      </c>
      <c r="B3835" s="26" t="str">
        <f>'200528-results_ei'!E3835</f>
        <v>R32IND</v>
      </c>
      <c r="C3835" s="26" t="str">
        <f>'200528-results_ei'!D3835</f>
        <v>Cooling</v>
      </c>
      <c r="D3835" t="str">
        <f>'200528-results_ei'!F3835</f>
        <v>fuel wood</v>
      </c>
      <c r="E3835">
        <f>'200528-results_ei'!G3835</f>
        <v>0</v>
      </c>
      <c r="F3835" t="str">
        <f>'200528-results_ei'!H3835</f>
        <v>MJ/m2</v>
      </c>
      <c r="G3835" t="s">
        <v>26</v>
      </c>
      <c r="H3835" t="str">
        <f>'200528-results_ei'!J3835</f>
        <v>Simulated in BuildME v.1.2</v>
      </c>
    </row>
    <row r="3836" spans="1:8" x14ac:dyDescent="0.45">
      <c r="A3836" t="str">
        <f>'200528-results_ei'!A3836&amp;", "&amp;'200528-results_ei'!C3836</f>
        <v>RT_standard, RES2.2</v>
      </c>
      <c r="B3836" s="26" t="str">
        <f>'200528-results_ei'!E3836</f>
        <v>R32IND</v>
      </c>
      <c r="C3836" s="26" t="str">
        <f>'200528-results_ei'!D3836</f>
        <v>Cooling</v>
      </c>
      <c r="D3836" t="str">
        <f>'200528-results_ei'!F3836</f>
        <v>all</v>
      </c>
      <c r="E3836">
        <f>'200528-results_ei'!G3836</f>
        <v>211.57169939340301</v>
      </c>
      <c r="F3836" t="str">
        <f>'200528-results_ei'!H3836</f>
        <v>MJ/m2</v>
      </c>
      <c r="G3836" t="s">
        <v>26</v>
      </c>
      <c r="H3836" t="str">
        <f>'200528-results_ei'!J3836</f>
        <v>Simulated in BuildME v.1.2</v>
      </c>
    </row>
    <row r="3837" spans="1:8" x14ac:dyDescent="0.45">
      <c r="A3837" t="str">
        <f>'200528-results_ei'!A3837&amp;", "&amp;'200528-results_ei'!C3837</f>
        <v>RT_standard, RES2.2</v>
      </c>
      <c r="B3837" s="26" t="str">
        <f>'200528-results_ei'!E3837</f>
        <v>R32IND</v>
      </c>
      <c r="C3837" s="26" t="str">
        <f>'200528-results_ei'!D3837</f>
        <v>DHW</v>
      </c>
      <c r="D3837" t="str">
        <f>'200528-results_ei'!F3837</f>
        <v>electricity</v>
      </c>
      <c r="E3837">
        <f>'200528-results_ei'!G3837</f>
        <v>0</v>
      </c>
      <c r="F3837" t="str">
        <f>'200528-results_ei'!H3837</f>
        <v>MJ/m2</v>
      </c>
      <c r="G3837" t="s">
        <v>26</v>
      </c>
      <c r="H3837" t="str">
        <f>'200528-results_ei'!J3837</f>
        <v>Simulated in BuildME v.1.2</v>
      </c>
    </row>
    <row r="3838" spans="1:8" x14ac:dyDescent="0.45">
      <c r="A3838" t="str">
        <f>'200528-results_ei'!A3838&amp;", "&amp;'200528-results_ei'!C3838</f>
        <v>RT_standard, RES2.2</v>
      </c>
      <c r="B3838" s="26" t="str">
        <f>'200528-results_ei'!E3838</f>
        <v>R32IND</v>
      </c>
      <c r="C3838" s="26" t="str">
        <f>'200528-results_ei'!D3838</f>
        <v>DHW</v>
      </c>
      <c r="D3838" t="str">
        <f>'200528-results_ei'!F3838</f>
        <v>diesel</v>
      </c>
      <c r="E3838">
        <f>'200528-results_ei'!G3838</f>
        <v>0</v>
      </c>
      <c r="F3838" t="str">
        <f>'200528-results_ei'!H3838</f>
        <v>MJ/m2</v>
      </c>
      <c r="G3838" t="s">
        <v>26</v>
      </c>
      <c r="H3838" t="str">
        <f>'200528-results_ei'!J3838</f>
        <v>Simulated in BuildME v.1.2</v>
      </c>
    </row>
    <row r="3839" spans="1:8" x14ac:dyDescent="0.45">
      <c r="A3839" t="str">
        <f>'200528-results_ei'!A3839&amp;", "&amp;'200528-results_ei'!C3839</f>
        <v>RT_standard, RES2.2</v>
      </c>
      <c r="B3839" s="26" t="str">
        <f>'200528-results_ei'!E3839</f>
        <v>R32IND</v>
      </c>
      <c r="C3839" s="26" t="str">
        <f>'200528-results_ei'!D3839</f>
        <v>DHW</v>
      </c>
      <c r="D3839" t="str">
        <f>'200528-results_ei'!F3839</f>
        <v>natural gas</v>
      </c>
      <c r="E3839">
        <f>'200528-results_ei'!G3839</f>
        <v>0</v>
      </c>
      <c r="F3839" t="str">
        <f>'200528-results_ei'!H3839</f>
        <v>MJ/m2</v>
      </c>
      <c r="G3839" t="s">
        <v>26</v>
      </c>
      <c r="H3839" t="str">
        <f>'200528-results_ei'!J3839</f>
        <v>Simulated in BuildME v.1.2</v>
      </c>
    </row>
    <row r="3840" spans="1:8" x14ac:dyDescent="0.45">
      <c r="A3840" t="str">
        <f>'200528-results_ei'!A3840&amp;", "&amp;'200528-results_ei'!C3840</f>
        <v>RT_standard, RES2.2</v>
      </c>
      <c r="B3840" s="26" t="str">
        <f>'200528-results_ei'!E3840</f>
        <v>R32IND</v>
      </c>
      <c r="C3840" s="26" t="str">
        <f>'200528-results_ei'!D3840</f>
        <v>DHW</v>
      </c>
      <c r="D3840" t="str">
        <f>'200528-results_ei'!F3840</f>
        <v>fuel wood</v>
      </c>
      <c r="E3840">
        <f>'200528-results_ei'!G3840</f>
        <v>0</v>
      </c>
      <c r="F3840" t="str">
        <f>'200528-results_ei'!H3840</f>
        <v>MJ/m2</v>
      </c>
      <c r="G3840" t="s">
        <v>26</v>
      </c>
      <c r="H3840" t="str">
        <f>'200528-results_ei'!J3840</f>
        <v>Simulated in BuildME v.1.2</v>
      </c>
    </row>
    <row r="3841" spans="1:8" x14ac:dyDescent="0.45">
      <c r="A3841" t="str">
        <f>'200528-results_ei'!A3841&amp;", "&amp;'200528-results_ei'!C3841</f>
        <v>RT_standard, RES2.2</v>
      </c>
      <c r="B3841" s="26" t="str">
        <f>'200528-results_ei'!E3841</f>
        <v>R32IND</v>
      </c>
      <c r="C3841" s="26" t="str">
        <f>'200528-results_ei'!D3841</f>
        <v>DHW</v>
      </c>
      <c r="D3841" t="str">
        <f>'200528-results_ei'!F3841</f>
        <v>all</v>
      </c>
      <c r="E3841">
        <f>'200528-results_ei'!G3841</f>
        <v>75</v>
      </c>
      <c r="F3841" t="str">
        <f>'200528-results_ei'!H3841</f>
        <v>MJ/m2</v>
      </c>
      <c r="G3841" t="s">
        <v>26</v>
      </c>
      <c r="H3841" t="str">
        <f>'200528-results_ei'!J3841</f>
        <v>Simulated in BuildME v.1.2</v>
      </c>
    </row>
    <row r="3842" spans="1:8" x14ac:dyDescent="0.45">
      <c r="A3842" t="str">
        <f>'200528-results_ei'!A3842&amp;", "&amp;'200528-results_ei'!C3842</f>
        <v>MFH_ZEB, RES0</v>
      </c>
      <c r="B3842" s="26" t="str">
        <f>'200528-results_ei'!E3842</f>
        <v>R32IND</v>
      </c>
      <c r="C3842" s="26" t="str">
        <f>'200528-results_ei'!D3842</f>
        <v>Heating</v>
      </c>
      <c r="D3842" t="str">
        <f>'200528-results_ei'!F3842</f>
        <v>electricity</v>
      </c>
      <c r="E3842">
        <f>'200528-results_ei'!G3842</f>
        <v>0</v>
      </c>
      <c r="F3842" t="str">
        <f>'200528-results_ei'!H3842</f>
        <v>MJ/m2</v>
      </c>
      <c r="G3842" t="s">
        <v>26</v>
      </c>
      <c r="H3842" t="str">
        <f>'200528-results_ei'!J3842</f>
        <v>Simulated in BuildME v.1.2</v>
      </c>
    </row>
    <row r="3843" spans="1:8" x14ac:dyDescent="0.45">
      <c r="A3843" t="str">
        <f>'200528-results_ei'!A3843&amp;", "&amp;'200528-results_ei'!C3843</f>
        <v>MFH_ZEB, RES0</v>
      </c>
      <c r="B3843" s="26" t="str">
        <f>'200528-results_ei'!E3843</f>
        <v>R32IND</v>
      </c>
      <c r="C3843" s="26" t="str">
        <f>'200528-results_ei'!D3843</f>
        <v>Heating</v>
      </c>
      <c r="D3843" t="str">
        <f>'200528-results_ei'!F3843</f>
        <v>diesel</v>
      </c>
      <c r="E3843">
        <f>'200528-results_ei'!G3843</f>
        <v>0</v>
      </c>
      <c r="F3843" t="str">
        <f>'200528-results_ei'!H3843</f>
        <v>MJ/m2</v>
      </c>
      <c r="G3843" t="s">
        <v>26</v>
      </c>
      <c r="H3843" t="str">
        <f>'200528-results_ei'!J3843</f>
        <v>Simulated in BuildME v.1.2</v>
      </c>
    </row>
    <row r="3844" spans="1:8" x14ac:dyDescent="0.45">
      <c r="A3844" t="str">
        <f>'200528-results_ei'!A3844&amp;", "&amp;'200528-results_ei'!C3844</f>
        <v>MFH_ZEB, RES0</v>
      </c>
      <c r="B3844" s="26" t="str">
        <f>'200528-results_ei'!E3844</f>
        <v>R32IND</v>
      </c>
      <c r="C3844" s="26" t="str">
        <f>'200528-results_ei'!D3844</f>
        <v>Heating</v>
      </c>
      <c r="D3844" t="str">
        <f>'200528-results_ei'!F3844</f>
        <v>natural gas</v>
      </c>
      <c r="E3844">
        <f>'200528-results_ei'!G3844</f>
        <v>0</v>
      </c>
      <c r="F3844" t="str">
        <f>'200528-results_ei'!H3844</f>
        <v>MJ/m2</v>
      </c>
      <c r="G3844" t="s">
        <v>26</v>
      </c>
      <c r="H3844" t="str">
        <f>'200528-results_ei'!J3844</f>
        <v>Simulated in BuildME v.1.2</v>
      </c>
    </row>
    <row r="3845" spans="1:8" x14ac:dyDescent="0.45">
      <c r="A3845" t="str">
        <f>'200528-results_ei'!A3845&amp;", "&amp;'200528-results_ei'!C3845</f>
        <v>MFH_ZEB, RES0</v>
      </c>
      <c r="B3845" s="26" t="str">
        <f>'200528-results_ei'!E3845</f>
        <v>R32IND</v>
      </c>
      <c r="C3845" s="26" t="str">
        <f>'200528-results_ei'!D3845</f>
        <v>Heating</v>
      </c>
      <c r="D3845" t="str">
        <f>'200528-results_ei'!F3845</f>
        <v>fuel wood</v>
      </c>
      <c r="E3845">
        <f>'200528-results_ei'!G3845</f>
        <v>0</v>
      </c>
      <c r="F3845" t="str">
        <f>'200528-results_ei'!H3845</f>
        <v>MJ/m2</v>
      </c>
      <c r="G3845" t="s">
        <v>26</v>
      </c>
      <c r="H3845" t="str">
        <f>'200528-results_ei'!J3845</f>
        <v>Simulated in BuildME v.1.2</v>
      </c>
    </row>
    <row r="3846" spans="1:8" x14ac:dyDescent="0.45">
      <c r="A3846" t="str">
        <f>'200528-results_ei'!A3846&amp;", "&amp;'200528-results_ei'!C3846</f>
        <v>MFH_ZEB, RES0</v>
      </c>
      <c r="B3846" s="26" t="str">
        <f>'200528-results_ei'!E3846</f>
        <v>R32IND</v>
      </c>
      <c r="C3846" s="26" t="str">
        <f>'200528-results_ei'!D3846</f>
        <v>Heating</v>
      </c>
      <c r="D3846" t="str">
        <f>'200528-results_ei'!F3846</f>
        <v>all</v>
      </c>
      <c r="E3846">
        <f>'200528-results_ei'!G3846</f>
        <v>5.5123578011936708E-2</v>
      </c>
      <c r="F3846" t="str">
        <f>'200528-results_ei'!H3846</f>
        <v>MJ/m2</v>
      </c>
      <c r="G3846" t="s">
        <v>26</v>
      </c>
      <c r="H3846" t="str">
        <f>'200528-results_ei'!J3846</f>
        <v>Simulated in BuildME v.1.2</v>
      </c>
    </row>
    <row r="3847" spans="1:8" x14ac:dyDescent="0.45">
      <c r="A3847" t="str">
        <f>'200528-results_ei'!A3847&amp;", "&amp;'200528-results_ei'!C3847</f>
        <v>MFH_ZEB, RES0</v>
      </c>
      <c r="B3847" s="26" t="str">
        <f>'200528-results_ei'!E3847</f>
        <v>R32IND</v>
      </c>
      <c r="C3847" s="26" t="str">
        <f>'200528-results_ei'!D3847</f>
        <v>Cooling</v>
      </c>
      <c r="D3847" t="str">
        <f>'200528-results_ei'!F3847</f>
        <v>electricity</v>
      </c>
      <c r="E3847">
        <f>'200528-results_ei'!G3847</f>
        <v>0</v>
      </c>
      <c r="F3847" t="str">
        <f>'200528-results_ei'!H3847</f>
        <v>MJ/m2</v>
      </c>
      <c r="G3847" t="s">
        <v>26</v>
      </c>
      <c r="H3847" t="str">
        <f>'200528-results_ei'!J3847</f>
        <v>Simulated in BuildME v.1.2</v>
      </c>
    </row>
    <row r="3848" spans="1:8" x14ac:dyDescent="0.45">
      <c r="A3848" t="str">
        <f>'200528-results_ei'!A3848&amp;", "&amp;'200528-results_ei'!C3848</f>
        <v>MFH_ZEB, RES0</v>
      </c>
      <c r="B3848" s="26" t="str">
        <f>'200528-results_ei'!E3848</f>
        <v>R32IND</v>
      </c>
      <c r="C3848" s="26" t="str">
        <f>'200528-results_ei'!D3848</f>
        <v>Cooling</v>
      </c>
      <c r="D3848" t="str">
        <f>'200528-results_ei'!F3848</f>
        <v>diesel</v>
      </c>
      <c r="E3848">
        <f>'200528-results_ei'!G3848</f>
        <v>0</v>
      </c>
      <c r="F3848" t="str">
        <f>'200528-results_ei'!H3848</f>
        <v>MJ/m2</v>
      </c>
      <c r="G3848" t="s">
        <v>26</v>
      </c>
      <c r="H3848" t="str">
        <f>'200528-results_ei'!J3848</f>
        <v>Simulated in BuildME v.1.2</v>
      </c>
    </row>
    <row r="3849" spans="1:8" x14ac:dyDescent="0.45">
      <c r="A3849" t="str">
        <f>'200528-results_ei'!A3849&amp;", "&amp;'200528-results_ei'!C3849</f>
        <v>MFH_ZEB, RES0</v>
      </c>
      <c r="B3849" s="26" t="str">
        <f>'200528-results_ei'!E3849</f>
        <v>R32IND</v>
      </c>
      <c r="C3849" s="26" t="str">
        <f>'200528-results_ei'!D3849</f>
        <v>Cooling</v>
      </c>
      <c r="D3849" t="str">
        <f>'200528-results_ei'!F3849</f>
        <v>natural gas</v>
      </c>
      <c r="E3849">
        <f>'200528-results_ei'!G3849</f>
        <v>0</v>
      </c>
      <c r="F3849" t="str">
        <f>'200528-results_ei'!H3849</f>
        <v>MJ/m2</v>
      </c>
      <c r="G3849" t="s">
        <v>26</v>
      </c>
      <c r="H3849" t="str">
        <f>'200528-results_ei'!J3849</f>
        <v>Simulated in BuildME v.1.2</v>
      </c>
    </row>
    <row r="3850" spans="1:8" x14ac:dyDescent="0.45">
      <c r="A3850" t="str">
        <f>'200528-results_ei'!A3850&amp;", "&amp;'200528-results_ei'!C3850</f>
        <v>MFH_ZEB, RES0</v>
      </c>
      <c r="B3850" s="26" t="str">
        <f>'200528-results_ei'!E3850</f>
        <v>R32IND</v>
      </c>
      <c r="C3850" s="26" t="str">
        <f>'200528-results_ei'!D3850</f>
        <v>Cooling</v>
      </c>
      <c r="D3850" t="str">
        <f>'200528-results_ei'!F3850</f>
        <v>fuel wood</v>
      </c>
      <c r="E3850">
        <f>'200528-results_ei'!G3850</f>
        <v>0</v>
      </c>
      <c r="F3850" t="str">
        <f>'200528-results_ei'!H3850</f>
        <v>MJ/m2</v>
      </c>
      <c r="G3850" t="s">
        <v>26</v>
      </c>
      <c r="H3850" t="str">
        <f>'200528-results_ei'!J3850</f>
        <v>Simulated in BuildME v.1.2</v>
      </c>
    </row>
    <row r="3851" spans="1:8" x14ac:dyDescent="0.45">
      <c r="A3851" t="str">
        <f>'200528-results_ei'!A3851&amp;", "&amp;'200528-results_ei'!C3851</f>
        <v>MFH_ZEB, RES0</v>
      </c>
      <c r="B3851" s="26" t="str">
        <f>'200528-results_ei'!E3851</f>
        <v>R32IND</v>
      </c>
      <c r="C3851" s="26" t="str">
        <f>'200528-results_ei'!D3851</f>
        <v>Cooling</v>
      </c>
      <c r="D3851" t="str">
        <f>'200528-results_ei'!F3851</f>
        <v>all</v>
      </c>
      <c r="E3851">
        <f>'200528-results_ei'!G3851</f>
        <v>212.43185967890869</v>
      </c>
      <c r="F3851" t="str">
        <f>'200528-results_ei'!H3851</f>
        <v>MJ/m2</v>
      </c>
      <c r="G3851" t="s">
        <v>26</v>
      </c>
      <c r="H3851" t="str">
        <f>'200528-results_ei'!J3851</f>
        <v>Simulated in BuildME v.1.2</v>
      </c>
    </row>
    <row r="3852" spans="1:8" x14ac:dyDescent="0.45">
      <c r="A3852" t="str">
        <f>'200528-results_ei'!A3852&amp;", "&amp;'200528-results_ei'!C3852</f>
        <v>MFH_ZEB, RES0</v>
      </c>
      <c r="B3852" s="26" t="str">
        <f>'200528-results_ei'!E3852</f>
        <v>R32IND</v>
      </c>
      <c r="C3852" s="26" t="str">
        <f>'200528-results_ei'!D3852</f>
        <v>DHW</v>
      </c>
      <c r="D3852" t="str">
        <f>'200528-results_ei'!F3852</f>
        <v>electricity</v>
      </c>
      <c r="E3852">
        <f>'200528-results_ei'!G3852</f>
        <v>0</v>
      </c>
      <c r="F3852" t="str">
        <f>'200528-results_ei'!H3852</f>
        <v>MJ/m2</v>
      </c>
      <c r="G3852" t="s">
        <v>26</v>
      </c>
      <c r="H3852" t="str">
        <f>'200528-results_ei'!J3852</f>
        <v>Simulated in BuildME v.1.2</v>
      </c>
    </row>
    <row r="3853" spans="1:8" x14ac:dyDescent="0.45">
      <c r="A3853" t="str">
        <f>'200528-results_ei'!A3853&amp;", "&amp;'200528-results_ei'!C3853</f>
        <v>MFH_ZEB, RES0</v>
      </c>
      <c r="B3853" s="26" t="str">
        <f>'200528-results_ei'!E3853</f>
        <v>R32IND</v>
      </c>
      <c r="C3853" s="26" t="str">
        <f>'200528-results_ei'!D3853</f>
        <v>DHW</v>
      </c>
      <c r="D3853" t="str">
        <f>'200528-results_ei'!F3853</f>
        <v>diesel</v>
      </c>
      <c r="E3853">
        <f>'200528-results_ei'!G3853</f>
        <v>0</v>
      </c>
      <c r="F3853" t="str">
        <f>'200528-results_ei'!H3853</f>
        <v>MJ/m2</v>
      </c>
      <c r="G3853" t="s">
        <v>26</v>
      </c>
      <c r="H3853" t="str">
        <f>'200528-results_ei'!J3853</f>
        <v>Simulated in BuildME v.1.2</v>
      </c>
    </row>
    <row r="3854" spans="1:8" x14ac:dyDescent="0.45">
      <c r="A3854" t="str">
        <f>'200528-results_ei'!A3854&amp;", "&amp;'200528-results_ei'!C3854</f>
        <v>MFH_ZEB, RES0</v>
      </c>
      <c r="B3854" s="26" t="str">
        <f>'200528-results_ei'!E3854</f>
        <v>R32IND</v>
      </c>
      <c r="C3854" s="26" t="str">
        <f>'200528-results_ei'!D3854</f>
        <v>DHW</v>
      </c>
      <c r="D3854" t="str">
        <f>'200528-results_ei'!F3854</f>
        <v>natural gas</v>
      </c>
      <c r="E3854">
        <f>'200528-results_ei'!G3854</f>
        <v>0</v>
      </c>
      <c r="F3854" t="str">
        <f>'200528-results_ei'!H3854</f>
        <v>MJ/m2</v>
      </c>
      <c r="G3854" t="s">
        <v>26</v>
      </c>
      <c r="H3854" t="str">
        <f>'200528-results_ei'!J3854</f>
        <v>Simulated in BuildME v.1.2</v>
      </c>
    </row>
    <row r="3855" spans="1:8" x14ac:dyDescent="0.45">
      <c r="A3855" t="str">
        <f>'200528-results_ei'!A3855&amp;", "&amp;'200528-results_ei'!C3855</f>
        <v>MFH_ZEB, RES0</v>
      </c>
      <c r="B3855" s="26" t="str">
        <f>'200528-results_ei'!E3855</f>
        <v>R32IND</v>
      </c>
      <c r="C3855" s="26" t="str">
        <f>'200528-results_ei'!D3855</f>
        <v>DHW</v>
      </c>
      <c r="D3855" t="str">
        <f>'200528-results_ei'!F3855</f>
        <v>fuel wood</v>
      </c>
      <c r="E3855">
        <f>'200528-results_ei'!G3855</f>
        <v>0</v>
      </c>
      <c r="F3855" t="str">
        <f>'200528-results_ei'!H3855</f>
        <v>MJ/m2</v>
      </c>
      <c r="G3855" t="s">
        <v>26</v>
      </c>
      <c r="H3855" t="str">
        <f>'200528-results_ei'!J3855</f>
        <v>Simulated in BuildME v.1.2</v>
      </c>
    </row>
    <row r="3856" spans="1:8" x14ac:dyDescent="0.45">
      <c r="A3856" t="str">
        <f>'200528-results_ei'!A3856&amp;", "&amp;'200528-results_ei'!C3856</f>
        <v>MFH_ZEB, RES0</v>
      </c>
      <c r="B3856" s="26" t="str">
        <f>'200528-results_ei'!E3856</f>
        <v>R32IND</v>
      </c>
      <c r="C3856" s="26" t="str">
        <f>'200528-results_ei'!D3856</f>
        <v>DHW</v>
      </c>
      <c r="D3856" t="str">
        <f>'200528-results_ei'!F3856</f>
        <v>all</v>
      </c>
      <c r="E3856">
        <f>'200528-results_ei'!G3856</f>
        <v>75</v>
      </c>
      <c r="F3856" t="str">
        <f>'200528-results_ei'!H3856</f>
        <v>MJ/m2</v>
      </c>
      <c r="G3856" t="s">
        <v>26</v>
      </c>
      <c r="H3856" t="str">
        <f>'200528-results_ei'!J3856</f>
        <v>Simulated in BuildME v.1.2</v>
      </c>
    </row>
    <row r="3857" spans="1:8" x14ac:dyDescent="0.45">
      <c r="A3857" t="str">
        <f>'200528-results_ei'!A3857&amp;", "&amp;'200528-results_ei'!C3857</f>
        <v>MFH_ZEB, RES2.1</v>
      </c>
      <c r="B3857" s="26" t="str">
        <f>'200528-results_ei'!E3857</f>
        <v>R32IND</v>
      </c>
      <c r="C3857" s="26" t="str">
        <f>'200528-results_ei'!D3857</f>
        <v>Heating</v>
      </c>
      <c r="D3857" t="str">
        <f>'200528-results_ei'!F3857</f>
        <v>electricity</v>
      </c>
      <c r="E3857">
        <f>'200528-results_ei'!G3857</f>
        <v>0</v>
      </c>
      <c r="F3857" t="str">
        <f>'200528-results_ei'!H3857</f>
        <v>MJ/m2</v>
      </c>
      <c r="G3857" t="s">
        <v>26</v>
      </c>
      <c r="H3857" t="str">
        <f>'200528-results_ei'!J3857</f>
        <v>Simulated in BuildME v.1.2</v>
      </c>
    </row>
    <row r="3858" spans="1:8" x14ac:dyDescent="0.45">
      <c r="A3858" t="str">
        <f>'200528-results_ei'!A3858&amp;", "&amp;'200528-results_ei'!C3858</f>
        <v>MFH_ZEB, RES2.1</v>
      </c>
      <c r="B3858" s="26" t="str">
        <f>'200528-results_ei'!E3858</f>
        <v>R32IND</v>
      </c>
      <c r="C3858" s="26" t="str">
        <f>'200528-results_ei'!D3858</f>
        <v>Heating</v>
      </c>
      <c r="D3858" t="str">
        <f>'200528-results_ei'!F3858</f>
        <v>diesel</v>
      </c>
      <c r="E3858">
        <f>'200528-results_ei'!G3858</f>
        <v>0</v>
      </c>
      <c r="F3858" t="str">
        <f>'200528-results_ei'!H3858</f>
        <v>MJ/m2</v>
      </c>
      <c r="G3858" t="s">
        <v>26</v>
      </c>
      <c r="H3858" t="str">
        <f>'200528-results_ei'!J3858</f>
        <v>Simulated in BuildME v.1.2</v>
      </c>
    </row>
    <row r="3859" spans="1:8" x14ac:dyDescent="0.45">
      <c r="A3859" t="str">
        <f>'200528-results_ei'!A3859&amp;", "&amp;'200528-results_ei'!C3859</f>
        <v>MFH_ZEB, RES2.1</v>
      </c>
      <c r="B3859" s="26" t="str">
        <f>'200528-results_ei'!E3859</f>
        <v>R32IND</v>
      </c>
      <c r="C3859" s="26" t="str">
        <f>'200528-results_ei'!D3859</f>
        <v>Heating</v>
      </c>
      <c r="D3859" t="str">
        <f>'200528-results_ei'!F3859</f>
        <v>natural gas</v>
      </c>
      <c r="E3859">
        <f>'200528-results_ei'!G3859</f>
        <v>0</v>
      </c>
      <c r="F3859" t="str">
        <f>'200528-results_ei'!H3859</f>
        <v>MJ/m2</v>
      </c>
      <c r="G3859" t="s">
        <v>26</v>
      </c>
      <c r="H3859" t="str">
        <f>'200528-results_ei'!J3859</f>
        <v>Simulated in BuildME v.1.2</v>
      </c>
    </row>
    <row r="3860" spans="1:8" x14ac:dyDescent="0.45">
      <c r="A3860" t="str">
        <f>'200528-results_ei'!A3860&amp;", "&amp;'200528-results_ei'!C3860</f>
        <v>MFH_ZEB, RES2.1</v>
      </c>
      <c r="B3860" s="26" t="str">
        <f>'200528-results_ei'!E3860</f>
        <v>R32IND</v>
      </c>
      <c r="C3860" s="26" t="str">
        <f>'200528-results_ei'!D3860</f>
        <v>Heating</v>
      </c>
      <c r="D3860" t="str">
        <f>'200528-results_ei'!F3860</f>
        <v>fuel wood</v>
      </c>
      <c r="E3860">
        <f>'200528-results_ei'!G3860</f>
        <v>0</v>
      </c>
      <c r="F3860" t="str">
        <f>'200528-results_ei'!H3860</f>
        <v>MJ/m2</v>
      </c>
      <c r="G3860" t="s">
        <v>26</v>
      </c>
      <c r="H3860" t="str">
        <f>'200528-results_ei'!J3860</f>
        <v>Simulated in BuildME v.1.2</v>
      </c>
    </row>
    <row r="3861" spans="1:8" x14ac:dyDescent="0.45">
      <c r="A3861" t="str">
        <f>'200528-results_ei'!A3861&amp;", "&amp;'200528-results_ei'!C3861</f>
        <v>MFH_ZEB, RES2.1</v>
      </c>
      <c r="B3861" s="26" t="str">
        <f>'200528-results_ei'!E3861</f>
        <v>R32IND</v>
      </c>
      <c r="C3861" s="26" t="str">
        <f>'200528-results_ei'!D3861</f>
        <v>Heating</v>
      </c>
      <c r="D3861" t="str">
        <f>'200528-results_ei'!F3861</f>
        <v>all</v>
      </c>
      <c r="E3861">
        <f>'200528-results_ei'!G3861</f>
        <v>6.9425506279210999E-2</v>
      </c>
      <c r="F3861" t="str">
        <f>'200528-results_ei'!H3861</f>
        <v>MJ/m2</v>
      </c>
      <c r="G3861" t="s">
        <v>26</v>
      </c>
      <c r="H3861" t="str">
        <f>'200528-results_ei'!J3861</f>
        <v>Simulated in BuildME v.1.2</v>
      </c>
    </row>
    <row r="3862" spans="1:8" x14ac:dyDescent="0.45">
      <c r="A3862" t="str">
        <f>'200528-results_ei'!A3862&amp;", "&amp;'200528-results_ei'!C3862</f>
        <v>MFH_ZEB, RES2.1</v>
      </c>
      <c r="B3862" s="26" t="str">
        <f>'200528-results_ei'!E3862</f>
        <v>R32IND</v>
      </c>
      <c r="C3862" s="26" t="str">
        <f>'200528-results_ei'!D3862</f>
        <v>Cooling</v>
      </c>
      <c r="D3862" t="str">
        <f>'200528-results_ei'!F3862</f>
        <v>electricity</v>
      </c>
      <c r="E3862">
        <f>'200528-results_ei'!G3862</f>
        <v>0</v>
      </c>
      <c r="F3862" t="str">
        <f>'200528-results_ei'!H3862</f>
        <v>MJ/m2</v>
      </c>
      <c r="G3862" t="s">
        <v>26</v>
      </c>
      <c r="H3862" t="str">
        <f>'200528-results_ei'!J3862</f>
        <v>Simulated in BuildME v.1.2</v>
      </c>
    </row>
    <row r="3863" spans="1:8" x14ac:dyDescent="0.45">
      <c r="A3863" t="str">
        <f>'200528-results_ei'!A3863&amp;", "&amp;'200528-results_ei'!C3863</f>
        <v>MFH_ZEB, RES2.1</v>
      </c>
      <c r="B3863" s="26" t="str">
        <f>'200528-results_ei'!E3863</f>
        <v>R32IND</v>
      </c>
      <c r="C3863" s="26" t="str">
        <f>'200528-results_ei'!D3863</f>
        <v>Cooling</v>
      </c>
      <c r="D3863" t="str">
        <f>'200528-results_ei'!F3863</f>
        <v>diesel</v>
      </c>
      <c r="E3863">
        <f>'200528-results_ei'!G3863</f>
        <v>0</v>
      </c>
      <c r="F3863" t="str">
        <f>'200528-results_ei'!H3863</f>
        <v>MJ/m2</v>
      </c>
      <c r="G3863" t="s">
        <v>26</v>
      </c>
      <c r="H3863" t="str">
        <f>'200528-results_ei'!J3863</f>
        <v>Simulated in BuildME v.1.2</v>
      </c>
    </row>
    <row r="3864" spans="1:8" x14ac:dyDescent="0.45">
      <c r="A3864" t="str">
        <f>'200528-results_ei'!A3864&amp;", "&amp;'200528-results_ei'!C3864</f>
        <v>MFH_ZEB, RES2.1</v>
      </c>
      <c r="B3864" s="26" t="str">
        <f>'200528-results_ei'!E3864</f>
        <v>R32IND</v>
      </c>
      <c r="C3864" s="26" t="str">
        <f>'200528-results_ei'!D3864</f>
        <v>Cooling</v>
      </c>
      <c r="D3864" t="str">
        <f>'200528-results_ei'!F3864</f>
        <v>natural gas</v>
      </c>
      <c r="E3864">
        <f>'200528-results_ei'!G3864</f>
        <v>0</v>
      </c>
      <c r="F3864" t="str">
        <f>'200528-results_ei'!H3864</f>
        <v>MJ/m2</v>
      </c>
      <c r="G3864" t="s">
        <v>26</v>
      </c>
      <c r="H3864" t="str">
        <f>'200528-results_ei'!J3864</f>
        <v>Simulated in BuildME v.1.2</v>
      </c>
    </row>
    <row r="3865" spans="1:8" x14ac:dyDescent="0.45">
      <c r="A3865" t="str">
        <f>'200528-results_ei'!A3865&amp;", "&amp;'200528-results_ei'!C3865</f>
        <v>MFH_ZEB, RES2.1</v>
      </c>
      <c r="B3865" s="26" t="str">
        <f>'200528-results_ei'!E3865</f>
        <v>R32IND</v>
      </c>
      <c r="C3865" s="26" t="str">
        <f>'200528-results_ei'!D3865</f>
        <v>Cooling</v>
      </c>
      <c r="D3865" t="str">
        <f>'200528-results_ei'!F3865</f>
        <v>fuel wood</v>
      </c>
      <c r="E3865">
        <f>'200528-results_ei'!G3865</f>
        <v>0</v>
      </c>
      <c r="F3865" t="str">
        <f>'200528-results_ei'!H3865</f>
        <v>MJ/m2</v>
      </c>
      <c r="G3865" t="s">
        <v>26</v>
      </c>
      <c r="H3865" t="str">
        <f>'200528-results_ei'!J3865</f>
        <v>Simulated in BuildME v.1.2</v>
      </c>
    </row>
    <row r="3866" spans="1:8" x14ac:dyDescent="0.45">
      <c r="A3866" t="str">
        <f>'200528-results_ei'!A3866&amp;", "&amp;'200528-results_ei'!C3866</f>
        <v>MFH_ZEB, RES2.1</v>
      </c>
      <c r="B3866" s="26" t="str">
        <f>'200528-results_ei'!E3866</f>
        <v>R32IND</v>
      </c>
      <c r="C3866" s="26" t="str">
        <f>'200528-results_ei'!D3866</f>
        <v>Cooling</v>
      </c>
      <c r="D3866" t="str">
        <f>'200528-results_ei'!F3866</f>
        <v>all</v>
      </c>
      <c r="E3866">
        <f>'200528-results_ei'!G3866</f>
        <v>212.2982643796532</v>
      </c>
      <c r="F3866" t="str">
        <f>'200528-results_ei'!H3866</f>
        <v>MJ/m2</v>
      </c>
      <c r="G3866" t="s">
        <v>26</v>
      </c>
      <c r="H3866" t="str">
        <f>'200528-results_ei'!J3866</f>
        <v>Simulated in BuildME v.1.2</v>
      </c>
    </row>
    <row r="3867" spans="1:8" x14ac:dyDescent="0.45">
      <c r="A3867" t="str">
        <f>'200528-results_ei'!A3867&amp;", "&amp;'200528-results_ei'!C3867</f>
        <v>MFH_ZEB, RES2.1</v>
      </c>
      <c r="B3867" s="26" t="str">
        <f>'200528-results_ei'!E3867</f>
        <v>R32IND</v>
      </c>
      <c r="C3867" s="26" t="str">
        <f>'200528-results_ei'!D3867</f>
        <v>DHW</v>
      </c>
      <c r="D3867" t="str">
        <f>'200528-results_ei'!F3867</f>
        <v>electricity</v>
      </c>
      <c r="E3867">
        <f>'200528-results_ei'!G3867</f>
        <v>0</v>
      </c>
      <c r="F3867" t="str">
        <f>'200528-results_ei'!H3867</f>
        <v>MJ/m2</v>
      </c>
      <c r="G3867" t="s">
        <v>26</v>
      </c>
      <c r="H3867" t="str">
        <f>'200528-results_ei'!J3867</f>
        <v>Simulated in BuildME v.1.2</v>
      </c>
    </row>
    <row r="3868" spans="1:8" x14ac:dyDescent="0.45">
      <c r="A3868" t="str">
        <f>'200528-results_ei'!A3868&amp;", "&amp;'200528-results_ei'!C3868</f>
        <v>MFH_ZEB, RES2.1</v>
      </c>
      <c r="B3868" s="26" t="str">
        <f>'200528-results_ei'!E3868</f>
        <v>R32IND</v>
      </c>
      <c r="C3868" s="26" t="str">
        <f>'200528-results_ei'!D3868</f>
        <v>DHW</v>
      </c>
      <c r="D3868" t="str">
        <f>'200528-results_ei'!F3868</f>
        <v>diesel</v>
      </c>
      <c r="E3868">
        <f>'200528-results_ei'!G3868</f>
        <v>0</v>
      </c>
      <c r="F3868" t="str">
        <f>'200528-results_ei'!H3868</f>
        <v>MJ/m2</v>
      </c>
      <c r="G3868" t="s">
        <v>26</v>
      </c>
      <c r="H3868" t="str">
        <f>'200528-results_ei'!J3868</f>
        <v>Simulated in BuildME v.1.2</v>
      </c>
    </row>
    <row r="3869" spans="1:8" x14ac:dyDescent="0.45">
      <c r="A3869" t="str">
        <f>'200528-results_ei'!A3869&amp;", "&amp;'200528-results_ei'!C3869</f>
        <v>MFH_ZEB, RES2.1</v>
      </c>
      <c r="B3869" s="26" t="str">
        <f>'200528-results_ei'!E3869</f>
        <v>R32IND</v>
      </c>
      <c r="C3869" s="26" t="str">
        <f>'200528-results_ei'!D3869</f>
        <v>DHW</v>
      </c>
      <c r="D3869" t="str">
        <f>'200528-results_ei'!F3869</f>
        <v>natural gas</v>
      </c>
      <c r="E3869">
        <f>'200528-results_ei'!G3869</f>
        <v>0</v>
      </c>
      <c r="F3869" t="str">
        <f>'200528-results_ei'!H3869</f>
        <v>MJ/m2</v>
      </c>
      <c r="G3869" t="s">
        <v>26</v>
      </c>
      <c r="H3869" t="str">
        <f>'200528-results_ei'!J3869</f>
        <v>Simulated in BuildME v.1.2</v>
      </c>
    </row>
    <row r="3870" spans="1:8" x14ac:dyDescent="0.45">
      <c r="A3870" t="str">
        <f>'200528-results_ei'!A3870&amp;", "&amp;'200528-results_ei'!C3870</f>
        <v>MFH_ZEB, RES2.1</v>
      </c>
      <c r="B3870" s="26" t="str">
        <f>'200528-results_ei'!E3870</f>
        <v>R32IND</v>
      </c>
      <c r="C3870" s="26" t="str">
        <f>'200528-results_ei'!D3870</f>
        <v>DHW</v>
      </c>
      <c r="D3870" t="str">
        <f>'200528-results_ei'!F3870</f>
        <v>fuel wood</v>
      </c>
      <c r="E3870">
        <f>'200528-results_ei'!G3870</f>
        <v>0</v>
      </c>
      <c r="F3870" t="str">
        <f>'200528-results_ei'!H3870</f>
        <v>MJ/m2</v>
      </c>
      <c r="G3870" t="s">
        <v>26</v>
      </c>
      <c r="H3870" t="str">
        <f>'200528-results_ei'!J3870</f>
        <v>Simulated in BuildME v.1.2</v>
      </c>
    </row>
    <row r="3871" spans="1:8" x14ac:dyDescent="0.45">
      <c r="A3871" t="str">
        <f>'200528-results_ei'!A3871&amp;", "&amp;'200528-results_ei'!C3871</f>
        <v>MFH_ZEB, RES2.1</v>
      </c>
      <c r="B3871" s="26" t="str">
        <f>'200528-results_ei'!E3871</f>
        <v>R32IND</v>
      </c>
      <c r="C3871" s="26" t="str">
        <f>'200528-results_ei'!D3871</f>
        <v>DHW</v>
      </c>
      <c r="D3871" t="str">
        <f>'200528-results_ei'!F3871</f>
        <v>all</v>
      </c>
      <c r="E3871">
        <f>'200528-results_ei'!G3871</f>
        <v>75</v>
      </c>
      <c r="F3871" t="str">
        <f>'200528-results_ei'!H3871</f>
        <v>MJ/m2</v>
      </c>
      <c r="G3871" t="s">
        <v>26</v>
      </c>
      <c r="H3871" t="str">
        <f>'200528-results_ei'!J3871</f>
        <v>Simulated in BuildME v.1.2</v>
      </c>
    </row>
    <row r="3872" spans="1:8" x14ac:dyDescent="0.45">
      <c r="A3872" t="str">
        <f>'200528-results_ei'!A3872&amp;", "&amp;'200528-results_ei'!C3872</f>
        <v>MFH_ZEB, RES2.1+RES2.2</v>
      </c>
      <c r="B3872" s="26" t="str">
        <f>'200528-results_ei'!E3872</f>
        <v>R32IND</v>
      </c>
      <c r="C3872" s="26" t="str">
        <f>'200528-results_ei'!D3872</f>
        <v>Heating</v>
      </c>
      <c r="D3872" t="str">
        <f>'200528-results_ei'!F3872</f>
        <v>electricity</v>
      </c>
      <c r="E3872">
        <f>'200528-results_ei'!G3872</f>
        <v>0</v>
      </c>
      <c r="F3872" t="str">
        <f>'200528-results_ei'!H3872</f>
        <v>MJ/m2</v>
      </c>
      <c r="G3872" t="s">
        <v>26</v>
      </c>
      <c r="H3872" t="str">
        <f>'200528-results_ei'!J3872</f>
        <v>Simulated in BuildME v.1.2</v>
      </c>
    </row>
    <row r="3873" spans="1:8" x14ac:dyDescent="0.45">
      <c r="A3873" t="str">
        <f>'200528-results_ei'!A3873&amp;", "&amp;'200528-results_ei'!C3873</f>
        <v>MFH_ZEB, RES2.1+RES2.2</v>
      </c>
      <c r="B3873" s="26" t="str">
        <f>'200528-results_ei'!E3873</f>
        <v>R32IND</v>
      </c>
      <c r="C3873" s="26" t="str">
        <f>'200528-results_ei'!D3873</f>
        <v>Heating</v>
      </c>
      <c r="D3873" t="str">
        <f>'200528-results_ei'!F3873</f>
        <v>diesel</v>
      </c>
      <c r="E3873">
        <f>'200528-results_ei'!G3873</f>
        <v>0</v>
      </c>
      <c r="F3873" t="str">
        <f>'200528-results_ei'!H3873</f>
        <v>MJ/m2</v>
      </c>
      <c r="G3873" t="s">
        <v>26</v>
      </c>
      <c r="H3873" t="str">
        <f>'200528-results_ei'!J3873</f>
        <v>Simulated in BuildME v.1.2</v>
      </c>
    </row>
    <row r="3874" spans="1:8" x14ac:dyDescent="0.45">
      <c r="A3874" t="str">
        <f>'200528-results_ei'!A3874&amp;", "&amp;'200528-results_ei'!C3874</f>
        <v>MFH_ZEB, RES2.1+RES2.2</v>
      </c>
      <c r="B3874" s="26" t="str">
        <f>'200528-results_ei'!E3874</f>
        <v>R32IND</v>
      </c>
      <c r="C3874" s="26" t="str">
        <f>'200528-results_ei'!D3874</f>
        <v>Heating</v>
      </c>
      <c r="D3874" t="str">
        <f>'200528-results_ei'!F3874</f>
        <v>natural gas</v>
      </c>
      <c r="E3874">
        <f>'200528-results_ei'!G3874</f>
        <v>0</v>
      </c>
      <c r="F3874" t="str">
        <f>'200528-results_ei'!H3874</f>
        <v>MJ/m2</v>
      </c>
      <c r="G3874" t="s">
        <v>26</v>
      </c>
      <c r="H3874" t="str">
        <f>'200528-results_ei'!J3874</f>
        <v>Simulated in BuildME v.1.2</v>
      </c>
    </row>
    <row r="3875" spans="1:8" x14ac:dyDescent="0.45">
      <c r="A3875" t="str">
        <f>'200528-results_ei'!A3875&amp;", "&amp;'200528-results_ei'!C3875</f>
        <v>MFH_ZEB, RES2.1+RES2.2</v>
      </c>
      <c r="B3875" s="26" t="str">
        <f>'200528-results_ei'!E3875</f>
        <v>R32IND</v>
      </c>
      <c r="C3875" s="26" t="str">
        <f>'200528-results_ei'!D3875</f>
        <v>Heating</v>
      </c>
      <c r="D3875" t="str">
        <f>'200528-results_ei'!F3875</f>
        <v>fuel wood</v>
      </c>
      <c r="E3875">
        <f>'200528-results_ei'!G3875</f>
        <v>0</v>
      </c>
      <c r="F3875" t="str">
        <f>'200528-results_ei'!H3875</f>
        <v>MJ/m2</v>
      </c>
      <c r="G3875" t="s">
        <v>26</v>
      </c>
      <c r="H3875" t="str">
        <f>'200528-results_ei'!J3875</f>
        <v>Simulated in BuildME v.1.2</v>
      </c>
    </row>
    <row r="3876" spans="1:8" x14ac:dyDescent="0.45">
      <c r="A3876" t="str">
        <f>'200528-results_ei'!A3876&amp;", "&amp;'200528-results_ei'!C3876</f>
        <v>MFH_ZEB, RES2.1+RES2.2</v>
      </c>
      <c r="B3876" s="26" t="str">
        <f>'200528-results_ei'!E3876</f>
        <v>R32IND</v>
      </c>
      <c r="C3876" s="26" t="str">
        <f>'200528-results_ei'!D3876</f>
        <v>Heating</v>
      </c>
      <c r="D3876" t="str">
        <f>'200528-results_ei'!F3876</f>
        <v>all</v>
      </c>
      <c r="E3876">
        <f>'200528-results_ei'!G3876</f>
        <v>6.9105771882251366E-2</v>
      </c>
      <c r="F3876" t="str">
        <f>'200528-results_ei'!H3876</f>
        <v>MJ/m2</v>
      </c>
      <c r="G3876" t="s">
        <v>26</v>
      </c>
      <c r="H3876" t="str">
        <f>'200528-results_ei'!J3876</f>
        <v>Simulated in BuildME v.1.2</v>
      </c>
    </row>
    <row r="3877" spans="1:8" x14ac:dyDescent="0.45">
      <c r="A3877" t="str">
        <f>'200528-results_ei'!A3877&amp;", "&amp;'200528-results_ei'!C3877</f>
        <v>MFH_ZEB, RES2.1+RES2.2</v>
      </c>
      <c r="B3877" s="26" t="str">
        <f>'200528-results_ei'!E3877</f>
        <v>R32IND</v>
      </c>
      <c r="C3877" s="26" t="str">
        <f>'200528-results_ei'!D3877</f>
        <v>Cooling</v>
      </c>
      <c r="D3877" t="str">
        <f>'200528-results_ei'!F3877</f>
        <v>electricity</v>
      </c>
      <c r="E3877">
        <f>'200528-results_ei'!G3877</f>
        <v>0</v>
      </c>
      <c r="F3877" t="str">
        <f>'200528-results_ei'!H3877</f>
        <v>MJ/m2</v>
      </c>
      <c r="G3877" t="s">
        <v>26</v>
      </c>
      <c r="H3877" t="str">
        <f>'200528-results_ei'!J3877</f>
        <v>Simulated in BuildME v.1.2</v>
      </c>
    </row>
    <row r="3878" spans="1:8" x14ac:dyDescent="0.45">
      <c r="A3878" t="str">
        <f>'200528-results_ei'!A3878&amp;", "&amp;'200528-results_ei'!C3878</f>
        <v>MFH_ZEB, RES2.1+RES2.2</v>
      </c>
      <c r="B3878" s="26" t="str">
        <f>'200528-results_ei'!E3878</f>
        <v>R32IND</v>
      </c>
      <c r="C3878" s="26" t="str">
        <f>'200528-results_ei'!D3878</f>
        <v>Cooling</v>
      </c>
      <c r="D3878" t="str">
        <f>'200528-results_ei'!F3878</f>
        <v>diesel</v>
      </c>
      <c r="E3878">
        <f>'200528-results_ei'!G3878</f>
        <v>0</v>
      </c>
      <c r="F3878" t="str">
        <f>'200528-results_ei'!H3878</f>
        <v>MJ/m2</v>
      </c>
      <c r="G3878" t="s">
        <v>26</v>
      </c>
      <c r="H3878" t="str">
        <f>'200528-results_ei'!J3878</f>
        <v>Simulated in BuildME v.1.2</v>
      </c>
    </row>
    <row r="3879" spans="1:8" x14ac:dyDescent="0.45">
      <c r="A3879" t="str">
        <f>'200528-results_ei'!A3879&amp;", "&amp;'200528-results_ei'!C3879</f>
        <v>MFH_ZEB, RES2.1+RES2.2</v>
      </c>
      <c r="B3879" s="26" t="str">
        <f>'200528-results_ei'!E3879</f>
        <v>R32IND</v>
      </c>
      <c r="C3879" s="26" t="str">
        <f>'200528-results_ei'!D3879</f>
        <v>Cooling</v>
      </c>
      <c r="D3879" t="str">
        <f>'200528-results_ei'!F3879</f>
        <v>natural gas</v>
      </c>
      <c r="E3879">
        <f>'200528-results_ei'!G3879</f>
        <v>0</v>
      </c>
      <c r="F3879" t="str">
        <f>'200528-results_ei'!H3879</f>
        <v>MJ/m2</v>
      </c>
      <c r="G3879" t="s">
        <v>26</v>
      </c>
      <c r="H3879" t="str">
        <f>'200528-results_ei'!J3879</f>
        <v>Simulated in BuildME v.1.2</v>
      </c>
    </row>
    <row r="3880" spans="1:8" x14ac:dyDescent="0.45">
      <c r="A3880" t="str">
        <f>'200528-results_ei'!A3880&amp;", "&amp;'200528-results_ei'!C3880</f>
        <v>MFH_ZEB, RES2.1+RES2.2</v>
      </c>
      <c r="B3880" s="26" t="str">
        <f>'200528-results_ei'!E3880</f>
        <v>R32IND</v>
      </c>
      <c r="C3880" s="26" t="str">
        <f>'200528-results_ei'!D3880</f>
        <v>Cooling</v>
      </c>
      <c r="D3880" t="str">
        <f>'200528-results_ei'!F3880</f>
        <v>fuel wood</v>
      </c>
      <c r="E3880">
        <f>'200528-results_ei'!G3880</f>
        <v>0</v>
      </c>
      <c r="F3880" t="str">
        <f>'200528-results_ei'!H3880</f>
        <v>MJ/m2</v>
      </c>
      <c r="G3880" t="s">
        <v>26</v>
      </c>
      <c r="H3880" t="str">
        <f>'200528-results_ei'!J3880</f>
        <v>Simulated in BuildME v.1.2</v>
      </c>
    </row>
    <row r="3881" spans="1:8" x14ac:dyDescent="0.45">
      <c r="A3881" t="str">
        <f>'200528-results_ei'!A3881&amp;", "&amp;'200528-results_ei'!C3881</f>
        <v>MFH_ZEB, RES2.1+RES2.2</v>
      </c>
      <c r="B3881" s="26" t="str">
        <f>'200528-results_ei'!E3881</f>
        <v>R32IND</v>
      </c>
      <c r="C3881" s="26" t="str">
        <f>'200528-results_ei'!D3881</f>
        <v>Cooling</v>
      </c>
      <c r="D3881" t="str">
        <f>'200528-results_ei'!F3881</f>
        <v>all</v>
      </c>
      <c r="E3881">
        <f>'200528-results_ei'!G3881</f>
        <v>212.29955311663369</v>
      </c>
      <c r="F3881" t="str">
        <f>'200528-results_ei'!H3881</f>
        <v>MJ/m2</v>
      </c>
      <c r="G3881" t="s">
        <v>26</v>
      </c>
      <c r="H3881" t="str">
        <f>'200528-results_ei'!J3881</f>
        <v>Simulated in BuildME v.1.2</v>
      </c>
    </row>
    <row r="3882" spans="1:8" x14ac:dyDescent="0.45">
      <c r="A3882" t="str">
        <f>'200528-results_ei'!A3882&amp;", "&amp;'200528-results_ei'!C3882</f>
        <v>MFH_ZEB, RES2.1+RES2.2</v>
      </c>
      <c r="B3882" s="26" t="str">
        <f>'200528-results_ei'!E3882</f>
        <v>R32IND</v>
      </c>
      <c r="C3882" s="26" t="str">
        <f>'200528-results_ei'!D3882</f>
        <v>DHW</v>
      </c>
      <c r="D3882" t="str">
        <f>'200528-results_ei'!F3882</f>
        <v>electricity</v>
      </c>
      <c r="E3882">
        <f>'200528-results_ei'!G3882</f>
        <v>0</v>
      </c>
      <c r="F3882" t="str">
        <f>'200528-results_ei'!H3882</f>
        <v>MJ/m2</v>
      </c>
      <c r="G3882" t="s">
        <v>26</v>
      </c>
      <c r="H3882" t="str">
        <f>'200528-results_ei'!J3882</f>
        <v>Simulated in BuildME v.1.2</v>
      </c>
    </row>
    <row r="3883" spans="1:8" x14ac:dyDescent="0.45">
      <c r="A3883" t="str">
        <f>'200528-results_ei'!A3883&amp;", "&amp;'200528-results_ei'!C3883</f>
        <v>MFH_ZEB, RES2.1+RES2.2</v>
      </c>
      <c r="B3883" s="26" t="str">
        <f>'200528-results_ei'!E3883</f>
        <v>R32IND</v>
      </c>
      <c r="C3883" s="26" t="str">
        <f>'200528-results_ei'!D3883</f>
        <v>DHW</v>
      </c>
      <c r="D3883" t="str">
        <f>'200528-results_ei'!F3883</f>
        <v>diesel</v>
      </c>
      <c r="E3883">
        <f>'200528-results_ei'!G3883</f>
        <v>0</v>
      </c>
      <c r="F3883" t="str">
        <f>'200528-results_ei'!H3883</f>
        <v>MJ/m2</v>
      </c>
      <c r="G3883" t="s">
        <v>26</v>
      </c>
      <c r="H3883" t="str">
        <f>'200528-results_ei'!J3883</f>
        <v>Simulated in BuildME v.1.2</v>
      </c>
    </row>
    <row r="3884" spans="1:8" x14ac:dyDescent="0.45">
      <c r="A3884" t="str">
        <f>'200528-results_ei'!A3884&amp;", "&amp;'200528-results_ei'!C3884</f>
        <v>MFH_ZEB, RES2.1+RES2.2</v>
      </c>
      <c r="B3884" s="26" t="str">
        <f>'200528-results_ei'!E3884</f>
        <v>R32IND</v>
      </c>
      <c r="C3884" s="26" t="str">
        <f>'200528-results_ei'!D3884</f>
        <v>DHW</v>
      </c>
      <c r="D3884" t="str">
        <f>'200528-results_ei'!F3884</f>
        <v>natural gas</v>
      </c>
      <c r="E3884">
        <f>'200528-results_ei'!G3884</f>
        <v>0</v>
      </c>
      <c r="F3884" t="str">
        <f>'200528-results_ei'!H3884</f>
        <v>MJ/m2</v>
      </c>
      <c r="G3884" t="s">
        <v>26</v>
      </c>
      <c r="H3884" t="str">
        <f>'200528-results_ei'!J3884</f>
        <v>Simulated in BuildME v.1.2</v>
      </c>
    </row>
    <row r="3885" spans="1:8" x14ac:dyDescent="0.45">
      <c r="A3885" t="str">
        <f>'200528-results_ei'!A3885&amp;", "&amp;'200528-results_ei'!C3885</f>
        <v>MFH_ZEB, RES2.1+RES2.2</v>
      </c>
      <c r="B3885" s="26" t="str">
        <f>'200528-results_ei'!E3885</f>
        <v>R32IND</v>
      </c>
      <c r="C3885" s="26" t="str">
        <f>'200528-results_ei'!D3885</f>
        <v>DHW</v>
      </c>
      <c r="D3885" t="str">
        <f>'200528-results_ei'!F3885</f>
        <v>fuel wood</v>
      </c>
      <c r="E3885">
        <f>'200528-results_ei'!G3885</f>
        <v>0</v>
      </c>
      <c r="F3885" t="str">
        <f>'200528-results_ei'!H3885</f>
        <v>MJ/m2</v>
      </c>
      <c r="G3885" t="s">
        <v>26</v>
      </c>
      <c r="H3885" t="str">
        <f>'200528-results_ei'!J3885</f>
        <v>Simulated in BuildME v.1.2</v>
      </c>
    </row>
    <row r="3886" spans="1:8" x14ac:dyDescent="0.45">
      <c r="A3886" t="str">
        <f>'200528-results_ei'!A3886&amp;", "&amp;'200528-results_ei'!C3886</f>
        <v>MFH_ZEB, RES2.1+RES2.2</v>
      </c>
      <c r="B3886" s="26" t="str">
        <f>'200528-results_ei'!E3886</f>
        <v>R32IND</v>
      </c>
      <c r="C3886" s="26" t="str">
        <f>'200528-results_ei'!D3886</f>
        <v>DHW</v>
      </c>
      <c r="D3886" t="str">
        <f>'200528-results_ei'!F3886</f>
        <v>all</v>
      </c>
      <c r="E3886">
        <f>'200528-results_ei'!G3886</f>
        <v>75</v>
      </c>
      <c r="F3886" t="str">
        <f>'200528-results_ei'!H3886</f>
        <v>MJ/m2</v>
      </c>
      <c r="G3886" t="s">
        <v>26</v>
      </c>
      <c r="H3886" t="str">
        <f>'200528-results_ei'!J3886</f>
        <v>Simulated in BuildME v.1.2</v>
      </c>
    </row>
    <row r="3887" spans="1:8" x14ac:dyDescent="0.45">
      <c r="A3887" t="str">
        <f>'200528-results_ei'!A3887&amp;", "&amp;'200528-results_ei'!C3887</f>
        <v>MFH_ZEB, RES2.2</v>
      </c>
      <c r="B3887" s="26" t="str">
        <f>'200528-results_ei'!E3887</f>
        <v>R32IND</v>
      </c>
      <c r="C3887" s="26" t="str">
        <f>'200528-results_ei'!D3887</f>
        <v>Heating</v>
      </c>
      <c r="D3887" t="str">
        <f>'200528-results_ei'!F3887</f>
        <v>electricity</v>
      </c>
      <c r="E3887">
        <f>'200528-results_ei'!G3887</f>
        <v>0</v>
      </c>
      <c r="F3887" t="str">
        <f>'200528-results_ei'!H3887</f>
        <v>MJ/m2</v>
      </c>
      <c r="G3887" t="s">
        <v>26</v>
      </c>
      <c r="H3887" t="str">
        <f>'200528-results_ei'!J3887</f>
        <v>Simulated in BuildME v.1.2</v>
      </c>
    </row>
    <row r="3888" spans="1:8" x14ac:dyDescent="0.45">
      <c r="A3888" t="str">
        <f>'200528-results_ei'!A3888&amp;", "&amp;'200528-results_ei'!C3888</f>
        <v>MFH_ZEB, RES2.2</v>
      </c>
      <c r="B3888" s="26" t="str">
        <f>'200528-results_ei'!E3888</f>
        <v>R32IND</v>
      </c>
      <c r="C3888" s="26" t="str">
        <f>'200528-results_ei'!D3888</f>
        <v>Heating</v>
      </c>
      <c r="D3888" t="str">
        <f>'200528-results_ei'!F3888</f>
        <v>diesel</v>
      </c>
      <c r="E3888">
        <f>'200528-results_ei'!G3888</f>
        <v>0</v>
      </c>
      <c r="F3888" t="str">
        <f>'200528-results_ei'!H3888</f>
        <v>MJ/m2</v>
      </c>
      <c r="G3888" t="s">
        <v>26</v>
      </c>
      <c r="H3888" t="str">
        <f>'200528-results_ei'!J3888</f>
        <v>Simulated in BuildME v.1.2</v>
      </c>
    </row>
    <row r="3889" spans="1:8" x14ac:dyDescent="0.45">
      <c r="A3889" t="str">
        <f>'200528-results_ei'!A3889&amp;", "&amp;'200528-results_ei'!C3889</f>
        <v>MFH_ZEB, RES2.2</v>
      </c>
      <c r="B3889" s="26" t="str">
        <f>'200528-results_ei'!E3889</f>
        <v>R32IND</v>
      </c>
      <c r="C3889" s="26" t="str">
        <f>'200528-results_ei'!D3889</f>
        <v>Heating</v>
      </c>
      <c r="D3889" t="str">
        <f>'200528-results_ei'!F3889</f>
        <v>natural gas</v>
      </c>
      <c r="E3889">
        <f>'200528-results_ei'!G3889</f>
        <v>0</v>
      </c>
      <c r="F3889" t="str">
        <f>'200528-results_ei'!H3889</f>
        <v>MJ/m2</v>
      </c>
      <c r="G3889" t="s">
        <v>26</v>
      </c>
      <c r="H3889" t="str">
        <f>'200528-results_ei'!J3889</f>
        <v>Simulated in BuildME v.1.2</v>
      </c>
    </row>
    <row r="3890" spans="1:8" x14ac:dyDescent="0.45">
      <c r="A3890" t="str">
        <f>'200528-results_ei'!A3890&amp;", "&amp;'200528-results_ei'!C3890</f>
        <v>MFH_ZEB, RES2.2</v>
      </c>
      <c r="B3890" s="26" t="str">
        <f>'200528-results_ei'!E3890</f>
        <v>R32IND</v>
      </c>
      <c r="C3890" s="26" t="str">
        <f>'200528-results_ei'!D3890</f>
        <v>Heating</v>
      </c>
      <c r="D3890" t="str">
        <f>'200528-results_ei'!F3890</f>
        <v>fuel wood</v>
      </c>
      <c r="E3890">
        <f>'200528-results_ei'!G3890</f>
        <v>0</v>
      </c>
      <c r="F3890" t="str">
        <f>'200528-results_ei'!H3890</f>
        <v>MJ/m2</v>
      </c>
      <c r="G3890" t="s">
        <v>26</v>
      </c>
      <c r="H3890" t="str">
        <f>'200528-results_ei'!J3890</f>
        <v>Simulated in BuildME v.1.2</v>
      </c>
    </row>
    <row r="3891" spans="1:8" x14ac:dyDescent="0.45">
      <c r="A3891" t="str">
        <f>'200528-results_ei'!A3891&amp;", "&amp;'200528-results_ei'!C3891</f>
        <v>MFH_ZEB, RES2.2</v>
      </c>
      <c r="B3891" s="26" t="str">
        <f>'200528-results_ei'!E3891</f>
        <v>R32IND</v>
      </c>
      <c r="C3891" s="26" t="str">
        <f>'200528-results_ei'!D3891</f>
        <v>Heating</v>
      </c>
      <c r="D3891" t="str">
        <f>'200528-results_ei'!F3891</f>
        <v>all</v>
      </c>
      <c r="E3891">
        <f>'200528-results_ei'!G3891</f>
        <v>5.5506693141183089E-2</v>
      </c>
      <c r="F3891" t="str">
        <f>'200528-results_ei'!H3891</f>
        <v>MJ/m2</v>
      </c>
      <c r="G3891" t="s">
        <v>26</v>
      </c>
      <c r="H3891" t="str">
        <f>'200528-results_ei'!J3891</f>
        <v>Simulated in BuildME v.1.2</v>
      </c>
    </row>
    <row r="3892" spans="1:8" x14ac:dyDescent="0.45">
      <c r="A3892" t="str">
        <f>'200528-results_ei'!A3892&amp;", "&amp;'200528-results_ei'!C3892</f>
        <v>MFH_ZEB, RES2.2</v>
      </c>
      <c r="B3892" s="26" t="str">
        <f>'200528-results_ei'!E3892</f>
        <v>R32IND</v>
      </c>
      <c r="C3892" s="26" t="str">
        <f>'200528-results_ei'!D3892</f>
        <v>Cooling</v>
      </c>
      <c r="D3892" t="str">
        <f>'200528-results_ei'!F3892</f>
        <v>electricity</v>
      </c>
      <c r="E3892">
        <f>'200528-results_ei'!G3892</f>
        <v>0</v>
      </c>
      <c r="F3892" t="str">
        <f>'200528-results_ei'!H3892</f>
        <v>MJ/m2</v>
      </c>
      <c r="G3892" t="s">
        <v>26</v>
      </c>
      <c r="H3892" t="str">
        <f>'200528-results_ei'!J3892</f>
        <v>Simulated in BuildME v.1.2</v>
      </c>
    </row>
    <row r="3893" spans="1:8" x14ac:dyDescent="0.45">
      <c r="A3893" t="str">
        <f>'200528-results_ei'!A3893&amp;", "&amp;'200528-results_ei'!C3893</f>
        <v>MFH_ZEB, RES2.2</v>
      </c>
      <c r="B3893" s="26" t="str">
        <f>'200528-results_ei'!E3893</f>
        <v>R32IND</v>
      </c>
      <c r="C3893" s="26" t="str">
        <f>'200528-results_ei'!D3893</f>
        <v>Cooling</v>
      </c>
      <c r="D3893" t="str">
        <f>'200528-results_ei'!F3893</f>
        <v>diesel</v>
      </c>
      <c r="E3893">
        <f>'200528-results_ei'!G3893</f>
        <v>0</v>
      </c>
      <c r="F3893" t="str">
        <f>'200528-results_ei'!H3893</f>
        <v>MJ/m2</v>
      </c>
      <c r="G3893" t="s">
        <v>26</v>
      </c>
      <c r="H3893" t="str">
        <f>'200528-results_ei'!J3893</f>
        <v>Simulated in BuildME v.1.2</v>
      </c>
    </row>
    <row r="3894" spans="1:8" x14ac:dyDescent="0.45">
      <c r="A3894" t="str">
        <f>'200528-results_ei'!A3894&amp;", "&amp;'200528-results_ei'!C3894</f>
        <v>MFH_ZEB, RES2.2</v>
      </c>
      <c r="B3894" s="26" t="str">
        <f>'200528-results_ei'!E3894</f>
        <v>R32IND</v>
      </c>
      <c r="C3894" s="26" t="str">
        <f>'200528-results_ei'!D3894</f>
        <v>Cooling</v>
      </c>
      <c r="D3894" t="str">
        <f>'200528-results_ei'!F3894</f>
        <v>natural gas</v>
      </c>
      <c r="E3894">
        <f>'200528-results_ei'!G3894</f>
        <v>0</v>
      </c>
      <c r="F3894" t="str">
        <f>'200528-results_ei'!H3894</f>
        <v>MJ/m2</v>
      </c>
      <c r="G3894" t="s">
        <v>26</v>
      </c>
      <c r="H3894" t="str">
        <f>'200528-results_ei'!J3894</f>
        <v>Simulated in BuildME v.1.2</v>
      </c>
    </row>
    <row r="3895" spans="1:8" x14ac:dyDescent="0.45">
      <c r="A3895" t="str">
        <f>'200528-results_ei'!A3895&amp;", "&amp;'200528-results_ei'!C3895</f>
        <v>MFH_ZEB, RES2.2</v>
      </c>
      <c r="B3895" s="26" t="str">
        <f>'200528-results_ei'!E3895</f>
        <v>R32IND</v>
      </c>
      <c r="C3895" s="26" t="str">
        <f>'200528-results_ei'!D3895</f>
        <v>Cooling</v>
      </c>
      <c r="D3895" t="str">
        <f>'200528-results_ei'!F3895</f>
        <v>fuel wood</v>
      </c>
      <c r="E3895">
        <f>'200528-results_ei'!G3895</f>
        <v>0</v>
      </c>
      <c r="F3895" t="str">
        <f>'200528-results_ei'!H3895</f>
        <v>MJ/m2</v>
      </c>
      <c r="G3895" t="s">
        <v>26</v>
      </c>
      <c r="H3895" t="str">
        <f>'200528-results_ei'!J3895</f>
        <v>Simulated in BuildME v.1.2</v>
      </c>
    </row>
    <row r="3896" spans="1:8" x14ac:dyDescent="0.45">
      <c r="A3896" t="str">
        <f>'200528-results_ei'!A3896&amp;", "&amp;'200528-results_ei'!C3896</f>
        <v>MFH_ZEB, RES2.2</v>
      </c>
      <c r="B3896" s="26" t="str">
        <f>'200528-results_ei'!E3896</f>
        <v>R32IND</v>
      </c>
      <c r="C3896" s="26" t="str">
        <f>'200528-results_ei'!D3896</f>
        <v>Cooling</v>
      </c>
      <c r="D3896" t="str">
        <f>'200528-results_ei'!F3896</f>
        <v>all</v>
      </c>
      <c r="E3896">
        <f>'200528-results_ei'!G3896</f>
        <v>212.38080159188891</v>
      </c>
      <c r="F3896" t="str">
        <f>'200528-results_ei'!H3896</f>
        <v>MJ/m2</v>
      </c>
      <c r="G3896" t="s">
        <v>26</v>
      </c>
      <c r="H3896" t="str">
        <f>'200528-results_ei'!J3896</f>
        <v>Simulated in BuildME v.1.2</v>
      </c>
    </row>
    <row r="3897" spans="1:8" x14ac:dyDescent="0.45">
      <c r="A3897" t="str">
        <f>'200528-results_ei'!A3897&amp;", "&amp;'200528-results_ei'!C3897</f>
        <v>MFH_ZEB, RES2.2</v>
      </c>
      <c r="B3897" s="26" t="str">
        <f>'200528-results_ei'!E3897</f>
        <v>R32IND</v>
      </c>
      <c r="C3897" s="26" t="str">
        <f>'200528-results_ei'!D3897</f>
        <v>DHW</v>
      </c>
      <c r="D3897" t="str">
        <f>'200528-results_ei'!F3897</f>
        <v>electricity</v>
      </c>
      <c r="E3897">
        <f>'200528-results_ei'!G3897</f>
        <v>0</v>
      </c>
      <c r="F3897" t="str">
        <f>'200528-results_ei'!H3897</f>
        <v>MJ/m2</v>
      </c>
      <c r="G3897" t="s">
        <v>26</v>
      </c>
      <c r="H3897" t="str">
        <f>'200528-results_ei'!J3897</f>
        <v>Simulated in BuildME v.1.2</v>
      </c>
    </row>
    <row r="3898" spans="1:8" x14ac:dyDescent="0.45">
      <c r="A3898" t="str">
        <f>'200528-results_ei'!A3898&amp;", "&amp;'200528-results_ei'!C3898</f>
        <v>MFH_ZEB, RES2.2</v>
      </c>
      <c r="B3898" s="26" t="str">
        <f>'200528-results_ei'!E3898</f>
        <v>R32IND</v>
      </c>
      <c r="C3898" s="26" t="str">
        <f>'200528-results_ei'!D3898</f>
        <v>DHW</v>
      </c>
      <c r="D3898" t="str">
        <f>'200528-results_ei'!F3898</f>
        <v>diesel</v>
      </c>
      <c r="E3898">
        <f>'200528-results_ei'!G3898</f>
        <v>0</v>
      </c>
      <c r="F3898" t="str">
        <f>'200528-results_ei'!H3898</f>
        <v>MJ/m2</v>
      </c>
      <c r="G3898" t="s">
        <v>26</v>
      </c>
      <c r="H3898" t="str">
        <f>'200528-results_ei'!J3898</f>
        <v>Simulated in BuildME v.1.2</v>
      </c>
    </row>
    <row r="3899" spans="1:8" x14ac:dyDescent="0.45">
      <c r="A3899" t="str">
        <f>'200528-results_ei'!A3899&amp;", "&amp;'200528-results_ei'!C3899</f>
        <v>MFH_ZEB, RES2.2</v>
      </c>
      <c r="B3899" s="26" t="str">
        <f>'200528-results_ei'!E3899</f>
        <v>R32IND</v>
      </c>
      <c r="C3899" s="26" t="str">
        <f>'200528-results_ei'!D3899</f>
        <v>DHW</v>
      </c>
      <c r="D3899" t="str">
        <f>'200528-results_ei'!F3899</f>
        <v>natural gas</v>
      </c>
      <c r="E3899">
        <f>'200528-results_ei'!G3899</f>
        <v>0</v>
      </c>
      <c r="F3899" t="str">
        <f>'200528-results_ei'!H3899</f>
        <v>MJ/m2</v>
      </c>
      <c r="G3899" t="s">
        <v>26</v>
      </c>
      <c r="H3899" t="str">
        <f>'200528-results_ei'!J3899</f>
        <v>Simulated in BuildME v.1.2</v>
      </c>
    </row>
    <row r="3900" spans="1:8" x14ac:dyDescent="0.45">
      <c r="A3900" t="str">
        <f>'200528-results_ei'!A3900&amp;", "&amp;'200528-results_ei'!C3900</f>
        <v>MFH_ZEB, RES2.2</v>
      </c>
      <c r="B3900" s="26" t="str">
        <f>'200528-results_ei'!E3900</f>
        <v>R32IND</v>
      </c>
      <c r="C3900" s="26" t="str">
        <f>'200528-results_ei'!D3900</f>
        <v>DHW</v>
      </c>
      <c r="D3900" t="str">
        <f>'200528-results_ei'!F3900</f>
        <v>fuel wood</v>
      </c>
      <c r="E3900">
        <f>'200528-results_ei'!G3900</f>
        <v>0</v>
      </c>
      <c r="F3900" t="str">
        <f>'200528-results_ei'!H3900</f>
        <v>MJ/m2</v>
      </c>
      <c r="G3900" t="s">
        <v>26</v>
      </c>
      <c r="H3900" t="str">
        <f>'200528-results_ei'!J3900</f>
        <v>Simulated in BuildME v.1.2</v>
      </c>
    </row>
    <row r="3901" spans="1:8" x14ac:dyDescent="0.45">
      <c r="A3901" t="str">
        <f>'200528-results_ei'!A3901&amp;", "&amp;'200528-results_ei'!C3901</f>
        <v>MFH_ZEB, RES2.2</v>
      </c>
      <c r="B3901" s="26" t="str">
        <f>'200528-results_ei'!E3901</f>
        <v>R32IND</v>
      </c>
      <c r="C3901" s="26" t="str">
        <f>'200528-results_ei'!D3901</f>
        <v>DHW</v>
      </c>
      <c r="D3901" t="str">
        <f>'200528-results_ei'!F3901</f>
        <v>all</v>
      </c>
      <c r="E3901">
        <f>'200528-results_ei'!G3901</f>
        <v>75</v>
      </c>
      <c r="F3901" t="str">
        <f>'200528-results_ei'!H3901</f>
        <v>MJ/m2</v>
      </c>
      <c r="G3901" t="s">
        <v>26</v>
      </c>
      <c r="H3901" t="str">
        <f>'200528-results_ei'!J3901</f>
        <v>Simulated in BuildME v.1.2</v>
      </c>
    </row>
    <row r="3902" spans="1:8" x14ac:dyDescent="0.45">
      <c r="A3902" t="str">
        <f>'200528-results_ei'!A3902&amp;", "&amp;'200528-results_ei'!C3902</f>
        <v>MFH_efficient, RES0</v>
      </c>
      <c r="B3902" s="26" t="str">
        <f>'200528-results_ei'!E3902</f>
        <v>R32IND</v>
      </c>
      <c r="C3902" s="26" t="str">
        <f>'200528-results_ei'!D3902</f>
        <v>Heating</v>
      </c>
      <c r="D3902" t="str">
        <f>'200528-results_ei'!F3902</f>
        <v>electricity</v>
      </c>
      <c r="E3902">
        <f>'200528-results_ei'!G3902</f>
        <v>0</v>
      </c>
      <c r="F3902" t="str">
        <f>'200528-results_ei'!H3902</f>
        <v>MJ/m2</v>
      </c>
      <c r="G3902" t="s">
        <v>26</v>
      </c>
      <c r="H3902" t="str">
        <f>'200528-results_ei'!J3902</f>
        <v>Simulated in BuildME v.1.2</v>
      </c>
    </row>
    <row r="3903" spans="1:8" x14ac:dyDescent="0.45">
      <c r="A3903" t="str">
        <f>'200528-results_ei'!A3903&amp;", "&amp;'200528-results_ei'!C3903</f>
        <v>MFH_efficient, RES0</v>
      </c>
      <c r="B3903" s="26" t="str">
        <f>'200528-results_ei'!E3903</f>
        <v>R32IND</v>
      </c>
      <c r="C3903" s="26" t="str">
        <f>'200528-results_ei'!D3903</f>
        <v>Heating</v>
      </c>
      <c r="D3903" t="str">
        <f>'200528-results_ei'!F3903</f>
        <v>diesel</v>
      </c>
      <c r="E3903">
        <f>'200528-results_ei'!G3903</f>
        <v>0</v>
      </c>
      <c r="F3903" t="str">
        <f>'200528-results_ei'!H3903</f>
        <v>MJ/m2</v>
      </c>
      <c r="G3903" t="s">
        <v>26</v>
      </c>
      <c r="H3903" t="str">
        <f>'200528-results_ei'!J3903</f>
        <v>Simulated in BuildME v.1.2</v>
      </c>
    </row>
    <row r="3904" spans="1:8" x14ac:dyDescent="0.45">
      <c r="A3904" t="str">
        <f>'200528-results_ei'!A3904&amp;", "&amp;'200528-results_ei'!C3904</f>
        <v>MFH_efficient, RES0</v>
      </c>
      <c r="B3904" s="26" t="str">
        <f>'200528-results_ei'!E3904</f>
        <v>R32IND</v>
      </c>
      <c r="C3904" s="26" t="str">
        <f>'200528-results_ei'!D3904</f>
        <v>Heating</v>
      </c>
      <c r="D3904" t="str">
        <f>'200528-results_ei'!F3904</f>
        <v>natural gas</v>
      </c>
      <c r="E3904">
        <f>'200528-results_ei'!G3904</f>
        <v>0</v>
      </c>
      <c r="F3904" t="str">
        <f>'200528-results_ei'!H3904</f>
        <v>MJ/m2</v>
      </c>
      <c r="G3904" t="s">
        <v>26</v>
      </c>
      <c r="H3904" t="str">
        <f>'200528-results_ei'!J3904</f>
        <v>Simulated in BuildME v.1.2</v>
      </c>
    </row>
    <row r="3905" spans="1:8" x14ac:dyDescent="0.45">
      <c r="A3905" t="str">
        <f>'200528-results_ei'!A3905&amp;", "&amp;'200528-results_ei'!C3905</f>
        <v>MFH_efficient, RES0</v>
      </c>
      <c r="B3905" s="26" t="str">
        <f>'200528-results_ei'!E3905</f>
        <v>R32IND</v>
      </c>
      <c r="C3905" s="26" t="str">
        <f>'200528-results_ei'!D3905</f>
        <v>Heating</v>
      </c>
      <c r="D3905" t="str">
        <f>'200528-results_ei'!F3905</f>
        <v>fuel wood</v>
      </c>
      <c r="E3905">
        <f>'200528-results_ei'!G3905</f>
        <v>0</v>
      </c>
      <c r="F3905" t="str">
        <f>'200528-results_ei'!H3905</f>
        <v>MJ/m2</v>
      </c>
      <c r="G3905" t="s">
        <v>26</v>
      </c>
      <c r="H3905" t="str">
        <f>'200528-results_ei'!J3905</f>
        <v>Simulated in BuildME v.1.2</v>
      </c>
    </row>
    <row r="3906" spans="1:8" x14ac:dyDescent="0.45">
      <c r="A3906" t="str">
        <f>'200528-results_ei'!A3906&amp;", "&amp;'200528-results_ei'!C3906</f>
        <v>MFH_efficient, RES0</v>
      </c>
      <c r="B3906" s="26" t="str">
        <f>'200528-results_ei'!E3906</f>
        <v>R32IND</v>
      </c>
      <c r="C3906" s="26" t="str">
        <f>'200528-results_ei'!D3906</f>
        <v>Heating</v>
      </c>
      <c r="D3906" t="str">
        <f>'200528-results_ei'!F3906</f>
        <v>all</v>
      </c>
      <c r="E3906">
        <f>'200528-results_ei'!G3906</f>
        <v>0.2853333700789028</v>
      </c>
      <c r="F3906" t="str">
        <f>'200528-results_ei'!H3906</f>
        <v>MJ/m2</v>
      </c>
      <c r="G3906" t="s">
        <v>26</v>
      </c>
      <c r="H3906" t="str">
        <f>'200528-results_ei'!J3906</f>
        <v>Simulated in BuildME v.1.2</v>
      </c>
    </row>
    <row r="3907" spans="1:8" x14ac:dyDescent="0.45">
      <c r="A3907" t="str">
        <f>'200528-results_ei'!A3907&amp;", "&amp;'200528-results_ei'!C3907</f>
        <v>MFH_efficient, RES0</v>
      </c>
      <c r="B3907" s="26" t="str">
        <f>'200528-results_ei'!E3907</f>
        <v>R32IND</v>
      </c>
      <c r="C3907" s="26" t="str">
        <f>'200528-results_ei'!D3907</f>
        <v>Cooling</v>
      </c>
      <c r="D3907" t="str">
        <f>'200528-results_ei'!F3907</f>
        <v>electricity</v>
      </c>
      <c r="E3907">
        <f>'200528-results_ei'!G3907</f>
        <v>0</v>
      </c>
      <c r="F3907" t="str">
        <f>'200528-results_ei'!H3907</f>
        <v>MJ/m2</v>
      </c>
      <c r="G3907" t="s">
        <v>26</v>
      </c>
      <c r="H3907" t="str">
        <f>'200528-results_ei'!J3907</f>
        <v>Simulated in BuildME v.1.2</v>
      </c>
    </row>
    <row r="3908" spans="1:8" x14ac:dyDescent="0.45">
      <c r="A3908" t="str">
        <f>'200528-results_ei'!A3908&amp;", "&amp;'200528-results_ei'!C3908</f>
        <v>MFH_efficient, RES0</v>
      </c>
      <c r="B3908" s="26" t="str">
        <f>'200528-results_ei'!E3908</f>
        <v>R32IND</v>
      </c>
      <c r="C3908" s="26" t="str">
        <f>'200528-results_ei'!D3908</f>
        <v>Cooling</v>
      </c>
      <c r="D3908" t="str">
        <f>'200528-results_ei'!F3908</f>
        <v>diesel</v>
      </c>
      <c r="E3908">
        <f>'200528-results_ei'!G3908</f>
        <v>0</v>
      </c>
      <c r="F3908" t="str">
        <f>'200528-results_ei'!H3908</f>
        <v>MJ/m2</v>
      </c>
      <c r="G3908" t="s">
        <v>26</v>
      </c>
      <c r="H3908" t="str">
        <f>'200528-results_ei'!J3908</f>
        <v>Simulated in BuildME v.1.2</v>
      </c>
    </row>
    <row r="3909" spans="1:8" x14ac:dyDescent="0.45">
      <c r="A3909" t="str">
        <f>'200528-results_ei'!A3909&amp;", "&amp;'200528-results_ei'!C3909</f>
        <v>MFH_efficient, RES0</v>
      </c>
      <c r="B3909" s="26" t="str">
        <f>'200528-results_ei'!E3909</f>
        <v>R32IND</v>
      </c>
      <c r="C3909" s="26" t="str">
        <f>'200528-results_ei'!D3909</f>
        <v>Cooling</v>
      </c>
      <c r="D3909" t="str">
        <f>'200528-results_ei'!F3909</f>
        <v>natural gas</v>
      </c>
      <c r="E3909">
        <f>'200528-results_ei'!G3909</f>
        <v>0</v>
      </c>
      <c r="F3909" t="str">
        <f>'200528-results_ei'!H3909</f>
        <v>MJ/m2</v>
      </c>
      <c r="G3909" t="s">
        <v>26</v>
      </c>
      <c r="H3909" t="str">
        <f>'200528-results_ei'!J3909</f>
        <v>Simulated in BuildME v.1.2</v>
      </c>
    </row>
    <row r="3910" spans="1:8" x14ac:dyDescent="0.45">
      <c r="A3910" t="str">
        <f>'200528-results_ei'!A3910&amp;", "&amp;'200528-results_ei'!C3910</f>
        <v>MFH_efficient, RES0</v>
      </c>
      <c r="B3910" s="26" t="str">
        <f>'200528-results_ei'!E3910</f>
        <v>R32IND</v>
      </c>
      <c r="C3910" s="26" t="str">
        <f>'200528-results_ei'!D3910</f>
        <v>Cooling</v>
      </c>
      <c r="D3910" t="str">
        <f>'200528-results_ei'!F3910</f>
        <v>fuel wood</v>
      </c>
      <c r="E3910">
        <f>'200528-results_ei'!G3910</f>
        <v>0</v>
      </c>
      <c r="F3910" t="str">
        <f>'200528-results_ei'!H3910</f>
        <v>MJ/m2</v>
      </c>
      <c r="G3910" t="s">
        <v>26</v>
      </c>
      <c r="H3910" t="str">
        <f>'200528-results_ei'!J3910</f>
        <v>Simulated in BuildME v.1.2</v>
      </c>
    </row>
    <row r="3911" spans="1:8" x14ac:dyDescent="0.45">
      <c r="A3911" t="str">
        <f>'200528-results_ei'!A3911&amp;", "&amp;'200528-results_ei'!C3911</f>
        <v>MFH_efficient, RES0</v>
      </c>
      <c r="B3911" s="26" t="str">
        <f>'200528-results_ei'!E3911</f>
        <v>R32IND</v>
      </c>
      <c r="C3911" s="26" t="str">
        <f>'200528-results_ei'!D3911</f>
        <v>Cooling</v>
      </c>
      <c r="D3911" t="str">
        <f>'200528-results_ei'!F3911</f>
        <v>all</v>
      </c>
      <c r="E3911">
        <f>'200528-results_ei'!G3911</f>
        <v>224.0189587974892</v>
      </c>
      <c r="F3911" t="str">
        <f>'200528-results_ei'!H3911</f>
        <v>MJ/m2</v>
      </c>
      <c r="G3911" t="s">
        <v>26</v>
      </c>
      <c r="H3911" t="str">
        <f>'200528-results_ei'!J3911</f>
        <v>Simulated in BuildME v.1.2</v>
      </c>
    </row>
    <row r="3912" spans="1:8" x14ac:dyDescent="0.45">
      <c r="A3912" t="str">
        <f>'200528-results_ei'!A3912&amp;", "&amp;'200528-results_ei'!C3912</f>
        <v>MFH_efficient, RES0</v>
      </c>
      <c r="B3912" s="26" t="str">
        <f>'200528-results_ei'!E3912</f>
        <v>R32IND</v>
      </c>
      <c r="C3912" s="26" t="str">
        <f>'200528-results_ei'!D3912</f>
        <v>DHW</v>
      </c>
      <c r="D3912" t="str">
        <f>'200528-results_ei'!F3912</f>
        <v>electricity</v>
      </c>
      <c r="E3912">
        <f>'200528-results_ei'!G3912</f>
        <v>0</v>
      </c>
      <c r="F3912" t="str">
        <f>'200528-results_ei'!H3912</f>
        <v>MJ/m2</v>
      </c>
      <c r="G3912" t="s">
        <v>26</v>
      </c>
      <c r="H3912" t="str">
        <f>'200528-results_ei'!J3912</f>
        <v>Simulated in BuildME v.1.2</v>
      </c>
    </row>
    <row r="3913" spans="1:8" x14ac:dyDescent="0.45">
      <c r="A3913" t="str">
        <f>'200528-results_ei'!A3913&amp;", "&amp;'200528-results_ei'!C3913</f>
        <v>MFH_efficient, RES0</v>
      </c>
      <c r="B3913" s="26" t="str">
        <f>'200528-results_ei'!E3913</f>
        <v>R32IND</v>
      </c>
      <c r="C3913" s="26" t="str">
        <f>'200528-results_ei'!D3913</f>
        <v>DHW</v>
      </c>
      <c r="D3913" t="str">
        <f>'200528-results_ei'!F3913</f>
        <v>diesel</v>
      </c>
      <c r="E3913">
        <f>'200528-results_ei'!G3913</f>
        <v>0</v>
      </c>
      <c r="F3913" t="str">
        <f>'200528-results_ei'!H3913</f>
        <v>MJ/m2</v>
      </c>
      <c r="G3913" t="s">
        <v>26</v>
      </c>
      <c r="H3913" t="str">
        <f>'200528-results_ei'!J3913</f>
        <v>Simulated in BuildME v.1.2</v>
      </c>
    </row>
    <row r="3914" spans="1:8" x14ac:dyDescent="0.45">
      <c r="A3914" t="str">
        <f>'200528-results_ei'!A3914&amp;", "&amp;'200528-results_ei'!C3914</f>
        <v>MFH_efficient, RES0</v>
      </c>
      <c r="B3914" s="26" t="str">
        <f>'200528-results_ei'!E3914</f>
        <v>R32IND</v>
      </c>
      <c r="C3914" s="26" t="str">
        <f>'200528-results_ei'!D3914</f>
        <v>DHW</v>
      </c>
      <c r="D3914" t="str">
        <f>'200528-results_ei'!F3914</f>
        <v>natural gas</v>
      </c>
      <c r="E3914">
        <f>'200528-results_ei'!G3914</f>
        <v>0</v>
      </c>
      <c r="F3914" t="str">
        <f>'200528-results_ei'!H3914</f>
        <v>MJ/m2</v>
      </c>
      <c r="G3914" t="s">
        <v>26</v>
      </c>
      <c r="H3914" t="str">
        <f>'200528-results_ei'!J3914</f>
        <v>Simulated in BuildME v.1.2</v>
      </c>
    </row>
    <row r="3915" spans="1:8" x14ac:dyDescent="0.45">
      <c r="A3915" t="str">
        <f>'200528-results_ei'!A3915&amp;", "&amp;'200528-results_ei'!C3915</f>
        <v>MFH_efficient, RES0</v>
      </c>
      <c r="B3915" s="26" t="str">
        <f>'200528-results_ei'!E3915</f>
        <v>R32IND</v>
      </c>
      <c r="C3915" s="26" t="str">
        <f>'200528-results_ei'!D3915</f>
        <v>DHW</v>
      </c>
      <c r="D3915" t="str">
        <f>'200528-results_ei'!F3915</f>
        <v>fuel wood</v>
      </c>
      <c r="E3915">
        <f>'200528-results_ei'!G3915</f>
        <v>0</v>
      </c>
      <c r="F3915" t="str">
        <f>'200528-results_ei'!H3915</f>
        <v>MJ/m2</v>
      </c>
      <c r="G3915" t="s">
        <v>26</v>
      </c>
      <c r="H3915" t="str">
        <f>'200528-results_ei'!J3915</f>
        <v>Simulated in BuildME v.1.2</v>
      </c>
    </row>
    <row r="3916" spans="1:8" x14ac:dyDescent="0.45">
      <c r="A3916" t="str">
        <f>'200528-results_ei'!A3916&amp;", "&amp;'200528-results_ei'!C3916</f>
        <v>MFH_efficient, RES0</v>
      </c>
      <c r="B3916" s="26" t="str">
        <f>'200528-results_ei'!E3916</f>
        <v>R32IND</v>
      </c>
      <c r="C3916" s="26" t="str">
        <f>'200528-results_ei'!D3916</f>
        <v>DHW</v>
      </c>
      <c r="D3916" t="str">
        <f>'200528-results_ei'!F3916</f>
        <v>all</v>
      </c>
      <c r="E3916">
        <f>'200528-results_ei'!G3916</f>
        <v>75</v>
      </c>
      <c r="F3916" t="str">
        <f>'200528-results_ei'!H3916</f>
        <v>MJ/m2</v>
      </c>
      <c r="G3916" t="s">
        <v>26</v>
      </c>
      <c r="H3916" t="str">
        <f>'200528-results_ei'!J3916</f>
        <v>Simulated in BuildME v.1.2</v>
      </c>
    </row>
    <row r="3917" spans="1:8" x14ac:dyDescent="0.45">
      <c r="A3917" t="str">
        <f>'200528-results_ei'!A3917&amp;", "&amp;'200528-results_ei'!C3917</f>
        <v>MFH_efficient, RES2.1</v>
      </c>
      <c r="B3917" s="26" t="str">
        <f>'200528-results_ei'!E3917</f>
        <v>R32IND</v>
      </c>
      <c r="C3917" s="26" t="str">
        <f>'200528-results_ei'!D3917</f>
        <v>Heating</v>
      </c>
      <c r="D3917" t="str">
        <f>'200528-results_ei'!F3917</f>
        <v>electricity</v>
      </c>
      <c r="E3917">
        <f>'200528-results_ei'!G3917</f>
        <v>0</v>
      </c>
      <c r="F3917" t="str">
        <f>'200528-results_ei'!H3917</f>
        <v>MJ/m2</v>
      </c>
      <c r="G3917" t="s">
        <v>26</v>
      </c>
      <c r="H3917" t="str">
        <f>'200528-results_ei'!J3917</f>
        <v>Simulated in BuildME v.1.2</v>
      </c>
    </row>
    <row r="3918" spans="1:8" x14ac:dyDescent="0.45">
      <c r="A3918" t="str">
        <f>'200528-results_ei'!A3918&amp;", "&amp;'200528-results_ei'!C3918</f>
        <v>MFH_efficient, RES2.1</v>
      </c>
      <c r="B3918" s="26" t="str">
        <f>'200528-results_ei'!E3918</f>
        <v>R32IND</v>
      </c>
      <c r="C3918" s="26" t="str">
        <f>'200528-results_ei'!D3918</f>
        <v>Heating</v>
      </c>
      <c r="D3918" t="str">
        <f>'200528-results_ei'!F3918</f>
        <v>diesel</v>
      </c>
      <c r="E3918">
        <f>'200528-results_ei'!G3918</f>
        <v>0</v>
      </c>
      <c r="F3918" t="str">
        <f>'200528-results_ei'!H3918</f>
        <v>MJ/m2</v>
      </c>
      <c r="G3918" t="s">
        <v>26</v>
      </c>
      <c r="H3918" t="str">
        <f>'200528-results_ei'!J3918</f>
        <v>Simulated in BuildME v.1.2</v>
      </c>
    </row>
    <row r="3919" spans="1:8" x14ac:dyDescent="0.45">
      <c r="A3919" t="str">
        <f>'200528-results_ei'!A3919&amp;", "&amp;'200528-results_ei'!C3919</f>
        <v>MFH_efficient, RES2.1</v>
      </c>
      <c r="B3919" s="26" t="str">
        <f>'200528-results_ei'!E3919</f>
        <v>R32IND</v>
      </c>
      <c r="C3919" s="26" t="str">
        <f>'200528-results_ei'!D3919</f>
        <v>Heating</v>
      </c>
      <c r="D3919" t="str">
        <f>'200528-results_ei'!F3919</f>
        <v>natural gas</v>
      </c>
      <c r="E3919">
        <f>'200528-results_ei'!G3919</f>
        <v>0</v>
      </c>
      <c r="F3919" t="str">
        <f>'200528-results_ei'!H3919</f>
        <v>MJ/m2</v>
      </c>
      <c r="G3919" t="s">
        <v>26</v>
      </c>
      <c r="H3919" t="str">
        <f>'200528-results_ei'!J3919</f>
        <v>Simulated in BuildME v.1.2</v>
      </c>
    </row>
    <row r="3920" spans="1:8" x14ac:dyDescent="0.45">
      <c r="A3920" t="str">
        <f>'200528-results_ei'!A3920&amp;", "&amp;'200528-results_ei'!C3920</f>
        <v>MFH_efficient, RES2.1</v>
      </c>
      <c r="B3920" s="26" t="str">
        <f>'200528-results_ei'!E3920</f>
        <v>R32IND</v>
      </c>
      <c r="C3920" s="26" t="str">
        <f>'200528-results_ei'!D3920</f>
        <v>Heating</v>
      </c>
      <c r="D3920" t="str">
        <f>'200528-results_ei'!F3920</f>
        <v>fuel wood</v>
      </c>
      <c r="E3920">
        <f>'200528-results_ei'!G3920</f>
        <v>0</v>
      </c>
      <c r="F3920" t="str">
        <f>'200528-results_ei'!H3920</f>
        <v>MJ/m2</v>
      </c>
      <c r="G3920" t="s">
        <v>26</v>
      </c>
      <c r="H3920" t="str">
        <f>'200528-results_ei'!J3920</f>
        <v>Simulated in BuildME v.1.2</v>
      </c>
    </row>
    <row r="3921" spans="1:8" x14ac:dyDescent="0.45">
      <c r="A3921" t="str">
        <f>'200528-results_ei'!A3921&amp;", "&amp;'200528-results_ei'!C3921</f>
        <v>MFH_efficient, RES2.1</v>
      </c>
      <c r="B3921" s="26" t="str">
        <f>'200528-results_ei'!E3921</f>
        <v>R32IND</v>
      </c>
      <c r="C3921" s="26" t="str">
        <f>'200528-results_ei'!D3921</f>
        <v>Heating</v>
      </c>
      <c r="D3921" t="str">
        <f>'200528-results_ei'!F3921</f>
        <v>all</v>
      </c>
      <c r="E3921">
        <f>'200528-results_ei'!G3921</f>
        <v>0.37695965120418651</v>
      </c>
      <c r="F3921" t="str">
        <f>'200528-results_ei'!H3921</f>
        <v>MJ/m2</v>
      </c>
      <c r="G3921" t="s">
        <v>26</v>
      </c>
      <c r="H3921" t="str">
        <f>'200528-results_ei'!J3921</f>
        <v>Simulated in BuildME v.1.2</v>
      </c>
    </row>
    <row r="3922" spans="1:8" x14ac:dyDescent="0.45">
      <c r="A3922" t="str">
        <f>'200528-results_ei'!A3922&amp;", "&amp;'200528-results_ei'!C3922</f>
        <v>MFH_efficient, RES2.1</v>
      </c>
      <c r="B3922" s="26" t="str">
        <f>'200528-results_ei'!E3922</f>
        <v>R32IND</v>
      </c>
      <c r="C3922" s="26" t="str">
        <f>'200528-results_ei'!D3922</f>
        <v>Cooling</v>
      </c>
      <c r="D3922" t="str">
        <f>'200528-results_ei'!F3922</f>
        <v>electricity</v>
      </c>
      <c r="E3922">
        <f>'200528-results_ei'!G3922</f>
        <v>0</v>
      </c>
      <c r="F3922" t="str">
        <f>'200528-results_ei'!H3922</f>
        <v>MJ/m2</v>
      </c>
      <c r="G3922" t="s">
        <v>26</v>
      </c>
      <c r="H3922" t="str">
        <f>'200528-results_ei'!J3922</f>
        <v>Simulated in BuildME v.1.2</v>
      </c>
    </row>
    <row r="3923" spans="1:8" x14ac:dyDescent="0.45">
      <c r="A3923" t="str">
        <f>'200528-results_ei'!A3923&amp;", "&amp;'200528-results_ei'!C3923</f>
        <v>MFH_efficient, RES2.1</v>
      </c>
      <c r="B3923" s="26" t="str">
        <f>'200528-results_ei'!E3923</f>
        <v>R32IND</v>
      </c>
      <c r="C3923" s="26" t="str">
        <f>'200528-results_ei'!D3923</f>
        <v>Cooling</v>
      </c>
      <c r="D3923" t="str">
        <f>'200528-results_ei'!F3923</f>
        <v>diesel</v>
      </c>
      <c r="E3923">
        <f>'200528-results_ei'!G3923</f>
        <v>0</v>
      </c>
      <c r="F3923" t="str">
        <f>'200528-results_ei'!H3923</f>
        <v>MJ/m2</v>
      </c>
      <c r="G3923" t="s">
        <v>26</v>
      </c>
      <c r="H3923" t="str">
        <f>'200528-results_ei'!J3923</f>
        <v>Simulated in BuildME v.1.2</v>
      </c>
    </row>
    <row r="3924" spans="1:8" x14ac:dyDescent="0.45">
      <c r="A3924" t="str">
        <f>'200528-results_ei'!A3924&amp;", "&amp;'200528-results_ei'!C3924</f>
        <v>MFH_efficient, RES2.1</v>
      </c>
      <c r="B3924" s="26" t="str">
        <f>'200528-results_ei'!E3924</f>
        <v>R32IND</v>
      </c>
      <c r="C3924" s="26" t="str">
        <f>'200528-results_ei'!D3924</f>
        <v>Cooling</v>
      </c>
      <c r="D3924" t="str">
        <f>'200528-results_ei'!F3924</f>
        <v>natural gas</v>
      </c>
      <c r="E3924">
        <f>'200528-results_ei'!G3924</f>
        <v>0</v>
      </c>
      <c r="F3924" t="str">
        <f>'200528-results_ei'!H3924</f>
        <v>MJ/m2</v>
      </c>
      <c r="G3924" t="s">
        <v>26</v>
      </c>
      <c r="H3924" t="str">
        <f>'200528-results_ei'!J3924</f>
        <v>Simulated in BuildME v.1.2</v>
      </c>
    </row>
    <row r="3925" spans="1:8" x14ac:dyDescent="0.45">
      <c r="A3925" t="str">
        <f>'200528-results_ei'!A3925&amp;", "&amp;'200528-results_ei'!C3925</f>
        <v>MFH_efficient, RES2.1</v>
      </c>
      <c r="B3925" s="26" t="str">
        <f>'200528-results_ei'!E3925</f>
        <v>R32IND</v>
      </c>
      <c r="C3925" s="26" t="str">
        <f>'200528-results_ei'!D3925</f>
        <v>Cooling</v>
      </c>
      <c r="D3925" t="str">
        <f>'200528-results_ei'!F3925</f>
        <v>fuel wood</v>
      </c>
      <c r="E3925">
        <f>'200528-results_ei'!G3925</f>
        <v>0</v>
      </c>
      <c r="F3925" t="str">
        <f>'200528-results_ei'!H3925</f>
        <v>MJ/m2</v>
      </c>
      <c r="G3925" t="s">
        <v>26</v>
      </c>
      <c r="H3925" t="str">
        <f>'200528-results_ei'!J3925</f>
        <v>Simulated in BuildME v.1.2</v>
      </c>
    </row>
    <row r="3926" spans="1:8" x14ac:dyDescent="0.45">
      <c r="A3926" t="str">
        <f>'200528-results_ei'!A3926&amp;", "&amp;'200528-results_ei'!C3926</f>
        <v>MFH_efficient, RES2.1</v>
      </c>
      <c r="B3926" s="26" t="str">
        <f>'200528-results_ei'!E3926</f>
        <v>R32IND</v>
      </c>
      <c r="C3926" s="26" t="str">
        <f>'200528-results_ei'!D3926</f>
        <v>Cooling</v>
      </c>
      <c r="D3926" t="str">
        <f>'200528-results_ei'!F3926</f>
        <v>all</v>
      </c>
      <c r="E3926">
        <f>'200528-results_ei'!G3926</f>
        <v>224.077663044415</v>
      </c>
      <c r="F3926" t="str">
        <f>'200528-results_ei'!H3926</f>
        <v>MJ/m2</v>
      </c>
      <c r="G3926" t="s">
        <v>26</v>
      </c>
      <c r="H3926" t="str">
        <f>'200528-results_ei'!J3926</f>
        <v>Simulated in BuildME v.1.2</v>
      </c>
    </row>
    <row r="3927" spans="1:8" x14ac:dyDescent="0.45">
      <c r="A3927" t="str">
        <f>'200528-results_ei'!A3927&amp;", "&amp;'200528-results_ei'!C3927</f>
        <v>MFH_efficient, RES2.1</v>
      </c>
      <c r="B3927" s="26" t="str">
        <f>'200528-results_ei'!E3927</f>
        <v>R32IND</v>
      </c>
      <c r="C3927" s="26" t="str">
        <f>'200528-results_ei'!D3927</f>
        <v>DHW</v>
      </c>
      <c r="D3927" t="str">
        <f>'200528-results_ei'!F3927</f>
        <v>electricity</v>
      </c>
      <c r="E3927">
        <f>'200528-results_ei'!G3927</f>
        <v>0</v>
      </c>
      <c r="F3927" t="str">
        <f>'200528-results_ei'!H3927</f>
        <v>MJ/m2</v>
      </c>
      <c r="G3927" t="s">
        <v>26</v>
      </c>
      <c r="H3927" t="str">
        <f>'200528-results_ei'!J3927</f>
        <v>Simulated in BuildME v.1.2</v>
      </c>
    </row>
    <row r="3928" spans="1:8" x14ac:dyDescent="0.45">
      <c r="A3928" t="str">
        <f>'200528-results_ei'!A3928&amp;", "&amp;'200528-results_ei'!C3928</f>
        <v>MFH_efficient, RES2.1</v>
      </c>
      <c r="B3928" s="26" t="str">
        <f>'200528-results_ei'!E3928</f>
        <v>R32IND</v>
      </c>
      <c r="C3928" s="26" t="str">
        <f>'200528-results_ei'!D3928</f>
        <v>DHW</v>
      </c>
      <c r="D3928" t="str">
        <f>'200528-results_ei'!F3928</f>
        <v>diesel</v>
      </c>
      <c r="E3928">
        <f>'200528-results_ei'!G3928</f>
        <v>0</v>
      </c>
      <c r="F3928" t="str">
        <f>'200528-results_ei'!H3928</f>
        <v>MJ/m2</v>
      </c>
      <c r="G3928" t="s">
        <v>26</v>
      </c>
      <c r="H3928" t="str">
        <f>'200528-results_ei'!J3928</f>
        <v>Simulated in BuildME v.1.2</v>
      </c>
    </row>
    <row r="3929" spans="1:8" x14ac:dyDescent="0.45">
      <c r="A3929" t="str">
        <f>'200528-results_ei'!A3929&amp;", "&amp;'200528-results_ei'!C3929</f>
        <v>MFH_efficient, RES2.1</v>
      </c>
      <c r="B3929" s="26" t="str">
        <f>'200528-results_ei'!E3929</f>
        <v>R32IND</v>
      </c>
      <c r="C3929" s="26" t="str">
        <f>'200528-results_ei'!D3929</f>
        <v>DHW</v>
      </c>
      <c r="D3929" t="str">
        <f>'200528-results_ei'!F3929</f>
        <v>natural gas</v>
      </c>
      <c r="E3929">
        <f>'200528-results_ei'!G3929</f>
        <v>0</v>
      </c>
      <c r="F3929" t="str">
        <f>'200528-results_ei'!H3929</f>
        <v>MJ/m2</v>
      </c>
      <c r="G3929" t="s">
        <v>26</v>
      </c>
      <c r="H3929" t="str">
        <f>'200528-results_ei'!J3929</f>
        <v>Simulated in BuildME v.1.2</v>
      </c>
    </row>
    <row r="3930" spans="1:8" x14ac:dyDescent="0.45">
      <c r="A3930" t="str">
        <f>'200528-results_ei'!A3930&amp;", "&amp;'200528-results_ei'!C3930</f>
        <v>MFH_efficient, RES2.1</v>
      </c>
      <c r="B3930" s="26" t="str">
        <f>'200528-results_ei'!E3930</f>
        <v>R32IND</v>
      </c>
      <c r="C3930" s="26" t="str">
        <f>'200528-results_ei'!D3930</f>
        <v>DHW</v>
      </c>
      <c r="D3930" t="str">
        <f>'200528-results_ei'!F3930</f>
        <v>fuel wood</v>
      </c>
      <c r="E3930">
        <f>'200528-results_ei'!G3930</f>
        <v>0</v>
      </c>
      <c r="F3930" t="str">
        <f>'200528-results_ei'!H3930</f>
        <v>MJ/m2</v>
      </c>
      <c r="G3930" t="s">
        <v>26</v>
      </c>
      <c r="H3930" t="str">
        <f>'200528-results_ei'!J3930</f>
        <v>Simulated in BuildME v.1.2</v>
      </c>
    </row>
    <row r="3931" spans="1:8" x14ac:dyDescent="0.45">
      <c r="A3931" t="str">
        <f>'200528-results_ei'!A3931&amp;", "&amp;'200528-results_ei'!C3931</f>
        <v>MFH_efficient, RES2.1</v>
      </c>
      <c r="B3931" s="26" t="str">
        <f>'200528-results_ei'!E3931</f>
        <v>R32IND</v>
      </c>
      <c r="C3931" s="26" t="str">
        <f>'200528-results_ei'!D3931</f>
        <v>DHW</v>
      </c>
      <c r="D3931" t="str">
        <f>'200528-results_ei'!F3931</f>
        <v>all</v>
      </c>
      <c r="E3931">
        <f>'200528-results_ei'!G3931</f>
        <v>75</v>
      </c>
      <c r="F3931" t="str">
        <f>'200528-results_ei'!H3931</f>
        <v>MJ/m2</v>
      </c>
      <c r="G3931" t="s">
        <v>26</v>
      </c>
      <c r="H3931" t="str">
        <f>'200528-results_ei'!J3931</f>
        <v>Simulated in BuildME v.1.2</v>
      </c>
    </row>
    <row r="3932" spans="1:8" x14ac:dyDescent="0.45">
      <c r="A3932" t="str">
        <f>'200528-results_ei'!A3932&amp;", "&amp;'200528-results_ei'!C3932</f>
        <v>MFH_efficient, RES2.1+RES2.2</v>
      </c>
      <c r="B3932" s="26" t="str">
        <f>'200528-results_ei'!E3932</f>
        <v>R32IND</v>
      </c>
      <c r="C3932" s="26" t="str">
        <f>'200528-results_ei'!D3932</f>
        <v>Heating</v>
      </c>
      <c r="D3932" t="str">
        <f>'200528-results_ei'!F3932</f>
        <v>electricity</v>
      </c>
      <c r="E3932">
        <f>'200528-results_ei'!G3932</f>
        <v>0</v>
      </c>
      <c r="F3932" t="str">
        <f>'200528-results_ei'!H3932</f>
        <v>MJ/m2</v>
      </c>
      <c r="G3932" t="s">
        <v>26</v>
      </c>
      <c r="H3932" t="str">
        <f>'200528-results_ei'!J3932</f>
        <v>Simulated in BuildME v.1.2</v>
      </c>
    </row>
    <row r="3933" spans="1:8" x14ac:dyDescent="0.45">
      <c r="A3933" t="str">
        <f>'200528-results_ei'!A3933&amp;", "&amp;'200528-results_ei'!C3933</f>
        <v>MFH_efficient, RES2.1+RES2.2</v>
      </c>
      <c r="B3933" s="26" t="str">
        <f>'200528-results_ei'!E3933</f>
        <v>R32IND</v>
      </c>
      <c r="C3933" s="26" t="str">
        <f>'200528-results_ei'!D3933</f>
        <v>Heating</v>
      </c>
      <c r="D3933" t="str">
        <f>'200528-results_ei'!F3933</f>
        <v>diesel</v>
      </c>
      <c r="E3933">
        <f>'200528-results_ei'!G3933</f>
        <v>0</v>
      </c>
      <c r="F3933" t="str">
        <f>'200528-results_ei'!H3933</f>
        <v>MJ/m2</v>
      </c>
      <c r="G3933" t="s">
        <v>26</v>
      </c>
      <c r="H3933" t="str">
        <f>'200528-results_ei'!J3933</f>
        <v>Simulated in BuildME v.1.2</v>
      </c>
    </row>
    <row r="3934" spans="1:8" x14ac:dyDescent="0.45">
      <c r="A3934" t="str">
        <f>'200528-results_ei'!A3934&amp;", "&amp;'200528-results_ei'!C3934</f>
        <v>MFH_efficient, RES2.1+RES2.2</v>
      </c>
      <c r="B3934" s="26" t="str">
        <f>'200528-results_ei'!E3934</f>
        <v>R32IND</v>
      </c>
      <c r="C3934" s="26" t="str">
        <f>'200528-results_ei'!D3934</f>
        <v>Heating</v>
      </c>
      <c r="D3934" t="str">
        <f>'200528-results_ei'!F3934</f>
        <v>natural gas</v>
      </c>
      <c r="E3934">
        <f>'200528-results_ei'!G3934</f>
        <v>0</v>
      </c>
      <c r="F3934" t="str">
        <f>'200528-results_ei'!H3934</f>
        <v>MJ/m2</v>
      </c>
      <c r="G3934" t="s">
        <v>26</v>
      </c>
      <c r="H3934" t="str">
        <f>'200528-results_ei'!J3934</f>
        <v>Simulated in BuildME v.1.2</v>
      </c>
    </row>
    <row r="3935" spans="1:8" x14ac:dyDescent="0.45">
      <c r="A3935" t="str">
        <f>'200528-results_ei'!A3935&amp;", "&amp;'200528-results_ei'!C3935</f>
        <v>MFH_efficient, RES2.1+RES2.2</v>
      </c>
      <c r="B3935" s="26" t="str">
        <f>'200528-results_ei'!E3935</f>
        <v>R32IND</v>
      </c>
      <c r="C3935" s="26" t="str">
        <f>'200528-results_ei'!D3935</f>
        <v>Heating</v>
      </c>
      <c r="D3935" t="str">
        <f>'200528-results_ei'!F3935</f>
        <v>fuel wood</v>
      </c>
      <c r="E3935">
        <f>'200528-results_ei'!G3935</f>
        <v>0</v>
      </c>
      <c r="F3935" t="str">
        <f>'200528-results_ei'!H3935</f>
        <v>MJ/m2</v>
      </c>
      <c r="G3935" t="s">
        <v>26</v>
      </c>
      <c r="H3935" t="str">
        <f>'200528-results_ei'!J3935</f>
        <v>Simulated in BuildME v.1.2</v>
      </c>
    </row>
    <row r="3936" spans="1:8" x14ac:dyDescent="0.45">
      <c r="A3936" t="str">
        <f>'200528-results_ei'!A3936&amp;", "&amp;'200528-results_ei'!C3936</f>
        <v>MFH_efficient, RES2.1+RES2.2</v>
      </c>
      <c r="B3936" s="26" t="str">
        <f>'200528-results_ei'!E3936</f>
        <v>R32IND</v>
      </c>
      <c r="C3936" s="26" t="str">
        <f>'200528-results_ei'!D3936</f>
        <v>Heating</v>
      </c>
      <c r="D3936" t="str">
        <f>'200528-results_ei'!F3936</f>
        <v>all</v>
      </c>
      <c r="E3936">
        <f>'200528-results_ei'!G3936</f>
        <v>0.3763203675803693</v>
      </c>
      <c r="F3936" t="str">
        <f>'200528-results_ei'!H3936</f>
        <v>MJ/m2</v>
      </c>
      <c r="G3936" t="s">
        <v>26</v>
      </c>
      <c r="H3936" t="str">
        <f>'200528-results_ei'!J3936</f>
        <v>Simulated in BuildME v.1.2</v>
      </c>
    </row>
    <row r="3937" spans="1:8" x14ac:dyDescent="0.45">
      <c r="A3937" t="str">
        <f>'200528-results_ei'!A3937&amp;", "&amp;'200528-results_ei'!C3937</f>
        <v>MFH_efficient, RES2.1+RES2.2</v>
      </c>
      <c r="B3937" s="26" t="str">
        <f>'200528-results_ei'!E3937</f>
        <v>R32IND</v>
      </c>
      <c r="C3937" s="26" t="str">
        <f>'200528-results_ei'!D3937</f>
        <v>Cooling</v>
      </c>
      <c r="D3937" t="str">
        <f>'200528-results_ei'!F3937</f>
        <v>electricity</v>
      </c>
      <c r="E3937">
        <f>'200528-results_ei'!G3937</f>
        <v>0</v>
      </c>
      <c r="F3937" t="str">
        <f>'200528-results_ei'!H3937</f>
        <v>MJ/m2</v>
      </c>
      <c r="G3937" t="s">
        <v>26</v>
      </c>
      <c r="H3937" t="str">
        <f>'200528-results_ei'!J3937</f>
        <v>Simulated in BuildME v.1.2</v>
      </c>
    </row>
    <row r="3938" spans="1:8" x14ac:dyDescent="0.45">
      <c r="A3938" t="str">
        <f>'200528-results_ei'!A3938&amp;", "&amp;'200528-results_ei'!C3938</f>
        <v>MFH_efficient, RES2.1+RES2.2</v>
      </c>
      <c r="B3938" s="26" t="str">
        <f>'200528-results_ei'!E3938</f>
        <v>R32IND</v>
      </c>
      <c r="C3938" s="26" t="str">
        <f>'200528-results_ei'!D3938</f>
        <v>Cooling</v>
      </c>
      <c r="D3938" t="str">
        <f>'200528-results_ei'!F3938</f>
        <v>diesel</v>
      </c>
      <c r="E3938">
        <f>'200528-results_ei'!G3938</f>
        <v>0</v>
      </c>
      <c r="F3938" t="str">
        <f>'200528-results_ei'!H3938</f>
        <v>MJ/m2</v>
      </c>
      <c r="G3938" t="s">
        <v>26</v>
      </c>
      <c r="H3938" t="str">
        <f>'200528-results_ei'!J3938</f>
        <v>Simulated in BuildME v.1.2</v>
      </c>
    </row>
    <row r="3939" spans="1:8" x14ac:dyDescent="0.45">
      <c r="A3939" t="str">
        <f>'200528-results_ei'!A3939&amp;", "&amp;'200528-results_ei'!C3939</f>
        <v>MFH_efficient, RES2.1+RES2.2</v>
      </c>
      <c r="B3939" s="26" t="str">
        <f>'200528-results_ei'!E3939</f>
        <v>R32IND</v>
      </c>
      <c r="C3939" s="26" t="str">
        <f>'200528-results_ei'!D3939</f>
        <v>Cooling</v>
      </c>
      <c r="D3939" t="str">
        <f>'200528-results_ei'!F3939</f>
        <v>natural gas</v>
      </c>
      <c r="E3939">
        <f>'200528-results_ei'!G3939</f>
        <v>0</v>
      </c>
      <c r="F3939" t="str">
        <f>'200528-results_ei'!H3939</f>
        <v>MJ/m2</v>
      </c>
      <c r="G3939" t="s">
        <v>26</v>
      </c>
      <c r="H3939" t="str">
        <f>'200528-results_ei'!J3939</f>
        <v>Simulated in BuildME v.1.2</v>
      </c>
    </row>
    <row r="3940" spans="1:8" x14ac:dyDescent="0.45">
      <c r="A3940" t="str">
        <f>'200528-results_ei'!A3940&amp;", "&amp;'200528-results_ei'!C3940</f>
        <v>MFH_efficient, RES2.1+RES2.2</v>
      </c>
      <c r="B3940" s="26" t="str">
        <f>'200528-results_ei'!E3940</f>
        <v>R32IND</v>
      </c>
      <c r="C3940" s="26" t="str">
        <f>'200528-results_ei'!D3940</f>
        <v>Cooling</v>
      </c>
      <c r="D3940" t="str">
        <f>'200528-results_ei'!F3940</f>
        <v>fuel wood</v>
      </c>
      <c r="E3940">
        <f>'200528-results_ei'!G3940</f>
        <v>0</v>
      </c>
      <c r="F3940" t="str">
        <f>'200528-results_ei'!H3940</f>
        <v>MJ/m2</v>
      </c>
      <c r="G3940" t="s">
        <v>26</v>
      </c>
      <c r="H3940" t="str">
        <f>'200528-results_ei'!J3940</f>
        <v>Simulated in BuildME v.1.2</v>
      </c>
    </row>
    <row r="3941" spans="1:8" x14ac:dyDescent="0.45">
      <c r="A3941" t="str">
        <f>'200528-results_ei'!A3941&amp;", "&amp;'200528-results_ei'!C3941</f>
        <v>MFH_efficient, RES2.1+RES2.2</v>
      </c>
      <c r="B3941" s="26" t="str">
        <f>'200528-results_ei'!E3941</f>
        <v>R32IND</v>
      </c>
      <c r="C3941" s="26" t="str">
        <f>'200528-results_ei'!D3941</f>
        <v>Cooling</v>
      </c>
      <c r="D3941" t="str">
        <f>'200528-results_ei'!F3941</f>
        <v>all</v>
      </c>
      <c r="E3941">
        <f>'200528-results_ei'!G3941</f>
        <v>224.07698440510529</v>
      </c>
      <c r="F3941" t="str">
        <f>'200528-results_ei'!H3941</f>
        <v>MJ/m2</v>
      </c>
      <c r="G3941" t="s">
        <v>26</v>
      </c>
      <c r="H3941" t="str">
        <f>'200528-results_ei'!J3941</f>
        <v>Simulated in BuildME v.1.2</v>
      </c>
    </row>
    <row r="3942" spans="1:8" x14ac:dyDescent="0.45">
      <c r="A3942" t="str">
        <f>'200528-results_ei'!A3942&amp;", "&amp;'200528-results_ei'!C3942</f>
        <v>MFH_efficient, RES2.1+RES2.2</v>
      </c>
      <c r="B3942" s="26" t="str">
        <f>'200528-results_ei'!E3942</f>
        <v>R32IND</v>
      </c>
      <c r="C3942" s="26" t="str">
        <f>'200528-results_ei'!D3942</f>
        <v>DHW</v>
      </c>
      <c r="D3942" t="str">
        <f>'200528-results_ei'!F3942</f>
        <v>electricity</v>
      </c>
      <c r="E3942">
        <f>'200528-results_ei'!G3942</f>
        <v>0</v>
      </c>
      <c r="F3942" t="str">
        <f>'200528-results_ei'!H3942</f>
        <v>MJ/m2</v>
      </c>
      <c r="G3942" t="s">
        <v>26</v>
      </c>
      <c r="H3942" t="str">
        <f>'200528-results_ei'!J3942</f>
        <v>Simulated in BuildME v.1.2</v>
      </c>
    </row>
    <row r="3943" spans="1:8" x14ac:dyDescent="0.45">
      <c r="A3943" t="str">
        <f>'200528-results_ei'!A3943&amp;", "&amp;'200528-results_ei'!C3943</f>
        <v>MFH_efficient, RES2.1+RES2.2</v>
      </c>
      <c r="B3943" s="26" t="str">
        <f>'200528-results_ei'!E3943</f>
        <v>R32IND</v>
      </c>
      <c r="C3943" s="26" t="str">
        <f>'200528-results_ei'!D3943</f>
        <v>DHW</v>
      </c>
      <c r="D3943" t="str">
        <f>'200528-results_ei'!F3943</f>
        <v>diesel</v>
      </c>
      <c r="E3943">
        <f>'200528-results_ei'!G3943</f>
        <v>0</v>
      </c>
      <c r="F3943" t="str">
        <f>'200528-results_ei'!H3943</f>
        <v>MJ/m2</v>
      </c>
      <c r="G3943" t="s">
        <v>26</v>
      </c>
      <c r="H3943" t="str">
        <f>'200528-results_ei'!J3943</f>
        <v>Simulated in BuildME v.1.2</v>
      </c>
    </row>
    <row r="3944" spans="1:8" x14ac:dyDescent="0.45">
      <c r="A3944" t="str">
        <f>'200528-results_ei'!A3944&amp;", "&amp;'200528-results_ei'!C3944</f>
        <v>MFH_efficient, RES2.1+RES2.2</v>
      </c>
      <c r="B3944" s="26" t="str">
        <f>'200528-results_ei'!E3944</f>
        <v>R32IND</v>
      </c>
      <c r="C3944" s="26" t="str">
        <f>'200528-results_ei'!D3944</f>
        <v>DHW</v>
      </c>
      <c r="D3944" t="str">
        <f>'200528-results_ei'!F3944</f>
        <v>natural gas</v>
      </c>
      <c r="E3944">
        <f>'200528-results_ei'!G3944</f>
        <v>0</v>
      </c>
      <c r="F3944" t="str">
        <f>'200528-results_ei'!H3944</f>
        <v>MJ/m2</v>
      </c>
      <c r="G3944" t="s">
        <v>26</v>
      </c>
      <c r="H3944" t="str">
        <f>'200528-results_ei'!J3944</f>
        <v>Simulated in BuildME v.1.2</v>
      </c>
    </row>
    <row r="3945" spans="1:8" x14ac:dyDescent="0.45">
      <c r="A3945" t="str">
        <f>'200528-results_ei'!A3945&amp;", "&amp;'200528-results_ei'!C3945</f>
        <v>MFH_efficient, RES2.1+RES2.2</v>
      </c>
      <c r="B3945" s="26" t="str">
        <f>'200528-results_ei'!E3945</f>
        <v>R32IND</v>
      </c>
      <c r="C3945" s="26" t="str">
        <f>'200528-results_ei'!D3945</f>
        <v>DHW</v>
      </c>
      <c r="D3945" t="str">
        <f>'200528-results_ei'!F3945</f>
        <v>fuel wood</v>
      </c>
      <c r="E3945">
        <f>'200528-results_ei'!G3945</f>
        <v>0</v>
      </c>
      <c r="F3945" t="str">
        <f>'200528-results_ei'!H3945</f>
        <v>MJ/m2</v>
      </c>
      <c r="G3945" t="s">
        <v>26</v>
      </c>
      <c r="H3945" t="str">
        <f>'200528-results_ei'!J3945</f>
        <v>Simulated in BuildME v.1.2</v>
      </c>
    </row>
    <row r="3946" spans="1:8" x14ac:dyDescent="0.45">
      <c r="A3946" t="str">
        <f>'200528-results_ei'!A3946&amp;", "&amp;'200528-results_ei'!C3946</f>
        <v>MFH_efficient, RES2.1+RES2.2</v>
      </c>
      <c r="B3946" s="26" t="str">
        <f>'200528-results_ei'!E3946</f>
        <v>R32IND</v>
      </c>
      <c r="C3946" s="26" t="str">
        <f>'200528-results_ei'!D3946</f>
        <v>DHW</v>
      </c>
      <c r="D3946" t="str">
        <f>'200528-results_ei'!F3946</f>
        <v>all</v>
      </c>
      <c r="E3946">
        <f>'200528-results_ei'!G3946</f>
        <v>75</v>
      </c>
      <c r="F3946" t="str">
        <f>'200528-results_ei'!H3946</f>
        <v>MJ/m2</v>
      </c>
      <c r="G3946" t="s">
        <v>26</v>
      </c>
      <c r="H3946" t="str">
        <f>'200528-results_ei'!J3946</f>
        <v>Simulated in BuildME v.1.2</v>
      </c>
    </row>
    <row r="3947" spans="1:8" x14ac:dyDescent="0.45">
      <c r="A3947" t="str">
        <f>'200528-results_ei'!A3947&amp;", "&amp;'200528-results_ei'!C3947</f>
        <v>MFH_efficient, RES2.2</v>
      </c>
      <c r="B3947" s="26" t="str">
        <f>'200528-results_ei'!E3947</f>
        <v>R32IND</v>
      </c>
      <c r="C3947" s="26" t="str">
        <f>'200528-results_ei'!D3947</f>
        <v>Heating</v>
      </c>
      <c r="D3947" t="str">
        <f>'200528-results_ei'!F3947</f>
        <v>electricity</v>
      </c>
      <c r="E3947">
        <f>'200528-results_ei'!G3947</f>
        <v>0</v>
      </c>
      <c r="F3947" t="str">
        <f>'200528-results_ei'!H3947</f>
        <v>MJ/m2</v>
      </c>
      <c r="G3947" t="s">
        <v>26</v>
      </c>
      <c r="H3947" t="str">
        <f>'200528-results_ei'!J3947</f>
        <v>Simulated in BuildME v.1.2</v>
      </c>
    </row>
    <row r="3948" spans="1:8" x14ac:dyDescent="0.45">
      <c r="A3948" t="str">
        <f>'200528-results_ei'!A3948&amp;", "&amp;'200528-results_ei'!C3948</f>
        <v>MFH_efficient, RES2.2</v>
      </c>
      <c r="B3948" s="26" t="str">
        <f>'200528-results_ei'!E3948</f>
        <v>R32IND</v>
      </c>
      <c r="C3948" s="26" t="str">
        <f>'200528-results_ei'!D3948</f>
        <v>Heating</v>
      </c>
      <c r="D3948" t="str">
        <f>'200528-results_ei'!F3948</f>
        <v>diesel</v>
      </c>
      <c r="E3948">
        <f>'200528-results_ei'!G3948</f>
        <v>0</v>
      </c>
      <c r="F3948" t="str">
        <f>'200528-results_ei'!H3948</f>
        <v>MJ/m2</v>
      </c>
      <c r="G3948" t="s">
        <v>26</v>
      </c>
      <c r="H3948" t="str">
        <f>'200528-results_ei'!J3948</f>
        <v>Simulated in BuildME v.1.2</v>
      </c>
    </row>
    <row r="3949" spans="1:8" x14ac:dyDescent="0.45">
      <c r="A3949" t="str">
        <f>'200528-results_ei'!A3949&amp;", "&amp;'200528-results_ei'!C3949</f>
        <v>MFH_efficient, RES2.2</v>
      </c>
      <c r="B3949" s="26" t="str">
        <f>'200528-results_ei'!E3949</f>
        <v>R32IND</v>
      </c>
      <c r="C3949" s="26" t="str">
        <f>'200528-results_ei'!D3949</f>
        <v>Heating</v>
      </c>
      <c r="D3949" t="str">
        <f>'200528-results_ei'!F3949</f>
        <v>natural gas</v>
      </c>
      <c r="E3949">
        <f>'200528-results_ei'!G3949</f>
        <v>0</v>
      </c>
      <c r="F3949" t="str">
        <f>'200528-results_ei'!H3949</f>
        <v>MJ/m2</v>
      </c>
      <c r="G3949" t="s">
        <v>26</v>
      </c>
      <c r="H3949" t="str">
        <f>'200528-results_ei'!J3949</f>
        <v>Simulated in BuildME v.1.2</v>
      </c>
    </row>
    <row r="3950" spans="1:8" x14ac:dyDescent="0.45">
      <c r="A3950" t="str">
        <f>'200528-results_ei'!A3950&amp;", "&amp;'200528-results_ei'!C3950</f>
        <v>MFH_efficient, RES2.2</v>
      </c>
      <c r="B3950" s="26" t="str">
        <f>'200528-results_ei'!E3950</f>
        <v>R32IND</v>
      </c>
      <c r="C3950" s="26" t="str">
        <f>'200528-results_ei'!D3950</f>
        <v>Heating</v>
      </c>
      <c r="D3950" t="str">
        <f>'200528-results_ei'!F3950</f>
        <v>fuel wood</v>
      </c>
      <c r="E3950">
        <f>'200528-results_ei'!G3950</f>
        <v>0</v>
      </c>
      <c r="F3950" t="str">
        <f>'200528-results_ei'!H3950</f>
        <v>MJ/m2</v>
      </c>
      <c r="G3950" t="s">
        <v>26</v>
      </c>
      <c r="H3950" t="str">
        <f>'200528-results_ei'!J3950</f>
        <v>Simulated in BuildME v.1.2</v>
      </c>
    </row>
    <row r="3951" spans="1:8" x14ac:dyDescent="0.45">
      <c r="A3951" t="str">
        <f>'200528-results_ei'!A3951&amp;", "&amp;'200528-results_ei'!C3951</f>
        <v>MFH_efficient, RES2.2</v>
      </c>
      <c r="B3951" s="26" t="str">
        <f>'200528-results_ei'!E3951</f>
        <v>R32IND</v>
      </c>
      <c r="C3951" s="26" t="str">
        <f>'200528-results_ei'!D3951</f>
        <v>Heating</v>
      </c>
      <c r="D3951" t="str">
        <f>'200528-results_ei'!F3951</f>
        <v>all</v>
      </c>
      <c r="E3951">
        <f>'200528-results_ei'!G3951</f>
        <v>0.28908760961138108</v>
      </c>
      <c r="F3951" t="str">
        <f>'200528-results_ei'!H3951</f>
        <v>MJ/m2</v>
      </c>
      <c r="G3951" t="s">
        <v>26</v>
      </c>
      <c r="H3951" t="str">
        <f>'200528-results_ei'!J3951</f>
        <v>Simulated in BuildME v.1.2</v>
      </c>
    </row>
    <row r="3952" spans="1:8" x14ac:dyDescent="0.45">
      <c r="A3952" t="str">
        <f>'200528-results_ei'!A3952&amp;", "&amp;'200528-results_ei'!C3952</f>
        <v>MFH_efficient, RES2.2</v>
      </c>
      <c r="B3952" s="26" t="str">
        <f>'200528-results_ei'!E3952</f>
        <v>R32IND</v>
      </c>
      <c r="C3952" s="26" t="str">
        <f>'200528-results_ei'!D3952</f>
        <v>Cooling</v>
      </c>
      <c r="D3952" t="str">
        <f>'200528-results_ei'!F3952</f>
        <v>electricity</v>
      </c>
      <c r="E3952">
        <f>'200528-results_ei'!G3952</f>
        <v>0</v>
      </c>
      <c r="F3952" t="str">
        <f>'200528-results_ei'!H3952</f>
        <v>MJ/m2</v>
      </c>
      <c r="G3952" t="s">
        <v>26</v>
      </c>
      <c r="H3952" t="str">
        <f>'200528-results_ei'!J3952</f>
        <v>Simulated in BuildME v.1.2</v>
      </c>
    </row>
    <row r="3953" spans="1:8" x14ac:dyDescent="0.45">
      <c r="A3953" t="str">
        <f>'200528-results_ei'!A3953&amp;", "&amp;'200528-results_ei'!C3953</f>
        <v>MFH_efficient, RES2.2</v>
      </c>
      <c r="B3953" s="26" t="str">
        <f>'200528-results_ei'!E3953</f>
        <v>R32IND</v>
      </c>
      <c r="C3953" s="26" t="str">
        <f>'200528-results_ei'!D3953</f>
        <v>Cooling</v>
      </c>
      <c r="D3953" t="str">
        <f>'200528-results_ei'!F3953</f>
        <v>diesel</v>
      </c>
      <c r="E3953">
        <f>'200528-results_ei'!G3953</f>
        <v>0</v>
      </c>
      <c r="F3953" t="str">
        <f>'200528-results_ei'!H3953</f>
        <v>MJ/m2</v>
      </c>
      <c r="G3953" t="s">
        <v>26</v>
      </c>
      <c r="H3953" t="str">
        <f>'200528-results_ei'!J3953</f>
        <v>Simulated in BuildME v.1.2</v>
      </c>
    </row>
    <row r="3954" spans="1:8" x14ac:dyDescent="0.45">
      <c r="A3954" t="str">
        <f>'200528-results_ei'!A3954&amp;", "&amp;'200528-results_ei'!C3954</f>
        <v>MFH_efficient, RES2.2</v>
      </c>
      <c r="B3954" s="26" t="str">
        <f>'200528-results_ei'!E3954</f>
        <v>R32IND</v>
      </c>
      <c r="C3954" s="26" t="str">
        <f>'200528-results_ei'!D3954</f>
        <v>Cooling</v>
      </c>
      <c r="D3954" t="str">
        <f>'200528-results_ei'!F3954</f>
        <v>natural gas</v>
      </c>
      <c r="E3954">
        <f>'200528-results_ei'!G3954</f>
        <v>0</v>
      </c>
      <c r="F3954" t="str">
        <f>'200528-results_ei'!H3954</f>
        <v>MJ/m2</v>
      </c>
      <c r="G3954" t="s">
        <v>26</v>
      </c>
      <c r="H3954" t="str">
        <f>'200528-results_ei'!J3954</f>
        <v>Simulated in BuildME v.1.2</v>
      </c>
    </row>
    <row r="3955" spans="1:8" x14ac:dyDescent="0.45">
      <c r="A3955" t="str">
        <f>'200528-results_ei'!A3955&amp;", "&amp;'200528-results_ei'!C3955</f>
        <v>MFH_efficient, RES2.2</v>
      </c>
      <c r="B3955" s="26" t="str">
        <f>'200528-results_ei'!E3955</f>
        <v>R32IND</v>
      </c>
      <c r="C3955" s="26" t="str">
        <f>'200528-results_ei'!D3955</f>
        <v>Cooling</v>
      </c>
      <c r="D3955" t="str">
        <f>'200528-results_ei'!F3955</f>
        <v>fuel wood</v>
      </c>
      <c r="E3955">
        <f>'200528-results_ei'!G3955</f>
        <v>0</v>
      </c>
      <c r="F3955" t="str">
        <f>'200528-results_ei'!H3955</f>
        <v>MJ/m2</v>
      </c>
      <c r="G3955" t="s">
        <v>26</v>
      </c>
      <c r="H3955" t="str">
        <f>'200528-results_ei'!J3955</f>
        <v>Simulated in BuildME v.1.2</v>
      </c>
    </row>
    <row r="3956" spans="1:8" x14ac:dyDescent="0.45">
      <c r="A3956" t="str">
        <f>'200528-results_ei'!A3956&amp;", "&amp;'200528-results_ei'!C3956</f>
        <v>MFH_efficient, RES2.2</v>
      </c>
      <c r="B3956" s="26" t="str">
        <f>'200528-results_ei'!E3956</f>
        <v>R32IND</v>
      </c>
      <c r="C3956" s="26" t="str">
        <f>'200528-results_ei'!D3956</f>
        <v>Cooling</v>
      </c>
      <c r="D3956" t="str">
        <f>'200528-results_ei'!F3956</f>
        <v>all</v>
      </c>
      <c r="E3956">
        <f>'200528-results_ei'!G3956</f>
        <v>224.1109676914304</v>
      </c>
      <c r="F3956" t="str">
        <f>'200528-results_ei'!H3956</f>
        <v>MJ/m2</v>
      </c>
      <c r="G3956" t="s">
        <v>26</v>
      </c>
      <c r="H3956" t="str">
        <f>'200528-results_ei'!J3956</f>
        <v>Simulated in BuildME v.1.2</v>
      </c>
    </row>
    <row r="3957" spans="1:8" x14ac:dyDescent="0.45">
      <c r="A3957" t="str">
        <f>'200528-results_ei'!A3957&amp;", "&amp;'200528-results_ei'!C3957</f>
        <v>MFH_efficient, RES2.2</v>
      </c>
      <c r="B3957" s="26" t="str">
        <f>'200528-results_ei'!E3957</f>
        <v>R32IND</v>
      </c>
      <c r="C3957" s="26" t="str">
        <f>'200528-results_ei'!D3957</f>
        <v>DHW</v>
      </c>
      <c r="D3957" t="str">
        <f>'200528-results_ei'!F3957</f>
        <v>electricity</v>
      </c>
      <c r="E3957">
        <f>'200528-results_ei'!G3957</f>
        <v>0</v>
      </c>
      <c r="F3957" t="str">
        <f>'200528-results_ei'!H3957</f>
        <v>MJ/m2</v>
      </c>
      <c r="G3957" t="s">
        <v>26</v>
      </c>
      <c r="H3957" t="str">
        <f>'200528-results_ei'!J3957</f>
        <v>Simulated in BuildME v.1.2</v>
      </c>
    </row>
    <row r="3958" spans="1:8" x14ac:dyDescent="0.45">
      <c r="A3958" t="str">
        <f>'200528-results_ei'!A3958&amp;", "&amp;'200528-results_ei'!C3958</f>
        <v>MFH_efficient, RES2.2</v>
      </c>
      <c r="B3958" s="26" t="str">
        <f>'200528-results_ei'!E3958</f>
        <v>R32IND</v>
      </c>
      <c r="C3958" s="26" t="str">
        <f>'200528-results_ei'!D3958</f>
        <v>DHW</v>
      </c>
      <c r="D3958" t="str">
        <f>'200528-results_ei'!F3958</f>
        <v>diesel</v>
      </c>
      <c r="E3958">
        <f>'200528-results_ei'!G3958</f>
        <v>0</v>
      </c>
      <c r="F3958" t="str">
        <f>'200528-results_ei'!H3958</f>
        <v>MJ/m2</v>
      </c>
      <c r="G3958" t="s">
        <v>26</v>
      </c>
      <c r="H3958" t="str">
        <f>'200528-results_ei'!J3958</f>
        <v>Simulated in BuildME v.1.2</v>
      </c>
    </row>
    <row r="3959" spans="1:8" x14ac:dyDescent="0.45">
      <c r="A3959" t="str">
        <f>'200528-results_ei'!A3959&amp;", "&amp;'200528-results_ei'!C3959</f>
        <v>MFH_efficient, RES2.2</v>
      </c>
      <c r="B3959" s="26" t="str">
        <f>'200528-results_ei'!E3959</f>
        <v>R32IND</v>
      </c>
      <c r="C3959" s="26" t="str">
        <f>'200528-results_ei'!D3959</f>
        <v>DHW</v>
      </c>
      <c r="D3959" t="str">
        <f>'200528-results_ei'!F3959</f>
        <v>natural gas</v>
      </c>
      <c r="E3959">
        <f>'200528-results_ei'!G3959</f>
        <v>0</v>
      </c>
      <c r="F3959" t="str">
        <f>'200528-results_ei'!H3959</f>
        <v>MJ/m2</v>
      </c>
      <c r="G3959" t="s">
        <v>26</v>
      </c>
      <c r="H3959" t="str">
        <f>'200528-results_ei'!J3959</f>
        <v>Simulated in BuildME v.1.2</v>
      </c>
    </row>
    <row r="3960" spans="1:8" x14ac:dyDescent="0.45">
      <c r="A3960" t="str">
        <f>'200528-results_ei'!A3960&amp;", "&amp;'200528-results_ei'!C3960</f>
        <v>MFH_efficient, RES2.2</v>
      </c>
      <c r="B3960" s="26" t="str">
        <f>'200528-results_ei'!E3960</f>
        <v>R32IND</v>
      </c>
      <c r="C3960" s="26" t="str">
        <f>'200528-results_ei'!D3960</f>
        <v>DHW</v>
      </c>
      <c r="D3960" t="str">
        <f>'200528-results_ei'!F3960</f>
        <v>fuel wood</v>
      </c>
      <c r="E3960">
        <f>'200528-results_ei'!G3960</f>
        <v>0</v>
      </c>
      <c r="F3960" t="str">
        <f>'200528-results_ei'!H3960</f>
        <v>MJ/m2</v>
      </c>
      <c r="G3960" t="s">
        <v>26</v>
      </c>
      <c r="H3960" t="str">
        <f>'200528-results_ei'!J3960</f>
        <v>Simulated in BuildME v.1.2</v>
      </c>
    </row>
    <row r="3961" spans="1:8" x14ac:dyDescent="0.45">
      <c r="A3961" t="str">
        <f>'200528-results_ei'!A3961&amp;", "&amp;'200528-results_ei'!C3961</f>
        <v>MFH_efficient, RES2.2</v>
      </c>
      <c r="B3961" s="26" t="str">
        <f>'200528-results_ei'!E3961</f>
        <v>R32IND</v>
      </c>
      <c r="C3961" s="26" t="str">
        <f>'200528-results_ei'!D3961</f>
        <v>DHW</v>
      </c>
      <c r="D3961" t="str">
        <f>'200528-results_ei'!F3961</f>
        <v>all</v>
      </c>
      <c r="E3961">
        <f>'200528-results_ei'!G3961</f>
        <v>75</v>
      </c>
      <c r="F3961" t="str">
        <f>'200528-results_ei'!H3961</f>
        <v>MJ/m2</v>
      </c>
      <c r="G3961" t="s">
        <v>26</v>
      </c>
      <c r="H3961" t="str">
        <f>'200528-results_ei'!J3961</f>
        <v>Simulated in BuildME v.1.2</v>
      </c>
    </row>
    <row r="3962" spans="1:8" x14ac:dyDescent="0.45">
      <c r="A3962" t="str">
        <f>'200528-results_ei'!A3962&amp;", "&amp;'200528-results_ei'!C3962</f>
        <v>MFH_non-standard, RES0</v>
      </c>
      <c r="B3962" s="26" t="str">
        <f>'200528-results_ei'!E3962</f>
        <v>R32IND</v>
      </c>
      <c r="C3962" s="26" t="str">
        <f>'200528-results_ei'!D3962</f>
        <v>Heating</v>
      </c>
      <c r="D3962" t="str">
        <f>'200528-results_ei'!F3962</f>
        <v>electricity</v>
      </c>
      <c r="E3962">
        <f>'200528-results_ei'!G3962</f>
        <v>0</v>
      </c>
      <c r="F3962" t="str">
        <f>'200528-results_ei'!H3962</f>
        <v>MJ/m2</v>
      </c>
      <c r="G3962" t="s">
        <v>26</v>
      </c>
      <c r="H3962" t="str">
        <f>'200528-results_ei'!J3962</f>
        <v>Simulated in BuildME v.1.2</v>
      </c>
    </row>
    <row r="3963" spans="1:8" x14ac:dyDescent="0.45">
      <c r="A3963" t="str">
        <f>'200528-results_ei'!A3963&amp;", "&amp;'200528-results_ei'!C3963</f>
        <v>MFH_non-standard, RES0</v>
      </c>
      <c r="B3963" s="26" t="str">
        <f>'200528-results_ei'!E3963</f>
        <v>R32IND</v>
      </c>
      <c r="C3963" s="26" t="str">
        <f>'200528-results_ei'!D3963</f>
        <v>Heating</v>
      </c>
      <c r="D3963" t="str">
        <f>'200528-results_ei'!F3963</f>
        <v>diesel</v>
      </c>
      <c r="E3963">
        <f>'200528-results_ei'!G3963</f>
        <v>0</v>
      </c>
      <c r="F3963" t="str">
        <f>'200528-results_ei'!H3963</f>
        <v>MJ/m2</v>
      </c>
      <c r="G3963" t="s">
        <v>26</v>
      </c>
      <c r="H3963" t="str">
        <f>'200528-results_ei'!J3963</f>
        <v>Simulated in BuildME v.1.2</v>
      </c>
    </row>
    <row r="3964" spans="1:8" x14ac:dyDescent="0.45">
      <c r="A3964" t="str">
        <f>'200528-results_ei'!A3964&amp;", "&amp;'200528-results_ei'!C3964</f>
        <v>MFH_non-standard, RES0</v>
      </c>
      <c r="B3964" s="26" t="str">
        <f>'200528-results_ei'!E3964</f>
        <v>R32IND</v>
      </c>
      <c r="C3964" s="26" t="str">
        <f>'200528-results_ei'!D3964</f>
        <v>Heating</v>
      </c>
      <c r="D3964" t="str">
        <f>'200528-results_ei'!F3964</f>
        <v>natural gas</v>
      </c>
      <c r="E3964">
        <f>'200528-results_ei'!G3964</f>
        <v>0</v>
      </c>
      <c r="F3964" t="str">
        <f>'200528-results_ei'!H3964</f>
        <v>MJ/m2</v>
      </c>
      <c r="G3964" t="s">
        <v>26</v>
      </c>
      <c r="H3964" t="str">
        <f>'200528-results_ei'!J3964</f>
        <v>Simulated in BuildME v.1.2</v>
      </c>
    </row>
    <row r="3965" spans="1:8" x14ac:dyDescent="0.45">
      <c r="A3965" t="str">
        <f>'200528-results_ei'!A3965&amp;", "&amp;'200528-results_ei'!C3965</f>
        <v>MFH_non-standard, RES0</v>
      </c>
      <c r="B3965" s="26" t="str">
        <f>'200528-results_ei'!E3965</f>
        <v>R32IND</v>
      </c>
      <c r="C3965" s="26" t="str">
        <f>'200528-results_ei'!D3965</f>
        <v>Heating</v>
      </c>
      <c r="D3965" t="str">
        <f>'200528-results_ei'!F3965</f>
        <v>fuel wood</v>
      </c>
      <c r="E3965">
        <f>'200528-results_ei'!G3965</f>
        <v>0</v>
      </c>
      <c r="F3965" t="str">
        <f>'200528-results_ei'!H3965</f>
        <v>MJ/m2</v>
      </c>
      <c r="G3965" t="s">
        <v>26</v>
      </c>
      <c r="H3965" t="str">
        <f>'200528-results_ei'!J3965</f>
        <v>Simulated in BuildME v.1.2</v>
      </c>
    </row>
    <row r="3966" spans="1:8" x14ac:dyDescent="0.45">
      <c r="A3966" t="str">
        <f>'200528-results_ei'!A3966&amp;", "&amp;'200528-results_ei'!C3966</f>
        <v>MFH_non-standard, RES0</v>
      </c>
      <c r="B3966" s="26" t="str">
        <f>'200528-results_ei'!E3966</f>
        <v>R32IND</v>
      </c>
      <c r="C3966" s="26" t="str">
        <f>'200528-results_ei'!D3966</f>
        <v>Heating</v>
      </c>
      <c r="D3966" t="str">
        <f>'200528-results_ei'!F3966</f>
        <v>all</v>
      </c>
      <c r="E3966">
        <f>'200528-results_ei'!G3966</f>
        <v>1.2254956554921219</v>
      </c>
      <c r="F3966" t="str">
        <f>'200528-results_ei'!H3966</f>
        <v>MJ/m2</v>
      </c>
      <c r="G3966" t="s">
        <v>26</v>
      </c>
      <c r="H3966" t="str">
        <f>'200528-results_ei'!J3966</f>
        <v>Simulated in BuildME v.1.2</v>
      </c>
    </row>
    <row r="3967" spans="1:8" x14ac:dyDescent="0.45">
      <c r="A3967" t="str">
        <f>'200528-results_ei'!A3967&amp;", "&amp;'200528-results_ei'!C3967</f>
        <v>MFH_non-standard, RES0</v>
      </c>
      <c r="B3967" s="26" t="str">
        <f>'200528-results_ei'!E3967</f>
        <v>R32IND</v>
      </c>
      <c r="C3967" s="26" t="str">
        <f>'200528-results_ei'!D3967</f>
        <v>Cooling</v>
      </c>
      <c r="D3967" t="str">
        <f>'200528-results_ei'!F3967</f>
        <v>electricity</v>
      </c>
      <c r="E3967">
        <f>'200528-results_ei'!G3967</f>
        <v>0</v>
      </c>
      <c r="F3967" t="str">
        <f>'200528-results_ei'!H3967</f>
        <v>MJ/m2</v>
      </c>
      <c r="G3967" t="s">
        <v>26</v>
      </c>
      <c r="H3967" t="str">
        <f>'200528-results_ei'!J3967</f>
        <v>Simulated in BuildME v.1.2</v>
      </c>
    </row>
    <row r="3968" spans="1:8" x14ac:dyDescent="0.45">
      <c r="A3968" t="str">
        <f>'200528-results_ei'!A3968&amp;", "&amp;'200528-results_ei'!C3968</f>
        <v>MFH_non-standard, RES0</v>
      </c>
      <c r="B3968" s="26" t="str">
        <f>'200528-results_ei'!E3968</f>
        <v>R32IND</v>
      </c>
      <c r="C3968" s="26" t="str">
        <f>'200528-results_ei'!D3968</f>
        <v>Cooling</v>
      </c>
      <c r="D3968" t="str">
        <f>'200528-results_ei'!F3968</f>
        <v>diesel</v>
      </c>
      <c r="E3968">
        <f>'200528-results_ei'!G3968</f>
        <v>0</v>
      </c>
      <c r="F3968" t="str">
        <f>'200528-results_ei'!H3968</f>
        <v>MJ/m2</v>
      </c>
      <c r="G3968" t="s">
        <v>26</v>
      </c>
      <c r="H3968" t="str">
        <f>'200528-results_ei'!J3968</f>
        <v>Simulated in BuildME v.1.2</v>
      </c>
    </row>
    <row r="3969" spans="1:8" x14ac:dyDescent="0.45">
      <c r="A3969" t="str">
        <f>'200528-results_ei'!A3969&amp;", "&amp;'200528-results_ei'!C3969</f>
        <v>MFH_non-standard, RES0</v>
      </c>
      <c r="B3969" s="26" t="str">
        <f>'200528-results_ei'!E3969</f>
        <v>R32IND</v>
      </c>
      <c r="C3969" s="26" t="str">
        <f>'200528-results_ei'!D3969</f>
        <v>Cooling</v>
      </c>
      <c r="D3969" t="str">
        <f>'200528-results_ei'!F3969</f>
        <v>natural gas</v>
      </c>
      <c r="E3969">
        <f>'200528-results_ei'!G3969</f>
        <v>0</v>
      </c>
      <c r="F3969" t="str">
        <f>'200528-results_ei'!H3969</f>
        <v>MJ/m2</v>
      </c>
      <c r="G3969" t="s">
        <v>26</v>
      </c>
      <c r="H3969" t="str">
        <f>'200528-results_ei'!J3969</f>
        <v>Simulated in BuildME v.1.2</v>
      </c>
    </row>
    <row r="3970" spans="1:8" x14ac:dyDescent="0.45">
      <c r="A3970" t="str">
        <f>'200528-results_ei'!A3970&amp;", "&amp;'200528-results_ei'!C3970</f>
        <v>MFH_non-standard, RES0</v>
      </c>
      <c r="B3970" s="26" t="str">
        <f>'200528-results_ei'!E3970</f>
        <v>R32IND</v>
      </c>
      <c r="C3970" s="26" t="str">
        <f>'200528-results_ei'!D3970</f>
        <v>Cooling</v>
      </c>
      <c r="D3970" t="str">
        <f>'200528-results_ei'!F3970</f>
        <v>fuel wood</v>
      </c>
      <c r="E3970">
        <f>'200528-results_ei'!G3970</f>
        <v>0</v>
      </c>
      <c r="F3970" t="str">
        <f>'200528-results_ei'!H3970</f>
        <v>MJ/m2</v>
      </c>
      <c r="G3970" t="s">
        <v>26</v>
      </c>
      <c r="H3970" t="str">
        <f>'200528-results_ei'!J3970</f>
        <v>Simulated in BuildME v.1.2</v>
      </c>
    </row>
    <row r="3971" spans="1:8" x14ac:dyDescent="0.45">
      <c r="A3971" t="str">
        <f>'200528-results_ei'!A3971&amp;", "&amp;'200528-results_ei'!C3971</f>
        <v>MFH_non-standard, RES0</v>
      </c>
      <c r="B3971" s="26" t="str">
        <f>'200528-results_ei'!E3971</f>
        <v>R32IND</v>
      </c>
      <c r="C3971" s="26" t="str">
        <f>'200528-results_ei'!D3971</f>
        <v>Cooling</v>
      </c>
      <c r="D3971" t="str">
        <f>'200528-results_ei'!F3971</f>
        <v>all</v>
      </c>
      <c r="E3971">
        <f>'200528-results_ei'!G3971</f>
        <v>237.89268518270629</v>
      </c>
      <c r="F3971" t="str">
        <f>'200528-results_ei'!H3971</f>
        <v>MJ/m2</v>
      </c>
      <c r="G3971" t="s">
        <v>26</v>
      </c>
      <c r="H3971" t="str">
        <f>'200528-results_ei'!J3971</f>
        <v>Simulated in BuildME v.1.2</v>
      </c>
    </row>
    <row r="3972" spans="1:8" x14ac:dyDescent="0.45">
      <c r="A3972" t="str">
        <f>'200528-results_ei'!A3972&amp;", "&amp;'200528-results_ei'!C3972</f>
        <v>MFH_non-standard, RES0</v>
      </c>
      <c r="B3972" s="26" t="str">
        <f>'200528-results_ei'!E3972</f>
        <v>R32IND</v>
      </c>
      <c r="C3972" s="26" t="str">
        <f>'200528-results_ei'!D3972</f>
        <v>DHW</v>
      </c>
      <c r="D3972" t="str">
        <f>'200528-results_ei'!F3972</f>
        <v>electricity</v>
      </c>
      <c r="E3972">
        <f>'200528-results_ei'!G3972</f>
        <v>0</v>
      </c>
      <c r="F3972" t="str">
        <f>'200528-results_ei'!H3972</f>
        <v>MJ/m2</v>
      </c>
      <c r="G3972" t="s">
        <v>26</v>
      </c>
      <c r="H3972" t="str">
        <f>'200528-results_ei'!J3972</f>
        <v>Simulated in BuildME v.1.2</v>
      </c>
    </row>
    <row r="3973" spans="1:8" x14ac:dyDescent="0.45">
      <c r="A3973" t="str">
        <f>'200528-results_ei'!A3973&amp;", "&amp;'200528-results_ei'!C3973</f>
        <v>MFH_non-standard, RES0</v>
      </c>
      <c r="B3973" s="26" t="str">
        <f>'200528-results_ei'!E3973</f>
        <v>R32IND</v>
      </c>
      <c r="C3973" s="26" t="str">
        <f>'200528-results_ei'!D3973</f>
        <v>DHW</v>
      </c>
      <c r="D3973" t="str">
        <f>'200528-results_ei'!F3973</f>
        <v>diesel</v>
      </c>
      <c r="E3973">
        <f>'200528-results_ei'!G3973</f>
        <v>0</v>
      </c>
      <c r="F3973" t="str">
        <f>'200528-results_ei'!H3973</f>
        <v>MJ/m2</v>
      </c>
      <c r="G3973" t="s">
        <v>26</v>
      </c>
      <c r="H3973" t="str">
        <f>'200528-results_ei'!J3973</f>
        <v>Simulated in BuildME v.1.2</v>
      </c>
    </row>
    <row r="3974" spans="1:8" x14ac:dyDescent="0.45">
      <c r="A3974" t="str">
        <f>'200528-results_ei'!A3974&amp;", "&amp;'200528-results_ei'!C3974</f>
        <v>MFH_non-standard, RES0</v>
      </c>
      <c r="B3974" s="26" t="str">
        <f>'200528-results_ei'!E3974</f>
        <v>R32IND</v>
      </c>
      <c r="C3974" s="26" t="str">
        <f>'200528-results_ei'!D3974</f>
        <v>DHW</v>
      </c>
      <c r="D3974" t="str">
        <f>'200528-results_ei'!F3974</f>
        <v>natural gas</v>
      </c>
      <c r="E3974">
        <f>'200528-results_ei'!G3974</f>
        <v>0</v>
      </c>
      <c r="F3974" t="str">
        <f>'200528-results_ei'!H3974</f>
        <v>MJ/m2</v>
      </c>
      <c r="G3974" t="s">
        <v>26</v>
      </c>
      <c r="H3974" t="str">
        <f>'200528-results_ei'!J3974</f>
        <v>Simulated in BuildME v.1.2</v>
      </c>
    </row>
    <row r="3975" spans="1:8" x14ac:dyDescent="0.45">
      <c r="A3975" t="str">
        <f>'200528-results_ei'!A3975&amp;", "&amp;'200528-results_ei'!C3975</f>
        <v>MFH_non-standard, RES0</v>
      </c>
      <c r="B3975" s="26" t="str">
        <f>'200528-results_ei'!E3975</f>
        <v>R32IND</v>
      </c>
      <c r="C3975" s="26" t="str">
        <f>'200528-results_ei'!D3975</f>
        <v>DHW</v>
      </c>
      <c r="D3975" t="str">
        <f>'200528-results_ei'!F3975</f>
        <v>fuel wood</v>
      </c>
      <c r="E3975">
        <f>'200528-results_ei'!G3975</f>
        <v>0</v>
      </c>
      <c r="F3975" t="str">
        <f>'200528-results_ei'!H3975</f>
        <v>MJ/m2</v>
      </c>
      <c r="G3975" t="s">
        <v>26</v>
      </c>
      <c r="H3975" t="str">
        <f>'200528-results_ei'!J3975</f>
        <v>Simulated in BuildME v.1.2</v>
      </c>
    </row>
    <row r="3976" spans="1:8" x14ac:dyDescent="0.45">
      <c r="A3976" t="str">
        <f>'200528-results_ei'!A3976&amp;", "&amp;'200528-results_ei'!C3976</f>
        <v>MFH_non-standard, RES0</v>
      </c>
      <c r="B3976" s="26" t="str">
        <f>'200528-results_ei'!E3976</f>
        <v>R32IND</v>
      </c>
      <c r="C3976" s="26" t="str">
        <f>'200528-results_ei'!D3976</f>
        <v>DHW</v>
      </c>
      <c r="D3976" t="str">
        <f>'200528-results_ei'!F3976</f>
        <v>all</v>
      </c>
      <c r="E3976">
        <f>'200528-results_ei'!G3976</f>
        <v>75</v>
      </c>
      <c r="F3976" t="str">
        <f>'200528-results_ei'!H3976</f>
        <v>MJ/m2</v>
      </c>
      <c r="G3976" t="s">
        <v>26</v>
      </c>
      <c r="H3976" t="str">
        <f>'200528-results_ei'!J3976</f>
        <v>Simulated in BuildME v.1.2</v>
      </c>
    </row>
    <row r="3977" spans="1:8" x14ac:dyDescent="0.45">
      <c r="A3977" t="str">
        <f>'200528-results_ei'!A3977&amp;", "&amp;'200528-results_ei'!C3977</f>
        <v>MFH_non-standard, RES2.1</v>
      </c>
      <c r="B3977" s="26" t="str">
        <f>'200528-results_ei'!E3977</f>
        <v>R32IND</v>
      </c>
      <c r="C3977" s="26" t="str">
        <f>'200528-results_ei'!D3977</f>
        <v>Heating</v>
      </c>
      <c r="D3977" t="str">
        <f>'200528-results_ei'!F3977</f>
        <v>electricity</v>
      </c>
      <c r="E3977">
        <f>'200528-results_ei'!G3977</f>
        <v>0</v>
      </c>
      <c r="F3977" t="str">
        <f>'200528-results_ei'!H3977</f>
        <v>MJ/m2</v>
      </c>
      <c r="G3977" t="s">
        <v>26</v>
      </c>
      <c r="H3977" t="str">
        <f>'200528-results_ei'!J3977</f>
        <v>Simulated in BuildME v.1.2</v>
      </c>
    </row>
    <row r="3978" spans="1:8" x14ac:dyDescent="0.45">
      <c r="A3978" t="str">
        <f>'200528-results_ei'!A3978&amp;", "&amp;'200528-results_ei'!C3978</f>
        <v>MFH_non-standard, RES2.1</v>
      </c>
      <c r="B3978" s="26" t="str">
        <f>'200528-results_ei'!E3978</f>
        <v>R32IND</v>
      </c>
      <c r="C3978" s="26" t="str">
        <f>'200528-results_ei'!D3978</f>
        <v>Heating</v>
      </c>
      <c r="D3978" t="str">
        <f>'200528-results_ei'!F3978</f>
        <v>diesel</v>
      </c>
      <c r="E3978">
        <f>'200528-results_ei'!G3978</f>
        <v>0</v>
      </c>
      <c r="F3978" t="str">
        <f>'200528-results_ei'!H3978</f>
        <v>MJ/m2</v>
      </c>
      <c r="G3978" t="s">
        <v>26</v>
      </c>
      <c r="H3978" t="str">
        <f>'200528-results_ei'!J3978</f>
        <v>Simulated in BuildME v.1.2</v>
      </c>
    </row>
    <row r="3979" spans="1:8" x14ac:dyDescent="0.45">
      <c r="A3979" t="str">
        <f>'200528-results_ei'!A3979&amp;", "&amp;'200528-results_ei'!C3979</f>
        <v>MFH_non-standard, RES2.1</v>
      </c>
      <c r="B3979" s="26" t="str">
        <f>'200528-results_ei'!E3979</f>
        <v>R32IND</v>
      </c>
      <c r="C3979" s="26" t="str">
        <f>'200528-results_ei'!D3979</f>
        <v>Heating</v>
      </c>
      <c r="D3979" t="str">
        <f>'200528-results_ei'!F3979</f>
        <v>natural gas</v>
      </c>
      <c r="E3979">
        <f>'200528-results_ei'!G3979</f>
        <v>0</v>
      </c>
      <c r="F3979" t="str">
        <f>'200528-results_ei'!H3979</f>
        <v>MJ/m2</v>
      </c>
      <c r="G3979" t="s">
        <v>26</v>
      </c>
      <c r="H3979" t="str">
        <f>'200528-results_ei'!J3979</f>
        <v>Simulated in BuildME v.1.2</v>
      </c>
    </row>
    <row r="3980" spans="1:8" x14ac:dyDescent="0.45">
      <c r="A3980" t="str">
        <f>'200528-results_ei'!A3980&amp;", "&amp;'200528-results_ei'!C3980</f>
        <v>MFH_non-standard, RES2.1</v>
      </c>
      <c r="B3980" s="26" t="str">
        <f>'200528-results_ei'!E3980</f>
        <v>R32IND</v>
      </c>
      <c r="C3980" s="26" t="str">
        <f>'200528-results_ei'!D3980</f>
        <v>Heating</v>
      </c>
      <c r="D3980" t="str">
        <f>'200528-results_ei'!F3980</f>
        <v>fuel wood</v>
      </c>
      <c r="E3980">
        <f>'200528-results_ei'!G3980</f>
        <v>0</v>
      </c>
      <c r="F3980" t="str">
        <f>'200528-results_ei'!H3980</f>
        <v>MJ/m2</v>
      </c>
      <c r="G3980" t="s">
        <v>26</v>
      </c>
      <c r="H3980" t="str">
        <f>'200528-results_ei'!J3980</f>
        <v>Simulated in BuildME v.1.2</v>
      </c>
    </row>
    <row r="3981" spans="1:8" x14ac:dyDescent="0.45">
      <c r="A3981" t="str">
        <f>'200528-results_ei'!A3981&amp;", "&amp;'200528-results_ei'!C3981</f>
        <v>MFH_non-standard, RES2.1</v>
      </c>
      <c r="B3981" s="26" t="str">
        <f>'200528-results_ei'!E3981</f>
        <v>R32IND</v>
      </c>
      <c r="C3981" s="26" t="str">
        <f>'200528-results_ei'!D3981</f>
        <v>Heating</v>
      </c>
      <c r="D3981" t="str">
        <f>'200528-results_ei'!F3981</f>
        <v>all</v>
      </c>
      <c r="E3981">
        <f>'200528-results_ei'!G3981</f>
        <v>1.579722990948339</v>
      </c>
      <c r="F3981" t="str">
        <f>'200528-results_ei'!H3981</f>
        <v>MJ/m2</v>
      </c>
      <c r="G3981" t="s">
        <v>26</v>
      </c>
      <c r="H3981" t="str">
        <f>'200528-results_ei'!J3981</f>
        <v>Simulated in BuildME v.1.2</v>
      </c>
    </row>
    <row r="3982" spans="1:8" x14ac:dyDescent="0.45">
      <c r="A3982" t="str">
        <f>'200528-results_ei'!A3982&amp;", "&amp;'200528-results_ei'!C3982</f>
        <v>MFH_non-standard, RES2.1</v>
      </c>
      <c r="B3982" s="26" t="str">
        <f>'200528-results_ei'!E3982</f>
        <v>R32IND</v>
      </c>
      <c r="C3982" s="26" t="str">
        <f>'200528-results_ei'!D3982</f>
        <v>Cooling</v>
      </c>
      <c r="D3982" t="str">
        <f>'200528-results_ei'!F3982</f>
        <v>electricity</v>
      </c>
      <c r="E3982">
        <f>'200528-results_ei'!G3982</f>
        <v>0</v>
      </c>
      <c r="F3982" t="str">
        <f>'200528-results_ei'!H3982</f>
        <v>MJ/m2</v>
      </c>
      <c r="G3982" t="s">
        <v>26</v>
      </c>
      <c r="H3982" t="str">
        <f>'200528-results_ei'!J3982</f>
        <v>Simulated in BuildME v.1.2</v>
      </c>
    </row>
    <row r="3983" spans="1:8" x14ac:dyDescent="0.45">
      <c r="A3983" t="str">
        <f>'200528-results_ei'!A3983&amp;", "&amp;'200528-results_ei'!C3983</f>
        <v>MFH_non-standard, RES2.1</v>
      </c>
      <c r="B3983" s="26" t="str">
        <f>'200528-results_ei'!E3983</f>
        <v>R32IND</v>
      </c>
      <c r="C3983" s="26" t="str">
        <f>'200528-results_ei'!D3983</f>
        <v>Cooling</v>
      </c>
      <c r="D3983" t="str">
        <f>'200528-results_ei'!F3983</f>
        <v>diesel</v>
      </c>
      <c r="E3983">
        <f>'200528-results_ei'!G3983</f>
        <v>0</v>
      </c>
      <c r="F3983" t="str">
        <f>'200528-results_ei'!H3983</f>
        <v>MJ/m2</v>
      </c>
      <c r="G3983" t="s">
        <v>26</v>
      </c>
      <c r="H3983" t="str">
        <f>'200528-results_ei'!J3983</f>
        <v>Simulated in BuildME v.1.2</v>
      </c>
    </row>
    <row r="3984" spans="1:8" x14ac:dyDescent="0.45">
      <c r="A3984" t="str">
        <f>'200528-results_ei'!A3984&amp;", "&amp;'200528-results_ei'!C3984</f>
        <v>MFH_non-standard, RES2.1</v>
      </c>
      <c r="B3984" s="26" t="str">
        <f>'200528-results_ei'!E3984</f>
        <v>R32IND</v>
      </c>
      <c r="C3984" s="26" t="str">
        <f>'200528-results_ei'!D3984</f>
        <v>Cooling</v>
      </c>
      <c r="D3984" t="str">
        <f>'200528-results_ei'!F3984</f>
        <v>natural gas</v>
      </c>
      <c r="E3984">
        <f>'200528-results_ei'!G3984</f>
        <v>0</v>
      </c>
      <c r="F3984" t="str">
        <f>'200528-results_ei'!H3984</f>
        <v>MJ/m2</v>
      </c>
      <c r="G3984" t="s">
        <v>26</v>
      </c>
      <c r="H3984" t="str">
        <f>'200528-results_ei'!J3984</f>
        <v>Simulated in BuildME v.1.2</v>
      </c>
    </row>
    <row r="3985" spans="1:8" x14ac:dyDescent="0.45">
      <c r="A3985" t="str">
        <f>'200528-results_ei'!A3985&amp;", "&amp;'200528-results_ei'!C3985</f>
        <v>MFH_non-standard, RES2.1</v>
      </c>
      <c r="B3985" s="26" t="str">
        <f>'200528-results_ei'!E3985</f>
        <v>R32IND</v>
      </c>
      <c r="C3985" s="26" t="str">
        <f>'200528-results_ei'!D3985</f>
        <v>Cooling</v>
      </c>
      <c r="D3985" t="str">
        <f>'200528-results_ei'!F3985</f>
        <v>fuel wood</v>
      </c>
      <c r="E3985">
        <f>'200528-results_ei'!G3985</f>
        <v>0</v>
      </c>
      <c r="F3985" t="str">
        <f>'200528-results_ei'!H3985</f>
        <v>MJ/m2</v>
      </c>
      <c r="G3985" t="s">
        <v>26</v>
      </c>
      <c r="H3985" t="str">
        <f>'200528-results_ei'!J3985</f>
        <v>Simulated in BuildME v.1.2</v>
      </c>
    </row>
    <row r="3986" spans="1:8" x14ac:dyDescent="0.45">
      <c r="A3986" t="str">
        <f>'200528-results_ei'!A3986&amp;", "&amp;'200528-results_ei'!C3986</f>
        <v>MFH_non-standard, RES2.1</v>
      </c>
      <c r="B3986" s="26" t="str">
        <f>'200528-results_ei'!E3986</f>
        <v>R32IND</v>
      </c>
      <c r="C3986" s="26" t="str">
        <f>'200528-results_ei'!D3986</f>
        <v>Cooling</v>
      </c>
      <c r="D3986" t="str">
        <f>'200528-results_ei'!F3986</f>
        <v>all</v>
      </c>
      <c r="E3986">
        <f>'200528-results_ei'!G3986</f>
        <v>239.060359797356</v>
      </c>
      <c r="F3986" t="str">
        <f>'200528-results_ei'!H3986</f>
        <v>MJ/m2</v>
      </c>
      <c r="G3986" t="s">
        <v>26</v>
      </c>
      <c r="H3986" t="str">
        <f>'200528-results_ei'!J3986</f>
        <v>Simulated in BuildME v.1.2</v>
      </c>
    </row>
    <row r="3987" spans="1:8" x14ac:dyDescent="0.45">
      <c r="A3987" t="str">
        <f>'200528-results_ei'!A3987&amp;", "&amp;'200528-results_ei'!C3987</f>
        <v>MFH_non-standard, RES2.1</v>
      </c>
      <c r="B3987" s="26" t="str">
        <f>'200528-results_ei'!E3987</f>
        <v>R32IND</v>
      </c>
      <c r="C3987" s="26" t="str">
        <f>'200528-results_ei'!D3987</f>
        <v>DHW</v>
      </c>
      <c r="D3987" t="str">
        <f>'200528-results_ei'!F3987</f>
        <v>electricity</v>
      </c>
      <c r="E3987">
        <f>'200528-results_ei'!G3987</f>
        <v>0</v>
      </c>
      <c r="F3987" t="str">
        <f>'200528-results_ei'!H3987</f>
        <v>MJ/m2</v>
      </c>
      <c r="G3987" t="s">
        <v>26</v>
      </c>
      <c r="H3987" t="str">
        <f>'200528-results_ei'!J3987</f>
        <v>Simulated in BuildME v.1.2</v>
      </c>
    </row>
    <row r="3988" spans="1:8" x14ac:dyDescent="0.45">
      <c r="A3988" t="str">
        <f>'200528-results_ei'!A3988&amp;", "&amp;'200528-results_ei'!C3988</f>
        <v>MFH_non-standard, RES2.1</v>
      </c>
      <c r="B3988" s="26" t="str">
        <f>'200528-results_ei'!E3988</f>
        <v>R32IND</v>
      </c>
      <c r="C3988" s="26" t="str">
        <f>'200528-results_ei'!D3988</f>
        <v>DHW</v>
      </c>
      <c r="D3988" t="str">
        <f>'200528-results_ei'!F3988</f>
        <v>diesel</v>
      </c>
      <c r="E3988">
        <f>'200528-results_ei'!G3988</f>
        <v>0</v>
      </c>
      <c r="F3988" t="str">
        <f>'200528-results_ei'!H3988</f>
        <v>MJ/m2</v>
      </c>
      <c r="G3988" t="s">
        <v>26</v>
      </c>
      <c r="H3988" t="str">
        <f>'200528-results_ei'!J3988</f>
        <v>Simulated in BuildME v.1.2</v>
      </c>
    </row>
    <row r="3989" spans="1:8" x14ac:dyDescent="0.45">
      <c r="A3989" t="str">
        <f>'200528-results_ei'!A3989&amp;", "&amp;'200528-results_ei'!C3989</f>
        <v>MFH_non-standard, RES2.1</v>
      </c>
      <c r="B3989" s="26" t="str">
        <f>'200528-results_ei'!E3989</f>
        <v>R32IND</v>
      </c>
      <c r="C3989" s="26" t="str">
        <f>'200528-results_ei'!D3989</f>
        <v>DHW</v>
      </c>
      <c r="D3989" t="str">
        <f>'200528-results_ei'!F3989</f>
        <v>natural gas</v>
      </c>
      <c r="E3989">
        <f>'200528-results_ei'!G3989</f>
        <v>0</v>
      </c>
      <c r="F3989" t="str">
        <f>'200528-results_ei'!H3989</f>
        <v>MJ/m2</v>
      </c>
      <c r="G3989" t="s">
        <v>26</v>
      </c>
      <c r="H3989" t="str">
        <f>'200528-results_ei'!J3989</f>
        <v>Simulated in BuildME v.1.2</v>
      </c>
    </row>
    <row r="3990" spans="1:8" x14ac:dyDescent="0.45">
      <c r="A3990" t="str">
        <f>'200528-results_ei'!A3990&amp;", "&amp;'200528-results_ei'!C3990</f>
        <v>MFH_non-standard, RES2.1</v>
      </c>
      <c r="B3990" s="26" t="str">
        <f>'200528-results_ei'!E3990</f>
        <v>R32IND</v>
      </c>
      <c r="C3990" s="26" t="str">
        <f>'200528-results_ei'!D3990</f>
        <v>DHW</v>
      </c>
      <c r="D3990" t="str">
        <f>'200528-results_ei'!F3990</f>
        <v>fuel wood</v>
      </c>
      <c r="E3990">
        <f>'200528-results_ei'!G3990</f>
        <v>0</v>
      </c>
      <c r="F3990" t="str">
        <f>'200528-results_ei'!H3990</f>
        <v>MJ/m2</v>
      </c>
      <c r="G3990" t="s">
        <v>26</v>
      </c>
      <c r="H3990" t="str">
        <f>'200528-results_ei'!J3990</f>
        <v>Simulated in BuildME v.1.2</v>
      </c>
    </row>
    <row r="3991" spans="1:8" x14ac:dyDescent="0.45">
      <c r="A3991" t="str">
        <f>'200528-results_ei'!A3991&amp;", "&amp;'200528-results_ei'!C3991</f>
        <v>MFH_non-standard, RES2.1</v>
      </c>
      <c r="B3991" s="26" t="str">
        <f>'200528-results_ei'!E3991</f>
        <v>R32IND</v>
      </c>
      <c r="C3991" s="26" t="str">
        <f>'200528-results_ei'!D3991</f>
        <v>DHW</v>
      </c>
      <c r="D3991" t="str">
        <f>'200528-results_ei'!F3991</f>
        <v>all</v>
      </c>
      <c r="E3991">
        <f>'200528-results_ei'!G3991</f>
        <v>75</v>
      </c>
      <c r="F3991" t="str">
        <f>'200528-results_ei'!H3991</f>
        <v>MJ/m2</v>
      </c>
      <c r="G3991" t="s">
        <v>26</v>
      </c>
      <c r="H3991" t="str">
        <f>'200528-results_ei'!J3991</f>
        <v>Simulated in BuildME v.1.2</v>
      </c>
    </row>
    <row r="3992" spans="1:8" x14ac:dyDescent="0.45">
      <c r="A3992" t="str">
        <f>'200528-results_ei'!A3992&amp;", "&amp;'200528-results_ei'!C3992</f>
        <v>MFH_non-standard, RES2.1+RES2.2</v>
      </c>
      <c r="B3992" s="26" t="str">
        <f>'200528-results_ei'!E3992</f>
        <v>R32IND</v>
      </c>
      <c r="C3992" s="26" t="str">
        <f>'200528-results_ei'!D3992</f>
        <v>Heating</v>
      </c>
      <c r="D3992" t="str">
        <f>'200528-results_ei'!F3992</f>
        <v>electricity</v>
      </c>
      <c r="E3992">
        <f>'200528-results_ei'!G3992</f>
        <v>0</v>
      </c>
      <c r="F3992" t="str">
        <f>'200528-results_ei'!H3992</f>
        <v>MJ/m2</v>
      </c>
      <c r="G3992" t="s">
        <v>26</v>
      </c>
      <c r="H3992" t="str">
        <f>'200528-results_ei'!J3992</f>
        <v>Simulated in BuildME v.1.2</v>
      </c>
    </row>
    <row r="3993" spans="1:8" x14ac:dyDescent="0.45">
      <c r="A3993" t="str">
        <f>'200528-results_ei'!A3993&amp;", "&amp;'200528-results_ei'!C3993</f>
        <v>MFH_non-standard, RES2.1+RES2.2</v>
      </c>
      <c r="B3993" s="26" t="str">
        <f>'200528-results_ei'!E3993</f>
        <v>R32IND</v>
      </c>
      <c r="C3993" s="26" t="str">
        <f>'200528-results_ei'!D3993</f>
        <v>Heating</v>
      </c>
      <c r="D3993" t="str">
        <f>'200528-results_ei'!F3993</f>
        <v>diesel</v>
      </c>
      <c r="E3993">
        <f>'200528-results_ei'!G3993</f>
        <v>0</v>
      </c>
      <c r="F3993" t="str">
        <f>'200528-results_ei'!H3993</f>
        <v>MJ/m2</v>
      </c>
      <c r="G3993" t="s">
        <v>26</v>
      </c>
      <c r="H3993" t="str">
        <f>'200528-results_ei'!J3993</f>
        <v>Simulated in BuildME v.1.2</v>
      </c>
    </row>
    <row r="3994" spans="1:8" x14ac:dyDescent="0.45">
      <c r="A3994" t="str">
        <f>'200528-results_ei'!A3994&amp;", "&amp;'200528-results_ei'!C3994</f>
        <v>MFH_non-standard, RES2.1+RES2.2</v>
      </c>
      <c r="B3994" s="26" t="str">
        <f>'200528-results_ei'!E3994</f>
        <v>R32IND</v>
      </c>
      <c r="C3994" s="26" t="str">
        <f>'200528-results_ei'!D3994</f>
        <v>Heating</v>
      </c>
      <c r="D3994" t="str">
        <f>'200528-results_ei'!F3994</f>
        <v>natural gas</v>
      </c>
      <c r="E3994">
        <f>'200528-results_ei'!G3994</f>
        <v>0</v>
      </c>
      <c r="F3994" t="str">
        <f>'200528-results_ei'!H3994</f>
        <v>MJ/m2</v>
      </c>
      <c r="G3994" t="s">
        <v>26</v>
      </c>
      <c r="H3994" t="str">
        <f>'200528-results_ei'!J3994</f>
        <v>Simulated in BuildME v.1.2</v>
      </c>
    </row>
    <row r="3995" spans="1:8" x14ac:dyDescent="0.45">
      <c r="A3995" t="str">
        <f>'200528-results_ei'!A3995&amp;", "&amp;'200528-results_ei'!C3995</f>
        <v>MFH_non-standard, RES2.1+RES2.2</v>
      </c>
      <c r="B3995" s="26" t="str">
        <f>'200528-results_ei'!E3995</f>
        <v>R32IND</v>
      </c>
      <c r="C3995" s="26" t="str">
        <f>'200528-results_ei'!D3995</f>
        <v>Heating</v>
      </c>
      <c r="D3995" t="str">
        <f>'200528-results_ei'!F3995</f>
        <v>fuel wood</v>
      </c>
      <c r="E3995">
        <f>'200528-results_ei'!G3995</f>
        <v>0</v>
      </c>
      <c r="F3995" t="str">
        <f>'200528-results_ei'!H3995</f>
        <v>MJ/m2</v>
      </c>
      <c r="G3995" t="s">
        <v>26</v>
      </c>
      <c r="H3995" t="str">
        <f>'200528-results_ei'!J3995</f>
        <v>Simulated in BuildME v.1.2</v>
      </c>
    </row>
    <row r="3996" spans="1:8" x14ac:dyDescent="0.45">
      <c r="A3996" t="str">
        <f>'200528-results_ei'!A3996&amp;", "&amp;'200528-results_ei'!C3996</f>
        <v>MFH_non-standard, RES2.1+RES2.2</v>
      </c>
      <c r="B3996" s="26" t="str">
        <f>'200528-results_ei'!E3996</f>
        <v>R32IND</v>
      </c>
      <c r="C3996" s="26" t="str">
        <f>'200528-results_ei'!D3996</f>
        <v>Heating</v>
      </c>
      <c r="D3996" t="str">
        <f>'200528-results_ei'!F3996</f>
        <v>all</v>
      </c>
      <c r="E3996">
        <f>'200528-results_ei'!G3996</f>
        <v>1.578374540157869</v>
      </c>
      <c r="F3996" t="str">
        <f>'200528-results_ei'!H3996</f>
        <v>MJ/m2</v>
      </c>
      <c r="G3996" t="s">
        <v>26</v>
      </c>
      <c r="H3996" t="str">
        <f>'200528-results_ei'!J3996</f>
        <v>Simulated in BuildME v.1.2</v>
      </c>
    </row>
    <row r="3997" spans="1:8" x14ac:dyDescent="0.45">
      <c r="A3997" t="str">
        <f>'200528-results_ei'!A3997&amp;", "&amp;'200528-results_ei'!C3997</f>
        <v>MFH_non-standard, RES2.1+RES2.2</v>
      </c>
      <c r="B3997" s="26" t="str">
        <f>'200528-results_ei'!E3997</f>
        <v>R32IND</v>
      </c>
      <c r="C3997" s="26" t="str">
        <f>'200528-results_ei'!D3997</f>
        <v>Cooling</v>
      </c>
      <c r="D3997" t="str">
        <f>'200528-results_ei'!F3997</f>
        <v>electricity</v>
      </c>
      <c r="E3997">
        <f>'200528-results_ei'!G3997</f>
        <v>0</v>
      </c>
      <c r="F3997" t="str">
        <f>'200528-results_ei'!H3997</f>
        <v>MJ/m2</v>
      </c>
      <c r="G3997" t="s">
        <v>26</v>
      </c>
      <c r="H3997" t="str">
        <f>'200528-results_ei'!J3997</f>
        <v>Simulated in BuildME v.1.2</v>
      </c>
    </row>
    <row r="3998" spans="1:8" x14ac:dyDescent="0.45">
      <c r="A3998" t="str">
        <f>'200528-results_ei'!A3998&amp;", "&amp;'200528-results_ei'!C3998</f>
        <v>MFH_non-standard, RES2.1+RES2.2</v>
      </c>
      <c r="B3998" s="26" t="str">
        <f>'200528-results_ei'!E3998</f>
        <v>R32IND</v>
      </c>
      <c r="C3998" s="26" t="str">
        <f>'200528-results_ei'!D3998</f>
        <v>Cooling</v>
      </c>
      <c r="D3998" t="str">
        <f>'200528-results_ei'!F3998</f>
        <v>diesel</v>
      </c>
      <c r="E3998">
        <f>'200528-results_ei'!G3998</f>
        <v>0</v>
      </c>
      <c r="F3998" t="str">
        <f>'200528-results_ei'!H3998</f>
        <v>MJ/m2</v>
      </c>
      <c r="G3998" t="s">
        <v>26</v>
      </c>
      <c r="H3998" t="str">
        <f>'200528-results_ei'!J3998</f>
        <v>Simulated in BuildME v.1.2</v>
      </c>
    </row>
    <row r="3999" spans="1:8" x14ac:dyDescent="0.45">
      <c r="A3999" t="str">
        <f>'200528-results_ei'!A3999&amp;", "&amp;'200528-results_ei'!C3999</f>
        <v>MFH_non-standard, RES2.1+RES2.2</v>
      </c>
      <c r="B3999" s="26" t="str">
        <f>'200528-results_ei'!E3999</f>
        <v>R32IND</v>
      </c>
      <c r="C3999" s="26" t="str">
        <f>'200528-results_ei'!D3999</f>
        <v>Cooling</v>
      </c>
      <c r="D3999" t="str">
        <f>'200528-results_ei'!F3999</f>
        <v>natural gas</v>
      </c>
      <c r="E3999">
        <f>'200528-results_ei'!G3999</f>
        <v>0</v>
      </c>
      <c r="F3999" t="str">
        <f>'200528-results_ei'!H3999</f>
        <v>MJ/m2</v>
      </c>
      <c r="G3999" t="s">
        <v>26</v>
      </c>
      <c r="H3999" t="str">
        <f>'200528-results_ei'!J3999</f>
        <v>Simulated in BuildME v.1.2</v>
      </c>
    </row>
    <row r="4000" spans="1:8" x14ac:dyDescent="0.45">
      <c r="A4000" t="str">
        <f>'200528-results_ei'!A4000&amp;", "&amp;'200528-results_ei'!C4000</f>
        <v>MFH_non-standard, RES2.1+RES2.2</v>
      </c>
      <c r="B4000" s="26" t="str">
        <f>'200528-results_ei'!E4000</f>
        <v>R32IND</v>
      </c>
      <c r="C4000" s="26" t="str">
        <f>'200528-results_ei'!D4000</f>
        <v>Cooling</v>
      </c>
      <c r="D4000" t="str">
        <f>'200528-results_ei'!F4000</f>
        <v>fuel wood</v>
      </c>
      <c r="E4000">
        <f>'200528-results_ei'!G4000</f>
        <v>0</v>
      </c>
      <c r="F4000" t="str">
        <f>'200528-results_ei'!H4000</f>
        <v>MJ/m2</v>
      </c>
      <c r="G4000" t="s">
        <v>26</v>
      </c>
      <c r="H4000" t="str">
        <f>'200528-results_ei'!J4000</f>
        <v>Simulated in BuildME v.1.2</v>
      </c>
    </row>
    <row r="4001" spans="1:8" x14ac:dyDescent="0.45">
      <c r="A4001" t="str">
        <f>'200528-results_ei'!A4001&amp;", "&amp;'200528-results_ei'!C4001</f>
        <v>MFH_non-standard, RES2.1+RES2.2</v>
      </c>
      <c r="B4001" s="26" t="str">
        <f>'200528-results_ei'!E4001</f>
        <v>R32IND</v>
      </c>
      <c r="C4001" s="26" t="str">
        <f>'200528-results_ei'!D4001</f>
        <v>Cooling</v>
      </c>
      <c r="D4001" t="str">
        <f>'200528-results_ei'!F4001</f>
        <v>all</v>
      </c>
      <c r="E4001">
        <f>'200528-results_ei'!G4001</f>
        <v>239.06988563564221</v>
      </c>
      <c r="F4001" t="str">
        <f>'200528-results_ei'!H4001</f>
        <v>MJ/m2</v>
      </c>
      <c r="G4001" t="s">
        <v>26</v>
      </c>
      <c r="H4001" t="str">
        <f>'200528-results_ei'!J4001</f>
        <v>Simulated in BuildME v.1.2</v>
      </c>
    </row>
    <row r="4002" spans="1:8" x14ac:dyDescent="0.45">
      <c r="A4002" t="str">
        <f>'200528-results_ei'!A4002&amp;", "&amp;'200528-results_ei'!C4002</f>
        <v>MFH_non-standard, RES2.1+RES2.2</v>
      </c>
      <c r="B4002" s="26" t="str">
        <f>'200528-results_ei'!E4002</f>
        <v>R32IND</v>
      </c>
      <c r="C4002" s="26" t="str">
        <f>'200528-results_ei'!D4002</f>
        <v>DHW</v>
      </c>
      <c r="D4002" t="str">
        <f>'200528-results_ei'!F4002</f>
        <v>electricity</v>
      </c>
      <c r="E4002">
        <f>'200528-results_ei'!G4002</f>
        <v>0</v>
      </c>
      <c r="F4002" t="str">
        <f>'200528-results_ei'!H4002</f>
        <v>MJ/m2</v>
      </c>
      <c r="G4002" t="s">
        <v>26</v>
      </c>
      <c r="H4002" t="str">
        <f>'200528-results_ei'!J4002</f>
        <v>Simulated in BuildME v.1.2</v>
      </c>
    </row>
    <row r="4003" spans="1:8" x14ac:dyDescent="0.45">
      <c r="A4003" t="str">
        <f>'200528-results_ei'!A4003&amp;", "&amp;'200528-results_ei'!C4003</f>
        <v>MFH_non-standard, RES2.1+RES2.2</v>
      </c>
      <c r="B4003" s="26" t="str">
        <f>'200528-results_ei'!E4003</f>
        <v>R32IND</v>
      </c>
      <c r="C4003" s="26" t="str">
        <f>'200528-results_ei'!D4003</f>
        <v>DHW</v>
      </c>
      <c r="D4003" t="str">
        <f>'200528-results_ei'!F4003</f>
        <v>diesel</v>
      </c>
      <c r="E4003">
        <f>'200528-results_ei'!G4003</f>
        <v>0</v>
      </c>
      <c r="F4003" t="str">
        <f>'200528-results_ei'!H4003</f>
        <v>MJ/m2</v>
      </c>
      <c r="G4003" t="s">
        <v>26</v>
      </c>
      <c r="H4003" t="str">
        <f>'200528-results_ei'!J4003</f>
        <v>Simulated in BuildME v.1.2</v>
      </c>
    </row>
    <row r="4004" spans="1:8" x14ac:dyDescent="0.45">
      <c r="A4004" t="str">
        <f>'200528-results_ei'!A4004&amp;", "&amp;'200528-results_ei'!C4004</f>
        <v>MFH_non-standard, RES2.1+RES2.2</v>
      </c>
      <c r="B4004" s="26" t="str">
        <f>'200528-results_ei'!E4004</f>
        <v>R32IND</v>
      </c>
      <c r="C4004" s="26" t="str">
        <f>'200528-results_ei'!D4004</f>
        <v>DHW</v>
      </c>
      <c r="D4004" t="str">
        <f>'200528-results_ei'!F4004</f>
        <v>natural gas</v>
      </c>
      <c r="E4004">
        <f>'200528-results_ei'!G4004</f>
        <v>0</v>
      </c>
      <c r="F4004" t="str">
        <f>'200528-results_ei'!H4004</f>
        <v>MJ/m2</v>
      </c>
      <c r="G4004" t="s">
        <v>26</v>
      </c>
      <c r="H4004" t="str">
        <f>'200528-results_ei'!J4004</f>
        <v>Simulated in BuildME v.1.2</v>
      </c>
    </row>
    <row r="4005" spans="1:8" x14ac:dyDescent="0.45">
      <c r="A4005" t="str">
        <f>'200528-results_ei'!A4005&amp;", "&amp;'200528-results_ei'!C4005</f>
        <v>MFH_non-standard, RES2.1+RES2.2</v>
      </c>
      <c r="B4005" s="26" t="str">
        <f>'200528-results_ei'!E4005</f>
        <v>R32IND</v>
      </c>
      <c r="C4005" s="26" t="str">
        <f>'200528-results_ei'!D4005</f>
        <v>DHW</v>
      </c>
      <c r="D4005" t="str">
        <f>'200528-results_ei'!F4005</f>
        <v>fuel wood</v>
      </c>
      <c r="E4005">
        <f>'200528-results_ei'!G4005</f>
        <v>0</v>
      </c>
      <c r="F4005" t="str">
        <f>'200528-results_ei'!H4005</f>
        <v>MJ/m2</v>
      </c>
      <c r="G4005" t="s">
        <v>26</v>
      </c>
      <c r="H4005" t="str">
        <f>'200528-results_ei'!J4005</f>
        <v>Simulated in BuildME v.1.2</v>
      </c>
    </row>
    <row r="4006" spans="1:8" x14ac:dyDescent="0.45">
      <c r="A4006" t="str">
        <f>'200528-results_ei'!A4006&amp;", "&amp;'200528-results_ei'!C4006</f>
        <v>MFH_non-standard, RES2.1+RES2.2</v>
      </c>
      <c r="B4006" s="26" t="str">
        <f>'200528-results_ei'!E4006</f>
        <v>R32IND</v>
      </c>
      <c r="C4006" s="26" t="str">
        <f>'200528-results_ei'!D4006</f>
        <v>DHW</v>
      </c>
      <c r="D4006" t="str">
        <f>'200528-results_ei'!F4006</f>
        <v>all</v>
      </c>
      <c r="E4006">
        <f>'200528-results_ei'!G4006</f>
        <v>75</v>
      </c>
      <c r="F4006" t="str">
        <f>'200528-results_ei'!H4006</f>
        <v>MJ/m2</v>
      </c>
      <c r="G4006" t="s">
        <v>26</v>
      </c>
      <c r="H4006" t="str">
        <f>'200528-results_ei'!J4006</f>
        <v>Simulated in BuildME v.1.2</v>
      </c>
    </row>
    <row r="4007" spans="1:8" x14ac:dyDescent="0.45">
      <c r="A4007" t="str">
        <f>'200528-results_ei'!A4007&amp;", "&amp;'200528-results_ei'!C4007</f>
        <v>MFH_non-standard, RES2.2</v>
      </c>
      <c r="B4007" s="26" t="str">
        <f>'200528-results_ei'!E4007</f>
        <v>R32IND</v>
      </c>
      <c r="C4007" s="26" t="str">
        <f>'200528-results_ei'!D4007</f>
        <v>Heating</v>
      </c>
      <c r="D4007" t="str">
        <f>'200528-results_ei'!F4007</f>
        <v>electricity</v>
      </c>
      <c r="E4007">
        <f>'200528-results_ei'!G4007</f>
        <v>0</v>
      </c>
      <c r="F4007" t="str">
        <f>'200528-results_ei'!H4007</f>
        <v>MJ/m2</v>
      </c>
      <c r="G4007" t="s">
        <v>26</v>
      </c>
      <c r="H4007" t="str">
        <f>'200528-results_ei'!J4007</f>
        <v>Simulated in BuildME v.1.2</v>
      </c>
    </row>
    <row r="4008" spans="1:8" x14ac:dyDescent="0.45">
      <c r="A4008" t="str">
        <f>'200528-results_ei'!A4008&amp;", "&amp;'200528-results_ei'!C4008</f>
        <v>MFH_non-standard, RES2.2</v>
      </c>
      <c r="B4008" s="26" t="str">
        <f>'200528-results_ei'!E4008</f>
        <v>R32IND</v>
      </c>
      <c r="C4008" s="26" t="str">
        <f>'200528-results_ei'!D4008</f>
        <v>Heating</v>
      </c>
      <c r="D4008" t="str">
        <f>'200528-results_ei'!F4008</f>
        <v>diesel</v>
      </c>
      <c r="E4008">
        <f>'200528-results_ei'!G4008</f>
        <v>0</v>
      </c>
      <c r="F4008" t="str">
        <f>'200528-results_ei'!H4008</f>
        <v>MJ/m2</v>
      </c>
      <c r="G4008" t="s">
        <v>26</v>
      </c>
      <c r="H4008" t="str">
        <f>'200528-results_ei'!J4008</f>
        <v>Simulated in BuildME v.1.2</v>
      </c>
    </row>
    <row r="4009" spans="1:8" x14ac:dyDescent="0.45">
      <c r="A4009" t="str">
        <f>'200528-results_ei'!A4009&amp;", "&amp;'200528-results_ei'!C4009</f>
        <v>MFH_non-standard, RES2.2</v>
      </c>
      <c r="B4009" s="26" t="str">
        <f>'200528-results_ei'!E4009</f>
        <v>R32IND</v>
      </c>
      <c r="C4009" s="26" t="str">
        <f>'200528-results_ei'!D4009</f>
        <v>Heating</v>
      </c>
      <c r="D4009" t="str">
        <f>'200528-results_ei'!F4009</f>
        <v>natural gas</v>
      </c>
      <c r="E4009">
        <f>'200528-results_ei'!G4009</f>
        <v>0</v>
      </c>
      <c r="F4009" t="str">
        <f>'200528-results_ei'!H4009</f>
        <v>MJ/m2</v>
      </c>
      <c r="G4009" t="s">
        <v>26</v>
      </c>
      <c r="H4009" t="str">
        <f>'200528-results_ei'!J4009</f>
        <v>Simulated in BuildME v.1.2</v>
      </c>
    </row>
    <row r="4010" spans="1:8" x14ac:dyDescent="0.45">
      <c r="A4010" t="str">
        <f>'200528-results_ei'!A4010&amp;", "&amp;'200528-results_ei'!C4010</f>
        <v>MFH_non-standard, RES2.2</v>
      </c>
      <c r="B4010" s="26" t="str">
        <f>'200528-results_ei'!E4010</f>
        <v>R32IND</v>
      </c>
      <c r="C4010" s="26" t="str">
        <f>'200528-results_ei'!D4010</f>
        <v>Heating</v>
      </c>
      <c r="D4010" t="str">
        <f>'200528-results_ei'!F4010</f>
        <v>fuel wood</v>
      </c>
      <c r="E4010">
        <f>'200528-results_ei'!G4010</f>
        <v>0</v>
      </c>
      <c r="F4010" t="str">
        <f>'200528-results_ei'!H4010</f>
        <v>MJ/m2</v>
      </c>
      <c r="G4010" t="s">
        <v>26</v>
      </c>
      <c r="H4010" t="str">
        <f>'200528-results_ei'!J4010</f>
        <v>Simulated in BuildME v.1.2</v>
      </c>
    </row>
    <row r="4011" spans="1:8" x14ac:dyDescent="0.45">
      <c r="A4011" t="str">
        <f>'200528-results_ei'!A4011&amp;", "&amp;'200528-results_ei'!C4011</f>
        <v>MFH_non-standard, RES2.2</v>
      </c>
      <c r="B4011" s="26" t="str">
        <f>'200528-results_ei'!E4011</f>
        <v>R32IND</v>
      </c>
      <c r="C4011" s="26" t="str">
        <f>'200528-results_ei'!D4011</f>
        <v>Heating</v>
      </c>
      <c r="D4011" t="str">
        <f>'200528-results_ei'!F4011</f>
        <v>all</v>
      </c>
      <c r="E4011">
        <f>'200528-results_ei'!G4011</f>
        <v>1.237723810735192</v>
      </c>
      <c r="F4011" t="str">
        <f>'200528-results_ei'!H4011</f>
        <v>MJ/m2</v>
      </c>
      <c r="G4011" t="s">
        <v>26</v>
      </c>
      <c r="H4011" t="str">
        <f>'200528-results_ei'!J4011</f>
        <v>Simulated in BuildME v.1.2</v>
      </c>
    </row>
    <row r="4012" spans="1:8" x14ac:dyDescent="0.45">
      <c r="A4012" t="str">
        <f>'200528-results_ei'!A4012&amp;", "&amp;'200528-results_ei'!C4012</f>
        <v>MFH_non-standard, RES2.2</v>
      </c>
      <c r="B4012" s="26" t="str">
        <f>'200528-results_ei'!E4012</f>
        <v>R32IND</v>
      </c>
      <c r="C4012" s="26" t="str">
        <f>'200528-results_ei'!D4012</f>
        <v>Cooling</v>
      </c>
      <c r="D4012" t="str">
        <f>'200528-results_ei'!F4012</f>
        <v>electricity</v>
      </c>
      <c r="E4012">
        <f>'200528-results_ei'!G4012</f>
        <v>0</v>
      </c>
      <c r="F4012" t="str">
        <f>'200528-results_ei'!H4012</f>
        <v>MJ/m2</v>
      </c>
      <c r="G4012" t="s">
        <v>26</v>
      </c>
      <c r="H4012" t="str">
        <f>'200528-results_ei'!J4012</f>
        <v>Simulated in BuildME v.1.2</v>
      </c>
    </row>
    <row r="4013" spans="1:8" x14ac:dyDescent="0.45">
      <c r="A4013" t="str">
        <f>'200528-results_ei'!A4013&amp;", "&amp;'200528-results_ei'!C4013</f>
        <v>MFH_non-standard, RES2.2</v>
      </c>
      <c r="B4013" s="26" t="str">
        <f>'200528-results_ei'!E4013</f>
        <v>R32IND</v>
      </c>
      <c r="C4013" s="26" t="str">
        <f>'200528-results_ei'!D4013</f>
        <v>Cooling</v>
      </c>
      <c r="D4013" t="str">
        <f>'200528-results_ei'!F4013</f>
        <v>diesel</v>
      </c>
      <c r="E4013">
        <f>'200528-results_ei'!G4013</f>
        <v>0</v>
      </c>
      <c r="F4013" t="str">
        <f>'200528-results_ei'!H4013</f>
        <v>MJ/m2</v>
      </c>
      <c r="G4013" t="s">
        <v>26</v>
      </c>
      <c r="H4013" t="str">
        <f>'200528-results_ei'!J4013</f>
        <v>Simulated in BuildME v.1.2</v>
      </c>
    </row>
    <row r="4014" spans="1:8" x14ac:dyDescent="0.45">
      <c r="A4014" t="str">
        <f>'200528-results_ei'!A4014&amp;", "&amp;'200528-results_ei'!C4014</f>
        <v>MFH_non-standard, RES2.2</v>
      </c>
      <c r="B4014" s="26" t="str">
        <f>'200528-results_ei'!E4014</f>
        <v>R32IND</v>
      </c>
      <c r="C4014" s="26" t="str">
        <f>'200528-results_ei'!D4014</f>
        <v>Cooling</v>
      </c>
      <c r="D4014" t="str">
        <f>'200528-results_ei'!F4014</f>
        <v>natural gas</v>
      </c>
      <c r="E4014">
        <f>'200528-results_ei'!G4014</f>
        <v>0</v>
      </c>
      <c r="F4014" t="str">
        <f>'200528-results_ei'!H4014</f>
        <v>MJ/m2</v>
      </c>
      <c r="G4014" t="s">
        <v>26</v>
      </c>
      <c r="H4014" t="str">
        <f>'200528-results_ei'!J4014</f>
        <v>Simulated in BuildME v.1.2</v>
      </c>
    </row>
    <row r="4015" spans="1:8" x14ac:dyDescent="0.45">
      <c r="A4015" t="str">
        <f>'200528-results_ei'!A4015&amp;", "&amp;'200528-results_ei'!C4015</f>
        <v>MFH_non-standard, RES2.2</v>
      </c>
      <c r="B4015" s="26" t="str">
        <f>'200528-results_ei'!E4015</f>
        <v>R32IND</v>
      </c>
      <c r="C4015" s="26" t="str">
        <f>'200528-results_ei'!D4015</f>
        <v>Cooling</v>
      </c>
      <c r="D4015" t="str">
        <f>'200528-results_ei'!F4015</f>
        <v>fuel wood</v>
      </c>
      <c r="E4015">
        <f>'200528-results_ei'!G4015</f>
        <v>0</v>
      </c>
      <c r="F4015" t="str">
        <f>'200528-results_ei'!H4015</f>
        <v>MJ/m2</v>
      </c>
      <c r="G4015" t="s">
        <v>26</v>
      </c>
      <c r="H4015" t="str">
        <f>'200528-results_ei'!J4015</f>
        <v>Simulated in BuildME v.1.2</v>
      </c>
    </row>
    <row r="4016" spans="1:8" x14ac:dyDescent="0.45">
      <c r="A4016" t="str">
        <f>'200528-results_ei'!A4016&amp;", "&amp;'200528-results_ei'!C4016</f>
        <v>MFH_non-standard, RES2.2</v>
      </c>
      <c r="B4016" s="26" t="str">
        <f>'200528-results_ei'!E4016</f>
        <v>R32IND</v>
      </c>
      <c r="C4016" s="26" t="str">
        <f>'200528-results_ei'!D4016</f>
        <v>Cooling</v>
      </c>
      <c r="D4016" t="str">
        <f>'200528-results_ei'!F4016</f>
        <v>all</v>
      </c>
      <c r="E4016">
        <f>'200528-results_ei'!G4016</f>
        <v>238.101630663154</v>
      </c>
      <c r="F4016" t="str">
        <f>'200528-results_ei'!H4016</f>
        <v>MJ/m2</v>
      </c>
      <c r="G4016" t="s">
        <v>26</v>
      </c>
      <c r="H4016" t="str">
        <f>'200528-results_ei'!J4016</f>
        <v>Simulated in BuildME v.1.2</v>
      </c>
    </row>
    <row r="4017" spans="1:8" x14ac:dyDescent="0.45">
      <c r="A4017" t="str">
        <f>'200528-results_ei'!A4017&amp;", "&amp;'200528-results_ei'!C4017</f>
        <v>MFH_non-standard, RES2.2</v>
      </c>
      <c r="B4017" s="26" t="str">
        <f>'200528-results_ei'!E4017</f>
        <v>R32IND</v>
      </c>
      <c r="C4017" s="26" t="str">
        <f>'200528-results_ei'!D4017</f>
        <v>DHW</v>
      </c>
      <c r="D4017" t="str">
        <f>'200528-results_ei'!F4017</f>
        <v>electricity</v>
      </c>
      <c r="E4017">
        <f>'200528-results_ei'!G4017</f>
        <v>0</v>
      </c>
      <c r="F4017" t="str">
        <f>'200528-results_ei'!H4017</f>
        <v>MJ/m2</v>
      </c>
      <c r="G4017" t="s">
        <v>26</v>
      </c>
      <c r="H4017" t="str">
        <f>'200528-results_ei'!J4017</f>
        <v>Simulated in BuildME v.1.2</v>
      </c>
    </row>
    <row r="4018" spans="1:8" x14ac:dyDescent="0.45">
      <c r="A4018" t="str">
        <f>'200528-results_ei'!A4018&amp;", "&amp;'200528-results_ei'!C4018</f>
        <v>MFH_non-standard, RES2.2</v>
      </c>
      <c r="B4018" s="26" t="str">
        <f>'200528-results_ei'!E4018</f>
        <v>R32IND</v>
      </c>
      <c r="C4018" s="26" t="str">
        <f>'200528-results_ei'!D4018</f>
        <v>DHW</v>
      </c>
      <c r="D4018" t="str">
        <f>'200528-results_ei'!F4018</f>
        <v>diesel</v>
      </c>
      <c r="E4018">
        <f>'200528-results_ei'!G4018</f>
        <v>0</v>
      </c>
      <c r="F4018" t="str">
        <f>'200528-results_ei'!H4018</f>
        <v>MJ/m2</v>
      </c>
      <c r="G4018" t="s">
        <v>26</v>
      </c>
      <c r="H4018" t="str">
        <f>'200528-results_ei'!J4018</f>
        <v>Simulated in BuildME v.1.2</v>
      </c>
    </row>
    <row r="4019" spans="1:8" x14ac:dyDescent="0.45">
      <c r="A4019" t="str">
        <f>'200528-results_ei'!A4019&amp;", "&amp;'200528-results_ei'!C4019</f>
        <v>MFH_non-standard, RES2.2</v>
      </c>
      <c r="B4019" s="26" t="str">
        <f>'200528-results_ei'!E4019</f>
        <v>R32IND</v>
      </c>
      <c r="C4019" s="26" t="str">
        <f>'200528-results_ei'!D4019</f>
        <v>DHW</v>
      </c>
      <c r="D4019" t="str">
        <f>'200528-results_ei'!F4019</f>
        <v>natural gas</v>
      </c>
      <c r="E4019">
        <f>'200528-results_ei'!G4019</f>
        <v>0</v>
      </c>
      <c r="F4019" t="str">
        <f>'200528-results_ei'!H4019</f>
        <v>MJ/m2</v>
      </c>
      <c r="G4019" t="s">
        <v>26</v>
      </c>
      <c r="H4019" t="str">
        <f>'200528-results_ei'!J4019</f>
        <v>Simulated in BuildME v.1.2</v>
      </c>
    </row>
    <row r="4020" spans="1:8" x14ac:dyDescent="0.45">
      <c r="A4020" t="str">
        <f>'200528-results_ei'!A4020&amp;", "&amp;'200528-results_ei'!C4020</f>
        <v>MFH_non-standard, RES2.2</v>
      </c>
      <c r="B4020" s="26" t="str">
        <f>'200528-results_ei'!E4020</f>
        <v>R32IND</v>
      </c>
      <c r="C4020" s="26" t="str">
        <f>'200528-results_ei'!D4020</f>
        <v>DHW</v>
      </c>
      <c r="D4020" t="str">
        <f>'200528-results_ei'!F4020</f>
        <v>fuel wood</v>
      </c>
      <c r="E4020">
        <f>'200528-results_ei'!G4020</f>
        <v>0</v>
      </c>
      <c r="F4020" t="str">
        <f>'200528-results_ei'!H4020</f>
        <v>MJ/m2</v>
      </c>
      <c r="G4020" t="s">
        <v>26</v>
      </c>
      <c r="H4020" t="str">
        <f>'200528-results_ei'!J4020</f>
        <v>Simulated in BuildME v.1.2</v>
      </c>
    </row>
    <row r="4021" spans="1:8" x14ac:dyDescent="0.45">
      <c r="A4021" t="str">
        <f>'200528-results_ei'!A4021&amp;", "&amp;'200528-results_ei'!C4021</f>
        <v>MFH_non-standard, RES2.2</v>
      </c>
      <c r="B4021" s="26" t="str">
        <f>'200528-results_ei'!E4021</f>
        <v>R32IND</v>
      </c>
      <c r="C4021" s="26" t="str">
        <f>'200528-results_ei'!D4021</f>
        <v>DHW</v>
      </c>
      <c r="D4021" t="str">
        <f>'200528-results_ei'!F4021</f>
        <v>all</v>
      </c>
      <c r="E4021">
        <f>'200528-results_ei'!G4021</f>
        <v>75</v>
      </c>
      <c r="F4021" t="str">
        <f>'200528-results_ei'!H4021</f>
        <v>MJ/m2</v>
      </c>
      <c r="G4021" t="s">
        <v>26</v>
      </c>
      <c r="H4021" t="str">
        <f>'200528-results_ei'!J4021</f>
        <v>Simulated in BuildME v.1.2</v>
      </c>
    </row>
    <row r="4022" spans="1:8" x14ac:dyDescent="0.45">
      <c r="A4022" t="str">
        <f>'200528-results_ei'!A4022&amp;", "&amp;'200528-results_ei'!C4022</f>
        <v>MFH_standard, RES0</v>
      </c>
      <c r="B4022" s="26" t="str">
        <f>'200528-results_ei'!E4022</f>
        <v>R32IND</v>
      </c>
      <c r="C4022" s="26" t="str">
        <f>'200528-results_ei'!D4022</f>
        <v>Heating</v>
      </c>
      <c r="D4022" t="str">
        <f>'200528-results_ei'!F4022</f>
        <v>electricity</v>
      </c>
      <c r="E4022">
        <f>'200528-results_ei'!G4022</f>
        <v>0</v>
      </c>
      <c r="F4022" t="str">
        <f>'200528-results_ei'!H4022</f>
        <v>MJ/m2</v>
      </c>
      <c r="G4022" t="s">
        <v>26</v>
      </c>
      <c r="H4022" t="str">
        <f>'200528-results_ei'!J4022</f>
        <v>Simulated in BuildME v.1.2</v>
      </c>
    </row>
    <row r="4023" spans="1:8" x14ac:dyDescent="0.45">
      <c r="A4023" t="str">
        <f>'200528-results_ei'!A4023&amp;", "&amp;'200528-results_ei'!C4023</f>
        <v>MFH_standard, RES0</v>
      </c>
      <c r="B4023" s="26" t="str">
        <f>'200528-results_ei'!E4023</f>
        <v>R32IND</v>
      </c>
      <c r="C4023" s="26" t="str">
        <f>'200528-results_ei'!D4023</f>
        <v>Heating</v>
      </c>
      <c r="D4023" t="str">
        <f>'200528-results_ei'!F4023</f>
        <v>diesel</v>
      </c>
      <c r="E4023">
        <f>'200528-results_ei'!G4023</f>
        <v>0</v>
      </c>
      <c r="F4023" t="str">
        <f>'200528-results_ei'!H4023</f>
        <v>MJ/m2</v>
      </c>
      <c r="G4023" t="s">
        <v>26</v>
      </c>
      <c r="H4023" t="str">
        <f>'200528-results_ei'!J4023</f>
        <v>Simulated in BuildME v.1.2</v>
      </c>
    </row>
    <row r="4024" spans="1:8" x14ac:dyDescent="0.45">
      <c r="A4024" t="str">
        <f>'200528-results_ei'!A4024&amp;", "&amp;'200528-results_ei'!C4024</f>
        <v>MFH_standard, RES0</v>
      </c>
      <c r="B4024" s="26" t="str">
        <f>'200528-results_ei'!E4024</f>
        <v>R32IND</v>
      </c>
      <c r="C4024" s="26" t="str">
        <f>'200528-results_ei'!D4024</f>
        <v>Heating</v>
      </c>
      <c r="D4024" t="str">
        <f>'200528-results_ei'!F4024</f>
        <v>natural gas</v>
      </c>
      <c r="E4024">
        <f>'200528-results_ei'!G4024</f>
        <v>0</v>
      </c>
      <c r="F4024" t="str">
        <f>'200528-results_ei'!H4024</f>
        <v>MJ/m2</v>
      </c>
      <c r="G4024" t="s">
        <v>26</v>
      </c>
      <c r="H4024" t="str">
        <f>'200528-results_ei'!J4024</f>
        <v>Simulated in BuildME v.1.2</v>
      </c>
    </row>
    <row r="4025" spans="1:8" x14ac:dyDescent="0.45">
      <c r="A4025" t="str">
        <f>'200528-results_ei'!A4025&amp;", "&amp;'200528-results_ei'!C4025</f>
        <v>MFH_standard, RES0</v>
      </c>
      <c r="B4025" s="26" t="str">
        <f>'200528-results_ei'!E4025</f>
        <v>R32IND</v>
      </c>
      <c r="C4025" s="26" t="str">
        <f>'200528-results_ei'!D4025</f>
        <v>Heating</v>
      </c>
      <c r="D4025" t="str">
        <f>'200528-results_ei'!F4025</f>
        <v>fuel wood</v>
      </c>
      <c r="E4025">
        <f>'200528-results_ei'!G4025</f>
        <v>0</v>
      </c>
      <c r="F4025" t="str">
        <f>'200528-results_ei'!H4025</f>
        <v>MJ/m2</v>
      </c>
      <c r="G4025" t="s">
        <v>26</v>
      </c>
      <c r="H4025" t="str">
        <f>'200528-results_ei'!J4025</f>
        <v>Simulated in BuildME v.1.2</v>
      </c>
    </row>
    <row r="4026" spans="1:8" x14ac:dyDescent="0.45">
      <c r="A4026" t="str">
        <f>'200528-results_ei'!A4026&amp;", "&amp;'200528-results_ei'!C4026</f>
        <v>MFH_standard, RES0</v>
      </c>
      <c r="B4026" s="26" t="str">
        <f>'200528-results_ei'!E4026</f>
        <v>R32IND</v>
      </c>
      <c r="C4026" s="26" t="str">
        <f>'200528-results_ei'!D4026</f>
        <v>Heating</v>
      </c>
      <c r="D4026" t="str">
        <f>'200528-results_ei'!F4026</f>
        <v>all</v>
      </c>
      <c r="E4026">
        <f>'200528-results_ei'!G4026</f>
        <v>0.58796770314267</v>
      </c>
      <c r="F4026" t="str">
        <f>'200528-results_ei'!H4026</f>
        <v>MJ/m2</v>
      </c>
      <c r="G4026" t="s">
        <v>26</v>
      </c>
      <c r="H4026" t="str">
        <f>'200528-results_ei'!J4026</f>
        <v>Simulated in BuildME v.1.2</v>
      </c>
    </row>
    <row r="4027" spans="1:8" x14ac:dyDescent="0.45">
      <c r="A4027" t="str">
        <f>'200528-results_ei'!A4027&amp;", "&amp;'200528-results_ei'!C4027</f>
        <v>MFH_standard, RES0</v>
      </c>
      <c r="B4027" s="26" t="str">
        <f>'200528-results_ei'!E4027</f>
        <v>R32IND</v>
      </c>
      <c r="C4027" s="26" t="str">
        <f>'200528-results_ei'!D4027</f>
        <v>Cooling</v>
      </c>
      <c r="D4027" t="str">
        <f>'200528-results_ei'!F4027</f>
        <v>electricity</v>
      </c>
      <c r="E4027">
        <f>'200528-results_ei'!G4027</f>
        <v>0</v>
      </c>
      <c r="F4027" t="str">
        <f>'200528-results_ei'!H4027</f>
        <v>MJ/m2</v>
      </c>
      <c r="G4027" t="s">
        <v>26</v>
      </c>
      <c r="H4027" t="str">
        <f>'200528-results_ei'!J4027</f>
        <v>Simulated in BuildME v.1.2</v>
      </c>
    </row>
    <row r="4028" spans="1:8" x14ac:dyDescent="0.45">
      <c r="A4028" t="str">
        <f>'200528-results_ei'!A4028&amp;", "&amp;'200528-results_ei'!C4028</f>
        <v>MFH_standard, RES0</v>
      </c>
      <c r="B4028" s="26" t="str">
        <f>'200528-results_ei'!E4028</f>
        <v>R32IND</v>
      </c>
      <c r="C4028" s="26" t="str">
        <f>'200528-results_ei'!D4028</f>
        <v>Cooling</v>
      </c>
      <c r="D4028" t="str">
        <f>'200528-results_ei'!F4028</f>
        <v>diesel</v>
      </c>
      <c r="E4028">
        <f>'200528-results_ei'!G4028</f>
        <v>0</v>
      </c>
      <c r="F4028" t="str">
        <f>'200528-results_ei'!H4028</f>
        <v>MJ/m2</v>
      </c>
      <c r="G4028" t="s">
        <v>26</v>
      </c>
      <c r="H4028" t="str">
        <f>'200528-results_ei'!J4028</f>
        <v>Simulated in BuildME v.1.2</v>
      </c>
    </row>
    <row r="4029" spans="1:8" x14ac:dyDescent="0.45">
      <c r="A4029" t="str">
        <f>'200528-results_ei'!A4029&amp;", "&amp;'200528-results_ei'!C4029</f>
        <v>MFH_standard, RES0</v>
      </c>
      <c r="B4029" s="26" t="str">
        <f>'200528-results_ei'!E4029</f>
        <v>R32IND</v>
      </c>
      <c r="C4029" s="26" t="str">
        <f>'200528-results_ei'!D4029</f>
        <v>Cooling</v>
      </c>
      <c r="D4029" t="str">
        <f>'200528-results_ei'!F4029</f>
        <v>natural gas</v>
      </c>
      <c r="E4029">
        <f>'200528-results_ei'!G4029</f>
        <v>0</v>
      </c>
      <c r="F4029" t="str">
        <f>'200528-results_ei'!H4029</f>
        <v>MJ/m2</v>
      </c>
      <c r="G4029" t="s">
        <v>26</v>
      </c>
      <c r="H4029" t="str">
        <f>'200528-results_ei'!J4029</f>
        <v>Simulated in BuildME v.1.2</v>
      </c>
    </row>
    <row r="4030" spans="1:8" x14ac:dyDescent="0.45">
      <c r="A4030" t="str">
        <f>'200528-results_ei'!A4030&amp;", "&amp;'200528-results_ei'!C4030</f>
        <v>MFH_standard, RES0</v>
      </c>
      <c r="B4030" s="26" t="str">
        <f>'200528-results_ei'!E4030</f>
        <v>R32IND</v>
      </c>
      <c r="C4030" s="26" t="str">
        <f>'200528-results_ei'!D4030</f>
        <v>Cooling</v>
      </c>
      <c r="D4030" t="str">
        <f>'200528-results_ei'!F4030</f>
        <v>fuel wood</v>
      </c>
      <c r="E4030">
        <f>'200528-results_ei'!G4030</f>
        <v>0</v>
      </c>
      <c r="F4030" t="str">
        <f>'200528-results_ei'!H4030</f>
        <v>MJ/m2</v>
      </c>
      <c r="G4030" t="s">
        <v>26</v>
      </c>
      <c r="H4030" t="str">
        <f>'200528-results_ei'!J4030</f>
        <v>Simulated in BuildME v.1.2</v>
      </c>
    </row>
    <row r="4031" spans="1:8" x14ac:dyDescent="0.45">
      <c r="A4031" t="str">
        <f>'200528-results_ei'!A4031&amp;", "&amp;'200528-results_ei'!C4031</f>
        <v>MFH_standard, RES0</v>
      </c>
      <c r="B4031" s="26" t="str">
        <f>'200528-results_ei'!E4031</f>
        <v>R32IND</v>
      </c>
      <c r="C4031" s="26" t="str">
        <f>'200528-results_ei'!D4031</f>
        <v>Cooling</v>
      </c>
      <c r="D4031" t="str">
        <f>'200528-results_ei'!F4031</f>
        <v>all</v>
      </c>
      <c r="E4031">
        <f>'200528-results_ei'!G4031</f>
        <v>226.4326768060418</v>
      </c>
      <c r="F4031" t="str">
        <f>'200528-results_ei'!H4031</f>
        <v>MJ/m2</v>
      </c>
      <c r="G4031" t="s">
        <v>26</v>
      </c>
      <c r="H4031" t="str">
        <f>'200528-results_ei'!J4031</f>
        <v>Simulated in BuildME v.1.2</v>
      </c>
    </row>
    <row r="4032" spans="1:8" x14ac:dyDescent="0.45">
      <c r="A4032" t="str">
        <f>'200528-results_ei'!A4032&amp;", "&amp;'200528-results_ei'!C4032</f>
        <v>MFH_standard, RES0</v>
      </c>
      <c r="B4032" s="26" t="str">
        <f>'200528-results_ei'!E4032</f>
        <v>R32IND</v>
      </c>
      <c r="C4032" s="26" t="str">
        <f>'200528-results_ei'!D4032</f>
        <v>DHW</v>
      </c>
      <c r="D4032" t="str">
        <f>'200528-results_ei'!F4032</f>
        <v>electricity</v>
      </c>
      <c r="E4032">
        <f>'200528-results_ei'!G4032</f>
        <v>0</v>
      </c>
      <c r="F4032" t="str">
        <f>'200528-results_ei'!H4032</f>
        <v>MJ/m2</v>
      </c>
      <c r="G4032" t="s">
        <v>26</v>
      </c>
      <c r="H4032" t="str">
        <f>'200528-results_ei'!J4032</f>
        <v>Simulated in BuildME v.1.2</v>
      </c>
    </row>
    <row r="4033" spans="1:8" x14ac:dyDescent="0.45">
      <c r="A4033" t="str">
        <f>'200528-results_ei'!A4033&amp;", "&amp;'200528-results_ei'!C4033</f>
        <v>MFH_standard, RES0</v>
      </c>
      <c r="B4033" s="26" t="str">
        <f>'200528-results_ei'!E4033</f>
        <v>R32IND</v>
      </c>
      <c r="C4033" s="26" t="str">
        <f>'200528-results_ei'!D4033</f>
        <v>DHW</v>
      </c>
      <c r="D4033" t="str">
        <f>'200528-results_ei'!F4033</f>
        <v>diesel</v>
      </c>
      <c r="E4033">
        <f>'200528-results_ei'!G4033</f>
        <v>0</v>
      </c>
      <c r="F4033" t="str">
        <f>'200528-results_ei'!H4033</f>
        <v>MJ/m2</v>
      </c>
      <c r="G4033" t="s">
        <v>26</v>
      </c>
      <c r="H4033" t="str">
        <f>'200528-results_ei'!J4033</f>
        <v>Simulated in BuildME v.1.2</v>
      </c>
    </row>
    <row r="4034" spans="1:8" x14ac:dyDescent="0.45">
      <c r="A4034" t="str">
        <f>'200528-results_ei'!A4034&amp;", "&amp;'200528-results_ei'!C4034</f>
        <v>MFH_standard, RES0</v>
      </c>
      <c r="B4034" s="26" t="str">
        <f>'200528-results_ei'!E4034</f>
        <v>R32IND</v>
      </c>
      <c r="C4034" s="26" t="str">
        <f>'200528-results_ei'!D4034</f>
        <v>DHW</v>
      </c>
      <c r="D4034" t="str">
        <f>'200528-results_ei'!F4034</f>
        <v>natural gas</v>
      </c>
      <c r="E4034">
        <f>'200528-results_ei'!G4034</f>
        <v>0</v>
      </c>
      <c r="F4034" t="str">
        <f>'200528-results_ei'!H4034</f>
        <v>MJ/m2</v>
      </c>
      <c r="G4034" t="s">
        <v>26</v>
      </c>
      <c r="H4034" t="str">
        <f>'200528-results_ei'!J4034</f>
        <v>Simulated in BuildME v.1.2</v>
      </c>
    </row>
    <row r="4035" spans="1:8" x14ac:dyDescent="0.45">
      <c r="A4035" t="str">
        <f>'200528-results_ei'!A4035&amp;", "&amp;'200528-results_ei'!C4035</f>
        <v>MFH_standard, RES0</v>
      </c>
      <c r="B4035" s="26" t="str">
        <f>'200528-results_ei'!E4035</f>
        <v>R32IND</v>
      </c>
      <c r="C4035" s="26" t="str">
        <f>'200528-results_ei'!D4035</f>
        <v>DHW</v>
      </c>
      <c r="D4035" t="str">
        <f>'200528-results_ei'!F4035</f>
        <v>fuel wood</v>
      </c>
      <c r="E4035">
        <f>'200528-results_ei'!G4035</f>
        <v>0</v>
      </c>
      <c r="F4035" t="str">
        <f>'200528-results_ei'!H4035</f>
        <v>MJ/m2</v>
      </c>
      <c r="G4035" t="s">
        <v>26</v>
      </c>
      <c r="H4035" t="str">
        <f>'200528-results_ei'!J4035</f>
        <v>Simulated in BuildME v.1.2</v>
      </c>
    </row>
    <row r="4036" spans="1:8" x14ac:dyDescent="0.45">
      <c r="A4036" t="str">
        <f>'200528-results_ei'!A4036&amp;", "&amp;'200528-results_ei'!C4036</f>
        <v>MFH_standard, RES0</v>
      </c>
      <c r="B4036" s="26" t="str">
        <f>'200528-results_ei'!E4036</f>
        <v>R32IND</v>
      </c>
      <c r="C4036" s="26" t="str">
        <f>'200528-results_ei'!D4036</f>
        <v>DHW</v>
      </c>
      <c r="D4036" t="str">
        <f>'200528-results_ei'!F4036</f>
        <v>all</v>
      </c>
      <c r="E4036">
        <f>'200528-results_ei'!G4036</f>
        <v>75</v>
      </c>
      <c r="F4036" t="str">
        <f>'200528-results_ei'!H4036</f>
        <v>MJ/m2</v>
      </c>
      <c r="G4036" t="s">
        <v>26</v>
      </c>
      <c r="H4036" t="str">
        <f>'200528-results_ei'!J4036</f>
        <v>Simulated in BuildME v.1.2</v>
      </c>
    </row>
    <row r="4037" spans="1:8" x14ac:dyDescent="0.45">
      <c r="A4037" t="str">
        <f>'200528-results_ei'!A4037&amp;", "&amp;'200528-results_ei'!C4037</f>
        <v>MFH_standard, RES2.1</v>
      </c>
      <c r="B4037" s="26" t="str">
        <f>'200528-results_ei'!E4037</f>
        <v>R32IND</v>
      </c>
      <c r="C4037" s="26" t="str">
        <f>'200528-results_ei'!D4037</f>
        <v>Heating</v>
      </c>
      <c r="D4037" t="str">
        <f>'200528-results_ei'!F4037</f>
        <v>electricity</v>
      </c>
      <c r="E4037">
        <f>'200528-results_ei'!G4037</f>
        <v>0</v>
      </c>
      <c r="F4037" t="str">
        <f>'200528-results_ei'!H4037</f>
        <v>MJ/m2</v>
      </c>
      <c r="G4037" t="s">
        <v>26</v>
      </c>
      <c r="H4037" t="str">
        <f>'200528-results_ei'!J4037</f>
        <v>Simulated in BuildME v.1.2</v>
      </c>
    </row>
    <row r="4038" spans="1:8" x14ac:dyDescent="0.45">
      <c r="A4038" t="str">
        <f>'200528-results_ei'!A4038&amp;", "&amp;'200528-results_ei'!C4038</f>
        <v>MFH_standard, RES2.1</v>
      </c>
      <c r="B4038" s="26" t="str">
        <f>'200528-results_ei'!E4038</f>
        <v>R32IND</v>
      </c>
      <c r="C4038" s="26" t="str">
        <f>'200528-results_ei'!D4038</f>
        <v>Heating</v>
      </c>
      <c r="D4038" t="str">
        <f>'200528-results_ei'!F4038</f>
        <v>diesel</v>
      </c>
      <c r="E4038">
        <f>'200528-results_ei'!G4038</f>
        <v>0</v>
      </c>
      <c r="F4038" t="str">
        <f>'200528-results_ei'!H4038</f>
        <v>MJ/m2</v>
      </c>
      <c r="G4038" t="s">
        <v>26</v>
      </c>
      <c r="H4038" t="str">
        <f>'200528-results_ei'!J4038</f>
        <v>Simulated in BuildME v.1.2</v>
      </c>
    </row>
    <row r="4039" spans="1:8" x14ac:dyDescent="0.45">
      <c r="A4039" t="str">
        <f>'200528-results_ei'!A4039&amp;", "&amp;'200528-results_ei'!C4039</f>
        <v>MFH_standard, RES2.1</v>
      </c>
      <c r="B4039" s="26" t="str">
        <f>'200528-results_ei'!E4039</f>
        <v>R32IND</v>
      </c>
      <c r="C4039" s="26" t="str">
        <f>'200528-results_ei'!D4039</f>
        <v>Heating</v>
      </c>
      <c r="D4039" t="str">
        <f>'200528-results_ei'!F4039</f>
        <v>natural gas</v>
      </c>
      <c r="E4039">
        <f>'200528-results_ei'!G4039</f>
        <v>0</v>
      </c>
      <c r="F4039" t="str">
        <f>'200528-results_ei'!H4039</f>
        <v>MJ/m2</v>
      </c>
      <c r="G4039" t="s">
        <v>26</v>
      </c>
      <c r="H4039" t="str">
        <f>'200528-results_ei'!J4039</f>
        <v>Simulated in BuildME v.1.2</v>
      </c>
    </row>
    <row r="4040" spans="1:8" x14ac:dyDescent="0.45">
      <c r="A4040" t="str">
        <f>'200528-results_ei'!A4040&amp;", "&amp;'200528-results_ei'!C4040</f>
        <v>MFH_standard, RES2.1</v>
      </c>
      <c r="B4040" s="26" t="str">
        <f>'200528-results_ei'!E4040</f>
        <v>R32IND</v>
      </c>
      <c r="C4040" s="26" t="str">
        <f>'200528-results_ei'!D4040</f>
        <v>Heating</v>
      </c>
      <c r="D4040" t="str">
        <f>'200528-results_ei'!F4040</f>
        <v>fuel wood</v>
      </c>
      <c r="E4040">
        <f>'200528-results_ei'!G4040</f>
        <v>0</v>
      </c>
      <c r="F4040" t="str">
        <f>'200528-results_ei'!H4040</f>
        <v>MJ/m2</v>
      </c>
      <c r="G4040" t="s">
        <v>26</v>
      </c>
      <c r="H4040" t="str">
        <f>'200528-results_ei'!J4040</f>
        <v>Simulated in BuildME v.1.2</v>
      </c>
    </row>
    <row r="4041" spans="1:8" x14ac:dyDescent="0.45">
      <c r="A4041" t="str">
        <f>'200528-results_ei'!A4041&amp;", "&amp;'200528-results_ei'!C4041</f>
        <v>MFH_standard, RES2.1</v>
      </c>
      <c r="B4041" s="26" t="str">
        <f>'200528-results_ei'!E4041</f>
        <v>R32IND</v>
      </c>
      <c r="C4041" s="26" t="str">
        <f>'200528-results_ei'!D4041</f>
        <v>Heating</v>
      </c>
      <c r="D4041" t="str">
        <f>'200528-results_ei'!F4041</f>
        <v>all</v>
      </c>
      <c r="E4041">
        <f>'200528-results_ei'!G4041</f>
        <v>0.75777146230656978</v>
      </c>
      <c r="F4041" t="str">
        <f>'200528-results_ei'!H4041</f>
        <v>MJ/m2</v>
      </c>
      <c r="G4041" t="s">
        <v>26</v>
      </c>
      <c r="H4041" t="str">
        <f>'200528-results_ei'!J4041</f>
        <v>Simulated in BuildME v.1.2</v>
      </c>
    </row>
    <row r="4042" spans="1:8" x14ac:dyDescent="0.45">
      <c r="A4042" t="str">
        <f>'200528-results_ei'!A4042&amp;", "&amp;'200528-results_ei'!C4042</f>
        <v>MFH_standard, RES2.1</v>
      </c>
      <c r="B4042" s="26" t="str">
        <f>'200528-results_ei'!E4042</f>
        <v>R32IND</v>
      </c>
      <c r="C4042" s="26" t="str">
        <f>'200528-results_ei'!D4042</f>
        <v>Cooling</v>
      </c>
      <c r="D4042" t="str">
        <f>'200528-results_ei'!F4042</f>
        <v>electricity</v>
      </c>
      <c r="E4042">
        <f>'200528-results_ei'!G4042</f>
        <v>0</v>
      </c>
      <c r="F4042" t="str">
        <f>'200528-results_ei'!H4042</f>
        <v>MJ/m2</v>
      </c>
      <c r="G4042" t="s">
        <v>26</v>
      </c>
      <c r="H4042" t="str">
        <f>'200528-results_ei'!J4042</f>
        <v>Simulated in BuildME v.1.2</v>
      </c>
    </row>
    <row r="4043" spans="1:8" x14ac:dyDescent="0.45">
      <c r="A4043" t="str">
        <f>'200528-results_ei'!A4043&amp;", "&amp;'200528-results_ei'!C4043</f>
        <v>MFH_standard, RES2.1</v>
      </c>
      <c r="B4043" s="26" t="str">
        <f>'200528-results_ei'!E4043</f>
        <v>R32IND</v>
      </c>
      <c r="C4043" s="26" t="str">
        <f>'200528-results_ei'!D4043</f>
        <v>Cooling</v>
      </c>
      <c r="D4043" t="str">
        <f>'200528-results_ei'!F4043</f>
        <v>diesel</v>
      </c>
      <c r="E4043">
        <f>'200528-results_ei'!G4043</f>
        <v>0</v>
      </c>
      <c r="F4043" t="str">
        <f>'200528-results_ei'!H4043</f>
        <v>MJ/m2</v>
      </c>
      <c r="G4043" t="s">
        <v>26</v>
      </c>
      <c r="H4043" t="str">
        <f>'200528-results_ei'!J4043</f>
        <v>Simulated in BuildME v.1.2</v>
      </c>
    </row>
    <row r="4044" spans="1:8" x14ac:dyDescent="0.45">
      <c r="A4044" t="str">
        <f>'200528-results_ei'!A4044&amp;", "&amp;'200528-results_ei'!C4044</f>
        <v>MFH_standard, RES2.1</v>
      </c>
      <c r="B4044" s="26" t="str">
        <f>'200528-results_ei'!E4044</f>
        <v>R32IND</v>
      </c>
      <c r="C4044" s="26" t="str">
        <f>'200528-results_ei'!D4044</f>
        <v>Cooling</v>
      </c>
      <c r="D4044" t="str">
        <f>'200528-results_ei'!F4044</f>
        <v>natural gas</v>
      </c>
      <c r="E4044">
        <f>'200528-results_ei'!G4044</f>
        <v>0</v>
      </c>
      <c r="F4044" t="str">
        <f>'200528-results_ei'!H4044</f>
        <v>MJ/m2</v>
      </c>
      <c r="G4044" t="s">
        <v>26</v>
      </c>
      <c r="H4044" t="str">
        <f>'200528-results_ei'!J4044</f>
        <v>Simulated in BuildME v.1.2</v>
      </c>
    </row>
    <row r="4045" spans="1:8" x14ac:dyDescent="0.45">
      <c r="A4045" t="str">
        <f>'200528-results_ei'!A4045&amp;", "&amp;'200528-results_ei'!C4045</f>
        <v>MFH_standard, RES2.1</v>
      </c>
      <c r="B4045" s="26" t="str">
        <f>'200528-results_ei'!E4045</f>
        <v>R32IND</v>
      </c>
      <c r="C4045" s="26" t="str">
        <f>'200528-results_ei'!D4045</f>
        <v>Cooling</v>
      </c>
      <c r="D4045" t="str">
        <f>'200528-results_ei'!F4045</f>
        <v>fuel wood</v>
      </c>
      <c r="E4045">
        <f>'200528-results_ei'!G4045</f>
        <v>0</v>
      </c>
      <c r="F4045" t="str">
        <f>'200528-results_ei'!H4045</f>
        <v>MJ/m2</v>
      </c>
      <c r="G4045" t="s">
        <v>26</v>
      </c>
      <c r="H4045" t="str">
        <f>'200528-results_ei'!J4045</f>
        <v>Simulated in BuildME v.1.2</v>
      </c>
    </row>
    <row r="4046" spans="1:8" x14ac:dyDescent="0.45">
      <c r="A4046" t="str">
        <f>'200528-results_ei'!A4046&amp;", "&amp;'200528-results_ei'!C4046</f>
        <v>MFH_standard, RES2.1</v>
      </c>
      <c r="B4046" s="26" t="str">
        <f>'200528-results_ei'!E4046</f>
        <v>R32IND</v>
      </c>
      <c r="C4046" s="26" t="str">
        <f>'200528-results_ei'!D4046</f>
        <v>Cooling</v>
      </c>
      <c r="D4046" t="str">
        <f>'200528-results_ei'!F4046</f>
        <v>all</v>
      </c>
      <c r="E4046">
        <f>'200528-results_ei'!G4046</f>
        <v>226.77262348661779</v>
      </c>
      <c r="F4046" t="str">
        <f>'200528-results_ei'!H4046</f>
        <v>MJ/m2</v>
      </c>
      <c r="G4046" t="s">
        <v>26</v>
      </c>
      <c r="H4046" t="str">
        <f>'200528-results_ei'!J4046</f>
        <v>Simulated in BuildME v.1.2</v>
      </c>
    </row>
    <row r="4047" spans="1:8" x14ac:dyDescent="0.45">
      <c r="A4047" t="str">
        <f>'200528-results_ei'!A4047&amp;", "&amp;'200528-results_ei'!C4047</f>
        <v>MFH_standard, RES2.1</v>
      </c>
      <c r="B4047" s="26" t="str">
        <f>'200528-results_ei'!E4047</f>
        <v>R32IND</v>
      </c>
      <c r="C4047" s="26" t="str">
        <f>'200528-results_ei'!D4047</f>
        <v>DHW</v>
      </c>
      <c r="D4047" t="str">
        <f>'200528-results_ei'!F4047</f>
        <v>electricity</v>
      </c>
      <c r="E4047">
        <f>'200528-results_ei'!G4047</f>
        <v>0</v>
      </c>
      <c r="F4047" t="str">
        <f>'200528-results_ei'!H4047</f>
        <v>MJ/m2</v>
      </c>
      <c r="G4047" t="s">
        <v>26</v>
      </c>
      <c r="H4047" t="str">
        <f>'200528-results_ei'!J4047</f>
        <v>Simulated in BuildME v.1.2</v>
      </c>
    </row>
    <row r="4048" spans="1:8" x14ac:dyDescent="0.45">
      <c r="A4048" t="str">
        <f>'200528-results_ei'!A4048&amp;", "&amp;'200528-results_ei'!C4048</f>
        <v>MFH_standard, RES2.1</v>
      </c>
      <c r="B4048" s="26" t="str">
        <f>'200528-results_ei'!E4048</f>
        <v>R32IND</v>
      </c>
      <c r="C4048" s="26" t="str">
        <f>'200528-results_ei'!D4048</f>
        <v>DHW</v>
      </c>
      <c r="D4048" t="str">
        <f>'200528-results_ei'!F4048</f>
        <v>diesel</v>
      </c>
      <c r="E4048">
        <f>'200528-results_ei'!G4048</f>
        <v>0</v>
      </c>
      <c r="F4048" t="str">
        <f>'200528-results_ei'!H4048</f>
        <v>MJ/m2</v>
      </c>
      <c r="G4048" t="s">
        <v>26</v>
      </c>
      <c r="H4048" t="str">
        <f>'200528-results_ei'!J4048</f>
        <v>Simulated in BuildME v.1.2</v>
      </c>
    </row>
    <row r="4049" spans="1:8" x14ac:dyDescent="0.45">
      <c r="A4049" t="str">
        <f>'200528-results_ei'!A4049&amp;", "&amp;'200528-results_ei'!C4049</f>
        <v>MFH_standard, RES2.1</v>
      </c>
      <c r="B4049" s="26" t="str">
        <f>'200528-results_ei'!E4049</f>
        <v>R32IND</v>
      </c>
      <c r="C4049" s="26" t="str">
        <f>'200528-results_ei'!D4049</f>
        <v>DHW</v>
      </c>
      <c r="D4049" t="str">
        <f>'200528-results_ei'!F4049</f>
        <v>natural gas</v>
      </c>
      <c r="E4049">
        <f>'200528-results_ei'!G4049</f>
        <v>0</v>
      </c>
      <c r="F4049" t="str">
        <f>'200528-results_ei'!H4049</f>
        <v>MJ/m2</v>
      </c>
      <c r="G4049" t="s">
        <v>26</v>
      </c>
      <c r="H4049" t="str">
        <f>'200528-results_ei'!J4049</f>
        <v>Simulated in BuildME v.1.2</v>
      </c>
    </row>
    <row r="4050" spans="1:8" x14ac:dyDescent="0.45">
      <c r="A4050" t="str">
        <f>'200528-results_ei'!A4050&amp;", "&amp;'200528-results_ei'!C4050</f>
        <v>MFH_standard, RES2.1</v>
      </c>
      <c r="B4050" s="26" t="str">
        <f>'200528-results_ei'!E4050</f>
        <v>R32IND</v>
      </c>
      <c r="C4050" s="26" t="str">
        <f>'200528-results_ei'!D4050</f>
        <v>DHW</v>
      </c>
      <c r="D4050" t="str">
        <f>'200528-results_ei'!F4050</f>
        <v>fuel wood</v>
      </c>
      <c r="E4050">
        <f>'200528-results_ei'!G4050</f>
        <v>0</v>
      </c>
      <c r="F4050" t="str">
        <f>'200528-results_ei'!H4050</f>
        <v>MJ/m2</v>
      </c>
      <c r="G4050" t="s">
        <v>26</v>
      </c>
      <c r="H4050" t="str">
        <f>'200528-results_ei'!J4050</f>
        <v>Simulated in BuildME v.1.2</v>
      </c>
    </row>
    <row r="4051" spans="1:8" x14ac:dyDescent="0.45">
      <c r="A4051" t="str">
        <f>'200528-results_ei'!A4051&amp;", "&amp;'200528-results_ei'!C4051</f>
        <v>MFH_standard, RES2.1</v>
      </c>
      <c r="B4051" s="26" t="str">
        <f>'200528-results_ei'!E4051</f>
        <v>R32IND</v>
      </c>
      <c r="C4051" s="26" t="str">
        <f>'200528-results_ei'!D4051</f>
        <v>DHW</v>
      </c>
      <c r="D4051" t="str">
        <f>'200528-results_ei'!F4051</f>
        <v>all</v>
      </c>
      <c r="E4051">
        <f>'200528-results_ei'!G4051</f>
        <v>75</v>
      </c>
      <c r="F4051" t="str">
        <f>'200528-results_ei'!H4051</f>
        <v>MJ/m2</v>
      </c>
      <c r="G4051" t="s">
        <v>26</v>
      </c>
      <c r="H4051" t="str">
        <f>'200528-results_ei'!J4051</f>
        <v>Simulated in BuildME v.1.2</v>
      </c>
    </row>
    <row r="4052" spans="1:8" x14ac:dyDescent="0.45">
      <c r="A4052" t="str">
        <f>'200528-results_ei'!A4052&amp;", "&amp;'200528-results_ei'!C4052</f>
        <v>MFH_standard, RES2.1+RES2.2</v>
      </c>
      <c r="B4052" s="26" t="str">
        <f>'200528-results_ei'!E4052</f>
        <v>R32IND</v>
      </c>
      <c r="C4052" s="26" t="str">
        <f>'200528-results_ei'!D4052</f>
        <v>Heating</v>
      </c>
      <c r="D4052" t="str">
        <f>'200528-results_ei'!F4052</f>
        <v>electricity</v>
      </c>
      <c r="E4052">
        <f>'200528-results_ei'!G4052</f>
        <v>0</v>
      </c>
      <c r="F4052" t="str">
        <f>'200528-results_ei'!H4052</f>
        <v>MJ/m2</v>
      </c>
      <c r="G4052" t="s">
        <v>26</v>
      </c>
      <c r="H4052" t="str">
        <f>'200528-results_ei'!J4052</f>
        <v>Simulated in BuildME v.1.2</v>
      </c>
    </row>
    <row r="4053" spans="1:8" x14ac:dyDescent="0.45">
      <c r="A4053" t="str">
        <f>'200528-results_ei'!A4053&amp;", "&amp;'200528-results_ei'!C4053</f>
        <v>MFH_standard, RES2.1+RES2.2</v>
      </c>
      <c r="B4053" s="26" t="str">
        <f>'200528-results_ei'!E4053</f>
        <v>R32IND</v>
      </c>
      <c r="C4053" s="26" t="str">
        <f>'200528-results_ei'!D4053</f>
        <v>Heating</v>
      </c>
      <c r="D4053" t="str">
        <f>'200528-results_ei'!F4053</f>
        <v>diesel</v>
      </c>
      <c r="E4053">
        <f>'200528-results_ei'!G4053</f>
        <v>0</v>
      </c>
      <c r="F4053" t="str">
        <f>'200528-results_ei'!H4053</f>
        <v>MJ/m2</v>
      </c>
      <c r="G4053" t="s">
        <v>26</v>
      </c>
      <c r="H4053" t="str">
        <f>'200528-results_ei'!J4053</f>
        <v>Simulated in BuildME v.1.2</v>
      </c>
    </row>
    <row r="4054" spans="1:8" x14ac:dyDescent="0.45">
      <c r="A4054" t="str">
        <f>'200528-results_ei'!A4054&amp;", "&amp;'200528-results_ei'!C4054</f>
        <v>MFH_standard, RES2.1+RES2.2</v>
      </c>
      <c r="B4054" s="26" t="str">
        <f>'200528-results_ei'!E4054</f>
        <v>R32IND</v>
      </c>
      <c r="C4054" s="26" t="str">
        <f>'200528-results_ei'!D4054</f>
        <v>Heating</v>
      </c>
      <c r="D4054" t="str">
        <f>'200528-results_ei'!F4054</f>
        <v>natural gas</v>
      </c>
      <c r="E4054">
        <f>'200528-results_ei'!G4054</f>
        <v>0</v>
      </c>
      <c r="F4054" t="str">
        <f>'200528-results_ei'!H4054</f>
        <v>MJ/m2</v>
      </c>
      <c r="G4054" t="s">
        <v>26</v>
      </c>
      <c r="H4054" t="str">
        <f>'200528-results_ei'!J4054</f>
        <v>Simulated in BuildME v.1.2</v>
      </c>
    </row>
    <row r="4055" spans="1:8" x14ac:dyDescent="0.45">
      <c r="A4055" t="str">
        <f>'200528-results_ei'!A4055&amp;", "&amp;'200528-results_ei'!C4055</f>
        <v>MFH_standard, RES2.1+RES2.2</v>
      </c>
      <c r="B4055" s="26" t="str">
        <f>'200528-results_ei'!E4055</f>
        <v>R32IND</v>
      </c>
      <c r="C4055" s="26" t="str">
        <f>'200528-results_ei'!D4055</f>
        <v>Heating</v>
      </c>
      <c r="D4055" t="str">
        <f>'200528-results_ei'!F4055</f>
        <v>fuel wood</v>
      </c>
      <c r="E4055">
        <f>'200528-results_ei'!G4055</f>
        <v>0</v>
      </c>
      <c r="F4055" t="str">
        <f>'200528-results_ei'!H4055</f>
        <v>MJ/m2</v>
      </c>
      <c r="G4055" t="s">
        <v>26</v>
      </c>
      <c r="H4055" t="str">
        <f>'200528-results_ei'!J4055</f>
        <v>Simulated in BuildME v.1.2</v>
      </c>
    </row>
    <row r="4056" spans="1:8" x14ac:dyDescent="0.45">
      <c r="A4056" t="str">
        <f>'200528-results_ei'!A4056&amp;", "&amp;'200528-results_ei'!C4056</f>
        <v>MFH_standard, RES2.1+RES2.2</v>
      </c>
      <c r="B4056" s="26" t="str">
        <f>'200528-results_ei'!E4056</f>
        <v>R32IND</v>
      </c>
      <c r="C4056" s="26" t="str">
        <f>'200528-results_ei'!D4056</f>
        <v>Heating</v>
      </c>
      <c r="D4056" t="str">
        <f>'200528-results_ei'!F4056</f>
        <v>all</v>
      </c>
      <c r="E4056">
        <f>'200528-results_ei'!G4056</f>
        <v>0.75752676672531316</v>
      </c>
      <c r="F4056" t="str">
        <f>'200528-results_ei'!H4056</f>
        <v>MJ/m2</v>
      </c>
      <c r="G4056" t="s">
        <v>26</v>
      </c>
      <c r="H4056" t="str">
        <f>'200528-results_ei'!J4056</f>
        <v>Simulated in BuildME v.1.2</v>
      </c>
    </row>
    <row r="4057" spans="1:8" x14ac:dyDescent="0.45">
      <c r="A4057" t="str">
        <f>'200528-results_ei'!A4057&amp;", "&amp;'200528-results_ei'!C4057</f>
        <v>MFH_standard, RES2.1+RES2.2</v>
      </c>
      <c r="B4057" s="26" t="str">
        <f>'200528-results_ei'!E4057</f>
        <v>R32IND</v>
      </c>
      <c r="C4057" s="26" t="str">
        <f>'200528-results_ei'!D4057</f>
        <v>Cooling</v>
      </c>
      <c r="D4057" t="str">
        <f>'200528-results_ei'!F4057</f>
        <v>electricity</v>
      </c>
      <c r="E4057">
        <f>'200528-results_ei'!G4057</f>
        <v>0</v>
      </c>
      <c r="F4057" t="str">
        <f>'200528-results_ei'!H4057</f>
        <v>MJ/m2</v>
      </c>
      <c r="G4057" t="s">
        <v>26</v>
      </c>
      <c r="H4057" t="str">
        <f>'200528-results_ei'!J4057</f>
        <v>Simulated in BuildME v.1.2</v>
      </c>
    </row>
    <row r="4058" spans="1:8" x14ac:dyDescent="0.45">
      <c r="A4058" t="str">
        <f>'200528-results_ei'!A4058&amp;", "&amp;'200528-results_ei'!C4058</f>
        <v>MFH_standard, RES2.1+RES2.2</v>
      </c>
      <c r="B4058" s="26" t="str">
        <f>'200528-results_ei'!E4058</f>
        <v>R32IND</v>
      </c>
      <c r="C4058" s="26" t="str">
        <f>'200528-results_ei'!D4058</f>
        <v>Cooling</v>
      </c>
      <c r="D4058" t="str">
        <f>'200528-results_ei'!F4058</f>
        <v>diesel</v>
      </c>
      <c r="E4058">
        <f>'200528-results_ei'!G4058</f>
        <v>0</v>
      </c>
      <c r="F4058" t="str">
        <f>'200528-results_ei'!H4058</f>
        <v>MJ/m2</v>
      </c>
      <c r="G4058" t="s">
        <v>26</v>
      </c>
      <c r="H4058" t="str">
        <f>'200528-results_ei'!J4058</f>
        <v>Simulated in BuildME v.1.2</v>
      </c>
    </row>
    <row r="4059" spans="1:8" x14ac:dyDescent="0.45">
      <c r="A4059" t="str">
        <f>'200528-results_ei'!A4059&amp;", "&amp;'200528-results_ei'!C4059</f>
        <v>MFH_standard, RES2.1+RES2.2</v>
      </c>
      <c r="B4059" s="26" t="str">
        <f>'200528-results_ei'!E4059</f>
        <v>R32IND</v>
      </c>
      <c r="C4059" s="26" t="str">
        <f>'200528-results_ei'!D4059</f>
        <v>Cooling</v>
      </c>
      <c r="D4059" t="str">
        <f>'200528-results_ei'!F4059</f>
        <v>natural gas</v>
      </c>
      <c r="E4059">
        <f>'200528-results_ei'!G4059</f>
        <v>0</v>
      </c>
      <c r="F4059" t="str">
        <f>'200528-results_ei'!H4059</f>
        <v>MJ/m2</v>
      </c>
      <c r="G4059" t="s">
        <v>26</v>
      </c>
      <c r="H4059" t="str">
        <f>'200528-results_ei'!J4059</f>
        <v>Simulated in BuildME v.1.2</v>
      </c>
    </row>
    <row r="4060" spans="1:8" x14ac:dyDescent="0.45">
      <c r="A4060" t="str">
        <f>'200528-results_ei'!A4060&amp;", "&amp;'200528-results_ei'!C4060</f>
        <v>MFH_standard, RES2.1+RES2.2</v>
      </c>
      <c r="B4060" s="26" t="str">
        <f>'200528-results_ei'!E4060</f>
        <v>R32IND</v>
      </c>
      <c r="C4060" s="26" t="str">
        <f>'200528-results_ei'!D4060</f>
        <v>Cooling</v>
      </c>
      <c r="D4060" t="str">
        <f>'200528-results_ei'!F4060</f>
        <v>fuel wood</v>
      </c>
      <c r="E4060">
        <f>'200528-results_ei'!G4060</f>
        <v>0</v>
      </c>
      <c r="F4060" t="str">
        <f>'200528-results_ei'!H4060</f>
        <v>MJ/m2</v>
      </c>
      <c r="G4060" t="s">
        <v>26</v>
      </c>
      <c r="H4060" t="str">
        <f>'200528-results_ei'!J4060</f>
        <v>Simulated in BuildME v.1.2</v>
      </c>
    </row>
    <row r="4061" spans="1:8" x14ac:dyDescent="0.45">
      <c r="A4061" t="str">
        <f>'200528-results_ei'!A4061&amp;", "&amp;'200528-results_ei'!C4061</f>
        <v>MFH_standard, RES2.1+RES2.2</v>
      </c>
      <c r="B4061" s="26" t="str">
        <f>'200528-results_ei'!E4061</f>
        <v>R32IND</v>
      </c>
      <c r="C4061" s="26" t="str">
        <f>'200528-results_ei'!D4061</f>
        <v>Cooling</v>
      </c>
      <c r="D4061" t="str">
        <f>'200528-results_ei'!F4061</f>
        <v>all</v>
      </c>
      <c r="E4061">
        <f>'200528-results_ei'!G4061</f>
        <v>226.79645045754199</v>
      </c>
      <c r="F4061" t="str">
        <f>'200528-results_ei'!H4061</f>
        <v>MJ/m2</v>
      </c>
      <c r="G4061" t="s">
        <v>26</v>
      </c>
      <c r="H4061" t="str">
        <f>'200528-results_ei'!J4061</f>
        <v>Simulated in BuildME v.1.2</v>
      </c>
    </row>
    <row r="4062" spans="1:8" x14ac:dyDescent="0.45">
      <c r="A4062" t="str">
        <f>'200528-results_ei'!A4062&amp;", "&amp;'200528-results_ei'!C4062</f>
        <v>MFH_standard, RES2.1+RES2.2</v>
      </c>
      <c r="B4062" s="26" t="str">
        <f>'200528-results_ei'!E4062</f>
        <v>R32IND</v>
      </c>
      <c r="C4062" s="26" t="str">
        <f>'200528-results_ei'!D4062</f>
        <v>DHW</v>
      </c>
      <c r="D4062" t="str">
        <f>'200528-results_ei'!F4062</f>
        <v>electricity</v>
      </c>
      <c r="E4062">
        <f>'200528-results_ei'!G4062</f>
        <v>0</v>
      </c>
      <c r="F4062" t="str">
        <f>'200528-results_ei'!H4062</f>
        <v>MJ/m2</v>
      </c>
      <c r="G4062" t="s">
        <v>26</v>
      </c>
      <c r="H4062" t="str">
        <f>'200528-results_ei'!J4062</f>
        <v>Simulated in BuildME v.1.2</v>
      </c>
    </row>
    <row r="4063" spans="1:8" x14ac:dyDescent="0.45">
      <c r="A4063" t="str">
        <f>'200528-results_ei'!A4063&amp;", "&amp;'200528-results_ei'!C4063</f>
        <v>MFH_standard, RES2.1+RES2.2</v>
      </c>
      <c r="B4063" s="26" t="str">
        <f>'200528-results_ei'!E4063</f>
        <v>R32IND</v>
      </c>
      <c r="C4063" s="26" t="str">
        <f>'200528-results_ei'!D4063</f>
        <v>DHW</v>
      </c>
      <c r="D4063" t="str">
        <f>'200528-results_ei'!F4063</f>
        <v>diesel</v>
      </c>
      <c r="E4063">
        <f>'200528-results_ei'!G4063</f>
        <v>0</v>
      </c>
      <c r="F4063" t="str">
        <f>'200528-results_ei'!H4063</f>
        <v>MJ/m2</v>
      </c>
      <c r="G4063" t="s">
        <v>26</v>
      </c>
      <c r="H4063" t="str">
        <f>'200528-results_ei'!J4063</f>
        <v>Simulated in BuildME v.1.2</v>
      </c>
    </row>
    <row r="4064" spans="1:8" x14ac:dyDescent="0.45">
      <c r="A4064" t="str">
        <f>'200528-results_ei'!A4064&amp;", "&amp;'200528-results_ei'!C4064</f>
        <v>MFH_standard, RES2.1+RES2.2</v>
      </c>
      <c r="B4064" s="26" t="str">
        <f>'200528-results_ei'!E4064</f>
        <v>R32IND</v>
      </c>
      <c r="C4064" s="26" t="str">
        <f>'200528-results_ei'!D4064</f>
        <v>DHW</v>
      </c>
      <c r="D4064" t="str">
        <f>'200528-results_ei'!F4064</f>
        <v>natural gas</v>
      </c>
      <c r="E4064">
        <f>'200528-results_ei'!G4064</f>
        <v>0</v>
      </c>
      <c r="F4064" t="str">
        <f>'200528-results_ei'!H4064</f>
        <v>MJ/m2</v>
      </c>
      <c r="G4064" t="s">
        <v>26</v>
      </c>
      <c r="H4064" t="str">
        <f>'200528-results_ei'!J4064</f>
        <v>Simulated in BuildME v.1.2</v>
      </c>
    </row>
    <row r="4065" spans="1:8" x14ac:dyDescent="0.45">
      <c r="A4065" t="str">
        <f>'200528-results_ei'!A4065&amp;", "&amp;'200528-results_ei'!C4065</f>
        <v>MFH_standard, RES2.1+RES2.2</v>
      </c>
      <c r="B4065" s="26" t="str">
        <f>'200528-results_ei'!E4065</f>
        <v>R32IND</v>
      </c>
      <c r="C4065" s="26" t="str">
        <f>'200528-results_ei'!D4065</f>
        <v>DHW</v>
      </c>
      <c r="D4065" t="str">
        <f>'200528-results_ei'!F4065</f>
        <v>fuel wood</v>
      </c>
      <c r="E4065">
        <f>'200528-results_ei'!G4065</f>
        <v>0</v>
      </c>
      <c r="F4065" t="str">
        <f>'200528-results_ei'!H4065</f>
        <v>MJ/m2</v>
      </c>
      <c r="G4065" t="s">
        <v>26</v>
      </c>
      <c r="H4065" t="str">
        <f>'200528-results_ei'!J4065</f>
        <v>Simulated in BuildME v.1.2</v>
      </c>
    </row>
    <row r="4066" spans="1:8" x14ac:dyDescent="0.45">
      <c r="A4066" t="str">
        <f>'200528-results_ei'!A4066&amp;", "&amp;'200528-results_ei'!C4066</f>
        <v>MFH_standard, RES2.1+RES2.2</v>
      </c>
      <c r="B4066" s="26" t="str">
        <f>'200528-results_ei'!E4066</f>
        <v>R32IND</v>
      </c>
      <c r="C4066" s="26" t="str">
        <f>'200528-results_ei'!D4066</f>
        <v>DHW</v>
      </c>
      <c r="D4066" t="str">
        <f>'200528-results_ei'!F4066</f>
        <v>all</v>
      </c>
      <c r="E4066">
        <f>'200528-results_ei'!G4066</f>
        <v>75</v>
      </c>
      <c r="F4066" t="str">
        <f>'200528-results_ei'!H4066</f>
        <v>MJ/m2</v>
      </c>
      <c r="G4066" t="s">
        <v>26</v>
      </c>
      <c r="H4066" t="str">
        <f>'200528-results_ei'!J4066</f>
        <v>Simulated in BuildME v.1.2</v>
      </c>
    </row>
    <row r="4067" spans="1:8" x14ac:dyDescent="0.45">
      <c r="A4067" t="str">
        <f>'200528-results_ei'!A4067&amp;", "&amp;'200528-results_ei'!C4067</f>
        <v>MFH_standard, RES2.2</v>
      </c>
      <c r="B4067" s="26" t="str">
        <f>'200528-results_ei'!E4067</f>
        <v>R32IND</v>
      </c>
      <c r="C4067" s="26" t="str">
        <f>'200528-results_ei'!D4067</f>
        <v>Heating</v>
      </c>
      <c r="D4067" t="str">
        <f>'200528-results_ei'!F4067</f>
        <v>electricity</v>
      </c>
      <c r="E4067">
        <f>'200528-results_ei'!G4067</f>
        <v>0</v>
      </c>
      <c r="F4067" t="str">
        <f>'200528-results_ei'!H4067</f>
        <v>MJ/m2</v>
      </c>
      <c r="G4067" t="s">
        <v>26</v>
      </c>
      <c r="H4067" t="str">
        <f>'200528-results_ei'!J4067</f>
        <v>Simulated in BuildME v.1.2</v>
      </c>
    </row>
    <row r="4068" spans="1:8" x14ac:dyDescent="0.45">
      <c r="A4068" t="str">
        <f>'200528-results_ei'!A4068&amp;", "&amp;'200528-results_ei'!C4068</f>
        <v>MFH_standard, RES2.2</v>
      </c>
      <c r="B4068" s="26" t="str">
        <f>'200528-results_ei'!E4068</f>
        <v>R32IND</v>
      </c>
      <c r="C4068" s="26" t="str">
        <f>'200528-results_ei'!D4068</f>
        <v>Heating</v>
      </c>
      <c r="D4068" t="str">
        <f>'200528-results_ei'!F4068</f>
        <v>diesel</v>
      </c>
      <c r="E4068">
        <f>'200528-results_ei'!G4068</f>
        <v>0</v>
      </c>
      <c r="F4068" t="str">
        <f>'200528-results_ei'!H4068</f>
        <v>MJ/m2</v>
      </c>
      <c r="G4068" t="s">
        <v>26</v>
      </c>
      <c r="H4068" t="str">
        <f>'200528-results_ei'!J4068</f>
        <v>Simulated in BuildME v.1.2</v>
      </c>
    </row>
    <row r="4069" spans="1:8" x14ac:dyDescent="0.45">
      <c r="A4069" t="str">
        <f>'200528-results_ei'!A4069&amp;", "&amp;'200528-results_ei'!C4069</f>
        <v>MFH_standard, RES2.2</v>
      </c>
      <c r="B4069" s="26" t="str">
        <f>'200528-results_ei'!E4069</f>
        <v>R32IND</v>
      </c>
      <c r="C4069" s="26" t="str">
        <f>'200528-results_ei'!D4069</f>
        <v>Heating</v>
      </c>
      <c r="D4069" t="str">
        <f>'200528-results_ei'!F4069</f>
        <v>natural gas</v>
      </c>
      <c r="E4069">
        <f>'200528-results_ei'!G4069</f>
        <v>0</v>
      </c>
      <c r="F4069" t="str">
        <f>'200528-results_ei'!H4069</f>
        <v>MJ/m2</v>
      </c>
      <c r="G4069" t="s">
        <v>26</v>
      </c>
      <c r="H4069" t="str">
        <f>'200528-results_ei'!J4069</f>
        <v>Simulated in BuildME v.1.2</v>
      </c>
    </row>
    <row r="4070" spans="1:8" x14ac:dyDescent="0.45">
      <c r="A4070" t="str">
        <f>'200528-results_ei'!A4070&amp;", "&amp;'200528-results_ei'!C4070</f>
        <v>MFH_standard, RES2.2</v>
      </c>
      <c r="B4070" s="26" t="str">
        <f>'200528-results_ei'!E4070</f>
        <v>R32IND</v>
      </c>
      <c r="C4070" s="26" t="str">
        <f>'200528-results_ei'!D4070</f>
        <v>Heating</v>
      </c>
      <c r="D4070" t="str">
        <f>'200528-results_ei'!F4070</f>
        <v>fuel wood</v>
      </c>
      <c r="E4070">
        <f>'200528-results_ei'!G4070</f>
        <v>0</v>
      </c>
      <c r="F4070" t="str">
        <f>'200528-results_ei'!H4070</f>
        <v>MJ/m2</v>
      </c>
      <c r="G4070" t="s">
        <v>26</v>
      </c>
      <c r="H4070" t="str">
        <f>'200528-results_ei'!J4070</f>
        <v>Simulated in BuildME v.1.2</v>
      </c>
    </row>
    <row r="4071" spans="1:8" x14ac:dyDescent="0.45">
      <c r="A4071" t="str">
        <f>'200528-results_ei'!A4071&amp;", "&amp;'200528-results_ei'!C4071</f>
        <v>MFH_standard, RES2.2</v>
      </c>
      <c r="B4071" s="26" t="str">
        <f>'200528-results_ei'!E4071</f>
        <v>R32IND</v>
      </c>
      <c r="C4071" s="26" t="str">
        <f>'200528-results_ei'!D4071</f>
        <v>Heating</v>
      </c>
      <c r="D4071" t="str">
        <f>'200528-results_ei'!F4071</f>
        <v>all</v>
      </c>
      <c r="E4071">
        <f>'200528-results_ei'!G4071</f>
        <v>0.59388013656996308</v>
      </c>
      <c r="F4071" t="str">
        <f>'200528-results_ei'!H4071</f>
        <v>MJ/m2</v>
      </c>
      <c r="G4071" t="s">
        <v>26</v>
      </c>
      <c r="H4071" t="str">
        <f>'200528-results_ei'!J4071</f>
        <v>Simulated in BuildME v.1.2</v>
      </c>
    </row>
    <row r="4072" spans="1:8" x14ac:dyDescent="0.45">
      <c r="A4072" t="str">
        <f>'200528-results_ei'!A4072&amp;", "&amp;'200528-results_ei'!C4072</f>
        <v>MFH_standard, RES2.2</v>
      </c>
      <c r="B4072" s="26" t="str">
        <f>'200528-results_ei'!E4072</f>
        <v>R32IND</v>
      </c>
      <c r="C4072" s="26" t="str">
        <f>'200528-results_ei'!D4072</f>
        <v>Cooling</v>
      </c>
      <c r="D4072" t="str">
        <f>'200528-results_ei'!F4072</f>
        <v>electricity</v>
      </c>
      <c r="E4072">
        <f>'200528-results_ei'!G4072</f>
        <v>0</v>
      </c>
      <c r="F4072" t="str">
        <f>'200528-results_ei'!H4072</f>
        <v>MJ/m2</v>
      </c>
      <c r="G4072" t="s">
        <v>26</v>
      </c>
      <c r="H4072" t="str">
        <f>'200528-results_ei'!J4072</f>
        <v>Simulated in BuildME v.1.2</v>
      </c>
    </row>
    <row r="4073" spans="1:8" x14ac:dyDescent="0.45">
      <c r="A4073" t="str">
        <f>'200528-results_ei'!A4073&amp;", "&amp;'200528-results_ei'!C4073</f>
        <v>MFH_standard, RES2.2</v>
      </c>
      <c r="B4073" s="26" t="str">
        <f>'200528-results_ei'!E4073</f>
        <v>R32IND</v>
      </c>
      <c r="C4073" s="26" t="str">
        <f>'200528-results_ei'!D4073</f>
        <v>Cooling</v>
      </c>
      <c r="D4073" t="str">
        <f>'200528-results_ei'!F4073</f>
        <v>diesel</v>
      </c>
      <c r="E4073">
        <f>'200528-results_ei'!G4073</f>
        <v>0</v>
      </c>
      <c r="F4073" t="str">
        <f>'200528-results_ei'!H4073</f>
        <v>MJ/m2</v>
      </c>
      <c r="G4073" t="s">
        <v>26</v>
      </c>
      <c r="H4073" t="str">
        <f>'200528-results_ei'!J4073</f>
        <v>Simulated in BuildME v.1.2</v>
      </c>
    </row>
    <row r="4074" spans="1:8" x14ac:dyDescent="0.45">
      <c r="A4074" t="str">
        <f>'200528-results_ei'!A4074&amp;", "&amp;'200528-results_ei'!C4074</f>
        <v>MFH_standard, RES2.2</v>
      </c>
      <c r="B4074" s="26" t="str">
        <f>'200528-results_ei'!E4074</f>
        <v>R32IND</v>
      </c>
      <c r="C4074" s="26" t="str">
        <f>'200528-results_ei'!D4074</f>
        <v>Cooling</v>
      </c>
      <c r="D4074" t="str">
        <f>'200528-results_ei'!F4074</f>
        <v>natural gas</v>
      </c>
      <c r="E4074">
        <f>'200528-results_ei'!G4074</f>
        <v>0</v>
      </c>
      <c r="F4074" t="str">
        <f>'200528-results_ei'!H4074</f>
        <v>MJ/m2</v>
      </c>
      <c r="G4074" t="s">
        <v>26</v>
      </c>
      <c r="H4074" t="str">
        <f>'200528-results_ei'!J4074</f>
        <v>Simulated in BuildME v.1.2</v>
      </c>
    </row>
    <row r="4075" spans="1:8" x14ac:dyDescent="0.45">
      <c r="A4075" t="str">
        <f>'200528-results_ei'!A4075&amp;", "&amp;'200528-results_ei'!C4075</f>
        <v>MFH_standard, RES2.2</v>
      </c>
      <c r="B4075" s="26" t="str">
        <f>'200528-results_ei'!E4075</f>
        <v>R32IND</v>
      </c>
      <c r="C4075" s="26" t="str">
        <f>'200528-results_ei'!D4075</f>
        <v>Cooling</v>
      </c>
      <c r="D4075" t="str">
        <f>'200528-results_ei'!F4075</f>
        <v>fuel wood</v>
      </c>
      <c r="E4075">
        <f>'200528-results_ei'!G4075</f>
        <v>0</v>
      </c>
      <c r="F4075" t="str">
        <f>'200528-results_ei'!H4075</f>
        <v>MJ/m2</v>
      </c>
      <c r="G4075" t="s">
        <v>26</v>
      </c>
      <c r="H4075" t="str">
        <f>'200528-results_ei'!J4075</f>
        <v>Simulated in BuildME v.1.2</v>
      </c>
    </row>
    <row r="4076" spans="1:8" x14ac:dyDescent="0.45">
      <c r="A4076" t="str">
        <f>'200528-results_ei'!A4076&amp;", "&amp;'200528-results_ei'!C4076</f>
        <v>MFH_standard, RES2.2</v>
      </c>
      <c r="B4076" s="26" t="str">
        <f>'200528-results_ei'!E4076</f>
        <v>R32IND</v>
      </c>
      <c r="C4076" s="26" t="str">
        <f>'200528-results_ei'!D4076</f>
        <v>Cooling</v>
      </c>
      <c r="D4076" t="str">
        <f>'200528-results_ei'!F4076</f>
        <v>all</v>
      </c>
      <c r="E4076">
        <f>'200528-results_ei'!G4076</f>
        <v>226.53463744579921</v>
      </c>
      <c r="F4076" t="str">
        <f>'200528-results_ei'!H4076</f>
        <v>MJ/m2</v>
      </c>
      <c r="G4076" t="s">
        <v>26</v>
      </c>
      <c r="H4076" t="str">
        <f>'200528-results_ei'!J4076</f>
        <v>Simulated in BuildME v.1.2</v>
      </c>
    </row>
    <row r="4077" spans="1:8" x14ac:dyDescent="0.45">
      <c r="A4077" t="str">
        <f>'200528-results_ei'!A4077&amp;", "&amp;'200528-results_ei'!C4077</f>
        <v>MFH_standard, RES2.2</v>
      </c>
      <c r="B4077" s="26" t="str">
        <f>'200528-results_ei'!E4077</f>
        <v>R32IND</v>
      </c>
      <c r="C4077" s="26" t="str">
        <f>'200528-results_ei'!D4077</f>
        <v>DHW</v>
      </c>
      <c r="D4077" t="str">
        <f>'200528-results_ei'!F4077</f>
        <v>electricity</v>
      </c>
      <c r="E4077">
        <f>'200528-results_ei'!G4077</f>
        <v>0</v>
      </c>
      <c r="F4077" t="str">
        <f>'200528-results_ei'!H4077</f>
        <v>MJ/m2</v>
      </c>
      <c r="G4077" t="s">
        <v>26</v>
      </c>
      <c r="H4077" t="str">
        <f>'200528-results_ei'!J4077</f>
        <v>Simulated in BuildME v.1.2</v>
      </c>
    </row>
    <row r="4078" spans="1:8" x14ac:dyDescent="0.45">
      <c r="A4078" t="str">
        <f>'200528-results_ei'!A4078&amp;", "&amp;'200528-results_ei'!C4078</f>
        <v>MFH_standard, RES2.2</v>
      </c>
      <c r="B4078" s="26" t="str">
        <f>'200528-results_ei'!E4078</f>
        <v>R32IND</v>
      </c>
      <c r="C4078" s="26" t="str">
        <f>'200528-results_ei'!D4078</f>
        <v>DHW</v>
      </c>
      <c r="D4078" t="str">
        <f>'200528-results_ei'!F4078</f>
        <v>diesel</v>
      </c>
      <c r="E4078">
        <f>'200528-results_ei'!G4078</f>
        <v>0</v>
      </c>
      <c r="F4078" t="str">
        <f>'200528-results_ei'!H4078</f>
        <v>MJ/m2</v>
      </c>
      <c r="G4078" t="s">
        <v>26</v>
      </c>
      <c r="H4078" t="str">
        <f>'200528-results_ei'!J4078</f>
        <v>Simulated in BuildME v.1.2</v>
      </c>
    </row>
    <row r="4079" spans="1:8" x14ac:dyDescent="0.45">
      <c r="A4079" t="str">
        <f>'200528-results_ei'!A4079&amp;", "&amp;'200528-results_ei'!C4079</f>
        <v>MFH_standard, RES2.2</v>
      </c>
      <c r="B4079" s="26" t="str">
        <f>'200528-results_ei'!E4079</f>
        <v>R32IND</v>
      </c>
      <c r="C4079" s="26" t="str">
        <f>'200528-results_ei'!D4079</f>
        <v>DHW</v>
      </c>
      <c r="D4079" t="str">
        <f>'200528-results_ei'!F4079</f>
        <v>natural gas</v>
      </c>
      <c r="E4079">
        <f>'200528-results_ei'!G4079</f>
        <v>0</v>
      </c>
      <c r="F4079" t="str">
        <f>'200528-results_ei'!H4079</f>
        <v>MJ/m2</v>
      </c>
      <c r="G4079" t="s">
        <v>26</v>
      </c>
      <c r="H4079" t="str">
        <f>'200528-results_ei'!J4079</f>
        <v>Simulated in BuildME v.1.2</v>
      </c>
    </row>
    <row r="4080" spans="1:8" x14ac:dyDescent="0.45">
      <c r="A4080" t="str">
        <f>'200528-results_ei'!A4080&amp;", "&amp;'200528-results_ei'!C4080</f>
        <v>MFH_standard, RES2.2</v>
      </c>
      <c r="B4080" s="26" t="str">
        <f>'200528-results_ei'!E4080</f>
        <v>R32IND</v>
      </c>
      <c r="C4080" s="26" t="str">
        <f>'200528-results_ei'!D4080</f>
        <v>DHW</v>
      </c>
      <c r="D4080" t="str">
        <f>'200528-results_ei'!F4080</f>
        <v>fuel wood</v>
      </c>
      <c r="E4080">
        <f>'200528-results_ei'!G4080</f>
        <v>0</v>
      </c>
      <c r="F4080" t="str">
        <f>'200528-results_ei'!H4080</f>
        <v>MJ/m2</v>
      </c>
      <c r="G4080" t="s">
        <v>26</v>
      </c>
      <c r="H4080" t="str">
        <f>'200528-results_ei'!J4080</f>
        <v>Simulated in BuildME v.1.2</v>
      </c>
    </row>
    <row r="4081" spans="1:8" x14ac:dyDescent="0.45">
      <c r="A4081" t="str">
        <f>'200528-results_ei'!A4081&amp;", "&amp;'200528-results_ei'!C4081</f>
        <v>MFH_standard, RES2.2</v>
      </c>
      <c r="B4081" s="26" t="str">
        <f>'200528-results_ei'!E4081</f>
        <v>R32IND</v>
      </c>
      <c r="C4081" s="26" t="str">
        <f>'200528-results_ei'!D4081</f>
        <v>DHW</v>
      </c>
      <c r="D4081" t="str">
        <f>'200528-results_ei'!F4081</f>
        <v>all</v>
      </c>
      <c r="E4081">
        <f>'200528-results_ei'!G4081</f>
        <v>75</v>
      </c>
      <c r="F4081" t="str">
        <f>'200528-results_ei'!H4081</f>
        <v>MJ/m2</v>
      </c>
      <c r="G4081" t="s">
        <v>26</v>
      </c>
      <c r="H4081" t="str">
        <f>'200528-results_ei'!J4081</f>
        <v>Simulated in BuildME v.1.2</v>
      </c>
    </row>
    <row r="4082" spans="1:8" x14ac:dyDescent="0.45">
      <c r="A4082" t="str">
        <f>'200528-results_ei'!A4082&amp;", "&amp;'200528-results_ei'!C4082</f>
        <v>SFH_ZEB, RES0</v>
      </c>
      <c r="B4082" s="26" t="str">
        <f>'200528-results_ei'!E4082</f>
        <v>R32IND</v>
      </c>
      <c r="C4082" s="26" t="str">
        <f>'200528-results_ei'!D4082</f>
        <v>Heating</v>
      </c>
      <c r="D4082" t="str">
        <f>'200528-results_ei'!F4082</f>
        <v>electricity</v>
      </c>
      <c r="E4082">
        <f>'200528-results_ei'!G4082</f>
        <v>0</v>
      </c>
      <c r="F4082" t="str">
        <f>'200528-results_ei'!H4082</f>
        <v>MJ/m2</v>
      </c>
      <c r="G4082" t="s">
        <v>26</v>
      </c>
      <c r="H4082" t="str">
        <f>'200528-results_ei'!J4082</f>
        <v>Simulated in BuildME v.1.2</v>
      </c>
    </row>
    <row r="4083" spans="1:8" x14ac:dyDescent="0.45">
      <c r="A4083" t="str">
        <f>'200528-results_ei'!A4083&amp;", "&amp;'200528-results_ei'!C4083</f>
        <v>SFH_ZEB, RES0</v>
      </c>
      <c r="B4083" s="26" t="str">
        <f>'200528-results_ei'!E4083</f>
        <v>R32IND</v>
      </c>
      <c r="C4083" s="26" t="str">
        <f>'200528-results_ei'!D4083</f>
        <v>Heating</v>
      </c>
      <c r="D4083" t="str">
        <f>'200528-results_ei'!F4083</f>
        <v>diesel</v>
      </c>
      <c r="E4083">
        <f>'200528-results_ei'!G4083</f>
        <v>0</v>
      </c>
      <c r="F4083" t="str">
        <f>'200528-results_ei'!H4083</f>
        <v>MJ/m2</v>
      </c>
      <c r="G4083" t="s">
        <v>26</v>
      </c>
      <c r="H4083" t="str">
        <f>'200528-results_ei'!J4083</f>
        <v>Simulated in BuildME v.1.2</v>
      </c>
    </row>
    <row r="4084" spans="1:8" x14ac:dyDescent="0.45">
      <c r="A4084" t="str">
        <f>'200528-results_ei'!A4084&amp;", "&amp;'200528-results_ei'!C4084</f>
        <v>SFH_ZEB, RES0</v>
      </c>
      <c r="B4084" s="26" t="str">
        <f>'200528-results_ei'!E4084</f>
        <v>R32IND</v>
      </c>
      <c r="C4084" s="26" t="str">
        <f>'200528-results_ei'!D4084</f>
        <v>Heating</v>
      </c>
      <c r="D4084" t="str">
        <f>'200528-results_ei'!F4084</f>
        <v>natural gas</v>
      </c>
      <c r="E4084">
        <f>'200528-results_ei'!G4084</f>
        <v>0</v>
      </c>
      <c r="F4084" t="str">
        <f>'200528-results_ei'!H4084</f>
        <v>MJ/m2</v>
      </c>
      <c r="G4084" t="s">
        <v>26</v>
      </c>
      <c r="H4084" t="str">
        <f>'200528-results_ei'!J4084</f>
        <v>Simulated in BuildME v.1.2</v>
      </c>
    </row>
    <row r="4085" spans="1:8" x14ac:dyDescent="0.45">
      <c r="A4085" t="str">
        <f>'200528-results_ei'!A4085&amp;", "&amp;'200528-results_ei'!C4085</f>
        <v>SFH_ZEB, RES0</v>
      </c>
      <c r="B4085" s="26" t="str">
        <f>'200528-results_ei'!E4085</f>
        <v>R32IND</v>
      </c>
      <c r="C4085" s="26" t="str">
        <f>'200528-results_ei'!D4085</f>
        <v>Heating</v>
      </c>
      <c r="D4085" t="str">
        <f>'200528-results_ei'!F4085</f>
        <v>fuel wood</v>
      </c>
      <c r="E4085">
        <f>'200528-results_ei'!G4085</f>
        <v>0</v>
      </c>
      <c r="F4085" t="str">
        <f>'200528-results_ei'!H4085</f>
        <v>MJ/m2</v>
      </c>
      <c r="G4085" t="s">
        <v>26</v>
      </c>
      <c r="H4085" t="str">
        <f>'200528-results_ei'!J4085</f>
        <v>Simulated in BuildME v.1.2</v>
      </c>
    </row>
    <row r="4086" spans="1:8" x14ac:dyDescent="0.45">
      <c r="A4086" t="str">
        <f>'200528-results_ei'!A4086&amp;", "&amp;'200528-results_ei'!C4086</f>
        <v>SFH_ZEB, RES0</v>
      </c>
      <c r="B4086" s="26" t="str">
        <f>'200528-results_ei'!E4086</f>
        <v>R32IND</v>
      </c>
      <c r="C4086" s="26" t="str">
        <f>'200528-results_ei'!D4086</f>
        <v>Heating</v>
      </c>
      <c r="D4086" t="str">
        <f>'200528-results_ei'!F4086</f>
        <v>all</v>
      </c>
      <c r="E4086">
        <f>'200528-results_ei'!G4086</f>
        <v>1.611847639444287E-3</v>
      </c>
      <c r="F4086" t="str">
        <f>'200528-results_ei'!H4086</f>
        <v>MJ/m2</v>
      </c>
      <c r="G4086" t="s">
        <v>26</v>
      </c>
      <c r="H4086" t="str">
        <f>'200528-results_ei'!J4086</f>
        <v>Simulated in BuildME v.1.2</v>
      </c>
    </row>
    <row r="4087" spans="1:8" x14ac:dyDescent="0.45">
      <c r="A4087" t="str">
        <f>'200528-results_ei'!A4087&amp;", "&amp;'200528-results_ei'!C4087</f>
        <v>SFH_ZEB, RES0</v>
      </c>
      <c r="B4087" s="26" t="str">
        <f>'200528-results_ei'!E4087</f>
        <v>R32IND</v>
      </c>
      <c r="C4087" s="26" t="str">
        <f>'200528-results_ei'!D4087</f>
        <v>Cooling</v>
      </c>
      <c r="D4087" t="str">
        <f>'200528-results_ei'!F4087</f>
        <v>electricity</v>
      </c>
      <c r="E4087">
        <f>'200528-results_ei'!G4087</f>
        <v>0</v>
      </c>
      <c r="F4087" t="str">
        <f>'200528-results_ei'!H4087</f>
        <v>MJ/m2</v>
      </c>
      <c r="G4087" t="s">
        <v>26</v>
      </c>
      <c r="H4087" t="str">
        <f>'200528-results_ei'!J4087</f>
        <v>Simulated in BuildME v.1.2</v>
      </c>
    </row>
    <row r="4088" spans="1:8" x14ac:dyDescent="0.45">
      <c r="A4088" t="str">
        <f>'200528-results_ei'!A4088&amp;", "&amp;'200528-results_ei'!C4088</f>
        <v>SFH_ZEB, RES0</v>
      </c>
      <c r="B4088" s="26" t="str">
        <f>'200528-results_ei'!E4088</f>
        <v>R32IND</v>
      </c>
      <c r="C4088" s="26" t="str">
        <f>'200528-results_ei'!D4088</f>
        <v>Cooling</v>
      </c>
      <c r="D4088" t="str">
        <f>'200528-results_ei'!F4088</f>
        <v>diesel</v>
      </c>
      <c r="E4088">
        <f>'200528-results_ei'!G4088</f>
        <v>0</v>
      </c>
      <c r="F4088" t="str">
        <f>'200528-results_ei'!H4088</f>
        <v>MJ/m2</v>
      </c>
      <c r="G4088" t="s">
        <v>26</v>
      </c>
      <c r="H4088" t="str">
        <f>'200528-results_ei'!J4088</f>
        <v>Simulated in BuildME v.1.2</v>
      </c>
    </row>
    <row r="4089" spans="1:8" x14ac:dyDescent="0.45">
      <c r="A4089" t="str">
        <f>'200528-results_ei'!A4089&amp;", "&amp;'200528-results_ei'!C4089</f>
        <v>SFH_ZEB, RES0</v>
      </c>
      <c r="B4089" s="26" t="str">
        <f>'200528-results_ei'!E4089</f>
        <v>R32IND</v>
      </c>
      <c r="C4089" s="26" t="str">
        <f>'200528-results_ei'!D4089</f>
        <v>Cooling</v>
      </c>
      <c r="D4089" t="str">
        <f>'200528-results_ei'!F4089</f>
        <v>natural gas</v>
      </c>
      <c r="E4089">
        <f>'200528-results_ei'!G4089</f>
        <v>0</v>
      </c>
      <c r="F4089" t="str">
        <f>'200528-results_ei'!H4089</f>
        <v>MJ/m2</v>
      </c>
      <c r="G4089" t="s">
        <v>26</v>
      </c>
      <c r="H4089" t="str">
        <f>'200528-results_ei'!J4089</f>
        <v>Simulated in BuildME v.1.2</v>
      </c>
    </row>
    <row r="4090" spans="1:8" x14ac:dyDescent="0.45">
      <c r="A4090" t="str">
        <f>'200528-results_ei'!A4090&amp;", "&amp;'200528-results_ei'!C4090</f>
        <v>SFH_ZEB, RES0</v>
      </c>
      <c r="B4090" s="26" t="str">
        <f>'200528-results_ei'!E4090</f>
        <v>R32IND</v>
      </c>
      <c r="C4090" s="26" t="str">
        <f>'200528-results_ei'!D4090</f>
        <v>Cooling</v>
      </c>
      <c r="D4090" t="str">
        <f>'200528-results_ei'!F4090</f>
        <v>fuel wood</v>
      </c>
      <c r="E4090">
        <f>'200528-results_ei'!G4090</f>
        <v>0</v>
      </c>
      <c r="F4090" t="str">
        <f>'200528-results_ei'!H4090</f>
        <v>MJ/m2</v>
      </c>
      <c r="G4090" t="s">
        <v>26</v>
      </c>
      <c r="H4090" t="str">
        <f>'200528-results_ei'!J4090</f>
        <v>Simulated in BuildME v.1.2</v>
      </c>
    </row>
    <row r="4091" spans="1:8" x14ac:dyDescent="0.45">
      <c r="A4091" t="str">
        <f>'200528-results_ei'!A4091&amp;", "&amp;'200528-results_ei'!C4091</f>
        <v>SFH_ZEB, RES0</v>
      </c>
      <c r="B4091" s="26" t="str">
        <f>'200528-results_ei'!E4091</f>
        <v>R32IND</v>
      </c>
      <c r="C4091" s="26" t="str">
        <f>'200528-results_ei'!D4091</f>
        <v>Cooling</v>
      </c>
      <c r="D4091" t="str">
        <f>'200528-results_ei'!F4091</f>
        <v>all</v>
      </c>
      <c r="E4091">
        <f>'200528-results_ei'!G4091</f>
        <v>260.91424427042722</v>
      </c>
      <c r="F4091" t="str">
        <f>'200528-results_ei'!H4091</f>
        <v>MJ/m2</v>
      </c>
      <c r="G4091" t="s">
        <v>26</v>
      </c>
      <c r="H4091" t="str">
        <f>'200528-results_ei'!J4091</f>
        <v>Simulated in BuildME v.1.2</v>
      </c>
    </row>
    <row r="4092" spans="1:8" x14ac:dyDescent="0.45">
      <c r="A4092" t="str">
        <f>'200528-results_ei'!A4092&amp;", "&amp;'200528-results_ei'!C4092</f>
        <v>SFH_ZEB, RES0</v>
      </c>
      <c r="B4092" s="26" t="str">
        <f>'200528-results_ei'!E4092</f>
        <v>R32IND</v>
      </c>
      <c r="C4092" s="26" t="str">
        <f>'200528-results_ei'!D4092</f>
        <v>DHW</v>
      </c>
      <c r="D4092" t="str">
        <f>'200528-results_ei'!F4092</f>
        <v>electricity</v>
      </c>
      <c r="E4092">
        <f>'200528-results_ei'!G4092</f>
        <v>0</v>
      </c>
      <c r="F4092" t="str">
        <f>'200528-results_ei'!H4092</f>
        <v>MJ/m2</v>
      </c>
      <c r="G4092" t="s">
        <v>26</v>
      </c>
      <c r="H4092" t="str">
        <f>'200528-results_ei'!J4092</f>
        <v>Simulated in BuildME v.1.2</v>
      </c>
    </row>
    <row r="4093" spans="1:8" x14ac:dyDescent="0.45">
      <c r="A4093" t="str">
        <f>'200528-results_ei'!A4093&amp;", "&amp;'200528-results_ei'!C4093</f>
        <v>SFH_ZEB, RES0</v>
      </c>
      <c r="B4093" s="26" t="str">
        <f>'200528-results_ei'!E4093</f>
        <v>R32IND</v>
      </c>
      <c r="C4093" s="26" t="str">
        <f>'200528-results_ei'!D4093</f>
        <v>DHW</v>
      </c>
      <c r="D4093" t="str">
        <f>'200528-results_ei'!F4093</f>
        <v>diesel</v>
      </c>
      <c r="E4093">
        <f>'200528-results_ei'!G4093</f>
        <v>0</v>
      </c>
      <c r="F4093" t="str">
        <f>'200528-results_ei'!H4093</f>
        <v>MJ/m2</v>
      </c>
      <c r="G4093" t="s">
        <v>26</v>
      </c>
      <c r="H4093" t="str">
        <f>'200528-results_ei'!J4093</f>
        <v>Simulated in BuildME v.1.2</v>
      </c>
    </row>
    <row r="4094" spans="1:8" x14ac:dyDescent="0.45">
      <c r="A4094" t="str">
        <f>'200528-results_ei'!A4094&amp;", "&amp;'200528-results_ei'!C4094</f>
        <v>SFH_ZEB, RES0</v>
      </c>
      <c r="B4094" s="26" t="str">
        <f>'200528-results_ei'!E4094</f>
        <v>R32IND</v>
      </c>
      <c r="C4094" s="26" t="str">
        <f>'200528-results_ei'!D4094</f>
        <v>DHW</v>
      </c>
      <c r="D4094" t="str">
        <f>'200528-results_ei'!F4094</f>
        <v>natural gas</v>
      </c>
      <c r="E4094">
        <f>'200528-results_ei'!G4094</f>
        <v>0</v>
      </c>
      <c r="F4094" t="str">
        <f>'200528-results_ei'!H4094</f>
        <v>MJ/m2</v>
      </c>
      <c r="G4094" t="s">
        <v>26</v>
      </c>
      <c r="H4094" t="str">
        <f>'200528-results_ei'!J4094</f>
        <v>Simulated in BuildME v.1.2</v>
      </c>
    </row>
    <row r="4095" spans="1:8" x14ac:dyDescent="0.45">
      <c r="A4095" t="str">
        <f>'200528-results_ei'!A4095&amp;", "&amp;'200528-results_ei'!C4095</f>
        <v>SFH_ZEB, RES0</v>
      </c>
      <c r="B4095" s="26" t="str">
        <f>'200528-results_ei'!E4095</f>
        <v>R32IND</v>
      </c>
      <c r="C4095" s="26" t="str">
        <f>'200528-results_ei'!D4095</f>
        <v>DHW</v>
      </c>
      <c r="D4095" t="str">
        <f>'200528-results_ei'!F4095</f>
        <v>fuel wood</v>
      </c>
      <c r="E4095">
        <f>'200528-results_ei'!G4095</f>
        <v>0</v>
      </c>
      <c r="F4095" t="str">
        <f>'200528-results_ei'!H4095</f>
        <v>MJ/m2</v>
      </c>
      <c r="G4095" t="s">
        <v>26</v>
      </c>
      <c r="H4095" t="str">
        <f>'200528-results_ei'!J4095</f>
        <v>Simulated in BuildME v.1.2</v>
      </c>
    </row>
    <row r="4096" spans="1:8" x14ac:dyDescent="0.45">
      <c r="A4096" t="str">
        <f>'200528-results_ei'!A4096&amp;", "&amp;'200528-results_ei'!C4096</f>
        <v>SFH_ZEB, RES0</v>
      </c>
      <c r="B4096" s="26" t="str">
        <f>'200528-results_ei'!E4096</f>
        <v>R32IND</v>
      </c>
      <c r="C4096" s="26" t="str">
        <f>'200528-results_ei'!D4096</f>
        <v>DHW</v>
      </c>
      <c r="D4096" t="str">
        <f>'200528-results_ei'!F4096</f>
        <v>all</v>
      </c>
      <c r="E4096">
        <f>'200528-results_ei'!G4096</f>
        <v>50</v>
      </c>
      <c r="F4096" t="str">
        <f>'200528-results_ei'!H4096</f>
        <v>MJ/m2</v>
      </c>
      <c r="G4096" t="s">
        <v>26</v>
      </c>
      <c r="H4096" t="str">
        <f>'200528-results_ei'!J4096</f>
        <v>Simulated in BuildME v.1.2</v>
      </c>
    </row>
    <row r="4097" spans="1:8" x14ac:dyDescent="0.45">
      <c r="A4097" t="str">
        <f>'200528-results_ei'!A4097&amp;", "&amp;'200528-results_ei'!C4097</f>
        <v>SFH_ZEB, RES2.1</v>
      </c>
      <c r="B4097" s="26" t="str">
        <f>'200528-results_ei'!E4097</f>
        <v>R32IND</v>
      </c>
      <c r="C4097" s="26" t="str">
        <f>'200528-results_ei'!D4097</f>
        <v>Heating</v>
      </c>
      <c r="D4097" t="str">
        <f>'200528-results_ei'!F4097</f>
        <v>electricity</v>
      </c>
      <c r="E4097">
        <f>'200528-results_ei'!G4097</f>
        <v>0</v>
      </c>
      <c r="F4097" t="str">
        <f>'200528-results_ei'!H4097</f>
        <v>MJ/m2</v>
      </c>
      <c r="G4097" t="s">
        <v>26</v>
      </c>
      <c r="H4097" t="str">
        <f>'200528-results_ei'!J4097</f>
        <v>Simulated in BuildME v.1.2</v>
      </c>
    </row>
    <row r="4098" spans="1:8" x14ac:dyDescent="0.45">
      <c r="A4098" t="str">
        <f>'200528-results_ei'!A4098&amp;", "&amp;'200528-results_ei'!C4098</f>
        <v>SFH_ZEB, RES2.1</v>
      </c>
      <c r="B4098" s="26" t="str">
        <f>'200528-results_ei'!E4098</f>
        <v>R32IND</v>
      </c>
      <c r="C4098" s="26" t="str">
        <f>'200528-results_ei'!D4098</f>
        <v>Heating</v>
      </c>
      <c r="D4098" t="str">
        <f>'200528-results_ei'!F4098</f>
        <v>diesel</v>
      </c>
      <c r="E4098">
        <f>'200528-results_ei'!G4098</f>
        <v>0</v>
      </c>
      <c r="F4098" t="str">
        <f>'200528-results_ei'!H4098</f>
        <v>MJ/m2</v>
      </c>
      <c r="G4098" t="s">
        <v>26</v>
      </c>
      <c r="H4098" t="str">
        <f>'200528-results_ei'!J4098</f>
        <v>Simulated in BuildME v.1.2</v>
      </c>
    </row>
    <row r="4099" spans="1:8" x14ac:dyDescent="0.45">
      <c r="A4099" t="str">
        <f>'200528-results_ei'!A4099&amp;", "&amp;'200528-results_ei'!C4099</f>
        <v>SFH_ZEB, RES2.1</v>
      </c>
      <c r="B4099" s="26" t="str">
        <f>'200528-results_ei'!E4099</f>
        <v>R32IND</v>
      </c>
      <c r="C4099" s="26" t="str">
        <f>'200528-results_ei'!D4099</f>
        <v>Heating</v>
      </c>
      <c r="D4099" t="str">
        <f>'200528-results_ei'!F4099</f>
        <v>natural gas</v>
      </c>
      <c r="E4099">
        <f>'200528-results_ei'!G4099</f>
        <v>0</v>
      </c>
      <c r="F4099" t="str">
        <f>'200528-results_ei'!H4099</f>
        <v>MJ/m2</v>
      </c>
      <c r="G4099" t="s">
        <v>26</v>
      </c>
      <c r="H4099" t="str">
        <f>'200528-results_ei'!J4099</f>
        <v>Simulated in BuildME v.1.2</v>
      </c>
    </row>
    <row r="4100" spans="1:8" x14ac:dyDescent="0.45">
      <c r="A4100" t="str">
        <f>'200528-results_ei'!A4100&amp;", "&amp;'200528-results_ei'!C4100</f>
        <v>SFH_ZEB, RES2.1</v>
      </c>
      <c r="B4100" s="26" t="str">
        <f>'200528-results_ei'!E4100</f>
        <v>R32IND</v>
      </c>
      <c r="C4100" s="26" t="str">
        <f>'200528-results_ei'!D4100</f>
        <v>Heating</v>
      </c>
      <c r="D4100" t="str">
        <f>'200528-results_ei'!F4100</f>
        <v>fuel wood</v>
      </c>
      <c r="E4100">
        <f>'200528-results_ei'!G4100</f>
        <v>0</v>
      </c>
      <c r="F4100" t="str">
        <f>'200528-results_ei'!H4100</f>
        <v>MJ/m2</v>
      </c>
      <c r="G4100" t="s">
        <v>26</v>
      </c>
      <c r="H4100" t="str">
        <f>'200528-results_ei'!J4100</f>
        <v>Simulated in BuildME v.1.2</v>
      </c>
    </row>
    <row r="4101" spans="1:8" x14ac:dyDescent="0.45">
      <c r="A4101" t="str">
        <f>'200528-results_ei'!A4101&amp;", "&amp;'200528-results_ei'!C4101</f>
        <v>SFH_ZEB, RES2.1</v>
      </c>
      <c r="B4101" s="26" t="str">
        <f>'200528-results_ei'!E4101</f>
        <v>R32IND</v>
      </c>
      <c r="C4101" s="26" t="str">
        <f>'200528-results_ei'!D4101</f>
        <v>Heating</v>
      </c>
      <c r="D4101" t="str">
        <f>'200528-results_ei'!F4101</f>
        <v>all</v>
      </c>
      <c r="E4101">
        <f>'200528-results_ei'!G4101</f>
        <v>9.2388524961648059E-3</v>
      </c>
      <c r="F4101" t="str">
        <f>'200528-results_ei'!H4101</f>
        <v>MJ/m2</v>
      </c>
      <c r="G4101" t="s">
        <v>26</v>
      </c>
      <c r="H4101" t="str">
        <f>'200528-results_ei'!J4101</f>
        <v>Simulated in BuildME v.1.2</v>
      </c>
    </row>
    <row r="4102" spans="1:8" x14ac:dyDescent="0.45">
      <c r="A4102" t="str">
        <f>'200528-results_ei'!A4102&amp;", "&amp;'200528-results_ei'!C4102</f>
        <v>SFH_ZEB, RES2.1</v>
      </c>
      <c r="B4102" s="26" t="str">
        <f>'200528-results_ei'!E4102</f>
        <v>R32IND</v>
      </c>
      <c r="C4102" s="26" t="str">
        <f>'200528-results_ei'!D4102</f>
        <v>Cooling</v>
      </c>
      <c r="D4102" t="str">
        <f>'200528-results_ei'!F4102</f>
        <v>electricity</v>
      </c>
      <c r="E4102">
        <f>'200528-results_ei'!G4102</f>
        <v>0</v>
      </c>
      <c r="F4102" t="str">
        <f>'200528-results_ei'!H4102</f>
        <v>MJ/m2</v>
      </c>
      <c r="G4102" t="s">
        <v>26</v>
      </c>
      <c r="H4102" t="str">
        <f>'200528-results_ei'!J4102</f>
        <v>Simulated in BuildME v.1.2</v>
      </c>
    </row>
    <row r="4103" spans="1:8" x14ac:dyDescent="0.45">
      <c r="A4103" t="str">
        <f>'200528-results_ei'!A4103&amp;", "&amp;'200528-results_ei'!C4103</f>
        <v>SFH_ZEB, RES2.1</v>
      </c>
      <c r="B4103" s="26" t="str">
        <f>'200528-results_ei'!E4103</f>
        <v>R32IND</v>
      </c>
      <c r="C4103" s="26" t="str">
        <f>'200528-results_ei'!D4103</f>
        <v>Cooling</v>
      </c>
      <c r="D4103" t="str">
        <f>'200528-results_ei'!F4103</f>
        <v>diesel</v>
      </c>
      <c r="E4103">
        <f>'200528-results_ei'!G4103</f>
        <v>0</v>
      </c>
      <c r="F4103" t="str">
        <f>'200528-results_ei'!H4103</f>
        <v>MJ/m2</v>
      </c>
      <c r="G4103" t="s">
        <v>26</v>
      </c>
      <c r="H4103" t="str">
        <f>'200528-results_ei'!J4103</f>
        <v>Simulated in BuildME v.1.2</v>
      </c>
    </row>
    <row r="4104" spans="1:8" x14ac:dyDescent="0.45">
      <c r="A4104" t="str">
        <f>'200528-results_ei'!A4104&amp;", "&amp;'200528-results_ei'!C4104</f>
        <v>SFH_ZEB, RES2.1</v>
      </c>
      <c r="B4104" s="26" t="str">
        <f>'200528-results_ei'!E4104</f>
        <v>R32IND</v>
      </c>
      <c r="C4104" s="26" t="str">
        <f>'200528-results_ei'!D4104</f>
        <v>Cooling</v>
      </c>
      <c r="D4104" t="str">
        <f>'200528-results_ei'!F4104</f>
        <v>natural gas</v>
      </c>
      <c r="E4104">
        <f>'200528-results_ei'!G4104</f>
        <v>0</v>
      </c>
      <c r="F4104" t="str">
        <f>'200528-results_ei'!H4104</f>
        <v>MJ/m2</v>
      </c>
      <c r="G4104" t="s">
        <v>26</v>
      </c>
      <c r="H4104" t="str">
        <f>'200528-results_ei'!J4104</f>
        <v>Simulated in BuildME v.1.2</v>
      </c>
    </row>
    <row r="4105" spans="1:8" x14ac:dyDescent="0.45">
      <c r="A4105" t="str">
        <f>'200528-results_ei'!A4105&amp;", "&amp;'200528-results_ei'!C4105</f>
        <v>SFH_ZEB, RES2.1</v>
      </c>
      <c r="B4105" s="26" t="str">
        <f>'200528-results_ei'!E4105</f>
        <v>R32IND</v>
      </c>
      <c r="C4105" s="26" t="str">
        <f>'200528-results_ei'!D4105</f>
        <v>Cooling</v>
      </c>
      <c r="D4105" t="str">
        <f>'200528-results_ei'!F4105</f>
        <v>fuel wood</v>
      </c>
      <c r="E4105">
        <f>'200528-results_ei'!G4105</f>
        <v>0</v>
      </c>
      <c r="F4105" t="str">
        <f>'200528-results_ei'!H4105</f>
        <v>MJ/m2</v>
      </c>
      <c r="G4105" t="s">
        <v>26</v>
      </c>
      <c r="H4105" t="str">
        <f>'200528-results_ei'!J4105</f>
        <v>Simulated in BuildME v.1.2</v>
      </c>
    </row>
    <row r="4106" spans="1:8" x14ac:dyDescent="0.45">
      <c r="A4106" t="str">
        <f>'200528-results_ei'!A4106&amp;", "&amp;'200528-results_ei'!C4106</f>
        <v>SFH_ZEB, RES2.1</v>
      </c>
      <c r="B4106" s="26" t="str">
        <f>'200528-results_ei'!E4106</f>
        <v>R32IND</v>
      </c>
      <c r="C4106" s="26" t="str">
        <f>'200528-results_ei'!D4106</f>
        <v>Cooling</v>
      </c>
      <c r="D4106" t="str">
        <f>'200528-results_ei'!F4106</f>
        <v>all</v>
      </c>
      <c r="E4106">
        <f>'200528-results_ei'!G4106</f>
        <v>260.31181034871707</v>
      </c>
      <c r="F4106" t="str">
        <f>'200528-results_ei'!H4106</f>
        <v>MJ/m2</v>
      </c>
      <c r="G4106" t="s">
        <v>26</v>
      </c>
      <c r="H4106" t="str">
        <f>'200528-results_ei'!J4106</f>
        <v>Simulated in BuildME v.1.2</v>
      </c>
    </row>
    <row r="4107" spans="1:8" x14ac:dyDescent="0.45">
      <c r="A4107" t="str">
        <f>'200528-results_ei'!A4107&amp;", "&amp;'200528-results_ei'!C4107</f>
        <v>SFH_ZEB, RES2.1</v>
      </c>
      <c r="B4107" s="26" t="str">
        <f>'200528-results_ei'!E4107</f>
        <v>R32IND</v>
      </c>
      <c r="C4107" s="26" t="str">
        <f>'200528-results_ei'!D4107</f>
        <v>DHW</v>
      </c>
      <c r="D4107" t="str">
        <f>'200528-results_ei'!F4107</f>
        <v>electricity</v>
      </c>
      <c r="E4107">
        <f>'200528-results_ei'!G4107</f>
        <v>0</v>
      </c>
      <c r="F4107" t="str">
        <f>'200528-results_ei'!H4107</f>
        <v>MJ/m2</v>
      </c>
      <c r="G4107" t="s">
        <v>26</v>
      </c>
      <c r="H4107" t="str">
        <f>'200528-results_ei'!J4107</f>
        <v>Simulated in BuildME v.1.2</v>
      </c>
    </row>
    <row r="4108" spans="1:8" x14ac:dyDescent="0.45">
      <c r="A4108" t="str">
        <f>'200528-results_ei'!A4108&amp;", "&amp;'200528-results_ei'!C4108</f>
        <v>SFH_ZEB, RES2.1</v>
      </c>
      <c r="B4108" s="26" t="str">
        <f>'200528-results_ei'!E4108</f>
        <v>R32IND</v>
      </c>
      <c r="C4108" s="26" t="str">
        <f>'200528-results_ei'!D4108</f>
        <v>DHW</v>
      </c>
      <c r="D4108" t="str">
        <f>'200528-results_ei'!F4108</f>
        <v>diesel</v>
      </c>
      <c r="E4108">
        <f>'200528-results_ei'!G4108</f>
        <v>0</v>
      </c>
      <c r="F4108" t="str">
        <f>'200528-results_ei'!H4108</f>
        <v>MJ/m2</v>
      </c>
      <c r="G4108" t="s">
        <v>26</v>
      </c>
      <c r="H4108" t="str">
        <f>'200528-results_ei'!J4108</f>
        <v>Simulated in BuildME v.1.2</v>
      </c>
    </row>
    <row r="4109" spans="1:8" x14ac:dyDescent="0.45">
      <c r="A4109" t="str">
        <f>'200528-results_ei'!A4109&amp;", "&amp;'200528-results_ei'!C4109</f>
        <v>SFH_ZEB, RES2.1</v>
      </c>
      <c r="B4109" s="26" t="str">
        <f>'200528-results_ei'!E4109</f>
        <v>R32IND</v>
      </c>
      <c r="C4109" s="26" t="str">
        <f>'200528-results_ei'!D4109</f>
        <v>DHW</v>
      </c>
      <c r="D4109" t="str">
        <f>'200528-results_ei'!F4109</f>
        <v>natural gas</v>
      </c>
      <c r="E4109">
        <f>'200528-results_ei'!G4109</f>
        <v>0</v>
      </c>
      <c r="F4109" t="str">
        <f>'200528-results_ei'!H4109</f>
        <v>MJ/m2</v>
      </c>
      <c r="G4109" t="s">
        <v>26</v>
      </c>
      <c r="H4109" t="str">
        <f>'200528-results_ei'!J4109</f>
        <v>Simulated in BuildME v.1.2</v>
      </c>
    </row>
    <row r="4110" spans="1:8" x14ac:dyDescent="0.45">
      <c r="A4110" t="str">
        <f>'200528-results_ei'!A4110&amp;", "&amp;'200528-results_ei'!C4110</f>
        <v>SFH_ZEB, RES2.1</v>
      </c>
      <c r="B4110" s="26" t="str">
        <f>'200528-results_ei'!E4110</f>
        <v>R32IND</v>
      </c>
      <c r="C4110" s="26" t="str">
        <f>'200528-results_ei'!D4110</f>
        <v>DHW</v>
      </c>
      <c r="D4110" t="str">
        <f>'200528-results_ei'!F4110</f>
        <v>fuel wood</v>
      </c>
      <c r="E4110">
        <f>'200528-results_ei'!G4110</f>
        <v>0</v>
      </c>
      <c r="F4110" t="str">
        <f>'200528-results_ei'!H4110</f>
        <v>MJ/m2</v>
      </c>
      <c r="G4110" t="s">
        <v>26</v>
      </c>
      <c r="H4110" t="str">
        <f>'200528-results_ei'!J4110</f>
        <v>Simulated in BuildME v.1.2</v>
      </c>
    </row>
    <row r="4111" spans="1:8" x14ac:dyDescent="0.45">
      <c r="A4111" t="str">
        <f>'200528-results_ei'!A4111&amp;", "&amp;'200528-results_ei'!C4111</f>
        <v>SFH_ZEB, RES2.1</v>
      </c>
      <c r="B4111" s="26" t="str">
        <f>'200528-results_ei'!E4111</f>
        <v>R32IND</v>
      </c>
      <c r="C4111" s="26" t="str">
        <f>'200528-results_ei'!D4111</f>
        <v>DHW</v>
      </c>
      <c r="D4111" t="str">
        <f>'200528-results_ei'!F4111</f>
        <v>all</v>
      </c>
      <c r="E4111">
        <f>'200528-results_ei'!G4111</f>
        <v>50</v>
      </c>
      <c r="F4111" t="str">
        <f>'200528-results_ei'!H4111</f>
        <v>MJ/m2</v>
      </c>
      <c r="G4111" t="s">
        <v>26</v>
      </c>
      <c r="H4111" t="str">
        <f>'200528-results_ei'!J4111</f>
        <v>Simulated in BuildME v.1.2</v>
      </c>
    </row>
    <row r="4112" spans="1:8" x14ac:dyDescent="0.45">
      <c r="A4112" t="str">
        <f>'200528-results_ei'!A4112&amp;", "&amp;'200528-results_ei'!C4112</f>
        <v>SFH_ZEB, RES2.1+RES2.2</v>
      </c>
      <c r="B4112" s="26" t="str">
        <f>'200528-results_ei'!E4112</f>
        <v>R32IND</v>
      </c>
      <c r="C4112" s="26" t="str">
        <f>'200528-results_ei'!D4112</f>
        <v>Heating</v>
      </c>
      <c r="D4112" t="str">
        <f>'200528-results_ei'!F4112</f>
        <v>electricity</v>
      </c>
      <c r="E4112">
        <f>'200528-results_ei'!G4112</f>
        <v>0</v>
      </c>
      <c r="F4112" t="str">
        <f>'200528-results_ei'!H4112</f>
        <v>MJ/m2</v>
      </c>
      <c r="G4112" t="s">
        <v>26</v>
      </c>
      <c r="H4112" t="str">
        <f>'200528-results_ei'!J4112</f>
        <v>Simulated in BuildME v.1.2</v>
      </c>
    </row>
    <row r="4113" spans="1:8" x14ac:dyDescent="0.45">
      <c r="A4113" t="str">
        <f>'200528-results_ei'!A4113&amp;", "&amp;'200528-results_ei'!C4113</f>
        <v>SFH_ZEB, RES2.1+RES2.2</v>
      </c>
      <c r="B4113" s="26" t="str">
        <f>'200528-results_ei'!E4113</f>
        <v>R32IND</v>
      </c>
      <c r="C4113" s="26" t="str">
        <f>'200528-results_ei'!D4113</f>
        <v>Heating</v>
      </c>
      <c r="D4113" t="str">
        <f>'200528-results_ei'!F4113</f>
        <v>diesel</v>
      </c>
      <c r="E4113">
        <f>'200528-results_ei'!G4113</f>
        <v>0</v>
      </c>
      <c r="F4113" t="str">
        <f>'200528-results_ei'!H4113</f>
        <v>MJ/m2</v>
      </c>
      <c r="G4113" t="s">
        <v>26</v>
      </c>
      <c r="H4113" t="str">
        <f>'200528-results_ei'!J4113</f>
        <v>Simulated in BuildME v.1.2</v>
      </c>
    </row>
    <row r="4114" spans="1:8" x14ac:dyDescent="0.45">
      <c r="A4114" t="str">
        <f>'200528-results_ei'!A4114&amp;", "&amp;'200528-results_ei'!C4114</f>
        <v>SFH_ZEB, RES2.1+RES2.2</v>
      </c>
      <c r="B4114" s="26" t="str">
        <f>'200528-results_ei'!E4114</f>
        <v>R32IND</v>
      </c>
      <c r="C4114" s="26" t="str">
        <f>'200528-results_ei'!D4114</f>
        <v>Heating</v>
      </c>
      <c r="D4114" t="str">
        <f>'200528-results_ei'!F4114</f>
        <v>natural gas</v>
      </c>
      <c r="E4114">
        <f>'200528-results_ei'!G4114</f>
        <v>0</v>
      </c>
      <c r="F4114" t="str">
        <f>'200528-results_ei'!H4114</f>
        <v>MJ/m2</v>
      </c>
      <c r="G4114" t="s">
        <v>26</v>
      </c>
      <c r="H4114" t="str">
        <f>'200528-results_ei'!J4114</f>
        <v>Simulated in BuildME v.1.2</v>
      </c>
    </row>
    <row r="4115" spans="1:8" x14ac:dyDescent="0.45">
      <c r="A4115" t="str">
        <f>'200528-results_ei'!A4115&amp;", "&amp;'200528-results_ei'!C4115</f>
        <v>SFH_ZEB, RES2.1+RES2.2</v>
      </c>
      <c r="B4115" s="26" t="str">
        <f>'200528-results_ei'!E4115</f>
        <v>R32IND</v>
      </c>
      <c r="C4115" s="26" t="str">
        <f>'200528-results_ei'!D4115</f>
        <v>Heating</v>
      </c>
      <c r="D4115" t="str">
        <f>'200528-results_ei'!F4115</f>
        <v>fuel wood</v>
      </c>
      <c r="E4115">
        <f>'200528-results_ei'!G4115</f>
        <v>0</v>
      </c>
      <c r="F4115" t="str">
        <f>'200528-results_ei'!H4115</f>
        <v>MJ/m2</v>
      </c>
      <c r="G4115" t="s">
        <v>26</v>
      </c>
      <c r="H4115" t="str">
        <f>'200528-results_ei'!J4115</f>
        <v>Simulated in BuildME v.1.2</v>
      </c>
    </row>
    <row r="4116" spans="1:8" x14ac:dyDescent="0.45">
      <c r="A4116" t="str">
        <f>'200528-results_ei'!A4116&amp;", "&amp;'200528-results_ei'!C4116</f>
        <v>SFH_ZEB, RES2.1+RES2.2</v>
      </c>
      <c r="B4116" s="26" t="str">
        <f>'200528-results_ei'!E4116</f>
        <v>R32IND</v>
      </c>
      <c r="C4116" s="26" t="str">
        <f>'200528-results_ei'!D4116</f>
        <v>Heating</v>
      </c>
      <c r="D4116" t="str">
        <f>'200528-results_ei'!F4116</f>
        <v>all</v>
      </c>
      <c r="E4116">
        <f>'200528-results_ei'!G4116</f>
        <v>9.2388524961648059E-3</v>
      </c>
      <c r="F4116" t="str">
        <f>'200528-results_ei'!H4116</f>
        <v>MJ/m2</v>
      </c>
      <c r="G4116" t="s">
        <v>26</v>
      </c>
      <c r="H4116" t="str">
        <f>'200528-results_ei'!J4116</f>
        <v>Simulated in BuildME v.1.2</v>
      </c>
    </row>
    <row r="4117" spans="1:8" x14ac:dyDescent="0.45">
      <c r="A4117" t="str">
        <f>'200528-results_ei'!A4117&amp;", "&amp;'200528-results_ei'!C4117</f>
        <v>SFH_ZEB, RES2.1+RES2.2</v>
      </c>
      <c r="B4117" s="26" t="str">
        <f>'200528-results_ei'!E4117</f>
        <v>R32IND</v>
      </c>
      <c r="C4117" s="26" t="str">
        <f>'200528-results_ei'!D4117</f>
        <v>Cooling</v>
      </c>
      <c r="D4117" t="str">
        <f>'200528-results_ei'!F4117</f>
        <v>electricity</v>
      </c>
      <c r="E4117">
        <f>'200528-results_ei'!G4117</f>
        <v>0</v>
      </c>
      <c r="F4117" t="str">
        <f>'200528-results_ei'!H4117</f>
        <v>MJ/m2</v>
      </c>
      <c r="G4117" t="s">
        <v>26</v>
      </c>
      <c r="H4117" t="str">
        <f>'200528-results_ei'!J4117</f>
        <v>Simulated in BuildME v.1.2</v>
      </c>
    </row>
    <row r="4118" spans="1:8" x14ac:dyDescent="0.45">
      <c r="A4118" t="str">
        <f>'200528-results_ei'!A4118&amp;", "&amp;'200528-results_ei'!C4118</f>
        <v>SFH_ZEB, RES2.1+RES2.2</v>
      </c>
      <c r="B4118" s="26" t="str">
        <f>'200528-results_ei'!E4118</f>
        <v>R32IND</v>
      </c>
      <c r="C4118" s="26" t="str">
        <f>'200528-results_ei'!D4118</f>
        <v>Cooling</v>
      </c>
      <c r="D4118" t="str">
        <f>'200528-results_ei'!F4118</f>
        <v>diesel</v>
      </c>
      <c r="E4118">
        <f>'200528-results_ei'!G4118</f>
        <v>0</v>
      </c>
      <c r="F4118" t="str">
        <f>'200528-results_ei'!H4118</f>
        <v>MJ/m2</v>
      </c>
      <c r="G4118" t="s">
        <v>26</v>
      </c>
      <c r="H4118" t="str">
        <f>'200528-results_ei'!J4118</f>
        <v>Simulated in BuildME v.1.2</v>
      </c>
    </row>
    <row r="4119" spans="1:8" x14ac:dyDescent="0.45">
      <c r="A4119" t="str">
        <f>'200528-results_ei'!A4119&amp;", "&amp;'200528-results_ei'!C4119</f>
        <v>SFH_ZEB, RES2.1+RES2.2</v>
      </c>
      <c r="B4119" s="26" t="str">
        <f>'200528-results_ei'!E4119</f>
        <v>R32IND</v>
      </c>
      <c r="C4119" s="26" t="str">
        <f>'200528-results_ei'!D4119</f>
        <v>Cooling</v>
      </c>
      <c r="D4119" t="str">
        <f>'200528-results_ei'!F4119</f>
        <v>natural gas</v>
      </c>
      <c r="E4119">
        <f>'200528-results_ei'!G4119</f>
        <v>0</v>
      </c>
      <c r="F4119" t="str">
        <f>'200528-results_ei'!H4119</f>
        <v>MJ/m2</v>
      </c>
      <c r="G4119" t="s">
        <v>26</v>
      </c>
      <c r="H4119" t="str">
        <f>'200528-results_ei'!J4119</f>
        <v>Simulated in BuildME v.1.2</v>
      </c>
    </row>
    <row r="4120" spans="1:8" x14ac:dyDescent="0.45">
      <c r="A4120" t="str">
        <f>'200528-results_ei'!A4120&amp;", "&amp;'200528-results_ei'!C4120</f>
        <v>SFH_ZEB, RES2.1+RES2.2</v>
      </c>
      <c r="B4120" s="26" t="str">
        <f>'200528-results_ei'!E4120</f>
        <v>R32IND</v>
      </c>
      <c r="C4120" s="26" t="str">
        <f>'200528-results_ei'!D4120</f>
        <v>Cooling</v>
      </c>
      <c r="D4120" t="str">
        <f>'200528-results_ei'!F4120</f>
        <v>fuel wood</v>
      </c>
      <c r="E4120">
        <f>'200528-results_ei'!G4120</f>
        <v>0</v>
      </c>
      <c r="F4120" t="str">
        <f>'200528-results_ei'!H4120</f>
        <v>MJ/m2</v>
      </c>
      <c r="G4120" t="s">
        <v>26</v>
      </c>
      <c r="H4120" t="str">
        <f>'200528-results_ei'!J4120</f>
        <v>Simulated in BuildME v.1.2</v>
      </c>
    </row>
    <row r="4121" spans="1:8" x14ac:dyDescent="0.45">
      <c r="A4121" t="str">
        <f>'200528-results_ei'!A4121&amp;", "&amp;'200528-results_ei'!C4121</f>
        <v>SFH_ZEB, RES2.1+RES2.2</v>
      </c>
      <c r="B4121" s="26" t="str">
        <f>'200528-results_ei'!E4121</f>
        <v>R32IND</v>
      </c>
      <c r="C4121" s="26" t="str">
        <f>'200528-results_ei'!D4121</f>
        <v>Cooling</v>
      </c>
      <c r="D4121" t="str">
        <f>'200528-results_ei'!F4121</f>
        <v>all</v>
      </c>
      <c r="E4121">
        <f>'200528-results_ei'!G4121</f>
        <v>260.31181034871707</v>
      </c>
      <c r="F4121" t="str">
        <f>'200528-results_ei'!H4121</f>
        <v>MJ/m2</v>
      </c>
      <c r="G4121" t="s">
        <v>26</v>
      </c>
      <c r="H4121" t="str">
        <f>'200528-results_ei'!J4121</f>
        <v>Simulated in BuildME v.1.2</v>
      </c>
    </row>
    <row r="4122" spans="1:8" x14ac:dyDescent="0.45">
      <c r="A4122" t="str">
        <f>'200528-results_ei'!A4122&amp;", "&amp;'200528-results_ei'!C4122</f>
        <v>SFH_ZEB, RES2.1+RES2.2</v>
      </c>
      <c r="B4122" s="26" t="str">
        <f>'200528-results_ei'!E4122</f>
        <v>R32IND</v>
      </c>
      <c r="C4122" s="26" t="str">
        <f>'200528-results_ei'!D4122</f>
        <v>DHW</v>
      </c>
      <c r="D4122" t="str">
        <f>'200528-results_ei'!F4122</f>
        <v>electricity</v>
      </c>
      <c r="E4122">
        <f>'200528-results_ei'!G4122</f>
        <v>0</v>
      </c>
      <c r="F4122" t="str">
        <f>'200528-results_ei'!H4122</f>
        <v>MJ/m2</v>
      </c>
      <c r="G4122" t="s">
        <v>26</v>
      </c>
      <c r="H4122" t="str">
        <f>'200528-results_ei'!J4122</f>
        <v>Simulated in BuildME v.1.2</v>
      </c>
    </row>
    <row r="4123" spans="1:8" x14ac:dyDescent="0.45">
      <c r="A4123" t="str">
        <f>'200528-results_ei'!A4123&amp;", "&amp;'200528-results_ei'!C4123</f>
        <v>SFH_ZEB, RES2.1+RES2.2</v>
      </c>
      <c r="B4123" s="26" t="str">
        <f>'200528-results_ei'!E4123</f>
        <v>R32IND</v>
      </c>
      <c r="C4123" s="26" t="str">
        <f>'200528-results_ei'!D4123</f>
        <v>DHW</v>
      </c>
      <c r="D4123" t="str">
        <f>'200528-results_ei'!F4123</f>
        <v>diesel</v>
      </c>
      <c r="E4123">
        <f>'200528-results_ei'!G4123</f>
        <v>0</v>
      </c>
      <c r="F4123" t="str">
        <f>'200528-results_ei'!H4123</f>
        <v>MJ/m2</v>
      </c>
      <c r="G4123" t="s">
        <v>26</v>
      </c>
      <c r="H4123" t="str">
        <f>'200528-results_ei'!J4123</f>
        <v>Simulated in BuildME v.1.2</v>
      </c>
    </row>
    <row r="4124" spans="1:8" x14ac:dyDescent="0.45">
      <c r="A4124" t="str">
        <f>'200528-results_ei'!A4124&amp;", "&amp;'200528-results_ei'!C4124</f>
        <v>SFH_ZEB, RES2.1+RES2.2</v>
      </c>
      <c r="B4124" s="26" t="str">
        <f>'200528-results_ei'!E4124</f>
        <v>R32IND</v>
      </c>
      <c r="C4124" s="26" t="str">
        <f>'200528-results_ei'!D4124</f>
        <v>DHW</v>
      </c>
      <c r="D4124" t="str">
        <f>'200528-results_ei'!F4124</f>
        <v>natural gas</v>
      </c>
      <c r="E4124">
        <f>'200528-results_ei'!G4124</f>
        <v>0</v>
      </c>
      <c r="F4124" t="str">
        <f>'200528-results_ei'!H4124</f>
        <v>MJ/m2</v>
      </c>
      <c r="G4124" t="s">
        <v>26</v>
      </c>
      <c r="H4124" t="str">
        <f>'200528-results_ei'!J4124</f>
        <v>Simulated in BuildME v.1.2</v>
      </c>
    </row>
    <row r="4125" spans="1:8" x14ac:dyDescent="0.45">
      <c r="A4125" t="str">
        <f>'200528-results_ei'!A4125&amp;", "&amp;'200528-results_ei'!C4125</f>
        <v>SFH_ZEB, RES2.1+RES2.2</v>
      </c>
      <c r="B4125" s="26" t="str">
        <f>'200528-results_ei'!E4125</f>
        <v>R32IND</v>
      </c>
      <c r="C4125" s="26" t="str">
        <f>'200528-results_ei'!D4125</f>
        <v>DHW</v>
      </c>
      <c r="D4125" t="str">
        <f>'200528-results_ei'!F4125</f>
        <v>fuel wood</v>
      </c>
      <c r="E4125">
        <f>'200528-results_ei'!G4125</f>
        <v>0</v>
      </c>
      <c r="F4125" t="str">
        <f>'200528-results_ei'!H4125</f>
        <v>MJ/m2</v>
      </c>
      <c r="G4125" t="s">
        <v>26</v>
      </c>
      <c r="H4125" t="str">
        <f>'200528-results_ei'!J4125</f>
        <v>Simulated in BuildME v.1.2</v>
      </c>
    </row>
    <row r="4126" spans="1:8" x14ac:dyDescent="0.45">
      <c r="A4126" t="str">
        <f>'200528-results_ei'!A4126&amp;", "&amp;'200528-results_ei'!C4126</f>
        <v>SFH_ZEB, RES2.1+RES2.2</v>
      </c>
      <c r="B4126" s="26" t="str">
        <f>'200528-results_ei'!E4126</f>
        <v>R32IND</v>
      </c>
      <c r="C4126" s="26" t="str">
        <f>'200528-results_ei'!D4126</f>
        <v>DHW</v>
      </c>
      <c r="D4126" t="str">
        <f>'200528-results_ei'!F4126</f>
        <v>all</v>
      </c>
      <c r="E4126">
        <f>'200528-results_ei'!G4126</f>
        <v>50</v>
      </c>
      <c r="F4126" t="str">
        <f>'200528-results_ei'!H4126</f>
        <v>MJ/m2</v>
      </c>
      <c r="G4126" t="s">
        <v>26</v>
      </c>
      <c r="H4126" t="str">
        <f>'200528-results_ei'!J4126</f>
        <v>Simulated in BuildME v.1.2</v>
      </c>
    </row>
    <row r="4127" spans="1:8" x14ac:dyDescent="0.45">
      <c r="A4127" t="str">
        <f>'200528-results_ei'!A4127&amp;", "&amp;'200528-results_ei'!C4127</f>
        <v>SFH_ZEB, RES2.2</v>
      </c>
      <c r="B4127" s="26" t="str">
        <f>'200528-results_ei'!E4127</f>
        <v>R32IND</v>
      </c>
      <c r="C4127" s="26" t="str">
        <f>'200528-results_ei'!D4127</f>
        <v>Heating</v>
      </c>
      <c r="D4127" t="str">
        <f>'200528-results_ei'!F4127</f>
        <v>electricity</v>
      </c>
      <c r="E4127">
        <f>'200528-results_ei'!G4127</f>
        <v>0</v>
      </c>
      <c r="F4127" t="str">
        <f>'200528-results_ei'!H4127</f>
        <v>MJ/m2</v>
      </c>
      <c r="G4127" t="s">
        <v>26</v>
      </c>
      <c r="H4127" t="str">
        <f>'200528-results_ei'!J4127</f>
        <v>Simulated in BuildME v.1.2</v>
      </c>
    </row>
    <row r="4128" spans="1:8" x14ac:dyDescent="0.45">
      <c r="A4128" t="str">
        <f>'200528-results_ei'!A4128&amp;", "&amp;'200528-results_ei'!C4128</f>
        <v>SFH_ZEB, RES2.2</v>
      </c>
      <c r="B4128" s="26" t="str">
        <f>'200528-results_ei'!E4128</f>
        <v>R32IND</v>
      </c>
      <c r="C4128" s="26" t="str">
        <f>'200528-results_ei'!D4128</f>
        <v>Heating</v>
      </c>
      <c r="D4128" t="str">
        <f>'200528-results_ei'!F4128</f>
        <v>diesel</v>
      </c>
      <c r="E4128">
        <f>'200528-results_ei'!G4128</f>
        <v>0</v>
      </c>
      <c r="F4128" t="str">
        <f>'200528-results_ei'!H4128</f>
        <v>MJ/m2</v>
      </c>
      <c r="G4128" t="s">
        <v>26</v>
      </c>
      <c r="H4128" t="str">
        <f>'200528-results_ei'!J4128</f>
        <v>Simulated in BuildME v.1.2</v>
      </c>
    </row>
    <row r="4129" spans="1:8" x14ac:dyDescent="0.45">
      <c r="A4129" t="str">
        <f>'200528-results_ei'!A4129&amp;", "&amp;'200528-results_ei'!C4129</f>
        <v>SFH_ZEB, RES2.2</v>
      </c>
      <c r="B4129" s="26" t="str">
        <f>'200528-results_ei'!E4129</f>
        <v>R32IND</v>
      </c>
      <c r="C4129" s="26" t="str">
        <f>'200528-results_ei'!D4129</f>
        <v>Heating</v>
      </c>
      <c r="D4129" t="str">
        <f>'200528-results_ei'!F4129</f>
        <v>natural gas</v>
      </c>
      <c r="E4129">
        <f>'200528-results_ei'!G4129</f>
        <v>0</v>
      </c>
      <c r="F4129" t="str">
        <f>'200528-results_ei'!H4129</f>
        <v>MJ/m2</v>
      </c>
      <c r="G4129" t="s">
        <v>26</v>
      </c>
      <c r="H4129" t="str">
        <f>'200528-results_ei'!J4129</f>
        <v>Simulated in BuildME v.1.2</v>
      </c>
    </row>
    <row r="4130" spans="1:8" x14ac:dyDescent="0.45">
      <c r="A4130" t="str">
        <f>'200528-results_ei'!A4130&amp;", "&amp;'200528-results_ei'!C4130</f>
        <v>SFH_ZEB, RES2.2</v>
      </c>
      <c r="B4130" s="26" t="str">
        <f>'200528-results_ei'!E4130</f>
        <v>R32IND</v>
      </c>
      <c r="C4130" s="26" t="str">
        <f>'200528-results_ei'!D4130</f>
        <v>Heating</v>
      </c>
      <c r="D4130" t="str">
        <f>'200528-results_ei'!F4130</f>
        <v>fuel wood</v>
      </c>
      <c r="E4130">
        <f>'200528-results_ei'!G4130</f>
        <v>0</v>
      </c>
      <c r="F4130" t="str">
        <f>'200528-results_ei'!H4130</f>
        <v>MJ/m2</v>
      </c>
      <c r="G4130" t="s">
        <v>26</v>
      </c>
      <c r="H4130" t="str">
        <f>'200528-results_ei'!J4130</f>
        <v>Simulated in BuildME v.1.2</v>
      </c>
    </row>
    <row r="4131" spans="1:8" x14ac:dyDescent="0.45">
      <c r="A4131" t="str">
        <f>'200528-results_ei'!A4131&amp;", "&amp;'200528-results_ei'!C4131</f>
        <v>SFH_ZEB, RES2.2</v>
      </c>
      <c r="B4131" s="26" t="str">
        <f>'200528-results_ei'!E4131</f>
        <v>R32IND</v>
      </c>
      <c r="C4131" s="26" t="str">
        <f>'200528-results_ei'!D4131</f>
        <v>Heating</v>
      </c>
      <c r="D4131" t="str">
        <f>'200528-results_ei'!F4131</f>
        <v>all</v>
      </c>
      <c r="E4131">
        <f>'200528-results_ei'!G4131</f>
        <v>1.5745544825339899E-3</v>
      </c>
      <c r="F4131" t="str">
        <f>'200528-results_ei'!H4131</f>
        <v>MJ/m2</v>
      </c>
      <c r="G4131" t="s">
        <v>26</v>
      </c>
      <c r="H4131" t="str">
        <f>'200528-results_ei'!J4131</f>
        <v>Simulated in BuildME v.1.2</v>
      </c>
    </row>
    <row r="4132" spans="1:8" x14ac:dyDescent="0.45">
      <c r="A4132" t="str">
        <f>'200528-results_ei'!A4132&amp;", "&amp;'200528-results_ei'!C4132</f>
        <v>SFH_ZEB, RES2.2</v>
      </c>
      <c r="B4132" s="26" t="str">
        <f>'200528-results_ei'!E4132</f>
        <v>R32IND</v>
      </c>
      <c r="C4132" s="26" t="str">
        <f>'200528-results_ei'!D4132</f>
        <v>Cooling</v>
      </c>
      <c r="D4132" t="str">
        <f>'200528-results_ei'!F4132</f>
        <v>electricity</v>
      </c>
      <c r="E4132">
        <f>'200528-results_ei'!G4132</f>
        <v>0</v>
      </c>
      <c r="F4132" t="str">
        <f>'200528-results_ei'!H4132</f>
        <v>MJ/m2</v>
      </c>
      <c r="G4132" t="s">
        <v>26</v>
      </c>
      <c r="H4132" t="str">
        <f>'200528-results_ei'!J4132</f>
        <v>Simulated in BuildME v.1.2</v>
      </c>
    </row>
    <row r="4133" spans="1:8" x14ac:dyDescent="0.45">
      <c r="A4133" t="str">
        <f>'200528-results_ei'!A4133&amp;", "&amp;'200528-results_ei'!C4133</f>
        <v>SFH_ZEB, RES2.2</v>
      </c>
      <c r="B4133" s="26" t="str">
        <f>'200528-results_ei'!E4133</f>
        <v>R32IND</v>
      </c>
      <c r="C4133" s="26" t="str">
        <f>'200528-results_ei'!D4133</f>
        <v>Cooling</v>
      </c>
      <c r="D4133" t="str">
        <f>'200528-results_ei'!F4133</f>
        <v>diesel</v>
      </c>
      <c r="E4133">
        <f>'200528-results_ei'!G4133</f>
        <v>0</v>
      </c>
      <c r="F4133" t="str">
        <f>'200528-results_ei'!H4133</f>
        <v>MJ/m2</v>
      </c>
      <c r="G4133" t="s">
        <v>26</v>
      </c>
      <c r="H4133" t="str">
        <f>'200528-results_ei'!J4133</f>
        <v>Simulated in BuildME v.1.2</v>
      </c>
    </row>
    <row r="4134" spans="1:8" x14ac:dyDescent="0.45">
      <c r="A4134" t="str">
        <f>'200528-results_ei'!A4134&amp;", "&amp;'200528-results_ei'!C4134</f>
        <v>SFH_ZEB, RES2.2</v>
      </c>
      <c r="B4134" s="26" t="str">
        <f>'200528-results_ei'!E4134</f>
        <v>R32IND</v>
      </c>
      <c r="C4134" s="26" t="str">
        <f>'200528-results_ei'!D4134</f>
        <v>Cooling</v>
      </c>
      <c r="D4134" t="str">
        <f>'200528-results_ei'!F4134</f>
        <v>natural gas</v>
      </c>
      <c r="E4134">
        <f>'200528-results_ei'!G4134</f>
        <v>0</v>
      </c>
      <c r="F4134" t="str">
        <f>'200528-results_ei'!H4134</f>
        <v>MJ/m2</v>
      </c>
      <c r="G4134" t="s">
        <v>26</v>
      </c>
      <c r="H4134" t="str">
        <f>'200528-results_ei'!J4134</f>
        <v>Simulated in BuildME v.1.2</v>
      </c>
    </row>
    <row r="4135" spans="1:8" x14ac:dyDescent="0.45">
      <c r="A4135" t="str">
        <f>'200528-results_ei'!A4135&amp;", "&amp;'200528-results_ei'!C4135</f>
        <v>SFH_ZEB, RES2.2</v>
      </c>
      <c r="B4135" s="26" t="str">
        <f>'200528-results_ei'!E4135</f>
        <v>R32IND</v>
      </c>
      <c r="C4135" s="26" t="str">
        <f>'200528-results_ei'!D4135</f>
        <v>Cooling</v>
      </c>
      <c r="D4135" t="str">
        <f>'200528-results_ei'!F4135</f>
        <v>fuel wood</v>
      </c>
      <c r="E4135">
        <f>'200528-results_ei'!G4135</f>
        <v>0</v>
      </c>
      <c r="F4135" t="str">
        <f>'200528-results_ei'!H4135</f>
        <v>MJ/m2</v>
      </c>
      <c r="G4135" t="s">
        <v>26</v>
      </c>
      <c r="H4135" t="str">
        <f>'200528-results_ei'!J4135</f>
        <v>Simulated in BuildME v.1.2</v>
      </c>
    </row>
    <row r="4136" spans="1:8" x14ac:dyDescent="0.45">
      <c r="A4136" t="str">
        <f>'200528-results_ei'!A4136&amp;", "&amp;'200528-results_ei'!C4136</f>
        <v>SFH_ZEB, RES2.2</v>
      </c>
      <c r="B4136" s="26" t="str">
        <f>'200528-results_ei'!E4136</f>
        <v>R32IND</v>
      </c>
      <c r="C4136" s="26" t="str">
        <f>'200528-results_ei'!D4136</f>
        <v>Cooling</v>
      </c>
      <c r="D4136" t="str">
        <f>'200528-results_ei'!F4136</f>
        <v>all</v>
      </c>
      <c r="E4136">
        <f>'200528-results_ei'!G4136</f>
        <v>260.79190728860988</v>
      </c>
      <c r="F4136" t="str">
        <f>'200528-results_ei'!H4136</f>
        <v>MJ/m2</v>
      </c>
      <c r="G4136" t="s">
        <v>26</v>
      </c>
      <c r="H4136" t="str">
        <f>'200528-results_ei'!J4136</f>
        <v>Simulated in BuildME v.1.2</v>
      </c>
    </row>
    <row r="4137" spans="1:8" x14ac:dyDescent="0.45">
      <c r="A4137" t="str">
        <f>'200528-results_ei'!A4137&amp;", "&amp;'200528-results_ei'!C4137</f>
        <v>SFH_ZEB, RES2.2</v>
      </c>
      <c r="B4137" s="26" t="str">
        <f>'200528-results_ei'!E4137</f>
        <v>R32IND</v>
      </c>
      <c r="C4137" s="26" t="str">
        <f>'200528-results_ei'!D4137</f>
        <v>DHW</v>
      </c>
      <c r="D4137" t="str">
        <f>'200528-results_ei'!F4137</f>
        <v>electricity</v>
      </c>
      <c r="E4137">
        <f>'200528-results_ei'!G4137</f>
        <v>0</v>
      </c>
      <c r="F4137" t="str">
        <f>'200528-results_ei'!H4137</f>
        <v>MJ/m2</v>
      </c>
      <c r="G4137" t="s">
        <v>26</v>
      </c>
      <c r="H4137" t="str">
        <f>'200528-results_ei'!J4137</f>
        <v>Simulated in BuildME v.1.2</v>
      </c>
    </row>
    <row r="4138" spans="1:8" x14ac:dyDescent="0.45">
      <c r="A4138" t="str">
        <f>'200528-results_ei'!A4138&amp;", "&amp;'200528-results_ei'!C4138</f>
        <v>SFH_ZEB, RES2.2</v>
      </c>
      <c r="B4138" s="26" t="str">
        <f>'200528-results_ei'!E4138</f>
        <v>R32IND</v>
      </c>
      <c r="C4138" s="26" t="str">
        <f>'200528-results_ei'!D4138</f>
        <v>DHW</v>
      </c>
      <c r="D4138" t="str">
        <f>'200528-results_ei'!F4138</f>
        <v>diesel</v>
      </c>
      <c r="E4138">
        <f>'200528-results_ei'!G4138</f>
        <v>0</v>
      </c>
      <c r="F4138" t="str">
        <f>'200528-results_ei'!H4138</f>
        <v>MJ/m2</v>
      </c>
      <c r="G4138" t="s">
        <v>26</v>
      </c>
      <c r="H4138" t="str">
        <f>'200528-results_ei'!J4138</f>
        <v>Simulated in BuildME v.1.2</v>
      </c>
    </row>
    <row r="4139" spans="1:8" x14ac:dyDescent="0.45">
      <c r="A4139" t="str">
        <f>'200528-results_ei'!A4139&amp;", "&amp;'200528-results_ei'!C4139</f>
        <v>SFH_ZEB, RES2.2</v>
      </c>
      <c r="B4139" s="26" t="str">
        <f>'200528-results_ei'!E4139</f>
        <v>R32IND</v>
      </c>
      <c r="C4139" s="26" t="str">
        <f>'200528-results_ei'!D4139</f>
        <v>DHW</v>
      </c>
      <c r="D4139" t="str">
        <f>'200528-results_ei'!F4139</f>
        <v>natural gas</v>
      </c>
      <c r="E4139">
        <f>'200528-results_ei'!G4139</f>
        <v>0</v>
      </c>
      <c r="F4139" t="str">
        <f>'200528-results_ei'!H4139</f>
        <v>MJ/m2</v>
      </c>
      <c r="G4139" t="s">
        <v>26</v>
      </c>
      <c r="H4139" t="str">
        <f>'200528-results_ei'!J4139</f>
        <v>Simulated in BuildME v.1.2</v>
      </c>
    </row>
    <row r="4140" spans="1:8" x14ac:dyDescent="0.45">
      <c r="A4140" t="str">
        <f>'200528-results_ei'!A4140&amp;", "&amp;'200528-results_ei'!C4140</f>
        <v>SFH_ZEB, RES2.2</v>
      </c>
      <c r="B4140" s="26" t="str">
        <f>'200528-results_ei'!E4140</f>
        <v>R32IND</v>
      </c>
      <c r="C4140" s="26" t="str">
        <f>'200528-results_ei'!D4140</f>
        <v>DHW</v>
      </c>
      <c r="D4140" t="str">
        <f>'200528-results_ei'!F4140</f>
        <v>fuel wood</v>
      </c>
      <c r="E4140">
        <f>'200528-results_ei'!G4140</f>
        <v>0</v>
      </c>
      <c r="F4140" t="str">
        <f>'200528-results_ei'!H4140</f>
        <v>MJ/m2</v>
      </c>
      <c r="G4140" t="s">
        <v>26</v>
      </c>
      <c r="H4140" t="str">
        <f>'200528-results_ei'!J4140</f>
        <v>Simulated in BuildME v.1.2</v>
      </c>
    </row>
    <row r="4141" spans="1:8" x14ac:dyDescent="0.45">
      <c r="A4141" t="str">
        <f>'200528-results_ei'!A4141&amp;", "&amp;'200528-results_ei'!C4141</f>
        <v>SFH_ZEB, RES2.2</v>
      </c>
      <c r="B4141" s="26" t="str">
        <f>'200528-results_ei'!E4141</f>
        <v>R32IND</v>
      </c>
      <c r="C4141" s="26" t="str">
        <f>'200528-results_ei'!D4141</f>
        <v>DHW</v>
      </c>
      <c r="D4141" t="str">
        <f>'200528-results_ei'!F4141</f>
        <v>all</v>
      </c>
      <c r="E4141">
        <f>'200528-results_ei'!G4141</f>
        <v>50</v>
      </c>
      <c r="F4141" t="str">
        <f>'200528-results_ei'!H4141</f>
        <v>MJ/m2</v>
      </c>
      <c r="G4141" t="s">
        <v>26</v>
      </c>
      <c r="H4141" t="str">
        <f>'200528-results_ei'!J4141</f>
        <v>Simulated in BuildME v.1.2</v>
      </c>
    </row>
    <row r="4142" spans="1:8" x14ac:dyDescent="0.45">
      <c r="A4142" t="str">
        <f>'200528-results_ei'!A4142&amp;", "&amp;'200528-results_ei'!C4142</f>
        <v>SFH_efficient, RES0</v>
      </c>
      <c r="B4142" s="26" t="str">
        <f>'200528-results_ei'!E4142</f>
        <v>R32IND</v>
      </c>
      <c r="C4142" s="26" t="str">
        <f>'200528-results_ei'!D4142</f>
        <v>Heating</v>
      </c>
      <c r="D4142" t="str">
        <f>'200528-results_ei'!F4142</f>
        <v>electricity</v>
      </c>
      <c r="E4142">
        <f>'200528-results_ei'!G4142</f>
        <v>0</v>
      </c>
      <c r="F4142" t="str">
        <f>'200528-results_ei'!H4142</f>
        <v>MJ/m2</v>
      </c>
      <c r="G4142" t="s">
        <v>26</v>
      </c>
      <c r="H4142" t="str">
        <f>'200528-results_ei'!J4142</f>
        <v>Simulated in BuildME v.1.2</v>
      </c>
    </row>
    <row r="4143" spans="1:8" x14ac:dyDescent="0.45">
      <c r="A4143" t="str">
        <f>'200528-results_ei'!A4143&amp;", "&amp;'200528-results_ei'!C4143</f>
        <v>SFH_efficient, RES0</v>
      </c>
      <c r="B4143" s="26" t="str">
        <f>'200528-results_ei'!E4143</f>
        <v>R32IND</v>
      </c>
      <c r="C4143" s="26" t="str">
        <f>'200528-results_ei'!D4143</f>
        <v>Heating</v>
      </c>
      <c r="D4143" t="str">
        <f>'200528-results_ei'!F4143</f>
        <v>diesel</v>
      </c>
      <c r="E4143">
        <f>'200528-results_ei'!G4143</f>
        <v>0</v>
      </c>
      <c r="F4143" t="str">
        <f>'200528-results_ei'!H4143</f>
        <v>MJ/m2</v>
      </c>
      <c r="G4143" t="s">
        <v>26</v>
      </c>
      <c r="H4143" t="str">
        <f>'200528-results_ei'!J4143</f>
        <v>Simulated in BuildME v.1.2</v>
      </c>
    </row>
    <row r="4144" spans="1:8" x14ac:dyDescent="0.45">
      <c r="A4144" t="str">
        <f>'200528-results_ei'!A4144&amp;", "&amp;'200528-results_ei'!C4144</f>
        <v>SFH_efficient, RES0</v>
      </c>
      <c r="B4144" s="26" t="str">
        <f>'200528-results_ei'!E4144</f>
        <v>R32IND</v>
      </c>
      <c r="C4144" s="26" t="str">
        <f>'200528-results_ei'!D4144</f>
        <v>Heating</v>
      </c>
      <c r="D4144" t="str">
        <f>'200528-results_ei'!F4144</f>
        <v>natural gas</v>
      </c>
      <c r="E4144">
        <f>'200528-results_ei'!G4144</f>
        <v>0</v>
      </c>
      <c r="F4144" t="str">
        <f>'200528-results_ei'!H4144</f>
        <v>MJ/m2</v>
      </c>
      <c r="G4144" t="s">
        <v>26</v>
      </c>
      <c r="H4144" t="str">
        <f>'200528-results_ei'!J4144</f>
        <v>Simulated in BuildME v.1.2</v>
      </c>
    </row>
    <row r="4145" spans="1:8" x14ac:dyDescent="0.45">
      <c r="A4145" t="str">
        <f>'200528-results_ei'!A4145&amp;", "&amp;'200528-results_ei'!C4145</f>
        <v>SFH_efficient, RES0</v>
      </c>
      <c r="B4145" s="26" t="str">
        <f>'200528-results_ei'!E4145</f>
        <v>R32IND</v>
      </c>
      <c r="C4145" s="26" t="str">
        <f>'200528-results_ei'!D4145</f>
        <v>Heating</v>
      </c>
      <c r="D4145" t="str">
        <f>'200528-results_ei'!F4145</f>
        <v>fuel wood</v>
      </c>
      <c r="E4145">
        <f>'200528-results_ei'!G4145</f>
        <v>0</v>
      </c>
      <c r="F4145" t="str">
        <f>'200528-results_ei'!H4145</f>
        <v>MJ/m2</v>
      </c>
      <c r="G4145" t="s">
        <v>26</v>
      </c>
      <c r="H4145" t="str">
        <f>'200528-results_ei'!J4145</f>
        <v>Simulated in BuildME v.1.2</v>
      </c>
    </row>
    <row r="4146" spans="1:8" x14ac:dyDescent="0.45">
      <c r="A4146" t="str">
        <f>'200528-results_ei'!A4146&amp;", "&amp;'200528-results_ei'!C4146</f>
        <v>SFH_efficient, RES0</v>
      </c>
      <c r="B4146" s="26" t="str">
        <f>'200528-results_ei'!E4146</f>
        <v>R32IND</v>
      </c>
      <c r="C4146" s="26" t="str">
        <f>'200528-results_ei'!D4146</f>
        <v>Heating</v>
      </c>
      <c r="D4146" t="str">
        <f>'200528-results_ei'!F4146</f>
        <v>all</v>
      </c>
      <c r="E4146">
        <f>'200528-results_ei'!G4146</f>
        <v>0.44654922735537211</v>
      </c>
      <c r="F4146" t="str">
        <f>'200528-results_ei'!H4146</f>
        <v>MJ/m2</v>
      </c>
      <c r="G4146" t="s">
        <v>26</v>
      </c>
      <c r="H4146" t="str">
        <f>'200528-results_ei'!J4146</f>
        <v>Simulated in BuildME v.1.2</v>
      </c>
    </row>
    <row r="4147" spans="1:8" x14ac:dyDescent="0.45">
      <c r="A4147" t="str">
        <f>'200528-results_ei'!A4147&amp;", "&amp;'200528-results_ei'!C4147</f>
        <v>SFH_efficient, RES0</v>
      </c>
      <c r="B4147" s="26" t="str">
        <f>'200528-results_ei'!E4147</f>
        <v>R32IND</v>
      </c>
      <c r="C4147" s="26" t="str">
        <f>'200528-results_ei'!D4147</f>
        <v>Cooling</v>
      </c>
      <c r="D4147" t="str">
        <f>'200528-results_ei'!F4147</f>
        <v>electricity</v>
      </c>
      <c r="E4147">
        <f>'200528-results_ei'!G4147</f>
        <v>0</v>
      </c>
      <c r="F4147" t="str">
        <f>'200528-results_ei'!H4147</f>
        <v>MJ/m2</v>
      </c>
      <c r="G4147" t="s">
        <v>26</v>
      </c>
      <c r="H4147" t="str">
        <f>'200528-results_ei'!J4147</f>
        <v>Simulated in BuildME v.1.2</v>
      </c>
    </row>
    <row r="4148" spans="1:8" x14ac:dyDescent="0.45">
      <c r="A4148" t="str">
        <f>'200528-results_ei'!A4148&amp;", "&amp;'200528-results_ei'!C4148</f>
        <v>SFH_efficient, RES0</v>
      </c>
      <c r="B4148" s="26" t="str">
        <f>'200528-results_ei'!E4148</f>
        <v>R32IND</v>
      </c>
      <c r="C4148" s="26" t="str">
        <f>'200528-results_ei'!D4148</f>
        <v>Cooling</v>
      </c>
      <c r="D4148" t="str">
        <f>'200528-results_ei'!F4148</f>
        <v>diesel</v>
      </c>
      <c r="E4148">
        <f>'200528-results_ei'!G4148</f>
        <v>0</v>
      </c>
      <c r="F4148" t="str">
        <f>'200528-results_ei'!H4148</f>
        <v>MJ/m2</v>
      </c>
      <c r="G4148" t="s">
        <v>26</v>
      </c>
      <c r="H4148" t="str">
        <f>'200528-results_ei'!J4148</f>
        <v>Simulated in BuildME v.1.2</v>
      </c>
    </row>
    <row r="4149" spans="1:8" x14ac:dyDescent="0.45">
      <c r="A4149" t="str">
        <f>'200528-results_ei'!A4149&amp;", "&amp;'200528-results_ei'!C4149</f>
        <v>SFH_efficient, RES0</v>
      </c>
      <c r="B4149" s="26" t="str">
        <f>'200528-results_ei'!E4149</f>
        <v>R32IND</v>
      </c>
      <c r="C4149" s="26" t="str">
        <f>'200528-results_ei'!D4149</f>
        <v>Cooling</v>
      </c>
      <c r="D4149" t="str">
        <f>'200528-results_ei'!F4149</f>
        <v>natural gas</v>
      </c>
      <c r="E4149">
        <f>'200528-results_ei'!G4149</f>
        <v>0</v>
      </c>
      <c r="F4149" t="str">
        <f>'200528-results_ei'!H4149</f>
        <v>MJ/m2</v>
      </c>
      <c r="G4149" t="s">
        <v>26</v>
      </c>
      <c r="H4149" t="str">
        <f>'200528-results_ei'!J4149</f>
        <v>Simulated in BuildME v.1.2</v>
      </c>
    </row>
    <row r="4150" spans="1:8" x14ac:dyDescent="0.45">
      <c r="A4150" t="str">
        <f>'200528-results_ei'!A4150&amp;", "&amp;'200528-results_ei'!C4150</f>
        <v>SFH_efficient, RES0</v>
      </c>
      <c r="B4150" s="26" t="str">
        <f>'200528-results_ei'!E4150</f>
        <v>R32IND</v>
      </c>
      <c r="C4150" s="26" t="str">
        <f>'200528-results_ei'!D4150</f>
        <v>Cooling</v>
      </c>
      <c r="D4150" t="str">
        <f>'200528-results_ei'!F4150</f>
        <v>fuel wood</v>
      </c>
      <c r="E4150">
        <f>'200528-results_ei'!G4150</f>
        <v>0</v>
      </c>
      <c r="F4150" t="str">
        <f>'200528-results_ei'!H4150</f>
        <v>MJ/m2</v>
      </c>
      <c r="G4150" t="s">
        <v>26</v>
      </c>
      <c r="H4150" t="str">
        <f>'200528-results_ei'!J4150</f>
        <v>Simulated in BuildME v.1.2</v>
      </c>
    </row>
    <row r="4151" spans="1:8" x14ac:dyDescent="0.45">
      <c r="A4151" t="str">
        <f>'200528-results_ei'!A4151&amp;", "&amp;'200528-results_ei'!C4151</f>
        <v>SFH_efficient, RES0</v>
      </c>
      <c r="B4151" s="26" t="str">
        <f>'200528-results_ei'!E4151</f>
        <v>R32IND</v>
      </c>
      <c r="C4151" s="26" t="str">
        <f>'200528-results_ei'!D4151</f>
        <v>Cooling</v>
      </c>
      <c r="D4151" t="str">
        <f>'200528-results_ei'!F4151</f>
        <v>all</v>
      </c>
      <c r="E4151">
        <f>'200528-results_ei'!G4151</f>
        <v>281.33002917685968</v>
      </c>
      <c r="F4151" t="str">
        <f>'200528-results_ei'!H4151</f>
        <v>MJ/m2</v>
      </c>
      <c r="G4151" t="s">
        <v>26</v>
      </c>
      <c r="H4151" t="str">
        <f>'200528-results_ei'!J4151</f>
        <v>Simulated in BuildME v.1.2</v>
      </c>
    </row>
    <row r="4152" spans="1:8" x14ac:dyDescent="0.45">
      <c r="A4152" t="str">
        <f>'200528-results_ei'!A4152&amp;", "&amp;'200528-results_ei'!C4152</f>
        <v>SFH_efficient, RES0</v>
      </c>
      <c r="B4152" s="26" t="str">
        <f>'200528-results_ei'!E4152</f>
        <v>R32IND</v>
      </c>
      <c r="C4152" s="26" t="str">
        <f>'200528-results_ei'!D4152</f>
        <v>DHW</v>
      </c>
      <c r="D4152" t="str">
        <f>'200528-results_ei'!F4152</f>
        <v>electricity</v>
      </c>
      <c r="E4152">
        <f>'200528-results_ei'!G4152</f>
        <v>0</v>
      </c>
      <c r="F4152" t="str">
        <f>'200528-results_ei'!H4152</f>
        <v>MJ/m2</v>
      </c>
      <c r="G4152" t="s">
        <v>26</v>
      </c>
      <c r="H4152" t="str">
        <f>'200528-results_ei'!J4152</f>
        <v>Simulated in BuildME v.1.2</v>
      </c>
    </row>
    <row r="4153" spans="1:8" x14ac:dyDescent="0.45">
      <c r="A4153" t="str">
        <f>'200528-results_ei'!A4153&amp;", "&amp;'200528-results_ei'!C4153</f>
        <v>SFH_efficient, RES0</v>
      </c>
      <c r="B4153" s="26" t="str">
        <f>'200528-results_ei'!E4153</f>
        <v>R32IND</v>
      </c>
      <c r="C4153" s="26" t="str">
        <f>'200528-results_ei'!D4153</f>
        <v>DHW</v>
      </c>
      <c r="D4153" t="str">
        <f>'200528-results_ei'!F4153</f>
        <v>diesel</v>
      </c>
      <c r="E4153">
        <f>'200528-results_ei'!G4153</f>
        <v>0</v>
      </c>
      <c r="F4153" t="str">
        <f>'200528-results_ei'!H4153</f>
        <v>MJ/m2</v>
      </c>
      <c r="G4153" t="s">
        <v>26</v>
      </c>
      <c r="H4153" t="str">
        <f>'200528-results_ei'!J4153</f>
        <v>Simulated in BuildME v.1.2</v>
      </c>
    </row>
    <row r="4154" spans="1:8" x14ac:dyDescent="0.45">
      <c r="A4154" t="str">
        <f>'200528-results_ei'!A4154&amp;", "&amp;'200528-results_ei'!C4154</f>
        <v>SFH_efficient, RES0</v>
      </c>
      <c r="B4154" s="26" t="str">
        <f>'200528-results_ei'!E4154</f>
        <v>R32IND</v>
      </c>
      <c r="C4154" s="26" t="str">
        <f>'200528-results_ei'!D4154</f>
        <v>DHW</v>
      </c>
      <c r="D4154" t="str">
        <f>'200528-results_ei'!F4154</f>
        <v>natural gas</v>
      </c>
      <c r="E4154">
        <f>'200528-results_ei'!G4154</f>
        <v>0</v>
      </c>
      <c r="F4154" t="str">
        <f>'200528-results_ei'!H4154</f>
        <v>MJ/m2</v>
      </c>
      <c r="G4154" t="s">
        <v>26</v>
      </c>
      <c r="H4154" t="str">
        <f>'200528-results_ei'!J4154</f>
        <v>Simulated in BuildME v.1.2</v>
      </c>
    </row>
    <row r="4155" spans="1:8" x14ac:dyDescent="0.45">
      <c r="A4155" t="str">
        <f>'200528-results_ei'!A4155&amp;", "&amp;'200528-results_ei'!C4155</f>
        <v>SFH_efficient, RES0</v>
      </c>
      <c r="B4155" s="26" t="str">
        <f>'200528-results_ei'!E4155</f>
        <v>R32IND</v>
      </c>
      <c r="C4155" s="26" t="str">
        <f>'200528-results_ei'!D4155</f>
        <v>DHW</v>
      </c>
      <c r="D4155" t="str">
        <f>'200528-results_ei'!F4155</f>
        <v>fuel wood</v>
      </c>
      <c r="E4155">
        <f>'200528-results_ei'!G4155</f>
        <v>0</v>
      </c>
      <c r="F4155" t="str">
        <f>'200528-results_ei'!H4155</f>
        <v>MJ/m2</v>
      </c>
      <c r="G4155" t="s">
        <v>26</v>
      </c>
      <c r="H4155" t="str">
        <f>'200528-results_ei'!J4155</f>
        <v>Simulated in BuildME v.1.2</v>
      </c>
    </row>
    <row r="4156" spans="1:8" x14ac:dyDescent="0.45">
      <c r="A4156" t="str">
        <f>'200528-results_ei'!A4156&amp;", "&amp;'200528-results_ei'!C4156</f>
        <v>SFH_efficient, RES0</v>
      </c>
      <c r="B4156" s="26" t="str">
        <f>'200528-results_ei'!E4156</f>
        <v>R32IND</v>
      </c>
      <c r="C4156" s="26" t="str">
        <f>'200528-results_ei'!D4156</f>
        <v>DHW</v>
      </c>
      <c r="D4156" t="str">
        <f>'200528-results_ei'!F4156</f>
        <v>all</v>
      </c>
      <c r="E4156">
        <f>'200528-results_ei'!G4156</f>
        <v>50</v>
      </c>
      <c r="F4156" t="str">
        <f>'200528-results_ei'!H4156</f>
        <v>MJ/m2</v>
      </c>
      <c r="G4156" t="s">
        <v>26</v>
      </c>
      <c r="H4156" t="str">
        <f>'200528-results_ei'!J4156</f>
        <v>Simulated in BuildME v.1.2</v>
      </c>
    </row>
    <row r="4157" spans="1:8" x14ac:dyDescent="0.45">
      <c r="A4157" t="str">
        <f>'200528-results_ei'!A4157&amp;", "&amp;'200528-results_ei'!C4157</f>
        <v>SFH_efficient, RES2.1</v>
      </c>
      <c r="B4157" s="26" t="str">
        <f>'200528-results_ei'!E4157</f>
        <v>R32IND</v>
      </c>
      <c r="C4157" s="26" t="str">
        <f>'200528-results_ei'!D4157</f>
        <v>Heating</v>
      </c>
      <c r="D4157" t="str">
        <f>'200528-results_ei'!F4157</f>
        <v>electricity</v>
      </c>
      <c r="E4157">
        <f>'200528-results_ei'!G4157</f>
        <v>0</v>
      </c>
      <c r="F4157" t="str">
        <f>'200528-results_ei'!H4157</f>
        <v>MJ/m2</v>
      </c>
      <c r="G4157" t="s">
        <v>26</v>
      </c>
      <c r="H4157" t="str">
        <f>'200528-results_ei'!J4157</f>
        <v>Simulated in BuildME v.1.2</v>
      </c>
    </row>
    <row r="4158" spans="1:8" x14ac:dyDescent="0.45">
      <c r="A4158" t="str">
        <f>'200528-results_ei'!A4158&amp;", "&amp;'200528-results_ei'!C4158</f>
        <v>SFH_efficient, RES2.1</v>
      </c>
      <c r="B4158" s="26" t="str">
        <f>'200528-results_ei'!E4158</f>
        <v>R32IND</v>
      </c>
      <c r="C4158" s="26" t="str">
        <f>'200528-results_ei'!D4158</f>
        <v>Heating</v>
      </c>
      <c r="D4158" t="str">
        <f>'200528-results_ei'!F4158</f>
        <v>diesel</v>
      </c>
      <c r="E4158">
        <f>'200528-results_ei'!G4158</f>
        <v>0</v>
      </c>
      <c r="F4158" t="str">
        <f>'200528-results_ei'!H4158</f>
        <v>MJ/m2</v>
      </c>
      <c r="G4158" t="s">
        <v>26</v>
      </c>
      <c r="H4158" t="str">
        <f>'200528-results_ei'!J4158</f>
        <v>Simulated in BuildME v.1.2</v>
      </c>
    </row>
    <row r="4159" spans="1:8" x14ac:dyDescent="0.45">
      <c r="A4159" t="str">
        <f>'200528-results_ei'!A4159&amp;", "&amp;'200528-results_ei'!C4159</f>
        <v>SFH_efficient, RES2.1</v>
      </c>
      <c r="B4159" s="26" t="str">
        <f>'200528-results_ei'!E4159</f>
        <v>R32IND</v>
      </c>
      <c r="C4159" s="26" t="str">
        <f>'200528-results_ei'!D4159</f>
        <v>Heating</v>
      </c>
      <c r="D4159" t="str">
        <f>'200528-results_ei'!F4159</f>
        <v>natural gas</v>
      </c>
      <c r="E4159">
        <f>'200528-results_ei'!G4159</f>
        <v>0</v>
      </c>
      <c r="F4159" t="str">
        <f>'200528-results_ei'!H4159</f>
        <v>MJ/m2</v>
      </c>
      <c r="G4159" t="s">
        <v>26</v>
      </c>
      <c r="H4159" t="str">
        <f>'200528-results_ei'!J4159</f>
        <v>Simulated in BuildME v.1.2</v>
      </c>
    </row>
    <row r="4160" spans="1:8" x14ac:dyDescent="0.45">
      <c r="A4160" t="str">
        <f>'200528-results_ei'!A4160&amp;", "&amp;'200528-results_ei'!C4160</f>
        <v>SFH_efficient, RES2.1</v>
      </c>
      <c r="B4160" s="26" t="str">
        <f>'200528-results_ei'!E4160</f>
        <v>R32IND</v>
      </c>
      <c r="C4160" s="26" t="str">
        <f>'200528-results_ei'!D4160</f>
        <v>Heating</v>
      </c>
      <c r="D4160" t="str">
        <f>'200528-results_ei'!F4160</f>
        <v>fuel wood</v>
      </c>
      <c r="E4160">
        <f>'200528-results_ei'!G4160</f>
        <v>0</v>
      </c>
      <c r="F4160" t="str">
        <f>'200528-results_ei'!H4160</f>
        <v>MJ/m2</v>
      </c>
      <c r="G4160" t="s">
        <v>26</v>
      </c>
      <c r="H4160" t="str">
        <f>'200528-results_ei'!J4160</f>
        <v>Simulated in BuildME v.1.2</v>
      </c>
    </row>
    <row r="4161" spans="1:8" x14ac:dyDescent="0.45">
      <c r="A4161" t="str">
        <f>'200528-results_ei'!A4161&amp;", "&amp;'200528-results_ei'!C4161</f>
        <v>SFH_efficient, RES2.1</v>
      </c>
      <c r="B4161" s="26" t="str">
        <f>'200528-results_ei'!E4161</f>
        <v>R32IND</v>
      </c>
      <c r="C4161" s="26" t="str">
        <f>'200528-results_ei'!D4161</f>
        <v>Heating</v>
      </c>
      <c r="D4161" t="str">
        <f>'200528-results_ei'!F4161</f>
        <v>all</v>
      </c>
      <c r="E4161">
        <f>'200528-results_ei'!G4161</f>
        <v>0.81403095533757752</v>
      </c>
      <c r="F4161" t="str">
        <f>'200528-results_ei'!H4161</f>
        <v>MJ/m2</v>
      </c>
      <c r="G4161" t="s">
        <v>26</v>
      </c>
      <c r="H4161" t="str">
        <f>'200528-results_ei'!J4161</f>
        <v>Simulated in BuildME v.1.2</v>
      </c>
    </row>
    <row r="4162" spans="1:8" x14ac:dyDescent="0.45">
      <c r="A4162" t="str">
        <f>'200528-results_ei'!A4162&amp;", "&amp;'200528-results_ei'!C4162</f>
        <v>SFH_efficient, RES2.1</v>
      </c>
      <c r="B4162" s="26" t="str">
        <f>'200528-results_ei'!E4162</f>
        <v>R32IND</v>
      </c>
      <c r="C4162" s="26" t="str">
        <f>'200528-results_ei'!D4162</f>
        <v>Cooling</v>
      </c>
      <c r="D4162" t="str">
        <f>'200528-results_ei'!F4162</f>
        <v>electricity</v>
      </c>
      <c r="E4162">
        <f>'200528-results_ei'!G4162</f>
        <v>0</v>
      </c>
      <c r="F4162" t="str">
        <f>'200528-results_ei'!H4162</f>
        <v>MJ/m2</v>
      </c>
      <c r="G4162" t="s">
        <v>26</v>
      </c>
      <c r="H4162" t="str">
        <f>'200528-results_ei'!J4162</f>
        <v>Simulated in BuildME v.1.2</v>
      </c>
    </row>
    <row r="4163" spans="1:8" x14ac:dyDescent="0.45">
      <c r="A4163" t="str">
        <f>'200528-results_ei'!A4163&amp;", "&amp;'200528-results_ei'!C4163</f>
        <v>SFH_efficient, RES2.1</v>
      </c>
      <c r="B4163" s="26" t="str">
        <f>'200528-results_ei'!E4163</f>
        <v>R32IND</v>
      </c>
      <c r="C4163" s="26" t="str">
        <f>'200528-results_ei'!D4163</f>
        <v>Cooling</v>
      </c>
      <c r="D4163" t="str">
        <f>'200528-results_ei'!F4163</f>
        <v>diesel</v>
      </c>
      <c r="E4163">
        <f>'200528-results_ei'!G4163</f>
        <v>0</v>
      </c>
      <c r="F4163" t="str">
        <f>'200528-results_ei'!H4163</f>
        <v>MJ/m2</v>
      </c>
      <c r="G4163" t="s">
        <v>26</v>
      </c>
      <c r="H4163" t="str">
        <f>'200528-results_ei'!J4163</f>
        <v>Simulated in BuildME v.1.2</v>
      </c>
    </row>
    <row r="4164" spans="1:8" x14ac:dyDescent="0.45">
      <c r="A4164" t="str">
        <f>'200528-results_ei'!A4164&amp;", "&amp;'200528-results_ei'!C4164</f>
        <v>SFH_efficient, RES2.1</v>
      </c>
      <c r="B4164" s="26" t="str">
        <f>'200528-results_ei'!E4164</f>
        <v>R32IND</v>
      </c>
      <c r="C4164" s="26" t="str">
        <f>'200528-results_ei'!D4164</f>
        <v>Cooling</v>
      </c>
      <c r="D4164" t="str">
        <f>'200528-results_ei'!F4164</f>
        <v>natural gas</v>
      </c>
      <c r="E4164">
        <f>'200528-results_ei'!G4164</f>
        <v>0</v>
      </c>
      <c r="F4164" t="str">
        <f>'200528-results_ei'!H4164</f>
        <v>MJ/m2</v>
      </c>
      <c r="G4164" t="s">
        <v>26</v>
      </c>
      <c r="H4164" t="str">
        <f>'200528-results_ei'!J4164</f>
        <v>Simulated in BuildME v.1.2</v>
      </c>
    </row>
    <row r="4165" spans="1:8" x14ac:dyDescent="0.45">
      <c r="A4165" t="str">
        <f>'200528-results_ei'!A4165&amp;", "&amp;'200528-results_ei'!C4165</f>
        <v>SFH_efficient, RES2.1</v>
      </c>
      <c r="B4165" s="26" t="str">
        <f>'200528-results_ei'!E4165</f>
        <v>R32IND</v>
      </c>
      <c r="C4165" s="26" t="str">
        <f>'200528-results_ei'!D4165</f>
        <v>Cooling</v>
      </c>
      <c r="D4165" t="str">
        <f>'200528-results_ei'!F4165</f>
        <v>fuel wood</v>
      </c>
      <c r="E4165">
        <f>'200528-results_ei'!G4165</f>
        <v>0</v>
      </c>
      <c r="F4165" t="str">
        <f>'200528-results_ei'!H4165</f>
        <v>MJ/m2</v>
      </c>
      <c r="G4165" t="s">
        <v>26</v>
      </c>
      <c r="H4165" t="str">
        <f>'200528-results_ei'!J4165</f>
        <v>Simulated in BuildME v.1.2</v>
      </c>
    </row>
    <row r="4166" spans="1:8" x14ac:dyDescent="0.45">
      <c r="A4166" t="str">
        <f>'200528-results_ei'!A4166&amp;", "&amp;'200528-results_ei'!C4166</f>
        <v>SFH_efficient, RES2.1</v>
      </c>
      <c r="B4166" s="26" t="str">
        <f>'200528-results_ei'!E4166</f>
        <v>R32IND</v>
      </c>
      <c r="C4166" s="26" t="str">
        <f>'200528-results_ei'!D4166</f>
        <v>Cooling</v>
      </c>
      <c r="D4166" t="str">
        <f>'200528-results_ei'!F4166</f>
        <v>all</v>
      </c>
      <c r="E4166">
        <f>'200528-results_ei'!G4166</f>
        <v>282.09465772413103</v>
      </c>
      <c r="F4166" t="str">
        <f>'200528-results_ei'!H4166</f>
        <v>MJ/m2</v>
      </c>
      <c r="G4166" t="s">
        <v>26</v>
      </c>
      <c r="H4166" t="str">
        <f>'200528-results_ei'!J4166</f>
        <v>Simulated in BuildME v.1.2</v>
      </c>
    </row>
    <row r="4167" spans="1:8" x14ac:dyDescent="0.45">
      <c r="A4167" t="str">
        <f>'200528-results_ei'!A4167&amp;", "&amp;'200528-results_ei'!C4167</f>
        <v>SFH_efficient, RES2.1</v>
      </c>
      <c r="B4167" s="26" t="str">
        <f>'200528-results_ei'!E4167</f>
        <v>R32IND</v>
      </c>
      <c r="C4167" s="26" t="str">
        <f>'200528-results_ei'!D4167</f>
        <v>DHW</v>
      </c>
      <c r="D4167" t="str">
        <f>'200528-results_ei'!F4167</f>
        <v>electricity</v>
      </c>
      <c r="E4167">
        <f>'200528-results_ei'!G4167</f>
        <v>0</v>
      </c>
      <c r="F4167" t="str">
        <f>'200528-results_ei'!H4167</f>
        <v>MJ/m2</v>
      </c>
      <c r="G4167" t="s">
        <v>26</v>
      </c>
      <c r="H4167" t="str">
        <f>'200528-results_ei'!J4167</f>
        <v>Simulated in BuildME v.1.2</v>
      </c>
    </row>
    <row r="4168" spans="1:8" x14ac:dyDescent="0.45">
      <c r="A4168" t="str">
        <f>'200528-results_ei'!A4168&amp;", "&amp;'200528-results_ei'!C4168</f>
        <v>SFH_efficient, RES2.1</v>
      </c>
      <c r="B4168" s="26" t="str">
        <f>'200528-results_ei'!E4168</f>
        <v>R32IND</v>
      </c>
      <c r="C4168" s="26" t="str">
        <f>'200528-results_ei'!D4168</f>
        <v>DHW</v>
      </c>
      <c r="D4168" t="str">
        <f>'200528-results_ei'!F4168</f>
        <v>diesel</v>
      </c>
      <c r="E4168">
        <f>'200528-results_ei'!G4168</f>
        <v>0</v>
      </c>
      <c r="F4168" t="str">
        <f>'200528-results_ei'!H4168</f>
        <v>MJ/m2</v>
      </c>
      <c r="G4168" t="s">
        <v>26</v>
      </c>
      <c r="H4168" t="str">
        <f>'200528-results_ei'!J4168</f>
        <v>Simulated in BuildME v.1.2</v>
      </c>
    </row>
    <row r="4169" spans="1:8" x14ac:dyDescent="0.45">
      <c r="A4169" t="str">
        <f>'200528-results_ei'!A4169&amp;", "&amp;'200528-results_ei'!C4169</f>
        <v>SFH_efficient, RES2.1</v>
      </c>
      <c r="B4169" s="26" t="str">
        <f>'200528-results_ei'!E4169</f>
        <v>R32IND</v>
      </c>
      <c r="C4169" s="26" t="str">
        <f>'200528-results_ei'!D4169</f>
        <v>DHW</v>
      </c>
      <c r="D4169" t="str">
        <f>'200528-results_ei'!F4169</f>
        <v>natural gas</v>
      </c>
      <c r="E4169">
        <f>'200528-results_ei'!G4169</f>
        <v>0</v>
      </c>
      <c r="F4169" t="str">
        <f>'200528-results_ei'!H4169</f>
        <v>MJ/m2</v>
      </c>
      <c r="G4169" t="s">
        <v>26</v>
      </c>
      <c r="H4169" t="str">
        <f>'200528-results_ei'!J4169</f>
        <v>Simulated in BuildME v.1.2</v>
      </c>
    </row>
    <row r="4170" spans="1:8" x14ac:dyDescent="0.45">
      <c r="A4170" t="str">
        <f>'200528-results_ei'!A4170&amp;", "&amp;'200528-results_ei'!C4170</f>
        <v>SFH_efficient, RES2.1</v>
      </c>
      <c r="B4170" s="26" t="str">
        <f>'200528-results_ei'!E4170</f>
        <v>R32IND</v>
      </c>
      <c r="C4170" s="26" t="str">
        <f>'200528-results_ei'!D4170</f>
        <v>DHW</v>
      </c>
      <c r="D4170" t="str">
        <f>'200528-results_ei'!F4170</f>
        <v>fuel wood</v>
      </c>
      <c r="E4170">
        <f>'200528-results_ei'!G4170</f>
        <v>0</v>
      </c>
      <c r="F4170" t="str">
        <f>'200528-results_ei'!H4170</f>
        <v>MJ/m2</v>
      </c>
      <c r="G4170" t="s">
        <v>26</v>
      </c>
      <c r="H4170" t="str">
        <f>'200528-results_ei'!J4170</f>
        <v>Simulated in BuildME v.1.2</v>
      </c>
    </row>
    <row r="4171" spans="1:8" x14ac:dyDescent="0.45">
      <c r="A4171" t="str">
        <f>'200528-results_ei'!A4171&amp;", "&amp;'200528-results_ei'!C4171</f>
        <v>SFH_efficient, RES2.1</v>
      </c>
      <c r="B4171" s="26" t="str">
        <f>'200528-results_ei'!E4171</f>
        <v>R32IND</v>
      </c>
      <c r="C4171" s="26" t="str">
        <f>'200528-results_ei'!D4171</f>
        <v>DHW</v>
      </c>
      <c r="D4171" t="str">
        <f>'200528-results_ei'!F4171</f>
        <v>all</v>
      </c>
      <c r="E4171">
        <f>'200528-results_ei'!G4171</f>
        <v>50</v>
      </c>
      <c r="F4171" t="str">
        <f>'200528-results_ei'!H4171</f>
        <v>MJ/m2</v>
      </c>
      <c r="G4171" t="s">
        <v>26</v>
      </c>
      <c r="H4171" t="str">
        <f>'200528-results_ei'!J4171</f>
        <v>Simulated in BuildME v.1.2</v>
      </c>
    </row>
    <row r="4172" spans="1:8" x14ac:dyDescent="0.45">
      <c r="A4172" t="str">
        <f>'200528-results_ei'!A4172&amp;", "&amp;'200528-results_ei'!C4172</f>
        <v>SFH_efficient, RES2.1+RES2.2</v>
      </c>
      <c r="B4172" s="26" t="str">
        <f>'200528-results_ei'!E4172</f>
        <v>R32IND</v>
      </c>
      <c r="C4172" s="26" t="str">
        <f>'200528-results_ei'!D4172</f>
        <v>Heating</v>
      </c>
      <c r="D4172" t="str">
        <f>'200528-results_ei'!F4172</f>
        <v>electricity</v>
      </c>
      <c r="E4172">
        <f>'200528-results_ei'!G4172</f>
        <v>0</v>
      </c>
      <c r="F4172" t="str">
        <f>'200528-results_ei'!H4172</f>
        <v>MJ/m2</v>
      </c>
      <c r="G4172" t="s">
        <v>26</v>
      </c>
      <c r="H4172" t="str">
        <f>'200528-results_ei'!J4172</f>
        <v>Simulated in BuildME v.1.2</v>
      </c>
    </row>
    <row r="4173" spans="1:8" x14ac:dyDescent="0.45">
      <c r="A4173" t="str">
        <f>'200528-results_ei'!A4173&amp;", "&amp;'200528-results_ei'!C4173</f>
        <v>SFH_efficient, RES2.1+RES2.2</v>
      </c>
      <c r="B4173" s="26" t="str">
        <f>'200528-results_ei'!E4173</f>
        <v>R32IND</v>
      </c>
      <c r="C4173" s="26" t="str">
        <f>'200528-results_ei'!D4173</f>
        <v>Heating</v>
      </c>
      <c r="D4173" t="str">
        <f>'200528-results_ei'!F4173</f>
        <v>diesel</v>
      </c>
      <c r="E4173">
        <f>'200528-results_ei'!G4173</f>
        <v>0</v>
      </c>
      <c r="F4173" t="str">
        <f>'200528-results_ei'!H4173</f>
        <v>MJ/m2</v>
      </c>
      <c r="G4173" t="s">
        <v>26</v>
      </c>
      <c r="H4173" t="str">
        <f>'200528-results_ei'!J4173</f>
        <v>Simulated in BuildME v.1.2</v>
      </c>
    </row>
    <row r="4174" spans="1:8" x14ac:dyDescent="0.45">
      <c r="A4174" t="str">
        <f>'200528-results_ei'!A4174&amp;", "&amp;'200528-results_ei'!C4174</f>
        <v>SFH_efficient, RES2.1+RES2.2</v>
      </c>
      <c r="B4174" s="26" t="str">
        <f>'200528-results_ei'!E4174</f>
        <v>R32IND</v>
      </c>
      <c r="C4174" s="26" t="str">
        <f>'200528-results_ei'!D4174</f>
        <v>Heating</v>
      </c>
      <c r="D4174" t="str">
        <f>'200528-results_ei'!F4174</f>
        <v>natural gas</v>
      </c>
      <c r="E4174">
        <f>'200528-results_ei'!G4174</f>
        <v>0</v>
      </c>
      <c r="F4174" t="str">
        <f>'200528-results_ei'!H4174</f>
        <v>MJ/m2</v>
      </c>
      <c r="G4174" t="s">
        <v>26</v>
      </c>
      <c r="H4174" t="str">
        <f>'200528-results_ei'!J4174</f>
        <v>Simulated in BuildME v.1.2</v>
      </c>
    </row>
    <row r="4175" spans="1:8" x14ac:dyDescent="0.45">
      <c r="A4175" t="str">
        <f>'200528-results_ei'!A4175&amp;", "&amp;'200528-results_ei'!C4175</f>
        <v>SFH_efficient, RES2.1+RES2.2</v>
      </c>
      <c r="B4175" s="26" t="str">
        <f>'200528-results_ei'!E4175</f>
        <v>R32IND</v>
      </c>
      <c r="C4175" s="26" t="str">
        <f>'200528-results_ei'!D4175</f>
        <v>Heating</v>
      </c>
      <c r="D4175" t="str">
        <f>'200528-results_ei'!F4175</f>
        <v>fuel wood</v>
      </c>
      <c r="E4175">
        <f>'200528-results_ei'!G4175</f>
        <v>0</v>
      </c>
      <c r="F4175" t="str">
        <f>'200528-results_ei'!H4175</f>
        <v>MJ/m2</v>
      </c>
      <c r="G4175" t="s">
        <v>26</v>
      </c>
      <c r="H4175" t="str">
        <f>'200528-results_ei'!J4175</f>
        <v>Simulated in BuildME v.1.2</v>
      </c>
    </row>
    <row r="4176" spans="1:8" x14ac:dyDescent="0.45">
      <c r="A4176" t="str">
        <f>'200528-results_ei'!A4176&amp;", "&amp;'200528-results_ei'!C4176</f>
        <v>SFH_efficient, RES2.1+RES2.2</v>
      </c>
      <c r="B4176" s="26" t="str">
        <f>'200528-results_ei'!E4176</f>
        <v>R32IND</v>
      </c>
      <c r="C4176" s="26" t="str">
        <f>'200528-results_ei'!D4176</f>
        <v>Heating</v>
      </c>
      <c r="D4176" t="str">
        <f>'200528-results_ei'!F4176</f>
        <v>all</v>
      </c>
      <c r="E4176">
        <f>'200528-results_ei'!G4176</f>
        <v>0.81403095533757752</v>
      </c>
      <c r="F4176" t="str">
        <f>'200528-results_ei'!H4176</f>
        <v>MJ/m2</v>
      </c>
      <c r="G4176" t="s">
        <v>26</v>
      </c>
      <c r="H4176" t="str">
        <f>'200528-results_ei'!J4176</f>
        <v>Simulated in BuildME v.1.2</v>
      </c>
    </row>
    <row r="4177" spans="1:8" x14ac:dyDescent="0.45">
      <c r="A4177" t="str">
        <f>'200528-results_ei'!A4177&amp;", "&amp;'200528-results_ei'!C4177</f>
        <v>SFH_efficient, RES2.1+RES2.2</v>
      </c>
      <c r="B4177" s="26" t="str">
        <f>'200528-results_ei'!E4177</f>
        <v>R32IND</v>
      </c>
      <c r="C4177" s="26" t="str">
        <f>'200528-results_ei'!D4177</f>
        <v>Cooling</v>
      </c>
      <c r="D4177" t="str">
        <f>'200528-results_ei'!F4177</f>
        <v>electricity</v>
      </c>
      <c r="E4177">
        <f>'200528-results_ei'!G4177</f>
        <v>0</v>
      </c>
      <c r="F4177" t="str">
        <f>'200528-results_ei'!H4177</f>
        <v>MJ/m2</v>
      </c>
      <c r="G4177" t="s">
        <v>26</v>
      </c>
      <c r="H4177" t="str">
        <f>'200528-results_ei'!J4177</f>
        <v>Simulated in BuildME v.1.2</v>
      </c>
    </row>
    <row r="4178" spans="1:8" x14ac:dyDescent="0.45">
      <c r="A4178" t="str">
        <f>'200528-results_ei'!A4178&amp;", "&amp;'200528-results_ei'!C4178</f>
        <v>SFH_efficient, RES2.1+RES2.2</v>
      </c>
      <c r="B4178" s="26" t="str">
        <f>'200528-results_ei'!E4178</f>
        <v>R32IND</v>
      </c>
      <c r="C4178" s="26" t="str">
        <f>'200528-results_ei'!D4178</f>
        <v>Cooling</v>
      </c>
      <c r="D4178" t="str">
        <f>'200528-results_ei'!F4178</f>
        <v>diesel</v>
      </c>
      <c r="E4178">
        <f>'200528-results_ei'!G4178</f>
        <v>0</v>
      </c>
      <c r="F4178" t="str">
        <f>'200528-results_ei'!H4178</f>
        <v>MJ/m2</v>
      </c>
      <c r="G4178" t="s">
        <v>26</v>
      </c>
      <c r="H4178" t="str">
        <f>'200528-results_ei'!J4178</f>
        <v>Simulated in BuildME v.1.2</v>
      </c>
    </row>
    <row r="4179" spans="1:8" x14ac:dyDescent="0.45">
      <c r="A4179" t="str">
        <f>'200528-results_ei'!A4179&amp;", "&amp;'200528-results_ei'!C4179</f>
        <v>SFH_efficient, RES2.1+RES2.2</v>
      </c>
      <c r="B4179" s="26" t="str">
        <f>'200528-results_ei'!E4179</f>
        <v>R32IND</v>
      </c>
      <c r="C4179" s="26" t="str">
        <f>'200528-results_ei'!D4179</f>
        <v>Cooling</v>
      </c>
      <c r="D4179" t="str">
        <f>'200528-results_ei'!F4179</f>
        <v>natural gas</v>
      </c>
      <c r="E4179">
        <f>'200528-results_ei'!G4179</f>
        <v>0</v>
      </c>
      <c r="F4179" t="str">
        <f>'200528-results_ei'!H4179</f>
        <v>MJ/m2</v>
      </c>
      <c r="G4179" t="s">
        <v>26</v>
      </c>
      <c r="H4179" t="str">
        <f>'200528-results_ei'!J4179</f>
        <v>Simulated in BuildME v.1.2</v>
      </c>
    </row>
    <row r="4180" spans="1:8" x14ac:dyDescent="0.45">
      <c r="A4180" t="str">
        <f>'200528-results_ei'!A4180&amp;", "&amp;'200528-results_ei'!C4180</f>
        <v>SFH_efficient, RES2.1+RES2.2</v>
      </c>
      <c r="B4180" s="26" t="str">
        <f>'200528-results_ei'!E4180</f>
        <v>R32IND</v>
      </c>
      <c r="C4180" s="26" t="str">
        <f>'200528-results_ei'!D4180</f>
        <v>Cooling</v>
      </c>
      <c r="D4180" t="str">
        <f>'200528-results_ei'!F4180</f>
        <v>fuel wood</v>
      </c>
      <c r="E4180">
        <f>'200528-results_ei'!G4180</f>
        <v>0</v>
      </c>
      <c r="F4180" t="str">
        <f>'200528-results_ei'!H4180</f>
        <v>MJ/m2</v>
      </c>
      <c r="G4180" t="s">
        <v>26</v>
      </c>
      <c r="H4180" t="str">
        <f>'200528-results_ei'!J4180</f>
        <v>Simulated in BuildME v.1.2</v>
      </c>
    </row>
    <row r="4181" spans="1:8" x14ac:dyDescent="0.45">
      <c r="A4181" t="str">
        <f>'200528-results_ei'!A4181&amp;", "&amp;'200528-results_ei'!C4181</f>
        <v>SFH_efficient, RES2.1+RES2.2</v>
      </c>
      <c r="B4181" s="26" t="str">
        <f>'200528-results_ei'!E4181</f>
        <v>R32IND</v>
      </c>
      <c r="C4181" s="26" t="str">
        <f>'200528-results_ei'!D4181</f>
        <v>Cooling</v>
      </c>
      <c r="D4181" t="str">
        <f>'200528-results_ei'!F4181</f>
        <v>all</v>
      </c>
      <c r="E4181">
        <f>'200528-results_ei'!G4181</f>
        <v>282.09465772413103</v>
      </c>
      <c r="F4181" t="str">
        <f>'200528-results_ei'!H4181</f>
        <v>MJ/m2</v>
      </c>
      <c r="G4181" t="s">
        <v>26</v>
      </c>
      <c r="H4181" t="str">
        <f>'200528-results_ei'!J4181</f>
        <v>Simulated in BuildME v.1.2</v>
      </c>
    </row>
    <row r="4182" spans="1:8" x14ac:dyDescent="0.45">
      <c r="A4182" t="str">
        <f>'200528-results_ei'!A4182&amp;", "&amp;'200528-results_ei'!C4182</f>
        <v>SFH_efficient, RES2.1+RES2.2</v>
      </c>
      <c r="B4182" s="26" t="str">
        <f>'200528-results_ei'!E4182</f>
        <v>R32IND</v>
      </c>
      <c r="C4182" s="26" t="str">
        <f>'200528-results_ei'!D4182</f>
        <v>DHW</v>
      </c>
      <c r="D4182" t="str">
        <f>'200528-results_ei'!F4182</f>
        <v>electricity</v>
      </c>
      <c r="E4182">
        <f>'200528-results_ei'!G4182</f>
        <v>0</v>
      </c>
      <c r="F4182" t="str">
        <f>'200528-results_ei'!H4182</f>
        <v>MJ/m2</v>
      </c>
      <c r="G4182" t="s">
        <v>26</v>
      </c>
      <c r="H4182" t="str">
        <f>'200528-results_ei'!J4182</f>
        <v>Simulated in BuildME v.1.2</v>
      </c>
    </row>
    <row r="4183" spans="1:8" x14ac:dyDescent="0.45">
      <c r="A4183" t="str">
        <f>'200528-results_ei'!A4183&amp;", "&amp;'200528-results_ei'!C4183</f>
        <v>SFH_efficient, RES2.1+RES2.2</v>
      </c>
      <c r="B4183" s="26" t="str">
        <f>'200528-results_ei'!E4183</f>
        <v>R32IND</v>
      </c>
      <c r="C4183" s="26" t="str">
        <f>'200528-results_ei'!D4183</f>
        <v>DHW</v>
      </c>
      <c r="D4183" t="str">
        <f>'200528-results_ei'!F4183</f>
        <v>diesel</v>
      </c>
      <c r="E4183">
        <f>'200528-results_ei'!G4183</f>
        <v>0</v>
      </c>
      <c r="F4183" t="str">
        <f>'200528-results_ei'!H4183</f>
        <v>MJ/m2</v>
      </c>
      <c r="G4183" t="s">
        <v>26</v>
      </c>
      <c r="H4183" t="str">
        <f>'200528-results_ei'!J4183</f>
        <v>Simulated in BuildME v.1.2</v>
      </c>
    </row>
    <row r="4184" spans="1:8" x14ac:dyDescent="0.45">
      <c r="A4184" t="str">
        <f>'200528-results_ei'!A4184&amp;", "&amp;'200528-results_ei'!C4184</f>
        <v>SFH_efficient, RES2.1+RES2.2</v>
      </c>
      <c r="B4184" s="26" t="str">
        <f>'200528-results_ei'!E4184</f>
        <v>R32IND</v>
      </c>
      <c r="C4184" s="26" t="str">
        <f>'200528-results_ei'!D4184</f>
        <v>DHW</v>
      </c>
      <c r="D4184" t="str">
        <f>'200528-results_ei'!F4184</f>
        <v>natural gas</v>
      </c>
      <c r="E4184">
        <f>'200528-results_ei'!G4184</f>
        <v>0</v>
      </c>
      <c r="F4184" t="str">
        <f>'200528-results_ei'!H4184</f>
        <v>MJ/m2</v>
      </c>
      <c r="G4184" t="s">
        <v>26</v>
      </c>
      <c r="H4184" t="str">
        <f>'200528-results_ei'!J4184</f>
        <v>Simulated in BuildME v.1.2</v>
      </c>
    </row>
    <row r="4185" spans="1:8" x14ac:dyDescent="0.45">
      <c r="A4185" t="str">
        <f>'200528-results_ei'!A4185&amp;", "&amp;'200528-results_ei'!C4185</f>
        <v>SFH_efficient, RES2.1+RES2.2</v>
      </c>
      <c r="B4185" s="26" t="str">
        <f>'200528-results_ei'!E4185</f>
        <v>R32IND</v>
      </c>
      <c r="C4185" s="26" t="str">
        <f>'200528-results_ei'!D4185</f>
        <v>DHW</v>
      </c>
      <c r="D4185" t="str">
        <f>'200528-results_ei'!F4185</f>
        <v>fuel wood</v>
      </c>
      <c r="E4185">
        <f>'200528-results_ei'!G4185</f>
        <v>0</v>
      </c>
      <c r="F4185" t="str">
        <f>'200528-results_ei'!H4185</f>
        <v>MJ/m2</v>
      </c>
      <c r="G4185" t="s">
        <v>26</v>
      </c>
      <c r="H4185" t="str">
        <f>'200528-results_ei'!J4185</f>
        <v>Simulated in BuildME v.1.2</v>
      </c>
    </row>
    <row r="4186" spans="1:8" x14ac:dyDescent="0.45">
      <c r="A4186" t="str">
        <f>'200528-results_ei'!A4186&amp;", "&amp;'200528-results_ei'!C4186</f>
        <v>SFH_efficient, RES2.1+RES2.2</v>
      </c>
      <c r="B4186" s="26" t="str">
        <f>'200528-results_ei'!E4186</f>
        <v>R32IND</v>
      </c>
      <c r="C4186" s="26" t="str">
        <f>'200528-results_ei'!D4186</f>
        <v>DHW</v>
      </c>
      <c r="D4186" t="str">
        <f>'200528-results_ei'!F4186</f>
        <v>all</v>
      </c>
      <c r="E4186">
        <f>'200528-results_ei'!G4186</f>
        <v>50</v>
      </c>
      <c r="F4186" t="str">
        <f>'200528-results_ei'!H4186</f>
        <v>MJ/m2</v>
      </c>
      <c r="G4186" t="s">
        <v>26</v>
      </c>
      <c r="H4186" t="str">
        <f>'200528-results_ei'!J4186</f>
        <v>Simulated in BuildME v.1.2</v>
      </c>
    </row>
    <row r="4187" spans="1:8" x14ac:dyDescent="0.45">
      <c r="A4187" t="str">
        <f>'200528-results_ei'!A4187&amp;", "&amp;'200528-results_ei'!C4187</f>
        <v>SFH_efficient, RES2.2</v>
      </c>
      <c r="B4187" s="26" t="str">
        <f>'200528-results_ei'!E4187</f>
        <v>R32IND</v>
      </c>
      <c r="C4187" s="26" t="str">
        <f>'200528-results_ei'!D4187</f>
        <v>Heating</v>
      </c>
      <c r="D4187" t="str">
        <f>'200528-results_ei'!F4187</f>
        <v>electricity</v>
      </c>
      <c r="E4187">
        <f>'200528-results_ei'!G4187</f>
        <v>0</v>
      </c>
      <c r="F4187" t="str">
        <f>'200528-results_ei'!H4187</f>
        <v>MJ/m2</v>
      </c>
      <c r="G4187" t="s">
        <v>26</v>
      </c>
      <c r="H4187" t="str">
        <f>'200528-results_ei'!J4187</f>
        <v>Simulated in BuildME v.1.2</v>
      </c>
    </row>
    <row r="4188" spans="1:8" x14ac:dyDescent="0.45">
      <c r="A4188" t="str">
        <f>'200528-results_ei'!A4188&amp;", "&amp;'200528-results_ei'!C4188</f>
        <v>SFH_efficient, RES2.2</v>
      </c>
      <c r="B4188" s="26" t="str">
        <f>'200528-results_ei'!E4188</f>
        <v>R32IND</v>
      </c>
      <c r="C4188" s="26" t="str">
        <f>'200528-results_ei'!D4188</f>
        <v>Heating</v>
      </c>
      <c r="D4188" t="str">
        <f>'200528-results_ei'!F4188</f>
        <v>diesel</v>
      </c>
      <c r="E4188">
        <f>'200528-results_ei'!G4188</f>
        <v>0</v>
      </c>
      <c r="F4188" t="str">
        <f>'200528-results_ei'!H4188</f>
        <v>MJ/m2</v>
      </c>
      <c r="G4188" t="s">
        <v>26</v>
      </c>
      <c r="H4188" t="str">
        <f>'200528-results_ei'!J4188</f>
        <v>Simulated in BuildME v.1.2</v>
      </c>
    </row>
    <row r="4189" spans="1:8" x14ac:dyDescent="0.45">
      <c r="A4189" t="str">
        <f>'200528-results_ei'!A4189&amp;", "&amp;'200528-results_ei'!C4189</f>
        <v>SFH_efficient, RES2.2</v>
      </c>
      <c r="B4189" s="26" t="str">
        <f>'200528-results_ei'!E4189</f>
        <v>R32IND</v>
      </c>
      <c r="C4189" s="26" t="str">
        <f>'200528-results_ei'!D4189</f>
        <v>Heating</v>
      </c>
      <c r="D4189" t="str">
        <f>'200528-results_ei'!F4189</f>
        <v>natural gas</v>
      </c>
      <c r="E4189">
        <f>'200528-results_ei'!G4189</f>
        <v>0</v>
      </c>
      <c r="F4189" t="str">
        <f>'200528-results_ei'!H4189</f>
        <v>MJ/m2</v>
      </c>
      <c r="G4189" t="s">
        <v>26</v>
      </c>
      <c r="H4189" t="str">
        <f>'200528-results_ei'!J4189</f>
        <v>Simulated in BuildME v.1.2</v>
      </c>
    </row>
    <row r="4190" spans="1:8" x14ac:dyDescent="0.45">
      <c r="A4190" t="str">
        <f>'200528-results_ei'!A4190&amp;", "&amp;'200528-results_ei'!C4190</f>
        <v>SFH_efficient, RES2.2</v>
      </c>
      <c r="B4190" s="26" t="str">
        <f>'200528-results_ei'!E4190</f>
        <v>R32IND</v>
      </c>
      <c r="C4190" s="26" t="str">
        <f>'200528-results_ei'!D4190</f>
        <v>Heating</v>
      </c>
      <c r="D4190" t="str">
        <f>'200528-results_ei'!F4190</f>
        <v>fuel wood</v>
      </c>
      <c r="E4190">
        <f>'200528-results_ei'!G4190</f>
        <v>0</v>
      </c>
      <c r="F4190" t="str">
        <f>'200528-results_ei'!H4190</f>
        <v>MJ/m2</v>
      </c>
      <c r="G4190" t="s">
        <v>26</v>
      </c>
      <c r="H4190" t="str">
        <f>'200528-results_ei'!J4190</f>
        <v>Simulated in BuildME v.1.2</v>
      </c>
    </row>
    <row r="4191" spans="1:8" x14ac:dyDescent="0.45">
      <c r="A4191" t="str">
        <f>'200528-results_ei'!A4191&amp;", "&amp;'200528-results_ei'!C4191</f>
        <v>SFH_efficient, RES2.2</v>
      </c>
      <c r="B4191" s="26" t="str">
        <f>'200528-results_ei'!E4191</f>
        <v>R32IND</v>
      </c>
      <c r="C4191" s="26" t="str">
        <f>'200528-results_ei'!D4191</f>
        <v>Heating</v>
      </c>
      <c r="D4191" t="str">
        <f>'200528-results_ei'!F4191</f>
        <v>all</v>
      </c>
      <c r="E4191">
        <f>'200528-results_ei'!G4191</f>
        <v>0.46176808611060532</v>
      </c>
      <c r="F4191" t="str">
        <f>'200528-results_ei'!H4191</f>
        <v>MJ/m2</v>
      </c>
      <c r="G4191" t="s">
        <v>26</v>
      </c>
      <c r="H4191" t="str">
        <f>'200528-results_ei'!J4191</f>
        <v>Simulated in BuildME v.1.2</v>
      </c>
    </row>
    <row r="4192" spans="1:8" x14ac:dyDescent="0.45">
      <c r="A4192" t="str">
        <f>'200528-results_ei'!A4192&amp;", "&amp;'200528-results_ei'!C4192</f>
        <v>SFH_efficient, RES2.2</v>
      </c>
      <c r="B4192" s="26" t="str">
        <f>'200528-results_ei'!E4192</f>
        <v>R32IND</v>
      </c>
      <c r="C4192" s="26" t="str">
        <f>'200528-results_ei'!D4192</f>
        <v>Cooling</v>
      </c>
      <c r="D4192" t="str">
        <f>'200528-results_ei'!F4192</f>
        <v>electricity</v>
      </c>
      <c r="E4192">
        <f>'200528-results_ei'!G4192</f>
        <v>0</v>
      </c>
      <c r="F4192" t="str">
        <f>'200528-results_ei'!H4192</f>
        <v>MJ/m2</v>
      </c>
      <c r="G4192" t="s">
        <v>26</v>
      </c>
      <c r="H4192" t="str">
        <f>'200528-results_ei'!J4192</f>
        <v>Simulated in BuildME v.1.2</v>
      </c>
    </row>
    <row r="4193" spans="1:8" x14ac:dyDescent="0.45">
      <c r="A4193" t="str">
        <f>'200528-results_ei'!A4193&amp;", "&amp;'200528-results_ei'!C4193</f>
        <v>SFH_efficient, RES2.2</v>
      </c>
      <c r="B4193" s="26" t="str">
        <f>'200528-results_ei'!E4193</f>
        <v>R32IND</v>
      </c>
      <c r="C4193" s="26" t="str">
        <f>'200528-results_ei'!D4193</f>
        <v>Cooling</v>
      </c>
      <c r="D4193" t="str">
        <f>'200528-results_ei'!F4193</f>
        <v>diesel</v>
      </c>
      <c r="E4193">
        <f>'200528-results_ei'!G4193</f>
        <v>0</v>
      </c>
      <c r="F4193" t="str">
        <f>'200528-results_ei'!H4193</f>
        <v>MJ/m2</v>
      </c>
      <c r="G4193" t="s">
        <v>26</v>
      </c>
      <c r="H4193" t="str">
        <f>'200528-results_ei'!J4193</f>
        <v>Simulated in BuildME v.1.2</v>
      </c>
    </row>
    <row r="4194" spans="1:8" x14ac:dyDescent="0.45">
      <c r="A4194" t="str">
        <f>'200528-results_ei'!A4194&amp;", "&amp;'200528-results_ei'!C4194</f>
        <v>SFH_efficient, RES2.2</v>
      </c>
      <c r="B4194" s="26" t="str">
        <f>'200528-results_ei'!E4194</f>
        <v>R32IND</v>
      </c>
      <c r="C4194" s="26" t="str">
        <f>'200528-results_ei'!D4194</f>
        <v>Cooling</v>
      </c>
      <c r="D4194" t="str">
        <f>'200528-results_ei'!F4194</f>
        <v>natural gas</v>
      </c>
      <c r="E4194">
        <f>'200528-results_ei'!G4194</f>
        <v>0</v>
      </c>
      <c r="F4194" t="str">
        <f>'200528-results_ei'!H4194</f>
        <v>MJ/m2</v>
      </c>
      <c r="G4194" t="s">
        <v>26</v>
      </c>
      <c r="H4194" t="str">
        <f>'200528-results_ei'!J4194</f>
        <v>Simulated in BuildME v.1.2</v>
      </c>
    </row>
    <row r="4195" spans="1:8" x14ac:dyDescent="0.45">
      <c r="A4195" t="str">
        <f>'200528-results_ei'!A4195&amp;", "&amp;'200528-results_ei'!C4195</f>
        <v>SFH_efficient, RES2.2</v>
      </c>
      <c r="B4195" s="26" t="str">
        <f>'200528-results_ei'!E4195</f>
        <v>R32IND</v>
      </c>
      <c r="C4195" s="26" t="str">
        <f>'200528-results_ei'!D4195</f>
        <v>Cooling</v>
      </c>
      <c r="D4195" t="str">
        <f>'200528-results_ei'!F4195</f>
        <v>fuel wood</v>
      </c>
      <c r="E4195">
        <f>'200528-results_ei'!G4195</f>
        <v>0</v>
      </c>
      <c r="F4195" t="str">
        <f>'200528-results_ei'!H4195</f>
        <v>MJ/m2</v>
      </c>
      <c r="G4195" t="s">
        <v>26</v>
      </c>
      <c r="H4195" t="str">
        <f>'200528-results_ei'!J4195</f>
        <v>Simulated in BuildME v.1.2</v>
      </c>
    </row>
    <row r="4196" spans="1:8" x14ac:dyDescent="0.45">
      <c r="A4196" t="str">
        <f>'200528-results_ei'!A4196&amp;", "&amp;'200528-results_ei'!C4196</f>
        <v>SFH_efficient, RES2.2</v>
      </c>
      <c r="B4196" s="26" t="str">
        <f>'200528-results_ei'!E4196</f>
        <v>R32IND</v>
      </c>
      <c r="C4196" s="26" t="str">
        <f>'200528-results_ei'!D4196</f>
        <v>Cooling</v>
      </c>
      <c r="D4196" t="str">
        <f>'200528-results_ei'!F4196</f>
        <v>all</v>
      </c>
      <c r="E4196">
        <f>'200528-results_ei'!G4196</f>
        <v>281.71135760591022</v>
      </c>
      <c r="F4196" t="str">
        <f>'200528-results_ei'!H4196</f>
        <v>MJ/m2</v>
      </c>
      <c r="G4196" t="s">
        <v>26</v>
      </c>
      <c r="H4196" t="str">
        <f>'200528-results_ei'!J4196</f>
        <v>Simulated in BuildME v.1.2</v>
      </c>
    </row>
    <row r="4197" spans="1:8" x14ac:dyDescent="0.45">
      <c r="A4197" t="str">
        <f>'200528-results_ei'!A4197&amp;", "&amp;'200528-results_ei'!C4197</f>
        <v>SFH_efficient, RES2.2</v>
      </c>
      <c r="B4197" s="26" t="str">
        <f>'200528-results_ei'!E4197</f>
        <v>R32IND</v>
      </c>
      <c r="C4197" s="26" t="str">
        <f>'200528-results_ei'!D4197</f>
        <v>DHW</v>
      </c>
      <c r="D4197" t="str">
        <f>'200528-results_ei'!F4197</f>
        <v>electricity</v>
      </c>
      <c r="E4197">
        <f>'200528-results_ei'!G4197</f>
        <v>0</v>
      </c>
      <c r="F4197" t="str">
        <f>'200528-results_ei'!H4197</f>
        <v>MJ/m2</v>
      </c>
      <c r="G4197" t="s">
        <v>26</v>
      </c>
      <c r="H4197" t="str">
        <f>'200528-results_ei'!J4197</f>
        <v>Simulated in BuildME v.1.2</v>
      </c>
    </row>
    <row r="4198" spans="1:8" x14ac:dyDescent="0.45">
      <c r="A4198" t="str">
        <f>'200528-results_ei'!A4198&amp;", "&amp;'200528-results_ei'!C4198</f>
        <v>SFH_efficient, RES2.2</v>
      </c>
      <c r="B4198" s="26" t="str">
        <f>'200528-results_ei'!E4198</f>
        <v>R32IND</v>
      </c>
      <c r="C4198" s="26" t="str">
        <f>'200528-results_ei'!D4198</f>
        <v>DHW</v>
      </c>
      <c r="D4198" t="str">
        <f>'200528-results_ei'!F4198</f>
        <v>diesel</v>
      </c>
      <c r="E4198">
        <f>'200528-results_ei'!G4198</f>
        <v>0</v>
      </c>
      <c r="F4198" t="str">
        <f>'200528-results_ei'!H4198</f>
        <v>MJ/m2</v>
      </c>
      <c r="G4198" t="s">
        <v>26</v>
      </c>
      <c r="H4198" t="str">
        <f>'200528-results_ei'!J4198</f>
        <v>Simulated in BuildME v.1.2</v>
      </c>
    </row>
    <row r="4199" spans="1:8" x14ac:dyDescent="0.45">
      <c r="A4199" t="str">
        <f>'200528-results_ei'!A4199&amp;", "&amp;'200528-results_ei'!C4199</f>
        <v>SFH_efficient, RES2.2</v>
      </c>
      <c r="B4199" s="26" t="str">
        <f>'200528-results_ei'!E4199</f>
        <v>R32IND</v>
      </c>
      <c r="C4199" s="26" t="str">
        <f>'200528-results_ei'!D4199</f>
        <v>DHW</v>
      </c>
      <c r="D4199" t="str">
        <f>'200528-results_ei'!F4199</f>
        <v>natural gas</v>
      </c>
      <c r="E4199">
        <f>'200528-results_ei'!G4199</f>
        <v>0</v>
      </c>
      <c r="F4199" t="str">
        <f>'200528-results_ei'!H4199</f>
        <v>MJ/m2</v>
      </c>
      <c r="G4199" t="s">
        <v>26</v>
      </c>
      <c r="H4199" t="str">
        <f>'200528-results_ei'!J4199</f>
        <v>Simulated in BuildME v.1.2</v>
      </c>
    </row>
    <row r="4200" spans="1:8" x14ac:dyDescent="0.45">
      <c r="A4200" t="str">
        <f>'200528-results_ei'!A4200&amp;", "&amp;'200528-results_ei'!C4200</f>
        <v>SFH_efficient, RES2.2</v>
      </c>
      <c r="B4200" s="26" t="str">
        <f>'200528-results_ei'!E4200</f>
        <v>R32IND</v>
      </c>
      <c r="C4200" s="26" t="str">
        <f>'200528-results_ei'!D4200</f>
        <v>DHW</v>
      </c>
      <c r="D4200" t="str">
        <f>'200528-results_ei'!F4200</f>
        <v>fuel wood</v>
      </c>
      <c r="E4200">
        <f>'200528-results_ei'!G4200</f>
        <v>0</v>
      </c>
      <c r="F4200" t="str">
        <f>'200528-results_ei'!H4200</f>
        <v>MJ/m2</v>
      </c>
      <c r="G4200" t="s">
        <v>26</v>
      </c>
      <c r="H4200" t="str">
        <f>'200528-results_ei'!J4200</f>
        <v>Simulated in BuildME v.1.2</v>
      </c>
    </row>
    <row r="4201" spans="1:8" x14ac:dyDescent="0.45">
      <c r="A4201" t="str">
        <f>'200528-results_ei'!A4201&amp;", "&amp;'200528-results_ei'!C4201</f>
        <v>SFH_efficient, RES2.2</v>
      </c>
      <c r="B4201" s="26" t="str">
        <f>'200528-results_ei'!E4201</f>
        <v>R32IND</v>
      </c>
      <c r="C4201" s="26" t="str">
        <f>'200528-results_ei'!D4201</f>
        <v>DHW</v>
      </c>
      <c r="D4201" t="str">
        <f>'200528-results_ei'!F4201</f>
        <v>all</v>
      </c>
      <c r="E4201">
        <f>'200528-results_ei'!G4201</f>
        <v>50</v>
      </c>
      <c r="F4201" t="str">
        <f>'200528-results_ei'!H4201</f>
        <v>MJ/m2</v>
      </c>
      <c r="G4201" t="s">
        <v>26</v>
      </c>
      <c r="H4201" t="str">
        <f>'200528-results_ei'!J4201</f>
        <v>Simulated in BuildME v.1.2</v>
      </c>
    </row>
    <row r="4202" spans="1:8" x14ac:dyDescent="0.45">
      <c r="A4202" t="str">
        <f>'200528-results_ei'!A4202&amp;", "&amp;'200528-results_ei'!C4202</f>
        <v>SFH_non-standard, RES0</v>
      </c>
      <c r="B4202" s="26" t="str">
        <f>'200528-results_ei'!E4202</f>
        <v>R32IND</v>
      </c>
      <c r="C4202" s="26" t="str">
        <f>'200528-results_ei'!D4202</f>
        <v>Heating</v>
      </c>
      <c r="D4202" t="str">
        <f>'200528-results_ei'!F4202</f>
        <v>electricity</v>
      </c>
      <c r="E4202">
        <f>'200528-results_ei'!G4202</f>
        <v>0</v>
      </c>
      <c r="F4202" t="str">
        <f>'200528-results_ei'!H4202</f>
        <v>MJ/m2</v>
      </c>
      <c r="G4202" t="s">
        <v>26</v>
      </c>
      <c r="H4202" t="str">
        <f>'200528-results_ei'!J4202</f>
        <v>Simulated in BuildME v.1.2</v>
      </c>
    </row>
    <row r="4203" spans="1:8" x14ac:dyDescent="0.45">
      <c r="A4203" t="str">
        <f>'200528-results_ei'!A4203&amp;", "&amp;'200528-results_ei'!C4203</f>
        <v>SFH_non-standard, RES0</v>
      </c>
      <c r="B4203" s="26" t="str">
        <f>'200528-results_ei'!E4203</f>
        <v>R32IND</v>
      </c>
      <c r="C4203" s="26" t="str">
        <f>'200528-results_ei'!D4203</f>
        <v>Heating</v>
      </c>
      <c r="D4203" t="str">
        <f>'200528-results_ei'!F4203</f>
        <v>diesel</v>
      </c>
      <c r="E4203">
        <f>'200528-results_ei'!G4203</f>
        <v>0</v>
      </c>
      <c r="F4203" t="str">
        <f>'200528-results_ei'!H4203</f>
        <v>MJ/m2</v>
      </c>
      <c r="G4203" t="s">
        <v>26</v>
      </c>
      <c r="H4203" t="str">
        <f>'200528-results_ei'!J4203</f>
        <v>Simulated in BuildME v.1.2</v>
      </c>
    </row>
    <row r="4204" spans="1:8" x14ac:dyDescent="0.45">
      <c r="A4204" t="str">
        <f>'200528-results_ei'!A4204&amp;", "&amp;'200528-results_ei'!C4204</f>
        <v>SFH_non-standard, RES0</v>
      </c>
      <c r="B4204" s="26" t="str">
        <f>'200528-results_ei'!E4204</f>
        <v>R32IND</v>
      </c>
      <c r="C4204" s="26" t="str">
        <f>'200528-results_ei'!D4204</f>
        <v>Heating</v>
      </c>
      <c r="D4204" t="str">
        <f>'200528-results_ei'!F4204</f>
        <v>natural gas</v>
      </c>
      <c r="E4204">
        <f>'200528-results_ei'!G4204</f>
        <v>0</v>
      </c>
      <c r="F4204" t="str">
        <f>'200528-results_ei'!H4204</f>
        <v>MJ/m2</v>
      </c>
      <c r="G4204" t="s">
        <v>26</v>
      </c>
      <c r="H4204" t="str">
        <f>'200528-results_ei'!J4204</f>
        <v>Simulated in BuildME v.1.2</v>
      </c>
    </row>
    <row r="4205" spans="1:8" x14ac:dyDescent="0.45">
      <c r="A4205" t="str">
        <f>'200528-results_ei'!A4205&amp;", "&amp;'200528-results_ei'!C4205</f>
        <v>SFH_non-standard, RES0</v>
      </c>
      <c r="B4205" s="26" t="str">
        <f>'200528-results_ei'!E4205</f>
        <v>R32IND</v>
      </c>
      <c r="C4205" s="26" t="str">
        <f>'200528-results_ei'!D4205</f>
        <v>Heating</v>
      </c>
      <c r="D4205" t="str">
        <f>'200528-results_ei'!F4205</f>
        <v>fuel wood</v>
      </c>
      <c r="E4205">
        <f>'200528-results_ei'!G4205</f>
        <v>0</v>
      </c>
      <c r="F4205" t="str">
        <f>'200528-results_ei'!H4205</f>
        <v>MJ/m2</v>
      </c>
      <c r="G4205" t="s">
        <v>26</v>
      </c>
      <c r="H4205" t="str">
        <f>'200528-results_ei'!J4205</f>
        <v>Simulated in BuildME v.1.2</v>
      </c>
    </row>
    <row r="4206" spans="1:8" x14ac:dyDescent="0.45">
      <c r="A4206" t="str">
        <f>'200528-results_ei'!A4206&amp;", "&amp;'200528-results_ei'!C4206</f>
        <v>SFH_non-standard, RES0</v>
      </c>
      <c r="B4206" s="26" t="str">
        <f>'200528-results_ei'!E4206</f>
        <v>R32IND</v>
      </c>
      <c r="C4206" s="26" t="str">
        <f>'200528-results_ei'!D4206</f>
        <v>Heating</v>
      </c>
      <c r="D4206" t="str">
        <f>'200528-results_ei'!F4206</f>
        <v>all</v>
      </c>
      <c r="E4206">
        <f>'200528-results_ei'!G4206</f>
        <v>3.150182043013233</v>
      </c>
      <c r="F4206" t="str">
        <f>'200528-results_ei'!H4206</f>
        <v>MJ/m2</v>
      </c>
      <c r="G4206" t="s">
        <v>26</v>
      </c>
      <c r="H4206" t="str">
        <f>'200528-results_ei'!J4206</f>
        <v>Simulated in BuildME v.1.2</v>
      </c>
    </row>
    <row r="4207" spans="1:8" x14ac:dyDescent="0.45">
      <c r="A4207" t="str">
        <f>'200528-results_ei'!A4207&amp;", "&amp;'200528-results_ei'!C4207</f>
        <v>SFH_non-standard, RES0</v>
      </c>
      <c r="B4207" s="26" t="str">
        <f>'200528-results_ei'!E4207</f>
        <v>R32IND</v>
      </c>
      <c r="C4207" s="26" t="str">
        <f>'200528-results_ei'!D4207</f>
        <v>Cooling</v>
      </c>
      <c r="D4207" t="str">
        <f>'200528-results_ei'!F4207</f>
        <v>electricity</v>
      </c>
      <c r="E4207">
        <f>'200528-results_ei'!G4207</f>
        <v>0</v>
      </c>
      <c r="F4207" t="str">
        <f>'200528-results_ei'!H4207</f>
        <v>MJ/m2</v>
      </c>
      <c r="G4207" t="s">
        <v>26</v>
      </c>
      <c r="H4207" t="str">
        <f>'200528-results_ei'!J4207</f>
        <v>Simulated in BuildME v.1.2</v>
      </c>
    </row>
    <row r="4208" spans="1:8" x14ac:dyDescent="0.45">
      <c r="A4208" t="str">
        <f>'200528-results_ei'!A4208&amp;", "&amp;'200528-results_ei'!C4208</f>
        <v>SFH_non-standard, RES0</v>
      </c>
      <c r="B4208" s="26" t="str">
        <f>'200528-results_ei'!E4208</f>
        <v>R32IND</v>
      </c>
      <c r="C4208" s="26" t="str">
        <f>'200528-results_ei'!D4208</f>
        <v>Cooling</v>
      </c>
      <c r="D4208" t="str">
        <f>'200528-results_ei'!F4208</f>
        <v>diesel</v>
      </c>
      <c r="E4208">
        <f>'200528-results_ei'!G4208</f>
        <v>0</v>
      </c>
      <c r="F4208" t="str">
        <f>'200528-results_ei'!H4208</f>
        <v>MJ/m2</v>
      </c>
      <c r="G4208" t="s">
        <v>26</v>
      </c>
      <c r="H4208" t="str">
        <f>'200528-results_ei'!J4208</f>
        <v>Simulated in BuildME v.1.2</v>
      </c>
    </row>
    <row r="4209" spans="1:8" x14ac:dyDescent="0.45">
      <c r="A4209" t="str">
        <f>'200528-results_ei'!A4209&amp;", "&amp;'200528-results_ei'!C4209</f>
        <v>SFH_non-standard, RES0</v>
      </c>
      <c r="B4209" s="26" t="str">
        <f>'200528-results_ei'!E4209</f>
        <v>R32IND</v>
      </c>
      <c r="C4209" s="26" t="str">
        <f>'200528-results_ei'!D4209</f>
        <v>Cooling</v>
      </c>
      <c r="D4209" t="str">
        <f>'200528-results_ei'!F4209</f>
        <v>natural gas</v>
      </c>
      <c r="E4209">
        <f>'200528-results_ei'!G4209</f>
        <v>0</v>
      </c>
      <c r="F4209" t="str">
        <f>'200528-results_ei'!H4209</f>
        <v>MJ/m2</v>
      </c>
      <c r="G4209" t="s">
        <v>26</v>
      </c>
      <c r="H4209" t="str">
        <f>'200528-results_ei'!J4209</f>
        <v>Simulated in BuildME v.1.2</v>
      </c>
    </row>
    <row r="4210" spans="1:8" x14ac:dyDescent="0.45">
      <c r="A4210" t="str">
        <f>'200528-results_ei'!A4210&amp;", "&amp;'200528-results_ei'!C4210</f>
        <v>SFH_non-standard, RES0</v>
      </c>
      <c r="B4210" s="26" t="str">
        <f>'200528-results_ei'!E4210</f>
        <v>R32IND</v>
      </c>
      <c r="C4210" s="26" t="str">
        <f>'200528-results_ei'!D4210</f>
        <v>Cooling</v>
      </c>
      <c r="D4210" t="str">
        <f>'200528-results_ei'!F4210</f>
        <v>fuel wood</v>
      </c>
      <c r="E4210">
        <f>'200528-results_ei'!G4210</f>
        <v>0</v>
      </c>
      <c r="F4210" t="str">
        <f>'200528-results_ei'!H4210</f>
        <v>MJ/m2</v>
      </c>
      <c r="G4210" t="s">
        <v>26</v>
      </c>
      <c r="H4210" t="str">
        <f>'200528-results_ei'!J4210</f>
        <v>Simulated in BuildME v.1.2</v>
      </c>
    </row>
    <row r="4211" spans="1:8" x14ac:dyDescent="0.45">
      <c r="A4211" t="str">
        <f>'200528-results_ei'!A4211&amp;", "&amp;'200528-results_ei'!C4211</f>
        <v>SFH_non-standard, RES0</v>
      </c>
      <c r="B4211" s="26" t="str">
        <f>'200528-results_ei'!E4211</f>
        <v>R32IND</v>
      </c>
      <c r="C4211" s="26" t="str">
        <f>'200528-results_ei'!D4211</f>
        <v>Cooling</v>
      </c>
      <c r="D4211" t="str">
        <f>'200528-results_ei'!F4211</f>
        <v>all</v>
      </c>
      <c r="E4211">
        <f>'200528-results_ei'!G4211</f>
        <v>301.60251654581401</v>
      </c>
      <c r="F4211" t="str">
        <f>'200528-results_ei'!H4211</f>
        <v>MJ/m2</v>
      </c>
      <c r="G4211" t="s">
        <v>26</v>
      </c>
      <c r="H4211" t="str">
        <f>'200528-results_ei'!J4211</f>
        <v>Simulated in BuildME v.1.2</v>
      </c>
    </row>
    <row r="4212" spans="1:8" x14ac:dyDescent="0.45">
      <c r="A4212" t="str">
        <f>'200528-results_ei'!A4212&amp;", "&amp;'200528-results_ei'!C4212</f>
        <v>SFH_non-standard, RES0</v>
      </c>
      <c r="B4212" s="26" t="str">
        <f>'200528-results_ei'!E4212</f>
        <v>R32IND</v>
      </c>
      <c r="C4212" s="26" t="str">
        <f>'200528-results_ei'!D4212</f>
        <v>DHW</v>
      </c>
      <c r="D4212" t="str">
        <f>'200528-results_ei'!F4212</f>
        <v>electricity</v>
      </c>
      <c r="E4212">
        <f>'200528-results_ei'!G4212</f>
        <v>0</v>
      </c>
      <c r="F4212" t="str">
        <f>'200528-results_ei'!H4212</f>
        <v>MJ/m2</v>
      </c>
      <c r="G4212" t="s">
        <v>26</v>
      </c>
      <c r="H4212" t="str">
        <f>'200528-results_ei'!J4212</f>
        <v>Simulated in BuildME v.1.2</v>
      </c>
    </row>
    <row r="4213" spans="1:8" x14ac:dyDescent="0.45">
      <c r="A4213" t="str">
        <f>'200528-results_ei'!A4213&amp;", "&amp;'200528-results_ei'!C4213</f>
        <v>SFH_non-standard, RES0</v>
      </c>
      <c r="B4213" s="26" t="str">
        <f>'200528-results_ei'!E4213</f>
        <v>R32IND</v>
      </c>
      <c r="C4213" s="26" t="str">
        <f>'200528-results_ei'!D4213</f>
        <v>DHW</v>
      </c>
      <c r="D4213" t="str">
        <f>'200528-results_ei'!F4213</f>
        <v>diesel</v>
      </c>
      <c r="E4213">
        <f>'200528-results_ei'!G4213</f>
        <v>0</v>
      </c>
      <c r="F4213" t="str">
        <f>'200528-results_ei'!H4213</f>
        <v>MJ/m2</v>
      </c>
      <c r="G4213" t="s">
        <v>26</v>
      </c>
      <c r="H4213" t="str">
        <f>'200528-results_ei'!J4213</f>
        <v>Simulated in BuildME v.1.2</v>
      </c>
    </row>
    <row r="4214" spans="1:8" x14ac:dyDescent="0.45">
      <c r="A4214" t="str">
        <f>'200528-results_ei'!A4214&amp;", "&amp;'200528-results_ei'!C4214</f>
        <v>SFH_non-standard, RES0</v>
      </c>
      <c r="B4214" s="26" t="str">
        <f>'200528-results_ei'!E4214</f>
        <v>R32IND</v>
      </c>
      <c r="C4214" s="26" t="str">
        <f>'200528-results_ei'!D4214</f>
        <v>DHW</v>
      </c>
      <c r="D4214" t="str">
        <f>'200528-results_ei'!F4214</f>
        <v>natural gas</v>
      </c>
      <c r="E4214">
        <f>'200528-results_ei'!G4214</f>
        <v>0</v>
      </c>
      <c r="F4214" t="str">
        <f>'200528-results_ei'!H4214</f>
        <v>MJ/m2</v>
      </c>
      <c r="G4214" t="s">
        <v>26</v>
      </c>
      <c r="H4214" t="str">
        <f>'200528-results_ei'!J4214</f>
        <v>Simulated in BuildME v.1.2</v>
      </c>
    </row>
    <row r="4215" spans="1:8" x14ac:dyDescent="0.45">
      <c r="A4215" t="str">
        <f>'200528-results_ei'!A4215&amp;", "&amp;'200528-results_ei'!C4215</f>
        <v>SFH_non-standard, RES0</v>
      </c>
      <c r="B4215" s="26" t="str">
        <f>'200528-results_ei'!E4215</f>
        <v>R32IND</v>
      </c>
      <c r="C4215" s="26" t="str">
        <f>'200528-results_ei'!D4215</f>
        <v>DHW</v>
      </c>
      <c r="D4215" t="str">
        <f>'200528-results_ei'!F4215</f>
        <v>fuel wood</v>
      </c>
      <c r="E4215">
        <f>'200528-results_ei'!G4215</f>
        <v>0</v>
      </c>
      <c r="F4215" t="str">
        <f>'200528-results_ei'!H4215</f>
        <v>MJ/m2</v>
      </c>
      <c r="G4215" t="s">
        <v>26</v>
      </c>
      <c r="H4215" t="str">
        <f>'200528-results_ei'!J4215</f>
        <v>Simulated in BuildME v.1.2</v>
      </c>
    </row>
    <row r="4216" spans="1:8" x14ac:dyDescent="0.45">
      <c r="A4216" t="str">
        <f>'200528-results_ei'!A4216&amp;", "&amp;'200528-results_ei'!C4216</f>
        <v>SFH_non-standard, RES0</v>
      </c>
      <c r="B4216" s="26" t="str">
        <f>'200528-results_ei'!E4216</f>
        <v>R32IND</v>
      </c>
      <c r="C4216" s="26" t="str">
        <f>'200528-results_ei'!D4216</f>
        <v>DHW</v>
      </c>
      <c r="D4216" t="str">
        <f>'200528-results_ei'!F4216</f>
        <v>all</v>
      </c>
      <c r="E4216">
        <f>'200528-results_ei'!G4216</f>
        <v>50</v>
      </c>
      <c r="F4216" t="str">
        <f>'200528-results_ei'!H4216</f>
        <v>MJ/m2</v>
      </c>
      <c r="G4216" t="s">
        <v>26</v>
      </c>
      <c r="H4216" t="str">
        <f>'200528-results_ei'!J4216</f>
        <v>Simulated in BuildME v.1.2</v>
      </c>
    </row>
    <row r="4217" spans="1:8" x14ac:dyDescent="0.45">
      <c r="A4217" t="str">
        <f>'200528-results_ei'!A4217&amp;", "&amp;'200528-results_ei'!C4217</f>
        <v>SFH_non-standard, RES2.1</v>
      </c>
      <c r="B4217" s="26" t="str">
        <f>'200528-results_ei'!E4217</f>
        <v>R32IND</v>
      </c>
      <c r="C4217" s="26" t="str">
        <f>'200528-results_ei'!D4217</f>
        <v>Heating</v>
      </c>
      <c r="D4217" t="str">
        <f>'200528-results_ei'!F4217</f>
        <v>electricity</v>
      </c>
      <c r="E4217">
        <f>'200528-results_ei'!G4217</f>
        <v>0</v>
      </c>
      <c r="F4217" t="str">
        <f>'200528-results_ei'!H4217</f>
        <v>MJ/m2</v>
      </c>
      <c r="G4217" t="s">
        <v>26</v>
      </c>
      <c r="H4217" t="str">
        <f>'200528-results_ei'!J4217</f>
        <v>Simulated in BuildME v.1.2</v>
      </c>
    </row>
    <row r="4218" spans="1:8" x14ac:dyDescent="0.45">
      <c r="A4218" t="str">
        <f>'200528-results_ei'!A4218&amp;", "&amp;'200528-results_ei'!C4218</f>
        <v>SFH_non-standard, RES2.1</v>
      </c>
      <c r="B4218" s="26" t="str">
        <f>'200528-results_ei'!E4218</f>
        <v>R32IND</v>
      </c>
      <c r="C4218" s="26" t="str">
        <f>'200528-results_ei'!D4218</f>
        <v>Heating</v>
      </c>
      <c r="D4218" t="str">
        <f>'200528-results_ei'!F4218</f>
        <v>diesel</v>
      </c>
      <c r="E4218">
        <f>'200528-results_ei'!G4218</f>
        <v>0</v>
      </c>
      <c r="F4218" t="str">
        <f>'200528-results_ei'!H4218</f>
        <v>MJ/m2</v>
      </c>
      <c r="G4218" t="s">
        <v>26</v>
      </c>
      <c r="H4218" t="str">
        <f>'200528-results_ei'!J4218</f>
        <v>Simulated in BuildME v.1.2</v>
      </c>
    </row>
    <row r="4219" spans="1:8" x14ac:dyDescent="0.45">
      <c r="A4219" t="str">
        <f>'200528-results_ei'!A4219&amp;", "&amp;'200528-results_ei'!C4219</f>
        <v>SFH_non-standard, RES2.1</v>
      </c>
      <c r="B4219" s="26" t="str">
        <f>'200528-results_ei'!E4219</f>
        <v>R32IND</v>
      </c>
      <c r="C4219" s="26" t="str">
        <f>'200528-results_ei'!D4219</f>
        <v>Heating</v>
      </c>
      <c r="D4219" t="str">
        <f>'200528-results_ei'!F4219</f>
        <v>natural gas</v>
      </c>
      <c r="E4219">
        <f>'200528-results_ei'!G4219</f>
        <v>0</v>
      </c>
      <c r="F4219" t="str">
        <f>'200528-results_ei'!H4219</f>
        <v>MJ/m2</v>
      </c>
      <c r="G4219" t="s">
        <v>26</v>
      </c>
      <c r="H4219" t="str">
        <f>'200528-results_ei'!J4219</f>
        <v>Simulated in BuildME v.1.2</v>
      </c>
    </row>
    <row r="4220" spans="1:8" x14ac:dyDescent="0.45">
      <c r="A4220" t="str">
        <f>'200528-results_ei'!A4220&amp;", "&amp;'200528-results_ei'!C4220</f>
        <v>SFH_non-standard, RES2.1</v>
      </c>
      <c r="B4220" s="26" t="str">
        <f>'200528-results_ei'!E4220</f>
        <v>R32IND</v>
      </c>
      <c r="C4220" s="26" t="str">
        <f>'200528-results_ei'!D4220</f>
        <v>Heating</v>
      </c>
      <c r="D4220" t="str">
        <f>'200528-results_ei'!F4220</f>
        <v>fuel wood</v>
      </c>
      <c r="E4220">
        <f>'200528-results_ei'!G4220</f>
        <v>0</v>
      </c>
      <c r="F4220" t="str">
        <f>'200528-results_ei'!H4220</f>
        <v>MJ/m2</v>
      </c>
      <c r="G4220" t="s">
        <v>26</v>
      </c>
      <c r="H4220" t="str">
        <f>'200528-results_ei'!J4220</f>
        <v>Simulated in BuildME v.1.2</v>
      </c>
    </row>
    <row r="4221" spans="1:8" x14ac:dyDescent="0.45">
      <c r="A4221" t="str">
        <f>'200528-results_ei'!A4221&amp;", "&amp;'200528-results_ei'!C4221</f>
        <v>SFH_non-standard, RES2.1</v>
      </c>
      <c r="B4221" s="26" t="str">
        <f>'200528-results_ei'!E4221</f>
        <v>R32IND</v>
      </c>
      <c r="C4221" s="26" t="str">
        <f>'200528-results_ei'!D4221</f>
        <v>Heating</v>
      </c>
      <c r="D4221" t="str">
        <f>'200528-results_ei'!F4221</f>
        <v>all</v>
      </c>
      <c r="E4221">
        <f>'200528-results_ei'!G4221</f>
        <v>4.613743414274353</v>
      </c>
      <c r="F4221" t="str">
        <f>'200528-results_ei'!H4221</f>
        <v>MJ/m2</v>
      </c>
      <c r="G4221" t="s">
        <v>26</v>
      </c>
      <c r="H4221" t="str">
        <f>'200528-results_ei'!J4221</f>
        <v>Simulated in BuildME v.1.2</v>
      </c>
    </row>
    <row r="4222" spans="1:8" x14ac:dyDescent="0.45">
      <c r="A4222" t="str">
        <f>'200528-results_ei'!A4222&amp;", "&amp;'200528-results_ei'!C4222</f>
        <v>SFH_non-standard, RES2.1</v>
      </c>
      <c r="B4222" s="26" t="str">
        <f>'200528-results_ei'!E4222</f>
        <v>R32IND</v>
      </c>
      <c r="C4222" s="26" t="str">
        <f>'200528-results_ei'!D4222</f>
        <v>Cooling</v>
      </c>
      <c r="D4222" t="str">
        <f>'200528-results_ei'!F4222</f>
        <v>electricity</v>
      </c>
      <c r="E4222">
        <f>'200528-results_ei'!G4222</f>
        <v>0</v>
      </c>
      <c r="F4222" t="str">
        <f>'200528-results_ei'!H4222</f>
        <v>MJ/m2</v>
      </c>
      <c r="G4222" t="s">
        <v>26</v>
      </c>
      <c r="H4222" t="str">
        <f>'200528-results_ei'!J4222</f>
        <v>Simulated in BuildME v.1.2</v>
      </c>
    </row>
    <row r="4223" spans="1:8" x14ac:dyDescent="0.45">
      <c r="A4223" t="str">
        <f>'200528-results_ei'!A4223&amp;", "&amp;'200528-results_ei'!C4223</f>
        <v>SFH_non-standard, RES2.1</v>
      </c>
      <c r="B4223" s="26" t="str">
        <f>'200528-results_ei'!E4223</f>
        <v>R32IND</v>
      </c>
      <c r="C4223" s="26" t="str">
        <f>'200528-results_ei'!D4223</f>
        <v>Cooling</v>
      </c>
      <c r="D4223" t="str">
        <f>'200528-results_ei'!F4223</f>
        <v>diesel</v>
      </c>
      <c r="E4223">
        <f>'200528-results_ei'!G4223</f>
        <v>0</v>
      </c>
      <c r="F4223" t="str">
        <f>'200528-results_ei'!H4223</f>
        <v>MJ/m2</v>
      </c>
      <c r="G4223" t="s">
        <v>26</v>
      </c>
      <c r="H4223" t="str">
        <f>'200528-results_ei'!J4223</f>
        <v>Simulated in BuildME v.1.2</v>
      </c>
    </row>
    <row r="4224" spans="1:8" x14ac:dyDescent="0.45">
      <c r="A4224" t="str">
        <f>'200528-results_ei'!A4224&amp;", "&amp;'200528-results_ei'!C4224</f>
        <v>SFH_non-standard, RES2.1</v>
      </c>
      <c r="B4224" s="26" t="str">
        <f>'200528-results_ei'!E4224</f>
        <v>R32IND</v>
      </c>
      <c r="C4224" s="26" t="str">
        <f>'200528-results_ei'!D4224</f>
        <v>Cooling</v>
      </c>
      <c r="D4224" t="str">
        <f>'200528-results_ei'!F4224</f>
        <v>natural gas</v>
      </c>
      <c r="E4224">
        <f>'200528-results_ei'!G4224</f>
        <v>0</v>
      </c>
      <c r="F4224" t="str">
        <f>'200528-results_ei'!H4224</f>
        <v>MJ/m2</v>
      </c>
      <c r="G4224" t="s">
        <v>26</v>
      </c>
      <c r="H4224" t="str">
        <f>'200528-results_ei'!J4224</f>
        <v>Simulated in BuildME v.1.2</v>
      </c>
    </row>
    <row r="4225" spans="1:8" x14ac:dyDescent="0.45">
      <c r="A4225" t="str">
        <f>'200528-results_ei'!A4225&amp;", "&amp;'200528-results_ei'!C4225</f>
        <v>SFH_non-standard, RES2.1</v>
      </c>
      <c r="B4225" s="26" t="str">
        <f>'200528-results_ei'!E4225</f>
        <v>R32IND</v>
      </c>
      <c r="C4225" s="26" t="str">
        <f>'200528-results_ei'!D4225</f>
        <v>Cooling</v>
      </c>
      <c r="D4225" t="str">
        <f>'200528-results_ei'!F4225</f>
        <v>fuel wood</v>
      </c>
      <c r="E4225">
        <f>'200528-results_ei'!G4225</f>
        <v>0</v>
      </c>
      <c r="F4225" t="str">
        <f>'200528-results_ei'!H4225</f>
        <v>MJ/m2</v>
      </c>
      <c r="G4225" t="s">
        <v>26</v>
      </c>
      <c r="H4225" t="str">
        <f>'200528-results_ei'!J4225</f>
        <v>Simulated in BuildME v.1.2</v>
      </c>
    </row>
    <row r="4226" spans="1:8" x14ac:dyDescent="0.45">
      <c r="A4226" t="str">
        <f>'200528-results_ei'!A4226&amp;", "&amp;'200528-results_ei'!C4226</f>
        <v>SFH_non-standard, RES2.1</v>
      </c>
      <c r="B4226" s="26" t="str">
        <f>'200528-results_ei'!E4226</f>
        <v>R32IND</v>
      </c>
      <c r="C4226" s="26" t="str">
        <f>'200528-results_ei'!D4226</f>
        <v>Cooling</v>
      </c>
      <c r="D4226" t="str">
        <f>'200528-results_ei'!F4226</f>
        <v>all</v>
      </c>
      <c r="E4226">
        <f>'200528-results_ei'!G4226</f>
        <v>306.83785777672358</v>
      </c>
      <c r="F4226" t="str">
        <f>'200528-results_ei'!H4226</f>
        <v>MJ/m2</v>
      </c>
      <c r="G4226" t="s">
        <v>26</v>
      </c>
      <c r="H4226" t="str">
        <f>'200528-results_ei'!J4226</f>
        <v>Simulated in BuildME v.1.2</v>
      </c>
    </row>
    <row r="4227" spans="1:8" x14ac:dyDescent="0.45">
      <c r="A4227" t="str">
        <f>'200528-results_ei'!A4227&amp;", "&amp;'200528-results_ei'!C4227</f>
        <v>SFH_non-standard, RES2.1</v>
      </c>
      <c r="B4227" s="26" t="str">
        <f>'200528-results_ei'!E4227</f>
        <v>R32IND</v>
      </c>
      <c r="C4227" s="26" t="str">
        <f>'200528-results_ei'!D4227</f>
        <v>DHW</v>
      </c>
      <c r="D4227" t="str">
        <f>'200528-results_ei'!F4227</f>
        <v>electricity</v>
      </c>
      <c r="E4227">
        <f>'200528-results_ei'!G4227</f>
        <v>0</v>
      </c>
      <c r="F4227" t="str">
        <f>'200528-results_ei'!H4227</f>
        <v>MJ/m2</v>
      </c>
      <c r="G4227" t="s">
        <v>26</v>
      </c>
      <c r="H4227" t="str">
        <f>'200528-results_ei'!J4227</f>
        <v>Simulated in BuildME v.1.2</v>
      </c>
    </row>
    <row r="4228" spans="1:8" x14ac:dyDescent="0.45">
      <c r="A4228" t="str">
        <f>'200528-results_ei'!A4228&amp;", "&amp;'200528-results_ei'!C4228</f>
        <v>SFH_non-standard, RES2.1</v>
      </c>
      <c r="B4228" s="26" t="str">
        <f>'200528-results_ei'!E4228</f>
        <v>R32IND</v>
      </c>
      <c r="C4228" s="26" t="str">
        <f>'200528-results_ei'!D4228</f>
        <v>DHW</v>
      </c>
      <c r="D4228" t="str">
        <f>'200528-results_ei'!F4228</f>
        <v>diesel</v>
      </c>
      <c r="E4228">
        <f>'200528-results_ei'!G4228</f>
        <v>0</v>
      </c>
      <c r="F4228" t="str">
        <f>'200528-results_ei'!H4228</f>
        <v>MJ/m2</v>
      </c>
      <c r="G4228" t="s">
        <v>26</v>
      </c>
      <c r="H4228" t="str">
        <f>'200528-results_ei'!J4228</f>
        <v>Simulated in BuildME v.1.2</v>
      </c>
    </row>
    <row r="4229" spans="1:8" x14ac:dyDescent="0.45">
      <c r="A4229" t="str">
        <f>'200528-results_ei'!A4229&amp;", "&amp;'200528-results_ei'!C4229</f>
        <v>SFH_non-standard, RES2.1</v>
      </c>
      <c r="B4229" s="26" t="str">
        <f>'200528-results_ei'!E4229</f>
        <v>R32IND</v>
      </c>
      <c r="C4229" s="26" t="str">
        <f>'200528-results_ei'!D4229</f>
        <v>DHW</v>
      </c>
      <c r="D4229" t="str">
        <f>'200528-results_ei'!F4229</f>
        <v>natural gas</v>
      </c>
      <c r="E4229">
        <f>'200528-results_ei'!G4229</f>
        <v>0</v>
      </c>
      <c r="F4229" t="str">
        <f>'200528-results_ei'!H4229</f>
        <v>MJ/m2</v>
      </c>
      <c r="G4229" t="s">
        <v>26</v>
      </c>
      <c r="H4229" t="str">
        <f>'200528-results_ei'!J4229</f>
        <v>Simulated in BuildME v.1.2</v>
      </c>
    </row>
    <row r="4230" spans="1:8" x14ac:dyDescent="0.45">
      <c r="A4230" t="str">
        <f>'200528-results_ei'!A4230&amp;", "&amp;'200528-results_ei'!C4230</f>
        <v>SFH_non-standard, RES2.1</v>
      </c>
      <c r="B4230" s="26" t="str">
        <f>'200528-results_ei'!E4230</f>
        <v>R32IND</v>
      </c>
      <c r="C4230" s="26" t="str">
        <f>'200528-results_ei'!D4230</f>
        <v>DHW</v>
      </c>
      <c r="D4230" t="str">
        <f>'200528-results_ei'!F4230</f>
        <v>fuel wood</v>
      </c>
      <c r="E4230">
        <f>'200528-results_ei'!G4230</f>
        <v>0</v>
      </c>
      <c r="F4230" t="str">
        <f>'200528-results_ei'!H4230</f>
        <v>MJ/m2</v>
      </c>
      <c r="G4230" t="s">
        <v>26</v>
      </c>
      <c r="H4230" t="str">
        <f>'200528-results_ei'!J4230</f>
        <v>Simulated in BuildME v.1.2</v>
      </c>
    </row>
    <row r="4231" spans="1:8" x14ac:dyDescent="0.45">
      <c r="A4231" t="str">
        <f>'200528-results_ei'!A4231&amp;", "&amp;'200528-results_ei'!C4231</f>
        <v>SFH_non-standard, RES2.1</v>
      </c>
      <c r="B4231" s="26" t="str">
        <f>'200528-results_ei'!E4231</f>
        <v>R32IND</v>
      </c>
      <c r="C4231" s="26" t="str">
        <f>'200528-results_ei'!D4231</f>
        <v>DHW</v>
      </c>
      <c r="D4231" t="str">
        <f>'200528-results_ei'!F4231</f>
        <v>all</v>
      </c>
      <c r="E4231">
        <f>'200528-results_ei'!G4231</f>
        <v>50</v>
      </c>
      <c r="F4231" t="str">
        <f>'200528-results_ei'!H4231</f>
        <v>MJ/m2</v>
      </c>
      <c r="G4231" t="s">
        <v>26</v>
      </c>
      <c r="H4231" t="str">
        <f>'200528-results_ei'!J4231</f>
        <v>Simulated in BuildME v.1.2</v>
      </c>
    </row>
    <row r="4232" spans="1:8" x14ac:dyDescent="0.45">
      <c r="A4232" t="str">
        <f>'200528-results_ei'!A4232&amp;", "&amp;'200528-results_ei'!C4232</f>
        <v>SFH_non-standard, RES2.1+RES2.2</v>
      </c>
      <c r="B4232" s="26" t="str">
        <f>'200528-results_ei'!E4232</f>
        <v>R32IND</v>
      </c>
      <c r="C4232" s="26" t="str">
        <f>'200528-results_ei'!D4232</f>
        <v>Heating</v>
      </c>
      <c r="D4232" t="str">
        <f>'200528-results_ei'!F4232</f>
        <v>electricity</v>
      </c>
      <c r="E4232">
        <f>'200528-results_ei'!G4232</f>
        <v>0</v>
      </c>
      <c r="F4232" t="str">
        <f>'200528-results_ei'!H4232</f>
        <v>MJ/m2</v>
      </c>
      <c r="G4232" t="s">
        <v>26</v>
      </c>
      <c r="H4232" t="str">
        <f>'200528-results_ei'!J4232</f>
        <v>Simulated in BuildME v.1.2</v>
      </c>
    </row>
    <row r="4233" spans="1:8" x14ac:dyDescent="0.45">
      <c r="A4233" t="str">
        <f>'200528-results_ei'!A4233&amp;", "&amp;'200528-results_ei'!C4233</f>
        <v>SFH_non-standard, RES2.1+RES2.2</v>
      </c>
      <c r="B4233" s="26" t="str">
        <f>'200528-results_ei'!E4233</f>
        <v>R32IND</v>
      </c>
      <c r="C4233" s="26" t="str">
        <f>'200528-results_ei'!D4233</f>
        <v>Heating</v>
      </c>
      <c r="D4233" t="str">
        <f>'200528-results_ei'!F4233</f>
        <v>diesel</v>
      </c>
      <c r="E4233">
        <f>'200528-results_ei'!G4233</f>
        <v>0</v>
      </c>
      <c r="F4233" t="str">
        <f>'200528-results_ei'!H4233</f>
        <v>MJ/m2</v>
      </c>
      <c r="G4233" t="s">
        <v>26</v>
      </c>
      <c r="H4233" t="str">
        <f>'200528-results_ei'!J4233</f>
        <v>Simulated in BuildME v.1.2</v>
      </c>
    </row>
    <row r="4234" spans="1:8" x14ac:dyDescent="0.45">
      <c r="A4234" t="str">
        <f>'200528-results_ei'!A4234&amp;", "&amp;'200528-results_ei'!C4234</f>
        <v>SFH_non-standard, RES2.1+RES2.2</v>
      </c>
      <c r="B4234" s="26" t="str">
        <f>'200528-results_ei'!E4234</f>
        <v>R32IND</v>
      </c>
      <c r="C4234" s="26" t="str">
        <f>'200528-results_ei'!D4234</f>
        <v>Heating</v>
      </c>
      <c r="D4234" t="str">
        <f>'200528-results_ei'!F4234</f>
        <v>natural gas</v>
      </c>
      <c r="E4234">
        <f>'200528-results_ei'!G4234</f>
        <v>0</v>
      </c>
      <c r="F4234" t="str">
        <f>'200528-results_ei'!H4234</f>
        <v>MJ/m2</v>
      </c>
      <c r="G4234" t="s">
        <v>26</v>
      </c>
      <c r="H4234" t="str">
        <f>'200528-results_ei'!J4234</f>
        <v>Simulated in BuildME v.1.2</v>
      </c>
    </row>
    <row r="4235" spans="1:8" x14ac:dyDescent="0.45">
      <c r="A4235" t="str">
        <f>'200528-results_ei'!A4235&amp;", "&amp;'200528-results_ei'!C4235</f>
        <v>SFH_non-standard, RES2.1+RES2.2</v>
      </c>
      <c r="B4235" s="26" t="str">
        <f>'200528-results_ei'!E4235</f>
        <v>R32IND</v>
      </c>
      <c r="C4235" s="26" t="str">
        <f>'200528-results_ei'!D4235</f>
        <v>Heating</v>
      </c>
      <c r="D4235" t="str">
        <f>'200528-results_ei'!F4235</f>
        <v>fuel wood</v>
      </c>
      <c r="E4235">
        <f>'200528-results_ei'!G4235</f>
        <v>0</v>
      </c>
      <c r="F4235" t="str">
        <f>'200528-results_ei'!H4235</f>
        <v>MJ/m2</v>
      </c>
      <c r="G4235" t="s">
        <v>26</v>
      </c>
      <c r="H4235" t="str">
        <f>'200528-results_ei'!J4235</f>
        <v>Simulated in BuildME v.1.2</v>
      </c>
    </row>
    <row r="4236" spans="1:8" x14ac:dyDescent="0.45">
      <c r="A4236" t="str">
        <f>'200528-results_ei'!A4236&amp;", "&amp;'200528-results_ei'!C4236</f>
        <v>SFH_non-standard, RES2.1+RES2.2</v>
      </c>
      <c r="B4236" s="26" t="str">
        <f>'200528-results_ei'!E4236</f>
        <v>R32IND</v>
      </c>
      <c r="C4236" s="26" t="str">
        <f>'200528-results_ei'!D4236</f>
        <v>Heating</v>
      </c>
      <c r="D4236" t="str">
        <f>'200528-results_ei'!F4236</f>
        <v>all</v>
      </c>
      <c r="E4236">
        <f>'200528-results_ei'!G4236</f>
        <v>4.613743414274353</v>
      </c>
      <c r="F4236" t="str">
        <f>'200528-results_ei'!H4236</f>
        <v>MJ/m2</v>
      </c>
      <c r="G4236" t="s">
        <v>26</v>
      </c>
      <c r="H4236" t="str">
        <f>'200528-results_ei'!J4236</f>
        <v>Simulated in BuildME v.1.2</v>
      </c>
    </row>
    <row r="4237" spans="1:8" x14ac:dyDescent="0.45">
      <c r="A4237" t="str">
        <f>'200528-results_ei'!A4237&amp;", "&amp;'200528-results_ei'!C4237</f>
        <v>SFH_non-standard, RES2.1+RES2.2</v>
      </c>
      <c r="B4237" s="26" t="str">
        <f>'200528-results_ei'!E4237</f>
        <v>R32IND</v>
      </c>
      <c r="C4237" s="26" t="str">
        <f>'200528-results_ei'!D4237</f>
        <v>Cooling</v>
      </c>
      <c r="D4237" t="str">
        <f>'200528-results_ei'!F4237</f>
        <v>electricity</v>
      </c>
      <c r="E4237">
        <f>'200528-results_ei'!G4237</f>
        <v>0</v>
      </c>
      <c r="F4237" t="str">
        <f>'200528-results_ei'!H4237</f>
        <v>MJ/m2</v>
      </c>
      <c r="G4237" t="s">
        <v>26</v>
      </c>
      <c r="H4237" t="str">
        <f>'200528-results_ei'!J4237</f>
        <v>Simulated in BuildME v.1.2</v>
      </c>
    </row>
    <row r="4238" spans="1:8" x14ac:dyDescent="0.45">
      <c r="A4238" t="str">
        <f>'200528-results_ei'!A4238&amp;", "&amp;'200528-results_ei'!C4238</f>
        <v>SFH_non-standard, RES2.1+RES2.2</v>
      </c>
      <c r="B4238" s="26" t="str">
        <f>'200528-results_ei'!E4238</f>
        <v>R32IND</v>
      </c>
      <c r="C4238" s="26" t="str">
        <f>'200528-results_ei'!D4238</f>
        <v>Cooling</v>
      </c>
      <c r="D4238" t="str">
        <f>'200528-results_ei'!F4238</f>
        <v>diesel</v>
      </c>
      <c r="E4238">
        <f>'200528-results_ei'!G4238</f>
        <v>0</v>
      </c>
      <c r="F4238" t="str">
        <f>'200528-results_ei'!H4238</f>
        <v>MJ/m2</v>
      </c>
      <c r="G4238" t="s">
        <v>26</v>
      </c>
      <c r="H4238" t="str">
        <f>'200528-results_ei'!J4238</f>
        <v>Simulated in BuildME v.1.2</v>
      </c>
    </row>
    <row r="4239" spans="1:8" x14ac:dyDescent="0.45">
      <c r="A4239" t="str">
        <f>'200528-results_ei'!A4239&amp;", "&amp;'200528-results_ei'!C4239</f>
        <v>SFH_non-standard, RES2.1+RES2.2</v>
      </c>
      <c r="B4239" s="26" t="str">
        <f>'200528-results_ei'!E4239</f>
        <v>R32IND</v>
      </c>
      <c r="C4239" s="26" t="str">
        <f>'200528-results_ei'!D4239</f>
        <v>Cooling</v>
      </c>
      <c r="D4239" t="str">
        <f>'200528-results_ei'!F4239</f>
        <v>natural gas</v>
      </c>
      <c r="E4239">
        <f>'200528-results_ei'!G4239</f>
        <v>0</v>
      </c>
      <c r="F4239" t="str">
        <f>'200528-results_ei'!H4239</f>
        <v>MJ/m2</v>
      </c>
      <c r="G4239" t="s">
        <v>26</v>
      </c>
      <c r="H4239" t="str">
        <f>'200528-results_ei'!J4239</f>
        <v>Simulated in BuildME v.1.2</v>
      </c>
    </row>
    <row r="4240" spans="1:8" x14ac:dyDescent="0.45">
      <c r="A4240" t="str">
        <f>'200528-results_ei'!A4240&amp;", "&amp;'200528-results_ei'!C4240</f>
        <v>SFH_non-standard, RES2.1+RES2.2</v>
      </c>
      <c r="B4240" s="26" t="str">
        <f>'200528-results_ei'!E4240</f>
        <v>R32IND</v>
      </c>
      <c r="C4240" s="26" t="str">
        <f>'200528-results_ei'!D4240</f>
        <v>Cooling</v>
      </c>
      <c r="D4240" t="str">
        <f>'200528-results_ei'!F4240</f>
        <v>fuel wood</v>
      </c>
      <c r="E4240">
        <f>'200528-results_ei'!G4240</f>
        <v>0</v>
      </c>
      <c r="F4240" t="str">
        <f>'200528-results_ei'!H4240</f>
        <v>MJ/m2</v>
      </c>
      <c r="G4240" t="s">
        <v>26</v>
      </c>
      <c r="H4240" t="str">
        <f>'200528-results_ei'!J4240</f>
        <v>Simulated in BuildME v.1.2</v>
      </c>
    </row>
    <row r="4241" spans="1:8" x14ac:dyDescent="0.45">
      <c r="A4241" t="str">
        <f>'200528-results_ei'!A4241&amp;", "&amp;'200528-results_ei'!C4241</f>
        <v>SFH_non-standard, RES2.1+RES2.2</v>
      </c>
      <c r="B4241" s="26" t="str">
        <f>'200528-results_ei'!E4241</f>
        <v>R32IND</v>
      </c>
      <c r="C4241" s="26" t="str">
        <f>'200528-results_ei'!D4241</f>
        <v>Cooling</v>
      </c>
      <c r="D4241" t="str">
        <f>'200528-results_ei'!F4241</f>
        <v>all</v>
      </c>
      <c r="E4241">
        <f>'200528-results_ei'!G4241</f>
        <v>306.83785777672358</v>
      </c>
      <c r="F4241" t="str">
        <f>'200528-results_ei'!H4241</f>
        <v>MJ/m2</v>
      </c>
      <c r="G4241" t="s">
        <v>26</v>
      </c>
      <c r="H4241" t="str">
        <f>'200528-results_ei'!J4241</f>
        <v>Simulated in BuildME v.1.2</v>
      </c>
    </row>
    <row r="4242" spans="1:8" x14ac:dyDescent="0.45">
      <c r="A4242" t="str">
        <f>'200528-results_ei'!A4242&amp;", "&amp;'200528-results_ei'!C4242</f>
        <v>SFH_non-standard, RES2.1+RES2.2</v>
      </c>
      <c r="B4242" s="26" t="str">
        <f>'200528-results_ei'!E4242</f>
        <v>R32IND</v>
      </c>
      <c r="C4242" s="26" t="str">
        <f>'200528-results_ei'!D4242</f>
        <v>DHW</v>
      </c>
      <c r="D4242" t="str">
        <f>'200528-results_ei'!F4242</f>
        <v>electricity</v>
      </c>
      <c r="E4242">
        <f>'200528-results_ei'!G4242</f>
        <v>0</v>
      </c>
      <c r="F4242" t="str">
        <f>'200528-results_ei'!H4242</f>
        <v>MJ/m2</v>
      </c>
      <c r="G4242" t="s">
        <v>26</v>
      </c>
      <c r="H4242" t="str">
        <f>'200528-results_ei'!J4242</f>
        <v>Simulated in BuildME v.1.2</v>
      </c>
    </row>
    <row r="4243" spans="1:8" x14ac:dyDescent="0.45">
      <c r="A4243" t="str">
        <f>'200528-results_ei'!A4243&amp;", "&amp;'200528-results_ei'!C4243</f>
        <v>SFH_non-standard, RES2.1+RES2.2</v>
      </c>
      <c r="B4243" s="26" t="str">
        <f>'200528-results_ei'!E4243</f>
        <v>R32IND</v>
      </c>
      <c r="C4243" s="26" t="str">
        <f>'200528-results_ei'!D4243</f>
        <v>DHW</v>
      </c>
      <c r="D4243" t="str">
        <f>'200528-results_ei'!F4243</f>
        <v>diesel</v>
      </c>
      <c r="E4243">
        <f>'200528-results_ei'!G4243</f>
        <v>0</v>
      </c>
      <c r="F4243" t="str">
        <f>'200528-results_ei'!H4243</f>
        <v>MJ/m2</v>
      </c>
      <c r="G4243" t="s">
        <v>26</v>
      </c>
      <c r="H4243" t="str">
        <f>'200528-results_ei'!J4243</f>
        <v>Simulated in BuildME v.1.2</v>
      </c>
    </row>
    <row r="4244" spans="1:8" x14ac:dyDescent="0.45">
      <c r="A4244" t="str">
        <f>'200528-results_ei'!A4244&amp;", "&amp;'200528-results_ei'!C4244</f>
        <v>SFH_non-standard, RES2.1+RES2.2</v>
      </c>
      <c r="B4244" s="26" t="str">
        <f>'200528-results_ei'!E4244</f>
        <v>R32IND</v>
      </c>
      <c r="C4244" s="26" t="str">
        <f>'200528-results_ei'!D4244</f>
        <v>DHW</v>
      </c>
      <c r="D4244" t="str">
        <f>'200528-results_ei'!F4244</f>
        <v>natural gas</v>
      </c>
      <c r="E4244">
        <f>'200528-results_ei'!G4244</f>
        <v>0</v>
      </c>
      <c r="F4244" t="str">
        <f>'200528-results_ei'!H4244</f>
        <v>MJ/m2</v>
      </c>
      <c r="G4244" t="s">
        <v>26</v>
      </c>
      <c r="H4244" t="str">
        <f>'200528-results_ei'!J4244</f>
        <v>Simulated in BuildME v.1.2</v>
      </c>
    </row>
    <row r="4245" spans="1:8" x14ac:dyDescent="0.45">
      <c r="A4245" t="str">
        <f>'200528-results_ei'!A4245&amp;", "&amp;'200528-results_ei'!C4245</f>
        <v>SFH_non-standard, RES2.1+RES2.2</v>
      </c>
      <c r="B4245" s="26" t="str">
        <f>'200528-results_ei'!E4245</f>
        <v>R32IND</v>
      </c>
      <c r="C4245" s="26" t="str">
        <f>'200528-results_ei'!D4245</f>
        <v>DHW</v>
      </c>
      <c r="D4245" t="str">
        <f>'200528-results_ei'!F4245</f>
        <v>fuel wood</v>
      </c>
      <c r="E4245">
        <f>'200528-results_ei'!G4245</f>
        <v>0</v>
      </c>
      <c r="F4245" t="str">
        <f>'200528-results_ei'!H4245</f>
        <v>MJ/m2</v>
      </c>
      <c r="G4245" t="s">
        <v>26</v>
      </c>
      <c r="H4245" t="str">
        <f>'200528-results_ei'!J4245</f>
        <v>Simulated in BuildME v.1.2</v>
      </c>
    </row>
    <row r="4246" spans="1:8" x14ac:dyDescent="0.45">
      <c r="A4246" t="str">
        <f>'200528-results_ei'!A4246&amp;", "&amp;'200528-results_ei'!C4246</f>
        <v>SFH_non-standard, RES2.1+RES2.2</v>
      </c>
      <c r="B4246" s="26" t="str">
        <f>'200528-results_ei'!E4246</f>
        <v>R32IND</v>
      </c>
      <c r="C4246" s="26" t="str">
        <f>'200528-results_ei'!D4246</f>
        <v>DHW</v>
      </c>
      <c r="D4246" t="str">
        <f>'200528-results_ei'!F4246</f>
        <v>all</v>
      </c>
      <c r="E4246">
        <f>'200528-results_ei'!G4246</f>
        <v>50</v>
      </c>
      <c r="F4246" t="str">
        <f>'200528-results_ei'!H4246</f>
        <v>MJ/m2</v>
      </c>
      <c r="G4246" t="s">
        <v>26</v>
      </c>
      <c r="H4246" t="str">
        <f>'200528-results_ei'!J4246</f>
        <v>Simulated in BuildME v.1.2</v>
      </c>
    </row>
    <row r="4247" spans="1:8" x14ac:dyDescent="0.45">
      <c r="A4247" t="str">
        <f>'200528-results_ei'!A4247&amp;", "&amp;'200528-results_ei'!C4247</f>
        <v>SFH_non-standard, RES2.2</v>
      </c>
      <c r="B4247" s="26" t="str">
        <f>'200528-results_ei'!E4247</f>
        <v>R32IND</v>
      </c>
      <c r="C4247" s="26" t="str">
        <f>'200528-results_ei'!D4247</f>
        <v>Heating</v>
      </c>
      <c r="D4247" t="str">
        <f>'200528-results_ei'!F4247</f>
        <v>electricity</v>
      </c>
      <c r="E4247">
        <f>'200528-results_ei'!G4247</f>
        <v>0</v>
      </c>
      <c r="F4247" t="str">
        <f>'200528-results_ei'!H4247</f>
        <v>MJ/m2</v>
      </c>
      <c r="G4247" t="s">
        <v>26</v>
      </c>
      <c r="H4247" t="str">
        <f>'200528-results_ei'!J4247</f>
        <v>Simulated in BuildME v.1.2</v>
      </c>
    </row>
    <row r="4248" spans="1:8" x14ac:dyDescent="0.45">
      <c r="A4248" t="str">
        <f>'200528-results_ei'!A4248&amp;", "&amp;'200528-results_ei'!C4248</f>
        <v>SFH_non-standard, RES2.2</v>
      </c>
      <c r="B4248" s="26" t="str">
        <f>'200528-results_ei'!E4248</f>
        <v>R32IND</v>
      </c>
      <c r="C4248" s="26" t="str">
        <f>'200528-results_ei'!D4248</f>
        <v>Heating</v>
      </c>
      <c r="D4248" t="str">
        <f>'200528-results_ei'!F4248</f>
        <v>diesel</v>
      </c>
      <c r="E4248">
        <f>'200528-results_ei'!G4248</f>
        <v>0</v>
      </c>
      <c r="F4248" t="str">
        <f>'200528-results_ei'!H4248</f>
        <v>MJ/m2</v>
      </c>
      <c r="G4248" t="s">
        <v>26</v>
      </c>
      <c r="H4248" t="str">
        <f>'200528-results_ei'!J4248</f>
        <v>Simulated in BuildME v.1.2</v>
      </c>
    </row>
    <row r="4249" spans="1:8" x14ac:dyDescent="0.45">
      <c r="A4249" t="str">
        <f>'200528-results_ei'!A4249&amp;", "&amp;'200528-results_ei'!C4249</f>
        <v>SFH_non-standard, RES2.2</v>
      </c>
      <c r="B4249" s="26" t="str">
        <f>'200528-results_ei'!E4249</f>
        <v>R32IND</v>
      </c>
      <c r="C4249" s="26" t="str">
        <f>'200528-results_ei'!D4249</f>
        <v>Heating</v>
      </c>
      <c r="D4249" t="str">
        <f>'200528-results_ei'!F4249</f>
        <v>natural gas</v>
      </c>
      <c r="E4249">
        <f>'200528-results_ei'!G4249</f>
        <v>0</v>
      </c>
      <c r="F4249" t="str">
        <f>'200528-results_ei'!H4249</f>
        <v>MJ/m2</v>
      </c>
      <c r="G4249" t="s">
        <v>26</v>
      </c>
      <c r="H4249" t="str">
        <f>'200528-results_ei'!J4249</f>
        <v>Simulated in BuildME v.1.2</v>
      </c>
    </row>
    <row r="4250" spans="1:8" x14ac:dyDescent="0.45">
      <c r="A4250" t="str">
        <f>'200528-results_ei'!A4250&amp;", "&amp;'200528-results_ei'!C4250</f>
        <v>SFH_non-standard, RES2.2</v>
      </c>
      <c r="B4250" s="26" t="str">
        <f>'200528-results_ei'!E4250</f>
        <v>R32IND</v>
      </c>
      <c r="C4250" s="26" t="str">
        <f>'200528-results_ei'!D4250</f>
        <v>Heating</v>
      </c>
      <c r="D4250" t="str">
        <f>'200528-results_ei'!F4250</f>
        <v>fuel wood</v>
      </c>
      <c r="E4250">
        <f>'200528-results_ei'!G4250</f>
        <v>0</v>
      </c>
      <c r="F4250" t="str">
        <f>'200528-results_ei'!H4250</f>
        <v>MJ/m2</v>
      </c>
      <c r="G4250" t="s">
        <v>26</v>
      </c>
      <c r="H4250" t="str">
        <f>'200528-results_ei'!J4250</f>
        <v>Simulated in BuildME v.1.2</v>
      </c>
    </row>
    <row r="4251" spans="1:8" x14ac:dyDescent="0.45">
      <c r="A4251" t="str">
        <f>'200528-results_ei'!A4251&amp;", "&amp;'200528-results_ei'!C4251</f>
        <v>SFH_non-standard, RES2.2</v>
      </c>
      <c r="B4251" s="26" t="str">
        <f>'200528-results_ei'!E4251</f>
        <v>R32IND</v>
      </c>
      <c r="C4251" s="26" t="str">
        <f>'200528-results_ei'!D4251</f>
        <v>Heating</v>
      </c>
      <c r="D4251" t="str">
        <f>'200528-results_ei'!F4251</f>
        <v>all</v>
      </c>
      <c r="E4251">
        <f>'200528-results_ei'!G4251</f>
        <v>3.2419732376977959</v>
      </c>
      <c r="F4251" t="str">
        <f>'200528-results_ei'!H4251</f>
        <v>MJ/m2</v>
      </c>
      <c r="G4251" t="s">
        <v>26</v>
      </c>
      <c r="H4251" t="str">
        <f>'200528-results_ei'!J4251</f>
        <v>Simulated in BuildME v.1.2</v>
      </c>
    </row>
    <row r="4252" spans="1:8" x14ac:dyDescent="0.45">
      <c r="A4252" t="str">
        <f>'200528-results_ei'!A4252&amp;", "&amp;'200528-results_ei'!C4252</f>
        <v>SFH_non-standard, RES2.2</v>
      </c>
      <c r="B4252" s="26" t="str">
        <f>'200528-results_ei'!E4252</f>
        <v>R32IND</v>
      </c>
      <c r="C4252" s="26" t="str">
        <f>'200528-results_ei'!D4252</f>
        <v>Cooling</v>
      </c>
      <c r="D4252" t="str">
        <f>'200528-results_ei'!F4252</f>
        <v>electricity</v>
      </c>
      <c r="E4252">
        <f>'200528-results_ei'!G4252</f>
        <v>0</v>
      </c>
      <c r="F4252" t="str">
        <f>'200528-results_ei'!H4252</f>
        <v>MJ/m2</v>
      </c>
      <c r="G4252" t="s">
        <v>26</v>
      </c>
      <c r="H4252" t="str">
        <f>'200528-results_ei'!J4252</f>
        <v>Simulated in BuildME v.1.2</v>
      </c>
    </row>
    <row r="4253" spans="1:8" x14ac:dyDescent="0.45">
      <c r="A4253" t="str">
        <f>'200528-results_ei'!A4253&amp;", "&amp;'200528-results_ei'!C4253</f>
        <v>SFH_non-standard, RES2.2</v>
      </c>
      <c r="B4253" s="26" t="str">
        <f>'200528-results_ei'!E4253</f>
        <v>R32IND</v>
      </c>
      <c r="C4253" s="26" t="str">
        <f>'200528-results_ei'!D4253</f>
        <v>Cooling</v>
      </c>
      <c r="D4253" t="str">
        <f>'200528-results_ei'!F4253</f>
        <v>diesel</v>
      </c>
      <c r="E4253">
        <f>'200528-results_ei'!G4253</f>
        <v>0</v>
      </c>
      <c r="F4253" t="str">
        <f>'200528-results_ei'!H4253</f>
        <v>MJ/m2</v>
      </c>
      <c r="G4253" t="s">
        <v>26</v>
      </c>
      <c r="H4253" t="str">
        <f>'200528-results_ei'!J4253</f>
        <v>Simulated in BuildME v.1.2</v>
      </c>
    </row>
    <row r="4254" spans="1:8" x14ac:dyDescent="0.45">
      <c r="A4254" t="str">
        <f>'200528-results_ei'!A4254&amp;", "&amp;'200528-results_ei'!C4254</f>
        <v>SFH_non-standard, RES2.2</v>
      </c>
      <c r="B4254" s="26" t="str">
        <f>'200528-results_ei'!E4254</f>
        <v>R32IND</v>
      </c>
      <c r="C4254" s="26" t="str">
        <f>'200528-results_ei'!D4254</f>
        <v>Cooling</v>
      </c>
      <c r="D4254" t="str">
        <f>'200528-results_ei'!F4254</f>
        <v>natural gas</v>
      </c>
      <c r="E4254">
        <f>'200528-results_ei'!G4254</f>
        <v>0</v>
      </c>
      <c r="F4254" t="str">
        <f>'200528-results_ei'!H4254</f>
        <v>MJ/m2</v>
      </c>
      <c r="G4254" t="s">
        <v>26</v>
      </c>
      <c r="H4254" t="str">
        <f>'200528-results_ei'!J4254</f>
        <v>Simulated in BuildME v.1.2</v>
      </c>
    </row>
    <row r="4255" spans="1:8" x14ac:dyDescent="0.45">
      <c r="A4255" t="str">
        <f>'200528-results_ei'!A4255&amp;", "&amp;'200528-results_ei'!C4255</f>
        <v>SFH_non-standard, RES2.2</v>
      </c>
      <c r="B4255" s="26" t="str">
        <f>'200528-results_ei'!E4255</f>
        <v>R32IND</v>
      </c>
      <c r="C4255" s="26" t="str">
        <f>'200528-results_ei'!D4255</f>
        <v>Cooling</v>
      </c>
      <c r="D4255" t="str">
        <f>'200528-results_ei'!F4255</f>
        <v>fuel wood</v>
      </c>
      <c r="E4255">
        <f>'200528-results_ei'!G4255</f>
        <v>0</v>
      </c>
      <c r="F4255" t="str">
        <f>'200528-results_ei'!H4255</f>
        <v>MJ/m2</v>
      </c>
      <c r="G4255" t="s">
        <v>26</v>
      </c>
      <c r="H4255" t="str">
        <f>'200528-results_ei'!J4255</f>
        <v>Simulated in BuildME v.1.2</v>
      </c>
    </row>
    <row r="4256" spans="1:8" x14ac:dyDescent="0.45">
      <c r="A4256" t="str">
        <f>'200528-results_ei'!A4256&amp;", "&amp;'200528-results_ei'!C4256</f>
        <v>SFH_non-standard, RES2.2</v>
      </c>
      <c r="B4256" s="26" t="str">
        <f>'200528-results_ei'!E4256</f>
        <v>R32IND</v>
      </c>
      <c r="C4256" s="26" t="str">
        <f>'200528-results_ei'!D4256</f>
        <v>Cooling</v>
      </c>
      <c r="D4256" t="str">
        <f>'200528-results_ei'!F4256</f>
        <v>all</v>
      </c>
      <c r="E4256">
        <f>'200528-results_ei'!G4256</f>
        <v>302.63811840998852</v>
      </c>
      <c r="F4256" t="str">
        <f>'200528-results_ei'!H4256</f>
        <v>MJ/m2</v>
      </c>
      <c r="G4256" t="s">
        <v>26</v>
      </c>
      <c r="H4256" t="str">
        <f>'200528-results_ei'!J4256</f>
        <v>Simulated in BuildME v.1.2</v>
      </c>
    </row>
    <row r="4257" spans="1:8" x14ac:dyDescent="0.45">
      <c r="A4257" t="str">
        <f>'200528-results_ei'!A4257&amp;", "&amp;'200528-results_ei'!C4257</f>
        <v>SFH_non-standard, RES2.2</v>
      </c>
      <c r="B4257" s="26" t="str">
        <f>'200528-results_ei'!E4257</f>
        <v>R32IND</v>
      </c>
      <c r="C4257" s="26" t="str">
        <f>'200528-results_ei'!D4257</f>
        <v>DHW</v>
      </c>
      <c r="D4257" t="str">
        <f>'200528-results_ei'!F4257</f>
        <v>electricity</v>
      </c>
      <c r="E4257">
        <f>'200528-results_ei'!G4257</f>
        <v>0</v>
      </c>
      <c r="F4257" t="str">
        <f>'200528-results_ei'!H4257</f>
        <v>MJ/m2</v>
      </c>
      <c r="G4257" t="s">
        <v>26</v>
      </c>
      <c r="H4257" t="str">
        <f>'200528-results_ei'!J4257</f>
        <v>Simulated in BuildME v.1.2</v>
      </c>
    </row>
    <row r="4258" spans="1:8" x14ac:dyDescent="0.45">
      <c r="A4258" t="str">
        <f>'200528-results_ei'!A4258&amp;", "&amp;'200528-results_ei'!C4258</f>
        <v>SFH_non-standard, RES2.2</v>
      </c>
      <c r="B4258" s="26" t="str">
        <f>'200528-results_ei'!E4258</f>
        <v>R32IND</v>
      </c>
      <c r="C4258" s="26" t="str">
        <f>'200528-results_ei'!D4258</f>
        <v>DHW</v>
      </c>
      <c r="D4258" t="str">
        <f>'200528-results_ei'!F4258</f>
        <v>diesel</v>
      </c>
      <c r="E4258">
        <f>'200528-results_ei'!G4258</f>
        <v>0</v>
      </c>
      <c r="F4258" t="str">
        <f>'200528-results_ei'!H4258</f>
        <v>MJ/m2</v>
      </c>
      <c r="G4258" t="s">
        <v>26</v>
      </c>
      <c r="H4258" t="str">
        <f>'200528-results_ei'!J4258</f>
        <v>Simulated in BuildME v.1.2</v>
      </c>
    </row>
    <row r="4259" spans="1:8" x14ac:dyDescent="0.45">
      <c r="A4259" t="str">
        <f>'200528-results_ei'!A4259&amp;", "&amp;'200528-results_ei'!C4259</f>
        <v>SFH_non-standard, RES2.2</v>
      </c>
      <c r="B4259" s="26" t="str">
        <f>'200528-results_ei'!E4259</f>
        <v>R32IND</v>
      </c>
      <c r="C4259" s="26" t="str">
        <f>'200528-results_ei'!D4259</f>
        <v>DHW</v>
      </c>
      <c r="D4259" t="str">
        <f>'200528-results_ei'!F4259</f>
        <v>natural gas</v>
      </c>
      <c r="E4259">
        <f>'200528-results_ei'!G4259</f>
        <v>0</v>
      </c>
      <c r="F4259" t="str">
        <f>'200528-results_ei'!H4259</f>
        <v>MJ/m2</v>
      </c>
      <c r="G4259" t="s">
        <v>26</v>
      </c>
      <c r="H4259" t="str">
        <f>'200528-results_ei'!J4259</f>
        <v>Simulated in BuildME v.1.2</v>
      </c>
    </row>
    <row r="4260" spans="1:8" x14ac:dyDescent="0.45">
      <c r="A4260" t="str">
        <f>'200528-results_ei'!A4260&amp;", "&amp;'200528-results_ei'!C4260</f>
        <v>SFH_non-standard, RES2.2</v>
      </c>
      <c r="B4260" s="26" t="str">
        <f>'200528-results_ei'!E4260</f>
        <v>R32IND</v>
      </c>
      <c r="C4260" s="26" t="str">
        <f>'200528-results_ei'!D4260</f>
        <v>DHW</v>
      </c>
      <c r="D4260" t="str">
        <f>'200528-results_ei'!F4260</f>
        <v>fuel wood</v>
      </c>
      <c r="E4260">
        <f>'200528-results_ei'!G4260</f>
        <v>0</v>
      </c>
      <c r="F4260" t="str">
        <f>'200528-results_ei'!H4260</f>
        <v>MJ/m2</v>
      </c>
      <c r="G4260" t="s">
        <v>26</v>
      </c>
      <c r="H4260" t="str">
        <f>'200528-results_ei'!J4260</f>
        <v>Simulated in BuildME v.1.2</v>
      </c>
    </row>
    <row r="4261" spans="1:8" x14ac:dyDescent="0.45">
      <c r="A4261" t="str">
        <f>'200528-results_ei'!A4261&amp;", "&amp;'200528-results_ei'!C4261</f>
        <v>SFH_non-standard, RES2.2</v>
      </c>
      <c r="B4261" s="26" t="str">
        <f>'200528-results_ei'!E4261</f>
        <v>R32IND</v>
      </c>
      <c r="C4261" s="26" t="str">
        <f>'200528-results_ei'!D4261</f>
        <v>DHW</v>
      </c>
      <c r="D4261" t="str">
        <f>'200528-results_ei'!F4261</f>
        <v>all</v>
      </c>
      <c r="E4261">
        <f>'200528-results_ei'!G4261</f>
        <v>50</v>
      </c>
      <c r="F4261" t="str">
        <f>'200528-results_ei'!H4261</f>
        <v>MJ/m2</v>
      </c>
      <c r="G4261" t="s">
        <v>26</v>
      </c>
      <c r="H4261" t="str">
        <f>'200528-results_ei'!J4261</f>
        <v>Simulated in BuildME v.1.2</v>
      </c>
    </row>
    <row r="4262" spans="1:8" x14ac:dyDescent="0.45">
      <c r="A4262" t="str">
        <f>'200528-results_ei'!A4262&amp;", "&amp;'200528-results_ei'!C4262</f>
        <v>SFH_standard, RES0</v>
      </c>
      <c r="B4262" s="26" t="str">
        <f>'200528-results_ei'!E4262</f>
        <v>R32IND</v>
      </c>
      <c r="C4262" s="26" t="str">
        <f>'200528-results_ei'!D4262</f>
        <v>Heating</v>
      </c>
      <c r="D4262" t="str">
        <f>'200528-results_ei'!F4262</f>
        <v>electricity</v>
      </c>
      <c r="E4262">
        <f>'200528-results_ei'!G4262</f>
        <v>0</v>
      </c>
      <c r="F4262" t="str">
        <f>'200528-results_ei'!H4262</f>
        <v>MJ/m2</v>
      </c>
      <c r="G4262" t="s">
        <v>26</v>
      </c>
      <c r="H4262" t="str">
        <f>'200528-results_ei'!J4262</f>
        <v>Simulated in BuildME v.1.2</v>
      </c>
    </row>
    <row r="4263" spans="1:8" x14ac:dyDescent="0.45">
      <c r="A4263" t="str">
        <f>'200528-results_ei'!A4263&amp;", "&amp;'200528-results_ei'!C4263</f>
        <v>SFH_standard, RES0</v>
      </c>
      <c r="B4263" s="26" t="str">
        <f>'200528-results_ei'!E4263</f>
        <v>R32IND</v>
      </c>
      <c r="C4263" s="26" t="str">
        <f>'200528-results_ei'!D4263</f>
        <v>Heating</v>
      </c>
      <c r="D4263" t="str">
        <f>'200528-results_ei'!F4263</f>
        <v>diesel</v>
      </c>
      <c r="E4263">
        <f>'200528-results_ei'!G4263</f>
        <v>0</v>
      </c>
      <c r="F4263" t="str">
        <f>'200528-results_ei'!H4263</f>
        <v>MJ/m2</v>
      </c>
      <c r="G4263" t="s">
        <v>26</v>
      </c>
      <c r="H4263" t="str">
        <f>'200528-results_ei'!J4263</f>
        <v>Simulated in BuildME v.1.2</v>
      </c>
    </row>
    <row r="4264" spans="1:8" x14ac:dyDescent="0.45">
      <c r="A4264" t="str">
        <f>'200528-results_ei'!A4264&amp;", "&amp;'200528-results_ei'!C4264</f>
        <v>SFH_standard, RES0</v>
      </c>
      <c r="B4264" s="26" t="str">
        <f>'200528-results_ei'!E4264</f>
        <v>R32IND</v>
      </c>
      <c r="C4264" s="26" t="str">
        <f>'200528-results_ei'!D4264</f>
        <v>Heating</v>
      </c>
      <c r="D4264" t="str">
        <f>'200528-results_ei'!F4264</f>
        <v>natural gas</v>
      </c>
      <c r="E4264">
        <f>'200528-results_ei'!G4264</f>
        <v>0</v>
      </c>
      <c r="F4264" t="str">
        <f>'200528-results_ei'!H4264</f>
        <v>MJ/m2</v>
      </c>
      <c r="G4264" t="s">
        <v>26</v>
      </c>
      <c r="H4264" t="str">
        <f>'200528-results_ei'!J4264</f>
        <v>Simulated in BuildME v.1.2</v>
      </c>
    </row>
    <row r="4265" spans="1:8" x14ac:dyDescent="0.45">
      <c r="A4265" t="str">
        <f>'200528-results_ei'!A4265&amp;", "&amp;'200528-results_ei'!C4265</f>
        <v>SFH_standard, RES0</v>
      </c>
      <c r="B4265" s="26" t="str">
        <f>'200528-results_ei'!E4265</f>
        <v>R32IND</v>
      </c>
      <c r="C4265" s="26" t="str">
        <f>'200528-results_ei'!D4265</f>
        <v>Heating</v>
      </c>
      <c r="D4265" t="str">
        <f>'200528-results_ei'!F4265</f>
        <v>fuel wood</v>
      </c>
      <c r="E4265">
        <f>'200528-results_ei'!G4265</f>
        <v>0</v>
      </c>
      <c r="F4265" t="str">
        <f>'200528-results_ei'!H4265</f>
        <v>MJ/m2</v>
      </c>
      <c r="G4265" t="s">
        <v>26</v>
      </c>
      <c r="H4265" t="str">
        <f>'200528-results_ei'!J4265</f>
        <v>Simulated in BuildME v.1.2</v>
      </c>
    </row>
    <row r="4266" spans="1:8" x14ac:dyDescent="0.45">
      <c r="A4266" t="str">
        <f>'200528-results_ei'!A4266&amp;", "&amp;'200528-results_ei'!C4266</f>
        <v>SFH_standard, RES0</v>
      </c>
      <c r="B4266" s="26" t="str">
        <f>'200528-results_ei'!E4266</f>
        <v>R32IND</v>
      </c>
      <c r="C4266" s="26" t="str">
        <f>'200528-results_ei'!D4266</f>
        <v>Heating</v>
      </c>
      <c r="D4266" t="str">
        <f>'200528-results_ei'!F4266</f>
        <v>all</v>
      </c>
      <c r="E4266">
        <f>'200528-results_ei'!G4266</f>
        <v>1.4938571166854251</v>
      </c>
      <c r="F4266" t="str">
        <f>'200528-results_ei'!H4266</f>
        <v>MJ/m2</v>
      </c>
      <c r="G4266" t="s">
        <v>26</v>
      </c>
      <c r="H4266" t="str">
        <f>'200528-results_ei'!J4266</f>
        <v>Simulated in BuildME v.1.2</v>
      </c>
    </row>
    <row r="4267" spans="1:8" x14ac:dyDescent="0.45">
      <c r="A4267" t="str">
        <f>'200528-results_ei'!A4267&amp;", "&amp;'200528-results_ei'!C4267</f>
        <v>SFH_standard, RES0</v>
      </c>
      <c r="B4267" s="26" t="str">
        <f>'200528-results_ei'!E4267</f>
        <v>R32IND</v>
      </c>
      <c r="C4267" s="26" t="str">
        <f>'200528-results_ei'!D4267</f>
        <v>Cooling</v>
      </c>
      <c r="D4267" t="str">
        <f>'200528-results_ei'!F4267</f>
        <v>electricity</v>
      </c>
      <c r="E4267">
        <f>'200528-results_ei'!G4267</f>
        <v>0</v>
      </c>
      <c r="F4267" t="str">
        <f>'200528-results_ei'!H4267</f>
        <v>MJ/m2</v>
      </c>
      <c r="G4267" t="s">
        <v>26</v>
      </c>
      <c r="H4267" t="str">
        <f>'200528-results_ei'!J4267</f>
        <v>Simulated in BuildME v.1.2</v>
      </c>
    </row>
    <row r="4268" spans="1:8" x14ac:dyDescent="0.45">
      <c r="A4268" t="str">
        <f>'200528-results_ei'!A4268&amp;", "&amp;'200528-results_ei'!C4268</f>
        <v>SFH_standard, RES0</v>
      </c>
      <c r="B4268" s="26" t="str">
        <f>'200528-results_ei'!E4268</f>
        <v>R32IND</v>
      </c>
      <c r="C4268" s="26" t="str">
        <f>'200528-results_ei'!D4268</f>
        <v>Cooling</v>
      </c>
      <c r="D4268" t="str">
        <f>'200528-results_ei'!F4268</f>
        <v>diesel</v>
      </c>
      <c r="E4268">
        <f>'200528-results_ei'!G4268</f>
        <v>0</v>
      </c>
      <c r="F4268" t="str">
        <f>'200528-results_ei'!H4268</f>
        <v>MJ/m2</v>
      </c>
      <c r="G4268" t="s">
        <v>26</v>
      </c>
      <c r="H4268" t="str">
        <f>'200528-results_ei'!J4268</f>
        <v>Simulated in BuildME v.1.2</v>
      </c>
    </row>
    <row r="4269" spans="1:8" x14ac:dyDescent="0.45">
      <c r="A4269" t="str">
        <f>'200528-results_ei'!A4269&amp;", "&amp;'200528-results_ei'!C4269</f>
        <v>SFH_standard, RES0</v>
      </c>
      <c r="B4269" s="26" t="str">
        <f>'200528-results_ei'!E4269</f>
        <v>R32IND</v>
      </c>
      <c r="C4269" s="26" t="str">
        <f>'200528-results_ei'!D4269</f>
        <v>Cooling</v>
      </c>
      <c r="D4269" t="str">
        <f>'200528-results_ei'!F4269</f>
        <v>natural gas</v>
      </c>
      <c r="E4269">
        <f>'200528-results_ei'!G4269</f>
        <v>0</v>
      </c>
      <c r="F4269" t="str">
        <f>'200528-results_ei'!H4269</f>
        <v>MJ/m2</v>
      </c>
      <c r="G4269" t="s">
        <v>26</v>
      </c>
      <c r="H4269" t="str">
        <f>'200528-results_ei'!J4269</f>
        <v>Simulated in BuildME v.1.2</v>
      </c>
    </row>
    <row r="4270" spans="1:8" x14ac:dyDescent="0.45">
      <c r="A4270" t="str">
        <f>'200528-results_ei'!A4270&amp;", "&amp;'200528-results_ei'!C4270</f>
        <v>SFH_standard, RES0</v>
      </c>
      <c r="B4270" s="26" t="str">
        <f>'200528-results_ei'!E4270</f>
        <v>R32IND</v>
      </c>
      <c r="C4270" s="26" t="str">
        <f>'200528-results_ei'!D4270</f>
        <v>Cooling</v>
      </c>
      <c r="D4270" t="str">
        <f>'200528-results_ei'!F4270</f>
        <v>fuel wood</v>
      </c>
      <c r="E4270">
        <f>'200528-results_ei'!G4270</f>
        <v>0</v>
      </c>
      <c r="F4270" t="str">
        <f>'200528-results_ei'!H4270</f>
        <v>MJ/m2</v>
      </c>
      <c r="G4270" t="s">
        <v>26</v>
      </c>
      <c r="H4270" t="str">
        <f>'200528-results_ei'!J4270</f>
        <v>Simulated in BuildME v.1.2</v>
      </c>
    </row>
    <row r="4271" spans="1:8" x14ac:dyDescent="0.45">
      <c r="A4271" t="str">
        <f>'200528-results_ei'!A4271&amp;", "&amp;'200528-results_ei'!C4271</f>
        <v>SFH_standard, RES0</v>
      </c>
      <c r="B4271" s="26" t="str">
        <f>'200528-results_ei'!E4271</f>
        <v>R32IND</v>
      </c>
      <c r="C4271" s="26" t="str">
        <f>'200528-results_ei'!D4271</f>
        <v>Cooling</v>
      </c>
      <c r="D4271" t="str">
        <f>'200528-results_ei'!F4271</f>
        <v>all</v>
      </c>
      <c r="E4271">
        <f>'200528-results_ei'!G4271</f>
        <v>283.71252166066688</v>
      </c>
      <c r="F4271" t="str">
        <f>'200528-results_ei'!H4271</f>
        <v>MJ/m2</v>
      </c>
      <c r="G4271" t="s">
        <v>26</v>
      </c>
      <c r="H4271" t="str">
        <f>'200528-results_ei'!J4271</f>
        <v>Simulated in BuildME v.1.2</v>
      </c>
    </row>
    <row r="4272" spans="1:8" x14ac:dyDescent="0.45">
      <c r="A4272" t="str">
        <f>'200528-results_ei'!A4272&amp;", "&amp;'200528-results_ei'!C4272</f>
        <v>SFH_standard, RES0</v>
      </c>
      <c r="B4272" s="26" t="str">
        <f>'200528-results_ei'!E4272</f>
        <v>R32IND</v>
      </c>
      <c r="C4272" s="26" t="str">
        <f>'200528-results_ei'!D4272</f>
        <v>DHW</v>
      </c>
      <c r="D4272" t="str">
        <f>'200528-results_ei'!F4272</f>
        <v>electricity</v>
      </c>
      <c r="E4272">
        <f>'200528-results_ei'!G4272</f>
        <v>0</v>
      </c>
      <c r="F4272" t="str">
        <f>'200528-results_ei'!H4272</f>
        <v>MJ/m2</v>
      </c>
      <c r="G4272" t="s">
        <v>26</v>
      </c>
      <c r="H4272" t="str">
        <f>'200528-results_ei'!J4272</f>
        <v>Simulated in BuildME v.1.2</v>
      </c>
    </row>
    <row r="4273" spans="1:8" x14ac:dyDescent="0.45">
      <c r="A4273" t="str">
        <f>'200528-results_ei'!A4273&amp;", "&amp;'200528-results_ei'!C4273</f>
        <v>SFH_standard, RES0</v>
      </c>
      <c r="B4273" s="26" t="str">
        <f>'200528-results_ei'!E4273</f>
        <v>R32IND</v>
      </c>
      <c r="C4273" s="26" t="str">
        <f>'200528-results_ei'!D4273</f>
        <v>DHW</v>
      </c>
      <c r="D4273" t="str">
        <f>'200528-results_ei'!F4273</f>
        <v>diesel</v>
      </c>
      <c r="E4273">
        <f>'200528-results_ei'!G4273</f>
        <v>0</v>
      </c>
      <c r="F4273" t="str">
        <f>'200528-results_ei'!H4273</f>
        <v>MJ/m2</v>
      </c>
      <c r="G4273" t="s">
        <v>26</v>
      </c>
      <c r="H4273" t="str">
        <f>'200528-results_ei'!J4273</f>
        <v>Simulated in BuildME v.1.2</v>
      </c>
    </row>
    <row r="4274" spans="1:8" x14ac:dyDescent="0.45">
      <c r="A4274" t="str">
        <f>'200528-results_ei'!A4274&amp;", "&amp;'200528-results_ei'!C4274</f>
        <v>SFH_standard, RES0</v>
      </c>
      <c r="B4274" s="26" t="str">
        <f>'200528-results_ei'!E4274</f>
        <v>R32IND</v>
      </c>
      <c r="C4274" s="26" t="str">
        <f>'200528-results_ei'!D4274</f>
        <v>DHW</v>
      </c>
      <c r="D4274" t="str">
        <f>'200528-results_ei'!F4274</f>
        <v>natural gas</v>
      </c>
      <c r="E4274">
        <f>'200528-results_ei'!G4274</f>
        <v>0</v>
      </c>
      <c r="F4274" t="str">
        <f>'200528-results_ei'!H4274</f>
        <v>MJ/m2</v>
      </c>
      <c r="G4274" t="s">
        <v>26</v>
      </c>
      <c r="H4274" t="str">
        <f>'200528-results_ei'!J4274</f>
        <v>Simulated in BuildME v.1.2</v>
      </c>
    </row>
    <row r="4275" spans="1:8" x14ac:dyDescent="0.45">
      <c r="A4275" t="str">
        <f>'200528-results_ei'!A4275&amp;", "&amp;'200528-results_ei'!C4275</f>
        <v>SFH_standard, RES0</v>
      </c>
      <c r="B4275" s="26" t="str">
        <f>'200528-results_ei'!E4275</f>
        <v>R32IND</v>
      </c>
      <c r="C4275" s="26" t="str">
        <f>'200528-results_ei'!D4275</f>
        <v>DHW</v>
      </c>
      <c r="D4275" t="str">
        <f>'200528-results_ei'!F4275</f>
        <v>fuel wood</v>
      </c>
      <c r="E4275">
        <f>'200528-results_ei'!G4275</f>
        <v>0</v>
      </c>
      <c r="F4275" t="str">
        <f>'200528-results_ei'!H4275</f>
        <v>MJ/m2</v>
      </c>
      <c r="G4275" t="s">
        <v>26</v>
      </c>
      <c r="H4275" t="str">
        <f>'200528-results_ei'!J4275</f>
        <v>Simulated in BuildME v.1.2</v>
      </c>
    </row>
    <row r="4276" spans="1:8" x14ac:dyDescent="0.45">
      <c r="A4276" t="str">
        <f>'200528-results_ei'!A4276&amp;", "&amp;'200528-results_ei'!C4276</f>
        <v>SFH_standard, RES0</v>
      </c>
      <c r="B4276" s="26" t="str">
        <f>'200528-results_ei'!E4276</f>
        <v>R32IND</v>
      </c>
      <c r="C4276" s="26" t="str">
        <f>'200528-results_ei'!D4276</f>
        <v>DHW</v>
      </c>
      <c r="D4276" t="str">
        <f>'200528-results_ei'!F4276</f>
        <v>all</v>
      </c>
      <c r="E4276">
        <f>'200528-results_ei'!G4276</f>
        <v>50</v>
      </c>
      <c r="F4276" t="str">
        <f>'200528-results_ei'!H4276</f>
        <v>MJ/m2</v>
      </c>
      <c r="G4276" t="s">
        <v>26</v>
      </c>
      <c r="H4276" t="str">
        <f>'200528-results_ei'!J4276</f>
        <v>Simulated in BuildME v.1.2</v>
      </c>
    </row>
    <row r="4277" spans="1:8" x14ac:dyDescent="0.45">
      <c r="A4277" t="str">
        <f>'200528-results_ei'!A4277&amp;", "&amp;'200528-results_ei'!C4277</f>
        <v>SFH_standard, RES2.1</v>
      </c>
      <c r="B4277" s="26" t="str">
        <f>'200528-results_ei'!E4277</f>
        <v>R32IND</v>
      </c>
      <c r="C4277" s="26" t="str">
        <f>'200528-results_ei'!D4277</f>
        <v>Heating</v>
      </c>
      <c r="D4277" t="str">
        <f>'200528-results_ei'!F4277</f>
        <v>electricity</v>
      </c>
      <c r="E4277">
        <f>'200528-results_ei'!G4277</f>
        <v>0</v>
      </c>
      <c r="F4277" t="str">
        <f>'200528-results_ei'!H4277</f>
        <v>MJ/m2</v>
      </c>
      <c r="G4277" t="s">
        <v>26</v>
      </c>
      <c r="H4277" t="str">
        <f>'200528-results_ei'!J4277</f>
        <v>Simulated in BuildME v.1.2</v>
      </c>
    </row>
    <row r="4278" spans="1:8" x14ac:dyDescent="0.45">
      <c r="A4278" t="str">
        <f>'200528-results_ei'!A4278&amp;", "&amp;'200528-results_ei'!C4278</f>
        <v>SFH_standard, RES2.1</v>
      </c>
      <c r="B4278" s="26" t="str">
        <f>'200528-results_ei'!E4278</f>
        <v>R32IND</v>
      </c>
      <c r="C4278" s="26" t="str">
        <f>'200528-results_ei'!D4278</f>
        <v>Heating</v>
      </c>
      <c r="D4278" t="str">
        <f>'200528-results_ei'!F4278</f>
        <v>diesel</v>
      </c>
      <c r="E4278">
        <f>'200528-results_ei'!G4278</f>
        <v>0</v>
      </c>
      <c r="F4278" t="str">
        <f>'200528-results_ei'!H4278</f>
        <v>MJ/m2</v>
      </c>
      <c r="G4278" t="s">
        <v>26</v>
      </c>
      <c r="H4278" t="str">
        <f>'200528-results_ei'!J4278</f>
        <v>Simulated in BuildME v.1.2</v>
      </c>
    </row>
    <row r="4279" spans="1:8" x14ac:dyDescent="0.45">
      <c r="A4279" t="str">
        <f>'200528-results_ei'!A4279&amp;", "&amp;'200528-results_ei'!C4279</f>
        <v>SFH_standard, RES2.1</v>
      </c>
      <c r="B4279" s="26" t="str">
        <f>'200528-results_ei'!E4279</f>
        <v>R32IND</v>
      </c>
      <c r="C4279" s="26" t="str">
        <f>'200528-results_ei'!D4279</f>
        <v>Heating</v>
      </c>
      <c r="D4279" t="str">
        <f>'200528-results_ei'!F4279</f>
        <v>natural gas</v>
      </c>
      <c r="E4279">
        <f>'200528-results_ei'!G4279</f>
        <v>0</v>
      </c>
      <c r="F4279" t="str">
        <f>'200528-results_ei'!H4279</f>
        <v>MJ/m2</v>
      </c>
      <c r="G4279" t="s">
        <v>26</v>
      </c>
      <c r="H4279" t="str">
        <f>'200528-results_ei'!J4279</f>
        <v>Simulated in BuildME v.1.2</v>
      </c>
    </row>
    <row r="4280" spans="1:8" x14ac:dyDescent="0.45">
      <c r="A4280" t="str">
        <f>'200528-results_ei'!A4280&amp;", "&amp;'200528-results_ei'!C4280</f>
        <v>SFH_standard, RES2.1</v>
      </c>
      <c r="B4280" s="26" t="str">
        <f>'200528-results_ei'!E4280</f>
        <v>R32IND</v>
      </c>
      <c r="C4280" s="26" t="str">
        <f>'200528-results_ei'!D4280</f>
        <v>Heating</v>
      </c>
      <c r="D4280" t="str">
        <f>'200528-results_ei'!F4280</f>
        <v>fuel wood</v>
      </c>
      <c r="E4280">
        <f>'200528-results_ei'!G4280</f>
        <v>0</v>
      </c>
      <c r="F4280" t="str">
        <f>'200528-results_ei'!H4280</f>
        <v>MJ/m2</v>
      </c>
      <c r="G4280" t="s">
        <v>26</v>
      </c>
      <c r="H4280" t="str">
        <f>'200528-results_ei'!J4280</f>
        <v>Simulated in BuildME v.1.2</v>
      </c>
    </row>
    <row r="4281" spans="1:8" x14ac:dyDescent="0.45">
      <c r="A4281" t="str">
        <f>'200528-results_ei'!A4281&amp;", "&amp;'200528-results_ei'!C4281</f>
        <v>SFH_standard, RES2.1</v>
      </c>
      <c r="B4281" s="26" t="str">
        <f>'200528-results_ei'!E4281</f>
        <v>R32IND</v>
      </c>
      <c r="C4281" s="26" t="str">
        <f>'200528-results_ei'!D4281</f>
        <v>Heating</v>
      </c>
      <c r="D4281" t="str">
        <f>'200528-results_ei'!F4281</f>
        <v>all</v>
      </c>
      <c r="E4281">
        <f>'200528-results_ei'!G4281</f>
        <v>2.1505190424281251</v>
      </c>
      <c r="F4281" t="str">
        <f>'200528-results_ei'!H4281</f>
        <v>MJ/m2</v>
      </c>
      <c r="G4281" t="s">
        <v>26</v>
      </c>
      <c r="H4281" t="str">
        <f>'200528-results_ei'!J4281</f>
        <v>Simulated in BuildME v.1.2</v>
      </c>
    </row>
    <row r="4282" spans="1:8" x14ac:dyDescent="0.45">
      <c r="A4282" t="str">
        <f>'200528-results_ei'!A4282&amp;", "&amp;'200528-results_ei'!C4282</f>
        <v>SFH_standard, RES2.1</v>
      </c>
      <c r="B4282" s="26" t="str">
        <f>'200528-results_ei'!E4282</f>
        <v>R32IND</v>
      </c>
      <c r="C4282" s="26" t="str">
        <f>'200528-results_ei'!D4282</f>
        <v>Cooling</v>
      </c>
      <c r="D4282" t="str">
        <f>'200528-results_ei'!F4282</f>
        <v>electricity</v>
      </c>
      <c r="E4282">
        <f>'200528-results_ei'!G4282</f>
        <v>0</v>
      </c>
      <c r="F4282" t="str">
        <f>'200528-results_ei'!H4282</f>
        <v>MJ/m2</v>
      </c>
      <c r="G4282" t="s">
        <v>26</v>
      </c>
      <c r="H4282" t="str">
        <f>'200528-results_ei'!J4282</f>
        <v>Simulated in BuildME v.1.2</v>
      </c>
    </row>
    <row r="4283" spans="1:8" x14ac:dyDescent="0.45">
      <c r="A4283" t="str">
        <f>'200528-results_ei'!A4283&amp;", "&amp;'200528-results_ei'!C4283</f>
        <v>SFH_standard, RES2.1</v>
      </c>
      <c r="B4283" s="26" t="str">
        <f>'200528-results_ei'!E4283</f>
        <v>R32IND</v>
      </c>
      <c r="C4283" s="26" t="str">
        <f>'200528-results_ei'!D4283</f>
        <v>Cooling</v>
      </c>
      <c r="D4283" t="str">
        <f>'200528-results_ei'!F4283</f>
        <v>diesel</v>
      </c>
      <c r="E4283">
        <f>'200528-results_ei'!G4283</f>
        <v>0</v>
      </c>
      <c r="F4283" t="str">
        <f>'200528-results_ei'!H4283</f>
        <v>MJ/m2</v>
      </c>
      <c r="G4283" t="s">
        <v>26</v>
      </c>
      <c r="H4283" t="str">
        <f>'200528-results_ei'!J4283</f>
        <v>Simulated in BuildME v.1.2</v>
      </c>
    </row>
    <row r="4284" spans="1:8" x14ac:dyDescent="0.45">
      <c r="A4284" t="str">
        <f>'200528-results_ei'!A4284&amp;", "&amp;'200528-results_ei'!C4284</f>
        <v>SFH_standard, RES2.1</v>
      </c>
      <c r="B4284" s="26" t="str">
        <f>'200528-results_ei'!E4284</f>
        <v>R32IND</v>
      </c>
      <c r="C4284" s="26" t="str">
        <f>'200528-results_ei'!D4284</f>
        <v>Cooling</v>
      </c>
      <c r="D4284" t="str">
        <f>'200528-results_ei'!F4284</f>
        <v>natural gas</v>
      </c>
      <c r="E4284">
        <f>'200528-results_ei'!G4284</f>
        <v>0</v>
      </c>
      <c r="F4284" t="str">
        <f>'200528-results_ei'!H4284</f>
        <v>MJ/m2</v>
      </c>
      <c r="G4284" t="s">
        <v>26</v>
      </c>
      <c r="H4284" t="str">
        <f>'200528-results_ei'!J4284</f>
        <v>Simulated in BuildME v.1.2</v>
      </c>
    </row>
    <row r="4285" spans="1:8" x14ac:dyDescent="0.45">
      <c r="A4285" t="str">
        <f>'200528-results_ei'!A4285&amp;", "&amp;'200528-results_ei'!C4285</f>
        <v>SFH_standard, RES2.1</v>
      </c>
      <c r="B4285" s="26" t="str">
        <f>'200528-results_ei'!E4285</f>
        <v>R32IND</v>
      </c>
      <c r="C4285" s="26" t="str">
        <f>'200528-results_ei'!D4285</f>
        <v>Cooling</v>
      </c>
      <c r="D4285" t="str">
        <f>'200528-results_ei'!F4285</f>
        <v>fuel wood</v>
      </c>
      <c r="E4285">
        <f>'200528-results_ei'!G4285</f>
        <v>0</v>
      </c>
      <c r="F4285" t="str">
        <f>'200528-results_ei'!H4285</f>
        <v>MJ/m2</v>
      </c>
      <c r="G4285" t="s">
        <v>26</v>
      </c>
      <c r="H4285" t="str">
        <f>'200528-results_ei'!J4285</f>
        <v>Simulated in BuildME v.1.2</v>
      </c>
    </row>
    <row r="4286" spans="1:8" x14ac:dyDescent="0.45">
      <c r="A4286" t="str">
        <f>'200528-results_ei'!A4286&amp;", "&amp;'200528-results_ei'!C4286</f>
        <v>SFH_standard, RES2.1</v>
      </c>
      <c r="B4286" s="26" t="str">
        <f>'200528-results_ei'!E4286</f>
        <v>R32IND</v>
      </c>
      <c r="C4286" s="26" t="str">
        <f>'200528-results_ei'!D4286</f>
        <v>Cooling</v>
      </c>
      <c r="D4286" t="str">
        <f>'200528-results_ei'!F4286</f>
        <v>all</v>
      </c>
      <c r="E4286">
        <f>'200528-results_ei'!G4286</f>
        <v>285.63778358560148</v>
      </c>
      <c r="F4286" t="str">
        <f>'200528-results_ei'!H4286</f>
        <v>MJ/m2</v>
      </c>
      <c r="G4286" t="s">
        <v>26</v>
      </c>
      <c r="H4286" t="str">
        <f>'200528-results_ei'!J4286</f>
        <v>Simulated in BuildME v.1.2</v>
      </c>
    </row>
    <row r="4287" spans="1:8" x14ac:dyDescent="0.45">
      <c r="A4287" t="str">
        <f>'200528-results_ei'!A4287&amp;", "&amp;'200528-results_ei'!C4287</f>
        <v>SFH_standard, RES2.1</v>
      </c>
      <c r="B4287" s="26" t="str">
        <f>'200528-results_ei'!E4287</f>
        <v>R32IND</v>
      </c>
      <c r="C4287" s="26" t="str">
        <f>'200528-results_ei'!D4287</f>
        <v>DHW</v>
      </c>
      <c r="D4287" t="str">
        <f>'200528-results_ei'!F4287</f>
        <v>electricity</v>
      </c>
      <c r="E4287">
        <f>'200528-results_ei'!G4287</f>
        <v>0</v>
      </c>
      <c r="F4287" t="str">
        <f>'200528-results_ei'!H4287</f>
        <v>MJ/m2</v>
      </c>
      <c r="G4287" t="s">
        <v>26</v>
      </c>
      <c r="H4287" t="str">
        <f>'200528-results_ei'!J4287</f>
        <v>Simulated in BuildME v.1.2</v>
      </c>
    </row>
    <row r="4288" spans="1:8" x14ac:dyDescent="0.45">
      <c r="A4288" t="str">
        <f>'200528-results_ei'!A4288&amp;", "&amp;'200528-results_ei'!C4288</f>
        <v>SFH_standard, RES2.1</v>
      </c>
      <c r="B4288" s="26" t="str">
        <f>'200528-results_ei'!E4288</f>
        <v>R32IND</v>
      </c>
      <c r="C4288" s="26" t="str">
        <f>'200528-results_ei'!D4288</f>
        <v>DHW</v>
      </c>
      <c r="D4288" t="str">
        <f>'200528-results_ei'!F4288</f>
        <v>diesel</v>
      </c>
      <c r="E4288">
        <f>'200528-results_ei'!G4288</f>
        <v>0</v>
      </c>
      <c r="F4288" t="str">
        <f>'200528-results_ei'!H4288</f>
        <v>MJ/m2</v>
      </c>
      <c r="G4288" t="s">
        <v>26</v>
      </c>
      <c r="H4288" t="str">
        <f>'200528-results_ei'!J4288</f>
        <v>Simulated in BuildME v.1.2</v>
      </c>
    </row>
    <row r="4289" spans="1:8" x14ac:dyDescent="0.45">
      <c r="A4289" t="str">
        <f>'200528-results_ei'!A4289&amp;", "&amp;'200528-results_ei'!C4289</f>
        <v>SFH_standard, RES2.1</v>
      </c>
      <c r="B4289" s="26" t="str">
        <f>'200528-results_ei'!E4289</f>
        <v>R32IND</v>
      </c>
      <c r="C4289" s="26" t="str">
        <f>'200528-results_ei'!D4289</f>
        <v>DHW</v>
      </c>
      <c r="D4289" t="str">
        <f>'200528-results_ei'!F4289</f>
        <v>natural gas</v>
      </c>
      <c r="E4289">
        <f>'200528-results_ei'!G4289</f>
        <v>0</v>
      </c>
      <c r="F4289" t="str">
        <f>'200528-results_ei'!H4289</f>
        <v>MJ/m2</v>
      </c>
      <c r="G4289" t="s">
        <v>26</v>
      </c>
      <c r="H4289" t="str">
        <f>'200528-results_ei'!J4289</f>
        <v>Simulated in BuildME v.1.2</v>
      </c>
    </row>
    <row r="4290" spans="1:8" x14ac:dyDescent="0.45">
      <c r="A4290" t="str">
        <f>'200528-results_ei'!A4290&amp;", "&amp;'200528-results_ei'!C4290</f>
        <v>SFH_standard, RES2.1</v>
      </c>
      <c r="B4290" s="26" t="str">
        <f>'200528-results_ei'!E4290</f>
        <v>R32IND</v>
      </c>
      <c r="C4290" s="26" t="str">
        <f>'200528-results_ei'!D4290</f>
        <v>DHW</v>
      </c>
      <c r="D4290" t="str">
        <f>'200528-results_ei'!F4290</f>
        <v>fuel wood</v>
      </c>
      <c r="E4290">
        <f>'200528-results_ei'!G4290</f>
        <v>0</v>
      </c>
      <c r="F4290" t="str">
        <f>'200528-results_ei'!H4290</f>
        <v>MJ/m2</v>
      </c>
      <c r="G4290" t="s">
        <v>26</v>
      </c>
      <c r="H4290" t="str">
        <f>'200528-results_ei'!J4290</f>
        <v>Simulated in BuildME v.1.2</v>
      </c>
    </row>
    <row r="4291" spans="1:8" x14ac:dyDescent="0.45">
      <c r="A4291" t="str">
        <f>'200528-results_ei'!A4291&amp;", "&amp;'200528-results_ei'!C4291</f>
        <v>SFH_standard, RES2.1</v>
      </c>
      <c r="B4291" s="26" t="str">
        <f>'200528-results_ei'!E4291</f>
        <v>R32IND</v>
      </c>
      <c r="C4291" s="26" t="str">
        <f>'200528-results_ei'!D4291</f>
        <v>DHW</v>
      </c>
      <c r="D4291" t="str">
        <f>'200528-results_ei'!F4291</f>
        <v>all</v>
      </c>
      <c r="E4291">
        <f>'200528-results_ei'!G4291</f>
        <v>50</v>
      </c>
      <c r="F4291" t="str">
        <f>'200528-results_ei'!H4291</f>
        <v>MJ/m2</v>
      </c>
      <c r="G4291" t="s">
        <v>26</v>
      </c>
      <c r="H4291" t="str">
        <f>'200528-results_ei'!J4291</f>
        <v>Simulated in BuildME v.1.2</v>
      </c>
    </row>
    <row r="4292" spans="1:8" x14ac:dyDescent="0.45">
      <c r="A4292" t="str">
        <f>'200528-results_ei'!A4292&amp;", "&amp;'200528-results_ei'!C4292</f>
        <v>SFH_standard, RES2.1+RES2.2</v>
      </c>
      <c r="B4292" s="26" t="str">
        <f>'200528-results_ei'!E4292</f>
        <v>R32IND</v>
      </c>
      <c r="C4292" s="26" t="str">
        <f>'200528-results_ei'!D4292</f>
        <v>Heating</v>
      </c>
      <c r="D4292" t="str">
        <f>'200528-results_ei'!F4292</f>
        <v>electricity</v>
      </c>
      <c r="E4292">
        <f>'200528-results_ei'!G4292</f>
        <v>0</v>
      </c>
      <c r="F4292" t="str">
        <f>'200528-results_ei'!H4292</f>
        <v>MJ/m2</v>
      </c>
      <c r="G4292" t="s">
        <v>26</v>
      </c>
      <c r="H4292" t="str">
        <f>'200528-results_ei'!J4292</f>
        <v>Simulated in BuildME v.1.2</v>
      </c>
    </row>
    <row r="4293" spans="1:8" x14ac:dyDescent="0.45">
      <c r="A4293" t="str">
        <f>'200528-results_ei'!A4293&amp;", "&amp;'200528-results_ei'!C4293</f>
        <v>SFH_standard, RES2.1+RES2.2</v>
      </c>
      <c r="B4293" s="26" t="str">
        <f>'200528-results_ei'!E4293</f>
        <v>R32IND</v>
      </c>
      <c r="C4293" s="26" t="str">
        <f>'200528-results_ei'!D4293</f>
        <v>Heating</v>
      </c>
      <c r="D4293" t="str">
        <f>'200528-results_ei'!F4293</f>
        <v>diesel</v>
      </c>
      <c r="E4293">
        <f>'200528-results_ei'!G4293</f>
        <v>0</v>
      </c>
      <c r="F4293" t="str">
        <f>'200528-results_ei'!H4293</f>
        <v>MJ/m2</v>
      </c>
      <c r="G4293" t="s">
        <v>26</v>
      </c>
      <c r="H4293" t="str">
        <f>'200528-results_ei'!J4293</f>
        <v>Simulated in BuildME v.1.2</v>
      </c>
    </row>
    <row r="4294" spans="1:8" x14ac:dyDescent="0.45">
      <c r="A4294" t="str">
        <f>'200528-results_ei'!A4294&amp;", "&amp;'200528-results_ei'!C4294</f>
        <v>SFH_standard, RES2.1+RES2.2</v>
      </c>
      <c r="B4294" s="26" t="str">
        <f>'200528-results_ei'!E4294</f>
        <v>R32IND</v>
      </c>
      <c r="C4294" s="26" t="str">
        <f>'200528-results_ei'!D4294</f>
        <v>Heating</v>
      </c>
      <c r="D4294" t="str">
        <f>'200528-results_ei'!F4294</f>
        <v>natural gas</v>
      </c>
      <c r="E4294">
        <f>'200528-results_ei'!G4294</f>
        <v>0</v>
      </c>
      <c r="F4294" t="str">
        <f>'200528-results_ei'!H4294</f>
        <v>MJ/m2</v>
      </c>
      <c r="G4294" t="s">
        <v>26</v>
      </c>
      <c r="H4294" t="str">
        <f>'200528-results_ei'!J4294</f>
        <v>Simulated in BuildME v.1.2</v>
      </c>
    </row>
    <row r="4295" spans="1:8" x14ac:dyDescent="0.45">
      <c r="A4295" t="str">
        <f>'200528-results_ei'!A4295&amp;", "&amp;'200528-results_ei'!C4295</f>
        <v>SFH_standard, RES2.1+RES2.2</v>
      </c>
      <c r="B4295" s="26" t="str">
        <f>'200528-results_ei'!E4295</f>
        <v>R32IND</v>
      </c>
      <c r="C4295" s="26" t="str">
        <f>'200528-results_ei'!D4295</f>
        <v>Heating</v>
      </c>
      <c r="D4295" t="str">
        <f>'200528-results_ei'!F4295</f>
        <v>fuel wood</v>
      </c>
      <c r="E4295">
        <f>'200528-results_ei'!G4295</f>
        <v>0</v>
      </c>
      <c r="F4295" t="str">
        <f>'200528-results_ei'!H4295</f>
        <v>MJ/m2</v>
      </c>
      <c r="G4295" t="s">
        <v>26</v>
      </c>
      <c r="H4295" t="str">
        <f>'200528-results_ei'!J4295</f>
        <v>Simulated in BuildME v.1.2</v>
      </c>
    </row>
    <row r="4296" spans="1:8" x14ac:dyDescent="0.45">
      <c r="A4296" t="str">
        <f>'200528-results_ei'!A4296&amp;", "&amp;'200528-results_ei'!C4296</f>
        <v>SFH_standard, RES2.1+RES2.2</v>
      </c>
      <c r="B4296" s="26" t="str">
        <f>'200528-results_ei'!E4296</f>
        <v>R32IND</v>
      </c>
      <c r="C4296" s="26" t="str">
        <f>'200528-results_ei'!D4296</f>
        <v>Heating</v>
      </c>
      <c r="D4296" t="str">
        <f>'200528-results_ei'!F4296</f>
        <v>all</v>
      </c>
      <c r="E4296">
        <f>'200528-results_ei'!G4296</f>
        <v>2.1505190424281251</v>
      </c>
      <c r="F4296" t="str">
        <f>'200528-results_ei'!H4296</f>
        <v>MJ/m2</v>
      </c>
      <c r="G4296" t="s">
        <v>26</v>
      </c>
      <c r="H4296" t="str">
        <f>'200528-results_ei'!J4296</f>
        <v>Simulated in BuildME v.1.2</v>
      </c>
    </row>
    <row r="4297" spans="1:8" x14ac:dyDescent="0.45">
      <c r="A4297" t="str">
        <f>'200528-results_ei'!A4297&amp;", "&amp;'200528-results_ei'!C4297</f>
        <v>SFH_standard, RES2.1+RES2.2</v>
      </c>
      <c r="B4297" s="26" t="str">
        <f>'200528-results_ei'!E4297</f>
        <v>R32IND</v>
      </c>
      <c r="C4297" s="26" t="str">
        <f>'200528-results_ei'!D4297</f>
        <v>Cooling</v>
      </c>
      <c r="D4297" t="str">
        <f>'200528-results_ei'!F4297</f>
        <v>electricity</v>
      </c>
      <c r="E4297">
        <f>'200528-results_ei'!G4297</f>
        <v>0</v>
      </c>
      <c r="F4297" t="str">
        <f>'200528-results_ei'!H4297</f>
        <v>MJ/m2</v>
      </c>
      <c r="G4297" t="s">
        <v>26</v>
      </c>
      <c r="H4297" t="str">
        <f>'200528-results_ei'!J4297</f>
        <v>Simulated in BuildME v.1.2</v>
      </c>
    </row>
    <row r="4298" spans="1:8" x14ac:dyDescent="0.45">
      <c r="A4298" t="str">
        <f>'200528-results_ei'!A4298&amp;", "&amp;'200528-results_ei'!C4298</f>
        <v>SFH_standard, RES2.1+RES2.2</v>
      </c>
      <c r="B4298" s="26" t="str">
        <f>'200528-results_ei'!E4298</f>
        <v>R32IND</v>
      </c>
      <c r="C4298" s="26" t="str">
        <f>'200528-results_ei'!D4298</f>
        <v>Cooling</v>
      </c>
      <c r="D4298" t="str">
        <f>'200528-results_ei'!F4298</f>
        <v>diesel</v>
      </c>
      <c r="E4298">
        <f>'200528-results_ei'!G4298</f>
        <v>0</v>
      </c>
      <c r="F4298" t="str">
        <f>'200528-results_ei'!H4298</f>
        <v>MJ/m2</v>
      </c>
      <c r="G4298" t="s">
        <v>26</v>
      </c>
      <c r="H4298" t="str">
        <f>'200528-results_ei'!J4298</f>
        <v>Simulated in BuildME v.1.2</v>
      </c>
    </row>
    <row r="4299" spans="1:8" x14ac:dyDescent="0.45">
      <c r="A4299" t="str">
        <f>'200528-results_ei'!A4299&amp;", "&amp;'200528-results_ei'!C4299</f>
        <v>SFH_standard, RES2.1+RES2.2</v>
      </c>
      <c r="B4299" s="26" t="str">
        <f>'200528-results_ei'!E4299</f>
        <v>R32IND</v>
      </c>
      <c r="C4299" s="26" t="str">
        <f>'200528-results_ei'!D4299</f>
        <v>Cooling</v>
      </c>
      <c r="D4299" t="str">
        <f>'200528-results_ei'!F4299</f>
        <v>natural gas</v>
      </c>
      <c r="E4299">
        <f>'200528-results_ei'!G4299</f>
        <v>0</v>
      </c>
      <c r="F4299" t="str">
        <f>'200528-results_ei'!H4299</f>
        <v>MJ/m2</v>
      </c>
      <c r="G4299" t="s">
        <v>26</v>
      </c>
      <c r="H4299" t="str">
        <f>'200528-results_ei'!J4299</f>
        <v>Simulated in BuildME v.1.2</v>
      </c>
    </row>
    <row r="4300" spans="1:8" x14ac:dyDescent="0.45">
      <c r="A4300" t="str">
        <f>'200528-results_ei'!A4300&amp;", "&amp;'200528-results_ei'!C4300</f>
        <v>SFH_standard, RES2.1+RES2.2</v>
      </c>
      <c r="B4300" s="26" t="str">
        <f>'200528-results_ei'!E4300</f>
        <v>R32IND</v>
      </c>
      <c r="C4300" s="26" t="str">
        <f>'200528-results_ei'!D4300</f>
        <v>Cooling</v>
      </c>
      <c r="D4300" t="str">
        <f>'200528-results_ei'!F4300</f>
        <v>fuel wood</v>
      </c>
      <c r="E4300">
        <f>'200528-results_ei'!G4300</f>
        <v>0</v>
      </c>
      <c r="F4300" t="str">
        <f>'200528-results_ei'!H4300</f>
        <v>MJ/m2</v>
      </c>
      <c r="G4300" t="s">
        <v>26</v>
      </c>
      <c r="H4300" t="str">
        <f>'200528-results_ei'!J4300</f>
        <v>Simulated in BuildME v.1.2</v>
      </c>
    </row>
    <row r="4301" spans="1:8" x14ac:dyDescent="0.45">
      <c r="A4301" t="str">
        <f>'200528-results_ei'!A4301&amp;", "&amp;'200528-results_ei'!C4301</f>
        <v>SFH_standard, RES2.1+RES2.2</v>
      </c>
      <c r="B4301" s="26" t="str">
        <f>'200528-results_ei'!E4301</f>
        <v>R32IND</v>
      </c>
      <c r="C4301" s="26" t="str">
        <f>'200528-results_ei'!D4301</f>
        <v>Cooling</v>
      </c>
      <c r="D4301" t="str">
        <f>'200528-results_ei'!F4301</f>
        <v>all</v>
      </c>
      <c r="E4301">
        <f>'200528-results_ei'!G4301</f>
        <v>285.63778358560148</v>
      </c>
      <c r="F4301" t="str">
        <f>'200528-results_ei'!H4301</f>
        <v>MJ/m2</v>
      </c>
      <c r="G4301" t="s">
        <v>26</v>
      </c>
      <c r="H4301" t="str">
        <f>'200528-results_ei'!J4301</f>
        <v>Simulated in BuildME v.1.2</v>
      </c>
    </row>
    <row r="4302" spans="1:8" x14ac:dyDescent="0.45">
      <c r="A4302" t="str">
        <f>'200528-results_ei'!A4302&amp;", "&amp;'200528-results_ei'!C4302</f>
        <v>SFH_standard, RES2.1+RES2.2</v>
      </c>
      <c r="B4302" s="26" t="str">
        <f>'200528-results_ei'!E4302</f>
        <v>R32IND</v>
      </c>
      <c r="C4302" s="26" t="str">
        <f>'200528-results_ei'!D4302</f>
        <v>DHW</v>
      </c>
      <c r="D4302" t="str">
        <f>'200528-results_ei'!F4302</f>
        <v>electricity</v>
      </c>
      <c r="E4302">
        <f>'200528-results_ei'!G4302</f>
        <v>0</v>
      </c>
      <c r="F4302" t="str">
        <f>'200528-results_ei'!H4302</f>
        <v>MJ/m2</v>
      </c>
      <c r="G4302" t="s">
        <v>26</v>
      </c>
      <c r="H4302" t="str">
        <f>'200528-results_ei'!J4302</f>
        <v>Simulated in BuildME v.1.2</v>
      </c>
    </row>
    <row r="4303" spans="1:8" x14ac:dyDescent="0.45">
      <c r="A4303" t="str">
        <f>'200528-results_ei'!A4303&amp;", "&amp;'200528-results_ei'!C4303</f>
        <v>SFH_standard, RES2.1+RES2.2</v>
      </c>
      <c r="B4303" s="26" t="str">
        <f>'200528-results_ei'!E4303</f>
        <v>R32IND</v>
      </c>
      <c r="C4303" s="26" t="str">
        <f>'200528-results_ei'!D4303</f>
        <v>DHW</v>
      </c>
      <c r="D4303" t="str">
        <f>'200528-results_ei'!F4303</f>
        <v>diesel</v>
      </c>
      <c r="E4303">
        <f>'200528-results_ei'!G4303</f>
        <v>0</v>
      </c>
      <c r="F4303" t="str">
        <f>'200528-results_ei'!H4303</f>
        <v>MJ/m2</v>
      </c>
      <c r="G4303" t="s">
        <v>26</v>
      </c>
      <c r="H4303" t="str">
        <f>'200528-results_ei'!J4303</f>
        <v>Simulated in BuildME v.1.2</v>
      </c>
    </row>
    <row r="4304" spans="1:8" x14ac:dyDescent="0.45">
      <c r="A4304" t="str">
        <f>'200528-results_ei'!A4304&amp;", "&amp;'200528-results_ei'!C4304</f>
        <v>SFH_standard, RES2.1+RES2.2</v>
      </c>
      <c r="B4304" s="26" t="str">
        <f>'200528-results_ei'!E4304</f>
        <v>R32IND</v>
      </c>
      <c r="C4304" s="26" t="str">
        <f>'200528-results_ei'!D4304</f>
        <v>DHW</v>
      </c>
      <c r="D4304" t="str">
        <f>'200528-results_ei'!F4304</f>
        <v>natural gas</v>
      </c>
      <c r="E4304">
        <f>'200528-results_ei'!G4304</f>
        <v>0</v>
      </c>
      <c r="F4304" t="str">
        <f>'200528-results_ei'!H4304</f>
        <v>MJ/m2</v>
      </c>
      <c r="G4304" t="s">
        <v>26</v>
      </c>
      <c r="H4304" t="str">
        <f>'200528-results_ei'!J4304</f>
        <v>Simulated in BuildME v.1.2</v>
      </c>
    </row>
    <row r="4305" spans="1:8" x14ac:dyDescent="0.45">
      <c r="A4305" t="str">
        <f>'200528-results_ei'!A4305&amp;", "&amp;'200528-results_ei'!C4305</f>
        <v>SFH_standard, RES2.1+RES2.2</v>
      </c>
      <c r="B4305" s="26" t="str">
        <f>'200528-results_ei'!E4305</f>
        <v>R32IND</v>
      </c>
      <c r="C4305" s="26" t="str">
        <f>'200528-results_ei'!D4305</f>
        <v>DHW</v>
      </c>
      <c r="D4305" t="str">
        <f>'200528-results_ei'!F4305</f>
        <v>fuel wood</v>
      </c>
      <c r="E4305">
        <f>'200528-results_ei'!G4305</f>
        <v>0</v>
      </c>
      <c r="F4305" t="str">
        <f>'200528-results_ei'!H4305</f>
        <v>MJ/m2</v>
      </c>
      <c r="G4305" t="s">
        <v>26</v>
      </c>
      <c r="H4305" t="str">
        <f>'200528-results_ei'!J4305</f>
        <v>Simulated in BuildME v.1.2</v>
      </c>
    </row>
    <row r="4306" spans="1:8" x14ac:dyDescent="0.45">
      <c r="A4306" t="str">
        <f>'200528-results_ei'!A4306&amp;", "&amp;'200528-results_ei'!C4306</f>
        <v>SFH_standard, RES2.1+RES2.2</v>
      </c>
      <c r="B4306" s="26" t="str">
        <f>'200528-results_ei'!E4306</f>
        <v>R32IND</v>
      </c>
      <c r="C4306" s="26" t="str">
        <f>'200528-results_ei'!D4306</f>
        <v>DHW</v>
      </c>
      <c r="D4306" t="str">
        <f>'200528-results_ei'!F4306</f>
        <v>all</v>
      </c>
      <c r="E4306">
        <f>'200528-results_ei'!G4306</f>
        <v>50</v>
      </c>
      <c r="F4306" t="str">
        <f>'200528-results_ei'!H4306</f>
        <v>MJ/m2</v>
      </c>
      <c r="G4306" t="s">
        <v>26</v>
      </c>
      <c r="H4306" t="str">
        <f>'200528-results_ei'!J4306</f>
        <v>Simulated in BuildME v.1.2</v>
      </c>
    </row>
    <row r="4307" spans="1:8" x14ac:dyDescent="0.45">
      <c r="A4307" t="str">
        <f>'200528-results_ei'!A4307&amp;", "&amp;'200528-results_ei'!C4307</f>
        <v>SFH_standard, RES2.2</v>
      </c>
      <c r="B4307" s="26" t="str">
        <f>'200528-results_ei'!E4307</f>
        <v>R32IND</v>
      </c>
      <c r="C4307" s="26" t="str">
        <f>'200528-results_ei'!D4307</f>
        <v>Heating</v>
      </c>
      <c r="D4307" t="str">
        <f>'200528-results_ei'!F4307</f>
        <v>electricity</v>
      </c>
      <c r="E4307">
        <f>'200528-results_ei'!G4307</f>
        <v>0</v>
      </c>
      <c r="F4307" t="str">
        <f>'200528-results_ei'!H4307</f>
        <v>MJ/m2</v>
      </c>
      <c r="G4307" t="s">
        <v>26</v>
      </c>
      <c r="H4307" t="str">
        <f>'200528-results_ei'!J4307</f>
        <v>Simulated in BuildME v.1.2</v>
      </c>
    </row>
    <row r="4308" spans="1:8" x14ac:dyDescent="0.45">
      <c r="A4308" t="str">
        <f>'200528-results_ei'!A4308&amp;", "&amp;'200528-results_ei'!C4308</f>
        <v>SFH_standard, RES2.2</v>
      </c>
      <c r="B4308" s="26" t="str">
        <f>'200528-results_ei'!E4308</f>
        <v>R32IND</v>
      </c>
      <c r="C4308" s="26" t="str">
        <f>'200528-results_ei'!D4308</f>
        <v>Heating</v>
      </c>
      <c r="D4308" t="str">
        <f>'200528-results_ei'!F4308</f>
        <v>diesel</v>
      </c>
      <c r="E4308">
        <f>'200528-results_ei'!G4308</f>
        <v>0</v>
      </c>
      <c r="F4308" t="str">
        <f>'200528-results_ei'!H4308</f>
        <v>MJ/m2</v>
      </c>
      <c r="G4308" t="s">
        <v>26</v>
      </c>
      <c r="H4308" t="str">
        <f>'200528-results_ei'!J4308</f>
        <v>Simulated in BuildME v.1.2</v>
      </c>
    </row>
    <row r="4309" spans="1:8" x14ac:dyDescent="0.45">
      <c r="A4309" t="str">
        <f>'200528-results_ei'!A4309&amp;", "&amp;'200528-results_ei'!C4309</f>
        <v>SFH_standard, RES2.2</v>
      </c>
      <c r="B4309" s="26" t="str">
        <f>'200528-results_ei'!E4309</f>
        <v>R32IND</v>
      </c>
      <c r="C4309" s="26" t="str">
        <f>'200528-results_ei'!D4309</f>
        <v>Heating</v>
      </c>
      <c r="D4309" t="str">
        <f>'200528-results_ei'!F4309</f>
        <v>natural gas</v>
      </c>
      <c r="E4309">
        <f>'200528-results_ei'!G4309</f>
        <v>0</v>
      </c>
      <c r="F4309" t="str">
        <f>'200528-results_ei'!H4309</f>
        <v>MJ/m2</v>
      </c>
      <c r="G4309" t="s">
        <v>26</v>
      </c>
      <c r="H4309" t="str">
        <f>'200528-results_ei'!J4309</f>
        <v>Simulated in BuildME v.1.2</v>
      </c>
    </row>
    <row r="4310" spans="1:8" x14ac:dyDescent="0.45">
      <c r="A4310" t="str">
        <f>'200528-results_ei'!A4310&amp;", "&amp;'200528-results_ei'!C4310</f>
        <v>SFH_standard, RES2.2</v>
      </c>
      <c r="B4310" s="26" t="str">
        <f>'200528-results_ei'!E4310</f>
        <v>R32IND</v>
      </c>
      <c r="C4310" s="26" t="str">
        <f>'200528-results_ei'!D4310</f>
        <v>Heating</v>
      </c>
      <c r="D4310" t="str">
        <f>'200528-results_ei'!F4310</f>
        <v>fuel wood</v>
      </c>
      <c r="E4310">
        <f>'200528-results_ei'!G4310</f>
        <v>0</v>
      </c>
      <c r="F4310" t="str">
        <f>'200528-results_ei'!H4310</f>
        <v>MJ/m2</v>
      </c>
      <c r="G4310" t="s">
        <v>26</v>
      </c>
      <c r="H4310" t="str">
        <f>'200528-results_ei'!J4310</f>
        <v>Simulated in BuildME v.1.2</v>
      </c>
    </row>
    <row r="4311" spans="1:8" x14ac:dyDescent="0.45">
      <c r="A4311" t="str">
        <f>'200528-results_ei'!A4311&amp;", "&amp;'200528-results_ei'!C4311</f>
        <v>SFH_standard, RES2.2</v>
      </c>
      <c r="B4311" s="26" t="str">
        <f>'200528-results_ei'!E4311</f>
        <v>R32IND</v>
      </c>
      <c r="C4311" s="26" t="str">
        <f>'200528-results_ei'!D4311</f>
        <v>Heating</v>
      </c>
      <c r="D4311" t="str">
        <f>'200528-results_ei'!F4311</f>
        <v>all</v>
      </c>
      <c r="E4311">
        <f>'200528-results_ei'!G4311</f>
        <v>1.514734950870344</v>
      </c>
      <c r="F4311" t="str">
        <f>'200528-results_ei'!H4311</f>
        <v>MJ/m2</v>
      </c>
      <c r="G4311" t="s">
        <v>26</v>
      </c>
      <c r="H4311" t="str">
        <f>'200528-results_ei'!J4311</f>
        <v>Simulated in BuildME v.1.2</v>
      </c>
    </row>
    <row r="4312" spans="1:8" x14ac:dyDescent="0.45">
      <c r="A4312" t="str">
        <f>'200528-results_ei'!A4312&amp;", "&amp;'200528-results_ei'!C4312</f>
        <v>SFH_standard, RES2.2</v>
      </c>
      <c r="B4312" s="26" t="str">
        <f>'200528-results_ei'!E4312</f>
        <v>R32IND</v>
      </c>
      <c r="C4312" s="26" t="str">
        <f>'200528-results_ei'!D4312</f>
        <v>Cooling</v>
      </c>
      <c r="D4312" t="str">
        <f>'200528-results_ei'!F4312</f>
        <v>electricity</v>
      </c>
      <c r="E4312">
        <f>'200528-results_ei'!G4312</f>
        <v>0</v>
      </c>
      <c r="F4312" t="str">
        <f>'200528-results_ei'!H4312</f>
        <v>MJ/m2</v>
      </c>
      <c r="G4312" t="s">
        <v>26</v>
      </c>
      <c r="H4312" t="str">
        <f>'200528-results_ei'!J4312</f>
        <v>Simulated in BuildME v.1.2</v>
      </c>
    </row>
    <row r="4313" spans="1:8" x14ac:dyDescent="0.45">
      <c r="A4313" t="str">
        <f>'200528-results_ei'!A4313&amp;", "&amp;'200528-results_ei'!C4313</f>
        <v>SFH_standard, RES2.2</v>
      </c>
      <c r="B4313" s="26" t="str">
        <f>'200528-results_ei'!E4313</f>
        <v>R32IND</v>
      </c>
      <c r="C4313" s="26" t="str">
        <f>'200528-results_ei'!D4313</f>
        <v>Cooling</v>
      </c>
      <c r="D4313" t="str">
        <f>'200528-results_ei'!F4313</f>
        <v>diesel</v>
      </c>
      <c r="E4313">
        <f>'200528-results_ei'!G4313</f>
        <v>0</v>
      </c>
      <c r="F4313" t="str">
        <f>'200528-results_ei'!H4313</f>
        <v>MJ/m2</v>
      </c>
      <c r="G4313" t="s">
        <v>26</v>
      </c>
      <c r="H4313" t="str">
        <f>'200528-results_ei'!J4313</f>
        <v>Simulated in BuildME v.1.2</v>
      </c>
    </row>
    <row r="4314" spans="1:8" x14ac:dyDescent="0.45">
      <c r="A4314" t="str">
        <f>'200528-results_ei'!A4314&amp;", "&amp;'200528-results_ei'!C4314</f>
        <v>SFH_standard, RES2.2</v>
      </c>
      <c r="B4314" s="26" t="str">
        <f>'200528-results_ei'!E4314</f>
        <v>R32IND</v>
      </c>
      <c r="C4314" s="26" t="str">
        <f>'200528-results_ei'!D4314</f>
        <v>Cooling</v>
      </c>
      <c r="D4314" t="str">
        <f>'200528-results_ei'!F4314</f>
        <v>natural gas</v>
      </c>
      <c r="E4314">
        <f>'200528-results_ei'!G4314</f>
        <v>0</v>
      </c>
      <c r="F4314" t="str">
        <f>'200528-results_ei'!H4314</f>
        <v>MJ/m2</v>
      </c>
      <c r="G4314" t="s">
        <v>26</v>
      </c>
      <c r="H4314" t="str">
        <f>'200528-results_ei'!J4314</f>
        <v>Simulated in BuildME v.1.2</v>
      </c>
    </row>
    <row r="4315" spans="1:8" x14ac:dyDescent="0.45">
      <c r="A4315" t="str">
        <f>'200528-results_ei'!A4315&amp;", "&amp;'200528-results_ei'!C4315</f>
        <v>SFH_standard, RES2.2</v>
      </c>
      <c r="B4315" s="26" t="str">
        <f>'200528-results_ei'!E4315</f>
        <v>R32IND</v>
      </c>
      <c r="C4315" s="26" t="str">
        <f>'200528-results_ei'!D4315</f>
        <v>Cooling</v>
      </c>
      <c r="D4315" t="str">
        <f>'200528-results_ei'!F4315</f>
        <v>fuel wood</v>
      </c>
      <c r="E4315">
        <f>'200528-results_ei'!G4315</f>
        <v>0</v>
      </c>
      <c r="F4315" t="str">
        <f>'200528-results_ei'!H4315</f>
        <v>MJ/m2</v>
      </c>
      <c r="G4315" t="s">
        <v>26</v>
      </c>
      <c r="H4315" t="str">
        <f>'200528-results_ei'!J4315</f>
        <v>Simulated in BuildME v.1.2</v>
      </c>
    </row>
    <row r="4316" spans="1:8" x14ac:dyDescent="0.45">
      <c r="A4316" t="str">
        <f>'200528-results_ei'!A4316&amp;", "&amp;'200528-results_ei'!C4316</f>
        <v>SFH_standard, RES2.2</v>
      </c>
      <c r="B4316" s="26" t="str">
        <f>'200528-results_ei'!E4316</f>
        <v>R32IND</v>
      </c>
      <c r="C4316" s="26" t="str">
        <f>'200528-results_ei'!D4316</f>
        <v>Cooling</v>
      </c>
      <c r="D4316" t="str">
        <f>'200528-results_ei'!F4316</f>
        <v>all</v>
      </c>
      <c r="E4316">
        <f>'200528-results_ei'!G4316</f>
        <v>284.2031211177561</v>
      </c>
      <c r="F4316" t="str">
        <f>'200528-results_ei'!H4316</f>
        <v>MJ/m2</v>
      </c>
      <c r="G4316" t="s">
        <v>26</v>
      </c>
      <c r="H4316" t="str">
        <f>'200528-results_ei'!J4316</f>
        <v>Simulated in BuildME v.1.2</v>
      </c>
    </row>
    <row r="4317" spans="1:8" x14ac:dyDescent="0.45">
      <c r="A4317" t="str">
        <f>'200528-results_ei'!A4317&amp;", "&amp;'200528-results_ei'!C4317</f>
        <v>SFH_standard, RES2.2</v>
      </c>
      <c r="B4317" s="26" t="str">
        <f>'200528-results_ei'!E4317</f>
        <v>R32IND</v>
      </c>
      <c r="C4317" s="26" t="str">
        <f>'200528-results_ei'!D4317</f>
        <v>DHW</v>
      </c>
      <c r="D4317" t="str">
        <f>'200528-results_ei'!F4317</f>
        <v>electricity</v>
      </c>
      <c r="E4317">
        <f>'200528-results_ei'!G4317</f>
        <v>0</v>
      </c>
      <c r="F4317" t="str">
        <f>'200528-results_ei'!H4317</f>
        <v>MJ/m2</v>
      </c>
      <c r="G4317" t="s">
        <v>26</v>
      </c>
      <c r="H4317" t="str">
        <f>'200528-results_ei'!J4317</f>
        <v>Simulated in BuildME v.1.2</v>
      </c>
    </row>
    <row r="4318" spans="1:8" x14ac:dyDescent="0.45">
      <c r="A4318" t="str">
        <f>'200528-results_ei'!A4318&amp;", "&amp;'200528-results_ei'!C4318</f>
        <v>SFH_standard, RES2.2</v>
      </c>
      <c r="B4318" s="26" t="str">
        <f>'200528-results_ei'!E4318</f>
        <v>R32IND</v>
      </c>
      <c r="C4318" s="26" t="str">
        <f>'200528-results_ei'!D4318</f>
        <v>DHW</v>
      </c>
      <c r="D4318" t="str">
        <f>'200528-results_ei'!F4318</f>
        <v>diesel</v>
      </c>
      <c r="E4318">
        <f>'200528-results_ei'!G4318</f>
        <v>0</v>
      </c>
      <c r="F4318" t="str">
        <f>'200528-results_ei'!H4318</f>
        <v>MJ/m2</v>
      </c>
      <c r="G4318" t="s">
        <v>26</v>
      </c>
      <c r="H4318" t="str">
        <f>'200528-results_ei'!J4318</f>
        <v>Simulated in BuildME v.1.2</v>
      </c>
    </row>
    <row r="4319" spans="1:8" x14ac:dyDescent="0.45">
      <c r="A4319" t="str">
        <f>'200528-results_ei'!A4319&amp;", "&amp;'200528-results_ei'!C4319</f>
        <v>SFH_standard, RES2.2</v>
      </c>
      <c r="B4319" s="26" t="str">
        <f>'200528-results_ei'!E4319</f>
        <v>R32IND</v>
      </c>
      <c r="C4319" s="26" t="str">
        <f>'200528-results_ei'!D4319</f>
        <v>DHW</v>
      </c>
      <c r="D4319" t="str">
        <f>'200528-results_ei'!F4319</f>
        <v>natural gas</v>
      </c>
      <c r="E4319">
        <f>'200528-results_ei'!G4319</f>
        <v>0</v>
      </c>
      <c r="F4319" t="str">
        <f>'200528-results_ei'!H4319</f>
        <v>MJ/m2</v>
      </c>
      <c r="G4319" t="s">
        <v>26</v>
      </c>
      <c r="H4319" t="str">
        <f>'200528-results_ei'!J4319</f>
        <v>Simulated in BuildME v.1.2</v>
      </c>
    </row>
    <row r="4320" spans="1:8" x14ac:dyDescent="0.45">
      <c r="A4320" t="str">
        <f>'200528-results_ei'!A4320&amp;", "&amp;'200528-results_ei'!C4320</f>
        <v>SFH_standard, RES2.2</v>
      </c>
      <c r="B4320" s="26" t="str">
        <f>'200528-results_ei'!E4320</f>
        <v>R32IND</v>
      </c>
      <c r="C4320" s="26" t="str">
        <f>'200528-results_ei'!D4320</f>
        <v>DHW</v>
      </c>
      <c r="D4320" t="str">
        <f>'200528-results_ei'!F4320</f>
        <v>fuel wood</v>
      </c>
      <c r="E4320">
        <f>'200528-results_ei'!G4320</f>
        <v>0</v>
      </c>
      <c r="F4320" t="str">
        <f>'200528-results_ei'!H4320</f>
        <v>MJ/m2</v>
      </c>
      <c r="G4320" t="s">
        <v>26</v>
      </c>
      <c r="H4320" t="str">
        <f>'200528-results_ei'!J4320</f>
        <v>Simulated in BuildME v.1.2</v>
      </c>
    </row>
    <row r="4321" spans="1:8" x14ac:dyDescent="0.45">
      <c r="A4321" t="str">
        <f>'200528-results_ei'!A4321&amp;", "&amp;'200528-results_ei'!C4321</f>
        <v>SFH_standard, RES2.2</v>
      </c>
      <c r="B4321" s="26" t="str">
        <f>'200528-results_ei'!E4321</f>
        <v>R32IND</v>
      </c>
      <c r="C4321" s="26" t="str">
        <f>'200528-results_ei'!D4321</f>
        <v>DHW</v>
      </c>
      <c r="D4321" t="str">
        <f>'200528-results_ei'!F4321</f>
        <v>all</v>
      </c>
      <c r="E4321">
        <f>'200528-results_ei'!G4321</f>
        <v>50</v>
      </c>
      <c r="F4321" t="str">
        <f>'200528-results_ei'!H4321</f>
        <v>MJ/m2</v>
      </c>
      <c r="G4321" t="s">
        <v>26</v>
      </c>
      <c r="H4321" t="str">
        <f>'200528-results_ei'!J4321</f>
        <v>Simulated in BuildME v.1.2</v>
      </c>
    </row>
    <row r="4322" spans="1:8" x14ac:dyDescent="0.45">
      <c r="A4322" t="str">
        <f>'200528-results_ei'!A4322&amp;", "&amp;'200528-results_ei'!C4322</f>
        <v>RT_ZEB, RES0</v>
      </c>
      <c r="B4322" s="26" t="str">
        <f>'200528-results_ei'!E4322</f>
        <v>Italy</v>
      </c>
      <c r="C4322" s="26" t="str">
        <f>'200528-results_ei'!D4322</f>
        <v>Heating</v>
      </c>
      <c r="D4322" t="str">
        <f>'200528-results_ei'!F4322</f>
        <v>electricity</v>
      </c>
      <c r="E4322">
        <f>'200528-results_ei'!G4322</f>
        <v>0</v>
      </c>
      <c r="F4322" t="str">
        <f>'200528-results_ei'!H4322</f>
        <v>MJ/m2</v>
      </c>
      <c r="G4322" t="s">
        <v>26</v>
      </c>
      <c r="H4322" t="str">
        <f>'200528-results_ei'!J4322</f>
        <v>Simulated in BuildME v.1.2</v>
      </c>
    </row>
    <row r="4323" spans="1:8" x14ac:dyDescent="0.45">
      <c r="A4323" t="str">
        <f>'200528-results_ei'!A4323&amp;", "&amp;'200528-results_ei'!C4323</f>
        <v>RT_ZEB, RES0</v>
      </c>
      <c r="B4323" s="26" t="str">
        <f>'200528-results_ei'!E4323</f>
        <v>Italy</v>
      </c>
      <c r="C4323" s="26" t="str">
        <f>'200528-results_ei'!D4323</f>
        <v>Heating</v>
      </c>
      <c r="D4323" t="str">
        <f>'200528-results_ei'!F4323</f>
        <v>diesel</v>
      </c>
      <c r="E4323">
        <f>'200528-results_ei'!G4323</f>
        <v>0</v>
      </c>
      <c r="F4323" t="str">
        <f>'200528-results_ei'!H4323</f>
        <v>MJ/m2</v>
      </c>
      <c r="G4323" t="s">
        <v>26</v>
      </c>
      <c r="H4323" t="str">
        <f>'200528-results_ei'!J4323</f>
        <v>Simulated in BuildME v.1.2</v>
      </c>
    </row>
    <row r="4324" spans="1:8" x14ac:dyDescent="0.45">
      <c r="A4324" t="str">
        <f>'200528-results_ei'!A4324&amp;", "&amp;'200528-results_ei'!C4324</f>
        <v>RT_ZEB, RES0</v>
      </c>
      <c r="B4324" s="26" t="str">
        <f>'200528-results_ei'!E4324</f>
        <v>Italy</v>
      </c>
      <c r="C4324" s="26" t="str">
        <f>'200528-results_ei'!D4324</f>
        <v>Heating</v>
      </c>
      <c r="D4324" t="str">
        <f>'200528-results_ei'!F4324</f>
        <v>natural gas</v>
      </c>
      <c r="E4324">
        <f>'200528-results_ei'!G4324</f>
        <v>0</v>
      </c>
      <c r="F4324" t="str">
        <f>'200528-results_ei'!H4324</f>
        <v>MJ/m2</v>
      </c>
      <c r="G4324" t="s">
        <v>26</v>
      </c>
      <c r="H4324" t="str">
        <f>'200528-results_ei'!J4324</f>
        <v>Simulated in BuildME v.1.2</v>
      </c>
    </row>
    <row r="4325" spans="1:8" x14ac:dyDescent="0.45">
      <c r="A4325" t="str">
        <f>'200528-results_ei'!A4325&amp;", "&amp;'200528-results_ei'!C4325</f>
        <v>RT_ZEB, RES0</v>
      </c>
      <c r="B4325" s="26" t="str">
        <f>'200528-results_ei'!E4325</f>
        <v>Italy</v>
      </c>
      <c r="C4325" s="26" t="str">
        <f>'200528-results_ei'!D4325</f>
        <v>Heating</v>
      </c>
      <c r="D4325" t="str">
        <f>'200528-results_ei'!F4325</f>
        <v>fuel wood</v>
      </c>
      <c r="E4325">
        <f>'200528-results_ei'!G4325</f>
        <v>0</v>
      </c>
      <c r="F4325" t="str">
        <f>'200528-results_ei'!H4325</f>
        <v>MJ/m2</v>
      </c>
      <c r="G4325" t="s">
        <v>26</v>
      </c>
      <c r="H4325" t="str">
        <f>'200528-results_ei'!J4325</f>
        <v>Simulated in BuildME v.1.2</v>
      </c>
    </row>
    <row r="4326" spans="1:8" x14ac:dyDescent="0.45">
      <c r="A4326" t="str">
        <f>'200528-results_ei'!A4326&amp;", "&amp;'200528-results_ei'!C4326</f>
        <v>RT_ZEB, RES0</v>
      </c>
      <c r="B4326" s="26" t="str">
        <f>'200528-results_ei'!E4326</f>
        <v>Italy</v>
      </c>
      <c r="C4326" s="26" t="str">
        <f>'200528-results_ei'!D4326</f>
        <v>Heating</v>
      </c>
      <c r="D4326" t="str">
        <f>'200528-results_ei'!F4326</f>
        <v>all</v>
      </c>
      <c r="E4326">
        <f>'200528-results_ei'!G4326</f>
        <v>9.1535934787068971</v>
      </c>
      <c r="F4326" t="str">
        <f>'200528-results_ei'!H4326</f>
        <v>MJ/m2</v>
      </c>
      <c r="G4326" t="s">
        <v>26</v>
      </c>
      <c r="H4326" t="str">
        <f>'200528-results_ei'!J4326</f>
        <v>Simulated in BuildME v.1.2</v>
      </c>
    </row>
    <row r="4327" spans="1:8" x14ac:dyDescent="0.45">
      <c r="A4327" t="str">
        <f>'200528-results_ei'!A4327&amp;", "&amp;'200528-results_ei'!C4327</f>
        <v>RT_ZEB, RES0</v>
      </c>
      <c r="B4327" s="26" t="str">
        <f>'200528-results_ei'!E4327</f>
        <v>Italy</v>
      </c>
      <c r="C4327" s="26" t="str">
        <f>'200528-results_ei'!D4327</f>
        <v>Cooling</v>
      </c>
      <c r="D4327" t="str">
        <f>'200528-results_ei'!F4327</f>
        <v>electricity</v>
      </c>
      <c r="E4327">
        <f>'200528-results_ei'!G4327</f>
        <v>0</v>
      </c>
      <c r="F4327" t="str">
        <f>'200528-results_ei'!H4327</f>
        <v>MJ/m2</v>
      </c>
      <c r="G4327" t="s">
        <v>26</v>
      </c>
      <c r="H4327" t="str">
        <f>'200528-results_ei'!J4327</f>
        <v>Simulated in BuildME v.1.2</v>
      </c>
    </row>
    <row r="4328" spans="1:8" x14ac:dyDescent="0.45">
      <c r="A4328" t="str">
        <f>'200528-results_ei'!A4328&amp;", "&amp;'200528-results_ei'!C4328</f>
        <v>RT_ZEB, RES0</v>
      </c>
      <c r="B4328" s="26" t="str">
        <f>'200528-results_ei'!E4328</f>
        <v>Italy</v>
      </c>
      <c r="C4328" s="26" t="str">
        <f>'200528-results_ei'!D4328</f>
        <v>Cooling</v>
      </c>
      <c r="D4328" t="str">
        <f>'200528-results_ei'!F4328</f>
        <v>diesel</v>
      </c>
      <c r="E4328">
        <f>'200528-results_ei'!G4328</f>
        <v>0</v>
      </c>
      <c r="F4328" t="str">
        <f>'200528-results_ei'!H4328</f>
        <v>MJ/m2</v>
      </c>
      <c r="G4328" t="s">
        <v>26</v>
      </c>
      <c r="H4328" t="str">
        <f>'200528-results_ei'!J4328</f>
        <v>Simulated in BuildME v.1.2</v>
      </c>
    </row>
    <row r="4329" spans="1:8" x14ac:dyDescent="0.45">
      <c r="A4329" t="str">
        <f>'200528-results_ei'!A4329&amp;", "&amp;'200528-results_ei'!C4329</f>
        <v>RT_ZEB, RES0</v>
      </c>
      <c r="B4329" s="26" t="str">
        <f>'200528-results_ei'!E4329</f>
        <v>Italy</v>
      </c>
      <c r="C4329" s="26" t="str">
        <f>'200528-results_ei'!D4329</f>
        <v>Cooling</v>
      </c>
      <c r="D4329" t="str">
        <f>'200528-results_ei'!F4329</f>
        <v>natural gas</v>
      </c>
      <c r="E4329">
        <f>'200528-results_ei'!G4329</f>
        <v>0</v>
      </c>
      <c r="F4329" t="str">
        <f>'200528-results_ei'!H4329</f>
        <v>MJ/m2</v>
      </c>
      <c r="G4329" t="s">
        <v>26</v>
      </c>
      <c r="H4329" t="str">
        <f>'200528-results_ei'!J4329</f>
        <v>Simulated in BuildME v.1.2</v>
      </c>
    </row>
    <row r="4330" spans="1:8" x14ac:dyDescent="0.45">
      <c r="A4330" t="str">
        <f>'200528-results_ei'!A4330&amp;", "&amp;'200528-results_ei'!C4330</f>
        <v>RT_ZEB, RES0</v>
      </c>
      <c r="B4330" s="26" t="str">
        <f>'200528-results_ei'!E4330</f>
        <v>Italy</v>
      </c>
      <c r="C4330" s="26" t="str">
        <f>'200528-results_ei'!D4330</f>
        <v>Cooling</v>
      </c>
      <c r="D4330" t="str">
        <f>'200528-results_ei'!F4330</f>
        <v>fuel wood</v>
      </c>
      <c r="E4330">
        <f>'200528-results_ei'!G4330</f>
        <v>0</v>
      </c>
      <c r="F4330" t="str">
        <f>'200528-results_ei'!H4330</f>
        <v>MJ/m2</v>
      </c>
      <c r="G4330" t="s">
        <v>26</v>
      </c>
      <c r="H4330" t="str">
        <f>'200528-results_ei'!J4330</f>
        <v>Simulated in BuildME v.1.2</v>
      </c>
    </row>
    <row r="4331" spans="1:8" x14ac:dyDescent="0.45">
      <c r="A4331" t="str">
        <f>'200528-results_ei'!A4331&amp;", "&amp;'200528-results_ei'!C4331</f>
        <v>RT_ZEB, RES0</v>
      </c>
      <c r="B4331" s="26" t="str">
        <f>'200528-results_ei'!E4331</f>
        <v>Italy</v>
      </c>
      <c r="C4331" s="26" t="str">
        <f>'200528-results_ei'!D4331</f>
        <v>Cooling</v>
      </c>
      <c r="D4331" t="str">
        <f>'200528-results_ei'!F4331</f>
        <v>all</v>
      </c>
      <c r="E4331">
        <f>'200528-results_ei'!G4331</f>
        <v>87.814506116773572</v>
      </c>
      <c r="F4331" t="str">
        <f>'200528-results_ei'!H4331</f>
        <v>MJ/m2</v>
      </c>
      <c r="G4331" t="s">
        <v>26</v>
      </c>
      <c r="H4331" t="str">
        <f>'200528-results_ei'!J4331</f>
        <v>Simulated in BuildME v.1.2</v>
      </c>
    </row>
    <row r="4332" spans="1:8" x14ac:dyDescent="0.45">
      <c r="A4332" t="str">
        <f>'200528-results_ei'!A4332&amp;", "&amp;'200528-results_ei'!C4332</f>
        <v>RT_ZEB, RES0</v>
      </c>
      <c r="B4332" s="26" t="str">
        <f>'200528-results_ei'!E4332</f>
        <v>Italy</v>
      </c>
      <c r="C4332" s="26" t="str">
        <f>'200528-results_ei'!D4332</f>
        <v>DHW</v>
      </c>
      <c r="D4332" t="str">
        <f>'200528-results_ei'!F4332</f>
        <v>electricity</v>
      </c>
      <c r="E4332">
        <f>'200528-results_ei'!G4332</f>
        <v>0</v>
      </c>
      <c r="F4332" t="str">
        <f>'200528-results_ei'!H4332</f>
        <v>MJ/m2</v>
      </c>
      <c r="G4332" t="s">
        <v>26</v>
      </c>
      <c r="H4332" t="str">
        <f>'200528-results_ei'!J4332</f>
        <v>Simulated in BuildME v.1.2</v>
      </c>
    </row>
    <row r="4333" spans="1:8" x14ac:dyDescent="0.45">
      <c r="A4333" t="str">
        <f>'200528-results_ei'!A4333&amp;", "&amp;'200528-results_ei'!C4333</f>
        <v>RT_ZEB, RES0</v>
      </c>
      <c r="B4333" s="26" t="str">
        <f>'200528-results_ei'!E4333</f>
        <v>Italy</v>
      </c>
      <c r="C4333" s="26" t="str">
        <f>'200528-results_ei'!D4333</f>
        <v>DHW</v>
      </c>
      <c r="D4333" t="str">
        <f>'200528-results_ei'!F4333</f>
        <v>diesel</v>
      </c>
      <c r="E4333">
        <f>'200528-results_ei'!G4333</f>
        <v>0</v>
      </c>
      <c r="F4333" t="str">
        <f>'200528-results_ei'!H4333</f>
        <v>MJ/m2</v>
      </c>
      <c r="G4333" t="s">
        <v>26</v>
      </c>
      <c r="H4333" t="str">
        <f>'200528-results_ei'!J4333</f>
        <v>Simulated in BuildME v.1.2</v>
      </c>
    </row>
    <row r="4334" spans="1:8" x14ac:dyDescent="0.45">
      <c r="A4334" t="str">
        <f>'200528-results_ei'!A4334&amp;", "&amp;'200528-results_ei'!C4334</f>
        <v>RT_ZEB, RES0</v>
      </c>
      <c r="B4334" s="26" t="str">
        <f>'200528-results_ei'!E4334</f>
        <v>Italy</v>
      </c>
      <c r="C4334" s="26" t="str">
        <f>'200528-results_ei'!D4334</f>
        <v>DHW</v>
      </c>
      <c r="D4334" t="str">
        <f>'200528-results_ei'!F4334</f>
        <v>natural gas</v>
      </c>
      <c r="E4334">
        <f>'200528-results_ei'!G4334</f>
        <v>0</v>
      </c>
      <c r="F4334" t="str">
        <f>'200528-results_ei'!H4334</f>
        <v>MJ/m2</v>
      </c>
      <c r="G4334" t="s">
        <v>26</v>
      </c>
      <c r="H4334" t="str">
        <f>'200528-results_ei'!J4334</f>
        <v>Simulated in BuildME v.1.2</v>
      </c>
    </row>
    <row r="4335" spans="1:8" x14ac:dyDescent="0.45">
      <c r="A4335" t="str">
        <f>'200528-results_ei'!A4335&amp;", "&amp;'200528-results_ei'!C4335</f>
        <v>RT_ZEB, RES0</v>
      </c>
      <c r="B4335" s="26" t="str">
        <f>'200528-results_ei'!E4335</f>
        <v>Italy</v>
      </c>
      <c r="C4335" s="26" t="str">
        <f>'200528-results_ei'!D4335</f>
        <v>DHW</v>
      </c>
      <c r="D4335" t="str">
        <f>'200528-results_ei'!F4335</f>
        <v>fuel wood</v>
      </c>
      <c r="E4335">
        <f>'200528-results_ei'!G4335</f>
        <v>0</v>
      </c>
      <c r="F4335" t="str">
        <f>'200528-results_ei'!H4335</f>
        <v>MJ/m2</v>
      </c>
      <c r="G4335" t="s">
        <v>26</v>
      </c>
      <c r="H4335" t="str">
        <f>'200528-results_ei'!J4335</f>
        <v>Simulated in BuildME v.1.2</v>
      </c>
    </row>
    <row r="4336" spans="1:8" x14ac:dyDescent="0.45">
      <c r="A4336" t="str">
        <f>'200528-results_ei'!A4336&amp;", "&amp;'200528-results_ei'!C4336</f>
        <v>RT_ZEB, RES0</v>
      </c>
      <c r="B4336" s="26" t="str">
        <f>'200528-results_ei'!E4336</f>
        <v>Italy</v>
      </c>
      <c r="C4336" s="26" t="str">
        <f>'200528-results_ei'!D4336</f>
        <v>DHW</v>
      </c>
      <c r="D4336" t="str">
        <f>'200528-results_ei'!F4336</f>
        <v>all</v>
      </c>
      <c r="E4336">
        <f>'200528-results_ei'!G4336</f>
        <v>75</v>
      </c>
      <c r="F4336" t="str">
        <f>'200528-results_ei'!H4336</f>
        <v>MJ/m2</v>
      </c>
      <c r="G4336" t="s">
        <v>26</v>
      </c>
      <c r="H4336" t="str">
        <f>'200528-results_ei'!J4336</f>
        <v>Simulated in BuildME v.1.2</v>
      </c>
    </row>
    <row r="4337" spans="1:8" x14ac:dyDescent="0.45">
      <c r="A4337" t="str">
        <f>'200528-results_ei'!A4337&amp;", "&amp;'200528-results_ei'!C4337</f>
        <v>RT_ZEB, RES2.1</v>
      </c>
      <c r="B4337" s="26" t="str">
        <f>'200528-results_ei'!E4337</f>
        <v>Italy</v>
      </c>
      <c r="C4337" s="26" t="str">
        <f>'200528-results_ei'!D4337</f>
        <v>Heating</v>
      </c>
      <c r="D4337" t="str">
        <f>'200528-results_ei'!F4337</f>
        <v>electricity</v>
      </c>
      <c r="E4337">
        <f>'200528-results_ei'!G4337</f>
        <v>0</v>
      </c>
      <c r="F4337" t="str">
        <f>'200528-results_ei'!H4337</f>
        <v>MJ/m2</v>
      </c>
      <c r="G4337" t="s">
        <v>26</v>
      </c>
      <c r="H4337" t="str">
        <f>'200528-results_ei'!J4337</f>
        <v>Simulated in BuildME v.1.2</v>
      </c>
    </row>
    <row r="4338" spans="1:8" x14ac:dyDescent="0.45">
      <c r="A4338" t="str">
        <f>'200528-results_ei'!A4338&amp;", "&amp;'200528-results_ei'!C4338</f>
        <v>RT_ZEB, RES2.1</v>
      </c>
      <c r="B4338" s="26" t="str">
        <f>'200528-results_ei'!E4338</f>
        <v>Italy</v>
      </c>
      <c r="C4338" s="26" t="str">
        <f>'200528-results_ei'!D4338</f>
        <v>Heating</v>
      </c>
      <c r="D4338" t="str">
        <f>'200528-results_ei'!F4338</f>
        <v>diesel</v>
      </c>
      <c r="E4338">
        <f>'200528-results_ei'!G4338</f>
        <v>0</v>
      </c>
      <c r="F4338" t="str">
        <f>'200528-results_ei'!H4338</f>
        <v>MJ/m2</v>
      </c>
      <c r="G4338" t="s">
        <v>26</v>
      </c>
      <c r="H4338" t="str">
        <f>'200528-results_ei'!J4338</f>
        <v>Simulated in BuildME v.1.2</v>
      </c>
    </row>
    <row r="4339" spans="1:8" x14ac:dyDescent="0.45">
      <c r="A4339" t="str">
        <f>'200528-results_ei'!A4339&amp;", "&amp;'200528-results_ei'!C4339</f>
        <v>RT_ZEB, RES2.1</v>
      </c>
      <c r="B4339" s="26" t="str">
        <f>'200528-results_ei'!E4339</f>
        <v>Italy</v>
      </c>
      <c r="C4339" s="26" t="str">
        <f>'200528-results_ei'!D4339</f>
        <v>Heating</v>
      </c>
      <c r="D4339" t="str">
        <f>'200528-results_ei'!F4339</f>
        <v>natural gas</v>
      </c>
      <c r="E4339">
        <f>'200528-results_ei'!G4339</f>
        <v>0</v>
      </c>
      <c r="F4339" t="str">
        <f>'200528-results_ei'!H4339</f>
        <v>MJ/m2</v>
      </c>
      <c r="G4339" t="s">
        <v>26</v>
      </c>
      <c r="H4339" t="str">
        <f>'200528-results_ei'!J4339</f>
        <v>Simulated in BuildME v.1.2</v>
      </c>
    </row>
    <row r="4340" spans="1:8" x14ac:dyDescent="0.45">
      <c r="A4340" t="str">
        <f>'200528-results_ei'!A4340&amp;", "&amp;'200528-results_ei'!C4340</f>
        <v>RT_ZEB, RES2.1</v>
      </c>
      <c r="B4340" s="26" t="str">
        <f>'200528-results_ei'!E4340</f>
        <v>Italy</v>
      </c>
      <c r="C4340" s="26" t="str">
        <f>'200528-results_ei'!D4340</f>
        <v>Heating</v>
      </c>
      <c r="D4340" t="str">
        <f>'200528-results_ei'!F4340</f>
        <v>fuel wood</v>
      </c>
      <c r="E4340">
        <f>'200528-results_ei'!G4340</f>
        <v>0</v>
      </c>
      <c r="F4340" t="str">
        <f>'200528-results_ei'!H4340</f>
        <v>MJ/m2</v>
      </c>
      <c r="G4340" t="s">
        <v>26</v>
      </c>
      <c r="H4340" t="str">
        <f>'200528-results_ei'!J4340</f>
        <v>Simulated in BuildME v.1.2</v>
      </c>
    </row>
    <row r="4341" spans="1:8" x14ac:dyDescent="0.45">
      <c r="A4341" t="str">
        <f>'200528-results_ei'!A4341&amp;", "&amp;'200528-results_ei'!C4341</f>
        <v>RT_ZEB, RES2.1</v>
      </c>
      <c r="B4341" s="26" t="str">
        <f>'200528-results_ei'!E4341</f>
        <v>Italy</v>
      </c>
      <c r="C4341" s="26" t="str">
        <f>'200528-results_ei'!D4341</f>
        <v>Heating</v>
      </c>
      <c r="D4341" t="str">
        <f>'200528-results_ei'!F4341</f>
        <v>all</v>
      </c>
      <c r="E4341">
        <f>'200528-results_ei'!G4341</f>
        <v>10.504327883435931</v>
      </c>
      <c r="F4341" t="str">
        <f>'200528-results_ei'!H4341</f>
        <v>MJ/m2</v>
      </c>
      <c r="G4341" t="s">
        <v>26</v>
      </c>
      <c r="H4341" t="str">
        <f>'200528-results_ei'!J4341</f>
        <v>Simulated in BuildME v.1.2</v>
      </c>
    </row>
    <row r="4342" spans="1:8" x14ac:dyDescent="0.45">
      <c r="A4342" t="str">
        <f>'200528-results_ei'!A4342&amp;", "&amp;'200528-results_ei'!C4342</f>
        <v>RT_ZEB, RES2.1</v>
      </c>
      <c r="B4342" s="26" t="str">
        <f>'200528-results_ei'!E4342</f>
        <v>Italy</v>
      </c>
      <c r="C4342" s="26" t="str">
        <f>'200528-results_ei'!D4342</f>
        <v>Cooling</v>
      </c>
      <c r="D4342" t="str">
        <f>'200528-results_ei'!F4342</f>
        <v>electricity</v>
      </c>
      <c r="E4342">
        <f>'200528-results_ei'!G4342</f>
        <v>0</v>
      </c>
      <c r="F4342" t="str">
        <f>'200528-results_ei'!H4342</f>
        <v>MJ/m2</v>
      </c>
      <c r="G4342" t="s">
        <v>26</v>
      </c>
      <c r="H4342" t="str">
        <f>'200528-results_ei'!J4342</f>
        <v>Simulated in BuildME v.1.2</v>
      </c>
    </row>
    <row r="4343" spans="1:8" x14ac:dyDescent="0.45">
      <c r="A4343" t="str">
        <f>'200528-results_ei'!A4343&amp;", "&amp;'200528-results_ei'!C4343</f>
        <v>RT_ZEB, RES2.1</v>
      </c>
      <c r="B4343" s="26" t="str">
        <f>'200528-results_ei'!E4343</f>
        <v>Italy</v>
      </c>
      <c r="C4343" s="26" t="str">
        <f>'200528-results_ei'!D4343</f>
        <v>Cooling</v>
      </c>
      <c r="D4343" t="str">
        <f>'200528-results_ei'!F4343</f>
        <v>diesel</v>
      </c>
      <c r="E4343">
        <f>'200528-results_ei'!G4343</f>
        <v>0</v>
      </c>
      <c r="F4343" t="str">
        <f>'200528-results_ei'!H4343</f>
        <v>MJ/m2</v>
      </c>
      <c r="G4343" t="s">
        <v>26</v>
      </c>
      <c r="H4343" t="str">
        <f>'200528-results_ei'!J4343</f>
        <v>Simulated in BuildME v.1.2</v>
      </c>
    </row>
    <row r="4344" spans="1:8" x14ac:dyDescent="0.45">
      <c r="A4344" t="str">
        <f>'200528-results_ei'!A4344&amp;", "&amp;'200528-results_ei'!C4344</f>
        <v>RT_ZEB, RES2.1</v>
      </c>
      <c r="B4344" s="26" t="str">
        <f>'200528-results_ei'!E4344</f>
        <v>Italy</v>
      </c>
      <c r="C4344" s="26" t="str">
        <f>'200528-results_ei'!D4344</f>
        <v>Cooling</v>
      </c>
      <c r="D4344" t="str">
        <f>'200528-results_ei'!F4344</f>
        <v>natural gas</v>
      </c>
      <c r="E4344">
        <f>'200528-results_ei'!G4344</f>
        <v>0</v>
      </c>
      <c r="F4344" t="str">
        <f>'200528-results_ei'!H4344</f>
        <v>MJ/m2</v>
      </c>
      <c r="G4344" t="s">
        <v>26</v>
      </c>
      <c r="H4344" t="str">
        <f>'200528-results_ei'!J4344</f>
        <v>Simulated in BuildME v.1.2</v>
      </c>
    </row>
    <row r="4345" spans="1:8" x14ac:dyDescent="0.45">
      <c r="A4345" t="str">
        <f>'200528-results_ei'!A4345&amp;", "&amp;'200528-results_ei'!C4345</f>
        <v>RT_ZEB, RES2.1</v>
      </c>
      <c r="B4345" s="26" t="str">
        <f>'200528-results_ei'!E4345</f>
        <v>Italy</v>
      </c>
      <c r="C4345" s="26" t="str">
        <f>'200528-results_ei'!D4345</f>
        <v>Cooling</v>
      </c>
      <c r="D4345" t="str">
        <f>'200528-results_ei'!F4345</f>
        <v>fuel wood</v>
      </c>
      <c r="E4345">
        <f>'200528-results_ei'!G4345</f>
        <v>0</v>
      </c>
      <c r="F4345" t="str">
        <f>'200528-results_ei'!H4345</f>
        <v>MJ/m2</v>
      </c>
      <c r="G4345" t="s">
        <v>26</v>
      </c>
      <c r="H4345" t="str">
        <f>'200528-results_ei'!J4345</f>
        <v>Simulated in BuildME v.1.2</v>
      </c>
    </row>
    <row r="4346" spans="1:8" x14ac:dyDescent="0.45">
      <c r="A4346" t="str">
        <f>'200528-results_ei'!A4346&amp;", "&amp;'200528-results_ei'!C4346</f>
        <v>RT_ZEB, RES2.1</v>
      </c>
      <c r="B4346" s="26" t="str">
        <f>'200528-results_ei'!E4346</f>
        <v>Italy</v>
      </c>
      <c r="C4346" s="26" t="str">
        <f>'200528-results_ei'!D4346</f>
        <v>Cooling</v>
      </c>
      <c r="D4346" t="str">
        <f>'200528-results_ei'!F4346</f>
        <v>all</v>
      </c>
      <c r="E4346">
        <f>'200528-results_ei'!G4346</f>
        <v>87.627698249123128</v>
      </c>
      <c r="F4346" t="str">
        <f>'200528-results_ei'!H4346</f>
        <v>MJ/m2</v>
      </c>
      <c r="G4346" t="s">
        <v>26</v>
      </c>
      <c r="H4346" t="str">
        <f>'200528-results_ei'!J4346</f>
        <v>Simulated in BuildME v.1.2</v>
      </c>
    </row>
    <row r="4347" spans="1:8" x14ac:dyDescent="0.45">
      <c r="A4347" t="str">
        <f>'200528-results_ei'!A4347&amp;", "&amp;'200528-results_ei'!C4347</f>
        <v>RT_ZEB, RES2.1</v>
      </c>
      <c r="B4347" s="26" t="str">
        <f>'200528-results_ei'!E4347</f>
        <v>Italy</v>
      </c>
      <c r="C4347" s="26" t="str">
        <f>'200528-results_ei'!D4347</f>
        <v>DHW</v>
      </c>
      <c r="D4347" t="str">
        <f>'200528-results_ei'!F4347</f>
        <v>electricity</v>
      </c>
      <c r="E4347">
        <f>'200528-results_ei'!G4347</f>
        <v>0</v>
      </c>
      <c r="F4347" t="str">
        <f>'200528-results_ei'!H4347</f>
        <v>MJ/m2</v>
      </c>
      <c r="G4347" t="s">
        <v>26</v>
      </c>
      <c r="H4347" t="str">
        <f>'200528-results_ei'!J4347</f>
        <v>Simulated in BuildME v.1.2</v>
      </c>
    </row>
    <row r="4348" spans="1:8" x14ac:dyDescent="0.45">
      <c r="A4348" t="str">
        <f>'200528-results_ei'!A4348&amp;", "&amp;'200528-results_ei'!C4348</f>
        <v>RT_ZEB, RES2.1</v>
      </c>
      <c r="B4348" s="26" t="str">
        <f>'200528-results_ei'!E4348</f>
        <v>Italy</v>
      </c>
      <c r="C4348" s="26" t="str">
        <f>'200528-results_ei'!D4348</f>
        <v>DHW</v>
      </c>
      <c r="D4348" t="str">
        <f>'200528-results_ei'!F4348</f>
        <v>diesel</v>
      </c>
      <c r="E4348">
        <f>'200528-results_ei'!G4348</f>
        <v>0</v>
      </c>
      <c r="F4348" t="str">
        <f>'200528-results_ei'!H4348</f>
        <v>MJ/m2</v>
      </c>
      <c r="G4348" t="s">
        <v>26</v>
      </c>
      <c r="H4348" t="str">
        <f>'200528-results_ei'!J4348</f>
        <v>Simulated in BuildME v.1.2</v>
      </c>
    </row>
    <row r="4349" spans="1:8" x14ac:dyDescent="0.45">
      <c r="A4349" t="str">
        <f>'200528-results_ei'!A4349&amp;", "&amp;'200528-results_ei'!C4349</f>
        <v>RT_ZEB, RES2.1</v>
      </c>
      <c r="B4349" s="26" t="str">
        <f>'200528-results_ei'!E4349</f>
        <v>Italy</v>
      </c>
      <c r="C4349" s="26" t="str">
        <f>'200528-results_ei'!D4349</f>
        <v>DHW</v>
      </c>
      <c r="D4349" t="str">
        <f>'200528-results_ei'!F4349</f>
        <v>natural gas</v>
      </c>
      <c r="E4349">
        <f>'200528-results_ei'!G4349</f>
        <v>0</v>
      </c>
      <c r="F4349" t="str">
        <f>'200528-results_ei'!H4349</f>
        <v>MJ/m2</v>
      </c>
      <c r="G4349" t="s">
        <v>26</v>
      </c>
      <c r="H4349" t="str">
        <f>'200528-results_ei'!J4349</f>
        <v>Simulated in BuildME v.1.2</v>
      </c>
    </row>
    <row r="4350" spans="1:8" x14ac:dyDescent="0.45">
      <c r="A4350" t="str">
        <f>'200528-results_ei'!A4350&amp;", "&amp;'200528-results_ei'!C4350</f>
        <v>RT_ZEB, RES2.1</v>
      </c>
      <c r="B4350" s="26" t="str">
        <f>'200528-results_ei'!E4350</f>
        <v>Italy</v>
      </c>
      <c r="C4350" s="26" t="str">
        <f>'200528-results_ei'!D4350</f>
        <v>DHW</v>
      </c>
      <c r="D4350" t="str">
        <f>'200528-results_ei'!F4350</f>
        <v>fuel wood</v>
      </c>
      <c r="E4350">
        <f>'200528-results_ei'!G4350</f>
        <v>0</v>
      </c>
      <c r="F4350" t="str">
        <f>'200528-results_ei'!H4350</f>
        <v>MJ/m2</v>
      </c>
      <c r="G4350" t="s">
        <v>26</v>
      </c>
      <c r="H4350" t="str">
        <f>'200528-results_ei'!J4350</f>
        <v>Simulated in BuildME v.1.2</v>
      </c>
    </row>
    <row r="4351" spans="1:8" x14ac:dyDescent="0.45">
      <c r="A4351" t="str">
        <f>'200528-results_ei'!A4351&amp;", "&amp;'200528-results_ei'!C4351</f>
        <v>RT_ZEB, RES2.1</v>
      </c>
      <c r="B4351" s="26" t="str">
        <f>'200528-results_ei'!E4351</f>
        <v>Italy</v>
      </c>
      <c r="C4351" s="26" t="str">
        <f>'200528-results_ei'!D4351</f>
        <v>DHW</v>
      </c>
      <c r="D4351" t="str">
        <f>'200528-results_ei'!F4351</f>
        <v>all</v>
      </c>
      <c r="E4351">
        <f>'200528-results_ei'!G4351</f>
        <v>75</v>
      </c>
      <c r="F4351" t="str">
        <f>'200528-results_ei'!H4351</f>
        <v>MJ/m2</v>
      </c>
      <c r="G4351" t="s">
        <v>26</v>
      </c>
      <c r="H4351" t="str">
        <f>'200528-results_ei'!J4351</f>
        <v>Simulated in BuildME v.1.2</v>
      </c>
    </row>
    <row r="4352" spans="1:8" x14ac:dyDescent="0.45">
      <c r="A4352" t="str">
        <f>'200528-results_ei'!A4352&amp;", "&amp;'200528-results_ei'!C4352</f>
        <v>RT_ZEB, RES2.1+RES2.2</v>
      </c>
      <c r="B4352" s="26" t="str">
        <f>'200528-results_ei'!E4352</f>
        <v>Italy</v>
      </c>
      <c r="C4352" s="26" t="str">
        <f>'200528-results_ei'!D4352</f>
        <v>Heating</v>
      </c>
      <c r="D4352" t="str">
        <f>'200528-results_ei'!F4352</f>
        <v>electricity</v>
      </c>
      <c r="E4352">
        <f>'200528-results_ei'!G4352</f>
        <v>0</v>
      </c>
      <c r="F4352" t="str">
        <f>'200528-results_ei'!H4352</f>
        <v>MJ/m2</v>
      </c>
      <c r="G4352" t="s">
        <v>26</v>
      </c>
      <c r="H4352" t="str">
        <f>'200528-results_ei'!J4352</f>
        <v>Simulated in BuildME v.1.2</v>
      </c>
    </row>
    <row r="4353" spans="1:8" x14ac:dyDescent="0.45">
      <c r="A4353" t="str">
        <f>'200528-results_ei'!A4353&amp;", "&amp;'200528-results_ei'!C4353</f>
        <v>RT_ZEB, RES2.1+RES2.2</v>
      </c>
      <c r="B4353" s="26" t="str">
        <f>'200528-results_ei'!E4353</f>
        <v>Italy</v>
      </c>
      <c r="C4353" s="26" t="str">
        <f>'200528-results_ei'!D4353</f>
        <v>Heating</v>
      </c>
      <c r="D4353" t="str">
        <f>'200528-results_ei'!F4353</f>
        <v>diesel</v>
      </c>
      <c r="E4353">
        <f>'200528-results_ei'!G4353</f>
        <v>0</v>
      </c>
      <c r="F4353" t="str">
        <f>'200528-results_ei'!H4353</f>
        <v>MJ/m2</v>
      </c>
      <c r="G4353" t="s">
        <v>26</v>
      </c>
      <c r="H4353" t="str">
        <f>'200528-results_ei'!J4353</f>
        <v>Simulated in BuildME v.1.2</v>
      </c>
    </row>
    <row r="4354" spans="1:8" x14ac:dyDescent="0.45">
      <c r="A4354" t="str">
        <f>'200528-results_ei'!A4354&amp;", "&amp;'200528-results_ei'!C4354</f>
        <v>RT_ZEB, RES2.1+RES2.2</v>
      </c>
      <c r="B4354" s="26" t="str">
        <f>'200528-results_ei'!E4354</f>
        <v>Italy</v>
      </c>
      <c r="C4354" s="26" t="str">
        <f>'200528-results_ei'!D4354</f>
        <v>Heating</v>
      </c>
      <c r="D4354" t="str">
        <f>'200528-results_ei'!F4354</f>
        <v>natural gas</v>
      </c>
      <c r="E4354">
        <f>'200528-results_ei'!G4354</f>
        <v>0</v>
      </c>
      <c r="F4354" t="str">
        <f>'200528-results_ei'!H4354</f>
        <v>MJ/m2</v>
      </c>
      <c r="G4354" t="s">
        <v>26</v>
      </c>
      <c r="H4354" t="str">
        <f>'200528-results_ei'!J4354</f>
        <v>Simulated in BuildME v.1.2</v>
      </c>
    </row>
    <row r="4355" spans="1:8" x14ac:dyDescent="0.45">
      <c r="A4355" t="str">
        <f>'200528-results_ei'!A4355&amp;", "&amp;'200528-results_ei'!C4355</f>
        <v>RT_ZEB, RES2.1+RES2.2</v>
      </c>
      <c r="B4355" s="26" t="str">
        <f>'200528-results_ei'!E4355</f>
        <v>Italy</v>
      </c>
      <c r="C4355" s="26" t="str">
        <f>'200528-results_ei'!D4355</f>
        <v>Heating</v>
      </c>
      <c r="D4355" t="str">
        <f>'200528-results_ei'!F4355</f>
        <v>fuel wood</v>
      </c>
      <c r="E4355">
        <f>'200528-results_ei'!G4355</f>
        <v>0</v>
      </c>
      <c r="F4355" t="str">
        <f>'200528-results_ei'!H4355</f>
        <v>MJ/m2</v>
      </c>
      <c r="G4355" t="s">
        <v>26</v>
      </c>
      <c r="H4355" t="str">
        <f>'200528-results_ei'!J4355</f>
        <v>Simulated in BuildME v.1.2</v>
      </c>
    </row>
    <row r="4356" spans="1:8" x14ac:dyDescent="0.45">
      <c r="A4356" t="str">
        <f>'200528-results_ei'!A4356&amp;", "&amp;'200528-results_ei'!C4356</f>
        <v>RT_ZEB, RES2.1+RES2.2</v>
      </c>
      <c r="B4356" s="26" t="str">
        <f>'200528-results_ei'!E4356</f>
        <v>Italy</v>
      </c>
      <c r="C4356" s="26" t="str">
        <f>'200528-results_ei'!D4356</f>
        <v>Heating</v>
      </c>
      <c r="D4356" t="str">
        <f>'200528-results_ei'!F4356</f>
        <v>all</v>
      </c>
      <c r="E4356">
        <f>'200528-results_ei'!G4356</f>
        <v>10.501978121576821</v>
      </c>
      <c r="F4356" t="str">
        <f>'200528-results_ei'!H4356</f>
        <v>MJ/m2</v>
      </c>
      <c r="G4356" t="s">
        <v>26</v>
      </c>
      <c r="H4356" t="str">
        <f>'200528-results_ei'!J4356</f>
        <v>Simulated in BuildME v.1.2</v>
      </c>
    </row>
    <row r="4357" spans="1:8" x14ac:dyDescent="0.45">
      <c r="A4357" t="str">
        <f>'200528-results_ei'!A4357&amp;", "&amp;'200528-results_ei'!C4357</f>
        <v>RT_ZEB, RES2.1+RES2.2</v>
      </c>
      <c r="B4357" s="26" t="str">
        <f>'200528-results_ei'!E4357</f>
        <v>Italy</v>
      </c>
      <c r="C4357" s="26" t="str">
        <f>'200528-results_ei'!D4357</f>
        <v>Cooling</v>
      </c>
      <c r="D4357" t="str">
        <f>'200528-results_ei'!F4357</f>
        <v>electricity</v>
      </c>
      <c r="E4357">
        <f>'200528-results_ei'!G4357</f>
        <v>0</v>
      </c>
      <c r="F4357" t="str">
        <f>'200528-results_ei'!H4357</f>
        <v>MJ/m2</v>
      </c>
      <c r="G4357" t="s">
        <v>26</v>
      </c>
      <c r="H4357" t="str">
        <f>'200528-results_ei'!J4357</f>
        <v>Simulated in BuildME v.1.2</v>
      </c>
    </row>
    <row r="4358" spans="1:8" x14ac:dyDescent="0.45">
      <c r="A4358" t="str">
        <f>'200528-results_ei'!A4358&amp;", "&amp;'200528-results_ei'!C4358</f>
        <v>RT_ZEB, RES2.1+RES2.2</v>
      </c>
      <c r="B4358" s="26" t="str">
        <f>'200528-results_ei'!E4358</f>
        <v>Italy</v>
      </c>
      <c r="C4358" s="26" t="str">
        <f>'200528-results_ei'!D4358</f>
        <v>Cooling</v>
      </c>
      <c r="D4358" t="str">
        <f>'200528-results_ei'!F4358</f>
        <v>diesel</v>
      </c>
      <c r="E4358">
        <f>'200528-results_ei'!G4358</f>
        <v>0</v>
      </c>
      <c r="F4358" t="str">
        <f>'200528-results_ei'!H4358</f>
        <v>MJ/m2</v>
      </c>
      <c r="G4358" t="s">
        <v>26</v>
      </c>
      <c r="H4358" t="str">
        <f>'200528-results_ei'!J4358</f>
        <v>Simulated in BuildME v.1.2</v>
      </c>
    </row>
    <row r="4359" spans="1:8" x14ac:dyDescent="0.45">
      <c r="A4359" t="str">
        <f>'200528-results_ei'!A4359&amp;", "&amp;'200528-results_ei'!C4359</f>
        <v>RT_ZEB, RES2.1+RES2.2</v>
      </c>
      <c r="B4359" s="26" t="str">
        <f>'200528-results_ei'!E4359</f>
        <v>Italy</v>
      </c>
      <c r="C4359" s="26" t="str">
        <f>'200528-results_ei'!D4359</f>
        <v>Cooling</v>
      </c>
      <c r="D4359" t="str">
        <f>'200528-results_ei'!F4359</f>
        <v>natural gas</v>
      </c>
      <c r="E4359">
        <f>'200528-results_ei'!G4359</f>
        <v>0</v>
      </c>
      <c r="F4359" t="str">
        <f>'200528-results_ei'!H4359</f>
        <v>MJ/m2</v>
      </c>
      <c r="G4359" t="s">
        <v>26</v>
      </c>
      <c r="H4359" t="str">
        <f>'200528-results_ei'!J4359</f>
        <v>Simulated in BuildME v.1.2</v>
      </c>
    </row>
    <row r="4360" spans="1:8" x14ac:dyDescent="0.45">
      <c r="A4360" t="str">
        <f>'200528-results_ei'!A4360&amp;", "&amp;'200528-results_ei'!C4360</f>
        <v>RT_ZEB, RES2.1+RES2.2</v>
      </c>
      <c r="B4360" s="26" t="str">
        <f>'200528-results_ei'!E4360</f>
        <v>Italy</v>
      </c>
      <c r="C4360" s="26" t="str">
        <f>'200528-results_ei'!D4360</f>
        <v>Cooling</v>
      </c>
      <c r="D4360" t="str">
        <f>'200528-results_ei'!F4360</f>
        <v>fuel wood</v>
      </c>
      <c r="E4360">
        <f>'200528-results_ei'!G4360</f>
        <v>0</v>
      </c>
      <c r="F4360" t="str">
        <f>'200528-results_ei'!H4360</f>
        <v>MJ/m2</v>
      </c>
      <c r="G4360" t="s">
        <v>26</v>
      </c>
      <c r="H4360" t="str">
        <f>'200528-results_ei'!J4360</f>
        <v>Simulated in BuildME v.1.2</v>
      </c>
    </row>
    <row r="4361" spans="1:8" x14ac:dyDescent="0.45">
      <c r="A4361" t="str">
        <f>'200528-results_ei'!A4361&amp;", "&amp;'200528-results_ei'!C4361</f>
        <v>RT_ZEB, RES2.1+RES2.2</v>
      </c>
      <c r="B4361" s="26" t="str">
        <f>'200528-results_ei'!E4361</f>
        <v>Italy</v>
      </c>
      <c r="C4361" s="26" t="str">
        <f>'200528-results_ei'!D4361</f>
        <v>Cooling</v>
      </c>
      <c r="D4361" t="str">
        <f>'200528-results_ei'!F4361</f>
        <v>all</v>
      </c>
      <c r="E4361">
        <f>'200528-results_ei'!G4361</f>
        <v>87.703889218761191</v>
      </c>
      <c r="F4361" t="str">
        <f>'200528-results_ei'!H4361</f>
        <v>MJ/m2</v>
      </c>
      <c r="G4361" t="s">
        <v>26</v>
      </c>
      <c r="H4361" t="str">
        <f>'200528-results_ei'!J4361</f>
        <v>Simulated in BuildME v.1.2</v>
      </c>
    </row>
    <row r="4362" spans="1:8" x14ac:dyDescent="0.45">
      <c r="A4362" t="str">
        <f>'200528-results_ei'!A4362&amp;", "&amp;'200528-results_ei'!C4362</f>
        <v>RT_ZEB, RES2.1+RES2.2</v>
      </c>
      <c r="B4362" s="26" t="str">
        <f>'200528-results_ei'!E4362</f>
        <v>Italy</v>
      </c>
      <c r="C4362" s="26" t="str">
        <f>'200528-results_ei'!D4362</f>
        <v>DHW</v>
      </c>
      <c r="D4362" t="str">
        <f>'200528-results_ei'!F4362</f>
        <v>electricity</v>
      </c>
      <c r="E4362">
        <f>'200528-results_ei'!G4362</f>
        <v>0</v>
      </c>
      <c r="F4362" t="str">
        <f>'200528-results_ei'!H4362</f>
        <v>MJ/m2</v>
      </c>
      <c r="G4362" t="s">
        <v>26</v>
      </c>
      <c r="H4362" t="str">
        <f>'200528-results_ei'!J4362</f>
        <v>Simulated in BuildME v.1.2</v>
      </c>
    </row>
    <row r="4363" spans="1:8" x14ac:dyDescent="0.45">
      <c r="A4363" t="str">
        <f>'200528-results_ei'!A4363&amp;", "&amp;'200528-results_ei'!C4363</f>
        <v>RT_ZEB, RES2.1+RES2.2</v>
      </c>
      <c r="B4363" s="26" t="str">
        <f>'200528-results_ei'!E4363</f>
        <v>Italy</v>
      </c>
      <c r="C4363" s="26" t="str">
        <f>'200528-results_ei'!D4363</f>
        <v>DHW</v>
      </c>
      <c r="D4363" t="str">
        <f>'200528-results_ei'!F4363</f>
        <v>diesel</v>
      </c>
      <c r="E4363">
        <f>'200528-results_ei'!G4363</f>
        <v>0</v>
      </c>
      <c r="F4363" t="str">
        <f>'200528-results_ei'!H4363</f>
        <v>MJ/m2</v>
      </c>
      <c r="G4363" t="s">
        <v>26</v>
      </c>
      <c r="H4363" t="str">
        <f>'200528-results_ei'!J4363</f>
        <v>Simulated in BuildME v.1.2</v>
      </c>
    </row>
    <row r="4364" spans="1:8" x14ac:dyDescent="0.45">
      <c r="A4364" t="str">
        <f>'200528-results_ei'!A4364&amp;", "&amp;'200528-results_ei'!C4364</f>
        <v>RT_ZEB, RES2.1+RES2.2</v>
      </c>
      <c r="B4364" s="26" t="str">
        <f>'200528-results_ei'!E4364</f>
        <v>Italy</v>
      </c>
      <c r="C4364" s="26" t="str">
        <f>'200528-results_ei'!D4364</f>
        <v>DHW</v>
      </c>
      <c r="D4364" t="str">
        <f>'200528-results_ei'!F4364</f>
        <v>natural gas</v>
      </c>
      <c r="E4364">
        <f>'200528-results_ei'!G4364</f>
        <v>0</v>
      </c>
      <c r="F4364" t="str">
        <f>'200528-results_ei'!H4364</f>
        <v>MJ/m2</v>
      </c>
      <c r="G4364" t="s">
        <v>26</v>
      </c>
      <c r="H4364" t="str">
        <f>'200528-results_ei'!J4364</f>
        <v>Simulated in BuildME v.1.2</v>
      </c>
    </row>
    <row r="4365" spans="1:8" x14ac:dyDescent="0.45">
      <c r="A4365" t="str">
        <f>'200528-results_ei'!A4365&amp;", "&amp;'200528-results_ei'!C4365</f>
        <v>RT_ZEB, RES2.1+RES2.2</v>
      </c>
      <c r="B4365" s="26" t="str">
        <f>'200528-results_ei'!E4365</f>
        <v>Italy</v>
      </c>
      <c r="C4365" s="26" t="str">
        <f>'200528-results_ei'!D4365</f>
        <v>DHW</v>
      </c>
      <c r="D4365" t="str">
        <f>'200528-results_ei'!F4365</f>
        <v>fuel wood</v>
      </c>
      <c r="E4365">
        <f>'200528-results_ei'!G4365</f>
        <v>0</v>
      </c>
      <c r="F4365" t="str">
        <f>'200528-results_ei'!H4365</f>
        <v>MJ/m2</v>
      </c>
      <c r="G4365" t="s">
        <v>26</v>
      </c>
      <c r="H4365" t="str">
        <f>'200528-results_ei'!J4365</f>
        <v>Simulated in BuildME v.1.2</v>
      </c>
    </row>
    <row r="4366" spans="1:8" x14ac:dyDescent="0.45">
      <c r="A4366" t="str">
        <f>'200528-results_ei'!A4366&amp;", "&amp;'200528-results_ei'!C4366</f>
        <v>RT_ZEB, RES2.1+RES2.2</v>
      </c>
      <c r="B4366" s="26" t="str">
        <f>'200528-results_ei'!E4366</f>
        <v>Italy</v>
      </c>
      <c r="C4366" s="26" t="str">
        <f>'200528-results_ei'!D4366</f>
        <v>DHW</v>
      </c>
      <c r="D4366" t="str">
        <f>'200528-results_ei'!F4366</f>
        <v>all</v>
      </c>
      <c r="E4366">
        <f>'200528-results_ei'!G4366</f>
        <v>75</v>
      </c>
      <c r="F4366" t="str">
        <f>'200528-results_ei'!H4366</f>
        <v>MJ/m2</v>
      </c>
      <c r="G4366" t="s">
        <v>26</v>
      </c>
      <c r="H4366" t="str">
        <f>'200528-results_ei'!J4366</f>
        <v>Simulated in BuildME v.1.2</v>
      </c>
    </row>
    <row r="4367" spans="1:8" x14ac:dyDescent="0.45">
      <c r="A4367" t="str">
        <f>'200528-results_ei'!A4367&amp;", "&amp;'200528-results_ei'!C4367</f>
        <v>RT_ZEB, RES2.2</v>
      </c>
      <c r="B4367" s="26" t="str">
        <f>'200528-results_ei'!E4367</f>
        <v>Italy</v>
      </c>
      <c r="C4367" s="26" t="str">
        <f>'200528-results_ei'!D4367</f>
        <v>Heating</v>
      </c>
      <c r="D4367" t="str">
        <f>'200528-results_ei'!F4367</f>
        <v>electricity</v>
      </c>
      <c r="E4367">
        <f>'200528-results_ei'!G4367</f>
        <v>0</v>
      </c>
      <c r="F4367" t="str">
        <f>'200528-results_ei'!H4367</f>
        <v>MJ/m2</v>
      </c>
      <c r="G4367" t="s">
        <v>26</v>
      </c>
      <c r="H4367" t="str">
        <f>'200528-results_ei'!J4367</f>
        <v>Simulated in BuildME v.1.2</v>
      </c>
    </row>
    <row r="4368" spans="1:8" x14ac:dyDescent="0.45">
      <c r="A4368" t="str">
        <f>'200528-results_ei'!A4368&amp;", "&amp;'200528-results_ei'!C4368</f>
        <v>RT_ZEB, RES2.2</v>
      </c>
      <c r="B4368" s="26" t="str">
        <f>'200528-results_ei'!E4368</f>
        <v>Italy</v>
      </c>
      <c r="C4368" s="26" t="str">
        <f>'200528-results_ei'!D4368</f>
        <v>Heating</v>
      </c>
      <c r="D4368" t="str">
        <f>'200528-results_ei'!F4368</f>
        <v>diesel</v>
      </c>
      <c r="E4368">
        <f>'200528-results_ei'!G4368</f>
        <v>0</v>
      </c>
      <c r="F4368" t="str">
        <f>'200528-results_ei'!H4368</f>
        <v>MJ/m2</v>
      </c>
      <c r="G4368" t="s">
        <v>26</v>
      </c>
      <c r="H4368" t="str">
        <f>'200528-results_ei'!J4368</f>
        <v>Simulated in BuildME v.1.2</v>
      </c>
    </row>
    <row r="4369" spans="1:8" x14ac:dyDescent="0.45">
      <c r="A4369" t="str">
        <f>'200528-results_ei'!A4369&amp;", "&amp;'200528-results_ei'!C4369</f>
        <v>RT_ZEB, RES2.2</v>
      </c>
      <c r="B4369" s="26" t="str">
        <f>'200528-results_ei'!E4369</f>
        <v>Italy</v>
      </c>
      <c r="C4369" s="26" t="str">
        <f>'200528-results_ei'!D4369</f>
        <v>Heating</v>
      </c>
      <c r="D4369" t="str">
        <f>'200528-results_ei'!F4369</f>
        <v>natural gas</v>
      </c>
      <c r="E4369">
        <f>'200528-results_ei'!G4369</f>
        <v>0</v>
      </c>
      <c r="F4369" t="str">
        <f>'200528-results_ei'!H4369</f>
        <v>MJ/m2</v>
      </c>
      <c r="G4369" t="s">
        <v>26</v>
      </c>
      <c r="H4369" t="str">
        <f>'200528-results_ei'!J4369</f>
        <v>Simulated in BuildME v.1.2</v>
      </c>
    </row>
    <row r="4370" spans="1:8" x14ac:dyDescent="0.45">
      <c r="A4370" t="str">
        <f>'200528-results_ei'!A4370&amp;", "&amp;'200528-results_ei'!C4370</f>
        <v>RT_ZEB, RES2.2</v>
      </c>
      <c r="B4370" s="26" t="str">
        <f>'200528-results_ei'!E4370</f>
        <v>Italy</v>
      </c>
      <c r="C4370" s="26" t="str">
        <f>'200528-results_ei'!D4370</f>
        <v>Heating</v>
      </c>
      <c r="D4370" t="str">
        <f>'200528-results_ei'!F4370</f>
        <v>fuel wood</v>
      </c>
      <c r="E4370">
        <f>'200528-results_ei'!G4370</f>
        <v>0</v>
      </c>
      <c r="F4370" t="str">
        <f>'200528-results_ei'!H4370</f>
        <v>MJ/m2</v>
      </c>
      <c r="G4370" t="s">
        <v>26</v>
      </c>
      <c r="H4370" t="str">
        <f>'200528-results_ei'!J4370</f>
        <v>Simulated in BuildME v.1.2</v>
      </c>
    </row>
    <row r="4371" spans="1:8" x14ac:dyDescent="0.45">
      <c r="A4371" t="str">
        <f>'200528-results_ei'!A4371&amp;", "&amp;'200528-results_ei'!C4371</f>
        <v>RT_ZEB, RES2.2</v>
      </c>
      <c r="B4371" s="26" t="str">
        <f>'200528-results_ei'!E4371</f>
        <v>Italy</v>
      </c>
      <c r="C4371" s="26" t="str">
        <f>'200528-results_ei'!D4371</f>
        <v>Heating</v>
      </c>
      <c r="D4371" t="str">
        <f>'200528-results_ei'!F4371</f>
        <v>all</v>
      </c>
      <c r="E4371">
        <f>'200528-results_ei'!G4371</f>
        <v>9.2243107491006811</v>
      </c>
      <c r="F4371" t="str">
        <f>'200528-results_ei'!H4371</f>
        <v>MJ/m2</v>
      </c>
      <c r="G4371" t="s">
        <v>26</v>
      </c>
      <c r="H4371" t="str">
        <f>'200528-results_ei'!J4371</f>
        <v>Simulated in BuildME v.1.2</v>
      </c>
    </row>
    <row r="4372" spans="1:8" x14ac:dyDescent="0.45">
      <c r="A4372" t="str">
        <f>'200528-results_ei'!A4372&amp;", "&amp;'200528-results_ei'!C4372</f>
        <v>RT_ZEB, RES2.2</v>
      </c>
      <c r="B4372" s="26" t="str">
        <f>'200528-results_ei'!E4372</f>
        <v>Italy</v>
      </c>
      <c r="C4372" s="26" t="str">
        <f>'200528-results_ei'!D4372</f>
        <v>Cooling</v>
      </c>
      <c r="D4372" t="str">
        <f>'200528-results_ei'!F4372</f>
        <v>electricity</v>
      </c>
      <c r="E4372">
        <f>'200528-results_ei'!G4372</f>
        <v>0</v>
      </c>
      <c r="F4372" t="str">
        <f>'200528-results_ei'!H4372</f>
        <v>MJ/m2</v>
      </c>
      <c r="G4372" t="s">
        <v>26</v>
      </c>
      <c r="H4372" t="str">
        <f>'200528-results_ei'!J4372</f>
        <v>Simulated in BuildME v.1.2</v>
      </c>
    </row>
    <row r="4373" spans="1:8" x14ac:dyDescent="0.45">
      <c r="A4373" t="str">
        <f>'200528-results_ei'!A4373&amp;", "&amp;'200528-results_ei'!C4373</f>
        <v>RT_ZEB, RES2.2</v>
      </c>
      <c r="B4373" s="26" t="str">
        <f>'200528-results_ei'!E4373</f>
        <v>Italy</v>
      </c>
      <c r="C4373" s="26" t="str">
        <f>'200528-results_ei'!D4373</f>
        <v>Cooling</v>
      </c>
      <c r="D4373" t="str">
        <f>'200528-results_ei'!F4373</f>
        <v>diesel</v>
      </c>
      <c r="E4373">
        <f>'200528-results_ei'!G4373</f>
        <v>0</v>
      </c>
      <c r="F4373" t="str">
        <f>'200528-results_ei'!H4373</f>
        <v>MJ/m2</v>
      </c>
      <c r="G4373" t="s">
        <v>26</v>
      </c>
      <c r="H4373" t="str">
        <f>'200528-results_ei'!J4373</f>
        <v>Simulated in BuildME v.1.2</v>
      </c>
    </row>
    <row r="4374" spans="1:8" x14ac:dyDescent="0.45">
      <c r="A4374" t="str">
        <f>'200528-results_ei'!A4374&amp;", "&amp;'200528-results_ei'!C4374</f>
        <v>RT_ZEB, RES2.2</v>
      </c>
      <c r="B4374" s="26" t="str">
        <f>'200528-results_ei'!E4374</f>
        <v>Italy</v>
      </c>
      <c r="C4374" s="26" t="str">
        <f>'200528-results_ei'!D4374</f>
        <v>Cooling</v>
      </c>
      <c r="D4374" t="str">
        <f>'200528-results_ei'!F4374</f>
        <v>natural gas</v>
      </c>
      <c r="E4374">
        <f>'200528-results_ei'!G4374</f>
        <v>0</v>
      </c>
      <c r="F4374" t="str">
        <f>'200528-results_ei'!H4374</f>
        <v>MJ/m2</v>
      </c>
      <c r="G4374" t="s">
        <v>26</v>
      </c>
      <c r="H4374" t="str">
        <f>'200528-results_ei'!J4374</f>
        <v>Simulated in BuildME v.1.2</v>
      </c>
    </row>
    <row r="4375" spans="1:8" x14ac:dyDescent="0.45">
      <c r="A4375" t="str">
        <f>'200528-results_ei'!A4375&amp;", "&amp;'200528-results_ei'!C4375</f>
        <v>RT_ZEB, RES2.2</v>
      </c>
      <c r="B4375" s="26" t="str">
        <f>'200528-results_ei'!E4375</f>
        <v>Italy</v>
      </c>
      <c r="C4375" s="26" t="str">
        <f>'200528-results_ei'!D4375</f>
        <v>Cooling</v>
      </c>
      <c r="D4375" t="str">
        <f>'200528-results_ei'!F4375</f>
        <v>fuel wood</v>
      </c>
      <c r="E4375">
        <f>'200528-results_ei'!G4375</f>
        <v>0</v>
      </c>
      <c r="F4375" t="str">
        <f>'200528-results_ei'!H4375</f>
        <v>MJ/m2</v>
      </c>
      <c r="G4375" t="s">
        <v>26</v>
      </c>
      <c r="H4375" t="str">
        <f>'200528-results_ei'!J4375</f>
        <v>Simulated in BuildME v.1.2</v>
      </c>
    </row>
    <row r="4376" spans="1:8" x14ac:dyDescent="0.45">
      <c r="A4376" t="str">
        <f>'200528-results_ei'!A4376&amp;", "&amp;'200528-results_ei'!C4376</f>
        <v>RT_ZEB, RES2.2</v>
      </c>
      <c r="B4376" s="26" t="str">
        <f>'200528-results_ei'!E4376</f>
        <v>Italy</v>
      </c>
      <c r="C4376" s="26" t="str">
        <f>'200528-results_ei'!D4376</f>
        <v>Cooling</v>
      </c>
      <c r="D4376" t="str">
        <f>'200528-results_ei'!F4376</f>
        <v>all</v>
      </c>
      <c r="E4376">
        <f>'200528-results_ei'!G4376</f>
        <v>87.997100550367534</v>
      </c>
      <c r="F4376" t="str">
        <f>'200528-results_ei'!H4376</f>
        <v>MJ/m2</v>
      </c>
      <c r="G4376" t="s">
        <v>26</v>
      </c>
      <c r="H4376" t="str">
        <f>'200528-results_ei'!J4376</f>
        <v>Simulated in BuildME v.1.2</v>
      </c>
    </row>
    <row r="4377" spans="1:8" x14ac:dyDescent="0.45">
      <c r="A4377" t="str">
        <f>'200528-results_ei'!A4377&amp;", "&amp;'200528-results_ei'!C4377</f>
        <v>RT_ZEB, RES2.2</v>
      </c>
      <c r="B4377" s="26" t="str">
        <f>'200528-results_ei'!E4377</f>
        <v>Italy</v>
      </c>
      <c r="C4377" s="26" t="str">
        <f>'200528-results_ei'!D4377</f>
        <v>DHW</v>
      </c>
      <c r="D4377" t="str">
        <f>'200528-results_ei'!F4377</f>
        <v>electricity</v>
      </c>
      <c r="E4377">
        <f>'200528-results_ei'!G4377</f>
        <v>0</v>
      </c>
      <c r="F4377" t="str">
        <f>'200528-results_ei'!H4377</f>
        <v>MJ/m2</v>
      </c>
      <c r="G4377" t="s">
        <v>26</v>
      </c>
      <c r="H4377" t="str">
        <f>'200528-results_ei'!J4377</f>
        <v>Simulated in BuildME v.1.2</v>
      </c>
    </row>
    <row r="4378" spans="1:8" x14ac:dyDescent="0.45">
      <c r="A4378" t="str">
        <f>'200528-results_ei'!A4378&amp;", "&amp;'200528-results_ei'!C4378</f>
        <v>RT_ZEB, RES2.2</v>
      </c>
      <c r="B4378" s="26" t="str">
        <f>'200528-results_ei'!E4378</f>
        <v>Italy</v>
      </c>
      <c r="C4378" s="26" t="str">
        <f>'200528-results_ei'!D4378</f>
        <v>DHW</v>
      </c>
      <c r="D4378" t="str">
        <f>'200528-results_ei'!F4378</f>
        <v>diesel</v>
      </c>
      <c r="E4378">
        <f>'200528-results_ei'!G4378</f>
        <v>0</v>
      </c>
      <c r="F4378" t="str">
        <f>'200528-results_ei'!H4378</f>
        <v>MJ/m2</v>
      </c>
      <c r="G4378" t="s">
        <v>26</v>
      </c>
      <c r="H4378" t="str">
        <f>'200528-results_ei'!J4378</f>
        <v>Simulated in BuildME v.1.2</v>
      </c>
    </row>
    <row r="4379" spans="1:8" x14ac:dyDescent="0.45">
      <c r="A4379" t="str">
        <f>'200528-results_ei'!A4379&amp;", "&amp;'200528-results_ei'!C4379</f>
        <v>RT_ZEB, RES2.2</v>
      </c>
      <c r="B4379" s="26" t="str">
        <f>'200528-results_ei'!E4379</f>
        <v>Italy</v>
      </c>
      <c r="C4379" s="26" t="str">
        <f>'200528-results_ei'!D4379</f>
        <v>DHW</v>
      </c>
      <c r="D4379" t="str">
        <f>'200528-results_ei'!F4379</f>
        <v>natural gas</v>
      </c>
      <c r="E4379">
        <f>'200528-results_ei'!G4379</f>
        <v>0</v>
      </c>
      <c r="F4379" t="str">
        <f>'200528-results_ei'!H4379</f>
        <v>MJ/m2</v>
      </c>
      <c r="G4379" t="s">
        <v>26</v>
      </c>
      <c r="H4379" t="str">
        <f>'200528-results_ei'!J4379</f>
        <v>Simulated in BuildME v.1.2</v>
      </c>
    </row>
    <row r="4380" spans="1:8" x14ac:dyDescent="0.45">
      <c r="A4380" t="str">
        <f>'200528-results_ei'!A4380&amp;", "&amp;'200528-results_ei'!C4380</f>
        <v>RT_ZEB, RES2.2</v>
      </c>
      <c r="B4380" s="26" t="str">
        <f>'200528-results_ei'!E4380</f>
        <v>Italy</v>
      </c>
      <c r="C4380" s="26" t="str">
        <f>'200528-results_ei'!D4380</f>
        <v>DHW</v>
      </c>
      <c r="D4380" t="str">
        <f>'200528-results_ei'!F4380</f>
        <v>fuel wood</v>
      </c>
      <c r="E4380">
        <f>'200528-results_ei'!G4380</f>
        <v>0</v>
      </c>
      <c r="F4380" t="str">
        <f>'200528-results_ei'!H4380</f>
        <v>MJ/m2</v>
      </c>
      <c r="G4380" t="s">
        <v>26</v>
      </c>
      <c r="H4380" t="str">
        <f>'200528-results_ei'!J4380</f>
        <v>Simulated in BuildME v.1.2</v>
      </c>
    </row>
    <row r="4381" spans="1:8" x14ac:dyDescent="0.45">
      <c r="A4381" t="str">
        <f>'200528-results_ei'!A4381&amp;", "&amp;'200528-results_ei'!C4381</f>
        <v>RT_ZEB, RES2.2</v>
      </c>
      <c r="B4381" s="26" t="str">
        <f>'200528-results_ei'!E4381</f>
        <v>Italy</v>
      </c>
      <c r="C4381" s="26" t="str">
        <f>'200528-results_ei'!D4381</f>
        <v>DHW</v>
      </c>
      <c r="D4381" t="str">
        <f>'200528-results_ei'!F4381</f>
        <v>all</v>
      </c>
      <c r="E4381">
        <f>'200528-results_ei'!G4381</f>
        <v>75</v>
      </c>
      <c r="F4381" t="str">
        <f>'200528-results_ei'!H4381</f>
        <v>MJ/m2</v>
      </c>
      <c r="G4381" t="s">
        <v>26</v>
      </c>
      <c r="H4381" t="str">
        <f>'200528-results_ei'!J4381</f>
        <v>Simulated in BuildME v.1.2</v>
      </c>
    </row>
    <row r="4382" spans="1:8" x14ac:dyDescent="0.45">
      <c r="A4382" t="str">
        <f>'200528-results_ei'!A4382&amp;", "&amp;'200528-results_ei'!C4382</f>
        <v>RT_efficient, RES0</v>
      </c>
      <c r="B4382" s="26" t="str">
        <f>'200528-results_ei'!E4382</f>
        <v>Italy</v>
      </c>
      <c r="C4382" s="26" t="str">
        <f>'200528-results_ei'!D4382</f>
        <v>Heating</v>
      </c>
      <c r="D4382" t="str">
        <f>'200528-results_ei'!F4382</f>
        <v>electricity</v>
      </c>
      <c r="E4382">
        <f>'200528-results_ei'!G4382</f>
        <v>0</v>
      </c>
      <c r="F4382" t="str">
        <f>'200528-results_ei'!H4382</f>
        <v>MJ/m2</v>
      </c>
      <c r="G4382" t="s">
        <v>26</v>
      </c>
      <c r="H4382" t="str">
        <f>'200528-results_ei'!J4382</f>
        <v>Simulated in BuildME v.1.2</v>
      </c>
    </row>
    <row r="4383" spans="1:8" x14ac:dyDescent="0.45">
      <c r="A4383" t="str">
        <f>'200528-results_ei'!A4383&amp;", "&amp;'200528-results_ei'!C4383</f>
        <v>RT_efficient, RES0</v>
      </c>
      <c r="B4383" s="26" t="str">
        <f>'200528-results_ei'!E4383</f>
        <v>Italy</v>
      </c>
      <c r="C4383" s="26" t="str">
        <f>'200528-results_ei'!D4383</f>
        <v>Heating</v>
      </c>
      <c r="D4383" t="str">
        <f>'200528-results_ei'!F4383</f>
        <v>diesel</v>
      </c>
      <c r="E4383">
        <f>'200528-results_ei'!G4383</f>
        <v>0</v>
      </c>
      <c r="F4383" t="str">
        <f>'200528-results_ei'!H4383</f>
        <v>MJ/m2</v>
      </c>
      <c r="G4383" t="s">
        <v>26</v>
      </c>
      <c r="H4383" t="str">
        <f>'200528-results_ei'!J4383</f>
        <v>Simulated in BuildME v.1.2</v>
      </c>
    </row>
    <row r="4384" spans="1:8" x14ac:dyDescent="0.45">
      <c r="A4384" t="str">
        <f>'200528-results_ei'!A4384&amp;", "&amp;'200528-results_ei'!C4384</f>
        <v>RT_efficient, RES0</v>
      </c>
      <c r="B4384" s="26" t="str">
        <f>'200528-results_ei'!E4384</f>
        <v>Italy</v>
      </c>
      <c r="C4384" s="26" t="str">
        <f>'200528-results_ei'!D4384</f>
        <v>Heating</v>
      </c>
      <c r="D4384" t="str">
        <f>'200528-results_ei'!F4384</f>
        <v>natural gas</v>
      </c>
      <c r="E4384">
        <f>'200528-results_ei'!G4384</f>
        <v>0</v>
      </c>
      <c r="F4384" t="str">
        <f>'200528-results_ei'!H4384</f>
        <v>MJ/m2</v>
      </c>
      <c r="G4384" t="s">
        <v>26</v>
      </c>
      <c r="H4384" t="str">
        <f>'200528-results_ei'!J4384</f>
        <v>Simulated in BuildME v.1.2</v>
      </c>
    </row>
    <row r="4385" spans="1:8" x14ac:dyDescent="0.45">
      <c r="A4385" t="str">
        <f>'200528-results_ei'!A4385&amp;", "&amp;'200528-results_ei'!C4385</f>
        <v>RT_efficient, RES0</v>
      </c>
      <c r="B4385" s="26" t="str">
        <f>'200528-results_ei'!E4385</f>
        <v>Italy</v>
      </c>
      <c r="C4385" s="26" t="str">
        <f>'200528-results_ei'!D4385</f>
        <v>Heating</v>
      </c>
      <c r="D4385" t="str">
        <f>'200528-results_ei'!F4385</f>
        <v>fuel wood</v>
      </c>
      <c r="E4385">
        <f>'200528-results_ei'!G4385</f>
        <v>0</v>
      </c>
      <c r="F4385" t="str">
        <f>'200528-results_ei'!H4385</f>
        <v>MJ/m2</v>
      </c>
      <c r="G4385" t="s">
        <v>26</v>
      </c>
      <c r="H4385" t="str">
        <f>'200528-results_ei'!J4385</f>
        <v>Simulated in BuildME v.1.2</v>
      </c>
    </row>
    <row r="4386" spans="1:8" x14ac:dyDescent="0.45">
      <c r="A4386" t="str">
        <f>'200528-results_ei'!A4386&amp;", "&amp;'200528-results_ei'!C4386</f>
        <v>RT_efficient, RES0</v>
      </c>
      <c r="B4386" s="26" t="str">
        <f>'200528-results_ei'!E4386</f>
        <v>Italy</v>
      </c>
      <c r="C4386" s="26" t="str">
        <f>'200528-results_ei'!D4386</f>
        <v>Heating</v>
      </c>
      <c r="D4386" t="str">
        <f>'200528-results_ei'!F4386</f>
        <v>all</v>
      </c>
      <c r="E4386">
        <f>'200528-results_ei'!G4386</f>
        <v>5.4093695210726436</v>
      </c>
      <c r="F4386" t="str">
        <f>'200528-results_ei'!H4386</f>
        <v>MJ/m2</v>
      </c>
      <c r="G4386" t="s">
        <v>26</v>
      </c>
      <c r="H4386" t="str">
        <f>'200528-results_ei'!J4386</f>
        <v>Simulated in BuildME v.1.2</v>
      </c>
    </row>
    <row r="4387" spans="1:8" x14ac:dyDescent="0.45">
      <c r="A4387" t="str">
        <f>'200528-results_ei'!A4387&amp;", "&amp;'200528-results_ei'!C4387</f>
        <v>RT_efficient, RES0</v>
      </c>
      <c r="B4387" s="26" t="str">
        <f>'200528-results_ei'!E4387</f>
        <v>Italy</v>
      </c>
      <c r="C4387" s="26" t="str">
        <f>'200528-results_ei'!D4387</f>
        <v>Cooling</v>
      </c>
      <c r="D4387" t="str">
        <f>'200528-results_ei'!F4387</f>
        <v>electricity</v>
      </c>
      <c r="E4387">
        <f>'200528-results_ei'!G4387</f>
        <v>0</v>
      </c>
      <c r="F4387" t="str">
        <f>'200528-results_ei'!H4387</f>
        <v>MJ/m2</v>
      </c>
      <c r="G4387" t="s">
        <v>26</v>
      </c>
      <c r="H4387" t="str">
        <f>'200528-results_ei'!J4387</f>
        <v>Simulated in BuildME v.1.2</v>
      </c>
    </row>
    <row r="4388" spans="1:8" x14ac:dyDescent="0.45">
      <c r="A4388" t="str">
        <f>'200528-results_ei'!A4388&amp;", "&amp;'200528-results_ei'!C4388</f>
        <v>RT_efficient, RES0</v>
      </c>
      <c r="B4388" s="26" t="str">
        <f>'200528-results_ei'!E4388</f>
        <v>Italy</v>
      </c>
      <c r="C4388" s="26" t="str">
        <f>'200528-results_ei'!D4388</f>
        <v>Cooling</v>
      </c>
      <c r="D4388" t="str">
        <f>'200528-results_ei'!F4388</f>
        <v>diesel</v>
      </c>
      <c r="E4388">
        <f>'200528-results_ei'!G4388</f>
        <v>0</v>
      </c>
      <c r="F4388" t="str">
        <f>'200528-results_ei'!H4388</f>
        <v>MJ/m2</v>
      </c>
      <c r="G4388" t="s">
        <v>26</v>
      </c>
      <c r="H4388" t="str">
        <f>'200528-results_ei'!J4388</f>
        <v>Simulated in BuildME v.1.2</v>
      </c>
    </row>
    <row r="4389" spans="1:8" x14ac:dyDescent="0.45">
      <c r="A4389" t="str">
        <f>'200528-results_ei'!A4389&amp;", "&amp;'200528-results_ei'!C4389</f>
        <v>RT_efficient, RES0</v>
      </c>
      <c r="B4389" s="26" t="str">
        <f>'200528-results_ei'!E4389</f>
        <v>Italy</v>
      </c>
      <c r="C4389" s="26" t="str">
        <f>'200528-results_ei'!D4389</f>
        <v>Cooling</v>
      </c>
      <c r="D4389" t="str">
        <f>'200528-results_ei'!F4389</f>
        <v>natural gas</v>
      </c>
      <c r="E4389">
        <f>'200528-results_ei'!G4389</f>
        <v>0</v>
      </c>
      <c r="F4389" t="str">
        <f>'200528-results_ei'!H4389</f>
        <v>MJ/m2</v>
      </c>
      <c r="G4389" t="s">
        <v>26</v>
      </c>
      <c r="H4389" t="str">
        <f>'200528-results_ei'!J4389</f>
        <v>Simulated in BuildME v.1.2</v>
      </c>
    </row>
    <row r="4390" spans="1:8" x14ac:dyDescent="0.45">
      <c r="A4390" t="str">
        <f>'200528-results_ei'!A4390&amp;", "&amp;'200528-results_ei'!C4390</f>
        <v>RT_efficient, RES0</v>
      </c>
      <c r="B4390" s="26" t="str">
        <f>'200528-results_ei'!E4390</f>
        <v>Italy</v>
      </c>
      <c r="C4390" s="26" t="str">
        <f>'200528-results_ei'!D4390</f>
        <v>Cooling</v>
      </c>
      <c r="D4390" t="str">
        <f>'200528-results_ei'!F4390</f>
        <v>fuel wood</v>
      </c>
      <c r="E4390">
        <f>'200528-results_ei'!G4390</f>
        <v>0</v>
      </c>
      <c r="F4390" t="str">
        <f>'200528-results_ei'!H4390</f>
        <v>MJ/m2</v>
      </c>
      <c r="G4390" t="s">
        <v>26</v>
      </c>
      <c r="H4390" t="str">
        <f>'200528-results_ei'!J4390</f>
        <v>Simulated in BuildME v.1.2</v>
      </c>
    </row>
    <row r="4391" spans="1:8" x14ac:dyDescent="0.45">
      <c r="A4391" t="str">
        <f>'200528-results_ei'!A4391&amp;", "&amp;'200528-results_ei'!C4391</f>
        <v>RT_efficient, RES0</v>
      </c>
      <c r="B4391" s="26" t="str">
        <f>'200528-results_ei'!E4391</f>
        <v>Italy</v>
      </c>
      <c r="C4391" s="26" t="str">
        <f>'200528-results_ei'!D4391</f>
        <v>Cooling</v>
      </c>
      <c r="D4391" t="str">
        <f>'200528-results_ei'!F4391</f>
        <v>all</v>
      </c>
      <c r="E4391">
        <f>'200528-results_ei'!G4391</f>
        <v>87.64558437579845</v>
      </c>
      <c r="F4391" t="str">
        <f>'200528-results_ei'!H4391</f>
        <v>MJ/m2</v>
      </c>
      <c r="G4391" t="s">
        <v>26</v>
      </c>
      <c r="H4391" t="str">
        <f>'200528-results_ei'!J4391</f>
        <v>Simulated in BuildME v.1.2</v>
      </c>
    </row>
    <row r="4392" spans="1:8" x14ac:dyDescent="0.45">
      <c r="A4392" t="str">
        <f>'200528-results_ei'!A4392&amp;", "&amp;'200528-results_ei'!C4392</f>
        <v>RT_efficient, RES0</v>
      </c>
      <c r="B4392" s="26" t="str">
        <f>'200528-results_ei'!E4392</f>
        <v>Italy</v>
      </c>
      <c r="C4392" s="26" t="str">
        <f>'200528-results_ei'!D4392</f>
        <v>DHW</v>
      </c>
      <c r="D4392" t="str">
        <f>'200528-results_ei'!F4392</f>
        <v>electricity</v>
      </c>
      <c r="E4392">
        <f>'200528-results_ei'!G4392</f>
        <v>0</v>
      </c>
      <c r="F4392" t="str">
        <f>'200528-results_ei'!H4392</f>
        <v>MJ/m2</v>
      </c>
      <c r="G4392" t="s">
        <v>26</v>
      </c>
      <c r="H4392" t="str">
        <f>'200528-results_ei'!J4392</f>
        <v>Simulated in BuildME v.1.2</v>
      </c>
    </row>
    <row r="4393" spans="1:8" x14ac:dyDescent="0.45">
      <c r="A4393" t="str">
        <f>'200528-results_ei'!A4393&amp;", "&amp;'200528-results_ei'!C4393</f>
        <v>RT_efficient, RES0</v>
      </c>
      <c r="B4393" s="26" t="str">
        <f>'200528-results_ei'!E4393</f>
        <v>Italy</v>
      </c>
      <c r="C4393" s="26" t="str">
        <f>'200528-results_ei'!D4393</f>
        <v>DHW</v>
      </c>
      <c r="D4393" t="str">
        <f>'200528-results_ei'!F4393</f>
        <v>diesel</v>
      </c>
      <c r="E4393">
        <f>'200528-results_ei'!G4393</f>
        <v>0</v>
      </c>
      <c r="F4393" t="str">
        <f>'200528-results_ei'!H4393</f>
        <v>MJ/m2</v>
      </c>
      <c r="G4393" t="s">
        <v>26</v>
      </c>
      <c r="H4393" t="str">
        <f>'200528-results_ei'!J4393</f>
        <v>Simulated in BuildME v.1.2</v>
      </c>
    </row>
    <row r="4394" spans="1:8" x14ac:dyDescent="0.45">
      <c r="A4394" t="str">
        <f>'200528-results_ei'!A4394&amp;", "&amp;'200528-results_ei'!C4394</f>
        <v>RT_efficient, RES0</v>
      </c>
      <c r="B4394" s="26" t="str">
        <f>'200528-results_ei'!E4394</f>
        <v>Italy</v>
      </c>
      <c r="C4394" s="26" t="str">
        <f>'200528-results_ei'!D4394</f>
        <v>DHW</v>
      </c>
      <c r="D4394" t="str">
        <f>'200528-results_ei'!F4394</f>
        <v>natural gas</v>
      </c>
      <c r="E4394">
        <f>'200528-results_ei'!G4394</f>
        <v>0</v>
      </c>
      <c r="F4394" t="str">
        <f>'200528-results_ei'!H4394</f>
        <v>MJ/m2</v>
      </c>
      <c r="G4394" t="s">
        <v>26</v>
      </c>
      <c r="H4394" t="str">
        <f>'200528-results_ei'!J4394</f>
        <v>Simulated in BuildME v.1.2</v>
      </c>
    </row>
    <row r="4395" spans="1:8" x14ac:dyDescent="0.45">
      <c r="A4395" t="str">
        <f>'200528-results_ei'!A4395&amp;", "&amp;'200528-results_ei'!C4395</f>
        <v>RT_efficient, RES0</v>
      </c>
      <c r="B4395" s="26" t="str">
        <f>'200528-results_ei'!E4395</f>
        <v>Italy</v>
      </c>
      <c r="C4395" s="26" t="str">
        <f>'200528-results_ei'!D4395</f>
        <v>DHW</v>
      </c>
      <c r="D4395" t="str">
        <f>'200528-results_ei'!F4395</f>
        <v>fuel wood</v>
      </c>
      <c r="E4395">
        <f>'200528-results_ei'!G4395</f>
        <v>0</v>
      </c>
      <c r="F4395" t="str">
        <f>'200528-results_ei'!H4395</f>
        <v>MJ/m2</v>
      </c>
      <c r="G4395" t="s">
        <v>26</v>
      </c>
      <c r="H4395" t="str">
        <f>'200528-results_ei'!J4395</f>
        <v>Simulated in BuildME v.1.2</v>
      </c>
    </row>
    <row r="4396" spans="1:8" x14ac:dyDescent="0.45">
      <c r="A4396" t="str">
        <f>'200528-results_ei'!A4396&amp;", "&amp;'200528-results_ei'!C4396</f>
        <v>RT_efficient, RES0</v>
      </c>
      <c r="B4396" s="26" t="str">
        <f>'200528-results_ei'!E4396</f>
        <v>Italy</v>
      </c>
      <c r="C4396" s="26" t="str">
        <f>'200528-results_ei'!D4396</f>
        <v>DHW</v>
      </c>
      <c r="D4396" t="str">
        <f>'200528-results_ei'!F4396</f>
        <v>all</v>
      </c>
      <c r="E4396">
        <f>'200528-results_ei'!G4396</f>
        <v>75</v>
      </c>
      <c r="F4396" t="str">
        <f>'200528-results_ei'!H4396</f>
        <v>MJ/m2</v>
      </c>
      <c r="G4396" t="s">
        <v>26</v>
      </c>
      <c r="H4396" t="str">
        <f>'200528-results_ei'!J4396</f>
        <v>Simulated in BuildME v.1.2</v>
      </c>
    </row>
    <row r="4397" spans="1:8" x14ac:dyDescent="0.45">
      <c r="A4397" t="str">
        <f>'200528-results_ei'!A4397&amp;", "&amp;'200528-results_ei'!C4397</f>
        <v>RT_efficient, RES2.1</v>
      </c>
      <c r="B4397" s="26" t="str">
        <f>'200528-results_ei'!E4397</f>
        <v>Italy</v>
      </c>
      <c r="C4397" s="26" t="str">
        <f>'200528-results_ei'!D4397</f>
        <v>Heating</v>
      </c>
      <c r="D4397" t="str">
        <f>'200528-results_ei'!F4397</f>
        <v>electricity</v>
      </c>
      <c r="E4397">
        <f>'200528-results_ei'!G4397</f>
        <v>0</v>
      </c>
      <c r="F4397" t="str">
        <f>'200528-results_ei'!H4397</f>
        <v>MJ/m2</v>
      </c>
      <c r="G4397" t="s">
        <v>26</v>
      </c>
      <c r="H4397" t="str">
        <f>'200528-results_ei'!J4397</f>
        <v>Simulated in BuildME v.1.2</v>
      </c>
    </row>
    <row r="4398" spans="1:8" x14ac:dyDescent="0.45">
      <c r="A4398" t="str">
        <f>'200528-results_ei'!A4398&amp;", "&amp;'200528-results_ei'!C4398</f>
        <v>RT_efficient, RES2.1</v>
      </c>
      <c r="B4398" s="26" t="str">
        <f>'200528-results_ei'!E4398</f>
        <v>Italy</v>
      </c>
      <c r="C4398" s="26" t="str">
        <f>'200528-results_ei'!D4398</f>
        <v>Heating</v>
      </c>
      <c r="D4398" t="str">
        <f>'200528-results_ei'!F4398</f>
        <v>diesel</v>
      </c>
      <c r="E4398">
        <f>'200528-results_ei'!G4398</f>
        <v>0</v>
      </c>
      <c r="F4398" t="str">
        <f>'200528-results_ei'!H4398</f>
        <v>MJ/m2</v>
      </c>
      <c r="G4398" t="s">
        <v>26</v>
      </c>
      <c r="H4398" t="str">
        <f>'200528-results_ei'!J4398</f>
        <v>Simulated in BuildME v.1.2</v>
      </c>
    </row>
    <row r="4399" spans="1:8" x14ac:dyDescent="0.45">
      <c r="A4399" t="str">
        <f>'200528-results_ei'!A4399&amp;", "&amp;'200528-results_ei'!C4399</f>
        <v>RT_efficient, RES2.1</v>
      </c>
      <c r="B4399" s="26" t="str">
        <f>'200528-results_ei'!E4399</f>
        <v>Italy</v>
      </c>
      <c r="C4399" s="26" t="str">
        <f>'200528-results_ei'!D4399</f>
        <v>Heating</v>
      </c>
      <c r="D4399" t="str">
        <f>'200528-results_ei'!F4399</f>
        <v>natural gas</v>
      </c>
      <c r="E4399">
        <f>'200528-results_ei'!G4399</f>
        <v>0</v>
      </c>
      <c r="F4399" t="str">
        <f>'200528-results_ei'!H4399</f>
        <v>MJ/m2</v>
      </c>
      <c r="G4399" t="s">
        <v>26</v>
      </c>
      <c r="H4399" t="str">
        <f>'200528-results_ei'!J4399</f>
        <v>Simulated in BuildME v.1.2</v>
      </c>
    </row>
    <row r="4400" spans="1:8" x14ac:dyDescent="0.45">
      <c r="A4400" t="str">
        <f>'200528-results_ei'!A4400&amp;", "&amp;'200528-results_ei'!C4400</f>
        <v>RT_efficient, RES2.1</v>
      </c>
      <c r="B4400" s="26" t="str">
        <f>'200528-results_ei'!E4400</f>
        <v>Italy</v>
      </c>
      <c r="C4400" s="26" t="str">
        <f>'200528-results_ei'!D4400</f>
        <v>Heating</v>
      </c>
      <c r="D4400" t="str">
        <f>'200528-results_ei'!F4400</f>
        <v>fuel wood</v>
      </c>
      <c r="E4400">
        <f>'200528-results_ei'!G4400</f>
        <v>0</v>
      </c>
      <c r="F4400" t="str">
        <f>'200528-results_ei'!H4400</f>
        <v>MJ/m2</v>
      </c>
      <c r="G4400" t="s">
        <v>26</v>
      </c>
      <c r="H4400" t="str">
        <f>'200528-results_ei'!J4400</f>
        <v>Simulated in BuildME v.1.2</v>
      </c>
    </row>
    <row r="4401" spans="1:8" x14ac:dyDescent="0.45">
      <c r="A4401" t="str">
        <f>'200528-results_ei'!A4401&amp;", "&amp;'200528-results_ei'!C4401</f>
        <v>RT_efficient, RES2.1</v>
      </c>
      <c r="B4401" s="26" t="str">
        <f>'200528-results_ei'!E4401</f>
        <v>Italy</v>
      </c>
      <c r="C4401" s="26" t="str">
        <f>'200528-results_ei'!D4401</f>
        <v>Heating</v>
      </c>
      <c r="D4401" t="str">
        <f>'200528-results_ei'!F4401</f>
        <v>all</v>
      </c>
      <c r="E4401">
        <f>'200528-results_ei'!G4401</f>
        <v>6.9587852362310034</v>
      </c>
      <c r="F4401" t="str">
        <f>'200528-results_ei'!H4401</f>
        <v>MJ/m2</v>
      </c>
      <c r="G4401" t="s">
        <v>26</v>
      </c>
      <c r="H4401" t="str">
        <f>'200528-results_ei'!J4401</f>
        <v>Simulated in BuildME v.1.2</v>
      </c>
    </row>
    <row r="4402" spans="1:8" x14ac:dyDescent="0.45">
      <c r="A4402" t="str">
        <f>'200528-results_ei'!A4402&amp;", "&amp;'200528-results_ei'!C4402</f>
        <v>RT_efficient, RES2.1</v>
      </c>
      <c r="B4402" s="26" t="str">
        <f>'200528-results_ei'!E4402</f>
        <v>Italy</v>
      </c>
      <c r="C4402" s="26" t="str">
        <f>'200528-results_ei'!D4402</f>
        <v>Cooling</v>
      </c>
      <c r="D4402" t="str">
        <f>'200528-results_ei'!F4402</f>
        <v>electricity</v>
      </c>
      <c r="E4402">
        <f>'200528-results_ei'!G4402</f>
        <v>0</v>
      </c>
      <c r="F4402" t="str">
        <f>'200528-results_ei'!H4402</f>
        <v>MJ/m2</v>
      </c>
      <c r="G4402" t="s">
        <v>26</v>
      </c>
      <c r="H4402" t="str">
        <f>'200528-results_ei'!J4402</f>
        <v>Simulated in BuildME v.1.2</v>
      </c>
    </row>
    <row r="4403" spans="1:8" x14ac:dyDescent="0.45">
      <c r="A4403" t="str">
        <f>'200528-results_ei'!A4403&amp;", "&amp;'200528-results_ei'!C4403</f>
        <v>RT_efficient, RES2.1</v>
      </c>
      <c r="B4403" s="26" t="str">
        <f>'200528-results_ei'!E4403</f>
        <v>Italy</v>
      </c>
      <c r="C4403" s="26" t="str">
        <f>'200528-results_ei'!D4403</f>
        <v>Cooling</v>
      </c>
      <c r="D4403" t="str">
        <f>'200528-results_ei'!F4403</f>
        <v>diesel</v>
      </c>
      <c r="E4403">
        <f>'200528-results_ei'!G4403</f>
        <v>0</v>
      </c>
      <c r="F4403" t="str">
        <f>'200528-results_ei'!H4403</f>
        <v>MJ/m2</v>
      </c>
      <c r="G4403" t="s">
        <v>26</v>
      </c>
      <c r="H4403" t="str">
        <f>'200528-results_ei'!J4403</f>
        <v>Simulated in BuildME v.1.2</v>
      </c>
    </row>
    <row r="4404" spans="1:8" x14ac:dyDescent="0.45">
      <c r="A4404" t="str">
        <f>'200528-results_ei'!A4404&amp;", "&amp;'200528-results_ei'!C4404</f>
        <v>RT_efficient, RES2.1</v>
      </c>
      <c r="B4404" s="26" t="str">
        <f>'200528-results_ei'!E4404</f>
        <v>Italy</v>
      </c>
      <c r="C4404" s="26" t="str">
        <f>'200528-results_ei'!D4404</f>
        <v>Cooling</v>
      </c>
      <c r="D4404" t="str">
        <f>'200528-results_ei'!F4404</f>
        <v>natural gas</v>
      </c>
      <c r="E4404">
        <f>'200528-results_ei'!G4404</f>
        <v>0</v>
      </c>
      <c r="F4404" t="str">
        <f>'200528-results_ei'!H4404</f>
        <v>MJ/m2</v>
      </c>
      <c r="G4404" t="s">
        <v>26</v>
      </c>
      <c r="H4404" t="str">
        <f>'200528-results_ei'!J4404</f>
        <v>Simulated in BuildME v.1.2</v>
      </c>
    </row>
    <row r="4405" spans="1:8" x14ac:dyDescent="0.45">
      <c r="A4405" t="str">
        <f>'200528-results_ei'!A4405&amp;", "&amp;'200528-results_ei'!C4405</f>
        <v>RT_efficient, RES2.1</v>
      </c>
      <c r="B4405" s="26" t="str">
        <f>'200528-results_ei'!E4405</f>
        <v>Italy</v>
      </c>
      <c r="C4405" s="26" t="str">
        <f>'200528-results_ei'!D4405</f>
        <v>Cooling</v>
      </c>
      <c r="D4405" t="str">
        <f>'200528-results_ei'!F4405</f>
        <v>fuel wood</v>
      </c>
      <c r="E4405">
        <f>'200528-results_ei'!G4405</f>
        <v>0</v>
      </c>
      <c r="F4405" t="str">
        <f>'200528-results_ei'!H4405</f>
        <v>MJ/m2</v>
      </c>
      <c r="G4405" t="s">
        <v>26</v>
      </c>
      <c r="H4405" t="str">
        <f>'200528-results_ei'!J4405</f>
        <v>Simulated in BuildME v.1.2</v>
      </c>
    </row>
    <row r="4406" spans="1:8" x14ac:dyDescent="0.45">
      <c r="A4406" t="str">
        <f>'200528-results_ei'!A4406&amp;", "&amp;'200528-results_ei'!C4406</f>
        <v>RT_efficient, RES2.1</v>
      </c>
      <c r="B4406" s="26" t="str">
        <f>'200528-results_ei'!E4406</f>
        <v>Italy</v>
      </c>
      <c r="C4406" s="26" t="str">
        <f>'200528-results_ei'!D4406</f>
        <v>Cooling</v>
      </c>
      <c r="D4406" t="str">
        <f>'200528-results_ei'!F4406</f>
        <v>all</v>
      </c>
      <c r="E4406">
        <f>'200528-results_ei'!G4406</f>
        <v>86.039988202950468</v>
      </c>
      <c r="F4406" t="str">
        <f>'200528-results_ei'!H4406</f>
        <v>MJ/m2</v>
      </c>
      <c r="G4406" t="s">
        <v>26</v>
      </c>
      <c r="H4406" t="str">
        <f>'200528-results_ei'!J4406</f>
        <v>Simulated in BuildME v.1.2</v>
      </c>
    </row>
    <row r="4407" spans="1:8" x14ac:dyDescent="0.45">
      <c r="A4407" t="str">
        <f>'200528-results_ei'!A4407&amp;", "&amp;'200528-results_ei'!C4407</f>
        <v>RT_efficient, RES2.1</v>
      </c>
      <c r="B4407" s="26" t="str">
        <f>'200528-results_ei'!E4407</f>
        <v>Italy</v>
      </c>
      <c r="C4407" s="26" t="str">
        <f>'200528-results_ei'!D4407</f>
        <v>DHW</v>
      </c>
      <c r="D4407" t="str">
        <f>'200528-results_ei'!F4407</f>
        <v>electricity</v>
      </c>
      <c r="E4407">
        <f>'200528-results_ei'!G4407</f>
        <v>0</v>
      </c>
      <c r="F4407" t="str">
        <f>'200528-results_ei'!H4407</f>
        <v>MJ/m2</v>
      </c>
      <c r="G4407" t="s">
        <v>26</v>
      </c>
      <c r="H4407" t="str">
        <f>'200528-results_ei'!J4407</f>
        <v>Simulated in BuildME v.1.2</v>
      </c>
    </row>
    <row r="4408" spans="1:8" x14ac:dyDescent="0.45">
      <c r="A4408" t="str">
        <f>'200528-results_ei'!A4408&amp;", "&amp;'200528-results_ei'!C4408</f>
        <v>RT_efficient, RES2.1</v>
      </c>
      <c r="B4408" s="26" t="str">
        <f>'200528-results_ei'!E4408</f>
        <v>Italy</v>
      </c>
      <c r="C4408" s="26" t="str">
        <f>'200528-results_ei'!D4408</f>
        <v>DHW</v>
      </c>
      <c r="D4408" t="str">
        <f>'200528-results_ei'!F4408</f>
        <v>diesel</v>
      </c>
      <c r="E4408">
        <f>'200528-results_ei'!G4408</f>
        <v>0</v>
      </c>
      <c r="F4408" t="str">
        <f>'200528-results_ei'!H4408</f>
        <v>MJ/m2</v>
      </c>
      <c r="G4408" t="s">
        <v>26</v>
      </c>
      <c r="H4408" t="str">
        <f>'200528-results_ei'!J4408</f>
        <v>Simulated in BuildME v.1.2</v>
      </c>
    </row>
    <row r="4409" spans="1:8" x14ac:dyDescent="0.45">
      <c r="A4409" t="str">
        <f>'200528-results_ei'!A4409&amp;", "&amp;'200528-results_ei'!C4409</f>
        <v>RT_efficient, RES2.1</v>
      </c>
      <c r="B4409" s="26" t="str">
        <f>'200528-results_ei'!E4409</f>
        <v>Italy</v>
      </c>
      <c r="C4409" s="26" t="str">
        <f>'200528-results_ei'!D4409</f>
        <v>DHW</v>
      </c>
      <c r="D4409" t="str">
        <f>'200528-results_ei'!F4409</f>
        <v>natural gas</v>
      </c>
      <c r="E4409">
        <f>'200528-results_ei'!G4409</f>
        <v>0</v>
      </c>
      <c r="F4409" t="str">
        <f>'200528-results_ei'!H4409</f>
        <v>MJ/m2</v>
      </c>
      <c r="G4409" t="s">
        <v>26</v>
      </c>
      <c r="H4409" t="str">
        <f>'200528-results_ei'!J4409</f>
        <v>Simulated in BuildME v.1.2</v>
      </c>
    </row>
    <row r="4410" spans="1:8" x14ac:dyDescent="0.45">
      <c r="A4410" t="str">
        <f>'200528-results_ei'!A4410&amp;", "&amp;'200528-results_ei'!C4410</f>
        <v>RT_efficient, RES2.1</v>
      </c>
      <c r="B4410" s="26" t="str">
        <f>'200528-results_ei'!E4410</f>
        <v>Italy</v>
      </c>
      <c r="C4410" s="26" t="str">
        <f>'200528-results_ei'!D4410</f>
        <v>DHW</v>
      </c>
      <c r="D4410" t="str">
        <f>'200528-results_ei'!F4410</f>
        <v>fuel wood</v>
      </c>
      <c r="E4410">
        <f>'200528-results_ei'!G4410</f>
        <v>0</v>
      </c>
      <c r="F4410" t="str">
        <f>'200528-results_ei'!H4410</f>
        <v>MJ/m2</v>
      </c>
      <c r="G4410" t="s">
        <v>26</v>
      </c>
      <c r="H4410" t="str">
        <f>'200528-results_ei'!J4410</f>
        <v>Simulated in BuildME v.1.2</v>
      </c>
    </row>
    <row r="4411" spans="1:8" x14ac:dyDescent="0.45">
      <c r="A4411" t="str">
        <f>'200528-results_ei'!A4411&amp;", "&amp;'200528-results_ei'!C4411</f>
        <v>RT_efficient, RES2.1</v>
      </c>
      <c r="B4411" s="26" t="str">
        <f>'200528-results_ei'!E4411</f>
        <v>Italy</v>
      </c>
      <c r="C4411" s="26" t="str">
        <f>'200528-results_ei'!D4411</f>
        <v>DHW</v>
      </c>
      <c r="D4411" t="str">
        <f>'200528-results_ei'!F4411</f>
        <v>all</v>
      </c>
      <c r="E4411">
        <f>'200528-results_ei'!G4411</f>
        <v>75</v>
      </c>
      <c r="F4411" t="str">
        <f>'200528-results_ei'!H4411</f>
        <v>MJ/m2</v>
      </c>
      <c r="G4411" t="s">
        <v>26</v>
      </c>
      <c r="H4411" t="str">
        <f>'200528-results_ei'!J4411</f>
        <v>Simulated in BuildME v.1.2</v>
      </c>
    </row>
    <row r="4412" spans="1:8" x14ac:dyDescent="0.45">
      <c r="A4412" t="str">
        <f>'200528-results_ei'!A4412&amp;", "&amp;'200528-results_ei'!C4412</f>
        <v>RT_efficient, RES2.1+RES2.2</v>
      </c>
      <c r="B4412" s="26" t="str">
        <f>'200528-results_ei'!E4412</f>
        <v>Italy</v>
      </c>
      <c r="C4412" s="26" t="str">
        <f>'200528-results_ei'!D4412</f>
        <v>Heating</v>
      </c>
      <c r="D4412" t="str">
        <f>'200528-results_ei'!F4412</f>
        <v>electricity</v>
      </c>
      <c r="E4412">
        <f>'200528-results_ei'!G4412</f>
        <v>0</v>
      </c>
      <c r="F4412" t="str">
        <f>'200528-results_ei'!H4412</f>
        <v>MJ/m2</v>
      </c>
      <c r="G4412" t="s">
        <v>26</v>
      </c>
      <c r="H4412" t="str">
        <f>'200528-results_ei'!J4412</f>
        <v>Simulated in BuildME v.1.2</v>
      </c>
    </row>
    <row r="4413" spans="1:8" x14ac:dyDescent="0.45">
      <c r="A4413" t="str">
        <f>'200528-results_ei'!A4413&amp;", "&amp;'200528-results_ei'!C4413</f>
        <v>RT_efficient, RES2.1+RES2.2</v>
      </c>
      <c r="B4413" s="26" t="str">
        <f>'200528-results_ei'!E4413</f>
        <v>Italy</v>
      </c>
      <c r="C4413" s="26" t="str">
        <f>'200528-results_ei'!D4413</f>
        <v>Heating</v>
      </c>
      <c r="D4413" t="str">
        <f>'200528-results_ei'!F4413</f>
        <v>diesel</v>
      </c>
      <c r="E4413">
        <f>'200528-results_ei'!G4413</f>
        <v>0</v>
      </c>
      <c r="F4413" t="str">
        <f>'200528-results_ei'!H4413</f>
        <v>MJ/m2</v>
      </c>
      <c r="G4413" t="s">
        <v>26</v>
      </c>
      <c r="H4413" t="str">
        <f>'200528-results_ei'!J4413</f>
        <v>Simulated in BuildME v.1.2</v>
      </c>
    </row>
    <row r="4414" spans="1:8" x14ac:dyDescent="0.45">
      <c r="A4414" t="str">
        <f>'200528-results_ei'!A4414&amp;", "&amp;'200528-results_ei'!C4414</f>
        <v>RT_efficient, RES2.1+RES2.2</v>
      </c>
      <c r="B4414" s="26" t="str">
        <f>'200528-results_ei'!E4414</f>
        <v>Italy</v>
      </c>
      <c r="C4414" s="26" t="str">
        <f>'200528-results_ei'!D4414</f>
        <v>Heating</v>
      </c>
      <c r="D4414" t="str">
        <f>'200528-results_ei'!F4414</f>
        <v>natural gas</v>
      </c>
      <c r="E4414">
        <f>'200528-results_ei'!G4414</f>
        <v>0</v>
      </c>
      <c r="F4414" t="str">
        <f>'200528-results_ei'!H4414</f>
        <v>MJ/m2</v>
      </c>
      <c r="G4414" t="s">
        <v>26</v>
      </c>
      <c r="H4414" t="str">
        <f>'200528-results_ei'!J4414</f>
        <v>Simulated in BuildME v.1.2</v>
      </c>
    </row>
    <row r="4415" spans="1:8" x14ac:dyDescent="0.45">
      <c r="A4415" t="str">
        <f>'200528-results_ei'!A4415&amp;", "&amp;'200528-results_ei'!C4415</f>
        <v>RT_efficient, RES2.1+RES2.2</v>
      </c>
      <c r="B4415" s="26" t="str">
        <f>'200528-results_ei'!E4415</f>
        <v>Italy</v>
      </c>
      <c r="C4415" s="26" t="str">
        <f>'200528-results_ei'!D4415</f>
        <v>Heating</v>
      </c>
      <c r="D4415" t="str">
        <f>'200528-results_ei'!F4415</f>
        <v>fuel wood</v>
      </c>
      <c r="E4415">
        <f>'200528-results_ei'!G4415</f>
        <v>0</v>
      </c>
      <c r="F4415" t="str">
        <f>'200528-results_ei'!H4415</f>
        <v>MJ/m2</v>
      </c>
      <c r="G4415" t="s">
        <v>26</v>
      </c>
      <c r="H4415" t="str">
        <f>'200528-results_ei'!J4415</f>
        <v>Simulated in BuildME v.1.2</v>
      </c>
    </row>
    <row r="4416" spans="1:8" x14ac:dyDescent="0.45">
      <c r="A4416" t="str">
        <f>'200528-results_ei'!A4416&amp;", "&amp;'200528-results_ei'!C4416</f>
        <v>RT_efficient, RES2.1+RES2.2</v>
      </c>
      <c r="B4416" s="26" t="str">
        <f>'200528-results_ei'!E4416</f>
        <v>Italy</v>
      </c>
      <c r="C4416" s="26" t="str">
        <f>'200528-results_ei'!D4416</f>
        <v>Heating</v>
      </c>
      <c r="D4416" t="str">
        <f>'200528-results_ei'!F4416</f>
        <v>all</v>
      </c>
      <c r="E4416">
        <f>'200528-results_ei'!G4416</f>
        <v>6.9537308989501803</v>
      </c>
      <c r="F4416" t="str">
        <f>'200528-results_ei'!H4416</f>
        <v>MJ/m2</v>
      </c>
      <c r="G4416" t="s">
        <v>26</v>
      </c>
      <c r="H4416" t="str">
        <f>'200528-results_ei'!J4416</f>
        <v>Simulated in BuildME v.1.2</v>
      </c>
    </row>
    <row r="4417" spans="1:8" x14ac:dyDescent="0.45">
      <c r="A4417" t="str">
        <f>'200528-results_ei'!A4417&amp;", "&amp;'200528-results_ei'!C4417</f>
        <v>RT_efficient, RES2.1+RES2.2</v>
      </c>
      <c r="B4417" s="26" t="str">
        <f>'200528-results_ei'!E4417</f>
        <v>Italy</v>
      </c>
      <c r="C4417" s="26" t="str">
        <f>'200528-results_ei'!D4417</f>
        <v>Cooling</v>
      </c>
      <c r="D4417" t="str">
        <f>'200528-results_ei'!F4417</f>
        <v>electricity</v>
      </c>
      <c r="E4417">
        <f>'200528-results_ei'!G4417</f>
        <v>0</v>
      </c>
      <c r="F4417" t="str">
        <f>'200528-results_ei'!H4417</f>
        <v>MJ/m2</v>
      </c>
      <c r="G4417" t="s">
        <v>26</v>
      </c>
      <c r="H4417" t="str">
        <f>'200528-results_ei'!J4417</f>
        <v>Simulated in BuildME v.1.2</v>
      </c>
    </row>
    <row r="4418" spans="1:8" x14ac:dyDescent="0.45">
      <c r="A4418" t="str">
        <f>'200528-results_ei'!A4418&amp;", "&amp;'200528-results_ei'!C4418</f>
        <v>RT_efficient, RES2.1+RES2.2</v>
      </c>
      <c r="B4418" s="26" t="str">
        <f>'200528-results_ei'!E4418</f>
        <v>Italy</v>
      </c>
      <c r="C4418" s="26" t="str">
        <f>'200528-results_ei'!D4418</f>
        <v>Cooling</v>
      </c>
      <c r="D4418" t="str">
        <f>'200528-results_ei'!F4418</f>
        <v>diesel</v>
      </c>
      <c r="E4418">
        <f>'200528-results_ei'!G4418</f>
        <v>0</v>
      </c>
      <c r="F4418" t="str">
        <f>'200528-results_ei'!H4418</f>
        <v>MJ/m2</v>
      </c>
      <c r="G4418" t="s">
        <v>26</v>
      </c>
      <c r="H4418" t="str">
        <f>'200528-results_ei'!J4418</f>
        <v>Simulated in BuildME v.1.2</v>
      </c>
    </row>
    <row r="4419" spans="1:8" x14ac:dyDescent="0.45">
      <c r="A4419" t="str">
        <f>'200528-results_ei'!A4419&amp;", "&amp;'200528-results_ei'!C4419</f>
        <v>RT_efficient, RES2.1+RES2.2</v>
      </c>
      <c r="B4419" s="26" t="str">
        <f>'200528-results_ei'!E4419</f>
        <v>Italy</v>
      </c>
      <c r="C4419" s="26" t="str">
        <f>'200528-results_ei'!D4419</f>
        <v>Cooling</v>
      </c>
      <c r="D4419" t="str">
        <f>'200528-results_ei'!F4419</f>
        <v>natural gas</v>
      </c>
      <c r="E4419">
        <f>'200528-results_ei'!G4419</f>
        <v>0</v>
      </c>
      <c r="F4419" t="str">
        <f>'200528-results_ei'!H4419</f>
        <v>MJ/m2</v>
      </c>
      <c r="G4419" t="s">
        <v>26</v>
      </c>
      <c r="H4419" t="str">
        <f>'200528-results_ei'!J4419</f>
        <v>Simulated in BuildME v.1.2</v>
      </c>
    </row>
    <row r="4420" spans="1:8" x14ac:dyDescent="0.45">
      <c r="A4420" t="str">
        <f>'200528-results_ei'!A4420&amp;", "&amp;'200528-results_ei'!C4420</f>
        <v>RT_efficient, RES2.1+RES2.2</v>
      </c>
      <c r="B4420" s="26" t="str">
        <f>'200528-results_ei'!E4420</f>
        <v>Italy</v>
      </c>
      <c r="C4420" s="26" t="str">
        <f>'200528-results_ei'!D4420</f>
        <v>Cooling</v>
      </c>
      <c r="D4420" t="str">
        <f>'200528-results_ei'!F4420</f>
        <v>fuel wood</v>
      </c>
      <c r="E4420">
        <f>'200528-results_ei'!G4420</f>
        <v>0</v>
      </c>
      <c r="F4420" t="str">
        <f>'200528-results_ei'!H4420</f>
        <v>MJ/m2</v>
      </c>
      <c r="G4420" t="s">
        <v>26</v>
      </c>
      <c r="H4420" t="str">
        <f>'200528-results_ei'!J4420</f>
        <v>Simulated in BuildME v.1.2</v>
      </c>
    </row>
    <row r="4421" spans="1:8" x14ac:dyDescent="0.45">
      <c r="A4421" t="str">
        <f>'200528-results_ei'!A4421&amp;", "&amp;'200528-results_ei'!C4421</f>
        <v>RT_efficient, RES2.1+RES2.2</v>
      </c>
      <c r="B4421" s="26" t="str">
        <f>'200528-results_ei'!E4421</f>
        <v>Italy</v>
      </c>
      <c r="C4421" s="26" t="str">
        <f>'200528-results_ei'!D4421</f>
        <v>Cooling</v>
      </c>
      <c r="D4421" t="str">
        <f>'200528-results_ei'!F4421</f>
        <v>all</v>
      </c>
      <c r="E4421">
        <f>'200528-results_ei'!G4421</f>
        <v>86.090870100964565</v>
      </c>
      <c r="F4421" t="str">
        <f>'200528-results_ei'!H4421</f>
        <v>MJ/m2</v>
      </c>
      <c r="G4421" t="s">
        <v>26</v>
      </c>
      <c r="H4421" t="str">
        <f>'200528-results_ei'!J4421</f>
        <v>Simulated in BuildME v.1.2</v>
      </c>
    </row>
    <row r="4422" spans="1:8" x14ac:dyDescent="0.45">
      <c r="A4422" t="str">
        <f>'200528-results_ei'!A4422&amp;", "&amp;'200528-results_ei'!C4422</f>
        <v>RT_efficient, RES2.1+RES2.2</v>
      </c>
      <c r="B4422" s="26" t="str">
        <f>'200528-results_ei'!E4422</f>
        <v>Italy</v>
      </c>
      <c r="C4422" s="26" t="str">
        <f>'200528-results_ei'!D4422</f>
        <v>DHW</v>
      </c>
      <c r="D4422" t="str">
        <f>'200528-results_ei'!F4422</f>
        <v>electricity</v>
      </c>
      <c r="E4422">
        <f>'200528-results_ei'!G4422</f>
        <v>0</v>
      </c>
      <c r="F4422" t="str">
        <f>'200528-results_ei'!H4422</f>
        <v>MJ/m2</v>
      </c>
      <c r="G4422" t="s">
        <v>26</v>
      </c>
      <c r="H4422" t="str">
        <f>'200528-results_ei'!J4422</f>
        <v>Simulated in BuildME v.1.2</v>
      </c>
    </row>
    <row r="4423" spans="1:8" x14ac:dyDescent="0.45">
      <c r="A4423" t="str">
        <f>'200528-results_ei'!A4423&amp;", "&amp;'200528-results_ei'!C4423</f>
        <v>RT_efficient, RES2.1+RES2.2</v>
      </c>
      <c r="B4423" s="26" t="str">
        <f>'200528-results_ei'!E4423</f>
        <v>Italy</v>
      </c>
      <c r="C4423" s="26" t="str">
        <f>'200528-results_ei'!D4423</f>
        <v>DHW</v>
      </c>
      <c r="D4423" t="str">
        <f>'200528-results_ei'!F4423</f>
        <v>diesel</v>
      </c>
      <c r="E4423">
        <f>'200528-results_ei'!G4423</f>
        <v>0</v>
      </c>
      <c r="F4423" t="str">
        <f>'200528-results_ei'!H4423</f>
        <v>MJ/m2</v>
      </c>
      <c r="G4423" t="s">
        <v>26</v>
      </c>
      <c r="H4423" t="str">
        <f>'200528-results_ei'!J4423</f>
        <v>Simulated in BuildME v.1.2</v>
      </c>
    </row>
    <row r="4424" spans="1:8" x14ac:dyDescent="0.45">
      <c r="A4424" t="str">
        <f>'200528-results_ei'!A4424&amp;", "&amp;'200528-results_ei'!C4424</f>
        <v>RT_efficient, RES2.1+RES2.2</v>
      </c>
      <c r="B4424" s="26" t="str">
        <f>'200528-results_ei'!E4424</f>
        <v>Italy</v>
      </c>
      <c r="C4424" s="26" t="str">
        <f>'200528-results_ei'!D4424</f>
        <v>DHW</v>
      </c>
      <c r="D4424" t="str">
        <f>'200528-results_ei'!F4424</f>
        <v>natural gas</v>
      </c>
      <c r="E4424">
        <f>'200528-results_ei'!G4424</f>
        <v>0</v>
      </c>
      <c r="F4424" t="str">
        <f>'200528-results_ei'!H4424</f>
        <v>MJ/m2</v>
      </c>
      <c r="G4424" t="s">
        <v>26</v>
      </c>
      <c r="H4424" t="str">
        <f>'200528-results_ei'!J4424</f>
        <v>Simulated in BuildME v.1.2</v>
      </c>
    </row>
    <row r="4425" spans="1:8" x14ac:dyDescent="0.45">
      <c r="A4425" t="str">
        <f>'200528-results_ei'!A4425&amp;", "&amp;'200528-results_ei'!C4425</f>
        <v>RT_efficient, RES2.1+RES2.2</v>
      </c>
      <c r="B4425" s="26" t="str">
        <f>'200528-results_ei'!E4425</f>
        <v>Italy</v>
      </c>
      <c r="C4425" s="26" t="str">
        <f>'200528-results_ei'!D4425</f>
        <v>DHW</v>
      </c>
      <c r="D4425" t="str">
        <f>'200528-results_ei'!F4425</f>
        <v>fuel wood</v>
      </c>
      <c r="E4425">
        <f>'200528-results_ei'!G4425</f>
        <v>0</v>
      </c>
      <c r="F4425" t="str">
        <f>'200528-results_ei'!H4425</f>
        <v>MJ/m2</v>
      </c>
      <c r="G4425" t="s">
        <v>26</v>
      </c>
      <c r="H4425" t="str">
        <f>'200528-results_ei'!J4425</f>
        <v>Simulated in BuildME v.1.2</v>
      </c>
    </row>
    <row r="4426" spans="1:8" x14ac:dyDescent="0.45">
      <c r="A4426" t="str">
        <f>'200528-results_ei'!A4426&amp;", "&amp;'200528-results_ei'!C4426</f>
        <v>RT_efficient, RES2.1+RES2.2</v>
      </c>
      <c r="B4426" s="26" t="str">
        <f>'200528-results_ei'!E4426</f>
        <v>Italy</v>
      </c>
      <c r="C4426" s="26" t="str">
        <f>'200528-results_ei'!D4426</f>
        <v>DHW</v>
      </c>
      <c r="D4426" t="str">
        <f>'200528-results_ei'!F4426</f>
        <v>all</v>
      </c>
      <c r="E4426">
        <f>'200528-results_ei'!G4426</f>
        <v>75</v>
      </c>
      <c r="F4426" t="str">
        <f>'200528-results_ei'!H4426</f>
        <v>MJ/m2</v>
      </c>
      <c r="G4426" t="s">
        <v>26</v>
      </c>
      <c r="H4426" t="str">
        <f>'200528-results_ei'!J4426</f>
        <v>Simulated in BuildME v.1.2</v>
      </c>
    </row>
    <row r="4427" spans="1:8" x14ac:dyDescent="0.45">
      <c r="A4427" t="str">
        <f>'200528-results_ei'!A4427&amp;", "&amp;'200528-results_ei'!C4427</f>
        <v>RT_efficient, RES2.2</v>
      </c>
      <c r="B4427" s="26" t="str">
        <f>'200528-results_ei'!E4427</f>
        <v>Italy</v>
      </c>
      <c r="C4427" s="26" t="str">
        <f>'200528-results_ei'!D4427</f>
        <v>Heating</v>
      </c>
      <c r="D4427" t="str">
        <f>'200528-results_ei'!F4427</f>
        <v>electricity</v>
      </c>
      <c r="E4427">
        <f>'200528-results_ei'!G4427</f>
        <v>0</v>
      </c>
      <c r="F4427" t="str">
        <f>'200528-results_ei'!H4427</f>
        <v>MJ/m2</v>
      </c>
      <c r="G4427" t="s">
        <v>26</v>
      </c>
      <c r="H4427" t="str">
        <f>'200528-results_ei'!J4427</f>
        <v>Simulated in BuildME v.1.2</v>
      </c>
    </row>
    <row r="4428" spans="1:8" x14ac:dyDescent="0.45">
      <c r="A4428" t="str">
        <f>'200528-results_ei'!A4428&amp;", "&amp;'200528-results_ei'!C4428</f>
        <v>RT_efficient, RES2.2</v>
      </c>
      <c r="B4428" s="26" t="str">
        <f>'200528-results_ei'!E4428</f>
        <v>Italy</v>
      </c>
      <c r="C4428" s="26" t="str">
        <f>'200528-results_ei'!D4428</f>
        <v>Heating</v>
      </c>
      <c r="D4428" t="str">
        <f>'200528-results_ei'!F4428</f>
        <v>diesel</v>
      </c>
      <c r="E4428">
        <f>'200528-results_ei'!G4428</f>
        <v>0</v>
      </c>
      <c r="F4428" t="str">
        <f>'200528-results_ei'!H4428</f>
        <v>MJ/m2</v>
      </c>
      <c r="G4428" t="s">
        <v>26</v>
      </c>
      <c r="H4428" t="str">
        <f>'200528-results_ei'!J4428</f>
        <v>Simulated in BuildME v.1.2</v>
      </c>
    </row>
    <row r="4429" spans="1:8" x14ac:dyDescent="0.45">
      <c r="A4429" t="str">
        <f>'200528-results_ei'!A4429&amp;", "&amp;'200528-results_ei'!C4429</f>
        <v>RT_efficient, RES2.2</v>
      </c>
      <c r="B4429" s="26" t="str">
        <f>'200528-results_ei'!E4429</f>
        <v>Italy</v>
      </c>
      <c r="C4429" s="26" t="str">
        <f>'200528-results_ei'!D4429</f>
        <v>Heating</v>
      </c>
      <c r="D4429" t="str">
        <f>'200528-results_ei'!F4429</f>
        <v>natural gas</v>
      </c>
      <c r="E4429">
        <f>'200528-results_ei'!G4429</f>
        <v>0</v>
      </c>
      <c r="F4429" t="str">
        <f>'200528-results_ei'!H4429</f>
        <v>MJ/m2</v>
      </c>
      <c r="G4429" t="s">
        <v>26</v>
      </c>
      <c r="H4429" t="str">
        <f>'200528-results_ei'!J4429</f>
        <v>Simulated in BuildME v.1.2</v>
      </c>
    </row>
    <row r="4430" spans="1:8" x14ac:dyDescent="0.45">
      <c r="A4430" t="str">
        <f>'200528-results_ei'!A4430&amp;", "&amp;'200528-results_ei'!C4430</f>
        <v>RT_efficient, RES2.2</v>
      </c>
      <c r="B4430" s="26" t="str">
        <f>'200528-results_ei'!E4430</f>
        <v>Italy</v>
      </c>
      <c r="C4430" s="26" t="str">
        <f>'200528-results_ei'!D4430</f>
        <v>Heating</v>
      </c>
      <c r="D4430" t="str">
        <f>'200528-results_ei'!F4430</f>
        <v>fuel wood</v>
      </c>
      <c r="E4430">
        <f>'200528-results_ei'!G4430</f>
        <v>0</v>
      </c>
      <c r="F4430" t="str">
        <f>'200528-results_ei'!H4430</f>
        <v>MJ/m2</v>
      </c>
      <c r="G4430" t="s">
        <v>26</v>
      </c>
      <c r="H4430" t="str">
        <f>'200528-results_ei'!J4430</f>
        <v>Simulated in BuildME v.1.2</v>
      </c>
    </row>
    <row r="4431" spans="1:8" x14ac:dyDescent="0.45">
      <c r="A4431" t="str">
        <f>'200528-results_ei'!A4431&amp;", "&amp;'200528-results_ei'!C4431</f>
        <v>RT_efficient, RES2.2</v>
      </c>
      <c r="B4431" s="26" t="str">
        <f>'200528-results_ei'!E4431</f>
        <v>Italy</v>
      </c>
      <c r="C4431" s="26" t="str">
        <f>'200528-results_ei'!D4431</f>
        <v>Heating</v>
      </c>
      <c r="D4431" t="str">
        <f>'200528-results_ei'!F4431</f>
        <v>all</v>
      </c>
      <c r="E4431">
        <f>'200528-results_ei'!G4431</f>
        <v>5.527209680855516</v>
      </c>
      <c r="F4431" t="str">
        <f>'200528-results_ei'!H4431</f>
        <v>MJ/m2</v>
      </c>
      <c r="G4431" t="s">
        <v>26</v>
      </c>
      <c r="H4431" t="str">
        <f>'200528-results_ei'!J4431</f>
        <v>Simulated in BuildME v.1.2</v>
      </c>
    </row>
    <row r="4432" spans="1:8" x14ac:dyDescent="0.45">
      <c r="A4432" t="str">
        <f>'200528-results_ei'!A4432&amp;", "&amp;'200528-results_ei'!C4432</f>
        <v>RT_efficient, RES2.2</v>
      </c>
      <c r="B4432" s="26" t="str">
        <f>'200528-results_ei'!E4432</f>
        <v>Italy</v>
      </c>
      <c r="C4432" s="26" t="str">
        <f>'200528-results_ei'!D4432</f>
        <v>Cooling</v>
      </c>
      <c r="D4432" t="str">
        <f>'200528-results_ei'!F4432</f>
        <v>electricity</v>
      </c>
      <c r="E4432">
        <f>'200528-results_ei'!G4432</f>
        <v>0</v>
      </c>
      <c r="F4432" t="str">
        <f>'200528-results_ei'!H4432</f>
        <v>MJ/m2</v>
      </c>
      <c r="G4432" t="s">
        <v>26</v>
      </c>
      <c r="H4432" t="str">
        <f>'200528-results_ei'!J4432</f>
        <v>Simulated in BuildME v.1.2</v>
      </c>
    </row>
    <row r="4433" spans="1:8" x14ac:dyDescent="0.45">
      <c r="A4433" t="str">
        <f>'200528-results_ei'!A4433&amp;", "&amp;'200528-results_ei'!C4433</f>
        <v>RT_efficient, RES2.2</v>
      </c>
      <c r="B4433" s="26" t="str">
        <f>'200528-results_ei'!E4433</f>
        <v>Italy</v>
      </c>
      <c r="C4433" s="26" t="str">
        <f>'200528-results_ei'!D4433</f>
        <v>Cooling</v>
      </c>
      <c r="D4433" t="str">
        <f>'200528-results_ei'!F4433</f>
        <v>diesel</v>
      </c>
      <c r="E4433">
        <f>'200528-results_ei'!G4433</f>
        <v>0</v>
      </c>
      <c r="F4433" t="str">
        <f>'200528-results_ei'!H4433</f>
        <v>MJ/m2</v>
      </c>
      <c r="G4433" t="s">
        <v>26</v>
      </c>
      <c r="H4433" t="str">
        <f>'200528-results_ei'!J4433</f>
        <v>Simulated in BuildME v.1.2</v>
      </c>
    </row>
    <row r="4434" spans="1:8" x14ac:dyDescent="0.45">
      <c r="A4434" t="str">
        <f>'200528-results_ei'!A4434&amp;", "&amp;'200528-results_ei'!C4434</f>
        <v>RT_efficient, RES2.2</v>
      </c>
      <c r="B4434" s="26" t="str">
        <f>'200528-results_ei'!E4434</f>
        <v>Italy</v>
      </c>
      <c r="C4434" s="26" t="str">
        <f>'200528-results_ei'!D4434</f>
        <v>Cooling</v>
      </c>
      <c r="D4434" t="str">
        <f>'200528-results_ei'!F4434</f>
        <v>natural gas</v>
      </c>
      <c r="E4434">
        <f>'200528-results_ei'!G4434</f>
        <v>0</v>
      </c>
      <c r="F4434" t="str">
        <f>'200528-results_ei'!H4434</f>
        <v>MJ/m2</v>
      </c>
      <c r="G4434" t="s">
        <v>26</v>
      </c>
      <c r="H4434" t="str">
        <f>'200528-results_ei'!J4434</f>
        <v>Simulated in BuildME v.1.2</v>
      </c>
    </row>
    <row r="4435" spans="1:8" x14ac:dyDescent="0.45">
      <c r="A4435" t="str">
        <f>'200528-results_ei'!A4435&amp;", "&amp;'200528-results_ei'!C4435</f>
        <v>RT_efficient, RES2.2</v>
      </c>
      <c r="B4435" s="26" t="str">
        <f>'200528-results_ei'!E4435</f>
        <v>Italy</v>
      </c>
      <c r="C4435" s="26" t="str">
        <f>'200528-results_ei'!D4435</f>
        <v>Cooling</v>
      </c>
      <c r="D4435" t="str">
        <f>'200528-results_ei'!F4435</f>
        <v>fuel wood</v>
      </c>
      <c r="E4435">
        <f>'200528-results_ei'!G4435</f>
        <v>0</v>
      </c>
      <c r="F4435" t="str">
        <f>'200528-results_ei'!H4435</f>
        <v>MJ/m2</v>
      </c>
      <c r="G4435" t="s">
        <v>26</v>
      </c>
      <c r="H4435" t="str">
        <f>'200528-results_ei'!J4435</f>
        <v>Simulated in BuildME v.1.2</v>
      </c>
    </row>
    <row r="4436" spans="1:8" x14ac:dyDescent="0.45">
      <c r="A4436" t="str">
        <f>'200528-results_ei'!A4436&amp;", "&amp;'200528-results_ei'!C4436</f>
        <v>RT_efficient, RES2.2</v>
      </c>
      <c r="B4436" s="26" t="str">
        <f>'200528-results_ei'!E4436</f>
        <v>Italy</v>
      </c>
      <c r="C4436" s="26" t="str">
        <f>'200528-results_ei'!D4436</f>
        <v>Cooling</v>
      </c>
      <c r="D4436" t="str">
        <f>'200528-results_ei'!F4436</f>
        <v>all</v>
      </c>
      <c r="E4436">
        <f>'200528-results_ei'!G4436</f>
        <v>87.635432568599697</v>
      </c>
      <c r="F4436" t="str">
        <f>'200528-results_ei'!H4436</f>
        <v>MJ/m2</v>
      </c>
      <c r="G4436" t="s">
        <v>26</v>
      </c>
      <c r="H4436" t="str">
        <f>'200528-results_ei'!J4436</f>
        <v>Simulated in BuildME v.1.2</v>
      </c>
    </row>
    <row r="4437" spans="1:8" x14ac:dyDescent="0.45">
      <c r="A4437" t="str">
        <f>'200528-results_ei'!A4437&amp;", "&amp;'200528-results_ei'!C4437</f>
        <v>RT_efficient, RES2.2</v>
      </c>
      <c r="B4437" s="26" t="str">
        <f>'200528-results_ei'!E4437</f>
        <v>Italy</v>
      </c>
      <c r="C4437" s="26" t="str">
        <f>'200528-results_ei'!D4437</f>
        <v>DHW</v>
      </c>
      <c r="D4437" t="str">
        <f>'200528-results_ei'!F4437</f>
        <v>electricity</v>
      </c>
      <c r="E4437">
        <f>'200528-results_ei'!G4437</f>
        <v>0</v>
      </c>
      <c r="F4437" t="str">
        <f>'200528-results_ei'!H4437</f>
        <v>MJ/m2</v>
      </c>
      <c r="G4437" t="s">
        <v>26</v>
      </c>
      <c r="H4437" t="str">
        <f>'200528-results_ei'!J4437</f>
        <v>Simulated in BuildME v.1.2</v>
      </c>
    </row>
    <row r="4438" spans="1:8" x14ac:dyDescent="0.45">
      <c r="A4438" t="str">
        <f>'200528-results_ei'!A4438&amp;", "&amp;'200528-results_ei'!C4438</f>
        <v>RT_efficient, RES2.2</v>
      </c>
      <c r="B4438" s="26" t="str">
        <f>'200528-results_ei'!E4438</f>
        <v>Italy</v>
      </c>
      <c r="C4438" s="26" t="str">
        <f>'200528-results_ei'!D4438</f>
        <v>DHW</v>
      </c>
      <c r="D4438" t="str">
        <f>'200528-results_ei'!F4438</f>
        <v>diesel</v>
      </c>
      <c r="E4438">
        <f>'200528-results_ei'!G4438</f>
        <v>0</v>
      </c>
      <c r="F4438" t="str">
        <f>'200528-results_ei'!H4438</f>
        <v>MJ/m2</v>
      </c>
      <c r="G4438" t="s">
        <v>26</v>
      </c>
      <c r="H4438" t="str">
        <f>'200528-results_ei'!J4438</f>
        <v>Simulated in BuildME v.1.2</v>
      </c>
    </row>
    <row r="4439" spans="1:8" x14ac:dyDescent="0.45">
      <c r="A4439" t="str">
        <f>'200528-results_ei'!A4439&amp;", "&amp;'200528-results_ei'!C4439</f>
        <v>RT_efficient, RES2.2</v>
      </c>
      <c r="B4439" s="26" t="str">
        <f>'200528-results_ei'!E4439</f>
        <v>Italy</v>
      </c>
      <c r="C4439" s="26" t="str">
        <f>'200528-results_ei'!D4439</f>
        <v>DHW</v>
      </c>
      <c r="D4439" t="str">
        <f>'200528-results_ei'!F4439</f>
        <v>natural gas</v>
      </c>
      <c r="E4439">
        <f>'200528-results_ei'!G4439</f>
        <v>0</v>
      </c>
      <c r="F4439" t="str">
        <f>'200528-results_ei'!H4439</f>
        <v>MJ/m2</v>
      </c>
      <c r="G4439" t="s">
        <v>26</v>
      </c>
      <c r="H4439" t="str">
        <f>'200528-results_ei'!J4439</f>
        <v>Simulated in BuildME v.1.2</v>
      </c>
    </row>
    <row r="4440" spans="1:8" x14ac:dyDescent="0.45">
      <c r="A4440" t="str">
        <f>'200528-results_ei'!A4440&amp;", "&amp;'200528-results_ei'!C4440</f>
        <v>RT_efficient, RES2.2</v>
      </c>
      <c r="B4440" s="26" t="str">
        <f>'200528-results_ei'!E4440</f>
        <v>Italy</v>
      </c>
      <c r="C4440" s="26" t="str">
        <f>'200528-results_ei'!D4440</f>
        <v>DHW</v>
      </c>
      <c r="D4440" t="str">
        <f>'200528-results_ei'!F4440</f>
        <v>fuel wood</v>
      </c>
      <c r="E4440">
        <f>'200528-results_ei'!G4440</f>
        <v>0</v>
      </c>
      <c r="F4440" t="str">
        <f>'200528-results_ei'!H4440</f>
        <v>MJ/m2</v>
      </c>
      <c r="G4440" t="s">
        <v>26</v>
      </c>
      <c r="H4440" t="str">
        <f>'200528-results_ei'!J4440</f>
        <v>Simulated in BuildME v.1.2</v>
      </c>
    </row>
    <row r="4441" spans="1:8" x14ac:dyDescent="0.45">
      <c r="A4441" t="str">
        <f>'200528-results_ei'!A4441&amp;", "&amp;'200528-results_ei'!C4441</f>
        <v>RT_efficient, RES2.2</v>
      </c>
      <c r="B4441" s="26" t="str">
        <f>'200528-results_ei'!E4441</f>
        <v>Italy</v>
      </c>
      <c r="C4441" s="26" t="str">
        <f>'200528-results_ei'!D4441</f>
        <v>DHW</v>
      </c>
      <c r="D4441" t="str">
        <f>'200528-results_ei'!F4441</f>
        <v>all</v>
      </c>
      <c r="E4441">
        <f>'200528-results_ei'!G4441</f>
        <v>75</v>
      </c>
      <c r="F4441" t="str">
        <f>'200528-results_ei'!H4441</f>
        <v>MJ/m2</v>
      </c>
      <c r="G4441" t="s">
        <v>26</v>
      </c>
      <c r="H4441" t="str">
        <f>'200528-results_ei'!J4441</f>
        <v>Simulated in BuildME v.1.2</v>
      </c>
    </row>
    <row r="4442" spans="1:8" x14ac:dyDescent="0.45">
      <c r="A4442" t="str">
        <f>'200528-results_ei'!A4442&amp;", "&amp;'200528-results_ei'!C4442</f>
        <v>RT_non-standard, RES0</v>
      </c>
      <c r="B4442" s="26" t="str">
        <f>'200528-results_ei'!E4442</f>
        <v>Italy</v>
      </c>
      <c r="C4442" s="26" t="str">
        <f>'200528-results_ei'!D4442</f>
        <v>Heating</v>
      </c>
      <c r="D4442" t="str">
        <f>'200528-results_ei'!F4442</f>
        <v>electricity</v>
      </c>
      <c r="E4442">
        <f>'200528-results_ei'!G4442</f>
        <v>0</v>
      </c>
      <c r="F4442" t="str">
        <f>'200528-results_ei'!H4442</f>
        <v>MJ/m2</v>
      </c>
      <c r="G4442" t="s">
        <v>26</v>
      </c>
      <c r="H4442" t="str">
        <f>'200528-results_ei'!J4442</f>
        <v>Simulated in BuildME v.1.2</v>
      </c>
    </row>
    <row r="4443" spans="1:8" x14ac:dyDescent="0.45">
      <c r="A4443" t="str">
        <f>'200528-results_ei'!A4443&amp;", "&amp;'200528-results_ei'!C4443</f>
        <v>RT_non-standard, RES0</v>
      </c>
      <c r="B4443" s="26" t="str">
        <f>'200528-results_ei'!E4443</f>
        <v>Italy</v>
      </c>
      <c r="C4443" s="26" t="str">
        <f>'200528-results_ei'!D4443</f>
        <v>Heating</v>
      </c>
      <c r="D4443" t="str">
        <f>'200528-results_ei'!F4443</f>
        <v>diesel</v>
      </c>
      <c r="E4443">
        <f>'200528-results_ei'!G4443</f>
        <v>0</v>
      </c>
      <c r="F4443" t="str">
        <f>'200528-results_ei'!H4443</f>
        <v>MJ/m2</v>
      </c>
      <c r="G4443" t="s">
        <v>26</v>
      </c>
      <c r="H4443" t="str">
        <f>'200528-results_ei'!J4443</f>
        <v>Simulated in BuildME v.1.2</v>
      </c>
    </row>
    <row r="4444" spans="1:8" x14ac:dyDescent="0.45">
      <c r="A4444" t="str">
        <f>'200528-results_ei'!A4444&amp;", "&amp;'200528-results_ei'!C4444</f>
        <v>RT_non-standard, RES0</v>
      </c>
      <c r="B4444" s="26" t="str">
        <f>'200528-results_ei'!E4444</f>
        <v>Italy</v>
      </c>
      <c r="C4444" s="26" t="str">
        <f>'200528-results_ei'!D4444</f>
        <v>Heating</v>
      </c>
      <c r="D4444" t="str">
        <f>'200528-results_ei'!F4444</f>
        <v>natural gas</v>
      </c>
      <c r="E4444">
        <f>'200528-results_ei'!G4444</f>
        <v>0</v>
      </c>
      <c r="F4444" t="str">
        <f>'200528-results_ei'!H4444</f>
        <v>MJ/m2</v>
      </c>
      <c r="G4444" t="s">
        <v>26</v>
      </c>
      <c r="H4444" t="str">
        <f>'200528-results_ei'!J4444</f>
        <v>Simulated in BuildME v.1.2</v>
      </c>
    </row>
    <row r="4445" spans="1:8" x14ac:dyDescent="0.45">
      <c r="A4445" t="str">
        <f>'200528-results_ei'!A4445&amp;", "&amp;'200528-results_ei'!C4445</f>
        <v>RT_non-standard, RES0</v>
      </c>
      <c r="B4445" s="26" t="str">
        <f>'200528-results_ei'!E4445</f>
        <v>Italy</v>
      </c>
      <c r="C4445" s="26" t="str">
        <f>'200528-results_ei'!D4445</f>
        <v>Heating</v>
      </c>
      <c r="D4445" t="str">
        <f>'200528-results_ei'!F4445</f>
        <v>fuel wood</v>
      </c>
      <c r="E4445">
        <f>'200528-results_ei'!G4445</f>
        <v>0</v>
      </c>
      <c r="F4445" t="str">
        <f>'200528-results_ei'!H4445</f>
        <v>MJ/m2</v>
      </c>
      <c r="G4445" t="s">
        <v>26</v>
      </c>
      <c r="H4445" t="str">
        <f>'200528-results_ei'!J4445</f>
        <v>Simulated in BuildME v.1.2</v>
      </c>
    </row>
    <row r="4446" spans="1:8" x14ac:dyDescent="0.45">
      <c r="A4446" t="str">
        <f>'200528-results_ei'!A4446&amp;", "&amp;'200528-results_ei'!C4446</f>
        <v>RT_non-standard, RES0</v>
      </c>
      <c r="B4446" s="26" t="str">
        <f>'200528-results_ei'!E4446</f>
        <v>Italy</v>
      </c>
      <c r="C4446" s="26" t="str">
        <f>'200528-results_ei'!D4446</f>
        <v>Heating</v>
      </c>
      <c r="D4446" t="str">
        <f>'200528-results_ei'!F4446</f>
        <v>all</v>
      </c>
      <c r="E4446">
        <f>'200528-results_ei'!G4446</f>
        <v>90.519747673690389</v>
      </c>
      <c r="F4446" t="str">
        <f>'200528-results_ei'!H4446</f>
        <v>MJ/m2</v>
      </c>
      <c r="G4446" t="s">
        <v>26</v>
      </c>
      <c r="H4446" t="str">
        <f>'200528-results_ei'!J4446</f>
        <v>Simulated in BuildME v.1.2</v>
      </c>
    </row>
    <row r="4447" spans="1:8" x14ac:dyDescent="0.45">
      <c r="A4447" t="str">
        <f>'200528-results_ei'!A4447&amp;", "&amp;'200528-results_ei'!C4447</f>
        <v>RT_non-standard, RES0</v>
      </c>
      <c r="B4447" s="26" t="str">
        <f>'200528-results_ei'!E4447</f>
        <v>Italy</v>
      </c>
      <c r="C4447" s="26" t="str">
        <f>'200528-results_ei'!D4447</f>
        <v>Cooling</v>
      </c>
      <c r="D4447" t="str">
        <f>'200528-results_ei'!F4447</f>
        <v>electricity</v>
      </c>
      <c r="E4447">
        <f>'200528-results_ei'!G4447</f>
        <v>0</v>
      </c>
      <c r="F4447" t="str">
        <f>'200528-results_ei'!H4447</f>
        <v>MJ/m2</v>
      </c>
      <c r="G4447" t="s">
        <v>26</v>
      </c>
      <c r="H4447" t="str">
        <f>'200528-results_ei'!J4447</f>
        <v>Simulated in BuildME v.1.2</v>
      </c>
    </row>
    <row r="4448" spans="1:8" x14ac:dyDescent="0.45">
      <c r="A4448" t="str">
        <f>'200528-results_ei'!A4448&amp;", "&amp;'200528-results_ei'!C4448</f>
        <v>RT_non-standard, RES0</v>
      </c>
      <c r="B4448" s="26" t="str">
        <f>'200528-results_ei'!E4448</f>
        <v>Italy</v>
      </c>
      <c r="C4448" s="26" t="str">
        <f>'200528-results_ei'!D4448</f>
        <v>Cooling</v>
      </c>
      <c r="D4448" t="str">
        <f>'200528-results_ei'!F4448</f>
        <v>diesel</v>
      </c>
      <c r="E4448">
        <f>'200528-results_ei'!G4448</f>
        <v>0</v>
      </c>
      <c r="F4448" t="str">
        <f>'200528-results_ei'!H4448</f>
        <v>MJ/m2</v>
      </c>
      <c r="G4448" t="s">
        <v>26</v>
      </c>
      <c r="H4448" t="str">
        <f>'200528-results_ei'!J4448</f>
        <v>Simulated in BuildME v.1.2</v>
      </c>
    </row>
    <row r="4449" spans="1:8" x14ac:dyDescent="0.45">
      <c r="A4449" t="str">
        <f>'200528-results_ei'!A4449&amp;", "&amp;'200528-results_ei'!C4449</f>
        <v>RT_non-standard, RES0</v>
      </c>
      <c r="B4449" s="26" t="str">
        <f>'200528-results_ei'!E4449</f>
        <v>Italy</v>
      </c>
      <c r="C4449" s="26" t="str">
        <f>'200528-results_ei'!D4449</f>
        <v>Cooling</v>
      </c>
      <c r="D4449" t="str">
        <f>'200528-results_ei'!F4449</f>
        <v>natural gas</v>
      </c>
      <c r="E4449">
        <f>'200528-results_ei'!G4449</f>
        <v>0</v>
      </c>
      <c r="F4449" t="str">
        <f>'200528-results_ei'!H4449</f>
        <v>MJ/m2</v>
      </c>
      <c r="G4449" t="s">
        <v>26</v>
      </c>
      <c r="H4449" t="str">
        <f>'200528-results_ei'!J4449</f>
        <v>Simulated in BuildME v.1.2</v>
      </c>
    </row>
    <row r="4450" spans="1:8" x14ac:dyDescent="0.45">
      <c r="A4450" t="str">
        <f>'200528-results_ei'!A4450&amp;", "&amp;'200528-results_ei'!C4450</f>
        <v>RT_non-standard, RES0</v>
      </c>
      <c r="B4450" s="26" t="str">
        <f>'200528-results_ei'!E4450</f>
        <v>Italy</v>
      </c>
      <c r="C4450" s="26" t="str">
        <f>'200528-results_ei'!D4450</f>
        <v>Cooling</v>
      </c>
      <c r="D4450" t="str">
        <f>'200528-results_ei'!F4450</f>
        <v>fuel wood</v>
      </c>
      <c r="E4450">
        <f>'200528-results_ei'!G4450</f>
        <v>0</v>
      </c>
      <c r="F4450" t="str">
        <f>'200528-results_ei'!H4450</f>
        <v>MJ/m2</v>
      </c>
      <c r="G4450" t="s">
        <v>26</v>
      </c>
      <c r="H4450" t="str">
        <f>'200528-results_ei'!J4450</f>
        <v>Simulated in BuildME v.1.2</v>
      </c>
    </row>
    <row r="4451" spans="1:8" x14ac:dyDescent="0.45">
      <c r="A4451" t="str">
        <f>'200528-results_ei'!A4451&amp;", "&amp;'200528-results_ei'!C4451</f>
        <v>RT_non-standard, RES0</v>
      </c>
      <c r="B4451" s="26" t="str">
        <f>'200528-results_ei'!E4451</f>
        <v>Italy</v>
      </c>
      <c r="C4451" s="26" t="str">
        <f>'200528-results_ei'!D4451</f>
        <v>Cooling</v>
      </c>
      <c r="D4451" t="str">
        <f>'200528-results_ei'!F4451</f>
        <v>all</v>
      </c>
      <c r="E4451">
        <f>'200528-results_ei'!G4451</f>
        <v>50.652506127089417</v>
      </c>
      <c r="F4451" t="str">
        <f>'200528-results_ei'!H4451</f>
        <v>MJ/m2</v>
      </c>
      <c r="G4451" t="s">
        <v>26</v>
      </c>
      <c r="H4451" t="str">
        <f>'200528-results_ei'!J4451</f>
        <v>Simulated in BuildME v.1.2</v>
      </c>
    </row>
    <row r="4452" spans="1:8" x14ac:dyDescent="0.45">
      <c r="A4452" t="str">
        <f>'200528-results_ei'!A4452&amp;", "&amp;'200528-results_ei'!C4452</f>
        <v>RT_non-standard, RES0</v>
      </c>
      <c r="B4452" s="26" t="str">
        <f>'200528-results_ei'!E4452</f>
        <v>Italy</v>
      </c>
      <c r="C4452" s="26" t="str">
        <f>'200528-results_ei'!D4452</f>
        <v>DHW</v>
      </c>
      <c r="D4452" t="str">
        <f>'200528-results_ei'!F4452</f>
        <v>electricity</v>
      </c>
      <c r="E4452">
        <f>'200528-results_ei'!G4452</f>
        <v>0</v>
      </c>
      <c r="F4452" t="str">
        <f>'200528-results_ei'!H4452</f>
        <v>MJ/m2</v>
      </c>
      <c r="G4452" t="s">
        <v>26</v>
      </c>
      <c r="H4452" t="str">
        <f>'200528-results_ei'!J4452</f>
        <v>Simulated in BuildME v.1.2</v>
      </c>
    </row>
    <row r="4453" spans="1:8" x14ac:dyDescent="0.45">
      <c r="A4453" t="str">
        <f>'200528-results_ei'!A4453&amp;", "&amp;'200528-results_ei'!C4453</f>
        <v>RT_non-standard, RES0</v>
      </c>
      <c r="B4453" s="26" t="str">
        <f>'200528-results_ei'!E4453</f>
        <v>Italy</v>
      </c>
      <c r="C4453" s="26" t="str">
        <f>'200528-results_ei'!D4453</f>
        <v>DHW</v>
      </c>
      <c r="D4453" t="str">
        <f>'200528-results_ei'!F4453</f>
        <v>diesel</v>
      </c>
      <c r="E4453">
        <f>'200528-results_ei'!G4453</f>
        <v>0</v>
      </c>
      <c r="F4453" t="str">
        <f>'200528-results_ei'!H4453</f>
        <v>MJ/m2</v>
      </c>
      <c r="G4453" t="s">
        <v>26</v>
      </c>
      <c r="H4453" t="str">
        <f>'200528-results_ei'!J4453</f>
        <v>Simulated in BuildME v.1.2</v>
      </c>
    </row>
    <row r="4454" spans="1:8" x14ac:dyDescent="0.45">
      <c r="A4454" t="str">
        <f>'200528-results_ei'!A4454&amp;", "&amp;'200528-results_ei'!C4454</f>
        <v>RT_non-standard, RES0</v>
      </c>
      <c r="B4454" s="26" t="str">
        <f>'200528-results_ei'!E4454</f>
        <v>Italy</v>
      </c>
      <c r="C4454" s="26" t="str">
        <f>'200528-results_ei'!D4454</f>
        <v>DHW</v>
      </c>
      <c r="D4454" t="str">
        <f>'200528-results_ei'!F4454</f>
        <v>natural gas</v>
      </c>
      <c r="E4454">
        <f>'200528-results_ei'!G4454</f>
        <v>0</v>
      </c>
      <c r="F4454" t="str">
        <f>'200528-results_ei'!H4454</f>
        <v>MJ/m2</v>
      </c>
      <c r="G4454" t="s">
        <v>26</v>
      </c>
      <c r="H4454" t="str">
        <f>'200528-results_ei'!J4454</f>
        <v>Simulated in BuildME v.1.2</v>
      </c>
    </row>
    <row r="4455" spans="1:8" x14ac:dyDescent="0.45">
      <c r="A4455" t="str">
        <f>'200528-results_ei'!A4455&amp;", "&amp;'200528-results_ei'!C4455</f>
        <v>RT_non-standard, RES0</v>
      </c>
      <c r="B4455" s="26" t="str">
        <f>'200528-results_ei'!E4455</f>
        <v>Italy</v>
      </c>
      <c r="C4455" s="26" t="str">
        <f>'200528-results_ei'!D4455</f>
        <v>DHW</v>
      </c>
      <c r="D4455" t="str">
        <f>'200528-results_ei'!F4455</f>
        <v>fuel wood</v>
      </c>
      <c r="E4455">
        <f>'200528-results_ei'!G4455</f>
        <v>0</v>
      </c>
      <c r="F4455" t="str">
        <f>'200528-results_ei'!H4455</f>
        <v>MJ/m2</v>
      </c>
      <c r="G4455" t="s">
        <v>26</v>
      </c>
      <c r="H4455" t="str">
        <f>'200528-results_ei'!J4455</f>
        <v>Simulated in BuildME v.1.2</v>
      </c>
    </row>
    <row r="4456" spans="1:8" x14ac:dyDescent="0.45">
      <c r="A4456" t="str">
        <f>'200528-results_ei'!A4456&amp;", "&amp;'200528-results_ei'!C4456</f>
        <v>RT_non-standard, RES0</v>
      </c>
      <c r="B4456" s="26" t="str">
        <f>'200528-results_ei'!E4456</f>
        <v>Italy</v>
      </c>
      <c r="C4456" s="26" t="str">
        <f>'200528-results_ei'!D4456</f>
        <v>DHW</v>
      </c>
      <c r="D4456" t="str">
        <f>'200528-results_ei'!F4456</f>
        <v>all</v>
      </c>
      <c r="E4456">
        <f>'200528-results_ei'!G4456</f>
        <v>75</v>
      </c>
      <c r="F4456" t="str">
        <f>'200528-results_ei'!H4456</f>
        <v>MJ/m2</v>
      </c>
      <c r="G4456" t="s">
        <v>26</v>
      </c>
      <c r="H4456" t="str">
        <f>'200528-results_ei'!J4456</f>
        <v>Simulated in BuildME v.1.2</v>
      </c>
    </row>
    <row r="4457" spans="1:8" x14ac:dyDescent="0.45">
      <c r="A4457" t="str">
        <f>'200528-results_ei'!A4457&amp;", "&amp;'200528-results_ei'!C4457</f>
        <v>RT_non-standard, RES2.1</v>
      </c>
      <c r="B4457" s="26" t="str">
        <f>'200528-results_ei'!E4457</f>
        <v>Italy</v>
      </c>
      <c r="C4457" s="26" t="str">
        <f>'200528-results_ei'!D4457</f>
        <v>Heating</v>
      </c>
      <c r="D4457" t="str">
        <f>'200528-results_ei'!F4457</f>
        <v>electricity</v>
      </c>
      <c r="E4457">
        <f>'200528-results_ei'!G4457</f>
        <v>0</v>
      </c>
      <c r="F4457" t="str">
        <f>'200528-results_ei'!H4457</f>
        <v>MJ/m2</v>
      </c>
      <c r="G4457" t="s">
        <v>26</v>
      </c>
      <c r="H4457" t="str">
        <f>'200528-results_ei'!J4457</f>
        <v>Simulated in BuildME v.1.2</v>
      </c>
    </row>
    <row r="4458" spans="1:8" x14ac:dyDescent="0.45">
      <c r="A4458" t="str">
        <f>'200528-results_ei'!A4458&amp;", "&amp;'200528-results_ei'!C4458</f>
        <v>RT_non-standard, RES2.1</v>
      </c>
      <c r="B4458" s="26" t="str">
        <f>'200528-results_ei'!E4458</f>
        <v>Italy</v>
      </c>
      <c r="C4458" s="26" t="str">
        <f>'200528-results_ei'!D4458</f>
        <v>Heating</v>
      </c>
      <c r="D4458" t="str">
        <f>'200528-results_ei'!F4458</f>
        <v>diesel</v>
      </c>
      <c r="E4458">
        <f>'200528-results_ei'!G4458</f>
        <v>0</v>
      </c>
      <c r="F4458" t="str">
        <f>'200528-results_ei'!H4458</f>
        <v>MJ/m2</v>
      </c>
      <c r="G4458" t="s">
        <v>26</v>
      </c>
      <c r="H4458" t="str">
        <f>'200528-results_ei'!J4458</f>
        <v>Simulated in BuildME v.1.2</v>
      </c>
    </row>
    <row r="4459" spans="1:8" x14ac:dyDescent="0.45">
      <c r="A4459" t="str">
        <f>'200528-results_ei'!A4459&amp;", "&amp;'200528-results_ei'!C4459</f>
        <v>RT_non-standard, RES2.1</v>
      </c>
      <c r="B4459" s="26" t="str">
        <f>'200528-results_ei'!E4459</f>
        <v>Italy</v>
      </c>
      <c r="C4459" s="26" t="str">
        <f>'200528-results_ei'!D4459</f>
        <v>Heating</v>
      </c>
      <c r="D4459" t="str">
        <f>'200528-results_ei'!F4459</f>
        <v>natural gas</v>
      </c>
      <c r="E4459">
        <f>'200528-results_ei'!G4459</f>
        <v>0</v>
      </c>
      <c r="F4459" t="str">
        <f>'200528-results_ei'!H4459</f>
        <v>MJ/m2</v>
      </c>
      <c r="G4459" t="s">
        <v>26</v>
      </c>
      <c r="H4459" t="str">
        <f>'200528-results_ei'!J4459</f>
        <v>Simulated in BuildME v.1.2</v>
      </c>
    </row>
    <row r="4460" spans="1:8" x14ac:dyDescent="0.45">
      <c r="A4460" t="str">
        <f>'200528-results_ei'!A4460&amp;", "&amp;'200528-results_ei'!C4460</f>
        <v>RT_non-standard, RES2.1</v>
      </c>
      <c r="B4460" s="26" t="str">
        <f>'200528-results_ei'!E4460</f>
        <v>Italy</v>
      </c>
      <c r="C4460" s="26" t="str">
        <f>'200528-results_ei'!D4460</f>
        <v>Heating</v>
      </c>
      <c r="D4460" t="str">
        <f>'200528-results_ei'!F4460</f>
        <v>fuel wood</v>
      </c>
      <c r="E4460">
        <f>'200528-results_ei'!G4460</f>
        <v>0</v>
      </c>
      <c r="F4460" t="str">
        <f>'200528-results_ei'!H4460</f>
        <v>MJ/m2</v>
      </c>
      <c r="G4460" t="s">
        <v>26</v>
      </c>
      <c r="H4460" t="str">
        <f>'200528-results_ei'!J4460</f>
        <v>Simulated in BuildME v.1.2</v>
      </c>
    </row>
    <row r="4461" spans="1:8" x14ac:dyDescent="0.45">
      <c r="A4461" t="str">
        <f>'200528-results_ei'!A4461&amp;", "&amp;'200528-results_ei'!C4461</f>
        <v>RT_non-standard, RES2.1</v>
      </c>
      <c r="B4461" s="26" t="str">
        <f>'200528-results_ei'!E4461</f>
        <v>Italy</v>
      </c>
      <c r="C4461" s="26" t="str">
        <f>'200528-results_ei'!D4461</f>
        <v>Heating</v>
      </c>
      <c r="D4461" t="str">
        <f>'200528-results_ei'!F4461</f>
        <v>all</v>
      </c>
      <c r="E4461">
        <f>'200528-results_ei'!G4461</f>
        <v>96.840388186943045</v>
      </c>
      <c r="F4461" t="str">
        <f>'200528-results_ei'!H4461</f>
        <v>MJ/m2</v>
      </c>
      <c r="G4461" t="s">
        <v>26</v>
      </c>
      <c r="H4461" t="str">
        <f>'200528-results_ei'!J4461</f>
        <v>Simulated in BuildME v.1.2</v>
      </c>
    </row>
    <row r="4462" spans="1:8" x14ac:dyDescent="0.45">
      <c r="A4462" t="str">
        <f>'200528-results_ei'!A4462&amp;", "&amp;'200528-results_ei'!C4462</f>
        <v>RT_non-standard, RES2.1</v>
      </c>
      <c r="B4462" s="26" t="str">
        <f>'200528-results_ei'!E4462</f>
        <v>Italy</v>
      </c>
      <c r="C4462" s="26" t="str">
        <f>'200528-results_ei'!D4462</f>
        <v>Cooling</v>
      </c>
      <c r="D4462" t="str">
        <f>'200528-results_ei'!F4462</f>
        <v>electricity</v>
      </c>
      <c r="E4462">
        <f>'200528-results_ei'!G4462</f>
        <v>0</v>
      </c>
      <c r="F4462" t="str">
        <f>'200528-results_ei'!H4462</f>
        <v>MJ/m2</v>
      </c>
      <c r="G4462" t="s">
        <v>26</v>
      </c>
      <c r="H4462" t="str">
        <f>'200528-results_ei'!J4462</f>
        <v>Simulated in BuildME v.1.2</v>
      </c>
    </row>
    <row r="4463" spans="1:8" x14ac:dyDescent="0.45">
      <c r="A4463" t="str">
        <f>'200528-results_ei'!A4463&amp;", "&amp;'200528-results_ei'!C4463</f>
        <v>RT_non-standard, RES2.1</v>
      </c>
      <c r="B4463" s="26" t="str">
        <f>'200528-results_ei'!E4463</f>
        <v>Italy</v>
      </c>
      <c r="C4463" s="26" t="str">
        <f>'200528-results_ei'!D4463</f>
        <v>Cooling</v>
      </c>
      <c r="D4463" t="str">
        <f>'200528-results_ei'!F4463</f>
        <v>diesel</v>
      </c>
      <c r="E4463">
        <f>'200528-results_ei'!G4463</f>
        <v>0</v>
      </c>
      <c r="F4463" t="str">
        <f>'200528-results_ei'!H4463</f>
        <v>MJ/m2</v>
      </c>
      <c r="G4463" t="s">
        <v>26</v>
      </c>
      <c r="H4463" t="str">
        <f>'200528-results_ei'!J4463</f>
        <v>Simulated in BuildME v.1.2</v>
      </c>
    </row>
    <row r="4464" spans="1:8" x14ac:dyDescent="0.45">
      <c r="A4464" t="str">
        <f>'200528-results_ei'!A4464&amp;", "&amp;'200528-results_ei'!C4464</f>
        <v>RT_non-standard, RES2.1</v>
      </c>
      <c r="B4464" s="26" t="str">
        <f>'200528-results_ei'!E4464</f>
        <v>Italy</v>
      </c>
      <c r="C4464" s="26" t="str">
        <f>'200528-results_ei'!D4464</f>
        <v>Cooling</v>
      </c>
      <c r="D4464" t="str">
        <f>'200528-results_ei'!F4464</f>
        <v>natural gas</v>
      </c>
      <c r="E4464">
        <f>'200528-results_ei'!G4464</f>
        <v>0</v>
      </c>
      <c r="F4464" t="str">
        <f>'200528-results_ei'!H4464</f>
        <v>MJ/m2</v>
      </c>
      <c r="G4464" t="s">
        <v>26</v>
      </c>
      <c r="H4464" t="str">
        <f>'200528-results_ei'!J4464</f>
        <v>Simulated in BuildME v.1.2</v>
      </c>
    </row>
    <row r="4465" spans="1:8" x14ac:dyDescent="0.45">
      <c r="A4465" t="str">
        <f>'200528-results_ei'!A4465&amp;", "&amp;'200528-results_ei'!C4465</f>
        <v>RT_non-standard, RES2.1</v>
      </c>
      <c r="B4465" s="26" t="str">
        <f>'200528-results_ei'!E4465</f>
        <v>Italy</v>
      </c>
      <c r="C4465" s="26" t="str">
        <f>'200528-results_ei'!D4465</f>
        <v>Cooling</v>
      </c>
      <c r="D4465" t="str">
        <f>'200528-results_ei'!F4465</f>
        <v>fuel wood</v>
      </c>
      <c r="E4465">
        <f>'200528-results_ei'!G4465</f>
        <v>0</v>
      </c>
      <c r="F4465" t="str">
        <f>'200528-results_ei'!H4465</f>
        <v>MJ/m2</v>
      </c>
      <c r="G4465" t="s">
        <v>26</v>
      </c>
      <c r="H4465" t="str">
        <f>'200528-results_ei'!J4465</f>
        <v>Simulated in BuildME v.1.2</v>
      </c>
    </row>
    <row r="4466" spans="1:8" x14ac:dyDescent="0.45">
      <c r="A4466" t="str">
        <f>'200528-results_ei'!A4466&amp;", "&amp;'200528-results_ei'!C4466</f>
        <v>RT_non-standard, RES2.1</v>
      </c>
      <c r="B4466" s="26" t="str">
        <f>'200528-results_ei'!E4466</f>
        <v>Italy</v>
      </c>
      <c r="C4466" s="26" t="str">
        <f>'200528-results_ei'!D4466</f>
        <v>Cooling</v>
      </c>
      <c r="D4466" t="str">
        <f>'200528-results_ei'!F4466</f>
        <v>all</v>
      </c>
      <c r="E4466">
        <f>'200528-results_ei'!G4466</f>
        <v>51.937764593061956</v>
      </c>
      <c r="F4466" t="str">
        <f>'200528-results_ei'!H4466</f>
        <v>MJ/m2</v>
      </c>
      <c r="G4466" t="s">
        <v>26</v>
      </c>
      <c r="H4466" t="str">
        <f>'200528-results_ei'!J4466</f>
        <v>Simulated in BuildME v.1.2</v>
      </c>
    </row>
    <row r="4467" spans="1:8" x14ac:dyDescent="0.45">
      <c r="A4467" t="str">
        <f>'200528-results_ei'!A4467&amp;", "&amp;'200528-results_ei'!C4467</f>
        <v>RT_non-standard, RES2.1</v>
      </c>
      <c r="B4467" s="26" t="str">
        <f>'200528-results_ei'!E4467</f>
        <v>Italy</v>
      </c>
      <c r="C4467" s="26" t="str">
        <f>'200528-results_ei'!D4467</f>
        <v>DHW</v>
      </c>
      <c r="D4467" t="str">
        <f>'200528-results_ei'!F4467</f>
        <v>electricity</v>
      </c>
      <c r="E4467">
        <f>'200528-results_ei'!G4467</f>
        <v>0</v>
      </c>
      <c r="F4467" t="str">
        <f>'200528-results_ei'!H4467</f>
        <v>MJ/m2</v>
      </c>
      <c r="G4467" t="s">
        <v>26</v>
      </c>
      <c r="H4467" t="str">
        <f>'200528-results_ei'!J4467</f>
        <v>Simulated in BuildME v.1.2</v>
      </c>
    </row>
    <row r="4468" spans="1:8" x14ac:dyDescent="0.45">
      <c r="A4468" t="str">
        <f>'200528-results_ei'!A4468&amp;", "&amp;'200528-results_ei'!C4468</f>
        <v>RT_non-standard, RES2.1</v>
      </c>
      <c r="B4468" s="26" t="str">
        <f>'200528-results_ei'!E4468</f>
        <v>Italy</v>
      </c>
      <c r="C4468" s="26" t="str">
        <f>'200528-results_ei'!D4468</f>
        <v>DHW</v>
      </c>
      <c r="D4468" t="str">
        <f>'200528-results_ei'!F4468</f>
        <v>diesel</v>
      </c>
      <c r="E4468">
        <f>'200528-results_ei'!G4468</f>
        <v>0</v>
      </c>
      <c r="F4468" t="str">
        <f>'200528-results_ei'!H4468</f>
        <v>MJ/m2</v>
      </c>
      <c r="G4468" t="s">
        <v>26</v>
      </c>
      <c r="H4468" t="str">
        <f>'200528-results_ei'!J4468</f>
        <v>Simulated in BuildME v.1.2</v>
      </c>
    </row>
    <row r="4469" spans="1:8" x14ac:dyDescent="0.45">
      <c r="A4469" t="str">
        <f>'200528-results_ei'!A4469&amp;", "&amp;'200528-results_ei'!C4469</f>
        <v>RT_non-standard, RES2.1</v>
      </c>
      <c r="B4469" s="26" t="str">
        <f>'200528-results_ei'!E4469</f>
        <v>Italy</v>
      </c>
      <c r="C4469" s="26" t="str">
        <f>'200528-results_ei'!D4469</f>
        <v>DHW</v>
      </c>
      <c r="D4469" t="str">
        <f>'200528-results_ei'!F4469</f>
        <v>natural gas</v>
      </c>
      <c r="E4469">
        <f>'200528-results_ei'!G4469</f>
        <v>0</v>
      </c>
      <c r="F4469" t="str">
        <f>'200528-results_ei'!H4469</f>
        <v>MJ/m2</v>
      </c>
      <c r="G4469" t="s">
        <v>26</v>
      </c>
      <c r="H4469" t="str">
        <f>'200528-results_ei'!J4469</f>
        <v>Simulated in BuildME v.1.2</v>
      </c>
    </row>
    <row r="4470" spans="1:8" x14ac:dyDescent="0.45">
      <c r="A4470" t="str">
        <f>'200528-results_ei'!A4470&amp;", "&amp;'200528-results_ei'!C4470</f>
        <v>RT_non-standard, RES2.1</v>
      </c>
      <c r="B4470" s="26" t="str">
        <f>'200528-results_ei'!E4470</f>
        <v>Italy</v>
      </c>
      <c r="C4470" s="26" t="str">
        <f>'200528-results_ei'!D4470</f>
        <v>DHW</v>
      </c>
      <c r="D4470" t="str">
        <f>'200528-results_ei'!F4470</f>
        <v>fuel wood</v>
      </c>
      <c r="E4470">
        <f>'200528-results_ei'!G4470</f>
        <v>0</v>
      </c>
      <c r="F4470" t="str">
        <f>'200528-results_ei'!H4470</f>
        <v>MJ/m2</v>
      </c>
      <c r="G4470" t="s">
        <v>26</v>
      </c>
      <c r="H4470" t="str">
        <f>'200528-results_ei'!J4470</f>
        <v>Simulated in BuildME v.1.2</v>
      </c>
    </row>
    <row r="4471" spans="1:8" x14ac:dyDescent="0.45">
      <c r="A4471" t="str">
        <f>'200528-results_ei'!A4471&amp;", "&amp;'200528-results_ei'!C4471</f>
        <v>RT_non-standard, RES2.1</v>
      </c>
      <c r="B4471" s="26" t="str">
        <f>'200528-results_ei'!E4471</f>
        <v>Italy</v>
      </c>
      <c r="C4471" s="26" t="str">
        <f>'200528-results_ei'!D4471</f>
        <v>DHW</v>
      </c>
      <c r="D4471" t="str">
        <f>'200528-results_ei'!F4471</f>
        <v>all</v>
      </c>
      <c r="E4471">
        <f>'200528-results_ei'!G4471</f>
        <v>75</v>
      </c>
      <c r="F4471" t="str">
        <f>'200528-results_ei'!H4471</f>
        <v>MJ/m2</v>
      </c>
      <c r="G4471" t="s">
        <v>26</v>
      </c>
      <c r="H4471" t="str">
        <f>'200528-results_ei'!J4471</f>
        <v>Simulated in BuildME v.1.2</v>
      </c>
    </row>
    <row r="4472" spans="1:8" x14ac:dyDescent="0.45">
      <c r="A4472" t="str">
        <f>'200528-results_ei'!A4472&amp;", "&amp;'200528-results_ei'!C4472</f>
        <v>RT_non-standard, RES2.1+RES2.2</v>
      </c>
      <c r="B4472" s="26" t="str">
        <f>'200528-results_ei'!E4472</f>
        <v>Italy</v>
      </c>
      <c r="C4472" s="26" t="str">
        <f>'200528-results_ei'!D4472</f>
        <v>Heating</v>
      </c>
      <c r="D4472" t="str">
        <f>'200528-results_ei'!F4472</f>
        <v>electricity</v>
      </c>
      <c r="E4472">
        <f>'200528-results_ei'!G4472</f>
        <v>0</v>
      </c>
      <c r="F4472" t="str">
        <f>'200528-results_ei'!H4472</f>
        <v>MJ/m2</v>
      </c>
      <c r="G4472" t="s">
        <v>26</v>
      </c>
      <c r="H4472" t="str">
        <f>'200528-results_ei'!J4472</f>
        <v>Simulated in BuildME v.1.2</v>
      </c>
    </row>
    <row r="4473" spans="1:8" x14ac:dyDescent="0.45">
      <c r="A4473" t="str">
        <f>'200528-results_ei'!A4473&amp;", "&amp;'200528-results_ei'!C4473</f>
        <v>RT_non-standard, RES2.1+RES2.2</v>
      </c>
      <c r="B4473" s="26" t="str">
        <f>'200528-results_ei'!E4473</f>
        <v>Italy</v>
      </c>
      <c r="C4473" s="26" t="str">
        <f>'200528-results_ei'!D4473</f>
        <v>Heating</v>
      </c>
      <c r="D4473" t="str">
        <f>'200528-results_ei'!F4473</f>
        <v>diesel</v>
      </c>
      <c r="E4473">
        <f>'200528-results_ei'!G4473</f>
        <v>0</v>
      </c>
      <c r="F4473" t="str">
        <f>'200528-results_ei'!H4473</f>
        <v>MJ/m2</v>
      </c>
      <c r="G4473" t="s">
        <v>26</v>
      </c>
      <c r="H4473" t="str">
        <f>'200528-results_ei'!J4473</f>
        <v>Simulated in BuildME v.1.2</v>
      </c>
    </row>
    <row r="4474" spans="1:8" x14ac:dyDescent="0.45">
      <c r="A4474" t="str">
        <f>'200528-results_ei'!A4474&amp;", "&amp;'200528-results_ei'!C4474</f>
        <v>RT_non-standard, RES2.1+RES2.2</v>
      </c>
      <c r="B4474" s="26" t="str">
        <f>'200528-results_ei'!E4474</f>
        <v>Italy</v>
      </c>
      <c r="C4474" s="26" t="str">
        <f>'200528-results_ei'!D4474</f>
        <v>Heating</v>
      </c>
      <c r="D4474" t="str">
        <f>'200528-results_ei'!F4474</f>
        <v>natural gas</v>
      </c>
      <c r="E4474">
        <f>'200528-results_ei'!G4474</f>
        <v>0</v>
      </c>
      <c r="F4474" t="str">
        <f>'200528-results_ei'!H4474</f>
        <v>MJ/m2</v>
      </c>
      <c r="G4474" t="s">
        <v>26</v>
      </c>
      <c r="H4474" t="str">
        <f>'200528-results_ei'!J4474</f>
        <v>Simulated in BuildME v.1.2</v>
      </c>
    </row>
    <row r="4475" spans="1:8" x14ac:dyDescent="0.45">
      <c r="A4475" t="str">
        <f>'200528-results_ei'!A4475&amp;", "&amp;'200528-results_ei'!C4475</f>
        <v>RT_non-standard, RES2.1+RES2.2</v>
      </c>
      <c r="B4475" s="26" t="str">
        <f>'200528-results_ei'!E4475</f>
        <v>Italy</v>
      </c>
      <c r="C4475" s="26" t="str">
        <f>'200528-results_ei'!D4475</f>
        <v>Heating</v>
      </c>
      <c r="D4475" t="str">
        <f>'200528-results_ei'!F4475</f>
        <v>fuel wood</v>
      </c>
      <c r="E4475">
        <f>'200528-results_ei'!G4475</f>
        <v>0</v>
      </c>
      <c r="F4475" t="str">
        <f>'200528-results_ei'!H4475</f>
        <v>MJ/m2</v>
      </c>
      <c r="G4475" t="s">
        <v>26</v>
      </c>
      <c r="H4475" t="str">
        <f>'200528-results_ei'!J4475</f>
        <v>Simulated in BuildME v.1.2</v>
      </c>
    </row>
    <row r="4476" spans="1:8" x14ac:dyDescent="0.45">
      <c r="A4476" t="str">
        <f>'200528-results_ei'!A4476&amp;", "&amp;'200528-results_ei'!C4476</f>
        <v>RT_non-standard, RES2.1+RES2.2</v>
      </c>
      <c r="B4476" s="26" t="str">
        <f>'200528-results_ei'!E4476</f>
        <v>Italy</v>
      </c>
      <c r="C4476" s="26" t="str">
        <f>'200528-results_ei'!D4476</f>
        <v>Heating</v>
      </c>
      <c r="D4476" t="str">
        <f>'200528-results_ei'!F4476</f>
        <v>all</v>
      </c>
      <c r="E4476">
        <f>'200528-results_ei'!G4476</f>
        <v>96.801014543106973</v>
      </c>
      <c r="F4476" t="str">
        <f>'200528-results_ei'!H4476</f>
        <v>MJ/m2</v>
      </c>
      <c r="G4476" t="s">
        <v>26</v>
      </c>
      <c r="H4476" t="str">
        <f>'200528-results_ei'!J4476</f>
        <v>Simulated in BuildME v.1.2</v>
      </c>
    </row>
    <row r="4477" spans="1:8" x14ac:dyDescent="0.45">
      <c r="A4477" t="str">
        <f>'200528-results_ei'!A4477&amp;", "&amp;'200528-results_ei'!C4477</f>
        <v>RT_non-standard, RES2.1+RES2.2</v>
      </c>
      <c r="B4477" s="26" t="str">
        <f>'200528-results_ei'!E4477</f>
        <v>Italy</v>
      </c>
      <c r="C4477" s="26" t="str">
        <f>'200528-results_ei'!D4477</f>
        <v>Cooling</v>
      </c>
      <c r="D4477" t="str">
        <f>'200528-results_ei'!F4477</f>
        <v>electricity</v>
      </c>
      <c r="E4477">
        <f>'200528-results_ei'!G4477</f>
        <v>0</v>
      </c>
      <c r="F4477" t="str">
        <f>'200528-results_ei'!H4477</f>
        <v>MJ/m2</v>
      </c>
      <c r="G4477" t="s">
        <v>26</v>
      </c>
      <c r="H4477" t="str">
        <f>'200528-results_ei'!J4477</f>
        <v>Simulated in BuildME v.1.2</v>
      </c>
    </row>
    <row r="4478" spans="1:8" x14ac:dyDescent="0.45">
      <c r="A4478" t="str">
        <f>'200528-results_ei'!A4478&amp;", "&amp;'200528-results_ei'!C4478</f>
        <v>RT_non-standard, RES2.1+RES2.2</v>
      </c>
      <c r="B4478" s="26" t="str">
        <f>'200528-results_ei'!E4478</f>
        <v>Italy</v>
      </c>
      <c r="C4478" s="26" t="str">
        <f>'200528-results_ei'!D4478</f>
        <v>Cooling</v>
      </c>
      <c r="D4478" t="str">
        <f>'200528-results_ei'!F4478</f>
        <v>diesel</v>
      </c>
      <c r="E4478">
        <f>'200528-results_ei'!G4478</f>
        <v>0</v>
      </c>
      <c r="F4478" t="str">
        <f>'200528-results_ei'!H4478</f>
        <v>MJ/m2</v>
      </c>
      <c r="G4478" t="s">
        <v>26</v>
      </c>
      <c r="H4478" t="str">
        <f>'200528-results_ei'!J4478</f>
        <v>Simulated in BuildME v.1.2</v>
      </c>
    </row>
    <row r="4479" spans="1:8" x14ac:dyDescent="0.45">
      <c r="A4479" t="str">
        <f>'200528-results_ei'!A4479&amp;", "&amp;'200528-results_ei'!C4479</f>
        <v>RT_non-standard, RES2.1+RES2.2</v>
      </c>
      <c r="B4479" s="26" t="str">
        <f>'200528-results_ei'!E4479</f>
        <v>Italy</v>
      </c>
      <c r="C4479" s="26" t="str">
        <f>'200528-results_ei'!D4479</f>
        <v>Cooling</v>
      </c>
      <c r="D4479" t="str">
        <f>'200528-results_ei'!F4479</f>
        <v>natural gas</v>
      </c>
      <c r="E4479">
        <f>'200528-results_ei'!G4479</f>
        <v>0</v>
      </c>
      <c r="F4479" t="str">
        <f>'200528-results_ei'!H4479</f>
        <v>MJ/m2</v>
      </c>
      <c r="G4479" t="s">
        <v>26</v>
      </c>
      <c r="H4479" t="str">
        <f>'200528-results_ei'!J4479</f>
        <v>Simulated in BuildME v.1.2</v>
      </c>
    </row>
    <row r="4480" spans="1:8" x14ac:dyDescent="0.45">
      <c r="A4480" t="str">
        <f>'200528-results_ei'!A4480&amp;", "&amp;'200528-results_ei'!C4480</f>
        <v>RT_non-standard, RES2.1+RES2.2</v>
      </c>
      <c r="B4480" s="26" t="str">
        <f>'200528-results_ei'!E4480</f>
        <v>Italy</v>
      </c>
      <c r="C4480" s="26" t="str">
        <f>'200528-results_ei'!D4480</f>
        <v>Cooling</v>
      </c>
      <c r="D4480" t="str">
        <f>'200528-results_ei'!F4480</f>
        <v>fuel wood</v>
      </c>
      <c r="E4480">
        <f>'200528-results_ei'!G4480</f>
        <v>0</v>
      </c>
      <c r="F4480" t="str">
        <f>'200528-results_ei'!H4480</f>
        <v>MJ/m2</v>
      </c>
      <c r="G4480" t="s">
        <v>26</v>
      </c>
      <c r="H4480" t="str">
        <f>'200528-results_ei'!J4480</f>
        <v>Simulated in BuildME v.1.2</v>
      </c>
    </row>
    <row r="4481" spans="1:8" x14ac:dyDescent="0.45">
      <c r="A4481" t="str">
        <f>'200528-results_ei'!A4481&amp;", "&amp;'200528-results_ei'!C4481</f>
        <v>RT_non-standard, RES2.1+RES2.2</v>
      </c>
      <c r="B4481" s="26" t="str">
        <f>'200528-results_ei'!E4481</f>
        <v>Italy</v>
      </c>
      <c r="C4481" s="26" t="str">
        <f>'200528-results_ei'!D4481</f>
        <v>Cooling</v>
      </c>
      <c r="D4481" t="str">
        <f>'200528-results_ei'!F4481</f>
        <v>all</v>
      </c>
      <c r="E4481">
        <f>'200528-results_ei'!G4481</f>
        <v>51.96483505867036</v>
      </c>
      <c r="F4481" t="str">
        <f>'200528-results_ei'!H4481</f>
        <v>MJ/m2</v>
      </c>
      <c r="G4481" t="s">
        <v>26</v>
      </c>
      <c r="H4481" t="str">
        <f>'200528-results_ei'!J4481</f>
        <v>Simulated in BuildME v.1.2</v>
      </c>
    </row>
    <row r="4482" spans="1:8" x14ac:dyDescent="0.45">
      <c r="A4482" t="str">
        <f>'200528-results_ei'!A4482&amp;", "&amp;'200528-results_ei'!C4482</f>
        <v>RT_non-standard, RES2.1+RES2.2</v>
      </c>
      <c r="B4482" s="26" t="str">
        <f>'200528-results_ei'!E4482</f>
        <v>Italy</v>
      </c>
      <c r="C4482" s="26" t="str">
        <f>'200528-results_ei'!D4482</f>
        <v>DHW</v>
      </c>
      <c r="D4482" t="str">
        <f>'200528-results_ei'!F4482</f>
        <v>electricity</v>
      </c>
      <c r="E4482">
        <f>'200528-results_ei'!G4482</f>
        <v>0</v>
      </c>
      <c r="F4482" t="str">
        <f>'200528-results_ei'!H4482</f>
        <v>MJ/m2</v>
      </c>
      <c r="G4482" t="s">
        <v>26</v>
      </c>
      <c r="H4482" t="str">
        <f>'200528-results_ei'!J4482</f>
        <v>Simulated in BuildME v.1.2</v>
      </c>
    </row>
    <row r="4483" spans="1:8" x14ac:dyDescent="0.45">
      <c r="A4483" t="str">
        <f>'200528-results_ei'!A4483&amp;", "&amp;'200528-results_ei'!C4483</f>
        <v>RT_non-standard, RES2.1+RES2.2</v>
      </c>
      <c r="B4483" s="26" t="str">
        <f>'200528-results_ei'!E4483</f>
        <v>Italy</v>
      </c>
      <c r="C4483" s="26" t="str">
        <f>'200528-results_ei'!D4483</f>
        <v>DHW</v>
      </c>
      <c r="D4483" t="str">
        <f>'200528-results_ei'!F4483</f>
        <v>diesel</v>
      </c>
      <c r="E4483">
        <f>'200528-results_ei'!G4483</f>
        <v>0</v>
      </c>
      <c r="F4483" t="str">
        <f>'200528-results_ei'!H4483</f>
        <v>MJ/m2</v>
      </c>
      <c r="G4483" t="s">
        <v>26</v>
      </c>
      <c r="H4483" t="str">
        <f>'200528-results_ei'!J4483</f>
        <v>Simulated in BuildME v.1.2</v>
      </c>
    </row>
    <row r="4484" spans="1:8" x14ac:dyDescent="0.45">
      <c r="A4484" t="str">
        <f>'200528-results_ei'!A4484&amp;", "&amp;'200528-results_ei'!C4484</f>
        <v>RT_non-standard, RES2.1+RES2.2</v>
      </c>
      <c r="B4484" s="26" t="str">
        <f>'200528-results_ei'!E4484</f>
        <v>Italy</v>
      </c>
      <c r="C4484" s="26" t="str">
        <f>'200528-results_ei'!D4484</f>
        <v>DHW</v>
      </c>
      <c r="D4484" t="str">
        <f>'200528-results_ei'!F4484</f>
        <v>natural gas</v>
      </c>
      <c r="E4484">
        <f>'200528-results_ei'!G4484</f>
        <v>0</v>
      </c>
      <c r="F4484" t="str">
        <f>'200528-results_ei'!H4484</f>
        <v>MJ/m2</v>
      </c>
      <c r="G4484" t="s">
        <v>26</v>
      </c>
      <c r="H4484" t="str">
        <f>'200528-results_ei'!J4484</f>
        <v>Simulated in BuildME v.1.2</v>
      </c>
    </row>
    <row r="4485" spans="1:8" x14ac:dyDescent="0.45">
      <c r="A4485" t="str">
        <f>'200528-results_ei'!A4485&amp;", "&amp;'200528-results_ei'!C4485</f>
        <v>RT_non-standard, RES2.1+RES2.2</v>
      </c>
      <c r="B4485" s="26" t="str">
        <f>'200528-results_ei'!E4485</f>
        <v>Italy</v>
      </c>
      <c r="C4485" s="26" t="str">
        <f>'200528-results_ei'!D4485</f>
        <v>DHW</v>
      </c>
      <c r="D4485" t="str">
        <f>'200528-results_ei'!F4485</f>
        <v>fuel wood</v>
      </c>
      <c r="E4485">
        <f>'200528-results_ei'!G4485</f>
        <v>0</v>
      </c>
      <c r="F4485" t="str">
        <f>'200528-results_ei'!H4485</f>
        <v>MJ/m2</v>
      </c>
      <c r="G4485" t="s">
        <v>26</v>
      </c>
      <c r="H4485" t="str">
        <f>'200528-results_ei'!J4485</f>
        <v>Simulated in BuildME v.1.2</v>
      </c>
    </row>
    <row r="4486" spans="1:8" x14ac:dyDescent="0.45">
      <c r="A4486" t="str">
        <f>'200528-results_ei'!A4486&amp;", "&amp;'200528-results_ei'!C4486</f>
        <v>RT_non-standard, RES2.1+RES2.2</v>
      </c>
      <c r="B4486" s="26" t="str">
        <f>'200528-results_ei'!E4486</f>
        <v>Italy</v>
      </c>
      <c r="C4486" s="26" t="str">
        <f>'200528-results_ei'!D4486</f>
        <v>DHW</v>
      </c>
      <c r="D4486" t="str">
        <f>'200528-results_ei'!F4486</f>
        <v>all</v>
      </c>
      <c r="E4486">
        <f>'200528-results_ei'!G4486</f>
        <v>75</v>
      </c>
      <c r="F4486" t="str">
        <f>'200528-results_ei'!H4486</f>
        <v>MJ/m2</v>
      </c>
      <c r="G4486" t="s">
        <v>26</v>
      </c>
      <c r="H4486" t="str">
        <f>'200528-results_ei'!J4486</f>
        <v>Simulated in BuildME v.1.2</v>
      </c>
    </row>
    <row r="4487" spans="1:8" x14ac:dyDescent="0.45">
      <c r="A4487" t="str">
        <f>'200528-results_ei'!A4487&amp;", "&amp;'200528-results_ei'!C4487</f>
        <v>RT_non-standard, RES2.2</v>
      </c>
      <c r="B4487" s="26" t="str">
        <f>'200528-results_ei'!E4487</f>
        <v>Italy</v>
      </c>
      <c r="C4487" s="26" t="str">
        <f>'200528-results_ei'!D4487</f>
        <v>Heating</v>
      </c>
      <c r="D4487" t="str">
        <f>'200528-results_ei'!F4487</f>
        <v>electricity</v>
      </c>
      <c r="E4487">
        <f>'200528-results_ei'!G4487</f>
        <v>0</v>
      </c>
      <c r="F4487" t="str">
        <f>'200528-results_ei'!H4487</f>
        <v>MJ/m2</v>
      </c>
      <c r="G4487" t="s">
        <v>26</v>
      </c>
      <c r="H4487" t="str">
        <f>'200528-results_ei'!J4487</f>
        <v>Simulated in BuildME v.1.2</v>
      </c>
    </row>
    <row r="4488" spans="1:8" x14ac:dyDescent="0.45">
      <c r="A4488" t="str">
        <f>'200528-results_ei'!A4488&amp;", "&amp;'200528-results_ei'!C4488</f>
        <v>RT_non-standard, RES2.2</v>
      </c>
      <c r="B4488" s="26" t="str">
        <f>'200528-results_ei'!E4488</f>
        <v>Italy</v>
      </c>
      <c r="C4488" s="26" t="str">
        <f>'200528-results_ei'!D4488</f>
        <v>Heating</v>
      </c>
      <c r="D4488" t="str">
        <f>'200528-results_ei'!F4488</f>
        <v>diesel</v>
      </c>
      <c r="E4488">
        <f>'200528-results_ei'!G4488</f>
        <v>0</v>
      </c>
      <c r="F4488" t="str">
        <f>'200528-results_ei'!H4488</f>
        <v>MJ/m2</v>
      </c>
      <c r="G4488" t="s">
        <v>26</v>
      </c>
      <c r="H4488" t="str">
        <f>'200528-results_ei'!J4488</f>
        <v>Simulated in BuildME v.1.2</v>
      </c>
    </row>
    <row r="4489" spans="1:8" x14ac:dyDescent="0.45">
      <c r="A4489" t="str">
        <f>'200528-results_ei'!A4489&amp;", "&amp;'200528-results_ei'!C4489</f>
        <v>RT_non-standard, RES2.2</v>
      </c>
      <c r="B4489" s="26" t="str">
        <f>'200528-results_ei'!E4489</f>
        <v>Italy</v>
      </c>
      <c r="C4489" s="26" t="str">
        <f>'200528-results_ei'!D4489</f>
        <v>Heating</v>
      </c>
      <c r="D4489" t="str">
        <f>'200528-results_ei'!F4489</f>
        <v>natural gas</v>
      </c>
      <c r="E4489">
        <f>'200528-results_ei'!G4489</f>
        <v>0</v>
      </c>
      <c r="F4489" t="str">
        <f>'200528-results_ei'!H4489</f>
        <v>MJ/m2</v>
      </c>
      <c r="G4489" t="s">
        <v>26</v>
      </c>
      <c r="H4489" t="str">
        <f>'200528-results_ei'!J4489</f>
        <v>Simulated in BuildME v.1.2</v>
      </c>
    </row>
    <row r="4490" spans="1:8" x14ac:dyDescent="0.45">
      <c r="A4490" t="str">
        <f>'200528-results_ei'!A4490&amp;", "&amp;'200528-results_ei'!C4490</f>
        <v>RT_non-standard, RES2.2</v>
      </c>
      <c r="B4490" s="26" t="str">
        <f>'200528-results_ei'!E4490</f>
        <v>Italy</v>
      </c>
      <c r="C4490" s="26" t="str">
        <f>'200528-results_ei'!D4490</f>
        <v>Heating</v>
      </c>
      <c r="D4490" t="str">
        <f>'200528-results_ei'!F4490</f>
        <v>fuel wood</v>
      </c>
      <c r="E4490">
        <f>'200528-results_ei'!G4490</f>
        <v>0</v>
      </c>
      <c r="F4490" t="str">
        <f>'200528-results_ei'!H4490</f>
        <v>MJ/m2</v>
      </c>
      <c r="G4490" t="s">
        <v>26</v>
      </c>
      <c r="H4490" t="str">
        <f>'200528-results_ei'!J4490</f>
        <v>Simulated in BuildME v.1.2</v>
      </c>
    </row>
    <row r="4491" spans="1:8" x14ac:dyDescent="0.45">
      <c r="A4491" t="str">
        <f>'200528-results_ei'!A4491&amp;", "&amp;'200528-results_ei'!C4491</f>
        <v>RT_non-standard, RES2.2</v>
      </c>
      <c r="B4491" s="26" t="str">
        <f>'200528-results_ei'!E4491</f>
        <v>Italy</v>
      </c>
      <c r="C4491" s="26" t="str">
        <f>'200528-results_ei'!D4491</f>
        <v>Heating</v>
      </c>
      <c r="D4491" t="str">
        <f>'200528-results_ei'!F4491</f>
        <v>all</v>
      </c>
      <c r="E4491">
        <f>'200528-results_ei'!G4491</f>
        <v>91.03163181471129</v>
      </c>
      <c r="F4491" t="str">
        <f>'200528-results_ei'!H4491</f>
        <v>MJ/m2</v>
      </c>
      <c r="G4491" t="s">
        <v>26</v>
      </c>
      <c r="H4491" t="str">
        <f>'200528-results_ei'!J4491</f>
        <v>Simulated in BuildME v.1.2</v>
      </c>
    </row>
    <row r="4492" spans="1:8" x14ac:dyDescent="0.45">
      <c r="A4492" t="str">
        <f>'200528-results_ei'!A4492&amp;", "&amp;'200528-results_ei'!C4492</f>
        <v>RT_non-standard, RES2.2</v>
      </c>
      <c r="B4492" s="26" t="str">
        <f>'200528-results_ei'!E4492</f>
        <v>Italy</v>
      </c>
      <c r="C4492" s="26" t="str">
        <f>'200528-results_ei'!D4492</f>
        <v>Cooling</v>
      </c>
      <c r="D4492" t="str">
        <f>'200528-results_ei'!F4492</f>
        <v>electricity</v>
      </c>
      <c r="E4492">
        <f>'200528-results_ei'!G4492</f>
        <v>0</v>
      </c>
      <c r="F4492" t="str">
        <f>'200528-results_ei'!H4492</f>
        <v>MJ/m2</v>
      </c>
      <c r="G4492" t="s">
        <v>26</v>
      </c>
      <c r="H4492" t="str">
        <f>'200528-results_ei'!J4492</f>
        <v>Simulated in BuildME v.1.2</v>
      </c>
    </row>
    <row r="4493" spans="1:8" x14ac:dyDescent="0.45">
      <c r="A4493" t="str">
        <f>'200528-results_ei'!A4493&amp;", "&amp;'200528-results_ei'!C4493</f>
        <v>RT_non-standard, RES2.2</v>
      </c>
      <c r="B4493" s="26" t="str">
        <f>'200528-results_ei'!E4493</f>
        <v>Italy</v>
      </c>
      <c r="C4493" s="26" t="str">
        <f>'200528-results_ei'!D4493</f>
        <v>Cooling</v>
      </c>
      <c r="D4493" t="str">
        <f>'200528-results_ei'!F4493</f>
        <v>diesel</v>
      </c>
      <c r="E4493">
        <f>'200528-results_ei'!G4493</f>
        <v>0</v>
      </c>
      <c r="F4493" t="str">
        <f>'200528-results_ei'!H4493</f>
        <v>MJ/m2</v>
      </c>
      <c r="G4493" t="s">
        <v>26</v>
      </c>
      <c r="H4493" t="str">
        <f>'200528-results_ei'!J4493</f>
        <v>Simulated in BuildME v.1.2</v>
      </c>
    </row>
    <row r="4494" spans="1:8" x14ac:dyDescent="0.45">
      <c r="A4494" t="str">
        <f>'200528-results_ei'!A4494&amp;", "&amp;'200528-results_ei'!C4494</f>
        <v>RT_non-standard, RES2.2</v>
      </c>
      <c r="B4494" s="26" t="str">
        <f>'200528-results_ei'!E4494</f>
        <v>Italy</v>
      </c>
      <c r="C4494" s="26" t="str">
        <f>'200528-results_ei'!D4494</f>
        <v>Cooling</v>
      </c>
      <c r="D4494" t="str">
        <f>'200528-results_ei'!F4494</f>
        <v>natural gas</v>
      </c>
      <c r="E4494">
        <f>'200528-results_ei'!G4494</f>
        <v>0</v>
      </c>
      <c r="F4494" t="str">
        <f>'200528-results_ei'!H4494</f>
        <v>MJ/m2</v>
      </c>
      <c r="G4494" t="s">
        <v>26</v>
      </c>
      <c r="H4494" t="str">
        <f>'200528-results_ei'!J4494</f>
        <v>Simulated in BuildME v.1.2</v>
      </c>
    </row>
    <row r="4495" spans="1:8" x14ac:dyDescent="0.45">
      <c r="A4495" t="str">
        <f>'200528-results_ei'!A4495&amp;", "&amp;'200528-results_ei'!C4495</f>
        <v>RT_non-standard, RES2.2</v>
      </c>
      <c r="B4495" s="26" t="str">
        <f>'200528-results_ei'!E4495</f>
        <v>Italy</v>
      </c>
      <c r="C4495" s="26" t="str">
        <f>'200528-results_ei'!D4495</f>
        <v>Cooling</v>
      </c>
      <c r="D4495" t="str">
        <f>'200528-results_ei'!F4495</f>
        <v>fuel wood</v>
      </c>
      <c r="E4495">
        <f>'200528-results_ei'!G4495</f>
        <v>0</v>
      </c>
      <c r="F4495" t="str">
        <f>'200528-results_ei'!H4495</f>
        <v>MJ/m2</v>
      </c>
      <c r="G4495" t="s">
        <v>26</v>
      </c>
      <c r="H4495" t="str">
        <f>'200528-results_ei'!J4495</f>
        <v>Simulated in BuildME v.1.2</v>
      </c>
    </row>
    <row r="4496" spans="1:8" x14ac:dyDescent="0.45">
      <c r="A4496" t="str">
        <f>'200528-results_ei'!A4496&amp;", "&amp;'200528-results_ei'!C4496</f>
        <v>RT_non-standard, RES2.2</v>
      </c>
      <c r="B4496" s="26" t="str">
        <f>'200528-results_ei'!E4496</f>
        <v>Italy</v>
      </c>
      <c r="C4496" s="26" t="str">
        <f>'200528-results_ei'!D4496</f>
        <v>Cooling</v>
      </c>
      <c r="D4496" t="str">
        <f>'200528-results_ei'!F4496</f>
        <v>all</v>
      </c>
      <c r="E4496">
        <f>'200528-results_ei'!G4496</f>
        <v>50.873030181569582</v>
      </c>
      <c r="F4496" t="str">
        <f>'200528-results_ei'!H4496</f>
        <v>MJ/m2</v>
      </c>
      <c r="G4496" t="s">
        <v>26</v>
      </c>
      <c r="H4496" t="str">
        <f>'200528-results_ei'!J4496</f>
        <v>Simulated in BuildME v.1.2</v>
      </c>
    </row>
    <row r="4497" spans="1:8" x14ac:dyDescent="0.45">
      <c r="A4497" t="str">
        <f>'200528-results_ei'!A4497&amp;", "&amp;'200528-results_ei'!C4497</f>
        <v>RT_non-standard, RES2.2</v>
      </c>
      <c r="B4497" s="26" t="str">
        <f>'200528-results_ei'!E4497</f>
        <v>Italy</v>
      </c>
      <c r="C4497" s="26" t="str">
        <f>'200528-results_ei'!D4497</f>
        <v>DHW</v>
      </c>
      <c r="D4497" t="str">
        <f>'200528-results_ei'!F4497</f>
        <v>electricity</v>
      </c>
      <c r="E4497">
        <f>'200528-results_ei'!G4497</f>
        <v>0</v>
      </c>
      <c r="F4497" t="str">
        <f>'200528-results_ei'!H4497</f>
        <v>MJ/m2</v>
      </c>
      <c r="G4497" t="s">
        <v>26</v>
      </c>
      <c r="H4497" t="str">
        <f>'200528-results_ei'!J4497</f>
        <v>Simulated in BuildME v.1.2</v>
      </c>
    </row>
    <row r="4498" spans="1:8" x14ac:dyDescent="0.45">
      <c r="A4498" t="str">
        <f>'200528-results_ei'!A4498&amp;", "&amp;'200528-results_ei'!C4498</f>
        <v>RT_non-standard, RES2.2</v>
      </c>
      <c r="B4498" s="26" t="str">
        <f>'200528-results_ei'!E4498</f>
        <v>Italy</v>
      </c>
      <c r="C4498" s="26" t="str">
        <f>'200528-results_ei'!D4498</f>
        <v>DHW</v>
      </c>
      <c r="D4498" t="str">
        <f>'200528-results_ei'!F4498</f>
        <v>diesel</v>
      </c>
      <c r="E4498">
        <f>'200528-results_ei'!G4498</f>
        <v>0</v>
      </c>
      <c r="F4498" t="str">
        <f>'200528-results_ei'!H4498</f>
        <v>MJ/m2</v>
      </c>
      <c r="G4498" t="s">
        <v>26</v>
      </c>
      <c r="H4498" t="str">
        <f>'200528-results_ei'!J4498</f>
        <v>Simulated in BuildME v.1.2</v>
      </c>
    </row>
    <row r="4499" spans="1:8" x14ac:dyDescent="0.45">
      <c r="A4499" t="str">
        <f>'200528-results_ei'!A4499&amp;", "&amp;'200528-results_ei'!C4499</f>
        <v>RT_non-standard, RES2.2</v>
      </c>
      <c r="B4499" s="26" t="str">
        <f>'200528-results_ei'!E4499</f>
        <v>Italy</v>
      </c>
      <c r="C4499" s="26" t="str">
        <f>'200528-results_ei'!D4499</f>
        <v>DHW</v>
      </c>
      <c r="D4499" t="str">
        <f>'200528-results_ei'!F4499</f>
        <v>natural gas</v>
      </c>
      <c r="E4499">
        <f>'200528-results_ei'!G4499</f>
        <v>0</v>
      </c>
      <c r="F4499" t="str">
        <f>'200528-results_ei'!H4499</f>
        <v>MJ/m2</v>
      </c>
      <c r="G4499" t="s">
        <v>26</v>
      </c>
      <c r="H4499" t="str">
        <f>'200528-results_ei'!J4499</f>
        <v>Simulated in BuildME v.1.2</v>
      </c>
    </row>
    <row r="4500" spans="1:8" x14ac:dyDescent="0.45">
      <c r="A4500" t="str">
        <f>'200528-results_ei'!A4500&amp;", "&amp;'200528-results_ei'!C4500</f>
        <v>RT_non-standard, RES2.2</v>
      </c>
      <c r="B4500" s="26" t="str">
        <f>'200528-results_ei'!E4500</f>
        <v>Italy</v>
      </c>
      <c r="C4500" s="26" t="str">
        <f>'200528-results_ei'!D4500</f>
        <v>DHW</v>
      </c>
      <c r="D4500" t="str">
        <f>'200528-results_ei'!F4500</f>
        <v>fuel wood</v>
      </c>
      <c r="E4500">
        <f>'200528-results_ei'!G4500</f>
        <v>0</v>
      </c>
      <c r="F4500" t="str">
        <f>'200528-results_ei'!H4500</f>
        <v>MJ/m2</v>
      </c>
      <c r="G4500" t="s">
        <v>26</v>
      </c>
      <c r="H4500" t="str">
        <f>'200528-results_ei'!J4500</f>
        <v>Simulated in BuildME v.1.2</v>
      </c>
    </row>
    <row r="4501" spans="1:8" x14ac:dyDescent="0.45">
      <c r="A4501" t="str">
        <f>'200528-results_ei'!A4501&amp;", "&amp;'200528-results_ei'!C4501</f>
        <v>RT_non-standard, RES2.2</v>
      </c>
      <c r="B4501" s="26" t="str">
        <f>'200528-results_ei'!E4501</f>
        <v>Italy</v>
      </c>
      <c r="C4501" s="26" t="str">
        <f>'200528-results_ei'!D4501</f>
        <v>DHW</v>
      </c>
      <c r="D4501" t="str">
        <f>'200528-results_ei'!F4501</f>
        <v>all</v>
      </c>
      <c r="E4501">
        <f>'200528-results_ei'!G4501</f>
        <v>75</v>
      </c>
      <c r="F4501" t="str">
        <f>'200528-results_ei'!H4501</f>
        <v>MJ/m2</v>
      </c>
      <c r="G4501" t="s">
        <v>26</v>
      </c>
      <c r="H4501" t="str">
        <f>'200528-results_ei'!J4501</f>
        <v>Simulated in BuildME v.1.2</v>
      </c>
    </row>
    <row r="4502" spans="1:8" x14ac:dyDescent="0.45">
      <c r="A4502" t="str">
        <f>'200528-results_ei'!A4502&amp;", "&amp;'200528-results_ei'!C4502</f>
        <v>RT_standard, RES0</v>
      </c>
      <c r="B4502" s="26" t="str">
        <f>'200528-results_ei'!E4502</f>
        <v>Italy</v>
      </c>
      <c r="C4502" s="26" t="str">
        <f>'200528-results_ei'!D4502</f>
        <v>Heating</v>
      </c>
      <c r="D4502" t="str">
        <f>'200528-results_ei'!F4502</f>
        <v>electricity</v>
      </c>
      <c r="E4502">
        <f>'200528-results_ei'!G4502</f>
        <v>0</v>
      </c>
      <c r="F4502" t="str">
        <f>'200528-results_ei'!H4502</f>
        <v>MJ/m2</v>
      </c>
      <c r="G4502" t="s">
        <v>26</v>
      </c>
      <c r="H4502" t="str">
        <f>'200528-results_ei'!J4502</f>
        <v>Simulated in BuildME v.1.2</v>
      </c>
    </row>
    <row r="4503" spans="1:8" x14ac:dyDescent="0.45">
      <c r="A4503" t="str">
        <f>'200528-results_ei'!A4503&amp;", "&amp;'200528-results_ei'!C4503</f>
        <v>RT_standard, RES0</v>
      </c>
      <c r="B4503" s="26" t="str">
        <f>'200528-results_ei'!E4503</f>
        <v>Italy</v>
      </c>
      <c r="C4503" s="26" t="str">
        <f>'200528-results_ei'!D4503</f>
        <v>Heating</v>
      </c>
      <c r="D4503" t="str">
        <f>'200528-results_ei'!F4503</f>
        <v>diesel</v>
      </c>
      <c r="E4503">
        <f>'200528-results_ei'!G4503</f>
        <v>0</v>
      </c>
      <c r="F4503" t="str">
        <f>'200528-results_ei'!H4503</f>
        <v>MJ/m2</v>
      </c>
      <c r="G4503" t="s">
        <v>26</v>
      </c>
      <c r="H4503" t="str">
        <f>'200528-results_ei'!J4503</f>
        <v>Simulated in BuildME v.1.2</v>
      </c>
    </row>
    <row r="4504" spans="1:8" x14ac:dyDescent="0.45">
      <c r="A4504" t="str">
        <f>'200528-results_ei'!A4504&amp;", "&amp;'200528-results_ei'!C4504</f>
        <v>RT_standard, RES0</v>
      </c>
      <c r="B4504" s="26" t="str">
        <f>'200528-results_ei'!E4504</f>
        <v>Italy</v>
      </c>
      <c r="C4504" s="26" t="str">
        <f>'200528-results_ei'!D4504</f>
        <v>Heating</v>
      </c>
      <c r="D4504" t="str">
        <f>'200528-results_ei'!F4504</f>
        <v>natural gas</v>
      </c>
      <c r="E4504">
        <f>'200528-results_ei'!G4504</f>
        <v>0</v>
      </c>
      <c r="F4504" t="str">
        <f>'200528-results_ei'!H4504</f>
        <v>MJ/m2</v>
      </c>
      <c r="G4504" t="s">
        <v>26</v>
      </c>
      <c r="H4504" t="str">
        <f>'200528-results_ei'!J4504</f>
        <v>Simulated in BuildME v.1.2</v>
      </c>
    </row>
    <row r="4505" spans="1:8" x14ac:dyDescent="0.45">
      <c r="A4505" t="str">
        <f>'200528-results_ei'!A4505&amp;", "&amp;'200528-results_ei'!C4505</f>
        <v>RT_standard, RES0</v>
      </c>
      <c r="B4505" s="26" t="str">
        <f>'200528-results_ei'!E4505</f>
        <v>Italy</v>
      </c>
      <c r="C4505" s="26" t="str">
        <f>'200528-results_ei'!D4505</f>
        <v>Heating</v>
      </c>
      <c r="D4505" t="str">
        <f>'200528-results_ei'!F4505</f>
        <v>fuel wood</v>
      </c>
      <c r="E4505">
        <f>'200528-results_ei'!G4505</f>
        <v>0</v>
      </c>
      <c r="F4505" t="str">
        <f>'200528-results_ei'!H4505</f>
        <v>MJ/m2</v>
      </c>
      <c r="G4505" t="s">
        <v>26</v>
      </c>
      <c r="H4505" t="str">
        <f>'200528-results_ei'!J4505</f>
        <v>Simulated in BuildME v.1.2</v>
      </c>
    </row>
    <row r="4506" spans="1:8" x14ac:dyDescent="0.45">
      <c r="A4506" t="str">
        <f>'200528-results_ei'!A4506&amp;", "&amp;'200528-results_ei'!C4506</f>
        <v>RT_standard, RES0</v>
      </c>
      <c r="B4506" s="26" t="str">
        <f>'200528-results_ei'!E4506</f>
        <v>Italy</v>
      </c>
      <c r="C4506" s="26" t="str">
        <f>'200528-results_ei'!D4506</f>
        <v>Heating</v>
      </c>
      <c r="D4506" t="str">
        <f>'200528-results_ei'!F4506</f>
        <v>all</v>
      </c>
      <c r="E4506">
        <f>'200528-results_ei'!G4506</f>
        <v>38.308588720184133</v>
      </c>
      <c r="F4506" t="str">
        <f>'200528-results_ei'!H4506</f>
        <v>MJ/m2</v>
      </c>
      <c r="G4506" t="s">
        <v>26</v>
      </c>
      <c r="H4506" t="str">
        <f>'200528-results_ei'!J4506</f>
        <v>Simulated in BuildME v.1.2</v>
      </c>
    </row>
    <row r="4507" spans="1:8" x14ac:dyDescent="0.45">
      <c r="A4507" t="str">
        <f>'200528-results_ei'!A4507&amp;", "&amp;'200528-results_ei'!C4507</f>
        <v>RT_standard, RES0</v>
      </c>
      <c r="B4507" s="26" t="str">
        <f>'200528-results_ei'!E4507</f>
        <v>Italy</v>
      </c>
      <c r="C4507" s="26" t="str">
        <f>'200528-results_ei'!D4507</f>
        <v>Cooling</v>
      </c>
      <c r="D4507" t="str">
        <f>'200528-results_ei'!F4507</f>
        <v>electricity</v>
      </c>
      <c r="E4507">
        <f>'200528-results_ei'!G4507</f>
        <v>0</v>
      </c>
      <c r="F4507" t="str">
        <f>'200528-results_ei'!H4507</f>
        <v>MJ/m2</v>
      </c>
      <c r="G4507" t="s">
        <v>26</v>
      </c>
      <c r="H4507" t="str">
        <f>'200528-results_ei'!J4507</f>
        <v>Simulated in BuildME v.1.2</v>
      </c>
    </row>
    <row r="4508" spans="1:8" x14ac:dyDescent="0.45">
      <c r="A4508" t="str">
        <f>'200528-results_ei'!A4508&amp;", "&amp;'200528-results_ei'!C4508</f>
        <v>RT_standard, RES0</v>
      </c>
      <c r="B4508" s="26" t="str">
        <f>'200528-results_ei'!E4508</f>
        <v>Italy</v>
      </c>
      <c r="C4508" s="26" t="str">
        <f>'200528-results_ei'!D4508</f>
        <v>Cooling</v>
      </c>
      <c r="D4508" t="str">
        <f>'200528-results_ei'!F4508</f>
        <v>diesel</v>
      </c>
      <c r="E4508">
        <f>'200528-results_ei'!G4508</f>
        <v>0</v>
      </c>
      <c r="F4508" t="str">
        <f>'200528-results_ei'!H4508</f>
        <v>MJ/m2</v>
      </c>
      <c r="G4508" t="s">
        <v>26</v>
      </c>
      <c r="H4508" t="str">
        <f>'200528-results_ei'!J4508</f>
        <v>Simulated in BuildME v.1.2</v>
      </c>
    </row>
    <row r="4509" spans="1:8" x14ac:dyDescent="0.45">
      <c r="A4509" t="str">
        <f>'200528-results_ei'!A4509&amp;", "&amp;'200528-results_ei'!C4509</f>
        <v>RT_standard, RES0</v>
      </c>
      <c r="B4509" s="26" t="str">
        <f>'200528-results_ei'!E4509</f>
        <v>Italy</v>
      </c>
      <c r="C4509" s="26" t="str">
        <f>'200528-results_ei'!D4509</f>
        <v>Cooling</v>
      </c>
      <c r="D4509" t="str">
        <f>'200528-results_ei'!F4509</f>
        <v>natural gas</v>
      </c>
      <c r="E4509">
        <f>'200528-results_ei'!G4509</f>
        <v>0</v>
      </c>
      <c r="F4509" t="str">
        <f>'200528-results_ei'!H4509</f>
        <v>MJ/m2</v>
      </c>
      <c r="G4509" t="s">
        <v>26</v>
      </c>
      <c r="H4509" t="str">
        <f>'200528-results_ei'!J4509</f>
        <v>Simulated in BuildME v.1.2</v>
      </c>
    </row>
    <row r="4510" spans="1:8" x14ac:dyDescent="0.45">
      <c r="A4510" t="str">
        <f>'200528-results_ei'!A4510&amp;", "&amp;'200528-results_ei'!C4510</f>
        <v>RT_standard, RES0</v>
      </c>
      <c r="B4510" s="26" t="str">
        <f>'200528-results_ei'!E4510</f>
        <v>Italy</v>
      </c>
      <c r="C4510" s="26" t="str">
        <f>'200528-results_ei'!D4510</f>
        <v>Cooling</v>
      </c>
      <c r="D4510" t="str">
        <f>'200528-results_ei'!F4510</f>
        <v>fuel wood</v>
      </c>
      <c r="E4510">
        <f>'200528-results_ei'!G4510</f>
        <v>0</v>
      </c>
      <c r="F4510" t="str">
        <f>'200528-results_ei'!H4510</f>
        <v>MJ/m2</v>
      </c>
      <c r="G4510" t="s">
        <v>26</v>
      </c>
      <c r="H4510" t="str">
        <f>'200528-results_ei'!J4510</f>
        <v>Simulated in BuildME v.1.2</v>
      </c>
    </row>
    <row r="4511" spans="1:8" x14ac:dyDescent="0.45">
      <c r="A4511" t="str">
        <f>'200528-results_ei'!A4511&amp;", "&amp;'200528-results_ei'!C4511</f>
        <v>RT_standard, RES0</v>
      </c>
      <c r="B4511" s="26" t="str">
        <f>'200528-results_ei'!E4511</f>
        <v>Italy</v>
      </c>
      <c r="C4511" s="26" t="str">
        <f>'200528-results_ei'!D4511</f>
        <v>Cooling</v>
      </c>
      <c r="D4511" t="str">
        <f>'200528-results_ei'!F4511</f>
        <v>all</v>
      </c>
      <c r="E4511">
        <f>'200528-results_ei'!G4511</f>
        <v>62.06370962712829</v>
      </c>
      <c r="F4511" t="str">
        <f>'200528-results_ei'!H4511</f>
        <v>MJ/m2</v>
      </c>
      <c r="G4511" t="s">
        <v>26</v>
      </c>
      <c r="H4511" t="str">
        <f>'200528-results_ei'!J4511</f>
        <v>Simulated in BuildME v.1.2</v>
      </c>
    </row>
    <row r="4512" spans="1:8" x14ac:dyDescent="0.45">
      <c r="A4512" t="str">
        <f>'200528-results_ei'!A4512&amp;", "&amp;'200528-results_ei'!C4512</f>
        <v>RT_standard, RES0</v>
      </c>
      <c r="B4512" s="26" t="str">
        <f>'200528-results_ei'!E4512</f>
        <v>Italy</v>
      </c>
      <c r="C4512" s="26" t="str">
        <f>'200528-results_ei'!D4512</f>
        <v>DHW</v>
      </c>
      <c r="D4512" t="str">
        <f>'200528-results_ei'!F4512</f>
        <v>electricity</v>
      </c>
      <c r="E4512">
        <f>'200528-results_ei'!G4512</f>
        <v>0</v>
      </c>
      <c r="F4512" t="str">
        <f>'200528-results_ei'!H4512</f>
        <v>MJ/m2</v>
      </c>
      <c r="G4512" t="s">
        <v>26</v>
      </c>
      <c r="H4512" t="str">
        <f>'200528-results_ei'!J4512</f>
        <v>Simulated in BuildME v.1.2</v>
      </c>
    </row>
    <row r="4513" spans="1:8" x14ac:dyDescent="0.45">
      <c r="A4513" t="str">
        <f>'200528-results_ei'!A4513&amp;", "&amp;'200528-results_ei'!C4513</f>
        <v>RT_standard, RES0</v>
      </c>
      <c r="B4513" s="26" t="str">
        <f>'200528-results_ei'!E4513</f>
        <v>Italy</v>
      </c>
      <c r="C4513" s="26" t="str">
        <f>'200528-results_ei'!D4513</f>
        <v>DHW</v>
      </c>
      <c r="D4513" t="str">
        <f>'200528-results_ei'!F4513</f>
        <v>diesel</v>
      </c>
      <c r="E4513">
        <f>'200528-results_ei'!G4513</f>
        <v>0</v>
      </c>
      <c r="F4513" t="str">
        <f>'200528-results_ei'!H4513</f>
        <v>MJ/m2</v>
      </c>
      <c r="G4513" t="s">
        <v>26</v>
      </c>
      <c r="H4513" t="str">
        <f>'200528-results_ei'!J4513</f>
        <v>Simulated in BuildME v.1.2</v>
      </c>
    </row>
    <row r="4514" spans="1:8" x14ac:dyDescent="0.45">
      <c r="A4514" t="str">
        <f>'200528-results_ei'!A4514&amp;", "&amp;'200528-results_ei'!C4514</f>
        <v>RT_standard, RES0</v>
      </c>
      <c r="B4514" s="26" t="str">
        <f>'200528-results_ei'!E4514</f>
        <v>Italy</v>
      </c>
      <c r="C4514" s="26" t="str">
        <f>'200528-results_ei'!D4514</f>
        <v>DHW</v>
      </c>
      <c r="D4514" t="str">
        <f>'200528-results_ei'!F4514</f>
        <v>natural gas</v>
      </c>
      <c r="E4514">
        <f>'200528-results_ei'!G4514</f>
        <v>0</v>
      </c>
      <c r="F4514" t="str">
        <f>'200528-results_ei'!H4514</f>
        <v>MJ/m2</v>
      </c>
      <c r="G4514" t="s">
        <v>26</v>
      </c>
      <c r="H4514" t="str">
        <f>'200528-results_ei'!J4514</f>
        <v>Simulated in BuildME v.1.2</v>
      </c>
    </row>
    <row r="4515" spans="1:8" x14ac:dyDescent="0.45">
      <c r="A4515" t="str">
        <f>'200528-results_ei'!A4515&amp;", "&amp;'200528-results_ei'!C4515</f>
        <v>RT_standard, RES0</v>
      </c>
      <c r="B4515" s="26" t="str">
        <f>'200528-results_ei'!E4515</f>
        <v>Italy</v>
      </c>
      <c r="C4515" s="26" t="str">
        <f>'200528-results_ei'!D4515</f>
        <v>DHW</v>
      </c>
      <c r="D4515" t="str">
        <f>'200528-results_ei'!F4515</f>
        <v>fuel wood</v>
      </c>
      <c r="E4515">
        <f>'200528-results_ei'!G4515</f>
        <v>0</v>
      </c>
      <c r="F4515" t="str">
        <f>'200528-results_ei'!H4515</f>
        <v>MJ/m2</v>
      </c>
      <c r="G4515" t="s">
        <v>26</v>
      </c>
      <c r="H4515" t="str">
        <f>'200528-results_ei'!J4515</f>
        <v>Simulated in BuildME v.1.2</v>
      </c>
    </row>
    <row r="4516" spans="1:8" x14ac:dyDescent="0.45">
      <c r="A4516" t="str">
        <f>'200528-results_ei'!A4516&amp;", "&amp;'200528-results_ei'!C4516</f>
        <v>RT_standard, RES0</v>
      </c>
      <c r="B4516" s="26" t="str">
        <f>'200528-results_ei'!E4516</f>
        <v>Italy</v>
      </c>
      <c r="C4516" s="26" t="str">
        <f>'200528-results_ei'!D4516</f>
        <v>DHW</v>
      </c>
      <c r="D4516" t="str">
        <f>'200528-results_ei'!F4516</f>
        <v>all</v>
      </c>
      <c r="E4516">
        <f>'200528-results_ei'!G4516</f>
        <v>75</v>
      </c>
      <c r="F4516" t="str">
        <f>'200528-results_ei'!H4516</f>
        <v>MJ/m2</v>
      </c>
      <c r="G4516" t="s">
        <v>26</v>
      </c>
      <c r="H4516" t="str">
        <f>'200528-results_ei'!J4516</f>
        <v>Simulated in BuildME v.1.2</v>
      </c>
    </row>
    <row r="4517" spans="1:8" x14ac:dyDescent="0.45">
      <c r="A4517" t="str">
        <f>'200528-results_ei'!A4517&amp;", "&amp;'200528-results_ei'!C4517</f>
        <v>RT_standard, RES2.1</v>
      </c>
      <c r="B4517" s="26" t="str">
        <f>'200528-results_ei'!E4517</f>
        <v>Italy</v>
      </c>
      <c r="C4517" s="26" t="str">
        <f>'200528-results_ei'!D4517</f>
        <v>Heating</v>
      </c>
      <c r="D4517" t="str">
        <f>'200528-results_ei'!F4517</f>
        <v>electricity</v>
      </c>
      <c r="E4517">
        <f>'200528-results_ei'!G4517</f>
        <v>0</v>
      </c>
      <c r="F4517" t="str">
        <f>'200528-results_ei'!H4517</f>
        <v>MJ/m2</v>
      </c>
      <c r="G4517" t="s">
        <v>26</v>
      </c>
      <c r="H4517" t="str">
        <f>'200528-results_ei'!J4517</f>
        <v>Simulated in BuildME v.1.2</v>
      </c>
    </row>
    <row r="4518" spans="1:8" x14ac:dyDescent="0.45">
      <c r="A4518" t="str">
        <f>'200528-results_ei'!A4518&amp;", "&amp;'200528-results_ei'!C4518</f>
        <v>RT_standard, RES2.1</v>
      </c>
      <c r="B4518" s="26" t="str">
        <f>'200528-results_ei'!E4518</f>
        <v>Italy</v>
      </c>
      <c r="C4518" s="26" t="str">
        <f>'200528-results_ei'!D4518</f>
        <v>Heating</v>
      </c>
      <c r="D4518" t="str">
        <f>'200528-results_ei'!F4518</f>
        <v>diesel</v>
      </c>
      <c r="E4518">
        <f>'200528-results_ei'!G4518</f>
        <v>0</v>
      </c>
      <c r="F4518" t="str">
        <f>'200528-results_ei'!H4518</f>
        <v>MJ/m2</v>
      </c>
      <c r="G4518" t="s">
        <v>26</v>
      </c>
      <c r="H4518" t="str">
        <f>'200528-results_ei'!J4518</f>
        <v>Simulated in BuildME v.1.2</v>
      </c>
    </row>
    <row r="4519" spans="1:8" x14ac:dyDescent="0.45">
      <c r="A4519" t="str">
        <f>'200528-results_ei'!A4519&amp;", "&amp;'200528-results_ei'!C4519</f>
        <v>RT_standard, RES2.1</v>
      </c>
      <c r="B4519" s="26" t="str">
        <f>'200528-results_ei'!E4519</f>
        <v>Italy</v>
      </c>
      <c r="C4519" s="26" t="str">
        <f>'200528-results_ei'!D4519</f>
        <v>Heating</v>
      </c>
      <c r="D4519" t="str">
        <f>'200528-results_ei'!F4519</f>
        <v>natural gas</v>
      </c>
      <c r="E4519">
        <f>'200528-results_ei'!G4519</f>
        <v>0</v>
      </c>
      <c r="F4519" t="str">
        <f>'200528-results_ei'!H4519</f>
        <v>MJ/m2</v>
      </c>
      <c r="G4519" t="s">
        <v>26</v>
      </c>
      <c r="H4519" t="str">
        <f>'200528-results_ei'!J4519</f>
        <v>Simulated in BuildME v.1.2</v>
      </c>
    </row>
    <row r="4520" spans="1:8" x14ac:dyDescent="0.45">
      <c r="A4520" t="str">
        <f>'200528-results_ei'!A4520&amp;", "&amp;'200528-results_ei'!C4520</f>
        <v>RT_standard, RES2.1</v>
      </c>
      <c r="B4520" s="26" t="str">
        <f>'200528-results_ei'!E4520</f>
        <v>Italy</v>
      </c>
      <c r="C4520" s="26" t="str">
        <f>'200528-results_ei'!D4520</f>
        <v>Heating</v>
      </c>
      <c r="D4520" t="str">
        <f>'200528-results_ei'!F4520</f>
        <v>fuel wood</v>
      </c>
      <c r="E4520">
        <f>'200528-results_ei'!G4520</f>
        <v>0</v>
      </c>
      <c r="F4520" t="str">
        <f>'200528-results_ei'!H4520</f>
        <v>MJ/m2</v>
      </c>
      <c r="G4520" t="s">
        <v>26</v>
      </c>
      <c r="H4520" t="str">
        <f>'200528-results_ei'!J4520</f>
        <v>Simulated in BuildME v.1.2</v>
      </c>
    </row>
    <row r="4521" spans="1:8" x14ac:dyDescent="0.45">
      <c r="A4521" t="str">
        <f>'200528-results_ei'!A4521&amp;", "&amp;'200528-results_ei'!C4521</f>
        <v>RT_standard, RES2.1</v>
      </c>
      <c r="B4521" s="26" t="str">
        <f>'200528-results_ei'!E4521</f>
        <v>Italy</v>
      </c>
      <c r="C4521" s="26" t="str">
        <f>'200528-results_ei'!D4521</f>
        <v>Heating</v>
      </c>
      <c r="D4521" t="str">
        <f>'200528-results_ei'!F4521</f>
        <v>all</v>
      </c>
      <c r="E4521">
        <f>'200528-results_ei'!G4521</f>
        <v>42.404380626404588</v>
      </c>
      <c r="F4521" t="str">
        <f>'200528-results_ei'!H4521</f>
        <v>MJ/m2</v>
      </c>
      <c r="G4521" t="s">
        <v>26</v>
      </c>
      <c r="H4521" t="str">
        <f>'200528-results_ei'!J4521</f>
        <v>Simulated in BuildME v.1.2</v>
      </c>
    </row>
    <row r="4522" spans="1:8" x14ac:dyDescent="0.45">
      <c r="A4522" t="str">
        <f>'200528-results_ei'!A4522&amp;", "&amp;'200528-results_ei'!C4522</f>
        <v>RT_standard, RES2.1</v>
      </c>
      <c r="B4522" s="26" t="str">
        <f>'200528-results_ei'!E4522</f>
        <v>Italy</v>
      </c>
      <c r="C4522" s="26" t="str">
        <f>'200528-results_ei'!D4522</f>
        <v>Cooling</v>
      </c>
      <c r="D4522" t="str">
        <f>'200528-results_ei'!F4522</f>
        <v>electricity</v>
      </c>
      <c r="E4522">
        <f>'200528-results_ei'!G4522</f>
        <v>0</v>
      </c>
      <c r="F4522" t="str">
        <f>'200528-results_ei'!H4522</f>
        <v>MJ/m2</v>
      </c>
      <c r="G4522" t="s">
        <v>26</v>
      </c>
      <c r="H4522" t="str">
        <f>'200528-results_ei'!J4522</f>
        <v>Simulated in BuildME v.1.2</v>
      </c>
    </row>
    <row r="4523" spans="1:8" x14ac:dyDescent="0.45">
      <c r="A4523" t="str">
        <f>'200528-results_ei'!A4523&amp;", "&amp;'200528-results_ei'!C4523</f>
        <v>RT_standard, RES2.1</v>
      </c>
      <c r="B4523" s="26" t="str">
        <f>'200528-results_ei'!E4523</f>
        <v>Italy</v>
      </c>
      <c r="C4523" s="26" t="str">
        <f>'200528-results_ei'!D4523</f>
        <v>Cooling</v>
      </c>
      <c r="D4523" t="str">
        <f>'200528-results_ei'!F4523</f>
        <v>diesel</v>
      </c>
      <c r="E4523">
        <f>'200528-results_ei'!G4523</f>
        <v>0</v>
      </c>
      <c r="F4523" t="str">
        <f>'200528-results_ei'!H4523</f>
        <v>MJ/m2</v>
      </c>
      <c r="G4523" t="s">
        <v>26</v>
      </c>
      <c r="H4523" t="str">
        <f>'200528-results_ei'!J4523</f>
        <v>Simulated in BuildME v.1.2</v>
      </c>
    </row>
    <row r="4524" spans="1:8" x14ac:dyDescent="0.45">
      <c r="A4524" t="str">
        <f>'200528-results_ei'!A4524&amp;", "&amp;'200528-results_ei'!C4524</f>
        <v>RT_standard, RES2.1</v>
      </c>
      <c r="B4524" s="26" t="str">
        <f>'200528-results_ei'!E4524</f>
        <v>Italy</v>
      </c>
      <c r="C4524" s="26" t="str">
        <f>'200528-results_ei'!D4524</f>
        <v>Cooling</v>
      </c>
      <c r="D4524" t="str">
        <f>'200528-results_ei'!F4524</f>
        <v>natural gas</v>
      </c>
      <c r="E4524">
        <f>'200528-results_ei'!G4524</f>
        <v>0</v>
      </c>
      <c r="F4524" t="str">
        <f>'200528-results_ei'!H4524</f>
        <v>MJ/m2</v>
      </c>
      <c r="G4524" t="s">
        <v>26</v>
      </c>
      <c r="H4524" t="str">
        <f>'200528-results_ei'!J4524</f>
        <v>Simulated in BuildME v.1.2</v>
      </c>
    </row>
    <row r="4525" spans="1:8" x14ac:dyDescent="0.45">
      <c r="A4525" t="str">
        <f>'200528-results_ei'!A4525&amp;", "&amp;'200528-results_ei'!C4525</f>
        <v>RT_standard, RES2.1</v>
      </c>
      <c r="B4525" s="26" t="str">
        <f>'200528-results_ei'!E4525</f>
        <v>Italy</v>
      </c>
      <c r="C4525" s="26" t="str">
        <f>'200528-results_ei'!D4525</f>
        <v>Cooling</v>
      </c>
      <c r="D4525" t="str">
        <f>'200528-results_ei'!F4525</f>
        <v>fuel wood</v>
      </c>
      <c r="E4525">
        <f>'200528-results_ei'!G4525</f>
        <v>0</v>
      </c>
      <c r="F4525" t="str">
        <f>'200528-results_ei'!H4525</f>
        <v>MJ/m2</v>
      </c>
      <c r="G4525" t="s">
        <v>26</v>
      </c>
      <c r="H4525" t="str">
        <f>'200528-results_ei'!J4525</f>
        <v>Simulated in BuildME v.1.2</v>
      </c>
    </row>
    <row r="4526" spans="1:8" x14ac:dyDescent="0.45">
      <c r="A4526" t="str">
        <f>'200528-results_ei'!A4526&amp;", "&amp;'200528-results_ei'!C4526</f>
        <v>RT_standard, RES2.1</v>
      </c>
      <c r="B4526" s="26" t="str">
        <f>'200528-results_ei'!E4526</f>
        <v>Italy</v>
      </c>
      <c r="C4526" s="26" t="str">
        <f>'200528-results_ei'!D4526</f>
        <v>Cooling</v>
      </c>
      <c r="D4526" t="str">
        <f>'200528-results_ei'!F4526</f>
        <v>all</v>
      </c>
      <c r="E4526">
        <f>'200528-results_ei'!G4526</f>
        <v>61.982345718343169</v>
      </c>
      <c r="F4526" t="str">
        <f>'200528-results_ei'!H4526</f>
        <v>MJ/m2</v>
      </c>
      <c r="G4526" t="s">
        <v>26</v>
      </c>
      <c r="H4526" t="str">
        <f>'200528-results_ei'!J4526</f>
        <v>Simulated in BuildME v.1.2</v>
      </c>
    </row>
    <row r="4527" spans="1:8" x14ac:dyDescent="0.45">
      <c r="A4527" t="str">
        <f>'200528-results_ei'!A4527&amp;", "&amp;'200528-results_ei'!C4527</f>
        <v>RT_standard, RES2.1</v>
      </c>
      <c r="B4527" s="26" t="str">
        <f>'200528-results_ei'!E4527</f>
        <v>Italy</v>
      </c>
      <c r="C4527" s="26" t="str">
        <f>'200528-results_ei'!D4527</f>
        <v>DHW</v>
      </c>
      <c r="D4527" t="str">
        <f>'200528-results_ei'!F4527</f>
        <v>electricity</v>
      </c>
      <c r="E4527">
        <f>'200528-results_ei'!G4527</f>
        <v>0</v>
      </c>
      <c r="F4527" t="str">
        <f>'200528-results_ei'!H4527</f>
        <v>MJ/m2</v>
      </c>
      <c r="G4527" t="s">
        <v>26</v>
      </c>
      <c r="H4527" t="str">
        <f>'200528-results_ei'!J4527</f>
        <v>Simulated in BuildME v.1.2</v>
      </c>
    </row>
    <row r="4528" spans="1:8" x14ac:dyDescent="0.45">
      <c r="A4528" t="str">
        <f>'200528-results_ei'!A4528&amp;", "&amp;'200528-results_ei'!C4528</f>
        <v>RT_standard, RES2.1</v>
      </c>
      <c r="B4528" s="26" t="str">
        <f>'200528-results_ei'!E4528</f>
        <v>Italy</v>
      </c>
      <c r="C4528" s="26" t="str">
        <f>'200528-results_ei'!D4528</f>
        <v>DHW</v>
      </c>
      <c r="D4528" t="str">
        <f>'200528-results_ei'!F4528</f>
        <v>diesel</v>
      </c>
      <c r="E4528">
        <f>'200528-results_ei'!G4528</f>
        <v>0</v>
      </c>
      <c r="F4528" t="str">
        <f>'200528-results_ei'!H4528</f>
        <v>MJ/m2</v>
      </c>
      <c r="G4528" t="s">
        <v>26</v>
      </c>
      <c r="H4528" t="str">
        <f>'200528-results_ei'!J4528</f>
        <v>Simulated in BuildME v.1.2</v>
      </c>
    </row>
    <row r="4529" spans="1:8" x14ac:dyDescent="0.45">
      <c r="A4529" t="str">
        <f>'200528-results_ei'!A4529&amp;", "&amp;'200528-results_ei'!C4529</f>
        <v>RT_standard, RES2.1</v>
      </c>
      <c r="B4529" s="26" t="str">
        <f>'200528-results_ei'!E4529</f>
        <v>Italy</v>
      </c>
      <c r="C4529" s="26" t="str">
        <f>'200528-results_ei'!D4529</f>
        <v>DHW</v>
      </c>
      <c r="D4529" t="str">
        <f>'200528-results_ei'!F4529</f>
        <v>natural gas</v>
      </c>
      <c r="E4529">
        <f>'200528-results_ei'!G4529</f>
        <v>0</v>
      </c>
      <c r="F4529" t="str">
        <f>'200528-results_ei'!H4529</f>
        <v>MJ/m2</v>
      </c>
      <c r="G4529" t="s">
        <v>26</v>
      </c>
      <c r="H4529" t="str">
        <f>'200528-results_ei'!J4529</f>
        <v>Simulated in BuildME v.1.2</v>
      </c>
    </row>
    <row r="4530" spans="1:8" x14ac:dyDescent="0.45">
      <c r="A4530" t="str">
        <f>'200528-results_ei'!A4530&amp;", "&amp;'200528-results_ei'!C4530</f>
        <v>RT_standard, RES2.1</v>
      </c>
      <c r="B4530" s="26" t="str">
        <f>'200528-results_ei'!E4530</f>
        <v>Italy</v>
      </c>
      <c r="C4530" s="26" t="str">
        <f>'200528-results_ei'!D4530</f>
        <v>DHW</v>
      </c>
      <c r="D4530" t="str">
        <f>'200528-results_ei'!F4530</f>
        <v>fuel wood</v>
      </c>
      <c r="E4530">
        <f>'200528-results_ei'!G4530</f>
        <v>0</v>
      </c>
      <c r="F4530" t="str">
        <f>'200528-results_ei'!H4530</f>
        <v>MJ/m2</v>
      </c>
      <c r="G4530" t="s">
        <v>26</v>
      </c>
      <c r="H4530" t="str">
        <f>'200528-results_ei'!J4530</f>
        <v>Simulated in BuildME v.1.2</v>
      </c>
    </row>
    <row r="4531" spans="1:8" x14ac:dyDescent="0.45">
      <c r="A4531" t="str">
        <f>'200528-results_ei'!A4531&amp;", "&amp;'200528-results_ei'!C4531</f>
        <v>RT_standard, RES2.1</v>
      </c>
      <c r="B4531" s="26" t="str">
        <f>'200528-results_ei'!E4531</f>
        <v>Italy</v>
      </c>
      <c r="C4531" s="26" t="str">
        <f>'200528-results_ei'!D4531</f>
        <v>DHW</v>
      </c>
      <c r="D4531" t="str">
        <f>'200528-results_ei'!F4531</f>
        <v>all</v>
      </c>
      <c r="E4531">
        <f>'200528-results_ei'!G4531</f>
        <v>75</v>
      </c>
      <c r="F4531" t="str">
        <f>'200528-results_ei'!H4531</f>
        <v>MJ/m2</v>
      </c>
      <c r="G4531" t="s">
        <v>26</v>
      </c>
      <c r="H4531" t="str">
        <f>'200528-results_ei'!J4531</f>
        <v>Simulated in BuildME v.1.2</v>
      </c>
    </row>
    <row r="4532" spans="1:8" x14ac:dyDescent="0.45">
      <c r="A4532" t="str">
        <f>'200528-results_ei'!A4532&amp;", "&amp;'200528-results_ei'!C4532</f>
        <v>RT_standard, RES2.1+RES2.2</v>
      </c>
      <c r="B4532" s="26" t="str">
        <f>'200528-results_ei'!E4532</f>
        <v>Italy</v>
      </c>
      <c r="C4532" s="26" t="str">
        <f>'200528-results_ei'!D4532</f>
        <v>Heating</v>
      </c>
      <c r="D4532" t="str">
        <f>'200528-results_ei'!F4532</f>
        <v>electricity</v>
      </c>
      <c r="E4532">
        <f>'200528-results_ei'!G4532</f>
        <v>0</v>
      </c>
      <c r="F4532" t="str">
        <f>'200528-results_ei'!H4532</f>
        <v>MJ/m2</v>
      </c>
      <c r="G4532" t="s">
        <v>26</v>
      </c>
      <c r="H4532" t="str">
        <f>'200528-results_ei'!J4532</f>
        <v>Simulated in BuildME v.1.2</v>
      </c>
    </row>
    <row r="4533" spans="1:8" x14ac:dyDescent="0.45">
      <c r="A4533" t="str">
        <f>'200528-results_ei'!A4533&amp;", "&amp;'200528-results_ei'!C4533</f>
        <v>RT_standard, RES2.1+RES2.2</v>
      </c>
      <c r="B4533" s="26" t="str">
        <f>'200528-results_ei'!E4533</f>
        <v>Italy</v>
      </c>
      <c r="C4533" s="26" t="str">
        <f>'200528-results_ei'!D4533</f>
        <v>Heating</v>
      </c>
      <c r="D4533" t="str">
        <f>'200528-results_ei'!F4533</f>
        <v>diesel</v>
      </c>
      <c r="E4533">
        <f>'200528-results_ei'!G4533</f>
        <v>0</v>
      </c>
      <c r="F4533" t="str">
        <f>'200528-results_ei'!H4533</f>
        <v>MJ/m2</v>
      </c>
      <c r="G4533" t="s">
        <v>26</v>
      </c>
      <c r="H4533" t="str">
        <f>'200528-results_ei'!J4533</f>
        <v>Simulated in BuildME v.1.2</v>
      </c>
    </row>
    <row r="4534" spans="1:8" x14ac:dyDescent="0.45">
      <c r="A4534" t="str">
        <f>'200528-results_ei'!A4534&amp;", "&amp;'200528-results_ei'!C4534</f>
        <v>RT_standard, RES2.1+RES2.2</v>
      </c>
      <c r="B4534" s="26" t="str">
        <f>'200528-results_ei'!E4534</f>
        <v>Italy</v>
      </c>
      <c r="C4534" s="26" t="str">
        <f>'200528-results_ei'!D4534</f>
        <v>Heating</v>
      </c>
      <c r="D4534" t="str">
        <f>'200528-results_ei'!F4534</f>
        <v>natural gas</v>
      </c>
      <c r="E4534">
        <f>'200528-results_ei'!G4534</f>
        <v>0</v>
      </c>
      <c r="F4534" t="str">
        <f>'200528-results_ei'!H4534</f>
        <v>MJ/m2</v>
      </c>
      <c r="G4534" t="s">
        <v>26</v>
      </c>
      <c r="H4534" t="str">
        <f>'200528-results_ei'!J4534</f>
        <v>Simulated in BuildME v.1.2</v>
      </c>
    </row>
    <row r="4535" spans="1:8" x14ac:dyDescent="0.45">
      <c r="A4535" t="str">
        <f>'200528-results_ei'!A4535&amp;", "&amp;'200528-results_ei'!C4535</f>
        <v>RT_standard, RES2.1+RES2.2</v>
      </c>
      <c r="B4535" s="26" t="str">
        <f>'200528-results_ei'!E4535</f>
        <v>Italy</v>
      </c>
      <c r="C4535" s="26" t="str">
        <f>'200528-results_ei'!D4535</f>
        <v>Heating</v>
      </c>
      <c r="D4535" t="str">
        <f>'200528-results_ei'!F4535</f>
        <v>fuel wood</v>
      </c>
      <c r="E4535">
        <f>'200528-results_ei'!G4535</f>
        <v>0</v>
      </c>
      <c r="F4535" t="str">
        <f>'200528-results_ei'!H4535</f>
        <v>MJ/m2</v>
      </c>
      <c r="G4535" t="s">
        <v>26</v>
      </c>
      <c r="H4535" t="str">
        <f>'200528-results_ei'!J4535</f>
        <v>Simulated in BuildME v.1.2</v>
      </c>
    </row>
    <row r="4536" spans="1:8" x14ac:dyDescent="0.45">
      <c r="A4536" t="str">
        <f>'200528-results_ei'!A4536&amp;", "&amp;'200528-results_ei'!C4536</f>
        <v>RT_standard, RES2.1+RES2.2</v>
      </c>
      <c r="B4536" s="26" t="str">
        <f>'200528-results_ei'!E4536</f>
        <v>Italy</v>
      </c>
      <c r="C4536" s="26" t="str">
        <f>'200528-results_ei'!D4536</f>
        <v>Heating</v>
      </c>
      <c r="D4536" t="str">
        <f>'200528-results_ei'!F4536</f>
        <v>all</v>
      </c>
      <c r="E4536">
        <f>'200528-results_ei'!G4536</f>
        <v>42.383574020113038</v>
      </c>
      <c r="F4536" t="str">
        <f>'200528-results_ei'!H4536</f>
        <v>MJ/m2</v>
      </c>
      <c r="G4536" t="s">
        <v>26</v>
      </c>
      <c r="H4536" t="str">
        <f>'200528-results_ei'!J4536</f>
        <v>Simulated in BuildME v.1.2</v>
      </c>
    </row>
    <row r="4537" spans="1:8" x14ac:dyDescent="0.45">
      <c r="A4537" t="str">
        <f>'200528-results_ei'!A4537&amp;", "&amp;'200528-results_ei'!C4537</f>
        <v>RT_standard, RES2.1+RES2.2</v>
      </c>
      <c r="B4537" s="26" t="str">
        <f>'200528-results_ei'!E4537</f>
        <v>Italy</v>
      </c>
      <c r="C4537" s="26" t="str">
        <f>'200528-results_ei'!D4537</f>
        <v>Cooling</v>
      </c>
      <c r="D4537" t="str">
        <f>'200528-results_ei'!F4537</f>
        <v>electricity</v>
      </c>
      <c r="E4537">
        <f>'200528-results_ei'!G4537</f>
        <v>0</v>
      </c>
      <c r="F4537" t="str">
        <f>'200528-results_ei'!H4537</f>
        <v>MJ/m2</v>
      </c>
      <c r="G4537" t="s">
        <v>26</v>
      </c>
      <c r="H4537" t="str">
        <f>'200528-results_ei'!J4537</f>
        <v>Simulated in BuildME v.1.2</v>
      </c>
    </row>
    <row r="4538" spans="1:8" x14ac:dyDescent="0.45">
      <c r="A4538" t="str">
        <f>'200528-results_ei'!A4538&amp;", "&amp;'200528-results_ei'!C4538</f>
        <v>RT_standard, RES2.1+RES2.2</v>
      </c>
      <c r="B4538" s="26" t="str">
        <f>'200528-results_ei'!E4538</f>
        <v>Italy</v>
      </c>
      <c r="C4538" s="26" t="str">
        <f>'200528-results_ei'!D4538</f>
        <v>Cooling</v>
      </c>
      <c r="D4538" t="str">
        <f>'200528-results_ei'!F4538</f>
        <v>diesel</v>
      </c>
      <c r="E4538">
        <f>'200528-results_ei'!G4538</f>
        <v>0</v>
      </c>
      <c r="F4538" t="str">
        <f>'200528-results_ei'!H4538</f>
        <v>MJ/m2</v>
      </c>
      <c r="G4538" t="s">
        <v>26</v>
      </c>
      <c r="H4538" t="str">
        <f>'200528-results_ei'!J4538</f>
        <v>Simulated in BuildME v.1.2</v>
      </c>
    </row>
    <row r="4539" spans="1:8" x14ac:dyDescent="0.45">
      <c r="A4539" t="str">
        <f>'200528-results_ei'!A4539&amp;", "&amp;'200528-results_ei'!C4539</f>
        <v>RT_standard, RES2.1+RES2.2</v>
      </c>
      <c r="B4539" s="26" t="str">
        <f>'200528-results_ei'!E4539</f>
        <v>Italy</v>
      </c>
      <c r="C4539" s="26" t="str">
        <f>'200528-results_ei'!D4539</f>
        <v>Cooling</v>
      </c>
      <c r="D4539" t="str">
        <f>'200528-results_ei'!F4539</f>
        <v>natural gas</v>
      </c>
      <c r="E4539">
        <f>'200528-results_ei'!G4539</f>
        <v>0</v>
      </c>
      <c r="F4539" t="str">
        <f>'200528-results_ei'!H4539</f>
        <v>MJ/m2</v>
      </c>
      <c r="G4539" t="s">
        <v>26</v>
      </c>
      <c r="H4539" t="str">
        <f>'200528-results_ei'!J4539</f>
        <v>Simulated in BuildME v.1.2</v>
      </c>
    </row>
    <row r="4540" spans="1:8" x14ac:dyDescent="0.45">
      <c r="A4540" t="str">
        <f>'200528-results_ei'!A4540&amp;", "&amp;'200528-results_ei'!C4540</f>
        <v>RT_standard, RES2.1+RES2.2</v>
      </c>
      <c r="B4540" s="26" t="str">
        <f>'200528-results_ei'!E4540</f>
        <v>Italy</v>
      </c>
      <c r="C4540" s="26" t="str">
        <f>'200528-results_ei'!D4540</f>
        <v>Cooling</v>
      </c>
      <c r="D4540" t="str">
        <f>'200528-results_ei'!F4540</f>
        <v>fuel wood</v>
      </c>
      <c r="E4540">
        <f>'200528-results_ei'!G4540</f>
        <v>0</v>
      </c>
      <c r="F4540" t="str">
        <f>'200528-results_ei'!H4540</f>
        <v>MJ/m2</v>
      </c>
      <c r="G4540" t="s">
        <v>26</v>
      </c>
      <c r="H4540" t="str">
        <f>'200528-results_ei'!J4540</f>
        <v>Simulated in BuildME v.1.2</v>
      </c>
    </row>
    <row r="4541" spans="1:8" x14ac:dyDescent="0.45">
      <c r="A4541" t="str">
        <f>'200528-results_ei'!A4541&amp;", "&amp;'200528-results_ei'!C4541</f>
        <v>RT_standard, RES2.1+RES2.2</v>
      </c>
      <c r="B4541" s="26" t="str">
        <f>'200528-results_ei'!E4541</f>
        <v>Italy</v>
      </c>
      <c r="C4541" s="26" t="str">
        <f>'200528-results_ei'!D4541</f>
        <v>Cooling</v>
      </c>
      <c r="D4541" t="str">
        <f>'200528-results_ei'!F4541</f>
        <v>all</v>
      </c>
      <c r="E4541">
        <f>'200528-results_ei'!G4541</f>
        <v>62.018458899366713</v>
      </c>
      <c r="F4541" t="str">
        <f>'200528-results_ei'!H4541</f>
        <v>MJ/m2</v>
      </c>
      <c r="G4541" t="s">
        <v>26</v>
      </c>
      <c r="H4541" t="str">
        <f>'200528-results_ei'!J4541</f>
        <v>Simulated in BuildME v.1.2</v>
      </c>
    </row>
    <row r="4542" spans="1:8" x14ac:dyDescent="0.45">
      <c r="A4542" t="str">
        <f>'200528-results_ei'!A4542&amp;", "&amp;'200528-results_ei'!C4542</f>
        <v>RT_standard, RES2.1+RES2.2</v>
      </c>
      <c r="B4542" s="26" t="str">
        <f>'200528-results_ei'!E4542</f>
        <v>Italy</v>
      </c>
      <c r="C4542" s="26" t="str">
        <f>'200528-results_ei'!D4542</f>
        <v>DHW</v>
      </c>
      <c r="D4542" t="str">
        <f>'200528-results_ei'!F4542</f>
        <v>electricity</v>
      </c>
      <c r="E4542">
        <f>'200528-results_ei'!G4542</f>
        <v>0</v>
      </c>
      <c r="F4542" t="str">
        <f>'200528-results_ei'!H4542</f>
        <v>MJ/m2</v>
      </c>
      <c r="G4542" t="s">
        <v>26</v>
      </c>
      <c r="H4542" t="str">
        <f>'200528-results_ei'!J4542</f>
        <v>Simulated in BuildME v.1.2</v>
      </c>
    </row>
    <row r="4543" spans="1:8" x14ac:dyDescent="0.45">
      <c r="A4543" t="str">
        <f>'200528-results_ei'!A4543&amp;", "&amp;'200528-results_ei'!C4543</f>
        <v>RT_standard, RES2.1+RES2.2</v>
      </c>
      <c r="B4543" s="26" t="str">
        <f>'200528-results_ei'!E4543</f>
        <v>Italy</v>
      </c>
      <c r="C4543" s="26" t="str">
        <f>'200528-results_ei'!D4543</f>
        <v>DHW</v>
      </c>
      <c r="D4543" t="str">
        <f>'200528-results_ei'!F4543</f>
        <v>diesel</v>
      </c>
      <c r="E4543">
        <f>'200528-results_ei'!G4543</f>
        <v>0</v>
      </c>
      <c r="F4543" t="str">
        <f>'200528-results_ei'!H4543</f>
        <v>MJ/m2</v>
      </c>
      <c r="G4543" t="s">
        <v>26</v>
      </c>
      <c r="H4543" t="str">
        <f>'200528-results_ei'!J4543</f>
        <v>Simulated in BuildME v.1.2</v>
      </c>
    </row>
    <row r="4544" spans="1:8" x14ac:dyDescent="0.45">
      <c r="A4544" t="str">
        <f>'200528-results_ei'!A4544&amp;", "&amp;'200528-results_ei'!C4544</f>
        <v>RT_standard, RES2.1+RES2.2</v>
      </c>
      <c r="B4544" s="26" t="str">
        <f>'200528-results_ei'!E4544</f>
        <v>Italy</v>
      </c>
      <c r="C4544" s="26" t="str">
        <f>'200528-results_ei'!D4544</f>
        <v>DHW</v>
      </c>
      <c r="D4544" t="str">
        <f>'200528-results_ei'!F4544</f>
        <v>natural gas</v>
      </c>
      <c r="E4544">
        <f>'200528-results_ei'!G4544</f>
        <v>0</v>
      </c>
      <c r="F4544" t="str">
        <f>'200528-results_ei'!H4544</f>
        <v>MJ/m2</v>
      </c>
      <c r="G4544" t="s">
        <v>26</v>
      </c>
      <c r="H4544" t="str">
        <f>'200528-results_ei'!J4544</f>
        <v>Simulated in BuildME v.1.2</v>
      </c>
    </row>
    <row r="4545" spans="1:8" x14ac:dyDescent="0.45">
      <c r="A4545" t="str">
        <f>'200528-results_ei'!A4545&amp;", "&amp;'200528-results_ei'!C4545</f>
        <v>RT_standard, RES2.1+RES2.2</v>
      </c>
      <c r="B4545" s="26" t="str">
        <f>'200528-results_ei'!E4545</f>
        <v>Italy</v>
      </c>
      <c r="C4545" s="26" t="str">
        <f>'200528-results_ei'!D4545</f>
        <v>DHW</v>
      </c>
      <c r="D4545" t="str">
        <f>'200528-results_ei'!F4545</f>
        <v>fuel wood</v>
      </c>
      <c r="E4545">
        <f>'200528-results_ei'!G4545</f>
        <v>0</v>
      </c>
      <c r="F4545" t="str">
        <f>'200528-results_ei'!H4545</f>
        <v>MJ/m2</v>
      </c>
      <c r="G4545" t="s">
        <v>26</v>
      </c>
      <c r="H4545" t="str">
        <f>'200528-results_ei'!J4545</f>
        <v>Simulated in BuildME v.1.2</v>
      </c>
    </row>
    <row r="4546" spans="1:8" x14ac:dyDescent="0.45">
      <c r="A4546" t="str">
        <f>'200528-results_ei'!A4546&amp;", "&amp;'200528-results_ei'!C4546</f>
        <v>RT_standard, RES2.1+RES2.2</v>
      </c>
      <c r="B4546" s="26" t="str">
        <f>'200528-results_ei'!E4546</f>
        <v>Italy</v>
      </c>
      <c r="C4546" s="26" t="str">
        <f>'200528-results_ei'!D4546</f>
        <v>DHW</v>
      </c>
      <c r="D4546" t="str">
        <f>'200528-results_ei'!F4546</f>
        <v>all</v>
      </c>
      <c r="E4546">
        <f>'200528-results_ei'!G4546</f>
        <v>75</v>
      </c>
      <c r="F4546" t="str">
        <f>'200528-results_ei'!H4546</f>
        <v>MJ/m2</v>
      </c>
      <c r="G4546" t="s">
        <v>26</v>
      </c>
      <c r="H4546" t="str">
        <f>'200528-results_ei'!J4546</f>
        <v>Simulated in BuildME v.1.2</v>
      </c>
    </row>
    <row r="4547" spans="1:8" x14ac:dyDescent="0.45">
      <c r="A4547" t="str">
        <f>'200528-results_ei'!A4547&amp;", "&amp;'200528-results_ei'!C4547</f>
        <v>RT_standard, RES2.2</v>
      </c>
      <c r="B4547" s="26" t="str">
        <f>'200528-results_ei'!E4547</f>
        <v>Italy</v>
      </c>
      <c r="C4547" s="26" t="str">
        <f>'200528-results_ei'!D4547</f>
        <v>Heating</v>
      </c>
      <c r="D4547" t="str">
        <f>'200528-results_ei'!F4547</f>
        <v>electricity</v>
      </c>
      <c r="E4547">
        <f>'200528-results_ei'!G4547</f>
        <v>0</v>
      </c>
      <c r="F4547" t="str">
        <f>'200528-results_ei'!H4547</f>
        <v>MJ/m2</v>
      </c>
      <c r="G4547" t="s">
        <v>26</v>
      </c>
      <c r="H4547" t="str">
        <f>'200528-results_ei'!J4547</f>
        <v>Simulated in BuildME v.1.2</v>
      </c>
    </row>
    <row r="4548" spans="1:8" x14ac:dyDescent="0.45">
      <c r="A4548" t="str">
        <f>'200528-results_ei'!A4548&amp;", "&amp;'200528-results_ei'!C4548</f>
        <v>RT_standard, RES2.2</v>
      </c>
      <c r="B4548" s="26" t="str">
        <f>'200528-results_ei'!E4548</f>
        <v>Italy</v>
      </c>
      <c r="C4548" s="26" t="str">
        <f>'200528-results_ei'!D4548</f>
        <v>Heating</v>
      </c>
      <c r="D4548" t="str">
        <f>'200528-results_ei'!F4548</f>
        <v>diesel</v>
      </c>
      <c r="E4548">
        <f>'200528-results_ei'!G4548</f>
        <v>0</v>
      </c>
      <c r="F4548" t="str">
        <f>'200528-results_ei'!H4548</f>
        <v>MJ/m2</v>
      </c>
      <c r="G4548" t="s">
        <v>26</v>
      </c>
      <c r="H4548" t="str">
        <f>'200528-results_ei'!J4548</f>
        <v>Simulated in BuildME v.1.2</v>
      </c>
    </row>
    <row r="4549" spans="1:8" x14ac:dyDescent="0.45">
      <c r="A4549" t="str">
        <f>'200528-results_ei'!A4549&amp;", "&amp;'200528-results_ei'!C4549</f>
        <v>RT_standard, RES2.2</v>
      </c>
      <c r="B4549" s="26" t="str">
        <f>'200528-results_ei'!E4549</f>
        <v>Italy</v>
      </c>
      <c r="C4549" s="26" t="str">
        <f>'200528-results_ei'!D4549</f>
        <v>Heating</v>
      </c>
      <c r="D4549" t="str">
        <f>'200528-results_ei'!F4549</f>
        <v>natural gas</v>
      </c>
      <c r="E4549">
        <f>'200528-results_ei'!G4549</f>
        <v>0</v>
      </c>
      <c r="F4549" t="str">
        <f>'200528-results_ei'!H4549</f>
        <v>MJ/m2</v>
      </c>
      <c r="G4549" t="s">
        <v>26</v>
      </c>
      <c r="H4549" t="str">
        <f>'200528-results_ei'!J4549</f>
        <v>Simulated in BuildME v.1.2</v>
      </c>
    </row>
    <row r="4550" spans="1:8" x14ac:dyDescent="0.45">
      <c r="A4550" t="str">
        <f>'200528-results_ei'!A4550&amp;", "&amp;'200528-results_ei'!C4550</f>
        <v>RT_standard, RES2.2</v>
      </c>
      <c r="B4550" s="26" t="str">
        <f>'200528-results_ei'!E4550</f>
        <v>Italy</v>
      </c>
      <c r="C4550" s="26" t="str">
        <f>'200528-results_ei'!D4550</f>
        <v>Heating</v>
      </c>
      <c r="D4550" t="str">
        <f>'200528-results_ei'!F4550</f>
        <v>fuel wood</v>
      </c>
      <c r="E4550">
        <f>'200528-results_ei'!G4550</f>
        <v>0</v>
      </c>
      <c r="F4550" t="str">
        <f>'200528-results_ei'!H4550</f>
        <v>MJ/m2</v>
      </c>
      <c r="G4550" t="s">
        <v>26</v>
      </c>
      <c r="H4550" t="str">
        <f>'200528-results_ei'!J4550</f>
        <v>Simulated in BuildME v.1.2</v>
      </c>
    </row>
    <row r="4551" spans="1:8" x14ac:dyDescent="0.45">
      <c r="A4551" t="str">
        <f>'200528-results_ei'!A4551&amp;", "&amp;'200528-results_ei'!C4551</f>
        <v>RT_standard, RES2.2</v>
      </c>
      <c r="B4551" s="26" t="str">
        <f>'200528-results_ei'!E4551</f>
        <v>Italy</v>
      </c>
      <c r="C4551" s="26" t="str">
        <f>'200528-results_ei'!D4551</f>
        <v>Heating</v>
      </c>
      <c r="D4551" t="str">
        <f>'200528-results_ei'!F4551</f>
        <v>all</v>
      </c>
      <c r="E4551">
        <f>'200528-results_ei'!G4551</f>
        <v>38.649684305322573</v>
      </c>
      <c r="F4551" t="str">
        <f>'200528-results_ei'!H4551</f>
        <v>MJ/m2</v>
      </c>
      <c r="G4551" t="s">
        <v>26</v>
      </c>
      <c r="H4551" t="str">
        <f>'200528-results_ei'!J4551</f>
        <v>Simulated in BuildME v.1.2</v>
      </c>
    </row>
    <row r="4552" spans="1:8" x14ac:dyDescent="0.45">
      <c r="A4552" t="str">
        <f>'200528-results_ei'!A4552&amp;", "&amp;'200528-results_ei'!C4552</f>
        <v>RT_standard, RES2.2</v>
      </c>
      <c r="B4552" s="26" t="str">
        <f>'200528-results_ei'!E4552</f>
        <v>Italy</v>
      </c>
      <c r="C4552" s="26" t="str">
        <f>'200528-results_ei'!D4552</f>
        <v>Cooling</v>
      </c>
      <c r="D4552" t="str">
        <f>'200528-results_ei'!F4552</f>
        <v>electricity</v>
      </c>
      <c r="E4552">
        <f>'200528-results_ei'!G4552</f>
        <v>0</v>
      </c>
      <c r="F4552" t="str">
        <f>'200528-results_ei'!H4552</f>
        <v>MJ/m2</v>
      </c>
      <c r="G4552" t="s">
        <v>26</v>
      </c>
      <c r="H4552" t="str">
        <f>'200528-results_ei'!J4552</f>
        <v>Simulated in BuildME v.1.2</v>
      </c>
    </row>
    <row r="4553" spans="1:8" x14ac:dyDescent="0.45">
      <c r="A4553" t="str">
        <f>'200528-results_ei'!A4553&amp;", "&amp;'200528-results_ei'!C4553</f>
        <v>RT_standard, RES2.2</v>
      </c>
      <c r="B4553" s="26" t="str">
        <f>'200528-results_ei'!E4553</f>
        <v>Italy</v>
      </c>
      <c r="C4553" s="26" t="str">
        <f>'200528-results_ei'!D4553</f>
        <v>Cooling</v>
      </c>
      <c r="D4553" t="str">
        <f>'200528-results_ei'!F4553</f>
        <v>diesel</v>
      </c>
      <c r="E4553">
        <f>'200528-results_ei'!G4553</f>
        <v>0</v>
      </c>
      <c r="F4553" t="str">
        <f>'200528-results_ei'!H4553</f>
        <v>MJ/m2</v>
      </c>
      <c r="G4553" t="s">
        <v>26</v>
      </c>
      <c r="H4553" t="str">
        <f>'200528-results_ei'!J4553</f>
        <v>Simulated in BuildME v.1.2</v>
      </c>
    </row>
    <row r="4554" spans="1:8" x14ac:dyDescent="0.45">
      <c r="A4554" t="str">
        <f>'200528-results_ei'!A4554&amp;", "&amp;'200528-results_ei'!C4554</f>
        <v>RT_standard, RES2.2</v>
      </c>
      <c r="B4554" s="26" t="str">
        <f>'200528-results_ei'!E4554</f>
        <v>Italy</v>
      </c>
      <c r="C4554" s="26" t="str">
        <f>'200528-results_ei'!D4554</f>
        <v>Cooling</v>
      </c>
      <c r="D4554" t="str">
        <f>'200528-results_ei'!F4554</f>
        <v>natural gas</v>
      </c>
      <c r="E4554">
        <f>'200528-results_ei'!G4554</f>
        <v>0</v>
      </c>
      <c r="F4554" t="str">
        <f>'200528-results_ei'!H4554</f>
        <v>MJ/m2</v>
      </c>
      <c r="G4554" t="s">
        <v>26</v>
      </c>
      <c r="H4554" t="str">
        <f>'200528-results_ei'!J4554</f>
        <v>Simulated in BuildME v.1.2</v>
      </c>
    </row>
    <row r="4555" spans="1:8" x14ac:dyDescent="0.45">
      <c r="A4555" t="str">
        <f>'200528-results_ei'!A4555&amp;", "&amp;'200528-results_ei'!C4555</f>
        <v>RT_standard, RES2.2</v>
      </c>
      <c r="B4555" s="26" t="str">
        <f>'200528-results_ei'!E4555</f>
        <v>Italy</v>
      </c>
      <c r="C4555" s="26" t="str">
        <f>'200528-results_ei'!D4555</f>
        <v>Cooling</v>
      </c>
      <c r="D4555" t="str">
        <f>'200528-results_ei'!F4555</f>
        <v>fuel wood</v>
      </c>
      <c r="E4555">
        <f>'200528-results_ei'!G4555</f>
        <v>0</v>
      </c>
      <c r="F4555" t="str">
        <f>'200528-results_ei'!H4555</f>
        <v>MJ/m2</v>
      </c>
      <c r="G4555" t="s">
        <v>26</v>
      </c>
      <c r="H4555" t="str">
        <f>'200528-results_ei'!J4555</f>
        <v>Simulated in BuildME v.1.2</v>
      </c>
    </row>
    <row r="4556" spans="1:8" x14ac:dyDescent="0.45">
      <c r="A4556" t="str">
        <f>'200528-results_ei'!A4556&amp;", "&amp;'200528-results_ei'!C4556</f>
        <v>RT_standard, RES2.2</v>
      </c>
      <c r="B4556" s="26" t="str">
        <f>'200528-results_ei'!E4556</f>
        <v>Italy</v>
      </c>
      <c r="C4556" s="26" t="str">
        <f>'200528-results_ei'!D4556</f>
        <v>Cooling</v>
      </c>
      <c r="D4556" t="str">
        <f>'200528-results_ei'!F4556</f>
        <v>all</v>
      </c>
      <c r="E4556">
        <f>'200528-results_ei'!G4556</f>
        <v>62.20812003971723</v>
      </c>
      <c r="F4556" t="str">
        <f>'200528-results_ei'!H4556</f>
        <v>MJ/m2</v>
      </c>
      <c r="G4556" t="s">
        <v>26</v>
      </c>
      <c r="H4556" t="str">
        <f>'200528-results_ei'!J4556</f>
        <v>Simulated in BuildME v.1.2</v>
      </c>
    </row>
    <row r="4557" spans="1:8" x14ac:dyDescent="0.45">
      <c r="A4557" t="str">
        <f>'200528-results_ei'!A4557&amp;", "&amp;'200528-results_ei'!C4557</f>
        <v>RT_standard, RES2.2</v>
      </c>
      <c r="B4557" s="26" t="str">
        <f>'200528-results_ei'!E4557</f>
        <v>Italy</v>
      </c>
      <c r="C4557" s="26" t="str">
        <f>'200528-results_ei'!D4557</f>
        <v>DHW</v>
      </c>
      <c r="D4557" t="str">
        <f>'200528-results_ei'!F4557</f>
        <v>electricity</v>
      </c>
      <c r="E4557">
        <f>'200528-results_ei'!G4557</f>
        <v>0</v>
      </c>
      <c r="F4557" t="str">
        <f>'200528-results_ei'!H4557</f>
        <v>MJ/m2</v>
      </c>
      <c r="G4557" t="s">
        <v>26</v>
      </c>
      <c r="H4557" t="str">
        <f>'200528-results_ei'!J4557</f>
        <v>Simulated in BuildME v.1.2</v>
      </c>
    </row>
    <row r="4558" spans="1:8" x14ac:dyDescent="0.45">
      <c r="A4558" t="str">
        <f>'200528-results_ei'!A4558&amp;", "&amp;'200528-results_ei'!C4558</f>
        <v>RT_standard, RES2.2</v>
      </c>
      <c r="B4558" s="26" t="str">
        <f>'200528-results_ei'!E4558</f>
        <v>Italy</v>
      </c>
      <c r="C4558" s="26" t="str">
        <f>'200528-results_ei'!D4558</f>
        <v>DHW</v>
      </c>
      <c r="D4558" t="str">
        <f>'200528-results_ei'!F4558</f>
        <v>diesel</v>
      </c>
      <c r="E4558">
        <f>'200528-results_ei'!G4558</f>
        <v>0</v>
      </c>
      <c r="F4558" t="str">
        <f>'200528-results_ei'!H4558</f>
        <v>MJ/m2</v>
      </c>
      <c r="G4558" t="s">
        <v>26</v>
      </c>
      <c r="H4558" t="str">
        <f>'200528-results_ei'!J4558</f>
        <v>Simulated in BuildME v.1.2</v>
      </c>
    </row>
    <row r="4559" spans="1:8" x14ac:dyDescent="0.45">
      <c r="A4559" t="str">
        <f>'200528-results_ei'!A4559&amp;", "&amp;'200528-results_ei'!C4559</f>
        <v>RT_standard, RES2.2</v>
      </c>
      <c r="B4559" s="26" t="str">
        <f>'200528-results_ei'!E4559</f>
        <v>Italy</v>
      </c>
      <c r="C4559" s="26" t="str">
        <f>'200528-results_ei'!D4559</f>
        <v>DHW</v>
      </c>
      <c r="D4559" t="str">
        <f>'200528-results_ei'!F4559</f>
        <v>natural gas</v>
      </c>
      <c r="E4559">
        <f>'200528-results_ei'!G4559</f>
        <v>0</v>
      </c>
      <c r="F4559" t="str">
        <f>'200528-results_ei'!H4559</f>
        <v>MJ/m2</v>
      </c>
      <c r="G4559" t="s">
        <v>26</v>
      </c>
      <c r="H4559" t="str">
        <f>'200528-results_ei'!J4559</f>
        <v>Simulated in BuildME v.1.2</v>
      </c>
    </row>
    <row r="4560" spans="1:8" x14ac:dyDescent="0.45">
      <c r="A4560" t="str">
        <f>'200528-results_ei'!A4560&amp;", "&amp;'200528-results_ei'!C4560</f>
        <v>RT_standard, RES2.2</v>
      </c>
      <c r="B4560" s="26" t="str">
        <f>'200528-results_ei'!E4560</f>
        <v>Italy</v>
      </c>
      <c r="C4560" s="26" t="str">
        <f>'200528-results_ei'!D4560</f>
        <v>DHW</v>
      </c>
      <c r="D4560" t="str">
        <f>'200528-results_ei'!F4560</f>
        <v>fuel wood</v>
      </c>
      <c r="E4560">
        <f>'200528-results_ei'!G4560</f>
        <v>0</v>
      </c>
      <c r="F4560" t="str">
        <f>'200528-results_ei'!H4560</f>
        <v>MJ/m2</v>
      </c>
      <c r="G4560" t="s">
        <v>26</v>
      </c>
      <c r="H4560" t="str">
        <f>'200528-results_ei'!J4560</f>
        <v>Simulated in BuildME v.1.2</v>
      </c>
    </row>
    <row r="4561" spans="1:8" x14ac:dyDescent="0.45">
      <c r="A4561" t="str">
        <f>'200528-results_ei'!A4561&amp;", "&amp;'200528-results_ei'!C4561</f>
        <v>RT_standard, RES2.2</v>
      </c>
      <c r="B4561" s="26" t="str">
        <f>'200528-results_ei'!E4561</f>
        <v>Italy</v>
      </c>
      <c r="C4561" s="26" t="str">
        <f>'200528-results_ei'!D4561</f>
        <v>DHW</v>
      </c>
      <c r="D4561" t="str">
        <f>'200528-results_ei'!F4561</f>
        <v>all</v>
      </c>
      <c r="E4561">
        <f>'200528-results_ei'!G4561</f>
        <v>75</v>
      </c>
      <c r="F4561" t="str">
        <f>'200528-results_ei'!H4561</f>
        <v>MJ/m2</v>
      </c>
      <c r="G4561" t="s">
        <v>26</v>
      </c>
      <c r="H4561" t="str">
        <f>'200528-results_ei'!J4561</f>
        <v>Simulated in BuildME v.1.2</v>
      </c>
    </row>
    <row r="4562" spans="1:8" x14ac:dyDescent="0.45">
      <c r="A4562" t="str">
        <f>'200528-results_ei'!A4562&amp;", "&amp;'200528-results_ei'!C4562</f>
        <v>MFH_ZEB, RES0</v>
      </c>
      <c r="B4562" s="26" t="str">
        <f>'200528-results_ei'!E4562</f>
        <v>Italy</v>
      </c>
      <c r="C4562" s="26" t="str">
        <f>'200528-results_ei'!D4562</f>
        <v>Heating</v>
      </c>
      <c r="D4562" t="str">
        <f>'200528-results_ei'!F4562</f>
        <v>electricity</v>
      </c>
      <c r="E4562">
        <f>'200528-results_ei'!G4562</f>
        <v>0</v>
      </c>
      <c r="F4562" t="str">
        <f>'200528-results_ei'!H4562</f>
        <v>MJ/m2</v>
      </c>
      <c r="G4562" t="s">
        <v>26</v>
      </c>
      <c r="H4562" t="str">
        <f>'200528-results_ei'!J4562</f>
        <v>Simulated in BuildME v.1.2</v>
      </c>
    </row>
    <row r="4563" spans="1:8" x14ac:dyDescent="0.45">
      <c r="A4563" t="str">
        <f>'200528-results_ei'!A4563&amp;", "&amp;'200528-results_ei'!C4563</f>
        <v>MFH_ZEB, RES0</v>
      </c>
      <c r="B4563" s="26" t="str">
        <f>'200528-results_ei'!E4563</f>
        <v>Italy</v>
      </c>
      <c r="C4563" s="26" t="str">
        <f>'200528-results_ei'!D4563</f>
        <v>Heating</v>
      </c>
      <c r="D4563" t="str">
        <f>'200528-results_ei'!F4563</f>
        <v>diesel</v>
      </c>
      <c r="E4563">
        <f>'200528-results_ei'!G4563</f>
        <v>0</v>
      </c>
      <c r="F4563" t="str">
        <f>'200528-results_ei'!H4563</f>
        <v>MJ/m2</v>
      </c>
      <c r="G4563" t="s">
        <v>26</v>
      </c>
      <c r="H4563" t="str">
        <f>'200528-results_ei'!J4563</f>
        <v>Simulated in BuildME v.1.2</v>
      </c>
    </row>
    <row r="4564" spans="1:8" x14ac:dyDescent="0.45">
      <c r="A4564" t="str">
        <f>'200528-results_ei'!A4564&amp;", "&amp;'200528-results_ei'!C4564</f>
        <v>MFH_ZEB, RES0</v>
      </c>
      <c r="B4564" s="26" t="str">
        <f>'200528-results_ei'!E4564</f>
        <v>Italy</v>
      </c>
      <c r="C4564" s="26" t="str">
        <f>'200528-results_ei'!D4564</f>
        <v>Heating</v>
      </c>
      <c r="D4564" t="str">
        <f>'200528-results_ei'!F4564</f>
        <v>natural gas</v>
      </c>
      <c r="E4564">
        <f>'200528-results_ei'!G4564</f>
        <v>0</v>
      </c>
      <c r="F4564" t="str">
        <f>'200528-results_ei'!H4564</f>
        <v>MJ/m2</v>
      </c>
      <c r="G4564" t="s">
        <v>26</v>
      </c>
      <c r="H4564" t="str">
        <f>'200528-results_ei'!J4564</f>
        <v>Simulated in BuildME v.1.2</v>
      </c>
    </row>
    <row r="4565" spans="1:8" x14ac:dyDescent="0.45">
      <c r="A4565" t="str">
        <f>'200528-results_ei'!A4565&amp;", "&amp;'200528-results_ei'!C4565</f>
        <v>MFH_ZEB, RES0</v>
      </c>
      <c r="B4565" s="26" t="str">
        <f>'200528-results_ei'!E4565</f>
        <v>Italy</v>
      </c>
      <c r="C4565" s="26" t="str">
        <f>'200528-results_ei'!D4565</f>
        <v>Heating</v>
      </c>
      <c r="D4565" t="str">
        <f>'200528-results_ei'!F4565</f>
        <v>fuel wood</v>
      </c>
      <c r="E4565">
        <f>'200528-results_ei'!G4565</f>
        <v>0</v>
      </c>
      <c r="F4565" t="str">
        <f>'200528-results_ei'!H4565</f>
        <v>MJ/m2</v>
      </c>
      <c r="G4565" t="s">
        <v>26</v>
      </c>
      <c r="H4565" t="str">
        <f>'200528-results_ei'!J4565</f>
        <v>Simulated in BuildME v.1.2</v>
      </c>
    </row>
    <row r="4566" spans="1:8" x14ac:dyDescent="0.45">
      <c r="A4566" t="str">
        <f>'200528-results_ei'!A4566&amp;", "&amp;'200528-results_ei'!C4566</f>
        <v>MFH_ZEB, RES0</v>
      </c>
      <c r="B4566" s="26" t="str">
        <f>'200528-results_ei'!E4566</f>
        <v>Italy</v>
      </c>
      <c r="C4566" s="26" t="str">
        <f>'200528-results_ei'!D4566</f>
        <v>Heating</v>
      </c>
      <c r="D4566" t="str">
        <f>'200528-results_ei'!F4566</f>
        <v>all</v>
      </c>
      <c r="E4566">
        <f>'200528-results_ei'!G4566</f>
        <v>13.959588899971481</v>
      </c>
      <c r="F4566" t="str">
        <f>'200528-results_ei'!H4566</f>
        <v>MJ/m2</v>
      </c>
      <c r="G4566" t="s">
        <v>26</v>
      </c>
      <c r="H4566" t="str">
        <f>'200528-results_ei'!J4566</f>
        <v>Simulated in BuildME v.1.2</v>
      </c>
    </row>
    <row r="4567" spans="1:8" x14ac:dyDescent="0.45">
      <c r="A4567" t="str">
        <f>'200528-results_ei'!A4567&amp;", "&amp;'200528-results_ei'!C4567</f>
        <v>MFH_ZEB, RES0</v>
      </c>
      <c r="B4567" s="26" t="str">
        <f>'200528-results_ei'!E4567</f>
        <v>Italy</v>
      </c>
      <c r="C4567" s="26" t="str">
        <f>'200528-results_ei'!D4567</f>
        <v>Cooling</v>
      </c>
      <c r="D4567" t="str">
        <f>'200528-results_ei'!F4567</f>
        <v>electricity</v>
      </c>
      <c r="E4567">
        <f>'200528-results_ei'!G4567</f>
        <v>0</v>
      </c>
      <c r="F4567" t="str">
        <f>'200528-results_ei'!H4567</f>
        <v>MJ/m2</v>
      </c>
      <c r="G4567" t="s">
        <v>26</v>
      </c>
      <c r="H4567" t="str">
        <f>'200528-results_ei'!J4567</f>
        <v>Simulated in BuildME v.1.2</v>
      </c>
    </row>
    <row r="4568" spans="1:8" x14ac:dyDescent="0.45">
      <c r="A4568" t="str">
        <f>'200528-results_ei'!A4568&amp;", "&amp;'200528-results_ei'!C4568</f>
        <v>MFH_ZEB, RES0</v>
      </c>
      <c r="B4568" s="26" t="str">
        <f>'200528-results_ei'!E4568</f>
        <v>Italy</v>
      </c>
      <c r="C4568" s="26" t="str">
        <f>'200528-results_ei'!D4568</f>
        <v>Cooling</v>
      </c>
      <c r="D4568" t="str">
        <f>'200528-results_ei'!F4568</f>
        <v>diesel</v>
      </c>
      <c r="E4568">
        <f>'200528-results_ei'!G4568</f>
        <v>0</v>
      </c>
      <c r="F4568" t="str">
        <f>'200528-results_ei'!H4568</f>
        <v>MJ/m2</v>
      </c>
      <c r="G4568" t="s">
        <v>26</v>
      </c>
      <c r="H4568" t="str">
        <f>'200528-results_ei'!J4568</f>
        <v>Simulated in BuildME v.1.2</v>
      </c>
    </row>
    <row r="4569" spans="1:8" x14ac:dyDescent="0.45">
      <c r="A4569" t="str">
        <f>'200528-results_ei'!A4569&amp;", "&amp;'200528-results_ei'!C4569</f>
        <v>MFH_ZEB, RES0</v>
      </c>
      <c r="B4569" s="26" t="str">
        <f>'200528-results_ei'!E4569</f>
        <v>Italy</v>
      </c>
      <c r="C4569" s="26" t="str">
        <f>'200528-results_ei'!D4569</f>
        <v>Cooling</v>
      </c>
      <c r="D4569" t="str">
        <f>'200528-results_ei'!F4569</f>
        <v>natural gas</v>
      </c>
      <c r="E4569">
        <f>'200528-results_ei'!G4569</f>
        <v>0</v>
      </c>
      <c r="F4569" t="str">
        <f>'200528-results_ei'!H4569</f>
        <v>MJ/m2</v>
      </c>
      <c r="G4569" t="s">
        <v>26</v>
      </c>
      <c r="H4569" t="str">
        <f>'200528-results_ei'!J4569</f>
        <v>Simulated in BuildME v.1.2</v>
      </c>
    </row>
    <row r="4570" spans="1:8" x14ac:dyDescent="0.45">
      <c r="A4570" t="str">
        <f>'200528-results_ei'!A4570&amp;", "&amp;'200528-results_ei'!C4570</f>
        <v>MFH_ZEB, RES0</v>
      </c>
      <c r="B4570" s="26" t="str">
        <f>'200528-results_ei'!E4570</f>
        <v>Italy</v>
      </c>
      <c r="C4570" s="26" t="str">
        <f>'200528-results_ei'!D4570</f>
        <v>Cooling</v>
      </c>
      <c r="D4570" t="str">
        <f>'200528-results_ei'!F4570</f>
        <v>fuel wood</v>
      </c>
      <c r="E4570">
        <f>'200528-results_ei'!G4570</f>
        <v>0</v>
      </c>
      <c r="F4570" t="str">
        <f>'200528-results_ei'!H4570</f>
        <v>MJ/m2</v>
      </c>
      <c r="G4570" t="s">
        <v>26</v>
      </c>
      <c r="H4570" t="str">
        <f>'200528-results_ei'!J4570</f>
        <v>Simulated in BuildME v.1.2</v>
      </c>
    </row>
    <row r="4571" spans="1:8" x14ac:dyDescent="0.45">
      <c r="A4571" t="str">
        <f>'200528-results_ei'!A4571&amp;", "&amp;'200528-results_ei'!C4571</f>
        <v>MFH_ZEB, RES0</v>
      </c>
      <c r="B4571" s="26" t="str">
        <f>'200528-results_ei'!E4571</f>
        <v>Italy</v>
      </c>
      <c r="C4571" s="26" t="str">
        <f>'200528-results_ei'!D4571</f>
        <v>Cooling</v>
      </c>
      <c r="D4571" t="str">
        <f>'200528-results_ei'!F4571</f>
        <v>all</v>
      </c>
      <c r="E4571">
        <f>'200528-results_ei'!G4571</f>
        <v>103.46804896373369</v>
      </c>
      <c r="F4571" t="str">
        <f>'200528-results_ei'!H4571</f>
        <v>MJ/m2</v>
      </c>
      <c r="G4571" t="s">
        <v>26</v>
      </c>
      <c r="H4571" t="str">
        <f>'200528-results_ei'!J4571</f>
        <v>Simulated in BuildME v.1.2</v>
      </c>
    </row>
    <row r="4572" spans="1:8" x14ac:dyDescent="0.45">
      <c r="A4572" t="str">
        <f>'200528-results_ei'!A4572&amp;", "&amp;'200528-results_ei'!C4572</f>
        <v>MFH_ZEB, RES0</v>
      </c>
      <c r="B4572" s="26" t="str">
        <f>'200528-results_ei'!E4572</f>
        <v>Italy</v>
      </c>
      <c r="C4572" s="26" t="str">
        <f>'200528-results_ei'!D4572</f>
        <v>DHW</v>
      </c>
      <c r="D4572" t="str">
        <f>'200528-results_ei'!F4572</f>
        <v>electricity</v>
      </c>
      <c r="E4572">
        <f>'200528-results_ei'!G4572</f>
        <v>0</v>
      </c>
      <c r="F4572" t="str">
        <f>'200528-results_ei'!H4572</f>
        <v>MJ/m2</v>
      </c>
      <c r="G4572" t="s">
        <v>26</v>
      </c>
      <c r="H4572" t="str">
        <f>'200528-results_ei'!J4572</f>
        <v>Simulated in BuildME v.1.2</v>
      </c>
    </row>
    <row r="4573" spans="1:8" x14ac:dyDescent="0.45">
      <c r="A4573" t="str">
        <f>'200528-results_ei'!A4573&amp;", "&amp;'200528-results_ei'!C4573</f>
        <v>MFH_ZEB, RES0</v>
      </c>
      <c r="B4573" s="26" t="str">
        <f>'200528-results_ei'!E4573</f>
        <v>Italy</v>
      </c>
      <c r="C4573" s="26" t="str">
        <f>'200528-results_ei'!D4573</f>
        <v>DHW</v>
      </c>
      <c r="D4573" t="str">
        <f>'200528-results_ei'!F4573</f>
        <v>diesel</v>
      </c>
      <c r="E4573">
        <f>'200528-results_ei'!G4573</f>
        <v>0</v>
      </c>
      <c r="F4573" t="str">
        <f>'200528-results_ei'!H4573</f>
        <v>MJ/m2</v>
      </c>
      <c r="G4573" t="s">
        <v>26</v>
      </c>
      <c r="H4573" t="str">
        <f>'200528-results_ei'!J4573</f>
        <v>Simulated in BuildME v.1.2</v>
      </c>
    </row>
    <row r="4574" spans="1:8" x14ac:dyDescent="0.45">
      <c r="A4574" t="str">
        <f>'200528-results_ei'!A4574&amp;", "&amp;'200528-results_ei'!C4574</f>
        <v>MFH_ZEB, RES0</v>
      </c>
      <c r="B4574" s="26" t="str">
        <f>'200528-results_ei'!E4574</f>
        <v>Italy</v>
      </c>
      <c r="C4574" s="26" t="str">
        <f>'200528-results_ei'!D4574</f>
        <v>DHW</v>
      </c>
      <c r="D4574" t="str">
        <f>'200528-results_ei'!F4574</f>
        <v>natural gas</v>
      </c>
      <c r="E4574">
        <f>'200528-results_ei'!G4574</f>
        <v>0</v>
      </c>
      <c r="F4574" t="str">
        <f>'200528-results_ei'!H4574</f>
        <v>MJ/m2</v>
      </c>
      <c r="G4574" t="s">
        <v>26</v>
      </c>
      <c r="H4574" t="str">
        <f>'200528-results_ei'!J4574</f>
        <v>Simulated in BuildME v.1.2</v>
      </c>
    </row>
    <row r="4575" spans="1:8" x14ac:dyDescent="0.45">
      <c r="A4575" t="str">
        <f>'200528-results_ei'!A4575&amp;", "&amp;'200528-results_ei'!C4575</f>
        <v>MFH_ZEB, RES0</v>
      </c>
      <c r="B4575" s="26" t="str">
        <f>'200528-results_ei'!E4575</f>
        <v>Italy</v>
      </c>
      <c r="C4575" s="26" t="str">
        <f>'200528-results_ei'!D4575</f>
        <v>DHW</v>
      </c>
      <c r="D4575" t="str">
        <f>'200528-results_ei'!F4575</f>
        <v>fuel wood</v>
      </c>
      <c r="E4575">
        <f>'200528-results_ei'!G4575</f>
        <v>0</v>
      </c>
      <c r="F4575" t="str">
        <f>'200528-results_ei'!H4575</f>
        <v>MJ/m2</v>
      </c>
      <c r="G4575" t="s">
        <v>26</v>
      </c>
      <c r="H4575" t="str">
        <f>'200528-results_ei'!J4575</f>
        <v>Simulated in BuildME v.1.2</v>
      </c>
    </row>
    <row r="4576" spans="1:8" x14ac:dyDescent="0.45">
      <c r="A4576" t="str">
        <f>'200528-results_ei'!A4576&amp;", "&amp;'200528-results_ei'!C4576</f>
        <v>MFH_ZEB, RES0</v>
      </c>
      <c r="B4576" s="26" t="str">
        <f>'200528-results_ei'!E4576</f>
        <v>Italy</v>
      </c>
      <c r="C4576" s="26" t="str">
        <f>'200528-results_ei'!D4576</f>
        <v>DHW</v>
      </c>
      <c r="D4576" t="str">
        <f>'200528-results_ei'!F4576</f>
        <v>all</v>
      </c>
      <c r="E4576">
        <f>'200528-results_ei'!G4576</f>
        <v>75</v>
      </c>
      <c r="F4576" t="str">
        <f>'200528-results_ei'!H4576</f>
        <v>MJ/m2</v>
      </c>
      <c r="G4576" t="s">
        <v>26</v>
      </c>
      <c r="H4576" t="str">
        <f>'200528-results_ei'!J4576</f>
        <v>Simulated in BuildME v.1.2</v>
      </c>
    </row>
    <row r="4577" spans="1:8" x14ac:dyDescent="0.45">
      <c r="A4577" t="str">
        <f>'200528-results_ei'!A4577&amp;", "&amp;'200528-results_ei'!C4577</f>
        <v>MFH_ZEB, RES2.1</v>
      </c>
      <c r="B4577" s="26" t="str">
        <f>'200528-results_ei'!E4577</f>
        <v>Italy</v>
      </c>
      <c r="C4577" s="26" t="str">
        <f>'200528-results_ei'!D4577</f>
        <v>Heating</v>
      </c>
      <c r="D4577" t="str">
        <f>'200528-results_ei'!F4577</f>
        <v>electricity</v>
      </c>
      <c r="E4577">
        <f>'200528-results_ei'!G4577</f>
        <v>0</v>
      </c>
      <c r="F4577" t="str">
        <f>'200528-results_ei'!H4577</f>
        <v>MJ/m2</v>
      </c>
      <c r="G4577" t="s">
        <v>26</v>
      </c>
      <c r="H4577" t="str">
        <f>'200528-results_ei'!J4577</f>
        <v>Simulated in BuildME v.1.2</v>
      </c>
    </row>
    <row r="4578" spans="1:8" x14ac:dyDescent="0.45">
      <c r="A4578" t="str">
        <f>'200528-results_ei'!A4578&amp;", "&amp;'200528-results_ei'!C4578</f>
        <v>MFH_ZEB, RES2.1</v>
      </c>
      <c r="B4578" s="26" t="str">
        <f>'200528-results_ei'!E4578</f>
        <v>Italy</v>
      </c>
      <c r="C4578" s="26" t="str">
        <f>'200528-results_ei'!D4578</f>
        <v>Heating</v>
      </c>
      <c r="D4578" t="str">
        <f>'200528-results_ei'!F4578</f>
        <v>diesel</v>
      </c>
      <c r="E4578">
        <f>'200528-results_ei'!G4578</f>
        <v>0</v>
      </c>
      <c r="F4578" t="str">
        <f>'200528-results_ei'!H4578</f>
        <v>MJ/m2</v>
      </c>
      <c r="G4578" t="s">
        <v>26</v>
      </c>
      <c r="H4578" t="str">
        <f>'200528-results_ei'!J4578</f>
        <v>Simulated in BuildME v.1.2</v>
      </c>
    </row>
    <row r="4579" spans="1:8" x14ac:dyDescent="0.45">
      <c r="A4579" t="str">
        <f>'200528-results_ei'!A4579&amp;", "&amp;'200528-results_ei'!C4579</f>
        <v>MFH_ZEB, RES2.1</v>
      </c>
      <c r="B4579" s="26" t="str">
        <f>'200528-results_ei'!E4579</f>
        <v>Italy</v>
      </c>
      <c r="C4579" s="26" t="str">
        <f>'200528-results_ei'!D4579</f>
        <v>Heating</v>
      </c>
      <c r="D4579" t="str">
        <f>'200528-results_ei'!F4579</f>
        <v>natural gas</v>
      </c>
      <c r="E4579">
        <f>'200528-results_ei'!G4579</f>
        <v>0</v>
      </c>
      <c r="F4579" t="str">
        <f>'200528-results_ei'!H4579</f>
        <v>MJ/m2</v>
      </c>
      <c r="G4579" t="s">
        <v>26</v>
      </c>
      <c r="H4579" t="str">
        <f>'200528-results_ei'!J4579</f>
        <v>Simulated in BuildME v.1.2</v>
      </c>
    </row>
    <row r="4580" spans="1:8" x14ac:dyDescent="0.45">
      <c r="A4580" t="str">
        <f>'200528-results_ei'!A4580&amp;", "&amp;'200528-results_ei'!C4580</f>
        <v>MFH_ZEB, RES2.1</v>
      </c>
      <c r="B4580" s="26" t="str">
        <f>'200528-results_ei'!E4580</f>
        <v>Italy</v>
      </c>
      <c r="C4580" s="26" t="str">
        <f>'200528-results_ei'!D4580</f>
        <v>Heating</v>
      </c>
      <c r="D4580" t="str">
        <f>'200528-results_ei'!F4580</f>
        <v>fuel wood</v>
      </c>
      <c r="E4580">
        <f>'200528-results_ei'!G4580</f>
        <v>0</v>
      </c>
      <c r="F4580" t="str">
        <f>'200528-results_ei'!H4580</f>
        <v>MJ/m2</v>
      </c>
      <c r="G4580" t="s">
        <v>26</v>
      </c>
      <c r="H4580" t="str">
        <f>'200528-results_ei'!J4580</f>
        <v>Simulated in BuildME v.1.2</v>
      </c>
    </row>
    <row r="4581" spans="1:8" x14ac:dyDescent="0.45">
      <c r="A4581" t="str">
        <f>'200528-results_ei'!A4581&amp;", "&amp;'200528-results_ei'!C4581</f>
        <v>MFH_ZEB, RES2.1</v>
      </c>
      <c r="B4581" s="26" t="str">
        <f>'200528-results_ei'!E4581</f>
        <v>Italy</v>
      </c>
      <c r="C4581" s="26" t="str">
        <f>'200528-results_ei'!D4581</f>
        <v>Heating</v>
      </c>
      <c r="D4581" t="str">
        <f>'200528-results_ei'!F4581</f>
        <v>all</v>
      </c>
      <c r="E4581">
        <f>'200528-results_ei'!G4581</f>
        <v>14.937527638138191</v>
      </c>
      <c r="F4581" t="str">
        <f>'200528-results_ei'!H4581</f>
        <v>MJ/m2</v>
      </c>
      <c r="G4581" t="s">
        <v>26</v>
      </c>
      <c r="H4581" t="str">
        <f>'200528-results_ei'!J4581</f>
        <v>Simulated in BuildME v.1.2</v>
      </c>
    </row>
    <row r="4582" spans="1:8" x14ac:dyDescent="0.45">
      <c r="A4582" t="str">
        <f>'200528-results_ei'!A4582&amp;", "&amp;'200528-results_ei'!C4582</f>
        <v>MFH_ZEB, RES2.1</v>
      </c>
      <c r="B4582" s="26" t="str">
        <f>'200528-results_ei'!E4582</f>
        <v>Italy</v>
      </c>
      <c r="C4582" s="26" t="str">
        <f>'200528-results_ei'!D4582</f>
        <v>Cooling</v>
      </c>
      <c r="D4582" t="str">
        <f>'200528-results_ei'!F4582</f>
        <v>electricity</v>
      </c>
      <c r="E4582">
        <f>'200528-results_ei'!G4582</f>
        <v>0</v>
      </c>
      <c r="F4582" t="str">
        <f>'200528-results_ei'!H4582</f>
        <v>MJ/m2</v>
      </c>
      <c r="G4582" t="s">
        <v>26</v>
      </c>
      <c r="H4582" t="str">
        <f>'200528-results_ei'!J4582</f>
        <v>Simulated in BuildME v.1.2</v>
      </c>
    </row>
    <row r="4583" spans="1:8" x14ac:dyDescent="0.45">
      <c r="A4583" t="str">
        <f>'200528-results_ei'!A4583&amp;", "&amp;'200528-results_ei'!C4583</f>
        <v>MFH_ZEB, RES2.1</v>
      </c>
      <c r="B4583" s="26" t="str">
        <f>'200528-results_ei'!E4583</f>
        <v>Italy</v>
      </c>
      <c r="C4583" s="26" t="str">
        <f>'200528-results_ei'!D4583</f>
        <v>Cooling</v>
      </c>
      <c r="D4583" t="str">
        <f>'200528-results_ei'!F4583</f>
        <v>diesel</v>
      </c>
      <c r="E4583">
        <f>'200528-results_ei'!G4583</f>
        <v>0</v>
      </c>
      <c r="F4583" t="str">
        <f>'200528-results_ei'!H4583</f>
        <v>MJ/m2</v>
      </c>
      <c r="G4583" t="s">
        <v>26</v>
      </c>
      <c r="H4583" t="str">
        <f>'200528-results_ei'!J4583</f>
        <v>Simulated in BuildME v.1.2</v>
      </c>
    </row>
    <row r="4584" spans="1:8" x14ac:dyDescent="0.45">
      <c r="A4584" t="str">
        <f>'200528-results_ei'!A4584&amp;", "&amp;'200528-results_ei'!C4584</f>
        <v>MFH_ZEB, RES2.1</v>
      </c>
      <c r="B4584" s="26" t="str">
        <f>'200528-results_ei'!E4584</f>
        <v>Italy</v>
      </c>
      <c r="C4584" s="26" t="str">
        <f>'200528-results_ei'!D4584</f>
        <v>Cooling</v>
      </c>
      <c r="D4584" t="str">
        <f>'200528-results_ei'!F4584</f>
        <v>natural gas</v>
      </c>
      <c r="E4584">
        <f>'200528-results_ei'!G4584</f>
        <v>0</v>
      </c>
      <c r="F4584" t="str">
        <f>'200528-results_ei'!H4584</f>
        <v>MJ/m2</v>
      </c>
      <c r="G4584" t="s">
        <v>26</v>
      </c>
      <c r="H4584" t="str">
        <f>'200528-results_ei'!J4584</f>
        <v>Simulated in BuildME v.1.2</v>
      </c>
    </row>
    <row r="4585" spans="1:8" x14ac:dyDescent="0.45">
      <c r="A4585" t="str">
        <f>'200528-results_ei'!A4585&amp;", "&amp;'200528-results_ei'!C4585</f>
        <v>MFH_ZEB, RES2.1</v>
      </c>
      <c r="B4585" s="26" t="str">
        <f>'200528-results_ei'!E4585</f>
        <v>Italy</v>
      </c>
      <c r="C4585" s="26" t="str">
        <f>'200528-results_ei'!D4585</f>
        <v>Cooling</v>
      </c>
      <c r="D4585" t="str">
        <f>'200528-results_ei'!F4585</f>
        <v>fuel wood</v>
      </c>
      <c r="E4585">
        <f>'200528-results_ei'!G4585</f>
        <v>0</v>
      </c>
      <c r="F4585" t="str">
        <f>'200528-results_ei'!H4585</f>
        <v>MJ/m2</v>
      </c>
      <c r="G4585" t="s">
        <v>26</v>
      </c>
      <c r="H4585" t="str">
        <f>'200528-results_ei'!J4585</f>
        <v>Simulated in BuildME v.1.2</v>
      </c>
    </row>
    <row r="4586" spans="1:8" x14ac:dyDescent="0.45">
      <c r="A4586" t="str">
        <f>'200528-results_ei'!A4586&amp;", "&amp;'200528-results_ei'!C4586</f>
        <v>MFH_ZEB, RES2.1</v>
      </c>
      <c r="B4586" s="26" t="str">
        <f>'200528-results_ei'!E4586</f>
        <v>Italy</v>
      </c>
      <c r="C4586" s="26" t="str">
        <f>'200528-results_ei'!D4586</f>
        <v>Cooling</v>
      </c>
      <c r="D4586" t="str">
        <f>'200528-results_ei'!F4586</f>
        <v>all</v>
      </c>
      <c r="E4586">
        <f>'200528-results_ei'!G4586</f>
        <v>105.01301923207021</v>
      </c>
      <c r="F4586" t="str">
        <f>'200528-results_ei'!H4586</f>
        <v>MJ/m2</v>
      </c>
      <c r="G4586" t="s">
        <v>26</v>
      </c>
      <c r="H4586" t="str">
        <f>'200528-results_ei'!J4586</f>
        <v>Simulated in BuildME v.1.2</v>
      </c>
    </row>
    <row r="4587" spans="1:8" x14ac:dyDescent="0.45">
      <c r="A4587" t="str">
        <f>'200528-results_ei'!A4587&amp;", "&amp;'200528-results_ei'!C4587</f>
        <v>MFH_ZEB, RES2.1</v>
      </c>
      <c r="B4587" s="26" t="str">
        <f>'200528-results_ei'!E4587</f>
        <v>Italy</v>
      </c>
      <c r="C4587" s="26" t="str">
        <f>'200528-results_ei'!D4587</f>
        <v>DHW</v>
      </c>
      <c r="D4587" t="str">
        <f>'200528-results_ei'!F4587</f>
        <v>electricity</v>
      </c>
      <c r="E4587">
        <f>'200528-results_ei'!G4587</f>
        <v>0</v>
      </c>
      <c r="F4587" t="str">
        <f>'200528-results_ei'!H4587</f>
        <v>MJ/m2</v>
      </c>
      <c r="G4587" t="s">
        <v>26</v>
      </c>
      <c r="H4587" t="str">
        <f>'200528-results_ei'!J4587</f>
        <v>Simulated in BuildME v.1.2</v>
      </c>
    </row>
    <row r="4588" spans="1:8" x14ac:dyDescent="0.45">
      <c r="A4588" t="str">
        <f>'200528-results_ei'!A4588&amp;", "&amp;'200528-results_ei'!C4588</f>
        <v>MFH_ZEB, RES2.1</v>
      </c>
      <c r="B4588" s="26" t="str">
        <f>'200528-results_ei'!E4588</f>
        <v>Italy</v>
      </c>
      <c r="C4588" s="26" t="str">
        <f>'200528-results_ei'!D4588</f>
        <v>DHW</v>
      </c>
      <c r="D4588" t="str">
        <f>'200528-results_ei'!F4588</f>
        <v>diesel</v>
      </c>
      <c r="E4588">
        <f>'200528-results_ei'!G4588</f>
        <v>0</v>
      </c>
      <c r="F4588" t="str">
        <f>'200528-results_ei'!H4588</f>
        <v>MJ/m2</v>
      </c>
      <c r="G4588" t="s">
        <v>26</v>
      </c>
      <c r="H4588" t="str">
        <f>'200528-results_ei'!J4588</f>
        <v>Simulated in BuildME v.1.2</v>
      </c>
    </row>
    <row r="4589" spans="1:8" x14ac:dyDescent="0.45">
      <c r="A4589" t="str">
        <f>'200528-results_ei'!A4589&amp;", "&amp;'200528-results_ei'!C4589</f>
        <v>MFH_ZEB, RES2.1</v>
      </c>
      <c r="B4589" s="26" t="str">
        <f>'200528-results_ei'!E4589</f>
        <v>Italy</v>
      </c>
      <c r="C4589" s="26" t="str">
        <f>'200528-results_ei'!D4589</f>
        <v>DHW</v>
      </c>
      <c r="D4589" t="str">
        <f>'200528-results_ei'!F4589</f>
        <v>natural gas</v>
      </c>
      <c r="E4589">
        <f>'200528-results_ei'!G4589</f>
        <v>0</v>
      </c>
      <c r="F4589" t="str">
        <f>'200528-results_ei'!H4589</f>
        <v>MJ/m2</v>
      </c>
      <c r="G4589" t="s">
        <v>26</v>
      </c>
      <c r="H4589" t="str">
        <f>'200528-results_ei'!J4589</f>
        <v>Simulated in BuildME v.1.2</v>
      </c>
    </row>
    <row r="4590" spans="1:8" x14ac:dyDescent="0.45">
      <c r="A4590" t="str">
        <f>'200528-results_ei'!A4590&amp;", "&amp;'200528-results_ei'!C4590</f>
        <v>MFH_ZEB, RES2.1</v>
      </c>
      <c r="B4590" s="26" t="str">
        <f>'200528-results_ei'!E4590</f>
        <v>Italy</v>
      </c>
      <c r="C4590" s="26" t="str">
        <f>'200528-results_ei'!D4590</f>
        <v>DHW</v>
      </c>
      <c r="D4590" t="str">
        <f>'200528-results_ei'!F4590</f>
        <v>fuel wood</v>
      </c>
      <c r="E4590">
        <f>'200528-results_ei'!G4590</f>
        <v>0</v>
      </c>
      <c r="F4590" t="str">
        <f>'200528-results_ei'!H4590</f>
        <v>MJ/m2</v>
      </c>
      <c r="G4590" t="s">
        <v>26</v>
      </c>
      <c r="H4590" t="str">
        <f>'200528-results_ei'!J4590</f>
        <v>Simulated in BuildME v.1.2</v>
      </c>
    </row>
    <row r="4591" spans="1:8" x14ac:dyDescent="0.45">
      <c r="A4591" t="str">
        <f>'200528-results_ei'!A4591&amp;", "&amp;'200528-results_ei'!C4591</f>
        <v>MFH_ZEB, RES2.1</v>
      </c>
      <c r="B4591" s="26" t="str">
        <f>'200528-results_ei'!E4591</f>
        <v>Italy</v>
      </c>
      <c r="C4591" s="26" t="str">
        <f>'200528-results_ei'!D4591</f>
        <v>DHW</v>
      </c>
      <c r="D4591" t="str">
        <f>'200528-results_ei'!F4591</f>
        <v>all</v>
      </c>
      <c r="E4591">
        <f>'200528-results_ei'!G4591</f>
        <v>75</v>
      </c>
      <c r="F4591" t="str">
        <f>'200528-results_ei'!H4591</f>
        <v>MJ/m2</v>
      </c>
      <c r="G4591" t="s">
        <v>26</v>
      </c>
      <c r="H4591" t="str">
        <f>'200528-results_ei'!J4591</f>
        <v>Simulated in BuildME v.1.2</v>
      </c>
    </row>
    <row r="4592" spans="1:8" x14ac:dyDescent="0.45">
      <c r="A4592" t="str">
        <f>'200528-results_ei'!A4592&amp;", "&amp;'200528-results_ei'!C4592</f>
        <v>MFH_ZEB, RES2.1+RES2.2</v>
      </c>
      <c r="B4592" s="26" t="str">
        <f>'200528-results_ei'!E4592</f>
        <v>Italy</v>
      </c>
      <c r="C4592" s="26" t="str">
        <f>'200528-results_ei'!D4592</f>
        <v>Heating</v>
      </c>
      <c r="D4592" t="str">
        <f>'200528-results_ei'!F4592</f>
        <v>electricity</v>
      </c>
      <c r="E4592">
        <f>'200528-results_ei'!G4592</f>
        <v>0</v>
      </c>
      <c r="F4592" t="str">
        <f>'200528-results_ei'!H4592</f>
        <v>MJ/m2</v>
      </c>
      <c r="G4592" t="s">
        <v>26</v>
      </c>
      <c r="H4592" t="str">
        <f>'200528-results_ei'!J4592</f>
        <v>Simulated in BuildME v.1.2</v>
      </c>
    </row>
    <row r="4593" spans="1:8" x14ac:dyDescent="0.45">
      <c r="A4593" t="str">
        <f>'200528-results_ei'!A4593&amp;", "&amp;'200528-results_ei'!C4593</f>
        <v>MFH_ZEB, RES2.1+RES2.2</v>
      </c>
      <c r="B4593" s="26" t="str">
        <f>'200528-results_ei'!E4593</f>
        <v>Italy</v>
      </c>
      <c r="C4593" s="26" t="str">
        <f>'200528-results_ei'!D4593</f>
        <v>Heating</v>
      </c>
      <c r="D4593" t="str">
        <f>'200528-results_ei'!F4593</f>
        <v>diesel</v>
      </c>
      <c r="E4593">
        <f>'200528-results_ei'!G4593</f>
        <v>0</v>
      </c>
      <c r="F4593" t="str">
        <f>'200528-results_ei'!H4593</f>
        <v>MJ/m2</v>
      </c>
      <c r="G4593" t="s">
        <v>26</v>
      </c>
      <c r="H4593" t="str">
        <f>'200528-results_ei'!J4593</f>
        <v>Simulated in BuildME v.1.2</v>
      </c>
    </row>
    <row r="4594" spans="1:8" x14ac:dyDescent="0.45">
      <c r="A4594" t="str">
        <f>'200528-results_ei'!A4594&amp;", "&amp;'200528-results_ei'!C4594</f>
        <v>MFH_ZEB, RES2.1+RES2.2</v>
      </c>
      <c r="B4594" s="26" t="str">
        <f>'200528-results_ei'!E4594</f>
        <v>Italy</v>
      </c>
      <c r="C4594" s="26" t="str">
        <f>'200528-results_ei'!D4594</f>
        <v>Heating</v>
      </c>
      <c r="D4594" t="str">
        <f>'200528-results_ei'!F4594</f>
        <v>natural gas</v>
      </c>
      <c r="E4594">
        <f>'200528-results_ei'!G4594</f>
        <v>0</v>
      </c>
      <c r="F4594" t="str">
        <f>'200528-results_ei'!H4594</f>
        <v>MJ/m2</v>
      </c>
      <c r="G4594" t="s">
        <v>26</v>
      </c>
      <c r="H4594" t="str">
        <f>'200528-results_ei'!J4594</f>
        <v>Simulated in BuildME v.1.2</v>
      </c>
    </row>
    <row r="4595" spans="1:8" x14ac:dyDescent="0.45">
      <c r="A4595" t="str">
        <f>'200528-results_ei'!A4595&amp;", "&amp;'200528-results_ei'!C4595</f>
        <v>MFH_ZEB, RES2.1+RES2.2</v>
      </c>
      <c r="B4595" s="26" t="str">
        <f>'200528-results_ei'!E4595</f>
        <v>Italy</v>
      </c>
      <c r="C4595" s="26" t="str">
        <f>'200528-results_ei'!D4595</f>
        <v>Heating</v>
      </c>
      <c r="D4595" t="str">
        <f>'200528-results_ei'!F4595</f>
        <v>fuel wood</v>
      </c>
      <c r="E4595">
        <f>'200528-results_ei'!G4595</f>
        <v>0</v>
      </c>
      <c r="F4595" t="str">
        <f>'200528-results_ei'!H4595</f>
        <v>MJ/m2</v>
      </c>
      <c r="G4595" t="s">
        <v>26</v>
      </c>
      <c r="H4595" t="str">
        <f>'200528-results_ei'!J4595</f>
        <v>Simulated in BuildME v.1.2</v>
      </c>
    </row>
    <row r="4596" spans="1:8" x14ac:dyDescent="0.45">
      <c r="A4596" t="str">
        <f>'200528-results_ei'!A4596&amp;", "&amp;'200528-results_ei'!C4596</f>
        <v>MFH_ZEB, RES2.1+RES2.2</v>
      </c>
      <c r="B4596" s="26" t="str">
        <f>'200528-results_ei'!E4596</f>
        <v>Italy</v>
      </c>
      <c r="C4596" s="26" t="str">
        <f>'200528-results_ei'!D4596</f>
        <v>Heating</v>
      </c>
      <c r="D4596" t="str">
        <f>'200528-results_ei'!F4596</f>
        <v>all</v>
      </c>
      <c r="E4596">
        <f>'200528-results_ei'!G4596</f>
        <v>14.95000039965171</v>
      </c>
      <c r="F4596" t="str">
        <f>'200528-results_ei'!H4596</f>
        <v>MJ/m2</v>
      </c>
      <c r="G4596" t="s">
        <v>26</v>
      </c>
      <c r="H4596" t="str">
        <f>'200528-results_ei'!J4596</f>
        <v>Simulated in BuildME v.1.2</v>
      </c>
    </row>
    <row r="4597" spans="1:8" x14ac:dyDescent="0.45">
      <c r="A4597" t="str">
        <f>'200528-results_ei'!A4597&amp;", "&amp;'200528-results_ei'!C4597</f>
        <v>MFH_ZEB, RES2.1+RES2.2</v>
      </c>
      <c r="B4597" s="26" t="str">
        <f>'200528-results_ei'!E4597</f>
        <v>Italy</v>
      </c>
      <c r="C4597" s="26" t="str">
        <f>'200528-results_ei'!D4597</f>
        <v>Cooling</v>
      </c>
      <c r="D4597" t="str">
        <f>'200528-results_ei'!F4597</f>
        <v>electricity</v>
      </c>
      <c r="E4597">
        <f>'200528-results_ei'!G4597</f>
        <v>0</v>
      </c>
      <c r="F4597" t="str">
        <f>'200528-results_ei'!H4597</f>
        <v>MJ/m2</v>
      </c>
      <c r="G4597" t="s">
        <v>26</v>
      </c>
      <c r="H4597" t="str">
        <f>'200528-results_ei'!J4597</f>
        <v>Simulated in BuildME v.1.2</v>
      </c>
    </row>
    <row r="4598" spans="1:8" x14ac:dyDescent="0.45">
      <c r="A4598" t="str">
        <f>'200528-results_ei'!A4598&amp;", "&amp;'200528-results_ei'!C4598</f>
        <v>MFH_ZEB, RES2.1+RES2.2</v>
      </c>
      <c r="B4598" s="26" t="str">
        <f>'200528-results_ei'!E4598</f>
        <v>Italy</v>
      </c>
      <c r="C4598" s="26" t="str">
        <f>'200528-results_ei'!D4598</f>
        <v>Cooling</v>
      </c>
      <c r="D4598" t="str">
        <f>'200528-results_ei'!F4598</f>
        <v>diesel</v>
      </c>
      <c r="E4598">
        <f>'200528-results_ei'!G4598</f>
        <v>0</v>
      </c>
      <c r="F4598" t="str">
        <f>'200528-results_ei'!H4598</f>
        <v>MJ/m2</v>
      </c>
      <c r="G4598" t="s">
        <v>26</v>
      </c>
      <c r="H4598" t="str">
        <f>'200528-results_ei'!J4598</f>
        <v>Simulated in BuildME v.1.2</v>
      </c>
    </row>
    <row r="4599" spans="1:8" x14ac:dyDescent="0.45">
      <c r="A4599" t="str">
        <f>'200528-results_ei'!A4599&amp;", "&amp;'200528-results_ei'!C4599</f>
        <v>MFH_ZEB, RES2.1+RES2.2</v>
      </c>
      <c r="B4599" s="26" t="str">
        <f>'200528-results_ei'!E4599</f>
        <v>Italy</v>
      </c>
      <c r="C4599" s="26" t="str">
        <f>'200528-results_ei'!D4599</f>
        <v>Cooling</v>
      </c>
      <c r="D4599" t="str">
        <f>'200528-results_ei'!F4599</f>
        <v>natural gas</v>
      </c>
      <c r="E4599">
        <f>'200528-results_ei'!G4599</f>
        <v>0</v>
      </c>
      <c r="F4599" t="str">
        <f>'200528-results_ei'!H4599</f>
        <v>MJ/m2</v>
      </c>
      <c r="G4599" t="s">
        <v>26</v>
      </c>
      <c r="H4599" t="str">
        <f>'200528-results_ei'!J4599</f>
        <v>Simulated in BuildME v.1.2</v>
      </c>
    </row>
    <row r="4600" spans="1:8" x14ac:dyDescent="0.45">
      <c r="A4600" t="str">
        <f>'200528-results_ei'!A4600&amp;", "&amp;'200528-results_ei'!C4600</f>
        <v>MFH_ZEB, RES2.1+RES2.2</v>
      </c>
      <c r="B4600" s="26" t="str">
        <f>'200528-results_ei'!E4600</f>
        <v>Italy</v>
      </c>
      <c r="C4600" s="26" t="str">
        <f>'200528-results_ei'!D4600</f>
        <v>Cooling</v>
      </c>
      <c r="D4600" t="str">
        <f>'200528-results_ei'!F4600</f>
        <v>fuel wood</v>
      </c>
      <c r="E4600">
        <f>'200528-results_ei'!G4600</f>
        <v>0</v>
      </c>
      <c r="F4600" t="str">
        <f>'200528-results_ei'!H4600</f>
        <v>MJ/m2</v>
      </c>
      <c r="G4600" t="s">
        <v>26</v>
      </c>
      <c r="H4600" t="str">
        <f>'200528-results_ei'!J4600</f>
        <v>Simulated in BuildME v.1.2</v>
      </c>
    </row>
    <row r="4601" spans="1:8" x14ac:dyDescent="0.45">
      <c r="A4601" t="str">
        <f>'200528-results_ei'!A4601&amp;", "&amp;'200528-results_ei'!C4601</f>
        <v>MFH_ZEB, RES2.1+RES2.2</v>
      </c>
      <c r="B4601" s="26" t="str">
        <f>'200528-results_ei'!E4601</f>
        <v>Italy</v>
      </c>
      <c r="C4601" s="26" t="str">
        <f>'200528-results_ei'!D4601</f>
        <v>Cooling</v>
      </c>
      <c r="D4601" t="str">
        <f>'200528-results_ei'!F4601</f>
        <v>all</v>
      </c>
      <c r="E4601">
        <f>'200528-results_ei'!G4601</f>
        <v>105.0573777340487</v>
      </c>
      <c r="F4601" t="str">
        <f>'200528-results_ei'!H4601</f>
        <v>MJ/m2</v>
      </c>
      <c r="G4601" t="s">
        <v>26</v>
      </c>
      <c r="H4601" t="str">
        <f>'200528-results_ei'!J4601</f>
        <v>Simulated in BuildME v.1.2</v>
      </c>
    </row>
    <row r="4602" spans="1:8" x14ac:dyDescent="0.45">
      <c r="A4602" t="str">
        <f>'200528-results_ei'!A4602&amp;", "&amp;'200528-results_ei'!C4602</f>
        <v>MFH_ZEB, RES2.1+RES2.2</v>
      </c>
      <c r="B4602" s="26" t="str">
        <f>'200528-results_ei'!E4602</f>
        <v>Italy</v>
      </c>
      <c r="C4602" s="26" t="str">
        <f>'200528-results_ei'!D4602</f>
        <v>DHW</v>
      </c>
      <c r="D4602" t="str">
        <f>'200528-results_ei'!F4602</f>
        <v>electricity</v>
      </c>
      <c r="E4602">
        <f>'200528-results_ei'!G4602</f>
        <v>0</v>
      </c>
      <c r="F4602" t="str">
        <f>'200528-results_ei'!H4602</f>
        <v>MJ/m2</v>
      </c>
      <c r="G4602" t="s">
        <v>26</v>
      </c>
      <c r="H4602" t="str">
        <f>'200528-results_ei'!J4602</f>
        <v>Simulated in BuildME v.1.2</v>
      </c>
    </row>
    <row r="4603" spans="1:8" x14ac:dyDescent="0.45">
      <c r="A4603" t="str">
        <f>'200528-results_ei'!A4603&amp;", "&amp;'200528-results_ei'!C4603</f>
        <v>MFH_ZEB, RES2.1+RES2.2</v>
      </c>
      <c r="B4603" s="26" t="str">
        <f>'200528-results_ei'!E4603</f>
        <v>Italy</v>
      </c>
      <c r="C4603" s="26" t="str">
        <f>'200528-results_ei'!D4603</f>
        <v>DHW</v>
      </c>
      <c r="D4603" t="str">
        <f>'200528-results_ei'!F4603</f>
        <v>diesel</v>
      </c>
      <c r="E4603">
        <f>'200528-results_ei'!G4603</f>
        <v>0</v>
      </c>
      <c r="F4603" t="str">
        <f>'200528-results_ei'!H4603</f>
        <v>MJ/m2</v>
      </c>
      <c r="G4603" t="s">
        <v>26</v>
      </c>
      <c r="H4603" t="str">
        <f>'200528-results_ei'!J4603</f>
        <v>Simulated in BuildME v.1.2</v>
      </c>
    </row>
    <row r="4604" spans="1:8" x14ac:dyDescent="0.45">
      <c r="A4604" t="str">
        <f>'200528-results_ei'!A4604&amp;", "&amp;'200528-results_ei'!C4604</f>
        <v>MFH_ZEB, RES2.1+RES2.2</v>
      </c>
      <c r="B4604" s="26" t="str">
        <f>'200528-results_ei'!E4604</f>
        <v>Italy</v>
      </c>
      <c r="C4604" s="26" t="str">
        <f>'200528-results_ei'!D4604</f>
        <v>DHW</v>
      </c>
      <c r="D4604" t="str">
        <f>'200528-results_ei'!F4604</f>
        <v>natural gas</v>
      </c>
      <c r="E4604">
        <f>'200528-results_ei'!G4604</f>
        <v>0</v>
      </c>
      <c r="F4604" t="str">
        <f>'200528-results_ei'!H4604</f>
        <v>MJ/m2</v>
      </c>
      <c r="G4604" t="s">
        <v>26</v>
      </c>
      <c r="H4604" t="str">
        <f>'200528-results_ei'!J4604</f>
        <v>Simulated in BuildME v.1.2</v>
      </c>
    </row>
    <row r="4605" spans="1:8" x14ac:dyDescent="0.45">
      <c r="A4605" t="str">
        <f>'200528-results_ei'!A4605&amp;", "&amp;'200528-results_ei'!C4605</f>
        <v>MFH_ZEB, RES2.1+RES2.2</v>
      </c>
      <c r="B4605" s="26" t="str">
        <f>'200528-results_ei'!E4605</f>
        <v>Italy</v>
      </c>
      <c r="C4605" s="26" t="str">
        <f>'200528-results_ei'!D4605</f>
        <v>DHW</v>
      </c>
      <c r="D4605" t="str">
        <f>'200528-results_ei'!F4605</f>
        <v>fuel wood</v>
      </c>
      <c r="E4605">
        <f>'200528-results_ei'!G4605</f>
        <v>0</v>
      </c>
      <c r="F4605" t="str">
        <f>'200528-results_ei'!H4605</f>
        <v>MJ/m2</v>
      </c>
      <c r="G4605" t="s">
        <v>26</v>
      </c>
      <c r="H4605" t="str">
        <f>'200528-results_ei'!J4605</f>
        <v>Simulated in BuildME v.1.2</v>
      </c>
    </row>
    <row r="4606" spans="1:8" x14ac:dyDescent="0.45">
      <c r="A4606" t="str">
        <f>'200528-results_ei'!A4606&amp;", "&amp;'200528-results_ei'!C4606</f>
        <v>MFH_ZEB, RES2.1+RES2.2</v>
      </c>
      <c r="B4606" s="26" t="str">
        <f>'200528-results_ei'!E4606</f>
        <v>Italy</v>
      </c>
      <c r="C4606" s="26" t="str">
        <f>'200528-results_ei'!D4606</f>
        <v>DHW</v>
      </c>
      <c r="D4606" t="str">
        <f>'200528-results_ei'!F4606</f>
        <v>all</v>
      </c>
      <c r="E4606">
        <f>'200528-results_ei'!G4606</f>
        <v>75</v>
      </c>
      <c r="F4606" t="str">
        <f>'200528-results_ei'!H4606</f>
        <v>MJ/m2</v>
      </c>
      <c r="G4606" t="s">
        <v>26</v>
      </c>
      <c r="H4606" t="str">
        <f>'200528-results_ei'!J4606</f>
        <v>Simulated in BuildME v.1.2</v>
      </c>
    </row>
    <row r="4607" spans="1:8" x14ac:dyDescent="0.45">
      <c r="A4607" t="str">
        <f>'200528-results_ei'!A4607&amp;", "&amp;'200528-results_ei'!C4607</f>
        <v>MFH_ZEB, RES2.2</v>
      </c>
      <c r="B4607" s="26" t="str">
        <f>'200528-results_ei'!E4607</f>
        <v>Italy</v>
      </c>
      <c r="C4607" s="26" t="str">
        <f>'200528-results_ei'!D4607</f>
        <v>Heating</v>
      </c>
      <c r="D4607" t="str">
        <f>'200528-results_ei'!F4607</f>
        <v>electricity</v>
      </c>
      <c r="E4607">
        <f>'200528-results_ei'!G4607</f>
        <v>0</v>
      </c>
      <c r="F4607" t="str">
        <f>'200528-results_ei'!H4607</f>
        <v>MJ/m2</v>
      </c>
      <c r="G4607" t="s">
        <v>26</v>
      </c>
      <c r="H4607" t="str">
        <f>'200528-results_ei'!J4607</f>
        <v>Simulated in BuildME v.1.2</v>
      </c>
    </row>
    <row r="4608" spans="1:8" x14ac:dyDescent="0.45">
      <c r="A4608" t="str">
        <f>'200528-results_ei'!A4608&amp;", "&amp;'200528-results_ei'!C4608</f>
        <v>MFH_ZEB, RES2.2</v>
      </c>
      <c r="B4608" s="26" t="str">
        <f>'200528-results_ei'!E4608</f>
        <v>Italy</v>
      </c>
      <c r="C4608" s="26" t="str">
        <f>'200528-results_ei'!D4608</f>
        <v>Heating</v>
      </c>
      <c r="D4608" t="str">
        <f>'200528-results_ei'!F4608</f>
        <v>diesel</v>
      </c>
      <c r="E4608">
        <f>'200528-results_ei'!G4608</f>
        <v>0</v>
      </c>
      <c r="F4608" t="str">
        <f>'200528-results_ei'!H4608</f>
        <v>MJ/m2</v>
      </c>
      <c r="G4608" t="s">
        <v>26</v>
      </c>
      <c r="H4608" t="str">
        <f>'200528-results_ei'!J4608</f>
        <v>Simulated in BuildME v.1.2</v>
      </c>
    </row>
    <row r="4609" spans="1:8" x14ac:dyDescent="0.45">
      <c r="A4609" t="str">
        <f>'200528-results_ei'!A4609&amp;", "&amp;'200528-results_ei'!C4609</f>
        <v>MFH_ZEB, RES2.2</v>
      </c>
      <c r="B4609" s="26" t="str">
        <f>'200528-results_ei'!E4609</f>
        <v>Italy</v>
      </c>
      <c r="C4609" s="26" t="str">
        <f>'200528-results_ei'!D4609</f>
        <v>Heating</v>
      </c>
      <c r="D4609" t="str">
        <f>'200528-results_ei'!F4609</f>
        <v>natural gas</v>
      </c>
      <c r="E4609">
        <f>'200528-results_ei'!G4609</f>
        <v>0</v>
      </c>
      <c r="F4609" t="str">
        <f>'200528-results_ei'!H4609</f>
        <v>MJ/m2</v>
      </c>
      <c r="G4609" t="s">
        <v>26</v>
      </c>
      <c r="H4609" t="str">
        <f>'200528-results_ei'!J4609</f>
        <v>Simulated in BuildME v.1.2</v>
      </c>
    </row>
    <row r="4610" spans="1:8" x14ac:dyDescent="0.45">
      <c r="A4610" t="str">
        <f>'200528-results_ei'!A4610&amp;", "&amp;'200528-results_ei'!C4610</f>
        <v>MFH_ZEB, RES2.2</v>
      </c>
      <c r="B4610" s="26" t="str">
        <f>'200528-results_ei'!E4610</f>
        <v>Italy</v>
      </c>
      <c r="C4610" s="26" t="str">
        <f>'200528-results_ei'!D4610</f>
        <v>Heating</v>
      </c>
      <c r="D4610" t="str">
        <f>'200528-results_ei'!F4610</f>
        <v>fuel wood</v>
      </c>
      <c r="E4610">
        <f>'200528-results_ei'!G4610</f>
        <v>0</v>
      </c>
      <c r="F4610" t="str">
        <f>'200528-results_ei'!H4610</f>
        <v>MJ/m2</v>
      </c>
      <c r="G4610" t="s">
        <v>26</v>
      </c>
      <c r="H4610" t="str">
        <f>'200528-results_ei'!J4610</f>
        <v>Simulated in BuildME v.1.2</v>
      </c>
    </row>
    <row r="4611" spans="1:8" x14ac:dyDescent="0.45">
      <c r="A4611" t="str">
        <f>'200528-results_ei'!A4611&amp;", "&amp;'200528-results_ei'!C4611</f>
        <v>MFH_ZEB, RES2.2</v>
      </c>
      <c r="B4611" s="26" t="str">
        <f>'200528-results_ei'!E4611</f>
        <v>Italy</v>
      </c>
      <c r="C4611" s="26" t="str">
        <f>'200528-results_ei'!D4611</f>
        <v>Heating</v>
      </c>
      <c r="D4611" t="str">
        <f>'200528-results_ei'!F4611</f>
        <v>all</v>
      </c>
      <c r="E4611">
        <f>'200528-results_ei'!G4611</f>
        <v>14.01466019375796</v>
      </c>
      <c r="F4611" t="str">
        <f>'200528-results_ei'!H4611</f>
        <v>MJ/m2</v>
      </c>
      <c r="G4611" t="s">
        <v>26</v>
      </c>
      <c r="H4611" t="str">
        <f>'200528-results_ei'!J4611</f>
        <v>Simulated in BuildME v.1.2</v>
      </c>
    </row>
    <row r="4612" spans="1:8" x14ac:dyDescent="0.45">
      <c r="A4612" t="str">
        <f>'200528-results_ei'!A4612&amp;", "&amp;'200528-results_ei'!C4612</f>
        <v>MFH_ZEB, RES2.2</v>
      </c>
      <c r="B4612" s="26" t="str">
        <f>'200528-results_ei'!E4612</f>
        <v>Italy</v>
      </c>
      <c r="C4612" s="26" t="str">
        <f>'200528-results_ei'!D4612</f>
        <v>Cooling</v>
      </c>
      <c r="D4612" t="str">
        <f>'200528-results_ei'!F4612</f>
        <v>electricity</v>
      </c>
      <c r="E4612">
        <f>'200528-results_ei'!G4612</f>
        <v>0</v>
      </c>
      <c r="F4612" t="str">
        <f>'200528-results_ei'!H4612</f>
        <v>MJ/m2</v>
      </c>
      <c r="G4612" t="s">
        <v>26</v>
      </c>
      <c r="H4612" t="str">
        <f>'200528-results_ei'!J4612</f>
        <v>Simulated in BuildME v.1.2</v>
      </c>
    </row>
    <row r="4613" spans="1:8" x14ac:dyDescent="0.45">
      <c r="A4613" t="str">
        <f>'200528-results_ei'!A4613&amp;", "&amp;'200528-results_ei'!C4613</f>
        <v>MFH_ZEB, RES2.2</v>
      </c>
      <c r="B4613" s="26" t="str">
        <f>'200528-results_ei'!E4613</f>
        <v>Italy</v>
      </c>
      <c r="C4613" s="26" t="str">
        <f>'200528-results_ei'!D4613</f>
        <v>Cooling</v>
      </c>
      <c r="D4613" t="str">
        <f>'200528-results_ei'!F4613</f>
        <v>diesel</v>
      </c>
      <c r="E4613">
        <f>'200528-results_ei'!G4613</f>
        <v>0</v>
      </c>
      <c r="F4613" t="str">
        <f>'200528-results_ei'!H4613</f>
        <v>MJ/m2</v>
      </c>
      <c r="G4613" t="s">
        <v>26</v>
      </c>
      <c r="H4613" t="str">
        <f>'200528-results_ei'!J4613</f>
        <v>Simulated in BuildME v.1.2</v>
      </c>
    </row>
    <row r="4614" spans="1:8" x14ac:dyDescent="0.45">
      <c r="A4614" t="str">
        <f>'200528-results_ei'!A4614&amp;", "&amp;'200528-results_ei'!C4614</f>
        <v>MFH_ZEB, RES2.2</v>
      </c>
      <c r="B4614" s="26" t="str">
        <f>'200528-results_ei'!E4614</f>
        <v>Italy</v>
      </c>
      <c r="C4614" s="26" t="str">
        <f>'200528-results_ei'!D4614</f>
        <v>Cooling</v>
      </c>
      <c r="D4614" t="str">
        <f>'200528-results_ei'!F4614</f>
        <v>natural gas</v>
      </c>
      <c r="E4614">
        <f>'200528-results_ei'!G4614</f>
        <v>0</v>
      </c>
      <c r="F4614" t="str">
        <f>'200528-results_ei'!H4614</f>
        <v>MJ/m2</v>
      </c>
      <c r="G4614" t="s">
        <v>26</v>
      </c>
      <c r="H4614" t="str">
        <f>'200528-results_ei'!J4614</f>
        <v>Simulated in BuildME v.1.2</v>
      </c>
    </row>
    <row r="4615" spans="1:8" x14ac:dyDescent="0.45">
      <c r="A4615" t="str">
        <f>'200528-results_ei'!A4615&amp;", "&amp;'200528-results_ei'!C4615</f>
        <v>MFH_ZEB, RES2.2</v>
      </c>
      <c r="B4615" s="26" t="str">
        <f>'200528-results_ei'!E4615</f>
        <v>Italy</v>
      </c>
      <c r="C4615" s="26" t="str">
        <f>'200528-results_ei'!D4615</f>
        <v>Cooling</v>
      </c>
      <c r="D4615" t="str">
        <f>'200528-results_ei'!F4615</f>
        <v>fuel wood</v>
      </c>
      <c r="E4615">
        <f>'200528-results_ei'!G4615</f>
        <v>0</v>
      </c>
      <c r="F4615" t="str">
        <f>'200528-results_ei'!H4615</f>
        <v>MJ/m2</v>
      </c>
      <c r="G4615" t="s">
        <v>26</v>
      </c>
      <c r="H4615" t="str">
        <f>'200528-results_ei'!J4615</f>
        <v>Simulated in BuildME v.1.2</v>
      </c>
    </row>
    <row r="4616" spans="1:8" x14ac:dyDescent="0.45">
      <c r="A4616" t="str">
        <f>'200528-results_ei'!A4616&amp;", "&amp;'200528-results_ei'!C4616</f>
        <v>MFH_ZEB, RES2.2</v>
      </c>
      <c r="B4616" s="26" t="str">
        <f>'200528-results_ei'!E4616</f>
        <v>Italy</v>
      </c>
      <c r="C4616" s="26" t="str">
        <f>'200528-results_ei'!D4616</f>
        <v>Cooling</v>
      </c>
      <c r="D4616" t="str">
        <f>'200528-results_ei'!F4616</f>
        <v>all</v>
      </c>
      <c r="E4616">
        <f>'200528-results_ei'!G4616</f>
        <v>103.42551830496591</v>
      </c>
      <c r="F4616" t="str">
        <f>'200528-results_ei'!H4616</f>
        <v>MJ/m2</v>
      </c>
      <c r="G4616" t="s">
        <v>26</v>
      </c>
      <c r="H4616" t="str">
        <f>'200528-results_ei'!J4616</f>
        <v>Simulated in BuildME v.1.2</v>
      </c>
    </row>
    <row r="4617" spans="1:8" x14ac:dyDescent="0.45">
      <c r="A4617" t="str">
        <f>'200528-results_ei'!A4617&amp;", "&amp;'200528-results_ei'!C4617</f>
        <v>MFH_ZEB, RES2.2</v>
      </c>
      <c r="B4617" s="26" t="str">
        <f>'200528-results_ei'!E4617</f>
        <v>Italy</v>
      </c>
      <c r="C4617" s="26" t="str">
        <f>'200528-results_ei'!D4617</f>
        <v>DHW</v>
      </c>
      <c r="D4617" t="str">
        <f>'200528-results_ei'!F4617</f>
        <v>electricity</v>
      </c>
      <c r="E4617">
        <f>'200528-results_ei'!G4617</f>
        <v>0</v>
      </c>
      <c r="F4617" t="str">
        <f>'200528-results_ei'!H4617</f>
        <v>MJ/m2</v>
      </c>
      <c r="G4617" t="s">
        <v>26</v>
      </c>
      <c r="H4617" t="str">
        <f>'200528-results_ei'!J4617</f>
        <v>Simulated in BuildME v.1.2</v>
      </c>
    </row>
    <row r="4618" spans="1:8" x14ac:dyDescent="0.45">
      <c r="A4618" t="str">
        <f>'200528-results_ei'!A4618&amp;", "&amp;'200528-results_ei'!C4618</f>
        <v>MFH_ZEB, RES2.2</v>
      </c>
      <c r="B4618" s="26" t="str">
        <f>'200528-results_ei'!E4618</f>
        <v>Italy</v>
      </c>
      <c r="C4618" s="26" t="str">
        <f>'200528-results_ei'!D4618</f>
        <v>DHW</v>
      </c>
      <c r="D4618" t="str">
        <f>'200528-results_ei'!F4618</f>
        <v>diesel</v>
      </c>
      <c r="E4618">
        <f>'200528-results_ei'!G4618</f>
        <v>0</v>
      </c>
      <c r="F4618" t="str">
        <f>'200528-results_ei'!H4618</f>
        <v>MJ/m2</v>
      </c>
      <c r="G4618" t="s">
        <v>26</v>
      </c>
      <c r="H4618" t="str">
        <f>'200528-results_ei'!J4618</f>
        <v>Simulated in BuildME v.1.2</v>
      </c>
    </row>
    <row r="4619" spans="1:8" x14ac:dyDescent="0.45">
      <c r="A4619" t="str">
        <f>'200528-results_ei'!A4619&amp;", "&amp;'200528-results_ei'!C4619</f>
        <v>MFH_ZEB, RES2.2</v>
      </c>
      <c r="B4619" s="26" t="str">
        <f>'200528-results_ei'!E4619</f>
        <v>Italy</v>
      </c>
      <c r="C4619" s="26" t="str">
        <f>'200528-results_ei'!D4619</f>
        <v>DHW</v>
      </c>
      <c r="D4619" t="str">
        <f>'200528-results_ei'!F4619</f>
        <v>natural gas</v>
      </c>
      <c r="E4619">
        <f>'200528-results_ei'!G4619</f>
        <v>0</v>
      </c>
      <c r="F4619" t="str">
        <f>'200528-results_ei'!H4619</f>
        <v>MJ/m2</v>
      </c>
      <c r="G4619" t="s">
        <v>26</v>
      </c>
      <c r="H4619" t="str">
        <f>'200528-results_ei'!J4619</f>
        <v>Simulated in BuildME v.1.2</v>
      </c>
    </row>
    <row r="4620" spans="1:8" x14ac:dyDescent="0.45">
      <c r="A4620" t="str">
        <f>'200528-results_ei'!A4620&amp;", "&amp;'200528-results_ei'!C4620</f>
        <v>MFH_ZEB, RES2.2</v>
      </c>
      <c r="B4620" s="26" t="str">
        <f>'200528-results_ei'!E4620</f>
        <v>Italy</v>
      </c>
      <c r="C4620" s="26" t="str">
        <f>'200528-results_ei'!D4620</f>
        <v>DHW</v>
      </c>
      <c r="D4620" t="str">
        <f>'200528-results_ei'!F4620</f>
        <v>fuel wood</v>
      </c>
      <c r="E4620">
        <f>'200528-results_ei'!G4620</f>
        <v>0</v>
      </c>
      <c r="F4620" t="str">
        <f>'200528-results_ei'!H4620</f>
        <v>MJ/m2</v>
      </c>
      <c r="G4620" t="s">
        <v>26</v>
      </c>
      <c r="H4620" t="str">
        <f>'200528-results_ei'!J4620</f>
        <v>Simulated in BuildME v.1.2</v>
      </c>
    </row>
    <row r="4621" spans="1:8" x14ac:dyDescent="0.45">
      <c r="A4621" t="str">
        <f>'200528-results_ei'!A4621&amp;", "&amp;'200528-results_ei'!C4621</f>
        <v>MFH_ZEB, RES2.2</v>
      </c>
      <c r="B4621" s="26" t="str">
        <f>'200528-results_ei'!E4621</f>
        <v>Italy</v>
      </c>
      <c r="C4621" s="26" t="str">
        <f>'200528-results_ei'!D4621</f>
        <v>DHW</v>
      </c>
      <c r="D4621" t="str">
        <f>'200528-results_ei'!F4621</f>
        <v>all</v>
      </c>
      <c r="E4621">
        <f>'200528-results_ei'!G4621</f>
        <v>75</v>
      </c>
      <c r="F4621" t="str">
        <f>'200528-results_ei'!H4621</f>
        <v>MJ/m2</v>
      </c>
      <c r="G4621" t="s">
        <v>26</v>
      </c>
      <c r="H4621" t="str">
        <f>'200528-results_ei'!J4621</f>
        <v>Simulated in BuildME v.1.2</v>
      </c>
    </row>
    <row r="4622" spans="1:8" x14ac:dyDescent="0.45">
      <c r="A4622" t="str">
        <f>'200528-results_ei'!A4622&amp;", "&amp;'200528-results_ei'!C4622</f>
        <v>MFH_efficient, RES0</v>
      </c>
      <c r="B4622" s="26" t="str">
        <f>'200528-results_ei'!E4622</f>
        <v>Italy</v>
      </c>
      <c r="C4622" s="26" t="str">
        <f>'200528-results_ei'!D4622</f>
        <v>Heating</v>
      </c>
      <c r="D4622" t="str">
        <f>'200528-results_ei'!F4622</f>
        <v>electricity</v>
      </c>
      <c r="E4622">
        <f>'200528-results_ei'!G4622</f>
        <v>0</v>
      </c>
      <c r="F4622" t="str">
        <f>'200528-results_ei'!H4622</f>
        <v>MJ/m2</v>
      </c>
      <c r="G4622" t="s">
        <v>26</v>
      </c>
      <c r="H4622" t="str">
        <f>'200528-results_ei'!J4622</f>
        <v>Simulated in BuildME v.1.2</v>
      </c>
    </row>
    <row r="4623" spans="1:8" x14ac:dyDescent="0.45">
      <c r="A4623" t="str">
        <f>'200528-results_ei'!A4623&amp;", "&amp;'200528-results_ei'!C4623</f>
        <v>MFH_efficient, RES0</v>
      </c>
      <c r="B4623" s="26" t="str">
        <f>'200528-results_ei'!E4623</f>
        <v>Italy</v>
      </c>
      <c r="C4623" s="26" t="str">
        <f>'200528-results_ei'!D4623</f>
        <v>Heating</v>
      </c>
      <c r="D4623" t="str">
        <f>'200528-results_ei'!F4623</f>
        <v>diesel</v>
      </c>
      <c r="E4623">
        <f>'200528-results_ei'!G4623</f>
        <v>0</v>
      </c>
      <c r="F4623" t="str">
        <f>'200528-results_ei'!H4623</f>
        <v>MJ/m2</v>
      </c>
      <c r="G4623" t="s">
        <v>26</v>
      </c>
      <c r="H4623" t="str">
        <f>'200528-results_ei'!J4623</f>
        <v>Simulated in BuildME v.1.2</v>
      </c>
    </row>
    <row r="4624" spans="1:8" x14ac:dyDescent="0.45">
      <c r="A4624" t="str">
        <f>'200528-results_ei'!A4624&amp;", "&amp;'200528-results_ei'!C4624</f>
        <v>MFH_efficient, RES0</v>
      </c>
      <c r="B4624" s="26" t="str">
        <f>'200528-results_ei'!E4624</f>
        <v>Italy</v>
      </c>
      <c r="C4624" s="26" t="str">
        <f>'200528-results_ei'!D4624</f>
        <v>Heating</v>
      </c>
      <c r="D4624" t="str">
        <f>'200528-results_ei'!F4624</f>
        <v>natural gas</v>
      </c>
      <c r="E4624">
        <f>'200528-results_ei'!G4624</f>
        <v>0</v>
      </c>
      <c r="F4624" t="str">
        <f>'200528-results_ei'!H4624</f>
        <v>MJ/m2</v>
      </c>
      <c r="G4624" t="s">
        <v>26</v>
      </c>
      <c r="H4624" t="str">
        <f>'200528-results_ei'!J4624</f>
        <v>Simulated in BuildME v.1.2</v>
      </c>
    </row>
    <row r="4625" spans="1:8" x14ac:dyDescent="0.45">
      <c r="A4625" t="str">
        <f>'200528-results_ei'!A4625&amp;", "&amp;'200528-results_ei'!C4625</f>
        <v>MFH_efficient, RES0</v>
      </c>
      <c r="B4625" s="26" t="str">
        <f>'200528-results_ei'!E4625</f>
        <v>Italy</v>
      </c>
      <c r="C4625" s="26" t="str">
        <f>'200528-results_ei'!D4625</f>
        <v>Heating</v>
      </c>
      <c r="D4625" t="str">
        <f>'200528-results_ei'!F4625</f>
        <v>fuel wood</v>
      </c>
      <c r="E4625">
        <f>'200528-results_ei'!G4625</f>
        <v>0</v>
      </c>
      <c r="F4625" t="str">
        <f>'200528-results_ei'!H4625</f>
        <v>MJ/m2</v>
      </c>
      <c r="G4625" t="s">
        <v>26</v>
      </c>
      <c r="H4625" t="str">
        <f>'200528-results_ei'!J4625</f>
        <v>Simulated in BuildME v.1.2</v>
      </c>
    </row>
    <row r="4626" spans="1:8" x14ac:dyDescent="0.45">
      <c r="A4626" t="str">
        <f>'200528-results_ei'!A4626&amp;", "&amp;'200528-results_ei'!C4626</f>
        <v>MFH_efficient, RES0</v>
      </c>
      <c r="B4626" s="26" t="str">
        <f>'200528-results_ei'!E4626</f>
        <v>Italy</v>
      </c>
      <c r="C4626" s="26" t="str">
        <f>'200528-results_ei'!D4626</f>
        <v>Heating</v>
      </c>
      <c r="D4626" t="str">
        <f>'200528-results_ei'!F4626</f>
        <v>all</v>
      </c>
      <c r="E4626">
        <f>'200528-results_ei'!G4626</f>
        <v>34.88637593517339</v>
      </c>
      <c r="F4626" t="str">
        <f>'200528-results_ei'!H4626</f>
        <v>MJ/m2</v>
      </c>
      <c r="G4626" t="s">
        <v>26</v>
      </c>
      <c r="H4626" t="str">
        <f>'200528-results_ei'!J4626</f>
        <v>Simulated in BuildME v.1.2</v>
      </c>
    </row>
    <row r="4627" spans="1:8" x14ac:dyDescent="0.45">
      <c r="A4627" t="str">
        <f>'200528-results_ei'!A4627&amp;", "&amp;'200528-results_ei'!C4627</f>
        <v>MFH_efficient, RES0</v>
      </c>
      <c r="B4627" s="26" t="str">
        <f>'200528-results_ei'!E4627</f>
        <v>Italy</v>
      </c>
      <c r="C4627" s="26" t="str">
        <f>'200528-results_ei'!D4627</f>
        <v>Cooling</v>
      </c>
      <c r="D4627" t="str">
        <f>'200528-results_ei'!F4627</f>
        <v>electricity</v>
      </c>
      <c r="E4627">
        <f>'200528-results_ei'!G4627</f>
        <v>0</v>
      </c>
      <c r="F4627" t="str">
        <f>'200528-results_ei'!H4627</f>
        <v>MJ/m2</v>
      </c>
      <c r="G4627" t="s">
        <v>26</v>
      </c>
      <c r="H4627" t="str">
        <f>'200528-results_ei'!J4627</f>
        <v>Simulated in BuildME v.1.2</v>
      </c>
    </row>
    <row r="4628" spans="1:8" x14ac:dyDescent="0.45">
      <c r="A4628" t="str">
        <f>'200528-results_ei'!A4628&amp;", "&amp;'200528-results_ei'!C4628</f>
        <v>MFH_efficient, RES0</v>
      </c>
      <c r="B4628" s="26" t="str">
        <f>'200528-results_ei'!E4628</f>
        <v>Italy</v>
      </c>
      <c r="C4628" s="26" t="str">
        <f>'200528-results_ei'!D4628</f>
        <v>Cooling</v>
      </c>
      <c r="D4628" t="str">
        <f>'200528-results_ei'!F4628</f>
        <v>diesel</v>
      </c>
      <c r="E4628">
        <f>'200528-results_ei'!G4628</f>
        <v>0</v>
      </c>
      <c r="F4628" t="str">
        <f>'200528-results_ei'!H4628</f>
        <v>MJ/m2</v>
      </c>
      <c r="G4628" t="s">
        <v>26</v>
      </c>
      <c r="H4628" t="str">
        <f>'200528-results_ei'!J4628</f>
        <v>Simulated in BuildME v.1.2</v>
      </c>
    </row>
    <row r="4629" spans="1:8" x14ac:dyDescent="0.45">
      <c r="A4629" t="str">
        <f>'200528-results_ei'!A4629&amp;", "&amp;'200528-results_ei'!C4629</f>
        <v>MFH_efficient, RES0</v>
      </c>
      <c r="B4629" s="26" t="str">
        <f>'200528-results_ei'!E4629</f>
        <v>Italy</v>
      </c>
      <c r="C4629" s="26" t="str">
        <f>'200528-results_ei'!D4629</f>
        <v>Cooling</v>
      </c>
      <c r="D4629" t="str">
        <f>'200528-results_ei'!F4629</f>
        <v>natural gas</v>
      </c>
      <c r="E4629">
        <f>'200528-results_ei'!G4629</f>
        <v>0</v>
      </c>
      <c r="F4629" t="str">
        <f>'200528-results_ei'!H4629</f>
        <v>MJ/m2</v>
      </c>
      <c r="G4629" t="s">
        <v>26</v>
      </c>
      <c r="H4629" t="str">
        <f>'200528-results_ei'!J4629</f>
        <v>Simulated in BuildME v.1.2</v>
      </c>
    </row>
    <row r="4630" spans="1:8" x14ac:dyDescent="0.45">
      <c r="A4630" t="str">
        <f>'200528-results_ei'!A4630&amp;", "&amp;'200528-results_ei'!C4630</f>
        <v>MFH_efficient, RES0</v>
      </c>
      <c r="B4630" s="26" t="str">
        <f>'200528-results_ei'!E4630</f>
        <v>Italy</v>
      </c>
      <c r="C4630" s="26" t="str">
        <f>'200528-results_ei'!D4630</f>
        <v>Cooling</v>
      </c>
      <c r="D4630" t="str">
        <f>'200528-results_ei'!F4630</f>
        <v>fuel wood</v>
      </c>
      <c r="E4630">
        <f>'200528-results_ei'!G4630</f>
        <v>0</v>
      </c>
      <c r="F4630" t="str">
        <f>'200528-results_ei'!H4630</f>
        <v>MJ/m2</v>
      </c>
      <c r="G4630" t="s">
        <v>26</v>
      </c>
      <c r="H4630" t="str">
        <f>'200528-results_ei'!J4630</f>
        <v>Simulated in BuildME v.1.2</v>
      </c>
    </row>
    <row r="4631" spans="1:8" x14ac:dyDescent="0.45">
      <c r="A4631" t="str">
        <f>'200528-results_ei'!A4631&amp;", "&amp;'200528-results_ei'!C4631</f>
        <v>MFH_efficient, RES0</v>
      </c>
      <c r="B4631" s="26" t="str">
        <f>'200528-results_ei'!E4631</f>
        <v>Italy</v>
      </c>
      <c r="C4631" s="26" t="str">
        <f>'200528-results_ei'!D4631</f>
        <v>Cooling</v>
      </c>
      <c r="D4631" t="str">
        <f>'200528-results_ei'!F4631</f>
        <v>all</v>
      </c>
      <c r="E4631">
        <f>'200528-results_ei'!G4631</f>
        <v>90.776098916008181</v>
      </c>
      <c r="F4631" t="str">
        <f>'200528-results_ei'!H4631</f>
        <v>MJ/m2</v>
      </c>
      <c r="G4631" t="s">
        <v>26</v>
      </c>
      <c r="H4631" t="str">
        <f>'200528-results_ei'!J4631</f>
        <v>Simulated in BuildME v.1.2</v>
      </c>
    </row>
    <row r="4632" spans="1:8" x14ac:dyDescent="0.45">
      <c r="A4632" t="str">
        <f>'200528-results_ei'!A4632&amp;", "&amp;'200528-results_ei'!C4632</f>
        <v>MFH_efficient, RES0</v>
      </c>
      <c r="B4632" s="26" t="str">
        <f>'200528-results_ei'!E4632</f>
        <v>Italy</v>
      </c>
      <c r="C4632" s="26" t="str">
        <f>'200528-results_ei'!D4632</f>
        <v>DHW</v>
      </c>
      <c r="D4632" t="str">
        <f>'200528-results_ei'!F4632</f>
        <v>electricity</v>
      </c>
      <c r="E4632">
        <f>'200528-results_ei'!G4632</f>
        <v>0</v>
      </c>
      <c r="F4632" t="str">
        <f>'200528-results_ei'!H4632</f>
        <v>MJ/m2</v>
      </c>
      <c r="G4632" t="s">
        <v>26</v>
      </c>
      <c r="H4632" t="str">
        <f>'200528-results_ei'!J4632</f>
        <v>Simulated in BuildME v.1.2</v>
      </c>
    </row>
    <row r="4633" spans="1:8" x14ac:dyDescent="0.45">
      <c r="A4633" t="str">
        <f>'200528-results_ei'!A4633&amp;", "&amp;'200528-results_ei'!C4633</f>
        <v>MFH_efficient, RES0</v>
      </c>
      <c r="B4633" s="26" t="str">
        <f>'200528-results_ei'!E4633</f>
        <v>Italy</v>
      </c>
      <c r="C4633" s="26" t="str">
        <f>'200528-results_ei'!D4633</f>
        <v>DHW</v>
      </c>
      <c r="D4633" t="str">
        <f>'200528-results_ei'!F4633</f>
        <v>diesel</v>
      </c>
      <c r="E4633">
        <f>'200528-results_ei'!G4633</f>
        <v>0</v>
      </c>
      <c r="F4633" t="str">
        <f>'200528-results_ei'!H4633</f>
        <v>MJ/m2</v>
      </c>
      <c r="G4633" t="s">
        <v>26</v>
      </c>
      <c r="H4633" t="str">
        <f>'200528-results_ei'!J4633</f>
        <v>Simulated in BuildME v.1.2</v>
      </c>
    </row>
    <row r="4634" spans="1:8" x14ac:dyDescent="0.45">
      <c r="A4634" t="str">
        <f>'200528-results_ei'!A4634&amp;", "&amp;'200528-results_ei'!C4634</f>
        <v>MFH_efficient, RES0</v>
      </c>
      <c r="B4634" s="26" t="str">
        <f>'200528-results_ei'!E4634</f>
        <v>Italy</v>
      </c>
      <c r="C4634" s="26" t="str">
        <f>'200528-results_ei'!D4634</f>
        <v>DHW</v>
      </c>
      <c r="D4634" t="str">
        <f>'200528-results_ei'!F4634</f>
        <v>natural gas</v>
      </c>
      <c r="E4634">
        <f>'200528-results_ei'!G4634</f>
        <v>0</v>
      </c>
      <c r="F4634" t="str">
        <f>'200528-results_ei'!H4634</f>
        <v>MJ/m2</v>
      </c>
      <c r="G4634" t="s">
        <v>26</v>
      </c>
      <c r="H4634" t="str">
        <f>'200528-results_ei'!J4634</f>
        <v>Simulated in BuildME v.1.2</v>
      </c>
    </row>
    <row r="4635" spans="1:8" x14ac:dyDescent="0.45">
      <c r="A4635" t="str">
        <f>'200528-results_ei'!A4635&amp;", "&amp;'200528-results_ei'!C4635</f>
        <v>MFH_efficient, RES0</v>
      </c>
      <c r="B4635" s="26" t="str">
        <f>'200528-results_ei'!E4635</f>
        <v>Italy</v>
      </c>
      <c r="C4635" s="26" t="str">
        <f>'200528-results_ei'!D4635</f>
        <v>DHW</v>
      </c>
      <c r="D4635" t="str">
        <f>'200528-results_ei'!F4635</f>
        <v>fuel wood</v>
      </c>
      <c r="E4635">
        <f>'200528-results_ei'!G4635</f>
        <v>0</v>
      </c>
      <c r="F4635" t="str">
        <f>'200528-results_ei'!H4635</f>
        <v>MJ/m2</v>
      </c>
      <c r="G4635" t="s">
        <v>26</v>
      </c>
      <c r="H4635" t="str">
        <f>'200528-results_ei'!J4635</f>
        <v>Simulated in BuildME v.1.2</v>
      </c>
    </row>
    <row r="4636" spans="1:8" x14ac:dyDescent="0.45">
      <c r="A4636" t="str">
        <f>'200528-results_ei'!A4636&amp;", "&amp;'200528-results_ei'!C4636</f>
        <v>MFH_efficient, RES0</v>
      </c>
      <c r="B4636" s="26" t="str">
        <f>'200528-results_ei'!E4636</f>
        <v>Italy</v>
      </c>
      <c r="C4636" s="26" t="str">
        <f>'200528-results_ei'!D4636</f>
        <v>DHW</v>
      </c>
      <c r="D4636" t="str">
        <f>'200528-results_ei'!F4636</f>
        <v>all</v>
      </c>
      <c r="E4636">
        <f>'200528-results_ei'!G4636</f>
        <v>75</v>
      </c>
      <c r="F4636" t="str">
        <f>'200528-results_ei'!H4636</f>
        <v>MJ/m2</v>
      </c>
      <c r="G4636" t="s">
        <v>26</v>
      </c>
      <c r="H4636" t="str">
        <f>'200528-results_ei'!J4636</f>
        <v>Simulated in BuildME v.1.2</v>
      </c>
    </row>
    <row r="4637" spans="1:8" x14ac:dyDescent="0.45">
      <c r="A4637" t="str">
        <f>'200528-results_ei'!A4637&amp;", "&amp;'200528-results_ei'!C4637</f>
        <v>MFH_efficient, RES2.1</v>
      </c>
      <c r="B4637" s="26" t="str">
        <f>'200528-results_ei'!E4637</f>
        <v>Italy</v>
      </c>
      <c r="C4637" s="26" t="str">
        <f>'200528-results_ei'!D4637</f>
        <v>Heating</v>
      </c>
      <c r="D4637" t="str">
        <f>'200528-results_ei'!F4637</f>
        <v>electricity</v>
      </c>
      <c r="E4637">
        <f>'200528-results_ei'!G4637</f>
        <v>0</v>
      </c>
      <c r="F4637" t="str">
        <f>'200528-results_ei'!H4637</f>
        <v>MJ/m2</v>
      </c>
      <c r="G4637" t="s">
        <v>26</v>
      </c>
      <c r="H4637" t="str">
        <f>'200528-results_ei'!J4637</f>
        <v>Simulated in BuildME v.1.2</v>
      </c>
    </row>
    <row r="4638" spans="1:8" x14ac:dyDescent="0.45">
      <c r="A4638" t="str">
        <f>'200528-results_ei'!A4638&amp;", "&amp;'200528-results_ei'!C4638</f>
        <v>MFH_efficient, RES2.1</v>
      </c>
      <c r="B4638" s="26" t="str">
        <f>'200528-results_ei'!E4638</f>
        <v>Italy</v>
      </c>
      <c r="C4638" s="26" t="str">
        <f>'200528-results_ei'!D4638</f>
        <v>Heating</v>
      </c>
      <c r="D4638" t="str">
        <f>'200528-results_ei'!F4638</f>
        <v>diesel</v>
      </c>
      <c r="E4638">
        <f>'200528-results_ei'!G4638</f>
        <v>0</v>
      </c>
      <c r="F4638" t="str">
        <f>'200528-results_ei'!H4638</f>
        <v>MJ/m2</v>
      </c>
      <c r="G4638" t="s">
        <v>26</v>
      </c>
      <c r="H4638" t="str">
        <f>'200528-results_ei'!J4638</f>
        <v>Simulated in BuildME v.1.2</v>
      </c>
    </row>
    <row r="4639" spans="1:8" x14ac:dyDescent="0.45">
      <c r="A4639" t="str">
        <f>'200528-results_ei'!A4639&amp;", "&amp;'200528-results_ei'!C4639</f>
        <v>MFH_efficient, RES2.1</v>
      </c>
      <c r="B4639" s="26" t="str">
        <f>'200528-results_ei'!E4639</f>
        <v>Italy</v>
      </c>
      <c r="C4639" s="26" t="str">
        <f>'200528-results_ei'!D4639</f>
        <v>Heating</v>
      </c>
      <c r="D4639" t="str">
        <f>'200528-results_ei'!F4639</f>
        <v>natural gas</v>
      </c>
      <c r="E4639">
        <f>'200528-results_ei'!G4639</f>
        <v>0</v>
      </c>
      <c r="F4639" t="str">
        <f>'200528-results_ei'!H4639</f>
        <v>MJ/m2</v>
      </c>
      <c r="G4639" t="s">
        <v>26</v>
      </c>
      <c r="H4639" t="str">
        <f>'200528-results_ei'!J4639</f>
        <v>Simulated in BuildME v.1.2</v>
      </c>
    </row>
    <row r="4640" spans="1:8" x14ac:dyDescent="0.45">
      <c r="A4640" t="str">
        <f>'200528-results_ei'!A4640&amp;", "&amp;'200528-results_ei'!C4640</f>
        <v>MFH_efficient, RES2.1</v>
      </c>
      <c r="B4640" s="26" t="str">
        <f>'200528-results_ei'!E4640</f>
        <v>Italy</v>
      </c>
      <c r="C4640" s="26" t="str">
        <f>'200528-results_ei'!D4640</f>
        <v>Heating</v>
      </c>
      <c r="D4640" t="str">
        <f>'200528-results_ei'!F4640</f>
        <v>fuel wood</v>
      </c>
      <c r="E4640">
        <f>'200528-results_ei'!G4640</f>
        <v>0</v>
      </c>
      <c r="F4640" t="str">
        <f>'200528-results_ei'!H4640</f>
        <v>MJ/m2</v>
      </c>
      <c r="G4640" t="s">
        <v>26</v>
      </c>
      <c r="H4640" t="str">
        <f>'200528-results_ei'!J4640</f>
        <v>Simulated in BuildME v.1.2</v>
      </c>
    </row>
    <row r="4641" spans="1:8" x14ac:dyDescent="0.45">
      <c r="A4641" t="str">
        <f>'200528-results_ei'!A4641&amp;", "&amp;'200528-results_ei'!C4641</f>
        <v>MFH_efficient, RES2.1</v>
      </c>
      <c r="B4641" s="26" t="str">
        <f>'200528-results_ei'!E4641</f>
        <v>Italy</v>
      </c>
      <c r="C4641" s="26" t="str">
        <f>'200528-results_ei'!D4641</f>
        <v>Heating</v>
      </c>
      <c r="D4641" t="str">
        <f>'200528-results_ei'!F4641</f>
        <v>all</v>
      </c>
      <c r="E4641">
        <f>'200528-results_ei'!G4641</f>
        <v>38.490990819663267</v>
      </c>
      <c r="F4641" t="str">
        <f>'200528-results_ei'!H4641</f>
        <v>MJ/m2</v>
      </c>
      <c r="G4641" t="s">
        <v>26</v>
      </c>
      <c r="H4641" t="str">
        <f>'200528-results_ei'!J4641</f>
        <v>Simulated in BuildME v.1.2</v>
      </c>
    </row>
    <row r="4642" spans="1:8" x14ac:dyDescent="0.45">
      <c r="A4642" t="str">
        <f>'200528-results_ei'!A4642&amp;", "&amp;'200528-results_ei'!C4642</f>
        <v>MFH_efficient, RES2.1</v>
      </c>
      <c r="B4642" s="26" t="str">
        <f>'200528-results_ei'!E4642</f>
        <v>Italy</v>
      </c>
      <c r="C4642" s="26" t="str">
        <f>'200528-results_ei'!D4642</f>
        <v>Cooling</v>
      </c>
      <c r="D4642" t="str">
        <f>'200528-results_ei'!F4642</f>
        <v>electricity</v>
      </c>
      <c r="E4642">
        <f>'200528-results_ei'!G4642</f>
        <v>0</v>
      </c>
      <c r="F4642" t="str">
        <f>'200528-results_ei'!H4642</f>
        <v>MJ/m2</v>
      </c>
      <c r="G4642" t="s">
        <v>26</v>
      </c>
      <c r="H4642" t="str">
        <f>'200528-results_ei'!J4642</f>
        <v>Simulated in BuildME v.1.2</v>
      </c>
    </row>
    <row r="4643" spans="1:8" x14ac:dyDescent="0.45">
      <c r="A4643" t="str">
        <f>'200528-results_ei'!A4643&amp;", "&amp;'200528-results_ei'!C4643</f>
        <v>MFH_efficient, RES2.1</v>
      </c>
      <c r="B4643" s="26" t="str">
        <f>'200528-results_ei'!E4643</f>
        <v>Italy</v>
      </c>
      <c r="C4643" s="26" t="str">
        <f>'200528-results_ei'!D4643</f>
        <v>Cooling</v>
      </c>
      <c r="D4643" t="str">
        <f>'200528-results_ei'!F4643</f>
        <v>diesel</v>
      </c>
      <c r="E4643">
        <f>'200528-results_ei'!G4643</f>
        <v>0</v>
      </c>
      <c r="F4643" t="str">
        <f>'200528-results_ei'!H4643</f>
        <v>MJ/m2</v>
      </c>
      <c r="G4643" t="s">
        <v>26</v>
      </c>
      <c r="H4643" t="str">
        <f>'200528-results_ei'!J4643</f>
        <v>Simulated in BuildME v.1.2</v>
      </c>
    </row>
    <row r="4644" spans="1:8" x14ac:dyDescent="0.45">
      <c r="A4644" t="str">
        <f>'200528-results_ei'!A4644&amp;", "&amp;'200528-results_ei'!C4644</f>
        <v>MFH_efficient, RES2.1</v>
      </c>
      <c r="B4644" s="26" t="str">
        <f>'200528-results_ei'!E4644</f>
        <v>Italy</v>
      </c>
      <c r="C4644" s="26" t="str">
        <f>'200528-results_ei'!D4644</f>
        <v>Cooling</v>
      </c>
      <c r="D4644" t="str">
        <f>'200528-results_ei'!F4644</f>
        <v>natural gas</v>
      </c>
      <c r="E4644">
        <f>'200528-results_ei'!G4644</f>
        <v>0</v>
      </c>
      <c r="F4644" t="str">
        <f>'200528-results_ei'!H4644</f>
        <v>MJ/m2</v>
      </c>
      <c r="G4644" t="s">
        <v>26</v>
      </c>
      <c r="H4644" t="str">
        <f>'200528-results_ei'!J4644</f>
        <v>Simulated in BuildME v.1.2</v>
      </c>
    </row>
    <row r="4645" spans="1:8" x14ac:dyDescent="0.45">
      <c r="A4645" t="str">
        <f>'200528-results_ei'!A4645&amp;", "&amp;'200528-results_ei'!C4645</f>
        <v>MFH_efficient, RES2.1</v>
      </c>
      <c r="B4645" s="26" t="str">
        <f>'200528-results_ei'!E4645</f>
        <v>Italy</v>
      </c>
      <c r="C4645" s="26" t="str">
        <f>'200528-results_ei'!D4645</f>
        <v>Cooling</v>
      </c>
      <c r="D4645" t="str">
        <f>'200528-results_ei'!F4645</f>
        <v>fuel wood</v>
      </c>
      <c r="E4645">
        <f>'200528-results_ei'!G4645</f>
        <v>0</v>
      </c>
      <c r="F4645" t="str">
        <f>'200528-results_ei'!H4645</f>
        <v>MJ/m2</v>
      </c>
      <c r="G4645" t="s">
        <v>26</v>
      </c>
      <c r="H4645" t="str">
        <f>'200528-results_ei'!J4645</f>
        <v>Simulated in BuildME v.1.2</v>
      </c>
    </row>
    <row r="4646" spans="1:8" x14ac:dyDescent="0.45">
      <c r="A4646" t="str">
        <f>'200528-results_ei'!A4646&amp;", "&amp;'200528-results_ei'!C4646</f>
        <v>MFH_efficient, RES2.1</v>
      </c>
      <c r="B4646" s="26" t="str">
        <f>'200528-results_ei'!E4646</f>
        <v>Italy</v>
      </c>
      <c r="C4646" s="26" t="str">
        <f>'200528-results_ei'!D4646</f>
        <v>Cooling</v>
      </c>
      <c r="D4646" t="str">
        <f>'200528-results_ei'!F4646</f>
        <v>all</v>
      </c>
      <c r="E4646">
        <f>'200528-results_ei'!G4646</f>
        <v>93.763271389584091</v>
      </c>
      <c r="F4646" t="str">
        <f>'200528-results_ei'!H4646</f>
        <v>MJ/m2</v>
      </c>
      <c r="G4646" t="s">
        <v>26</v>
      </c>
      <c r="H4646" t="str">
        <f>'200528-results_ei'!J4646</f>
        <v>Simulated in BuildME v.1.2</v>
      </c>
    </row>
    <row r="4647" spans="1:8" x14ac:dyDescent="0.45">
      <c r="A4647" t="str">
        <f>'200528-results_ei'!A4647&amp;", "&amp;'200528-results_ei'!C4647</f>
        <v>MFH_efficient, RES2.1</v>
      </c>
      <c r="B4647" s="26" t="str">
        <f>'200528-results_ei'!E4647</f>
        <v>Italy</v>
      </c>
      <c r="C4647" s="26" t="str">
        <f>'200528-results_ei'!D4647</f>
        <v>DHW</v>
      </c>
      <c r="D4647" t="str">
        <f>'200528-results_ei'!F4647</f>
        <v>electricity</v>
      </c>
      <c r="E4647">
        <f>'200528-results_ei'!G4647</f>
        <v>0</v>
      </c>
      <c r="F4647" t="str">
        <f>'200528-results_ei'!H4647</f>
        <v>MJ/m2</v>
      </c>
      <c r="G4647" t="s">
        <v>26</v>
      </c>
      <c r="H4647" t="str">
        <f>'200528-results_ei'!J4647</f>
        <v>Simulated in BuildME v.1.2</v>
      </c>
    </row>
    <row r="4648" spans="1:8" x14ac:dyDescent="0.45">
      <c r="A4648" t="str">
        <f>'200528-results_ei'!A4648&amp;", "&amp;'200528-results_ei'!C4648</f>
        <v>MFH_efficient, RES2.1</v>
      </c>
      <c r="B4648" s="26" t="str">
        <f>'200528-results_ei'!E4648</f>
        <v>Italy</v>
      </c>
      <c r="C4648" s="26" t="str">
        <f>'200528-results_ei'!D4648</f>
        <v>DHW</v>
      </c>
      <c r="D4648" t="str">
        <f>'200528-results_ei'!F4648</f>
        <v>diesel</v>
      </c>
      <c r="E4648">
        <f>'200528-results_ei'!G4648</f>
        <v>0</v>
      </c>
      <c r="F4648" t="str">
        <f>'200528-results_ei'!H4648</f>
        <v>MJ/m2</v>
      </c>
      <c r="G4648" t="s">
        <v>26</v>
      </c>
      <c r="H4648" t="str">
        <f>'200528-results_ei'!J4648</f>
        <v>Simulated in BuildME v.1.2</v>
      </c>
    </row>
    <row r="4649" spans="1:8" x14ac:dyDescent="0.45">
      <c r="A4649" t="str">
        <f>'200528-results_ei'!A4649&amp;", "&amp;'200528-results_ei'!C4649</f>
        <v>MFH_efficient, RES2.1</v>
      </c>
      <c r="B4649" s="26" t="str">
        <f>'200528-results_ei'!E4649</f>
        <v>Italy</v>
      </c>
      <c r="C4649" s="26" t="str">
        <f>'200528-results_ei'!D4649</f>
        <v>DHW</v>
      </c>
      <c r="D4649" t="str">
        <f>'200528-results_ei'!F4649</f>
        <v>natural gas</v>
      </c>
      <c r="E4649">
        <f>'200528-results_ei'!G4649</f>
        <v>0</v>
      </c>
      <c r="F4649" t="str">
        <f>'200528-results_ei'!H4649</f>
        <v>MJ/m2</v>
      </c>
      <c r="G4649" t="s">
        <v>26</v>
      </c>
      <c r="H4649" t="str">
        <f>'200528-results_ei'!J4649</f>
        <v>Simulated in BuildME v.1.2</v>
      </c>
    </row>
    <row r="4650" spans="1:8" x14ac:dyDescent="0.45">
      <c r="A4650" t="str">
        <f>'200528-results_ei'!A4650&amp;", "&amp;'200528-results_ei'!C4650</f>
        <v>MFH_efficient, RES2.1</v>
      </c>
      <c r="B4650" s="26" t="str">
        <f>'200528-results_ei'!E4650</f>
        <v>Italy</v>
      </c>
      <c r="C4650" s="26" t="str">
        <f>'200528-results_ei'!D4650</f>
        <v>DHW</v>
      </c>
      <c r="D4650" t="str">
        <f>'200528-results_ei'!F4650</f>
        <v>fuel wood</v>
      </c>
      <c r="E4650">
        <f>'200528-results_ei'!G4650</f>
        <v>0</v>
      </c>
      <c r="F4650" t="str">
        <f>'200528-results_ei'!H4650</f>
        <v>MJ/m2</v>
      </c>
      <c r="G4650" t="s">
        <v>26</v>
      </c>
      <c r="H4650" t="str">
        <f>'200528-results_ei'!J4650</f>
        <v>Simulated in BuildME v.1.2</v>
      </c>
    </row>
    <row r="4651" spans="1:8" x14ac:dyDescent="0.45">
      <c r="A4651" t="str">
        <f>'200528-results_ei'!A4651&amp;", "&amp;'200528-results_ei'!C4651</f>
        <v>MFH_efficient, RES2.1</v>
      </c>
      <c r="B4651" s="26" t="str">
        <f>'200528-results_ei'!E4651</f>
        <v>Italy</v>
      </c>
      <c r="C4651" s="26" t="str">
        <f>'200528-results_ei'!D4651</f>
        <v>DHW</v>
      </c>
      <c r="D4651" t="str">
        <f>'200528-results_ei'!F4651</f>
        <v>all</v>
      </c>
      <c r="E4651">
        <f>'200528-results_ei'!G4651</f>
        <v>75</v>
      </c>
      <c r="F4651" t="str">
        <f>'200528-results_ei'!H4651</f>
        <v>MJ/m2</v>
      </c>
      <c r="G4651" t="s">
        <v>26</v>
      </c>
      <c r="H4651" t="str">
        <f>'200528-results_ei'!J4651</f>
        <v>Simulated in BuildME v.1.2</v>
      </c>
    </row>
    <row r="4652" spans="1:8" x14ac:dyDescent="0.45">
      <c r="A4652" t="str">
        <f>'200528-results_ei'!A4652&amp;", "&amp;'200528-results_ei'!C4652</f>
        <v>MFH_efficient, RES2.1+RES2.2</v>
      </c>
      <c r="B4652" s="26" t="str">
        <f>'200528-results_ei'!E4652</f>
        <v>Italy</v>
      </c>
      <c r="C4652" s="26" t="str">
        <f>'200528-results_ei'!D4652</f>
        <v>Heating</v>
      </c>
      <c r="D4652" t="str">
        <f>'200528-results_ei'!F4652</f>
        <v>electricity</v>
      </c>
      <c r="E4652">
        <f>'200528-results_ei'!G4652</f>
        <v>0</v>
      </c>
      <c r="F4652" t="str">
        <f>'200528-results_ei'!H4652</f>
        <v>MJ/m2</v>
      </c>
      <c r="G4652" t="s">
        <v>26</v>
      </c>
      <c r="H4652" t="str">
        <f>'200528-results_ei'!J4652</f>
        <v>Simulated in BuildME v.1.2</v>
      </c>
    </row>
    <row r="4653" spans="1:8" x14ac:dyDescent="0.45">
      <c r="A4653" t="str">
        <f>'200528-results_ei'!A4653&amp;", "&amp;'200528-results_ei'!C4653</f>
        <v>MFH_efficient, RES2.1+RES2.2</v>
      </c>
      <c r="B4653" s="26" t="str">
        <f>'200528-results_ei'!E4653</f>
        <v>Italy</v>
      </c>
      <c r="C4653" s="26" t="str">
        <f>'200528-results_ei'!D4653</f>
        <v>Heating</v>
      </c>
      <c r="D4653" t="str">
        <f>'200528-results_ei'!F4653</f>
        <v>diesel</v>
      </c>
      <c r="E4653">
        <f>'200528-results_ei'!G4653</f>
        <v>0</v>
      </c>
      <c r="F4653" t="str">
        <f>'200528-results_ei'!H4653</f>
        <v>MJ/m2</v>
      </c>
      <c r="G4653" t="s">
        <v>26</v>
      </c>
      <c r="H4653" t="str">
        <f>'200528-results_ei'!J4653</f>
        <v>Simulated in BuildME v.1.2</v>
      </c>
    </row>
    <row r="4654" spans="1:8" x14ac:dyDescent="0.45">
      <c r="A4654" t="str">
        <f>'200528-results_ei'!A4654&amp;", "&amp;'200528-results_ei'!C4654</f>
        <v>MFH_efficient, RES2.1+RES2.2</v>
      </c>
      <c r="B4654" s="26" t="str">
        <f>'200528-results_ei'!E4654</f>
        <v>Italy</v>
      </c>
      <c r="C4654" s="26" t="str">
        <f>'200528-results_ei'!D4654</f>
        <v>Heating</v>
      </c>
      <c r="D4654" t="str">
        <f>'200528-results_ei'!F4654</f>
        <v>natural gas</v>
      </c>
      <c r="E4654">
        <f>'200528-results_ei'!G4654</f>
        <v>0</v>
      </c>
      <c r="F4654" t="str">
        <f>'200528-results_ei'!H4654</f>
        <v>MJ/m2</v>
      </c>
      <c r="G4654" t="s">
        <v>26</v>
      </c>
      <c r="H4654" t="str">
        <f>'200528-results_ei'!J4654</f>
        <v>Simulated in BuildME v.1.2</v>
      </c>
    </row>
    <row r="4655" spans="1:8" x14ac:dyDescent="0.45">
      <c r="A4655" t="str">
        <f>'200528-results_ei'!A4655&amp;", "&amp;'200528-results_ei'!C4655</f>
        <v>MFH_efficient, RES2.1+RES2.2</v>
      </c>
      <c r="B4655" s="26" t="str">
        <f>'200528-results_ei'!E4655</f>
        <v>Italy</v>
      </c>
      <c r="C4655" s="26" t="str">
        <f>'200528-results_ei'!D4655</f>
        <v>Heating</v>
      </c>
      <c r="D4655" t="str">
        <f>'200528-results_ei'!F4655</f>
        <v>fuel wood</v>
      </c>
      <c r="E4655">
        <f>'200528-results_ei'!G4655</f>
        <v>0</v>
      </c>
      <c r="F4655" t="str">
        <f>'200528-results_ei'!H4655</f>
        <v>MJ/m2</v>
      </c>
      <c r="G4655" t="s">
        <v>26</v>
      </c>
      <c r="H4655" t="str">
        <f>'200528-results_ei'!J4655</f>
        <v>Simulated in BuildME v.1.2</v>
      </c>
    </row>
    <row r="4656" spans="1:8" x14ac:dyDescent="0.45">
      <c r="A4656" t="str">
        <f>'200528-results_ei'!A4656&amp;", "&amp;'200528-results_ei'!C4656</f>
        <v>MFH_efficient, RES2.1+RES2.2</v>
      </c>
      <c r="B4656" s="26" t="str">
        <f>'200528-results_ei'!E4656</f>
        <v>Italy</v>
      </c>
      <c r="C4656" s="26" t="str">
        <f>'200528-results_ei'!D4656</f>
        <v>Heating</v>
      </c>
      <c r="D4656" t="str">
        <f>'200528-results_ei'!F4656</f>
        <v>all</v>
      </c>
      <c r="E4656">
        <f>'200528-results_ei'!G4656</f>
        <v>38.546392551150319</v>
      </c>
      <c r="F4656" t="str">
        <f>'200528-results_ei'!H4656</f>
        <v>MJ/m2</v>
      </c>
      <c r="G4656" t="s">
        <v>26</v>
      </c>
      <c r="H4656" t="str">
        <f>'200528-results_ei'!J4656</f>
        <v>Simulated in BuildME v.1.2</v>
      </c>
    </row>
    <row r="4657" spans="1:8" x14ac:dyDescent="0.45">
      <c r="A4657" t="str">
        <f>'200528-results_ei'!A4657&amp;", "&amp;'200528-results_ei'!C4657</f>
        <v>MFH_efficient, RES2.1+RES2.2</v>
      </c>
      <c r="B4657" s="26" t="str">
        <f>'200528-results_ei'!E4657</f>
        <v>Italy</v>
      </c>
      <c r="C4657" s="26" t="str">
        <f>'200528-results_ei'!D4657</f>
        <v>Cooling</v>
      </c>
      <c r="D4657" t="str">
        <f>'200528-results_ei'!F4657</f>
        <v>electricity</v>
      </c>
      <c r="E4657">
        <f>'200528-results_ei'!G4657</f>
        <v>0</v>
      </c>
      <c r="F4657" t="str">
        <f>'200528-results_ei'!H4657</f>
        <v>MJ/m2</v>
      </c>
      <c r="G4657" t="s">
        <v>26</v>
      </c>
      <c r="H4657" t="str">
        <f>'200528-results_ei'!J4657</f>
        <v>Simulated in BuildME v.1.2</v>
      </c>
    </row>
    <row r="4658" spans="1:8" x14ac:dyDescent="0.45">
      <c r="A4658" t="str">
        <f>'200528-results_ei'!A4658&amp;", "&amp;'200528-results_ei'!C4658</f>
        <v>MFH_efficient, RES2.1+RES2.2</v>
      </c>
      <c r="B4658" s="26" t="str">
        <f>'200528-results_ei'!E4658</f>
        <v>Italy</v>
      </c>
      <c r="C4658" s="26" t="str">
        <f>'200528-results_ei'!D4658</f>
        <v>Cooling</v>
      </c>
      <c r="D4658" t="str">
        <f>'200528-results_ei'!F4658</f>
        <v>diesel</v>
      </c>
      <c r="E4658">
        <f>'200528-results_ei'!G4658</f>
        <v>0</v>
      </c>
      <c r="F4658" t="str">
        <f>'200528-results_ei'!H4658</f>
        <v>MJ/m2</v>
      </c>
      <c r="G4658" t="s">
        <v>26</v>
      </c>
      <c r="H4658" t="str">
        <f>'200528-results_ei'!J4658</f>
        <v>Simulated in BuildME v.1.2</v>
      </c>
    </row>
    <row r="4659" spans="1:8" x14ac:dyDescent="0.45">
      <c r="A4659" t="str">
        <f>'200528-results_ei'!A4659&amp;", "&amp;'200528-results_ei'!C4659</f>
        <v>MFH_efficient, RES2.1+RES2.2</v>
      </c>
      <c r="B4659" s="26" t="str">
        <f>'200528-results_ei'!E4659</f>
        <v>Italy</v>
      </c>
      <c r="C4659" s="26" t="str">
        <f>'200528-results_ei'!D4659</f>
        <v>Cooling</v>
      </c>
      <c r="D4659" t="str">
        <f>'200528-results_ei'!F4659</f>
        <v>natural gas</v>
      </c>
      <c r="E4659">
        <f>'200528-results_ei'!G4659</f>
        <v>0</v>
      </c>
      <c r="F4659" t="str">
        <f>'200528-results_ei'!H4659</f>
        <v>MJ/m2</v>
      </c>
      <c r="G4659" t="s">
        <v>26</v>
      </c>
      <c r="H4659" t="str">
        <f>'200528-results_ei'!J4659</f>
        <v>Simulated in BuildME v.1.2</v>
      </c>
    </row>
    <row r="4660" spans="1:8" x14ac:dyDescent="0.45">
      <c r="A4660" t="str">
        <f>'200528-results_ei'!A4660&amp;", "&amp;'200528-results_ei'!C4660</f>
        <v>MFH_efficient, RES2.1+RES2.2</v>
      </c>
      <c r="B4660" s="26" t="str">
        <f>'200528-results_ei'!E4660</f>
        <v>Italy</v>
      </c>
      <c r="C4660" s="26" t="str">
        <f>'200528-results_ei'!D4660</f>
        <v>Cooling</v>
      </c>
      <c r="D4660" t="str">
        <f>'200528-results_ei'!F4660</f>
        <v>fuel wood</v>
      </c>
      <c r="E4660">
        <f>'200528-results_ei'!G4660</f>
        <v>0</v>
      </c>
      <c r="F4660" t="str">
        <f>'200528-results_ei'!H4660</f>
        <v>MJ/m2</v>
      </c>
      <c r="G4660" t="s">
        <v>26</v>
      </c>
      <c r="H4660" t="str">
        <f>'200528-results_ei'!J4660</f>
        <v>Simulated in BuildME v.1.2</v>
      </c>
    </row>
    <row r="4661" spans="1:8" x14ac:dyDescent="0.45">
      <c r="A4661" t="str">
        <f>'200528-results_ei'!A4661&amp;", "&amp;'200528-results_ei'!C4661</f>
        <v>MFH_efficient, RES2.1+RES2.2</v>
      </c>
      <c r="B4661" s="26" t="str">
        <f>'200528-results_ei'!E4661</f>
        <v>Italy</v>
      </c>
      <c r="C4661" s="26" t="str">
        <f>'200528-results_ei'!D4661</f>
        <v>Cooling</v>
      </c>
      <c r="D4661" t="str">
        <f>'200528-results_ei'!F4661</f>
        <v>all</v>
      </c>
      <c r="E4661">
        <f>'200528-results_ei'!G4661</f>
        <v>93.742962430166159</v>
      </c>
      <c r="F4661" t="str">
        <f>'200528-results_ei'!H4661</f>
        <v>MJ/m2</v>
      </c>
      <c r="G4661" t="s">
        <v>26</v>
      </c>
      <c r="H4661" t="str">
        <f>'200528-results_ei'!J4661</f>
        <v>Simulated in BuildME v.1.2</v>
      </c>
    </row>
    <row r="4662" spans="1:8" x14ac:dyDescent="0.45">
      <c r="A4662" t="str">
        <f>'200528-results_ei'!A4662&amp;", "&amp;'200528-results_ei'!C4662</f>
        <v>MFH_efficient, RES2.1+RES2.2</v>
      </c>
      <c r="B4662" s="26" t="str">
        <f>'200528-results_ei'!E4662</f>
        <v>Italy</v>
      </c>
      <c r="C4662" s="26" t="str">
        <f>'200528-results_ei'!D4662</f>
        <v>DHW</v>
      </c>
      <c r="D4662" t="str">
        <f>'200528-results_ei'!F4662</f>
        <v>electricity</v>
      </c>
      <c r="E4662">
        <f>'200528-results_ei'!G4662</f>
        <v>0</v>
      </c>
      <c r="F4662" t="str">
        <f>'200528-results_ei'!H4662</f>
        <v>MJ/m2</v>
      </c>
      <c r="G4662" t="s">
        <v>26</v>
      </c>
      <c r="H4662" t="str">
        <f>'200528-results_ei'!J4662</f>
        <v>Simulated in BuildME v.1.2</v>
      </c>
    </row>
    <row r="4663" spans="1:8" x14ac:dyDescent="0.45">
      <c r="A4663" t="str">
        <f>'200528-results_ei'!A4663&amp;", "&amp;'200528-results_ei'!C4663</f>
        <v>MFH_efficient, RES2.1+RES2.2</v>
      </c>
      <c r="B4663" s="26" t="str">
        <f>'200528-results_ei'!E4663</f>
        <v>Italy</v>
      </c>
      <c r="C4663" s="26" t="str">
        <f>'200528-results_ei'!D4663</f>
        <v>DHW</v>
      </c>
      <c r="D4663" t="str">
        <f>'200528-results_ei'!F4663</f>
        <v>diesel</v>
      </c>
      <c r="E4663">
        <f>'200528-results_ei'!G4663</f>
        <v>0</v>
      </c>
      <c r="F4663" t="str">
        <f>'200528-results_ei'!H4663</f>
        <v>MJ/m2</v>
      </c>
      <c r="G4663" t="s">
        <v>26</v>
      </c>
      <c r="H4663" t="str">
        <f>'200528-results_ei'!J4663</f>
        <v>Simulated in BuildME v.1.2</v>
      </c>
    </row>
    <row r="4664" spans="1:8" x14ac:dyDescent="0.45">
      <c r="A4664" t="str">
        <f>'200528-results_ei'!A4664&amp;", "&amp;'200528-results_ei'!C4664</f>
        <v>MFH_efficient, RES2.1+RES2.2</v>
      </c>
      <c r="B4664" s="26" t="str">
        <f>'200528-results_ei'!E4664</f>
        <v>Italy</v>
      </c>
      <c r="C4664" s="26" t="str">
        <f>'200528-results_ei'!D4664</f>
        <v>DHW</v>
      </c>
      <c r="D4664" t="str">
        <f>'200528-results_ei'!F4664</f>
        <v>natural gas</v>
      </c>
      <c r="E4664">
        <f>'200528-results_ei'!G4664</f>
        <v>0</v>
      </c>
      <c r="F4664" t="str">
        <f>'200528-results_ei'!H4664</f>
        <v>MJ/m2</v>
      </c>
      <c r="G4664" t="s">
        <v>26</v>
      </c>
      <c r="H4664" t="str">
        <f>'200528-results_ei'!J4664</f>
        <v>Simulated in BuildME v.1.2</v>
      </c>
    </row>
    <row r="4665" spans="1:8" x14ac:dyDescent="0.45">
      <c r="A4665" t="str">
        <f>'200528-results_ei'!A4665&amp;", "&amp;'200528-results_ei'!C4665</f>
        <v>MFH_efficient, RES2.1+RES2.2</v>
      </c>
      <c r="B4665" s="26" t="str">
        <f>'200528-results_ei'!E4665</f>
        <v>Italy</v>
      </c>
      <c r="C4665" s="26" t="str">
        <f>'200528-results_ei'!D4665</f>
        <v>DHW</v>
      </c>
      <c r="D4665" t="str">
        <f>'200528-results_ei'!F4665</f>
        <v>fuel wood</v>
      </c>
      <c r="E4665">
        <f>'200528-results_ei'!G4665</f>
        <v>0</v>
      </c>
      <c r="F4665" t="str">
        <f>'200528-results_ei'!H4665</f>
        <v>MJ/m2</v>
      </c>
      <c r="G4665" t="s">
        <v>26</v>
      </c>
      <c r="H4665" t="str">
        <f>'200528-results_ei'!J4665</f>
        <v>Simulated in BuildME v.1.2</v>
      </c>
    </row>
    <row r="4666" spans="1:8" x14ac:dyDescent="0.45">
      <c r="A4666" t="str">
        <f>'200528-results_ei'!A4666&amp;", "&amp;'200528-results_ei'!C4666</f>
        <v>MFH_efficient, RES2.1+RES2.2</v>
      </c>
      <c r="B4666" s="26" t="str">
        <f>'200528-results_ei'!E4666</f>
        <v>Italy</v>
      </c>
      <c r="C4666" s="26" t="str">
        <f>'200528-results_ei'!D4666</f>
        <v>DHW</v>
      </c>
      <c r="D4666" t="str">
        <f>'200528-results_ei'!F4666</f>
        <v>all</v>
      </c>
      <c r="E4666">
        <f>'200528-results_ei'!G4666</f>
        <v>75</v>
      </c>
      <c r="F4666" t="str">
        <f>'200528-results_ei'!H4666</f>
        <v>MJ/m2</v>
      </c>
      <c r="G4666" t="s">
        <v>26</v>
      </c>
      <c r="H4666" t="str">
        <f>'200528-results_ei'!J4666</f>
        <v>Simulated in BuildME v.1.2</v>
      </c>
    </row>
    <row r="4667" spans="1:8" x14ac:dyDescent="0.45">
      <c r="A4667" t="str">
        <f>'200528-results_ei'!A4667&amp;", "&amp;'200528-results_ei'!C4667</f>
        <v>MFH_efficient, RES2.2</v>
      </c>
      <c r="B4667" s="26" t="str">
        <f>'200528-results_ei'!E4667</f>
        <v>Italy</v>
      </c>
      <c r="C4667" s="26" t="str">
        <f>'200528-results_ei'!D4667</f>
        <v>Heating</v>
      </c>
      <c r="D4667" t="str">
        <f>'200528-results_ei'!F4667</f>
        <v>electricity</v>
      </c>
      <c r="E4667">
        <f>'200528-results_ei'!G4667</f>
        <v>0</v>
      </c>
      <c r="F4667" t="str">
        <f>'200528-results_ei'!H4667</f>
        <v>MJ/m2</v>
      </c>
      <c r="G4667" t="s">
        <v>26</v>
      </c>
      <c r="H4667" t="str">
        <f>'200528-results_ei'!J4667</f>
        <v>Simulated in BuildME v.1.2</v>
      </c>
    </row>
    <row r="4668" spans="1:8" x14ac:dyDescent="0.45">
      <c r="A4668" t="str">
        <f>'200528-results_ei'!A4668&amp;", "&amp;'200528-results_ei'!C4668</f>
        <v>MFH_efficient, RES2.2</v>
      </c>
      <c r="B4668" s="26" t="str">
        <f>'200528-results_ei'!E4668</f>
        <v>Italy</v>
      </c>
      <c r="C4668" s="26" t="str">
        <f>'200528-results_ei'!D4668</f>
        <v>Heating</v>
      </c>
      <c r="D4668" t="str">
        <f>'200528-results_ei'!F4668</f>
        <v>diesel</v>
      </c>
      <c r="E4668">
        <f>'200528-results_ei'!G4668</f>
        <v>0</v>
      </c>
      <c r="F4668" t="str">
        <f>'200528-results_ei'!H4668</f>
        <v>MJ/m2</v>
      </c>
      <c r="G4668" t="s">
        <v>26</v>
      </c>
      <c r="H4668" t="str">
        <f>'200528-results_ei'!J4668</f>
        <v>Simulated in BuildME v.1.2</v>
      </c>
    </row>
    <row r="4669" spans="1:8" x14ac:dyDescent="0.45">
      <c r="A4669" t="str">
        <f>'200528-results_ei'!A4669&amp;", "&amp;'200528-results_ei'!C4669</f>
        <v>MFH_efficient, RES2.2</v>
      </c>
      <c r="B4669" s="26" t="str">
        <f>'200528-results_ei'!E4669</f>
        <v>Italy</v>
      </c>
      <c r="C4669" s="26" t="str">
        <f>'200528-results_ei'!D4669</f>
        <v>Heating</v>
      </c>
      <c r="D4669" t="str">
        <f>'200528-results_ei'!F4669</f>
        <v>natural gas</v>
      </c>
      <c r="E4669">
        <f>'200528-results_ei'!G4669</f>
        <v>0</v>
      </c>
      <c r="F4669" t="str">
        <f>'200528-results_ei'!H4669</f>
        <v>MJ/m2</v>
      </c>
      <c r="G4669" t="s">
        <v>26</v>
      </c>
      <c r="H4669" t="str">
        <f>'200528-results_ei'!J4669</f>
        <v>Simulated in BuildME v.1.2</v>
      </c>
    </row>
    <row r="4670" spans="1:8" x14ac:dyDescent="0.45">
      <c r="A4670" t="str">
        <f>'200528-results_ei'!A4670&amp;", "&amp;'200528-results_ei'!C4670</f>
        <v>MFH_efficient, RES2.2</v>
      </c>
      <c r="B4670" s="26" t="str">
        <f>'200528-results_ei'!E4670</f>
        <v>Italy</v>
      </c>
      <c r="C4670" s="26" t="str">
        <f>'200528-results_ei'!D4670</f>
        <v>Heating</v>
      </c>
      <c r="D4670" t="str">
        <f>'200528-results_ei'!F4670</f>
        <v>fuel wood</v>
      </c>
      <c r="E4670">
        <f>'200528-results_ei'!G4670</f>
        <v>0</v>
      </c>
      <c r="F4670" t="str">
        <f>'200528-results_ei'!H4670</f>
        <v>MJ/m2</v>
      </c>
      <c r="G4670" t="s">
        <v>26</v>
      </c>
      <c r="H4670" t="str">
        <f>'200528-results_ei'!J4670</f>
        <v>Simulated in BuildME v.1.2</v>
      </c>
    </row>
    <row r="4671" spans="1:8" x14ac:dyDescent="0.45">
      <c r="A4671" t="str">
        <f>'200528-results_ei'!A4671&amp;", "&amp;'200528-results_ei'!C4671</f>
        <v>MFH_efficient, RES2.2</v>
      </c>
      <c r="B4671" s="26" t="str">
        <f>'200528-results_ei'!E4671</f>
        <v>Italy</v>
      </c>
      <c r="C4671" s="26" t="str">
        <f>'200528-results_ei'!D4671</f>
        <v>Heating</v>
      </c>
      <c r="D4671" t="str">
        <f>'200528-results_ei'!F4671</f>
        <v>all</v>
      </c>
      <c r="E4671">
        <f>'200528-results_ei'!G4671</f>
        <v>35.160912327317817</v>
      </c>
      <c r="F4671" t="str">
        <f>'200528-results_ei'!H4671</f>
        <v>MJ/m2</v>
      </c>
      <c r="G4671" t="s">
        <v>26</v>
      </c>
      <c r="H4671" t="str">
        <f>'200528-results_ei'!J4671</f>
        <v>Simulated in BuildME v.1.2</v>
      </c>
    </row>
    <row r="4672" spans="1:8" x14ac:dyDescent="0.45">
      <c r="A4672" t="str">
        <f>'200528-results_ei'!A4672&amp;", "&amp;'200528-results_ei'!C4672</f>
        <v>MFH_efficient, RES2.2</v>
      </c>
      <c r="B4672" s="26" t="str">
        <f>'200528-results_ei'!E4672</f>
        <v>Italy</v>
      </c>
      <c r="C4672" s="26" t="str">
        <f>'200528-results_ei'!D4672</f>
        <v>Cooling</v>
      </c>
      <c r="D4672" t="str">
        <f>'200528-results_ei'!F4672</f>
        <v>electricity</v>
      </c>
      <c r="E4672">
        <f>'200528-results_ei'!G4672</f>
        <v>0</v>
      </c>
      <c r="F4672" t="str">
        <f>'200528-results_ei'!H4672</f>
        <v>MJ/m2</v>
      </c>
      <c r="G4672" t="s">
        <v>26</v>
      </c>
      <c r="H4672" t="str">
        <f>'200528-results_ei'!J4672</f>
        <v>Simulated in BuildME v.1.2</v>
      </c>
    </row>
    <row r="4673" spans="1:8" x14ac:dyDescent="0.45">
      <c r="A4673" t="str">
        <f>'200528-results_ei'!A4673&amp;", "&amp;'200528-results_ei'!C4673</f>
        <v>MFH_efficient, RES2.2</v>
      </c>
      <c r="B4673" s="26" t="str">
        <f>'200528-results_ei'!E4673</f>
        <v>Italy</v>
      </c>
      <c r="C4673" s="26" t="str">
        <f>'200528-results_ei'!D4673</f>
        <v>Cooling</v>
      </c>
      <c r="D4673" t="str">
        <f>'200528-results_ei'!F4673</f>
        <v>diesel</v>
      </c>
      <c r="E4673">
        <f>'200528-results_ei'!G4673</f>
        <v>0</v>
      </c>
      <c r="F4673" t="str">
        <f>'200528-results_ei'!H4673</f>
        <v>MJ/m2</v>
      </c>
      <c r="G4673" t="s">
        <v>26</v>
      </c>
      <c r="H4673" t="str">
        <f>'200528-results_ei'!J4673</f>
        <v>Simulated in BuildME v.1.2</v>
      </c>
    </row>
    <row r="4674" spans="1:8" x14ac:dyDescent="0.45">
      <c r="A4674" t="str">
        <f>'200528-results_ei'!A4674&amp;", "&amp;'200528-results_ei'!C4674</f>
        <v>MFH_efficient, RES2.2</v>
      </c>
      <c r="B4674" s="26" t="str">
        <f>'200528-results_ei'!E4674</f>
        <v>Italy</v>
      </c>
      <c r="C4674" s="26" t="str">
        <f>'200528-results_ei'!D4674</f>
        <v>Cooling</v>
      </c>
      <c r="D4674" t="str">
        <f>'200528-results_ei'!F4674</f>
        <v>natural gas</v>
      </c>
      <c r="E4674">
        <f>'200528-results_ei'!G4674</f>
        <v>0</v>
      </c>
      <c r="F4674" t="str">
        <f>'200528-results_ei'!H4674</f>
        <v>MJ/m2</v>
      </c>
      <c r="G4674" t="s">
        <v>26</v>
      </c>
      <c r="H4674" t="str">
        <f>'200528-results_ei'!J4674</f>
        <v>Simulated in BuildME v.1.2</v>
      </c>
    </row>
    <row r="4675" spans="1:8" x14ac:dyDescent="0.45">
      <c r="A4675" t="str">
        <f>'200528-results_ei'!A4675&amp;", "&amp;'200528-results_ei'!C4675</f>
        <v>MFH_efficient, RES2.2</v>
      </c>
      <c r="B4675" s="26" t="str">
        <f>'200528-results_ei'!E4675</f>
        <v>Italy</v>
      </c>
      <c r="C4675" s="26" t="str">
        <f>'200528-results_ei'!D4675</f>
        <v>Cooling</v>
      </c>
      <c r="D4675" t="str">
        <f>'200528-results_ei'!F4675</f>
        <v>fuel wood</v>
      </c>
      <c r="E4675">
        <f>'200528-results_ei'!G4675</f>
        <v>0</v>
      </c>
      <c r="F4675" t="str">
        <f>'200528-results_ei'!H4675</f>
        <v>MJ/m2</v>
      </c>
      <c r="G4675" t="s">
        <v>26</v>
      </c>
      <c r="H4675" t="str">
        <f>'200528-results_ei'!J4675</f>
        <v>Simulated in BuildME v.1.2</v>
      </c>
    </row>
    <row r="4676" spans="1:8" x14ac:dyDescent="0.45">
      <c r="A4676" t="str">
        <f>'200528-results_ei'!A4676&amp;", "&amp;'200528-results_ei'!C4676</f>
        <v>MFH_efficient, RES2.2</v>
      </c>
      <c r="B4676" s="26" t="str">
        <f>'200528-results_ei'!E4676</f>
        <v>Italy</v>
      </c>
      <c r="C4676" s="26" t="str">
        <f>'200528-results_ei'!D4676</f>
        <v>Cooling</v>
      </c>
      <c r="D4676" t="str">
        <f>'200528-results_ei'!F4676</f>
        <v>all</v>
      </c>
      <c r="E4676">
        <f>'200528-results_ei'!G4676</f>
        <v>90.783601658433028</v>
      </c>
      <c r="F4676" t="str">
        <f>'200528-results_ei'!H4676</f>
        <v>MJ/m2</v>
      </c>
      <c r="G4676" t="s">
        <v>26</v>
      </c>
      <c r="H4676" t="str">
        <f>'200528-results_ei'!J4676</f>
        <v>Simulated in BuildME v.1.2</v>
      </c>
    </row>
    <row r="4677" spans="1:8" x14ac:dyDescent="0.45">
      <c r="A4677" t="str">
        <f>'200528-results_ei'!A4677&amp;", "&amp;'200528-results_ei'!C4677</f>
        <v>MFH_efficient, RES2.2</v>
      </c>
      <c r="B4677" s="26" t="str">
        <f>'200528-results_ei'!E4677</f>
        <v>Italy</v>
      </c>
      <c r="C4677" s="26" t="str">
        <f>'200528-results_ei'!D4677</f>
        <v>DHW</v>
      </c>
      <c r="D4677" t="str">
        <f>'200528-results_ei'!F4677</f>
        <v>electricity</v>
      </c>
      <c r="E4677">
        <f>'200528-results_ei'!G4677</f>
        <v>0</v>
      </c>
      <c r="F4677" t="str">
        <f>'200528-results_ei'!H4677</f>
        <v>MJ/m2</v>
      </c>
      <c r="G4677" t="s">
        <v>26</v>
      </c>
      <c r="H4677" t="str">
        <f>'200528-results_ei'!J4677</f>
        <v>Simulated in BuildME v.1.2</v>
      </c>
    </row>
    <row r="4678" spans="1:8" x14ac:dyDescent="0.45">
      <c r="A4678" t="str">
        <f>'200528-results_ei'!A4678&amp;", "&amp;'200528-results_ei'!C4678</f>
        <v>MFH_efficient, RES2.2</v>
      </c>
      <c r="B4678" s="26" t="str">
        <f>'200528-results_ei'!E4678</f>
        <v>Italy</v>
      </c>
      <c r="C4678" s="26" t="str">
        <f>'200528-results_ei'!D4678</f>
        <v>DHW</v>
      </c>
      <c r="D4678" t="str">
        <f>'200528-results_ei'!F4678</f>
        <v>diesel</v>
      </c>
      <c r="E4678">
        <f>'200528-results_ei'!G4678</f>
        <v>0</v>
      </c>
      <c r="F4678" t="str">
        <f>'200528-results_ei'!H4678</f>
        <v>MJ/m2</v>
      </c>
      <c r="G4678" t="s">
        <v>26</v>
      </c>
      <c r="H4678" t="str">
        <f>'200528-results_ei'!J4678</f>
        <v>Simulated in BuildME v.1.2</v>
      </c>
    </row>
    <row r="4679" spans="1:8" x14ac:dyDescent="0.45">
      <c r="A4679" t="str">
        <f>'200528-results_ei'!A4679&amp;", "&amp;'200528-results_ei'!C4679</f>
        <v>MFH_efficient, RES2.2</v>
      </c>
      <c r="B4679" s="26" t="str">
        <f>'200528-results_ei'!E4679</f>
        <v>Italy</v>
      </c>
      <c r="C4679" s="26" t="str">
        <f>'200528-results_ei'!D4679</f>
        <v>DHW</v>
      </c>
      <c r="D4679" t="str">
        <f>'200528-results_ei'!F4679</f>
        <v>natural gas</v>
      </c>
      <c r="E4679">
        <f>'200528-results_ei'!G4679</f>
        <v>0</v>
      </c>
      <c r="F4679" t="str">
        <f>'200528-results_ei'!H4679</f>
        <v>MJ/m2</v>
      </c>
      <c r="G4679" t="s">
        <v>26</v>
      </c>
      <c r="H4679" t="str">
        <f>'200528-results_ei'!J4679</f>
        <v>Simulated in BuildME v.1.2</v>
      </c>
    </row>
    <row r="4680" spans="1:8" x14ac:dyDescent="0.45">
      <c r="A4680" t="str">
        <f>'200528-results_ei'!A4680&amp;", "&amp;'200528-results_ei'!C4680</f>
        <v>MFH_efficient, RES2.2</v>
      </c>
      <c r="B4680" s="26" t="str">
        <f>'200528-results_ei'!E4680</f>
        <v>Italy</v>
      </c>
      <c r="C4680" s="26" t="str">
        <f>'200528-results_ei'!D4680</f>
        <v>DHW</v>
      </c>
      <c r="D4680" t="str">
        <f>'200528-results_ei'!F4680</f>
        <v>fuel wood</v>
      </c>
      <c r="E4680">
        <f>'200528-results_ei'!G4680</f>
        <v>0</v>
      </c>
      <c r="F4680" t="str">
        <f>'200528-results_ei'!H4680</f>
        <v>MJ/m2</v>
      </c>
      <c r="G4680" t="s">
        <v>26</v>
      </c>
      <c r="H4680" t="str">
        <f>'200528-results_ei'!J4680</f>
        <v>Simulated in BuildME v.1.2</v>
      </c>
    </row>
    <row r="4681" spans="1:8" x14ac:dyDescent="0.45">
      <c r="A4681" t="str">
        <f>'200528-results_ei'!A4681&amp;", "&amp;'200528-results_ei'!C4681</f>
        <v>MFH_efficient, RES2.2</v>
      </c>
      <c r="B4681" s="26" t="str">
        <f>'200528-results_ei'!E4681</f>
        <v>Italy</v>
      </c>
      <c r="C4681" s="26" t="str">
        <f>'200528-results_ei'!D4681</f>
        <v>DHW</v>
      </c>
      <c r="D4681" t="str">
        <f>'200528-results_ei'!F4681</f>
        <v>all</v>
      </c>
      <c r="E4681">
        <f>'200528-results_ei'!G4681</f>
        <v>75</v>
      </c>
      <c r="F4681" t="str">
        <f>'200528-results_ei'!H4681</f>
        <v>MJ/m2</v>
      </c>
      <c r="G4681" t="s">
        <v>26</v>
      </c>
      <c r="H4681" t="str">
        <f>'200528-results_ei'!J4681</f>
        <v>Simulated in BuildME v.1.2</v>
      </c>
    </row>
    <row r="4682" spans="1:8" x14ac:dyDescent="0.45">
      <c r="A4682" t="str">
        <f>'200528-results_ei'!A4682&amp;", "&amp;'200528-results_ei'!C4682</f>
        <v>MFH_non-standard, RES0</v>
      </c>
      <c r="B4682" s="26" t="str">
        <f>'200528-results_ei'!E4682</f>
        <v>Italy</v>
      </c>
      <c r="C4682" s="26" t="str">
        <f>'200528-results_ei'!D4682</f>
        <v>Heating</v>
      </c>
      <c r="D4682" t="str">
        <f>'200528-results_ei'!F4682</f>
        <v>electricity</v>
      </c>
      <c r="E4682">
        <f>'200528-results_ei'!G4682</f>
        <v>0</v>
      </c>
      <c r="F4682" t="str">
        <f>'200528-results_ei'!H4682</f>
        <v>MJ/m2</v>
      </c>
      <c r="G4682" t="s">
        <v>26</v>
      </c>
      <c r="H4682" t="str">
        <f>'200528-results_ei'!J4682</f>
        <v>Simulated in BuildME v.1.2</v>
      </c>
    </row>
    <row r="4683" spans="1:8" x14ac:dyDescent="0.45">
      <c r="A4683" t="str">
        <f>'200528-results_ei'!A4683&amp;", "&amp;'200528-results_ei'!C4683</f>
        <v>MFH_non-standard, RES0</v>
      </c>
      <c r="B4683" s="26" t="str">
        <f>'200528-results_ei'!E4683</f>
        <v>Italy</v>
      </c>
      <c r="C4683" s="26" t="str">
        <f>'200528-results_ei'!D4683</f>
        <v>Heating</v>
      </c>
      <c r="D4683" t="str">
        <f>'200528-results_ei'!F4683</f>
        <v>diesel</v>
      </c>
      <c r="E4683">
        <f>'200528-results_ei'!G4683</f>
        <v>0</v>
      </c>
      <c r="F4683" t="str">
        <f>'200528-results_ei'!H4683</f>
        <v>MJ/m2</v>
      </c>
      <c r="G4683" t="s">
        <v>26</v>
      </c>
      <c r="H4683" t="str">
        <f>'200528-results_ei'!J4683</f>
        <v>Simulated in BuildME v.1.2</v>
      </c>
    </row>
    <row r="4684" spans="1:8" x14ac:dyDescent="0.45">
      <c r="A4684" t="str">
        <f>'200528-results_ei'!A4684&amp;", "&amp;'200528-results_ei'!C4684</f>
        <v>MFH_non-standard, RES0</v>
      </c>
      <c r="B4684" s="26" t="str">
        <f>'200528-results_ei'!E4684</f>
        <v>Italy</v>
      </c>
      <c r="C4684" s="26" t="str">
        <f>'200528-results_ei'!D4684</f>
        <v>Heating</v>
      </c>
      <c r="D4684" t="str">
        <f>'200528-results_ei'!F4684</f>
        <v>natural gas</v>
      </c>
      <c r="E4684">
        <f>'200528-results_ei'!G4684</f>
        <v>0</v>
      </c>
      <c r="F4684" t="str">
        <f>'200528-results_ei'!H4684</f>
        <v>MJ/m2</v>
      </c>
      <c r="G4684" t="s">
        <v>26</v>
      </c>
      <c r="H4684" t="str">
        <f>'200528-results_ei'!J4684</f>
        <v>Simulated in BuildME v.1.2</v>
      </c>
    </row>
    <row r="4685" spans="1:8" x14ac:dyDescent="0.45">
      <c r="A4685" t="str">
        <f>'200528-results_ei'!A4685&amp;", "&amp;'200528-results_ei'!C4685</f>
        <v>MFH_non-standard, RES0</v>
      </c>
      <c r="B4685" s="26" t="str">
        <f>'200528-results_ei'!E4685</f>
        <v>Italy</v>
      </c>
      <c r="C4685" s="26" t="str">
        <f>'200528-results_ei'!D4685</f>
        <v>Heating</v>
      </c>
      <c r="D4685" t="str">
        <f>'200528-results_ei'!F4685</f>
        <v>fuel wood</v>
      </c>
      <c r="E4685">
        <f>'200528-results_ei'!G4685</f>
        <v>0</v>
      </c>
      <c r="F4685" t="str">
        <f>'200528-results_ei'!H4685</f>
        <v>MJ/m2</v>
      </c>
      <c r="G4685" t="s">
        <v>26</v>
      </c>
      <c r="H4685" t="str">
        <f>'200528-results_ei'!J4685</f>
        <v>Simulated in BuildME v.1.2</v>
      </c>
    </row>
    <row r="4686" spans="1:8" x14ac:dyDescent="0.45">
      <c r="A4686" t="str">
        <f>'200528-results_ei'!A4686&amp;", "&amp;'200528-results_ei'!C4686</f>
        <v>MFH_non-standard, RES0</v>
      </c>
      <c r="B4686" s="26" t="str">
        <f>'200528-results_ei'!E4686</f>
        <v>Italy</v>
      </c>
      <c r="C4686" s="26" t="str">
        <f>'200528-results_ei'!D4686</f>
        <v>Heating</v>
      </c>
      <c r="D4686" t="str">
        <f>'200528-results_ei'!F4686</f>
        <v>all</v>
      </c>
      <c r="E4686">
        <f>'200528-results_ei'!G4686</f>
        <v>90.479452478125438</v>
      </c>
      <c r="F4686" t="str">
        <f>'200528-results_ei'!H4686</f>
        <v>MJ/m2</v>
      </c>
      <c r="G4686" t="s">
        <v>26</v>
      </c>
      <c r="H4686" t="str">
        <f>'200528-results_ei'!J4686</f>
        <v>Simulated in BuildME v.1.2</v>
      </c>
    </row>
    <row r="4687" spans="1:8" x14ac:dyDescent="0.45">
      <c r="A4687" t="str">
        <f>'200528-results_ei'!A4687&amp;", "&amp;'200528-results_ei'!C4687</f>
        <v>MFH_non-standard, RES0</v>
      </c>
      <c r="B4687" s="26" t="str">
        <f>'200528-results_ei'!E4687</f>
        <v>Italy</v>
      </c>
      <c r="C4687" s="26" t="str">
        <f>'200528-results_ei'!D4687</f>
        <v>Cooling</v>
      </c>
      <c r="D4687" t="str">
        <f>'200528-results_ei'!F4687</f>
        <v>electricity</v>
      </c>
      <c r="E4687">
        <f>'200528-results_ei'!G4687</f>
        <v>0</v>
      </c>
      <c r="F4687" t="str">
        <f>'200528-results_ei'!H4687</f>
        <v>MJ/m2</v>
      </c>
      <c r="G4687" t="s">
        <v>26</v>
      </c>
      <c r="H4687" t="str">
        <f>'200528-results_ei'!J4687</f>
        <v>Simulated in BuildME v.1.2</v>
      </c>
    </row>
    <row r="4688" spans="1:8" x14ac:dyDescent="0.45">
      <c r="A4688" t="str">
        <f>'200528-results_ei'!A4688&amp;", "&amp;'200528-results_ei'!C4688</f>
        <v>MFH_non-standard, RES0</v>
      </c>
      <c r="B4688" s="26" t="str">
        <f>'200528-results_ei'!E4688</f>
        <v>Italy</v>
      </c>
      <c r="C4688" s="26" t="str">
        <f>'200528-results_ei'!D4688</f>
        <v>Cooling</v>
      </c>
      <c r="D4688" t="str">
        <f>'200528-results_ei'!F4688</f>
        <v>diesel</v>
      </c>
      <c r="E4688">
        <f>'200528-results_ei'!G4688</f>
        <v>0</v>
      </c>
      <c r="F4688" t="str">
        <f>'200528-results_ei'!H4688</f>
        <v>MJ/m2</v>
      </c>
      <c r="G4688" t="s">
        <v>26</v>
      </c>
      <c r="H4688" t="str">
        <f>'200528-results_ei'!J4688</f>
        <v>Simulated in BuildME v.1.2</v>
      </c>
    </row>
    <row r="4689" spans="1:8" x14ac:dyDescent="0.45">
      <c r="A4689" t="str">
        <f>'200528-results_ei'!A4689&amp;", "&amp;'200528-results_ei'!C4689</f>
        <v>MFH_non-standard, RES0</v>
      </c>
      <c r="B4689" s="26" t="str">
        <f>'200528-results_ei'!E4689</f>
        <v>Italy</v>
      </c>
      <c r="C4689" s="26" t="str">
        <f>'200528-results_ei'!D4689</f>
        <v>Cooling</v>
      </c>
      <c r="D4689" t="str">
        <f>'200528-results_ei'!F4689</f>
        <v>natural gas</v>
      </c>
      <c r="E4689">
        <f>'200528-results_ei'!G4689</f>
        <v>0</v>
      </c>
      <c r="F4689" t="str">
        <f>'200528-results_ei'!H4689</f>
        <v>MJ/m2</v>
      </c>
      <c r="G4689" t="s">
        <v>26</v>
      </c>
      <c r="H4689" t="str">
        <f>'200528-results_ei'!J4689</f>
        <v>Simulated in BuildME v.1.2</v>
      </c>
    </row>
    <row r="4690" spans="1:8" x14ac:dyDescent="0.45">
      <c r="A4690" t="str">
        <f>'200528-results_ei'!A4690&amp;", "&amp;'200528-results_ei'!C4690</f>
        <v>MFH_non-standard, RES0</v>
      </c>
      <c r="B4690" s="26" t="str">
        <f>'200528-results_ei'!E4690</f>
        <v>Italy</v>
      </c>
      <c r="C4690" s="26" t="str">
        <f>'200528-results_ei'!D4690</f>
        <v>Cooling</v>
      </c>
      <c r="D4690" t="str">
        <f>'200528-results_ei'!F4690</f>
        <v>fuel wood</v>
      </c>
      <c r="E4690">
        <f>'200528-results_ei'!G4690</f>
        <v>0</v>
      </c>
      <c r="F4690" t="str">
        <f>'200528-results_ei'!H4690</f>
        <v>MJ/m2</v>
      </c>
      <c r="G4690" t="s">
        <v>26</v>
      </c>
      <c r="H4690" t="str">
        <f>'200528-results_ei'!J4690</f>
        <v>Simulated in BuildME v.1.2</v>
      </c>
    </row>
    <row r="4691" spans="1:8" x14ac:dyDescent="0.45">
      <c r="A4691" t="str">
        <f>'200528-results_ei'!A4691&amp;", "&amp;'200528-results_ei'!C4691</f>
        <v>MFH_non-standard, RES0</v>
      </c>
      <c r="B4691" s="26" t="str">
        <f>'200528-results_ei'!E4691</f>
        <v>Italy</v>
      </c>
      <c r="C4691" s="26" t="str">
        <f>'200528-results_ei'!D4691</f>
        <v>Cooling</v>
      </c>
      <c r="D4691" t="str">
        <f>'200528-results_ei'!F4691</f>
        <v>all</v>
      </c>
      <c r="E4691">
        <f>'200528-results_ei'!G4691</f>
        <v>74.5735790546006</v>
      </c>
      <c r="F4691" t="str">
        <f>'200528-results_ei'!H4691</f>
        <v>MJ/m2</v>
      </c>
      <c r="G4691" t="s">
        <v>26</v>
      </c>
      <c r="H4691" t="str">
        <f>'200528-results_ei'!J4691</f>
        <v>Simulated in BuildME v.1.2</v>
      </c>
    </row>
    <row r="4692" spans="1:8" x14ac:dyDescent="0.45">
      <c r="A4692" t="str">
        <f>'200528-results_ei'!A4692&amp;", "&amp;'200528-results_ei'!C4692</f>
        <v>MFH_non-standard, RES0</v>
      </c>
      <c r="B4692" s="26" t="str">
        <f>'200528-results_ei'!E4692</f>
        <v>Italy</v>
      </c>
      <c r="C4692" s="26" t="str">
        <f>'200528-results_ei'!D4692</f>
        <v>DHW</v>
      </c>
      <c r="D4692" t="str">
        <f>'200528-results_ei'!F4692</f>
        <v>electricity</v>
      </c>
      <c r="E4692">
        <f>'200528-results_ei'!G4692</f>
        <v>0</v>
      </c>
      <c r="F4692" t="str">
        <f>'200528-results_ei'!H4692</f>
        <v>MJ/m2</v>
      </c>
      <c r="G4692" t="s">
        <v>26</v>
      </c>
      <c r="H4692" t="str">
        <f>'200528-results_ei'!J4692</f>
        <v>Simulated in BuildME v.1.2</v>
      </c>
    </row>
    <row r="4693" spans="1:8" x14ac:dyDescent="0.45">
      <c r="A4693" t="str">
        <f>'200528-results_ei'!A4693&amp;", "&amp;'200528-results_ei'!C4693</f>
        <v>MFH_non-standard, RES0</v>
      </c>
      <c r="B4693" s="26" t="str">
        <f>'200528-results_ei'!E4693</f>
        <v>Italy</v>
      </c>
      <c r="C4693" s="26" t="str">
        <f>'200528-results_ei'!D4693</f>
        <v>DHW</v>
      </c>
      <c r="D4693" t="str">
        <f>'200528-results_ei'!F4693</f>
        <v>diesel</v>
      </c>
      <c r="E4693">
        <f>'200528-results_ei'!G4693</f>
        <v>0</v>
      </c>
      <c r="F4693" t="str">
        <f>'200528-results_ei'!H4693</f>
        <v>MJ/m2</v>
      </c>
      <c r="G4693" t="s">
        <v>26</v>
      </c>
      <c r="H4693" t="str">
        <f>'200528-results_ei'!J4693</f>
        <v>Simulated in BuildME v.1.2</v>
      </c>
    </row>
    <row r="4694" spans="1:8" x14ac:dyDescent="0.45">
      <c r="A4694" t="str">
        <f>'200528-results_ei'!A4694&amp;", "&amp;'200528-results_ei'!C4694</f>
        <v>MFH_non-standard, RES0</v>
      </c>
      <c r="B4694" s="26" t="str">
        <f>'200528-results_ei'!E4694</f>
        <v>Italy</v>
      </c>
      <c r="C4694" s="26" t="str">
        <f>'200528-results_ei'!D4694</f>
        <v>DHW</v>
      </c>
      <c r="D4694" t="str">
        <f>'200528-results_ei'!F4694</f>
        <v>natural gas</v>
      </c>
      <c r="E4694">
        <f>'200528-results_ei'!G4694</f>
        <v>0</v>
      </c>
      <c r="F4694" t="str">
        <f>'200528-results_ei'!H4694</f>
        <v>MJ/m2</v>
      </c>
      <c r="G4694" t="s">
        <v>26</v>
      </c>
      <c r="H4694" t="str">
        <f>'200528-results_ei'!J4694</f>
        <v>Simulated in BuildME v.1.2</v>
      </c>
    </row>
    <row r="4695" spans="1:8" x14ac:dyDescent="0.45">
      <c r="A4695" t="str">
        <f>'200528-results_ei'!A4695&amp;", "&amp;'200528-results_ei'!C4695</f>
        <v>MFH_non-standard, RES0</v>
      </c>
      <c r="B4695" s="26" t="str">
        <f>'200528-results_ei'!E4695</f>
        <v>Italy</v>
      </c>
      <c r="C4695" s="26" t="str">
        <f>'200528-results_ei'!D4695</f>
        <v>DHW</v>
      </c>
      <c r="D4695" t="str">
        <f>'200528-results_ei'!F4695</f>
        <v>fuel wood</v>
      </c>
      <c r="E4695">
        <f>'200528-results_ei'!G4695</f>
        <v>0</v>
      </c>
      <c r="F4695" t="str">
        <f>'200528-results_ei'!H4695</f>
        <v>MJ/m2</v>
      </c>
      <c r="G4695" t="s">
        <v>26</v>
      </c>
      <c r="H4695" t="str">
        <f>'200528-results_ei'!J4695</f>
        <v>Simulated in BuildME v.1.2</v>
      </c>
    </row>
    <row r="4696" spans="1:8" x14ac:dyDescent="0.45">
      <c r="A4696" t="str">
        <f>'200528-results_ei'!A4696&amp;", "&amp;'200528-results_ei'!C4696</f>
        <v>MFH_non-standard, RES0</v>
      </c>
      <c r="B4696" s="26" t="str">
        <f>'200528-results_ei'!E4696</f>
        <v>Italy</v>
      </c>
      <c r="C4696" s="26" t="str">
        <f>'200528-results_ei'!D4696</f>
        <v>DHW</v>
      </c>
      <c r="D4696" t="str">
        <f>'200528-results_ei'!F4696</f>
        <v>all</v>
      </c>
      <c r="E4696">
        <f>'200528-results_ei'!G4696</f>
        <v>75</v>
      </c>
      <c r="F4696" t="str">
        <f>'200528-results_ei'!H4696</f>
        <v>MJ/m2</v>
      </c>
      <c r="G4696" t="s">
        <v>26</v>
      </c>
      <c r="H4696" t="str">
        <f>'200528-results_ei'!J4696</f>
        <v>Simulated in BuildME v.1.2</v>
      </c>
    </row>
    <row r="4697" spans="1:8" x14ac:dyDescent="0.45">
      <c r="A4697" t="str">
        <f>'200528-results_ei'!A4697&amp;", "&amp;'200528-results_ei'!C4697</f>
        <v>MFH_non-standard, RES2.1</v>
      </c>
      <c r="B4697" s="26" t="str">
        <f>'200528-results_ei'!E4697</f>
        <v>Italy</v>
      </c>
      <c r="C4697" s="26" t="str">
        <f>'200528-results_ei'!D4697</f>
        <v>Heating</v>
      </c>
      <c r="D4697" t="str">
        <f>'200528-results_ei'!F4697</f>
        <v>electricity</v>
      </c>
      <c r="E4697">
        <f>'200528-results_ei'!G4697</f>
        <v>0</v>
      </c>
      <c r="F4697" t="str">
        <f>'200528-results_ei'!H4697</f>
        <v>MJ/m2</v>
      </c>
      <c r="G4697" t="s">
        <v>26</v>
      </c>
      <c r="H4697" t="str">
        <f>'200528-results_ei'!J4697</f>
        <v>Simulated in BuildME v.1.2</v>
      </c>
    </row>
    <row r="4698" spans="1:8" x14ac:dyDescent="0.45">
      <c r="A4698" t="str">
        <f>'200528-results_ei'!A4698&amp;", "&amp;'200528-results_ei'!C4698</f>
        <v>MFH_non-standard, RES2.1</v>
      </c>
      <c r="B4698" s="26" t="str">
        <f>'200528-results_ei'!E4698</f>
        <v>Italy</v>
      </c>
      <c r="C4698" s="26" t="str">
        <f>'200528-results_ei'!D4698</f>
        <v>Heating</v>
      </c>
      <c r="D4698" t="str">
        <f>'200528-results_ei'!F4698</f>
        <v>diesel</v>
      </c>
      <c r="E4698">
        <f>'200528-results_ei'!G4698</f>
        <v>0</v>
      </c>
      <c r="F4698" t="str">
        <f>'200528-results_ei'!H4698</f>
        <v>MJ/m2</v>
      </c>
      <c r="G4698" t="s">
        <v>26</v>
      </c>
      <c r="H4698" t="str">
        <f>'200528-results_ei'!J4698</f>
        <v>Simulated in BuildME v.1.2</v>
      </c>
    </row>
    <row r="4699" spans="1:8" x14ac:dyDescent="0.45">
      <c r="A4699" t="str">
        <f>'200528-results_ei'!A4699&amp;", "&amp;'200528-results_ei'!C4699</f>
        <v>MFH_non-standard, RES2.1</v>
      </c>
      <c r="B4699" s="26" t="str">
        <f>'200528-results_ei'!E4699</f>
        <v>Italy</v>
      </c>
      <c r="C4699" s="26" t="str">
        <f>'200528-results_ei'!D4699</f>
        <v>Heating</v>
      </c>
      <c r="D4699" t="str">
        <f>'200528-results_ei'!F4699</f>
        <v>natural gas</v>
      </c>
      <c r="E4699">
        <f>'200528-results_ei'!G4699</f>
        <v>0</v>
      </c>
      <c r="F4699" t="str">
        <f>'200528-results_ei'!H4699</f>
        <v>MJ/m2</v>
      </c>
      <c r="G4699" t="s">
        <v>26</v>
      </c>
      <c r="H4699" t="str">
        <f>'200528-results_ei'!J4699</f>
        <v>Simulated in BuildME v.1.2</v>
      </c>
    </row>
    <row r="4700" spans="1:8" x14ac:dyDescent="0.45">
      <c r="A4700" t="str">
        <f>'200528-results_ei'!A4700&amp;", "&amp;'200528-results_ei'!C4700</f>
        <v>MFH_non-standard, RES2.1</v>
      </c>
      <c r="B4700" s="26" t="str">
        <f>'200528-results_ei'!E4700</f>
        <v>Italy</v>
      </c>
      <c r="C4700" s="26" t="str">
        <f>'200528-results_ei'!D4700</f>
        <v>Heating</v>
      </c>
      <c r="D4700" t="str">
        <f>'200528-results_ei'!F4700</f>
        <v>fuel wood</v>
      </c>
      <c r="E4700">
        <f>'200528-results_ei'!G4700</f>
        <v>0</v>
      </c>
      <c r="F4700" t="str">
        <f>'200528-results_ei'!H4700</f>
        <v>MJ/m2</v>
      </c>
      <c r="G4700" t="s">
        <v>26</v>
      </c>
      <c r="H4700" t="str">
        <f>'200528-results_ei'!J4700</f>
        <v>Simulated in BuildME v.1.2</v>
      </c>
    </row>
    <row r="4701" spans="1:8" x14ac:dyDescent="0.45">
      <c r="A4701" t="str">
        <f>'200528-results_ei'!A4701&amp;", "&amp;'200528-results_ei'!C4701</f>
        <v>MFH_non-standard, RES2.1</v>
      </c>
      <c r="B4701" s="26" t="str">
        <f>'200528-results_ei'!E4701</f>
        <v>Italy</v>
      </c>
      <c r="C4701" s="26" t="str">
        <f>'200528-results_ei'!D4701</f>
        <v>Heating</v>
      </c>
      <c r="D4701" t="str">
        <f>'200528-results_ei'!F4701</f>
        <v>all</v>
      </c>
      <c r="E4701">
        <f>'200528-results_ei'!G4701</f>
        <v>94.390049570068484</v>
      </c>
      <c r="F4701" t="str">
        <f>'200528-results_ei'!H4701</f>
        <v>MJ/m2</v>
      </c>
      <c r="G4701" t="s">
        <v>26</v>
      </c>
      <c r="H4701" t="str">
        <f>'200528-results_ei'!J4701</f>
        <v>Simulated in BuildME v.1.2</v>
      </c>
    </row>
    <row r="4702" spans="1:8" x14ac:dyDescent="0.45">
      <c r="A4702" t="str">
        <f>'200528-results_ei'!A4702&amp;", "&amp;'200528-results_ei'!C4702</f>
        <v>MFH_non-standard, RES2.1</v>
      </c>
      <c r="B4702" s="26" t="str">
        <f>'200528-results_ei'!E4702</f>
        <v>Italy</v>
      </c>
      <c r="C4702" s="26" t="str">
        <f>'200528-results_ei'!D4702</f>
        <v>Cooling</v>
      </c>
      <c r="D4702" t="str">
        <f>'200528-results_ei'!F4702</f>
        <v>electricity</v>
      </c>
      <c r="E4702">
        <f>'200528-results_ei'!G4702</f>
        <v>0</v>
      </c>
      <c r="F4702" t="str">
        <f>'200528-results_ei'!H4702</f>
        <v>MJ/m2</v>
      </c>
      <c r="G4702" t="s">
        <v>26</v>
      </c>
      <c r="H4702" t="str">
        <f>'200528-results_ei'!J4702</f>
        <v>Simulated in BuildME v.1.2</v>
      </c>
    </row>
    <row r="4703" spans="1:8" x14ac:dyDescent="0.45">
      <c r="A4703" t="str">
        <f>'200528-results_ei'!A4703&amp;", "&amp;'200528-results_ei'!C4703</f>
        <v>MFH_non-standard, RES2.1</v>
      </c>
      <c r="B4703" s="26" t="str">
        <f>'200528-results_ei'!E4703</f>
        <v>Italy</v>
      </c>
      <c r="C4703" s="26" t="str">
        <f>'200528-results_ei'!D4703</f>
        <v>Cooling</v>
      </c>
      <c r="D4703" t="str">
        <f>'200528-results_ei'!F4703</f>
        <v>diesel</v>
      </c>
      <c r="E4703">
        <f>'200528-results_ei'!G4703</f>
        <v>0</v>
      </c>
      <c r="F4703" t="str">
        <f>'200528-results_ei'!H4703</f>
        <v>MJ/m2</v>
      </c>
      <c r="G4703" t="s">
        <v>26</v>
      </c>
      <c r="H4703" t="str">
        <f>'200528-results_ei'!J4703</f>
        <v>Simulated in BuildME v.1.2</v>
      </c>
    </row>
    <row r="4704" spans="1:8" x14ac:dyDescent="0.45">
      <c r="A4704" t="str">
        <f>'200528-results_ei'!A4704&amp;", "&amp;'200528-results_ei'!C4704</f>
        <v>MFH_non-standard, RES2.1</v>
      </c>
      <c r="B4704" s="26" t="str">
        <f>'200528-results_ei'!E4704</f>
        <v>Italy</v>
      </c>
      <c r="C4704" s="26" t="str">
        <f>'200528-results_ei'!D4704</f>
        <v>Cooling</v>
      </c>
      <c r="D4704" t="str">
        <f>'200528-results_ei'!F4704</f>
        <v>natural gas</v>
      </c>
      <c r="E4704">
        <f>'200528-results_ei'!G4704</f>
        <v>0</v>
      </c>
      <c r="F4704" t="str">
        <f>'200528-results_ei'!H4704</f>
        <v>MJ/m2</v>
      </c>
      <c r="G4704" t="s">
        <v>26</v>
      </c>
      <c r="H4704" t="str">
        <f>'200528-results_ei'!J4704</f>
        <v>Simulated in BuildME v.1.2</v>
      </c>
    </row>
    <row r="4705" spans="1:8" x14ac:dyDescent="0.45">
      <c r="A4705" t="str">
        <f>'200528-results_ei'!A4705&amp;", "&amp;'200528-results_ei'!C4705</f>
        <v>MFH_non-standard, RES2.1</v>
      </c>
      <c r="B4705" s="26" t="str">
        <f>'200528-results_ei'!E4705</f>
        <v>Italy</v>
      </c>
      <c r="C4705" s="26" t="str">
        <f>'200528-results_ei'!D4705</f>
        <v>Cooling</v>
      </c>
      <c r="D4705" t="str">
        <f>'200528-results_ei'!F4705</f>
        <v>fuel wood</v>
      </c>
      <c r="E4705">
        <f>'200528-results_ei'!G4705</f>
        <v>0</v>
      </c>
      <c r="F4705" t="str">
        <f>'200528-results_ei'!H4705</f>
        <v>MJ/m2</v>
      </c>
      <c r="G4705" t="s">
        <v>26</v>
      </c>
      <c r="H4705" t="str">
        <f>'200528-results_ei'!J4705</f>
        <v>Simulated in BuildME v.1.2</v>
      </c>
    </row>
    <row r="4706" spans="1:8" x14ac:dyDescent="0.45">
      <c r="A4706" t="str">
        <f>'200528-results_ei'!A4706&amp;", "&amp;'200528-results_ei'!C4706</f>
        <v>MFH_non-standard, RES2.1</v>
      </c>
      <c r="B4706" s="26" t="str">
        <f>'200528-results_ei'!E4706</f>
        <v>Italy</v>
      </c>
      <c r="C4706" s="26" t="str">
        <f>'200528-results_ei'!D4706</f>
        <v>Cooling</v>
      </c>
      <c r="D4706" t="str">
        <f>'200528-results_ei'!F4706</f>
        <v>all</v>
      </c>
      <c r="E4706">
        <f>'200528-results_ei'!G4706</f>
        <v>78.458318289660824</v>
      </c>
      <c r="F4706" t="str">
        <f>'200528-results_ei'!H4706</f>
        <v>MJ/m2</v>
      </c>
      <c r="G4706" t="s">
        <v>26</v>
      </c>
      <c r="H4706" t="str">
        <f>'200528-results_ei'!J4706</f>
        <v>Simulated in BuildME v.1.2</v>
      </c>
    </row>
    <row r="4707" spans="1:8" x14ac:dyDescent="0.45">
      <c r="A4707" t="str">
        <f>'200528-results_ei'!A4707&amp;", "&amp;'200528-results_ei'!C4707</f>
        <v>MFH_non-standard, RES2.1</v>
      </c>
      <c r="B4707" s="26" t="str">
        <f>'200528-results_ei'!E4707</f>
        <v>Italy</v>
      </c>
      <c r="C4707" s="26" t="str">
        <f>'200528-results_ei'!D4707</f>
        <v>DHW</v>
      </c>
      <c r="D4707" t="str">
        <f>'200528-results_ei'!F4707</f>
        <v>electricity</v>
      </c>
      <c r="E4707">
        <f>'200528-results_ei'!G4707</f>
        <v>0</v>
      </c>
      <c r="F4707" t="str">
        <f>'200528-results_ei'!H4707</f>
        <v>MJ/m2</v>
      </c>
      <c r="G4707" t="s">
        <v>26</v>
      </c>
      <c r="H4707" t="str">
        <f>'200528-results_ei'!J4707</f>
        <v>Simulated in BuildME v.1.2</v>
      </c>
    </row>
    <row r="4708" spans="1:8" x14ac:dyDescent="0.45">
      <c r="A4708" t="str">
        <f>'200528-results_ei'!A4708&amp;", "&amp;'200528-results_ei'!C4708</f>
        <v>MFH_non-standard, RES2.1</v>
      </c>
      <c r="B4708" s="26" t="str">
        <f>'200528-results_ei'!E4708</f>
        <v>Italy</v>
      </c>
      <c r="C4708" s="26" t="str">
        <f>'200528-results_ei'!D4708</f>
        <v>DHW</v>
      </c>
      <c r="D4708" t="str">
        <f>'200528-results_ei'!F4708</f>
        <v>diesel</v>
      </c>
      <c r="E4708">
        <f>'200528-results_ei'!G4708</f>
        <v>0</v>
      </c>
      <c r="F4708" t="str">
        <f>'200528-results_ei'!H4708</f>
        <v>MJ/m2</v>
      </c>
      <c r="G4708" t="s">
        <v>26</v>
      </c>
      <c r="H4708" t="str">
        <f>'200528-results_ei'!J4708</f>
        <v>Simulated in BuildME v.1.2</v>
      </c>
    </row>
    <row r="4709" spans="1:8" x14ac:dyDescent="0.45">
      <c r="A4709" t="str">
        <f>'200528-results_ei'!A4709&amp;", "&amp;'200528-results_ei'!C4709</f>
        <v>MFH_non-standard, RES2.1</v>
      </c>
      <c r="B4709" s="26" t="str">
        <f>'200528-results_ei'!E4709</f>
        <v>Italy</v>
      </c>
      <c r="C4709" s="26" t="str">
        <f>'200528-results_ei'!D4709</f>
        <v>DHW</v>
      </c>
      <c r="D4709" t="str">
        <f>'200528-results_ei'!F4709</f>
        <v>natural gas</v>
      </c>
      <c r="E4709">
        <f>'200528-results_ei'!G4709</f>
        <v>0</v>
      </c>
      <c r="F4709" t="str">
        <f>'200528-results_ei'!H4709</f>
        <v>MJ/m2</v>
      </c>
      <c r="G4709" t="s">
        <v>26</v>
      </c>
      <c r="H4709" t="str">
        <f>'200528-results_ei'!J4709</f>
        <v>Simulated in BuildME v.1.2</v>
      </c>
    </row>
    <row r="4710" spans="1:8" x14ac:dyDescent="0.45">
      <c r="A4710" t="str">
        <f>'200528-results_ei'!A4710&amp;", "&amp;'200528-results_ei'!C4710</f>
        <v>MFH_non-standard, RES2.1</v>
      </c>
      <c r="B4710" s="26" t="str">
        <f>'200528-results_ei'!E4710</f>
        <v>Italy</v>
      </c>
      <c r="C4710" s="26" t="str">
        <f>'200528-results_ei'!D4710</f>
        <v>DHW</v>
      </c>
      <c r="D4710" t="str">
        <f>'200528-results_ei'!F4710</f>
        <v>fuel wood</v>
      </c>
      <c r="E4710">
        <f>'200528-results_ei'!G4710</f>
        <v>0</v>
      </c>
      <c r="F4710" t="str">
        <f>'200528-results_ei'!H4710</f>
        <v>MJ/m2</v>
      </c>
      <c r="G4710" t="s">
        <v>26</v>
      </c>
      <c r="H4710" t="str">
        <f>'200528-results_ei'!J4710</f>
        <v>Simulated in BuildME v.1.2</v>
      </c>
    </row>
    <row r="4711" spans="1:8" x14ac:dyDescent="0.45">
      <c r="A4711" t="str">
        <f>'200528-results_ei'!A4711&amp;", "&amp;'200528-results_ei'!C4711</f>
        <v>MFH_non-standard, RES2.1</v>
      </c>
      <c r="B4711" s="26" t="str">
        <f>'200528-results_ei'!E4711</f>
        <v>Italy</v>
      </c>
      <c r="C4711" s="26" t="str">
        <f>'200528-results_ei'!D4711</f>
        <v>DHW</v>
      </c>
      <c r="D4711" t="str">
        <f>'200528-results_ei'!F4711</f>
        <v>all</v>
      </c>
      <c r="E4711">
        <f>'200528-results_ei'!G4711</f>
        <v>75</v>
      </c>
      <c r="F4711" t="str">
        <f>'200528-results_ei'!H4711</f>
        <v>MJ/m2</v>
      </c>
      <c r="G4711" t="s">
        <v>26</v>
      </c>
      <c r="H4711" t="str">
        <f>'200528-results_ei'!J4711</f>
        <v>Simulated in BuildME v.1.2</v>
      </c>
    </row>
    <row r="4712" spans="1:8" x14ac:dyDescent="0.45">
      <c r="A4712" t="str">
        <f>'200528-results_ei'!A4712&amp;", "&amp;'200528-results_ei'!C4712</f>
        <v>MFH_non-standard, RES2.1+RES2.2</v>
      </c>
      <c r="B4712" s="26" t="str">
        <f>'200528-results_ei'!E4712</f>
        <v>Italy</v>
      </c>
      <c r="C4712" s="26" t="str">
        <f>'200528-results_ei'!D4712</f>
        <v>Heating</v>
      </c>
      <c r="D4712" t="str">
        <f>'200528-results_ei'!F4712</f>
        <v>electricity</v>
      </c>
      <c r="E4712">
        <f>'200528-results_ei'!G4712</f>
        <v>0</v>
      </c>
      <c r="F4712" t="str">
        <f>'200528-results_ei'!H4712</f>
        <v>MJ/m2</v>
      </c>
      <c r="G4712" t="s">
        <v>26</v>
      </c>
      <c r="H4712" t="str">
        <f>'200528-results_ei'!J4712</f>
        <v>Simulated in BuildME v.1.2</v>
      </c>
    </row>
    <row r="4713" spans="1:8" x14ac:dyDescent="0.45">
      <c r="A4713" t="str">
        <f>'200528-results_ei'!A4713&amp;", "&amp;'200528-results_ei'!C4713</f>
        <v>MFH_non-standard, RES2.1+RES2.2</v>
      </c>
      <c r="B4713" s="26" t="str">
        <f>'200528-results_ei'!E4713</f>
        <v>Italy</v>
      </c>
      <c r="C4713" s="26" t="str">
        <f>'200528-results_ei'!D4713</f>
        <v>Heating</v>
      </c>
      <c r="D4713" t="str">
        <f>'200528-results_ei'!F4713</f>
        <v>diesel</v>
      </c>
      <c r="E4713">
        <f>'200528-results_ei'!G4713</f>
        <v>0</v>
      </c>
      <c r="F4713" t="str">
        <f>'200528-results_ei'!H4713</f>
        <v>MJ/m2</v>
      </c>
      <c r="G4713" t="s">
        <v>26</v>
      </c>
      <c r="H4713" t="str">
        <f>'200528-results_ei'!J4713</f>
        <v>Simulated in BuildME v.1.2</v>
      </c>
    </row>
    <row r="4714" spans="1:8" x14ac:dyDescent="0.45">
      <c r="A4714" t="str">
        <f>'200528-results_ei'!A4714&amp;", "&amp;'200528-results_ei'!C4714</f>
        <v>MFH_non-standard, RES2.1+RES2.2</v>
      </c>
      <c r="B4714" s="26" t="str">
        <f>'200528-results_ei'!E4714</f>
        <v>Italy</v>
      </c>
      <c r="C4714" s="26" t="str">
        <f>'200528-results_ei'!D4714</f>
        <v>Heating</v>
      </c>
      <c r="D4714" t="str">
        <f>'200528-results_ei'!F4714</f>
        <v>natural gas</v>
      </c>
      <c r="E4714">
        <f>'200528-results_ei'!G4714</f>
        <v>0</v>
      </c>
      <c r="F4714" t="str">
        <f>'200528-results_ei'!H4714</f>
        <v>MJ/m2</v>
      </c>
      <c r="G4714" t="s">
        <v>26</v>
      </c>
      <c r="H4714" t="str">
        <f>'200528-results_ei'!J4714</f>
        <v>Simulated in BuildME v.1.2</v>
      </c>
    </row>
    <row r="4715" spans="1:8" x14ac:dyDescent="0.45">
      <c r="A4715" t="str">
        <f>'200528-results_ei'!A4715&amp;", "&amp;'200528-results_ei'!C4715</f>
        <v>MFH_non-standard, RES2.1+RES2.2</v>
      </c>
      <c r="B4715" s="26" t="str">
        <f>'200528-results_ei'!E4715</f>
        <v>Italy</v>
      </c>
      <c r="C4715" s="26" t="str">
        <f>'200528-results_ei'!D4715</f>
        <v>Heating</v>
      </c>
      <c r="D4715" t="str">
        <f>'200528-results_ei'!F4715</f>
        <v>fuel wood</v>
      </c>
      <c r="E4715">
        <f>'200528-results_ei'!G4715</f>
        <v>0</v>
      </c>
      <c r="F4715" t="str">
        <f>'200528-results_ei'!H4715</f>
        <v>MJ/m2</v>
      </c>
      <c r="G4715" t="s">
        <v>26</v>
      </c>
      <c r="H4715" t="str">
        <f>'200528-results_ei'!J4715</f>
        <v>Simulated in BuildME v.1.2</v>
      </c>
    </row>
    <row r="4716" spans="1:8" x14ac:dyDescent="0.45">
      <c r="A4716" t="str">
        <f>'200528-results_ei'!A4716&amp;", "&amp;'200528-results_ei'!C4716</f>
        <v>MFH_non-standard, RES2.1+RES2.2</v>
      </c>
      <c r="B4716" s="26" t="str">
        <f>'200528-results_ei'!E4716</f>
        <v>Italy</v>
      </c>
      <c r="C4716" s="26" t="str">
        <f>'200528-results_ei'!D4716</f>
        <v>Heating</v>
      </c>
      <c r="D4716" t="str">
        <f>'200528-results_ei'!F4716</f>
        <v>all</v>
      </c>
      <c r="E4716">
        <f>'200528-results_ei'!G4716</f>
        <v>94.417354959764751</v>
      </c>
      <c r="F4716" t="str">
        <f>'200528-results_ei'!H4716</f>
        <v>MJ/m2</v>
      </c>
      <c r="G4716" t="s">
        <v>26</v>
      </c>
      <c r="H4716" t="str">
        <f>'200528-results_ei'!J4716</f>
        <v>Simulated in BuildME v.1.2</v>
      </c>
    </row>
    <row r="4717" spans="1:8" x14ac:dyDescent="0.45">
      <c r="A4717" t="str">
        <f>'200528-results_ei'!A4717&amp;", "&amp;'200528-results_ei'!C4717</f>
        <v>MFH_non-standard, RES2.1+RES2.2</v>
      </c>
      <c r="B4717" s="26" t="str">
        <f>'200528-results_ei'!E4717</f>
        <v>Italy</v>
      </c>
      <c r="C4717" s="26" t="str">
        <f>'200528-results_ei'!D4717</f>
        <v>Cooling</v>
      </c>
      <c r="D4717" t="str">
        <f>'200528-results_ei'!F4717</f>
        <v>electricity</v>
      </c>
      <c r="E4717">
        <f>'200528-results_ei'!G4717</f>
        <v>0</v>
      </c>
      <c r="F4717" t="str">
        <f>'200528-results_ei'!H4717</f>
        <v>MJ/m2</v>
      </c>
      <c r="G4717" t="s">
        <v>26</v>
      </c>
      <c r="H4717" t="str">
        <f>'200528-results_ei'!J4717</f>
        <v>Simulated in BuildME v.1.2</v>
      </c>
    </row>
    <row r="4718" spans="1:8" x14ac:dyDescent="0.45">
      <c r="A4718" t="str">
        <f>'200528-results_ei'!A4718&amp;", "&amp;'200528-results_ei'!C4718</f>
        <v>MFH_non-standard, RES2.1+RES2.2</v>
      </c>
      <c r="B4718" s="26" t="str">
        <f>'200528-results_ei'!E4718</f>
        <v>Italy</v>
      </c>
      <c r="C4718" s="26" t="str">
        <f>'200528-results_ei'!D4718</f>
        <v>Cooling</v>
      </c>
      <c r="D4718" t="str">
        <f>'200528-results_ei'!F4718</f>
        <v>diesel</v>
      </c>
      <c r="E4718">
        <f>'200528-results_ei'!G4718</f>
        <v>0</v>
      </c>
      <c r="F4718" t="str">
        <f>'200528-results_ei'!H4718</f>
        <v>MJ/m2</v>
      </c>
      <c r="G4718" t="s">
        <v>26</v>
      </c>
      <c r="H4718" t="str">
        <f>'200528-results_ei'!J4718</f>
        <v>Simulated in BuildME v.1.2</v>
      </c>
    </row>
    <row r="4719" spans="1:8" x14ac:dyDescent="0.45">
      <c r="A4719" t="str">
        <f>'200528-results_ei'!A4719&amp;", "&amp;'200528-results_ei'!C4719</f>
        <v>MFH_non-standard, RES2.1+RES2.2</v>
      </c>
      <c r="B4719" s="26" t="str">
        <f>'200528-results_ei'!E4719</f>
        <v>Italy</v>
      </c>
      <c r="C4719" s="26" t="str">
        <f>'200528-results_ei'!D4719</f>
        <v>Cooling</v>
      </c>
      <c r="D4719" t="str">
        <f>'200528-results_ei'!F4719</f>
        <v>natural gas</v>
      </c>
      <c r="E4719">
        <f>'200528-results_ei'!G4719</f>
        <v>0</v>
      </c>
      <c r="F4719" t="str">
        <f>'200528-results_ei'!H4719</f>
        <v>MJ/m2</v>
      </c>
      <c r="G4719" t="s">
        <v>26</v>
      </c>
      <c r="H4719" t="str">
        <f>'200528-results_ei'!J4719</f>
        <v>Simulated in BuildME v.1.2</v>
      </c>
    </row>
    <row r="4720" spans="1:8" x14ac:dyDescent="0.45">
      <c r="A4720" t="str">
        <f>'200528-results_ei'!A4720&amp;", "&amp;'200528-results_ei'!C4720</f>
        <v>MFH_non-standard, RES2.1+RES2.2</v>
      </c>
      <c r="B4720" s="26" t="str">
        <f>'200528-results_ei'!E4720</f>
        <v>Italy</v>
      </c>
      <c r="C4720" s="26" t="str">
        <f>'200528-results_ei'!D4720</f>
        <v>Cooling</v>
      </c>
      <c r="D4720" t="str">
        <f>'200528-results_ei'!F4720</f>
        <v>fuel wood</v>
      </c>
      <c r="E4720">
        <f>'200528-results_ei'!G4720</f>
        <v>0</v>
      </c>
      <c r="F4720" t="str">
        <f>'200528-results_ei'!H4720</f>
        <v>MJ/m2</v>
      </c>
      <c r="G4720" t="s">
        <v>26</v>
      </c>
      <c r="H4720" t="str">
        <f>'200528-results_ei'!J4720</f>
        <v>Simulated in BuildME v.1.2</v>
      </c>
    </row>
    <row r="4721" spans="1:8" x14ac:dyDescent="0.45">
      <c r="A4721" t="str">
        <f>'200528-results_ei'!A4721&amp;", "&amp;'200528-results_ei'!C4721</f>
        <v>MFH_non-standard, RES2.1+RES2.2</v>
      </c>
      <c r="B4721" s="26" t="str">
        <f>'200528-results_ei'!E4721</f>
        <v>Italy</v>
      </c>
      <c r="C4721" s="26" t="str">
        <f>'200528-results_ei'!D4721</f>
        <v>Cooling</v>
      </c>
      <c r="D4721" t="str">
        <f>'200528-results_ei'!F4721</f>
        <v>all</v>
      </c>
      <c r="E4721">
        <f>'200528-results_ei'!G4721</f>
        <v>78.428554686195511</v>
      </c>
      <c r="F4721" t="str">
        <f>'200528-results_ei'!H4721</f>
        <v>MJ/m2</v>
      </c>
      <c r="G4721" t="s">
        <v>26</v>
      </c>
      <c r="H4721" t="str">
        <f>'200528-results_ei'!J4721</f>
        <v>Simulated in BuildME v.1.2</v>
      </c>
    </row>
    <row r="4722" spans="1:8" x14ac:dyDescent="0.45">
      <c r="A4722" t="str">
        <f>'200528-results_ei'!A4722&amp;", "&amp;'200528-results_ei'!C4722</f>
        <v>MFH_non-standard, RES2.1+RES2.2</v>
      </c>
      <c r="B4722" s="26" t="str">
        <f>'200528-results_ei'!E4722</f>
        <v>Italy</v>
      </c>
      <c r="C4722" s="26" t="str">
        <f>'200528-results_ei'!D4722</f>
        <v>DHW</v>
      </c>
      <c r="D4722" t="str">
        <f>'200528-results_ei'!F4722</f>
        <v>electricity</v>
      </c>
      <c r="E4722">
        <f>'200528-results_ei'!G4722</f>
        <v>0</v>
      </c>
      <c r="F4722" t="str">
        <f>'200528-results_ei'!H4722</f>
        <v>MJ/m2</v>
      </c>
      <c r="G4722" t="s">
        <v>26</v>
      </c>
      <c r="H4722" t="str">
        <f>'200528-results_ei'!J4722</f>
        <v>Simulated in BuildME v.1.2</v>
      </c>
    </row>
    <row r="4723" spans="1:8" x14ac:dyDescent="0.45">
      <c r="A4723" t="str">
        <f>'200528-results_ei'!A4723&amp;", "&amp;'200528-results_ei'!C4723</f>
        <v>MFH_non-standard, RES2.1+RES2.2</v>
      </c>
      <c r="B4723" s="26" t="str">
        <f>'200528-results_ei'!E4723</f>
        <v>Italy</v>
      </c>
      <c r="C4723" s="26" t="str">
        <f>'200528-results_ei'!D4723</f>
        <v>DHW</v>
      </c>
      <c r="D4723" t="str">
        <f>'200528-results_ei'!F4723</f>
        <v>diesel</v>
      </c>
      <c r="E4723">
        <f>'200528-results_ei'!G4723</f>
        <v>0</v>
      </c>
      <c r="F4723" t="str">
        <f>'200528-results_ei'!H4723</f>
        <v>MJ/m2</v>
      </c>
      <c r="G4723" t="s">
        <v>26</v>
      </c>
      <c r="H4723" t="str">
        <f>'200528-results_ei'!J4723</f>
        <v>Simulated in BuildME v.1.2</v>
      </c>
    </row>
    <row r="4724" spans="1:8" x14ac:dyDescent="0.45">
      <c r="A4724" t="str">
        <f>'200528-results_ei'!A4724&amp;", "&amp;'200528-results_ei'!C4724</f>
        <v>MFH_non-standard, RES2.1+RES2.2</v>
      </c>
      <c r="B4724" s="26" t="str">
        <f>'200528-results_ei'!E4724</f>
        <v>Italy</v>
      </c>
      <c r="C4724" s="26" t="str">
        <f>'200528-results_ei'!D4724</f>
        <v>DHW</v>
      </c>
      <c r="D4724" t="str">
        <f>'200528-results_ei'!F4724</f>
        <v>natural gas</v>
      </c>
      <c r="E4724">
        <f>'200528-results_ei'!G4724</f>
        <v>0</v>
      </c>
      <c r="F4724" t="str">
        <f>'200528-results_ei'!H4724</f>
        <v>MJ/m2</v>
      </c>
      <c r="G4724" t="s">
        <v>26</v>
      </c>
      <c r="H4724" t="str">
        <f>'200528-results_ei'!J4724</f>
        <v>Simulated in BuildME v.1.2</v>
      </c>
    </row>
    <row r="4725" spans="1:8" x14ac:dyDescent="0.45">
      <c r="A4725" t="str">
        <f>'200528-results_ei'!A4725&amp;", "&amp;'200528-results_ei'!C4725</f>
        <v>MFH_non-standard, RES2.1+RES2.2</v>
      </c>
      <c r="B4725" s="26" t="str">
        <f>'200528-results_ei'!E4725</f>
        <v>Italy</v>
      </c>
      <c r="C4725" s="26" t="str">
        <f>'200528-results_ei'!D4725</f>
        <v>DHW</v>
      </c>
      <c r="D4725" t="str">
        <f>'200528-results_ei'!F4725</f>
        <v>fuel wood</v>
      </c>
      <c r="E4725">
        <f>'200528-results_ei'!G4725</f>
        <v>0</v>
      </c>
      <c r="F4725" t="str">
        <f>'200528-results_ei'!H4725</f>
        <v>MJ/m2</v>
      </c>
      <c r="G4725" t="s">
        <v>26</v>
      </c>
      <c r="H4725" t="str">
        <f>'200528-results_ei'!J4725</f>
        <v>Simulated in BuildME v.1.2</v>
      </c>
    </row>
    <row r="4726" spans="1:8" x14ac:dyDescent="0.45">
      <c r="A4726" t="str">
        <f>'200528-results_ei'!A4726&amp;", "&amp;'200528-results_ei'!C4726</f>
        <v>MFH_non-standard, RES2.1+RES2.2</v>
      </c>
      <c r="B4726" s="26" t="str">
        <f>'200528-results_ei'!E4726</f>
        <v>Italy</v>
      </c>
      <c r="C4726" s="26" t="str">
        <f>'200528-results_ei'!D4726</f>
        <v>DHW</v>
      </c>
      <c r="D4726" t="str">
        <f>'200528-results_ei'!F4726</f>
        <v>all</v>
      </c>
      <c r="E4726">
        <f>'200528-results_ei'!G4726</f>
        <v>75</v>
      </c>
      <c r="F4726" t="str">
        <f>'200528-results_ei'!H4726</f>
        <v>MJ/m2</v>
      </c>
      <c r="G4726" t="s">
        <v>26</v>
      </c>
      <c r="H4726" t="str">
        <f>'200528-results_ei'!J4726</f>
        <v>Simulated in BuildME v.1.2</v>
      </c>
    </row>
    <row r="4727" spans="1:8" x14ac:dyDescent="0.45">
      <c r="A4727" t="str">
        <f>'200528-results_ei'!A4727&amp;", "&amp;'200528-results_ei'!C4727</f>
        <v>MFH_non-standard, RES2.2</v>
      </c>
      <c r="B4727" s="26" t="str">
        <f>'200528-results_ei'!E4727</f>
        <v>Italy</v>
      </c>
      <c r="C4727" s="26" t="str">
        <f>'200528-results_ei'!D4727</f>
        <v>Heating</v>
      </c>
      <c r="D4727" t="str">
        <f>'200528-results_ei'!F4727</f>
        <v>electricity</v>
      </c>
      <c r="E4727">
        <f>'200528-results_ei'!G4727</f>
        <v>0</v>
      </c>
      <c r="F4727" t="str">
        <f>'200528-results_ei'!H4727</f>
        <v>MJ/m2</v>
      </c>
      <c r="G4727" t="s">
        <v>26</v>
      </c>
      <c r="H4727" t="str">
        <f>'200528-results_ei'!J4727</f>
        <v>Simulated in BuildME v.1.2</v>
      </c>
    </row>
    <row r="4728" spans="1:8" x14ac:dyDescent="0.45">
      <c r="A4728" t="str">
        <f>'200528-results_ei'!A4728&amp;", "&amp;'200528-results_ei'!C4728</f>
        <v>MFH_non-standard, RES2.2</v>
      </c>
      <c r="B4728" s="26" t="str">
        <f>'200528-results_ei'!E4728</f>
        <v>Italy</v>
      </c>
      <c r="C4728" s="26" t="str">
        <f>'200528-results_ei'!D4728</f>
        <v>Heating</v>
      </c>
      <c r="D4728" t="str">
        <f>'200528-results_ei'!F4728</f>
        <v>diesel</v>
      </c>
      <c r="E4728">
        <f>'200528-results_ei'!G4728</f>
        <v>0</v>
      </c>
      <c r="F4728" t="str">
        <f>'200528-results_ei'!H4728</f>
        <v>MJ/m2</v>
      </c>
      <c r="G4728" t="s">
        <v>26</v>
      </c>
      <c r="H4728" t="str">
        <f>'200528-results_ei'!J4728</f>
        <v>Simulated in BuildME v.1.2</v>
      </c>
    </row>
    <row r="4729" spans="1:8" x14ac:dyDescent="0.45">
      <c r="A4729" t="str">
        <f>'200528-results_ei'!A4729&amp;", "&amp;'200528-results_ei'!C4729</f>
        <v>MFH_non-standard, RES2.2</v>
      </c>
      <c r="B4729" s="26" t="str">
        <f>'200528-results_ei'!E4729</f>
        <v>Italy</v>
      </c>
      <c r="C4729" s="26" t="str">
        <f>'200528-results_ei'!D4729</f>
        <v>Heating</v>
      </c>
      <c r="D4729" t="str">
        <f>'200528-results_ei'!F4729</f>
        <v>natural gas</v>
      </c>
      <c r="E4729">
        <f>'200528-results_ei'!G4729</f>
        <v>0</v>
      </c>
      <c r="F4729" t="str">
        <f>'200528-results_ei'!H4729</f>
        <v>MJ/m2</v>
      </c>
      <c r="G4729" t="s">
        <v>26</v>
      </c>
      <c r="H4729" t="str">
        <f>'200528-results_ei'!J4729</f>
        <v>Simulated in BuildME v.1.2</v>
      </c>
    </row>
    <row r="4730" spans="1:8" x14ac:dyDescent="0.45">
      <c r="A4730" t="str">
        <f>'200528-results_ei'!A4730&amp;", "&amp;'200528-results_ei'!C4730</f>
        <v>MFH_non-standard, RES2.2</v>
      </c>
      <c r="B4730" s="26" t="str">
        <f>'200528-results_ei'!E4730</f>
        <v>Italy</v>
      </c>
      <c r="C4730" s="26" t="str">
        <f>'200528-results_ei'!D4730</f>
        <v>Heating</v>
      </c>
      <c r="D4730" t="str">
        <f>'200528-results_ei'!F4730</f>
        <v>fuel wood</v>
      </c>
      <c r="E4730">
        <f>'200528-results_ei'!G4730</f>
        <v>0</v>
      </c>
      <c r="F4730" t="str">
        <f>'200528-results_ei'!H4730</f>
        <v>MJ/m2</v>
      </c>
      <c r="G4730" t="s">
        <v>26</v>
      </c>
      <c r="H4730" t="str">
        <f>'200528-results_ei'!J4730</f>
        <v>Simulated in BuildME v.1.2</v>
      </c>
    </row>
    <row r="4731" spans="1:8" x14ac:dyDescent="0.45">
      <c r="A4731" t="str">
        <f>'200528-results_ei'!A4731&amp;", "&amp;'200528-results_ei'!C4731</f>
        <v>MFH_non-standard, RES2.2</v>
      </c>
      <c r="B4731" s="26" t="str">
        <f>'200528-results_ei'!E4731</f>
        <v>Italy</v>
      </c>
      <c r="C4731" s="26" t="str">
        <f>'200528-results_ei'!D4731</f>
        <v>Heating</v>
      </c>
      <c r="D4731" t="str">
        <f>'200528-results_ei'!F4731</f>
        <v>all</v>
      </c>
      <c r="E4731">
        <f>'200528-results_ei'!G4731</f>
        <v>90.944711913957519</v>
      </c>
      <c r="F4731" t="str">
        <f>'200528-results_ei'!H4731</f>
        <v>MJ/m2</v>
      </c>
      <c r="G4731" t="s">
        <v>26</v>
      </c>
      <c r="H4731" t="str">
        <f>'200528-results_ei'!J4731</f>
        <v>Simulated in BuildME v.1.2</v>
      </c>
    </row>
    <row r="4732" spans="1:8" x14ac:dyDescent="0.45">
      <c r="A4732" t="str">
        <f>'200528-results_ei'!A4732&amp;", "&amp;'200528-results_ei'!C4732</f>
        <v>MFH_non-standard, RES2.2</v>
      </c>
      <c r="B4732" s="26" t="str">
        <f>'200528-results_ei'!E4732</f>
        <v>Italy</v>
      </c>
      <c r="C4732" s="26" t="str">
        <f>'200528-results_ei'!D4732</f>
        <v>Cooling</v>
      </c>
      <c r="D4732" t="str">
        <f>'200528-results_ei'!F4732</f>
        <v>electricity</v>
      </c>
      <c r="E4732">
        <f>'200528-results_ei'!G4732</f>
        <v>0</v>
      </c>
      <c r="F4732" t="str">
        <f>'200528-results_ei'!H4732</f>
        <v>MJ/m2</v>
      </c>
      <c r="G4732" t="s">
        <v>26</v>
      </c>
      <c r="H4732" t="str">
        <f>'200528-results_ei'!J4732</f>
        <v>Simulated in BuildME v.1.2</v>
      </c>
    </row>
    <row r="4733" spans="1:8" x14ac:dyDescent="0.45">
      <c r="A4733" t="str">
        <f>'200528-results_ei'!A4733&amp;", "&amp;'200528-results_ei'!C4733</f>
        <v>MFH_non-standard, RES2.2</v>
      </c>
      <c r="B4733" s="26" t="str">
        <f>'200528-results_ei'!E4733</f>
        <v>Italy</v>
      </c>
      <c r="C4733" s="26" t="str">
        <f>'200528-results_ei'!D4733</f>
        <v>Cooling</v>
      </c>
      <c r="D4733" t="str">
        <f>'200528-results_ei'!F4733</f>
        <v>diesel</v>
      </c>
      <c r="E4733">
        <f>'200528-results_ei'!G4733</f>
        <v>0</v>
      </c>
      <c r="F4733" t="str">
        <f>'200528-results_ei'!H4733</f>
        <v>MJ/m2</v>
      </c>
      <c r="G4733" t="s">
        <v>26</v>
      </c>
      <c r="H4733" t="str">
        <f>'200528-results_ei'!J4733</f>
        <v>Simulated in BuildME v.1.2</v>
      </c>
    </row>
    <row r="4734" spans="1:8" x14ac:dyDescent="0.45">
      <c r="A4734" t="str">
        <f>'200528-results_ei'!A4734&amp;", "&amp;'200528-results_ei'!C4734</f>
        <v>MFH_non-standard, RES2.2</v>
      </c>
      <c r="B4734" s="26" t="str">
        <f>'200528-results_ei'!E4734</f>
        <v>Italy</v>
      </c>
      <c r="C4734" s="26" t="str">
        <f>'200528-results_ei'!D4734</f>
        <v>Cooling</v>
      </c>
      <c r="D4734" t="str">
        <f>'200528-results_ei'!F4734</f>
        <v>natural gas</v>
      </c>
      <c r="E4734">
        <f>'200528-results_ei'!G4734</f>
        <v>0</v>
      </c>
      <c r="F4734" t="str">
        <f>'200528-results_ei'!H4734</f>
        <v>MJ/m2</v>
      </c>
      <c r="G4734" t="s">
        <v>26</v>
      </c>
      <c r="H4734" t="str">
        <f>'200528-results_ei'!J4734</f>
        <v>Simulated in BuildME v.1.2</v>
      </c>
    </row>
    <row r="4735" spans="1:8" x14ac:dyDescent="0.45">
      <c r="A4735" t="str">
        <f>'200528-results_ei'!A4735&amp;", "&amp;'200528-results_ei'!C4735</f>
        <v>MFH_non-standard, RES2.2</v>
      </c>
      <c r="B4735" s="26" t="str">
        <f>'200528-results_ei'!E4735</f>
        <v>Italy</v>
      </c>
      <c r="C4735" s="26" t="str">
        <f>'200528-results_ei'!D4735</f>
        <v>Cooling</v>
      </c>
      <c r="D4735" t="str">
        <f>'200528-results_ei'!F4735</f>
        <v>fuel wood</v>
      </c>
      <c r="E4735">
        <f>'200528-results_ei'!G4735</f>
        <v>0</v>
      </c>
      <c r="F4735" t="str">
        <f>'200528-results_ei'!H4735</f>
        <v>MJ/m2</v>
      </c>
      <c r="G4735" t="s">
        <v>26</v>
      </c>
      <c r="H4735" t="str">
        <f>'200528-results_ei'!J4735</f>
        <v>Simulated in BuildME v.1.2</v>
      </c>
    </row>
    <row r="4736" spans="1:8" x14ac:dyDescent="0.45">
      <c r="A4736" t="str">
        <f>'200528-results_ei'!A4736&amp;", "&amp;'200528-results_ei'!C4736</f>
        <v>MFH_non-standard, RES2.2</v>
      </c>
      <c r="B4736" s="26" t="str">
        <f>'200528-results_ei'!E4736</f>
        <v>Italy</v>
      </c>
      <c r="C4736" s="26" t="str">
        <f>'200528-results_ei'!D4736</f>
        <v>Cooling</v>
      </c>
      <c r="D4736" t="str">
        <f>'200528-results_ei'!F4736</f>
        <v>all</v>
      </c>
      <c r="E4736">
        <f>'200528-results_ei'!G4736</f>
        <v>74.652894094196412</v>
      </c>
      <c r="F4736" t="str">
        <f>'200528-results_ei'!H4736</f>
        <v>MJ/m2</v>
      </c>
      <c r="G4736" t="s">
        <v>26</v>
      </c>
      <c r="H4736" t="str">
        <f>'200528-results_ei'!J4736</f>
        <v>Simulated in BuildME v.1.2</v>
      </c>
    </row>
    <row r="4737" spans="1:8" x14ac:dyDescent="0.45">
      <c r="A4737" t="str">
        <f>'200528-results_ei'!A4737&amp;", "&amp;'200528-results_ei'!C4737</f>
        <v>MFH_non-standard, RES2.2</v>
      </c>
      <c r="B4737" s="26" t="str">
        <f>'200528-results_ei'!E4737</f>
        <v>Italy</v>
      </c>
      <c r="C4737" s="26" t="str">
        <f>'200528-results_ei'!D4737</f>
        <v>DHW</v>
      </c>
      <c r="D4737" t="str">
        <f>'200528-results_ei'!F4737</f>
        <v>electricity</v>
      </c>
      <c r="E4737">
        <f>'200528-results_ei'!G4737</f>
        <v>0</v>
      </c>
      <c r="F4737" t="str">
        <f>'200528-results_ei'!H4737</f>
        <v>MJ/m2</v>
      </c>
      <c r="G4737" t="s">
        <v>26</v>
      </c>
      <c r="H4737" t="str">
        <f>'200528-results_ei'!J4737</f>
        <v>Simulated in BuildME v.1.2</v>
      </c>
    </row>
    <row r="4738" spans="1:8" x14ac:dyDescent="0.45">
      <c r="A4738" t="str">
        <f>'200528-results_ei'!A4738&amp;", "&amp;'200528-results_ei'!C4738</f>
        <v>MFH_non-standard, RES2.2</v>
      </c>
      <c r="B4738" s="26" t="str">
        <f>'200528-results_ei'!E4738</f>
        <v>Italy</v>
      </c>
      <c r="C4738" s="26" t="str">
        <f>'200528-results_ei'!D4738</f>
        <v>DHW</v>
      </c>
      <c r="D4738" t="str">
        <f>'200528-results_ei'!F4738</f>
        <v>diesel</v>
      </c>
      <c r="E4738">
        <f>'200528-results_ei'!G4738</f>
        <v>0</v>
      </c>
      <c r="F4738" t="str">
        <f>'200528-results_ei'!H4738</f>
        <v>MJ/m2</v>
      </c>
      <c r="G4738" t="s">
        <v>26</v>
      </c>
      <c r="H4738" t="str">
        <f>'200528-results_ei'!J4738</f>
        <v>Simulated in BuildME v.1.2</v>
      </c>
    </row>
    <row r="4739" spans="1:8" x14ac:dyDescent="0.45">
      <c r="A4739" t="str">
        <f>'200528-results_ei'!A4739&amp;", "&amp;'200528-results_ei'!C4739</f>
        <v>MFH_non-standard, RES2.2</v>
      </c>
      <c r="B4739" s="26" t="str">
        <f>'200528-results_ei'!E4739</f>
        <v>Italy</v>
      </c>
      <c r="C4739" s="26" t="str">
        <f>'200528-results_ei'!D4739</f>
        <v>DHW</v>
      </c>
      <c r="D4739" t="str">
        <f>'200528-results_ei'!F4739</f>
        <v>natural gas</v>
      </c>
      <c r="E4739">
        <f>'200528-results_ei'!G4739</f>
        <v>0</v>
      </c>
      <c r="F4739" t="str">
        <f>'200528-results_ei'!H4739</f>
        <v>MJ/m2</v>
      </c>
      <c r="G4739" t="s">
        <v>26</v>
      </c>
      <c r="H4739" t="str">
        <f>'200528-results_ei'!J4739</f>
        <v>Simulated in BuildME v.1.2</v>
      </c>
    </row>
    <row r="4740" spans="1:8" x14ac:dyDescent="0.45">
      <c r="A4740" t="str">
        <f>'200528-results_ei'!A4740&amp;", "&amp;'200528-results_ei'!C4740</f>
        <v>MFH_non-standard, RES2.2</v>
      </c>
      <c r="B4740" s="26" t="str">
        <f>'200528-results_ei'!E4740</f>
        <v>Italy</v>
      </c>
      <c r="C4740" s="26" t="str">
        <f>'200528-results_ei'!D4740</f>
        <v>DHW</v>
      </c>
      <c r="D4740" t="str">
        <f>'200528-results_ei'!F4740</f>
        <v>fuel wood</v>
      </c>
      <c r="E4740">
        <f>'200528-results_ei'!G4740</f>
        <v>0</v>
      </c>
      <c r="F4740" t="str">
        <f>'200528-results_ei'!H4740</f>
        <v>MJ/m2</v>
      </c>
      <c r="G4740" t="s">
        <v>26</v>
      </c>
      <c r="H4740" t="str">
        <f>'200528-results_ei'!J4740</f>
        <v>Simulated in BuildME v.1.2</v>
      </c>
    </row>
    <row r="4741" spans="1:8" x14ac:dyDescent="0.45">
      <c r="A4741" t="str">
        <f>'200528-results_ei'!A4741&amp;", "&amp;'200528-results_ei'!C4741</f>
        <v>MFH_non-standard, RES2.2</v>
      </c>
      <c r="B4741" s="26" t="str">
        <f>'200528-results_ei'!E4741</f>
        <v>Italy</v>
      </c>
      <c r="C4741" s="26" t="str">
        <f>'200528-results_ei'!D4741</f>
        <v>DHW</v>
      </c>
      <c r="D4741" t="str">
        <f>'200528-results_ei'!F4741</f>
        <v>all</v>
      </c>
      <c r="E4741">
        <f>'200528-results_ei'!G4741</f>
        <v>75</v>
      </c>
      <c r="F4741" t="str">
        <f>'200528-results_ei'!H4741</f>
        <v>MJ/m2</v>
      </c>
      <c r="G4741" t="s">
        <v>26</v>
      </c>
      <c r="H4741" t="str">
        <f>'200528-results_ei'!J4741</f>
        <v>Simulated in BuildME v.1.2</v>
      </c>
    </row>
    <row r="4742" spans="1:8" x14ac:dyDescent="0.45">
      <c r="A4742" t="str">
        <f>'200528-results_ei'!A4742&amp;", "&amp;'200528-results_ei'!C4742</f>
        <v>MFH_standard, RES0</v>
      </c>
      <c r="B4742" s="26" t="str">
        <f>'200528-results_ei'!E4742</f>
        <v>Italy</v>
      </c>
      <c r="C4742" s="26" t="str">
        <f>'200528-results_ei'!D4742</f>
        <v>Heating</v>
      </c>
      <c r="D4742" t="str">
        <f>'200528-results_ei'!F4742</f>
        <v>electricity</v>
      </c>
      <c r="E4742">
        <f>'200528-results_ei'!G4742</f>
        <v>0</v>
      </c>
      <c r="F4742" t="str">
        <f>'200528-results_ei'!H4742</f>
        <v>MJ/m2</v>
      </c>
      <c r="G4742" t="s">
        <v>26</v>
      </c>
      <c r="H4742" t="str">
        <f>'200528-results_ei'!J4742</f>
        <v>Simulated in BuildME v.1.2</v>
      </c>
    </row>
    <row r="4743" spans="1:8" x14ac:dyDescent="0.45">
      <c r="A4743" t="str">
        <f>'200528-results_ei'!A4743&amp;", "&amp;'200528-results_ei'!C4743</f>
        <v>MFH_standard, RES0</v>
      </c>
      <c r="B4743" s="26" t="str">
        <f>'200528-results_ei'!E4743</f>
        <v>Italy</v>
      </c>
      <c r="C4743" s="26" t="str">
        <f>'200528-results_ei'!D4743</f>
        <v>Heating</v>
      </c>
      <c r="D4743" t="str">
        <f>'200528-results_ei'!F4743</f>
        <v>diesel</v>
      </c>
      <c r="E4743">
        <f>'200528-results_ei'!G4743</f>
        <v>0</v>
      </c>
      <c r="F4743" t="str">
        <f>'200528-results_ei'!H4743</f>
        <v>MJ/m2</v>
      </c>
      <c r="G4743" t="s">
        <v>26</v>
      </c>
      <c r="H4743" t="str">
        <f>'200528-results_ei'!J4743</f>
        <v>Simulated in BuildME v.1.2</v>
      </c>
    </row>
    <row r="4744" spans="1:8" x14ac:dyDescent="0.45">
      <c r="A4744" t="str">
        <f>'200528-results_ei'!A4744&amp;", "&amp;'200528-results_ei'!C4744</f>
        <v>MFH_standard, RES0</v>
      </c>
      <c r="B4744" s="26" t="str">
        <f>'200528-results_ei'!E4744</f>
        <v>Italy</v>
      </c>
      <c r="C4744" s="26" t="str">
        <f>'200528-results_ei'!D4744</f>
        <v>Heating</v>
      </c>
      <c r="D4744" t="str">
        <f>'200528-results_ei'!F4744</f>
        <v>natural gas</v>
      </c>
      <c r="E4744">
        <f>'200528-results_ei'!G4744</f>
        <v>0</v>
      </c>
      <c r="F4744" t="str">
        <f>'200528-results_ei'!H4744</f>
        <v>MJ/m2</v>
      </c>
      <c r="G4744" t="s">
        <v>26</v>
      </c>
      <c r="H4744" t="str">
        <f>'200528-results_ei'!J4744</f>
        <v>Simulated in BuildME v.1.2</v>
      </c>
    </row>
    <row r="4745" spans="1:8" x14ac:dyDescent="0.45">
      <c r="A4745" t="str">
        <f>'200528-results_ei'!A4745&amp;", "&amp;'200528-results_ei'!C4745</f>
        <v>MFH_standard, RES0</v>
      </c>
      <c r="B4745" s="26" t="str">
        <f>'200528-results_ei'!E4745</f>
        <v>Italy</v>
      </c>
      <c r="C4745" s="26" t="str">
        <f>'200528-results_ei'!D4745</f>
        <v>Heating</v>
      </c>
      <c r="D4745" t="str">
        <f>'200528-results_ei'!F4745</f>
        <v>fuel wood</v>
      </c>
      <c r="E4745">
        <f>'200528-results_ei'!G4745</f>
        <v>0</v>
      </c>
      <c r="F4745" t="str">
        <f>'200528-results_ei'!H4745</f>
        <v>MJ/m2</v>
      </c>
      <c r="G4745" t="s">
        <v>26</v>
      </c>
      <c r="H4745" t="str">
        <f>'200528-results_ei'!J4745</f>
        <v>Simulated in BuildME v.1.2</v>
      </c>
    </row>
    <row r="4746" spans="1:8" x14ac:dyDescent="0.45">
      <c r="A4746" t="str">
        <f>'200528-results_ei'!A4746&amp;", "&amp;'200528-results_ei'!C4746</f>
        <v>MFH_standard, RES0</v>
      </c>
      <c r="B4746" s="26" t="str">
        <f>'200528-results_ei'!E4746</f>
        <v>Italy</v>
      </c>
      <c r="C4746" s="26" t="str">
        <f>'200528-results_ei'!D4746</f>
        <v>Heating</v>
      </c>
      <c r="D4746" t="str">
        <f>'200528-results_ei'!F4746</f>
        <v>all</v>
      </c>
      <c r="E4746">
        <f>'200528-results_ei'!G4746</f>
        <v>58.745068227108483</v>
      </c>
      <c r="F4746" t="str">
        <f>'200528-results_ei'!H4746</f>
        <v>MJ/m2</v>
      </c>
      <c r="G4746" t="s">
        <v>26</v>
      </c>
      <c r="H4746" t="str">
        <f>'200528-results_ei'!J4746</f>
        <v>Simulated in BuildME v.1.2</v>
      </c>
    </row>
    <row r="4747" spans="1:8" x14ac:dyDescent="0.45">
      <c r="A4747" t="str">
        <f>'200528-results_ei'!A4747&amp;", "&amp;'200528-results_ei'!C4747</f>
        <v>MFH_standard, RES0</v>
      </c>
      <c r="B4747" s="26" t="str">
        <f>'200528-results_ei'!E4747</f>
        <v>Italy</v>
      </c>
      <c r="C4747" s="26" t="str">
        <f>'200528-results_ei'!D4747</f>
        <v>Cooling</v>
      </c>
      <c r="D4747" t="str">
        <f>'200528-results_ei'!F4747</f>
        <v>electricity</v>
      </c>
      <c r="E4747">
        <f>'200528-results_ei'!G4747</f>
        <v>0</v>
      </c>
      <c r="F4747" t="str">
        <f>'200528-results_ei'!H4747</f>
        <v>MJ/m2</v>
      </c>
      <c r="G4747" t="s">
        <v>26</v>
      </c>
      <c r="H4747" t="str">
        <f>'200528-results_ei'!J4747</f>
        <v>Simulated in BuildME v.1.2</v>
      </c>
    </row>
    <row r="4748" spans="1:8" x14ac:dyDescent="0.45">
      <c r="A4748" t="str">
        <f>'200528-results_ei'!A4748&amp;", "&amp;'200528-results_ei'!C4748</f>
        <v>MFH_standard, RES0</v>
      </c>
      <c r="B4748" s="26" t="str">
        <f>'200528-results_ei'!E4748</f>
        <v>Italy</v>
      </c>
      <c r="C4748" s="26" t="str">
        <f>'200528-results_ei'!D4748</f>
        <v>Cooling</v>
      </c>
      <c r="D4748" t="str">
        <f>'200528-results_ei'!F4748</f>
        <v>diesel</v>
      </c>
      <c r="E4748">
        <f>'200528-results_ei'!G4748</f>
        <v>0</v>
      </c>
      <c r="F4748" t="str">
        <f>'200528-results_ei'!H4748</f>
        <v>MJ/m2</v>
      </c>
      <c r="G4748" t="s">
        <v>26</v>
      </c>
      <c r="H4748" t="str">
        <f>'200528-results_ei'!J4748</f>
        <v>Simulated in BuildME v.1.2</v>
      </c>
    </row>
    <row r="4749" spans="1:8" x14ac:dyDescent="0.45">
      <c r="A4749" t="str">
        <f>'200528-results_ei'!A4749&amp;", "&amp;'200528-results_ei'!C4749</f>
        <v>MFH_standard, RES0</v>
      </c>
      <c r="B4749" s="26" t="str">
        <f>'200528-results_ei'!E4749</f>
        <v>Italy</v>
      </c>
      <c r="C4749" s="26" t="str">
        <f>'200528-results_ei'!D4749</f>
        <v>Cooling</v>
      </c>
      <c r="D4749" t="str">
        <f>'200528-results_ei'!F4749</f>
        <v>natural gas</v>
      </c>
      <c r="E4749">
        <f>'200528-results_ei'!G4749</f>
        <v>0</v>
      </c>
      <c r="F4749" t="str">
        <f>'200528-results_ei'!H4749</f>
        <v>MJ/m2</v>
      </c>
      <c r="G4749" t="s">
        <v>26</v>
      </c>
      <c r="H4749" t="str">
        <f>'200528-results_ei'!J4749</f>
        <v>Simulated in BuildME v.1.2</v>
      </c>
    </row>
    <row r="4750" spans="1:8" x14ac:dyDescent="0.45">
      <c r="A4750" t="str">
        <f>'200528-results_ei'!A4750&amp;", "&amp;'200528-results_ei'!C4750</f>
        <v>MFH_standard, RES0</v>
      </c>
      <c r="B4750" s="26" t="str">
        <f>'200528-results_ei'!E4750</f>
        <v>Italy</v>
      </c>
      <c r="C4750" s="26" t="str">
        <f>'200528-results_ei'!D4750</f>
        <v>Cooling</v>
      </c>
      <c r="D4750" t="str">
        <f>'200528-results_ei'!F4750</f>
        <v>fuel wood</v>
      </c>
      <c r="E4750">
        <f>'200528-results_ei'!G4750</f>
        <v>0</v>
      </c>
      <c r="F4750" t="str">
        <f>'200528-results_ei'!H4750</f>
        <v>MJ/m2</v>
      </c>
      <c r="G4750" t="s">
        <v>26</v>
      </c>
      <c r="H4750" t="str">
        <f>'200528-results_ei'!J4750</f>
        <v>Simulated in BuildME v.1.2</v>
      </c>
    </row>
    <row r="4751" spans="1:8" x14ac:dyDescent="0.45">
      <c r="A4751" t="str">
        <f>'200528-results_ei'!A4751&amp;", "&amp;'200528-results_ei'!C4751</f>
        <v>MFH_standard, RES0</v>
      </c>
      <c r="B4751" s="26" t="str">
        <f>'200528-results_ei'!E4751</f>
        <v>Italy</v>
      </c>
      <c r="C4751" s="26" t="str">
        <f>'200528-results_ei'!D4751</f>
        <v>Cooling</v>
      </c>
      <c r="D4751" t="str">
        <f>'200528-results_ei'!F4751</f>
        <v>all</v>
      </c>
      <c r="E4751">
        <f>'200528-results_ei'!G4751</f>
        <v>80.139271026988652</v>
      </c>
      <c r="F4751" t="str">
        <f>'200528-results_ei'!H4751</f>
        <v>MJ/m2</v>
      </c>
      <c r="G4751" t="s">
        <v>26</v>
      </c>
      <c r="H4751" t="str">
        <f>'200528-results_ei'!J4751</f>
        <v>Simulated in BuildME v.1.2</v>
      </c>
    </row>
    <row r="4752" spans="1:8" x14ac:dyDescent="0.45">
      <c r="A4752" t="str">
        <f>'200528-results_ei'!A4752&amp;", "&amp;'200528-results_ei'!C4752</f>
        <v>MFH_standard, RES0</v>
      </c>
      <c r="B4752" s="26" t="str">
        <f>'200528-results_ei'!E4752</f>
        <v>Italy</v>
      </c>
      <c r="C4752" s="26" t="str">
        <f>'200528-results_ei'!D4752</f>
        <v>DHW</v>
      </c>
      <c r="D4752" t="str">
        <f>'200528-results_ei'!F4752</f>
        <v>electricity</v>
      </c>
      <c r="E4752">
        <f>'200528-results_ei'!G4752</f>
        <v>0</v>
      </c>
      <c r="F4752" t="str">
        <f>'200528-results_ei'!H4752</f>
        <v>MJ/m2</v>
      </c>
      <c r="G4752" t="s">
        <v>26</v>
      </c>
      <c r="H4752" t="str">
        <f>'200528-results_ei'!J4752</f>
        <v>Simulated in BuildME v.1.2</v>
      </c>
    </row>
    <row r="4753" spans="1:8" x14ac:dyDescent="0.45">
      <c r="A4753" t="str">
        <f>'200528-results_ei'!A4753&amp;", "&amp;'200528-results_ei'!C4753</f>
        <v>MFH_standard, RES0</v>
      </c>
      <c r="B4753" s="26" t="str">
        <f>'200528-results_ei'!E4753</f>
        <v>Italy</v>
      </c>
      <c r="C4753" s="26" t="str">
        <f>'200528-results_ei'!D4753</f>
        <v>DHW</v>
      </c>
      <c r="D4753" t="str">
        <f>'200528-results_ei'!F4753</f>
        <v>diesel</v>
      </c>
      <c r="E4753">
        <f>'200528-results_ei'!G4753</f>
        <v>0</v>
      </c>
      <c r="F4753" t="str">
        <f>'200528-results_ei'!H4753</f>
        <v>MJ/m2</v>
      </c>
      <c r="G4753" t="s">
        <v>26</v>
      </c>
      <c r="H4753" t="str">
        <f>'200528-results_ei'!J4753</f>
        <v>Simulated in BuildME v.1.2</v>
      </c>
    </row>
    <row r="4754" spans="1:8" x14ac:dyDescent="0.45">
      <c r="A4754" t="str">
        <f>'200528-results_ei'!A4754&amp;", "&amp;'200528-results_ei'!C4754</f>
        <v>MFH_standard, RES0</v>
      </c>
      <c r="B4754" s="26" t="str">
        <f>'200528-results_ei'!E4754</f>
        <v>Italy</v>
      </c>
      <c r="C4754" s="26" t="str">
        <f>'200528-results_ei'!D4754</f>
        <v>DHW</v>
      </c>
      <c r="D4754" t="str">
        <f>'200528-results_ei'!F4754</f>
        <v>natural gas</v>
      </c>
      <c r="E4754">
        <f>'200528-results_ei'!G4754</f>
        <v>0</v>
      </c>
      <c r="F4754" t="str">
        <f>'200528-results_ei'!H4754</f>
        <v>MJ/m2</v>
      </c>
      <c r="G4754" t="s">
        <v>26</v>
      </c>
      <c r="H4754" t="str">
        <f>'200528-results_ei'!J4754</f>
        <v>Simulated in BuildME v.1.2</v>
      </c>
    </row>
    <row r="4755" spans="1:8" x14ac:dyDescent="0.45">
      <c r="A4755" t="str">
        <f>'200528-results_ei'!A4755&amp;", "&amp;'200528-results_ei'!C4755</f>
        <v>MFH_standard, RES0</v>
      </c>
      <c r="B4755" s="26" t="str">
        <f>'200528-results_ei'!E4755</f>
        <v>Italy</v>
      </c>
      <c r="C4755" s="26" t="str">
        <f>'200528-results_ei'!D4755</f>
        <v>DHW</v>
      </c>
      <c r="D4755" t="str">
        <f>'200528-results_ei'!F4755</f>
        <v>fuel wood</v>
      </c>
      <c r="E4755">
        <f>'200528-results_ei'!G4755</f>
        <v>0</v>
      </c>
      <c r="F4755" t="str">
        <f>'200528-results_ei'!H4755</f>
        <v>MJ/m2</v>
      </c>
      <c r="G4755" t="s">
        <v>26</v>
      </c>
      <c r="H4755" t="str">
        <f>'200528-results_ei'!J4755</f>
        <v>Simulated in BuildME v.1.2</v>
      </c>
    </row>
    <row r="4756" spans="1:8" x14ac:dyDescent="0.45">
      <c r="A4756" t="str">
        <f>'200528-results_ei'!A4756&amp;", "&amp;'200528-results_ei'!C4756</f>
        <v>MFH_standard, RES0</v>
      </c>
      <c r="B4756" s="26" t="str">
        <f>'200528-results_ei'!E4756</f>
        <v>Italy</v>
      </c>
      <c r="C4756" s="26" t="str">
        <f>'200528-results_ei'!D4756</f>
        <v>DHW</v>
      </c>
      <c r="D4756" t="str">
        <f>'200528-results_ei'!F4756</f>
        <v>all</v>
      </c>
      <c r="E4756">
        <f>'200528-results_ei'!G4756</f>
        <v>75</v>
      </c>
      <c r="F4756" t="str">
        <f>'200528-results_ei'!H4756</f>
        <v>MJ/m2</v>
      </c>
      <c r="G4756" t="s">
        <v>26</v>
      </c>
      <c r="H4756" t="str">
        <f>'200528-results_ei'!J4756</f>
        <v>Simulated in BuildME v.1.2</v>
      </c>
    </row>
    <row r="4757" spans="1:8" x14ac:dyDescent="0.45">
      <c r="A4757" t="str">
        <f>'200528-results_ei'!A4757&amp;", "&amp;'200528-results_ei'!C4757</f>
        <v>MFH_standard, RES2.1</v>
      </c>
      <c r="B4757" s="26" t="str">
        <f>'200528-results_ei'!E4757</f>
        <v>Italy</v>
      </c>
      <c r="C4757" s="26" t="str">
        <f>'200528-results_ei'!D4757</f>
        <v>Heating</v>
      </c>
      <c r="D4757" t="str">
        <f>'200528-results_ei'!F4757</f>
        <v>electricity</v>
      </c>
      <c r="E4757">
        <f>'200528-results_ei'!G4757</f>
        <v>0</v>
      </c>
      <c r="F4757" t="str">
        <f>'200528-results_ei'!H4757</f>
        <v>MJ/m2</v>
      </c>
      <c r="G4757" t="s">
        <v>26</v>
      </c>
      <c r="H4757" t="str">
        <f>'200528-results_ei'!J4757</f>
        <v>Simulated in BuildME v.1.2</v>
      </c>
    </row>
    <row r="4758" spans="1:8" x14ac:dyDescent="0.45">
      <c r="A4758" t="str">
        <f>'200528-results_ei'!A4758&amp;", "&amp;'200528-results_ei'!C4758</f>
        <v>MFH_standard, RES2.1</v>
      </c>
      <c r="B4758" s="26" t="str">
        <f>'200528-results_ei'!E4758</f>
        <v>Italy</v>
      </c>
      <c r="C4758" s="26" t="str">
        <f>'200528-results_ei'!D4758</f>
        <v>Heating</v>
      </c>
      <c r="D4758" t="str">
        <f>'200528-results_ei'!F4758</f>
        <v>diesel</v>
      </c>
      <c r="E4758">
        <f>'200528-results_ei'!G4758</f>
        <v>0</v>
      </c>
      <c r="F4758" t="str">
        <f>'200528-results_ei'!H4758</f>
        <v>MJ/m2</v>
      </c>
      <c r="G4758" t="s">
        <v>26</v>
      </c>
      <c r="H4758" t="str">
        <f>'200528-results_ei'!J4758</f>
        <v>Simulated in BuildME v.1.2</v>
      </c>
    </row>
    <row r="4759" spans="1:8" x14ac:dyDescent="0.45">
      <c r="A4759" t="str">
        <f>'200528-results_ei'!A4759&amp;", "&amp;'200528-results_ei'!C4759</f>
        <v>MFH_standard, RES2.1</v>
      </c>
      <c r="B4759" s="26" t="str">
        <f>'200528-results_ei'!E4759</f>
        <v>Italy</v>
      </c>
      <c r="C4759" s="26" t="str">
        <f>'200528-results_ei'!D4759</f>
        <v>Heating</v>
      </c>
      <c r="D4759" t="str">
        <f>'200528-results_ei'!F4759</f>
        <v>natural gas</v>
      </c>
      <c r="E4759">
        <f>'200528-results_ei'!G4759</f>
        <v>0</v>
      </c>
      <c r="F4759" t="str">
        <f>'200528-results_ei'!H4759</f>
        <v>MJ/m2</v>
      </c>
      <c r="G4759" t="s">
        <v>26</v>
      </c>
      <c r="H4759" t="str">
        <f>'200528-results_ei'!J4759</f>
        <v>Simulated in BuildME v.1.2</v>
      </c>
    </row>
    <row r="4760" spans="1:8" x14ac:dyDescent="0.45">
      <c r="A4760" t="str">
        <f>'200528-results_ei'!A4760&amp;", "&amp;'200528-results_ei'!C4760</f>
        <v>MFH_standard, RES2.1</v>
      </c>
      <c r="B4760" s="26" t="str">
        <f>'200528-results_ei'!E4760</f>
        <v>Italy</v>
      </c>
      <c r="C4760" s="26" t="str">
        <f>'200528-results_ei'!D4760</f>
        <v>Heating</v>
      </c>
      <c r="D4760" t="str">
        <f>'200528-results_ei'!F4760</f>
        <v>fuel wood</v>
      </c>
      <c r="E4760">
        <f>'200528-results_ei'!G4760</f>
        <v>0</v>
      </c>
      <c r="F4760" t="str">
        <f>'200528-results_ei'!H4760</f>
        <v>MJ/m2</v>
      </c>
      <c r="G4760" t="s">
        <v>26</v>
      </c>
      <c r="H4760" t="str">
        <f>'200528-results_ei'!J4760</f>
        <v>Simulated in BuildME v.1.2</v>
      </c>
    </row>
    <row r="4761" spans="1:8" x14ac:dyDescent="0.45">
      <c r="A4761" t="str">
        <f>'200528-results_ei'!A4761&amp;", "&amp;'200528-results_ei'!C4761</f>
        <v>MFH_standard, RES2.1</v>
      </c>
      <c r="B4761" s="26" t="str">
        <f>'200528-results_ei'!E4761</f>
        <v>Italy</v>
      </c>
      <c r="C4761" s="26" t="str">
        <f>'200528-results_ei'!D4761</f>
        <v>Heating</v>
      </c>
      <c r="D4761" t="str">
        <f>'200528-results_ei'!F4761</f>
        <v>all</v>
      </c>
      <c r="E4761">
        <f>'200528-results_ei'!G4761</f>
        <v>61.853186369292061</v>
      </c>
      <c r="F4761" t="str">
        <f>'200528-results_ei'!H4761</f>
        <v>MJ/m2</v>
      </c>
      <c r="G4761" t="s">
        <v>26</v>
      </c>
      <c r="H4761" t="str">
        <f>'200528-results_ei'!J4761</f>
        <v>Simulated in BuildME v.1.2</v>
      </c>
    </row>
    <row r="4762" spans="1:8" x14ac:dyDescent="0.45">
      <c r="A4762" t="str">
        <f>'200528-results_ei'!A4762&amp;", "&amp;'200528-results_ei'!C4762</f>
        <v>MFH_standard, RES2.1</v>
      </c>
      <c r="B4762" s="26" t="str">
        <f>'200528-results_ei'!E4762</f>
        <v>Italy</v>
      </c>
      <c r="C4762" s="26" t="str">
        <f>'200528-results_ei'!D4762</f>
        <v>Cooling</v>
      </c>
      <c r="D4762" t="str">
        <f>'200528-results_ei'!F4762</f>
        <v>electricity</v>
      </c>
      <c r="E4762">
        <f>'200528-results_ei'!G4762</f>
        <v>0</v>
      </c>
      <c r="F4762" t="str">
        <f>'200528-results_ei'!H4762</f>
        <v>MJ/m2</v>
      </c>
      <c r="G4762" t="s">
        <v>26</v>
      </c>
      <c r="H4762" t="str">
        <f>'200528-results_ei'!J4762</f>
        <v>Simulated in BuildME v.1.2</v>
      </c>
    </row>
    <row r="4763" spans="1:8" x14ac:dyDescent="0.45">
      <c r="A4763" t="str">
        <f>'200528-results_ei'!A4763&amp;", "&amp;'200528-results_ei'!C4763</f>
        <v>MFH_standard, RES2.1</v>
      </c>
      <c r="B4763" s="26" t="str">
        <f>'200528-results_ei'!E4763</f>
        <v>Italy</v>
      </c>
      <c r="C4763" s="26" t="str">
        <f>'200528-results_ei'!D4763</f>
        <v>Cooling</v>
      </c>
      <c r="D4763" t="str">
        <f>'200528-results_ei'!F4763</f>
        <v>diesel</v>
      </c>
      <c r="E4763">
        <f>'200528-results_ei'!G4763</f>
        <v>0</v>
      </c>
      <c r="F4763" t="str">
        <f>'200528-results_ei'!H4763</f>
        <v>MJ/m2</v>
      </c>
      <c r="G4763" t="s">
        <v>26</v>
      </c>
      <c r="H4763" t="str">
        <f>'200528-results_ei'!J4763</f>
        <v>Simulated in BuildME v.1.2</v>
      </c>
    </row>
    <row r="4764" spans="1:8" x14ac:dyDescent="0.45">
      <c r="A4764" t="str">
        <f>'200528-results_ei'!A4764&amp;", "&amp;'200528-results_ei'!C4764</f>
        <v>MFH_standard, RES2.1</v>
      </c>
      <c r="B4764" s="26" t="str">
        <f>'200528-results_ei'!E4764</f>
        <v>Italy</v>
      </c>
      <c r="C4764" s="26" t="str">
        <f>'200528-results_ei'!D4764</f>
        <v>Cooling</v>
      </c>
      <c r="D4764" t="str">
        <f>'200528-results_ei'!F4764</f>
        <v>natural gas</v>
      </c>
      <c r="E4764">
        <f>'200528-results_ei'!G4764</f>
        <v>0</v>
      </c>
      <c r="F4764" t="str">
        <f>'200528-results_ei'!H4764</f>
        <v>MJ/m2</v>
      </c>
      <c r="G4764" t="s">
        <v>26</v>
      </c>
      <c r="H4764" t="str">
        <f>'200528-results_ei'!J4764</f>
        <v>Simulated in BuildME v.1.2</v>
      </c>
    </row>
    <row r="4765" spans="1:8" x14ac:dyDescent="0.45">
      <c r="A4765" t="str">
        <f>'200528-results_ei'!A4765&amp;", "&amp;'200528-results_ei'!C4765</f>
        <v>MFH_standard, RES2.1</v>
      </c>
      <c r="B4765" s="26" t="str">
        <f>'200528-results_ei'!E4765</f>
        <v>Italy</v>
      </c>
      <c r="C4765" s="26" t="str">
        <f>'200528-results_ei'!D4765</f>
        <v>Cooling</v>
      </c>
      <c r="D4765" t="str">
        <f>'200528-results_ei'!F4765</f>
        <v>fuel wood</v>
      </c>
      <c r="E4765">
        <f>'200528-results_ei'!G4765</f>
        <v>0</v>
      </c>
      <c r="F4765" t="str">
        <f>'200528-results_ei'!H4765</f>
        <v>MJ/m2</v>
      </c>
      <c r="G4765" t="s">
        <v>26</v>
      </c>
      <c r="H4765" t="str">
        <f>'200528-results_ei'!J4765</f>
        <v>Simulated in BuildME v.1.2</v>
      </c>
    </row>
    <row r="4766" spans="1:8" x14ac:dyDescent="0.45">
      <c r="A4766" t="str">
        <f>'200528-results_ei'!A4766&amp;", "&amp;'200528-results_ei'!C4766</f>
        <v>MFH_standard, RES2.1</v>
      </c>
      <c r="B4766" s="26" t="str">
        <f>'200528-results_ei'!E4766</f>
        <v>Italy</v>
      </c>
      <c r="C4766" s="26" t="str">
        <f>'200528-results_ei'!D4766</f>
        <v>Cooling</v>
      </c>
      <c r="D4766" t="str">
        <f>'200528-results_ei'!F4766</f>
        <v>all</v>
      </c>
      <c r="E4766">
        <f>'200528-results_ei'!G4766</f>
        <v>83.170828805030311</v>
      </c>
      <c r="F4766" t="str">
        <f>'200528-results_ei'!H4766</f>
        <v>MJ/m2</v>
      </c>
      <c r="G4766" t="s">
        <v>26</v>
      </c>
      <c r="H4766" t="str">
        <f>'200528-results_ei'!J4766</f>
        <v>Simulated in BuildME v.1.2</v>
      </c>
    </row>
    <row r="4767" spans="1:8" x14ac:dyDescent="0.45">
      <c r="A4767" t="str">
        <f>'200528-results_ei'!A4767&amp;", "&amp;'200528-results_ei'!C4767</f>
        <v>MFH_standard, RES2.1</v>
      </c>
      <c r="B4767" s="26" t="str">
        <f>'200528-results_ei'!E4767</f>
        <v>Italy</v>
      </c>
      <c r="C4767" s="26" t="str">
        <f>'200528-results_ei'!D4767</f>
        <v>DHW</v>
      </c>
      <c r="D4767" t="str">
        <f>'200528-results_ei'!F4767</f>
        <v>electricity</v>
      </c>
      <c r="E4767">
        <f>'200528-results_ei'!G4767</f>
        <v>0</v>
      </c>
      <c r="F4767" t="str">
        <f>'200528-results_ei'!H4767</f>
        <v>MJ/m2</v>
      </c>
      <c r="G4767" t="s">
        <v>26</v>
      </c>
      <c r="H4767" t="str">
        <f>'200528-results_ei'!J4767</f>
        <v>Simulated in BuildME v.1.2</v>
      </c>
    </row>
    <row r="4768" spans="1:8" x14ac:dyDescent="0.45">
      <c r="A4768" t="str">
        <f>'200528-results_ei'!A4768&amp;", "&amp;'200528-results_ei'!C4768</f>
        <v>MFH_standard, RES2.1</v>
      </c>
      <c r="B4768" s="26" t="str">
        <f>'200528-results_ei'!E4768</f>
        <v>Italy</v>
      </c>
      <c r="C4768" s="26" t="str">
        <f>'200528-results_ei'!D4768</f>
        <v>DHW</v>
      </c>
      <c r="D4768" t="str">
        <f>'200528-results_ei'!F4768</f>
        <v>diesel</v>
      </c>
      <c r="E4768">
        <f>'200528-results_ei'!G4768</f>
        <v>0</v>
      </c>
      <c r="F4768" t="str">
        <f>'200528-results_ei'!H4768</f>
        <v>MJ/m2</v>
      </c>
      <c r="G4768" t="s">
        <v>26</v>
      </c>
      <c r="H4768" t="str">
        <f>'200528-results_ei'!J4768</f>
        <v>Simulated in BuildME v.1.2</v>
      </c>
    </row>
    <row r="4769" spans="1:8" x14ac:dyDescent="0.45">
      <c r="A4769" t="str">
        <f>'200528-results_ei'!A4769&amp;", "&amp;'200528-results_ei'!C4769</f>
        <v>MFH_standard, RES2.1</v>
      </c>
      <c r="B4769" s="26" t="str">
        <f>'200528-results_ei'!E4769</f>
        <v>Italy</v>
      </c>
      <c r="C4769" s="26" t="str">
        <f>'200528-results_ei'!D4769</f>
        <v>DHW</v>
      </c>
      <c r="D4769" t="str">
        <f>'200528-results_ei'!F4769</f>
        <v>natural gas</v>
      </c>
      <c r="E4769">
        <f>'200528-results_ei'!G4769</f>
        <v>0</v>
      </c>
      <c r="F4769" t="str">
        <f>'200528-results_ei'!H4769</f>
        <v>MJ/m2</v>
      </c>
      <c r="G4769" t="s">
        <v>26</v>
      </c>
      <c r="H4769" t="str">
        <f>'200528-results_ei'!J4769</f>
        <v>Simulated in BuildME v.1.2</v>
      </c>
    </row>
    <row r="4770" spans="1:8" x14ac:dyDescent="0.45">
      <c r="A4770" t="str">
        <f>'200528-results_ei'!A4770&amp;", "&amp;'200528-results_ei'!C4770</f>
        <v>MFH_standard, RES2.1</v>
      </c>
      <c r="B4770" s="26" t="str">
        <f>'200528-results_ei'!E4770</f>
        <v>Italy</v>
      </c>
      <c r="C4770" s="26" t="str">
        <f>'200528-results_ei'!D4770</f>
        <v>DHW</v>
      </c>
      <c r="D4770" t="str">
        <f>'200528-results_ei'!F4770</f>
        <v>fuel wood</v>
      </c>
      <c r="E4770">
        <f>'200528-results_ei'!G4770</f>
        <v>0</v>
      </c>
      <c r="F4770" t="str">
        <f>'200528-results_ei'!H4770</f>
        <v>MJ/m2</v>
      </c>
      <c r="G4770" t="s">
        <v>26</v>
      </c>
      <c r="H4770" t="str">
        <f>'200528-results_ei'!J4770</f>
        <v>Simulated in BuildME v.1.2</v>
      </c>
    </row>
    <row r="4771" spans="1:8" x14ac:dyDescent="0.45">
      <c r="A4771" t="str">
        <f>'200528-results_ei'!A4771&amp;", "&amp;'200528-results_ei'!C4771</f>
        <v>MFH_standard, RES2.1</v>
      </c>
      <c r="B4771" s="26" t="str">
        <f>'200528-results_ei'!E4771</f>
        <v>Italy</v>
      </c>
      <c r="C4771" s="26" t="str">
        <f>'200528-results_ei'!D4771</f>
        <v>DHW</v>
      </c>
      <c r="D4771" t="str">
        <f>'200528-results_ei'!F4771</f>
        <v>all</v>
      </c>
      <c r="E4771">
        <f>'200528-results_ei'!G4771</f>
        <v>75</v>
      </c>
      <c r="F4771" t="str">
        <f>'200528-results_ei'!H4771</f>
        <v>MJ/m2</v>
      </c>
      <c r="G4771" t="s">
        <v>26</v>
      </c>
      <c r="H4771" t="str">
        <f>'200528-results_ei'!J4771</f>
        <v>Simulated in BuildME v.1.2</v>
      </c>
    </row>
    <row r="4772" spans="1:8" x14ac:dyDescent="0.45">
      <c r="A4772" t="str">
        <f>'200528-results_ei'!A4772&amp;", "&amp;'200528-results_ei'!C4772</f>
        <v>MFH_standard, RES2.1+RES2.2</v>
      </c>
      <c r="B4772" s="26" t="str">
        <f>'200528-results_ei'!E4772</f>
        <v>Italy</v>
      </c>
      <c r="C4772" s="26" t="str">
        <f>'200528-results_ei'!D4772</f>
        <v>Heating</v>
      </c>
      <c r="D4772" t="str">
        <f>'200528-results_ei'!F4772</f>
        <v>electricity</v>
      </c>
      <c r="E4772">
        <f>'200528-results_ei'!G4772</f>
        <v>0</v>
      </c>
      <c r="F4772" t="str">
        <f>'200528-results_ei'!H4772</f>
        <v>MJ/m2</v>
      </c>
      <c r="G4772" t="s">
        <v>26</v>
      </c>
      <c r="H4772" t="str">
        <f>'200528-results_ei'!J4772</f>
        <v>Simulated in BuildME v.1.2</v>
      </c>
    </row>
    <row r="4773" spans="1:8" x14ac:dyDescent="0.45">
      <c r="A4773" t="str">
        <f>'200528-results_ei'!A4773&amp;", "&amp;'200528-results_ei'!C4773</f>
        <v>MFH_standard, RES2.1+RES2.2</v>
      </c>
      <c r="B4773" s="26" t="str">
        <f>'200528-results_ei'!E4773</f>
        <v>Italy</v>
      </c>
      <c r="C4773" s="26" t="str">
        <f>'200528-results_ei'!D4773</f>
        <v>Heating</v>
      </c>
      <c r="D4773" t="str">
        <f>'200528-results_ei'!F4773</f>
        <v>diesel</v>
      </c>
      <c r="E4773">
        <f>'200528-results_ei'!G4773</f>
        <v>0</v>
      </c>
      <c r="F4773" t="str">
        <f>'200528-results_ei'!H4773</f>
        <v>MJ/m2</v>
      </c>
      <c r="G4773" t="s">
        <v>26</v>
      </c>
      <c r="H4773" t="str">
        <f>'200528-results_ei'!J4773</f>
        <v>Simulated in BuildME v.1.2</v>
      </c>
    </row>
    <row r="4774" spans="1:8" x14ac:dyDescent="0.45">
      <c r="A4774" t="str">
        <f>'200528-results_ei'!A4774&amp;", "&amp;'200528-results_ei'!C4774</f>
        <v>MFH_standard, RES2.1+RES2.2</v>
      </c>
      <c r="B4774" s="26" t="str">
        <f>'200528-results_ei'!E4774</f>
        <v>Italy</v>
      </c>
      <c r="C4774" s="26" t="str">
        <f>'200528-results_ei'!D4774</f>
        <v>Heating</v>
      </c>
      <c r="D4774" t="str">
        <f>'200528-results_ei'!F4774</f>
        <v>natural gas</v>
      </c>
      <c r="E4774">
        <f>'200528-results_ei'!G4774</f>
        <v>0</v>
      </c>
      <c r="F4774" t="str">
        <f>'200528-results_ei'!H4774</f>
        <v>MJ/m2</v>
      </c>
      <c r="G4774" t="s">
        <v>26</v>
      </c>
      <c r="H4774" t="str">
        <f>'200528-results_ei'!J4774</f>
        <v>Simulated in BuildME v.1.2</v>
      </c>
    </row>
    <row r="4775" spans="1:8" x14ac:dyDescent="0.45">
      <c r="A4775" t="str">
        <f>'200528-results_ei'!A4775&amp;", "&amp;'200528-results_ei'!C4775</f>
        <v>MFH_standard, RES2.1+RES2.2</v>
      </c>
      <c r="B4775" s="26" t="str">
        <f>'200528-results_ei'!E4775</f>
        <v>Italy</v>
      </c>
      <c r="C4775" s="26" t="str">
        <f>'200528-results_ei'!D4775</f>
        <v>Heating</v>
      </c>
      <c r="D4775" t="str">
        <f>'200528-results_ei'!F4775</f>
        <v>fuel wood</v>
      </c>
      <c r="E4775">
        <f>'200528-results_ei'!G4775</f>
        <v>0</v>
      </c>
      <c r="F4775" t="str">
        <f>'200528-results_ei'!H4775</f>
        <v>MJ/m2</v>
      </c>
      <c r="G4775" t="s">
        <v>26</v>
      </c>
      <c r="H4775" t="str">
        <f>'200528-results_ei'!J4775</f>
        <v>Simulated in BuildME v.1.2</v>
      </c>
    </row>
    <row r="4776" spans="1:8" x14ac:dyDescent="0.45">
      <c r="A4776" t="str">
        <f>'200528-results_ei'!A4776&amp;", "&amp;'200528-results_ei'!C4776</f>
        <v>MFH_standard, RES2.1+RES2.2</v>
      </c>
      <c r="B4776" s="26" t="str">
        <f>'200528-results_ei'!E4776</f>
        <v>Italy</v>
      </c>
      <c r="C4776" s="26" t="str">
        <f>'200528-results_ei'!D4776</f>
        <v>Heating</v>
      </c>
      <c r="D4776" t="str">
        <f>'200528-results_ei'!F4776</f>
        <v>all</v>
      </c>
      <c r="E4776">
        <f>'200528-results_ei'!G4776</f>
        <v>61.882087067450627</v>
      </c>
      <c r="F4776" t="str">
        <f>'200528-results_ei'!H4776</f>
        <v>MJ/m2</v>
      </c>
      <c r="G4776" t="s">
        <v>26</v>
      </c>
      <c r="H4776" t="str">
        <f>'200528-results_ei'!J4776</f>
        <v>Simulated in BuildME v.1.2</v>
      </c>
    </row>
    <row r="4777" spans="1:8" x14ac:dyDescent="0.45">
      <c r="A4777" t="str">
        <f>'200528-results_ei'!A4777&amp;", "&amp;'200528-results_ei'!C4777</f>
        <v>MFH_standard, RES2.1+RES2.2</v>
      </c>
      <c r="B4777" s="26" t="str">
        <f>'200528-results_ei'!E4777</f>
        <v>Italy</v>
      </c>
      <c r="C4777" s="26" t="str">
        <f>'200528-results_ei'!D4777</f>
        <v>Cooling</v>
      </c>
      <c r="D4777" t="str">
        <f>'200528-results_ei'!F4777</f>
        <v>electricity</v>
      </c>
      <c r="E4777">
        <f>'200528-results_ei'!G4777</f>
        <v>0</v>
      </c>
      <c r="F4777" t="str">
        <f>'200528-results_ei'!H4777</f>
        <v>MJ/m2</v>
      </c>
      <c r="G4777" t="s">
        <v>26</v>
      </c>
      <c r="H4777" t="str">
        <f>'200528-results_ei'!J4777</f>
        <v>Simulated in BuildME v.1.2</v>
      </c>
    </row>
    <row r="4778" spans="1:8" x14ac:dyDescent="0.45">
      <c r="A4778" t="str">
        <f>'200528-results_ei'!A4778&amp;", "&amp;'200528-results_ei'!C4778</f>
        <v>MFH_standard, RES2.1+RES2.2</v>
      </c>
      <c r="B4778" s="26" t="str">
        <f>'200528-results_ei'!E4778</f>
        <v>Italy</v>
      </c>
      <c r="C4778" s="26" t="str">
        <f>'200528-results_ei'!D4778</f>
        <v>Cooling</v>
      </c>
      <c r="D4778" t="str">
        <f>'200528-results_ei'!F4778</f>
        <v>diesel</v>
      </c>
      <c r="E4778">
        <f>'200528-results_ei'!G4778</f>
        <v>0</v>
      </c>
      <c r="F4778" t="str">
        <f>'200528-results_ei'!H4778</f>
        <v>MJ/m2</v>
      </c>
      <c r="G4778" t="s">
        <v>26</v>
      </c>
      <c r="H4778" t="str">
        <f>'200528-results_ei'!J4778</f>
        <v>Simulated in BuildME v.1.2</v>
      </c>
    </row>
    <row r="4779" spans="1:8" x14ac:dyDescent="0.45">
      <c r="A4779" t="str">
        <f>'200528-results_ei'!A4779&amp;", "&amp;'200528-results_ei'!C4779</f>
        <v>MFH_standard, RES2.1+RES2.2</v>
      </c>
      <c r="B4779" s="26" t="str">
        <f>'200528-results_ei'!E4779</f>
        <v>Italy</v>
      </c>
      <c r="C4779" s="26" t="str">
        <f>'200528-results_ei'!D4779</f>
        <v>Cooling</v>
      </c>
      <c r="D4779" t="str">
        <f>'200528-results_ei'!F4779</f>
        <v>natural gas</v>
      </c>
      <c r="E4779">
        <f>'200528-results_ei'!G4779</f>
        <v>0</v>
      </c>
      <c r="F4779" t="str">
        <f>'200528-results_ei'!H4779</f>
        <v>MJ/m2</v>
      </c>
      <c r="G4779" t="s">
        <v>26</v>
      </c>
      <c r="H4779" t="str">
        <f>'200528-results_ei'!J4779</f>
        <v>Simulated in BuildME v.1.2</v>
      </c>
    </row>
    <row r="4780" spans="1:8" x14ac:dyDescent="0.45">
      <c r="A4780" t="str">
        <f>'200528-results_ei'!A4780&amp;", "&amp;'200528-results_ei'!C4780</f>
        <v>MFH_standard, RES2.1+RES2.2</v>
      </c>
      <c r="B4780" s="26" t="str">
        <f>'200528-results_ei'!E4780</f>
        <v>Italy</v>
      </c>
      <c r="C4780" s="26" t="str">
        <f>'200528-results_ei'!D4780</f>
        <v>Cooling</v>
      </c>
      <c r="D4780" t="str">
        <f>'200528-results_ei'!F4780</f>
        <v>fuel wood</v>
      </c>
      <c r="E4780">
        <f>'200528-results_ei'!G4780</f>
        <v>0</v>
      </c>
      <c r="F4780" t="str">
        <f>'200528-results_ei'!H4780</f>
        <v>MJ/m2</v>
      </c>
      <c r="G4780" t="s">
        <v>26</v>
      </c>
      <c r="H4780" t="str">
        <f>'200528-results_ei'!J4780</f>
        <v>Simulated in BuildME v.1.2</v>
      </c>
    </row>
    <row r="4781" spans="1:8" x14ac:dyDescent="0.45">
      <c r="A4781" t="str">
        <f>'200528-results_ei'!A4781&amp;", "&amp;'200528-results_ei'!C4781</f>
        <v>MFH_standard, RES2.1+RES2.2</v>
      </c>
      <c r="B4781" s="26" t="str">
        <f>'200528-results_ei'!E4781</f>
        <v>Italy</v>
      </c>
      <c r="C4781" s="26" t="str">
        <f>'200528-results_ei'!D4781</f>
        <v>Cooling</v>
      </c>
      <c r="D4781" t="str">
        <f>'200528-results_ei'!F4781</f>
        <v>all</v>
      </c>
      <c r="E4781">
        <f>'200528-results_ei'!G4781</f>
        <v>83.134010658792462</v>
      </c>
      <c r="F4781" t="str">
        <f>'200528-results_ei'!H4781</f>
        <v>MJ/m2</v>
      </c>
      <c r="G4781" t="s">
        <v>26</v>
      </c>
      <c r="H4781" t="str">
        <f>'200528-results_ei'!J4781</f>
        <v>Simulated in BuildME v.1.2</v>
      </c>
    </row>
    <row r="4782" spans="1:8" x14ac:dyDescent="0.45">
      <c r="A4782" t="str">
        <f>'200528-results_ei'!A4782&amp;", "&amp;'200528-results_ei'!C4782</f>
        <v>MFH_standard, RES2.1+RES2.2</v>
      </c>
      <c r="B4782" s="26" t="str">
        <f>'200528-results_ei'!E4782</f>
        <v>Italy</v>
      </c>
      <c r="C4782" s="26" t="str">
        <f>'200528-results_ei'!D4782</f>
        <v>DHW</v>
      </c>
      <c r="D4782" t="str">
        <f>'200528-results_ei'!F4782</f>
        <v>electricity</v>
      </c>
      <c r="E4782">
        <f>'200528-results_ei'!G4782</f>
        <v>0</v>
      </c>
      <c r="F4782" t="str">
        <f>'200528-results_ei'!H4782</f>
        <v>MJ/m2</v>
      </c>
      <c r="G4782" t="s">
        <v>26</v>
      </c>
      <c r="H4782" t="str">
        <f>'200528-results_ei'!J4782</f>
        <v>Simulated in BuildME v.1.2</v>
      </c>
    </row>
    <row r="4783" spans="1:8" x14ac:dyDescent="0.45">
      <c r="A4783" t="str">
        <f>'200528-results_ei'!A4783&amp;", "&amp;'200528-results_ei'!C4783</f>
        <v>MFH_standard, RES2.1+RES2.2</v>
      </c>
      <c r="B4783" s="26" t="str">
        <f>'200528-results_ei'!E4783</f>
        <v>Italy</v>
      </c>
      <c r="C4783" s="26" t="str">
        <f>'200528-results_ei'!D4783</f>
        <v>DHW</v>
      </c>
      <c r="D4783" t="str">
        <f>'200528-results_ei'!F4783</f>
        <v>diesel</v>
      </c>
      <c r="E4783">
        <f>'200528-results_ei'!G4783</f>
        <v>0</v>
      </c>
      <c r="F4783" t="str">
        <f>'200528-results_ei'!H4783</f>
        <v>MJ/m2</v>
      </c>
      <c r="G4783" t="s">
        <v>26</v>
      </c>
      <c r="H4783" t="str">
        <f>'200528-results_ei'!J4783</f>
        <v>Simulated in BuildME v.1.2</v>
      </c>
    </row>
    <row r="4784" spans="1:8" x14ac:dyDescent="0.45">
      <c r="A4784" t="str">
        <f>'200528-results_ei'!A4784&amp;", "&amp;'200528-results_ei'!C4784</f>
        <v>MFH_standard, RES2.1+RES2.2</v>
      </c>
      <c r="B4784" s="26" t="str">
        <f>'200528-results_ei'!E4784</f>
        <v>Italy</v>
      </c>
      <c r="C4784" s="26" t="str">
        <f>'200528-results_ei'!D4784</f>
        <v>DHW</v>
      </c>
      <c r="D4784" t="str">
        <f>'200528-results_ei'!F4784</f>
        <v>natural gas</v>
      </c>
      <c r="E4784">
        <f>'200528-results_ei'!G4784</f>
        <v>0</v>
      </c>
      <c r="F4784" t="str">
        <f>'200528-results_ei'!H4784</f>
        <v>MJ/m2</v>
      </c>
      <c r="G4784" t="s">
        <v>26</v>
      </c>
      <c r="H4784" t="str">
        <f>'200528-results_ei'!J4784</f>
        <v>Simulated in BuildME v.1.2</v>
      </c>
    </row>
    <row r="4785" spans="1:8" x14ac:dyDescent="0.45">
      <c r="A4785" t="str">
        <f>'200528-results_ei'!A4785&amp;", "&amp;'200528-results_ei'!C4785</f>
        <v>MFH_standard, RES2.1+RES2.2</v>
      </c>
      <c r="B4785" s="26" t="str">
        <f>'200528-results_ei'!E4785</f>
        <v>Italy</v>
      </c>
      <c r="C4785" s="26" t="str">
        <f>'200528-results_ei'!D4785</f>
        <v>DHW</v>
      </c>
      <c r="D4785" t="str">
        <f>'200528-results_ei'!F4785</f>
        <v>fuel wood</v>
      </c>
      <c r="E4785">
        <f>'200528-results_ei'!G4785</f>
        <v>0</v>
      </c>
      <c r="F4785" t="str">
        <f>'200528-results_ei'!H4785</f>
        <v>MJ/m2</v>
      </c>
      <c r="G4785" t="s">
        <v>26</v>
      </c>
      <c r="H4785" t="str">
        <f>'200528-results_ei'!J4785</f>
        <v>Simulated in BuildME v.1.2</v>
      </c>
    </row>
    <row r="4786" spans="1:8" x14ac:dyDescent="0.45">
      <c r="A4786" t="str">
        <f>'200528-results_ei'!A4786&amp;", "&amp;'200528-results_ei'!C4786</f>
        <v>MFH_standard, RES2.1+RES2.2</v>
      </c>
      <c r="B4786" s="26" t="str">
        <f>'200528-results_ei'!E4786</f>
        <v>Italy</v>
      </c>
      <c r="C4786" s="26" t="str">
        <f>'200528-results_ei'!D4786</f>
        <v>DHW</v>
      </c>
      <c r="D4786" t="str">
        <f>'200528-results_ei'!F4786</f>
        <v>all</v>
      </c>
      <c r="E4786">
        <f>'200528-results_ei'!G4786</f>
        <v>75</v>
      </c>
      <c r="F4786" t="str">
        <f>'200528-results_ei'!H4786</f>
        <v>MJ/m2</v>
      </c>
      <c r="G4786" t="s">
        <v>26</v>
      </c>
      <c r="H4786" t="str">
        <f>'200528-results_ei'!J4786</f>
        <v>Simulated in BuildME v.1.2</v>
      </c>
    </row>
    <row r="4787" spans="1:8" x14ac:dyDescent="0.45">
      <c r="A4787" t="str">
        <f>'200528-results_ei'!A4787&amp;", "&amp;'200528-results_ei'!C4787</f>
        <v>MFH_standard, RES2.2</v>
      </c>
      <c r="B4787" s="26" t="str">
        <f>'200528-results_ei'!E4787</f>
        <v>Italy</v>
      </c>
      <c r="C4787" s="26" t="str">
        <f>'200528-results_ei'!D4787</f>
        <v>Heating</v>
      </c>
      <c r="D4787" t="str">
        <f>'200528-results_ei'!F4787</f>
        <v>electricity</v>
      </c>
      <c r="E4787">
        <f>'200528-results_ei'!G4787</f>
        <v>0</v>
      </c>
      <c r="F4787" t="str">
        <f>'200528-results_ei'!H4787</f>
        <v>MJ/m2</v>
      </c>
      <c r="G4787" t="s">
        <v>26</v>
      </c>
      <c r="H4787" t="str">
        <f>'200528-results_ei'!J4787</f>
        <v>Simulated in BuildME v.1.2</v>
      </c>
    </row>
    <row r="4788" spans="1:8" x14ac:dyDescent="0.45">
      <c r="A4788" t="str">
        <f>'200528-results_ei'!A4788&amp;", "&amp;'200528-results_ei'!C4788</f>
        <v>MFH_standard, RES2.2</v>
      </c>
      <c r="B4788" s="26" t="str">
        <f>'200528-results_ei'!E4788</f>
        <v>Italy</v>
      </c>
      <c r="C4788" s="26" t="str">
        <f>'200528-results_ei'!D4788</f>
        <v>Heating</v>
      </c>
      <c r="D4788" t="str">
        <f>'200528-results_ei'!F4788</f>
        <v>diesel</v>
      </c>
      <c r="E4788">
        <f>'200528-results_ei'!G4788</f>
        <v>0</v>
      </c>
      <c r="F4788" t="str">
        <f>'200528-results_ei'!H4788</f>
        <v>MJ/m2</v>
      </c>
      <c r="G4788" t="s">
        <v>26</v>
      </c>
      <c r="H4788" t="str">
        <f>'200528-results_ei'!J4788</f>
        <v>Simulated in BuildME v.1.2</v>
      </c>
    </row>
    <row r="4789" spans="1:8" x14ac:dyDescent="0.45">
      <c r="A4789" t="str">
        <f>'200528-results_ei'!A4789&amp;", "&amp;'200528-results_ei'!C4789</f>
        <v>MFH_standard, RES2.2</v>
      </c>
      <c r="B4789" s="26" t="str">
        <f>'200528-results_ei'!E4789</f>
        <v>Italy</v>
      </c>
      <c r="C4789" s="26" t="str">
        <f>'200528-results_ei'!D4789</f>
        <v>Heating</v>
      </c>
      <c r="D4789" t="str">
        <f>'200528-results_ei'!F4789</f>
        <v>natural gas</v>
      </c>
      <c r="E4789">
        <f>'200528-results_ei'!G4789</f>
        <v>0</v>
      </c>
      <c r="F4789" t="str">
        <f>'200528-results_ei'!H4789</f>
        <v>MJ/m2</v>
      </c>
      <c r="G4789" t="s">
        <v>26</v>
      </c>
      <c r="H4789" t="str">
        <f>'200528-results_ei'!J4789</f>
        <v>Simulated in BuildME v.1.2</v>
      </c>
    </row>
    <row r="4790" spans="1:8" x14ac:dyDescent="0.45">
      <c r="A4790" t="str">
        <f>'200528-results_ei'!A4790&amp;", "&amp;'200528-results_ei'!C4790</f>
        <v>MFH_standard, RES2.2</v>
      </c>
      <c r="B4790" s="26" t="str">
        <f>'200528-results_ei'!E4790</f>
        <v>Italy</v>
      </c>
      <c r="C4790" s="26" t="str">
        <f>'200528-results_ei'!D4790</f>
        <v>Heating</v>
      </c>
      <c r="D4790" t="str">
        <f>'200528-results_ei'!F4790</f>
        <v>fuel wood</v>
      </c>
      <c r="E4790">
        <f>'200528-results_ei'!G4790</f>
        <v>0</v>
      </c>
      <c r="F4790" t="str">
        <f>'200528-results_ei'!H4790</f>
        <v>MJ/m2</v>
      </c>
      <c r="G4790" t="s">
        <v>26</v>
      </c>
      <c r="H4790" t="str">
        <f>'200528-results_ei'!J4790</f>
        <v>Simulated in BuildME v.1.2</v>
      </c>
    </row>
    <row r="4791" spans="1:8" x14ac:dyDescent="0.45">
      <c r="A4791" t="str">
        <f>'200528-results_ei'!A4791&amp;", "&amp;'200528-results_ei'!C4791</f>
        <v>MFH_standard, RES2.2</v>
      </c>
      <c r="B4791" s="26" t="str">
        <f>'200528-results_ei'!E4791</f>
        <v>Italy</v>
      </c>
      <c r="C4791" s="26" t="str">
        <f>'200528-results_ei'!D4791</f>
        <v>Heating</v>
      </c>
      <c r="D4791" t="str">
        <f>'200528-results_ei'!F4791</f>
        <v>all</v>
      </c>
      <c r="E4791">
        <f>'200528-results_ei'!G4791</f>
        <v>59.055964365568698</v>
      </c>
      <c r="F4791" t="str">
        <f>'200528-results_ei'!H4791</f>
        <v>MJ/m2</v>
      </c>
      <c r="G4791" t="s">
        <v>26</v>
      </c>
      <c r="H4791" t="str">
        <f>'200528-results_ei'!J4791</f>
        <v>Simulated in BuildME v.1.2</v>
      </c>
    </row>
    <row r="4792" spans="1:8" x14ac:dyDescent="0.45">
      <c r="A4792" t="str">
        <f>'200528-results_ei'!A4792&amp;", "&amp;'200528-results_ei'!C4792</f>
        <v>MFH_standard, RES2.2</v>
      </c>
      <c r="B4792" s="26" t="str">
        <f>'200528-results_ei'!E4792</f>
        <v>Italy</v>
      </c>
      <c r="C4792" s="26" t="str">
        <f>'200528-results_ei'!D4792</f>
        <v>Cooling</v>
      </c>
      <c r="D4792" t="str">
        <f>'200528-results_ei'!F4792</f>
        <v>electricity</v>
      </c>
      <c r="E4792">
        <f>'200528-results_ei'!G4792</f>
        <v>0</v>
      </c>
      <c r="F4792" t="str">
        <f>'200528-results_ei'!H4792</f>
        <v>MJ/m2</v>
      </c>
      <c r="G4792" t="s">
        <v>26</v>
      </c>
      <c r="H4792" t="str">
        <f>'200528-results_ei'!J4792</f>
        <v>Simulated in BuildME v.1.2</v>
      </c>
    </row>
    <row r="4793" spans="1:8" x14ac:dyDescent="0.45">
      <c r="A4793" t="str">
        <f>'200528-results_ei'!A4793&amp;", "&amp;'200528-results_ei'!C4793</f>
        <v>MFH_standard, RES2.2</v>
      </c>
      <c r="B4793" s="26" t="str">
        <f>'200528-results_ei'!E4793</f>
        <v>Italy</v>
      </c>
      <c r="C4793" s="26" t="str">
        <f>'200528-results_ei'!D4793</f>
        <v>Cooling</v>
      </c>
      <c r="D4793" t="str">
        <f>'200528-results_ei'!F4793</f>
        <v>diesel</v>
      </c>
      <c r="E4793">
        <f>'200528-results_ei'!G4793</f>
        <v>0</v>
      </c>
      <c r="F4793" t="str">
        <f>'200528-results_ei'!H4793</f>
        <v>MJ/m2</v>
      </c>
      <c r="G4793" t="s">
        <v>26</v>
      </c>
      <c r="H4793" t="str">
        <f>'200528-results_ei'!J4793</f>
        <v>Simulated in BuildME v.1.2</v>
      </c>
    </row>
    <row r="4794" spans="1:8" x14ac:dyDescent="0.45">
      <c r="A4794" t="str">
        <f>'200528-results_ei'!A4794&amp;", "&amp;'200528-results_ei'!C4794</f>
        <v>MFH_standard, RES2.2</v>
      </c>
      <c r="B4794" s="26" t="str">
        <f>'200528-results_ei'!E4794</f>
        <v>Italy</v>
      </c>
      <c r="C4794" s="26" t="str">
        <f>'200528-results_ei'!D4794</f>
        <v>Cooling</v>
      </c>
      <c r="D4794" t="str">
        <f>'200528-results_ei'!F4794</f>
        <v>natural gas</v>
      </c>
      <c r="E4794">
        <f>'200528-results_ei'!G4794</f>
        <v>0</v>
      </c>
      <c r="F4794" t="str">
        <f>'200528-results_ei'!H4794</f>
        <v>MJ/m2</v>
      </c>
      <c r="G4794" t="s">
        <v>26</v>
      </c>
      <c r="H4794" t="str">
        <f>'200528-results_ei'!J4794</f>
        <v>Simulated in BuildME v.1.2</v>
      </c>
    </row>
    <row r="4795" spans="1:8" x14ac:dyDescent="0.45">
      <c r="A4795" t="str">
        <f>'200528-results_ei'!A4795&amp;", "&amp;'200528-results_ei'!C4795</f>
        <v>MFH_standard, RES2.2</v>
      </c>
      <c r="B4795" s="26" t="str">
        <f>'200528-results_ei'!E4795</f>
        <v>Italy</v>
      </c>
      <c r="C4795" s="26" t="str">
        <f>'200528-results_ei'!D4795</f>
        <v>Cooling</v>
      </c>
      <c r="D4795" t="str">
        <f>'200528-results_ei'!F4795</f>
        <v>fuel wood</v>
      </c>
      <c r="E4795">
        <f>'200528-results_ei'!G4795</f>
        <v>0</v>
      </c>
      <c r="F4795" t="str">
        <f>'200528-results_ei'!H4795</f>
        <v>MJ/m2</v>
      </c>
      <c r="G4795" t="s">
        <v>26</v>
      </c>
      <c r="H4795" t="str">
        <f>'200528-results_ei'!J4795</f>
        <v>Simulated in BuildME v.1.2</v>
      </c>
    </row>
    <row r="4796" spans="1:8" x14ac:dyDescent="0.45">
      <c r="A4796" t="str">
        <f>'200528-results_ei'!A4796&amp;", "&amp;'200528-results_ei'!C4796</f>
        <v>MFH_standard, RES2.2</v>
      </c>
      <c r="B4796" s="26" t="str">
        <f>'200528-results_ei'!E4796</f>
        <v>Italy</v>
      </c>
      <c r="C4796" s="26" t="str">
        <f>'200528-results_ei'!D4796</f>
        <v>Cooling</v>
      </c>
      <c r="D4796" t="str">
        <f>'200528-results_ei'!F4796</f>
        <v>all</v>
      </c>
      <c r="E4796">
        <f>'200528-results_ei'!G4796</f>
        <v>80.167475671811232</v>
      </c>
      <c r="F4796" t="str">
        <f>'200528-results_ei'!H4796</f>
        <v>MJ/m2</v>
      </c>
      <c r="G4796" t="s">
        <v>26</v>
      </c>
      <c r="H4796" t="str">
        <f>'200528-results_ei'!J4796</f>
        <v>Simulated in BuildME v.1.2</v>
      </c>
    </row>
    <row r="4797" spans="1:8" x14ac:dyDescent="0.45">
      <c r="A4797" t="str">
        <f>'200528-results_ei'!A4797&amp;", "&amp;'200528-results_ei'!C4797</f>
        <v>MFH_standard, RES2.2</v>
      </c>
      <c r="B4797" s="26" t="str">
        <f>'200528-results_ei'!E4797</f>
        <v>Italy</v>
      </c>
      <c r="C4797" s="26" t="str">
        <f>'200528-results_ei'!D4797</f>
        <v>DHW</v>
      </c>
      <c r="D4797" t="str">
        <f>'200528-results_ei'!F4797</f>
        <v>electricity</v>
      </c>
      <c r="E4797">
        <f>'200528-results_ei'!G4797</f>
        <v>0</v>
      </c>
      <c r="F4797" t="str">
        <f>'200528-results_ei'!H4797</f>
        <v>MJ/m2</v>
      </c>
      <c r="G4797" t="s">
        <v>26</v>
      </c>
      <c r="H4797" t="str">
        <f>'200528-results_ei'!J4797</f>
        <v>Simulated in BuildME v.1.2</v>
      </c>
    </row>
    <row r="4798" spans="1:8" x14ac:dyDescent="0.45">
      <c r="A4798" t="str">
        <f>'200528-results_ei'!A4798&amp;", "&amp;'200528-results_ei'!C4798</f>
        <v>MFH_standard, RES2.2</v>
      </c>
      <c r="B4798" s="26" t="str">
        <f>'200528-results_ei'!E4798</f>
        <v>Italy</v>
      </c>
      <c r="C4798" s="26" t="str">
        <f>'200528-results_ei'!D4798</f>
        <v>DHW</v>
      </c>
      <c r="D4798" t="str">
        <f>'200528-results_ei'!F4798</f>
        <v>diesel</v>
      </c>
      <c r="E4798">
        <f>'200528-results_ei'!G4798</f>
        <v>0</v>
      </c>
      <c r="F4798" t="str">
        <f>'200528-results_ei'!H4798</f>
        <v>MJ/m2</v>
      </c>
      <c r="G4798" t="s">
        <v>26</v>
      </c>
      <c r="H4798" t="str">
        <f>'200528-results_ei'!J4798</f>
        <v>Simulated in BuildME v.1.2</v>
      </c>
    </row>
    <row r="4799" spans="1:8" x14ac:dyDescent="0.45">
      <c r="A4799" t="str">
        <f>'200528-results_ei'!A4799&amp;", "&amp;'200528-results_ei'!C4799</f>
        <v>MFH_standard, RES2.2</v>
      </c>
      <c r="B4799" s="26" t="str">
        <f>'200528-results_ei'!E4799</f>
        <v>Italy</v>
      </c>
      <c r="C4799" s="26" t="str">
        <f>'200528-results_ei'!D4799</f>
        <v>DHW</v>
      </c>
      <c r="D4799" t="str">
        <f>'200528-results_ei'!F4799</f>
        <v>natural gas</v>
      </c>
      <c r="E4799">
        <f>'200528-results_ei'!G4799</f>
        <v>0</v>
      </c>
      <c r="F4799" t="str">
        <f>'200528-results_ei'!H4799</f>
        <v>MJ/m2</v>
      </c>
      <c r="G4799" t="s">
        <v>26</v>
      </c>
      <c r="H4799" t="str">
        <f>'200528-results_ei'!J4799</f>
        <v>Simulated in BuildME v.1.2</v>
      </c>
    </row>
    <row r="4800" spans="1:8" x14ac:dyDescent="0.45">
      <c r="A4800" t="str">
        <f>'200528-results_ei'!A4800&amp;", "&amp;'200528-results_ei'!C4800</f>
        <v>MFH_standard, RES2.2</v>
      </c>
      <c r="B4800" s="26" t="str">
        <f>'200528-results_ei'!E4800</f>
        <v>Italy</v>
      </c>
      <c r="C4800" s="26" t="str">
        <f>'200528-results_ei'!D4800</f>
        <v>DHW</v>
      </c>
      <c r="D4800" t="str">
        <f>'200528-results_ei'!F4800</f>
        <v>fuel wood</v>
      </c>
      <c r="E4800">
        <f>'200528-results_ei'!G4800</f>
        <v>0</v>
      </c>
      <c r="F4800" t="str">
        <f>'200528-results_ei'!H4800</f>
        <v>MJ/m2</v>
      </c>
      <c r="G4800" t="s">
        <v>26</v>
      </c>
      <c r="H4800" t="str">
        <f>'200528-results_ei'!J4800</f>
        <v>Simulated in BuildME v.1.2</v>
      </c>
    </row>
    <row r="4801" spans="1:8" x14ac:dyDescent="0.45">
      <c r="A4801" t="str">
        <f>'200528-results_ei'!A4801&amp;", "&amp;'200528-results_ei'!C4801</f>
        <v>MFH_standard, RES2.2</v>
      </c>
      <c r="B4801" s="26" t="str">
        <f>'200528-results_ei'!E4801</f>
        <v>Italy</v>
      </c>
      <c r="C4801" s="26" t="str">
        <f>'200528-results_ei'!D4801</f>
        <v>DHW</v>
      </c>
      <c r="D4801" t="str">
        <f>'200528-results_ei'!F4801</f>
        <v>all</v>
      </c>
      <c r="E4801">
        <f>'200528-results_ei'!G4801</f>
        <v>75</v>
      </c>
      <c r="F4801" t="str">
        <f>'200528-results_ei'!H4801</f>
        <v>MJ/m2</v>
      </c>
      <c r="G4801" t="s">
        <v>26</v>
      </c>
      <c r="H4801" t="str">
        <f>'200528-results_ei'!J4801</f>
        <v>Simulated in BuildME v.1.2</v>
      </c>
    </row>
    <row r="4802" spans="1:8" x14ac:dyDescent="0.45">
      <c r="A4802" t="str">
        <f>'200528-results_ei'!A4802&amp;", "&amp;'200528-results_ei'!C4802</f>
        <v>SFH_ZEB, RES0</v>
      </c>
      <c r="B4802" s="26" t="str">
        <f>'200528-results_ei'!E4802</f>
        <v>Italy</v>
      </c>
      <c r="C4802" s="26" t="str">
        <f>'200528-results_ei'!D4802</f>
        <v>Heating</v>
      </c>
      <c r="D4802" t="str">
        <f>'200528-results_ei'!F4802</f>
        <v>electricity</v>
      </c>
      <c r="E4802">
        <f>'200528-results_ei'!G4802</f>
        <v>0</v>
      </c>
      <c r="F4802" t="str">
        <f>'200528-results_ei'!H4802</f>
        <v>MJ/m2</v>
      </c>
      <c r="G4802" t="s">
        <v>26</v>
      </c>
      <c r="H4802" t="str">
        <f>'200528-results_ei'!J4802</f>
        <v>Simulated in BuildME v.1.2</v>
      </c>
    </row>
    <row r="4803" spans="1:8" x14ac:dyDescent="0.45">
      <c r="A4803" t="str">
        <f>'200528-results_ei'!A4803&amp;", "&amp;'200528-results_ei'!C4803</f>
        <v>SFH_ZEB, RES0</v>
      </c>
      <c r="B4803" s="26" t="str">
        <f>'200528-results_ei'!E4803</f>
        <v>Italy</v>
      </c>
      <c r="C4803" s="26" t="str">
        <f>'200528-results_ei'!D4803</f>
        <v>Heating</v>
      </c>
      <c r="D4803" t="str">
        <f>'200528-results_ei'!F4803</f>
        <v>diesel</v>
      </c>
      <c r="E4803">
        <f>'200528-results_ei'!G4803</f>
        <v>0</v>
      </c>
      <c r="F4803" t="str">
        <f>'200528-results_ei'!H4803</f>
        <v>MJ/m2</v>
      </c>
      <c r="G4803" t="s">
        <v>26</v>
      </c>
      <c r="H4803" t="str">
        <f>'200528-results_ei'!J4803</f>
        <v>Simulated in BuildME v.1.2</v>
      </c>
    </row>
    <row r="4804" spans="1:8" x14ac:dyDescent="0.45">
      <c r="A4804" t="str">
        <f>'200528-results_ei'!A4804&amp;", "&amp;'200528-results_ei'!C4804</f>
        <v>SFH_ZEB, RES0</v>
      </c>
      <c r="B4804" s="26" t="str">
        <f>'200528-results_ei'!E4804</f>
        <v>Italy</v>
      </c>
      <c r="C4804" s="26" t="str">
        <f>'200528-results_ei'!D4804</f>
        <v>Heating</v>
      </c>
      <c r="D4804" t="str">
        <f>'200528-results_ei'!F4804</f>
        <v>natural gas</v>
      </c>
      <c r="E4804">
        <f>'200528-results_ei'!G4804</f>
        <v>0</v>
      </c>
      <c r="F4804" t="str">
        <f>'200528-results_ei'!H4804</f>
        <v>MJ/m2</v>
      </c>
      <c r="G4804" t="s">
        <v>26</v>
      </c>
      <c r="H4804" t="str">
        <f>'200528-results_ei'!J4804</f>
        <v>Simulated in BuildME v.1.2</v>
      </c>
    </row>
    <row r="4805" spans="1:8" x14ac:dyDescent="0.45">
      <c r="A4805" t="str">
        <f>'200528-results_ei'!A4805&amp;", "&amp;'200528-results_ei'!C4805</f>
        <v>SFH_ZEB, RES0</v>
      </c>
      <c r="B4805" s="26" t="str">
        <f>'200528-results_ei'!E4805</f>
        <v>Italy</v>
      </c>
      <c r="C4805" s="26" t="str">
        <f>'200528-results_ei'!D4805</f>
        <v>Heating</v>
      </c>
      <c r="D4805" t="str">
        <f>'200528-results_ei'!F4805</f>
        <v>fuel wood</v>
      </c>
      <c r="E4805">
        <f>'200528-results_ei'!G4805</f>
        <v>0</v>
      </c>
      <c r="F4805" t="str">
        <f>'200528-results_ei'!H4805</f>
        <v>MJ/m2</v>
      </c>
      <c r="G4805" t="s">
        <v>26</v>
      </c>
      <c r="H4805" t="str">
        <f>'200528-results_ei'!J4805</f>
        <v>Simulated in BuildME v.1.2</v>
      </c>
    </row>
    <row r="4806" spans="1:8" x14ac:dyDescent="0.45">
      <c r="A4806" t="str">
        <f>'200528-results_ei'!A4806&amp;", "&amp;'200528-results_ei'!C4806</f>
        <v>SFH_ZEB, RES0</v>
      </c>
      <c r="B4806" s="26" t="str">
        <f>'200528-results_ei'!E4806</f>
        <v>Italy</v>
      </c>
      <c r="C4806" s="26" t="str">
        <f>'200528-results_ei'!D4806</f>
        <v>Heating</v>
      </c>
      <c r="D4806" t="str">
        <f>'200528-results_ei'!F4806</f>
        <v>all</v>
      </c>
      <c r="E4806">
        <f>'200528-results_ei'!G4806</f>
        <v>6.8668995967782207</v>
      </c>
      <c r="F4806" t="str">
        <f>'200528-results_ei'!H4806</f>
        <v>MJ/m2</v>
      </c>
      <c r="G4806" t="s">
        <v>26</v>
      </c>
      <c r="H4806" t="str">
        <f>'200528-results_ei'!J4806</f>
        <v>Simulated in BuildME v.1.2</v>
      </c>
    </row>
    <row r="4807" spans="1:8" x14ac:dyDescent="0.45">
      <c r="A4807" t="str">
        <f>'200528-results_ei'!A4807&amp;", "&amp;'200528-results_ei'!C4807</f>
        <v>SFH_ZEB, RES0</v>
      </c>
      <c r="B4807" s="26" t="str">
        <f>'200528-results_ei'!E4807</f>
        <v>Italy</v>
      </c>
      <c r="C4807" s="26" t="str">
        <f>'200528-results_ei'!D4807</f>
        <v>Cooling</v>
      </c>
      <c r="D4807" t="str">
        <f>'200528-results_ei'!F4807</f>
        <v>electricity</v>
      </c>
      <c r="E4807">
        <f>'200528-results_ei'!G4807</f>
        <v>0</v>
      </c>
      <c r="F4807" t="str">
        <f>'200528-results_ei'!H4807</f>
        <v>MJ/m2</v>
      </c>
      <c r="G4807" t="s">
        <v>26</v>
      </c>
      <c r="H4807" t="str">
        <f>'200528-results_ei'!J4807</f>
        <v>Simulated in BuildME v.1.2</v>
      </c>
    </row>
    <row r="4808" spans="1:8" x14ac:dyDescent="0.45">
      <c r="A4808" t="str">
        <f>'200528-results_ei'!A4808&amp;", "&amp;'200528-results_ei'!C4808</f>
        <v>SFH_ZEB, RES0</v>
      </c>
      <c r="B4808" s="26" t="str">
        <f>'200528-results_ei'!E4808</f>
        <v>Italy</v>
      </c>
      <c r="C4808" s="26" t="str">
        <f>'200528-results_ei'!D4808</f>
        <v>Cooling</v>
      </c>
      <c r="D4808" t="str">
        <f>'200528-results_ei'!F4808</f>
        <v>diesel</v>
      </c>
      <c r="E4808">
        <f>'200528-results_ei'!G4808</f>
        <v>0</v>
      </c>
      <c r="F4808" t="str">
        <f>'200528-results_ei'!H4808</f>
        <v>MJ/m2</v>
      </c>
      <c r="G4808" t="s">
        <v>26</v>
      </c>
      <c r="H4808" t="str">
        <f>'200528-results_ei'!J4808</f>
        <v>Simulated in BuildME v.1.2</v>
      </c>
    </row>
    <row r="4809" spans="1:8" x14ac:dyDescent="0.45">
      <c r="A4809" t="str">
        <f>'200528-results_ei'!A4809&amp;", "&amp;'200528-results_ei'!C4809</f>
        <v>SFH_ZEB, RES0</v>
      </c>
      <c r="B4809" s="26" t="str">
        <f>'200528-results_ei'!E4809</f>
        <v>Italy</v>
      </c>
      <c r="C4809" s="26" t="str">
        <f>'200528-results_ei'!D4809</f>
        <v>Cooling</v>
      </c>
      <c r="D4809" t="str">
        <f>'200528-results_ei'!F4809</f>
        <v>natural gas</v>
      </c>
      <c r="E4809">
        <f>'200528-results_ei'!G4809</f>
        <v>0</v>
      </c>
      <c r="F4809" t="str">
        <f>'200528-results_ei'!H4809</f>
        <v>MJ/m2</v>
      </c>
      <c r="G4809" t="s">
        <v>26</v>
      </c>
      <c r="H4809" t="str">
        <f>'200528-results_ei'!J4809</f>
        <v>Simulated in BuildME v.1.2</v>
      </c>
    </row>
    <row r="4810" spans="1:8" x14ac:dyDescent="0.45">
      <c r="A4810" t="str">
        <f>'200528-results_ei'!A4810&amp;", "&amp;'200528-results_ei'!C4810</f>
        <v>SFH_ZEB, RES0</v>
      </c>
      <c r="B4810" s="26" t="str">
        <f>'200528-results_ei'!E4810</f>
        <v>Italy</v>
      </c>
      <c r="C4810" s="26" t="str">
        <f>'200528-results_ei'!D4810</f>
        <v>Cooling</v>
      </c>
      <c r="D4810" t="str">
        <f>'200528-results_ei'!F4810</f>
        <v>fuel wood</v>
      </c>
      <c r="E4810">
        <f>'200528-results_ei'!G4810</f>
        <v>0</v>
      </c>
      <c r="F4810" t="str">
        <f>'200528-results_ei'!H4810</f>
        <v>MJ/m2</v>
      </c>
      <c r="G4810" t="s">
        <v>26</v>
      </c>
      <c r="H4810" t="str">
        <f>'200528-results_ei'!J4810</f>
        <v>Simulated in BuildME v.1.2</v>
      </c>
    </row>
    <row r="4811" spans="1:8" x14ac:dyDescent="0.45">
      <c r="A4811" t="str">
        <f>'200528-results_ei'!A4811&amp;", "&amp;'200528-results_ei'!C4811</f>
        <v>SFH_ZEB, RES0</v>
      </c>
      <c r="B4811" s="26" t="str">
        <f>'200528-results_ei'!E4811</f>
        <v>Italy</v>
      </c>
      <c r="C4811" s="26" t="str">
        <f>'200528-results_ei'!D4811</f>
        <v>Cooling</v>
      </c>
      <c r="D4811" t="str">
        <f>'200528-results_ei'!F4811</f>
        <v>all</v>
      </c>
      <c r="E4811">
        <f>'200528-results_ei'!G4811</f>
        <v>111.7080607697844</v>
      </c>
      <c r="F4811" t="str">
        <f>'200528-results_ei'!H4811</f>
        <v>MJ/m2</v>
      </c>
      <c r="G4811" t="s">
        <v>26</v>
      </c>
      <c r="H4811" t="str">
        <f>'200528-results_ei'!J4811</f>
        <v>Simulated in BuildME v.1.2</v>
      </c>
    </row>
    <row r="4812" spans="1:8" x14ac:dyDescent="0.45">
      <c r="A4812" t="str">
        <f>'200528-results_ei'!A4812&amp;", "&amp;'200528-results_ei'!C4812</f>
        <v>SFH_ZEB, RES0</v>
      </c>
      <c r="B4812" s="26" t="str">
        <f>'200528-results_ei'!E4812</f>
        <v>Italy</v>
      </c>
      <c r="C4812" s="26" t="str">
        <f>'200528-results_ei'!D4812</f>
        <v>DHW</v>
      </c>
      <c r="D4812" t="str">
        <f>'200528-results_ei'!F4812</f>
        <v>electricity</v>
      </c>
      <c r="E4812">
        <f>'200528-results_ei'!G4812</f>
        <v>0</v>
      </c>
      <c r="F4812" t="str">
        <f>'200528-results_ei'!H4812</f>
        <v>MJ/m2</v>
      </c>
      <c r="G4812" t="s">
        <v>26</v>
      </c>
      <c r="H4812" t="str">
        <f>'200528-results_ei'!J4812</f>
        <v>Simulated in BuildME v.1.2</v>
      </c>
    </row>
    <row r="4813" spans="1:8" x14ac:dyDescent="0.45">
      <c r="A4813" t="str">
        <f>'200528-results_ei'!A4813&amp;", "&amp;'200528-results_ei'!C4813</f>
        <v>SFH_ZEB, RES0</v>
      </c>
      <c r="B4813" s="26" t="str">
        <f>'200528-results_ei'!E4813</f>
        <v>Italy</v>
      </c>
      <c r="C4813" s="26" t="str">
        <f>'200528-results_ei'!D4813</f>
        <v>DHW</v>
      </c>
      <c r="D4813" t="str">
        <f>'200528-results_ei'!F4813</f>
        <v>diesel</v>
      </c>
      <c r="E4813">
        <f>'200528-results_ei'!G4813</f>
        <v>0</v>
      </c>
      <c r="F4813" t="str">
        <f>'200528-results_ei'!H4813</f>
        <v>MJ/m2</v>
      </c>
      <c r="G4813" t="s">
        <v>26</v>
      </c>
      <c r="H4813" t="str">
        <f>'200528-results_ei'!J4813</f>
        <v>Simulated in BuildME v.1.2</v>
      </c>
    </row>
    <row r="4814" spans="1:8" x14ac:dyDescent="0.45">
      <c r="A4814" t="str">
        <f>'200528-results_ei'!A4814&amp;", "&amp;'200528-results_ei'!C4814</f>
        <v>SFH_ZEB, RES0</v>
      </c>
      <c r="B4814" s="26" t="str">
        <f>'200528-results_ei'!E4814</f>
        <v>Italy</v>
      </c>
      <c r="C4814" s="26" t="str">
        <f>'200528-results_ei'!D4814</f>
        <v>DHW</v>
      </c>
      <c r="D4814" t="str">
        <f>'200528-results_ei'!F4814</f>
        <v>natural gas</v>
      </c>
      <c r="E4814">
        <f>'200528-results_ei'!G4814</f>
        <v>0</v>
      </c>
      <c r="F4814" t="str">
        <f>'200528-results_ei'!H4814</f>
        <v>MJ/m2</v>
      </c>
      <c r="G4814" t="s">
        <v>26</v>
      </c>
      <c r="H4814" t="str">
        <f>'200528-results_ei'!J4814</f>
        <v>Simulated in BuildME v.1.2</v>
      </c>
    </row>
    <row r="4815" spans="1:8" x14ac:dyDescent="0.45">
      <c r="A4815" t="str">
        <f>'200528-results_ei'!A4815&amp;", "&amp;'200528-results_ei'!C4815</f>
        <v>SFH_ZEB, RES0</v>
      </c>
      <c r="B4815" s="26" t="str">
        <f>'200528-results_ei'!E4815</f>
        <v>Italy</v>
      </c>
      <c r="C4815" s="26" t="str">
        <f>'200528-results_ei'!D4815</f>
        <v>DHW</v>
      </c>
      <c r="D4815" t="str">
        <f>'200528-results_ei'!F4815</f>
        <v>fuel wood</v>
      </c>
      <c r="E4815">
        <f>'200528-results_ei'!G4815</f>
        <v>0</v>
      </c>
      <c r="F4815" t="str">
        <f>'200528-results_ei'!H4815</f>
        <v>MJ/m2</v>
      </c>
      <c r="G4815" t="s">
        <v>26</v>
      </c>
      <c r="H4815" t="str">
        <f>'200528-results_ei'!J4815</f>
        <v>Simulated in BuildME v.1.2</v>
      </c>
    </row>
    <row r="4816" spans="1:8" x14ac:dyDescent="0.45">
      <c r="A4816" t="str">
        <f>'200528-results_ei'!A4816&amp;", "&amp;'200528-results_ei'!C4816</f>
        <v>SFH_ZEB, RES0</v>
      </c>
      <c r="B4816" s="26" t="str">
        <f>'200528-results_ei'!E4816</f>
        <v>Italy</v>
      </c>
      <c r="C4816" s="26" t="str">
        <f>'200528-results_ei'!D4816</f>
        <v>DHW</v>
      </c>
      <c r="D4816" t="str">
        <f>'200528-results_ei'!F4816</f>
        <v>all</v>
      </c>
      <c r="E4816">
        <f>'200528-results_ei'!G4816</f>
        <v>50</v>
      </c>
      <c r="F4816" t="str">
        <f>'200528-results_ei'!H4816</f>
        <v>MJ/m2</v>
      </c>
      <c r="G4816" t="s">
        <v>26</v>
      </c>
      <c r="H4816" t="str">
        <f>'200528-results_ei'!J4816</f>
        <v>Simulated in BuildME v.1.2</v>
      </c>
    </row>
    <row r="4817" spans="1:8" x14ac:dyDescent="0.45">
      <c r="A4817" t="str">
        <f>'200528-results_ei'!A4817&amp;", "&amp;'200528-results_ei'!C4817</f>
        <v>SFH_ZEB, RES2.1</v>
      </c>
      <c r="B4817" s="26" t="str">
        <f>'200528-results_ei'!E4817</f>
        <v>Italy</v>
      </c>
      <c r="C4817" s="26" t="str">
        <f>'200528-results_ei'!D4817</f>
        <v>Heating</v>
      </c>
      <c r="D4817" t="str">
        <f>'200528-results_ei'!F4817</f>
        <v>electricity</v>
      </c>
      <c r="E4817">
        <f>'200528-results_ei'!G4817</f>
        <v>0</v>
      </c>
      <c r="F4817" t="str">
        <f>'200528-results_ei'!H4817</f>
        <v>MJ/m2</v>
      </c>
      <c r="G4817" t="s">
        <v>26</v>
      </c>
      <c r="H4817" t="str">
        <f>'200528-results_ei'!J4817</f>
        <v>Simulated in BuildME v.1.2</v>
      </c>
    </row>
    <row r="4818" spans="1:8" x14ac:dyDescent="0.45">
      <c r="A4818" t="str">
        <f>'200528-results_ei'!A4818&amp;", "&amp;'200528-results_ei'!C4818</f>
        <v>SFH_ZEB, RES2.1</v>
      </c>
      <c r="B4818" s="26" t="str">
        <f>'200528-results_ei'!E4818</f>
        <v>Italy</v>
      </c>
      <c r="C4818" s="26" t="str">
        <f>'200528-results_ei'!D4818</f>
        <v>Heating</v>
      </c>
      <c r="D4818" t="str">
        <f>'200528-results_ei'!F4818</f>
        <v>diesel</v>
      </c>
      <c r="E4818">
        <f>'200528-results_ei'!G4818</f>
        <v>0</v>
      </c>
      <c r="F4818" t="str">
        <f>'200528-results_ei'!H4818</f>
        <v>MJ/m2</v>
      </c>
      <c r="G4818" t="s">
        <v>26</v>
      </c>
      <c r="H4818" t="str">
        <f>'200528-results_ei'!J4818</f>
        <v>Simulated in BuildME v.1.2</v>
      </c>
    </row>
    <row r="4819" spans="1:8" x14ac:dyDescent="0.45">
      <c r="A4819" t="str">
        <f>'200528-results_ei'!A4819&amp;", "&amp;'200528-results_ei'!C4819</f>
        <v>SFH_ZEB, RES2.1</v>
      </c>
      <c r="B4819" s="26" t="str">
        <f>'200528-results_ei'!E4819</f>
        <v>Italy</v>
      </c>
      <c r="C4819" s="26" t="str">
        <f>'200528-results_ei'!D4819</f>
        <v>Heating</v>
      </c>
      <c r="D4819" t="str">
        <f>'200528-results_ei'!F4819</f>
        <v>natural gas</v>
      </c>
      <c r="E4819">
        <f>'200528-results_ei'!G4819</f>
        <v>0</v>
      </c>
      <c r="F4819" t="str">
        <f>'200528-results_ei'!H4819</f>
        <v>MJ/m2</v>
      </c>
      <c r="G4819" t="s">
        <v>26</v>
      </c>
      <c r="H4819" t="str">
        <f>'200528-results_ei'!J4819</f>
        <v>Simulated in BuildME v.1.2</v>
      </c>
    </row>
    <row r="4820" spans="1:8" x14ac:dyDescent="0.45">
      <c r="A4820" t="str">
        <f>'200528-results_ei'!A4820&amp;", "&amp;'200528-results_ei'!C4820</f>
        <v>SFH_ZEB, RES2.1</v>
      </c>
      <c r="B4820" s="26" t="str">
        <f>'200528-results_ei'!E4820</f>
        <v>Italy</v>
      </c>
      <c r="C4820" s="26" t="str">
        <f>'200528-results_ei'!D4820</f>
        <v>Heating</v>
      </c>
      <c r="D4820" t="str">
        <f>'200528-results_ei'!F4820</f>
        <v>fuel wood</v>
      </c>
      <c r="E4820">
        <f>'200528-results_ei'!G4820</f>
        <v>0</v>
      </c>
      <c r="F4820" t="str">
        <f>'200528-results_ei'!H4820</f>
        <v>MJ/m2</v>
      </c>
      <c r="G4820" t="s">
        <v>26</v>
      </c>
      <c r="H4820" t="str">
        <f>'200528-results_ei'!J4820</f>
        <v>Simulated in BuildME v.1.2</v>
      </c>
    </row>
    <row r="4821" spans="1:8" x14ac:dyDescent="0.45">
      <c r="A4821" t="str">
        <f>'200528-results_ei'!A4821&amp;", "&amp;'200528-results_ei'!C4821</f>
        <v>SFH_ZEB, RES2.1</v>
      </c>
      <c r="B4821" s="26" t="str">
        <f>'200528-results_ei'!E4821</f>
        <v>Italy</v>
      </c>
      <c r="C4821" s="26" t="str">
        <f>'200528-results_ei'!D4821</f>
        <v>Heating</v>
      </c>
      <c r="D4821" t="str">
        <f>'200528-results_ei'!F4821</f>
        <v>all</v>
      </c>
      <c r="E4821">
        <f>'200528-results_ei'!G4821</f>
        <v>9.1669144154010453</v>
      </c>
      <c r="F4821" t="str">
        <f>'200528-results_ei'!H4821</f>
        <v>MJ/m2</v>
      </c>
      <c r="G4821" t="s">
        <v>26</v>
      </c>
      <c r="H4821" t="str">
        <f>'200528-results_ei'!J4821</f>
        <v>Simulated in BuildME v.1.2</v>
      </c>
    </row>
    <row r="4822" spans="1:8" x14ac:dyDescent="0.45">
      <c r="A4822" t="str">
        <f>'200528-results_ei'!A4822&amp;", "&amp;'200528-results_ei'!C4822</f>
        <v>SFH_ZEB, RES2.1</v>
      </c>
      <c r="B4822" s="26" t="str">
        <f>'200528-results_ei'!E4822</f>
        <v>Italy</v>
      </c>
      <c r="C4822" s="26" t="str">
        <f>'200528-results_ei'!D4822</f>
        <v>Cooling</v>
      </c>
      <c r="D4822" t="str">
        <f>'200528-results_ei'!F4822</f>
        <v>electricity</v>
      </c>
      <c r="E4822">
        <f>'200528-results_ei'!G4822</f>
        <v>0</v>
      </c>
      <c r="F4822" t="str">
        <f>'200528-results_ei'!H4822</f>
        <v>MJ/m2</v>
      </c>
      <c r="G4822" t="s">
        <v>26</v>
      </c>
      <c r="H4822" t="str">
        <f>'200528-results_ei'!J4822</f>
        <v>Simulated in BuildME v.1.2</v>
      </c>
    </row>
    <row r="4823" spans="1:8" x14ac:dyDescent="0.45">
      <c r="A4823" t="str">
        <f>'200528-results_ei'!A4823&amp;", "&amp;'200528-results_ei'!C4823</f>
        <v>SFH_ZEB, RES2.1</v>
      </c>
      <c r="B4823" s="26" t="str">
        <f>'200528-results_ei'!E4823</f>
        <v>Italy</v>
      </c>
      <c r="C4823" s="26" t="str">
        <f>'200528-results_ei'!D4823</f>
        <v>Cooling</v>
      </c>
      <c r="D4823" t="str">
        <f>'200528-results_ei'!F4823</f>
        <v>diesel</v>
      </c>
      <c r="E4823">
        <f>'200528-results_ei'!G4823</f>
        <v>0</v>
      </c>
      <c r="F4823" t="str">
        <f>'200528-results_ei'!H4823</f>
        <v>MJ/m2</v>
      </c>
      <c r="G4823" t="s">
        <v>26</v>
      </c>
      <c r="H4823" t="str">
        <f>'200528-results_ei'!J4823</f>
        <v>Simulated in BuildME v.1.2</v>
      </c>
    </row>
    <row r="4824" spans="1:8" x14ac:dyDescent="0.45">
      <c r="A4824" t="str">
        <f>'200528-results_ei'!A4824&amp;", "&amp;'200528-results_ei'!C4824</f>
        <v>SFH_ZEB, RES2.1</v>
      </c>
      <c r="B4824" s="26" t="str">
        <f>'200528-results_ei'!E4824</f>
        <v>Italy</v>
      </c>
      <c r="C4824" s="26" t="str">
        <f>'200528-results_ei'!D4824</f>
        <v>Cooling</v>
      </c>
      <c r="D4824" t="str">
        <f>'200528-results_ei'!F4824</f>
        <v>natural gas</v>
      </c>
      <c r="E4824">
        <f>'200528-results_ei'!G4824</f>
        <v>0</v>
      </c>
      <c r="F4824" t="str">
        <f>'200528-results_ei'!H4824</f>
        <v>MJ/m2</v>
      </c>
      <c r="G4824" t="s">
        <v>26</v>
      </c>
      <c r="H4824" t="str">
        <f>'200528-results_ei'!J4824</f>
        <v>Simulated in BuildME v.1.2</v>
      </c>
    </row>
    <row r="4825" spans="1:8" x14ac:dyDescent="0.45">
      <c r="A4825" t="str">
        <f>'200528-results_ei'!A4825&amp;", "&amp;'200528-results_ei'!C4825</f>
        <v>SFH_ZEB, RES2.1</v>
      </c>
      <c r="B4825" s="26" t="str">
        <f>'200528-results_ei'!E4825</f>
        <v>Italy</v>
      </c>
      <c r="C4825" s="26" t="str">
        <f>'200528-results_ei'!D4825</f>
        <v>Cooling</v>
      </c>
      <c r="D4825" t="str">
        <f>'200528-results_ei'!F4825</f>
        <v>fuel wood</v>
      </c>
      <c r="E4825">
        <f>'200528-results_ei'!G4825</f>
        <v>0</v>
      </c>
      <c r="F4825" t="str">
        <f>'200528-results_ei'!H4825</f>
        <v>MJ/m2</v>
      </c>
      <c r="G4825" t="s">
        <v>26</v>
      </c>
      <c r="H4825" t="str">
        <f>'200528-results_ei'!J4825</f>
        <v>Simulated in BuildME v.1.2</v>
      </c>
    </row>
    <row r="4826" spans="1:8" x14ac:dyDescent="0.45">
      <c r="A4826" t="str">
        <f>'200528-results_ei'!A4826&amp;", "&amp;'200528-results_ei'!C4826</f>
        <v>SFH_ZEB, RES2.1</v>
      </c>
      <c r="B4826" s="26" t="str">
        <f>'200528-results_ei'!E4826</f>
        <v>Italy</v>
      </c>
      <c r="C4826" s="26" t="str">
        <f>'200528-results_ei'!D4826</f>
        <v>Cooling</v>
      </c>
      <c r="D4826" t="str">
        <f>'200528-results_ei'!F4826</f>
        <v>all</v>
      </c>
      <c r="E4826">
        <f>'200528-results_ei'!G4826</f>
        <v>112.8563300057869</v>
      </c>
      <c r="F4826" t="str">
        <f>'200528-results_ei'!H4826</f>
        <v>MJ/m2</v>
      </c>
      <c r="G4826" t="s">
        <v>26</v>
      </c>
      <c r="H4826" t="str">
        <f>'200528-results_ei'!J4826</f>
        <v>Simulated in BuildME v.1.2</v>
      </c>
    </row>
    <row r="4827" spans="1:8" x14ac:dyDescent="0.45">
      <c r="A4827" t="str">
        <f>'200528-results_ei'!A4827&amp;", "&amp;'200528-results_ei'!C4827</f>
        <v>SFH_ZEB, RES2.1</v>
      </c>
      <c r="B4827" s="26" t="str">
        <f>'200528-results_ei'!E4827</f>
        <v>Italy</v>
      </c>
      <c r="C4827" s="26" t="str">
        <f>'200528-results_ei'!D4827</f>
        <v>DHW</v>
      </c>
      <c r="D4827" t="str">
        <f>'200528-results_ei'!F4827</f>
        <v>electricity</v>
      </c>
      <c r="E4827">
        <f>'200528-results_ei'!G4827</f>
        <v>0</v>
      </c>
      <c r="F4827" t="str">
        <f>'200528-results_ei'!H4827</f>
        <v>MJ/m2</v>
      </c>
      <c r="G4827" t="s">
        <v>26</v>
      </c>
      <c r="H4827" t="str">
        <f>'200528-results_ei'!J4827</f>
        <v>Simulated in BuildME v.1.2</v>
      </c>
    </row>
    <row r="4828" spans="1:8" x14ac:dyDescent="0.45">
      <c r="A4828" t="str">
        <f>'200528-results_ei'!A4828&amp;", "&amp;'200528-results_ei'!C4828</f>
        <v>SFH_ZEB, RES2.1</v>
      </c>
      <c r="B4828" s="26" t="str">
        <f>'200528-results_ei'!E4828</f>
        <v>Italy</v>
      </c>
      <c r="C4828" s="26" t="str">
        <f>'200528-results_ei'!D4828</f>
        <v>DHW</v>
      </c>
      <c r="D4828" t="str">
        <f>'200528-results_ei'!F4828</f>
        <v>diesel</v>
      </c>
      <c r="E4828">
        <f>'200528-results_ei'!G4828</f>
        <v>0</v>
      </c>
      <c r="F4828" t="str">
        <f>'200528-results_ei'!H4828</f>
        <v>MJ/m2</v>
      </c>
      <c r="G4828" t="s">
        <v>26</v>
      </c>
      <c r="H4828" t="str">
        <f>'200528-results_ei'!J4828</f>
        <v>Simulated in BuildME v.1.2</v>
      </c>
    </row>
    <row r="4829" spans="1:8" x14ac:dyDescent="0.45">
      <c r="A4829" t="str">
        <f>'200528-results_ei'!A4829&amp;", "&amp;'200528-results_ei'!C4829</f>
        <v>SFH_ZEB, RES2.1</v>
      </c>
      <c r="B4829" s="26" t="str">
        <f>'200528-results_ei'!E4829</f>
        <v>Italy</v>
      </c>
      <c r="C4829" s="26" t="str">
        <f>'200528-results_ei'!D4829</f>
        <v>DHW</v>
      </c>
      <c r="D4829" t="str">
        <f>'200528-results_ei'!F4829</f>
        <v>natural gas</v>
      </c>
      <c r="E4829">
        <f>'200528-results_ei'!G4829</f>
        <v>0</v>
      </c>
      <c r="F4829" t="str">
        <f>'200528-results_ei'!H4829</f>
        <v>MJ/m2</v>
      </c>
      <c r="G4829" t="s">
        <v>26</v>
      </c>
      <c r="H4829" t="str">
        <f>'200528-results_ei'!J4829</f>
        <v>Simulated in BuildME v.1.2</v>
      </c>
    </row>
    <row r="4830" spans="1:8" x14ac:dyDescent="0.45">
      <c r="A4830" t="str">
        <f>'200528-results_ei'!A4830&amp;", "&amp;'200528-results_ei'!C4830</f>
        <v>SFH_ZEB, RES2.1</v>
      </c>
      <c r="B4830" s="26" t="str">
        <f>'200528-results_ei'!E4830</f>
        <v>Italy</v>
      </c>
      <c r="C4830" s="26" t="str">
        <f>'200528-results_ei'!D4830</f>
        <v>DHW</v>
      </c>
      <c r="D4830" t="str">
        <f>'200528-results_ei'!F4830</f>
        <v>fuel wood</v>
      </c>
      <c r="E4830">
        <f>'200528-results_ei'!G4830</f>
        <v>0</v>
      </c>
      <c r="F4830" t="str">
        <f>'200528-results_ei'!H4830</f>
        <v>MJ/m2</v>
      </c>
      <c r="G4830" t="s">
        <v>26</v>
      </c>
      <c r="H4830" t="str">
        <f>'200528-results_ei'!J4830</f>
        <v>Simulated in BuildME v.1.2</v>
      </c>
    </row>
    <row r="4831" spans="1:8" x14ac:dyDescent="0.45">
      <c r="A4831" t="str">
        <f>'200528-results_ei'!A4831&amp;", "&amp;'200528-results_ei'!C4831</f>
        <v>SFH_ZEB, RES2.1</v>
      </c>
      <c r="B4831" s="26" t="str">
        <f>'200528-results_ei'!E4831</f>
        <v>Italy</v>
      </c>
      <c r="C4831" s="26" t="str">
        <f>'200528-results_ei'!D4831</f>
        <v>DHW</v>
      </c>
      <c r="D4831" t="str">
        <f>'200528-results_ei'!F4831</f>
        <v>all</v>
      </c>
      <c r="E4831">
        <f>'200528-results_ei'!G4831</f>
        <v>50</v>
      </c>
      <c r="F4831" t="str">
        <f>'200528-results_ei'!H4831</f>
        <v>MJ/m2</v>
      </c>
      <c r="G4831" t="s">
        <v>26</v>
      </c>
      <c r="H4831" t="str">
        <f>'200528-results_ei'!J4831</f>
        <v>Simulated in BuildME v.1.2</v>
      </c>
    </row>
    <row r="4832" spans="1:8" x14ac:dyDescent="0.45">
      <c r="A4832" t="str">
        <f>'200528-results_ei'!A4832&amp;", "&amp;'200528-results_ei'!C4832</f>
        <v>SFH_ZEB, RES2.1+RES2.2</v>
      </c>
      <c r="B4832" s="26" t="str">
        <f>'200528-results_ei'!E4832</f>
        <v>Italy</v>
      </c>
      <c r="C4832" s="26" t="str">
        <f>'200528-results_ei'!D4832</f>
        <v>Heating</v>
      </c>
      <c r="D4832" t="str">
        <f>'200528-results_ei'!F4832</f>
        <v>electricity</v>
      </c>
      <c r="E4832">
        <f>'200528-results_ei'!G4832</f>
        <v>0</v>
      </c>
      <c r="F4832" t="str">
        <f>'200528-results_ei'!H4832</f>
        <v>MJ/m2</v>
      </c>
      <c r="G4832" t="s">
        <v>26</v>
      </c>
      <c r="H4832" t="str">
        <f>'200528-results_ei'!J4832</f>
        <v>Simulated in BuildME v.1.2</v>
      </c>
    </row>
    <row r="4833" spans="1:8" x14ac:dyDescent="0.45">
      <c r="A4833" t="str">
        <f>'200528-results_ei'!A4833&amp;", "&amp;'200528-results_ei'!C4833</f>
        <v>SFH_ZEB, RES2.1+RES2.2</v>
      </c>
      <c r="B4833" s="26" t="str">
        <f>'200528-results_ei'!E4833</f>
        <v>Italy</v>
      </c>
      <c r="C4833" s="26" t="str">
        <f>'200528-results_ei'!D4833</f>
        <v>Heating</v>
      </c>
      <c r="D4833" t="str">
        <f>'200528-results_ei'!F4833</f>
        <v>diesel</v>
      </c>
      <c r="E4833">
        <f>'200528-results_ei'!G4833</f>
        <v>0</v>
      </c>
      <c r="F4833" t="str">
        <f>'200528-results_ei'!H4833</f>
        <v>MJ/m2</v>
      </c>
      <c r="G4833" t="s">
        <v>26</v>
      </c>
      <c r="H4833" t="str">
        <f>'200528-results_ei'!J4833</f>
        <v>Simulated in BuildME v.1.2</v>
      </c>
    </row>
    <row r="4834" spans="1:8" x14ac:dyDescent="0.45">
      <c r="A4834" t="str">
        <f>'200528-results_ei'!A4834&amp;", "&amp;'200528-results_ei'!C4834</f>
        <v>SFH_ZEB, RES2.1+RES2.2</v>
      </c>
      <c r="B4834" s="26" t="str">
        <f>'200528-results_ei'!E4834</f>
        <v>Italy</v>
      </c>
      <c r="C4834" s="26" t="str">
        <f>'200528-results_ei'!D4834</f>
        <v>Heating</v>
      </c>
      <c r="D4834" t="str">
        <f>'200528-results_ei'!F4834</f>
        <v>natural gas</v>
      </c>
      <c r="E4834">
        <f>'200528-results_ei'!G4834</f>
        <v>0</v>
      </c>
      <c r="F4834" t="str">
        <f>'200528-results_ei'!H4834</f>
        <v>MJ/m2</v>
      </c>
      <c r="G4834" t="s">
        <v>26</v>
      </c>
      <c r="H4834" t="str">
        <f>'200528-results_ei'!J4834</f>
        <v>Simulated in BuildME v.1.2</v>
      </c>
    </row>
    <row r="4835" spans="1:8" x14ac:dyDescent="0.45">
      <c r="A4835" t="str">
        <f>'200528-results_ei'!A4835&amp;", "&amp;'200528-results_ei'!C4835</f>
        <v>SFH_ZEB, RES2.1+RES2.2</v>
      </c>
      <c r="B4835" s="26" t="str">
        <f>'200528-results_ei'!E4835</f>
        <v>Italy</v>
      </c>
      <c r="C4835" s="26" t="str">
        <f>'200528-results_ei'!D4835</f>
        <v>Heating</v>
      </c>
      <c r="D4835" t="str">
        <f>'200528-results_ei'!F4835</f>
        <v>fuel wood</v>
      </c>
      <c r="E4835">
        <f>'200528-results_ei'!G4835</f>
        <v>0</v>
      </c>
      <c r="F4835" t="str">
        <f>'200528-results_ei'!H4835</f>
        <v>MJ/m2</v>
      </c>
      <c r="G4835" t="s">
        <v>26</v>
      </c>
      <c r="H4835" t="str">
        <f>'200528-results_ei'!J4835</f>
        <v>Simulated in BuildME v.1.2</v>
      </c>
    </row>
    <row r="4836" spans="1:8" x14ac:dyDescent="0.45">
      <c r="A4836" t="str">
        <f>'200528-results_ei'!A4836&amp;", "&amp;'200528-results_ei'!C4836</f>
        <v>SFH_ZEB, RES2.1+RES2.2</v>
      </c>
      <c r="B4836" s="26" t="str">
        <f>'200528-results_ei'!E4836</f>
        <v>Italy</v>
      </c>
      <c r="C4836" s="26" t="str">
        <f>'200528-results_ei'!D4836</f>
        <v>Heating</v>
      </c>
      <c r="D4836" t="str">
        <f>'200528-results_ei'!F4836</f>
        <v>all</v>
      </c>
      <c r="E4836">
        <f>'200528-results_ei'!G4836</f>
        <v>9.1669144154010453</v>
      </c>
      <c r="F4836" t="str">
        <f>'200528-results_ei'!H4836</f>
        <v>MJ/m2</v>
      </c>
      <c r="G4836" t="s">
        <v>26</v>
      </c>
      <c r="H4836" t="str">
        <f>'200528-results_ei'!J4836</f>
        <v>Simulated in BuildME v.1.2</v>
      </c>
    </row>
    <row r="4837" spans="1:8" x14ac:dyDescent="0.45">
      <c r="A4837" t="str">
        <f>'200528-results_ei'!A4837&amp;", "&amp;'200528-results_ei'!C4837</f>
        <v>SFH_ZEB, RES2.1+RES2.2</v>
      </c>
      <c r="B4837" s="26" t="str">
        <f>'200528-results_ei'!E4837</f>
        <v>Italy</v>
      </c>
      <c r="C4837" s="26" t="str">
        <f>'200528-results_ei'!D4837</f>
        <v>Cooling</v>
      </c>
      <c r="D4837" t="str">
        <f>'200528-results_ei'!F4837</f>
        <v>electricity</v>
      </c>
      <c r="E4837">
        <f>'200528-results_ei'!G4837</f>
        <v>0</v>
      </c>
      <c r="F4837" t="str">
        <f>'200528-results_ei'!H4837</f>
        <v>MJ/m2</v>
      </c>
      <c r="G4837" t="s">
        <v>26</v>
      </c>
      <c r="H4837" t="str">
        <f>'200528-results_ei'!J4837</f>
        <v>Simulated in BuildME v.1.2</v>
      </c>
    </row>
    <row r="4838" spans="1:8" x14ac:dyDescent="0.45">
      <c r="A4838" t="str">
        <f>'200528-results_ei'!A4838&amp;", "&amp;'200528-results_ei'!C4838</f>
        <v>SFH_ZEB, RES2.1+RES2.2</v>
      </c>
      <c r="B4838" s="26" t="str">
        <f>'200528-results_ei'!E4838</f>
        <v>Italy</v>
      </c>
      <c r="C4838" s="26" t="str">
        <f>'200528-results_ei'!D4838</f>
        <v>Cooling</v>
      </c>
      <c r="D4838" t="str">
        <f>'200528-results_ei'!F4838</f>
        <v>diesel</v>
      </c>
      <c r="E4838">
        <f>'200528-results_ei'!G4838</f>
        <v>0</v>
      </c>
      <c r="F4838" t="str">
        <f>'200528-results_ei'!H4838</f>
        <v>MJ/m2</v>
      </c>
      <c r="G4838" t="s">
        <v>26</v>
      </c>
      <c r="H4838" t="str">
        <f>'200528-results_ei'!J4838</f>
        <v>Simulated in BuildME v.1.2</v>
      </c>
    </row>
    <row r="4839" spans="1:8" x14ac:dyDescent="0.45">
      <c r="A4839" t="str">
        <f>'200528-results_ei'!A4839&amp;", "&amp;'200528-results_ei'!C4839</f>
        <v>SFH_ZEB, RES2.1+RES2.2</v>
      </c>
      <c r="B4839" s="26" t="str">
        <f>'200528-results_ei'!E4839</f>
        <v>Italy</v>
      </c>
      <c r="C4839" s="26" t="str">
        <f>'200528-results_ei'!D4839</f>
        <v>Cooling</v>
      </c>
      <c r="D4839" t="str">
        <f>'200528-results_ei'!F4839</f>
        <v>natural gas</v>
      </c>
      <c r="E4839">
        <f>'200528-results_ei'!G4839</f>
        <v>0</v>
      </c>
      <c r="F4839" t="str">
        <f>'200528-results_ei'!H4839</f>
        <v>MJ/m2</v>
      </c>
      <c r="G4839" t="s">
        <v>26</v>
      </c>
      <c r="H4839" t="str">
        <f>'200528-results_ei'!J4839</f>
        <v>Simulated in BuildME v.1.2</v>
      </c>
    </row>
    <row r="4840" spans="1:8" x14ac:dyDescent="0.45">
      <c r="A4840" t="str">
        <f>'200528-results_ei'!A4840&amp;", "&amp;'200528-results_ei'!C4840</f>
        <v>SFH_ZEB, RES2.1+RES2.2</v>
      </c>
      <c r="B4840" s="26" t="str">
        <f>'200528-results_ei'!E4840</f>
        <v>Italy</v>
      </c>
      <c r="C4840" s="26" t="str">
        <f>'200528-results_ei'!D4840</f>
        <v>Cooling</v>
      </c>
      <c r="D4840" t="str">
        <f>'200528-results_ei'!F4840</f>
        <v>fuel wood</v>
      </c>
      <c r="E4840">
        <f>'200528-results_ei'!G4840</f>
        <v>0</v>
      </c>
      <c r="F4840" t="str">
        <f>'200528-results_ei'!H4840</f>
        <v>MJ/m2</v>
      </c>
      <c r="G4840" t="s">
        <v>26</v>
      </c>
      <c r="H4840" t="str">
        <f>'200528-results_ei'!J4840</f>
        <v>Simulated in BuildME v.1.2</v>
      </c>
    </row>
    <row r="4841" spans="1:8" x14ac:dyDescent="0.45">
      <c r="A4841" t="str">
        <f>'200528-results_ei'!A4841&amp;", "&amp;'200528-results_ei'!C4841</f>
        <v>SFH_ZEB, RES2.1+RES2.2</v>
      </c>
      <c r="B4841" s="26" t="str">
        <f>'200528-results_ei'!E4841</f>
        <v>Italy</v>
      </c>
      <c r="C4841" s="26" t="str">
        <f>'200528-results_ei'!D4841</f>
        <v>Cooling</v>
      </c>
      <c r="D4841" t="str">
        <f>'200528-results_ei'!F4841</f>
        <v>all</v>
      </c>
      <c r="E4841">
        <f>'200528-results_ei'!G4841</f>
        <v>112.8563300057869</v>
      </c>
      <c r="F4841" t="str">
        <f>'200528-results_ei'!H4841</f>
        <v>MJ/m2</v>
      </c>
      <c r="G4841" t="s">
        <v>26</v>
      </c>
      <c r="H4841" t="str">
        <f>'200528-results_ei'!J4841</f>
        <v>Simulated in BuildME v.1.2</v>
      </c>
    </row>
    <row r="4842" spans="1:8" x14ac:dyDescent="0.45">
      <c r="A4842" t="str">
        <f>'200528-results_ei'!A4842&amp;", "&amp;'200528-results_ei'!C4842</f>
        <v>SFH_ZEB, RES2.1+RES2.2</v>
      </c>
      <c r="B4842" s="26" t="str">
        <f>'200528-results_ei'!E4842</f>
        <v>Italy</v>
      </c>
      <c r="C4842" s="26" t="str">
        <f>'200528-results_ei'!D4842</f>
        <v>DHW</v>
      </c>
      <c r="D4842" t="str">
        <f>'200528-results_ei'!F4842</f>
        <v>electricity</v>
      </c>
      <c r="E4842">
        <f>'200528-results_ei'!G4842</f>
        <v>0</v>
      </c>
      <c r="F4842" t="str">
        <f>'200528-results_ei'!H4842</f>
        <v>MJ/m2</v>
      </c>
      <c r="G4842" t="s">
        <v>26</v>
      </c>
      <c r="H4842" t="str">
        <f>'200528-results_ei'!J4842</f>
        <v>Simulated in BuildME v.1.2</v>
      </c>
    </row>
    <row r="4843" spans="1:8" x14ac:dyDescent="0.45">
      <c r="A4843" t="str">
        <f>'200528-results_ei'!A4843&amp;", "&amp;'200528-results_ei'!C4843</f>
        <v>SFH_ZEB, RES2.1+RES2.2</v>
      </c>
      <c r="B4843" s="26" t="str">
        <f>'200528-results_ei'!E4843</f>
        <v>Italy</v>
      </c>
      <c r="C4843" s="26" t="str">
        <f>'200528-results_ei'!D4843</f>
        <v>DHW</v>
      </c>
      <c r="D4843" t="str">
        <f>'200528-results_ei'!F4843</f>
        <v>diesel</v>
      </c>
      <c r="E4843">
        <f>'200528-results_ei'!G4843</f>
        <v>0</v>
      </c>
      <c r="F4843" t="str">
        <f>'200528-results_ei'!H4843</f>
        <v>MJ/m2</v>
      </c>
      <c r="G4843" t="s">
        <v>26</v>
      </c>
      <c r="H4843" t="str">
        <f>'200528-results_ei'!J4843</f>
        <v>Simulated in BuildME v.1.2</v>
      </c>
    </row>
    <row r="4844" spans="1:8" x14ac:dyDescent="0.45">
      <c r="A4844" t="str">
        <f>'200528-results_ei'!A4844&amp;", "&amp;'200528-results_ei'!C4844</f>
        <v>SFH_ZEB, RES2.1+RES2.2</v>
      </c>
      <c r="B4844" s="26" t="str">
        <f>'200528-results_ei'!E4844</f>
        <v>Italy</v>
      </c>
      <c r="C4844" s="26" t="str">
        <f>'200528-results_ei'!D4844</f>
        <v>DHW</v>
      </c>
      <c r="D4844" t="str">
        <f>'200528-results_ei'!F4844</f>
        <v>natural gas</v>
      </c>
      <c r="E4844">
        <f>'200528-results_ei'!G4844</f>
        <v>0</v>
      </c>
      <c r="F4844" t="str">
        <f>'200528-results_ei'!H4844</f>
        <v>MJ/m2</v>
      </c>
      <c r="G4844" t="s">
        <v>26</v>
      </c>
      <c r="H4844" t="str">
        <f>'200528-results_ei'!J4844</f>
        <v>Simulated in BuildME v.1.2</v>
      </c>
    </row>
    <row r="4845" spans="1:8" x14ac:dyDescent="0.45">
      <c r="A4845" t="str">
        <f>'200528-results_ei'!A4845&amp;", "&amp;'200528-results_ei'!C4845</f>
        <v>SFH_ZEB, RES2.1+RES2.2</v>
      </c>
      <c r="B4845" s="26" t="str">
        <f>'200528-results_ei'!E4845</f>
        <v>Italy</v>
      </c>
      <c r="C4845" s="26" t="str">
        <f>'200528-results_ei'!D4845</f>
        <v>DHW</v>
      </c>
      <c r="D4845" t="str">
        <f>'200528-results_ei'!F4845</f>
        <v>fuel wood</v>
      </c>
      <c r="E4845">
        <f>'200528-results_ei'!G4845</f>
        <v>0</v>
      </c>
      <c r="F4845" t="str">
        <f>'200528-results_ei'!H4845</f>
        <v>MJ/m2</v>
      </c>
      <c r="G4845" t="s">
        <v>26</v>
      </c>
      <c r="H4845" t="str">
        <f>'200528-results_ei'!J4845</f>
        <v>Simulated in BuildME v.1.2</v>
      </c>
    </row>
    <row r="4846" spans="1:8" x14ac:dyDescent="0.45">
      <c r="A4846" t="str">
        <f>'200528-results_ei'!A4846&amp;", "&amp;'200528-results_ei'!C4846</f>
        <v>SFH_ZEB, RES2.1+RES2.2</v>
      </c>
      <c r="B4846" s="26" t="str">
        <f>'200528-results_ei'!E4846</f>
        <v>Italy</v>
      </c>
      <c r="C4846" s="26" t="str">
        <f>'200528-results_ei'!D4846</f>
        <v>DHW</v>
      </c>
      <c r="D4846" t="str">
        <f>'200528-results_ei'!F4846</f>
        <v>all</v>
      </c>
      <c r="E4846">
        <f>'200528-results_ei'!G4846</f>
        <v>50</v>
      </c>
      <c r="F4846" t="str">
        <f>'200528-results_ei'!H4846</f>
        <v>MJ/m2</v>
      </c>
      <c r="G4846" t="s">
        <v>26</v>
      </c>
      <c r="H4846" t="str">
        <f>'200528-results_ei'!J4846</f>
        <v>Simulated in BuildME v.1.2</v>
      </c>
    </row>
    <row r="4847" spans="1:8" x14ac:dyDescent="0.45">
      <c r="A4847" t="str">
        <f>'200528-results_ei'!A4847&amp;", "&amp;'200528-results_ei'!C4847</f>
        <v>SFH_ZEB, RES2.2</v>
      </c>
      <c r="B4847" s="26" t="str">
        <f>'200528-results_ei'!E4847</f>
        <v>Italy</v>
      </c>
      <c r="C4847" s="26" t="str">
        <f>'200528-results_ei'!D4847</f>
        <v>Heating</v>
      </c>
      <c r="D4847" t="str">
        <f>'200528-results_ei'!F4847</f>
        <v>electricity</v>
      </c>
      <c r="E4847">
        <f>'200528-results_ei'!G4847</f>
        <v>0</v>
      </c>
      <c r="F4847" t="str">
        <f>'200528-results_ei'!H4847</f>
        <v>MJ/m2</v>
      </c>
      <c r="G4847" t="s">
        <v>26</v>
      </c>
      <c r="H4847" t="str">
        <f>'200528-results_ei'!J4847</f>
        <v>Simulated in BuildME v.1.2</v>
      </c>
    </row>
    <row r="4848" spans="1:8" x14ac:dyDescent="0.45">
      <c r="A4848" t="str">
        <f>'200528-results_ei'!A4848&amp;", "&amp;'200528-results_ei'!C4848</f>
        <v>SFH_ZEB, RES2.2</v>
      </c>
      <c r="B4848" s="26" t="str">
        <f>'200528-results_ei'!E4848</f>
        <v>Italy</v>
      </c>
      <c r="C4848" s="26" t="str">
        <f>'200528-results_ei'!D4848</f>
        <v>Heating</v>
      </c>
      <c r="D4848" t="str">
        <f>'200528-results_ei'!F4848</f>
        <v>diesel</v>
      </c>
      <c r="E4848">
        <f>'200528-results_ei'!G4848</f>
        <v>0</v>
      </c>
      <c r="F4848" t="str">
        <f>'200528-results_ei'!H4848</f>
        <v>MJ/m2</v>
      </c>
      <c r="G4848" t="s">
        <v>26</v>
      </c>
      <c r="H4848" t="str">
        <f>'200528-results_ei'!J4848</f>
        <v>Simulated in BuildME v.1.2</v>
      </c>
    </row>
    <row r="4849" spans="1:8" x14ac:dyDescent="0.45">
      <c r="A4849" t="str">
        <f>'200528-results_ei'!A4849&amp;", "&amp;'200528-results_ei'!C4849</f>
        <v>SFH_ZEB, RES2.2</v>
      </c>
      <c r="B4849" s="26" t="str">
        <f>'200528-results_ei'!E4849</f>
        <v>Italy</v>
      </c>
      <c r="C4849" s="26" t="str">
        <f>'200528-results_ei'!D4849</f>
        <v>Heating</v>
      </c>
      <c r="D4849" t="str">
        <f>'200528-results_ei'!F4849</f>
        <v>natural gas</v>
      </c>
      <c r="E4849">
        <f>'200528-results_ei'!G4849</f>
        <v>0</v>
      </c>
      <c r="F4849" t="str">
        <f>'200528-results_ei'!H4849</f>
        <v>MJ/m2</v>
      </c>
      <c r="G4849" t="s">
        <v>26</v>
      </c>
      <c r="H4849" t="str">
        <f>'200528-results_ei'!J4849</f>
        <v>Simulated in BuildME v.1.2</v>
      </c>
    </row>
    <row r="4850" spans="1:8" x14ac:dyDescent="0.45">
      <c r="A4850" t="str">
        <f>'200528-results_ei'!A4850&amp;", "&amp;'200528-results_ei'!C4850</f>
        <v>SFH_ZEB, RES2.2</v>
      </c>
      <c r="B4850" s="26" t="str">
        <f>'200528-results_ei'!E4850</f>
        <v>Italy</v>
      </c>
      <c r="C4850" s="26" t="str">
        <f>'200528-results_ei'!D4850</f>
        <v>Heating</v>
      </c>
      <c r="D4850" t="str">
        <f>'200528-results_ei'!F4850</f>
        <v>fuel wood</v>
      </c>
      <c r="E4850">
        <f>'200528-results_ei'!G4850</f>
        <v>0</v>
      </c>
      <c r="F4850" t="str">
        <f>'200528-results_ei'!H4850</f>
        <v>MJ/m2</v>
      </c>
      <c r="G4850" t="s">
        <v>26</v>
      </c>
      <c r="H4850" t="str">
        <f>'200528-results_ei'!J4850</f>
        <v>Simulated in BuildME v.1.2</v>
      </c>
    </row>
    <row r="4851" spans="1:8" x14ac:dyDescent="0.45">
      <c r="A4851" t="str">
        <f>'200528-results_ei'!A4851&amp;", "&amp;'200528-results_ei'!C4851</f>
        <v>SFH_ZEB, RES2.2</v>
      </c>
      <c r="B4851" s="26" t="str">
        <f>'200528-results_ei'!E4851</f>
        <v>Italy</v>
      </c>
      <c r="C4851" s="26" t="str">
        <f>'200528-results_ei'!D4851</f>
        <v>Heating</v>
      </c>
      <c r="D4851" t="str">
        <f>'200528-results_ei'!F4851</f>
        <v>all</v>
      </c>
      <c r="E4851">
        <f>'200528-results_ei'!G4851</f>
        <v>7.0160946713611176</v>
      </c>
      <c r="F4851" t="str">
        <f>'200528-results_ei'!H4851</f>
        <v>MJ/m2</v>
      </c>
      <c r="G4851" t="s">
        <v>26</v>
      </c>
      <c r="H4851" t="str">
        <f>'200528-results_ei'!J4851</f>
        <v>Simulated in BuildME v.1.2</v>
      </c>
    </row>
    <row r="4852" spans="1:8" x14ac:dyDescent="0.45">
      <c r="A4852" t="str">
        <f>'200528-results_ei'!A4852&amp;", "&amp;'200528-results_ei'!C4852</f>
        <v>SFH_ZEB, RES2.2</v>
      </c>
      <c r="B4852" s="26" t="str">
        <f>'200528-results_ei'!E4852</f>
        <v>Italy</v>
      </c>
      <c r="C4852" s="26" t="str">
        <f>'200528-results_ei'!D4852</f>
        <v>Cooling</v>
      </c>
      <c r="D4852" t="str">
        <f>'200528-results_ei'!F4852</f>
        <v>electricity</v>
      </c>
      <c r="E4852">
        <f>'200528-results_ei'!G4852</f>
        <v>0</v>
      </c>
      <c r="F4852" t="str">
        <f>'200528-results_ei'!H4852</f>
        <v>MJ/m2</v>
      </c>
      <c r="G4852" t="s">
        <v>26</v>
      </c>
      <c r="H4852" t="str">
        <f>'200528-results_ei'!J4852</f>
        <v>Simulated in BuildME v.1.2</v>
      </c>
    </row>
    <row r="4853" spans="1:8" x14ac:dyDescent="0.45">
      <c r="A4853" t="str">
        <f>'200528-results_ei'!A4853&amp;", "&amp;'200528-results_ei'!C4853</f>
        <v>SFH_ZEB, RES2.2</v>
      </c>
      <c r="B4853" s="26" t="str">
        <f>'200528-results_ei'!E4853</f>
        <v>Italy</v>
      </c>
      <c r="C4853" s="26" t="str">
        <f>'200528-results_ei'!D4853</f>
        <v>Cooling</v>
      </c>
      <c r="D4853" t="str">
        <f>'200528-results_ei'!F4853</f>
        <v>diesel</v>
      </c>
      <c r="E4853">
        <f>'200528-results_ei'!G4853</f>
        <v>0</v>
      </c>
      <c r="F4853" t="str">
        <f>'200528-results_ei'!H4853</f>
        <v>MJ/m2</v>
      </c>
      <c r="G4853" t="s">
        <v>26</v>
      </c>
      <c r="H4853" t="str">
        <f>'200528-results_ei'!J4853</f>
        <v>Simulated in BuildME v.1.2</v>
      </c>
    </row>
    <row r="4854" spans="1:8" x14ac:dyDescent="0.45">
      <c r="A4854" t="str">
        <f>'200528-results_ei'!A4854&amp;", "&amp;'200528-results_ei'!C4854</f>
        <v>SFH_ZEB, RES2.2</v>
      </c>
      <c r="B4854" s="26" t="str">
        <f>'200528-results_ei'!E4854</f>
        <v>Italy</v>
      </c>
      <c r="C4854" s="26" t="str">
        <f>'200528-results_ei'!D4854</f>
        <v>Cooling</v>
      </c>
      <c r="D4854" t="str">
        <f>'200528-results_ei'!F4854</f>
        <v>natural gas</v>
      </c>
      <c r="E4854">
        <f>'200528-results_ei'!G4854</f>
        <v>0</v>
      </c>
      <c r="F4854" t="str">
        <f>'200528-results_ei'!H4854</f>
        <v>MJ/m2</v>
      </c>
      <c r="G4854" t="s">
        <v>26</v>
      </c>
      <c r="H4854" t="str">
        <f>'200528-results_ei'!J4854</f>
        <v>Simulated in BuildME v.1.2</v>
      </c>
    </row>
    <row r="4855" spans="1:8" x14ac:dyDescent="0.45">
      <c r="A4855" t="str">
        <f>'200528-results_ei'!A4855&amp;", "&amp;'200528-results_ei'!C4855</f>
        <v>SFH_ZEB, RES2.2</v>
      </c>
      <c r="B4855" s="26" t="str">
        <f>'200528-results_ei'!E4855</f>
        <v>Italy</v>
      </c>
      <c r="C4855" s="26" t="str">
        <f>'200528-results_ei'!D4855</f>
        <v>Cooling</v>
      </c>
      <c r="D4855" t="str">
        <f>'200528-results_ei'!F4855</f>
        <v>fuel wood</v>
      </c>
      <c r="E4855">
        <f>'200528-results_ei'!G4855</f>
        <v>0</v>
      </c>
      <c r="F4855" t="str">
        <f>'200528-results_ei'!H4855</f>
        <v>MJ/m2</v>
      </c>
      <c r="G4855" t="s">
        <v>26</v>
      </c>
      <c r="H4855" t="str">
        <f>'200528-results_ei'!J4855</f>
        <v>Simulated in BuildME v.1.2</v>
      </c>
    </row>
    <row r="4856" spans="1:8" x14ac:dyDescent="0.45">
      <c r="A4856" t="str">
        <f>'200528-results_ei'!A4856&amp;", "&amp;'200528-results_ei'!C4856</f>
        <v>SFH_ZEB, RES2.2</v>
      </c>
      <c r="B4856" s="26" t="str">
        <f>'200528-results_ei'!E4856</f>
        <v>Italy</v>
      </c>
      <c r="C4856" s="26" t="str">
        <f>'200528-results_ei'!D4856</f>
        <v>Cooling</v>
      </c>
      <c r="D4856" t="str">
        <f>'200528-results_ei'!F4856</f>
        <v>all</v>
      </c>
      <c r="E4856">
        <f>'200528-results_ei'!G4856</f>
        <v>111.5966933699244</v>
      </c>
      <c r="F4856" t="str">
        <f>'200528-results_ei'!H4856</f>
        <v>MJ/m2</v>
      </c>
      <c r="G4856" t="s">
        <v>26</v>
      </c>
      <c r="H4856" t="str">
        <f>'200528-results_ei'!J4856</f>
        <v>Simulated in BuildME v.1.2</v>
      </c>
    </row>
    <row r="4857" spans="1:8" x14ac:dyDescent="0.45">
      <c r="A4857" t="str">
        <f>'200528-results_ei'!A4857&amp;", "&amp;'200528-results_ei'!C4857</f>
        <v>SFH_ZEB, RES2.2</v>
      </c>
      <c r="B4857" s="26" t="str">
        <f>'200528-results_ei'!E4857</f>
        <v>Italy</v>
      </c>
      <c r="C4857" s="26" t="str">
        <f>'200528-results_ei'!D4857</f>
        <v>DHW</v>
      </c>
      <c r="D4857" t="str">
        <f>'200528-results_ei'!F4857</f>
        <v>electricity</v>
      </c>
      <c r="E4857">
        <f>'200528-results_ei'!G4857</f>
        <v>0</v>
      </c>
      <c r="F4857" t="str">
        <f>'200528-results_ei'!H4857</f>
        <v>MJ/m2</v>
      </c>
      <c r="G4857" t="s">
        <v>26</v>
      </c>
      <c r="H4857" t="str">
        <f>'200528-results_ei'!J4857</f>
        <v>Simulated in BuildME v.1.2</v>
      </c>
    </row>
    <row r="4858" spans="1:8" x14ac:dyDescent="0.45">
      <c r="A4858" t="str">
        <f>'200528-results_ei'!A4858&amp;", "&amp;'200528-results_ei'!C4858</f>
        <v>SFH_ZEB, RES2.2</v>
      </c>
      <c r="B4858" s="26" t="str">
        <f>'200528-results_ei'!E4858</f>
        <v>Italy</v>
      </c>
      <c r="C4858" s="26" t="str">
        <f>'200528-results_ei'!D4858</f>
        <v>DHW</v>
      </c>
      <c r="D4858" t="str">
        <f>'200528-results_ei'!F4858</f>
        <v>diesel</v>
      </c>
      <c r="E4858">
        <f>'200528-results_ei'!G4858</f>
        <v>0</v>
      </c>
      <c r="F4858" t="str">
        <f>'200528-results_ei'!H4858</f>
        <v>MJ/m2</v>
      </c>
      <c r="G4858" t="s">
        <v>26</v>
      </c>
      <c r="H4858" t="str">
        <f>'200528-results_ei'!J4858</f>
        <v>Simulated in BuildME v.1.2</v>
      </c>
    </row>
    <row r="4859" spans="1:8" x14ac:dyDescent="0.45">
      <c r="A4859" t="str">
        <f>'200528-results_ei'!A4859&amp;", "&amp;'200528-results_ei'!C4859</f>
        <v>SFH_ZEB, RES2.2</v>
      </c>
      <c r="B4859" s="26" t="str">
        <f>'200528-results_ei'!E4859</f>
        <v>Italy</v>
      </c>
      <c r="C4859" s="26" t="str">
        <f>'200528-results_ei'!D4859</f>
        <v>DHW</v>
      </c>
      <c r="D4859" t="str">
        <f>'200528-results_ei'!F4859</f>
        <v>natural gas</v>
      </c>
      <c r="E4859">
        <f>'200528-results_ei'!G4859</f>
        <v>0</v>
      </c>
      <c r="F4859" t="str">
        <f>'200528-results_ei'!H4859</f>
        <v>MJ/m2</v>
      </c>
      <c r="G4859" t="s">
        <v>26</v>
      </c>
      <c r="H4859" t="str">
        <f>'200528-results_ei'!J4859</f>
        <v>Simulated in BuildME v.1.2</v>
      </c>
    </row>
    <row r="4860" spans="1:8" x14ac:dyDescent="0.45">
      <c r="A4860" t="str">
        <f>'200528-results_ei'!A4860&amp;", "&amp;'200528-results_ei'!C4860</f>
        <v>SFH_ZEB, RES2.2</v>
      </c>
      <c r="B4860" s="26" t="str">
        <f>'200528-results_ei'!E4860</f>
        <v>Italy</v>
      </c>
      <c r="C4860" s="26" t="str">
        <f>'200528-results_ei'!D4860</f>
        <v>DHW</v>
      </c>
      <c r="D4860" t="str">
        <f>'200528-results_ei'!F4860</f>
        <v>fuel wood</v>
      </c>
      <c r="E4860">
        <f>'200528-results_ei'!G4860</f>
        <v>0</v>
      </c>
      <c r="F4860" t="str">
        <f>'200528-results_ei'!H4860</f>
        <v>MJ/m2</v>
      </c>
      <c r="G4860" t="s">
        <v>26</v>
      </c>
      <c r="H4860" t="str">
        <f>'200528-results_ei'!J4860</f>
        <v>Simulated in BuildME v.1.2</v>
      </c>
    </row>
    <row r="4861" spans="1:8" x14ac:dyDescent="0.45">
      <c r="A4861" t="str">
        <f>'200528-results_ei'!A4861&amp;", "&amp;'200528-results_ei'!C4861</f>
        <v>SFH_ZEB, RES2.2</v>
      </c>
      <c r="B4861" s="26" t="str">
        <f>'200528-results_ei'!E4861</f>
        <v>Italy</v>
      </c>
      <c r="C4861" s="26" t="str">
        <f>'200528-results_ei'!D4861</f>
        <v>DHW</v>
      </c>
      <c r="D4861" t="str">
        <f>'200528-results_ei'!F4861</f>
        <v>all</v>
      </c>
      <c r="E4861">
        <f>'200528-results_ei'!G4861</f>
        <v>50</v>
      </c>
      <c r="F4861" t="str">
        <f>'200528-results_ei'!H4861</f>
        <v>MJ/m2</v>
      </c>
      <c r="G4861" t="s">
        <v>26</v>
      </c>
      <c r="H4861" t="str">
        <f>'200528-results_ei'!J4861</f>
        <v>Simulated in BuildME v.1.2</v>
      </c>
    </row>
    <row r="4862" spans="1:8" x14ac:dyDescent="0.45">
      <c r="A4862" t="str">
        <f>'200528-results_ei'!A4862&amp;", "&amp;'200528-results_ei'!C4862</f>
        <v>SFH_efficient, RES0</v>
      </c>
      <c r="B4862" s="26" t="str">
        <f>'200528-results_ei'!E4862</f>
        <v>Italy</v>
      </c>
      <c r="C4862" s="26" t="str">
        <f>'200528-results_ei'!D4862</f>
        <v>Heating</v>
      </c>
      <c r="D4862" t="str">
        <f>'200528-results_ei'!F4862</f>
        <v>electricity</v>
      </c>
      <c r="E4862">
        <f>'200528-results_ei'!G4862</f>
        <v>0</v>
      </c>
      <c r="F4862" t="str">
        <f>'200528-results_ei'!H4862</f>
        <v>MJ/m2</v>
      </c>
      <c r="G4862" t="s">
        <v>26</v>
      </c>
      <c r="H4862" t="str">
        <f>'200528-results_ei'!J4862</f>
        <v>Simulated in BuildME v.1.2</v>
      </c>
    </row>
    <row r="4863" spans="1:8" x14ac:dyDescent="0.45">
      <c r="A4863" t="str">
        <f>'200528-results_ei'!A4863&amp;", "&amp;'200528-results_ei'!C4863</f>
        <v>SFH_efficient, RES0</v>
      </c>
      <c r="B4863" s="26" t="str">
        <f>'200528-results_ei'!E4863</f>
        <v>Italy</v>
      </c>
      <c r="C4863" s="26" t="str">
        <f>'200528-results_ei'!D4863</f>
        <v>Heating</v>
      </c>
      <c r="D4863" t="str">
        <f>'200528-results_ei'!F4863</f>
        <v>diesel</v>
      </c>
      <c r="E4863">
        <f>'200528-results_ei'!G4863</f>
        <v>0</v>
      </c>
      <c r="F4863" t="str">
        <f>'200528-results_ei'!H4863</f>
        <v>MJ/m2</v>
      </c>
      <c r="G4863" t="s">
        <v>26</v>
      </c>
      <c r="H4863" t="str">
        <f>'200528-results_ei'!J4863</f>
        <v>Simulated in BuildME v.1.2</v>
      </c>
    </row>
    <row r="4864" spans="1:8" x14ac:dyDescent="0.45">
      <c r="A4864" t="str">
        <f>'200528-results_ei'!A4864&amp;", "&amp;'200528-results_ei'!C4864</f>
        <v>SFH_efficient, RES0</v>
      </c>
      <c r="B4864" s="26" t="str">
        <f>'200528-results_ei'!E4864</f>
        <v>Italy</v>
      </c>
      <c r="C4864" s="26" t="str">
        <f>'200528-results_ei'!D4864</f>
        <v>Heating</v>
      </c>
      <c r="D4864" t="str">
        <f>'200528-results_ei'!F4864</f>
        <v>natural gas</v>
      </c>
      <c r="E4864">
        <f>'200528-results_ei'!G4864</f>
        <v>0</v>
      </c>
      <c r="F4864" t="str">
        <f>'200528-results_ei'!H4864</f>
        <v>MJ/m2</v>
      </c>
      <c r="G4864" t="s">
        <v>26</v>
      </c>
      <c r="H4864" t="str">
        <f>'200528-results_ei'!J4864</f>
        <v>Simulated in BuildME v.1.2</v>
      </c>
    </row>
    <row r="4865" spans="1:8" x14ac:dyDescent="0.45">
      <c r="A4865" t="str">
        <f>'200528-results_ei'!A4865&amp;", "&amp;'200528-results_ei'!C4865</f>
        <v>SFH_efficient, RES0</v>
      </c>
      <c r="B4865" s="26" t="str">
        <f>'200528-results_ei'!E4865</f>
        <v>Italy</v>
      </c>
      <c r="C4865" s="26" t="str">
        <f>'200528-results_ei'!D4865</f>
        <v>Heating</v>
      </c>
      <c r="D4865" t="str">
        <f>'200528-results_ei'!F4865</f>
        <v>fuel wood</v>
      </c>
      <c r="E4865">
        <f>'200528-results_ei'!G4865</f>
        <v>0</v>
      </c>
      <c r="F4865" t="str">
        <f>'200528-results_ei'!H4865</f>
        <v>MJ/m2</v>
      </c>
      <c r="G4865" t="s">
        <v>26</v>
      </c>
      <c r="H4865" t="str">
        <f>'200528-results_ei'!J4865</f>
        <v>Simulated in BuildME v.1.2</v>
      </c>
    </row>
    <row r="4866" spans="1:8" x14ac:dyDescent="0.45">
      <c r="A4866" t="str">
        <f>'200528-results_ei'!A4866&amp;", "&amp;'200528-results_ei'!C4866</f>
        <v>SFH_efficient, RES0</v>
      </c>
      <c r="B4866" s="26" t="str">
        <f>'200528-results_ei'!E4866</f>
        <v>Italy</v>
      </c>
      <c r="C4866" s="26" t="str">
        <f>'200528-results_ei'!D4866</f>
        <v>Heating</v>
      </c>
      <c r="D4866" t="str">
        <f>'200528-results_ei'!F4866</f>
        <v>all</v>
      </c>
      <c r="E4866">
        <f>'200528-results_ei'!G4866</f>
        <v>55.052830196509753</v>
      </c>
      <c r="F4866" t="str">
        <f>'200528-results_ei'!H4866</f>
        <v>MJ/m2</v>
      </c>
      <c r="G4866" t="s">
        <v>26</v>
      </c>
      <c r="H4866" t="str">
        <f>'200528-results_ei'!J4866</f>
        <v>Simulated in BuildME v.1.2</v>
      </c>
    </row>
    <row r="4867" spans="1:8" x14ac:dyDescent="0.45">
      <c r="A4867" t="str">
        <f>'200528-results_ei'!A4867&amp;", "&amp;'200528-results_ei'!C4867</f>
        <v>SFH_efficient, RES0</v>
      </c>
      <c r="B4867" s="26" t="str">
        <f>'200528-results_ei'!E4867</f>
        <v>Italy</v>
      </c>
      <c r="C4867" s="26" t="str">
        <f>'200528-results_ei'!D4867</f>
        <v>Cooling</v>
      </c>
      <c r="D4867" t="str">
        <f>'200528-results_ei'!F4867</f>
        <v>electricity</v>
      </c>
      <c r="E4867">
        <f>'200528-results_ei'!G4867</f>
        <v>0</v>
      </c>
      <c r="F4867" t="str">
        <f>'200528-results_ei'!H4867</f>
        <v>MJ/m2</v>
      </c>
      <c r="G4867" t="s">
        <v>26</v>
      </c>
      <c r="H4867" t="str">
        <f>'200528-results_ei'!J4867</f>
        <v>Simulated in BuildME v.1.2</v>
      </c>
    </row>
    <row r="4868" spans="1:8" x14ac:dyDescent="0.45">
      <c r="A4868" t="str">
        <f>'200528-results_ei'!A4868&amp;", "&amp;'200528-results_ei'!C4868</f>
        <v>SFH_efficient, RES0</v>
      </c>
      <c r="B4868" s="26" t="str">
        <f>'200528-results_ei'!E4868</f>
        <v>Italy</v>
      </c>
      <c r="C4868" s="26" t="str">
        <f>'200528-results_ei'!D4868</f>
        <v>Cooling</v>
      </c>
      <c r="D4868" t="str">
        <f>'200528-results_ei'!F4868</f>
        <v>diesel</v>
      </c>
      <c r="E4868">
        <f>'200528-results_ei'!G4868</f>
        <v>0</v>
      </c>
      <c r="F4868" t="str">
        <f>'200528-results_ei'!H4868</f>
        <v>MJ/m2</v>
      </c>
      <c r="G4868" t="s">
        <v>26</v>
      </c>
      <c r="H4868" t="str">
        <f>'200528-results_ei'!J4868</f>
        <v>Simulated in BuildME v.1.2</v>
      </c>
    </row>
    <row r="4869" spans="1:8" x14ac:dyDescent="0.45">
      <c r="A4869" t="str">
        <f>'200528-results_ei'!A4869&amp;", "&amp;'200528-results_ei'!C4869</f>
        <v>SFH_efficient, RES0</v>
      </c>
      <c r="B4869" s="26" t="str">
        <f>'200528-results_ei'!E4869</f>
        <v>Italy</v>
      </c>
      <c r="C4869" s="26" t="str">
        <f>'200528-results_ei'!D4869</f>
        <v>Cooling</v>
      </c>
      <c r="D4869" t="str">
        <f>'200528-results_ei'!F4869</f>
        <v>natural gas</v>
      </c>
      <c r="E4869">
        <f>'200528-results_ei'!G4869</f>
        <v>0</v>
      </c>
      <c r="F4869" t="str">
        <f>'200528-results_ei'!H4869</f>
        <v>MJ/m2</v>
      </c>
      <c r="G4869" t="s">
        <v>26</v>
      </c>
      <c r="H4869" t="str">
        <f>'200528-results_ei'!J4869</f>
        <v>Simulated in BuildME v.1.2</v>
      </c>
    </row>
    <row r="4870" spans="1:8" x14ac:dyDescent="0.45">
      <c r="A4870" t="str">
        <f>'200528-results_ei'!A4870&amp;", "&amp;'200528-results_ei'!C4870</f>
        <v>SFH_efficient, RES0</v>
      </c>
      <c r="B4870" s="26" t="str">
        <f>'200528-results_ei'!E4870</f>
        <v>Italy</v>
      </c>
      <c r="C4870" s="26" t="str">
        <f>'200528-results_ei'!D4870</f>
        <v>Cooling</v>
      </c>
      <c r="D4870" t="str">
        <f>'200528-results_ei'!F4870</f>
        <v>fuel wood</v>
      </c>
      <c r="E4870">
        <f>'200528-results_ei'!G4870</f>
        <v>0</v>
      </c>
      <c r="F4870" t="str">
        <f>'200528-results_ei'!H4870</f>
        <v>MJ/m2</v>
      </c>
      <c r="G4870" t="s">
        <v>26</v>
      </c>
      <c r="H4870" t="str">
        <f>'200528-results_ei'!J4870</f>
        <v>Simulated in BuildME v.1.2</v>
      </c>
    </row>
    <row r="4871" spans="1:8" x14ac:dyDescent="0.45">
      <c r="A4871" t="str">
        <f>'200528-results_ei'!A4871&amp;", "&amp;'200528-results_ei'!C4871</f>
        <v>SFH_efficient, RES0</v>
      </c>
      <c r="B4871" s="26" t="str">
        <f>'200528-results_ei'!E4871</f>
        <v>Italy</v>
      </c>
      <c r="C4871" s="26" t="str">
        <f>'200528-results_ei'!D4871</f>
        <v>Cooling</v>
      </c>
      <c r="D4871" t="str">
        <f>'200528-results_ei'!F4871</f>
        <v>all</v>
      </c>
      <c r="E4871">
        <f>'200528-results_ei'!G4871</f>
        <v>91.061949698060943</v>
      </c>
      <c r="F4871" t="str">
        <f>'200528-results_ei'!H4871</f>
        <v>MJ/m2</v>
      </c>
      <c r="G4871" t="s">
        <v>26</v>
      </c>
      <c r="H4871" t="str">
        <f>'200528-results_ei'!J4871</f>
        <v>Simulated in BuildME v.1.2</v>
      </c>
    </row>
    <row r="4872" spans="1:8" x14ac:dyDescent="0.45">
      <c r="A4872" t="str">
        <f>'200528-results_ei'!A4872&amp;", "&amp;'200528-results_ei'!C4872</f>
        <v>SFH_efficient, RES0</v>
      </c>
      <c r="B4872" s="26" t="str">
        <f>'200528-results_ei'!E4872</f>
        <v>Italy</v>
      </c>
      <c r="C4872" s="26" t="str">
        <f>'200528-results_ei'!D4872</f>
        <v>DHW</v>
      </c>
      <c r="D4872" t="str">
        <f>'200528-results_ei'!F4872</f>
        <v>electricity</v>
      </c>
      <c r="E4872">
        <f>'200528-results_ei'!G4872</f>
        <v>0</v>
      </c>
      <c r="F4872" t="str">
        <f>'200528-results_ei'!H4872</f>
        <v>MJ/m2</v>
      </c>
      <c r="G4872" t="s">
        <v>26</v>
      </c>
      <c r="H4872" t="str">
        <f>'200528-results_ei'!J4872</f>
        <v>Simulated in BuildME v.1.2</v>
      </c>
    </row>
    <row r="4873" spans="1:8" x14ac:dyDescent="0.45">
      <c r="A4873" t="str">
        <f>'200528-results_ei'!A4873&amp;", "&amp;'200528-results_ei'!C4873</f>
        <v>SFH_efficient, RES0</v>
      </c>
      <c r="B4873" s="26" t="str">
        <f>'200528-results_ei'!E4873</f>
        <v>Italy</v>
      </c>
      <c r="C4873" s="26" t="str">
        <f>'200528-results_ei'!D4873</f>
        <v>DHW</v>
      </c>
      <c r="D4873" t="str">
        <f>'200528-results_ei'!F4873</f>
        <v>diesel</v>
      </c>
      <c r="E4873">
        <f>'200528-results_ei'!G4873</f>
        <v>0</v>
      </c>
      <c r="F4873" t="str">
        <f>'200528-results_ei'!H4873</f>
        <v>MJ/m2</v>
      </c>
      <c r="G4873" t="s">
        <v>26</v>
      </c>
      <c r="H4873" t="str">
        <f>'200528-results_ei'!J4873</f>
        <v>Simulated in BuildME v.1.2</v>
      </c>
    </row>
    <row r="4874" spans="1:8" x14ac:dyDescent="0.45">
      <c r="A4874" t="str">
        <f>'200528-results_ei'!A4874&amp;", "&amp;'200528-results_ei'!C4874</f>
        <v>SFH_efficient, RES0</v>
      </c>
      <c r="B4874" s="26" t="str">
        <f>'200528-results_ei'!E4874</f>
        <v>Italy</v>
      </c>
      <c r="C4874" s="26" t="str">
        <f>'200528-results_ei'!D4874</f>
        <v>DHW</v>
      </c>
      <c r="D4874" t="str">
        <f>'200528-results_ei'!F4874</f>
        <v>natural gas</v>
      </c>
      <c r="E4874">
        <f>'200528-results_ei'!G4874</f>
        <v>0</v>
      </c>
      <c r="F4874" t="str">
        <f>'200528-results_ei'!H4874</f>
        <v>MJ/m2</v>
      </c>
      <c r="G4874" t="s">
        <v>26</v>
      </c>
      <c r="H4874" t="str">
        <f>'200528-results_ei'!J4874</f>
        <v>Simulated in BuildME v.1.2</v>
      </c>
    </row>
    <row r="4875" spans="1:8" x14ac:dyDescent="0.45">
      <c r="A4875" t="str">
        <f>'200528-results_ei'!A4875&amp;", "&amp;'200528-results_ei'!C4875</f>
        <v>SFH_efficient, RES0</v>
      </c>
      <c r="B4875" s="26" t="str">
        <f>'200528-results_ei'!E4875</f>
        <v>Italy</v>
      </c>
      <c r="C4875" s="26" t="str">
        <f>'200528-results_ei'!D4875</f>
        <v>DHW</v>
      </c>
      <c r="D4875" t="str">
        <f>'200528-results_ei'!F4875</f>
        <v>fuel wood</v>
      </c>
      <c r="E4875">
        <f>'200528-results_ei'!G4875</f>
        <v>0</v>
      </c>
      <c r="F4875" t="str">
        <f>'200528-results_ei'!H4875</f>
        <v>MJ/m2</v>
      </c>
      <c r="G4875" t="s">
        <v>26</v>
      </c>
      <c r="H4875" t="str">
        <f>'200528-results_ei'!J4875</f>
        <v>Simulated in BuildME v.1.2</v>
      </c>
    </row>
    <row r="4876" spans="1:8" x14ac:dyDescent="0.45">
      <c r="A4876" t="str">
        <f>'200528-results_ei'!A4876&amp;", "&amp;'200528-results_ei'!C4876</f>
        <v>SFH_efficient, RES0</v>
      </c>
      <c r="B4876" s="26" t="str">
        <f>'200528-results_ei'!E4876</f>
        <v>Italy</v>
      </c>
      <c r="C4876" s="26" t="str">
        <f>'200528-results_ei'!D4876</f>
        <v>DHW</v>
      </c>
      <c r="D4876" t="str">
        <f>'200528-results_ei'!F4876</f>
        <v>all</v>
      </c>
      <c r="E4876">
        <f>'200528-results_ei'!G4876</f>
        <v>50</v>
      </c>
      <c r="F4876" t="str">
        <f>'200528-results_ei'!H4876</f>
        <v>MJ/m2</v>
      </c>
      <c r="G4876" t="s">
        <v>26</v>
      </c>
      <c r="H4876" t="str">
        <f>'200528-results_ei'!J4876</f>
        <v>Simulated in BuildME v.1.2</v>
      </c>
    </row>
    <row r="4877" spans="1:8" x14ac:dyDescent="0.45">
      <c r="A4877" t="str">
        <f>'200528-results_ei'!A4877&amp;", "&amp;'200528-results_ei'!C4877</f>
        <v>SFH_efficient, RES2.1</v>
      </c>
      <c r="B4877" s="26" t="str">
        <f>'200528-results_ei'!E4877</f>
        <v>Italy</v>
      </c>
      <c r="C4877" s="26" t="str">
        <f>'200528-results_ei'!D4877</f>
        <v>Heating</v>
      </c>
      <c r="D4877" t="str">
        <f>'200528-results_ei'!F4877</f>
        <v>electricity</v>
      </c>
      <c r="E4877">
        <f>'200528-results_ei'!G4877</f>
        <v>0</v>
      </c>
      <c r="F4877" t="str">
        <f>'200528-results_ei'!H4877</f>
        <v>MJ/m2</v>
      </c>
      <c r="G4877" t="s">
        <v>26</v>
      </c>
      <c r="H4877" t="str">
        <f>'200528-results_ei'!J4877</f>
        <v>Simulated in BuildME v.1.2</v>
      </c>
    </row>
    <row r="4878" spans="1:8" x14ac:dyDescent="0.45">
      <c r="A4878" t="str">
        <f>'200528-results_ei'!A4878&amp;", "&amp;'200528-results_ei'!C4878</f>
        <v>SFH_efficient, RES2.1</v>
      </c>
      <c r="B4878" s="26" t="str">
        <f>'200528-results_ei'!E4878</f>
        <v>Italy</v>
      </c>
      <c r="C4878" s="26" t="str">
        <f>'200528-results_ei'!D4878</f>
        <v>Heating</v>
      </c>
      <c r="D4878" t="str">
        <f>'200528-results_ei'!F4878</f>
        <v>diesel</v>
      </c>
      <c r="E4878">
        <f>'200528-results_ei'!G4878</f>
        <v>0</v>
      </c>
      <c r="F4878" t="str">
        <f>'200528-results_ei'!H4878</f>
        <v>MJ/m2</v>
      </c>
      <c r="G4878" t="s">
        <v>26</v>
      </c>
      <c r="H4878" t="str">
        <f>'200528-results_ei'!J4878</f>
        <v>Simulated in BuildME v.1.2</v>
      </c>
    </row>
    <row r="4879" spans="1:8" x14ac:dyDescent="0.45">
      <c r="A4879" t="str">
        <f>'200528-results_ei'!A4879&amp;", "&amp;'200528-results_ei'!C4879</f>
        <v>SFH_efficient, RES2.1</v>
      </c>
      <c r="B4879" s="26" t="str">
        <f>'200528-results_ei'!E4879</f>
        <v>Italy</v>
      </c>
      <c r="C4879" s="26" t="str">
        <f>'200528-results_ei'!D4879</f>
        <v>Heating</v>
      </c>
      <c r="D4879" t="str">
        <f>'200528-results_ei'!F4879</f>
        <v>natural gas</v>
      </c>
      <c r="E4879">
        <f>'200528-results_ei'!G4879</f>
        <v>0</v>
      </c>
      <c r="F4879" t="str">
        <f>'200528-results_ei'!H4879</f>
        <v>MJ/m2</v>
      </c>
      <c r="G4879" t="s">
        <v>26</v>
      </c>
      <c r="H4879" t="str">
        <f>'200528-results_ei'!J4879</f>
        <v>Simulated in BuildME v.1.2</v>
      </c>
    </row>
    <row r="4880" spans="1:8" x14ac:dyDescent="0.45">
      <c r="A4880" t="str">
        <f>'200528-results_ei'!A4880&amp;", "&amp;'200528-results_ei'!C4880</f>
        <v>SFH_efficient, RES2.1</v>
      </c>
      <c r="B4880" s="26" t="str">
        <f>'200528-results_ei'!E4880</f>
        <v>Italy</v>
      </c>
      <c r="C4880" s="26" t="str">
        <f>'200528-results_ei'!D4880</f>
        <v>Heating</v>
      </c>
      <c r="D4880" t="str">
        <f>'200528-results_ei'!F4880</f>
        <v>fuel wood</v>
      </c>
      <c r="E4880">
        <f>'200528-results_ei'!G4880</f>
        <v>0</v>
      </c>
      <c r="F4880" t="str">
        <f>'200528-results_ei'!H4880</f>
        <v>MJ/m2</v>
      </c>
      <c r="G4880" t="s">
        <v>26</v>
      </c>
      <c r="H4880" t="str">
        <f>'200528-results_ei'!J4880</f>
        <v>Simulated in BuildME v.1.2</v>
      </c>
    </row>
    <row r="4881" spans="1:8" x14ac:dyDescent="0.45">
      <c r="A4881" t="str">
        <f>'200528-results_ei'!A4881&amp;", "&amp;'200528-results_ei'!C4881</f>
        <v>SFH_efficient, RES2.1</v>
      </c>
      <c r="B4881" s="26" t="str">
        <f>'200528-results_ei'!E4881</f>
        <v>Italy</v>
      </c>
      <c r="C4881" s="26" t="str">
        <f>'200528-results_ei'!D4881</f>
        <v>Heating</v>
      </c>
      <c r="D4881" t="str">
        <f>'200528-results_ei'!F4881</f>
        <v>all</v>
      </c>
      <c r="E4881">
        <f>'200528-results_ei'!G4881</f>
        <v>60.327588029940877</v>
      </c>
      <c r="F4881" t="str">
        <f>'200528-results_ei'!H4881</f>
        <v>MJ/m2</v>
      </c>
      <c r="G4881" t="s">
        <v>26</v>
      </c>
      <c r="H4881" t="str">
        <f>'200528-results_ei'!J4881</f>
        <v>Simulated in BuildME v.1.2</v>
      </c>
    </row>
    <row r="4882" spans="1:8" x14ac:dyDescent="0.45">
      <c r="A4882" t="str">
        <f>'200528-results_ei'!A4882&amp;", "&amp;'200528-results_ei'!C4882</f>
        <v>SFH_efficient, RES2.1</v>
      </c>
      <c r="B4882" s="26" t="str">
        <f>'200528-results_ei'!E4882</f>
        <v>Italy</v>
      </c>
      <c r="C4882" s="26" t="str">
        <f>'200528-results_ei'!D4882</f>
        <v>Cooling</v>
      </c>
      <c r="D4882" t="str">
        <f>'200528-results_ei'!F4882</f>
        <v>electricity</v>
      </c>
      <c r="E4882">
        <f>'200528-results_ei'!G4882</f>
        <v>0</v>
      </c>
      <c r="F4882" t="str">
        <f>'200528-results_ei'!H4882</f>
        <v>MJ/m2</v>
      </c>
      <c r="G4882" t="s">
        <v>26</v>
      </c>
      <c r="H4882" t="str">
        <f>'200528-results_ei'!J4882</f>
        <v>Simulated in BuildME v.1.2</v>
      </c>
    </row>
    <row r="4883" spans="1:8" x14ac:dyDescent="0.45">
      <c r="A4883" t="str">
        <f>'200528-results_ei'!A4883&amp;", "&amp;'200528-results_ei'!C4883</f>
        <v>SFH_efficient, RES2.1</v>
      </c>
      <c r="B4883" s="26" t="str">
        <f>'200528-results_ei'!E4883</f>
        <v>Italy</v>
      </c>
      <c r="C4883" s="26" t="str">
        <f>'200528-results_ei'!D4883</f>
        <v>Cooling</v>
      </c>
      <c r="D4883" t="str">
        <f>'200528-results_ei'!F4883</f>
        <v>diesel</v>
      </c>
      <c r="E4883">
        <f>'200528-results_ei'!G4883</f>
        <v>0</v>
      </c>
      <c r="F4883" t="str">
        <f>'200528-results_ei'!H4883</f>
        <v>MJ/m2</v>
      </c>
      <c r="G4883" t="s">
        <v>26</v>
      </c>
      <c r="H4883" t="str">
        <f>'200528-results_ei'!J4883</f>
        <v>Simulated in BuildME v.1.2</v>
      </c>
    </row>
    <row r="4884" spans="1:8" x14ac:dyDescent="0.45">
      <c r="A4884" t="str">
        <f>'200528-results_ei'!A4884&amp;", "&amp;'200528-results_ei'!C4884</f>
        <v>SFH_efficient, RES2.1</v>
      </c>
      <c r="B4884" s="26" t="str">
        <f>'200528-results_ei'!E4884</f>
        <v>Italy</v>
      </c>
      <c r="C4884" s="26" t="str">
        <f>'200528-results_ei'!D4884</f>
        <v>Cooling</v>
      </c>
      <c r="D4884" t="str">
        <f>'200528-results_ei'!F4884</f>
        <v>natural gas</v>
      </c>
      <c r="E4884">
        <f>'200528-results_ei'!G4884</f>
        <v>0</v>
      </c>
      <c r="F4884" t="str">
        <f>'200528-results_ei'!H4884</f>
        <v>MJ/m2</v>
      </c>
      <c r="G4884" t="s">
        <v>26</v>
      </c>
      <c r="H4884" t="str">
        <f>'200528-results_ei'!J4884</f>
        <v>Simulated in BuildME v.1.2</v>
      </c>
    </row>
    <row r="4885" spans="1:8" x14ac:dyDescent="0.45">
      <c r="A4885" t="str">
        <f>'200528-results_ei'!A4885&amp;", "&amp;'200528-results_ei'!C4885</f>
        <v>SFH_efficient, RES2.1</v>
      </c>
      <c r="B4885" s="26" t="str">
        <f>'200528-results_ei'!E4885</f>
        <v>Italy</v>
      </c>
      <c r="C4885" s="26" t="str">
        <f>'200528-results_ei'!D4885</f>
        <v>Cooling</v>
      </c>
      <c r="D4885" t="str">
        <f>'200528-results_ei'!F4885</f>
        <v>fuel wood</v>
      </c>
      <c r="E4885">
        <f>'200528-results_ei'!G4885</f>
        <v>0</v>
      </c>
      <c r="F4885" t="str">
        <f>'200528-results_ei'!H4885</f>
        <v>MJ/m2</v>
      </c>
      <c r="G4885" t="s">
        <v>26</v>
      </c>
      <c r="H4885" t="str">
        <f>'200528-results_ei'!J4885</f>
        <v>Simulated in BuildME v.1.2</v>
      </c>
    </row>
    <row r="4886" spans="1:8" x14ac:dyDescent="0.45">
      <c r="A4886" t="str">
        <f>'200528-results_ei'!A4886&amp;", "&amp;'200528-results_ei'!C4886</f>
        <v>SFH_efficient, RES2.1</v>
      </c>
      <c r="B4886" s="26" t="str">
        <f>'200528-results_ei'!E4886</f>
        <v>Italy</v>
      </c>
      <c r="C4886" s="26" t="str">
        <f>'200528-results_ei'!D4886</f>
        <v>Cooling</v>
      </c>
      <c r="D4886" t="str">
        <f>'200528-results_ei'!F4886</f>
        <v>all</v>
      </c>
      <c r="E4886">
        <f>'200528-results_ei'!G4886</f>
        <v>95.728895690264892</v>
      </c>
      <c r="F4886" t="str">
        <f>'200528-results_ei'!H4886</f>
        <v>MJ/m2</v>
      </c>
      <c r="G4886" t="s">
        <v>26</v>
      </c>
      <c r="H4886" t="str">
        <f>'200528-results_ei'!J4886</f>
        <v>Simulated in BuildME v.1.2</v>
      </c>
    </row>
    <row r="4887" spans="1:8" x14ac:dyDescent="0.45">
      <c r="A4887" t="str">
        <f>'200528-results_ei'!A4887&amp;", "&amp;'200528-results_ei'!C4887</f>
        <v>SFH_efficient, RES2.1</v>
      </c>
      <c r="B4887" s="26" t="str">
        <f>'200528-results_ei'!E4887</f>
        <v>Italy</v>
      </c>
      <c r="C4887" s="26" t="str">
        <f>'200528-results_ei'!D4887</f>
        <v>DHW</v>
      </c>
      <c r="D4887" t="str">
        <f>'200528-results_ei'!F4887</f>
        <v>electricity</v>
      </c>
      <c r="E4887">
        <f>'200528-results_ei'!G4887</f>
        <v>0</v>
      </c>
      <c r="F4887" t="str">
        <f>'200528-results_ei'!H4887</f>
        <v>MJ/m2</v>
      </c>
      <c r="G4887" t="s">
        <v>26</v>
      </c>
      <c r="H4887" t="str">
        <f>'200528-results_ei'!J4887</f>
        <v>Simulated in BuildME v.1.2</v>
      </c>
    </row>
    <row r="4888" spans="1:8" x14ac:dyDescent="0.45">
      <c r="A4888" t="str">
        <f>'200528-results_ei'!A4888&amp;", "&amp;'200528-results_ei'!C4888</f>
        <v>SFH_efficient, RES2.1</v>
      </c>
      <c r="B4888" s="26" t="str">
        <f>'200528-results_ei'!E4888</f>
        <v>Italy</v>
      </c>
      <c r="C4888" s="26" t="str">
        <f>'200528-results_ei'!D4888</f>
        <v>DHW</v>
      </c>
      <c r="D4888" t="str">
        <f>'200528-results_ei'!F4888</f>
        <v>diesel</v>
      </c>
      <c r="E4888">
        <f>'200528-results_ei'!G4888</f>
        <v>0</v>
      </c>
      <c r="F4888" t="str">
        <f>'200528-results_ei'!H4888</f>
        <v>MJ/m2</v>
      </c>
      <c r="G4888" t="s">
        <v>26</v>
      </c>
      <c r="H4888" t="str">
        <f>'200528-results_ei'!J4888</f>
        <v>Simulated in BuildME v.1.2</v>
      </c>
    </row>
    <row r="4889" spans="1:8" x14ac:dyDescent="0.45">
      <c r="A4889" t="str">
        <f>'200528-results_ei'!A4889&amp;", "&amp;'200528-results_ei'!C4889</f>
        <v>SFH_efficient, RES2.1</v>
      </c>
      <c r="B4889" s="26" t="str">
        <f>'200528-results_ei'!E4889</f>
        <v>Italy</v>
      </c>
      <c r="C4889" s="26" t="str">
        <f>'200528-results_ei'!D4889</f>
        <v>DHW</v>
      </c>
      <c r="D4889" t="str">
        <f>'200528-results_ei'!F4889</f>
        <v>natural gas</v>
      </c>
      <c r="E4889">
        <f>'200528-results_ei'!G4889</f>
        <v>0</v>
      </c>
      <c r="F4889" t="str">
        <f>'200528-results_ei'!H4889</f>
        <v>MJ/m2</v>
      </c>
      <c r="G4889" t="s">
        <v>26</v>
      </c>
      <c r="H4889" t="str">
        <f>'200528-results_ei'!J4889</f>
        <v>Simulated in BuildME v.1.2</v>
      </c>
    </row>
    <row r="4890" spans="1:8" x14ac:dyDescent="0.45">
      <c r="A4890" t="str">
        <f>'200528-results_ei'!A4890&amp;", "&amp;'200528-results_ei'!C4890</f>
        <v>SFH_efficient, RES2.1</v>
      </c>
      <c r="B4890" s="26" t="str">
        <f>'200528-results_ei'!E4890</f>
        <v>Italy</v>
      </c>
      <c r="C4890" s="26" t="str">
        <f>'200528-results_ei'!D4890</f>
        <v>DHW</v>
      </c>
      <c r="D4890" t="str">
        <f>'200528-results_ei'!F4890</f>
        <v>fuel wood</v>
      </c>
      <c r="E4890">
        <f>'200528-results_ei'!G4890</f>
        <v>0</v>
      </c>
      <c r="F4890" t="str">
        <f>'200528-results_ei'!H4890</f>
        <v>MJ/m2</v>
      </c>
      <c r="G4890" t="s">
        <v>26</v>
      </c>
      <c r="H4890" t="str">
        <f>'200528-results_ei'!J4890</f>
        <v>Simulated in BuildME v.1.2</v>
      </c>
    </row>
    <row r="4891" spans="1:8" x14ac:dyDescent="0.45">
      <c r="A4891" t="str">
        <f>'200528-results_ei'!A4891&amp;", "&amp;'200528-results_ei'!C4891</f>
        <v>SFH_efficient, RES2.1</v>
      </c>
      <c r="B4891" s="26" t="str">
        <f>'200528-results_ei'!E4891</f>
        <v>Italy</v>
      </c>
      <c r="C4891" s="26" t="str">
        <f>'200528-results_ei'!D4891</f>
        <v>DHW</v>
      </c>
      <c r="D4891" t="str">
        <f>'200528-results_ei'!F4891</f>
        <v>all</v>
      </c>
      <c r="E4891">
        <f>'200528-results_ei'!G4891</f>
        <v>50</v>
      </c>
      <c r="F4891" t="str">
        <f>'200528-results_ei'!H4891</f>
        <v>MJ/m2</v>
      </c>
      <c r="G4891" t="s">
        <v>26</v>
      </c>
      <c r="H4891" t="str">
        <f>'200528-results_ei'!J4891</f>
        <v>Simulated in BuildME v.1.2</v>
      </c>
    </row>
    <row r="4892" spans="1:8" x14ac:dyDescent="0.45">
      <c r="A4892" t="str">
        <f>'200528-results_ei'!A4892&amp;", "&amp;'200528-results_ei'!C4892</f>
        <v>SFH_efficient, RES2.1+RES2.2</v>
      </c>
      <c r="B4892" s="26" t="str">
        <f>'200528-results_ei'!E4892</f>
        <v>Italy</v>
      </c>
      <c r="C4892" s="26" t="str">
        <f>'200528-results_ei'!D4892</f>
        <v>Heating</v>
      </c>
      <c r="D4892" t="str">
        <f>'200528-results_ei'!F4892</f>
        <v>electricity</v>
      </c>
      <c r="E4892">
        <f>'200528-results_ei'!G4892</f>
        <v>0</v>
      </c>
      <c r="F4892" t="str">
        <f>'200528-results_ei'!H4892</f>
        <v>MJ/m2</v>
      </c>
      <c r="G4892" t="s">
        <v>26</v>
      </c>
      <c r="H4892" t="str">
        <f>'200528-results_ei'!J4892</f>
        <v>Simulated in BuildME v.1.2</v>
      </c>
    </row>
    <row r="4893" spans="1:8" x14ac:dyDescent="0.45">
      <c r="A4893" t="str">
        <f>'200528-results_ei'!A4893&amp;", "&amp;'200528-results_ei'!C4893</f>
        <v>SFH_efficient, RES2.1+RES2.2</v>
      </c>
      <c r="B4893" s="26" t="str">
        <f>'200528-results_ei'!E4893</f>
        <v>Italy</v>
      </c>
      <c r="C4893" s="26" t="str">
        <f>'200528-results_ei'!D4893</f>
        <v>Heating</v>
      </c>
      <c r="D4893" t="str">
        <f>'200528-results_ei'!F4893</f>
        <v>diesel</v>
      </c>
      <c r="E4893">
        <f>'200528-results_ei'!G4893</f>
        <v>0</v>
      </c>
      <c r="F4893" t="str">
        <f>'200528-results_ei'!H4893</f>
        <v>MJ/m2</v>
      </c>
      <c r="G4893" t="s">
        <v>26</v>
      </c>
      <c r="H4893" t="str">
        <f>'200528-results_ei'!J4893</f>
        <v>Simulated in BuildME v.1.2</v>
      </c>
    </row>
    <row r="4894" spans="1:8" x14ac:dyDescent="0.45">
      <c r="A4894" t="str">
        <f>'200528-results_ei'!A4894&amp;", "&amp;'200528-results_ei'!C4894</f>
        <v>SFH_efficient, RES2.1+RES2.2</v>
      </c>
      <c r="B4894" s="26" t="str">
        <f>'200528-results_ei'!E4894</f>
        <v>Italy</v>
      </c>
      <c r="C4894" s="26" t="str">
        <f>'200528-results_ei'!D4894</f>
        <v>Heating</v>
      </c>
      <c r="D4894" t="str">
        <f>'200528-results_ei'!F4894</f>
        <v>natural gas</v>
      </c>
      <c r="E4894">
        <f>'200528-results_ei'!G4894</f>
        <v>0</v>
      </c>
      <c r="F4894" t="str">
        <f>'200528-results_ei'!H4894</f>
        <v>MJ/m2</v>
      </c>
      <c r="G4894" t="s">
        <v>26</v>
      </c>
      <c r="H4894" t="str">
        <f>'200528-results_ei'!J4894</f>
        <v>Simulated in BuildME v.1.2</v>
      </c>
    </row>
    <row r="4895" spans="1:8" x14ac:dyDescent="0.45">
      <c r="A4895" t="str">
        <f>'200528-results_ei'!A4895&amp;", "&amp;'200528-results_ei'!C4895</f>
        <v>SFH_efficient, RES2.1+RES2.2</v>
      </c>
      <c r="B4895" s="26" t="str">
        <f>'200528-results_ei'!E4895</f>
        <v>Italy</v>
      </c>
      <c r="C4895" s="26" t="str">
        <f>'200528-results_ei'!D4895</f>
        <v>Heating</v>
      </c>
      <c r="D4895" t="str">
        <f>'200528-results_ei'!F4895</f>
        <v>fuel wood</v>
      </c>
      <c r="E4895">
        <f>'200528-results_ei'!G4895</f>
        <v>0</v>
      </c>
      <c r="F4895" t="str">
        <f>'200528-results_ei'!H4895</f>
        <v>MJ/m2</v>
      </c>
      <c r="G4895" t="s">
        <v>26</v>
      </c>
      <c r="H4895" t="str">
        <f>'200528-results_ei'!J4895</f>
        <v>Simulated in BuildME v.1.2</v>
      </c>
    </row>
    <row r="4896" spans="1:8" x14ac:dyDescent="0.45">
      <c r="A4896" t="str">
        <f>'200528-results_ei'!A4896&amp;", "&amp;'200528-results_ei'!C4896</f>
        <v>SFH_efficient, RES2.1+RES2.2</v>
      </c>
      <c r="B4896" s="26" t="str">
        <f>'200528-results_ei'!E4896</f>
        <v>Italy</v>
      </c>
      <c r="C4896" s="26" t="str">
        <f>'200528-results_ei'!D4896</f>
        <v>Heating</v>
      </c>
      <c r="D4896" t="str">
        <f>'200528-results_ei'!F4896</f>
        <v>all</v>
      </c>
      <c r="E4896">
        <f>'200528-results_ei'!G4896</f>
        <v>60.327588029940877</v>
      </c>
      <c r="F4896" t="str">
        <f>'200528-results_ei'!H4896</f>
        <v>MJ/m2</v>
      </c>
      <c r="G4896" t="s">
        <v>26</v>
      </c>
      <c r="H4896" t="str">
        <f>'200528-results_ei'!J4896</f>
        <v>Simulated in BuildME v.1.2</v>
      </c>
    </row>
    <row r="4897" spans="1:8" x14ac:dyDescent="0.45">
      <c r="A4897" t="str">
        <f>'200528-results_ei'!A4897&amp;", "&amp;'200528-results_ei'!C4897</f>
        <v>SFH_efficient, RES2.1+RES2.2</v>
      </c>
      <c r="B4897" s="26" t="str">
        <f>'200528-results_ei'!E4897</f>
        <v>Italy</v>
      </c>
      <c r="C4897" s="26" t="str">
        <f>'200528-results_ei'!D4897</f>
        <v>Cooling</v>
      </c>
      <c r="D4897" t="str">
        <f>'200528-results_ei'!F4897</f>
        <v>electricity</v>
      </c>
      <c r="E4897">
        <f>'200528-results_ei'!G4897</f>
        <v>0</v>
      </c>
      <c r="F4897" t="str">
        <f>'200528-results_ei'!H4897</f>
        <v>MJ/m2</v>
      </c>
      <c r="G4897" t="s">
        <v>26</v>
      </c>
      <c r="H4897" t="str">
        <f>'200528-results_ei'!J4897</f>
        <v>Simulated in BuildME v.1.2</v>
      </c>
    </row>
    <row r="4898" spans="1:8" x14ac:dyDescent="0.45">
      <c r="A4898" t="str">
        <f>'200528-results_ei'!A4898&amp;", "&amp;'200528-results_ei'!C4898</f>
        <v>SFH_efficient, RES2.1+RES2.2</v>
      </c>
      <c r="B4898" s="26" t="str">
        <f>'200528-results_ei'!E4898</f>
        <v>Italy</v>
      </c>
      <c r="C4898" s="26" t="str">
        <f>'200528-results_ei'!D4898</f>
        <v>Cooling</v>
      </c>
      <c r="D4898" t="str">
        <f>'200528-results_ei'!F4898</f>
        <v>diesel</v>
      </c>
      <c r="E4898">
        <f>'200528-results_ei'!G4898</f>
        <v>0</v>
      </c>
      <c r="F4898" t="str">
        <f>'200528-results_ei'!H4898</f>
        <v>MJ/m2</v>
      </c>
      <c r="G4898" t="s">
        <v>26</v>
      </c>
      <c r="H4898" t="str">
        <f>'200528-results_ei'!J4898</f>
        <v>Simulated in BuildME v.1.2</v>
      </c>
    </row>
    <row r="4899" spans="1:8" x14ac:dyDescent="0.45">
      <c r="A4899" t="str">
        <f>'200528-results_ei'!A4899&amp;", "&amp;'200528-results_ei'!C4899</f>
        <v>SFH_efficient, RES2.1+RES2.2</v>
      </c>
      <c r="B4899" s="26" t="str">
        <f>'200528-results_ei'!E4899</f>
        <v>Italy</v>
      </c>
      <c r="C4899" s="26" t="str">
        <f>'200528-results_ei'!D4899</f>
        <v>Cooling</v>
      </c>
      <c r="D4899" t="str">
        <f>'200528-results_ei'!F4899</f>
        <v>natural gas</v>
      </c>
      <c r="E4899">
        <f>'200528-results_ei'!G4899</f>
        <v>0</v>
      </c>
      <c r="F4899" t="str">
        <f>'200528-results_ei'!H4899</f>
        <v>MJ/m2</v>
      </c>
      <c r="G4899" t="s">
        <v>26</v>
      </c>
      <c r="H4899" t="str">
        <f>'200528-results_ei'!J4899</f>
        <v>Simulated in BuildME v.1.2</v>
      </c>
    </row>
    <row r="4900" spans="1:8" x14ac:dyDescent="0.45">
      <c r="A4900" t="str">
        <f>'200528-results_ei'!A4900&amp;", "&amp;'200528-results_ei'!C4900</f>
        <v>SFH_efficient, RES2.1+RES2.2</v>
      </c>
      <c r="B4900" s="26" t="str">
        <f>'200528-results_ei'!E4900</f>
        <v>Italy</v>
      </c>
      <c r="C4900" s="26" t="str">
        <f>'200528-results_ei'!D4900</f>
        <v>Cooling</v>
      </c>
      <c r="D4900" t="str">
        <f>'200528-results_ei'!F4900</f>
        <v>fuel wood</v>
      </c>
      <c r="E4900">
        <f>'200528-results_ei'!G4900</f>
        <v>0</v>
      </c>
      <c r="F4900" t="str">
        <f>'200528-results_ei'!H4900</f>
        <v>MJ/m2</v>
      </c>
      <c r="G4900" t="s">
        <v>26</v>
      </c>
      <c r="H4900" t="str">
        <f>'200528-results_ei'!J4900</f>
        <v>Simulated in BuildME v.1.2</v>
      </c>
    </row>
    <row r="4901" spans="1:8" x14ac:dyDescent="0.45">
      <c r="A4901" t="str">
        <f>'200528-results_ei'!A4901&amp;", "&amp;'200528-results_ei'!C4901</f>
        <v>SFH_efficient, RES2.1+RES2.2</v>
      </c>
      <c r="B4901" s="26" t="str">
        <f>'200528-results_ei'!E4901</f>
        <v>Italy</v>
      </c>
      <c r="C4901" s="26" t="str">
        <f>'200528-results_ei'!D4901</f>
        <v>Cooling</v>
      </c>
      <c r="D4901" t="str">
        <f>'200528-results_ei'!F4901</f>
        <v>all</v>
      </c>
      <c r="E4901">
        <f>'200528-results_ei'!G4901</f>
        <v>95.728895690264892</v>
      </c>
      <c r="F4901" t="str">
        <f>'200528-results_ei'!H4901</f>
        <v>MJ/m2</v>
      </c>
      <c r="G4901" t="s">
        <v>26</v>
      </c>
      <c r="H4901" t="str">
        <f>'200528-results_ei'!J4901</f>
        <v>Simulated in BuildME v.1.2</v>
      </c>
    </row>
    <row r="4902" spans="1:8" x14ac:dyDescent="0.45">
      <c r="A4902" t="str">
        <f>'200528-results_ei'!A4902&amp;", "&amp;'200528-results_ei'!C4902</f>
        <v>SFH_efficient, RES2.1+RES2.2</v>
      </c>
      <c r="B4902" s="26" t="str">
        <f>'200528-results_ei'!E4902</f>
        <v>Italy</v>
      </c>
      <c r="C4902" s="26" t="str">
        <f>'200528-results_ei'!D4902</f>
        <v>DHW</v>
      </c>
      <c r="D4902" t="str">
        <f>'200528-results_ei'!F4902</f>
        <v>electricity</v>
      </c>
      <c r="E4902">
        <f>'200528-results_ei'!G4902</f>
        <v>0</v>
      </c>
      <c r="F4902" t="str">
        <f>'200528-results_ei'!H4902</f>
        <v>MJ/m2</v>
      </c>
      <c r="G4902" t="s">
        <v>26</v>
      </c>
      <c r="H4902" t="str">
        <f>'200528-results_ei'!J4902</f>
        <v>Simulated in BuildME v.1.2</v>
      </c>
    </row>
    <row r="4903" spans="1:8" x14ac:dyDescent="0.45">
      <c r="A4903" t="str">
        <f>'200528-results_ei'!A4903&amp;", "&amp;'200528-results_ei'!C4903</f>
        <v>SFH_efficient, RES2.1+RES2.2</v>
      </c>
      <c r="B4903" s="26" t="str">
        <f>'200528-results_ei'!E4903</f>
        <v>Italy</v>
      </c>
      <c r="C4903" s="26" t="str">
        <f>'200528-results_ei'!D4903</f>
        <v>DHW</v>
      </c>
      <c r="D4903" t="str">
        <f>'200528-results_ei'!F4903</f>
        <v>diesel</v>
      </c>
      <c r="E4903">
        <f>'200528-results_ei'!G4903</f>
        <v>0</v>
      </c>
      <c r="F4903" t="str">
        <f>'200528-results_ei'!H4903</f>
        <v>MJ/m2</v>
      </c>
      <c r="G4903" t="s">
        <v>26</v>
      </c>
      <c r="H4903" t="str">
        <f>'200528-results_ei'!J4903</f>
        <v>Simulated in BuildME v.1.2</v>
      </c>
    </row>
    <row r="4904" spans="1:8" x14ac:dyDescent="0.45">
      <c r="A4904" t="str">
        <f>'200528-results_ei'!A4904&amp;", "&amp;'200528-results_ei'!C4904</f>
        <v>SFH_efficient, RES2.1+RES2.2</v>
      </c>
      <c r="B4904" s="26" t="str">
        <f>'200528-results_ei'!E4904</f>
        <v>Italy</v>
      </c>
      <c r="C4904" s="26" t="str">
        <f>'200528-results_ei'!D4904</f>
        <v>DHW</v>
      </c>
      <c r="D4904" t="str">
        <f>'200528-results_ei'!F4904</f>
        <v>natural gas</v>
      </c>
      <c r="E4904">
        <f>'200528-results_ei'!G4904</f>
        <v>0</v>
      </c>
      <c r="F4904" t="str">
        <f>'200528-results_ei'!H4904</f>
        <v>MJ/m2</v>
      </c>
      <c r="G4904" t="s">
        <v>26</v>
      </c>
      <c r="H4904" t="str">
        <f>'200528-results_ei'!J4904</f>
        <v>Simulated in BuildME v.1.2</v>
      </c>
    </row>
    <row r="4905" spans="1:8" x14ac:dyDescent="0.45">
      <c r="A4905" t="str">
        <f>'200528-results_ei'!A4905&amp;", "&amp;'200528-results_ei'!C4905</f>
        <v>SFH_efficient, RES2.1+RES2.2</v>
      </c>
      <c r="B4905" s="26" t="str">
        <f>'200528-results_ei'!E4905</f>
        <v>Italy</v>
      </c>
      <c r="C4905" s="26" t="str">
        <f>'200528-results_ei'!D4905</f>
        <v>DHW</v>
      </c>
      <c r="D4905" t="str">
        <f>'200528-results_ei'!F4905</f>
        <v>fuel wood</v>
      </c>
      <c r="E4905">
        <f>'200528-results_ei'!G4905</f>
        <v>0</v>
      </c>
      <c r="F4905" t="str">
        <f>'200528-results_ei'!H4905</f>
        <v>MJ/m2</v>
      </c>
      <c r="G4905" t="s">
        <v>26</v>
      </c>
      <c r="H4905" t="str">
        <f>'200528-results_ei'!J4905</f>
        <v>Simulated in BuildME v.1.2</v>
      </c>
    </row>
    <row r="4906" spans="1:8" x14ac:dyDescent="0.45">
      <c r="A4906" t="str">
        <f>'200528-results_ei'!A4906&amp;", "&amp;'200528-results_ei'!C4906</f>
        <v>SFH_efficient, RES2.1+RES2.2</v>
      </c>
      <c r="B4906" s="26" t="str">
        <f>'200528-results_ei'!E4906</f>
        <v>Italy</v>
      </c>
      <c r="C4906" s="26" t="str">
        <f>'200528-results_ei'!D4906</f>
        <v>DHW</v>
      </c>
      <c r="D4906" t="str">
        <f>'200528-results_ei'!F4906</f>
        <v>all</v>
      </c>
      <c r="E4906">
        <f>'200528-results_ei'!G4906</f>
        <v>50</v>
      </c>
      <c r="F4906" t="str">
        <f>'200528-results_ei'!H4906</f>
        <v>MJ/m2</v>
      </c>
      <c r="G4906" t="s">
        <v>26</v>
      </c>
      <c r="H4906" t="str">
        <f>'200528-results_ei'!J4906</f>
        <v>Simulated in BuildME v.1.2</v>
      </c>
    </row>
    <row r="4907" spans="1:8" x14ac:dyDescent="0.45">
      <c r="A4907" t="str">
        <f>'200528-results_ei'!A4907&amp;", "&amp;'200528-results_ei'!C4907</f>
        <v>SFH_efficient, RES2.2</v>
      </c>
      <c r="B4907" s="26" t="str">
        <f>'200528-results_ei'!E4907</f>
        <v>Italy</v>
      </c>
      <c r="C4907" s="26" t="str">
        <f>'200528-results_ei'!D4907</f>
        <v>Heating</v>
      </c>
      <c r="D4907" t="str">
        <f>'200528-results_ei'!F4907</f>
        <v>electricity</v>
      </c>
      <c r="E4907">
        <f>'200528-results_ei'!G4907</f>
        <v>0</v>
      </c>
      <c r="F4907" t="str">
        <f>'200528-results_ei'!H4907</f>
        <v>MJ/m2</v>
      </c>
      <c r="G4907" t="s">
        <v>26</v>
      </c>
      <c r="H4907" t="str">
        <f>'200528-results_ei'!J4907</f>
        <v>Simulated in BuildME v.1.2</v>
      </c>
    </row>
    <row r="4908" spans="1:8" x14ac:dyDescent="0.45">
      <c r="A4908" t="str">
        <f>'200528-results_ei'!A4908&amp;", "&amp;'200528-results_ei'!C4908</f>
        <v>SFH_efficient, RES2.2</v>
      </c>
      <c r="B4908" s="26" t="str">
        <f>'200528-results_ei'!E4908</f>
        <v>Italy</v>
      </c>
      <c r="C4908" s="26" t="str">
        <f>'200528-results_ei'!D4908</f>
        <v>Heating</v>
      </c>
      <c r="D4908" t="str">
        <f>'200528-results_ei'!F4908</f>
        <v>diesel</v>
      </c>
      <c r="E4908">
        <f>'200528-results_ei'!G4908</f>
        <v>0</v>
      </c>
      <c r="F4908" t="str">
        <f>'200528-results_ei'!H4908</f>
        <v>MJ/m2</v>
      </c>
      <c r="G4908" t="s">
        <v>26</v>
      </c>
      <c r="H4908" t="str">
        <f>'200528-results_ei'!J4908</f>
        <v>Simulated in BuildME v.1.2</v>
      </c>
    </row>
    <row r="4909" spans="1:8" x14ac:dyDescent="0.45">
      <c r="A4909" t="str">
        <f>'200528-results_ei'!A4909&amp;", "&amp;'200528-results_ei'!C4909</f>
        <v>SFH_efficient, RES2.2</v>
      </c>
      <c r="B4909" s="26" t="str">
        <f>'200528-results_ei'!E4909</f>
        <v>Italy</v>
      </c>
      <c r="C4909" s="26" t="str">
        <f>'200528-results_ei'!D4909</f>
        <v>Heating</v>
      </c>
      <c r="D4909" t="str">
        <f>'200528-results_ei'!F4909</f>
        <v>natural gas</v>
      </c>
      <c r="E4909">
        <f>'200528-results_ei'!G4909</f>
        <v>0</v>
      </c>
      <c r="F4909" t="str">
        <f>'200528-results_ei'!H4909</f>
        <v>MJ/m2</v>
      </c>
      <c r="G4909" t="s">
        <v>26</v>
      </c>
      <c r="H4909" t="str">
        <f>'200528-results_ei'!J4909</f>
        <v>Simulated in BuildME v.1.2</v>
      </c>
    </row>
    <row r="4910" spans="1:8" x14ac:dyDescent="0.45">
      <c r="A4910" t="str">
        <f>'200528-results_ei'!A4910&amp;", "&amp;'200528-results_ei'!C4910</f>
        <v>SFH_efficient, RES2.2</v>
      </c>
      <c r="B4910" s="26" t="str">
        <f>'200528-results_ei'!E4910</f>
        <v>Italy</v>
      </c>
      <c r="C4910" s="26" t="str">
        <f>'200528-results_ei'!D4910</f>
        <v>Heating</v>
      </c>
      <c r="D4910" t="str">
        <f>'200528-results_ei'!F4910</f>
        <v>fuel wood</v>
      </c>
      <c r="E4910">
        <f>'200528-results_ei'!G4910</f>
        <v>0</v>
      </c>
      <c r="F4910" t="str">
        <f>'200528-results_ei'!H4910</f>
        <v>MJ/m2</v>
      </c>
      <c r="G4910" t="s">
        <v>26</v>
      </c>
      <c r="H4910" t="str">
        <f>'200528-results_ei'!J4910</f>
        <v>Simulated in BuildME v.1.2</v>
      </c>
    </row>
    <row r="4911" spans="1:8" x14ac:dyDescent="0.45">
      <c r="A4911" t="str">
        <f>'200528-results_ei'!A4911&amp;", "&amp;'200528-results_ei'!C4911</f>
        <v>SFH_efficient, RES2.2</v>
      </c>
      <c r="B4911" s="26" t="str">
        <f>'200528-results_ei'!E4911</f>
        <v>Italy</v>
      </c>
      <c r="C4911" s="26" t="str">
        <f>'200528-results_ei'!D4911</f>
        <v>Heating</v>
      </c>
      <c r="D4911" t="str">
        <f>'200528-results_ei'!F4911</f>
        <v>all</v>
      </c>
      <c r="E4911">
        <f>'200528-results_ei'!G4911</f>
        <v>56.051982003193778</v>
      </c>
      <c r="F4911" t="str">
        <f>'200528-results_ei'!H4911</f>
        <v>MJ/m2</v>
      </c>
      <c r="G4911" t="s">
        <v>26</v>
      </c>
      <c r="H4911" t="str">
        <f>'200528-results_ei'!J4911</f>
        <v>Simulated in BuildME v.1.2</v>
      </c>
    </row>
    <row r="4912" spans="1:8" x14ac:dyDescent="0.45">
      <c r="A4912" t="str">
        <f>'200528-results_ei'!A4912&amp;", "&amp;'200528-results_ei'!C4912</f>
        <v>SFH_efficient, RES2.2</v>
      </c>
      <c r="B4912" s="26" t="str">
        <f>'200528-results_ei'!E4912</f>
        <v>Italy</v>
      </c>
      <c r="C4912" s="26" t="str">
        <f>'200528-results_ei'!D4912</f>
        <v>Cooling</v>
      </c>
      <c r="D4912" t="str">
        <f>'200528-results_ei'!F4912</f>
        <v>electricity</v>
      </c>
      <c r="E4912">
        <f>'200528-results_ei'!G4912</f>
        <v>0</v>
      </c>
      <c r="F4912" t="str">
        <f>'200528-results_ei'!H4912</f>
        <v>MJ/m2</v>
      </c>
      <c r="G4912" t="s">
        <v>26</v>
      </c>
      <c r="H4912" t="str">
        <f>'200528-results_ei'!J4912</f>
        <v>Simulated in BuildME v.1.2</v>
      </c>
    </row>
    <row r="4913" spans="1:8" x14ac:dyDescent="0.45">
      <c r="A4913" t="str">
        <f>'200528-results_ei'!A4913&amp;", "&amp;'200528-results_ei'!C4913</f>
        <v>SFH_efficient, RES2.2</v>
      </c>
      <c r="B4913" s="26" t="str">
        <f>'200528-results_ei'!E4913</f>
        <v>Italy</v>
      </c>
      <c r="C4913" s="26" t="str">
        <f>'200528-results_ei'!D4913</f>
        <v>Cooling</v>
      </c>
      <c r="D4913" t="str">
        <f>'200528-results_ei'!F4913</f>
        <v>diesel</v>
      </c>
      <c r="E4913">
        <f>'200528-results_ei'!G4913</f>
        <v>0</v>
      </c>
      <c r="F4913" t="str">
        <f>'200528-results_ei'!H4913</f>
        <v>MJ/m2</v>
      </c>
      <c r="G4913" t="s">
        <v>26</v>
      </c>
      <c r="H4913" t="str">
        <f>'200528-results_ei'!J4913</f>
        <v>Simulated in BuildME v.1.2</v>
      </c>
    </row>
    <row r="4914" spans="1:8" x14ac:dyDescent="0.45">
      <c r="A4914" t="str">
        <f>'200528-results_ei'!A4914&amp;", "&amp;'200528-results_ei'!C4914</f>
        <v>SFH_efficient, RES2.2</v>
      </c>
      <c r="B4914" s="26" t="str">
        <f>'200528-results_ei'!E4914</f>
        <v>Italy</v>
      </c>
      <c r="C4914" s="26" t="str">
        <f>'200528-results_ei'!D4914</f>
        <v>Cooling</v>
      </c>
      <c r="D4914" t="str">
        <f>'200528-results_ei'!F4914</f>
        <v>natural gas</v>
      </c>
      <c r="E4914">
        <f>'200528-results_ei'!G4914</f>
        <v>0</v>
      </c>
      <c r="F4914" t="str">
        <f>'200528-results_ei'!H4914</f>
        <v>MJ/m2</v>
      </c>
      <c r="G4914" t="s">
        <v>26</v>
      </c>
      <c r="H4914" t="str">
        <f>'200528-results_ei'!J4914</f>
        <v>Simulated in BuildME v.1.2</v>
      </c>
    </row>
    <row r="4915" spans="1:8" x14ac:dyDescent="0.45">
      <c r="A4915" t="str">
        <f>'200528-results_ei'!A4915&amp;", "&amp;'200528-results_ei'!C4915</f>
        <v>SFH_efficient, RES2.2</v>
      </c>
      <c r="B4915" s="26" t="str">
        <f>'200528-results_ei'!E4915</f>
        <v>Italy</v>
      </c>
      <c r="C4915" s="26" t="str">
        <f>'200528-results_ei'!D4915</f>
        <v>Cooling</v>
      </c>
      <c r="D4915" t="str">
        <f>'200528-results_ei'!F4915</f>
        <v>fuel wood</v>
      </c>
      <c r="E4915">
        <f>'200528-results_ei'!G4915</f>
        <v>0</v>
      </c>
      <c r="F4915" t="str">
        <f>'200528-results_ei'!H4915</f>
        <v>MJ/m2</v>
      </c>
      <c r="G4915" t="s">
        <v>26</v>
      </c>
      <c r="H4915" t="str">
        <f>'200528-results_ei'!J4915</f>
        <v>Simulated in BuildME v.1.2</v>
      </c>
    </row>
    <row r="4916" spans="1:8" x14ac:dyDescent="0.45">
      <c r="A4916" t="str">
        <f>'200528-results_ei'!A4916&amp;", "&amp;'200528-results_ei'!C4916</f>
        <v>SFH_efficient, RES2.2</v>
      </c>
      <c r="B4916" s="26" t="str">
        <f>'200528-results_ei'!E4916</f>
        <v>Italy</v>
      </c>
      <c r="C4916" s="26" t="str">
        <f>'200528-results_ei'!D4916</f>
        <v>Cooling</v>
      </c>
      <c r="D4916" t="str">
        <f>'200528-results_ei'!F4916</f>
        <v>all</v>
      </c>
      <c r="E4916">
        <f>'200528-results_ei'!G4916</f>
        <v>91.369902186636423</v>
      </c>
      <c r="F4916" t="str">
        <f>'200528-results_ei'!H4916</f>
        <v>MJ/m2</v>
      </c>
      <c r="G4916" t="s">
        <v>26</v>
      </c>
      <c r="H4916" t="str">
        <f>'200528-results_ei'!J4916</f>
        <v>Simulated in BuildME v.1.2</v>
      </c>
    </row>
    <row r="4917" spans="1:8" x14ac:dyDescent="0.45">
      <c r="A4917" t="str">
        <f>'200528-results_ei'!A4917&amp;", "&amp;'200528-results_ei'!C4917</f>
        <v>SFH_efficient, RES2.2</v>
      </c>
      <c r="B4917" s="26" t="str">
        <f>'200528-results_ei'!E4917</f>
        <v>Italy</v>
      </c>
      <c r="C4917" s="26" t="str">
        <f>'200528-results_ei'!D4917</f>
        <v>DHW</v>
      </c>
      <c r="D4917" t="str">
        <f>'200528-results_ei'!F4917</f>
        <v>electricity</v>
      </c>
      <c r="E4917">
        <f>'200528-results_ei'!G4917</f>
        <v>0</v>
      </c>
      <c r="F4917" t="str">
        <f>'200528-results_ei'!H4917</f>
        <v>MJ/m2</v>
      </c>
      <c r="G4917" t="s">
        <v>26</v>
      </c>
      <c r="H4917" t="str">
        <f>'200528-results_ei'!J4917</f>
        <v>Simulated in BuildME v.1.2</v>
      </c>
    </row>
    <row r="4918" spans="1:8" x14ac:dyDescent="0.45">
      <c r="A4918" t="str">
        <f>'200528-results_ei'!A4918&amp;", "&amp;'200528-results_ei'!C4918</f>
        <v>SFH_efficient, RES2.2</v>
      </c>
      <c r="B4918" s="26" t="str">
        <f>'200528-results_ei'!E4918</f>
        <v>Italy</v>
      </c>
      <c r="C4918" s="26" t="str">
        <f>'200528-results_ei'!D4918</f>
        <v>DHW</v>
      </c>
      <c r="D4918" t="str">
        <f>'200528-results_ei'!F4918</f>
        <v>diesel</v>
      </c>
      <c r="E4918">
        <f>'200528-results_ei'!G4918</f>
        <v>0</v>
      </c>
      <c r="F4918" t="str">
        <f>'200528-results_ei'!H4918</f>
        <v>MJ/m2</v>
      </c>
      <c r="G4918" t="s">
        <v>26</v>
      </c>
      <c r="H4918" t="str">
        <f>'200528-results_ei'!J4918</f>
        <v>Simulated in BuildME v.1.2</v>
      </c>
    </row>
    <row r="4919" spans="1:8" x14ac:dyDescent="0.45">
      <c r="A4919" t="str">
        <f>'200528-results_ei'!A4919&amp;", "&amp;'200528-results_ei'!C4919</f>
        <v>SFH_efficient, RES2.2</v>
      </c>
      <c r="B4919" s="26" t="str">
        <f>'200528-results_ei'!E4919</f>
        <v>Italy</v>
      </c>
      <c r="C4919" s="26" t="str">
        <f>'200528-results_ei'!D4919</f>
        <v>DHW</v>
      </c>
      <c r="D4919" t="str">
        <f>'200528-results_ei'!F4919</f>
        <v>natural gas</v>
      </c>
      <c r="E4919">
        <f>'200528-results_ei'!G4919</f>
        <v>0</v>
      </c>
      <c r="F4919" t="str">
        <f>'200528-results_ei'!H4919</f>
        <v>MJ/m2</v>
      </c>
      <c r="G4919" t="s">
        <v>26</v>
      </c>
      <c r="H4919" t="str">
        <f>'200528-results_ei'!J4919</f>
        <v>Simulated in BuildME v.1.2</v>
      </c>
    </row>
    <row r="4920" spans="1:8" x14ac:dyDescent="0.45">
      <c r="A4920" t="str">
        <f>'200528-results_ei'!A4920&amp;", "&amp;'200528-results_ei'!C4920</f>
        <v>SFH_efficient, RES2.2</v>
      </c>
      <c r="B4920" s="26" t="str">
        <f>'200528-results_ei'!E4920</f>
        <v>Italy</v>
      </c>
      <c r="C4920" s="26" t="str">
        <f>'200528-results_ei'!D4920</f>
        <v>DHW</v>
      </c>
      <c r="D4920" t="str">
        <f>'200528-results_ei'!F4920</f>
        <v>fuel wood</v>
      </c>
      <c r="E4920">
        <f>'200528-results_ei'!G4920</f>
        <v>0</v>
      </c>
      <c r="F4920" t="str">
        <f>'200528-results_ei'!H4920</f>
        <v>MJ/m2</v>
      </c>
      <c r="G4920" t="s">
        <v>26</v>
      </c>
      <c r="H4920" t="str">
        <f>'200528-results_ei'!J4920</f>
        <v>Simulated in BuildME v.1.2</v>
      </c>
    </row>
    <row r="4921" spans="1:8" x14ac:dyDescent="0.45">
      <c r="A4921" t="str">
        <f>'200528-results_ei'!A4921&amp;", "&amp;'200528-results_ei'!C4921</f>
        <v>SFH_efficient, RES2.2</v>
      </c>
      <c r="B4921" s="26" t="str">
        <f>'200528-results_ei'!E4921</f>
        <v>Italy</v>
      </c>
      <c r="C4921" s="26" t="str">
        <f>'200528-results_ei'!D4921</f>
        <v>DHW</v>
      </c>
      <c r="D4921" t="str">
        <f>'200528-results_ei'!F4921</f>
        <v>all</v>
      </c>
      <c r="E4921">
        <f>'200528-results_ei'!G4921</f>
        <v>50</v>
      </c>
      <c r="F4921" t="str">
        <f>'200528-results_ei'!H4921</f>
        <v>MJ/m2</v>
      </c>
      <c r="G4921" t="s">
        <v>26</v>
      </c>
      <c r="H4921" t="str">
        <f>'200528-results_ei'!J4921</f>
        <v>Simulated in BuildME v.1.2</v>
      </c>
    </row>
    <row r="4922" spans="1:8" x14ac:dyDescent="0.45">
      <c r="A4922" t="str">
        <f>'200528-results_ei'!A4922&amp;", "&amp;'200528-results_ei'!C4922</f>
        <v>SFH_non-standard, RES0</v>
      </c>
      <c r="B4922" s="26" t="str">
        <f>'200528-results_ei'!E4922</f>
        <v>Italy</v>
      </c>
      <c r="C4922" s="26" t="str">
        <f>'200528-results_ei'!D4922</f>
        <v>Heating</v>
      </c>
      <c r="D4922" t="str">
        <f>'200528-results_ei'!F4922</f>
        <v>electricity</v>
      </c>
      <c r="E4922">
        <f>'200528-results_ei'!G4922</f>
        <v>0</v>
      </c>
      <c r="F4922" t="str">
        <f>'200528-results_ei'!H4922</f>
        <v>MJ/m2</v>
      </c>
      <c r="G4922" t="s">
        <v>26</v>
      </c>
      <c r="H4922" t="str">
        <f>'200528-results_ei'!J4922</f>
        <v>Simulated in BuildME v.1.2</v>
      </c>
    </row>
    <row r="4923" spans="1:8" x14ac:dyDescent="0.45">
      <c r="A4923" t="str">
        <f>'200528-results_ei'!A4923&amp;", "&amp;'200528-results_ei'!C4923</f>
        <v>SFH_non-standard, RES0</v>
      </c>
      <c r="B4923" s="26" t="str">
        <f>'200528-results_ei'!E4923</f>
        <v>Italy</v>
      </c>
      <c r="C4923" s="26" t="str">
        <f>'200528-results_ei'!D4923</f>
        <v>Heating</v>
      </c>
      <c r="D4923" t="str">
        <f>'200528-results_ei'!F4923</f>
        <v>diesel</v>
      </c>
      <c r="E4923">
        <f>'200528-results_ei'!G4923</f>
        <v>0</v>
      </c>
      <c r="F4923" t="str">
        <f>'200528-results_ei'!H4923</f>
        <v>MJ/m2</v>
      </c>
      <c r="G4923" t="s">
        <v>26</v>
      </c>
      <c r="H4923" t="str">
        <f>'200528-results_ei'!J4923</f>
        <v>Simulated in BuildME v.1.2</v>
      </c>
    </row>
    <row r="4924" spans="1:8" x14ac:dyDescent="0.45">
      <c r="A4924" t="str">
        <f>'200528-results_ei'!A4924&amp;", "&amp;'200528-results_ei'!C4924</f>
        <v>SFH_non-standard, RES0</v>
      </c>
      <c r="B4924" s="26" t="str">
        <f>'200528-results_ei'!E4924</f>
        <v>Italy</v>
      </c>
      <c r="C4924" s="26" t="str">
        <f>'200528-results_ei'!D4924</f>
        <v>Heating</v>
      </c>
      <c r="D4924" t="str">
        <f>'200528-results_ei'!F4924</f>
        <v>natural gas</v>
      </c>
      <c r="E4924">
        <f>'200528-results_ei'!G4924</f>
        <v>0</v>
      </c>
      <c r="F4924" t="str">
        <f>'200528-results_ei'!H4924</f>
        <v>MJ/m2</v>
      </c>
      <c r="G4924" t="s">
        <v>26</v>
      </c>
      <c r="H4924" t="str">
        <f>'200528-results_ei'!J4924</f>
        <v>Simulated in BuildME v.1.2</v>
      </c>
    </row>
    <row r="4925" spans="1:8" x14ac:dyDescent="0.45">
      <c r="A4925" t="str">
        <f>'200528-results_ei'!A4925&amp;", "&amp;'200528-results_ei'!C4925</f>
        <v>SFH_non-standard, RES0</v>
      </c>
      <c r="B4925" s="26" t="str">
        <f>'200528-results_ei'!E4925</f>
        <v>Italy</v>
      </c>
      <c r="C4925" s="26" t="str">
        <f>'200528-results_ei'!D4925</f>
        <v>Heating</v>
      </c>
      <c r="D4925" t="str">
        <f>'200528-results_ei'!F4925</f>
        <v>fuel wood</v>
      </c>
      <c r="E4925">
        <f>'200528-results_ei'!G4925</f>
        <v>0</v>
      </c>
      <c r="F4925" t="str">
        <f>'200528-results_ei'!H4925</f>
        <v>MJ/m2</v>
      </c>
      <c r="G4925" t="s">
        <v>26</v>
      </c>
      <c r="H4925" t="str">
        <f>'200528-results_ei'!J4925</f>
        <v>Simulated in BuildME v.1.2</v>
      </c>
    </row>
    <row r="4926" spans="1:8" x14ac:dyDescent="0.45">
      <c r="A4926" t="str">
        <f>'200528-results_ei'!A4926&amp;", "&amp;'200528-results_ei'!C4926</f>
        <v>SFH_non-standard, RES0</v>
      </c>
      <c r="B4926" s="26" t="str">
        <f>'200528-results_ei'!E4926</f>
        <v>Italy</v>
      </c>
      <c r="C4926" s="26" t="str">
        <f>'200528-results_ei'!D4926</f>
        <v>Heating</v>
      </c>
      <c r="D4926" t="str">
        <f>'200528-results_ei'!F4926</f>
        <v>all</v>
      </c>
      <c r="E4926">
        <f>'200528-results_ei'!G4926</f>
        <v>176.599592606134</v>
      </c>
      <c r="F4926" t="str">
        <f>'200528-results_ei'!H4926</f>
        <v>MJ/m2</v>
      </c>
      <c r="G4926" t="s">
        <v>26</v>
      </c>
      <c r="H4926" t="str">
        <f>'200528-results_ei'!J4926</f>
        <v>Simulated in BuildME v.1.2</v>
      </c>
    </row>
    <row r="4927" spans="1:8" x14ac:dyDescent="0.45">
      <c r="A4927" t="str">
        <f>'200528-results_ei'!A4927&amp;", "&amp;'200528-results_ei'!C4927</f>
        <v>SFH_non-standard, RES0</v>
      </c>
      <c r="B4927" s="26" t="str">
        <f>'200528-results_ei'!E4927</f>
        <v>Italy</v>
      </c>
      <c r="C4927" s="26" t="str">
        <f>'200528-results_ei'!D4927</f>
        <v>Cooling</v>
      </c>
      <c r="D4927" t="str">
        <f>'200528-results_ei'!F4927</f>
        <v>electricity</v>
      </c>
      <c r="E4927">
        <f>'200528-results_ei'!G4927</f>
        <v>0</v>
      </c>
      <c r="F4927" t="str">
        <f>'200528-results_ei'!H4927</f>
        <v>MJ/m2</v>
      </c>
      <c r="G4927" t="s">
        <v>26</v>
      </c>
      <c r="H4927" t="str">
        <f>'200528-results_ei'!J4927</f>
        <v>Simulated in BuildME v.1.2</v>
      </c>
    </row>
    <row r="4928" spans="1:8" x14ac:dyDescent="0.45">
      <c r="A4928" t="str">
        <f>'200528-results_ei'!A4928&amp;", "&amp;'200528-results_ei'!C4928</f>
        <v>SFH_non-standard, RES0</v>
      </c>
      <c r="B4928" s="26" t="str">
        <f>'200528-results_ei'!E4928</f>
        <v>Italy</v>
      </c>
      <c r="C4928" s="26" t="str">
        <f>'200528-results_ei'!D4928</f>
        <v>Cooling</v>
      </c>
      <c r="D4928" t="str">
        <f>'200528-results_ei'!F4928</f>
        <v>diesel</v>
      </c>
      <c r="E4928">
        <f>'200528-results_ei'!G4928</f>
        <v>0</v>
      </c>
      <c r="F4928" t="str">
        <f>'200528-results_ei'!H4928</f>
        <v>MJ/m2</v>
      </c>
      <c r="G4928" t="s">
        <v>26</v>
      </c>
      <c r="H4928" t="str">
        <f>'200528-results_ei'!J4928</f>
        <v>Simulated in BuildME v.1.2</v>
      </c>
    </row>
    <row r="4929" spans="1:8" x14ac:dyDescent="0.45">
      <c r="A4929" t="str">
        <f>'200528-results_ei'!A4929&amp;", "&amp;'200528-results_ei'!C4929</f>
        <v>SFH_non-standard, RES0</v>
      </c>
      <c r="B4929" s="26" t="str">
        <f>'200528-results_ei'!E4929</f>
        <v>Italy</v>
      </c>
      <c r="C4929" s="26" t="str">
        <f>'200528-results_ei'!D4929</f>
        <v>Cooling</v>
      </c>
      <c r="D4929" t="str">
        <f>'200528-results_ei'!F4929</f>
        <v>natural gas</v>
      </c>
      <c r="E4929">
        <f>'200528-results_ei'!G4929</f>
        <v>0</v>
      </c>
      <c r="F4929" t="str">
        <f>'200528-results_ei'!H4929</f>
        <v>MJ/m2</v>
      </c>
      <c r="G4929" t="s">
        <v>26</v>
      </c>
      <c r="H4929" t="str">
        <f>'200528-results_ei'!J4929</f>
        <v>Simulated in BuildME v.1.2</v>
      </c>
    </row>
    <row r="4930" spans="1:8" x14ac:dyDescent="0.45">
      <c r="A4930" t="str">
        <f>'200528-results_ei'!A4930&amp;", "&amp;'200528-results_ei'!C4930</f>
        <v>SFH_non-standard, RES0</v>
      </c>
      <c r="B4930" s="26" t="str">
        <f>'200528-results_ei'!E4930</f>
        <v>Italy</v>
      </c>
      <c r="C4930" s="26" t="str">
        <f>'200528-results_ei'!D4930</f>
        <v>Cooling</v>
      </c>
      <c r="D4930" t="str">
        <f>'200528-results_ei'!F4930</f>
        <v>fuel wood</v>
      </c>
      <c r="E4930">
        <f>'200528-results_ei'!G4930</f>
        <v>0</v>
      </c>
      <c r="F4930" t="str">
        <f>'200528-results_ei'!H4930</f>
        <v>MJ/m2</v>
      </c>
      <c r="G4930" t="s">
        <v>26</v>
      </c>
      <c r="H4930" t="str">
        <f>'200528-results_ei'!J4930</f>
        <v>Simulated in BuildME v.1.2</v>
      </c>
    </row>
    <row r="4931" spans="1:8" x14ac:dyDescent="0.45">
      <c r="A4931" t="str">
        <f>'200528-results_ei'!A4931&amp;", "&amp;'200528-results_ei'!C4931</f>
        <v>SFH_non-standard, RES0</v>
      </c>
      <c r="B4931" s="26" t="str">
        <f>'200528-results_ei'!E4931</f>
        <v>Italy</v>
      </c>
      <c r="C4931" s="26" t="str">
        <f>'200528-results_ei'!D4931</f>
        <v>Cooling</v>
      </c>
      <c r="D4931" t="str">
        <f>'200528-results_ei'!F4931</f>
        <v>all</v>
      </c>
      <c r="E4931">
        <f>'200528-results_ei'!G4931</f>
        <v>76.629572481170044</v>
      </c>
      <c r="F4931" t="str">
        <f>'200528-results_ei'!H4931</f>
        <v>MJ/m2</v>
      </c>
      <c r="G4931" t="s">
        <v>26</v>
      </c>
      <c r="H4931" t="str">
        <f>'200528-results_ei'!J4931</f>
        <v>Simulated in BuildME v.1.2</v>
      </c>
    </row>
    <row r="4932" spans="1:8" x14ac:dyDescent="0.45">
      <c r="A4932" t="str">
        <f>'200528-results_ei'!A4932&amp;", "&amp;'200528-results_ei'!C4932</f>
        <v>SFH_non-standard, RES0</v>
      </c>
      <c r="B4932" s="26" t="str">
        <f>'200528-results_ei'!E4932</f>
        <v>Italy</v>
      </c>
      <c r="C4932" s="26" t="str">
        <f>'200528-results_ei'!D4932</f>
        <v>DHW</v>
      </c>
      <c r="D4932" t="str">
        <f>'200528-results_ei'!F4932</f>
        <v>electricity</v>
      </c>
      <c r="E4932">
        <f>'200528-results_ei'!G4932</f>
        <v>0</v>
      </c>
      <c r="F4932" t="str">
        <f>'200528-results_ei'!H4932</f>
        <v>MJ/m2</v>
      </c>
      <c r="G4932" t="s">
        <v>26</v>
      </c>
      <c r="H4932" t="str">
        <f>'200528-results_ei'!J4932</f>
        <v>Simulated in BuildME v.1.2</v>
      </c>
    </row>
    <row r="4933" spans="1:8" x14ac:dyDescent="0.45">
      <c r="A4933" t="str">
        <f>'200528-results_ei'!A4933&amp;", "&amp;'200528-results_ei'!C4933</f>
        <v>SFH_non-standard, RES0</v>
      </c>
      <c r="B4933" s="26" t="str">
        <f>'200528-results_ei'!E4933</f>
        <v>Italy</v>
      </c>
      <c r="C4933" s="26" t="str">
        <f>'200528-results_ei'!D4933</f>
        <v>DHW</v>
      </c>
      <c r="D4933" t="str">
        <f>'200528-results_ei'!F4933</f>
        <v>diesel</v>
      </c>
      <c r="E4933">
        <f>'200528-results_ei'!G4933</f>
        <v>0</v>
      </c>
      <c r="F4933" t="str">
        <f>'200528-results_ei'!H4933</f>
        <v>MJ/m2</v>
      </c>
      <c r="G4933" t="s">
        <v>26</v>
      </c>
      <c r="H4933" t="str">
        <f>'200528-results_ei'!J4933</f>
        <v>Simulated in BuildME v.1.2</v>
      </c>
    </row>
    <row r="4934" spans="1:8" x14ac:dyDescent="0.45">
      <c r="A4934" t="str">
        <f>'200528-results_ei'!A4934&amp;", "&amp;'200528-results_ei'!C4934</f>
        <v>SFH_non-standard, RES0</v>
      </c>
      <c r="B4934" s="26" t="str">
        <f>'200528-results_ei'!E4934</f>
        <v>Italy</v>
      </c>
      <c r="C4934" s="26" t="str">
        <f>'200528-results_ei'!D4934</f>
        <v>DHW</v>
      </c>
      <c r="D4934" t="str">
        <f>'200528-results_ei'!F4934</f>
        <v>natural gas</v>
      </c>
      <c r="E4934">
        <f>'200528-results_ei'!G4934</f>
        <v>0</v>
      </c>
      <c r="F4934" t="str">
        <f>'200528-results_ei'!H4934</f>
        <v>MJ/m2</v>
      </c>
      <c r="G4934" t="s">
        <v>26</v>
      </c>
      <c r="H4934" t="str">
        <f>'200528-results_ei'!J4934</f>
        <v>Simulated in BuildME v.1.2</v>
      </c>
    </row>
    <row r="4935" spans="1:8" x14ac:dyDescent="0.45">
      <c r="A4935" t="str">
        <f>'200528-results_ei'!A4935&amp;", "&amp;'200528-results_ei'!C4935</f>
        <v>SFH_non-standard, RES0</v>
      </c>
      <c r="B4935" s="26" t="str">
        <f>'200528-results_ei'!E4935</f>
        <v>Italy</v>
      </c>
      <c r="C4935" s="26" t="str">
        <f>'200528-results_ei'!D4935</f>
        <v>DHW</v>
      </c>
      <c r="D4935" t="str">
        <f>'200528-results_ei'!F4935</f>
        <v>fuel wood</v>
      </c>
      <c r="E4935">
        <f>'200528-results_ei'!G4935</f>
        <v>0</v>
      </c>
      <c r="F4935" t="str">
        <f>'200528-results_ei'!H4935</f>
        <v>MJ/m2</v>
      </c>
      <c r="G4935" t="s">
        <v>26</v>
      </c>
      <c r="H4935" t="str">
        <f>'200528-results_ei'!J4935</f>
        <v>Simulated in BuildME v.1.2</v>
      </c>
    </row>
    <row r="4936" spans="1:8" x14ac:dyDescent="0.45">
      <c r="A4936" t="str">
        <f>'200528-results_ei'!A4936&amp;", "&amp;'200528-results_ei'!C4936</f>
        <v>SFH_non-standard, RES0</v>
      </c>
      <c r="B4936" s="26" t="str">
        <f>'200528-results_ei'!E4936</f>
        <v>Italy</v>
      </c>
      <c r="C4936" s="26" t="str">
        <f>'200528-results_ei'!D4936</f>
        <v>DHW</v>
      </c>
      <c r="D4936" t="str">
        <f>'200528-results_ei'!F4936</f>
        <v>all</v>
      </c>
      <c r="E4936">
        <f>'200528-results_ei'!G4936</f>
        <v>50</v>
      </c>
      <c r="F4936" t="str">
        <f>'200528-results_ei'!H4936</f>
        <v>MJ/m2</v>
      </c>
      <c r="G4936" t="s">
        <v>26</v>
      </c>
      <c r="H4936" t="str">
        <f>'200528-results_ei'!J4936</f>
        <v>Simulated in BuildME v.1.2</v>
      </c>
    </row>
    <row r="4937" spans="1:8" x14ac:dyDescent="0.45">
      <c r="A4937" t="str">
        <f>'200528-results_ei'!A4937&amp;", "&amp;'200528-results_ei'!C4937</f>
        <v>SFH_non-standard, RES2.1</v>
      </c>
      <c r="B4937" s="26" t="str">
        <f>'200528-results_ei'!E4937</f>
        <v>Italy</v>
      </c>
      <c r="C4937" s="26" t="str">
        <f>'200528-results_ei'!D4937</f>
        <v>Heating</v>
      </c>
      <c r="D4937" t="str">
        <f>'200528-results_ei'!F4937</f>
        <v>electricity</v>
      </c>
      <c r="E4937">
        <f>'200528-results_ei'!G4937</f>
        <v>0</v>
      </c>
      <c r="F4937" t="str">
        <f>'200528-results_ei'!H4937</f>
        <v>MJ/m2</v>
      </c>
      <c r="G4937" t="s">
        <v>26</v>
      </c>
      <c r="H4937" t="str">
        <f>'200528-results_ei'!J4937</f>
        <v>Simulated in BuildME v.1.2</v>
      </c>
    </row>
    <row r="4938" spans="1:8" x14ac:dyDescent="0.45">
      <c r="A4938" t="str">
        <f>'200528-results_ei'!A4938&amp;", "&amp;'200528-results_ei'!C4938</f>
        <v>SFH_non-standard, RES2.1</v>
      </c>
      <c r="B4938" s="26" t="str">
        <f>'200528-results_ei'!E4938</f>
        <v>Italy</v>
      </c>
      <c r="C4938" s="26" t="str">
        <f>'200528-results_ei'!D4938</f>
        <v>Heating</v>
      </c>
      <c r="D4938" t="str">
        <f>'200528-results_ei'!F4938</f>
        <v>diesel</v>
      </c>
      <c r="E4938">
        <f>'200528-results_ei'!G4938</f>
        <v>0</v>
      </c>
      <c r="F4938" t="str">
        <f>'200528-results_ei'!H4938</f>
        <v>MJ/m2</v>
      </c>
      <c r="G4938" t="s">
        <v>26</v>
      </c>
      <c r="H4938" t="str">
        <f>'200528-results_ei'!J4938</f>
        <v>Simulated in BuildME v.1.2</v>
      </c>
    </row>
    <row r="4939" spans="1:8" x14ac:dyDescent="0.45">
      <c r="A4939" t="str">
        <f>'200528-results_ei'!A4939&amp;", "&amp;'200528-results_ei'!C4939</f>
        <v>SFH_non-standard, RES2.1</v>
      </c>
      <c r="B4939" s="26" t="str">
        <f>'200528-results_ei'!E4939</f>
        <v>Italy</v>
      </c>
      <c r="C4939" s="26" t="str">
        <f>'200528-results_ei'!D4939</f>
        <v>Heating</v>
      </c>
      <c r="D4939" t="str">
        <f>'200528-results_ei'!F4939</f>
        <v>natural gas</v>
      </c>
      <c r="E4939">
        <f>'200528-results_ei'!G4939</f>
        <v>0</v>
      </c>
      <c r="F4939" t="str">
        <f>'200528-results_ei'!H4939</f>
        <v>MJ/m2</v>
      </c>
      <c r="G4939" t="s">
        <v>26</v>
      </c>
      <c r="H4939" t="str">
        <f>'200528-results_ei'!J4939</f>
        <v>Simulated in BuildME v.1.2</v>
      </c>
    </row>
    <row r="4940" spans="1:8" x14ac:dyDescent="0.45">
      <c r="A4940" t="str">
        <f>'200528-results_ei'!A4940&amp;", "&amp;'200528-results_ei'!C4940</f>
        <v>SFH_non-standard, RES2.1</v>
      </c>
      <c r="B4940" s="26" t="str">
        <f>'200528-results_ei'!E4940</f>
        <v>Italy</v>
      </c>
      <c r="C4940" s="26" t="str">
        <f>'200528-results_ei'!D4940</f>
        <v>Heating</v>
      </c>
      <c r="D4940" t="str">
        <f>'200528-results_ei'!F4940</f>
        <v>fuel wood</v>
      </c>
      <c r="E4940">
        <f>'200528-results_ei'!G4940</f>
        <v>0</v>
      </c>
      <c r="F4940" t="str">
        <f>'200528-results_ei'!H4940</f>
        <v>MJ/m2</v>
      </c>
      <c r="G4940" t="s">
        <v>26</v>
      </c>
      <c r="H4940" t="str">
        <f>'200528-results_ei'!J4940</f>
        <v>Simulated in BuildME v.1.2</v>
      </c>
    </row>
    <row r="4941" spans="1:8" x14ac:dyDescent="0.45">
      <c r="A4941" t="str">
        <f>'200528-results_ei'!A4941&amp;", "&amp;'200528-results_ei'!C4941</f>
        <v>SFH_non-standard, RES2.1</v>
      </c>
      <c r="B4941" s="26" t="str">
        <f>'200528-results_ei'!E4941</f>
        <v>Italy</v>
      </c>
      <c r="C4941" s="26" t="str">
        <f>'200528-results_ei'!D4941</f>
        <v>Heating</v>
      </c>
      <c r="D4941" t="str">
        <f>'200528-results_ei'!F4941</f>
        <v>all</v>
      </c>
      <c r="E4941">
        <f>'200528-results_ei'!G4941</f>
        <v>184.84519157155341</v>
      </c>
      <c r="F4941" t="str">
        <f>'200528-results_ei'!H4941</f>
        <v>MJ/m2</v>
      </c>
      <c r="G4941" t="s">
        <v>26</v>
      </c>
      <c r="H4941" t="str">
        <f>'200528-results_ei'!J4941</f>
        <v>Simulated in BuildME v.1.2</v>
      </c>
    </row>
    <row r="4942" spans="1:8" x14ac:dyDescent="0.45">
      <c r="A4942" t="str">
        <f>'200528-results_ei'!A4942&amp;", "&amp;'200528-results_ei'!C4942</f>
        <v>SFH_non-standard, RES2.1</v>
      </c>
      <c r="B4942" s="26" t="str">
        <f>'200528-results_ei'!E4942</f>
        <v>Italy</v>
      </c>
      <c r="C4942" s="26" t="str">
        <f>'200528-results_ei'!D4942</f>
        <v>Cooling</v>
      </c>
      <c r="D4942" t="str">
        <f>'200528-results_ei'!F4942</f>
        <v>electricity</v>
      </c>
      <c r="E4942">
        <f>'200528-results_ei'!G4942</f>
        <v>0</v>
      </c>
      <c r="F4942" t="str">
        <f>'200528-results_ei'!H4942</f>
        <v>MJ/m2</v>
      </c>
      <c r="G4942" t="s">
        <v>26</v>
      </c>
      <c r="H4942" t="str">
        <f>'200528-results_ei'!J4942</f>
        <v>Simulated in BuildME v.1.2</v>
      </c>
    </row>
    <row r="4943" spans="1:8" x14ac:dyDescent="0.45">
      <c r="A4943" t="str">
        <f>'200528-results_ei'!A4943&amp;", "&amp;'200528-results_ei'!C4943</f>
        <v>SFH_non-standard, RES2.1</v>
      </c>
      <c r="B4943" s="26" t="str">
        <f>'200528-results_ei'!E4943</f>
        <v>Italy</v>
      </c>
      <c r="C4943" s="26" t="str">
        <f>'200528-results_ei'!D4943</f>
        <v>Cooling</v>
      </c>
      <c r="D4943" t="str">
        <f>'200528-results_ei'!F4943</f>
        <v>diesel</v>
      </c>
      <c r="E4943">
        <f>'200528-results_ei'!G4943</f>
        <v>0</v>
      </c>
      <c r="F4943" t="str">
        <f>'200528-results_ei'!H4943</f>
        <v>MJ/m2</v>
      </c>
      <c r="G4943" t="s">
        <v>26</v>
      </c>
      <c r="H4943" t="str">
        <f>'200528-results_ei'!J4943</f>
        <v>Simulated in BuildME v.1.2</v>
      </c>
    </row>
    <row r="4944" spans="1:8" x14ac:dyDescent="0.45">
      <c r="A4944" t="str">
        <f>'200528-results_ei'!A4944&amp;", "&amp;'200528-results_ei'!C4944</f>
        <v>SFH_non-standard, RES2.1</v>
      </c>
      <c r="B4944" s="26" t="str">
        <f>'200528-results_ei'!E4944</f>
        <v>Italy</v>
      </c>
      <c r="C4944" s="26" t="str">
        <f>'200528-results_ei'!D4944</f>
        <v>Cooling</v>
      </c>
      <c r="D4944" t="str">
        <f>'200528-results_ei'!F4944</f>
        <v>natural gas</v>
      </c>
      <c r="E4944">
        <f>'200528-results_ei'!G4944</f>
        <v>0</v>
      </c>
      <c r="F4944" t="str">
        <f>'200528-results_ei'!H4944</f>
        <v>MJ/m2</v>
      </c>
      <c r="G4944" t="s">
        <v>26</v>
      </c>
      <c r="H4944" t="str">
        <f>'200528-results_ei'!J4944</f>
        <v>Simulated in BuildME v.1.2</v>
      </c>
    </row>
    <row r="4945" spans="1:8" x14ac:dyDescent="0.45">
      <c r="A4945" t="str">
        <f>'200528-results_ei'!A4945&amp;", "&amp;'200528-results_ei'!C4945</f>
        <v>SFH_non-standard, RES2.1</v>
      </c>
      <c r="B4945" s="26" t="str">
        <f>'200528-results_ei'!E4945</f>
        <v>Italy</v>
      </c>
      <c r="C4945" s="26" t="str">
        <f>'200528-results_ei'!D4945</f>
        <v>Cooling</v>
      </c>
      <c r="D4945" t="str">
        <f>'200528-results_ei'!F4945</f>
        <v>fuel wood</v>
      </c>
      <c r="E4945">
        <f>'200528-results_ei'!G4945</f>
        <v>0</v>
      </c>
      <c r="F4945" t="str">
        <f>'200528-results_ei'!H4945</f>
        <v>MJ/m2</v>
      </c>
      <c r="G4945" t="s">
        <v>26</v>
      </c>
      <c r="H4945" t="str">
        <f>'200528-results_ei'!J4945</f>
        <v>Simulated in BuildME v.1.2</v>
      </c>
    </row>
    <row r="4946" spans="1:8" x14ac:dyDescent="0.45">
      <c r="A4946" t="str">
        <f>'200528-results_ei'!A4946&amp;", "&amp;'200528-results_ei'!C4946</f>
        <v>SFH_non-standard, RES2.1</v>
      </c>
      <c r="B4946" s="26" t="str">
        <f>'200528-results_ei'!E4946</f>
        <v>Italy</v>
      </c>
      <c r="C4946" s="26" t="str">
        <f>'200528-results_ei'!D4946</f>
        <v>Cooling</v>
      </c>
      <c r="D4946" t="str">
        <f>'200528-results_ei'!F4946</f>
        <v>all</v>
      </c>
      <c r="E4946">
        <f>'200528-results_ei'!G4946</f>
        <v>84.022061483206883</v>
      </c>
      <c r="F4946" t="str">
        <f>'200528-results_ei'!H4946</f>
        <v>MJ/m2</v>
      </c>
      <c r="G4946" t="s">
        <v>26</v>
      </c>
      <c r="H4946" t="str">
        <f>'200528-results_ei'!J4946</f>
        <v>Simulated in BuildME v.1.2</v>
      </c>
    </row>
    <row r="4947" spans="1:8" x14ac:dyDescent="0.45">
      <c r="A4947" t="str">
        <f>'200528-results_ei'!A4947&amp;", "&amp;'200528-results_ei'!C4947</f>
        <v>SFH_non-standard, RES2.1</v>
      </c>
      <c r="B4947" s="26" t="str">
        <f>'200528-results_ei'!E4947</f>
        <v>Italy</v>
      </c>
      <c r="C4947" s="26" t="str">
        <f>'200528-results_ei'!D4947</f>
        <v>DHW</v>
      </c>
      <c r="D4947" t="str">
        <f>'200528-results_ei'!F4947</f>
        <v>electricity</v>
      </c>
      <c r="E4947">
        <f>'200528-results_ei'!G4947</f>
        <v>0</v>
      </c>
      <c r="F4947" t="str">
        <f>'200528-results_ei'!H4947</f>
        <v>MJ/m2</v>
      </c>
      <c r="G4947" t="s">
        <v>26</v>
      </c>
      <c r="H4947" t="str">
        <f>'200528-results_ei'!J4947</f>
        <v>Simulated in BuildME v.1.2</v>
      </c>
    </row>
    <row r="4948" spans="1:8" x14ac:dyDescent="0.45">
      <c r="A4948" t="str">
        <f>'200528-results_ei'!A4948&amp;", "&amp;'200528-results_ei'!C4948</f>
        <v>SFH_non-standard, RES2.1</v>
      </c>
      <c r="B4948" s="26" t="str">
        <f>'200528-results_ei'!E4948</f>
        <v>Italy</v>
      </c>
      <c r="C4948" s="26" t="str">
        <f>'200528-results_ei'!D4948</f>
        <v>DHW</v>
      </c>
      <c r="D4948" t="str">
        <f>'200528-results_ei'!F4948</f>
        <v>diesel</v>
      </c>
      <c r="E4948">
        <f>'200528-results_ei'!G4948</f>
        <v>0</v>
      </c>
      <c r="F4948" t="str">
        <f>'200528-results_ei'!H4948</f>
        <v>MJ/m2</v>
      </c>
      <c r="G4948" t="s">
        <v>26</v>
      </c>
      <c r="H4948" t="str">
        <f>'200528-results_ei'!J4948</f>
        <v>Simulated in BuildME v.1.2</v>
      </c>
    </row>
    <row r="4949" spans="1:8" x14ac:dyDescent="0.45">
      <c r="A4949" t="str">
        <f>'200528-results_ei'!A4949&amp;", "&amp;'200528-results_ei'!C4949</f>
        <v>SFH_non-standard, RES2.1</v>
      </c>
      <c r="B4949" s="26" t="str">
        <f>'200528-results_ei'!E4949</f>
        <v>Italy</v>
      </c>
      <c r="C4949" s="26" t="str">
        <f>'200528-results_ei'!D4949</f>
        <v>DHW</v>
      </c>
      <c r="D4949" t="str">
        <f>'200528-results_ei'!F4949</f>
        <v>natural gas</v>
      </c>
      <c r="E4949">
        <f>'200528-results_ei'!G4949</f>
        <v>0</v>
      </c>
      <c r="F4949" t="str">
        <f>'200528-results_ei'!H4949</f>
        <v>MJ/m2</v>
      </c>
      <c r="G4949" t="s">
        <v>26</v>
      </c>
      <c r="H4949" t="str">
        <f>'200528-results_ei'!J4949</f>
        <v>Simulated in BuildME v.1.2</v>
      </c>
    </row>
    <row r="4950" spans="1:8" x14ac:dyDescent="0.45">
      <c r="A4950" t="str">
        <f>'200528-results_ei'!A4950&amp;", "&amp;'200528-results_ei'!C4950</f>
        <v>SFH_non-standard, RES2.1</v>
      </c>
      <c r="B4950" s="26" t="str">
        <f>'200528-results_ei'!E4950</f>
        <v>Italy</v>
      </c>
      <c r="C4950" s="26" t="str">
        <f>'200528-results_ei'!D4950</f>
        <v>DHW</v>
      </c>
      <c r="D4950" t="str">
        <f>'200528-results_ei'!F4950</f>
        <v>fuel wood</v>
      </c>
      <c r="E4950">
        <f>'200528-results_ei'!G4950</f>
        <v>0</v>
      </c>
      <c r="F4950" t="str">
        <f>'200528-results_ei'!H4950</f>
        <v>MJ/m2</v>
      </c>
      <c r="G4950" t="s">
        <v>26</v>
      </c>
      <c r="H4950" t="str">
        <f>'200528-results_ei'!J4950</f>
        <v>Simulated in BuildME v.1.2</v>
      </c>
    </row>
    <row r="4951" spans="1:8" x14ac:dyDescent="0.45">
      <c r="A4951" t="str">
        <f>'200528-results_ei'!A4951&amp;", "&amp;'200528-results_ei'!C4951</f>
        <v>SFH_non-standard, RES2.1</v>
      </c>
      <c r="B4951" s="26" t="str">
        <f>'200528-results_ei'!E4951</f>
        <v>Italy</v>
      </c>
      <c r="C4951" s="26" t="str">
        <f>'200528-results_ei'!D4951</f>
        <v>DHW</v>
      </c>
      <c r="D4951" t="str">
        <f>'200528-results_ei'!F4951</f>
        <v>all</v>
      </c>
      <c r="E4951">
        <f>'200528-results_ei'!G4951</f>
        <v>50</v>
      </c>
      <c r="F4951" t="str">
        <f>'200528-results_ei'!H4951</f>
        <v>MJ/m2</v>
      </c>
      <c r="G4951" t="s">
        <v>26</v>
      </c>
      <c r="H4951" t="str">
        <f>'200528-results_ei'!J4951</f>
        <v>Simulated in BuildME v.1.2</v>
      </c>
    </row>
    <row r="4952" spans="1:8" x14ac:dyDescent="0.45">
      <c r="A4952" t="str">
        <f>'200528-results_ei'!A4952&amp;", "&amp;'200528-results_ei'!C4952</f>
        <v>SFH_non-standard, RES2.1+RES2.2</v>
      </c>
      <c r="B4952" s="26" t="str">
        <f>'200528-results_ei'!E4952</f>
        <v>Italy</v>
      </c>
      <c r="C4952" s="26" t="str">
        <f>'200528-results_ei'!D4952</f>
        <v>Heating</v>
      </c>
      <c r="D4952" t="str">
        <f>'200528-results_ei'!F4952</f>
        <v>electricity</v>
      </c>
      <c r="E4952">
        <f>'200528-results_ei'!G4952</f>
        <v>0</v>
      </c>
      <c r="F4952" t="str">
        <f>'200528-results_ei'!H4952</f>
        <v>MJ/m2</v>
      </c>
      <c r="G4952" t="s">
        <v>26</v>
      </c>
      <c r="H4952" t="str">
        <f>'200528-results_ei'!J4952</f>
        <v>Simulated in BuildME v.1.2</v>
      </c>
    </row>
    <row r="4953" spans="1:8" x14ac:dyDescent="0.45">
      <c r="A4953" t="str">
        <f>'200528-results_ei'!A4953&amp;", "&amp;'200528-results_ei'!C4953</f>
        <v>SFH_non-standard, RES2.1+RES2.2</v>
      </c>
      <c r="B4953" s="26" t="str">
        <f>'200528-results_ei'!E4953</f>
        <v>Italy</v>
      </c>
      <c r="C4953" s="26" t="str">
        <f>'200528-results_ei'!D4953</f>
        <v>Heating</v>
      </c>
      <c r="D4953" t="str">
        <f>'200528-results_ei'!F4953</f>
        <v>diesel</v>
      </c>
      <c r="E4953">
        <f>'200528-results_ei'!G4953</f>
        <v>0</v>
      </c>
      <c r="F4953" t="str">
        <f>'200528-results_ei'!H4953</f>
        <v>MJ/m2</v>
      </c>
      <c r="G4953" t="s">
        <v>26</v>
      </c>
      <c r="H4953" t="str">
        <f>'200528-results_ei'!J4953</f>
        <v>Simulated in BuildME v.1.2</v>
      </c>
    </row>
    <row r="4954" spans="1:8" x14ac:dyDescent="0.45">
      <c r="A4954" t="str">
        <f>'200528-results_ei'!A4954&amp;", "&amp;'200528-results_ei'!C4954</f>
        <v>SFH_non-standard, RES2.1+RES2.2</v>
      </c>
      <c r="B4954" s="26" t="str">
        <f>'200528-results_ei'!E4954</f>
        <v>Italy</v>
      </c>
      <c r="C4954" s="26" t="str">
        <f>'200528-results_ei'!D4954</f>
        <v>Heating</v>
      </c>
      <c r="D4954" t="str">
        <f>'200528-results_ei'!F4954</f>
        <v>natural gas</v>
      </c>
      <c r="E4954">
        <f>'200528-results_ei'!G4954</f>
        <v>0</v>
      </c>
      <c r="F4954" t="str">
        <f>'200528-results_ei'!H4954</f>
        <v>MJ/m2</v>
      </c>
      <c r="G4954" t="s">
        <v>26</v>
      </c>
      <c r="H4954" t="str">
        <f>'200528-results_ei'!J4954</f>
        <v>Simulated in BuildME v.1.2</v>
      </c>
    </row>
    <row r="4955" spans="1:8" x14ac:dyDescent="0.45">
      <c r="A4955" t="str">
        <f>'200528-results_ei'!A4955&amp;", "&amp;'200528-results_ei'!C4955</f>
        <v>SFH_non-standard, RES2.1+RES2.2</v>
      </c>
      <c r="B4955" s="26" t="str">
        <f>'200528-results_ei'!E4955</f>
        <v>Italy</v>
      </c>
      <c r="C4955" s="26" t="str">
        <f>'200528-results_ei'!D4955</f>
        <v>Heating</v>
      </c>
      <c r="D4955" t="str">
        <f>'200528-results_ei'!F4955</f>
        <v>fuel wood</v>
      </c>
      <c r="E4955">
        <f>'200528-results_ei'!G4955</f>
        <v>0</v>
      </c>
      <c r="F4955" t="str">
        <f>'200528-results_ei'!H4955</f>
        <v>MJ/m2</v>
      </c>
      <c r="G4955" t="s">
        <v>26</v>
      </c>
      <c r="H4955" t="str">
        <f>'200528-results_ei'!J4955</f>
        <v>Simulated in BuildME v.1.2</v>
      </c>
    </row>
    <row r="4956" spans="1:8" x14ac:dyDescent="0.45">
      <c r="A4956" t="str">
        <f>'200528-results_ei'!A4956&amp;", "&amp;'200528-results_ei'!C4956</f>
        <v>SFH_non-standard, RES2.1+RES2.2</v>
      </c>
      <c r="B4956" s="26" t="str">
        <f>'200528-results_ei'!E4956</f>
        <v>Italy</v>
      </c>
      <c r="C4956" s="26" t="str">
        <f>'200528-results_ei'!D4956</f>
        <v>Heating</v>
      </c>
      <c r="D4956" t="str">
        <f>'200528-results_ei'!F4956</f>
        <v>all</v>
      </c>
      <c r="E4956">
        <f>'200528-results_ei'!G4956</f>
        <v>184.84519157155341</v>
      </c>
      <c r="F4956" t="str">
        <f>'200528-results_ei'!H4956</f>
        <v>MJ/m2</v>
      </c>
      <c r="G4956" t="s">
        <v>26</v>
      </c>
      <c r="H4956" t="str">
        <f>'200528-results_ei'!J4956</f>
        <v>Simulated in BuildME v.1.2</v>
      </c>
    </row>
    <row r="4957" spans="1:8" x14ac:dyDescent="0.45">
      <c r="A4957" t="str">
        <f>'200528-results_ei'!A4957&amp;", "&amp;'200528-results_ei'!C4957</f>
        <v>SFH_non-standard, RES2.1+RES2.2</v>
      </c>
      <c r="B4957" s="26" t="str">
        <f>'200528-results_ei'!E4957</f>
        <v>Italy</v>
      </c>
      <c r="C4957" s="26" t="str">
        <f>'200528-results_ei'!D4957</f>
        <v>Cooling</v>
      </c>
      <c r="D4957" t="str">
        <f>'200528-results_ei'!F4957</f>
        <v>electricity</v>
      </c>
      <c r="E4957">
        <f>'200528-results_ei'!G4957</f>
        <v>0</v>
      </c>
      <c r="F4957" t="str">
        <f>'200528-results_ei'!H4957</f>
        <v>MJ/m2</v>
      </c>
      <c r="G4957" t="s">
        <v>26</v>
      </c>
      <c r="H4957" t="str">
        <f>'200528-results_ei'!J4957</f>
        <v>Simulated in BuildME v.1.2</v>
      </c>
    </row>
    <row r="4958" spans="1:8" x14ac:dyDescent="0.45">
      <c r="A4958" t="str">
        <f>'200528-results_ei'!A4958&amp;", "&amp;'200528-results_ei'!C4958</f>
        <v>SFH_non-standard, RES2.1+RES2.2</v>
      </c>
      <c r="B4958" s="26" t="str">
        <f>'200528-results_ei'!E4958</f>
        <v>Italy</v>
      </c>
      <c r="C4958" s="26" t="str">
        <f>'200528-results_ei'!D4958</f>
        <v>Cooling</v>
      </c>
      <c r="D4958" t="str">
        <f>'200528-results_ei'!F4958</f>
        <v>diesel</v>
      </c>
      <c r="E4958">
        <f>'200528-results_ei'!G4958</f>
        <v>0</v>
      </c>
      <c r="F4958" t="str">
        <f>'200528-results_ei'!H4958</f>
        <v>MJ/m2</v>
      </c>
      <c r="G4958" t="s">
        <v>26</v>
      </c>
      <c r="H4958" t="str">
        <f>'200528-results_ei'!J4958</f>
        <v>Simulated in BuildME v.1.2</v>
      </c>
    </row>
    <row r="4959" spans="1:8" x14ac:dyDescent="0.45">
      <c r="A4959" t="str">
        <f>'200528-results_ei'!A4959&amp;", "&amp;'200528-results_ei'!C4959</f>
        <v>SFH_non-standard, RES2.1+RES2.2</v>
      </c>
      <c r="B4959" s="26" t="str">
        <f>'200528-results_ei'!E4959</f>
        <v>Italy</v>
      </c>
      <c r="C4959" s="26" t="str">
        <f>'200528-results_ei'!D4959</f>
        <v>Cooling</v>
      </c>
      <c r="D4959" t="str">
        <f>'200528-results_ei'!F4959</f>
        <v>natural gas</v>
      </c>
      <c r="E4959">
        <f>'200528-results_ei'!G4959</f>
        <v>0</v>
      </c>
      <c r="F4959" t="str">
        <f>'200528-results_ei'!H4959</f>
        <v>MJ/m2</v>
      </c>
      <c r="G4959" t="s">
        <v>26</v>
      </c>
      <c r="H4959" t="str">
        <f>'200528-results_ei'!J4959</f>
        <v>Simulated in BuildME v.1.2</v>
      </c>
    </row>
    <row r="4960" spans="1:8" x14ac:dyDescent="0.45">
      <c r="A4960" t="str">
        <f>'200528-results_ei'!A4960&amp;", "&amp;'200528-results_ei'!C4960</f>
        <v>SFH_non-standard, RES2.1+RES2.2</v>
      </c>
      <c r="B4960" s="26" t="str">
        <f>'200528-results_ei'!E4960</f>
        <v>Italy</v>
      </c>
      <c r="C4960" s="26" t="str">
        <f>'200528-results_ei'!D4960</f>
        <v>Cooling</v>
      </c>
      <c r="D4960" t="str">
        <f>'200528-results_ei'!F4960</f>
        <v>fuel wood</v>
      </c>
      <c r="E4960">
        <f>'200528-results_ei'!G4960</f>
        <v>0</v>
      </c>
      <c r="F4960" t="str">
        <f>'200528-results_ei'!H4960</f>
        <v>MJ/m2</v>
      </c>
      <c r="G4960" t="s">
        <v>26</v>
      </c>
      <c r="H4960" t="str">
        <f>'200528-results_ei'!J4960</f>
        <v>Simulated in BuildME v.1.2</v>
      </c>
    </row>
    <row r="4961" spans="1:8" x14ac:dyDescent="0.45">
      <c r="A4961" t="str">
        <f>'200528-results_ei'!A4961&amp;", "&amp;'200528-results_ei'!C4961</f>
        <v>SFH_non-standard, RES2.1+RES2.2</v>
      </c>
      <c r="B4961" s="26" t="str">
        <f>'200528-results_ei'!E4961</f>
        <v>Italy</v>
      </c>
      <c r="C4961" s="26" t="str">
        <f>'200528-results_ei'!D4961</f>
        <v>Cooling</v>
      </c>
      <c r="D4961" t="str">
        <f>'200528-results_ei'!F4961</f>
        <v>all</v>
      </c>
      <c r="E4961">
        <f>'200528-results_ei'!G4961</f>
        <v>84.022061483206883</v>
      </c>
      <c r="F4961" t="str">
        <f>'200528-results_ei'!H4961</f>
        <v>MJ/m2</v>
      </c>
      <c r="G4961" t="s">
        <v>26</v>
      </c>
      <c r="H4961" t="str">
        <f>'200528-results_ei'!J4961</f>
        <v>Simulated in BuildME v.1.2</v>
      </c>
    </row>
    <row r="4962" spans="1:8" x14ac:dyDescent="0.45">
      <c r="A4962" t="str">
        <f>'200528-results_ei'!A4962&amp;", "&amp;'200528-results_ei'!C4962</f>
        <v>SFH_non-standard, RES2.1+RES2.2</v>
      </c>
      <c r="B4962" s="26" t="str">
        <f>'200528-results_ei'!E4962</f>
        <v>Italy</v>
      </c>
      <c r="C4962" s="26" t="str">
        <f>'200528-results_ei'!D4962</f>
        <v>DHW</v>
      </c>
      <c r="D4962" t="str">
        <f>'200528-results_ei'!F4962</f>
        <v>electricity</v>
      </c>
      <c r="E4962">
        <f>'200528-results_ei'!G4962</f>
        <v>0</v>
      </c>
      <c r="F4962" t="str">
        <f>'200528-results_ei'!H4962</f>
        <v>MJ/m2</v>
      </c>
      <c r="G4962" t="s">
        <v>26</v>
      </c>
      <c r="H4962" t="str">
        <f>'200528-results_ei'!J4962</f>
        <v>Simulated in BuildME v.1.2</v>
      </c>
    </row>
    <row r="4963" spans="1:8" x14ac:dyDescent="0.45">
      <c r="A4963" t="str">
        <f>'200528-results_ei'!A4963&amp;", "&amp;'200528-results_ei'!C4963</f>
        <v>SFH_non-standard, RES2.1+RES2.2</v>
      </c>
      <c r="B4963" s="26" t="str">
        <f>'200528-results_ei'!E4963</f>
        <v>Italy</v>
      </c>
      <c r="C4963" s="26" t="str">
        <f>'200528-results_ei'!D4963</f>
        <v>DHW</v>
      </c>
      <c r="D4963" t="str">
        <f>'200528-results_ei'!F4963</f>
        <v>diesel</v>
      </c>
      <c r="E4963">
        <f>'200528-results_ei'!G4963</f>
        <v>0</v>
      </c>
      <c r="F4963" t="str">
        <f>'200528-results_ei'!H4963</f>
        <v>MJ/m2</v>
      </c>
      <c r="G4963" t="s">
        <v>26</v>
      </c>
      <c r="H4963" t="str">
        <f>'200528-results_ei'!J4963</f>
        <v>Simulated in BuildME v.1.2</v>
      </c>
    </row>
    <row r="4964" spans="1:8" x14ac:dyDescent="0.45">
      <c r="A4964" t="str">
        <f>'200528-results_ei'!A4964&amp;", "&amp;'200528-results_ei'!C4964</f>
        <v>SFH_non-standard, RES2.1+RES2.2</v>
      </c>
      <c r="B4964" s="26" t="str">
        <f>'200528-results_ei'!E4964</f>
        <v>Italy</v>
      </c>
      <c r="C4964" s="26" t="str">
        <f>'200528-results_ei'!D4964</f>
        <v>DHW</v>
      </c>
      <c r="D4964" t="str">
        <f>'200528-results_ei'!F4964</f>
        <v>natural gas</v>
      </c>
      <c r="E4964">
        <f>'200528-results_ei'!G4964</f>
        <v>0</v>
      </c>
      <c r="F4964" t="str">
        <f>'200528-results_ei'!H4964</f>
        <v>MJ/m2</v>
      </c>
      <c r="G4964" t="s">
        <v>26</v>
      </c>
      <c r="H4964" t="str">
        <f>'200528-results_ei'!J4964</f>
        <v>Simulated in BuildME v.1.2</v>
      </c>
    </row>
    <row r="4965" spans="1:8" x14ac:dyDescent="0.45">
      <c r="A4965" t="str">
        <f>'200528-results_ei'!A4965&amp;", "&amp;'200528-results_ei'!C4965</f>
        <v>SFH_non-standard, RES2.1+RES2.2</v>
      </c>
      <c r="B4965" s="26" t="str">
        <f>'200528-results_ei'!E4965</f>
        <v>Italy</v>
      </c>
      <c r="C4965" s="26" t="str">
        <f>'200528-results_ei'!D4965</f>
        <v>DHW</v>
      </c>
      <c r="D4965" t="str">
        <f>'200528-results_ei'!F4965</f>
        <v>fuel wood</v>
      </c>
      <c r="E4965">
        <f>'200528-results_ei'!G4965</f>
        <v>0</v>
      </c>
      <c r="F4965" t="str">
        <f>'200528-results_ei'!H4965</f>
        <v>MJ/m2</v>
      </c>
      <c r="G4965" t="s">
        <v>26</v>
      </c>
      <c r="H4965" t="str">
        <f>'200528-results_ei'!J4965</f>
        <v>Simulated in BuildME v.1.2</v>
      </c>
    </row>
    <row r="4966" spans="1:8" x14ac:dyDescent="0.45">
      <c r="A4966" t="str">
        <f>'200528-results_ei'!A4966&amp;", "&amp;'200528-results_ei'!C4966</f>
        <v>SFH_non-standard, RES2.1+RES2.2</v>
      </c>
      <c r="B4966" s="26" t="str">
        <f>'200528-results_ei'!E4966</f>
        <v>Italy</v>
      </c>
      <c r="C4966" s="26" t="str">
        <f>'200528-results_ei'!D4966</f>
        <v>DHW</v>
      </c>
      <c r="D4966" t="str">
        <f>'200528-results_ei'!F4966</f>
        <v>all</v>
      </c>
      <c r="E4966">
        <f>'200528-results_ei'!G4966</f>
        <v>50</v>
      </c>
      <c r="F4966" t="str">
        <f>'200528-results_ei'!H4966</f>
        <v>MJ/m2</v>
      </c>
      <c r="G4966" t="s">
        <v>26</v>
      </c>
      <c r="H4966" t="str">
        <f>'200528-results_ei'!J4966</f>
        <v>Simulated in BuildME v.1.2</v>
      </c>
    </row>
    <row r="4967" spans="1:8" x14ac:dyDescent="0.45">
      <c r="A4967" t="str">
        <f>'200528-results_ei'!A4967&amp;", "&amp;'200528-results_ei'!C4967</f>
        <v>SFH_non-standard, RES2.2</v>
      </c>
      <c r="B4967" s="26" t="str">
        <f>'200528-results_ei'!E4967</f>
        <v>Italy</v>
      </c>
      <c r="C4967" s="26" t="str">
        <f>'200528-results_ei'!D4967</f>
        <v>Heating</v>
      </c>
      <c r="D4967" t="str">
        <f>'200528-results_ei'!F4967</f>
        <v>electricity</v>
      </c>
      <c r="E4967">
        <f>'200528-results_ei'!G4967</f>
        <v>0</v>
      </c>
      <c r="F4967" t="str">
        <f>'200528-results_ei'!H4967</f>
        <v>MJ/m2</v>
      </c>
      <c r="G4967" t="s">
        <v>26</v>
      </c>
      <c r="H4967" t="str">
        <f>'200528-results_ei'!J4967</f>
        <v>Simulated in BuildME v.1.2</v>
      </c>
    </row>
    <row r="4968" spans="1:8" x14ac:dyDescent="0.45">
      <c r="A4968" t="str">
        <f>'200528-results_ei'!A4968&amp;", "&amp;'200528-results_ei'!C4968</f>
        <v>SFH_non-standard, RES2.2</v>
      </c>
      <c r="B4968" s="26" t="str">
        <f>'200528-results_ei'!E4968</f>
        <v>Italy</v>
      </c>
      <c r="C4968" s="26" t="str">
        <f>'200528-results_ei'!D4968</f>
        <v>Heating</v>
      </c>
      <c r="D4968" t="str">
        <f>'200528-results_ei'!F4968</f>
        <v>diesel</v>
      </c>
      <c r="E4968">
        <f>'200528-results_ei'!G4968</f>
        <v>0</v>
      </c>
      <c r="F4968" t="str">
        <f>'200528-results_ei'!H4968</f>
        <v>MJ/m2</v>
      </c>
      <c r="G4968" t="s">
        <v>26</v>
      </c>
      <c r="H4968" t="str">
        <f>'200528-results_ei'!J4968</f>
        <v>Simulated in BuildME v.1.2</v>
      </c>
    </row>
    <row r="4969" spans="1:8" x14ac:dyDescent="0.45">
      <c r="A4969" t="str">
        <f>'200528-results_ei'!A4969&amp;", "&amp;'200528-results_ei'!C4969</f>
        <v>SFH_non-standard, RES2.2</v>
      </c>
      <c r="B4969" s="26" t="str">
        <f>'200528-results_ei'!E4969</f>
        <v>Italy</v>
      </c>
      <c r="C4969" s="26" t="str">
        <f>'200528-results_ei'!D4969</f>
        <v>Heating</v>
      </c>
      <c r="D4969" t="str">
        <f>'200528-results_ei'!F4969</f>
        <v>natural gas</v>
      </c>
      <c r="E4969">
        <f>'200528-results_ei'!G4969</f>
        <v>0</v>
      </c>
      <c r="F4969" t="str">
        <f>'200528-results_ei'!H4969</f>
        <v>MJ/m2</v>
      </c>
      <c r="G4969" t="s">
        <v>26</v>
      </c>
      <c r="H4969" t="str">
        <f>'200528-results_ei'!J4969</f>
        <v>Simulated in BuildME v.1.2</v>
      </c>
    </row>
    <row r="4970" spans="1:8" x14ac:dyDescent="0.45">
      <c r="A4970" t="str">
        <f>'200528-results_ei'!A4970&amp;", "&amp;'200528-results_ei'!C4970</f>
        <v>SFH_non-standard, RES2.2</v>
      </c>
      <c r="B4970" s="26" t="str">
        <f>'200528-results_ei'!E4970</f>
        <v>Italy</v>
      </c>
      <c r="C4970" s="26" t="str">
        <f>'200528-results_ei'!D4970</f>
        <v>Heating</v>
      </c>
      <c r="D4970" t="str">
        <f>'200528-results_ei'!F4970</f>
        <v>fuel wood</v>
      </c>
      <c r="E4970">
        <f>'200528-results_ei'!G4970</f>
        <v>0</v>
      </c>
      <c r="F4970" t="str">
        <f>'200528-results_ei'!H4970</f>
        <v>MJ/m2</v>
      </c>
      <c r="G4970" t="s">
        <v>26</v>
      </c>
      <c r="H4970" t="str">
        <f>'200528-results_ei'!J4970</f>
        <v>Simulated in BuildME v.1.2</v>
      </c>
    </row>
    <row r="4971" spans="1:8" x14ac:dyDescent="0.45">
      <c r="A4971" t="str">
        <f>'200528-results_ei'!A4971&amp;", "&amp;'200528-results_ei'!C4971</f>
        <v>SFH_non-standard, RES2.2</v>
      </c>
      <c r="B4971" s="26" t="str">
        <f>'200528-results_ei'!E4971</f>
        <v>Italy</v>
      </c>
      <c r="C4971" s="26" t="str">
        <f>'200528-results_ei'!D4971</f>
        <v>Heating</v>
      </c>
      <c r="D4971" t="str">
        <f>'200528-results_ei'!F4971</f>
        <v>all</v>
      </c>
      <c r="E4971">
        <f>'200528-results_ei'!G4971</f>
        <v>178.1630945843383</v>
      </c>
      <c r="F4971" t="str">
        <f>'200528-results_ei'!H4971</f>
        <v>MJ/m2</v>
      </c>
      <c r="G4971" t="s">
        <v>26</v>
      </c>
      <c r="H4971" t="str">
        <f>'200528-results_ei'!J4971</f>
        <v>Simulated in BuildME v.1.2</v>
      </c>
    </row>
    <row r="4972" spans="1:8" x14ac:dyDescent="0.45">
      <c r="A4972" t="str">
        <f>'200528-results_ei'!A4972&amp;", "&amp;'200528-results_ei'!C4972</f>
        <v>SFH_non-standard, RES2.2</v>
      </c>
      <c r="B4972" s="26" t="str">
        <f>'200528-results_ei'!E4972</f>
        <v>Italy</v>
      </c>
      <c r="C4972" s="26" t="str">
        <f>'200528-results_ei'!D4972</f>
        <v>Cooling</v>
      </c>
      <c r="D4972" t="str">
        <f>'200528-results_ei'!F4972</f>
        <v>electricity</v>
      </c>
      <c r="E4972">
        <f>'200528-results_ei'!G4972</f>
        <v>0</v>
      </c>
      <c r="F4972" t="str">
        <f>'200528-results_ei'!H4972</f>
        <v>MJ/m2</v>
      </c>
      <c r="G4972" t="s">
        <v>26</v>
      </c>
      <c r="H4972" t="str">
        <f>'200528-results_ei'!J4972</f>
        <v>Simulated in BuildME v.1.2</v>
      </c>
    </row>
    <row r="4973" spans="1:8" x14ac:dyDescent="0.45">
      <c r="A4973" t="str">
        <f>'200528-results_ei'!A4973&amp;", "&amp;'200528-results_ei'!C4973</f>
        <v>SFH_non-standard, RES2.2</v>
      </c>
      <c r="B4973" s="26" t="str">
        <f>'200528-results_ei'!E4973</f>
        <v>Italy</v>
      </c>
      <c r="C4973" s="26" t="str">
        <f>'200528-results_ei'!D4973</f>
        <v>Cooling</v>
      </c>
      <c r="D4973" t="str">
        <f>'200528-results_ei'!F4973</f>
        <v>diesel</v>
      </c>
      <c r="E4973">
        <f>'200528-results_ei'!G4973</f>
        <v>0</v>
      </c>
      <c r="F4973" t="str">
        <f>'200528-results_ei'!H4973</f>
        <v>MJ/m2</v>
      </c>
      <c r="G4973" t="s">
        <v>26</v>
      </c>
      <c r="H4973" t="str">
        <f>'200528-results_ei'!J4973</f>
        <v>Simulated in BuildME v.1.2</v>
      </c>
    </row>
    <row r="4974" spans="1:8" x14ac:dyDescent="0.45">
      <c r="A4974" t="str">
        <f>'200528-results_ei'!A4974&amp;", "&amp;'200528-results_ei'!C4974</f>
        <v>SFH_non-standard, RES2.2</v>
      </c>
      <c r="B4974" s="26" t="str">
        <f>'200528-results_ei'!E4974</f>
        <v>Italy</v>
      </c>
      <c r="C4974" s="26" t="str">
        <f>'200528-results_ei'!D4974</f>
        <v>Cooling</v>
      </c>
      <c r="D4974" t="str">
        <f>'200528-results_ei'!F4974</f>
        <v>natural gas</v>
      </c>
      <c r="E4974">
        <f>'200528-results_ei'!G4974</f>
        <v>0</v>
      </c>
      <c r="F4974" t="str">
        <f>'200528-results_ei'!H4974</f>
        <v>MJ/m2</v>
      </c>
      <c r="G4974" t="s">
        <v>26</v>
      </c>
      <c r="H4974" t="str">
        <f>'200528-results_ei'!J4974</f>
        <v>Simulated in BuildME v.1.2</v>
      </c>
    </row>
    <row r="4975" spans="1:8" x14ac:dyDescent="0.45">
      <c r="A4975" t="str">
        <f>'200528-results_ei'!A4975&amp;", "&amp;'200528-results_ei'!C4975</f>
        <v>SFH_non-standard, RES2.2</v>
      </c>
      <c r="B4975" s="26" t="str">
        <f>'200528-results_ei'!E4975</f>
        <v>Italy</v>
      </c>
      <c r="C4975" s="26" t="str">
        <f>'200528-results_ei'!D4975</f>
        <v>Cooling</v>
      </c>
      <c r="D4975" t="str">
        <f>'200528-results_ei'!F4975</f>
        <v>fuel wood</v>
      </c>
      <c r="E4975">
        <f>'200528-results_ei'!G4975</f>
        <v>0</v>
      </c>
      <c r="F4975" t="str">
        <f>'200528-results_ei'!H4975</f>
        <v>MJ/m2</v>
      </c>
      <c r="G4975" t="s">
        <v>26</v>
      </c>
      <c r="H4975" t="str">
        <f>'200528-results_ei'!J4975</f>
        <v>Simulated in BuildME v.1.2</v>
      </c>
    </row>
    <row r="4976" spans="1:8" x14ac:dyDescent="0.45">
      <c r="A4976" t="str">
        <f>'200528-results_ei'!A4976&amp;", "&amp;'200528-results_ei'!C4976</f>
        <v>SFH_non-standard, RES2.2</v>
      </c>
      <c r="B4976" s="26" t="str">
        <f>'200528-results_ei'!E4976</f>
        <v>Italy</v>
      </c>
      <c r="C4976" s="26" t="str">
        <f>'200528-results_ei'!D4976</f>
        <v>Cooling</v>
      </c>
      <c r="D4976" t="str">
        <f>'200528-results_ei'!F4976</f>
        <v>all</v>
      </c>
      <c r="E4976">
        <f>'200528-results_ei'!G4976</f>
        <v>77.269968395215059</v>
      </c>
      <c r="F4976" t="str">
        <f>'200528-results_ei'!H4976</f>
        <v>MJ/m2</v>
      </c>
      <c r="G4976" t="s">
        <v>26</v>
      </c>
      <c r="H4976" t="str">
        <f>'200528-results_ei'!J4976</f>
        <v>Simulated in BuildME v.1.2</v>
      </c>
    </row>
    <row r="4977" spans="1:8" x14ac:dyDescent="0.45">
      <c r="A4977" t="str">
        <f>'200528-results_ei'!A4977&amp;", "&amp;'200528-results_ei'!C4977</f>
        <v>SFH_non-standard, RES2.2</v>
      </c>
      <c r="B4977" s="26" t="str">
        <f>'200528-results_ei'!E4977</f>
        <v>Italy</v>
      </c>
      <c r="C4977" s="26" t="str">
        <f>'200528-results_ei'!D4977</f>
        <v>DHW</v>
      </c>
      <c r="D4977" t="str">
        <f>'200528-results_ei'!F4977</f>
        <v>electricity</v>
      </c>
      <c r="E4977">
        <f>'200528-results_ei'!G4977</f>
        <v>0</v>
      </c>
      <c r="F4977" t="str">
        <f>'200528-results_ei'!H4977</f>
        <v>MJ/m2</v>
      </c>
      <c r="G4977" t="s">
        <v>26</v>
      </c>
      <c r="H4977" t="str">
        <f>'200528-results_ei'!J4977</f>
        <v>Simulated in BuildME v.1.2</v>
      </c>
    </row>
    <row r="4978" spans="1:8" x14ac:dyDescent="0.45">
      <c r="A4978" t="str">
        <f>'200528-results_ei'!A4978&amp;", "&amp;'200528-results_ei'!C4978</f>
        <v>SFH_non-standard, RES2.2</v>
      </c>
      <c r="B4978" s="26" t="str">
        <f>'200528-results_ei'!E4978</f>
        <v>Italy</v>
      </c>
      <c r="C4978" s="26" t="str">
        <f>'200528-results_ei'!D4978</f>
        <v>DHW</v>
      </c>
      <c r="D4978" t="str">
        <f>'200528-results_ei'!F4978</f>
        <v>diesel</v>
      </c>
      <c r="E4978">
        <f>'200528-results_ei'!G4978</f>
        <v>0</v>
      </c>
      <c r="F4978" t="str">
        <f>'200528-results_ei'!H4978</f>
        <v>MJ/m2</v>
      </c>
      <c r="G4978" t="s">
        <v>26</v>
      </c>
      <c r="H4978" t="str">
        <f>'200528-results_ei'!J4978</f>
        <v>Simulated in BuildME v.1.2</v>
      </c>
    </row>
    <row r="4979" spans="1:8" x14ac:dyDescent="0.45">
      <c r="A4979" t="str">
        <f>'200528-results_ei'!A4979&amp;", "&amp;'200528-results_ei'!C4979</f>
        <v>SFH_non-standard, RES2.2</v>
      </c>
      <c r="B4979" s="26" t="str">
        <f>'200528-results_ei'!E4979</f>
        <v>Italy</v>
      </c>
      <c r="C4979" s="26" t="str">
        <f>'200528-results_ei'!D4979</f>
        <v>DHW</v>
      </c>
      <c r="D4979" t="str">
        <f>'200528-results_ei'!F4979</f>
        <v>natural gas</v>
      </c>
      <c r="E4979">
        <f>'200528-results_ei'!G4979</f>
        <v>0</v>
      </c>
      <c r="F4979" t="str">
        <f>'200528-results_ei'!H4979</f>
        <v>MJ/m2</v>
      </c>
      <c r="G4979" t="s">
        <v>26</v>
      </c>
      <c r="H4979" t="str">
        <f>'200528-results_ei'!J4979</f>
        <v>Simulated in BuildME v.1.2</v>
      </c>
    </row>
    <row r="4980" spans="1:8" x14ac:dyDescent="0.45">
      <c r="A4980" t="str">
        <f>'200528-results_ei'!A4980&amp;", "&amp;'200528-results_ei'!C4980</f>
        <v>SFH_non-standard, RES2.2</v>
      </c>
      <c r="B4980" s="26" t="str">
        <f>'200528-results_ei'!E4980</f>
        <v>Italy</v>
      </c>
      <c r="C4980" s="26" t="str">
        <f>'200528-results_ei'!D4980</f>
        <v>DHW</v>
      </c>
      <c r="D4980" t="str">
        <f>'200528-results_ei'!F4980</f>
        <v>fuel wood</v>
      </c>
      <c r="E4980">
        <f>'200528-results_ei'!G4980</f>
        <v>0</v>
      </c>
      <c r="F4980" t="str">
        <f>'200528-results_ei'!H4980</f>
        <v>MJ/m2</v>
      </c>
      <c r="G4980" t="s">
        <v>26</v>
      </c>
      <c r="H4980" t="str">
        <f>'200528-results_ei'!J4980</f>
        <v>Simulated in BuildME v.1.2</v>
      </c>
    </row>
    <row r="4981" spans="1:8" x14ac:dyDescent="0.45">
      <c r="A4981" t="str">
        <f>'200528-results_ei'!A4981&amp;", "&amp;'200528-results_ei'!C4981</f>
        <v>SFH_non-standard, RES2.2</v>
      </c>
      <c r="B4981" s="26" t="str">
        <f>'200528-results_ei'!E4981</f>
        <v>Italy</v>
      </c>
      <c r="C4981" s="26" t="str">
        <f>'200528-results_ei'!D4981</f>
        <v>DHW</v>
      </c>
      <c r="D4981" t="str">
        <f>'200528-results_ei'!F4981</f>
        <v>all</v>
      </c>
      <c r="E4981">
        <f>'200528-results_ei'!G4981</f>
        <v>50</v>
      </c>
      <c r="F4981" t="str">
        <f>'200528-results_ei'!H4981</f>
        <v>MJ/m2</v>
      </c>
      <c r="G4981" t="s">
        <v>26</v>
      </c>
      <c r="H4981" t="str">
        <f>'200528-results_ei'!J4981</f>
        <v>Simulated in BuildME v.1.2</v>
      </c>
    </row>
    <row r="4982" spans="1:8" x14ac:dyDescent="0.45">
      <c r="A4982" t="str">
        <f>'200528-results_ei'!A4982&amp;", "&amp;'200528-results_ei'!C4982</f>
        <v>SFH_standard, RES0</v>
      </c>
      <c r="B4982" s="26" t="str">
        <f>'200528-results_ei'!E4982</f>
        <v>Italy</v>
      </c>
      <c r="C4982" s="26" t="str">
        <f>'200528-results_ei'!D4982</f>
        <v>Heating</v>
      </c>
      <c r="D4982" t="str">
        <f>'200528-results_ei'!F4982</f>
        <v>electricity</v>
      </c>
      <c r="E4982">
        <f>'200528-results_ei'!G4982</f>
        <v>0</v>
      </c>
      <c r="F4982" t="str">
        <f>'200528-results_ei'!H4982</f>
        <v>MJ/m2</v>
      </c>
      <c r="G4982" t="s">
        <v>26</v>
      </c>
      <c r="H4982" t="str">
        <f>'200528-results_ei'!J4982</f>
        <v>Simulated in BuildME v.1.2</v>
      </c>
    </row>
    <row r="4983" spans="1:8" x14ac:dyDescent="0.45">
      <c r="A4983" t="str">
        <f>'200528-results_ei'!A4983&amp;", "&amp;'200528-results_ei'!C4983</f>
        <v>SFH_standard, RES0</v>
      </c>
      <c r="B4983" s="26" t="str">
        <f>'200528-results_ei'!E4983</f>
        <v>Italy</v>
      </c>
      <c r="C4983" s="26" t="str">
        <f>'200528-results_ei'!D4983</f>
        <v>Heating</v>
      </c>
      <c r="D4983" t="str">
        <f>'200528-results_ei'!F4983</f>
        <v>diesel</v>
      </c>
      <c r="E4983">
        <f>'200528-results_ei'!G4983</f>
        <v>0</v>
      </c>
      <c r="F4983" t="str">
        <f>'200528-results_ei'!H4983</f>
        <v>MJ/m2</v>
      </c>
      <c r="G4983" t="s">
        <v>26</v>
      </c>
      <c r="H4983" t="str">
        <f>'200528-results_ei'!J4983</f>
        <v>Simulated in BuildME v.1.2</v>
      </c>
    </row>
    <row r="4984" spans="1:8" x14ac:dyDescent="0.45">
      <c r="A4984" t="str">
        <f>'200528-results_ei'!A4984&amp;", "&amp;'200528-results_ei'!C4984</f>
        <v>SFH_standard, RES0</v>
      </c>
      <c r="B4984" s="26" t="str">
        <f>'200528-results_ei'!E4984</f>
        <v>Italy</v>
      </c>
      <c r="C4984" s="26" t="str">
        <f>'200528-results_ei'!D4984</f>
        <v>Heating</v>
      </c>
      <c r="D4984" t="str">
        <f>'200528-results_ei'!F4984</f>
        <v>natural gas</v>
      </c>
      <c r="E4984">
        <f>'200528-results_ei'!G4984</f>
        <v>0</v>
      </c>
      <c r="F4984" t="str">
        <f>'200528-results_ei'!H4984</f>
        <v>MJ/m2</v>
      </c>
      <c r="G4984" t="s">
        <v>26</v>
      </c>
      <c r="H4984" t="str">
        <f>'200528-results_ei'!J4984</f>
        <v>Simulated in BuildME v.1.2</v>
      </c>
    </row>
    <row r="4985" spans="1:8" x14ac:dyDescent="0.45">
      <c r="A4985" t="str">
        <f>'200528-results_ei'!A4985&amp;", "&amp;'200528-results_ei'!C4985</f>
        <v>SFH_standard, RES0</v>
      </c>
      <c r="B4985" s="26" t="str">
        <f>'200528-results_ei'!E4985</f>
        <v>Italy</v>
      </c>
      <c r="C4985" s="26" t="str">
        <f>'200528-results_ei'!D4985</f>
        <v>Heating</v>
      </c>
      <c r="D4985" t="str">
        <f>'200528-results_ei'!F4985</f>
        <v>fuel wood</v>
      </c>
      <c r="E4985">
        <f>'200528-results_ei'!G4985</f>
        <v>0</v>
      </c>
      <c r="F4985" t="str">
        <f>'200528-results_ei'!H4985</f>
        <v>MJ/m2</v>
      </c>
      <c r="G4985" t="s">
        <v>26</v>
      </c>
      <c r="H4985" t="str">
        <f>'200528-results_ei'!J4985</f>
        <v>Simulated in BuildME v.1.2</v>
      </c>
    </row>
    <row r="4986" spans="1:8" x14ac:dyDescent="0.45">
      <c r="A4986" t="str">
        <f>'200528-results_ei'!A4986&amp;", "&amp;'200528-results_ei'!C4986</f>
        <v>SFH_standard, RES0</v>
      </c>
      <c r="B4986" s="26" t="str">
        <f>'200528-results_ei'!E4986</f>
        <v>Italy</v>
      </c>
      <c r="C4986" s="26" t="str">
        <f>'200528-results_ei'!D4986</f>
        <v>Heating</v>
      </c>
      <c r="D4986" t="str">
        <f>'200528-results_ei'!F4986</f>
        <v>all</v>
      </c>
      <c r="E4986">
        <f>'200528-results_ei'!G4986</f>
        <v>115.3099469306548</v>
      </c>
      <c r="F4986" t="str">
        <f>'200528-results_ei'!H4986</f>
        <v>MJ/m2</v>
      </c>
      <c r="G4986" t="s">
        <v>26</v>
      </c>
      <c r="H4986" t="str">
        <f>'200528-results_ei'!J4986</f>
        <v>Simulated in BuildME v.1.2</v>
      </c>
    </row>
    <row r="4987" spans="1:8" x14ac:dyDescent="0.45">
      <c r="A4987" t="str">
        <f>'200528-results_ei'!A4987&amp;", "&amp;'200528-results_ei'!C4987</f>
        <v>SFH_standard, RES0</v>
      </c>
      <c r="B4987" s="26" t="str">
        <f>'200528-results_ei'!E4987</f>
        <v>Italy</v>
      </c>
      <c r="C4987" s="26" t="str">
        <f>'200528-results_ei'!D4987</f>
        <v>Cooling</v>
      </c>
      <c r="D4987" t="str">
        <f>'200528-results_ei'!F4987</f>
        <v>electricity</v>
      </c>
      <c r="E4987">
        <f>'200528-results_ei'!G4987</f>
        <v>0</v>
      </c>
      <c r="F4987" t="str">
        <f>'200528-results_ei'!H4987</f>
        <v>MJ/m2</v>
      </c>
      <c r="G4987" t="s">
        <v>26</v>
      </c>
      <c r="H4987" t="str">
        <f>'200528-results_ei'!J4987</f>
        <v>Simulated in BuildME v.1.2</v>
      </c>
    </row>
    <row r="4988" spans="1:8" x14ac:dyDescent="0.45">
      <c r="A4988" t="str">
        <f>'200528-results_ei'!A4988&amp;", "&amp;'200528-results_ei'!C4988</f>
        <v>SFH_standard, RES0</v>
      </c>
      <c r="B4988" s="26" t="str">
        <f>'200528-results_ei'!E4988</f>
        <v>Italy</v>
      </c>
      <c r="C4988" s="26" t="str">
        <f>'200528-results_ei'!D4988</f>
        <v>Cooling</v>
      </c>
      <c r="D4988" t="str">
        <f>'200528-results_ei'!F4988</f>
        <v>diesel</v>
      </c>
      <c r="E4988">
        <f>'200528-results_ei'!G4988</f>
        <v>0</v>
      </c>
      <c r="F4988" t="str">
        <f>'200528-results_ei'!H4988</f>
        <v>MJ/m2</v>
      </c>
      <c r="G4988" t="s">
        <v>26</v>
      </c>
      <c r="H4988" t="str">
        <f>'200528-results_ei'!J4988</f>
        <v>Simulated in BuildME v.1.2</v>
      </c>
    </row>
    <row r="4989" spans="1:8" x14ac:dyDescent="0.45">
      <c r="A4989" t="str">
        <f>'200528-results_ei'!A4989&amp;", "&amp;'200528-results_ei'!C4989</f>
        <v>SFH_standard, RES0</v>
      </c>
      <c r="B4989" s="26" t="str">
        <f>'200528-results_ei'!E4989</f>
        <v>Italy</v>
      </c>
      <c r="C4989" s="26" t="str">
        <f>'200528-results_ei'!D4989</f>
        <v>Cooling</v>
      </c>
      <c r="D4989" t="str">
        <f>'200528-results_ei'!F4989</f>
        <v>natural gas</v>
      </c>
      <c r="E4989">
        <f>'200528-results_ei'!G4989</f>
        <v>0</v>
      </c>
      <c r="F4989" t="str">
        <f>'200528-results_ei'!H4989</f>
        <v>MJ/m2</v>
      </c>
      <c r="G4989" t="s">
        <v>26</v>
      </c>
      <c r="H4989" t="str">
        <f>'200528-results_ei'!J4989</f>
        <v>Simulated in BuildME v.1.2</v>
      </c>
    </row>
    <row r="4990" spans="1:8" x14ac:dyDescent="0.45">
      <c r="A4990" t="str">
        <f>'200528-results_ei'!A4990&amp;", "&amp;'200528-results_ei'!C4990</f>
        <v>SFH_standard, RES0</v>
      </c>
      <c r="B4990" s="26" t="str">
        <f>'200528-results_ei'!E4990</f>
        <v>Italy</v>
      </c>
      <c r="C4990" s="26" t="str">
        <f>'200528-results_ei'!D4990</f>
        <v>Cooling</v>
      </c>
      <c r="D4990" t="str">
        <f>'200528-results_ei'!F4990</f>
        <v>fuel wood</v>
      </c>
      <c r="E4990">
        <f>'200528-results_ei'!G4990</f>
        <v>0</v>
      </c>
      <c r="F4990" t="str">
        <f>'200528-results_ei'!H4990</f>
        <v>MJ/m2</v>
      </c>
      <c r="G4990" t="s">
        <v>26</v>
      </c>
      <c r="H4990" t="str">
        <f>'200528-results_ei'!J4990</f>
        <v>Simulated in BuildME v.1.2</v>
      </c>
    </row>
    <row r="4991" spans="1:8" x14ac:dyDescent="0.45">
      <c r="A4991" t="str">
        <f>'200528-results_ei'!A4991&amp;", "&amp;'200528-results_ei'!C4991</f>
        <v>SFH_standard, RES0</v>
      </c>
      <c r="B4991" s="26" t="str">
        <f>'200528-results_ei'!E4991</f>
        <v>Italy</v>
      </c>
      <c r="C4991" s="26" t="str">
        <f>'200528-results_ei'!D4991</f>
        <v>Cooling</v>
      </c>
      <c r="D4991" t="str">
        <f>'200528-results_ei'!F4991</f>
        <v>all</v>
      </c>
      <c r="E4991">
        <f>'200528-results_ei'!G4991</f>
        <v>77.600337599714962</v>
      </c>
      <c r="F4991" t="str">
        <f>'200528-results_ei'!H4991</f>
        <v>MJ/m2</v>
      </c>
      <c r="G4991" t="s">
        <v>26</v>
      </c>
      <c r="H4991" t="str">
        <f>'200528-results_ei'!J4991</f>
        <v>Simulated in BuildME v.1.2</v>
      </c>
    </row>
    <row r="4992" spans="1:8" x14ac:dyDescent="0.45">
      <c r="A4992" t="str">
        <f>'200528-results_ei'!A4992&amp;", "&amp;'200528-results_ei'!C4992</f>
        <v>SFH_standard, RES0</v>
      </c>
      <c r="B4992" s="26" t="str">
        <f>'200528-results_ei'!E4992</f>
        <v>Italy</v>
      </c>
      <c r="C4992" s="26" t="str">
        <f>'200528-results_ei'!D4992</f>
        <v>DHW</v>
      </c>
      <c r="D4992" t="str">
        <f>'200528-results_ei'!F4992</f>
        <v>electricity</v>
      </c>
      <c r="E4992">
        <f>'200528-results_ei'!G4992</f>
        <v>0</v>
      </c>
      <c r="F4992" t="str">
        <f>'200528-results_ei'!H4992</f>
        <v>MJ/m2</v>
      </c>
      <c r="G4992" t="s">
        <v>26</v>
      </c>
      <c r="H4992" t="str">
        <f>'200528-results_ei'!J4992</f>
        <v>Simulated in BuildME v.1.2</v>
      </c>
    </row>
    <row r="4993" spans="1:8" x14ac:dyDescent="0.45">
      <c r="A4993" t="str">
        <f>'200528-results_ei'!A4993&amp;", "&amp;'200528-results_ei'!C4993</f>
        <v>SFH_standard, RES0</v>
      </c>
      <c r="B4993" s="26" t="str">
        <f>'200528-results_ei'!E4993</f>
        <v>Italy</v>
      </c>
      <c r="C4993" s="26" t="str">
        <f>'200528-results_ei'!D4993</f>
        <v>DHW</v>
      </c>
      <c r="D4993" t="str">
        <f>'200528-results_ei'!F4993</f>
        <v>diesel</v>
      </c>
      <c r="E4993">
        <f>'200528-results_ei'!G4993</f>
        <v>0</v>
      </c>
      <c r="F4993" t="str">
        <f>'200528-results_ei'!H4993</f>
        <v>MJ/m2</v>
      </c>
      <c r="G4993" t="s">
        <v>26</v>
      </c>
      <c r="H4993" t="str">
        <f>'200528-results_ei'!J4993</f>
        <v>Simulated in BuildME v.1.2</v>
      </c>
    </row>
    <row r="4994" spans="1:8" x14ac:dyDescent="0.45">
      <c r="A4994" t="str">
        <f>'200528-results_ei'!A4994&amp;", "&amp;'200528-results_ei'!C4994</f>
        <v>SFH_standard, RES0</v>
      </c>
      <c r="B4994" s="26" t="str">
        <f>'200528-results_ei'!E4994</f>
        <v>Italy</v>
      </c>
      <c r="C4994" s="26" t="str">
        <f>'200528-results_ei'!D4994</f>
        <v>DHW</v>
      </c>
      <c r="D4994" t="str">
        <f>'200528-results_ei'!F4994</f>
        <v>natural gas</v>
      </c>
      <c r="E4994">
        <f>'200528-results_ei'!G4994</f>
        <v>0</v>
      </c>
      <c r="F4994" t="str">
        <f>'200528-results_ei'!H4994</f>
        <v>MJ/m2</v>
      </c>
      <c r="G4994" t="s">
        <v>26</v>
      </c>
      <c r="H4994" t="str">
        <f>'200528-results_ei'!J4994</f>
        <v>Simulated in BuildME v.1.2</v>
      </c>
    </row>
    <row r="4995" spans="1:8" x14ac:dyDescent="0.45">
      <c r="A4995" t="str">
        <f>'200528-results_ei'!A4995&amp;", "&amp;'200528-results_ei'!C4995</f>
        <v>SFH_standard, RES0</v>
      </c>
      <c r="B4995" s="26" t="str">
        <f>'200528-results_ei'!E4995</f>
        <v>Italy</v>
      </c>
      <c r="C4995" s="26" t="str">
        <f>'200528-results_ei'!D4995</f>
        <v>DHW</v>
      </c>
      <c r="D4995" t="str">
        <f>'200528-results_ei'!F4995</f>
        <v>fuel wood</v>
      </c>
      <c r="E4995">
        <f>'200528-results_ei'!G4995</f>
        <v>0</v>
      </c>
      <c r="F4995" t="str">
        <f>'200528-results_ei'!H4995</f>
        <v>MJ/m2</v>
      </c>
      <c r="G4995" t="s">
        <v>26</v>
      </c>
      <c r="H4995" t="str">
        <f>'200528-results_ei'!J4995</f>
        <v>Simulated in BuildME v.1.2</v>
      </c>
    </row>
    <row r="4996" spans="1:8" x14ac:dyDescent="0.45">
      <c r="A4996" t="str">
        <f>'200528-results_ei'!A4996&amp;", "&amp;'200528-results_ei'!C4996</f>
        <v>SFH_standard, RES0</v>
      </c>
      <c r="B4996" s="26" t="str">
        <f>'200528-results_ei'!E4996</f>
        <v>Italy</v>
      </c>
      <c r="C4996" s="26" t="str">
        <f>'200528-results_ei'!D4996</f>
        <v>DHW</v>
      </c>
      <c r="D4996" t="str">
        <f>'200528-results_ei'!F4996</f>
        <v>all</v>
      </c>
      <c r="E4996">
        <f>'200528-results_ei'!G4996</f>
        <v>50</v>
      </c>
      <c r="F4996" t="str">
        <f>'200528-results_ei'!H4996</f>
        <v>MJ/m2</v>
      </c>
      <c r="G4996" t="s">
        <v>26</v>
      </c>
      <c r="H4996" t="str">
        <f>'200528-results_ei'!J4996</f>
        <v>Simulated in BuildME v.1.2</v>
      </c>
    </row>
    <row r="4997" spans="1:8" x14ac:dyDescent="0.45">
      <c r="A4997" t="str">
        <f>'200528-results_ei'!A4997&amp;", "&amp;'200528-results_ei'!C4997</f>
        <v>SFH_standard, RES2.1</v>
      </c>
      <c r="B4997" s="26" t="str">
        <f>'200528-results_ei'!E4997</f>
        <v>Italy</v>
      </c>
      <c r="C4997" s="26" t="str">
        <f>'200528-results_ei'!D4997</f>
        <v>Heating</v>
      </c>
      <c r="D4997" t="str">
        <f>'200528-results_ei'!F4997</f>
        <v>electricity</v>
      </c>
      <c r="E4997">
        <f>'200528-results_ei'!G4997</f>
        <v>0</v>
      </c>
      <c r="F4997" t="str">
        <f>'200528-results_ei'!H4997</f>
        <v>MJ/m2</v>
      </c>
      <c r="G4997" t="s">
        <v>26</v>
      </c>
      <c r="H4997" t="str">
        <f>'200528-results_ei'!J4997</f>
        <v>Simulated in BuildME v.1.2</v>
      </c>
    </row>
    <row r="4998" spans="1:8" x14ac:dyDescent="0.45">
      <c r="A4998" t="str">
        <f>'200528-results_ei'!A4998&amp;", "&amp;'200528-results_ei'!C4998</f>
        <v>SFH_standard, RES2.1</v>
      </c>
      <c r="B4998" s="26" t="str">
        <f>'200528-results_ei'!E4998</f>
        <v>Italy</v>
      </c>
      <c r="C4998" s="26" t="str">
        <f>'200528-results_ei'!D4998</f>
        <v>Heating</v>
      </c>
      <c r="D4998" t="str">
        <f>'200528-results_ei'!F4998</f>
        <v>diesel</v>
      </c>
      <c r="E4998">
        <f>'200528-results_ei'!G4998</f>
        <v>0</v>
      </c>
      <c r="F4998" t="str">
        <f>'200528-results_ei'!H4998</f>
        <v>MJ/m2</v>
      </c>
      <c r="G4998" t="s">
        <v>26</v>
      </c>
      <c r="H4998" t="str">
        <f>'200528-results_ei'!J4998</f>
        <v>Simulated in BuildME v.1.2</v>
      </c>
    </row>
    <row r="4999" spans="1:8" x14ac:dyDescent="0.45">
      <c r="A4999" t="str">
        <f>'200528-results_ei'!A4999&amp;", "&amp;'200528-results_ei'!C4999</f>
        <v>SFH_standard, RES2.1</v>
      </c>
      <c r="B4999" s="26" t="str">
        <f>'200528-results_ei'!E4999</f>
        <v>Italy</v>
      </c>
      <c r="C4999" s="26" t="str">
        <f>'200528-results_ei'!D4999</f>
        <v>Heating</v>
      </c>
      <c r="D4999" t="str">
        <f>'200528-results_ei'!F4999</f>
        <v>natural gas</v>
      </c>
      <c r="E4999">
        <f>'200528-results_ei'!G4999</f>
        <v>0</v>
      </c>
      <c r="F4999" t="str">
        <f>'200528-results_ei'!H4999</f>
        <v>MJ/m2</v>
      </c>
      <c r="G4999" t="s">
        <v>26</v>
      </c>
      <c r="H4999" t="str">
        <f>'200528-results_ei'!J4999</f>
        <v>Simulated in BuildME v.1.2</v>
      </c>
    </row>
    <row r="5000" spans="1:8" x14ac:dyDescent="0.45">
      <c r="A5000" t="str">
        <f>'200528-results_ei'!A5000&amp;", "&amp;'200528-results_ei'!C5000</f>
        <v>SFH_standard, RES2.1</v>
      </c>
      <c r="B5000" s="26" t="str">
        <f>'200528-results_ei'!E5000</f>
        <v>Italy</v>
      </c>
      <c r="C5000" s="26" t="str">
        <f>'200528-results_ei'!D5000</f>
        <v>Heating</v>
      </c>
      <c r="D5000" t="str">
        <f>'200528-results_ei'!F5000</f>
        <v>fuel wood</v>
      </c>
      <c r="E5000">
        <f>'200528-results_ei'!G5000</f>
        <v>0</v>
      </c>
      <c r="F5000" t="str">
        <f>'200528-results_ei'!H5000</f>
        <v>MJ/m2</v>
      </c>
      <c r="G5000" t="s">
        <v>26</v>
      </c>
      <c r="H5000" t="str">
        <f>'200528-results_ei'!J5000</f>
        <v>Simulated in BuildME v.1.2</v>
      </c>
    </row>
    <row r="5001" spans="1:8" x14ac:dyDescent="0.45">
      <c r="A5001" t="str">
        <f>'200528-results_ei'!A5001&amp;", "&amp;'200528-results_ei'!C5001</f>
        <v>SFH_standard, RES2.1</v>
      </c>
      <c r="B5001" s="26" t="str">
        <f>'200528-results_ei'!E5001</f>
        <v>Italy</v>
      </c>
      <c r="C5001" s="26" t="str">
        <f>'200528-results_ei'!D5001</f>
        <v>Heating</v>
      </c>
      <c r="D5001" t="str">
        <f>'200528-results_ei'!F5001</f>
        <v>all</v>
      </c>
      <c r="E5001">
        <f>'200528-results_ei'!G5001</f>
        <v>120.7596579655459</v>
      </c>
      <c r="F5001" t="str">
        <f>'200528-results_ei'!H5001</f>
        <v>MJ/m2</v>
      </c>
      <c r="G5001" t="s">
        <v>26</v>
      </c>
      <c r="H5001" t="str">
        <f>'200528-results_ei'!J5001</f>
        <v>Simulated in BuildME v.1.2</v>
      </c>
    </row>
    <row r="5002" spans="1:8" x14ac:dyDescent="0.45">
      <c r="A5002" t="str">
        <f>'200528-results_ei'!A5002&amp;", "&amp;'200528-results_ei'!C5002</f>
        <v>SFH_standard, RES2.1</v>
      </c>
      <c r="B5002" s="26" t="str">
        <f>'200528-results_ei'!E5002</f>
        <v>Italy</v>
      </c>
      <c r="C5002" s="26" t="str">
        <f>'200528-results_ei'!D5002</f>
        <v>Cooling</v>
      </c>
      <c r="D5002" t="str">
        <f>'200528-results_ei'!F5002</f>
        <v>electricity</v>
      </c>
      <c r="E5002">
        <f>'200528-results_ei'!G5002</f>
        <v>0</v>
      </c>
      <c r="F5002" t="str">
        <f>'200528-results_ei'!H5002</f>
        <v>MJ/m2</v>
      </c>
      <c r="G5002" t="s">
        <v>26</v>
      </c>
      <c r="H5002" t="str">
        <f>'200528-results_ei'!J5002</f>
        <v>Simulated in BuildME v.1.2</v>
      </c>
    </row>
    <row r="5003" spans="1:8" x14ac:dyDescent="0.45">
      <c r="A5003" t="str">
        <f>'200528-results_ei'!A5003&amp;", "&amp;'200528-results_ei'!C5003</f>
        <v>SFH_standard, RES2.1</v>
      </c>
      <c r="B5003" s="26" t="str">
        <f>'200528-results_ei'!E5003</f>
        <v>Italy</v>
      </c>
      <c r="C5003" s="26" t="str">
        <f>'200528-results_ei'!D5003</f>
        <v>Cooling</v>
      </c>
      <c r="D5003" t="str">
        <f>'200528-results_ei'!F5003</f>
        <v>diesel</v>
      </c>
      <c r="E5003">
        <f>'200528-results_ei'!G5003</f>
        <v>0</v>
      </c>
      <c r="F5003" t="str">
        <f>'200528-results_ei'!H5003</f>
        <v>MJ/m2</v>
      </c>
      <c r="G5003" t="s">
        <v>26</v>
      </c>
      <c r="H5003" t="str">
        <f>'200528-results_ei'!J5003</f>
        <v>Simulated in BuildME v.1.2</v>
      </c>
    </row>
    <row r="5004" spans="1:8" x14ac:dyDescent="0.45">
      <c r="A5004" t="str">
        <f>'200528-results_ei'!A5004&amp;", "&amp;'200528-results_ei'!C5004</f>
        <v>SFH_standard, RES2.1</v>
      </c>
      <c r="B5004" s="26" t="str">
        <f>'200528-results_ei'!E5004</f>
        <v>Italy</v>
      </c>
      <c r="C5004" s="26" t="str">
        <f>'200528-results_ei'!D5004</f>
        <v>Cooling</v>
      </c>
      <c r="D5004" t="str">
        <f>'200528-results_ei'!F5004</f>
        <v>natural gas</v>
      </c>
      <c r="E5004">
        <f>'200528-results_ei'!G5004</f>
        <v>0</v>
      </c>
      <c r="F5004" t="str">
        <f>'200528-results_ei'!H5004</f>
        <v>MJ/m2</v>
      </c>
      <c r="G5004" t="s">
        <v>26</v>
      </c>
      <c r="H5004" t="str">
        <f>'200528-results_ei'!J5004</f>
        <v>Simulated in BuildME v.1.2</v>
      </c>
    </row>
    <row r="5005" spans="1:8" x14ac:dyDescent="0.45">
      <c r="A5005" t="str">
        <f>'200528-results_ei'!A5005&amp;", "&amp;'200528-results_ei'!C5005</f>
        <v>SFH_standard, RES2.1</v>
      </c>
      <c r="B5005" s="26" t="str">
        <f>'200528-results_ei'!E5005</f>
        <v>Italy</v>
      </c>
      <c r="C5005" s="26" t="str">
        <f>'200528-results_ei'!D5005</f>
        <v>Cooling</v>
      </c>
      <c r="D5005" t="str">
        <f>'200528-results_ei'!F5005</f>
        <v>fuel wood</v>
      </c>
      <c r="E5005">
        <f>'200528-results_ei'!G5005</f>
        <v>0</v>
      </c>
      <c r="F5005" t="str">
        <f>'200528-results_ei'!H5005</f>
        <v>MJ/m2</v>
      </c>
      <c r="G5005" t="s">
        <v>26</v>
      </c>
      <c r="H5005" t="str">
        <f>'200528-results_ei'!J5005</f>
        <v>Simulated in BuildME v.1.2</v>
      </c>
    </row>
    <row r="5006" spans="1:8" x14ac:dyDescent="0.45">
      <c r="A5006" t="str">
        <f>'200528-results_ei'!A5006&amp;", "&amp;'200528-results_ei'!C5006</f>
        <v>SFH_standard, RES2.1</v>
      </c>
      <c r="B5006" s="26" t="str">
        <f>'200528-results_ei'!E5006</f>
        <v>Italy</v>
      </c>
      <c r="C5006" s="26" t="str">
        <f>'200528-results_ei'!D5006</f>
        <v>Cooling</v>
      </c>
      <c r="D5006" t="str">
        <f>'200528-results_ei'!F5006</f>
        <v>all</v>
      </c>
      <c r="E5006">
        <f>'200528-results_ei'!G5006</f>
        <v>82.330087474323548</v>
      </c>
      <c r="F5006" t="str">
        <f>'200528-results_ei'!H5006</f>
        <v>MJ/m2</v>
      </c>
      <c r="G5006" t="s">
        <v>26</v>
      </c>
      <c r="H5006" t="str">
        <f>'200528-results_ei'!J5006</f>
        <v>Simulated in BuildME v.1.2</v>
      </c>
    </row>
    <row r="5007" spans="1:8" x14ac:dyDescent="0.45">
      <c r="A5007" t="str">
        <f>'200528-results_ei'!A5007&amp;", "&amp;'200528-results_ei'!C5007</f>
        <v>SFH_standard, RES2.1</v>
      </c>
      <c r="B5007" s="26" t="str">
        <f>'200528-results_ei'!E5007</f>
        <v>Italy</v>
      </c>
      <c r="C5007" s="26" t="str">
        <f>'200528-results_ei'!D5007</f>
        <v>DHW</v>
      </c>
      <c r="D5007" t="str">
        <f>'200528-results_ei'!F5007</f>
        <v>electricity</v>
      </c>
      <c r="E5007">
        <f>'200528-results_ei'!G5007</f>
        <v>0</v>
      </c>
      <c r="F5007" t="str">
        <f>'200528-results_ei'!H5007</f>
        <v>MJ/m2</v>
      </c>
      <c r="G5007" t="s">
        <v>26</v>
      </c>
      <c r="H5007" t="str">
        <f>'200528-results_ei'!J5007</f>
        <v>Simulated in BuildME v.1.2</v>
      </c>
    </row>
    <row r="5008" spans="1:8" x14ac:dyDescent="0.45">
      <c r="A5008" t="str">
        <f>'200528-results_ei'!A5008&amp;", "&amp;'200528-results_ei'!C5008</f>
        <v>SFH_standard, RES2.1</v>
      </c>
      <c r="B5008" s="26" t="str">
        <f>'200528-results_ei'!E5008</f>
        <v>Italy</v>
      </c>
      <c r="C5008" s="26" t="str">
        <f>'200528-results_ei'!D5008</f>
        <v>DHW</v>
      </c>
      <c r="D5008" t="str">
        <f>'200528-results_ei'!F5008</f>
        <v>diesel</v>
      </c>
      <c r="E5008">
        <f>'200528-results_ei'!G5008</f>
        <v>0</v>
      </c>
      <c r="F5008" t="str">
        <f>'200528-results_ei'!H5008</f>
        <v>MJ/m2</v>
      </c>
      <c r="G5008" t="s">
        <v>26</v>
      </c>
      <c r="H5008" t="str">
        <f>'200528-results_ei'!J5008</f>
        <v>Simulated in BuildME v.1.2</v>
      </c>
    </row>
    <row r="5009" spans="1:8" x14ac:dyDescent="0.45">
      <c r="A5009" t="str">
        <f>'200528-results_ei'!A5009&amp;", "&amp;'200528-results_ei'!C5009</f>
        <v>SFH_standard, RES2.1</v>
      </c>
      <c r="B5009" s="26" t="str">
        <f>'200528-results_ei'!E5009</f>
        <v>Italy</v>
      </c>
      <c r="C5009" s="26" t="str">
        <f>'200528-results_ei'!D5009</f>
        <v>DHW</v>
      </c>
      <c r="D5009" t="str">
        <f>'200528-results_ei'!F5009</f>
        <v>natural gas</v>
      </c>
      <c r="E5009">
        <f>'200528-results_ei'!G5009</f>
        <v>0</v>
      </c>
      <c r="F5009" t="str">
        <f>'200528-results_ei'!H5009</f>
        <v>MJ/m2</v>
      </c>
      <c r="G5009" t="s">
        <v>26</v>
      </c>
      <c r="H5009" t="str">
        <f>'200528-results_ei'!J5009</f>
        <v>Simulated in BuildME v.1.2</v>
      </c>
    </row>
    <row r="5010" spans="1:8" x14ac:dyDescent="0.45">
      <c r="A5010" t="str">
        <f>'200528-results_ei'!A5010&amp;", "&amp;'200528-results_ei'!C5010</f>
        <v>SFH_standard, RES2.1</v>
      </c>
      <c r="B5010" s="26" t="str">
        <f>'200528-results_ei'!E5010</f>
        <v>Italy</v>
      </c>
      <c r="C5010" s="26" t="str">
        <f>'200528-results_ei'!D5010</f>
        <v>DHW</v>
      </c>
      <c r="D5010" t="str">
        <f>'200528-results_ei'!F5010</f>
        <v>fuel wood</v>
      </c>
      <c r="E5010">
        <f>'200528-results_ei'!G5010</f>
        <v>0</v>
      </c>
      <c r="F5010" t="str">
        <f>'200528-results_ei'!H5010</f>
        <v>MJ/m2</v>
      </c>
      <c r="G5010" t="s">
        <v>26</v>
      </c>
      <c r="H5010" t="str">
        <f>'200528-results_ei'!J5010</f>
        <v>Simulated in BuildME v.1.2</v>
      </c>
    </row>
    <row r="5011" spans="1:8" x14ac:dyDescent="0.45">
      <c r="A5011" t="str">
        <f>'200528-results_ei'!A5011&amp;", "&amp;'200528-results_ei'!C5011</f>
        <v>SFH_standard, RES2.1</v>
      </c>
      <c r="B5011" s="26" t="str">
        <f>'200528-results_ei'!E5011</f>
        <v>Italy</v>
      </c>
      <c r="C5011" s="26" t="str">
        <f>'200528-results_ei'!D5011</f>
        <v>DHW</v>
      </c>
      <c r="D5011" t="str">
        <f>'200528-results_ei'!F5011</f>
        <v>all</v>
      </c>
      <c r="E5011">
        <f>'200528-results_ei'!G5011</f>
        <v>50</v>
      </c>
      <c r="F5011" t="str">
        <f>'200528-results_ei'!H5011</f>
        <v>MJ/m2</v>
      </c>
      <c r="G5011" t="s">
        <v>26</v>
      </c>
      <c r="H5011" t="str">
        <f>'200528-results_ei'!J5011</f>
        <v>Simulated in BuildME v.1.2</v>
      </c>
    </row>
    <row r="5012" spans="1:8" x14ac:dyDescent="0.45">
      <c r="A5012" t="str">
        <f>'200528-results_ei'!A5012&amp;", "&amp;'200528-results_ei'!C5012</f>
        <v>SFH_standard, RES2.1+RES2.2</v>
      </c>
      <c r="B5012" s="26" t="str">
        <f>'200528-results_ei'!E5012</f>
        <v>Italy</v>
      </c>
      <c r="C5012" s="26" t="str">
        <f>'200528-results_ei'!D5012</f>
        <v>Heating</v>
      </c>
      <c r="D5012" t="str">
        <f>'200528-results_ei'!F5012</f>
        <v>electricity</v>
      </c>
      <c r="E5012">
        <f>'200528-results_ei'!G5012</f>
        <v>0</v>
      </c>
      <c r="F5012" t="str">
        <f>'200528-results_ei'!H5012</f>
        <v>MJ/m2</v>
      </c>
      <c r="G5012" t="s">
        <v>26</v>
      </c>
      <c r="H5012" t="str">
        <f>'200528-results_ei'!J5012</f>
        <v>Simulated in BuildME v.1.2</v>
      </c>
    </row>
    <row r="5013" spans="1:8" x14ac:dyDescent="0.45">
      <c r="A5013" t="str">
        <f>'200528-results_ei'!A5013&amp;", "&amp;'200528-results_ei'!C5013</f>
        <v>SFH_standard, RES2.1+RES2.2</v>
      </c>
      <c r="B5013" s="26" t="str">
        <f>'200528-results_ei'!E5013</f>
        <v>Italy</v>
      </c>
      <c r="C5013" s="26" t="str">
        <f>'200528-results_ei'!D5013</f>
        <v>Heating</v>
      </c>
      <c r="D5013" t="str">
        <f>'200528-results_ei'!F5013</f>
        <v>diesel</v>
      </c>
      <c r="E5013">
        <f>'200528-results_ei'!G5013</f>
        <v>0</v>
      </c>
      <c r="F5013" t="str">
        <f>'200528-results_ei'!H5013</f>
        <v>MJ/m2</v>
      </c>
      <c r="G5013" t="s">
        <v>26</v>
      </c>
      <c r="H5013" t="str">
        <f>'200528-results_ei'!J5013</f>
        <v>Simulated in BuildME v.1.2</v>
      </c>
    </row>
    <row r="5014" spans="1:8" x14ac:dyDescent="0.45">
      <c r="A5014" t="str">
        <f>'200528-results_ei'!A5014&amp;", "&amp;'200528-results_ei'!C5014</f>
        <v>SFH_standard, RES2.1+RES2.2</v>
      </c>
      <c r="B5014" s="26" t="str">
        <f>'200528-results_ei'!E5014</f>
        <v>Italy</v>
      </c>
      <c r="C5014" s="26" t="str">
        <f>'200528-results_ei'!D5014</f>
        <v>Heating</v>
      </c>
      <c r="D5014" t="str">
        <f>'200528-results_ei'!F5014</f>
        <v>natural gas</v>
      </c>
      <c r="E5014">
        <f>'200528-results_ei'!G5014</f>
        <v>0</v>
      </c>
      <c r="F5014" t="str">
        <f>'200528-results_ei'!H5014</f>
        <v>MJ/m2</v>
      </c>
      <c r="G5014" t="s">
        <v>26</v>
      </c>
      <c r="H5014" t="str">
        <f>'200528-results_ei'!J5014</f>
        <v>Simulated in BuildME v.1.2</v>
      </c>
    </row>
    <row r="5015" spans="1:8" x14ac:dyDescent="0.45">
      <c r="A5015" t="str">
        <f>'200528-results_ei'!A5015&amp;", "&amp;'200528-results_ei'!C5015</f>
        <v>SFH_standard, RES2.1+RES2.2</v>
      </c>
      <c r="B5015" s="26" t="str">
        <f>'200528-results_ei'!E5015</f>
        <v>Italy</v>
      </c>
      <c r="C5015" s="26" t="str">
        <f>'200528-results_ei'!D5015</f>
        <v>Heating</v>
      </c>
      <c r="D5015" t="str">
        <f>'200528-results_ei'!F5015</f>
        <v>fuel wood</v>
      </c>
      <c r="E5015">
        <f>'200528-results_ei'!G5015</f>
        <v>0</v>
      </c>
      <c r="F5015" t="str">
        <f>'200528-results_ei'!H5015</f>
        <v>MJ/m2</v>
      </c>
      <c r="G5015" t="s">
        <v>26</v>
      </c>
      <c r="H5015" t="str">
        <f>'200528-results_ei'!J5015</f>
        <v>Simulated in BuildME v.1.2</v>
      </c>
    </row>
    <row r="5016" spans="1:8" x14ac:dyDescent="0.45">
      <c r="A5016" t="str">
        <f>'200528-results_ei'!A5016&amp;", "&amp;'200528-results_ei'!C5016</f>
        <v>SFH_standard, RES2.1+RES2.2</v>
      </c>
      <c r="B5016" s="26" t="str">
        <f>'200528-results_ei'!E5016</f>
        <v>Italy</v>
      </c>
      <c r="C5016" s="26" t="str">
        <f>'200528-results_ei'!D5016</f>
        <v>Heating</v>
      </c>
      <c r="D5016" t="str">
        <f>'200528-results_ei'!F5016</f>
        <v>all</v>
      </c>
      <c r="E5016">
        <f>'200528-results_ei'!G5016</f>
        <v>120.7596579655459</v>
      </c>
      <c r="F5016" t="str">
        <f>'200528-results_ei'!H5016</f>
        <v>MJ/m2</v>
      </c>
      <c r="G5016" t="s">
        <v>26</v>
      </c>
      <c r="H5016" t="str">
        <f>'200528-results_ei'!J5016</f>
        <v>Simulated in BuildME v.1.2</v>
      </c>
    </row>
    <row r="5017" spans="1:8" x14ac:dyDescent="0.45">
      <c r="A5017" t="str">
        <f>'200528-results_ei'!A5017&amp;", "&amp;'200528-results_ei'!C5017</f>
        <v>SFH_standard, RES2.1+RES2.2</v>
      </c>
      <c r="B5017" s="26" t="str">
        <f>'200528-results_ei'!E5017</f>
        <v>Italy</v>
      </c>
      <c r="C5017" s="26" t="str">
        <f>'200528-results_ei'!D5017</f>
        <v>Cooling</v>
      </c>
      <c r="D5017" t="str">
        <f>'200528-results_ei'!F5017</f>
        <v>electricity</v>
      </c>
      <c r="E5017">
        <f>'200528-results_ei'!G5017</f>
        <v>0</v>
      </c>
      <c r="F5017" t="str">
        <f>'200528-results_ei'!H5017</f>
        <v>MJ/m2</v>
      </c>
      <c r="G5017" t="s">
        <v>26</v>
      </c>
      <c r="H5017" t="str">
        <f>'200528-results_ei'!J5017</f>
        <v>Simulated in BuildME v.1.2</v>
      </c>
    </row>
    <row r="5018" spans="1:8" x14ac:dyDescent="0.45">
      <c r="A5018" t="str">
        <f>'200528-results_ei'!A5018&amp;", "&amp;'200528-results_ei'!C5018</f>
        <v>SFH_standard, RES2.1+RES2.2</v>
      </c>
      <c r="B5018" s="26" t="str">
        <f>'200528-results_ei'!E5018</f>
        <v>Italy</v>
      </c>
      <c r="C5018" s="26" t="str">
        <f>'200528-results_ei'!D5018</f>
        <v>Cooling</v>
      </c>
      <c r="D5018" t="str">
        <f>'200528-results_ei'!F5018</f>
        <v>diesel</v>
      </c>
      <c r="E5018">
        <f>'200528-results_ei'!G5018</f>
        <v>0</v>
      </c>
      <c r="F5018" t="str">
        <f>'200528-results_ei'!H5018</f>
        <v>MJ/m2</v>
      </c>
      <c r="G5018" t="s">
        <v>26</v>
      </c>
      <c r="H5018" t="str">
        <f>'200528-results_ei'!J5018</f>
        <v>Simulated in BuildME v.1.2</v>
      </c>
    </row>
    <row r="5019" spans="1:8" x14ac:dyDescent="0.45">
      <c r="A5019" t="str">
        <f>'200528-results_ei'!A5019&amp;", "&amp;'200528-results_ei'!C5019</f>
        <v>SFH_standard, RES2.1+RES2.2</v>
      </c>
      <c r="B5019" s="26" t="str">
        <f>'200528-results_ei'!E5019</f>
        <v>Italy</v>
      </c>
      <c r="C5019" s="26" t="str">
        <f>'200528-results_ei'!D5019</f>
        <v>Cooling</v>
      </c>
      <c r="D5019" t="str">
        <f>'200528-results_ei'!F5019</f>
        <v>natural gas</v>
      </c>
      <c r="E5019">
        <f>'200528-results_ei'!G5019</f>
        <v>0</v>
      </c>
      <c r="F5019" t="str">
        <f>'200528-results_ei'!H5019</f>
        <v>MJ/m2</v>
      </c>
      <c r="G5019" t="s">
        <v>26</v>
      </c>
      <c r="H5019" t="str">
        <f>'200528-results_ei'!J5019</f>
        <v>Simulated in BuildME v.1.2</v>
      </c>
    </row>
    <row r="5020" spans="1:8" x14ac:dyDescent="0.45">
      <c r="A5020" t="str">
        <f>'200528-results_ei'!A5020&amp;", "&amp;'200528-results_ei'!C5020</f>
        <v>SFH_standard, RES2.1+RES2.2</v>
      </c>
      <c r="B5020" s="26" t="str">
        <f>'200528-results_ei'!E5020</f>
        <v>Italy</v>
      </c>
      <c r="C5020" s="26" t="str">
        <f>'200528-results_ei'!D5020</f>
        <v>Cooling</v>
      </c>
      <c r="D5020" t="str">
        <f>'200528-results_ei'!F5020</f>
        <v>fuel wood</v>
      </c>
      <c r="E5020">
        <f>'200528-results_ei'!G5020</f>
        <v>0</v>
      </c>
      <c r="F5020" t="str">
        <f>'200528-results_ei'!H5020</f>
        <v>MJ/m2</v>
      </c>
      <c r="G5020" t="s">
        <v>26</v>
      </c>
      <c r="H5020" t="str">
        <f>'200528-results_ei'!J5020</f>
        <v>Simulated in BuildME v.1.2</v>
      </c>
    </row>
    <row r="5021" spans="1:8" x14ac:dyDescent="0.45">
      <c r="A5021" t="str">
        <f>'200528-results_ei'!A5021&amp;", "&amp;'200528-results_ei'!C5021</f>
        <v>SFH_standard, RES2.1+RES2.2</v>
      </c>
      <c r="B5021" s="26" t="str">
        <f>'200528-results_ei'!E5021</f>
        <v>Italy</v>
      </c>
      <c r="C5021" s="26" t="str">
        <f>'200528-results_ei'!D5021</f>
        <v>Cooling</v>
      </c>
      <c r="D5021" t="str">
        <f>'200528-results_ei'!F5021</f>
        <v>all</v>
      </c>
      <c r="E5021">
        <f>'200528-results_ei'!G5021</f>
        <v>82.330087474323548</v>
      </c>
      <c r="F5021" t="str">
        <f>'200528-results_ei'!H5021</f>
        <v>MJ/m2</v>
      </c>
      <c r="G5021" t="s">
        <v>26</v>
      </c>
      <c r="H5021" t="str">
        <f>'200528-results_ei'!J5021</f>
        <v>Simulated in BuildME v.1.2</v>
      </c>
    </row>
    <row r="5022" spans="1:8" x14ac:dyDescent="0.45">
      <c r="A5022" t="str">
        <f>'200528-results_ei'!A5022&amp;", "&amp;'200528-results_ei'!C5022</f>
        <v>SFH_standard, RES2.1+RES2.2</v>
      </c>
      <c r="B5022" s="26" t="str">
        <f>'200528-results_ei'!E5022</f>
        <v>Italy</v>
      </c>
      <c r="C5022" s="26" t="str">
        <f>'200528-results_ei'!D5022</f>
        <v>DHW</v>
      </c>
      <c r="D5022" t="str">
        <f>'200528-results_ei'!F5022</f>
        <v>electricity</v>
      </c>
      <c r="E5022">
        <f>'200528-results_ei'!G5022</f>
        <v>0</v>
      </c>
      <c r="F5022" t="str">
        <f>'200528-results_ei'!H5022</f>
        <v>MJ/m2</v>
      </c>
      <c r="G5022" t="s">
        <v>26</v>
      </c>
      <c r="H5022" t="str">
        <f>'200528-results_ei'!J5022</f>
        <v>Simulated in BuildME v.1.2</v>
      </c>
    </row>
    <row r="5023" spans="1:8" x14ac:dyDescent="0.45">
      <c r="A5023" t="str">
        <f>'200528-results_ei'!A5023&amp;", "&amp;'200528-results_ei'!C5023</f>
        <v>SFH_standard, RES2.1+RES2.2</v>
      </c>
      <c r="B5023" s="26" t="str">
        <f>'200528-results_ei'!E5023</f>
        <v>Italy</v>
      </c>
      <c r="C5023" s="26" t="str">
        <f>'200528-results_ei'!D5023</f>
        <v>DHW</v>
      </c>
      <c r="D5023" t="str">
        <f>'200528-results_ei'!F5023</f>
        <v>diesel</v>
      </c>
      <c r="E5023">
        <f>'200528-results_ei'!G5023</f>
        <v>0</v>
      </c>
      <c r="F5023" t="str">
        <f>'200528-results_ei'!H5023</f>
        <v>MJ/m2</v>
      </c>
      <c r="G5023" t="s">
        <v>26</v>
      </c>
      <c r="H5023" t="str">
        <f>'200528-results_ei'!J5023</f>
        <v>Simulated in BuildME v.1.2</v>
      </c>
    </row>
    <row r="5024" spans="1:8" x14ac:dyDescent="0.45">
      <c r="A5024" t="str">
        <f>'200528-results_ei'!A5024&amp;", "&amp;'200528-results_ei'!C5024</f>
        <v>SFH_standard, RES2.1+RES2.2</v>
      </c>
      <c r="B5024" s="26" t="str">
        <f>'200528-results_ei'!E5024</f>
        <v>Italy</v>
      </c>
      <c r="C5024" s="26" t="str">
        <f>'200528-results_ei'!D5024</f>
        <v>DHW</v>
      </c>
      <c r="D5024" t="str">
        <f>'200528-results_ei'!F5024</f>
        <v>natural gas</v>
      </c>
      <c r="E5024">
        <f>'200528-results_ei'!G5024</f>
        <v>0</v>
      </c>
      <c r="F5024" t="str">
        <f>'200528-results_ei'!H5024</f>
        <v>MJ/m2</v>
      </c>
      <c r="G5024" t="s">
        <v>26</v>
      </c>
      <c r="H5024" t="str">
        <f>'200528-results_ei'!J5024</f>
        <v>Simulated in BuildME v.1.2</v>
      </c>
    </row>
    <row r="5025" spans="1:8" x14ac:dyDescent="0.45">
      <c r="A5025" t="str">
        <f>'200528-results_ei'!A5025&amp;", "&amp;'200528-results_ei'!C5025</f>
        <v>SFH_standard, RES2.1+RES2.2</v>
      </c>
      <c r="B5025" s="26" t="str">
        <f>'200528-results_ei'!E5025</f>
        <v>Italy</v>
      </c>
      <c r="C5025" s="26" t="str">
        <f>'200528-results_ei'!D5025</f>
        <v>DHW</v>
      </c>
      <c r="D5025" t="str">
        <f>'200528-results_ei'!F5025</f>
        <v>fuel wood</v>
      </c>
      <c r="E5025">
        <f>'200528-results_ei'!G5025</f>
        <v>0</v>
      </c>
      <c r="F5025" t="str">
        <f>'200528-results_ei'!H5025</f>
        <v>MJ/m2</v>
      </c>
      <c r="G5025" t="s">
        <v>26</v>
      </c>
      <c r="H5025" t="str">
        <f>'200528-results_ei'!J5025</f>
        <v>Simulated in BuildME v.1.2</v>
      </c>
    </row>
    <row r="5026" spans="1:8" x14ac:dyDescent="0.45">
      <c r="A5026" t="str">
        <f>'200528-results_ei'!A5026&amp;", "&amp;'200528-results_ei'!C5026</f>
        <v>SFH_standard, RES2.1+RES2.2</v>
      </c>
      <c r="B5026" s="26" t="str">
        <f>'200528-results_ei'!E5026</f>
        <v>Italy</v>
      </c>
      <c r="C5026" s="26" t="str">
        <f>'200528-results_ei'!D5026</f>
        <v>DHW</v>
      </c>
      <c r="D5026" t="str">
        <f>'200528-results_ei'!F5026</f>
        <v>all</v>
      </c>
      <c r="E5026">
        <f>'200528-results_ei'!G5026</f>
        <v>50</v>
      </c>
      <c r="F5026" t="str">
        <f>'200528-results_ei'!H5026</f>
        <v>MJ/m2</v>
      </c>
      <c r="G5026" t="s">
        <v>26</v>
      </c>
      <c r="H5026" t="str">
        <f>'200528-results_ei'!J5026</f>
        <v>Simulated in BuildME v.1.2</v>
      </c>
    </row>
    <row r="5027" spans="1:8" x14ac:dyDescent="0.45">
      <c r="A5027" t="str">
        <f>'200528-results_ei'!A5027&amp;", "&amp;'200528-results_ei'!C5027</f>
        <v>SFH_standard, RES2.2</v>
      </c>
      <c r="B5027" s="26" t="str">
        <f>'200528-results_ei'!E5027</f>
        <v>Italy</v>
      </c>
      <c r="C5027" s="26" t="str">
        <f>'200528-results_ei'!D5027</f>
        <v>Heating</v>
      </c>
      <c r="D5027" t="str">
        <f>'200528-results_ei'!F5027</f>
        <v>electricity</v>
      </c>
      <c r="E5027">
        <f>'200528-results_ei'!G5027</f>
        <v>0</v>
      </c>
      <c r="F5027" t="str">
        <f>'200528-results_ei'!H5027</f>
        <v>MJ/m2</v>
      </c>
      <c r="G5027" t="s">
        <v>26</v>
      </c>
      <c r="H5027" t="str">
        <f>'200528-results_ei'!J5027</f>
        <v>Simulated in BuildME v.1.2</v>
      </c>
    </row>
    <row r="5028" spans="1:8" x14ac:dyDescent="0.45">
      <c r="A5028" t="str">
        <f>'200528-results_ei'!A5028&amp;", "&amp;'200528-results_ei'!C5028</f>
        <v>SFH_standard, RES2.2</v>
      </c>
      <c r="B5028" s="26" t="str">
        <f>'200528-results_ei'!E5028</f>
        <v>Italy</v>
      </c>
      <c r="C5028" s="26" t="str">
        <f>'200528-results_ei'!D5028</f>
        <v>Heating</v>
      </c>
      <c r="D5028" t="str">
        <f>'200528-results_ei'!F5028</f>
        <v>diesel</v>
      </c>
      <c r="E5028">
        <f>'200528-results_ei'!G5028</f>
        <v>0</v>
      </c>
      <c r="F5028" t="str">
        <f>'200528-results_ei'!H5028</f>
        <v>MJ/m2</v>
      </c>
      <c r="G5028" t="s">
        <v>26</v>
      </c>
      <c r="H5028" t="str">
        <f>'200528-results_ei'!J5028</f>
        <v>Simulated in BuildME v.1.2</v>
      </c>
    </row>
    <row r="5029" spans="1:8" x14ac:dyDescent="0.45">
      <c r="A5029" t="str">
        <f>'200528-results_ei'!A5029&amp;", "&amp;'200528-results_ei'!C5029</f>
        <v>SFH_standard, RES2.2</v>
      </c>
      <c r="B5029" s="26" t="str">
        <f>'200528-results_ei'!E5029</f>
        <v>Italy</v>
      </c>
      <c r="C5029" s="26" t="str">
        <f>'200528-results_ei'!D5029</f>
        <v>Heating</v>
      </c>
      <c r="D5029" t="str">
        <f>'200528-results_ei'!F5029</f>
        <v>natural gas</v>
      </c>
      <c r="E5029">
        <f>'200528-results_ei'!G5029</f>
        <v>0</v>
      </c>
      <c r="F5029" t="str">
        <f>'200528-results_ei'!H5029</f>
        <v>MJ/m2</v>
      </c>
      <c r="G5029" t="s">
        <v>26</v>
      </c>
      <c r="H5029" t="str">
        <f>'200528-results_ei'!J5029</f>
        <v>Simulated in BuildME v.1.2</v>
      </c>
    </row>
    <row r="5030" spans="1:8" x14ac:dyDescent="0.45">
      <c r="A5030" t="str">
        <f>'200528-results_ei'!A5030&amp;", "&amp;'200528-results_ei'!C5030</f>
        <v>SFH_standard, RES2.2</v>
      </c>
      <c r="B5030" s="26" t="str">
        <f>'200528-results_ei'!E5030</f>
        <v>Italy</v>
      </c>
      <c r="C5030" s="26" t="str">
        <f>'200528-results_ei'!D5030</f>
        <v>Heating</v>
      </c>
      <c r="D5030" t="str">
        <f>'200528-results_ei'!F5030</f>
        <v>fuel wood</v>
      </c>
      <c r="E5030">
        <f>'200528-results_ei'!G5030</f>
        <v>0</v>
      </c>
      <c r="F5030" t="str">
        <f>'200528-results_ei'!H5030</f>
        <v>MJ/m2</v>
      </c>
      <c r="G5030" t="s">
        <v>26</v>
      </c>
      <c r="H5030" t="str">
        <f>'200528-results_ei'!J5030</f>
        <v>Simulated in BuildME v.1.2</v>
      </c>
    </row>
    <row r="5031" spans="1:8" x14ac:dyDescent="0.45">
      <c r="A5031" t="str">
        <f>'200528-results_ei'!A5031&amp;", "&amp;'200528-results_ei'!C5031</f>
        <v>SFH_standard, RES2.2</v>
      </c>
      <c r="B5031" s="26" t="str">
        <f>'200528-results_ei'!E5031</f>
        <v>Italy</v>
      </c>
      <c r="C5031" s="26" t="str">
        <f>'200528-results_ei'!D5031</f>
        <v>Heating</v>
      </c>
      <c r="D5031" t="str">
        <f>'200528-results_ei'!F5031</f>
        <v>all</v>
      </c>
      <c r="E5031">
        <f>'200528-results_ei'!G5031</f>
        <v>116.3138324805779</v>
      </c>
      <c r="F5031" t="str">
        <f>'200528-results_ei'!H5031</f>
        <v>MJ/m2</v>
      </c>
      <c r="G5031" t="s">
        <v>26</v>
      </c>
      <c r="H5031" t="str">
        <f>'200528-results_ei'!J5031</f>
        <v>Simulated in BuildME v.1.2</v>
      </c>
    </row>
    <row r="5032" spans="1:8" x14ac:dyDescent="0.45">
      <c r="A5032" t="str">
        <f>'200528-results_ei'!A5032&amp;", "&amp;'200528-results_ei'!C5032</f>
        <v>SFH_standard, RES2.2</v>
      </c>
      <c r="B5032" s="26" t="str">
        <f>'200528-results_ei'!E5032</f>
        <v>Italy</v>
      </c>
      <c r="C5032" s="26" t="str">
        <f>'200528-results_ei'!D5032</f>
        <v>Cooling</v>
      </c>
      <c r="D5032" t="str">
        <f>'200528-results_ei'!F5032</f>
        <v>electricity</v>
      </c>
      <c r="E5032">
        <f>'200528-results_ei'!G5032</f>
        <v>0</v>
      </c>
      <c r="F5032" t="str">
        <f>'200528-results_ei'!H5032</f>
        <v>MJ/m2</v>
      </c>
      <c r="G5032" t="s">
        <v>26</v>
      </c>
      <c r="H5032" t="str">
        <f>'200528-results_ei'!J5032</f>
        <v>Simulated in BuildME v.1.2</v>
      </c>
    </row>
    <row r="5033" spans="1:8" x14ac:dyDescent="0.45">
      <c r="A5033" t="str">
        <f>'200528-results_ei'!A5033&amp;", "&amp;'200528-results_ei'!C5033</f>
        <v>SFH_standard, RES2.2</v>
      </c>
      <c r="B5033" s="26" t="str">
        <f>'200528-results_ei'!E5033</f>
        <v>Italy</v>
      </c>
      <c r="C5033" s="26" t="str">
        <f>'200528-results_ei'!D5033</f>
        <v>Cooling</v>
      </c>
      <c r="D5033" t="str">
        <f>'200528-results_ei'!F5033</f>
        <v>diesel</v>
      </c>
      <c r="E5033">
        <f>'200528-results_ei'!G5033</f>
        <v>0</v>
      </c>
      <c r="F5033" t="str">
        <f>'200528-results_ei'!H5033</f>
        <v>MJ/m2</v>
      </c>
      <c r="G5033" t="s">
        <v>26</v>
      </c>
      <c r="H5033" t="str">
        <f>'200528-results_ei'!J5033</f>
        <v>Simulated in BuildME v.1.2</v>
      </c>
    </row>
    <row r="5034" spans="1:8" x14ac:dyDescent="0.45">
      <c r="A5034" t="str">
        <f>'200528-results_ei'!A5034&amp;", "&amp;'200528-results_ei'!C5034</f>
        <v>SFH_standard, RES2.2</v>
      </c>
      <c r="B5034" s="26" t="str">
        <f>'200528-results_ei'!E5034</f>
        <v>Italy</v>
      </c>
      <c r="C5034" s="26" t="str">
        <f>'200528-results_ei'!D5034</f>
        <v>Cooling</v>
      </c>
      <c r="D5034" t="str">
        <f>'200528-results_ei'!F5034</f>
        <v>natural gas</v>
      </c>
      <c r="E5034">
        <f>'200528-results_ei'!G5034</f>
        <v>0</v>
      </c>
      <c r="F5034" t="str">
        <f>'200528-results_ei'!H5034</f>
        <v>MJ/m2</v>
      </c>
      <c r="G5034" t="s">
        <v>26</v>
      </c>
      <c r="H5034" t="str">
        <f>'200528-results_ei'!J5034</f>
        <v>Simulated in BuildME v.1.2</v>
      </c>
    </row>
    <row r="5035" spans="1:8" x14ac:dyDescent="0.45">
      <c r="A5035" t="str">
        <f>'200528-results_ei'!A5035&amp;", "&amp;'200528-results_ei'!C5035</f>
        <v>SFH_standard, RES2.2</v>
      </c>
      <c r="B5035" s="26" t="str">
        <f>'200528-results_ei'!E5035</f>
        <v>Italy</v>
      </c>
      <c r="C5035" s="26" t="str">
        <f>'200528-results_ei'!D5035</f>
        <v>Cooling</v>
      </c>
      <c r="D5035" t="str">
        <f>'200528-results_ei'!F5035</f>
        <v>fuel wood</v>
      </c>
      <c r="E5035">
        <f>'200528-results_ei'!G5035</f>
        <v>0</v>
      </c>
      <c r="F5035" t="str">
        <f>'200528-results_ei'!H5035</f>
        <v>MJ/m2</v>
      </c>
      <c r="G5035" t="s">
        <v>26</v>
      </c>
      <c r="H5035" t="str">
        <f>'200528-results_ei'!J5035</f>
        <v>Simulated in BuildME v.1.2</v>
      </c>
    </row>
    <row r="5036" spans="1:8" x14ac:dyDescent="0.45">
      <c r="A5036" t="str">
        <f>'200528-results_ei'!A5036&amp;", "&amp;'200528-results_ei'!C5036</f>
        <v>SFH_standard, RES2.2</v>
      </c>
      <c r="B5036" s="26" t="str">
        <f>'200528-results_ei'!E5036</f>
        <v>Italy</v>
      </c>
      <c r="C5036" s="26" t="str">
        <f>'200528-results_ei'!D5036</f>
        <v>Cooling</v>
      </c>
      <c r="D5036" t="str">
        <f>'200528-results_ei'!F5036</f>
        <v>all</v>
      </c>
      <c r="E5036">
        <f>'200528-results_ei'!G5036</f>
        <v>77.953980068136786</v>
      </c>
      <c r="F5036" t="str">
        <f>'200528-results_ei'!H5036</f>
        <v>MJ/m2</v>
      </c>
      <c r="G5036" t="s">
        <v>26</v>
      </c>
      <c r="H5036" t="str">
        <f>'200528-results_ei'!J5036</f>
        <v>Simulated in BuildME v.1.2</v>
      </c>
    </row>
    <row r="5037" spans="1:8" x14ac:dyDescent="0.45">
      <c r="A5037" t="str">
        <f>'200528-results_ei'!A5037&amp;", "&amp;'200528-results_ei'!C5037</f>
        <v>SFH_standard, RES2.2</v>
      </c>
      <c r="B5037" s="26" t="str">
        <f>'200528-results_ei'!E5037</f>
        <v>Italy</v>
      </c>
      <c r="C5037" s="26" t="str">
        <f>'200528-results_ei'!D5037</f>
        <v>DHW</v>
      </c>
      <c r="D5037" t="str">
        <f>'200528-results_ei'!F5037</f>
        <v>electricity</v>
      </c>
      <c r="E5037">
        <f>'200528-results_ei'!G5037</f>
        <v>0</v>
      </c>
      <c r="F5037" t="str">
        <f>'200528-results_ei'!H5037</f>
        <v>MJ/m2</v>
      </c>
      <c r="G5037" t="s">
        <v>26</v>
      </c>
      <c r="H5037" t="str">
        <f>'200528-results_ei'!J5037</f>
        <v>Simulated in BuildME v.1.2</v>
      </c>
    </row>
    <row r="5038" spans="1:8" x14ac:dyDescent="0.45">
      <c r="A5038" t="str">
        <f>'200528-results_ei'!A5038&amp;", "&amp;'200528-results_ei'!C5038</f>
        <v>SFH_standard, RES2.2</v>
      </c>
      <c r="B5038" s="26" t="str">
        <f>'200528-results_ei'!E5038</f>
        <v>Italy</v>
      </c>
      <c r="C5038" s="26" t="str">
        <f>'200528-results_ei'!D5038</f>
        <v>DHW</v>
      </c>
      <c r="D5038" t="str">
        <f>'200528-results_ei'!F5038</f>
        <v>diesel</v>
      </c>
      <c r="E5038">
        <f>'200528-results_ei'!G5038</f>
        <v>0</v>
      </c>
      <c r="F5038" t="str">
        <f>'200528-results_ei'!H5038</f>
        <v>MJ/m2</v>
      </c>
      <c r="G5038" t="s">
        <v>26</v>
      </c>
      <c r="H5038" t="str">
        <f>'200528-results_ei'!J5038</f>
        <v>Simulated in BuildME v.1.2</v>
      </c>
    </row>
    <row r="5039" spans="1:8" x14ac:dyDescent="0.45">
      <c r="A5039" t="str">
        <f>'200528-results_ei'!A5039&amp;", "&amp;'200528-results_ei'!C5039</f>
        <v>SFH_standard, RES2.2</v>
      </c>
      <c r="B5039" s="26" t="str">
        <f>'200528-results_ei'!E5039</f>
        <v>Italy</v>
      </c>
      <c r="C5039" s="26" t="str">
        <f>'200528-results_ei'!D5039</f>
        <v>DHW</v>
      </c>
      <c r="D5039" t="str">
        <f>'200528-results_ei'!F5039</f>
        <v>natural gas</v>
      </c>
      <c r="E5039">
        <f>'200528-results_ei'!G5039</f>
        <v>0</v>
      </c>
      <c r="F5039" t="str">
        <f>'200528-results_ei'!H5039</f>
        <v>MJ/m2</v>
      </c>
      <c r="G5039" t="s">
        <v>26</v>
      </c>
      <c r="H5039" t="str">
        <f>'200528-results_ei'!J5039</f>
        <v>Simulated in BuildME v.1.2</v>
      </c>
    </row>
    <row r="5040" spans="1:8" x14ac:dyDescent="0.45">
      <c r="A5040" t="str">
        <f>'200528-results_ei'!A5040&amp;", "&amp;'200528-results_ei'!C5040</f>
        <v>SFH_standard, RES2.2</v>
      </c>
      <c r="B5040" s="26" t="str">
        <f>'200528-results_ei'!E5040</f>
        <v>Italy</v>
      </c>
      <c r="C5040" s="26" t="str">
        <f>'200528-results_ei'!D5040</f>
        <v>DHW</v>
      </c>
      <c r="D5040" t="str">
        <f>'200528-results_ei'!F5040</f>
        <v>fuel wood</v>
      </c>
      <c r="E5040">
        <f>'200528-results_ei'!G5040</f>
        <v>0</v>
      </c>
      <c r="F5040" t="str">
        <f>'200528-results_ei'!H5040</f>
        <v>MJ/m2</v>
      </c>
      <c r="G5040" t="s">
        <v>26</v>
      </c>
      <c r="H5040" t="str">
        <f>'200528-results_ei'!J5040</f>
        <v>Simulated in BuildME v.1.2</v>
      </c>
    </row>
    <row r="5041" spans="1:8" x14ac:dyDescent="0.45">
      <c r="A5041" t="str">
        <f>'200528-results_ei'!A5041&amp;", "&amp;'200528-results_ei'!C5041</f>
        <v>SFH_standard, RES2.2</v>
      </c>
      <c r="B5041" s="26" t="str">
        <f>'200528-results_ei'!E5041</f>
        <v>Italy</v>
      </c>
      <c r="C5041" s="26" t="str">
        <f>'200528-results_ei'!D5041</f>
        <v>DHW</v>
      </c>
      <c r="D5041" t="str">
        <f>'200528-results_ei'!F5041</f>
        <v>all</v>
      </c>
      <c r="E5041">
        <f>'200528-results_ei'!G5041</f>
        <v>50</v>
      </c>
      <c r="F5041" t="str">
        <f>'200528-results_ei'!H5041</f>
        <v>MJ/m2</v>
      </c>
      <c r="G5041" t="s">
        <v>26</v>
      </c>
      <c r="H5041" t="str">
        <f>'200528-results_ei'!J5041</f>
        <v>Simulated in BuildME v.1.2</v>
      </c>
    </row>
    <row r="5042" spans="1:8" x14ac:dyDescent="0.45">
      <c r="A5042" t="str">
        <f>'200528-results_ei'!A5042&amp;", "&amp;'200528-results_ei'!C5042</f>
        <v>RT_ZEB, RES0</v>
      </c>
      <c r="B5042" s="26" t="str">
        <f>'200528-results_ei'!E5042</f>
        <v>R32JPN</v>
      </c>
      <c r="C5042" s="26" t="str">
        <f>'200528-results_ei'!D5042</f>
        <v>Heating</v>
      </c>
      <c r="D5042" t="str">
        <f>'200528-results_ei'!F5042</f>
        <v>electricity</v>
      </c>
      <c r="E5042">
        <f>'200528-results_ei'!G5042</f>
        <v>0</v>
      </c>
      <c r="F5042" t="str">
        <f>'200528-results_ei'!H5042</f>
        <v>MJ/m2</v>
      </c>
      <c r="G5042" t="s">
        <v>26</v>
      </c>
      <c r="H5042" t="str">
        <f>'200528-results_ei'!J5042</f>
        <v>Simulated in BuildME v.1.2</v>
      </c>
    </row>
    <row r="5043" spans="1:8" x14ac:dyDescent="0.45">
      <c r="A5043" t="str">
        <f>'200528-results_ei'!A5043&amp;", "&amp;'200528-results_ei'!C5043</f>
        <v>RT_ZEB, RES0</v>
      </c>
      <c r="B5043" s="26" t="str">
        <f>'200528-results_ei'!E5043</f>
        <v>R32JPN</v>
      </c>
      <c r="C5043" s="26" t="str">
        <f>'200528-results_ei'!D5043</f>
        <v>Heating</v>
      </c>
      <c r="D5043" t="str">
        <f>'200528-results_ei'!F5043</f>
        <v>diesel</v>
      </c>
      <c r="E5043">
        <f>'200528-results_ei'!G5043</f>
        <v>0</v>
      </c>
      <c r="F5043" t="str">
        <f>'200528-results_ei'!H5043</f>
        <v>MJ/m2</v>
      </c>
      <c r="G5043" t="s">
        <v>26</v>
      </c>
      <c r="H5043" t="str">
        <f>'200528-results_ei'!J5043</f>
        <v>Simulated in BuildME v.1.2</v>
      </c>
    </row>
    <row r="5044" spans="1:8" x14ac:dyDescent="0.45">
      <c r="A5044" t="str">
        <f>'200528-results_ei'!A5044&amp;", "&amp;'200528-results_ei'!C5044</f>
        <v>RT_ZEB, RES0</v>
      </c>
      <c r="B5044" s="26" t="str">
        <f>'200528-results_ei'!E5044</f>
        <v>R32JPN</v>
      </c>
      <c r="C5044" s="26" t="str">
        <f>'200528-results_ei'!D5044</f>
        <v>Heating</v>
      </c>
      <c r="D5044" t="str">
        <f>'200528-results_ei'!F5044</f>
        <v>natural gas</v>
      </c>
      <c r="E5044">
        <f>'200528-results_ei'!G5044</f>
        <v>0</v>
      </c>
      <c r="F5044" t="str">
        <f>'200528-results_ei'!H5044</f>
        <v>MJ/m2</v>
      </c>
      <c r="G5044" t="s">
        <v>26</v>
      </c>
      <c r="H5044" t="str">
        <f>'200528-results_ei'!J5044</f>
        <v>Simulated in BuildME v.1.2</v>
      </c>
    </row>
    <row r="5045" spans="1:8" x14ac:dyDescent="0.45">
      <c r="A5045" t="str">
        <f>'200528-results_ei'!A5045&amp;", "&amp;'200528-results_ei'!C5045</f>
        <v>RT_ZEB, RES0</v>
      </c>
      <c r="B5045" s="26" t="str">
        <f>'200528-results_ei'!E5045</f>
        <v>R32JPN</v>
      </c>
      <c r="C5045" s="26" t="str">
        <f>'200528-results_ei'!D5045</f>
        <v>Heating</v>
      </c>
      <c r="D5045" t="str">
        <f>'200528-results_ei'!F5045</f>
        <v>fuel wood</v>
      </c>
      <c r="E5045">
        <f>'200528-results_ei'!G5045</f>
        <v>0</v>
      </c>
      <c r="F5045" t="str">
        <f>'200528-results_ei'!H5045</f>
        <v>MJ/m2</v>
      </c>
      <c r="G5045" t="s">
        <v>26</v>
      </c>
      <c r="H5045" t="str">
        <f>'200528-results_ei'!J5045</f>
        <v>Simulated in BuildME v.1.2</v>
      </c>
    </row>
    <row r="5046" spans="1:8" x14ac:dyDescent="0.45">
      <c r="A5046" t="str">
        <f>'200528-results_ei'!A5046&amp;", "&amp;'200528-results_ei'!C5046</f>
        <v>RT_ZEB, RES0</v>
      </c>
      <c r="B5046" s="26" t="str">
        <f>'200528-results_ei'!E5046</f>
        <v>R32JPN</v>
      </c>
      <c r="C5046" s="26" t="str">
        <f>'200528-results_ei'!D5046</f>
        <v>Heating</v>
      </c>
      <c r="D5046" t="str">
        <f>'200528-results_ei'!F5046</f>
        <v>all</v>
      </c>
      <c r="E5046">
        <f>'200528-results_ei'!G5046</f>
        <v>10.25952925217338</v>
      </c>
      <c r="F5046" t="str">
        <f>'200528-results_ei'!H5046</f>
        <v>MJ/m2</v>
      </c>
      <c r="G5046" t="s">
        <v>26</v>
      </c>
      <c r="H5046" t="str">
        <f>'200528-results_ei'!J5046</f>
        <v>Simulated in BuildME v.1.2</v>
      </c>
    </row>
    <row r="5047" spans="1:8" x14ac:dyDescent="0.45">
      <c r="A5047" t="str">
        <f>'200528-results_ei'!A5047&amp;", "&amp;'200528-results_ei'!C5047</f>
        <v>RT_ZEB, RES0</v>
      </c>
      <c r="B5047" s="26" t="str">
        <f>'200528-results_ei'!E5047</f>
        <v>R32JPN</v>
      </c>
      <c r="C5047" s="26" t="str">
        <f>'200528-results_ei'!D5047</f>
        <v>Cooling</v>
      </c>
      <c r="D5047" t="str">
        <f>'200528-results_ei'!F5047</f>
        <v>electricity</v>
      </c>
      <c r="E5047">
        <f>'200528-results_ei'!G5047</f>
        <v>0</v>
      </c>
      <c r="F5047" t="str">
        <f>'200528-results_ei'!H5047</f>
        <v>MJ/m2</v>
      </c>
      <c r="G5047" t="s">
        <v>26</v>
      </c>
      <c r="H5047" t="str">
        <f>'200528-results_ei'!J5047</f>
        <v>Simulated in BuildME v.1.2</v>
      </c>
    </row>
    <row r="5048" spans="1:8" x14ac:dyDescent="0.45">
      <c r="A5048" t="str">
        <f>'200528-results_ei'!A5048&amp;", "&amp;'200528-results_ei'!C5048</f>
        <v>RT_ZEB, RES0</v>
      </c>
      <c r="B5048" s="26" t="str">
        <f>'200528-results_ei'!E5048</f>
        <v>R32JPN</v>
      </c>
      <c r="C5048" s="26" t="str">
        <f>'200528-results_ei'!D5048</f>
        <v>Cooling</v>
      </c>
      <c r="D5048" t="str">
        <f>'200528-results_ei'!F5048</f>
        <v>diesel</v>
      </c>
      <c r="E5048">
        <f>'200528-results_ei'!G5048</f>
        <v>0</v>
      </c>
      <c r="F5048" t="str">
        <f>'200528-results_ei'!H5048</f>
        <v>MJ/m2</v>
      </c>
      <c r="G5048" t="s">
        <v>26</v>
      </c>
      <c r="H5048" t="str">
        <f>'200528-results_ei'!J5048</f>
        <v>Simulated in BuildME v.1.2</v>
      </c>
    </row>
    <row r="5049" spans="1:8" x14ac:dyDescent="0.45">
      <c r="A5049" t="str">
        <f>'200528-results_ei'!A5049&amp;", "&amp;'200528-results_ei'!C5049</f>
        <v>RT_ZEB, RES0</v>
      </c>
      <c r="B5049" s="26" t="str">
        <f>'200528-results_ei'!E5049</f>
        <v>R32JPN</v>
      </c>
      <c r="C5049" s="26" t="str">
        <f>'200528-results_ei'!D5049</f>
        <v>Cooling</v>
      </c>
      <c r="D5049" t="str">
        <f>'200528-results_ei'!F5049</f>
        <v>natural gas</v>
      </c>
      <c r="E5049">
        <f>'200528-results_ei'!G5049</f>
        <v>0</v>
      </c>
      <c r="F5049" t="str">
        <f>'200528-results_ei'!H5049</f>
        <v>MJ/m2</v>
      </c>
      <c r="G5049" t="s">
        <v>26</v>
      </c>
      <c r="H5049" t="str">
        <f>'200528-results_ei'!J5049</f>
        <v>Simulated in BuildME v.1.2</v>
      </c>
    </row>
    <row r="5050" spans="1:8" x14ac:dyDescent="0.45">
      <c r="A5050" t="str">
        <f>'200528-results_ei'!A5050&amp;", "&amp;'200528-results_ei'!C5050</f>
        <v>RT_ZEB, RES0</v>
      </c>
      <c r="B5050" s="26" t="str">
        <f>'200528-results_ei'!E5050</f>
        <v>R32JPN</v>
      </c>
      <c r="C5050" s="26" t="str">
        <f>'200528-results_ei'!D5050</f>
        <v>Cooling</v>
      </c>
      <c r="D5050" t="str">
        <f>'200528-results_ei'!F5050</f>
        <v>fuel wood</v>
      </c>
      <c r="E5050">
        <f>'200528-results_ei'!G5050</f>
        <v>0</v>
      </c>
      <c r="F5050" t="str">
        <f>'200528-results_ei'!H5050</f>
        <v>MJ/m2</v>
      </c>
      <c r="G5050" t="s">
        <v>26</v>
      </c>
      <c r="H5050" t="str">
        <f>'200528-results_ei'!J5050</f>
        <v>Simulated in BuildME v.1.2</v>
      </c>
    </row>
    <row r="5051" spans="1:8" x14ac:dyDescent="0.45">
      <c r="A5051" t="str">
        <f>'200528-results_ei'!A5051&amp;", "&amp;'200528-results_ei'!C5051</f>
        <v>RT_ZEB, RES0</v>
      </c>
      <c r="B5051" s="26" t="str">
        <f>'200528-results_ei'!E5051</f>
        <v>R32JPN</v>
      </c>
      <c r="C5051" s="26" t="str">
        <f>'200528-results_ei'!D5051</f>
        <v>Cooling</v>
      </c>
      <c r="D5051" t="str">
        <f>'200528-results_ei'!F5051</f>
        <v>all</v>
      </c>
      <c r="E5051">
        <f>'200528-results_ei'!G5051</f>
        <v>85.996553967288349</v>
      </c>
      <c r="F5051" t="str">
        <f>'200528-results_ei'!H5051</f>
        <v>MJ/m2</v>
      </c>
      <c r="G5051" t="s">
        <v>26</v>
      </c>
      <c r="H5051" t="str">
        <f>'200528-results_ei'!J5051</f>
        <v>Simulated in BuildME v.1.2</v>
      </c>
    </row>
    <row r="5052" spans="1:8" x14ac:dyDescent="0.45">
      <c r="A5052" t="str">
        <f>'200528-results_ei'!A5052&amp;", "&amp;'200528-results_ei'!C5052</f>
        <v>RT_ZEB, RES0</v>
      </c>
      <c r="B5052" s="26" t="str">
        <f>'200528-results_ei'!E5052</f>
        <v>R32JPN</v>
      </c>
      <c r="C5052" s="26" t="str">
        <f>'200528-results_ei'!D5052</f>
        <v>DHW</v>
      </c>
      <c r="D5052" t="str">
        <f>'200528-results_ei'!F5052</f>
        <v>electricity</v>
      </c>
      <c r="E5052">
        <f>'200528-results_ei'!G5052</f>
        <v>0</v>
      </c>
      <c r="F5052" t="str">
        <f>'200528-results_ei'!H5052</f>
        <v>MJ/m2</v>
      </c>
      <c r="G5052" t="s">
        <v>26</v>
      </c>
      <c r="H5052" t="str">
        <f>'200528-results_ei'!J5052</f>
        <v>Simulated in BuildME v.1.2</v>
      </c>
    </row>
    <row r="5053" spans="1:8" x14ac:dyDescent="0.45">
      <c r="A5053" t="str">
        <f>'200528-results_ei'!A5053&amp;", "&amp;'200528-results_ei'!C5053</f>
        <v>RT_ZEB, RES0</v>
      </c>
      <c r="B5053" s="26" t="str">
        <f>'200528-results_ei'!E5053</f>
        <v>R32JPN</v>
      </c>
      <c r="C5053" s="26" t="str">
        <f>'200528-results_ei'!D5053</f>
        <v>DHW</v>
      </c>
      <c r="D5053" t="str">
        <f>'200528-results_ei'!F5053</f>
        <v>diesel</v>
      </c>
      <c r="E5053">
        <f>'200528-results_ei'!G5053</f>
        <v>0</v>
      </c>
      <c r="F5053" t="str">
        <f>'200528-results_ei'!H5053</f>
        <v>MJ/m2</v>
      </c>
      <c r="G5053" t="s">
        <v>26</v>
      </c>
      <c r="H5053" t="str">
        <f>'200528-results_ei'!J5053</f>
        <v>Simulated in BuildME v.1.2</v>
      </c>
    </row>
    <row r="5054" spans="1:8" x14ac:dyDescent="0.45">
      <c r="A5054" t="str">
        <f>'200528-results_ei'!A5054&amp;", "&amp;'200528-results_ei'!C5054</f>
        <v>RT_ZEB, RES0</v>
      </c>
      <c r="B5054" s="26" t="str">
        <f>'200528-results_ei'!E5054</f>
        <v>R32JPN</v>
      </c>
      <c r="C5054" s="26" t="str">
        <f>'200528-results_ei'!D5054</f>
        <v>DHW</v>
      </c>
      <c r="D5054" t="str">
        <f>'200528-results_ei'!F5054</f>
        <v>natural gas</v>
      </c>
      <c r="E5054">
        <f>'200528-results_ei'!G5054</f>
        <v>0</v>
      </c>
      <c r="F5054" t="str">
        <f>'200528-results_ei'!H5054</f>
        <v>MJ/m2</v>
      </c>
      <c r="G5054" t="s">
        <v>26</v>
      </c>
      <c r="H5054" t="str">
        <f>'200528-results_ei'!J5054</f>
        <v>Simulated in BuildME v.1.2</v>
      </c>
    </row>
    <row r="5055" spans="1:8" x14ac:dyDescent="0.45">
      <c r="A5055" t="str">
        <f>'200528-results_ei'!A5055&amp;", "&amp;'200528-results_ei'!C5055</f>
        <v>RT_ZEB, RES0</v>
      </c>
      <c r="B5055" s="26" t="str">
        <f>'200528-results_ei'!E5055</f>
        <v>R32JPN</v>
      </c>
      <c r="C5055" s="26" t="str">
        <f>'200528-results_ei'!D5055</f>
        <v>DHW</v>
      </c>
      <c r="D5055" t="str">
        <f>'200528-results_ei'!F5055</f>
        <v>fuel wood</v>
      </c>
      <c r="E5055">
        <f>'200528-results_ei'!G5055</f>
        <v>0</v>
      </c>
      <c r="F5055" t="str">
        <f>'200528-results_ei'!H5055</f>
        <v>MJ/m2</v>
      </c>
      <c r="G5055" t="s">
        <v>26</v>
      </c>
      <c r="H5055" t="str">
        <f>'200528-results_ei'!J5055</f>
        <v>Simulated in BuildME v.1.2</v>
      </c>
    </row>
    <row r="5056" spans="1:8" x14ac:dyDescent="0.45">
      <c r="A5056" t="str">
        <f>'200528-results_ei'!A5056&amp;", "&amp;'200528-results_ei'!C5056</f>
        <v>RT_ZEB, RES0</v>
      </c>
      <c r="B5056" s="26" t="str">
        <f>'200528-results_ei'!E5056</f>
        <v>R32JPN</v>
      </c>
      <c r="C5056" s="26" t="str">
        <f>'200528-results_ei'!D5056</f>
        <v>DHW</v>
      </c>
      <c r="D5056" t="str">
        <f>'200528-results_ei'!F5056</f>
        <v>all</v>
      </c>
      <c r="E5056">
        <f>'200528-results_ei'!G5056</f>
        <v>75</v>
      </c>
      <c r="F5056" t="str">
        <f>'200528-results_ei'!H5056</f>
        <v>MJ/m2</v>
      </c>
      <c r="G5056" t="s">
        <v>26</v>
      </c>
      <c r="H5056" t="str">
        <f>'200528-results_ei'!J5056</f>
        <v>Simulated in BuildME v.1.2</v>
      </c>
    </row>
    <row r="5057" spans="1:8" x14ac:dyDescent="0.45">
      <c r="A5057" t="str">
        <f>'200528-results_ei'!A5057&amp;", "&amp;'200528-results_ei'!C5057</f>
        <v>RT_ZEB, RES2.1</v>
      </c>
      <c r="B5057" s="26" t="str">
        <f>'200528-results_ei'!E5057</f>
        <v>R32JPN</v>
      </c>
      <c r="C5057" s="26" t="str">
        <f>'200528-results_ei'!D5057</f>
        <v>Heating</v>
      </c>
      <c r="D5057" t="str">
        <f>'200528-results_ei'!F5057</f>
        <v>electricity</v>
      </c>
      <c r="E5057">
        <f>'200528-results_ei'!G5057</f>
        <v>0</v>
      </c>
      <c r="F5057" t="str">
        <f>'200528-results_ei'!H5057</f>
        <v>MJ/m2</v>
      </c>
      <c r="G5057" t="s">
        <v>26</v>
      </c>
      <c r="H5057" t="str">
        <f>'200528-results_ei'!J5057</f>
        <v>Simulated in BuildME v.1.2</v>
      </c>
    </row>
    <row r="5058" spans="1:8" x14ac:dyDescent="0.45">
      <c r="A5058" t="str">
        <f>'200528-results_ei'!A5058&amp;", "&amp;'200528-results_ei'!C5058</f>
        <v>RT_ZEB, RES2.1</v>
      </c>
      <c r="B5058" s="26" t="str">
        <f>'200528-results_ei'!E5058</f>
        <v>R32JPN</v>
      </c>
      <c r="C5058" s="26" t="str">
        <f>'200528-results_ei'!D5058</f>
        <v>Heating</v>
      </c>
      <c r="D5058" t="str">
        <f>'200528-results_ei'!F5058</f>
        <v>diesel</v>
      </c>
      <c r="E5058">
        <f>'200528-results_ei'!G5058</f>
        <v>0</v>
      </c>
      <c r="F5058" t="str">
        <f>'200528-results_ei'!H5058</f>
        <v>MJ/m2</v>
      </c>
      <c r="G5058" t="s">
        <v>26</v>
      </c>
      <c r="H5058" t="str">
        <f>'200528-results_ei'!J5058</f>
        <v>Simulated in BuildME v.1.2</v>
      </c>
    </row>
    <row r="5059" spans="1:8" x14ac:dyDescent="0.45">
      <c r="A5059" t="str">
        <f>'200528-results_ei'!A5059&amp;", "&amp;'200528-results_ei'!C5059</f>
        <v>RT_ZEB, RES2.1</v>
      </c>
      <c r="B5059" s="26" t="str">
        <f>'200528-results_ei'!E5059</f>
        <v>R32JPN</v>
      </c>
      <c r="C5059" s="26" t="str">
        <f>'200528-results_ei'!D5059</f>
        <v>Heating</v>
      </c>
      <c r="D5059" t="str">
        <f>'200528-results_ei'!F5059</f>
        <v>natural gas</v>
      </c>
      <c r="E5059">
        <f>'200528-results_ei'!G5059</f>
        <v>0</v>
      </c>
      <c r="F5059" t="str">
        <f>'200528-results_ei'!H5059</f>
        <v>MJ/m2</v>
      </c>
      <c r="G5059" t="s">
        <v>26</v>
      </c>
      <c r="H5059" t="str">
        <f>'200528-results_ei'!J5059</f>
        <v>Simulated in BuildME v.1.2</v>
      </c>
    </row>
    <row r="5060" spans="1:8" x14ac:dyDescent="0.45">
      <c r="A5060" t="str">
        <f>'200528-results_ei'!A5060&amp;", "&amp;'200528-results_ei'!C5060</f>
        <v>RT_ZEB, RES2.1</v>
      </c>
      <c r="B5060" s="26" t="str">
        <f>'200528-results_ei'!E5060</f>
        <v>R32JPN</v>
      </c>
      <c r="C5060" s="26" t="str">
        <f>'200528-results_ei'!D5060</f>
        <v>Heating</v>
      </c>
      <c r="D5060" t="str">
        <f>'200528-results_ei'!F5060</f>
        <v>fuel wood</v>
      </c>
      <c r="E5060">
        <f>'200528-results_ei'!G5060</f>
        <v>0</v>
      </c>
      <c r="F5060" t="str">
        <f>'200528-results_ei'!H5060</f>
        <v>MJ/m2</v>
      </c>
      <c r="G5060" t="s">
        <v>26</v>
      </c>
      <c r="H5060" t="str">
        <f>'200528-results_ei'!J5060</f>
        <v>Simulated in BuildME v.1.2</v>
      </c>
    </row>
    <row r="5061" spans="1:8" x14ac:dyDescent="0.45">
      <c r="A5061" t="str">
        <f>'200528-results_ei'!A5061&amp;", "&amp;'200528-results_ei'!C5061</f>
        <v>RT_ZEB, RES2.1</v>
      </c>
      <c r="B5061" s="26" t="str">
        <f>'200528-results_ei'!E5061</f>
        <v>R32JPN</v>
      </c>
      <c r="C5061" s="26" t="str">
        <f>'200528-results_ei'!D5061</f>
        <v>Heating</v>
      </c>
      <c r="D5061" t="str">
        <f>'200528-results_ei'!F5061</f>
        <v>all</v>
      </c>
      <c r="E5061">
        <f>'200528-results_ei'!G5061</f>
        <v>11.888959413592421</v>
      </c>
      <c r="F5061" t="str">
        <f>'200528-results_ei'!H5061</f>
        <v>MJ/m2</v>
      </c>
      <c r="G5061" t="s">
        <v>26</v>
      </c>
      <c r="H5061" t="str">
        <f>'200528-results_ei'!J5061</f>
        <v>Simulated in BuildME v.1.2</v>
      </c>
    </row>
    <row r="5062" spans="1:8" x14ac:dyDescent="0.45">
      <c r="A5062" t="str">
        <f>'200528-results_ei'!A5062&amp;", "&amp;'200528-results_ei'!C5062</f>
        <v>RT_ZEB, RES2.1</v>
      </c>
      <c r="B5062" s="26" t="str">
        <f>'200528-results_ei'!E5062</f>
        <v>R32JPN</v>
      </c>
      <c r="C5062" s="26" t="str">
        <f>'200528-results_ei'!D5062</f>
        <v>Cooling</v>
      </c>
      <c r="D5062" t="str">
        <f>'200528-results_ei'!F5062</f>
        <v>electricity</v>
      </c>
      <c r="E5062">
        <f>'200528-results_ei'!G5062</f>
        <v>0</v>
      </c>
      <c r="F5062" t="str">
        <f>'200528-results_ei'!H5062</f>
        <v>MJ/m2</v>
      </c>
      <c r="G5062" t="s">
        <v>26</v>
      </c>
      <c r="H5062" t="str">
        <f>'200528-results_ei'!J5062</f>
        <v>Simulated in BuildME v.1.2</v>
      </c>
    </row>
    <row r="5063" spans="1:8" x14ac:dyDescent="0.45">
      <c r="A5063" t="str">
        <f>'200528-results_ei'!A5063&amp;", "&amp;'200528-results_ei'!C5063</f>
        <v>RT_ZEB, RES2.1</v>
      </c>
      <c r="B5063" s="26" t="str">
        <f>'200528-results_ei'!E5063</f>
        <v>R32JPN</v>
      </c>
      <c r="C5063" s="26" t="str">
        <f>'200528-results_ei'!D5063</f>
        <v>Cooling</v>
      </c>
      <c r="D5063" t="str">
        <f>'200528-results_ei'!F5063</f>
        <v>diesel</v>
      </c>
      <c r="E5063">
        <f>'200528-results_ei'!G5063</f>
        <v>0</v>
      </c>
      <c r="F5063" t="str">
        <f>'200528-results_ei'!H5063</f>
        <v>MJ/m2</v>
      </c>
      <c r="G5063" t="s">
        <v>26</v>
      </c>
      <c r="H5063" t="str">
        <f>'200528-results_ei'!J5063</f>
        <v>Simulated in BuildME v.1.2</v>
      </c>
    </row>
    <row r="5064" spans="1:8" x14ac:dyDescent="0.45">
      <c r="A5064" t="str">
        <f>'200528-results_ei'!A5064&amp;", "&amp;'200528-results_ei'!C5064</f>
        <v>RT_ZEB, RES2.1</v>
      </c>
      <c r="B5064" s="26" t="str">
        <f>'200528-results_ei'!E5064</f>
        <v>R32JPN</v>
      </c>
      <c r="C5064" s="26" t="str">
        <f>'200528-results_ei'!D5064</f>
        <v>Cooling</v>
      </c>
      <c r="D5064" t="str">
        <f>'200528-results_ei'!F5064</f>
        <v>natural gas</v>
      </c>
      <c r="E5064">
        <f>'200528-results_ei'!G5064</f>
        <v>0</v>
      </c>
      <c r="F5064" t="str">
        <f>'200528-results_ei'!H5064</f>
        <v>MJ/m2</v>
      </c>
      <c r="G5064" t="s">
        <v>26</v>
      </c>
      <c r="H5064" t="str">
        <f>'200528-results_ei'!J5064</f>
        <v>Simulated in BuildME v.1.2</v>
      </c>
    </row>
    <row r="5065" spans="1:8" x14ac:dyDescent="0.45">
      <c r="A5065" t="str">
        <f>'200528-results_ei'!A5065&amp;", "&amp;'200528-results_ei'!C5065</f>
        <v>RT_ZEB, RES2.1</v>
      </c>
      <c r="B5065" s="26" t="str">
        <f>'200528-results_ei'!E5065</f>
        <v>R32JPN</v>
      </c>
      <c r="C5065" s="26" t="str">
        <f>'200528-results_ei'!D5065</f>
        <v>Cooling</v>
      </c>
      <c r="D5065" t="str">
        <f>'200528-results_ei'!F5065</f>
        <v>fuel wood</v>
      </c>
      <c r="E5065">
        <f>'200528-results_ei'!G5065</f>
        <v>0</v>
      </c>
      <c r="F5065" t="str">
        <f>'200528-results_ei'!H5065</f>
        <v>MJ/m2</v>
      </c>
      <c r="G5065" t="s">
        <v>26</v>
      </c>
      <c r="H5065" t="str">
        <f>'200528-results_ei'!J5065</f>
        <v>Simulated in BuildME v.1.2</v>
      </c>
    </row>
    <row r="5066" spans="1:8" x14ac:dyDescent="0.45">
      <c r="A5066" t="str">
        <f>'200528-results_ei'!A5066&amp;", "&amp;'200528-results_ei'!C5066</f>
        <v>RT_ZEB, RES2.1</v>
      </c>
      <c r="B5066" s="26" t="str">
        <f>'200528-results_ei'!E5066</f>
        <v>R32JPN</v>
      </c>
      <c r="C5066" s="26" t="str">
        <f>'200528-results_ei'!D5066</f>
        <v>Cooling</v>
      </c>
      <c r="D5066" t="str">
        <f>'200528-results_ei'!F5066</f>
        <v>all</v>
      </c>
      <c r="E5066">
        <f>'200528-results_ei'!G5066</f>
        <v>86.008595659428082</v>
      </c>
      <c r="F5066" t="str">
        <f>'200528-results_ei'!H5066</f>
        <v>MJ/m2</v>
      </c>
      <c r="G5066" t="s">
        <v>26</v>
      </c>
      <c r="H5066" t="str">
        <f>'200528-results_ei'!J5066</f>
        <v>Simulated in BuildME v.1.2</v>
      </c>
    </row>
    <row r="5067" spans="1:8" x14ac:dyDescent="0.45">
      <c r="A5067" t="str">
        <f>'200528-results_ei'!A5067&amp;", "&amp;'200528-results_ei'!C5067</f>
        <v>RT_ZEB, RES2.1</v>
      </c>
      <c r="B5067" s="26" t="str">
        <f>'200528-results_ei'!E5067</f>
        <v>R32JPN</v>
      </c>
      <c r="C5067" s="26" t="str">
        <f>'200528-results_ei'!D5067</f>
        <v>DHW</v>
      </c>
      <c r="D5067" t="str">
        <f>'200528-results_ei'!F5067</f>
        <v>electricity</v>
      </c>
      <c r="E5067">
        <f>'200528-results_ei'!G5067</f>
        <v>0</v>
      </c>
      <c r="F5067" t="str">
        <f>'200528-results_ei'!H5067</f>
        <v>MJ/m2</v>
      </c>
      <c r="G5067" t="s">
        <v>26</v>
      </c>
      <c r="H5067" t="str">
        <f>'200528-results_ei'!J5067</f>
        <v>Simulated in BuildME v.1.2</v>
      </c>
    </row>
    <row r="5068" spans="1:8" x14ac:dyDescent="0.45">
      <c r="A5068" t="str">
        <f>'200528-results_ei'!A5068&amp;", "&amp;'200528-results_ei'!C5068</f>
        <v>RT_ZEB, RES2.1</v>
      </c>
      <c r="B5068" s="26" t="str">
        <f>'200528-results_ei'!E5068</f>
        <v>R32JPN</v>
      </c>
      <c r="C5068" s="26" t="str">
        <f>'200528-results_ei'!D5068</f>
        <v>DHW</v>
      </c>
      <c r="D5068" t="str">
        <f>'200528-results_ei'!F5068</f>
        <v>diesel</v>
      </c>
      <c r="E5068">
        <f>'200528-results_ei'!G5068</f>
        <v>0</v>
      </c>
      <c r="F5068" t="str">
        <f>'200528-results_ei'!H5068</f>
        <v>MJ/m2</v>
      </c>
      <c r="G5068" t="s">
        <v>26</v>
      </c>
      <c r="H5068" t="str">
        <f>'200528-results_ei'!J5068</f>
        <v>Simulated in BuildME v.1.2</v>
      </c>
    </row>
    <row r="5069" spans="1:8" x14ac:dyDescent="0.45">
      <c r="A5069" t="str">
        <f>'200528-results_ei'!A5069&amp;", "&amp;'200528-results_ei'!C5069</f>
        <v>RT_ZEB, RES2.1</v>
      </c>
      <c r="B5069" s="26" t="str">
        <f>'200528-results_ei'!E5069</f>
        <v>R32JPN</v>
      </c>
      <c r="C5069" s="26" t="str">
        <f>'200528-results_ei'!D5069</f>
        <v>DHW</v>
      </c>
      <c r="D5069" t="str">
        <f>'200528-results_ei'!F5069</f>
        <v>natural gas</v>
      </c>
      <c r="E5069">
        <f>'200528-results_ei'!G5069</f>
        <v>0</v>
      </c>
      <c r="F5069" t="str">
        <f>'200528-results_ei'!H5069</f>
        <v>MJ/m2</v>
      </c>
      <c r="G5069" t="s">
        <v>26</v>
      </c>
      <c r="H5069" t="str">
        <f>'200528-results_ei'!J5069</f>
        <v>Simulated in BuildME v.1.2</v>
      </c>
    </row>
    <row r="5070" spans="1:8" x14ac:dyDescent="0.45">
      <c r="A5070" t="str">
        <f>'200528-results_ei'!A5070&amp;", "&amp;'200528-results_ei'!C5070</f>
        <v>RT_ZEB, RES2.1</v>
      </c>
      <c r="B5070" s="26" t="str">
        <f>'200528-results_ei'!E5070</f>
        <v>R32JPN</v>
      </c>
      <c r="C5070" s="26" t="str">
        <f>'200528-results_ei'!D5070</f>
        <v>DHW</v>
      </c>
      <c r="D5070" t="str">
        <f>'200528-results_ei'!F5070</f>
        <v>fuel wood</v>
      </c>
      <c r="E5070">
        <f>'200528-results_ei'!G5070</f>
        <v>0</v>
      </c>
      <c r="F5070" t="str">
        <f>'200528-results_ei'!H5070</f>
        <v>MJ/m2</v>
      </c>
      <c r="G5070" t="s">
        <v>26</v>
      </c>
      <c r="H5070" t="str">
        <f>'200528-results_ei'!J5070</f>
        <v>Simulated in BuildME v.1.2</v>
      </c>
    </row>
    <row r="5071" spans="1:8" x14ac:dyDescent="0.45">
      <c r="A5071" t="str">
        <f>'200528-results_ei'!A5071&amp;", "&amp;'200528-results_ei'!C5071</f>
        <v>RT_ZEB, RES2.1</v>
      </c>
      <c r="B5071" s="26" t="str">
        <f>'200528-results_ei'!E5071</f>
        <v>R32JPN</v>
      </c>
      <c r="C5071" s="26" t="str">
        <f>'200528-results_ei'!D5071</f>
        <v>DHW</v>
      </c>
      <c r="D5071" t="str">
        <f>'200528-results_ei'!F5071</f>
        <v>all</v>
      </c>
      <c r="E5071">
        <f>'200528-results_ei'!G5071</f>
        <v>75</v>
      </c>
      <c r="F5071" t="str">
        <f>'200528-results_ei'!H5071</f>
        <v>MJ/m2</v>
      </c>
      <c r="G5071" t="s">
        <v>26</v>
      </c>
      <c r="H5071" t="str">
        <f>'200528-results_ei'!J5071</f>
        <v>Simulated in BuildME v.1.2</v>
      </c>
    </row>
    <row r="5072" spans="1:8" x14ac:dyDescent="0.45">
      <c r="A5072" t="str">
        <f>'200528-results_ei'!A5072&amp;", "&amp;'200528-results_ei'!C5072</f>
        <v>RT_ZEB, RES2.1+RES2.2</v>
      </c>
      <c r="B5072" s="26" t="str">
        <f>'200528-results_ei'!E5072</f>
        <v>R32JPN</v>
      </c>
      <c r="C5072" s="26" t="str">
        <f>'200528-results_ei'!D5072</f>
        <v>Heating</v>
      </c>
      <c r="D5072" t="str">
        <f>'200528-results_ei'!F5072</f>
        <v>electricity</v>
      </c>
      <c r="E5072">
        <f>'200528-results_ei'!G5072</f>
        <v>0</v>
      </c>
      <c r="F5072" t="str">
        <f>'200528-results_ei'!H5072</f>
        <v>MJ/m2</v>
      </c>
      <c r="G5072" t="s">
        <v>26</v>
      </c>
      <c r="H5072" t="str">
        <f>'200528-results_ei'!J5072</f>
        <v>Simulated in BuildME v.1.2</v>
      </c>
    </row>
    <row r="5073" spans="1:8" x14ac:dyDescent="0.45">
      <c r="A5073" t="str">
        <f>'200528-results_ei'!A5073&amp;", "&amp;'200528-results_ei'!C5073</f>
        <v>RT_ZEB, RES2.1+RES2.2</v>
      </c>
      <c r="B5073" s="26" t="str">
        <f>'200528-results_ei'!E5073</f>
        <v>R32JPN</v>
      </c>
      <c r="C5073" s="26" t="str">
        <f>'200528-results_ei'!D5073</f>
        <v>Heating</v>
      </c>
      <c r="D5073" t="str">
        <f>'200528-results_ei'!F5073</f>
        <v>diesel</v>
      </c>
      <c r="E5073">
        <f>'200528-results_ei'!G5073</f>
        <v>0</v>
      </c>
      <c r="F5073" t="str">
        <f>'200528-results_ei'!H5073</f>
        <v>MJ/m2</v>
      </c>
      <c r="G5073" t="s">
        <v>26</v>
      </c>
      <c r="H5073" t="str">
        <f>'200528-results_ei'!J5073</f>
        <v>Simulated in BuildME v.1.2</v>
      </c>
    </row>
    <row r="5074" spans="1:8" x14ac:dyDescent="0.45">
      <c r="A5074" t="str">
        <f>'200528-results_ei'!A5074&amp;", "&amp;'200528-results_ei'!C5074</f>
        <v>RT_ZEB, RES2.1+RES2.2</v>
      </c>
      <c r="B5074" s="26" t="str">
        <f>'200528-results_ei'!E5074</f>
        <v>R32JPN</v>
      </c>
      <c r="C5074" s="26" t="str">
        <f>'200528-results_ei'!D5074</f>
        <v>Heating</v>
      </c>
      <c r="D5074" t="str">
        <f>'200528-results_ei'!F5074</f>
        <v>natural gas</v>
      </c>
      <c r="E5074">
        <f>'200528-results_ei'!G5074</f>
        <v>0</v>
      </c>
      <c r="F5074" t="str">
        <f>'200528-results_ei'!H5074</f>
        <v>MJ/m2</v>
      </c>
      <c r="G5074" t="s">
        <v>26</v>
      </c>
      <c r="H5074" t="str">
        <f>'200528-results_ei'!J5074</f>
        <v>Simulated in BuildME v.1.2</v>
      </c>
    </row>
    <row r="5075" spans="1:8" x14ac:dyDescent="0.45">
      <c r="A5075" t="str">
        <f>'200528-results_ei'!A5075&amp;", "&amp;'200528-results_ei'!C5075</f>
        <v>RT_ZEB, RES2.1+RES2.2</v>
      </c>
      <c r="B5075" s="26" t="str">
        <f>'200528-results_ei'!E5075</f>
        <v>R32JPN</v>
      </c>
      <c r="C5075" s="26" t="str">
        <f>'200528-results_ei'!D5075</f>
        <v>Heating</v>
      </c>
      <c r="D5075" t="str">
        <f>'200528-results_ei'!F5075</f>
        <v>fuel wood</v>
      </c>
      <c r="E5075">
        <f>'200528-results_ei'!G5075</f>
        <v>0</v>
      </c>
      <c r="F5075" t="str">
        <f>'200528-results_ei'!H5075</f>
        <v>MJ/m2</v>
      </c>
      <c r="G5075" t="s">
        <v>26</v>
      </c>
      <c r="H5075" t="str">
        <f>'200528-results_ei'!J5075</f>
        <v>Simulated in BuildME v.1.2</v>
      </c>
    </row>
    <row r="5076" spans="1:8" x14ac:dyDescent="0.45">
      <c r="A5076" t="str">
        <f>'200528-results_ei'!A5076&amp;", "&amp;'200528-results_ei'!C5076</f>
        <v>RT_ZEB, RES2.1+RES2.2</v>
      </c>
      <c r="B5076" s="26" t="str">
        <f>'200528-results_ei'!E5076</f>
        <v>R32JPN</v>
      </c>
      <c r="C5076" s="26" t="str">
        <f>'200528-results_ei'!D5076</f>
        <v>Heating</v>
      </c>
      <c r="D5076" t="str">
        <f>'200528-results_ei'!F5076</f>
        <v>all</v>
      </c>
      <c r="E5076">
        <f>'200528-results_ei'!G5076</f>
        <v>11.885119012283811</v>
      </c>
      <c r="F5076" t="str">
        <f>'200528-results_ei'!H5076</f>
        <v>MJ/m2</v>
      </c>
      <c r="G5076" t="s">
        <v>26</v>
      </c>
      <c r="H5076" t="str">
        <f>'200528-results_ei'!J5076</f>
        <v>Simulated in BuildME v.1.2</v>
      </c>
    </row>
    <row r="5077" spans="1:8" x14ac:dyDescent="0.45">
      <c r="A5077" t="str">
        <f>'200528-results_ei'!A5077&amp;", "&amp;'200528-results_ei'!C5077</f>
        <v>RT_ZEB, RES2.1+RES2.2</v>
      </c>
      <c r="B5077" s="26" t="str">
        <f>'200528-results_ei'!E5077</f>
        <v>R32JPN</v>
      </c>
      <c r="C5077" s="26" t="str">
        <f>'200528-results_ei'!D5077</f>
        <v>Cooling</v>
      </c>
      <c r="D5077" t="str">
        <f>'200528-results_ei'!F5077</f>
        <v>electricity</v>
      </c>
      <c r="E5077">
        <f>'200528-results_ei'!G5077</f>
        <v>0</v>
      </c>
      <c r="F5077" t="str">
        <f>'200528-results_ei'!H5077</f>
        <v>MJ/m2</v>
      </c>
      <c r="G5077" t="s">
        <v>26</v>
      </c>
      <c r="H5077" t="str">
        <f>'200528-results_ei'!J5077</f>
        <v>Simulated in BuildME v.1.2</v>
      </c>
    </row>
    <row r="5078" spans="1:8" x14ac:dyDescent="0.45">
      <c r="A5078" t="str">
        <f>'200528-results_ei'!A5078&amp;", "&amp;'200528-results_ei'!C5078</f>
        <v>RT_ZEB, RES2.1+RES2.2</v>
      </c>
      <c r="B5078" s="26" t="str">
        <f>'200528-results_ei'!E5078</f>
        <v>R32JPN</v>
      </c>
      <c r="C5078" s="26" t="str">
        <f>'200528-results_ei'!D5078</f>
        <v>Cooling</v>
      </c>
      <c r="D5078" t="str">
        <f>'200528-results_ei'!F5078</f>
        <v>diesel</v>
      </c>
      <c r="E5078">
        <f>'200528-results_ei'!G5078</f>
        <v>0</v>
      </c>
      <c r="F5078" t="str">
        <f>'200528-results_ei'!H5078</f>
        <v>MJ/m2</v>
      </c>
      <c r="G5078" t="s">
        <v>26</v>
      </c>
      <c r="H5078" t="str">
        <f>'200528-results_ei'!J5078</f>
        <v>Simulated in BuildME v.1.2</v>
      </c>
    </row>
    <row r="5079" spans="1:8" x14ac:dyDescent="0.45">
      <c r="A5079" t="str">
        <f>'200528-results_ei'!A5079&amp;", "&amp;'200528-results_ei'!C5079</f>
        <v>RT_ZEB, RES2.1+RES2.2</v>
      </c>
      <c r="B5079" s="26" t="str">
        <f>'200528-results_ei'!E5079</f>
        <v>R32JPN</v>
      </c>
      <c r="C5079" s="26" t="str">
        <f>'200528-results_ei'!D5079</f>
        <v>Cooling</v>
      </c>
      <c r="D5079" t="str">
        <f>'200528-results_ei'!F5079</f>
        <v>natural gas</v>
      </c>
      <c r="E5079">
        <f>'200528-results_ei'!G5079</f>
        <v>0</v>
      </c>
      <c r="F5079" t="str">
        <f>'200528-results_ei'!H5079</f>
        <v>MJ/m2</v>
      </c>
      <c r="G5079" t="s">
        <v>26</v>
      </c>
      <c r="H5079" t="str">
        <f>'200528-results_ei'!J5079</f>
        <v>Simulated in BuildME v.1.2</v>
      </c>
    </row>
    <row r="5080" spans="1:8" x14ac:dyDescent="0.45">
      <c r="A5080" t="str">
        <f>'200528-results_ei'!A5080&amp;", "&amp;'200528-results_ei'!C5080</f>
        <v>RT_ZEB, RES2.1+RES2.2</v>
      </c>
      <c r="B5080" s="26" t="str">
        <f>'200528-results_ei'!E5080</f>
        <v>R32JPN</v>
      </c>
      <c r="C5080" s="26" t="str">
        <f>'200528-results_ei'!D5080</f>
        <v>Cooling</v>
      </c>
      <c r="D5080" t="str">
        <f>'200528-results_ei'!F5080</f>
        <v>fuel wood</v>
      </c>
      <c r="E5080">
        <f>'200528-results_ei'!G5080</f>
        <v>0</v>
      </c>
      <c r="F5080" t="str">
        <f>'200528-results_ei'!H5080</f>
        <v>MJ/m2</v>
      </c>
      <c r="G5080" t="s">
        <v>26</v>
      </c>
      <c r="H5080" t="str">
        <f>'200528-results_ei'!J5080</f>
        <v>Simulated in BuildME v.1.2</v>
      </c>
    </row>
    <row r="5081" spans="1:8" x14ac:dyDescent="0.45">
      <c r="A5081" t="str">
        <f>'200528-results_ei'!A5081&amp;", "&amp;'200528-results_ei'!C5081</f>
        <v>RT_ZEB, RES2.1+RES2.2</v>
      </c>
      <c r="B5081" s="26" t="str">
        <f>'200528-results_ei'!E5081</f>
        <v>R32JPN</v>
      </c>
      <c r="C5081" s="26" t="str">
        <f>'200528-results_ei'!D5081</f>
        <v>Cooling</v>
      </c>
      <c r="D5081" t="str">
        <f>'200528-results_ei'!F5081</f>
        <v>all</v>
      </c>
      <c r="E5081">
        <f>'200528-results_ei'!G5081</f>
        <v>86.082110214985136</v>
      </c>
      <c r="F5081" t="str">
        <f>'200528-results_ei'!H5081</f>
        <v>MJ/m2</v>
      </c>
      <c r="G5081" t="s">
        <v>26</v>
      </c>
      <c r="H5081" t="str">
        <f>'200528-results_ei'!J5081</f>
        <v>Simulated in BuildME v.1.2</v>
      </c>
    </row>
    <row r="5082" spans="1:8" x14ac:dyDescent="0.45">
      <c r="A5082" t="str">
        <f>'200528-results_ei'!A5082&amp;", "&amp;'200528-results_ei'!C5082</f>
        <v>RT_ZEB, RES2.1+RES2.2</v>
      </c>
      <c r="B5082" s="26" t="str">
        <f>'200528-results_ei'!E5082</f>
        <v>R32JPN</v>
      </c>
      <c r="C5082" s="26" t="str">
        <f>'200528-results_ei'!D5082</f>
        <v>DHW</v>
      </c>
      <c r="D5082" t="str">
        <f>'200528-results_ei'!F5082</f>
        <v>electricity</v>
      </c>
      <c r="E5082">
        <f>'200528-results_ei'!G5082</f>
        <v>0</v>
      </c>
      <c r="F5082" t="str">
        <f>'200528-results_ei'!H5082</f>
        <v>MJ/m2</v>
      </c>
      <c r="G5082" t="s">
        <v>26</v>
      </c>
      <c r="H5082" t="str">
        <f>'200528-results_ei'!J5082</f>
        <v>Simulated in BuildME v.1.2</v>
      </c>
    </row>
    <row r="5083" spans="1:8" x14ac:dyDescent="0.45">
      <c r="A5083" t="str">
        <f>'200528-results_ei'!A5083&amp;", "&amp;'200528-results_ei'!C5083</f>
        <v>RT_ZEB, RES2.1+RES2.2</v>
      </c>
      <c r="B5083" s="26" t="str">
        <f>'200528-results_ei'!E5083</f>
        <v>R32JPN</v>
      </c>
      <c r="C5083" s="26" t="str">
        <f>'200528-results_ei'!D5083</f>
        <v>DHW</v>
      </c>
      <c r="D5083" t="str">
        <f>'200528-results_ei'!F5083</f>
        <v>diesel</v>
      </c>
      <c r="E5083">
        <f>'200528-results_ei'!G5083</f>
        <v>0</v>
      </c>
      <c r="F5083" t="str">
        <f>'200528-results_ei'!H5083</f>
        <v>MJ/m2</v>
      </c>
      <c r="G5083" t="s">
        <v>26</v>
      </c>
      <c r="H5083" t="str">
        <f>'200528-results_ei'!J5083</f>
        <v>Simulated in BuildME v.1.2</v>
      </c>
    </row>
    <row r="5084" spans="1:8" x14ac:dyDescent="0.45">
      <c r="A5084" t="str">
        <f>'200528-results_ei'!A5084&amp;", "&amp;'200528-results_ei'!C5084</f>
        <v>RT_ZEB, RES2.1+RES2.2</v>
      </c>
      <c r="B5084" s="26" t="str">
        <f>'200528-results_ei'!E5084</f>
        <v>R32JPN</v>
      </c>
      <c r="C5084" s="26" t="str">
        <f>'200528-results_ei'!D5084</f>
        <v>DHW</v>
      </c>
      <c r="D5084" t="str">
        <f>'200528-results_ei'!F5084</f>
        <v>natural gas</v>
      </c>
      <c r="E5084">
        <f>'200528-results_ei'!G5084</f>
        <v>0</v>
      </c>
      <c r="F5084" t="str">
        <f>'200528-results_ei'!H5084</f>
        <v>MJ/m2</v>
      </c>
      <c r="G5084" t="s">
        <v>26</v>
      </c>
      <c r="H5084" t="str">
        <f>'200528-results_ei'!J5084</f>
        <v>Simulated in BuildME v.1.2</v>
      </c>
    </row>
    <row r="5085" spans="1:8" x14ac:dyDescent="0.45">
      <c r="A5085" t="str">
        <f>'200528-results_ei'!A5085&amp;", "&amp;'200528-results_ei'!C5085</f>
        <v>RT_ZEB, RES2.1+RES2.2</v>
      </c>
      <c r="B5085" s="26" t="str">
        <f>'200528-results_ei'!E5085</f>
        <v>R32JPN</v>
      </c>
      <c r="C5085" s="26" t="str">
        <f>'200528-results_ei'!D5085</f>
        <v>DHW</v>
      </c>
      <c r="D5085" t="str">
        <f>'200528-results_ei'!F5085</f>
        <v>fuel wood</v>
      </c>
      <c r="E5085">
        <f>'200528-results_ei'!G5085</f>
        <v>0</v>
      </c>
      <c r="F5085" t="str">
        <f>'200528-results_ei'!H5085</f>
        <v>MJ/m2</v>
      </c>
      <c r="G5085" t="s">
        <v>26</v>
      </c>
      <c r="H5085" t="str">
        <f>'200528-results_ei'!J5085</f>
        <v>Simulated in BuildME v.1.2</v>
      </c>
    </row>
    <row r="5086" spans="1:8" x14ac:dyDescent="0.45">
      <c r="A5086" t="str">
        <f>'200528-results_ei'!A5086&amp;", "&amp;'200528-results_ei'!C5086</f>
        <v>RT_ZEB, RES2.1+RES2.2</v>
      </c>
      <c r="B5086" s="26" t="str">
        <f>'200528-results_ei'!E5086</f>
        <v>R32JPN</v>
      </c>
      <c r="C5086" s="26" t="str">
        <f>'200528-results_ei'!D5086</f>
        <v>DHW</v>
      </c>
      <c r="D5086" t="str">
        <f>'200528-results_ei'!F5086</f>
        <v>all</v>
      </c>
      <c r="E5086">
        <f>'200528-results_ei'!G5086</f>
        <v>75</v>
      </c>
      <c r="F5086" t="str">
        <f>'200528-results_ei'!H5086</f>
        <v>MJ/m2</v>
      </c>
      <c r="G5086" t="s">
        <v>26</v>
      </c>
      <c r="H5086" t="str">
        <f>'200528-results_ei'!J5086</f>
        <v>Simulated in BuildME v.1.2</v>
      </c>
    </row>
    <row r="5087" spans="1:8" x14ac:dyDescent="0.45">
      <c r="A5087" t="str">
        <f>'200528-results_ei'!A5087&amp;", "&amp;'200528-results_ei'!C5087</f>
        <v>RT_ZEB, RES2.2</v>
      </c>
      <c r="B5087" s="26" t="str">
        <f>'200528-results_ei'!E5087</f>
        <v>R32JPN</v>
      </c>
      <c r="C5087" s="26" t="str">
        <f>'200528-results_ei'!D5087</f>
        <v>Heating</v>
      </c>
      <c r="D5087" t="str">
        <f>'200528-results_ei'!F5087</f>
        <v>electricity</v>
      </c>
      <c r="E5087">
        <f>'200528-results_ei'!G5087</f>
        <v>0</v>
      </c>
      <c r="F5087" t="str">
        <f>'200528-results_ei'!H5087</f>
        <v>MJ/m2</v>
      </c>
      <c r="G5087" t="s">
        <v>26</v>
      </c>
      <c r="H5087" t="str">
        <f>'200528-results_ei'!J5087</f>
        <v>Simulated in BuildME v.1.2</v>
      </c>
    </row>
    <row r="5088" spans="1:8" x14ac:dyDescent="0.45">
      <c r="A5088" t="str">
        <f>'200528-results_ei'!A5088&amp;", "&amp;'200528-results_ei'!C5088</f>
        <v>RT_ZEB, RES2.2</v>
      </c>
      <c r="B5088" s="26" t="str">
        <f>'200528-results_ei'!E5088</f>
        <v>R32JPN</v>
      </c>
      <c r="C5088" s="26" t="str">
        <f>'200528-results_ei'!D5088</f>
        <v>Heating</v>
      </c>
      <c r="D5088" t="str">
        <f>'200528-results_ei'!F5088</f>
        <v>diesel</v>
      </c>
      <c r="E5088">
        <f>'200528-results_ei'!G5088</f>
        <v>0</v>
      </c>
      <c r="F5088" t="str">
        <f>'200528-results_ei'!H5088</f>
        <v>MJ/m2</v>
      </c>
      <c r="G5088" t="s">
        <v>26</v>
      </c>
      <c r="H5088" t="str">
        <f>'200528-results_ei'!J5088</f>
        <v>Simulated in BuildME v.1.2</v>
      </c>
    </row>
    <row r="5089" spans="1:8" x14ac:dyDescent="0.45">
      <c r="A5089" t="str">
        <f>'200528-results_ei'!A5089&amp;", "&amp;'200528-results_ei'!C5089</f>
        <v>RT_ZEB, RES2.2</v>
      </c>
      <c r="B5089" s="26" t="str">
        <f>'200528-results_ei'!E5089</f>
        <v>R32JPN</v>
      </c>
      <c r="C5089" s="26" t="str">
        <f>'200528-results_ei'!D5089</f>
        <v>Heating</v>
      </c>
      <c r="D5089" t="str">
        <f>'200528-results_ei'!F5089</f>
        <v>natural gas</v>
      </c>
      <c r="E5089">
        <f>'200528-results_ei'!G5089</f>
        <v>0</v>
      </c>
      <c r="F5089" t="str">
        <f>'200528-results_ei'!H5089</f>
        <v>MJ/m2</v>
      </c>
      <c r="G5089" t="s">
        <v>26</v>
      </c>
      <c r="H5089" t="str">
        <f>'200528-results_ei'!J5089</f>
        <v>Simulated in BuildME v.1.2</v>
      </c>
    </row>
    <row r="5090" spans="1:8" x14ac:dyDescent="0.45">
      <c r="A5090" t="str">
        <f>'200528-results_ei'!A5090&amp;", "&amp;'200528-results_ei'!C5090</f>
        <v>RT_ZEB, RES2.2</v>
      </c>
      <c r="B5090" s="26" t="str">
        <f>'200528-results_ei'!E5090</f>
        <v>R32JPN</v>
      </c>
      <c r="C5090" s="26" t="str">
        <f>'200528-results_ei'!D5090</f>
        <v>Heating</v>
      </c>
      <c r="D5090" t="str">
        <f>'200528-results_ei'!F5090</f>
        <v>fuel wood</v>
      </c>
      <c r="E5090">
        <f>'200528-results_ei'!G5090</f>
        <v>0</v>
      </c>
      <c r="F5090" t="str">
        <f>'200528-results_ei'!H5090</f>
        <v>MJ/m2</v>
      </c>
      <c r="G5090" t="s">
        <v>26</v>
      </c>
      <c r="H5090" t="str">
        <f>'200528-results_ei'!J5090</f>
        <v>Simulated in BuildME v.1.2</v>
      </c>
    </row>
    <row r="5091" spans="1:8" x14ac:dyDescent="0.45">
      <c r="A5091" t="str">
        <f>'200528-results_ei'!A5091&amp;", "&amp;'200528-results_ei'!C5091</f>
        <v>RT_ZEB, RES2.2</v>
      </c>
      <c r="B5091" s="26" t="str">
        <f>'200528-results_ei'!E5091</f>
        <v>R32JPN</v>
      </c>
      <c r="C5091" s="26" t="str">
        <f>'200528-results_ei'!D5091</f>
        <v>Heating</v>
      </c>
      <c r="D5091" t="str">
        <f>'200528-results_ei'!F5091</f>
        <v>all</v>
      </c>
      <c r="E5091">
        <f>'200528-results_ei'!G5091</f>
        <v>10.34784271451681</v>
      </c>
      <c r="F5091" t="str">
        <f>'200528-results_ei'!H5091</f>
        <v>MJ/m2</v>
      </c>
      <c r="G5091" t="s">
        <v>26</v>
      </c>
      <c r="H5091" t="str">
        <f>'200528-results_ei'!J5091</f>
        <v>Simulated in BuildME v.1.2</v>
      </c>
    </row>
    <row r="5092" spans="1:8" x14ac:dyDescent="0.45">
      <c r="A5092" t="str">
        <f>'200528-results_ei'!A5092&amp;", "&amp;'200528-results_ei'!C5092</f>
        <v>RT_ZEB, RES2.2</v>
      </c>
      <c r="B5092" s="26" t="str">
        <f>'200528-results_ei'!E5092</f>
        <v>R32JPN</v>
      </c>
      <c r="C5092" s="26" t="str">
        <f>'200528-results_ei'!D5092</f>
        <v>Cooling</v>
      </c>
      <c r="D5092" t="str">
        <f>'200528-results_ei'!F5092</f>
        <v>electricity</v>
      </c>
      <c r="E5092">
        <f>'200528-results_ei'!G5092</f>
        <v>0</v>
      </c>
      <c r="F5092" t="str">
        <f>'200528-results_ei'!H5092</f>
        <v>MJ/m2</v>
      </c>
      <c r="G5092" t="s">
        <v>26</v>
      </c>
      <c r="H5092" t="str">
        <f>'200528-results_ei'!J5092</f>
        <v>Simulated in BuildME v.1.2</v>
      </c>
    </row>
    <row r="5093" spans="1:8" x14ac:dyDescent="0.45">
      <c r="A5093" t="str">
        <f>'200528-results_ei'!A5093&amp;", "&amp;'200528-results_ei'!C5093</f>
        <v>RT_ZEB, RES2.2</v>
      </c>
      <c r="B5093" s="26" t="str">
        <f>'200528-results_ei'!E5093</f>
        <v>R32JPN</v>
      </c>
      <c r="C5093" s="26" t="str">
        <f>'200528-results_ei'!D5093</f>
        <v>Cooling</v>
      </c>
      <c r="D5093" t="str">
        <f>'200528-results_ei'!F5093</f>
        <v>diesel</v>
      </c>
      <c r="E5093">
        <f>'200528-results_ei'!G5093</f>
        <v>0</v>
      </c>
      <c r="F5093" t="str">
        <f>'200528-results_ei'!H5093</f>
        <v>MJ/m2</v>
      </c>
      <c r="G5093" t="s">
        <v>26</v>
      </c>
      <c r="H5093" t="str">
        <f>'200528-results_ei'!J5093</f>
        <v>Simulated in BuildME v.1.2</v>
      </c>
    </row>
    <row r="5094" spans="1:8" x14ac:dyDescent="0.45">
      <c r="A5094" t="str">
        <f>'200528-results_ei'!A5094&amp;", "&amp;'200528-results_ei'!C5094</f>
        <v>RT_ZEB, RES2.2</v>
      </c>
      <c r="B5094" s="26" t="str">
        <f>'200528-results_ei'!E5094</f>
        <v>R32JPN</v>
      </c>
      <c r="C5094" s="26" t="str">
        <f>'200528-results_ei'!D5094</f>
        <v>Cooling</v>
      </c>
      <c r="D5094" t="str">
        <f>'200528-results_ei'!F5094</f>
        <v>natural gas</v>
      </c>
      <c r="E5094">
        <f>'200528-results_ei'!G5094</f>
        <v>0</v>
      </c>
      <c r="F5094" t="str">
        <f>'200528-results_ei'!H5094</f>
        <v>MJ/m2</v>
      </c>
      <c r="G5094" t="s">
        <v>26</v>
      </c>
      <c r="H5094" t="str">
        <f>'200528-results_ei'!J5094</f>
        <v>Simulated in BuildME v.1.2</v>
      </c>
    </row>
    <row r="5095" spans="1:8" x14ac:dyDescent="0.45">
      <c r="A5095" t="str">
        <f>'200528-results_ei'!A5095&amp;", "&amp;'200528-results_ei'!C5095</f>
        <v>RT_ZEB, RES2.2</v>
      </c>
      <c r="B5095" s="26" t="str">
        <f>'200528-results_ei'!E5095</f>
        <v>R32JPN</v>
      </c>
      <c r="C5095" s="26" t="str">
        <f>'200528-results_ei'!D5095</f>
        <v>Cooling</v>
      </c>
      <c r="D5095" t="str">
        <f>'200528-results_ei'!F5095</f>
        <v>fuel wood</v>
      </c>
      <c r="E5095">
        <f>'200528-results_ei'!G5095</f>
        <v>0</v>
      </c>
      <c r="F5095" t="str">
        <f>'200528-results_ei'!H5095</f>
        <v>MJ/m2</v>
      </c>
      <c r="G5095" t="s">
        <v>26</v>
      </c>
      <c r="H5095" t="str">
        <f>'200528-results_ei'!J5095</f>
        <v>Simulated in BuildME v.1.2</v>
      </c>
    </row>
    <row r="5096" spans="1:8" x14ac:dyDescent="0.45">
      <c r="A5096" t="str">
        <f>'200528-results_ei'!A5096&amp;", "&amp;'200528-results_ei'!C5096</f>
        <v>RT_ZEB, RES2.2</v>
      </c>
      <c r="B5096" s="26" t="str">
        <f>'200528-results_ei'!E5096</f>
        <v>R32JPN</v>
      </c>
      <c r="C5096" s="26" t="str">
        <f>'200528-results_ei'!D5096</f>
        <v>Cooling</v>
      </c>
      <c r="D5096" t="str">
        <f>'200528-results_ei'!F5096</f>
        <v>all</v>
      </c>
      <c r="E5096">
        <f>'200528-results_ei'!G5096</f>
        <v>86.186611325667599</v>
      </c>
      <c r="F5096" t="str">
        <f>'200528-results_ei'!H5096</f>
        <v>MJ/m2</v>
      </c>
      <c r="G5096" t="s">
        <v>26</v>
      </c>
      <c r="H5096" t="str">
        <f>'200528-results_ei'!J5096</f>
        <v>Simulated in BuildME v.1.2</v>
      </c>
    </row>
    <row r="5097" spans="1:8" x14ac:dyDescent="0.45">
      <c r="A5097" t="str">
        <f>'200528-results_ei'!A5097&amp;", "&amp;'200528-results_ei'!C5097</f>
        <v>RT_ZEB, RES2.2</v>
      </c>
      <c r="B5097" s="26" t="str">
        <f>'200528-results_ei'!E5097</f>
        <v>R32JPN</v>
      </c>
      <c r="C5097" s="26" t="str">
        <f>'200528-results_ei'!D5097</f>
        <v>DHW</v>
      </c>
      <c r="D5097" t="str">
        <f>'200528-results_ei'!F5097</f>
        <v>electricity</v>
      </c>
      <c r="E5097">
        <f>'200528-results_ei'!G5097</f>
        <v>0</v>
      </c>
      <c r="F5097" t="str">
        <f>'200528-results_ei'!H5097</f>
        <v>MJ/m2</v>
      </c>
      <c r="G5097" t="s">
        <v>26</v>
      </c>
      <c r="H5097" t="str">
        <f>'200528-results_ei'!J5097</f>
        <v>Simulated in BuildME v.1.2</v>
      </c>
    </row>
    <row r="5098" spans="1:8" x14ac:dyDescent="0.45">
      <c r="A5098" t="str">
        <f>'200528-results_ei'!A5098&amp;", "&amp;'200528-results_ei'!C5098</f>
        <v>RT_ZEB, RES2.2</v>
      </c>
      <c r="B5098" s="26" t="str">
        <f>'200528-results_ei'!E5098</f>
        <v>R32JPN</v>
      </c>
      <c r="C5098" s="26" t="str">
        <f>'200528-results_ei'!D5098</f>
        <v>DHW</v>
      </c>
      <c r="D5098" t="str">
        <f>'200528-results_ei'!F5098</f>
        <v>diesel</v>
      </c>
      <c r="E5098">
        <f>'200528-results_ei'!G5098</f>
        <v>0</v>
      </c>
      <c r="F5098" t="str">
        <f>'200528-results_ei'!H5098</f>
        <v>MJ/m2</v>
      </c>
      <c r="G5098" t="s">
        <v>26</v>
      </c>
      <c r="H5098" t="str">
        <f>'200528-results_ei'!J5098</f>
        <v>Simulated in BuildME v.1.2</v>
      </c>
    </row>
    <row r="5099" spans="1:8" x14ac:dyDescent="0.45">
      <c r="A5099" t="str">
        <f>'200528-results_ei'!A5099&amp;", "&amp;'200528-results_ei'!C5099</f>
        <v>RT_ZEB, RES2.2</v>
      </c>
      <c r="B5099" s="26" t="str">
        <f>'200528-results_ei'!E5099</f>
        <v>R32JPN</v>
      </c>
      <c r="C5099" s="26" t="str">
        <f>'200528-results_ei'!D5099</f>
        <v>DHW</v>
      </c>
      <c r="D5099" t="str">
        <f>'200528-results_ei'!F5099</f>
        <v>natural gas</v>
      </c>
      <c r="E5099">
        <f>'200528-results_ei'!G5099</f>
        <v>0</v>
      </c>
      <c r="F5099" t="str">
        <f>'200528-results_ei'!H5099</f>
        <v>MJ/m2</v>
      </c>
      <c r="G5099" t="s">
        <v>26</v>
      </c>
      <c r="H5099" t="str">
        <f>'200528-results_ei'!J5099</f>
        <v>Simulated in BuildME v.1.2</v>
      </c>
    </row>
    <row r="5100" spans="1:8" x14ac:dyDescent="0.45">
      <c r="A5100" t="str">
        <f>'200528-results_ei'!A5100&amp;", "&amp;'200528-results_ei'!C5100</f>
        <v>RT_ZEB, RES2.2</v>
      </c>
      <c r="B5100" s="26" t="str">
        <f>'200528-results_ei'!E5100</f>
        <v>R32JPN</v>
      </c>
      <c r="C5100" s="26" t="str">
        <f>'200528-results_ei'!D5100</f>
        <v>DHW</v>
      </c>
      <c r="D5100" t="str">
        <f>'200528-results_ei'!F5100</f>
        <v>fuel wood</v>
      </c>
      <c r="E5100">
        <f>'200528-results_ei'!G5100</f>
        <v>0</v>
      </c>
      <c r="F5100" t="str">
        <f>'200528-results_ei'!H5100</f>
        <v>MJ/m2</v>
      </c>
      <c r="G5100" t="s">
        <v>26</v>
      </c>
      <c r="H5100" t="str">
        <f>'200528-results_ei'!J5100</f>
        <v>Simulated in BuildME v.1.2</v>
      </c>
    </row>
    <row r="5101" spans="1:8" x14ac:dyDescent="0.45">
      <c r="A5101" t="str">
        <f>'200528-results_ei'!A5101&amp;", "&amp;'200528-results_ei'!C5101</f>
        <v>RT_ZEB, RES2.2</v>
      </c>
      <c r="B5101" s="26" t="str">
        <f>'200528-results_ei'!E5101</f>
        <v>R32JPN</v>
      </c>
      <c r="C5101" s="26" t="str">
        <f>'200528-results_ei'!D5101</f>
        <v>DHW</v>
      </c>
      <c r="D5101" t="str">
        <f>'200528-results_ei'!F5101</f>
        <v>all</v>
      </c>
      <c r="E5101">
        <f>'200528-results_ei'!G5101</f>
        <v>75</v>
      </c>
      <c r="F5101" t="str">
        <f>'200528-results_ei'!H5101</f>
        <v>MJ/m2</v>
      </c>
      <c r="G5101" t="s">
        <v>26</v>
      </c>
      <c r="H5101" t="str">
        <f>'200528-results_ei'!J5101</f>
        <v>Simulated in BuildME v.1.2</v>
      </c>
    </row>
    <row r="5102" spans="1:8" x14ac:dyDescent="0.45">
      <c r="A5102" t="str">
        <f>'200528-results_ei'!A5102&amp;", "&amp;'200528-results_ei'!C5102</f>
        <v>RT_efficient, RES0</v>
      </c>
      <c r="B5102" s="26" t="str">
        <f>'200528-results_ei'!E5102</f>
        <v>R32JPN</v>
      </c>
      <c r="C5102" s="26" t="str">
        <f>'200528-results_ei'!D5102</f>
        <v>Heating</v>
      </c>
      <c r="D5102" t="str">
        <f>'200528-results_ei'!F5102</f>
        <v>electricity</v>
      </c>
      <c r="E5102">
        <f>'200528-results_ei'!G5102</f>
        <v>0</v>
      </c>
      <c r="F5102" t="str">
        <f>'200528-results_ei'!H5102</f>
        <v>MJ/m2</v>
      </c>
      <c r="G5102" t="s">
        <v>26</v>
      </c>
      <c r="H5102" t="str">
        <f>'200528-results_ei'!J5102</f>
        <v>Simulated in BuildME v.1.2</v>
      </c>
    </row>
    <row r="5103" spans="1:8" x14ac:dyDescent="0.45">
      <c r="A5103" t="str">
        <f>'200528-results_ei'!A5103&amp;", "&amp;'200528-results_ei'!C5103</f>
        <v>RT_efficient, RES0</v>
      </c>
      <c r="B5103" s="26" t="str">
        <f>'200528-results_ei'!E5103</f>
        <v>R32JPN</v>
      </c>
      <c r="C5103" s="26" t="str">
        <f>'200528-results_ei'!D5103</f>
        <v>Heating</v>
      </c>
      <c r="D5103" t="str">
        <f>'200528-results_ei'!F5103</f>
        <v>diesel</v>
      </c>
      <c r="E5103">
        <f>'200528-results_ei'!G5103</f>
        <v>0</v>
      </c>
      <c r="F5103" t="str">
        <f>'200528-results_ei'!H5103</f>
        <v>MJ/m2</v>
      </c>
      <c r="G5103" t="s">
        <v>26</v>
      </c>
      <c r="H5103" t="str">
        <f>'200528-results_ei'!J5103</f>
        <v>Simulated in BuildME v.1.2</v>
      </c>
    </row>
    <row r="5104" spans="1:8" x14ac:dyDescent="0.45">
      <c r="A5104" t="str">
        <f>'200528-results_ei'!A5104&amp;", "&amp;'200528-results_ei'!C5104</f>
        <v>RT_efficient, RES0</v>
      </c>
      <c r="B5104" s="26" t="str">
        <f>'200528-results_ei'!E5104</f>
        <v>R32JPN</v>
      </c>
      <c r="C5104" s="26" t="str">
        <f>'200528-results_ei'!D5104</f>
        <v>Heating</v>
      </c>
      <c r="D5104" t="str">
        <f>'200528-results_ei'!F5104</f>
        <v>natural gas</v>
      </c>
      <c r="E5104">
        <f>'200528-results_ei'!G5104</f>
        <v>0</v>
      </c>
      <c r="F5104" t="str">
        <f>'200528-results_ei'!H5104</f>
        <v>MJ/m2</v>
      </c>
      <c r="G5104" t="s">
        <v>26</v>
      </c>
      <c r="H5104" t="str">
        <f>'200528-results_ei'!J5104</f>
        <v>Simulated in BuildME v.1.2</v>
      </c>
    </row>
    <row r="5105" spans="1:8" x14ac:dyDescent="0.45">
      <c r="A5105" t="str">
        <f>'200528-results_ei'!A5105&amp;", "&amp;'200528-results_ei'!C5105</f>
        <v>RT_efficient, RES0</v>
      </c>
      <c r="B5105" s="26" t="str">
        <f>'200528-results_ei'!E5105</f>
        <v>R32JPN</v>
      </c>
      <c r="C5105" s="26" t="str">
        <f>'200528-results_ei'!D5105</f>
        <v>Heating</v>
      </c>
      <c r="D5105" t="str">
        <f>'200528-results_ei'!F5105</f>
        <v>fuel wood</v>
      </c>
      <c r="E5105">
        <f>'200528-results_ei'!G5105</f>
        <v>0</v>
      </c>
      <c r="F5105" t="str">
        <f>'200528-results_ei'!H5105</f>
        <v>MJ/m2</v>
      </c>
      <c r="G5105" t="s">
        <v>26</v>
      </c>
      <c r="H5105" t="str">
        <f>'200528-results_ei'!J5105</f>
        <v>Simulated in BuildME v.1.2</v>
      </c>
    </row>
    <row r="5106" spans="1:8" x14ac:dyDescent="0.45">
      <c r="A5106" t="str">
        <f>'200528-results_ei'!A5106&amp;", "&amp;'200528-results_ei'!C5106</f>
        <v>RT_efficient, RES0</v>
      </c>
      <c r="B5106" s="26" t="str">
        <f>'200528-results_ei'!E5106</f>
        <v>R32JPN</v>
      </c>
      <c r="C5106" s="26" t="str">
        <f>'200528-results_ei'!D5106</f>
        <v>Heating</v>
      </c>
      <c r="D5106" t="str">
        <f>'200528-results_ei'!F5106</f>
        <v>all</v>
      </c>
      <c r="E5106">
        <f>'200528-results_ei'!G5106</f>
        <v>10.378543941252831</v>
      </c>
      <c r="F5106" t="str">
        <f>'200528-results_ei'!H5106</f>
        <v>MJ/m2</v>
      </c>
      <c r="G5106" t="s">
        <v>26</v>
      </c>
      <c r="H5106" t="str">
        <f>'200528-results_ei'!J5106</f>
        <v>Simulated in BuildME v.1.2</v>
      </c>
    </row>
    <row r="5107" spans="1:8" x14ac:dyDescent="0.45">
      <c r="A5107" t="str">
        <f>'200528-results_ei'!A5107&amp;", "&amp;'200528-results_ei'!C5107</f>
        <v>RT_efficient, RES0</v>
      </c>
      <c r="B5107" s="26" t="str">
        <f>'200528-results_ei'!E5107</f>
        <v>R32JPN</v>
      </c>
      <c r="C5107" s="26" t="str">
        <f>'200528-results_ei'!D5107</f>
        <v>Cooling</v>
      </c>
      <c r="D5107" t="str">
        <f>'200528-results_ei'!F5107</f>
        <v>electricity</v>
      </c>
      <c r="E5107">
        <f>'200528-results_ei'!G5107</f>
        <v>0</v>
      </c>
      <c r="F5107" t="str">
        <f>'200528-results_ei'!H5107</f>
        <v>MJ/m2</v>
      </c>
      <c r="G5107" t="s">
        <v>26</v>
      </c>
      <c r="H5107" t="str">
        <f>'200528-results_ei'!J5107</f>
        <v>Simulated in BuildME v.1.2</v>
      </c>
    </row>
    <row r="5108" spans="1:8" x14ac:dyDescent="0.45">
      <c r="A5108" t="str">
        <f>'200528-results_ei'!A5108&amp;", "&amp;'200528-results_ei'!C5108</f>
        <v>RT_efficient, RES0</v>
      </c>
      <c r="B5108" s="26" t="str">
        <f>'200528-results_ei'!E5108</f>
        <v>R32JPN</v>
      </c>
      <c r="C5108" s="26" t="str">
        <f>'200528-results_ei'!D5108</f>
        <v>Cooling</v>
      </c>
      <c r="D5108" t="str">
        <f>'200528-results_ei'!F5108</f>
        <v>diesel</v>
      </c>
      <c r="E5108">
        <f>'200528-results_ei'!G5108</f>
        <v>0</v>
      </c>
      <c r="F5108" t="str">
        <f>'200528-results_ei'!H5108</f>
        <v>MJ/m2</v>
      </c>
      <c r="G5108" t="s">
        <v>26</v>
      </c>
      <c r="H5108" t="str">
        <f>'200528-results_ei'!J5108</f>
        <v>Simulated in BuildME v.1.2</v>
      </c>
    </row>
    <row r="5109" spans="1:8" x14ac:dyDescent="0.45">
      <c r="A5109" t="str">
        <f>'200528-results_ei'!A5109&amp;", "&amp;'200528-results_ei'!C5109</f>
        <v>RT_efficient, RES0</v>
      </c>
      <c r="B5109" s="26" t="str">
        <f>'200528-results_ei'!E5109</f>
        <v>R32JPN</v>
      </c>
      <c r="C5109" s="26" t="str">
        <f>'200528-results_ei'!D5109</f>
        <v>Cooling</v>
      </c>
      <c r="D5109" t="str">
        <f>'200528-results_ei'!F5109</f>
        <v>natural gas</v>
      </c>
      <c r="E5109">
        <f>'200528-results_ei'!G5109</f>
        <v>0</v>
      </c>
      <c r="F5109" t="str">
        <f>'200528-results_ei'!H5109</f>
        <v>MJ/m2</v>
      </c>
      <c r="G5109" t="s">
        <v>26</v>
      </c>
      <c r="H5109" t="str">
        <f>'200528-results_ei'!J5109</f>
        <v>Simulated in BuildME v.1.2</v>
      </c>
    </row>
    <row r="5110" spans="1:8" x14ac:dyDescent="0.45">
      <c r="A5110" t="str">
        <f>'200528-results_ei'!A5110&amp;", "&amp;'200528-results_ei'!C5110</f>
        <v>RT_efficient, RES0</v>
      </c>
      <c r="B5110" s="26" t="str">
        <f>'200528-results_ei'!E5110</f>
        <v>R32JPN</v>
      </c>
      <c r="C5110" s="26" t="str">
        <f>'200528-results_ei'!D5110</f>
        <v>Cooling</v>
      </c>
      <c r="D5110" t="str">
        <f>'200528-results_ei'!F5110</f>
        <v>fuel wood</v>
      </c>
      <c r="E5110">
        <f>'200528-results_ei'!G5110</f>
        <v>0</v>
      </c>
      <c r="F5110" t="str">
        <f>'200528-results_ei'!H5110</f>
        <v>MJ/m2</v>
      </c>
      <c r="G5110" t="s">
        <v>26</v>
      </c>
      <c r="H5110" t="str">
        <f>'200528-results_ei'!J5110</f>
        <v>Simulated in BuildME v.1.2</v>
      </c>
    </row>
    <row r="5111" spans="1:8" x14ac:dyDescent="0.45">
      <c r="A5111" t="str">
        <f>'200528-results_ei'!A5111&amp;", "&amp;'200528-results_ei'!C5111</f>
        <v>RT_efficient, RES0</v>
      </c>
      <c r="B5111" s="26" t="str">
        <f>'200528-results_ei'!E5111</f>
        <v>R32JPN</v>
      </c>
      <c r="C5111" s="26" t="str">
        <f>'200528-results_ei'!D5111</f>
        <v>Cooling</v>
      </c>
      <c r="D5111" t="str">
        <f>'200528-results_ei'!F5111</f>
        <v>all</v>
      </c>
      <c r="E5111">
        <f>'200528-results_ei'!G5111</f>
        <v>87.102623495184886</v>
      </c>
      <c r="F5111" t="str">
        <f>'200528-results_ei'!H5111</f>
        <v>MJ/m2</v>
      </c>
      <c r="G5111" t="s">
        <v>26</v>
      </c>
      <c r="H5111" t="str">
        <f>'200528-results_ei'!J5111</f>
        <v>Simulated in BuildME v.1.2</v>
      </c>
    </row>
    <row r="5112" spans="1:8" x14ac:dyDescent="0.45">
      <c r="A5112" t="str">
        <f>'200528-results_ei'!A5112&amp;", "&amp;'200528-results_ei'!C5112</f>
        <v>RT_efficient, RES0</v>
      </c>
      <c r="B5112" s="26" t="str">
        <f>'200528-results_ei'!E5112</f>
        <v>R32JPN</v>
      </c>
      <c r="C5112" s="26" t="str">
        <f>'200528-results_ei'!D5112</f>
        <v>DHW</v>
      </c>
      <c r="D5112" t="str">
        <f>'200528-results_ei'!F5112</f>
        <v>electricity</v>
      </c>
      <c r="E5112">
        <f>'200528-results_ei'!G5112</f>
        <v>0</v>
      </c>
      <c r="F5112" t="str">
        <f>'200528-results_ei'!H5112</f>
        <v>MJ/m2</v>
      </c>
      <c r="G5112" t="s">
        <v>26</v>
      </c>
      <c r="H5112" t="str">
        <f>'200528-results_ei'!J5112</f>
        <v>Simulated in BuildME v.1.2</v>
      </c>
    </row>
    <row r="5113" spans="1:8" x14ac:dyDescent="0.45">
      <c r="A5113" t="str">
        <f>'200528-results_ei'!A5113&amp;", "&amp;'200528-results_ei'!C5113</f>
        <v>RT_efficient, RES0</v>
      </c>
      <c r="B5113" s="26" t="str">
        <f>'200528-results_ei'!E5113</f>
        <v>R32JPN</v>
      </c>
      <c r="C5113" s="26" t="str">
        <f>'200528-results_ei'!D5113</f>
        <v>DHW</v>
      </c>
      <c r="D5113" t="str">
        <f>'200528-results_ei'!F5113</f>
        <v>diesel</v>
      </c>
      <c r="E5113">
        <f>'200528-results_ei'!G5113</f>
        <v>0</v>
      </c>
      <c r="F5113" t="str">
        <f>'200528-results_ei'!H5113</f>
        <v>MJ/m2</v>
      </c>
      <c r="G5113" t="s">
        <v>26</v>
      </c>
      <c r="H5113" t="str">
        <f>'200528-results_ei'!J5113</f>
        <v>Simulated in BuildME v.1.2</v>
      </c>
    </row>
    <row r="5114" spans="1:8" x14ac:dyDescent="0.45">
      <c r="A5114" t="str">
        <f>'200528-results_ei'!A5114&amp;", "&amp;'200528-results_ei'!C5114</f>
        <v>RT_efficient, RES0</v>
      </c>
      <c r="B5114" s="26" t="str">
        <f>'200528-results_ei'!E5114</f>
        <v>R32JPN</v>
      </c>
      <c r="C5114" s="26" t="str">
        <f>'200528-results_ei'!D5114</f>
        <v>DHW</v>
      </c>
      <c r="D5114" t="str">
        <f>'200528-results_ei'!F5114</f>
        <v>natural gas</v>
      </c>
      <c r="E5114">
        <f>'200528-results_ei'!G5114</f>
        <v>0</v>
      </c>
      <c r="F5114" t="str">
        <f>'200528-results_ei'!H5114</f>
        <v>MJ/m2</v>
      </c>
      <c r="G5114" t="s">
        <v>26</v>
      </c>
      <c r="H5114" t="str">
        <f>'200528-results_ei'!J5114</f>
        <v>Simulated in BuildME v.1.2</v>
      </c>
    </row>
    <row r="5115" spans="1:8" x14ac:dyDescent="0.45">
      <c r="A5115" t="str">
        <f>'200528-results_ei'!A5115&amp;", "&amp;'200528-results_ei'!C5115</f>
        <v>RT_efficient, RES0</v>
      </c>
      <c r="B5115" s="26" t="str">
        <f>'200528-results_ei'!E5115</f>
        <v>R32JPN</v>
      </c>
      <c r="C5115" s="26" t="str">
        <f>'200528-results_ei'!D5115</f>
        <v>DHW</v>
      </c>
      <c r="D5115" t="str">
        <f>'200528-results_ei'!F5115</f>
        <v>fuel wood</v>
      </c>
      <c r="E5115">
        <f>'200528-results_ei'!G5115</f>
        <v>0</v>
      </c>
      <c r="F5115" t="str">
        <f>'200528-results_ei'!H5115</f>
        <v>MJ/m2</v>
      </c>
      <c r="G5115" t="s">
        <v>26</v>
      </c>
      <c r="H5115" t="str">
        <f>'200528-results_ei'!J5115</f>
        <v>Simulated in BuildME v.1.2</v>
      </c>
    </row>
    <row r="5116" spans="1:8" x14ac:dyDescent="0.45">
      <c r="A5116" t="str">
        <f>'200528-results_ei'!A5116&amp;", "&amp;'200528-results_ei'!C5116</f>
        <v>RT_efficient, RES0</v>
      </c>
      <c r="B5116" s="26" t="str">
        <f>'200528-results_ei'!E5116</f>
        <v>R32JPN</v>
      </c>
      <c r="C5116" s="26" t="str">
        <f>'200528-results_ei'!D5116</f>
        <v>DHW</v>
      </c>
      <c r="D5116" t="str">
        <f>'200528-results_ei'!F5116</f>
        <v>all</v>
      </c>
      <c r="E5116">
        <f>'200528-results_ei'!G5116</f>
        <v>75</v>
      </c>
      <c r="F5116" t="str">
        <f>'200528-results_ei'!H5116</f>
        <v>MJ/m2</v>
      </c>
      <c r="G5116" t="s">
        <v>26</v>
      </c>
      <c r="H5116" t="str">
        <f>'200528-results_ei'!J5116</f>
        <v>Simulated in BuildME v.1.2</v>
      </c>
    </row>
    <row r="5117" spans="1:8" x14ac:dyDescent="0.45">
      <c r="A5117" t="str">
        <f>'200528-results_ei'!A5117&amp;", "&amp;'200528-results_ei'!C5117</f>
        <v>RT_efficient, RES2.1</v>
      </c>
      <c r="B5117" s="26" t="str">
        <f>'200528-results_ei'!E5117</f>
        <v>R32JPN</v>
      </c>
      <c r="C5117" s="26" t="str">
        <f>'200528-results_ei'!D5117</f>
        <v>Heating</v>
      </c>
      <c r="D5117" t="str">
        <f>'200528-results_ei'!F5117</f>
        <v>electricity</v>
      </c>
      <c r="E5117">
        <f>'200528-results_ei'!G5117</f>
        <v>0</v>
      </c>
      <c r="F5117" t="str">
        <f>'200528-results_ei'!H5117</f>
        <v>MJ/m2</v>
      </c>
      <c r="G5117" t="s">
        <v>26</v>
      </c>
      <c r="H5117" t="str">
        <f>'200528-results_ei'!J5117</f>
        <v>Simulated in BuildME v.1.2</v>
      </c>
    </row>
    <row r="5118" spans="1:8" x14ac:dyDescent="0.45">
      <c r="A5118" t="str">
        <f>'200528-results_ei'!A5118&amp;", "&amp;'200528-results_ei'!C5118</f>
        <v>RT_efficient, RES2.1</v>
      </c>
      <c r="B5118" s="26" t="str">
        <f>'200528-results_ei'!E5118</f>
        <v>R32JPN</v>
      </c>
      <c r="C5118" s="26" t="str">
        <f>'200528-results_ei'!D5118</f>
        <v>Heating</v>
      </c>
      <c r="D5118" t="str">
        <f>'200528-results_ei'!F5118</f>
        <v>diesel</v>
      </c>
      <c r="E5118">
        <f>'200528-results_ei'!G5118</f>
        <v>0</v>
      </c>
      <c r="F5118" t="str">
        <f>'200528-results_ei'!H5118</f>
        <v>MJ/m2</v>
      </c>
      <c r="G5118" t="s">
        <v>26</v>
      </c>
      <c r="H5118" t="str">
        <f>'200528-results_ei'!J5118</f>
        <v>Simulated in BuildME v.1.2</v>
      </c>
    </row>
    <row r="5119" spans="1:8" x14ac:dyDescent="0.45">
      <c r="A5119" t="str">
        <f>'200528-results_ei'!A5119&amp;", "&amp;'200528-results_ei'!C5119</f>
        <v>RT_efficient, RES2.1</v>
      </c>
      <c r="B5119" s="26" t="str">
        <f>'200528-results_ei'!E5119</f>
        <v>R32JPN</v>
      </c>
      <c r="C5119" s="26" t="str">
        <f>'200528-results_ei'!D5119</f>
        <v>Heating</v>
      </c>
      <c r="D5119" t="str">
        <f>'200528-results_ei'!F5119</f>
        <v>natural gas</v>
      </c>
      <c r="E5119">
        <f>'200528-results_ei'!G5119</f>
        <v>0</v>
      </c>
      <c r="F5119" t="str">
        <f>'200528-results_ei'!H5119</f>
        <v>MJ/m2</v>
      </c>
      <c r="G5119" t="s">
        <v>26</v>
      </c>
      <c r="H5119" t="str">
        <f>'200528-results_ei'!J5119</f>
        <v>Simulated in BuildME v.1.2</v>
      </c>
    </row>
    <row r="5120" spans="1:8" x14ac:dyDescent="0.45">
      <c r="A5120" t="str">
        <f>'200528-results_ei'!A5120&amp;", "&amp;'200528-results_ei'!C5120</f>
        <v>RT_efficient, RES2.1</v>
      </c>
      <c r="B5120" s="26" t="str">
        <f>'200528-results_ei'!E5120</f>
        <v>R32JPN</v>
      </c>
      <c r="C5120" s="26" t="str">
        <f>'200528-results_ei'!D5120</f>
        <v>Heating</v>
      </c>
      <c r="D5120" t="str">
        <f>'200528-results_ei'!F5120</f>
        <v>fuel wood</v>
      </c>
      <c r="E5120">
        <f>'200528-results_ei'!G5120</f>
        <v>0</v>
      </c>
      <c r="F5120" t="str">
        <f>'200528-results_ei'!H5120</f>
        <v>MJ/m2</v>
      </c>
      <c r="G5120" t="s">
        <v>26</v>
      </c>
      <c r="H5120" t="str">
        <f>'200528-results_ei'!J5120</f>
        <v>Simulated in BuildME v.1.2</v>
      </c>
    </row>
    <row r="5121" spans="1:8" x14ac:dyDescent="0.45">
      <c r="A5121" t="str">
        <f>'200528-results_ei'!A5121&amp;", "&amp;'200528-results_ei'!C5121</f>
        <v>RT_efficient, RES2.1</v>
      </c>
      <c r="B5121" s="26" t="str">
        <f>'200528-results_ei'!E5121</f>
        <v>R32JPN</v>
      </c>
      <c r="C5121" s="26" t="str">
        <f>'200528-results_ei'!D5121</f>
        <v>Heating</v>
      </c>
      <c r="D5121" t="str">
        <f>'200528-results_ei'!F5121</f>
        <v>all</v>
      </c>
      <c r="E5121">
        <f>'200528-results_ei'!G5121</f>
        <v>12.441064348757291</v>
      </c>
      <c r="F5121" t="str">
        <f>'200528-results_ei'!H5121</f>
        <v>MJ/m2</v>
      </c>
      <c r="G5121" t="s">
        <v>26</v>
      </c>
      <c r="H5121" t="str">
        <f>'200528-results_ei'!J5121</f>
        <v>Simulated in BuildME v.1.2</v>
      </c>
    </row>
    <row r="5122" spans="1:8" x14ac:dyDescent="0.45">
      <c r="A5122" t="str">
        <f>'200528-results_ei'!A5122&amp;", "&amp;'200528-results_ei'!C5122</f>
        <v>RT_efficient, RES2.1</v>
      </c>
      <c r="B5122" s="26" t="str">
        <f>'200528-results_ei'!E5122</f>
        <v>R32JPN</v>
      </c>
      <c r="C5122" s="26" t="str">
        <f>'200528-results_ei'!D5122</f>
        <v>Cooling</v>
      </c>
      <c r="D5122" t="str">
        <f>'200528-results_ei'!F5122</f>
        <v>electricity</v>
      </c>
      <c r="E5122">
        <f>'200528-results_ei'!G5122</f>
        <v>0</v>
      </c>
      <c r="F5122" t="str">
        <f>'200528-results_ei'!H5122</f>
        <v>MJ/m2</v>
      </c>
      <c r="G5122" t="s">
        <v>26</v>
      </c>
      <c r="H5122" t="str">
        <f>'200528-results_ei'!J5122</f>
        <v>Simulated in BuildME v.1.2</v>
      </c>
    </row>
    <row r="5123" spans="1:8" x14ac:dyDescent="0.45">
      <c r="A5123" t="str">
        <f>'200528-results_ei'!A5123&amp;", "&amp;'200528-results_ei'!C5123</f>
        <v>RT_efficient, RES2.1</v>
      </c>
      <c r="B5123" s="26" t="str">
        <f>'200528-results_ei'!E5123</f>
        <v>R32JPN</v>
      </c>
      <c r="C5123" s="26" t="str">
        <f>'200528-results_ei'!D5123</f>
        <v>Cooling</v>
      </c>
      <c r="D5123" t="str">
        <f>'200528-results_ei'!F5123</f>
        <v>diesel</v>
      </c>
      <c r="E5123">
        <f>'200528-results_ei'!G5123</f>
        <v>0</v>
      </c>
      <c r="F5123" t="str">
        <f>'200528-results_ei'!H5123</f>
        <v>MJ/m2</v>
      </c>
      <c r="G5123" t="s">
        <v>26</v>
      </c>
      <c r="H5123" t="str">
        <f>'200528-results_ei'!J5123</f>
        <v>Simulated in BuildME v.1.2</v>
      </c>
    </row>
    <row r="5124" spans="1:8" x14ac:dyDescent="0.45">
      <c r="A5124" t="str">
        <f>'200528-results_ei'!A5124&amp;", "&amp;'200528-results_ei'!C5124</f>
        <v>RT_efficient, RES2.1</v>
      </c>
      <c r="B5124" s="26" t="str">
        <f>'200528-results_ei'!E5124</f>
        <v>R32JPN</v>
      </c>
      <c r="C5124" s="26" t="str">
        <f>'200528-results_ei'!D5124</f>
        <v>Cooling</v>
      </c>
      <c r="D5124" t="str">
        <f>'200528-results_ei'!F5124</f>
        <v>natural gas</v>
      </c>
      <c r="E5124">
        <f>'200528-results_ei'!G5124</f>
        <v>0</v>
      </c>
      <c r="F5124" t="str">
        <f>'200528-results_ei'!H5124</f>
        <v>MJ/m2</v>
      </c>
      <c r="G5124" t="s">
        <v>26</v>
      </c>
      <c r="H5124" t="str">
        <f>'200528-results_ei'!J5124</f>
        <v>Simulated in BuildME v.1.2</v>
      </c>
    </row>
    <row r="5125" spans="1:8" x14ac:dyDescent="0.45">
      <c r="A5125" t="str">
        <f>'200528-results_ei'!A5125&amp;", "&amp;'200528-results_ei'!C5125</f>
        <v>RT_efficient, RES2.1</v>
      </c>
      <c r="B5125" s="26" t="str">
        <f>'200528-results_ei'!E5125</f>
        <v>R32JPN</v>
      </c>
      <c r="C5125" s="26" t="str">
        <f>'200528-results_ei'!D5125</f>
        <v>Cooling</v>
      </c>
      <c r="D5125" t="str">
        <f>'200528-results_ei'!F5125</f>
        <v>fuel wood</v>
      </c>
      <c r="E5125">
        <f>'200528-results_ei'!G5125</f>
        <v>0</v>
      </c>
      <c r="F5125" t="str">
        <f>'200528-results_ei'!H5125</f>
        <v>MJ/m2</v>
      </c>
      <c r="G5125" t="s">
        <v>26</v>
      </c>
      <c r="H5125" t="str">
        <f>'200528-results_ei'!J5125</f>
        <v>Simulated in BuildME v.1.2</v>
      </c>
    </row>
    <row r="5126" spans="1:8" x14ac:dyDescent="0.45">
      <c r="A5126" t="str">
        <f>'200528-results_ei'!A5126&amp;", "&amp;'200528-results_ei'!C5126</f>
        <v>RT_efficient, RES2.1</v>
      </c>
      <c r="B5126" s="26" t="str">
        <f>'200528-results_ei'!E5126</f>
        <v>R32JPN</v>
      </c>
      <c r="C5126" s="26" t="str">
        <f>'200528-results_ei'!D5126</f>
        <v>Cooling</v>
      </c>
      <c r="D5126" t="str">
        <f>'200528-results_ei'!F5126</f>
        <v>all</v>
      </c>
      <c r="E5126">
        <f>'200528-results_ei'!G5126</f>
        <v>86.103708485264974</v>
      </c>
      <c r="F5126" t="str">
        <f>'200528-results_ei'!H5126</f>
        <v>MJ/m2</v>
      </c>
      <c r="G5126" t="s">
        <v>26</v>
      </c>
      <c r="H5126" t="str">
        <f>'200528-results_ei'!J5126</f>
        <v>Simulated in BuildME v.1.2</v>
      </c>
    </row>
    <row r="5127" spans="1:8" x14ac:dyDescent="0.45">
      <c r="A5127" t="str">
        <f>'200528-results_ei'!A5127&amp;", "&amp;'200528-results_ei'!C5127</f>
        <v>RT_efficient, RES2.1</v>
      </c>
      <c r="B5127" s="26" t="str">
        <f>'200528-results_ei'!E5127</f>
        <v>R32JPN</v>
      </c>
      <c r="C5127" s="26" t="str">
        <f>'200528-results_ei'!D5127</f>
        <v>DHW</v>
      </c>
      <c r="D5127" t="str">
        <f>'200528-results_ei'!F5127</f>
        <v>electricity</v>
      </c>
      <c r="E5127">
        <f>'200528-results_ei'!G5127</f>
        <v>0</v>
      </c>
      <c r="F5127" t="str">
        <f>'200528-results_ei'!H5127</f>
        <v>MJ/m2</v>
      </c>
      <c r="G5127" t="s">
        <v>26</v>
      </c>
      <c r="H5127" t="str">
        <f>'200528-results_ei'!J5127</f>
        <v>Simulated in BuildME v.1.2</v>
      </c>
    </row>
    <row r="5128" spans="1:8" x14ac:dyDescent="0.45">
      <c r="A5128" t="str">
        <f>'200528-results_ei'!A5128&amp;", "&amp;'200528-results_ei'!C5128</f>
        <v>RT_efficient, RES2.1</v>
      </c>
      <c r="B5128" s="26" t="str">
        <f>'200528-results_ei'!E5128</f>
        <v>R32JPN</v>
      </c>
      <c r="C5128" s="26" t="str">
        <f>'200528-results_ei'!D5128</f>
        <v>DHW</v>
      </c>
      <c r="D5128" t="str">
        <f>'200528-results_ei'!F5128</f>
        <v>diesel</v>
      </c>
      <c r="E5128">
        <f>'200528-results_ei'!G5128</f>
        <v>0</v>
      </c>
      <c r="F5128" t="str">
        <f>'200528-results_ei'!H5128</f>
        <v>MJ/m2</v>
      </c>
      <c r="G5128" t="s">
        <v>26</v>
      </c>
      <c r="H5128" t="str">
        <f>'200528-results_ei'!J5128</f>
        <v>Simulated in BuildME v.1.2</v>
      </c>
    </row>
    <row r="5129" spans="1:8" x14ac:dyDescent="0.45">
      <c r="A5129" t="str">
        <f>'200528-results_ei'!A5129&amp;", "&amp;'200528-results_ei'!C5129</f>
        <v>RT_efficient, RES2.1</v>
      </c>
      <c r="B5129" s="26" t="str">
        <f>'200528-results_ei'!E5129</f>
        <v>R32JPN</v>
      </c>
      <c r="C5129" s="26" t="str">
        <f>'200528-results_ei'!D5129</f>
        <v>DHW</v>
      </c>
      <c r="D5129" t="str">
        <f>'200528-results_ei'!F5129</f>
        <v>natural gas</v>
      </c>
      <c r="E5129">
        <f>'200528-results_ei'!G5129</f>
        <v>0</v>
      </c>
      <c r="F5129" t="str">
        <f>'200528-results_ei'!H5129</f>
        <v>MJ/m2</v>
      </c>
      <c r="G5129" t="s">
        <v>26</v>
      </c>
      <c r="H5129" t="str">
        <f>'200528-results_ei'!J5129</f>
        <v>Simulated in BuildME v.1.2</v>
      </c>
    </row>
    <row r="5130" spans="1:8" x14ac:dyDescent="0.45">
      <c r="A5130" t="str">
        <f>'200528-results_ei'!A5130&amp;", "&amp;'200528-results_ei'!C5130</f>
        <v>RT_efficient, RES2.1</v>
      </c>
      <c r="B5130" s="26" t="str">
        <f>'200528-results_ei'!E5130</f>
        <v>R32JPN</v>
      </c>
      <c r="C5130" s="26" t="str">
        <f>'200528-results_ei'!D5130</f>
        <v>DHW</v>
      </c>
      <c r="D5130" t="str">
        <f>'200528-results_ei'!F5130</f>
        <v>fuel wood</v>
      </c>
      <c r="E5130">
        <f>'200528-results_ei'!G5130</f>
        <v>0</v>
      </c>
      <c r="F5130" t="str">
        <f>'200528-results_ei'!H5130</f>
        <v>MJ/m2</v>
      </c>
      <c r="G5130" t="s">
        <v>26</v>
      </c>
      <c r="H5130" t="str">
        <f>'200528-results_ei'!J5130</f>
        <v>Simulated in BuildME v.1.2</v>
      </c>
    </row>
    <row r="5131" spans="1:8" x14ac:dyDescent="0.45">
      <c r="A5131" t="str">
        <f>'200528-results_ei'!A5131&amp;", "&amp;'200528-results_ei'!C5131</f>
        <v>RT_efficient, RES2.1</v>
      </c>
      <c r="B5131" s="26" t="str">
        <f>'200528-results_ei'!E5131</f>
        <v>R32JPN</v>
      </c>
      <c r="C5131" s="26" t="str">
        <f>'200528-results_ei'!D5131</f>
        <v>DHW</v>
      </c>
      <c r="D5131" t="str">
        <f>'200528-results_ei'!F5131</f>
        <v>all</v>
      </c>
      <c r="E5131">
        <f>'200528-results_ei'!G5131</f>
        <v>75</v>
      </c>
      <c r="F5131" t="str">
        <f>'200528-results_ei'!H5131</f>
        <v>MJ/m2</v>
      </c>
      <c r="G5131" t="s">
        <v>26</v>
      </c>
      <c r="H5131" t="str">
        <f>'200528-results_ei'!J5131</f>
        <v>Simulated in BuildME v.1.2</v>
      </c>
    </row>
    <row r="5132" spans="1:8" x14ac:dyDescent="0.45">
      <c r="A5132" t="str">
        <f>'200528-results_ei'!A5132&amp;", "&amp;'200528-results_ei'!C5132</f>
        <v>RT_efficient, RES2.1+RES2.2</v>
      </c>
      <c r="B5132" s="26" t="str">
        <f>'200528-results_ei'!E5132</f>
        <v>R32JPN</v>
      </c>
      <c r="C5132" s="26" t="str">
        <f>'200528-results_ei'!D5132</f>
        <v>Heating</v>
      </c>
      <c r="D5132" t="str">
        <f>'200528-results_ei'!F5132</f>
        <v>electricity</v>
      </c>
      <c r="E5132">
        <f>'200528-results_ei'!G5132</f>
        <v>0</v>
      </c>
      <c r="F5132" t="str">
        <f>'200528-results_ei'!H5132</f>
        <v>MJ/m2</v>
      </c>
      <c r="G5132" t="s">
        <v>26</v>
      </c>
      <c r="H5132" t="str">
        <f>'200528-results_ei'!J5132</f>
        <v>Simulated in BuildME v.1.2</v>
      </c>
    </row>
    <row r="5133" spans="1:8" x14ac:dyDescent="0.45">
      <c r="A5133" t="str">
        <f>'200528-results_ei'!A5133&amp;", "&amp;'200528-results_ei'!C5133</f>
        <v>RT_efficient, RES2.1+RES2.2</v>
      </c>
      <c r="B5133" s="26" t="str">
        <f>'200528-results_ei'!E5133</f>
        <v>R32JPN</v>
      </c>
      <c r="C5133" s="26" t="str">
        <f>'200528-results_ei'!D5133</f>
        <v>Heating</v>
      </c>
      <c r="D5133" t="str">
        <f>'200528-results_ei'!F5133</f>
        <v>diesel</v>
      </c>
      <c r="E5133">
        <f>'200528-results_ei'!G5133</f>
        <v>0</v>
      </c>
      <c r="F5133" t="str">
        <f>'200528-results_ei'!H5133</f>
        <v>MJ/m2</v>
      </c>
      <c r="G5133" t="s">
        <v>26</v>
      </c>
      <c r="H5133" t="str">
        <f>'200528-results_ei'!J5133</f>
        <v>Simulated in BuildME v.1.2</v>
      </c>
    </row>
    <row r="5134" spans="1:8" x14ac:dyDescent="0.45">
      <c r="A5134" t="str">
        <f>'200528-results_ei'!A5134&amp;", "&amp;'200528-results_ei'!C5134</f>
        <v>RT_efficient, RES2.1+RES2.2</v>
      </c>
      <c r="B5134" s="26" t="str">
        <f>'200528-results_ei'!E5134</f>
        <v>R32JPN</v>
      </c>
      <c r="C5134" s="26" t="str">
        <f>'200528-results_ei'!D5134</f>
        <v>Heating</v>
      </c>
      <c r="D5134" t="str">
        <f>'200528-results_ei'!F5134</f>
        <v>natural gas</v>
      </c>
      <c r="E5134">
        <f>'200528-results_ei'!G5134</f>
        <v>0</v>
      </c>
      <c r="F5134" t="str">
        <f>'200528-results_ei'!H5134</f>
        <v>MJ/m2</v>
      </c>
      <c r="G5134" t="s">
        <v>26</v>
      </c>
      <c r="H5134" t="str">
        <f>'200528-results_ei'!J5134</f>
        <v>Simulated in BuildME v.1.2</v>
      </c>
    </row>
    <row r="5135" spans="1:8" x14ac:dyDescent="0.45">
      <c r="A5135" t="str">
        <f>'200528-results_ei'!A5135&amp;", "&amp;'200528-results_ei'!C5135</f>
        <v>RT_efficient, RES2.1+RES2.2</v>
      </c>
      <c r="B5135" s="26" t="str">
        <f>'200528-results_ei'!E5135</f>
        <v>R32JPN</v>
      </c>
      <c r="C5135" s="26" t="str">
        <f>'200528-results_ei'!D5135</f>
        <v>Heating</v>
      </c>
      <c r="D5135" t="str">
        <f>'200528-results_ei'!F5135</f>
        <v>fuel wood</v>
      </c>
      <c r="E5135">
        <f>'200528-results_ei'!G5135</f>
        <v>0</v>
      </c>
      <c r="F5135" t="str">
        <f>'200528-results_ei'!H5135</f>
        <v>MJ/m2</v>
      </c>
      <c r="G5135" t="s">
        <v>26</v>
      </c>
      <c r="H5135" t="str">
        <f>'200528-results_ei'!J5135</f>
        <v>Simulated in BuildME v.1.2</v>
      </c>
    </row>
    <row r="5136" spans="1:8" x14ac:dyDescent="0.45">
      <c r="A5136" t="str">
        <f>'200528-results_ei'!A5136&amp;", "&amp;'200528-results_ei'!C5136</f>
        <v>RT_efficient, RES2.1+RES2.2</v>
      </c>
      <c r="B5136" s="26" t="str">
        <f>'200528-results_ei'!E5136</f>
        <v>R32JPN</v>
      </c>
      <c r="C5136" s="26" t="str">
        <f>'200528-results_ei'!D5136</f>
        <v>Heating</v>
      </c>
      <c r="D5136" t="str">
        <f>'200528-results_ei'!F5136</f>
        <v>all</v>
      </c>
      <c r="E5136">
        <f>'200528-results_ei'!G5136</f>
        <v>12.4296863810302</v>
      </c>
      <c r="F5136" t="str">
        <f>'200528-results_ei'!H5136</f>
        <v>MJ/m2</v>
      </c>
      <c r="G5136" t="s">
        <v>26</v>
      </c>
      <c r="H5136" t="str">
        <f>'200528-results_ei'!J5136</f>
        <v>Simulated in BuildME v.1.2</v>
      </c>
    </row>
    <row r="5137" spans="1:8" x14ac:dyDescent="0.45">
      <c r="A5137" t="str">
        <f>'200528-results_ei'!A5137&amp;", "&amp;'200528-results_ei'!C5137</f>
        <v>RT_efficient, RES2.1+RES2.2</v>
      </c>
      <c r="B5137" s="26" t="str">
        <f>'200528-results_ei'!E5137</f>
        <v>R32JPN</v>
      </c>
      <c r="C5137" s="26" t="str">
        <f>'200528-results_ei'!D5137</f>
        <v>Cooling</v>
      </c>
      <c r="D5137" t="str">
        <f>'200528-results_ei'!F5137</f>
        <v>electricity</v>
      </c>
      <c r="E5137">
        <f>'200528-results_ei'!G5137</f>
        <v>0</v>
      </c>
      <c r="F5137" t="str">
        <f>'200528-results_ei'!H5137</f>
        <v>MJ/m2</v>
      </c>
      <c r="G5137" t="s">
        <v>26</v>
      </c>
      <c r="H5137" t="str">
        <f>'200528-results_ei'!J5137</f>
        <v>Simulated in BuildME v.1.2</v>
      </c>
    </row>
    <row r="5138" spans="1:8" x14ac:dyDescent="0.45">
      <c r="A5138" t="str">
        <f>'200528-results_ei'!A5138&amp;", "&amp;'200528-results_ei'!C5138</f>
        <v>RT_efficient, RES2.1+RES2.2</v>
      </c>
      <c r="B5138" s="26" t="str">
        <f>'200528-results_ei'!E5138</f>
        <v>R32JPN</v>
      </c>
      <c r="C5138" s="26" t="str">
        <f>'200528-results_ei'!D5138</f>
        <v>Cooling</v>
      </c>
      <c r="D5138" t="str">
        <f>'200528-results_ei'!F5138</f>
        <v>diesel</v>
      </c>
      <c r="E5138">
        <f>'200528-results_ei'!G5138</f>
        <v>0</v>
      </c>
      <c r="F5138" t="str">
        <f>'200528-results_ei'!H5138</f>
        <v>MJ/m2</v>
      </c>
      <c r="G5138" t="s">
        <v>26</v>
      </c>
      <c r="H5138" t="str">
        <f>'200528-results_ei'!J5138</f>
        <v>Simulated in BuildME v.1.2</v>
      </c>
    </row>
    <row r="5139" spans="1:8" x14ac:dyDescent="0.45">
      <c r="A5139" t="str">
        <f>'200528-results_ei'!A5139&amp;", "&amp;'200528-results_ei'!C5139</f>
        <v>RT_efficient, RES2.1+RES2.2</v>
      </c>
      <c r="B5139" s="26" t="str">
        <f>'200528-results_ei'!E5139</f>
        <v>R32JPN</v>
      </c>
      <c r="C5139" s="26" t="str">
        <f>'200528-results_ei'!D5139</f>
        <v>Cooling</v>
      </c>
      <c r="D5139" t="str">
        <f>'200528-results_ei'!F5139</f>
        <v>natural gas</v>
      </c>
      <c r="E5139">
        <f>'200528-results_ei'!G5139</f>
        <v>0</v>
      </c>
      <c r="F5139" t="str">
        <f>'200528-results_ei'!H5139</f>
        <v>MJ/m2</v>
      </c>
      <c r="G5139" t="s">
        <v>26</v>
      </c>
      <c r="H5139" t="str">
        <f>'200528-results_ei'!J5139</f>
        <v>Simulated in BuildME v.1.2</v>
      </c>
    </row>
    <row r="5140" spans="1:8" x14ac:dyDescent="0.45">
      <c r="A5140" t="str">
        <f>'200528-results_ei'!A5140&amp;", "&amp;'200528-results_ei'!C5140</f>
        <v>RT_efficient, RES2.1+RES2.2</v>
      </c>
      <c r="B5140" s="26" t="str">
        <f>'200528-results_ei'!E5140</f>
        <v>R32JPN</v>
      </c>
      <c r="C5140" s="26" t="str">
        <f>'200528-results_ei'!D5140</f>
        <v>Cooling</v>
      </c>
      <c r="D5140" t="str">
        <f>'200528-results_ei'!F5140</f>
        <v>fuel wood</v>
      </c>
      <c r="E5140">
        <f>'200528-results_ei'!G5140</f>
        <v>0</v>
      </c>
      <c r="F5140" t="str">
        <f>'200528-results_ei'!H5140</f>
        <v>MJ/m2</v>
      </c>
      <c r="G5140" t="s">
        <v>26</v>
      </c>
      <c r="H5140" t="str">
        <f>'200528-results_ei'!J5140</f>
        <v>Simulated in BuildME v.1.2</v>
      </c>
    </row>
    <row r="5141" spans="1:8" x14ac:dyDescent="0.45">
      <c r="A5141" t="str">
        <f>'200528-results_ei'!A5141&amp;", "&amp;'200528-results_ei'!C5141</f>
        <v>RT_efficient, RES2.1+RES2.2</v>
      </c>
      <c r="B5141" s="26" t="str">
        <f>'200528-results_ei'!E5141</f>
        <v>R32JPN</v>
      </c>
      <c r="C5141" s="26" t="str">
        <f>'200528-results_ei'!D5141</f>
        <v>Cooling</v>
      </c>
      <c r="D5141" t="str">
        <f>'200528-results_ei'!F5141</f>
        <v>all</v>
      </c>
      <c r="E5141">
        <f>'200528-results_ei'!G5141</f>
        <v>86.15280958456664</v>
      </c>
      <c r="F5141" t="str">
        <f>'200528-results_ei'!H5141</f>
        <v>MJ/m2</v>
      </c>
      <c r="G5141" t="s">
        <v>26</v>
      </c>
      <c r="H5141" t="str">
        <f>'200528-results_ei'!J5141</f>
        <v>Simulated in BuildME v.1.2</v>
      </c>
    </row>
    <row r="5142" spans="1:8" x14ac:dyDescent="0.45">
      <c r="A5142" t="str">
        <f>'200528-results_ei'!A5142&amp;", "&amp;'200528-results_ei'!C5142</f>
        <v>RT_efficient, RES2.1+RES2.2</v>
      </c>
      <c r="B5142" s="26" t="str">
        <f>'200528-results_ei'!E5142</f>
        <v>R32JPN</v>
      </c>
      <c r="C5142" s="26" t="str">
        <f>'200528-results_ei'!D5142</f>
        <v>DHW</v>
      </c>
      <c r="D5142" t="str">
        <f>'200528-results_ei'!F5142</f>
        <v>electricity</v>
      </c>
      <c r="E5142">
        <f>'200528-results_ei'!G5142</f>
        <v>0</v>
      </c>
      <c r="F5142" t="str">
        <f>'200528-results_ei'!H5142</f>
        <v>MJ/m2</v>
      </c>
      <c r="G5142" t="s">
        <v>26</v>
      </c>
      <c r="H5142" t="str">
        <f>'200528-results_ei'!J5142</f>
        <v>Simulated in BuildME v.1.2</v>
      </c>
    </row>
    <row r="5143" spans="1:8" x14ac:dyDescent="0.45">
      <c r="A5143" t="str">
        <f>'200528-results_ei'!A5143&amp;", "&amp;'200528-results_ei'!C5143</f>
        <v>RT_efficient, RES2.1+RES2.2</v>
      </c>
      <c r="B5143" s="26" t="str">
        <f>'200528-results_ei'!E5143</f>
        <v>R32JPN</v>
      </c>
      <c r="C5143" s="26" t="str">
        <f>'200528-results_ei'!D5143</f>
        <v>DHW</v>
      </c>
      <c r="D5143" t="str">
        <f>'200528-results_ei'!F5143</f>
        <v>diesel</v>
      </c>
      <c r="E5143">
        <f>'200528-results_ei'!G5143</f>
        <v>0</v>
      </c>
      <c r="F5143" t="str">
        <f>'200528-results_ei'!H5143</f>
        <v>MJ/m2</v>
      </c>
      <c r="G5143" t="s">
        <v>26</v>
      </c>
      <c r="H5143" t="str">
        <f>'200528-results_ei'!J5143</f>
        <v>Simulated in BuildME v.1.2</v>
      </c>
    </row>
    <row r="5144" spans="1:8" x14ac:dyDescent="0.45">
      <c r="A5144" t="str">
        <f>'200528-results_ei'!A5144&amp;", "&amp;'200528-results_ei'!C5144</f>
        <v>RT_efficient, RES2.1+RES2.2</v>
      </c>
      <c r="B5144" s="26" t="str">
        <f>'200528-results_ei'!E5144</f>
        <v>R32JPN</v>
      </c>
      <c r="C5144" s="26" t="str">
        <f>'200528-results_ei'!D5144</f>
        <v>DHW</v>
      </c>
      <c r="D5144" t="str">
        <f>'200528-results_ei'!F5144</f>
        <v>natural gas</v>
      </c>
      <c r="E5144">
        <f>'200528-results_ei'!G5144</f>
        <v>0</v>
      </c>
      <c r="F5144" t="str">
        <f>'200528-results_ei'!H5144</f>
        <v>MJ/m2</v>
      </c>
      <c r="G5144" t="s">
        <v>26</v>
      </c>
      <c r="H5144" t="str">
        <f>'200528-results_ei'!J5144</f>
        <v>Simulated in BuildME v.1.2</v>
      </c>
    </row>
    <row r="5145" spans="1:8" x14ac:dyDescent="0.45">
      <c r="A5145" t="str">
        <f>'200528-results_ei'!A5145&amp;", "&amp;'200528-results_ei'!C5145</f>
        <v>RT_efficient, RES2.1+RES2.2</v>
      </c>
      <c r="B5145" s="26" t="str">
        <f>'200528-results_ei'!E5145</f>
        <v>R32JPN</v>
      </c>
      <c r="C5145" s="26" t="str">
        <f>'200528-results_ei'!D5145</f>
        <v>DHW</v>
      </c>
      <c r="D5145" t="str">
        <f>'200528-results_ei'!F5145</f>
        <v>fuel wood</v>
      </c>
      <c r="E5145">
        <f>'200528-results_ei'!G5145</f>
        <v>0</v>
      </c>
      <c r="F5145" t="str">
        <f>'200528-results_ei'!H5145</f>
        <v>MJ/m2</v>
      </c>
      <c r="G5145" t="s">
        <v>26</v>
      </c>
      <c r="H5145" t="str">
        <f>'200528-results_ei'!J5145</f>
        <v>Simulated in BuildME v.1.2</v>
      </c>
    </row>
    <row r="5146" spans="1:8" x14ac:dyDescent="0.45">
      <c r="A5146" t="str">
        <f>'200528-results_ei'!A5146&amp;", "&amp;'200528-results_ei'!C5146</f>
        <v>RT_efficient, RES2.1+RES2.2</v>
      </c>
      <c r="B5146" s="26" t="str">
        <f>'200528-results_ei'!E5146</f>
        <v>R32JPN</v>
      </c>
      <c r="C5146" s="26" t="str">
        <f>'200528-results_ei'!D5146</f>
        <v>DHW</v>
      </c>
      <c r="D5146" t="str">
        <f>'200528-results_ei'!F5146</f>
        <v>all</v>
      </c>
      <c r="E5146">
        <f>'200528-results_ei'!G5146</f>
        <v>75</v>
      </c>
      <c r="F5146" t="str">
        <f>'200528-results_ei'!H5146</f>
        <v>MJ/m2</v>
      </c>
      <c r="G5146" t="s">
        <v>26</v>
      </c>
      <c r="H5146" t="str">
        <f>'200528-results_ei'!J5146</f>
        <v>Simulated in BuildME v.1.2</v>
      </c>
    </row>
    <row r="5147" spans="1:8" x14ac:dyDescent="0.45">
      <c r="A5147" t="str">
        <f>'200528-results_ei'!A5147&amp;", "&amp;'200528-results_ei'!C5147</f>
        <v>RT_efficient, RES2.2</v>
      </c>
      <c r="B5147" s="26" t="str">
        <f>'200528-results_ei'!E5147</f>
        <v>R32JPN</v>
      </c>
      <c r="C5147" s="26" t="str">
        <f>'200528-results_ei'!D5147</f>
        <v>Heating</v>
      </c>
      <c r="D5147" t="str">
        <f>'200528-results_ei'!F5147</f>
        <v>electricity</v>
      </c>
      <c r="E5147">
        <f>'200528-results_ei'!G5147</f>
        <v>0</v>
      </c>
      <c r="F5147" t="str">
        <f>'200528-results_ei'!H5147</f>
        <v>MJ/m2</v>
      </c>
      <c r="G5147" t="s">
        <v>26</v>
      </c>
      <c r="H5147" t="str">
        <f>'200528-results_ei'!J5147</f>
        <v>Simulated in BuildME v.1.2</v>
      </c>
    </row>
    <row r="5148" spans="1:8" x14ac:dyDescent="0.45">
      <c r="A5148" t="str">
        <f>'200528-results_ei'!A5148&amp;", "&amp;'200528-results_ei'!C5148</f>
        <v>RT_efficient, RES2.2</v>
      </c>
      <c r="B5148" s="26" t="str">
        <f>'200528-results_ei'!E5148</f>
        <v>R32JPN</v>
      </c>
      <c r="C5148" s="26" t="str">
        <f>'200528-results_ei'!D5148</f>
        <v>Heating</v>
      </c>
      <c r="D5148" t="str">
        <f>'200528-results_ei'!F5148</f>
        <v>diesel</v>
      </c>
      <c r="E5148">
        <f>'200528-results_ei'!G5148</f>
        <v>0</v>
      </c>
      <c r="F5148" t="str">
        <f>'200528-results_ei'!H5148</f>
        <v>MJ/m2</v>
      </c>
      <c r="G5148" t="s">
        <v>26</v>
      </c>
      <c r="H5148" t="str">
        <f>'200528-results_ei'!J5148</f>
        <v>Simulated in BuildME v.1.2</v>
      </c>
    </row>
    <row r="5149" spans="1:8" x14ac:dyDescent="0.45">
      <c r="A5149" t="str">
        <f>'200528-results_ei'!A5149&amp;", "&amp;'200528-results_ei'!C5149</f>
        <v>RT_efficient, RES2.2</v>
      </c>
      <c r="B5149" s="26" t="str">
        <f>'200528-results_ei'!E5149</f>
        <v>R32JPN</v>
      </c>
      <c r="C5149" s="26" t="str">
        <f>'200528-results_ei'!D5149</f>
        <v>Heating</v>
      </c>
      <c r="D5149" t="str">
        <f>'200528-results_ei'!F5149</f>
        <v>natural gas</v>
      </c>
      <c r="E5149">
        <f>'200528-results_ei'!G5149</f>
        <v>0</v>
      </c>
      <c r="F5149" t="str">
        <f>'200528-results_ei'!H5149</f>
        <v>MJ/m2</v>
      </c>
      <c r="G5149" t="s">
        <v>26</v>
      </c>
      <c r="H5149" t="str">
        <f>'200528-results_ei'!J5149</f>
        <v>Simulated in BuildME v.1.2</v>
      </c>
    </row>
    <row r="5150" spans="1:8" x14ac:dyDescent="0.45">
      <c r="A5150" t="str">
        <f>'200528-results_ei'!A5150&amp;", "&amp;'200528-results_ei'!C5150</f>
        <v>RT_efficient, RES2.2</v>
      </c>
      <c r="B5150" s="26" t="str">
        <f>'200528-results_ei'!E5150</f>
        <v>R32JPN</v>
      </c>
      <c r="C5150" s="26" t="str">
        <f>'200528-results_ei'!D5150</f>
        <v>Heating</v>
      </c>
      <c r="D5150" t="str">
        <f>'200528-results_ei'!F5150</f>
        <v>fuel wood</v>
      </c>
      <c r="E5150">
        <f>'200528-results_ei'!G5150</f>
        <v>0</v>
      </c>
      <c r="F5150" t="str">
        <f>'200528-results_ei'!H5150</f>
        <v>MJ/m2</v>
      </c>
      <c r="G5150" t="s">
        <v>26</v>
      </c>
      <c r="H5150" t="str">
        <f>'200528-results_ei'!J5150</f>
        <v>Simulated in BuildME v.1.2</v>
      </c>
    </row>
    <row r="5151" spans="1:8" x14ac:dyDescent="0.45">
      <c r="A5151" t="str">
        <f>'200528-results_ei'!A5151&amp;", "&amp;'200528-results_ei'!C5151</f>
        <v>RT_efficient, RES2.2</v>
      </c>
      <c r="B5151" s="26" t="str">
        <f>'200528-results_ei'!E5151</f>
        <v>R32JPN</v>
      </c>
      <c r="C5151" s="26" t="str">
        <f>'200528-results_ei'!D5151</f>
        <v>Heating</v>
      </c>
      <c r="D5151" t="str">
        <f>'200528-results_ei'!F5151</f>
        <v>all</v>
      </c>
      <c r="E5151">
        <f>'200528-results_ei'!G5151</f>
        <v>10.54973342484525</v>
      </c>
      <c r="F5151" t="str">
        <f>'200528-results_ei'!H5151</f>
        <v>MJ/m2</v>
      </c>
      <c r="G5151" t="s">
        <v>26</v>
      </c>
      <c r="H5151" t="str">
        <f>'200528-results_ei'!J5151</f>
        <v>Simulated in BuildME v.1.2</v>
      </c>
    </row>
    <row r="5152" spans="1:8" x14ac:dyDescent="0.45">
      <c r="A5152" t="str">
        <f>'200528-results_ei'!A5152&amp;", "&amp;'200528-results_ei'!C5152</f>
        <v>RT_efficient, RES2.2</v>
      </c>
      <c r="B5152" s="26" t="str">
        <f>'200528-results_ei'!E5152</f>
        <v>R32JPN</v>
      </c>
      <c r="C5152" s="26" t="str">
        <f>'200528-results_ei'!D5152</f>
        <v>Cooling</v>
      </c>
      <c r="D5152" t="str">
        <f>'200528-results_ei'!F5152</f>
        <v>electricity</v>
      </c>
      <c r="E5152">
        <f>'200528-results_ei'!G5152</f>
        <v>0</v>
      </c>
      <c r="F5152" t="str">
        <f>'200528-results_ei'!H5152</f>
        <v>MJ/m2</v>
      </c>
      <c r="G5152" t="s">
        <v>26</v>
      </c>
      <c r="H5152" t="str">
        <f>'200528-results_ei'!J5152</f>
        <v>Simulated in BuildME v.1.2</v>
      </c>
    </row>
    <row r="5153" spans="1:8" x14ac:dyDescent="0.45">
      <c r="A5153" t="str">
        <f>'200528-results_ei'!A5153&amp;", "&amp;'200528-results_ei'!C5153</f>
        <v>RT_efficient, RES2.2</v>
      </c>
      <c r="B5153" s="26" t="str">
        <f>'200528-results_ei'!E5153</f>
        <v>R32JPN</v>
      </c>
      <c r="C5153" s="26" t="str">
        <f>'200528-results_ei'!D5153</f>
        <v>Cooling</v>
      </c>
      <c r="D5153" t="str">
        <f>'200528-results_ei'!F5153</f>
        <v>diesel</v>
      </c>
      <c r="E5153">
        <f>'200528-results_ei'!G5153</f>
        <v>0</v>
      </c>
      <c r="F5153" t="str">
        <f>'200528-results_ei'!H5153</f>
        <v>MJ/m2</v>
      </c>
      <c r="G5153" t="s">
        <v>26</v>
      </c>
      <c r="H5153" t="str">
        <f>'200528-results_ei'!J5153</f>
        <v>Simulated in BuildME v.1.2</v>
      </c>
    </row>
    <row r="5154" spans="1:8" x14ac:dyDescent="0.45">
      <c r="A5154" t="str">
        <f>'200528-results_ei'!A5154&amp;", "&amp;'200528-results_ei'!C5154</f>
        <v>RT_efficient, RES2.2</v>
      </c>
      <c r="B5154" s="26" t="str">
        <f>'200528-results_ei'!E5154</f>
        <v>R32JPN</v>
      </c>
      <c r="C5154" s="26" t="str">
        <f>'200528-results_ei'!D5154</f>
        <v>Cooling</v>
      </c>
      <c r="D5154" t="str">
        <f>'200528-results_ei'!F5154</f>
        <v>natural gas</v>
      </c>
      <c r="E5154">
        <f>'200528-results_ei'!G5154</f>
        <v>0</v>
      </c>
      <c r="F5154" t="str">
        <f>'200528-results_ei'!H5154</f>
        <v>MJ/m2</v>
      </c>
      <c r="G5154" t="s">
        <v>26</v>
      </c>
      <c r="H5154" t="str">
        <f>'200528-results_ei'!J5154</f>
        <v>Simulated in BuildME v.1.2</v>
      </c>
    </row>
    <row r="5155" spans="1:8" x14ac:dyDescent="0.45">
      <c r="A5155" t="str">
        <f>'200528-results_ei'!A5155&amp;", "&amp;'200528-results_ei'!C5155</f>
        <v>RT_efficient, RES2.2</v>
      </c>
      <c r="B5155" s="26" t="str">
        <f>'200528-results_ei'!E5155</f>
        <v>R32JPN</v>
      </c>
      <c r="C5155" s="26" t="str">
        <f>'200528-results_ei'!D5155</f>
        <v>Cooling</v>
      </c>
      <c r="D5155" t="str">
        <f>'200528-results_ei'!F5155</f>
        <v>fuel wood</v>
      </c>
      <c r="E5155">
        <f>'200528-results_ei'!G5155</f>
        <v>0</v>
      </c>
      <c r="F5155" t="str">
        <f>'200528-results_ei'!H5155</f>
        <v>MJ/m2</v>
      </c>
      <c r="G5155" t="s">
        <v>26</v>
      </c>
      <c r="H5155" t="str">
        <f>'200528-results_ei'!J5155</f>
        <v>Simulated in BuildME v.1.2</v>
      </c>
    </row>
    <row r="5156" spans="1:8" x14ac:dyDescent="0.45">
      <c r="A5156" t="str">
        <f>'200528-results_ei'!A5156&amp;", "&amp;'200528-results_ei'!C5156</f>
        <v>RT_efficient, RES2.2</v>
      </c>
      <c r="B5156" s="26" t="str">
        <f>'200528-results_ei'!E5156</f>
        <v>R32JPN</v>
      </c>
      <c r="C5156" s="26" t="str">
        <f>'200528-results_ei'!D5156</f>
        <v>Cooling</v>
      </c>
      <c r="D5156" t="str">
        <f>'200528-results_ei'!F5156</f>
        <v>all</v>
      </c>
      <c r="E5156">
        <f>'200528-results_ei'!G5156</f>
        <v>87.138794920964358</v>
      </c>
      <c r="F5156" t="str">
        <f>'200528-results_ei'!H5156</f>
        <v>MJ/m2</v>
      </c>
      <c r="G5156" t="s">
        <v>26</v>
      </c>
      <c r="H5156" t="str">
        <f>'200528-results_ei'!J5156</f>
        <v>Simulated in BuildME v.1.2</v>
      </c>
    </row>
    <row r="5157" spans="1:8" x14ac:dyDescent="0.45">
      <c r="A5157" t="str">
        <f>'200528-results_ei'!A5157&amp;", "&amp;'200528-results_ei'!C5157</f>
        <v>RT_efficient, RES2.2</v>
      </c>
      <c r="B5157" s="26" t="str">
        <f>'200528-results_ei'!E5157</f>
        <v>R32JPN</v>
      </c>
      <c r="C5157" s="26" t="str">
        <f>'200528-results_ei'!D5157</f>
        <v>DHW</v>
      </c>
      <c r="D5157" t="str">
        <f>'200528-results_ei'!F5157</f>
        <v>electricity</v>
      </c>
      <c r="E5157">
        <f>'200528-results_ei'!G5157</f>
        <v>0</v>
      </c>
      <c r="F5157" t="str">
        <f>'200528-results_ei'!H5157</f>
        <v>MJ/m2</v>
      </c>
      <c r="G5157" t="s">
        <v>26</v>
      </c>
      <c r="H5157" t="str">
        <f>'200528-results_ei'!J5157</f>
        <v>Simulated in BuildME v.1.2</v>
      </c>
    </row>
    <row r="5158" spans="1:8" x14ac:dyDescent="0.45">
      <c r="A5158" t="str">
        <f>'200528-results_ei'!A5158&amp;", "&amp;'200528-results_ei'!C5158</f>
        <v>RT_efficient, RES2.2</v>
      </c>
      <c r="B5158" s="26" t="str">
        <f>'200528-results_ei'!E5158</f>
        <v>R32JPN</v>
      </c>
      <c r="C5158" s="26" t="str">
        <f>'200528-results_ei'!D5158</f>
        <v>DHW</v>
      </c>
      <c r="D5158" t="str">
        <f>'200528-results_ei'!F5158</f>
        <v>diesel</v>
      </c>
      <c r="E5158">
        <f>'200528-results_ei'!G5158</f>
        <v>0</v>
      </c>
      <c r="F5158" t="str">
        <f>'200528-results_ei'!H5158</f>
        <v>MJ/m2</v>
      </c>
      <c r="G5158" t="s">
        <v>26</v>
      </c>
      <c r="H5158" t="str">
        <f>'200528-results_ei'!J5158</f>
        <v>Simulated in BuildME v.1.2</v>
      </c>
    </row>
    <row r="5159" spans="1:8" x14ac:dyDescent="0.45">
      <c r="A5159" t="str">
        <f>'200528-results_ei'!A5159&amp;", "&amp;'200528-results_ei'!C5159</f>
        <v>RT_efficient, RES2.2</v>
      </c>
      <c r="B5159" s="26" t="str">
        <f>'200528-results_ei'!E5159</f>
        <v>R32JPN</v>
      </c>
      <c r="C5159" s="26" t="str">
        <f>'200528-results_ei'!D5159</f>
        <v>DHW</v>
      </c>
      <c r="D5159" t="str">
        <f>'200528-results_ei'!F5159</f>
        <v>natural gas</v>
      </c>
      <c r="E5159">
        <f>'200528-results_ei'!G5159</f>
        <v>0</v>
      </c>
      <c r="F5159" t="str">
        <f>'200528-results_ei'!H5159</f>
        <v>MJ/m2</v>
      </c>
      <c r="G5159" t="s">
        <v>26</v>
      </c>
      <c r="H5159" t="str">
        <f>'200528-results_ei'!J5159</f>
        <v>Simulated in BuildME v.1.2</v>
      </c>
    </row>
    <row r="5160" spans="1:8" x14ac:dyDescent="0.45">
      <c r="A5160" t="str">
        <f>'200528-results_ei'!A5160&amp;", "&amp;'200528-results_ei'!C5160</f>
        <v>RT_efficient, RES2.2</v>
      </c>
      <c r="B5160" s="26" t="str">
        <f>'200528-results_ei'!E5160</f>
        <v>R32JPN</v>
      </c>
      <c r="C5160" s="26" t="str">
        <f>'200528-results_ei'!D5160</f>
        <v>DHW</v>
      </c>
      <c r="D5160" t="str">
        <f>'200528-results_ei'!F5160</f>
        <v>fuel wood</v>
      </c>
      <c r="E5160">
        <f>'200528-results_ei'!G5160</f>
        <v>0</v>
      </c>
      <c r="F5160" t="str">
        <f>'200528-results_ei'!H5160</f>
        <v>MJ/m2</v>
      </c>
      <c r="G5160" t="s">
        <v>26</v>
      </c>
      <c r="H5160" t="str">
        <f>'200528-results_ei'!J5160</f>
        <v>Simulated in BuildME v.1.2</v>
      </c>
    </row>
    <row r="5161" spans="1:8" x14ac:dyDescent="0.45">
      <c r="A5161" t="str">
        <f>'200528-results_ei'!A5161&amp;", "&amp;'200528-results_ei'!C5161</f>
        <v>RT_efficient, RES2.2</v>
      </c>
      <c r="B5161" s="26" t="str">
        <f>'200528-results_ei'!E5161</f>
        <v>R32JPN</v>
      </c>
      <c r="C5161" s="26" t="str">
        <f>'200528-results_ei'!D5161</f>
        <v>DHW</v>
      </c>
      <c r="D5161" t="str">
        <f>'200528-results_ei'!F5161</f>
        <v>all</v>
      </c>
      <c r="E5161">
        <f>'200528-results_ei'!G5161</f>
        <v>75</v>
      </c>
      <c r="F5161" t="str">
        <f>'200528-results_ei'!H5161</f>
        <v>MJ/m2</v>
      </c>
      <c r="G5161" t="s">
        <v>26</v>
      </c>
      <c r="H5161" t="str">
        <f>'200528-results_ei'!J5161</f>
        <v>Simulated in BuildME v.1.2</v>
      </c>
    </row>
    <row r="5162" spans="1:8" x14ac:dyDescent="0.45">
      <c r="A5162" t="str">
        <f>'200528-results_ei'!A5162&amp;", "&amp;'200528-results_ei'!C5162</f>
        <v>RT_non-standard, RES0</v>
      </c>
      <c r="B5162" s="26" t="str">
        <f>'200528-results_ei'!E5162</f>
        <v>R32JPN</v>
      </c>
      <c r="C5162" s="26" t="str">
        <f>'200528-results_ei'!D5162</f>
        <v>Heating</v>
      </c>
      <c r="D5162" t="str">
        <f>'200528-results_ei'!F5162</f>
        <v>electricity</v>
      </c>
      <c r="E5162">
        <f>'200528-results_ei'!G5162</f>
        <v>0</v>
      </c>
      <c r="F5162" t="str">
        <f>'200528-results_ei'!H5162</f>
        <v>MJ/m2</v>
      </c>
      <c r="G5162" t="s">
        <v>26</v>
      </c>
      <c r="H5162" t="str">
        <f>'200528-results_ei'!J5162</f>
        <v>Simulated in BuildME v.1.2</v>
      </c>
    </row>
    <row r="5163" spans="1:8" x14ac:dyDescent="0.45">
      <c r="A5163" t="str">
        <f>'200528-results_ei'!A5163&amp;", "&amp;'200528-results_ei'!C5163</f>
        <v>RT_non-standard, RES0</v>
      </c>
      <c r="B5163" s="26" t="str">
        <f>'200528-results_ei'!E5163</f>
        <v>R32JPN</v>
      </c>
      <c r="C5163" s="26" t="str">
        <f>'200528-results_ei'!D5163</f>
        <v>Heating</v>
      </c>
      <c r="D5163" t="str">
        <f>'200528-results_ei'!F5163</f>
        <v>diesel</v>
      </c>
      <c r="E5163">
        <f>'200528-results_ei'!G5163</f>
        <v>0</v>
      </c>
      <c r="F5163" t="str">
        <f>'200528-results_ei'!H5163</f>
        <v>MJ/m2</v>
      </c>
      <c r="G5163" t="s">
        <v>26</v>
      </c>
      <c r="H5163" t="str">
        <f>'200528-results_ei'!J5163</f>
        <v>Simulated in BuildME v.1.2</v>
      </c>
    </row>
    <row r="5164" spans="1:8" x14ac:dyDescent="0.45">
      <c r="A5164" t="str">
        <f>'200528-results_ei'!A5164&amp;", "&amp;'200528-results_ei'!C5164</f>
        <v>RT_non-standard, RES0</v>
      </c>
      <c r="B5164" s="26" t="str">
        <f>'200528-results_ei'!E5164</f>
        <v>R32JPN</v>
      </c>
      <c r="C5164" s="26" t="str">
        <f>'200528-results_ei'!D5164</f>
        <v>Heating</v>
      </c>
      <c r="D5164" t="str">
        <f>'200528-results_ei'!F5164</f>
        <v>natural gas</v>
      </c>
      <c r="E5164">
        <f>'200528-results_ei'!G5164</f>
        <v>0</v>
      </c>
      <c r="F5164" t="str">
        <f>'200528-results_ei'!H5164</f>
        <v>MJ/m2</v>
      </c>
      <c r="G5164" t="s">
        <v>26</v>
      </c>
      <c r="H5164" t="str">
        <f>'200528-results_ei'!J5164</f>
        <v>Simulated in BuildME v.1.2</v>
      </c>
    </row>
    <row r="5165" spans="1:8" x14ac:dyDescent="0.45">
      <c r="A5165" t="str">
        <f>'200528-results_ei'!A5165&amp;", "&amp;'200528-results_ei'!C5165</f>
        <v>RT_non-standard, RES0</v>
      </c>
      <c r="B5165" s="26" t="str">
        <f>'200528-results_ei'!E5165</f>
        <v>R32JPN</v>
      </c>
      <c r="C5165" s="26" t="str">
        <f>'200528-results_ei'!D5165</f>
        <v>Heating</v>
      </c>
      <c r="D5165" t="str">
        <f>'200528-results_ei'!F5165</f>
        <v>fuel wood</v>
      </c>
      <c r="E5165">
        <f>'200528-results_ei'!G5165</f>
        <v>0</v>
      </c>
      <c r="F5165" t="str">
        <f>'200528-results_ei'!H5165</f>
        <v>MJ/m2</v>
      </c>
      <c r="G5165" t="s">
        <v>26</v>
      </c>
      <c r="H5165" t="str">
        <f>'200528-results_ei'!J5165</f>
        <v>Simulated in BuildME v.1.2</v>
      </c>
    </row>
    <row r="5166" spans="1:8" x14ac:dyDescent="0.45">
      <c r="A5166" t="str">
        <f>'200528-results_ei'!A5166&amp;", "&amp;'200528-results_ei'!C5166</f>
        <v>RT_non-standard, RES0</v>
      </c>
      <c r="B5166" s="26" t="str">
        <f>'200528-results_ei'!E5166</f>
        <v>R32JPN</v>
      </c>
      <c r="C5166" s="26" t="str">
        <f>'200528-results_ei'!D5166</f>
        <v>Heating</v>
      </c>
      <c r="D5166" t="str">
        <f>'200528-results_ei'!F5166</f>
        <v>all</v>
      </c>
      <c r="E5166">
        <f>'200528-results_ei'!G5166</f>
        <v>115.2805080890155</v>
      </c>
      <c r="F5166" t="str">
        <f>'200528-results_ei'!H5166</f>
        <v>MJ/m2</v>
      </c>
      <c r="G5166" t="s">
        <v>26</v>
      </c>
      <c r="H5166" t="str">
        <f>'200528-results_ei'!J5166</f>
        <v>Simulated in BuildME v.1.2</v>
      </c>
    </row>
    <row r="5167" spans="1:8" x14ac:dyDescent="0.45">
      <c r="A5167" t="str">
        <f>'200528-results_ei'!A5167&amp;", "&amp;'200528-results_ei'!C5167</f>
        <v>RT_non-standard, RES0</v>
      </c>
      <c r="B5167" s="26" t="str">
        <f>'200528-results_ei'!E5167</f>
        <v>R32JPN</v>
      </c>
      <c r="C5167" s="26" t="str">
        <f>'200528-results_ei'!D5167</f>
        <v>Cooling</v>
      </c>
      <c r="D5167" t="str">
        <f>'200528-results_ei'!F5167</f>
        <v>electricity</v>
      </c>
      <c r="E5167">
        <f>'200528-results_ei'!G5167</f>
        <v>0</v>
      </c>
      <c r="F5167" t="str">
        <f>'200528-results_ei'!H5167</f>
        <v>MJ/m2</v>
      </c>
      <c r="G5167" t="s">
        <v>26</v>
      </c>
      <c r="H5167" t="str">
        <f>'200528-results_ei'!J5167</f>
        <v>Simulated in BuildME v.1.2</v>
      </c>
    </row>
    <row r="5168" spans="1:8" x14ac:dyDescent="0.45">
      <c r="A5168" t="str">
        <f>'200528-results_ei'!A5168&amp;", "&amp;'200528-results_ei'!C5168</f>
        <v>RT_non-standard, RES0</v>
      </c>
      <c r="B5168" s="26" t="str">
        <f>'200528-results_ei'!E5168</f>
        <v>R32JPN</v>
      </c>
      <c r="C5168" s="26" t="str">
        <f>'200528-results_ei'!D5168</f>
        <v>Cooling</v>
      </c>
      <c r="D5168" t="str">
        <f>'200528-results_ei'!F5168</f>
        <v>diesel</v>
      </c>
      <c r="E5168">
        <f>'200528-results_ei'!G5168</f>
        <v>0</v>
      </c>
      <c r="F5168" t="str">
        <f>'200528-results_ei'!H5168</f>
        <v>MJ/m2</v>
      </c>
      <c r="G5168" t="s">
        <v>26</v>
      </c>
      <c r="H5168" t="str">
        <f>'200528-results_ei'!J5168</f>
        <v>Simulated in BuildME v.1.2</v>
      </c>
    </row>
    <row r="5169" spans="1:8" x14ac:dyDescent="0.45">
      <c r="A5169" t="str">
        <f>'200528-results_ei'!A5169&amp;", "&amp;'200528-results_ei'!C5169</f>
        <v>RT_non-standard, RES0</v>
      </c>
      <c r="B5169" s="26" t="str">
        <f>'200528-results_ei'!E5169</f>
        <v>R32JPN</v>
      </c>
      <c r="C5169" s="26" t="str">
        <f>'200528-results_ei'!D5169</f>
        <v>Cooling</v>
      </c>
      <c r="D5169" t="str">
        <f>'200528-results_ei'!F5169</f>
        <v>natural gas</v>
      </c>
      <c r="E5169">
        <f>'200528-results_ei'!G5169</f>
        <v>0</v>
      </c>
      <c r="F5169" t="str">
        <f>'200528-results_ei'!H5169</f>
        <v>MJ/m2</v>
      </c>
      <c r="G5169" t="s">
        <v>26</v>
      </c>
      <c r="H5169" t="str">
        <f>'200528-results_ei'!J5169</f>
        <v>Simulated in BuildME v.1.2</v>
      </c>
    </row>
    <row r="5170" spans="1:8" x14ac:dyDescent="0.45">
      <c r="A5170" t="str">
        <f>'200528-results_ei'!A5170&amp;", "&amp;'200528-results_ei'!C5170</f>
        <v>RT_non-standard, RES0</v>
      </c>
      <c r="B5170" s="26" t="str">
        <f>'200528-results_ei'!E5170</f>
        <v>R32JPN</v>
      </c>
      <c r="C5170" s="26" t="str">
        <f>'200528-results_ei'!D5170</f>
        <v>Cooling</v>
      </c>
      <c r="D5170" t="str">
        <f>'200528-results_ei'!F5170</f>
        <v>fuel wood</v>
      </c>
      <c r="E5170">
        <f>'200528-results_ei'!G5170</f>
        <v>0</v>
      </c>
      <c r="F5170" t="str">
        <f>'200528-results_ei'!H5170</f>
        <v>MJ/m2</v>
      </c>
      <c r="G5170" t="s">
        <v>26</v>
      </c>
      <c r="H5170" t="str">
        <f>'200528-results_ei'!J5170</f>
        <v>Simulated in BuildME v.1.2</v>
      </c>
    </row>
    <row r="5171" spans="1:8" x14ac:dyDescent="0.45">
      <c r="A5171" t="str">
        <f>'200528-results_ei'!A5171&amp;", "&amp;'200528-results_ei'!C5171</f>
        <v>RT_non-standard, RES0</v>
      </c>
      <c r="B5171" s="26" t="str">
        <f>'200528-results_ei'!E5171</f>
        <v>R32JPN</v>
      </c>
      <c r="C5171" s="26" t="str">
        <f>'200528-results_ei'!D5171</f>
        <v>Cooling</v>
      </c>
      <c r="D5171" t="str">
        <f>'200528-results_ei'!F5171</f>
        <v>all</v>
      </c>
      <c r="E5171">
        <f>'200528-results_ei'!G5171</f>
        <v>56.212270845537553</v>
      </c>
      <c r="F5171" t="str">
        <f>'200528-results_ei'!H5171</f>
        <v>MJ/m2</v>
      </c>
      <c r="G5171" t="s">
        <v>26</v>
      </c>
      <c r="H5171" t="str">
        <f>'200528-results_ei'!J5171</f>
        <v>Simulated in BuildME v.1.2</v>
      </c>
    </row>
    <row r="5172" spans="1:8" x14ac:dyDescent="0.45">
      <c r="A5172" t="str">
        <f>'200528-results_ei'!A5172&amp;", "&amp;'200528-results_ei'!C5172</f>
        <v>RT_non-standard, RES0</v>
      </c>
      <c r="B5172" s="26" t="str">
        <f>'200528-results_ei'!E5172</f>
        <v>R32JPN</v>
      </c>
      <c r="C5172" s="26" t="str">
        <f>'200528-results_ei'!D5172</f>
        <v>DHW</v>
      </c>
      <c r="D5172" t="str">
        <f>'200528-results_ei'!F5172</f>
        <v>electricity</v>
      </c>
      <c r="E5172">
        <f>'200528-results_ei'!G5172</f>
        <v>0</v>
      </c>
      <c r="F5172" t="str">
        <f>'200528-results_ei'!H5172</f>
        <v>MJ/m2</v>
      </c>
      <c r="G5172" t="s">
        <v>26</v>
      </c>
      <c r="H5172" t="str">
        <f>'200528-results_ei'!J5172</f>
        <v>Simulated in BuildME v.1.2</v>
      </c>
    </row>
    <row r="5173" spans="1:8" x14ac:dyDescent="0.45">
      <c r="A5173" t="str">
        <f>'200528-results_ei'!A5173&amp;", "&amp;'200528-results_ei'!C5173</f>
        <v>RT_non-standard, RES0</v>
      </c>
      <c r="B5173" s="26" t="str">
        <f>'200528-results_ei'!E5173</f>
        <v>R32JPN</v>
      </c>
      <c r="C5173" s="26" t="str">
        <f>'200528-results_ei'!D5173</f>
        <v>DHW</v>
      </c>
      <c r="D5173" t="str">
        <f>'200528-results_ei'!F5173</f>
        <v>diesel</v>
      </c>
      <c r="E5173">
        <f>'200528-results_ei'!G5173</f>
        <v>0</v>
      </c>
      <c r="F5173" t="str">
        <f>'200528-results_ei'!H5173</f>
        <v>MJ/m2</v>
      </c>
      <c r="G5173" t="s">
        <v>26</v>
      </c>
      <c r="H5173" t="str">
        <f>'200528-results_ei'!J5173</f>
        <v>Simulated in BuildME v.1.2</v>
      </c>
    </row>
    <row r="5174" spans="1:8" x14ac:dyDescent="0.45">
      <c r="A5174" t="str">
        <f>'200528-results_ei'!A5174&amp;", "&amp;'200528-results_ei'!C5174</f>
        <v>RT_non-standard, RES0</v>
      </c>
      <c r="B5174" s="26" t="str">
        <f>'200528-results_ei'!E5174</f>
        <v>R32JPN</v>
      </c>
      <c r="C5174" s="26" t="str">
        <f>'200528-results_ei'!D5174</f>
        <v>DHW</v>
      </c>
      <c r="D5174" t="str">
        <f>'200528-results_ei'!F5174</f>
        <v>natural gas</v>
      </c>
      <c r="E5174">
        <f>'200528-results_ei'!G5174</f>
        <v>0</v>
      </c>
      <c r="F5174" t="str">
        <f>'200528-results_ei'!H5174</f>
        <v>MJ/m2</v>
      </c>
      <c r="G5174" t="s">
        <v>26</v>
      </c>
      <c r="H5174" t="str">
        <f>'200528-results_ei'!J5174</f>
        <v>Simulated in BuildME v.1.2</v>
      </c>
    </row>
    <row r="5175" spans="1:8" x14ac:dyDescent="0.45">
      <c r="A5175" t="str">
        <f>'200528-results_ei'!A5175&amp;", "&amp;'200528-results_ei'!C5175</f>
        <v>RT_non-standard, RES0</v>
      </c>
      <c r="B5175" s="26" t="str">
        <f>'200528-results_ei'!E5175</f>
        <v>R32JPN</v>
      </c>
      <c r="C5175" s="26" t="str">
        <f>'200528-results_ei'!D5175</f>
        <v>DHW</v>
      </c>
      <c r="D5175" t="str">
        <f>'200528-results_ei'!F5175</f>
        <v>fuel wood</v>
      </c>
      <c r="E5175">
        <f>'200528-results_ei'!G5175</f>
        <v>0</v>
      </c>
      <c r="F5175" t="str">
        <f>'200528-results_ei'!H5175</f>
        <v>MJ/m2</v>
      </c>
      <c r="G5175" t="s">
        <v>26</v>
      </c>
      <c r="H5175" t="str">
        <f>'200528-results_ei'!J5175</f>
        <v>Simulated in BuildME v.1.2</v>
      </c>
    </row>
    <row r="5176" spans="1:8" x14ac:dyDescent="0.45">
      <c r="A5176" t="str">
        <f>'200528-results_ei'!A5176&amp;", "&amp;'200528-results_ei'!C5176</f>
        <v>RT_non-standard, RES0</v>
      </c>
      <c r="B5176" s="26" t="str">
        <f>'200528-results_ei'!E5176</f>
        <v>R32JPN</v>
      </c>
      <c r="C5176" s="26" t="str">
        <f>'200528-results_ei'!D5176</f>
        <v>DHW</v>
      </c>
      <c r="D5176" t="str">
        <f>'200528-results_ei'!F5176</f>
        <v>all</v>
      </c>
      <c r="E5176">
        <f>'200528-results_ei'!G5176</f>
        <v>75</v>
      </c>
      <c r="F5176" t="str">
        <f>'200528-results_ei'!H5176</f>
        <v>MJ/m2</v>
      </c>
      <c r="G5176" t="s">
        <v>26</v>
      </c>
      <c r="H5176" t="str">
        <f>'200528-results_ei'!J5176</f>
        <v>Simulated in BuildME v.1.2</v>
      </c>
    </row>
    <row r="5177" spans="1:8" x14ac:dyDescent="0.45">
      <c r="A5177" t="str">
        <f>'200528-results_ei'!A5177&amp;", "&amp;'200528-results_ei'!C5177</f>
        <v>RT_non-standard, RES2.1</v>
      </c>
      <c r="B5177" s="26" t="str">
        <f>'200528-results_ei'!E5177</f>
        <v>R32JPN</v>
      </c>
      <c r="C5177" s="26" t="str">
        <f>'200528-results_ei'!D5177</f>
        <v>Heating</v>
      </c>
      <c r="D5177" t="str">
        <f>'200528-results_ei'!F5177</f>
        <v>electricity</v>
      </c>
      <c r="E5177">
        <f>'200528-results_ei'!G5177</f>
        <v>0</v>
      </c>
      <c r="F5177" t="str">
        <f>'200528-results_ei'!H5177</f>
        <v>MJ/m2</v>
      </c>
      <c r="G5177" t="s">
        <v>26</v>
      </c>
      <c r="H5177" t="str">
        <f>'200528-results_ei'!J5177</f>
        <v>Simulated in BuildME v.1.2</v>
      </c>
    </row>
    <row r="5178" spans="1:8" x14ac:dyDescent="0.45">
      <c r="A5178" t="str">
        <f>'200528-results_ei'!A5178&amp;", "&amp;'200528-results_ei'!C5178</f>
        <v>RT_non-standard, RES2.1</v>
      </c>
      <c r="B5178" s="26" t="str">
        <f>'200528-results_ei'!E5178</f>
        <v>R32JPN</v>
      </c>
      <c r="C5178" s="26" t="str">
        <f>'200528-results_ei'!D5178</f>
        <v>Heating</v>
      </c>
      <c r="D5178" t="str">
        <f>'200528-results_ei'!F5178</f>
        <v>diesel</v>
      </c>
      <c r="E5178">
        <f>'200528-results_ei'!G5178</f>
        <v>0</v>
      </c>
      <c r="F5178" t="str">
        <f>'200528-results_ei'!H5178</f>
        <v>MJ/m2</v>
      </c>
      <c r="G5178" t="s">
        <v>26</v>
      </c>
      <c r="H5178" t="str">
        <f>'200528-results_ei'!J5178</f>
        <v>Simulated in BuildME v.1.2</v>
      </c>
    </row>
    <row r="5179" spans="1:8" x14ac:dyDescent="0.45">
      <c r="A5179" t="str">
        <f>'200528-results_ei'!A5179&amp;", "&amp;'200528-results_ei'!C5179</f>
        <v>RT_non-standard, RES2.1</v>
      </c>
      <c r="B5179" s="26" t="str">
        <f>'200528-results_ei'!E5179</f>
        <v>R32JPN</v>
      </c>
      <c r="C5179" s="26" t="str">
        <f>'200528-results_ei'!D5179</f>
        <v>Heating</v>
      </c>
      <c r="D5179" t="str">
        <f>'200528-results_ei'!F5179</f>
        <v>natural gas</v>
      </c>
      <c r="E5179">
        <f>'200528-results_ei'!G5179</f>
        <v>0</v>
      </c>
      <c r="F5179" t="str">
        <f>'200528-results_ei'!H5179</f>
        <v>MJ/m2</v>
      </c>
      <c r="G5179" t="s">
        <v>26</v>
      </c>
      <c r="H5179" t="str">
        <f>'200528-results_ei'!J5179</f>
        <v>Simulated in BuildME v.1.2</v>
      </c>
    </row>
    <row r="5180" spans="1:8" x14ac:dyDescent="0.45">
      <c r="A5180" t="str">
        <f>'200528-results_ei'!A5180&amp;", "&amp;'200528-results_ei'!C5180</f>
        <v>RT_non-standard, RES2.1</v>
      </c>
      <c r="B5180" s="26" t="str">
        <f>'200528-results_ei'!E5180</f>
        <v>R32JPN</v>
      </c>
      <c r="C5180" s="26" t="str">
        <f>'200528-results_ei'!D5180</f>
        <v>Heating</v>
      </c>
      <c r="D5180" t="str">
        <f>'200528-results_ei'!F5180</f>
        <v>fuel wood</v>
      </c>
      <c r="E5180">
        <f>'200528-results_ei'!G5180</f>
        <v>0</v>
      </c>
      <c r="F5180" t="str">
        <f>'200528-results_ei'!H5180</f>
        <v>MJ/m2</v>
      </c>
      <c r="G5180" t="s">
        <v>26</v>
      </c>
      <c r="H5180" t="str">
        <f>'200528-results_ei'!J5180</f>
        <v>Simulated in BuildME v.1.2</v>
      </c>
    </row>
    <row r="5181" spans="1:8" x14ac:dyDescent="0.45">
      <c r="A5181" t="str">
        <f>'200528-results_ei'!A5181&amp;", "&amp;'200528-results_ei'!C5181</f>
        <v>RT_non-standard, RES2.1</v>
      </c>
      <c r="B5181" s="26" t="str">
        <f>'200528-results_ei'!E5181</f>
        <v>R32JPN</v>
      </c>
      <c r="C5181" s="26" t="str">
        <f>'200528-results_ei'!D5181</f>
        <v>Heating</v>
      </c>
      <c r="D5181" t="str">
        <f>'200528-results_ei'!F5181</f>
        <v>all</v>
      </c>
      <c r="E5181">
        <f>'200528-results_ei'!G5181</f>
        <v>121.76910537020341</v>
      </c>
      <c r="F5181" t="str">
        <f>'200528-results_ei'!H5181</f>
        <v>MJ/m2</v>
      </c>
      <c r="G5181" t="s">
        <v>26</v>
      </c>
      <c r="H5181" t="str">
        <f>'200528-results_ei'!J5181</f>
        <v>Simulated in BuildME v.1.2</v>
      </c>
    </row>
    <row r="5182" spans="1:8" x14ac:dyDescent="0.45">
      <c r="A5182" t="str">
        <f>'200528-results_ei'!A5182&amp;", "&amp;'200528-results_ei'!C5182</f>
        <v>RT_non-standard, RES2.1</v>
      </c>
      <c r="B5182" s="26" t="str">
        <f>'200528-results_ei'!E5182</f>
        <v>R32JPN</v>
      </c>
      <c r="C5182" s="26" t="str">
        <f>'200528-results_ei'!D5182</f>
        <v>Cooling</v>
      </c>
      <c r="D5182" t="str">
        <f>'200528-results_ei'!F5182</f>
        <v>electricity</v>
      </c>
      <c r="E5182">
        <f>'200528-results_ei'!G5182</f>
        <v>0</v>
      </c>
      <c r="F5182" t="str">
        <f>'200528-results_ei'!H5182</f>
        <v>MJ/m2</v>
      </c>
      <c r="G5182" t="s">
        <v>26</v>
      </c>
      <c r="H5182" t="str">
        <f>'200528-results_ei'!J5182</f>
        <v>Simulated in BuildME v.1.2</v>
      </c>
    </row>
    <row r="5183" spans="1:8" x14ac:dyDescent="0.45">
      <c r="A5183" t="str">
        <f>'200528-results_ei'!A5183&amp;", "&amp;'200528-results_ei'!C5183</f>
        <v>RT_non-standard, RES2.1</v>
      </c>
      <c r="B5183" s="26" t="str">
        <f>'200528-results_ei'!E5183</f>
        <v>R32JPN</v>
      </c>
      <c r="C5183" s="26" t="str">
        <f>'200528-results_ei'!D5183</f>
        <v>Cooling</v>
      </c>
      <c r="D5183" t="str">
        <f>'200528-results_ei'!F5183</f>
        <v>diesel</v>
      </c>
      <c r="E5183">
        <f>'200528-results_ei'!G5183</f>
        <v>0</v>
      </c>
      <c r="F5183" t="str">
        <f>'200528-results_ei'!H5183</f>
        <v>MJ/m2</v>
      </c>
      <c r="G5183" t="s">
        <v>26</v>
      </c>
      <c r="H5183" t="str">
        <f>'200528-results_ei'!J5183</f>
        <v>Simulated in BuildME v.1.2</v>
      </c>
    </row>
    <row r="5184" spans="1:8" x14ac:dyDescent="0.45">
      <c r="A5184" t="str">
        <f>'200528-results_ei'!A5184&amp;", "&amp;'200528-results_ei'!C5184</f>
        <v>RT_non-standard, RES2.1</v>
      </c>
      <c r="B5184" s="26" t="str">
        <f>'200528-results_ei'!E5184</f>
        <v>R32JPN</v>
      </c>
      <c r="C5184" s="26" t="str">
        <f>'200528-results_ei'!D5184</f>
        <v>Cooling</v>
      </c>
      <c r="D5184" t="str">
        <f>'200528-results_ei'!F5184</f>
        <v>natural gas</v>
      </c>
      <c r="E5184">
        <f>'200528-results_ei'!G5184</f>
        <v>0</v>
      </c>
      <c r="F5184" t="str">
        <f>'200528-results_ei'!H5184</f>
        <v>MJ/m2</v>
      </c>
      <c r="G5184" t="s">
        <v>26</v>
      </c>
      <c r="H5184" t="str">
        <f>'200528-results_ei'!J5184</f>
        <v>Simulated in BuildME v.1.2</v>
      </c>
    </row>
    <row r="5185" spans="1:8" x14ac:dyDescent="0.45">
      <c r="A5185" t="str">
        <f>'200528-results_ei'!A5185&amp;", "&amp;'200528-results_ei'!C5185</f>
        <v>RT_non-standard, RES2.1</v>
      </c>
      <c r="B5185" s="26" t="str">
        <f>'200528-results_ei'!E5185</f>
        <v>R32JPN</v>
      </c>
      <c r="C5185" s="26" t="str">
        <f>'200528-results_ei'!D5185</f>
        <v>Cooling</v>
      </c>
      <c r="D5185" t="str">
        <f>'200528-results_ei'!F5185</f>
        <v>fuel wood</v>
      </c>
      <c r="E5185">
        <f>'200528-results_ei'!G5185</f>
        <v>0</v>
      </c>
      <c r="F5185" t="str">
        <f>'200528-results_ei'!H5185</f>
        <v>MJ/m2</v>
      </c>
      <c r="G5185" t="s">
        <v>26</v>
      </c>
      <c r="H5185" t="str">
        <f>'200528-results_ei'!J5185</f>
        <v>Simulated in BuildME v.1.2</v>
      </c>
    </row>
    <row r="5186" spans="1:8" x14ac:dyDescent="0.45">
      <c r="A5186" t="str">
        <f>'200528-results_ei'!A5186&amp;", "&amp;'200528-results_ei'!C5186</f>
        <v>RT_non-standard, RES2.1</v>
      </c>
      <c r="B5186" s="26" t="str">
        <f>'200528-results_ei'!E5186</f>
        <v>R32JPN</v>
      </c>
      <c r="C5186" s="26" t="str">
        <f>'200528-results_ei'!D5186</f>
        <v>Cooling</v>
      </c>
      <c r="D5186" t="str">
        <f>'200528-results_ei'!F5186</f>
        <v>all</v>
      </c>
      <c r="E5186">
        <f>'200528-results_ei'!G5186</f>
        <v>57.453842775927477</v>
      </c>
      <c r="F5186" t="str">
        <f>'200528-results_ei'!H5186</f>
        <v>MJ/m2</v>
      </c>
      <c r="G5186" t="s">
        <v>26</v>
      </c>
      <c r="H5186" t="str">
        <f>'200528-results_ei'!J5186</f>
        <v>Simulated in BuildME v.1.2</v>
      </c>
    </row>
    <row r="5187" spans="1:8" x14ac:dyDescent="0.45">
      <c r="A5187" t="str">
        <f>'200528-results_ei'!A5187&amp;", "&amp;'200528-results_ei'!C5187</f>
        <v>RT_non-standard, RES2.1</v>
      </c>
      <c r="B5187" s="26" t="str">
        <f>'200528-results_ei'!E5187</f>
        <v>R32JPN</v>
      </c>
      <c r="C5187" s="26" t="str">
        <f>'200528-results_ei'!D5187</f>
        <v>DHW</v>
      </c>
      <c r="D5187" t="str">
        <f>'200528-results_ei'!F5187</f>
        <v>electricity</v>
      </c>
      <c r="E5187">
        <f>'200528-results_ei'!G5187</f>
        <v>0</v>
      </c>
      <c r="F5187" t="str">
        <f>'200528-results_ei'!H5187</f>
        <v>MJ/m2</v>
      </c>
      <c r="G5187" t="s">
        <v>26</v>
      </c>
      <c r="H5187" t="str">
        <f>'200528-results_ei'!J5187</f>
        <v>Simulated in BuildME v.1.2</v>
      </c>
    </row>
    <row r="5188" spans="1:8" x14ac:dyDescent="0.45">
      <c r="A5188" t="str">
        <f>'200528-results_ei'!A5188&amp;", "&amp;'200528-results_ei'!C5188</f>
        <v>RT_non-standard, RES2.1</v>
      </c>
      <c r="B5188" s="26" t="str">
        <f>'200528-results_ei'!E5188</f>
        <v>R32JPN</v>
      </c>
      <c r="C5188" s="26" t="str">
        <f>'200528-results_ei'!D5188</f>
        <v>DHW</v>
      </c>
      <c r="D5188" t="str">
        <f>'200528-results_ei'!F5188</f>
        <v>diesel</v>
      </c>
      <c r="E5188">
        <f>'200528-results_ei'!G5188</f>
        <v>0</v>
      </c>
      <c r="F5188" t="str">
        <f>'200528-results_ei'!H5188</f>
        <v>MJ/m2</v>
      </c>
      <c r="G5188" t="s">
        <v>26</v>
      </c>
      <c r="H5188" t="str">
        <f>'200528-results_ei'!J5188</f>
        <v>Simulated in BuildME v.1.2</v>
      </c>
    </row>
    <row r="5189" spans="1:8" x14ac:dyDescent="0.45">
      <c r="A5189" t="str">
        <f>'200528-results_ei'!A5189&amp;", "&amp;'200528-results_ei'!C5189</f>
        <v>RT_non-standard, RES2.1</v>
      </c>
      <c r="B5189" s="26" t="str">
        <f>'200528-results_ei'!E5189</f>
        <v>R32JPN</v>
      </c>
      <c r="C5189" s="26" t="str">
        <f>'200528-results_ei'!D5189</f>
        <v>DHW</v>
      </c>
      <c r="D5189" t="str">
        <f>'200528-results_ei'!F5189</f>
        <v>natural gas</v>
      </c>
      <c r="E5189">
        <f>'200528-results_ei'!G5189</f>
        <v>0</v>
      </c>
      <c r="F5189" t="str">
        <f>'200528-results_ei'!H5189</f>
        <v>MJ/m2</v>
      </c>
      <c r="G5189" t="s">
        <v>26</v>
      </c>
      <c r="H5189" t="str">
        <f>'200528-results_ei'!J5189</f>
        <v>Simulated in BuildME v.1.2</v>
      </c>
    </row>
    <row r="5190" spans="1:8" x14ac:dyDescent="0.45">
      <c r="A5190" t="str">
        <f>'200528-results_ei'!A5190&amp;", "&amp;'200528-results_ei'!C5190</f>
        <v>RT_non-standard, RES2.1</v>
      </c>
      <c r="B5190" s="26" t="str">
        <f>'200528-results_ei'!E5190</f>
        <v>R32JPN</v>
      </c>
      <c r="C5190" s="26" t="str">
        <f>'200528-results_ei'!D5190</f>
        <v>DHW</v>
      </c>
      <c r="D5190" t="str">
        <f>'200528-results_ei'!F5190</f>
        <v>fuel wood</v>
      </c>
      <c r="E5190">
        <f>'200528-results_ei'!G5190</f>
        <v>0</v>
      </c>
      <c r="F5190" t="str">
        <f>'200528-results_ei'!H5190</f>
        <v>MJ/m2</v>
      </c>
      <c r="G5190" t="s">
        <v>26</v>
      </c>
      <c r="H5190" t="str">
        <f>'200528-results_ei'!J5190</f>
        <v>Simulated in BuildME v.1.2</v>
      </c>
    </row>
    <row r="5191" spans="1:8" x14ac:dyDescent="0.45">
      <c r="A5191" t="str">
        <f>'200528-results_ei'!A5191&amp;", "&amp;'200528-results_ei'!C5191</f>
        <v>RT_non-standard, RES2.1</v>
      </c>
      <c r="B5191" s="26" t="str">
        <f>'200528-results_ei'!E5191</f>
        <v>R32JPN</v>
      </c>
      <c r="C5191" s="26" t="str">
        <f>'200528-results_ei'!D5191</f>
        <v>DHW</v>
      </c>
      <c r="D5191" t="str">
        <f>'200528-results_ei'!F5191</f>
        <v>all</v>
      </c>
      <c r="E5191">
        <f>'200528-results_ei'!G5191</f>
        <v>75</v>
      </c>
      <c r="F5191" t="str">
        <f>'200528-results_ei'!H5191</f>
        <v>MJ/m2</v>
      </c>
      <c r="G5191" t="s">
        <v>26</v>
      </c>
      <c r="H5191" t="str">
        <f>'200528-results_ei'!J5191</f>
        <v>Simulated in BuildME v.1.2</v>
      </c>
    </row>
    <row r="5192" spans="1:8" x14ac:dyDescent="0.45">
      <c r="A5192" t="str">
        <f>'200528-results_ei'!A5192&amp;", "&amp;'200528-results_ei'!C5192</f>
        <v>RT_non-standard, RES2.1+RES2.2</v>
      </c>
      <c r="B5192" s="26" t="str">
        <f>'200528-results_ei'!E5192</f>
        <v>R32JPN</v>
      </c>
      <c r="C5192" s="26" t="str">
        <f>'200528-results_ei'!D5192</f>
        <v>Heating</v>
      </c>
      <c r="D5192" t="str">
        <f>'200528-results_ei'!F5192</f>
        <v>electricity</v>
      </c>
      <c r="E5192">
        <f>'200528-results_ei'!G5192</f>
        <v>0</v>
      </c>
      <c r="F5192" t="str">
        <f>'200528-results_ei'!H5192</f>
        <v>MJ/m2</v>
      </c>
      <c r="G5192" t="s">
        <v>26</v>
      </c>
      <c r="H5192" t="str">
        <f>'200528-results_ei'!J5192</f>
        <v>Simulated in BuildME v.1.2</v>
      </c>
    </row>
    <row r="5193" spans="1:8" x14ac:dyDescent="0.45">
      <c r="A5193" t="str">
        <f>'200528-results_ei'!A5193&amp;", "&amp;'200528-results_ei'!C5193</f>
        <v>RT_non-standard, RES2.1+RES2.2</v>
      </c>
      <c r="B5193" s="26" t="str">
        <f>'200528-results_ei'!E5193</f>
        <v>R32JPN</v>
      </c>
      <c r="C5193" s="26" t="str">
        <f>'200528-results_ei'!D5193</f>
        <v>Heating</v>
      </c>
      <c r="D5193" t="str">
        <f>'200528-results_ei'!F5193</f>
        <v>diesel</v>
      </c>
      <c r="E5193">
        <f>'200528-results_ei'!G5193</f>
        <v>0</v>
      </c>
      <c r="F5193" t="str">
        <f>'200528-results_ei'!H5193</f>
        <v>MJ/m2</v>
      </c>
      <c r="G5193" t="s">
        <v>26</v>
      </c>
      <c r="H5193" t="str">
        <f>'200528-results_ei'!J5193</f>
        <v>Simulated in BuildME v.1.2</v>
      </c>
    </row>
    <row r="5194" spans="1:8" x14ac:dyDescent="0.45">
      <c r="A5194" t="str">
        <f>'200528-results_ei'!A5194&amp;", "&amp;'200528-results_ei'!C5194</f>
        <v>RT_non-standard, RES2.1+RES2.2</v>
      </c>
      <c r="B5194" s="26" t="str">
        <f>'200528-results_ei'!E5194</f>
        <v>R32JPN</v>
      </c>
      <c r="C5194" s="26" t="str">
        <f>'200528-results_ei'!D5194</f>
        <v>Heating</v>
      </c>
      <c r="D5194" t="str">
        <f>'200528-results_ei'!F5194</f>
        <v>natural gas</v>
      </c>
      <c r="E5194">
        <f>'200528-results_ei'!G5194</f>
        <v>0</v>
      </c>
      <c r="F5194" t="str">
        <f>'200528-results_ei'!H5194</f>
        <v>MJ/m2</v>
      </c>
      <c r="G5194" t="s">
        <v>26</v>
      </c>
      <c r="H5194" t="str">
        <f>'200528-results_ei'!J5194</f>
        <v>Simulated in BuildME v.1.2</v>
      </c>
    </row>
    <row r="5195" spans="1:8" x14ac:dyDescent="0.45">
      <c r="A5195" t="str">
        <f>'200528-results_ei'!A5195&amp;", "&amp;'200528-results_ei'!C5195</f>
        <v>RT_non-standard, RES2.1+RES2.2</v>
      </c>
      <c r="B5195" s="26" t="str">
        <f>'200528-results_ei'!E5195</f>
        <v>R32JPN</v>
      </c>
      <c r="C5195" s="26" t="str">
        <f>'200528-results_ei'!D5195</f>
        <v>Heating</v>
      </c>
      <c r="D5195" t="str">
        <f>'200528-results_ei'!F5195</f>
        <v>fuel wood</v>
      </c>
      <c r="E5195">
        <f>'200528-results_ei'!G5195</f>
        <v>0</v>
      </c>
      <c r="F5195" t="str">
        <f>'200528-results_ei'!H5195</f>
        <v>MJ/m2</v>
      </c>
      <c r="G5195" t="s">
        <v>26</v>
      </c>
      <c r="H5195" t="str">
        <f>'200528-results_ei'!J5195</f>
        <v>Simulated in BuildME v.1.2</v>
      </c>
    </row>
    <row r="5196" spans="1:8" x14ac:dyDescent="0.45">
      <c r="A5196" t="str">
        <f>'200528-results_ei'!A5196&amp;", "&amp;'200528-results_ei'!C5196</f>
        <v>RT_non-standard, RES2.1+RES2.2</v>
      </c>
      <c r="B5196" s="26" t="str">
        <f>'200528-results_ei'!E5196</f>
        <v>R32JPN</v>
      </c>
      <c r="C5196" s="26" t="str">
        <f>'200528-results_ei'!D5196</f>
        <v>Heating</v>
      </c>
      <c r="D5196" t="str">
        <f>'200528-results_ei'!F5196</f>
        <v>all</v>
      </c>
      <c r="E5196">
        <f>'200528-results_ei'!G5196</f>
        <v>121.7426951484247</v>
      </c>
      <c r="F5196" t="str">
        <f>'200528-results_ei'!H5196</f>
        <v>MJ/m2</v>
      </c>
      <c r="G5196" t="s">
        <v>26</v>
      </c>
      <c r="H5196" t="str">
        <f>'200528-results_ei'!J5196</f>
        <v>Simulated in BuildME v.1.2</v>
      </c>
    </row>
    <row r="5197" spans="1:8" x14ac:dyDescent="0.45">
      <c r="A5197" t="str">
        <f>'200528-results_ei'!A5197&amp;", "&amp;'200528-results_ei'!C5197</f>
        <v>RT_non-standard, RES2.1+RES2.2</v>
      </c>
      <c r="B5197" s="26" t="str">
        <f>'200528-results_ei'!E5197</f>
        <v>R32JPN</v>
      </c>
      <c r="C5197" s="26" t="str">
        <f>'200528-results_ei'!D5197</f>
        <v>Cooling</v>
      </c>
      <c r="D5197" t="str">
        <f>'200528-results_ei'!F5197</f>
        <v>electricity</v>
      </c>
      <c r="E5197">
        <f>'200528-results_ei'!G5197</f>
        <v>0</v>
      </c>
      <c r="F5197" t="str">
        <f>'200528-results_ei'!H5197</f>
        <v>MJ/m2</v>
      </c>
      <c r="G5197" t="s">
        <v>26</v>
      </c>
      <c r="H5197" t="str">
        <f>'200528-results_ei'!J5197</f>
        <v>Simulated in BuildME v.1.2</v>
      </c>
    </row>
    <row r="5198" spans="1:8" x14ac:dyDescent="0.45">
      <c r="A5198" t="str">
        <f>'200528-results_ei'!A5198&amp;", "&amp;'200528-results_ei'!C5198</f>
        <v>RT_non-standard, RES2.1+RES2.2</v>
      </c>
      <c r="B5198" s="26" t="str">
        <f>'200528-results_ei'!E5198</f>
        <v>R32JPN</v>
      </c>
      <c r="C5198" s="26" t="str">
        <f>'200528-results_ei'!D5198</f>
        <v>Cooling</v>
      </c>
      <c r="D5198" t="str">
        <f>'200528-results_ei'!F5198</f>
        <v>diesel</v>
      </c>
      <c r="E5198">
        <f>'200528-results_ei'!G5198</f>
        <v>0</v>
      </c>
      <c r="F5198" t="str">
        <f>'200528-results_ei'!H5198</f>
        <v>MJ/m2</v>
      </c>
      <c r="G5198" t="s">
        <v>26</v>
      </c>
      <c r="H5198" t="str">
        <f>'200528-results_ei'!J5198</f>
        <v>Simulated in BuildME v.1.2</v>
      </c>
    </row>
    <row r="5199" spans="1:8" x14ac:dyDescent="0.45">
      <c r="A5199" t="str">
        <f>'200528-results_ei'!A5199&amp;", "&amp;'200528-results_ei'!C5199</f>
        <v>RT_non-standard, RES2.1+RES2.2</v>
      </c>
      <c r="B5199" s="26" t="str">
        <f>'200528-results_ei'!E5199</f>
        <v>R32JPN</v>
      </c>
      <c r="C5199" s="26" t="str">
        <f>'200528-results_ei'!D5199</f>
        <v>Cooling</v>
      </c>
      <c r="D5199" t="str">
        <f>'200528-results_ei'!F5199</f>
        <v>natural gas</v>
      </c>
      <c r="E5199">
        <f>'200528-results_ei'!G5199</f>
        <v>0</v>
      </c>
      <c r="F5199" t="str">
        <f>'200528-results_ei'!H5199</f>
        <v>MJ/m2</v>
      </c>
      <c r="G5199" t="s">
        <v>26</v>
      </c>
      <c r="H5199" t="str">
        <f>'200528-results_ei'!J5199</f>
        <v>Simulated in BuildME v.1.2</v>
      </c>
    </row>
    <row r="5200" spans="1:8" x14ac:dyDescent="0.45">
      <c r="A5200" t="str">
        <f>'200528-results_ei'!A5200&amp;", "&amp;'200528-results_ei'!C5200</f>
        <v>RT_non-standard, RES2.1+RES2.2</v>
      </c>
      <c r="B5200" s="26" t="str">
        <f>'200528-results_ei'!E5200</f>
        <v>R32JPN</v>
      </c>
      <c r="C5200" s="26" t="str">
        <f>'200528-results_ei'!D5200</f>
        <v>Cooling</v>
      </c>
      <c r="D5200" t="str">
        <f>'200528-results_ei'!F5200</f>
        <v>fuel wood</v>
      </c>
      <c r="E5200">
        <f>'200528-results_ei'!G5200</f>
        <v>0</v>
      </c>
      <c r="F5200" t="str">
        <f>'200528-results_ei'!H5200</f>
        <v>MJ/m2</v>
      </c>
      <c r="G5200" t="s">
        <v>26</v>
      </c>
      <c r="H5200" t="str">
        <f>'200528-results_ei'!J5200</f>
        <v>Simulated in BuildME v.1.2</v>
      </c>
    </row>
    <row r="5201" spans="1:8" x14ac:dyDescent="0.45">
      <c r="A5201" t="str">
        <f>'200528-results_ei'!A5201&amp;", "&amp;'200528-results_ei'!C5201</f>
        <v>RT_non-standard, RES2.1+RES2.2</v>
      </c>
      <c r="B5201" s="26" t="str">
        <f>'200528-results_ei'!E5201</f>
        <v>R32JPN</v>
      </c>
      <c r="C5201" s="26" t="str">
        <f>'200528-results_ei'!D5201</f>
        <v>Cooling</v>
      </c>
      <c r="D5201" t="str">
        <f>'200528-results_ei'!F5201</f>
        <v>all</v>
      </c>
      <c r="E5201">
        <f>'200528-results_ei'!G5201</f>
        <v>57.483549681418658</v>
      </c>
      <c r="F5201" t="str">
        <f>'200528-results_ei'!H5201</f>
        <v>MJ/m2</v>
      </c>
      <c r="G5201" t="s">
        <v>26</v>
      </c>
      <c r="H5201" t="str">
        <f>'200528-results_ei'!J5201</f>
        <v>Simulated in BuildME v.1.2</v>
      </c>
    </row>
    <row r="5202" spans="1:8" x14ac:dyDescent="0.45">
      <c r="A5202" t="str">
        <f>'200528-results_ei'!A5202&amp;", "&amp;'200528-results_ei'!C5202</f>
        <v>RT_non-standard, RES2.1+RES2.2</v>
      </c>
      <c r="B5202" s="26" t="str">
        <f>'200528-results_ei'!E5202</f>
        <v>R32JPN</v>
      </c>
      <c r="C5202" s="26" t="str">
        <f>'200528-results_ei'!D5202</f>
        <v>DHW</v>
      </c>
      <c r="D5202" t="str">
        <f>'200528-results_ei'!F5202</f>
        <v>electricity</v>
      </c>
      <c r="E5202">
        <f>'200528-results_ei'!G5202</f>
        <v>0</v>
      </c>
      <c r="F5202" t="str">
        <f>'200528-results_ei'!H5202</f>
        <v>MJ/m2</v>
      </c>
      <c r="G5202" t="s">
        <v>26</v>
      </c>
      <c r="H5202" t="str">
        <f>'200528-results_ei'!J5202</f>
        <v>Simulated in BuildME v.1.2</v>
      </c>
    </row>
    <row r="5203" spans="1:8" x14ac:dyDescent="0.45">
      <c r="A5203" t="str">
        <f>'200528-results_ei'!A5203&amp;", "&amp;'200528-results_ei'!C5203</f>
        <v>RT_non-standard, RES2.1+RES2.2</v>
      </c>
      <c r="B5203" s="26" t="str">
        <f>'200528-results_ei'!E5203</f>
        <v>R32JPN</v>
      </c>
      <c r="C5203" s="26" t="str">
        <f>'200528-results_ei'!D5203</f>
        <v>DHW</v>
      </c>
      <c r="D5203" t="str">
        <f>'200528-results_ei'!F5203</f>
        <v>diesel</v>
      </c>
      <c r="E5203">
        <f>'200528-results_ei'!G5203</f>
        <v>0</v>
      </c>
      <c r="F5203" t="str">
        <f>'200528-results_ei'!H5203</f>
        <v>MJ/m2</v>
      </c>
      <c r="G5203" t="s">
        <v>26</v>
      </c>
      <c r="H5203" t="str">
        <f>'200528-results_ei'!J5203</f>
        <v>Simulated in BuildME v.1.2</v>
      </c>
    </row>
    <row r="5204" spans="1:8" x14ac:dyDescent="0.45">
      <c r="A5204" t="str">
        <f>'200528-results_ei'!A5204&amp;", "&amp;'200528-results_ei'!C5204</f>
        <v>RT_non-standard, RES2.1+RES2.2</v>
      </c>
      <c r="B5204" s="26" t="str">
        <f>'200528-results_ei'!E5204</f>
        <v>R32JPN</v>
      </c>
      <c r="C5204" s="26" t="str">
        <f>'200528-results_ei'!D5204</f>
        <v>DHW</v>
      </c>
      <c r="D5204" t="str">
        <f>'200528-results_ei'!F5204</f>
        <v>natural gas</v>
      </c>
      <c r="E5204">
        <f>'200528-results_ei'!G5204</f>
        <v>0</v>
      </c>
      <c r="F5204" t="str">
        <f>'200528-results_ei'!H5204</f>
        <v>MJ/m2</v>
      </c>
      <c r="G5204" t="s">
        <v>26</v>
      </c>
      <c r="H5204" t="str">
        <f>'200528-results_ei'!J5204</f>
        <v>Simulated in BuildME v.1.2</v>
      </c>
    </row>
    <row r="5205" spans="1:8" x14ac:dyDescent="0.45">
      <c r="A5205" t="str">
        <f>'200528-results_ei'!A5205&amp;", "&amp;'200528-results_ei'!C5205</f>
        <v>RT_non-standard, RES2.1+RES2.2</v>
      </c>
      <c r="B5205" s="26" t="str">
        <f>'200528-results_ei'!E5205</f>
        <v>R32JPN</v>
      </c>
      <c r="C5205" s="26" t="str">
        <f>'200528-results_ei'!D5205</f>
        <v>DHW</v>
      </c>
      <c r="D5205" t="str">
        <f>'200528-results_ei'!F5205</f>
        <v>fuel wood</v>
      </c>
      <c r="E5205">
        <f>'200528-results_ei'!G5205</f>
        <v>0</v>
      </c>
      <c r="F5205" t="str">
        <f>'200528-results_ei'!H5205</f>
        <v>MJ/m2</v>
      </c>
      <c r="G5205" t="s">
        <v>26</v>
      </c>
      <c r="H5205" t="str">
        <f>'200528-results_ei'!J5205</f>
        <v>Simulated in BuildME v.1.2</v>
      </c>
    </row>
    <row r="5206" spans="1:8" x14ac:dyDescent="0.45">
      <c r="A5206" t="str">
        <f>'200528-results_ei'!A5206&amp;", "&amp;'200528-results_ei'!C5206</f>
        <v>RT_non-standard, RES2.1+RES2.2</v>
      </c>
      <c r="B5206" s="26" t="str">
        <f>'200528-results_ei'!E5206</f>
        <v>R32JPN</v>
      </c>
      <c r="C5206" s="26" t="str">
        <f>'200528-results_ei'!D5206</f>
        <v>DHW</v>
      </c>
      <c r="D5206" t="str">
        <f>'200528-results_ei'!F5206</f>
        <v>all</v>
      </c>
      <c r="E5206">
        <f>'200528-results_ei'!G5206</f>
        <v>75</v>
      </c>
      <c r="F5206" t="str">
        <f>'200528-results_ei'!H5206</f>
        <v>MJ/m2</v>
      </c>
      <c r="G5206" t="s">
        <v>26</v>
      </c>
      <c r="H5206" t="str">
        <f>'200528-results_ei'!J5206</f>
        <v>Simulated in BuildME v.1.2</v>
      </c>
    </row>
    <row r="5207" spans="1:8" x14ac:dyDescent="0.45">
      <c r="A5207" t="str">
        <f>'200528-results_ei'!A5207&amp;", "&amp;'200528-results_ei'!C5207</f>
        <v>RT_non-standard, RES2.2</v>
      </c>
      <c r="B5207" s="26" t="str">
        <f>'200528-results_ei'!E5207</f>
        <v>R32JPN</v>
      </c>
      <c r="C5207" s="26" t="str">
        <f>'200528-results_ei'!D5207</f>
        <v>Heating</v>
      </c>
      <c r="D5207" t="str">
        <f>'200528-results_ei'!F5207</f>
        <v>electricity</v>
      </c>
      <c r="E5207">
        <f>'200528-results_ei'!G5207</f>
        <v>0</v>
      </c>
      <c r="F5207" t="str">
        <f>'200528-results_ei'!H5207</f>
        <v>MJ/m2</v>
      </c>
      <c r="G5207" t="s">
        <v>26</v>
      </c>
      <c r="H5207" t="str">
        <f>'200528-results_ei'!J5207</f>
        <v>Simulated in BuildME v.1.2</v>
      </c>
    </row>
    <row r="5208" spans="1:8" x14ac:dyDescent="0.45">
      <c r="A5208" t="str">
        <f>'200528-results_ei'!A5208&amp;", "&amp;'200528-results_ei'!C5208</f>
        <v>RT_non-standard, RES2.2</v>
      </c>
      <c r="B5208" s="26" t="str">
        <f>'200528-results_ei'!E5208</f>
        <v>R32JPN</v>
      </c>
      <c r="C5208" s="26" t="str">
        <f>'200528-results_ei'!D5208</f>
        <v>Heating</v>
      </c>
      <c r="D5208" t="str">
        <f>'200528-results_ei'!F5208</f>
        <v>diesel</v>
      </c>
      <c r="E5208">
        <f>'200528-results_ei'!G5208</f>
        <v>0</v>
      </c>
      <c r="F5208" t="str">
        <f>'200528-results_ei'!H5208</f>
        <v>MJ/m2</v>
      </c>
      <c r="G5208" t="s">
        <v>26</v>
      </c>
      <c r="H5208" t="str">
        <f>'200528-results_ei'!J5208</f>
        <v>Simulated in BuildME v.1.2</v>
      </c>
    </row>
    <row r="5209" spans="1:8" x14ac:dyDescent="0.45">
      <c r="A5209" t="str">
        <f>'200528-results_ei'!A5209&amp;", "&amp;'200528-results_ei'!C5209</f>
        <v>RT_non-standard, RES2.2</v>
      </c>
      <c r="B5209" s="26" t="str">
        <f>'200528-results_ei'!E5209</f>
        <v>R32JPN</v>
      </c>
      <c r="C5209" s="26" t="str">
        <f>'200528-results_ei'!D5209</f>
        <v>Heating</v>
      </c>
      <c r="D5209" t="str">
        <f>'200528-results_ei'!F5209</f>
        <v>natural gas</v>
      </c>
      <c r="E5209">
        <f>'200528-results_ei'!G5209</f>
        <v>0</v>
      </c>
      <c r="F5209" t="str">
        <f>'200528-results_ei'!H5209</f>
        <v>MJ/m2</v>
      </c>
      <c r="G5209" t="s">
        <v>26</v>
      </c>
      <c r="H5209" t="str">
        <f>'200528-results_ei'!J5209</f>
        <v>Simulated in BuildME v.1.2</v>
      </c>
    </row>
    <row r="5210" spans="1:8" x14ac:dyDescent="0.45">
      <c r="A5210" t="str">
        <f>'200528-results_ei'!A5210&amp;", "&amp;'200528-results_ei'!C5210</f>
        <v>RT_non-standard, RES2.2</v>
      </c>
      <c r="B5210" s="26" t="str">
        <f>'200528-results_ei'!E5210</f>
        <v>R32JPN</v>
      </c>
      <c r="C5210" s="26" t="str">
        <f>'200528-results_ei'!D5210</f>
        <v>Heating</v>
      </c>
      <c r="D5210" t="str">
        <f>'200528-results_ei'!F5210</f>
        <v>fuel wood</v>
      </c>
      <c r="E5210">
        <f>'200528-results_ei'!G5210</f>
        <v>0</v>
      </c>
      <c r="F5210" t="str">
        <f>'200528-results_ei'!H5210</f>
        <v>MJ/m2</v>
      </c>
      <c r="G5210" t="s">
        <v>26</v>
      </c>
      <c r="H5210" t="str">
        <f>'200528-results_ei'!J5210</f>
        <v>Simulated in BuildME v.1.2</v>
      </c>
    </row>
    <row r="5211" spans="1:8" x14ac:dyDescent="0.45">
      <c r="A5211" t="str">
        <f>'200528-results_ei'!A5211&amp;", "&amp;'200528-results_ei'!C5211</f>
        <v>RT_non-standard, RES2.2</v>
      </c>
      <c r="B5211" s="26" t="str">
        <f>'200528-results_ei'!E5211</f>
        <v>R32JPN</v>
      </c>
      <c r="C5211" s="26" t="str">
        <f>'200528-results_ei'!D5211</f>
        <v>Heating</v>
      </c>
      <c r="D5211" t="str">
        <f>'200528-results_ei'!F5211</f>
        <v>all</v>
      </c>
      <c r="E5211">
        <f>'200528-results_ei'!G5211</f>
        <v>115.81933040825859</v>
      </c>
      <c r="F5211" t="str">
        <f>'200528-results_ei'!H5211</f>
        <v>MJ/m2</v>
      </c>
      <c r="G5211" t="s">
        <v>26</v>
      </c>
      <c r="H5211" t="str">
        <f>'200528-results_ei'!J5211</f>
        <v>Simulated in BuildME v.1.2</v>
      </c>
    </row>
    <row r="5212" spans="1:8" x14ac:dyDescent="0.45">
      <c r="A5212" t="str">
        <f>'200528-results_ei'!A5212&amp;", "&amp;'200528-results_ei'!C5212</f>
        <v>RT_non-standard, RES2.2</v>
      </c>
      <c r="B5212" s="26" t="str">
        <f>'200528-results_ei'!E5212</f>
        <v>R32JPN</v>
      </c>
      <c r="C5212" s="26" t="str">
        <f>'200528-results_ei'!D5212</f>
        <v>Cooling</v>
      </c>
      <c r="D5212" t="str">
        <f>'200528-results_ei'!F5212</f>
        <v>electricity</v>
      </c>
      <c r="E5212">
        <f>'200528-results_ei'!G5212</f>
        <v>0</v>
      </c>
      <c r="F5212" t="str">
        <f>'200528-results_ei'!H5212</f>
        <v>MJ/m2</v>
      </c>
      <c r="G5212" t="s">
        <v>26</v>
      </c>
      <c r="H5212" t="str">
        <f>'200528-results_ei'!J5212</f>
        <v>Simulated in BuildME v.1.2</v>
      </c>
    </row>
    <row r="5213" spans="1:8" x14ac:dyDescent="0.45">
      <c r="A5213" t="str">
        <f>'200528-results_ei'!A5213&amp;", "&amp;'200528-results_ei'!C5213</f>
        <v>RT_non-standard, RES2.2</v>
      </c>
      <c r="B5213" s="26" t="str">
        <f>'200528-results_ei'!E5213</f>
        <v>R32JPN</v>
      </c>
      <c r="C5213" s="26" t="str">
        <f>'200528-results_ei'!D5213</f>
        <v>Cooling</v>
      </c>
      <c r="D5213" t="str">
        <f>'200528-results_ei'!F5213</f>
        <v>diesel</v>
      </c>
      <c r="E5213">
        <f>'200528-results_ei'!G5213</f>
        <v>0</v>
      </c>
      <c r="F5213" t="str">
        <f>'200528-results_ei'!H5213</f>
        <v>MJ/m2</v>
      </c>
      <c r="G5213" t="s">
        <v>26</v>
      </c>
      <c r="H5213" t="str">
        <f>'200528-results_ei'!J5213</f>
        <v>Simulated in BuildME v.1.2</v>
      </c>
    </row>
    <row r="5214" spans="1:8" x14ac:dyDescent="0.45">
      <c r="A5214" t="str">
        <f>'200528-results_ei'!A5214&amp;", "&amp;'200528-results_ei'!C5214</f>
        <v>RT_non-standard, RES2.2</v>
      </c>
      <c r="B5214" s="26" t="str">
        <f>'200528-results_ei'!E5214</f>
        <v>R32JPN</v>
      </c>
      <c r="C5214" s="26" t="str">
        <f>'200528-results_ei'!D5214</f>
        <v>Cooling</v>
      </c>
      <c r="D5214" t="str">
        <f>'200528-results_ei'!F5214</f>
        <v>natural gas</v>
      </c>
      <c r="E5214">
        <f>'200528-results_ei'!G5214</f>
        <v>0</v>
      </c>
      <c r="F5214" t="str">
        <f>'200528-results_ei'!H5214</f>
        <v>MJ/m2</v>
      </c>
      <c r="G5214" t="s">
        <v>26</v>
      </c>
      <c r="H5214" t="str">
        <f>'200528-results_ei'!J5214</f>
        <v>Simulated in BuildME v.1.2</v>
      </c>
    </row>
    <row r="5215" spans="1:8" x14ac:dyDescent="0.45">
      <c r="A5215" t="str">
        <f>'200528-results_ei'!A5215&amp;", "&amp;'200528-results_ei'!C5215</f>
        <v>RT_non-standard, RES2.2</v>
      </c>
      <c r="B5215" s="26" t="str">
        <f>'200528-results_ei'!E5215</f>
        <v>R32JPN</v>
      </c>
      <c r="C5215" s="26" t="str">
        <f>'200528-results_ei'!D5215</f>
        <v>Cooling</v>
      </c>
      <c r="D5215" t="str">
        <f>'200528-results_ei'!F5215</f>
        <v>fuel wood</v>
      </c>
      <c r="E5215">
        <f>'200528-results_ei'!G5215</f>
        <v>0</v>
      </c>
      <c r="F5215" t="str">
        <f>'200528-results_ei'!H5215</f>
        <v>MJ/m2</v>
      </c>
      <c r="G5215" t="s">
        <v>26</v>
      </c>
      <c r="H5215" t="str">
        <f>'200528-results_ei'!J5215</f>
        <v>Simulated in BuildME v.1.2</v>
      </c>
    </row>
    <row r="5216" spans="1:8" x14ac:dyDescent="0.45">
      <c r="A5216" t="str">
        <f>'200528-results_ei'!A5216&amp;", "&amp;'200528-results_ei'!C5216</f>
        <v>RT_non-standard, RES2.2</v>
      </c>
      <c r="B5216" s="26" t="str">
        <f>'200528-results_ei'!E5216</f>
        <v>R32JPN</v>
      </c>
      <c r="C5216" s="26" t="str">
        <f>'200528-results_ei'!D5216</f>
        <v>Cooling</v>
      </c>
      <c r="D5216" t="str">
        <f>'200528-results_ei'!F5216</f>
        <v>all</v>
      </c>
      <c r="E5216">
        <f>'200528-results_ei'!G5216</f>
        <v>56.416624851617271</v>
      </c>
      <c r="F5216" t="str">
        <f>'200528-results_ei'!H5216</f>
        <v>MJ/m2</v>
      </c>
      <c r="G5216" t="s">
        <v>26</v>
      </c>
      <c r="H5216" t="str">
        <f>'200528-results_ei'!J5216</f>
        <v>Simulated in BuildME v.1.2</v>
      </c>
    </row>
    <row r="5217" spans="1:8" x14ac:dyDescent="0.45">
      <c r="A5217" t="str">
        <f>'200528-results_ei'!A5217&amp;", "&amp;'200528-results_ei'!C5217</f>
        <v>RT_non-standard, RES2.2</v>
      </c>
      <c r="B5217" s="26" t="str">
        <f>'200528-results_ei'!E5217</f>
        <v>R32JPN</v>
      </c>
      <c r="C5217" s="26" t="str">
        <f>'200528-results_ei'!D5217</f>
        <v>DHW</v>
      </c>
      <c r="D5217" t="str">
        <f>'200528-results_ei'!F5217</f>
        <v>electricity</v>
      </c>
      <c r="E5217">
        <f>'200528-results_ei'!G5217</f>
        <v>0</v>
      </c>
      <c r="F5217" t="str">
        <f>'200528-results_ei'!H5217</f>
        <v>MJ/m2</v>
      </c>
      <c r="G5217" t="s">
        <v>26</v>
      </c>
      <c r="H5217" t="str">
        <f>'200528-results_ei'!J5217</f>
        <v>Simulated in BuildME v.1.2</v>
      </c>
    </row>
    <row r="5218" spans="1:8" x14ac:dyDescent="0.45">
      <c r="A5218" t="str">
        <f>'200528-results_ei'!A5218&amp;", "&amp;'200528-results_ei'!C5218</f>
        <v>RT_non-standard, RES2.2</v>
      </c>
      <c r="B5218" s="26" t="str">
        <f>'200528-results_ei'!E5218</f>
        <v>R32JPN</v>
      </c>
      <c r="C5218" s="26" t="str">
        <f>'200528-results_ei'!D5218</f>
        <v>DHW</v>
      </c>
      <c r="D5218" t="str">
        <f>'200528-results_ei'!F5218</f>
        <v>diesel</v>
      </c>
      <c r="E5218">
        <f>'200528-results_ei'!G5218</f>
        <v>0</v>
      </c>
      <c r="F5218" t="str">
        <f>'200528-results_ei'!H5218</f>
        <v>MJ/m2</v>
      </c>
      <c r="G5218" t="s">
        <v>26</v>
      </c>
      <c r="H5218" t="str">
        <f>'200528-results_ei'!J5218</f>
        <v>Simulated in BuildME v.1.2</v>
      </c>
    </row>
    <row r="5219" spans="1:8" x14ac:dyDescent="0.45">
      <c r="A5219" t="str">
        <f>'200528-results_ei'!A5219&amp;", "&amp;'200528-results_ei'!C5219</f>
        <v>RT_non-standard, RES2.2</v>
      </c>
      <c r="B5219" s="26" t="str">
        <f>'200528-results_ei'!E5219</f>
        <v>R32JPN</v>
      </c>
      <c r="C5219" s="26" t="str">
        <f>'200528-results_ei'!D5219</f>
        <v>DHW</v>
      </c>
      <c r="D5219" t="str">
        <f>'200528-results_ei'!F5219</f>
        <v>natural gas</v>
      </c>
      <c r="E5219">
        <f>'200528-results_ei'!G5219</f>
        <v>0</v>
      </c>
      <c r="F5219" t="str">
        <f>'200528-results_ei'!H5219</f>
        <v>MJ/m2</v>
      </c>
      <c r="G5219" t="s">
        <v>26</v>
      </c>
      <c r="H5219" t="str">
        <f>'200528-results_ei'!J5219</f>
        <v>Simulated in BuildME v.1.2</v>
      </c>
    </row>
    <row r="5220" spans="1:8" x14ac:dyDescent="0.45">
      <c r="A5220" t="str">
        <f>'200528-results_ei'!A5220&amp;", "&amp;'200528-results_ei'!C5220</f>
        <v>RT_non-standard, RES2.2</v>
      </c>
      <c r="B5220" s="26" t="str">
        <f>'200528-results_ei'!E5220</f>
        <v>R32JPN</v>
      </c>
      <c r="C5220" s="26" t="str">
        <f>'200528-results_ei'!D5220</f>
        <v>DHW</v>
      </c>
      <c r="D5220" t="str">
        <f>'200528-results_ei'!F5220</f>
        <v>fuel wood</v>
      </c>
      <c r="E5220">
        <f>'200528-results_ei'!G5220</f>
        <v>0</v>
      </c>
      <c r="F5220" t="str">
        <f>'200528-results_ei'!H5220</f>
        <v>MJ/m2</v>
      </c>
      <c r="G5220" t="s">
        <v>26</v>
      </c>
      <c r="H5220" t="str">
        <f>'200528-results_ei'!J5220</f>
        <v>Simulated in BuildME v.1.2</v>
      </c>
    </row>
    <row r="5221" spans="1:8" x14ac:dyDescent="0.45">
      <c r="A5221" t="str">
        <f>'200528-results_ei'!A5221&amp;", "&amp;'200528-results_ei'!C5221</f>
        <v>RT_non-standard, RES2.2</v>
      </c>
      <c r="B5221" s="26" t="str">
        <f>'200528-results_ei'!E5221</f>
        <v>R32JPN</v>
      </c>
      <c r="C5221" s="26" t="str">
        <f>'200528-results_ei'!D5221</f>
        <v>DHW</v>
      </c>
      <c r="D5221" t="str">
        <f>'200528-results_ei'!F5221</f>
        <v>all</v>
      </c>
      <c r="E5221">
        <f>'200528-results_ei'!G5221</f>
        <v>75</v>
      </c>
      <c r="F5221" t="str">
        <f>'200528-results_ei'!H5221</f>
        <v>MJ/m2</v>
      </c>
      <c r="G5221" t="s">
        <v>26</v>
      </c>
      <c r="H5221" t="str">
        <f>'200528-results_ei'!J5221</f>
        <v>Simulated in BuildME v.1.2</v>
      </c>
    </row>
    <row r="5222" spans="1:8" x14ac:dyDescent="0.45">
      <c r="A5222" t="str">
        <f>'200528-results_ei'!A5222&amp;", "&amp;'200528-results_ei'!C5222</f>
        <v>RT_standard, RES0</v>
      </c>
      <c r="B5222" s="26" t="str">
        <f>'200528-results_ei'!E5222</f>
        <v>R32JPN</v>
      </c>
      <c r="C5222" s="26" t="str">
        <f>'200528-results_ei'!D5222</f>
        <v>Heating</v>
      </c>
      <c r="D5222" t="str">
        <f>'200528-results_ei'!F5222</f>
        <v>electricity</v>
      </c>
      <c r="E5222">
        <f>'200528-results_ei'!G5222</f>
        <v>0</v>
      </c>
      <c r="F5222" t="str">
        <f>'200528-results_ei'!H5222</f>
        <v>MJ/m2</v>
      </c>
      <c r="G5222" t="s">
        <v>26</v>
      </c>
      <c r="H5222" t="str">
        <f>'200528-results_ei'!J5222</f>
        <v>Simulated in BuildME v.1.2</v>
      </c>
    </row>
    <row r="5223" spans="1:8" x14ac:dyDescent="0.45">
      <c r="A5223" t="str">
        <f>'200528-results_ei'!A5223&amp;", "&amp;'200528-results_ei'!C5223</f>
        <v>RT_standard, RES0</v>
      </c>
      <c r="B5223" s="26" t="str">
        <f>'200528-results_ei'!E5223</f>
        <v>R32JPN</v>
      </c>
      <c r="C5223" s="26" t="str">
        <f>'200528-results_ei'!D5223</f>
        <v>Heating</v>
      </c>
      <c r="D5223" t="str">
        <f>'200528-results_ei'!F5223</f>
        <v>diesel</v>
      </c>
      <c r="E5223">
        <f>'200528-results_ei'!G5223</f>
        <v>0</v>
      </c>
      <c r="F5223" t="str">
        <f>'200528-results_ei'!H5223</f>
        <v>MJ/m2</v>
      </c>
      <c r="G5223" t="s">
        <v>26</v>
      </c>
      <c r="H5223" t="str">
        <f>'200528-results_ei'!J5223</f>
        <v>Simulated in BuildME v.1.2</v>
      </c>
    </row>
    <row r="5224" spans="1:8" x14ac:dyDescent="0.45">
      <c r="A5224" t="str">
        <f>'200528-results_ei'!A5224&amp;", "&amp;'200528-results_ei'!C5224</f>
        <v>RT_standard, RES0</v>
      </c>
      <c r="B5224" s="26" t="str">
        <f>'200528-results_ei'!E5224</f>
        <v>R32JPN</v>
      </c>
      <c r="C5224" s="26" t="str">
        <f>'200528-results_ei'!D5224</f>
        <v>Heating</v>
      </c>
      <c r="D5224" t="str">
        <f>'200528-results_ei'!F5224</f>
        <v>natural gas</v>
      </c>
      <c r="E5224">
        <f>'200528-results_ei'!G5224</f>
        <v>0</v>
      </c>
      <c r="F5224" t="str">
        <f>'200528-results_ei'!H5224</f>
        <v>MJ/m2</v>
      </c>
      <c r="G5224" t="s">
        <v>26</v>
      </c>
      <c r="H5224" t="str">
        <f>'200528-results_ei'!J5224</f>
        <v>Simulated in BuildME v.1.2</v>
      </c>
    </row>
    <row r="5225" spans="1:8" x14ac:dyDescent="0.45">
      <c r="A5225" t="str">
        <f>'200528-results_ei'!A5225&amp;", "&amp;'200528-results_ei'!C5225</f>
        <v>RT_standard, RES0</v>
      </c>
      <c r="B5225" s="26" t="str">
        <f>'200528-results_ei'!E5225</f>
        <v>R32JPN</v>
      </c>
      <c r="C5225" s="26" t="str">
        <f>'200528-results_ei'!D5225</f>
        <v>Heating</v>
      </c>
      <c r="D5225" t="str">
        <f>'200528-results_ei'!F5225</f>
        <v>fuel wood</v>
      </c>
      <c r="E5225">
        <f>'200528-results_ei'!G5225</f>
        <v>0</v>
      </c>
      <c r="F5225" t="str">
        <f>'200528-results_ei'!H5225</f>
        <v>MJ/m2</v>
      </c>
      <c r="G5225" t="s">
        <v>26</v>
      </c>
      <c r="H5225" t="str">
        <f>'200528-results_ei'!J5225</f>
        <v>Simulated in BuildME v.1.2</v>
      </c>
    </row>
    <row r="5226" spans="1:8" x14ac:dyDescent="0.45">
      <c r="A5226" t="str">
        <f>'200528-results_ei'!A5226&amp;", "&amp;'200528-results_ei'!C5226</f>
        <v>RT_standard, RES0</v>
      </c>
      <c r="B5226" s="26" t="str">
        <f>'200528-results_ei'!E5226</f>
        <v>R32JPN</v>
      </c>
      <c r="C5226" s="26" t="str">
        <f>'200528-results_ei'!D5226</f>
        <v>Heating</v>
      </c>
      <c r="D5226" t="str">
        <f>'200528-results_ei'!F5226</f>
        <v>all</v>
      </c>
      <c r="E5226">
        <f>'200528-results_ei'!G5226</f>
        <v>53.387059892660147</v>
      </c>
      <c r="F5226" t="str">
        <f>'200528-results_ei'!H5226</f>
        <v>MJ/m2</v>
      </c>
      <c r="G5226" t="s">
        <v>26</v>
      </c>
      <c r="H5226" t="str">
        <f>'200528-results_ei'!J5226</f>
        <v>Simulated in BuildME v.1.2</v>
      </c>
    </row>
    <row r="5227" spans="1:8" x14ac:dyDescent="0.45">
      <c r="A5227" t="str">
        <f>'200528-results_ei'!A5227&amp;", "&amp;'200528-results_ei'!C5227</f>
        <v>RT_standard, RES0</v>
      </c>
      <c r="B5227" s="26" t="str">
        <f>'200528-results_ei'!E5227</f>
        <v>R32JPN</v>
      </c>
      <c r="C5227" s="26" t="str">
        <f>'200528-results_ei'!D5227</f>
        <v>Cooling</v>
      </c>
      <c r="D5227" t="str">
        <f>'200528-results_ei'!F5227</f>
        <v>electricity</v>
      </c>
      <c r="E5227">
        <f>'200528-results_ei'!G5227</f>
        <v>0</v>
      </c>
      <c r="F5227" t="str">
        <f>'200528-results_ei'!H5227</f>
        <v>MJ/m2</v>
      </c>
      <c r="G5227" t="s">
        <v>26</v>
      </c>
      <c r="H5227" t="str">
        <f>'200528-results_ei'!J5227</f>
        <v>Simulated in BuildME v.1.2</v>
      </c>
    </row>
    <row r="5228" spans="1:8" x14ac:dyDescent="0.45">
      <c r="A5228" t="str">
        <f>'200528-results_ei'!A5228&amp;", "&amp;'200528-results_ei'!C5228</f>
        <v>RT_standard, RES0</v>
      </c>
      <c r="B5228" s="26" t="str">
        <f>'200528-results_ei'!E5228</f>
        <v>R32JPN</v>
      </c>
      <c r="C5228" s="26" t="str">
        <f>'200528-results_ei'!D5228</f>
        <v>Cooling</v>
      </c>
      <c r="D5228" t="str">
        <f>'200528-results_ei'!F5228</f>
        <v>diesel</v>
      </c>
      <c r="E5228">
        <f>'200528-results_ei'!G5228</f>
        <v>0</v>
      </c>
      <c r="F5228" t="str">
        <f>'200528-results_ei'!H5228</f>
        <v>MJ/m2</v>
      </c>
      <c r="G5228" t="s">
        <v>26</v>
      </c>
      <c r="H5228" t="str">
        <f>'200528-results_ei'!J5228</f>
        <v>Simulated in BuildME v.1.2</v>
      </c>
    </row>
    <row r="5229" spans="1:8" x14ac:dyDescent="0.45">
      <c r="A5229" t="str">
        <f>'200528-results_ei'!A5229&amp;", "&amp;'200528-results_ei'!C5229</f>
        <v>RT_standard, RES0</v>
      </c>
      <c r="B5229" s="26" t="str">
        <f>'200528-results_ei'!E5229</f>
        <v>R32JPN</v>
      </c>
      <c r="C5229" s="26" t="str">
        <f>'200528-results_ei'!D5229</f>
        <v>Cooling</v>
      </c>
      <c r="D5229" t="str">
        <f>'200528-results_ei'!F5229</f>
        <v>natural gas</v>
      </c>
      <c r="E5229">
        <f>'200528-results_ei'!G5229</f>
        <v>0</v>
      </c>
      <c r="F5229" t="str">
        <f>'200528-results_ei'!H5229</f>
        <v>MJ/m2</v>
      </c>
      <c r="G5229" t="s">
        <v>26</v>
      </c>
      <c r="H5229" t="str">
        <f>'200528-results_ei'!J5229</f>
        <v>Simulated in BuildME v.1.2</v>
      </c>
    </row>
    <row r="5230" spans="1:8" x14ac:dyDescent="0.45">
      <c r="A5230" t="str">
        <f>'200528-results_ei'!A5230&amp;", "&amp;'200528-results_ei'!C5230</f>
        <v>RT_standard, RES0</v>
      </c>
      <c r="B5230" s="26" t="str">
        <f>'200528-results_ei'!E5230</f>
        <v>R32JPN</v>
      </c>
      <c r="C5230" s="26" t="str">
        <f>'200528-results_ei'!D5230</f>
        <v>Cooling</v>
      </c>
      <c r="D5230" t="str">
        <f>'200528-results_ei'!F5230</f>
        <v>fuel wood</v>
      </c>
      <c r="E5230">
        <f>'200528-results_ei'!G5230</f>
        <v>0</v>
      </c>
      <c r="F5230" t="str">
        <f>'200528-results_ei'!H5230</f>
        <v>MJ/m2</v>
      </c>
      <c r="G5230" t="s">
        <v>26</v>
      </c>
      <c r="H5230" t="str">
        <f>'200528-results_ei'!J5230</f>
        <v>Simulated in BuildME v.1.2</v>
      </c>
    </row>
    <row r="5231" spans="1:8" x14ac:dyDescent="0.45">
      <c r="A5231" t="str">
        <f>'200528-results_ei'!A5231&amp;", "&amp;'200528-results_ei'!C5231</f>
        <v>RT_standard, RES0</v>
      </c>
      <c r="B5231" s="26" t="str">
        <f>'200528-results_ei'!E5231</f>
        <v>R32JPN</v>
      </c>
      <c r="C5231" s="26" t="str">
        <f>'200528-results_ei'!D5231</f>
        <v>Cooling</v>
      </c>
      <c r="D5231" t="str">
        <f>'200528-results_ei'!F5231</f>
        <v>all</v>
      </c>
      <c r="E5231">
        <f>'200528-results_ei'!G5231</f>
        <v>64.961304677573679</v>
      </c>
      <c r="F5231" t="str">
        <f>'200528-results_ei'!H5231</f>
        <v>MJ/m2</v>
      </c>
      <c r="G5231" t="s">
        <v>26</v>
      </c>
      <c r="H5231" t="str">
        <f>'200528-results_ei'!J5231</f>
        <v>Simulated in BuildME v.1.2</v>
      </c>
    </row>
    <row r="5232" spans="1:8" x14ac:dyDescent="0.45">
      <c r="A5232" t="str">
        <f>'200528-results_ei'!A5232&amp;", "&amp;'200528-results_ei'!C5232</f>
        <v>RT_standard, RES0</v>
      </c>
      <c r="B5232" s="26" t="str">
        <f>'200528-results_ei'!E5232</f>
        <v>R32JPN</v>
      </c>
      <c r="C5232" s="26" t="str">
        <f>'200528-results_ei'!D5232</f>
        <v>DHW</v>
      </c>
      <c r="D5232" t="str">
        <f>'200528-results_ei'!F5232</f>
        <v>electricity</v>
      </c>
      <c r="E5232">
        <f>'200528-results_ei'!G5232</f>
        <v>0</v>
      </c>
      <c r="F5232" t="str">
        <f>'200528-results_ei'!H5232</f>
        <v>MJ/m2</v>
      </c>
      <c r="G5232" t="s">
        <v>26</v>
      </c>
      <c r="H5232" t="str">
        <f>'200528-results_ei'!J5232</f>
        <v>Simulated in BuildME v.1.2</v>
      </c>
    </row>
    <row r="5233" spans="1:8" x14ac:dyDescent="0.45">
      <c r="A5233" t="str">
        <f>'200528-results_ei'!A5233&amp;", "&amp;'200528-results_ei'!C5233</f>
        <v>RT_standard, RES0</v>
      </c>
      <c r="B5233" s="26" t="str">
        <f>'200528-results_ei'!E5233</f>
        <v>R32JPN</v>
      </c>
      <c r="C5233" s="26" t="str">
        <f>'200528-results_ei'!D5233</f>
        <v>DHW</v>
      </c>
      <c r="D5233" t="str">
        <f>'200528-results_ei'!F5233</f>
        <v>diesel</v>
      </c>
      <c r="E5233">
        <f>'200528-results_ei'!G5233</f>
        <v>0</v>
      </c>
      <c r="F5233" t="str">
        <f>'200528-results_ei'!H5233</f>
        <v>MJ/m2</v>
      </c>
      <c r="G5233" t="s">
        <v>26</v>
      </c>
      <c r="H5233" t="str">
        <f>'200528-results_ei'!J5233</f>
        <v>Simulated in BuildME v.1.2</v>
      </c>
    </row>
    <row r="5234" spans="1:8" x14ac:dyDescent="0.45">
      <c r="A5234" t="str">
        <f>'200528-results_ei'!A5234&amp;", "&amp;'200528-results_ei'!C5234</f>
        <v>RT_standard, RES0</v>
      </c>
      <c r="B5234" s="26" t="str">
        <f>'200528-results_ei'!E5234</f>
        <v>R32JPN</v>
      </c>
      <c r="C5234" s="26" t="str">
        <f>'200528-results_ei'!D5234</f>
        <v>DHW</v>
      </c>
      <c r="D5234" t="str">
        <f>'200528-results_ei'!F5234</f>
        <v>natural gas</v>
      </c>
      <c r="E5234">
        <f>'200528-results_ei'!G5234</f>
        <v>0</v>
      </c>
      <c r="F5234" t="str">
        <f>'200528-results_ei'!H5234</f>
        <v>MJ/m2</v>
      </c>
      <c r="G5234" t="s">
        <v>26</v>
      </c>
      <c r="H5234" t="str">
        <f>'200528-results_ei'!J5234</f>
        <v>Simulated in BuildME v.1.2</v>
      </c>
    </row>
    <row r="5235" spans="1:8" x14ac:dyDescent="0.45">
      <c r="A5235" t="str">
        <f>'200528-results_ei'!A5235&amp;", "&amp;'200528-results_ei'!C5235</f>
        <v>RT_standard, RES0</v>
      </c>
      <c r="B5235" s="26" t="str">
        <f>'200528-results_ei'!E5235</f>
        <v>R32JPN</v>
      </c>
      <c r="C5235" s="26" t="str">
        <f>'200528-results_ei'!D5235</f>
        <v>DHW</v>
      </c>
      <c r="D5235" t="str">
        <f>'200528-results_ei'!F5235</f>
        <v>fuel wood</v>
      </c>
      <c r="E5235">
        <f>'200528-results_ei'!G5235</f>
        <v>0</v>
      </c>
      <c r="F5235" t="str">
        <f>'200528-results_ei'!H5235</f>
        <v>MJ/m2</v>
      </c>
      <c r="G5235" t="s">
        <v>26</v>
      </c>
      <c r="H5235" t="str">
        <f>'200528-results_ei'!J5235</f>
        <v>Simulated in BuildME v.1.2</v>
      </c>
    </row>
    <row r="5236" spans="1:8" x14ac:dyDescent="0.45">
      <c r="A5236" t="str">
        <f>'200528-results_ei'!A5236&amp;", "&amp;'200528-results_ei'!C5236</f>
        <v>RT_standard, RES0</v>
      </c>
      <c r="B5236" s="26" t="str">
        <f>'200528-results_ei'!E5236</f>
        <v>R32JPN</v>
      </c>
      <c r="C5236" s="26" t="str">
        <f>'200528-results_ei'!D5236</f>
        <v>DHW</v>
      </c>
      <c r="D5236" t="str">
        <f>'200528-results_ei'!F5236</f>
        <v>all</v>
      </c>
      <c r="E5236">
        <f>'200528-results_ei'!G5236</f>
        <v>75</v>
      </c>
      <c r="F5236" t="str">
        <f>'200528-results_ei'!H5236</f>
        <v>MJ/m2</v>
      </c>
      <c r="G5236" t="s">
        <v>26</v>
      </c>
      <c r="H5236" t="str">
        <f>'200528-results_ei'!J5236</f>
        <v>Simulated in BuildME v.1.2</v>
      </c>
    </row>
    <row r="5237" spans="1:8" x14ac:dyDescent="0.45">
      <c r="A5237" t="str">
        <f>'200528-results_ei'!A5237&amp;", "&amp;'200528-results_ei'!C5237</f>
        <v>RT_standard, RES2.1</v>
      </c>
      <c r="B5237" s="26" t="str">
        <f>'200528-results_ei'!E5237</f>
        <v>R32JPN</v>
      </c>
      <c r="C5237" s="26" t="str">
        <f>'200528-results_ei'!D5237</f>
        <v>Heating</v>
      </c>
      <c r="D5237" t="str">
        <f>'200528-results_ei'!F5237</f>
        <v>electricity</v>
      </c>
      <c r="E5237">
        <f>'200528-results_ei'!G5237</f>
        <v>0</v>
      </c>
      <c r="F5237" t="str">
        <f>'200528-results_ei'!H5237</f>
        <v>MJ/m2</v>
      </c>
      <c r="G5237" t="s">
        <v>26</v>
      </c>
      <c r="H5237" t="str">
        <f>'200528-results_ei'!J5237</f>
        <v>Simulated in BuildME v.1.2</v>
      </c>
    </row>
    <row r="5238" spans="1:8" x14ac:dyDescent="0.45">
      <c r="A5238" t="str">
        <f>'200528-results_ei'!A5238&amp;", "&amp;'200528-results_ei'!C5238</f>
        <v>RT_standard, RES2.1</v>
      </c>
      <c r="B5238" s="26" t="str">
        <f>'200528-results_ei'!E5238</f>
        <v>R32JPN</v>
      </c>
      <c r="C5238" s="26" t="str">
        <f>'200528-results_ei'!D5238</f>
        <v>Heating</v>
      </c>
      <c r="D5238" t="str">
        <f>'200528-results_ei'!F5238</f>
        <v>diesel</v>
      </c>
      <c r="E5238">
        <f>'200528-results_ei'!G5238</f>
        <v>0</v>
      </c>
      <c r="F5238" t="str">
        <f>'200528-results_ei'!H5238</f>
        <v>MJ/m2</v>
      </c>
      <c r="G5238" t="s">
        <v>26</v>
      </c>
      <c r="H5238" t="str">
        <f>'200528-results_ei'!J5238</f>
        <v>Simulated in BuildME v.1.2</v>
      </c>
    </row>
    <row r="5239" spans="1:8" x14ac:dyDescent="0.45">
      <c r="A5239" t="str">
        <f>'200528-results_ei'!A5239&amp;", "&amp;'200528-results_ei'!C5239</f>
        <v>RT_standard, RES2.1</v>
      </c>
      <c r="B5239" s="26" t="str">
        <f>'200528-results_ei'!E5239</f>
        <v>R32JPN</v>
      </c>
      <c r="C5239" s="26" t="str">
        <f>'200528-results_ei'!D5239</f>
        <v>Heating</v>
      </c>
      <c r="D5239" t="str">
        <f>'200528-results_ei'!F5239</f>
        <v>natural gas</v>
      </c>
      <c r="E5239">
        <f>'200528-results_ei'!G5239</f>
        <v>0</v>
      </c>
      <c r="F5239" t="str">
        <f>'200528-results_ei'!H5239</f>
        <v>MJ/m2</v>
      </c>
      <c r="G5239" t="s">
        <v>26</v>
      </c>
      <c r="H5239" t="str">
        <f>'200528-results_ei'!J5239</f>
        <v>Simulated in BuildME v.1.2</v>
      </c>
    </row>
    <row r="5240" spans="1:8" x14ac:dyDescent="0.45">
      <c r="A5240" t="str">
        <f>'200528-results_ei'!A5240&amp;", "&amp;'200528-results_ei'!C5240</f>
        <v>RT_standard, RES2.1</v>
      </c>
      <c r="B5240" s="26" t="str">
        <f>'200528-results_ei'!E5240</f>
        <v>R32JPN</v>
      </c>
      <c r="C5240" s="26" t="str">
        <f>'200528-results_ei'!D5240</f>
        <v>Heating</v>
      </c>
      <c r="D5240" t="str">
        <f>'200528-results_ei'!F5240</f>
        <v>fuel wood</v>
      </c>
      <c r="E5240">
        <f>'200528-results_ei'!G5240</f>
        <v>0</v>
      </c>
      <c r="F5240" t="str">
        <f>'200528-results_ei'!H5240</f>
        <v>MJ/m2</v>
      </c>
      <c r="G5240" t="s">
        <v>26</v>
      </c>
      <c r="H5240" t="str">
        <f>'200528-results_ei'!J5240</f>
        <v>Simulated in BuildME v.1.2</v>
      </c>
    </row>
    <row r="5241" spans="1:8" x14ac:dyDescent="0.45">
      <c r="A5241" t="str">
        <f>'200528-results_ei'!A5241&amp;", "&amp;'200528-results_ei'!C5241</f>
        <v>RT_standard, RES2.1</v>
      </c>
      <c r="B5241" s="26" t="str">
        <f>'200528-results_ei'!E5241</f>
        <v>R32JPN</v>
      </c>
      <c r="C5241" s="26" t="str">
        <f>'200528-results_ei'!D5241</f>
        <v>Heating</v>
      </c>
      <c r="D5241" t="str">
        <f>'200528-results_ei'!F5241</f>
        <v>all</v>
      </c>
      <c r="E5241">
        <f>'200528-results_ei'!G5241</f>
        <v>57.58437909682786</v>
      </c>
      <c r="F5241" t="str">
        <f>'200528-results_ei'!H5241</f>
        <v>MJ/m2</v>
      </c>
      <c r="G5241" t="s">
        <v>26</v>
      </c>
      <c r="H5241" t="str">
        <f>'200528-results_ei'!J5241</f>
        <v>Simulated in BuildME v.1.2</v>
      </c>
    </row>
    <row r="5242" spans="1:8" x14ac:dyDescent="0.45">
      <c r="A5242" t="str">
        <f>'200528-results_ei'!A5242&amp;", "&amp;'200528-results_ei'!C5242</f>
        <v>RT_standard, RES2.1</v>
      </c>
      <c r="B5242" s="26" t="str">
        <f>'200528-results_ei'!E5242</f>
        <v>R32JPN</v>
      </c>
      <c r="C5242" s="26" t="str">
        <f>'200528-results_ei'!D5242</f>
        <v>Cooling</v>
      </c>
      <c r="D5242" t="str">
        <f>'200528-results_ei'!F5242</f>
        <v>electricity</v>
      </c>
      <c r="E5242">
        <f>'200528-results_ei'!G5242</f>
        <v>0</v>
      </c>
      <c r="F5242" t="str">
        <f>'200528-results_ei'!H5242</f>
        <v>MJ/m2</v>
      </c>
      <c r="G5242" t="s">
        <v>26</v>
      </c>
      <c r="H5242" t="str">
        <f>'200528-results_ei'!J5242</f>
        <v>Simulated in BuildME v.1.2</v>
      </c>
    </row>
    <row r="5243" spans="1:8" x14ac:dyDescent="0.45">
      <c r="A5243" t="str">
        <f>'200528-results_ei'!A5243&amp;", "&amp;'200528-results_ei'!C5243</f>
        <v>RT_standard, RES2.1</v>
      </c>
      <c r="B5243" s="26" t="str">
        <f>'200528-results_ei'!E5243</f>
        <v>R32JPN</v>
      </c>
      <c r="C5243" s="26" t="str">
        <f>'200528-results_ei'!D5243</f>
        <v>Cooling</v>
      </c>
      <c r="D5243" t="str">
        <f>'200528-results_ei'!F5243</f>
        <v>diesel</v>
      </c>
      <c r="E5243">
        <f>'200528-results_ei'!G5243</f>
        <v>0</v>
      </c>
      <c r="F5243" t="str">
        <f>'200528-results_ei'!H5243</f>
        <v>MJ/m2</v>
      </c>
      <c r="G5243" t="s">
        <v>26</v>
      </c>
      <c r="H5243" t="str">
        <f>'200528-results_ei'!J5243</f>
        <v>Simulated in BuildME v.1.2</v>
      </c>
    </row>
    <row r="5244" spans="1:8" x14ac:dyDescent="0.45">
      <c r="A5244" t="str">
        <f>'200528-results_ei'!A5244&amp;", "&amp;'200528-results_ei'!C5244</f>
        <v>RT_standard, RES2.1</v>
      </c>
      <c r="B5244" s="26" t="str">
        <f>'200528-results_ei'!E5244</f>
        <v>R32JPN</v>
      </c>
      <c r="C5244" s="26" t="str">
        <f>'200528-results_ei'!D5244</f>
        <v>Cooling</v>
      </c>
      <c r="D5244" t="str">
        <f>'200528-results_ei'!F5244</f>
        <v>natural gas</v>
      </c>
      <c r="E5244">
        <f>'200528-results_ei'!G5244</f>
        <v>0</v>
      </c>
      <c r="F5244" t="str">
        <f>'200528-results_ei'!H5244</f>
        <v>MJ/m2</v>
      </c>
      <c r="G5244" t="s">
        <v>26</v>
      </c>
      <c r="H5244" t="str">
        <f>'200528-results_ei'!J5244</f>
        <v>Simulated in BuildME v.1.2</v>
      </c>
    </row>
    <row r="5245" spans="1:8" x14ac:dyDescent="0.45">
      <c r="A5245" t="str">
        <f>'200528-results_ei'!A5245&amp;", "&amp;'200528-results_ei'!C5245</f>
        <v>RT_standard, RES2.1</v>
      </c>
      <c r="B5245" s="26" t="str">
        <f>'200528-results_ei'!E5245</f>
        <v>R32JPN</v>
      </c>
      <c r="C5245" s="26" t="str">
        <f>'200528-results_ei'!D5245</f>
        <v>Cooling</v>
      </c>
      <c r="D5245" t="str">
        <f>'200528-results_ei'!F5245</f>
        <v>fuel wood</v>
      </c>
      <c r="E5245">
        <f>'200528-results_ei'!G5245</f>
        <v>0</v>
      </c>
      <c r="F5245" t="str">
        <f>'200528-results_ei'!H5245</f>
        <v>MJ/m2</v>
      </c>
      <c r="G5245" t="s">
        <v>26</v>
      </c>
      <c r="H5245" t="str">
        <f>'200528-results_ei'!J5245</f>
        <v>Simulated in BuildME v.1.2</v>
      </c>
    </row>
    <row r="5246" spans="1:8" x14ac:dyDescent="0.45">
      <c r="A5246" t="str">
        <f>'200528-results_ei'!A5246&amp;", "&amp;'200528-results_ei'!C5246</f>
        <v>RT_standard, RES2.1</v>
      </c>
      <c r="B5246" s="26" t="str">
        <f>'200528-results_ei'!E5246</f>
        <v>R32JPN</v>
      </c>
      <c r="C5246" s="26" t="str">
        <f>'200528-results_ei'!D5246</f>
        <v>Cooling</v>
      </c>
      <c r="D5246" t="str">
        <f>'200528-results_ei'!F5246</f>
        <v>all</v>
      </c>
      <c r="E5246">
        <f>'200528-results_ei'!G5246</f>
        <v>65.117913973532552</v>
      </c>
      <c r="F5246" t="str">
        <f>'200528-results_ei'!H5246</f>
        <v>MJ/m2</v>
      </c>
      <c r="G5246" t="s">
        <v>26</v>
      </c>
      <c r="H5246" t="str">
        <f>'200528-results_ei'!J5246</f>
        <v>Simulated in BuildME v.1.2</v>
      </c>
    </row>
    <row r="5247" spans="1:8" x14ac:dyDescent="0.45">
      <c r="A5247" t="str">
        <f>'200528-results_ei'!A5247&amp;", "&amp;'200528-results_ei'!C5247</f>
        <v>RT_standard, RES2.1</v>
      </c>
      <c r="B5247" s="26" t="str">
        <f>'200528-results_ei'!E5247</f>
        <v>R32JPN</v>
      </c>
      <c r="C5247" s="26" t="str">
        <f>'200528-results_ei'!D5247</f>
        <v>DHW</v>
      </c>
      <c r="D5247" t="str">
        <f>'200528-results_ei'!F5247</f>
        <v>electricity</v>
      </c>
      <c r="E5247">
        <f>'200528-results_ei'!G5247</f>
        <v>0</v>
      </c>
      <c r="F5247" t="str">
        <f>'200528-results_ei'!H5247</f>
        <v>MJ/m2</v>
      </c>
      <c r="G5247" t="s">
        <v>26</v>
      </c>
      <c r="H5247" t="str">
        <f>'200528-results_ei'!J5247</f>
        <v>Simulated in BuildME v.1.2</v>
      </c>
    </row>
    <row r="5248" spans="1:8" x14ac:dyDescent="0.45">
      <c r="A5248" t="str">
        <f>'200528-results_ei'!A5248&amp;", "&amp;'200528-results_ei'!C5248</f>
        <v>RT_standard, RES2.1</v>
      </c>
      <c r="B5248" s="26" t="str">
        <f>'200528-results_ei'!E5248</f>
        <v>R32JPN</v>
      </c>
      <c r="C5248" s="26" t="str">
        <f>'200528-results_ei'!D5248</f>
        <v>DHW</v>
      </c>
      <c r="D5248" t="str">
        <f>'200528-results_ei'!F5248</f>
        <v>diesel</v>
      </c>
      <c r="E5248">
        <f>'200528-results_ei'!G5248</f>
        <v>0</v>
      </c>
      <c r="F5248" t="str">
        <f>'200528-results_ei'!H5248</f>
        <v>MJ/m2</v>
      </c>
      <c r="G5248" t="s">
        <v>26</v>
      </c>
      <c r="H5248" t="str">
        <f>'200528-results_ei'!J5248</f>
        <v>Simulated in BuildME v.1.2</v>
      </c>
    </row>
    <row r="5249" spans="1:8" x14ac:dyDescent="0.45">
      <c r="A5249" t="str">
        <f>'200528-results_ei'!A5249&amp;", "&amp;'200528-results_ei'!C5249</f>
        <v>RT_standard, RES2.1</v>
      </c>
      <c r="B5249" s="26" t="str">
        <f>'200528-results_ei'!E5249</f>
        <v>R32JPN</v>
      </c>
      <c r="C5249" s="26" t="str">
        <f>'200528-results_ei'!D5249</f>
        <v>DHW</v>
      </c>
      <c r="D5249" t="str">
        <f>'200528-results_ei'!F5249</f>
        <v>natural gas</v>
      </c>
      <c r="E5249">
        <f>'200528-results_ei'!G5249</f>
        <v>0</v>
      </c>
      <c r="F5249" t="str">
        <f>'200528-results_ei'!H5249</f>
        <v>MJ/m2</v>
      </c>
      <c r="G5249" t="s">
        <v>26</v>
      </c>
      <c r="H5249" t="str">
        <f>'200528-results_ei'!J5249</f>
        <v>Simulated in BuildME v.1.2</v>
      </c>
    </row>
    <row r="5250" spans="1:8" x14ac:dyDescent="0.45">
      <c r="A5250" t="str">
        <f>'200528-results_ei'!A5250&amp;", "&amp;'200528-results_ei'!C5250</f>
        <v>RT_standard, RES2.1</v>
      </c>
      <c r="B5250" s="26" t="str">
        <f>'200528-results_ei'!E5250</f>
        <v>R32JPN</v>
      </c>
      <c r="C5250" s="26" t="str">
        <f>'200528-results_ei'!D5250</f>
        <v>DHW</v>
      </c>
      <c r="D5250" t="str">
        <f>'200528-results_ei'!F5250</f>
        <v>fuel wood</v>
      </c>
      <c r="E5250">
        <f>'200528-results_ei'!G5250</f>
        <v>0</v>
      </c>
      <c r="F5250" t="str">
        <f>'200528-results_ei'!H5250</f>
        <v>MJ/m2</v>
      </c>
      <c r="G5250" t="s">
        <v>26</v>
      </c>
      <c r="H5250" t="str">
        <f>'200528-results_ei'!J5250</f>
        <v>Simulated in BuildME v.1.2</v>
      </c>
    </row>
    <row r="5251" spans="1:8" x14ac:dyDescent="0.45">
      <c r="A5251" t="str">
        <f>'200528-results_ei'!A5251&amp;", "&amp;'200528-results_ei'!C5251</f>
        <v>RT_standard, RES2.1</v>
      </c>
      <c r="B5251" s="26" t="str">
        <f>'200528-results_ei'!E5251</f>
        <v>R32JPN</v>
      </c>
      <c r="C5251" s="26" t="str">
        <f>'200528-results_ei'!D5251</f>
        <v>DHW</v>
      </c>
      <c r="D5251" t="str">
        <f>'200528-results_ei'!F5251</f>
        <v>all</v>
      </c>
      <c r="E5251">
        <f>'200528-results_ei'!G5251</f>
        <v>75</v>
      </c>
      <c r="F5251" t="str">
        <f>'200528-results_ei'!H5251</f>
        <v>MJ/m2</v>
      </c>
      <c r="G5251" t="s">
        <v>26</v>
      </c>
      <c r="H5251" t="str">
        <f>'200528-results_ei'!J5251</f>
        <v>Simulated in BuildME v.1.2</v>
      </c>
    </row>
    <row r="5252" spans="1:8" x14ac:dyDescent="0.45">
      <c r="A5252" t="str">
        <f>'200528-results_ei'!A5252&amp;", "&amp;'200528-results_ei'!C5252</f>
        <v>RT_standard, RES2.1+RES2.2</v>
      </c>
      <c r="B5252" s="26" t="str">
        <f>'200528-results_ei'!E5252</f>
        <v>R32JPN</v>
      </c>
      <c r="C5252" s="26" t="str">
        <f>'200528-results_ei'!D5252</f>
        <v>Heating</v>
      </c>
      <c r="D5252" t="str">
        <f>'200528-results_ei'!F5252</f>
        <v>electricity</v>
      </c>
      <c r="E5252">
        <f>'200528-results_ei'!G5252</f>
        <v>0</v>
      </c>
      <c r="F5252" t="str">
        <f>'200528-results_ei'!H5252</f>
        <v>MJ/m2</v>
      </c>
      <c r="G5252" t="s">
        <v>26</v>
      </c>
      <c r="H5252" t="str">
        <f>'200528-results_ei'!J5252</f>
        <v>Simulated in BuildME v.1.2</v>
      </c>
    </row>
    <row r="5253" spans="1:8" x14ac:dyDescent="0.45">
      <c r="A5253" t="str">
        <f>'200528-results_ei'!A5253&amp;", "&amp;'200528-results_ei'!C5253</f>
        <v>RT_standard, RES2.1+RES2.2</v>
      </c>
      <c r="B5253" s="26" t="str">
        <f>'200528-results_ei'!E5253</f>
        <v>R32JPN</v>
      </c>
      <c r="C5253" s="26" t="str">
        <f>'200528-results_ei'!D5253</f>
        <v>Heating</v>
      </c>
      <c r="D5253" t="str">
        <f>'200528-results_ei'!F5253</f>
        <v>diesel</v>
      </c>
      <c r="E5253">
        <f>'200528-results_ei'!G5253</f>
        <v>0</v>
      </c>
      <c r="F5253" t="str">
        <f>'200528-results_ei'!H5253</f>
        <v>MJ/m2</v>
      </c>
      <c r="G5253" t="s">
        <v>26</v>
      </c>
      <c r="H5253" t="str">
        <f>'200528-results_ei'!J5253</f>
        <v>Simulated in BuildME v.1.2</v>
      </c>
    </row>
    <row r="5254" spans="1:8" x14ac:dyDescent="0.45">
      <c r="A5254" t="str">
        <f>'200528-results_ei'!A5254&amp;", "&amp;'200528-results_ei'!C5254</f>
        <v>RT_standard, RES2.1+RES2.2</v>
      </c>
      <c r="B5254" s="26" t="str">
        <f>'200528-results_ei'!E5254</f>
        <v>R32JPN</v>
      </c>
      <c r="C5254" s="26" t="str">
        <f>'200528-results_ei'!D5254</f>
        <v>Heating</v>
      </c>
      <c r="D5254" t="str">
        <f>'200528-results_ei'!F5254</f>
        <v>natural gas</v>
      </c>
      <c r="E5254">
        <f>'200528-results_ei'!G5254</f>
        <v>0</v>
      </c>
      <c r="F5254" t="str">
        <f>'200528-results_ei'!H5254</f>
        <v>MJ/m2</v>
      </c>
      <c r="G5254" t="s">
        <v>26</v>
      </c>
      <c r="H5254" t="str">
        <f>'200528-results_ei'!J5254</f>
        <v>Simulated in BuildME v.1.2</v>
      </c>
    </row>
    <row r="5255" spans="1:8" x14ac:dyDescent="0.45">
      <c r="A5255" t="str">
        <f>'200528-results_ei'!A5255&amp;", "&amp;'200528-results_ei'!C5255</f>
        <v>RT_standard, RES2.1+RES2.2</v>
      </c>
      <c r="B5255" s="26" t="str">
        <f>'200528-results_ei'!E5255</f>
        <v>R32JPN</v>
      </c>
      <c r="C5255" s="26" t="str">
        <f>'200528-results_ei'!D5255</f>
        <v>Heating</v>
      </c>
      <c r="D5255" t="str">
        <f>'200528-results_ei'!F5255</f>
        <v>fuel wood</v>
      </c>
      <c r="E5255">
        <f>'200528-results_ei'!G5255</f>
        <v>0</v>
      </c>
      <c r="F5255" t="str">
        <f>'200528-results_ei'!H5255</f>
        <v>MJ/m2</v>
      </c>
      <c r="G5255" t="s">
        <v>26</v>
      </c>
      <c r="H5255" t="str">
        <f>'200528-results_ei'!J5255</f>
        <v>Simulated in BuildME v.1.2</v>
      </c>
    </row>
    <row r="5256" spans="1:8" x14ac:dyDescent="0.45">
      <c r="A5256" t="str">
        <f>'200528-results_ei'!A5256&amp;", "&amp;'200528-results_ei'!C5256</f>
        <v>RT_standard, RES2.1+RES2.2</v>
      </c>
      <c r="B5256" s="26" t="str">
        <f>'200528-results_ei'!E5256</f>
        <v>R32JPN</v>
      </c>
      <c r="C5256" s="26" t="str">
        <f>'200528-results_ei'!D5256</f>
        <v>Heating</v>
      </c>
      <c r="D5256" t="str">
        <f>'200528-results_ei'!F5256</f>
        <v>all</v>
      </c>
      <c r="E5256">
        <f>'200528-results_ei'!G5256</f>
        <v>57.564769838576026</v>
      </c>
      <c r="F5256" t="str">
        <f>'200528-results_ei'!H5256</f>
        <v>MJ/m2</v>
      </c>
      <c r="G5256" t="s">
        <v>26</v>
      </c>
      <c r="H5256" t="str">
        <f>'200528-results_ei'!J5256</f>
        <v>Simulated in BuildME v.1.2</v>
      </c>
    </row>
    <row r="5257" spans="1:8" x14ac:dyDescent="0.45">
      <c r="A5257" t="str">
        <f>'200528-results_ei'!A5257&amp;", "&amp;'200528-results_ei'!C5257</f>
        <v>RT_standard, RES2.1+RES2.2</v>
      </c>
      <c r="B5257" s="26" t="str">
        <f>'200528-results_ei'!E5257</f>
        <v>R32JPN</v>
      </c>
      <c r="C5257" s="26" t="str">
        <f>'200528-results_ei'!D5257</f>
        <v>Cooling</v>
      </c>
      <c r="D5257" t="str">
        <f>'200528-results_ei'!F5257</f>
        <v>electricity</v>
      </c>
      <c r="E5257">
        <f>'200528-results_ei'!G5257</f>
        <v>0</v>
      </c>
      <c r="F5257" t="str">
        <f>'200528-results_ei'!H5257</f>
        <v>MJ/m2</v>
      </c>
      <c r="G5257" t="s">
        <v>26</v>
      </c>
      <c r="H5257" t="str">
        <f>'200528-results_ei'!J5257</f>
        <v>Simulated in BuildME v.1.2</v>
      </c>
    </row>
    <row r="5258" spans="1:8" x14ac:dyDescent="0.45">
      <c r="A5258" t="str">
        <f>'200528-results_ei'!A5258&amp;", "&amp;'200528-results_ei'!C5258</f>
        <v>RT_standard, RES2.1+RES2.2</v>
      </c>
      <c r="B5258" s="26" t="str">
        <f>'200528-results_ei'!E5258</f>
        <v>R32JPN</v>
      </c>
      <c r="C5258" s="26" t="str">
        <f>'200528-results_ei'!D5258</f>
        <v>Cooling</v>
      </c>
      <c r="D5258" t="str">
        <f>'200528-results_ei'!F5258</f>
        <v>diesel</v>
      </c>
      <c r="E5258">
        <f>'200528-results_ei'!G5258</f>
        <v>0</v>
      </c>
      <c r="F5258" t="str">
        <f>'200528-results_ei'!H5258</f>
        <v>MJ/m2</v>
      </c>
      <c r="G5258" t="s">
        <v>26</v>
      </c>
      <c r="H5258" t="str">
        <f>'200528-results_ei'!J5258</f>
        <v>Simulated in BuildME v.1.2</v>
      </c>
    </row>
    <row r="5259" spans="1:8" x14ac:dyDescent="0.45">
      <c r="A5259" t="str">
        <f>'200528-results_ei'!A5259&amp;", "&amp;'200528-results_ei'!C5259</f>
        <v>RT_standard, RES2.1+RES2.2</v>
      </c>
      <c r="B5259" s="26" t="str">
        <f>'200528-results_ei'!E5259</f>
        <v>R32JPN</v>
      </c>
      <c r="C5259" s="26" t="str">
        <f>'200528-results_ei'!D5259</f>
        <v>Cooling</v>
      </c>
      <c r="D5259" t="str">
        <f>'200528-results_ei'!F5259</f>
        <v>natural gas</v>
      </c>
      <c r="E5259">
        <f>'200528-results_ei'!G5259</f>
        <v>0</v>
      </c>
      <c r="F5259" t="str">
        <f>'200528-results_ei'!H5259</f>
        <v>MJ/m2</v>
      </c>
      <c r="G5259" t="s">
        <v>26</v>
      </c>
      <c r="H5259" t="str">
        <f>'200528-results_ei'!J5259</f>
        <v>Simulated in BuildME v.1.2</v>
      </c>
    </row>
    <row r="5260" spans="1:8" x14ac:dyDescent="0.45">
      <c r="A5260" t="str">
        <f>'200528-results_ei'!A5260&amp;", "&amp;'200528-results_ei'!C5260</f>
        <v>RT_standard, RES2.1+RES2.2</v>
      </c>
      <c r="B5260" s="26" t="str">
        <f>'200528-results_ei'!E5260</f>
        <v>R32JPN</v>
      </c>
      <c r="C5260" s="26" t="str">
        <f>'200528-results_ei'!D5260</f>
        <v>Cooling</v>
      </c>
      <c r="D5260" t="str">
        <f>'200528-results_ei'!F5260</f>
        <v>fuel wood</v>
      </c>
      <c r="E5260">
        <f>'200528-results_ei'!G5260</f>
        <v>0</v>
      </c>
      <c r="F5260" t="str">
        <f>'200528-results_ei'!H5260</f>
        <v>MJ/m2</v>
      </c>
      <c r="G5260" t="s">
        <v>26</v>
      </c>
      <c r="H5260" t="str">
        <f>'200528-results_ei'!J5260</f>
        <v>Simulated in BuildME v.1.2</v>
      </c>
    </row>
    <row r="5261" spans="1:8" x14ac:dyDescent="0.45">
      <c r="A5261" t="str">
        <f>'200528-results_ei'!A5261&amp;", "&amp;'200528-results_ei'!C5261</f>
        <v>RT_standard, RES2.1+RES2.2</v>
      </c>
      <c r="B5261" s="26" t="str">
        <f>'200528-results_ei'!E5261</f>
        <v>R32JPN</v>
      </c>
      <c r="C5261" s="26" t="str">
        <f>'200528-results_ei'!D5261</f>
        <v>Cooling</v>
      </c>
      <c r="D5261" t="str">
        <f>'200528-results_ei'!F5261</f>
        <v>all</v>
      </c>
      <c r="E5261">
        <f>'200528-results_ei'!G5261</f>
        <v>65.153772873898859</v>
      </c>
      <c r="F5261" t="str">
        <f>'200528-results_ei'!H5261</f>
        <v>MJ/m2</v>
      </c>
      <c r="G5261" t="s">
        <v>26</v>
      </c>
      <c r="H5261" t="str">
        <f>'200528-results_ei'!J5261</f>
        <v>Simulated in BuildME v.1.2</v>
      </c>
    </row>
    <row r="5262" spans="1:8" x14ac:dyDescent="0.45">
      <c r="A5262" t="str">
        <f>'200528-results_ei'!A5262&amp;", "&amp;'200528-results_ei'!C5262</f>
        <v>RT_standard, RES2.1+RES2.2</v>
      </c>
      <c r="B5262" s="26" t="str">
        <f>'200528-results_ei'!E5262</f>
        <v>R32JPN</v>
      </c>
      <c r="C5262" s="26" t="str">
        <f>'200528-results_ei'!D5262</f>
        <v>DHW</v>
      </c>
      <c r="D5262" t="str">
        <f>'200528-results_ei'!F5262</f>
        <v>electricity</v>
      </c>
      <c r="E5262">
        <f>'200528-results_ei'!G5262</f>
        <v>0</v>
      </c>
      <c r="F5262" t="str">
        <f>'200528-results_ei'!H5262</f>
        <v>MJ/m2</v>
      </c>
      <c r="G5262" t="s">
        <v>26</v>
      </c>
      <c r="H5262" t="str">
        <f>'200528-results_ei'!J5262</f>
        <v>Simulated in BuildME v.1.2</v>
      </c>
    </row>
    <row r="5263" spans="1:8" x14ac:dyDescent="0.45">
      <c r="A5263" t="str">
        <f>'200528-results_ei'!A5263&amp;", "&amp;'200528-results_ei'!C5263</f>
        <v>RT_standard, RES2.1+RES2.2</v>
      </c>
      <c r="B5263" s="26" t="str">
        <f>'200528-results_ei'!E5263</f>
        <v>R32JPN</v>
      </c>
      <c r="C5263" s="26" t="str">
        <f>'200528-results_ei'!D5263</f>
        <v>DHW</v>
      </c>
      <c r="D5263" t="str">
        <f>'200528-results_ei'!F5263</f>
        <v>diesel</v>
      </c>
      <c r="E5263">
        <f>'200528-results_ei'!G5263</f>
        <v>0</v>
      </c>
      <c r="F5263" t="str">
        <f>'200528-results_ei'!H5263</f>
        <v>MJ/m2</v>
      </c>
      <c r="G5263" t="s">
        <v>26</v>
      </c>
      <c r="H5263" t="str">
        <f>'200528-results_ei'!J5263</f>
        <v>Simulated in BuildME v.1.2</v>
      </c>
    </row>
    <row r="5264" spans="1:8" x14ac:dyDescent="0.45">
      <c r="A5264" t="str">
        <f>'200528-results_ei'!A5264&amp;", "&amp;'200528-results_ei'!C5264</f>
        <v>RT_standard, RES2.1+RES2.2</v>
      </c>
      <c r="B5264" s="26" t="str">
        <f>'200528-results_ei'!E5264</f>
        <v>R32JPN</v>
      </c>
      <c r="C5264" s="26" t="str">
        <f>'200528-results_ei'!D5264</f>
        <v>DHW</v>
      </c>
      <c r="D5264" t="str">
        <f>'200528-results_ei'!F5264</f>
        <v>natural gas</v>
      </c>
      <c r="E5264">
        <f>'200528-results_ei'!G5264</f>
        <v>0</v>
      </c>
      <c r="F5264" t="str">
        <f>'200528-results_ei'!H5264</f>
        <v>MJ/m2</v>
      </c>
      <c r="G5264" t="s">
        <v>26</v>
      </c>
      <c r="H5264" t="str">
        <f>'200528-results_ei'!J5264</f>
        <v>Simulated in BuildME v.1.2</v>
      </c>
    </row>
    <row r="5265" spans="1:8" x14ac:dyDescent="0.45">
      <c r="A5265" t="str">
        <f>'200528-results_ei'!A5265&amp;", "&amp;'200528-results_ei'!C5265</f>
        <v>RT_standard, RES2.1+RES2.2</v>
      </c>
      <c r="B5265" s="26" t="str">
        <f>'200528-results_ei'!E5265</f>
        <v>R32JPN</v>
      </c>
      <c r="C5265" s="26" t="str">
        <f>'200528-results_ei'!D5265</f>
        <v>DHW</v>
      </c>
      <c r="D5265" t="str">
        <f>'200528-results_ei'!F5265</f>
        <v>fuel wood</v>
      </c>
      <c r="E5265">
        <f>'200528-results_ei'!G5265</f>
        <v>0</v>
      </c>
      <c r="F5265" t="str">
        <f>'200528-results_ei'!H5265</f>
        <v>MJ/m2</v>
      </c>
      <c r="G5265" t="s">
        <v>26</v>
      </c>
      <c r="H5265" t="str">
        <f>'200528-results_ei'!J5265</f>
        <v>Simulated in BuildME v.1.2</v>
      </c>
    </row>
    <row r="5266" spans="1:8" x14ac:dyDescent="0.45">
      <c r="A5266" t="str">
        <f>'200528-results_ei'!A5266&amp;", "&amp;'200528-results_ei'!C5266</f>
        <v>RT_standard, RES2.1+RES2.2</v>
      </c>
      <c r="B5266" s="26" t="str">
        <f>'200528-results_ei'!E5266</f>
        <v>R32JPN</v>
      </c>
      <c r="C5266" s="26" t="str">
        <f>'200528-results_ei'!D5266</f>
        <v>DHW</v>
      </c>
      <c r="D5266" t="str">
        <f>'200528-results_ei'!F5266</f>
        <v>all</v>
      </c>
      <c r="E5266">
        <f>'200528-results_ei'!G5266</f>
        <v>75</v>
      </c>
      <c r="F5266" t="str">
        <f>'200528-results_ei'!H5266</f>
        <v>MJ/m2</v>
      </c>
      <c r="G5266" t="s">
        <v>26</v>
      </c>
      <c r="H5266" t="str">
        <f>'200528-results_ei'!J5266</f>
        <v>Simulated in BuildME v.1.2</v>
      </c>
    </row>
    <row r="5267" spans="1:8" x14ac:dyDescent="0.45">
      <c r="A5267" t="str">
        <f>'200528-results_ei'!A5267&amp;", "&amp;'200528-results_ei'!C5267</f>
        <v>RT_standard, RES2.2</v>
      </c>
      <c r="B5267" s="26" t="str">
        <f>'200528-results_ei'!E5267</f>
        <v>R32JPN</v>
      </c>
      <c r="C5267" s="26" t="str">
        <f>'200528-results_ei'!D5267</f>
        <v>Heating</v>
      </c>
      <c r="D5267" t="str">
        <f>'200528-results_ei'!F5267</f>
        <v>electricity</v>
      </c>
      <c r="E5267">
        <f>'200528-results_ei'!G5267</f>
        <v>0</v>
      </c>
      <c r="F5267" t="str">
        <f>'200528-results_ei'!H5267</f>
        <v>MJ/m2</v>
      </c>
      <c r="G5267" t="s">
        <v>26</v>
      </c>
      <c r="H5267" t="str">
        <f>'200528-results_ei'!J5267</f>
        <v>Simulated in BuildME v.1.2</v>
      </c>
    </row>
    <row r="5268" spans="1:8" x14ac:dyDescent="0.45">
      <c r="A5268" t="str">
        <f>'200528-results_ei'!A5268&amp;", "&amp;'200528-results_ei'!C5268</f>
        <v>RT_standard, RES2.2</v>
      </c>
      <c r="B5268" s="26" t="str">
        <f>'200528-results_ei'!E5268</f>
        <v>R32JPN</v>
      </c>
      <c r="C5268" s="26" t="str">
        <f>'200528-results_ei'!D5268</f>
        <v>Heating</v>
      </c>
      <c r="D5268" t="str">
        <f>'200528-results_ei'!F5268</f>
        <v>diesel</v>
      </c>
      <c r="E5268">
        <f>'200528-results_ei'!G5268</f>
        <v>0</v>
      </c>
      <c r="F5268" t="str">
        <f>'200528-results_ei'!H5268</f>
        <v>MJ/m2</v>
      </c>
      <c r="G5268" t="s">
        <v>26</v>
      </c>
      <c r="H5268" t="str">
        <f>'200528-results_ei'!J5268</f>
        <v>Simulated in BuildME v.1.2</v>
      </c>
    </row>
    <row r="5269" spans="1:8" x14ac:dyDescent="0.45">
      <c r="A5269" t="str">
        <f>'200528-results_ei'!A5269&amp;", "&amp;'200528-results_ei'!C5269</f>
        <v>RT_standard, RES2.2</v>
      </c>
      <c r="B5269" s="26" t="str">
        <f>'200528-results_ei'!E5269</f>
        <v>R32JPN</v>
      </c>
      <c r="C5269" s="26" t="str">
        <f>'200528-results_ei'!D5269</f>
        <v>Heating</v>
      </c>
      <c r="D5269" t="str">
        <f>'200528-results_ei'!F5269</f>
        <v>natural gas</v>
      </c>
      <c r="E5269">
        <f>'200528-results_ei'!G5269</f>
        <v>0</v>
      </c>
      <c r="F5269" t="str">
        <f>'200528-results_ei'!H5269</f>
        <v>MJ/m2</v>
      </c>
      <c r="G5269" t="s">
        <v>26</v>
      </c>
      <c r="H5269" t="str">
        <f>'200528-results_ei'!J5269</f>
        <v>Simulated in BuildME v.1.2</v>
      </c>
    </row>
    <row r="5270" spans="1:8" x14ac:dyDescent="0.45">
      <c r="A5270" t="str">
        <f>'200528-results_ei'!A5270&amp;", "&amp;'200528-results_ei'!C5270</f>
        <v>RT_standard, RES2.2</v>
      </c>
      <c r="B5270" s="26" t="str">
        <f>'200528-results_ei'!E5270</f>
        <v>R32JPN</v>
      </c>
      <c r="C5270" s="26" t="str">
        <f>'200528-results_ei'!D5270</f>
        <v>Heating</v>
      </c>
      <c r="D5270" t="str">
        <f>'200528-results_ei'!F5270</f>
        <v>fuel wood</v>
      </c>
      <c r="E5270">
        <f>'200528-results_ei'!G5270</f>
        <v>0</v>
      </c>
      <c r="F5270" t="str">
        <f>'200528-results_ei'!H5270</f>
        <v>MJ/m2</v>
      </c>
      <c r="G5270" t="s">
        <v>26</v>
      </c>
      <c r="H5270" t="str">
        <f>'200528-results_ei'!J5270</f>
        <v>Simulated in BuildME v.1.2</v>
      </c>
    </row>
    <row r="5271" spans="1:8" x14ac:dyDescent="0.45">
      <c r="A5271" t="str">
        <f>'200528-results_ei'!A5271&amp;", "&amp;'200528-results_ei'!C5271</f>
        <v>RT_standard, RES2.2</v>
      </c>
      <c r="B5271" s="26" t="str">
        <f>'200528-results_ei'!E5271</f>
        <v>R32JPN</v>
      </c>
      <c r="C5271" s="26" t="str">
        <f>'200528-results_ei'!D5271</f>
        <v>Heating</v>
      </c>
      <c r="D5271" t="str">
        <f>'200528-results_ei'!F5271</f>
        <v>all</v>
      </c>
      <c r="E5271">
        <f>'200528-results_ei'!G5271</f>
        <v>53.729282999421663</v>
      </c>
      <c r="F5271" t="str">
        <f>'200528-results_ei'!H5271</f>
        <v>MJ/m2</v>
      </c>
      <c r="G5271" t="s">
        <v>26</v>
      </c>
      <c r="H5271" t="str">
        <f>'200528-results_ei'!J5271</f>
        <v>Simulated in BuildME v.1.2</v>
      </c>
    </row>
    <row r="5272" spans="1:8" x14ac:dyDescent="0.45">
      <c r="A5272" t="str">
        <f>'200528-results_ei'!A5272&amp;", "&amp;'200528-results_ei'!C5272</f>
        <v>RT_standard, RES2.2</v>
      </c>
      <c r="B5272" s="26" t="str">
        <f>'200528-results_ei'!E5272</f>
        <v>R32JPN</v>
      </c>
      <c r="C5272" s="26" t="str">
        <f>'200528-results_ei'!D5272</f>
        <v>Cooling</v>
      </c>
      <c r="D5272" t="str">
        <f>'200528-results_ei'!F5272</f>
        <v>electricity</v>
      </c>
      <c r="E5272">
        <f>'200528-results_ei'!G5272</f>
        <v>0</v>
      </c>
      <c r="F5272" t="str">
        <f>'200528-results_ei'!H5272</f>
        <v>MJ/m2</v>
      </c>
      <c r="G5272" t="s">
        <v>26</v>
      </c>
      <c r="H5272" t="str">
        <f>'200528-results_ei'!J5272</f>
        <v>Simulated in BuildME v.1.2</v>
      </c>
    </row>
    <row r="5273" spans="1:8" x14ac:dyDescent="0.45">
      <c r="A5273" t="str">
        <f>'200528-results_ei'!A5273&amp;", "&amp;'200528-results_ei'!C5273</f>
        <v>RT_standard, RES2.2</v>
      </c>
      <c r="B5273" s="26" t="str">
        <f>'200528-results_ei'!E5273</f>
        <v>R32JPN</v>
      </c>
      <c r="C5273" s="26" t="str">
        <f>'200528-results_ei'!D5273</f>
        <v>Cooling</v>
      </c>
      <c r="D5273" t="str">
        <f>'200528-results_ei'!F5273</f>
        <v>diesel</v>
      </c>
      <c r="E5273">
        <f>'200528-results_ei'!G5273</f>
        <v>0</v>
      </c>
      <c r="F5273" t="str">
        <f>'200528-results_ei'!H5273</f>
        <v>MJ/m2</v>
      </c>
      <c r="G5273" t="s">
        <v>26</v>
      </c>
      <c r="H5273" t="str">
        <f>'200528-results_ei'!J5273</f>
        <v>Simulated in BuildME v.1.2</v>
      </c>
    </row>
    <row r="5274" spans="1:8" x14ac:dyDescent="0.45">
      <c r="A5274" t="str">
        <f>'200528-results_ei'!A5274&amp;", "&amp;'200528-results_ei'!C5274</f>
        <v>RT_standard, RES2.2</v>
      </c>
      <c r="B5274" s="26" t="str">
        <f>'200528-results_ei'!E5274</f>
        <v>R32JPN</v>
      </c>
      <c r="C5274" s="26" t="str">
        <f>'200528-results_ei'!D5274</f>
        <v>Cooling</v>
      </c>
      <c r="D5274" t="str">
        <f>'200528-results_ei'!F5274</f>
        <v>natural gas</v>
      </c>
      <c r="E5274">
        <f>'200528-results_ei'!G5274</f>
        <v>0</v>
      </c>
      <c r="F5274" t="str">
        <f>'200528-results_ei'!H5274</f>
        <v>MJ/m2</v>
      </c>
      <c r="G5274" t="s">
        <v>26</v>
      </c>
      <c r="H5274" t="str">
        <f>'200528-results_ei'!J5274</f>
        <v>Simulated in BuildME v.1.2</v>
      </c>
    </row>
    <row r="5275" spans="1:8" x14ac:dyDescent="0.45">
      <c r="A5275" t="str">
        <f>'200528-results_ei'!A5275&amp;", "&amp;'200528-results_ei'!C5275</f>
        <v>RT_standard, RES2.2</v>
      </c>
      <c r="B5275" s="26" t="str">
        <f>'200528-results_ei'!E5275</f>
        <v>R32JPN</v>
      </c>
      <c r="C5275" s="26" t="str">
        <f>'200528-results_ei'!D5275</f>
        <v>Cooling</v>
      </c>
      <c r="D5275" t="str">
        <f>'200528-results_ei'!F5275</f>
        <v>fuel wood</v>
      </c>
      <c r="E5275">
        <f>'200528-results_ei'!G5275</f>
        <v>0</v>
      </c>
      <c r="F5275" t="str">
        <f>'200528-results_ei'!H5275</f>
        <v>MJ/m2</v>
      </c>
      <c r="G5275" t="s">
        <v>26</v>
      </c>
      <c r="H5275" t="str">
        <f>'200528-results_ei'!J5275</f>
        <v>Simulated in BuildME v.1.2</v>
      </c>
    </row>
    <row r="5276" spans="1:8" x14ac:dyDescent="0.45">
      <c r="A5276" t="str">
        <f>'200528-results_ei'!A5276&amp;", "&amp;'200528-results_ei'!C5276</f>
        <v>RT_standard, RES2.2</v>
      </c>
      <c r="B5276" s="26" t="str">
        <f>'200528-results_ei'!E5276</f>
        <v>R32JPN</v>
      </c>
      <c r="C5276" s="26" t="str">
        <f>'200528-results_ei'!D5276</f>
        <v>Cooling</v>
      </c>
      <c r="D5276" t="str">
        <f>'200528-results_ei'!F5276</f>
        <v>all</v>
      </c>
      <c r="E5276">
        <f>'200528-results_ei'!G5276</f>
        <v>65.097574206318967</v>
      </c>
      <c r="F5276" t="str">
        <f>'200528-results_ei'!H5276</f>
        <v>MJ/m2</v>
      </c>
      <c r="G5276" t="s">
        <v>26</v>
      </c>
      <c r="H5276" t="str">
        <f>'200528-results_ei'!J5276</f>
        <v>Simulated in BuildME v.1.2</v>
      </c>
    </row>
    <row r="5277" spans="1:8" x14ac:dyDescent="0.45">
      <c r="A5277" t="str">
        <f>'200528-results_ei'!A5277&amp;", "&amp;'200528-results_ei'!C5277</f>
        <v>RT_standard, RES2.2</v>
      </c>
      <c r="B5277" s="26" t="str">
        <f>'200528-results_ei'!E5277</f>
        <v>R32JPN</v>
      </c>
      <c r="C5277" s="26" t="str">
        <f>'200528-results_ei'!D5277</f>
        <v>DHW</v>
      </c>
      <c r="D5277" t="str">
        <f>'200528-results_ei'!F5277</f>
        <v>electricity</v>
      </c>
      <c r="E5277">
        <f>'200528-results_ei'!G5277</f>
        <v>0</v>
      </c>
      <c r="F5277" t="str">
        <f>'200528-results_ei'!H5277</f>
        <v>MJ/m2</v>
      </c>
      <c r="G5277" t="s">
        <v>26</v>
      </c>
      <c r="H5277" t="str">
        <f>'200528-results_ei'!J5277</f>
        <v>Simulated in BuildME v.1.2</v>
      </c>
    </row>
    <row r="5278" spans="1:8" x14ac:dyDescent="0.45">
      <c r="A5278" t="str">
        <f>'200528-results_ei'!A5278&amp;", "&amp;'200528-results_ei'!C5278</f>
        <v>RT_standard, RES2.2</v>
      </c>
      <c r="B5278" s="26" t="str">
        <f>'200528-results_ei'!E5278</f>
        <v>R32JPN</v>
      </c>
      <c r="C5278" s="26" t="str">
        <f>'200528-results_ei'!D5278</f>
        <v>DHW</v>
      </c>
      <c r="D5278" t="str">
        <f>'200528-results_ei'!F5278</f>
        <v>diesel</v>
      </c>
      <c r="E5278">
        <f>'200528-results_ei'!G5278</f>
        <v>0</v>
      </c>
      <c r="F5278" t="str">
        <f>'200528-results_ei'!H5278</f>
        <v>MJ/m2</v>
      </c>
      <c r="G5278" t="s">
        <v>26</v>
      </c>
      <c r="H5278" t="str">
        <f>'200528-results_ei'!J5278</f>
        <v>Simulated in BuildME v.1.2</v>
      </c>
    </row>
    <row r="5279" spans="1:8" x14ac:dyDescent="0.45">
      <c r="A5279" t="str">
        <f>'200528-results_ei'!A5279&amp;", "&amp;'200528-results_ei'!C5279</f>
        <v>RT_standard, RES2.2</v>
      </c>
      <c r="B5279" s="26" t="str">
        <f>'200528-results_ei'!E5279</f>
        <v>R32JPN</v>
      </c>
      <c r="C5279" s="26" t="str">
        <f>'200528-results_ei'!D5279</f>
        <v>DHW</v>
      </c>
      <c r="D5279" t="str">
        <f>'200528-results_ei'!F5279</f>
        <v>natural gas</v>
      </c>
      <c r="E5279">
        <f>'200528-results_ei'!G5279</f>
        <v>0</v>
      </c>
      <c r="F5279" t="str">
        <f>'200528-results_ei'!H5279</f>
        <v>MJ/m2</v>
      </c>
      <c r="G5279" t="s">
        <v>26</v>
      </c>
      <c r="H5279" t="str">
        <f>'200528-results_ei'!J5279</f>
        <v>Simulated in BuildME v.1.2</v>
      </c>
    </row>
    <row r="5280" spans="1:8" x14ac:dyDescent="0.45">
      <c r="A5280" t="str">
        <f>'200528-results_ei'!A5280&amp;", "&amp;'200528-results_ei'!C5280</f>
        <v>RT_standard, RES2.2</v>
      </c>
      <c r="B5280" s="26" t="str">
        <f>'200528-results_ei'!E5280</f>
        <v>R32JPN</v>
      </c>
      <c r="C5280" s="26" t="str">
        <f>'200528-results_ei'!D5280</f>
        <v>DHW</v>
      </c>
      <c r="D5280" t="str">
        <f>'200528-results_ei'!F5280</f>
        <v>fuel wood</v>
      </c>
      <c r="E5280">
        <f>'200528-results_ei'!G5280</f>
        <v>0</v>
      </c>
      <c r="F5280" t="str">
        <f>'200528-results_ei'!H5280</f>
        <v>MJ/m2</v>
      </c>
      <c r="G5280" t="s">
        <v>26</v>
      </c>
      <c r="H5280" t="str">
        <f>'200528-results_ei'!J5280</f>
        <v>Simulated in BuildME v.1.2</v>
      </c>
    </row>
    <row r="5281" spans="1:8" x14ac:dyDescent="0.45">
      <c r="A5281" t="str">
        <f>'200528-results_ei'!A5281&amp;", "&amp;'200528-results_ei'!C5281</f>
        <v>RT_standard, RES2.2</v>
      </c>
      <c r="B5281" s="26" t="str">
        <f>'200528-results_ei'!E5281</f>
        <v>R32JPN</v>
      </c>
      <c r="C5281" s="26" t="str">
        <f>'200528-results_ei'!D5281</f>
        <v>DHW</v>
      </c>
      <c r="D5281" t="str">
        <f>'200528-results_ei'!F5281</f>
        <v>all</v>
      </c>
      <c r="E5281">
        <f>'200528-results_ei'!G5281</f>
        <v>75</v>
      </c>
      <c r="F5281" t="str">
        <f>'200528-results_ei'!H5281</f>
        <v>MJ/m2</v>
      </c>
      <c r="G5281" t="s">
        <v>26</v>
      </c>
      <c r="H5281" t="str">
        <f>'200528-results_ei'!J5281</f>
        <v>Simulated in BuildME v.1.2</v>
      </c>
    </row>
    <row r="5282" spans="1:8" x14ac:dyDescent="0.45">
      <c r="A5282" t="str">
        <f>'200528-results_ei'!A5282&amp;", "&amp;'200528-results_ei'!C5282</f>
        <v>MFH_ZEB, RES0</v>
      </c>
      <c r="B5282" s="26" t="str">
        <f>'200528-results_ei'!E5282</f>
        <v>R32JPN</v>
      </c>
      <c r="C5282" s="26" t="str">
        <f>'200528-results_ei'!D5282</f>
        <v>Heating</v>
      </c>
      <c r="D5282" t="str">
        <f>'200528-results_ei'!F5282</f>
        <v>electricity</v>
      </c>
      <c r="E5282">
        <f>'200528-results_ei'!G5282</f>
        <v>0</v>
      </c>
      <c r="F5282" t="str">
        <f>'200528-results_ei'!H5282</f>
        <v>MJ/m2</v>
      </c>
      <c r="G5282" t="s">
        <v>26</v>
      </c>
      <c r="H5282" t="str">
        <f>'200528-results_ei'!J5282</f>
        <v>Simulated in BuildME v.1.2</v>
      </c>
    </row>
    <row r="5283" spans="1:8" x14ac:dyDescent="0.45">
      <c r="A5283" t="str">
        <f>'200528-results_ei'!A5283&amp;", "&amp;'200528-results_ei'!C5283</f>
        <v>MFH_ZEB, RES0</v>
      </c>
      <c r="B5283" s="26" t="str">
        <f>'200528-results_ei'!E5283</f>
        <v>R32JPN</v>
      </c>
      <c r="C5283" s="26" t="str">
        <f>'200528-results_ei'!D5283</f>
        <v>Heating</v>
      </c>
      <c r="D5283" t="str">
        <f>'200528-results_ei'!F5283</f>
        <v>diesel</v>
      </c>
      <c r="E5283">
        <f>'200528-results_ei'!G5283</f>
        <v>0</v>
      </c>
      <c r="F5283" t="str">
        <f>'200528-results_ei'!H5283</f>
        <v>MJ/m2</v>
      </c>
      <c r="G5283" t="s">
        <v>26</v>
      </c>
      <c r="H5283" t="str">
        <f>'200528-results_ei'!J5283</f>
        <v>Simulated in BuildME v.1.2</v>
      </c>
    </row>
    <row r="5284" spans="1:8" x14ac:dyDescent="0.45">
      <c r="A5284" t="str">
        <f>'200528-results_ei'!A5284&amp;", "&amp;'200528-results_ei'!C5284</f>
        <v>MFH_ZEB, RES0</v>
      </c>
      <c r="B5284" s="26" t="str">
        <f>'200528-results_ei'!E5284</f>
        <v>R32JPN</v>
      </c>
      <c r="C5284" s="26" t="str">
        <f>'200528-results_ei'!D5284</f>
        <v>Heating</v>
      </c>
      <c r="D5284" t="str">
        <f>'200528-results_ei'!F5284</f>
        <v>natural gas</v>
      </c>
      <c r="E5284">
        <f>'200528-results_ei'!G5284</f>
        <v>0</v>
      </c>
      <c r="F5284" t="str">
        <f>'200528-results_ei'!H5284</f>
        <v>MJ/m2</v>
      </c>
      <c r="G5284" t="s">
        <v>26</v>
      </c>
      <c r="H5284" t="str">
        <f>'200528-results_ei'!J5284</f>
        <v>Simulated in BuildME v.1.2</v>
      </c>
    </row>
    <row r="5285" spans="1:8" x14ac:dyDescent="0.45">
      <c r="A5285" t="str">
        <f>'200528-results_ei'!A5285&amp;", "&amp;'200528-results_ei'!C5285</f>
        <v>MFH_ZEB, RES0</v>
      </c>
      <c r="B5285" s="26" t="str">
        <f>'200528-results_ei'!E5285</f>
        <v>R32JPN</v>
      </c>
      <c r="C5285" s="26" t="str">
        <f>'200528-results_ei'!D5285</f>
        <v>Heating</v>
      </c>
      <c r="D5285" t="str">
        <f>'200528-results_ei'!F5285</f>
        <v>fuel wood</v>
      </c>
      <c r="E5285">
        <f>'200528-results_ei'!G5285</f>
        <v>0</v>
      </c>
      <c r="F5285" t="str">
        <f>'200528-results_ei'!H5285</f>
        <v>MJ/m2</v>
      </c>
      <c r="G5285" t="s">
        <v>26</v>
      </c>
      <c r="H5285" t="str">
        <f>'200528-results_ei'!J5285</f>
        <v>Simulated in BuildME v.1.2</v>
      </c>
    </row>
    <row r="5286" spans="1:8" x14ac:dyDescent="0.45">
      <c r="A5286" t="str">
        <f>'200528-results_ei'!A5286&amp;", "&amp;'200528-results_ei'!C5286</f>
        <v>MFH_ZEB, RES0</v>
      </c>
      <c r="B5286" s="26" t="str">
        <f>'200528-results_ei'!E5286</f>
        <v>R32JPN</v>
      </c>
      <c r="C5286" s="26" t="str">
        <f>'200528-results_ei'!D5286</f>
        <v>Heating</v>
      </c>
      <c r="D5286" t="str">
        <f>'200528-results_ei'!F5286</f>
        <v>all</v>
      </c>
      <c r="E5286">
        <f>'200528-results_ei'!G5286</f>
        <v>25.905318621167719</v>
      </c>
      <c r="F5286" t="str">
        <f>'200528-results_ei'!H5286</f>
        <v>MJ/m2</v>
      </c>
      <c r="G5286" t="s">
        <v>26</v>
      </c>
      <c r="H5286" t="str">
        <f>'200528-results_ei'!J5286</f>
        <v>Simulated in BuildME v.1.2</v>
      </c>
    </row>
    <row r="5287" spans="1:8" x14ac:dyDescent="0.45">
      <c r="A5287" t="str">
        <f>'200528-results_ei'!A5287&amp;", "&amp;'200528-results_ei'!C5287</f>
        <v>MFH_ZEB, RES0</v>
      </c>
      <c r="B5287" s="26" t="str">
        <f>'200528-results_ei'!E5287</f>
        <v>R32JPN</v>
      </c>
      <c r="C5287" s="26" t="str">
        <f>'200528-results_ei'!D5287</f>
        <v>Cooling</v>
      </c>
      <c r="D5287" t="str">
        <f>'200528-results_ei'!F5287</f>
        <v>electricity</v>
      </c>
      <c r="E5287">
        <f>'200528-results_ei'!G5287</f>
        <v>0</v>
      </c>
      <c r="F5287" t="str">
        <f>'200528-results_ei'!H5287</f>
        <v>MJ/m2</v>
      </c>
      <c r="G5287" t="s">
        <v>26</v>
      </c>
      <c r="H5287" t="str">
        <f>'200528-results_ei'!J5287</f>
        <v>Simulated in BuildME v.1.2</v>
      </c>
    </row>
    <row r="5288" spans="1:8" x14ac:dyDescent="0.45">
      <c r="A5288" t="str">
        <f>'200528-results_ei'!A5288&amp;", "&amp;'200528-results_ei'!C5288</f>
        <v>MFH_ZEB, RES0</v>
      </c>
      <c r="B5288" s="26" t="str">
        <f>'200528-results_ei'!E5288</f>
        <v>R32JPN</v>
      </c>
      <c r="C5288" s="26" t="str">
        <f>'200528-results_ei'!D5288</f>
        <v>Cooling</v>
      </c>
      <c r="D5288" t="str">
        <f>'200528-results_ei'!F5288</f>
        <v>diesel</v>
      </c>
      <c r="E5288">
        <f>'200528-results_ei'!G5288</f>
        <v>0</v>
      </c>
      <c r="F5288" t="str">
        <f>'200528-results_ei'!H5288</f>
        <v>MJ/m2</v>
      </c>
      <c r="G5288" t="s">
        <v>26</v>
      </c>
      <c r="H5288" t="str">
        <f>'200528-results_ei'!J5288</f>
        <v>Simulated in BuildME v.1.2</v>
      </c>
    </row>
    <row r="5289" spans="1:8" x14ac:dyDescent="0.45">
      <c r="A5289" t="str">
        <f>'200528-results_ei'!A5289&amp;", "&amp;'200528-results_ei'!C5289</f>
        <v>MFH_ZEB, RES0</v>
      </c>
      <c r="B5289" s="26" t="str">
        <f>'200528-results_ei'!E5289</f>
        <v>R32JPN</v>
      </c>
      <c r="C5289" s="26" t="str">
        <f>'200528-results_ei'!D5289</f>
        <v>Cooling</v>
      </c>
      <c r="D5289" t="str">
        <f>'200528-results_ei'!F5289</f>
        <v>natural gas</v>
      </c>
      <c r="E5289">
        <f>'200528-results_ei'!G5289</f>
        <v>0</v>
      </c>
      <c r="F5289" t="str">
        <f>'200528-results_ei'!H5289</f>
        <v>MJ/m2</v>
      </c>
      <c r="G5289" t="s">
        <v>26</v>
      </c>
      <c r="H5289" t="str">
        <f>'200528-results_ei'!J5289</f>
        <v>Simulated in BuildME v.1.2</v>
      </c>
    </row>
    <row r="5290" spans="1:8" x14ac:dyDescent="0.45">
      <c r="A5290" t="str">
        <f>'200528-results_ei'!A5290&amp;", "&amp;'200528-results_ei'!C5290</f>
        <v>MFH_ZEB, RES0</v>
      </c>
      <c r="B5290" s="26" t="str">
        <f>'200528-results_ei'!E5290</f>
        <v>R32JPN</v>
      </c>
      <c r="C5290" s="26" t="str">
        <f>'200528-results_ei'!D5290</f>
        <v>Cooling</v>
      </c>
      <c r="D5290" t="str">
        <f>'200528-results_ei'!F5290</f>
        <v>fuel wood</v>
      </c>
      <c r="E5290">
        <f>'200528-results_ei'!G5290</f>
        <v>0</v>
      </c>
      <c r="F5290" t="str">
        <f>'200528-results_ei'!H5290</f>
        <v>MJ/m2</v>
      </c>
      <c r="G5290" t="s">
        <v>26</v>
      </c>
      <c r="H5290" t="str">
        <f>'200528-results_ei'!J5290</f>
        <v>Simulated in BuildME v.1.2</v>
      </c>
    </row>
    <row r="5291" spans="1:8" x14ac:dyDescent="0.45">
      <c r="A5291" t="str">
        <f>'200528-results_ei'!A5291&amp;", "&amp;'200528-results_ei'!C5291</f>
        <v>MFH_ZEB, RES0</v>
      </c>
      <c r="B5291" s="26" t="str">
        <f>'200528-results_ei'!E5291</f>
        <v>R32JPN</v>
      </c>
      <c r="C5291" s="26" t="str">
        <f>'200528-results_ei'!D5291</f>
        <v>Cooling</v>
      </c>
      <c r="D5291" t="str">
        <f>'200528-results_ei'!F5291</f>
        <v>all</v>
      </c>
      <c r="E5291">
        <f>'200528-results_ei'!G5291</f>
        <v>97.676828480996647</v>
      </c>
      <c r="F5291" t="str">
        <f>'200528-results_ei'!H5291</f>
        <v>MJ/m2</v>
      </c>
      <c r="G5291" t="s">
        <v>26</v>
      </c>
      <c r="H5291" t="str">
        <f>'200528-results_ei'!J5291</f>
        <v>Simulated in BuildME v.1.2</v>
      </c>
    </row>
    <row r="5292" spans="1:8" x14ac:dyDescent="0.45">
      <c r="A5292" t="str">
        <f>'200528-results_ei'!A5292&amp;", "&amp;'200528-results_ei'!C5292</f>
        <v>MFH_ZEB, RES0</v>
      </c>
      <c r="B5292" s="26" t="str">
        <f>'200528-results_ei'!E5292</f>
        <v>R32JPN</v>
      </c>
      <c r="C5292" s="26" t="str">
        <f>'200528-results_ei'!D5292</f>
        <v>DHW</v>
      </c>
      <c r="D5292" t="str">
        <f>'200528-results_ei'!F5292</f>
        <v>electricity</v>
      </c>
      <c r="E5292">
        <f>'200528-results_ei'!G5292</f>
        <v>0</v>
      </c>
      <c r="F5292" t="str">
        <f>'200528-results_ei'!H5292</f>
        <v>MJ/m2</v>
      </c>
      <c r="G5292" t="s">
        <v>26</v>
      </c>
      <c r="H5292" t="str">
        <f>'200528-results_ei'!J5292</f>
        <v>Simulated in BuildME v.1.2</v>
      </c>
    </row>
    <row r="5293" spans="1:8" x14ac:dyDescent="0.45">
      <c r="A5293" t="str">
        <f>'200528-results_ei'!A5293&amp;", "&amp;'200528-results_ei'!C5293</f>
        <v>MFH_ZEB, RES0</v>
      </c>
      <c r="B5293" s="26" t="str">
        <f>'200528-results_ei'!E5293</f>
        <v>R32JPN</v>
      </c>
      <c r="C5293" s="26" t="str">
        <f>'200528-results_ei'!D5293</f>
        <v>DHW</v>
      </c>
      <c r="D5293" t="str">
        <f>'200528-results_ei'!F5293</f>
        <v>diesel</v>
      </c>
      <c r="E5293">
        <f>'200528-results_ei'!G5293</f>
        <v>0</v>
      </c>
      <c r="F5293" t="str">
        <f>'200528-results_ei'!H5293</f>
        <v>MJ/m2</v>
      </c>
      <c r="G5293" t="s">
        <v>26</v>
      </c>
      <c r="H5293" t="str">
        <f>'200528-results_ei'!J5293</f>
        <v>Simulated in BuildME v.1.2</v>
      </c>
    </row>
    <row r="5294" spans="1:8" x14ac:dyDescent="0.45">
      <c r="A5294" t="str">
        <f>'200528-results_ei'!A5294&amp;", "&amp;'200528-results_ei'!C5294</f>
        <v>MFH_ZEB, RES0</v>
      </c>
      <c r="B5294" s="26" t="str">
        <f>'200528-results_ei'!E5294</f>
        <v>R32JPN</v>
      </c>
      <c r="C5294" s="26" t="str">
        <f>'200528-results_ei'!D5294</f>
        <v>DHW</v>
      </c>
      <c r="D5294" t="str">
        <f>'200528-results_ei'!F5294</f>
        <v>natural gas</v>
      </c>
      <c r="E5294">
        <f>'200528-results_ei'!G5294</f>
        <v>0</v>
      </c>
      <c r="F5294" t="str">
        <f>'200528-results_ei'!H5294</f>
        <v>MJ/m2</v>
      </c>
      <c r="G5294" t="s">
        <v>26</v>
      </c>
      <c r="H5294" t="str">
        <f>'200528-results_ei'!J5294</f>
        <v>Simulated in BuildME v.1.2</v>
      </c>
    </row>
    <row r="5295" spans="1:8" x14ac:dyDescent="0.45">
      <c r="A5295" t="str">
        <f>'200528-results_ei'!A5295&amp;", "&amp;'200528-results_ei'!C5295</f>
        <v>MFH_ZEB, RES0</v>
      </c>
      <c r="B5295" s="26" t="str">
        <f>'200528-results_ei'!E5295</f>
        <v>R32JPN</v>
      </c>
      <c r="C5295" s="26" t="str">
        <f>'200528-results_ei'!D5295</f>
        <v>DHW</v>
      </c>
      <c r="D5295" t="str">
        <f>'200528-results_ei'!F5295</f>
        <v>fuel wood</v>
      </c>
      <c r="E5295">
        <f>'200528-results_ei'!G5295</f>
        <v>0</v>
      </c>
      <c r="F5295" t="str">
        <f>'200528-results_ei'!H5295</f>
        <v>MJ/m2</v>
      </c>
      <c r="G5295" t="s">
        <v>26</v>
      </c>
      <c r="H5295" t="str">
        <f>'200528-results_ei'!J5295</f>
        <v>Simulated in BuildME v.1.2</v>
      </c>
    </row>
    <row r="5296" spans="1:8" x14ac:dyDescent="0.45">
      <c r="A5296" t="str">
        <f>'200528-results_ei'!A5296&amp;", "&amp;'200528-results_ei'!C5296</f>
        <v>MFH_ZEB, RES0</v>
      </c>
      <c r="B5296" s="26" t="str">
        <f>'200528-results_ei'!E5296</f>
        <v>R32JPN</v>
      </c>
      <c r="C5296" s="26" t="str">
        <f>'200528-results_ei'!D5296</f>
        <v>DHW</v>
      </c>
      <c r="D5296" t="str">
        <f>'200528-results_ei'!F5296</f>
        <v>all</v>
      </c>
      <c r="E5296">
        <f>'200528-results_ei'!G5296</f>
        <v>75</v>
      </c>
      <c r="F5296" t="str">
        <f>'200528-results_ei'!H5296</f>
        <v>MJ/m2</v>
      </c>
      <c r="G5296" t="s">
        <v>26</v>
      </c>
      <c r="H5296" t="str">
        <f>'200528-results_ei'!J5296</f>
        <v>Simulated in BuildME v.1.2</v>
      </c>
    </row>
    <row r="5297" spans="1:8" x14ac:dyDescent="0.45">
      <c r="A5297" t="str">
        <f>'200528-results_ei'!A5297&amp;", "&amp;'200528-results_ei'!C5297</f>
        <v>MFH_ZEB, RES2.1</v>
      </c>
      <c r="B5297" s="26" t="str">
        <f>'200528-results_ei'!E5297</f>
        <v>R32JPN</v>
      </c>
      <c r="C5297" s="26" t="str">
        <f>'200528-results_ei'!D5297</f>
        <v>Heating</v>
      </c>
      <c r="D5297" t="str">
        <f>'200528-results_ei'!F5297</f>
        <v>electricity</v>
      </c>
      <c r="E5297">
        <f>'200528-results_ei'!G5297</f>
        <v>0</v>
      </c>
      <c r="F5297" t="str">
        <f>'200528-results_ei'!H5297</f>
        <v>MJ/m2</v>
      </c>
      <c r="G5297" t="s">
        <v>26</v>
      </c>
      <c r="H5297" t="str">
        <f>'200528-results_ei'!J5297</f>
        <v>Simulated in BuildME v.1.2</v>
      </c>
    </row>
    <row r="5298" spans="1:8" x14ac:dyDescent="0.45">
      <c r="A5298" t="str">
        <f>'200528-results_ei'!A5298&amp;", "&amp;'200528-results_ei'!C5298</f>
        <v>MFH_ZEB, RES2.1</v>
      </c>
      <c r="B5298" s="26" t="str">
        <f>'200528-results_ei'!E5298</f>
        <v>R32JPN</v>
      </c>
      <c r="C5298" s="26" t="str">
        <f>'200528-results_ei'!D5298</f>
        <v>Heating</v>
      </c>
      <c r="D5298" t="str">
        <f>'200528-results_ei'!F5298</f>
        <v>diesel</v>
      </c>
      <c r="E5298">
        <f>'200528-results_ei'!G5298</f>
        <v>0</v>
      </c>
      <c r="F5298" t="str">
        <f>'200528-results_ei'!H5298</f>
        <v>MJ/m2</v>
      </c>
      <c r="G5298" t="s">
        <v>26</v>
      </c>
      <c r="H5298" t="str">
        <f>'200528-results_ei'!J5298</f>
        <v>Simulated in BuildME v.1.2</v>
      </c>
    </row>
    <row r="5299" spans="1:8" x14ac:dyDescent="0.45">
      <c r="A5299" t="str">
        <f>'200528-results_ei'!A5299&amp;", "&amp;'200528-results_ei'!C5299</f>
        <v>MFH_ZEB, RES2.1</v>
      </c>
      <c r="B5299" s="26" t="str">
        <f>'200528-results_ei'!E5299</f>
        <v>R32JPN</v>
      </c>
      <c r="C5299" s="26" t="str">
        <f>'200528-results_ei'!D5299</f>
        <v>Heating</v>
      </c>
      <c r="D5299" t="str">
        <f>'200528-results_ei'!F5299</f>
        <v>natural gas</v>
      </c>
      <c r="E5299">
        <f>'200528-results_ei'!G5299</f>
        <v>0</v>
      </c>
      <c r="F5299" t="str">
        <f>'200528-results_ei'!H5299</f>
        <v>MJ/m2</v>
      </c>
      <c r="G5299" t="s">
        <v>26</v>
      </c>
      <c r="H5299" t="str">
        <f>'200528-results_ei'!J5299</f>
        <v>Simulated in BuildME v.1.2</v>
      </c>
    </row>
    <row r="5300" spans="1:8" x14ac:dyDescent="0.45">
      <c r="A5300" t="str">
        <f>'200528-results_ei'!A5300&amp;", "&amp;'200528-results_ei'!C5300</f>
        <v>MFH_ZEB, RES2.1</v>
      </c>
      <c r="B5300" s="26" t="str">
        <f>'200528-results_ei'!E5300</f>
        <v>R32JPN</v>
      </c>
      <c r="C5300" s="26" t="str">
        <f>'200528-results_ei'!D5300</f>
        <v>Heating</v>
      </c>
      <c r="D5300" t="str">
        <f>'200528-results_ei'!F5300</f>
        <v>fuel wood</v>
      </c>
      <c r="E5300">
        <f>'200528-results_ei'!G5300</f>
        <v>0</v>
      </c>
      <c r="F5300" t="str">
        <f>'200528-results_ei'!H5300</f>
        <v>MJ/m2</v>
      </c>
      <c r="G5300" t="s">
        <v>26</v>
      </c>
      <c r="H5300" t="str">
        <f>'200528-results_ei'!J5300</f>
        <v>Simulated in BuildME v.1.2</v>
      </c>
    </row>
    <row r="5301" spans="1:8" x14ac:dyDescent="0.45">
      <c r="A5301" t="str">
        <f>'200528-results_ei'!A5301&amp;", "&amp;'200528-results_ei'!C5301</f>
        <v>MFH_ZEB, RES2.1</v>
      </c>
      <c r="B5301" s="26" t="str">
        <f>'200528-results_ei'!E5301</f>
        <v>R32JPN</v>
      </c>
      <c r="C5301" s="26" t="str">
        <f>'200528-results_ei'!D5301</f>
        <v>Heating</v>
      </c>
      <c r="D5301" t="str">
        <f>'200528-results_ei'!F5301</f>
        <v>all</v>
      </c>
      <c r="E5301">
        <f>'200528-results_ei'!G5301</f>
        <v>27.46176313759138</v>
      </c>
      <c r="F5301" t="str">
        <f>'200528-results_ei'!H5301</f>
        <v>MJ/m2</v>
      </c>
      <c r="G5301" t="s">
        <v>26</v>
      </c>
      <c r="H5301" t="str">
        <f>'200528-results_ei'!J5301</f>
        <v>Simulated in BuildME v.1.2</v>
      </c>
    </row>
    <row r="5302" spans="1:8" x14ac:dyDescent="0.45">
      <c r="A5302" t="str">
        <f>'200528-results_ei'!A5302&amp;", "&amp;'200528-results_ei'!C5302</f>
        <v>MFH_ZEB, RES2.1</v>
      </c>
      <c r="B5302" s="26" t="str">
        <f>'200528-results_ei'!E5302</f>
        <v>R32JPN</v>
      </c>
      <c r="C5302" s="26" t="str">
        <f>'200528-results_ei'!D5302</f>
        <v>Cooling</v>
      </c>
      <c r="D5302" t="str">
        <f>'200528-results_ei'!F5302</f>
        <v>electricity</v>
      </c>
      <c r="E5302">
        <f>'200528-results_ei'!G5302</f>
        <v>0</v>
      </c>
      <c r="F5302" t="str">
        <f>'200528-results_ei'!H5302</f>
        <v>MJ/m2</v>
      </c>
      <c r="G5302" t="s">
        <v>26</v>
      </c>
      <c r="H5302" t="str">
        <f>'200528-results_ei'!J5302</f>
        <v>Simulated in BuildME v.1.2</v>
      </c>
    </row>
    <row r="5303" spans="1:8" x14ac:dyDescent="0.45">
      <c r="A5303" t="str">
        <f>'200528-results_ei'!A5303&amp;", "&amp;'200528-results_ei'!C5303</f>
        <v>MFH_ZEB, RES2.1</v>
      </c>
      <c r="B5303" s="26" t="str">
        <f>'200528-results_ei'!E5303</f>
        <v>R32JPN</v>
      </c>
      <c r="C5303" s="26" t="str">
        <f>'200528-results_ei'!D5303</f>
        <v>Cooling</v>
      </c>
      <c r="D5303" t="str">
        <f>'200528-results_ei'!F5303</f>
        <v>diesel</v>
      </c>
      <c r="E5303">
        <f>'200528-results_ei'!G5303</f>
        <v>0</v>
      </c>
      <c r="F5303" t="str">
        <f>'200528-results_ei'!H5303</f>
        <v>MJ/m2</v>
      </c>
      <c r="G5303" t="s">
        <v>26</v>
      </c>
      <c r="H5303" t="str">
        <f>'200528-results_ei'!J5303</f>
        <v>Simulated in BuildME v.1.2</v>
      </c>
    </row>
    <row r="5304" spans="1:8" x14ac:dyDescent="0.45">
      <c r="A5304" t="str">
        <f>'200528-results_ei'!A5304&amp;", "&amp;'200528-results_ei'!C5304</f>
        <v>MFH_ZEB, RES2.1</v>
      </c>
      <c r="B5304" s="26" t="str">
        <f>'200528-results_ei'!E5304</f>
        <v>R32JPN</v>
      </c>
      <c r="C5304" s="26" t="str">
        <f>'200528-results_ei'!D5304</f>
        <v>Cooling</v>
      </c>
      <c r="D5304" t="str">
        <f>'200528-results_ei'!F5304</f>
        <v>natural gas</v>
      </c>
      <c r="E5304">
        <f>'200528-results_ei'!G5304</f>
        <v>0</v>
      </c>
      <c r="F5304" t="str">
        <f>'200528-results_ei'!H5304</f>
        <v>MJ/m2</v>
      </c>
      <c r="G5304" t="s">
        <v>26</v>
      </c>
      <c r="H5304" t="str">
        <f>'200528-results_ei'!J5304</f>
        <v>Simulated in BuildME v.1.2</v>
      </c>
    </row>
    <row r="5305" spans="1:8" x14ac:dyDescent="0.45">
      <c r="A5305" t="str">
        <f>'200528-results_ei'!A5305&amp;", "&amp;'200528-results_ei'!C5305</f>
        <v>MFH_ZEB, RES2.1</v>
      </c>
      <c r="B5305" s="26" t="str">
        <f>'200528-results_ei'!E5305</f>
        <v>R32JPN</v>
      </c>
      <c r="C5305" s="26" t="str">
        <f>'200528-results_ei'!D5305</f>
        <v>Cooling</v>
      </c>
      <c r="D5305" t="str">
        <f>'200528-results_ei'!F5305</f>
        <v>fuel wood</v>
      </c>
      <c r="E5305">
        <f>'200528-results_ei'!G5305</f>
        <v>0</v>
      </c>
      <c r="F5305" t="str">
        <f>'200528-results_ei'!H5305</f>
        <v>MJ/m2</v>
      </c>
      <c r="G5305" t="s">
        <v>26</v>
      </c>
      <c r="H5305" t="str">
        <f>'200528-results_ei'!J5305</f>
        <v>Simulated in BuildME v.1.2</v>
      </c>
    </row>
    <row r="5306" spans="1:8" x14ac:dyDescent="0.45">
      <c r="A5306" t="str">
        <f>'200528-results_ei'!A5306&amp;", "&amp;'200528-results_ei'!C5306</f>
        <v>MFH_ZEB, RES2.1</v>
      </c>
      <c r="B5306" s="26" t="str">
        <f>'200528-results_ei'!E5306</f>
        <v>R32JPN</v>
      </c>
      <c r="C5306" s="26" t="str">
        <f>'200528-results_ei'!D5306</f>
        <v>Cooling</v>
      </c>
      <c r="D5306" t="str">
        <f>'200528-results_ei'!F5306</f>
        <v>all</v>
      </c>
      <c r="E5306">
        <f>'200528-results_ei'!G5306</f>
        <v>99.321568255549238</v>
      </c>
      <c r="F5306" t="str">
        <f>'200528-results_ei'!H5306</f>
        <v>MJ/m2</v>
      </c>
      <c r="G5306" t="s">
        <v>26</v>
      </c>
      <c r="H5306" t="str">
        <f>'200528-results_ei'!J5306</f>
        <v>Simulated in BuildME v.1.2</v>
      </c>
    </row>
    <row r="5307" spans="1:8" x14ac:dyDescent="0.45">
      <c r="A5307" t="str">
        <f>'200528-results_ei'!A5307&amp;", "&amp;'200528-results_ei'!C5307</f>
        <v>MFH_ZEB, RES2.1</v>
      </c>
      <c r="B5307" s="26" t="str">
        <f>'200528-results_ei'!E5307</f>
        <v>R32JPN</v>
      </c>
      <c r="C5307" s="26" t="str">
        <f>'200528-results_ei'!D5307</f>
        <v>DHW</v>
      </c>
      <c r="D5307" t="str">
        <f>'200528-results_ei'!F5307</f>
        <v>electricity</v>
      </c>
      <c r="E5307">
        <f>'200528-results_ei'!G5307</f>
        <v>0</v>
      </c>
      <c r="F5307" t="str">
        <f>'200528-results_ei'!H5307</f>
        <v>MJ/m2</v>
      </c>
      <c r="G5307" t="s">
        <v>26</v>
      </c>
      <c r="H5307" t="str">
        <f>'200528-results_ei'!J5307</f>
        <v>Simulated in BuildME v.1.2</v>
      </c>
    </row>
    <row r="5308" spans="1:8" x14ac:dyDescent="0.45">
      <c r="A5308" t="str">
        <f>'200528-results_ei'!A5308&amp;", "&amp;'200528-results_ei'!C5308</f>
        <v>MFH_ZEB, RES2.1</v>
      </c>
      <c r="B5308" s="26" t="str">
        <f>'200528-results_ei'!E5308</f>
        <v>R32JPN</v>
      </c>
      <c r="C5308" s="26" t="str">
        <f>'200528-results_ei'!D5308</f>
        <v>DHW</v>
      </c>
      <c r="D5308" t="str">
        <f>'200528-results_ei'!F5308</f>
        <v>diesel</v>
      </c>
      <c r="E5308">
        <f>'200528-results_ei'!G5308</f>
        <v>0</v>
      </c>
      <c r="F5308" t="str">
        <f>'200528-results_ei'!H5308</f>
        <v>MJ/m2</v>
      </c>
      <c r="G5308" t="s">
        <v>26</v>
      </c>
      <c r="H5308" t="str">
        <f>'200528-results_ei'!J5308</f>
        <v>Simulated in BuildME v.1.2</v>
      </c>
    </row>
    <row r="5309" spans="1:8" x14ac:dyDescent="0.45">
      <c r="A5309" t="str">
        <f>'200528-results_ei'!A5309&amp;", "&amp;'200528-results_ei'!C5309</f>
        <v>MFH_ZEB, RES2.1</v>
      </c>
      <c r="B5309" s="26" t="str">
        <f>'200528-results_ei'!E5309</f>
        <v>R32JPN</v>
      </c>
      <c r="C5309" s="26" t="str">
        <f>'200528-results_ei'!D5309</f>
        <v>DHW</v>
      </c>
      <c r="D5309" t="str">
        <f>'200528-results_ei'!F5309</f>
        <v>natural gas</v>
      </c>
      <c r="E5309">
        <f>'200528-results_ei'!G5309</f>
        <v>0</v>
      </c>
      <c r="F5309" t="str">
        <f>'200528-results_ei'!H5309</f>
        <v>MJ/m2</v>
      </c>
      <c r="G5309" t="s">
        <v>26</v>
      </c>
      <c r="H5309" t="str">
        <f>'200528-results_ei'!J5309</f>
        <v>Simulated in BuildME v.1.2</v>
      </c>
    </row>
    <row r="5310" spans="1:8" x14ac:dyDescent="0.45">
      <c r="A5310" t="str">
        <f>'200528-results_ei'!A5310&amp;", "&amp;'200528-results_ei'!C5310</f>
        <v>MFH_ZEB, RES2.1</v>
      </c>
      <c r="B5310" s="26" t="str">
        <f>'200528-results_ei'!E5310</f>
        <v>R32JPN</v>
      </c>
      <c r="C5310" s="26" t="str">
        <f>'200528-results_ei'!D5310</f>
        <v>DHW</v>
      </c>
      <c r="D5310" t="str">
        <f>'200528-results_ei'!F5310</f>
        <v>fuel wood</v>
      </c>
      <c r="E5310">
        <f>'200528-results_ei'!G5310</f>
        <v>0</v>
      </c>
      <c r="F5310" t="str">
        <f>'200528-results_ei'!H5310</f>
        <v>MJ/m2</v>
      </c>
      <c r="G5310" t="s">
        <v>26</v>
      </c>
      <c r="H5310" t="str">
        <f>'200528-results_ei'!J5310</f>
        <v>Simulated in BuildME v.1.2</v>
      </c>
    </row>
    <row r="5311" spans="1:8" x14ac:dyDescent="0.45">
      <c r="A5311" t="str">
        <f>'200528-results_ei'!A5311&amp;", "&amp;'200528-results_ei'!C5311</f>
        <v>MFH_ZEB, RES2.1</v>
      </c>
      <c r="B5311" s="26" t="str">
        <f>'200528-results_ei'!E5311</f>
        <v>R32JPN</v>
      </c>
      <c r="C5311" s="26" t="str">
        <f>'200528-results_ei'!D5311</f>
        <v>DHW</v>
      </c>
      <c r="D5311" t="str">
        <f>'200528-results_ei'!F5311</f>
        <v>all</v>
      </c>
      <c r="E5311">
        <f>'200528-results_ei'!G5311</f>
        <v>75</v>
      </c>
      <c r="F5311" t="str">
        <f>'200528-results_ei'!H5311</f>
        <v>MJ/m2</v>
      </c>
      <c r="G5311" t="s">
        <v>26</v>
      </c>
      <c r="H5311" t="str">
        <f>'200528-results_ei'!J5311</f>
        <v>Simulated in BuildME v.1.2</v>
      </c>
    </row>
    <row r="5312" spans="1:8" x14ac:dyDescent="0.45">
      <c r="A5312" t="str">
        <f>'200528-results_ei'!A5312&amp;", "&amp;'200528-results_ei'!C5312</f>
        <v>MFH_ZEB, RES2.1+RES2.2</v>
      </c>
      <c r="B5312" s="26" t="str">
        <f>'200528-results_ei'!E5312</f>
        <v>R32JPN</v>
      </c>
      <c r="C5312" s="26" t="str">
        <f>'200528-results_ei'!D5312</f>
        <v>Heating</v>
      </c>
      <c r="D5312" t="str">
        <f>'200528-results_ei'!F5312</f>
        <v>electricity</v>
      </c>
      <c r="E5312">
        <f>'200528-results_ei'!G5312</f>
        <v>0</v>
      </c>
      <c r="F5312" t="str">
        <f>'200528-results_ei'!H5312</f>
        <v>MJ/m2</v>
      </c>
      <c r="G5312" t="s">
        <v>26</v>
      </c>
      <c r="H5312" t="str">
        <f>'200528-results_ei'!J5312</f>
        <v>Simulated in BuildME v.1.2</v>
      </c>
    </row>
    <row r="5313" spans="1:8" x14ac:dyDescent="0.45">
      <c r="A5313" t="str">
        <f>'200528-results_ei'!A5313&amp;", "&amp;'200528-results_ei'!C5313</f>
        <v>MFH_ZEB, RES2.1+RES2.2</v>
      </c>
      <c r="B5313" s="26" t="str">
        <f>'200528-results_ei'!E5313</f>
        <v>R32JPN</v>
      </c>
      <c r="C5313" s="26" t="str">
        <f>'200528-results_ei'!D5313</f>
        <v>Heating</v>
      </c>
      <c r="D5313" t="str">
        <f>'200528-results_ei'!F5313</f>
        <v>diesel</v>
      </c>
      <c r="E5313">
        <f>'200528-results_ei'!G5313</f>
        <v>0</v>
      </c>
      <c r="F5313" t="str">
        <f>'200528-results_ei'!H5313</f>
        <v>MJ/m2</v>
      </c>
      <c r="G5313" t="s">
        <v>26</v>
      </c>
      <c r="H5313" t="str">
        <f>'200528-results_ei'!J5313</f>
        <v>Simulated in BuildME v.1.2</v>
      </c>
    </row>
    <row r="5314" spans="1:8" x14ac:dyDescent="0.45">
      <c r="A5314" t="str">
        <f>'200528-results_ei'!A5314&amp;", "&amp;'200528-results_ei'!C5314</f>
        <v>MFH_ZEB, RES2.1+RES2.2</v>
      </c>
      <c r="B5314" s="26" t="str">
        <f>'200528-results_ei'!E5314</f>
        <v>R32JPN</v>
      </c>
      <c r="C5314" s="26" t="str">
        <f>'200528-results_ei'!D5314</f>
        <v>Heating</v>
      </c>
      <c r="D5314" t="str">
        <f>'200528-results_ei'!F5314</f>
        <v>natural gas</v>
      </c>
      <c r="E5314">
        <f>'200528-results_ei'!G5314</f>
        <v>0</v>
      </c>
      <c r="F5314" t="str">
        <f>'200528-results_ei'!H5314</f>
        <v>MJ/m2</v>
      </c>
      <c r="G5314" t="s">
        <v>26</v>
      </c>
      <c r="H5314" t="str">
        <f>'200528-results_ei'!J5314</f>
        <v>Simulated in BuildME v.1.2</v>
      </c>
    </row>
    <row r="5315" spans="1:8" x14ac:dyDescent="0.45">
      <c r="A5315" t="str">
        <f>'200528-results_ei'!A5315&amp;", "&amp;'200528-results_ei'!C5315</f>
        <v>MFH_ZEB, RES2.1+RES2.2</v>
      </c>
      <c r="B5315" s="26" t="str">
        <f>'200528-results_ei'!E5315</f>
        <v>R32JPN</v>
      </c>
      <c r="C5315" s="26" t="str">
        <f>'200528-results_ei'!D5315</f>
        <v>Heating</v>
      </c>
      <c r="D5315" t="str">
        <f>'200528-results_ei'!F5315</f>
        <v>fuel wood</v>
      </c>
      <c r="E5315">
        <f>'200528-results_ei'!G5315</f>
        <v>0</v>
      </c>
      <c r="F5315" t="str">
        <f>'200528-results_ei'!H5315</f>
        <v>MJ/m2</v>
      </c>
      <c r="G5315" t="s">
        <v>26</v>
      </c>
      <c r="H5315" t="str">
        <f>'200528-results_ei'!J5315</f>
        <v>Simulated in BuildME v.1.2</v>
      </c>
    </row>
    <row r="5316" spans="1:8" x14ac:dyDescent="0.45">
      <c r="A5316" t="str">
        <f>'200528-results_ei'!A5316&amp;", "&amp;'200528-results_ei'!C5316</f>
        <v>MFH_ZEB, RES2.1+RES2.2</v>
      </c>
      <c r="B5316" s="26" t="str">
        <f>'200528-results_ei'!E5316</f>
        <v>R32JPN</v>
      </c>
      <c r="C5316" s="26" t="str">
        <f>'200528-results_ei'!D5316</f>
        <v>Heating</v>
      </c>
      <c r="D5316" t="str">
        <f>'200528-results_ei'!F5316</f>
        <v>all</v>
      </c>
      <c r="E5316">
        <f>'200528-results_ei'!G5316</f>
        <v>27.47645617436218</v>
      </c>
      <c r="F5316" t="str">
        <f>'200528-results_ei'!H5316</f>
        <v>MJ/m2</v>
      </c>
      <c r="G5316" t="s">
        <v>26</v>
      </c>
      <c r="H5316" t="str">
        <f>'200528-results_ei'!J5316</f>
        <v>Simulated in BuildME v.1.2</v>
      </c>
    </row>
    <row r="5317" spans="1:8" x14ac:dyDescent="0.45">
      <c r="A5317" t="str">
        <f>'200528-results_ei'!A5317&amp;", "&amp;'200528-results_ei'!C5317</f>
        <v>MFH_ZEB, RES2.1+RES2.2</v>
      </c>
      <c r="B5317" s="26" t="str">
        <f>'200528-results_ei'!E5317</f>
        <v>R32JPN</v>
      </c>
      <c r="C5317" s="26" t="str">
        <f>'200528-results_ei'!D5317</f>
        <v>Cooling</v>
      </c>
      <c r="D5317" t="str">
        <f>'200528-results_ei'!F5317</f>
        <v>electricity</v>
      </c>
      <c r="E5317">
        <f>'200528-results_ei'!G5317</f>
        <v>0</v>
      </c>
      <c r="F5317" t="str">
        <f>'200528-results_ei'!H5317</f>
        <v>MJ/m2</v>
      </c>
      <c r="G5317" t="s">
        <v>26</v>
      </c>
      <c r="H5317" t="str">
        <f>'200528-results_ei'!J5317</f>
        <v>Simulated in BuildME v.1.2</v>
      </c>
    </row>
    <row r="5318" spans="1:8" x14ac:dyDescent="0.45">
      <c r="A5318" t="str">
        <f>'200528-results_ei'!A5318&amp;", "&amp;'200528-results_ei'!C5318</f>
        <v>MFH_ZEB, RES2.1+RES2.2</v>
      </c>
      <c r="B5318" s="26" t="str">
        <f>'200528-results_ei'!E5318</f>
        <v>R32JPN</v>
      </c>
      <c r="C5318" s="26" t="str">
        <f>'200528-results_ei'!D5318</f>
        <v>Cooling</v>
      </c>
      <c r="D5318" t="str">
        <f>'200528-results_ei'!F5318</f>
        <v>diesel</v>
      </c>
      <c r="E5318">
        <f>'200528-results_ei'!G5318</f>
        <v>0</v>
      </c>
      <c r="F5318" t="str">
        <f>'200528-results_ei'!H5318</f>
        <v>MJ/m2</v>
      </c>
      <c r="G5318" t="s">
        <v>26</v>
      </c>
      <c r="H5318" t="str">
        <f>'200528-results_ei'!J5318</f>
        <v>Simulated in BuildME v.1.2</v>
      </c>
    </row>
    <row r="5319" spans="1:8" x14ac:dyDescent="0.45">
      <c r="A5319" t="str">
        <f>'200528-results_ei'!A5319&amp;", "&amp;'200528-results_ei'!C5319</f>
        <v>MFH_ZEB, RES2.1+RES2.2</v>
      </c>
      <c r="B5319" s="26" t="str">
        <f>'200528-results_ei'!E5319</f>
        <v>R32JPN</v>
      </c>
      <c r="C5319" s="26" t="str">
        <f>'200528-results_ei'!D5319</f>
        <v>Cooling</v>
      </c>
      <c r="D5319" t="str">
        <f>'200528-results_ei'!F5319</f>
        <v>natural gas</v>
      </c>
      <c r="E5319">
        <f>'200528-results_ei'!G5319</f>
        <v>0</v>
      </c>
      <c r="F5319" t="str">
        <f>'200528-results_ei'!H5319</f>
        <v>MJ/m2</v>
      </c>
      <c r="G5319" t="s">
        <v>26</v>
      </c>
      <c r="H5319" t="str">
        <f>'200528-results_ei'!J5319</f>
        <v>Simulated in BuildME v.1.2</v>
      </c>
    </row>
    <row r="5320" spans="1:8" x14ac:dyDescent="0.45">
      <c r="A5320" t="str">
        <f>'200528-results_ei'!A5320&amp;", "&amp;'200528-results_ei'!C5320</f>
        <v>MFH_ZEB, RES2.1+RES2.2</v>
      </c>
      <c r="B5320" s="26" t="str">
        <f>'200528-results_ei'!E5320</f>
        <v>R32JPN</v>
      </c>
      <c r="C5320" s="26" t="str">
        <f>'200528-results_ei'!D5320</f>
        <v>Cooling</v>
      </c>
      <c r="D5320" t="str">
        <f>'200528-results_ei'!F5320</f>
        <v>fuel wood</v>
      </c>
      <c r="E5320">
        <f>'200528-results_ei'!G5320</f>
        <v>0</v>
      </c>
      <c r="F5320" t="str">
        <f>'200528-results_ei'!H5320</f>
        <v>MJ/m2</v>
      </c>
      <c r="G5320" t="s">
        <v>26</v>
      </c>
      <c r="H5320" t="str">
        <f>'200528-results_ei'!J5320</f>
        <v>Simulated in BuildME v.1.2</v>
      </c>
    </row>
    <row r="5321" spans="1:8" x14ac:dyDescent="0.45">
      <c r="A5321" t="str">
        <f>'200528-results_ei'!A5321&amp;", "&amp;'200528-results_ei'!C5321</f>
        <v>MFH_ZEB, RES2.1+RES2.2</v>
      </c>
      <c r="B5321" s="26" t="str">
        <f>'200528-results_ei'!E5321</f>
        <v>R32JPN</v>
      </c>
      <c r="C5321" s="26" t="str">
        <f>'200528-results_ei'!D5321</f>
        <v>Cooling</v>
      </c>
      <c r="D5321" t="str">
        <f>'200528-results_ei'!F5321</f>
        <v>all</v>
      </c>
      <c r="E5321">
        <f>'200528-results_ei'!G5321</f>
        <v>99.302135553026915</v>
      </c>
      <c r="F5321" t="str">
        <f>'200528-results_ei'!H5321</f>
        <v>MJ/m2</v>
      </c>
      <c r="G5321" t="s">
        <v>26</v>
      </c>
      <c r="H5321" t="str">
        <f>'200528-results_ei'!J5321</f>
        <v>Simulated in BuildME v.1.2</v>
      </c>
    </row>
    <row r="5322" spans="1:8" x14ac:dyDescent="0.45">
      <c r="A5322" t="str">
        <f>'200528-results_ei'!A5322&amp;", "&amp;'200528-results_ei'!C5322</f>
        <v>MFH_ZEB, RES2.1+RES2.2</v>
      </c>
      <c r="B5322" s="26" t="str">
        <f>'200528-results_ei'!E5322</f>
        <v>R32JPN</v>
      </c>
      <c r="C5322" s="26" t="str">
        <f>'200528-results_ei'!D5322</f>
        <v>DHW</v>
      </c>
      <c r="D5322" t="str">
        <f>'200528-results_ei'!F5322</f>
        <v>electricity</v>
      </c>
      <c r="E5322">
        <f>'200528-results_ei'!G5322</f>
        <v>0</v>
      </c>
      <c r="F5322" t="str">
        <f>'200528-results_ei'!H5322</f>
        <v>MJ/m2</v>
      </c>
      <c r="G5322" t="s">
        <v>26</v>
      </c>
      <c r="H5322" t="str">
        <f>'200528-results_ei'!J5322</f>
        <v>Simulated in BuildME v.1.2</v>
      </c>
    </row>
    <row r="5323" spans="1:8" x14ac:dyDescent="0.45">
      <c r="A5323" t="str">
        <f>'200528-results_ei'!A5323&amp;", "&amp;'200528-results_ei'!C5323</f>
        <v>MFH_ZEB, RES2.1+RES2.2</v>
      </c>
      <c r="B5323" s="26" t="str">
        <f>'200528-results_ei'!E5323</f>
        <v>R32JPN</v>
      </c>
      <c r="C5323" s="26" t="str">
        <f>'200528-results_ei'!D5323</f>
        <v>DHW</v>
      </c>
      <c r="D5323" t="str">
        <f>'200528-results_ei'!F5323</f>
        <v>diesel</v>
      </c>
      <c r="E5323">
        <f>'200528-results_ei'!G5323</f>
        <v>0</v>
      </c>
      <c r="F5323" t="str">
        <f>'200528-results_ei'!H5323</f>
        <v>MJ/m2</v>
      </c>
      <c r="G5323" t="s">
        <v>26</v>
      </c>
      <c r="H5323" t="str">
        <f>'200528-results_ei'!J5323</f>
        <v>Simulated in BuildME v.1.2</v>
      </c>
    </row>
    <row r="5324" spans="1:8" x14ac:dyDescent="0.45">
      <c r="A5324" t="str">
        <f>'200528-results_ei'!A5324&amp;", "&amp;'200528-results_ei'!C5324</f>
        <v>MFH_ZEB, RES2.1+RES2.2</v>
      </c>
      <c r="B5324" s="26" t="str">
        <f>'200528-results_ei'!E5324</f>
        <v>R32JPN</v>
      </c>
      <c r="C5324" s="26" t="str">
        <f>'200528-results_ei'!D5324</f>
        <v>DHW</v>
      </c>
      <c r="D5324" t="str">
        <f>'200528-results_ei'!F5324</f>
        <v>natural gas</v>
      </c>
      <c r="E5324">
        <f>'200528-results_ei'!G5324</f>
        <v>0</v>
      </c>
      <c r="F5324" t="str">
        <f>'200528-results_ei'!H5324</f>
        <v>MJ/m2</v>
      </c>
      <c r="G5324" t="s">
        <v>26</v>
      </c>
      <c r="H5324" t="str">
        <f>'200528-results_ei'!J5324</f>
        <v>Simulated in BuildME v.1.2</v>
      </c>
    </row>
    <row r="5325" spans="1:8" x14ac:dyDescent="0.45">
      <c r="A5325" t="str">
        <f>'200528-results_ei'!A5325&amp;", "&amp;'200528-results_ei'!C5325</f>
        <v>MFH_ZEB, RES2.1+RES2.2</v>
      </c>
      <c r="B5325" s="26" t="str">
        <f>'200528-results_ei'!E5325</f>
        <v>R32JPN</v>
      </c>
      <c r="C5325" s="26" t="str">
        <f>'200528-results_ei'!D5325</f>
        <v>DHW</v>
      </c>
      <c r="D5325" t="str">
        <f>'200528-results_ei'!F5325</f>
        <v>fuel wood</v>
      </c>
      <c r="E5325">
        <f>'200528-results_ei'!G5325</f>
        <v>0</v>
      </c>
      <c r="F5325" t="str">
        <f>'200528-results_ei'!H5325</f>
        <v>MJ/m2</v>
      </c>
      <c r="G5325" t="s">
        <v>26</v>
      </c>
      <c r="H5325" t="str">
        <f>'200528-results_ei'!J5325</f>
        <v>Simulated in BuildME v.1.2</v>
      </c>
    </row>
    <row r="5326" spans="1:8" x14ac:dyDescent="0.45">
      <c r="A5326" t="str">
        <f>'200528-results_ei'!A5326&amp;", "&amp;'200528-results_ei'!C5326</f>
        <v>MFH_ZEB, RES2.1+RES2.2</v>
      </c>
      <c r="B5326" s="26" t="str">
        <f>'200528-results_ei'!E5326</f>
        <v>R32JPN</v>
      </c>
      <c r="C5326" s="26" t="str">
        <f>'200528-results_ei'!D5326</f>
        <v>DHW</v>
      </c>
      <c r="D5326" t="str">
        <f>'200528-results_ei'!F5326</f>
        <v>all</v>
      </c>
      <c r="E5326">
        <f>'200528-results_ei'!G5326</f>
        <v>75</v>
      </c>
      <c r="F5326" t="str">
        <f>'200528-results_ei'!H5326</f>
        <v>MJ/m2</v>
      </c>
      <c r="G5326" t="s">
        <v>26</v>
      </c>
      <c r="H5326" t="str">
        <f>'200528-results_ei'!J5326</f>
        <v>Simulated in BuildME v.1.2</v>
      </c>
    </row>
    <row r="5327" spans="1:8" x14ac:dyDescent="0.45">
      <c r="A5327" t="str">
        <f>'200528-results_ei'!A5327&amp;", "&amp;'200528-results_ei'!C5327</f>
        <v>MFH_ZEB, RES2.2</v>
      </c>
      <c r="B5327" s="26" t="str">
        <f>'200528-results_ei'!E5327</f>
        <v>R32JPN</v>
      </c>
      <c r="C5327" s="26" t="str">
        <f>'200528-results_ei'!D5327</f>
        <v>Heating</v>
      </c>
      <c r="D5327" t="str">
        <f>'200528-results_ei'!F5327</f>
        <v>electricity</v>
      </c>
      <c r="E5327">
        <f>'200528-results_ei'!G5327</f>
        <v>0</v>
      </c>
      <c r="F5327" t="str">
        <f>'200528-results_ei'!H5327</f>
        <v>MJ/m2</v>
      </c>
      <c r="G5327" t="s">
        <v>26</v>
      </c>
      <c r="H5327" t="str">
        <f>'200528-results_ei'!J5327</f>
        <v>Simulated in BuildME v.1.2</v>
      </c>
    </row>
    <row r="5328" spans="1:8" x14ac:dyDescent="0.45">
      <c r="A5328" t="str">
        <f>'200528-results_ei'!A5328&amp;", "&amp;'200528-results_ei'!C5328</f>
        <v>MFH_ZEB, RES2.2</v>
      </c>
      <c r="B5328" s="26" t="str">
        <f>'200528-results_ei'!E5328</f>
        <v>R32JPN</v>
      </c>
      <c r="C5328" s="26" t="str">
        <f>'200528-results_ei'!D5328</f>
        <v>Heating</v>
      </c>
      <c r="D5328" t="str">
        <f>'200528-results_ei'!F5328</f>
        <v>diesel</v>
      </c>
      <c r="E5328">
        <f>'200528-results_ei'!G5328</f>
        <v>0</v>
      </c>
      <c r="F5328" t="str">
        <f>'200528-results_ei'!H5328</f>
        <v>MJ/m2</v>
      </c>
      <c r="G5328" t="s">
        <v>26</v>
      </c>
      <c r="H5328" t="str">
        <f>'200528-results_ei'!J5328</f>
        <v>Simulated in BuildME v.1.2</v>
      </c>
    </row>
    <row r="5329" spans="1:8" x14ac:dyDescent="0.45">
      <c r="A5329" t="str">
        <f>'200528-results_ei'!A5329&amp;", "&amp;'200528-results_ei'!C5329</f>
        <v>MFH_ZEB, RES2.2</v>
      </c>
      <c r="B5329" s="26" t="str">
        <f>'200528-results_ei'!E5329</f>
        <v>R32JPN</v>
      </c>
      <c r="C5329" s="26" t="str">
        <f>'200528-results_ei'!D5329</f>
        <v>Heating</v>
      </c>
      <c r="D5329" t="str">
        <f>'200528-results_ei'!F5329</f>
        <v>natural gas</v>
      </c>
      <c r="E5329">
        <f>'200528-results_ei'!G5329</f>
        <v>0</v>
      </c>
      <c r="F5329" t="str">
        <f>'200528-results_ei'!H5329</f>
        <v>MJ/m2</v>
      </c>
      <c r="G5329" t="s">
        <v>26</v>
      </c>
      <c r="H5329" t="str">
        <f>'200528-results_ei'!J5329</f>
        <v>Simulated in BuildME v.1.2</v>
      </c>
    </row>
    <row r="5330" spans="1:8" x14ac:dyDescent="0.45">
      <c r="A5330" t="str">
        <f>'200528-results_ei'!A5330&amp;", "&amp;'200528-results_ei'!C5330</f>
        <v>MFH_ZEB, RES2.2</v>
      </c>
      <c r="B5330" s="26" t="str">
        <f>'200528-results_ei'!E5330</f>
        <v>R32JPN</v>
      </c>
      <c r="C5330" s="26" t="str">
        <f>'200528-results_ei'!D5330</f>
        <v>Heating</v>
      </c>
      <c r="D5330" t="str">
        <f>'200528-results_ei'!F5330</f>
        <v>fuel wood</v>
      </c>
      <c r="E5330">
        <f>'200528-results_ei'!G5330</f>
        <v>0</v>
      </c>
      <c r="F5330" t="str">
        <f>'200528-results_ei'!H5330</f>
        <v>MJ/m2</v>
      </c>
      <c r="G5330" t="s">
        <v>26</v>
      </c>
      <c r="H5330" t="str">
        <f>'200528-results_ei'!J5330</f>
        <v>Simulated in BuildME v.1.2</v>
      </c>
    </row>
    <row r="5331" spans="1:8" x14ac:dyDescent="0.45">
      <c r="A5331" t="str">
        <f>'200528-results_ei'!A5331&amp;", "&amp;'200528-results_ei'!C5331</f>
        <v>MFH_ZEB, RES2.2</v>
      </c>
      <c r="B5331" s="26" t="str">
        <f>'200528-results_ei'!E5331</f>
        <v>R32JPN</v>
      </c>
      <c r="C5331" s="26" t="str">
        <f>'200528-results_ei'!D5331</f>
        <v>Heating</v>
      </c>
      <c r="D5331" t="str">
        <f>'200528-results_ei'!F5331</f>
        <v>all</v>
      </c>
      <c r="E5331">
        <f>'200528-results_ei'!G5331</f>
        <v>25.993071543506101</v>
      </c>
      <c r="F5331" t="str">
        <f>'200528-results_ei'!H5331</f>
        <v>MJ/m2</v>
      </c>
      <c r="G5331" t="s">
        <v>26</v>
      </c>
      <c r="H5331" t="str">
        <f>'200528-results_ei'!J5331</f>
        <v>Simulated in BuildME v.1.2</v>
      </c>
    </row>
    <row r="5332" spans="1:8" x14ac:dyDescent="0.45">
      <c r="A5332" t="str">
        <f>'200528-results_ei'!A5332&amp;", "&amp;'200528-results_ei'!C5332</f>
        <v>MFH_ZEB, RES2.2</v>
      </c>
      <c r="B5332" s="26" t="str">
        <f>'200528-results_ei'!E5332</f>
        <v>R32JPN</v>
      </c>
      <c r="C5332" s="26" t="str">
        <f>'200528-results_ei'!D5332</f>
        <v>Cooling</v>
      </c>
      <c r="D5332" t="str">
        <f>'200528-results_ei'!F5332</f>
        <v>electricity</v>
      </c>
      <c r="E5332">
        <f>'200528-results_ei'!G5332</f>
        <v>0</v>
      </c>
      <c r="F5332" t="str">
        <f>'200528-results_ei'!H5332</f>
        <v>MJ/m2</v>
      </c>
      <c r="G5332" t="s">
        <v>26</v>
      </c>
      <c r="H5332" t="str">
        <f>'200528-results_ei'!J5332</f>
        <v>Simulated in BuildME v.1.2</v>
      </c>
    </row>
    <row r="5333" spans="1:8" x14ac:dyDescent="0.45">
      <c r="A5333" t="str">
        <f>'200528-results_ei'!A5333&amp;", "&amp;'200528-results_ei'!C5333</f>
        <v>MFH_ZEB, RES2.2</v>
      </c>
      <c r="B5333" s="26" t="str">
        <f>'200528-results_ei'!E5333</f>
        <v>R32JPN</v>
      </c>
      <c r="C5333" s="26" t="str">
        <f>'200528-results_ei'!D5333</f>
        <v>Cooling</v>
      </c>
      <c r="D5333" t="str">
        <f>'200528-results_ei'!F5333</f>
        <v>diesel</v>
      </c>
      <c r="E5333">
        <f>'200528-results_ei'!G5333</f>
        <v>0</v>
      </c>
      <c r="F5333" t="str">
        <f>'200528-results_ei'!H5333</f>
        <v>MJ/m2</v>
      </c>
      <c r="G5333" t="s">
        <v>26</v>
      </c>
      <c r="H5333" t="str">
        <f>'200528-results_ei'!J5333</f>
        <v>Simulated in BuildME v.1.2</v>
      </c>
    </row>
    <row r="5334" spans="1:8" x14ac:dyDescent="0.45">
      <c r="A5334" t="str">
        <f>'200528-results_ei'!A5334&amp;", "&amp;'200528-results_ei'!C5334</f>
        <v>MFH_ZEB, RES2.2</v>
      </c>
      <c r="B5334" s="26" t="str">
        <f>'200528-results_ei'!E5334</f>
        <v>R32JPN</v>
      </c>
      <c r="C5334" s="26" t="str">
        <f>'200528-results_ei'!D5334</f>
        <v>Cooling</v>
      </c>
      <c r="D5334" t="str">
        <f>'200528-results_ei'!F5334</f>
        <v>natural gas</v>
      </c>
      <c r="E5334">
        <f>'200528-results_ei'!G5334</f>
        <v>0</v>
      </c>
      <c r="F5334" t="str">
        <f>'200528-results_ei'!H5334</f>
        <v>MJ/m2</v>
      </c>
      <c r="G5334" t="s">
        <v>26</v>
      </c>
      <c r="H5334" t="str">
        <f>'200528-results_ei'!J5334</f>
        <v>Simulated in BuildME v.1.2</v>
      </c>
    </row>
    <row r="5335" spans="1:8" x14ac:dyDescent="0.45">
      <c r="A5335" t="str">
        <f>'200528-results_ei'!A5335&amp;", "&amp;'200528-results_ei'!C5335</f>
        <v>MFH_ZEB, RES2.2</v>
      </c>
      <c r="B5335" s="26" t="str">
        <f>'200528-results_ei'!E5335</f>
        <v>R32JPN</v>
      </c>
      <c r="C5335" s="26" t="str">
        <f>'200528-results_ei'!D5335</f>
        <v>Cooling</v>
      </c>
      <c r="D5335" t="str">
        <f>'200528-results_ei'!F5335</f>
        <v>fuel wood</v>
      </c>
      <c r="E5335">
        <f>'200528-results_ei'!G5335</f>
        <v>0</v>
      </c>
      <c r="F5335" t="str">
        <f>'200528-results_ei'!H5335</f>
        <v>MJ/m2</v>
      </c>
      <c r="G5335" t="s">
        <v>26</v>
      </c>
      <c r="H5335" t="str">
        <f>'200528-results_ei'!J5335</f>
        <v>Simulated in BuildME v.1.2</v>
      </c>
    </row>
    <row r="5336" spans="1:8" x14ac:dyDescent="0.45">
      <c r="A5336" t="str">
        <f>'200528-results_ei'!A5336&amp;", "&amp;'200528-results_ei'!C5336</f>
        <v>MFH_ZEB, RES2.2</v>
      </c>
      <c r="B5336" s="26" t="str">
        <f>'200528-results_ei'!E5336</f>
        <v>R32JPN</v>
      </c>
      <c r="C5336" s="26" t="str">
        <f>'200528-results_ei'!D5336</f>
        <v>Cooling</v>
      </c>
      <c r="D5336" t="str">
        <f>'200528-results_ei'!F5336</f>
        <v>all</v>
      </c>
      <c r="E5336">
        <f>'200528-results_ei'!G5336</f>
        <v>97.630747152186913</v>
      </c>
      <c r="F5336" t="str">
        <f>'200528-results_ei'!H5336</f>
        <v>MJ/m2</v>
      </c>
      <c r="G5336" t="s">
        <v>26</v>
      </c>
      <c r="H5336" t="str">
        <f>'200528-results_ei'!J5336</f>
        <v>Simulated in BuildME v.1.2</v>
      </c>
    </row>
    <row r="5337" spans="1:8" x14ac:dyDescent="0.45">
      <c r="A5337" t="str">
        <f>'200528-results_ei'!A5337&amp;", "&amp;'200528-results_ei'!C5337</f>
        <v>MFH_ZEB, RES2.2</v>
      </c>
      <c r="B5337" s="26" t="str">
        <f>'200528-results_ei'!E5337</f>
        <v>R32JPN</v>
      </c>
      <c r="C5337" s="26" t="str">
        <f>'200528-results_ei'!D5337</f>
        <v>DHW</v>
      </c>
      <c r="D5337" t="str">
        <f>'200528-results_ei'!F5337</f>
        <v>electricity</v>
      </c>
      <c r="E5337">
        <f>'200528-results_ei'!G5337</f>
        <v>0</v>
      </c>
      <c r="F5337" t="str">
        <f>'200528-results_ei'!H5337</f>
        <v>MJ/m2</v>
      </c>
      <c r="G5337" t="s">
        <v>26</v>
      </c>
      <c r="H5337" t="str">
        <f>'200528-results_ei'!J5337</f>
        <v>Simulated in BuildME v.1.2</v>
      </c>
    </row>
    <row r="5338" spans="1:8" x14ac:dyDescent="0.45">
      <c r="A5338" t="str">
        <f>'200528-results_ei'!A5338&amp;", "&amp;'200528-results_ei'!C5338</f>
        <v>MFH_ZEB, RES2.2</v>
      </c>
      <c r="B5338" s="26" t="str">
        <f>'200528-results_ei'!E5338</f>
        <v>R32JPN</v>
      </c>
      <c r="C5338" s="26" t="str">
        <f>'200528-results_ei'!D5338</f>
        <v>DHW</v>
      </c>
      <c r="D5338" t="str">
        <f>'200528-results_ei'!F5338</f>
        <v>diesel</v>
      </c>
      <c r="E5338">
        <f>'200528-results_ei'!G5338</f>
        <v>0</v>
      </c>
      <c r="F5338" t="str">
        <f>'200528-results_ei'!H5338</f>
        <v>MJ/m2</v>
      </c>
      <c r="G5338" t="s">
        <v>26</v>
      </c>
      <c r="H5338" t="str">
        <f>'200528-results_ei'!J5338</f>
        <v>Simulated in BuildME v.1.2</v>
      </c>
    </row>
    <row r="5339" spans="1:8" x14ac:dyDescent="0.45">
      <c r="A5339" t="str">
        <f>'200528-results_ei'!A5339&amp;", "&amp;'200528-results_ei'!C5339</f>
        <v>MFH_ZEB, RES2.2</v>
      </c>
      <c r="B5339" s="26" t="str">
        <f>'200528-results_ei'!E5339</f>
        <v>R32JPN</v>
      </c>
      <c r="C5339" s="26" t="str">
        <f>'200528-results_ei'!D5339</f>
        <v>DHW</v>
      </c>
      <c r="D5339" t="str">
        <f>'200528-results_ei'!F5339</f>
        <v>natural gas</v>
      </c>
      <c r="E5339">
        <f>'200528-results_ei'!G5339</f>
        <v>0</v>
      </c>
      <c r="F5339" t="str">
        <f>'200528-results_ei'!H5339</f>
        <v>MJ/m2</v>
      </c>
      <c r="G5339" t="s">
        <v>26</v>
      </c>
      <c r="H5339" t="str">
        <f>'200528-results_ei'!J5339</f>
        <v>Simulated in BuildME v.1.2</v>
      </c>
    </row>
    <row r="5340" spans="1:8" x14ac:dyDescent="0.45">
      <c r="A5340" t="str">
        <f>'200528-results_ei'!A5340&amp;", "&amp;'200528-results_ei'!C5340</f>
        <v>MFH_ZEB, RES2.2</v>
      </c>
      <c r="B5340" s="26" t="str">
        <f>'200528-results_ei'!E5340</f>
        <v>R32JPN</v>
      </c>
      <c r="C5340" s="26" t="str">
        <f>'200528-results_ei'!D5340</f>
        <v>DHW</v>
      </c>
      <c r="D5340" t="str">
        <f>'200528-results_ei'!F5340</f>
        <v>fuel wood</v>
      </c>
      <c r="E5340">
        <f>'200528-results_ei'!G5340</f>
        <v>0</v>
      </c>
      <c r="F5340" t="str">
        <f>'200528-results_ei'!H5340</f>
        <v>MJ/m2</v>
      </c>
      <c r="G5340" t="s">
        <v>26</v>
      </c>
      <c r="H5340" t="str">
        <f>'200528-results_ei'!J5340</f>
        <v>Simulated in BuildME v.1.2</v>
      </c>
    </row>
    <row r="5341" spans="1:8" x14ac:dyDescent="0.45">
      <c r="A5341" t="str">
        <f>'200528-results_ei'!A5341&amp;", "&amp;'200528-results_ei'!C5341</f>
        <v>MFH_ZEB, RES2.2</v>
      </c>
      <c r="B5341" s="26" t="str">
        <f>'200528-results_ei'!E5341</f>
        <v>R32JPN</v>
      </c>
      <c r="C5341" s="26" t="str">
        <f>'200528-results_ei'!D5341</f>
        <v>DHW</v>
      </c>
      <c r="D5341" t="str">
        <f>'200528-results_ei'!F5341</f>
        <v>all</v>
      </c>
      <c r="E5341">
        <f>'200528-results_ei'!G5341</f>
        <v>75</v>
      </c>
      <c r="F5341" t="str">
        <f>'200528-results_ei'!H5341</f>
        <v>MJ/m2</v>
      </c>
      <c r="G5341" t="s">
        <v>26</v>
      </c>
      <c r="H5341" t="str">
        <f>'200528-results_ei'!J5341</f>
        <v>Simulated in BuildME v.1.2</v>
      </c>
    </row>
    <row r="5342" spans="1:8" x14ac:dyDescent="0.45">
      <c r="A5342" t="str">
        <f>'200528-results_ei'!A5342&amp;", "&amp;'200528-results_ei'!C5342</f>
        <v>MFH_efficient, RES0</v>
      </c>
      <c r="B5342" s="26" t="str">
        <f>'200528-results_ei'!E5342</f>
        <v>R32JPN</v>
      </c>
      <c r="C5342" s="26" t="str">
        <f>'200528-results_ei'!D5342</f>
        <v>Heating</v>
      </c>
      <c r="D5342" t="str">
        <f>'200528-results_ei'!F5342</f>
        <v>electricity</v>
      </c>
      <c r="E5342">
        <f>'200528-results_ei'!G5342</f>
        <v>0</v>
      </c>
      <c r="F5342" t="str">
        <f>'200528-results_ei'!H5342</f>
        <v>MJ/m2</v>
      </c>
      <c r="G5342" t="s">
        <v>26</v>
      </c>
      <c r="H5342" t="str">
        <f>'200528-results_ei'!J5342</f>
        <v>Simulated in BuildME v.1.2</v>
      </c>
    </row>
    <row r="5343" spans="1:8" x14ac:dyDescent="0.45">
      <c r="A5343" t="str">
        <f>'200528-results_ei'!A5343&amp;", "&amp;'200528-results_ei'!C5343</f>
        <v>MFH_efficient, RES0</v>
      </c>
      <c r="B5343" s="26" t="str">
        <f>'200528-results_ei'!E5343</f>
        <v>R32JPN</v>
      </c>
      <c r="C5343" s="26" t="str">
        <f>'200528-results_ei'!D5343</f>
        <v>Heating</v>
      </c>
      <c r="D5343" t="str">
        <f>'200528-results_ei'!F5343</f>
        <v>diesel</v>
      </c>
      <c r="E5343">
        <f>'200528-results_ei'!G5343</f>
        <v>0</v>
      </c>
      <c r="F5343" t="str">
        <f>'200528-results_ei'!H5343</f>
        <v>MJ/m2</v>
      </c>
      <c r="G5343" t="s">
        <v>26</v>
      </c>
      <c r="H5343" t="str">
        <f>'200528-results_ei'!J5343</f>
        <v>Simulated in BuildME v.1.2</v>
      </c>
    </row>
    <row r="5344" spans="1:8" x14ac:dyDescent="0.45">
      <c r="A5344" t="str">
        <f>'200528-results_ei'!A5344&amp;", "&amp;'200528-results_ei'!C5344</f>
        <v>MFH_efficient, RES0</v>
      </c>
      <c r="B5344" s="26" t="str">
        <f>'200528-results_ei'!E5344</f>
        <v>R32JPN</v>
      </c>
      <c r="C5344" s="26" t="str">
        <f>'200528-results_ei'!D5344</f>
        <v>Heating</v>
      </c>
      <c r="D5344" t="str">
        <f>'200528-results_ei'!F5344</f>
        <v>natural gas</v>
      </c>
      <c r="E5344">
        <f>'200528-results_ei'!G5344</f>
        <v>0</v>
      </c>
      <c r="F5344" t="str">
        <f>'200528-results_ei'!H5344</f>
        <v>MJ/m2</v>
      </c>
      <c r="G5344" t="s">
        <v>26</v>
      </c>
      <c r="H5344" t="str">
        <f>'200528-results_ei'!J5344</f>
        <v>Simulated in BuildME v.1.2</v>
      </c>
    </row>
    <row r="5345" spans="1:8" x14ac:dyDescent="0.45">
      <c r="A5345" t="str">
        <f>'200528-results_ei'!A5345&amp;", "&amp;'200528-results_ei'!C5345</f>
        <v>MFH_efficient, RES0</v>
      </c>
      <c r="B5345" s="26" t="str">
        <f>'200528-results_ei'!E5345</f>
        <v>R32JPN</v>
      </c>
      <c r="C5345" s="26" t="str">
        <f>'200528-results_ei'!D5345</f>
        <v>Heating</v>
      </c>
      <c r="D5345" t="str">
        <f>'200528-results_ei'!F5345</f>
        <v>fuel wood</v>
      </c>
      <c r="E5345">
        <f>'200528-results_ei'!G5345</f>
        <v>0</v>
      </c>
      <c r="F5345" t="str">
        <f>'200528-results_ei'!H5345</f>
        <v>MJ/m2</v>
      </c>
      <c r="G5345" t="s">
        <v>26</v>
      </c>
      <c r="H5345" t="str">
        <f>'200528-results_ei'!J5345</f>
        <v>Simulated in BuildME v.1.2</v>
      </c>
    </row>
    <row r="5346" spans="1:8" x14ac:dyDescent="0.45">
      <c r="A5346" t="str">
        <f>'200528-results_ei'!A5346&amp;", "&amp;'200528-results_ei'!C5346</f>
        <v>MFH_efficient, RES0</v>
      </c>
      <c r="B5346" s="26" t="str">
        <f>'200528-results_ei'!E5346</f>
        <v>R32JPN</v>
      </c>
      <c r="C5346" s="26" t="str">
        <f>'200528-results_ei'!D5346</f>
        <v>Heating</v>
      </c>
      <c r="D5346" t="str">
        <f>'200528-results_ei'!F5346</f>
        <v>all</v>
      </c>
      <c r="E5346">
        <f>'200528-results_ei'!G5346</f>
        <v>55.12242432334412</v>
      </c>
      <c r="F5346" t="str">
        <f>'200528-results_ei'!H5346</f>
        <v>MJ/m2</v>
      </c>
      <c r="G5346" t="s">
        <v>26</v>
      </c>
      <c r="H5346" t="str">
        <f>'200528-results_ei'!J5346</f>
        <v>Simulated in BuildME v.1.2</v>
      </c>
    </row>
    <row r="5347" spans="1:8" x14ac:dyDescent="0.45">
      <c r="A5347" t="str">
        <f>'200528-results_ei'!A5347&amp;", "&amp;'200528-results_ei'!C5347</f>
        <v>MFH_efficient, RES0</v>
      </c>
      <c r="B5347" s="26" t="str">
        <f>'200528-results_ei'!E5347</f>
        <v>R32JPN</v>
      </c>
      <c r="C5347" s="26" t="str">
        <f>'200528-results_ei'!D5347</f>
        <v>Cooling</v>
      </c>
      <c r="D5347" t="str">
        <f>'200528-results_ei'!F5347</f>
        <v>electricity</v>
      </c>
      <c r="E5347">
        <f>'200528-results_ei'!G5347</f>
        <v>0</v>
      </c>
      <c r="F5347" t="str">
        <f>'200528-results_ei'!H5347</f>
        <v>MJ/m2</v>
      </c>
      <c r="G5347" t="s">
        <v>26</v>
      </c>
      <c r="H5347" t="str">
        <f>'200528-results_ei'!J5347</f>
        <v>Simulated in BuildME v.1.2</v>
      </c>
    </row>
    <row r="5348" spans="1:8" x14ac:dyDescent="0.45">
      <c r="A5348" t="str">
        <f>'200528-results_ei'!A5348&amp;", "&amp;'200528-results_ei'!C5348</f>
        <v>MFH_efficient, RES0</v>
      </c>
      <c r="B5348" s="26" t="str">
        <f>'200528-results_ei'!E5348</f>
        <v>R32JPN</v>
      </c>
      <c r="C5348" s="26" t="str">
        <f>'200528-results_ei'!D5348</f>
        <v>Cooling</v>
      </c>
      <c r="D5348" t="str">
        <f>'200528-results_ei'!F5348</f>
        <v>diesel</v>
      </c>
      <c r="E5348">
        <f>'200528-results_ei'!G5348</f>
        <v>0</v>
      </c>
      <c r="F5348" t="str">
        <f>'200528-results_ei'!H5348</f>
        <v>MJ/m2</v>
      </c>
      <c r="G5348" t="s">
        <v>26</v>
      </c>
      <c r="H5348" t="str">
        <f>'200528-results_ei'!J5348</f>
        <v>Simulated in BuildME v.1.2</v>
      </c>
    </row>
    <row r="5349" spans="1:8" x14ac:dyDescent="0.45">
      <c r="A5349" t="str">
        <f>'200528-results_ei'!A5349&amp;", "&amp;'200528-results_ei'!C5349</f>
        <v>MFH_efficient, RES0</v>
      </c>
      <c r="B5349" s="26" t="str">
        <f>'200528-results_ei'!E5349</f>
        <v>R32JPN</v>
      </c>
      <c r="C5349" s="26" t="str">
        <f>'200528-results_ei'!D5349</f>
        <v>Cooling</v>
      </c>
      <c r="D5349" t="str">
        <f>'200528-results_ei'!F5349</f>
        <v>natural gas</v>
      </c>
      <c r="E5349">
        <f>'200528-results_ei'!G5349</f>
        <v>0</v>
      </c>
      <c r="F5349" t="str">
        <f>'200528-results_ei'!H5349</f>
        <v>MJ/m2</v>
      </c>
      <c r="G5349" t="s">
        <v>26</v>
      </c>
      <c r="H5349" t="str">
        <f>'200528-results_ei'!J5349</f>
        <v>Simulated in BuildME v.1.2</v>
      </c>
    </row>
    <row r="5350" spans="1:8" x14ac:dyDescent="0.45">
      <c r="A5350" t="str">
        <f>'200528-results_ei'!A5350&amp;", "&amp;'200528-results_ei'!C5350</f>
        <v>MFH_efficient, RES0</v>
      </c>
      <c r="B5350" s="26" t="str">
        <f>'200528-results_ei'!E5350</f>
        <v>R32JPN</v>
      </c>
      <c r="C5350" s="26" t="str">
        <f>'200528-results_ei'!D5350</f>
        <v>Cooling</v>
      </c>
      <c r="D5350" t="str">
        <f>'200528-results_ei'!F5350</f>
        <v>fuel wood</v>
      </c>
      <c r="E5350">
        <f>'200528-results_ei'!G5350</f>
        <v>0</v>
      </c>
      <c r="F5350" t="str">
        <f>'200528-results_ei'!H5350</f>
        <v>MJ/m2</v>
      </c>
      <c r="G5350" t="s">
        <v>26</v>
      </c>
      <c r="H5350" t="str">
        <f>'200528-results_ei'!J5350</f>
        <v>Simulated in BuildME v.1.2</v>
      </c>
    </row>
    <row r="5351" spans="1:8" x14ac:dyDescent="0.45">
      <c r="A5351" t="str">
        <f>'200528-results_ei'!A5351&amp;", "&amp;'200528-results_ei'!C5351</f>
        <v>MFH_efficient, RES0</v>
      </c>
      <c r="B5351" s="26" t="str">
        <f>'200528-results_ei'!E5351</f>
        <v>R32JPN</v>
      </c>
      <c r="C5351" s="26" t="str">
        <f>'200528-results_ei'!D5351</f>
        <v>Cooling</v>
      </c>
      <c r="D5351" t="str">
        <f>'200528-results_ei'!F5351</f>
        <v>all</v>
      </c>
      <c r="E5351">
        <f>'200528-results_ei'!G5351</f>
        <v>86.54516194024653</v>
      </c>
      <c r="F5351" t="str">
        <f>'200528-results_ei'!H5351</f>
        <v>MJ/m2</v>
      </c>
      <c r="G5351" t="s">
        <v>26</v>
      </c>
      <c r="H5351" t="str">
        <f>'200528-results_ei'!J5351</f>
        <v>Simulated in BuildME v.1.2</v>
      </c>
    </row>
    <row r="5352" spans="1:8" x14ac:dyDescent="0.45">
      <c r="A5352" t="str">
        <f>'200528-results_ei'!A5352&amp;", "&amp;'200528-results_ei'!C5352</f>
        <v>MFH_efficient, RES0</v>
      </c>
      <c r="B5352" s="26" t="str">
        <f>'200528-results_ei'!E5352</f>
        <v>R32JPN</v>
      </c>
      <c r="C5352" s="26" t="str">
        <f>'200528-results_ei'!D5352</f>
        <v>DHW</v>
      </c>
      <c r="D5352" t="str">
        <f>'200528-results_ei'!F5352</f>
        <v>electricity</v>
      </c>
      <c r="E5352">
        <f>'200528-results_ei'!G5352</f>
        <v>0</v>
      </c>
      <c r="F5352" t="str">
        <f>'200528-results_ei'!H5352</f>
        <v>MJ/m2</v>
      </c>
      <c r="G5352" t="s">
        <v>26</v>
      </c>
      <c r="H5352" t="str">
        <f>'200528-results_ei'!J5352</f>
        <v>Simulated in BuildME v.1.2</v>
      </c>
    </row>
    <row r="5353" spans="1:8" x14ac:dyDescent="0.45">
      <c r="A5353" t="str">
        <f>'200528-results_ei'!A5353&amp;", "&amp;'200528-results_ei'!C5353</f>
        <v>MFH_efficient, RES0</v>
      </c>
      <c r="B5353" s="26" t="str">
        <f>'200528-results_ei'!E5353</f>
        <v>R32JPN</v>
      </c>
      <c r="C5353" s="26" t="str">
        <f>'200528-results_ei'!D5353</f>
        <v>DHW</v>
      </c>
      <c r="D5353" t="str">
        <f>'200528-results_ei'!F5353</f>
        <v>diesel</v>
      </c>
      <c r="E5353">
        <f>'200528-results_ei'!G5353</f>
        <v>0</v>
      </c>
      <c r="F5353" t="str">
        <f>'200528-results_ei'!H5353</f>
        <v>MJ/m2</v>
      </c>
      <c r="G5353" t="s">
        <v>26</v>
      </c>
      <c r="H5353" t="str">
        <f>'200528-results_ei'!J5353</f>
        <v>Simulated in BuildME v.1.2</v>
      </c>
    </row>
    <row r="5354" spans="1:8" x14ac:dyDescent="0.45">
      <c r="A5354" t="str">
        <f>'200528-results_ei'!A5354&amp;", "&amp;'200528-results_ei'!C5354</f>
        <v>MFH_efficient, RES0</v>
      </c>
      <c r="B5354" s="26" t="str">
        <f>'200528-results_ei'!E5354</f>
        <v>R32JPN</v>
      </c>
      <c r="C5354" s="26" t="str">
        <f>'200528-results_ei'!D5354</f>
        <v>DHW</v>
      </c>
      <c r="D5354" t="str">
        <f>'200528-results_ei'!F5354</f>
        <v>natural gas</v>
      </c>
      <c r="E5354">
        <f>'200528-results_ei'!G5354</f>
        <v>0</v>
      </c>
      <c r="F5354" t="str">
        <f>'200528-results_ei'!H5354</f>
        <v>MJ/m2</v>
      </c>
      <c r="G5354" t="s">
        <v>26</v>
      </c>
      <c r="H5354" t="str">
        <f>'200528-results_ei'!J5354</f>
        <v>Simulated in BuildME v.1.2</v>
      </c>
    </row>
    <row r="5355" spans="1:8" x14ac:dyDescent="0.45">
      <c r="A5355" t="str">
        <f>'200528-results_ei'!A5355&amp;", "&amp;'200528-results_ei'!C5355</f>
        <v>MFH_efficient, RES0</v>
      </c>
      <c r="B5355" s="26" t="str">
        <f>'200528-results_ei'!E5355</f>
        <v>R32JPN</v>
      </c>
      <c r="C5355" s="26" t="str">
        <f>'200528-results_ei'!D5355</f>
        <v>DHW</v>
      </c>
      <c r="D5355" t="str">
        <f>'200528-results_ei'!F5355</f>
        <v>fuel wood</v>
      </c>
      <c r="E5355">
        <f>'200528-results_ei'!G5355</f>
        <v>0</v>
      </c>
      <c r="F5355" t="str">
        <f>'200528-results_ei'!H5355</f>
        <v>MJ/m2</v>
      </c>
      <c r="G5355" t="s">
        <v>26</v>
      </c>
      <c r="H5355" t="str">
        <f>'200528-results_ei'!J5355</f>
        <v>Simulated in BuildME v.1.2</v>
      </c>
    </row>
    <row r="5356" spans="1:8" x14ac:dyDescent="0.45">
      <c r="A5356" t="str">
        <f>'200528-results_ei'!A5356&amp;", "&amp;'200528-results_ei'!C5356</f>
        <v>MFH_efficient, RES0</v>
      </c>
      <c r="B5356" s="26" t="str">
        <f>'200528-results_ei'!E5356</f>
        <v>R32JPN</v>
      </c>
      <c r="C5356" s="26" t="str">
        <f>'200528-results_ei'!D5356</f>
        <v>DHW</v>
      </c>
      <c r="D5356" t="str">
        <f>'200528-results_ei'!F5356</f>
        <v>all</v>
      </c>
      <c r="E5356">
        <f>'200528-results_ei'!G5356</f>
        <v>75</v>
      </c>
      <c r="F5356" t="str">
        <f>'200528-results_ei'!H5356</f>
        <v>MJ/m2</v>
      </c>
      <c r="G5356" t="s">
        <v>26</v>
      </c>
      <c r="H5356" t="str">
        <f>'200528-results_ei'!J5356</f>
        <v>Simulated in BuildME v.1.2</v>
      </c>
    </row>
    <row r="5357" spans="1:8" x14ac:dyDescent="0.45">
      <c r="A5357" t="str">
        <f>'200528-results_ei'!A5357&amp;", "&amp;'200528-results_ei'!C5357</f>
        <v>MFH_efficient, RES2.1</v>
      </c>
      <c r="B5357" s="26" t="str">
        <f>'200528-results_ei'!E5357</f>
        <v>R32JPN</v>
      </c>
      <c r="C5357" s="26" t="str">
        <f>'200528-results_ei'!D5357</f>
        <v>Heating</v>
      </c>
      <c r="D5357" t="str">
        <f>'200528-results_ei'!F5357</f>
        <v>electricity</v>
      </c>
      <c r="E5357">
        <f>'200528-results_ei'!G5357</f>
        <v>0</v>
      </c>
      <c r="F5357" t="str">
        <f>'200528-results_ei'!H5357</f>
        <v>MJ/m2</v>
      </c>
      <c r="G5357" t="s">
        <v>26</v>
      </c>
      <c r="H5357" t="str">
        <f>'200528-results_ei'!J5357</f>
        <v>Simulated in BuildME v.1.2</v>
      </c>
    </row>
    <row r="5358" spans="1:8" x14ac:dyDescent="0.45">
      <c r="A5358" t="str">
        <f>'200528-results_ei'!A5358&amp;", "&amp;'200528-results_ei'!C5358</f>
        <v>MFH_efficient, RES2.1</v>
      </c>
      <c r="B5358" s="26" t="str">
        <f>'200528-results_ei'!E5358</f>
        <v>R32JPN</v>
      </c>
      <c r="C5358" s="26" t="str">
        <f>'200528-results_ei'!D5358</f>
        <v>Heating</v>
      </c>
      <c r="D5358" t="str">
        <f>'200528-results_ei'!F5358</f>
        <v>diesel</v>
      </c>
      <c r="E5358">
        <f>'200528-results_ei'!G5358</f>
        <v>0</v>
      </c>
      <c r="F5358" t="str">
        <f>'200528-results_ei'!H5358</f>
        <v>MJ/m2</v>
      </c>
      <c r="G5358" t="s">
        <v>26</v>
      </c>
      <c r="H5358" t="str">
        <f>'200528-results_ei'!J5358</f>
        <v>Simulated in BuildME v.1.2</v>
      </c>
    </row>
    <row r="5359" spans="1:8" x14ac:dyDescent="0.45">
      <c r="A5359" t="str">
        <f>'200528-results_ei'!A5359&amp;", "&amp;'200528-results_ei'!C5359</f>
        <v>MFH_efficient, RES2.1</v>
      </c>
      <c r="B5359" s="26" t="str">
        <f>'200528-results_ei'!E5359</f>
        <v>R32JPN</v>
      </c>
      <c r="C5359" s="26" t="str">
        <f>'200528-results_ei'!D5359</f>
        <v>Heating</v>
      </c>
      <c r="D5359" t="str">
        <f>'200528-results_ei'!F5359</f>
        <v>natural gas</v>
      </c>
      <c r="E5359">
        <f>'200528-results_ei'!G5359</f>
        <v>0</v>
      </c>
      <c r="F5359" t="str">
        <f>'200528-results_ei'!H5359</f>
        <v>MJ/m2</v>
      </c>
      <c r="G5359" t="s">
        <v>26</v>
      </c>
      <c r="H5359" t="str">
        <f>'200528-results_ei'!J5359</f>
        <v>Simulated in BuildME v.1.2</v>
      </c>
    </row>
    <row r="5360" spans="1:8" x14ac:dyDescent="0.45">
      <c r="A5360" t="str">
        <f>'200528-results_ei'!A5360&amp;", "&amp;'200528-results_ei'!C5360</f>
        <v>MFH_efficient, RES2.1</v>
      </c>
      <c r="B5360" s="26" t="str">
        <f>'200528-results_ei'!E5360</f>
        <v>R32JPN</v>
      </c>
      <c r="C5360" s="26" t="str">
        <f>'200528-results_ei'!D5360</f>
        <v>Heating</v>
      </c>
      <c r="D5360" t="str">
        <f>'200528-results_ei'!F5360</f>
        <v>fuel wood</v>
      </c>
      <c r="E5360">
        <f>'200528-results_ei'!G5360</f>
        <v>0</v>
      </c>
      <c r="F5360" t="str">
        <f>'200528-results_ei'!H5360</f>
        <v>MJ/m2</v>
      </c>
      <c r="G5360" t="s">
        <v>26</v>
      </c>
      <c r="H5360" t="str">
        <f>'200528-results_ei'!J5360</f>
        <v>Simulated in BuildME v.1.2</v>
      </c>
    </row>
    <row r="5361" spans="1:8" x14ac:dyDescent="0.45">
      <c r="A5361" t="str">
        <f>'200528-results_ei'!A5361&amp;", "&amp;'200528-results_ei'!C5361</f>
        <v>MFH_efficient, RES2.1</v>
      </c>
      <c r="B5361" s="26" t="str">
        <f>'200528-results_ei'!E5361</f>
        <v>R32JPN</v>
      </c>
      <c r="C5361" s="26" t="str">
        <f>'200528-results_ei'!D5361</f>
        <v>Heating</v>
      </c>
      <c r="D5361" t="str">
        <f>'200528-results_ei'!F5361</f>
        <v>all</v>
      </c>
      <c r="E5361">
        <f>'200528-results_ei'!G5361</f>
        <v>57.466838081519157</v>
      </c>
      <c r="F5361" t="str">
        <f>'200528-results_ei'!H5361</f>
        <v>MJ/m2</v>
      </c>
      <c r="G5361" t="s">
        <v>26</v>
      </c>
      <c r="H5361" t="str">
        <f>'200528-results_ei'!J5361</f>
        <v>Simulated in BuildME v.1.2</v>
      </c>
    </row>
    <row r="5362" spans="1:8" x14ac:dyDescent="0.45">
      <c r="A5362" t="str">
        <f>'200528-results_ei'!A5362&amp;", "&amp;'200528-results_ei'!C5362</f>
        <v>MFH_efficient, RES2.1</v>
      </c>
      <c r="B5362" s="26" t="str">
        <f>'200528-results_ei'!E5362</f>
        <v>R32JPN</v>
      </c>
      <c r="C5362" s="26" t="str">
        <f>'200528-results_ei'!D5362</f>
        <v>Cooling</v>
      </c>
      <c r="D5362" t="str">
        <f>'200528-results_ei'!F5362</f>
        <v>electricity</v>
      </c>
      <c r="E5362">
        <f>'200528-results_ei'!G5362</f>
        <v>0</v>
      </c>
      <c r="F5362" t="str">
        <f>'200528-results_ei'!H5362</f>
        <v>MJ/m2</v>
      </c>
      <c r="G5362" t="s">
        <v>26</v>
      </c>
      <c r="H5362" t="str">
        <f>'200528-results_ei'!J5362</f>
        <v>Simulated in BuildME v.1.2</v>
      </c>
    </row>
    <row r="5363" spans="1:8" x14ac:dyDescent="0.45">
      <c r="A5363" t="str">
        <f>'200528-results_ei'!A5363&amp;", "&amp;'200528-results_ei'!C5363</f>
        <v>MFH_efficient, RES2.1</v>
      </c>
      <c r="B5363" s="26" t="str">
        <f>'200528-results_ei'!E5363</f>
        <v>R32JPN</v>
      </c>
      <c r="C5363" s="26" t="str">
        <f>'200528-results_ei'!D5363</f>
        <v>Cooling</v>
      </c>
      <c r="D5363" t="str">
        <f>'200528-results_ei'!F5363</f>
        <v>diesel</v>
      </c>
      <c r="E5363">
        <f>'200528-results_ei'!G5363</f>
        <v>0</v>
      </c>
      <c r="F5363" t="str">
        <f>'200528-results_ei'!H5363</f>
        <v>MJ/m2</v>
      </c>
      <c r="G5363" t="s">
        <v>26</v>
      </c>
      <c r="H5363" t="str">
        <f>'200528-results_ei'!J5363</f>
        <v>Simulated in BuildME v.1.2</v>
      </c>
    </row>
    <row r="5364" spans="1:8" x14ac:dyDescent="0.45">
      <c r="A5364" t="str">
        <f>'200528-results_ei'!A5364&amp;", "&amp;'200528-results_ei'!C5364</f>
        <v>MFH_efficient, RES2.1</v>
      </c>
      <c r="B5364" s="26" t="str">
        <f>'200528-results_ei'!E5364</f>
        <v>R32JPN</v>
      </c>
      <c r="C5364" s="26" t="str">
        <f>'200528-results_ei'!D5364</f>
        <v>Cooling</v>
      </c>
      <c r="D5364" t="str">
        <f>'200528-results_ei'!F5364</f>
        <v>natural gas</v>
      </c>
      <c r="E5364">
        <f>'200528-results_ei'!G5364</f>
        <v>0</v>
      </c>
      <c r="F5364" t="str">
        <f>'200528-results_ei'!H5364</f>
        <v>MJ/m2</v>
      </c>
      <c r="G5364" t="s">
        <v>26</v>
      </c>
      <c r="H5364" t="str">
        <f>'200528-results_ei'!J5364</f>
        <v>Simulated in BuildME v.1.2</v>
      </c>
    </row>
    <row r="5365" spans="1:8" x14ac:dyDescent="0.45">
      <c r="A5365" t="str">
        <f>'200528-results_ei'!A5365&amp;", "&amp;'200528-results_ei'!C5365</f>
        <v>MFH_efficient, RES2.1</v>
      </c>
      <c r="B5365" s="26" t="str">
        <f>'200528-results_ei'!E5365</f>
        <v>R32JPN</v>
      </c>
      <c r="C5365" s="26" t="str">
        <f>'200528-results_ei'!D5365</f>
        <v>Cooling</v>
      </c>
      <c r="D5365" t="str">
        <f>'200528-results_ei'!F5365</f>
        <v>fuel wood</v>
      </c>
      <c r="E5365">
        <f>'200528-results_ei'!G5365</f>
        <v>0</v>
      </c>
      <c r="F5365" t="str">
        <f>'200528-results_ei'!H5365</f>
        <v>MJ/m2</v>
      </c>
      <c r="G5365" t="s">
        <v>26</v>
      </c>
      <c r="H5365" t="str">
        <f>'200528-results_ei'!J5365</f>
        <v>Simulated in BuildME v.1.2</v>
      </c>
    </row>
    <row r="5366" spans="1:8" x14ac:dyDescent="0.45">
      <c r="A5366" t="str">
        <f>'200528-results_ei'!A5366&amp;", "&amp;'200528-results_ei'!C5366</f>
        <v>MFH_efficient, RES2.1</v>
      </c>
      <c r="B5366" s="26" t="str">
        <f>'200528-results_ei'!E5366</f>
        <v>R32JPN</v>
      </c>
      <c r="C5366" s="26" t="str">
        <f>'200528-results_ei'!D5366</f>
        <v>Cooling</v>
      </c>
      <c r="D5366" t="str">
        <f>'200528-results_ei'!F5366</f>
        <v>all</v>
      </c>
      <c r="E5366">
        <f>'200528-results_ei'!G5366</f>
        <v>88.991793932706557</v>
      </c>
      <c r="F5366" t="str">
        <f>'200528-results_ei'!H5366</f>
        <v>MJ/m2</v>
      </c>
      <c r="G5366" t="s">
        <v>26</v>
      </c>
      <c r="H5366" t="str">
        <f>'200528-results_ei'!J5366</f>
        <v>Simulated in BuildME v.1.2</v>
      </c>
    </row>
    <row r="5367" spans="1:8" x14ac:dyDescent="0.45">
      <c r="A5367" t="str">
        <f>'200528-results_ei'!A5367&amp;", "&amp;'200528-results_ei'!C5367</f>
        <v>MFH_efficient, RES2.1</v>
      </c>
      <c r="B5367" s="26" t="str">
        <f>'200528-results_ei'!E5367</f>
        <v>R32JPN</v>
      </c>
      <c r="C5367" s="26" t="str">
        <f>'200528-results_ei'!D5367</f>
        <v>DHW</v>
      </c>
      <c r="D5367" t="str">
        <f>'200528-results_ei'!F5367</f>
        <v>electricity</v>
      </c>
      <c r="E5367">
        <f>'200528-results_ei'!G5367</f>
        <v>0</v>
      </c>
      <c r="F5367" t="str">
        <f>'200528-results_ei'!H5367</f>
        <v>MJ/m2</v>
      </c>
      <c r="G5367" t="s">
        <v>26</v>
      </c>
      <c r="H5367" t="str">
        <f>'200528-results_ei'!J5367</f>
        <v>Simulated in BuildME v.1.2</v>
      </c>
    </row>
    <row r="5368" spans="1:8" x14ac:dyDescent="0.45">
      <c r="A5368" t="str">
        <f>'200528-results_ei'!A5368&amp;", "&amp;'200528-results_ei'!C5368</f>
        <v>MFH_efficient, RES2.1</v>
      </c>
      <c r="B5368" s="26" t="str">
        <f>'200528-results_ei'!E5368</f>
        <v>R32JPN</v>
      </c>
      <c r="C5368" s="26" t="str">
        <f>'200528-results_ei'!D5368</f>
        <v>DHW</v>
      </c>
      <c r="D5368" t="str">
        <f>'200528-results_ei'!F5368</f>
        <v>diesel</v>
      </c>
      <c r="E5368">
        <f>'200528-results_ei'!G5368</f>
        <v>0</v>
      </c>
      <c r="F5368" t="str">
        <f>'200528-results_ei'!H5368</f>
        <v>MJ/m2</v>
      </c>
      <c r="G5368" t="s">
        <v>26</v>
      </c>
      <c r="H5368" t="str">
        <f>'200528-results_ei'!J5368</f>
        <v>Simulated in BuildME v.1.2</v>
      </c>
    </row>
    <row r="5369" spans="1:8" x14ac:dyDescent="0.45">
      <c r="A5369" t="str">
        <f>'200528-results_ei'!A5369&amp;", "&amp;'200528-results_ei'!C5369</f>
        <v>MFH_efficient, RES2.1</v>
      </c>
      <c r="B5369" s="26" t="str">
        <f>'200528-results_ei'!E5369</f>
        <v>R32JPN</v>
      </c>
      <c r="C5369" s="26" t="str">
        <f>'200528-results_ei'!D5369</f>
        <v>DHW</v>
      </c>
      <c r="D5369" t="str">
        <f>'200528-results_ei'!F5369</f>
        <v>natural gas</v>
      </c>
      <c r="E5369">
        <f>'200528-results_ei'!G5369</f>
        <v>0</v>
      </c>
      <c r="F5369" t="str">
        <f>'200528-results_ei'!H5369</f>
        <v>MJ/m2</v>
      </c>
      <c r="G5369" t="s">
        <v>26</v>
      </c>
      <c r="H5369" t="str">
        <f>'200528-results_ei'!J5369</f>
        <v>Simulated in BuildME v.1.2</v>
      </c>
    </row>
    <row r="5370" spans="1:8" x14ac:dyDescent="0.45">
      <c r="A5370" t="str">
        <f>'200528-results_ei'!A5370&amp;", "&amp;'200528-results_ei'!C5370</f>
        <v>MFH_efficient, RES2.1</v>
      </c>
      <c r="B5370" s="26" t="str">
        <f>'200528-results_ei'!E5370</f>
        <v>R32JPN</v>
      </c>
      <c r="C5370" s="26" t="str">
        <f>'200528-results_ei'!D5370</f>
        <v>DHW</v>
      </c>
      <c r="D5370" t="str">
        <f>'200528-results_ei'!F5370</f>
        <v>fuel wood</v>
      </c>
      <c r="E5370">
        <f>'200528-results_ei'!G5370</f>
        <v>0</v>
      </c>
      <c r="F5370" t="str">
        <f>'200528-results_ei'!H5370</f>
        <v>MJ/m2</v>
      </c>
      <c r="G5370" t="s">
        <v>26</v>
      </c>
      <c r="H5370" t="str">
        <f>'200528-results_ei'!J5370</f>
        <v>Simulated in BuildME v.1.2</v>
      </c>
    </row>
    <row r="5371" spans="1:8" x14ac:dyDescent="0.45">
      <c r="A5371" t="str">
        <f>'200528-results_ei'!A5371&amp;", "&amp;'200528-results_ei'!C5371</f>
        <v>MFH_efficient, RES2.1</v>
      </c>
      <c r="B5371" s="26" t="str">
        <f>'200528-results_ei'!E5371</f>
        <v>R32JPN</v>
      </c>
      <c r="C5371" s="26" t="str">
        <f>'200528-results_ei'!D5371</f>
        <v>DHW</v>
      </c>
      <c r="D5371" t="str">
        <f>'200528-results_ei'!F5371</f>
        <v>all</v>
      </c>
      <c r="E5371">
        <f>'200528-results_ei'!G5371</f>
        <v>75</v>
      </c>
      <c r="F5371" t="str">
        <f>'200528-results_ei'!H5371</f>
        <v>MJ/m2</v>
      </c>
      <c r="G5371" t="s">
        <v>26</v>
      </c>
      <c r="H5371" t="str">
        <f>'200528-results_ei'!J5371</f>
        <v>Simulated in BuildME v.1.2</v>
      </c>
    </row>
    <row r="5372" spans="1:8" x14ac:dyDescent="0.45">
      <c r="A5372" t="str">
        <f>'200528-results_ei'!A5372&amp;", "&amp;'200528-results_ei'!C5372</f>
        <v>MFH_efficient, RES2.1+RES2.2</v>
      </c>
      <c r="B5372" s="26" t="str">
        <f>'200528-results_ei'!E5372</f>
        <v>R32JPN</v>
      </c>
      <c r="C5372" s="26" t="str">
        <f>'200528-results_ei'!D5372</f>
        <v>Heating</v>
      </c>
      <c r="D5372" t="str">
        <f>'200528-results_ei'!F5372</f>
        <v>electricity</v>
      </c>
      <c r="E5372">
        <f>'200528-results_ei'!G5372</f>
        <v>0</v>
      </c>
      <c r="F5372" t="str">
        <f>'200528-results_ei'!H5372</f>
        <v>MJ/m2</v>
      </c>
      <c r="G5372" t="s">
        <v>26</v>
      </c>
      <c r="H5372" t="str">
        <f>'200528-results_ei'!J5372</f>
        <v>Simulated in BuildME v.1.2</v>
      </c>
    </row>
    <row r="5373" spans="1:8" x14ac:dyDescent="0.45">
      <c r="A5373" t="str">
        <f>'200528-results_ei'!A5373&amp;", "&amp;'200528-results_ei'!C5373</f>
        <v>MFH_efficient, RES2.1+RES2.2</v>
      </c>
      <c r="B5373" s="26" t="str">
        <f>'200528-results_ei'!E5373</f>
        <v>R32JPN</v>
      </c>
      <c r="C5373" s="26" t="str">
        <f>'200528-results_ei'!D5373</f>
        <v>Heating</v>
      </c>
      <c r="D5373" t="str">
        <f>'200528-results_ei'!F5373</f>
        <v>diesel</v>
      </c>
      <c r="E5373">
        <f>'200528-results_ei'!G5373</f>
        <v>0</v>
      </c>
      <c r="F5373" t="str">
        <f>'200528-results_ei'!H5373</f>
        <v>MJ/m2</v>
      </c>
      <c r="G5373" t="s">
        <v>26</v>
      </c>
      <c r="H5373" t="str">
        <f>'200528-results_ei'!J5373</f>
        <v>Simulated in BuildME v.1.2</v>
      </c>
    </row>
    <row r="5374" spans="1:8" x14ac:dyDescent="0.45">
      <c r="A5374" t="str">
        <f>'200528-results_ei'!A5374&amp;", "&amp;'200528-results_ei'!C5374</f>
        <v>MFH_efficient, RES2.1+RES2.2</v>
      </c>
      <c r="B5374" s="26" t="str">
        <f>'200528-results_ei'!E5374</f>
        <v>R32JPN</v>
      </c>
      <c r="C5374" s="26" t="str">
        <f>'200528-results_ei'!D5374</f>
        <v>Heating</v>
      </c>
      <c r="D5374" t="str">
        <f>'200528-results_ei'!F5374</f>
        <v>natural gas</v>
      </c>
      <c r="E5374">
        <f>'200528-results_ei'!G5374</f>
        <v>0</v>
      </c>
      <c r="F5374" t="str">
        <f>'200528-results_ei'!H5374</f>
        <v>MJ/m2</v>
      </c>
      <c r="G5374" t="s">
        <v>26</v>
      </c>
      <c r="H5374" t="str">
        <f>'200528-results_ei'!J5374</f>
        <v>Simulated in BuildME v.1.2</v>
      </c>
    </row>
    <row r="5375" spans="1:8" x14ac:dyDescent="0.45">
      <c r="A5375" t="str">
        <f>'200528-results_ei'!A5375&amp;", "&amp;'200528-results_ei'!C5375</f>
        <v>MFH_efficient, RES2.1+RES2.2</v>
      </c>
      <c r="B5375" s="26" t="str">
        <f>'200528-results_ei'!E5375</f>
        <v>R32JPN</v>
      </c>
      <c r="C5375" s="26" t="str">
        <f>'200528-results_ei'!D5375</f>
        <v>Heating</v>
      </c>
      <c r="D5375" t="str">
        <f>'200528-results_ei'!F5375</f>
        <v>fuel wood</v>
      </c>
      <c r="E5375">
        <f>'200528-results_ei'!G5375</f>
        <v>0</v>
      </c>
      <c r="F5375" t="str">
        <f>'200528-results_ei'!H5375</f>
        <v>MJ/m2</v>
      </c>
      <c r="G5375" t="s">
        <v>26</v>
      </c>
      <c r="H5375" t="str">
        <f>'200528-results_ei'!J5375</f>
        <v>Simulated in BuildME v.1.2</v>
      </c>
    </row>
    <row r="5376" spans="1:8" x14ac:dyDescent="0.45">
      <c r="A5376" t="str">
        <f>'200528-results_ei'!A5376&amp;", "&amp;'200528-results_ei'!C5376</f>
        <v>MFH_efficient, RES2.1+RES2.2</v>
      </c>
      <c r="B5376" s="26" t="str">
        <f>'200528-results_ei'!E5376</f>
        <v>R32JPN</v>
      </c>
      <c r="C5376" s="26" t="str">
        <f>'200528-results_ei'!D5376</f>
        <v>Heating</v>
      </c>
      <c r="D5376" t="str">
        <f>'200528-results_ei'!F5376</f>
        <v>all</v>
      </c>
      <c r="E5376">
        <f>'200528-results_ei'!G5376</f>
        <v>57.47467466410329</v>
      </c>
      <c r="F5376" t="str">
        <f>'200528-results_ei'!H5376</f>
        <v>MJ/m2</v>
      </c>
      <c r="G5376" t="s">
        <v>26</v>
      </c>
      <c r="H5376" t="str">
        <f>'200528-results_ei'!J5376</f>
        <v>Simulated in BuildME v.1.2</v>
      </c>
    </row>
    <row r="5377" spans="1:8" x14ac:dyDescent="0.45">
      <c r="A5377" t="str">
        <f>'200528-results_ei'!A5377&amp;", "&amp;'200528-results_ei'!C5377</f>
        <v>MFH_efficient, RES2.1+RES2.2</v>
      </c>
      <c r="B5377" s="26" t="str">
        <f>'200528-results_ei'!E5377</f>
        <v>R32JPN</v>
      </c>
      <c r="C5377" s="26" t="str">
        <f>'200528-results_ei'!D5377</f>
        <v>Cooling</v>
      </c>
      <c r="D5377" t="str">
        <f>'200528-results_ei'!F5377</f>
        <v>electricity</v>
      </c>
      <c r="E5377">
        <f>'200528-results_ei'!G5377</f>
        <v>0</v>
      </c>
      <c r="F5377" t="str">
        <f>'200528-results_ei'!H5377</f>
        <v>MJ/m2</v>
      </c>
      <c r="G5377" t="s">
        <v>26</v>
      </c>
      <c r="H5377" t="str">
        <f>'200528-results_ei'!J5377</f>
        <v>Simulated in BuildME v.1.2</v>
      </c>
    </row>
    <row r="5378" spans="1:8" x14ac:dyDescent="0.45">
      <c r="A5378" t="str">
        <f>'200528-results_ei'!A5378&amp;", "&amp;'200528-results_ei'!C5378</f>
        <v>MFH_efficient, RES2.1+RES2.2</v>
      </c>
      <c r="B5378" s="26" t="str">
        <f>'200528-results_ei'!E5378</f>
        <v>R32JPN</v>
      </c>
      <c r="C5378" s="26" t="str">
        <f>'200528-results_ei'!D5378</f>
        <v>Cooling</v>
      </c>
      <c r="D5378" t="str">
        <f>'200528-results_ei'!F5378</f>
        <v>diesel</v>
      </c>
      <c r="E5378">
        <f>'200528-results_ei'!G5378</f>
        <v>0</v>
      </c>
      <c r="F5378" t="str">
        <f>'200528-results_ei'!H5378</f>
        <v>MJ/m2</v>
      </c>
      <c r="G5378" t="s">
        <v>26</v>
      </c>
      <c r="H5378" t="str">
        <f>'200528-results_ei'!J5378</f>
        <v>Simulated in BuildME v.1.2</v>
      </c>
    </row>
    <row r="5379" spans="1:8" x14ac:dyDescent="0.45">
      <c r="A5379" t="str">
        <f>'200528-results_ei'!A5379&amp;", "&amp;'200528-results_ei'!C5379</f>
        <v>MFH_efficient, RES2.1+RES2.2</v>
      </c>
      <c r="B5379" s="26" t="str">
        <f>'200528-results_ei'!E5379</f>
        <v>R32JPN</v>
      </c>
      <c r="C5379" s="26" t="str">
        <f>'200528-results_ei'!D5379</f>
        <v>Cooling</v>
      </c>
      <c r="D5379" t="str">
        <f>'200528-results_ei'!F5379</f>
        <v>natural gas</v>
      </c>
      <c r="E5379">
        <f>'200528-results_ei'!G5379</f>
        <v>0</v>
      </c>
      <c r="F5379" t="str">
        <f>'200528-results_ei'!H5379</f>
        <v>MJ/m2</v>
      </c>
      <c r="G5379" t="s">
        <v>26</v>
      </c>
      <c r="H5379" t="str">
        <f>'200528-results_ei'!J5379</f>
        <v>Simulated in BuildME v.1.2</v>
      </c>
    </row>
    <row r="5380" spans="1:8" x14ac:dyDescent="0.45">
      <c r="A5380" t="str">
        <f>'200528-results_ei'!A5380&amp;", "&amp;'200528-results_ei'!C5380</f>
        <v>MFH_efficient, RES2.1+RES2.2</v>
      </c>
      <c r="B5380" s="26" t="str">
        <f>'200528-results_ei'!E5380</f>
        <v>R32JPN</v>
      </c>
      <c r="C5380" s="26" t="str">
        <f>'200528-results_ei'!D5380</f>
        <v>Cooling</v>
      </c>
      <c r="D5380" t="str">
        <f>'200528-results_ei'!F5380</f>
        <v>fuel wood</v>
      </c>
      <c r="E5380">
        <f>'200528-results_ei'!G5380</f>
        <v>0</v>
      </c>
      <c r="F5380" t="str">
        <f>'200528-results_ei'!H5380</f>
        <v>MJ/m2</v>
      </c>
      <c r="G5380" t="s">
        <v>26</v>
      </c>
      <c r="H5380" t="str">
        <f>'200528-results_ei'!J5380</f>
        <v>Simulated in BuildME v.1.2</v>
      </c>
    </row>
    <row r="5381" spans="1:8" x14ac:dyDescent="0.45">
      <c r="A5381" t="str">
        <f>'200528-results_ei'!A5381&amp;", "&amp;'200528-results_ei'!C5381</f>
        <v>MFH_efficient, RES2.1+RES2.2</v>
      </c>
      <c r="B5381" s="26" t="str">
        <f>'200528-results_ei'!E5381</f>
        <v>R32JPN</v>
      </c>
      <c r="C5381" s="26" t="str">
        <f>'200528-results_ei'!D5381</f>
        <v>Cooling</v>
      </c>
      <c r="D5381" t="str">
        <f>'200528-results_ei'!F5381</f>
        <v>all</v>
      </c>
      <c r="E5381">
        <f>'200528-results_ei'!G5381</f>
        <v>88.963724117014735</v>
      </c>
      <c r="F5381" t="str">
        <f>'200528-results_ei'!H5381</f>
        <v>MJ/m2</v>
      </c>
      <c r="G5381" t="s">
        <v>26</v>
      </c>
      <c r="H5381" t="str">
        <f>'200528-results_ei'!J5381</f>
        <v>Simulated in BuildME v.1.2</v>
      </c>
    </row>
    <row r="5382" spans="1:8" x14ac:dyDescent="0.45">
      <c r="A5382" t="str">
        <f>'200528-results_ei'!A5382&amp;", "&amp;'200528-results_ei'!C5382</f>
        <v>MFH_efficient, RES2.1+RES2.2</v>
      </c>
      <c r="B5382" s="26" t="str">
        <f>'200528-results_ei'!E5382</f>
        <v>R32JPN</v>
      </c>
      <c r="C5382" s="26" t="str">
        <f>'200528-results_ei'!D5382</f>
        <v>DHW</v>
      </c>
      <c r="D5382" t="str">
        <f>'200528-results_ei'!F5382</f>
        <v>electricity</v>
      </c>
      <c r="E5382">
        <f>'200528-results_ei'!G5382</f>
        <v>0</v>
      </c>
      <c r="F5382" t="str">
        <f>'200528-results_ei'!H5382</f>
        <v>MJ/m2</v>
      </c>
      <c r="G5382" t="s">
        <v>26</v>
      </c>
      <c r="H5382" t="str">
        <f>'200528-results_ei'!J5382</f>
        <v>Simulated in BuildME v.1.2</v>
      </c>
    </row>
    <row r="5383" spans="1:8" x14ac:dyDescent="0.45">
      <c r="A5383" t="str">
        <f>'200528-results_ei'!A5383&amp;", "&amp;'200528-results_ei'!C5383</f>
        <v>MFH_efficient, RES2.1+RES2.2</v>
      </c>
      <c r="B5383" s="26" t="str">
        <f>'200528-results_ei'!E5383</f>
        <v>R32JPN</v>
      </c>
      <c r="C5383" s="26" t="str">
        <f>'200528-results_ei'!D5383</f>
        <v>DHW</v>
      </c>
      <c r="D5383" t="str">
        <f>'200528-results_ei'!F5383</f>
        <v>diesel</v>
      </c>
      <c r="E5383">
        <f>'200528-results_ei'!G5383</f>
        <v>0</v>
      </c>
      <c r="F5383" t="str">
        <f>'200528-results_ei'!H5383</f>
        <v>MJ/m2</v>
      </c>
      <c r="G5383" t="s">
        <v>26</v>
      </c>
      <c r="H5383" t="str">
        <f>'200528-results_ei'!J5383</f>
        <v>Simulated in BuildME v.1.2</v>
      </c>
    </row>
    <row r="5384" spans="1:8" x14ac:dyDescent="0.45">
      <c r="A5384" t="str">
        <f>'200528-results_ei'!A5384&amp;", "&amp;'200528-results_ei'!C5384</f>
        <v>MFH_efficient, RES2.1+RES2.2</v>
      </c>
      <c r="B5384" s="26" t="str">
        <f>'200528-results_ei'!E5384</f>
        <v>R32JPN</v>
      </c>
      <c r="C5384" s="26" t="str">
        <f>'200528-results_ei'!D5384</f>
        <v>DHW</v>
      </c>
      <c r="D5384" t="str">
        <f>'200528-results_ei'!F5384</f>
        <v>natural gas</v>
      </c>
      <c r="E5384">
        <f>'200528-results_ei'!G5384</f>
        <v>0</v>
      </c>
      <c r="F5384" t="str">
        <f>'200528-results_ei'!H5384</f>
        <v>MJ/m2</v>
      </c>
      <c r="G5384" t="s">
        <v>26</v>
      </c>
      <c r="H5384" t="str">
        <f>'200528-results_ei'!J5384</f>
        <v>Simulated in BuildME v.1.2</v>
      </c>
    </row>
    <row r="5385" spans="1:8" x14ac:dyDescent="0.45">
      <c r="A5385" t="str">
        <f>'200528-results_ei'!A5385&amp;", "&amp;'200528-results_ei'!C5385</f>
        <v>MFH_efficient, RES2.1+RES2.2</v>
      </c>
      <c r="B5385" s="26" t="str">
        <f>'200528-results_ei'!E5385</f>
        <v>R32JPN</v>
      </c>
      <c r="C5385" s="26" t="str">
        <f>'200528-results_ei'!D5385</f>
        <v>DHW</v>
      </c>
      <c r="D5385" t="str">
        <f>'200528-results_ei'!F5385</f>
        <v>fuel wood</v>
      </c>
      <c r="E5385">
        <f>'200528-results_ei'!G5385</f>
        <v>0</v>
      </c>
      <c r="F5385" t="str">
        <f>'200528-results_ei'!H5385</f>
        <v>MJ/m2</v>
      </c>
      <c r="G5385" t="s">
        <v>26</v>
      </c>
      <c r="H5385" t="str">
        <f>'200528-results_ei'!J5385</f>
        <v>Simulated in BuildME v.1.2</v>
      </c>
    </row>
    <row r="5386" spans="1:8" x14ac:dyDescent="0.45">
      <c r="A5386" t="str">
        <f>'200528-results_ei'!A5386&amp;", "&amp;'200528-results_ei'!C5386</f>
        <v>MFH_efficient, RES2.1+RES2.2</v>
      </c>
      <c r="B5386" s="26" t="str">
        <f>'200528-results_ei'!E5386</f>
        <v>R32JPN</v>
      </c>
      <c r="C5386" s="26" t="str">
        <f>'200528-results_ei'!D5386</f>
        <v>DHW</v>
      </c>
      <c r="D5386" t="str">
        <f>'200528-results_ei'!F5386</f>
        <v>all</v>
      </c>
      <c r="E5386">
        <f>'200528-results_ei'!G5386</f>
        <v>75</v>
      </c>
      <c r="F5386" t="str">
        <f>'200528-results_ei'!H5386</f>
        <v>MJ/m2</v>
      </c>
      <c r="G5386" t="s">
        <v>26</v>
      </c>
      <c r="H5386" t="str">
        <f>'200528-results_ei'!J5386</f>
        <v>Simulated in BuildME v.1.2</v>
      </c>
    </row>
    <row r="5387" spans="1:8" x14ac:dyDescent="0.45">
      <c r="A5387" t="str">
        <f>'200528-results_ei'!A5387&amp;", "&amp;'200528-results_ei'!C5387</f>
        <v>MFH_efficient, RES2.2</v>
      </c>
      <c r="B5387" s="26" t="str">
        <f>'200528-results_ei'!E5387</f>
        <v>R32JPN</v>
      </c>
      <c r="C5387" s="26" t="str">
        <f>'200528-results_ei'!D5387</f>
        <v>Heating</v>
      </c>
      <c r="D5387" t="str">
        <f>'200528-results_ei'!F5387</f>
        <v>electricity</v>
      </c>
      <c r="E5387">
        <f>'200528-results_ei'!G5387</f>
        <v>0</v>
      </c>
      <c r="F5387" t="str">
        <f>'200528-results_ei'!H5387</f>
        <v>MJ/m2</v>
      </c>
      <c r="G5387" t="s">
        <v>26</v>
      </c>
      <c r="H5387" t="str">
        <f>'200528-results_ei'!J5387</f>
        <v>Simulated in BuildME v.1.2</v>
      </c>
    </row>
    <row r="5388" spans="1:8" x14ac:dyDescent="0.45">
      <c r="A5388" t="str">
        <f>'200528-results_ei'!A5388&amp;", "&amp;'200528-results_ei'!C5388</f>
        <v>MFH_efficient, RES2.2</v>
      </c>
      <c r="B5388" s="26" t="str">
        <f>'200528-results_ei'!E5388</f>
        <v>R32JPN</v>
      </c>
      <c r="C5388" s="26" t="str">
        <f>'200528-results_ei'!D5388</f>
        <v>Heating</v>
      </c>
      <c r="D5388" t="str">
        <f>'200528-results_ei'!F5388</f>
        <v>diesel</v>
      </c>
      <c r="E5388">
        <f>'200528-results_ei'!G5388</f>
        <v>0</v>
      </c>
      <c r="F5388" t="str">
        <f>'200528-results_ei'!H5388</f>
        <v>MJ/m2</v>
      </c>
      <c r="G5388" t="s">
        <v>26</v>
      </c>
      <c r="H5388" t="str">
        <f>'200528-results_ei'!J5388</f>
        <v>Simulated in BuildME v.1.2</v>
      </c>
    </row>
    <row r="5389" spans="1:8" x14ac:dyDescent="0.45">
      <c r="A5389" t="str">
        <f>'200528-results_ei'!A5389&amp;", "&amp;'200528-results_ei'!C5389</f>
        <v>MFH_efficient, RES2.2</v>
      </c>
      <c r="B5389" s="26" t="str">
        <f>'200528-results_ei'!E5389</f>
        <v>R32JPN</v>
      </c>
      <c r="C5389" s="26" t="str">
        <f>'200528-results_ei'!D5389</f>
        <v>Heating</v>
      </c>
      <c r="D5389" t="str">
        <f>'200528-results_ei'!F5389</f>
        <v>natural gas</v>
      </c>
      <c r="E5389">
        <f>'200528-results_ei'!G5389</f>
        <v>0</v>
      </c>
      <c r="F5389" t="str">
        <f>'200528-results_ei'!H5389</f>
        <v>MJ/m2</v>
      </c>
      <c r="G5389" t="s">
        <v>26</v>
      </c>
      <c r="H5389" t="str">
        <f>'200528-results_ei'!J5389</f>
        <v>Simulated in BuildME v.1.2</v>
      </c>
    </row>
    <row r="5390" spans="1:8" x14ac:dyDescent="0.45">
      <c r="A5390" t="str">
        <f>'200528-results_ei'!A5390&amp;", "&amp;'200528-results_ei'!C5390</f>
        <v>MFH_efficient, RES2.2</v>
      </c>
      <c r="B5390" s="26" t="str">
        <f>'200528-results_ei'!E5390</f>
        <v>R32JPN</v>
      </c>
      <c r="C5390" s="26" t="str">
        <f>'200528-results_ei'!D5390</f>
        <v>Heating</v>
      </c>
      <c r="D5390" t="str">
        <f>'200528-results_ei'!F5390</f>
        <v>fuel wood</v>
      </c>
      <c r="E5390">
        <f>'200528-results_ei'!G5390</f>
        <v>0</v>
      </c>
      <c r="F5390" t="str">
        <f>'200528-results_ei'!H5390</f>
        <v>MJ/m2</v>
      </c>
      <c r="G5390" t="s">
        <v>26</v>
      </c>
      <c r="H5390" t="str">
        <f>'200528-results_ei'!J5390</f>
        <v>Simulated in BuildME v.1.2</v>
      </c>
    </row>
    <row r="5391" spans="1:8" x14ac:dyDescent="0.45">
      <c r="A5391" t="str">
        <f>'200528-results_ei'!A5391&amp;", "&amp;'200528-results_ei'!C5391</f>
        <v>MFH_efficient, RES2.2</v>
      </c>
      <c r="B5391" s="26" t="str">
        <f>'200528-results_ei'!E5391</f>
        <v>R32JPN</v>
      </c>
      <c r="C5391" s="26" t="str">
        <f>'200528-results_ei'!D5391</f>
        <v>Heating</v>
      </c>
      <c r="D5391" t="str">
        <f>'200528-results_ei'!F5391</f>
        <v>all</v>
      </c>
      <c r="E5391">
        <f>'200528-results_ei'!G5391</f>
        <v>55.419087197439197</v>
      </c>
      <c r="F5391" t="str">
        <f>'200528-results_ei'!H5391</f>
        <v>MJ/m2</v>
      </c>
      <c r="G5391" t="s">
        <v>26</v>
      </c>
      <c r="H5391" t="str">
        <f>'200528-results_ei'!J5391</f>
        <v>Simulated in BuildME v.1.2</v>
      </c>
    </row>
    <row r="5392" spans="1:8" x14ac:dyDescent="0.45">
      <c r="A5392" t="str">
        <f>'200528-results_ei'!A5392&amp;", "&amp;'200528-results_ei'!C5392</f>
        <v>MFH_efficient, RES2.2</v>
      </c>
      <c r="B5392" s="26" t="str">
        <f>'200528-results_ei'!E5392</f>
        <v>R32JPN</v>
      </c>
      <c r="C5392" s="26" t="str">
        <f>'200528-results_ei'!D5392</f>
        <v>Cooling</v>
      </c>
      <c r="D5392" t="str">
        <f>'200528-results_ei'!F5392</f>
        <v>electricity</v>
      </c>
      <c r="E5392">
        <f>'200528-results_ei'!G5392</f>
        <v>0</v>
      </c>
      <c r="F5392" t="str">
        <f>'200528-results_ei'!H5392</f>
        <v>MJ/m2</v>
      </c>
      <c r="G5392" t="s">
        <v>26</v>
      </c>
      <c r="H5392" t="str">
        <f>'200528-results_ei'!J5392</f>
        <v>Simulated in BuildME v.1.2</v>
      </c>
    </row>
    <row r="5393" spans="1:8" x14ac:dyDescent="0.45">
      <c r="A5393" t="str">
        <f>'200528-results_ei'!A5393&amp;", "&amp;'200528-results_ei'!C5393</f>
        <v>MFH_efficient, RES2.2</v>
      </c>
      <c r="B5393" s="26" t="str">
        <f>'200528-results_ei'!E5393</f>
        <v>R32JPN</v>
      </c>
      <c r="C5393" s="26" t="str">
        <f>'200528-results_ei'!D5393</f>
        <v>Cooling</v>
      </c>
      <c r="D5393" t="str">
        <f>'200528-results_ei'!F5393</f>
        <v>diesel</v>
      </c>
      <c r="E5393">
        <f>'200528-results_ei'!G5393</f>
        <v>0</v>
      </c>
      <c r="F5393" t="str">
        <f>'200528-results_ei'!H5393</f>
        <v>MJ/m2</v>
      </c>
      <c r="G5393" t="s">
        <v>26</v>
      </c>
      <c r="H5393" t="str">
        <f>'200528-results_ei'!J5393</f>
        <v>Simulated in BuildME v.1.2</v>
      </c>
    </row>
    <row r="5394" spans="1:8" x14ac:dyDescent="0.45">
      <c r="A5394" t="str">
        <f>'200528-results_ei'!A5394&amp;", "&amp;'200528-results_ei'!C5394</f>
        <v>MFH_efficient, RES2.2</v>
      </c>
      <c r="B5394" s="26" t="str">
        <f>'200528-results_ei'!E5394</f>
        <v>R32JPN</v>
      </c>
      <c r="C5394" s="26" t="str">
        <f>'200528-results_ei'!D5394</f>
        <v>Cooling</v>
      </c>
      <c r="D5394" t="str">
        <f>'200528-results_ei'!F5394</f>
        <v>natural gas</v>
      </c>
      <c r="E5394">
        <f>'200528-results_ei'!G5394</f>
        <v>0</v>
      </c>
      <c r="F5394" t="str">
        <f>'200528-results_ei'!H5394</f>
        <v>MJ/m2</v>
      </c>
      <c r="G5394" t="s">
        <v>26</v>
      </c>
      <c r="H5394" t="str">
        <f>'200528-results_ei'!J5394</f>
        <v>Simulated in BuildME v.1.2</v>
      </c>
    </row>
    <row r="5395" spans="1:8" x14ac:dyDescent="0.45">
      <c r="A5395" t="str">
        <f>'200528-results_ei'!A5395&amp;", "&amp;'200528-results_ei'!C5395</f>
        <v>MFH_efficient, RES2.2</v>
      </c>
      <c r="B5395" s="26" t="str">
        <f>'200528-results_ei'!E5395</f>
        <v>R32JPN</v>
      </c>
      <c r="C5395" s="26" t="str">
        <f>'200528-results_ei'!D5395</f>
        <v>Cooling</v>
      </c>
      <c r="D5395" t="str">
        <f>'200528-results_ei'!F5395</f>
        <v>fuel wood</v>
      </c>
      <c r="E5395">
        <f>'200528-results_ei'!G5395</f>
        <v>0</v>
      </c>
      <c r="F5395" t="str">
        <f>'200528-results_ei'!H5395</f>
        <v>MJ/m2</v>
      </c>
      <c r="G5395" t="s">
        <v>26</v>
      </c>
      <c r="H5395" t="str">
        <f>'200528-results_ei'!J5395</f>
        <v>Simulated in BuildME v.1.2</v>
      </c>
    </row>
    <row r="5396" spans="1:8" x14ac:dyDescent="0.45">
      <c r="A5396" t="str">
        <f>'200528-results_ei'!A5396&amp;", "&amp;'200528-results_ei'!C5396</f>
        <v>MFH_efficient, RES2.2</v>
      </c>
      <c r="B5396" s="26" t="str">
        <f>'200528-results_ei'!E5396</f>
        <v>R32JPN</v>
      </c>
      <c r="C5396" s="26" t="str">
        <f>'200528-results_ei'!D5396</f>
        <v>Cooling</v>
      </c>
      <c r="D5396" t="str">
        <f>'200528-results_ei'!F5396</f>
        <v>all</v>
      </c>
      <c r="E5396">
        <f>'200528-results_ei'!G5396</f>
        <v>86.550118622950819</v>
      </c>
      <c r="F5396" t="str">
        <f>'200528-results_ei'!H5396</f>
        <v>MJ/m2</v>
      </c>
      <c r="G5396" t="s">
        <v>26</v>
      </c>
      <c r="H5396" t="str">
        <f>'200528-results_ei'!J5396</f>
        <v>Simulated in BuildME v.1.2</v>
      </c>
    </row>
    <row r="5397" spans="1:8" x14ac:dyDescent="0.45">
      <c r="A5397" t="str">
        <f>'200528-results_ei'!A5397&amp;", "&amp;'200528-results_ei'!C5397</f>
        <v>MFH_efficient, RES2.2</v>
      </c>
      <c r="B5397" s="26" t="str">
        <f>'200528-results_ei'!E5397</f>
        <v>R32JPN</v>
      </c>
      <c r="C5397" s="26" t="str">
        <f>'200528-results_ei'!D5397</f>
        <v>DHW</v>
      </c>
      <c r="D5397" t="str">
        <f>'200528-results_ei'!F5397</f>
        <v>electricity</v>
      </c>
      <c r="E5397">
        <f>'200528-results_ei'!G5397</f>
        <v>0</v>
      </c>
      <c r="F5397" t="str">
        <f>'200528-results_ei'!H5397</f>
        <v>MJ/m2</v>
      </c>
      <c r="G5397" t="s">
        <v>26</v>
      </c>
      <c r="H5397" t="str">
        <f>'200528-results_ei'!J5397</f>
        <v>Simulated in BuildME v.1.2</v>
      </c>
    </row>
    <row r="5398" spans="1:8" x14ac:dyDescent="0.45">
      <c r="A5398" t="str">
        <f>'200528-results_ei'!A5398&amp;", "&amp;'200528-results_ei'!C5398</f>
        <v>MFH_efficient, RES2.2</v>
      </c>
      <c r="B5398" s="26" t="str">
        <f>'200528-results_ei'!E5398</f>
        <v>R32JPN</v>
      </c>
      <c r="C5398" s="26" t="str">
        <f>'200528-results_ei'!D5398</f>
        <v>DHW</v>
      </c>
      <c r="D5398" t="str">
        <f>'200528-results_ei'!F5398</f>
        <v>diesel</v>
      </c>
      <c r="E5398">
        <f>'200528-results_ei'!G5398</f>
        <v>0</v>
      </c>
      <c r="F5398" t="str">
        <f>'200528-results_ei'!H5398</f>
        <v>MJ/m2</v>
      </c>
      <c r="G5398" t="s">
        <v>26</v>
      </c>
      <c r="H5398" t="str">
        <f>'200528-results_ei'!J5398</f>
        <v>Simulated in BuildME v.1.2</v>
      </c>
    </row>
    <row r="5399" spans="1:8" x14ac:dyDescent="0.45">
      <c r="A5399" t="str">
        <f>'200528-results_ei'!A5399&amp;", "&amp;'200528-results_ei'!C5399</f>
        <v>MFH_efficient, RES2.2</v>
      </c>
      <c r="B5399" s="26" t="str">
        <f>'200528-results_ei'!E5399</f>
        <v>R32JPN</v>
      </c>
      <c r="C5399" s="26" t="str">
        <f>'200528-results_ei'!D5399</f>
        <v>DHW</v>
      </c>
      <c r="D5399" t="str">
        <f>'200528-results_ei'!F5399</f>
        <v>natural gas</v>
      </c>
      <c r="E5399">
        <f>'200528-results_ei'!G5399</f>
        <v>0</v>
      </c>
      <c r="F5399" t="str">
        <f>'200528-results_ei'!H5399</f>
        <v>MJ/m2</v>
      </c>
      <c r="G5399" t="s">
        <v>26</v>
      </c>
      <c r="H5399" t="str">
        <f>'200528-results_ei'!J5399</f>
        <v>Simulated in BuildME v.1.2</v>
      </c>
    </row>
    <row r="5400" spans="1:8" x14ac:dyDescent="0.45">
      <c r="A5400" t="str">
        <f>'200528-results_ei'!A5400&amp;", "&amp;'200528-results_ei'!C5400</f>
        <v>MFH_efficient, RES2.2</v>
      </c>
      <c r="B5400" s="26" t="str">
        <f>'200528-results_ei'!E5400</f>
        <v>R32JPN</v>
      </c>
      <c r="C5400" s="26" t="str">
        <f>'200528-results_ei'!D5400</f>
        <v>DHW</v>
      </c>
      <c r="D5400" t="str">
        <f>'200528-results_ei'!F5400</f>
        <v>fuel wood</v>
      </c>
      <c r="E5400">
        <f>'200528-results_ei'!G5400</f>
        <v>0</v>
      </c>
      <c r="F5400" t="str">
        <f>'200528-results_ei'!H5400</f>
        <v>MJ/m2</v>
      </c>
      <c r="G5400" t="s">
        <v>26</v>
      </c>
      <c r="H5400" t="str">
        <f>'200528-results_ei'!J5400</f>
        <v>Simulated in BuildME v.1.2</v>
      </c>
    </row>
    <row r="5401" spans="1:8" x14ac:dyDescent="0.45">
      <c r="A5401" t="str">
        <f>'200528-results_ei'!A5401&amp;", "&amp;'200528-results_ei'!C5401</f>
        <v>MFH_efficient, RES2.2</v>
      </c>
      <c r="B5401" s="26" t="str">
        <f>'200528-results_ei'!E5401</f>
        <v>R32JPN</v>
      </c>
      <c r="C5401" s="26" t="str">
        <f>'200528-results_ei'!D5401</f>
        <v>DHW</v>
      </c>
      <c r="D5401" t="str">
        <f>'200528-results_ei'!F5401</f>
        <v>all</v>
      </c>
      <c r="E5401">
        <f>'200528-results_ei'!G5401</f>
        <v>75</v>
      </c>
      <c r="F5401" t="str">
        <f>'200528-results_ei'!H5401</f>
        <v>MJ/m2</v>
      </c>
      <c r="G5401" t="s">
        <v>26</v>
      </c>
      <c r="H5401" t="str">
        <f>'200528-results_ei'!J5401</f>
        <v>Simulated in BuildME v.1.2</v>
      </c>
    </row>
    <row r="5402" spans="1:8" x14ac:dyDescent="0.45">
      <c r="A5402" t="str">
        <f>'200528-results_ei'!A5402&amp;", "&amp;'200528-results_ei'!C5402</f>
        <v>MFH_non-standard, RES0</v>
      </c>
      <c r="B5402" s="26" t="str">
        <f>'200528-results_ei'!E5402</f>
        <v>R32JPN</v>
      </c>
      <c r="C5402" s="26" t="str">
        <f>'200528-results_ei'!D5402</f>
        <v>Heating</v>
      </c>
      <c r="D5402" t="str">
        <f>'200528-results_ei'!F5402</f>
        <v>electricity</v>
      </c>
      <c r="E5402">
        <f>'200528-results_ei'!G5402</f>
        <v>0</v>
      </c>
      <c r="F5402" t="str">
        <f>'200528-results_ei'!H5402</f>
        <v>MJ/m2</v>
      </c>
      <c r="G5402" t="s">
        <v>26</v>
      </c>
      <c r="H5402" t="str">
        <f>'200528-results_ei'!J5402</f>
        <v>Simulated in BuildME v.1.2</v>
      </c>
    </row>
    <row r="5403" spans="1:8" x14ac:dyDescent="0.45">
      <c r="A5403" t="str">
        <f>'200528-results_ei'!A5403&amp;", "&amp;'200528-results_ei'!C5403</f>
        <v>MFH_non-standard, RES0</v>
      </c>
      <c r="B5403" s="26" t="str">
        <f>'200528-results_ei'!E5403</f>
        <v>R32JPN</v>
      </c>
      <c r="C5403" s="26" t="str">
        <f>'200528-results_ei'!D5403</f>
        <v>Heating</v>
      </c>
      <c r="D5403" t="str">
        <f>'200528-results_ei'!F5403</f>
        <v>diesel</v>
      </c>
      <c r="E5403">
        <f>'200528-results_ei'!G5403</f>
        <v>0</v>
      </c>
      <c r="F5403" t="str">
        <f>'200528-results_ei'!H5403</f>
        <v>MJ/m2</v>
      </c>
      <c r="G5403" t="s">
        <v>26</v>
      </c>
      <c r="H5403" t="str">
        <f>'200528-results_ei'!J5403</f>
        <v>Simulated in BuildME v.1.2</v>
      </c>
    </row>
    <row r="5404" spans="1:8" x14ac:dyDescent="0.45">
      <c r="A5404" t="str">
        <f>'200528-results_ei'!A5404&amp;", "&amp;'200528-results_ei'!C5404</f>
        <v>MFH_non-standard, RES0</v>
      </c>
      <c r="B5404" s="26" t="str">
        <f>'200528-results_ei'!E5404</f>
        <v>R32JPN</v>
      </c>
      <c r="C5404" s="26" t="str">
        <f>'200528-results_ei'!D5404</f>
        <v>Heating</v>
      </c>
      <c r="D5404" t="str">
        <f>'200528-results_ei'!F5404</f>
        <v>natural gas</v>
      </c>
      <c r="E5404">
        <f>'200528-results_ei'!G5404</f>
        <v>0</v>
      </c>
      <c r="F5404" t="str">
        <f>'200528-results_ei'!H5404</f>
        <v>MJ/m2</v>
      </c>
      <c r="G5404" t="s">
        <v>26</v>
      </c>
      <c r="H5404" t="str">
        <f>'200528-results_ei'!J5404</f>
        <v>Simulated in BuildME v.1.2</v>
      </c>
    </row>
    <row r="5405" spans="1:8" x14ac:dyDescent="0.45">
      <c r="A5405" t="str">
        <f>'200528-results_ei'!A5405&amp;", "&amp;'200528-results_ei'!C5405</f>
        <v>MFH_non-standard, RES0</v>
      </c>
      <c r="B5405" s="26" t="str">
        <f>'200528-results_ei'!E5405</f>
        <v>R32JPN</v>
      </c>
      <c r="C5405" s="26" t="str">
        <f>'200528-results_ei'!D5405</f>
        <v>Heating</v>
      </c>
      <c r="D5405" t="str">
        <f>'200528-results_ei'!F5405</f>
        <v>fuel wood</v>
      </c>
      <c r="E5405">
        <f>'200528-results_ei'!G5405</f>
        <v>0</v>
      </c>
      <c r="F5405" t="str">
        <f>'200528-results_ei'!H5405</f>
        <v>MJ/m2</v>
      </c>
      <c r="G5405" t="s">
        <v>26</v>
      </c>
      <c r="H5405" t="str">
        <f>'200528-results_ei'!J5405</f>
        <v>Simulated in BuildME v.1.2</v>
      </c>
    </row>
    <row r="5406" spans="1:8" x14ac:dyDescent="0.45">
      <c r="A5406" t="str">
        <f>'200528-results_ei'!A5406&amp;", "&amp;'200528-results_ei'!C5406</f>
        <v>MFH_non-standard, RES0</v>
      </c>
      <c r="B5406" s="26" t="str">
        <f>'200528-results_ei'!E5406</f>
        <v>R32JPN</v>
      </c>
      <c r="C5406" s="26" t="str">
        <f>'200528-results_ei'!D5406</f>
        <v>Heating</v>
      </c>
      <c r="D5406" t="str">
        <f>'200528-results_ei'!F5406</f>
        <v>all</v>
      </c>
      <c r="E5406">
        <f>'200528-results_ei'!G5406</f>
        <v>123.38669624049921</v>
      </c>
      <c r="F5406" t="str">
        <f>'200528-results_ei'!H5406</f>
        <v>MJ/m2</v>
      </c>
      <c r="G5406" t="s">
        <v>26</v>
      </c>
      <c r="H5406" t="str">
        <f>'200528-results_ei'!J5406</f>
        <v>Simulated in BuildME v.1.2</v>
      </c>
    </row>
    <row r="5407" spans="1:8" x14ac:dyDescent="0.45">
      <c r="A5407" t="str">
        <f>'200528-results_ei'!A5407&amp;", "&amp;'200528-results_ei'!C5407</f>
        <v>MFH_non-standard, RES0</v>
      </c>
      <c r="B5407" s="26" t="str">
        <f>'200528-results_ei'!E5407</f>
        <v>R32JPN</v>
      </c>
      <c r="C5407" s="26" t="str">
        <f>'200528-results_ei'!D5407</f>
        <v>Cooling</v>
      </c>
      <c r="D5407" t="str">
        <f>'200528-results_ei'!F5407</f>
        <v>electricity</v>
      </c>
      <c r="E5407">
        <f>'200528-results_ei'!G5407</f>
        <v>0</v>
      </c>
      <c r="F5407" t="str">
        <f>'200528-results_ei'!H5407</f>
        <v>MJ/m2</v>
      </c>
      <c r="G5407" t="s">
        <v>26</v>
      </c>
      <c r="H5407" t="str">
        <f>'200528-results_ei'!J5407</f>
        <v>Simulated in BuildME v.1.2</v>
      </c>
    </row>
    <row r="5408" spans="1:8" x14ac:dyDescent="0.45">
      <c r="A5408" t="str">
        <f>'200528-results_ei'!A5408&amp;", "&amp;'200528-results_ei'!C5408</f>
        <v>MFH_non-standard, RES0</v>
      </c>
      <c r="B5408" s="26" t="str">
        <f>'200528-results_ei'!E5408</f>
        <v>R32JPN</v>
      </c>
      <c r="C5408" s="26" t="str">
        <f>'200528-results_ei'!D5408</f>
        <v>Cooling</v>
      </c>
      <c r="D5408" t="str">
        <f>'200528-results_ei'!F5408</f>
        <v>diesel</v>
      </c>
      <c r="E5408">
        <f>'200528-results_ei'!G5408</f>
        <v>0</v>
      </c>
      <c r="F5408" t="str">
        <f>'200528-results_ei'!H5408</f>
        <v>MJ/m2</v>
      </c>
      <c r="G5408" t="s">
        <v>26</v>
      </c>
      <c r="H5408" t="str">
        <f>'200528-results_ei'!J5408</f>
        <v>Simulated in BuildME v.1.2</v>
      </c>
    </row>
    <row r="5409" spans="1:8" x14ac:dyDescent="0.45">
      <c r="A5409" t="str">
        <f>'200528-results_ei'!A5409&amp;", "&amp;'200528-results_ei'!C5409</f>
        <v>MFH_non-standard, RES0</v>
      </c>
      <c r="B5409" s="26" t="str">
        <f>'200528-results_ei'!E5409</f>
        <v>R32JPN</v>
      </c>
      <c r="C5409" s="26" t="str">
        <f>'200528-results_ei'!D5409</f>
        <v>Cooling</v>
      </c>
      <c r="D5409" t="str">
        <f>'200528-results_ei'!F5409</f>
        <v>natural gas</v>
      </c>
      <c r="E5409">
        <f>'200528-results_ei'!G5409</f>
        <v>0</v>
      </c>
      <c r="F5409" t="str">
        <f>'200528-results_ei'!H5409</f>
        <v>MJ/m2</v>
      </c>
      <c r="G5409" t="s">
        <v>26</v>
      </c>
      <c r="H5409" t="str">
        <f>'200528-results_ei'!J5409</f>
        <v>Simulated in BuildME v.1.2</v>
      </c>
    </row>
    <row r="5410" spans="1:8" x14ac:dyDescent="0.45">
      <c r="A5410" t="str">
        <f>'200528-results_ei'!A5410&amp;", "&amp;'200528-results_ei'!C5410</f>
        <v>MFH_non-standard, RES0</v>
      </c>
      <c r="B5410" s="26" t="str">
        <f>'200528-results_ei'!E5410</f>
        <v>R32JPN</v>
      </c>
      <c r="C5410" s="26" t="str">
        <f>'200528-results_ei'!D5410</f>
        <v>Cooling</v>
      </c>
      <c r="D5410" t="str">
        <f>'200528-results_ei'!F5410</f>
        <v>fuel wood</v>
      </c>
      <c r="E5410">
        <f>'200528-results_ei'!G5410</f>
        <v>0</v>
      </c>
      <c r="F5410" t="str">
        <f>'200528-results_ei'!H5410</f>
        <v>MJ/m2</v>
      </c>
      <c r="G5410" t="s">
        <v>26</v>
      </c>
      <c r="H5410" t="str">
        <f>'200528-results_ei'!J5410</f>
        <v>Simulated in BuildME v.1.2</v>
      </c>
    </row>
    <row r="5411" spans="1:8" x14ac:dyDescent="0.45">
      <c r="A5411" t="str">
        <f>'200528-results_ei'!A5411&amp;", "&amp;'200528-results_ei'!C5411</f>
        <v>MFH_non-standard, RES0</v>
      </c>
      <c r="B5411" s="26" t="str">
        <f>'200528-results_ei'!E5411</f>
        <v>R32JPN</v>
      </c>
      <c r="C5411" s="26" t="str">
        <f>'200528-results_ei'!D5411</f>
        <v>Cooling</v>
      </c>
      <c r="D5411" t="str">
        <f>'200528-results_ei'!F5411</f>
        <v>all</v>
      </c>
      <c r="E5411">
        <f>'200528-results_ei'!G5411</f>
        <v>73.597080379287576</v>
      </c>
      <c r="F5411" t="str">
        <f>'200528-results_ei'!H5411</f>
        <v>MJ/m2</v>
      </c>
      <c r="G5411" t="s">
        <v>26</v>
      </c>
      <c r="H5411" t="str">
        <f>'200528-results_ei'!J5411</f>
        <v>Simulated in BuildME v.1.2</v>
      </c>
    </row>
    <row r="5412" spans="1:8" x14ac:dyDescent="0.45">
      <c r="A5412" t="str">
        <f>'200528-results_ei'!A5412&amp;", "&amp;'200528-results_ei'!C5412</f>
        <v>MFH_non-standard, RES0</v>
      </c>
      <c r="B5412" s="26" t="str">
        <f>'200528-results_ei'!E5412</f>
        <v>R32JPN</v>
      </c>
      <c r="C5412" s="26" t="str">
        <f>'200528-results_ei'!D5412</f>
        <v>DHW</v>
      </c>
      <c r="D5412" t="str">
        <f>'200528-results_ei'!F5412</f>
        <v>electricity</v>
      </c>
      <c r="E5412">
        <f>'200528-results_ei'!G5412</f>
        <v>0</v>
      </c>
      <c r="F5412" t="str">
        <f>'200528-results_ei'!H5412</f>
        <v>MJ/m2</v>
      </c>
      <c r="G5412" t="s">
        <v>26</v>
      </c>
      <c r="H5412" t="str">
        <f>'200528-results_ei'!J5412</f>
        <v>Simulated in BuildME v.1.2</v>
      </c>
    </row>
    <row r="5413" spans="1:8" x14ac:dyDescent="0.45">
      <c r="A5413" t="str">
        <f>'200528-results_ei'!A5413&amp;", "&amp;'200528-results_ei'!C5413</f>
        <v>MFH_non-standard, RES0</v>
      </c>
      <c r="B5413" s="26" t="str">
        <f>'200528-results_ei'!E5413</f>
        <v>R32JPN</v>
      </c>
      <c r="C5413" s="26" t="str">
        <f>'200528-results_ei'!D5413</f>
        <v>DHW</v>
      </c>
      <c r="D5413" t="str">
        <f>'200528-results_ei'!F5413</f>
        <v>diesel</v>
      </c>
      <c r="E5413">
        <f>'200528-results_ei'!G5413</f>
        <v>0</v>
      </c>
      <c r="F5413" t="str">
        <f>'200528-results_ei'!H5413</f>
        <v>MJ/m2</v>
      </c>
      <c r="G5413" t="s">
        <v>26</v>
      </c>
      <c r="H5413" t="str">
        <f>'200528-results_ei'!J5413</f>
        <v>Simulated in BuildME v.1.2</v>
      </c>
    </row>
    <row r="5414" spans="1:8" x14ac:dyDescent="0.45">
      <c r="A5414" t="str">
        <f>'200528-results_ei'!A5414&amp;", "&amp;'200528-results_ei'!C5414</f>
        <v>MFH_non-standard, RES0</v>
      </c>
      <c r="B5414" s="26" t="str">
        <f>'200528-results_ei'!E5414</f>
        <v>R32JPN</v>
      </c>
      <c r="C5414" s="26" t="str">
        <f>'200528-results_ei'!D5414</f>
        <v>DHW</v>
      </c>
      <c r="D5414" t="str">
        <f>'200528-results_ei'!F5414</f>
        <v>natural gas</v>
      </c>
      <c r="E5414">
        <f>'200528-results_ei'!G5414</f>
        <v>0</v>
      </c>
      <c r="F5414" t="str">
        <f>'200528-results_ei'!H5414</f>
        <v>MJ/m2</v>
      </c>
      <c r="G5414" t="s">
        <v>26</v>
      </c>
      <c r="H5414" t="str">
        <f>'200528-results_ei'!J5414</f>
        <v>Simulated in BuildME v.1.2</v>
      </c>
    </row>
    <row r="5415" spans="1:8" x14ac:dyDescent="0.45">
      <c r="A5415" t="str">
        <f>'200528-results_ei'!A5415&amp;", "&amp;'200528-results_ei'!C5415</f>
        <v>MFH_non-standard, RES0</v>
      </c>
      <c r="B5415" s="26" t="str">
        <f>'200528-results_ei'!E5415</f>
        <v>R32JPN</v>
      </c>
      <c r="C5415" s="26" t="str">
        <f>'200528-results_ei'!D5415</f>
        <v>DHW</v>
      </c>
      <c r="D5415" t="str">
        <f>'200528-results_ei'!F5415</f>
        <v>fuel wood</v>
      </c>
      <c r="E5415">
        <f>'200528-results_ei'!G5415</f>
        <v>0</v>
      </c>
      <c r="F5415" t="str">
        <f>'200528-results_ei'!H5415</f>
        <v>MJ/m2</v>
      </c>
      <c r="G5415" t="s">
        <v>26</v>
      </c>
      <c r="H5415" t="str">
        <f>'200528-results_ei'!J5415</f>
        <v>Simulated in BuildME v.1.2</v>
      </c>
    </row>
    <row r="5416" spans="1:8" x14ac:dyDescent="0.45">
      <c r="A5416" t="str">
        <f>'200528-results_ei'!A5416&amp;", "&amp;'200528-results_ei'!C5416</f>
        <v>MFH_non-standard, RES0</v>
      </c>
      <c r="B5416" s="26" t="str">
        <f>'200528-results_ei'!E5416</f>
        <v>R32JPN</v>
      </c>
      <c r="C5416" s="26" t="str">
        <f>'200528-results_ei'!D5416</f>
        <v>DHW</v>
      </c>
      <c r="D5416" t="str">
        <f>'200528-results_ei'!F5416</f>
        <v>all</v>
      </c>
      <c r="E5416">
        <f>'200528-results_ei'!G5416</f>
        <v>75</v>
      </c>
      <c r="F5416" t="str">
        <f>'200528-results_ei'!H5416</f>
        <v>MJ/m2</v>
      </c>
      <c r="G5416" t="s">
        <v>26</v>
      </c>
      <c r="H5416" t="str">
        <f>'200528-results_ei'!J5416</f>
        <v>Simulated in BuildME v.1.2</v>
      </c>
    </row>
    <row r="5417" spans="1:8" x14ac:dyDescent="0.45">
      <c r="A5417" t="str">
        <f>'200528-results_ei'!A5417&amp;", "&amp;'200528-results_ei'!C5417</f>
        <v>MFH_non-standard, RES2.1</v>
      </c>
      <c r="B5417" s="26" t="str">
        <f>'200528-results_ei'!E5417</f>
        <v>R32JPN</v>
      </c>
      <c r="C5417" s="26" t="str">
        <f>'200528-results_ei'!D5417</f>
        <v>Heating</v>
      </c>
      <c r="D5417" t="str">
        <f>'200528-results_ei'!F5417</f>
        <v>electricity</v>
      </c>
      <c r="E5417">
        <f>'200528-results_ei'!G5417</f>
        <v>0</v>
      </c>
      <c r="F5417" t="str">
        <f>'200528-results_ei'!H5417</f>
        <v>MJ/m2</v>
      </c>
      <c r="G5417" t="s">
        <v>26</v>
      </c>
      <c r="H5417" t="str">
        <f>'200528-results_ei'!J5417</f>
        <v>Simulated in BuildME v.1.2</v>
      </c>
    </row>
    <row r="5418" spans="1:8" x14ac:dyDescent="0.45">
      <c r="A5418" t="str">
        <f>'200528-results_ei'!A5418&amp;", "&amp;'200528-results_ei'!C5418</f>
        <v>MFH_non-standard, RES2.1</v>
      </c>
      <c r="B5418" s="26" t="str">
        <f>'200528-results_ei'!E5418</f>
        <v>R32JPN</v>
      </c>
      <c r="C5418" s="26" t="str">
        <f>'200528-results_ei'!D5418</f>
        <v>Heating</v>
      </c>
      <c r="D5418" t="str">
        <f>'200528-results_ei'!F5418</f>
        <v>diesel</v>
      </c>
      <c r="E5418">
        <f>'200528-results_ei'!G5418</f>
        <v>0</v>
      </c>
      <c r="F5418" t="str">
        <f>'200528-results_ei'!H5418</f>
        <v>MJ/m2</v>
      </c>
      <c r="G5418" t="s">
        <v>26</v>
      </c>
      <c r="H5418" t="str">
        <f>'200528-results_ei'!J5418</f>
        <v>Simulated in BuildME v.1.2</v>
      </c>
    </row>
    <row r="5419" spans="1:8" x14ac:dyDescent="0.45">
      <c r="A5419" t="str">
        <f>'200528-results_ei'!A5419&amp;", "&amp;'200528-results_ei'!C5419</f>
        <v>MFH_non-standard, RES2.1</v>
      </c>
      <c r="B5419" s="26" t="str">
        <f>'200528-results_ei'!E5419</f>
        <v>R32JPN</v>
      </c>
      <c r="C5419" s="26" t="str">
        <f>'200528-results_ei'!D5419</f>
        <v>Heating</v>
      </c>
      <c r="D5419" t="str">
        <f>'200528-results_ei'!F5419</f>
        <v>natural gas</v>
      </c>
      <c r="E5419">
        <f>'200528-results_ei'!G5419</f>
        <v>0</v>
      </c>
      <c r="F5419" t="str">
        <f>'200528-results_ei'!H5419</f>
        <v>MJ/m2</v>
      </c>
      <c r="G5419" t="s">
        <v>26</v>
      </c>
      <c r="H5419" t="str">
        <f>'200528-results_ei'!J5419</f>
        <v>Simulated in BuildME v.1.2</v>
      </c>
    </row>
    <row r="5420" spans="1:8" x14ac:dyDescent="0.45">
      <c r="A5420" t="str">
        <f>'200528-results_ei'!A5420&amp;", "&amp;'200528-results_ei'!C5420</f>
        <v>MFH_non-standard, RES2.1</v>
      </c>
      <c r="B5420" s="26" t="str">
        <f>'200528-results_ei'!E5420</f>
        <v>R32JPN</v>
      </c>
      <c r="C5420" s="26" t="str">
        <f>'200528-results_ei'!D5420</f>
        <v>Heating</v>
      </c>
      <c r="D5420" t="str">
        <f>'200528-results_ei'!F5420</f>
        <v>fuel wood</v>
      </c>
      <c r="E5420">
        <f>'200528-results_ei'!G5420</f>
        <v>0</v>
      </c>
      <c r="F5420" t="str">
        <f>'200528-results_ei'!H5420</f>
        <v>MJ/m2</v>
      </c>
      <c r="G5420" t="s">
        <v>26</v>
      </c>
      <c r="H5420" t="str">
        <f>'200528-results_ei'!J5420</f>
        <v>Simulated in BuildME v.1.2</v>
      </c>
    </row>
    <row r="5421" spans="1:8" x14ac:dyDescent="0.45">
      <c r="A5421" t="str">
        <f>'200528-results_ei'!A5421&amp;", "&amp;'200528-results_ei'!C5421</f>
        <v>MFH_non-standard, RES2.1</v>
      </c>
      <c r="B5421" s="26" t="str">
        <f>'200528-results_ei'!E5421</f>
        <v>R32JPN</v>
      </c>
      <c r="C5421" s="26" t="str">
        <f>'200528-results_ei'!D5421</f>
        <v>Heating</v>
      </c>
      <c r="D5421" t="str">
        <f>'200528-results_ei'!F5421</f>
        <v>all</v>
      </c>
      <c r="E5421">
        <f>'200528-results_ei'!G5421</f>
        <v>126.2550084423705</v>
      </c>
      <c r="F5421" t="str">
        <f>'200528-results_ei'!H5421</f>
        <v>MJ/m2</v>
      </c>
      <c r="G5421" t="s">
        <v>26</v>
      </c>
      <c r="H5421" t="str">
        <f>'200528-results_ei'!J5421</f>
        <v>Simulated in BuildME v.1.2</v>
      </c>
    </row>
    <row r="5422" spans="1:8" x14ac:dyDescent="0.45">
      <c r="A5422" t="str">
        <f>'200528-results_ei'!A5422&amp;", "&amp;'200528-results_ei'!C5422</f>
        <v>MFH_non-standard, RES2.1</v>
      </c>
      <c r="B5422" s="26" t="str">
        <f>'200528-results_ei'!E5422</f>
        <v>R32JPN</v>
      </c>
      <c r="C5422" s="26" t="str">
        <f>'200528-results_ei'!D5422</f>
        <v>Cooling</v>
      </c>
      <c r="D5422" t="str">
        <f>'200528-results_ei'!F5422</f>
        <v>electricity</v>
      </c>
      <c r="E5422">
        <f>'200528-results_ei'!G5422</f>
        <v>0</v>
      </c>
      <c r="F5422" t="str">
        <f>'200528-results_ei'!H5422</f>
        <v>MJ/m2</v>
      </c>
      <c r="G5422" t="s">
        <v>26</v>
      </c>
      <c r="H5422" t="str">
        <f>'200528-results_ei'!J5422</f>
        <v>Simulated in BuildME v.1.2</v>
      </c>
    </row>
    <row r="5423" spans="1:8" x14ac:dyDescent="0.45">
      <c r="A5423" t="str">
        <f>'200528-results_ei'!A5423&amp;", "&amp;'200528-results_ei'!C5423</f>
        <v>MFH_non-standard, RES2.1</v>
      </c>
      <c r="B5423" s="26" t="str">
        <f>'200528-results_ei'!E5423</f>
        <v>R32JPN</v>
      </c>
      <c r="C5423" s="26" t="str">
        <f>'200528-results_ei'!D5423</f>
        <v>Cooling</v>
      </c>
      <c r="D5423" t="str">
        <f>'200528-results_ei'!F5423</f>
        <v>diesel</v>
      </c>
      <c r="E5423">
        <f>'200528-results_ei'!G5423</f>
        <v>0</v>
      </c>
      <c r="F5423" t="str">
        <f>'200528-results_ei'!H5423</f>
        <v>MJ/m2</v>
      </c>
      <c r="G5423" t="s">
        <v>26</v>
      </c>
      <c r="H5423" t="str">
        <f>'200528-results_ei'!J5423</f>
        <v>Simulated in BuildME v.1.2</v>
      </c>
    </row>
    <row r="5424" spans="1:8" x14ac:dyDescent="0.45">
      <c r="A5424" t="str">
        <f>'200528-results_ei'!A5424&amp;", "&amp;'200528-results_ei'!C5424</f>
        <v>MFH_non-standard, RES2.1</v>
      </c>
      <c r="B5424" s="26" t="str">
        <f>'200528-results_ei'!E5424</f>
        <v>R32JPN</v>
      </c>
      <c r="C5424" s="26" t="str">
        <f>'200528-results_ei'!D5424</f>
        <v>Cooling</v>
      </c>
      <c r="D5424" t="str">
        <f>'200528-results_ei'!F5424</f>
        <v>natural gas</v>
      </c>
      <c r="E5424">
        <f>'200528-results_ei'!G5424</f>
        <v>0</v>
      </c>
      <c r="F5424" t="str">
        <f>'200528-results_ei'!H5424</f>
        <v>MJ/m2</v>
      </c>
      <c r="G5424" t="s">
        <v>26</v>
      </c>
      <c r="H5424" t="str">
        <f>'200528-results_ei'!J5424</f>
        <v>Simulated in BuildME v.1.2</v>
      </c>
    </row>
    <row r="5425" spans="1:8" x14ac:dyDescent="0.45">
      <c r="A5425" t="str">
        <f>'200528-results_ei'!A5425&amp;", "&amp;'200528-results_ei'!C5425</f>
        <v>MFH_non-standard, RES2.1</v>
      </c>
      <c r="B5425" s="26" t="str">
        <f>'200528-results_ei'!E5425</f>
        <v>R32JPN</v>
      </c>
      <c r="C5425" s="26" t="str">
        <f>'200528-results_ei'!D5425</f>
        <v>Cooling</v>
      </c>
      <c r="D5425" t="str">
        <f>'200528-results_ei'!F5425</f>
        <v>fuel wood</v>
      </c>
      <c r="E5425">
        <f>'200528-results_ei'!G5425</f>
        <v>0</v>
      </c>
      <c r="F5425" t="str">
        <f>'200528-results_ei'!H5425</f>
        <v>MJ/m2</v>
      </c>
      <c r="G5425" t="s">
        <v>26</v>
      </c>
      <c r="H5425" t="str">
        <f>'200528-results_ei'!J5425</f>
        <v>Simulated in BuildME v.1.2</v>
      </c>
    </row>
    <row r="5426" spans="1:8" x14ac:dyDescent="0.45">
      <c r="A5426" t="str">
        <f>'200528-results_ei'!A5426&amp;", "&amp;'200528-results_ei'!C5426</f>
        <v>MFH_non-standard, RES2.1</v>
      </c>
      <c r="B5426" s="26" t="str">
        <f>'200528-results_ei'!E5426</f>
        <v>R32JPN</v>
      </c>
      <c r="C5426" s="26" t="str">
        <f>'200528-results_ei'!D5426</f>
        <v>Cooling</v>
      </c>
      <c r="D5426" t="str">
        <f>'200528-results_ei'!F5426</f>
        <v>all</v>
      </c>
      <c r="E5426">
        <f>'200528-results_ei'!G5426</f>
        <v>76.629106501667536</v>
      </c>
      <c r="F5426" t="str">
        <f>'200528-results_ei'!H5426</f>
        <v>MJ/m2</v>
      </c>
      <c r="G5426" t="s">
        <v>26</v>
      </c>
      <c r="H5426" t="str">
        <f>'200528-results_ei'!J5426</f>
        <v>Simulated in BuildME v.1.2</v>
      </c>
    </row>
    <row r="5427" spans="1:8" x14ac:dyDescent="0.45">
      <c r="A5427" t="str">
        <f>'200528-results_ei'!A5427&amp;", "&amp;'200528-results_ei'!C5427</f>
        <v>MFH_non-standard, RES2.1</v>
      </c>
      <c r="B5427" s="26" t="str">
        <f>'200528-results_ei'!E5427</f>
        <v>R32JPN</v>
      </c>
      <c r="C5427" s="26" t="str">
        <f>'200528-results_ei'!D5427</f>
        <v>DHW</v>
      </c>
      <c r="D5427" t="str">
        <f>'200528-results_ei'!F5427</f>
        <v>electricity</v>
      </c>
      <c r="E5427">
        <f>'200528-results_ei'!G5427</f>
        <v>0</v>
      </c>
      <c r="F5427" t="str">
        <f>'200528-results_ei'!H5427</f>
        <v>MJ/m2</v>
      </c>
      <c r="G5427" t="s">
        <v>26</v>
      </c>
      <c r="H5427" t="str">
        <f>'200528-results_ei'!J5427</f>
        <v>Simulated in BuildME v.1.2</v>
      </c>
    </row>
    <row r="5428" spans="1:8" x14ac:dyDescent="0.45">
      <c r="A5428" t="str">
        <f>'200528-results_ei'!A5428&amp;", "&amp;'200528-results_ei'!C5428</f>
        <v>MFH_non-standard, RES2.1</v>
      </c>
      <c r="B5428" s="26" t="str">
        <f>'200528-results_ei'!E5428</f>
        <v>R32JPN</v>
      </c>
      <c r="C5428" s="26" t="str">
        <f>'200528-results_ei'!D5428</f>
        <v>DHW</v>
      </c>
      <c r="D5428" t="str">
        <f>'200528-results_ei'!F5428</f>
        <v>diesel</v>
      </c>
      <c r="E5428">
        <f>'200528-results_ei'!G5428</f>
        <v>0</v>
      </c>
      <c r="F5428" t="str">
        <f>'200528-results_ei'!H5428</f>
        <v>MJ/m2</v>
      </c>
      <c r="G5428" t="s">
        <v>26</v>
      </c>
      <c r="H5428" t="str">
        <f>'200528-results_ei'!J5428</f>
        <v>Simulated in BuildME v.1.2</v>
      </c>
    </row>
    <row r="5429" spans="1:8" x14ac:dyDescent="0.45">
      <c r="A5429" t="str">
        <f>'200528-results_ei'!A5429&amp;", "&amp;'200528-results_ei'!C5429</f>
        <v>MFH_non-standard, RES2.1</v>
      </c>
      <c r="B5429" s="26" t="str">
        <f>'200528-results_ei'!E5429</f>
        <v>R32JPN</v>
      </c>
      <c r="C5429" s="26" t="str">
        <f>'200528-results_ei'!D5429</f>
        <v>DHW</v>
      </c>
      <c r="D5429" t="str">
        <f>'200528-results_ei'!F5429</f>
        <v>natural gas</v>
      </c>
      <c r="E5429">
        <f>'200528-results_ei'!G5429</f>
        <v>0</v>
      </c>
      <c r="F5429" t="str">
        <f>'200528-results_ei'!H5429</f>
        <v>MJ/m2</v>
      </c>
      <c r="G5429" t="s">
        <v>26</v>
      </c>
      <c r="H5429" t="str">
        <f>'200528-results_ei'!J5429</f>
        <v>Simulated in BuildME v.1.2</v>
      </c>
    </row>
    <row r="5430" spans="1:8" x14ac:dyDescent="0.45">
      <c r="A5430" t="str">
        <f>'200528-results_ei'!A5430&amp;", "&amp;'200528-results_ei'!C5430</f>
        <v>MFH_non-standard, RES2.1</v>
      </c>
      <c r="B5430" s="26" t="str">
        <f>'200528-results_ei'!E5430</f>
        <v>R32JPN</v>
      </c>
      <c r="C5430" s="26" t="str">
        <f>'200528-results_ei'!D5430</f>
        <v>DHW</v>
      </c>
      <c r="D5430" t="str">
        <f>'200528-results_ei'!F5430</f>
        <v>fuel wood</v>
      </c>
      <c r="E5430">
        <f>'200528-results_ei'!G5430</f>
        <v>0</v>
      </c>
      <c r="F5430" t="str">
        <f>'200528-results_ei'!H5430</f>
        <v>MJ/m2</v>
      </c>
      <c r="G5430" t="s">
        <v>26</v>
      </c>
      <c r="H5430" t="str">
        <f>'200528-results_ei'!J5430</f>
        <v>Simulated in BuildME v.1.2</v>
      </c>
    </row>
    <row r="5431" spans="1:8" x14ac:dyDescent="0.45">
      <c r="A5431" t="str">
        <f>'200528-results_ei'!A5431&amp;", "&amp;'200528-results_ei'!C5431</f>
        <v>MFH_non-standard, RES2.1</v>
      </c>
      <c r="B5431" s="26" t="str">
        <f>'200528-results_ei'!E5431</f>
        <v>R32JPN</v>
      </c>
      <c r="C5431" s="26" t="str">
        <f>'200528-results_ei'!D5431</f>
        <v>DHW</v>
      </c>
      <c r="D5431" t="str">
        <f>'200528-results_ei'!F5431</f>
        <v>all</v>
      </c>
      <c r="E5431">
        <f>'200528-results_ei'!G5431</f>
        <v>75</v>
      </c>
      <c r="F5431" t="str">
        <f>'200528-results_ei'!H5431</f>
        <v>MJ/m2</v>
      </c>
      <c r="G5431" t="s">
        <v>26</v>
      </c>
      <c r="H5431" t="str">
        <f>'200528-results_ei'!J5431</f>
        <v>Simulated in BuildME v.1.2</v>
      </c>
    </row>
    <row r="5432" spans="1:8" x14ac:dyDescent="0.45">
      <c r="A5432" t="str">
        <f>'200528-results_ei'!A5432&amp;", "&amp;'200528-results_ei'!C5432</f>
        <v>MFH_non-standard, RES2.1+RES2.2</v>
      </c>
      <c r="B5432" s="26" t="str">
        <f>'200528-results_ei'!E5432</f>
        <v>R32JPN</v>
      </c>
      <c r="C5432" s="26" t="str">
        <f>'200528-results_ei'!D5432</f>
        <v>Heating</v>
      </c>
      <c r="D5432" t="str">
        <f>'200528-results_ei'!F5432</f>
        <v>electricity</v>
      </c>
      <c r="E5432">
        <f>'200528-results_ei'!G5432</f>
        <v>0</v>
      </c>
      <c r="F5432" t="str">
        <f>'200528-results_ei'!H5432</f>
        <v>MJ/m2</v>
      </c>
      <c r="G5432" t="s">
        <v>26</v>
      </c>
      <c r="H5432" t="str">
        <f>'200528-results_ei'!J5432</f>
        <v>Simulated in BuildME v.1.2</v>
      </c>
    </row>
    <row r="5433" spans="1:8" x14ac:dyDescent="0.45">
      <c r="A5433" t="str">
        <f>'200528-results_ei'!A5433&amp;", "&amp;'200528-results_ei'!C5433</f>
        <v>MFH_non-standard, RES2.1+RES2.2</v>
      </c>
      <c r="B5433" s="26" t="str">
        <f>'200528-results_ei'!E5433</f>
        <v>R32JPN</v>
      </c>
      <c r="C5433" s="26" t="str">
        <f>'200528-results_ei'!D5433</f>
        <v>Heating</v>
      </c>
      <c r="D5433" t="str">
        <f>'200528-results_ei'!F5433</f>
        <v>diesel</v>
      </c>
      <c r="E5433">
        <f>'200528-results_ei'!G5433</f>
        <v>0</v>
      </c>
      <c r="F5433" t="str">
        <f>'200528-results_ei'!H5433</f>
        <v>MJ/m2</v>
      </c>
      <c r="G5433" t="s">
        <v>26</v>
      </c>
      <c r="H5433" t="str">
        <f>'200528-results_ei'!J5433</f>
        <v>Simulated in BuildME v.1.2</v>
      </c>
    </row>
    <row r="5434" spans="1:8" x14ac:dyDescent="0.45">
      <c r="A5434" t="str">
        <f>'200528-results_ei'!A5434&amp;", "&amp;'200528-results_ei'!C5434</f>
        <v>MFH_non-standard, RES2.1+RES2.2</v>
      </c>
      <c r="B5434" s="26" t="str">
        <f>'200528-results_ei'!E5434</f>
        <v>R32JPN</v>
      </c>
      <c r="C5434" s="26" t="str">
        <f>'200528-results_ei'!D5434</f>
        <v>Heating</v>
      </c>
      <c r="D5434" t="str">
        <f>'200528-results_ei'!F5434</f>
        <v>natural gas</v>
      </c>
      <c r="E5434">
        <f>'200528-results_ei'!G5434</f>
        <v>0</v>
      </c>
      <c r="F5434" t="str">
        <f>'200528-results_ei'!H5434</f>
        <v>MJ/m2</v>
      </c>
      <c r="G5434" t="s">
        <v>26</v>
      </c>
      <c r="H5434" t="str">
        <f>'200528-results_ei'!J5434</f>
        <v>Simulated in BuildME v.1.2</v>
      </c>
    </row>
    <row r="5435" spans="1:8" x14ac:dyDescent="0.45">
      <c r="A5435" t="str">
        <f>'200528-results_ei'!A5435&amp;", "&amp;'200528-results_ei'!C5435</f>
        <v>MFH_non-standard, RES2.1+RES2.2</v>
      </c>
      <c r="B5435" s="26" t="str">
        <f>'200528-results_ei'!E5435</f>
        <v>R32JPN</v>
      </c>
      <c r="C5435" s="26" t="str">
        <f>'200528-results_ei'!D5435</f>
        <v>Heating</v>
      </c>
      <c r="D5435" t="str">
        <f>'200528-results_ei'!F5435</f>
        <v>fuel wood</v>
      </c>
      <c r="E5435">
        <f>'200528-results_ei'!G5435</f>
        <v>0</v>
      </c>
      <c r="F5435" t="str">
        <f>'200528-results_ei'!H5435</f>
        <v>MJ/m2</v>
      </c>
      <c r="G5435" t="s">
        <v>26</v>
      </c>
      <c r="H5435" t="str">
        <f>'200528-results_ei'!J5435</f>
        <v>Simulated in BuildME v.1.2</v>
      </c>
    </row>
    <row r="5436" spans="1:8" x14ac:dyDescent="0.45">
      <c r="A5436" t="str">
        <f>'200528-results_ei'!A5436&amp;", "&amp;'200528-results_ei'!C5436</f>
        <v>MFH_non-standard, RES2.1+RES2.2</v>
      </c>
      <c r="B5436" s="26" t="str">
        <f>'200528-results_ei'!E5436</f>
        <v>R32JPN</v>
      </c>
      <c r="C5436" s="26" t="str">
        <f>'200528-results_ei'!D5436</f>
        <v>Heating</v>
      </c>
      <c r="D5436" t="str">
        <f>'200528-results_ei'!F5436</f>
        <v>all</v>
      </c>
      <c r="E5436">
        <f>'200528-results_ei'!G5436</f>
        <v>126.2612445539156</v>
      </c>
      <c r="F5436" t="str">
        <f>'200528-results_ei'!H5436</f>
        <v>MJ/m2</v>
      </c>
      <c r="G5436" t="s">
        <v>26</v>
      </c>
      <c r="H5436" t="str">
        <f>'200528-results_ei'!J5436</f>
        <v>Simulated in BuildME v.1.2</v>
      </c>
    </row>
    <row r="5437" spans="1:8" x14ac:dyDescent="0.45">
      <c r="A5437" t="str">
        <f>'200528-results_ei'!A5437&amp;", "&amp;'200528-results_ei'!C5437</f>
        <v>MFH_non-standard, RES2.1+RES2.2</v>
      </c>
      <c r="B5437" s="26" t="str">
        <f>'200528-results_ei'!E5437</f>
        <v>R32JPN</v>
      </c>
      <c r="C5437" s="26" t="str">
        <f>'200528-results_ei'!D5437</f>
        <v>Cooling</v>
      </c>
      <c r="D5437" t="str">
        <f>'200528-results_ei'!F5437</f>
        <v>electricity</v>
      </c>
      <c r="E5437">
        <f>'200528-results_ei'!G5437</f>
        <v>0</v>
      </c>
      <c r="F5437" t="str">
        <f>'200528-results_ei'!H5437</f>
        <v>MJ/m2</v>
      </c>
      <c r="G5437" t="s">
        <v>26</v>
      </c>
      <c r="H5437" t="str">
        <f>'200528-results_ei'!J5437</f>
        <v>Simulated in BuildME v.1.2</v>
      </c>
    </row>
    <row r="5438" spans="1:8" x14ac:dyDescent="0.45">
      <c r="A5438" t="str">
        <f>'200528-results_ei'!A5438&amp;", "&amp;'200528-results_ei'!C5438</f>
        <v>MFH_non-standard, RES2.1+RES2.2</v>
      </c>
      <c r="B5438" s="26" t="str">
        <f>'200528-results_ei'!E5438</f>
        <v>R32JPN</v>
      </c>
      <c r="C5438" s="26" t="str">
        <f>'200528-results_ei'!D5438</f>
        <v>Cooling</v>
      </c>
      <c r="D5438" t="str">
        <f>'200528-results_ei'!F5438</f>
        <v>diesel</v>
      </c>
      <c r="E5438">
        <f>'200528-results_ei'!G5438</f>
        <v>0</v>
      </c>
      <c r="F5438" t="str">
        <f>'200528-results_ei'!H5438</f>
        <v>MJ/m2</v>
      </c>
      <c r="G5438" t="s">
        <v>26</v>
      </c>
      <c r="H5438" t="str">
        <f>'200528-results_ei'!J5438</f>
        <v>Simulated in BuildME v.1.2</v>
      </c>
    </row>
    <row r="5439" spans="1:8" x14ac:dyDescent="0.45">
      <c r="A5439" t="str">
        <f>'200528-results_ei'!A5439&amp;", "&amp;'200528-results_ei'!C5439</f>
        <v>MFH_non-standard, RES2.1+RES2.2</v>
      </c>
      <c r="B5439" s="26" t="str">
        <f>'200528-results_ei'!E5439</f>
        <v>R32JPN</v>
      </c>
      <c r="C5439" s="26" t="str">
        <f>'200528-results_ei'!D5439</f>
        <v>Cooling</v>
      </c>
      <c r="D5439" t="str">
        <f>'200528-results_ei'!F5439</f>
        <v>natural gas</v>
      </c>
      <c r="E5439">
        <f>'200528-results_ei'!G5439</f>
        <v>0</v>
      </c>
      <c r="F5439" t="str">
        <f>'200528-results_ei'!H5439</f>
        <v>MJ/m2</v>
      </c>
      <c r="G5439" t="s">
        <v>26</v>
      </c>
      <c r="H5439" t="str">
        <f>'200528-results_ei'!J5439</f>
        <v>Simulated in BuildME v.1.2</v>
      </c>
    </row>
    <row r="5440" spans="1:8" x14ac:dyDescent="0.45">
      <c r="A5440" t="str">
        <f>'200528-results_ei'!A5440&amp;", "&amp;'200528-results_ei'!C5440</f>
        <v>MFH_non-standard, RES2.1+RES2.2</v>
      </c>
      <c r="B5440" s="26" t="str">
        <f>'200528-results_ei'!E5440</f>
        <v>R32JPN</v>
      </c>
      <c r="C5440" s="26" t="str">
        <f>'200528-results_ei'!D5440</f>
        <v>Cooling</v>
      </c>
      <c r="D5440" t="str">
        <f>'200528-results_ei'!F5440</f>
        <v>fuel wood</v>
      </c>
      <c r="E5440">
        <f>'200528-results_ei'!G5440</f>
        <v>0</v>
      </c>
      <c r="F5440" t="str">
        <f>'200528-results_ei'!H5440</f>
        <v>MJ/m2</v>
      </c>
      <c r="G5440" t="s">
        <v>26</v>
      </c>
      <c r="H5440" t="str">
        <f>'200528-results_ei'!J5440</f>
        <v>Simulated in BuildME v.1.2</v>
      </c>
    </row>
    <row r="5441" spans="1:8" x14ac:dyDescent="0.45">
      <c r="A5441" t="str">
        <f>'200528-results_ei'!A5441&amp;", "&amp;'200528-results_ei'!C5441</f>
        <v>MFH_non-standard, RES2.1+RES2.2</v>
      </c>
      <c r="B5441" s="26" t="str">
        <f>'200528-results_ei'!E5441</f>
        <v>R32JPN</v>
      </c>
      <c r="C5441" s="26" t="str">
        <f>'200528-results_ei'!D5441</f>
        <v>Cooling</v>
      </c>
      <c r="D5441" t="str">
        <f>'200528-results_ei'!F5441</f>
        <v>all</v>
      </c>
      <c r="E5441">
        <f>'200528-results_ei'!G5441</f>
        <v>76.61607528594611</v>
      </c>
      <c r="F5441" t="str">
        <f>'200528-results_ei'!H5441</f>
        <v>MJ/m2</v>
      </c>
      <c r="G5441" t="s">
        <v>26</v>
      </c>
      <c r="H5441" t="str">
        <f>'200528-results_ei'!J5441</f>
        <v>Simulated in BuildME v.1.2</v>
      </c>
    </row>
    <row r="5442" spans="1:8" x14ac:dyDescent="0.45">
      <c r="A5442" t="str">
        <f>'200528-results_ei'!A5442&amp;", "&amp;'200528-results_ei'!C5442</f>
        <v>MFH_non-standard, RES2.1+RES2.2</v>
      </c>
      <c r="B5442" s="26" t="str">
        <f>'200528-results_ei'!E5442</f>
        <v>R32JPN</v>
      </c>
      <c r="C5442" s="26" t="str">
        <f>'200528-results_ei'!D5442</f>
        <v>DHW</v>
      </c>
      <c r="D5442" t="str">
        <f>'200528-results_ei'!F5442</f>
        <v>electricity</v>
      </c>
      <c r="E5442">
        <f>'200528-results_ei'!G5442</f>
        <v>0</v>
      </c>
      <c r="F5442" t="str">
        <f>'200528-results_ei'!H5442</f>
        <v>MJ/m2</v>
      </c>
      <c r="G5442" t="s">
        <v>26</v>
      </c>
      <c r="H5442" t="str">
        <f>'200528-results_ei'!J5442</f>
        <v>Simulated in BuildME v.1.2</v>
      </c>
    </row>
    <row r="5443" spans="1:8" x14ac:dyDescent="0.45">
      <c r="A5443" t="str">
        <f>'200528-results_ei'!A5443&amp;", "&amp;'200528-results_ei'!C5443</f>
        <v>MFH_non-standard, RES2.1+RES2.2</v>
      </c>
      <c r="B5443" s="26" t="str">
        <f>'200528-results_ei'!E5443</f>
        <v>R32JPN</v>
      </c>
      <c r="C5443" s="26" t="str">
        <f>'200528-results_ei'!D5443</f>
        <v>DHW</v>
      </c>
      <c r="D5443" t="str">
        <f>'200528-results_ei'!F5443</f>
        <v>diesel</v>
      </c>
      <c r="E5443">
        <f>'200528-results_ei'!G5443</f>
        <v>0</v>
      </c>
      <c r="F5443" t="str">
        <f>'200528-results_ei'!H5443</f>
        <v>MJ/m2</v>
      </c>
      <c r="G5443" t="s">
        <v>26</v>
      </c>
      <c r="H5443" t="str">
        <f>'200528-results_ei'!J5443</f>
        <v>Simulated in BuildME v.1.2</v>
      </c>
    </row>
    <row r="5444" spans="1:8" x14ac:dyDescent="0.45">
      <c r="A5444" t="str">
        <f>'200528-results_ei'!A5444&amp;", "&amp;'200528-results_ei'!C5444</f>
        <v>MFH_non-standard, RES2.1+RES2.2</v>
      </c>
      <c r="B5444" s="26" t="str">
        <f>'200528-results_ei'!E5444</f>
        <v>R32JPN</v>
      </c>
      <c r="C5444" s="26" t="str">
        <f>'200528-results_ei'!D5444</f>
        <v>DHW</v>
      </c>
      <c r="D5444" t="str">
        <f>'200528-results_ei'!F5444</f>
        <v>natural gas</v>
      </c>
      <c r="E5444">
        <f>'200528-results_ei'!G5444</f>
        <v>0</v>
      </c>
      <c r="F5444" t="str">
        <f>'200528-results_ei'!H5444</f>
        <v>MJ/m2</v>
      </c>
      <c r="G5444" t="s">
        <v>26</v>
      </c>
      <c r="H5444" t="str">
        <f>'200528-results_ei'!J5444</f>
        <v>Simulated in BuildME v.1.2</v>
      </c>
    </row>
    <row r="5445" spans="1:8" x14ac:dyDescent="0.45">
      <c r="A5445" t="str">
        <f>'200528-results_ei'!A5445&amp;", "&amp;'200528-results_ei'!C5445</f>
        <v>MFH_non-standard, RES2.1+RES2.2</v>
      </c>
      <c r="B5445" s="26" t="str">
        <f>'200528-results_ei'!E5445</f>
        <v>R32JPN</v>
      </c>
      <c r="C5445" s="26" t="str">
        <f>'200528-results_ei'!D5445</f>
        <v>DHW</v>
      </c>
      <c r="D5445" t="str">
        <f>'200528-results_ei'!F5445</f>
        <v>fuel wood</v>
      </c>
      <c r="E5445">
        <f>'200528-results_ei'!G5445</f>
        <v>0</v>
      </c>
      <c r="F5445" t="str">
        <f>'200528-results_ei'!H5445</f>
        <v>MJ/m2</v>
      </c>
      <c r="G5445" t="s">
        <v>26</v>
      </c>
      <c r="H5445" t="str">
        <f>'200528-results_ei'!J5445</f>
        <v>Simulated in BuildME v.1.2</v>
      </c>
    </row>
    <row r="5446" spans="1:8" x14ac:dyDescent="0.45">
      <c r="A5446" t="str">
        <f>'200528-results_ei'!A5446&amp;", "&amp;'200528-results_ei'!C5446</f>
        <v>MFH_non-standard, RES2.1+RES2.2</v>
      </c>
      <c r="B5446" s="26" t="str">
        <f>'200528-results_ei'!E5446</f>
        <v>R32JPN</v>
      </c>
      <c r="C5446" s="26" t="str">
        <f>'200528-results_ei'!D5446</f>
        <v>DHW</v>
      </c>
      <c r="D5446" t="str">
        <f>'200528-results_ei'!F5446</f>
        <v>all</v>
      </c>
      <c r="E5446">
        <f>'200528-results_ei'!G5446</f>
        <v>75</v>
      </c>
      <c r="F5446" t="str">
        <f>'200528-results_ei'!H5446</f>
        <v>MJ/m2</v>
      </c>
      <c r="G5446" t="s">
        <v>26</v>
      </c>
      <c r="H5446" t="str">
        <f>'200528-results_ei'!J5446</f>
        <v>Simulated in BuildME v.1.2</v>
      </c>
    </row>
    <row r="5447" spans="1:8" x14ac:dyDescent="0.45">
      <c r="A5447" t="str">
        <f>'200528-results_ei'!A5447&amp;", "&amp;'200528-results_ei'!C5447</f>
        <v>MFH_non-standard, RES2.2</v>
      </c>
      <c r="B5447" s="26" t="str">
        <f>'200528-results_ei'!E5447</f>
        <v>R32JPN</v>
      </c>
      <c r="C5447" s="26" t="str">
        <f>'200528-results_ei'!D5447</f>
        <v>Heating</v>
      </c>
      <c r="D5447" t="str">
        <f>'200528-results_ei'!F5447</f>
        <v>electricity</v>
      </c>
      <c r="E5447">
        <f>'200528-results_ei'!G5447</f>
        <v>0</v>
      </c>
      <c r="F5447" t="str">
        <f>'200528-results_ei'!H5447</f>
        <v>MJ/m2</v>
      </c>
      <c r="G5447" t="s">
        <v>26</v>
      </c>
      <c r="H5447" t="str">
        <f>'200528-results_ei'!J5447</f>
        <v>Simulated in BuildME v.1.2</v>
      </c>
    </row>
    <row r="5448" spans="1:8" x14ac:dyDescent="0.45">
      <c r="A5448" t="str">
        <f>'200528-results_ei'!A5448&amp;", "&amp;'200528-results_ei'!C5448</f>
        <v>MFH_non-standard, RES2.2</v>
      </c>
      <c r="B5448" s="26" t="str">
        <f>'200528-results_ei'!E5448</f>
        <v>R32JPN</v>
      </c>
      <c r="C5448" s="26" t="str">
        <f>'200528-results_ei'!D5448</f>
        <v>Heating</v>
      </c>
      <c r="D5448" t="str">
        <f>'200528-results_ei'!F5448</f>
        <v>diesel</v>
      </c>
      <c r="E5448">
        <f>'200528-results_ei'!G5448</f>
        <v>0</v>
      </c>
      <c r="F5448" t="str">
        <f>'200528-results_ei'!H5448</f>
        <v>MJ/m2</v>
      </c>
      <c r="G5448" t="s">
        <v>26</v>
      </c>
      <c r="H5448" t="str">
        <f>'200528-results_ei'!J5448</f>
        <v>Simulated in BuildME v.1.2</v>
      </c>
    </row>
    <row r="5449" spans="1:8" x14ac:dyDescent="0.45">
      <c r="A5449" t="str">
        <f>'200528-results_ei'!A5449&amp;", "&amp;'200528-results_ei'!C5449</f>
        <v>MFH_non-standard, RES2.2</v>
      </c>
      <c r="B5449" s="26" t="str">
        <f>'200528-results_ei'!E5449</f>
        <v>R32JPN</v>
      </c>
      <c r="C5449" s="26" t="str">
        <f>'200528-results_ei'!D5449</f>
        <v>Heating</v>
      </c>
      <c r="D5449" t="str">
        <f>'200528-results_ei'!F5449</f>
        <v>natural gas</v>
      </c>
      <c r="E5449">
        <f>'200528-results_ei'!G5449</f>
        <v>0</v>
      </c>
      <c r="F5449" t="str">
        <f>'200528-results_ei'!H5449</f>
        <v>MJ/m2</v>
      </c>
      <c r="G5449" t="s">
        <v>26</v>
      </c>
      <c r="H5449" t="str">
        <f>'200528-results_ei'!J5449</f>
        <v>Simulated in BuildME v.1.2</v>
      </c>
    </row>
    <row r="5450" spans="1:8" x14ac:dyDescent="0.45">
      <c r="A5450" t="str">
        <f>'200528-results_ei'!A5450&amp;", "&amp;'200528-results_ei'!C5450</f>
        <v>MFH_non-standard, RES2.2</v>
      </c>
      <c r="B5450" s="26" t="str">
        <f>'200528-results_ei'!E5450</f>
        <v>R32JPN</v>
      </c>
      <c r="C5450" s="26" t="str">
        <f>'200528-results_ei'!D5450</f>
        <v>Heating</v>
      </c>
      <c r="D5450" t="str">
        <f>'200528-results_ei'!F5450</f>
        <v>fuel wood</v>
      </c>
      <c r="E5450">
        <f>'200528-results_ei'!G5450</f>
        <v>0</v>
      </c>
      <c r="F5450" t="str">
        <f>'200528-results_ei'!H5450</f>
        <v>MJ/m2</v>
      </c>
      <c r="G5450" t="s">
        <v>26</v>
      </c>
      <c r="H5450" t="str">
        <f>'200528-results_ei'!J5450</f>
        <v>Simulated in BuildME v.1.2</v>
      </c>
    </row>
    <row r="5451" spans="1:8" x14ac:dyDescent="0.45">
      <c r="A5451" t="str">
        <f>'200528-results_ei'!A5451&amp;", "&amp;'200528-results_ei'!C5451</f>
        <v>MFH_non-standard, RES2.2</v>
      </c>
      <c r="B5451" s="26" t="str">
        <f>'200528-results_ei'!E5451</f>
        <v>R32JPN</v>
      </c>
      <c r="C5451" s="26" t="str">
        <f>'200528-results_ei'!D5451</f>
        <v>Heating</v>
      </c>
      <c r="D5451" t="str">
        <f>'200528-results_ei'!F5451</f>
        <v>all</v>
      </c>
      <c r="E5451">
        <f>'200528-results_ei'!G5451</f>
        <v>123.8707078575307</v>
      </c>
      <c r="F5451" t="str">
        <f>'200528-results_ei'!H5451</f>
        <v>MJ/m2</v>
      </c>
      <c r="G5451" t="s">
        <v>26</v>
      </c>
      <c r="H5451" t="str">
        <f>'200528-results_ei'!J5451</f>
        <v>Simulated in BuildME v.1.2</v>
      </c>
    </row>
    <row r="5452" spans="1:8" x14ac:dyDescent="0.45">
      <c r="A5452" t="str">
        <f>'200528-results_ei'!A5452&amp;", "&amp;'200528-results_ei'!C5452</f>
        <v>MFH_non-standard, RES2.2</v>
      </c>
      <c r="B5452" s="26" t="str">
        <f>'200528-results_ei'!E5452</f>
        <v>R32JPN</v>
      </c>
      <c r="C5452" s="26" t="str">
        <f>'200528-results_ei'!D5452</f>
        <v>Cooling</v>
      </c>
      <c r="D5452" t="str">
        <f>'200528-results_ei'!F5452</f>
        <v>electricity</v>
      </c>
      <c r="E5452">
        <f>'200528-results_ei'!G5452</f>
        <v>0</v>
      </c>
      <c r="F5452" t="str">
        <f>'200528-results_ei'!H5452</f>
        <v>MJ/m2</v>
      </c>
      <c r="G5452" t="s">
        <v>26</v>
      </c>
      <c r="H5452" t="str">
        <f>'200528-results_ei'!J5452</f>
        <v>Simulated in BuildME v.1.2</v>
      </c>
    </row>
    <row r="5453" spans="1:8" x14ac:dyDescent="0.45">
      <c r="A5453" t="str">
        <f>'200528-results_ei'!A5453&amp;", "&amp;'200528-results_ei'!C5453</f>
        <v>MFH_non-standard, RES2.2</v>
      </c>
      <c r="B5453" s="26" t="str">
        <f>'200528-results_ei'!E5453</f>
        <v>R32JPN</v>
      </c>
      <c r="C5453" s="26" t="str">
        <f>'200528-results_ei'!D5453</f>
        <v>Cooling</v>
      </c>
      <c r="D5453" t="str">
        <f>'200528-results_ei'!F5453</f>
        <v>diesel</v>
      </c>
      <c r="E5453">
        <f>'200528-results_ei'!G5453</f>
        <v>0</v>
      </c>
      <c r="F5453" t="str">
        <f>'200528-results_ei'!H5453</f>
        <v>MJ/m2</v>
      </c>
      <c r="G5453" t="s">
        <v>26</v>
      </c>
      <c r="H5453" t="str">
        <f>'200528-results_ei'!J5453</f>
        <v>Simulated in BuildME v.1.2</v>
      </c>
    </row>
    <row r="5454" spans="1:8" x14ac:dyDescent="0.45">
      <c r="A5454" t="str">
        <f>'200528-results_ei'!A5454&amp;", "&amp;'200528-results_ei'!C5454</f>
        <v>MFH_non-standard, RES2.2</v>
      </c>
      <c r="B5454" s="26" t="str">
        <f>'200528-results_ei'!E5454</f>
        <v>R32JPN</v>
      </c>
      <c r="C5454" s="26" t="str">
        <f>'200528-results_ei'!D5454</f>
        <v>Cooling</v>
      </c>
      <c r="D5454" t="str">
        <f>'200528-results_ei'!F5454</f>
        <v>natural gas</v>
      </c>
      <c r="E5454">
        <f>'200528-results_ei'!G5454</f>
        <v>0</v>
      </c>
      <c r="F5454" t="str">
        <f>'200528-results_ei'!H5454</f>
        <v>MJ/m2</v>
      </c>
      <c r="G5454" t="s">
        <v>26</v>
      </c>
      <c r="H5454" t="str">
        <f>'200528-results_ei'!J5454</f>
        <v>Simulated in BuildME v.1.2</v>
      </c>
    </row>
    <row r="5455" spans="1:8" x14ac:dyDescent="0.45">
      <c r="A5455" t="str">
        <f>'200528-results_ei'!A5455&amp;", "&amp;'200528-results_ei'!C5455</f>
        <v>MFH_non-standard, RES2.2</v>
      </c>
      <c r="B5455" s="26" t="str">
        <f>'200528-results_ei'!E5455</f>
        <v>R32JPN</v>
      </c>
      <c r="C5455" s="26" t="str">
        <f>'200528-results_ei'!D5455</f>
        <v>Cooling</v>
      </c>
      <c r="D5455" t="str">
        <f>'200528-results_ei'!F5455</f>
        <v>fuel wood</v>
      </c>
      <c r="E5455">
        <f>'200528-results_ei'!G5455</f>
        <v>0</v>
      </c>
      <c r="F5455" t="str">
        <f>'200528-results_ei'!H5455</f>
        <v>MJ/m2</v>
      </c>
      <c r="G5455" t="s">
        <v>26</v>
      </c>
      <c r="H5455" t="str">
        <f>'200528-results_ei'!J5455</f>
        <v>Simulated in BuildME v.1.2</v>
      </c>
    </row>
    <row r="5456" spans="1:8" x14ac:dyDescent="0.45">
      <c r="A5456" t="str">
        <f>'200528-results_ei'!A5456&amp;", "&amp;'200528-results_ei'!C5456</f>
        <v>MFH_non-standard, RES2.2</v>
      </c>
      <c r="B5456" s="26" t="str">
        <f>'200528-results_ei'!E5456</f>
        <v>R32JPN</v>
      </c>
      <c r="C5456" s="26" t="str">
        <f>'200528-results_ei'!D5456</f>
        <v>Cooling</v>
      </c>
      <c r="D5456" t="str">
        <f>'200528-results_ei'!F5456</f>
        <v>all</v>
      </c>
      <c r="E5456">
        <f>'200528-results_ei'!G5456</f>
        <v>73.677777486657149</v>
      </c>
      <c r="F5456" t="str">
        <f>'200528-results_ei'!H5456</f>
        <v>MJ/m2</v>
      </c>
      <c r="G5456" t="s">
        <v>26</v>
      </c>
      <c r="H5456" t="str">
        <f>'200528-results_ei'!J5456</f>
        <v>Simulated in BuildME v.1.2</v>
      </c>
    </row>
    <row r="5457" spans="1:8" x14ac:dyDescent="0.45">
      <c r="A5457" t="str">
        <f>'200528-results_ei'!A5457&amp;", "&amp;'200528-results_ei'!C5457</f>
        <v>MFH_non-standard, RES2.2</v>
      </c>
      <c r="B5457" s="26" t="str">
        <f>'200528-results_ei'!E5457</f>
        <v>R32JPN</v>
      </c>
      <c r="C5457" s="26" t="str">
        <f>'200528-results_ei'!D5457</f>
        <v>DHW</v>
      </c>
      <c r="D5457" t="str">
        <f>'200528-results_ei'!F5457</f>
        <v>electricity</v>
      </c>
      <c r="E5457">
        <f>'200528-results_ei'!G5457</f>
        <v>0</v>
      </c>
      <c r="F5457" t="str">
        <f>'200528-results_ei'!H5457</f>
        <v>MJ/m2</v>
      </c>
      <c r="G5457" t="s">
        <v>26</v>
      </c>
      <c r="H5457" t="str">
        <f>'200528-results_ei'!J5457</f>
        <v>Simulated in BuildME v.1.2</v>
      </c>
    </row>
    <row r="5458" spans="1:8" x14ac:dyDescent="0.45">
      <c r="A5458" t="str">
        <f>'200528-results_ei'!A5458&amp;", "&amp;'200528-results_ei'!C5458</f>
        <v>MFH_non-standard, RES2.2</v>
      </c>
      <c r="B5458" s="26" t="str">
        <f>'200528-results_ei'!E5458</f>
        <v>R32JPN</v>
      </c>
      <c r="C5458" s="26" t="str">
        <f>'200528-results_ei'!D5458</f>
        <v>DHW</v>
      </c>
      <c r="D5458" t="str">
        <f>'200528-results_ei'!F5458</f>
        <v>diesel</v>
      </c>
      <c r="E5458">
        <f>'200528-results_ei'!G5458</f>
        <v>0</v>
      </c>
      <c r="F5458" t="str">
        <f>'200528-results_ei'!H5458</f>
        <v>MJ/m2</v>
      </c>
      <c r="G5458" t="s">
        <v>26</v>
      </c>
      <c r="H5458" t="str">
        <f>'200528-results_ei'!J5458</f>
        <v>Simulated in BuildME v.1.2</v>
      </c>
    </row>
    <row r="5459" spans="1:8" x14ac:dyDescent="0.45">
      <c r="A5459" t="str">
        <f>'200528-results_ei'!A5459&amp;", "&amp;'200528-results_ei'!C5459</f>
        <v>MFH_non-standard, RES2.2</v>
      </c>
      <c r="B5459" s="26" t="str">
        <f>'200528-results_ei'!E5459</f>
        <v>R32JPN</v>
      </c>
      <c r="C5459" s="26" t="str">
        <f>'200528-results_ei'!D5459</f>
        <v>DHW</v>
      </c>
      <c r="D5459" t="str">
        <f>'200528-results_ei'!F5459</f>
        <v>natural gas</v>
      </c>
      <c r="E5459">
        <f>'200528-results_ei'!G5459</f>
        <v>0</v>
      </c>
      <c r="F5459" t="str">
        <f>'200528-results_ei'!H5459</f>
        <v>MJ/m2</v>
      </c>
      <c r="G5459" t="s">
        <v>26</v>
      </c>
      <c r="H5459" t="str">
        <f>'200528-results_ei'!J5459</f>
        <v>Simulated in BuildME v.1.2</v>
      </c>
    </row>
    <row r="5460" spans="1:8" x14ac:dyDescent="0.45">
      <c r="A5460" t="str">
        <f>'200528-results_ei'!A5460&amp;", "&amp;'200528-results_ei'!C5460</f>
        <v>MFH_non-standard, RES2.2</v>
      </c>
      <c r="B5460" s="26" t="str">
        <f>'200528-results_ei'!E5460</f>
        <v>R32JPN</v>
      </c>
      <c r="C5460" s="26" t="str">
        <f>'200528-results_ei'!D5460</f>
        <v>DHW</v>
      </c>
      <c r="D5460" t="str">
        <f>'200528-results_ei'!F5460</f>
        <v>fuel wood</v>
      </c>
      <c r="E5460">
        <f>'200528-results_ei'!G5460</f>
        <v>0</v>
      </c>
      <c r="F5460" t="str">
        <f>'200528-results_ei'!H5460</f>
        <v>MJ/m2</v>
      </c>
      <c r="G5460" t="s">
        <v>26</v>
      </c>
      <c r="H5460" t="str">
        <f>'200528-results_ei'!J5460</f>
        <v>Simulated in BuildME v.1.2</v>
      </c>
    </row>
    <row r="5461" spans="1:8" x14ac:dyDescent="0.45">
      <c r="A5461" t="str">
        <f>'200528-results_ei'!A5461&amp;", "&amp;'200528-results_ei'!C5461</f>
        <v>MFH_non-standard, RES2.2</v>
      </c>
      <c r="B5461" s="26" t="str">
        <f>'200528-results_ei'!E5461</f>
        <v>R32JPN</v>
      </c>
      <c r="C5461" s="26" t="str">
        <f>'200528-results_ei'!D5461</f>
        <v>DHW</v>
      </c>
      <c r="D5461" t="str">
        <f>'200528-results_ei'!F5461</f>
        <v>all</v>
      </c>
      <c r="E5461">
        <f>'200528-results_ei'!G5461</f>
        <v>75</v>
      </c>
      <c r="F5461" t="str">
        <f>'200528-results_ei'!H5461</f>
        <v>MJ/m2</v>
      </c>
      <c r="G5461" t="s">
        <v>26</v>
      </c>
      <c r="H5461" t="str">
        <f>'200528-results_ei'!J5461</f>
        <v>Simulated in BuildME v.1.2</v>
      </c>
    </row>
    <row r="5462" spans="1:8" x14ac:dyDescent="0.45">
      <c r="A5462" t="str">
        <f>'200528-results_ei'!A5462&amp;", "&amp;'200528-results_ei'!C5462</f>
        <v>MFH_standard, RES0</v>
      </c>
      <c r="B5462" s="26" t="str">
        <f>'200528-results_ei'!E5462</f>
        <v>R32JPN</v>
      </c>
      <c r="C5462" s="26" t="str">
        <f>'200528-results_ei'!D5462</f>
        <v>Heating</v>
      </c>
      <c r="D5462" t="str">
        <f>'200528-results_ei'!F5462</f>
        <v>electricity</v>
      </c>
      <c r="E5462">
        <f>'200528-results_ei'!G5462</f>
        <v>0</v>
      </c>
      <c r="F5462" t="str">
        <f>'200528-results_ei'!H5462</f>
        <v>MJ/m2</v>
      </c>
      <c r="G5462" t="s">
        <v>26</v>
      </c>
      <c r="H5462" t="str">
        <f>'200528-results_ei'!J5462</f>
        <v>Simulated in BuildME v.1.2</v>
      </c>
    </row>
    <row r="5463" spans="1:8" x14ac:dyDescent="0.45">
      <c r="A5463" t="str">
        <f>'200528-results_ei'!A5463&amp;", "&amp;'200528-results_ei'!C5463</f>
        <v>MFH_standard, RES0</v>
      </c>
      <c r="B5463" s="26" t="str">
        <f>'200528-results_ei'!E5463</f>
        <v>R32JPN</v>
      </c>
      <c r="C5463" s="26" t="str">
        <f>'200528-results_ei'!D5463</f>
        <v>Heating</v>
      </c>
      <c r="D5463" t="str">
        <f>'200528-results_ei'!F5463</f>
        <v>diesel</v>
      </c>
      <c r="E5463">
        <f>'200528-results_ei'!G5463</f>
        <v>0</v>
      </c>
      <c r="F5463" t="str">
        <f>'200528-results_ei'!H5463</f>
        <v>MJ/m2</v>
      </c>
      <c r="G5463" t="s">
        <v>26</v>
      </c>
      <c r="H5463" t="str">
        <f>'200528-results_ei'!J5463</f>
        <v>Simulated in BuildME v.1.2</v>
      </c>
    </row>
    <row r="5464" spans="1:8" x14ac:dyDescent="0.45">
      <c r="A5464" t="str">
        <f>'200528-results_ei'!A5464&amp;", "&amp;'200528-results_ei'!C5464</f>
        <v>MFH_standard, RES0</v>
      </c>
      <c r="B5464" s="26" t="str">
        <f>'200528-results_ei'!E5464</f>
        <v>R32JPN</v>
      </c>
      <c r="C5464" s="26" t="str">
        <f>'200528-results_ei'!D5464</f>
        <v>Heating</v>
      </c>
      <c r="D5464" t="str">
        <f>'200528-results_ei'!F5464</f>
        <v>natural gas</v>
      </c>
      <c r="E5464">
        <f>'200528-results_ei'!G5464</f>
        <v>0</v>
      </c>
      <c r="F5464" t="str">
        <f>'200528-results_ei'!H5464</f>
        <v>MJ/m2</v>
      </c>
      <c r="G5464" t="s">
        <v>26</v>
      </c>
      <c r="H5464" t="str">
        <f>'200528-results_ei'!J5464</f>
        <v>Simulated in BuildME v.1.2</v>
      </c>
    </row>
    <row r="5465" spans="1:8" x14ac:dyDescent="0.45">
      <c r="A5465" t="str">
        <f>'200528-results_ei'!A5465&amp;", "&amp;'200528-results_ei'!C5465</f>
        <v>MFH_standard, RES0</v>
      </c>
      <c r="B5465" s="26" t="str">
        <f>'200528-results_ei'!E5465</f>
        <v>R32JPN</v>
      </c>
      <c r="C5465" s="26" t="str">
        <f>'200528-results_ei'!D5465</f>
        <v>Heating</v>
      </c>
      <c r="D5465" t="str">
        <f>'200528-results_ei'!F5465</f>
        <v>fuel wood</v>
      </c>
      <c r="E5465">
        <f>'200528-results_ei'!G5465</f>
        <v>0</v>
      </c>
      <c r="F5465" t="str">
        <f>'200528-results_ei'!H5465</f>
        <v>MJ/m2</v>
      </c>
      <c r="G5465" t="s">
        <v>26</v>
      </c>
      <c r="H5465" t="str">
        <f>'200528-results_ei'!J5465</f>
        <v>Simulated in BuildME v.1.2</v>
      </c>
    </row>
    <row r="5466" spans="1:8" x14ac:dyDescent="0.45">
      <c r="A5466" t="str">
        <f>'200528-results_ei'!A5466&amp;", "&amp;'200528-results_ei'!C5466</f>
        <v>MFH_standard, RES0</v>
      </c>
      <c r="B5466" s="26" t="str">
        <f>'200528-results_ei'!E5466</f>
        <v>R32JPN</v>
      </c>
      <c r="C5466" s="26" t="str">
        <f>'200528-results_ei'!D5466</f>
        <v>Heating</v>
      </c>
      <c r="D5466" t="str">
        <f>'200528-results_ei'!F5466</f>
        <v>all</v>
      </c>
      <c r="E5466">
        <f>'200528-results_ei'!G5466</f>
        <v>84.463812200708276</v>
      </c>
      <c r="F5466" t="str">
        <f>'200528-results_ei'!H5466</f>
        <v>MJ/m2</v>
      </c>
      <c r="G5466" t="s">
        <v>26</v>
      </c>
      <c r="H5466" t="str">
        <f>'200528-results_ei'!J5466</f>
        <v>Simulated in BuildME v.1.2</v>
      </c>
    </row>
    <row r="5467" spans="1:8" x14ac:dyDescent="0.45">
      <c r="A5467" t="str">
        <f>'200528-results_ei'!A5467&amp;", "&amp;'200528-results_ei'!C5467</f>
        <v>MFH_standard, RES0</v>
      </c>
      <c r="B5467" s="26" t="str">
        <f>'200528-results_ei'!E5467</f>
        <v>R32JPN</v>
      </c>
      <c r="C5467" s="26" t="str">
        <f>'200528-results_ei'!D5467</f>
        <v>Cooling</v>
      </c>
      <c r="D5467" t="str">
        <f>'200528-results_ei'!F5467</f>
        <v>electricity</v>
      </c>
      <c r="E5467">
        <f>'200528-results_ei'!G5467</f>
        <v>0</v>
      </c>
      <c r="F5467" t="str">
        <f>'200528-results_ei'!H5467</f>
        <v>MJ/m2</v>
      </c>
      <c r="G5467" t="s">
        <v>26</v>
      </c>
      <c r="H5467" t="str">
        <f>'200528-results_ei'!J5467</f>
        <v>Simulated in BuildME v.1.2</v>
      </c>
    </row>
    <row r="5468" spans="1:8" x14ac:dyDescent="0.45">
      <c r="A5468" t="str">
        <f>'200528-results_ei'!A5468&amp;", "&amp;'200528-results_ei'!C5468</f>
        <v>MFH_standard, RES0</v>
      </c>
      <c r="B5468" s="26" t="str">
        <f>'200528-results_ei'!E5468</f>
        <v>R32JPN</v>
      </c>
      <c r="C5468" s="26" t="str">
        <f>'200528-results_ei'!D5468</f>
        <v>Cooling</v>
      </c>
      <c r="D5468" t="str">
        <f>'200528-results_ei'!F5468</f>
        <v>diesel</v>
      </c>
      <c r="E5468">
        <f>'200528-results_ei'!G5468</f>
        <v>0</v>
      </c>
      <c r="F5468" t="str">
        <f>'200528-results_ei'!H5468</f>
        <v>MJ/m2</v>
      </c>
      <c r="G5468" t="s">
        <v>26</v>
      </c>
      <c r="H5468" t="str">
        <f>'200528-results_ei'!J5468</f>
        <v>Simulated in BuildME v.1.2</v>
      </c>
    </row>
    <row r="5469" spans="1:8" x14ac:dyDescent="0.45">
      <c r="A5469" t="str">
        <f>'200528-results_ei'!A5469&amp;", "&amp;'200528-results_ei'!C5469</f>
        <v>MFH_standard, RES0</v>
      </c>
      <c r="B5469" s="26" t="str">
        <f>'200528-results_ei'!E5469</f>
        <v>R32JPN</v>
      </c>
      <c r="C5469" s="26" t="str">
        <f>'200528-results_ei'!D5469</f>
        <v>Cooling</v>
      </c>
      <c r="D5469" t="str">
        <f>'200528-results_ei'!F5469</f>
        <v>natural gas</v>
      </c>
      <c r="E5469">
        <f>'200528-results_ei'!G5469</f>
        <v>0</v>
      </c>
      <c r="F5469" t="str">
        <f>'200528-results_ei'!H5469</f>
        <v>MJ/m2</v>
      </c>
      <c r="G5469" t="s">
        <v>26</v>
      </c>
      <c r="H5469" t="str">
        <f>'200528-results_ei'!J5469</f>
        <v>Simulated in BuildME v.1.2</v>
      </c>
    </row>
    <row r="5470" spans="1:8" x14ac:dyDescent="0.45">
      <c r="A5470" t="str">
        <f>'200528-results_ei'!A5470&amp;", "&amp;'200528-results_ei'!C5470</f>
        <v>MFH_standard, RES0</v>
      </c>
      <c r="B5470" s="26" t="str">
        <f>'200528-results_ei'!E5470</f>
        <v>R32JPN</v>
      </c>
      <c r="C5470" s="26" t="str">
        <f>'200528-results_ei'!D5470</f>
        <v>Cooling</v>
      </c>
      <c r="D5470" t="str">
        <f>'200528-results_ei'!F5470</f>
        <v>fuel wood</v>
      </c>
      <c r="E5470">
        <f>'200528-results_ei'!G5470</f>
        <v>0</v>
      </c>
      <c r="F5470" t="str">
        <f>'200528-results_ei'!H5470</f>
        <v>MJ/m2</v>
      </c>
      <c r="G5470" t="s">
        <v>26</v>
      </c>
      <c r="H5470" t="str">
        <f>'200528-results_ei'!J5470</f>
        <v>Simulated in BuildME v.1.2</v>
      </c>
    </row>
    <row r="5471" spans="1:8" x14ac:dyDescent="0.45">
      <c r="A5471" t="str">
        <f>'200528-results_ei'!A5471&amp;", "&amp;'200528-results_ei'!C5471</f>
        <v>MFH_standard, RES0</v>
      </c>
      <c r="B5471" s="26" t="str">
        <f>'200528-results_ei'!E5471</f>
        <v>R32JPN</v>
      </c>
      <c r="C5471" s="26" t="str">
        <f>'200528-results_ei'!D5471</f>
        <v>Cooling</v>
      </c>
      <c r="D5471" t="str">
        <f>'200528-results_ei'!F5471</f>
        <v>all</v>
      </c>
      <c r="E5471">
        <f>'200528-results_ei'!G5471</f>
        <v>77.899403803716382</v>
      </c>
      <c r="F5471" t="str">
        <f>'200528-results_ei'!H5471</f>
        <v>MJ/m2</v>
      </c>
      <c r="G5471" t="s">
        <v>26</v>
      </c>
      <c r="H5471" t="str">
        <f>'200528-results_ei'!J5471</f>
        <v>Simulated in BuildME v.1.2</v>
      </c>
    </row>
    <row r="5472" spans="1:8" x14ac:dyDescent="0.45">
      <c r="A5472" t="str">
        <f>'200528-results_ei'!A5472&amp;", "&amp;'200528-results_ei'!C5472</f>
        <v>MFH_standard, RES0</v>
      </c>
      <c r="B5472" s="26" t="str">
        <f>'200528-results_ei'!E5472</f>
        <v>R32JPN</v>
      </c>
      <c r="C5472" s="26" t="str">
        <f>'200528-results_ei'!D5472</f>
        <v>DHW</v>
      </c>
      <c r="D5472" t="str">
        <f>'200528-results_ei'!F5472</f>
        <v>electricity</v>
      </c>
      <c r="E5472">
        <f>'200528-results_ei'!G5472</f>
        <v>0</v>
      </c>
      <c r="F5472" t="str">
        <f>'200528-results_ei'!H5472</f>
        <v>MJ/m2</v>
      </c>
      <c r="G5472" t="s">
        <v>26</v>
      </c>
      <c r="H5472" t="str">
        <f>'200528-results_ei'!J5472</f>
        <v>Simulated in BuildME v.1.2</v>
      </c>
    </row>
    <row r="5473" spans="1:8" x14ac:dyDescent="0.45">
      <c r="A5473" t="str">
        <f>'200528-results_ei'!A5473&amp;", "&amp;'200528-results_ei'!C5473</f>
        <v>MFH_standard, RES0</v>
      </c>
      <c r="B5473" s="26" t="str">
        <f>'200528-results_ei'!E5473</f>
        <v>R32JPN</v>
      </c>
      <c r="C5473" s="26" t="str">
        <f>'200528-results_ei'!D5473</f>
        <v>DHW</v>
      </c>
      <c r="D5473" t="str">
        <f>'200528-results_ei'!F5473</f>
        <v>diesel</v>
      </c>
      <c r="E5473">
        <f>'200528-results_ei'!G5473</f>
        <v>0</v>
      </c>
      <c r="F5473" t="str">
        <f>'200528-results_ei'!H5473</f>
        <v>MJ/m2</v>
      </c>
      <c r="G5473" t="s">
        <v>26</v>
      </c>
      <c r="H5473" t="str">
        <f>'200528-results_ei'!J5473</f>
        <v>Simulated in BuildME v.1.2</v>
      </c>
    </row>
    <row r="5474" spans="1:8" x14ac:dyDescent="0.45">
      <c r="A5474" t="str">
        <f>'200528-results_ei'!A5474&amp;", "&amp;'200528-results_ei'!C5474</f>
        <v>MFH_standard, RES0</v>
      </c>
      <c r="B5474" s="26" t="str">
        <f>'200528-results_ei'!E5474</f>
        <v>R32JPN</v>
      </c>
      <c r="C5474" s="26" t="str">
        <f>'200528-results_ei'!D5474</f>
        <v>DHW</v>
      </c>
      <c r="D5474" t="str">
        <f>'200528-results_ei'!F5474</f>
        <v>natural gas</v>
      </c>
      <c r="E5474">
        <f>'200528-results_ei'!G5474</f>
        <v>0</v>
      </c>
      <c r="F5474" t="str">
        <f>'200528-results_ei'!H5474</f>
        <v>MJ/m2</v>
      </c>
      <c r="G5474" t="s">
        <v>26</v>
      </c>
      <c r="H5474" t="str">
        <f>'200528-results_ei'!J5474</f>
        <v>Simulated in BuildME v.1.2</v>
      </c>
    </row>
    <row r="5475" spans="1:8" x14ac:dyDescent="0.45">
      <c r="A5475" t="str">
        <f>'200528-results_ei'!A5475&amp;", "&amp;'200528-results_ei'!C5475</f>
        <v>MFH_standard, RES0</v>
      </c>
      <c r="B5475" s="26" t="str">
        <f>'200528-results_ei'!E5475</f>
        <v>R32JPN</v>
      </c>
      <c r="C5475" s="26" t="str">
        <f>'200528-results_ei'!D5475</f>
        <v>DHW</v>
      </c>
      <c r="D5475" t="str">
        <f>'200528-results_ei'!F5475</f>
        <v>fuel wood</v>
      </c>
      <c r="E5475">
        <f>'200528-results_ei'!G5475</f>
        <v>0</v>
      </c>
      <c r="F5475" t="str">
        <f>'200528-results_ei'!H5475</f>
        <v>MJ/m2</v>
      </c>
      <c r="G5475" t="s">
        <v>26</v>
      </c>
      <c r="H5475" t="str">
        <f>'200528-results_ei'!J5475</f>
        <v>Simulated in BuildME v.1.2</v>
      </c>
    </row>
    <row r="5476" spans="1:8" x14ac:dyDescent="0.45">
      <c r="A5476" t="str">
        <f>'200528-results_ei'!A5476&amp;", "&amp;'200528-results_ei'!C5476</f>
        <v>MFH_standard, RES0</v>
      </c>
      <c r="B5476" s="26" t="str">
        <f>'200528-results_ei'!E5476</f>
        <v>R32JPN</v>
      </c>
      <c r="C5476" s="26" t="str">
        <f>'200528-results_ei'!D5476</f>
        <v>DHW</v>
      </c>
      <c r="D5476" t="str">
        <f>'200528-results_ei'!F5476</f>
        <v>all</v>
      </c>
      <c r="E5476">
        <f>'200528-results_ei'!G5476</f>
        <v>75</v>
      </c>
      <c r="F5476" t="str">
        <f>'200528-results_ei'!H5476</f>
        <v>MJ/m2</v>
      </c>
      <c r="G5476" t="s">
        <v>26</v>
      </c>
      <c r="H5476" t="str">
        <f>'200528-results_ei'!J5476</f>
        <v>Simulated in BuildME v.1.2</v>
      </c>
    </row>
    <row r="5477" spans="1:8" x14ac:dyDescent="0.45">
      <c r="A5477" t="str">
        <f>'200528-results_ei'!A5477&amp;", "&amp;'200528-results_ei'!C5477</f>
        <v>MFH_standard, RES2.1</v>
      </c>
      <c r="B5477" s="26" t="str">
        <f>'200528-results_ei'!E5477</f>
        <v>R32JPN</v>
      </c>
      <c r="C5477" s="26" t="str">
        <f>'200528-results_ei'!D5477</f>
        <v>Heating</v>
      </c>
      <c r="D5477" t="str">
        <f>'200528-results_ei'!F5477</f>
        <v>electricity</v>
      </c>
      <c r="E5477">
        <f>'200528-results_ei'!G5477</f>
        <v>0</v>
      </c>
      <c r="F5477" t="str">
        <f>'200528-results_ei'!H5477</f>
        <v>MJ/m2</v>
      </c>
      <c r="G5477" t="s">
        <v>26</v>
      </c>
      <c r="H5477" t="str">
        <f>'200528-results_ei'!J5477</f>
        <v>Simulated in BuildME v.1.2</v>
      </c>
    </row>
    <row r="5478" spans="1:8" x14ac:dyDescent="0.45">
      <c r="A5478" t="str">
        <f>'200528-results_ei'!A5478&amp;", "&amp;'200528-results_ei'!C5478</f>
        <v>MFH_standard, RES2.1</v>
      </c>
      <c r="B5478" s="26" t="str">
        <f>'200528-results_ei'!E5478</f>
        <v>R32JPN</v>
      </c>
      <c r="C5478" s="26" t="str">
        <f>'200528-results_ei'!D5478</f>
        <v>Heating</v>
      </c>
      <c r="D5478" t="str">
        <f>'200528-results_ei'!F5478</f>
        <v>diesel</v>
      </c>
      <c r="E5478">
        <f>'200528-results_ei'!G5478</f>
        <v>0</v>
      </c>
      <c r="F5478" t="str">
        <f>'200528-results_ei'!H5478</f>
        <v>MJ/m2</v>
      </c>
      <c r="G5478" t="s">
        <v>26</v>
      </c>
      <c r="H5478" t="str">
        <f>'200528-results_ei'!J5478</f>
        <v>Simulated in BuildME v.1.2</v>
      </c>
    </row>
    <row r="5479" spans="1:8" x14ac:dyDescent="0.45">
      <c r="A5479" t="str">
        <f>'200528-results_ei'!A5479&amp;", "&amp;'200528-results_ei'!C5479</f>
        <v>MFH_standard, RES2.1</v>
      </c>
      <c r="B5479" s="26" t="str">
        <f>'200528-results_ei'!E5479</f>
        <v>R32JPN</v>
      </c>
      <c r="C5479" s="26" t="str">
        <f>'200528-results_ei'!D5479</f>
        <v>Heating</v>
      </c>
      <c r="D5479" t="str">
        <f>'200528-results_ei'!F5479</f>
        <v>natural gas</v>
      </c>
      <c r="E5479">
        <f>'200528-results_ei'!G5479</f>
        <v>0</v>
      </c>
      <c r="F5479" t="str">
        <f>'200528-results_ei'!H5479</f>
        <v>MJ/m2</v>
      </c>
      <c r="G5479" t="s">
        <v>26</v>
      </c>
      <c r="H5479" t="str">
        <f>'200528-results_ei'!J5479</f>
        <v>Simulated in BuildME v.1.2</v>
      </c>
    </row>
    <row r="5480" spans="1:8" x14ac:dyDescent="0.45">
      <c r="A5480" t="str">
        <f>'200528-results_ei'!A5480&amp;", "&amp;'200528-results_ei'!C5480</f>
        <v>MFH_standard, RES2.1</v>
      </c>
      <c r="B5480" s="26" t="str">
        <f>'200528-results_ei'!E5480</f>
        <v>R32JPN</v>
      </c>
      <c r="C5480" s="26" t="str">
        <f>'200528-results_ei'!D5480</f>
        <v>Heating</v>
      </c>
      <c r="D5480" t="str">
        <f>'200528-results_ei'!F5480</f>
        <v>fuel wood</v>
      </c>
      <c r="E5480">
        <f>'200528-results_ei'!G5480</f>
        <v>0</v>
      </c>
      <c r="F5480" t="str">
        <f>'200528-results_ei'!H5480</f>
        <v>MJ/m2</v>
      </c>
      <c r="G5480" t="s">
        <v>26</v>
      </c>
      <c r="H5480" t="str">
        <f>'200528-results_ei'!J5480</f>
        <v>Simulated in BuildME v.1.2</v>
      </c>
    </row>
    <row r="5481" spans="1:8" x14ac:dyDescent="0.45">
      <c r="A5481" t="str">
        <f>'200528-results_ei'!A5481&amp;", "&amp;'200528-results_ei'!C5481</f>
        <v>MFH_standard, RES2.1</v>
      </c>
      <c r="B5481" s="26" t="str">
        <f>'200528-results_ei'!E5481</f>
        <v>R32JPN</v>
      </c>
      <c r="C5481" s="26" t="str">
        <f>'200528-results_ei'!D5481</f>
        <v>Heating</v>
      </c>
      <c r="D5481" t="str">
        <f>'200528-results_ei'!F5481</f>
        <v>all</v>
      </c>
      <c r="E5481">
        <f>'200528-results_ei'!G5481</f>
        <v>86.820427055801744</v>
      </c>
      <c r="F5481" t="str">
        <f>'200528-results_ei'!H5481</f>
        <v>MJ/m2</v>
      </c>
      <c r="G5481" t="s">
        <v>26</v>
      </c>
      <c r="H5481" t="str">
        <f>'200528-results_ei'!J5481</f>
        <v>Simulated in BuildME v.1.2</v>
      </c>
    </row>
    <row r="5482" spans="1:8" x14ac:dyDescent="0.45">
      <c r="A5482" t="str">
        <f>'200528-results_ei'!A5482&amp;", "&amp;'200528-results_ei'!C5482</f>
        <v>MFH_standard, RES2.1</v>
      </c>
      <c r="B5482" s="26" t="str">
        <f>'200528-results_ei'!E5482</f>
        <v>R32JPN</v>
      </c>
      <c r="C5482" s="26" t="str">
        <f>'200528-results_ei'!D5482</f>
        <v>Cooling</v>
      </c>
      <c r="D5482" t="str">
        <f>'200528-results_ei'!F5482</f>
        <v>electricity</v>
      </c>
      <c r="E5482">
        <f>'200528-results_ei'!G5482</f>
        <v>0</v>
      </c>
      <c r="F5482" t="str">
        <f>'200528-results_ei'!H5482</f>
        <v>MJ/m2</v>
      </c>
      <c r="G5482" t="s">
        <v>26</v>
      </c>
      <c r="H5482" t="str">
        <f>'200528-results_ei'!J5482</f>
        <v>Simulated in BuildME v.1.2</v>
      </c>
    </row>
    <row r="5483" spans="1:8" x14ac:dyDescent="0.45">
      <c r="A5483" t="str">
        <f>'200528-results_ei'!A5483&amp;", "&amp;'200528-results_ei'!C5483</f>
        <v>MFH_standard, RES2.1</v>
      </c>
      <c r="B5483" s="26" t="str">
        <f>'200528-results_ei'!E5483</f>
        <v>R32JPN</v>
      </c>
      <c r="C5483" s="26" t="str">
        <f>'200528-results_ei'!D5483</f>
        <v>Cooling</v>
      </c>
      <c r="D5483" t="str">
        <f>'200528-results_ei'!F5483</f>
        <v>diesel</v>
      </c>
      <c r="E5483">
        <f>'200528-results_ei'!G5483</f>
        <v>0</v>
      </c>
      <c r="F5483" t="str">
        <f>'200528-results_ei'!H5483</f>
        <v>MJ/m2</v>
      </c>
      <c r="G5483" t="s">
        <v>26</v>
      </c>
      <c r="H5483" t="str">
        <f>'200528-results_ei'!J5483</f>
        <v>Simulated in BuildME v.1.2</v>
      </c>
    </row>
    <row r="5484" spans="1:8" x14ac:dyDescent="0.45">
      <c r="A5484" t="str">
        <f>'200528-results_ei'!A5484&amp;", "&amp;'200528-results_ei'!C5484</f>
        <v>MFH_standard, RES2.1</v>
      </c>
      <c r="B5484" s="26" t="str">
        <f>'200528-results_ei'!E5484</f>
        <v>R32JPN</v>
      </c>
      <c r="C5484" s="26" t="str">
        <f>'200528-results_ei'!D5484</f>
        <v>Cooling</v>
      </c>
      <c r="D5484" t="str">
        <f>'200528-results_ei'!F5484</f>
        <v>natural gas</v>
      </c>
      <c r="E5484">
        <f>'200528-results_ei'!G5484</f>
        <v>0</v>
      </c>
      <c r="F5484" t="str">
        <f>'200528-results_ei'!H5484</f>
        <v>MJ/m2</v>
      </c>
      <c r="G5484" t="s">
        <v>26</v>
      </c>
      <c r="H5484" t="str">
        <f>'200528-results_ei'!J5484</f>
        <v>Simulated in BuildME v.1.2</v>
      </c>
    </row>
    <row r="5485" spans="1:8" x14ac:dyDescent="0.45">
      <c r="A5485" t="str">
        <f>'200528-results_ei'!A5485&amp;", "&amp;'200528-results_ei'!C5485</f>
        <v>MFH_standard, RES2.1</v>
      </c>
      <c r="B5485" s="26" t="str">
        <f>'200528-results_ei'!E5485</f>
        <v>R32JPN</v>
      </c>
      <c r="C5485" s="26" t="str">
        <f>'200528-results_ei'!D5485</f>
        <v>Cooling</v>
      </c>
      <c r="D5485" t="str">
        <f>'200528-results_ei'!F5485</f>
        <v>fuel wood</v>
      </c>
      <c r="E5485">
        <f>'200528-results_ei'!G5485</f>
        <v>0</v>
      </c>
      <c r="F5485" t="str">
        <f>'200528-results_ei'!H5485</f>
        <v>MJ/m2</v>
      </c>
      <c r="G5485" t="s">
        <v>26</v>
      </c>
      <c r="H5485" t="str">
        <f>'200528-results_ei'!J5485</f>
        <v>Simulated in BuildME v.1.2</v>
      </c>
    </row>
    <row r="5486" spans="1:8" x14ac:dyDescent="0.45">
      <c r="A5486" t="str">
        <f>'200528-results_ei'!A5486&amp;", "&amp;'200528-results_ei'!C5486</f>
        <v>MFH_standard, RES2.1</v>
      </c>
      <c r="B5486" s="26" t="str">
        <f>'200528-results_ei'!E5486</f>
        <v>R32JPN</v>
      </c>
      <c r="C5486" s="26" t="str">
        <f>'200528-results_ei'!D5486</f>
        <v>Cooling</v>
      </c>
      <c r="D5486" t="str">
        <f>'200528-results_ei'!F5486</f>
        <v>all</v>
      </c>
      <c r="E5486">
        <f>'200528-results_ei'!G5486</f>
        <v>80.343642899447943</v>
      </c>
      <c r="F5486" t="str">
        <f>'200528-results_ei'!H5486</f>
        <v>MJ/m2</v>
      </c>
      <c r="G5486" t="s">
        <v>26</v>
      </c>
      <c r="H5486" t="str">
        <f>'200528-results_ei'!J5486</f>
        <v>Simulated in BuildME v.1.2</v>
      </c>
    </row>
    <row r="5487" spans="1:8" x14ac:dyDescent="0.45">
      <c r="A5487" t="str">
        <f>'200528-results_ei'!A5487&amp;", "&amp;'200528-results_ei'!C5487</f>
        <v>MFH_standard, RES2.1</v>
      </c>
      <c r="B5487" s="26" t="str">
        <f>'200528-results_ei'!E5487</f>
        <v>R32JPN</v>
      </c>
      <c r="C5487" s="26" t="str">
        <f>'200528-results_ei'!D5487</f>
        <v>DHW</v>
      </c>
      <c r="D5487" t="str">
        <f>'200528-results_ei'!F5487</f>
        <v>electricity</v>
      </c>
      <c r="E5487">
        <f>'200528-results_ei'!G5487</f>
        <v>0</v>
      </c>
      <c r="F5487" t="str">
        <f>'200528-results_ei'!H5487</f>
        <v>MJ/m2</v>
      </c>
      <c r="G5487" t="s">
        <v>26</v>
      </c>
      <c r="H5487" t="str">
        <f>'200528-results_ei'!J5487</f>
        <v>Simulated in BuildME v.1.2</v>
      </c>
    </row>
    <row r="5488" spans="1:8" x14ac:dyDescent="0.45">
      <c r="A5488" t="str">
        <f>'200528-results_ei'!A5488&amp;", "&amp;'200528-results_ei'!C5488</f>
        <v>MFH_standard, RES2.1</v>
      </c>
      <c r="B5488" s="26" t="str">
        <f>'200528-results_ei'!E5488</f>
        <v>R32JPN</v>
      </c>
      <c r="C5488" s="26" t="str">
        <f>'200528-results_ei'!D5488</f>
        <v>DHW</v>
      </c>
      <c r="D5488" t="str">
        <f>'200528-results_ei'!F5488</f>
        <v>diesel</v>
      </c>
      <c r="E5488">
        <f>'200528-results_ei'!G5488</f>
        <v>0</v>
      </c>
      <c r="F5488" t="str">
        <f>'200528-results_ei'!H5488</f>
        <v>MJ/m2</v>
      </c>
      <c r="G5488" t="s">
        <v>26</v>
      </c>
      <c r="H5488" t="str">
        <f>'200528-results_ei'!J5488</f>
        <v>Simulated in BuildME v.1.2</v>
      </c>
    </row>
    <row r="5489" spans="1:8" x14ac:dyDescent="0.45">
      <c r="A5489" t="str">
        <f>'200528-results_ei'!A5489&amp;", "&amp;'200528-results_ei'!C5489</f>
        <v>MFH_standard, RES2.1</v>
      </c>
      <c r="B5489" s="26" t="str">
        <f>'200528-results_ei'!E5489</f>
        <v>R32JPN</v>
      </c>
      <c r="C5489" s="26" t="str">
        <f>'200528-results_ei'!D5489</f>
        <v>DHW</v>
      </c>
      <c r="D5489" t="str">
        <f>'200528-results_ei'!F5489</f>
        <v>natural gas</v>
      </c>
      <c r="E5489">
        <f>'200528-results_ei'!G5489</f>
        <v>0</v>
      </c>
      <c r="F5489" t="str">
        <f>'200528-results_ei'!H5489</f>
        <v>MJ/m2</v>
      </c>
      <c r="G5489" t="s">
        <v>26</v>
      </c>
      <c r="H5489" t="str">
        <f>'200528-results_ei'!J5489</f>
        <v>Simulated in BuildME v.1.2</v>
      </c>
    </row>
    <row r="5490" spans="1:8" x14ac:dyDescent="0.45">
      <c r="A5490" t="str">
        <f>'200528-results_ei'!A5490&amp;", "&amp;'200528-results_ei'!C5490</f>
        <v>MFH_standard, RES2.1</v>
      </c>
      <c r="B5490" s="26" t="str">
        <f>'200528-results_ei'!E5490</f>
        <v>R32JPN</v>
      </c>
      <c r="C5490" s="26" t="str">
        <f>'200528-results_ei'!D5490</f>
        <v>DHW</v>
      </c>
      <c r="D5490" t="str">
        <f>'200528-results_ei'!F5490</f>
        <v>fuel wood</v>
      </c>
      <c r="E5490">
        <f>'200528-results_ei'!G5490</f>
        <v>0</v>
      </c>
      <c r="F5490" t="str">
        <f>'200528-results_ei'!H5490</f>
        <v>MJ/m2</v>
      </c>
      <c r="G5490" t="s">
        <v>26</v>
      </c>
      <c r="H5490" t="str">
        <f>'200528-results_ei'!J5490</f>
        <v>Simulated in BuildME v.1.2</v>
      </c>
    </row>
    <row r="5491" spans="1:8" x14ac:dyDescent="0.45">
      <c r="A5491" t="str">
        <f>'200528-results_ei'!A5491&amp;", "&amp;'200528-results_ei'!C5491</f>
        <v>MFH_standard, RES2.1</v>
      </c>
      <c r="B5491" s="26" t="str">
        <f>'200528-results_ei'!E5491</f>
        <v>R32JPN</v>
      </c>
      <c r="C5491" s="26" t="str">
        <f>'200528-results_ei'!D5491</f>
        <v>DHW</v>
      </c>
      <c r="D5491" t="str">
        <f>'200528-results_ei'!F5491</f>
        <v>all</v>
      </c>
      <c r="E5491">
        <f>'200528-results_ei'!G5491</f>
        <v>75</v>
      </c>
      <c r="F5491" t="str">
        <f>'200528-results_ei'!H5491</f>
        <v>MJ/m2</v>
      </c>
      <c r="G5491" t="s">
        <v>26</v>
      </c>
      <c r="H5491" t="str">
        <f>'200528-results_ei'!J5491</f>
        <v>Simulated in BuildME v.1.2</v>
      </c>
    </row>
    <row r="5492" spans="1:8" x14ac:dyDescent="0.45">
      <c r="A5492" t="str">
        <f>'200528-results_ei'!A5492&amp;", "&amp;'200528-results_ei'!C5492</f>
        <v>MFH_standard, RES2.1+RES2.2</v>
      </c>
      <c r="B5492" s="26" t="str">
        <f>'200528-results_ei'!E5492</f>
        <v>R32JPN</v>
      </c>
      <c r="C5492" s="26" t="str">
        <f>'200528-results_ei'!D5492</f>
        <v>Heating</v>
      </c>
      <c r="D5492" t="str">
        <f>'200528-results_ei'!F5492</f>
        <v>electricity</v>
      </c>
      <c r="E5492">
        <f>'200528-results_ei'!G5492</f>
        <v>0</v>
      </c>
      <c r="F5492" t="str">
        <f>'200528-results_ei'!H5492</f>
        <v>MJ/m2</v>
      </c>
      <c r="G5492" t="s">
        <v>26</v>
      </c>
      <c r="H5492" t="str">
        <f>'200528-results_ei'!J5492</f>
        <v>Simulated in BuildME v.1.2</v>
      </c>
    </row>
    <row r="5493" spans="1:8" x14ac:dyDescent="0.45">
      <c r="A5493" t="str">
        <f>'200528-results_ei'!A5493&amp;", "&amp;'200528-results_ei'!C5493</f>
        <v>MFH_standard, RES2.1+RES2.2</v>
      </c>
      <c r="B5493" s="26" t="str">
        <f>'200528-results_ei'!E5493</f>
        <v>R32JPN</v>
      </c>
      <c r="C5493" s="26" t="str">
        <f>'200528-results_ei'!D5493</f>
        <v>Heating</v>
      </c>
      <c r="D5493" t="str">
        <f>'200528-results_ei'!F5493</f>
        <v>diesel</v>
      </c>
      <c r="E5493">
        <f>'200528-results_ei'!G5493</f>
        <v>0</v>
      </c>
      <c r="F5493" t="str">
        <f>'200528-results_ei'!H5493</f>
        <v>MJ/m2</v>
      </c>
      <c r="G5493" t="s">
        <v>26</v>
      </c>
      <c r="H5493" t="str">
        <f>'200528-results_ei'!J5493</f>
        <v>Simulated in BuildME v.1.2</v>
      </c>
    </row>
    <row r="5494" spans="1:8" x14ac:dyDescent="0.45">
      <c r="A5494" t="str">
        <f>'200528-results_ei'!A5494&amp;", "&amp;'200528-results_ei'!C5494</f>
        <v>MFH_standard, RES2.1+RES2.2</v>
      </c>
      <c r="B5494" s="26" t="str">
        <f>'200528-results_ei'!E5494</f>
        <v>R32JPN</v>
      </c>
      <c r="C5494" s="26" t="str">
        <f>'200528-results_ei'!D5494</f>
        <v>Heating</v>
      </c>
      <c r="D5494" t="str">
        <f>'200528-results_ei'!F5494</f>
        <v>natural gas</v>
      </c>
      <c r="E5494">
        <f>'200528-results_ei'!G5494</f>
        <v>0</v>
      </c>
      <c r="F5494" t="str">
        <f>'200528-results_ei'!H5494</f>
        <v>MJ/m2</v>
      </c>
      <c r="G5494" t="s">
        <v>26</v>
      </c>
      <c r="H5494" t="str">
        <f>'200528-results_ei'!J5494</f>
        <v>Simulated in BuildME v.1.2</v>
      </c>
    </row>
    <row r="5495" spans="1:8" x14ac:dyDescent="0.45">
      <c r="A5495" t="str">
        <f>'200528-results_ei'!A5495&amp;", "&amp;'200528-results_ei'!C5495</f>
        <v>MFH_standard, RES2.1+RES2.2</v>
      </c>
      <c r="B5495" s="26" t="str">
        <f>'200528-results_ei'!E5495</f>
        <v>R32JPN</v>
      </c>
      <c r="C5495" s="26" t="str">
        <f>'200528-results_ei'!D5495</f>
        <v>Heating</v>
      </c>
      <c r="D5495" t="str">
        <f>'200528-results_ei'!F5495</f>
        <v>fuel wood</v>
      </c>
      <c r="E5495">
        <f>'200528-results_ei'!G5495</f>
        <v>0</v>
      </c>
      <c r="F5495" t="str">
        <f>'200528-results_ei'!H5495</f>
        <v>MJ/m2</v>
      </c>
      <c r="G5495" t="s">
        <v>26</v>
      </c>
      <c r="H5495" t="str">
        <f>'200528-results_ei'!J5495</f>
        <v>Simulated in BuildME v.1.2</v>
      </c>
    </row>
    <row r="5496" spans="1:8" x14ac:dyDescent="0.45">
      <c r="A5496" t="str">
        <f>'200528-results_ei'!A5496&amp;", "&amp;'200528-results_ei'!C5496</f>
        <v>MFH_standard, RES2.1+RES2.2</v>
      </c>
      <c r="B5496" s="26" t="str">
        <f>'200528-results_ei'!E5496</f>
        <v>R32JPN</v>
      </c>
      <c r="C5496" s="26" t="str">
        <f>'200528-results_ei'!D5496</f>
        <v>Heating</v>
      </c>
      <c r="D5496" t="str">
        <f>'200528-results_ei'!F5496</f>
        <v>all</v>
      </c>
      <c r="E5496">
        <f>'200528-results_ei'!G5496</f>
        <v>86.821028895059158</v>
      </c>
      <c r="F5496" t="str">
        <f>'200528-results_ei'!H5496</f>
        <v>MJ/m2</v>
      </c>
      <c r="G5496" t="s">
        <v>26</v>
      </c>
      <c r="H5496" t="str">
        <f>'200528-results_ei'!J5496</f>
        <v>Simulated in BuildME v.1.2</v>
      </c>
    </row>
    <row r="5497" spans="1:8" x14ac:dyDescent="0.45">
      <c r="A5497" t="str">
        <f>'200528-results_ei'!A5497&amp;", "&amp;'200528-results_ei'!C5497</f>
        <v>MFH_standard, RES2.1+RES2.2</v>
      </c>
      <c r="B5497" s="26" t="str">
        <f>'200528-results_ei'!E5497</f>
        <v>R32JPN</v>
      </c>
      <c r="C5497" s="26" t="str">
        <f>'200528-results_ei'!D5497</f>
        <v>Cooling</v>
      </c>
      <c r="D5497" t="str">
        <f>'200528-results_ei'!F5497</f>
        <v>electricity</v>
      </c>
      <c r="E5497">
        <f>'200528-results_ei'!G5497</f>
        <v>0</v>
      </c>
      <c r="F5497" t="str">
        <f>'200528-results_ei'!H5497</f>
        <v>MJ/m2</v>
      </c>
      <c r="G5497" t="s">
        <v>26</v>
      </c>
      <c r="H5497" t="str">
        <f>'200528-results_ei'!J5497</f>
        <v>Simulated in BuildME v.1.2</v>
      </c>
    </row>
    <row r="5498" spans="1:8" x14ac:dyDescent="0.45">
      <c r="A5498" t="str">
        <f>'200528-results_ei'!A5498&amp;", "&amp;'200528-results_ei'!C5498</f>
        <v>MFH_standard, RES2.1+RES2.2</v>
      </c>
      <c r="B5498" s="26" t="str">
        <f>'200528-results_ei'!E5498</f>
        <v>R32JPN</v>
      </c>
      <c r="C5498" s="26" t="str">
        <f>'200528-results_ei'!D5498</f>
        <v>Cooling</v>
      </c>
      <c r="D5498" t="str">
        <f>'200528-results_ei'!F5498</f>
        <v>diesel</v>
      </c>
      <c r="E5498">
        <f>'200528-results_ei'!G5498</f>
        <v>0</v>
      </c>
      <c r="F5498" t="str">
        <f>'200528-results_ei'!H5498</f>
        <v>MJ/m2</v>
      </c>
      <c r="G5498" t="s">
        <v>26</v>
      </c>
      <c r="H5498" t="str">
        <f>'200528-results_ei'!J5498</f>
        <v>Simulated in BuildME v.1.2</v>
      </c>
    </row>
    <row r="5499" spans="1:8" x14ac:dyDescent="0.45">
      <c r="A5499" t="str">
        <f>'200528-results_ei'!A5499&amp;", "&amp;'200528-results_ei'!C5499</f>
        <v>MFH_standard, RES2.1+RES2.2</v>
      </c>
      <c r="B5499" s="26" t="str">
        <f>'200528-results_ei'!E5499</f>
        <v>R32JPN</v>
      </c>
      <c r="C5499" s="26" t="str">
        <f>'200528-results_ei'!D5499</f>
        <v>Cooling</v>
      </c>
      <c r="D5499" t="str">
        <f>'200528-results_ei'!F5499</f>
        <v>natural gas</v>
      </c>
      <c r="E5499">
        <f>'200528-results_ei'!G5499</f>
        <v>0</v>
      </c>
      <c r="F5499" t="str">
        <f>'200528-results_ei'!H5499</f>
        <v>MJ/m2</v>
      </c>
      <c r="G5499" t="s">
        <v>26</v>
      </c>
      <c r="H5499" t="str">
        <f>'200528-results_ei'!J5499</f>
        <v>Simulated in BuildME v.1.2</v>
      </c>
    </row>
    <row r="5500" spans="1:8" x14ac:dyDescent="0.45">
      <c r="A5500" t="str">
        <f>'200528-results_ei'!A5500&amp;", "&amp;'200528-results_ei'!C5500</f>
        <v>MFH_standard, RES2.1+RES2.2</v>
      </c>
      <c r="B5500" s="26" t="str">
        <f>'200528-results_ei'!E5500</f>
        <v>R32JPN</v>
      </c>
      <c r="C5500" s="26" t="str">
        <f>'200528-results_ei'!D5500</f>
        <v>Cooling</v>
      </c>
      <c r="D5500" t="str">
        <f>'200528-results_ei'!F5500</f>
        <v>fuel wood</v>
      </c>
      <c r="E5500">
        <f>'200528-results_ei'!G5500</f>
        <v>0</v>
      </c>
      <c r="F5500" t="str">
        <f>'200528-results_ei'!H5500</f>
        <v>MJ/m2</v>
      </c>
      <c r="G5500" t="s">
        <v>26</v>
      </c>
      <c r="H5500" t="str">
        <f>'200528-results_ei'!J5500</f>
        <v>Simulated in BuildME v.1.2</v>
      </c>
    </row>
    <row r="5501" spans="1:8" x14ac:dyDescent="0.45">
      <c r="A5501" t="str">
        <f>'200528-results_ei'!A5501&amp;", "&amp;'200528-results_ei'!C5501</f>
        <v>MFH_standard, RES2.1+RES2.2</v>
      </c>
      <c r="B5501" s="26" t="str">
        <f>'200528-results_ei'!E5501</f>
        <v>R32JPN</v>
      </c>
      <c r="C5501" s="26" t="str">
        <f>'200528-results_ei'!D5501</f>
        <v>Cooling</v>
      </c>
      <c r="D5501" t="str">
        <f>'200528-results_ei'!F5501</f>
        <v>all</v>
      </c>
      <c r="E5501">
        <f>'200528-results_ei'!G5501</f>
        <v>80.317721217520841</v>
      </c>
      <c r="F5501" t="str">
        <f>'200528-results_ei'!H5501</f>
        <v>MJ/m2</v>
      </c>
      <c r="G5501" t="s">
        <v>26</v>
      </c>
      <c r="H5501" t="str">
        <f>'200528-results_ei'!J5501</f>
        <v>Simulated in BuildME v.1.2</v>
      </c>
    </row>
    <row r="5502" spans="1:8" x14ac:dyDescent="0.45">
      <c r="A5502" t="str">
        <f>'200528-results_ei'!A5502&amp;", "&amp;'200528-results_ei'!C5502</f>
        <v>MFH_standard, RES2.1+RES2.2</v>
      </c>
      <c r="B5502" s="26" t="str">
        <f>'200528-results_ei'!E5502</f>
        <v>R32JPN</v>
      </c>
      <c r="C5502" s="26" t="str">
        <f>'200528-results_ei'!D5502</f>
        <v>DHW</v>
      </c>
      <c r="D5502" t="str">
        <f>'200528-results_ei'!F5502</f>
        <v>electricity</v>
      </c>
      <c r="E5502">
        <f>'200528-results_ei'!G5502</f>
        <v>0</v>
      </c>
      <c r="F5502" t="str">
        <f>'200528-results_ei'!H5502</f>
        <v>MJ/m2</v>
      </c>
      <c r="G5502" t="s">
        <v>26</v>
      </c>
      <c r="H5502" t="str">
        <f>'200528-results_ei'!J5502</f>
        <v>Simulated in BuildME v.1.2</v>
      </c>
    </row>
    <row r="5503" spans="1:8" x14ac:dyDescent="0.45">
      <c r="A5503" t="str">
        <f>'200528-results_ei'!A5503&amp;", "&amp;'200528-results_ei'!C5503</f>
        <v>MFH_standard, RES2.1+RES2.2</v>
      </c>
      <c r="B5503" s="26" t="str">
        <f>'200528-results_ei'!E5503</f>
        <v>R32JPN</v>
      </c>
      <c r="C5503" s="26" t="str">
        <f>'200528-results_ei'!D5503</f>
        <v>DHW</v>
      </c>
      <c r="D5503" t="str">
        <f>'200528-results_ei'!F5503</f>
        <v>diesel</v>
      </c>
      <c r="E5503">
        <f>'200528-results_ei'!G5503</f>
        <v>0</v>
      </c>
      <c r="F5503" t="str">
        <f>'200528-results_ei'!H5503</f>
        <v>MJ/m2</v>
      </c>
      <c r="G5503" t="s">
        <v>26</v>
      </c>
      <c r="H5503" t="str">
        <f>'200528-results_ei'!J5503</f>
        <v>Simulated in BuildME v.1.2</v>
      </c>
    </row>
    <row r="5504" spans="1:8" x14ac:dyDescent="0.45">
      <c r="A5504" t="str">
        <f>'200528-results_ei'!A5504&amp;", "&amp;'200528-results_ei'!C5504</f>
        <v>MFH_standard, RES2.1+RES2.2</v>
      </c>
      <c r="B5504" s="26" t="str">
        <f>'200528-results_ei'!E5504</f>
        <v>R32JPN</v>
      </c>
      <c r="C5504" s="26" t="str">
        <f>'200528-results_ei'!D5504</f>
        <v>DHW</v>
      </c>
      <c r="D5504" t="str">
        <f>'200528-results_ei'!F5504</f>
        <v>natural gas</v>
      </c>
      <c r="E5504">
        <f>'200528-results_ei'!G5504</f>
        <v>0</v>
      </c>
      <c r="F5504" t="str">
        <f>'200528-results_ei'!H5504</f>
        <v>MJ/m2</v>
      </c>
      <c r="G5504" t="s">
        <v>26</v>
      </c>
      <c r="H5504" t="str">
        <f>'200528-results_ei'!J5504</f>
        <v>Simulated in BuildME v.1.2</v>
      </c>
    </row>
    <row r="5505" spans="1:8" x14ac:dyDescent="0.45">
      <c r="A5505" t="str">
        <f>'200528-results_ei'!A5505&amp;", "&amp;'200528-results_ei'!C5505</f>
        <v>MFH_standard, RES2.1+RES2.2</v>
      </c>
      <c r="B5505" s="26" t="str">
        <f>'200528-results_ei'!E5505</f>
        <v>R32JPN</v>
      </c>
      <c r="C5505" s="26" t="str">
        <f>'200528-results_ei'!D5505</f>
        <v>DHW</v>
      </c>
      <c r="D5505" t="str">
        <f>'200528-results_ei'!F5505</f>
        <v>fuel wood</v>
      </c>
      <c r="E5505">
        <f>'200528-results_ei'!G5505</f>
        <v>0</v>
      </c>
      <c r="F5505" t="str">
        <f>'200528-results_ei'!H5505</f>
        <v>MJ/m2</v>
      </c>
      <c r="G5505" t="s">
        <v>26</v>
      </c>
      <c r="H5505" t="str">
        <f>'200528-results_ei'!J5505</f>
        <v>Simulated in BuildME v.1.2</v>
      </c>
    </row>
    <row r="5506" spans="1:8" x14ac:dyDescent="0.45">
      <c r="A5506" t="str">
        <f>'200528-results_ei'!A5506&amp;", "&amp;'200528-results_ei'!C5506</f>
        <v>MFH_standard, RES2.1+RES2.2</v>
      </c>
      <c r="B5506" s="26" t="str">
        <f>'200528-results_ei'!E5506</f>
        <v>R32JPN</v>
      </c>
      <c r="C5506" s="26" t="str">
        <f>'200528-results_ei'!D5506</f>
        <v>DHW</v>
      </c>
      <c r="D5506" t="str">
        <f>'200528-results_ei'!F5506</f>
        <v>all</v>
      </c>
      <c r="E5506">
        <f>'200528-results_ei'!G5506</f>
        <v>75</v>
      </c>
      <c r="F5506" t="str">
        <f>'200528-results_ei'!H5506</f>
        <v>MJ/m2</v>
      </c>
      <c r="G5506" t="s">
        <v>26</v>
      </c>
      <c r="H5506" t="str">
        <f>'200528-results_ei'!J5506</f>
        <v>Simulated in BuildME v.1.2</v>
      </c>
    </row>
    <row r="5507" spans="1:8" x14ac:dyDescent="0.45">
      <c r="A5507" t="str">
        <f>'200528-results_ei'!A5507&amp;", "&amp;'200528-results_ei'!C5507</f>
        <v>MFH_standard, RES2.2</v>
      </c>
      <c r="B5507" s="26" t="str">
        <f>'200528-results_ei'!E5507</f>
        <v>R32JPN</v>
      </c>
      <c r="C5507" s="26" t="str">
        <f>'200528-results_ei'!D5507</f>
        <v>Heating</v>
      </c>
      <c r="D5507" t="str">
        <f>'200528-results_ei'!F5507</f>
        <v>electricity</v>
      </c>
      <c r="E5507">
        <f>'200528-results_ei'!G5507</f>
        <v>0</v>
      </c>
      <c r="F5507" t="str">
        <f>'200528-results_ei'!H5507</f>
        <v>MJ/m2</v>
      </c>
      <c r="G5507" t="s">
        <v>26</v>
      </c>
      <c r="H5507" t="str">
        <f>'200528-results_ei'!J5507</f>
        <v>Simulated in BuildME v.1.2</v>
      </c>
    </row>
    <row r="5508" spans="1:8" x14ac:dyDescent="0.45">
      <c r="A5508" t="str">
        <f>'200528-results_ei'!A5508&amp;", "&amp;'200528-results_ei'!C5508</f>
        <v>MFH_standard, RES2.2</v>
      </c>
      <c r="B5508" s="26" t="str">
        <f>'200528-results_ei'!E5508</f>
        <v>R32JPN</v>
      </c>
      <c r="C5508" s="26" t="str">
        <f>'200528-results_ei'!D5508</f>
        <v>Heating</v>
      </c>
      <c r="D5508" t="str">
        <f>'200528-results_ei'!F5508</f>
        <v>diesel</v>
      </c>
      <c r="E5508">
        <f>'200528-results_ei'!G5508</f>
        <v>0</v>
      </c>
      <c r="F5508" t="str">
        <f>'200528-results_ei'!H5508</f>
        <v>MJ/m2</v>
      </c>
      <c r="G5508" t="s">
        <v>26</v>
      </c>
      <c r="H5508" t="str">
        <f>'200528-results_ei'!J5508</f>
        <v>Simulated in BuildME v.1.2</v>
      </c>
    </row>
    <row r="5509" spans="1:8" x14ac:dyDescent="0.45">
      <c r="A5509" t="str">
        <f>'200528-results_ei'!A5509&amp;", "&amp;'200528-results_ei'!C5509</f>
        <v>MFH_standard, RES2.2</v>
      </c>
      <c r="B5509" s="26" t="str">
        <f>'200528-results_ei'!E5509</f>
        <v>R32JPN</v>
      </c>
      <c r="C5509" s="26" t="str">
        <f>'200528-results_ei'!D5509</f>
        <v>Heating</v>
      </c>
      <c r="D5509" t="str">
        <f>'200528-results_ei'!F5509</f>
        <v>natural gas</v>
      </c>
      <c r="E5509">
        <f>'200528-results_ei'!G5509</f>
        <v>0</v>
      </c>
      <c r="F5509" t="str">
        <f>'200528-results_ei'!H5509</f>
        <v>MJ/m2</v>
      </c>
      <c r="G5509" t="s">
        <v>26</v>
      </c>
      <c r="H5509" t="str">
        <f>'200528-results_ei'!J5509</f>
        <v>Simulated in BuildME v.1.2</v>
      </c>
    </row>
    <row r="5510" spans="1:8" x14ac:dyDescent="0.45">
      <c r="A5510" t="str">
        <f>'200528-results_ei'!A5510&amp;", "&amp;'200528-results_ei'!C5510</f>
        <v>MFH_standard, RES2.2</v>
      </c>
      <c r="B5510" s="26" t="str">
        <f>'200528-results_ei'!E5510</f>
        <v>R32JPN</v>
      </c>
      <c r="C5510" s="26" t="str">
        <f>'200528-results_ei'!D5510</f>
        <v>Heating</v>
      </c>
      <c r="D5510" t="str">
        <f>'200528-results_ei'!F5510</f>
        <v>fuel wood</v>
      </c>
      <c r="E5510">
        <f>'200528-results_ei'!G5510</f>
        <v>0</v>
      </c>
      <c r="F5510" t="str">
        <f>'200528-results_ei'!H5510</f>
        <v>MJ/m2</v>
      </c>
      <c r="G5510" t="s">
        <v>26</v>
      </c>
      <c r="H5510" t="str">
        <f>'200528-results_ei'!J5510</f>
        <v>Simulated in BuildME v.1.2</v>
      </c>
    </row>
    <row r="5511" spans="1:8" x14ac:dyDescent="0.45">
      <c r="A5511" t="str">
        <f>'200528-results_ei'!A5511&amp;", "&amp;'200528-results_ei'!C5511</f>
        <v>MFH_standard, RES2.2</v>
      </c>
      <c r="B5511" s="26" t="str">
        <f>'200528-results_ei'!E5511</f>
        <v>R32JPN</v>
      </c>
      <c r="C5511" s="26" t="str">
        <f>'200528-results_ei'!D5511</f>
        <v>Heating</v>
      </c>
      <c r="D5511" t="str">
        <f>'200528-results_ei'!F5511</f>
        <v>all</v>
      </c>
      <c r="E5511">
        <f>'200528-results_ei'!G5511</f>
        <v>84.783838858965808</v>
      </c>
      <c r="F5511" t="str">
        <f>'200528-results_ei'!H5511</f>
        <v>MJ/m2</v>
      </c>
      <c r="G5511" t="s">
        <v>26</v>
      </c>
      <c r="H5511" t="str">
        <f>'200528-results_ei'!J5511</f>
        <v>Simulated in BuildME v.1.2</v>
      </c>
    </row>
    <row r="5512" spans="1:8" x14ac:dyDescent="0.45">
      <c r="A5512" t="str">
        <f>'200528-results_ei'!A5512&amp;", "&amp;'200528-results_ei'!C5512</f>
        <v>MFH_standard, RES2.2</v>
      </c>
      <c r="B5512" s="26" t="str">
        <f>'200528-results_ei'!E5512</f>
        <v>R32JPN</v>
      </c>
      <c r="C5512" s="26" t="str">
        <f>'200528-results_ei'!D5512</f>
        <v>Cooling</v>
      </c>
      <c r="D5512" t="str">
        <f>'200528-results_ei'!F5512</f>
        <v>electricity</v>
      </c>
      <c r="E5512">
        <f>'200528-results_ei'!G5512</f>
        <v>0</v>
      </c>
      <c r="F5512" t="str">
        <f>'200528-results_ei'!H5512</f>
        <v>MJ/m2</v>
      </c>
      <c r="G5512" t="s">
        <v>26</v>
      </c>
      <c r="H5512" t="str">
        <f>'200528-results_ei'!J5512</f>
        <v>Simulated in BuildME v.1.2</v>
      </c>
    </row>
    <row r="5513" spans="1:8" x14ac:dyDescent="0.45">
      <c r="A5513" t="str">
        <f>'200528-results_ei'!A5513&amp;", "&amp;'200528-results_ei'!C5513</f>
        <v>MFH_standard, RES2.2</v>
      </c>
      <c r="B5513" s="26" t="str">
        <f>'200528-results_ei'!E5513</f>
        <v>R32JPN</v>
      </c>
      <c r="C5513" s="26" t="str">
        <f>'200528-results_ei'!D5513</f>
        <v>Cooling</v>
      </c>
      <c r="D5513" t="str">
        <f>'200528-results_ei'!F5513</f>
        <v>diesel</v>
      </c>
      <c r="E5513">
        <f>'200528-results_ei'!G5513</f>
        <v>0</v>
      </c>
      <c r="F5513" t="str">
        <f>'200528-results_ei'!H5513</f>
        <v>MJ/m2</v>
      </c>
      <c r="G5513" t="s">
        <v>26</v>
      </c>
      <c r="H5513" t="str">
        <f>'200528-results_ei'!J5513</f>
        <v>Simulated in BuildME v.1.2</v>
      </c>
    </row>
    <row r="5514" spans="1:8" x14ac:dyDescent="0.45">
      <c r="A5514" t="str">
        <f>'200528-results_ei'!A5514&amp;", "&amp;'200528-results_ei'!C5514</f>
        <v>MFH_standard, RES2.2</v>
      </c>
      <c r="B5514" s="26" t="str">
        <f>'200528-results_ei'!E5514</f>
        <v>R32JPN</v>
      </c>
      <c r="C5514" s="26" t="str">
        <f>'200528-results_ei'!D5514</f>
        <v>Cooling</v>
      </c>
      <c r="D5514" t="str">
        <f>'200528-results_ei'!F5514</f>
        <v>natural gas</v>
      </c>
      <c r="E5514">
        <f>'200528-results_ei'!G5514</f>
        <v>0</v>
      </c>
      <c r="F5514" t="str">
        <f>'200528-results_ei'!H5514</f>
        <v>MJ/m2</v>
      </c>
      <c r="G5514" t="s">
        <v>26</v>
      </c>
      <c r="H5514" t="str">
        <f>'200528-results_ei'!J5514</f>
        <v>Simulated in BuildME v.1.2</v>
      </c>
    </row>
    <row r="5515" spans="1:8" x14ac:dyDescent="0.45">
      <c r="A5515" t="str">
        <f>'200528-results_ei'!A5515&amp;", "&amp;'200528-results_ei'!C5515</f>
        <v>MFH_standard, RES2.2</v>
      </c>
      <c r="B5515" s="26" t="str">
        <f>'200528-results_ei'!E5515</f>
        <v>R32JPN</v>
      </c>
      <c r="C5515" s="26" t="str">
        <f>'200528-results_ei'!D5515</f>
        <v>Cooling</v>
      </c>
      <c r="D5515" t="str">
        <f>'200528-results_ei'!F5515</f>
        <v>fuel wood</v>
      </c>
      <c r="E5515">
        <f>'200528-results_ei'!G5515</f>
        <v>0</v>
      </c>
      <c r="F5515" t="str">
        <f>'200528-results_ei'!H5515</f>
        <v>MJ/m2</v>
      </c>
      <c r="G5515" t="s">
        <v>26</v>
      </c>
      <c r="H5515" t="str">
        <f>'200528-results_ei'!J5515</f>
        <v>Simulated in BuildME v.1.2</v>
      </c>
    </row>
    <row r="5516" spans="1:8" x14ac:dyDescent="0.45">
      <c r="A5516" t="str">
        <f>'200528-results_ei'!A5516&amp;", "&amp;'200528-results_ei'!C5516</f>
        <v>MFH_standard, RES2.2</v>
      </c>
      <c r="B5516" s="26" t="str">
        <f>'200528-results_ei'!E5516</f>
        <v>R32JPN</v>
      </c>
      <c r="C5516" s="26" t="str">
        <f>'200528-results_ei'!D5516</f>
        <v>Cooling</v>
      </c>
      <c r="D5516" t="str">
        <f>'200528-results_ei'!F5516</f>
        <v>all</v>
      </c>
      <c r="E5516">
        <f>'200528-results_ei'!G5516</f>
        <v>77.93389434355116</v>
      </c>
      <c r="F5516" t="str">
        <f>'200528-results_ei'!H5516</f>
        <v>MJ/m2</v>
      </c>
      <c r="G5516" t="s">
        <v>26</v>
      </c>
      <c r="H5516" t="str">
        <f>'200528-results_ei'!J5516</f>
        <v>Simulated in BuildME v.1.2</v>
      </c>
    </row>
    <row r="5517" spans="1:8" x14ac:dyDescent="0.45">
      <c r="A5517" t="str">
        <f>'200528-results_ei'!A5517&amp;", "&amp;'200528-results_ei'!C5517</f>
        <v>MFH_standard, RES2.2</v>
      </c>
      <c r="B5517" s="26" t="str">
        <f>'200528-results_ei'!E5517</f>
        <v>R32JPN</v>
      </c>
      <c r="C5517" s="26" t="str">
        <f>'200528-results_ei'!D5517</f>
        <v>DHW</v>
      </c>
      <c r="D5517" t="str">
        <f>'200528-results_ei'!F5517</f>
        <v>electricity</v>
      </c>
      <c r="E5517">
        <f>'200528-results_ei'!G5517</f>
        <v>0</v>
      </c>
      <c r="F5517" t="str">
        <f>'200528-results_ei'!H5517</f>
        <v>MJ/m2</v>
      </c>
      <c r="G5517" t="s">
        <v>26</v>
      </c>
      <c r="H5517" t="str">
        <f>'200528-results_ei'!J5517</f>
        <v>Simulated in BuildME v.1.2</v>
      </c>
    </row>
    <row r="5518" spans="1:8" x14ac:dyDescent="0.45">
      <c r="A5518" t="str">
        <f>'200528-results_ei'!A5518&amp;", "&amp;'200528-results_ei'!C5518</f>
        <v>MFH_standard, RES2.2</v>
      </c>
      <c r="B5518" s="26" t="str">
        <f>'200528-results_ei'!E5518</f>
        <v>R32JPN</v>
      </c>
      <c r="C5518" s="26" t="str">
        <f>'200528-results_ei'!D5518</f>
        <v>DHW</v>
      </c>
      <c r="D5518" t="str">
        <f>'200528-results_ei'!F5518</f>
        <v>diesel</v>
      </c>
      <c r="E5518">
        <f>'200528-results_ei'!G5518</f>
        <v>0</v>
      </c>
      <c r="F5518" t="str">
        <f>'200528-results_ei'!H5518</f>
        <v>MJ/m2</v>
      </c>
      <c r="G5518" t="s">
        <v>26</v>
      </c>
      <c r="H5518" t="str">
        <f>'200528-results_ei'!J5518</f>
        <v>Simulated in BuildME v.1.2</v>
      </c>
    </row>
    <row r="5519" spans="1:8" x14ac:dyDescent="0.45">
      <c r="A5519" t="str">
        <f>'200528-results_ei'!A5519&amp;", "&amp;'200528-results_ei'!C5519</f>
        <v>MFH_standard, RES2.2</v>
      </c>
      <c r="B5519" s="26" t="str">
        <f>'200528-results_ei'!E5519</f>
        <v>R32JPN</v>
      </c>
      <c r="C5519" s="26" t="str">
        <f>'200528-results_ei'!D5519</f>
        <v>DHW</v>
      </c>
      <c r="D5519" t="str">
        <f>'200528-results_ei'!F5519</f>
        <v>natural gas</v>
      </c>
      <c r="E5519">
        <f>'200528-results_ei'!G5519</f>
        <v>0</v>
      </c>
      <c r="F5519" t="str">
        <f>'200528-results_ei'!H5519</f>
        <v>MJ/m2</v>
      </c>
      <c r="G5519" t="s">
        <v>26</v>
      </c>
      <c r="H5519" t="str">
        <f>'200528-results_ei'!J5519</f>
        <v>Simulated in BuildME v.1.2</v>
      </c>
    </row>
    <row r="5520" spans="1:8" x14ac:dyDescent="0.45">
      <c r="A5520" t="str">
        <f>'200528-results_ei'!A5520&amp;", "&amp;'200528-results_ei'!C5520</f>
        <v>MFH_standard, RES2.2</v>
      </c>
      <c r="B5520" s="26" t="str">
        <f>'200528-results_ei'!E5520</f>
        <v>R32JPN</v>
      </c>
      <c r="C5520" s="26" t="str">
        <f>'200528-results_ei'!D5520</f>
        <v>DHW</v>
      </c>
      <c r="D5520" t="str">
        <f>'200528-results_ei'!F5520</f>
        <v>fuel wood</v>
      </c>
      <c r="E5520">
        <f>'200528-results_ei'!G5520</f>
        <v>0</v>
      </c>
      <c r="F5520" t="str">
        <f>'200528-results_ei'!H5520</f>
        <v>MJ/m2</v>
      </c>
      <c r="G5520" t="s">
        <v>26</v>
      </c>
      <c r="H5520" t="str">
        <f>'200528-results_ei'!J5520</f>
        <v>Simulated in BuildME v.1.2</v>
      </c>
    </row>
    <row r="5521" spans="1:8" x14ac:dyDescent="0.45">
      <c r="A5521" t="str">
        <f>'200528-results_ei'!A5521&amp;", "&amp;'200528-results_ei'!C5521</f>
        <v>MFH_standard, RES2.2</v>
      </c>
      <c r="B5521" s="26" t="str">
        <f>'200528-results_ei'!E5521</f>
        <v>R32JPN</v>
      </c>
      <c r="C5521" s="26" t="str">
        <f>'200528-results_ei'!D5521</f>
        <v>DHW</v>
      </c>
      <c r="D5521" t="str">
        <f>'200528-results_ei'!F5521</f>
        <v>all</v>
      </c>
      <c r="E5521">
        <f>'200528-results_ei'!G5521</f>
        <v>75</v>
      </c>
      <c r="F5521" t="str">
        <f>'200528-results_ei'!H5521</f>
        <v>MJ/m2</v>
      </c>
      <c r="G5521" t="s">
        <v>26</v>
      </c>
      <c r="H5521" t="str">
        <f>'200528-results_ei'!J5521</f>
        <v>Simulated in BuildME v.1.2</v>
      </c>
    </row>
    <row r="5522" spans="1:8" x14ac:dyDescent="0.45">
      <c r="A5522" t="str">
        <f>'200528-results_ei'!A5522&amp;", "&amp;'200528-results_ei'!C5522</f>
        <v>SFH_ZEB, RES0</v>
      </c>
      <c r="B5522" s="26" t="str">
        <f>'200528-results_ei'!E5522</f>
        <v>R32JPN</v>
      </c>
      <c r="C5522" s="26" t="str">
        <f>'200528-results_ei'!D5522</f>
        <v>Heating</v>
      </c>
      <c r="D5522" t="str">
        <f>'200528-results_ei'!F5522</f>
        <v>electricity</v>
      </c>
      <c r="E5522">
        <f>'200528-results_ei'!G5522</f>
        <v>0</v>
      </c>
      <c r="F5522" t="str">
        <f>'200528-results_ei'!H5522</f>
        <v>MJ/m2</v>
      </c>
      <c r="G5522" t="s">
        <v>26</v>
      </c>
      <c r="H5522" t="str">
        <f>'200528-results_ei'!J5522</f>
        <v>Simulated in BuildME v.1.2</v>
      </c>
    </row>
    <row r="5523" spans="1:8" x14ac:dyDescent="0.45">
      <c r="A5523" t="str">
        <f>'200528-results_ei'!A5523&amp;", "&amp;'200528-results_ei'!C5523</f>
        <v>SFH_ZEB, RES0</v>
      </c>
      <c r="B5523" s="26" t="str">
        <f>'200528-results_ei'!E5523</f>
        <v>R32JPN</v>
      </c>
      <c r="C5523" s="26" t="str">
        <f>'200528-results_ei'!D5523</f>
        <v>Heating</v>
      </c>
      <c r="D5523" t="str">
        <f>'200528-results_ei'!F5523</f>
        <v>diesel</v>
      </c>
      <c r="E5523">
        <f>'200528-results_ei'!G5523</f>
        <v>0</v>
      </c>
      <c r="F5523" t="str">
        <f>'200528-results_ei'!H5523</f>
        <v>MJ/m2</v>
      </c>
      <c r="G5523" t="s">
        <v>26</v>
      </c>
      <c r="H5523" t="str">
        <f>'200528-results_ei'!J5523</f>
        <v>Simulated in BuildME v.1.2</v>
      </c>
    </row>
    <row r="5524" spans="1:8" x14ac:dyDescent="0.45">
      <c r="A5524" t="str">
        <f>'200528-results_ei'!A5524&amp;", "&amp;'200528-results_ei'!C5524</f>
        <v>SFH_ZEB, RES0</v>
      </c>
      <c r="B5524" s="26" t="str">
        <f>'200528-results_ei'!E5524</f>
        <v>R32JPN</v>
      </c>
      <c r="C5524" s="26" t="str">
        <f>'200528-results_ei'!D5524</f>
        <v>Heating</v>
      </c>
      <c r="D5524" t="str">
        <f>'200528-results_ei'!F5524</f>
        <v>natural gas</v>
      </c>
      <c r="E5524">
        <f>'200528-results_ei'!G5524</f>
        <v>0</v>
      </c>
      <c r="F5524" t="str">
        <f>'200528-results_ei'!H5524</f>
        <v>MJ/m2</v>
      </c>
      <c r="G5524" t="s">
        <v>26</v>
      </c>
      <c r="H5524" t="str">
        <f>'200528-results_ei'!J5524</f>
        <v>Simulated in BuildME v.1.2</v>
      </c>
    </row>
    <row r="5525" spans="1:8" x14ac:dyDescent="0.45">
      <c r="A5525" t="str">
        <f>'200528-results_ei'!A5525&amp;", "&amp;'200528-results_ei'!C5525</f>
        <v>SFH_ZEB, RES0</v>
      </c>
      <c r="B5525" s="26" t="str">
        <f>'200528-results_ei'!E5525</f>
        <v>R32JPN</v>
      </c>
      <c r="C5525" s="26" t="str">
        <f>'200528-results_ei'!D5525</f>
        <v>Heating</v>
      </c>
      <c r="D5525" t="str">
        <f>'200528-results_ei'!F5525</f>
        <v>fuel wood</v>
      </c>
      <c r="E5525">
        <f>'200528-results_ei'!G5525</f>
        <v>0</v>
      </c>
      <c r="F5525" t="str">
        <f>'200528-results_ei'!H5525</f>
        <v>MJ/m2</v>
      </c>
      <c r="G5525" t="s">
        <v>26</v>
      </c>
      <c r="H5525" t="str">
        <f>'200528-results_ei'!J5525</f>
        <v>Simulated in BuildME v.1.2</v>
      </c>
    </row>
    <row r="5526" spans="1:8" x14ac:dyDescent="0.45">
      <c r="A5526" t="str">
        <f>'200528-results_ei'!A5526&amp;", "&amp;'200528-results_ei'!C5526</f>
        <v>SFH_ZEB, RES0</v>
      </c>
      <c r="B5526" s="26" t="str">
        <f>'200528-results_ei'!E5526</f>
        <v>R32JPN</v>
      </c>
      <c r="C5526" s="26" t="str">
        <f>'200528-results_ei'!D5526</f>
        <v>Heating</v>
      </c>
      <c r="D5526" t="str">
        <f>'200528-results_ei'!F5526</f>
        <v>all</v>
      </c>
      <c r="E5526">
        <f>'200528-results_ei'!G5526</f>
        <v>17.00902866270421</v>
      </c>
      <c r="F5526" t="str">
        <f>'200528-results_ei'!H5526</f>
        <v>MJ/m2</v>
      </c>
      <c r="G5526" t="s">
        <v>26</v>
      </c>
      <c r="H5526" t="str">
        <f>'200528-results_ei'!J5526</f>
        <v>Simulated in BuildME v.1.2</v>
      </c>
    </row>
    <row r="5527" spans="1:8" x14ac:dyDescent="0.45">
      <c r="A5527" t="str">
        <f>'200528-results_ei'!A5527&amp;", "&amp;'200528-results_ei'!C5527</f>
        <v>SFH_ZEB, RES0</v>
      </c>
      <c r="B5527" s="26" t="str">
        <f>'200528-results_ei'!E5527</f>
        <v>R32JPN</v>
      </c>
      <c r="C5527" s="26" t="str">
        <f>'200528-results_ei'!D5527</f>
        <v>Cooling</v>
      </c>
      <c r="D5527" t="str">
        <f>'200528-results_ei'!F5527</f>
        <v>electricity</v>
      </c>
      <c r="E5527">
        <f>'200528-results_ei'!G5527</f>
        <v>0</v>
      </c>
      <c r="F5527" t="str">
        <f>'200528-results_ei'!H5527</f>
        <v>MJ/m2</v>
      </c>
      <c r="G5527" t="s">
        <v>26</v>
      </c>
      <c r="H5527" t="str">
        <f>'200528-results_ei'!J5527</f>
        <v>Simulated in BuildME v.1.2</v>
      </c>
    </row>
    <row r="5528" spans="1:8" x14ac:dyDescent="0.45">
      <c r="A5528" t="str">
        <f>'200528-results_ei'!A5528&amp;", "&amp;'200528-results_ei'!C5528</f>
        <v>SFH_ZEB, RES0</v>
      </c>
      <c r="B5528" s="26" t="str">
        <f>'200528-results_ei'!E5528</f>
        <v>R32JPN</v>
      </c>
      <c r="C5528" s="26" t="str">
        <f>'200528-results_ei'!D5528</f>
        <v>Cooling</v>
      </c>
      <c r="D5528" t="str">
        <f>'200528-results_ei'!F5528</f>
        <v>diesel</v>
      </c>
      <c r="E5528">
        <f>'200528-results_ei'!G5528</f>
        <v>0</v>
      </c>
      <c r="F5528" t="str">
        <f>'200528-results_ei'!H5528</f>
        <v>MJ/m2</v>
      </c>
      <c r="G5528" t="s">
        <v>26</v>
      </c>
      <c r="H5528" t="str">
        <f>'200528-results_ei'!J5528</f>
        <v>Simulated in BuildME v.1.2</v>
      </c>
    </row>
    <row r="5529" spans="1:8" x14ac:dyDescent="0.45">
      <c r="A5529" t="str">
        <f>'200528-results_ei'!A5529&amp;", "&amp;'200528-results_ei'!C5529</f>
        <v>SFH_ZEB, RES0</v>
      </c>
      <c r="B5529" s="26" t="str">
        <f>'200528-results_ei'!E5529</f>
        <v>R32JPN</v>
      </c>
      <c r="C5529" s="26" t="str">
        <f>'200528-results_ei'!D5529</f>
        <v>Cooling</v>
      </c>
      <c r="D5529" t="str">
        <f>'200528-results_ei'!F5529</f>
        <v>natural gas</v>
      </c>
      <c r="E5529">
        <f>'200528-results_ei'!G5529</f>
        <v>0</v>
      </c>
      <c r="F5529" t="str">
        <f>'200528-results_ei'!H5529</f>
        <v>MJ/m2</v>
      </c>
      <c r="G5529" t="s">
        <v>26</v>
      </c>
      <c r="H5529" t="str">
        <f>'200528-results_ei'!J5529</f>
        <v>Simulated in BuildME v.1.2</v>
      </c>
    </row>
    <row r="5530" spans="1:8" x14ac:dyDescent="0.45">
      <c r="A5530" t="str">
        <f>'200528-results_ei'!A5530&amp;", "&amp;'200528-results_ei'!C5530</f>
        <v>SFH_ZEB, RES0</v>
      </c>
      <c r="B5530" s="26" t="str">
        <f>'200528-results_ei'!E5530</f>
        <v>R32JPN</v>
      </c>
      <c r="C5530" s="26" t="str">
        <f>'200528-results_ei'!D5530</f>
        <v>Cooling</v>
      </c>
      <c r="D5530" t="str">
        <f>'200528-results_ei'!F5530</f>
        <v>fuel wood</v>
      </c>
      <c r="E5530">
        <f>'200528-results_ei'!G5530</f>
        <v>0</v>
      </c>
      <c r="F5530" t="str">
        <f>'200528-results_ei'!H5530</f>
        <v>MJ/m2</v>
      </c>
      <c r="G5530" t="s">
        <v>26</v>
      </c>
      <c r="H5530" t="str">
        <f>'200528-results_ei'!J5530</f>
        <v>Simulated in BuildME v.1.2</v>
      </c>
    </row>
    <row r="5531" spans="1:8" x14ac:dyDescent="0.45">
      <c r="A5531" t="str">
        <f>'200528-results_ei'!A5531&amp;", "&amp;'200528-results_ei'!C5531</f>
        <v>SFH_ZEB, RES0</v>
      </c>
      <c r="B5531" s="26" t="str">
        <f>'200528-results_ei'!E5531</f>
        <v>R32JPN</v>
      </c>
      <c r="C5531" s="26" t="str">
        <f>'200528-results_ei'!D5531</f>
        <v>Cooling</v>
      </c>
      <c r="D5531" t="str">
        <f>'200528-results_ei'!F5531</f>
        <v>all</v>
      </c>
      <c r="E5531">
        <f>'200528-results_ei'!G5531</f>
        <v>98.529136439873952</v>
      </c>
      <c r="F5531" t="str">
        <f>'200528-results_ei'!H5531</f>
        <v>MJ/m2</v>
      </c>
      <c r="G5531" t="s">
        <v>26</v>
      </c>
      <c r="H5531" t="str">
        <f>'200528-results_ei'!J5531</f>
        <v>Simulated in BuildME v.1.2</v>
      </c>
    </row>
    <row r="5532" spans="1:8" x14ac:dyDescent="0.45">
      <c r="A5532" t="str">
        <f>'200528-results_ei'!A5532&amp;", "&amp;'200528-results_ei'!C5532</f>
        <v>SFH_ZEB, RES0</v>
      </c>
      <c r="B5532" s="26" t="str">
        <f>'200528-results_ei'!E5532</f>
        <v>R32JPN</v>
      </c>
      <c r="C5532" s="26" t="str">
        <f>'200528-results_ei'!D5532</f>
        <v>DHW</v>
      </c>
      <c r="D5532" t="str">
        <f>'200528-results_ei'!F5532</f>
        <v>electricity</v>
      </c>
      <c r="E5532">
        <f>'200528-results_ei'!G5532</f>
        <v>0</v>
      </c>
      <c r="F5532" t="str">
        <f>'200528-results_ei'!H5532</f>
        <v>MJ/m2</v>
      </c>
      <c r="G5532" t="s">
        <v>26</v>
      </c>
      <c r="H5532" t="str">
        <f>'200528-results_ei'!J5532</f>
        <v>Simulated in BuildME v.1.2</v>
      </c>
    </row>
    <row r="5533" spans="1:8" x14ac:dyDescent="0.45">
      <c r="A5533" t="str">
        <f>'200528-results_ei'!A5533&amp;", "&amp;'200528-results_ei'!C5533</f>
        <v>SFH_ZEB, RES0</v>
      </c>
      <c r="B5533" s="26" t="str">
        <f>'200528-results_ei'!E5533</f>
        <v>R32JPN</v>
      </c>
      <c r="C5533" s="26" t="str">
        <f>'200528-results_ei'!D5533</f>
        <v>DHW</v>
      </c>
      <c r="D5533" t="str">
        <f>'200528-results_ei'!F5533</f>
        <v>diesel</v>
      </c>
      <c r="E5533">
        <f>'200528-results_ei'!G5533</f>
        <v>0</v>
      </c>
      <c r="F5533" t="str">
        <f>'200528-results_ei'!H5533</f>
        <v>MJ/m2</v>
      </c>
      <c r="G5533" t="s">
        <v>26</v>
      </c>
      <c r="H5533" t="str">
        <f>'200528-results_ei'!J5533</f>
        <v>Simulated in BuildME v.1.2</v>
      </c>
    </row>
    <row r="5534" spans="1:8" x14ac:dyDescent="0.45">
      <c r="A5534" t="str">
        <f>'200528-results_ei'!A5534&amp;", "&amp;'200528-results_ei'!C5534</f>
        <v>SFH_ZEB, RES0</v>
      </c>
      <c r="B5534" s="26" t="str">
        <f>'200528-results_ei'!E5534</f>
        <v>R32JPN</v>
      </c>
      <c r="C5534" s="26" t="str">
        <f>'200528-results_ei'!D5534</f>
        <v>DHW</v>
      </c>
      <c r="D5534" t="str">
        <f>'200528-results_ei'!F5534</f>
        <v>natural gas</v>
      </c>
      <c r="E5534">
        <f>'200528-results_ei'!G5534</f>
        <v>0</v>
      </c>
      <c r="F5534" t="str">
        <f>'200528-results_ei'!H5534</f>
        <v>MJ/m2</v>
      </c>
      <c r="G5534" t="s">
        <v>26</v>
      </c>
      <c r="H5534" t="str">
        <f>'200528-results_ei'!J5534</f>
        <v>Simulated in BuildME v.1.2</v>
      </c>
    </row>
    <row r="5535" spans="1:8" x14ac:dyDescent="0.45">
      <c r="A5535" t="str">
        <f>'200528-results_ei'!A5535&amp;", "&amp;'200528-results_ei'!C5535</f>
        <v>SFH_ZEB, RES0</v>
      </c>
      <c r="B5535" s="26" t="str">
        <f>'200528-results_ei'!E5535</f>
        <v>R32JPN</v>
      </c>
      <c r="C5535" s="26" t="str">
        <f>'200528-results_ei'!D5535</f>
        <v>DHW</v>
      </c>
      <c r="D5535" t="str">
        <f>'200528-results_ei'!F5535</f>
        <v>fuel wood</v>
      </c>
      <c r="E5535">
        <f>'200528-results_ei'!G5535</f>
        <v>0</v>
      </c>
      <c r="F5535" t="str">
        <f>'200528-results_ei'!H5535</f>
        <v>MJ/m2</v>
      </c>
      <c r="G5535" t="s">
        <v>26</v>
      </c>
      <c r="H5535" t="str">
        <f>'200528-results_ei'!J5535</f>
        <v>Simulated in BuildME v.1.2</v>
      </c>
    </row>
    <row r="5536" spans="1:8" x14ac:dyDescent="0.45">
      <c r="A5536" t="str">
        <f>'200528-results_ei'!A5536&amp;", "&amp;'200528-results_ei'!C5536</f>
        <v>SFH_ZEB, RES0</v>
      </c>
      <c r="B5536" s="26" t="str">
        <f>'200528-results_ei'!E5536</f>
        <v>R32JPN</v>
      </c>
      <c r="C5536" s="26" t="str">
        <f>'200528-results_ei'!D5536</f>
        <v>DHW</v>
      </c>
      <c r="D5536" t="str">
        <f>'200528-results_ei'!F5536</f>
        <v>all</v>
      </c>
      <c r="E5536">
        <f>'200528-results_ei'!G5536</f>
        <v>50</v>
      </c>
      <c r="F5536" t="str">
        <f>'200528-results_ei'!H5536</f>
        <v>MJ/m2</v>
      </c>
      <c r="G5536" t="s">
        <v>26</v>
      </c>
      <c r="H5536" t="str">
        <f>'200528-results_ei'!J5536</f>
        <v>Simulated in BuildME v.1.2</v>
      </c>
    </row>
    <row r="5537" spans="1:8" x14ac:dyDescent="0.45">
      <c r="A5537" t="str">
        <f>'200528-results_ei'!A5537&amp;", "&amp;'200528-results_ei'!C5537</f>
        <v>SFH_ZEB, RES2.1</v>
      </c>
      <c r="B5537" s="26" t="str">
        <f>'200528-results_ei'!E5537</f>
        <v>R32JPN</v>
      </c>
      <c r="C5537" s="26" t="str">
        <f>'200528-results_ei'!D5537</f>
        <v>Heating</v>
      </c>
      <c r="D5537" t="str">
        <f>'200528-results_ei'!F5537</f>
        <v>electricity</v>
      </c>
      <c r="E5537">
        <f>'200528-results_ei'!G5537</f>
        <v>0</v>
      </c>
      <c r="F5537" t="str">
        <f>'200528-results_ei'!H5537</f>
        <v>MJ/m2</v>
      </c>
      <c r="G5537" t="s">
        <v>26</v>
      </c>
      <c r="H5537" t="str">
        <f>'200528-results_ei'!J5537</f>
        <v>Simulated in BuildME v.1.2</v>
      </c>
    </row>
    <row r="5538" spans="1:8" x14ac:dyDescent="0.45">
      <c r="A5538" t="str">
        <f>'200528-results_ei'!A5538&amp;", "&amp;'200528-results_ei'!C5538</f>
        <v>SFH_ZEB, RES2.1</v>
      </c>
      <c r="B5538" s="26" t="str">
        <f>'200528-results_ei'!E5538</f>
        <v>R32JPN</v>
      </c>
      <c r="C5538" s="26" t="str">
        <f>'200528-results_ei'!D5538</f>
        <v>Heating</v>
      </c>
      <c r="D5538" t="str">
        <f>'200528-results_ei'!F5538</f>
        <v>diesel</v>
      </c>
      <c r="E5538">
        <f>'200528-results_ei'!G5538</f>
        <v>0</v>
      </c>
      <c r="F5538" t="str">
        <f>'200528-results_ei'!H5538</f>
        <v>MJ/m2</v>
      </c>
      <c r="G5538" t="s">
        <v>26</v>
      </c>
      <c r="H5538" t="str">
        <f>'200528-results_ei'!J5538</f>
        <v>Simulated in BuildME v.1.2</v>
      </c>
    </row>
    <row r="5539" spans="1:8" x14ac:dyDescent="0.45">
      <c r="A5539" t="str">
        <f>'200528-results_ei'!A5539&amp;", "&amp;'200528-results_ei'!C5539</f>
        <v>SFH_ZEB, RES2.1</v>
      </c>
      <c r="B5539" s="26" t="str">
        <f>'200528-results_ei'!E5539</f>
        <v>R32JPN</v>
      </c>
      <c r="C5539" s="26" t="str">
        <f>'200528-results_ei'!D5539</f>
        <v>Heating</v>
      </c>
      <c r="D5539" t="str">
        <f>'200528-results_ei'!F5539</f>
        <v>natural gas</v>
      </c>
      <c r="E5539">
        <f>'200528-results_ei'!G5539</f>
        <v>0</v>
      </c>
      <c r="F5539" t="str">
        <f>'200528-results_ei'!H5539</f>
        <v>MJ/m2</v>
      </c>
      <c r="G5539" t="s">
        <v>26</v>
      </c>
      <c r="H5539" t="str">
        <f>'200528-results_ei'!J5539</f>
        <v>Simulated in BuildME v.1.2</v>
      </c>
    </row>
    <row r="5540" spans="1:8" x14ac:dyDescent="0.45">
      <c r="A5540" t="str">
        <f>'200528-results_ei'!A5540&amp;", "&amp;'200528-results_ei'!C5540</f>
        <v>SFH_ZEB, RES2.1</v>
      </c>
      <c r="B5540" s="26" t="str">
        <f>'200528-results_ei'!E5540</f>
        <v>R32JPN</v>
      </c>
      <c r="C5540" s="26" t="str">
        <f>'200528-results_ei'!D5540</f>
        <v>Heating</v>
      </c>
      <c r="D5540" t="str">
        <f>'200528-results_ei'!F5540</f>
        <v>fuel wood</v>
      </c>
      <c r="E5540">
        <f>'200528-results_ei'!G5540</f>
        <v>0</v>
      </c>
      <c r="F5540" t="str">
        <f>'200528-results_ei'!H5540</f>
        <v>MJ/m2</v>
      </c>
      <c r="G5540" t="s">
        <v>26</v>
      </c>
      <c r="H5540" t="str">
        <f>'200528-results_ei'!J5540</f>
        <v>Simulated in BuildME v.1.2</v>
      </c>
    </row>
    <row r="5541" spans="1:8" x14ac:dyDescent="0.45">
      <c r="A5541" t="str">
        <f>'200528-results_ei'!A5541&amp;", "&amp;'200528-results_ei'!C5541</f>
        <v>SFH_ZEB, RES2.1</v>
      </c>
      <c r="B5541" s="26" t="str">
        <f>'200528-results_ei'!E5541</f>
        <v>R32JPN</v>
      </c>
      <c r="C5541" s="26" t="str">
        <f>'200528-results_ei'!D5541</f>
        <v>Heating</v>
      </c>
      <c r="D5541" t="str">
        <f>'200528-results_ei'!F5541</f>
        <v>all</v>
      </c>
      <c r="E5541">
        <f>'200528-results_ei'!G5541</f>
        <v>18.55144515509792</v>
      </c>
      <c r="F5541" t="str">
        <f>'200528-results_ei'!H5541</f>
        <v>MJ/m2</v>
      </c>
      <c r="G5541" t="s">
        <v>26</v>
      </c>
      <c r="H5541" t="str">
        <f>'200528-results_ei'!J5541</f>
        <v>Simulated in BuildME v.1.2</v>
      </c>
    </row>
    <row r="5542" spans="1:8" x14ac:dyDescent="0.45">
      <c r="A5542" t="str">
        <f>'200528-results_ei'!A5542&amp;", "&amp;'200528-results_ei'!C5542</f>
        <v>SFH_ZEB, RES2.1</v>
      </c>
      <c r="B5542" s="26" t="str">
        <f>'200528-results_ei'!E5542</f>
        <v>R32JPN</v>
      </c>
      <c r="C5542" s="26" t="str">
        <f>'200528-results_ei'!D5542</f>
        <v>Cooling</v>
      </c>
      <c r="D5542" t="str">
        <f>'200528-results_ei'!F5542</f>
        <v>electricity</v>
      </c>
      <c r="E5542">
        <f>'200528-results_ei'!G5542</f>
        <v>0</v>
      </c>
      <c r="F5542" t="str">
        <f>'200528-results_ei'!H5542</f>
        <v>MJ/m2</v>
      </c>
      <c r="G5542" t="s">
        <v>26</v>
      </c>
      <c r="H5542" t="str">
        <f>'200528-results_ei'!J5542</f>
        <v>Simulated in BuildME v.1.2</v>
      </c>
    </row>
    <row r="5543" spans="1:8" x14ac:dyDescent="0.45">
      <c r="A5543" t="str">
        <f>'200528-results_ei'!A5543&amp;", "&amp;'200528-results_ei'!C5543</f>
        <v>SFH_ZEB, RES2.1</v>
      </c>
      <c r="B5543" s="26" t="str">
        <f>'200528-results_ei'!E5543</f>
        <v>R32JPN</v>
      </c>
      <c r="C5543" s="26" t="str">
        <f>'200528-results_ei'!D5543</f>
        <v>Cooling</v>
      </c>
      <c r="D5543" t="str">
        <f>'200528-results_ei'!F5543</f>
        <v>diesel</v>
      </c>
      <c r="E5543">
        <f>'200528-results_ei'!G5543</f>
        <v>0</v>
      </c>
      <c r="F5543" t="str">
        <f>'200528-results_ei'!H5543</f>
        <v>MJ/m2</v>
      </c>
      <c r="G5543" t="s">
        <v>26</v>
      </c>
      <c r="H5543" t="str">
        <f>'200528-results_ei'!J5543</f>
        <v>Simulated in BuildME v.1.2</v>
      </c>
    </row>
    <row r="5544" spans="1:8" x14ac:dyDescent="0.45">
      <c r="A5544" t="str">
        <f>'200528-results_ei'!A5544&amp;", "&amp;'200528-results_ei'!C5544</f>
        <v>SFH_ZEB, RES2.1</v>
      </c>
      <c r="B5544" s="26" t="str">
        <f>'200528-results_ei'!E5544</f>
        <v>R32JPN</v>
      </c>
      <c r="C5544" s="26" t="str">
        <f>'200528-results_ei'!D5544</f>
        <v>Cooling</v>
      </c>
      <c r="D5544" t="str">
        <f>'200528-results_ei'!F5544</f>
        <v>natural gas</v>
      </c>
      <c r="E5544">
        <f>'200528-results_ei'!G5544</f>
        <v>0</v>
      </c>
      <c r="F5544" t="str">
        <f>'200528-results_ei'!H5544</f>
        <v>MJ/m2</v>
      </c>
      <c r="G5544" t="s">
        <v>26</v>
      </c>
      <c r="H5544" t="str">
        <f>'200528-results_ei'!J5544</f>
        <v>Simulated in BuildME v.1.2</v>
      </c>
    </row>
    <row r="5545" spans="1:8" x14ac:dyDescent="0.45">
      <c r="A5545" t="str">
        <f>'200528-results_ei'!A5545&amp;", "&amp;'200528-results_ei'!C5545</f>
        <v>SFH_ZEB, RES2.1</v>
      </c>
      <c r="B5545" s="26" t="str">
        <f>'200528-results_ei'!E5545</f>
        <v>R32JPN</v>
      </c>
      <c r="C5545" s="26" t="str">
        <f>'200528-results_ei'!D5545</f>
        <v>Cooling</v>
      </c>
      <c r="D5545" t="str">
        <f>'200528-results_ei'!F5545</f>
        <v>fuel wood</v>
      </c>
      <c r="E5545">
        <f>'200528-results_ei'!G5545</f>
        <v>0</v>
      </c>
      <c r="F5545" t="str">
        <f>'200528-results_ei'!H5545</f>
        <v>MJ/m2</v>
      </c>
      <c r="G5545" t="s">
        <v>26</v>
      </c>
      <c r="H5545" t="str">
        <f>'200528-results_ei'!J5545</f>
        <v>Simulated in BuildME v.1.2</v>
      </c>
    </row>
    <row r="5546" spans="1:8" x14ac:dyDescent="0.45">
      <c r="A5546" t="str">
        <f>'200528-results_ei'!A5546&amp;", "&amp;'200528-results_ei'!C5546</f>
        <v>SFH_ZEB, RES2.1</v>
      </c>
      <c r="B5546" s="26" t="str">
        <f>'200528-results_ei'!E5546</f>
        <v>R32JPN</v>
      </c>
      <c r="C5546" s="26" t="str">
        <f>'200528-results_ei'!D5546</f>
        <v>Cooling</v>
      </c>
      <c r="D5546" t="str">
        <f>'200528-results_ei'!F5546</f>
        <v>all</v>
      </c>
      <c r="E5546">
        <f>'200528-results_ei'!G5546</f>
        <v>99.564679155949392</v>
      </c>
      <c r="F5546" t="str">
        <f>'200528-results_ei'!H5546</f>
        <v>MJ/m2</v>
      </c>
      <c r="G5546" t="s">
        <v>26</v>
      </c>
      <c r="H5546" t="str">
        <f>'200528-results_ei'!J5546</f>
        <v>Simulated in BuildME v.1.2</v>
      </c>
    </row>
    <row r="5547" spans="1:8" x14ac:dyDescent="0.45">
      <c r="A5547" t="str">
        <f>'200528-results_ei'!A5547&amp;", "&amp;'200528-results_ei'!C5547</f>
        <v>SFH_ZEB, RES2.1</v>
      </c>
      <c r="B5547" s="26" t="str">
        <f>'200528-results_ei'!E5547</f>
        <v>R32JPN</v>
      </c>
      <c r="C5547" s="26" t="str">
        <f>'200528-results_ei'!D5547</f>
        <v>DHW</v>
      </c>
      <c r="D5547" t="str">
        <f>'200528-results_ei'!F5547</f>
        <v>electricity</v>
      </c>
      <c r="E5547">
        <f>'200528-results_ei'!G5547</f>
        <v>0</v>
      </c>
      <c r="F5547" t="str">
        <f>'200528-results_ei'!H5547</f>
        <v>MJ/m2</v>
      </c>
      <c r="G5547" t="s">
        <v>26</v>
      </c>
      <c r="H5547" t="str">
        <f>'200528-results_ei'!J5547</f>
        <v>Simulated in BuildME v.1.2</v>
      </c>
    </row>
    <row r="5548" spans="1:8" x14ac:dyDescent="0.45">
      <c r="A5548" t="str">
        <f>'200528-results_ei'!A5548&amp;", "&amp;'200528-results_ei'!C5548</f>
        <v>SFH_ZEB, RES2.1</v>
      </c>
      <c r="B5548" s="26" t="str">
        <f>'200528-results_ei'!E5548</f>
        <v>R32JPN</v>
      </c>
      <c r="C5548" s="26" t="str">
        <f>'200528-results_ei'!D5548</f>
        <v>DHW</v>
      </c>
      <c r="D5548" t="str">
        <f>'200528-results_ei'!F5548</f>
        <v>diesel</v>
      </c>
      <c r="E5548">
        <f>'200528-results_ei'!G5548</f>
        <v>0</v>
      </c>
      <c r="F5548" t="str">
        <f>'200528-results_ei'!H5548</f>
        <v>MJ/m2</v>
      </c>
      <c r="G5548" t="s">
        <v>26</v>
      </c>
      <c r="H5548" t="str">
        <f>'200528-results_ei'!J5548</f>
        <v>Simulated in BuildME v.1.2</v>
      </c>
    </row>
    <row r="5549" spans="1:8" x14ac:dyDescent="0.45">
      <c r="A5549" t="str">
        <f>'200528-results_ei'!A5549&amp;", "&amp;'200528-results_ei'!C5549</f>
        <v>SFH_ZEB, RES2.1</v>
      </c>
      <c r="B5549" s="26" t="str">
        <f>'200528-results_ei'!E5549</f>
        <v>R32JPN</v>
      </c>
      <c r="C5549" s="26" t="str">
        <f>'200528-results_ei'!D5549</f>
        <v>DHW</v>
      </c>
      <c r="D5549" t="str">
        <f>'200528-results_ei'!F5549</f>
        <v>natural gas</v>
      </c>
      <c r="E5549">
        <f>'200528-results_ei'!G5549</f>
        <v>0</v>
      </c>
      <c r="F5549" t="str">
        <f>'200528-results_ei'!H5549</f>
        <v>MJ/m2</v>
      </c>
      <c r="G5549" t="s">
        <v>26</v>
      </c>
      <c r="H5549" t="str">
        <f>'200528-results_ei'!J5549</f>
        <v>Simulated in BuildME v.1.2</v>
      </c>
    </row>
    <row r="5550" spans="1:8" x14ac:dyDescent="0.45">
      <c r="A5550" t="str">
        <f>'200528-results_ei'!A5550&amp;", "&amp;'200528-results_ei'!C5550</f>
        <v>SFH_ZEB, RES2.1</v>
      </c>
      <c r="B5550" s="26" t="str">
        <f>'200528-results_ei'!E5550</f>
        <v>R32JPN</v>
      </c>
      <c r="C5550" s="26" t="str">
        <f>'200528-results_ei'!D5550</f>
        <v>DHW</v>
      </c>
      <c r="D5550" t="str">
        <f>'200528-results_ei'!F5550</f>
        <v>fuel wood</v>
      </c>
      <c r="E5550">
        <f>'200528-results_ei'!G5550</f>
        <v>0</v>
      </c>
      <c r="F5550" t="str">
        <f>'200528-results_ei'!H5550</f>
        <v>MJ/m2</v>
      </c>
      <c r="G5550" t="s">
        <v>26</v>
      </c>
      <c r="H5550" t="str">
        <f>'200528-results_ei'!J5550</f>
        <v>Simulated in BuildME v.1.2</v>
      </c>
    </row>
    <row r="5551" spans="1:8" x14ac:dyDescent="0.45">
      <c r="A5551" t="str">
        <f>'200528-results_ei'!A5551&amp;", "&amp;'200528-results_ei'!C5551</f>
        <v>SFH_ZEB, RES2.1</v>
      </c>
      <c r="B5551" s="26" t="str">
        <f>'200528-results_ei'!E5551</f>
        <v>R32JPN</v>
      </c>
      <c r="C5551" s="26" t="str">
        <f>'200528-results_ei'!D5551</f>
        <v>DHW</v>
      </c>
      <c r="D5551" t="str">
        <f>'200528-results_ei'!F5551</f>
        <v>all</v>
      </c>
      <c r="E5551">
        <f>'200528-results_ei'!G5551</f>
        <v>50</v>
      </c>
      <c r="F5551" t="str">
        <f>'200528-results_ei'!H5551</f>
        <v>MJ/m2</v>
      </c>
      <c r="G5551" t="s">
        <v>26</v>
      </c>
      <c r="H5551" t="str">
        <f>'200528-results_ei'!J5551</f>
        <v>Simulated in BuildME v.1.2</v>
      </c>
    </row>
    <row r="5552" spans="1:8" x14ac:dyDescent="0.45">
      <c r="A5552" t="str">
        <f>'200528-results_ei'!A5552&amp;", "&amp;'200528-results_ei'!C5552</f>
        <v>SFH_ZEB, RES2.1+RES2.2</v>
      </c>
      <c r="B5552" s="26" t="str">
        <f>'200528-results_ei'!E5552</f>
        <v>R32JPN</v>
      </c>
      <c r="C5552" s="26" t="str">
        <f>'200528-results_ei'!D5552</f>
        <v>Heating</v>
      </c>
      <c r="D5552" t="str">
        <f>'200528-results_ei'!F5552</f>
        <v>electricity</v>
      </c>
      <c r="E5552">
        <f>'200528-results_ei'!G5552</f>
        <v>0</v>
      </c>
      <c r="F5552" t="str">
        <f>'200528-results_ei'!H5552</f>
        <v>MJ/m2</v>
      </c>
      <c r="G5552" t="s">
        <v>26</v>
      </c>
      <c r="H5552" t="str">
        <f>'200528-results_ei'!J5552</f>
        <v>Simulated in BuildME v.1.2</v>
      </c>
    </row>
    <row r="5553" spans="1:8" x14ac:dyDescent="0.45">
      <c r="A5553" t="str">
        <f>'200528-results_ei'!A5553&amp;", "&amp;'200528-results_ei'!C5553</f>
        <v>SFH_ZEB, RES2.1+RES2.2</v>
      </c>
      <c r="B5553" s="26" t="str">
        <f>'200528-results_ei'!E5553</f>
        <v>R32JPN</v>
      </c>
      <c r="C5553" s="26" t="str">
        <f>'200528-results_ei'!D5553</f>
        <v>Heating</v>
      </c>
      <c r="D5553" t="str">
        <f>'200528-results_ei'!F5553</f>
        <v>diesel</v>
      </c>
      <c r="E5553">
        <f>'200528-results_ei'!G5553</f>
        <v>0</v>
      </c>
      <c r="F5553" t="str">
        <f>'200528-results_ei'!H5553</f>
        <v>MJ/m2</v>
      </c>
      <c r="G5553" t="s">
        <v>26</v>
      </c>
      <c r="H5553" t="str">
        <f>'200528-results_ei'!J5553</f>
        <v>Simulated in BuildME v.1.2</v>
      </c>
    </row>
    <row r="5554" spans="1:8" x14ac:dyDescent="0.45">
      <c r="A5554" t="str">
        <f>'200528-results_ei'!A5554&amp;", "&amp;'200528-results_ei'!C5554</f>
        <v>SFH_ZEB, RES2.1+RES2.2</v>
      </c>
      <c r="B5554" s="26" t="str">
        <f>'200528-results_ei'!E5554</f>
        <v>R32JPN</v>
      </c>
      <c r="C5554" s="26" t="str">
        <f>'200528-results_ei'!D5554</f>
        <v>Heating</v>
      </c>
      <c r="D5554" t="str">
        <f>'200528-results_ei'!F5554</f>
        <v>natural gas</v>
      </c>
      <c r="E5554">
        <f>'200528-results_ei'!G5554</f>
        <v>0</v>
      </c>
      <c r="F5554" t="str">
        <f>'200528-results_ei'!H5554</f>
        <v>MJ/m2</v>
      </c>
      <c r="G5554" t="s">
        <v>26</v>
      </c>
      <c r="H5554" t="str">
        <f>'200528-results_ei'!J5554</f>
        <v>Simulated in BuildME v.1.2</v>
      </c>
    </row>
    <row r="5555" spans="1:8" x14ac:dyDescent="0.45">
      <c r="A5555" t="str">
        <f>'200528-results_ei'!A5555&amp;", "&amp;'200528-results_ei'!C5555</f>
        <v>SFH_ZEB, RES2.1+RES2.2</v>
      </c>
      <c r="B5555" s="26" t="str">
        <f>'200528-results_ei'!E5555</f>
        <v>R32JPN</v>
      </c>
      <c r="C5555" s="26" t="str">
        <f>'200528-results_ei'!D5555</f>
        <v>Heating</v>
      </c>
      <c r="D5555" t="str">
        <f>'200528-results_ei'!F5555</f>
        <v>fuel wood</v>
      </c>
      <c r="E5555">
        <f>'200528-results_ei'!G5555</f>
        <v>0</v>
      </c>
      <c r="F5555" t="str">
        <f>'200528-results_ei'!H5555</f>
        <v>MJ/m2</v>
      </c>
      <c r="G5555" t="s">
        <v>26</v>
      </c>
      <c r="H5555" t="str">
        <f>'200528-results_ei'!J5555</f>
        <v>Simulated in BuildME v.1.2</v>
      </c>
    </row>
    <row r="5556" spans="1:8" x14ac:dyDescent="0.45">
      <c r="A5556" t="str">
        <f>'200528-results_ei'!A5556&amp;", "&amp;'200528-results_ei'!C5556</f>
        <v>SFH_ZEB, RES2.1+RES2.2</v>
      </c>
      <c r="B5556" s="26" t="str">
        <f>'200528-results_ei'!E5556</f>
        <v>R32JPN</v>
      </c>
      <c r="C5556" s="26" t="str">
        <f>'200528-results_ei'!D5556</f>
        <v>Heating</v>
      </c>
      <c r="D5556" t="str">
        <f>'200528-results_ei'!F5556</f>
        <v>all</v>
      </c>
      <c r="E5556">
        <f>'200528-results_ei'!G5556</f>
        <v>18.55144515509792</v>
      </c>
      <c r="F5556" t="str">
        <f>'200528-results_ei'!H5556</f>
        <v>MJ/m2</v>
      </c>
      <c r="G5556" t="s">
        <v>26</v>
      </c>
      <c r="H5556" t="str">
        <f>'200528-results_ei'!J5556</f>
        <v>Simulated in BuildME v.1.2</v>
      </c>
    </row>
    <row r="5557" spans="1:8" x14ac:dyDescent="0.45">
      <c r="A5557" t="str">
        <f>'200528-results_ei'!A5557&amp;", "&amp;'200528-results_ei'!C5557</f>
        <v>SFH_ZEB, RES2.1+RES2.2</v>
      </c>
      <c r="B5557" s="26" t="str">
        <f>'200528-results_ei'!E5557</f>
        <v>R32JPN</v>
      </c>
      <c r="C5557" s="26" t="str">
        <f>'200528-results_ei'!D5557</f>
        <v>Cooling</v>
      </c>
      <c r="D5557" t="str">
        <f>'200528-results_ei'!F5557</f>
        <v>electricity</v>
      </c>
      <c r="E5557">
        <f>'200528-results_ei'!G5557</f>
        <v>0</v>
      </c>
      <c r="F5557" t="str">
        <f>'200528-results_ei'!H5557</f>
        <v>MJ/m2</v>
      </c>
      <c r="G5557" t="s">
        <v>26</v>
      </c>
      <c r="H5557" t="str">
        <f>'200528-results_ei'!J5557</f>
        <v>Simulated in BuildME v.1.2</v>
      </c>
    </row>
    <row r="5558" spans="1:8" x14ac:dyDescent="0.45">
      <c r="A5558" t="str">
        <f>'200528-results_ei'!A5558&amp;", "&amp;'200528-results_ei'!C5558</f>
        <v>SFH_ZEB, RES2.1+RES2.2</v>
      </c>
      <c r="B5558" s="26" t="str">
        <f>'200528-results_ei'!E5558</f>
        <v>R32JPN</v>
      </c>
      <c r="C5558" s="26" t="str">
        <f>'200528-results_ei'!D5558</f>
        <v>Cooling</v>
      </c>
      <c r="D5558" t="str">
        <f>'200528-results_ei'!F5558</f>
        <v>diesel</v>
      </c>
      <c r="E5558">
        <f>'200528-results_ei'!G5558</f>
        <v>0</v>
      </c>
      <c r="F5558" t="str">
        <f>'200528-results_ei'!H5558</f>
        <v>MJ/m2</v>
      </c>
      <c r="G5558" t="s">
        <v>26</v>
      </c>
      <c r="H5558" t="str">
        <f>'200528-results_ei'!J5558</f>
        <v>Simulated in BuildME v.1.2</v>
      </c>
    </row>
    <row r="5559" spans="1:8" x14ac:dyDescent="0.45">
      <c r="A5559" t="str">
        <f>'200528-results_ei'!A5559&amp;", "&amp;'200528-results_ei'!C5559</f>
        <v>SFH_ZEB, RES2.1+RES2.2</v>
      </c>
      <c r="B5559" s="26" t="str">
        <f>'200528-results_ei'!E5559</f>
        <v>R32JPN</v>
      </c>
      <c r="C5559" s="26" t="str">
        <f>'200528-results_ei'!D5559</f>
        <v>Cooling</v>
      </c>
      <c r="D5559" t="str">
        <f>'200528-results_ei'!F5559</f>
        <v>natural gas</v>
      </c>
      <c r="E5559">
        <f>'200528-results_ei'!G5559</f>
        <v>0</v>
      </c>
      <c r="F5559" t="str">
        <f>'200528-results_ei'!H5559</f>
        <v>MJ/m2</v>
      </c>
      <c r="G5559" t="s">
        <v>26</v>
      </c>
      <c r="H5559" t="str">
        <f>'200528-results_ei'!J5559</f>
        <v>Simulated in BuildME v.1.2</v>
      </c>
    </row>
    <row r="5560" spans="1:8" x14ac:dyDescent="0.45">
      <c r="A5560" t="str">
        <f>'200528-results_ei'!A5560&amp;", "&amp;'200528-results_ei'!C5560</f>
        <v>SFH_ZEB, RES2.1+RES2.2</v>
      </c>
      <c r="B5560" s="26" t="str">
        <f>'200528-results_ei'!E5560</f>
        <v>R32JPN</v>
      </c>
      <c r="C5560" s="26" t="str">
        <f>'200528-results_ei'!D5560</f>
        <v>Cooling</v>
      </c>
      <c r="D5560" t="str">
        <f>'200528-results_ei'!F5560</f>
        <v>fuel wood</v>
      </c>
      <c r="E5560">
        <f>'200528-results_ei'!G5560</f>
        <v>0</v>
      </c>
      <c r="F5560" t="str">
        <f>'200528-results_ei'!H5560</f>
        <v>MJ/m2</v>
      </c>
      <c r="G5560" t="s">
        <v>26</v>
      </c>
      <c r="H5560" t="str">
        <f>'200528-results_ei'!J5560</f>
        <v>Simulated in BuildME v.1.2</v>
      </c>
    </row>
    <row r="5561" spans="1:8" x14ac:dyDescent="0.45">
      <c r="A5561" t="str">
        <f>'200528-results_ei'!A5561&amp;", "&amp;'200528-results_ei'!C5561</f>
        <v>SFH_ZEB, RES2.1+RES2.2</v>
      </c>
      <c r="B5561" s="26" t="str">
        <f>'200528-results_ei'!E5561</f>
        <v>R32JPN</v>
      </c>
      <c r="C5561" s="26" t="str">
        <f>'200528-results_ei'!D5561</f>
        <v>Cooling</v>
      </c>
      <c r="D5561" t="str">
        <f>'200528-results_ei'!F5561</f>
        <v>all</v>
      </c>
      <c r="E5561">
        <f>'200528-results_ei'!G5561</f>
        <v>99.564679155949392</v>
      </c>
      <c r="F5561" t="str">
        <f>'200528-results_ei'!H5561</f>
        <v>MJ/m2</v>
      </c>
      <c r="G5561" t="s">
        <v>26</v>
      </c>
      <c r="H5561" t="str">
        <f>'200528-results_ei'!J5561</f>
        <v>Simulated in BuildME v.1.2</v>
      </c>
    </row>
    <row r="5562" spans="1:8" x14ac:dyDescent="0.45">
      <c r="A5562" t="str">
        <f>'200528-results_ei'!A5562&amp;", "&amp;'200528-results_ei'!C5562</f>
        <v>SFH_ZEB, RES2.1+RES2.2</v>
      </c>
      <c r="B5562" s="26" t="str">
        <f>'200528-results_ei'!E5562</f>
        <v>R32JPN</v>
      </c>
      <c r="C5562" s="26" t="str">
        <f>'200528-results_ei'!D5562</f>
        <v>DHW</v>
      </c>
      <c r="D5562" t="str">
        <f>'200528-results_ei'!F5562</f>
        <v>electricity</v>
      </c>
      <c r="E5562">
        <f>'200528-results_ei'!G5562</f>
        <v>0</v>
      </c>
      <c r="F5562" t="str">
        <f>'200528-results_ei'!H5562</f>
        <v>MJ/m2</v>
      </c>
      <c r="G5562" t="s">
        <v>26</v>
      </c>
      <c r="H5562" t="str">
        <f>'200528-results_ei'!J5562</f>
        <v>Simulated in BuildME v.1.2</v>
      </c>
    </row>
    <row r="5563" spans="1:8" x14ac:dyDescent="0.45">
      <c r="A5563" t="str">
        <f>'200528-results_ei'!A5563&amp;", "&amp;'200528-results_ei'!C5563</f>
        <v>SFH_ZEB, RES2.1+RES2.2</v>
      </c>
      <c r="B5563" s="26" t="str">
        <f>'200528-results_ei'!E5563</f>
        <v>R32JPN</v>
      </c>
      <c r="C5563" s="26" t="str">
        <f>'200528-results_ei'!D5563</f>
        <v>DHW</v>
      </c>
      <c r="D5563" t="str">
        <f>'200528-results_ei'!F5563</f>
        <v>diesel</v>
      </c>
      <c r="E5563">
        <f>'200528-results_ei'!G5563</f>
        <v>0</v>
      </c>
      <c r="F5563" t="str">
        <f>'200528-results_ei'!H5563</f>
        <v>MJ/m2</v>
      </c>
      <c r="G5563" t="s">
        <v>26</v>
      </c>
      <c r="H5563" t="str">
        <f>'200528-results_ei'!J5563</f>
        <v>Simulated in BuildME v.1.2</v>
      </c>
    </row>
    <row r="5564" spans="1:8" x14ac:dyDescent="0.45">
      <c r="A5564" t="str">
        <f>'200528-results_ei'!A5564&amp;", "&amp;'200528-results_ei'!C5564</f>
        <v>SFH_ZEB, RES2.1+RES2.2</v>
      </c>
      <c r="B5564" s="26" t="str">
        <f>'200528-results_ei'!E5564</f>
        <v>R32JPN</v>
      </c>
      <c r="C5564" s="26" t="str">
        <f>'200528-results_ei'!D5564</f>
        <v>DHW</v>
      </c>
      <c r="D5564" t="str">
        <f>'200528-results_ei'!F5564</f>
        <v>natural gas</v>
      </c>
      <c r="E5564">
        <f>'200528-results_ei'!G5564</f>
        <v>0</v>
      </c>
      <c r="F5564" t="str">
        <f>'200528-results_ei'!H5564</f>
        <v>MJ/m2</v>
      </c>
      <c r="G5564" t="s">
        <v>26</v>
      </c>
      <c r="H5564" t="str">
        <f>'200528-results_ei'!J5564</f>
        <v>Simulated in BuildME v.1.2</v>
      </c>
    </row>
    <row r="5565" spans="1:8" x14ac:dyDescent="0.45">
      <c r="A5565" t="str">
        <f>'200528-results_ei'!A5565&amp;", "&amp;'200528-results_ei'!C5565</f>
        <v>SFH_ZEB, RES2.1+RES2.2</v>
      </c>
      <c r="B5565" s="26" t="str">
        <f>'200528-results_ei'!E5565</f>
        <v>R32JPN</v>
      </c>
      <c r="C5565" s="26" t="str">
        <f>'200528-results_ei'!D5565</f>
        <v>DHW</v>
      </c>
      <c r="D5565" t="str">
        <f>'200528-results_ei'!F5565</f>
        <v>fuel wood</v>
      </c>
      <c r="E5565">
        <f>'200528-results_ei'!G5565</f>
        <v>0</v>
      </c>
      <c r="F5565" t="str">
        <f>'200528-results_ei'!H5565</f>
        <v>MJ/m2</v>
      </c>
      <c r="G5565" t="s">
        <v>26</v>
      </c>
      <c r="H5565" t="str">
        <f>'200528-results_ei'!J5565</f>
        <v>Simulated in BuildME v.1.2</v>
      </c>
    </row>
    <row r="5566" spans="1:8" x14ac:dyDescent="0.45">
      <c r="A5566" t="str">
        <f>'200528-results_ei'!A5566&amp;", "&amp;'200528-results_ei'!C5566</f>
        <v>SFH_ZEB, RES2.1+RES2.2</v>
      </c>
      <c r="B5566" s="26" t="str">
        <f>'200528-results_ei'!E5566</f>
        <v>R32JPN</v>
      </c>
      <c r="C5566" s="26" t="str">
        <f>'200528-results_ei'!D5566</f>
        <v>DHW</v>
      </c>
      <c r="D5566" t="str">
        <f>'200528-results_ei'!F5566</f>
        <v>all</v>
      </c>
      <c r="E5566">
        <f>'200528-results_ei'!G5566</f>
        <v>50</v>
      </c>
      <c r="F5566" t="str">
        <f>'200528-results_ei'!H5566</f>
        <v>MJ/m2</v>
      </c>
      <c r="G5566" t="s">
        <v>26</v>
      </c>
      <c r="H5566" t="str">
        <f>'200528-results_ei'!J5566</f>
        <v>Simulated in BuildME v.1.2</v>
      </c>
    </row>
    <row r="5567" spans="1:8" x14ac:dyDescent="0.45">
      <c r="A5567" t="str">
        <f>'200528-results_ei'!A5567&amp;", "&amp;'200528-results_ei'!C5567</f>
        <v>SFH_ZEB, RES2.2</v>
      </c>
      <c r="B5567" s="26" t="str">
        <f>'200528-results_ei'!E5567</f>
        <v>R32JPN</v>
      </c>
      <c r="C5567" s="26" t="str">
        <f>'200528-results_ei'!D5567</f>
        <v>Heating</v>
      </c>
      <c r="D5567" t="str">
        <f>'200528-results_ei'!F5567</f>
        <v>electricity</v>
      </c>
      <c r="E5567">
        <f>'200528-results_ei'!G5567</f>
        <v>0</v>
      </c>
      <c r="F5567" t="str">
        <f>'200528-results_ei'!H5567</f>
        <v>MJ/m2</v>
      </c>
      <c r="G5567" t="s">
        <v>26</v>
      </c>
      <c r="H5567" t="str">
        <f>'200528-results_ei'!J5567</f>
        <v>Simulated in BuildME v.1.2</v>
      </c>
    </row>
    <row r="5568" spans="1:8" x14ac:dyDescent="0.45">
      <c r="A5568" t="str">
        <f>'200528-results_ei'!A5568&amp;", "&amp;'200528-results_ei'!C5568</f>
        <v>SFH_ZEB, RES2.2</v>
      </c>
      <c r="B5568" s="26" t="str">
        <f>'200528-results_ei'!E5568</f>
        <v>R32JPN</v>
      </c>
      <c r="C5568" s="26" t="str">
        <f>'200528-results_ei'!D5568</f>
        <v>Heating</v>
      </c>
      <c r="D5568" t="str">
        <f>'200528-results_ei'!F5568</f>
        <v>diesel</v>
      </c>
      <c r="E5568">
        <f>'200528-results_ei'!G5568</f>
        <v>0</v>
      </c>
      <c r="F5568" t="str">
        <f>'200528-results_ei'!H5568</f>
        <v>MJ/m2</v>
      </c>
      <c r="G5568" t="s">
        <v>26</v>
      </c>
      <c r="H5568" t="str">
        <f>'200528-results_ei'!J5568</f>
        <v>Simulated in BuildME v.1.2</v>
      </c>
    </row>
    <row r="5569" spans="1:8" x14ac:dyDescent="0.45">
      <c r="A5569" t="str">
        <f>'200528-results_ei'!A5569&amp;", "&amp;'200528-results_ei'!C5569</f>
        <v>SFH_ZEB, RES2.2</v>
      </c>
      <c r="B5569" s="26" t="str">
        <f>'200528-results_ei'!E5569</f>
        <v>R32JPN</v>
      </c>
      <c r="C5569" s="26" t="str">
        <f>'200528-results_ei'!D5569</f>
        <v>Heating</v>
      </c>
      <c r="D5569" t="str">
        <f>'200528-results_ei'!F5569</f>
        <v>natural gas</v>
      </c>
      <c r="E5569">
        <f>'200528-results_ei'!G5569</f>
        <v>0</v>
      </c>
      <c r="F5569" t="str">
        <f>'200528-results_ei'!H5569</f>
        <v>MJ/m2</v>
      </c>
      <c r="G5569" t="s">
        <v>26</v>
      </c>
      <c r="H5569" t="str">
        <f>'200528-results_ei'!J5569</f>
        <v>Simulated in BuildME v.1.2</v>
      </c>
    </row>
    <row r="5570" spans="1:8" x14ac:dyDescent="0.45">
      <c r="A5570" t="str">
        <f>'200528-results_ei'!A5570&amp;", "&amp;'200528-results_ei'!C5570</f>
        <v>SFH_ZEB, RES2.2</v>
      </c>
      <c r="B5570" s="26" t="str">
        <f>'200528-results_ei'!E5570</f>
        <v>R32JPN</v>
      </c>
      <c r="C5570" s="26" t="str">
        <f>'200528-results_ei'!D5570</f>
        <v>Heating</v>
      </c>
      <c r="D5570" t="str">
        <f>'200528-results_ei'!F5570</f>
        <v>fuel wood</v>
      </c>
      <c r="E5570">
        <f>'200528-results_ei'!G5570</f>
        <v>0</v>
      </c>
      <c r="F5570" t="str">
        <f>'200528-results_ei'!H5570</f>
        <v>MJ/m2</v>
      </c>
      <c r="G5570" t="s">
        <v>26</v>
      </c>
      <c r="H5570" t="str">
        <f>'200528-results_ei'!J5570</f>
        <v>Simulated in BuildME v.1.2</v>
      </c>
    </row>
    <row r="5571" spans="1:8" x14ac:dyDescent="0.45">
      <c r="A5571" t="str">
        <f>'200528-results_ei'!A5571&amp;", "&amp;'200528-results_ei'!C5571</f>
        <v>SFH_ZEB, RES2.2</v>
      </c>
      <c r="B5571" s="26" t="str">
        <f>'200528-results_ei'!E5571</f>
        <v>R32JPN</v>
      </c>
      <c r="C5571" s="26" t="str">
        <f>'200528-results_ei'!D5571</f>
        <v>Heating</v>
      </c>
      <c r="D5571" t="str">
        <f>'200528-results_ei'!F5571</f>
        <v>all</v>
      </c>
      <c r="E5571">
        <f>'200528-results_ei'!G5571</f>
        <v>17.18766542421136</v>
      </c>
      <c r="F5571" t="str">
        <f>'200528-results_ei'!H5571</f>
        <v>MJ/m2</v>
      </c>
      <c r="G5571" t="s">
        <v>26</v>
      </c>
      <c r="H5571" t="str">
        <f>'200528-results_ei'!J5571</f>
        <v>Simulated in BuildME v.1.2</v>
      </c>
    </row>
    <row r="5572" spans="1:8" x14ac:dyDescent="0.45">
      <c r="A5572" t="str">
        <f>'200528-results_ei'!A5572&amp;", "&amp;'200528-results_ei'!C5572</f>
        <v>SFH_ZEB, RES2.2</v>
      </c>
      <c r="B5572" s="26" t="str">
        <f>'200528-results_ei'!E5572</f>
        <v>R32JPN</v>
      </c>
      <c r="C5572" s="26" t="str">
        <f>'200528-results_ei'!D5572</f>
        <v>Cooling</v>
      </c>
      <c r="D5572" t="str">
        <f>'200528-results_ei'!F5572</f>
        <v>electricity</v>
      </c>
      <c r="E5572">
        <f>'200528-results_ei'!G5572</f>
        <v>0</v>
      </c>
      <c r="F5572" t="str">
        <f>'200528-results_ei'!H5572</f>
        <v>MJ/m2</v>
      </c>
      <c r="G5572" t="s">
        <v>26</v>
      </c>
      <c r="H5572" t="str">
        <f>'200528-results_ei'!J5572</f>
        <v>Simulated in BuildME v.1.2</v>
      </c>
    </row>
    <row r="5573" spans="1:8" x14ac:dyDescent="0.45">
      <c r="A5573" t="str">
        <f>'200528-results_ei'!A5573&amp;", "&amp;'200528-results_ei'!C5573</f>
        <v>SFH_ZEB, RES2.2</v>
      </c>
      <c r="B5573" s="26" t="str">
        <f>'200528-results_ei'!E5573</f>
        <v>R32JPN</v>
      </c>
      <c r="C5573" s="26" t="str">
        <f>'200528-results_ei'!D5573</f>
        <v>Cooling</v>
      </c>
      <c r="D5573" t="str">
        <f>'200528-results_ei'!F5573</f>
        <v>diesel</v>
      </c>
      <c r="E5573">
        <f>'200528-results_ei'!G5573</f>
        <v>0</v>
      </c>
      <c r="F5573" t="str">
        <f>'200528-results_ei'!H5573</f>
        <v>MJ/m2</v>
      </c>
      <c r="G5573" t="s">
        <v>26</v>
      </c>
      <c r="H5573" t="str">
        <f>'200528-results_ei'!J5573</f>
        <v>Simulated in BuildME v.1.2</v>
      </c>
    </row>
    <row r="5574" spans="1:8" x14ac:dyDescent="0.45">
      <c r="A5574" t="str">
        <f>'200528-results_ei'!A5574&amp;", "&amp;'200528-results_ei'!C5574</f>
        <v>SFH_ZEB, RES2.2</v>
      </c>
      <c r="B5574" s="26" t="str">
        <f>'200528-results_ei'!E5574</f>
        <v>R32JPN</v>
      </c>
      <c r="C5574" s="26" t="str">
        <f>'200528-results_ei'!D5574</f>
        <v>Cooling</v>
      </c>
      <c r="D5574" t="str">
        <f>'200528-results_ei'!F5574</f>
        <v>natural gas</v>
      </c>
      <c r="E5574">
        <f>'200528-results_ei'!G5574</f>
        <v>0</v>
      </c>
      <c r="F5574" t="str">
        <f>'200528-results_ei'!H5574</f>
        <v>MJ/m2</v>
      </c>
      <c r="G5574" t="s">
        <v>26</v>
      </c>
      <c r="H5574" t="str">
        <f>'200528-results_ei'!J5574</f>
        <v>Simulated in BuildME v.1.2</v>
      </c>
    </row>
    <row r="5575" spans="1:8" x14ac:dyDescent="0.45">
      <c r="A5575" t="str">
        <f>'200528-results_ei'!A5575&amp;", "&amp;'200528-results_ei'!C5575</f>
        <v>SFH_ZEB, RES2.2</v>
      </c>
      <c r="B5575" s="26" t="str">
        <f>'200528-results_ei'!E5575</f>
        <v>R32JPN</v>
      </c>
      <c r="C5575" s="26" t="str">
        <f>'200528-results_ei'!D5575</f>
        <v>Cooling</v>
      </c>
      <c r="D5575" t="str">
        <f>'200528-results_ei'!F5575</f>
        <v>fuel wood</v>
      </c>
      <c r="E5575">
        <f>'200528-results_ei'!G5575</f>
        <v>0</v>
      </c>
      <c r="F5575" t="str">
        <f>'200528-results_ei'!H5575</f>
        <v>MJ/m2</v>
      </c>
      <c r="G5575" t="s">
        <v>26</v>
      </c>
      <c r="H5575" t="str">
        <f>'200528-results_ei'!J5575</f>
        <v>Simulated in BuildME v.1.2</v>
      </c>
    </row>
    <row r="5576" spans="1:8" x14ac:dyDescent="0.45">
      <c r="A5576" t="str">
        <f>'200528-results_ei'!A5576&amp;", "&amp;'200528-results_ei'!C5576</f>
        <v>SFH_ZEB, RES2.2</v>
      </c>
      <c r="B5576" s="26" t="str">
        <f>'200528-results_ei'!E5576</f>
        <v>R32JPN</v>
      </c>
      <c r="C5576" s="26" t="str">
        <f>'200528-results_ei'!D5576</f>
        <v>Cooling</v>
      </c>
      <c r="D5576" t="str">
        <f>'200528-results_ei'!F5576</f>
        <v>all</v>
      </c>
      <c r="E5576">
        <f>'200528-results_ei'!G5576</f>
        <v>98.368625111336328</v>
      </c>
      <c r="F5576" t="str">
        <f>'200528-results_ei'!H5576</f>
        <v>MJ/m2</v>
      </c>
      <c r="G5576" t="s">
        <v>26</v>
      </c>
      <c r="H5576" t="str">
        <f>'200528-results_ei'!J5576</f>
        <v>Simulated in BuildME v.1.2</v>
      </c>
    </row>
    <row r="5577" spans="1:8" x14ac:dyDescent="0.45">
      <c r="A5577" t="str">
        <f>'200528-results_ei'!A5577&amp;", "&amp;'200528-results_ei'!C5577</f>
        <v>SFH_ZEB, RES2.2</v>
      </c>
      <c r="B5577" s="26" t="str">
        <f>'200528-results_ei'!E5577</f>
        <v>R32JPN</v>
      </c>
      <c r="C5577" s="26" t="str">
        <f>'200528-results_ei'!D5577</f>
        <v>DHW</v>
      </c>
      <c r="D5577" t="str">
        <f>'200528-results_ei'!F5577</f>
        <v>electricity</v>
      </c>
      <c r="E5577">
        <f>'200528-results_ei'!G5577</f>
        <v>0</v>
      </c>
      <c r="F5577" t="str">
        <f>'200528-results_ei'!H5577</f>
        <v>MJ/m2</v>
      </c>
      <c r="G5577" t="s">
        <v>26</v>
      </c>
      <c r="H5577" t="str">
        <f>'200528-results_ei'!J5577</f>
        <v>Simulated in BuildME v.1.2</v>
      </c>
    </row>
    <row r="5578" spans="1:8" x14ac:dyDescent="0.45">
      <c r="A5578" t="str">
        <f>'200528-results_ei'!A5578&amp;", "&amp;'200528-results_ei'!C5578</f>
        <v>SFH_ZEB, RES2.2</v>
      </c>
      <c r="B5578" s="26" t="str">
        <f>'200528-results_ei'!E5578</f>
        <v>R32JPN</v>
      </c>
      <c r="C5578" s="26" t="str">
        <f>'200528-results_ei'!D5578</f>
        <v>DHW</v>
      </c>
      <c r="D5578" t="str">
        <f>'200528-results_ei'!F5578</f>
        <v>diesel</v>
      </c>
      <c r="E5578">
        <f>'200528-results_ei'!G5578</f>
        <v>0</v>
      </c>
      <c r="F5578" t="str">
        <f>'200528-results_ei'!H5578</f>
        <v>MJ/m2</v>
      </c>
      <c r="G5578" t="s">
        <v>26</v>
      </c>
      <c r="H5578" t="str">
        <f>'200528-results_ei'!J5578</f>
        <v>Simulated in BuildME v.1.2</v>
      </c>
    </row>
    <row r="5579" spans="1:8" x14ac:dyDescent="0.45">
      <c r="A5579" t="str">
        <f>'200528-results_ei'!A5579&amp;", "&amp;'200528-results_ei'!C5579</f>
        <v>SFH_ZEB, RES2.2</v>
      </c>
      <c r="B5579" s="26" t="str">
        <f>'200528-results_ei'!E5579</f>
        <v>R32JPN</v>
      </c>
      <c r="C5579" s="26" t="str">
        <f>'200528-results_ei'!D5579</f>
        <v>DHW</v>
      </c>
      <c r="D5579" t="str">
        <f>'200528-results_ei'!F5579</f>
        <v>natural gas</v>
      </c>
      <c r="E5579">
        <f>'200528-results_ei'!G5579</f>
        <v>0</v>
      </c>
      <c r="F5579" t="str">
        <f>'200528-results_ei'!H5579</f>
        <v>MJ/m2</v>
      </c>
      <c r="G5579" t="s">
        <v>26</v>
      </c>
      <c r="H5579" t="str">
        <f>'200528-results_ei'!J5579</f>
        <v>Simulated in BuildME v.1.2</v>
      </c>
    </row>
    <row r="5580" spans="1:8" x14ac:dyDescent="0.45">
      <c r="A5580" t="str">
        <f>'200528-results_ei'!A5580&amp;", "&amp;'200528-results_ei'!C5580</f>
        <v>SFH_ZEB, RES2.2</v>
      </c>
      <c r="B5580" s="26" t="str">
        <f>'200528-results_ei'!E5580</f>
        <v>R32JPN</v>
      </c>
      <c r="C5580" s="26" t="str">
        <f>'200528-results_ei'!D5580</f>
        <v>DHW</v>
      </c>
      <c r="D5580" t="str">
        <f>'200528-results_ei'!F5580</f>
        <v>fuel wood</v>
      </c>
      <c r="E5580">
        <f>'200528-results_ei'!G5580</f>
        <v>0</v>
      </c>
      <c r="F5580" t="str">
        <f>'200528-results_ei'!H5580</f>
        <v>MJ/m2</v>
      </c>
      <c r="G5580" t="s">
        <v>26</v>
      </c>
      <c r="H5580" t="str">
        <f>'200528-results_ei'!J5580</f>
        <v>Simulated in BuildME v.1.2</v>
      </c>
    </row>
    <row r="5581" spans="1:8" x14ac:dyDescent="0.45">
      <c r="A5581" t="str">
        <f>'200528-results_ei'!A5581&amp;", "&amp;'200528-results_ei'!C5581</f>
        <v>SFH_ZEB, RES2.2</v>
      </c>
      <c r="B5581" s="26" t="str">
        <f>'200528-results_ei'!E5581</f>
        <v>R32JPN</v>
      </c>
      <c r="C5581" s="26" t="str">
        <f>'200528-results_ei'!D5581</f>
        <v>DHW</v>
      </c>
      <c r="D5581" t="str">
        <f>'200528-results_ei'!F5581</f>
        <v>all</v>
      </c>
      <c r="E5581">
        <f>'200528-results_ei'!G5581</f>
        <v>50</v>
      </c>
      <c r="F5581" t="str">
        <f>'200528-results_ei'!H5581</f>
        <v>MJ/m2</v>
      </c>
      <c r="G5581" t="s">
        <v>26</v>
      </c>
      <c r="H5581" t="str">
        <f>'200528-results_ei'!J5581</f>
        <v>Simulated in BuildME v.1.2</v>
      </c>
    </row>
    <row r="5582" spans="1:8" x14ac:dyDescent="0.45">
      <c r="A5582" t="str">
        <f>'200528-results_ei'!A5582&amp;", "&amp;'200528-results_ei'!C5582</f>
        <v>SFH_efficient, RES0</v>
      </c>
      <c r="B5582" s="26" t="str">
        <f>'200528-results_ei'!E5582</f>
        <v>R32JPN</v>
      </c>
      <c r="C5582" s="26" t="str">
        <f>'200528-results_ei'!D5582</f>
        <v>Heating</v>
      </c>
      <c r="D5582" t="str">
        <f>'200528-results_ei'!F5582</f>
        <v>electricity</v>
      </c>
      <c r="E5582">
        <f>'200528-results_ei'!G5582</f>
        <v>0</v>
      </c>
      <c r="F5582" t="str">
        <f>'200528-results_ei'!H5582</f>
        <v>MJ/m2</v>
      </c>
      <c r="G5582" t="s">
        <v>26</v>
      </c>
      <c r="H5582" t="str">
        <f>'200528-results_ei'!J5582</f>
        <v>Simulated in BuildME v.1.2</v>
      </c>
    </row>
    <row r="5583" spans="1:8" x14ac:dyDescent="0.45">
      <c r="A5583" t="str">
        <f>'200528-results_ei'!A5583&amp;", "&amp;'200528-results_ei'!C5583</f>
        <v>SFH_efficient, RES0</v>
      </c>
      <c r="B5583" s="26" t="str">
        <f>'200528-results_ei'!E5583</f>
        <v>R32JPN</v>
      </c>
      <c r="C5583" s="26" t="str">
        <f>'200528-results_ei'!D5583</f>
        <v>Heating</v>
      </c>
      <c r="D5583" t="str">
        <f>'200528-results_ei'!F5583</f>
        <v>diesel</v>
      </c>
      <c r="E5583">
        <f>'200528-results_ei'!G5583</f>
        <v>0</v>
      </c>
      <c r="F5583" t="str">
        <f>'200528-results_ei'!H5583</f>
        <v>MJ/m2</v>
      </c>
      <c r="G5583" t="s">
        <v>26</v>
      </c>
      <c r="H5583" t="str">
        <f>'200528-results_ei'!J5583</f>
        <v>Simulated in BuildME v.1.2</v>
      </c>
    </row>
    <row r="5584" spans="1:8" x14ac:dyDescent="0.45">
      <c r="A5584" t="str">
        <f>'200528-results_ei'!A5584&amp;", "&amp;'200528-results_ei'!C5584</f>
        <v>SFH_efficient, RES0</v>
      </c>
      <c r="B5584" s="26" t="str">
        <f>'200528-results_ei'!E5584</f>
        <v>R32JPN</v>
      </c>
      <c r="C5584" s="26" t="str">
        <f>'200528-results_ei'!D5584</f>
        <v>Heating</v>
      </c>
      <c r="D5584" t="str">
        <f>'200528-results_ei'!F5584</f>
        <v>natural gas</v>
      </c>
      <c r="E5584">
        <f>'200528-results_ei'!G5584</f>
        <v>0</v>
      </c>
      <c r="F5584" t="str">
        <f>'200528-results_ei'!H5584</f>
        <v>MJ/m2</v>
      </c>
      <c r="G5584" t="s">
        <v>26</v>
      </c>
      <c r="H5584" t="str">
        <f>'200528-results_ei'!J5584</f>
        <v>Simulated in BuildME v.1.2</v>
      </c>
    </row>
    <row r="5585" spans="1:8" x14ac:dyDescent="0.45">
      <c r="A5585" t="str">
        <f>'200528-results_ei'!A5585&amp;", "&amp;'200528-results_ei'!C5585</f>
        <v>SFH_efficient, RES0</v>
      </c>
      <c r="B5585" s="26" t="str">
        <f>'200528-results_ei'!E5585</f>
        <v>R32JPN</v>
      </c>
      <c r="C5585" s="26" t="str">
        <f>'200528-results_ei'!D5585</f>
        <v>Heating</v>
      </c>
      <c r="D5585" t="str">
        <f>'200528-results_ei'!F5585</f>
        <v>fuel wood</v>
      </c>
      <c r="E5585">
        <f>'200528-results_ei'!G5585</f>
        <v>0</v>
      </c>
      <c r="F5585" t="str">
        <f>'200528-results_ei'!H5585</f>
        <v>MJ/m2</v>
      </c>
      <c r="G5585" t="s">
        <v>26</v>
      </c>
      <c r="H5585" t="str">
        <f>'200528-results_ei'!J5585</f>
        <v>Simulated in BuildME v.1.2</v>
      </c>
    </row>
    <row r="5586" spans="1:8" x14ac:dyDescent="0.45">
      <c r="A5586" t="str">
        <f>'200528-results_ei'!A5586&amp;", "&amp;'200528-results_ei'!C5586</f>
        <v>SFH_efficient, RES0</v>
      </c>
      <c r="B5586" s="26" t="str">
        <f>'200528-results_ei'!E5586</f>
        <v>R32JPN</v>
      </c>
      <c r="C5586" s="26" t="str">
        <f>'200528-results_ei'!D5586</f>
        <v>Heating</v>
      </c>
      <c r="D5586" t="str">
        <f>'200528-results_ei'!F5586</f>
        <v>all</v>
      </c>
      <c r="E5586">
        <f>'200528-results_ei'!G5586</f>
        <v>79.533754773804347</v>
      </c>
      <c r="F5586" t="str">
        <f>'200528-results_ei'!H5586</f>
        <v>MJ/m2</v>
      </c>
      <c r="G5586" t="s">
        <v>26</v>
      </c>
      <c r="H5586" t="str">
        <f>'200528-results_ei'!J5586</f>
        <v>Simulated in BuildME v.1.2</v>
      </c>
    </row>
    <row r="5587" spans="1:8" x14ac:dyDescent="0.45">
      <c r="A5587" t="str">
        <f>'200528-results_ei'!A5587&amp;", "&amp;'200528-results_ei'!C5587</f>
        <v>SFH_efficient, RES0</v>
      </c>
      <c r="B5587" s="26" t="str">
        <f>'200528-results_ei'!E5587</f>
        <v>R32JPN</v>
      </c>
      <c r="C5587" s="26" t="str">
        <f>'200528-results_ei'!D5587</f>
        <v>Cooling</v>
      </c>
      <c r="D5587" t="str">
        <f>'200528-results_ei'!F5587</f>
        <v>electricity</v>
      </c>
      <c r="E5587">
        <f>'200528-results_ei'!G5587</f>
        <v>0</v>
      </c>
      <c r="F5587" t="str">
        <f>'200528-results_ei'!H5587</f>
        <v>MJ/m2</v>
      </c>
      <c r="G5587" t="s">
        <v>26</v>
      </c>
      <c r="H5587" t="str">
        <f>'200528-results_ei'!J5587</f>
        <v>Simulated in BuildME v.1.2</v>
      </c>
    </row>
    <row r="5588" spans="1:8" x14ac:dyDescent="0.45">
      <c r="A5588" t="str">
        <f>'200528-results_ei'!A5588&amp;", "&amp;'200528-results_ei'!C5588</f>
        <v>SFH_efficient, RES0</v>
      </c>
      <c r="B5588" s="26" t="str">
        <f>'200528-results_ei'!E5588</f>
        <v>R32JPN</v>
      </c>
      <c r="C5588" s="26" t="str">
        <f>'200528-results_ei'!D5588</f>
        <v>Cooling</v>
      </c>
      <c r="D5588" t="str">
        <f>'200528-results_ei'!F5588</f>
        <v>diesel</v>
      </c>
      <c r="E5588">
        <f>'200528-results_ei'!G5588</f>
        <v>0</v>
      </c>
      <c r="F5588" t="str">
        <f>'200528-results_ei'!H5588</f>
        <v>MJ/m2</v>
      </c>
      <c r="G5588" t="s">
        <v>26</v>
      </c>
      <c r="H5588" t="str">
        <f>'200528-results_ei'!J5588</f>
        <v>Simulated in BuildME v.1.2</v>
      </c>
    </row>
    <row r="5589" spans="1:8" x14ac:dyDescent="0.45">
      <c r="A5589" t="str">
        <f>'200528-results_ei'!A5589&amp;", "&amp;'200528-results_ei'!C5589</f>
        <v>SFH_efficient, RES0</v>
      </c>
      <c r="B5589" s="26" t="str">
        <f>'200528-results_ei'!E5589</f>
        <v>R32JPN</v>
      </c>
      <c r="C5589" s="26" t="str">
        <f>'200528-results_ei'!D5589</f>
        <v>Cooling</v>
      </c>
      <c r="D5589" t="str">
        <f>'200528-results_ei'!F5589</f>
        <v>natural gas</v>
      </c>
      <c r="E5589">
        <f>'200528-results_ei'!G5589</f>
        <v>0</v>
      </c>
      <c r="F5589" t="str">
        <f>'200528-results_ei'!H5589</f>
        <v>MJ/m2</v>
      </c>
      <c r="G5589" t="s">
        <v>26</v>
      </c>
      <c r="H5589" t="str">
        <f>'200528-results_ei'!J5589</f>
        <v>Simulated in BuildME v.1.2</v>
      </c>
    </row>
    <row r="5590" spans="1:8" x14ac:dyDescent="0.45">
      <c r="A5590" t="str">
        <f>'200528-results_ei'!A5590&amp;", "&amp;'200528-results_ei'!C5590</f>
        <v>SFH_efficient, RES0</v>
      </c>
      <c r="B5590" s="26" t="str">
        <f>'200528-results_ei'!E5590</f>
        <v>R32JPN</v>
      </c>
      <c r="C5590" s="26" t="str">
        <f>'200528-results_ei'!D5590</f>
        <v>Cooling</v>
      </c>
      <c r="D5590" t="str">
        <f>'200528-results_ei'!F5590</f>
        <v>fuel wood</v>
      </c>
      <c r="E5590">
        <f>'200528-results_ei'!G5590</f>
        <v>0</v>
      </c>
      <c r="F5590" t="str">
        <f>'200528-results_ei'!H5590</f>
        <v>MJ/m2</v>
      </c>
      <c r="G5590" t="s">
        <v>26</v>
      </c>
      <c r="H5590" t="str">
        <f>'200528-results_ei'!J5590</f>
        <v>Simulated in BuildME v.1.2</v>
      </c>
    </row>
    <row r="5591" spans="1:8" x14ac:dyDescent="0.45">
      <c r="A5591" t="str">
        <f>'200528-results_ei'!A5591&amp;", "&amp;'200528-results_ei'!C5591</f>
        <v>SFH_efficient, RES0</v>
      </c>
      <c r="B5591" s="26" t="str">
        <f>'200528-results_ei'!E5591</f>
        <v>R32JPN</v>
      </c>
      <c r="C5591" s="26" t="str">
        <f>'200528-results_ei'!D5591</f>
        <v>Cooling</v>
      </c>
      <c r="D5591" t="str">
        <f>'200528-results_ei'!F5591</f>
        <v>all</v>
      </c>
      <c r="E5591">
        <f>'200528-results_ei'!G5591</f>
        <v>82.023256911852656</v>
      </c>
      <c r="F5591" t="str">
        <f>'200528-results_ei'!H5591</f>
        <v>MJ/m2</v>
      </c>
      <c r="G5591" t="s">
        <v>26</v>
      </c>
      <c r="H5591" t="str">
        <f>'200528-results_ei'!J5591</f>
        <v>Simulated in BuildME v.1.2</v>
      </c>
    </row>
    <row r="5592" spans="1:8" x14ac:dyDescent="0.45">
      <c r="A5592" t="str">
        <f>'200528-results_ei'!A5592&amp;", "&amp;'200528-results_ei'!C5592</f>
        <v>SFH_efficient, RES0</v>
      </c>
      <c r="B5592" s="26" t="str">
        <f>'200528-results_ei'!E5592</f>
        <v>R32JPN</v>
      </c>
      <c r="C5592" s="26" t="str">
        <f>'200528-results_ei'!D5592</f>
        <v>DHW</v>
      </c>
      <c r="D5592" t="str">
        <f>'200528-results_ei'!F5592</f>
        <v>electricity</v>
      </c>
      <c r="E5592">
        <f>'200528-results_ei'!G5592</f>
        <v>0</v>
      </c>
      <c r="F5592" t="str">
        <f>'200528-results_ei'!H5592</f>
        <v>MJ/m2</v>
      </c>
      <c r="G5592" t="s">
        <v>26</v>
      </c>
      <c r="H5592" t="str">
        <f>'200528-results_ei'!J5592</f>
        <v>Simulated in BuildME v.1.2</v>
      </c>
    </row>
    <row r="5593" spans="1:8" x14ac:dyDescent="0.45">
      <c r="A5593" t="str">
        <f>'200528-results_ei'!A5593&amp;", "&amp;'200528-results_ei'!C5593</f>
        <v>SFH_efficient, RES0</v>
      </c>
      <c r="B5593" s="26" t="str">
        <f>'200528-results_ei'!E5593</f>
        <v>R32JPN</v>
      </c>
      <c r="C5593" s="26" t="str">
        <f>'200528-results_ei'!D5593</f>
        <v>DHW</v>
      </c>
      <c r="D5593" t="str">
        <f>'200528-results_ei'!F5593</f>
        <v>diesel</v>
      </c>
      <c r="E5593">
        <f>'200528-results_ei'!G5593</f>
        <v>0</v>
      </c>
      <c r="F5593" t="str">
        <f>'200528-results_ei'!H5593</f>
        <v>MJ/m2</v>
      </c>
      <c r="G5593" t="s">
        <v>26</v>
      </c>
      <c r="H5593" t="str">
        <f>'200528-results_ei'!J5593</f>
        <v>Simulated in BuildME v.1.2</v>
      </c>
    </row>
    <row r="5594" spans="1:8" x14ac:dyDescent="0.45">
      <c r="A5594" t="str">
        <f>'200528-results_ei'!A5594&amp;", "&amp;'200528-results_ei'!C5594</f>
        <v>SFH_efficient, RES0</v>
      </c>
      <c r="B5594" s="26" t="str">
        <f>'200528-results_ei'!E5594</f>
        <v>R32JPN</v>
      </c>
      <c r="C5594" s="26" t="str">
        <f>'200528-results_ei'!D5594</f>
        <v>DHW</v>
      </c>
      <c r="D5594" t="str">
        <f>'200528-results_ei'!F5594</f>
        <v>natural gas</v>
      </c>
      <c r="E5594">
        <f>'200528-results_ei'!G5594</f>
        <v>0</v>
      </c>
      <c r="F5594" t="str">
        <f>'200528-results_ei'!H5594</f>
        <v>MJ/m2</v>
      </c>
      <c r="G5594" t="s">
        <v>26</v>
      </c>
      <c r="H5594" t="str">
        <f>'200528-results_ei'!J5594</f>
        <v>Simulated in BuildME v.1.2</v>
      </c>
    </row>
    <row r="5595" spans="1:8" x14ac:dyDescent="0.45">
      <c r="A5595" t="str">
        <f>'200528-results_ei'!A5595&amp;", "&amp;'200528-results_ei'!C5595</f>
        <v>SFH_efficient, RES0</v>
      </c>
      <c r="B5595" s="26" t="str">
        <f>'200528-results_ei'!E5595</f>
        <v>R32JPN</v>
      </c>
      <c r="C5595" s="26" t="str">
        <f>'200528-results_ei'!D5595</f>
        <v>DHW</v>
      </c>
      <c r="D5595" t="str">
        <f>'200528-results_ei'!F5595</f>
        <v>fuel wood</v>
      </c>
      <c r="E5595">
        <f>'200528-results_ei'!G5595</f>
        <v>0</v>
      </c>
      <c r="F5595" t="str">
        <f>'200528-results_ei'!H5595</f>
        <v>MJ/m2</v>
      </c>
      <c r="G5595" t="s">
        <v>26</v>
      </c>
      <c r="H5595" t="str">
        <f>'200528-results_ei'!J5595</f>
        <v>Simulated in BuildME v.1.2</v>
      </c>
    </row>
    <row r="5596" spans="1:8" x14ac:dyDescent="0.45">
      <c r="A5596" t="str">
        <f>'200528-results_ei'!A5596&amp;", "&amp;'200528-results_ei'!C5596</f>
        <v>SFH_efficient, RES0</v>
      </c>
      <c r="B5596" s="26" t="str">
        <f>'200528-results_ei'!E5596</f>
        <v>R32JPN</v>
      </c>
      <c r="C5596" s="26" t="str">
        <f>'200528-results_ei'!D5596</f>
        <v>DHW</v>
      </c>
      <c r="D5596" t="str">
        <f>'200528-results_ei'!F5596</f>
        <v>all</v>
      </c>
      <c r="E5596">
        <f>'200528-results_ei'!G5596</f>
        <v>50</v>
      </c>
      <c r="F5596" t="str">
        <f>'200528-results_ei'!H5596</f>
        <v>MJ/m2</v>
      </c>
      <c r="G5596" t="s">
        <v>26</v>
      </c>
      <c r="H5596" t="str">
        <f>'200528-results_ei'!J5596</f>
        <v>Simulated in BuildME v.1.2</v>
      </c>
    </row>
    <row r="5597" spans="1:8" x14ac:dyDescent="0.45">
      <c r="A5597" t="str">
        <f>'200528-results_ei'!A5597&amp;", "&amp;'200528-results_ei'!C5597</f>
        <v>SFH_efficient, RES2.1</v>
      </c>
      <c r="B5597" s="26" t="str">
        <f>'200528-results_ei'!E5597</f>
        <v>R32JPN</v>
      </c>
      <c r="C5597" s="26" t="str">
        <f>'200528-results_ei'!D5597</f>
        <v>Heating</v>
      </c>
      <c r="D5597" t="str">
        <f>'200528-results_ei'!F5597</f>
        <v>electricity</v>
      </c>
      <c r="E5597">
        <f>'200528-results_ei'!G5597</f>
        <v>0</v>
      </c>
      <c r="F5597" t="str">
        <f>'200528-results_ei'!H5597</f>
        <v>MJ/m2</v>
      </c>
      <c r="G5597" t="s">
        <v>26</v>
      </c>
      <c r="H5597" t="str">
        <f>'200528-results_ei'!J5597</f>
        <v>Simulated in BuildME v.1.2</v>
      </c>
    </row>
    <row r="5598" spans="1:8" x14ac:dyDescent="0.45">
      <c r="A5598" t="str">
        <f>'200528-results_ei'!A5598&amp;", "&amp;'200528-results_ei'!C5598</f>
        <v>SFH_efficient, RES2.1</v>
      </c>
      <c r="B5598" s="26" t="str">
        <f>'200528-results_ei'!E5598</f>
        <v>R32JPN</v>
      </c>
      <c r="C5598" s="26" t="str">
        <f>'200528-results_ei'!D5598</f>
        <v>Heating</v>
      </c>
      <c r="D5598" t="str">
        <f>'200528-results_ei'!F5598</f>
        <v>diesel</v>
      </c>
      <c r="E5598">
        <f>'200528-results_ei'!G5598</f>
        <v>0</v>
      </c>
      <c r="F5598" t="str">
        <f>'200528-results_ei'!H5598</f>
        <v>MJ/m2</v>
      </c>
      <c r="G5598" t="s">
        <v>26</v>
      </c>
      <c r="H5598" t="str">
        <f>'200528-results_ei'!J5598</f>
        <v>Simulated in BuildME v.1.2</v>
      </c>
    </row>
    <row r="5599" spans="1:8" x14ac:dyDescent="0.45">
      <c r="A5599" t="str">
        <f>'200528-results_ei'!A5599&amp;", "&amp;'200528-results_ei'!C5599</f>
        <v>SFH_efficient, RES2.1</v>
      </c>
      <c r="B5599" s="26" t="str">
        <f>'200528-results_ei'!E5599</f>
        <v>R32JPN</v>
      </c>
      <c r="C5599" s="26" t="str">
        <f>'200528-results_ei'!D5599</f>
        <v>Heating</v>
      </c>
      <c r="D5599" t="str">
        <f>'200528-results_ei'!F5599</f>
        <v>natural gas</v>
      </c>
      <c r="E5599">
        <f>'200528-results_ei'!G5599</f>
        <v>0</v>
      </c>
      <c r="F5599" t="str">
        <f>'200528-results_ei'!H5599</f>
        <v>MJ/m2</v>
      </c>
      <c r="G5599" t="s">
        <v>26</v>
      </c>
      <c r="H5599" t="str">
        <f>'200528-results_ei'!J5599</f>
        <v>Simulated in BuildME v.1.2</v>
      </c>
    </row>
    <row r="5600" spans="1:8" x14ac:dyDescent="0.45">
      <c r="A5600" t="str">
        <f>'200528-results_ei'!A5600&amp;", "&amp;'200528-results_ei'!C5600</f>
        <v>SFH_efficient, RES2.1</v>
      </c>
      <c r="B5600" s="26" t="str">
        <f>'200528-results_ei'!E5600</f>
        <v>R32JPN</v>
      </c>
      <c r="C5600" s="26" t="str">
        <f>'200528-results_ei'!D5600</f>
        <v>Heating</v>
      </c>
      <c r="D5600" t="str">
        <f>'200528-results_ei'!F5600</f>
        <v>fuel wood</v>
      </c>
      <c r="E5600">
        <f>'200528-results_ei'!G5600</f>
        <v>0</v>
      </c>
      <c r="F5600" t="str">
        <f>'200528-results_ei'!H5600</f>
        <v>MJ/m2</v>
      </c>
      <c r="G5600" t="s">
        <v>26</v>
      </c>
      <c r="H5600" t="str">
        <f>'200528-results_ei'!J5600</f>
        <v>Simulated in BuildME v.1.2</v>
      </c>
    </row>
    <row r="5601" spans="1:8" x14ac:dyDescent="0.45">
      <c r="A5601" t="str">
        <f>'200528-results_ei'!A5601&amp;", "&amp;'200528-results_ei'!C5601</f>
        <v>SFH_efficient, RES2.1</v>
      </c>
      <c r="B5601" s="26" t="str">
        <f>'200528-results_ei'!E5601</f>
        <v>R32JPN</v>
      </c>
      <c r="C5601" s="26" t="str">
        <f>'200528-results_ei'!D5601</f>
        <v>Heating</v>
      </c>
      <c r="D5601" t="str">
        <f>'200528-results_ei'!F5601</f>
        <v>all</v>
      </c>
      <c r="E5601">
        <f>'200528-results_ei'!G5601</f>
        <v>83.47150090675305</v>
      </c>
      <c r="F5601" t="str">
        <f>'200528-results_ei'!H5601</f>
        <v>MJ/m2</v>
      </c>
      <c r="G5601" t="s">
        <v>26</v>
      </c>
      <c r="H5601" t="str">
        <f>'200528-results_ei'!J5601</f>
        <v>Simulated in BuildME v.1.2</v>
      </c>
    </row>
    <row r="5602" spans="1:8" x14ac:dyDescent="0.45">
      <c r="A5602" t="str">
        <f>'200528-results_ei'!A5602&amp;", "&amp;'200528-results_ei'!C5602</f>
        <v>SFH_efficient, RES2.1</v>
      </c>
      <c r="B5602" s="26" t="str">
        <f>'200528-results_ei'!E5602</f>
        <v>R32JPN</v>
      </c>
      <c r="C5602" s="26" t="str">
        <f>'200528-results_ei'!D5602</f>
        <v>Cooling</v>
      </c>
      <c r="D5602" t="str">
        <f>'200528-results_ei'!F5602</f>
        <v>electricity</v>
      </c>
      <c r="E5602">
        <f>'200528-results_ei'!G5602</f>
        <v>0</v>
      </c>
      <c r="F5602" t="str">
        <f>'200528-results_ei'!H5602</f>
        <v>MJ/m2</v>
      </c>
      <c r="G5602" t="s">
        <v>26</v>
      </c>
      <c r="H5602" t="str">
        <f>'200528-results_ei'!J5602</f>
        <v>Simulated in BuildME v.1.2</v>
      </c>
    </row>
    <row r="5603" spans="1:8" x14ac:dyDescent="0.45">
      <c r="A5603" t="str">
        <f>'200528-results_ei'!A5603&amp;", "&amp;'200528-results_ei'!C5603</f>
        <v>SFH_efficient, RES2.1</v>
      </c>
      <c r="B5603" s="26" t="str">
        <f>'200528-results_ei'!E5603</f>
        <v>R32JPN</v>
      </c>
      <c r="C5603" s="26" t="str">
        <f>'200528-results_ei'!D5603</f>
        <v>Cooling</v>
      </c>
      <c r="D5603" t="str">
        <f>'200528-results_ei'!F5603</f>
        <v>diesel</v>
      </c>
      <c r="E5603">
        <f>'200528-results_ei'!G5603</f>
        <v>0</v>
      </c>
      <c r="F5603" t="str">
        <f>'200528-results_ei'!H5603</f>
        <v>MJ/m2</v>
      </c>
      <c r="G5603" t="s">
        <v>26</v>
      </c>
      <c r="H5603" t="str">
        <f>'200528-results_ei'!J5603</f>
        <v>Simulated in BuildME v.1.2</v>
      </c>
    </row>
    <row r="5604" spans="1:8" x14ac:dyDescent="0.45">
      <c r="A5604" t="str">
        <f>'200528-results_ei'!A5604&amp;", "&amp;'200528-results_ei'!C5604</f>
        <v>SFH_efficient, RES2.1</v>
      </c>
      <c r="B5604" s="26" t="str">
        <f>'200528-results_ei'!E5604</f>
        <v>R32JPN</v>
      </c>
      <c r="C5604" s="26" t="str">
        <f>'200528-results_ei'!D5604</f>
        <v>Cooling</v>
      </c>
      <c r="D5604" t="str">
        <f>'200528-results_ei'!F5604</f>
        <v>natural gas</v>
      </c>
      <c r="E5604">
        <f>'200528-results_ei'!G5604</f>
        <v>0</v>
      </c>
      <c r="F5604" t="str">
        <f>'200528-results_ei'!H5604</f>
        <v>MJ/m2</v>
      </c>
      <c r="G5604" t="s">
        <v>26</v>
      </c>
      <c r="H5604" t="str">
        <f>'200528-results_ei'!J5604</f>
        <v>Simulated in BuildME v.1.2</v>
      </c>
    </row>
    <row r="5605" spans="1:8" x14ac:dyDescent="0.45">
      <c r="A5605" t="str">
        <f>'200528-results_ei'!A5605&amp;", "&amp;'200528-results_ei'!C5605</f>
        <v>SFH_efficient, RES2.1</v>
      </c>
      <c r="B5605" s="26" t="str">
        <f>'200528-results_ei'!E5605</f>
        <v>R32JPN</v>
      </c>
      <c r="C5605" s="26" t="str">
        <f>'200528-results_ei'!D5605</f>
        <v>Cooling</v>
      </c>
      <c r="D5605" t="str">
        <f>'200528-results_ei'!F5605</f>
        <v>fuel wood</v>
      </c>
      <c r="E5605">
        <f>'200528-results_ei'!G5605</f>
        <v>0</v>
      </c>
      <c r="F5605" t="str">
        <f>'200528-results_ei'!H5605</f>
        <v>MJ/m2</v>
      </c>
      <c r="G5605" t="s">
        <v>26</v>
      </c>
      <c r="H5605" t="str">
        <f>'200528-results_ei'!J5605</f>
        <v>Simulated in BuildME v.1.2</v>
      </c>
    </row>
    <row r="5606" spans="1:8" x14ac:dyDescent="0.45">
      <c r="A5606" t="str">
        <f>'200528-results_ei'!A5606&amp;", "&amp;'200528-results_ei'!C5606</f>
        <v>SFH_efficient, RES2.1</v>
      </c>
      <c r="B5606" s="26" t="str">
        <f>'200528-results_ei'!E5606</f>
        <v>R32JPN</v>
      </c>
      <c r="C5606" s="26" t="str">
        <f>'200528-results_ei'!D5606</f>
        <v>Cooling</v>
      </c>
      <c r="D5606" t="str">
        <f>'200528-results_ei'!F5606</f>
        <v>all</v>
      </c>
      <c r="E5606">
        <f>'200528-results_ei'!G5606</f>
        <v>85.721072623127242</v>
      </c>
      <c r="F5606" t="str">
        <f>'200528-results_ei'!H5606</f>
        <v>MJ/m2</v>
      </c>
      <c r="G5606" t="s">
        <v>26</v>
      </c>
      <c r="H5606" t="str">
        <f>'200528-results_ei'!J5606</f>
        <v>Simulated in BuildME v.1.2</v>
      </c>
    </row>
    <row r="5607" spans="1:8" x14ac:dyDescent="0.45">
      <c r="A5607" t="str">
        <f>'200528-results_ei'!A5607&amp;", "&amp;'200528-results_ei'!C5607</f>
        <v>SFH_efficient, RES2.1</v>
      </c>
      <c r="B5607" s="26" t="str">
        <f>'200528-results_ei'!E5607</f>
        <v>R32JPN</v>
      </c>
      <c r="C5607" s="26" t="str">
        <f>'200528-results_ei'!D5607</f>
        <v>DHW</v>
      </c>
      <c r="D5607" t="str">
        <f>'200528-results_ei'!F5607</f>
        <v>electricity</v>
      </c>
      <c r="E5607">
        <f>'200528-results_ei'!G5607</f>
        <v>0</v>
      </c>
      <c r="F5607" t="str">
        <f>'200528-results_ei'!H5607</f>
        <v>MJ/m2</v>
      </c>
      <c r="G5607" t="s">
        <v>26</v>
      </c>
      <c r="H5607" t="str">
        <f>'200528-results_ei'!J5607</f>
        <v>Simulated in BuildME v.1.2</v>
      </c>
    </row>
    <row r="5608" spans="1:8" x14ac:dyDescent="0.45">
      <c r="A5608" t="str">
        <f>'200528-results_ei'!A5608&amp;", "&amp;'200528-results_ei'!C5608</f>
        <v>SFH_efficient, RES2.1</v>
      </c>
      <c r="B5608" s="26" t="str">
        <f>'200528-results_ei'!E5608</f>
        <v>R32JPN</v>
      </c>
      <c r="C5608" s="26" t="str">
        <f>'200528-results_ei'!D5608</f>
        <v>DHW</v>
      </c>
      <c r="D5608" t="str">
        <f>'200528-results_ei'!F5608</f>
        <v>diesel</v>
      </c>
      <c r="E5608">
        <f>'200528-results_ei'!G5608</f>
        <v>0</v>
      </c>
      <c r="F5608" t="str">
        <f>'200528-results_ei'!H5608</f>
        <v>MJ/m2</v>
      </c>
      <c r="G5608" t="s">
        <v>26</v>
      </c>
      <c r="H5608" t="str">
        <f>'200528-results_ei'!J5608</f>
        <v>Simulated in BuildME v.1.2</v>
      </c>
    </row>
    <row r="5609" spans="1:8" x14ac:dyDescent="0.45">
      <c r="A5609" t="str">
        <f>'200528-results_ei'!A5609&amp;", "&amp;'200528-results_ei'!C5609</f>
        <v>SFH_efficient, RES2.1</v>
      </c>
      <c r="B5609" s="26" t="str">
        <f>'200528-results_ei'!E5609</f>
        <v>R32JPN</v>
      </c>
      <c r="C5609" s="26" t="str">
        <f>'200528-results_ei'!D5609</f>
        <v>DHW</v>
      </c>
      <c r="D5609" t="str">
        <f>'200528-results_ei'!F5609</f>
        <v>natural gas</v>
      </c>
      <c r="E5609">
        <f>'200528-results_ei'!G5609</f>
        <v>0</v>
      </c>
      <c r="F5609" t="str">
        <f>'200528-results_ei'!H5609</f>
        <v>MJ/m2</v>
      </c>
      <c r="G5609" t="s">
        <v>26</v>
      </c>
      <c r="H5609" t="str">
        <f>'200528-results_ei'!J5609</f>
        <v>Simulated in BuildME v.1.2</v>
      </c>
    </row>
    <row r="5610" spans="1:8" x14ac:dyDescent="0.45">
      <c r="A5610" t="str">
        <f>'200528-results_ei'!A5610&amp;", "&amp;'200528-results_ei'!C5610</f>
        <v>SFH_efficient, RES2.1</v>
      </c>
      <c r="B5610" s="26" t="str">
        <f>'200528-results_ei'!E5610</f>
        <v>R32JPN</v>
      </c>
      <c r="C5610" s="26" t="str">
        <f>'200528-results_ei'!D5610</f>
        <v>DHW</v>
      </c>
      <c r="D5610" t="str">
        <f>'200528-results_ei'!F5610</f>
        <v>fuel wood</v>
      </c>
      <c r="E5610">
        <f>'200528-results_ei'!G5610</f>
        <v>0</v>
      </c>
      <c r="F5610" t="str">
        <f>'200528-results_ei'!H5610</f>
        <v>MJ/m2</v>
      </c>
      <c r="G5610" t="s">
        <v>26</v>
      </c>
      <c r="H5610" t="str">
        <f>'200528-results_ei'!J5610</f>
        <v>Simulated in BuildME v.1.2</v>
      </c>
    </row>
    <row r="5611" spans="1:8" x14ac:dyDescent="0.45">
      <c r="A5611" t="str">
        <f>'200528-results_ei'!A5611&amp;", "&amp;'200528-results_ei'!C5611</f>
        <v>SFH_efficient, RES2.1</v>
      </c>
      <c r="B5611" s="26" t="str">
        <f>'200528-results_ei'!E5611</f>
        <v>R32JPN</v>
      </c>
      <c r="C5611" s="26" t="str">
        <f>'200528-results_ei'!D5611</f>
        <v>DHW</v>
      </c>
      <c r="D5611" t="str">
        <f>'200528-results_ei'!F5611</f>
        <v>all</v>
      </c>
      <c r="E5611">
        <f>'200528-results_ei'!G5611</f>
        <v>50</v>
      </c>
      <c r="F5611" t="str">
        <f>'200528-results_ei'!H5611</f>
        <v>MJ/m2</v>
      </c>
      <c r="G5611" t="s">
        <v>26</v>
      </c>
      <c r="H5611" t="str">
        <f>'200528-results_ei'!J5611</f>
        <v>Simulated in BuildME v.1.2</v>
      </c>
    </row>
    <row r="5612" spans="1:8" x14ac:dyDescent="0.45">
      <c r="A5612" t="str">
        <f>'200528-results_ei'!A5612&amp;", "&amp;'200528-results_ei'!C5612</f>
        <v>SFH_efficient, RES2.1+RES2.2</v>
      </c>
      <c r="B5612" s="26" t="str">
        <f>'200528-results_ei'!E5612</f>
        <v>R32JPN</v>
      </c>
      <c r="C5612" s="26" t="str">
        <f>'200528-results_ei'!D5612</f>
        <v>Heating</v>
      </c>
      <c r="D5612" t="str">
        <f>'200528-results_ei'!F5612</f>
        <v>electricity</v>
      </c>
      <c r="E5612">
        <f>'200528-results_ei'!G5612</f>
        <v>0</v>
      </c>
      <c r="F5612" t="str">
        <f>'200528-results_ei'!H5612</f>
        <v>MJ/m2</v>
      </c>
      <c r="G5612" t="s">
        <v>26</v>
      </c>
      <c r="H5612" t="str">
        <f>'200528-results_ei'!J5612</f>
        <v>Simulated in BuildME v.1.2</v>
      </c>
    </row>
    <row r="5613" spans="1:8" x14ac:dyDescent="0.45">
      <c r="A5613" t="str">
        <f>'200528-results_ei'!A5613&amp;", "&amp;'200528-results_ei'!C5613</f>
        <v>SFH_efficient, RES2.1+RES2.2</v>
      </c>
      <c r="B5613" s="26" t="str">
        <f>'200528-results_ei'!E5613</f>
        <v>R32JPN</v>
      </c>
      <c r="C5613" s="26" t="str">
        <f>'200528-results_ei'!D5613</f>
        <v>Heating</v>
      </c>
      <c r="D5613" t="str">
        <f>'200528-results_ei'!F5613</f>
        <v>diesel</v>
      </c>
      <c r="E5613">
        <f>'200528-results_ei'!G5613</f>
        <v>0</v>
      </c>
      <c r="F5613" t="str">
        <f>'200528-results_ei'!H5613</f>
        <v>MJ/m2</v>
      </c>
      <c r="G5613" t="s">
        <v>26</v>
      </c>
      <c r="H5613" t="str">
        <f>'200528-results_ei'!J5613</f>
        <v>Simulated in BuildME v.1.2</v>
      </c>
    </row>
    <row r="5614" spans="1:8" x14ac:dyDescent="0.45">
      <c r="A5614" t="str">
        <f>'200528-results_ei'!A5614&amp;", "&amp;'200528-results_ei'!C5614</f>
        <v>SFH_efficient, RES2.1+RES2.2</v>
      </c>
      <c r="B5614" s="26" t="str">
        <f>'200528-results_ei'!E5614</f>
        <v>R32JPN</v>
      </c>
      <c r="C5614" s="26" t="str">
        <f>'200528-results_ei'!D5614</f>
        <v>Heating</v>
      </c>
      <c r="D5614" t="str">
        <f>'200528-results_ei'!F5614</f>
        <v>natural gas</v>
      </c>
      <c r="E5614">
        <f>'200528-results_ei'!G5614</f>
        <v>0</v>
      </c>
      <c r="F5614" t="str">
        <f>'200528-results_ei'!H5614</f>
        <v>MJ/m2</v>
      </c>
      <c r="G5614" t="s">
        <v>26</v>
      </c>
      <c r="H5614" t="str">
        <f>'200528-results_ei'!J5614</f>
        <v>Simulated in BuildME v.1.2</v>
      </c>
    </row>
    <row r="5615" spans="1:8" x14ac:dyDescent="0.45">
      <c r="A5615" t="str">
        <f>'200528-results_ei'!A5615&amp;", "&amp;'200528-results_ei'!C5615</f>
        <v>SFH_efficient, RES2.1+RES2.2</v>
      </c>
      <c r="B5615" s="26" t="str">
        <f>'200528-results_ei'!E5615</f>
        <v>R32JPN</v>
      </c>
      <c r="C5615" s="26" t="str">
        <f>'200528-results_ei'!D5615</f>
        <v>Heating</v>
      </c>
      <c r="D5615" t="str">
        <f>'200528-results_ei'!F5615</f>
        <v>fuel wood</v>
      </c>
      <c r="E5615">
        <f>'200528-results_ei'!G5615</f>
        <v>0</v>
      </c>
      <c r="F5615" t="str">
        <f>'200528-results_ei'!H5615</f>
        <v>MJ/m2</v>
      </c>
      <c r="G5615" t="s">
        <v>26</v>
      </c>
      <c r="H5615" t="str">
        <f>'200528-results_ei'!J5615</f>
        <v>Simulated in BuildME v.1.2</v>
      </c>
    </row>
    <row r="5616" spans="1:8" x14ac:dyDescent="0.45">
      <c r="A5616" t="str">
        <f>'200528-results_ei'!A5616&amp;", "&amp;'200528-results_ei'!C5616</f>
        <v>SFH_efficient, RES2.1+RES2.2</v>
      </c>
      <c r="B5616" s="26" t="str">
        <f>'200528-results_ei'!E5616</f>
        <v>R32JPN</v>
      </c>
      <c r="C5616" s="26" t="str">
        <f>'200528-results_ei'!D5616</f>
        <v>Heating</v>
      </c>
      <c r="D5616" t="str">
        <f>'200528-results_ei'!F5616</f>
        <v>all</v>
      </c>
      <c r="E5616">
        <f>'200528-results_ei'!G5616</f>
        <v>83.47150090675305</v>
      </c>
      <c r="F5616" t="str">
        <f>'200528-results_ei'!H5616</f>
        <v>MJ/m2</v>
      </c>
      <c r="G5616" t="s">
        <v>26</v>
      </c>
      <c r="H5616" t="str">
        <f>'200528-results_ei'!J5616</f>
        <v>Simulated in BuildME v.1.2</v>
      </c>
    </row>
    <row r="5617" spans="1:8" x14ac:dyDescent="0.45">
      <c r="A5617" t="str">
        <f>'200528-results_ei'!A5617&amp;", "&amp;'200528-results_ei'!C5617</f>
        <v>SFH_efficient, RES2.1+RES2.2</v>
      </c>
      <c r="B5617" s="26" t="str">
        <f>'200528-results_ei'!E5617</f>
        <v>R32JPN</v>
      </c>
      <c r="C5617" s="26" t="str">
        <f>'200528-results_ei'!D5617</f>
        <v>Cooling</v>
      </c>
      <c r="D5617" t="str">
        <f>'200528-results_ei'!F5617</f>
        <v>electricity</v>
      </c>
      <c r="E5617">
        <f>'200528-results_ei'!G5617</f>
        <v>0</v>
      </c>
      <c r="F5617" t="str">
        <f>'200528-results_ei'!H5617</f>
        <v>MJ/m2</v>
      </c>
      <c r="G5617" t="s">
        <v>26</v>
      </c>
      <c r="H5617" t="str">
        <f>'200528-results_ei'!J5617</f>
        <v>Simulated in BuildME v.1.2</v>
      </c>
    </row>
    <row r="5618" spans="1:8" x14ac:dyDescent="0.45">
      <c r="A5618" t="str">
        <f>'200528-results_ei'!A5618&amp;", "&amp;'200528-results_ei'!C5618</f>
        <v>SFH_efficient, RES2.1+RES2.2</v>
      </c>
      <c r="B5618" s="26" t="str">
        <f>'200528-results_ei'!E5618</f>
        <v>R32JPN</v>
      </c>
      <c r="C5618" s="26" t="str">
        <f>'200528-results_ei'!D5618</f>
        <v>Cooling</v>
      </c>
      <c r="D5618" t="str">
        <f>'200528-results_ei'!F5618</f>
        <v>diesel</v>
      </c>
      <c r="E5618">
        <f>'200528-results_ei'!G5618</f>
        <v>0</v>
      </c>
      <c r="F5618" t="str">
        <f>'200528-results_ei'!H5618</f>
        <v>MJ/m2</v>
      </c>
      <c r="G5618" t="s">
        <v>26</v>
      </c>
      <c r="H5618" t="str">
        <f>'200528-results_ei'!J5618</f>
        <v>Simulated in BuildME v.1.2</v>
      </c>
    </row>
    <row r="5619" spans="1:8" x14ac:dyDescent="0.45">
      <c r="A5619" t="str">
        <f>'200528-results_ei'!A5619&amp;", "&amp;'200528-results_ei'!C5619</f>
        <v>SFH_efficient, RES2.1+RES2.2</v>
      </c>
      <c r="B5619" s="26" t="str">
        <f>'200528-results_ei'!E5619</f>
        <v>R32JPN</v>
      </c>
      <c r="C5619" s="26" t="str">
        <f>'200528-results_ei'!D5619</f>
        <v>Cooling</v>
      </c>
      <c r="D5619" t="str">
        <f>'200528-results_ei'!F5619</f>
        <v>natural gas</v>
      </c>
      <c r="E5619">
        <f>'200528-results_ei'!G5619</f>
        <v>0</v>
      </c>
      <c r="F5619" t="str">
        <f>'200528-results_ei'!H5619</f>
        <v>MJ/m2</v>
      </c>
      <c r="G5619" t="s">
        <v>26</v>
      </c>
      <c r="H5619" t="str">
        <f>'200528-results_ei'!J5619</f>
        <v>Simulated in BuildME v.1.2</v>
      </c>
    </row>
    <row r="5620" spans="1:8" x14ac:dyDescent="0.45">
      <c r="A5620" t="str">
        <f>'200528-results_ei'!A5620&amp;", "&amp;'200528-results_ei'!C5620</f>
        <v>SFH_efficient, RES2.1+RES2.2</v>
      </c>
      <c r="B5620" s="26" t="str">
        <f>'200528-results_ei'!E5620</f>
        <v>R32JPN</v>
      </c>
      <c r="C5620" s="26" t="str">
        <f>'200528-results_ei'!D5620</f>
        <v>Cooling</v>
      </c>
      <c r="D5620" t="str">
        <f>'200528-results_ei'!F5620</f>
        <v>fuel wood</v>
      </c>
      <c r="E5620">
        <f>'200528-results_ei'!G5620</f>
        <v>0</v>
      </c>
      <c r="F5620" t="str">
        <f>'200528-results_ei'!H5620</f>
        <v>MJ/m2</v>
      </c>
      <c r="G5620" t="s">
        <v>26</v>
      </c>
      <c r="H5620" t="str">
        <f>'200528-results_ei'!J5620</f>
        <v>Simulated in BuildME v.1.2</v>
      </c>
    </row>
    <row r="5621" spans="1:8" x14ac:dyDescent="0.45">
      <c r="A5621" t="str">
        <f>'200528-results_ei'!A5621&amp;", "&amp;'200528-results_ei'!C5621</f>
        <v>SFH_efficient, RES2.1+RES2.2</v>
      </c>
      <c r="B5621" s="26" t="str">
        <f>'200528-results_ei'!E5621</f>
        <v>R32JPN</v>
      </c>
      <c r="C5621" s="26" t="str">
        <f>'200528-results_ei'!D5621</f>
        <v>Cooling</v>
      </c>
      <c r="D5621" t="str">
        <f>'200528-results_ei'!F5621</f>
        <v>all</v>
      </c>
      <c r="E5621">
        <f>'200528-results_ei'!G5621</f>
        <v>85.721072623127242</v>
      </c>
      <c r="F5621" t="str">
        <f>'200528-results_ei'!H5621</f>
        <v>MJ/m2</v>
      </c>
      <c r="G5621" t="s">
        <v>26</v>
      </c>
      <c r="H5621" t="str">
        <f>'200528-results_ei'!J5621</f>
        <v>Simulated in BuildME v.1.2</v>
      </c>
    </row>
    <row r="5622" spans="1:8" x14ac:dyDescent="0.45">
      <c r="A5622" t="str">
        <f>'200528-results_ei'!A5622&amp;", "&amp;'200528-results_ei'!C5622</f>
        <v>SFH_efficient, RES2.1+RES2.2</v>
      </c>
      <c r="B5622" s="26" t="str">
        <f>'200528-results_ei'!E5622</f>
        <v>R32JPN</v>
      </c>
      <c r="C5622" s="26" t="str">
        <f>'200528-results_ei'!D5622</f>
        <v>DHW</v>
      </c>
      <c r="D5622" t="str">
        <f>'200528-results_ei'!F5622</f>
        <v>electricity</v>
      </c>
      <c r="E5622">
        <f>'200528-results_ei'!G5622</f>
        <v>0</v>
      </c>
      <c r="F5622" t="str">
        <f>'200528-results_ei'!H5622</f>
        <v>MJ/m2</v>
      </c>
      <c r="G5622" t="s">
        <v>26</v>
      </c>
      <c r="H5622" t="str">
        <f>'200528-results_ei'!J5622</f>
        <v>Simulated in BuildME v.1.2</v>
      </c>
    </row>
    <row r="5623" spans="1:8" x14ac:dyDescent="0.45">
      <c r="A5623" t="str">
        <f>'200528-results_ei'!A5623&amp;", "&amp;'200528-results_ei'!C5623</f>
        <v>SFH_efficient, RES2.1+RES2.2</v>
      </c>
      <c r="B5623" s="26" t="str">
        <f>'200528-results_ei'!E5623</f>
        <v>R32JPN</v>
      </c>
      <c r="C5623" s="26" t="str">
        <f>'200528-results_ei'!D5623</f>
        <v>DHW</v>
      </c>
      <c r="D5623" t="str">
        <f>'200528-results_ei'!F5623</f>
        <v>diesel</v>
      </c>
      <c r="E5623">
        <f>'200528-results_ei'!G5623</f>
        <v>0</v>
      </c>
      <c r="F5623" t="str">
        <f>'200528-results_ei'!H5623</f>
        <v>MJ/m2</v>
      </c>
      <c r="G5623" t="s">
        <v>26</v>
      </c>
      <c r="H5623" t="str">
        <f>'200528-results_ei'!J5623</f>
        <v>Simulated in BuildME v.1.2</v>
      </c>
    </row>
    <row r="5624" spans="1:8" x14ac:dyDescent="0.45">
      <c r="A5624" t="str">
        <f>'200528-results_ei'!A5624&amp;", "&amp;'200528-results_ei'!C5624</f>
        <v>SFH_efficient, RES2.1+RES2.2</v>
      </c>
      <c r="B5624" s="26" t="str">
        <f>'200528-results_ei'!E5624</f>
        <v>R32JPN</v>
      </c>
      <c r="C5624" s="26" t="str">
        <f>'200528-results_ei'!D5624</f>
        <v>DHW</v>
      </c>
      <c r="D5624" t="str">
        <f>'200528-results_ei'!F5624</f>
        <v>natural gas</v>
      </c>
      <c r="E5624">
        <f>'200528-results_ei'!G5624</f>
        <v>0</v>
      </c>
      <c r="F5624" t="str">
        <f>'200528-results_ei'!H5624</f>
        <v>MJ/m2</v>
      </c>
      <c r="G5624" t="s">
        <v>26</v>
      </c>
      <c r="H5624" t="str">
        <f>'200528-results_ei'!J5624</f>
        <v>Simulated in BuildME v.1.2</v>
      </c>
    </row>
    <row r="5625" spans="1:8" x14ac:dyDescent="0.45">
      <c r="A5625" t="str">
        <f>'200528-results_ei'!A5625&amp;", "&amp;'200528-results_ei'!C5625</f>
        <v>SFH_efficient, RES2.1+RES2.2</v>
      </c>
      <c r="B5625" s="26" t="str">
        <f>'200528-results_ei'!E5625</f>
        <v>R32JPN</v>
      </c>
      <c r="C5625" s="26" t="str">
        <f>'200528-results_ei'!D5625</f>
        <v>DHW</v>
      </c>
      <c r="D5625" t="str">
        <f>'200528-results_ei'!F5625</f>
        <v>fuel wood</v>
      </c>
      <c r="E5625">
        <f>'200528-results_ei'!G5625</f>
        <v>0</v>
      </c>
      <c r="F5625" t="str">
        <f>'200528-results_ei'!H5625</f>
        <v>MJ/m2</v>
      </c>
      <c r="G5625" t="s">
        <v>26</v>
      </c>
      <c r="H5625" t="str">
        <f>'200528-results_ei'!J5625</f>
        <v>Simulated in BuildME v.1.2</v>
      </c>
    </row>
    <row r="5626" spans="1:8" x14ac:dyDescent="0.45">
      <c r="A5626" t="str">
        <f>'200528-results_ei'!A5626&amp;", "&amp;'200528-results_ei'!C5626</f>
        <v>SFH_efficient, RES2.1+RES2.2</v>
      </c>
      <c r="B5626" s="26" t="str">
        <f>'200528-results_ei'!E5626</f>
        <v>R32JPN</v>
      </c>
      <c r="C5626" s="26" t="str">
        <f>'200528-results_ei'!D5626</f>
        <v>DHW</v>
      </c>
      <c r="D5626" t="str">
        <f>'200528-results_ei'!F5626</f>
        <v>all</v>
      </c>
      <c r="E5626">
        <f>'200528-results_ei'!G5626</f>
        <v>50</v>
      </c>
      <c r="F5626" t="str">
        <f>'200528-results_ei'!H5626</f>
        <v>MJ/m2</v>
      </c>
      <c r="G5626" t="s">
        <v>26</v>
      </c>
      <c r="H5626" t="str">
        <f>'200528-results_ei'!J5626</f>
        <v>Simulated in BuildME v.1.2</v>
      </c>
    </row>
    <row r="5627" spans="1:8" x14ac:dyDescent="0.45">
      <c r="A5627" t="str">
        <f>'200528-results_ei'!A5627&amp;", "&amp;'200528-results_ei'!C5627</f>
        <v>SFH_efficient, RES2.2</v>
      </c>
      <c r="B5627" s="26" t="str">
        <f>'200528-results_ei'!E5627</f>
        <v>R32JPN</v>
      </c>
      <c r="C5627" s="26" t="str">
        <f>'200528-results_ei'!D5627</f>
        <v>Heating</v>
      </c>
      <c r="D5627" t="str">
        <f>'200528-results_ei'!F5627</f>
        <v>electricity</v>
      </c>
      <c r="E5627">
        <f>'200528-results_ei'!G5627</f>
        <v>0</v>
      </c>
      <c r="F5627" t="str">
        <f>'200528-results_ei'!H5627</f>
        <v>MJ/m2</v>
      </c>
      <c r="G5627" t="s">
        <v>26</v>
      </c>
      <c r="H5627" t="str">
        <f>'200528-results_ei'!J5627</f>
        <v>Simulated in BuildME v.1.2</v>
      </c>
    </row>
    <row r="5628" spans="1:8" x14ac:dyDescent="0.45">
      <c r="A5628" t="str">
        <f>'200528-results_ei'!A5628&amp;", "&amp;'200528-results_ei'!C5628</f>
        <v>SFH_efficient, RES2.2</v>
      </c>
      <c r="B5628" s="26" t="str">
        <f>'200528-results_ei'!E5628</f>
        <v>R32JPN</v>
      </c>
      <c r="C5628" s="26" t="str">
        <f>'200528-results_ei'!D5628</f>
        <v>Heating</v>
      </c>
      <c r="D5628" t="str">
        <f>'200528-results_ei'!F5628</f>
        <v>diesel</v>
      </c>
      <c r="E5628">
        <f>'200528-results_ei'!G5628</f>
        <v>0</v>
      </c>
      <c r="F5628" t="str">
        <f>'200528-results_ei'!H5628</f>
        <v>MJ/m2</v>
      </c>
      <c r="G5628" t="s">
        <v>26</v>
      </c>
      <c r="H5628" t="str">
        <f>'200528-results_ei'!J5628</f>
        <v>Simulated in BuildME v.1.2</v>
      </c>
    </row>
    <row r="5629" spans="1:8" x14ac:dyDescent="0.45">
      <c r="A5629" t="str">
        <f>'200528-results_ei'!A5629&amp;", "&amp;'200528-results_ei'!C5629</f>
        <v>SFH_efficient, RES2.2</v>
      </c>
      <c r="B5629" s="26" t="str">
        <f>'200528-results_ei'!E5629</f>
        <v>R32JPN</v>
      </c>
      <c r="C5629" s="26" t="str">
        <f>'200528-results_ei'!D5629</f>
        <v>Heating</v>
      </c>
      <c r="D5629" t="str">
        <f>'200528-results_ei'!F5629</f>
        <v>natural gas</v>
      </c>
      <c r="E5629">
        <f>'200528-results_ei'!G5629</f>
        <v>0</v>
      </c>
      <c r="F5629" t="str">
        <f>'200528-results_ei'!H5629</f>
        <v>MJ/m2</v>
      </c>
      <c r="G5629" t="s">
        <v>26</v>
      </c>
      <c r="H5629" t="str">
        <f>'200528-results_ei'!J5629</f>
        <v>Simulated in BuildME v.1.2</v>
      </c>
    </row>
    <row r="5630" spans="1:8" x14ac:dyDescent="0.45">
      <c r="A5630" t="str">
        <f>'200528-results_ei'!A5630&amp;", "&amp;'200528-results_ei'!C5630</f>
        <v>SFH_efficient, RES2.2</v>
      </c>
      <c r="B5630" s="26" t="str">
        <f>'200528-results_ei'!E5630</f>
        <v>R32JPN</v>
      </c>
      <c r="C5630" s="26" t="str">
        <f>'200528-results_ei'!D5630</f>
        <v>Heating</v>
      </c>
      <c r="D5630" t="str">
        <f>'200528-results_ei'!F5630</f>
        <v>fuel wood</v>
      </c>
      <c r="E5630">
        <f>'200528-results_ei'!G5630</f>
        <v>0</v>
      </c>
      <c r="F5630" t="str">
        <f>'200528-results_ei'!H5630</f>
        <v>MJ/m2</v>
      </c>
      <c r="G5630" t="s">
        <v>26</v>
      </c>
      <c r="H5630" t="str">
        <f>'200528-results_ei'!J5630</f>
        <v>Simulated in BuildME v.1.2</v>
      </c>
    </row>
    <row r="5631" spans="1:8" x14ac:dyDescent="0.45">
      <c r="A5631" t="str">
        <f>'200528-results_ei'!A5631&amp;", "&amp;'200528-results_ei'!C5631</f>
        <v>SFH_efficient, RES2.2</v>
      </c>
      <c r="B5631" s="26" t="str">
        <f>'200528-results_ei'!E5631</f>
        <v>R32JPN</v>
      </c>
      <c r="C5631" s="26" t="str">
        <f>'200528-results_ei'!D5631</f>
        <v>Heating</v>
      </c>
      <c r="D5631" t="str">
        <f>'200528-results_ei'!F5631</f>
        <v>all</v>
      </c>
      <c r="E5631">
        <f>'200528-results_ei'!G5631</f>
        <v>80.39290856748994</v>
      </c>
      <c r="F5631" t="str">
        <f>'200528-results_ei'!H5631</f>
        <v>MJ/m2</v>
      </c>
      <c r="G5631" t="s">
        <v>26</v>
      </c>
      <c r="H5631" t="str">
        <f>'200528-results_ei'!J5631</f>
        <v>Simulated in BuildME v.1.2</v>
      </c>
    </row>
    <row r="5632" spans="1:8" x14ac:dyDescent="0.45">
      <c r="A5632" t="str">
        <f>'200528-results_ei'!A5632&amp;", "&amp;'200528-results_ei'!C5632</f>
        <v>SFH_efficient, RES2.2</v>
      </c>
      <c r="B5632" s="26" t="str">
        <f>'200528-results_ei'!E5632</f>
        <v>R32JPN</v>
      </c>
      <c r="C5632" s="26" t="str">
        <f>'200528-results_ei'!D5632</f>
        <v>Cooling</v>
      </c>
      <c r="D5632" t="str">
        <f>'200528-results_ei'!F5632</f>
        <v>electricity</v>
      </c>
      <c r="E5632">
        <f>'200528-results_ei'!G5632</f>
        <v>0</v>
      </c>
      <c r="F5632" t="str">
        <f>'200528-results_ei'!H5632</f>
        <v>MJ/m2</v>
      </c>
      <c r="G5632" t="s">
        <v>26</v>
      </c>
      <c r="H5632" t="str">
        <f>'200528-results_ei'!J5632</f>
        <v>Simulated in BuildME v.1.2</v>
      </c>
    </row>
    <row r="5633" spans="1:8" x14ac:dyDescent="0.45">
      <c r="A5633" t="str">
        <f>'200528-results_ei'!A5633&amp;", "&amp;'200528-results_ei'!C5633</f>
        <v>SFH_efficient, RES2.2</v>
      </c>
      <c r="B5633" s="26" t="str">
        <f>'200528-results_ei'!E5633</f>
        <v>R32JPN</v>
      </c>
      <c r="C5633" s="26" t="str">
        <f>'200528-results_ei'!D5633</f>
        <v>Cooling</v>
      </c>
      <c r="D5633" t="str">
        <f>'200528-results_ei'!F5633</f>
        <v>diesel</v>
      </c>
      <c r="E5633">
        <f>'200528-results_ei'!G5633</f>
        <v>0</v>
      </c>
      <c r="F5633" t="str">
        <f>'200528-results_ei'!H5633</f>
        <v>MJ/m2</v>
      </c>
      <c r="G5633" t="s">
        <v>26</v>
      </c>
      <c r="H5633" t="str">
        <f>'200528-results_ei'!J5633</f>
        <v>Simulated in BuildME v.1.2</v>
      </c>
    </row>
    <row r="5634" spans="1:8" x14ac:dyDescent="0.45">
      <c r="A5634" t="str">
        <f>'200528-results_ei'!A5634&amp;", "&amp;'200528-results_ei'!C5634</f>
        <v>SFH_efficient, RES2.2</v>
      </c>
      <c r="B5634" s="26" t="str">
        <f>'200528-results_ei'!E5634</f>
        <v>R32JPN</v>
      </c>
      <c r="C5634" s="26" t="str">
        <f>'200528-results_ei'!D5634</f>
        <v>Cooling</v>
      </c>
      <c r="D5634" t="str">
        <f>'200528-results_ei'!F5634</f>
        <v>natural gas</v>
      </c>
      <c r="E5634">
        <f>'200528-results_ei'!G5634</f>
        <v>0</v>
      </c>
      <c r="F5634" t="str">
        <f>'200528-results_ei'!H5634</f>
        <v>MJ/m2</v>
      </c>
      <c r="G5634" t="s">
        <v>26</v>
      </c>
      <c r="H5634" t="str">
        <f>'200528-results_ei'!J5634</f>
        <v>Simulated in BuildME v.1.2</v>
      </c>
    </row>
    <row r="5635" spans="1:8" x14ac:dyDescent="0.45">
      <c r="A5635" t="str">
        <f>'200528-results_ei'!A5635&amp;", "&amp;'200528-results_ei'!C5635</f>
        <v>SFH_efficient, RES2.2</v>
      </c>
      <c r="B5635" s="26" t="str">
        <f>'200528-results_ei'!E5635</f>
        <v>R32JPN</v>
      </c>
      <c r="C5635" s="26" t="str">
        <f>'200528-results_ei'!D5635</f>
        <v>Cooling</v>
      </c>
      <c r="D5635" t="str">
        <f>'200528-results_ei'!F5635</f>
        <v>fuel wood</v>
      </c>
      <c r="E5635">
        <f>'200528-results_ei'!G5635</f>
        <v>0</v>
      </c>
      <c r="F5635" t="str">
        <f>'200528-results_ei'!H5635</f>
        <v>MJ/m2</v>
      </c>
      <c r="G5635" t="s">
        <v>26</v>
      </c>
      <c r="H5635" t="str">
        <f>'200528-results_ei'!J5635</f>
        <v>Simulated in BuildME v.1.2</v>
      </c>
    </row>
    <row r="5636" spans="1:8" x14ac:dyDescent="0.45">
      <c r="A5636" t="str">
        <f>'200528-results_ei'!A5636&amp;", "&amp;'200528-results_ei'!C5636</f>
        <v>SFH_efficient, RES2.2</v>
      </c>
      <c r="B5636" s="26" t="str">
        <f>'200528-results_ei'!E5636</f>
        <v>R32JPN</v>
      </c>
      <c r="C5636" s="26" t="str">
        <f>'200528-results_ei'!D5636</f>
        <v>Cooling</v>
      </c>
      <c r="D5636" t="str">
        <f>'200528-results_ei'!F5636</f>
        <v>all</v>
      </c>
      <c r="E5636">
        <f>'200528-results_ei'!G5636</f>
        <v>82.28819619116247</v>
      </c>
      <c r="F5636" t="str">
        <f>'200528-results_ei'!H5636</f>
        <v>MJ/m2</v>
      </c>
      <c r="G5636" t="s">
        <v>26</v>
      </c>
      <c r="H5636" t="str">
        <f>'200528-results_ei'!J5636</f>
        <v>Simulated in BuildME v.1.2</v>
      </c>
    </row>
    <row r="5637" spans="1:8" x14ac:dyDescent="0.45">
      <c r="A5637" t="str">
        <f>'200528-results_ei'!A5637&amp;", "&amp;'200528-results_ei'!C5637</f>
        <v>SFH_efficient, RES2.2</v>
      </c>
      <c r="B5637" s="26" t="str">
        <f>'200528-results_ei'!E5637</f>
        <v>R32JPN</v>
      </c>
      <c r="C5637" s="26" t="str">
        <f>'200528-results_ei'!D5637</f>
        <v>DHW</v>
      </c>
      <c r="D5637" t="str">
        <f>'200528-results_ei'!F5637</f>
        <v>electricity</v>
      </c>
      <c r="E5637">
        <f>'200528-results_ei'!G5637</f>
        <v>0</v>
      </c>
      <c r="F5637" t="str">
        <f>'200528-results_ei'!H5637</f>
        <v>MJ/m2</v>
      </c>
      <c r="G5637" t="s">
        <v>26</v>
      </c>
      <c r="H5637" t="str">
        <f>'200528-results_ei'!J5637</f>
        <v>Simulated in BuildME v.1.2</v>
      </c>
    </row>
    <row r="5638" spans="1:8" x14ac:dyDescent="0.45">
      <c r="A5638" t="str">
        <f>'200528-results_ei'!A5638&amp;", "&amp;'200528-results_ei'!C5638</f>
        <v>SFH_efficient, RES2.2</v>
      </c>
      <c r="B5638" s="26" t="str">
        <f>'200528-results_ei'!E5638</f>
        <v>R32JPN</v>
      </c>
      <c r="C5638" s="26" t="str">
        <f>'200528-results_ei'!D5638</f>
        <v>DHW</v>
      </c>
      <c r="D5638" t="str">
        <f>'200528-results_ei'!F5638</f>
        <v>diesel</v>
      </c>
      <c r="E5638">
        <f>'200528-results_ei'!G5638</f>
        <v>0</v>
      </c>
      <c r="F5638" t="str">
        <f>'200528-results_ei'!H5638</f>
        <v>MJ/m2</v>
      </c>
      <c r="G5638" t="s">
        <v>26</v>
      </c>
      <c r="H5638" t="str">
        <f>'200528-results_ei'!J5638</f>
        <v>Simulated in BuildME v.1.2</v>
      </c>
    </row>
    <row r="5639" spans="1:8" x14ac:dyDescent="0.45">
      <c r="A5639" t="str">
        <f>'200528-results_ei'!A5639&amp;", "&amp;'200528-results_ei'!C5639</f>
        <v>SFH_efficient, RES2.2</v>
      </c>
      <c r="B5639" s="26" t="str">
        <f>'200528-results_ei'!E5639</f>
        <v>R32JPN</v>
      </c>
      <c r="C5639" s="26" t="str">
        <f>'200528-results_ei'!D5639</f>
        <v>DHW</v>
      </c>
      <c r="D5639" t="str">
        <f>'200528-results_ei'!F5639</f>
        <v>natural gas</v>
      </c>
      <c r="E5639">
        <f>'200528-results_ei'!G5639</f>
        <v>0</v>
      </c>
      <c r="F5639" t="str">
        <f>'200528-results_ei'!H5639</f>
        <v>MJ/m2</v>
      </c>
      <c r="G5639" t="s">
        <v>26</v>
      </c>
      <c r="H5639" t="str">
        <f>'200528-results_ei'!J5639</f>
        <v>Simulated in BuildME v.1.2</v>
      </c>
    </row>
    <row r="5640" spans="1:8" x14ac:dyDescent="0.45">
      <c r="A5640" t="str">
        <f>'200528-results_ei'!A5640&amp;", "&amp;'200528-results_ei'!C5640</f>
        <v>SFH_efficient, RES2.2</v>
      </c>
      <c r="B5640" s="26" t="str">
        <f>'200528-results_ei'!E5640</f>
        <v>R32JPN</v>
      </c>
      <c r="C5640" s="26" t="str">
        <f>'200528-results_ei'!D5640</f>
        <v>DHW</v>
      </c>
      <c r="D5640" t="str">
        <f>'200528-results_ei'!F5640</f>
        <v>fuel wood</v>
      </c>
      <c r="E5640">
        <f>'200528-results_ei'!G5640</f>
        <v>0</v>
      </c>
      <c r="F5640" t="str">
        <f>'200528-results_ei'!H5640</f>
        <v>MJ/m2</v>
      </c>
      <c r="G5640" t="s">
        <v>26</v>
      </c>
      <c r="H5640" t="str">
        <f>'200528-results_ei'!J5640</f>
        <v>Simulated in BuildME v.1.2</v>
      </c>
    </row>
    <row r="5641" spans="1:8" x14ac:dyDescent="0.45">
      <c r="A5641" t="str">
        <f>'200528-results_ei'!A5641&amp;", "&amp;'200528-results_ei'!C5641</f>
        <v>SFH_efficient, RES2.2</v>
      </c>
      <c r="B5641" s="26" t="str">
        <f>'200528-results_ei'!E5641</f>
        <v>R32JPN</v>
      </c>
      <c r="C5641" s="26" t="str">
        <f>'200528-results_ei'!D5641</f>
        <v>DHW</v>
      </c>
      <c r="D5641" t="str">
        <f>'200528-results_ei'!F5641</f>
        <v>all</v>
      </c>
      <c r="E5641">
        <f>'200528-results_ei'!G5641</f>
        <v>50</v>
      </c>
      <c r="F5641" t="str">
        <f>'200528-results_ei'!H5641</f>
        <v>MJ/m2</v>
      </c>
      <c r="G5641" t="s">
        <v>26</v>
      </c>
      <c r="H5641" t="str">
        <f>'200528-results_ei'!J5641</f>
        <v>Simulated in BuildME v.1.2</v>
      </c>
    </row>
    <row r="5642" spans="1:8" x14ac:dyDescent="0.45">
      <c r="A5642" t="str">
        <f>'200528-results_ei'!A5642&amp;", "&amp;'200528-results_ei'!C5642</f>
        <v>SFH_non-standard, RES0</v>
      </c>
      <c r="B5642" s="26" t="str">
        <f>'200528-results_ei'!E5642</f>
        <v>R32JPN</v>
      </c>
      <c r="C5642" s="26" t="str">
        <f>'200528-results_ei'!D5642</f>
        <v>Heating</v>
      </c>
      <c r="D5642" t="str">
        <f>'200528-results_ei'!F5642</f>
        <v>electricity</v>
      </c>
      <c r="E5642">
        <f>'200528-results_ei'!G5642</f>
        <v>0</v>
      </c>
      <c r="F5642" t="str">
        <f>'200528-results_ei'!H5642</f>
        <v>MJ/m2</v>
      </c>
      <c r="G5642" t="s">
        <v>26</v>
      </c>
      <c r="H5642" t="str">
        <f>'200528-results_ei'!J5642</f>
        <v>Simulated in BuildME v.1.2</v>
      </c>
    </row>
    <row r="5643" spans="1:8" x14ac:dyDescent="0.45">
      <c r="A5643" t="str">
        <f>'200528-results_ei'!A5643&amp;", "&amp;'200528-results_ei'!C5643</f>
        <v>SFH_non-standard, RES0</v>
      </c>
      <c r="B5643" s="26" t="str">
        <f>'200528-results_ei'!E5643</f>
        <v>R32JPN</v>
      </c>
      <c r="C5643" s="26" t="str">
        <f>'200528-results_ei'!D5643</f>
        <v>Heating</v>
      </c>
      <c r="D5643" t="str">
        <f>'200528-results_ei'!F5643</f>
        <v>diesel</v>
      </c>
      <c r="E5643">
        <f>'200528-results_ei'!G5643</f>
        <v>0</v>
      </c>
      <c r="F5643" t="str">
        <f>'200528-results_ei'!H5643</f>
        <v>MJ/m2</v>
      </c>
      <c r="G5643" t="s">
        <v>26</v>
      </c>
      <c r="H5643" t="str">
        <f>'200528-results_ei'!J5643</f>
        <v>Simulated in BuildME v.1.2</v>
      </c>
    </row>
    <row r="5644" spans="1:8" x14ac:dyDescent="0.45">
      <c r="A5644" t="str">
        <f>'200528-results_ei'!A5644&amp;", "&amp;'200528-results_ei'!C5644</f>
        <v>SFH_non-standard, RES0</v>
      </c>
      <c r="B5644" s="26" t="str">
        <f>'200528-results_ei'!E5644</f>
        <v>R32JPN</v>
      </c>
      <c r="C5644" s="26" t="str">
        <f>'200528-results_ei'!D5644</f>
        <v>Heating</v>
      </c>
      <c r="D5644" t="str">
        <f>'200528-results_ei'!F5644</f>
        <v>natural gas</v>
      </c>
      <c r="E5644">
        <f>'200528-results_ei'!G5644</f>
        <v>0</v>
      </c>
      <c r="F5644" t="str">
        <f>'200528-results_ei'!H5644</f>
        <v>MJ/m2</v>
      </c>
      <c r="G5644" t="s">
        <v>26</v>
      </c>
      <c r="H5644" t="str">
        <f>'200528-results_ei'!J5644</f>
        <v>Simulated in BuildME v.1.2</v>
      </c>
    </row>
    <row r="5645" spans="1:8" x14ac:dyDescent="0.45">
      <c r="A5645" t="str">
        <f>'200528-results_ei'!A5645&amp;", "&amp;'200528-results_ei'!C5645</f>
        <v>SFH_non-standard, RES0</v>
      </c>
      <c r="B5645" s="26" t="str">
        <f>'200528-results_ei'!E5645</f>
        <v>R32JPN</v>
      </c>
      <c r="C5645" s="26" t="str">
        <f>'200528-results_ei'!D5645</f>
        <v>Heating</v>
      </c>
      <c r="D5645" t="str">
        <f>'200528-results_ei'!F5645</f>
        <v>fuel wood</v>
      </c>
      <c r="E5645">
        <f>'200528-results_ei'!G5645</f>
        <v>0</v>
      </c>
      <c r="F5645" t="str">
        <f>'200528-results_ei'!H5645</f>
        <v>MJ/m2</v>
      </c>
      <c r="G5645" t="s">
        <v>26</v>
      </c>
      <c r="H5645" t="str">
        <f>'200528-results_ei'!J5645</f>
        <v>Simulated in BuildME v.1.2</v>
      </c>
    </row>
    <row r="5646" spans="1:8" x14ac:dyDescent="0.45">
      <c r="A5646" t="str">
        <f>'200528-results_ei'!A5646&amp;", "&amp;'200528-results_ei'!C5646</f>
        <v>SFH_non-standard, RES0</v>
      </c>
      <c r="B5646" s="26" t="str">
        <f>'200528-results_ei'!E5646</f>
        <v>R32JPN</v>
      </c>
      <c r="C5646" s="26" t="str">
        <f>'200528-results_ei'!D5646</f>
        <v>Heating</v>
      </c>
      <c r="D5646" t="str">
        <f>'200528-results_ei'!F5646</f>
        <v>all</v>
      </c>
      <c r="E5646">
        <f>'200528-results_ei'!G5646</f>
        <v>231.55825196963869</v>
      </c>
      <c r="F5646" t="str">
        <f>'200528-results_ei'!H5646</f>
        <v>MJ/m2</v>
      </c>
      <c r="G5646" t="s">
        <v>26</v>
      </c>
      <c r="H5646" t="str">
        <f>'200528-results_ei'!J5646</f>
        <v>Simulated in BuildME v.1.2</v>
      </c>
    </row>
    <row r="5647" spans="1:8" x14ac:dyDescent="0.45">
      <c r="A5647" t="str">
        <f>'200528-results_ei'!A5647&amp;", "&amp;'200528-results_ei'!C5647</f>
        <v>SFH_non-standard, RES0</v>
      </c>
      <c r="B5647" s="26" t="str">
        <f>'200528-results_ei'!E5647</f>
        <v>R32JPN</v>
      </c>
      <c r="C5647" s="26" t="str">
        <f>'200528-results_ei'!D5647</f>
        <v>Cooling</v>
      </c>
      <c r="D5647" t="str">
        <f>'200528-results_ei'!F5647</f>
        <v>electricity</v>
      </c>
      <c r="E5647">
        <f>'200528-results_ei'!G5647</f>
        <v>0</v>
      </c>
      <c r="F5647" t="str">
        <f>'200528-results_ei'!H5647</f>
        <v>MJ/m2</v>
      </c>
      <c r="G5647" t="s">
        <v>26</v>
      </c>
      <c r="H5647" t="str">
        <f>'200528-results_ei'!J5647</f>
        <v>Simulated in BuildME v.1.2</v>
      </c>
    </row>
    <row r="5648" spans="1:8" x14ac:dyDescent="0.45">
      <c r="A5648" t="str">
        <f>'200528-results_ei'!A5648&amp;", "&amp;'200528-results_ei'!C5648</f>
        <v>SFH_non-standard, RES0</v>
      </c>
      <c r="B5648" s="26" t="str">
        <f>'200528-results_ei'!E5648</f>
        <v>R32JPN</v>
      </c>
      <c r="C5648" s="26" t="str">
        <f>'200528-results_ei'!D5648</f>
        <v>Cooling</v>
      </c>
      <c r="D5648" t="str">
        <f>'200528-results_ei'!F5648</f>
        <v>diesel</v>
      </c>
      <c r="E5648">
        <f>'200528-results_ei'!G5648</f>
        <v>0</v>
      </c>
      <c r="F5648" t="str">
        <f>'200528-results_ei'!H5648</f>
        <v>MJ/m2</v>
      </c>
      <c r="G5648" t="s">
        <v>26</v>
      </c>
      <c r="H5648" t="str">
        <f>'200528-results_ei'!J5648</f>
        <v>Simulated in BuildME v.1.2</v>
      </c>
    </row>
    <row r="5649" spans="1:8" x14ac:dyDescent="0.45">
      <c r="A5649" t="str">
        <f>'200528-results_ei'!A5649&amp;", "&amp;'200528-results_ei'!C5649</f>
        <v>SFH_non-standard, RES0</v>
      </c>
      <c r="B5649" s="26" t="str">
        <f>'200528-results_ei'!E5649</f>
        <v>R32JPN</v>
      </c>
      <c r="C5649" s="26" t="str">
        <f>'200528-results_ei'!D5649</f>
        <v>Cooling</v>
      </c>
      <c r="D5649" t="str">
        <f>'200528-results_ei'!F5649</f>
        <v>natural gas</v>
      </c>
      <c r="E5649">
        <f>'200528-results_ei'!G5649</f>
        <v>0</v>
      </c>
      <c r="F5649" t="str">
        <f>'200528-results_ei'!H5649</f>
        <v>MJ/m2</v>
      </c>
      <c r="G5649" t="s">
        <v>26</v>
      </c>
      <c r="H5649" t="str">
        <f>'200528-results_ei'!J5649</f>
        <v>Simulated in BuildME v.1.2</v>
      </c>
    </row>
    <row r="5650" spans="1:8" x14ac:dyDescent="0.45">
      <c r="A5650" t="str">
        <f>'200528-results_ei'!A5650&amp;", "&amp;'200528-results_ei'!C5650</f>
        <v>SFH_non-standard, RES0</v>
      </c>
      <c r="B5650" s="26" t="str">
        <f>'200528-results_ei'!E5650</f>
        <v>R32JPN</v>
      </c>
      <c r="C5650" s="26" t="str">
        <f>'200528-results_ei'!D5650</f>
        <v>Cooling</v>
      </c>
      <c r="D5650" t="str">
        <f>'200528-results_ei'!F5650</f>
        <v>fuel wood</v>
      </c>
      <c r="E5650">
        <f>'200528-results_ei'!G5650</f>
        <v>0</v>
      </c>
      <c r="F5650" t="str">
        <f>'200528-results_ei'!H5650</f>
        <v>MJ/m2</v>
      </c>
      <c r="G5650" t="s">
        <v>26</v>
      </c>
      <c r="H5650" t="str">
        <f>'200528-results_ei'!J5650</f>
        <v>Simulated in BuildME v.1.2</v>
      </c>
    </row>
    <row r="5651" spans="1:8" x14ac:dyDescent="0.45">
      <c r="A5651" t="str">
        <f>'200528-results_ei'!A5651&amp;", "&amp;'200528-results_ei'!C5651</f>
        <v>SFH_non-standard, RES0</v>
      </c>
      <c r="B5651" s="26" t="str">
        <f>'200528-results_ei'!E5651</f>
        <v>R32JPN</v>
      </c>
      <c r="C5651" s="26" t="str">
        <f>'200528-results_ei'!D5651</f>
        <v>Cooling</v>
      </c>
      <c r="D5651" t="str">
        <f>'200528-results_ei'!F5651</f>
        <v>all</v>
      </c>
      <c r="E5651">
        <f>'200528-results_ei'!G5651</f>
        <v>73.477464857976216</v>
      </c>
      <c r="F5651" t="str">
        <f>'200528-results_ei'!H5651</f>
        <v>MJ/m2</v>
      </c>
      <c r="G5651" t="s">
        <v>26</v>
      </c>
      <c r="H5651" t="str">
        <f>'200528-results_ei'!J5651</f>
        <v>Simulated in BuildME v.1.2</v>
      </c>
    </row>
    <row r="5652" spans="1:8" x14ac:dyDescent="0.45">
      <c r="A5652" t="str">
        <f>'200528-results_ei'!A5652&amp;", "&amp;'200528-results_ei'!C5652</f>
        <v>SFH_non-standard, RES0</v>
      </c>
      <c r="B5652" s="26" t="str">
        <f>'200528-results_ei'!E5652</f>
        <v>R32JPN</v>
      </c>
      <c r="C5652" s="26" t="str">
        <f>'200528-results_ei'!D5652</f>
        <v>DHW</v>
      </c>
      <c r="D5652" t="str">
        <f>'200528-results_ei'!F5652</f>
        <v>electricity</v>
      </c>
      <c r="E5652">
        <f>'200528-results_ei'!G5652</f>
        <v>0</v>
      </c>
      <c r="F5652" t="str">
        <f>'200528-results_ei'!H5652</f>
        <v>MJ/m2</v>
      </c>
      <c r="G5652" t="s">
        <v>26</v>
      </c>
      <c r="H5652" t="str">
        <f>'200528-results_ei'!J5652</f>
        <v>Simulated in BuildME v.1.2</v>
      </c>
    </row>
    <row r="5653" spans="1:8" x14ac:dyDescent="0.45">
      <c r="A5653" t="str">
        <f>'200528-results_ei'!A5653&amp;", "&amp;'200528-results_ei'!C5653</f>
        <v>SFH_non-standard, RES0</v>
      </c>
      <c r="B5653" s="26" t="str">
        <f>'200528-results_ei'!E5653</f>
        <v>R32JPN</v>
      </c>
      <c r="C5653" s="26" t="str">
        <f>'200528-results_ei'!D5653</f>
        <v>DHW</v>
      </c>
      <c r="D5653" t="str">
        <f>'200528-results_ei'!F5653</f>
        <v>diesel</v>
      </c>
      <c r="E5653">
        <f>'200528-results_ei'!G5653</f>
        <v>0</v>
      </c>
      <c r="F5653" t="str">
        <f>'200528-results_ei'!H5653</f>
        <v>MJ/m2</v>
      </c>
      <c r="G5653" t="s">
        <v>26</v>
      </c>
      <c r="H5653" t="str">
        <f>'200528-results_ei'!J5653</f>
        <v>Simulated in BuildME v.1.2</v>
      </c>
    </row>
    <row r="5654" spans="1:8" x14ac:dyDescent="0.45">
      <c r="A5654" t="str">
        <f>'200528-results_ei'!A5654&amp;", "&amp;'200528-results_ei'!C5654</f>
        <v>SFH_non-standard, RES0</v>
      </c>
      <c r="B5654" s="26" t="str">
        <f>'200528-results_ei'!E5654</f>
        <v>R32JPN</v>
      </c>
      <c r="C5654" s="26" t="str">
        <f>'200528-results_ei'!D5654</f>
        <v>DHW</v>
      </c>
      <c r="D5654" t="str">
        <f>'200528-results_ei'!F5654</f>
        <v>natural gas</v>
      </c>
      <c r="E5654">
        <f>'200528-results_ei'!G5654</f>
        <v>0</v>
      </c>
      <c r="F5654" t="str">
        <f>'200528-results_ei'!H5654</f>
        <v>MJ/m2</v>
      </c>
      <c r="G5654" t="s">
        <v>26</v>
      </c>
      <c r="H5654" t="str">
        <f>'200528-results_ei'!J5654</f>
        <v>Simulated in BuildME v.1.2</v>
      </c>
    </row>
    <row r="5655" spans="1:8" x14ac:dyDescent="0.45">
      <c r="A5655" t="str">
        <f>'200528-results_ei'!A5655&amp;", "&amp;'200528-results_ei'!C5655</f>
        <v>SFH_non-standard, RES0</v>
      </c>
      <c r="B5655" s="26" t="str">
        <f>'200528-results_ei'!E5655</f>
        <v>R32JPN</v>
      </c>
      <c r="C5655" s="26" t="str">
        <f>'200528-results_ei'!D5655</f>
        <v>DHW</v>
      </c>
      <c r="D5655" t="str">
        <f>'200528-results_ei'!F5655</f>
        <v>fuel wood</v>
      </c>
      <c r="E5655">
        <f>'200528-results_ei'!G5655</f>
        <v>0</v>
      </c>
      <c r="F5655" t="str">
        <f>'200528-results_ei'!H5655</f>
        <v>MJ/m2</v>
      </c>
      <c r="G5655" t="s">
        <v>26</v>
      </c>
      <c r="H5655" t="str">
        <f>'200528-results_ei'!J5655</f>
        <v>Simulated in BuildME v.1.2</v>
      </c>
    </row>
    <row r="5656" spans="1:8" x14ac:dyDescent="0.45">
      <c r="A5656" t="str">
        <f>'200528-results_ei'!A5656&amp;", "&amp;'200528-results_ei'!C5656</f>
        <v>SFH_non-standard, RES0</v>
      </c>
      <c r="B5656" s="26" t="str">
        <f>'200528-results_ei'!E5656</f>
        <v>R32JPN</v>
      </c>
      <c r="C5656" s="26" t="str">
        <f>'200528-results_ei'!D5656</f>
        <v>DHW</v>
      </c>
      <c r="D5656" t="str">
        <f>'200528-results_ei'!F5656</f>
        <v>all</v>
      </c>
      <c r="E5656">
        <f>'200528-results_ei'!G5656</f>
        <v>50</v>
      </c>
      <c r="F5656" t="str">
        <f>'200528-results_ei'!H5656</f>
        <v>MJ/m2</v>
      </c>
      <c r="G5656" t="s">
        <v>26</v>
      </c>
      <c r="H5656" t="str">
        <f>'200528-results_ei'!J5656</f>
        <v>Simulated in BuildME v.1.2</v>
      </c>
    </row>
    <row r="5657" spans="1:8" x14ac:dyDescent="0.45">
      <c r="A5657" t="str">
        <f>'200528-results_ei'!A5657&amp;", "&amp;'200528-results_ei'!C5657</f>
        <v>SFH_non-standard, RES2.1</v>
      </c>
      <c r="B5657" s="26" t="str">
        <f>'200528-results_ei'!E5657</f>
        <v>R32JPN</v>
      </c>
      <c r="C5657" s="26" t="str">
        <f>'200528-results_ei'!D5657</f>
        <v>Heating</v>
      </c>
      <c r="D5657" t="str">
        <f>'200528-results_ei'!F5657</f>
        <v>electricity</v>
      </c>
      <c r="E5657">
        <f>'200528-results_ei'!G5657</f>
        <v>0</v>
      </c>
      <c r="F5657" t="str">
        <f>'200528-results_ei'!H5657</f>
        <v>MJ/m2</v>
      </c>
      <c r="G5657" t="s">
        <v>26</v>
      </c>
      <c r="H5657" t="str">
        <f>'200528-results_ei'!J5657</f>
        <v>Simulated in BuildME v.1.2</v>
      </c>
    </row>
    <row r="5658" spans="1:8" x14ac:dyDescent="0.45">
      <c r="A5658" t="str">
        <f>'200528-results_ei'!A5658&amp;", "&amp;'200528-results_ei'!C5658</f>
        <v>SFH_non-standard, RES2.1</v>
      </c>
      <c r="B5658" s="26" t="str">
        <f>'200528-results_ei'!E5658</f>
        <v>R32JPN</v>
      </c>
      <c r="C5658" s="26" t="str">
        <f>'200528-results_ei'!D5658</f>
        <v>Heating</v>
      </c>
      <c r="D5658" t="str">
        <f>'200528-results_ei'!F5658</f>
        <v>diesel</v>
      </c>
      <c r="E5658">
        <f>'200528-results_ei'!G5658</f>
        <v>0</v>
      </c>
      <c r="F5658" t="str">
        <f>'200528-results_ei'!H5658</f>
        <v>MJ/m2</v>
      </c>
      <c r="G5658" t="s">
        <v>26</v>
      </c>
      <c r="H5658" t="str">
        <f>'200528-results_ei'!J5658</f>
        <v>Simulated in BuildME v.1.2</v>
      </c>
    </row>
    <row r="5659" spans="1:8" x14ac:dyDescent="0.45">
      <c r="A5659" t="str">
        <f>'200528-results_ei'!A5659&amp;", "&amp;'200528-results_ei'!C5659</f>
        <v>SFH_non-standard, RES2.1</v>
      </c>
      <c r="B5659" s="26" t="str">
        <f>'200528-results_ei'!E5659</f>
        <v>R32JPN</v>
      </c>
      <c r="C5659" s="26" t="str">
        <f>'200528-results_ei'!D5659</f>
        <v>Heating</v>
      </c>
      <c r="D5659" t="str">
        <f>'200528-results_ei'!F5659</f>
        <v>natural gas</v>
      </c>
      <c r="E5659">
        <f>'200528-results_ei'!G5659</f>
        <v>0</v>
      </c>
      <c r="F5659" t="str">
        <f>'200528-results_ei'!H5659</f>
        <v>MJ/m2</v>
      </c>
      <c r="G5659" t="s">
        <v>26</v>
      </c>
      <c r="H5659" t="str">
        <f>'200528-results_ei'!J5659</f>
        <v>Simulated in BuildME v.1.2</v>
      </c>
    </row>
    <row r="5660" spans="1:8" x14ac:dyDescent="0.45">
      <c r="A5660" t="str">
        <f>'200528-results_ei'!A5660&amp;", "&amp;'200528-results_ei'!C5660</f>
        <v>SFH_non-standard, RES2.1</v>
      </c>
      <c r="B5660" s="26" t="str">
        <f>'200528-results_ei'!E5660</f>
        <v>R32JPN</v>
      </c>
      <c r="C5660" s="26" t="str">
        <f>'200528-results_ei'!D5660</f>
        <v>Heating</v>
      </c>
      <c r="D5660" t="str">
        <f>'200528-results_ei'!F5660</f>
        <v>fuel wood</v>
      </c>
      <c r="E5660">
        <f>'200528-results_ei'!G5660</f>
        <v>0</v>
      </c>
      <c r="F5660" t="str">
        <f>'200528-results_ei'!H5660</f>
        <v>MJ/m2</v>
      </c>
      <c r="G5660" t="s">
        <v>26</v>
      </c>
      <c r="H5660" t="str">
        <f>'200528-results_ei'!J5660</f>
        <v>Simulated in BuildME v.1.2</v>
      </c>
    </row>
    <row r="5661" spans="1:8" x14ac:dyDescent="0.45">
      <c r="A5661" t="str">
        <f>'200528-results_ei'!A5661&amp;", "&amp;'200528-results_ei'!C5661</f>
        <v>SFH_non-standard, RES2.1</v>
      </c>
      <c r="B5661" s="26" t="str">
        <f>'200528-results_ei'!E5661</f>
        <v>R32JPN</v>
      </c>
      <c r="C5661" s="26" t="str">
        <f>'200528-results_ei'!D5661</f>
        <v>Heating</v>
      </c>
      <c r="D5661" t="str">
        <f>'200528-results_ei'!F5661</f>
        <v>all</v>
      </c>
      <c r="E5661">
        <f>'200528-results_ei'!G5661</f>
        <v>237.22146255588899</v>
      </c>
      <c r="F5661" t="str">
        <f>'200528-results_ei'!H5661</f>
        <v>MJ/m2</v>
      </c>
      <c r="G5661" t="s">
        <v>26</v>
      </c>
      <c r="H5661" t="str">
        <f>'200528-results_ei'!J5661</f>
        <v>Simulated in BuildME v.1.2</v>
      </c>
    </row>
    <row r="5662" spans="1:8" x14ac:dyDescent="0.45">
      <c r="A5662" t="str">
        <f>'200528-results_ei'!A5662&amp;", "&amp;'200528-results_ei'!C5662</f>
        <v>SFH_non-standard, RES2.1</v>
      </c>
      <c r="B5662" s="26" t="str">
        <f>'200528-results_ei'!E5662</f>
        <v>R32JPN</v>
      </c>
      <c r="C5662" s="26" t="str">
        <f>'200528-results_ei'!D5662</f>
        <v>Cooling</v>
      </c>
      <c r="D5662" t="str">
        <f>'200528-results_ei'!F5662</f>
        <v>electricity</v>
      </c>
      <c r="E5662">
        <f>'200528-results_ei'!G5662</f>
        <v>0</v>
      </c>
      <c r="F5662" t="str">
        <f>'200528-results_ei'!H5662</f>
        <v>MJ/m2</v>
      </c>
      <c r="G5662" t="s">
        <v>26</v>
      </c>
      <c r="H5662" t="str">
        <f>'200528-results_ei'!J5662</f>
        <v>Simulated in BuildME v.1.2</v>
      </c>
    </row>
    <row r="5663" spans="1:8" x14ac:dyDescent="0.45">
      <c r="A5663" t="str">
        <f>'200528-results_ei'!A5663&amp;", "&amp;'200528-results_ei'!C5663</f>
        <v>SFH_non-standard, RES2.1</v>
      </c>
      <c r="B5663" s="26" t="str">
        <f>'200528-results_ei'!E5663</f>
        <v>R32JPN</v>
      </c>
      <c r="C5663" s="26" t="str">
        <f>'200528-results_ei'!D5663</f>
        <v>Cooling</v>
      </c>
      <c r="D5663" t="str">
        <f>'200528-results_ei'!F5663</f>
        <v>diesel</v>
      </c>
      <c r="E5663">
        <f>'200528-results_ei'!G5663</f>
        <v>0</v>
      </c>
      <c r="F5663" t="str">
        <f>'200528-results_ei'!H5663</f>
        <v>MJ/m2</v>
      </c>
      <c r="G5663" t="s">
        <v>26</v>
      </c>
      <c r="H5663" t="str">
        <f>'200528-results_ei'!J5663</f>
        <v>Simulated in BuildME v.1.2</v>
      </c>
    </row>
    <row r="5664" spans="1:8" x14ac:dyDescent="0.45">
      <c r="A5664" t="str">
        <f>'200528-results_ei'!A5664&amp;", "&amp;'200528-results_ei'!C5664</f>
        <v>SFH_non-standard, RES2.1</v>
      </c>
      <c r="B5664" s="26" t="str">
        <f>'200528-results_ei'!E5664</f>
        <v>R32JPN</v>
      </c>
      <c r="C5664" s="26" t="str">
        <f>'200528-results_ei'!D5664</f>
        <v>Cooling</v>
      </c>
      <c r="D5664" t="str">
        <f>'200528-results_ei'!F5664</f>
        <v>natural gas</v>
      </c>
      <c r="E5664">
        <f>'200528-results_ei'!G5664</f>
        <v>0</v>
      </c>
      <c r="F5664" t="str">
        <f>'200528-results_ei'!H5664</f>
        <v>MJ/m2</v>
      </c>
      <c r="G5664" t="s">
        <v>26</v>
      </c>
      <c r="H5664" t="str">
        <f>'200528-results_ei'!J5664</f>
        <v>Simulated in BuildME v.1.2</v>
      </c>
    </row>
    <row r="5665" spans="1:8" x14ac:dyDescent="0.45">
      <c r="A5665" t="str">
        <f>'200528-results_ei'!A5665&amp;", "&amp;'200528-results_ei'!C5665</f>
        <v>SFH_non-standard, RES2.1</v>
      </c>
      <c r="B5665" s="26" t="str">
        <f>'200528-results_ei'!E5665</f>
        <v>R32JPN</v>
      </c>
      <c r="C5665" s="26" t="str">
        <f>'200528-results_ei'!D5665</f>
        <v>Cooling</v>
      </c>
      <c r="D5665" t="str">
        <f>'200528-results_ei'!F5665</f>
        <v>fuel wood</v>
      </c>
      <c r="E5665">
        <f>'200528-results_ei'!G5665</f>
        <v>0</v>
      </c>
      <c r="F5665" t="str">
        <f>'200528-results_ei'!H5665</f>
        <v>MJ/m2</v>
      </c>
      <c r="G5665" t="s">
        <v>26</v>
      </c>
      <c r="H5665" t="str">
        <f>'200528-results_ei'!J5665</f>
        <v>Simulated in BuildME v.1.2</v>
      </c>
    </row>
    <row r="5666" spans="1:8" x14ac:dyDescent="0.45">
      <c r="A5666" t="str">
        <f>'200528-results_ei'!A5666&amp;", "&amp;'200528-results_ei'!C5666</f>
        <v>SFH_non-standard, RES2.1</v>
      </c>
      <c r="B5666" s="26" t="str">
        <f>'200528-results_ei'!E5666</f>
        <v>R32JPN</v>
      </c>
      <c r="C5666" s="26" t="str">
        <f>'200528-results_ei'!D5666</f>
        <v>Cooling</v>
      </c>
      <c r="D5666" t="str">
        <f>'200528-results_ei'!F5666</f>
        <v>all</v>
      </c>
      <c r="E5666">
        <f>'200528-results_ei'!G5666</f>
        <v>78.906116226088614</v>
      </c>
      <c r="F5666" t="str">
        <f>'200528-results_ei'!H5666</f>
        <v>MJ/m2</v>
      </c>
      <c r="G5666" t="s">
        <v>26</v>
      </c>
      <c r="H5666" t="str">
        <f>'200528-results_ei'!J5666</f>
        <v>Simulated in BuildME v.1.2</v>
      </c>
    </row>
    <row r="5667" spans="1:8" x14ac:dyDescent="0.45">
      <c r="A5667" t="str">
        <f>'200528-results_ei'!A5667&amp;", "&amp;'200528-results_ei'!C5667</f>
        <v>SFH_non-standard, RES2.1</v>
      </c>
      <c r="B5667" s="26" t="str">
        <f>'200528-results_ei'!E5667</f>
        <v>R32JPN</v>
      </c>
      <c r="C5667" s="26" t="str">
        <f>'200528-results_ei'!D5667</f>
        <v>DHW</v>
      </c>
      <c r="D5667" t="str">
        <f>'200528-results_ei'!F5667</f>
        <v>electricity</v>
      </c>
      <c r="E5667">
        <f>'200528-results_ei'!G5667</f>
        <v>0</v>
      </c>
      <c r="F5667" t="str">
        <f>'200528-results_ei'!H5667</f>
        <v>MJ/m2</v>
      </c>
      <c r="G5667" t="s">
        <v>26</v>
      </c>
      <c r="H5667" t="str">
        <f>'200528-results_ei'!J5667</f>
        <v>Simulated in BuildME v.1.2</v>
      </c>
    </row>
    <row r="5668" spans="1:8" x14ac:dyDescent="0.45">
      <c r="A5668" t="str">
        <f>'200528-results_ei'!A5668&amp;", "&amp;'200528-results_ei'!C5668</f>
        <v>SFH_non-standard, RES2.1</v>
      </c>
      <c r="B5668" s="26" t="str">
        <f>'200528-results_ei'!E5668</f>
        <v>R32JPN</v>
      </c>
      <c r="C5668" s="26" t="str">
        <f>'200528-results_ei'!D5668</f>
        <v>DHW</v>
      </c>
      <c r="D5668" t="str">
        <f>'200528-results_ei'!F5668</f>
        <v>diesel</v>
      </c>
      <c r="E5668">
        <f>'200528-results_ei'!G5668</f>
        <v>0</v>
      </c>
      <c r="F5668" t="str">
        <f>'200528-results_ei'!H5668</f>
        <v>MJ/m2</v>
      </c>
      <c r="G5668" t="s">
        <v>26</v>
      </c>
      <c r="H5668" t="str">
        <f>'200528-results_ei'!J5668</f>
        <v>Simulated in BuildME v.1.2</v>
      </c>
    </row>
    <row r="5669" spans="1:8" x14ac:dyDescent="0.45">
      <c r="A5669" t="str">
        <f>'200528-results_ei'!A5669&amp;", "&amp;'200528-results_ei'!C5669</f>
        <v>SFH_non-standard, RES2.1</v>
      </c>
      <c r="B5669" s="26" t="str">
        <f>'200528-results_ei'!E5669</f>
        <v>R32JPN</v>
      </c>
      <c r="C5669" s="26" t="str">
        <f>'200528-results_ei'!D5669</f>
        <v>DHW</v>
      </c>
      <c r="D5669" t="str">
        <f>'200528-results_ei'!F5669</f>
        <v>natural gas</v>
      </c>
      <c r="E5669">
        <f>'200528-results_ei'!G5669</f>
        <v>0</v>
      </c>
      <c r="F5669" t="str">
        <f>'200528-results_ei'!H5669</f>
        <v>MJ/m2</v>
      </c>
      <c r="G5669" t="s">
        <v>26</v>
      </c>
      <c r="H5669" t="str">
        <f>'200528-results_ei'!J5669</f>
        <v>Simulated in BuildME v.1.2</v>
      </c>
    </row>
    <row r="5670" spans="1:8" x14ac:dyDescent="0.45">
      <c r="A5670" t="str">
        <f>'200528-results_ei'!A5670&amp;", "&amp;'200528-results_ei'!C5670</f>
        <v>SFH_non-standard, RES2.1</v>
      </c>
      <c r="B5670" s="26" t="str">
        <f>'200528-results_ei'!E5670</f>
        <v>R32JPN</v>
      </c>
      <c r="C5670" s="26" t="str">
        <f>'200528-results_ei'!D5670</f>
        <v>DHW</v>
      </c>
      <c r="D5670" t="str">
        <f>'200528-results_ei'!F5670</f>
        <v>fuel wood</v>
      </c>
      <c r="E5670">
        <f>'200528-results_ei'!G5670</f>
        <v>0</v>
      </c>
      <c r="F5670" t="str">
        <f>'200528-results_ei'!H5670</f>
        <v>MJ/m2</v>
      </c>
      <c r="G5670" t="s">
        <v>26</v>
      </c>
      <c r="H5670" t="str">
        <f>'200528-results_ei'!J5670</f>
        <v>Simulated in BuildME v.1.2</v>
      </c>
    </row>
    <row r="5671" spans="1:8" x14ac:dyDescent="0.45">
      <c r="A5671" t="str">
        <f>'200528-results_ei'!A5671&amp;", "&amp;'200528-results_ei'!C5671</f>
        <v>SFH_non-standard, RES2.1</v>
      </c>
      <c r="B5671" s="26" t="str">
        <f>'200528-results_ei'!E5671</f>
        <v>R32JPN</v>
      </c>
      <c r="C5671" s="26" t="str">
        <f>'200528-results_ei'!D5671</f>
        <v>DHW</v>
      </c>
      <c r="D5671" t="str">
        <f>'200528-results_ei'!F5671</f>
        <v>all</v>
      </c>
      <c r="E5671">
        <f>'200528-results_ei'!G5671</f>
        <v>50</v>
      </c>
      <c r="F5671" t="str">
        <f>'200528-results_ei'!H5671</f>
        <v>MJ/m2</v>
      </c>
      <c r="G5671" t="s">
        <v>26</v>
      </c>
      <c r="H5671" t="str">
        <f>'200528-results_ei'!J5671</f>
        <v>Simulated in BuildME v.1.2</v>
      </c>
    </row>
    <row r="5672" spans="1:8" x14ac:dyDescent="0.45">
      <c r="A5672" t="str">
        <f>'200528-results_ei'!A5672&amp;", "&amp;'200528-results_ei'!C5672</f>
        <v>SFH_non-standard, RES2.1+RES2.2</v>
      </c>
      <c r="B5672" s="26" t="str">
        <f>'200528-results_ei'!E5672</f>
        <v>R32JPN</v>
      </c>
      <c r="C5672" s="26" t="str">
        <f>'200528-results_ei'!D5672</f>
        <v>Heating</v>
      </c>
      <c r="D5672" t="str">
        <f>'200528-results_ei'!F5672</f>
        <v>electricity</v>
      </c>
      <c r="E5672">
        <f>'200528-results_ei'!G5672</f>
        <v>0</v>
      </c>
      <c r="F5672" t="str">
        <f>'200528-results_ei'!H5672</f>
        <v>MJ/m2</v>
      </c>
      <c r="G5672" t="s">
        <v>26</v>
      </c>
      <c r="H5672" t="str">
        <f>'200528-results_ei'!J5672</f>
        <v>Simulated in BuildME v.1.2</v>
      </c>
    </row>
    <row r="5673" spans="1:8" x14ac:dyDescent="0.45">
      <c r="A5673" t="str">
        <f>'200528-results_ei'!A5673&amp;", "&amp;'200528-results_ei'!C5673</f>
        <v>SFH_non-standard, RES2.1+RES2.2</v>
      </c>
      <c r="B5673" s="26" t="str">
        <f>'200528-results_ei'!E5673</f>
        <v>R32JPN</v>
      </c>
      <c r="C5673" s="26" t="str">
        <f>'200528-results_ei'!D5673</f>
        <v>Heating</v>
      </c>
      <c r="D5673" t="str">
        <f>'200528-results_ei'!F5673</f>
        <v>diesel</v>
      </c>
      <c r="E5673">
        <f>'200528-results_ei'!G5673</f>
        <v>0</v>
      </c>
      <c r="F5673" t="str">
        <f>'200528-results_ei'!H5673</f>
        <v>MJ/m2</v>
      </c>
      <c r="G5673" t="s">
        <v>26</v>
      </c>
      <c r="H5673" t="str">
        <f>'200528-results_ei'!J5673</f>
        <v>Simulated in BuildME v.1.2</v>
      </c>
    </row>
    <row r="5674" spans="1:8" x14ac:dyDescent="0.45">
      <c r="A5674" t="str">
        <f>'200528-results_ei'!A5674&amp;", "&amp;'200528-results_ei'!C5674</f>
        <v>SFH_non-standard, RES2.1+RES2.2</v>
      </c>
      <c r="B5674" s="26" t="str">
        <f>'200528-results_ei'!E5674</f>
        <v>R32JPN</v>
      </c>
      <c r="C5674" s="26" t="str">
        <f>'200528-results_ei'!D5674</f>
        <v>Heating</v>
      </c>
      <c r="D5674" t="str">
        <f>'200528-results_ei'!F5674</f>
        <v>natural gas</v>
      </c>
      <c r="E5674">
        <f>'200528-results_ei'!G5674</f>
        <v>0</v>
      </c>
      <c r="F5674" t="str">
        <f>'200528-results_ei'!H5674</f>
        <v>MJ/m2</v>
      </c>
      <c r="G5674" t="s">
        <v>26</v>
      </c>
      <c r="H5674" t="str">
        <f>'200528-results_ei'!J5674</f>
        <v>Simulated in BuildME v.1.2</v>
      </c>
    </row>
    <row r="5675" spans="1:8" x14ac:dyDescent="0.45">
      <c r="A5675" t="str">
        <f>'200528-results_ei'!A5675&amp;", "&amp;'200528-results_ei'!C5675</f>
        <v>SFH_non-standard, RES2.1+RES2.2</v>
      </c>
      <c r="B5675" s="26" t="str">
        <f>'200528-results_ei'!E5675</f>
        <v>R32JPN</v>
      </c>
      <c r="C5675" s="26" t="str">
        <f>'200528-results_ei'!D5675</f>
        <v>Heating</v>
      </c>
      <c r="D5675" t="str">
        <f>'200528-results_ei'!F5675</f>
        <v>fuel wood</v>
      </c>
      <c r="E5675">
        <f>'200528-results_ei'!G5675</f>
        <v>0</v>
      </c>
      <c r="F5675" t="str">
        <f>'200528-results_ei'!H5675</f>
        <v>MJ/m2</v>
      </c>
      <c r="G5675" t="s">
        <v>26</v>
      </c>
      <c r="H5675" t="str">
        <f>'200528-results_ei'!J5675</f>
        <v>Simulated in BuildME v.1.2</v>
      </c>
    </row>
    <row r="5676" spans="1:8" x14ac:dyDescent="0.45">
      <c r="A5676" t="str">
        <f>'200528-results_ei'!A5676&amp;", "&amp;'200528-results_ei'!C5676</f>
        <v>SFH_non-standard, RES2.1+RES2.2</v>
      </c>
      <c r="B5676" s="26" t="str">
        <f>'200528-results_ei'!E5676</f>
        <v>R32JPN</v>
      </c>
      <c r="C5676" s="26" t="str">
        <f>'200528-results_ei'!D5676</f>
        <v>Heating</v>
      </c>
      <c r="D5676" t="str">
        <f>'200528-results_ei'!F5676</f>
        <v>all</v>
      </c>
      <c r="E5676">
        <f>'200528-results_ei'!G5676</f>
        <v>237.22146255588899</v>
      </c>
      <c r="F5676" t="str">
        <f>'200528-results_ei'!H5676</f>
        <v>MJ/m2</v>
      </c>
      <c r="G5676" t="s">
        <v>26</v>
      </c>
      <c r="H5676" t="str">
        <f>'200528-results_ei'!J5676</f>
        <v>Simulated in BuildME v.1.2</v>
      </c>
    </row>
    <row r="5677" spans="1:8" x14ac:dyDescent="0.45">
      <c r="A5677" t="str">
        <f>'200528-results_ei'!A5677&amp;", "&amp;'200528-results_ei'!C5677</f>
        <v>SFH_non-standard, RES2.1+RES2.2</v>
      </c>
      <c r="B5677" s="26" t="str">
        <f>'200528-results_ei'!E5677</f>
        <v>R32JPN</v>
      </c>
      <c r="C5677" s="26" t="str">
        <f>'200528-results_ei'!D5677</f>
        <v>Cooling</v>
      </c>
      <c r="D5677" t="str">
        <f>'200528-results_ei'!F5677</f>
        <v>electricity</v>
      </c>
      <c r="E5677">
        <f>'200528-results_ei'!G5677</f>
        <v>0</v>
      </c>
      <c r="F5677" t="str">
        <f>'200528-results_ei'!H5677</f>
        <v>MJ/m2</v>
      </c>
      <c r="G5677" t="s">
        <v>26</v>
      </c>
      <c r="H5677" t="str">
        <f>'200528-results_ei'!J5677</f>
        <v>Simulated in BuildME v.1.2</v>
      </c>
    </row>
    <row r="5678" spans="1:8" x14ac:dyDescent="0.45">
      <c r="A5678" t="str">
        <f>'200528-results_ei'!A5678&amp;", "&amp;'200528-results_ei'!C5678</f>
        <v>SFH_non-standard, RES2.1+RES2.2</v>
      </c>
      <c r="B5678" s="26" t="str">
        <f>'200528-results_ei'!E5678</f>
        <v>R32JPN</v>
      </c>
      <c r="C5678" s="26" t="str">
        <f>'200528-results_ei'!D5678</f>
        <v>Cooling</v>
      </c>
      <c r="D5678" t="str">
        <f>'200528-results_ei'!F5678</f>
        <v>diesel</v>
      </c>
      <c r="E5678">
        <f>'200528-results_ei'!G5678</f>
        <v>0</v>
      </c>
      <c r="F5678" t="str">
        <f>'200528-results_ei'!H5678</f>
        <v>MJ/m2</v>
      </c>
      <c r="G5678" t="s">
        <v>26</v>
      </c>
      <c r="H5678" t="str">
        <f>'200528-results_ei'!J5678</f>
        <v>Simulated in BuildME v.1.2</v>
      </c>
    </row>
    <row r="5679" spans="1:8" x14ac:dyDescent="0.45">
      <c r="A5679" t="str">
        <f>'200528-results_ei'!A5679&amp;", "&amp;'200528-results_ei'!C5679</f>
        <v>SFH_non-standard, RES2.1+RES2.2</v>
      </c>
      <c r="B5679" s="26" t="str">
        <f>'200528-results_ei'!E5679</f>
        <v>R32JPN</v>
      </c>
      <c r="C5679" s="26" t="str">
        <f>'200528-results_ei'!D5679</f>
        <v>Cooling</v>
      </c>
      <c r="D5679" t="str">
        <f>'200528-results_ei'!F5679</f>
        <v>natural gas</v>
      </c>
      <c r="E5679">
        <f>'200528-results_ei'!G5679</f>
        <v>0</v>
      </c>
      <c r="F5679" t="str">
        <f>'200528-results_ei'!H5679</f>
        <v>MJ/m2</v>
      </c>
      <c r="G5679" t="s">
        <v>26</v>
      </c>
      <c r="H5679" t="str">
        <f>'200528-results_ei'!J5679</f>
        <v>Simulated in BuildME v.1.2</v>
      </c>
    </row>
    <row r="5680" spans="1:8" x14ac:dyDescent="0.45">
      <c r="A5680" t="str">
        <f>'200528-results_ei'!A5680&amp;", "&amp;'200528-results_ei'!C5680</f>
        <v>SFH_non-standard, RES2.1+RES2.2</v>
      </c>
      <c r="B5680" s="26" t="str">
        <f>'200528-results_ei'!E5680</f>
        <v>R32JPN</v>
      </c>
      <c r="C5680" s="26" t="str">
        <f>'200528-results_ei'!D5680</f>
        <v>Cooling</v>
      </c>
      <c r="D5680" t="str">
        <f>'200528-results_ei'!F5680</f>
        <v>fuel wood</v>
      </c>
      <c r="E5680">
        <f>'200528-results_ei'!G5680</f>
        <v>0</v>
      </c>
      <c r="F5680" t="str">
        <f>'200528-results_ei'!H5680</f>
        <v>MJ/m2</v>
      </c>
      <c r="G5680" t="s">
        <v>26</v>
      </c>
      <c r="H5680" t="str">
        <f>'200528-results_ei'!J5680</f>
        <v>Simulated in BuildME v.1.2</v>
      </c>
    </row>
    <row r="5681" spans="1:8" x14ac:dyDescent="0.45">
      <c r="A5681" t="str">
        <f>'200528-results_ei'!A5681&amp;", "&amp;'200528-results_ei'!C5681</f>
        <v>SFH_non-standard, RES2.1+RES2.2</v>
      </c>
      <c r="B5681" s="26" t="str">
        <f>'200528-results_ei'!E5681</f>
        <v>R32JPN</v>
      </c>
      <c r="C5681" s="26" t="str">
        <f>'200528-results_ei'!D5681</f>
        <v>Cooling</v>
      </c>
      <c r="D5681" t="str">
        <f>'200528-results_ei'!F5681</f>
        <v>all</v>
      </c>
      <c r="E5681">
        <f>'200528-results_ei'!G5681</f>
        <v>78.906116226088614</v>
      </c>
      <c r="F5681" t="str">
        <f>'200528-results_ei'!H5681</f>
        <v>MJ/m2</v>
      </c>
      <c r="G5681" t="s">
        <v>26</v>
      </c>
      <c r="H5681" t="str">
        <f>'200528-results_ei'!J5681</f>
        <v>Simulated in BuildME v.1.2</v>
      </c>
    </row>
    <row r="5682" spans="1:8" x14ac:dyDescent="0.45">
      <c r="A5682" t="str">
        <f>'200528-results_ei'!A5682&amp;", "&amp;'200528-results_ei'!C5682</f>
        <v>SFH_non-standard, RES2.1+RES2.2</v>
      </c>
      <c r="B5682" s="26" t="str">
        <f>'200528-results_ei'!E5682</f>
        <v>R32JPN</v>
      </c>
      <c r="C5682" s="26" t="str">
        <f>'200528-results_ei'!D5682</f>
        <v>DHW</v>
      </c>
      <c r="D5682" t="str">
        <f>'200528-results_ei'!F5682</f>
        <v>electricity</v>
      </c>
      <c r="E5682">
        <f>'200528-results_ei'!G5682</f>
        <v>0</v>
      </c>
      <c r="F5682" t="str">
        <f>'200528-results_ei'!H5682</f>
        <v>MJ/m2</v>
      </c>
      <c r="G5682" t="s">
        <v>26</v>
      </c>
      <c r="H5682" t="str">
        <f>'200528-results_ei'!J5682</f>
        <v>Simulated in BuildME v.1.2</v>
      </c>
    </row>
    <row r="5683" spans="1:8" x14ac:dyDescent="0.45">
      <c r="A5683" t="str">
        <f>'200528-results_ei'!A5683&amp;", "&amp;'200528-results_ei'!C5683</f>
        <v>SFH_non-standard, RES2.1+RES2.2</v>
      </c>
      <c r="B5683" s="26" t="str">
        <f>'200528-results_ei'!E5683</f>
        <v>R32JPN</v>
      </c>
      <c r="C5683" s="26" t="str">
        <f>'200528-results_ei'!D5683</f>
        <v>DHW</v>
      </c>
      <c r="D5683" t="str">
        <f>'200528-results_ei'!F5683</f>
        <v>diesel</v>
      </c>
      <c r="E5683">
        <f>'200528-results_ei'!G5683</f>
        <v>0</v>
      </c>
      <c r="F5683" t="str">
        <f>'200528-results_ei'!H5683</f>
        <v>MJ/m2</v>
      </c>
      <c r="G5683" t="s">
        <v>26</v>
      </c>
      <c r="H5683" t="str">
        <f>'200528-results_ei'!J5683</f>
        <v>Simulated in BuildME v.1.2</v>
      </c>
    </row>
    <row r="5684" spans="1:8" x14ac:dyDescent="0.45">
      <c r="A5684" t="str">
        <f>'200528-results_ei'!A5684&amp;", "&amp;'200528-results_ei'!C5684</f>
        <v>SFH_non-standard, RES2.1+RES2.2</v>
      </c>
      <c r="B5684" s="26" t="str">
        <f>'200528-results_ei'!E5684</f>
        <v>R32JPN</v>
      </c>
      <c r="C5684" s="26" t="str">
        <f>'200528-results_ei'!D5684</f>
        <v>DHW</v>
      </c>
      <c r="D5684" t="str">
        <f>'200528-results_ei'!F5684</f>
        <v>natural gas</v>
      </c>
      <c r="E5684">
        <f>'200528-results_ei'!G5684</f>
        <v>0</v>
      </c>
      <c r="F5684" t="str">
        <f>'200528-results_ei'!H5684</f>
        <v>MJ/m2</v>
      </c>
      <c r="G5684" t="s">
        <v>26</v>
      </c>
      <c r="H5684" t="str">
        <f>'200528-results_ei'!J5684</f>
        <v>Simulated in BuildME v.1.2</v>
      </c>
    </row>
    <row r="5685" spans="1:8" x14ac:dyDescent="0.45">
      <c r="A5685" t="str">
        <f>'200528-results_ei'!A5685&amp;", "&amp;'200528-results_ei'!C5685</f>
        <v>SFH_non-standard, RES2.1+RES2.2</v>
      </c>
      <c r="B5685" s="26" t="str">
        <f>'200528-results_ei'!E5685</f>
        <v>R32JPN</v>
      </c>
      <c r="C5685" s="26" t="str">
        <f>'200528-results_ei'!D5685</f>
        <v>DHW</v>
      </c>
      <c r="D5685" t="str">
        <f>'200528-results_ei'!F5685</f>
        <v>fuel wood</v>
      </c>
      <c r="E5685">
        <f>'200528-results_ei'!G5685</f>
        <v>0</v>
      </c>
      <c r="F5685" t="str">
        <f>'200528-results_ei'!H5685</f>
        <v>MJ/m2</v>
      </c>
      <c r="G5685" t="s">
        <v>26</v>
      </c>
      <c r="H5685" t="str">
        <f>'200528-results_ei'!J5685</f>
        <v>Simulated in BuildME v.1.2</v>
      </c>
    </row>
    <row r="5686" spans="1:8" x14ac:dyDescent="0.45">
      <c r="A5686" t="str">
        <f>'200528-results_ei'!A5686&amp;", "&amp;'200528-results_ei'!C5686</f>
        <v>SFH_non-standard, RES2.1+RES2.2</v>
      </c>
      <c r="B5686" s="26" t="str">
        <f>'200528-results_ei'!E5686</f>
        <v>R32JPN</v>
      </c>
      <c r="C5686" s="26" t="str">
        <f>'200528-results_ei'!D5686</f>
        <v>DHW</v>
      </c>
      <c r="D5686" t="str">
        <f>'200528-results_ei'!F5686</f>
        <v>all</v>
      </c>
      <c r="E5686">
        <f>'200528-results_ei'!G5686</f>
        <v>50</v>
      </c>
      <c r="F5686" t="str">
        <f>'200528-results_ei'!H5686</f>
        <v>MJ/m2</v>
      </c>
      <c r="G5686" t="s">
        <v>26</v>
      </c>
      <c r="H5686" t="str">
        <f>'200528-results_ei'!J5686</f>
        <v>Simulated in BuildME v.1.2</v>
      </c>
    </row>
    <row r="5687" spans="1:8" x14ac:dyDescent="0.45">
      <c r="A5687" t="str">
        <f>'200528-results_ei'!A5687&amp;", "&amp;'200528-results_ei'!C5687</f>
        <v>SFH_non-standard, RES2.2</v>
      </c>
      <c r="B5687" s="26" t="str">
        <f>'200528-results_ei'!E5687</f>
        <v>R32JPN</v>
      </c>
      <c r="C5687" s="26" t="str">
        <f>'200528-results_ei'!D5687</f>
        <v>Heating</v>
      </c>
      <c r="D5687" t="str">
        <f>'200528-results_ei'!F5687</f>
        <v>electricity</v>
      </c>
      <c r="E5687">
        <f>'200528-results_ei'!G5687</f>
        <v>0</v>
      </c>
      <c r="F5687" t="str">
        <f>'200528-results_ei'!H5687</f>
        <v>MJ/m2</v>
      </c>
      <c r="G5687" t="s">
        <v>26</v>
      </c>
      <c r="H5687" t="str">
        <f>'200528-results_ei'!J5687</f>
        <v>Simulated in BuildME v.1.2</v>
      </c>
    </row>
    <row r="5688" spans="1:8" x14ac:dyDescent="0.45">
      <c r="A5688" t="str">
        <f>'200528-results_ei'!A5688&amp;", "&amp;'200528-results_ei'!C5688</f>
        <v>SFH_non-standard, RES2.2</v>
      </c>
      <c r="B5688" s="26" t="str">
        <f>'200528-results_ei'!E5688</f>
        <v>R32JPN</v>
      </c>
      <c r="C5688" s="26" t="str">
        <f>'200528-results_ei'!D5688</f>
        <v>Heating</v>
      </c>
      <c r="D5688" t="str">
        <f>'200528-results_ei'!F5688</f>
        <v>diesel</v>
      </c>
      <c r="E5688">
        <f>'200528-results_ei'!G5688</f>
        <v>0</v>
      </c>
      <c r="F5688" t="str">
        <f>'200528-results_ei'!H5688</f>
        <v>MJ/m2</v>
      </c>
      <c r="G5688" t="s">
        <v>26</v>
      </c>
      <c r="H5688" t="str">
        <f>'200528-results_ei'!J5688</f>
        <v>Simulated in BuildME v.1.2</v>
      </c>
    </row>
    <row r="5689" spans="1:8" x14ac:dyDescent="0.45">
      <c r="A5689" t="str">
        <f>'200528-results_ei'!A5689&amp;", "&amp;'200528-results_ei'!C5689</f>
        <v>SFH_non-standard, RES2.2</v>
      </c>
      <c r="B5689" s="26" t="str">
        <f>'200528-results_ei'!E5689</f>
        <v>R32JPN</v>
      </c>
      <c r="C5689" s="26" t="str">
        <f>'200528-results_ei'!D5689</f>
        <v>Heating</v>
      </c>
      <c r="D5689" t="str">
        <f>'200528-results_ei'!F5689</f>
        <v>natural gas</v>
      </c>
      <c r="E5689">
        <f>'200528-results_ei'!G5689</f>
        <v>0</v>
      </c>
      <c r="F5689" t="str">
        <f>'200528-results_ei'!H5689</f>
        <v>MJ/m2</v>
      </c>
      <c r="G5689" t="s">
        <v>26</v>
      </c>
      <c r="H5689" t="str">
        <f>'200528-results_ei'!J5689</f>
        <v>Simulated in BuildME v.1.2</v>
      </c>
    </row>
    <row r="5690" spans="1:8" x14ac:dyDescent="0.45">
      <c r="A5690" t="str">
        <f>'200528-results_ei'!A5690&amp;", "&amp;'200528-results_ei'!C5690</f>
        <v>SFH_non-standard, RES2.2</v>
      </c>
      <c r="B5690" s="26" t="str">
        <f>'200528-results_ei'!E5690</f>
        <v>R32JPN</v>
      </c>
      <c r="C5690" s="26" t="str">
        <f>'200528-results_ei'!D5690</f>
        <v>Heating</v>
      </c>
      <c r="D5690" t="str">
        <f>'200528-results_ei'!F5690</f>
        <v>fuel wood</v>
      </c>
      <c r="E5690">
        <f>'200528-results_ei'!G5690</f>
        <v>0</v>
      </c>
      <c r="F5690" t="str">
        <f>'200528-results_ei'!H5690</f>
        <v>MJ/m2</v>
      </c>
      <c r="G5690" t="s">
        <v>26</v>
      </c>
      <c r="H5690" t="str">
        <f>'200528-results_ei'!J5690</f>
        <v>Simulated in BuildME v.1.2</v>
      </c>
    </row>
    <row r="5691" spans="1:8" x14ac:dyDescent="0.45">
      <c r="A5691" t="str">
        <f>'200528-results_ei'!A5691&amp;", "&amp;'200528-results_ei'!C5691</f>
        <v>SFH_non-standard, RES2.2</v>
      </c>
      <c r="B5691" s="26" t="str">
        <f>'200528-results_ei'!E5691</f>
        <v>R32JPN</v>
      </c>
      <c r="C5691" s="26" t="str">
        <f>'200528-results_ei'!D5691</f>
        <v>Heating</v>
      </c>
      <c r="D5691" t="str">
        <f>'200528-results_ei'!F5691</f>
        <v>all</v>
      </c>
      <c r="E5691">
        <f>'200528-results_ei'!G5691</f>
        <v>233.00074881695491</v>
      </c>
      <c r="F5691" t="str">
        <f>'200528-results_ei'!H5691</f>
        <v>MJ/m2</v>
      </c>
      <c r="G5691" t="s">
        <v>26</v>
      </c>
      <c r="H5691" t="str">
        <f>'200528-results_ei'!J5691</f>
        <v>Simulated in BuildME v.1.2</v>
      </c>
    </row>
    <row r="5692" spans="1:8" x14ac:dyDescent="0.45">
      <c r="A5692" t="str">
        <f>'200528-results_ei'!A5692&amp;", "&amp;'200528-results_ei'!C5692</f>
        <v>SFH_non-standard, RES2.2</v>
      </c>
      <c r="B5692" s="26" t="str">
        <f>'200528-results_ei'!E5692</f>
        <v>R32JPN</v>
      </c>
      <c r="C5692" s="26" t="str">
        <f>'200528-results_ei'!D5692</f>
        <v>Cooling</v>
      </c>
      <c r="D5692" t="str">
        <f>'200528-results_ei'!F5692</f>
        <v>electricity</v>
      </c>
      <c r="E5692">
        <f>'200528-results_ei'!G5692</f>
        <v>0</v>
      </c>
      <c r="F5692" t="str">
        <f>'200528-results_ei'!H5692</f>
        <v>MJ/m2</v>
      </c>
      <c r="G5692" t="s">
        <v>26</v>
      </c>
      <c r="H5692" t="str">
        <f>'200528-results_ei'!J5692</f>
        <v>Simulated in BuildME v.1.2</v>
      </c>
    </row>
    <row r="5693" spans="1:8" x14ac:dyDescent="0.45">
      <c r="A5693" t="str">
        <f>'200528-results_ei'!A5693&amp;", "&amp;'200528-results_ei'!C5693</f>
        <v>SFH_non-standard, RES2.2</v>
      </c>
      <c r="B5693" s="26" t="str">
        <f>'200528-results_ei'!E5693</f>
        <v>R32JPN</v>
      </c>
      <c r="C5693" s="26" t="str">
        <f>'200528-results_ei'!D5693</f>
        <v>Cooling</v>
      </c>
      <c r="D5693" t="str">
        <f>'200528-results_ei'!F5693</f>
        <v>diesel</v>
      </c>
      <c r="E5693">
        <f>'200528-results_ei'!G5693</f>
        <v>0</v>
      </c>
      <c r="F5693" t="str">
        <f>'200528-results_ei'!H5693</f>
        <v>MJ/m2</v>
      </c>
      <c r="G5693" t="s">
        <v>26</v>
      </c>
      <c r="H5693" t="str">
        <f>'200528-results_ei'!J5693</f>
        <v>Simulated in BuildME v.1.2</v>
      </c>
    </row>
    <row r="5694" spans="1:8" x14ac:dyDescent="0.45">
      <c r="A5694" t="str">
        <f>'200528-results_ei'!A5694&amp;", "&amp;'200528-results_ei'!C5694</f>
        <v>SFH_non-standard, RES2.2</v>
      </c>
      <c r="B5694" s="26" t="str">
        <f>'200528-results_ei'!E5694</f>
        <v>R32JPN</v>
      </c>
      <c r="C5694" s="26" t="str">
        <f>'200528-results_ei'!D5694</f>
        <v>Cooling</v>
      </c>
      <c r="D5694" t="str">
        <f>'200528-results_ei'!F5694</f>
        <v>natural gas</v>
      </c>
      <c r="E5694">
        <f>'200528-results_ei'!G5694</f>
        <v>0</v>
      </c>
      <c r="F5694" t="str">
        <f>'200528-results_ei'!H5694</f>
        <v>MJ/m2</v>
      </c>
      <c r="G5694" t="s">
        <v>26</v>
      </c>
      <c r="H5694" t="str">
        <f>'200528-results_ei'!J5694</f>
        <v>Simulated in BuildME v.1.2</v>
      </c>
    </row>
    <row r="5695" spans="1:8" x14ac:dyDescent="0.45">
      <c r="A5695" t="str">
        <f>'200528-results_ei'!A5695&amp;", "&amp;'200528-results_ei'!C5695</f>
        <v>SFH_non-standard, RES2.2</v>
      </c>
      <c r="B5695" s="26" t="str">
        <f>'200528-results_ei'!E5695</f>
        <v>R32JPN</v>
      </c>
      <c r="C5695" s="26" t="str">
        <f>'200528-results_ei'!D5695</f>
        <v>Cooling</v>
      </c>
      <c r="D5695" t="str">
        <f>'200528-results_ei'!F5695</f>
        <v>fuel wood</v>
      </c>
      <c r="E5695">
        <f>'200528-results_ei'!G5695</f>
        <v>0</v>
      </c>
      <c r="F5695" t="str">
        <f>'200528-results_ei'!H5695</f>
        <v>MJ/m2</v>
      </c>
      <c r="G5695" t="s">
        <v>26</v>
      </c>
      <c r="H5695" t="str">
        <f>'200528-results_ei'!J5695</f>
        <v>Simulated in BuildME v.1.2</v>
      </c>
    </row>
    <row r="5696" spans="1:8" x14ac:dyDescent="0.45">
      <c r="A5696" t="str">
        <f>'200528-results_ei'!A5696&amp;", "&amp;'200528-results_ei'!C5696</f>
        <v>SFH_non-standard, RES2.2</v>
      </c>
      <c r="B5696" s="26" t="str">
        <f>'200528-results_ei'!E5696</f>
        <v>R32JPN</v>
      </c>
      <c r="C5696" s="26" t="str">
        <f>'200528-results_ei'!D5696</f>
        <v>Cooling</v>
      </c>
      <c r="D5696" t="str">
        <f>'200528-results_ei'!F5696</f>
        <v>all</v>
      </c>
      <c r="E5696">
        <f>'200528-results_ei'!G5696</f>
        <v>74.052851317475614</v>
      </c>
      <c r="F5696" t="str">
        <f>'200528-results_ei'!H5696</f>
        <v>MJ/m2</v>
      </c>
      <c r="G5696" t="s">
        <v>26</v>
      </c>
      <c r="H5696" t="str">
        <f>'200528-results_ei'!J5696</f>
        <v>Simulated in BuildME v.1.2</v>
      </c>
    </row>
    <row r="5697" spans="1:8" x14ac:dyDescent="0.45">
      <c r="A5697" t="str">
        <f>'200528-results_ei'!A5697&amp;", "&amp;'200528-results_ei'!C5697</f>
        <v>SFH_non-standard, RES2.2</v>
      </c>
      <c r="B5697" s="26" t="str">
        <f>'200528-results_ei'!E5697</f>
        <v>R32JPN</v>
      </c>
      <c r="C5697" s="26" t="str">
        <f>'200528-results_ei'!D5697</f>
        <v>DHW</v>
      </c>
      <c r="D5697" t="str">
        <f>'200528-results_ei'!F5697</f>
        <v>electricity</v>
      </c>
      <c r="E5697">
        <f>'200528-results_ei'!G5697</f>
        <v>0</v>
      </c>
      <c r="F5697" t="str">
        <f>'200528-results_ei'!H5697</f>
        <v>MJ/m2</v>
      </c>
      <c r="G5697" t="s">
        <v>26</v>
      </c>
      <c r="H5697" t="str">
        <f>'200528-results_ei'!J5697</f>
        <v>Simulated in BuildME v.1.2</v>
      </c>
    </row>
    <row r="5698" spans="1:8" x14ac:dyDescent="0.45">
      <c r="A5698" t="str">
        <f>'200528-results_ei'!A5698&amp;", "&amp;'200528-results_ei'!C5698</f>
        <v>SFH_non-standard, RES2.2</v>
      </c>
      <c r="B5698" s="26" t="str">
        <f>'200528-results_ei'!E5698</f>
        <v>R32JPN</v>
      </c>
      <c r="C5698" s="26" t="str">
        <f>'200528-results_ei'!D5698</f>
        <v>DHW</v>
      </c>
      <c r="D5698" t="str">
        <f>'200528-results_ei'!F5698</f>
        <v>diesel</v>
      </c>
      <c r="E5698">
        <f>'200528-results_ei'!G5698</f>
        <v>0</v>
      </c>
      <c r="F5698" t="str">
        <f>'200528-results_ei'!H5698</f>
        <v>MJ/m2</v>
      </c>
      <c r="G5698" t="s">
        <v>26</v>
      </c>
      <c r="H5698" t="str">
        <f>'200528-results_ei'!J5698</f>
        <v>Simulated in BuildME v.1.2</v>
      </c>
    </row>
    <row r="5699" spans="1:8" x14ac:dyDescent="0.45">
      <c r="A5699" t="str">
        <f>'200528-results_ei'!A5699&amp;", "&amp;'200528-results_ei'!C5699</f>
        <v>SFH_non-standard, RES2.2</v>
      </c>
      <c r="B5699" s="26" t="str">
        <f>'200528-results_ei'!E5699</f>
        <v>R32JPN</v>
      </c>
      <c r="C5699" s="26" t="str">
        <f>'200528-results_ei'!D5699</f>
        <v>DHW</v>
      </c>
      <c r="D5699" t="str">
        <f>'200528-results_ei'!F5699</f>
        <v>natural gas</v>
      </c>
      <c r="E5699">
        <f>'200528-results_ei'!G5699</f>
        <v>0</v>
      </c>
      <c r="F5699" t="str">
        <f>'200528-results_ei'!H5699</f>
        <v>MJ/m2</v>
      </c>
      <c r="G5699" t="s">
        <v>26</v>
      </c>
      <c r="H5699" t="str">
        <f>'200528-results_ei'!J5699</f>
        <v>Simulated in BuildME v.1.2</v>
      </c>
    </row>
    <row r="5700" spans="1:8" x14ac:dyDescent="0.45">
      <c r="A5700" t="str">
        <f>'200528-results_ei'!A5700&amp;", "&amp;'200528-results_ei'!C5700</f>
        <v>SFH_non-standard, RES2.2</v>
      </c>
      <c r="B5700" s="26" t="str">
        <f>'200528-results_ei'!E5700</f>
        <v>R32JPN</v>
      </c>
      <c r="C5700" s="26" t="str">
        <f>'200528-results_ei'!D5700</f>
        <v>DHW</v>
      </c>
      <c r="D5700" t="str">
        <f>'200528-results_ei'!F5700</f>
        <v>fuel wood</v>
      </c>
      <c r="E5700">
        <f>'200528-results_ei'!G5700</f>
        <v>0</v>
      </c>
      <c r="F5700" t="str">
        <f>'200528-results_ei'!H5700</f>
        <v>MJ/m2</v>
      </c>
      <c r="G5700" t="s">
        <v>26</v>
      </c>
      <c r="H5700" t="str">
        <f>'200528-results_ei'!J5700</f>
        <v>Simulated in BuildME v.1.2</v>
      </c>
    </row>
    <row r="5701" spans="1:8" x14ac:dyDescent="0.45">
      <c r="A5701" t="str">
        <f>'200528-results_ei'!A5701&amp;", "&amp;'200528-results_ei'!C5701</f>
        <v>SFH_non-standard, RES2.2</v>
      </c>
      <c r="B5701" s="26" t="str">
        <f>'200528-results_ei'!E5701</f>
        <v>R32JPN</v>
      </c>
      <c r="C5701" s="26" t="str">
        <f>'200528-results_ei'!D5701</f>
        <v>DHW</v>
      </c>
      <c r="D5701" t="str">
        <f>'200528-results_ei'!F5701</f>
        <v>all</v>
      </c>
      <c r="E5701">
        <f>'200528-results_ei'!G5701</f>
        <v>50</v>
      </c>
      <c r="F5701" t="str">
        <f>'200528-results_ei'!H5701</f>
        <v>MJ/m2</v>
      </c>
      <c r="G5701" t="s">
        <v>26</v>
      </c>
      <c r="H5701" t="str">
        <f>'200528-results_ei'!J5701</f>
        <v>Simulated in BuildME v.1.2</v>
      </c>
    </row>
    <row r="5702" spans="1:8" x14ac:dyDescent="0.45">
      <c r="A5702" t="str">
        <f>'200528-results_ei'!A5702&amp;", "&amp;'200528-results_ei'!C5702</f>
        <v>SFH_standard, RES0</v>
      </c>
      <c r="B5702" s="26" t="str">
        <f>'200528-results_ei'!E5702</f>
        <v>R32JPN</v>
      </c>
      <c r="C5702" s="26" t="str">
        <f>'200528-results_ei'!D5702</f>
        <v>Heating</v>
      </c>
      <c r="D5702" t="str">
        <f>'200528-results_ei'!F5702</f>
        <v>electricity</v>
      </c>
      <c r="E5702">
        <f>'200528-results_ei'!G5702</f>
        <v>0</v>
      </c>
      <c r="F5702" t="str">
        <f>'200528-results_ei'!H5702</f>
        <v>MJ/m2</v>
      </c>
      <c r="G5702" t="s">
        <v>26</v>
      </c>
      <c r="H5702" t="str">
        <f>'200528-results_ei'!J5702</f>
        <v>Simulated in BuildME v.1.2</v>
      </c>
    </row>
    <row r="5703" spans="1:8" x14ac:dyDescent="0.45">
      <c r="A5703" t="str">
        <f>'200528-results_ei'!A5703&amp;", "&amp;'200528-results_ei'!C5703</f>
        <v>SFH_standard, RES0</v>
      </c>
      <c r="B5703" s="26" t="str">
        <f>'200528-results_ei'!E5703</f>
        <v>R32JPN</v>
      </c>
      <c r="C5703" s="26" t="str">
        <f>'200528-results_ei'!D5703</f>
        <v>Heating</v>
      </c>
      <c r="D5703" t="str">
        <f>'200528-results_ei'!F5703</f>
        <v>diesel</v>
      </c>
      <c r="E5703">
        <f>'200528-results_ei'!G5703</f>
        <v>0</v>
      </c>
      <c r="F5703" t="str">
        <f>'200528-results_ei'!H5703</f>
        <v>MJ/m2</v>
      </c>
      <c r="G5703" t="s">
        <v>26</v>
      </c>
      <c r="H5703" t="str">
        <f>'200528-results_ei'!J5703</f>
        <v>Simulated in BuildME v.1.2</v>
      </c>
    </row>
    <row r="5704" spans="1:8" x14ac:dyDescent="0.45">
      <c r="A5704" t="str">
        <f>'200528-results_ei'!A5704&amp;", "&amp;'200528-results_ei'!C5704</f>
        <v>SFH_standard, RES0</v>
      </c>
      <c r="B5704" s="26" t="str">
        <f>'200528-results_ei'!E5704</f>
        <v>R32JPN</v>
      </c>
      <c r="C5704" s="26" t="str">
        <f>'200528-results_ei'!D5704</f>
        <v>Heating</v>
      </c>
      <c r="D5704" t="str">
        <f>'200528-results_ei'!F5704</f>
        <v>natural gas</v>
      </c>
      <c r="E5704">
        <f>'200528-results_ei'!G5704</f>
        <v>0</v>
      </c>
      <c r="F5704" t="str">
        <f>'200528-results_ei'!H5704</f>
        <v>MJ/m2</v>
      </c>
      <c r="G5704" t="s">
        <v>26</v>
      </c>
      <c r="H5704" t="str">
        <f>'200528-results_ei'!J5704</f>
        <v>Simulated in BuildME v.1.2</v>
      </c>
    </row>
    <row r="5705" spans="1:8" x14ac:dyDescent="0.45">
      <c r="A5705" t="str">
        <f>'200528-results_ei'!A5705&amp;", "&amp;'200528-results_ei'!C5705</f>
        <v>SFH_standard, RES0</v>
      </c>
      <c r="B5705" s="26" t="str">
        <f>'200528-results_ei'!E5705</f>
        <v>R32JPN</v>
      </c>
      <c r="C5705" s="26" t="str">
        <f>'200528-results_ei'!D5705</f>
        <v>Heating</v>
      </c>
      <c r="D5705" t="str">
        <f>'200528-results_ei'!F5705</f>
        <v>fuel wood</v>
      </c>
      <c r="E5705">
        <f>'200528-results_ei'!G5705</f>
        <v>0</v>
      </c>
      <c r="F5705" t="str">
        <f>'200528-results_ei'!H5705</f>
        <v>MJ/m2</v>
      </c>
      <c r="G5705" t="s">
        <v>26</v>
      </c>
      <c r="H5705" t="str">
        <f>'200528-results_ei'!J5705</f>
        <v>Simulated in BuildME v.1.2</v>
      </c>
    </row>
    <row r="5706" spans="1:8" x14ac:dyDescent="0.45">
      <c r="A5706" t="str">
        <f>'200528-results_ei'!A5706&amp;", "&amp;'200528-results_ei'!C5706</f>
        <v>SFH_standard, RES0</v>
      </c>
      <c r="B5706" s="26" t="str">
        <f>'200528-results_ei'!E5706</f>
        <v>R32JPN</v>
      </c>
      <c r="C5706" s="26" t="str">
        <f>'200528-results_ei'!D5706</f>
        <v>Heating</v>
      </c>
      <c r="D5706" t="str">
        <f>'200528-results_ei'!F5706</f>
        <v>all</v>
      </c>
      <c r="E5706">
        <f>'200528-results_ei'!G5706</f>
        <v>156.29886980112741</v>
      </c>
      <c r="F5706" t="str">
        <f>'200528-results_ei'!H5706</f>
        <v>MJ/m2</v>
      </c>
      <c r="G5706" t="s">
        <v>26</v>
      </c>
      <c r="H5706" t="str">
        <f>'200528-results_ei'!J5706</f>
        <v>Simulated in BuildME v.1.2</v>
      </c>
    </row>
    <row r="5707" spans="1:8" x14ac:dyDescent="0.45">
      <c r="A5707" t="str">
        <f>'200528-results_ei'!A5707&amp;", "&amp;'200528-results_ei'!C5707</f>
        <v>SFH_standard, RES0</v>
      </c>
      <c r="B5707" s="26" t="str">
        <f>'200528-results_ei'!E5707</f>
        <v>R32JPN</v>
      </c>
      <c r="C5707" s="26" t="str">
        <f>'200528-results_ei'!D5707</f>
        <v>Cooling</v>
      </c>
      <c r="D5707" t="str">
        <f>'200528-results_ei'!F5707</f>
        <v>electricity</v>
      </c>
      <c r="E5707">
        <f>'200528-results_ei'!G5707</f>
        <v>0</v>
      </c>
      <c r="F5707" t="str">
        <f>'200528-results_ei'!H5707</f>
        <v>MJ/m2</v>
      </c>
      <c r="G5707" t="s">
        <v>26</v>
      </c>
      <c r="H5707" t="str">
        <f>'200528-results_ei'!J5707</f>
        <v>Simulated in BuildME v.1.2</v>
      </c>
    </row>
    <row r="5708" spans="1:8" x14ac:dyDescent="0.45">
      <c r="A5708" t="str">
        <f>'200528-results_ei'!A5708&amp;", "&amp;'200528-results_ei'!C5708</f>
        <v>SFH_standard, RES0</v>
      </c>
      <c r="B5708" s="26" t="str">
        <f>'200528-results_ei'!E5708</f>
        <v>R32JPN</v>
      </c>
      <c r="C5708" s="26" t="str">
        <f>'200528-results_ei'!D5708</f>
        <v>Cooling</v>
      </c>
      <c r="D5708" t="str">
        <f>'200528-results_ei'!F5708</f>
        <v>diesel</v>
      </c>
      <c r="E5708">
        <f>'200528-results_ei'!G5708</f>
        <v>0</v>
      </c>
      <c r="F5708" t="str">
        <f>'200528-results_ei'!H5708</f>
        <v>MJ/m2</v>
      </c>
      <c r="G5708" t="s">
        <v>26</v>
      </c>
      <c r="H5708" t="str">
        <f>'200528-results_ei'!J5708</f>
        <v>Simulated in BuildME v.1.2</v>
      </c>
    </row>
    <row r="5709" spans="1:8" x14ac:dyDescent="0.45">
      <c r="A5709" t="str">
        <f>'200528-results_ei'!A5709&amp;", "&amp;'200528-results_ei'!C5709</f>
        <v>SFH_standard, RES0</v>
      </c>
      <c r="B5709" s="26" t="str">
        <f>'200528-results_ei'!E5709</f>
        <v>R32JPN</v>
      </c>
      <c r="C5709" s="26" t="str">
        <f>'200528-results_ei'!D5709</f>
        <v>Cooling</v>
      </c>
      <c r="D5709" t="str">
        <f>'200528-results_ei'!F5709</f>
        <v>natural gas</v>
      </c>
      <c r="E5709">
        <f>'200528-results_ei'!G5709</f>
        <v>0</v>
      </c>
      <c r="F5709" t="str">
        <f>'200528-results_ei'!H5709</f>
        <v>MJ/m2</v>
      </c>
      <c r="G5709" t="s">
        <v>26</v>
      </c>
      <c r="H5709" t="str">
        <f>'200528-results_ei'!J5709</f>
        <v>Simulated in BuildME v.1.2</v>
      </c>
    </row>
    <row r="5710" spans="1:8" x14ac:dyDescent="0.45">
      <c r="A5710" t="str">
        <f>'200528-results_ei'!A5710&amp;", "&amp;'200528-results_ei'!C5710</f>
        <v>SFH_standard, RES0</v>
      </c>
      <c r="B5710" s="26" t="str">
        <f>'200528-results_ei'!E5710</f>
        <v>R32JPN</v>
      </c>
      <c r="C5710" s="26" t="str">
        <f>'200528-results_ei'!D5710</f>
        <v>Cooling</v>
      </c>
      <c r="D5710" t="str">
        <f>'200528-results_ei'!F5710</f>
        <v>fuel wood</v>
      </c>
      <c r="E5710">
        <f>'200528-results_ei'!G5710</f>
        <v>0</v>
      </c>
      <c r="F5710" t="str">
        <f>'200528-results_ei'!H5710</f>
        <v>MJ/m2</v>
      </c>
      <c r="G5710" t="s">
        <v>26</v>
      </c>
      <c r="H5710" t="str">
        <f>'200528-results_ei'!J5710</f>
        <v>Simulated in BuildME v.1.2</v>
      </c>
    </row>
    <row r="5711" spans="1:8" x14ac:dyDescent="0.45">
      <c r="A5711" t="str">
        <f>'200528-results_ei'!A5711&amp;", "&amp;'200528-results_ei'!C5711</f>
        <v>SFH_standard, RES0</v>
      </c>
      <c r="B5711" s="26" t="str">
        <f>'200528-results_ei'!E5711</f>
        <v>R32JPN</v>
      </c>
      <c r="C5711" s="26" t="str">
        <f>'200528-results_ei'!D5711</f>
        <v>Cooling</v>
      </c>
      <c r="D5711" t="str">
        <f>'200528-results_ei'!F5711</f>
        <v>all</v>
      </c>
      <c r="E5711">
        <f>'200528-results_ei'!G5711</f>
        <v>73.247281551426951</v>
      </c>
      <c r="F5711" t="str">
        <f>'200528-results_ei'!H5711</f>
        <v>MJ/m2</v>
      </c>
      <c r="G5711" t="s">
        <v>26</v>
      </c>
      <c r="H5711" t="str">
        <f>'200528-results_ei'!J5711</f>
        <v>Simulated in BuildME v.1.2</v>
      </c>
    </row>
    <row r="5712" spans="1:8" x14ac:dyDescent="0.45">
      <c r="A5712" t="str">
        <f>'200528-results_ei'!A5712&amp;", "&amp;'200528-results_ei'!C5712</f>
        <v>SFH_standard, RES0</v>
      </c>
      <c r="B5712" s="26" t="str">
        <f>'200528-results_ei'!E5712</f>
        <v>R32JPN</v>
      </c>
      <c r="C5712" s="26" t="str">
        <f>'200528-results_ei'!D5712</f>
        <v>DHW</v>
      </c>
      <c r="D5712" t="str">
        <f>'200528-results_ei'!F5712</f>
        <v>electricity</v>
      </c>
      <c r="E5712">
        <f>'200528-results_ei'!G5712</f>
        <v>0</v>
      </c>
      <c r="F5712" t="str">
        <f>'200528-results_ei'!H5712</f>
        <v>MJ/m2</v>
      </c>
      <c r="G5712" t="s">
        <v>26</v>
      </c>
      <c r="H5712" t="str">
        <f>'200528-results_ei'!J5712</f>
        <v>Simulated in BuildME v.1.2</v>
      </c>
    </row>
    <row r="5713" spans="1:8" x14ac:dyDescent="0.45">
      <c r="A5713" t="str">
        <f>'200528-results_ei'!A5713&amp;", "&amp;'200528-results_ei'!C5713</f>
        <v>SFH_standard, RES0</v>
      </c>
      <c r="B5713" s="26" t="str">
        <f>'200528-results_ei'!E5713</f>
        <v>R32JPN</v>
      </c>
      <c r="C5713" s="26" t="str">
        <f>'200528-results_ei'!D5713</f>
        <v>DHW</v>
      </c>
      <c r="D5713" t="str">
        <f>'200528-results_ei'!F5713</f>
        <v>diesel</v>
      </c>
      <c r="E5713">
        <f>'200528-results_ei'!G5713</f>
        <v>0</v>
      </c>
      <c r="F5713" t="str">
        <f>'200528-results_ei'!H5713</f>
        <v>MJ/m2</v>
      </c>
      <c r="G5713" t="s">
        <v>26</v>
      </c>
      <c r="H5713" t="str">
        <f>'200528-results_ei'!J5713</f>
        <v>Simulated in BuildME v.1.2</v>
      </c>
    </row>
    <row r="5714" spans="1:8" x14ac:dyDescent="0.45">
      <c r="A5714" t="str">
        <f>'200528-results_ei'!A5714&amp;", "&amp;'200528-results_ei'!C5714</f>
        <v>SFH_standard, RES0</v>
      </c>
      <c r="B5714" s="26" t="str">
        <f>'200528-results_ei'!E5714</f>
        <v>R32JPN</v>
      </c>
      <c r="C5714" s="26" t="str">
        <f>'200528-results_ei'!D5714</f>
        <v>DHW</v>
      </c>
      <c r="D5714" t="str">
        <f>'200528-results_ei'!F5714</f>
        <v>natural gas</v>
      </c>
      <c r="E5714">
        <f>'200528-results_ei'!G5714</f>
        <v>0</v>
      </c>
      <c r="F5714" t="str">
        <f>'200528-results_ei'!H5714</f>
        <v>MJ/m2</v>
      </c>
      <c r="G5714" t="s">
        <v>26</v>
      </c>
      <c r="H5714" t="str">
        <f>'200528-results_ei'!J5714</f>
        <v>Simulated in BuildME v.1.2</v>
      </c>
    </row>
    <row r="5715" spans="1:8" x14ac:dyDescent="0.45">
      <c r="A5715" t="str">
        <f>'200528-results_ei'!A5715&amp;", "&amp;'200528-results_ei'!C5715</f>
        <v>SFH_standard, RES0</v>
      </c>
      <c r="B5715" s="26" t="str">
        <f>'200528-results_ei'!E5715</f>
        <v>R32JPN</v>
      </c>
      <c r="C5715" s="26" t="str">
        <f>'200528-results_ei'!D5715</f>
        <v>DHW</v>
      </c>
      <c r="D5715" t="str">
        <f>'200528-results_ei'!F5715</f>
        <v>fuel wood</v>
      </c>
      <c r="E5715">
        <f>'200528-results_ei'!G5715</f>
        <v>0</v>
      </c>
      <c r="F5715" t="str">
        <f>'200528-results_ei'!H5715</f>
        <v>MJ/m2</v>
      </c>
      <c r="G5715" t="s">
        <v>26</v>
      </c>
      <c r="H5715" t="str">
        <f>'200528-results_ei'!J5715</f>
        <v>Simulated in BuildME v.1.2</v>
      </c>
    </row>
    <row r="5716" spans="1:8" x14ac:dyDescent="0.45">
      <c r="A5716" t="str">
        <f>'200528-results_ei'!A5716&amp;", "&amp;'200528-results_ei'!C5716</f>
        <v>SFH_standard, RES0</v>
      </c>
      <c r="B5716" s="26" t="str">
        <f>'200528-results_ei'!E5716</f>
        <v>R32JPN</v>
      </c>
      <c r="C5716" s="26" t="str">
        <f>'200528-results_ei'!D5716</f>
        <v>DHW</v>
      </c>
      <c r="D5716" t="str">
        <f>'200528-results_ei'!F5716</f>
        <v>all</v>
      </c>
      <c r="E5716">
        <f>'200528-results_ei'!G5716</f>
        <v>50</v>
      </c>
      <c r="F5716" t="str">
        <f>'200528-results_ei'!H5716</f>
        <v>MJ/m2</v>
      </c>
      <c r="G5716" t="s">
        <v>26</v>
      </c>
      <c r="H5716" t="str">
        <f>'200528-results_ei'!J5716</f>
        <v>Simulated in BuildME v.1.2</v>
      </c>
    </row>
    <row r="5717" spans="1:8" x14ac:dyDescent="0.45">
      <c r="A5717" t="str">
        <f>'200528-results_ei'!A5717&amp;", "&amp;'200528-results_ei'!C5717</f>
        <v>SFH_standard, RES2.1</v>
      </c>
      <c r="B5717" s="26" t="str">
        <f>'200528-results_ei'!E5717</f>
        <v>R32JPN</v>
      </c>
      <c r="C5717" s="26" t="str">
        <f>'200528-results_ei'!D5717</f>
        <v>Heating</v>
      </c>
      <c r="D5717" t="str">
        <f>'200528-results_ei'!F5717</f>
        <v>electricity</v>
      </c>
      <c r="E5717">
        <f>'200528-results_ei'!G5717</f>
        <v>0</v>
      </c>
      <c r="F5717" t="str">
        <f>'200528-results_ei'!H5717</f>
        <v>MJ/m2</v>
      </c>
      <c r="G5717" t="s">
        <v>26</v>
      </c>
      <c r="H5717" t="str">
        <f>'200528-results_ei'!J5717</f>
        <v>Simulated in BuildME v.1.2</v>
      </c>
    </row>
    <row r="5718" spans="1:8" x14ac:dyDescent="0.45">
      <c r="A5718" t="str">
        <f>'200528-results_ei'!A5718&amp;", "&amp;'200528-results_ei'!C5718</f>
        <v>SFH_standard, RES2.1</v>
      </c>
      <c r="B5718" s="26" t="str">
        <f>'200528-results_ei'!E5718</f>
        <v>R32JPN</v>
      </c>
      <c r="C5718" s="26" t="str">
        <f>'200528-results_ei'!D5718</f>
        <v>Heating</v>
      </c>
      <c r="D5718" t="str">
        <f>'200528-results_ei'!F5718</f>
        <v>diesel</v>
      </c>
      <c r="E5718">
        <f>'200528-results_ei'!G5718</f>
        <v>0</v>
      </c>
      <c r="F5718" t="str">
        <f>'200528-results_ei'!H5718</f>
        <v>MJ/m2</v>
      </c>
      <c r="G5718" t="s">
        <v>26</v>
      </c>
      <c r="H5718" t="str">
        <f>'200528-results_ei'!J5718</f>
        <v>Simulated in BuildME v.1.2</v>
      </c>
    </row>
    <row r="5719" spans="1:8" x14ac:dyDescent="0.45">
      <c r="A5719" t="str">
        <f>'200528-results_ei'!A5719&amp;", "&amp;'200528-results_ei'!C5719</f>
        <v>SFH_standard, RES2.1</v>
      </c>
      <c r="B5719" s="26" t="str">
        <f>'200528-results_ei'!E5719</f>
        <v>R32JPN</v>
      </c>
      <c r="C5719" s="26" t="str">
        <f>'200528-results_ei'!D5719</f>
        <v>Heating</v>
      </c>
      <c r="D5719" t="str">
        <f>'200528-results_ei'!F5719</f>
        <v>natural gas</v>
      </c>
      <c r="E5719">
        <f>'200528-results_ei'!G5719</f>
        <v>0</v>
      </c>
      <c r="F5719" t="str">
        <f>'200528-results_ei'!H5719</f>
        <v>MJ/m2</v>
      </c>
      <c r="G5719" t="s">
        <v>26</v>
      </c>
      <c r="H5719" t="str">
        <f>'200528-results_ei'!J5719</f>
        <v>Simulated in BuildME v.1.2</v>
      </c>
    </row>
    <row r="5720" spans="1:8" x14ac:dyDescent="0.45">
      <c r="A5720" t="str">
        <f>'200528-results_ei'!A5720&amp;", "&amp;'200528-results_ei'!C5720</f>
        <v>SFH_standard, RES2.1</v>
      </c>
      <c r="B5720" s="26" t="str">
        <f>'200528-results_ei'!E5720</f>
        <v>R32JPN</v>
      </c>
      <c r="C5720" s="26" t="str">
        <f>'200528-results_ei'!D5720</f>
        <v>Heating</v>
      </c>
      <c r="D5720" t="str">
        <f>'200528-results_ei'!F5720</f>
        <v>fuel wood</v>
      </c>
      <c r="E5720">
        <f>'200528-results_ei'!G5720</f>
        <v>0</v>
      </c>
      <c r="F5720" t="str">
        <f>'200528-results_ei'!H5720</f>
        <v>MJ/m2</v>
      </c>
      <c r="G5720" t="s">
        <v>26</v>
      </c>
      <c r="H5720" t="str">
        <f>'200528-results_ei'!J5720</f>
        <v>Simulated in BuildME v.1.2</v>
      </c>
    </row>
    <row r="5721" spans="1:8" x14ac:dyDescent="0.45">
      <c r="A5721" t="str">
        <f>'200528-results_ei'!A5721&amp;", "&amp;'200528-results_ei'!C5721</f>
        <v>SFH_standard, RES2.1</v>
      </c>
      <c r="B5721" s="26" t="str">
        <f>'200528-results_ei'!E5721</f>
        <v>R32JPN</v>
      </c>
      <c r="C5721" s="26" t="str">
        <f>'200528-results_ei'!D5721</f>
        <v>Heating</v>
      </c>
      <c r="D5721" t="str">
        <f>'200528-results_ei'!F5721</f>
        <v>all</v>
      </c>
      <c r="E5721">
        <f>'200528-results_ei'!G5721</f>
        <v>160.214013972061</v>
      </c>
      <c r="F5721" t="str">
        <f>'200528-results_ei'!H5721</f>
        <v>MJ/m2</v>
      </c>
      <c r="G5721" t="s">
        <v>26</v>
      </c>
      <c r="H5721" t="str">
        <f>'200528-results_ei'!J5721</f>
        <v>Simulated in BuildME v.1.2</v>
      </c>
    </row>
    <row r="5722" spans="1:8" x14ac:dyDescent="0.45">
      <c r="A5722" t="str">
        <f>'200528-results_ei'!A5722&amp;", "&amp;'200528-results_ei'!C5722</f>
        <v>SFH_standard, RES2.1</v>
      </c>
      <c r="B5722" s="26" t="str">
        <f>'200528-results_ei'!E5722</f>
        <v>R32JPN</v>
      </c>
      <c r="C5722" s="26" t="str">
        <f>'200528-results_ei'!D5722</f>
        <v>Cooling</v>
      </c>
      <c r="D5722" t="str">
        <f>'200528-results_ei'!F5722</f>
        <v>electricity</v>
      </c>
      <c r="E5722">
        <f>'200528-results_ei'!G5722</f>
        <v>0</v>
      </c>
      <c r="F5722" t="str">
        <f>'200528-results_ei'!H5722</f>
        <v>MJ/m2</v>
      </c>
      <c r="G5722" t="s">
        <v>26</v>
      </c>
      <c r="H5722" t="str">
        <f>'200528-results_ei'!J5722</f>
        <v>Simulated in BuildME v.1.2</v>
      </c>
    </row>
    <row r="5723" spans="1:8" x14ac:dyDescent="0.45">
      <c r="A5723" t="str">
        <f>'200528-results_ei'!A5723&amp;", "&amp;'200528-results_ei'!C5723</f>
        <v>SFH_standard, RES2.1</v>
      </c>
      <c r="B5723" s="26" t="str">
        <f>'200528-results_ei'!E5723</f>
        <v>R32JPN</v>
      </c>
      <c r="C5723" s="26" t="str">
        <f>'200528-results_ei'!D5723</f>
        <v>Cooling</v>
      </c>
      <c r="D5723" t="str">
        <f>'200528-results_ei'!F5723</f>
        <v>diesel</v>
      </c>
      <c r="E5723">
        <f>'200528-results_ei'!G5723</f>
        <v>0</v>
      </c>
      <c r="F5723" t="str">
        <f>'200528-results_ei'!H5723</f>
        <v>MJ/m2</v>
      </c>
      <c r="G5723" t="s">
        <v>26</v>
      </c>
      <c r="H5723" t="str">
        <f>'200528-results_ei'!J5723</f>
        <v>Simulated in BuildME v.1.2</v>
      </c>
    </row>
    <row r="5724" spans="1:8" x14ac:dyDescent="0.45">
      <c r="A5724" t="str">
        <f>'200528-results_ei'!A5724&amp;", "&amp;'200528-results_ei'!C5724</f>
        <v>SFH_standard, RES2.1</v>
      </c>
      <c r="B5724" s="26" t="str">
        <f>'200528-results_ei'!E5724</f>
        <v>R32JPN</v>
      </c>
      <c r="C5724" s="26" t="str">
        <f>'200528-results_ei'!D5724</f>
        <v>Cooling</v>
      </c>
      <c r="D5724" t="str">
        <f>'200528-results_ei'!F5724</f>
        <v>natural gas</v>
      </c>
      <c r="E5724">
        <f>'200528-results_ei'!G5724</f>
        <v>0</v>
      </c>
      <c r="F5724" t="str">
        <f>'200528-results_ei'!H5724</f>
        <v>MJ/m2</v>
      </c>
      <c r="G5724" t="s">
        <v>26</v>
      </c>
      <c r="H5724" t="str">
        <f>'200528-results_ei'!J5724</f>
        <v>Simulated in BuildME v.1.2</v>
      </c>
    </row>
    <row r="5725" spans="1:8" x14ac:dyDescent="0.45">
      <c r="A5725" t="str">
        <f>'200528-results_ei'!A5725&amp;", "&amp;'200528-results_ei'!C5725</f>
        <v>SFH_standard, RES2.1</v>
      </c>
      <c r="B5725" s="26" t="str">
        <f>'200528-results_ei'!E5725</f>
        <v>R32JPN</v>
      </c>
      <c r="C5725" s="26" t="str">
        <f>'200528-results_ei'!D5725</f>
        <v>Cooling</v>
      </c>
      <c r="D5725" t="str">
        <f>'200528-results_ei'!F5725</f>
        <v>fuel wood</v>
      </c>
      <c r="E5725">
        <f>'200528-results_ei'!G5725</f>
        <v>0</v>
      </c>
      <c r="F5725" t="str">
        <f>'200528-results_ei'!H5725</f>
        <v>MJ/m2</v>
      </c>
      <c r="G5725" t="s">
        <v>26</v>
      </c>
      <c r="H5725" t="str">
        <f>'200528-results_ei'!J5725</f>
        <v>Simulated in BuildME v.1.2</v>
      </c>
    </row>
    <row r="5726" spans="1:8" x14ac:dyDescent="0.45">
      <c r="A5726" t="str">
        <f>'200528-results_ei'!A5726&amp;", "&amp;'200528-results_ei'!C5726</f>
        <v>SFH_standard, RES2.1</v>
      </c>
      <c r="B5726" s="26" t="str">
        <f>'200528-results_ei'!E5726</f>
        <v>R32JPN</v>
      </c>
      <c r="C5726" s="26" t="str">
        <f>'200528-results_ei'!D5726</f>
        <v>Cooling</v>
      </c>
      <c r="D5726" t="str">
        <f>'200528-results_ei'!F5726</f>
        <v>all</v>
      </c>
      <c r="E5726">
        <f>'200528-results_ei'!G5726</f>
        <v>76.839064911103023</v>
      </c>
      <c r="F5726" t="str">
        <f>'200528-results_ei'!H5726</f>
        <v>MJ/m2</v>
      </c>
      <c r="G5726" t="s">
        <v>26</v>
      </c>
      <c r="H5726" t="str">
        <f>'200528-results_ei'!J5726</f>
        <v>Simulated in BuildME v.1.2</v>
      </c>
    </row>
    <row r="5727" spans="1:8" x14ac:dyDescent="0.45">
      <c r="A5727" t="str">
        <f>'200528-results_ei'!A5727&amp;", "&amp;'200528-results_ei'!C5727</f>
        <v>SFH_standard, RES2.1</v>
      </c>
      <c r="B5727" s="26" t="str">
        <f>'200528-results_ei'!E5727</f>
        <v>R32JPN</v>
      </c>
      <c r="C5727" s="26" t="str">
        <f>'200528-results_ei'!D5727</f>
        <v>DHW</v>
      </c>
      <c r="D5727" t="str">
        <f>'200528-results_ei'!F5727</f>
        <v>electricity</v>
      </c>
      <c r="E5727">
        <f>'200528-results_ei'!G5727</f>
        <v>0</v>
      </c>
      <c r="F5727" t="str">
        <f>'200528-results_ei'!H5727</f>
        <v>MJ/m2</v>
      </c>
      <c r="G5727" t="s">
        <v>26</v>
      </c>
      <c r="H5727" t="str">
        <f>'200528-results_ei'!J5727</f>
        <v>Simulated in BuildME v.1.2</v>
      </c>
    </row>
    <row r="5728" spans="1:8" x14ac:dyDescent="0.45">
      <c r="A5728" t="str">
        <f>'200528-results_ei'!A5728&amp;", "&amp;'200528-results_ei'!C5728</f>
        <v>SFH_standard, RES2.1</v>
      </c>
      <c r="B5728" s="26" t="str">
        <f>'200528-results_ei'!E5728</f>
        <v>R32JPN</v>
      </c>
      <c r="C5728" s="26" t="str">
        <f>'200528-results_ei'!D5728</f>
        <v>DHW</v>
      </c>
      <c r="D5728" t="str">
        <f>'200528-results_ei'!F5728</f>
        <v>diesel</v>
      </c>
      <c r="E5728">
        <f>'200528-results_ei'!G5728</f>
        <v>0</v>
      </c>
      <c r="F5728" t="str">
        <f>'200528-results_ei'!H5728</f>
        <v>MJ/m2</v>
      </c>
      <c r="G5728" t="s">
        <v>26</v>
      </c>
      <c r="H5728" t="str">
        <f>'200528-results_ei'!J5728</f>
        <v>Simulated in BuildME v.1.2</v>
      </c>
    </row>
    <row r="5729" spans="1:8" x14ac:dyDescent="0.45">
      <c r="A5729" t="str">
        <f>'200528-results_ei'!A5729&amp;", "&amp;'200528-results_ei'!C5729</f>
        <v>SFH_standard, RES2.1</v>
      </c>
      <c r="B5729" s="26" t="str">
        <f>'200528-results_ei'!E5729</f>
        <v>R32JPN</v>
      </c>
      <c r="C5729" s="26" t="str">
        <f>'200528-results_ei'!D5729</f>
        <v>DHW</v>
      </c>
      <c r="D5729" t="str">
        <f>'200528-results_ei'!F5729</f>
        <v>natural gas</v>
      </c>
      <c r="E5729">
        <f>'200528-results_ei'!G5729</f>
        <v>0</v>
      </c>
      <c r="F5729" t="str">
        <f>'200528-results_ei'!H5729</f>
        <v>MJ/m2</v>
      </c>
      <c r="G5729" t="s">
        <v>26</v>
      </c>
      <c r="H5729" t="str">
        <f>'200528-results_ei'!J5729</f>
        <v>Simulated in BuildME v.1.2</v>
      </c>
    </row>
    <row r="5730" spans="1:8" x14ac:dyDescent="0.45">
      <c r="A5730" t="str">
        <f>'200528-results_ei'!A5730&amp;", "&amp;'200528-results_ei'!C5730</f>
        <v>SFH_standard, RES2.1</v>
      </c>
      <c r="B5730" s="26" t="str">
        <f>'200528-results_ei'!E5730</f>
        <v>R32JPN</v>
      </c>
      <c r="C5730" s="26" t="str">
        <f>'200528-results_ei'!D5730</f>
        <v>DHW</v>
      </c>
      <c r="D5730" t="str">
        <f>'200528-results_ei'!F5730</f>
        <v>fuel wood</v>
      </c>
      <c r="E5730">
        <f>'200528-results_ei'!G5730</f>
        <v>0</v>
      </c>
      <c r="F5730" t="str">
        <f>'200528-results_ei'!H5730</f>
        <v>MJ/m2</v>
      </c>
      <c r="G5730" t="s">
        <v>26</v>
      </c>
      <c r="H5730" t="str">
        <f>'200528-results_ei'!J5730</f>
        <v>Simulated in BuildME v.1.2</v>
      </c>
    </row>
    <row r="5731" spans="1:8" x14ac:dyDescent="0.45">
      <c r="A5731" t="str">
        <f>'200528-results_ei'!A5731&amp;", "&amp;'200528-results_ei'!C5731</f>
        <v>SFH_standard, RES2.1</v>
      </c>
      <c r="B5731" s="26" t="str">
        <f>'200528-results_ei'!E5731</f>
        <v>R32JPN</v>
      </c>
      <c r="C5731" s="26" t="str">
        <f>'200528-results_ei'!D5731</f>
        <v>DHW</v>
      </c>
      <c r="D5731" t="str">
        <f>'200528-results_ei'!F5731</f>
        <v>all</v>
      </c>
      <c r="E5731">
        <f>'200528-results_ei'!G5731</f>
        <v>50</v>
      </c>
      <c r="F5731" t="str">
        <f>'200528-results_ei'!H5731</f>
        <v>MJ/m2</v>
      </c>
      <c r="G5731" t="s">
        <v>26</v>
      </c>
      <c r="H5731" t="str">
        <f>'200528-results_ei'!J5731</f>
        <v>Simulated in BuildME v.1.2</v>
      </c>
    </row>
    <row r="5732" spans="1:8" x14ac:dyDescent="0.45">
      <c r="A5732" t="str">
        <f>'200528-results_ei'!A5732&amp;", "&amp;'200528-results_ei'!C5732</f>
        <v>SFH_standard, RES2.1+RES2.2</v>
      </c>
      <c r="B5732" s="26" t="str">
        <f>'200528-results_ei'!E5732</f>
        <v>R32JPN</v>
      </c>
      <c r="C5732" s="26" t="str">
        <f>'200528-results_ei'!D5732</f>
        <v>Heating</v>
      </c>
      <c r="D5732" t="str">
        <f>'200528-results_ei'!F5732</f>
        <v>electricity</v>
      </c>
      <c r="E5732">
        <f>'200528-results_ei'!G5732</f>
        <v>0</v>
      </c>
      <c r="F5732" t="str">
        <f>'200528-results_ei'!H5732</f>
        <v>MJ/m2</v>
      </c>
      <c r="G5732" t="s">
        <v>26</v>
      </c>
      <c r="H5732" t="str">
        <f>'200528-results_ei'!J5732</f>
        <v>Simulated in BuildME v.1.2</v>
      </c>
    </row>
    <row r="5733" spans="1:8" x14ac:dyDescent="0.45">
      <c r="A5733" t="str">
        <f>'200528-results_ei'!A5733&amp;", "&amp;'200528-results_ei'!C5733</f>
        <v>SFH_standard, RES2.1+RES2.2</v>
      </c>
      <c r="B5733" s="26" t="str">
        <f>'200528-results_ei'!E5733</f>
        <v>R32JPN</v>
      </c>
      <c r="C5733" s="26" t="str">
        <f>'200528-results_ei'!D5733</f>
        <v>Heating</v>
      </c>
      <c r="D5733" t="str">
        <f>'200528-results_ei'!F5733</f>
        <v>diesel</v>
      </c>
      <c r="E5733">
        <f>'200528-results_ei'!G5733</f>
        <v>0</v>
      </c>
      <c r="F5733" t="str">
        <f>'200528-results_ei'!H5733</f>
        <v>MJ/m2</v>
      </c>
      <c r="G5733" t="s">
        <v>26</v>
      </c>
      <c r="H5733" t="str">
        <f>'200528-results_ei'!J5733</f>
        <v>Simulated in BuildME v.1.2</v>
      </c>
    </row>
    <row r="5734" spans="1:8" x14ac:dyDescent="0.45">
      <c r="A5734" t="str">
        <f>'200528-results_ei'!A5734&amp;", "&amp;'200528-results_ei'!C5734</f>
        <v>SFH_standard, RES2.1+RES2.2</v>
      </c>
      <c r="B5734" s="26" t="str">
        <f>'200528-results_ei'!E5734</f>
        <v>R32JPN</v>
      </c>
      <c r="C5734" s="26" t="str">
        <f>'200528-results_ei'!D5734</f>
        <v>Heating</v>
      </c>
      <c r="D5734" t="str">
        <f>'200528-results_ei'!F5734</f>
        <v>natural gas</v>
      </c>
      <c r="E5734">
        <f>'200528-results_ei'!G5734</f>
        <v>0</v>
      </c>
      <c r="F5734" t="str">
        <f>'200528-results_ei'!H5734</f>
        <v>MJ/m2</v>
      </c>
      <c r="G5734" t="s">
        <v>26</v>
      </c>
      <c r="H5734" t="str">
        <f>'200528-results_ei'!J5734</f>
        <v>Simulated in BuildME v.1.2</v>
      </c>
    </row>
    <row r="5735" spans="1:8" x14ac:dyDescent="0.45">
      <c r="A5735" t="str">
        <f>'200528-results_ei'!A5735&amp;", "&amp;'200528-results_ei'!C5735</f>
        <v>SFH_standard, RES2.1+RES2.2</v>
      </c>
      <c r="B5735" s="26" t="str">
        <f>'200528-results_ei'!E5735</f>
        <v>R32JPN</v>
      </c>
      <c r="C5735" s="26" t="str">
        <f>'200528-results_ei'!D5735</f>
        <v>Heating</v>
      </c>
      <c r="D5735" t="str">
        <f>'200528-results_ei'!F5735</f>
        <v>fuel wood</v>
      </c>
      <c r="E5735">
        <f>'200528-results_ei'!G5735</f>
        <v>0</v>
      </c>
      <c r="F5735" t="str">
        <f>'200528-results_ei'!H5735</f>
        <v>MJ/m2</v>
      </c>
      <c r="G5735" t="s">
        <v>26</v>
      </c>
      <c r="H5735" t="str">
        <f>'200528-results_ei'!J5735</f>
        <v>Simulated in BuildME v.1.2</v>
      </c>
    </row>
    <row r="5736" spans="1:8" x14ac:dyDescent="0.45">
      <c r="A5736" t="str">
        <f>'200528-results_ei'!A5736&amp;", "&amp;'200528-results_ei'!C5736</f>
        <v>SFH_standard, RES2.1+RES2.2</v>
      </c>
      <c r="B5736" s="26" t="str">
        <f>'200528-results_ei'!E5736</f>
        <v>R32JPN</v>
      </c>
      <c r="C5736" s="26" t="str">
        <f>'200528-results_ei'!D5736</f>
        <v>Heating</v>
      </c>
      <c r="D5736" t="str">
        <f>'200528-results_ei'!F5736</f>
        <v>all</v>
      </c>
      <c r="E5736">
        <f>'200528-results_ei'!G5736</f>
        <v>160.214013972061</v>
      </c>
      <c r="F5736" t="str">
        <f>'200528-results_ei'!H5736</f>
        <v>MJ/m2</v>
      </c>
      <c r="G5736" t="s">
        <v>26</v>
      </c>
      <c r="H5736" t="str">
        <f>'200528-results_ei'!J5736</f>
        <v>Simulated in BuildME v.1.2</v>
      </c>
    </row>
    <row r="5737" spans="1:8" x14ac:dyDescent="0.45">
      <c r="A5737" t="str">
        <f>'200528-results_ei'!A5737&amp;", "&amp;'200528-results_ei'!C5737</f>
        <v>SFH_standard, RES2.1+RES2.2</v>
      </c>
      <c r="B5737" s="26" t="str">
        <f>'200528-results_ei'!E5737</f>
        <v>R32JPN</v>
      </c>
      <c r="C5737" s="26" t="str">
        <f>'200528-results_ei'!D5737</f>
        <v>Cooling</v>
      </c>
      <c r="D5737" t="str">
        <f>'200528-results_ei'!F5737</f>
        <v>electricity</v>
      </c>
      <c r="E5737">
        <f>'200528-results_ei'!G5737</f>
        <v>0</v>
      </c>
      <c r="F5737" t="str">
        <f>'200528-results_ei'!H5737</f>
        <v>MJ/m2</v>
      </c>
      <c r="G5737" t="s">
        <v>26</v>
      </c>
      <c r="H5737" t="str">
        <f>'200528-results_ei'!J5737</f>
        <v>Simulated in BuildME v.1.2</v>
      </c>
    </row>
    <row r="5738" spans="1:8" x14ac:dyDescent="0.45">
      <c r="A5738" t="str">
        <f>'200528-results_ei'!A5738&amp;", "&amp;'200528-results_ei'!C5738</f>
        <v>SFH_standard, RES2.1+RES2.2</v>
      </c>
      <c r="B5738" s="26" t="str">
        <f>'200528-results_ei'!E5738</f>
        <v>R32JPN</v>
      </c>
      <c r="C5738" s="26" t="str">
        <f>'200528-results_ei'!D5738</f>
        <v>Cooling</v>
      </c>
      <c r="D5738" t="str">
        <f>'200528-results_ei'!F5738</f>
        <v>diesel</v>
      </c>
      <c r="E5738">
        <f>'200528-results_ei'!G5738</f>
        <v>0</v>
      </c>
      <c r="F5738" t="str">
        <f>'200528-results_ei'!H5738</f>
        <v>MJ/m2</v>
      </c>
      <c r="G5738" t="s">
        <v>26</v>
      </c>
      <c r="H5738" t="str">
        <f>'200528-results_ei'!J5738</f>
        <v>Simulated in BuildME v.1.2</v>
      </c>
    </row>
    <row r="5739" spans="1:8" x14ac:dyDescent="0.45">
      <c r="A5739" t="str">
        <f>'200528-results_ei'!A5739&amp;", "&amp;'200528-results_ei'!C5739</f>
        <v>SFH_standard, RES2.1+RES2.2</v>
      </c>
      <c r="B5739" s="26" t="str">
        <f>'200528-results_ei'!E5739</f>
        <v>R32JPN</v>
      </c>
      <c r="C5739" s="26" t="str">
        <f>'200528-results_ei'!D5739</f>
        <v>Cooling</v>
      </c>
      <c r="D5739" t="str">
        <f>'200528-results_ei'!F5739</f>
        <v>natural gas</v>
      </c>
      <c r="E5739">
        <f>'200528-results_ei'!G5739</f>
        <v>0</v>
      </c>
      <c r="F5739" t="str">
        <f>'200528-results_ei'!H5739</f>
        <v>MJ/m2</v>
      </c>
      <c r="G5739" t="s">
        <v>26</v>
      </c>
      <c r="H5739" t="str">
        <f>'200528-results_ei'!J5739</f>
        <v>Simulated in BuildME v.1.2</v>
      </c>
    </row>
    <row r="5740" spans="1:8" x14ac:dyDescent="0.45">
      <c r="A5740" t="str">
        <f>'200528-results_ei'!A5740&amp;", "&amp;'200528-results_ei'!C5740</f>
        <v>SFH_standard, RES2.1+RES2.2</v>
      </c>
      <c r="B5740" s="26" t="str">
        <f>'200528-results_ei'!E5740</f>
        <v>R32JPN</v>
      </c>
      <c r="C5740" s="26" t="str">
        <f>'200528-results_ei'!D5740</f>
        <v>Cooling</v>
      </c>
      <c r="D5740" t="str">
        <f>'200528-results_ei'!F5740</f>
        <v>fuel wood</v>
      </c>
      <c r="E5740">
        <f>'200528-results_ei'!G5740</f>
        <v>0</v>
      </c>
      <c r="F5740" t="str">
        <f>'200528-results_ei'!H5740</f>
        <v>MJ/m2</v>
      </c>
      <c r="G5740" t="s">
        <v>26</v>
      </c>
      <c r="H5740" t="str">
        <f>'200528-results_ei'!J5740</f>
        <v>Simulated in BuildME v.1.2</v>
      </c>
    </row>
    <row r="5741" spans="1:8" x14ac:dyDescent="0.45">
      <c r="A5741" t="str">
        <f>'200528-results_ei'!A5741&amp;", "&amp;'200528-results_ei'!C5741</f>
        <v>SFH_standard, RES2.1+RES2.2</v>
      </c>
      <c r="B5741" s="26" t="str">
        <f>'200528-results_ei'!E5741</f>
        <v>R32JPN</v>
      </c>
      <c r="C5741" s="26" t="str">
        <f>'200528-results_ei'!D5741</f>
        <v>Cooling</v>
      </c>
      <c r="D5741" t="str">
        <f>'200528-results_ei'!F5741</f>
        <v>all</v>
      </c>
      <c r="E5741">
        <f>'200528-results_ei'!G5741</f>
        <v>76.839064911103023</v>
      </c>
      <c r="F5741" t="str">
        <f>'200528-results_ei'!H5741</f>
        <v>MJ/m2</v>
      </c>
      <c r="G5741" t="s">
        <v>26</v>
      </c>
      <c r="H5741" t="str">
        <f>'200528-results_ei'!J5741</f>
        <v>Simulated in BuildME v.1.2</v>
      </c>
    </row>
    <row r="5742" spans="1:8" x14ac:dyDescent="0.45">
      <c r="A5742" t="str">
        <f>'200528-results_ei'!A5742&amp;", "&amp;'200528-results_ei'!C5742</f>
        <v>SFH_standard, RES2.1+RES2.2</v>
      </c>
      <c r="B5742" s="26" t="str">
        <f>'200528-results_ei'!E5742</f>
        <v>R32JPN</v>
      </c>
      <c r="C5742" s="26" t="str">
        <f>'200528-results_ei'!D5742</f>
        <v>DHW</v>
      </c>
      <c r="D5742" t="str">
        <f>'200528-results_ei'!F5742</f>
        <v>electricity</v>
      </c>
      <c r="E5742">
        <f>'200528-results_ei'!G5742</f>
        <v>0</v>
      </c>
      <c r="F5742" t="str">
        <f>'200528-results_ei'!H5742</f>
        <v>MJ/m2</v>
      </c>
      <c r="G5742" t="s">
        <v>26</v>
      </c>
      <c r="H5742" t="str">
        <f>'200528-results_ei'!J5742</f>
        <v>Simulated in BuildME v.1.2</v>
      </c>
    </row>
    <row r="5743" spans="1:8" x14ac:dyDescent="0.45">
      <c r="A5743" t="str">
        <f>'200528-results_ei'!A5743&amp;", "&amp;'200528-results_ei'!C5743</f>
        <v>SFH_standard, RES2.1+RES2.2</v>
      </c>
      <c r="B5743" s="26" t="str">
        <f>'200528-results_ei'!E5743</f>
        <v>R32JPN</v>
      </c>
      <c r="C5743" s="26" t="str">
        <f>'200528-results_ei'!D5743</f>
        <v>DHW</v>
      </c>
      <c r="D5743" t="str">
        <f>'200528-results_ei'!F5743</f>
        <v>diesel</v>
      </c>
      <c r="E5743">
        <f>'200528-results_ei'!G5743</f>
        <v>0</v>
      </c>
      <c r="F5743" t="str">
        <f>'200528-results_ei'!H5743</f>
        <v>MJ/m2</v>
      </c>
      <c r="G5743" t="s">
        <v>26</v>
      </c>
      <c r="H5743" t="str">
        <f>'200528-results_ei'!J5743</f>
        <v>Simulated in BuildME v.1.2</v>
      </c>
    </row>
    <row r="5744" spans="1:8" x14ac:dyDescent="0.45">
      <c r="A5744" t="str">
        <f>'200528-results_ei'!A5744&amp;", "&amp;'200528-results_ei'!C5744</f>
        <v>SFH_standard, RES2.1+RES2.2</v>
      </c>
      <c r="B5744" s="26" t="str">
        <f>'200528-results_ei'!E5744</f>
        <v>R32JPN</v>
      </c>
      <c r="C5744" s="26" t="str">
        <f>'200528-results_ei'!D5744</f>
        <v>DHW</v>
      </c>
      <c r="D5744" t="str">
        <f>'200528-results_ei'!F5744</f>
        <v>natural gas</v>
      </c>
      <c r="E5744">
        <f>'200528-results_ei'!G5744</f>
        <v>0</v>
      </c>
      <c r="F5744" t="str">
        <f>'200528-results_ei'!H5744</f>
        <v>MJ/m2</v>
      </c>
      <c r="G5744" t="s">
        <v>26</v>
      </c>
      <c r="H5744" t="str">
        <f>'200528-results_ei'!J5744</f>
        <v>Simulated in BuildME v.1.2</v>
      </c>
    </row>
    <row r="5745" spans="1:8" x14ac:dyDescent="0.45">
      <c r="A5745" t="str">
        <f>'200528-results_ei'!A5745&amp;", "&amp;'200528-results_ei'!C5745</f>
        <v>SFH_standard, RES2.1+RES2.2</v>
      </c>
      <c r="B5745" s="26" t="str">
        <f>'200528-results_ei'!E5745</f>
        <v>R32JPN</v>
      </c>
      <c r="C5745" s="26" t="str">
        <f>'200528-results_ei'!D5745</f>
        <v>DHW</v>
      </c>
      <c r="D5745" t="str">
        <f>'200528-results_ei'!F5745</f>
        <v>fuel wood</v>
      </c>
      <c r="E5745">
        <f>'200528-results_ei'!G5745</f>
        <v>0</v>
      </c>
      <c r="F5745" t="str">
        <f>'200528-results_ei'!H5745</f>
        <v>MJ/m2</v>
      </c>
      <c r="G5745" t="s">
        <v>26</v>
      </c>
      <c r="H5745" t="str">
        <f>'200528-results_ei'!J5745</f>
        <v>Simulated in BuildME v.1.2</v>
      </c>
    </row>
    <row r="5746" spans="1:8" x14ac:dyDescent="0.45">
      <c r="A5746" t="str">
        <f>'200528-results_ei'!A5746&amp;", "&amp;'200528-results_ei'!C5746</f>
        <v>SFH_standard, RES2.1+RES2.2</v>
      </c>
      <c r="B5746" s="26" t="str">
        <f>'200528-results_ei'!E5746</f>
        <v>R32JPN</v>
      </c>
      <c r="C5746" s="26" t="str">
        <f>'200528-results_ei'!D5746</f>
        <v>DHW</v>
      </c>
      <c r="D5746" t="str">
        <f>'200528-results_ei'!F5746</f>
        <v>all</v>
      </c>
      <c r="E5746">
        <f>'200528-results_ei'!G5746</f>
        <v>50</v>
      </c>
      <c r="F5746" t="str">
        <f>'200528-results_ei'!H5746</f>
        <v>MJ/m2</v>
      </c>
      <c r="G5746" t="s">
        <v>26</v>
      </c>
      <c r="H5746" t="str">
        <f>'200528-results_ei'!J5746</f>
        <v>Simulated in BuildME v.1.2</v>
      </c>
    </row>
    <row r="5747" spans="1:8" x14ac:dyDescent="0.45">
      <c r="A5747" t="str">
        <f>'200528-results_ei'!A5747&amp;", "&amp;'200528-results_ei'!C5747</f>
        <v>SFH_standard, RES2.2</v>
      </c>
      <c r="B5747" s="26" t="str">
        <f>'200528-results_ei'!E5747</f>
        <v>R32JPN</v>
      </c>
      <c r="C5747" s="26" t="str">
        <f>'200528-results_ei'!D5747</f>
        <v>Heating</v>
      </c>
      <c r="D5747" t="str">
        <f>'200528-results_ei'!F5747</f>
        <v>electricity</v>
      </c>
      <c r="E5747">
        <f>'200528-results_ei'!G5747</f>
        <v>0</v>
      </c>
      <c r="F5747" t="str">
        <f>'200528-results_ei'!H5747</f>
        <v>MJ/m2</v>
      </c>
      <c r="G5747" t="s">
        <v>26</v>
      </c>
      <c r="H5747" t="str">
        <f>'200528-results_ei'!J5747</f>
        <v>Simulated in BuildME v.1.2</v>
      </c>
    </row>
    <row r="5748" spans="1:8" x14ac:dyDescent="0.45">
      <c r="A5748" t="str">
        <f>'200528-results_ei'!A5748&amp;", "&amp;'200528-results_ei'!C5748</f>
        <v>SFH_standard, RES2.2</v>
      </c>
      <c r="B5748" s="26" t="str">
        <f>'200528-results_ei'!E5748</f>
        <v>R32JPN</v>
      </c>
      <c r="C5748" s="26" t="str">
        <f>'200528-results_ei'!D5748</f>
        <v>Heating</v>
      </c>
      <c r="D5748" t="str">
        <f>'200528-results_ei'!F5748</f>
        <v>diesel</v>
      </c>
      <c r="E5748">
        <f>'200528-results_ei'!G5748</f>
        <v>0</v>
      </c>
      <c r="F5748" t="str">
        <f>'200528-results_ei'!H5748</f>
        <v>MJ/m2</v>
      </c>
      <c r="G5748" t="s">
        <v>26</v>
      </c>
      <c r="H5748" t="str">
        <f>'200528-results_ei'!J5748</f>
        <v>Simulated in BuildME v.1.2</v>
      </c>
    </row>
    <row r="5749" spans="1:8" x14ac:dyDescent="0.45">
      <c r="A5749" t="str">
        <f>'200528-results_ei'!A5749&amp;", "&amp;'200528-results_ei'!C5749</f>
        <v>SFH_standard, RES2.2</v>
      </c>
      <c r="B5749" s="26" t="str">
        <f>'200528-results_ei'!E5749</f>
        <v>R32JPN</v>
      </c>
      <c r="C5749" s="26" t="str">
        <f>'200528-results_ei'!D5749</f>
        <v>Heating</v>
      </c>
      <c r="D5749" t="str">
        <f>'200528-results_ei'!F5749</f>
        <v>natural gas</v>
      </c>
      <c r="E5749">
        <f>'200528-results_ei'!G5749</f>
        <v>0</v>
      </c>
      <c r="F5749" t="str">
        <f>'200528-results_ei'!H5749</f>
        <v>MJ/m2</v>
      </c>
      <c r="G5749" t="s">
        <v>26</v>
      </c>
      <c r="H5749" t="str">
        <f>'200528-results_ei'!J5749</f>
        <v>Simulated in BuildME v.1.2</v>
      </c>
    </row>
    <row r="5750" spans="1:8" x14ac:dyDescent="0.45">
      <c r="A5750" t="str">
        <f>'200528-results_ei'!A5750&amp;", "&amp;'200528-results_ei'!C5750</f>
        <v>SFH_standard, RES2.2</v>
      </c>
      <c r="B5750" s="26" t="str">
        <f>'200528-results_ei'!E5750</f>
        <v>R32JPN</v>
      </c>
      <c r="C5750" s="26" t="str">
        <f>'200528-results_ei'!D5750</f>
        <v>Heating</v>
      </c>
      <c r="D5750" t="str">
        <f>'200528-results_ei'!F5750</f>
        <v>fuel wood</v>
      </c>
      <c r="E5750">
        <f>'200528-results_ei'!G5750</f>
        <v>0</v>
      </c>
      <c r="F5750" t="str">
        <f>'200528-results_ei'!H5750</f>
        <v>MJ/m2</v>
      </c>
      <c r="G5750" t="s">
        <v>26</v>
      </c>
      <c r="H5750" t="str">
        <f>'200528-results_ei'!J5750</f>
        <v>Simulated in BuildME v.1.2</v>
      </c>
    </row>
    <row r="5751" spans="1:8" x14ac:dyDescent="0.45">
      <c r="A5751" t="str">
        <f>'200528-results_ei'!A5751&amp;", "&amp;'200528-results_ei'!C5751</f>
        <v>SFH_standard, RES2.2</v>
      </c>
      <c r="B5751" s="26" t="str">
        <f>'200528-results_ei'!E5751</f>
        <v>R32JPN</v>
      </c>
      <c r="C5751" s="26" t="str">
        <f>'200528-results_ei'!D5751</f>
        <v>Heating</v>
      </c>
      <c r="D5751" t="str">
        <f>'200528-results_ei'!F5751</f>
        <v>all</v>
      </c>
      <c r="E5751">
        <f>'200528-results_ei'!G5751</f>
        <v>157.25461016403099</v>
      </c>
      <c r="F5751" t="str">
        <f>'200528-results_ei'!H5751</f>
        <v>MJ/m2</v>
      </c>
      <c r="G5751" t="s">
        <v>26</v>
      </c>
      <c r="H5751" t="str">
        <f>'200528-results_ei'!J5751</f>
        <v>Simulated in BuildME v.1.2</v>
      </c>
    </row>
    <row r="5752" spans="1:8" x14ac:dyDescent="0.45">
      <c r="A5752" t="str">
        <f>'200528-results_ei'!A5752&amp;", "&amp;'200528-results_ei'!C5752</f>
        <v>SFH_standard, RES2.2</v>
      </c>
      <c r="B5752" s="26" t="str">
        <f>'200528-results_ei'!E5752</f>
        <v>R32JPN</v>
      </c>
      <c r="C5752" s="26" t="str">
        <f>'200528-results_ei'!D5752</f>
        <v>Cooling</v>
      </c>
      <c r="D5752" t="str">
        <f>'200528-results_ei'!F5752</f>
        <v>electricity</v>
      </c>
      <c r="E5752">
        <f>'200528-results_ei'!G5752</f>
        <v>0</v>
      </c>
      <c r="F5752" t="str">
        <f>'200528-results_ei'!H5752</f>
        <v>MJ/m2</v>
      </c>
      <c r="G5752" t="s">
        <v>26</v>
      </c>
      <c r="H5752" t="str">
        <f>'200528-results_ei'!J5752</f>
        <v>Simulated in BuildME v.1.2</v>
      </c>
    </row>
    <row r="5753" spans="1:8" x14ac:dyDescent="0.45">
      <c r="A5753" t="str">
        <f>'200528-results_ei'!A5753&amp;", "&amp;'200528-results_ei'!C5753</f>
        <v>SFH_standard, RES2.2</v>
      </c>
      <c r="B5753" s="26" t="str">
        <f>'200528-results_ei'!E5753</f>
        <v>R32JPN</v>
      </c>
      <c r="C5753" s="26" t="str">
        <f>'200528-results_ei'!D5753</f>
        <v>Cooling</v>
      </c>
      <c r="D5753" t="str">
        <f>'200528-results_ei'!F5753</f>
        <v>diesel</v>
      </c>
      <c r="E5753">
        <f>'200528-results_ei'!G5753</f>
        <v>0</v>
      </c>
      <c r="F5753" t="str">
        <f>'200528-results_ei'!H5753</f>
        <v>MJ/m2</v>
      </c>
      <c r="G5753" t="s">
        <v>26</v>
      </c>
      <c r="H5753" t="str">
        <f>'200528-results_ei'!J5753</f>
        <v>Simulated in BuildME v.1.2</v>
      </c>
    </row>
    <row r="5754" spans="1:8" x14ac:dyDescent="0.45">
      <c r="A5754" t="str">
        <f>'200528-results_ei'!A5754&amp;", "&amp;'200528-results_ei'!C5754</f>
        <v>SFH_standard, RES2.2</v>
      </c>
      <c r="B5754" s="26" t="str">
        <f>'200528-results_ei'!E5754</f>
        <v>R32JPN</v>
      </c>
      <c r="C5754" s="26" t="str">
        <f>'200528-results_ei'!D5754</f>
        <v>Cooling</v>
      </c>
      <c r="D5754" t="str">
        <f>'200528-results_ei'!F5754</f>
        <v>natural gas</v>
      </c>
      <c r="E5754">
        <f>'200528-results_ei'!G5754</f>
        <v>0</v>
      </c>
      <c r="F5754" t="str">
        <f>'200528-results_ei'!H5754</f>
        <v>MJ/m2</v>
      </c>
      <c r="G5754" t="s">
        <v>26</v>
      </c>
      <c r="H5754" t="str">
        <f>'200528-results_ei'!J5754</f>
        <v>Simulated in BuildME v.1.2</v>
      </c>
    </row>
    <row r="5755" spans="1:8" x14ac:dyDescent="0.45">
      <c r="A5755" t="str">
        <f>'200528-results_ei'!A5755&amp;", "&amp;'200528-results_ei'!C5755</f>
        <v>SFH_standard, RES2.2</v>
      </c>
      <c r="B5755" s="26" t="str">
        <f>'200528-results_ei'!E5755</f>
        <v>R32JPN</v>
      </c>
      <c r="C5755" s="26" t="str">
        <f>'200528-results_ei'!D5755</f>
        <v>Cooling</v>
      </c>
      <c r="D5755" t="str">
        <f>'200528-results_ei'!F5755</f>
        <v>fuel wood</v>
      </c>
      <c r="E5755">
        <f>'200528-results_ei'!G5755</f>
        <v>0</v>
      </c>
      <c r="F5755" t="str">
        <f>'200528-results_ei'!H5755</f>
        <v>MJ/m2</v>
      </c>
      <c r="G5755" t="s">
        <v>26</v>
      </c>
      <c r="H5755" t="str">
        <f>'200528-results_ei'!J5755</f>
        <v>Simulated in BuildME v.1.2</v>
      </c>
    </row>
    <row r="5756" spans="1:8" x14ac:dyDescent="0.45">
      <c r="A5756" t="str">
        <f>'200528-results_ei'!A5756&amp;", "&amp;'200528-results_ei'!C5756</f>
        <v>SFH_standard, RES2.2</v>
      </c>
      <c r="B5756" s="26" t="str">
        <f>'200528-results_ei'!E5756</f>
        <v>R32JPN</v>
      </c>
      <c r="C5756" s="26" t="str">
        <f>'200528-results_ei'!D5756</f>
        <v>Cooling</v>
      </c>
      <c r="D5756" t="str">
        <f>'200528-results_ei'!F5756</f>
        <v>all</v>
      </c>
      <c r="E5756">
        <f>'200528-results_ei'!G5756</f>
        <v>73.584602482974091</v>
      </c>
      <c r="F5756" t="str">
        <f>'200528-results_ei'!H5756</f>
        <v>MJ/m2</v>
      </c>
      <c r="G5756" t="s">
        <v>26</v>
      </c>
      <c r="H5756" t="str">
        <f>'200528-results_ei'!J5756</f>
        <v>Simulated in BuildME v.1.2</v>
      </c>
    </row>
    <row r="5757" spans="1:8" x14ac:dyDescent="0.45">
      <c r="A5757" t="str">
        <f>'200528-results_ei'!A5757&amp;", "&amp;'200528-results_ei'!C5757</f>
        <v>SFH_standard, RES2.2</v>
      </c>
      <c r="B5757" s="26" t="str">
        <f>'200528-results_ei'!E5757</f>
        <v>R32JPN</v>
      </c>
      <c r="C5757" s="26" t="str">
        <f>'200528-results_ei'!D5757</f>
        <v>DHW</v>
      </c>
      <c r="D5757" t="str">
        <f>'200528-results_ei'!F5757</f>
        <v>electricity</v>
      </c>
      <c r="E5757">
        <f>'200528-results_ei'!G5757</f>
        <v>0</v>
      </c>
      <c r="F5757" t="str">
        <f>'200528-results_ei'!H5757</f>
        <v>MJ/m2</v>
      </c>
      <c r="G5757" t="s">
        <v>26</v>
      </c>
      <c r="H5757" t="str">
        <f>'200528-results_ei'!J5757</f>
        <v>Simulated in BuildME v.1.2</v>
      </c>
    </row>
    <row r="5758" spans="1:8" x14ac:dyDescent="0.45">
      <c r="A5758" t="str">
        <f>'200528-results_ei'!A5758&amp;", "&amp;'200528-results_ei'!C5758</f>
        <v>SFH_standard, RES2.2</v>
      </c>
      <c r="B5758" s="26" t="str">
        <f>'200528-results_ei'!E5758</f>
        <v>R32JPN</v>
      </c>
      <c r="C5758" s="26" t="str">
        <f>'200528-results_ei'!D5758</f>
        <v>DHW</v>
      </c>
      <c r="D5758" t="str">
        <f>'200528-results_ei'!F5758</f>
        <v>diesel</v>
      </c>
      <c r="E5758">
        <f>'200528-results_ei'!G5758</f>
        <v>0</v>
      </c>
      <c r="F5758" t="str">
        <f>'200528-results_ei'!H5758</f>
        <v>MJ/m2</v>
      </c>
      <c r="G5758" t="s">
        <v>26</v>
      </c>
      <c r="H5758" t="str">
        <f>'200528-results_ei'!J5758</f>
        <v>Simulated in BuildME v.1.2</v>
      </c>
    </row>
    <row r="5759" spans="1:8" x14ac:dyDescent="0.45">
      <c r="A5759" t="str">
        <f>'200528-results_ei'!A5759&amp;", "&amp;'200528-results_ei'!C5759</f>
        <v>SFH_standard, RES2.2</v>
      </c>
      <c r="B5759" s="26" t="str">
        <f>'200528-results_ei'!E5759</f>
        <v>R32JPN</v>
      </c>
      <c r="C5759" s="26" t="str">
        <f>'200528-results_ei'!D5759</f>
        <v>DHW</v>
      </c>
      <c r="D5759" t="str">
        <f>'200528-results_ei'!F5759</f>
        <v>natural gas</v>
      </c>
      <c r="E5759">
        <f>'200528-results_ei'!G5759</f>
        <v>0</v>
      </c>
      <c r="F5759" t="str">
        <f>'200528-results_ei'!H5759</f>
        <v>MJ/m2</v>
      </c>
      <c r="G5759" t="s">
        <v>26</v>
      </c>
      <c r="H5759" t="str">
        <f>'200528-results_ei'!J5759</f>
        <v>Simulated in BuildME v.1.2</v>
      </c>
    </row>
    <row r="5760" spans="1:8" x14ac:dyDescent="0.45">
      <c r="A5760" t="str">
        <f>'200528-results_ei'!A5760&amp;", "&amp;'200528-results_ei'!C5760</f>
        <v>SFH_standard, RES2.2</v>
      </c>
      <c r="B5760" s="26" t="str">
        <f>'200528-results_ei'!E5760</f>
        <v>R32JPN</v>
      </c>
      <c r="C5760" s="26" t="str">
        <f>'200528-results_ei'!D5760</f>
        <v>DHW</v>
      </c>
      <c r="D5760" t="str">
        <f>'200528-results_ei'!F5760</f>
        <v>fuel wood</v>
      </c>
      <c r="E5760">
        <f>'200528-results_ei'!G5760</f>
        <v>0</v>
      </c>
      <c r="F5760" t="str">
        <f>'200528-results_ei'!H5760</f>
        <v>MJ/m2</v>
      </c>
      <c r="G5760" t="s">
        <v>26</v>
      </c>
      <c r="H5760" t="str">
        <f>'200528-results_ei'!J5760</f>
        <v>Simulated in BuildME v.1.2</v>
      </c>
    </row>
    <row r="5761" spans="1:8" x14ac:dyDescent="0.45">
      <c r="A5761" t="str">
        <f>'200528-results_ei'!A5761&amp;", "&amp;'200528-results_ei'!C5761</f>
        <v>SFH_standard, RES2.2</v>
      </c>
      <c r="B5761" s="26" t="str">
        <f>'200528-results_ei'!E5761</f>
        <v>R32JPN</v>
      </c>
      <c r="C5761" s="26" t="str">
        <f>'200528-results_ei'!D5761</f>
        <v>DHW</v>
      </c>
      <c r="D5761" t="str">
        <f>'200528-results_ei'!F5761</f>
        <v>all</v>
      </c>
      <c r="E5761">
        <f>'200528-results_ei'!G5761</f>
        <v>50</v>
      </c>
      <c r="F5761" t="str">
        <f>'200528-results_ei'!H5761</f>
        <v>MJ/m2</v>
      </c>
      <c r="G5761" t="s">
        <v>26</v>
      </c>
      <c r="H5761" t="str">
        <f>'200528-results_ei'!J5761</f>
        <v>Simulated in BuildME v.1.2</v>
      </c>
    </row>
    <row r="5762" spans="1:8" x14ac:dyDescent="0.45">
      <c r="A5762" t="str">
        <f>'200528-results_ei'!A5762&amp;", "&amp;'200528-results_ei'!C5762</f>
        <v>RT_ZEB, RES0</v>
      </c>
      <c r="B5762" s="26" t="str">
        <f>'200528-results_ei'!E5762</f>
        <v>R5.2ASIA_Other</v>
      </c>
      <c r="C5762" s="26" t="str">
        <f>'200528-results_ei'!D5762</f>
        <v>Heating</v>
      </c>
      <c r="D5762" t="str">
        <f>'200528-results_ei'!F5762</f>
        <v>electricity</v>
      </c>
      <c r="E5762">
        <f>'200528-results_ei'!G5762</f>
        <v>0</v>
      </c>
      <c r="F5762" t="str">
        <f>'200528-results_ei'!H5762</f>
        <v>MJ/m2</v>
      </c>
      <c r="G5762" t="s">
        <v>26</v>
      </c>
      <c r="H5762" t="str">
        <f>'200528-results_ei'!J5762</f>
        <v>Simulated in BuildME v.1.2</v>
      </c>
    </row>
    <row r="5763" spans="1:8" x14ac:dyDescent="0.45">
      <c r="A5763" t="str">
        <f>'200528-results_ei'!A5763&amp;", "&amp;'200528-results_ei'!C5763</f>
        <v>RT_ZEB, RES0</v>
      </c>
      <c r="B5763" s="26" t="str">
        <f>'200528-results_ei'!E5763</f>
        <v>R5.2ASIA_Other</v>
      </c>
      <c r="C5763" s="26" t="str">
        <f>'200528-results_ei'!D5763</f>
        <v>Heating</v>
      </c>
      <c r="D5763" t="str">
        <f>'200528-results_ei'!F5763</f>
        <v>diesel</v>
      </c>
      <c r="E5763">
        <f>'200528-results_ei'!G5763</f>
        <v>0</v>
      </c>
      <c r="F5763" t="str">
        <f>'200528-results_ei'!H5763</f>
        <v>MJ/m2</v>
      </c>
      <c r="G5763" t="s">
        <v>26</v>
      </c>
      <c r="H5763" t="str">
        <f>'200528-results_ei'!J5763</f>
        <v>Simulated in BuildME v.1.2</v>
      </c>
    </row>
    <row r="5764" spans="1:8" x14ac:dyDescent="0.45">
      <c r="A5764" t="str">
        <f>'200528-results_ei'!A5764&amp;", "&amp;'200528-results_ei'!C5764</f>
        <v>RT_ZEB, RES0</v>
      </c>
      <c r="B5764" s="26" t="str">
        <f>'200528-results_ei'!E5764</f>
        <v>R5.2ASIA_Other</v>
      </c>
      <c r="C5764" s="26" t="str">
        <f>'200528-results_ei'!D5764</f>
        <v>Heating</v>
      </c>
      <c r="D5764" t="str">
        <f>'200528-results_ei'!F5764</f>
        <v>natural gas</v>
      </c>
      <c r="E5764">
        <f>'200528-results_ei'!G5764</f>
        <v>0</v>
      </c>
      <c r="F5764" t="str">
        <f>'200528-results_ei'!H5764</f>
        <v>MJ/m2</v>
      </c>
      <c r="G5764" t="s">
        <v>26</v>
      </c>
      <c r="H5764" t="str">
        <f>'200528-results_ei'!J5764</f>
        <v>Simulated in BuildME v.1.2</v>
      </c>
    </row>
    <row r="5765" spans="1:8" x14ac:dyDescent="0.45">
      <c r="A5765" t="str">
        <f>'200528-results_ei'!A5765&amp;", "&amp;'200528-results_ei'!C5765</f>
        <v>RT_ZEB, RES0</v>
      </c>
      <c r="B5765" s="26" t="str">
        <f>'200528-results_ei'!E5765</f>
        <v>R5.2ASIA_Other</v>
      </c>
      <c r="C5765" s="26" t="str">
        <f>'200528-results_ei'!D5765</f>
        <v>Heating</v>
      </c>
      <c r="D5765" t="str">
        <f>'200528-results_ei'!F5765</f>
        <v>fuel wood</v>
      </c>
      <c r="E5765">
        <f>'200528-results_ei'!G5765</f>
        <v>0</v>
      </c>
      <c r="F5765" t="str">
        <f>'200528-results_ei'!H5765</f>
        <v>MJ/m2</v>
      </c>
      <c r="G5765" t="s">
        <v>26</v>
      </c>
      <c r="H5765" t="str">
        <f>'200528-results_ei'!J5765</f>
        <v>Simulated in BuildME v.1.2</v>
      </c>
    </row>
    <row r="5766" spans="1:8" x14ac:dyDescent="0.45">
      <c r="A5766" t="str">
        <f>'200528-results_ei'!A5766&amp;", "&amp;'200528-results_ei'!C5766</f>
        <v>RT_ZEB, RES0</v>
      </c>
      <c r="B5766" s="26" t="str">
        <f>'200528-results_ei'!E5766</f>
        <v>R5.2ASIA_Other</v>
      </c>
      <c r="C5766" s="26" t="str">
        <f>'200528-results_ei'!D5766</f>
        <v>Heating</v>
      </c>
      <c r="D5766" t="str">
        <f>'200528-results_ei'!F5766</f>
        <v>all</v>
      </c>
      <c r="E5766">
        <f>'200528-results_ei'!G5766</f>
        <v>1.668102941477634</v>
      </c>
      <c r="F5766" t="str">
        <f>'200528-results_ei'!H5766</f>
        <v>MJ/m2</v>
      </c>
      <c r="G5766" t="s">
        <v>26</v>
      </c>
      <c r="H5766" t="str">
        <f>'200528-results_ei'!J5766</f>
        <v>Simulated in BuildME v.1.2</v>
      </c>
    </row>
    <row r="5767" spans="1:8" x14ac:dyDescent="0.45">
      <c r="A5767" t="str">
        <f>'200528-results_ei'!A5767&amp;", "&amp;'200528-results_ei'!C5767</f>
        <v>RT_ZEB, RES0</v>
      </c>
      <c r="B5767" s="26" t="str">
        <f>'200528-results_ei'!E5767</f>
        <v>R5.2ASIA_Other</v>
      </c>
      <c r="C5767" s="26" t="str">
        <f>'200528-results_ei'!D5767</f>
        <v>Cooling</v>
      </c>
      <c r="D5767" t="str">
        <f>'200528-results_ei'!F5767</f>
        <v>electricity</v>
      </c>
      <c r="E5767">
        <f>'200528-results_ei'!G5767</f>
        <v>0</v>
      </c>
      <c r="F5767" t="str">
        <f>'200528-results_ei'!H5767</f>
        <v>MJ/m2</v>
      </c>
      <c r="G5767" t="s">
        <v>26</v>
      </c>
      <c r="H5767" t="str">
        <f>'200528-results_ei'!J5767</f>
        <v>Simulated in BuildME v.1.2</v>
      </c>
    </row>
    <row r="5768" spans="1:8" x14ac:dyDescent="0.45">
      <c r="A5768" t="str">
        <f>'200528-results_ei'!A5768&amp;", "&amp;'200528-results_ei'!C5768</f>
        <v>RT_ZEB, RES0</v>
      </c>
      <c r="B5768" s="26" t="str">
        <f>'200528-results_ei'!E5768</f>
        <v>R5.2ASIA_Other</v>
      </c>
      <c r="C5768" s="26" t="str">
        <f>'200528-results_ei'!D5768</f>
        <v>Cooling</v>
      </c>
      <c r="D5768" t="str">
        <f>'200528-results_ei'!F5768</f>
        <v>diesel</v>
      </c>
      <c r="E5768">
        <f>'200528-results_ei'!G5768</f>
        <v>0</v>
      </c>
      <c r="F5768" t="str">
        <f>'200528-results_ei'!H5768</f>
        <v>MJ/m2</v>
      </c>
      <c r="G5768" t="s">
        <v>26</v>
      </c>
      <c r="H5768" t="str">
        <f>'200528-results_ei'!J5768</f>
        <v>Simulated in BuildME v.1.2</v>
      </c>
    </row>
    <row r="5769" spans="1:8" x14ac:dyDescent="0.45">
      <c r="A5769" t="str">
        <f>'200528-results_ei'!A5769&amp;", "&amp;'200528-results_ei'!C5769</f>
        <v>RT_ZEB, RES0</v>
      </c>
      <c r="B5769" s="26" t="str">
        <f>'200528-results_ei'!E5769</f>
        <v>R5.2ASIA_Other</v>
      </c>
      <c r="C5769" s="26" t="str">
        <f>'200528-results_ei'!D5769</f>
        <v>Cooling</v>
      </c>
      <c r="D5769" t="str">
        <f>'200528-results_ei'!F5769</f>
        <v>natural gas</v>
      </c>
      <c r="E5769">
        <f>'200528-results_ei'!G5769</f>
        <v>0</v>
      </c>
      <c r="F5769" t="str">
        <f>'200528-results_ei'!H5769</f>
        <v>MJ/m2</v>
      </c>
      <c r="G5769" t="s">
        <v>26</v>
      </c>
      <c r="H5769" t="str">
        <f>'200528-results_ei'!J5769</f>
        <v>Simulated in BuildME v.1.2</v>
      </c>
    </row>
    <row r="5770" spans="1:8" x14ac:dyDescent="0.45">
      <c r="A5770" t="str">
        <f>'200528-results_ei'!A5770&amp;", "&amp;'200528-results_ei'!C5770</f>
        <v>RT_ZEB, RES0</v>
      </c>
      <c r="B5770" s="26" t="str">
        <f>'200528-results_ei'!E5770</f>
        <v>R5.2ASIA_Other</v>
      </c>
      <c r="C5770" s="26" t="str">
        <f>'200528-results_ei'!D5770</f>
        <v>Cooling</v>
      </c>
      <c r="D5770" t="str">
        <f>'200528-results_ei'!F5770</f>
        <v>fuel wood</v>
      </c>
      <c r="E5770">
        <f>'200528-results_ei'!G5770</f>
        <v>0</v>
      </c>
      <c r="F5770" t="str">
        <f>'200528-results_ei'!H5770</f>
        <v>MJ/m2</v>
      </c>
      <c r="G5770" t="s">
        <v>26</v>
      </c>
      <c r="H5770" t="str">
        <f>'200528-results_ei'!J5770</f>
        <v>Simulated in BuildME v.1.2</v>
      </c>
    </row>
    <row r="5771" spans="1:8" x14ac:dyDescent="0.45">
      <c r="A5771" t="str">
        <f>'200528-results_ei'!A5771&amp;", "&amp;'200528-results_ei'!C5771</f>
        <v>RT_ZEB, RES0</v>
      </c>
      <c r="B5771" s="26" t="str">
        <f>'200528-results_ei'!E5771</f>
        <v>R5.2ASIA_Other</v>
      </c>
      <c r="C5771" s="26" t="str">
        <f>'200528-results_ei'!D5771</f>
        <v>Cooling</v>
      </c>
      <c r="D5771" t="str">
        <f>'200528-results_ei'!F5771</f>
        <v>all</v>
      </c>
      <c r="E5771">
        <f>'200528-results_ei'!G5771</f>
        <v>183.7525507215108</v>
      </c>
      <c r="F5771" t="str">
        <f>'200528-results_ei'!H5771</f>
        <v>MJ/m2</v>
      </c>
      <c r="G5771" t="s">
        <v>26</v>
      </c>
      <c r="H5771" t="str">
        <f>'200528-results_ei'!J5771</f>
        <v>Simulated in BuildME v.1.2</v>
      </c>
    </row>
    <row r="5772" spans="1:8" x14ac:dyDescent="0.45">
      <c r="A5772" t="str">
        <f>'200528-results_ei'!A5772&amp;", "&amp;'200528-results_ei'!C5772</f>
        <v>RT_ZEB, RES0</v>
      </c>
      <c r="B5772" s="26" t="str">
        <f>'200528-results_ei'!E5772</f>
        <v>R5.2ASIA_Other</v>
      </c>
      <c r="C5772" s="26" t="str">
        <f>'200528-results_ei'!D5772</f>
        <v>DHW</v>
      </c>
      <c r="D5772" t="str">
        <f>'200528-results_ei'!F5772</f>
        <v>electricity</v>
      </c>
      <c r="E5772">
        <f>'200528-results_ei'!G5772</f>
        <v>0</v>
      </c>
      <c r="F5772" t="str">
        <f>'200528-results_ei'!H5772</f>
        <v>MJ/m2</v>
      </c>
      <c r="G5772" t="s">
        <v>26</v>
      </c>
      <c r="H5772" t="str">
        <f>'200528-results_ei'!J5772</f>
        <v>Simulated in BuildME v.1.2</v>
      </c>
    </row>
    <row r="5773" spans="1:8" x14ac:dyDescent="0.45">
      <c r="A5773" t="str">
        <f>'200528-results_ei'!A5773&amp;", "&amp;'200528-results_ei'!C5773</f>
        <v>RT_ZEB, RES0</v>
      </c>
      <c r="B5773" s="26" t="str">
        <f>'200528-results_ei'!E5773</f>
        <v>R5.2ASIA_Other</v>
      </c>
      <c r="C5773" s="26" t="str">
        <f>'200528-results_ei'!D5773</f>
        <v>DHW</v>
      </c>
      <c r="D5773" t="str">
        <f>'200528-results_ei'!F5773</f>
        <v>diesel</v>
      </c>
      <c r="E5773">
        <f>'200528-results_ei'!G5773</f>
        <v>0</v>
      </c>
      <c r="F5773" t="str">
        <f>'200528-results_ei'!H5773</f>
        <v>MJ/m2</v>
      </c>
      <c r="G5773" t="s">
        <v>26</v>
      </c>
      <c r="H5773" t="str">
        <f>'200528-results_ei'!J5773</f>
        <v>Simulated in BuildME v.1.2</v>
      </c>
    </row>
    <row r="5774" spans="1:8" x14ac:dyDescent="0.45">
      <c r="A5774" t="str">
        <f>'200528-results_ei'!A5774&amp;", "&amp;'200528-results_ei'!C5774</f>
        <v>RT_ZEB, RES0</v>
      </c>
      <c r="B5774" s="26" t="str">
        <f>'200528-results_ei'!E5774</f>
        <v>R5.2ASIA_Other</v>
      </c>
      <c r="C5774" s="26" t="str">
        <f>'200528-results_ei'!D5774</f>
        <v>DHW</v>
      </c>
      <c r="D5774" t="str">
        <f>'200528-results_ei'!F5774</f>
        <v>natural gas</v>
      </c>
      <c r="E5774">
        <f>'200528-results_ei'!G5774</f>
        <v>0</v>
      </c>
      <c r="F5774" t="str">
        <f>'200528-results_ei'!H5774</f>
        <v>MJ/m2</v>
      </c>
      <c r="G5774" t="s">
        <v>26</v>
      </c>
      <c r="H5774" t="str">
        <f>'200528-results_ei'!J5774</f>
        <v>Simulated in BuildME v.1.2</v>
      </c>
    </row>
    <row r="5775" spans="1:8" x14ac:dyDescent="0.45">
      <c r="A5775" t="str">
        <f>'200528-results_ei'!A5775&amp;", "&amp;'200528-results_ei'!C5775</f>
        <v>RT_ZEB, RES0</v>
      </c>
      <c r="B5775" s="26" t="str">
        <f>'200528-results_ei'!E5775</f>
        <v>R5.2ASIA_Other</v>
      </c>
      <c r="C5775" s="26" t="str">
        <f>'200528-results_ei'!D5775</f>
        <v>DHW</v>
      </c>
      <c r="D5775" t="str">
        <f>'200528-results_ei'!F5775</f>
        <v>fuel wood</v>
      </c>
      <c r="E5775">
        <f>'200528-results_ei'!G5775</f>
        <v>0</v>
      </c>
      <c r="F5775" t="str">
        <f>'200528-results_ei'!H5775</f>
        <v>MJ/m2</v>
      </c>
      <c r="G5775" t="s">
        <v>26</v>
      </c>
      <c r="H5775" t="str">
        <f>'200528-results_ei'!J5775</f>
        <v>Simulated in BuildME v.1.2</v>
      </c>
    </row>
    <row r="5776" spans="1:8" x14ac:dyDescent="0.45">
      <c r="A5776" t="str">
        <f>'200528-results_ei'!A5776&amp;", "&amp;'200528-results_ei'!C5776</f>
        <v>RT_ZEB, RES0</v>
      </c>
      <c r="B5776" s="26" t="str">
        <f>'200528-results_ei'!E5776</f>
        <v>R5.2ASIA_Other</v>
      </c>
      <c r="C5776" s="26" t="str">
        <f>'200528-results_ei'!D5776</f>
        <v>DHW</v>
      </c>
      <c r="D5776" t="str">
        <f>'200528-results_ei'!F5776</f>
        <v>all</v>
      </c>
      <c r="E5776">
        <f>'200528-results_ei'!G5776</f>
        <v>75</v>
      </c>
      <c r="F5776" t="str">
        <f>'200528-results_ei'!H5776</f>
        <v>MJ/m2</v>
      </c>
      <c r="G5776" t="s">
        <v>26</v>
      </c>
      <c r="H5776" t="str">
        <f>'200528-results_ei'!J5776</f>
        <v>Simulated in BuildME v.1.2</v>
      </c>
    </row>
    <row r="5777" spans="1:8" x14ac:dyDescent="0.45">
      <c r="A5777" t="str">
        <f>'200528-results_ei'!A5777&amp;", "&amp;'200528-results_ei'!C5777</f>
        <v>RT_ZEB, RES2.1</v>
      </c>
      <c r="B5777" s="26" t="str">
        <f>'200528-results_ei'!E5777</f>
        <v>R5.2ASIA_Other</v>
      </c>
      <c r="C5777" s="26" t="str">
        <f>'200528-results_ei'!D5777</f>
        <v>Heating</v>
      </c>
      <c r="D5777" t="str">
        <f>'200528-results_ei'!F5777</f>
        <v>electricity</v>
      </c>
      <c r="E5777">
        <f>'200528-results_ei'!G5777</f>
        <v>0</v>
      </c>
      <c r="F5777" t="str">
        <f>'200528-results_ei'!H5777</f>
        <v>MJ/m2</v>
      </c>
      <c r="G5777" t="s">
        <v>26</v>
      </c>
      <c r="H5777" t="str">
        <f>'200528-results_ei'!J5777</f>
        <v>Simulated in BuildME v.1.2</v>
      </c>
    </row>
    <row r="5778" spans="1:8" x14ac:dyDescent="0.45">
      <c r="A5778" t="str">
        <f>'200528-results_ei'!A5778&amp;", "&amp;'200528-results_ei'!C5778</f>
        <v>RT_ZEB, RES2.1</v>
      </c>
      <c r="B5778" s="26" t="str">
        <f>'200528-results_ei'!E5778</f>
        <v>R5.2ASIA_Other</v>
      </c>
      <c r="C5778" s="26" t="str">
        <f>'200528-results_ei'!D5778</f>
        <v>Heating</v>
      </c>
      <c r="D5778" t="str">
        <f>'200528-results_ei'!F5778</f>
        <v>diesel</v>
      </c>
      <c r="E5778">
        <f>'200528-results_ei'!G5778</f>
        <v>0</v>
      </c>
      <c r="F5778" t="str">
        <f>'200528-results_ei'!H5778</f>
        <v>MJ/m2</v>
      </c>
      <c r="G5778" t="s">
        <v>26</v>
      </c>
      <c r="H5778" t="str">
        <f>'200528-results_ei'!J5778</f>
        <v>Simulated in BuildME v.1.2</v>
      </c>
    </row>
    <row r="5779" spans="1:8" x14ac:dyDescent="0.45">
      <c r="A5779" t="str">
        <f>'200528-results_ei'!A5779&amp;", "&amp;'200528-results_ei'!C5779</f>
        <v>RT_ZEB, RES2.1</v>
      </c>
      <c r="B5779" s="26" t="str">
        <f>'200528-results_ei'!E5779</f>
        <v>R5.2ASIA_Other</v>
      </c>
      <c r="C5779" s="26" t="str">
        <f>'200528-results_ei'!D5779</f>
        <v>Heating</v>
      </c>
      <c r="D5779" t="str">
        <f>'200528-results_ei'!F5779</f>
        <v>natural gas</v>
      </c>
      <c r="E5779">
        <f>'200528-results_ei'!G5779</f>
        <v>0</v>
      </c>
      <c r="F5779" t="str">
        <f>'200528-results_ei'!H5779</f>
        <v>MJ/m2</v>
      </c>
      <c r="G5779" t="s">
        <v>26</v>
      </c>
      <c r="H5779" t="str">
        <f>'200528-results_ei'!J5779</f>
        <v>Simulated in BuildME v.1.2</v>
      </c>
    </row>
    <row r="5780" spans="1:8" x14ac:dyDescent="0.45">
      <c r="A5780" t="str">
        <f>'200528-results_ei'!A5780&amp;", "&amp;'200528-results_ei'!C5780</f>
        <v>RT_ZEB, RES2.1</v>
      </c>
      <c r="B5780" s="26" t="str">
        <f>'200528-results_ei'!E5780</f>
        <v>R5.2ASIA_Other</v>
      </c>
      <c r="C5780" s="26" t="str">
        <f>'200528-results_ei'!D5780</f>
        <v>Heating</v>
      </c>
      <c r="D5780" t="str">
        <f>'200528-results_ei'!F5780</f>
        <v>fuel wood</v>
      </c>
      <c r="E5780">
        <f>'200528-results_ei'!G5780</f>
        <v>0</v>
      </c>
      <c r="F5780" t="str">
        <f>'200528-results_ei'!H5780</f>
        <v>MJ/m2</v>
      </c>
      <c r="G5780" t="s">
        <v>26</v>
      </c>
      <c r="H5780" t="str">
        <f>'200528-results_ei'!J5780</f>
        <v>Simulated in BuildME v.1.2</v>
      </c>
    </row>
    <row r="5781" spans="1:8" x14ac:dyDescent="0.45">
      <c r="A5781" t="str">
        <f>'200528-results_ei'!A5781&amp;", "&amp;'200528-results_ei'!C5781</f>
        <v>RT_ZEB, RES2.1</v>
      </c>
      <c r="B5781" s="26" t="str">
        <f>'200528-results_ei'!E5781</f>
        <v>R5.2ASIA_Other</v>
      </c>
      <c r="C5781" s="26" t="str">
        <f>'200528-results_ei'!D5781</f>
        <v>Heating</v>
      </c>
      <c r="D5781" t="str">
        <f>'200528-results_ei'!F5781</f>
        <v>all</v>
      </c>
      <c r="E5781">
        <f>'200528-results_ei'!G5781</f>
        <v>2.0242580462952211</v>
      </c>
      <c r="F5781" t="str">
        <f>'200528-results_ei'!H5781</f>
        <v>MJ/m2</v>
      </c>
      <c r="G5781" t="s">
        <v>26</v>
      </c>
      <c r="H5781" t="str">
        <f>'200528-results_ei'!J5781</f>
        <v>Simulated in BuildME v.1.2</v>
      </c>
    </row>
    <row r="5782" spans="1:8" x14ac:dyDescent="0.45">
      <c r="A5782" t="str">
        <f>'200528-results_ei'!A5782&amp;", "&amp;'200528-results_ei'!C5782</f>
        <v>RT_ZEB, RES2.1</v>
      </c>
      <c r="B5782" s="26" t="str">
        <f>'200528-results_ei'!E5782</f>
        <v>R5.2ASIA_Other</v>
      </c>
      <c r="C5782" s="26" t="str">
        <f>'200528-results_ei'!D5782</f>
        <v>Cooling</v>
      </c>
      <c r="D5782" t="str">
        <f>'200528-results_ei'!F5782</f>
        <v>electricity</v>
      </c>
      <c r="E5782">
        <f>'200528-results_ei'!G5782</f>
        <v>0</v>
      </c>
      <c r="F5782" t="str">
        <f>'200528-results_ei'!H5782</f>
        <v>MJ/m2</v>
      </c>
      <c r="G5782" t="s">
        <v>26</v>
      </c>
      <c r="H5782" t="str">
        <f>'200528-results_ei'!J5782</f>
        <v>Simulated in BuildME v.1.2</v>
      </c>
    </row>
    <row r="5783" spans="1:8" x14ac:dyDescent="0.45">
      <c r="A5783" t="str">
        <f>'200528-results_ei'!A5783&amp;", "&amp;'200528-results_ei'!C5783</f>
        <v>RT_ZEB, RES2.1</v>
      </c>
      <c r="B5783" s="26" t="str">
        <f>'200528-results_ei'!E5783</f>
        <v>R5.2ASIA_Other</v>
      </c>
      <c r="C5783" s="26" t="str">
        <f>'200528-results_ei'!D5783</f>
        <v>Cooling</v>
      </c>
      <c r="D5783" t="str">
        <f>'200528-results_ei'!F5783</f>
        <v>diesel</v>
      </c>
      <c r="E5783">
        <f>'200528-results_ei'!G5783</f>
        <v>0</v>
      </c>
      <c r="F5783" t="str">
        <f>'200528-results_ei'!H5783</f>
        <v>MJ/m2</v>
      </c>
      <c r="G5783" t="s">
        <v>26</v>
      </c>
      <c r="H5783" t="str">
        <f>'200528-results_ei'!J5783</f>
        <v>Simulated in BuildME v.1.2</v>
      </c>
    </row>
    <row r="5784" spans="1:8" x14ac:dyDescent="0.45">
      <c r="A5784" t="str">
        <f>'200528-results_ei'!A5784&amp;", "&amp;'200528-results_ei'!C5784</f>
        <v>RT_ZEB, RES2.1</v>
      </c>
      <c r="B5784" s="26" t="str">
        <f>'200528-results_ei'!E5784</f>
        <v>R5.2ASIA_Other</v>
      </c>
      <c r="C5784" s="26" t="str">
        <f>'200528-results_ei'!D5784</f>
        <v>Cooling</v>
      </c>
      <c r="D5784" t="str">
        <f>'200528-results_ei'!F5784</f>
        <v>natural gas</v>
      </c>
      <c r="E5784">
        <f>'200528-results_ei'!G5784</f>
        <v>0</v>
      </c>
      <c r="F5784" t="str">
        <f>'200528-results_ei'!H5784</f>
        <v>MJ/m2</v>
      </c>
      <c r="G5784" t="s">
        <v>26</v>
      </c>
      <c r="H5784" t="str">
        <f>'200528-results_ei'!J5784</f>
        <v>Simulated in BuildME v.1.2</v>
      </c>
    </row>
    <row r="5785" spans="1:8" x14ac:dyDescent="0.45">
      <c r="A5785" t="str">
        <f>'200528-results_ei'!A5785&amp;", "&amp;'200528-results_ei'!C5785</f>
        <v>RT_ZEB, RES2.1</v>
      </c>
      <c r="B5785" s="26" t="str">
        <f>'200528-results_ei'!E5785</f>
        <v>R5.2ASIA_Other</v>
      </c>
      <c r="C5785" s="26" t="str">
        <f>'200528-results_ei'!D5785</f>
        <v>Cooling</v>
      </c>
      <c r="D5785" t="str">
        <f>'200528-results_ei'!F5785</f>
        <v>fuel wood</v>
      </c>
      <c r="E5785">
        <f>'200528-results_ei'!G5785</f>
        <v>0</v>
      </c>
      <c r="F5785" t="str">
        <f>'200528-results_ei'!H5785</f>
        <v>MJ/m2</v>
      </c>
      <c r="G5785" t="s">
        <v>26</v>
      </c>
      <c r="H5785" t="str">
        <f>'200528-results_ei'!J5785</f>
        <v>Simulated in BuildME v.1.2</v>
      </c>
    </row>
    <row r="5786" spans="1:8" x14ac:dyDescent="0.45">
      <c r="A5786" t="str">
        <f>'200528-results_ei'!A5786&amp;", "&amp;'200528-results_ei'!C5786</f>
        <v>RT_ZEB, RES2.1</v>
      </c>
      <c r="B5786" s="26" t="str">
        <f>'200528-results_ei'!E5786</f>
        <v>R5.2ASIA_Other</v>
      </c>
      <c r="C5786" s="26" t="str">
        <f>'200528-results_ei'!D5786</f>
        <v>Cooling</v>
      </c>
      <c r="D5786" t="str">
        <f>'200528-results_ei'!F5786</f>
        <v>all</v>
      </c>
      <c r="E5786">
        <f>'200528-results_ei'!G5786</f>
        <v>183.771323177234</v>
      </c>
      <c r="F5786" t="str">
        <f>'200528-results_ei'!H5786</f>
        <v>MJ/m2</v>
      </c>
      <c r="G5786" t="s">
        <v>26</v>
      </c>
      <c r="H5786" t="str">
        <f>'200528-results_ei'!J5786</f>
        <v>Simulated in BuildME v.1.2</v>
      </c>
    </row>
    <row r="5787" spans="1:8" x14ac:dyDescent="0.45">
      <c r="A5787" t="str">
        <f>'200528-results_ei'!A5787&amp;", "&amp;'200528-results_ei'!C5787</f>
        <v>RT_ZEB, RES2.1</v>
      </c>
      <c r="B5787" s="26" t="str">
        <f>'200528-results_ei'!E5787</f>
        <v>R5.2ASIA_Other</v>
      </c>
      <c r="C5787" s="26" t="str">
        <f>'200528-results_ei'!D5787</f>
        <v>DHW</v>
      </c>
      <c r="D5787" t="str">
        <f>'200528-results_ei'!F5787</f>
        <v>electricity</v>
      </c>
      <c r="E5787">
        <f>'200528-results_ei'!G5787</f>
        <v>0</v>
      </c>
      <c r="F5787" t="str">
        <f>'200528-results_ei'!H5787</f>
        <v>MJ/m2</v>
      </c>
      <c r="G5787" t="s">
        <v>26</v>
      </c>
      <c r="H5787" t="str">
        <f>'200528-results_ei'!J5787</f>
        <v>Simulated in BuildME v.1.2</v>
      </c>
    </row>
    <row r="5788" spans="1:8" x14ac:dyDescent="0.45">
      <c r="A5788" t="str">
        <f>'200528-results_ei'!A5788&amp;", "&amp;'200528-results_ei'!C5788</f>
        <v>RT_ZEB, RES2.1</v>
      </c>
      <c r="B5788" s="26" t="str">
        <f>'200528-results_ei'!E5788</f>
        <v>R5.2ASIA_Other</v>
      </c>
      <c r="C5788" s="26" t="str">
        <f>'200528-results_ei'!D5788</f>
        <v>DHW</v>
      </c>
      <c r="D5788" t="str">
        <f>'200528-results_ei'!F5788</f>
        <v>diesel</v>
      </c>
      <c r="E5788">
        <f>'200528-results_ei'!G5788</f>
        <v>0</v>
      </c>
      <c r="F5788" t="str">
        <f>'200528-results_ei'!H5788</f>
        <v>MJ/m2</v>
      </c>
      <c r="G5788" t="s">
        <v>26</v>
      </c>
      <c r="H5788" t="str">
        <f>'200528-results_ei'!J5788</f>
        <v>Simulated in BuildME v.1.2</v>
      </c>
    </row>
    <row r="5789" spans="1:8" x14ac:dyDescent="0.45">
      <c r="A5789" t="str">
        <f>'200528-results_ei'!A5789&amp;", "&amp;'200528-results_ei'!C5789</f>
        <v>RT_ZEB, RES2.1</v>
      </c>
      <c r="B5789" s="26" t="str">
        <f>'200528-results_ei'!E5789</f>
        <v>R5.2ASIA_Other</v>
      </c>
      <c r="C5789" s="26" t="str">
        <f>'200528-results_ei'!D5789</f>
        <v>DHW</v>
      </c>
      <c r="D5789" t="str">
        <f>'200528-results_ei'!F5789</f>
        <v>natural gas</v>
      </c>
      <c r="E5789">
        <f>'200528-results_ei'!G5789</f>
        <v>0</v>
      </c>
      <c r="F5789" t="str">
        <f>'200528-results_ei'!H5789</f>
        <v>MJ/m2</v>
      </c>
      <c r="G5789" t="s">
        <v>26</v>
      </c>
      <c r="H5789" t="str">
        <f>'200528-results_ei'!J5789</f>
        <v>Simulated in BuildME v.1.2</v>
      </c>
    </row>
    <row r="5790" spans="1:8" x14ac:dyDescent="0.45">
      <c r="A5790" t="str">
        <f>'200528-results_ei'!A5790&amp;", "&amp;'200528-results_ei'!C5790</f>
        <v>RT_ZEB, RES2.1</v>
      </c>
      <c r="B5790" s="26" t="str">
        <f>'200528-results_ei'!E5790</f>
        <v>R5.2ASIA_Other</v>
      </c>
      <c r="C5790" s="26" t="str">
        <f>'200528-results_ei'!D5790</f>
        <v>DHW</v>
      </c>
      <c r="D5790" t="str">
        <f>'200528-results_ei'!F5790</f>
        <v>fuel wood</v>
      </c>
      <c r="E5790">
        <f>'200528-results_ei'!G5790</f>
        <v>0</v>
      </c>
      <c r="F5790" t="str">
        <f>'200528-results_ei'!H5790</f>
        <v>MJ/m2</v>
      </c>
      <c r="G5790" t="s">
        <v>26</v>
      </c>
      <c r="H5790" t="str">
        <f>'200528-results_ei'!J5790</f>
        <v>Simulated in BuildME v.1.2</v>
      </c>
    </row>
    <row r="5791" spans="1:8" x14ac:dyDescent="0.45">
      <c r="A5791" t="str">
        <f>'200528-results_ei'!A5791&amp;", "&amp;'200528-results_ei'!C5791</f>
        <v>RT_ZEB, RES2.1</v>
      </c>
      <c r="B5791" s="26" t="str">
        <f>'200528-results_ei'!E5791</f>
        <v>R5.2ASIA_Other</v>
      </c>
      <c r="C5791" s="26" t="str">
        <f>'200528-results_ei'!D5791</f>
        <v>DHW</v>
      </c>
      <c r="D5791" t="str">
        <f>'200528-results_ei'!F5791</f>
        <v>all</v>
      </c>
      <c r="E5791">
        <f>'200528-results_ei'!G5791</f>
        <v>75</v>
      </c>
      <c r="F5791" t="str">
        <f>'200528-results_ei'!H5791</f>
        <v>MJ/m2</v>
      </c>
      <c r="G5791" t="s">
        <v>26</v>
      </c>
      <c r="H5791" t="str">
        <f>'200528-results_ei'!J5791</f>
        <v>Simulated in BuildME v.1.2</v>
      </c>
    </row>
    <row r="5792" spans="1:8" x14ac:dyDescent="0.45">
      <c r="A5792" t="str">
        <f>'200528-results_ei'!A5792&amp;", "&amp;'200528-results_ei'!C5792</f>
        <v>RT_ZEB, RES2.1+RES2.2</v>
      </c>
      <c r="B5792" s="26" t="str">
        <f>'200528-results_ei'!E5792</f>
        <v>R5.2ASIA_Other</v>
      </c>
      <c r="C5792" s="26" t="str">
        <f>'200528-results_ei'!D5792</f>
        <v>Heating</v>
      </c>
      <c r="D5792" t="str">
        <f>'200528-results_ei'!F5792</f>
        <v>electricity</v>
      </c>
      <c r="E5792">
        <f>'200528-results_ei'!G5792</f>
        <v>0</v>
      </c>
      <c r="F5792" t="str">
        <f>'200528-results_ei'!H5792</f>
        <v>MJ/m2</v>
      </c>
      <c r="G5792" t="s">
        <v>26</v>
      </c>
      <c r="H5792" t="str">
        <f>'200528-results_ei'!J5792</f>
        <v>Simulated in BuildME v.1.2</v>
      </c>
    </row>
    <row r="5793" spans="1:8" x14ac:dyDescent="0.45">
      <c r="A5793" t="str">
        <f>'200528-results_ei'!A5793&amp;", "&amp;'200528-results_ei'!C5793</f>
        <v>RT_ZEB, RES2.1+RES2.2</v>
      </c>
      <c r="B5793" s="26" t="str">
        <f>'200528-results_ei'!E5793</f>
        <v>R5.2ASIA_Other</v>
      </c>
      <c r="C5793" s="26" t="str">
        <f>'200528-results_ei'!D5793</f>
        <v>Heating</v>
      </c>
      <c r="D5793" t="str">
        <f>'200528-results_ei'!F5793</f>
        <v>diesel</v>
      </c>
      <c r="E5793">
        <f>'200528-results_ei'!G5793</f>
        <v>0</v>
      </c>
      <c r="F5793" t="str">
        <f>'200528-results_ei'!H5793</f>
        <v>MJ/m2</v>
      </c>
      <c r="G5793" t="s">
        <v>26</v>
      </c>
      <c r="H5793" t="str">
        <f>'200528-results_ei'!J5793</f>
        <v>Simulated in BuildME v.1.2</v>
      </c>
    </row>
    <row r="5794" spans="1:8" x14ac:dyDescent="0.45">
      <c r="A5794" t="str">
        <f>'200528-results_ei'!A5794&amp;", "&amp;'200528-results_ei'!C5794</f>
        <v>RT_ZEB, RES2.1+RES2.2</v>
      </c>
      <c r="B5794" s="26" t="str">
        <f>'200528-results_ei'!E5794</f>
        <v>R5.2ASIA_Other</v>
      </c>
      <c r="C5794" s="26" t="str">
        <f>'200528-results_ei'!D5794</f>
        <v>Heating</v>
      </c>
      <c r="D5794" t="str">
        <f>'200528-results_ei'!F5794</f>
        <v>natural gas</v>
      </c>
      <c r="E5794">
        <f>'200528-results_ei'!G5794</f>
        <v>0</v>
      </c>
      <c r="F5794" t="str">
        <f>'200528-results_ei'!H5794</f>
        <v>MJ/m2</v>
      </c>
      <c r="G5794" t="s">
        <v>26</v>
      </c>
      <c r="H5794" t="str">
        <f>'200528-results_ei'!J5794</f>
        <v>Simulated in BuildME v.1.2</v>
      </c>
    </row>
    <row r="5795" spans="1:8" x14ac:dyDescent="0.45">
      <c r="A5795" t="str">
        <f>'200528-results_ei'!A5795&amp;", "&amp;'200528-results_ei'!C5795</f>
        <v>RT_ZEB, RES2.1+RES2.2</v>
      </c>
      <c r="B5795" s="26" t="str">
        <f>'200528-results_ei'!E5795</f>
        <v>R5.2ASIA_Other</v>
      </c>
      <c r="C5795" s="26" t="str">
        <f>'200528-results_ei'!D5795</f>
        <v>Heating</v>
      </c>
      <c r="D5795" t="str">
        <f>'200528-results_ei'!F5795</f>
        <v>fuel wood</v>
      </c>
      <c r="E5795">
        <f>'200528-results_ei'!G5795</f>
        <v>0</v>
      </c>
      <c r="F5795" t="str">
        <f>'200528-results_ei'!H5795</f>
        <v>MJ/m2</v>
      </c>
      <c r="G5795" t="s">
        <v>26</v>
      </c>
      <c r="H5795" t="str">
        <f>'200528-results_ei'!J5795</f>
        <v>Simulated in BuildME v.1.2</v>
      </c>
    </row>
    <row r="5796" spans="1:8" x14ac:dyDescent="0.45">
      <c r="A5796" t="str">
        <f>'200528-results_ei'!A5796&amp;", "&amp;'200528-results_ei'!C5796</f>
        <v>RT_ZEB, RES2.1+RES2.2</v>
      </c>
      <c r="B5796" s="26" t="str">
        <f>'200528-results_ei'!E5796</f>
        <v>R5.2ASIA_Other</v>
      </c>
      <c r="C5796" s="26" t="str">
        <f>'200528-results_ei'!D5796</f>
        <v>Heating</v>
      </c>
      <c r="D5796" t="str">
        <f>'200528-results_ei'!F5796</f>
        <v>all</v>
      </c>
      <c r="E5796">
        <f>'200528-results_ei'!G5796</f>
        <v>2.0218916734896331</v>
      </c>
      <c r="F5796" t="str">
        <f>'200528-results_ei'!H5796</f>
        <v>MJ/m2</v>
      </c>
      <c r="G5796" t="s">
        <v>26</v>
      </c>
      <c r="H5796" t="str">
        <f>'200528-results_ei'!J5796</f>
        <v>Simulated in BuildME v.1.2</v>
      </c>
    </row>
    <row r="5797" spans="1:8" x14ac:dyDescent="0.45">
      <c r="A5797" t="str">
        <f>'200528-results_ei'!A5797&amp;", "&amp;'200528-results_ei'!C5797</f>
        <v>RT_ZEB, RES2.1+RES2.2</v>
      </c>
      <c r="B5797" s="26" t="str">
        <f>'200528-results_ei'!E5797</f>
        <v>R5.2ASIA_Other</v>
      </c>
      <c r="C5797" s="26" t="str">
        <f>'200528-results_ei'!D5797</f>
        <v>Cooling</v>
      </c>
      <c r="D5797" t="str">
        <f>'200528-results_ei'!F5797</f>
        <v>electricity</v>
      </c>
      <c r="E5797">
        <f>'200528-results_ei'!G5797</f>
        <v>0</v>
      </c>
      <c r="F5797" t="str">
        <f>'200528-results_ei'!H5797</f>
        <v>MJ/m2</v>
      </c>
      <c r="G5797" t="s">
        <v>26</v>
      </c>
      <c r="H5797" t="str">
        <f>'200528-results_ei'!J5797</f>
        <v>Simulated in BuildME v.1.2</v>
      </c>
    </row>
    <row r="5798" spans="1:8" x14ac:dyDescent="0.45">
      <c r="A5798" t="str">
        <f>'200528-results_ei'!A5798&amp;", "&amp;'200528-results_ei'!C5798</f>
        <v>RT_ZEB, RES2.1+RES2.2</v>
      </c>
      <c r="B5798" s="26" t="str">
        <f>'200528-results_ei'!E5798</f>
        <v>R5.2ASIA_Other</v>
      </c>
      <c r="C5798" s="26" t="str">
        <f>'200528-results_ei'!D5798</f>
        <v>Cooling</v>
      </c>
      <c r="D5798" t="str">
        <f>'200528-results_ei'!F5798</f>
        <v>diesel</v>
      </c>
      <c r="E5798">
        <f>'200528-results_ei'!G5798</f>
        <v>0</v>
      </c>
      <c r="F5798" t="str">
        <f>'200528-results_ei'!H5798</f>
        <v>MJ/m2</v>
      </c>
      <c r="G5798" t="s">
        <v>26</v>
      </c>
      <c r="H5798" t="str">
        <f>'200528-results_ei'!J5798</f>
        <v>Simulated in BuildME v.1.2</v>
      </c>
    </row>
    <row r="5799" spans="1:8" x14ac:dyDescent="0.45">
      <c r="A5799" t="str">
        <f>'200528-results_ei'!A5799&amp;", "&amp;'200528-results_ei'!C5799</f>
        <v>RT_ZEB, RES2.1+RES2.2</v>
      </c>
      <c r="B5799" s="26" t="str">
        <f>'200528-results_ei'!E5799</f>
        <v>R5.2ASIA_Other</v>
      </c>
      <c r="C5799" s="26" t="str">
        <f>'200528-results_ei'!D5799</f>
        <v>Cooling</v>
      </c>
      <c r="D5799" t="str">
        <f>'200528-results_ei'!F5799</f>
        <v>natural gas</v>
      </c>
      <c r="E5799">
        <f>'200528-results_ei'!G5799</f>
        <v>0</v>
      </c>
      <c r="F5799" t="str">
        <f>'200528-results_ei'!H5799</f>
        <v>MJ/m2</v>
      </c>
      <c r="G5799" t="s">
        <v>26</v>
      </c>
      <c r="H5799" t="str">
        <f>'200528-results_ei'!J5799</f>
        <v>Simulated in BuildME v.1.2</v>
      </c>
    </row>
    <row r="5800" spans="1:8" x14ac:dyDescent="0.45">
      <c r="A5800" t="str">
        <f>'200528-results_ei'!A5800&amp;", "&amp;'200528-results_ei'!C5800</f>
        <v>RT_ZEB, RES2.1+RES2.2</v>
      </c>
      <c r="B5800" s="26" t="str">
        <f>'200528-results_ei'!E5800</f>
        <v>R5.2ASIA_Other</v>
      </c>
      <c r="C5800" s="26" t="str">
        <f>'200528-results_ei'!D5800</f>
        <v>Cooling</v>
      </c>
      <c r="D5800" t="str">
        <f>'200528-results_ei'!F5800</f>
        <v>fuel wood</v>
      </c>
      <c r="E5800">
        <f>'200528-results_ei'!G5800</f>
        <v>0</v>
      </c>
      <c r="F5800" t="str">
        <f>'200528-results_ei'!H5800</f>
        <v>MJ/m2</v>
      </c>
      <c r="G5800" t="s">
        <v>26</v>
      </c>
      <c r="H5800" t="str">
        <f>'200528-results_ei'!J5800</f>
        <v>Simulated in BuildME v.1.2</v>
      </c>
    </row>
    <row r="5801" spans="1:8" x14ac:dyDescent="0.45">
      <c r="A5801" t="str">
        <f>'200528-results_ei'!A5801&amp;", "&amp;'200528-results_ei'!C5801</f>
        <v>RT_ZEB, RES2.1+RES2.2</v>
      </c>
      <c r="B5801" s="26" t="str">
        <f>'200528-results_ei'!E5801</f>
        <v>R5.2ASIA_Other</v>
      </c>
      <c r="C5801" s="26" t="str">
        <f>'200528-results_ei'!D5801</f>
        <v>Cooling</v>
      </c>
      <c r="D5801" t="str">
        <f>'200528-results_ei'!F5801</f>
        <v>all</v>
      </c>
      <c r="E5801">
        <f>'200528-results_ei'!G5801</f>
        <v>183.85673720359111</v>
      </c>
      <c r="F5801" t="str">
        <f>'200528-results_ei'!H5801</f>
        <v>MJ/m2</v>
      </c>
      <c r="G5801" t="s">
        <v>26</v>
      </c>
      <c r="H5801" t="str">
        <f>'200528-results_ei'!J5801</f>
        <v>Simulated in BuildME v.1.2</v>
      </c>
    </row>
    <row r="5802" spans="1:8" x14ac:dyDescent="0.45">
      <c r="A5802" t="str">
        <f>'200528-results_ei'!A5802&amp;", "&amp;'200528-results_ei'!C5802</f>
        <v>RT_ZEB, RES2.1+RES2.2</v>
      </c>
      <c r="B5802" s="26" t="str">
        <f>'200528-results_ei'!E5802</f>
        <v>R5.2ASIA_Other</v>
      </c>
      <c r="C5802" s="26" t="str">
        <f>'200528-results_ei'!D5802</f>
        <v>DHW</v>
      </c>
      <c r="D5802" t="str">
        <f>'200528-results_ei'!F5802</f>
        <v>electricity</v>
      </c>
      <c r="E5802">
        <f>'200528-results_ei'!G5802</f>
        <v>0</v>
      </c>
      <c r="F5802" t="str">
        <f>'200528-results_ei'!H5802</f>
        <v>MJ/m2</v>
      </c>
      <c r="G5802" t="s">
        <v>26</v>
      </c>
      <c r="H5802" t="str">
        <f>'200528-results_ei'!J5802</f>
        <v>Simulated in BuildME v.1.2</v>
      </c>
    </row>
    <row r="5803" spans="1:8" x14ac:dyDescent="0.45">
      <c r="A5803" t="str">
        <f>'200528-results_ei'!A5803&amp;", "&amp;'200528-results_ei'!C5803</f>
        <v>RT_ZEB, RES2.1+RES2.2</v>
      </c>
      <c r="B5803" s="26" t="str">
        <f>'200528-results_ei'!E5803</f>
        <v>R5.2ASIA_Other</v>
      </c>
      <c r="C5803" s="26" t="str">
        <f>'200528-results_ei'!D5803</f>
        <v>DHW</v>
      </c>
      <c r="D5803" t="str">
        <f>'200528-results_ei'!F5803</f>
        <v>diesel</v>
      </c>
      <c r="E5803">
        <f>'200528-results_ei'!G5803</f>
        <v>0</v>
      </c>
      <c r="F5803" t="str">
        <f>'200528-results_ei'!H5803</f>
        <v>MJ/m2</v>
      </c>
      <c r="G5803" t="s">
        <v>26</v>
      </c>
      <c r="H5803" t="str">
        <f>'200528-results_ei'!J5803</f>
        <v>Simulated in BuildME v.1.2</v>
      </c>
    </row>
    <row r="5804" spans="1:8" x14ac:dyDescent="0.45">
      <c r="A5804" t="str">
        <f>'200528-results_ei'!A5804&amp;", "&amp;'200528-results_ei'!C5804</f>
        <v>RT_ZEB, RES2.1+RES2.2</v>
      </c>
      <c r="B5804" s="26" t="str">
        <f>'200528-results_ei'!E5804</f>
        <v>R5.2ASIA_Other</v>
      </c>
      <c r="C5804" s="26" t="str">
        <f>'200528-results_ei'!D5804</f>
        <v>DHW</v>
      </c>
      <c r="D5804" t="str">
        <f>'200528-results_ei'!F5804</f>
        <v>natural gas</v>
      </c>
      <c r="E5804">
        <f>'200528-results_ei'!G5804</f>
        <v>0</v>
      </c>
      <c r="F5804" t="str">
        <f>'200528-results_ei'!H5804</f>
        <v>MJ/m2</v>
      </c>
      <c r="G5804" t="s">
        <v>26</v>
      </c>
      <c r="H5804" t="str">
        <f>'200528-results_ei'!J5804</f>
        <v>Simulated in BuildME v.1.2</v>
      </c>
    </row>
    <row r="5805" spans="1:8" x14ac:dyDescent="0.45">
      <c r="A5805" t="str">
        <f>'200528-results_ei'!A5805&amp;", "&amp;'200528-results_ei'!C5805</f>
        <v>RT_ZEB, RES2.1+RES2.2</v>
      </c>
      <c r="B5805" s="26" t="str">
        <f>'200528-results_ei'!E5805</f>
        <v>R5.2ASIA_Other</v>
      </c>
      <c r="C5805" s="26" t="str">
        <f>'200528-results_ei'!D5805</f>
        <v>DHW</v>
      </c>
      <c r="D5805" t="str">
        <f>'200528-results_ei'!F5805</f>
        <v>fuel wood</v>
      </c>
      <c r="E5805">
        <f>'200528-results_ei'!G5805</f>
        <v>0</v>
      </c>
      <c r="F5805" t="str">
        <f>'200528-results_ei'!H5805</f>
        <v>MJ/m2</v>
      </c>
      <c r="G5805" t="s">
        <v>26</v>
      </c>
      <c r="H5805" t="str">
        <f>'200528-results_ei'!J5805</f>
        <v>Simulated in BuildME v.1.2</v>
      </c>
    </row>
    <row r="5806" spans="1:8" x14ac:dyDescent="0.45">
      <c r="A5806" t="str">
        <f>'200528-results_ei'!A5806&amp;", "&amp;'200528-results_ei'!C5806</f>
        <v>RT_ZEB, RES2.1+RES2.2</v>
      </c>
      <c r="B5806" s="26" t="str">
        <f>'200528-results_ei'!E5806</f>
        <v>R5.2ASIA_Other</v>
      </c>
      <c r="C5806" s="26" t="str">
        <f>'200528-results_ei'!D5806</f>
        <v>DHW</v>
      </c>
      <c r="D5806" t="str">
        <f>'200528-results_ei'!F5806</f>
        <v>all</v>
      </c>
      <c r="E5806">
        <f>'200528-results_ei'!G5806</f>
        <v>75</v>
      </c>
      <c r="F5806" t="str">
        <f>'200528-results_ei'!H5806</f>
        <v>MJ/m2</v>
      </c>
      <c r="G5806" t="s">
        <v>26</v>
      </c>
      <c r="H5806" t="str">
        <f>'200528-results_ei'!J5806</f>
        <v>Simulated in BuildME v.1.2</v>
      </c>
    </row>
    <row r="5807" spans="1:8" x14ac:dyDescent="0.45">
      <c r="A5807" t="str">
        <f>'200528-results_ei'!A5807&amp;", "&amp;'200528-results_ei'!C5807</f>
        <v>RT_ZEB, RES2.2</v>
      </c>
      <c r="B5807" s="26" t="str">
        <f>'200528-results_ei'!E5807</f>
        <v>R5.2ASIA_Other</v>
      </c>
      <c r="C5807" s="26" t="str">
        <f>'200528-results_ei'!D5807</f>
        <v>Heating</v>
      </c>
      <c r="D5807" t="str">
        <f>'200528-results_ei'!F5807</f>
        <v>electricity</v>
      </c>
      <c r="E5807">
        <f>'200528-results_ei'!G5807</f>
        <v>0</v>
      </c>
      <c r="F5807" t="str">
        <f>'200528-results_ei'!H5807</f>
        <v>MJ/m2</v>
      </c>
      <c r="G5807" t="s">
        <v>26</v>
      </c>
      <c r="H5807" t="str">
        <f>'200528-results_ei'!J5807</f>
        <v>Simulated in BuildME v.1.2</v>
      </c>
    </row>
    <row r="5808" spans="1:8" x14ac:dyDescent="0.45">
      <c r="A5808" t="str">
        <f>'200528-results_ei'!A5808&amp;", "&amp;'200528-results_ei'!C5808</f>
        <v>RT_ZEB, RES2.2</v>
      </c>
      <c r="B5808" s="26" t="str">
        <f>'200528-results_ei'!E5808</f>
        <v>R5.2ASIA_Other</v>
      </c>
      <c r="C5808" s="26" t="str">
        <f>'200528-results_ei'!D5808</f>
        <v>Heating</v>
      </c>
      <c r="D5808" t="str">
        <f>'200528-results_ei'!F5808</f>
        <v>diesel</v>
      </c>
      <c r="E5808">
        <f>'200528-results_ei'!G5808</f>
        <v>0</v>
      </c>
      <c r="F5808" t="str">
        <f>'200528-results_ei'!H5808</f>
        <v>MJ/m2</v>
      </c>
      <c r="G5808" t="s">
        <v>26</v>
      </c>
      <c r="H5808" t="str">
        <f>'200528-results_ei'!J5808</f>
        <v>Simulated in BuildME v.1.2</v>
      </c>
    </row>
    <row r="5809" spans="1:8" x14ac:dyDescent="0.45">
      <c r="A5809" t="str">
        <f>'200528-results_ei'!A5809&amp;", "&amp;'200528-results_ei'!C5809</f>
        <v>RT_ZEB, RES2.2</v>
      </c>
      <c r="B5809" s="26" t="str">
        <f>'200528-results_ei'!E5809</f>
        <v>R5.2ASIA_Other</v>
      </c>
      <c r="C5809" s="26" t="str">
        <f>'200528-results_ei'!D5809</f>
        <v>Heating</v>
      </c>
      <c r="D5809" t="str">
        <f>'200528-results_ei'!F5809</f>
        <v>natural gas</v>
      </c>
      <c r="E5809">
        <f>'200528-results_ei'!G5809</f>
        <v>0</v>
      </c>
      <c r="F5809" t="str">
        <f>'200528-results_ei'!H5809</f>
        <v>MJ/m2</v>
      </c>
      <c r="G5809" t="s">
        <v>26</v>
      </c>
      <c r="H5809" t="str">
        <f>'200528-results_ei'!J5809</f>
        <v>Simulated in BuildME v.1.2</v>
      </c>
    </row>
    <row r="5810" spans="1:8" x14ac:dyDescent="0.45">
      <c r="A5810" t="str">
        <f>'200528-results_ei'!A5810&amp;", "&amp;'200528-results_ei'!C5810</f>
        <v>RT_ZEB, RES2.2</v>
      </c>
      <c r="B5810" s="26" t="str">
        <f>'200528-results_ei'!E5810</f>
        <v>R5.2ASIA_Other</v>
      </c>
      <c r="C5810" s="26" t="str">
        <f>'200528-results_ei'!D5810</f>
        <v>Heating</v>
      </c>
      <c r="D5810" t="str">
        <f>'200528-results_ei'!F5810</f>
        <v>fuel wood</v>
      </c>
      <c r="E5810">
        <f>'200528-results_ei'!G5810</f>
        <v>0</v>
      </c>
      <c r="F5810" t="str">
        <f>'200528-results_ei'!H5810</f>
        <v>MJ/m2</v>
      </c>
      <c r="G5810" t="s">
        <v>26</v>
      </c>
      <c r="H5810" t="str">
        <f>'200528-results_ei'!J5810</f>
        <v>Simulated in BuildME v.1.2</v>
      </c>
    </row>
    <row r="5811" spans="1:8" x14ac:dyDescent="0.45">
      <c r="A5811" t="str">
        <f>'200528-results_ei'!A5811&amp;", "&amp;'200528-results_ei'!C5811</f>
        <v>RT_ZEB, RES2.2</v>
      </c>
      <c r="B5811" s="26" t="str">
        <f>'200528-results_ei'!E5811</f>
        <v>R5.2ASIA_Other</v>
      </c>
      <c r="C5811" s="26" t="str">
        <f>'200528-results_ei'!D5811</f>
        <v>Heating</v>
      </c>
      <c r="D5811" t="str">
        <f>'200528-results_ei'!F5811</f>
        <v>all</v>
      </c>
      <c r="E5811">
        <f>'200528-results_ei'!G5811</f>
        <v>1.677431939261357</v>
      </c>
      <c r="F5811" t="str">
        <f>'200528-results_ei'!H5811</f>
        <v>MJ/m2</v>
      </c>
      <c r="G5811" t="s">
        <v>26</v>
      </c>
      <c r="H5811" t="str">
        <f>'200528-results_ei'!J5811</f>
        <v>Simulated in BuildME v.1.2</v>
      </c>
    </row>
    <row r="5812" spans="1:8" x14ac:dyDescent="0.45">
      <c r="A5812" t="str">
        <f>'200528-results_ei'!A5812&amp;", "&amp;'200528-results_ei'!C5812</f>
        <v>RT_ZEB, RES2.2</v>
      </c>
      <c r="B5812" s="26" t="str">
        <f>'200528-results_ei'!E5812</f>
        <v>R5.2ASIA_Other</v>
      </c>
      <c r="C5812" s="26" t="str">
        <f>'200528-results_ei'!D5812</f>
        <v>Cooling</v>
      </c>
      <c r="D5812" t="str">
        <f>'200528-results_ei'!F5812</f>
        <v>electricity</v>
      </c>
      <c r="E5812">
        <f>'200528-results_ei'!G5812</f>
        <v>0</v>
      </c>
      <c r="F5812" t="str">
        <f>'200528-results_ei'!H5812</f>
        <v>MJ/m2</v>
      </c>
      <c r="G5812" t="s">
        <v>26</v>
      </c>
      <c r="H5812" t="str">
        <f>'200528-results_ei'!J5812</f>
        <v>Simulated in BuildME v.1.2</v>
      </c>
    </row>
    <row r="5813" spans="1:8" x14ac:dyDescent="0.45">
      <c r="A5813" t="str">
        <f>'200528-results_ei'!A5813&amp;", "&amp;'200528-results_ei'!C5813</f>
        <v>RT_ZEB, RES2.2</v>
      </c>
      <c r="B5813" s="26" t="str">
        <f>'200528-results_ei'!E5813</f>
        <v>R5.2ASIA_Other</v>
      </c>
      <c r="C5813" s="26" t="str">
        <f>'200528-results_ei'!D5813</f>
        <v>Cooling</v>
      </c>
      <c r="D5813" t="str">
        <f>'200528-results_ei'!F5813</f>
        <v>diesel</v>
      </c>
      <c r="E5813">
        <f>'200528-results_ei'!G5813</f>
        <v>0</v>
      </c>
      <c r="F5813" t="str">
        <f>'200528-results_ei'!H5813</f>
        <v>MJ/m2</v>
      </c>
      <c r="G5813" t="s">
        <v>26</v>
      </c>
      <c r="H5813" t="str">
        <f>'200528-results_ei'!J5813</f>
        <v>Simulated in BuildME v.1.2</v>
      </c>
    </row>
    <row r="5814" spans="1:8" x14ac:dyDescent="0.45">
      <c r="A5814" t="str">
        <f>'200528-results_ei'!A5814&amp;", "&amp;'200528-results_ei'!C5814</f>
        <v>RT_ZEB, RES2.2</v>
      </c>
      <c r="B5814" s="26" t="str">
        <f>'200528-results_ei'!E5814</f>
        <v>R5.2ASIA_Other</v>
      </c>
      <c r="C5814" s="26" t="str">
        <f>'200528-results_ei'!D5814</f>
        <v>Cooling</v>
      </c>
      <c r="D5814" t="str">
        <f>'200528-results_ei'!F5814</f>
        <v>natural gas</v>
      </c>
      <c r="E5814">
        <f>'200528-results_ei'!G5814</f>
        <v>0</v>
      </c>
      <c r="F5814" t="str">
        <f>'200528-results_ei'!H5814</f>
        <v>MJ/m2</v>
      </c>
      <c r="G5814" t="s">
        <v>26</v>
      </c>
      <c r="H5814" t="str">
        <f>'200528-results_ei'!J5814</f>
        <v>Simulated in BuildME v.1.2</v>
      </c>
    </row>
    <row r="5815" spans="1:8" x14ac:dyDescent="0.45">
      <c r="A5815" t="str">
        <f>'200528-results_ei'!A5815&amp;", "&amp;'200528-results_ei'!C5815</f>
        <v>RT_ZEB, RES2.2</v>
      </c>
      <c r="B5815" s="26" t="str">
        <f>'200528-results_ei'!E5815</f>
        <v>R5.2ASIA_Other</v>
      </c>
      <c r="C5815" s="26" t="str">
        <f>'200528-results_ei'!D5815</f>
        <v>Cooling</v>
      </c>
      <c r="D5815" t="str">
        <f>'200528-results_ei'!F5815</f>
        <v>fuel wood</v>
      </c>
      <c r="E5815">
        <f>'200528-results_ei'!G5815</f>
        <v>0</v>
      </c>
      <c r="F5815" t="str">
        <f>'200528-results_ei'!H5815</f>
        <v>MJ/m2</v>
      </c>
      <c r="G5815" t="s">
        <v>26</v>
      </c>
      <c r="H5815" t="str">
        <f>'200528-results_ei'!J5815</f>
        <v>Simulated in BuildME v.1.2</v>
      </c>
    </row>
    <row r="5816" spans="1:8" x14ac:dyDescent="0.45">
      <c r="A5816" t="str">
        <f>'200528-results_ei'!A5816&amp;", "&amp;'200528-results_ei'!C5816</f>
        <v>RT_ZEB, RES2.2</v>
      </c>
      <c r="B5816" s="26" t="str">
        <f>'200528-results_ei'!E5816</f>
        <v>R5.2ASIA_Other</v>
      </c>
      <c r="C5816" s="26" t="str">
        <f>'200528-results_ei'!D5816</f>
        <v>Cooling</v>
      </c>
      <c r="D5816" t="str">
        <f>'200528-results_ei'!F5816</f>
        <v>all</v>
      </c>
      <c r="E5816">
        <f>'200528-results_ei'!G5816</f>
        <v>183.8129624153942</v>
      </c>
      <c r="F5816" t="str">
        <f>'200528-results_ei'!H5816</f>
        <v>MJ/m2</v>
      </c>
      <c r="G5816" t="s">
        <v>26</v>
      </c>
      <c r="H5816" t="str">
        <f>'200528-results_ei'!J5816</f>
        <v>Simulated in BuildME v.1.2</v>
      </c>
    </row>
    <row r="5817" spans="1:8" x14ac:dyDescent="0.45">
      <c r="A5817" t="str">
        <f>'200528-results_ei'!A5817&amp;", "&amp;'200528-results_ei'!C5817</f>
        <v>RT_ZEB, RES2.2</v>
      </c>
      <c r="B5817" s="26" t="str">
        <f>'200528-results_ei'!E5817</f>
        <v>R5.2ASIA_Other</v>
      </c>
      <c r="C5817" s="26" t="str">
        <f>'200528-results_ei'!D5817</f>
        <v>DHW</v>
      </c>
      <c r="D5817" t="str">
        <f>'200528-results_ei'!F5817</f>
        <v>electricity</v>
      </c>
      <c r="E5817">
        <f>'200528-results_ei'!G5817</f>
        <v>0</v>
      </c>
      <c r="F5817" t="str">
        <f>'200528-results_ei'!H5817</f>
        <v>MJ/m2</v>
      </c>
      <c r="G5817" t="s">
        <v>26</v>
      </c>
      <c r="H5817" t="str">
        <f>'200528-results_ei'!J5817</f>
        <v>Simulated in BuildME v.1.2</v>
      </c>
    </row>
    <row r="5818" spans="1:8" x14ac:dyDescent="0.45">
      <c r="A5818" t="str">
        <f>'200528-results_ei'!A5818&amp;", "&amp;'200528-results_ei'!C5818</f>
        <v>RT_ZEB, RES2.2</v>
      </c>
      <c r="B5818" s="26" t="str">
        <f>'200528-results_ei'!E5818</f>
        <v>R5.2ASIA_Other</v>
      </c>
      <c r="C5818" s="26" t="str">
        <f>'200528-results_ei'!D5818</f>
        <v>DHW</v>
      </c>
      <c r="D5818" t="str">
        <f>'200528-results_ei'!F5818</f>
        <v>diesel</v>
      </c>
      <c r="E5818">
        <f>'200528-results_ei'!G5818</f>
        <v>0</v>
      </c>
      <c r="F5818" t="str">
        <f>'200528-results_ei'!H5818</f>
        <v>MJ/m2</v>
      </c>
      <c r="G5818" t="s">
        <v>26</v>
      </c>
      <c r="H5818" t="str">
        <f>'200528-results_ei'!J5818</f>
        <v>Simulated in BuildME v.1.2</v>
      </c>
    </row>
    <row r="5819" spans="1:8" x14ac:dyDescent="0.45">
      <c r="A5819" t="str">
        <f>'200528-results_ei'!A5819&amp;", "&amp;'200528-results_ei'!C5819</f>
        <v>RT_ZEB, RES2.2</v>
      </c>
      <c r="B5819" s="26" t="str">
        <f>'200528-results_ei'!E5819</f>
        <v>R5.2ASIA_Other</v>
      </c>
      <c r="C5819" s="26" t="str">
        <f>'200528-results_ei'!D5819</f>
        <v>DHW</v>
      </c>
      <c r="D5819" t="str">
        <f>'200528-results_ei'!F5819</f>
        <v>natural gas</v>
      </c>
      <c r="E5819">
        <f>'200528-results_ei'!G5819</f>
        <v>0</v>
      </c>
      <c r="F5819" t="str">
        <f>'200528-results_ei'!H5819</f>
        <v>MJ/m2</v>
      </c>
      <c r="G5819" t="s">
        <v>26</v>
      </c>
      <c r="H5819" t="str">
        <f>'200528-results_ei'!J5819</f>
        <v>Simulated in BuildME v.1.2</v>
      </c>
    </row>
    <row r="5820" spans="1:8" x14ac:dyDescent="0.45">
      <c r="A5820" t="str">
        <f>'200528-results_ei'!A5820&amp;", "&amp;'200528-results_ei'!C5820</f>
        <v>RT_ZEB, RES2.2</v>
      </c>
      <c r="B5820" s="26" t="str">
        <f>'200528-results_ei'!E5820</f>
        <v>R5.2ASIA_Other</v>
      </c>
      <c r="C5820" s="26" t="str">
        <f>'200528-results_ei'!D5820</f>
        <v>DHW</v>
      </c>
      <c r="D5820" t="str">
        <f>'200528-results_ei'!F5820</f>
        <v>fuel wood</v>
      </c>
      <c r="E5820">
        <f>'200528-results_ei'!G5820</f>
        <v>0</v>
      </c>
      <c r="F5820" t="str">
        <f>'200528-results_ei'!H5820</f>
        <v>MJ/m2</v>
      </c>
      <c r="G5820" t="s">
        <v>26</v>
      </c>
      <c r="H5820" t="str">
        <f>'200528-results_ei'!J5820</f>
        <v>Simulated in BuildME v.1.2</v>
      </c>
    </row>
    <row r="5821" spans="1:8" x14ac:dyDescent="0.45">
      <c r="A5821" t="str">
        <f>'200528-results_ei'!A5821&amp;", "&amp;'200528-results_ei'!C5821</f>
        <v>RT_ZEB, RES2.2</v>
      </c>
      <c r="B5821" s="26" t="str">
        <f>'200528-results_ei'!E5821</f>
        <v>R5.2ASIA_Other</v>
      </c>
      <c r="C5821" s="26" t="str">
        <f>'200528-results_ei'!D5821</f>
        <v>DHW</v>
      </c>
      <c r="D5821" t="str">
        <f>'200528-results_ei'!F5821</f>
        <v>all</v>
      </c>
      <c r="E5821">
        <f>'200528-results_ei'!G5821</f>
        <v>75</v>
      </c>
      <c r="F5821" t="str">
        <f>'200528-results_ei'!H5821</f>
        <v>MJ/m2</v>
      </c>
      <c r="G5821" t="s">
        <v>26</v>
      </c>
      <c r="H5821" t="str">
        <f>'200528-results_ei'!J5821</f>
        <v>Simulated in BuildME v.1.2</v>
      </c>
    </row>
    <row r="5822" spans="1:8" x14ac:dyDescent="0.45">
      <c r="A5822" t="str">
        <f>'200528-results_ei'!A5822&amp;", "&amp;'200528-results_ei'!C5822</f>
        <v>RT_efficient, RES0</v>
      </c>
      <c r="B5822" s="26" t="str">
        <f>'200528-results_ei'!E5822</f>
        <v>R5.2ASIA_Other</v>
      </c>
      <c r="C5822" s="26" t="str">
        <f>'200528-results_ei'!D5822</f>
        <v>Heating</v>
      </c>
      <c r="D5822" t="str">
        <f>'200528-results_ei'!F5822</f>
        <v>electricity</v>
      </c>
      <c r="E5822">
        <f>'200528-results_ei'!G5822</f>
        <v>0</v>
      </c>
      <c r="F5822" t="str">
        <f>'200528-results_ei'!H5822</f>
        <v>MJ/m2</v>
      </c>
      <c r="G5822" t="s">
        <v>26</v>
      </c>
      <c r="H5822" t="str">
        <f>'200528-results_ei'!J5822</f>
        <v>Simulated in BuildME v.1.2</v>
      </c>
    </row>
    <row r="5823" spans="1:8" x14ac:dyDescent="0.45">
      <c r="A5823" t="str">
        <f>'200528-results_ei'!A5823&amp;", "&amp;'200528-results_ei'!C5823</f>
        <v>RT_efficient, RES0</v>
      </c>
      <c r="B5823" s="26" t="str">
        <f>'200528-results_ei'!E5823</f>
        <v>R5.2ASIA_Other</v>
      </c>
      <c r="C5823" s="26" t="str">
        <f>'200528-results_ei'!D5823</f>
        <v>Heating</v>
      </c>
      <c r="D5823" t="str">
        <f>'200528-results_ei'!F5823</f>
        <v>diesel</v>
      </c>
      <c r="E5823">
        <f>'200528-results_ei'!G5823</f>
        <v>0</v>
      </c>
      <c r="F5823" t="str">
        <f>'200528-results_ei'!H5823</f>
        <v>MJ/m2</v>
      </c>
      <c r="G5823" t="s">
        <v>26</v>
      </c>
      <c r="H5823" t="str">
        <f>'200528-results_ei'!J5823</f>
        <v>Simulated in BuildME v.1.2</v>
      </c>
    </row>
    <row r="5824" spans="1:8" x14ac:dyDescent="0.45">
      <c r="A5824" t="str">
        <f>'200528-results_ei'!A5824&amp;", "&amp;'200528-results_ei'!C5824</f>
        <v>RT_efficient, RES0</v>
      </c>
      <c r="B5824" s="26" t="str">
        <f>'200528-results_ei'!E5824</f>
        <v>R5.2ASIA_Other</v>
      </c>
      <c r="C5824" s="26" t="str">
        <f>'200528-results_ei'!D5824</f>
        <v>Heating</v>
      </c>
      <c r="D5824" t="str">
        <f>'200528-results_ei'!F5824</f>
        <v>natural gas</v>
      </c>
      <c r="E5824">
        <f>'200528-results_ei'!G5824</f>
        <v>0</v>
      </c>
      <c r="F5824" t="str">
        <f>'200528-results_ei'!H5824</f>
        <v>MJ/m2</v>
      </c>
      <c r="G5824" t="s">
        <v>26</v>
      </c>
      <c r="H5824" t="str">
        <f>'200528-results_ei'!J5824</f>
        <v>Simulated in BuildME v.1.2</v>
      </c>
    </row>
    <row r="5825" spans="1:8" x14ac:dyDescent="0.45">
      <c r="A5825" t="str">
        <f>'200528-results_ei'!A5825&amp;", "&amp;'200528-results_ei'!C5825</f>
        <v>RT_efficient, RES0</v>
      </c>
      <c r="B5825" s="26" t="str">
        <f>'200528-results_ei'!E5825</f>
        <v>R5.2ASIA_Other</v>
      </c>
      <c r="C5825" s="26" t="str">
        <f>'200528-results_ei'!D5825</f>
        <v>Heating</v>
      </c>
      <c r="D5825" t="str">
        <f>'200528-results_ei'!F5825</f>
        <v>fuel wood</v>
      </c>
      <c r="E5825">
        <f>'200528-results_ei'!G5825</f>
        <v>0</v>
      </c>
      <c r="F5825" t="str">
        <f>'200528-results_ei'!H5825</f>
        <v>MJ/m2</v>
      </c>
      <c r="G5825" t="s">
        <v>26</v>
      </c>
      <c r="H5825" t="str">
        <f>'200528-results_ei'!J5825</f>
        <v>Simulated in BuildME v.1.2</v>
      </c>
    </row>
    <row r="5826" spans="1:8" x14ac:dyDescent="0.45">
      <c r="A5826" t="str">
        <f>'200528-results_ei'!A5826&amp;", "&amp;'200528-results_ei'!C5826</f>
        <v>RT_efficient, RES0</v>
      </c>
      <c r="B5826" s="26" t="str">
        <f>'200528-results_ei'!E5826</f>
        <v>R5.2ASIA_Other</v>
      </c>
      <c r="C5826" s="26" t="str">
        <f>'200528-results_ei'!D5826</f>
        <v>Heating</v>
      </c>
      <c r="D5826" t="str">
        <f>'200528-results_ei'!F5826</f>
        <v>all</v>
      </c>
      <c r="E5826">
        <f>'200528-results_ei'!G5826</f>
        <v>0.17846971106739451</v>
      </c>
      <c r="F5826" t="str">
        <f>'200528-results_ei'!H5826</f>
        <v>MJ/m2</v>
      </c>
      <c r="G5826" t="s">
        <v>26</v>
      </c>
      <c r="H5826" t="str">
        <f>'200528-results_ei'!J5826</f>
        <v>Simulated in BuildME v.1.2</v>
      </c>
    </row>
    <row r="5827" spans="1:8" x14ac:dyDescent="0.45">
      <c r="A5827" t="str">
        <f>'200528-results_ei'!A5827&amp;", "&amp;'200528-results_ei'!C5827</f>
        <v>RT_efficient, RES0</v>
      </c>
      <c r="B5827" s="26" t="str">
        <f>'200528-results_ei'!E5827</f>
        <v>R5.2ASIA_Other</v>
      </c>
      <c r="C5827" s="26" t="str">
        <f>'200528-results_ei'!D5827</f>
        <v>Cooling</v>
      </c>
      <c r="D5827" t="str">
        <f>'200528-results_ei'!F5827</f>
        <v>electricity</v>
      </c>
      <c r="E5827">
        <f>'200528-results_ei'!G5827</f>
        <v>0</v>
      </c>
      <c r="F5827" t="str">
        <f>'200528-results_ei'!H5827</f>
        <v>MJ/m2</v>
      </c>
      <c r="G5827" t="s">
        <v>26</v>
      </c>
      <c r="H5827" t="str">
        <f>'200528-results_ei'!J5827</f>
        <v>Simulated in BuildME v.1.2</v>
      </c>
    </row>
    <row r="5828" spans="1:8" x14ac:dyDescent="0.45">
      <c r="A5828" t="str">
        <f>'200528-results_ei'!A5828&amp;", "&amp;'200528-results_ei'!C5828</f>
        <v>RT_efficient, RES0</v>
      </c>
      <c r="B5828" s="26" t="str">
        <f>'200528-results_ei'!E5828</f>
        <v>R5.2ASIA_Other</v>
      </c>
      <c r="C5828" s="26" t="str">
        <f>'200528-results_ei'!D5828</f>
        <v>Cooling</v>
      </c>
      <c r="D5828" t="str">
        <f>'200528-results_ei'!F5828</f>
        <v>diesel</v>
      </c>
      <c r="E5828">
        <f>'200528-results_ei'!G5828</f>
        <v>0</v>
      </c>
      <c r="F5828" t="str">
        <f>'200528-results_ei'!H5828</f>
        <v>MJ/m2</v>
      </c>
      <c r="G5828" t="s">
        <v>26</v>
      </c>
      <c r="H5828" t="str">
        <f>'200528-results_ei'!J5828</f>
        <v>Simulated in BuildME v.1.2</v>
      </c>
    </row>
    <row r="5829" spans="1:8" x14ac:dyDescent="0.45">
      <c r="A5829" t="str">
        <f>'200528-results_ei'!A5829&amp;", "&amp;'200528-results_ei'!C5829</f>
        <v>RT_efficient, RES0</v>
      </c>
      <c r="B5829" s="26" t="str">
        <f>'200528-results_ei'!E5829</f>
        <v>R5.2ASIA_Other</v>
      </c>
      <c r="C5829" s="26" t="str">
        <f>'200528-results_ei'!D5829</f>
        <v>Cooling</v>
      </c>
      <c r="D5829" t="str">
        <f>'200528-results_ei'!F5829</f>
        <v>natural gas</v>
      </c>
      <c r="E5829">
        <f>'200528-results_ei'!G5829</f>
        <v>0</v>
      </c>
      <c r="F5829" t="str">
        <f>'200528-results_ei'!H5829</f>
        <v>MJ/m2</v>
      </c>
      <c r="G5829" t="s">
        <v>26</v>
      </c>
      <c r="H5829" t="str">
        <f>'200528-results_ei'!J5829</f>
        <v>Simulated in BuildME v.1.2</v>
      </c>
    </row>
    <row r="5830" spans="1:8" x14ac:dyDescent="0.45">
      <c r="A5830" t="str">
        <f>'200528-results_ei'!A5830&amp;", "&amp;'200528-results_ei'!C5830</f>
        <v>RT_efficient, RES0</v>
      </c>
      <c r="B5830" s="26" t="str">
        <f>'200528-results_ei'!E5830</f>
        <v>R5.2ASIA_Other</v>
      </c>
      <c r="C5830" s="26" t="str">
        <f>'200528-results_ei'!D5830</f>
        <v>Cooling</v>
      </c>
      <c r="D5830" t="str">
        <f>'200528-results_ei'!F5830</f>
        <v>fuel wood</v>
      </c>
      <c r="E5830">
        <f>'200528-results_ei'!G5830</f>
        <v>0</v>
      </c>
      <c r="F5830" t="str">
        <f>'200528-results_ei'!H5830</f>
        <v>MJ/m2</v>
      </c>
      <c r="G5830" t="s">
        <v>26</v>
      </c>
      <c r="H5830" t="str">
        <f>'200528-results_ei'!J5830</f>
        <v>Simulated in BuildME v.1.2</v>
      </c>
    </row>
    <row r="5831" spans="1:8" x14ac:dyDescent="0.45">
      <c r="A5831" t="str">
        <f>'200528-results_ei'!A5831&amp;", "&amp;'200528-results_ei'!C5831</f>
        <v>RT_efficient, RES0</v>
      </c>
      <c r="B5831" s="26" t="str">
        <f>'200528-results_ei'!E5831</f>
        <v>R5.2ASIA_Other</v>
      </c>
      <c r="C5831" s="26" t="str">
        <f>'200528-results_ei'!D5831</f>
        <v>Cooling</v>
      </c>
      <c r="D5831" t="str">
        <f>'200528-results_ei'!F5831</f>
        <v>all</v>
      </c>
      <c r="E5831">
        <f>'200528-results_ei'!G5831</f>
        <v>190.02181027474239</v>
      </c>
      <c r="F5831" t="str">
        <f>'200528-results_ei'!H5831</f>
        <v>MJ/m2</v>
      </c>
      <c r="G5831" t="s">
        <v>26</v>
      </c>
      <c r="H5831" t="str">
        <f>'200528-results_ei'!J5831</f>
        <v>Simulated in BuildME v.1.2</v>
      </c>
    </row>
    <row r="5832" spans="1:8" x14ac:dyDescent="0.45">
      <c r="A5832" t="str">
        <f>'200528-results_ei'!A5832&amp;", "&amp;'200528-results_ei'!C5832</f>
        <v>RT_efficient, RES0</v>
      </c>
      <c r="B5832" s="26" t="str">
        <f>'200528-results_ei'!E5832</f>
        <v>R5.2ASIA_Other</v>
      </c>
      <c r="C5832" s="26" t="str">
        <f>'200528-results_ei'!D5832</f>
        <v>DHW</v>
      </c>
      <c r="D5832" t="str">
        <f>'200528-results_ei'!F5832</f>
        <v>electricity</v>
      </c>
      <c r="E5832">
        <f>'200528-results_ei'!G5832</f>
        <v>0</v>
      </c>
      <c r="F5832" t="str">
        <f>'200528-results_ei'!H5832</f>
        <v>MJ/m2</v>
      </c>
      <c r="G5832" t="s">
        <v>26</v>
      </c>
      <c r="H5832" t="str">
        <f>'200528-results_ei'!J5832</f>
        <v>Simulated in BuildME v.1.2</v>
      </c>
    </row>
    <row r="5833" spans="1:8" x14ac:dyDescent="0.45">
      <c r="A5833" t="str">
        <f>'200528-results_ei'!A5833&amp;", "&amp;'200528-results_ei'!C5833</f>
        <v>RT_efficient, RES0</v>
      </c>
      <c r="B5833" s="26" t="str">
        <f>'200528-results_ei'!E5833</f>
        <v>R5.2ASIA_Other</v>
      </c>
      <c r="C5833" s="26" t="str">
        <f>'200528-results_ei'!D5833</f>
        <v>DHW</v>
      </c>
      <c r="D5833" t="str">
        <f>'200528-results_ei'!F5833</f>
        <v>diesel</v>
      </c>
      <c r="E5833">
        <f>'200528-results_ei'!G5833</f>
        <v>0</v>
      </c>
      <c r="F5833" t="str">
        <f>'200528-results_ei'!H5833</f>
        <v>MJ/m2</v>
      </c>
      <c r="G5833" t="s">
        <v>26</v>
      </c>
      <c r="H5833" t="str">
        <f>'200528-results_ei'!J5833</f>
        <v>Simulated in BuildME v.1.2</v>
      </c>
    </row>
    <row r="5834" spans="1:8" x14ac:dyDescent="0.45">
      <c r="A5834" t="str">
        <f>'200528-results_ei'!A5834&amp;", "&amp;'200528-results_ei'!C5834</f>
        <v>RT_efficient, RES0</v>
      </c>
      <c r="B5834" s="26" t="str">
        <f>'200528-results_ei'!E5834</f>
        <v>R5.2ASIA_Other</v>
      </c>
      <c r="C5834" s="26" t="str">
        <f>'200528-results_ei'!D5834</f>
        <v>DHW</v>
      </c>
      <c r="D5834" t="str">
        <f>'200528-results_ei'!F5834</f>
        <v>natural gas</v>
      </c>
      <c r="E5834">
        <f>'200528-results_ei'!G5834</f>
        <v>0</v>
      </c>
      <c r="F5834" t="str">
        <f>'200528-results_ei'!H5834</f>
        <v>MJ/m2</v>
      </c>
      <c r="G5834" t="s">
        <v>26</v>
      </c>
      <c r="H5834" t="str">
        <f>'200528-results_ei'!J5834</f>
        <v>Simulated in BuildME v.1.2</v>
      </c>
    </row>
    <row r="5835" spans="1:8" x14ac:dyDescent="0.45">
      <c r="A5835" t="str">
        <f>'200528-results_ei'!A5835&amp;", "&amp;'200528-results_ei'!C5835</f>
        <v>RT_efficient, RES0</v>
      </c>
      <c r="B5835" s="26" t="str">
        <f>'200528-results_ei'!E5835</f>
        <v>R5.2ASIA_Other</v>
      </c>
      <c r="C5835" s="26" t="str">
        <f>'200528-results_ei'!D5835</f>
        <v>DHW</v>
      </c>
      <c r="D5835" t="str">
        <f>'200528-results_ei'!F5835</f>
        <v>fuel wood</v>
      </c>
      <c r="E5835">
        <f>'200528-results_ei'!G5835</f>
        <v>0</v>
      </c>
      <c r="F5835" t="str">
        <f>'200528-results_ei'!H5835</f>
        <v>MJ/m2</v>
      </c>
      <c r="G5835" t="s">
        <v>26</v>
      </c>
      <c r="H5835" t="str">
        <f>'200528-results_ei'!J5835</f>
        <v>Simulated in BuildME v.1.2</v>
      </c>
    </row>
    <row r="5836" spans="1:8" x14ac:dyDescent="0.45">
      <c r="A5836" t="str">
        <f>'200528-results_ei'!A5836&amp;", "&amp;'200528-results_ei'!C5836</f>
        <v>RT_efficient, RES0</v>
      </c>
      <c r="B5836" s="26" t="str">
        <f>'200528-results_ei'!E5836</f>
        <v>R5.2ASIA_Other</v>
      </c>
      <c r="C5836" s="26" t="str">
        <f>'200528-results_ei'!D5836</f>
        <v>DHW</v>
      </c>
      <c r="D5836" t="str">
        <f>'200528-results_ei'!F5836</f>
        <v>all</v>
      </c>
      <c r="E5836">
        <f>'200528-results_ei'!G5836</f>
        <v>75</v>
      </c>
      <c r="F5836" t="str">
        <f>'200528-results_ei'!H5836</f>
        <v>MJ/m2</v>
      </c>
      <c r="G5836" t="s">
        <v>26</v>
      </c>
      <c r="H5836" t="str">
        <f>'200528-results_ei'!J5836</f>
        <v>Simulated in BuildME v.1.2</v>
      </c>
    </row>
    <row r="5837" spans="1:8" x14ac:dyDescent="0.45">
      <c r="A5837" t="str">
        <f>'200528-results_ei'!A5837&amp;", "&amp;'200528-results_ei'!C5837</f>
        <v>RT_efficient, RES2.1</v>
      </c>
      <c r="B5837" s="26" t="str">
        <f>'200528-results_ei'!E5837</f>
        <v>R5.2ASIA_Other</v>
      </c>
      <c r="C5837" s="26" t="str">
        <f>'200528-results_ei'!D5837</f>
        <v>Heating</v>
      </c>
      <c r="D5837" t="str">
        <f>'200528-results_ei'!F5837</f>
        <v>electricity</v>
      </c>
      <c r="E5837">
        <f>'200528-results_ei'!G5837</f>
        <v>0</v>
      </c>
      <c r="F5837" t="str">
        <f>'200528-results_ei'!H5837</f>
        <v>MJ/m2</v>
      </c>
      <c r="G5837" t="s">
        <v>26</v>
      </c>
      <c r="H5837" t="str">
        <f>'200528-results_ei'!J5837</f>
        <v>Simulated in BuildME v.1.2</v>
      </c>
    </row>
    <row r="5838" spans="1:8" x14ac:dyDescent="0.45">
      <c r="A5838" t="str">
        <f>'200528-results_ei'!A5838&amp;", "&amp;'200528-results_ei'!C5838</f>
        <v>RT_efficient, RES2.1</v>
      </c>
      <c r="B5838" s="26" t="str">
        <f>'200528-results_ei'!E5838</f>
        <v>R5.2ASIA_Other</v>
      </c>
      <c r="C5838" s="26" t="str">
        <f>'200528-results_ei'!D5838</f>
        <v>Heating</v>
      </c>
      <c r="D5838" t="str">
        <f>'200528-results_ei'!F5838</f>
        <v>diesel</v>
      </c>
      <c r="E5838">
        <f>'200528-results_ei'!G5838</f>
        <v>0</v>
      </c>
      <c r="F5838" t="str">
        <f>'200528-results_ei'!H5838</f>
        <v>MJ/m2</v>
      </c>
      <c r="G5838" t="s">
        <v>26</v>
      </c>
      <c r="H5838" t="str">
        <f>'200528-results_ei'!J5838</f>
        <v>Simulated in BuildME v.1.2</v>
      </c>
    </row>
    <row r="5839" spans="1:8" x14ac:dyDescent="0.45">
      <c r="A5839" t="str">
        <f>'200528-results_ei'!A5839&amp;", "&amp;'200528-results_ei'!C5839</f>
        <v>RT_efficient, RES2.1</v>
      </c>
      <c r="B5839" s="26" t="str">
        <f>'200528-results_ei'!E5839</f>
        <v>R5.2ASIA_Other</v>
      </c>
      <c r="C5839" s="26" t="str">
        <f>'200528-results_ei'!D5839</f>
        <v>Heating</v>
      </c>
      <c r="D5839" t="str">
        <f>'200528-results_ei'!F5839</f>
        <v>natural gas</v>
      </c>
      <c r="E5839">
        <f>'200528-results_ei'!G5839</f>
        <v>0</v>
      </c>
      <c r="F5839" t="str">
        <f>'200528-results_ei'!H5839</f>
        <v>MJ/m2</v>
      </c>
      <c r="G5839" t="s">
        <v>26</v>
      </c>
      <c r="H5839" t="str">
        <f>'200528-results_ei'!J5839</f>
        <v>Simulated in BuildME v.1.2</v>
      </c>
    </row>
    <row r="5840" spans="1:8" x14ac:dyDescent="0.45">
      <c r="A5840" t="str">
        <f>'200528-results_ei'!A5840&amp;", "&amp;'200528-results_ei'!C5840</f>
        <v>RT_efficient, RES2.1</v>
      </c>
      <c r="B5840" s="26" t="str">
        <f>'200528-results_ei'!E5840</f>
        <v>R5.2ASIA_Other</v>
      </c>
      <c r="C5840" s="26" t="str">
        <f>'200528-results_ei'!D5840</f>
        <v>Heating</v>
      </c>
      <c r="D5840" t="str">
        <f>'200528-results_ei'!F5840</f>
        <v>fuel wood</v>
      </c>
      <c r="E5840">
        <f>'200528-results_ei'!G5840</f>
        <v>0</v>
      </c>
      <c r="F5840" t="str">
        <f>'200528-results_ei'!H5840</f>
        <v>MJ/m2</v>
      </c>
      <c r="G5840" t="s">
        <v>26</v>
      </c>
      <c r="H5840" t="str">
        <f>'200528-results_ei'!J5840</f>
        <v>Simulated in BuildME v.1.2</v>
      </c>
    </row>
    <row r="5841" spans="1:8" x14ac:dyDescent="0.45">
      <c r="A5841" t="str">
        <f>'200528-results_ei'!A5841&amp;", "&amp;'200528-results_ei'!C5841</f>
        <v>RT_efficient, RES2.1</v>
      </c>
      <c r="B5841" s="26" t="str">
        <f>'200528-results_ei'!E5841</f>
        <v>R5.2ASIA_Other</v>
      </c>
      <c r="C5841" s="26" t="str">
        <f>'200528-results_ei'!D5841</f>
        <v>Heating</v>
      </c>
      <c r="D5841" t="str">
        <f>'200528-results_ei'!F5841</f>
        <v>all</v>
      </c>
      <c r="E5841">
        <f>'200528-results_ei'!G5841</f>
        <v>0.42388810844876068</v>
      </c>
      <c r="F5841" t="str">
        <f>'200528-results_ei'!H5841</f>
        <v>MJ/m2</v>
      </c>
      <c r="G5841" t="s">
        <v>26</v>
      </c>
      <c r="H5841" t="str">
        <f>'200528-results_ei'!J5841</f>
        <v>Simulated in BuildME v.1.2</v>
      </c>
    </row>
    <row r="5842" spans="1:8" x14ac:dyDescent="0.45">
      <c r="A5842" t="str">
        <f>'200528-results_ei'!A5842&amp;", "&amp;'200528-results_ei'!C5842</f>
        <v>RT_efficient, RES2.1</v>
      </c>
      <c r="B5842" s="26" t="str">
        <f>'200528-results_ei'!E5842</f>
        <v>R5.2ASIA_Other</v>
      </c>
      <c r="C5842" s="26" t="str">
        <f>'200528-results_ei'!D5842</f>
        <v>Cooling</v>
      </c>
      <c r="D5842" t="str">
        <f>'200528-results_ei'!F5842</f>
        <v>electricity</v>
      </c>
      <c r="E5842">
        <f>'200528-results_ei'!G5842</f>
        <v>0</v>
      </c>
      <c r="F5842" t="str">
        <f>'200528-results_ei'!H5842</f>
        <v>MJ/m2</v>
      </c>
      <c r="G5842" t="s">
        <v>26</v>
      </c>
      <c r="H5842" t="str">
        <f>'200528-results_ei'!J5842</f>
        <v>Simulated in BuildME v.1.2</v>
      </c>
    </row>
    <row r="5843" spans="1:8" x14ac:dyDescent="0.45">
      <c r="A5843" t="str">
        <f>'200528-results_ei'!A5843&amp;", "&amp;'200528-results_ei'!C5843</f>
        <v>RT_efficient, RES2.1</v>
      </c>
      <c r="B5843" s="26" t="str">
        <f>'200528-results_ei'!E5843</f>
        <v>R5.2ASIA_Other</v>
      </c>
      <c r="C5843" s="26" t="str">
        <f>'200528-results_ei'!D5843</f>
        <v>Cooling</v>
      </c>
      <c r="D5843" t="str">
        <f>'200528-results_ei'!F5843</f>
        <v>diesel</v>
      </c>
      <c r="E5843">
        <f>'200528-results_ei'!G5843</f>
        <v>0</v>
      </c>
      <c r="F5843" t="str">
        <f>'200528-results_ei'!H5843</f>
        <v>MJ/m2</v>
      </c>
      <c r="G5843" t="s">
        <v>26</v>
      </c>
      <c r="H5843" t="str">
        <f>'200528-results_ei'!J5843</f>
        <v>Simulated in BuildME v.1.2</v>
      </c>
    </row>
    <row r="5844" spans="1:8" x14ac:dyDescent="0.45">
      <c r="A5844" t="str">
        <f>'200528-results_ei'!A5844&amp;", "&amp;'200528-results_ei'!C5844</f>
        <v>RT_efficient, RES2.1</v>
      </c>
      <c r="B5844" s="26" t="str">
        <f>'200528-results_ei'!E5844</f>
        <v>R5.2ASIA_Other</v>
      </c>
      <c r="C5844" s="26" t="str">
        <f>'200528-results_ei'!D5844</f>
        <v>Cooling</v>
      </c>
      <c r="D5844" t="str">
        <f>'200528-results_ei'!F5844</f>
        <v>natural gas</v>
      </c>
      <c r="E5844">
        <f>'200528-results_ei'!G5844</f>
        <v>0</v>
      </c>
      <c r="F5844" t="str">
        <f>'200528-results_ei'!H5844</f>
        <v>MJ/m2</v>
      </c>
      <c r="G5844" t="s">
        <v>26</v>
      </c>
      <c r="H5844" t="str">
        <f>'200528-results_ei'!J5844</f>
        <v>Simulated in BuildME v.1.2</v>
      </c>
    </row>
    <row r="5845" spans="1:8" x14ac:dyDescent="0.45">
      <c r="A5845" t="str">
        <f>'200528-results_ei'!A5845&amp;", "&amp;'200528-results_ei'!C5845</f>
        <v>RT_efficient, RES2.1</v>
      </c>
      <c r="B5845" s="26" t="str">
        <f>'200528-results_ei'!E5845</f>
        <v>R5.2ASIA_Other</v>
      </c>
      <c r="C5845" s="26" t="str">
        <f>'200528-results_ei'!D5845</f>
        <v>Cooling</v>
      </c>
      <c r="D5845" t="str">
        <f>'200528-results_ei'!F5845</f>
        <v>fuel wood</v>
      </c>
      <c r="E5845">
        <f>'200528-results_ei'!G5845</f>
        <v>0</v>
      </c>
      <c r="F5845" t="str">
        <f>'200528-results_ei'!H5845</f>
        <v>MJ/m2</v>
      </c>
      <c r="G5845" t="s">
        <v>26</v>
      </c>
      <c r="H5845" t="str">
        <f>'200528-results_ei'!J5845</f>
        <v>Simulated in BuildME v.1.2</v>
      </c>
    </row>
    <row r="5846" spans="1:8" x14ac:dyDescent="0.45">
      <c r="A5846" t="str">
        <f>'200528-results_ei'!A5846&amp;", "&amp;'200528-results_ei'!C5846</f>
        <v>RT_efficient, RES2.1</v>
      </c>
      <c r="B5846" s="26" t="str">
        <f>'200528-results_ei'!E5846</f>
        <v>R5.2ASIA_Other</v>
      </c>
      <c r="C5846" s="26" t="str">
        <f>'200528-results_ei'!D5846</f>
        <v>Cooling</v>
      </c>
      <c r="D5846" t="str">
        <f>'200528-results_ei'!F5846</f>
        <v>all</v>
      </c>
      <c r="E5846">
        <f>'200528-results_ei'!G5846</f>
        <v>190.4603480653347</v>
      </c>
      <c r="F5846" t="str">
        <f>'200528-results_ei'!H5846</f>
        <v>MJ/m2</v>
      </c>
      <c r="G5846" t="s">
        <v>26</v>
      </c>
      <c r="H5846" t="str">
        <f>'200528-results_ei'!J5846</f>
        <v>Simulated in BuildME v.1.2</v>
      </c>
    </row>
    <row r="5847" spans="1:8" x14ac:dyDescent="0.45">
      <c r="A5847" t="str">
        <f>'200528-results_ei'!A5847&amp;", "&amp;'200528-results_ei'!C5847</f>
        <v>RT_efficient, RES2.1</v>
      </c>
      <c r="B5847" s="26" t="str">
        <f>'200528-results_ei'!E5847</f>
        <v>R5.2ASIA_Other</v>
      </c>
      <c r="C5847" s="26" t="str">
        <f>'200528-results_ei'!D5847</f>
        <v>DHW</v>
      </c>
      <c r="D5847" t="str">
        <f>'200528-results_ei'!F5847</f>
        <v>electricity</v>
      </c>
      <c r="E5847">
        <f>'200528-results_ei'!G5847</f>
        <v>0</v>
      </c>
      <c r="F5847" t="str">
        <f>'200528-results_ei'!H5847</f>
        <v>MJ/m2</v>
      </c>
      <c r="G5847" t="s">
        <v>26</v>
      </c>
      <c r="H5847" t="str">
        <f>'200528-results_ei'!J5847</f>
        <v>Simulated in BuildME v.1.2</v>
      </c>
    </row>
    <row r="5848" spans="1:8" x14ac:dyDescent="0.45">
      <c r="A5848" t="str">
        <f>'200528-results_ei'!A5848&amp;", "&amp;'200528-results_ei'!C5848</f>
        <v>RT_efficient, RES2.1</v>
      </c>
      <c r="B5848" s="26" t="str">
        <f>'200528-results_ei'!E5848</f>
        <v>R5.2ASIA_Other</v>
      </c>
      <c r="C5848" s="26" t="str">
        <f>'200528-results_ei'!D5848</f>
        <v>DHW</v>
      </c>
      <c r="D5848" t="str">
        <f>'200528-results_ei'!F5848</f>
        <v>diesel</v>
      </c>
      <c r="E5848">
        <f>'200528-results_ei'!G5848</f>
        <v>0</v>
      </c>
      <c r="F5848" t="str">
        <f>'200528-results_ei'!H5848</f>
        <v>MJ/m2</v>
      </c>
      <c r="G5848" t="s">
        <v>26</v>
      </c>
      <c r="H5848" t="str">
        <f>'200528-results_ei'!J5848</f>
        <v>Simulated in BuildME v.1.2</v>
      </c>
    </row>
    <row r="5849" spans="1:8" x14ac:dyDescent="0.45">
      <c r="A5849" t="str">
        <f>'200528-results_ei'!A5849&amp;", "&amp;'200528-results_ei'!C5849</f>
        <v>RT_efficient, RES2.1</v>
      </c>
      <c r="B5849" s="26" t="str">
        <f>'200528-results_ei'!E5849</f>
        <v>R5.2ASIA_Other</v>
      </c>
      <c r="C5849" s="26" t="str">
        <f>'200528-results_ei'!D5849</f>
        <v>DHW</v>
      </c>
      <c r="D5849" t="str">
        <f>'200528-results_ei'!F5849</f>
        <v>natural gas</v>
      </c>
      <c r="E5849">
        <f>'200528-results_ei'!G5849</f>
        <v>0</v>
      </c>
      <c r="F5849" t="str">
        <f>'200528-results_ei'!H5849</f>
        <v>MJ/m2</v>
      </c>
      <c r="G5849" t="s">
        <v>26</v>
      </c>
      <c r="H5849" t="str">
        <f>'200528-results_ei'!J5849</f>
        <v>Simulated in BuildME v.1.2</v>
      </c>
    </row>
    <row r="5850" spans="1:8" x14ac:dyDescent="0.45">
      <c r="A5850" t="str">
        <f>'200528-results_ei'!A5850&amp;", "&amp;'200528-results_ei'!C5850</f>
        <v>RT_efficient, RES2.1</v>
      </c>
      <c r="B5850" s="26" t="str">
        <f>'200528-results_ei'!E5850</f>
        <v>R5.2ASIA_Other</v>
      </c>
      <c r="C5850" s="26" t="str">
        <f>'200528-results_ei'!D5850</f>
        <v>DHW</v>
      </c>
      <c r="D5850" t="str">
        <f>'200528-results_ei'!F5850</f>
        <v>fuel wood</v>
      </c>
      <c r="E5850">
        <f>'200528-results_ei'!G5850</f>
        <v>0</v>
      </c>
      <c r="F5850" t="str">
        <f>'200528-results_ei'!H5850</f>
        <v>MJ/m2</v>
      </c>
      <c r="G5850" t="s">
        <v>26</v>
      </c>
      <c r="H5850" t="str">
        <f>'200528-results_ei'!J5850</f>
        <v>Simulated in BuildME v.1.2</v>
      </c>
    </row>
    <row r="5851" spans="1:8" x14ac:dyDescent="0.45">
      <c r="A5851" t="str">
        <f>'200528-results_ei'!A5851&amp;", "&amp;'200528-results_ei'!C5851</f>
        <v>RT_efficient, RES2.1</v>
      </c>
      <c r="B5851" s="26" t="str">
        <f>'200528-results_ei'!E5851</f>
        <v>R5.2ASIA_Other</v>
      </c>
      <c r="C5851" s="26" t="str">
        <f>'200528-results_ei'!D5851</f>
        <v>DHW</v>
      </c>
      <c r="D5851" t="str">
        <f>'200528-results_ei'!F5851</f>
        <v>all</v>
      </c>
      <c r="E5851">
        <f>'200528-results_ei'!G5851</f>
        <v>75</v>
      </c>
      <c r="F5851" t="str">
        <f>'200528-results_ei'!H5851</f>
        <v>MJ/m2</v>
      </c>
      <c r="G5851" t="s">
        <v>26</v>
      </c>
      <c r="H5851" t="str">
        <f>'200528-results_ei'!J5851</f>
        <v>Simulated in BuildME v.1.2</v>
      </c>
    </row>
    <row r="5852" spans="1:8" x14ac:dyDescent="0.45">
      <c r="A5852" t="str">
        <f>'200528-results_ei'!A5852&amp;", "&amp;'200528-results_ei'!C5852</f>
        <v>RT_efficient, RES2.1+RES2.2</v>
      </c>
      <c r="B5852" s="26" t="str">
        <f>'200528-results_ei'!E5852</f>
        <v>R5.2ASIA_Other</v>
      </c>
      <c r="C5852" s="26" t="str">
        <f>'200528-results_ei'!D5852</f>
        <v>Heating</v>
      </c>
      <c r="D5852" t="str">
        <f>'200528-results_ei'!F5852</f>
        <v>electricity</v>
      </c>
      <c r="E5852">
        <f>'200528-results_ei'!G5852</f>
        <v>0</v>
      </c>
      <c r="F5852" t="str">
        <f>'200528-results_ei'!H5852</f>
        <v>MJ/m2</v>
      </c>
      <c r="G5852" t="s">
        <v>26</v>
      </c>
      <c r="H5852" t="str">
        <f>'200528-results_ei'!J5852</f>
        <v>Simulated in BuildME v.1.2</v>
      </c>
    </row>
    <row r="5853" spans="1:8" x14ac:dyDescent="0.45">
      <c r="A5853" t="str">
        <f>'200528-results_ei'!A5853&amp;", "&amp;'200528-results_ei'!C5853</f>
        <v>RT_efficient, RES2.1+RES2.2</v>
      </c>
      <c r="B5853" s="26" t="str">
        <f>'200528-results_ei'!E5853</f>
        <v>R5.2ASIA_Other</v>
      </c>
      <c r="C5853" s="26" t="str">
        <f>'200528-results_ei'!D5853</f>
        <v>Heating</v>
      </c>
      <c r="D5853" t="str">
        <f>'200528-results_ei'!F5853</f>
        <v>diesel</v>
      </c>
      <c r="E5853">
        <f>'200528-results_ei'!G5853</f>
        <v>0</v>
      </c>
      <c r="F5853" t="str">
        <f>'200528-results_ei'!H5853</f>
        <v>MJ/m2</v>
      </c>
      <c r="G5853" t="s">
        <v>26</v>
      </c>
      <c r="H5853" t="str">
        <f>'200528-results_ei'!J5853</f>
        <v>Simulated in BuildME v.1.2</v>
      </c>
    </row>
    <row r="5854" spans="1:8" x14ac:dyDescent="0.45">
      <c r="A5854" t="str">
        <f>'200528-results_ei'!A5854&amp;", "&amp;'200528-results_ei'!C5854</f>
        <v>RT_efficient, RES2.1+RES2.2</v>
      </c>
      <c r="B5854" s="26" t="str">
        <f>'200528-results_ei'!E5854</f>
        <v>R5.2ASIA_Other</v>
      </c>
      <c r="C5854" s="26" t="str">
        <f>'200528-results_ei'!D5854</f>
        <v>Heating</v>
      </c>
      <c r="D5854" t="str">
        <f>'200528-results_ei'!F5854</f>
        <v>natural gas</v>
      </c>
      <c r="E5854">
        <f>'200528-results_ei'!G5854</f>
        <v>0</v>
      </c>
      <c r="F5854" t="str">
        <f>'200528-results_ei'!H5854</f>
        <v>MJ/m2</v>
      </c>
      <c r="G5854" t="s">
        <v>26</v>
      </c>
      <c r="H5854" t="str">
        <f>'200528-results_ei'!J5854</f>
        <v>Simulated in BuildME v.1.2</v>
      </c>
    </row>
    <row r="5855" spans="1:8" x14ac:dyDescent="0.45">
      <c r="A5855" t="str">
        <f>'200528-results_ei'!A5855&amp;", "&amp;'200528-results_ei'!C5855</f>
        <v>RT_efficient, RES2.1+RES2.2</v>
      </c>
      <c r="B5855" s="26" t="str">
        <f>'200528-results_ei'!E5855</f>
        <v>R5.2ASIA_Other</v>
      </c>
      <c r="C5855" s="26" t="str">
        <f>'200528-results_ei'!D5855</f>
        <v>Heating</v>
      </c>
      <c r="D5855" t="str">
        <f>'200528-results_ei'!F5855</f>
        <v>fuel wood</v>
      </c>
      <c r="E5855">
        <f>'200528-results_ei'!G5855</f>
        <v>0</v>
      </c>
      <c r="F5855" t="str">
        <f>'200528-results_ei'!H5855</f>
        <v>MJ/m2</v>
      </c>
      <c r="G5855" t="s">
        <v>26</v>
      </c>
      <c r="H5855" t="str">
        <f>'200528-results_ei'!J5855</f>
        <v>Simulated in BuildME v.1.2</v>
      </c>
    </row>
    <row r="5856" spans="1:8" x14ac:dyDescent="0.45">
      <c r="A5856" t="str">
        <f>'200528-results_ei'!A5856&amp;", "&amp;'200528-results_ei'!C5856</f>
        <v>RT_efficient, RES2.1+RES2.2</v>
      </c>
      <c r="B5856" s="26" t="str">
        <f>'200528-results_ei'!E5856</f>
        <v>R5.2ASIA_Other</v>
      </c>
      <c r="C5856" s="26" t="str">
        <f>'200528-results_ei'!D5856</f>
        <v>Heating</v>
      </c>
      <c r="D5856" t="str">
        <f>'200528-results_ei'!F5856</f>
        <v>all</v>
      </c>
      <c r="E5856">
        <f>'200528-results_ei'!G5856</f>
        <v>0.42357105306731407</v>
      </c>
      <c r="F5856" t="str">
        <f>'200528-results_ei'!H5856</f>
        <v>MJ/m2</v>
      </c>
      <c r="G5856" t="s">
        <v>26</v>
      </c>
      <c r="H5856" t="str">
        <f>'200528-results_ei'!J5856</f>
        <v>Simulated in BuildME v.1.2</v>
      </c>
    </row>
    <row r="5857" spans="1:8" x14ac:dyDescent="0.45">
      <c r="A5857" t="str">
        <f>'200528-results_ei'!A5857&amp;", "&amp;'200528-results_ei'!C5857</f>
        <v>RT_efficient, RES2.1+RES2.2</v>
      </c>
      <c r="B5857" s="26" t="str">
        <f>'200528-results_ei'!E5857</f>
        <v>R5.2ASIA_Other</v>
      </c>
      <c r="C5857" s="26" t="str">
        <f>'200528-results_ei'!D5857</f>
        <v>Cooling</v>
      </c>
      <c r="D5857" t="str">
        <f>'200528-results_ei'!F5857</f>
        <v>electricity</v>
      </c>
      <c r="E5857">
        <f>'200528-results_ei'!G5857</f>
        <v>0</v>
      </c>
      <c r="F5857" t="str">
        <f>'200528-results_ei'!H5857</f>
        <v>MJ/m2</v>
      </c>
      <c r="G5857" t="s">
        <v>26</v>
      </c>
      <c r="H5857" t="str">
        <f>'200528-results_ei'!J5857</f>
        <v>Simulated in BuildME v.1.2</v>
      </c>
    </row>
    <row r="5858" spans="1:8" x14ac:dyDescent="0.45">
      <c r="A5858" t="str">
        <f>'200528-results_ei'!A5858&amp;", "&amp;'200528-results_ei'!C5858</f>
        <v>RT_efficient, RES2.1+RES2.2</v>
      </c>
      <c r="B5858" s="26" t="str">
        <f>'200528-results_ei'!E5858</f>
        <v>R5.2ASIA_Other</v>
      </c>
      <c r="C5858" s="26" t="str">
        <f>'200528-results_ei'!D5858</f>
        <v>Cooling</v>
      </c>
      <c r="D5858" t="str">
        <f>'200528-results_ei'!F5858</f>
        <v>diesel</v>
      </c>
      <c r="E5858">
        <f>'200528-results_ei'!G5858</f>
        <v>0</v>
      </c>
      <c r="F5858" t="str">
        <f>'200528-results_ei'!H5858</f>
        <v>MJ/m2</v>
      </c>
      <c r="G5858" t="s">
        <v>26</v>
      </c>
      <c r="H5858" t="str">
        <f>'200528-results_ei'!J5858</f>
        <v>Simulated in BuildME v.1.2</v>
      </c>
    </row>
    <row r="5859" spans="1:8" x14ac:dyDescent="0.45">
      <c r="A5859" t="str">
        <f>'200528-results_ei'!A5859&amp;", "&amp;'200528-results_ei'!C5859</f>
        <v>RT_efficient, RES2.1+RES2.2</v>
      </c>
      <c r="B5859" s="26" t="str">
        <f>'200528-results_ei'!E5859</f>
        <v>R5.2ASIA_Other</v>
      </c>
      <c r="C5859" s="26" t="str">
        <f>'200528-results_ei'!D5859</f>
        <v>Cooling</v>
      </c>
      <c r="D5859" t="str">
        <f>'200528-results_ei'!F5859</f>
        <v>natural gas</v>
      </c>
      <c r="E5859">
        <f>'200528-results_ei'!G5859</f>
        <v>0</v>
      </c>
      <c r="F5859" t="str">
        <f>'200528-results_ei'!H5859</f>
        <v>MJ/m2</v>
      </c>
      <c r="G5859" t="s">
        <v>26</v>
      </c>
      <c r="H5859" t="str">
        <f>'200528-results_ei'!J5859</f>
        <v>Simulated in BuildME v.1.2</v>
      </c>
    </row>
    <row r="5860" spans="1:8" x14ac:dyDescent="0.45">
      <c r="A5860" t="str">
        <f>'200528-results_ei'!A5860&amp;", "&amp;'200528-results_ei'!C5860</f>
        <v>RT_efficient, RES2.1+RES2.2</v>
      </c>
      <c r="B5860" s="26" t="str">
        <f>'200528-results_ei'!E5860</f>
        <v>R5.2ASIA_Other</v>
      </c>
      <c r="C5860" s="26" t="str">
        <f>'200528-results_ei'!D5860</f>
        <v>Cooling</v>
      </c>
      <c r="D5860" t="str">
        <f>'200528-results_ei'!F5860</f>
        <v>fuel wood</v>
      </c>
      <c r="E5860">
        <f>'200528-results_ei'!G5860</f>
        <v>0</v>
      </c>
      <c r="F5860" t="str">
        <f>'200528-results_ei'!H5860</f>
        <v>MJ/m2</v>
      </c>
      <c r="G5860" t="s">
        <v>26</v>
      </c>
      <c r="H5860" t="str">
        <f>'200528-results_ei'!J5860</f>
        <v>Simulated in BuildME v.1.2</v>
      </c>
    </row>
    <row r="5861" spans="1:8" x14ac:dyDescent="0.45">
      <c r="A5861" t="str">
        <f>'200528-results_ei'!A5861&amp;", "&amp;'200528-results_ei'!C5861</f>
        <v>RT_efficient, RES2.1+RES2.2</v>
      </c>
      <c r="B5861" s="26" t="str">
        <f>'200528-results_ei'!E5861</f>
        <v>R5.2ASIA_Other</v>
      </c>
      <c r="C5861" s="26" t="str">
        <f>'200528-results_ei'!D5861</f>
        <v>Cooling</v>
      </c>
      <c r="D5861" t="str">
        <f>'200528-results_ei'!F5861</f>
        <v>all</v>
      </c>
      <c r="E5861">
        <f>'200528-results_ei'!G5861</f>
        <v>190.54548258316771</v>
      </c>
      <c r="F5861" t="str">
        <f>'200528-results_ei'!H5861</f>
        <v>MJ/m2</v>
      </c>
      <c r="G5861" t="s">
        <v>26</v>
      </c>
      <c r="H5861" t="str">
        <f>'200528-results_ei'!J5861</f>
        <v>Simulated in BuildME v.1.2</v>
      </c>
    </row>
    <row r="5862" spans="1:8" x14ac:dyDescent="0.45">
      <c r="A5862" t="str">
        <f>'200528-results_ei'!A5862&amp;", "&amp;'200528-results_ei'!C5862</f>
        <v>RT_efficient, RES2.1+RES2.2</v>
      </c>
      <c r="B5862" s="26" t="str">
        <f>'200528-results_ei'!E5862</f>
        <v>R5.2ASIA_Other</v>
      </c>
      <c r="C5862" s="26" t="str">
        <f>'200528-results_ei'!D5862</f>
        <v>DHW</v>
      </c>
      <c r="D5862" t="str">
        <f>'200528-results_ei'!F5862</f>
        <v>electricity</v>
      </c>
      <c r="E5862">
        <f>'200528-results_ei'!G5862</f>
        <v>0</v>
      </c>
      <c r="F5862" t="str">
        <f>'200528-results_ei'!H5862</f>
        <v>MJ/m2</v>
      </c>
      <c r="G5862" t="s">
        <v>26</v>
      </c>
      <c r="H5862" t="str">
        <f>'200528-results_ei'!J5862</f>
        <v>Simulated in BuildME v.1.2</v>
      </c>
    </row>
    <row r="5863" spans="1:8" x14ac:dyDescent="0.45">
      <c r="A5863" t="str">
        <f>'200528-results_ei'!A5863&amp;", "&amp;'200528-results_ei'!C5863</f>
        <v>RT_efficient, RES2.1+RES2.2</v>
      </c>
      <c r="B5863" s="26" t="str">
        <f>'200528-results_ei'!E5863</f>
        <v>R5.2ASIA_Other</v>
      </c>
      <c r="C5863" s="26" t="str">
        <f>'200528-results_ei'!D5863</f>
        <v>DHW</v>
      </c>
      <c r="D5863" t="str">
        <f>'200528-results_ei'!F5863</f>
        <v>diesel</v>
      </c>
      <c r="E5863">
        <f>'200528-results_ei'!G5863</f>
        <v>0</v>
      </c>
      <c r="F5863" t="str">
        <f>'200528-results_ei'!H5863</f>
        <v>MJ/m2</v>
      </c>
      <c r="G5863" t="s">
        <v>26</v>
      </c>
      <c r="H5863" t="str">
        <f>'200528-results_ei'!J5863</f>
        <v>Simulated in BuildME v.1.2</v>
      </c>
    </row>
    <row r="5864" spans="1:8" x14ac:dyDescent="0.45">
      <c r="A5864" t="str">
        <f>'200528-results_ei'!A5864&amp;", "&amp;'200528-results_ei'!C5864</f>
        <v>RT_efficient, RES2.1+RES2.2</v>
      </c>
      <c r="B5864" s="26" t="str">
        <f>'200528-results_ei'!E5864</f>
        <v>R5.2ASIA_Other</v>
      </c>
      <c r="C5864" s="26" t="str">
        <f>'200528-results_ei'!D5864</f>
        <v>DHW</v>
      </c>
      <c r="D5864" t="str">
        <f>'200528-results_ei'!F5864</f>
        <v>natural gas</v>
      </c>
      <c r="E5864">
        <f>'200528-results_ei'!G5864</f>
        <v>0</v>
      </c>
      <c r="F5864" t="str">
        <f>'200528-results_ei'!H5864</f>
        <v>MJ/m2</v>
      </c>
      <c r="G5864" t="s">
        <v>26</v>
      </c>
      <c r="H5864" t="str">
        <f>'200528-results_ei'!J5864</f>
        <v>Simulated in BuildME v.1.2</v>
      </c>
    </row>
    <row r="5865" spans="1:8" x14ac:dyDescent="0.45">
      <c r="A5865" t="str">
        <f>'200528-results_ei'!A5865&amp;", "&amp;'200528-results_ei'!C5865</f>
        <v>RT_efficient, RES2.1+RES2.2</v>
      </c>
      <c r="B5865" s="26" t="str">
        <f>'200528-results_ei'!E5865</f>
        <v>R5.2ASIA_Other</v>
      </c>
      <c r="C5865" s="26" t="str">
        <f>'200528-results_ei'!D5865</f>
        <v>DHW</v>
      </c>
      <c r="D5865" t="str">
        <f>'200528-results_ei'!F5865</f>
        <v>fuel wood</v>
      </c>
      <c r="E5865">
        <f>'200528-results_ei'!G5865</f>
        <v>0</v>
      </c>
      <c r="F5865" t="str">
        <f>'200528-results_ei'!H5865</f>
        <v>MJ/m2</v>
      </c>
      <c r="G5865" t="s">
        <v>26</v>
      </c>
      <c r="H5865" t="str">
        <f>'200528-results_ei'!J5865</f>
        <v>Simulated in BuildME v.1.2</v>
      </c>
    </row>
    <row r="5866" spans="1:8" x14ac:dyDescent="0.45">
      <c r="A5866" t="str">
        <f>'200528-results_ei'!A5866&amp;", "&amp;'200528-results_ei'!C5866</f>
        <v>RT_efficient, RES2.1+RES2.2</v>
      </c>
      <c r="B5866" s="26" t="str">
        <f>'200528-results_ei'!E5866</f>
        <v>R5.2ASIA_Other</v>
      </c>
      <c r="C5866" s="26" t="str">
        <f>'200528-results_ei'!D5866</f>
        <v>DHW</v>
      </c>
      <c r="D5866" t="str">
        <f>'200528-results_ei'!F5866</f>
        <v>all</v>
      </c>
      <c r="E5866">
        <f>'200528-results_ei'!G5866</f>
        <v>75</v>
      </c>
      <c r="F5866" t="str">
        <f>'200528-results_ei'!H5866</f>
        <v>MJ/m2</v>
      </c>
      <c r="G5866" t="s">
        <v>26</v>
      </c>
      <c r="H5866" t="str">
        <f>'200528-results_ei'!J5866</f>
        <v>Simulated in BuildME v.1.2</v>
      </c>
    </row>
    <row r="5867" spans="1:8" x14ac:dyDescent="0.45">
      <c r="A5867" t="str">
        <f>'200528-results_ei'!A5867&amp;", "&amp;'200528-results_ei'!C5867</f>
        <v>RT_efficient, RES2.2</v>
      </c>
      <c r="B5867" s="26" t="str">
        <f>'200528-results_ei'!E5867</f>
        <v>R5.2ASIA_Other</v>
      </c>
      <c r="C5867" s="26" t="str">
        <f>'200528-results_ei'!D5867</f>
        <v>Heating</v>
      </c>
      <c r="D5867" t="str">
        <f>'200528-results_ei'!F5867</f>
        <v>electricity</v>
      </c>
      <c r="E5867">
        <f>'200528-results_ei'!G5867</f>
        <v>0</v>
      </c>
      <c r="F5867" t="str">
        <f>'200528-results_ei'!H5867</f>
        <v>MJ/m2</v>
      </c>
      <c r="G5867" t="s">
        <v>26</v>
      </c>
      <c r="H5867" t="str">
        <f>'200528-results_ei'!J5867</f>
        <v>Simulated in BuildME v.1.2</v>
      </c>
    </row>
    <row r="5868" spans="1:8" x14ac:dyDescent="0.45">
      <c r="A5868" t="str">
        <f>'200528-results_ei'!A5868&amp;", "&amp;'200528-results_ei'!C5868</f>
        <v>RT_efficient, RES2.2</v>
      </c>
      <c r="B5868" s="26" t="str">
        <f>'200528-results_ei'!E5868</f>
        <v>R5.2ASIA_Other</v>
      </c>
      <c r="C5868" s="26" t="str">
        <f>'200528-results_ei'!D5868</f>
        <v>Heating</v>
      </c>
      <c r="D5868" t="str">
        <f>'200528-results_ei'!F5868</f>
        <v>diesel</v>
      </c>
      <c r="E5868">
        <f>'200528-results_ei'!G5868</f>
        <v>0</v>
      </c>
      <c r="F5868" t="str">
        <f>'200528-results_ei'!H5868</f>
        <v>MJ/m2</v>
      </c>
      <c r="G5868" t="s">
        <v>26</v>
      </c>
      <c r="H5868" t="str">
        <f>'200528-results_ei'!J5868</f>
        <v>Simulated in BuildME v.1.2</v>
      </c>
    </row>
    <row r="5869" spans="1:8" x14ac:dyDescent="0.45">
      <c r="A5869" t="str">
        <f>'200528-results_ei'!A5869&amp;", "&amp;'200528-results_ei'!C5869</f>
        <v>RT_efficient, RES2.2</v>
      </c>
      <c r="B5869" s="26" t="str">
        <f>'200528-results_ei'!E5869</f>
        <v>R5.2ASIA_Other</v>
      </c>
      <c r="C5869" s="26" t="str">
        <f>'200528-results_ei'!D5869</f>
        <v>Heating</v>
      </c>
      <c r="D5869" t="str">
        <f>'200528-results_ei'!F5869</f>
        <v>natural gas</v>
      </c>
      <c r="E5869">
        <f>'200528-results_ei'!G5869</f>
        <v>0</v>
      </c>
      <c r="F5869" t="str">
        <f>'200528-results_ei'!H5869</f>
        <v>MJ/m2</v>
      </c>
      <c r="G5869" t="s">
        <v>26</v>
      </c>
      <c r="H5869" t="str">
        <f>'200528-results_ei'!J5869</f>
        <v>Simulated in BuildME v.1.2</v>
      </c>
    </row>
    <row r="5870" spans="1:8" x14ac:dyDescent="0.45">
      <c r="A5870" t="str">
        <f>'200528-results_ei'!A5870&amp;", "&amp;'200528-results_ei'!C5870</f>
        <v>RT_efficient, RES2.2</v>
      </c>
      <c r="B5870" s="26" t="str">
        <f>'200528-results_ei'!E5870</f>
        <v>R5.2ASIA_Other</v>
      </c>
      <c r="C5870" s="26" t="str">
        <f>'200528-results_ei'!D5870</f>
        <v>Heating</v>
      </c>
      <c r="D5870" t="str">
        <f>'200528-results_ei'!F5870</f>
        <v>fuel wood</v>
      </c>
      <c r="E5870">
        <f>'200528-results_ei'!G5870</f>
        <v>0</v>
      </c>
      <c r="F5870" t="str">
        <f>'200528-results_ei'!H5870</f>
        <v>MJ/m2</v>
      </c>
      <c r="G5870" t="s">
        <v>26</v>
      </c>
      <c r="H5870" t="str">
        <f>'200528-results_ei'!J5870</f>
        <v>Simulated in BuildME v.1.2</v>
      </c>
    </row>
    <row r="5871" spans="1:8" x14ac:dyDescent="0.45">
      <c r="A5871" t="str">
        <f>'200528-results_ei'!A5871&amp;", "&amp;'200528-results_ei'!C5871</f>
        <v>RT_efficient, RES2.2</v>
      </c>
      <c r="B5871" s="26" t="str">
        <f>'200528-results_ei'!E5871</f>
        <v>R5.2ASIA_Other</v>
      </c>
      <c r="C5871" s="26" t="str">
        <f>'200528-results_ei'!D5871</f>
        <v>Heating</v>
      </c>
      <c r="D5871" t="str">
        <f>'200528-results_ei'!F5871</f>
        <v>all</v>
      </c>
      <c r="E5871">
        <f>'200528-results_ei'!G5871</f>
        <v>0.186109984386269</v>
      </c>
      <c r="F5871" t="str">
        <f>'200528-results_ei'!H5871</f>
        <v>MJ/m2</v>
      </c>
      <c r="G5871" t="s">
        <v>26</v>
      </c>
      <c r="H5871" t="str">
        <f>'200528-results_ei'!J5871</f>
        <v>Simulated in BuildME v.1.2</v>
      </c>
    </row>
    <row r="5872" spans="1:8" x14ac:dyDescent="0.45">
      <c r="A5872" t="str">
        <f>'200528-results_ei'!A5872&amp;", "&amp;'200528-results_ei'!C5872</f>
        <v>RT_efficient, RES2.2</v>
      </c>
      <c r="B5872" s="26" t="str">
        <f>'200528-results_ei'!E5872</f>
        <v>R5.2ASIA_Other</v>
      </c>
      <c r="C5872" s="26" t="str">
        <f>'200528-results_ei'!D5872</f>
        <v>Cooling</v>
      </c>
      <c r="D5872" t="str">
        <f>'200528-results_ei'!F5872</f>
        <v>electricity</v>
      </c>
      <c r="E5872">
        <f>'200528-results_ei'!G5872</f>
        <v>0</v>
      </c>
      <c r="F5872" t="str">
        <f>'200528-results_ei'!H5872</f>
        <v>MJ/m2</v>
      </c>
      <c r="G5872" t="s">
        <v>26</v>
      </c>
      <c r="H5872" t="str">
        <f>'200528-results_ei'!J5872</f>
        <v>Simulated in BuildME v.1.2</v>
      </c>
    </row>
    <row r="5873" spans="1:8" x14ac:dyDescent="0.45">
      <c r="A5873" t="str">
        <f>'200528-results_ei'!A5873&amp;", "&amp;'200528-results_ei'!C5873</f>
        <v>RT_efficient, RES2.2</v>
      </c>
      <c r="B5873" s="26" t="str">
        <f>'200528-results_ei'!E5873</f>
        <v>R5.2ASIA_Other</v>
      </c>
      <c r="C5873" s="26" t="str">
        <f>'200528-results_ei'!D5873</f>
        <v>Cooling</v>
      </c>
      <c r="D5873" t="str">
        <f>'200528-results_ei'!F5873</f>
        <v>diesel</v>
      </c>
      <c r="E5873">
        <f>'200528-results_ei'!G5873</f>
        <v>0</v>
      </c>
      <c r="F5873" t="str">
        <f>'200528-results_ei'!H5873</f>
        <v>MJ/m2</v>
      </c>
      <c r="G5873" t="s">
        <v>26</v>
      </c>
      <c r="H5873" t="str">
        <f>'200528-results_ei'!J5873</f>
        <v>Simulated in BuildME v.1.2</v>
      </c>
    </row>
    <row r="5874" spans="1:8" x14ac:dyDescent="0.45">
      <c r="A5874" t="str">
        <f>'200528-results_ei'!A5874&amp;", "&amp;'200528-results_ei'!C5874</f>
        <v>RT_efficient, RES2.2</v>
      </c>
      <c r="B5874" s="26" t="str">
        <f>'200528-results_ei'!E5874</f>
        <v>R5.2ASIA_Other</v>
      </c>
      <c r="C5874" s="26" t="str">
        <f>'200528-results_ei'!D5874</f>
        <v>Cooling</v>
      </c>
      <c r="D5874" t="str">
        <f>'200528-results_ei'!F5874</f>
        <v>natural gas</v>
      </c>
      <c r="E5874">
        <f>'200528-results_ei'!G5874</f>
        <v>0</v>
      </c>
      <c r="F5874" t="str">
        <f>'200528-results_ei'!H5874</f>
        <v>MJ/m2</v>
      </c>
      <c r="G5874" t="s">
        <v>26</v>
      </c>
      <c r="H5874" t="str">
        <f>'200528-results_ei'!J5874</f>
        <v>Simulated in BuildME v.1.2</v>
      </c>
    </row>
    <row r="5875" spans="1:8" x14ac:dyDescent="0.45">
      <c r="A5875" t="str">
        <f>'200528-results_ei'!A5875&amp;", "&amp;'200528-results_ei'!C5875</f>
        <v>RT_efficient, RES2.2</v>
      </c>
      <c r="B5875" s="26" t="str">
        <f>'200528-results_ei'!E5875</f>
        <v>R5.2ASIA_Other</v>
      </c>
      <c r="C5875" s="26" t="str">
        <f>'200528-results_ei'!D5875</f>
        <v>Cooling</v>
      </c>
      <c r="D5875" t="str">
        <f>'200528-results_ei'!F5875</f>
        <v>fuel wood</v>
      </c>
      <c r="E5875">
        <f>'200528-results_ei'!G5875</f>
        <v>0</v>
      </c>
      <c r="F5875" t="str">
        <f>'200528-results_ei'!H5875</f>
        <v>MJ/m2</v>
      </c>
      <c r="G5875" t="s">
        <v>26</v>
      </c>
      <c r="H5875" t="str">
        <f>'200528-results_ei'!J5875</f>
        <v>Simulated in BuildME v.1.2</v>
      </c>
    </row>
    <row r="5876" spans="1:8" x14ac:dyDescent="0.45">
      <c r="A5876" t="str">
        <f>'200528-results_ei'!A5876&amp;", "&amp;'200528-results_ei'!C5876</f>
        <v>RT_efficient, RES2.2</v>
      </c>
      <c r="B5876" s="26" t="str">
        <f>'200528-results_ei'!E5876</f>
        <v>R5.2ASIA_Other</v>
      </c>
      <c r="C5876" s="26" t="str">
        <f>'200528-results_ei'!D5876</f>
        <v>Cooling</v>
      </c>
      <c r="D5876" t="str">
        <f>'200528-results_ei'!F5876</f>
        <v>all</v>
      </c>
      <c r="E5876">
        <f>'200528-results_ei'!G5876</f>
        <v>190.19217141314971</v>
      </c>
      <c r="F5876" t="str">
        <f>'200528-results_ei'!H5876</f>
        <v>MJ/m2</v>
      </c>
      <c r="G5876" t="s">
        <v>26</v>
      </c>
      <c r="H5876" t="str">
        <f>'200528-results_ei'!J5876</f>
        <v>Simulated in BuildME v.1.2</v>
      </c>
    </row>
    <row r="5877" spans="1:8" x14ac:dyDescent="0.45">
      <c r="A5877" t="str">
        <f>'200528-results_ei'!A5877&amp;", "&amp;'200528-results_ei'!C5877</f>
        <v>RT_efficient, RES2.2</v>
      </c>
      <c r="B5877" s="26" t="str">
        <f>'200528-results_ei'!E5877</f>
        <v>R5.2ASIA_Other</v>
      </c>
      <c r="C5877" s="26" t="str">
        <f>'200528-results_ei'!D5877</f>
        <v>DHW</v>
      </c>
      <c r="D5877" t="str">
        <f>'200528-results_ei'!F5877</f>
        <v>electricity</v>
      </c>
      <c r="E5877">
        <f>'200528-results_ei'!G5877</f>
        <v>0</v>
      </c>
      <c r="F5877" t="str">
        <f>'200528-results_ei'!H5877</f>
        <v>MJ/m2</v>
      </c>
      <c r="G5877" t="s">
        <v>26</v>
      </c>
      <c r="H5877" t="str">
        <f>'200528-results_ei'!J5877</f>
        <v>Simulated in BuildME v.1.2</v>
      </c>
    </row>
    <row r="5878" spans="1:8" x14ac:dyDescent="0.45">
      <c r="A5878" t="str">
        <f>'200528-results_ei'!A5878&amp;", "&amp;'200528-results_ei'!C5878</f>
        <v>RT_efficient, RES2.2</v>
      </c>
      <c r="B5878" s="26" t="str">
        <f>'200528-results_ei'!E5878</f>
        <v>R5.2ASIA_Other</v>
      </c>
      <c r="C5878" s="26" t="str">
        <f>'200528-results_ei'!D5878</f>
        <v>DHW</v>
      </c>
      <c r="D5878" t="str">
        <f>'200528-results_ei'!F5878</f>
        <v>diesel</v>
      </c>
      <c r="E5878">
        <f>'200528-results_ei'!G5878</f>
        <v>0</v>
      </c>
      <c r="F5878" t="str">
        <f>'200528-results_ei'!H5878</f>
        <v>MJ/m2</v>
      </c>
      <c r="G5878" t="s">
        <v>26</v>
      </c>
      <c r="H5878" t="str">
        <f>'200528-results_ei'!J5878</f>
        <v>Simulated in BuildME v.1.2</v>
      </c>
    </row>
    <row r="5879" spans="1:8" x14ac:dyDescent="0.45">
      <c r="A5879" t="str">
        <f>'200528-results_ei'!A5879&amp;", "&amp;'200528-results_ei'!C5879</f>
        <v>RT_efficient, RES2.2</v>
      </c>
      <c r="B5879" s="26" t="str">
        <f>'200528-results_ei'!E5879</f>
        <v>R5.2ASIA_Other</v>
      </c>
      <c r="C5879" s="26" t="str">
        <f>'200528-results_ei'!D5879</f>
        <v>DHW</v>
      </c>
      <c r="D5879" t="str">
        <f>'200528-results_ei'!F5879</f>
        <v>natural gas</v>
      </c>
      <c r="E5879">
        <f>'200528-results_ei'!G5879</f>
        <v>0</v>
      </c>
      <c r="F5879" t="str">
        <f>'200528-results_ei'!H5879</f>
        <v>MJ/m2</v>
      </c>
      <c r="G5879" t="s">
        <v>26</v>
      </c>
      <c r="H5879" t="str">
        <f>'200528-results_ei'!J5879</f>
        <v>Simulated in BuildME v.1.2</v>
      </c>
    </row>
    <row r="5880" spans="1:8" x14ac:dyDescent="0.45">
      <c r="A5880" t="str">
        <f>'200528-results_ei'!A5880&amp;", "&amp;'200528-results_ei'!C5880</f>
        <v>RT_efficient, RES2.2</v>
      </c>
      <c r="B5880" s="26" t="str">
        <f>'200528-results_ei'!E5880</f>
        <v>R5.2ASIA_Other</v>
      </c>
      <c r="C5880" s="26" t="str">
        <f>'200528-results_ei'!D5880</f>
        <v>DHW</v>
      </c>
      <c r="D5880" t="str">
        <f>'200528-results_ei'!F5880</f>
        <v>fuel wood</v>
      </c>
      <c r="E5880">
        <f>'200528-results_ei'!G5880</f>
        <v>0</v>
      </c>
      <c r="F5880" t="str">
        <f>'200528-results_ei'!H5880</f>
        <v>MJ/m2</v>
      </c>
      <c r="G5880" t="s">
        <v>26</v>
      </c>
      <c r="H5880" t="str">
        <f>'200528-results_ei'!J5880</f>
        <v>Simulated in BuildME v.1.2</v>
      </c>
    </row>
    <row r="5881" spans="1:8" x14ac:dyDescent="0.45">
      <c r="A5881" t="str">
        <f>'200528-results_ei'!A5881&amp;", "&amp;'200528-results_ei'!C5881</f>
        <v>RT_efficient, RES2.2</v>
      </c>
      <c r="B5881" s="26" t="str">
        <f>'200528-results_ei'!E5881</f>
        <v>R5.2ASIA_Other</v>
      </c>
      <c r="C5881" s="26" t="str">
        <f>'200528-results_ei'!D5881</f>
        <v>DHW</v>
      </c>
      <c r="D5881" t="str">
        <f>'200528-results_ei'!F5881</f>
        <v>all</v>
      </c>
      <c r="E5881">
        <f>'200528-results_ei'!G5881</f>
        <v>75</v>
      </c>
      <c r="F5881" t="str">
        <f>'200528-results_ei'!H5881</f>
        <v>MJ/m2</v>
      </c>
      <c r="G5881" t="s">
        <v>26</v>
      </c>
      <c r="H5881" t="str">
        <f>'200528-results_ei'!J5881</f>
        <v>Simulated in BuildME v.1.2</v>
      </c>
    </row>
    <row r="5882" spans="1:8" x14ac:dyDescent="0.45">
      <c r="A5882" t="str">
        <f>'200528-results_ei'!A5882&amp;", "&amp;'200528-results_ei'!C5882</f>
        <v>RT_non-standard, RES0</v>
      </c>
      <c r="B5882" s="26" t="str">
        <f>'200528-results_ei'!E5882</f>
        <v>R5.2ASIA_Other</v>
      </c>
      <c r="C5882" s="26" t="str">
        <f>'200528-results_ei'!D5882</f>
        <v>Heating</v>
      </c>
      <c r="D5882" t="str">
        <f>'200528-results_ei'!F5882</f>
        <v>electricity</v>
      </c>
      <c r="E5882">
        <f>'200528-results_ei'!G5882</f>
        <v>0</v>
      </c>
      <c r="F5882" t="str">
        <f>'200528-results_ei'!H5882</f>
        <v>MJ/m2</v>
      </c>
      <c r="G5882" t="s">
        <v>26</v>
      </c>
      <c r="H5882" t="str">
        <f>'200528-results_ei'!J5882</f>
        <v>Simulated in BuildME v.1.2</v>
      </c>
    </row>
    <row r="5883" spans="1:8" x14ac:dyDescent="0.45">
      <c r="A5883" t="str">
        <f>'200528-results_ei'!A5883&amp;", "&amp;'200528-results_ei'!C5883</f>
        <v>RT_non-standard, RES0</v>
      </c>
      <c r="B5883" s="26" t="str">
        <f>'200528-results_ei'!E5883</f>
        <v>R5.2ASIA_Other</v>
      </c>
      <c r="C5883" s="26" t="str">
        <f>'200528-results_ei'!D5883</f>
        <v>Heating</v>
      </c>
      <c r="D5883" t="str">
        <f>'200528-results_ei'!F5883</f>
        <v>diesel</v>
      </c>
      <c r="E5883">
        <f>'200528-results_ei'!G5883</f>
        <v>0</v>
      </c>
      <c r="F5883" t="str">
        <f>'200528-results_ei'!H5883</f>
        <v>MJ/m2</v>
      </c>
      <c r="G5883" t="s">
        <v>26</v>
      </c>
      <c r="H5883" t="str">
        <f>'200528-results_ei'!J5883</f>
        <v>Simulated in BuildME v.1.2</v>
      </c>
    </row>
    <row r="5884" spans="1:8" x14ac:dyDescent="0.45">
      <c r="A5884" t="str">
        <f>'200528-results_ei'!A5884&amp;", "&amp;'200528-results_ei'!C5884</f>
        <v>RT_non-standard, RES0</v>
      </c>
      <c r="B5884" s="26" t="str">
        <f>'200528-results_ei'!E5884</f>
        <v>R5.2ASIA_Other</v>
      </c>
      <c r="C5884" s="26" t="str">
        <f>'200528-results_ei'!D5884</f>
        <v>Heating</v>
      </c>
      <c r="D5884" t="str">
        <f>'200528-results_ei'!F5884</f>
        <v>natural gas</v>
      </c>
      <c r="E5884">
        <f>'200528-results_ei'!G5884</f>
        <v>0</v>
      </c>
      <c r="F5884" t="str">
        <f>'200528-results_ei'!H5884</f>
        <v>MJ/m2</v>
      </c>
      <c r="G5884" t="s">
        <v>26</v>
      </c>
      <c r="H5884" t="str">
        <f>'200528-results_ei'!J5884</f>
        <v>Simulated in BuildME v.1.2</v>
      </c>
    </row>
    <row r="5885" spans="1:8" x14ac:dyDescent="0.45">
      <c r="A5885" t="str">
        <f>'200528-results_ei'!A5885&amp;", "&amp;'200528-results_ei'!C5885</f>
        <v>RT_non-standard, RES0</v>
      </c>
      <c r="B5885" s="26" t="str">
        <f>'200528-results_ei'!E5885</f>
        <v>R5.2ASIA_Other</v>
      </c>
      <c r="C5885" s="26" t="str">
        <f>'200528-results_ei'!D5885</f>
        <v>Heating</v>
      </c>
      <c r="D5885" t="str">
        <f>'200528-results_ei'!F5885</f>
        <v>fuel wood</v>
      </c>
      <c r="E5885">
        <f>'200528-results_ei'!G5885</f>
        <v>0</v>
      </c>
      <c r="F5885" t="str">
        <f>'200528-results_ei'!H5885</f>
        <v>MJ/m2</v>
      </c>
      <c r="G5885" t="s">
        <v>26</v>
      </c>
      <c r="H5885" t="str">
        <f>'200528-results_ei'!J5885</f>
        <v>Simulated in BuildME v.1.2</v>
      </c>
    </row>
    <row r="5886" spans="1:8" x14ac:dyDescent="0.45">
      <c r="A5886" t="str">
        <f>'200528-results_ei'!A5886&amp;", "&amp;'200528-results_ei'!C5886</f>
        <v>RT_non-standard, RES0</v>
      </c>
      <c r="B5886" s="26" t="str">
        <f>'200528-results_ei'!E5886</f>
        <v>R5.2ASIA_Other</v>
      </c>
      <c r="C5886" s="26" t="str">
        <f>'200528-results_ei'!D5886</f>
        <v>Heating</v>
      </c>
      <c r="D5886" t="str">
        <f>'200528-results_ei'!F5886</f>
        <v>all</v>
      </c>
      <c r="E5886">
        <f>'200528-results_ei'!G5886</f>
        <v>0.99652971259926515</v>
      </c>
      <c r="F5886" t="str">
        <f>'200528-results_ei'!H5886</f>
        <v>MJ/m2</v>
      </c>
      <c r="G5886" t="s">
        <v>26</v>
      </c>
      <c r="H5886" t="str">
        <f>'200528-results_ei'!J5886</f>
        <v>Simulated in BuildME v.1.2</v>
      </c>
    </row>
    <row r="5887" spans="1:8" x14ac:dyDescent="0.45">
      <c r="A5887" t="str">
        <f>'200528-results_ei'!A5887&amp;", "&amp;'200528-results_ei'!C5887</f>
        <v>RT_non-standard, RES0</v>
      </c>
      <c r="B5887" s="26" t="str">
        <f>'200528-results_ei'!E5887</f>
        <v>R5.2ASIA_Other</v>
      </c>
      <c r="C5887" s="26" t="str">
        <f>'200528-results_ei'!D5887</f>
        <v>Cooling</v>
      </c>
      <c r="D5887" t="str">
        <f>'200528-results_ei'!F5887</f>
        <v>electricity</v>
      </c>
      <c r="E5887">
        <f>'200528-results_ei'!G5887</f>
        <v>0</v>
      </c>
      <c r="F5887" t="str">
        <f>'200528-results_ei'!H5887</f>
        <v>MJ/m2</v>
      </c>
      <c r="G5887" t="s">
        <v>26</v>
      </c>
      <c r="H5887" t="str">
        <f>'200528-results_ei'!J5887</f>
        <v>Simulated in BuildME v.1.2</v>
      </c>
    </row>
    <row r="5888" spans="1:8" x14ac:dyDescent="0.45">
      <c r="A5888" t="str">
        <f>'200528-results_ei'!A5888&amp;", "&amp;'200528-results_ei'!C5888</f>
        <v>RT_non-standard, RES0</v>
      </c>
      <c r="B5888" s="26" t="str">
        <f>'200528-results_ei'!E5888</f>
        <v>R5.2ASIA_Other</v>
      </c>
      <c r="C5888" s="26" t="str">
        <f>'200528-results_ei'!D5888</f>
        <v>Cooling</v>
      </c>
      <c r="D5888" t="str">
        <f>'200528-results_ei'!F5888</f>
        <v>diesel</v>
      </c>
      <c r="E5888">
        <f>'200528-results_ei'!G5888</f>
        <v>0</v>
      </c>
      <c r="F5888" t="str">
        <f>'200528-results_ei'!H5888</f>
        <v>MJ/m2</v>
      </c>
      <c r="G5888" t="s">
        <v>26</v>
      </c>
      <c r="H5888" t="str">
        <f>'200528-results_ei'!J5888</f>
        <v>Simulated in BuildME v.1.2</v>
      </c>
    </row>
    <row r="5889" spans="1:8" x14ac:dyDescent="0.45">
      <c r="A5889" t="str">
        <f>'200528-results_ei'!A5889&amp;", "&amp;'200528-results_ei'!C5889</f>
        <v>RT_non-standard, RES0</v>
      </c>
      <c r="B5889" s="26" t="str">
        <f>'200528-results_ei'!E5889</f>
        <v>R5.2ASIA_Other</v>
      </c>
      <c r="C5889" s="26" t="str">
        <f>'200528-results_ei'!D5889</f>
        <v>Cooling</v>
      </c>
      <c r="D5889" t="str">
        <f>'200528-results_ei'!F5889</f>
        <v>natural gas</v>
      </c>
      <c r="E5889">
        <f>'200528-results_ei'!G5889</f>
        <v>0</v>
      </c>
      <c r="F5889" t="str">
        <f>'200528-results_ei'!H5889</f>
        <v>MJ/m2</v>
      </c>
      <c r="G5889" t="s">
        <v>26</v>
      </c>
      <c r="H5889" t="str">
        <f>'200528-results_ei'!J5889</f>
        <v>Simulated in BuildME v.1.2</v>
      </c>
    </row>
    <row r="5890" spans="1:8" x14ac:dyDescent="0.45">
      <c r="A5890" t="str">
        <f>'200528-results_ei'!A5890&amp;", "&amp;'200528-results_ei'!C5890</f>
        <v>RT_non-standard, RES0</v>
      </c>
      <c r="B5890" s="26" t="str">
        <f>'200528-results_ei'!E5890</f>
        <v>R5.2ASIA_Other</v>
      </c>
      <c r="C5890" s="26" t="str">
        <f>'200528-results_ei'!D5890</f>
        <v>Cooling</v>
      </c>
      <c r="D5890" t="str">
        <f>'200528-results_ei'!F5890</f>
        <v>fuel wood</v>
      </c>
      <c r="E5890">
        <f>'200528-results_ei'!G5890</f>
        <v>0</v>
      </c>
      <c r="F5890" t="str">
        <f>'200528-results_ei'!H5890</f>
        <v>MJ/m2</v>
      </c>
      <c r="G5890" t="s">
        <v>26</v>
      </c>
      <c r="H5890" t="str">
        <f>'200528-results_ei'!J5890</f>
        <v>Simulated in BuildME v.1.2</v>
      </c>
    </row>
    <row r="5891" spans="1:8" x14ac:dyDescent="0.45">
      <c r="A5891" t="str">
        <f>'200528-results_ei'!A5891&amp;", "&amp;'200528-results_ei'!C5891</f>
        <v>RT_non-standard, RES0</v>
      </c>
      <c r="B5891" s="26" t="str">
        <f>'200528-results_ei'!E5891</f>
        <v>R5.2ASIA_Other</v>
      </c>
      <c r="C5891" s="26" t="str">
        <f>'200528-results_ei'!D5891</f>
        <v>Cooling</v>
      </c>
      <c r="D5891" t="str">
        <f>'200528-results_ei'!F5891</f>
        <v>all</v>
      </c>
      <c r="E5891">
        <f>'200528-results_ei'!G5891</f>
        <v>205.44258424956169</v>
      </c>
      <c r="F5891" t="str">
        <f>'200528-results_ei'!H5891</f>
        <v>MJ/m2</v>
      </c>
      <c r="G5891" t="s">
        <v>26</v>
      </c>
      <c r="H5891" t="str">
        <f>'200528-results_ei'!J5891</f>
        <v>Simulated in BuildME v.1.2</v>
      </c>
    </row>
    <row r="5892" spans="1:8" x14ac:dyDescent="0.45">
      <c r="A5892" t="str">
        <f>'200528-results_ei'!A5892&amp;", "&amp;'200528-results_ei'!C5892</f>
        <v>RT_non-standard, RES0</v>
      </c>
      <c r="B5892" s="26" t="str">
        <f>'200528-results_ei'!E5892</f>
        <v>R5.2ASIA_Other</v>
      </c>
      <c r="C5892" s="26" t="str">
        <f>'200528-results_ei'!D5892</f>
        <v>DHW</v>
      </c>
      <c r="D5892" t="str">
        <f>'200528-results_ei'!F5892</f>
        <v>electricity</v>
      </c>
      <c r="E5892">
        <f>'200528-results_ei'!G5892</f>
        <v>0</v>
      </c>
      <c r="F5892" t="str">
        <f>'200528-results_ei'!H5892</f>
        <v>MJ/m2</v>
      </c>
      <c r="G5892" t="s">
        <v>26</v>
      </c>
      <c r="H5892" t="str">
        <f>'200528-results_ei'!J5892</f>
        <v>Simulated in BuildME v.1.2</v>
      </c>
    </row>
    <row r="5893" spans="1:8" x14ac:dyDescent="0.45">
      <c r="A5893" t="str">
        <f>'200528-results_ei'!A5893&amp;", "&amp;'200528-results_ei'!C5893</f>
        <v>RT_non-standard, RES0</v>
      </c>
      <c r="B5893" s="26" t="str">
        <f>'200528-results_ei'!E5893</f>
        <v>R5.2ASIA_Other</v>
      </c>
      <c r="C5893" s="26" t="str">
        <f>'200528-results_ei'!D5893</f>
        <v>DHW</v>
      </c>
      <c r="D5893" t="str">
        <f>'200528-results_ei'!F5893</f>
        <v>diesel</v>
      </c>
      <c r="E5893">
        <f>'200528-results_ei'!G5893</f>
        <v>0</v>
      </c>
      <c r="F5893" t="str">
        <f>'200528-results_ei'!H5893</f>
        <v>MJ/m2</v>
      </c>
      <c r="G5893" t="s">
        <v>26</v>
      </c>
      <c r="H5893" t="str">
        <f>'200528-results_ei'!J5893</f>
        <v>Simulated in BuildME v.1.2</v>
      </c>
    </row>
    <row r="5894" spans="1:8" x14ac:dyDescent="0.45">
      <c r="A5894" t="str">
        <f>'200528-results_ei'!A5894&amp;", "&amp;'200528-results_ei'!C5894</f>
        <v>RT_non-standard, RES0</v>
      </c>
      <c r="B5894" s="26" t="str">
        <f>'200528-results_ei'!E5894</f>
        <v>R5.2ASIA_Other</v>
      </c>
      <c r="C5894" s="26" t="str">
        <f>'200528-results_ei'!D5894</f>
        <v>DHW</v>
      </c>
      <c r="D5894" t="str">
        <f>'200528-results_ei'!F5894</f>
        <v>natural gas</v>
      </c>
      <c r="E5894">
        <f>'200528-results_ei'!G5894</f>
        <v>0</v>
      </c>
      <c r="F5894" t="str">
        <f>'200528-results_ei'!H5894</f>
        <v>MJ/m2</v>
      </c>
      <c r="G5894" t="s">
        <v>26</v>
      </c>
      <c r="H5894" t="str">
        <f>'200528-results_ei'!J5894</f>
        <v>Simulated in BuildME v.1.2</v>
      </c>
    </row>
    <row r="5895" spans="1:8" x14ac:dyDescent="0.45">
      <c r="A5895" t="str">
        <f>'200528-results_ei'!A5895&amp;", "&amp;'200528-results_ei'!C5895</f>
        <v>RT_non-standard, RES0</v>
      </c>
      <c r="B5895" s="26" t="str">
        <f>'200528-results_ei'!E5895</f>
        <v>R5.2ASIA_Other</v>
      </c>
      <c r="C5895" s="26" t="str">
        <f>'200528-results_ei'!D5895</f>
        <v>DHW</v>
      </c>
      <c r="D5895" t="str">
        <f>'200528-results_ei'!F5895</f>
        <v>fuel wood</v>
      </c>
      <c r="E5895">
        <f>'200528-results_ei'!G5895</f>
        <v>0</v>
      </c>
      <c r="F5895" t="str">
        <f>'200528-results_ei'!H5895</f>
        <v>MJ/m2</v>
      </c>
      <c r="G5895" t="s">
        <v>26</v>
      </c>
      <c r="H5895" t="str">
        <f>'200528-results_ei'!J5895</f>
        <v>Simulated in BuildME v.1.2</v>
      </c>
    </row>
    <row r="5896" spans="1:8" x14ac:dyDescent="0.45">
      <c r="A5896" t="str">
        <f>'200528-results_ei'!A5896&amp;", "&amp;'200528-results_ei'!C5896</f>
        <v>RT_non-standard, RES0</v>
      </c>
      <c r="B5896" s="26" t="str">
        <f>'200528-results_ei'!E5896</f>
        <v>R5.2ASIA_Other</v>
      </c>
      <c r="C5896" s="26" t="str">
        <f>'200528-results_ei'!D5896</f>
        <v>DHW</v>
      </c>
      <c r="D5896" t="str">
        <f>'200528-results_ei'!F5896</f>
        <v>all</v>
      </c>
      <c r="E5896">
        <f>'200528-results_ei'!G5896</f>
        <v>75</v>
      </c>
      <c r="F5896" t="str">
        <f>'200528-results_ei'!H5896</f>
        <v>MJ/m2</v>
      </c>
      <c r="G5896" t="s">
        <v>26</v>
      </c>
      <c r="H5896" t="str">
        <f>'200528-results_ei'!J5896</f>
        <v>Simulated in BuildME v.1.2</v>
      </c>
    </row>
    <row r="5897" spans="1:8" x14ac:dyDescent="0.45">
      <c r="A5897" t="str">
        <f>'200528-results_ei'!A5897&amp;", "&amp;'200528-results_ei'!C5897</f>
        <v>RT_non-standard, RES2.1</v>
      </c>
      <c r="B5897" s="26" t="str">
        <f>'200528-results_ei'!E5897</f>
        <v>R5.2ASIA_Other</v>
      </c>
      <c r="C5897" s="26" t="str">
        <f>'200528-results_ei'!D5897</f>
        <v>Heating</v>
      </c>
      <c r="D5897" t="str">
        <f>'200528-results_ei'!F5897</f>
        <v>electricity</v>
      </c>
      <c r="E5897">
        <f>'200528-results_ei'!G5897</f>
        <v>0</v>
      </c>
      <c r="F5897" t="str">
        <f>'200528-results_ei'!H5897</f>
        <v>MJ/m2</v>
      </c>
      <c r="G5897" t="s">
        <v>26</v>
      </c>
      <c r="H5897" t="str">
        <f>'200528-results_ei'!J5897</f>
        <v>Simulated in BuildME v.1.2</v>
      </c>
    </row>
    <row r="5898" spans="1:8" x14ac:dyDescent="0.45">
      <c r="A5898" t="str">
        <f>'200528-results_ei'!A5898&amp;", "&amp;'200528-results_ei'!C5898</f>
        <v>RT_non-standard, RES2.1</v>
      </c>
      <c r="B5898" s="26" t="str">
        <f>'200528-results_ei'!E5898</f>
        <v>R5.2ASIA_Other</v>
      </c>
      <c r="C5898" s="26" t="str">
        <f>'200528-results_ei'!D5898</f>
        <v>Heating</v>
      </c>
      <c r="D5898" t="str">
        <f>'200528-results_ei'!F5898</f>
        <v>diesel</v>
      </c>
      <c r="E5898">
        <f>'200528-results_ei'!G5898</f>
        <v>0</v>
      </c>
      <c r="F5898" t="str">
        <f>'200528-results_ei'!H5898</f>
        <v>MJ/m2</v>
      </c>
      <c r="G5898" t="s">
        <v>26</v>
      </c>
      <c r="H5898" t="str">
        <f>'200528-results_ei'!J5898</f>
        <v>Simulated in BuildME v.1.2</v>
      </c>
    </row>
    <row r="5899" spans="1:8" x14ac:dyDescent="0.45">
      <c r="A5899" t="str">
        <f>'200528-results_ei'!A5899&amp;", "&amp;'200528-results_ei'!C5899</f>
        <v>RT_non-standard, RES2.1</v>
      </c>
      <c r="B5899" s="26" t="str">
        <f>'200528-results_ei'!E5899</f>
        <v>R5.2ASIA_Other</v>
      </c>
      <c r="C5899" s="26" t="str">
        <f>'200528-results_ei'!D5899</f>
        <v>Heating</v>
      </c>
      <c r="D5899" t="str">
        <f>'200528-results_ei'!F5899</f>
        <v>natural gas</v>
      </c>
      <c r="E5899">
        <f>'200528-results_ei'!G5899</f>
        <v>0</v>
      </c>
      <c r="F5899" t="str">
        <f>'200528-results_ei'!H5899</f>
        <v>MJ/m2</v>
      </c>
      <c r="G5899" t="s">
        <v>26</v>
      </c>
      <c r="H5899" t="str">
        <f>'200528-results_ei'!J5899</f>
        <v>Simulated in BuildME v.1.2</v>
      </c>
    </row>
    <row r="5900" spans="1:8" x14ac:dyDescent="0.45">
      <c r="A5900" t="str">
        <f>'200528-results_ei'!A5900&amp;", "&amp;'200528-results_ei'!C5900</f>
        <v>RT_non-standard, RES2.1</v>
      </c>
      <c r="B5900" s="26" t="str">
        <f>'200528-results_ei'!E5900</f>
        <v>R5.2ASIA_Other</v>
      </c>
      <c r="C5900" s="26" t="str">
        <f>'200528-results_ei'!D5900</f>
        <v>Heating</v>
      </c>
      <c r="D5900" t="str">
        <f>'200528-results_ei'!F5900</f>
        <v>fuel wood</v>
      </c>
      <c r="E5900">
        <f>'200528-results_ei'!G5900</f>
        <v>0</v>
      </c>
      <c r="F5900" t="str">
        <f>'200528-results_ei'!H5900</f>
        <v>MJ/m2</v>
      </c>
      <c r="G5900" t="s">
        <v>26</v>
      </c>
      <c r="H5900" t="str">
        <f>'200528-results_ei'!J5900</f>
        <v>Simulated in BuildME v.1.2</v>
      </c>
    </row>
    <row r="5901" spans="1:8" x14ac:dyDescent="0.45">
      <c r="A5901" t="str">
        <f>'200528-results_ei'!A5901&amp;", "&amp;'200528-results_ei'!C5901</f>
        <v>RT_non-standard, RES2.1</v>
      </c>
      <c r="B5901" s="26" t="str">
        <f>'200528-results_ei'!E5901</f>
        <v>R5.2ASIA_Other</v>
      </c>
      <c r="C5901" s="26" t="str">
        <f>'200528-results_ei'!D5901</f>
        <v>Heating</v>
      </c>
      <c r="D5901" t="str">
        <f>'200528-results_ei'!F5901</f>
        <v>all</v>
      </c>
      <c r="E5901">
        <f>'200528-results_ei'!G5901</f>
        <v>2.0644308869431329</v>
      </c>
      <c r="F5901" t="str">
        <f>'200528-results_ei'!H5901</f>
        <v>MJ/m2</v>
      </c>
      <c r="G5901" t="s">
        <v>26</v>
      </c>
      <c r="H5901" t="str">
        <f>'200528-results_ei'!J5901</f>
        <v>Simulated in BuildME v.1.2</v>
      </c>
    </row>
    <row r="5902" spans="1:8" x14ac:dyDescent="0.45">
      <c r="A5902" t="str">
        <f>'200528-results_ei'!A5902&amp;", "&amp;'200528-results_ei'!C5902</f>
        <v>RT_non-standard, RES2.1</v>
      </c>
      <c r="B5902" s="26" t="str">
        <f>'200528-results_ei'!E5902</f>
        <v>R5.2ASIA_Other</v>
      </c>
      <c r="C5902" s="26" t="str">
        <f>'200528-results_ei'!D5902</f>
        <v>Cooling</v>
      </c>
      <c r="D5902" t="str">
        <f>'200528-results_ei'!F5902</f>
        <v>electricity</v>
      </c>
      <c r="E5902">
        <f>'200528-results_ei'!G5902</f>
        <v>0</v>
      </c>
      <c r="F5902" t="str">
        <f>'200528-results_ei'!H5902</f>
        <v>MJ/m2</v>
      </c>
      <c r="G5902" t="s">
        <v>26</v>
      </c>
      <c r="H5902" t="str">
        <f>'200528-results_ei'!J5902</f>
        <v>Simulated in BuildME v.1.2</v>
      </c>
    </row>
    <row r="5903" spans="1:8" x14ac:dyDescent="0.45">
      <c r="A5903" t="str">
        <f>'200528-results_ei'!A5903&amp;", "&amp;'200528-results_ei'!C5903</f>
        <v>RT_non-standard, RES2.1</v>
      </c>
      <c r="B5903" s="26" t="str">
        <f>'200528-results_ei'!E5903</f>
        <v>R5.2ASIA_Other</v>
      </c>
      <c r="C5903" s="26" t="str">
        <f>'200528-results_ei'!D5903</f>
        <v>Cooling</v>
      </c>
      <c r="D5903" t="str">
        <f>'200528-results_ei'!F5903</f>
        <v>diesel</v>
      </c>
      <c r="E5903">
        <f>'200528-results_ei'!G5903</f>
        <v>0</v>
      </c>
      <c r="F5903" t="str">
        <f>'200528-results_ei'!H5903</f>
        <v>MJ/m2</v>
      </c>
      <c r="G5903" t="s">
        <v>26</v>
      </c>
      <c r="H5903" t="str">
        <f>'200528-results_ei'!J5903</f>
        <v>Simulated in BuildME v.1.2</v>
      </c>
    </row>
    <row r="5904" spans="1:8" x14ac:dyDescent="0.45">
      <c r="A5904" t="str">
        <f>'200528-results_ei'!A5904&amp;", "&amp;'200528-results_ei'!C5904</f>
        <v>RT_non-standard, RES2.1</v>
      </c>
      <c r="B5904" s="26" t="str">
        <f>'200528-results_ei'!E5904</f>
        <v>R5.2ASIA_Other</v>
      </c>
      <c r="C5904" s="26" t="str">
        <f>'200528-results_ei'!D5904</f>
        <v>Cooling</v>
      </c>
      <c r="D5904" t="str">
        <f>'200528-results_ei'!F5904</f>
        <v>natural gas</v>
      </c>
      <c r="E5904">
        <f>'200528-results_ei'!G5904</f>
        <v>0</v>
      </c>
      <c r="F5904" t="str">
        <f>'200528-results_ei'!H5904</f>
        <v>MJ/m2</v>
      </c>
      <c r="G5904" t="s">
        <v>26</v>
      </c>
      <c r="H5904" t="str">
        <f>'200528-results_ei'!J5904</f>
        <v>Simulated in BuildME v.1.2</v>
      </c>
    </row>
    <row r="5905" spans="1:8" x14ac:dyDescent="0.45">
      <c r="A5905" t="str">
        <f>'200528-results_ei'!A5905&amp;", "&amp;'200528-results_ei'!C5905</f>
        <v>RT_non-standard, RES2.1</v>
      </c>
      <c r="B5905" s="26" t="str">
        <f>'200528-results_ei'!E5905</f>
        <v>R5.2ASIA_Other</v>
      </c>
      <c r="C5905" s="26" t="str">
        <f>'200528-results_ei'!D5905</f>
        <v>Cooling</v>
      </c>
      <c r="D5905" t="str">
        <f>'200528-results_ei'!F5905</f>
        <v>fuel wood</v>
      </c>
      <c r="E5905">
        <f>'200528-results_ei'!G5905</f>
        <v>0</v>
      </c>
      <c r="F5905" t="str">
        <f>'200528-results_ei'!H5905</f>
        <v>MJ/m2</v>
      </c>
      <c r="G5905" t="s">
        <v>26</v>
      </c>
      <c r="H5905" t="str">
        <f>'200528-results_ei'!J5905</f>
        <v>Simulated in BuildME v.1.2</v>
      </c>
    </row>
    <row r="5906" spans="1:8" x14ac:dyDescent="0.45">
      <c r="A5906" t="str">
        <f>'200528-results_ei'!A5906&amp;", "&amp;'200528-results_ei'!C5906</f>
        <v>RT_non-standard, RES2.1</v>
      </c>
      <c r="B5906" s="26" t="str">
        <f>'200528-results_ei'!E5906</f>
        <v>R5.2ASIA_Other</v>
      </c>
      <c r="C5906" s="26" t="str">
        <f>'200528-results_ei'!D5906</f>
        <v>Cooling</v>
      </c>
      <c r="D5906" t="str">
        <f>'200528-results_ei'!F5906</f>
        <v>all</v>
      </c>
      <c r="E5906">
        <f>'200528-results_ei'!G5906</f>
        <v>207.45790075463501</v>
      </c>
      <c r="F5906" t="str">
        <f>'200528-results_ei'!H5906</f>
        <v>MJ/m2</v>
      </c>
      <c r="G5906" t="s">
        <v>26</v>
      </c>
      <c r="H5906" t="str">
        <f>'200528-results_ei'!J5906</f>
        <v>Simulated in BuildME v.1.2</v>
      </c>
    </row>
    <row r="5907" spans="1:8" x14ac:dyDescent="0.45">
      <c r="A5907" t="str">
        <f>'200528-results_ei'!A5907&amp;", "&amp;'200528-results_ei'!C5907</f>
        <v>RT_non-standard, RES2.1</v>
      </c>
      <c r="B5907" s="26" t="str">
        <f>'200528-results_ei'!E5907</f>
        <v>R5.2ASIA_Other</v>
      </c>
      <c r="C5907" s="26" t="str">
        <f>'200528-results_ei'!D5907</f>
        <v>DHW</v>
      </c>
      <c r="D5907" t="str">
        <f>'200528-results_ei'!F5907</f>
        <v>electricity</v>
      </c>
      <c r="E5907">
        <f>'200528-results_ei'!G5907</f>
        <v>0</v>
      </c>
      <c r="F5907" t="str">
        <f>'200528-results_ei'!H5907</f>
        <v>MJ/m2</v>
      </c>
      <c r="G5907" t="s">
        <v>26</v>
      </c>
      <c r="H5907" t="str">
        <f>'200528-results_ei'!J5907</f>
        <v>Simulated in BuildME v.1.2</v>
      </c>
    </row>
    <row r="5908" spans="1:8" x14ac:dyDescent="0.45">
      <c r="A5908" t="str">
        <f>'200528-results_ei'!A5908&amp;", "&amp;'200528-results_ei'!C5908</f>
        <v>RT_non-standard, RES2.1</v>
      </c>
      <c r="B5908" s="26" t="str">
        <f>'200528-results_ei'!E5908</f>
        <v>R5.2ASIA_Other</v>
      </c>
      <c r="C5908" s="26" t="str">
        <f>'200528-results_ei'!D5908</f>
        <v>DHW</v>
      </c>
      <c r="D5908" t="str">
        <f>'200528-results_ei'!F5908</f>
        <v>diesel</v>
      </c>
      <c r="E5908">
        <f>'200528-results_ei'!G5908</f>
        <v>0</v>
      </c>
      <c r="F5908" t="str">
        <f>'200528-results_ei'!H5908</f>
        <v>MJ/m2</v>
      </c>
      <c r="G5908" t="s">
        <v>26</v>
      </c>
      <c r="H5908" t="str">
        <f>'200528-results_ei'!J5908</f>
        <v>Simulated in BuildME v.1.2</v>
      </c>
    </row>
    <row r="5909" spans="1:8" x14ac:dyDescent="0.45">
      <c r="A5909" t="str">
        <f>'200528-results_ei'!A5909&amp;", "&amp;'200528-results_ei'!C5909</f>
        <v>RT_non-standard, RES2.1</v>
      </c>
      <c r="B5909" s="26" t="str">
        <f>'200528-results_ei'!E5909</f>
        <v>R5.2ASIA_Other</v>
      </c>
      <c r="C5909" s="26" t="str">
        <f>'200528-results_ei'!D5909</f>
        <v>DHW</v>
      </c>
      <c r="D5909" t="str">
        <f>'200528-results_ei'!F5909</f>
        <v>natural gas</v>
      </c>
      <c r="E5909">
        <f>'200528-results_ei'!G5909</f>
        <v>0</v>
      </c>
      <c r="F5909" t="str">
        <f>'200528-results_ei'!H5909</f>
        <v>MJ/m2</v>
      </c>
      <c r="G5909" t="s">
        <v>26</v>
      </c>
      <c r="H5909" t="str">
        <f>'200528-results_ei'!J5909</f>
        <v>Simulated in BuildME v.1.2</v>
      </c>
    </row>
    <row r="5910" spans="1:8" x14ac:dyDescent="0.45">
      <c r="A5910" t="str">
        <f>'200528-results_ei'!A5910&amp;", "&amp;'200528-results_ei'!C5910</f>
        <v>RT_non-standard, RES2.1</v>
      </c>
      <c r="B5910" s="26" t="str">
        <f>'200528-results_ei'!E5910</f>
        <v>R5.2ASIA_Other</v>
      </c>
      <c r="C5910" s="26" t="str">
        <f>'200528-results_ei'!D5910</f>
        <v>DHW</v>
      </c>
      <c r="D5910" t="str">
        <f>'200528-results_ei'!F5910</f>
        <v>fuel wood</v>
      </c>
      <c r="E5910">
        <f>'200528-results_ei'!G5910</f>
        <v>0</v>
      </c>
      <c r="F5910" t="str">
        <f>'200528-results_ei'!H5910</f>
        <v>MJ/m2</v>
      </c>
      <c r="G5910" t="s">
        <v>26</v>
      </c>
      <c r="H5910" t="str">
        <f>'200528-results_ei'!J5910</f>
        <v>Simulated in BuildME v.1.2</v>
      </c>
    </row>
    <row r="5911" spans="1:8" x14ac:dyDescent="0.45">
      <c r="A5911" t="str">
        <f>'200528-results_ei'!A5911&amp;", "&amp;'200528-results_ei'!C5911</f>
        <v>RT_non-standard, RES2.1</v>
      </c>
      <c r="B5911" s="26" t="str">
        <f>'200528-results_ei'!E5911</f>
        <v>R5.2ASIA_Other</v>
      </c>
      <c r="C5911" s="26" t="str">
        <f>'200528-results_ei'!D5911</f>
        <v>DHW</v>
      </c>
      <c r="D5911" t="str">
        <f>'200528-results_ei'!F5911</f>
        <v>all</v>
      </c>
      <c r="E5911">
        <f>'200528-results_ei'!G5911</f>
        <v>75</v>
      </c>
      <c r="F5911" t="str">
        <f>'200528-results_ei'!H5911</f>
        <v>MJ/m2</v>
      </c>
      <c r="G5911" t="s">
        <v>26</v>
      </c>
      <c r="H5911" t="str">
        <f>'200528-results_ei'!J5911</f>
        <v>Simulated in BuildME v.1.2</v>
      </c>
    </row>
    <row r="5912" spans="1:8" x14ac:dyDescent="0.45">
      <c r="A5912" t="str">
        <f>'200528-results_ei'!A5912&amp;", "&amp;'200528-results_ei'!C5912</f>
        <v>RT_non-standard, RES2.1+RES2.2</v>
      </c>
      <c r="B5912" s="26" t="str">
        <f>'200528-results_ei'!E5912</f>
        <v>R5.2ASIA_Other</v>
      </c>
      <c r="C5912" s="26" t="str">
        <f>'200528-results_ei'!D5912</f>
        <v>Heating</v>
      </c>
      <c r="D5912" t="str">
        <f>'200528-results_ei'!F5912</f>
        <v>electricity</v>
      </c>
      <c r="E5912">
        <f>'200528-results_ei'!G5912</f>
        <v>0</v>
      </c>
      <c r="F5912" t="str">
        <f>'200528-results_ei'!H5912</f>
        <v>MJ/m2</v>
      </c>
      <c r="G5912" t="s">
        <v>26</v>
      </c>
      <c r="H5912" t="str">
        <f>'200528-results_ei'!J5912</f>
        <v>Simulated in BuildME v.1.2</v>
      </c>
    </row>
    <row r="5913" spans="1:8" x14ac:dyDescent="0.45">
      <c r="A5913" t="str">
        <f>'200528-results_ei'!A5913&amp;", "&amp;'200528-results_ei'!C5913</f>
        <v>RT_non-standard, RES2.1+RES2.2</v>
      </c>
      <c r="B5913" s="26" t="str">
        <f>'200528-results_ei'!E5913</f>
        <v>R5.2ASIA_Other</v>
      </c>
      <c r="C5913" s="26" t="str">
        <f>'200528-results_ei'!D5913</f>
        <v>Heating</v>
      </c>
      <c r="D5913" t="str">
        <f>'200528-results_ei'!F5913</f>
        <v>diesel</v>
      </c>
      <c r="E5913">
        <f>'200528-results_ei'!G5913</f>
        <v>0</v>
      </c>
      <c r="F5913" t="str">
        <f>'200528-results_ei'!H5913</f>
        <v>MJ/m2</v>
      </c>
      <c r="G5913" t="s">
        <v>26</v>
      </c>
      <c r="H5913" t="str">
        <f>'200528-results_ei'!J5913</f>
        <v>Simulated in BuildME v.1.2</v>
      </c>
    </row>
    <row r="5914" spans="1:8" x14ac:dyDescent="0.45">
      <c r="A5914" t="str">
        <f>'200528-results_ei'!A5914&amp;", "&amp;'200528-results_ei'!C5914</f>
        <v>RT_non-standard, RES2.1+RES2.2</v>
      </c>
      <c r="B5914" s="26" t="str">
        <f>'200528-results_ei'!E5914</f>
        <v>R5.2ASIA_Other</v>
      </c>
      <c r="C5914" s="26" t="str">
        <f>'200528-results_ei'!D5914</f>
        <v>Heating</v>
      </c>
      <c r="D5914" t="str">
        <f>'200528-results_ei'!F5914</f>
        <v>natural gas</v>
      </c>
      <c r="E5914">
        <f>'200528-results_ei'!G5914</f>
        <v>0</v>
      </c>
      <c r="F5914" t="str">
        <f>'200528-results_ei'!H5914</f>
        <v>MJ/m2</v>
      </c>
      <c r="G5914" t="s">
        <v>26</v>
      </c>
      <c r="H5914" t="str">
        <f>'200528-results_ei'!J5914</f>
        <v>Simulated in BuildME v.1.2</v>
      </c>
    </row>
    <row r="5915" spans="1:8" x14ac:dyDescent="0.45">
      <c r="A5915" t="str">
        <f>'200528-results_ei'!A5915&amp;", "&amp;'200528-results_ei'!C5915</f>
        <v>RT_non-standard, RES2.1+RES2.2</v>
      </c>
      <c r="B5915" s="26" t="str">
        <f>'200528-results_ei'!E5915</f>
        <v>R5.2ASIA_Other</v>
      </c>
      <c r="C5915" s="26" t="str">
        <f>'200528-results_ei'!D5915</f>
        <v>Heating</v>
      </c>
      <c r="D5915" t="str">
        <f>'200528-results_ei'!F5915</f>
        <v>fuel wood</v>
      </c>
      <c r="E5915">
        <f>'200528-results_ei'!G5915</f>
        <v>0</v>
      </c>
      <c r="F5915" t="str">
        <f>'200528-results_ei'!H5915</f>
        <v>MJ/m2</v>
      </c>
      <c r="G5915" t="s">
        <v>26</v>
      </c>
      <c r="H5915" t="str">
        <f>'200528-results_ei'!J5915</f>
        <v>Simulated in BuildME v.1.2</v>
      </c>
    </row>
    <row r="5916" spans="1:8" x14ac:dyDescent="0.45">
      <c r="A5916" t="str">
        <f>'200528-results_ei'!A5916&amp;", "&amp;'200528-results_ei'!C5916</f>
        <v>RT_non-standard, RES2.1+RES2.2</v>
      </c>
      <c r="B5916" s="26" t="str">
        <f>'200528-results_ei'!E5916</f>
        <v>R5.2ASIA_Other</v>
      </c>
      <c r="C5916" s="26" t="str">
        <f>'200528-results_ei'!D5916</f>
        <v>Heating</v>
      </c>
      <c r="D5916" t="str">
        <f>'200528-results_ei'!F5916</f>
        <v>all</v>
      </c>
      <c r="E5916">
        <f>'200528-results_ei'!G5916</f>
        <v>2.0629721713101712</v>
      </c>
      <c r="F5916" t="str">
        <f>'200528-results_ei'!H5916</f>
        <v>MJ/m2</v>
      </c>
      <c r="G5916" t="s">
        <v>26</v>
      </c>
      <c r="H5916" t="str">
        <f>'200528-results_ei'!J5916</f>
        <v>Simulated in BuildME v.1.2</v>
      </c>
    </row>
    <row r="5917" spans="1:8" x14ac:dyDescent="0.45">
      <c r="A5917" t="str">
        <f>'200528-results_ei'!A5917&amp;", "&amp;'200528-results_ei'!C5917</f>
        <v>RT_non-standard, RES2.1+RES2.2</v>
      </c>
      <c r="B5917" s="26" t="str">
        <f>'200528-results_ei'!E5917</f>
        <v>R5.2ASIA_Other</v>
      </c>
      <c r="C5917" s="26" t="str">
        <f>'200528-results_ei'!D5917</f>
        <v>Cooling</v>
      </c>
      <c r="D5917" t="str">
        <f>'200528-results_ei'!F5917</f>
        <v>electricity</v>
      </c>
      <c r="E5917">
        <f>'200528-results_ei'!G5917</f>
        <v>0</v>
      </c>
      <c r="F5917" t="str">
        <f>'200528-results_ei'!H5917</f>
        <v>MJ/m2</v>
      </c>
      <c r="G5917" t="s">
        <v>26</v>
      </c>
      <c r="H5917" t="str">
        <f>'200528-results_ei'!J5917</f>
        <v>Simulated in BuildME v.1.2</v>
      </c>
    </row>
    <row r="5918" spans="1:8" x14ac:dyDescent="0.45">
      <c r="A5918" t="str">
        <f>'200528-results_ei'!A5918&amp;", "&amp;'200528-results_ei'!C5918</f>
        <v>RT_non-standard, RES2.1+RES2.2</v>
      </c>
      <c r="B5918" s="26" t="str">
        <f>'200528-results_ei'!E5918</f>
        <v>R5.2ASIA_Other</v>
      </c>
      <c r="C5918" s="26" t="str">
        <f>'200528-results_ei'!D5918</f>
        <v>Cooling</v>
      </c>
      <c r="D5918" t="str">
        <f>'200528-results_ei'!F5918</f>
        <v>diesel</v>
      </c>
      <c r="E5918">
        <f>'200528-results_ei'!G5918</f>
        <v>0</v>
      </c>
      <c r="F5918" t="str">
        <f>'200528-results_ei'!H5918</f>
        <v>MJ/m2</v>
      </c>
      <c r="G5918" t="s">
        <v>26</v>
      </c>
      <c r="H5918" t="str">
        <f>'200528-results_ei'!J5918</f>
        <v>Simulated in BuildME v.1.2</v>
      </c>
    </row>
    <row r="5919" spans="1:8" x14ac:dyDescent="0.45">
      <c r="A5919" t="str">
        <f>'200528-results_ei'!A5919&amp;", "&amp;'200528-results_ei'!C5919</f>
        <v>RT_non-standard, RES2.1+RES2.2</v>
      </c>
      <c r="B5919" s="26" t="str">
        <f>'200528-results_ei'!E5919</f>
        <v>R5.2ASIA_Other</v>
      </c>
      <c r="C5919" s="26" t="str">
        <f>'200528-results_ei'!D5919</f>
        <v>Cooling</v>
      </c>
      <c r="D5919" t="str">
        <f>'200528-results_ei'!F5919</f>
        <v>natural gas</v>
      </c>
      <c r="E5919">
        <f>'200528-results_ei'!G5919</f>
        <v>0</v>
      </c>
      <c r="F5919" t="str">
        <f>'200528-results_ei'!H5919</f>
        <v>MJ/m2</v>
      </c>
      <c r="G5919" t="s">
        <v>26</v>
      </c>
      <c r="H5919" t="str">
        <f>'200528-results_ei'!J5919</f>
        <v>Simulated in BuildME v.1.2</v>
      </c>
    </row>
    <row r="5920" spans="1:8" x14ac:dyDescent="0.45">
      <c r="A5920" t="str">
        <f>'200528-results_ei'!A5920&amp;", "&amp;'200528-results_ei'!C5920</f>
        <v>RT_non-standard, RES2.1+RES2.2</v>
      </c>
      <c r="B5920" s="26" t="str">
        <f>'200528-results_ei'!E5920</f>
        <v>R5.2ASIA_Other</v>
      </c>
      <c r="C5920" s="26" t="str">
        <f>'200528-results_ei'!D5920</f>
        <v>Cooling</v>
      </c>
      <c r="D5920" t="str">
        <f>'200528-results_ei'!F5920</f>
        <v>fuel wood</v>
      </c>
      <c r="E5920">
        <f>'200528-results_ei'!G5920</f>
        <v>0</v>
      </c>
      <c r="F5920" t="str">
        <f>'200528-results_ei'!H5920</f>
        <v>MJ/m2</v>
      </c>
      <c r="G5920" t="s">
        <v>26</v>
      </c>
      <c r="H5920" t="str">
        <f>'200528-results_ei'!J5920</f>
        <v>Simulated in BuildME v.1.2</v>
      </c>
    </row>
    <row r="5921" spans="1:8" x14ac:dyDescent="0.45">
      <c r="A5921" t="str">
        <f>'200528-results_ei'!A5921&amp;", "&amp;'200528-results_ei'!C5921</f>
        <v>RT_non-standard, RES2.1+RES2.2</v>
      </c>
      <c r="B5921" s="26" t="str">
        <f>'200528-results_ei'!E5921</f>
        <v>R5.2ASIA_Other</v>
      </c>
      <c r="C5921" s="26" t="str">
        <f>'200528-results_ei'!D5921</f>
        <v>Cooling</v>
      </c>
      <c r="D5921" t="str">
        <f>'200528-results_ei'!F5921</f>
        <v>all</v>
      </c>
      <c r="E5921">
        <f>'200528-results_ei'!G5921</f>
        <v>207.53843520439651</v>
      </c>
      <c r="F5921" t="str">
        <f>'200528-results_ei'!H5921</f>
        <v>MJ/m2</v>
      </c>
      <c r="G5921" t="s">
        <v>26</v>
      </c>
      <c r="H5921" t="str">
        <f>'200528-results_ei'!J5921</f>
        <v>Simulated in BuildME v.1.2</v>
      </c>
    </row>
    <row r="5922" spans="1:8" x14ac:dyDescent="0.45">
      <c r="A5922" t="str">
        <f>'200528-results_ei'!A5922&amp;", "&amp;'200528-results_ei'!C5922</f>
        <v>RT_non-standard, RES2.1+RES2.2</v>
      </c>
      <c r="B5922" s="26" t="str">
        <f>'200528-results_ei'!E5922</f>
        <v>R5.2ASIA_Other</v>
      </c>
      <c r="C5922" s="26" t="str">
        <f>'200528-results_ei'!D5922</f>
        <v>DHW</v>
      </c>
      <c r="D5922" t="str">
        <f>'200528-results_ei'!F5922</f>
        <v>electricity</v>
      </c>
      <c r="E5922">
        <f>'200528-results_ei'!G5922</f>
        <v>0</v>
      </c>
      <c r="F5922" t="str">
        <f>'200528-results_ei'!H5922</f>
        <v>MJ/m2</v>
      </c>
      <c r="G5922" t="s">
        <v>26</v>
      </c>
      <c r="H5922" t="str">
        <f>'200528-results_ei'!J5922</f>
        <v>Simulated in BuildME v.1.2</v>
      </c>
    </row>
    <row r="5923" spans="1:8" x14ac:dyDescent="0.45">
      <c r="A5923" t="str">
        <f>'200528-results_ei'!A5923&amp;", "&amp;'200528-results_ei'!C5923</f>
        <v>RT_non-standard, RES2.1+RES2.2</v>
      </c>
      <c r="B5923" s="26" t="str">
        <f>'200528-results_ei'!E5923</f>
        <v>R5.2ASIA_Other</v>
      </c>
      <c r="C5923" s="26" t="str">
        <f>'200528-results_ei'!D5923</f>
        <v>DHW</v>
      </c>
      <c r="D5923" t="str">
        <f>'200528-results_ei'!F5923</f>
        <v>diesel</v>
      </c>
      <c r="E5923">
        <f>'200528-results_ei'!G5923</f>
        <v>0</v>
      </c>
      <c r="F5923" t="str">
        <f>'200528-results_ei'!H5923</f>
        <v>MJ/m2</v>
      </c>
      <c r="G5923" t="s">
        <v>26</v>
      </c>
      <c r="H5923" t="str">
        <f>'200528-results_ei'!J5923</f>
        <v>Simulated in BuildME v.1.2</v>
      </c>
    </row>
    <row r="5924" spans="1:8" x14ac:dyDescent="0.45">
      <c r="A5924" t="str">
        <f>'200528-results_ei'!A5924&amp;", "&amp;'200528-results_ei'!C5924</f>
        <v>RT_non-standard, RES2.1+RES2.2</v>
      </c>
      <c r="B5924" s="26" t="str">
        <f>'200528-results_ei'!E5924</f>
        <v>R5.2ASIA_Other</v>
      </c>
      <c r="C5924" s="26" t="str">
        <f>'200528-results_ei'!D5924</f>
        <v>DHW</v>
      </c>
      <c r="D5924" t="str">
        <f>'200528-results_ei'!F5924</f>
        <v>natural gas</v>
      </c>
      <c r="E5924">
        <f>'200528-results_ei'!G5924</f>
        <v>0</v>
      </c>
      <c r="F5924" t="str">
        <f>'200528-results_ei'!H5924</f>
        <v>MJ/m2</v>
      </c>
      <c r="G5924" t="s">
        <v>26</v>
      </c>
      <c r="H5924" t="str">
        <f>'200528-results_ei'!J5924</f>
        <v>Simulated in BuildME v.1.2</v>
      </c>
    </row>
    <row r="5925" spans="1:8" x14ac:dyDescent="0.45">
      <c r="A5925" t="str">
        <f>'200528-results_ei'!A5925&amp;", "&amp;'200528-results_ei'!C5925</f>
        <v>RT_non-standard, RES2.1+RES2.2</v>
      </c>
      <c r="B5925" s="26" t="str">
        <f>'200528-results_ei'!E5925</f>
        <v>R5.2ASIA_Other</v>
      </c>
      <c r="C5925" s="26" t="str">
        <f>'200528-results_ei'!D5925</f>
        <v>DHW</v>
      </c>
      <c r="D5925" t="str">
        <f>'200528-results_ei'!F5925</f>
        <v>fuel wood</v>
      </c>
      <c r="E5925">
        <f>'200528-results_ei'!G5925</f>
        <v>0</v>
      </c>
      <c r="F5925" t="str">
        <f>'200528-results_ei'!H5925</f>
        <v>MJ/m2</v>
      </c>
      <c r="G5925" t="s">
        <v>26</v>
      </c>
      <c r="H5925" t="str">
        <f>'200528-results_ei'!J5925</f>
        <v>Simulated in BuildME v.1.2</v>
      </c>
    </row>
    <row r="5926" spans="1:8" x14ac:dyDescent="0.45">
      <c r="A5926" t="str">
        <f>'200528-results_ei'!A5926&amp;", "&amp;'200528-results_ei'!C5926</f>
        <v>RT_non-standard, RES2.1+RES2.2</v>
      </c>
      <c r="B5926" s="26" t="str">
        <f>'200528-results_ei'!E5926</f>
        <v>R5.2ASIA_Other</v>
      </c>
      <c r="C5926" s="26" t="str">
        <f>'200528-results_ei'!D5926</f>
        <v>DHW</v>
      </c>
      <c r="D5926" t="str">
        <f>'200528-results_ei'!F5926</f>
        <v>all</v>
      </c>
      <c r="E5926">
        <f>'200528-results_ei'!G5926</f>
        <v>75</v>
      </c>
      <c r="F5926" t="str">
        <f>'200528-results_ei'!H5926</f>
        <v>MJ/m2</v>
      </c>
      <c r="G5926" t="s">
        <v>26</v>
      </c>
      <c r="H5926" t="str">
        <f>'200528-results_ei'!J5926</f>
        <v>Simulated in BuildME v.1.2</v>
      </c>
    </row>
    <row r="5927" spans="1:8" x14ac:dyDescent="0.45">
      <c r="A5927" t="str">
        <f>'200528-results_ei'!A5927&amp;", "&amp;'200528-results_ei'!C5927</f>
        <v>RT_non-standard, RES2.2</v>
      </c>
      <c r="B5927" s="26" t="str">
        <f>'200528-results_ei'!E5927</f>
        <v>R5.2ASIA_Other</v>
      </c>
      <c r="C5927" s="26" t="str">
        <f>'200528-results_ei'!D5927</f>
        <v>Heating</v>
      </c>
      <c r="D5927" t="str">
        <f>'200528-results_ei'!F5927</f>
        <v>electricity</v>
      </c>
      <c r="E5927">
        <f>'200528-results_ei'!G5927</f>
        <v>0</v>
      </c>
      <c r="F5927" t="str">
        <f>'200528-results_ei'!H5927</f>
        <v>MJ/m2</v>
      </c>
      <c r="G5927" t="s">
        <v>26</v>
      </c>
      <c r="H5927" t="str">
        <f>'200528-results_ei'!J5927</f>
        <v>Simulated in BuildME v.1.2</v>
      </c>
    </row>
    <row r="5928" spans="1:8" x14ac:dyDescent="0.45">
      <c r="A5928" t="str">
        <f>'200528-results_ei'!A5928&amp;", "&amp;'200528-results_ei'!C5928</f>
        <v>RT_non-standard, RES2.2</v>
      </c>
      <c r="B5928" s="26" t="str">
        <f>'200528-results_ei'!E5928</f>
        <v>R5.2ASIA_Other</v>
      </c>
      <c r="C5928" s="26" t="str">
        <f>'200528-results_ei'!D5928</f>
        <v>Heating</v>
      </c>
      <c r="D5928" t="str">
        <f>'200528-results_ei'!F5928</f>
        <v>diesel</v>
      </c>
      <c r="E5928">
        <f>'200528-results_ei'!G5928</f>
        <v>0</v>
      </c>
      <c r="F5928" t="str">
        <f>'200528-results_ei'!H5928</f>
        <v>MJ/m2</v>
      </c>
      <c r="G5928" t="s">
        <v>26</v>
      </c>
      <c r="H5928" t="str">
        <f>'200528-results_ei'!J5928</f>
        <v>Simulated in BuildME v.1.2</v>
      </c>
    </row>
    <row r="5929" spans="1:8" x14ac:dyDescent="0.45">
      <c r="A5929" t="str">
        <f>'200528-results_ei'!A5929&amp;", "&amp;'200528-results_ei'!C5929</f>
        <v>RT_non-standard, RES2.2</v>
      </c>
      <c r="B5929" s="26" t="str">
        <f>'200528-results_ei'!E5929</f>
        <v>R5.2ASIA_Other</v>
      </c>
      <c r="C5929" s="26" t="str">
        <f>'200528-results_ei'!D5929</f>
        <v>Heating</v>
      </c>
      <c r="D5929" t="str">
        <f>'200528-results_ei'!F5929</f>
        <v>natural gas</v>
      </c>
      <c r="E5929">
        <f>'200528-results_ei'!G5929</f>
        <v>0</v>
      </c>
      <c r="F5929" t="str">
        <f>'200528-results_ei'!H5929</f>
        <v>MJ/m2</v>
      </c>
      <c r="G5929" t="s">
        <v>26</v>
      </c>
      <c r="H5929" t="str">
        <f>'200528-results_ei'!J5929</f>
        <v>Simulated in BuildME v.1.2</v>
      </c>
    </row>
    <row r="5930" spans="1:8" x14ac:dyDescent="0.45">
      <c r="A5930" t="str">
        <f>'200528-results_ei'!A5930&amp;", "&amp;'200528-results_ei'!C5930</f>
        <v>RT_non-standard, RES2.2</v>
      </c>
      <c r="B5930" s="26" t="str">
        <f>'200528-results_ei'!E5930</f>
        <v>R5.2ASIA_Other</v>
      </c>
      <c r="C5930" s="26" t="str">
        <f>'200528-results_ei'!D5930</f>
        <v>Heating</v>
      </c>
      <c r="D5930" t="str">
        <f>'200528-results_ei'!F5930</f>
        <v>fuel wood</v>
      </c>
      <c r="E5930">
        <f>'200528-results_ei'!G5930</f>
        <v>0</v>
      </c>
      <c r="F5930" t="str">
        <f>'200528-results_ei'!H5930</f>
        <v>MJ/m2</v>
      </c>
      <c r="G5930" t="s">
        <v>26</v>
      </c>
      <c r="H5930" t="str">
        <f>'200528-results_ei'!J5930</f>
        <v>Simulated in BuildME v.1.2</v>
      </c>
    </row>
    <row r="5931" spans="1:8" x14ac:dyDescent="0.45">
      <c r="A5931" t="str">
        <f>'200528-results_ei'!A5931&amp;", "&amp;'200528-results_ei'!C5931</f>
        <v>RT_non-standard, RES2.2</v>
      </c>
      <c r="B5931" s="26" t="str">
        <f>'200528-results_ei'!E5931</f>
        <v>R5.2ASIA_Other</v>
      </c>
      <c r="C5931" s="26" t="str">
        <f>'200528-results_ei'!D5931</f>
        <v>Heating</v>
      </c>
      <c r="D5931" t="str">
        <f>'200528-results_ei'!F5931</f>
        <v>all</v>
      </c>
      <c r="E5931">
        <f>'200528-results_ei'!G5931</f>
        <v>1.029024914035457</v>
      </c>
      <c r="F5931" t="str">
        <f>'200528-results_ei'!H5931</f>
        <v>MJ/m2</v>
      </c>
      <c r="G5931" t="s">
        <v>26</v>
      </c>
      <c r="H5931" t="str">
        <f>'200528-results_ei'!J5931</f>
        <v>Simulated in BuildME v.1.2</v>
      </c>
    </row>
    <row r="5932" spans="1:8" x14ac:dyDescent="0.45">
      <c r="A5932" t="str">
        <f>'200528-results_ei'!A5932&amp;", "&amp;'200528-results_ei'!C5932</f>
        <v>RT_non-standard, RES2.2</v>
      </c>
      <c r="B5932" s="26" t="str">
        <f>'200528-results_ei'!E5932</f>
        <v>R5.2ASIA_Other</v>
      </c>
      <c r="C5932" s="26" t="str">
        <f>'200528-results_ei'!D5932</f>
        <v>Cooling</v>
      </c>
      <c r="D5932" t="str">
        <f>'200528-results_ei'!F5932</f>
        <v>electricity</v>
      </c>
      <c r="E5932">
        <f>'200528-results_ei'!G5932</f>
        <v>0</v>
      </c>
      <c r="F5932" t="str">
        <f>'200528-results_ei'!H5932</f>
        <v>MJ/m2</v>
      </c>
      <c r="G5932" t="s">
        <v>26</v>
      </c>
      <c r="H5932" t="str">
        <f>'200528-results_ei'!J5932</f>
        <v>Simulated in BuildME v.1.2</v>
      </c>
    </row>
    <row r="5933" spans="1:8" x14ac:dyDescent="0.45">
      <c r="A5933" t="str">
        <f>'200528-results_ei'!A5933&amp;", "&amp;'200528-results_ei'!C5933</f>
        <v>RT_non-standard, RES2.2</v>
      </c>
      <c r="B5933" s="26" t="str">
        <f>'200528-results_ei'!E5933</f>
        <v>R5.2ASIA_Other</v>
      </c>
      <c r="C5933" s="26" t="str">
        <f>'200528-results_ei'!D5933</f>
        <v>Cooling</v>
      </c>
      <c r="D5933" t="str">
        <f>'200528-results_ei'!F5933</f>
        <v>diesel</v>
      </c>
      <c r="E5933">
        <f>'200528-results_ei'!G5933</f>
        <v>0</v>
      </c>
      <c r="F5933" t="str">
        <f>'200528-results_ei'!H5933</f>
        <v>MJ/m2</v>
      </c>
      <c r="G5933" t="s">
        <v>26</v>
      </c>
      <c r="H5933" t="str">
        <f>'200528-results_ei'!J5933</f>
        <v>Simulated in BuildME v.1.2</v>
      </c>
    </row>
    <row r="5934" spans="1:8" x14ac:dyDescent="0.45">
      <c r="A5934" t="str">
        <f>'200528-results_ei'!A5934&amp;", "&amp;'200528-results_ei'!C5934</f>
        <v>RT_non-standard, RES2.2</v>
      </c>
      <c r="B5934" s="26" t="str">
        <f>'200528-results_ei'!E5934</f>
        <v>R5.2ASIA_Other</v>
      </c>
      <c r="C5934" s="26" t="str">
        <f>'200528-results_ei'!D5934</f>
        <v>Cooling</v>
      </c>
      <c r="D5934" t="str">
        <f>'200528-results_ei'!F5934</f>
        <v>natural gas</v>
      </c>
      <c r="E5934">
        <f>'200528-results_ei'!G5934</f>
        <v>0</v>
      </c>
      <c r="F5934" t="str">
        <f>'200528-results_ei'!H5934</f>
        <v>MJ/m2</v>
      </c>
      <c r="G5934" t="s">
        <v>26</v>
      </c>
      <c r="H5934" t="str">
        <f>'200528-results_ei'!J5934</f>
        <v>Simulated in BuildME v.1.2</v>
      </c>
    </row>
    <row r="5935" spans="1:8" x14ac:dyDescent="0.45">
      <c r="A5935" t="str">
        <f>'200528-results_ei'!A5935&amp;", "&amp;'200528-results_ei'!C5935</f>
        <v>RT_non-standard, RES2.2</v>
      </c>
      <c r="B5935" s="26" t="str">
        <f>'200528-results_ei'!E5935</f>
        <v>R5.2ASIA_Other</v>
      </c>
      <c r="C5935" s="26" t="str">
        <f>'200528-results_ei'!D5935</f>
        <v>Cooling</v>
      </c>
      <c r="D5935" t="str">
        <f>'200528-results_ei'!F5935</f>
        <v>fuel wood</v>
      </c>
      <c r="E5935">
        <f>'200528-results_ei'!G5935</f>
        <v>0</v>
      </c>
      <c r="F5935" t="str">
        <f>'200528-results_ei'!H5935</f>
        <v>MJ/m2</v>
      </c>
      <c r="G5935" t="s">
        <v>26</v>
      </c>
      <c r="H5935" t="str">
        <f>'200528-results_ei'!J5935</f>
        <v>Simulated in BuildME v.1.2</v>
      </c>
    </row>
    <row r="5936" spans="1:8" x14ac:dyDescent="0.45">
      <c r="A5936" t="str">
        <f>'200528-results_ei'!A5936&amp;", "&amp;'200528-results_ei'!C5936</f>
        <v>RT_non-standard, RES2.2</v>
      </c>
      <c r="B5936" s="26" t="str">
        <f>'200528-results_ei'!E5936</f>
        <v>R5.2ASIA_Other</v>
      </c>
      <c r="C5936" s="26" t="str">
        <f>'200528-results_ei'!D5936</f>
        <v>Cooling</v>
      </c>
      <c r="D5936" t="str">
        <f>'200528-results_ei'!F5936</f>
        <v>all</v>
      </c>
      <c r="E5936">
        <f>'200528-results_ei'!G5936</f>
        <v>205.76424094149789</v>
      </c>
      <c r="F5936" t="str">
        <f>'200528-results_ei'!H5936</f>
        <v>MJ/m2</v>
      </c>
      <c r="G5936" t="s">
        <v>26</v>
      </c>
      <c r="H5936" t="str">
        <f>'200528-results_ei'!J5936</f>
        <v>Simulated in BuildME v.1.2</v>
      </c>
    </row>
    <row r="5937" spans="1:8" x14ac:dyDescent="0.45">
      <c r="A5937" t="str">
        <f>'200528-results_ei'!A5937&amp;", "&amp;'200528-results_ei'!C5937</f>
        <v>RT_non-standard, RES2.2</v>
      </c>
      <c r="B5937" s="26" t="str">
        <f>'200528-results_ei'!E5937</f>
        <v>R5.2ASIA_Other</v>
      </c>
      <c r="C5937" s="26" t="str">
        <f>'200528-results_ei'!D5937</f>
        <v>DHW</v>
      </c>
      <c r="D5937" t="str">
        <f>'200528-results_ei'!F5937</f>
        <v>electricity</v>
      </c>
      <c r="E5937">
        <f>'200528-results_ei'!G5937</f>
        <v>0</v>
      </c>
      <c r="F5937" t="str">
        <f>'200528-results_ei'!H5937</f>
        <v>MJ/m2</v>
      </c>
      <c r="G5937" t="s">
        <v>26</v>
      </c>
      <c r="H5937" t="str">
        <f>'200528-results_ei'!J5937</f>
        <v>Simulated in BuildME v.1.2</v>
      </c>
    </row>
    <row r="5938" spans="1:8" x14ac:dyDescent="0.45">
      <c r="A5938" t="str">
        <f>'200528-results_ei'!A5938&amp;", "&amp;'200528-results_ei'!C5938</f>
        <v>RT_non-standard, RES2.2</v>
      </c>
      <c r="B5938" s="26" t="str">
        <f>'200528-results_ei'!E5938</f>
        <v>R5.2ASIA_Other</v>
      </c>
      <c r="C5938" s="26" t="str">
        <f>'200528-results_ei'!D5938</f>
        <v>DHW</v>
      </c>
      <c r="D5938" t="str">
        <f>'200528-results_ei'!F5938</f>
        <v>diesel</v>
      </c>
      <c r="E5938">
        <f>'200528-results_ei'!G5938</f>
        <v>0</v>
      </c>
      <c r="F5938" t="str">
        <f>'200528-results_ei'!H5938</f>
        <v>MJ/m2</v>
      </c>
      <c r="G5938" t="s">
        <v>26</v>
      </c>
      <c r="H5938" t="str">
        <f>'200528-results_ei'!J5938</f>
        <v>Simulated in BuildME v.1.2</v>
      </c>
    </row>
    <row r="5939" spans="1:8" x14ac:dyDescent="0.45">
      <c r="A5939" t="str">
        <f>'200528-results_ei'!A5939&amp;", "&amp;'200528-results_ei'!C5939</f>
        <v>RT_non-standard, RES2.2</v>
      </c>
      <c r="B5939" s="26" t="str">
        <f>'200528-results_ei'!E5939</f>
        <v>R5.2ASIA_Other</v>
      </c>
      <c r="C5939" s="26" t="str">
        <f>'200528-results_ei'!D5939</f>
        <v>DHW</v>
      </c>
      <c r="D5939" t="str">
        <f>'200528-results_ei'!F5939</f>
        <v>natural gas</v>
      </c>
      <c r="E5939">
        <f>'200528-results_ei'!G5939</f>
        <v>0</v>
      </c>
      <c r="F5939" t="str">
        <f>'200528-results_ei'!H5939</f>
        <v>MJ/m2</v>
      </c>
      <c r="G5939" t="s">
        <v>26</v>
      </c>
      <c r="H5939" t="str">
        <f>'200528-results_ei'!J5939</f>
        <v>Simulated in BuildME v.1.2</v>
      </c>
    </row>
    <row r="5940" spans="1:8" x14ac:dyDescent="0.45">
      <c r="A5940" t="str">
        <f>'200528-results_ei'!A5940&amp;", "&amp;'200528-results_ei'!C5940</f>
        <v>RT_non-standard, RES2.2</v>
      </c>
      <c r="B5940" s="26" t="str">
        <f>'200528-results_ei'!E5940</f>
        <v>R5.2ASIA_Other</v>
      </c>
      <c r="C5940" s="26" t="str">
        <f>'200528-results_ei'!D5940</f>
        <v>DHW</v>
      </c>
      <c r="D5940" t="str">
        <f>'200528-results_ei'!F5940</f>
        <v>fuel wood</v>
      </c>
      <c r="E5940">
        <f>'200528-results_ei'!G5940</f>
        <v>0</v>
      </c>
      <c r="F5940" t="str">
        <f>'200528-results_ei'!H5940</f>
        <v>MJ/m2</v>
      </c>
      <c r="G5940" t="s">
        <v>26</v>
      </c>
      <c r="H5940" t="str">
        <f>'200528-results_ei'!J5940</f>
        <v>Simulated in BuildME v.1.2</v>
      </c>
    </row>
    <row r="5941" spans="1:8" x14ac:dyDescent="0.45">
      <c r="A5941" t="str">
        <f>'200528-results_ei'!A5941&amp;", "&amp;'200528-results_ei'!C5941</f>
        <v>RT_non-standard, RES2.2</v>
      </c>
      <c r="B5941" s="26" t="str">
        <f>'200528-results_ei'!E5941</f>
        <v>R5.2ASIA_Other</v>
      </c>
      <c r="C5941" s="26" t="str">
        <f>'200528-results_ei'!D5941</f>
        <v>DHW</v>
      </c>
      <c r="D5941" t="str">
        <f>'200528-results_ei'!F5941</f>
        <v>all</v>
      </c>
      <c r="E5941">
        <f>'200528-results_ei'!G5941</f>
        <v>75</v>
      </c>
      <c r="F5941" t="str">
        <f>'200528-results_ei'!H5941</f>
        <v>MJ/m2</v>
      </c>
      <c r="G5941" t="s">
        <v>26</v>
      </c>
      <c r="H5941" t="str">
        <f>'200528-results_ei'!J5941</f>
        <v>Simulated in BuildME v.1.2</v>
      </c>
    </row>
    <row r="5942" spans="1:8" x14ac:dyDescent="0.45">
      <c r="A5942" t="str">
        <f>'200528-results_ei'!A5942&amp;", "&amp;'200528-results_ei'!C5942</f>
        <v>RT_standard, RES0</v>
      </c>
      <c r="B5942" s="26" t="str">
        <f>'200528-results_ei'!E5942</f>
        <v>R5.2ASIA_Other</v>
      </c>
      <c r="C5942" s="26" t="str">
        <f>'200528-results_ei'!D5942</f>
        <v>Heating</v>
      </c>
      <c r="D5942" t="str">
        <f>'200528-results_ei'!F5942</f>
        <v>electricity</v>
      </c>
      <c r="E5942">
        <f>'200528-results_ei'!G5942</f>
        <v>0</v>
      </c>
      <c r="F5942" t="str">
        <f>'200528-results_ei'!H5942</f>
        <v>MJ/m2</v>
      </c>
      <c r="G5942" t="s">
        <v>26</v>
      </c>
      <c r="H5942" t="str">
        <f>'200528-results_ei'!J5942</f>
        <v>Simulated in BuildME v.1.2</v>
      </c>
    </row>
    <row r="5943" spans="1:8" x14ac:dyDescent="0.45">
      <c r="A5943" t="str">
        <f>'200528-results_ei'!A5943&amp;", "&amp;'200528-results_ei'!C5943</f>
        <v>RT_standard, RES0</v>
      </c>
      <c r="B5943" s="26" t="str">
        <f>'200528-results_ei'!E5943</f>
        <v>R5.2ASIA_Other</v>
      </c>
      <c r="C5943" s="26" t="str">
        <f>'200528-results_ei'!D5943</f>
        <v>Heating</v>
      </c>
      <c r="D5943" t="str">
        <f>'200528-results_ei'!F5943</f>
        <v>diesel</v>
      </c>
      <c r="E5943">
        <f>'200528-results_ei'!G5943</f>
        <v>0</v>
      </c>
      <c r="F5943" t="str">
        <f>'200528-results_ei'!H5943</f>
        <v>MJ/m2</v>
      </c>
      <c r="G5943" t="s">
        <v>26</v>
      </c>
      <c r="H5943" t="str">
        <f>'200528-results_ei'!J5943</f>
        <v>Simulated in BuildME v.1.2</v>
      </c>
    </row>
    <row r="5944" spans="1:8" x14ac:dyDescent="0.45">
      <c r="A5944" t="str">
        <f>'200528-results_ei'!A5944&amp;", "&amp;'200528-results_ei'!C5944</f>
        <v>RT_standard, RES0</v>
      </c>
      <c r="B5944" s="26" t="str">
        <f>'200528-results_ei'!E5944</f>
        <v>R5.2ASIA_Other</v>
      </c>
      <c r="C5944" s="26" t="str">
        <f>'200528-results_ei'!D5944</f>
        <v>Heating</v>
      </c>
      <c r="D5944" t="str">
        <f>'200528-results_ei'!F5944</f>
        <v>natural gas</v>
      </c>
      <c r="E5944">
        <f>'200528-results_ei'!G5944</f>
        <v>0</v>
      </c>
      <c r="F5944" t="str">
        <f>'200528-results_ei'!H5944</f>
        <v>MJ/m2</v>
      </c>
      <c r="G5944" t="s">
        <v>26</v>
      </c>
      <c r="H5944" t="str">
        <f>'200528-results_ei'!J5944</f>
        <v>Simulated in BuildME v.1.2</v>
      </c>
    </row>
    <row r="5945" spans="1:8" x14ac:dyDescent="0.45">
      <c r="A5945" t="str">
        <f>'200528-results_ei'!A5945&amp;", "&amp;'200528-results_ei'!C5945</f>
        <v>RT_standard, RES0</v>
      </c>
      <c r="B5945" s="26" t="str">
        <f>'200528-results_ei'!E5945</f>
        <v>R5.2ASIA_Other</v>
      </c>
      <c r="C5945" s="26" t="str">
        <f>'200528-results_ei'!D5945</f>
        <v>Heating</v>
      </c>
      <c r="D5945" t="str">
        <f>'200528-results_ei'!F5945</f>
        <v>fuel wood</v>
      </c>
      <c r="E5945">
        <f>'200528-results_ei'!G5945</f>
        <v>0</v>
      </c>
      <c r="F5945" t="str">
        <f>'200528-results_ei'!H5945</f>
        <v>MJ/m2</v>
      </c>
      <c r="G5945" t="s">
        <v>26</v>
      </c>
      <c r="H5945" t="str">
        <f>'200528-results_ei'!J5945</f>
        <v>Simulated in BuildME v.1.2</v>
      </c>
    </row>
    <row r="5946" spans="1:8" x14ac:dyDescent="0.45">
      <c r="A5946" t="str">
        <f>'200528-results_ei'!A5946&amp;", "&amp;'200528-results_ei'!C5946</f>
        <v>RT_standard, RES0</v>
      </c>
      <c r="B5946" s="26" t="str">
        <f>'200528-results_ei'!E5946</f>
        <v>R5.2ASIA_Other</v>
      </c>
      <c r="C5946" s="26" t="str">
        <f>'200528-results_ei'!D5946</f>
        <v>Heating</v>
      </c>
      <c r="D5946" t="str">
        <f>'200528-results_ei'!F5946</f>
        <v>all</v>
      </c>
      <c r="E5946">
        <f>'200528-results_ei'!G5946</f>
        <v>0.46956005321880667</v>
      </c>
      <c r="F5946" t="str">
        <f>'200528-results_ei'!H5946</f>
        <v>MJ/m2</v>
      </c>
      <c r="G5946" t="s">
        <v>26</v>
      </c>
      <c r="H5946" t="str">
        <f>'200528-results_ei'!J5946</f>
        <v>Simulated in BuildME v.1.2</v>
      </c>
    </row>
    <row r="5947" spans="1:8" x14ac:dyDescent="0.45">
      <c r="A5947" t="str">
        <f>'200528-results_ei'!A5947&amp;", "&amp;'200528-results_ei'!C5947</f>
        <v>RT_standard, RES0</v>
      </c>
      <c r="B5947" s="26" t="str">
        <f>'200528-results_ei'!E5947</f>
        <v>R5.2ASIA_Other</v>
      </c>
      <c r="C5947" s="26" t="str">
        <f>'200528-results_ei'!D5947</f>
        <v>Cooling</v>
      </c>
      <c r="D5947" t="str">
        <f>'200528-results_ei'!F5947</f>
        <v>electricity</v>
      </c>
      <c r="E5947">
        <f>'200528-results_ei'!G5947</f>
        <v>0</v>
      </c>
      <c r="F5947" t="str">
        <f>'200528-results_ei'!H5947</f>
        <v>MJ/m2</v>
      </c>
      <c r="G5947" t="s">
        <v>26</v>
      </c>
      <c r="H5947" t="str">
        <f>'200528-results_ei'!J5947</f>
        <v>Simulated in BuildME v.1.2</v>
      </c>
    </row>
    <row r="5948" spans="1:8" x14ac:dyDescent="0.45">
      <c r="A5948" t="str">
        <f>'200528-results_ei'!A5948&amp;", "&amp;'200528-results_ei'!C5948</f>
        <v>RT_standard, RES0</v>
      </c>
      <c r="B5948" s="26" t="str">
        <f>'200528-results_ei'!E5948</f>
        <v>R5.2ASIA_Other</v>
      </c>
      <c r="C5948" s="26" t="str">
        <f>'200528-results_ei'!D5948</f>
        <v>Cooling</v>
      </c>
      <c r="D5948" t="str">
        <f>'200528-results_ei'!F5948</f>
        <v>diesel</v>
      </c>
      <c r="E5948">
        <f>'200528-results_ei'!G5948</f>
        <v>0</v>
      </c>
      <c r="F5948" t="str">
        <f>'200528-results_ei'!H5948</f>
        <v>MJ/m2</v>
      </c>
      <c r="G5948" t="s">
        <v>26</v>
      </c>
      <c r="H5948" t="str">
        <f>'200528-results_ei'!J5948</f>
        <v>Simulated in BuildME v.1.2</v>
      </c>
    </row>
    <row r="5949" spans="1:8" x14ac:dyDescent="0.45">
      <c r="A5949" t="str">
        <f>'200528-results_ei'!A5949&amp;", "&amp;'200528-results_ei'!C5949</f>
        <v>RT_standard, RES0</v>
      </c>
      <c r="B5949" s="26" t="str">
        <f>'200528-results_ei'!E5949</f>
        <v>R5.2ASIA_Other</v>
      </c>
      <c r="C5949" s="26" t="str">
        <f>'200528-results_ei'!D5949</f>
        <v>Cooling</v>
      </c>
      <c r="D5949" t="str">
        <f>'200528-results_ei'!F5949</f>
        <v>natural gas</v>
      </c>
      <c r="E5949">
        <f>'200528-results_ei'!G5949</f>
        <v>0</v>
      </c>
      <c r="F5949" t="str">
        <f>'200528-results_ei'!H5949</f>
        <v>MJ/m2</v>
      </c>
      <c r="G5949" t="s">
        <v>26</v>
      </c>
      <c r="H5949" t="str">
        <f>'200528-results_ei'!J5949</f>
        <v>Simulated in BuildME v.1.2</v>
      </c>
    </row>
    <row r="5950" spans="1:8" x14ac:dyDescent="0.45">
      <c r="A5950" t="str">
        <f>'200528-results_ei'!A5950&amp;", "&amp;'200528-results_ei'!C5950</f>
        <v>RT_standard, RES0</v>
      </c>
      <c r="B5950" s="26" t="str">
        <f>'200528-results_ei'!E5950</f>
        <v>R5.2ASIA_Other</v>
      </c>
      <c r="C5950" s="26" t="str">
        <f>'200528-results_ei'!D5950</f>
        <v>Cooling</v>
      </c>
      <c r="D5950" t="str">
        <f>'200528-results_ei'!F5950</f>
        <v>fuel wood</v>
      </c>
      <c r="E5950">
        <f>'200528-results_ei'!G5950</f>
        <v>0</v>
      </c>
      <c r="F5950" t="str">
        <f>'200528-results_ei'!H5950</f>
        <v>MJ/m2</v>
      </c>
      <c r="G5950" t="s">
        <v>26</v>
      </c>
      <c r="H5950" t="str">
        <f>'200528-results_ei'!J5950</f>
        <v>Simulated in BuildME v.1.2</v>
      </c>
    </row>
    <row r="5951" spans="1:8" x14ac:dyDescent="0.45">
      <c r="A5951" t="str">
        <f>'200528-results_ei'!A5951&amp;", "&amp;'200528-results_ei'!C5951</f>
        <v>RT_standard, RES0</v>
      </c>
      <c r="B5951" s="26" t="str">
        <f>'200528-results_ei'!E5951</f>
        <v>R5.2ASIA_Other</v>
      </c>
      <c r="C5951" s="26" t="str">
        <f>'200528-results_ei'!D5951</f>
        <v>Cooling</v>
      </c>
      <c r="D5951" t="str">
        <f>'200528-results_ei'!F5951</f>
        <v>all</v>
      </c>
      <c r="E5951">
        <f>'200528-results_ei'!G5951</f>
        <v>195.94819754145519</v>
      </c>
      <c r="F5951" t="str">
        <f>'200528-results_ei'!H5951</f>
        <v>MJ/m2</v>
      </c>
      <c r="G5951" t="s">
        <v>26</v>
      </c>
      <c r="H5951" t="str">
        <f>'200528-results_ei'!J5951</f>
        <v>Simulated in BuildME v.1.2</v>
      </c>
    </row>
    <row r="5952" spans="1:8" x14ac:dyDescent="0.45">
      <c r="A5952" t="str">
        <f>'200528-results_ei'!A5952&amp;", "&amp;'200528-results_ei'!C5952</f>
        <v>RT_standard, RES0</v>
      </c>
      <c r="B5952" s="26" t="str">
        <f>'200528-results_ei'!E5952</f>
        <v>R5.2ASIA_Other</v>
      </c>
      <c r="C5952" s="26" t="str">
        <f>'200528-results_ei'!D5952</f>
        <v>DHW</v>
      </c>
      <c r="D5952" t="str">
        <f>'200528-results_ei'!F5952</f>
        <v>electricity</v>
      </c>
      <c r="E5952">
        <f>'200528-results_ei'!G5952</f>
        <v>0</v>
      </c>
      <c r="F5952" t="str">
        <f>'200528-results_ei'!H5952</f>
        <v>MJ/m2</v>
      </c>
      <c r="G5952" t="s">
        <v>26</v>
      </c>
      <c r="H5952" t="str">
        <f>'200528-results_ei'!J5952</f>
        <v>Simulated in BuildME v.1.2</v>
      </c>
    </row>
    <row r="5953" spans="1:8" x14ac:dyDescent="0.45">
      <c r="A5953" t="str">
        <f>'200528-results_ei'!A5953&amp;", "&amp;'200528-results_ei'!C5953</f>
        <v>RT_standard, RES0</v>
      </c>
      <c r="B5953" s="26" t="str">
        <f>'200528-results_ei'!E5953</f>
        <v>R5.2ASIA_Other</v>
      </c>
      <c r="C5953" s="26" t="str">
        <f>'200528-results_ei'!D5953</f>
        <v>DHW</v>
      </c>
      <c r="D5953" t="str">
        <f>'200528-results_ei'!F5953</f>
        <v>diesel</v>
      </c>
      <c r="E5953">
        <f>'200528-results_ei'!G5953</f>
        <v>0</v>
      </c>
      <c r="F5953" t="str">
        <f>'200528-results_ei'!H5953</f>
        <v>MJ/m2</v>
      </c>
      <c r="G5953" t="s">
        <v>26</v>
      </c>
      <c r="H5953" t="str">
        <f>'200528-results_ei'!J5953</f>
        <v>Simulated in BuildME v.1.2</v>
      </c>
    </row>
    <row r="5954" spans="1:8" x14ac:dyDescent="0.45">
      <c r="A5954" t="str">
        <f>'200528-results_ei'!A5954&amp;", "&amp;'200528-results_ei'!C5954</f>
        <v>RT_standard, RES0</v>
      </c>
      <c r="B5954" s="26" t="str">
        <f>'200528-results_ei'!E5954</f>
        <v>R5.2ASIA_Other</v>
      </c>
      <c r="C5954" s="26" t="str">
        <f>'200528-results_ei'!D5954</f>
        <v>DHW</v>
      </c>
      <c r="D5954" t="str">
        <f>'200528-results_ei'!F5954</f>
        <v>natural gas</v>
      </c>
      <c r="E5954">
        <f>'200528-results_ei'!G5954</f>
        <v>0</v>
      </c>
      <c r="F5954" t="str">
        <f>'200528-results_ei'!H5954</f>
        <v>MJ/m2</v>
      </c>
      <c r="G5954" t="s">
        <v>26</v>
      </c>
      <c r="H5954" t="str">
        <f>'200528-results_ei'!J5954</f>
        <v>Simulated in BuildME v.1.2</v>
      </c>
    </row>
    <row r="5955" spans="1:8" x14ac:dyDescent="0.45">
      <c r="A5955" t="str">
        <f>'200528-results_ei'!A5955&amp;", "&amp;'200528-results_ei'!C5955</f>
        <v>RT_standard, RES0</v>
      </c>
      <c r="B5955" s="26" t="str">
        <f>'200528-results_ei'!E5955</f>
        <v>R5.2ASIA_Other</v>
      </c>
      <c r="C5955" s="26" t="str">
        <f>'200528-results_ei'!D5955</f>
        <v>DHW</v>
      </c>
      <c r="D5955" t="str">
        <f>'200528-results_ei'!F5955</f>
        <v>fuel wood</v>
      </c>
      <c r="E5955">
        <f>'200528-results_ei'!G5955</f>
        <v>0</v>
      </c>
      <c r="F5955" t="str">
        <f>'200528-results_ei'!H5955</f>
        <v>MJ/m2</v>
      </c>
      <c r="G5955" t="s">
        <v>26</v>
      </c>
      <c r="H5955" t="str">
        <f>'200528-results_ei'!J5955</f>
        <v>Simulated in BuildME v.1.2</v>
      </c>
    </row>
    <row r="5956" spans="1:8" x14ac:dyDescent="0.45">
      <c r="A5956" t="str">
        <f>'200528-results_ei'!A5956&amp;", "&amp;'200528-results_ei'!C5956</f>
        <v>RT_standard, RES0</v>
      </c>
      <c r="B5956" s="26" t="str">
        <f>'200528-results_ei'!E5956</f>
        <v>R5.2ASIA_Other</v>
      </c>
      <c r="C5956" s="26" t="str">
        <f>'200528-results_ei'!D5956</f>
        <v>DHW</v>
      </c>
      <c r="D5956" t="str">
        <f>'200528-results_ei'!F5956</f>
        <v>all</v>
      </c>
      <c r="E5956">
        <f>'200528-results_ei'!G5956</f>
        <v>75</v>
      </c>
      <c r="F5956" t="str">
        <f>'200528-results_ei'!H5956</f>
        <v>MJ/m2</v>
      </c>
      <c r="G5956" t="s">
        <v>26</v>
      </c>
      <c r="H5956" t="str">
        <f>'200528-results_ei'!J5956</f>
        <v>Simulated in BuildME v.1.2</v>
      </c>
    </row>
    <row r="5957" spans="1:8" x14ac:dyDescent="0.45">
      <c r="A5957" t="str">
        <f>'200528-results_ei'!A5957&amp;", "&amp;'200528-results_ei'!C5957</f>
        <v>RT_standard, RES2.1</v>
      </c>
      <c r="B5957" s="26" t="str">
        <f>'200528-results_ei'!E5957</f>
        <v>R5.2ASIA_Other</v>
      </c>
      <c r="C5957" s="26" t="str">
        <f>'200528-results_ei'!D5957</f>
        <v>Heating</v>
      </c>
      <c r="D5957" t="str">
        <f>'200528-results_ei'!F5957</f>
        <v>electricity</v>
      </c>
      <c r="E5957">
        <f>'200528-results_ei'!G5957</f>
        <v>0</v>
      </c>
      <c r="F5957" t="str">
        <f>'200528-results_ei'!H5957</f>
        <v>MJ/m2</v>
      </c>
      <c r="G5957" t="s">
        <v>26</v>
      </c>
      <c r="H5957" t="str">
        <f>'200528-results_ei'!J5957</f>
        <v>Simulated in BuildME v.1.2</v>
      </c>
    </row>
    <row r="5958" spans="1:8" x14ac:dyDescent="0.45">
      <c r="A5958" t="str">
        <f>'200528-results_ei'!A5958&amp;", "&amp;'200528-results_ei'!C5958</f>
        <v>RT_standard, RES2.1</v>
      </c>
      <c r="B5958" s="26" t="str">
        <f>'200528-results_ei'!E5958</f>
        <v>R5.2ASIA_Other</v>
      </c>
      <c r="C5958" s="26" t="str">
        <f>'200528-results_ei'!D5958</f>
        <v>Heating</v>
      </c>
      <c r="D5958" t="str">
        <f>'200528-results_ei'!F5958</f>
        <v>diesel</v>
      </c>
      <c r="E5958">
        <f>'200528-results_ei'!G5958</f>
        <v>0</v>
      </c>
      <c r="F5958" t="str">
        <f>'200528-results_ei'!H5958</f>
        <v>MJ/m2</v>
      </c>
      <c r="G5958" t="s">
        <v>26</v>
      </c>
      <c r="H5958" t="str">
        <f>'200528-results_ei'!J5958</f>
        <v>Simulated in BuildME v.1.2</v>
      </c>
    </row>
    <row r="5959" spans="1:8" x14ac:dyDescent="0.45">
      <c r="A5959" t="str">
        <f>'200528-results_ei'!A5959&amp;", "&amp;'200528-results_ei'!C5959</f>
        <v>RT_standard, RES2.1</v>
      </c>
      <c r="B5959" s="26" t="str">
        <f>'200528-results_ei'!E5959</f>
        <v>R5.2ASIA_Other</v>
      </c>
      <c r="C5959" s="26" t="str">
        <f>'200528-results_ei'!D5959</f>
        <v>Heating</v>
      </c>
      <c r="D5959" t="str">
        <f>'200528-results_ei'!F5959</f>
        <v>natural gas</v>
      </c>
      <c r="E5959">
        <f>'200528-results_ei'!G5959</f>
        <v>0</v>
      </c>
      <c r="F5959" t="str">
        <f>'200528-results_ei'!H5959</f>
        <v>MJ/m2</v>
      </c>
      <c r="G5959" t="s">
        <v>26</v>
      </c>
      <c r="H5959" t="str">
        <f>'200528-results_ei'!J5959</f>
        <v>Simulated in BuildME v.1.2</v>
      </c>
    </row>
    <row r="5960" spans="1:8" x14ac:dyDescent="0.45">
      <c r="A5960" t="str">
        <f>'200528-results_ei'!A5960&amp;", "&amp;'200528-results_ei'!C5960</f>
        <v>RT_standard, RES2.1</v>
      </c>
      <c r="B5960" s="26" t="str">
        <f>'200528-results_ei'!E5960</f>
        <v>R5.2ASIA_Other</v>
      </c>
      <c r="C5960" s="26" t="str">
        <f>'200528-results_ei'!D5960</f>
        <v>Heating</v>
      </c>
      <c r="D5960" t="str">
        <f>'200528-results_ei'!F5960</f>
        <v>fuel wood</v>
      </c>
      <c r="E5960">
        <f>'200528-results_ei'!G5960</f>
        <v>0</v>
      </c>
      <c r="F5960" t="str">
        <f>'200528-results_ei'!H5960</f>
        <v>MJ/m2</v>
      </c>
      <c r="G5960" t="s">
        <v>26</v>
      </c>
      <c r="H5960" t="str">
        <f>'200528-results_ei'!J5960</f>
        <v>Simulated in BuildME v.1.2</v>
      </c>
    </row>
    <row r="5961" spans="1:8" x14ac:dyDescent="0.45">
      <c r="A5961" t="str">
        <f>'200528-results_ei'!A5961&amp;", "&amp;'200528-results_ei'!C5961</f>
        <v>RT_standard, RES2.1</v>
      </c>
      <c r="B5961" s="26" t="str">
        <f>'200528-results_ei'!E5961</f>
        <v>R5.2ASIA_Other</v>
      </c>
      <c r="C5961" s="26" t="str">
        <f>'200528-results_ei'!D5961</f>
        <v>Heating</v>
      </c>
      <c r="D5961" t="str">
        <f>'200528-results_ei'!F5961</f>
        <v>all</v>
      </c>
      <c r="E5961">
        <f>'200528-results_ei'!G5961</f>
        <v>0.97089527957476973</v>
      </c>
      <c r="F5961" t="str">
        <f>'200528-results_ei'!H5961</f>
        <v>MJ/m2</v>
      </c>
      <c r="G5961" t="s">
        <v>26</v>
      </c>
      <c r="H5961" t="str">
        <f>'200528-results_ei'!J5961</f>
        <v>Simulated in BuildME v.1.2</v>
      </c>
    </row>
    <row r="5962" spans="1:8" x14ac:dyDescent="0.45">
      <c r="A5962" t="str">
        <f>'200528-results_ei'!A5962&amp;", "&amp;'200528-results_ei'!C5962</f>
        <v>RT_standard, RES2.1</v>
      </c>
      <c r="B5962" s="26" t="str">
        <f>'200528-results_ei'!E5962</f>
        <v>R5.2ASIA_Other</v>
      </c>
      <c r="C5962" s="26" t="str">
        <f>'200528-results_ei'!D5962</f>
        <v>Cooling</v>
      </c>
      <c r="D5962" t="str">
        <f>'200528-results_ei'!F5962</f>
        <v>electricity</v>
      </c>
      <c r="E5962">
        <f>'200528-results_ei'!G5962</f>
        <v>0</v>
      </c>
      <c r="F5962" t="str">
        <f>'200528-results_ei'!H5962</f>
        <v>MJ/m2</v>
      </c>
      <c r="G5962" t="s">
        <v>26</v>
      </c>
      <c r="H5962" t="str">
        <f>'200528-results_ei'!J5962</f>
        <v>Simulated in BuildME v.1.2</v>
      </c>
    </row>
    <row r="5963" spans="1:8" x14ac:dyDescent="0.45">
      <c r="A5963" t="str">
        <f>'200528-results_ei'!A5963&amp;", "&amp;'200528-results_ei'!C5963</f>
        <v>RT_standard, RES2.1</v>
      </c>
      <c r="B5963" s="26" t="str">
        <f>'200528-results_ei'!E5963</f>
        <v>R5.2ASIA_Other</v>
      </c>
      <c r="C5963" s="26" t="str">
        <f>'200528-results_ei'!D5963</f>
        <v>Cooling</v>
      </c>
      <c r="D5963" t="str">
        <f>'200528-results_ei'!F5963</f>
        <v>diesel</v>
      </c>
      <c r="E5963">
        <f>'200528-results_ei'!G5963</f>
        <v>0</v>
      </c>
      <c r="F5963" t="str">
        <f>'200528-results_ei'!H5963</f>
        <v>MJ/m2</v>
      </c>
      <c r="G5963" t="s">
        <v>26</v>
      </c>
      <c r="H5963" t="str">
        <f>'200528-results_ei'!J5963</f>
        <v>Simulated in BuildME v.1.2</v>
      </c>
    </row>
    <row r="5964" spans="1:8" x14ac:dyDescent="0.45">
      <c r="A5964" t="str">
        <f>'200528-results_ei'!A5964&amp;", "&amp;'200528-results_ei'!C5964</f>
        <v>RT_standard, RES2.1</v>
      </c>
      <c r="B5964" s="26" t="str">
        <f>'200528-results_ei'!E5964</f>
        <v>R5.2ASIA_Other</v>
      </c>
      <c r="C5964" s="26" t="str">
        <f>'200528-results_ei'!D5964</f>
        <v>Cooling</v>
      </c>
      <c r="D5964" t="str">
        <f>'200528-results_ei'!F5964</f>
        <v>natural gas</v>
      </c>
      <c r="E5964">
        <f>'200528-results_ei'!G5964</f>
        <v>0</v>
      </c>
      <c r="F5964" t="str">
        <f>'200528-results_ei'!H5964</f>
        <v>MJ/m2</v>
      </c>
      <c r="G5964" t="s">
        <v>26</v>
      </c>
      <c r="H5964" t="str">
        <f>'200528-results_ei'!J5964</f>
        <v>Simulated in BuildME v.1.2</v>
      </c>
    </row>
    <row r="5965" spans="1:8" x14ac:dyDescent="0.45">
      <c r="A5965" t="str">
        <f>'200528-results_ei'!A5965&amp;", "&amp;'200528-results_ei'!C5965</f>
        <v>RT_standard, RES2.1</v>
      </c>
      <c r="B5965" s="26" t="str">
        <f>'200528-results_ei'!E5965</f>
        <v>R5.2ASIA_Other</v>
      </c>
      <c r="C5965" s="26" t="str">
        <f>'200528-results_ei'!D5965</f>
        <v>Cooling</v>
      </c>
      <c r="D5965" t="str">
        <f>'200528-results_ei'!F5965</f>
        <v>fuel wood</v>
      </c>
      <c r="E5965">
        <f>'200528-results_ei'!G5965</f>
        <v>0</v>
      </c>
      <c r="F5965" t="str">
        <f>'200528-results_ei'!H5965</f>
        <v>MJ/m2</v>
      </c>
      <c r="G5965" t="s">
        <v>26</v>
      </c>
      <c r="H5965" t="str">
        <f>'200528-results_ei'!J5965</f>
        <v>Simulated in BuildME v.1.2</v>
      </c>
    </row>
    <row r="5966" spans="1:8" x14ac:dyDescent="0.45">
      <c r="A5966" t="str">
        <f>'200528-results_ei'!A5966&amp;", "&amp;'200528-results_ei'!C5966</f>
        <v>RT_standard, RES2.1</v>
      </c>
      <c r="B5966" s="26" t="str">
        <f>'200528-results_ei'!E5966</f>
        <v>R5.2ASIA_Other</v>
      </c>
      <c r="C5966" s="26" t="str">
        <f>'200528-results_ei'!D5966</f>
        <v>Cooling</v>
      </c>
      <c r="D5966" t="str">
        <f>'200528-results_ei'!F5966</f>
        <v>all</v>
      </c>
      <c r="E5966">
        <f>'200528-results_ei'!G5966</f>
        <v>196.79282848398961</v>
      </c>
      <c r="F5966" t="str">
        <f>'200528-results_ei'!H5966</f>
        <v>MJ/m2</v>
      </c>
      <c r="G5966" t="s">
        <v>26</v>
      </c>
      <c r="H5966" t="str">
        <f>'200528-results_ei'!J5966</f>
        <v>Simulated in BuildME v.1.2</v>
      </c>
    </row>
    <row r="5967" spans="1:8" x14ac:dyDescent="0.45">
      <c r="A5967" t="str">
        <f>'200528-results_ei'!A5967&amp;", "&amp;'200528-results_ei'!C5967</f>
        <v>RT_standard, RES2.1</v>
      </c>
      <c r="B5967" s="26" t="str">
        <f>'200528-results_ei'!E5967</f>
        <v>R5.2ASIA_Other</v>
      </c>
      <c r="C5967" s="26" t="str">
        <f>'200528-results_ei'!D5967</f>
        <v>DHW</v>
      </c>
      <c r="D5967" t="str">
        <f>'200528-results_ei'!F5967</f>
        <v>electricity</v>
      </c>
      <c r="E5967">
        <f>'200528-results_ei'!G5967</f>
        <v>0</v>
      </c>
      <c r="F5967" t="str">
        <f>'200528-results_ei'!H5967</f>
        <v>MJ/m2</v>
      </c>
      <c r="G5967" t="s">
        <v>26</v>
      </c>
      <c r="H5967" t="str">
        <f>'200528-results_ei'!J5967</f>
        <v>Simulated in BuildME v.1.2</v>
      </c>
    </row>
    <row r="5968" spans="1:8" x14ac:dyDescent="0.45">
      <c r="A5968" t="str">
        <f>'200528-results_ei'!A5968&amp;", "&amp;'200528-results_ei'!C5968</f>
        <v>RT_standard, RES2.1</v>
      </c>
      <c r="B5968" s="26" t="str">
        <f>'200528-results_ei'!E5968</f>
        <v>R5.2ASIA_Other</v>
      </c>
      <c r="C5968" s="26" t="str">
        <f>'200528-results_ei'!D5968</f>
        <v>DHW</v>
      </c>
      <c r="D5968" t="str">
        <f>'200528-results_ei'!F5968</f>
        <v>diesel</v>
      </c>
      <c r="E5968">
        <f>'200528-results_ei'!G5968</f>
        <v>0</v>
      </c>
      <c r="F5968" t="str">
        <f>'200528-results_ei'!H5968</f>
        <v>MJ/m2</v>
      </c>
      <c r="G5968" t="s">
        <v>26</v>
      </c>
      <c r="H5968" t="str">
        <f>'200528-results_ei'!J5968</f>
        <v>Simulated in BuildME v.1.2</v>
      </c>
    </row>
    <row r="5969" spans="1:8" x14ac:dyDescent="0.45">
      <c r="A5969" t="str">
        <f>'200528-results_ei'!A5969&amp;", "&amp;'200528-results_ei'!C5969</f>
        <v>RT_standard, RES2.1</v>
      </c>
      <c r="B5969" s="26" t="str">
        <f>'200528-results_ei'!E5969</f>
        <v>R5.2ASIA_Other</v>
      </c>
      <c r="C5969" s="26" t="str">
        <f>'200528-results_ei'!D5969</f>
        <v>DHW</v>
      </c>
      <c r="D5969" t="str">
        <f>'200528-results_ei'!F5969</f>
        <v>natural gas</v>
      </c>
      <c r="E5969">
        <f>'200528-results_ei'!G5969</f>
        <v>0</v>
      </c>
      <c r="F5969" t="str">
        <f>'200528-results_ei'!H5969</f>
        <v>MJ/m2</v>
      </c>
      <c r="G5969" t="s">
        <v>26</v>
      </c>
      <c r="H5969" t="str">
        <f>'200528-results_ei'!J5969</f>
        <v>Simulated in BuildME v.1.2</v>
      </c>
    </row>
    <row r="5970" spans="1:8" x14ac:dyDescent="0.45">
      <c r="A5970" t="str">
        <f>'200528-results_ei'!A5970&amp;", "&amp;'200528-results_ei'!C5970</f>
        <v>RT_standard, RES2.1</v>
      </c>
      <c r="B5970" s="26" t="str">
        <f>'200528-results_ei'!E5970</f>
        <v>R5.2ASIA_Other</v>
      </c>
      <c r="C5970" s="26" t="str">
        <f>'200528-results_ei'!D5970</f>
        <v>DHW</v>
      </c>
      <c r="D5970" t="str">
        <f>'200528-results_ei'!F5970</f>
        <v>fuel wood</v>
      </c>
      <c r="E5970">
        <f>'200528-results_ei'!G5970</f>
        <v>0</v>
      </c>
      <c r="F5970" t="str">
        <f>'200528-results_ei'!H5970</f>
        <v>MJ/m2</v>
      </c>
      <c r="G5970" t="s">
        <v>26</v>
      </c>
      <c r="H5970" t="str">
        <f>'200528-results_ei'!J5970</f>
        <v>Simulated in BuildME v.1.2</v>
      </c>
    </row>
    <row r="5971" spans="1:8" x14ac:dyDescent="0.45">
      <c r="A5971" t="str">
        <f>'200528-results_ei'!A5971&amp;", "&amp;'200528-results_ei'!C5971</f>
        <v>RT_standard, RES2.1</v>
      </c>
      <c r="B5971" s="26" t="str">
        <f>'200528-results_ei'!E5971</f>
        <v>R5.2ASIA_Other</v>
      </c>
      <c r="C5971" s="26" t="str">
        <f>'200528-results_ei'!D5971</f>
        <v>DHW</v>
      </c>
      <c r="D5971" t="str">
        <f>'200528-results_ei'!F5971</f>
        <v>all</v>
      </c>
      <c r="E5971">
        <f>'200528-results_ei'!G5971</f>
        <v>75</v>
      </c>
      <c r="F5971" t="str">
        <f>'200528-results_ei'!H5971</f>
        <v>MJ/m2</v>
      </c>
      <c r="G5971" t="s">
        <v>26</v>
      </c>
      <c r="H5971" t="str">
        <f>'200528-results_ei'!J5971</f>
        <v>Simulated in BuildME v.1.2</v>
      </c>
    </row>
    <row r="5972" spans="1:8" x14ac:dyDescent="0.45">
      <c r="A5972" t="str">
        <f>'200528-results_ei'!A5972&amp;", "&amp;'200528-results_ei'!C5972</f>
        <v>RT_standard, RES2.1+RES2.2</v>
      </c>
      <c r="B5972" s="26" t="str">
        <f>'200528-results_ei'!E5972</f>
        <v>R5.2ASIA_Other</v>
      </c>
      <c r="C5972" s="26" t="str">
        <f>'200528-results_ei'!D5972</f>
        <v>Heating</v>
      </c>
      <c r="D5972" t="str">
        <f>'200528-results_ei'!F5972</f>
        <v>electricity</v>
      </c>
      <c r="E5972">
        <f>'200528-results_ei'!G5972</f>
        <v>0</v>
      </c>
      <c r="F5972" t="str">
        <f>'200528-results_ei'!H5972</f>
        <v>MJ/m2</v>
      </c>
      <c r="G5972" t="s">
        <v>26</v>
      </c>
      <c r="H5972" t="str">
        <f>'200528-results_ei'!J5972</f>
        <v>Simulated in BuildME v.1.2</v>
      </c>
    </row>
    <row r="5973" spans="1:8" x14ac:dyDescent="0.45">
      <c r="A5973" t="str">
        <f>'200528-results_ei'!A5973&amp;", "&amp;'200528-results_ei'!C5973</f>
        <v>RT_standard, RES2.1+RES2.2</v>
      </c>
      <c r="B5973" s="26" t="str">
        <f>'200528-results_ei'!E5973</f>
        <v>R5.2ASIA_Other</v>
      </c>
      <c r="C5973" s="26" t="str">
        <f>'200528-results_ei'!D5973</f>
        <v>Heating</v>
      </c>
      <c r="D5973" t="str">
        <f>'200528-results_ei'!F5973</f>
        <v>diesel</v>
      </c>
      <c r="E5973">
        <f>'200528-results_ei'!G5973</f>
        <v>0</v>
      </c>
      <c r="F5973" t="str">
        <f>'200528-results_ei'!H5973</f>
        <v>MJ/m2</v>
      </c>
      <c r="G5973" t="s">
        <v>26</v>
      </c>
      <c r="H5973" t="str">
        <f>'200528-results_ei'!J5973</f>
        <v>Simulated in BuildME v.1.2</v>
      </c>
    </row>
    <row r="5974" spans="1:8" x14ac:dyDescent="0.45">
      <c r="A5974" t="str">
        <f>'200528-results_ei'!A5974&amp;", "&amp;'200528-results_ei'!C5974</f>
        <v>RT_standard, RES2.1+RES2.2</v>
      </c>
      <c r="B5974" s="26" t="str">
        <f>'200528-results_ei'!E5974</f>
        <v>R5.2ASIA_Other</v>
      </c>
      <c r="C5974" s="26" t="str">
        <f>'200528-results_ei'!D5974</f>
        <v>Heating</v>
      </c>
      <c r="D5974" t="str">
        <f>'200528-results_ei'!F5974</f>
        <v>natural gas</v>
      </c>
      <c r="E5974">
        <f>'200528-results_ei'!G5974</f>
        <v>0</v>
      </c>
      <c r="F5974" t="str">
        <f>'200528-results_ei'!H5974</f>
        <v>MJ/m2</v>
      </c>
      <c r="G5974" t="s">
        <v>26</v>
      </c>
      <c r="H5974" t="str">
        <f>'200528-results_ei'!J5974</f>
        <v>Simulated in BuildME v.1.2</v>
      </c>
    </row>
    <row r="5975" spans="1:8" x14ac:dyDescent="0.45">
      <c r="A5975" t="str">
        <f>'200528-results_ei'!A5975&amp;", "&amp;'200528-results_ei'!C5975</f>
        <v>RT_standard, RES2.1+RES2.2</v>
      </c>
      <c r="B5975" s="26" t="str">
        <f>'200528-results_ei'!E5975</f>
        <v>R5.2ASIA_Other</v>
      </c>
      <c r="C5975" s="26" t="str">
        <f>'200528-results_ei'!D5975</f>
        <v>Heating</v>
      </c>
      <c r="D5975" t="str">
        <f>'200528-results_ei'!F5975</f>
        <v>fuel wood</v>
      </c>
      <c r="E5975">
        <f>'200528-results_ei'!G5975</f>
        <v>0</v>
      </c>
      <c r="F5975" t="str">
        <f>'200528-results_ei'!H5975</f>
        <v>MJ/m2</v>
      </c>
      <c r="G5975" t="s">
        <v>26</v>
      </c>
      <c r="H5975" t="str">
        <f>'200528-results_ei'!J5975</f>
        <v>Simulated in BuildME v.1.2</v>
      </c>
    </row>
    <row r="5976" spans="1:8" x14ac:dyDescent="0.45">
      <c r="A5976" t="str">
        <f>'200528-results_ei'!A5976&amp;", "&amp;'200528-results_ei'!C5976</f>
        <v>RT_standard, RES2.1+RES2.2</v>
      </c>
      <c r="B5976" s="26" t="str">
        <f>'200528-results_ei'!E5976</f>
        <v>R5.2ASIA_Other</v>
      </c>
      <c r="C5976" s="26" t="str">
        <f>'200528-results_ei'!D5976</f>
        <v>Heating</v>
      </c>
      <c r="D5976" t="str">
        <f>'200528-results_ei'!F5976</f>
        <v>all</v>
      </c>
      <c r="E5976">
        <f>'200528-results_ei'!G5976</f>
        <v>0.97013244576892677</v>
      </c>
      <c r="F5976" t="str">
        <f>'200528-results_ei'!H5976</f>
        <v>MJ/m2</v>
      </c>
      <c r="G5976" t="s">
        <v>26</v>
      </c>
      <c r="H5976" t="str">
        <f>'200528-results_ei'!J5976</f>
        <v>Simulated in BuildME v.1.2</v>
      </c>
    </row>
    <row r="5977" spans="1:8" x14ac:dyDescent="0.45">
      <c r="A5977" t="str">
        <f>'200528-results_ei'!A5977&amp;", "&amp;'200528-results_ei'!C5977</f>
        <v>RT_standard, RES2.1+RES2.2</v>
      </c>
      <c r="B5977" s="26" t="str">
        <f>'200528-results_ei'!E5977</f>
        <v>R5.2ASIA_Other</v>
      </c>
      <c r="C5977" s="26" t="str">
        <f>'200528-results_ei'!D5977</f>
        <v>Cooling</v>
      </c>
      <c r="D5977" t="str">
        <f>'200528-results_ei'!F5977</f>
        <v>electricity</v>
      </c>
      <c r="E5977">
        <f>'200528-results_ei'!G5977</f>
        <v>0</v>
      </c>
      <c r="F5977" t="str">
        <f>'200528-results_ei'!H5977</f>
        <v>MJ/m2</v>
      </c>
      <c r="G5977" t="s">
        <v>26</v>
      </c>
      <c r="H5977" t="str">
        <f>'200528-results_ei'!J5977</f>
        <v>Simulated in BuildME v.1.2</v>
      </c>
    </row>
    <row r="5978" spans="1:8" x14ac:dyDescent="0.45">
      <c r="A5978" t="str">
        <f>'200528-results_ei'!A5978&amp;", "&amp;'200528-results_ei'!C5978</f>
        <v>RT_standard, RES2.1+RES2.2</v>
      </c>
      <c r="B5978" s="26" t="str">
        <f>'200528-results_ei'!E5978</f>
        <v>R5.2ASIA_Other</v>
      </c>
      <c r="C5978" s="26" t="str">
        <f>'200528-results_ei'!D5978</f>
        <v>Cooling</v>
      </c>
      <c r="D5978" t="str">
        <f>'200528-results_ei'!F5978</f>
        <v>diesel</v>
      </c>
      <c r="E5978">
        <f>'200528-results_ei'!G5978</f>
        <v>0</v>
      </c>
      <c r="F5978" t="str">
        <f>'200528-results_ei'!H5978</f>
        <v>MJ/m2</v>
      </c>
      <c r="G5978" t="s">
        <v>26</v>
      </c>
      <c r="H5978" t="str">
        <f>'200528-results_ei'!J5978</f>
        <v>Simulated in BuildME v.1.2</v>
      </c>
    </row>
    <row r="5979" spans="1:8" x14ac:dyDescent="0.45">
      <c r="A5979" t="str">
        <f>'200528-results_ei'!A5979&amp;", "&amp;'200528-results_ei'!C5979</f>
        <v>RT_standard, RES2.1+RES2.2</v>
      </c>
      <c r="B5979" s="26" t="str">
        <f>'200528-results_ei'!E5979</f>
        <v>R5.2ASIA_Other</v>
      </c>
      <c r="C5979" s="26" t="str">
        <f>'200528-results_ei'!D5979</f>
        <v>Cooling</v>
      </c>
      <c r="D5979" t="str">
        <f>'200528-results_ei'!F5979</f>
        <v>natural gas</v>
      </c>
      <c r="E5979">
        <f>'200528-results_ei'!G5979</f>
        <v>0</v>
      </c>
      <c r="F5979" t="str">
        <f>'200528-results_ei'!H5979</f>
        <v>MJ/m2</v>
      </c>
      <c r="G5979" t="s">
        <v>26</v>
      </c>
      <c r="H5979" t="str">
        <f>'200528-results_ei'!J5979</f>
        <v>Simulated in BuildME v.1.2</v>
      </c>
    </row>
    <row r="5980" spans="1:8" x14ac:dyDescent="0.45">
      <c r="A5980" t="str">
        <f>'200528-results_ei'!A5980&amp;", "&amp;'200528-results_ei'!C5980</f>
        <v>RT_standard, RES2.1+RES2.2</v>
      </c>
      <c r="B5980" s="26" t="str">
        <f>'200528-results_ei'!E5980</f>
        <v>R5.2ASIA_Other</v>
      </c>
      <c r="C5980" s="26" t="str">
        <f>'200528-results_ei'!D5980</f>
        <v>Cooling</v>
      </c>
      <c r="D5980" t="str">
        <f>'200528-results_ei'!F5980</f>
        <v>fuel wood</v>
      </c>
      <c r="E5980">
        <f>'200528-results_ei'!G5980</f>
        <v>0</v>
      </c>
      <c r="F5980" t="str">
        <f>'200528-results_ei'!H5980</f>
        <v>MJ/m2</v>
      </c>
      <c r="G5980" t="s">
        <v>26</v>
      </c>
      <c r="H5980" t="str">
        <f>'200528-results_ei'!J5980</f>
        <v>Simulated in BuildME v.1.2</v>
      </c>
    </row>
    <row r="5981" spans="1:8" x14ac:dyDescent="0.45">
      <c r="A5981" t="str">
        <f>'200528-results_ei'!A5981&amp;", "&amp;'200528-results_ei'!C5981</f>
        <v>RT_standard, RES2.1+RES2.2</v>
      </c>
      <c r="B5981" s="26" t="str">
        <f>'200528-results_ei'!E5981</f>
        <v>R5.2ASIA_Other</v>
      </c>
      <c r="C5981" s="26" t="str">
        <f>'200528-results_ei'!D5981</f>
        <v>Cooling</v>
      </c>
      <c r="D5981" t="str">
        <f>'200528-results_ei'!F5981</f>
        <v>all</v>
      </c>
      <c r="E5981">
        <f>'200528-results_ei'!G5981</f>
        <v>196.87592979548231</v>
      </c>
      <c r="F5981" t="str">
        <f>'200528-results_ei'!H5981</f>
        <v>MJ/m2</v>
      </c>
      <c r="G5981" t="s">
        <v>26</v>
      </c>
      <c r="H5981" t="str">
        <f>'200528-results_ei'!J5981</f>
        <v>Simulated in BuildME v.1.2</v>
      </c>
    </row>
    <row r="5982" spans="1:8" x14ac:dyDescent="0.45">
      <c r="A5982" t="str">
        <f>'200528-results_ei'!A5982&amp;", "&amp;'200528-results_ei'!C5982</f>
        <v>RT_standard, RES2.1+RES2.2</v>
      </c>
      <c r="B5982" s="26" t="str">
        <f>'200528-results_ei'!E5982</f>
        <v>R5.2ASIA_Other</v>
      </c>
      <c r="C5982" s="26" t="str">
        <f>'200528-results_ei'!D5982</f>
        <v>DHW</v>
      </c>
      <c r="D5982" t="str">
        <f>'200528-results_ei'!F5982</f>
        <v>electricity</v>
      </c>
      <c r="E5982">
        <f>'200528-results_ei'!G5982</f>
        <v>0</v>
      </c>
      <c r="F5982" t="str">
        <f>'200528-results_ei'!H5982</f>
        <v>MJ/m2</v>
      </c>
      <c r="G5982" t="s">
        <v>26</v>
      </c>
      <c r="H5982" t="str">
        <f>'200528-results_ei'!J5982</f>
        <v>Simulated in BuildME v.1.2</v>
      </c>
    </row>
    <row r="5983" spans="1:8" x14ac:dyDescent="0.45">
      <c r="A5983" t="str">
        <f>'200528-results_ei'!A5983&amp;", "&amp;'200528-results_ei'!C5983</f>
        <v>RT_standard, RES2.1+RES2.2</v>
      </c>
      <c r="B5983" s="26" t="str">
        <f>'200528-results_ei'!E5983</f>
        <v>R5.2ASIA_Other</v>
      </c>
      <c r="C5983" s="26" t="str">
        <f>'200528-results_ei'!D5983</f>
        <v>DHW</v>
      </c>
      <c r="D5983" t="str">
        <f>'200528-results_ei'!F5983</f>
        <v>diesel</v>
      </c>
      <c r="E5983">
        <f>'200528-results_ei'!G5983</f>
        <v>0</v>
      </c>
      <c r="F5983" t="str">
        <f>'200528-results_ei'!H5983</f>
        <v>MJ/m2</v>
      </c>
      <c r="G5983" t="s">
        <v>26</v>
      </c>
      <c r="H5983" t="str">
        <f>'200528-results_ei'!J5983</f>
        <v>Simulated in BuildME v.1.2</v>
      </c>
    </row>
    <row r="5984" spans="1:8" x14ac:dyDescent="0.45">
      <c r="A5984" t="str">
        <f>'200528-results_ei'!A5984&amp;", "&amp;'200528-results_ei'!C5984</f>
        <v>RT_standard, RES2.1+RES2.2</v>
      </c>
      <c r="B5984" s="26" t="str">
        <f>'200528-results_ei'!E5984</f>
        <v>R5.2ASIA_Other</v>
      </c>
      <c r="C5984" s="26" t="str">
        <f>'200528-results_ei'!D5984</f>
        <v>DHW</v>
      </c>
      <c r="D5984" t="str">
        <f>'200528-results_ei'!F5984</f>
        <v>natural gas</v>
      </c>
      <c r="E5984">
        <f>'200528-results_ei'!G5984</f>
        <v>0</v>
      </c>
      <c r="F5984" t="str">
        <f>'200528-results_ei'!H5984</f>
        <v>MJ/m2</v>
      </c>
      <c r="G5984" t="s">
        <v>26</v>
      </c>
      <c r="H5984" t="str">
        <f>'200528-results_ei'!J5984</f>
        <v>Simulated in BuildME v.1.2</v>
      </c>
    </row>
    <row r="5985" spans="1:8" x14ac:dyDescent="0.45">
      <c r="A5985" t="str">
        <f>'200528-results_ei'!A5985&amp;", "&amp;'200528-results_ei'!C5985</f>
        <v>RT_standard, RES2.1+RES2.2</v>
      </c>
      <c r="B5985" s="26" t="str">
        <f>'200528-results_ei'!E5985</f>
        <v>R5.2ASIA_Other</v>
      </c>
      <c r="C5985" s="26" t="str">
        <f>'200528-results_ei'!D5985</f>
        <v>DHW</v>
      </c>
      <c r="D5985" t="str">
        <f>'200528-results_ei'!F5985</f>
        <v>fuel wood</v>
      </c>
      <c r="E5985">
        <f>'200528-results_ei'!G5985</f>
        <v>0</v>
      </c>
      <c r="F5985" t="str">
        <f>'200528-results_ei'!H5985</f>
        <v>MJ/m2</v>
      </c>
      <c r="G5985" t="s">
        <v>26</v>
      </c>
      <c r="H5985" t="str">
        <f>'200528-results_ei'!J5985</f>
        <v>Simulated in BuildME v.1.2</v>
      </c>
    </row>
    <row r="5986" spans="1:8" x14ac:dyDescent="0.45">
      <c r="A5986" t="str">
        <f>'200528-results_ei'!A5986&amp;", "&amp;'200528-results_ei'!C5986</f>
        <v>RT_standard, RES2.1+RES2.2</v>
      </c>
      <c r="B5986" s="26" t="str">
        <f>'200528-results_ei'!E5986</f>
        <v>R5.2ASIA_Other</v>
      </c>
      <c r="C5986" s="26" t="str">
        <f>'200528-results_ei'!D5986</f>
        <v>DHW</v>
      </c>
      <c r="D5986" t="str">
        <f>'200528-results_ei'!F5986</f>
        <v>all</v>
      </c>
      <c r="E5986">
        <f>'200528-results_ei'!G5986</f>
        <v>75</v>
      </c>
      <c r="F5986" t="str">
        <f>'200528-results_ei'!H5986</f>
        <v>MJ/m2</v>
      </c>
      <c r="G5986" t="s">
        <v>26</v>
      </c>
      <c r="H5986" t="str">
        <f>'200528-results_ei'!J5986</f>
        <v>Simulated in BuildME v.1.2</v>
      </c>
    </row>
    <row r="5987" spans="1:8" x14ac:dyDescent="0.45">
      <c r="A5987" t="str">
        <f>'200528-results_ei'!A5987&amp;", "&amp;'200528-results_ei'!C5987</f>
        <v>RT_standard, RES2.2</v>
      </c>
      <c r="B5987" s="26" t="str">
        <f>'200528-results_ei'!E5987</f>
        <v>R5.2ASIA_Other</v>
      </c>
      <c r="C5987" s="26" t="str">
        <f>'200528-results_ei'!D5987</f>
        <v>Heating</v>
      </c>
      <c r="D5987" t="str">
        <f>'200528-results_ei'!F5987</f>
        <v>electricity</v>
      </c>
      <c r="E5987">
        <f>'200528-results_ei'!G5987</f>
        <v>0</v>
      </c>
      <c r="F5987" t="str">
        <f>'200528-results_ei'!H5987</f>
        <v>MJ/m2</v>
      </c>
      <c r="G5987" t="s">
        <v>26</v>
      </c>
      <c r="H5987" t="str">
        <f>'200528-results_ei'!J5987</f>
        <v>Simulated in BuildME v.1.2</v>
      </c>
    </row>
    <row r="5988" spans="1:8" x14ac:dyDescent="0.45">
      <c r="A5988" t="str">
        <f>'200528-results_ei'!A5988&amp;", "&amp;'200528-results_ei'!C5988</f>
        <v>RT_standard, RES2.2</v>
      </c>
      <c r="B5988" s="26" t="str">
        <f>'200528-results_ei'!E5988</f>
        <v>R5.2ASIA_Other</v>
      </c>
      <c r="C5988" s="26" t="str">
        <f>'200528-results_ei'!D5988</f>
        <v>Heating</v>
      </c>
      <c r="D5988" t="str">
        <f>'200528-results_ei'!F5988</f>
        <v>diesel</v>
      </c>
      <c r="E5988">
        <f>'200528-results_ei'!G5988</f>
        <v>0</v>
      </c>
      <c r="F5988" t="str">
        <f>'200528-results_ei'!H5988</f>
        <v>MJ/m2</v>
      </c>
      <c r="G5988" t="s">
        <v>26</v>
      </c>
      <c r="H5988" t="str">
        <f>'200528-results_ei'!J5988</f>
        <v>Simulated in BuildME v.1.2</v>
      </c>
    </row>
    <row r="5989" spans="1:8" x14ac:dyDescent="0.45">
      <c r="A5989" t="str">
        <f>'200528-results_ei'!A5989&amp;", "&amp;'200528-results_ei'!C5989</f>
        <v>RT_standard, RES2.2</v>
      </c>
      <c r="B5989" s="26" t="str">
        <f>'200528-results_ei'!E5989</f>
        <v>R5.2ASIA_Other</v>
      </c>
      <c r="C5989" s="26" t="str">
        <f>'200528-results_ei'!D5989</f>
        <v>Heating</v>
      </c>
      <c r="D5989" t="str">
        <f>'200528-results_ei'!F5989</f>
        <v>natural gas</v>
      </c>
      <c r="E5989">
        <f>'200528-results_ei'!G5989</f>
        <v>0</v>
      </c>
      <c r="F5989" t="str">
        <f>'200528-results_ei'!H5989</f>
        <v>MJ/m2</v>
      </c>
      <c r="G5989" t="s">
        <v>26</v>
      </c>
      <c r="H5989" t="str">
        <f>'200528-results_ei'!J5989</f>
        <v>Simulated in BuildME v.1.2</v>
      </c>
    </row>
    <row r="5990" spans="1:8" x14ac:dyDescent="0.45">
      <c r="A5990" t="str">
        <f>'200528-results_ei'!A5990&amp;", "&amp;'200528-results_ei'!C5990</f>
        <v>RT_standard, RES2.2</v>
      </c>
      <c r="B5990" s="26" t="str">
        <f>'200528-results_ei'!E5990</f>
        <v>R5.2ASIA_Other</v>
      </c>
      <c r="C5990" s="26" t="str">
        <f>'200528-results_ei'!D5990</f>
        <v>Heating</v>
      </c>
      <c r="D5990" t="str">
        <f>'200528-results_ei'!F5990</f>
        <v>fuel wood</v>
      </c>
      <c r="E5990">
        <f>'200528-results_ei'!G5990</f>
        <v>0</v>
      </c>
      <c r="F5990" t="str">
        <f>'200528-results_ei'!H5990</f>
        <v>MJ/m2</v>
      </c>
      <c r="G5990" t="s">
        <v>26</v>
      </c>
      <c r="H5990" t="str">
        <f>'200528-results_ei'!J5990</f>
        <v>Simulated in BuildME v.1.2</v>
      </c>
    </row>
    <row r="5991" spans="1:8" x14ac:dyDescent="0.45">
      <c r="A5991" t="str">
        <f>'200528-results_ei'!A5991&amp;", "&amp;'200528-results_ei'!C5991</f>
        <v>RT_standard, RES2.2</v>
      </c>
      <c r="B5991" s="26" t="str">
        <f>'200528-results_ei'!E5991</f>
        <v>R5.2ASIA_Other</v>
      </c>
      <c r="C5991" s="26" t="str">
        <f>'200528-results_ei'!D5991</f>
        <v>Heating</v>
      </c>
      <c r="D5991" t="str">
        <f>'200528-results_ei'!F5991</f>
        <v>all</v>
      </c>
      <c r="E5991">
        <f>'200528-results_ei'!G5991</f>
        <v>0.48497340023523872</v>
      </c>
      <c r="F5991" t="str">
        <f>'200528-results_ei'!H5991</f>
        <v>MJ/m2</v>
      </c>
      <c r="G5991" t="s">
        <v>26</v>
      </c>
      <c r="H5991" t="str">
        <f>'200528-results_ei'!J5991</f>
        <v>Simulated in BuildME v.1.2</v>
      </c>
    </row>
    <row r="5992" spans="1:8" x14ac:dyDescent="0.45">
      <c r="A5992" t="str">
        <f>'200528-results_ei'!A5992&amp;", "&amp;'200528-results_ei'!C5992</f>
        <v>RT_standard, RES2.2</v>
      </c>
      <c r="B5992" s="26" t="str">
        <f>'200528-results_ei'!E5992</f>
        <v>R5.2ASIA_Other</v>
      </c>
      <c r="C5992" s="26" t="str">
        <f>'200528-results_ei'!D5992</f>
        <v>Cooling</v>
      </c>
      <c r="D5992" t="str">
        <f>'200528-results_ei'!F5992</f>
        <v>electricity</v>
      </c>
      <c r="E5992">
        <f>'200528-results_ei'!G5992</f>
        <v>0</v>
      </c>
      <c r="F5992" t="str">
        <f>'200528-results_ei'!H5992</f>
        <v>MJ/m2</v>
      </c>
      <c r="G5992" t="s">
        <v>26</v>
      </c>
      <c r="H5992" t="str">
        <f>'200528-results_ei'!J5992</f>
        <v>Simulated in BuildME v.1.2</v>
      </c>
    </row>
    <row r="5993" spans="1:8" x14ac:dyDescent="0.45">
      <c r="A5993" t="str">
        <f>'200528-results_ei'!A5993&amp;", "&amp;'200528-results_ei'!C5993</f>
        <v>RT_standard, RES2.2</v>
      </c>
      <c r="B5993" s="26" t="str">
        <f>'200528-results_ei'!E5993</f>
        <v>R5.2ASIA_Other</v>
      </c>
      <c r="C5993" s="26" t="str">
        <f>'200528-results_ei'!D5993</f>
        <v>Cooling</v>
      </c>
      <c r="D5993" t="str">
        <f>'200528-results_ei'!F5993</f>
        <v>diesel</v>
      </c>
      <c r="E5993">
        <f>'200528-results_ei'!G5993</f>
        <v>0</v>
      </c>
      <c r="F5993" t="str">
        <f>'200528-results_ei'!H5993</f>
        <v>MJ/m2</v>
      </c>
      <c r="G5993" t="s">
        <v>26</v>
      </c>
      <c r="H5993" t="str">
        <f>'200528-results_ei'!J5993</f>
        <v>Simulated in BuildME v.1.2</v>
      </c>
    </row>
    <row r="5994" spans="1:8" x14ac:dyDescent="0.45">
      <c r="A5994" t="str">
        <f>'200528-results_ei'!A5994&amp;", "&amp;'200528-results_ei'!C5994</f>
        <v>RT_standard, RES2.2</v>
      </c>
      <c r="B5994" s="26" t="str">
        <f>'200528-results_ei'!E5994</f>
        <v>R5.2ASIA_Other</v>
      </c>
      <c r="C5994" s="26" t="str">
        <f>'200528-results_ei'!D5994</f>
        <v>Cooling</v>
      </c>
      <c r="D5994" t="str">
        <f>'200528-results_ei'!F5994</f>
        <v>natural gas</v>
      </c>
      <c r="E5994">
        <f>'200528-results_ei'!G5994</f>
        <v>0</v>
      </c>
      <c r="F5994" t="str">
        <f>'200528-results_ei'!H5994</f>
        <v>MJ/m2</v>
      </c>
      <c r="G5994" t="s">
        <v>26</v>
      </c>
      <c r="H5994" t="str">
        <f>'200528-results_ei'!J5994</f>
        <v>Simulated in BuildME v.1.2</v>
      </c>
    </row>
    <row r="5995" spans="1:8" x14ac:dyDescent="0.45">
      <c r="A5995" t="str">
        <f>'200528-results_ei'!A5995&amp;", "&amp;'200528-results_ei'!C5995</f>
        <v>RT_standard, RES2.2</v>
      </c>
      <c r="B5995" s="26" t="str">
        <f>'200528-results_ei'!E5995</f>
        <v>R5.2ASIA_Other</v>
      </c>
      <c r="C5995" s="26" t="str">
        <f>'200528-results_ei'!D5995</f>
        <v>Cooling</v>
      </c>
      <c r="D5995" t="str">
        <f>'200528-results_ei'!F5995</f>
        <v>fuel wood</v>
      </c>
      <c r="E5995">
        <f>'200528-results_ei'!G5995</f>
        <v>0</v>
      </c>
      <c r="F5995" t="str">
        <f>'200528-results_ei'!H5995</f>
        <v>MJ/m2</v>
      </c>
      <c r="G5995" t="s">
        <v>26</v>
      </c>
      <c r="H5995" t="str">
        <f>'200528-results_ei'!J5995</f>
        <v>Simulated in BuildME v.1.2</v>
      </c>
    </row>
    <row r="5996" spans="1:8" x14ac:dyDescent="0.45">
      <c r="A5996" t="str">
        <f>'200528-results_ei'!A5996&amp;", "&amp;'200528-results_ei'!C5996</f>
        <v>RT_standard, RES2.2</v>
      </c>
      <c r="B5996" s="26" t="str">
        <f>'200528-results_ei'!E5996</f>
        <v>R5.2ASIA_Other</v>
      </c>
      <c r="C5996" s="26" t="str">
        <f>'200528-results_ei'!D5996</f>
        <v>Cooling</v>
      </c>
      <c r="D5996" t="str">
        <f>'200528-results_ei'!F5996</f>
        <v>all</v>
      </c>
      <c r="E5996">
        <f>'200528-results_ei'!G5996</f>
        <v>196.15579887928499</v>
      </c>
      <c r="F5996" t="str">
        <f>'200528-results_ei'!H5996</f>
        <v>MJ/m2</v>
      </c>
      <c r="G5996" t="s">
        <v>26</v>
      </c>
      <c r="H5996" t="str">
        <f>'200528-results_ei'!J5996</f>
        <v>Simulated in BuildME v.1.2</v>
      </c>
    </row>
    <row r="5997" spans="1:8" x14ac:dyDescent="0.45">
      <c r="A5997" t="str">
        <f>'200528-results_ei'!A5997&amp;", "&amp;'200528-results_ei'!C5997</f>
        <v>RT_standard, RES2.2</v>
      </c>
      <c r="B5997" s="26" t="str">
        <f>'200528-results_ei'!E5997</f>
        <v>R5.2ASIA_Other</v>
      </c>
      <c r="C5997" s="26" t="str">
        <f>'200528-results_ei'!D5997</f>
        <v>DHW</v>
      </c>
      <c r="D5997" t="str">
        <f>'200528-results_ei'!F5997</f>
        <v>electricity</v>
      </c>
      <c r="E5997">
        <f>'200528-results_ei'!G5997</f>
        <v>0</v>
      </c>
      <c r="F5997" t="str">
        <f>'200528-results_ei'!H5997</f>
        <v>MJ/m2</v>
      </c>
      <c r="G5997" t="s">
        <v>26</v>
      </c>
      <c r="H5997" t="str">
        <f>'200528-results_ei'!J5997</f>
        <v>Simulated in BuildME v.1.2</v>
      </c>
    </row>
    <row r="5998" spans="1:8" x14ac:dyDescent="0.45">
      <c r="A5998" t="str">
        <f>'200528-results_ei'!A5998&amp;", "&amp;'200528-results_ei'!C5998</f>
        <v>RT_standard, RES2.2</v>
      </c>
      <c r="B5998" s="26" t="str">
        <f>'200528-results_ei'!E5998</f>
        <v>R5.2ASIA_Other</v>
      </c>
      <c r="C5998" s="26" t="str">
        <f>'200528-results_ei'!D5998</f>
        <v>DHW</v>
      </c>
      <c r="D5998" t="str">
        <f>'200528-results_ei'!F5998</f>
        <v>diesel</v>
      </c>
      <c r="E5998">
        <f>'200528-results_ei'!G5998</f>
        <v>0</v>
      </c>
      <c r="F5998" t="str">
        <f>'200528-results_ei'!H5998</f>
        <v>MJ/m2</v>
      </c>
      <c r="G5998" t="s">
        <v>26</v>
      </c>
      <c r="H5998" t="str">
        <f>'200528-results_ei'!J5998</f>
        <v>Simulated in BuildME v.1.2</v>
      </c>
    </row>
    <row r="5999" spans="1:8" x14ac:dyDescent="0.45">
      <c r="A5999" t="str">
        <f>'200528-results_ei'!A5999&amp;", "&amp;'200528-results_ei'!C5999</f>
        <v>RT_standard, RES2.2</v>
      </c>
      <c r="B5999" s="26" t="str">
        <f>'200528-results_ei'!E5999</f>
        <v>R5.2ASIA_Other</v>
      </c>
      <c r="C5999" s="26" t="str">
        <f>'200528-results_ei'!D5999</f>
        <v>DHW</v>
      </c>
      <c r="D5999" t="str">
        <f>'200528-results_ei'!F5999</f>
        <v>natural gas</v>
      </c>
      <c r="E5999">
        <f>'200528-results_ei'!G5999</f>
        <v>0</v>
      </c>
      <c r="F5999" t="str">
        <f>'200528-results_ei'!H5999</f>
        <v>MJ/m2</v>
      </c>
      <c r="G5999" t="s">
        <v>26</v>
      </c>
      <c r="H5999" t="str">
        <f>'200528-results_ei'!J5999</f>
        <v>Simulated in BuildME v.1.2</v>
      </c>
    </row>
    <row r="6000" spans="1:8" x14ac:dyDescent="0.45">
      <c r="A6000" t="str">
        <f>'200528-results_ei'!A6000&amp;", "&amp;'200528-results_ei'!C6000</f>
        <v>RT_standard, RES2.2</v>
      </c>
      <c r="B6000" s="26" t="str">
        <f>'200528-results_ei'!E6000</f>
        <v>R5.2ASIA_Other</v>
      </c>
      <c r="C6000" s="26" t="str">
        <f>'200528-results_ei'!D6000</f>
        <v>DHW</v>
      </c>
      <c r="D6000" t="str">
        <f>'200528-results_ei'!F6000</f>
        <v>fuel wood</v>
      </c>
      <c r="E6000">
        <f>'200528-results_ei'!G6000</f>
        <v>0</v>
      </c>
      <c r="F6000" t="str">
        <f>'200528-results_ei'!H6000</f>
        <v>MJ/m2</v>
      </c>
      <c r="G6000" t="s">
        <v>26</v>
      </c>
      <c r="H6000" t="str">
        <f>'200528-results_ei'!J6000</f>
        <v>Simulated in BuildME v.1.2</v>
      </c>
    </row>
    <row r="6001" spans="1:8" x14ac:dyDescent="0.45">
      <c r="A6001" t="str">
        <f>'200528-results_ei'!A6001&amp;", "&amp;'200528-results_ei'!C6001</f>
        <v>RT_standard, RES2.2</v>
      </c>
      <c r="B6001" s="26" t="str">
        <f>'200528-results_ei'!E6001</f>
        <v>R5.2ASIA_Other</v>
      </c>
      <c r="C6001" s="26" t="str">
        <f>'200528-results_ei'!D6001</f>
        <v>DHW</v>
      </c>
      <c r="D6001" t="str">
        <f>'200528-results_ei'!F6001</f>
        <v>all</v>
      </c>
      <c r="E6001">
        <f>'200528-results_ei'!G6001</f>
        <v>75</v>
      </c>
      <c r="F6001" t="str">
        <f>'200528-results_ei'!H6001</f>
        <v>MJ/m2</v>
      </c>
      <c r="G6001" t="s">
        <v>26</v>
      </c>
      <c r="H6001" t="str">
        <f>'200528-results_ei'!J6001</f>
        <v>Simulated in BuildME v.1.2</v>
      </c>
    </row>
    <row r="6002" spans="1:8" x14ac:dyDescent="0.45">
      <c r="A6002" t="str">
        <f>'200528-results_ei'!A6002&amp;", "&amp;'200528-results_ei'!C6002</f>
        <v>MFH_ZEB, RES0</v>
      </c>
      <c r="B6002" s="26" t="str">
        <f>'200528-results_ei'!E6002</f>
        <v>R5.2ASIA_Other</v>
      </c>
      <c r="C6002" s="26" t="str">
        <f>'200528-results_ei'!D6002</f>
        <v>Heating</v>
      </c>
      <c r="D6002" t="str">
        <f>'200528-results_ei'!F6002</f>
        <v>electricity</v>
      </c>
      <c r="E6002">
        <f>'200528-results_ei'!G6002</f>
        <v>0</v>
      </c>
      <c r="F6002" t="str">
        <f>'200528-results_ei'!H6002</f>
        <v>MJ/m2</v>
      </c>
      <c r="G6002" t="s">
        <v>26</v>
      </c>
      <c r="H6002" t="str">
        <f>'200528-results_ei'!J6002</f>
        <v>Simulated in BuildME v.1.2</v>
      </c>
    </row>
    <row r="6003" spans="1:8" x14ac:dyDescent="0.45">
      <c r="A6003" t="str">
        <f>'200528-results_ei'!A6003&amp;", "&amp;'200528-results_ei'!C6003</f>
        <v>MFH_ZEB, RES0</v>
      </c>
      <c r="B6003" s="26" t="str">
        <f>'200528-results_ei'!E6003</f>
        <v>R5.2ASIA_Other</v>
      </c>
      <c r="C6003" s="26" t="str">
        <f>'200528-results_ei'!D6003</f>
        <v>Heating</v>
      </c>
      <c r="D6003" t="str">
        <f>'200528-results_ei'!F6003</f>
        <v>diesel</v>
      </c>
      <c r="E6003">
        <f>'200528-results_ei'!G6003</f>
        <v>0</v>
      </c>
      <c r="F6003" t="str">
        <f>'200528-results_ei'!H6003</f>
        <v>MJ/m2</v>
      </c>
      <c r="G6003" t="s">
        <v>26</v>
      </c>
      <c r="H6003" t="str">
        <f>'200528-results_ei'!J6003</f>
        <v>Simulated in BuildME v.1.2</v>
      </c>
    </row>
    <row r="6004" spans="1:8" x14ac:dyDescent="0.45">
      <c r="A6004" t="str">
        <f>'200528-results_ei'!A6004&amp;", "&amp;'200528-results_ei'!C6004</f>
        <v>MFH_ZEB, RES0</v>
      </c>
      <c r="B6004" s="26" t="str">
        <f>'200528-results_ei'!E6004</f>
        <v>R5.2ASIA_Other</v>
      </c>
      <c r="C6004" s="26" t="str">
        <f>'200528-results_ei'!D6004</f>
        <v>Heating</v>
      </c>
      <c r="D6004" t="str">
        <f>'200528-results_ei'!F6004</f>
        <v>natural gas</v>
      </c>
      <c r="E6004">
        <f>'200528-results_ei'!G6004</f>
        <v>0</v>
      </c>
      <c r="F6004" t="str">
        <f>'200528-results_ei'!H6004</f>
        <v>MJ/m2</v>
      </c>
      <c r="G6004" t="s">
        <v>26</v>
      </c>
      <c r="H6004" t="str">
        <f>'200528-results_ei'!J6004</f>
        <v>Simulated in BuildME v.1.2</v>
      </c>
    </row>
    <row r="6005" spans="1:8" x14ac:dyDescent="0.45">
      <c r="A6005" t="str">
        <f>'200528-results_ei'!A6005&amp;", "&amp;'200528-results_ei'!C6005</f>
        <v>MFH_ZEB, RES0</v>
      </c>
      <c r="B6005" s="26" t="str">
        <f>'200528-results_ei'!E6005</f>
        <v>R5.2ASIA_Other</v>
      </c>
      <c r="C6005" s="26" t="str">
        <f>'200528-results_ei'!D6005</f>
        <v>Heating</v>
      </c>
      <c r="D6005" t="str">
        <f>'200528-results_ei'!F6005</f>
        <v>fuel wood</v>
      </c>
      <c r="E6005">
        <f>'200528-results_ei'!G6005</f>
        <v>0</v>
      </c>
      <c r="F6005" t="str">
        <f>'200528-results_ei'!H6005</f>
        <v>MJ/m2</v>
      </c>
      <c r="G6005" t="s">
        <v>26</v>
      </c>
      <c r="H6005" t="str">
        <f>'200528-results_ei'!J6005</f>
        <v>Simulated in BuildME v.1.2</v>
      </c>
    </row>
    <row r="6006" spans="1:8" x14ac:dyDescent="0.45">
      <c r="A6006" t="str">
        <f>'200528-results_ei'!A6006&amp;", "&amp;'200528-results_ei'!C6006</f>
        <v>MFH_ZEB, RES0</v>
      </c>
      <c r="B6006" s="26" t="str">
        <f>'200528-results_ei'!E6006</f>
        <v>R5.2ASIA_Other</v>
      </c>
      <c r="C6006" s="26" t="str">
        <f>'200528-results_ei'!D6006</f>
        <v>Heating</v>
      </c>
      <c r="D6006" t="str">
        <f>'200528-results_ei'!F6006</f>
        <v>all</v>
      </c>
      <c r="E6006">
        <f>'200528-results_ei'!G6006</f>
        <v>0</v>
      </c>
      <c r="F6006" t="str">
        <f>'200528-results_ei'!H6006</f>
        <v>MJ/m2</v>
      </c>
      <c r="G6006" t="s">
        <v>26</v>
      </c>
      <c r="H6006" t="str">
        <f>'200528-results_ei'!J6006</f>
        <v>Simulated in BuildME v.1.2</v>
      </c>
    </row>
    <row r="6007" spans="1:8" x14ac:dyDescent="0.45">
      <c r="A6007" t="str">
        <f>'200528-results_ei'!A6007&amp;", "&amp;'200528-results_ei'!C6007</f>
        <v>MFH_ZEB, RES0</v>
      </c>
      <c r="B6007" s="26" t="str">
        <f>'200528-results_ei'!E6007</f>
        <v>R5.2ASIA_Other</v>
      </c>
      <c r="C6007" s="26" t="str">
        <f>'200528-results_ei'!D6007</f>
        <v>Cooling</v>
      </c>
      <c r="D6007" t="str">
        <f>'200528-results_ei'!F6007</f>
        <v>electricity</v>
      </c>
      <c r="E6007">
        <f>'200528-results_ei'!G6007</f>
        <v>0</v>
      </c>
      <c r="F6007" t="str">
        <f>'200528-results_ei'!H6007</f>
        <v>MJ/m2</v>
      </c>
      <c r="G6007" t="s">
        <v>26</v>
      </c>
      <c r="H6007" t="str">
        <f>'200528-results_ei'!J6007</f>
        <v>Simulated in BuildME v.1.2</v>
      </c>
    </row>
    <row r="6008" spans="1:8" x14ac:dyDescent="0.45">
      <c r="A6008" t="str">
        <f>'200528-results_ei'!A6008&amp;", "&amp;'200528-results_ei'!C6008</f>
        <v>MFH_ZEB, RES0</v>
      </c>
      <c r="B6008" s="26" t="str">
        <f>'200528-results_ei'!E6008</f>
        <v>R5.2ASIA_Other</v>
      </c>
      <c r="C6008" s="26" t="str">
        <f>'200528-results_ei'!D6008</f>
        <v>Cooling</v>
      </c>
      <c r="D6008" t="str">
        <f>'200528-results_ei'!F6008</f>
        <v>diesel</v>
      </c>
      <c r="E6008">
        <f>'200528-results_ei'!G6008</f>
        <v>0</v>
      </c>
      <c r="F6008" t="str">
        <f>'200528-results_ei'!H6008</f>
        <v>MJ/m2</v>
      </c>
      <c r="G6008" t="s">
        <v>26</v>
      </c>
      <c r="H6008" t="str">
        <f>'200528-results_ei'!J6008</f>
        <v>Simulated in BuildME v.1.2</v>
      </c>
    </row>
    <row r="6009" spans="1:8" x14ac:dyDescent="0.45">
      <c r="A6009" t="str">
        <f>'200528-results_ei'!A6009&amp;", "&amp;'200528-results_ei'!C6009</f>
        <v>MFH_ZEB, RES0</v>
      </c>
      <c r="B6009" s="26" t="str">
        <f>'200528-results_ei'!E6009</f>
        <v>R5.2ASIA_Other</v>
      </c>
      <c r="C6009" s="26" t="str">
        <f>'200528-results_ei'!D6009</f>
        <v>Cooling</v>
      </c>
      <c r="D6009" t="str">
        <f>'200528-results_ei'!F6009</f>
        <v>natural gas</v>
      </c>
      <c r="E6009">
        <f>'200528-results_ei'!G6009</f>
        <v>0</v>
      </c>
      <c r="F6009" t="str">
        <f>'200528-results_ei'!H6009</f>
        <v>MJ/m2</v>
      </c>
      <c r="G6009" t="s">
        <v>26</v>
      </c>
      <c r="H6009" t="str">
        <f>'200528-results_ei'!J6009</f>
        <v>Simulated in BuildME v.1.2</v>
      </c>
    </row>
    <row r="6010" spans="1:8" x14ac:dyDescent="0.45">
      <c r="A6010" t="str">
        <f>'200528-results_ei'!A6010&amp;", "&amp;'200528-results_ei'!C6010</f>
        <v>MFH_ZEB, RES0</v>
      </c>
      <c r="B6010" s="26" t="str">
        <f>'200528-results_ei'!E6010</f>
        <v>R5.2ASIA_Other</v>
      </c>
      <c r="C6010" s="26" t="str">
        <f>'200528-results_ei'!D6010</f>
        <v>Cooling</v>
      </c>
      <c r="D6010" t="str">
        <f>'200528-results_ei'!F6010</f>
        <v>fuel wood</v>
      </c>
      <c r="E6010">
        <f>'200528-results_ei'!G6010</f>
        <v>0</v>
      </c>
      <c r="F6010" t="str">
        <f>'200528-results_ei'!H6010</f>
        <v>MJ/m2</v>
      </c>
      <c r="G6010" t="s">
        <v>26</v>
      </c>
      <c r="H6010" t="str">
        <f>'200528-results_ei'!J6010</f>
        <v>Simulated in BuildME v.1.2</v>
      </c>
    </row>
    <row r="6011" spans="1:8" x14ac:dyDescent="0.45">
      <c r="A6011" t="str">
        <f>'200528-results_ei'!A6011&amp;", "&amp;'200528-results_ei'!C6011</f>
        <v>MFH_ZEB, RES0</v>
      </c>
      <c r="B6011" s="26" t="str">
        <f>'200528-results_ei'!E6011</f>
        <v>R5.2ASIA_Other</v>
      </c>
      <c r="C6011" s="26" t="str">
        <f>'200528-results_ei'!D6011</f>
        <v>Cooling</v>
      </c>
      <c r="D6011" t="str">
        <f>'200528-results_ei'!F6011</f>
        <v>all</v>
      </c>
      <c r="E6011">
        <f>'200528-results_ei'!G6011</f>
        <v>201.0927001910332</v>
      </c>
      <c r="F6011" t="str">
        <f>'200528-results_ei'!H6011</f>
        <v>MJ/m2</v>
      </c>
      <c r="G6011" t="s">
        <v>26</v>
      </c>
      <c r="H6011" t="str">
        <f>'200528-results_ei'!J6011</f>
        <v>Simulated in BuildME v.1.2</v>
      </c>
    </row>
    <row r="6012" spans="1:8" x14ac:dyDescent="0.45">
      <c r="A6012" t="str">
        <f>'200528-results_ei'!A6012&amp;", "&amp;'200528-results_ei'!C6012</f>
        <v>MFH_ZEB, RES0</v>
      </c>
      <c r="B6012" s="26" t="str">
        <f>'200528-results_ei'!E6012</f>
        <v>R5.2ASIA_Other</v>
      </c>
      <c r="C6012" s="26" t="str">
        <f>'200528-results_ei'!D6012</f>
        <v>DHW</v>
      </c>
      <c r="D6012" t="str">
        <f>'200528-results_ei'!F6012</f>
        <v>electricity</v>
      </c>
      <c r="E6012">
        <f>'200528-results_ei'!G6012</f>
        <v>0</v>
      </c>
      <c r="F6012" t="str">
        <f>'200528-results_ei'!H6012</f>
        <v>MJ/m2</v>
      </c>
      <c r="G6012" t="s">
        <v>26</v>
      </c>
      <c r="H6012" t="str">
        <f>'200528-results_ei'!J6012</f>
        <v>Simulated in BuildME v.1.2</v>
      </c>
    </row>
    <row r="6013" spans="1:8" x14ac:dyDescent="0.45">
      <c r="A6013" t="str">
        <f>'200528-results_ei'!A6013&amp;", "&amp;'200528-results_ei'!C6013</f>
        <v>MFH_ZEB, RES0</v>
      </c>
      <c r="B6013" s="26" t="str">
        <f>'200528-results_ei'!E6013</f>
        <v>R5.2ASIA_Other</v>
      </c>
      <c r="C6013" s="26" t="str">
        <f>'200528-results_ei'!D6013</f>
        <v>DHW</v>
      </c>
      <c r="D6013" t="str">
        <f>'200528-results_ei'!F6013</f>
        <v>diesel</v>
      </c>
      <c r="E6013">
        <f>'200528-results_ei'!G6013</f>
        <v>0</v>
      </c>
      <c r="F6013" t="str">
        <f>'200528-results_ei'!H6013</f>
        <v>MJ/m2</v>
      </c>
      <c r="G6013" t="s">
        <v>26</v>
      </c>
      <c r="H6013" t="str">
        <f>'200528-results_ei'!J6013</f>
        <v>Simulated in BuildME v.1.2</v>
      </c>
    </row>
    <row r="6014" spans="1:8" x14ac:dyDescent="0.45">
      <c r="A6014" t="str">
        <f>'200528-results_ei'!A6014&amp;", "&amp;'200528-results_ei'!C6014</f>
        <v>MFH_ZEB, RES0</v>
      </c>
      <c r="B6014" s="26" t="str">
        <f>'200528-results_ei'!E6014</f>
        <v>R5.2ASIA_Other</v>
      </c>
      <c r="C6014" s="26" t="str">
        <f>'200528-results_ei'!D6014</f>
        <v>DHW</v>
      </c>
      <c r="D6014" t="str">
        <f>'200528-results_ei'!F6014</f>
        <v>natural gas</v>
      </c>
      <c r="E6014">
        <f>'200528-results_ei'!G6014</f>
        <v>0</v>
      </c>
      <c r="F6014" t="str">
        <f>'200528-results_ei'!H6014</f>
        <v>MJ/m2</v>
      </c>
      <c r="G6014" t="s">
        <v>26</v>
      </c>
      <c r="H6014" t="str">
        <f>'200528-results_ei'!J6014</f>
        <v>Simulated in BuildME v.1.2</v>
      </c>
    </row>
    <row r="6015" spans="1:8" x14ac:dyDescent="0.45">
      <c r="A6015" t="str">
        <f>'200528-results_ei'!A6015&amp;", "&amp;'200528-results_ei'!C6015</f>
        <v>MFH_ZEB, RES0</v>
      </c>
      <c r="B6015" s="26" t="str">
        <f>'200528-results_ei'!E6015</f>
        <v>R5.2ASIA_Other</v>
      </c>
      <c r="C6015" s="26" t="str">
        <f>'200528-results_ei'!D6015</f>
        <v>DHW</v>
      </c>
      <c r="D6015" t="str">
        <f>'200528-results_ei'!F6015</f>
        <v>fuel wood</v>
      </c>
      <c r="E6015">
        <f>'200528-results_ei'!G6015</f>
        <v>0</v>
      </c>
      <c r="F6015" t="str">
        <f>'200528-results_ei'!H6015</f>
        <v>MJ/m2</v>
      </c>
      <c r="G6015" t="s">
        <v>26</v>
      </c>
      <c r="H6015" t="str">
        <f>'200528-results_ei'!J6015</f>
        <v>Simulated in BuildME v.1.2</v>
      </c>
    </row>
    <row r="6016" spans="1:8" x14ac:dyDescent="0.45">
      <c r="A6016" t="str">
        <f>'200528-results_ei'!A6016&amp;", "&amp;'200528-results_ei'!C6016</f>
        <v>MFH_ZEB, RES0</v>
      </c>
      <c r="B6016" s="26" t="str">
        <f>'200528-results_ei'!E6016</f>
        <v>R5.2ASIA_Other</v>
      </c>
      <c r="C6016" s="26" t="str">
        <f>'200528-results_ei'!D6016</f>
        <v>DHW</v>
      </c>
      <c r="D6016" t="str">
        <f>'200528-results_ei'!F6016</f>
        <v>all</v>
      </c>
      <c r="E6016">
        <f>'200528-results_ei'!G6016</f>
        <v>75</v>
      </c>
      <c r="F6016" t="str">
        <f>'200528-results_ei'!H6016</f>
        <v>MJ/m2</v>
      </c>
      <c r="G6016" t="s">
        <v>26</v>
      </c>
      <c r="H6016" t="str">
        <f>'200528-results_ei'!J6016</f>
        <v>Simulated in BuildME v.1.2</v>
      </c>
    </row>
    <row r="6017" spans="1:8" x14ac:dyDescent="0.45">
      <c r="A6017" t="str">
        <f>'200528-results_ei'!A6017&amp;", "&amp;'200528-results_ei'!C6017</f>
        <v>MFH_ZEB, RES2.1</v>
      </c>
      <c r="B6017" s="26" t="str">
        <f>'200528-results_ei'!E6017</f>
        <v>R5.2ASIA_Other</v>
      </c>
      <c r="C6017" s="26" t="str">
        <f>'200528-results_ei'!D6017</f>
        <v>Heating</v>
      </c>
      <c r="D6017" t="str">
        <f>'200528-results_ei'!F6017</f>
        <v>electricity</v>
      </c>
      <c r="E6017">
        <f>'200528-results_ei'!G6017</f>
        <v>0</v>
      </c>
      <c r="F6017" t="str">
        <f>'200528-results_ei'!H6017</f>
        <v>MJ/m2</v>
      </c>
      <c r="G6017" t="s">
        <v>26</v>
      </c>
      <c r="H6017" t="str">
        <f>'200528-results_ei'!J6017</f>
        <v>Simulated in BuildME v.1.2</v>
      </c>
    </row>
    <row r="6018" spans="1:8" x14ac:dyDescent="0.45">
      <c r="A6018" t="str">
        <f>'200528-results_ei'!A6018&amp;", "&amp;'200528-results_ei'!C6018</f>
        <v>MFH_ZEB, RES2.1</v>
      </c>
      <c r="B6018" s="26" t="str">
        <f>'200528-results_ei'!E6018</f>
        <v>R5.2ASIA_Other</v>
      </c>
      <c r="C6018" s="26" t="str">
        <f>'200528-results_ei'!D6018</f>
        <v>Heating</v>
      </c>
      <c r="D6018" t="str">
        <f>'200528-results_ei'!F6018</f>
        <v>diesel</v>
      </c>
      <c r="E6018">
        <f>'200528-results_ei'!G6018</f>
        <v>0</v>
      </c>
      <c r="F6018" t="str">
        <f>'200528-results_ei'!H6018</f>
        <v>MJ/m2</v>
      </c>
      <c r="G6018" t="s">
        <v>26</v>
      </c>
      <c r="H6018" t="str">
        <f>'200528-results_ei'!J6018</f>
        <v>Simulated in BuildME v.1.2</v>
      </c>
    </row>
    <row r="6019" spans="1:8" x14ac:dyDescent="0.45">
      <c r="A6019" t="str">
        <f>'200528-results_ei'!A6019&amp;", "&amp;'200528-results_ei'!C6019</f>
        <v>MFH_ZEB, RES2.1</v>
      </c>
      <c r="B6019" s="26" t="str">
        <f>'200528-results_ei'!E6019</f>
        <v>R5.2ASIA_Other</v>
      </c>
      <c r="C6019" s="26" t="str">
        <f>'200528-results_ei'!D6019</f>
        <v>Heating</v>
      </c>
      <c r="D6019" t="str">
        <f>'200528-results_ei'!F6019</f>
        <v>natural gas</v>
      </c>
      <c r="E6019">
        <f>'200528-results_ei'!G6019</f>
        <v>0</v>
      </c>
      <c r="F6019" t="str">
        <f>'200528-results_ei'!H6019</f>
        <v>MJ/m2</v>
      </c>
      <c r="G6019" t="s">
        <v>26</v>
      </c>
      <c r="H6019" t="str">
        <f>'200528-results_ei'!J6019</f>
        <v>Simulated in BuildME v.1.2</v>
      </c>
    </row>
    <row r="6020" spans="1:8" x14ac:dyDescent="0.45">
      <c r="A6020" t="str">
        <f>'200528-results_ei'!A6020&amp;", "&amp;'200528-results_ei'!C6020</f>
        <v>MFH_ZEB, RES2.1</v>
      </c>
      <c r="B6020" s="26" t="str">
        <f>'200528-results_ei'!E6020</f>
        <v>R5.2ASIA_Other</v>
      </c>
      <c r="C6020" s="26" t="str">
        <f>'200528-results_ei'!D6020</f>
        <v>Heating</v>
      </c>
      <c r="D6020" t="str">
        <f>'200528-results_ei'!F6020</f>
        <v>fuel wood</v>
      </c>
      <c r="E6020">
        <f>'200528-results_ei'!G6020</f>
        <v>0</v>
      </c>
      <c r="F6020" t="str">
        <f>'200528-results_ei'!H6020</f>
        <v>MJ/m2</v>
      </c>
      <c r="G6020" t="s">
        <v>26</v>
      </c>
      <c r="H6020" t="str">
        <f>'200528-results_ei'!J6020</f>
        <v>Simulated in BuildME v.1.2</v>
      </c>
    </row>
    <row r="6021" spans="1:8" x14ac:dyDescent="0.45">
      <c r="A6021" t="str">
        <f>'200528-results_ei'!A6021&amp;", "&amp;'200528-results_ei'!C6021</f>
        <v>MFH_ZEB, RES2.1</v>
      </c>
      <c r="B6021" s="26" t="str">
        <f>'200528-results_ei'!E6021</f>
        <v>R5.2ASIA_Other</v>
      </c>
      <c r="C6021" s="26" t="str">
        <f>'200528-results_ei'!D6021</f>
        <v>Heating</v>
      </c>
      <c r="D6021" t="str">
        <f>'200528-results_ei'!F6021</f>
        <v>all</v>
      </c>
      <c r="E6021">
        <f>'200528-results_ei'!G6021</f>
        <v>0</v>
      </c>
      <c r="F6021" t="str">
        <f>'200528-results_ei'!H6021</f>
        <v>MJ/m2</v>
      </c>
      <c r="G6021" t="s">
        <v>26</v>
      </c>
      <c r="H6021" t="str">
        <f>'200528-results_ei'!J6021</f>
        <v>Simulated in BuildME v.1.2</v>
      </c>
    </row>
    <row r="6022" spans="1:8" x14ac:dyDescent="0.45">
      <c r="A6022" t="str">
        <f>'200528-results_ei'!A6022&amp;", "&amp;'200528-results_ei'!C6022</f>
        <v>MFH_ZEB, RES2.1</v>
      </c>
      <c r="B6022" s="26" t="str">
        <f>'200528-results_ei'!E6022</f>
        <v>R5.2ASIA_Other</v>
      </c>
      <c r="C6022" s="26" t="str">
        <f>'200528-results_ei'!D6022</f>
        <v>Cooling</v>
      </c>
      <c r="D6022" t="str">
        <f>'200528-results_ei'!F6022</f>
        <v>electricity</v>
      </c>
      <c r="E6022">
        <f>'200528-results_ei'!G6022</f>
        <v>0</v>
      </c>
      <c r="F6022" t="str">
        <f>'200528-results_ei'!H6022</f>
        <v>MJ/m2</v>
      </c>
      <c r="G6022" t="s">
        <v>26</v>
      </c>
      <c r="H6022" t="str">
        <f>'200528-results_ei'!J6022</f>
        <v>Simulated in BuildME v.1.2</v>
      </c>
    </row>
    <row r="6023" spans="1:8" x14ac:dyDescent="0.45">
      <c r="A6023" t="str">
        <f>'200528-results_ei'!A6023&amp;", "&amp;'200528-results_ei'!C6023</f>
        <v>MFH_ZEB, RES2.1</v>
      </c>
      <c r="B6023" s="26" t="str">
        <f>'200528-results_ei'!E6023</f>
        <v>R5.2ASIA_Other</v>
      </c>
      <c r="C6023" s="26" t="str">
        <f>'200528-results_ei'!D6023</f>
        <v>Cooling</v>
      </c>
      <c r="D6023" t="str">
        <f>'200528-results_ei'!F6023</f>
        <v>diesel</v>
      </c>
      <c r="E6023">
        <f>'200528-results_ei'!G6023</f>
        <v>0</v>
      </c>
      <c r="F6023" t="str">
        <f>'200528-results_ei'!H6023</f>
        <v>MJ/m2</v>
      </c>
      <c r="G6023" t="s">
        <v>26</v>
      </c>
      <c r="H6023" t="str">
        <f>'200528-results_ei'!J6023</f>
        <v>Simulated in BuildME v.1.2</v>
      </c>
    </row>
    <row r="6024" spans="1:8" x14ac:dyDescent="0.45">
      <c r="A6024" t="str">
        <f>'200528-results_ei'!A6024&amp;", "&amp;'200528-results_ei'!C6024</f>
        <v>MFH_ZEB, RES2.1</v>
      </c>
      <c r="B6024" s="26" t="str">
        <f>'200528-results_ei'!E6024</f>
        <v>R5.2ASIA_Other</v>
      </c>
      <c r="C6024" s="26" t="str">
        <f>'200528-results_ei'!D6024</f>
        <v>Cooling</v>
      </c>
      <c r="D6024" t="str">
        <f>'200528-results_ei'!F6024</f>
        <v>natural gas</v>
      </c>
      <c r="E6024">
        <f>'200528-results_ei'!G6024</f>
        <v>0</v>
      </c>
      <c r="F6024" t="str">
        <f>'200528-results_ei'!H6024</f>
        <v>MJ/m2</v>
      </c>
      <c r="G6024" t="s">
        <v>26</v>
      </c>
      <c r="H6024" t="str">
        <f>'200528-results_ei'!J6024</f>
        <v>Simulated in BuildME v.1.2</v>
      </c>
    </row>
    <row r="6025" spans="1:8" x14ac:dyDescent="0.45">
      <c r="A6025" t="str">
        <f>'200528-results_ei'!A6025&amp;", "&amp;'200528-results_ei'!C6025</f>
        <v>MFH_ZEB, RES2.1</v>
      </c>
      <c r="B6025" s="26" t="str">
        <f>'200528-results_ei'!E6025</f>
        <v>R5.2ASIA_Other</v>
      </c>
      <c r="C6025" s="26" t="str">
        <f>'200528-results_ei'!D6025</f>
        <v>Cooling</v>
      </c>
      <c r="D6025" t="str">
        <f>'200528-results_ei'!F6025</f>
        <v>fuel wood</v>
      </c>
      <c r="E6025">
        <f>'200528-results_ei'!G6025</f>
        <v>0</v>
      </c>
      <c r="F6025" t="str">
        <f>'200528-results_ei'!H6025</f>
        <v>MJ/m2</v>
      </c>
      <c r="G6025" t="s">
        <v>26</v>
      </c>
      <c r="H6025" t="str">
        <f>'200528-results_ei'!J6025</f>
        <v>Simulated in BuildME v.1.2</v>
      </c>
    </row>
    <row r="6026" spans="1:8" x14ac:dyDescent="0.45">
      <c r="A6026" t="str">
        <f>'200528-results_ei'!A6026&amp;", "&amp;'200528-results_ei'!C6026</f>
        <v>MFH_ZEB, RES2.1</v>
      </c>
      <c r="B6026" s="26" t="str">
        <f>'200528-results_ei'!E6026</f>
        <v>R5.2ASIA_Other</v>
      </c>
      <c r="C6026" s="26" t="str">
        <f>'200528-results_ei'!D6026</f>
        <v>Cooling</v>
      </c>
      <c r="D6026" t="str">
        <f>'200528-results_ei'!F6026</f>
        <v>all</v>
      </c>
      <c r="E6026">
        <f>'200528-results_ei'!G6026</f>
        <v>200.93310263563421</v>
      </c>
      <c r="F6026" t="str">
        <f>'200528-results_ei'!H6026</f>
        <v>MJ/m2</v>
      </c>
      <c r="G6026" t="s">
        <v>26</v>
      </c>
      <c r="H6026" t="str">
        <f>'200528-results_ei'!J6026</f>
        <v>Simulated in BuildME v.1.2</v>
      </c>
    </row>
    <row r="6027" spans="1:8" x14ac:dyDescent="0.45">
      <c r="A6027" t="str">
        <f>'200528-results_ei'!A6027&amp;", "&amp;'200528-results_ei'!C6027</f>
        <v>MFH_ZEB, RES2.1</v>
      </c>
      <c r="B6027" s="26" t="str">
        <f>'200528-results_ei'!E6027</f>
        <v>R5.2ASIA_Other</v>
      </c>
      <c r="C6027" s="26" t="str">
        <f>'200528-results_ei'!D6027</f>
        <v>DHW</v>
      </c>
      <c r="D6027" t="str">
        <f>'200528-results_ei'!F6027</f>
        <v>electricity</v>
      </c>
      <c r="E6027">
        <f>'200528-results_ei'!G6027</f>
        <v>0</v>
      </c>
      <c r="F6027" t="str">
        <f>'200528-results_ei'!H6027</f>
        <v>MJ/m2</v>
      </c>
      <c r="G6027" t="s">
        <v>26</v>
      </c>
      <c r="H6027" t="str">
        <f>'200528-results_ei'!J6027</f>
        <v>Simulated in BuildME v.1.2</v>
      </c>
    </row>
    <row r="6028" spans="1:8" x14ac:dyDescent="0.45">
      <c r="A6028" t="str">
        <f>'200528-results_ei'!A6028&amp;", "&amp;'200528-results_ei'!C6028</f>
        <v>MFH_ZEB, RES2.1</v>
      </c>
      <c r="B6028" s="26" t="str">
        <f>'200528-results_ei'!E6028</f>
        <v>R5.2ASIA_Other</v>
      </c>
      <c r="C6028" s="26" t="str">
        <f>'200528-results_ei'!D6028</f>
        <v>DHW</v>
      </c>
      <c r="D6028" t="str">
        <f>'200528-results_ei'!F6028</f>
        <v>diesel</v>
      </c>
      <c r="E6028">
        <f>'200528-results_ei'!G6028</f>
        <v>0</v>
      </c>
      <c r="F6028" t="str">
        <f>'200528-results_ei'!H6028</f>
        <v>MJ/m2</v>
      </c>
      <c r="G6028" t="s">
        <v>26</v>
      </c>
      <c r="H6028" t="str">
        <f>'200528-results_ei'!J6028</f>
        <v>Simulated in BuildME v.1.2</v>
      </c>
    </row>
    <row r="6029" spans="1:8" x14ac:dyDescent="0.45">
      <c r="A6029" t="str">
        <f>'200528-results_ei'!A6029&amp;", "&amp;'200528-results_ei'!C6029</f>
        <v>MFH_ZEB, RES2.1</v>
      </c>
      <c r="B6029" s="26" t="str">
        <f>'200528-results_ei'!E6029</f>
        <v>R5.2ASIA_Other</v>
      </c>
      <c r="C6029" s="26" t="str">
        <f>'200528-results_ei'!D6029</f>
        <v>DHW</v>
      </c>
      <c r="D6029" t="str">
        <f>'200528-results_ei'!F6029</f>
        <v>natural gas</v>
      </c>
      <c r="E6029">
        <f>'200528-results_ei'!G6029</f>
        <v>0</v>
      </c>
      <c r="F6029" t="str">
        <f>'200528-results_ei'!H6029</f>
        <v>MJ/m2</v>
      </c>
      <c r="G6029" t="s">
        <v>26</v>
      </c>
      <c r="H6029" t="str">
        <f>'200528-results_ei'!J6029</f>
        <v>Simulated in BuildME v.1.2</v>
      </c>
    </row>
    <row r="6030" spans="1:8" x14ac:dyDescent="0.45">
      <c r="A6030" t="str">
        <f>'200528-results_ei'!A6030&amp;", "&amp;'200528-results_ei'!C6030</f>
        <v>MFH_ZEB, RES2.1</v>
      </c>
      <c r="B6030" s="26" t="str">
        <f>'200528-results_ei'!E6030</f>
        <v>R5.2ASIA_Other</v>
      </c>
      <c r="C6030" s="26" t="str">
        <f>'200528-results_ei'!D6030</f>
        <v>DHW</v>
      </c>
      <c r="D6030" t="str">
        <f>'200528-results_ei'!F6030</f>
        <v>fuel wood</v>
      </c>
      <c r="E6030">
        <f>'200528-results_ei'!G6030</f>
        <v>0</v>
      </c>
      <c r="F6030" t="str">
        <f>'200528-results_ei'!H6030</f>
        <v>MJ/m2</v>
      </c>
      <c r="G6030" t="s">
        <v>26</v>
      </c>
      <c r="H6030" t="str">
        <f>'200528-results_ei'!J6030</f>
        <v>Simulated in BuildME v.1.2</v>
      </c>
    </row>
    <row r="6031" spans="1:8" x14ac:dyDescent="0.45">
      <c r="A6031" t="str">
        <f>'200528-results_ei'!A6031&amp;", "&amp;'200528-results_ei'!C6031</f>
        <v>MFH_ZEB, RES2.1</v>
      </c>
      <c r="B6031" s="26" t="str">
        <f>'200528-results_ei'!E6031</f>
        <v>R5.2ASIA_Other</v>
      </c>
      <c r="C6031" s="26" t="str">
        <f>'200528-results_ei'!D6031</f>
        <v>DHW</v>
      </c>
      <c r="D6031" t="str">
        <f>'200528-results_ei'!F6031</f>
        <v>all</v>
      </c>
      <c r="E6031">
        <f>'200528-results_ei'!G6031</f>
        <v>75</v>
      </c>
      <c r="F6031" t="str">
        <f>'200528-results_ei'!H6031</f>
        <v>MJ/m2</v>
      </c>
      <c r="G6031" t="s">
        <v>26</v>
      </c>
      <c r="H6031" t="str">
        <f>'200528-results_ei'!J6031</f>
        <v>Simulated in BuildME v.1.2</v>
      </c>
    </row>
    <row r="6032" spans="1:8" x14ac:dyDescent="0.45">
      <c r="A6032" t="str">
        <f>'200528-results_ei'!A6032&amp;", "&amp;'200528-results_ei'!C6032</f>
        <v>MFH_ZEB, RES2.1+RES2.2</v>
      </c>
      <c r="B6032" s="26" t="str">
        <f>'200528-results_ei'!E6032</f>
        <v>R5.2ASIA_Other</v>
      </c>
      <c r="C6032" s="26" t="str">
        <f>'200528-results_ei'!D6032</f>
        <v>Heating</v>
      </c>
      <c r="D6032" t="str">
        <f>'200528-results_ei'!F6032</f>
        <v>electricity</v>
      </c>
      <c r="E6032">
        <f>'200528-results_ei'!G6032</f>
        <v>0</v>
      </c>
      <c r="F6032" t="str">
        <f>'200528-results_ei'!H6032</f>
        <v>MJ/m2</v>
      </c>
      <c r="G6032" t="s">
        <v>26</v>
      </c>
      <c r="H6032" t="str">
        <f>'200528-results_ei'!J6032</f>
        <v>Simulated in BuildME v.1.2</v>
      </c>
    </row>
    <row r="6033" spans="1:8" x14ac:dyDescent="0.45">
      <c r="A6033" t="str">
        <f>'200528-results_ei'!A6033&amp;", "&amp;'200528-results_ei'!C6033</f>
        <v>MFH_ZEB, RES2.1+RES2.2</v>
      </c>
      <c r="B6033" s="26" t="str">
        <f>'200528-results_ei'!E6033</f>
        <v>R5.2ASIA_Other</v>
      </c>
      <c r="C6033" s="26" t="str">
        <f>'200528-results_ei'!D6033</f>
        <v>Heating</v>
      </c>
      <c r="D6033" t="str">
        <f>'200528-results_ei'!F6033</f>
        <v>diesel</v>
      </c>
      <c r="E6033">
        <f>'200528-results_ei'!G6033</f>
        <v>0</v>
      </c>
      <c r="F6033" t="str">
        <f>'200528-results_ei'!H6033</f>
        <v>MJ/m2</v>
      </c>
      <c r="G6033" t="s">
        <v>26</v>
      </c>
      <c r="H6033" t="str">
        <f>'200528-results_ei'!J6033</f>
        <v>Simulated in BuildME v.1.2</v>
      </c>
    </row>
    <row r="6034" spans="1:8" x14ac:dyDescent="0.45">
      <c r="A6034" t="str">
        <f>'200528-results_ei'!A6034&amp;", "&amp;'200528-results_ei'!C6034</f>
        <v>MFH_ZEB, RES2.1+RES2.2</v>
      </c>
      <c r="B6034" s="26" t="str">
        <f>'200528-results_ei'!E6034</f>
        <v>R5.2ASIA_Other</v>
      </c>
      <c r="C6034" s="26" t="str">
        <f>'200528-results_ei'!D6034</f>
        <v>Heating</v>
      </c>
      <c r="D6034" t="str">
        <f>'200528-results_ei'!F6034</f>
        <v>natural gas</v>
      </c>
      <c r="E6034">
        <f>'200528-results_ei'!G6034</f>
        <v>0</v>
      </c>
      <c r="F6034" t="str">
        <f>'200528-results_ei'!H6034</f>
        <v>MJ/m2</v>
      </c>
      <c r="G6034" t="s">
        <v>26</v>
      </c>
      <c r="H6034" t="str">
        <f>'200528-results_ei'!J6034</f>
        <v>Simulated in BuildME v.1.2</v>
      </c>
    </row>
    <row r="6035" spans="1:8" x14ac:dyDescent="0.45">
      <c r="A6035" t="str">
        <f>'200528-results_ei'!A6035&amp;", "&amp;'200528-results_ei'!C6035</f>
        <v>MFH_ZEB, RES2.1+RES2.2</v>
      </c>
      <c r="B6035" s="26" t="str">
        <f>'200528-results_ei'!E6035</f>
        <v>R5.2ASIA_Other</v>
      </c>
      <c r="C6035" s="26" t="str">
        <f>'200528-results_ei'!D6035</f>
        <v>Heating</v>
      </c>
      <c r="D6035" t="str">
        <f>'200528-results_ei'!F6035</f>
        <v>fuel wood</v>
      </c>
      <c r="E6035">
        <f>'200528-results_ei'!G6035</f>
        <v>0</v>
      </c>
      <c r="F6035" t="str">
        <f>'200528-results_ei'!H6035</f>
        <v>MJ/m2</v>
      </c>
      <c r="G6035" t="s">
        <v>26</v>
      </c>
      <c r="H6035" t="str">
        <f>'200528-results_ei'!J6035</f>
        <v>Simulated in BuildME v.1.2</v>
      </c>
    </row>
    <row r="6036" spans="1:8" x14ac:dyDescent="0.45">
      <c r="A6036" t="str">
        <f>'200528-results_ei'!A6036&amp;", "&amp;'200528-results_ei'!C6036</f>
        <v>MFH_ZEB, RES2.1+RES2.2</v>
      </c>
      <c r="B6036" s="26" t="str">
        <f>'200528-results_ei'!E6036</f>
        <v>R5.2ASIA_Other</v>
      </c>
      <c r="C6036" s="26" t="str">
        <f>'200528-results_ei'!D6036</f>
        <v>Heating</v>
      </c>
      <c r="D6036" t="str">
        <f>'200528-results_ei'!F6036</f>
        <v>all</v>
      </c>
      <c r="E6036">
        <f>'200528-results_ei'!G6036</f>
        <v>0</v>
      </c>
      <c r="F6036" t="str">
        <f>'200528-results_ei'!H6036</f>
        <v>MJ/m2</v>
      </c>
      <c r="G6036" t="s">
        <v>26</v>
      </c>
      <c r="H6036" t="str">
        <f>'200528-results_ei'!J6036</f>
        <v>Simulated in BuildME v.1.2</v>
      </c>
    </row>
    <row r="6037" spans="1:8" x14ac:dyDescent="0.45">
      <c r="A6037" t="str">
        <f>'200528-results_ei'!A6037&amp;", "&amp;'200528-results_ei'!C6037</f>
        <v>MFH_ZEB, RES2.1+RES2.2</v>
      </c>
      <c r="B6037" s="26" t="str">
        <f>'200528-results_ei'!E6037</f>
        <v>R5.2ASIA_Other</v>
      </c>
      <c r="C6037" s="26" t="str">
        <f>'200528-results_ei'!D6037</f>
        <v>Cooling</v>
      </c>
      <c r="D6037" t="str">
        <f>'200528-results_ei'!F6037</f>
        <v>electricity</v>
      </c>
      <c r="E6037">
        <f>'200528-results_ei'!G6037</f>
        <v>0</v>
      </c>
      <c r="F6037" t="str">
        <f>'200528-results_ei'!H6037</f>
        <v>MJ/m2</v>
      </c>
      <c r="G6037" t="s">
        <v>26</v>
      </c>
      <c r="H6037" t="str">
        <f>'200528-results_ei'!J6037</f>
        <v>Simulated in BuildME v.1.2</v>
      </c>
    </row>
    <row r="6038" spans="1:8" x14ac:dyDescent="0.45">
      <c r="A6038" t="str">
        <f>'200528-results_ei'!A6038&amp;", "&amp;'200528-results_ei'!C6038</f>
        <v>MFH_ZEB, RES2.1+RES2.2</v>
      </c>
      <c r="B6038" s="26" t="str">
        <f>'200528-results_ei'!E6038</f>
        <v>R5.2ASIA_Other</v>
      </c>
      <c r="C6038" s="26" t="str">
        <f>'200528-results_ei'!D6038</f>
        <v>Cooling</v>
      </c>
      <c r="D6038" t="str">
        <f>'200528-results_ei'!F6038</f>
        <v>diesel</v>
      </c>
      <c r="E6038">
        <f>'200528-results_ei'!G6038</f>
        <v>0</v>
      </c>
      <c r="F6038" t="str">
        <f>'200528-results_ei'!H6038</f>
        <v>MJ/m2</v>
      </c>
      <c r="G6038" t="s">
        <v>26</v>
      </c>
      <c r="H6038" t="str">
        <f>'200528-results_ei'!J6038</f>
        <v>Simulated in BuildME v.1.2</v>
      </c>
    </row>
    <row r="6039" spans="1:8" x14ac:dyDescent="0.45">
      <c r="A6039" t="str">
        <f>'200528-results_ei'!A6039&amp;", "&amp;'200528-results_ei'!C6039</f>
        <v>MFH_ZEB, RES2.1+RES2.2</v>
      </c>
      <c r="B6039" s="26" t="str">
        <f>'200528-results_ei'!E6039</f>
        <v>R5.2ASIA_Other</v>
      </c>
      <c r="C6039" s="26" t="str">
        <f>'200528-results_ei'!D6039</f>
        <v>Cooling</v>
      </c>
      <c r="D6039" t="str">
        <f>'200528-results_ei'!F6039</f>
        <v>natural gas</v>
      </c>
      <c r="E6039">
        <f>'200528-results_ei'!G6039</f>
        <v>0</v>
      </c>
      <c r="F6039" t="str">
        <f>'200528-results_ei'!H6039</f>
        <v>MJ/m2</v>
      </c>
      <c r="G6039" t="s">
        <v>26</v>
      </c>
      <c r="H6039" t="str">
        <f>'200528-results_ei'!J6039</f>
        <v>Simulated in BuildME v.1.2</v>
      </c>
    </row>
    <row r="6040" spans="1:8" x14ac:dyDescent="0.45">
      <c r="A6040" t="str">
        <f>'200528-results_ei'!A6040&amp;", "&amp;'200528-results_ei'!C6040</f>
        <v>MFH_ZEB, RES2.1+RES2.2</v>
      </c>
      <c r="B6040" s="26" t="str">
        <f>'200528-results_ei'!E6040</f>
        <v>R5.2ASIA_Other</v>
      </c>
      <c r="C6040" s="26" t="str">
        <f>'200528-results_ei'!D6040</f>
        <v>Cooling</v>
      </c>
      <c r="D6040" t="str">
        <f>'200528-results_ei'!F6040</f>
        <v>fuel wood</v>
      </c>
      <c r="E6040">
        <f>'200528-results_ei'!G6040</f>
        <v>0</v>
      </c>
      <c r="F6040" t="str">
        <f>'200528-results_ei'!H6040</f>
        <v>MJ/m2</v>
      </c>
      <c r="G6040" t="s">
        <v>26</v>
      </c>
      <c r="H6040" t="str">
        <f>'200528-results_ei'!J6040</f>
        <v>Simulated in BuildME v.1.2</v>
      </c>
    </row>
    <row r="6041" spans="1:8" x14ac:dyDescent="0.45">
      <c r="A6041" t="str">
        <f>'200528-results_ei'!A6041&amp;", "&amp;'200528-results_ei'!C6041</f>
        <v>MFH_ZEB, RES2.1+RES2.2</v>
      </c>
      <c r="B6041" s="26" t="str">
        <f>'200528-results_ei'!E6041</f>
        <v>R5.2ASIA_Other</v>
      </c>
      <c r="C6041" s="26" t="str">
        <f>'200528-results_ei'!D6041</f>
        <v>Cooling</v>
      </c>
      <c r="D6041" t="str">
        <f>'200528-results_ei'!F6041</f>
        <v>all</v>
      </c>
      <c r="E6041">
        <f>'200528-results_ei'!G6041</f>
        <v>200.9340989465708</v>
      </c>
      <c r="F6041" t="str">
        <f>'200528-results_ei'!H6041</f>
        <v>MJ/m2</v>
      </c>
      <c r="G6041" t="s">
        <v>26</v>
      </c>
      <c r="H6041" t="str">
        <f>'200528-results_ei'!J6041</f>
        <v>Simulated in BuildME v.1.2</v>
      </c>
    </row>
    <row r="6042" spans="1:8" x14ac:dyDescent="0.45">
      <c r="A6042" t="str">
        <f>'200528-results_ei'!A6042&amp;", "&amp;'200528-results_ei'!C6042</f>
        <v>MFH_ZEB, RES2.1+RES2.2</v>
      </c>
      <c r="B6042" s="26" t="str">
        <f>'200528-results_ei'!E6042</f>
        <v>R5.2ASIA_Other</v>
      </c>
      <c r="C6042" s="26" t="str">
        <f>'200528-results_ei'!D6042</f>
        <v>DHW</v>
      </c>
      <c r="D6042" t="str">
        <f>'200528-results_ei'!F6042</f>
        <v>electricity</v>
      </c>
      <c r="E6042">
        <f>'200528-results_ei'!G6042</f>
        <v>0</v>
      </c>
      <c r="F6042" t="str">
        <f>'200528-results_ei'!H6042</f>
        <v>MJ/m2</v>
      </c>
      <c r="G6042" t="s">
        <v>26</v>
      </c>
      <c r="H6042" t="str">
        <f>'200528-results_ei'!J6042</f>
        <v>Simulated in BuildME v.1.2</v>
      </c>
    </row>
    <row r="6043" spans="1:8" x14ac:dyDescent="0.45">
      <c r="A6043" t="str">
        <f>'200528-results_ei'!A6043&amp;", "&amp;'200528-results_ei'!C6043</f>
        <v>MFH_ZEB, RES2.1+RES2.2</v>
      </c>
      <c r="B6043" s="26" t="str">
        <f>'200528-results_ei'!E6043</f>
        <v>R5.2ASIA_Other</v>
      </c>
      <c r="C6043" s="26" t="str">
        <f>'200528-results_ei'!D6043</f>
        <v>DHW</v>
      </c>
      <c r="D6043" t="str">
        <f>'200528-results_ei'!F6043</f>
        <v>diesel</v>
      </c>
      <c r="E6043">
        <f>'200528-results_ei'!G6043</f>
        <v>0</v>
      </c>
      <c r="F6043" t="str">
        <f>'200528-results_ei'!H6043</f>
        <v>MJ/m2</v>
      </c>
      <c r="G6043" t="s">
        <v>26</v>
      </c>
      <c r="H6043" t="str">
        <f>'200528-results_ei'!J6043</f>
        <v>Simulated in BuildME v.1.2</v>
      </c>
    </row>
    <row r="6044" spans="1:8" x14ac:dyDescent="0.45">
      <c r="A6044" t="str">
        <f>'200528-results_ei'!A6044&amp;", "&amp;'200528-results_ei'!C6044</f>
        <v>MFH_ZEB, RES2.1+RES2.2</v>
      </c>
      <c r="B6044" s="26" t="str">
        <f>'200528-results_ei'!E6044</f>
        <v>R5.2ASIA_Other</v>
      </c>
      <c r="C6044" s="26" t="str">
        <f>'200528-results_ei'!D6044</f>
        <v>DHW</v>
      </c>
      <c r="D6044" t="str">
        <f>'200528-results_ei'!F6044</f>
        <v>natural gas</v>
      </c>
      <c r="E6044">
        <f>'200528-results_ei'!G6044</f>
        <v>0</v>
      </c>
      <c r="F6044" t="str">
        <f>'200528-results_ei'!H6044</f>
        <v>MJ/m2</v>
      </c>
      <c r="G6044" t="s">
        <v>26</v>
      </c>
      <c r="H6044" t="str">
        <f>'200528-results_ei'!J6044</f>
        <v>Simulated in BuildME v.1.2</v>
      </c>
    </row>
    <row r="6045" spans="1:8" x14ac:dyDescent="0.45">
      <c r="A6045" t="str">
        <f>'200528-results_ei'!A6045&amp;", "&amp;'200528-results_ei'!C6045</f>
        <v>MFH_ZEB, RES2.1+RES2.2</v>
      </c>
      <c r="B6045" s="26" t="str">
        <f>'200528-results_ei'!E6045</f>
        <v>R5.2ASIA_Other</v>
      </c>
      <c r="C6045" s="26" t="str">
        <f>'200528-results_ei'!D6045</f>
        <v>DHW</v>
      </c>
      <c r="D6045" t="str">
        <f>'200528-results_ei'!F6045</f>
        <v>fuel wood</v>
      </c>
      <c r="E6045">
        <f>'200528-results_ei'!G6045</f>
        <v>0</v>
      </c>
      <c r="F6045" t="str">
        <f>'200528-results_ei'!H6045</f>
        <v>MJ/m2</v>
      </c>
      <c r="G6045" t="s">
        <v>26</v>
      </c>
      <c r="H6045" t="str">
        <f>'200528-results_ei'!J6045</f>
        <v>Simulated in BuildME v.1.2</v>
      </c>
    </row>
    <row r="6046" spans="1:8" x14ac:dyDescent="0.45">
      <c r="A6046" t="str">
        <f>'200528-results_ei'!A6046&amp;", "&amp;'200528-results_ei'!C6046</f>
        <v>MFH_ZEB, RES2.1+RES2.2</v>
      </c>
      <c r="B6046" s="26" t="str">
        <f>'200528-results_ei'!E6046</f>
        <v>R5.2ASIA_Other</v>
      </c>
      <c r="C6046" s="26" t="str">
        <f>'200528-results_ei'!D6046</f>
        <v>DHW</v>
      </c>
      <c r="D6046" t="str">
        <f>'200528-results_ei'!F6046</f>
        <v>all</v>
      </c>
      <c r="E6046">
        <f>'200528-results_ei'!G6046</f>
        <v>75</v>
      </c>
      <c r="F6046" t="str">
        <f>'200528-results_ei'!H6046</f>
        <v>MJ/m2</v>
      </c>
      <c r="G6046" t="s">
        <v>26</v>
      </c>
      <c r="H6046" t="str">
        <f>'200528-results_ei'!J6046</f>
        <v>Simulated in BuildME v.1.2</v>
      </c>
    </row>
    <row r="6047" spans="1:8" x14ac:dyDescent="0.45">
      <c r="A6047" t="str">
        <f>'200528-results_ei'!A6047&amp;", "&amp;'200528-results_ei'!C6047</f>
        <v>MFH_ZEB, RES2.2</v>
      </c>
      <c r="B6047" s="26" t="str">
        <f>'200528-results_ei'!E6047</f>
        <v>R5.2ASIA_Other</v>
      </c>
      <c r="C6047" s="26" t="str">
        <f>'200528-results_ei'!D6047</f>
        <v>Heating</v>
      </c>
      <c r="D6047" t="str">
        <f>'200528-results_ei'!F6047</f>
        <v>electricity</v>
      </c>
      <c r="E6047">
        <f>'200528-results_ei'!G6047</f>
        <v>0</v>
      </c>
      <c r="F6047" t="str">
        <f>'200528-results_ei'!H6047</f>
        <v>MJ/m2</v>
      </c>
      <c r="G6047" t="s">
        <v>26</v>
      </c>
      <c r="H6047" t="str">
        <f>'200528-results_ei'!J6047</f>
        <v>Simulated in BuildME v.1.2</v>
      </c>
    </row>
    <row r="6048" spans="1:8" x14ac:dyDescent="0.45">
      <c r="A6048" t="str">
        <f>'200528-results_ei'!A6048&amp;", "&amp;'200528-results_ei'!C6048</f>
        <v>MFH_ZEB, RES2.2</v>
      </c>
      <c r="B6048" s="26" t="str">
        <f>'200528-results_ei'!E6048</f>
        <v>R5.2ASIA_Other</v>
      </c>
      <c r="C6048" s="26" t="str">
        <f>'200528-results_ei'!D6048</f>
        <v>Heating</v>
      </c>
      <c r="D6048" t="str">
        <f>'200528-results_ei'!F6048</f>
        <v>diesel</v>
      </c>
      <c r="E6048">
        <f>'200528-results_ei'!G6048</f>
        <v>0</v>
      </c>
      <c r="F6048" t="str">
        <f>'200528-results_ei'!H6048</f>
        <v>MJ/m2</v>
      </c>
      <c r="G6048" t="s">
        <v>26</v>
      </c>
      <c r="H6048" t="str">
        <f>'200528-results_ei'!J6048</f>
        <v>Simulated in BuildME v.1.2</v>
      </c>
    </row>
    <row r="6049" spans="1:8" x14ac:dyDescent="0.45">
      <c r="A6049" t="str">
        <f>'200528-results_ei'!A6049&amp;", "&amp;'200528-results_ei'!C6049</f>
        <v>MFH_ZEB, RES2.2</v>
      </c>
      <c r="B6049" s="26" t="str">
        <f>'200528-results_ei'!E6049</f>
        <v>R5.2ASIA_Other</v>
      </c>
      <c r="C6049" s="26" t="str">
        <f>'200528-results_ei'!D6049</f>
        <v>Heating</v>
      </c>
      <c r="D6049" t="str">
        <f>'200528-results_ei'!F6049</f>
        <v>natural gas</v>
      </c>
      <c r="E6049">
        <f>'200528-results_ei'!G6049</f>
        <v>0</v>
      </c>
      <c r="F6049" t="str">
        <f>'200528-results_ei'!H6049</f>
        <v>MJ/m2</v>
      </c>
      <c r="G6049" t="s">
        <v>26</v>
      </c>
      <c r="H6049" t="str">
        <f>'200528-results_ei'!J6049</f>
        <v>Simulated in BuildME v.1.2</v>
      </c>
    </row>
    <row r="6050" spans="1:8" x14ac:dyDescent="0.45">
      <c r="A6050" t="str">
        <f>'200528-results_ei'!A6050&amp;", "&amp;'200528-results_ei'!C6050</f>
        <v>MFH_ZEB, RES2.2</v>
      </c>
      <c r="B6050" s="26" t="str">
        <f>'200528-results_ei'!E6050</f>
        <v>R5.2ASIA_Other</v>
      </c>
      <c r="C6050" s="26" t="str">
        <f>'200528-results_ei'!D6050</f>
        <v>Heating</v>
      </c>
      <c r="D6050" t="str">
        <f>'200528-results_ei'!F6050</f>
        <v>fuel wood</v>
      </c>
      <c r="E6050">
        <f>'200528-results_ei'!G6050</f>
        <v>0</v>
      </c>
      <c r="F6050" t="str">
        <f>'200528-results_ei'!H6050</f>
        <v>MJ/m2</v>
      </c>
      <c r="G6050" t="s">
        <v>26</v>
      </c>
      <c r="H6050" t="str">
        <f>'200528-results_ei'!J6050</f>
        <v>Simulated in BuildME v.1.2</v>
      </c>
    </row>
    <row r="6051" spans="1:8" x14ac:dyDescent="0.45">
      <c r="A6051" t="str">
        <f>'200528-results_ei'!A6051&amp;", "&amp;'200528-results_ei'!C6051</f>
        <v>MFH_ZEB, RES2.2</v>
      </c>
      <c r="B6051" s="26" t="str">
        <f>'200528-results_ei'!E6051</f>
        <v>R5.2ASIA_Other</v>
      </c>
      <c r="C6051" s="26" t="str">
        <f>'200528-results_ei'!D6051</f>
        <v>Heating</v>
      </c>
      <c r="D6051" t="str">
        <f>'200528-results_ei'!F6051</f>
        <v>all</v>
      </c>
      <c r="E6051">
        <f>'200528-results_ei'!G6051</f>
        <v>0</v>
      </c>
      <c r="F6051" t="str">
        <f>'200528-results_ei'!H6051</f>
        <v>MJ/m2</v>
      </c>
      <c r="G6051" t="s">
        <v>26</v>
      </c>
      <c r="H6051" t="str">
        <f>'200528-results_ei'!J6051</f>
        <v>Simulated in BuildME v.1.2</v>
      </c>
    </row>
    <row r="6052" spans="1:8" x14ac:dyDescent="0.45">
      <c r="A6052" t="str">
        <f>'200528-results_ei'!A6052&amp;", "&amp;'200528-results_ei'!C6052</f>
        <v>MFH_ZEB, RES2.2</v>
      </c>
      <c r="B6052" s="26" t="str">
        <f>'200528-results_ei'!E6052</f>
        <v>R5.2ASIA_Other</v>
      </c>
      <c r="C6052" s="26" t="str">
        <f>'200528-results_ei'!D6052</f>
        <v>Cooling</v>
      </c>
      <c r="D6052" t="str">
        <f>'200528-results_ei'!F6052</f>
        <v>electricity</v>
      </c>
      <c r="E6052">
        <f>'200528-results_ei'!G6052</f>
        <v>0</v>
      </c>
      <c r="F6052" t="str">
        <f>'200528-results_ei'!H6052</f>
        <v>MJ/m2</v>
      </c>
      <c r="G6052" t="s">
        <v>26</v>
      </c>
      <c r="H6052" t="str">
        <f>'200528-results_ei'!J6052</f>
        <v>Simulated in BuildME v.1.2</v>
      </c>
    </row>
    <row r="6053" spans="1:8" x14ac:dyDescent="0.45">
      <c r="A6053" t="str">
        <f>'200528-results_ei'!A6053&amp;", "&amp;'200528-results_ei'!C6053</f>
        <v>MFH_ZEB, RES2.2</v>
      </c>
      <c r="B6053" s="26" t="str">
        <f>'200528-results_ei'!E6053</f>
        <v>R5.2ASIA_Other</v>
      </c>
      <c r="C6053" s="26" t="str">
        <f>'200528-results_ei'!D6053</f>
        <v>Cooling</v>
      </c>
      <c r="D6053" t="str">
        <f>'200528-results_ei'!F6053</f>
        <v>diesel</v>
      </c>
      <c r="E6053">
        <f>'200528-results_ei'!G6053</f>
        <v>0</v>
      </c>
      <c r="F6053" t="str">
        <f>'200528-results_ei'!H6053</f>
        <v>MJ/m2</v>
      </c>
      <c r="G6053" t="s">
        <v>26</v>
      </c>
      <c r="H6053" t="str">
        <f>'200528-results_ei'!J6053</f>
        <v>Simulated in BuildME v.1.2</v>
      </c>
    </row>
    <row r="6054" spans="1:8" x14ac:dyDescent="0.45">
      <c r="A6054" t="str">
        <f>'200528-results_ei'!A6054&amp;", "&amp;'200528-results_ei'!C6054</f>
        <v>MFH_ZEB, RES2.2</v>
      </c>
      <c r="B6054" s="26" t="str">
        <f>'200528-results_ei'!E6054</f>
        <v>R5.2ASIA_Other</v>
      </c>
      <c r="C6054" s="26" t="str">
        <f>'200528-results_ei'!D6054</f>
        <v>Cooling</v>
      </c>
      <c r="D6054" t="str">
        <f>'200528-results_ei'!F6054</f>
        <v>natural gas</v>
      </c>
      <c r="E6054">
        <f>'200528-results_ei'!G6054</f>
        <v>0</v>
      </c>
      <c r="F6054" t="str">
        <f>'200528-results_ei'!H6054</f>
        <v>MJ/m2</v>
      </c>
      <c r="G6054" t="s">
        <v>26</v>
      </c>
      <c r="H6054" t="str">
        <f>'200528-results_ei'!J6054</f>
        <v>Simulated in BuildME v.1.2</v>
      </c>
    </row>
    <row r="6055" spans="1:8" x14ac:dyDescent="0.45">
      <c r="A6055" t="str">
        <f>'200528-results_ei'!A6055&amp;", "&amp;'200528-results_ei'!C6055</f>
        <v>MFH_ZEB, RES2.2</v>
      </c>
      <c r="B6055" s="26" t="str">
        <f>'200528-results_ei'!E6055</f>
        <v>R5.2ASIA_Other</v>
      </c>
      <c r="C6055" s="26" t="str">
        <f>'200528-results_ei'!D6055</f>
        <v>Cooling</v>
      </c>
      <c r="D6055" t="str">
        <f>'200528-results_ei'!F6055</f>
        <v>fuel wood</v>
      </c>
      <c r="E6055">
        <f>'200528-results_ei'!G6055</f>
        <v>0</v>
      </c>
      <c r="F6055" t="str">
        <f>'200528-results_ei'!H6055</f>
        <v>MJ/m2</v>
      </c>
      <c r="G6055" t="s">
        <v>26</v>
      </c>
      <c r="H6055" t="str">
        <f>'200528-results_ei'!J6055</f>
        <v>Simulated in BuildME v.1.2</v>
      </c>
    </row>
    <row r="6056" spans="1:8" x14ac:dyDescent="0.45">
      <c r="A6056" t="str">
        <f>'200528-results_ei'!A6056&amp;", "&amp;'200528-results_ei'!C6056</f>
        <v>MFH_ZEB, RES2.2</v>
      </c>
      <c r="B6056" s="26" t="str">
        <f>'200528-results_ei'!E6056</f>
        <v>R5.2ASIA_Other</v>
      </c>
      <c r="C6056" s="26" t="str">
        <f>'200528-results_ei'!D6056</f>
        <v>Cooling</v>
      </c>
      <c r="D6056" t="str">
        <f>'200528-results_ei'!F6056</f>
        <v>all</v>
      </c>
      <c r="E6056">
        <f>'200528-results_ei'!G6056</f>
        <v>201.0559441047906</v>
      </c>
      <c r="F6056" t="str">
        <f>'200528-results_ei'!H6056</f>
        <v>MJ/m2</v>
      </c>
      <c r="G6056" t="s">
        <v>26</v>
      </c>
      <c r="H6056" t="str">
        <f>'200528-results_ei'!J6056</f>
        <v>Simulated in BuildME v.1.2</v>
      </c>
    </row>
    <row r="6057" spans="1:8" x14ac:dyDescent="0.45">
      <c r="A6057" t="str">
        <f>'200528-results_ei'!A6057&amp;", "&amp;'200528-results_ei'!C6057</f>
        <v>MFH_ZEB, RES2.2</v>
      </c>
      <c r="B6057" s="26" t="str">
        <f>'200528-results_ei'!E6057</f>
        <v>R5.2ASIA_Other</v>
      </c>
      <c r="C6057" s="26" t="str">
        <f>'200528-results_ei'!D6057</f>
        <v>DHW</v>
      </c>
      <c r="D6057" t="str">
        <f>'200528-results_ei'!F6057</f>
        <v>electricity</v>
      </c>
      <c r="E6057">
        <f>'200528-results_ei'!G6057</f>
        <v>0</v>
      </c>
      <c r="F6057" t="str">
        <f>'200528-results_ei'!H6057</f>
        <v>MJ/m2</v>
      </c>
      <c r="G6057" t="s">
        <v>26</v>
      </c>
      <c r="H6057" t="str">
        <f>'200528-results_ei'!J6057</f>
        <v>Simulated in BuildME v.1.2</v>
      </c>
    </row>
    <row r="6058" spans="1:8" x14ac:dyDescent="0.45">
      <c r="A6058" t="str">
        <f>'200528-results_ei'!A6058&amp;", "&amp;'200528-results_ei'!C6058</f>
        <v>MFH_ZEB, RES2.2</v>
      </c>
      <c r="B6058" s="26" t="str">
        <f>'200528-results_ei'!E6058</f>
        <v>R5.2ASIA_Other</v>
      </c>
      <c r="C6058" s="26" t="str">
        <f>'200528-results_ei'!D6058</f>
        <v>DHW</v>
      </c>
      <c r="D6058" t="str">
        <f>'200528-results_ei'!F6058</f>
        <v>diesel</v>
      </c>
      <c r="E6058">
        <f>'200528-results_ei'!G6058</f>
        <v>0</v>
      </c>
      <c r="F6058" t="str">
        <f>'200528-results_ei'!H6058</f>
        <v>MJ/m2</v>
      </c>
      <c r="G6058" t="s">
        <v>26</v>
      </c>
      <c r="H6058" t="str">
        <f>'200528-results_ei'!J6058</f>
        <v>Simulated in BuildME v.1.2</v>
      </c>
    </row>
    <row r="6059" spans="1:8" x14ac:dyDescent="0.45">
      <c r="A6059" t="str">
        <f>'200528-results_ei'!A6059&amp;", "&amp;'200528-results_ei'!C6059</f>
        <v>MFH_ZEB, RES2.2</v>
      </c>
      <c r="B6059" s="26" t="str">
        <f>'200528-results_ei'!E6059</f>
        <v>R5.2ASIA_Other</v>
      </c>
      <c r="C6059" s="26" t="str">
        <f>'200528-results_ei'!D6059</f>
        <v>DHW</v>
      </c>
      <c r="D6059" t="str">
        <f>'200528-results_ei'!F6059</f>
        <v>natural gas</v>
      </c>
      <c r="E6059">
        <f>'200528-results_ei'!G6059</f>
        <v>0</v>
      </c>
      <c r="F6059" t="str">
        <f>'200528-results_ei'!H6059</f>
        <v>MJ/m2</v>
      </c>
      <c r="G6059" t="s">
        <v>26</v>
      </c>
      <c r="H6059" t="str">
        <f>'200528-results_ei'!J6059</f>
        <v>Simulated in BuildME v.1.2</v>
      </c>
    </row>
    <row r="6060" spans="1:8" x14ac:dyDescent="0.45">
      <c r="A6060" t="str">
        <f>'200528-results_ei'!A6060&amp;", "&amp;'200528-results_ei'!C6060</f>
        <v>MFH_ZEB, RES2.2</v>
      </c>
      <c r="B6060" s="26" t="str">
        <f>'200528-results_ei'!E6060</f>
        <v>R5.2ASIA_Other</v>
      </c>
      <c r="C6060" s="26" t="str">
        <f>'200528-results_ei'!D6060</f>
        <v>DHW</v>
      </c>
      <c r="D6060" t="str">
        <f>'200528-results_ei'!F6060</f>
        <v>fuel wood</v>
      </c>
      <c r="E6060">
        <f>'200528-results_ei'!G6060</f>
        <v>0</v>
      </c>
      <c r="F6060" t="str">
        <f>'200528-results_ei'!H6060</f>
        <v>MJ/m2</v>
      </c>
      <c r="G6060" t="s">
        <v>26</v>
      </c>
      <c r="H6060" t="str">
        <f>'200528-results_ei'!J6060</f>
        <v>Simulated in BuildME v.1.2</v>
      </c>
    </row>
    <row r="6061" spans="1:8" x14ac:dyDescent="0.45">
      <c r="A6061" t="str">
        <f>'200528-results_ei'!A6061&amp;", "&amp;'200528-results_ei'!C6061</f>
        <v>MFH_ZEB, RES2.2</v>
      </c>
      <c r="B6061" s="26" t="str">
        <f>'200528-results_ei'!E6061</f>
        <v>R5.2ASIA_Other</v>
      </c>
      <c r="C6061" s="26" t="str">
        <f>'200528-results_ei'!D6061</f>
        <v>DHW</v>
      </c>
      <c r="D6061" t="str">
        <f>'200528-results_ei'!F6061</f>
        <v>all</v>
      </c>
      <c r="E6061">
        <f>'200528-results_ei'!G6061</f>
        <v>75</v>
      </c>
      <c r="F6061" t="str">
        <f>'200528-results_ei'!H6061</f>
        <v>MJ/m2</v>
      </c>
      <c r="G6061" t="s">
        <v>26</v>
      </c>
      <c r="H6061" t="str">
        <f>'200528-results_ei'!J6061</f>
        <v>Simulated in BuildME v.1.2</v>
      </c>
    </row>
    <row r="6062" spans="1:8" x14ac:dyDescent="0.45">
      <c r="A6062" t="str">
        <f>'200528-results_ei'!A6062&amp;", "&amp;'200528-results_ei'!C6062</f>
        <v>MFH_efficient, RES0</v>
      </c>
      <c r="B6062" s="26" t="str">
        <f>'200528-results_ei'!E6062</f>
        <v>R5.2ASIA_Other</v>
      </c>
      <c r="C6062" s="26" t="str">
        <f>'200528-results_ei'!D6062</f>
        <v>Heating</v>
      </c>
      <c r="D6062" t="str">
        <f>'200528-results_ei'!F6062</f>
        <v>electricity</v>
      </c>
      <c r="E6062">
        <f>'200528-results_ei'!G6062</f>
        <v>0</v>
      </c>
      <c r="F6062" t="str">
        <f>'200528-results_ei'!H6062</f>
        <v>MJ/m2</v>
      </c>
      <c r="G6062" t="s">
        <v>26</v>
      </c>
      <c r="H6062" t="str">
        <f>'200528-results_ei'!J6062</f>
        <v>Simulated in BuildME v.1.2</v>
      </c>
    </row>
    <row r="6063" spans="1:8" x14ac:dyDescent="0.45">
      <c r="A6063" t="str">
        <f>'200528-results_ei'!A6063&amp;", "&amp;'200528-results_ei'!C6063</f>
        <v>MFH_efficient, RES0</v>
      </c>
      <c r="B6063" s="26" t="str">
        <f>'200528-results_ei'!E6063</f>
        <v>R5.2ASIA_Other</v>
      </c>
      <c r="C6063" s="26" t="str">
        <f>'200528-results_ei'!D6063</f>
        <v>Heating</v>
      </c>
      <c r="D6063" t="str">
        <f>'200528-results_ei'!F6063</f>
        <v>diesel</v>
      </c>
      <c r="E6063">
        <f>'200528-results_ei'!G6063</f>
        <v>0</v>
      </c>
      <c r="F6063" t="str">
        <f>'200528-results_ei'!H6063</f>
        <v>MJ/m2</v>
      </c>
      <c r="G6063" t="s">
        <v>26</v>
      </c>
      <c r="H6063" t="str">
        <f>'200528-results_ei'!J6063</f>
        <v>Simulated in BuildME v.1.2</v>
      </c>
    </row>
    <row r="6064" spans="1:8" x14ac:dyDescent="0.45">
      <c r="A6064" t="str">
        <f>'200528-results_ei'!A6064&amp;", "&amp;'200528-results_ei'!C6064</f>
        <v>MFH_efficient, RES0</v>
      </c>
      <c r="B6064" s="26" t="str">
        <f>'200528-results_ei'!E6064</f>
        <v>R5.2ASIA_Other</v>
      </c>
      <c r="C6064" s="26" t="str">
        <f>'200528-results_ei'!D6064</f>
        <v>Heating</v>
      </c>
      <c r="D6064" t="str">
        <f>'200528-results_ei'!F6064</f>
        <v>natural gas</v>
      </c>
      <c r="E6064">
        <f>'200528-results_ei'!G6064</f>
        <v>0</v>
      </c>
      <c r="F6064" t="str">
        <f>'200528-results_ei'!H6064</f>
        <v>MJ/m2</v>
      </c>
      <c r="G6064" t="s">
        <v>26</v>
      </c>
      <c r="H6064" t="str">
        <f>'200528-results_ei'!J6064</f>
        <v>Simulated in BuildME v.1.2</v>
      </c>
    </row>
    <row r="6065" spans="1:8" x14ac:dyDescent="0.45">
      <c r="A6065" t="str">
        <f>'200528-results_ei'!A6065&amp;", "&amp;'200528-results_ei'!C6065</f>
        <v>MFH_efficient, RES0</v>
      </c>
      <c r="B6065" s="26" t="str">
        <f>'200528-results_ei'!E6065</f>
        <v>R5.2ASIA_Other</v>
      </c>
      <c r="C6065" s="26" t="str">
        <f>'200528-results_ei'!D6065</f>
        <v>Heating</v>
      </c>
      <c r="D6065" t="str">
        <f>'200528-results_ei'!F6065</f>
        <v>fuel wood</v>
      </c>
      <c r="E6065">
        <f>'200528-results_ei'!G6065</f>
        <v>0</v>
      </c>
      <c r="F6065" t="str">
        <f>'200528-results_ei'!H6065</f>
        <v>MJ/m2</v>
      </c>
      <c r="G6065" t="s">
        <v>26</v>
      </c>
      <c r="H6065" t="str">
        <f>'200528-results_ei'!J6065</f>
        <v>Simulated in BuildME v.1.2</v>
      </c>
    </row>
    <row r="6066" spans="1:8" x14ac:dyDescent="0.45">
      <c r="A6066" t="str">
        <f>'200528-results_ei'!A6066&amp;", "&amp;'200528-results_ei'!C6066</f>
        <v>MFH_efficient, RES0</v>
      </c>
      <c r="B6066" s="26" t="str">
        <f>'200528-results_ei'!E6066</f>
        <v>R5.2ASIA_Other</v>
      </c>
      <c r="C6066" s="26" t="str">
        <f>'200528-results_ei'!D6066</f>
        <v>Heating</v>
      </c>
      <c r="D6066" t="str">
        <f>'200528-results_ei'!F6066</f>
        <v>all</v>
      </c>
      <c r="E6066">
        <f>'200528-results_ei'!G6066</f>
        <v>0</v>
      </c>
      <c r="F6066" t="str">
        <f>'200528-results_ei'!H6066</f>
        <v>MJ/m2</v>
      </c>
      <c r="G6066" t="s">
        <v>26</v>
      </c>
      <c r="H6066" t="str">
        <f>'200528-results_ei'!J6066</f>
        <v>Simulated in BuildME v.1.2</v>
      </c>
    </row>
    <row r="6067" spans="1:8" x14ac:dyDescent="0.45">
      <c r="A6067" t="str">
        <f>'200528-results_ei'!A6067&amp;", "&amp;'200528-results_ei'!C6067</f>
        <v>MFH_efficient, RES0</v>
      </c>
      <c r="B6067" s="26" t="str">
        <f>'200528-results_ei'!E6067</f>
        <v>R5.2ASIA_Other</v>
      </c>
      <c r="C6067" s="26" t="str">
        <f>'200528-results_ei'!D6067</f>
        <v>Cooling</v>
      </c>
      <c r="D6067" t="str">
        <f>'200528-results_ei'!F6067</f>
        <v>electricity</v>
      </c>
      <c r="E6067">
        <f>'200528-results_ei'!G6067</f>
        <v>0</v>
      </c>
      <c r="F6067" t="str">
        <f>'200528-results_ei'!H6067</f>
        <v>MJ/m2</v>
      </c>
      <c r="G6067" t="s">
        <v>26</v>
      </c>
      <c r="H6067" t="str">
        <f>'200528-results_ei'!J6067</f>
        <v>Simulated in BuildME v.1.2</v>
      </c>
    </row>
    <row r="6068" spans="1:8" x14ac:dyDescent="0.45">
      <c r="A6068" t="str">
        <f>'200528-results_ei'!A6068&amp;", "&amp;'200528-results_ei'!C6068</f>
        <v>MFH_efficient, RES0</v>
      </c>
      <c r="B6068" s="26" t="str">
        <f>'200528-results_ei'!E6068</f>
        <v>R5.2ASIA_Other</v>
      </c>
      <c r="C6068" s="26" t="str">
        <f>'200528-results_ei'!D6068</f>
        <v>Cooling</v>
      </c>
      <c r="D6068" t="str">
        <f>'200528-results_ei'!F6068</f>
        <v>diesel</v>
      </c>
      <c r="E6068">
        <f>'200528-results_ei'!G6068</f>
        <v>0</v>
      </c>
      <c r="F6068" t="str">
        <f>'200528-results_ei'!H6068</f>
        <v>MJ/m2</v>
      </c>
      <c r="G6068" t="s">
        <v>26</v>
      </c>
      <c r="H6068" t="str">
        <f>'200528-results_ei'!J6068</f>
        <v>Simulated in BuildME v.1.2</v>
      </c>
    </row>
    <row r="6069" spans="1:8" x14ac:dyDescent="0.45">
      <c r="A6069" t="str">
        <f>'200528-results_ei'!A6069&amp;", "&amp;'200528-results_ei'!C6069</f>
        <v>MFH_efficient, RES0</v>
      </c>
      <c r="B6069" s="26" t="str">
        <f>'200528-results_ei'!E6069</f>
        <v>R5.2ASIA_Other</v>
      </c>
      <c r="C6069" s="26" t="str">
        <f>'200528-results_ei'!D6069</f>
        <v>Cooling</v>
      </c>
      <c r="D6069" t="str">
        <f>'200528-results_ei'!F6069</f>
        <v>natural gas</v>
      </c>
      <c r="E6069">
        <f>'200528-results_ei'!G6069</f>
        <v>0</v>
      </c>
      <c r="F6069" t="str">
        <f>'200528-results_ei'!H6069</f>
        <v>MJ/m2</v>
      </c>
      <c r="G6069" t="s">
        <v>26</v>
      </c>
      <c r="H6069" t="str">
        <f>'200528-results_ei'!J6069</f>
        <v>Simulated in BuildME v.1.2</v>
      </c>
    </row>
    <row r="6070" spans="1:8" x14ac:dyDescent="0.45">
      <c r="A6070" t="str">
        <f>'200528-results_ei'!A6070&amp;", "&amp;'200528-results_ei'!C6070</f>
        <v>MFH_efficient, RES0</v>
      </c>
      <c r="B6070" s="26" t="str">
        <f>'200528-results_ei'!E6070</f>
        <v>R5.2ASIA_Other</v>
      </c>
      <c r="C6070" s="26" t="str">
        <f>'200528-results_ei'!D6070</f>
        <v>Cooling</v>
      </c>
      <c r="D6070" t="str">
        <f>'200528-results_ei'!F6070</f>
        <v>fuel wood</v>
      </c>
      <c r="E6070">
        <f>'200528-results_ei'!G6070</f>
        <v>0</v>
      </c>
      <c r="F6070" t="str">
        <f>'200528-results_ei'!H6070</f>
        <v>MJ/m2</v>
      </c>
      <c r="G6070" t="s">
        <v>26</v>
      </c>
      <c r="H6070" t="str">
        <f>'200528-results_ei'!J6070</f>
        <v>Simulated in BuildME v.1.2</v>
      </c>
    </row>
    <row r="6071" spans="1:8" x14ac:dyDescent="0.45">
      <c r="A6071" t="str">
        <f>'200528-results_ei'!A6071&amp;", "&amp;'200528-results_ei'!C6071</f>
        <v>MFH_efficient, RES0</v>
      </c>
      <c r="B6071" s="26" t="str">
        <f>'200528-results_ei'!E6071</f>
        <v>R5.2ASIA_Other</v>
      </c>
      <c r="C6071" s="26" t="str">
        <f>'200528-results_ei'!D6071</f>
        <v>Cooling</v>
      </c>
      <c r="D6071" t="str">
        <f>'200528-results_ei'!F6071</f>
        <v>all</v>
      </c>
      <c r="E6071">
        <f>'200528-results_ei'!G6071</f>
        <v>211.03078122834219</v>
      </c>
      <c r="F6071" t="str">
        <f>'200528-results_ei'!H6071</f>
        <v>MJ/m2</v>
      </c>
      <c r="G6071" t="s">
        <v>26</v>
      </c>
      <c r="H6071" t="str">
        <f>'200528-results_ei'!J6071</f>
        <v>Simulated in BuildME v.1.2</v>
      </c>
    </row>
    <row r="6072" spans="1:8" x14ac:dyDescent="0.45">
      <c r="A6072" t="str">
        <f>'200528-results_ei'!A6072&amp;", "&amp;'200528-results_ei'!C6072</f>
        <v>MFH_efficient, RES0</v>
      </c>
      <c r="B6072" s="26" t="str">
        <f>'200528-results_ei'!E6072</f>
        <v>R5.2ASIA_Other</v>
      </c>
      <c r="C6072" s="26" t="str">
        <f>'200528-results_ei'!D6072</f>
        <v>DHW</v>
      </c>
      <c r="D6072" t="str">
        <f>'200528-results_ei'!F6072</f>
        <v>electricity</v>
      </c>
      <c r="E6072">
        <f>'200528-results_ei'!G6072</f>
        <v>0</v>
      </c>
      <c r="F6072" t="str">
        <f>'200528-results_ei'!H6072</f>
        <v>MJ/m2</v>
      </c>
      <c r="G6072" t="s">
        <v>26</v>
      </c>
      <c r="H6072" t="str">
        <f>'200528-results_ei'!J6072</f>
        <v>Simulated in BuildME v.1.2</v>
      </c>
    </row>
    <row r="6073" spans="1:8" x14ac:dyDescent="0.45">
      <c r="A6073" t="str">
        <f>'200528-results_ei'!A6073&amp;", "&amp;'200528-results_ei'!C6073</f>
        <v>MFH_efficient, RES0</v>
      </c>
      <c r="B6073" s="26" t="str">
        <f>'200528-results_ei'!E6073</f>
        <v>R5.2ASIA_Other</v>
      </c>
      <c r="C6073" s="26" t="str">
        <f>'200528-results_ei'!D6073</f>
        <v>DHW</v>
      </c>
      <c r="D6073" t="str">
        <f>'200528-results_ei'!F6073</f>
        <v>diesel</v>
      </c>
      <c r="E6073">
        <f>'200528-results_ei'!G6073</f>
        <v>0</v>
      </c>
      <c r="F6073" t="str">
        <f>'200528-results_ei'!H6073</f>
        <v>MJ/m2</v>
      </c>
      <c r="G6073" t="s">
        <v>26</v>
      </c>
      <c r="H6073" t="str">
        <f>'200528-results_ei'!J6073</f>
        <v>Simulated in BuildME v.1.2</v>
      </c>
    </row>
    <row r="6074" spans="1:8" x14ac:dyDescent="0.45">
      <c r="A6074" t="str">
        <f>'200528-results_ei'!A6074&amp;", "&amp;'200528-results_ei'!C6074</f>
        <v>MFH_efficient, RES0</v>
      </c>
      <c r="B6074" s="26" t="str">
        <f>'200528-results_ei'!E6074</f>
        <v>R5.2ASIA_Other</v>
      </c>
      <c r="C6074" s="26" t="str">
        <f>'200528-results_ei'!D6074</f>
        <v>DHW</v>
      </c>
      <c r="D6074" t="str">
        <f>'200528-results_ei'!F6074</f>
        <v>natural gas</v>
      </c>
      <c r="E6074">
        <f>'200528-results_ei'!G6074</f>
        <v>0</v>
      </c>
      <c r="F6074" t="str">
        <f>'200528-results_ei'!H6074</f>
        <v>MJ/m2</v>
      </c>
      <c r="G6074" t="s">
        <v>26</v>
      </c>
      <c r="H6074" t="str">
        <f>'200528-results_ei'!J6074</f>
        <v>Simulated in BuildME v.1.2</v>
      </c>
    </row>
    <row r="6075" spans="1:8" x14ac:dyDescent="0.45">
      <c r="A6075" t="str">
        <f>'200528-results_ei'!A6075&amp;", "&amp;'200528-results_ei'!C6075</f>
        <v>MFH_efficient, RES0</v>
      </c>
      <c r="B6075" s="26" t="str">
        <f>'200528-results_ei'!E6075</f>
        <v>R5.2ASIA_Other</v>
      </c>
      <c r="C6075" s="26" t="str">
        <f>'200528-results_ei'!D6075</f>
        <v>DHW</v>
      </c>
      <c r="D6075" t="str">
        <f>'200528-results_ei'!F6075</f>
        <v>fuel wood</v>
      </c>
      <c r="E6075">
        <f>'200528-results_ei'!G6075</f>
        <v>0</v>
      </c>
      <c r="F6075" t="str">
        <f>'200528-results_ei'!H6075</f>
        <v>MJ/m2</v>
      </c>
      <c r="G6075" t="s">
        <v>26</v>
      </c>
      <c r="H6075" t="str">
        <f>'200528-results_ei'!J6075</f>
        <v>Simulated in BuildME v.1.2</v>
      </c>
    </row>
    <row r="6076" spans="1:8" x14ac:dyDescent="0.45">
      <c r="A6076" t="str">
        <f>'200528-results_ei'!A6076&amp;", "&amp;'200528-results_ei'!C6076</f>
        <v>MFH_efficient, RES0</v>
      </c>
      <c r="B6076" s="26" t="str">
        <f>'200528-results_ei'!E6076</f>
        <v>R5.2ASIA_Other</v>
      </c>
      <c r="C6076" s="26" t="str">
        <f>'200528-results_ei'!D6076</f>
        <v>DHW</v>
      </c>
      <c r="D6076" t="str">
        <f>'200528-results_ei'!F6076</f>
        <v>all</v>
      </c>
      <c r="E6076">
        <f>'200528-results_ei'!G6076</f>
        <v>75</v>
      </c>
      <c r="F6076" t="str">
        <f>'200528-results_ei'!H6076</f>
        <v>MJ/m2</v>
      </c>
      <c r="G6076" t="s">
        <v>26</v>
      </c>
      <c r="H6076" t="str">
        <f>'200528-results_ei'!J6076</f>
        <v>Simulated in BuildME v.1.2</v>
      </c>
    </row>
    <row r="6077" spans="1:8" x14ac:dyDescent="0.45">
      <c r="A6077" t="str">
        <f>'200528-results_ei'!A6077&amp;", "&amp;'200528-results_ei'!C6077</f>
        <v>MFH_efficient, RES2.1</v>
      </c>
      <c r="B6077" s="26" t="str">
        <f>'200528-results_ei'!E6077</f>
        <v>R5.2ASIA_Other</v>
      </c>
      <c r="C6077" s="26" t="str">
        <f>'200528-results_ei'!D6077</f>
        <v>Heating</v>
      </c>
      <c r="D6077" t="str">
        <f>'200528-results_ei'!F6077</f>
        <v>electricity</v>
      </c>
      <c r="E6077">
        <f>'200528-results_ei'!G6077</f>
        <v>0</v>
      </c>
      <c r="F6077" t="str">
        <f>'200528-results_ei'!H6077</f>
        <v>MJ/m2</v>
      </c>
      <c r="G6077" t="s">
        <v>26</v>
      </c>
      <c r="H6077" t="str">
        <f>'200528-results_ei'!J6077</f>
        <v>Simulated in BuildME v.1.2</v>
      </c>
    </row>
    <row r="6078" spans="1:8" x14ac:dyDescent="0.45">
      <c r="A6078" t="str">
        <f>'200528-results_ei'!A6078&amp;", "&amp;'200528-results_ei'!C6078</f>
        <v>MFH_efficient, RES2.1</v>
      </c>
      <c r="B6078" s="26" t="str">
        <f>'200528-results_ei'!E6078</f>
        <v>R5.2ASIA_Other</v>
      </c>
      <c r="C6078" s="26" t="str">
        <f>'200528-results_ei'!D6078</f>
        <v>Heating</v>
      </c>
      <c r="D6078" t="str">
        <f>'200528-results_ei'!F6078</f>
        <v>diesel</v>
      </c>
      <c r="E6078">
        <f>'200528-results_ei'!G6078</f>
        <v>0</v>
      </c>
      <c r="F6078" t="str">
        <f>'200528-results_ei'!H6078</f>
        <v>MJ/m2</v>
      </c>
      <c r="G6078" t="s">
        <v>26</v>
      </c>
      <c r="H6078" t="str">
        <f>'200528-results_ei'!J6078</f>
        <v>Simulated in BuildME v.1.2</v>
      </c>
    </row>
    <row r="6079" spans="1:8" x14ac:dyDescent="0.45">
      <c r="A6079" t="str">
        <f>'200528-results_ei'!A6079&amp;", "&amp;'200528-results_ei'!C6079</f>
        <v>MFH_efficient, RES2.1</v>
      </c>
      <c r="B6079" s="26" t="str">
        <f>'200528-results_ei'!E6079</f>
        <v>R5.2ASIA_Other</v>
      </c>
      <c r="C6079" s="26" t="str">
        <f>'200528-results_ei'!D6079</f>
        <v>Heating</v>
      </c>
      <c r="D6079" t="str">
        <f>'200528-results_ei'!F6079</f>
        <v>natural gas</v>
      </c>
      <c r="E6079">
        <f>'200528-results_ei'!G6079</f>
        <v>0</v>
      </c>
      <c r="F6079" t="str">
        <f>'200528-results_ei'!H6079</f>
        <v>MJ/m2</v>
      </c>
      <c r="G6079" t="s">
        <v>26</v>
      </c>
      <c r="H6079" t="str">
        <f>'200528-results_ei'!J6079</f>
        <v>Simulated in BuildME v.1.2</v>
      </c>
    </row>
    <row r="6080" spans="1:8" x14ac:dyDescent="0.45">
      <c r="A6080" t="str">
        <f>'200528-results_ei'!A6080&amp;", "&amp;'200528-results_ei'!C6080</f>
        <v>MFH_efficient, RES2.1</v>
      </c>
      <c r="B6080" s="26" t="str">
        <f>'200528-results_ei'!E6080</f>
        <v>R5.2ASIA_Other</v>
      </c>
      <c r="C6080" s="26" t="str">
        <f>'200528-results_ei'!D6080</f>
        <v>Heating</v>
      </c>
      <c r="D6080" t="str">
        <f>'200528-results_ei'!F6080</f>
        <v>fuel wood</v>
      </c>
      <c r="E6080">
        <f>'200528-results_ei'!G6080</f>
        <v>0</v>
      </c>
      <c r="F6080" t="str">
        <f>'200528-results_ei'!H6080</f>
        <v>MJ/m2</v>
      </c>
      <c r="G6080" t="s">
        <v>26</v>
      </c>
      <c r="H6080" t="str">
        <f>'200528-results_ei'!J6080</f>
        <v>Simulated in BuildME v.1.2</v>
      </c>
    </row>
    <row r="6081" spans="1:8" x14ac:dyDescent="0.45">
      <c r="A6081" t="str">
        <f>'200528-results_ei'!A6081&amp;", "&amp;'200528-results_ei'!C6081</f>
        <v>MFH_efficient, RES2.1</v>
      </c>
      <c r="B6081" s="26" t="str">
        <f>'200528-results_ei'!E6081</f>
        <v>R5.2ASIA_Other</v>
      </c>
      <c r="C6081" s="26" t="str">
        <f>'200528-results_ei'!D6081</f>
        <v>Heating</v>
      </c>
      <c r="D6081" t="str">
        <f>'200528-results_ei'!F6081</f>
        <v>all</v>
      </c>
      <c r="E6081">
        <f>'200528-results_ei'!G6081</f>
        <v>0</v>
      </c>
      <c r="F6081" t="str">
        <f>'200528-results_ei'!H6081</f>
        <v>MJ/m2</v>
      </c>
      <c r="G6081" t="s">
        <v>26</v>
      </c>
      <c r="H6081" t="str">
        <f>'200528-results_ei'!J6081</f>
        <v>Simulated in BuildME v.1.2</v>
      </c>
    </row>
    <row r="6082" spans="1:8" x14ac:dyDescent="0.45">
      <c r="A6082" t="str">
        <f>'200528-results_ei'!A6082&amp;", "&amp;'200528-results_ei'!C6082</f>
        <v>MFH_efficient, RES2.1</v>
      </c>
      <c r="B6082" s="26" t="str">
        <f>'200528-results_ei'!E6082</f>
        <v>R5.2ASIA_Other</v>
      </c>
      <c r="C6082" s="26" t="str">
        <f>'200528-results_ei'!D6082</f>
        <v>Cooling</v>
      </c>
      <c r="D6082" t="str">
        <f>'200528-results_ei'!F6082</f>
        <v>electricity</v>
      </c>
      <c r="E6082">
        <f>'200528-results_ei'!G6082</f>
        <v>0</v>
      </c>
      <c r="F6082" t="str">
        <f>'200528-results_ei'!H6082</f>
        <v>MJ/m2</v>
      </c>
      <c r="G6082" t="s">
        <v>26</v>
      </c>
      <c r="H6082" t="str">
        <f>'200528-results_ei'!J6082</f>
        <v>Simulated in BuildME v.1.2</v>
      </c>
    </row>
    <row r="6083" spans="1:8" x14ac:dyDescent="0.45">
      <c r="A6083" t="str">
        <f>'200528-results_ei'!A6083&amp;", "&amp;'200528-results_ei'!C6083</f>
        <v>MFH_efficient, RES2.1</v>
      </c>
      <c r="B6083" s="26" t="str">
        <f>'200528-results_ei'!E6083</f>
        <v>R5.2ASIA_Other</v>
      </c>
      <c r="C6083" s="26" t="str">
        <f>'200528-results_ei'!D6083</f>
        <v>Cooling</v>
      </c>
      <c r="D6083" t="str">
        <f>'200528-results_ei'!F6083</f>
        <v>diesel</v>
      </c>
      <c r="E6083">
        <f>'200528-results_ei'!G6083</f>
        <v>0</v>
      </c>
      <c r="F6083" t="str">
        <f>'200528-results_ei'!H6083</f>
        <v>MJ/m2</v>
      </c>
      <c r="G6083" t="s">
        <v>26</v>
      </c>
      <c r="H6083" t="str">
        <f>'200528-results_ei'!J6083</f>
        <v>Simulated in BuildME v.1.2</v>
      </c>
    </row>
    <row r="6084" spans="1:8" x14ac:dyDescent="0.45">
      <c r="A6084" t="str">
        <f>'200528-results_ei'!A6084&amp;", "&amp;'200528-results_ei'!C6084</f>
        <v>MFH_efficient, RES2.1</v>
      </c>
      <c r="B6084" s="26" t="str">
        <f>'200528-results_ei'!E6084</f>
        <v>R5.2ASIA_Other</v>
      </c>
      <c r="C6084" s="26" t="str">
        <f>'200528-results_ei'!D6084</f>
        <v>Cooling</v>
      </c>
      <c r="D6084" t="str">
        <f>'200528-results_ei'!F6084</f>
        <v>natural gas</v>
      </c>
      <c r="E6084">
        <f>'200528-results_ei'!G6084</f>
        <v>0</v>
      </c>
      <c r="F6084" t="str">
        <f>'200528-results_ei'!H6084</f>
        <v>MJ/m2</v>
      </c>
      <c r="G6084" t="s">
        <v>26</v>
      </c>
      <c r="H6084" t="str">
        <f>'200528-results_ei'!J6084</f>
        <v>Simulated in BuildME v.1.2</v>
      </c>
    </row>
    <row r="6085" spans="1:8" x14ac:dyDescent="0.45">
      <c r="A6085" t="str">
        <f>'200528-results_ei'!A6085&amp;", "&amp;'200528-results_ei'!C6085</f>
        <v>MFH_efficient, RES2.1</v>
      </c>
      <c r="B6085" s="26" t="str">
        <f>'200528-results_ei'!E6085</f>
        <v>R5.2ASIA_Other</v>
      </c>
      <c r="C6085" s="26" t="str">
        <f>'200528-results_ei'!D6085</f>
        <v>Cooling</v>
      </c>
      <c r="D6085" t="str">
        <f>'200528-results_ei'!F6085</f>
        <v>fuel wood</v>
      </c>
      <c r="E6085">
        <f>'200528-results_ei'!G6085</f>
        <v>0</v>
      </c>
      <c r="F6085" t="str">
        <f>'200528-results_ei'!H6085</f>
        <v>MJ/m2</v>
      </c>
      <c r="G6085" t="s">
        <v>26</v>
      </c>
      <c r="H6085" t="str">
        <f>'200528-results_ei'!J6085</f>
        <v>Simulated in BuildME v.1.2</v>
      </c>
    </row>
    <row r="6086" spans="1:8" x14ac:dyDescent="0.45">
      <c r="A6086" t="str">
        <f>'200528-results_ei'!A6086&amp;", "&amp;'200528-results_ei'!C6086</f>
        <v>MFH_efficient, RES2.1</v>
      </c>
      <c r="B6086" s="26" t="str">
        <f>'200528-results_ei'!E6086</f>
        <v>R5.2ASIA_Other</v>
      </c>
      <c r="C6086" s="26" t="str">
        <f>'200528-results_ei'!D6086</f>
        <v>Cooling</v>
      </c>
      <c r="D6086" t="str">
        <f>'200528-results_ei'!F6086</f>
        <v>all</v>
      </c>
      <c r="E6086">
        <f>'200528-results_ei'!G6086</f>
        <v>210.73486905236919</v>
      </c>
      <c r="F6086" t="str">
        <f>'200528-results_ei'!H6086</f>
        <v>MJ/m2</v>
      </c>
      <c r="G6086" t="s">
        <v>26</v>
      </c>
      <c r="H6086" t="str">
        <f>'200528-results_ei'!J6086</f>
        <v>Simulated in BuildME v.1.2</v>
      </c>
    </row>
    <row r="6087" spans="1:8" x14ac:dyDescent="0.45">
      <c r="A6087" t="str">
        <f>'200528-results_ei'!A6087&amp;", "&amp;'200528-results_ei'!C6087</f>
        <v>MFH_efficient, RES2.1</v>
      </c>
      <c r="B6087" s="26" t="str">
        <f>'200528-results_ei'!E6087</f>
        <v>R5.2ASIA_Other</v>
      </c>
      <c r="C6087" s="26" t="str">
        <f>'200528-results_ei'!D6087</f>
        <v>DHW</v>
      </c>
      <c r="D6087" t="str">
        <f>'200528-results_ei'!F6087</f>
        <v>electricity</v>
      </c>
      <c r="E6087">
        <f>'200528-results_ei'!G6087</f>
        <v>0</v>
      </c>
      <c r="F6087" t="str">
        <f>'200528-results_ei'!H6087</f>
        <v>MJ/m2</v>
      </c>
      <c r="G6087" t="s">
        <v>26</v>
      </c>
      <c r="H6087" t="str">
        <f>'200528-results_ei'!J6087</f>
        <v>Simulated in BuildME v.1.2</v>
      </c>
    </row>
    <row r="6088" spans="1:8" x14ac:dyDescent="0.45">
      <c r="A6088" t="str">
        <f>'200528-results_ei'!A6088&amp;", "&amp;'200528-results_ei'!C6088</f>
        <v>MFH_efficient, RES2.1</v>
      </c>
      <c r="B6088" s="26" t="str">
        <f>'200528-results_ei'!E6088</f>
        <v>R5.2ASIA_Other</v>
      </c>
      <c r="C6088" s="26" t="str">
        <f>'200528-results_ei'!D6088</f>
        <v>DHW</v>
      </c>
      <c r="D6088" t="str">
        <f>'200528-results_ei'!F6088</f>
        <v>diesel</v>
      </c>
      <c r="E6088">
        <f>'200528-results_ei'!G6088</f>
        <v>0</v>
      </c>
      <c r="F6088" t="str">
        <f>'200528-results_ei'!H6088</f>
        <v>MJ/m2</v>
      </c>
      <c r="G6088" t="s">
        <v>26</v>
      </c>
      <c r="H6088" t="str">
        <f>'200528-results_ei'!J6088</f>
        <v>Simulated in BuildME v.1.2</v>
      </c>
    </row>
    <row r="6089" spans="1:8" x14ac:dyDescent="0.45">
      <c r="A6089" t="str">
        <f>'200528-results_ei'!A6089&amp;", "&amp;'200528-results_ei'!C6089</f>
        <v>MFH_efficient, RES2.1</v>
      </c>
      <c r="B6089" s="26" t="str">
        <f>'200528-results_ei'!E6089</f>
        <v>R5.2ASIA_Other</v>
      </c>
      <c r="C6089" s="26" t="str">
        <f>'200528-results_ei'!D6089</f>
        <v>DHW</v>
      </c>
      <c r="D6089" t="str">
        <f>'200528-results_ei'!F6089</f>
        <v>natural gas</v>
      </c>
      <c r="E6089">
        <f>'200528-results_ei'!G6089</f>
        <v>0</v>
      </c>
      <c r="F6089" t="str">
        <f>'200528-results_ei'!H6089</f>
        <v>MJ/m2</v>
      </c>
      <c r="G6089" t="s">
        <v>26</v>
      </c>
      <c r="H6089" t="str">
        <f>'200528-results_ei'!J6089</f>
        <v>Simulated in BuildME v.1.2</v>
      </c>
    </row>
    <row r="6090" spans="1:8" x14ac:dyDescent="0.45">
      <c r="A6090" t="str">
        <f>'200528-results_ei'!A6090&amp;", "&amp;'200528-results_ei'!C6090</f>
        <v>MFH_efficient, RES2.1</v>
      </c>
      <c r="B6090" s="26" t="str">
        <f>'200528-results_ei'!E6090</f>
        <v>R5.2ASIA_Other</v>
      </c>
      <c r="C6090" s="26" t="str">
        <f>'200528-results_ei'!D6090</f>
        <v>DHW</v>
      </c>
      <c r="D6090" t="str">
        <f>'200528-results_ei'!F6090</f>
        <v>fuel wood</v>
      </c>
      <c r="E6090">
        <f>'200528-results_ei'!G6090</f>
        <v>0</v>
      </c>
      <c r="F6090" t="str">
        <f>'200528-results_ei'!H6090</f>
        <v>MJ/m2</v>
      </c>
      <c r="G6090" t="s">
        <v>26</v>
      </c>
      <c r="H6090" t="str">
        <f>'200528-results_ei'!J6090</f>
        <v>Simulated in BuildME v.1.2</v>
      </c>
    </row>
    <row r="6091" spans="1:8" x14ac:dyDescent="0.45">
      <c r="A6091" t="str">
        <f>'200528-results_ei'!A6091&amp;", "&amp;'200528-results_ei'!C6091</f>
        <v>MFH_efficient, RES2.1</v>
      </c>
      <c r="B6091" s="26" t="str">
        <f>'200528-results_ei'!E6091</f>
        <v>R5.2ASIA_Other</v>
      </c>
      <c r="C6091" s="26" t="str">
        <f>'200528-results_ei'!D6091</f>
        <v>DHW</v>
      </c>
      <c r="D6091" t="str">
        <f>'200528-results_ei'!F6091</f>
        <v>all</v>
      </c>
      <c r="E6091">
        <f>'200528-results_ei'!G6091</f>
        <v>75</v>
      </c>
      <c r="F6091" t="str">
        <f>'200528-results_ei'!H6091</f>
        <v>MJ/m2</v>
      </c>
      <c r="G6091" t="s">
        <v>26</v>
      </c>
      <c r="H6091" t="str">
        <f>'200528-results_ei'!J6091</f>
        <v>Simulated in BuildME v.1.2</v>
      </c>
    </row>
    <row r="6092" spans="1:8" x14ac:dyDescent="0.45">
      <c r="A6092" t="str">
        <f>'200528-results_ei'!A6092&amp;", "&amp;'200528-results_ei'!C6092</f>
        <v>MFH_efficient, RES2.1+RES2.2</v>
      </c>
      <c r="B6092" s="26" t="str">
        <f>'200528-results_ei'!E6092</f>
        <v>R5.2ASIA_Other</v>
      </c>
      <c r="C6092" s="26" t="str">
        <f>'200528-results_ei'!D6092</f>
        <v>Heating</v>
      </c>
      <c r="D6092" t="str">
        <f>'200528-results_ei'!F6092</f>
        <v>electricity</v>
      </c>
      <c r="E6092">
        <f>'200528-results_ei'!G6092</f>
        <v>0</v>
      </c>
      <c r="F6092" t="str">
        <f>'200528-results_ei'!H6092</f>
        <v>MJ/m2</v>
      </c>
      <c r="G6092" t="s">
        <v>26</v>
      </c>
      <c r="H6092" t="str">
        <f>'200528-results_ei'!J6092</f>
        <v>Simulated in BuildME v.1.2</v>
      </c>
    </row>
    <row r="6093" spans="1:8" x14ac:dyDescent="0.45">
      <c r="A6093" t="str">
        <f>'200528-results_ei'!A6093&amp;", "&amp;'200528-results_ei'!C6093</f>
        <v>MFH_efficient, RES2.1+RES2.2</v>
      </c>
      <c r="B6093" s="26" t="str">
        <f>'200528-results_ei'!E6093</f>
        <v>R5.2ASIA_Other</v>
      </c>
      <c r="C6093" s="26" t="str">
        <f>'200528-results_ei'!D6093</f>
        <v>Heating</v>
      </c>
      <c r="D6093" t="str">
        <f>'200528-results_ei'!F6093</f>
        <v>diesel</v>
      </c>
      <c r="E6093">
        <f>'200528-results_ei'!G6093</f>
        <v>0</v>
      </c>
      <c r="F6093" t="str">
        <f>'200528-results_ei'!H6093</f>
        <v>MJ/m2</v>
      </c>
      <c r="G6093" t="s">
        <v>26</v>
      </c>
      <c r="H6093" t="str">
        <f>'200528-results_ei'!J6093</f>
        <v>Simulated in BuildME v.1.2</v>
      </c>
    </row>
    <row r="6094" spans="1:8" x14ac:dyDescent="0.45">
      <c r="A6094" t="str">
        <f>'200528-results_ei'!A6094&amp;", "&amp;'200528-results_ei'!C6094</f>
        <v>MFH_efficient, RES2.1+RES2.2</v>
      </c>
      <c r="B6094" s="26" t="str">
        <f>'200528-results_ei'!E6094</f>
        <v>R5.2ASIA_Other</v>
      </c>
      <c r="C6094" s="26" t="str">
        <f>'200528-results_ei'!D6094</f>
        <v>Heating</v>
      </c>
      <c r="D6094" t="str">
        <f>'200528-results_ei'!F6094</f>
        <v>natural gas</v>
      </c>
      <c r="E6094">
        <f>'200528-results_ei'!G6094</f>
        <v>0</v>
      </c>
      <c r="F6094" t="str">
        <f>'200528-results_ei'!H6094</f>
        <v>MJ/m2</v>
      </c>
      <c r="G6094" t="s">
        <v>26</v>
      </c>
      <c r="H6094" t="str">
        <f>'200528-results_ei'!J6094</f>
        <v>Simulated in BuildME v.1.2</v>
      </c>
    </row>
    <row r="6095" spans="1:8" x14ac:dyDescent="0.45">
      <c r="A6095" t="str">
        <f>'200528-results_ei'!A6095&amp;", "&amp;'200528-results_ei'!C6095</f>
        <v>MFH_efficient, RES2.1+RES2.2</v>
      </c>
      <c r="B6095" s="26" t="str">
        <f>'200528-results_ei'!E6095</f>
        <v>R5.2ASIA_Other</v>
      </c>
      <c r="C6095" s="26" t="str">
        <f>'200528-results_ei'!D6095</f>
        <v>Heating</v>
      </c>
      <c r="D6095" t="str">
        <f>'200528-results_ei'!F6095</f>
        <v>fuel wood</v>
      </c>
      <c r="E6095">
        <f>'200528-results_ei'!G6095</f>
        <v>0</v>
      </c>
      <c r="F6095" t="str">
        <f>'200528-results_ei'!H6095</f>
        <v>MJ/m2</v>
      </c>
      <c r="G6095" t="s">
        <v>26</v>
      </c>
      <c r="H6095" t="str">
        <f>'200528-results_ei'!J6095</f>
        <v>Simulated in BuildME v.1.2</v>
      </c>
    </row>
    <row r="6096" spans="1:8" x14ac:dyDescent="0.45">
      <c r="A6096" t="str">
        <f>'200528-results_ei'!A6096&amp;", "&amp;'200528-results_ei'!C6096</f>
        <v>MFH_efficient, RES2.1+RES2.2</v>
      </c>
      <c r="B6096" s="26" t="str">
        <f>'200528-results_ei'!E6096</f>
        <v>R5.2ASIA_Other</v>
      </c>
      <c r="C6096" s="26" t="str">
        <f>'200528-results_ei'!D6096</f>
        <v>Heating</v>
      </c>
      <c r="D6096" t="str">
        <f>'200528-results_ei'!F6096</f>
        <v>all</v>
      </c>
      <c r="E6096">
        <f>'200528-results_ei'!G6096</f>
        <v>0</v>
      </c>
      <c r="F6096" t="str">
        <f>'200528-results_ei'!H6096</f>
        <v>MJ/m2</v>
      </c>
      <c r="G6096" t="s">
        <v>26</v>
      </c>
      <c r="H6096" t="str">
        <f>'200528-results_ei'!J6096</f>
        <v>Simulated in BuildME v.1.2</v>
      </c>
    </row>
    <row r="6097" spans="1:8" x14ac:dyDescent="0.45">
      <c r="A6097" t="str">
        <f>'200528-results_ei'!A6097&amp;", "&amp;'200528-results_ei'!C6097</f>
        <v>MFH_efficient, RES2.1+RES2.2</v>
      </c>
      <c r="B6097" s="26" t="str">
        <f>'200528-results_ei'!E6097</f>
        <v>R5.2ASIA_Other</v>
      </c>
      <c r="C6097" s="26" t="str">
        <f>'200528-results_ei'!D6097</f>
        <v>Cooling</v>
      </c>
      <c r="D6097" t="str">
        <f>'200528-results_ei'!F6097</f>
        <v>electricity</v>
      </c>
      <c r="E6097">
        <f>'200528-results_ei'!G6097</f>
        <v>0</v>
      </c>
      <c r="F6097" t="str">
        <f>'200528-results_ei'!H6097</f>
        <v>MJ/m2</v>
      </c>
      <c r="G6097" t="s">
        <v>26</v>
      </c>
      <c r="H6097" t="str">
        <f>'200528-results_ei'!J6097</f>
        <v>Simulated in BuildME v.1.2</v>
      </c>
    </row>
    <row r="6098" spans="1:8" x14ac:dyDescent="0.45">
      <c r="A6098" t="str">
        <f>'200528-results_ei'!A6098&amp;", "&amp;'200528-results_ei'!C6098</f>
        <v>MFH_efficient, RES2.1+RES2.2</v>
      </c>
      <c r="B6098" s="26" t="str">
        <f>'200528-results_ei'!E6098</f>
        <v>R5.2ASIA_Other</v>
      </c>
      <c r="C6098" s="26" t="str">
        <f>'200528-results_ei'!D6098</f>
        <v>Cooling</v>
      </c>
      <c r="D6098" t="str">
        <f>'200528-results_ei'!F6098</f>
        <v>diesel</v>
      </c>
      <c r="E6098">
        <f>'200528-results_ei'!G6098</f>
        <v>0</v>
      </c>
      <c r="F6098" t="str">
        <f>'200528-results_ei'!H6098</f>
        <v>MJ/m2</v>
      </c>
      <c r="G6098" t="s">
        <v>26</v>
      </c>
      <c r="H6098" t="str">
        <f>'200528-results_ei'!J6098</f>
        <v>Simulated in BuildME v.1.2</v>
      </c>
    </row>
    <row r="6099" spans="1:8" x14ac:dyDescent="0.45">
      <c r="A6099" t="str">
        <f>'200528-results_ei'!A6099&amp;", "&amp;'200528-results_ei'!C6099</f>
        <v>MFH_efficient, RES2.1+RES2.2</v>
      </c>
      <c r="B6099" s="26" t="str">
        <f>'200528-results_ei'!E6099</f>
        <v>R5.2ASIA_Other</v>
      </c>
      <c r="C6099" s="26" t="str">
        <f>'200528-results_ei'!D6099</f>
        <v>Cooling</v>
      </c>
      <c r="D6099" t="str">
        <f>'200528-results_ei'!F6099</f>
        <v>natural gas</v>
      </c>
      <c r="E6099">
        <f>'200528-results_ei'!G6099</f>
        <v>0</v>
      </c>
      <c r="F6099" t="str">
        <f>'200528-results_ei'!H6099</f>
        <v>MJ/m2</v>
      </c>
      <c r="G6099" t="s">
        <v>26</v>
      </c>
      <c r="H6099" t="str">
        <f>'200528-results_ei'!J6099</f>
        <v>Simulated in BuildME v.1.2</v>
      </c>
    </row>
    <row r="6100" spans="1:8" x14ac:dyDescent="0.45">
      <c r="A6100" t="str">
        <f>'200528-results_ei'!A6100&amp;", "&amp;'200528-results_ei'!C6100</f>
        <v>MFH_efficient, RES2.1+RES2.2</v>
      </c>
      <c r="B6100" s="26" t="str">
        <f>'200528-results_ei'!E6100</f>
        <v>R5.2ASIA_Other</v>
      </c>
      <c r="C6100" s="26" t="str">
        <f>'200528-results_ei'!D6100</f>
        <v>Cooling</v>
      </c>
      <c r="D6100" t="str">
        <f>'200528-results_ei'!F6100</f>
        <v>fuel wood</v>
      </c>
      <c r="E6100">
        <f>'200528-results_ei'!G6100</f>
        <v>0</v>
      </c>
      <c r="F6100" t="str">
        <f>'200528-results_ei'!H6100</f>
        <v>MJ/m2</v>
      </c>
      <c r="G6100" t="s">
        <v>26</v>
      </c>
      <c r="H6100" t="str">
        <f>'200528-results_ei'!J6100</f>
        <v>Simulated in BuildME v.1.2</v>
      </c>
    </row>
    <row r="6101" spans="1:8" x14ac:dyDescent="0.45">
      <c r="A6101" t="str">
        <f>'200528-results_ei'!A6101&amp;", "&amp;'200528-results_ei'!C6101</f>
        <v>MFH_efficient, RES2.1+RES2.2</v>
      </c>
      <c r="B6101" s="26" t="str">
        <f>'200528-results_ei'!E6101</f>
        <v>R5.2ASIA_Other</v>
      </c>
      <c r="C6101" s="26" t="str">
        <f>'200528-results_ei'!D6101</f>
        <v>Cooling</v>
      </c>
      <c r="D6101" t="str">
        <f>'200528-results_ei'!F6101</f>
        <v>all</v>
      </c>
      <c r="E6101">
        <f>'200528-results_ei'!G6101</f>
        <v>210.73808655673989</v>
      </c>
      <c r="F6101" t="str">
        <f>'200528-results_ei'!H6101</f>
        <v>MJ/m2</v>
      </c>
      <c r="G6101" t="s">
        <v>26</v>
      </c>
      <c r="H6101" t="str">
        <f>'200528-results_ei'!J6101</f>
        <v>Simulated in BuildME v.1.2</v>
      </c>
    </row>
    <row r="6102" spans="1:8" x14ac:dyDescent="0.45">
      <c r="A6102" t="str">
        <f>'200528-results_ei'!A6102&amp;", "&amp;'200528-results_ei'!C6102</f>
        <v>MFH_efficient, RES2.1+RES2.2</v>
      </c>
      <c r="B6102" s="26" t="str">
        <f>'200528-results_ei'!E6102</f>
        <v>R5.2ASIA_Other</v>
      </c>
      <c r="C6102" s="26" t="str">
        <f>'200528-results_ei'!D6102</f>
        <v>DHW</v>
      </c>
      <c r="D6102" t="str">
        <f>'200528-results_ei'!F6102</f>
        <v>electricity</v>
      </c>
      <c r="E6102">
        <f>'200528-results_ei'!G6102</f>
        <v>0</v>
      </c>
      <c r="F6102" t="str">
        <f>'200528-results_ei'!H6102</f>
        <v>MJ/m2</v>
      </c>
      <c r="G6102" t="s">
        <v>26</v>
      </c>
      <c r="H6102" t="str">
        <f>'200528-results_ei'!J6102</f>
        <v>Simulated in BuildME v.1.2</v>
      </c>
    </row>
    <row r="6103" spans="1:8" x14ac:dyDescent="0.45">
      <c r="A6103" t="str">
        <f>'200528-results_ei'!A6103&amp;", "&amp;'200528-results_ei'!C6103</f>
        <v>MFH_efficient, RES2.1+RES2.2</v>
      </c>
      <c r="B6103" s="26" t="str">
        <f>'200528-results_ei'!E6103</f>
        <v>R5.2ASIA_Other</v>
      </c>
      <c r="C6103" s="26" t="str">
        <f>'200528-results_ei'!D6103</f>
        <v>DHW</v>
      </c>
      <c r="D6103" t="str">
        <f>'200528-results_ei'!F6103</f>
        <v>diesel</v>
      </c>
      <c r="E6103">
        <f>'200528-results_ei'!G6103</f>
        <v>0</v>
      </c>
      <c r="F6103" t="str">
        <f>'200528-results_ei'!H6103</f>
        <v>MJ/m2</v>
      </c>
      <c r="G6103" t="s">
        <v>26</v>
      </c>
      <c r="H6103" t="str">
        <f>'200528-results_ei'!J6103</f>
        <v>Simulated in BuildME v.1.2</v>
      </c>
    </row>
    <row r="6104" spans="1:8" x14ac:dyDescent="0.45">
      <c r="A6104" t="str">
        <f>'200528-results_ei'!A6104&amp;", "&amp;'200528-results_ei'!C6104</f>
        <v>MFH_efficient, RES2.1+RES2.2</v>
      </c>
      <c r="B6104" s="26" t="str">
        <f>'200528-results_ei'!E6104</f>
        <v>R5.2ASIA_Other</v>
      </c>
      <c r="C6104" s="26" t="str">
        <f>'200528-results_ei'!D6104</f>
        <v>DHW</v>
      </c>
      <c r="D6104" t="str">
        <f>'200528-results_ei'!F6104</f>
        <v>natural gas</v>
      </c>
      <c r="E6104">
        <f>'200528-results_ei'!G6104</f>
        <v>0</v>
      </c>
      <c r="F6104" t="str">
        <f>'200528-results_ei'!H6104</f>
        <v>MJ/m2</v>
      </c>
      <c r="G6104" t="s">
        <v>26</v>
      </c>
      <c r="H6104" t="str">
        <f>'200528-results_ei'!J6104</f>
        <v>Simulated in BuildME v.1.2</v>
      </c>
    </row>
    <row r="6105" spans="1:8" x14ac:dyDescent="0.45">
      <c r="A6105" t="str">
        <f>'200528-results_ei'!A6105&amp;", "&amp;'200528-results_ei'!C6105</f>
        <v>MFH_efficient, RES2.1+RES2.2</v>
      </c>
      <c r="B6105" s="26" t="str">
        <f>'200528-results_ei'!E6105</f>
        <v>R5.2ASIA_Other</v>
      </c>
      <c r="C6105" s="26" t="str">
        <f>'200528-results_ei'!D6105</f>
        <v>DHW</v>
      </c>
      <c r="D6105" t="str">
        <f>'200528-results_ei'!F6105</f>
        <v>fuel wood</v>
      </c>
      <c r="E6105">
        <f>'200528-results_ei'!G6105</f>
        <v>0</v>
      </c>
      <c r="F6105" t="str">
        <f>'200528-results_ei'!H6105</f>
        <v>MJ/m2</v>
      </c>
      <c r="G6105" t="s">
        <v>26</v>
      </c>
      <c r="H6105" t="str">
        <f>'200528-results_ei'!J6105</f>
        <v>Simulated in BuildME v.1.2</v>
      </c>
    </row>
    <row r="6106" spans="1:8" x14ac:dyDescent="0.45">
      <c r="A6106" t="str">
        <f>'200528-results_ei'!A6106&amp;", "&amp;'200528-results_ei'!C6106</f>
        <v>MFH_efficient, RES2.1+RES2.2</v>
      </c>
      <c r="B6106" s="26" t="str">
        <f>'200528-results_ei'!E6106</f>
        <v>R5.2ASIA_Other</v>
      </c>
      <c r="C6106" s="26" t="str">
        <f>'200528-results_ei'!D6106</f>
        <v>DHW</v>
      </c>
      <c r="D6106" t="str">
        <f>'200528-results_ei'!F6106</f>
        <v>all</v>
      </c>
      <c r="E6106">
        <f>'200528-results_ei'!G6106</f>
        <v>75</v>
      </c>
      <c r="F6106" t="str">
        <f>'200528-results_ei'!H6106</f>
        <v>MJ/m2</v>
      </c>
      <c r="G6106" t="s">
        <v>26</v>
      </c>
      <c r="H6106" t="str">
        <f>'200528-results_ei'!J6106</f>
        <v>Simulated in BuildME v.1.2</v>
      </c>
    </row>
    <row r="6107" spans="1:8" x14ac:dyDescent="0.45">
      <c r="A6107" t="str">
        <f>'200528-results_ei'!A6107&amp;", "&amp;'200528-results_ei'!C6107</f>
        <v>MFH_efficient, RES2.2</v>
      </c>
      <c r="B6107" s="26" t="str">
        <f>'200528-results_ei'!E6107</f>
        <v>R5.2ASIA_Other</v>
      </c>
      <c r="C6107" s="26" t="str">
        <f>'200528-results_ei'!D6107</f>
        <v>Heating</v>
      </c>
      <c r="D6107" t="str">
        <f>'200528-results_ei'!F6107</f>
        <v>electricity</v>
      </c>
      <c r="E6107">
        <f>'200528-results_ei'!G6107</f>
        <v>0</v>
      </c>
      <c r="F6107" t="str">
        <f>'200528-results_ei'!H6107</f>
        <v>MJ/m2</v>
      </c>
      <c r="G6107" t="s">
        <v>26</v>
      </c>
      <c r="H6107" t="str">
        <f>'200528-results_ei'!J6107</f>
        <v>Simulated in BuildME v.1.2</v>
      </c>
    </row>
    <row r="6108" spans="1:8" x14ac:dyDescent="0.45">
      <c r="A6108" t="str">
        <f>'200528-results_ei'!A6108&amp;", "&amp;'200528-results_ei'!C6108</f>
        <v>MFH_efficient, RES2.2</v>
      </c>
      <c r="B6108" s="26" t="str">
        <f>'200528-results_ei'!E6108</f>
        <v>R5.2ASIA_Other</v>
      </c>
      <c r="C6108" s="26" t="str">
        <f>'200528-results_ei'!D6108</f>
        <v>Heating</v>
      </c>
      <c r="D6108" t="str">
        <f>'200528-results_ei'!F6108</f>
        <v>diesel</v>
      </c>
      <c r="E6108">
        <f>'200528-results_ei'!G6108</f>
        <v>0</v>
      </c>
      <c r="F6108" t="str">
        <f>'200528-results_ei'!H6108</f>
        <v>MJ/m2</v>
      </c>
      <c r="G6108" t="s">
        <v>26</v>
      </c>
      <c r="H6108" t="str">
        <f>'200528-results_ei'!J6108</f>
        <v>Simulated in BuildME v.1.2</v>
      </c>
    </row>
    <row r="6109" spans="1:8" x14ac:dyDescent="0.45">
      <c r="A6109" t="str">
        <f>'200528-results_ei'!A6109&amp;", "&amp;'200528-results_ei'!C6109</f>
        <v>MFH_efficient, RES2.2</v>
      </c>
      <c r="B6109" s="26" t="str">
        <f>'200528-results_ei'!E6109</f>
        <v>R5.2ASIA_Other</v>
      </c>
      <c r="C6109" s="26" t="str">
        <f>'200528-results_ei'!D6109</f>
        <v>Heating</v>
      </c>
      <c r="D6109" t="str">
        <f>'200528-results_ei'!F6109</f>
        <v>natural gas</v>
      </c>
      <c r="E6109">
        <f>'200528-results_ei'!G6109</f>
        <v>0</v>
      </c>
      <c r="F6109" t="str">
        <f>'200528-results_ei'!H6109</f>
        <v>MJ/m2</v>
      </c>
      <c r="G6109" t="s">
        <v>26</v>
      </c>
      <c r="H6109" t="str">
        <f>'200528-results_ei'!J6109</f>
        <v>Simulated in BuildME v.1.2</v>
      </c>
    </row>
    <row r="6110" spans="1:8" x14ac:dyDescent="0.45">
      <c r="A6110" t="str">
        <f>'200528-results_ei'!A6110&amp;", "&amp;'200528-results_ei'!C6110</f>
        <v>MFH_efficient, RES2.2</v>
      </c>
      <c r="B6110" s="26" t="str">
        <f>'200528-results_ei'!E6110</f>
        <v>R5.2ASIA_Other</v>
      </c>
      <c r="C6110" s="26" t="str">
        <f>'200528-results_ei'!D6110</f>
        <v>Heating</v>
      </c>
      <c r="D6110" t="str">
        <f>'200528-results_ei'!F6110</f>
        <v>fuel wood</v>
      </c>
      <c r="E6110">
        <f>'200528-results_ei'!G6110</f>
        <v>0</v>
      </c>
      <c r="F6110" t="str">
        <f>'200528-results_ei'!H6110</f>
        <v>MJ/m2</v>
      </c>
      <c r="G6110" t="s">
        <v>26</v>
      </c>
      <c r="H6110" t="str">
        <f>'200528-results_ei'!J6110</f>
        <v>Simulated in BuildME v.1.2</v>
      </c>
    </row>
    <row r="6111" spans="1:8" x14ac:dyDescent="0.45">
      <c r="A6111" t="str">
        <f>'200528-results_ei'!A6111&amp;", "&amp;'200528-results_ei'!C6111</f>
        <v>MFH_efficient, RES2.2</v>
      </c>
      <c r="B6111" s="26" t="str">
        <f>'200528-results_ei'!E6111</f>
        <v>R5.2ASIA_Other</v>
      </c>
      <c r="C6111" s="26" t="str">
        <f>'200528-results_ei'!D6111</f>
        <v>Heating</v>
      </c>
      <c r="D6111" t="str">
        <f>'200528-results_ei'!F6111</f>
        <v>all</v>
      </c>
      <c r="E6111">
        <f>'200528-results_ei'!G6111</f>
        <v>0</v>
      </c>
      <c r="F6111" t="str">
        <f>'200528-results_ei'!H6111</f>
        <v>MJ/m2</v>
      </c>
      <c r="G6111" t="s">
        <v>26</v>
      </c>
      <c r="H6111" t="str">
        <f>'200528-results_ei'!J6111</f>
        <v>Simulated in BuildME v.1.2</v>
      </c>
    </row>
    <row r="6112" spans="1:8" x14ac:dyDescent="0.45">
      <c r="A6112" t="str">
        <f>'200528-results_ei'!A6112&amp;", "&amp;'200528-results_ei'!C6112</f>
        <v>MFH_efficient, RES2.2</v>
      </c>
      <c r="B6112" s="26" t="str">
        <f>'200528-results_ei'!E6112</f>
        <v>R5.2ASIA_Other</v>
      </c>
      <c r="C6112" s="26" t="str">
        <f>'200528-results_ei'!D6112</f>
        <v>Cooling</v>
      </c>
      <c r="D6112" t="str">
        <f>'200528-results_ei'!F6112</f>
        <v>electricity</v>
      </c>
      <c r="E6112">
        <f>'200528-results_ei'!G6112</f>
        <v>0</v>
      </c>
      <c r="F6112" t="str">
        <f>'200528-results_ei'!H6112</f>
        <v>MJ/m2</v>
      </c>
      <c r="G6112" t="s">
        <v>26</v>
      </c>
      <c r="H6112" t="str">
        <f>'200528-results_ei'!J6112</f>
        <v>Simulated in BuildME v.1.2</v>
      </c>
    </row>
    <row r="6113" spans="1:8" x14ac:dyDescent="0.45">
      <c r="A6113" t="str">
        <f>'200528-results_ei'!A6113&amp;", "&amp;'200528-results_ei'!C6113</f>
        <v>MFH_efficient, RES2.2</v>
      </c>
      <c r="B6113" s="26" t="str">
        <f>'200528-results_ei'!E6113</f>
        <v>R5.2ASIA_Other</v>
      </c>
      <c r="C6113" s="26" t="str">
        <f>'200528-results_ei'!D6113</f>
        <v>Cooling</v>
      </c>
      <c r="D6113" t="str">
        <f>'200528-results_ei'!F6113</f>
        <v>diesel</v>
      </c>
      <c r="E6113">
        <f>'200528-results_ei'!G6113</f>
        <v>0</v>
      </c>
      <c r="F6113" t="str">
        <f>'200528-results_ei'!H6113</f>
        <v>MJ/m2</v>
      </c>
      <c r="G6113" t="s">
        <v>26</v>
      </c>
      <c r="H6113" t="str">
        <f>'200528-results_ei'!J6113</f>
        <v>Simulated in BuildME v.1.2</v>
      </c>
    </row>
    <row r="6114" spans="1:8" x14ac:dyDescent="0.45">
      <c r="A6114" t="str">
        <f>'200528-results_ei'!A6114&amp;", "&amp;'200528-results_ei'!C6114</f>
        <v>MFH_efficient, RES2.2</v>
      </c>
      <c r="B6114" s="26" t="str">
        <f>'200528-results_ei'!E6114</f>
        <v>R5.2ASIA_Other</v>
      </c>
      <c r="C6114" s="26" t="str">
        <f>'200528-results_ei'!D6114</f>
        <v>Cooling</v>
      </c>
      <c r="D6114" t="str">
        <f>'200528-results_ei'!F6114</f>
        <v>natural gas</v>
      </c>
      <c r="E6114">
        <f>'200528-results_ei'!G6114</f>
        <v>0</v>
      </c>
      <c r="F6114" t="str">
        <f>'200528-results_ei'!H6114</f>
        <v>MJ/m2</v>
      </c>
      <c r="G6114" t="s">
        <v>26</v>
      </c>
      <c r="H6114" t="str">
        <f>'200528-results_ei'!J6114</f>
        <v>Simulated in BuildME v.1.2</v>
      </c>
    </row>
    <row r="6115" spans="1:8" x14ac:dyDescent="0.45">
      <c r="A6115" t="str">
        <f>'200528-results_ei'!A6115&amp;", "&amp;'200528-results_ei'!C6115</f>
        <v>MFH_efficient, RES2.2</v>
      </c>
      <c r="B6115" s="26" t="str">
        <f>'200528-results_ei'!E6115</f>
        <v>R5.2ASIA_Other</v>
      </c>
      <c r="C6115" s="26" t="str">
        <f>'200528-results_ei'!D6115</f>
        <v>Cooling</v>
      </c>
      <c r="D6115" t="str">
        <f>'200528-results_ei'!F6115</f>
        <v>fuel wood</v>
      </c>
      <c r="E6115">
        <f>'200528-results_ei'!G6115</f>
        <v>0</v>
      </c>
      <c r="F6115" t="str">
        <f>'200528-results_ei'!H6115</f>
        <v>MJ/m2</v>
      </c>
      <c r="G6115" t="s">
        <v>26</v>
      </c>
      <c r="H6115" t="str">
        <f>'200528-results_ei'!J6115</f>
        <v>Simulated in BuildME v.1.2</v>
      </c>
    </row>
    <row r="6116" spans="1:8" x14ac:dyDescent="0.45">
      <c r="A6116" t="str">
        <f>'200528-results_ei'!A6116&amp;", "&amp;'200528-results_ei'!C6116</f>
        <v>MFH_efficient, RES2.2</v>
      </c>
      <c r="B6116" s="26" t="str">
        <f>'200528-results_ei'!E6116</f>
        <v>R5.2ASIA_Other</v>
      </c>
      <c r="C6116" s="26" t="str">
        <f>'200528-results_ei'!D6116</f>
        <v>Cooling</v>
      </c>
      <c r="D6116" t="str">
        <f>'200528-results_ei'!F6116</f>
        <v>all</v>
      </c>
      <c r="E6116">
        <f>'200528-results_ei'!G6116</f>
        <v>211.08567304639161</v>
      </c>
      <c r="F6116" t="str">
        <f>'200528-results_ei'!H6116</f>
        <v>MJ/m2</v>
      </c>
      <c r="G6116" t="s">
        <v>26</v>
      </c>
      <c r="H6116" t="str">
        <f>'200528-results_ei'!J6116</f>
        <v>Simulated in BuildME v.1.2</v>
      </c>
    </row>
    <row r="6117" spans="1:8" x14ac:dyDescent="0.45">
      <c r="A6117" t="str">
        <f>'200528-results_ei'!A6117&amp;", "&amp;'200528-results_ei'!C6117</f>
        <v>MFH_efficient, RES2.2</v>
      </c>
      <c r="B6117" s="26" t="str">
        <f>'200528-results_ei'!E6117</f>
        <v>R5.2ASIA_Other</v>
      </c>
      <c r="C6117" s="26" t="str">
        <f>'200528-results_ei'!D6117</f>
        <v>DHW</v>
      </c>
      <c r="D6117" t="str">
        <f>'200528-results_ei'!F6117</f>
        <v>electricity</v>
      </c>
      <c r="E6117">
        <f>'200528-results_ei'!G6117</f>
        <v>0</v>
      </c>
      <c r="F6117" t="str">
        <f>'200528-results_ei'!H6117</f>
        <v>MJ/m2</v>
      </c>
      <c r="G6117" t="s">
        <v>26</v>
      </c>
      <c r="H6117" t="str">
        <f>'200528-results_ei'!J6117</f>
        <v>Simulated in BuildME v.1.2</v>
      </c>
    </row>
    <row r="6118" spans="1:8" x14ac:dyDescent="0.45">
      <c r="A6118" t="str">
        <f>'200528-results_ei'!A6118&amp;", "&amp;'200528-results_ei'!C6118</f>
        <v>MFH_efficient, RES2.2</v>
      </c>
      <c r="B6118" s="26" t="str">
        <f>'200528-results_ei'!E6118</f>
        <v>R5.2ASIA_Other</v>
      </c>
      <c r="C6118" s="26" t="str">
        <f>'200528-results_ei'!D6118</f>
        <v>DHW</v>
      </c>
      <c r="D6118" t="str">
        <f>'200528-results_ei'!F6118</f>
        <v>diesel</v>
      </c>
      <c r="E6118">
        <f>'200528-results_ei'!G6118</f>
        <v>0</v>
      </c>
      <c r="F6118" t="str">
        <f>'200528-results_ei'!H6118</f>
        <v>MJ/m2</v>
      </c>
      <c r="G6118" t="s">
        <v>26</v>
      </c>
      <c r="H6118" t="str">
        <f>'200528-results_ei'!J6118</f>
        <v>Simulated in BuildME v.1.2</v>
      </c>
    </row>
    <row r="6119" spans="1:8" x14ac:dyDescent="0.45">
      <c r="A6119" t="str">
        <f>'200528-results_ei'!A6119&amp;", "&amp;'200528-results_ei'!C6119</f>
        <v>MFH_efficient, RES2.2</v>
      </c>
      <c r="B6119" s="26" t="str">
        <f>'200528-results_ei'!E6119</f>
        <v>R5.2ASIA_Other</v>
      </c>
      <c r="C6119" s="26" t="str">
        <f>'200528-results_ei'!D6119</f>
        <v>DHW</v>
      </c>
      <c r="D6119" t="str">
        <f>'200528-results_ei'!F6119</f>
        <v>natural gas</v>
      </c>
      <c r="E6119">
        <f>'200528-results_ei'!G6119</f>
        <v>0</v>
      </c>
      <c r="F6119" t="str">
        <f>'200528-results_ei'!H6119</f>
        <v>MJ/m2</v>
      </c>
      <c r="G6119" t="s">
        <v>26</v>
      </c>
      <c r="H6119" t="str">
        <f>'200528-results_ei'!J6119</f>
        <v>Simulated in BuildME v.1.2</v>
      </c>
    </row>
    <row r="6120" spans="1:8" x14ac:dyDescent="0.45">
      <c r="A6120" t="str">
        <f>'200528-results_ei'!A6120&amp;", "&amp;'200528-results_ei'!C6120</f>
        <v>MFH_efficient, RES2.2</v>
      </c>
      <c r="B6120" s="26" t="str">
        <f>'200528-results_ei'!E6120</f>
        <v>R5.2ASIA_Other</v>
      </c>
      <c r="C6120" s="26" t="str">
        <f>'200528-results_ei'!D6120</f>
        <v>DHW</v>
      </c>
      <c r="D6120" t="str">
        <f>'200528-results_ei'!F6120</f>
        <v>fuel wood</v>
      </c>
      <c r="E6120">
        <f>'200528-results_ei'!G6120</f>
        <v>0</v>
      </c>
      <c r="F6120" t="str">
        <f>'200528-results_ei'!H6120</f>
        <v>MJ/m2</v>
      </c>
      <c r="G6120" t="s">
        <v>26</v>
      </c>
      <c r="H6120" t="str">
        <f>'200528-results_ei'!J6120</f>
        <v>Simulated in BuildME v.1.2</v>
      </c>
    </row>
    <row r="6121" spans="1:8" x14ac:dyDescent="0.45">
      <c r="A6121" t="str">
        <f>'200528-results_ei'!A6121&amp;", "&amp;'200528-results_ei'!C6121</f>
        <v>MFH_efficient, RES2.2</v>
      </c>
      <c r="B6121" s="26" t="str">
        <f>'200528-results_ei'!E6121</f>
        <v>R5.2ASIA_Other</v>
      </c>
      <c r="C6121" s="26" t="str">
        <f>'200528-results_ei'!D6121</f>
        <v>DHW</v>
      </c>
      <c r="D6121" t="str">
        <f>'200528-results_ei'!F6121</f>
        <v>all</v>
      </c>
      <c r="E6121">
        <f>'200528-results_ei'!G6121</f>
        <v>75</v>
      </c>
      <c r="F6121" t="str">
        <f>'200528-results_ei'!H6121</f>
        <v>MJ/m2</v>
      </c>
      <c r="G6121" t="s">
        <v>26</v>
      </c>
      <c r="H6121" t="str">
        <f>'200528-results_ei'!J6121</f>
        <v>Simulated in BuildME v.1.2</v>
      </c>
    </row>
    <row r="6122" spans="1:8" x14ac:dyDescent="0.45">
      <c r="A6122" t="str">
        <f>'200528-results_ei'!A6122&amp;", "&amp;'200528-results_ei'!C6122</f>
        <v>MFH_non-standard, RES0</v>
      </c>
      <c r="B6122" s="26" t="str">
        <f>'200528-results_ei'!E6122</f>
        <v>R5.2ASIA_Other</v>
      </c>
      <c r="C6122" s="26" t="str">
        <f>'200528-results_ei'!D6122</f>
        <v>Heating</v>
      </c>
      <c r="D6122" t="str">
        <f>'200528-results_ei'!F6122</f>
        <v>electricity</v>
      </c>
      <c r="E6122">
        <f>'200528-results_ei'!G6122</f>
        <v>0</v>
      </c>
      <c r="F6122" t="str">
        <f>'200528-results_ei'!H6122</f>
        <v>MJ/m2</v>
      </c>
      <c r="G6122" t="s">
        <v>26</v>
      </c>
      <c r="H6122" t="str">
        <f>'200528-results_ei'!J6122</f>
        <v>Simulated in BuildME v.1.2</v>
      </c>
    </row>
    <row r="6123" spans="1:8" x14ac:dyDescent="0.45">
      <c r="A6123" t="str">
        <f>'200528-results_ei'!A6123&amp;", "&amp;'200528-results_ei'!C6123</f>
        <v>MFH_non-standard, RES0</v>
      </c>
      <c r="B6123" s="26" t="str">
        <f>'200528-results_ei'!E6123</f>
        <v>R5.2ASIA_Other</v>
      </c>
      <c r="C6123" s="26" t="str">
        <f>'200528-results_ei'!D6123</f>
        <v>Heating</v>
      </c>
      <c r="D6123" t="str">
        <f>'200528-results_ei'!F6123</f>
        <v>diesel</v>
      </c>
      <c r="E6123">
        <f>'200528-results_ei'!G6123</f>
        <v>0</v>
      </c>
      <c r="F6123" t="str">
        <f>'200528-results_ei'!H6123</f>
        <v>MJ/m2</v>
      </c>
      <c r="G6123" t="s">
        <v>26</v>
      </c>
      <c r="H6123" t="str">
        <f>'200528-results_ei'!J6123</f>
        <v>Simulated in BuildME v.1.2</v>
      </c>
    </row>
    <row r="6124" spans="1:8" x14ac:dyDescent="0.45">
      <c r="A6124" t="str">
        <f>'200528-results_ei'!A6124&amp;", "&amp;'200528-results_ei'!C6124</f>
        <v>MFH_non-standard, RES0</v>
      </c>
      <c r="B6124" s="26" t="str">
        <f>'200528-results_ei'!E6124</f>
        <v>R5.2ASIA_Other</v>
      </c>
      <c r="C6124" s="26" t="str">
        <f>'200528-results_ei'!D6124</f>
        <v>Heating</v>
      </c>
      <c r="D6124" t="str">
        <f>'200528-results_ei'!F6124</f>
        <v>natural gas</v>
      </c>
      <c r="E6124">
        <f>'200528-results_ei'!G6124</f>
        <v>0</v>
      </c>
      <c r="F6124" t="str">
        <f>'200528-results_ei'!H6124</f>
        <v>MJ/m2</v>
      </c>
      <c r="G6124" t="s">
        <v>26</v>
      </c>
      <c r="H6124" t="str">
        <f>'200528-results_ei'!J6124</f>
        <v>Simulated in BuildME v.1.2</v>
      </c>
    </row>
    <row r="6125" spans="1:8" x14ac:dyDescent="0.45">
      <c r="A6125" t="str">
        <f>'200528-results_ei'!A6125&amp;", "&amp;'200528-results_ei'!C6125</f>
        <v>MFH_non-standard, RES0</v>
      </c>
      <c r="B6125" s="26" t="str">
        <f>'200528-results_ei'!E6125</f>
        <v>R5.2ASIA_Other</v>
      </c>
      <c r="C6125" s="26" t="str">
        <f>'200528-results_ei'!D6125</f>
        <v>Heating</v>
      </c>
      <c r="D6125" t="str">
        <f>'200528-results_ei'!F6125</f>
        <v>fuel wood</v>
      </c>
      <c r="E6125">
        <f>'200528-results_ei'!G6125</f>
        <v>0</v>
      </c>
      <c r="F6125" t="str">
        <f>'200528-results_ei'!H6125</f>
        <v>MJ/m2</v>
      </c>
      <c r="G6125" t="s">
        <v>26</v>
      </c>
      <c r="H6125" t="str">
        <f>'200528-results_ei'!J6125</f>
        <v>Simulated in BuildME v.1.2</v>
      </c>
    </row>
    <row r="6126" spans="1:8" x14ac:dyDescent="0.45">
      <c r="A6126" t="str">
        <f>'200528-results_ei'!A6126&amp;", "&amp;'200528-results_ei'!C6126</f>
        <v>MFH_non-standard, RES0</v>
      </c>
      <c r="B6126" s="26" t="str">
        <f>'200528-results_ei'!E6126</f>
        <v>R5.2ASIA_Other</v>
      </c>
      <c r="C6126" s="26" t="str">
        <f>'200528-results_ei'!D6126</f>
        <v>Heating</v>
      </c>
      <c r="D6126" t="str">
        <f>'200528-results_ei'!F6126</f>
        <v>all</v>
      </c>
      <c r="E6126">
        <f>'200528-results_ei'!G6126</f>
        <v>0</v>
      </c>
      <c r="F6126" t="str">
        <f>'200528-results_ei'!H6126</f>
        <v>MJ/m2</v>
      </c>
      <c r="G6126" t="s">
        <v>26</v>
      </c>
      <c r="H6126" t="str">
        <f>'200528-results_ei'!J6126</f>
        <v>Simulated in BuildME v.1.2</v>
      </c>
    </row>
    <row r="6127" spans="1:8" x14ac:dyDescent="0.45">
      <c r="A6127" t="str">
        <f>'200528-results_ei'!A6127&amp;", "&amp;'200528-results_ei'!C6127</f>
        <v>MFH_non-standard, RES0</v>
      </c>
      <c r="B6127" s="26" t="str">
        <f>'200528-results_ei'!E6127</f>
        <v>R5.2ASIA_Other</v>
      </c>
      <c r="C6127" s="26" t="str">
        <f>'200528-results_ei'!D6127</f>
        <v>Cooling</v>
      </c>
      <c r="D6127" t="str">
        <f>'200528-results_ei'!F6127</f>
        <v>electricity</v>
      </c>
      <c r="E6127">
        <f>'200528-results_ei'!G6127</f>
        <v>0</v>
      </c>
      <c r="F6127" t="str">
        <f>'200528-results_ei'!H6127</f>
        <v>MJ/m2</v>
      </c>
      <c r="G6127" t="s">
        <v>26</v>
      </c>
      <c r="H6127" t="str">
        <f>'200528-results_ei'!J6127</f>
        <v>Simulated in BuildME v.1.2</v>
      </c>
    </row>
    <row r="6128" spans="1:8" x14ac:dyDescent="0.45">
      <c r="A6128" t="str">
        <f>'200528-results_ei'!A6128&amp;", "&amp;'200528-results_ei'!C6128</f>
        <v>MFH_non-standard, RES0</v>
      </c>
      <c r="B6128" s="26" t="str">
        <f>'200528-results_ei'!E6128</f>
        <v>R5.2ASIA_Other</v>
      </c>
      <c r="C6128" s="26" t="str">
        <f>'200528-results_ei'!D6128</f>
        <v>Cooling</v>
      </c>
      <c r="D6128" t="str">
        <f>'200528-results_ei'!F6128</f>
        <v>diesel</v>
      </c>
      <c r="E6128">
        <f>'200528-results_ei'!G6128</f>
        <v>0</v>
      </c>
      <c r="F6128" t="str">
        <f>'200528-results_ei'!H6128</f>
        <v>MJ/m2</v>
      </c>
      <c r="G6128" t="s">
        <v>26</v>
      </c>
      <c r="H6128" t="str">
        <f>'200528-results_ei'!J6128</f>
        <v>Simulated in BuildME v.1.2</v>
      </c>
    </row>
    <row r="6129" spans="1:8" x14ac:dyDescent="0.45">
      <c r="A6129" t="str">
        <f>'200528-results_ei'!A6129&amp;", "&amp;'200528-results_ei'!C6129</f>
        <v>MFH_non-standard, RES0</v>
      </c>
      <c r="B6129" s="26" t="str">
        <f>'200528-results_ei'!E6129</f>
        <v>R5.2ASIA_Other</v>
      </c>
      <c r="C6129" s="26" t="str">
        <f>'200528-results_ei'!D6129</f>
        <v>Cooling</v>
      </c>
      <c r="D6129" t="str">
        <f>'200528-results_ei'!F6129</f>
        <v>natural gas</v>
      </c>
      <c r="E6129">
        <f>'200528-results_ei'!G6129</f>
        <v>0</v>
      </c>
      <c r="F6129" t="str">
        <f>'200528-results_ei'!H6129</f>
        <v>MJ/m2</v>
      </c>
      <c r="G6129" t="s">
        <v>26</v>
      </c>
      <c r="H6129" t="str">
        <f>'200528-results_ei'!J6129</f>
        <v>Simulated in BuildME v.1.2</v>
      </c>
    </row>
    <row r="6130" spans="1:8" x14ac:dyDescent="0.45">
      <c r="A6130" t="str">
        <f>'200528-results_ei'!A6130&amp;", "&amp;'200528-results_ei'!C6130</f>
        <v>MFH_non-standard, RES0</v>
      </c>
      <c r="B6130" s="26" t="str">
        <f>'200528-results_ei'!E6130</f>
        <v>R5.2ASIA_Other</v>
      </c>
      <c r="C6130" s="26" t="str">
        <f>'200528-results_ei'!D6130</f>
        <v>Cooling</v>
      </c>
      <c r="D6130" t="str">
        <f>'200528-results_ei'!F6130</f>
        <v>fuel wood</v>
      </c>
      <c r="E6130">
        <f>'200528-results_ei'!G6130</f>
        <v>0</v>
      </c>
      <c r="F6130" t="str">
        <f>'200528-results_ei'!H6130</f>
        <v>MJ/m2</v>
      </c>
      <c r="G6130" t="s">
        <v>26</v>
      </c>
      <c r="H6130" t="str">
        <f>'200528-results_ei'!J6130</f>
        <v>Simulated in BuildME v.1.2</v>
      </c>
    </row>
    <row r="6131" spans="1:8" x14ac:dyDescent="0.45">
      <c r="A6131" t="str">
        <f>'200528-results_ei'!A6131&amp;", "&amp;'200528-results_ei'!C6131</f>
        <v>MFH_non-standard, RES0</v>
      </c>
      <c r="B6131" s="26" t="str">
        <f>'200528-results_ei'!E6131</f>
        <v>R5.2ASIA_Other</v>
      </c>
      <c r="C6131" s="26" t="str">
        <f>'200528-results_ei'!D6131</f>
        <v>Cooling</v>
      </c>
      <c r="D6131" t="str">
        <f>'200528-results_ei'!F6131</f>
        <v>all</v>
      </c>
      <c r="E6131">
        <f>'200528-results_ei'!G6131</f>
        <v>221.1540481984585</v>
      </c>
      <c r="F6131" t="str">
        <f>'200528-results_ei'!H6131</f>
        <v>MJ/m2</v>
      </c>
      <c r="G6131" t="s">
        <v>26</v>
      </c>
      <c r="H6131" t="str">
        <f>'200528-results_ei'!J6131</f>
        <v>Simulated in BuildME v.1.2</v>
      </c>
    </row>
    <row r="6132" spans="1:8" x14ac:dyDescent="0.45">
      <c r="A6132" t="str">
        <f>'200528-results_ei'!A6132&amp;", "&amp;'200528-results_ei'!C6132</f>
        <v>MFH_non-standard, RES0</v>
      </c>
      <c r="B6132" s="26" t="str">
        <f>'200528-results_ei'!E6132</f>
        <v>R5.2ASIA_Other</v>
      </c>
      <c r="C6132" s="26" t="str">
        <f>'200528-results_ei'!D6132</f>
        <v>DHW</v>
      </c>
      <c r="D6132" t="str">
        <f>'200528-results_ei'!F6132</f>
        <v>electricity</v>
      </c>
      <c r="E6132">
        <f>'200528-results_ei'!G6132</f>
        <v>0</v>
      </c>
      <c r="F6132" t="str">
        <f>'200528-results_ei'!H6132</f>
        <v>MJ/m2</v>
      </c>
      <c r="G6132" t="s">
        <v>26</v>
      </c>
      <c r="H6132" t="str">
        <f>'200528-results_ei'!J6132</f>
        <v>Simulated in BuildME v.1.2</v>
      </c>
    </row>
    <row r="6133" spans="1:8" x14ac:dyDescent="0.45">
      <c r="A6133" t="str">
        <f>'200528-results_ei'!A6133&amp;", "&amp;'200528-results_ei'!C6133</f>
        <v>MFH_non-standard, RES0</v>
      </c>
      <c r="B6133" s="26" t="str">
        <f>'200528-results_ei'!E6133</f>
        <v>R5.2ASIA_Other</v>
      </c>
      <c r="C6133" s="26" t="str">
        <f>'200528-results_ei'!D6133</f>
        <v>DHW</v>
      </c>
      <c r="D6133" t="str">
        <f>'200528-results_ei'!F6133</f>
        <v>diesel</v>
      </c>
      <c r="E6133">
        <f>'200528-results_ei'!G6133</f>
        <v>0</v>
      </c>
      <c r="F6133" t="str">
        <f>'200528-results_ei'!H6133</f>
        <v>MJ/m2</v>
      </c>
      <c r="G6133" t="s">
        <v>26</v>
      </c>
      <c r="H6133" t="str">
        <f>'200528-results_ei'!J6133</f>
        <v>Simulated in BuildME v.1.2</v>
      </c>
    </row>
    <row r="6134" spans="1:8" x14ac:dyDescent="0.45">
      <c r="A6134" t="str">
        <f>'200528-results_ei'!A6134&amp;", "&amp;'200528-results_ei'!C6134</f>
        <v>MFH_non-standard, RES0</v>
      </c>
      <c r="B6134" s="26" t="str">
        <f>'200528-results_ei'!E6134</f>
        <v>R5.2ASIA_Other</v>
      </c>
      <c r="C6134" s="26" t="str">
        <f>'200528-results_ei'!D6134</f>
        <v>DHW</v>
      </c>
      <c r="D6134" t="str">
        <f>'200528-results_ei'!F6134</f>
        <v>natural gas</v>
      </c>
      <c r="E6134">
        <f>'200528-results_ei'!G6134</f>
        <v>0</v>
      </c>
      <c r="F6134" t="str">
        <f>'200528-results_ei'!H6134</f>
        <v>MJ/m2</v>
      </c>
      <c r="G6134" t="s">
        <v>26</v>
      </c>
      <c r="H6134" t="str">
        <f>'200528-results_ei'!J6134</f>
        <v>Simulated in BuildME v.1.2</v>
      </c>
    </row>
    <row r="6135" spans="1:8" x14ac:dyDescent="0.45">
      <c r="A6135" t="str">
        <f>'200528-results_ei'!A6135&amp;", "&amp;'200528-results_ei'!C6135</f>
        <v>MFH_non-standard, RES0</v>
      </c>
      <c r="B6135" s="26" t="str">
        <f>'200528-results_ei'!E6135</f>
        <v>R5.2ASIA_Other</v>
      </c>
      <c r="C6135" s="26" t="str">
        <f>'200528-results_ei'!D6135</f>
        <v>DHW</v>
      </c>
      <c r="D6135" t="str">
        <f>'200528-results_ei'!F6135</f>
        <v>fuel wood</v>
      </c>
      <c r="E6135">
        <f>'200528-results_ei'!G6135</f>
        <v>0</v>
      </c>
      <c r="F6135" t="str">
        <f>'200528-results_ei'!H6135</f>
        <v>MJ/m2</v>
      </c>
      <c r="G6135" t="s">
        <v>26</v>
      </c>
      <c r="H6135" t="str">
        <f>'200528-results_ei'!J6135</f>
        <v>Simulated in BuildME v.1.2</v>
      </c>
    </row>
    <row r="6136" spans="1:8" x14ac:dyDescent="0.45">
      <c r="A6136" t="str">
        <f>'200528-results_ei'!A6136&amp;", "&amp;'200528-results_ei'!C6136</f>
        <v>MFH_non-standard, RES0</v>
      </c>
      <c r="B6136" s="26" t="str">
        <f>'200528-results_ei'!E6136</f>
        <v>R5.2ASIA_Other</v>
      </c>
      <c r="C6136" s="26" t="str">
        <f>'200528-results_ei'!D6136</f>
        <v>DHW</v>
      </c>
      <c r="D6136" t="str">
        <f>'200528-results_ei'!F6136</f>
        <v>all</v>
      </c>
      <c r="E6136">
        <f>'200528-results_ei'!G6136</f>
        <v>75</v>
      </c>
      <c r="F6136" t="str">
        <f>'200528-results_ei'!H6136</f>
        <v>MJ/m2</v>
      </c>
      <c r="G6136" t="s">
        <v>26</v>
      </c>
      <c r="H6136" t="str">
        <f>'200528-results_ei'!J6136</f>
        <v>Simulated in BuildME v.1.2</v>
      </c>
    </row>
    <row r="6137" spans="1:8" x14ac:dyDescent="0.45">
      <c r="A6137" t="str">
        <f>'200528-results_ei'!A6137&amp;", "&amp;'200528-results_ei'!C6137</f>
        <v>MFH_non-standard, RES2.1</v>
      </c>
      <c r="B6137" s="26" t="str">
        <f>'200528-results_ei'!E6137</f>
        <v>R5.2ASIA_Other</v>
      </c>
      <c r="C6137" s="26" t="str">
        <f>'200528-results_ei'!D6137</f>
        <v>Heating</v>
      </c>
      <c r="D6137" t="str">
        <f>'200528-results_ei'!F6137</f>
        <v>electricity</v>
      </c>
      <c r="E6137">
        <f>'200528-results_ei'!G6137</f>
        <v>0</v>
      </c>
      <c r="F6137" t="str">
        <f>'200528-results_ei'!H6137</f>
        <v>MJ/m2</v>
      </c>
      <c r="G6137" t="s">
        <v>26</v>
      </c>
      <c r="H6137" t="str">
        <f>'200528-results_ei'!J6137</f>
        <v>Simulated in BuildME v.1.2</v>
      </c>
    </row>
    <row r="6138" spans="1:8" x14ac:dyDescent="0.45">
      <c r="A6138" t="str">
        <f>'200528-results_ei'!A6138&amp;", "&amp;'200528-results_ei'!C6138</f>
        <v>MFH_non-standard, RES2.1</v>
      </c>
      <c r="B6138" s="26" t="str">
        <f>'200528-results_ei'!E6138</f>
        <v>R5.2ASIA_Other</v>
      </c>
      <c r="C6138" s="26" t="str">
        <f>'200528-results_ei'!D6138</f>
        <v>Heating</v>
      </c>
      <c r="D6138" t="str">
        <f>'200528-results_ei'!F6138</f>
        <v>diesel</v>
      </c>
      <c r="E6138">
        <f>'200528-results_ei'!G6138</f>
        <v>0</v>
      </c>
      <c r="F6138" t="str">
        <f>'200528-results_ei'!H6138</f>
        <v>MJ/m2</v>
      </c>
      <c r="G6138" t="s">
        <v>26</v>
      </c>
      <c r="H6138" t="str">
        <f>'200528-results_ei'!J6138</f>
        <v>Simulated in BuildME v.1.2</v>
      </c>
    </row>
    <row r="6139" spans="1:8" x14ac:dyDescent="0.45">
      <c r="A6139" t="str">
        <f>'200528-results_ei'!A6139&amp;", "&amp;'200528-results_ei'!C6139</f>
        <v>MFH_non-standard, RES2.1</v>
      </c>
      <c r="B6139" s="26" t="str">
        <f>'200528-results_ei'!E6139</f>
        <v>R5.2ASIA_Other</v>
      </c>
      <c r="C6139" s="26" t="str">
        <f>'200528-results_ei'!D6139</f>
        <v>Heating</v>
      </c>
      <c r="D6139" t="str">
        <f>'200528-results_ei'!F6139</f>
        <v>natural gas</v>
      </c>
      <c r="E6139">
        <f>'200528-results_ei'!G6139</f>
        <v>0</v>
      </c>
      <c r="F6139" t="str">
        <f>'200528-results_ei'!H6139</f>
        <v>MJ/m2</v>
      </c>
      <c r="G6139" t="s">
        <v>26</v>
      </c>
      <c r="H6139" t="str">
        <f>'200528-results_ei'!J6139</f>
        <v>Simulated in BuildME v.1.2</v>
      </c>
    </row>
    <row r="6140" spans="1:8" x14ac:dyDescent="0.45">
      <c r="A6140" t="str">
        <f>'200528-results_ei'!A6140&amp;", "&amp;'200528-results_ei'!C6140</f>
        <v>MFH_non-standard, RES2.1</v>
      </c>
      <c r="B6140" s="26" t="str">
        <f>'200528-results_ei'!E6140</f>
        <v>R5.2ASIA_Other</v>
      </c>
      <c r="C6140" s="26" t="str">
        <f>'200528-results_ei'!D6140</f>
        <v>Heating</v>
      </c>
      <c r="D6140" t="str">
        <f>'200528-results_ei'!F6140</f>
        <v>fuel wood</v>
      </c>
      <c r="E6140">
        <f>'200528-results_ei'!G6140</f>
        <v>0</v>
      </c>
      <c r="F6140" t="str">
        <f>'200528-results_ei'!H6140</f>
        <v>MJ/m2</v>
      </c>
      <c r="G6140" t="s">
        <v>26</v>
      </c>
      <c r="H6140" t="str">
        <f>'200528-results_ei'!J6140</f>
        <v>Simulated in BuildME v.1.2</v>
      </c>
    </row>
    <row r="6141" spans="1:8" x14ac:dyDescent="0.45">
      <c r="A6141" t="str">
        <f>'200528-results_ei'!A6141&amp;", "&amp;'200528-results_ei'!C6141</f>
        <v>MFH_non-standard, RES2.1</v>
      </c>
      <c r="B6141" s="26" t="str">
        <f>'200528-results_ei'!E6141</f>
        <v>R5.2ASIA_Other</v>
      </c>
      <c r="C6141" s="26" t="str">
        <f>'200528-results_ei'!D6141</f>
        <v>Heating</v>
      </c>
      <c r="D6141" t="str">
        <f>'200528-results_ei'!F6141</f>
        <v>all</v>
      </c>
      <c r="E6141">
        <f>'200528-results_ei'!G6141</f>
        <v>0</v>
      </c>
      <c r="F6141" t="str">
        <f>'200528-results_ei'!H6141</f>
        <v>MJ/m2</v>
      </c>
      <c r="G6141" t="s">
        <v>26</v>
      </c>
      <c r="H6141" t="str">
        <f>'200528-results_ei'!J6141</f>
        <v>Simulated in BuildME v.1.2</v>
      </c>
    </row>
    <row r="6142" spans="1:8" x14ac:dyDescent="0.45">
      <c r="A6142" t="str">
        <f>'200528-results_ei'!A6142&amp;", "&amp;'200528-results_ei'!C6142</f>
        <v>MFH_non-standard, RES2.1</v>
      </c>
      <c r="B6142" s="26" t="str">
        <f>'200528-results_ei'!E6142</f>
        <v>R5.2ASIA_Other</v>
      </c>
      <c r="C6142" s="26" t="str">
        <f>'200528-results_ei'!D6142</f>
        <v>Cooling</v>
      </c>
      <c r="D6142" t="str">
        <f>'200528-results_ei'!F6142</f>
        <v>electricity</v>
      </c>
      <c r="E6142">
        <f>'200528-results_ei'!G6142</f>
        <v>0</v>
      </c>
      <c r="F6142" t="str">
        <f>'200528-results_ei'!H6142</f>
        <v>MJ/m2</v>
      </c>
      <c r="G6142" t="s">
        <v>26</v>
      </c>
      <c r="H6142" t="str">
        <f>'200528-results_ei'!J6142</f>
        <v>Simulated in BuildME v.1.2</v>
      </c>
    </row>
    <row r="6143" spans="1:8" x14ac:dyDescent="0.45">
      <c r="A6143" t="str">
        <f>'200528-results_ei'!A6143&amp;", "&amp;'200528-results_ei'!C6143</f>
        <v>MFH_non-standard, RES2.1</v>
      </c>
      <c r="B6143" s="26" t="str">
        <f>'200528-results_ei'!E6143</f>
        <v>R5.2ASIA_Other</v>
      </c>
      <c r="C6143" s="26" t="str">
        <f>'200528-results_ei'!D6143</f>
        <v>Cooling</v>
      </c>
      <c r="D6143" t="str">
        <f>'200528-results_ei'!F6143</f>
        <v>diesel</v>
      </c>
      <c r="E6143">
        <f>'200528-results_ei'!G6143</f>
        <v>0</v>
      </c>
      <c r="F6143" t="str">
        <f>'200528-results_ei'!H6143</f>
        <v>MJ/m2</v>
      </c>
      <c r="G6143" t="s">
        <v>26</v>
      </c>
      <c r="H6143" t="str">
        <f>'200528-results_ei'!J6143</f>
        <v>Simulated in BuildME v.1.2</v>
      </c>
    </row>
    <row r="6144" spans="1:8" x14ac:dyDescent="0.45">
      <c r="A6144" t="str">
        <f>'200528-results_ei'!A6144&amp;", "&amp;'200528-results_ei'!C6144</f>
        <v>MFH_non-standard, RES2.1</v>
      </c>
      <c r="B6144" s="26" t="str">
        <f>'200528-results_ei'!E6144</f>
        <v>R5.2ASIA_Other</v>
      </c>
      <c r="C6144" s="26" t="str">
        <f>'200528-results_ei'!D6144</f>
        <v>Cooling</v>
      </c>
      <c r="D6144" t="str">
        <f>'200528-results_ei'!F6144</f>
        <v>natural gas</v>
      </c>
      <c r="E6144">
        <f>'200528-results_ei'!G6144</f>
        <v>0</v>
      </c>
      <c r="F6144" t="str">
        <f>'200528-results_ei'!H6144</f>
        <v>MJ/m2</v>
      </c>
      <c r="G6144" t="s">
        <v>26</v>
      </c>
      <c r="H6144" t="str">
        <f>'200528-results_ei'!J6144</f>
        <v>Simulated in BuildME v.1.2</v>
      </c>
    </row>
    <row r="6145" spans="1:8" x14ac:dyDescent="0.45">
      <c r="A6145" t="str">
        <f>'200528-results_ei'!A6145&amp;", "&amp;'200528-results_ei'!C6145</f>
        <v>MFH_non-standard, RES2.1</v>
      </c>
      <c r="B6145" s="26" t="str">
        <f>'200528-results_ei'!E6145</f>
        <v>R5.2ASIA_Other</v>
      </c>
      <c r="C6145" s="26" t="str">
        <f>'200528-results_ei'!D6145</f>
        <v>Cooling</v>
      </c>
      <c r="D6145" t="str">
        <f>'200528-results_ei'!F6145</f>
        <v>fuel wood</v>
      </c>
      <c r="E6145">
        <f>'200528-results_ei'!G6145</f>
        <v>0</v>
      </c>
      <c r="F6145" t="str">
        <f>'200528-results_ei'!H6145</f>
        <v>MJ/m2</v>
      </c>
      <c r="G6145" t="s">
        <v>26</v>
      </c>
      <c r="H6145" t="str">
        <f>'200528-results_ei'!J6145</f>
        <v>Simulated in BuildME v.1.2</v>
      </c>
    </row>
    <row r="6146" spans="1:8" x14ac:dyDescent="0.45">
      <c r="A6146" t="str">
        <f>'200528-results_ei'!A6146&amp;", "&amp;'200528-results_ei'!C6146</f>
        <v>MFH_non-standard, RES2.1</v>
      </c>
      <c r="B6146" s="26" t="str">
        <f>'200528-results_ei'!E6146</f>
        <v>R5.2ASIA_Other</v>
      </c>
      <c r="C6146" s="26" t="str">
        <f>'200528-results_ei'!D6146</f>
        <v>Cooling</v>
      </c>
      <c r="D6146" t="str">
        <f>'200528-results_ei'!F6146</f>
        <v>all</v>
      </c>
      <c r="E6146">
        <f>'200528-results_ei'!G6146</f>
        <v>221.05488530778899</v>
      </c>
      <c r="F6146" t="str">
        <f>'200528-results_ei'!H6146</f>
        <v>MJ/m2</v>
      </c>
      <c r="G6146" t="s">
        <v>26</v>
      </c>
      <c r="H6146" t="str">
        <f>'200528-results_ei'!J6146</f>
        <v>Simulated in BuildME v.1.2</v>
      </c>
    </row>
    <row r="6147" spans="1:8" x14ac:dyDescent="0.45">
      <c r="A6147" t="str">
        <f>'200528-results_ei'!A6147&amp;", "&amp;'200528-results_ei'!C6147</f>
        <v>MFH_non-standard, RES2.1</v>
      </c>
      <c r="B6147" s="26" t="str">
        <f>'200528-results_ei'!E6147</f>
        <v>R5.2ASIA_Other</v>
      </c>
      <c r="C6147" s="26" t="str">
        <f>'200528-results_ei'!D6147</f>
        <v>DHW</v>
      </c>
      <c r="D6147" t="str">
        <f>'200528-results_ei'!F6147</f>
        <v>electricity</v>
      </c>
      <c r="E6147">
        <f>'200528-results_ei'!G6147</f>
        <v>0</v>
      </c>
      <c r="F6147" t="str">
        <f>'200528-results_ei'!H6147</f>
        <v>MJ/m2</v>
      </c>
      <c r="G6147" t="s">
        <v>26</v>
      </c>
      <c r="H6147" t="str">
        <f>'200528-results_ei'!J6147</f>
        <v>Simulated in BuildME v.1.2</v>
      </c>
    </row>
    <row r="6148" spans="1:8" x14ac:dyDescent="0.45">
      <c r="A6148" t="str">
        <f>'200528-results_ei'!A6148&amp;", "&amp;'200528-results_ei'!C6148</f>
        <v>MFH_non-standard, RES2.1</v>
      </c>
      <c r="B6148" s="26" t="str">
        <f>'200528-results_ei'!E6148</f>
        <v>R5.2ASIA_Other</v>
      </c>
      <c r="C6148" s="26" t="str">
        <f>'200528-results_ei'!D6148</f>
        <v>DHW</v>
      </c>
      <c r="D6148" t="str">
        <f>'200528-results_ei'!F6148</f>
        <v>diesel</v>
      </c>
      <c r="E6148">
        <f>'200528-results_ei'!G6148</f>
        <v>0</v>
      </c>
      <c r="F6148" t="str">
        <f>'200528-results_ei'!H6148</f>
        <v>MJ/m2</v>
      </c>
      <c r="G6148" t="s">
        <v>26</v>
      </c>
      <c r="H6148" t="str">
        <f>'200528-results_ei'!J6148</f>
        <v>Simulated in BuildME v.1.2</v>
      </c>
    </row>
    <row r="6149" spans="1:8" x14ac:dyDescent="0.45">
      <c r="A6149" t="str">
        <f>'200528-results_ei'!A6149&amp;", "&amp;'200528-results_ei'!C6149</f>
        <v>MFH_non-standard, RES2.1</v>
      </c>
      <c r="B6149" s="26" t="str">
        <f>'200528-results_ei'!E6149</f>
        <v>R5.2ASIA_Other</v>
      </c>
      <c r="C6149" s="26" t="str">
        <f>'200528-results_ei'!D6149</f>
        <v>DHW</v>
      </c>
      <c r="D6149" t="str">
        <f>'200528-results_ei'!F6149</f>
        <v>natural gas</v>
      </c>
      <c r="E6149">
        <f>'200528-results_ei'!G6149</f>
        <v>0</v>
      </c>
      <c r="F6149" t="str">
        <f>'200528-results_ei'!H6149</f>
        <v>MJ/m2</v>
      </c>
      <c r="G6149" t="s">
        <v>26</v>
      </c>
      <c r="H6149" t="str">
        <f>'200528-results_ei'!J6149</f>
        <v>Simulated in BuildME v.1.2</v>
      </c>
    </row>
    <row r="6150" spans="1:8" x14ac:dyDescent="0.45">
      <c r="A6150" t="str">
        <f>'200528-results_ei'!A6150&amp;", "&amp;'200528-results_ei'!C6150</f>
        <v>MFH_non-standard, RES2.1</v>
      </c>
      <c r="B6150" s="26" t="str">
        <f>'200528-results_ei'!E6150</f>
        <v>R5.2ASIA_Other</v>
      </c>
      <c r="C6150" s="26" t="str">
        <f>'200528-results_ei'!D6150</f>
        <v>DHW</v>
      </c>
      <c r="D6150" t="str">
        <f>'200528-results_ei'!F6150</f>
        <v>fuel wood</v>
      </c>
      <c r="E6150">
        <f>'200528-results_ei'!G6150</f>
        <v>0</v>
      </c>
      <c r="F6150" t="str">
        <f>'200528-results_ei'!H6150</f>
        <v>MJ/m2</v>
      </c>
      <c r="G6150" t="s">
        <v>26</v>
      </c>
      <c r="H6150" t="str">
        <f>'200528-results_ei'!J6150</f>
        <v>Simulated in BuildME v.1.2</v>
      </c>
    </row>
    <row r="6151" spans="1:8" x14ac:dyDescent="0.45">
      <c r="A6151" t="str">
        <f>'200528-results_ei'!A6151&amp;", "&amp;'200528-results_ei'!C6151</f>
        <v>MFH_non-standard, RES2.1</v>
      </c>
      <c r="B6151" s="26" t="str">
        <f>'200528-results_ei'!E6151</f>
        <v>R5.2ASIA_Other</v>
      </c>
      <c r="C6151" s="26" t="str">
        <f>'200528-results_ei'!D6151</f>
        <v>DHW</v>
      </c>
      <c r="D6151" t="str">
        <f>'200528-results_ei'!F6151</f>
        <v>all</v>
      </c>
      <c r="E6151">
        <f>'200528-results_ei'!G6151</f>
        <v>75</v>
      </c>
      <c r="F6151" t="str">
        <f>'200528-results_ei'!H6151</f>
        <v>MJ/m2</v>
      </c>
      <c r="G6151" t="s">
        <v>26</v>
      </c>
      <c r="H6151" t="str">
        <f>'200528-results_ei'!J6151</f>
        <v>Simulated in BuildME v.1.2</v>
      </c>
    </row>
    <row r="6152" spans="1:8" x14ac:dyDescent="0.45">
      <c r="A6152" t="str">
        <f>'200528-results_ei'!A6152&amp;", "&amp;'200528-results_ei'!C6152</f>
        <v>MFH_non-standard, RES2.1+RES2.2</v>
      </c>
      <c r="B6152" s="26" t="str">
        <f>'200528-results_ei'!E6152</f>
        <v>R5.2ASIA_Other</v>
      </c>
      <c r="C6152" s="26" t="str">
        <f>'200528-results_ei'!D6152</f>
        <v>Heating</v>
      </c>
      <c r="D6152" t="str">
        <f>'200528-results_ei'!F6152</f>
        <v>electricity</v>
      </c>
      <c r="E6152">
        <f>'200528-results_ei'!G6152</f>
        <v>0</v>
      </c>
      <c r="F6152" t="str">
        <f>'200528-results_ei'!H6152</f>
        <v>MJ/m2</v>
      </c>
      <c r="G6152" t="s">
        <v>26</v>
      </c>
      <c r="H6152" t="str">
        <f>'200528-results_ei'!J6152</f>
        <v>Simulated in BuildME v.1.2</v>
      </c>
    </row>
    <row r="6153" spans="1:8" x14ac:dyDescent="0.45">
      <c r="A6153" t="str">
        <f>'200528-results_ei'!A6153&amp;", "&amp;'200528-results_ei'!C6153</f>
        <v>MFH_non-standard, RES2.1+RES2.2</v>
      </c>
      <c r="B6153" s="26" t="str">
        <f>'200528-results_ei'!E6153</f>
        <v>R5.2ASIA_Other</v>
      </c>
      <c r="C6153" s="26" t="str">
        <f>'200528-results_ei'!D6153</f>
        <v>Heating</v>
      </c>
      <c r="D6153" t="str">
        <f>'200528-results_ei'!F6153</f>
        <v>diesel</v>
      </c>
      <c r="E6153">
        <f>'200528-results_ei'!G6153</f>
        <v>0</v>
      </c>
      <c r="F6153" t="str">
        <f>'200528-results_ei'!H6153</f>
        <v>MJ/m2</v>
      </c>
      <c r="G6153" t="s">
        <v>26</v>
      </c>
      <c r="H6153" t="str">
        <f>'200528-results_ei'!J6153</f>
        <v>Simulated in BuildME v.1.2</v>
      </c>
    </row>
    <row r="6154" spans="1:8" x14ac:dyDescent="0.45">
      <c r="A6154" t="str">
        <f>'200528-results_ei'!A6154&amp;", "&amp;'200528-results_ei'!C6154</f>
        <v>MFH_non-standard, RES2.1+RES2.2</v>
      </c>
      <c r="B6154" s="26" t="str">
        <f>'200528-results_ei'!E6154</f>
        <v>R5.2ASIA_Other</v>
      </c>
      <c r="C6154" s="26" t="str">
        <f>'200528-results_ei'!D6154</f>
        <v>Heating</v>
      </c>
      <c r="D6154" t="str">
        <f>'200528-results_ei'!F6154</f>
        <v>natural gas</v>
      </c>
      <c r="E6154">
        <f>'200528-results_ei'!G6154</f>
        <v>0</v>
      </c>
      <c r="F6154" t="str">
        <f>'200528-results_ei'!H6154</f>
        <v>MJ/m2</v>
      </c>
      <c r="G6154" t="s">
        <v>26</v>
      </c>
      <c r="H6154" t="str">
        <f>'200528-results_ei'!J6154</f>
        <v>Simulated in BuildME v.1.2</v>
      </c>
    </row>
    <row r="6155" spans="1:8" x14ac:dyDescent="0.45">
      <c r="A6155" t="str">
        <f>'200528-results_ei'!A6155&amp;", "&amp;'200528-results_ei'!C6155</f>
        <v>MFH_non-standard, RES2.1+RES2.2</v>
      </c>
      <c r="B6155" s="26" t="str">
        <f>'200528-results_ei'!E6155</f>
        <v>R5.2ASIA_Other</v>
      </c>
      <c r="C6155" s="26" t="str">
        <f>'200528-results_ei'!D6155</f>
        <v>Heating</v>
      </c>
      <c r="D6155" t="str">
        <f>'200528-results_ei'!F6155</f>
        <v>fuel wood</v>
      </c>
      <c r="E6155">
        <f>'200528-results_ei'!G6155</f>
        <v>0</v>
      </c>
      <c r="F6155" t="str">
        <f>'200528-results_ei'!H6155</f>
        <v>MJ/m2</v>
      </c>
      <c r="G6155" t="s">
        <v>26</v>
      </c>
      <c r="H6155" t="str">
        <f>'200528-results_ei'!J6155</f>
        <v>Simulated in BuildME v.1.2</v>
      </c>
    </row>
    <row r="6156" spans="1:8" x14ac:dyDescent="0.45">
      <c r="A6156" t="str">
        <f>'200528-results_ei'!A6156&amp;", "&amp;'200528-results_ei'!C6156</f>
        <v>MFH_non-standard, RES2.1+RES2.2</v>
      </c>
      <c r="B6156" s="26" t="str">
        <f>'200528-results_ei'!E6156</f>
        <v>R5.2ASIA_Other</v>
      </c>
      <c r="C6156" s="26" t="str">
        <f>'200528-results_ei'!D6156</f>
        <v>Heating</v>
      </c>
      <c r="D6156" t="str">
        <f>'200528-results_ei'!F6156</f>
        <v>all</v>
      </c>
      <c r="E6156">
        <f>'200528-results_ei'!G6156</f>
        <v>0</v>
      </c>
      <c r="F6156" t="str">
        <f>'200528-results_ei'!H6156</f>
        <v>MJ/m2</v>
      </c>
      <c r="G6156" t="s">
        <v>26</v>
      </c>
      <c r="H6156" t="str">
        <f>'200528-results_ei'!J6156</f>
        <v>Simulated in BuildME v.1.2</v>
      </c>
    </row>
    <row r="6157" spans="1:8" x14ac:dyDescent="0.45">
      <c r="A6157" t="str">
        <f>'200528-results_ei'!A6157&amp;", "&amp;'200528-results_ei'!C6157</f>
        <v>MFH_non-standard, RES2.1+RES2.2</v>
      </c>
      <c r="B6157" s="26" t="str">
        <f>'200528-results_ei'!E6157</f>
        <v>R5.2ASIA_Other</v>
      </c>
      <c r="C6157" s="26" t="str">
        <f>'200528-results_ei'!D6157</f>
        <v>Cooling</v>
      </c>
      <c r="D6157" t="str">
        <f>'200528-results_ei'!F6157</f>
        <v>electricity</v>
      </c>
      <c r="E6157">
        <f>'200528-results_ei'!G6157</f>
        <v>0</v>
      </c>
      <c r="F6157" t="str">
        <f>'200528-results_ei'!H6157</f>
        <v>MJ/m2</v>
      </c>
      <c r="G6157" t="s">
        <v>26</v>
      </c>
      <c r="H6157" t="str">
        <f>'200528-results_ei'!J6157</f>
        <v>Simulated in BuildME v.1.2</v>
      </c>
    </row>
    <row r="6158" spans="1:8" x14ac:dyDescent="0.45">
      <c r="A6158" t="str">
        <f>'200528-results_ei'!A6158&amp;", "&amp;'200528-results_ei'!C6158</f>
        <v>MFH_non-standard, RES2.1+RES2.2</v>
      </c>
      <c r="B6158" s="26" t="str">
        <f>'200528-results_ei'!E6158</f>
        <v>R5.2ASIA_Other</v>
      </c>
      <c r="C6158" s="26" t="str">
        <f>'200528-results_ei'!D6158</f>
        <v>Cooling</v>
      </c>
      <c r="D6158" t="str">
        <f>'200528-results_ei'!F6158</f>
        <v>diesel</v>
      </c>
      <c r="E6158">
        <f>'200528-results_ei'!G6158</f>
        <v>0</v>
      </c>
      <c r="F6158" t="str">
        <f>'200528-results_ei'!H6158</f>
        <v>MJ/m2</v>
      </c>
      <c r="G6158" t="s">
        <v>26</v>
      </c>
      <c r="H6158" t="str">
        <f>'200528-results_ei'!J6158</f>
        <v>Simulated in BuildME v.1.2</v>
      </c>
    </row>
    <row r="6159" spans="1:8" x14ac:dyDescent="0.45">
      <c r="A6159" t="str">
        <f>'200528-results_ei'!A6159&amp;", "&amp;'200528-results_ei'!C6159</f>
        <v>MFH_non-standard, RES2.1+RES2.2</v>
      </c>
      <c r="B6159" s="26" t="str">
        <f>'200528-results_ei'!E6159</f>
        <v>R5.2ASIA_Other</v>
      </c>
      <c r="C6159" s="26" t="str">
        <f>'200528-results_ei'!D6159</f>
        <v>Cooling</v>
      </c>
      <c r="D6159" t="str">
        <f>'200528-results_ei'!F6159</f>
        <v>natural gas</v>
      </c>
      <c r="E6159">
        <f>'200528-results_ei'!G6159</f>
        <v>0</v>
      </c>
      <c r="F6159" t="str">
        <f>'200528-results_ei'!H6159</f>
        <v>MJ/m2</v>
      </c>
      <c r="G6159" t="s">
        <v>26</v>
      </c>
      <c r="H6159" t="str">
        <f>'200528-results_ei'!J6159</f>
        <v>Simulated in BuildME v.1.2</v>
      </c>
    </row>
    <row r="6160" spans="1:8" x14ac:dyDescent="0.45">
      <c r="A6160" t="str">
        <f>'200528-results_ei'!A6160&amp;", "&amp;'200528-results_ei'!C6160</f>
        <v>MFH_non-standard, RES2.1+RES2.2</v>
      </c>
      <c r="B6160" s="26" t="str">
        <f>'200528-results_ei'!E6160</f>
        <v>R5.2ASIA_Other</v>
      </c>
      <c r="C6160" s="26" t="str">
        <f>'200528-results_ei'!D6160</f>
        <v>Cooling</v>
      </c>
      <c r="D6160" t="str">
        <f>'200528-results_ei'!F6160</f>
        <v>fuel wood</v>
      </c>
      <c r="E6160">
        <f>'200528-results_ei'!G6160</f>
        <v>0</v>
      </c>
      <c r="F6160" t="str">
        <f>'200528-results_ei'!H6160</f>
        <v>MJ/m2</v>
      </c>
      <c r="G6160" t="s">
        <v>26</v>
      </c>
      <c r="H6160" t="str">
        <f>'200528-results_ei'!J6160</f>
        <v>Simulated in BuildME v.1.2</v>
      </c>
    </row>
    <row r="6161" spans="1:8" x14ac:dyDescent="0.45">
      <c r="A6161" t="str">
        <f>'200528-results_ei'!A6161&amp;", "&amp;'200528-results_ei'!C6161</f>
        <v>MFH_non-standard, RES2.1+RES2.2</v>
      </c>
      <c r="B6161" s="26" t="str">
        <f>'200528-results_ei'!E6161</f>
        <v>R5.2ASIA_Other</v>
      </c>
      <c r="C6161" s="26" t="str">
        <f>'200528-results_ei'!D6161</f>
        <v>Cooling</v>
      </c>
      <c r="D6161" t="str">
        <f>'200528-results_ei'!F6161</f>
        <v>all</v>
      </c>
      <c r="E6161">
        <f>'200528-results_ei'!G6161</f>
        <v>221.06498170720801</v>
      </c>
      <c r="F6161" t="str">
        <f>'200528-results_ei'!H6161</f>
        <v>MJ/m2</v>
      </c>
      <c r="G6161" t="s">
        <v>26</v>
      </c>
      <c r="H6161" t="str">
        <f>'200528-results_ei'!J6161</f>
        <v>Simulated in BuildME v.1.2</v>
      </c>
    </row>
    <row r="6162" spans="1:8" x14ac:dyDescent="0.45">
      <c r="A6162" t="str">
        <f>'200528-results_ei'!A6162&amp;", "&amp;'200528-results_ei'!C6162</f>
        <v>MFH_non-standard, RES2.1+RES2.2</v>
      </c>
      <c r="B6162" s="26" t="str">
        <f>'200528-results_ei'!E6162</f>
        <v>R5.2ASIA_Other</v>
      </c>
      <c r="C6162" s="26" t="str">
        <f>'200528-results_ei'!D6162</f>
        <v>DHW</v>
      </c>
      <c r="D6162" t="str">
        <f>'200528-results_ei'!F6162</f>
        <v>electricity</v>
      </c>
      <c r="E6162">
        <f>'200528-results_ei'!G6162</f>
        <v>0</v>
      </c>
      <c r="F6162" t="str">
        <f>'200528-results_ei'!H6162</f>
        <v>MJ/m2</v>
      </c>
      <c r="G6162" t="s">
        <v>26</v>
      </c>
      <c r="H6162" t="str">
        <f>'200528-results_ei'!J6162</f>
        <v>Simulated in BuildME v.1.2</v>
      </c>
    </row>
    <row r="6163" spans="1:8" x14ac:dyDescent="0.45">
      <c r="A6163" t="str">
        <f>'200528-results_ei'!A6163&amp;", "&amp;'200528-results_ei'!C6163</f>
        <v>MFH_non-standard, RES2.1+RES2.2</v>
      </c>
      <c r="B6163" s="26" t="str">
        <f>'200528-results_ei'!E6163</f>
        <v>R5.2ASIA_Other</v>
      </c>
      <c r="C6163" s="26" t="str">
        <f>'200528-results_ei'!D6163</f>
        <v>DHW</v>
      </c>
      <c r="D6163" t="str">
        <f>'200528-results_ei'!F6163</f>
        <v>diesel</v>
      </c>
      <c r="E6163">
        <f>'200528-results_ei'!G6163</f>
        <v>0</v>
      </c>
      <c r="F6163" t="str">
        <f>'200528-results_ei'!H6163</f>
        <v>MJ/m2</v>
      </c>
      <c r="G6163" t="s">
        <v>26</v>
      </c>
      <c r="H6163" t="str">
        <f>'200528-results_ei'!J6163</f>
        <v>Simulated in BuildME v.1.2</v>
      </c>
    </row>
    <row r="6164" spans="1:8" x14ac:dyDescent="0.45">
      <c r="A6164" t="str">
        <f>'200528-results_ei'!A6164&amp;", "&amp;'200528-results_ei'!C6164</f>
        <v>MFH_non-standard, RES2.1+RES2.2</v>
      </c>
      <c r="B6164" s="26" t="str">
        <f>'200528-results_ei'!E6164</f>
        <v>R5.2ASIA_Other</v>
      </c>
      <c r="C6164" s="26" t="str">
        <f>'200528-results_ei'!D6164</f>
        <v>DHW</v>
      </c>
      <c r="D6164" t="str">
        <f>'200528-results_ei'!F6164</f>
        <v>natural gas</v>
      </c>
      <c r="E6164">
        <f>'200528-results_ei'!G6164</f>
        <v>0</v>
      </c>
      <c r="F6164" t="str">
        <f>'200528-results_ei'!H6164</f>
        <v>MJ/m2</v>
      </c>
      <c r="G6164" t="s">
        <v>26</v>
      </c>
      <c r="H6164" t="str">
        <f>'200528-results_ei'!J6164</f>
        <v>Simulated in BuildME v.1.2</v>
      </c>
    </row>
    <row r="6165" spans="1:8" x14ac:dyDescent="0.45">
      <c r="A6165" t="str">
        <f>'200528-results_ei'!A6165&amp;", "&amp;'200528-results_ei'!C6165</f>
        <v>MFH_non-standard, RES2.1+RES2.2</v>
      </c>
      <c r="B6165" s="26" t="str">
        <f>'200528-results_ei'!E6165</f>
        <v>R5.2ASIA_Other</v>
      </c>
      <c r="C6165" s="26" t="str">
        <f>'200528-results_ei'!D6165</f>
        <v>DHW</v>
      </c>
      <c r="D6165" t="str">
        <f>'200528-results_ei'!F6165</f>
        <v>fuel wood</v>
      </c>
      <c r="E6165">
        <f>'200528-results_ei'!G6165</f>
        <v>0</v>
      </c>
      <c r="F6165" t="str">
        <f>'200528-results_ei'!H6165</f>
        <v>MJ/m2</v>
      </c>
      <c r="G6165" t="s">
        <v>26</v>
      </c>
      <c r="H6165" t="str">
        <f>'200528-results_ei'!J6165</f>
        <v>Simulated in BuildME v.1.2</v>
      </c>
    </row>
    <row r="6166" spans="1:8" x14ac:dyDescent="0.45">
      <c r="A6166" t="str">
        <f>'200528-results_ei'!A6166&amp;", "&amp;'200528-results_ei'!C6166</f>
        <v>MFH_non-standard, RES2.1+RES2.2</v>
      </c>
      <c r="B6166" s="26" t="str">
        <f>'200528-results_ei'!E6166</f>
        <v>R5.2ASIA_Other</v>
      </c>
      <c r="C6166" s="26" t="str">
        <f>'200528-results_ei'!D6166</f>
        <v>DHW</v>
      </c>
      <c r="D6166" t="str">
        <f>'200528-results_ei'!F6166</f>
        <v>all</v>
      </c>
      <c r="E6166">
        <f>'200528-results_ei'!G6166</f>
        <v>75</v>
      </c>
      <c r="F6166" t="str">
        <f>'200528-results_ei'!H6166</f>
        <v>MJ/m2</v>
      </c>
      <c r="G6166" t="s">
        <v>26</v>
      </c>
      <c r="H6166" t="str">
        <f>'200528-results_ei'!J6166</f>
        <v>Simulated in BuildME v.1.2</v>
      </c>
    </row>
    <row r="6167" spans="1:8" x14ac:dyDescent="0.45">
      <c r="A6167" t="str">
        <f>'200528-results_ei'!A6167&amp;", "&amp;'200528-results_ei'!C6167</f>
        <v>MFH_non-standard, RES2.2</v>
      </c>
      <c r="B6167" s="26" t="str">
        <f>'200528-results_ei'!E6167</f>
        <v>R5.2ASIA_Other</v>
      </c>
      <c r="C6167" s="26" t="str">
        <f>'200528-results_ei'!D6167</f>
        <v>Heating</v>
      </c>
      <c r="D6167" t="str">
        <f>'200528-results_ei'!F6167</f>
        <v>electricity</v>
      </c>
      <c r="E6167">
        <f>'200528-results_ei'!G6167</f>
        <v>0</v>
      </c>
      <c r="F6167" t="str">
        <f>'200528-results_ei'!H6167</f>
        <v>MJ/m2</v>
      </c>
      <c r="G6167" t="s">
        <v>26</v>
      </c>
      <c r="H6167" t="str">
        <f>'200528-results_ei'!J6167</f>
        <v>Simulated in BuildME v.1.2</v>
      </c>
    </row>
    <row r="6168" spans="1:8" x14ac:dyDescent="0.45">
      <c r="A6168" t="str">
        <f>'200528-results_ei'!A6168&amp;", "&amp;'200528-results_ei'!C6168</f>
        <v>MFH_non-standard, RES2.2</v>
      </c>
      <c r="B6168" s="26" t="str">
        <f>'200528-results_ei'!E6168</f>
        <v>R5.2ASIA_Other</v>
      </c>
      <c r="C6168" s="26" t="str">
        <f>'200528-results_ei'!D6168</f>
        <v>Heating</v>
      </c>
      <c r="D6168" t="str">
        <f>'200528-results_ei'!F6168</f>
        <v>diesel</v>
      </c>
      <c r="E6168">
        <f>'200528-results_ei'!G6168</f>
        <v>0</v>
      </c>
      <c r="F6168" t="str">
        <f>'200528-results_ei'!H6168</f>
        <v>MJ/m2</v>
      </c>
      <c r="G6168" t="s">
        <v>26</v>
      </c>
      <c r="H6168" t="str">
        <f>'200528-results_ei'!J6168</f>
        <v>Simulated in BuildME v.1.2</v>
      </c>
    </row>
    <row r="6169" spans="1:8" x14ac:dyDescent="0.45">
      <c r="A6169" t="str">
        <f>'200528-results_ei'!A6169&amp;", "&amp;'200528-results_ei'!C6169</f>
        <v>MFH_non-standard, RES2.2</v>
      </c>
      <c r="B6169" s="26" t="str">
        <f>'200528-results_ei'!E6169</f>
        <v>R5.2ASIA_Other</v>
      </c>
      <c r="C6169" s="26" t="str">
        <f>'200528-results_ei'!D6169</f>
        <v>Heating</v>
      </c>
      <c r="D6169" t="str">
        <f>'200528-results_ei'!F6169</f>
        <v>natural gas</v>
      </c>
      <c r="E6169">
        <f>'200528-results_ei'!G6169</f>
        <v>0</v>
      </c>
      <c r="F6169" t="str">
        <f>'200528-results_ei'!H6169</f>
        <v>MJ/m2</v>
      </c>
      <c r="G6169" t="s">
        <v>26</v>
      </c>
      <c r="H6169" t="str">
        <f>'200528-results_ei'!J6169</f>
        <v>Simulated in BuildME v.1.2</v>
      </c>
    </row>
    <row r="6170" spans="1:8" x14ac:dyDescent="0.45">
      <c r="A6170" t="str">
        <f>'200528-results_ei'!A6170&amp;", "&amp;'200528-results_ei'!C6170</f>
        <v>MFH_non-standard, RES2.2</v>
      </c>
      <c r="B6170" s="26" t="str">
        <f>'200528-results_ei'!E6170</f>
        <v>R5.2ASIA_Other</v>
      </c>
      <c r="C6170" s="26" t="str">
        <f>'200528-results_ei'!D6170</f>
        <v>Heating</v>
      </c>
      <c r="D6170" t="str">
        <f>'200528-results_ei'!F6170</f>
        <v>fuel wood</v>
      </c>
      <c r="E6170">
        <f>'200528-results_ei'!G6170</f>
        <v>0</v>
      </c>
      <c r="F6170" t="str">
        <f>'200528-results_ei'!H6170</f>
        <v>MJ/m2</v>
      </c>
      <c r="G6170" t="s">
        <v>26</v>
      </c>
      <c r="H6170" t="str">
        <f>'200528-results_ei'!J6170</f>
        <v>Simulated in BuildME v.1.2</v>
      </c>
    </row>
    <row r="6171" spans="1:8" x14ac:dyDescent="0.45">
      <c r="A6171" t="str">
        <f>'200528-results_ei'!A6171&amp;", "&amp;'200528-results_ei'!C6171</f>
        <v>MFH_non-standard, RES2.2</v>
      </c>
      <c r="B6171" s="26" t="str">
        <f>'200528-results_ei'!E6171</f>
        <v>R5.2ASIA_Other</v>
      </c>
      <c r="C6171" s="26" t="str">
        <f>'200528-results_ei'!D6171</f>
        <v>Heating</v>
      </c>
      <c r="D6171" t="str">
        <f>'200528-results_ei'!F6171</f>
        <v>all</v>
      </c>
      <c r="E6171">
        <f>'200528-results_ei'!G6171</f>
        <v>0</v>
      </c>
      <c r="F6171" t="str">
        <f>'200528-results_ei'!H6171</f>
        <v>MJ/m2</v>
      </c>
      <c r="G6171" t="s">
        <v>26</v>
      </c>
      <c r="H6171" t="str">
        <f>'200528-results_ei'!J6171</f>
        <v>Simulated in BuildME v.1.2</v>
      </c>
    </row>
    <row r="6172" spans="1:8" x14ac:dyDescent="0.45">
      <c r="A6172" t="str">
        <f>'200528-results_ei'!A6172&amp;", "&amp;'200528-results_ei'!C6172</f>
        <v>MFH_non-standard, RES2.2</v>
      </c>
      <c r="B6172" s="26" t="str">
        <f>'200528-results_ei'!E6172</f>
        <v>R5.2ASIA_Other</v>
      </c>
      <c r="C6172" s="26" t="str">
        <f>'200528-results_ei'!D6172</f>
        <v>Cooling</v>
      </c>
      <c r="D6172" t="str">
        <f>'200528-results_ei'!F6172</f>
        <v>electricity</v>
      </c>
      <c r="E6172">
        <f>'200528-results_ei'!G6172</f>
        <v>0</v>
      </c>
      <c r="F6172" t="str">
        <f>'200528-results_ei'!H6172</f>
        <v>MJ/m2</v>
      </c>
      <c r="G6172" t="s">
        <v>26</v>
      </c>
      <c r="H6172" t="str">
        <f>'200528-results_ei'!J6172</f>
        <v>Simulated in BuildME v.1.2</v>
      </c>
    </row>
    <row r="6173" spans="1:8" x14ac:dyDescent="0.45">
      <c r="A6173" t="str">
        <f>'200528-results_ei'!A6173&amp;", "&amp;'200528-results_ei'!C6173</f>
        <v>MFH_non-standard, RES2.2</v>
      </c>
      <c r="B6173" s="26" t="str">
        <f>'200528-results_ei'!E6173</f>
        <v>R5.2ASIA_Other</v>
      </c>
      <c r="C6173" s="26" t="str">
        <f>'200528-results_ei'!D6173</f>
        <v>Cooling</v>
      </c>
      <c r="D6173" t="str">
        <f>'200528-results_ei'!F6173</f>
        <v>diesel</v>
      </c>
      <c r="E6173">
        <f>'200528-results_ei'!G6173</f>
        <v>0</v>
      </c>
      <c r="F6173" t="str">
        <f>'200528-results_ei'!H6173</f>
        <v>MJ/m2</v>
      </c>
      <c r="G6173" t="s">
        <v>26</v>
      </c>
      <c r="H6173" t="str">
        <f>'200528-results_ei'!J6173</f>
        <v>Simulated in BuildME v.1.2</v>
      </c>
    </row>
    <row r="6174" spans="1:8" x14ac:dyDescent="0.45">
      <c r="A6174" t="str">
        <f>'200528-results_ei'!A6174&amp;", "&amp;'200528-results_ei'!C6174</f>
        <v>MFH_non-standard, RES2.2</v>
      </c>
      <c r="B6174" s="26" t="str">
        <f>'200528-results_ei'!E6174</f>
        <v>R5.2ASIA_Other</v>
      </c>
      <c r="C6174" s="26" t="str">
        <f>'200528-results_ei'!D6174</f>
        <v>Cooling</v>
      </c>
      <c r="D6174" t="str">
        <f>'200528-results_ei'!F6174</f>
        <v>natural gas</v>
      </c>
      <c r="E6174">
        <f>'200528-results_ei'!G6174</f>
        <v>0</v>
      </c>
      <c r="F6174" t="str">
        <f>'200528-results_ei'!H6174</f>
        <v>MJ/m2</v>
      </c>
      <c r="G6174" t="s">
        <v>26</v>
      </c>
      <c r="H6174" t="str">
        <f>'200528-results_ei'!J6174</f>
        <v>Simulated in BuildME v.1.2</v>
      </c>
    </row>
    <row r="6175" spans="1:8" x14ac:dyDescent="0.45">
      <c r="A6175" t="str">
        <f>'200528-results_ei'!A6175&amp;", "&amp;'200528-results_ei'!C6175</f>
        <v>MFH_non-standard, RES2.2</v>
      </c>
      <c r="B6175" s="26" t="str">
        <f>'200528-results_ei'!E6175</f>
        <v>R5.2ASIA_Other</v>
      </c>
      <c r="C6175" s="26" t="str">
        <f>'200528-results_ei'!D6175</f>
        <v>Cooling</v>
      </c>
      <c r="D6175" t="str">
        <f>'200528-results_ei'!F6175</f>
        <v>fuel wood</v>
      </c>
      <c r="E6175">
        <f>'200528-results_ei'!G6175</f>
        <v>0</v>
      </c>
      <c r="F6175" t="str">
        <f>'200528-results_ei'!H6175</f>
        <v>MJ/m2</v>
      </c>
      <c r="G6175" t="s">
        <v>26</v>
      </c>
      <c r="H6175" t="str">
        <f>'200528-results_ei'!J6175</f>
        <v>Simulated in BuildME v.1.2</v>
      </c>
    </row>
    <row r="6176" spans="1:8" x14ac:dyDescent="0.45">
      <c r="A6176" t="str">
        <f>'200528-results_ei'!A6176&amp;", "&amp;'200528-results_ei'!C6176</f>
        <v>MFH_non-standard, RES2.2</v>
      </c>
      <c r="B6176" s="26" t="str">
        <f>'200528-results_ei'!E6176</f>
        <v>R5.2ASIA_Other</v>
      </c>
      <c r="C6176" s="26" t="str">
        <f>'200528-results_ei'!D6176</f>
        <v>Cooling</v>
      </c>
      <c r="D6176" t="str">
        <f>'200528-results_ei'!F6176</f>
        <v>all</v>
      </c>
      <c r="E6176">
        <f>'200528-results_ei'!G6176</f>
        <v>221.28013106514939</v>
      </c>
      <c r="F6176" t="str">
        <f>'200528-results_ei'!H6176</f>
        <v>MJ/m2</v>
      </c>
      <c r="G6176" t="s">
        <v>26</v>
      </c>
      <c r="H6176" t="str">
        <f>'200528-results_ei'!J6176</f>
        <v>Simulated in BuildME v.1.2</v>
      </c>
    </row>
    <row r="6177" spans="1:8" x14ac:dyDescent="0.45">
      <c r="A6177" t="str">
        <f>'200528-results_ei'!A6177&amp;", "&amp;'200528-results_ei'!C6177</f>
        <v>MFH_non-standard, RES2.2</v>
      </c>
      <c r="B6177" s="26" t="str">
        <f>'200528-results_ei'!E6177</f>
        <v>R5.2ASIA_Other</v>
      </c>
      <c r="C6177" s="26" t="str">
        <f>'200528-results_ei'!D6177</f>
        <v>DHW</v>
      </c>
      <c r="D6177" t="str">
        <f>'200528-results_ei'!F6177</f>
        <v>electricity</v>
      </c>
      <c r="E6177">
        <f>'200528-results_ei'!G6177</f>
        <v>0</v>
      </c>
      <c r="F6177" t="str">
        <f>'200528-results_ei'!H6177</f>
        <v>MJ/m2</v>
      </c>
      <c r="G6177" t="s">
        <v>26</v>
      </c>
      <c r="H6177" t="str">
        <f>'200528-results_ei'!J6177</f>
        <v>Simulated in BuildME v.1.2</v>
      </c>
    </row>
    <row r="6178" spans="1:8" x14ac:dyDescent="0.45">
      <c r="A6178" t="str">
        <f>'200528-results_ei'!A6178&amp;", "&amp;'200528-results_ei'!C6178</f>
        <v>MFH_non-standard, RES2.2</v>
      </c>
      <c r="B6178" s="26" t="str">
        <f>'200528-results_ei'!E6178</f>
        <v>R5.2ASIA_Other</v>
      </c>
      <c r="C6178" s="26" t="str">
        <f>'200528-results_ei'!D6178</f>
        <v>DHW</v>
      </c>
      <c r="D6178" t="str">
        <f>'200528-results_ei'!F6178</f>
        <v>diesel</v>
      </c>
      <c r="E6178">
        <f>'200528-results_ei'!G6178</f>
        <v>0</v>
      </c>
      <c r="F6178" t="str">
        <f>'200528-results_ei'!H6178</f>
        <v>MJ/m2</v>
      </c>
      <c r="G6178" t="s">
        <v>26</v>
      </c>
      <c r="H6178" t="str">
        <f>'200528-results_ei'!J6178</f>
        <v>Simulated in BuildME v.1.2</v>
      </c>
    </row>
    <row r="6179" spans="1:8" x14ac:dyDescent="0.45">
      <c r="A6179" t="str">
        <f>'200528-results_ei'!A6179&amp;", "&amp;'200528-results_ei'!C6179</f>
        <v>MFH_non-standard, RES2.2</v>
      </c>
      <c r="B6179" s="26" t="str">
        <f>'200528-results_ei'!E6179</f>
        <v>R5.2ASIA_Other</v>
      </c>
      <c r="C6179" s="26" t="str">
        <f>'200528-results_ei'!D6179</f>
        <v>DHW</v>
      </c>
      <c r="D6179" t="str">
        <f>'200528-results_ei'!F6179</f>
        <v>natural gas</v>
      </c>
      <c r="E6179">
        <f>'200528-results_ei'!G6179</f>
        <v>0</v>
      </c>
      <c r="F6179" t="str">
        <f>'200528-results_ei'!H6179</f>
        <v>MJ/m2</v>
      </c>
      <c r="G6179" t="s">
        <v>26</v>
      </c>
      <c r="H6179" t="str">
        <f>'200528-results_ei'!J6179</f>
        <v>Simulated in BuildME v.1.2</v>
      </c>
    </row>
    <row r="6180" spans="1:8" x14ac:dyDescent="0.45">
      <c r="A6180" t="str">
        <f>'200528-results_ei'!A6180&amp;", "&amp;'200528-results_ei'!C6180</f>
        <v>MFH_non-standard, RES2.2</v>
      </c>
      <c r="B6180" s="26" t="str">
        <f>'200528-results_ei'!E6180</f>
        <v>R5.2ASIA_Other</v>
      </c>
      <c r="C6180" s="26" t="str">
        <f>'200528-results_ei'!D6180</f>
        <v>DHW</v>
      </c>
      <c r="D6180" t="str">
        <f>'200528-results_ei'!F6180</f>
        <v>fuel wood</v>
      </c>
      <c r="E6180">
        <f>'200528-results_ei'!G6180</f>
        <v>0</v>
      </c>
      <c r="F6180" t="str">
        <f>'200528-results_ei'!H6180</f>
        <v>MJ/m2</v>
      </c>
      <c r="G6180" t="s">
        <v>26</v>
      </c>
      <c r="H6180" t="str">
        <f>'200528-results_ei'!J6180</f>
        <v>Simulated in BuildME v.1.2</v>
      </c>
    </row>
    <row r="6181" spans="1:8" x14ac:dyDescent="0.45">
      <c r="A6181" t="str">
        <f>'200528-results_ei'!A6181&amp;", "&amp;'200528-results_ei'!C6181</f>
        <v>MFH_non-standard, RES2.2</v>
      </c>
      <c r="B6181" s="26" t="str">
        <f>'200528-results_ei'!E6181</f>
        <v>R5.2ASIA_Other</v>
      </c>
      <c r="C6181" s="26" t="str">
        <f>'200528-results_ei'!D6181</f>
        <v>DHW</v>
      </c>
      <c r="D6181" t="str">
        <f>'200528-results_ei'!F6181</f>
        <v>all</v>
      </c>
      <c r="E6181">
        <f>'200528-results_ei'!G6181</f>
        <v>75</v>
      </c>
      <c r="F6181" t="str">
        <f>'200528-results_ei'!H6181</f>
        <v>MJ/m2</v>
      </c>
      <c r="G6181" t="s">
        <v>26</v>
      </c>
      <c r="H6181" t="str">
        <f>'200528-results_ei'!J6181</f>
        <v>Simulated in BuildME v.1.2</v>
      </c>
    </row>
    <row r="6182" spans="1:8" x14ac:dyDescent="0.45">
      <c r="A6182" t="str">
        <f>'200528-results_ei'!A6182&amp;", "&amp;'200528-results_ei'!C6182</f>
        <v>MFH_standard, RES0</v>
      </c>
      <c r="B6182" s="26" t="str">
        <f>'200528-results_ei'!E6182</f>
        <v>R5.2ASIA_Other</v>
      </c>
      <c r="C6182" s="26" t="str">
        <f>'200528-results_ei'!D6182</f>
        <v>Heating</v>
      </c>
      <c r="D6182" t="str">
        <f>'200528-results_ei'!F6182</f>
        <v>electricity</v>
      </c>
      <c r="E6182">
        <f>'200528-results_ei'!G6182</f>
        <v>0</v>
      </c>
      <c r="F6182" t="str">
        <f>'200528-results_ei'!H6182</f>
        <v>MJ/m2</v>
      </c>
      <c r="G6182" t="s">
        <v>26</v>
      </c>
      <c r="H6182" t="str">
        <f>'200528-results_ei'!J6182</f>
        <v>Simulated in BuildME v.1.2</v>
      </c>
    </row>
    <row r="6183" spans="1:8" x14ac:dyDescent="0.45">
      <c r="A6183" t="str">
        <f>'200528-results_ei'!A6183&amp;", "&amp;'200528-results_ei'!C6183</f>
        <v>MFH_standard, RES0</v>
      </c>
      <c r="B6183" s="26" t="str">
        <f>'200528-results_ei'!E6183</f>
        <v>R5.2ASIA_Other</v>
      </c>
      <c r="C6183" s="26" t="str">
        <f>'200528-results_ei'!D6183</f>
        <v>Heating</v>
      </c>
      <c r="D6183" t="str">
        <f>'200528-results_ei'!F6183</f>
        <v>diesel</v>
      </c>
      <c r="E6183">
        <f>'200528-results_ei'!G6183</f>
        <v>0</v>
      </c>
      <c r="F6183" t="str">
        <f>'200528-results_ei'!H6183</f>
        <v>MJ/m2</v>
      </c>
      <c r="G6183" t="s">
        <v>26</v>
      </c>
      <c r="H6183" t="str">
        <f>'200528-results_ei'!J6183</f>
        <v>Simulated in BuildME v.1.2</v>
      </c>
    </row>
    <row r="6184" spans="1:8" x14ac:dyDescent="0.45">
      <c r="A6184" t="str">
        <f>'200528-results_ei'!A6184&amp;", "&amp;'200528-results_ei'!C6184</f>
        <v>MFH_standard, RES0</v>
      </c>
      <c r="B6184" s="26" t="str">
        <f>'200528-results_ei'!E6184</f>
        <v>R5.2ASIA_Other</v>
      </c>
      <c r="C6184" s="26" t="str">
        <f>'200528-results_ei'!D6184</f>
        <v>Heating</v>
      </c>
      <c r="D6184" t="str">
        <f>'200528-results_ei'!F6184</f>
        <v>natural gas</v>
      </c>
      <c r="E6184">
        <f>'200528-results_ei'!G6184</f>
        <v>0</v>
      </c>
      <c r="F6184" t="str">
        <f>'200528-results_ei'!H6184</f>
        <v>MJ/m2</v>
      </c>
      <c r="G6184" t="s">
        <v>26</v>
      </c>
      <c r="H6184" t="str">
        <f>'200528-results_ei'!J6184</f>
        <v>Simulated in BuildME v.1.2</v>
      </c>
    </row>
    <row r="6185" spans="1:8" x14ac:dyDescent="0.45">
      <c r="A6185" t="str">
        <f>'200528-results_ei'!A6185&amp;", "&amp;'200528-results_ei'!C6185</f>
        <v>MFH_standard, RES0</v>
      </c>
      <c r="B6185" s="26" t="str">
        <f>'200528-results_ei'!E6185</f>
        <v>R5.2ASIA_Other</v>
      </c>
      <c r="C6185" s="26" t="str">
        <f>'200528-results_ei'!D6185</f>
        <v>Heating</v>
      </c>
      <c r="D6185" t="str">
        <f>'200528-results_ei'!F6185</f>
        <v>fuel wood</v>
      </c>
      <c r="E6185">
        <f>'200528-results_ei'!G6185</f>
        <v>0</v>
      </c>
      <c r="F6185" t="str">
        <f>'200528-results_ei'!H6185</f>
        <v>MJ/m2</v>
      </c>
      <c r="G6185" t="s">
        <v>26</v>
      </c>
      <c r="H6185" t="str">
        <f>'200528-results_ei'!J6185</f>
        <v>Simulated in BuildME v.1.2</v>
      </c>
    </row>
    <row r="6186" spans="1:8" x14ac:dyDescent="0.45">
      <c r="A6186" t="str">
        <f>'200528-results_ei'!A6186&amp;", "&amp;'200528-results_ei'!C6186</f>
        <v>MFH_standard, RES0</v>
      </c>
      <c r="B6186" s="26" t="str">
        <f>'200528-results_ei'!E6186</f>
        <v>R5.2ASIA_Other</v>
      </c>
      <c r="C6186" s="26" t="str">
        <f>'200528-results_ei'!D6186</f>
        <v>Heating</v>
      </c>
      <c r="D6186" t="str">
        <f>'200528-results_ei'!F6186</f>
        <v>all</v>
      </c>
      <c r="E6186">
        <f>'200528-results_ei'!G6186</f>
        <v>0</v>
      </c>
      <c r="F6186" t="str">
        <f>'200528-results_ei'!H6186</f>
        <v>MJ/m2</v>
      </c>
      <c r="G6186" t="s">
        <v>26</v>
      </c>
      <c r="H6186" t="str">
        <f>'200528-results_ei'!J6186</f>
        <v>Simulated in BuildME v.1.2</v>
      </c>
    </row>
    <row r="6187" spans="1:8" x14ac:dyDescent="0.45">
      <c r="A6187" t="str">
        <f>'200528-results_ei'!A6187&amp;", "&amp;'200528-results_ei'!C6187</f>
        <v>MFH_standard, RES0</v>
      </c>
      <c r="B6187" s="26" t="str">
        <f>'200528-results_ei'!E6187</f>
        <v>R5.2ASIA_Other</v>
      </c>
      <c r="C6187" s="26" t="str">
        <f>'200528-results_ei'!D6187</f>
        <v>Cooling</v>
      </c>
      <c r="D6187" t="str">
        <f>'200528-results_ei'!F6187</f>
        <v>electricity</v>
      </c>
      <c r="E6187">
        <f>'200528-results_ei'!G6187</f>
        <v>0</v>
      </c>
      <c r="F6187" t="str">
        <f>'200528-results_ei'!H6187</f>
        <v>MJ/m2</v>
      </c>
      <c r="G6187" t="s">
        <v>26</v>
      </c>
      <c r="H6187" t="str">
        <f>'200528-results_ei'!J6187</f>
        <v>Simulated in BuildME v.1.2</v>
      </c>
    </row>
    <row r="6188" spans="1:8" x14ac:dyDescent="0.45">
      <c r="A6188" t="str">
        <f>'200528-results_ei'!A6188&amp;", "&amp;'200528-results_ei'!C6188</f>
        <v>MFH_standard, RES0</v>
      </c>
      <c r="B6188" s="26" t="str">
        <f>'200528-results_ei'!E6188</f>
        <v>R5.2ASIA_Other</v>
      </c>
      <c r="C6188" s="26" t="str">
        <f>'200528-results_ei'!D6188</f>
        <v>Cooling</v>
      </c>
      <c r="D6188" t="str">
        <f>'200528-results_ei'!F6188</f>
        <v>diesel</v>
      </c>
      <c r="E6188">
        <f>'200528-results_ei'!G6188</f>
        <v>0</v>
      </c>
      <c r="F6188" t="str">
        <f>'200528-results_ei'!H6188</f>
        <v>MJ/m2</v>
      </c>
      <c r="G6188" t="s">
        <v>26</v>
      </c>
      <c r="H6188" t="str">
        <f>'200528-results_ei'!J6188</f>
        <v>Simulated in BuildME v.1.2</v>
      </c>
    </row>
    <row r="6189" spans="1:8" x14ac:dyDescent="0.45">
      <c r="A6189" t="str">
        <f>'200528-results_ei'!A6189&amp;", "&amp;'200528-results_ei'!C6189</f>
        <v>MFH_standard, RES0</v>
      </c>
      <c r="B6189" s="26" t="str">
        <f>'200528-results_ei'!E6189</f>
        <v>R5.2ASIA_Other</v>
      </c>
      <c r="C6189" s="26" t="str">
        <f>'200528-results_ei'!D6189</f>
        <v>Cooling</v>
      </c>
      <c r="D6189" t="str">
        <f>'200528-results_ei'!F6189</f>
        <v>natural gas</v>
      </c>
      <c r="E6189">
        <f>'200528-results_ei'!G6189</f>
        <v>0</v>
      </c>
      <c r="F6189" t="str">
        <f>'200528-results_ei'!H6189</f>
        <v>MJ/m2</v>
      </c>
      <c r="G6189" t="s">
        <v>26</v>
      </c>
      <c r="H6189" t="str">
        <f>'200528-results_ei'!J6189</f>
        <v>Simulated in BuildME v.1.2</v>
      </c>
    </row>
    <row r="6190" spans="1:8" x14ac:dyDescent="0.45">
      <c r="A6190" t="str">
        <f>'200528-results_ei'!A6190&amp;", "&amp;'200528-results_ei'!C6190</f>
        <v>MFH_standard, RES0</v>
      </c>
      <c r="B6190" s="26" t="str">
        <f>'200528-results_ei'!E6190</f>
        <v>R5.2ASIA_Other</v>
      </c>
      <c r="C6190" s="26" t="str">
        <f>'200528-results_ei'!D6190</f>
        <v>Cooling</v>
      </c>
      <c r="D6190" t="str">
        <f>'200528-results_ei'!F6190</f>
        <v>fuel wood</v>
      </c>
      <c r="E6190">
        <f>'200528-results_ei'!G6190</f>
        <v>0</v>
      </c>
      <c r="F6190" t="str">
        <f>'200528-results_ei'!H6190</f>
        <v>MJ/m2</v>
      </c>
      <c r="G6190" t="s">
        <v>26</v>
      </c>
      <c r="H6190" t="str">
        <f>'200528-results_ei'!J6190</f>
        <v>Simulated in BuildME v.1.2</v>
      </c>
    </row>
    <row r="6191" spans="1:8" x14ac:dyDescent="0.45">
      <c r="A6191" t="str">
        <f>'200528-results_ei'!A6191&amp;", "&amp;'200528-results_ei'!C6191</f>
        <v>MFH_standard, RES0</v>
      </c>
      <c r="B6191" s="26" t="str">
        <f>'200528-results_ei'!E6191</f>
        <v>R5.2ASIA_Other</v>
      </c>
      <c r="C6191" s="26" t="str">
        <f>'200528-results_ei'!D6191</f>
        <v>Cooling</v>
      </c>
      <c r="D6191" t="str">
        <f>'200528-results_ei'!F6191</f>
        <v>all</v>
      </c>
      <c r="E6191">
        <f>'200528-results_ei'!G6191</f>
        <v>212.01765324238701</v>
      </c>
      <c r="F6191" t="str">
        <f>'200528-results_ei'!H6191</f>
        <v>MJ/m2</v>
      </c>
      <c r="G6191" t="s">
        <v>26</v>
      </c>
      <c r="H6191" t="str">
        <f>'200528-results_ei'!J6191</f>
        <v>Simulated in BuildME v.1.2</v>
      </c>
    </row>
    <row r="6192" spans="1:8" x14ac:dyDescent="0.45">
      <c r="A6192" t="str">
        <f>'200528-results_ei'!A6192&amp;", "&amp;'200528-results_ei'!C6192</f>
        <v>MFH_standard, RES0</v>
      </c>
      <c r="B6192" s="26" t="str">
        <f>'200528-results_ei'!E6192</f>
        <v>R5.2ASIA_Other</v>
      </c>
      <c r="C6192" s="26" t="str">
        <f>'200528-results_ei'!D6192</f>
        <v>DHW</v>
      </c>
      <c r="D6192" t="str">
        <f>'200528-results_ei'!F6192</f>
        <v>electricity</v>
      </c>
      <c r="E6192">
        <f>'200528-results_ei'!G6192</f>
        <v>0</v>
      </c>
      <c r="F6192" t="str">
        <f>'200528-results_ei'!H6192</f>
        <v>MJ/m2</v>
      </c>
      <c r="G6192" t="s">
        <v>26</v>
      </c>
      <c r="H6192" t="str">
        <f>'200528-results_ei'!J6192</f>
        <v>Simulated in BuildME v.1.2</v>
      </c>
    </row>
    <row r="6193" spans="1:8" x14ac:dyDescent="0.45">
      <c r="A6193" t="str">
        <f>'200528-results_ei'!A6193&amp;", "&amp;'200528-results_ei'!C6193</f>
        <v>MFH_standard, RES0</v>
      </c>
      <c r="B6193" s="26" t="str">
        <f>'200528-results_ei'!E6193</f>
        <v>R5.2ASIA_Other</v>
      </c>
      <c r="C6193" s="26" t="str">
        <f>'200528-results_ei'!D6193</f>
        <v>DHW</v>
      </c>
      <c r="D6193" t="str">
        <f>'200528-results_ei'!F6193</f>
        <v>diesel</v>
      </c>
      <c r="E6193">
        <f>'200528-results_ei'!G6193</f>
        <v>0</v>
      </c>
      <c r="F6193" t="str">
        <f>'200528-results_ei'!H6193</f>
        <v>MJ/m2</v>
      </c>
      <c r="G6193" t="s">
        <v>26</v>
      </c>
      <c r="H6193" t="str">
        <f>'200528-results_ei'!J6193</f>
        <v>Simulated in BuildME v.1.2</v>
      </c>
    </row>
    <row r="6194" spans="1:8" x14ac:dyDescent="0.45">
      <c r="A6194" t="str">
        <f>'200528-results_ei'!A6194&amp;", "&amp;'200528-results_ei'!C6194</f>
        <v>MFH_standard, RES0</v>
      </c>
      <c r="B6194" s="26" t="str">
        <f>'200528-results_ei'!E6194</f>
        <v>R5.2ASIA_Other</v>
      </c>
      <c r="C6194" s="26" t="str">
        <f>'200528-results_ei'!D6194</f>
        <v>DHW</v>
      </c>
      <c r="D6194" t="str">
        <f>'200528-results_ei'!F6194</f>
        <v>natural gas</v>
      </c>
      <c r="E6194">
        <f>'200528-results_ei'!G6194</f>
        <v>0</v>
      </c>
      <c r="F6194" t="str">
        <f>'200528-results_ei'!H6194</f>
        <v>MJ/m2</v>
      </c>
      <c r="G6194" t="s">
        <v>26</v>
      </c>
      <c r="H6194" t="str">
        <f>'200528-results_ei'!J6194</f>
        <v>Simulated in BuildME v.1.2</v>
      </c>
    </row>
    <row r="6195" spans="1:8" x14ac:dyDescent="0.45">
      <c r="A6195" t="str">
        <f>'200528-results_ei'!A6195&amp;", "&amp;'200528-results_ei'!C6195</f>
        <v>MFH_standard, RES0</v>
      </c>
      <c r="B6195" s="26" t="str">
        <f>'200528-results_ei'!E6195</f>
        <v>R5.2ASIA_Other</v>
      </c>
      <c r="C6195" s="26" t="str">
        <f>'200528-results_ei'!D6195</f>
        <v>DHW</v>
      </c>
      <c r="D6195" t="str">
        <f>'200528-results_ei'!F6195</f>
        <v>fuel wood</v>
      </c>
      <c r="E6195">
        <f>'200528-results_ei'!G6195</f>
        <v>0</v>
      </c>
      <c r="F6195" t="str">
        <f>'200528-results_ei'!H6195</f>
        <v>MJ/m2</v>
      </c>
      <c r="G6195" t="s">
        <v>26</v>
      </c>
      <c r="H6195" t="str">
        <f>'200528-results_ei'!J6195</f>
        <v>Simulated in BuildME v.1.2</v>
      </c>
    </row>
    <row r="6196" spans="1:8" x14ac:dyDescent="0.45">
      <c r="A6196" t="str">
        <f>'200528-results_ei'!A6196&amp;", "&amp;'200528-results_ei'!C6196</f>
        <v>MFH_standard, RES0</v>
      </c>
      <c r="B6196" s="26" t="str">
        <f>'200528-results_ei'!E6196</f>
        <v>R5.2ASIA_Other</v>
      </c>
      <c r="C6196" s="26" t="str">
        <f>'200528-results_ei'!D6196</f>
        <v>DHW</v>
      </c>
      <c r="D6196" t="str">
        <f>'200528-results_ei'!F6196</f>
        <v>all</v>
      </c>
      <c r="E6196">
        <f>'200528-results_ei'!G6196</f>
        <v>75</v>
      </c>
      <c r="F6196" t="str">
        <f>'200528-results_ei'!H6196</f>
        <v>MJ/m2</v>
      </c>
      <c r="G6196" t="s">
        <v>26</v>
      </c>
      <c r="H6196" t="str">
        <f>'200528-results_ei'!J6196</f>
        <v>Simulated in BuildME v.1.2</v>
      </c>
    </row>
    <row r="6197" spans="1:8" x14ac:dyDescent="0.45">
      <c r="A6197" t="str">
        <f>'200528-results_ei'!A6197&amp;", "&amp;'200528-results_ei'!C6197</f>
        <v>MFH_standard, RES2.1</v>
      </c>
      <c r="B6197" s="26" t="str">
        <f>'200528-results_ei'!E6197</f>
        <v>R5.2ASIA_Other</v>
      </c>
      <c r="C6197" s="26" t="str">
        <f>'200528-results_ei'!D6197</f>
        <v>Heating</v>
      </c>
      <c r="D6197" t="str">
        <f>'200528-results_ei'!F6197</f>
        <v>electricity</v>
      </c>
      <c r="E6197">
        <f>'200528-results_ei'!G6197</f>
        <v>0</v>
      </c>
      <c r="F6197" t="str">
        <f>'200528-results_ei'!H6197</f>
        <v>MJ/m2</v>
      </c>
      <c r="G6197" t="s">
        <v>26</v>
      </c>
      <c r="H6197" t="str">
        <f>'200528-results_ei'!J6197</f>
        <v>Simulated in BuildME v.1.2</v>
      </c>
    </row>
    <row r="6198" spans="1:8" x14ac:dyDescent="0.45">
      <c r="A6198" t="str">
        <f>'200528-results_ei'!A6198&amp;", "&amp;'200528-results_ei'!C6198</f>
        <v>MFH_standard, RES2.1</v>
      </c>
      <c r="B6198" s="26" t="str">
        <f>'200528-results_ei'!E6198</f>
        <v>R5.2ASIA_Other</v>
      </c>
      <c r="C6198" s="26" t="str">
        <f>'200528-results_ei'!D6198</f>
        <v>Heating</v>
      </c>
      <c r="D6198" t="str">
        <f>'200528-results_ei'!F6198</f>
        <v>diesel</v>
      </c>
      <c r="E6198">
        <f>'200528-results_ei'!G6198</f>
        <v>0</v>
      </c>
      <c r="F6198" t="str">
        <f>'200528-results_ei'!H6198</f>
        <v>MJ/m2</v>
      </c>
      <c r="G6198" t="s">
        <v>26</v>
      </c>
      <c r="H6198" t="str">
        <f>'200528-results_ei'!J6198</f>
        <v>Simulated in BuildME v.1.2</v>
      </c>
    </row>
    <row r="6199" spans="1:8" x14ac:dyDescent="0.45">
      <c r="A6199" t="str">
        <f>'200528-results_ei'!A6199&amp;", "&amp;'200528-results_ei'!C6199</f>
        <v>MFH_standard, RES2.1</v>
      </c>
      <c r="B6199" s="26" t="str">
        <f>'200528-results_ei'!E6199</f>
        <v>R5.2ASIA_Other</v>
      </c>
      <c r="C6199" s="26" t="str">
        <f>'200528-results_ei'!D6199</f>
        <v>Heating</v>
      </c>
      <c r="D6199" t="str">
        <f>'200528-results_ei'!F6199</f>
        <v>natural gas</v>
      </c>
      <c r="E6199">
        <f>'200528-results_ei'!G6199</f>
        <v>0</v>
      </c>
      <c r="F6199" t="str">
        <f>'200528-results_ei'!H6199</f>
        <v>MJ/m2</v>
      </c>
      <c r="G6199" t="s">
        <v>26</v>
      </c>
      <c r="H6199" t="str">
        <f>'200528-results_ei'!J6199</f>
        <v>Simulated in BuildME v.1.2</v>
      </c>
    </row>
    <row r="6200" spans="1:8" x14ac:dyDescent="0.45">
      <c r="A6200" t="str">
        <f>'200528-results_ei'!A6200&amp;", "&amp;'200528-results_ei'!C6200</f>
        <v>MFH_standard, RES2.1</v>
      </c>
      <c r="B6200" s="26" t="str">
        <f>'200528-results_ei'!E6200</f>
        <v>R5.2ASIA_Other</v>
      </c>
      <c r="C6200" s="26" t="str">
        <f>'200528-results_ei'!D6200</f>
        <v>Heating</v>
      </c>
      <c r="D6200" t="str">
        <f>'200528-results_ei'!F6200</f>
        <v>fuel wood</v>
      </c>
      <c r="E6200">
        <f>'200528-results_ei'!G6200</f>
        <v>0</v>
      </c>
      <c r="F6200" t="str">
        <f>'200528-results_ei'!H6200</f>
        <v>MJ/m2</v>
      </c>
      <c r="G6200" t="s">
        <v>26</v>
      </c>
      <c r="H6200" t="str">
        <f>'200528-results_ei'!J6200</f>
        <v>Simulated in BuildME v.1.2</v>
      </c>
    </row>
    <row r="6201" spans="1:8" x14ac:dyDescent="0.45">
      <c r="A6201" t="str">
        <f>'200528-results_ei'!A6201&amp;", "&amp;'200528-results_ei'!C6201</f>
        <v>MFH_standard, RES2.1</v>
      </c>
      <c r="B6201" s="26" t="str">
        <f>'200528-results_ei'!E6201</f>
        <v>R5.2ASIA_Other</v>
      </c>
      <c r="C6201" s="26" t="str">
        <f>'200528-results_ei'!D6201</f>
        <v>Heating</v>
      </c>
      <c r="D6201" t="str">
        <f>'200528-results_ei'!F6201</f>
        <v>all</v>
      </c>
      <c r="E6201">
        <f>'200528-results_ei'!G6201</f>
        <v>0</v>
      </c>
      <c r="F6201" t="str">
        <f>'200528-results_ei'!H6201</f>
        <v>MJ/m2</v>
      </c>
      <c r="G6201" t="s">
        <v>26</v>
      </c>
      <c r="H6201" t="str">
        <f>'200528-results_ei'!J6201</f>
        <v>Simulated in BuildME v.1.2</v>
      </c>
    </row>
    <row r="6202" spans="1:8" x14ac:dyDescent="0.45">
      <c r="A6202" t="str">
        <f>'200528-results_ei'!A6202&amp;", "&amp;'200528-results_ei'!C6202</f>
        <v>MFH_standard, RES2.1</v>
      </c>
      <c r="B6202" s="26" t="str">
        <f>'200528-results_ei'!E6202</f>
        <v>R5.2ASIA_Other</v>
      </c>
      <c r="C6202" s="26" t="str">
        <f>'200528-results_ei'!D6202</f>
        <v>Cooling</v>
      </c>
      <c r="D6202" t="str">
        <f>'200528-results_ei'!F6202</f>
        <v>electricity</v>
      </c>
      <c r="E6202">
        <f>'200528-results_ei'!G6202</f>
        <v>0</v>
      </c>
      <c r="F6202" t="str">
        <f>'200528-results_ei'!H6202</f>
        <v>MJ/m2</v>
      </c>
      <c r="G6202" t="s">
        <v>26</v>
      </c>
      <c r="H6202" t="str">
        <f>'200528-results_ei'!J6202</f>
        <v>Simulated in BuildME v.1.2</v>
      </c>
    </row>
    <row r="6203" spans="1:8" x14ac:dyDescent="0.45">
      <c r="A6203" t="str">
        <f>'200528-results_ei'!A6203&amp;", "&amp;'200528-results_ei'!C6203</f>
        <v>MFH_standard, RES2.1</v>
      </c>
      <c r="B6203" s="26" t="str">
        <f>'200528-results_ei'!E6203</f>
        <v>R5.2ASIA_Other</v>
      </c>
      <c r="C6203" s="26" t="str">
        <f>'200528-results_ei'!D6203</f>
        <v>Cooling</v>
      </c>
      <c r="D6203" t="str">
        <f>'200528-results_ei'!F6203</f>
        <v>diesel</v>
      </c>
      <c r="E6203">
        <f>'200528-results_ei'!G6203</f>
        <v>0</v>
      </c>
      <c r="F6203" t="str">
        <f>'200528-results_ei'!H6203</f>
        <v>MJ/m2</v>
      </c>
      <c r="G6203" t="s">
        <v>26</v>
      </c>
      <c r="H6203" t="str">
        <f>'200528-results_ei'!J6203</f>
        <v>Simulated in BuildME v.1.2</v>
      </c>
    </row>
    <row r="6204" spans="1:8" x14ac:dyDescent="0.45">
      <c r="A6204" t="str">
        <f>'200528-results_ei'!A6204&amp;", "&amp;'200528-results_ei'!C6204</f>
        <v>MFH_standard, RES2.1</v>
      </c>
      <c r="B6204" s="26" t="str">
        <f>'200528-results_ei'!E6204</f>
        <v>R5.2ASIA_Other</v>
      </c>
      <c r="C6204" s="26" t="str">
        <f>'200528-results_ei'!D6204</f>
        <v>Cooling</v>
      </c>
      <c r="D6204" t="str">
        <f>'200528-results_ei'!F6204</f>
        <v>natural gas</v>
      </c>
      <c r="E6204">
        <f>'200528-results_ei'!G6204</f>
        <v>0</v>
      </c>
      <c r="F6204" t="str">
        <f>'200528-results_ei'!H6204</f>
        <v>MJ/m2</v>
      </c>
      <c r="G6204" t="s">
        <v>26</v>
      </c>
      <c r="H6204" t="str">
        <f>'200528-results_ei'!J6204</f>
        <v>Simulated in BuildME v.1.2</v>
      </c>
    </row>
    <row r="6205" spans="1:8" x14ac:dyDescent="0.45">
      <c r="A6205" t="str">
        <f>'200528-results_ei'!A6205&amp;", "&amp;'200528-results_ei'!C6205</f>
        <v>MFH_standard, RES2.1</v>
      </c>
      <c r="B6205" s="26" t="str">
        <f>'200528-results_ei'!E6205</f>
        <v>R5.2ASIA_Other</v>
      </c>
      <c r="C6205" s="26" t="str">
        <f>'200528-results_ei'!D6205</f>
        <v>Cooling</v>
      </c>
      <c r="D6205" t="str">
        <f>'200528-results_ei'!F6205</f>
        <v>fuel wood</v>
      </c>
      <c r="E6205">
        <f>'200528-results_ei'!G6205</f>
        <v>0</v>
      </c>
      <c r="F6205" t="str">
        <f>'200528-results_ei'!H6205</f>
        <v>MJ/m2</v>
      </c>
      <c r="G6205" t="s">
        <v>26</v>
      </c>
      <c r="H6205" t="str">
        <f>'200528-results_ei'!J6205</f>
        <v>Simulated in BuildME v.1.2</v>
      </c>
    </row>
    <row r="6206" spans="1:8" x14ac:dyDescent="0.45">
      <c r="A6206" t="str">
        <f>'200528-results_ei'!A6206&amp;", "&amp;'200528-results_ei'!C6206</f>
        <v>MFH_standard, RES2.1</v>
      </c>
      <c r="B6206" s="26" t="str">
        <f>'200528-results_ei'!E6206</f>
        <v>R5.2ASIA_Other</v>
      </c>
      <c r="C6206" s="26" t="str">
        <f>'200528-results_ei'!D6206</f>
        <v>Cooling</v>
      </c>
      <c r="D6206" t="str">
        <f>'200528-results_ei'!F6206</f>
        <v>all</v>
      </c>
      <c r="E6206">
        <f>'200528-results_ei'!G6206</f>
        <v>211.7348184874717</v>
      </c>
      <c r="F6206" t="str">
        <f>'200528-results_ei'!H6206</f>
        <v>MJ/m2</v>
      </c>
      <c r="G6206" t="s">
        <v>26</v>
      </c>
      <c r="H6206" t="str">
        <f>'200528-results_ei'!J6206</f>
        <v>Simulated in BuildME v.1.2</v>
      </c>
    </row>
    <row r="6207" spans="1:8" x14ac:dyDescent="0.45">
      <c r="A6207" t="str">
        <f>'200528-results_ei'!A6207&amp;", "&amp;'200528-results_ei'!C6207</f>
        <v>MFH_standard, RES2.1</v>
      </c>
      <c r="B6207" s="26" t="str">
        <f>'200528-results_ei'!E6207</f>
        <v>R5.2ASIA_Other</v>
      </c>
      <c r="C6207" s="26" t="str">
        <f>'200528-results_ei'!D6207</f>
        <v>DHW</v>
      </c>
      <c r="D6207" t="str">
        <f>'200528-results_ei'!F6207</f>
        <v>electricity</v>
      </c>
      <c r="E6207">
        <f>'200528-results_ei'!G6207</f>
        <v>0</v>
      </c>
      <c r="F6207" t="str">
        <f>'200528-results_ei'!H6207</f>
        <v>MJ/m2</v>
      </c>
      <c r="G6207" t="s">
        <v>26</v>
      </c>
      <c r="H6207" t="str">
        <f>'200528-results_ei'!J6207</f>
        <v>Simulated in BuildME v.1.2</v>
      </c>
    </row>
    <row r="6208" spans="1:8" x14ac:dyDescent="0.45">
      <c r="A6208" t="str">
        <f>'200528-results_ei'!A6208&amp;", "&amp;'200528-results_ei'!C6208</f>
        <v>MFH_standard, RES2.1</v>
      </c>
      <c r="B6208" s="26" t="str">
        <f>'200528-results_ei'!E6208</f>
        <v>R5.2ASIA_Other</v>
      </c>
      <c r="C6208" s="26" t="str">
        <f>'200528-results_ei'!D6208</f>
        <v>DHW</v>
      </c>
      <c r="D6208" t="str">
        <f>'200528-results_ei'!F6208</f>
        <v>diesel</v>
      </c>
      <c r="E6208">
        <f>'200528-results_ei'!G6208</f>
        <v>0</v>
      </c>
      <c r="F6208" t="str">
        <f>'200528-results_ei'!H6208</f>
        <v>MJ/m2</v>
      </c>
      <c r="G6208" t="s">
        <v>26</v>
      </c>
      <c r="H6208" t="str">
        <f>'200528-results_ei'!J6208</f>
        <v>Simulated in BuildME v.1.2</v>
      </c>
    </row>
    <row r="6209" spans="1:8" x14ac:dyDescent="0.45">
      <c r="A6209" t="str">
        <f>'200528-results_ei'!A6209&amp;", "&amp;'200528-results_ei'!C6209</f>
        <v>MFH_standard, RES2.1</v>
      </c>
      <c r="B6209" s="26" t="str">
        <f>'200528-results_ei'!E6209</f>
        <v>R5.2ASIA_Other</v>
      </c>
      <c r="C6209" s="26" t="str">
        <f>'200528-results_ei'!D6209</f>
        <v>DHW</v>
      </c>
      <c r="D6209" t="str">
        <f>'200528-results_ei'!F6209</f>
        <v>natural gas</v>
      </c>
      <c r="E6209">
        <f>'200528-results_ei'!G6209</f>
        <v>0</v>
      </c>
      <c r="F6209" t="str">
        <f>'200528-results_ei'!H6209</f>
        <v>MJ/m2</v>
      </c>
      <c r="G6209" t="s">
        <v>26</v>
      </c>
      <c r="H6209" t="str">
        <f>'200528-results_ei'!J6209</f>
        <v>Simulated in BuildME v.1.2</v>
      </c>
    </row>
    <row r="6210" spans="1:8" x14ac:dyDescent="0.45">
      <c r="A6210" t="str">
        <f>'200528-results_ei'!A6210&amp;", "&amp;'200528-results_ei'!C6210</f>
        <v>MFH_standard, RES2.1</v>
      </c>
      <c r="B6210" s="26" t="str">
        <f>'200528-results_ei'!E6210</f>
        <v>R5.2ASIA_Other</v>
      </c>
      <c r="C6210" s="26" t="str">
        <f>'200528-results_ei'!D6210</f>
        <v>DHW</v>
      </c>
      <c r="D6210" t="str">
        <f>'200528-results_ei'!F6210</f>
        <v>fuel wood</v>
      </c>
      <c r="E6210">
        <f>'200528-results_ei'!G6210</f>
        <v>0</v>
      </c>
      <c r="F6210" t="str">
        <f>'200528-results_ei'!H6210</f>
        <v>MJ/m2</v>
      </c>
      <c r="G6210" t="s">
        <v>26</v>
      </c>
      <c r="H6210" t="str">
        <f>'200528-results_ei'!J6210</f>
        <v>Simulated in BuildME v.1.2</v>
      </c>
    </row>
    <row r="6211" spans="1:8" x14ac:dyDescent="0.45">
      <c r="A6211" t="str">
        <f>'200528-results_ei'!A6211&amp;", "&amp;'200528-results_ei'!C6211</f>
        <v>MFH_standard, RES2.1</v>
      </c>
      <c r="B6211" s="26" t="str">
        <f>'200528-results_ei'!E6211</f>
        <v>R5.2ASIA_Other</v>
      </c>
      <c r="C6211" s="26" t="str">
        <f>'200528-results_ei'!D6211</f>
        <v>DHW</v>
      </c>
      <c r="D6211" t="str">
        <f>'200528-results_ei'!F6211</f>
        <v>all</v>
      </c>
      <c r="E6211">
        <f>'200528-results_ei'!G6211</f>
        <v>75</v>
      </c>
      <c r="F6211" t="str">
        <f>'200528-results_ei'!H6211</f>
        <v>MJ/m2</v>
      </c>
      <c r="G6211" t="s">
        <v>26</v>
      </c>
      <c r="H6211" t="str">
        <f>'200528-results_ei'!J6211</f>
        <v>Simulated in BuildME v.1.2</v>
      </c>
    </row>
    <row r="6212" spans="1:8" x14ac:dyDescent="0.45">
      <c r="A6212" t="str">
        <f>'200528-results_ei'!A6212&amp;", "&amp;'200528-results_ei'!C6212</f>
        <v>MFH_standard, RES2.1+RES2.2</v>
      </c>
      <c r="B6212" s="26" t="str">
        <f>'200528-results_ei'!E6212</f>
        <v>R5.2ASIA_Other</v>
      </c>
      <c r="C6212" s="26" t="str">
        <f>'200528-results_ei'!D6212</f>
        <v>Heating</v>
      </c>
      <c r="D6212" t="str">
        <f>'200528-results_ei'!F6212</f>
        <v>electricity</v>
      </c>
      <c r="E6212">
        <f>'200528-results_ei'!G6212</f>
        <v>0</v>
      </c>
      <c r="F6212" t="str">
        <f>'200528-results_ei'!H6212</f>
        <v>MJ/m2</v>
      </c>
      <c r="G6212" t="s">
        <v>26</v>
      </c>
      <c r="H6212" t="str">
        <f>'200528-results_ei'!J6212</f>
        <v>Simulated in BuildME v.1.2</v>
      </c>
    </row>
    <row r="6213" spans="1:8" x14ac:dyDescent="0.45">
      <c r="A6213" t="str">
        <f>'200528-results_ei'!A6213&amp;", "&amp;'200528-results_ei'!C6213</f>
        <v>MFH_standard, RES2.1+RES2.2</v>
      </c>
      <c r="B6213" s="26" t="str">
        <f>'200528-results_ei'!E6213</f>
        <v>R5.2ASIA_Other</v>
      </c>
      <c r="C6213" s="26" t="str">
        <f>'200528-results_ei'!D6213</f>
        <v>Heating</v>
      </c>
      <c r="D6213" t="str">
        <f>'200528-results_ei'!F6213</f>
        <v>diesel</v>
      </c>
      <c r="E6213">
        <f>'200528-results_ei'!G6213</f>
        <v>0</v>
      </c>
      <c r="F6213" t="str">
        <f>'200528-results_ei'!H6213</f>
        <v>MJ/m2</v>
      </c>
      <c r="G6213" t="s">
        <v>26</v>
      </c>
      <c r="H6213" t="str">
        <f>'200528-results_ei'!J6213</f>
        <v>Simulated in BuildME v.1.2</v>
      </c>
    </row>
    <row r="6214" spans="1:8" x14ac:dyDescent="0.45">
      <c r="A6214" t="str">
        <f>'200528-results_ei'!A6214&amp;", "&amp;'200528-results_ei'!C6214</f>
        <v>MFH_standard, RES2.1+RES2.2</v>
      </c>
      <c r="B6214" s="26" t="str">
        <f>'200528-results_ei'!E6214</f>
        <v>R5.2ASIA_Other</v>
      </c>
      <c r="C6214" s="26" t="str">
        <f>'200528-results_ei'!D6214</f>
        <v>Heating</v>
      </c>
      <c r="D6214" t="str">
        <f>'200528-results_ei'!F6214</f>
        <v>natural gas</v>
      </c>
      <c r="E6214">
        <f>'200528-results_ei'!G6214</f>
        <v>0</v>
      </c>
      <c r="F6214" t="str">
        <f>'200528-results_ei'!H6214</f>
        <v>MJ/m2</v>
      </c>
      <c r="G6214" t="s">
        <v>26</v>
      </c>
      <c r="H6214" t="str">
        <f>'200528-results_ei'!J6214</f>
        <v>Simulated in BuildME v.1.2</v>
      </c>
    </row>
    <row r="6215" spans="1:8" x14ac:dyDescent="0.45">
      <c r="A6215" t="str">
        <f>'200528-results_ei'!A6215&amp;", "&amp;'200528-results_ei'!C6215</f>
        <v>MFH_standard, RES2.1+RES2.2</v>
      </c>
      <c r="B6215" s="26" t="str">
        <f>'200528-results_ei'!E6215</f>
        <v>R5.2ASIA_Other</v>
      </c>
      <c r="C6215" s="26" t="str">
        <f>'200528-results_ei'!D6215</f>
        <v>Heating</v>
      </c>
      <c r="D6215" t="str">
        <f>'200528-results_ei'!F6215</f>
        <v>fuel wood</v>
      </c>
      <c r="E6215">
        <f>'200528-results_ei'!G6215</f>
        <v>0</v>
      </c>
      <c r="F6215" t="str">
        <f>'200528-results_ei'!H6215</f>
        <v>MJ/m2</v>
      </c>
      <c r="G6215" t="s">
        <v>26</v>
      </c>
      <c r="H6215" t="str">
        <f>'200528-results_ei'!J6215</f>
        <v>Simulated in BuildME v.1.2</v>
      </c>
    </row>
    <row r="6216" spans="1:8" x14ac:dyDescent="0.45">
      <c r="A6216" t="str">
        <f>'200528-results_ei'!A6216&amp;", "&amp;'200528-results_ei'!C6216</f>
        <v>MFH_standard, RES2.1+RES2.2</v>
      </c>
      <c r="B6216" s="26" t="str">
        <f>'200528-results_ei'!E6216</f>
        <v>R5.2ASIA_Other</v>
      </c>
      <c r="C6216" s="26" t="str">
        <f>'200528-results_ei'!D6216</f>
        <v>Heating</v>
      </c>
      <c r="D6216" t="str">
        <f>'200528-results_ei'!F6216</f>
        <v>all</v>
      </c>
      <c r="E6216">
        <f>'200528-results_ei'!G6216</f>
        <v>0</v>
      </c>
      <c r="F6216" t="str">
        <f>'200528-results_ei'!H6216</f>
        <v>MJ/m2</v>
      </c>
      <c r="G6216" t="s">
        <v>26</v>
      </c>
      <c r="H6216" t="str">
        <f>'200528-results_ei'!J6216</f>
        <v>Simulated in BuildME v.1.2</v>
      </c>
    </row>
    <row r="6217" spans="1:8" x14ac:dyDescent="0.45">
      <c r="A6217" t="str">
        <f>'200528-results_ei'!A6217&amp;", "&amp;'200528-results_ei'!C6217</f>
        <v>MFH_standard, RES2.1+RES2.2</v>
      </c>
      <c r="B6217" s="26" t="str">
        <f>'200528-results_ei'!E6217</f>
        <v>R5.2ASIA_Other</v>
      </c>
      <c r="C6217" s="26" t="str">
        <f>'200528-results_ei'!D6217</f>
        <v>Cooling</v>
      </c>
      <c r="D6217" t="str">
        <f>'200528-results_ei'!F6217</f>
        <v>electricity</v>
      </c>
      <c r="E6217">
        <f>'200528-results_ei'!G6217</f>
        <v>0</v>
      </c>
      <c r="F6217" t="str">
        <f>'200528-results_ei'!H6217</f>
        <v>MJ/m2</v>
      </c>
      <c r="G6217" t="s">
        <v>26</v>
      </c>
      <c r="H6217" t="str">
        <f>'200528-results_ei'!J6217</f>
        <v>Simulated in BuildME v.1.2</v>
      </c>
    </row>
    <row r="6218" spans="1:8" x14ac:dyDescent="0.45">
      <c r="A6218" t="str">
        <f>'200528-results_ei'!A6218&amp;", "&amp;'200528-results_ei'!C6218</f>
        <v>MFH_standard, RES2.1+RES2.2</v>
      </c>
      <c r="B6218" s="26" t="str">
        <f>'200528-results_ei'!E6218</f>
        <v>R5.2ASIA_Other</v>
      </c>
      <c r="C6218" s="26" t="str">
        <f>'200528-results_ei'!D6218</f>
        <v>Cooling</v>
      </c>
      <c r="D6218" t="str">
        <f>'200528-results_ei'!F6218</f>
        <v>diesel</v>
      </c>
      <c r="E6218">
        <f>'200528-results_ei'!G6218</f>
        <v>0</v>
      </c>
      <c r="F6218" t="str">
        <f>'200528-results_ei'!H6218</f>
        <v>MJ/m2</v>
      </c>
      <c r="G6218" t="s">
        <v>26</v>
      </c>
      <c r="H6218" t="str">
        <f>'200528-results_ei'!J6218</f>
        <v>Simulated in BuildME v.1.2</v>
      </c>
    </row>
    <row r="6219" spans="1:8" x14ac:dyDescent="0.45">
      <c r="A6219" t="str">
        <f>'200528-results_ei'!A6219&amp;", "&amp;'200528-results_ei'!C6219</f>
        <v>MFH_standard, RES2.1+RES2.2</v>
      </c>
      <c r="B6219" s="26" t="str">
        <f>'200528-results_ei'!E6219</f>
        <v>R5.2ASIA_Other</v>
      </c>
      <c r="C6219" s="26" t="str">
        <f>'200528-results_ei'!D6219</f>
        <v>Cooling</v>
      </c>
      <c r="D6219" t="str">
        <f>'200528-results_ei'!F6219</f>
        <v>natural gas</v>
      </c>
      <c r="E6219">
        <f>'200528-results_ei'!G6219</f>
        <v>0</v>
      </c>
      <c r="F6219" t="str">
        <f>'200528-results_ei'!H6219</f>
        <v>MJ/m2</v>
      </c>
      <c r="G6219" t="s">
        <v>26</v>
      </c>
      <c r="H6219" t="str">
        <f>'200528-results_ei'!J6219</f>
        <v>Simulated in BuildME v.1.2</v>
      </c>
    </row>
    <row r="6220" spans="1:8" x14ac:dyDescent="0.45">
      <c r="A6220" t="str">
        <f>'200528-results_ei'!A6220&amp;", "&amp;'200528-results_ei'!C6220</f>
        <v>MFH_standard, RES2.1+RES2.2</v>
      </c>
      <c r="B6220" s="26" t="str">
        <f>'200528-results_ei'!E6220</f>
        <v>R5.2ASIA_Other</v>
      </c>
      <c r="C6220" s="26" t="str">
        <f>'200528-results_ei'!D6220</f>
        <v>Cooling</v>
      </c>
      <c r="D6220" t="str">
        <f>'200528-results_ei'!F6220</f>
        <v>fuel wood</v>
      </c>
      <c r="E6220">
        <f>'200528-results_ei'!G6220</f>
        <v>0</v>
      </c>
      <c r="F6220" t="str">
        <f>'200528-results_ei'!H6220</f>
        <v>MJ/m2</v>
      </c>
      <c r="G6220" t="s">
        <v>26</v>
      </c>
      <c r="H6220" t="str">
        <f>'200528-results_ei'!J6220</f>
        <v>Simulated in BuildME v.1.2</v>
      </c>
    </row>
    <row r="6221" spans="1:8" x14ac:dyDescent="0.45">
      <c r="A6221" t="str">
        <f>'200528-results_ei'!A6221&amp;", "&amp;'200528-results_ei'!C6221</f>
        <v>MFH_standard, RES2.1+RES2.2</v>
      </c>
      <c r="B6221" s="26" t="str">
        <f>'200528-results_ei'!E6221</f>
        <v>R5.2ASIA_Other</v>
      </c>
      <c r="C6221" s="26" t="str">
        <f>'200528-results_ei'!D6221</f>
        <v>Cooling</v>
      </c>
      <c r="D6221" t="str">
        <f>'200528-results_ei'!F6221</f>
        <v>all</v>
      </c>
      <c r="E6221">
        <f>'200528-results_ei'!G6221</f>
        <v>211.73897204201089</v>
      </c>
      <c r="F6221" t="str">
        <f>'200528-results_ei'!H6221</f>
        <v>MJ/m2</v>
      </c>
      <c r="G6221" t="s">
        <v>26</v>
      </c>
      <c r="H6221" t="str">
        <f>'200528-results_ei'!J6221</f>
        <v>Simulated in BuildME v.1.2</v>
      </c>
    </row>
    <row r="6222" spans="1:8" x14ac:dyDescent="0.45">
      <c r="A6222" t="str">
        <f>'200528-results_ei'!A6222&amp;", "&amp;'200528-results_ei'!C6222</f>
        <v>MFH_standard, RES2.1+RES2.2</v>
      </c>
      <c r="B6222" s="26" t="str">
        <f>'200528-results_ei'!E6222</f>
        <v>R5.2ASIA_Other</v>
      </c>
      <c r="C6222" s="26" t="str">
        <f>'200528-results_ei'!D6222</f>
        <v>DHW</v>
      </c>
      <c r="D6222" t="str">
        <f>'200528-results_ei'!F6222</f>
        <v>electricity</v>
      </c>
      <c r="E6222">
        <f>'200528-results_ei'!G6222</f>
        <v>0</v>
      </c>
      <c r="F6222" t="str">
        <f>'200528-results_ei'!H6222</f>
        <v>MJ/m2</v>
      </c>
      <c r="G6222" t="s">
        <v>26</v>
      </c>
      <c r="H6222" t="str">
        <f>'200528-results_ei'!J6222</f>
        <v>Simulated in BuildME v.1.2</v>
      </c>
    </row>
    <row r="6223" spans="1:8" x14ac:dyDescent="0.45">
      <c r="A6223" t="str">
        <f>'200528-results_ei'!A6223&amp;", "&amp;'200528-results_ei'!C6223</f>
        <v>MFH_standard, RES2.1+RES2.2</v>
      </c>
      <c r="B6223" s="26" t="str">
        <f>'200528-results_ei'!E6223</f>
        <v>R5.2ASIA_Other</v>
      </c>
      <c r="C6223" s="26" t="str">
        <f>'200528-results_ei'!D6223</f>
        <v>DHW</v>
      </c>
      <c r="D6223" t="str">
        <f>'200528-results_ei'!F6223</f>
        <v>diesel</v>
      </c>
      <c r="E6223">
        <f>'200528-results_ei'!G6223</f>
        <v>0</v>
      </c>
      <c r="F6223" t="str">
        <f>'200528-results_ei'!H6223</f>
        <v>MJ/m2</v>
      </c>
      <c r="G6223" t="s">
        <v>26</v>
      </c>
      <c r="H6223" t="str">
        <f>'200528-results_ei'!J6223</f>
        <v>Simulated in BuildME v.1.2</v>
      </c>
    </row>
    <row r="6224" spans="1:8" x14ac:dyDescent="0.45">
      <c r="A6224" t="str">
        <f>'200528-results_ei'!A6224&amp;", "&amp;'200528-results_ei'!C6224</f>
        <v>MFH_standard, RES2.1+RES2.2</v>
      </c>
      <c r="B6224" s="26" t="str">
        <f>'200528-results_ei'!E6224</f>
        <v>R5.2ASIA_Other</v>
      </c>
      <c r="C6224" s="26" t="str">
        <f>'200528-results_ei'!D6224</f>
        <v>DHW</v>
      </c>
      <c r="D6224" t="str">
        <f>'200528-results_ei'!F6224</f>
        <v>natural gas</v>
      </c>
      <c r="E6224">
        <f>'200528-results_ei'!G6224</f>
        <v>0</v>
      </c>
      <c r="F6224" t="str">
        <f>'200528-results_ei'!H6224</f>
        <v>MJ/m2</v>
      </c>
      <c r="G6224" t="s">
        <v>26</v>
      </c>
      <c r="H6224" t="str">
        <f>'200528-results_ei'!J6224</f>
        <v>Simulated in BuildME v.1.2</v>
      </c>
    </row>
    <row r="6225" spans="1:8" x14ac:dyDescent="0.45">
      <c r="A6225" t="str">
        <f>'200528-results_ei'!A6225&amp;", "&amp;'200528-results_ei'!C6225</f>
        <v>MFH_standard, RES2.1+RES2.2</v>
      </c>
      <c r="B6225" s="26" t="str">
        <f>'200528-results_ei'!E6225</f>
        <v>R5.2ASIA_Other</v>
      </c>
      <c r="C6225" s="26" t="str">
        <f>'200528-results_ei'!D6225</f>
        <v>DHW</v>
      </c>
      <c r="D6225" t="str">
        <f>'200528-results_ei'!F6225</f>
        <v>fuel wood</v>
      </c>
      <c r="E6225">
        <f>'200528-results_ei'!G6225</f>
        <v>0</v>
      </c>
      <c r="F6225" t="str">
        <f>'200528-results_ei'!H6225</f>
        <v>MJ/m2</v>
      </c>
      <c r="G6225" t="s">
        <v>26</v>
      </c>
      <c r="H6225" t="str">
        <f>'200528-results_ei'!J6225</f>
        <v>Simulated in BuildME v.1.2</v>
      </c>
    </row>
    <row r="6226" spans="1:8" x14ac:dyDescent="0.45">
      <c r="A6226" t="str">
        <f>'200528-results_ei'!A6226&amp;", "&amp;'200528-results_ei'!C6226</f>
        <v>MFH_standard, RES2.1+RES2.2</v>
      </c>
      <c r="B6226" s="26" t="str">
        <f>'200528-results_ei'!E6226</f>
        <v>R5.2ASIA_Other</v>
      </c>
      <c r="C6226" s="26" t="str">
        <f>'200528-results_ei'!D6226</f>
        <v>DHW</v>
      </c>
      <c r="D6226" t="str">
        <f>'200528-results_ei'!F6226</f>
        <v>all</v>
      </c>
      <c r="E6226">
        <f>'200528-results_ei'!G6226</f>
        <v>75</v>
      </c>
      <c r="F6226" t="str">
        <f>'200528-results_ei'!H6226</f>
        <v>MJ/m2</v>
      </c>
      <c r="G6226" t="s">
        <v>26</v>
      </c>
      <c r="H6226" t="str">
        <f>'200528-results_ei'!J6226</f>
        <v>Simulated in BuildME v.1.2</v>
      </c>
    </row>
    <row r="6227" spans="1:8" x14ac:dyDescent="0.45">
      <c r="A6227" t="str">
        <f>'200528-results_ei'!A6227&amp;", "&amp;'200528-results_ei'!C6227</f>
        <v>MFH_standard, RES2.2</v>
      </c>
      <c r="B6227" s="26" t="str">
        <f>'200528-results_ei'!E6227</f>
        <v>R5.2ASIA_Other</v>
      </c>
      <c r="C6227" s="26" t="str">
        <f>'200528-results_ei'!D6227</f>
        <v>Heating</v>
      </c>
      <c r="D6227" t="str">
        <f>'200528-results_ei'!F6227</f>
        <v>electricity</v>
      </c>
      <c r="E6227">
        <f>'200528-results_ei'!G6227</f>
        <v>0</v>
      </c>
      <c r="F6227" t="str">
        <f>'200528-results_ei'!H6227</f>
        <v>MJ/m2</v>
      </c>
      <c r="G6227" t="s">
        <v>26</v>
      </c>
      <c r="H6227" t="str">
        <f>'200528-results_ei'!J6227</f>
        <v>Simulated in BuildME v.1.2</v>
      </c>
    </row>
    <row r="6228" spans="1:8" x14ac:dyDescent="0.45">
      <c r="A6228" t="str">
        <f>'200528-results_ei'!A6228&amp;", "&amp;'200528-results_ei'!C6228</f>
        <v>MFH_standard, RES2.2</v>
      </c>
      <c r="B6228" s="26" t="str">
        <f>'200528-results_ei'!E6228</f>
        <v>R5.2ASIA_Other</v>
      </c>
      <c r="C6228" s="26" t="str">
        <f>'200528-results_ei'!D6228</f>
        <v>Heating</v>
      </c>
      <c r="D6228" t="str">
        <f>'200528-results_ei'!F6228</f>
        <v>diesel</v>
      </c>
      <c r="E6228">
        <f>'200528-results_ei'!G6228</f>
        <v>0</v>
      </c>
      <c r="F6228" t="str">
        <f>'200528-results_ei'!H6228</f>
        <v>MJ/m2</v>
      </c>
      <c r="G6228" t="s">
        <v>26</v>
      </c>
      <c r="H6228" t="str">
        <f>'200528-results_ei'!J6228</f>
        <v>Simulated in BuildME v.1.2</v>
      </c>
    </row>
    <row r="6229" spans="1:8" x14ac:dyDescent="0.45">
      <c r="A6229" t="str">
        <f>'200528-results_ei'!A6229&amp;", "&amp;'200528-results_ei'!C6229</f>
        <v>MFH_standard, RES2.2</v>
      </c>
      <c r="B6229" s="26" t="str">
        <f>'200528-results_ei'!E6229</f>
        <v>R5.2ASIA_Other</v>
      </c>
      <c r="C6229" s="26" t="str">
        <f>'200528-results_ei'!D6229</f>
        <v>Heating</v>
      </c>
      <c r="D6229" t="str">
        <f>'200528-results_ei'!F6229</f>
        <v>natural gas</v>
      </c>
      <c r="E6229">
        <f>'200528-results_ei'!G6229</f>
        <v>0</v>
      </c>
      <c r="F6229" t="str">
        <f>'200528-results_ei'!H6229</f>
        <v>MJ/m2</v>
      </c>
      <c r="G6229" t="s">
        <v>26</v>
      </c>
      <c r="H6229" t="str">
        <f>'200528-results_ei'!J6229</f>
        <v>Simulated in BuildME v.1.2</v>
      </c>
    </row>
    <row r="6230" spans="1:8" x14ac:dyDescent="0.45">
      <c r="A6230" t="str">
        <f>'200528-results_ei'!A6230&amp;", "&amp;'200528-results_ei'!C6230</f>
        <v>MFH_standard, RES2.2</v>
      </c>
      <c r="B6230" s="26" t="str">
        <f>'200528-results_ei'!E6230</f>
        <v>R5.2ASIA_Other</v>
      </c>
      <c r="C6230" s="26" t="str">
        <f>'200528-results_ei'!D6230</f>
        <v>Heating</v>
      </c>
      <c r="D6230" t="str">
        <f>'200528-results_ei'!F6230</f>
        <v>fuel wood</v>
      </c>
      <c r="E6230">
        <f>'200528-results_ei'!G6230</f>
        <v>0</v>
      </c>
      <c r="F6230" t="str">
        <f>'200528-results_ei'!H6230</f>
        <v>MJ/m2</v>
      </c>
      <c r="G6230" t="s">
        <v>26</v>
      </c>
      <c r="H6230" t="str">
        <f>'200528-results_ei'!J6230</f>
        <v>Simulated in BuildME v.1.2</v>
      </c>
    </row>
    <row r="6231" spans="1:8" x14ac:dyDescent="0.45">
      <c r="A6231" t="str">
        <f>'200528-results_ei'!A6231&amp;", "&amp;'200528-results_ei'!C6231</f>
        <v>MFH_standard, RES2.2</v>
      </c>
      <c r="B6231" s="26" t="str">
        <f>'200528-results_ei'!E6231</f>
        <v>R5.2ASIA_Other</v>
      </c>
      <c r="C6231" s="26" t="str">
        <f>'200528-results_ei'!D6231</f>
        <v>Heating</v>
      </c>
      <c r="D6231" t="str">
        <f>'200528-results_ei'!F6231</f>
        <v>all</v>
      </c>
      <c r="E6231">
        <f>'200528-results_ei'!G6231</f>
        <v>0</v>
      </c>
      <c r="F6231" t="str">
        <f>'200528-results_ei'!H6231</f>
        <v>MJ/m2</v>
      </c>
      <c r="G6231" t="s">
        <v>26</v>
      </c>
      <c r="H6231" t="str">
        <f>'200528-results_ei'!J6231</f>
        <v>Simulated in BuildME v.1.2</v>
      </c>
    </row>
    <row r="6232" spans="1:8" x14ac:dyDescent="0.45">
      <c r="A6232" t="str">
        <f>'200528-results_ei'!A6232&amp;", "&amp;'200528-results_ei'!C6232</f>
        <v>MFH_standard, RES2.2</v>
      </c>
      <c r="B6232" s="26" t="str">
        <f>'200528-results_ei'!E6232</f>
        <v>R5.2ASIA_Other</v>
      </c>
      <c r="C6232" s="26" t="str">
        <f>'200528-results_ei'!D6232</f>
        <v>Cooling</v>
      </c>
      <c r="D6232" t="str">
        <f>'200528-results_ei'!F6232</f>
        <v>electricity</v>
      </c>
      <c r="E6232">
        <f>'200528-results_ei'!G6232</f>
        <v>0</v>
      </c>
      <c r="F6232" t="str">
        <f>'200528-results_ei'!H6232</f>
        <v>MJ/m2</v>
      </c>
      <c r="G6232" t="s">
        <v>26</v>
      </c>
      <c r="H6232" t="str">
        <f>'200528-results_ei'!J6232</f>
        <v>Simulated in BuildME v.1.2</v>
      </c>
    </row>
    <row r="6233" spans="1:8" x14ac:dyDescent="0.45">
      <c r="A6233" t="str">
        <f>'200528-results_ei'!A6233&amp;", "&amp;'200528-results_ei'!C6233</f>
        <v>MFH_standard, RES2.2</v>
      </c>
      <c r="B6233" s="26" t="str">
        <f>'200528-results_ei'!E6233</f>
        <v>R5.2ASIA_Other</v>
      </c>
      <c r="C6233" s="26" t="str">
        <f>'200528-results_ei'!D6233</f>
        <v>Cooling</v>
      </c>
      <c r="D6233" t="str">
        <f>'200528-results_ei'!F6233</f>
        <v>diesel</v>
      </c>
      <c r="E6233">
        <f>'200528-results_ei'!G6233</f>
        <v>0</v>
      </c>
      <c r="F6233" t="str">
        <f>'200528-results_ei'!H6233</f>
        <v>MJ/m2</v>
      </c>
      <c r="G6233" t="s">
        <v>26</v>
      </c>
      <c r="H6233" t="str">
        <f>'200528-results_ei'!J6233</f>
        <v>Simulated in BuildME v.1.2</v>
      </c>
    </row>
    <row r="6234" spans="1:8" x14ac:dyDescent="0.45">
      <c r="A6234" t="str">
        <f>'200528-results_ei'!A6234&amp;", "&amp;'200528-results_ei'!C6234</f>
        <v>MFH_standard, RES2.2</v>
      </c>
      <c r="B6234" s="26" t="str">
        <f>'200528-results_ei'!E6234</f>
        <v>R5.2ASIA_Other</v>
      </c>
      <c r="C6234" s="26" t="str">
        <f>'200528-results_ei'!D6234</f>
        <v>Cooling</v>
      </c>
      <c r="D6234" t="str">
        <f>'200528-results_ei'!F6234</f>
        <v>natural gas</v>
      </c>
      <c r="E6234">
        <f>'200528-results_ei'!G6234</f>
        <v>0</v>
      </c>
      <c r="F6234" t="str">
        <f>'200528-results_ei'!H6234</f>
        <v>MJ/m2</v>
      </c>
      <c r="G6234" t="s">
        <v>26</v>
      </c>
      <c r="H6234" t="str">
        <f>'200528-results_ei'!J6234</f>
        <v>Simulated in BuildME v.1.2</v>
      </c>
    </row>
    <row r="6235" spans="1:8" x14ac:dyDescent="0.45">
      <c r="A6235" t="str">
        <f>'200528-results_ei'!A6235&amp;", "&amp;'200528-results_ei'!C6235</f>
        <v>MFH_standard, RES2.2</v>
      </c>
      <c r="B6235" s="26" t="str">
        <f>'200528-results_ei'!E6235</f>
        <v>R5.2ASIA_Other</v>
      </c>
      <c r="C6235" s="26" t="str">
        <f>'200528-results_ei'!D6235</f>
        <v>Cooling</v>
      </c>
      <c r="D6235" t="str">
        <f>'200528-results_ei'!F6235</f>
        <v>fuel wood</v>
      </c>
      <c r="E6235">
        <f>'200528-results_ei'!G6235</f>
        <v>0</v>
      </c>
      <c r="F6235" t="str">
        <f>'200528-results_ei'!H6235</f>
        <v>MJ/m2</v>
      </c>
      <c r="G6235" t="s">
        <v>26</v>
      </c>
      <c r="H6235" t="str">
        <f>'200528-results_ei'!J6235</f>
        <v>Simulated in BuildME v.1.2</v>
      </c>
    </row>
    <row r="6236" spans="1:8" x14ac:dyDescent="0.45">
      <c r="A6236" t="str">
        <f>'200528-results_ei'!A6236&amp;", "&amp;'200528-results_ei'!C6236</f>
        <v>MFH_standard, RES2.2</v>
      </c>
      <c r="B6236" s="26" t="str">
        <f>'200528-results_ei'!E6236</f>
        <v>R5.2ASIA_Other</v>
      </c>
      <c r="C6236" s="26" t="str">
        <f>'200528-results_ei'!D6236</f>
        <v>Cooling</v>
      </c>
      <c r="D6236" t="str">
        <f>'200528-results_ei'!F6236</f>
        <v>all</v>
      </c>
      <c r="E6236">
        <f>'200528-results_ei'!G6236</f>
        <v>212.0757461388084</v>
      </c>
      <c r="F6236" t="str">
        <f>'200528-results_ei'!H6236</f>
        <v>MJ/m2</v>
      </c>
      <c r="G6236" t="s">
        <v>26</v>
      </c>
      <c r="H6236" t="str">
        <f>'200528-results_ei'!J6236</f>
        <v>Simulated in BuildME v.1.2</v>
      </c>
    </row>
    <row r="6237" spans="1:8" x14ac:dyDescent="0.45">
      <c r="A6237" t="str">
        <f>'200528-results_ei'!A6237&amp;", "&amp;'200528-results_ei'!C6237</f>
        <v>MFH_standard, RES2.2</v>
      </c>
      <c r="B6237" s="26" t="str">
        <f>'200528-results_ei'!E6237</f>
        <v>R5.2ASIA_Other</v>
      </c>
      <c r="C6237" s="26" t="str">
        <f>'200528-results_ei'!D6237</f>
        <v>DHW</v>
      </c>
      <c r="D6237" t="str">
        <f>'200528-results_ei'!F6237</f>
        <v>electricity</v>
      </c>
      <c r="E6237">
        <f>'200528-results_ei'!G6237</f>
        <v>0</v>
      </c>
      <c r="F6237" t="str">
        <f>'200528-results_ei'!H6237</f>
        <v>MJ/m2</v>
      </c>
      <c r="G6237" t="s">
        <v>26</v>
      </c>
      <c r="H6237" t="str">
        <f>'200528-results_ei'!J6237</f>
        <v>Simulated in BuildME v.1.2</v>
      </c>
    </row>
    <row r="6238" spans="1:8" x14ac:dyDescent="0.45">
      <c r="A6238" t="str">
        <f>'200528-results_ei'!A6238&amp;", "&amp;'200528-results_ei'!C6238</f>
        <v>MFH_standard, RES2.2</v>
      </c>
      <c r="B6238" s="26" t="str">
        <f>'200528-results_ei'!E6238</f>
        <v>R5.2ASIA_Other</v>
      </c>
      <c r="C6238" s="26" t="str">
        <f>'200528-results_ei'!D6238</f>
        <v>DHW</v>
      </c>
      <c r="D6238" t="str">
        <f>'200528-results_ei'!F6238</f>
        <v>diesel</v>
      </c>
      <c r="E6238">
        <f>'200528-results_ei'!G6238</f>
        <v>0</v>
      </c>
      <c r="F6238" t="str">
        <f>'200528-results_ei'!H6238</f>
        <v>MJ/m2</v>
      </c>
      <c r="G6238" t="s">
        <v>26</v>
      </c>
      <c r="H6238" t="str">
        <f>'200528-results_ei'!J6238</f>
        <v>Simulated in BuildME v.1.2</v>
      </c>
    </row>
    <row r="6239" spans="1:8" x14ac:dyDescent="0.45">
      <c r="A6239" t="str">
        <f>'200528-results_ei'!A6239&amp;", "&amp;'200528-results_ei'!C6239</f>
        <v>MFH_standard, RES2.2</v>
      </c>
      <c r="B6239" s="26" t="str">
        <f>'200528-results_ei'!E6239</f>
        <v>R5.2ASIA_Other</v>
      </c>
      <c r="C6239" s="26" t="str">
        <f>'200528-results_ei'!D6239</f>
        <v>DHW</v>
      </c>
      <c r="D6239" t="str">
        <f>'200528-results_ei'!F6239</f>
        <v>natural gas</v>
      </c>
      <c r="E6239">
        <f>'200528-results_ei'!G6239</f>
        <v>0</v>
      </c>
      <c r="F6239" t="str">
        <f>'200528-results_ei'!H6239</f>
        <v>MJ/m2</v>
      </c>
      <c r="G6239" t="s">
        <v>26</v>
      </c>
      <c r="H6239" t="str">
        <f>'200528-results_ei'!J6239</f>
        <v>Simulated in BuildME v.1.2</v>
      </c>
    </row>
    <row r="6240" spans="1:8" x14ac:dyDescent="0.45">
      <c r="A6240" t="str">
        <f>'200528-results_ei'!A6240&amp;", "&amp;'200528-results_ei'!C6240</f>
        <v>MFH_standard, RES2.2</v>
      </c>
      <c r="B6240" s="26" t="str">
        <f>'200528-results_ei'!E6240</f>
        <v>R5.2ASIA_Other</v>
      </c>
      <c r="C6240" s="26" t="str">
        <f>'200528-results_ei'!D6240</f>
        <v>DHW</v>
      </c>
      <c r="D6240" t="str">
        <f>'200528-results_ei'!F6240</f>
        <v>fuel wood</v>
      </c>
      <c r="E6240">
        <f>'200528-results_ei'!G6240</f>
        <v>0</v>
      </c>
      <c r="F6240" t="str">
        <f>'200528-results_ei'!H6240</f>
        <v>MJ/m2</v>
      </c>
      <c r="G6240" t="s">
        <v>26</v>
      </c>
      <c r="H6240" t="str">
        <f>'200528-results_ei'!J6240</f>
        <v>Simulated in BuildME v.1.2</v>
      </c>
    </row>
    <row r="6241" spans="1:8" x14ac:dyDescent="0.45">
      <c r="A6241" t="str">
        <f>'200528-results_ei'!A6241&amp;", "&amp;'200528-results_ei'!C6241</f>
        <v>MFH_standard, RES2.2</v>
      </c>
      <c r="B6241" s="26" t="str">
        <f>'200528-results_ei'!E6241</f>
        <v>R5.2ASIA_Other</v>
      </c>
      <c r="C6241" s="26" t="str">
        <f>'200528-results_ei'!D6241</f>
        <v>DHW</v>
      </c>
      <c r="D6241" t="str">
        <f>'200528-results_ei'!F6241</f>
        <v>all</v>
      </c>
      <c r="E6241">
        <f>'200528-results_ei'!G6241</f>
        <v>75</v>
      </c>
      <c r="F6241" t="str">
        <f>'200528-results_ei'!H6241</f>
        <v>MJ/m2</v>
      </c>
      <c r="G6241" t="s">
        <v>26</v>
      </c>
      <c r="H6241" t="str">
        <f>'200528-results_ei'!J6241</f>
        <v>Simulated in BuildME v.1.2</v>
      </c>
    </row>
    <row r="6242" spans="1:8" x14ac:dyDescent="0.45">
      <c r="A6242" t="str">
        <f>'200528-results_ei'!A6242&amp;", "&amp;'200528-results_ei'!C6242</f>
        <v>SFH_ZEB, RES0</v>
      </c>
      <c r="B6242" s="26" t="str">
        <f>'200528-results_ei'!E6242</f>
        <v>R5.2ASIA_Other</v>
      </c>
      <c r="C6242" s="26" t="str">
        <f>'200528-results_ei'!D6242</f>
        <v>Heating</v>
      </c>
      <c r="D6242" t="str">
        <f>'200528-results_ei'!F6242</f>
        <v>electricity</v>
      </c>
      <c r="E6242">
        <f>'200528-results_ei'!G6242</f>
        <v>0</v>
      </c>
      <c r="F6242" t="str">
        <f>'200528-results_ei'!H6242</f>
        <v>MJ/m2</v>
      </c>
      <c r="G6242" t="s">
        <v>26</v>
      </c>
      <c r="H6242" t="str">
        <f>'200528-results_ei'!J6242</f>
        <v>Simulated in BuildME v.1.2</v>
      </c>
    </row>
    <row r="6243" spans="1:8" x14ac:dyDescent="0.45">
      <c r="A6243" t="str">
        <f>'200528-results_ei'!A6243&amp;", "&amp;'200528-results_ei'!C6243</f>
        <v>SFH_ZEB, RES0</v>
      </c>
      <c r="B6243" s="26" t="str">
        <f>'200528-results_ei'!E6243</f>
        <v>R5.2ASIA_Other</v>
      </c>
      <c r="C6243" s="26" t="str">
        <f>'200528-results_ei'!D6243</f>
        <v>Heating</v>
      </c>
      <c r="D6243" t="str">
        <f>'200528-results_ei'!F6243</f>
        <v>diesel</v>
      </c>
      <c r="E6243">
        <f>'200528-results_ei'!G6243</f>
        <v>0</v>
      </c>
      <c r="F6243" t="str">
        <f>'200528-results_ei'!H6243</f>
        <v>MJ/m2</v>
      </c>
      <c r="G6243" t="s">
        <v>26</v>
      </c>
      <c r="H6243" t="str">
        <f>'200528-results_ei'!J6243</f>
        <v>Simulated in BuildME v.1.2</v>
      </c>
    </row>
    <row r="6244" spans="1:8" x14ac:dyDescent="0.45">
      <c r="A6244" t="str">
        <f>'200528-results_ei'!A6244&amp;", "&amp;'200528-results_ei'!C6244</f>
        <v>SFH_ZEB, RES0</v>
      </c>
      <c r="B6244" s="26" t="str">
        <f>'200528-results_ei'!E6244</f>
        <v>R5.2ASIA_Other</v>
      </c>
      <c r="C6244" s="26" t="str">
        <f>'200528-results_ei'!D6244</f>
        <v>Heating</v>
      </c>
      <c r="D6244" t="str">
        <f>'200528-results_ei'!F6244</f>
        <v>natural gas</v>
      </c>
      <c r="E6244">
        <f>'200528-results_ei'!G6244</f>
        <v>0</v>
      </c>
      <c r="F6244" t="str">
        <f>'200528-results_ei'!H6244</f>
        <v>MJ/m2</v>
      </c>
      <c r="G6244" t="s">
        <v>26</v>
      </c>
      <c r="H6244" t="str">
        <f>'200528-results_ei'!J6244</f>
        <v>Simulated in BuildME v.1.2</v>
      </c>
    </row>
    <row r="6245" spans="1:8" x14ac:dyDescent="0.45">
      <c r="A6245" t="str">
        <f>'200528-results_ei'!A6245&amp;", "&amp;'200528-results_ei'!C6245</f>
        <v>SFH_ZEB, RES0</v>
      </c>
      <c r="B6245" s="26" t="str">
        <f>'200528-results_ei'!E6245</f>
        <v>R5.2ASIA_Other</v>
      </c>
      <c r="C6245" s="26" t="str">
        <f>'200528-results_ei'!D6245</f>
        <v>Heating</v>
      </c>
      <c r="D6245" t="str">
        <f>'200528-results_ei'!F6245</f>
        <v>fuel wood</v>
      </c>
      <c r="E6245">
        <f>'200528-results_ei'!G6245</f>
        <v>0</v>
      </c>
      <c r="F6245" t="str">
        <f>'200528-results_ei'!H6245</f>
        <v>MJ/m2</v>
      </c>
      <c r="G6245" t="s">
        <v>26</v>
      </c>
      <c r="H6245" t="str">
        <f>'200528-results_ei'!J6245</f>
        <v>Simulated in BuildME v.1.2</v>
      </c>
    </row>
    <row r="6246" spans="1:8" x14ac:dyDescent="0.45">
      <c r="A6246" t="str">
        <f>'200528-results_ei'!A6246&amp;", "&amp;'200528-results_ei'!C6246</f>
        <v>SFH_ZEB, RES0</v>
      </c>
      <c r="B6246" s="26" t="str">
        <f>'200528-results_ei'!E6246</f>
        <v>R5.2ASIA_Other</v>
      </c>
      <c r="C6246" s="26" t="str">
        <f>'200528-results_ei'!D6246</f>
        <v>Heating</v>
      </c>
      <c r="D6246" t="str">
        <f>'200528-results_ei'!F6246</f>
        <v>all</v>
      </c>
      <c r="E6246">
        <f>'200528-results_ei'!G6246</f>
        <v>0</v>
      </c>
      <c r="F6246" t="str">
        <f>'200528-results_ei'!H6246</f>
        <v>MJ/m2</v>
      </c>
      <c r="G6246" t="s">
        <v>26</v>
      </c>
      <c r="H6246" t="str">
        <f>'200528-results_ei'!J6246</f>
        <v>Simulated in BuildME v.1.2</v>
      </c>
    </row>
    <row r="6247" spans="1:8" x14ac:dyDescent="0.45">
      <c r="A6247" t="str">
        <f>'200528-results_ei'!A6247&amp;", "&amp;'200528-results_ei'!C6247</f>
        <v>SFH_ZEB, RES0</v>
      </c>
      <c r="B6247" s="26" t="str">
        <f>'200528-results_ei'!E6247</f>
        <v>R5.2ASIA_Other</v>
      </c>
      <c r="C6247" s="26" t="str">
        <f>'200528-results_ei'!D6247</f>
        <v>Cooling</v>
      </c>
      <c r="D6247" t="str">
        <f>'200528-results_ei'!F6247</f>
        <v>electricity</v>
      </c>
      <c r="E6247">
        <f>'200528-results_ei'!G6247</f>
        <v>0</v>
      </c>
      <c r="F6247" t="str">
        <f>'200528-results_ei'!H6247</f>
        <v>MJ/m2</v>
      </c>
      <c r="G6247" t="s">
        <v>26</v>
      </c>
      <c r="H6247" t="str">
        <f>'200528-results_ei'!J6247</f>
        <v>Simulated in BuildME v.1.2</v>
      </c>
    </row>
    <row r="6248" spans="1:8" x14ac:dyDescent="0.45">
      <c r="A6248" t="str">
        <f>'200528-results_ei'!A6248&amp;", "&amp;'200528-results_ei'!C6248</f>
        <v>SFH_ZEB, RES0</v>
      </c>
      <c r="B6248" s="26" t="str">
        <f>'200528-results_ei'!E6248</f>
        <v>R5.2ASIA_Other</v>
      </c>
      <c r="C6248" s="26" t="str">
        <f>'200528-results_ei'!D6248</f>
        <v>Cooling</v>
      </c>
      <c r="D6248" t="str">
        <f>'200528-results_ei'!F6248</f>
        <v>diesel</v>
      </c>
      <c r="E6248">
        <f>'200528-results_ei'!G6248</f>
        <v>0</v>
      </c>
      <c r="F6248" t="str">
        <f>'200528-results_ei'!H6248</f>
        <v>MJ/m2</v>
      </c>
      <c r="G6248" t="s">
        <v>26</v>
      </c>
      <c r="H6248" t="str">
        <f>'200528-results_ei'!J6248</f>
        <v>Simulated in BuildME v.1.2</v>
      </c>
    </row>
    <row r="6249" spans="1:8" x14ac:dyDescent="0.45">
      <c r="A6249" t="str">
        <f>'200528-results_ei'!A6249&amp;", "&amp;'200528-results_ei'!C6249</f>
        <v>SFH_ZEB, RES0</v>
      </c>
      <c r="B6249" s="26" t="str">
        <f>'200528-results_ei'!E6249</f>
        <v>R5.2ASIA_Other</v>
      </c>
      <c r="C6249" s="26" t="str">
        <f>'200528-results_ei'!D6249</f>
        <v>Cooling</v>
      </c>
      <c r="D6249" t="str">
        <f>'200528-results_ei'!F6249</f>
        <v>natural gas</v>
      </c>
      <c r="E6249">
        <f>'200528-results_ei'!G6249</f>
        <v>0</v>
      </c>
      <c r="F6249" t="str">
        <f>'200528-results_ei'!H6249</f>
        <v>MJ/m2</v>
      </c>
      <c r="G6249" t="s">
        <v>26</v>
      </c>
      <c r="H6249" t="str">
        <f>'200528-results_ei'!J6249</f>
        <v>Simulated in BuildME v.1.2</v>
      </c>
    </row>
    <row r="6250" spans="1:8" x14ac:dyDescent="0.45">
      <c r="A6250" t="str">
        <f>'200528-results_ei'!A6250&amp;", "&amp;'200528-results_ei'!C6250</f>
        <v>SFH_ZEB, RES0</v>
      </c>
      <c r="B6250" s="26" t="str">
        <f>'200528-results_ei'!E6250</f>
        <v>R5.2ASIA_Other</v>
      </c>
      <c r="C6250" s="26" t="str">
        <f>'200528-results_ei'!D6250</f>
        <v>Cooling</v>
      </c>
      <c r="D6250" t="str">
        <f>'200528-results_ei'!F6250</f>
        <v>fuel wood</v>
      </c>
      <c r="E6250">
        <f>'200528-results_ei'!G6250</f>
        <v>0</v>
      </c>
      <c r="F6250" t="str">
        <f>'200528-results_ei'!H6250</f>
        <v>MJ/m2</v>
      </c>
      <c r="G6250" t="s">
        <v>26</v>
      </c>
      <c r="H6250" t="str">
        <f>'200528-results_ei'!J6250</f>
        <v>Simulated in BuildME v.1.2</v>
      </c>
    </row>
    <row r="6251" spans="1:8" x14ac:dyDescent="0.45">
      <c r="A6251" t="str">
        <f>'200528-results_ei'!A6251&amp;", "&amp;'200528-results_ei'!C6251</f>
        <v>SFH_ZEB, RES0</v>
      </c>
      <c r="B6251" s="26" t="str">
        <f>'200528-results_ei'!E6251</f>
        <v>R5.2ASIA_Other</v>
      </c>
      <c r="C6251" s="26" t="str">
        <f>'200528-results_ei'!D6251</f>
        <v>Cooling</v>
      </c>
      <c r="D6251" t="str">
        <f>'200528-results_ei'!F6251</f>
        <v>all</v>
      </c>
      <c r="E6251">
        <f>'200528-results_ei'!G6251</f>
        <v>240.65260878377811</v>
      </c>
      <c r="F6251" t="str">
        <f>'200528-results_ei'!H6251</f>
        <v>MJ/m2</v>
      </c>
      <c r="G6251" t="s">
        <v>26</v>
      </c>
      <c r="H6251" t="str">
        <f>'200528-results_ei'!J6251</f>
        <v>Simulated in BuildME v.1.2</v>
      </c>
    </row>
    <row r="6252" spans="1:8" x14ac:dyDescent="0.45">
      <c r="A6252" t="str">
        <f>'200528-results_ei'!A6252&amp;", "&amp;'200528-results_ei'!C6252</f>
        <v>SFH_ZEB, RES0</v>
      </c>
      <c r="B6252" s="26" t="str">
        <f>'200528-results_ei'!E6252</f>
        <v>R5.2ASIA_Other</v>
      </c>
      <c r="C6252" s="26" t="str">
        <f>'200528-results_ei'!D6252</f>
        <v>DHW</v>
      </c>
      <c r="D6252" t="str">
        <f>'200528-results_ei'!F6252</f>
        <v>electricity</v>
      </c>
      <c r="E6252">
        <f>'200528-results_ei'!G6252</f>
        <v>0</v>
      </c>
      <c r="F6252" t="str">
        <f>'200528-results_ei'!H6252</f>
        <v>MJ/m2</v>
      </c>
      <c r="G6252" t="s">
        <v>26</v>
      </c>
      <c r="H6252" t="str">
        <f>'200528-results_ei'!J6252</f>
        <v>Simulated in BuildME v.1.2</v>
      </c>
    </row>
    <row r="6253" spans="1:8" x14ac:dyDescent="0.45">
      <c r="A6253" t="str">
        <f>'200528-results_ei'!A6253&amp;", "&amp;'200528-results_ei'!C6253</f>
        <v>SFH_ZEB, RES0</v>
      </c>
      <c r="B6253" s="26" t="str">
        <f>'200528-results_ei'!E6253</f>
        <v>R5.2ASIA_Other</v>
      </c>
      <c r="C6253" s="26" t="str">
        <f>'200528-results_ei'!D6253</f>
        <v>DHW</v>
      </c>
      <c r="D6253" t="str">
        <f>'200528-results_ei'!F6253</f>
        <v>diesel</v>
      </c>
      <c r="E6253">
        <f>'200528-results_ei'!G6253</f>
        <v>0</v>
      </c>
      <c r="F6253" t="str">
        <f>'200528-results_ei'!H6253</f>
        <v>MJ/m2</v>
      </c>
      <c r="G6253" t="s">
        <v>26</v>
      </c>
      <c r="H6253" t="str">
        <f>'200528-results_ei'!J6253</f>
        <v>Simulated in BuildME v.1.2</v>
      </c>
    </row>
    <row r="6254" spans="1:8" x14ac:dyDescent="0.45">
      <c r="A6254" t="str">
        <f>'200528-results_ei'!A6254&amp;", "&amp;'200528-results_ei'!C6254</f>
        <v>SFH_ZEB, RES0</v>
      </c>
      <c r="B6254" s="26" t="str">
        <f>'200528-results_ei'!E6254</f>
        <v>R5.2ASIA_Other</v>
      </c>
      <c r="C6254" s="26" t="str">
        <f>'200528-results_ei'!D6254</f>
        <v>DHW</v>
      </c>
      <c r="D6254" t="str">
        <f>'200528-results_ei'!F6254</f>
        <v>natural gas</v>
      </c>
      <c r="E6254">
        <f>'200528-results_ei'!G6254</f>
        <v>0</v>
      </c>
      <c r="F6254" t="str">
        <f>'200528-results_ei'!H6254</f>
        <v>MJ/m2</v>
      </c>
      <c r="G6254" t="s">
        <v>26</v>
      </c>
      <c r="H6254" t="str">
        <f>'200528-results_ei'!J6254</f>
        <v>Simulated in BuildME v.1.2</v>
      </c>
    </row>
    <row r="6255" spans="1:8" x14ac:dyDescent="0.45">
      <c r="A6255" t="str">
        <f>'200528-results_ei'!A6255&amp;", "&amp;'200528-results_ei'!C6255</f>
        <v>SFH_ZEB, RES0</v>
      </c>
      <c r="B6255" s="26" t="str">
        <f>'200528-results_ei'!E6255</f>
        <v>R5.2ASIA_Other</v>
      </c>
      <c r="C6255" s="26" t="str">
        <f>'200528-results_ei'!D6255</f>
        <v>DHW</v>
      </c>
      <c r="D6255" t="str">
        <f>'200528-results_ei'!F6255</f>
        <v>fuel wood</v>
      </c>
      <c r="E6255">
        <f>'200528-results_ei'!G6255</f>
        <v>0</v>
      </c>
      <c r="F6255" t="str">
        <f>'200528-results_ei'!H6255</f>
        <v>MJ/m2</v>
      </c>
      <c r="G6255" t="s">
        <v>26</v>
      </c>
      <c r="H6255" t="str">
        <f>'200528-results_ei'!J6255</f>
        <v>Simulated in BuildME v.1.2</v>
      </c>
    </row>
    <row r="6256" spans="1:8" x14ac:dyDescent="0.45">
      <c r="A6256" t="str">
        <f>'200528-results_ei'!A6256&amp;", "&amp;'200528-results_ei'!C6256</f>
        <v>SFH_ZEB, RES0</v>
      </c>
      <c r="B6256" s="26" t="str">
        <f>'200528-results_ei'!E6256</f>
        <v>R5.2ASIA_Other</v>
      </c>
      <c r="C6256" s="26" t="str">
        <f>'200528-results_ei'!D6256</f>
        <v>DHW</v>
      </c>
      <c r="D6256" t="str">
        <f>'200528-results_ei'!F6256</f>
        <v>all</v>
      </c>
      <c r="E6256">
        <f>'200528-results_ei'!G6256</f>
        <v>50</v>
      </c>
      <c r="F6256" t="str">
        <f>'200528-results_ei'!H6256</f>
        <v>MJ/m2</v>
      </c>
      <c r="G6256" t="s">
        <v>26</v>
      </c>
      <c r="H6256" t="str">
        <f>'200528-results_ei'!J6256</f>
        <v>Simulated in BuildME v.1.2</v>
      </c>
    </row>
    <row r="6257" spans="1:8" x14ac:dyDescent="0.45">
      <c r="A6257" t="str">
        <f>'200528-results_ei'!A6257&amp;", "&amp;'200528-results_ei'!C6257</f>
        <v>SFH_ZEB, RES2.1</v>
      </c>
      <c r="B6257" s="26" t="str">
        <f>'200528-results_ei'!E6257</f>
        <v>R5.2ASIA_Other</v>
      </c>
      <c r="C6257" s="26" t="str">
        <f>'200528-results_ei'!D6257</f>
        <v>Heating</v>
      </c>
      <c r="D6257" t="str">
        <f>'200528-results_ei'!F6257</f>
        <v>electricity</v>
      </c>
      <c r="E6257">
        <f>'200528-results_ei'!G6257</f>
        <v>0</v>
      </c>
      <c r="F6257" t="str">
        <f>'200528-results_ei'!H6257</f>
        <v>MJ/m2</v>
      </c>
      <c r="G6257" t="s">
        <v>26</v>
      </c>
      <c r="H6257" t="str">
        <f>'200528-results_ei'!J6257</f>
        <v>Simulated in BuildME v.1.2</v>
      </c>
    </row>
    <row r="6258" spans="1:8" x14ac:dyDescent="0.45">
      <c r="A6258" t="str">
        <f>'200528-results_ei'!A6258&amp;", "&amp;'200528-results_ei'!C6258</f>
        <v>SFH_ZEB, RES2.1</v>
      </c>
      <c r="B6258" s="26" t="str">
        <f>'200528-results_ei'!E6258</f>
        <v>R5.2ASIA_Other</v>
      </c>
      <c r="C6258" s="26" t="str">
        <f>'200528-results_ei'!D6258</f>
        <v>Heating</v>
      </c>
      <c r="D6258" t="str">
        <f>'200528-results_ei'!F6258</f>
        <v>diesel</v>
      </c>
      <c r="E6258">
        <f>'200528-results_ei'!G6258</f>
        <v>0</v>
      </c>
      <c r="F6258" t="str">
        <f>'200528-results_ei'!H6258</f>
        <v>MJ/m2</v>
      </c>
      <c r="G6258" t="s">
        <v>26</v>
      </c>
      <c r="H6258" t="str">
        <f>'200528-results_ei'!J6258</f>
        <v>Simulated in BuildME v.1.2</v>
      </c>
    </row>
    <row r="6259" spans="1:8" x14ac:dyDescent="0.45">
      <c r="A6259" t="str">
        <f>'200528-results_ei'!A6259&amp;", "&amp;'200528-results_ei'!C6259</f>
        <v>SFH_ZEB, RES2.1</v>
      </c>
      <c r="B6259" s="26" t="str">
        <f>'200528-results_ei'!E6259</f>
        <v>R5.2ASIA_Other</v>
      </c>
      <c r="C6259" s="26" t="str">
        <f>'200528-results_ei'!D6259</f>
        <v>Heating</v>
      </c>
      <c r="D6259" t="str">
        <f>'200528-results_ei'!F6259</f>
        <v>natural gas</v>
      </c>
      <c r="E6259">
        <f>'200528-results_ei'!G6259</f>
        <v>0</v>
      </c>
      <c r="F6259" t="str">
        <f>'200528-results_ei'!H6259</f>
        <v>MJ/m2</v>
      </c>
      <c r="G6259" t="s">
        <v>26</v>
      </c>
      <c r="H6259" t="str">
        <f>'200528-results_ei'!J6259</f>
        <v>Simulated in BuildME v.1.2</v>
      </c>
    </row>
    <row r="6260" spans="1:8" x14ac:dyDescent="0.45">
      <c r="A6260" t="str">
        <f>'200528-results_ei'!A6260&amp;", "&amp;'200528-results_ei'!C6260</f>
        <v>SFH_ZEB, RES2.1</v>
      </c>
      <c r="B6260" s="26" t="str">
        <f>'200528-results_ei'!E6260</f>
        <v>R5.2ASIA_Other</v>
      </c>
      <c r="C6260" s="26" t="str">
        <f>'200528-results_ei'!D6260</f>
        <v>Heating</v>
      </c>
      <c r="D6260" t="str">
        <f>'200528-results_ei'!F6260</f>
        <v>fuel wood</v>
      </c>
      <c r="E6260">
        <f>'200528-results_ei'!G6260</f>
        <v>0</v>
      </c>
      <c r="F6260" t="str">
        <f>'200528-results_ei'!H6260</f>
        <v>MJ/m2</v>
      </c>
      <c r="G6260" t="s">
        <v>26</v>
      </c>
      <c r="H6260" t="str">
        <f>'200528-results_ei'!J6260</f>
        <v>Simulated in BuildME v.1.2</v>
      </c>
    </row>
    <row r="6261" spans="1:8" x14ac:dyDescent="0.45">
      <c r="A6261" t="str">
        <f>'200528-results_ei'!A6261&amp;", "&amp;'200528-results_ei'!C6261</f>
        <v>SFH_ZEB, RES2.1</v>
      </c>
      <c r="B6261" s="26" t="str">
        <f>'200528-results_ei'!E6261</f>
        <v>R5.2ASIA_Other</v>
      </c>
      <c r="C6261" s="26" t="str">
        <f>'200528-results_ei'!D6261</f>
        <v>Heating</v>
      </c>
      <c r="D6261" t="str">
        <f>'200528-results_ei'!F6261</f>
        <v>all</v>
      </c>
      <c r="E6261">
        <f>'200528-results_ei'!G6261</f>
        <v>0</v>
      </c>
      <c r="F6261" t="str">
        <f>'200528-results_ei'!H6261</f>
        <v>MJ/m2</v>
      </c>
      <c r="G6261" t="s">
        <v>26</v>
      </c>
      <c r="H6261" t="str">
        <f>'200528-results_ei'!J6261</f>
        <v>Simulated in BuildME v.1.2</v>
      </c>
    </row>
    <row r="6262" spans="1:8" x14ac:dyDescent="0.45">
      <c r="A6262" t="str">
        <f>'200528-results_ei'!A6262&amp;", "&amp;'200528-results_ei'!C6262</f>
        <v>SFH_ZEB, RES2.1</v>
      </c>
      <c r="B6262" s="26" t="str">
        <f>'200528-results_ei'!E6262</f>
        <v>R5.2ASIA_Other</v>
      </c>
      <c r="C6262" s="26" t="str">
        <f>'200528-results_ei'!D6262</f>
        <v>Cooling</v>
      </c>
      <c r="D6262" t="str">
        <f>'200528-results_ei'!F6262</f>
        <v>electricity</v>
      </c>
      <c r="E6262">
        <f>'200528-results_ei'!G6262</f>
        <v>0</v>
      </c>
      <c r="F6262" t="str">
        <f>'200528-results_ei'!H6262</f>
        <v>MJ/m2</v>
      </c>
      <c r="G6262" t="s">
        <v>26</v>
      </c>
      <c r="H6262" t="str">
        <f>'200528-results_ei'!J6262</f>
        <v>Simulated in BuildME v.1.2</v>
      </c>
    </row>
    <row r="6263" spans="1:8" x14ac:dyDescent="0.45">
      <c r="A6263" t="str">
        <f>'200528-results_ei'!A6263&amp;", "&amp;'200528-results_ei'!C6263</f>
        <v>SFH_ZEB, RES2.1</v>
      </c>
      <c r="B6263" s="26" t="str">
        <f>'200528-results_ei'!E6263</f>
        <v>R5.2ASIA_Other</v>
      </c>
      <c r="C6263" s="26" t="str">
        <f>'200528-results_ei'!D6263</f>
        <v>Cooling</v>
      </c>
      <c r="D6263" t="str">
        <f>'200528-results_ei'!F6263</f>
        <v>diesel</v>
      </c>
      <c r="E6263">
        <f>'200528-results_ei'!G6263</f>
        <v>0</v>
      </c>
      <c r="F6263" t="str">
        <f>'200528-results_ei'!H6263</f>
        <v>MJ/m2</v>
      </c>
      <c r="G6263" t="s">
        <v>26</v>
      </c>
      <c r="H6263" t="str">
        <f>'200528-results_ei'!J6263</f>
        <v>Simulated in BuildME v.1.2</v>
      </c>
    </row>
    <row r="6264" spans="1:8" x14ac:dyDescent="0.45">
      <c r="A6264" t="str">
        <f>'200528-results_ei'!A6264&amp;", "&amp;'200528-results_ei'!C6264</f>
        <v>SFH_ZEB, RES2.1</v>
      </c>
      <c r="B6264" s="26" t="str">
        <f>'200528-results_ei'!E6264</f>
        <v>R5.2ASIA_Other</v>
      </c>
      <c r="C6264" s="26" t="str">
        <f>'200528-results_ei'!D6264</f>
        <v>Cooling</v>
      </c>
      <c r="D6264" t="str">
        <f>'200528-results_ei'!F6264</f>
        <v>natural gas</v>
      </c>
      <c r="E6264">
        <f>'200528-results_ei'!G6264</f>
        <v>0</v>
      </c>
      <c r="F6264" t="str">
        <f>'200528-results_ei'!H6264</f>
        <v>MJ/m2</v>
      </c>
      <c r="G6264" t="s">
        <v>26</v>
      </c>
      <c r="H6264" t="str">
        <f>'200528-results_ei'!J6264</f>
        <v>Simulated in BuildME v.1.2</v>
      </c>
    </row>
    <row r="6265" spans="1:8" x14ac:dyDescent="0.45">
      <c r="A6265" t="str">
        <f>'200528-results_ei'!A6265&amp;", "&amp;'200528-results_ei'!C6265</f>
        <v>SFH_ZEB, RES2.1</v>
      </c>
      <c r="B6265" s="26" t="str">
        <f>'200528-results_ei'!E6265</f>
        <v>R5.2ASIA_Other</v>
      </c>
      <c r="C6265" s="26" t="str">
        <f>'200528-results_ei'!D6265</f>
        <v>Cooling</v>
      </c>
      <c r="D6265" t="str">
        <f>'200528-results_ei'!F6265</f>
        <v>fuel wood</v>
      </c>
      <c r="E6265">
        <f>'200528-results_ei'!G6265</f>
        <v>0</v>
      </c>
      <c r="F6265" t="str">
        <f>'200528-results_ei'!H6265</f>
        <v>MJ/m2</v>
      </c>
      <c r="G6265" t="s">
        <v>26</v>
      </c>
      <c r="H6265" t="str">
        <f>'200528-results_ei'!J6265</f>
        <v>Simulated in BuildME v.1.2</v>
      </c>
    </row>
    <row r="6266" spans="1:8" x14ac:dyDescent="0.45">
      <c r="A6266" t="str">
        <f>'200528-results_ei'!A6266&amp;", "&amp;'200528-results_ei'!C6266</f>
        <v>SFH_ZEB, RES2.1</v>
      </c>
      <c r="B6266" s="26" t="str">
        <f>'200528-results_ei'!E6266</f>
        <v>R5.2ASIA_Other</v>
      </c>
      <c r="C6266" s="26" t="str">
        <f>'200528-results_ei'!D6266</f>
        <v>Cooling</v>
      </c>
      <c r="D6266" t="str">
        <f>'200528-results_ei'!F6266</f>
        <v>all</v>
      </c>
      <c r="E6266">
        <f>'200528-results_ei'!G6266</f>
        <v>240.17915253489551</v>
      </c>
      <c r="F6266" t="str">
        <f>'200528-results_ei'!H6266</f>
        <v>MJ/m2</v>
      </c>
      <c r="G6266" t="s">
        <v>26</v>
      </c>
      <c r="H6266" t="str">
        <f>'200528-results_ei'!J6266</f>
        <v>Simulated in BuildME v.1.2</v>
      </c>
    </row>
    <row r="6267" spans="1:8" x14ac:dyDescent="0.45">
      <c r="A6267" t="str">
        <f>'200528-results_ei'!A6267&amp;", "&amp;'200528-results_ei'!C6267</f>
        <v>SFH_ZEB, RES2.1</v>
      </c>
      <c r="B6267" s="26" t="str">
        <f>'200528-results_ei'!E6267</f>
        <v>R5.2ASIA_Other</v>
      </c>
      <c r="C6267" s="26" t="str">
        <f>'200528-results_ei'!D6267</f>
        <v>DHW</v>
      </c>
      <c r="D6267" t="str">
        <f>'200528-results_ei'!F6267</f>
        <v>electricity</v>
      </c>
      <c r="E6267">
        <f>'200528-results_ei'!G6267</f>
        <v>0</v>
      </c>
      <c r="F6267" t="str">
        <f>'200528-results_ei'!H6267</f>
        <v>MJ/m2</v>
      </c>
      <c r="G6267" t="s">
        <v>26</v>
      </c>
      <c r="H6267" t="str">
        <f>'200528-results_ei'!J6267</f>
        <v>Simulated in BuildME v.1.2</v>
      </c>
    </row>
    <row r="6268" spans="1:8" x14ac:dyDescent="0.45">
      <c r="A6268" t="str">
        <f>'200528-results_ei'!A6268&amp;", "&amp;'200528-results_ei'!C6268</f>
        <v>SFH_ZEB, RES2.1</v>
      </c>
      <c r="B6268" s="26" t="str">
        <f>'200528-results_ei'!E6268</f>
        <v>R5.2ASIA_Other</v>
      </c>
      <c r="C6268" s="26" t="str">
        <f>'200528-results_ei'!D6268</f>
        <v>DHW</v>
      </c>
      <c r="D6268" t="str">
        <f>'200528-results_ei'!F6268</f>
        <v>diesel</v>
      </c>
      <c r="E6268">
        <f>'200528-results_ei'!G6268</f>
        <v>0</v>
      </c>
      <c r="F6268" t="str">
        <f>'200528-results_ei'!H6268</f>
        <v>MJ/m2</v>
      </c>
      <c r="G6268" t="s">
        <v>26</v>
      </c>
      <c r="H6268" t="str">
        <f>'200528-results_ei'!J6268</f>
        <v>Simulated in BuildME v.1.2</v>
      </c>
    </row>
    <row r="6269" spans="1:8" x14ac:dyDescent="0.45">
      <c r="A6269" t="str">
        <f>'200528-results_ei'!A6269&amp;", "&amp;'200528-results_ei'!C6269</f>
        <v>SFH_ZEB, RES2.1</v>
      </c>
      <c r="B6269" s="26" t="str">
        <f>'200528-results_ei'!E6269</f>
        <v>R5.2ASIA_Other</v>
      </c>
      <c r="C6269" s="26" t="str">
        <f>'200528-results_ei'!D6269</f>
        <v>DHW</v>
      </c>
      <c r="D6269" t="str">
        <f>'200528-results_ei'!F6269</f>
        <v>natural gas</v>
      </c>
      <c r="E6269">
        <f>'200528-results_ei'!G6269</f>
        <v>0</v>
      </c>
      <c r="F6269" t="str">
        <f>'200528-results_ei'!H6269</f>
        <v>MJ/m2</v>
      </c>
      <c r="G6269" t="s">
        <v>26</v>
      </c>
      <c r="H6269" t="str">
        <f>'200528-results_ei'!J6269</f>
        <v>Simulated in BuildME v.1.2</v>
      </c>
    </row>
    <row r="6270" spans="1:8" x14ac:dyDescent="0.45">
      <c r="A6270" t="str">
        <f>'200528-results_ei'!A6270&amp;", "&amp;'200528-results_ei'!C6270</f>
        <v>SFH_ZEB, RES2.1</v>
      </c>
      <c r="B6270" s="26" t="str">
        <f>'200528-results_ei'!E6270</f>
        <v>R5.2ASIA_Other</v>
      </c>
      <c r="C6270" s="26" t="str">
        <f>'200528-results_ei'!D6270</f>
        <v>DHW</v>
      </c>
      <c r="D6270" t="str">
        <f>'200528-results_ei'!F6270</f>
        <v>fuel wood</v>
      </c>
      <c r="E6270">
        <f>'200528-results_ei'!G6270</f>
        <v>0</v>
      </c>
      <c r="F6270" t="str">
        <f>'200528-results_ei'!H6270</f>
        <v>MJ/m2</v>
      </c>
      <c r="G6270" t="s">
        <v>26</v>
      </c>
      <c r="H6270" t="str">
        <f>'200528-results_ei'!J6270</f>
        <v>Simulated in BuildME v.1.2</v>
      </c>
    </row>
    <row r="6271" spans="1:8" x14ac:dyDescent="0.45">
      <c r="A6271" t="str">
        <f>'200528-results_ei'!A6271&amp;", "&amp;'200528-results_ei'!C6271</f>
        <v>SFH_ZEB, RES2.1</v>
      </c>
      <c r="B6271" s="26" t="str">
        <f>'200528-results_ei'!E6271</f>
        <v>R5.2ASIA_Other</v>
      </c>
      <c r="C6271" s="26" t="str">
        <f>'200528-results_ei'!D6271</f>
        <v>DHW</v>
      </c>
      <c r="D6271" t="str">
        <f>'200528-results_ei'!F6271</f>
        <v>all</v>
      </c>
      <c r="E6271">
        <f>'200528-results_ei'!G6271</f>
        <v>50</v>
      </c>
      <c r="F6271" t="str">
        <f>'200528-results_ei'!H6271</f>
        <v>MJ/m2</v>
      </c>
      <c r="G6271" t="s">
        <v>26</v>
      </c>
      <c r="H6271" t="str">
        <f>'200528-results_ei'!J6271</f>
        <v>Simulated in BuildME v.1.2</v>
      </c>
    </row>
    <row r="6272" spans="1:8" x14ac:dyDescent="0.45">
      <c r="A6272" t="str">
        <f>'200528-results_ei'!A6272&amp;", "&amp;'200528-results_ei'!C6272</f>
        <v>SFH_ZEB, RES2.1+RES2.2</v>
      </c>
      <c r="B6272" s="26" t="str">
        <f>'200528-results_ei'!E6272</f>
        <v>R5.2ASIA_Other</v>
      </c>
      <c r="C6272" s="26" t="str">
        <f>'200528-results_ei'!D6272</f>
        <v>Heating</v>
      </c>
      <c r="D6272" t="str">
        <f>'200528-results_ei'!F6272</f>
        <v>electricity</v>
      </c>
      <c r="E6272">
        <f>'200528-results_ei'!G6272</f>
        <v>0</v>
      </c>
      <c r="F6272" t="str">
        <f>'200528-results_ei'!H6272</f>
        <v>MJ/m2</v>
      </c>
      <c r="G6272" t="s">
        <v>26</v>
      </c>
      <c r="H6272" t="str">
        <f>'200528-results_ei'!J6272</f>
        <v>Simulated in BuildME v.1.2</v>
      </c>
    </row>
    <row r="6273" spans="1:8" x14ac:dyDescent="0.45">
      <c r="A6273" t="str">
        <f>'200528-results_ei'!A6273&amp;", "&amp;'200528-results_ei'!C6273</f>
        <v>SFH_ZEB, RES2.1+RES2.2</v>
      </c>
      <c r="B6273" s="26" t="str">
        <f>'200528-results_ei'!E6273</f>
        <v>R5.2ASIA_Other</v>
      </c>
      <c r="C6273" s="26" t="str">
        <f>'200528-results_ei'!D6273</f>
        <v>Heating</v>
      </c>
      <c r="D6273" t="str">
        <f>'200528-results_ei'!F6273</f>
        <v>diesel</v>
      </c>
      <c r="E6273">
        <f>'200528-results_ei'!G6273</f>
        <v>0</v>
      </c>
      <c r="F6273" t="str">
        <f>'200528-results_ei'!H6273</f>
        <v>MJ/m2</v>
      </c>
      <c r="G6273" t="s">
        <v>26</v>
      </c>
      <c r="H6273" t="str">
        <f>'200528-results_ei'!J6273</f>
        <v>Simulated in BuildME v.1.2</v>
      </c>
    </row>
    <row r="6274" spans="1:8" x14ac:dyDescent="0.45">
      <c r="A6274" t="str">
        <f>'200528-results_ei'!A6274&amp;", "&amp;'200528-results_ei'!C6274</f>
        <v>SFH_ZEB, RES2.1+RES2.2</v>
      </c>
      <c r="B6274" s="26" t="str">
        <f>'200528-results_ei'!E6274</f>
        <v>R5.2ASIA_Other</v>
      </c>
      <c r="C6274" s="26" t="str">
        <f>'200528-results_ei'!D6274</f>
        <v>Heating</v>
      </c>
      <c r="D6274" t="str">
        <f>'200528-results_ei'!F6274</f>
        <v>natural gas</v>
      </c>
      <c r="E6274">
        <f>'200528-results_ei'!G6274</f>
        <v>0</v>
      </c>
      <c r="F6274" t="str">
        <f>'200528-results_ei'!H6274</f>
        <v>MJ/m2</v>
      </c>
      <c r="G6274" t="s">
        <v>26</v>
      </c>
      <c r="H6274" t="str">
        <f>'200528-results_ei'!J6274</f>
        <v>Simulated in BuildME v.1.2</v>
      </c>
    </row>
    <row r="6275" spans="1:8" x14ac:dyDescent="0.45">
      <c r="A6275" t="str">
        <f>'200528-results_ei'!A6275&amp;", "&amp;'200528-results_ei'!C6275</f>
        <v>SFH_ZEB, RES2.1+RES2.2</v>
      </c>
      <c r="B6275" s="26" t="str">
        <f>'200528-results_ei'!E6275</f>
        <v>R5.2ASIA_Other</v>
      </c>
      <c r="C6275" s="26" t="str">
        <f>'200528-results_ei'!D6275</f>
        <v>Heating</v>
      </c>
      <c r="D6275" t="str">
        <f>'200528-results_ei'!F6275</f>
        <v>fuel wood</v>
      </c>
      <c r="E6275">
        <f>'200528-results_ei'!G6275</f>
        <v>0</v>
      </c>
      <c r="F6275" t="str">
        <f>'200528-results_ei'!H6275</f>
        <v>MJ/m2</v>
      </c>
      <c r="G6275" t="s">
        <v>26</v>
      </c>
      <c r="H6275" t="str">
        <f>'200528-results_ei'!J6275</f>
        <v>Simulated in BuildME v.1.2</v>
      </c>
    </row>
    <row r="6276" spans="1:8" x14ac:dyDescent="0.45">
      <c r="A6276" t="str">
        <f>'200528-results_ei'!A6276&amp;", "&amp;'200528-results_ei'!C6276</f>
        <v>SFH_ZEB, RES2.1+RES2.2</v>
      </c>
      <c r="B6276" s="26" t="str">
        <f>'200528-results_ei'!E6276</f>
        <v>R5.2ASIA_Other</v>
      </c>
      <c r="C6276" s="26" t="str">
        <f>'200528-results_ei'!D6276</f>
        <v>Heating</v>
      </c>
      <c r="D6276" t="str">
        <f>'200528-results_ei'!F6276</f>
        <v>all</v>
      </c>
      <c r="E6276">
        <f>'200528-results_ei'!G6276</f>
        <v>0</v>
      </c>
      <c r="F6276" t="str">
        <f>'200528-results_ei'!H6276</f>
        <v>MJ/m2</v>
      </c>
      <c r="G6276" t="s">
        <v>26</v>
      </c>
      <c r="H6276" t="str">
        <f>'200528-results_ei'!J6276</f>
        <v>Simulated in BuildME v.1.2</v>
      </c>
    </row>
    <row r="6277" spans="1:8" x14ac:dyDescent="0.45">
      <c r="A6277" t="str">
        <f>'200528-results_ei'!A6277&amp;", "&amp;'200528-results_ei'!C6277</f>
        <v>SFH_ZEB, RES2.1+RES2.2</v>
      </c>
      <c r="B6277" s="26" t="str">
        <f>'200528-results_ei'!E6277</f>
        <v>R5.2ASIA_Other</v>
      </c>
      <c r="C6277" s="26" t="str">
        <f>'200528-results_ei'!D6277</f>
        <v>Cooling</v>
      </c>
      <c r="D6277" t="str">
        <f>'200528-results_ei'!F6277</f>
        <v>electricity</v>
      </c>
      <c r="E6277">
        <f>'200528-results_ei'!G6277</f>
        <v>0</v>
      </c>
      <c r="F6277" t="str">
        <f>'200528-results_ei'!H6277</f>
        <v>MJ/m2</v>
      </c>
      <c r="G6277" t="s">
        <v>26</v>
      </c>
      <c r="H6277" t="str">
        <f>'200528-results_ei'!J6277</f>
        <v>Simulated in BuildME v.1.2</v>
      </c>
    </row>
    <row r="6278" spans="1:8" x14ac:dyDescent="0.45">
      <c r="A6278" t="str">
        <f>'200528-results_ei'!A6278&amp;", "&amp;'200528-results_ei'!C6278</f>
        <v>SFH_ZEB, RES2.1+RES2.2</v>
      </c>
      <c r="B6278" s="26" t="str">
        <f>'200528-results_ei'!E6278</f>
        <v>R5.2ASIA_Other</v>
      </c>
      <c r="C6278" s="26" t="str">
        <f>'200528-results_ei'!D6278</f>
        <v>Cooling</v>
      </c>
      <c r="D6278" t="str">
        <f>'200528-results_ei'!F6278</f>
        <v>diesel</v>
      </c>
      <c r="E6278">
        <f>'200528-results_ei'!G6278</f>
        <v>0</v>
      </c>
      <c r="F6278" t="str">
        <f>'200528-results_ei'!H6278</f>
        <v>MJ/m2</v>
      </c>
      <c r="G6278" t="s">
        <v>26</v>
      </c>
      <c r="H6278" t="str">
        <f>'200528-results_ei'!J6278</f>
        <v>Simulated in BuildME v.1.2</v>
      </c>
    </row>
    <row r="6279" spans="1:8" x14ac:dyDescent="0.45">
      <c r="A6279" t="str">
        <f>'200528-results_ei'!A6279&amp;", "&amp;'200528-results_ei'!C6279</f>
        <v>SFH_ZEB, RES2.1+RES2.2</v>
      </c>
      <c r="B6279" s="26" t="str">
        <f>'200528-results_ei'!E6279</f>
        <v>R5.2ASIA_Other</v>
      </c>
      <c r="C6279" s="26" t="str">
        <f>'200528-results_ei'!D6279</f>
        <v>Cooling</v>
      </c>
      <c r="D6279" t="str">
        <f>'200528-results_ei'!F6279</f>
        <v>natural gas</v>
      </c>
      <c r="E6279">
        <f>'200528-results_ei'!G6279</f>
        <v>0</v>
      </c>
      <c r="F6279" t="str">
        <f>'200528-results_ei'!H6279</f>
        <v>MJ/m2</v>
      </c>
      <c r="G6279" t="s">
        <v>26</v>
      </c>
      <c r="H6279" t="str">
        <f>'200528-results_ei'!J6279</f>
        <v>Simulated in BuildME v.1.2</v>
      </c>
    </row>
    <row r="6280" spans="1:8" x14ac:dyDescent="0.45">
      <c r="A6280" t="str">
        <f>'200528-results_ei'!A6280&amp;", "&amp;'200528-results_ei'!C6280</f>
        <v>SFH_ZEB, RES2.1+RES2.2</v>
      </c>
      <c r="B6280" s="26" t="str">
        <f>'200528-results_ei'!E6280</f>
        <v>R5.2ASIA_Other</v>
      </c>
      <c r="C6280" s="26" t="str">
        <f>'200528-results_ei'!D6280</f>
        <v>Cooling</v>
      </c>
      <c r="D6280" t="str">
        <f>'200528-results_ei'!F6280</f>
        <v>fuel wood</v>
      </c>
      <c r="E6280">
        <f>'200528-results_ei'!G6280</f>
        <v>0</v>
      </c>
      <c r="F6280" t="str">
        <f>'200528-results_ei'!H6280</f>
        <v>MJ/m2</v>
      </c>
      <c r="G6280" t="s">
        <v>26</v>
      </c>
      <c r="H6280" t="str">
        <f>'200528-results_ei'!J6280</f>
        <v>Simulated in BuildME v.1.2</v>
      </c>
    </row>
    <row r="6281" spans="1:8" x14ac:dyDescent="0.45">
      <c r="A6281" t="str">
        <f>'200528-results_ei'!A6281&amp;", "&amp;'200528-results_ei'!C6281</f>
        <v>SFH_ZEB, RES2.1+RES2.2</v>
      </c>
      <c r="B6281" s="26" t="str">
        <f>'200528-results_ei'!E6281</f>
        <v>R5.2ASIA_Other</v>
      </c>
      <c r="C6281" s="26" t="str">
        <f>'200528-results_ei'!D6281</f>
        <v>Cooling</v>
      </c>
      <c r="D6281" t="str">
        <f>'200528-results_ei'!F6281</f>
        <v>all</v>
      </c>
      <c r="E6281">
        <f>'200528-results_ei'!G6281</f>
        <v>240.17915253489551</v>
      </c>
      <c r="F6281" t="str">
        <f>'200528-results_ei'!H6281</f>
        <v>MJ/m2</v>
      </c>
      <c r="G6281" t="s">
        <v>26</v>
      </c>
      <c r="H6281" t="str">
        <f>'200528-results_ei'!J6281</f>
        <v>Simulated in BuildME v.1.2</v>
      </c>
    </row>
    <row r="6282" spans="1:8" x14ac:dyDescent="0.45">
      <c r="A6282" t="str">
        <f>'200528-results_ei'!A6282&amp;", "&amp;'200528-results_ei'!C6282</f>
        <v>SFH_ZEB, RES2.1+RES2.2</v>
      </c>
      <c r="B6282" s="26" t="str">
        <f>'200528-results_ei'!E6282</f>
        <v>R5.2ASIA_Other</v>
      </c>
      <c r="C6282" s="26" t="str">
        <f>'200528-results_ei'!D6282</f>
        <v>DHW</v>
      </c>
      <c r="D6282" t="str">
        <f>'200528-results_ei'!F6282</f>
        <v>electricity</v>
      </c>
      <c r="E6282">
        <f>'200528-results_ei'!G6282</f>
        <v>0</v>
      </c>
      <c r="F6282" t="str">
        <f>'200528-results_ei'!H6282</f>
        <v>MJ/m2</v>
      </c>
      <c r="G6282" t="s">
        <v>26</v>
      </c>
      <c r="H6282" t="str">
        <f>'200528-results_ei'!J6282</f>
        <v>Simulated in BuildME v.1.2</v>
      </c>
    </row>
    <row r="6283" spans="1:8" x14ac:dyDescent="0.45">
      <c r="A6283" t="str">
        <f>'200528-results_ei'!A6283&amp;", "&amp;'200528-results_ei'!C6283</f>
        <v>SFH_ZEB, RES2.1+RES2.2</v>
      </c>
      <c r="B6283" s="26" t="str">
        <f>'200528-results_ei'!E6283</f>
        <v>R5.2ASIA_Other</v>
      </c>
      <c r="C6283" s="26" t="str">
        <f>'200528-results_ei'!D6283</f>
        <v>DHW</v>
      </c>
      <c r="D6283" t="str">
        <f>'200528-results_ei'!F6283</f>
        <v>diesel</v>
      </c>
      <c r="E6283">
        <f>'200528-results_ei'!G6283</f>
        <v>0</v>
      </c>
      <c r="F6283" t="str">
        <f>'200528-results_ei'!H6283</f>
        <v>MJ/m2</v>
      </c>
      <c r="G6283" t="s">
        <v>26</v>
      </c>
      <c r="H6283" t="str">
        <f>'200528-results_ei'!J6283</f>
        <v>Simulated in BuildME v.1.2</v>
      </c>
    </row>
    <row r="6284" spans="1:8" x14ac:dyDescent="0.45">
      <c r="A6284" t="str">
        <f>'200528-results_ei'!A6284&amp;", "&amp;'200528-results_ei'!C6284</f>
        <v>SFH_ZEB, RES2.1+RES2.2</v>
      </c>
      <c r="B6284" s="26" t="str">
        <f>'200528-results_ei'!E6284</f>
        <v>R5.2ASIA_Other</v>
      </c>
      <c r="C6284" s="26" t="str">
        <f>'200528-results_ei'!D6284</f>
        <v>DHW</v>
      </c>
      <c r="D6284" t="str">
        <f>'200528-results_ei'!F6284</f>
        <v>natural gas</v>
      </c>
      <c r="E6284">
        <f>'200528-results_ei'!G6284</f>
        <v>0</v>
      </c>
      <c r="F6284" t="str">
        <f>'200528-results_ei'!H6284</f>
        <v>MJ/m2</v>
      </c>
      <c r="G6284" t="s">
        <v>26</v>
      </c>
      <c r="H6284" t="str">
        <f>'200528-results_ei'!J6284</f>
        <v>Simulated in BuildME v.1.2</v>
      </c>
    </row>
    <row r="6285" spans="1:8" x14ac:dyDescent="0.45">
      <c r="A6285" t="str">
        <f>'200528-results_ei'!A6285&amp;", "&amp;'200528-results_ei'!C6285</f>
        <v>SFH_ZEB, RES2.1+RES2.2</v>
      </c>
      <c r="B6285" s="26" t="str">
        <f>'200528-results_ei'!E6285</f>
        <v>R5.2ASIA_Other</v>
      </c>
      <c r="C6285" s="26" t="str">
        <f>'200528-results_ei'!D6285</f>
        <v>DHW</v>
      </c>
      <c r="D6285" t="str">
        <f>'200528-results_ei'!F6285</f>
        <v>fuel wood</v>
      </c>
      <c r="E6285">
        <f>'200528-results_ei'!G6285</f>
        <v>0</v>
      </c>
      <c r="F6285" t="str">
        <f>'200528-results_ei'!H6285</f>
        <v>MJ/m2</v>
      </c>
      <c r="G6285" t="s">
        <v>26</v>
      </c>
      <c r="H6285" t="str">
        <f>'200528-results_ei'!J6285</f>
        <v>Simulated in BuildME v.1.2</v>
      </c>
    </row>
    <row r="6286" spans="1:8" x14ac:dyDescent="0.45">
      <c r="A6286" t="str">
        <f>'200528-results_ei'!A6286&amp;", "&amp;'200528-results_ei'!C6286</f>
        <v>SFH_ZEB, RES2.1+RES2.2</v>
      </c>
      <c r="B6286" s="26" t="str">
        <f>'200528-results_ei'!E6286</f>
        <v>R5.2ASIA_Other</v>
      </c>
      <c r="C6286" s="26" t="str">
        <f>'200528-results_ei'!D6286</f>
        <v>DHW</v>
      </c>
      <c r="D6286" t="str">
        <f>'200528-results_ei'!F6286</f>
        <v>all</v>
      </c>
      <c r="E6286">
        <f>'200528-results_ei'!G6286</f>
        <v>50</v>
      </c>
      <c r="F6286" t="str">
        <f>'200528-results_ei'!H6286</f>
        <v>MJ/m2</v>
      </c>
      <c r="G6286" t="s">
        <v>26</v>
      </c>
      <c r="H6286" t="str">
        <f>'200528-results_ei'!J6286</f>
        <v>Simulated in BuildME v.1.2</v>
      </c>
    </row>
    <row r="6287" spans="1:8" x14ac:dyDescent="0.45">
      <c r="A6287" t="str">
        <f>'200528-results_ei'!A6287&amp;", "&amp;'200528-results_ei'!C6287</f>
        <v>SFH_ZEB, RES2.2</v>
      </c>
      <c r="B6287" s="26" t="str">
        <f>'200528-results_ei'!E6287</f>
        <v>R5.2ASIA_Other</v>
      </c>
      <c r="C6287" s="26" t="str">
        <f>'200528-results_ei'!D6287</f>
        <v>Heating</v>
      </c>
      <c r="D6287" t="str">
        <f>'200528-results_ei'!F6287</f>
        <v>electricity</v>
      </c>
      <c r="E6287">
        <f>'200528-results_ei'!G6287</f>
        <v>0</v>
      </c>
      <c r="F6287" t="str">
        <f>'200528-results_ei'!H6287</f>
        <v>MJ/m2</v>
      </c>
      <c r="G6287" t="s">
        <v>26</v>
      </c>
      <c r="H6287" t="str">
        <f>'200528-results_ei'!J6287</f>
        <v>Simulated in BuildME v.1.2</v>
      </c>
    </row>
    <row r="6288" spans="1:8" x14ac:dyDescent="0.45">
      <c r="A6288" t="str">
        <f>'200528-results_ei'!A6288&amp;", "&amp;'200528-results_ei'!C6288</f>
        <v>SFH_ZEB, RES2.2</v>
      </c>
      <c r="B6288" s="26" t="str">
        <f>'200528-results_ei'!E6288</f>
        <v>R5.2ASIA_Other</v>
      </c>
      <c r="C6288" s="26" t="str">
        <f>'200528-results_ei'!D6288</f>
        <v>Heating</v>
      </c>
      <c r="D6288" t="str">
        <f>'200528-results_ei'!F6288</f>
        <v>diesel</v>
      </c>
      <c r="E6288">
        <f>'200528-results_ei'!G6288</f>
        <v>0</v>
      </c>
      <c r="F6288" t="str">
        <f>'200528-results_ei'!H6288</f>
        <v>MJ/m2</v>
      </c>
      <c r="G6288" t="s">
        <v>26</v>
      </c>
      <c r="H6288" t="str">
        <f>'200528-results_ei'!J6288</f>
        <v>Simulated in BuildME v.1.2</v>
      </c>
    </row>
    <row r="6289" spans="1:8" x14ac:dyDescent="0.45">
      <c r="A6289" t="str">
        <f>'200528-results_ei'!A6289&amp;", "&amp;'200528-results_ei'!C6289</f>
        <v>SFH_ZEB, RES2.2</v>
      </c>
      <c r="B6289" s="26" t="str">
        <f>'200528-results_ei'!E6289</f>
        <v>R5.2ASIA_Other</v>
      </c>
      <c r="C6289" s="26" t="str">
        <f>'200528-results_ei'!D6289</f>
        <v>Heating</v>
      </c>
      <c r="D6289" t="str">
        <f>'200528-results_ei'!F6289</f>
        <v>natural gas</v>
      </c>
      <c r="E6289">
        <f>'200528-results_ei'!G6289</f>
        <v>0</v>
      </c>
      <c r="F6289" t="str">
        <f>'200528-results_ei'!H6289</f>
        <v>MJ/m2</v>
      </c>
      <c r="G6289" t="s">
        <v>26</v>
      </c>
      <c r="H6289" t="str">
        <f>'200528-results_ei'!J6289</f>
        <v>Simulated in BuildME v.1.2</v>
      </c>
    </row>
    <row r="6290" spans="1:8" x14ac:dyDescent="0.45">
      <c r="A6290" t="str">
        <f>'200528-results_ei'!A6290&amp;", "&amp;'200528-results_ei'!C6290</f>
        <v>SFH_ZEB, RES2.2</v>
      </c>
      <c r="B6290" s="26" t="str">
        <f>'200528-results_ei'!E6290</f>
        <v>R5.2ASIA_Other</v>
      </c>
      <c r="C6290" s="26" t="str">
        <f>'200528-results_ei'!D6290</f>
        <v>Heating</v>
      </c>
      <c r="D6290" t="str">
        <f>'200528-results_ei'!F6290</f>
        <v>fuel wood</v>
      </c>
      <c r="E6290">
        <f>'200528-results_ei'!G6290</f>
        <v>0</v>
      </c>
      <c r="F6290" t="str">
        <f>'200528-results_ei'!H6290</f>
        <v>MJ/m2</v>
      </c>
      <c r="G6290" t="s">
        <v>26</v>
      </c>
      <c r="H6290" t="str">
        <f>'200528-results_ei'!J6290</f>
        <v>Simulated in BuildME v.1.2</v>
      </c>
    </row>
    <row r="6291" spans="1:8" x14ac:dyDescent="0.45">
      <c r="A6291" t="str">
        <f>'200528-results_ei'!A6291&amp;", "&amp;'200528-results_ei'!C6291</f>
        <v>SFH_ZEB, RES2.2</v>
      </c>
      <c r="B6291" s="26" t="str">
        <f>'200528-results_ei'!E6291</f>
        <v>R5.2ASIA_Other</v>
      </c>
      <c r="C6291" s="26" t="str">
        <f>'200528-results_ei'!D6291</f>
        <v>Heating</v>
      </c>
      <c r="D6291" t="str">
        <f>'200528-results_ei'!F6291</f>
        <v>all</v>
      </c>
      <c r="E6291">
        <f>'200528-results_ei'!G6291</f>
        <v>0</v>
      </c>
      <c r="F6291" t="str">
        <f>'200528-results_ei'!H6291</f>
        <v>MJ/m2</v>
      </c>
      <c r="G6291" t="s">
        <v>26</v>
      </c>
      <c r="H6291" t="str">
        <f>'200528-results_ei'!J6291</f>
        <v>Simulated in BuildME v.1.2</v>
      </c>
    </row>
    <row r="6292" spans="1:8" x14ac:dyDescent="0.45">
      <c r="A6292" t="str">
        <f>'200528-results_ei'!A6292&amp;", "&amp;'200528-results_ei'!C6292</f>
        <v>SFH_ZEB, RES2.2</v>
      </c>
      <c r="B6292" s="26" t="str">
        <f>'200528-results_ei'!E6292</f>
        <v>R5.2ASIA_Other</v>
      </c>
      <c r="C6292" s="26" t="str">
        <f>'200528-results_ei'!D6292</f>
        <v>Cooling</v>
      </c>
      <c r="D6292" t="str">
        <f>'200528-results_ei'!F6292</f>
        <v>electricity</v>
      </c>
      <c r="E6292">
        <f>'200528-results_ei'!G6292</f>
        <v>0</v>
      </c>
      <c r="F6292" t="str">
        <f>'200528-results_ei'!H6292</f>
        <v>MJ/m2</v>
      </c>
      <c r="G6292" t="s">
        <v>26</v>
      </c>
      <c r="H6292" t="str">
        <f>'200528-results_ei'!J6292</f>
        <v>Simulated in BuildME v.1.2</v>
      </c>
    </row>
    <row r="6293" spans="1:8" x14ac:dyDescent="0.45">
      <c r="A6293" t="str">
        <f>'200528-results_ei'!A6293&amp;", "&amp;'200528-results_ei'!C6293</f>
        <v>SFH_ZEB, RES2.2</v>
      </c>
      <c r="B6293" s="26" t="str">
        <f>'200528-results_ei'!E6293</f>
        <v>R5.2ASIA_Other</v>
      </c>
      <c r="C6293" s="26" t="str">
        <f>'200528-results_ei'!D6293</f>
        <v>Cooling</v>
      </c>
      <c r="D6293" t="str">
        <f>'200528-results_ei'!F6293</f>
        <v>diesel</v>
      </c>
      <c r="E6293">
        <f>'200528-results_ei'!G6293</f>
        <v>0</v>
      </c>
      <c r="F6293" t="str">
        <f>'200528-results_ei'!H6293</f>
        <v>MJ/m2</v>
      </c>
      <c r="G6293" t="s">
        <v>26</v>
      </c>
      <c r="H6293" t="str">
        <f>'200528-results_ei'!J6293</f>
        <v>Simulated in BuildME v.1.2</v>
      </c>
    </row>
    <row r="6294" spans="1:8" x14ac:dyDescent="0.45">
      <c r="A6294" t="str">
        <f>'200528-results_ei'!A6294&amp;", "&amp;'200528-results_ei'!C6294</f>
        <v>SFH_ZEB, RES2.2</v>
      </c>
      <c r="B6294" s="26" t="str">
        <f>'200528-results_ei'!E6294</f>
        <v>R5.2ASIA_Other</v>
      </c>
      <c r="C6294" s="26" t="str">
        <f>'200528-results_ei'!D6294</f>
        <v>Cooling</v>
      </c>
      <c r="D6294" t="str">
        <f>'200528-results_ei'!F6294</f>
        <v>natural gas</v>
      </c>
      <c r="E6294">
        <f>'200528-results_ei'!G6294</f>
        <v>0</v>
      </c>
      <c r="F6294" t="str">
        <f>'200528-results_ei'!H6294</f>
        <v>MJ/m2</v>
      </c>
      <c r="G6294" t="s">
        <v>26</v>
      </c>
      <c r="H6294" t="str">
        <f>'200528-results_ei'!J6294</f>
        <v>Simulated in BuildME v.1.2</v>
      </c>
    </row>
    <row r="6295" spans="1:8" x14ac:dyDescent="0.45">
      <c r="A6295" t="str">
        <f>'200528-results_ei'!A6295&amp;", "&amp;'200528-results_ei'!C6295</f>
        <v>SFH_ZEB, RES2.2</v>
      </c>
      <c r="B6295" s="26" t="str">
        <f>'200528-results_ei'!E6295</f>
        <v>R5.2ASIA_Other</v>
      </c>
      <c r="C6295" s="26" t="str">
        <f>'200528-results_ei'!D6295</f>
        <v>Cooling</v>
      </c>
      <c r="D6295" t="str">
        <f>'200528-results_ei'!F6295</f>
        <v>fuel wood</v>
      </c>
      <c r="E6295">
        <f>'200528-results_ei'!G6295</f>
        <v>0</v>
      </c>
      <c r="F6295" t="str">
        <f>'200528-results_ei'!H6295</f>
        <v>MJ/m2</v>
      </c>
      <c r="G6295" t="s">
        <v>26</v>
      </c>
      <c r="H6295" t="str">
        <f>'200528-results_ei'!J6295</f>
        <v>Simulated in BuildME v.1.2</v>
      </c>
    </row>
    <row r="6296" spans="1:8" x14ac:dyDescent="0.45">
      <c r="A6296" t="str">
        <f>'200528-results_ei'!A6296&amp;", "&amp;'200528-results_ei'!C6296</f>
        <v>SFH_ZEB, RES2.2</v>
      </c>
      <c r="B6296" s="26" t="str">
        <f>'200528-results_ei'!E6296</f>
        <v>R5.2ASIA_Other</v>
      </c>
      <c r="C6296" s="26" t="str">
        <f>'200528-results_ei'!D6296</f>
        <v>Cooling</v>
      </c>
      <c r="D6296" t="str">
        <f>'200528-results_ei'!F6296</f>
        <v>all</v>
      </c>
      <c r="E6296">
        <f>'200528-results_ei'!G6296</f>
        <v>240.54558387626349</v>
      </c>
      <c r="F6296" t="str">
        <f>'200528-results_ei'!H6296</f>
        <v>MJ/m2</v>
      </c>
      <c r="G6296" t="s">
        <v>26</v>
      </c>
      <c r="H6296" t="str">
        <f>'200528-results_ei'!J6296</f>
        <v>Simulated in BuildME v.1.2</v>
      </c>
    </row>
    <row r="6297" spans="1:8" x14ac:dyDescent="0.45">
      <c r="A6297" t="str">
        <f>'200528-results_ei'!A6297&amp;", "&amp;'200528-results_ei'!C6297</f>
        <v>SFH_ZEB, RES2.2</v>
      </c>
      <c r="B6297" s="26" t="str">
        <f>'200528-results_ei'!E6297</f>
        <v>R5.2ASIA_Other</v>
      </c>
      <c r="C6297" s="26" t="str">
        <f>'200528-results_ei'!D6297</f>
        <v>DHW</v>
      </c>
      <c r="D6297" t="str">
        <f>'200528-results_ei'!F6297</f>
        <v>electricity</v>
      </c>
      <c r="E6297">
        <f>'200528-results_ei'!G6297</f>
        <v>0</v>
      </c>
      <c r="F6297" t="str">
        <f>'200528-results_ei'!H6297</f>
        <v>MJ/m2</v>
      </c>
      <c r="G6297" t="s">
        <v>26</v>
      </c>
      <c r="H6297" t="str">
        <f>'200528-results_ei'!J6297</f>
        <v>Simulated in BuildME v.1.2</v>
      </c>
    </row>
    <row r="6298" spans="1:8" x14ac:dyDescent="0.45">
      <c r="A6298" t="str">
        <f>'200528-results_ei'!A6298&amp;", "&amp;'200528-results_ei'!C6298</f>
        <v>SFH_ZEB, RES2.2</v>
      </c>
      <c r="B6298" s="26" t="str">
        <f>'200528-results_ei'!E6298</f>
        <v>R5.2ASIA_Other</v>
      </c>
      <c r="C6298" s="26" t="str">
        <f>'200528-results_ei'!D6298</f>
        <v>DHW</v>
      </c>
      <c r="D6298" t="str">
        <f>'200528-results_ei'!F6298</f>
        <v>diesel</v>
      </c>
      <c r="E6298">
        <f>'200528-results_ei'!G6298</f>
        <v>0</v>
      </c>
      <c r="F6298" t="str">
        <f>'200528-results_ei'!H6298</f>
        <v>MJ/m2</v>
      </c>
      <c r="G6298" t="s">
        <v>26</v>
      </c>
      <c r="H6298" t="str">
        <f>'200528-results_ei'!J6298</f>
        <v>Simulated in BuildME v.1.2</v>
      </c>
    </row>
    <row r="6299" spans="1:8" x14ac:dyDescent="0.45">
      <c r="A6299" t="str">
        <f>'200528-results_ei'!A6299&amp;", "&amp;'200528-results_ei'!C6299</f>
        <v>SFH_ZEB, RES2.2</v>
      </c>
      <c r="B6299" s="26" t="str">
        <f>'200528-results_ei'!E6299</f>
        <v>R5.2ASIA_Other</v>
      </c>
      <c r="C6299" s="26" t="str">
        <f>'200528-results_ei'!D6299</f>
        <v>DHW</v>
      </c>
      <c r="D6299" t="str">
        <f>'200528-results_ei'!F6299</f>
        <v>natural gas</v>
      </c>
      <c r="E6299">
        <f>'200528-results_ei'!G6299</f>
        <v>0</v>
      </c>
      <c r="F6299" t="str">
        <f>'200528-results_ei'!H6299</f>
        <v>MJ/m2</v>
      </c>
      <c r="G6299" t="s">
        <v>26</v>
      </c>
      <c r="H6299" t="str">
        <f>'200528-results_ei'!J6299</f>
        <v>Simulated in BuildME v.1.2</v>
      </c>
    </row>
    <row r="6300" spans="1:8" x14ac:dyDescent="0.45">
      <c r="A6300" t="str">
        <f>'200528-results_ei'!A6300&amp;", "&amp;'200528-results_ei'!C6300</f>
        <v>SFH_ZEB, RES2.2</v>
      </c>
      <c r="B6300" s="26" t="str">
        <f>'200528-results_ei'!E6300</f>
        <v>R5.2ASIA_Other</v>
      </c>
      <c r="C6300" s="26" t="str">
        <f>'200528-results_ei'!D6300</f>
        <v>DHW</v>
      </c>
      <c r="D6300" t="str">
        <f>'200528-results_ei'!F6300</f>
        <v>fuel wood</v>
      </c>
      <c r="E6300">
        <f>'200528-results_ei'!G6300</f>
        <v>0</v>
      </c>
      <c r="F6300" t="str">
        <f>'200528-results_ei'!H6300</f>
        <v>MJ/m2</v>
      </c>
      <c r="G6300" t="s">
        <v>26</v>
      </c>
      <c r="H6300" t="str">
        <f>'200528-results_ei'!J6300</f>
        <v>Simulated in BuildME v.1.2</v>
      </c>
    </row>
    <row r="6301" spans="1:8" x14ac:dyDescent="0.45">
      <c r="A6301" t="str">
        <f>'200528-results_ei'!A6301&amp;", "&amp;'200528-results_ei'!C6301</f>
        <v>SFH_ZEB, RES2.2</v>
      </c>
      <c r="B6301" s="26" t="str">
        <f>'200528-results_ei'!E6301</f>
        <v>R5.2ASIA_Other</v>
      </c>
      <c r="C6301" s="26" t="str">
        <f>'200528-results_ei'!D6301</f>
        <v>DHW</v>
      </c>
      <c r="D6301" t="str">
        <f>'200528-results_ei'!F6301</f>
        <v>all</v>
      </c>
      <c r="E6301">
        <f>'200528-results_ei'!G6301</f>
        <v>50</v>
      </c>
      <c r="F6301" t="str">
        <f>'200528-results_ei'!H6301</f>
        <v>MJ/m2</v>
      </c>
      <c r="G6301" t="s">
        <v>26</v>
      </c>
      <c r="H6301" t="str">
        <f>'200528-results_ei'!J6301</f>
        <v>Simulated in BuildME v.1.2</v>
      </c>
    </row>
    <row r="6302" spans="1:8" x14ac:dyDescent="0.45">
      <c r="A6302" t="str">
        <f>'200528-results_ei'!A6302&amp;", "&amp;'200528-results_ei'!C6302</f>
        <v>SFH_efficient, RES0</v>
      </c>
      <c r="B6302" s="26" t="str">
        <f>'200528-results_ei'!E6302</f>
        <v>R5.2ASIA_Other</v>
      </c>
      <c r="C6302" s="26" t="str">
        <f>'200528-results_ei'!D6302</f>
        <v>Heating</v>
      </c>
      <c r="D6302" t="str">
        <f>'200528-results_ei'!F6302</f>
        <v>electricity</v>
      </c>
      <c r="E6302">
        <f>'200528-results_ei'!G6302</f>
        <v>0</v>
      </c>
      <c r="F6302" t="str">
        <f>'200528-results_ei'!H6302</f>
        <v>MJ/m2</v>
      </c>
      <c r="G6302" t="s">
        <v>26</v>
      </c>
      <c r="H6302" t="str">
        <f>'200528-results_ei'!J6302</f>
        <v>Simulated in BuildME v.1.2</v>
      </c>
    </row>
    <row r="6303" spans="1:8" x14ac:dyDescent="0.45">
      <c r="A6303" t="str">
        <f>'200528-results_ei'!A6303&amp;", "&amp;'200528-results_ei'!C6303</f>
        <v>SFH_efficient, RES0</v>
      </c>
      <c r="B6303" s="26" t="str">
        <f>'200528-results_ei'!E6303</f>
        <v>R5.2ASIA_Other</v>
      </c>
      <c r="C6303" s="26" t="str">
        <f>'200528-results_ei'!D6303</f>
        <v>Heating</v>
      </c>
      <c r="D6303" t="str">
        <f>'200528-results_ei'!F6303</f>
        <v>diesel</v>
      </c>
      <c r="E6303">
        <f>'200528-results_ei'!G6303</f>
        <v>0</v>
      </c>
      <c r="F6303" t="str">
        <f>'200528-results_ei'!H6303</f>
        <v>MJ/m2</v>
      </c>
      <c r="G6303" t="s">
        <v>26</v>
      </c>
      <c r="H6303" t="str">
        <f>'200528-results_ei'!J6303</f>
        <v>Simulated in BuildME v.1.2</v>
      </c>
    </row>
    <row r="6304" spans="1:8" x14ac:dyDescent="0.45">
      <c r="A6304" t="str">
        <f>'200528-results_ei'!A6304&amp;", "&amp;'200528-results_ei'!C6304</f>
        <v>SFH_efficient, RES0</v>
      </c>
      <c r="B6304" s="26" t="str">
        <f>'200528-results_ei'!E6304</f>
        <v>R5.2ASIA_Other</v>
      </c>
      <c r="C6304" s="26" t="str">
        <f>'200528-results_ei'!D6304</f>
        <v>Heating</v>
      </c>
      <c r="D6304" t="str">
        <f>'200528-results_ei'!F6304</f>
        <v>natural gas</v>
      </c>
      <c r="E6304">
        <f>'200528-results_ei'!G6304</f>
        <v>0</v>
      </c>
      <c r="F6304" t="str">
        <f>'200528-results_ei'!H6304</f>
        <v>MJ/m2</v>
      </c>
      <c r="G6304" t="s">
        <v>26</v>
      </c>
      <c r="H6304" t="str">
        <f>'200528-results_ei'!J6304</f>
        <v>Simulated in BuildME v.1.2</v>
      </c>
    </row>
    <row r="6305" spans="1:8" x14ac:dyDescent="0.45">
      <c r="A6305" t="str">
        <f>'200528-results_ei'!A6305&amp;", "&amp;'200528-results_ei'!C6305</f>
        <v>SFH_efficient, RES0</v>
      </c>
      <c r="B6305" s="26" t="str">
        <f>'200528-results_ei'!E6305</f>
        <v>R5.2ASIA_Other</v>
      </c>
      <c r="C6305" s="26" t="str">
        <f>'200528-results_ei'!D6305</f>
        <v>Heating</v>
      </c>
      <c r="D6305" t="str">
        <f>'200528-results_ei'!F6305</f>
        <v>fuel wood</v>
      </c>
      <c r="E6305">
        <f>'200528-results_ei'!G6305</f>
        <v>0</v>
      </c>
      <c r="F6305" t="str">
        <f>'200528-results_ei'!H6305</f>
        <v>MJ/m2</v>
      </c>
      <c r="G6305" t="s">
        <v>26</v>
      </c>
      <c r="H6305" t="str">
        <f>'200528-results_ei'!J6305</f>
        <v>Simulated in BuildME v.1.2</v>
      </c>
    </row>
    <row r="6306" spans="1:8" x14ac:dyDescent="0.45">
      <c r="A6306" t="str">
        <f>'200528-results_ei'!A6306&amp;", "&amp;'200528-results_ei'!C6306</f>
        <v>SFH_efficient, RES0</v>
      </c>
      <c r="B6306" s="26" t="str">
        <f>'200528-results_ei'!E6306</f>
        <v>R5.2ASIA_Other</v>
      </c>
      <c r="C6306" s="26" t="str">
        <f>'200528-results_ei'!D6306</f>
        <v>Heating</v>
      </c>
      <c r="D6306" t="str">
        <f>'200528-results_ei'!F6306</f>
        <v>all</v>
      </c>
      <c r="E6306">
        <f>'200528-results_ei'!G6306</f>
        <v>0</v>
      </c>
      <c r="F6306" t="str">
        <f>'200528-results_ei'!H6306</f>
        <v>MJ/m2</v>
      </c>
      <c r="G6306" t="s">
        <v>26</v>
      </c>
      <c r="H6306" t="str">
        <f>'200528-results_ei'!J6306</f>
        <v>Simulated in BuildME v.1.2</v>
      </c>
    </row>
    <row r="6307" spans="1:8" x14ac:dyDescent="0.45">
      <c r="A6307" t="str">
        <f>'200528-results_ei'!A6307&amp;", "&amp;'200528-results_ei'!C6307</f>
        <v>SFH_efficient, RES0</v>
      </c>
      <c r="B6307" s="26" t="str">
        <f>'200528-results_ei'!E6307</f>
        <v>R5.2ASIA_Other</v>
      </c>
      <c r="C6307" s="26" t="str">
        <f>'200528-results_ei'!D6307</f>
        <v>Cooling</v>
      </c>
      <c r="D6307" t="str">
        <f>'200528-results_ei'!F6307</f>
        <v>electricity</v>
      </c>
      <c r="E6307">
        <f>'200528-results_ei'!G6307</f>
        <v>0</v>
      </c>
      <c r="F6307" t="str">
        <f>'200528-results_ei'!H6307</f>
        <v>MJ/m2</v>
      </c>
      <c r="G6307" t="s">
        <v>26</v>
      </c>
      <c r="H6307" t="str">
        <f>'200528-results_ei'!J6307</f>
        <v>Simulated in BuildME v.1.2</v>
      </c>
    </row>
    <row r="6308" spans="1:8" x14ac:dyDescent="0.45">
      <c r="A6308" t="str">
        <f>'200528-results_ei'!A6308&amp;", "&amp;'200528-results_ei'!C6308</f>
        <v>SFH_efficient, RES0</v>
      </c>
      <c r="B6308" s="26" t="str">
        <f>'200528-results_ei'!E6308</f>
        <v>R5.2ASIA_Other</v>
      </c>
      <c r="C6308" s="26" t="str">
        <f>'200528-results_ei'!D6308</f>
        <v>Cooling</v>
      </c>
      <c r="D6308" t="str">
        <f>'200528-results_ei'!F6308</f>
        <v>diesel</v>
      </c>
      <c r="E6308">
        <f>'200528-results_ei'!G6308</f>
        <v>0</v>
      </c>
      <c r="F6308" t="str">
        <f>'200528-results_ei'!H6308</f>
        <v>MJ/m2</v>
      </c>
      <c r="G6308" t="s">
        <v>26</v>
      </c>
      <c r="H6308" t="str">
        <f>'200528-results_ei'!J6308</f>
        <v>Simulated in BuildME v.1.2</v>
      </c>
    </row>
    <row r="6309" spans="1:8" x14ac:dyDescent="0.45">
      <c r="A6309" t="str">
        <f>'200528-results_ei'!A6309&amp;", "&amp;'200528-results_ei'!C6309</f>
        <v>SFH_efficient, RES0</v>
      </c>
      <c r="B6309" s="26" t="str">
        <f>'200528-results_ei'!E6309</f>
        <v>R5.2ASIA_Other</v>
      </c>
      <c r="C6309" s="26" t="str">
        <f>'200528-results_ei'!D6309</f>
        <v>Cooling</v>
      </c>
      <c r="D6309" t="str">
        <f>'200528-results_ei'!F6309</f>
        <v>natural gas</v>
      </c>
      <c r="E6309">
        <f>'200528-results_ei'!G6309</f>
        <v>0</v>
      </c>
      <c r="F6309" t="str">
        <f>'200528-results_ei'!H6309</f>
        <v>MJ/m2</v>
      </c>
      <c r="G6309" t="s">
        <v>26</v>
      </c>
      <c r="H6309" t="str">
        <f>'200528-results_ei'!J6309</f>
        <v>Simulated in BuildME v.1.2</v>
      </c>
    </row>
    <row r="6310" spans="1:8" x14ac:dyDescent="0.45">
      <c r="A6310" t="str">
        <f>'200528-results_ei'!A6310&amp;", "&amp;'200528-results_ei'!C6310</f>
        <v>SFH_efficient, RES0</v>
      </c>
      <c r="B6310" s="26" t="str">
        <f>'200528-results_ei'!E6310</f>
        <v>R5.2ASIA_Other</v>
      </c>
      <c r="C6310" s="26" t="str">
        <f>'200528-results_ei'!D6310</f>
        <v>Cooling</v>
      </c>
      <c r="D6310" t="str">
        <f>'200528-results_ei'!F6310</f>
        <v>fuel wood</v>
      </c>
      <c r="E6310">
        <f>'200528-results_ei'!G6310</f>
        <v>0</v>
      </c>
      <c r="F6310" t="str">
        <f>'200528-results_ei'!H6310</f>
        <v>MJ/m2</v>
      </c>
      <c r="G6310" t="s">
        <v>26</v>
      </c>
      <c r="H6310" t="str">
        <f>'200528-results_ei'!J6310</f>
        <v>Simulated in BuildME v.1.2</v>
      </c>
    </row>
    <row r="6311" spans="1:8" x14ac:dyDescent="0.45">
      <c r="A6311" t="str">
        <f>'200528-results_ei'!A6311&amp;", "&amp;'200528-results_ei'!C6311</f>
        <v>SFH_efficient, RES0</v>
      </c>
      <c r="B6311" s="26" t="str">
        <f>'200528-results_ei'!E6311</f>
        <v>R5.2ASIA_Other</v>
      </c>
      <c r="C6311" s="26" t="str">
        <f>'200528-results_ei'!D6311</f>
        <v>Cooling</v>
      </c>
      <c r="D6311" t="str">
        <f>'200528-results_ei'!F6311</f>
        <v>all</v>
      </c>
      <c r="E6311">
        <f>'200528-results_ei'!G6311</f>
        <v>257.86342894527093</v>
      </c>
      <c r="F6311" t="str">
        <f>'200528-results_ei'!H6311</f>
        <v>MJ/m2</v>
      </c>
      <c r="G6311" t="s">
        <v>26</v>
      </c>
      <c r="H6311" t="str">
        <f>'200528-results_ei'!J6311</f>
        <v>Simulated in BuildME v.1.2</v>
      </c>
    </row>
    <row r="6312" spans="1:8" x14ac:dyDescent="0.45">
      <c r="A6312" t="str">
        <f>'200528-results_ei'!A6312&amp;", "&amp;'200528-results_ei'!C6312</f>
        <v>SFH_efficient, RES0</v>
      </c>
      <c r="B6312" s="26" t="str">
        <f>'200528-results_ei'!E6312</f>
        <v>R5.2ASIA_Other</v>
      </c>
      <c r="C6312" s="26" t="str">
        <f>'200528-results_ei'!D6312</f>
        <v>DHW</v>
      </c>
      <c r="D6312" t="str">
        <f>'200528-results_ei'!F6312</f>
        <v>electricity</v>
      </c>
      <c r="E6312">
        <f>'200528-results_ei'!G6312</f>
        <v>0</v>
      </c>
      <c r="F6312" t="str">
        <f>'200528-results_ei'!H6312</f>
        <v>MJ/m2</v>
      </c>
      <c r="G6312" t="s">
        <v>26</v>
      </c>
      <c r="H6312" t="str">
        <f>'200528-results_ei'!J6312</f>
        <v>Simulated in BuildME v.1.2</v>
      </c>
    </row>
    <row r="6313" spans="1:8" x14ac:dyDescent="0.45">
      <c r="A6313" t="str">
        <f>'200528-results_ei'!A6313&amp;", "&amp;'200528-results_ei'!C6313</f>
        <v>SFH_efficient, RES0</v>
      </c>
      <c r="B6313" s="26" t="str">
        <f>'200528-results_ei'!E6313</f>
        <v>R5.2ASIA_Other</v>
      </c>
      <c r="C6313" s="26" t="str">
        <f>'200528-results_ei'!D6313</f>
        <v>DHW</v>
      </c>
      <c r="D6313" t="str">
        <f>'200528-results_ei'!F6313</f>
        <v>diesel</v>
      </c>
      <c r="E6313">
        <f>'200528-results_ei'!G6313</f>
        <v>0</v>
      </c>
      <c r="F6313" t="str">
        <f>'200528-results_ei'!H6313</f>
        <v>MJ/m2</v>
      </c>
      <c r="G6313" t="s">
        <v>26</v>
      </c>
      <c r="H6313" t="str">
        <f>'200528-results_ei'!J6313</f>
        <v>Simulated in BuildME v.1.2</v>
      </c>
    </row>
    <row r="6314" spans="1:8" x14ac:dyDescent="0.45">
      <c r="A6314" t="str">
        <f>'200528-results_ei'!A6314&amp;", "&amp;'200528-results_ei'!C6314</f>
        <v>SFH_efficient, RES0</v>
      </c>
      <c r="B6314" s="26" t="str">
        <f>'200528-results_ei'!E6314</f>
        <v>R5.2ASIA_Other</v>
      </c>
      <c r="C6314" s="26" t="str">
        <f>'200528-results_ei'!D6314</f>
        <v>DHW</v>
      </c>
      <c r="D6314" t="str">
        <f>'200528-results_ei'!F6314</f>
        <v>natural gas</v>
      </c>
      <c r="E6314">
        <f>'200528-results_ei'!G6314</f>
        <v>0</v>
      </c>
      <c r="F6314" t="str">
        <f>'200528-results_ei'!H6314</f>
        <v>MJ/m2</v>
      </c>
      <c r="G6314" t="s">
        <v>26</v>
      </c>
      <c r="H6314" t="str">
        <f>'200528-results_ei'!J6314</f>
        <v>Simulated in BuildME v.1.2</v>
      </c>
    </row>
    <row r="6315" spans="1:8" x14ac:dyDescent="0.45">
      <c r="A6315" t="str">
        <f>'200528-results_ei'!A6315&amp;", "&amp;'200528-results_ei'!C6315</f>
        <v>SFH_efficient, RES0</v>
      </c>
      <c r="B6315" s="26" t="str">
        <f>'200528-results_ei'!E6315</f>
        <v>R5.2ASIA_Other</v>
      </c>
      <c r="C6315" s="26" t="str">
        <f>'200528-results_ei'!D6315</f>
        <v>DHW</v>
      </c>
      <c r="D6315" t="str">
        <f>'200528-results_ei'!F6315</f>
        <v>fuel wood</v>
      </c>
      <c r="E6315">
        <f>'200528-results_ei'!G6315</f>
        <v>0</v>
      </c>
      <c r="F6315" t="str">
        <f>'200528-results_ei'!H6315</f>
        <v>MJ/m2</v>
      </c>
      <c r="G6315" t="s">
        <v>26</v>
      </c>
      <c r="H6315" t="str">
        <f>'200528-results_ei'!J6315</f>
        <v>Simulated in BuildME v.1.2</v>
      </c>
    </row>
    <row r="6316" spans="1:8" x14ac:dyDescent="0.45">
      <c r="A6316" t="str">
        <f>'200528-results_ei'!A6316&amp;", "&amp;'200528-results_ei'!C6316</f>
        <v>SFH_efficient, RES0</v>
      </c>
      <c r="B6316" s="26" t="str">
        <f>'200528-results_ei'!E6316</f>
        <v>R5.2ASIA_Other</v>
      </c>
      <c r="C6316" s="26" t="str">
        <f>'200528-results_ei'!D6316</f>
        <v>DHW</v>
      </c>
      <c r="D6316" t="str">
        <f>'200528-results_ei'!F6316</f>
        <v>all</v>
      </c>
      <c r="E6316">
        <f>'200528-results_ei'!G6316</f>
        <v>50</v>
      </c>
      <c r="F6316" t="str">
        <f>'200528-results_ei'!H6316</f>
        <v>MJ/m2</v>
      </c>
      <c r="G6316" t="s">
        <v>26</v>
      </c>
      <c r="H6316" t="str">
        <f>'200528-results_ei'!J6316</f>
        <v>Simulated in BuildME v.1.2</v>
      </c>
    </row>
    <row r="6317" spans="1:8" x14ac:dyDescent="0.45">
      <c r="A6317" t="str">
        <f>'200528-results_ei'!A6317&amp;", "&amp;'200528-results_ei'!C6317</f>
        <v>SFH_efficient, RES2.1</v>
      </c>
      <c r="B6317" s="26" t="str">
        <f>'200528-results_ei'!E6317</f>
        <v>R5.2ASIA_Other</v>
      </c>
      <c r="C6317" s="26" t="str">
        <f>'200528-results_ei'!D6317</f>
        <v>Heating</v>
      </c>
      <c r="D6317" t="str">
        <f>'200528-results_ei'!F6317</f>
        <v>electricity</v>
      </c>
      <c r="E6317">
        <f>'200528-results_ei'!G6317</f>
        <v>0</v>
      </c>
      <c r="F6317" t="str">
        <f>'200528-results_ei'!H6317</f>
        <v>MJ/m2</v>
      </c>
      <c r="G6317" t="s">
        <v>26</v>
      </c>
      <c r="H6317" t="str">
        <f>'200528-results_ei'!J6317</f>
        <v>Simulated in BuildME v.1.2</v>
      </c>
    </row>
    <row r="6318" spans="1:8" x14ac:dyDescent="0.45">
      <c r="A6318" t="str">
        <f>'200528-results_ei'!A6318&amp;", "&amp;'200528-results_ei'!C6318</f>
        <v>SFH_efficient, RES2.1</v>
      </c>
      <c r="B6318" s="26" t="str">
        <f>'200528-results_ei'!E6318</f>
        <v>R5.2ASIA_Other</v>
      </c>
      <c r="C6318" s="26" t="str">
        <f>'200528-results_ei'!D6318</f>
        <v>Heating</v>
      </c>
      <c r="D6318" t="str">
        <f>'200528-results_ei'!F6318</f>
        <v>diesel</v>
      </c>
      <c r="E6318">
        <f>'200528-results_ei'!G6318</f>
        <v>0</v>
      </c>
      <c r="F6318" t="str">
        <f>'200528-results_ei'!H6318</f>
        <v>MJ/m2</v>
      </c>
      <c r="G6318" t="s">
        <v>26</v>
      </c>
      <c r="H6318" t="str">
        <f>'200528-results_ei'!J6318</f>
        <v>Simulated in BuildME v.1.2</v>
      </c>
    </row>
    <row r="6319" spans="1:8" x14ac:dyDescent="0.45">
      <c r="A6319" t="str">
        <f>'200528-results_ei'!A6319&amp;", "&amp;'200528-results_ei'!C6319</f>
        <v>SFH_efficient, RES2.1</v>
      </c>
      <c r="B6319" s="26" t="str">
        <f>'200528-results_ei'!E6319</f>
        <v>R5.2ASIA_Other</v>
      </c>
      <c r="C6319" s="26" t="str">
        <f>'200528-results_ei'!D6319</f>
        <v>Heating</v>
      </c>
      <c r="D6319" t="str">
        <f>'200528-results_ei'!F6319</f>
        <v>natural gas</v>
      </c>
      <c r="E6319">
        <f>'200528-results_ei'!G6319</f>
        <v>0</v>
      </c>
      <c r="F6319" t="str">
        <f>'200528-results_ei'!H6319</f>
        <v>MJ/m2</v>
      </c>
      <c r="G6319" t="s">
        <v>26</v>
      </c>
      <c r="H6319" t="str">
        <f>'200528-results_ei'!J6319</f>
        <v>Simulated in BuildME v.1.2</v>
      </c>
    </row>
    <row r="6320" spans="1:8" x14ac:dyDescent="0.45">
      <c r="A6320" t="str">
        <f>'200528-results_ei'!A6320&amp;", "&amp;'200528-results_ei'!C6320</f>
        <v>SFH_efficient, RES2.1</v>
      </c>
      <c r="B6320" s="26" t="str">
        <f>'200528-results_ei'!E6320</f>
        <v>R5.2ASIA_Other</v>
      </c>
      <c r="C6320" s="26" t="str">
        <f>'200528-results_ei'!D6320</f>
        <v>Heating</v>
      </c>
      <c r="D6320" t="str">
        <f>'200528-results_ei'!F6320</f>
        <v>fuel wood</v>
      </c>
      <c r="E6320">
        <f>'200528-results_ei'!G6320</f>
        <v>0</v>
      </c>
      <c r="F6320" t="str">
        <f>'200528-results_ei'!H6320</f>
        <v>MJ/m2</v>
      </c>
      <c r="G6320" t="s">
        <v>26</v>
      </c>
      <c r="H6320" t="str">
        <f>'200528-results_ei'!J6320</f>
        <v>Simulated in BuildME v.1.2</v>
      </c>
    </row>
    <row r="6321" spans="1:8" x14ac:dyDescent="0.45">
      <c r="A6321" t="str">
        <f>'200528-results_ei'!A6321&amp;", "&amp;'200528-results_ei'!C6321</f>
        <v>SFH_efficient, RES2.1</v>
      </c>
      <c r="B6321" s="26" t="str">
        <f>'200528-results_ei'!E6321</f>
        <v>R5.2ASIA_Other</v>
      </c>
      <c r="C6321" s="26" t="str">
        <f>'200528-results_ei'!D6321</f>
        <v>Heating</v>
      </c>
      <c r="D6321" t="str">
        <f>'200528-results_ei'!F6321</f>
        <v>all</v>
      </c>
      <c r="E6321">
        <f>'200528-results_ei'!G6321</f>
        <v>0</v>
      </c>
      <c r="F6321" t="str">
        <f>'200528-results_ei'!H6321</f>
        <v>MJ/m2</v>
      </c>
      <c r="G6321" t="s">
        <v>26</v>
      </c>
      <c r="H6321" t="str">
        <f>'200528-results_ei'!J6321</f>
        <v>Simulated in BuildME v.1.2</v>
      </c>
    </row>
    <row r="6322" spans="1:8" x14ac:dyDescent="0.45">
      <c r="A6322" t="str">
        <f>'200528-results_ei'!A6322&amp;", "&amp;'200528-results_ei'!C6322</f>
        <v>SFH_efficient, RES2.1</v>
      </c>
      <c r="B6322" s="26" t="str">
        <f>'200528-results_ei'!E6322</f>
        <v>R5.2ASIA_Other</v>
      </c>
      <c r="C6322" s="26" t="str">
        <f>'200528-results_ei'!D6322</f>
        <v>Cooling</v>
      </c>
      <c r="D6322" t="str">
        <f>'200528-results_ei'!F6322</f>
        <v>electricity</v>
      </c>
      <c r="E6322">
        <f>'200528-results_ei'!G6322</f>
        <v>0</v>
      </c>
      <c r="F6322" t="str">
        <f>'200528-results_ei'!H6322</f>
        <v>MJ/m2</v>
      </c>
      <c r="G6322" t="s">
        <v>26</v>
      </c>
      <c r="H6322" t="str">
        <f>'200528-results_ei'!J6322</f>
        <v>Simulated in BuildME v.1.2</v>
      </c>
    </row>
    <row r="6323" spans="1:8" x14ac:dyDescent="0.45">
      <c r="A6323" t="str">
        <f>'200528-results_ei'!A6323&amp;", "&amp;'200528-results_ei'!C6323</f>
        <v>SFH_efficient, RES2.1</v>
      </c>
      <c r="B6323" s="26" t="str">
        <f>'200528-results_ei'!E6323</f>
        <v>R5.2ASIA_Other</v>
      </c>
      <c r="C6323" s="26" t="str">
        <f>'200528-results_ei'!D6323</f>
        <v>Cooling</v>
      </c>
      <c r="D6323" t="str">
        <f>'200528-results_ei'!F6323</f>
        <v>diesel</v>
      </c>
      <c r="E6323">
        <f>'200528-results_ei'!G6323</f>
        <v>0</v>
      </c>
      <c r="F6323" t="str">
        <f>'200528-results_ei'!H6323</f>
        <v>MJ/m2</v>
      </c>
      <c r="G6323" t="s">
        <v>26</v>
      </c>
      <c r="H6323" t="str">
        <f>'200528-results_ei'!J6323</f>
        <v>Simulated in BuildME v.1.2</v>
      </c>
    </row>
    <row r="6324" spans="1:8" x14ac:dyDescent="0.45">
      <c r="A6324" t="str">
        <f>'200528-results_ei'!A6324&amp;", "&amp;'200528-results_ei'!C6324</f>
        <v>SFH_efficient, RES2.1</v>
      </c>
      <c r="B6324" s="26" t="str">
        <f>'200528-results_ei'!E6324</f>
        <v>R5.2ASIA_Other</v>
      </c>
      <c r="C6324" s="26" t="str">
        <f>'200528-results_ei'!D6324</f>
        <v>Cooling</v>
      </c>
      <c r="D6324" t="str">
        <f>'200528-results_ei'!F6324</f>
        <v>natural gas</v>
      </c>
      <c r="E6324">
        <f>'200528-results_ei'!G6324</f>
        <v>0</v>
      </c>
      <c r="F6324" t="str">
        <f>'200528-results_ei'!H6324</f>
        <v>MJ/m2</v>
      </c>
      <c r="G6324" t="s">
        <v>26</v>
      </c>
      <c r="H6324" t="str">
        <f>'200528-results_ei'!J6324</f>
        <v>Simulated in BuildME v.1.2</v>
      </c>
    </row>
    <row r="6325" spans="1:8" x14ac:dyDescent="0.45">
      <c r="A6325" t="str">
        <f>'200528-results_ei'!A6325&amp;", "&amp;'200528-results_ei'!C6325</f>
        <v>SFH_efficient, RES2.1</v>
      </c>
      <c r="B6325" s="26" t="str">
        <f>'200528-results_ei'!E6325</f>
        <v>R5.2ASIA_Other</v>
      </c>
      <c r="C6325" s="26" t="str">
        <f>'200528-results_ei'!D6325</f>
        <v>Cooling</v>
      </c>
      <c r="D6325" t="str">
        <f>'200528-results_ei'!F6325</f>
        <v>fuel wood</v>
      </c>
      <c r="E6325">
        <f>'200528-results_ei'!G6325</f>
        <v>0</v>
      </c>
      <c r="F6325" t="str">
        <f>'200528-results_ei'!H6325</f>
        <v>MJ/m2</v>
      </c>
      <c r="G6325" t="s">
        <v>26</v>
      </c>
      <c r="H6325" t="str">
        <f>'200528-results_ei'!J6325</f>
        <v>Simulated in BuildME v.1.2</v>
      </c>
    </row>
    <row r="6326" spans="1:8" x14ac:dyDescent="0.45">
      <c r="A6326" t="str">
        <f>'200528-results_ei'!A6326&amp;", "&amp;'200528-results_ei'!C6326</f>
        <v>SFH_efficient, RES2.1</v>
      </c>
      <c r="B6326" s="26" t="str">
        <f>'200528-results_ei'!E6326</f>
        <v>R5.2ASIA_Other</v>
      </c>
      <c r="C6326" s="26" t="str">
        <f>'200528-results_ei'!D6326</f>
        <v>Cooling</v>
      </c>
      <c r="D6326" t="str">
        <f>'200528-results_ei'!F6326</f>
        <v>all</v>
      </c>
      <c r="E6326">
        <f>'200528-results_ei'!G6326</f>
        <v>257.51055682462908</v>
      </c>
      <c r="F6326" t="str">
        <f>'200528-results_ei'!H6326</f>
        <v>MJ/m2</v>
      </c>
      <c r="G6326" t="s">
        <v>26</v>
      </c>
      <c r="H6326" t="str">
        <f>'200528-results_ei'!J6326</f>
        <v>Simulated in BuildME v.1.2</v>
      </c>
    </row>
    <row r="6327" spans="1:8" x14ac:dyDescent="0.45">
      <c r="A6327" t="str">
        <f>'200528-results_ei'!A6327&amp;", "&amp;'200528-results_ei'!C6327</f>
        <v>SFH_efficient, RES2.1</v>
      </c>
      <c r="B6327" s="26" t="str">
        <f>'200528-results_ei'!E6327</f>
        <v>R5.2ASIA_Other</v>
      </c>
      <c r="C6327" s="26" t="str">
        <f>'200528-results_ei'!D6327</f>
        <v>DHW</v>
      </c>
      <c r="D6327" t="str">
        <f>'200528-results_ei'!F6327</f>
        <v>electricity</v>
      </c>
      <c r="E6327">
        <f>'200528-results_ei'!G6327</f>
        <v>0</v>
      </c>
      <c r="F6327" t="str">
        <f>'200528-results_ei'!H6327</f>
        <v>MJ/m2</v>
      </c>
      <c r="G6327" t="s">
        <v>26</v>
      </c>
      <c r="H6327" t="str">
        <f>'200528-results_ei'!J6327</f>
        <v>Simulated in BuildME v.1.2</v>
      </c>
    </row>
    <row r="6328" spans="1:8" x14ac:dyDescent="0.45">
      <c r="A6328" t="str">
        <f>'200528-results_ei'!A6328&amp;", "&amp;'200528-results_ei'!C6328</f>
        <v>SFH_efficient, RES2.1</v>
      </c>
      <c r="B6328" s="26" t="str">
        <f>'200528-results_ei'!E6328</f>
        <v>R5.2ASIA_Other</v>
      </c>
      <c r="C6328" s="26" t="str">
        <f>'200528-results_ei'!D6328</f>
        <v>DHW</v>
      </c>
      <c r="D6328" t="str">
        <f>'200528-results_ei'!F6328</f>
        <v>diesel</v>
      </c>
      <c r="E6328">
        <f>'200528-results_ei'!G6328</f>
        <v>0</v>
      </c>
      <c r="F6328" t="str">
        <f>'200528-results_ei'!H6328</f>
        <v>MJ/m2</v>
      </c>
      <c r="G6328" t="s">
        <v>26</v>
      </c>
      <c r="H6328" t="str">
        <f>'200528-results_ei'!J6328</f>
        <v>Simulated in BuildME v.1.2</v>
      </c>
    </row>
    <row r="6329" spans="1:8" x14ac:dyDescent="0.45">
      <c r="A6329" t="str">
        <f>'200528-results_ei'!A6329&amp;", "&amp;'200528-results_ei'!C6329</f>
        <v>SFH_efficient, RES2.1</v>
      </c>
      <c r="B6329" s="26" t="str">
        <f>'200528-results_ei'!E6329</f>
        <v>R5.2ASIA_Other</v>
      </c>
      <c r="C6329" s="26" t="str">
        <f>'200528-results_ei'!D6329</f>
        <v>DHW</v>
      </c>
      <c r="D6329" t="str">
        <f>'200528-results_ei'!F6329</f>
        <v>natural gas</v>
      </c>
      <c r="E6329">
        <f>'200528-results_ei'!G6329</f>
        <v>0</v>
      </c>
      <c r="F6329" t="str">
        <f>'200528-results_ei'!H6329</f>
        <v>MJ/m2</v>
      </c>
      <c r="G6329" t="s">
        <v>26</v>
      </c>
      <c r="H6329" t="str">
        <f>'200528-results_ei'!J6329</f>
        <v>Simulated in BuildME v.1.2</v>
      </c>
    </row>
    <row r="6330" spans="1:8" x14ac:dyDescent="0.45">
      <c r="A6330" t="str">
        <f>'200528-results_ei'!A6330&amp;", "&amp;'200528-results_ei'!C6330</f>
        <v>SFH_efficient, RES2.1</v>
      </c>
      <c r="B6330" s="26" t="str">
        <f>'200528-results_ei'!E6330</f>
        <v>R5.2ASIA_Other</v>
      </c>
      <c r="C6330" s="26" t="str">
        <f>'200528-results_ei'!D6330</f>
        <v>DHW</v>
      </c>
      <c r="D6330" t="str">
        <f>'200528-results_ei'!F6330</f>
        <v>fuel wood</v>
      </c>
      <c r="E6330">
        <f>'200528-results_ei'!G6330</f>
        <v>0</v>
      </c>
      <c r="F6330" t="str">
        <f>'200528-results_ei'!H6330</f>
        <v>MJ/m2</v>
      </c>
      <c r="G6330" t="s">
        <v>26</v>
      </c>
      <c r="H6330" t="str">
        <f>'200528-results_ei'!J6330</f>
        <v>Simulated in BuildME v.1.2</v>
      </c>
    </row>
    <row r="6331" spans="1:8" x14ac:dyDescent="0.45">
      <c r="A6331" t="str">
        <f>'200528-results_ei'!A6331&amp;", "&amp;'200528-results_ei'!C6331</f>
        <v>SFH_efficient, RES2.1</v>
      </c>
      <c r="B6331" s="26" t="str">
        <f>'200528-results_ei'!E6331</f>
        <v>R5.2ASIA_Other</v>
      </c>
      <c r="C6331" s="26" t="str">
        <f>'200528-results_ei'!D6331</f>
        <v>DHW</v>
      </c>
      <c r="D6331" t="str">
        <f>'200528-results_ei'!F6331</f>
        <v>all</v>
      </c>
      <c r="E6331">
        <f>'200528-results_ei'!G6331</f>
        <v>50</v>
      </c>
      <c r="F6331" t="str">
        <f>'200528-results_ei'!H6331</f>
        <v>MJ/m2</v>
      </c>
      <c r="G6331" t="s">
        <v>26</v>
      </c>
      <c r="H6331" t="str">
        <f>'200528-results_ei'!J6331</f>
        <v>Simulated in BuildME v.1.2</v>
      </c>
    </row>
    <row r="6332" spans="1:8" x14ac:dyDescent="0.45">
      <c r="A6332" t="str">
        <f>'200528-results_ei'!A6332&amp;", "&amp;'200528-results_ei'!C6332</f>
        <v>SFH_efficient, RES2.1+RES2.2</v>
      </c>
      <c r="B6332" s="26" t="str">
        <f>'200528-results_ei'!E6332</f>
        <v>R5.2ASIA_Other</v>
      </c>
      <c r="C6332" s="26" t="str">
        <f>'200528-results_ei'!D6332</f>
        <v>Heating</v>
      </c>
      <c r="D6332" t="str">
        <f>'200528-results_ei'!F6332</f>
        <v>electricity</v>
      </c>
      <c r="E6332">
        <f>'200528-results_ei'!G6332</f>
        <v>0</v>
      </c>
      <c r="F6332" t="str">
        <f>'200528-results_ei'!H6332</f>
        <v>MJ/m2</v>
      </c>
      <c r="G6332" t="s">
        <v>26</v>
      </c>
      <c r="H6332" t="str">
        <f>'200528-results_ei'!J6332</f>
        <v>Simulated in BuildME v.1.2</v>
      </c>
    </row>
    <row r="6333" spans="1:8" x14ac:dyDescent="0.45">
      <c r="A6333" t="str">
        <f>'200528-results_ei'!A6333&amp;", "&amp;'200528-results_ei'!C6333</f>
        <v>SFH_efficient, RES2.1+RES2.2</v>
      </c>
      <c r="B6333" s="26" t="str">
        <f>'200528-results_ei'!E6333</f>
        <v>R5.2ASIA_Other</v>
      </c>
      <c r="C6333" s="26" t="str">
        <f>'200528-results_ei'!D6333</f>
        <v>Heating</v>
      </c>
      <c r="D6333" t="str">
        <f>'200528-results_ei'!F6333</f>
        <v>diesel</v>
      </c>
      <c r="E6333">
        <f>'200528-results_ei'!G6333</f>
        <v>0</v>
      </c>
      <c r="F6333" t="str">
        <f>'200528-results_ei'!H6333</f>
        <v>MJ/m2</v>
      </c>
      <c r="G6333" t="s">
        <v>26</v>
      </c>
      <c r="H6333" t="str">
        <f>'200528-results_ei'!J6333</f>
        <v>Simulated in BuildME v.1.2</v>
      </c>
    </row>
    <row r="6334" spans="1:8" x14ac:dyDescent="0.45">
      <c r="A6334" t="str">
        <f>'200528-results_ei'!A6334&amp;", "&amp;'200528-results_ei'!C6334</f>
        <v>SFH_efficient, RES2.1+RES2.2</v>
      </c>
      <c r="B6334" s="26" t="str">
        <f>'200528-results_ei'!E6334</f>
        <v>R5.2ASIA_Other</v>
      </c>
      <c r="C6334" s="26" t="str">
        <f>'200528-results_ei'!D6334</f>
        <v>Heating</v>
      </c>
      <c r="D6334" t="str">
        <f>'200528-results_ei'!F6334</f>
        <v>natural gas</v>
      </c>
      <c r="E6334">
        <f>'200528-results_ei'!G6334</f>
        <v>0</v>
      </c>
      <c r="F6334" t="str">
        <f>'200528-results_ei'!H6334</f>
        <v>MJ/m2</v>
      </c>
      <c r="G6334" t="s">
        <v>26</v>
      </c>
      <c r="H6334" t="str">
        <f>'200528-results_ei'!J6334</f>
        <v>Simulated in BuildME v.1.2</v>
      </c>
    </row>
    <row r="6335" spans="1:8" x14ac:dyDescent="0.45">
      <c r="A6335" t="str">
        <f>'200528-results_ei'!A6335&amp;", "&amp;'200528-results_ei'!C6335</f>
        <v>SFH_efficient, RES2.1+RES2.2</v>
      </c>
      <c r="B6335" s="26" t="str">
        <f>'200528-results_ei'!E6335</f>
        <v>R5.2ASIA_Other</v>
      </c>
      <c r="C6335" s="26" t="str">
        <f>'200528-results_ei'!D6335</f>
        <v>Heating</v>
      </c>
      <c r="D6335" t="str">
        <f>'200528-results_ei'!F6335</f>
        <v>fuel wood</v>
      </c>
      <c r="E6335">
        <f>'200528-results_ei'!G6335</f>
        <v>0</v>
      </c>
      <c r="F6335" t="str">
        <f>'200528-results_ei'!H6335</f>
        <v>MJ/m2</v>
      </c>
      <c r="G6335" t="s">
        <v>26</v>
      </c>
      <c r="H6335" t="str">
        <f>'200528-results_ei'!J6335</f>
        <v>Simulated in BuildME v.1.2</v>
      </c>
    </row>
    <row r="6336" spans="1:8" x14ac:dyDescent="0.45">
      <c r="A6336" t="str">
        <f>'200528-results_ei'!A6336&amp;", "&amp;'200528-results_ei'!C6336</f>
        <v>SFH_efficient, RES2.1+RES2.2</v>
      </c>
      <c r="B6336" s="26" t="str">
        <f>'200528-results_ei'!E6336</f>
        <v>R5.2ASIA_Other</v>
      </c>
      <c r="C6336" s="26" t="str">
        <f>'200528-results_ei'!D6336</f>
        <v>Heating</v>
      </c>
      <c r="D6336" t="str">
        <f>'200528-results_ei'!F6336</f>
        <v>all</v>
      </c>
      <c r="E6336">
        <f>'200528-results_ei'!G6336</f>
        <v>0</v>
      </c>
      <c r="F6336" t="str">
        <f>'200528-results_ei'!H6336</f>
        <v>MJ/m2</v>
      </c>
      <c r="G6336" t="s">
        <v>26</v>
      </c>
      <c r="H6336" t="str">
        <f>'200528-results_ei'!J6336</f>
        <v>Simulated in BuildME v.1.2</v>
      </c>
    </row>
    <row r="6337" spans="1:8" x14ac:dyDescent="0.45">
      <c r="A6337" t="str">
        <f>'200528-results_ei'!A6337&amp;", "&amp;'200528-results_ei'!C6337</f>
        <v>SFH_efficient, RES2.1+RES2.2</v>
      </c>
      <c r="B6337" s="26" t="str">
        <f>'200528-results_ei'!E6337</f>
        <v>R5.2ASIA_Other</v>
      </c>
      <c r="C6337" s="26" t="str">
        <f>'200528-results_ei'!D6337</f>
        <v>Cooling</v>
      </c>
      <c r="D6337" t="str">
        <f>'200528-results_ei'!F6337</f>
        <v>electricity</v>
      </c>
      <c r="E6337">
        <f>'200528-results_ei'!G6337</f>
        <v>0</v>
      </c>
      <c r="F6337" t="str">
        <f>'200528-results_ei'!H6337</f>
        <v>MJ/m2</v>
      </c>
      <c r="G6337" t="s">
        <v>26</v>
      </c>
      <c r="H6337" t="str">
        <f>'200528-results_ei'!J6337</f>
        <v>Simulated in BuildME v.1.2</v>
      </c>
    </row>
    <row r="6338" spans="1:8" x14ac:dyDescent="0.45">
      <c r="A6338" t="str">
        <f>'200528-results_ei'!A6338&amp;", "&amp;'200528-results_ei'!C6338</f>
        <v>SFH_efficient, RES2.1+RES2.2</v>
      </c>
      <c r="B6338" s="26" t="str">
        <f>'200528-results_ei'!E6338</f>
        <v>R5.2ASIA_Other</v>
      </c>
      <c r="C6338" s="26" t="str">
        <f>'200528-results_ei'!D6338</f>
        <v>Cooling</v>
      </c>
      <c r="D6338" t="str">
        <f>'200528-results_ei'!F6338</f>
        <v>diesel</v>
      </c>
      <c r="E6338">
        <f>'200528-results_ei'!G6338</f>
        <v>0</v>
      </c>
      <c r="F6338" t="str">
        <f>'200528-results_ei'!H6338</f>
        <v>MJ/m2</v>
      </c>
      <c r="G6338" t="s">
        <v>26</v>
      </c>
      <c r="H6338" t="str">
        <f>'200528-results_ei'!J6338</f>
        <v>Simulated in BuildME v.1.2</v>
      </c>
    </row>
    <row r="6339" spans="1:8" x14ac:dyDescent="0.45">
      <c r="A6339" t="str">
        <f>'200528-results_ei'!A6339&amp;", "&amp;'200528-results_ei'!C6339</f>
        <v>SFH_efficient, RES2.1+RES2.2</v>
      </c>
      <c r="B6339" s="26" t="str">
        <f>'200528-results_ei'!E6339</f>
        <v>R5.2ASIA_Other</v>
      </c>
      <c r="C6339" s="26" t="str">
        <f>'200528-results_ei'!D6339</f>
        <v>Cooling</v>
      </c>
      <c r="D6339" t="str">
        <f>'200528-results_ei'!F6339</f>
        <v>natural gas</v>
      </c>
      <c r="E6339">
        <f>'200528-results_ei'!G6339</f>
        <v>0</v>
      </c>
      <c r="F6339" t="str">
        <f>'200528-results_ei'!H6339</f>
        <v>MJ/m2</v>
      </c>
      <c r="G6339" t="s">
        <v>26</v>
      </c>
      <c r="H6339" t="str">
        <f>'200528-results_ei'!J6339</f>
        <v>Simulated in BuildME v.1.2</v>
      </c>
    </row>
    <row r="6340" spans="1:8" x14ac:dyDescent="0.45">
      <c r="A6340" t="str">
        <f>'200528-results_ei'!A6340&amp;", "&amp;'200528-results_ei'!C6340</f>
        <v>SFH_efficient, RES2.1+RES2.2</v>
      </c>
      <c r="B6340" s="26" t="str">
        <f>'200528-results_ei'!E6340</f>
        <v>R5.2ASIA_Other</v>
      </c>
      <c r="C6340" s="26" t="str">
        <f>'200528-results_ei'!D6340</f>
        <v>Cooling</v>
      </c>
      <c r="D6340" t="str">
        <f>'200528-results_ei'!F6340</f>
        <v>fuel wood</v>
      </c>
      <c r="E6340">
        <f>'200528-results_ei'!G6340</f>
        <v>0</v>
      </c>
      <c r="F6340" t="str">
        <f>'200528-results_ei'!H6340</f>
        <v>MJ/m2</v>
      </c>
      <c r="G6340" t="s">
        <v>26</v>
      </c>
      <c r="H6340" t="str">
        <f>'200528-results_ei'!J6340</f>
        <v>Simulated in BuildME v.1.2</v>
      </c>
    </row>
    <row r="6341" spans="1:8" x14ac:dyDescent="0.45">
      <c r="A6341" t="str">
        <f>'200528-results_ei'!A6341&amp;", "&amp;'200528-results_ei'!C6341</f>
        <v>SFH_efficient, RES2.1+RES2.2</v>
      </c>
      <c r="B6341" s="26" t="str">
        <f>'200528-results_ei'!E6341</f>
        <v>R5.2ASIA_Other</v>
      </c>
      <c r="C6341" s="26" t="str">
        <f>'200528-results_ei'!D6341</f>
        <v>Cooling</v>
      </c>
      <c r="D6341" t="str">
        <f>'200528-results_ei'!F6341</f>
        <v>all</v>
      </c>
      <c r="E6341">
        <f>'200528-results_ei'!G6341</f>
        <v>257.51055682462908</v>
      </c>
      <c r="F6341" t="str">
        <f>'200528-results_ei'!H6341</f>
        <v>MJ/m2</v>
      </c>
      <c r="G6341" t="s">
        <v>26</v>
      </c>
      <c r="H6341" t="str">
        <f>'200528-results_ei'!J6341</f>
        <v>Simulated in BuildME v.1.2</v>
      </c>
    </row>
    <row r="6342" spans="1:8" x14ac:dyDescent="0.45">
      <c r="A6342" t="str">
        <f>'200528-results_ei'!A6342&amp;", "&amp;'200528-results_ei'!C6342</f>
        <v>SFH_efficient, RES2.1+RES2.2</v>
      </c>
      <c r="B6342" s="26" t="str">
        <f>'200528-results_ei'!E6342</f>
        <v>R5.2ASIA_Other</v>
      </c>
      <c r="C6342" s="26" t="str">
        <f>'200528-results_ei'!D6342</f>
        <v>DHW</v>
      </c>
      <c r="D6342" t="str">
        <f>'200528-results_ei'!F6342</f>
        <v>electricity</v>
      </c>
      <c r="E6342">
        <f>'200528-results_ei'!G6342</f>
        <v>0</v>
      </c>
      <c r="F6342" t="str">
        <f>'200528-results_ei'!H6342</f>
        <v>MJ/m2</v>
      </c>
      <c r="G6342" t="s">
        <v>26</v>
      </c>
      <c r="H6342" t="str">
        <f>'200528-results_ei'!J6342</f>
        <v>Simulated in BuildME v.1.2</v>
      </c>
    </row>
    <row r="6343" spans="1:8" x14ac:dyDescent="0.45">
      <c r="A6343" t="str">
        <f>'200528-results_ei'!A6343&amp;", "&amp;'200528-results_ei'!C6343</f>
        <v>SFH_efficient, RES2.1+RES2.2</v>
      </c>
      <c r="B6343" s="26" t="str">
        <f>'200528-results_ei'!E6343</f>
        <v>R5.2ASIA_Other</v>
      </c>
      <c r="C6343" s="26" t="str">
        <f>'200528-results_ei'!D6343</f>
        <v>DHW</v>
      </c>
      <c r="D6343" t="str">
        <f>'200528-results_ei'!F6343</f>
        <v>diesel</v>
      </c>
      <c r="E6343">
        <f>'200528-results_ei'!G6343</f>
        <v>0</v>
      </c>
      <c r="F6343" t="str">
        <f>'200528-results_ei'!H6343</f>
        <v>MJ/m2</v>
      </c>
      <c r="G6343" t="s">
        <v>26</v>
      </c>
      <c r="H6343" t="str">
        <f>'200528-results_ei'!J6343</f>
        <v>Simulated in BuildME v.1.2</v>
      </c>
    </row>
    <row r="6344" spans="1:8" x14ac:dyDescent="0.45">
      <c r="A6344" t="str">
        <f>'200528-results_ei'!A6344&amp;", "&amp;'200528-results_ei'!C6344</f>
        <v>SFH_efficient, RES2.1+RES2.2</v>
      </c>
      <c r="B6344" s="26" t="str">
        <f>'200528-results_ei'!E6344</f>
        <v>R5.2ASIA_Other</v>
      </c>
      <c r="C6344" s="26" t="str">
        <f>'200528-results_ei'!D6344</f>
        <v>DHW</v>
      </c>
      <c r="D6344" t="str">
        <f>'200528-results_ei'!F6344</f>
        <v>natural gas</v>
      </c>
      <c r="E6344">
        <f>'200528-results_ei'!G6344</f>
        <v>0</v>
      </c>
      <c r="F6344" t="str">
        <f>'200528-results_ei'!H6344</f>
        <v>MJ/m2</v>
      </c>
      <c r="G6344" t="s">
        <v>26</v>
      </c>
      <c r="H6344" t="str">
        <f>'200528-results_ei'!J6344</f>
        <v>Simulated in BuildME v.1.2</v>
      </c>
    </row>
    <row r="6345" spans="1:8" x14ac:dyDescent="0.45">
      <c r="A6345" t="str">
        <f>'200528-results_ei'!A6345&amp;", "&amp;'200528-results_ei'!C6345</f>
        <v>SFH_efficient, RES2.1+RES2.2</v>
      </c>
      <c r="B6345" s="26" t="str">
        <f>'200528-results_ei'!E6345</f>
        <v>R5.2ASIA_Other</v>
      </c>
      <c r="C6345" s="26" t="str">
        <f>'200528-results_ei'!D6345</f>
        <v>DHW</v>
      </c>
      <c r="D6345" t="str">
        <f>'200528-results_ei'!F6345</f>
        <v>fuel wood</v>
      </c>
      <c r="E6345">
        <f>'200528-results_ei'!G6345</f>
        <v>0</v>
      </c>
      <c r="F6345" t="str">
        <f>'200528-results_ei'!H6345</f>
        <v>MJ/m2</v>
      </c>
      <c r="G6345" t="s">
        <v>26</v>
      </c>
      <c r="H6345" t="str">
        <f>'200528-results_ei'!J6345</f>
        <v>Simulated in BuildME v.1.2</v>
      </c>
    </row>
    <row r="6346" spans="1:8" x14ac:dyDescent="0.45">
      <c r="A6346" t="str">
        <f>'200528-results_ei'!A6346&amp;", "&amp;'200528-results_ei'!C6346</f>
        <v>SFH_efficient, RES2.1+RES2.2</v>
      </c>
      <c r="B6346" s="26" t="str">
        <f>'200528-results_ei'!E6346</f>
        <v>R5.2ASIA_Other</v>
      </c>
      <c r="C6346" s="26" t="str">
        <f>'200528-results_ei'!D6346</f>
        <v>DHW</v>
      </c>
      <c r="D6346" t="str">
        <f>'200528-results_ei'!F6346</f>
        <v>all</v>
      </c>
      <c r="E6346">
        <f>'200528-results_ei'!G6346</f>
        <v>50</v>
      </c>
      <c r="F6346" t="str">
        <f>'200528-results_ei'!H6346</f>
        <v>MJ/m2</v>
      </c>
      <c r="G6346" t="s">
        <v>26</v>
      </c>
      <c r="H6346" t="str">
        <f>'200528-results_ei'!J6346</f>
        <v>Simulated in BuildME v.1.2</v>
      </c>
    </row>
    <row r="6347" spans="1:8" x14ac:dyDescent="0.45">
      <c r="A6347" t="str">
        <f>'200528-results_ei'!A6347&amp;", "&amp;'200528-results_ei'!C6347</f>
        <v>SFH_efficient, RES2.2</v>
      </c>
      <c r="B6347" s="26" t="str">
        <f>'200528-results_ei'!E6347</f>
        <v>R5.2ASIA_Other</v>
      </c>
      <c r="C6347" s="26" t="str">
        <f>'200528-results_ei'!D6347</f>
        <v>Heating</v>
      </c>
      <c r="D6347" t="str">
        <f>'200528-results_ei'!F6347</f>
        <v>electricity</v>
      </c>
      <c r="E6347">
        <f>'200528-results_ei'!G6347</f>
        <v>0</v>
      </c>
      <c r="F6347" t="str">
        <f>'200528-results_ei'!H6347</f>
        <v>MJ/m2</v>
      </c>
      <c r="G6347" t="s">
        <v>26</v>
      </c>
      <c r="H6347" t="str">
        <f>'200528-results_ei'!J6347</f>
        <v>Simulated in BuildME v.1.2</v>
      </c>
    </row>
    <row r="6348" spans="1:8" x14ac:dyDescent="0.45">
      <c r="A6348" t="str">
        <f>'200528-results_ei'!A6348&amp;", "&amp;'200528-results_ei'!C6348</f>
        <v>SFH_efficient, RES2.2</v>
      </c>
      <c r="B6348" s="26" t="str">
        <f>'200528-results_ei'!E6348</f>
        <v>R5.2ASIA_Other</v>
      </c>
      <c r="C6348" s="26" t="str">
        <f>'200528-results_ei'!D6348</f>
        <v>Heating</v>
      </c>
      <c r="D6348" t="str">
        <f>'200528-results_ei'!F6348</f>
        <v>diesel</v>
      </c>
      <c r="E6348">
        <f>'200528-results_ei'!G6348</f>
        <v>0</v>
      </c>
      <c r="F6348" t="str">
        <f>'200528-results_ei'!H6348</f>
        <v>MJ/m2</v>
      </c>
      <c r="G6348" t="s">
        <v>26</v>
      </c>
      <c r="H6348" t="str">
        <f>'200528-results_ei'!J6348</f>
        <v>Simulated in BuildME v.1.2</v>
      </c>
    </row>
    <row r="6349" spans="1:8" x14ac:dyDescent="0.45">
      <c r="A6349" t="str">
        <f>'200528-results_ei'!A6349&amp;", "&amp;'200528-results_ei'!C6349</f>
        <v>SFH_efficient, RES2.2</v>
      </c>
      <c r="B6349" s="26" t="str">
        <f>'200528-results_ei'!E6349</f>
        <v>R5.2ASIA_Other</v>
      </c>
      <c r="C6349" s="26" t="str">
        <f>'200528-results_ei'!D6349</f>
        <v>Heating</v>
      </c>
      <c r="D6349" t="str">
        <f>'200528-results_ei'!F6349</f>
        <v>natural gas</v>
      </c>
      <c r="E6349">
        <f>'200528-results_ei'!G6349</f>
        <v>0</v>
      </c>
      <c r="F6349" t="str">
        <f>'200528-results_ei'!H6349</f>
        <v>MJ/m2</v>
      </c>
      <c r="G6349" t="s">
        <v>26</v>
      </c>
      <c r="H6349" t="str">
        <f>'200528-results_ei'!J6349</f>
        <v>Simulated in BuildME v.1.2</v>
      </c>
    </row>
    <row r="6350" spans="1:8" x14ac:dyDescent="0.45">
      <c r="A6350" t="str">
        <f>'200528-results_ei'!A6350&amp;", "&amp;'200528-results_ei'!C6350</f>
        <v>SFH_efficient, RES2.2</v>
      </c>
      <c r="B6350" s="26" t="str">
        <f>'200528-results_ei'!E6350</f>
        <v>R5.2ASIA_Other</v>
      </c>
      <c r="C6350" s="26" t="str">
        <f>'200528-results_ei'!D6350</f>
        <v>Heating</v>
      </c>
      <c r="D6350" t="str">
        <f>'200528-results_ei'!F6350</f>
        <v>fuel wood</v>
      </c>
      <c r="E6350">
        <f>'200528-results_ei'!G6350</f>
        <v>0</v>
      </c>
      <c r="F6350" t="str">
        <f>'200528-results_ei'!H6350</f>
        <v>MJ/m2</v>
      </c>
      <c r="G6350" t="s">
        <v>26</v>
      </c>
      <c r="H6350" t="str">
        <f>'200528-results_ei'!J6350</f>
        <v>Simulated in BuildME v.1.2</v>
      </c>
    </row>
    <row r="6351" spans="1:8" x14ac:dyDescent="0.45">
      <c r="A6351" t="str">
        <f>'200528-results_ei'!A6351&amp;", "&amp;'200528-results_ei'!C6351</f>
        <v>SFH_efficient, RES2.2</v>
      </c>
      <c r="B6351" s="26" t="str">
        <f>'200528-results_ei'!E6351</f>
        <v>R5.2ASIA_Other</v>
      </c>
      <c r="C6351" s="26" t="str">
        <f>'200528-results_ei'!D6351</f>
        <v>Heating</v>
      </c>
      <c r="D6351" t="str">
        <f>'200528-results_ei'!F6351</f>
        <v>all</v>
      </c>
      <c r="E6351">
        <f>'200528-results_ei'!G6351</f>
        <v>0</v>
      </c>
      <c r="F6351" t="str">
        <f>'200528-results_ei'!H6351</f>
        <v>MJ/m2</v>
      </c>
      <c r="G6351" t="s">
        <v>26</v>
      </c>
      <c r="H6351" t="str">
        <f>'200528-results_ei'!J6351</f>
        <v>Simulated in BuildME v.1.2</v>
      </c>
    </row>
    <row r="6352" spans="1:8" x14ac:dyDescent="0.45">
      <c r="A6352" t="str">
        <f>'200528-results_ei'!A6352&amp;", "&amp;'200528-results_ei'!C6352</f>
        <v>SFH_efficient, RES2.2</v>
      </c>
      <c r="B6352" s="26" t="str">
        <f>'200528-results_ei'!E6352</f>
        <v>R5.2ASIA_Other</v>
      </c>
      <c r="C6352" s="26" t="str">
        <f>'200528-results_ei'!D6352</f>
        <v>Cooling</v>
      </c>
      <c r="D6352" t="str">
        <f>'200528-results_ei'!F6352</f>
        <v>electricity</v>
      </c>
      <c r="E6352">
        <f>'200528-results_ei'!G6352</f>
        <v>0</v>
      </c>
      <c r="F6352" t="str">
        <f>'200528-results_ei'!H6352</f>
        <v>MJ/m2</v>
      </c>
      <c r="G6352" t="s">
        <v>26</v>
      </c>
      <c r="H6352" t="str">
        <f>'200528-results_ei'!J6352</f>
        <v>Simulated in BuildME v.1.2</v>
      </c>
    </row>
    <row r="6353" spans="1:8" x14ac:dyDescent="0.45">
      <c r="A6353" t="str">
        <f>'200528-results_ei'!A6353&amp;", "&amp;'200528-results_ei'!C6353</f>
        <v>SFH_efficient, RES2.2</v>
      </c>
      <c r="B6353" s="26" t="str">
        <f>'200528-results_ei'!E6353</f>
        <v>R5.2ASIA_Other</v>
      </c>
      <c r="C6353" s="26" t="str">
        <f>'200528-results_ei'!D6353</f>
        <v>Cooling</v>
      </c>
      <c r="D6353" t="str">
        <f>'200528-results_ei'!F6353</f>
        <v>diesel</v>
      </c>
      <c r="E6353">
        <f>'200528-results_ei'!G6353</f>
        <v>0</v>
      </c>
      <c r="F6353" t="str">
        <f>'200528-results_ei'!H6353</f>
        <v>MJ/m2</v>
      </c>
      <c r="G6353" t="s">
        <v>26</v>
      </c>
      <c r="H6353" t="str">
        <f>'200528-results_ei'!J6353</f>
        <v>Simulated in BuildME v.1.2</v>
      </c>
    </row>
    <row r="6354" spans="1:8" x14ac:dyDescent="0.45">
      <c r="A6354" t="str">
        <f>'200528-results_ei'!A6354&amp;", "&amp;'200528-results_ei'!C6354</f>
        <v>SFH_efficient, RES2.2</v>
      </c>
      <c r="B6354" s="26" t="str">
        <f>'200528-results_ei'!E6354</f>
        <v>R5.2ASIA_Other</v>
      </c>
      <c r="C6354" s="26" t="str">
        <f>'200528-results_ei'!D6354</f>
        <v>Cooling</v>
      </c>
      <c r="D6354" t="str">
        <f>'200528-results_ei'!F6354</f>
        <v>natural gas</v>
      </c>
      <c r="E6354">
        <f>'200528-results_ei'!G6354</f>
        <v>0</v>
      </c>
      <c r="F6354" t="str">
        <f>'200528-results_ei'!H6354</f>
        <v>MJ/m2</v>
      </c>
      <c r="G6354" t="s">
        <v>26</v>
      </c>
      <c r="H6354" t="str">
        <f>'200528-results_ei'!J6354</f>
        <v>Simulated in BuildME v.1.2</v>
      </c>
    </row>
    <row r="6355" spans="1:8" x14ac:dyDescent="0.45">
      <c r="A6355" t="str">
        <f>'200528-results_ei'!A6355&amp;", "&amp;'200528-results_ei'!C6355</f>
        <v>SFH_efficient, RES2.2</v>
      </c>
      <c r="B6355" s="26" t="str">
        <f>'200528-results_ei'!E6355</f>
        <v>R5.2ASIA_Other</v>
      </c>
      <c r="C6355" s="26" t="str">
        <f>'200528-results_ei'!D6355</f>
        <v>Cooling</v>
      </c>
      <c r="D6355" t="str">
        <f>'200528-results_ei'!F6355</f>
        <v>fuel wood</v>
      </c>
      <c r="E6355">
        <f>'200528-results_ei'!G6355</f>
        <v>0</v>
      </c>
      <c r="F6355" t="str">
        <f>'200528-results_ei'!H6355</f>
        <v>MJ/m2</v>
      </c>
      <c r="G6355" t="s">
        <v>26</v>
      </c>
      <c r="H6355" t="str">
        <f>'200528-results_ei'!J6355</f>
        <v>Simulated in BuildME v.1.2</v>
      </c>
    </row>
    <row r="6356" spans="1:8" x14ac:dyDescent="0.45">
      <c r="A6356" t="str">
        <f>'200528-results_ei'!A6356&amp;", "&amp;'200528-results_ei'!C6356</f>
        <v>SFH_efficient, RES2.2</v>
      </c>
      <c r="B6356" s="26" t="str">
        <f>'200528-results_ei'!E6356</f>
        <v>R5.2ASIA_Other</v>
      </c>
      <c r="C6356" s="26" t="str">
        <f>'200528-results_ei'!D6356</f>
        <v>Cooling</v>
      </c>
      <c r="D6356" t="str">
        <f>'200528-results_ei'!F6356</f>
        <v>all</v>
      </c>
      <c r="E6356">
        <f>'200528-results_ei'!G6356</f>
        <v>258.10463537637128</v>
      </c>
      <c r="F6356" t="str">
        <f>'200528-results_ei'!H6356</f>
        <v>MJ/m2</v>
      </c>
      <c r="G6356" t="s">
        <v>26</v>
      </c>
      <c r="H6356" t="str">
        <f>'200528-results_ei'!J6356</f>
        <v>Simulated in BuildME v.1.2</v>
      </c>
    </row>
    <row r="6357" spans="1:8" x14ac:dyDescent="0.45">
      <c r="A6357" t="str">
        <f>'200528-results_ei'!A6357&amp;", "&amp;'200528-results_ei'!C6357</f>
        <v>SFH_efficient, RES2.2</v>
      </c>
      <c r="B6357" s="26" t="str">
        <f>'200528-results_ei'!E6357</f>
        <v>R5.2ASIA_Other</v>
      </c>
      <c r="C6357" s="26" t="str">
        <f>'200528-results_ei'!D6357</f>
        <v>DHW</v>
      </c>
      <c r="D6357" t="str">
        <f>'200528-results_ei'!F6357</f>
        <v>electricity</v>
      </c>
      <c r="E6357">
        <f>'200528-results_ei'!G6357</f>
        <v>0</v>
      </c>
      <c r="F6357" t="str">
        <f>'200528-results_ei'!H6357</f>
        <v>MJ/m2</v>
      </c>
      <c r="G6357" t="s">
        <v>26</v>
      </c>
      <c r="H6357" t="str">
        <f>'200528-results_ei'!J6357</f>
        <v>Simulated in BuildME v.1.2</v>
      </c>
    </row>
    <row r="6358" spans="1:8" x14ac:dyDescent="0.45">
      <c r="A6358" t="str">
        <f>'200528-results_ei'!A6358&amp;", "&amp;'200528-results_ei'!C6358</f>
        <v>SFH_efficient, RES2.2</v>
      </c>
      <c r="B6358" s="26" t="str">
        <f>'200528-results_ei'!E6358</f>
        <v>R5.2ASIA_Other</v>
      </c>
      <c r="C6358" s="26" t="str">
        <f>'200528-results_ei'!D6358</f>
        <v>DHW</v>
      </c>
      <c r="D6358" t="str">
        <f>'200528-results_ei'!F6358</f>
        <v>diesel</v>
      </c>
      <c r="E6358">
        <f>'200528-results_ei'!G6358</f>
        <v>0</v>
      </c>
      <c r="F6358" t="str">
        <f>'200528-results_ei'!H6358</f>
        <v>MJ/m2</v>
      </c>
      <c r="G6358" t="s">
        <v>26</v>
      </c>
      <c r="H6358" t="str">
        <f>'200528-results_ei'!J6358</f>
        <v>Simulated in BuildME v.1.2</v>
      </c>
    </row>
    <row r="6359" spans="1:8" x14ac:dyDescent="0.45">
      <c r="A6359" t="str">
        <f>'200528-results_ei'!A6359&amp;", "&amp;'200528-results_ei'!C6359</f>
        <v>SFH_efficient, RES2.2</v>
      </c>
      <c r="B6359" s="26" t="str">
        <f>'200528-results_ei'!E6359</f>
        <v>R5.2ASIA_Other</v>
      </c>
      <c r="C6359" s="26" t="str">
        <f>'200528-results_ei'!D6359</f>
        <v>DHW</v>
      </c>
      <c r="D6359" t="str">
        <f>'200528-results_ei'!F6359</f>
        <v>natural gas</v>
      </c>
      <c r="E6359">
        <f>'200528-results_ei'!G6359</f>
        <v>0</v>
      </c>
      <c r="F6359" t="str">
        <f>'200528-results_ei'!H6359</f>
        <v>MJ/m2</v>
      </c>
      <c r="G6359" t="s">
        <v>26</v>
      </c>
      <c r="H6359" t="str">
        <f>'200528-results_ei'!J6359</f>
        <v>Simulated in BuildME v.1.2</v>
      </c>
    </row>
    <row r="6360" spans="1:8" x14ac:dyDescent="0.45">
      <c r="A6360" t="str">
        <f>'200528-results_ei'!A6360&amp;", "&amp;'200528-results_ei'!C6360</f>
        <v>SFH_efficient, RES2.2</v>
      </c>
      <c r="B6360" s="26" t="str">
        <f>'200528-results_ei'!E6360</f>
        <v>R5.2ASIA_Other</v>
      </c>
      <c r="C6360" s="26" t="str">
        <f>'200528-results_ei'!D6360</f>
        <v>DHW</v>
      </c>
      <c r="D6360" t="str">
        <f>'200528-results_ei'!F6360</f>
        <v>fuel wood</v>
      </c>
      <c r="E6360">
        <f>'200528-results_ei'!G6360</f>
        <v>0</v>
      </c>
      <c r="F6360" t="str">
        <f>'200528-results_ei'!H6360</f>
        <v>MJ/m2</v>
      </c>
      <c r="G6360" t="s">
        <v>26</v>
      </c>
      <c r="H6360" t="str">
        <f>'200528-results_ei'!J6360</f>
        <v>Simulated in BuildME v.1.2</v>
      </c>
    </row>
    <row r="6361" spans="1:8" x14ac:dyDescent="0.45">
      <c r="A6361" t="str">
        <f>'200528-results_ei'!A6361&amp;", "&amp;'200528-results_ei'!C6361</f>
        <v>SFH_efficient, RES2.2</v>
      </c>
      <c r="B6361" s="26" t="str">
        <f>'200528-results_ei'!E6361</f>
        <v>R5.2ASIA_Other</v>
      </c>
      <c r="C6361" s="26" t="str">
        <f>'200528-results_ei'!D6361</f>
        <v>DHW</v>
      </c>
      <c r="D6361" t="str">
        <f>'200528-results_ei'!F6361</f>
        <v>all</v>
      </c>
      <c r="E6361">
        <f>'200528-results_ei'!G6361</f>
        <v>50</v>
      </c>
      <c r="F6361" t="str">
        <f>'200528-results_ei'!H6361</f>
        <v>MJ/m2</v>
      </c>
      <c r="G6361" t="s">
        <v>26</v>
      </c>
      <c r="H6361" t="str">
        <f>'200528-results_ei'!J6361</f>
        <v>Simulated in BuildME v.1.2</v>
      </c>
    </row>
    <row r="6362" spans="1:8" x14ac:dyDescent="0.45">
      <c r="A6362" t="str">
        <f>'200528-results_ei'!A6362&amp;", "&amp;'200528-results_ei'!C6362</f>
        <v>SFH_non-standard, RES0</v>
      </c>
      <c r="B6362" s="26" t="str">
        <f>'200528-results_ei'!E6362</f>
        <v>R5.2ASIA_Other</v>
      </c>
      <c r="C6362" s="26" t="str">
        <f>'200528-results_ei'!D6362</f>
        <v>Heating</v>
      </c>
      <c r="D6362" t="str">
        <f>'200528-results_ei'!F6362</f>
        <v>electricity</v>
      </c>
      <c r="E6362">
        <f>'200528-results_ei'!G6362</f>
        <v>0</v>
      </c>
      <c r="F6362" t="str">
        <f>'200528-results_ei'!H6362</f>
        <v>MJ/m2</v>
      </c>
      <c r="G6362" t="s">
        <v>26</v>
      </c>
      <c r="H6362" t="str">
        <f>'200528-results_ei'!J6362</f>
        <v>Simulated in BuildME v.1.2</v>
      </c>
    </row>
    <row r="6363" spans="1:8" x14ac:dyDescent="0.45">
      <c r="A6363" t="str">
        <f>'200528-results_ei'!A6363&amp;", "&amp;'200528-results_ei'!C6363</f>
        <v>SFH_non-standard, RES0</v>
      </c>
      <c r="B6363" s="26" t="str">
        <f>'200528-results_ei'!E6363</f>
        <v>R5.2ASIA_Other</v>
      </c>
      <c r="C6363" s="26" t="str">
        <f>'200528-results_ei'!D6363</f>
        <v>Heating</v>
      </c>
      <c r="D6363" t="str">
        <f>'200528-results_ei'!F6363</f>
        <v>diesel</v>
      </c>
      <c r="E6363">
        <f>'200528-results_ei'!G6363</f>
        <v>0</v>
      </c>
      <c r="F6363" t="str">
        <f>'200528-results_ei'!H6363</f>
        <v>MJ/m2</v>
      </c>
      <c r="G6363" t="s">
        <v>26</v>
      </c>
      <c r="H6363" t="str">
        <f>'200528-results_ei'!J6363</f>
        <v>Simulated in BuildME v.1.2</v>
      </c>
    </row>
    <row r="6364" spans="1:8" x14ac:dyDescent="0.45">
      <c r="A6364" t="str">
        <f>'200528-results_ei'!A6364&amp;", "&amp;'200528-results_ei'!C6364</f>
        <v>SFH_non-standard, RES0</v>
      </c>
      <c r="B6364" s="26" t="str">
        <f>'200528-results_ei'!E6364</f>
        <v>R5.2ASIA_Other</v>
      </c>
      <c r="C6364" s="26" t="str">
        <f>'200528-results_ei'!D6364</f>
        <v>Heating</v>
      </c>
      <c r="D6364" t="str">
        <f>'200528-results_ei'!F6364</f>
        <v>natural gas</v>
      </c>
      <c r="E6364">
        <f>'200528-results_ei'!G6364</f>
        <v>0</v>
      </c>
      <c r="F6364" t="str">
        <f>'200528-results_ei'!H6364</f>
        <v>MJ/m2</v>
      </c>
      <c r="G6364" t="s">
        <v>26</v>
      </c>
      <c r="H6364" t="str">
        <f>'200528-results_ei'!J6364</f>
        <v>Simulated in BuildME v.1.2</v>
      </c>
    </row>
    <row r="6365" spans="1:8" x14ac:dyDescent="0.45">
      <c r="A6365" t="str">
        <f>'200528-results_ei'!A6365&amp;", "&amp;'200528-results_ei'!C6365</f>
        <v>SFH_non-standard, RES0</v>
      </c>
      <c r="B6365" s="26" t="str">
        <f>'200528-results_ei'!E6365</f>
        <v>R5.2ASIA_Other</v>
      </c>
      <c r="C6365" s="26" t="str">
        <f>'200528-results_ei'!D6365</f>
        <v>Heating</v>
      </c>
      <c r="D6365" t="str">
        <f>'200528-results_ei'!F6365</f>
        <v>fuel wood</v>
      </c>
      <c r="E6365">
        <f>'200528-results_ei'!G6365</f>
        <v>0</v>
      </c>
      <c r="F6365" t="str">
        <f>'200528-results_ei'!H6365</f>
        <v>MJ/m2</v>
      </c>
      <c r="G6365" t="s">
        <v>26</v>
      </c>
      <c r="H6365" t="str">
        <f>'200528-results_ei'!J6365</f>
        <v>Simulated in BuildME v.1.2</v>
      </c>
    </row>
    <row r="6366" spans="1:8" x14ac:dyDescent="0.45">
      <c r="A6366" t="str">
        <f>'200528-results_ei'!A6366&amp;", "&amp;'200528-results_ei'!C6366</f>
        <v>SFH_non-standard, RES0</v>
      </c>
      <c r="B6366" s="26" t="str">
        <f>'200528-results_ei'!E6366</f>
        <v>R5.2ASIA_Other</v>
      </c>
      <c r="C6366" s="26" t="str">
        <f>'200528-results_ei'!D6366</f>
        <v>Heating</v>
      </c>
      <c r="D6366" t="str">
        <f>'200528-results_ei'!F6366</f>
        <v>all</v>
      </c>
      <c r="E6366">
        <f>'200528-results_ei'!G6366</f>
        <v>0</v>
      </c>
      <c r="F6366" t="str">
        <f>'200528-results_ei'!H6366</f>
        <v>MJ/m2</v>
      </c>
      <c r="G6366" t="s">
        <v>26</v>
      </c>
      <c r="H6366" t="str">
        <f>'200528-results_ei'!J6366</f>
        <v>Simulated in BuildME v.1.2</v>
      </c>
    </row>
    <row r="6367" spans="1:8" x14ac:dyDescent="0.45">
      <c r="A6367" t="str">
        <f>'200528-results_ei'!A6367&amp;", "&amp;'200528-results_ei'!C6367</f>
        <v>SFH_non-standard, RES0</v>
      </c>
      <c r="B6367" s="26" t="str">
        <f>'200528-results_ei'!E6367</f>
        <v>R5.2ASIA_Other</v>
      </c>
      <c r="C6367" s="26" t="str">
        <f>'200528-results_ei'!D6367</f>
        <v>Cooling</v>
      </c>
      <c r="D6367" t="str">
        <f>'200528-results_ei'!F6367</f>
        <v>electricity</v>
      </c>
      <c r="E6367">
        <f>'200528-results_ei'!G6367</f>
        <v>0</v>
      </c>
      <c r="F6367" t="str">
        <f>'200528-results_ei'!H6367</f>
        <v>MJ/m2</v>
      </c>
      <c r="G6367" t="s">
        <v>26</v>
      </c>
      <c r="H6367" t="str">
        <f>'200528-results_ei'!J6367</f>
        <v>Simulated in BuildME v.1.2</v>
      </c>
    </row>
    <row r="6368" spans="1:8" x14ac:dyDescent="0.45">
      <c r="A6368" t="str">
        <f>'200528-results_ei'!A6368&amp;", "&amp;'200528-results_ei'!C6368</f>
        <v>SFH_non-standard, RES0</v>
      </c>
      <c r="B6368" s="26" t="str">
        <f>'200528-results_ei'!E6368</f>
        <v>R5.2ASIA_Other</v>
      </c>
      <c r="C6368" s="26" t="str">
        <f>'200528-results_ei'!D6368</f>
        <v>Cooling</v>
      </c>
      <c r="D6368" t="str">
        <f>'200528-results_ei'!F6368</f>
        <v>diesel</v>
      </c>
      <c r="E6368">
        <f>'200528-results_ei'!G6368</f>
        <v>0</v>
      </c>
      <c r="F6368" t="str">
        <f>'200528-results_ei'!H6368</f>
        <v>MJ/m2</v>
      </c>
      <c r="G6368" t="s">
        <v>26</v>
      </c>
      <c r="H6368" t="str">
        <f>'200528-results_ei'!J6368</f>
        <v>Simulated in BuildME v.1.2</v>
      </c>
    </row>
    <row r="6369" spans="1:8" x14ac:dyDescent="0.45">
      <c r="A6369" t="str">
        <f>'200528-results_ei'!A6369&amp;", "&amp;'200528-results_ei'!C6369</f>
        <v>SFH_non-standard, RES0</v>
      </c>
      <c r="B6369" s="26" t="str">
        <f>'200528-results_ei'!E6369</f>
        <v>R5.2ASIA_Other</v>
      </c>
      <c r="C6369" s="26" t="str">
        <f>'200528-results_ei'!D6369</f>
        <v>Cooling</v>
      </c>
      <c r="D6369" t="str">
        <f>'200528-results_ei'!F6369</f>
        <v>natural gas</v>
      </c>
      <c r="E6369">
        <f>'200528-results_ei'!G6369</f>
        <v>0</v>
      </c>
      <c r="F6369" t="str">
        <f>'200528-results_ei'!H6369</f>
        <v>MJ/m2</v>
      </c>
      <c r="G6369" t="s">
        <v>26</v>
      </c>
      <c r="H6369" t="str">
        <f>'200528-results_ei'!J6369</f>
        <v>Simulated in BuildME v.1.2</v>
      </c>
    </row>
    <row r="6370" spans="1:8" x14ac:dyDescent="0.45">
      <c r="A6370" t="str">
        <f>'200528-results_ei'!A6370&amp;", "&amp;'200528-results_ei'!C6370</f>
        <v>SFH_non-standard, RES0</v>
      </c>
      <c r="B6370" s="26" t="str">
        <f>'200528-results_ei'!E6370</f>
        <v>R5.2ASIA_Other</v>
      </c>
      <c r="C6370" s="26" t="str">
        <f>'200528-results_ei'!D6370</f>
        <v>Cooling</v>
      </c>
      <c r="D6370" t="str">
        <f>'200528-results_ei'!F6370</f>
        <v>fuel wood</v>
      </c>
      <c r="E6370">
        <f>'200528-results_ei'!G6370</f>
        <v>0</v>
      </c>
      <c r="F6370" t="str">
        <f>'200528-results_ei'!H6370</f>
        <v>MJ/m2</v>
      </c>
      <c r="G6370" t="s">
        <v>26</v>
      </c>
      <c r="H6370" t="str">
        <f>'200528-results_ei'!J6370</f>
        <v>Simulated in BuildME v.1.2</v>
      </c>
    </row>
    <row r="6371" spans="1:8" x14ac:dyDescent="0.45">
      <c r="A6371" t="str">
        <f>'200528-results_ei'!A6371&amp;", "&amp;'200528-results_ei'!C6371</f>
        <v>SFH_non-standard, RES0</v>
      </c>
      <c r="B6371" s="26" t="str">
        <f>'200528-results_ei'!E6371</f>
        <v>R5.2ASIA_Other</v>
      </c>
      <c r="C6371" s="26" t="str">
        <f>'200528-results_ei'!D6371</f>
        <v>Cooling</v>
      </c>
      <c r="D6371" t="str">
        <f>'200528-results_ei'!F6371</f>
        <v>all</v>
      </c>
      <c r="E6371">
        <f>'200528-results_ei'!G6371</f>
        <v>269.02132473334609</v>
      </c>
      <c r="F6371" t="str">
        <f>'200528-results_ei'!H6371</f>
        <v>MJ/m2</v>
      </c>
      <c r="G6371" t="s">
        <v>26</v>
      </c>
      <c r="H6371" t="str">
        <f>'200528-results_ei'!J6371</f>
        <v>Simulated in BuildME v.1.2</v>
      </c>
    </row>
    <row r="6372" spans="1:8" x14ac:dyDescent="0.45">
      <c r="A6372" t="str">
        <f>'200528-results_ei'!A6372&amp;", "&amp;'200528-results_ei'!C6372</f>
        <v>SFH_non-standard, RES0</v>
      </c>
      <c r="B6372" s="26" t="str">
        <f>'200528-results_ei'!E6372</f>
        <v>R5.2ASIA_Other</v>
      </c>
      <c r="C6372" s="26" t="str">
        <f>'200528-results_ei'!D6372</f>
        <v>DHW</v>
      </c>
      <c r="D6372" t="str">
        <f>'200528-results_ei'!F6372</f>
        <v>electricity</v>
      </c>
      <c r="E6372">
        <f>'200528-results_ei'!G6372</f>
        <v>0</v>
      </c>
      <c r="F6372" t="str">
        <f>'200528-results_ei'!H6372</f>
        <v>MJ/m2</v>
      </c>
      <c r="G6372" t="s">
        <v>26</v>
      </c>
      <c r="H6372" t="str">
        <f>'200528-results_ei'!J6372</f>
        <v>Simulated in BuildME v.1.2</v>
      </c>
    </row>
    <row r="6373" spans="1:8" x14ac:dyDescent="0.45">
      <c r="A6373" t="str">
        <f>'200528-results_ei'!A6373&amp;", "&amp;'200528-results_ei'!C6373</f>
        <v>SFH_non-standard, RES0</v>
      </c>
      <c r="B6373" s="26" t="str">
        <f>'200528-results_ei'!E6373</f>
        <v>R5.2ASIA_Other</v>
      </c>
      <c r="C6373" s="26" t="str">
        <f>'200528-results_ei'!D6373</f>
        <v>DHW</v>
      </c>
      <c r="D6373" t="str">
        <f>'200528-results_ei'!F6373</f>
        <v>diesel</v>
      </c>
      <c r="E6373">
        <f>'200528-results_ei'!G6373</f>
        <v>0</v>
      </c>
      <c r="F6373" t="str">
        <f>'200528-results_ei'!H6373</f>
        <v>MJ/m2</v>
      </c>
      <c r="G6373" t="s">
        <v>26</v>
      </c>
      <c r="H6373" t="str">
        <f>'200528-results_ei'!J6373</f>
        <v>Simulated in BuildME v.1.2</v>
      </c>
    </row>
    <row r="6374" spans="1:8" x14ac:dyDescent="0.45">
      <c r="A6374" t="str">
        <f>'200528-results_ei'!A6374&amp;", "&amp;'200528-results_ei'!C6374</f>
        <v>SFH_non-standard, RES0</v>
      </c>
      <c r="B6374" s="26" t="str">
        <f>'200528-results_ei'!E6374</f>
        <v>R5.2ASIA_Other</v>
      </c>
      <c r="C6374" s="26" t="str">
        <f>'200528-results_ei'!D6374</f>
        <v>DHW</v>
      </c>
      <c r="D6374" t="str">
        <f>'200528-results_ei'!F6374</f>
        <v>natural gas</v>
      </c>
      <c r="E6374">
        <f>'200528-results_ei'!G6374</f>
        <v>0</v>
      </c>
      <c r="F6374" t="str">
        <f>'200528-results_ei'!H6374</f>
        <v>MJ/m2</v>
      </c>
      <c r="G6374" t="s">
        <v>26</v>
      </c>
      <c r="H6374" t="str">
        <f>'200528-results_ei'!J6374</f>
        <v>Simulated in BuildME v.1.2</v>
      </c>
    </row>
    <row r="6375" spans="1:8" x14ac:dyDescent="0.45">
      <c r="A6375" t="str">
        <f>'200528-results_ei'!A6375&amp;", "&amp;'200528-results_ei'!C6375</f>
        <v>SFH_non-standard, RES0</v>
      </c>
      <c r="B6375" s="26" t="str">
        <f>'200528-results_ei'!E6375</f>
        <v>R5.2ASIA_Other</v>
      </c>
      <c r="C6375" s="26" t="str">
        <f>'200528-results_ei'!D6375</f>
        <v>DHW</v>
      </c>
      <c r="D6375" t="str">
        <f>'200528-results_ei'!F6375</f>
        <v>fuel wood</v>
      </c>
      <c r="E6375">
        <f>'200528-results_ei'!G6375</f>
        <v>0</v>
      </c>
      <c r="F6375" t="str">
        <f>'200528-results_ei'!H6375</f>
        <v>MJ/m2</v>
      </c>
      <c r="G6375" t="s">
        <v>26</v>
      </c>
      <c r="H6375" t="str">
        <f>'200528-results_ei'!J6375</f>
        <v>Simulated in BuildME v.1.2</v>
      </c>
    </row>
    <row r="6376" spans="1:8" x14ac:dyDescent="0.45">
      <c r="A6376" t="str">
        <f>'200528-results_ei'!A6376&amp;", "&amp;'200528-results_ei'!C6376</f>
        <v>SFH_non-standard, RES0</v>
      </c>
      <c r="B6376" s="26" t="str">
        <f>'200528-results_ei'!E6376</f>
        <v>R5.2ASIA_Other</v>
      </c>
      <c r="C6376" s="26" t="str">
        <f>'200528-results_ei'!D6376</f>
        <v>DHW</v>
      </c>
      <c r="D6376" t="str">
        <f>'200528-results_ei'!F6376</f>
        <v>all</v>
      </c>
      <c r="E6376">
        <f>'200528-results_ei'!G6376</f>
        <v>50</v>
      </c>
      <c r="F6376" t="str">
        <f>'200528-results_ei'!H6376</f>
        <v>MJ/m2</v>
      </c>
      <c r="G6376" t="s">
        <v>26</v>
      </c>
      <c r="H6376" t="str">
        <f>'200528-results_ei'!J6376</f>
        <v>Simulated in BuildME v.1.2</v>
      </c>
    </row>
    <row r="6377" spans="1:8" x14ac:dyDescent="0.45">
      <c r="A6377" t="str">
        <f>'200528-results_ei'!A6377&amp;", "&amp;'200528-results_ei'!C6377</f>
        <v>SFH_non-standard, RES2.1</v>
      </c>
      <c r="B6377" s="26" t="str">
        <f>'200528-results_ei'!E6377</f>
        <v>R5.2ASIA_Other</v>
      </c>
      <c r="C6377" s="26" t="str">
        <f>'200528-results_ei'!D6377</f>
        <v>Heating</v>
      </c>
      <c r="D6377" t="str">
        <f>'200528-results_ei'!F6377</f>
        <v>electricity</v>
      </c>
      <c r="E6377">
        <f>'200528-results_ei'!G6377</f>
        <v>0</v>
      </c>
      <c r="F6377" t="str">
        <f>'200528-results_ei'!H6377</f>
        <v>MJ/m2</v>
      </c>
      <c r="G6377" t="s">
        <v>26</v>
      </c>
      <c r="H6377" t="str">
        <f>'200528-results_ei'!J6377</f>
        <v>Simulated in BuildME v.1.2</v>
      </c>
    </row>
    <row r="6378" spans="1:8" x14ac:dyDescent="0.45">
      <c r="A6378" t="str">
        <f>'200528-results_ei'!A6378&amp;", "&amp;'200528-results_ei'!C6378</f>
        <v>SFH_non-standard, RES2.1</v>
      </c>
      <c r="B6378" s="26" t="str">
        <f>'200528-results_ei'!E6378</f>
        <v>R5.2ASIA_Other</v>
      </c>
      <c r="C6378" s="26" t="str">
        <f>'200528-results_ei'!D6378</f>
        <v>Heating</v>
      </c>
      <c r="D6378" t="str">
        <f>'200528-results_ei'!F6378</f>
        <v>diesel</v>
      </c>
      <c r="E6378">
        <f>'200528-results_ei'!G6378</f>
        <v>0</v>
      </c>
      <c r="F6378" t="str">
        <f>'200528-results_ei'!H6378</f>
        <v>MJ/m2</v>
      </c>
      <c r="G6378" t="s">
        <v>26</v>
      </c>
      <c r="H6378" t="str">
        <f>'200528-results_ei'!J6378</f>
        <v>Simulated in BuildME v.1.2</v>
      </c>
    </row>
    <row r="6379" spans="1:8" x14ac:dyDescent="0.45">
      <c r="A6379" t="str">
        <f>'200528-results_ei'!A6379&amp;", "&amp;'200528-results_ei'!C6379</f>
        <v>SFH_non-standard, RES2.1</v>
      </c>
      <c r="B6379" s="26" t="str">
        <f>'200528-results_ei'!E6379</f>
        <v>R5.2ASIA_Other</v>
      </c>
      <c r="C6379" s="26" t="str">
        <f>'200528-results_ei'!D6379</f>
        <v>Heating</v>
      </c>
      <c r="D6379" t="str">
        <f>'200528-results_ei'!F6379</f>
        <v>natural gas</v>
      </c>
      <c r="E6379">
        <f>'200528-results_ei'!G6379</f>
        <v>0</v>
      </c>
      <c r="F6379" t="str">
        <f>'200528-results_ei'!H6379</f>
        <v>MJ/m2</v>
      </c>
      <c r="G6379" t="s">
        <v>26</v>
      </c>
      <c r="H6379" t="str">
        <f>'200528-results_ei'!J6379</f>
        <v>Simulated in BuildME v.1.2</v>
      </c>
    </row>
    <row r="6380" spans="1:8" x14ac:dyDescent="0.45">
      <c r="A6380" t="str">
        <f>'200528-results_ei'!A6380&amp;", "&amp;'200528-results_ei'!C6380</f>
        <v>SFH_non-standard, RES2.1</v>
      </c>
      <c r="B6380" s="26" t="str">
        <f>'200528-results_ei'!E6380</f>
        <v>R5.2ASIA_Other</v>
      </c>
      <c r="C6380" s="26" t="str">
        <f>'200528-results_ei'!D6380</f>
        <v>Heating</v>
      </c>
      <c r="D6380" t="str">
        <f>'200528-results_ei'!F6380</f>
        <v>fuel wood</v>
      </c>
      <c r="E6380">
        <f>'200528-results_ei'!G6380</f>
        <v>0</v>
      </c>
      <c r="F6380" t="str">
        <f>'200528-results_ei'!H6380</f>
        <v>MJ/m2</v>
      </c>
      <c r="G6380" t="s">
        <v>26</v>
      </c>
      <c r="H6380" t="str">
        <f>'200528-results_ei'!J6380</f>
        <v>Simulated in BuildME v.1.2</v>
      </c>
    </row>
    <row r="6381" spans="1:8" x14ac:dyDescent="0.45">
      <c r="A6381" t="str">
        <f>'200528-results_ei'!A6381&amp;", "&amp;'200528-results_ei'!C6381</f>
        <v>SFH_non-standard, RES2.1</v>
      </c>
      <c r="B6381" s="26" t="str">
        <f>'200528-results_ei'!E6381</f>
        <v>R5.2ASIA_Other</v>
      </c>
      <c r="C6381" s="26" t="str">
        <f>'200528-results_ei'!D6381</f>
        <v>Heating</v>
      </c>
      <c r="D6381" t="str">
        <f>'200528-results_ei'!F6381</f>
        <v>all</v>
      </c>
      <c r="E6381">
        <f>'200528-results_ei'!G6381</f>
        <v>0</v>
      </c>
      <c r="F6381" t="str">
        <f>'200528-results_ei'!H6381</f>
        <v>MJ/m2</v>
      </c>
      <c r="G6381" t="s">
        <v>26</v>
      </c>
      <c r="H6381" t="str">
        <f>'200528-results_ei'!J6381</f>
        <v>Simulated in BuildME v.1.2</v>
      </c>
    </row>
    <row r="6382" spans="1:8" x14ac:dyDescent="0.45">
      <c r="A6382" t="str">
        <f>'200528-results_ei'!A6382&amp;", "&amp;'200528-results_ei'!C6382</f>
        <v>SFH_non-standard, RES2.1</v>
      </c>
      <c r="B6382" s="26" t="str">
        <f>'200528-results_ei'!E6382</f>
        <v>R5.2ASIA_Other</v>
      </c>
      <c r="C6382" s="26" t="str">
        <f>'200528-results_ei'!D6382</f>
        <v>Cooling</v>
      </c>
      <c r="D6382" t="str">
        <f>'200528-results_ei'!F6382</f>
        <v>electricity</v>
      </c>
      <c r="E6382">
        <f>'200528-results_ei'!G6382</f>
        <v>0</v>
      </c>
      <c r="F6382" t="str">
        <f>'200528-results_ei'!H6382</f>
        <v>MJ/m2</v>
      </c>
      <c r="G6382" t="s">
        <v>26</v>
      </c>
      <c r="H6382" t="str">
        <f>'200528-results_ei'!J6382</f>
        <v>Simulated in BuildME v.1.2</v>
      </c>
    </row>
    <row r="6383" spans="1:8" x14ac:dyDescent="0.45">
      <c r="A6383" t="str">
        <f>'200528-results_ei'!A6383&amp;", "&amp;'200528-results_ei'!C6383</f>
        <v>SFH_non-standard, RES2.1</v>
      </c>
      <c r="B6383" s="26" t="str">
        <f>'200528-results_ei'!E6383</f>
        <v>R5.2ASIA_Other</v>
      </c>
      <c r="C6383" s="26" t="str">
        <f>'200528-results_ei'!D6383</f>
        <v>Cooling</v>
      </c>
      <c r="D6383" t="str">
        <f>'200528-results_ei'!F6383</f>
        <v>diesel</v>
      </c>
      <c r="E6383">
        <f>'200528-results_ei'!G6383</f>
        <v>0</v>
      </c>
      <c r="F6383" t="str">
        <f>'200528-results_ei'!H6383</f>
        <v>MJ/m2</v>
      </c>
      <c r="G6383" t="s">
        <v>26</v>
      </c>
      <c r="H6383" t="str">
        <f>'200528-results_ei'!J6383</f>
        <v>Simulated in BuildME v.1.2</v>
      </c>
    </row>
    <row r="6384" spans="1:8" x14ac:dyDescent="0.45">
      <c r="A6384" t="str">
        <f>'200528-results_ei'!A6384&amp;", "&amp;'200528-results_ei'!C6384</f>
        <v>SFH_non-standard, RES2.1</v>
      </c>
      <c r="B6384" s="26" t="str">
        <f>'200528-results_ei'!E6384</f>
        <v>R5.2ASIA_Other</v>
      </c>
      <c r="C6384" s="26" t="str">
        <f>'200528-results_ei'!D6384</f>
        <v>Cooling</v>
      </c>
      <c r="D6384" t="str">
        <f>'200528-results_ei'!F6384</f>
        <v>natural gas</v>
      </c>
      <c r="E6384">
        <f>'200528-results_ei'!G6384</f>
        <v>0</v>
      </c>
      <c r="F6384" t="str">
        <f>'200528-results_ei'!H6384</f>
        <v>MJ/m2</v>
      </c>
      <c r="G6384" t="s">
        <v>26</v>
      </c>
      <c r="H6384" t="str">
        <f>'200528-results_ei'!J6384</f>
        <v>Simulated in BuildME v.1.2</v>
      </c>
    </row>
    <row r="6385" spans="1:8" x14ac:dyDescent="0.45">
      <c r="A6385" t="str">
        <f>'200528-results_ei'!A6385&amp;", "&amp;'200528-results_ei'!C6385</f>
        <v>SFH_non-standard, RES2.1</v>
      </c>
      <c r="B6385" s="26" t="str">
        <f>'200528-results_ei'!E6385</f>
        <v>R5.2ASIA_Other</v>
      </c>
      <c r="C6385" s="26" t="str">
        <f>'200528-results_ei'!D6385</f>
        <v>Cooling</v>
      </c>
      <c r="D6385" t="str">
        <f>'200528-results_ei'!F6385</f>
        <v>fuel wood</v>
      </c>
      <c r="E6385">
        <f>'200528-results_ei'!G6385</f>
        <v>0</v>
      </c>
      <c r="F6385" t="str">
        <f>'200528-results_ei'!H6385</f>
        <v>MJ/m2</v>
      </c>
      <c r="G6385" t="s">
        <v>26</v>
      </c>
      <c r="H6385" t="str">
        <f>'200528-results_ei'!J6385</f>
        <v>Simulated in BuildME v.1.2</v>
      </c>
    </row>
    <row r="6386" spans="1:8" x14ac:dyDescent="0.45">
      <c r="A6386" t="str">
        <f>'200528-results_ei'!A6386&amp;", "&amp;'200528-results_ei'!C6386</f>
        <v>SFH_non-standard, RES2.1</v>
      </c>
      <c r="B6386" s="26" t="str">
        <f>'200528-results_ei'!E6386</f>
        <v>R5.2ASIA_Other</v>
      </c>
      <c r="C6386" s="26" t="str">
        <f>'200528-results_ei'!D6386</f>
        <v>Cooling</v>
      </c>
      <c r="D6386" t="str">
        <f>'200528-results_ei'!F6386</f>
        <v>all</v>
      </c>
      <c r="E6386">
        <f>'200528-results_ei'!G6386</f>
        <v>270.19341825147569</v>
      </c>
      <c r="F6386" t="str">
        <f>'200528-results_ei'!H6386</f>
        <v>MJ/m2</v>
      </c>
      <c r="G6386" t="s">
        <v>26</v>
      </c>
      <c r="H6386" t="str">
        <f>'200528-results_ei'!J6386</f>
        <v>Simulated in BuildME v.1.2</v>
      </c>
    </row>
    <row r="6387" spans="1:8" x14ac:dyDescent="0.45">
      <c r="A6387" t="str">
        <f>'200528-results_ei'!A6387&amp;", "&amp;'200528-results_ei'!C6387</f>
        <v>SFH_non-standard, RES2.1</v>
      </c>
      <c r="B6387" s="26" t="str">
        <f>'200528-results_ei'!E6387</f>
        <v>R5.2ASIA_Other</v>
      </c>
      <c r="C6387" s="26" t="str">
        <f>'200528-results_ei'!D6387</f>
        <v>DHW</v>
      </c>
      <c r="D6387" t="str">
        <f>'200528-results_ei'!F6387</f>
        <v>electricity</v>
      </c>
      <c r="E6387">
        <f>'200528-results_ei'!G6387</f>
        <v>0</v>
      </c>
      <c r="F6387" t="str">
        <f>'200528-results_ei'!H6387</f>
        <v>MJ/m2</v>
      </c>
      <c r="G6387" t="s">
        <v>26</v>
      </c>
      <c r="H6387" t="str">
        <f>'200528-results_ei'!J6387</f>
        <v>Simulated in BuildME v.1.2</v>
      </c>
    </row>
    <row r="6388" spans="1:8" x14ac:dyDescent="0.45">
      <c r="A6388" t="str">
        <f>'200528-results_ei'!A6388&amp;", "&amp;'200528-results_ei'!C6388</f>
        <v>SFH_non-standard, RES2.1</v>
      </c>
      <c r="B6388" s="26" t="str">
        <f>'200528-results_ei'!E6388</f>
        <v>R5.2ASIA_Other</v>
      </c>
      <c r="C6388" s="26" t="str">
        <f>'200528-results_ei'!D6388</f>
        <v>DHW</v>
      </c>
      <c r="D6388" t="str">
        <f>'200528-results_ei'!F6388</f>
        <v>diesel</v>
      </c>
      <c r="E6388">
        <f>'200528-results_ei'!G6388</f>
        <v>0</v>
      </c>
      <c r="F6388" t="str">
        <f>'200528-results_ei'!H6388</f>
        <v>MJ/m2</v>
      </c>
      <c r="G6388" t="s">
        <v>26</v>
      </c>
      <c r="H6388" t="str">
        <f>'200528-results_ei'!J6388</f>
        <v>Simulated in BuildME v.1.2</v>
      </c>
    </row>
    <row r="6389" spans="1:8" x14ac:dyDescent="0.45">
      <c r="A6389" t="str">
        <f>'200528-results_ei'!A6389&amp;", "&amp;'200528-results_ei'!C6389</f>
        <v>SFH_non-standard, RES2.1</v>
      </c>
      <c r="B6389" s="26" t="str">
        <f>'200528-results_ei'!E6389</f>
        <v>R5.2ASIA_Other</v>
      </c>
      <c r="C6389" s="26" t="str">
        <f>'200528-results_ei'!D6389</f>
        <v>DHW</v>
      </c>
      <c r="D6389" t="str">
        <f>'200528-results_ei'!F6389</f>
        <v>natural gas</v>
      </c>
      <c r="E6389">
        <f>'200528-results_ei'!G6389</f>
        <v>0</v>
      </c>
      <c r="F6389" t="str">
        <f>'200528-results_ei'!H6389</f>
        <v>MJ/m2</v>
      </c>
      <c r="G6389" t="s">
        <v>26</v>
      </c>
      <c r="H6389" t="str">
        <f>'200528-results_ei'!J6389</f>
        <v>Simulated in BuildME v.1.2</v>
      </c>
    </row>
    <row r="6390" spans="1:8" x14ac:dyDescent="0.45">
      <c r="A6390" t="str">
        <f>'200528-results_ei'!A6390&amp;", "&amp;'200528-results_ei'!C6390</f>
        <v>SFH_non-standard, RES2.1</v>
      </c>
      <c r="B6390" s="26" t="str">
        <f>'200528-results_ei'!E6390</f>
        <v>R5.2ASIA_Other</v>
      </c>
      <c r="C6390" s="26" t="str">
        <f>'200528-results_ei'!D6390</f>
        <v>DHW</v>
      </c>
      <c r="D6390" t="str">
        <f>'200528-results_ei'!F6390</f>
        <v>fuel wood</v>
      </c>
      <c r="E6390">
        <f>'200528-results_ei'!G6390</f>
        <v>0</v>
      </c>
      <c r="F6390" t="str">
        <f>'200528-results_ei'!H6390</f>
        <v>MJ/m2</v>
      </c>
      <c r="G6390" t="s">
        <v>26</v>
      </c>
      <c r="H6390" t="str">
        <f>'200528-results_ei'!J6390</f>
        <v>Simulated in BuildME v.1.2</v>
      </c>
    </row>
    <row r="6391" spans="1:8" x14ac:dyDescent="0.45">
      <c r="A6391" t="str">
        <f>'200528-results_ei'!A6391&amp;", "&amp;'200528-results_ei'!C6391</f>
        <v>SFH_non-standard, RES2.1</v>
      </c>
      <c r="B6391" s="26" t="str">
        <f>'200528-results_ei'!E6391</f>
        <v>R5.2ASIA_Other</v>
      </c>
      <c r="C6391" s="26" t="str">
        <f>'200528-results_ei'!D6391</f>
        <v>DHW</v>
      </c>
      <c r="D6391" t="str">
        <f>'200528-results_ei'!F6391</f>
        <v>all</v>
      </c>
      <c r="E6391">
        <f>'200528-results_ei'!G6391</f>
        <v>50</v>
      </c>
      <c r="F6391" t="str">
        <f>'200528-results_ei'!H6391</f>
        <v>MJ/m2</v>
      </c>
      <c r="G6391" t="s">
        <v>26</v>
      </c>
      <c r="H6391" t="str">
        <f>'200528-results_ei'!J6391</f>
        <v>Simulated in BuildME v.1.2</v>
      </c>
    </row>
    <row r="6392" spans="1:8" x14ac:dyDescent="0.45">
      <c r="A6392" t="str">
        <f>'200528-results_ei'!A6392&amp;", "&amp;'200528-results_ei'!C6392</f>
        <v>SFH_non-standard, RES2.1+RES2.2</v>
      </c>
      <c r="B6392" s="26" t="str">
        <f>'200528-results_ei'!E6392</f>
        <v>R5.2ASIA_Other</v>
      </c>
      <c r="C6392" s="26" t="str">
        <f>'200528-results_ei'!D6392</f>
        <v>Heating</v>
      </c>
      <c r="D6392" t="str">
        <f>'200528-results_ei'!F6392</f>
        <v>electricity</v>
      </c>
      <c r="E6392">
        <f>'200528-results_ei'!G6392</f>
        <v>0</v>
      </c>
      <c r="F6392" t="str">
        <f>'200528-results_ei'!H6392</f>
        <v>MJ/m2</v>
      </c>
      <c r="G6392" t="s">
        <v>26</v>
      </c>
      <c r="H6392" t="str">
        <f>'200528-results_ei'!J6392</f>
        <v>Simulated in BuildME v.1.2</v>
      </c>
    </row>
    <row r="6393" spans="1:8" x14ac:dyDescent="0.45">
      <c r="A6393" t="str">
        <f>'200528-results_ei'!A6393&amp;", "&amp;'200528-results_ei'!C6393</f>
        <v>SFH_non-standard, RES2.1+RES2.2</v>
      </c>
      <c r="B6393" s="26" t="str">
        <f>'200528-results_ei'!E6393</f>
        <v>R5.2ASIA_Other</v>
      </c>
      <c r="C6393" s="26" t="str">
        <f>'200528-results_ei'!D6393</f>
        <v>Heating</v>
      </c>
      <c r="D6393" t="str">
        <f>'200528-results_ei'!F6393</f>
        <v>diesel</v>
      </c>
      <c r="E6393">
        <f>'200528-results_ei'!G6393</f>
        <v>0</v>
      </c>
      <c r="F6393" t="str">
        <f>'200528-results_ei'!H6393</f>
        <v>MJ/m2</v>
      </c>
      <c r="G6393" t="s">
        <v>26</v>
      </c>
      <c r="H6393" t="str">
        <f>'200528-results_ei'!J6393</f>
        <v>Simulated in BuildME v.1.2</v>
      </c>
    </row>
    <row r="6394" spans="1:8" x14ac:dyDescent="0.45">
      <c r="A6394" t="str">
        <f>'200528-results_ei'!A6394&amp;", "&amp;'200528-results_ei'!C6394</f>
        <v>SFH_non-standard, RES2.1+RES2.2</v>
      </c>
      <c r="B6394" s="26" t="str">
        <f>'200528-results_ei'!E6394</f>
        <v>R5.2ASIA_Other</v>
      </c>
      <c r="C6394" s="26" t="str">
        <f>'200528-results_ei'!D6394</f>
        <v>Heating</v>
      </c>
      <c r="D6394" t="str">
        <f>'200528-results_ei'!F6394</f>
        <v>natural gas</v>
      </c>
      <c r="E6394">
        <f>'200528-results_ei'!G6394</f>
        <v>0</v>
      </c>
      <c r="F6394" t="str">
        <f>'200528-results_ei'!H6394</f>
        <v>MJ/m2</v>
      </c>
      <c r="G6394" t="s">
        <v>26</v>
      </c>
      <c r="H6394" t="str">
        <f>'200528-results_ei'!J6394</f>
        <v>Simulated in BuildME v.1.2</v>
      </c>
    </row>
    <row r="6395" spans="1:8" x14ac:dyDescent="0.45">
      <c r="A6395" t="str">
        <f>'200528-results_ei'!A6395&amp;", "&amp;'200528-results_ei'!C6395</f>
        <v>SFH_non-standard, RES2.1+RES2.2</v>
      </c>
      <c r="B6395" s="26" t="str">
        <f>'200528-results_ei'!E6395</f>
        <v>R5.2ASIA_Other</v>
      </c>
      <c r="C6395" s="26" t="str">
        <f>'200528-results_ei'!D6395</f>
        <v>Heating</v>
      </c>
      <c r="D6395" t="str">
        <f>'200528-results_ei'!F6395</f>
        <v>fuel wood</v>
      </c>
      <c r="E6395">
        <f>'200528-results_ei'!G6395</f>
        <v>0</v>
      </c>
      <c r="F6395" t="str">
        <f>'200528-results_ei'!H6395</f>
        <v>MJ/m2</v>
      </c>
      <c r="G6395" t="s">
        <v>26</v>
      </c>
      <c r="H6395" t="str">
        <f>'200528-results_ei'!J6395</f>
        <v>Simulated in BuildME v.1.2</v>
      </c>
    </row>
    <row r="6396" spans="1:8" x14ac:dyDescent="0.45">
      <c r="A6396" t="str">
        <f>'200528-results_ei'!A6396&amp;", "&amp;'200528-results_ei'!C6396</f>
        <v>SFH_non-standard, RES2.1+RES2.2</v>
      </c>
      <c r="B6396" s="26" t="str">
        <f>'200528-results_ei'!E6396</f>
        <v>R5.2ASIA_Other</v>
      </c>
      <c r="C6396" s="26" t="str">
        <f>'200528-results_ei'!D6396</f>
        <v>Heating</v>
      </c>
      <c r="D6396" t="str">
        <f>'200528-results_ei'!F6396</f>
        <v>all</v>
      </c>
      <c r="E6396">
        <f>'200528-results_ei'!G6396</f>
        <v>0</v>
      </c>
      <c r="F6396" t="str">
        <f>'200528-results_ei'!H6396</f>
        <v>MJ/m2</v>
      </c>
      <c r="G6396" t="s">
        <v>26</v>
      </c>
      <c r="H6396" t="str">
        <f>'200528-results_ei'!J6396</f>
        <v>Simulated in BuildME v.1.2</v>
      </c>
    </row>
    <row r="6397" spans="1:8" x14ac:dyDescent="0.45">
      <c r="A6397" t="str">
        <f>'200528-results_ei'!A6397&amp;", "&amp;'200528-results_ei'!C6397</f>
        <v>SFH_non-standard, RES2.1+RES2.2</v>
      </c>
      <c r="B6397" s="26" t="str">
        <f>'200528-results_ei'!E6397</f>
        <v>R5.2ASIA_Other</v>
      </c>
      <c r="C6397" s="26" t="str">
        <f>'200528-results_ei'!D6397</f>
        <v>Cooling</v>
      </c>
      <c r="D6397" t="str">
        <f>'200528-results_ei'!F6397</f>
        <v>electricity</v>
      </c>
      <c r="E6397">
        <f>'200528-results_ei'!G6397</f>
        <v>0</v>
      </c>
      <c r="F6397" t="str">
        <f>'200528-results_ei'!H6397</f>
        <v>MJ/m2</v>
      </c>
      <c r="G6397" t="s">
        <v>26</v>
      </c>
      <c r="H6397" t="str">
        <f>'200528-results_ei'!J6397</f>
        <v>Simulated in BuildME v.1.2</v>
      </c>
    </row>
    <row r="6398" spans="1:8" x14ac:dyDescent="0.45">
      <c r="A6398" t="str">
        <f>'200528-results_ei'!A6398&amp;", "&amp;'200528-results_ei'!C6398</f>
        <v>SFH_non-standard, RES2.1+RES2.2</v>
      </c>
      <c r="B6398" s="26" t="str">
        <f>'200528-results_ei'!E6398</f>
        <v>R5.2ASIA_Other</v>
      </c>
      <c r="C6398" s="26" t="str">
        <f>'200528-results_ei'!D6398</f>
        <v>Cooling</v>
      </c>
      <c r="D6398" t="str">
        <f>'200528-results_ei'!F6398</f>
        <v>diesel</v>
      </c>
      <c r="E6398">
        <f>'200528-results_ei'!G6398</f>
        <v>0</v>
      </c>
      <c r="F6398" t="str">
        <f>'200528-results_ei'!H6398</f>
        <v>MJ/m2</v>
      </c>
      <c r="G6398" t="s">
        <v>26</v>
      </c>
      <c r="H6398" t="str">
        <f>'200528-results_ei'!J6398</f>
        <v>Simulated in BuildME v.1.2</v>
      </c>
    </row>
    <row r="6399" spans="1:8" x14ac:dyDescent="0.45">
      <c r="A6399" t="str">
        <f>'200528-results_ei'!A6399&amp;", "&amp;'200528-results_ei'!C6399</f>
        <v>SFH_non-standard, RES2.1+RES2.2</v>
      </c>
      <c r="B6399" s="26" t="str">
        <f>'200528-results_ei'!E6399</f>
        <v>R5.2ASIA_Other</v>
      </c>
      <c r="C6399" s="26" t="str">
        <f>'200528-results_ei'!D6399</f>
        <v>Cooling</v>
      </c>
      <c r="D6399" t="str">
        <f>'200528-results_ei'!F6399</f>
        <v>natural gas</v>
      </c>
      <c r="E6399">
        <f>'200528-results_ei'!G6399</f>
        <v>0</v>
      </c>
      <c r="F6399" t="str">
        <f>'200528-results_ei'!H6399</f>
        <v>MJ/m2</v>
      </c>
      <c r="G6399" t="s">
        <v>26</v>
      </c>
      <c r="H6399" t="str">
        <f>'200528-results_ei'!J6399</f>
        <v>Simulated in BuildME v.1.2</v>
      </c>
    </row>
    <row r="6400" spans="1:8" x14ac:dyDescent="0.45">
      <c r="A6400" t="str">
        <f>'200528-results_ei'!A6400&amp;", "&amp;'200528-results_ei'!C6400</f>
        <v>SFH_non-standard, RES2.1+RES2.2</v>
      </c>
      <c r="B6400" s="26" t="str">
        <f>'200528-results_ei'!E6400</f>
        <v>R5.2ASIA_Other</v>
      </c>
      <c r="C6400" s="26" t="str">
        <f>'200528-results_ei'!D6400</f>
        <v>Cooling</v>
      </c>
      <c r="D6400" t="str">
        <f>'200528-results_ei'!F6400</f>
        <v>fuel wood</v>
      </c>
      <c r="E6400">
        <f>'200528-results_ei'!G6400</f>
        <v>0</v>
      </c>
      <c r="F6400" t="str">
        <f>'200528-results_ei'!H6400</f>
        <v>MJ/m2</v>
      </c>
      <c r="G6400" t="s">
        <v>26</v>
      </c>
      <c r="H6400" t="str">
        <f>'200528-results_ei'!J6400</f>
        <v>Simulated in BuildME v.1.2</v>
      </c>
    </row>
    <row r="6401" spans="1:8" x14ac:dyDescent="0.45">
      <c r="A6401" t="str">
        <f>'200528-results_ei'!A6401&amp;", "&amp;'200528-results_ei'!C6401</f>
        <v>SFH_non-standard, RES2.1+RES2.2</v>
      </c>
      <c r="B6401" s="26" t="str">
        <f>'200528-results_ei'!E6401</f>
        <v>R5.2ASIA_Other</v>
      </c>
      <c r="C6401" s="26" t="str">
        <f>'200528-results_ei'!D6401</f>
        <v>Cooling</v>
      </c>
      <c r="D6401" t="str">
        <f>'200528-results_ei'!F6401</f>
        <v>all</v>
      </c>
      <c r="E6401">
        <f>'200528-results_ei'!G6401</f>
        <v>270.19341825147569</v>
      </c>
      <c r="F6401" t="str">
        <f>'200528-results_ei'!H6401</f>
        <v>MJ/m2</v>
      </c>
      <c r="G6401" t="s">
        <v>26</v>
      </c>
      <c r="H6401" t="str">
        <f>'200528-results_ei'!J6401</f>
        <v>Simulated in BuildME v.1.2</v>
      </c>
    </row>
    <row r="6402" spans="1:8" x14ac:dyDescent="0.45">
      <c r="A6402" t="str">
        <f>'200528-results_ei'!A6402&amp;", "&amp;'200528-results_ei'!C6402</f>
        <v>SFH_non-standard, RES2.1+RES2.2</v>
      </c>
      <c r="B6402" s="26" t="str">
        <f>'200528-results_ei'!E6402</f>
        <v>R5.2ASIA_Other</v>
      </c>
      <c r="C6402" s="26" t="str">
        <f>'200528-results_ei'!D6402</f>
        <v>DHW</v>
      </c>
      <c r="D6402" t="str">
        <f>'200528-results_ei'!F6402</f>
        <v>electricity</v>
      </c>
      <c r="E6402">
        <f>'200528-results_ei'!G6402</f>
        <v>0</v>
      </c>
      <c r="F6402" t="str">
        <f>'200528-results_ei'!H6402</f>
        <v>MJ/m2</v>
      </c>
      <c r="G6402" t="s">
        <v>26</v>
      </c>
      <c r="H6402" t="str">
        <f>'200528-results_ei'!J6402</f>
        <v>Simulated in BuildME v.1.2</v>
      </c>
    </row>
    <row r="6403" spans="1:8" x14ac:dyDescent="0.45">
      <c r="A6403" t="str">
        <f>'200528-results_ei'!A6403&amp;", "&amp;'200528-results_ei'!C6403</f>
        <v>SFH_non-standard, RES2.1+RES2.2</v>
      </c>
      <c r="B6403" s="26" t="str">
        <f>'200528-results_ei'!E6403</f>
        <v>R5.2ASIA_Other</v>
      </c>
      <c r="C6403" s="26" t="str">
        <f>'200528-results_ei'!D6403</f>
        <v>DHW</v>
      </c>
      <c r="D6403" t="str">
        <f>'200528-results_ei'!F6403</f>
        <v>diesel</v>
      </c>
      <c r="E6403">
        <f>'200528-results_ei'!G6403</f>
        <v>0</v>
      </c>
      <c r="F6403" t="str">
        <f>'200528-results_ei'!H6403</f>
        <v>MJ/m2</v>
      </c>
      <c r="G6403" t="s">
        <v>26</v>
      </c>
      <c r="H6403" t="str">
        <f>'200528-results_ei'!J6403</f>
        <v>Simulated in BuildME v.1.2</v>
      </c>
    </row>
    <row r="6404" spans="1:8" x14ac:dyDescent="0.45">
      <c r="A6404" t="str">
        <f>'200528-results_ei'!A6404&amp;", "&amp;'200528-results_ei'!C6404</f>
        <v>SFH_non-standard, RES2.1+RES2.2</v>
      </c>
      <c r="B6404" s="26" t="str">
        <f>'200528-results_ei'!E6404</f>
        <v>R5.2ASIA_Other</v>
      </c>
      <c r="C6404" s="26" t="str">
        <f>'200528-results_ei'!D6404</f>
        <v>DHW</v>
      </c>
      <c r="D6404" t="str">
        <f>'200528-results_ei'!F6404</f>
        <v>natural gas</v>
      </c>
      <c r="E6404">
        <f>'200528-results_ei'!G6404</f>
        <v>0</v>
      </c>
      <c r="F6404" t="str">
        <f>'200528-results_ei'!H6404</f>
        <v>MJ/m2</v>
      </c>
      <c r="G6404" t="s">
        <v>26</v>
      </c>
      <c r="H6404" t="str">
        <f>'200528-results_ei'!J6404</f>
        <v>Simulated in BuildME v.1.2</v>
      </c>
    </row>
    <row r="6405" spans="1:8" x14ac:dyDescent="0.45">
      <c r="A6405" t="str">
        <f>'200528-results_ei'!A6405&amp;", "&amp;'200528-results_ei'!C6405</f>
        <v>SFH_non-standard, RES2.1+RES2.2</v>
      </c>
      <c r="B6405" s="26" t="str">
        <f>'200528-results_ei'!E6405</f>
        <v>R5.2ASIA_Other</v>
      </c>
      <c r="C6405" s="26" t="str">
        <f>'200528-results_ei'!D6405</f>
        <v>DHW</v>
      </c>
      <c r="D6405" t="str">
        <f>'200528-results_ei'!F6405</f>
        <v>fuel wood</v>
      </c>
      <c r="E6405">
        <f>'200528-results_ei'!G6405</f>
        <v>0</v>
      </c>
      <c r="F6405" t="str">
        <f>'200528-results_ei'!H6405</f>
        <v>MJ/m2</v>
      </c>
      <c r="G6405" t="s">
        <v>26</v>
      </c>
      <c r="H6405" t="str">
        <f>'200528-results_ei'!J6405</f>
        <v>Simulated in BuildME v.1.2</v>
      </c>
    </row>
    <row r="6406" spans="1:8" x14ac:dyDescent="0.45">
      <c r="A6406" t="str">
        <f>'200528-results_ei'!A6406&amp;", "&amp;'200528-results_ei'!C6406</f>
        <v>SFH_non-standard, RES2.1+RES2.2</v>
      </c>
      <c r="B6406" s="26" t="str">
        <f>'200528-results_ei'!E6406</f>
        <v>R5.2ASIA_Other</v>
      </c>
      <c r="C6406" s="26" t="str">
        <f>'200528-results_ei'!D6406</f>
        <v>DHW</v>
      </c>
      <c r="D6406" t="str">
        <f>'200528-results_ei'!F6406</f>
        <v>all</v>
      </c>
      <c r="E6406">
        <f>'200528-results_ei'!G6406</f>
        <v>50</v>
      </c>
      <c r="F6406" t="str">
        <f>'200528-results_ei'!H6406</f>
        <v>MJ/m2</v>
      </c>
      <c r="G6406" t="s">
        <v>26</v>
      </c>
      <c r="H6406" t="str">
        <f>'200528-results_ei'!J6406</f>
        <v>Simulated in BuildME v.1.2</v>
      </c>
    </row>
    <row r="6407" spans="1:8" x14ac:dyDescent="0.45">
      <c r="A6407" t="str">
        <f>'200528-results_ei'!A6407&amp;", "&amp;'200528-results_ei'!C6407</f>
        <v>SFH_non-standard, RES2.2</v>
      </c>
      <c r="B6407" s="26" t="str">
        <f>'200528-results_ei'!E6407</f>
        <v>R5.2ASIA_Other</v>
      </c>
      <c r="C6407" s="26" t="str">
        <f>'200528-results_ei'!D6407</f>
        <v>Heating</v>
      </c>
      <c r="D6407" t="str">
        <f>'200528-results_ei'!F6407</f>
        <v>electricity</v>
      </c>
      <c r="E6407">
        <f>'200528-results_ei'!G6407</f>
        <v>0</v>
      </c>
      <c r="F6407" t="str">
        <f>'200528-results_ei'!H6407</f>
        <v>MJ/m2</v>
      </c>
      <c r="G6407" t="s">
        <v>26</v>
      </c>
      <c r="H6407" t="str">
        <f>'200528-results_ei'!J6407</f>
        <v>Simulated in BuildME v.1.2</v>
      </c>
    </row>
    <row r="6408" spans="1:8" x14ac:dyDescent="0.45">
      <c r="A6408" t="str">
        <f>'200528-results_ei'!A6408&amp;", "&amp;'200528-results_ei'!C6408</f>
        <v>SFH_non-standard, RES2.2</v>
      </c>
      <c r="B6408" s="26" t="str">
        <f>'200528-results_ei'!E6408</f>
        <v>R5.2ASIA_Other</v>
      </c>
      <c r="C6408" s="26" t="str">
        <f>'200528-results_ei'!D6408</f>
        <v>Heating</v>
      </c>
      <c r="D6408" t="str">
        <f>'200528-results_ei'!F6408</f>
        <v>diesel</v>
      </c>
      <c r="E6408">
        <f>'200528-results_ei'!G6408</f>
        <v>0</v>
      </c>
      <c r="F6408" t="str">
        <f>'200528-results_ei'!H6408</f>
        <v>MJ/m2</v>
      </c>
      <c r="G6408" t="s">
        <v>26</v>
      </c>
      <c r="H6408" t="str">
        <f>'200528-results_ei'!J6408</f>
        <v>Simulated in BuildME v.1.2</v>
      </c>
    </row>
    <row r="6409" spans="1:8" x14ac:dyDescent="0.45">
      <c r="A6409" t="str">
        <f>'200528-results_ei'!A6409&amp;", "&amp;'200528-results_ei'!C6409</f>
        <v>SFH_non-standard, RES2.2</v>
      </c>
      <c r="B6409" s="26" t="str">
        <f>'200528-results_ei'!E6409</f>
        <v>R5.2ASIA_Other</v>
      </c>
      <c r="C6409" s="26" t="str">
        <f>'200528-results_ei'!D6409</f>
        <v>Heating</v>
      </c>
      <c r="D6409" t="str">
        <f>'200528-results_ei'!F6409</f>
        <v>natural gas</v>
      </c>
      <c r="E6409">
        <f>'200528-results_ei'!G6409</f>
        <v>0</v>
      </c>
      <c r="F6409" t="str">
        <f>'200528-results_ei'!H6409</f>
        <v>MJ/m2</v>
      </c>
      <c r="G6409" t="s">
        <v>26</v>
      </c>
      <c r="H6409" t="str">
        <f>'200528-results_ei'!J6409</f>
        <v>Simulated in BuildME v.1.2</v>
      </c>
    </row>
    <row r="6410" spans="1:8" x14ac:dyDescent="0.45">
      <c r="A6410" t="str">
        <f>'200528-results_ei'!A6410&amp;", "&amp;'200528-results_ei'!C6410</f>
        <v>SFH_non-standard, RES2.2</v>
      </c>
      <c r="B6410" s="26" t="str">
        <f>'200528-results_ei'!E6410</f>
        <v>R5.2ASIA_Other</v>
      </c>
      <c r="C6410" s="26" t="str">
        <f>'200528-results_ei'!D6410</f>
        <v>Heating</v>
      </c>
      <c r="D6410" t="str">
        <f>'200528-results_ei'!F6410</f>
        <v>fuel wood</v>
      </c>
      <c r="E6410">
        <f>'200528-results_ei'!G6410</f>
        <v>0</v>
      </c>
      <c r="F6410" t="str">
        <f>'200528-results_ei'!H6410</f>
        <v>MJ/m2</v>
      </c>
      <c r="G6410" t="s">
        <v>26</v>
      </c>
      <c r="H6410" t="str">
        <f>'200528-results_ei'!J6410</f>
        <v>Simulated in BuildME v.1.2</v>
      </c>
    </row>
    <row r="6411" spans="1:8" x14ac:dyDescent="0.45">
      <c r="A6411" t="str">
        <f>'200528-results_ei'!A6411&amp;", "&amp;'200528-results_ei'!C6411</f>
        <v>SFH_non-standard, RES2.2</v>
      </c>
      <c r="B6411" s="26" t="str">
        <f>'200528-results_ei'!E6411</f>
        <v>R5.2ASIA_Other</v>
      </c>
      <c r="C6411" s="26" t="str">
        <f>'200528-results_ei'!D6411</f>
        <v>Heating</v>
      </c>
      <c r="D6411" t="str">
        <f>'200528-results_ei'!F6411</f>
        <v>all</v>
      </c>
      <c r="E6411">
        <f>'200528-results_ei'!G6411</f>
        <v>0</v>
      </c>
      <c r="F6411" t="str">
        <f>'200528-results_ei'!H6411</f>
        <v>MJ/m2</v>
      </c>
      <c r="G6411" t="s">
        <v>26</v>
      </c>
      <c r="H6411" t="str">
        <f>'200528-results_ei'!J6411</f>
        <v>Simulated in BuildME v.1.2</v>
      </c>
    </row>
    <row r="6412" spans="1:8" x14ac:dyDescent="0.45">
      <c r="A6412" t="str">
        <f>'200528-results_ei'!A6412&amp;", "&amp;'200528-results_ei'!C6412</f>
        <v>SFH_non-standard, RES2.2</v>
      </c>
      <c r="B6412" s="26" t="str">
        <f>'200528-results_ei'!E6412</f>
        <v>R5.2ASIA_Other</v>
      </c>
      <c r="C6412" s="26" t="str">
        <f>'200528-results_ei'!D6412</f>
        <v>Cooling</v>
      </c>
      <c r="D6412" t="str">
        <f>'200528-results_ei'!F6412</f>
        <v>electricity</v>
      </c>
      <c r="E6412">
        <f>'200528-results_ei'!G6412</f>
        <v>0</v>
      </c>
      <c r="F6412" t="str">
        <f>'200528-results_ei'!H6412</f>
        <v>MJ/m2</v>
      </c>
      <c r="G6412" t="s">
        <v>26</v>
      </c>
      <c r="H6412" t="str">
        <f>'200528-results_ei'!J6412</f>
        <v>Simulated in BuildME v.1.2</v>
      </c>
    </row>
    <row r="6413" spans="1:8" x14ac:dyDescent="0.45">
      <c r="A6413" t="str">
        <f>'200528-results_ei'!A6413&amp;", "&amp;'200528-results_ei'!C6413</f>
        <v>SFH_non-standard, RES2.2</v>
      </c>
      <c r="B6413" s="26" t="str">
        <f>'200528-results_ei'!E6413</f>
        <v>R5.2ASIA_Other</v>
      </c>
      <c r="C6413" s="26" t="str">
        <f>'200528-results_ei'!D6413</f>
        <v>Cooling</v>
      </c>
      <c r="D6413" t="str">
        <f>'200528-results_ei'!F6413</f>
        <v>diesel</v>
      </c>
      <c r="E6413">
        <f>'200528-results_ei'!G6413</f>
        <v>0</v>
      </c>
      <c r="F6413" t="str">
        <f>'200528-results_ei'!H6413</f>
        <v>MJ/m2</v>
      </c>
      <c r="G6413" t="s">
        <v>26</v>
      </c>
      <c r="H6413" t="str">
        <f>'200528-results_ei'!J6413</f>
        <v>Simulated in BuildME v.1.2</v>
      </c>
    </row>
    <row r="6414" spans="1:8" x14ac:dyDescent="0.45">
      <c r="A6414" t="str">
        <f>'200528-results_ei'!A6414&amp;", "&amp;'200528-results_ei'!C6414</f>
        <v>SFH_non-standard, RES2.2</v>
      </c>
      <c r="B6414" s="26" t="str">
        <f>'200528-results_ei'!E6414</f>
        <v>R5.2ASIA_Other</v>
      </c>
      <c r="C6414" s="26" t="str">
        <f>'200528-results_ei'!D6414</f>
        <v>Cooling</v>
      </c>
      <c r="D6414" t="str">
        <f>'200528-results_ei'!F6414</f>
        <v>natural gas</v>
      </c>
      <c r="E6414">
        <f>'200528-results_ei'!G6414</f>
        <v>0</v>
      </c>
      <c r="F6414" t="str">
        <f>'200528-results_ei'!H6414</f>
        <v>MJ/m2</v>
      </c>
      <c r="G6414" t="s">
        <v>26</v>
      </c>
      <c r="H6414" t="str">
        <f>'200528-results_ei'!J6414</f>
        <v>Simulated in BuildME v.1.2</v>
      </c>
    </row>
    <row r="6415" spans="1:8" x14ac:dyDescent="0.45">
      <c r="A6415" t="str">
        <f>'200528-results_ei'!A6415&amp;", "&amp;'200528-results_ei'!C6415</f>
        <v>SFH_non-standard, RES2.2</v>
      </c>
      <c r="B6415" s="26" t="str">
        <f>'200528-results_ei'!E6415</f>
        <v>R5.2ASIA_Other</v>
      </c>
      <c r="C6415" s="26" t="str">
        <f>'200528-results_ei'!D6415</f>
        <v>Cooling</v>
      </c>
      <c r="D6415" t="str">
        <f>'200528-results_ei'!F6415</f>
        <v>fuel wood</v>
      </c>
      <c r="E6415">
        <f>'200528-results_ei'!G6415</f>
        <v>0</v>
      </c>
      <c r="F6415" t="str">
        <f>'200528-results_ei'!H6415</f>
        <v>MJ/m2</v>
      </c>
      <c r="G6415" t="s">
        <v>26</v>
      </c>
      <c r="H6415" t="str">
        <f>'200528-results_ei'!J6415</f>
        <v>Simulated in BuildME v.1.2</v>
      </c>
    </row>
    <row r="6416" spans="1:8" x14ac:dyDescent="0.45">
      <c r="A6416" t="str">
        <f>'200528-results_ei'!A6416&amp;", "&amp;'200528-results_ei'!C6416</f>
        <v>SFH_non-standard, RES2.2</v>
      </c>
      <c r="B6416" s="26" t="str">
        <f>'200528-results_ei'!E6416</f>
        <v>R5.2ASIA_Other</v>
      </c>
      <c r="C6416" s="26" t="str">
        <f>'200528-results_ei'!D6416</f>
        <v>Cooling</v>
      </c>
      <c r="D6416" t="str">
        <f>'200528-results_ei'!F6416</f>
        <v>all</v>
      </c>
      <c r="E6416">
        <f>'200528-results_ei'!G6416</f>
        <v>269.59830284361738</v>
      </c>
      <c r="F6416" t="str">
        <f>'200528-results_ei'!H6416</f>
        <v>MJ/m2</v>
      </c>
      <c r="G6416" t="s">
        <v>26</v>
      </c>
      <c r="H6416" t="str">
        <f>'200528-results_ei'!J6416</f>
        <v>Simulated in BuildME v.1.2</v>
      </c>
    </row>
    <row r="6417" spans="1:8" x14ac:dyDescent="0.45">
      <c r="A6417" t="str">
        <f>'200528-results_ei'!A6417&amp;", "&amp;'200528-results_ei'!C6417</f>
        <v>SFH_non-standard, RES2.2</v>
      </c>
      <c r="B6417" s="26" t="str">
        <f>'200528-results_ei'!E6417</f>
        <v>R5.2ASIA_Other</v>
      </c>
      <c r="C6417" s="26" t="str">
        <f>'200528-results_ei'!D6417</f>
        <v>DHW</v>
      </c>
      <c r="D6417" t="str">
        <f>'200528-results_ei'!F6417</f>
        <v>electricity</v>
      </c>
      <c r="E6417">
        <f>'200528-results_ei'!G6417</f>
        <v>0</v>
      </c>
      <c r="F6417" t="str">
        <f>'200528-results_ei'!H6417</f>
        <v>MJ/m2</v>
      </c>
      <c r="G6417" t="s">
        <v>26</v>
      </c>
      <c r="H6417" t="str">
        <f>'200528-results_ei'!J6417</f>
        <v>Simulated in BuildME v.1.2</v>
      </c>
    </row>
    <row r="6418" spans="1:8" x14ac:dyDescent="0.45">
      <c r="A6418" t="str">
        <f>'200528-results_ei'!A6418&amp;", "&amp;'200528-results_ei'!C6418</f>
        <v>SFH_non-standard, RES2.2</v>
      </c>
      <c r="B6418" s="26" t="str">
        <f>'200528-results_ei'!E6418</f>
        <v>R5.2ASIA_Other</v>
      </c>
      <c r="C6418" s="26" t="str">
        <f>'200528-results_ei'!D6418</f>
        <v>DHW</v>
      </c>
      <c r="D6418" t="str">
        <f>'200528-results_ei'!F6418</f>
        <v>diesel</v>
      </c>
      <c r="E6418">
        <f>'200528-results_ei'!G6418</f>
        <v>0</v>
      </c>
      <c r="F6418" t="str">
        <f>'200528-results_ei'!H6418</f>
        <v>MJ/m2</v>
      </c>
      <c r="G6418" t="s">
        <v>26</v>
      </c>
      <c r="H6418" t="str">
        <f>'200528-results_ei'!J6418</f>
        <v>Simulated in BuildME v.1.2</v>
      </c>
    </row>
    <row r="6419" spans="1:8" x14ac:dyDescent="0.45">
      <c r="A6419" t="str">
        <f>'200528-results_ei'!A6419&amp;", "&amp;'200528-results_ei'!C6419</f>
        <v>SFH_non-standard, RES2.2</v>
      </c>
      <c r="B6419" s="26" t="str">
        <f>'200528-results_ei'!E6419</f>
        <v>R5.2ASIA_Other</v>
      </c>
      <c r="C6419" s="26" t="str">
        <f>'200528-results_ei'!D6419</f>
        <v>DHW</v>
      </c>
      <c r="D6419" t="str">
        <f>'200528-results_ei'!F6419</f>
        <v>natural gas</v>
      </c>
      <c r="E6419">
        <f>'200528-results_ei'!G6419</f>
        <v>0</v>
      </c>
      <c r="F6419" t="str">
        <f>'200528-results_ei'!H6419</f>
        <v>MJ/m2</v>
      </c>
      <c r="G6419" t="s">
        <v>26</v>
      </c>
      <c r="H6419" t="str">
        <f>'200528-results_ei'!J6419</f>
        <v>Simulated in BuildME v.1.2</v>
      </c>
    </row>
    <row r="6420" spans="1:8" x14ac:dyDescent="0.45">
      <c r="A6420" t="str">
        <f>'200528-results_ei'!A6420&amp;", "&amp;'200528-results_ei'!C6420</f>
        <v>SFH_non-standard, RES2.2</v>
      </c>
      <c r="B6420" s="26" t="str">
        <f>'200528-results_ei'!E6420</f>
        <v>R5.2ASIA_Other</v>
      </c>
      <c r="C6420" s="26" t="str">
        <f>'200528-results_ei'!D6420</f>
        <v>DHW</v>
      </c>
      <c r="D6420" t="str">
        <f>'200528-results_ei'!F6420</f>
        <v>fuel wood</v>
      </c>
      <c r="E6420">
        <f>'200528-results_ei'!G6420</f>
        <v>0</v>
      </c>
      <c r="F6420" t="str">
        <f>'200528-results_ei'!H6420</f>
        <v>MJ/m2</v>
      </c>
      <c r="G6420" t="s">
        <v>26</v>
      </c>
      <c r="H6420" t="str">
        <f>'200528-results_ei'!J6420</f>
        <v>Simulated in BuildME v.1.2</v>
      </c>
    </row>
    <row r="6421" spans="1:8" x14ac:dyDescent="0.45">
      <c r="A6421" t="str">
        <f>'200528-results_ei'!A6421&amp;", "&amp;'200528-results_ei'!C6421</f>
        <v>SFH_non-standard, RES2.2</v>
      </c>
      <c r="B6421" s="26" t="str">
        <f>'200528-results_ei'!E6421</f>
        <v>R5.2ASIA_Other</v>
      </c>
      <c r="C6421" s="26" t="str">
        <f>'200528-results_ei'!D6421</f>
        <v>DHW</v>
      </c>
      <c r="D6421" t="str">
        <f>'200528-results_ei'!F6421</f>
        <v>all</v>
      </c>
      <c r="E6421">
        <f>'200528-results_ei'!G6421</f>
        <v>50</v>
      </c>
      <c r="F6421" t="str">
        <f>'200528-results_ei'!H6421</f>
        <v>MJ/m2</v>
      </c>
      <c r="G6421" t="s">
        <v>26</v>
      </c>
      <c r="H6421" t="str">
        <f>'200528-results_ei'!J6421</f>
        <v>Simulated in BuildME v.1.2</v>
      </c>
    </row>
    <row r="6422" spans="1:8" x14ac:dyDescent="0.45">
      <c r="A6422" t="str">
        <f>'200528-results_ei'!A6422&amp;", "&amp;'200528-results_ei'!C6422</f>
        <v>SFH_standard, RES0</v>
      </c>
      <c r="B6422" s="26" t="str">
        <f>'200528-results_ei'!E6422</f>
        <v>R5.2ASIA_Other</v>
      </c>
      <c r="C6422" s="26" t="str">
        <f>'200528-results_ei'!D6422</f>
        <v>Heating</v>
      </c>
      <c r="D6422" t="str">
        <f>'200528-results_ei'!F6422</f>
        <v>electricity</v>
      </c>
      <c r="E6422">
        <f>'200528-results_ei'!G6422</f>
        <v>0</v>
      </c>
      <c r="F6422" t="str">
        <f>'200528-results_ei'!H6422</f>
        <v>MJ/m2</v>
      </c>
      <c r="G6422" t="s">
        <v>26</v>
      </c>
      <c r="H6422" t="str">
        <f>'200528-results_ei'!J6422</f>
        <v>Simulated in BuildME v.1.2</v>
      </c>
    </row>
    <row r="6423" spans="1:8" x14ac:dyDescent="0.45">
      <c r="A6423" t="str">
        <f>'200528-results_ei'!A6423&amp;", "&amp;'200528-results_ei'!C6423</f>
        <v>SFH_standard, RES0</v>
      </c>
      <c r="B6423" s="26" t="str">
        <f>'200528-results_ei'!E6423</f>
        <v>R5.2ASIA_Other</v>
      </c>
      <c r="C6423" s="26" t="str">
        <f>'200528-results_ei'!D6423</f>
        <v>Heating</v>
      </c>
      <c r="D6423" t="str">
        <f>'200528-results_ei'!F6423</f>
        <v>diesel</v>
      </c>
      <c r="E6423">
        <f>'200528-results_ei'!G6423</f>
        <v>0</v>
      </c>
      <c r="F6423" t="str">
        <f>'200528-results_ei'!H6423</f>
        <v>MJ/m2</v>
      </c>
      <c r="G6423" t="s">
        <v>26</v>
      </c>
      <c r="H6423" t="str">
        <f>'200528-results_ei'!J6423</f>
        <v>Simulated in BuildME v.1.2</v>
      </c>
    </row>
    <row r="6424" spans="1:8" x14ac:dyDescent="0.45">
      <c r="A6424" t="str">
        <f>'200528-results_ei'!A6424&amp;", "&amp;'200528-results_ei'!C6424</f>
        <v>SFH_standard, RES0</v>
      </c>
      <c r="B6424" s="26" t="str">
        <f>'200528-results_ei'!E6424</f>
        <v>R5.2ASIA_Other</v>
      </c>
      <c r="C6424" s="26" t="str">
        <f>'200528-results_ei'!D6424</f>
        <v>Heating</v>
      </c>
      <c r="D6424" t="str">
        <f>'200528-results_ei'!F6424</f>
        <v>natural gas</v>
      </c>
      <c r="E6424">
        <f>'200528-results_ei'!G6424</f>
        <v>0</v>
      </c>
      <c r="F6424" t="str">
        <f>'200528-results_ei'!H6424</f>
        <v>MJ/m2</v>
      </c>
      <c r="G6424" t="s">
        <v>26</v>
      </c>
      <c r="H6424" t="str">
        <f>'200528-results_ei'!J6424</f>
        <v>Simulated in BuildME v.1.2</v>
      </c>
    </row>
    <row r="6425" spans="1:8" x14ac:dyDescent="0.45">
      <c r="A6425" t="str">
        <f>'200528-results_ei'!A6425&amp;", "&amp;'200528-results_ei'!C6425</f>
        <v>SFH_standard, RES0</v>
      </c>
      <c r="B6425" s="26" t="str">
        <f>'200528-results_ei'!E6425</f>
        <v>R5.2ASIA_Other</v>
      </c>
      <c r="C6425" s="26" t="str">
        <f>'200528-results_ei'!D6425</f>
        <v>Heating</v>
      </c>
      <c r="D6425" t="str">
        <f>'200528-results_ei'!F6425</f>
        <v>fuel wood</v>
      </c>
      <c r="E6425">
        <f>'200528-results_ei'!G6425</f>
        <v>0</v>
      </c>
      <c r="F6425" t="str">
        <f>'200528-results_ei'!H6425</f>
        <v>MJ/m2</v>
      </c>
      <c r="G6425" t="s">
        <v>26</v>
      </c>
      <c r="H6425" t="str">
        <f>'200528-results_ei'!J6425</f>
        <v>Simulated in BuildME v.1.2</v>
      </c>
    </row>
    <row r="6426" spans="1:8" x14ac:dyDescent="0.45">
      <c r="A6426" t="str">
        <f>'200528-results_ei'!A6426&amp;", "&amp;'200528-results_ei'!C6426</f>
        <v>SFH_standard, RES0</v>
      </c>
      <c r="B6426" s="26" t="str">
        <f>'200528-results_ei'!E6426</f>
        <v>R5.2ASIA_Other</v>
      </c>
      <c r="C6426" s="26" t="str">
        <f>'200528-results_ei'!D6426</f>
        <v>Heating</v>
      </c>
      <c r="D6426" t="str">
        <f>'200528-results_ei'!F6426</f>
        <v>all</v>
      </c>
      <c r="E6426">
        <f>'200528-results_ei'!G6426</f>
        <v>0</v>
      </c>
      <c r="F6426" t="str">
        <f>'200528-results_ei'!H6426</f>
        <v>MJ/m2</v>
      </c>
      <c r="G6426" t="s">
        <v>26</v>
      </c>
      <c r="H6426" t="str">
        <f>'200528-results_ei'!J6426</f>
        <v>Simulated in BuildME v.1.2</v>
      </c>
    </row>
    <row r="6427" spans="1:8" x14ac:dyDescent="0.45">
      <c r="A6427" t="str">
        <f>'200528-results_ei'!A6427&amp;", "&amp;'200528-results_ei'!C6427</f>
        <v>SFH_standard, RES0</v>
      </c>
      <c r="B6427" s="26" t="str">
        <f>'200528-results_ei'!E6427</f>
        <v>R5.2ASIA_Other</v>
      </c>
      <c r="C6427" s="26" t="str">
        <f>'200528-results_ei'!D6427</f>
        <v>Cooling</v>
      </c>
      <c r="D6427" t="str">
        <f>'200528-results_ei'!F6427</f>
        <v>electricity</v>
      </c>
      <c r="E6427">
        <f>'200528-results_ei'!G6427</f>
        <v>0</v>
      </c>
      <c r="F6427" t="str">
        <f>'200528-results_ei'!H6427</f>
        <v>MJ/m2</v>
      </c>
      <c r="G6427" t="s">
        <v>26</v>
      </c>
      <c r="H6427" t="str">
        <f>'200528-results_ei'!J6427</f>
        <v>Simulated in BuildME v.1.2</v>
      </c>
    </row>
    <row r="6428" spans="1:8" x14ac:dyDescent="0.45">
      <c r="A6428" t="str">
        <f>'200528-results_ei'!A6428&amp;", "&amp;'200528-results_ei'!C6428</f>
        <v>SFH_standard, RES0</v>
      </c>
      <c r="B6428" s="26" t="str">
        <f>'200528-results_ei'!E6428</f>
        <v>R5.2ASIA_Other</v>
      </c>
      <c r="C6428" s="26" t="str">
        <f>'200528-results_ei'!D6428</f>
        <v>Cooling</v>
      </c>
      <c r="D6428" t="str">
        <f>'200528-results_ei'!F6428</f>
        <v>diesel</v>
      </c>
      <c r="E6428">
        <f>'200528-results_ei'!G6428</f>
        <v>0</v>
      </c>
      <c r="F6428" t="str">
        <f>'200528-results_ei'!H6428</f>
        <v>MJ/m2</v>
      </c>
      <c r="G6428" t="s">
        <v>26</v>
      </c>
      <c r="H6428" t="str">
        <f>'200528-results_ei'!J6428</f>
        <v>Simulated in BuildME v.1.2</v>
      </c>
    </row>
    <row r="6429" spans="1:8" x14ac:dyDescent="0.45">
      <c r="A6429" t="str">
        <f>'200528-results_ei'!A6429&amp;", "&amp;'200528-results_ei'!C6429</f>
        <v>SFH_standard, RES0</v>
      </c>
      <c r="B6429" s="26" t="str">
        <f>'200528-results_ei'!E6429</f>
        <v>R5.2ASIA_Other</v>
      </c>
      <c r="C6429" s="26" t="str">
        <f>'200528-results_ei'!D6429</f>
        <v>Cooling</v>
      </c>
      <c r="D6429" t="str">
        <f>'200528-results_ei'!F6429</f>
        <v>natural gas</v>
      </c>
      <c r="E6429">
        <f>'200528-results_ei'!G6429</f>
        <v>0</v>
      </c>
      <c r="F6429" t="str">
        <f>'200528-results_ei'!H6429</f>
        <v>MJ/m2</v>
      </c>
      <c r="G6429" t="s">
        <v>26</v>
      </c>
      <c r="H6429" t="str">
        <f>'200528-results_ei'!J6429</f>
        <v>Simulated in BuildME v.1.2</v>
      </c>
    </row>
    <row r="6430" spans="1:8" x14ac:dyDescent="0.45">
      <c r="A6430" t="str">
        <f>'200528-results_ei'!A6430&amp;", "&amp;'200528-results_ei'!C6430</f>
        <v>SFH_standard, RES0</v>
      </c>
      <c r="B6430" s="26" t="str">
        <f>'200528-results_ei'!E6430</f>
        <v>R5.2ASIA_Other</v>
      </c>
      <c r="C6430" s="26" t="str">
        <f>'200528-results_ei'!D6430</f>
        <v>Cooling</v>
      </c>
      <c r="D6430" t="str">
        <f>'200528-results_ei'!F6430</f>
        <v>fuel wood</v>
      </c>
      <c r="E6430">
        <f>'200528-results_ei'!G6430</f>
        <v>0</v>
      </c>
      <c r="F6430" t="str">
        <f>'200528-results_ei'!H6430</f>
        <v>MJ/m2</v>
      </c>
      <c r="G6430" t="s">
        <v>26</v>
      </c>
      <c r="H6430" t="str">
        <f>'200528-results_ei'!J6430</f>
        <v>Simulated in BuildME v.1.2</v>
      </c>
    </row>
    <row r="6431" spans="1:8" x14ac:dyDescent="0.45">
      <c r="A6431" t="str">
        <f>'200528-results_ei'!A6431&amp;", "&amp;'200528-results_ei'!C6431</f>
        <v>SFH_standard, RES0</v>
      </c>
      <c r="B6431" s="26" t="str">
        <f>'200528-results_ei'!E6431</f>
        <v>R5.2ASIA_Other</v>
      </c>
      <c r="C6431" s="26" t="str">
        <f>'200528-results_ei'!D6431</f>
        <v>Cooling</v>
      </c>
      <c r="D6431" t="str">
        <f>'200528-results_ei'!F6431</f>
        <v>all</v>
      </c>
      <c r="E6431">
        <f>'200528-results_ei'!G6431</f>
        <v>256.13949828729812</v>
      </c>
      <c r="F6431" t="str">
        <f>'200528-results_ei'!H6431</f>
        <v>MJ/m2</v>
      </c>
      <c r="G6431" t="s">
        <v>26</v>
      </c>
      <c r="H6431" t="str">
        <f>'200528-results_ei'!J6431</f>
        <v>Simulated in BuildME v.1.2</v>
      </c>
    </row>
    <row r="6432" spans="1:8" x14ac:dyDescent="0.45">
      <c r="A6432" t="str">
        <f>'200528-results_ei'!A6432&amp;", "&amp;'200528-results_ei'!C6432</f>
        <v>SFH_standard, RES0</v>
      </c>
      <c r="B6432" s="26" t="str">
        <f>'200528-results_ei'!E6432</f>
        <v>R5.2ASIA_Other</v>
      </c>
      <c r="C6432" s="26" t="str">
        <f>'200528-results_ei'!D6432</f>
        <v>DHW</v>
      </c>
      <c r="D6432" t="str">
        <f>'200528-results_ei'!F6432</f>
        <v>electricity</v>
      </c>
      <c r="E6432">
        <f>'200528-results_ei'!G6432</f>
        <v>0</v>
      </c>
      <c r="F6432" t="str">
        <f>'200528-results_ei'!H6432</f>
        <v>MJ/m2</v>
      </c>
      <c r="G6432" t="s">
        <v>26</v>
      </c>
      <c r="H6432" t="str">
        <f>'200528-results_ei'!J6432</f>
        <v>Simulated in BuildME v.1.2</v>
      </c>
    </row>
    <row r="6433" spans="1:8" x14ac:dyDescent="0.45">
      <c r="A6433" t="str">
        <f>'200528-results_ei'!A6433&amp;", "&amp;'200528-results_ei'!C6433</f>
        <v>SFH_standard, RES0</v>
      </c>
      <c r="B6433" s="26" t="str">
        <f>'200528-results_ei'!E6433</f>
        <v>R5.2ASIA_Other</v>
      </c>
      <c r="C6433" s="26" t="str">
        <f>'200528-results_ei'!D6433</f>
        <v>DHW</v>
      </c>
      <c r="D6433" t="str">
        <f>'200528-results_ei'!F6433</f>
        <v>diesel</v>
      </c>
      <c r="E6433">
        <f>'200528-results_ei'!G6433</f>
        <v>0</v>
      </c>
      <c r="F6433" t="str">
        <f>'200528-results_ei'!H6433</f>
        <v>MJ/m2</v>
      </c>
      <c r="G6433" t="s">
        <v>26</v>
      </c>
      <c r="H6433" t="str">
        <f>'200528-results_ei'!J6433</f>
        <v>Simulated in BuildME v.1.2</v>
      </c>
    </row>
    <row r="6434" spans="1:8" x14ac:dyDescent="0.45">
      <c r="A6434" t="str">
        <f>'200528-results_ei'!A6434&amp;", "&amp;'200528-results_ei'!C6434</f>
        <v>SFH_standard, RES0</v>
      </c>
      <c r="B6434" s="26" t="str">
        <f>'200528-results_ei'!E6434</f>
        <v>R5.2ASIA_Other</v>
      </c>
      <c r="C6434" s="26" t="str">
        <f>'200528-results_ei'!D6434</f>
        <v>DHW</v>
      </c>
      <c r="D6434" t="str">
        <f>'200528-results_ei'!F6434</f>
        <v>natural gas</v>
      </c>
      <c r="E6434">
        <f>'200528-results_ei'!G6434</f>
        <v>0</v>
      </c>
      <c r="F6434" t="str">
        <f>'200528-results_ei'!H6434</f>
        <v>MJ/m2</v>
      </c>
      <c r="G6434" t="s">
        <v>26</v>
      </c>
      <c r="H6434" t="str">
        <f>'200528-results_ei'!J6434</f>
        <v>Simulated in BuildME v.1.2</v>
      </c>
    </row>
    <row r="6435" spans="1:8" x14ac:dyDescent="0.45">
      <c r="A6435" t="str">
        <f>'200528-results_ei'!A6435&amp;", "&amp;'200528-results_ei'!C6435</f>
        <v>SFH_standard, RES0</v>
      </c>
      <c r="B6435" s="26" t="str">
        <f>'200528-results_ei'!E6435</f>
        <v>R5.2ASIA_Other</v>
      </c>
      <c r="C6435" s="26" t="str">
        <f>'200528-results_ei'!D6435</f>
        <v>DHW</v>
      </c>
      <c r="D6435" t="str">
        <f>'200528-results_ei'!F6435</f>
        <v>fuel wood</v>
      </c>
      <c r="E6435">
        <f>'200528-results_ei'!G6435</f>
        <v>0</v>
      </c>
      <c r="F6435" t="str">
        <f>'200528-results_ei'!H6435</f>
        <v>MJ/m2</v>
      </c>
      <c r="G6435" t="s">
        <v>26</v>
      </c>
      <c r="H6435" t="str">
        <f>'200528-results_ei'!J6435</f>
        <v>Simulated in BuildME v.1.2</v>
      </c>
    </row>
    <row r="6436" spans="1:8" x14ac:dyDescent="0.45">
      <c r="A6436" t="str">
        <f>'200528-results_ei'!A6436&amp;", "&amp;'200528-results_ei'!C6436</f>
        <v>SFH_standard, RES0</v>
      </c>
      <c r="B6436" s="26" t="str">
        <f>'200528-results_ei'!E6436</f>
        <v>R5.2ASIA_Other</v>
      </c>
      <c r="C6436" s="26" t="str">
        <f>'200528-results_ei'!D6436</f>
        <v>DHW</v>
      </c>
      <c r="D6436" t="str">
        <f>'200528-results_ei'!F6436</f>
        <v>all</v>
      </c>
      <c r="E6436">
        <f>'200528-results_ei'!G6436</f>
        <v>50</v>
      </c>
      <c r="F6436" t="str">
        <f>'200528-results_ei'!H6436</f>
        <v>MJ/m2</v>
      </c>
      <c r="G6436" t="s">
        <v>26</v>
      </c>
      <c r="H6436" t="str">
        <f>'200528-results_ei'!J6436</f>
        <v>Simulated in BuildME v.1.2</v>
      </c>
    </row>
    <row r="6437" spans="1:8" x14ac:dyDescent="0.45">
      <c r="A6437" t="str">
        <f>'200528-results_ei'!A6437&amp;", "&amp;'200528-results_ei'!C6437</f>
        <v>SFH_standard, RES2.1</v>
      </c>
      <c r="B6437" s="26" t="str">
        <f>'200528-results_ei'!E6437</f>
        <v>R5.2ASIA_Other</v>
      </c>
      <c r="C6437" s="26" t="str">
        <f>'200528-results_ei'!D6437</f>
        <v>Heating</v>
      </c>
      <c r="D6437" t="str">
        <f>'200528-results_ei'!F6437</f>
        <v>electricity</v>
      </c>
      <c r="E6437">
        <f>'200528-results_ei'!G6437</f>
        <v>0</v>
      </c>
      <c r="F6437" t="str">
        <f>'200528-results_ei'!H6437</f>
        <v>MJ/m2</v>
      </c>
      <c r="G6437" t="s">
        <v>26</v>
      </c>
      <c r="H6437" t="str">
        <f>'200528-results_ei'!J6437</f>
        <v>Simulated in BuildME v.1.2</v>
      </c>
    </row>
    <row r="6438" spans="1:8" x14ac:dyDescent="0.45">
      <c r="A6438" t="str">
        <f>'200528-results_ei'!A6438&amp;", "&amp;'200528-results_ei'!C6438</f>
        <v>SFH_standard, RES2.1</v>
      </c>
      <c r="B6438" s="26" t="str">
        <f>'200528-results_ei'!E6438</f>
        <v>R5.2ASIA_Other</v>
      </c>
      <c r="C6438" s="26" t="str">
        <f>'200528-results_ei'!D6438</f>
        <v>Heating</v>
      </c>
      <c r="D6438" t="str">
        <f>'200528-results_ei'!F6438</f>
        <v>diesel</v>
      </c>
      <c r="E6438">
        <f>'200528-results_ei'!G6438</f>
        <v>0</v>
      </c>
      <c r="F6438" t="str">
        <f>'200528-results_ei'!H6438</f>
        <v>MJ/m2</v>
      </c>
      <c r="G6438" t="s">
        <v>26</v>
      </c>
      <c r="H6438" t="str">
        <f>'200528-results_ei'!J6438</f>
        <v>Simulated in BuildME v.1.2</v>
      </c>
    </row>
    <row r="6439" spans="1:8" x14ac:dyDescent="0.45">
      <c r="A6439" t="str">
        <f>'200528-results_ei'!A6439&amp;", "&amp;'200528-results_ei'!C6439</f>
        <v>SFH_standard, RES2.1</v>
      </c>
      <c r="B6439" s="26" t="str">
        <f>'200528-results_ei'!E6439</f>
        <v>R5.2ASIA_Other</v>
      </c>
      <c r="C6439" s="26" t="str">
        <f>'200528-results_ei'!D6439</f>
        <v>Heating</v>
      </c>
      <c r="D6439" t="str">
        <f>'200528-results_ei'!F6439</f>
        <v>natural gas</v>
      </c>
      <c r="E6439">
        <f>'200528-results_ei'!G6439</f>
        <v>0</v>
      </c>
      <c r="F6439" t="str">
        <f>'200528-results_ei'!H6439</f>
        <v>MJ/m2</v>
      </c>
      <c r="G6439" t="s">
        <v>26</v>
      </c>
      <c r="H6439" t="str">
        <f>'200528-results_ei'!J6439</f>
        <v>Simulated in BuildME v.1.2</v>
      </c>
    </row>
    <row r="6440" spans="1:8" x14ac:dyDescent="0.45">
      <c r="A6440" t="str">
        <f>'200528-results_ei'!A6440&amp;", "&amp;'200528-results_ei'!C6440</f>
        <v>SFH_standard, RES2.1</v>
      </c>
      <c r="B6440" s="26" t="str">
        <f>'200528-results_ei'!E6440</f>
        <v>R5.2ASIA_Other</v>
      </c>
      <c r="C6440" s="26" t="str">
        <f>'200528-results_ei'!D6440</f>
        <v>Heating</v>
      </c>
      <c r="D6440" t="str">
        <f>'200528-results_ei'!F6440</f>
        <v>fuel wood</v>
      </c>
      <c r="E6440">
        <f>'200528-results_ei'!G6440</f>
        <v>0</v>
      </c>
      <c r="F6440" t="str">
        <f>'200528-results_ei'!H6440</f>
        <v>MJ/m2</v>
      </c>
      <c r="G6440" t="s">
        <v>26</v>
      </c>
      <c r="H6440" t="str">
        <f>'200528-results_ei'!J6440</f>
        <v>Simulated in BuildME v.1.2</v>
      </c>
    </row>
    <row r="6441" spans="1:8" x14ac:dyDescent="0.45">
      <c r="A6441" t="str">
        <f>'200528-results_ei'!A6441&amp;", "&amp;'200528-results_ei'!C6441</f>
        <v>SFH_standard, RES2.1</v>
      </c>
      <c r="B6441" s="26" t="str">
        <f>'200528-results_ei'!E6441</f>
        <v>R5.2ASIA_Other</v>
      </c>
      <c r="C6441" s="26" t="str">
        <f>'200528-results_ei'!D6441</f>
        <v>Heating</v>
      </c>
      <c r="D6441" t="str">
        <f>'200528-results_ei'!F6441</f>
        <v>all</v>
      </c>
      <c r="E6441">
        <f>'200528-results_ei'!G6441</f>
        <v>0</v>
      </c>
      <c r="F6441" t="str">
        <f>'200528-results_ei'!H6441</f>
        <v>MJ/m2</v>
      </c>
      <c r="G6441" t="s">
        <v>26</v>
      </c>
      <c r="H6441" t="str">
        <f>'200528-results_ei'!J6441</f>
        <v>Simulated in BuildME v.1.2</v>
      </c>
    </row>
    <row r="6442" spans="1:8" x14ac:dyDescent="0.45">
      <c r="A6442" t="str">
        <f>'200528-results_ei'!A6442&amp;", "&amp;'200528-results_ei'!C6442</f>
        <v>SFH_standard, RES2.1</v>
      </c>
      <c r="B6442" s="26" t="str">
        <f>'200528-results_ei'!E6442</f>
        <v>R5.2ASIA_Other</v>
      </c>
      <c r="C6442" s="26" t="str">
        <f>'200528-results_ei'!D6442</f>
        <v>Cooling</v>
      </c>
      <c r="D6442" t="str">
        <f>'200528-results_ei'!F6442</f>
        <v>electricity</v>
      </c>
      <c r="E6442">
        <f>'200528-results_ei'!G6442</f>
        <v>0</v>
      </c>
      <c r="F6442" t="str">
        <f>'200528-results_ei'!H6442</f>
        <v>MJ/m2</v>
      </c>
      <c r="G6442" t="s">
        <v>26</v>
      </c>
      <c r="H6442" t="str">
        <f>'200528-results_ei'!J6442</f>
        <v>Simulated in BuildME v.1.2</v>
      </c>
    </row>
    <row r="6443" spans="1:8" x14ac:dyDescent="0.45">
      <c r="A6443" t="str">
        <f>'200528-results_ei'!A6443&amp;", "&amp;'200528-results_ei'!C6443</f>
        <v>SFH_standard, RES2.1</v>
      </c>
      <c r="B6443" s="26" t="str">
        <f>'200528-results_ei'!E6443</f>
        <v>R5.2ASIA_Other</v>
      </c>
      <c r="C6443" s="26" t="str">
        <f>'200528-results_ei'!D6443</f>
        <v>Cooling</v>
      </c>
      <c r="D6443" t="str">
        <f>'200528-results_ei'!F6443</f>
        <v>diesel</v>
      </c>
      <c r="E6443">
        <f>'200528-results_ei'!G6443</f>
        <v>0</v>
      </c>
      <c r="F6443" t="str">
        <f>'200528-results_ei'!H6443</f>
        <v>MJ/m2</v>
      </c>
      <c r="G6443" t="s">
        <v>26</v>
      </c>
      <c r="H6443" t="str">
        <f>'200528-results_ei'!J6443</f>
        <v>Simulated in BuildME v.1.2</v>
      </c>
    </row>
    <row r="6444" spans="1:8" x14ac:dyDescent="0.45">
      <c r="A6444" t="str">
        <f>'200528-results_ei'!A6444&amp;", "&amp;'200528-results_ei'!C6444</f>
        <v>SFH_standard, RES2.1</v>
      </c>
      <c r="B6444" s="26" t="str">
        <f>'200528-results_ei'!E6444</f>
        <v>R5.2ASIA_Other</v>
      </c>
      <c r="C6444" s="26" t="str">
        <f>'200528-results_ei'!D6444</f>
        <v>Cooling</v>
      </c>
      <c r="D6444" t="str">
        <f>'200528-results_ei'!F6444</f>
        <v>natural gas</v>
      </c>
      <c r="E6444">
        <f>'200528-results_ei'!G6444</f>
        <v>0</v>
      </c>
      <c r="F6444" t="str">
        <f>'200528-results_ei'!H6444</f>
        <v>MJ/m2</v>
      </c>
      <c r="G6444" t="s">
        <v>26</v>
      </c>
      <c r="H6444" t="str">
        <f>'200528-results_ei'!J6444</f>
        <v>Simulated in BuildME v.1.2</v>
      </c>
    </row>
    <row r="6445" spans="1:8" x14ac:dyDescent="0.45">
      <c r="A6445" t="str">
        <f>'200528-results_ei'!A6445&amp;", "&amp;'200528-results_ei'!C6445</f>
        <v>SFH_standard, RES2.1</v>
      </c>
      <c r="B6445" s="26" t="str">
        <f>'200528-results_ei'!E6445</f>
        <v>R5.2ASIA_Other</v>
      </c>
      <c r="C6445" s="26" t="str">
        <f>'200528-results_ei'!D6445</f>
        <v>Cooling</v>
      </c>
      <c r="D6445" t="str">
        <f>'200528-results_ei'!F6445</f>
        <v>fuel wood</v>
      </c>
      <c r="E6445">
        <f>'200528-results_ei'!G6445</f>
        <v>0</v>
      </c>
      <c r="F6445" t="str">
        <f>'200528-results_ei'!H6445</f>
        <v>MJ/m2</v>
      </c>
      <c r="G6445" t="s">
        <v>26</v>
      </c>
      <c r="H6445" t="str">
        <f>'200528-results_ei'!J6445</f>
        <v>Simulated in BuildME v.1.2</v>
      </c>
    </row>
    <row r="6446" spans="1:8" x14ac:dyDescent="0.45">
      <c r="A6446" t="str">
        <f>'200528-results_ei'!A6446&amp;", "&amp;'200528-results_ei'!C6446</f>
        <v>SFH_standard, RES2.1</v>
      </c>
      <c r="B6446" s="26" t="str">
        <f>'200528-results_ei'!E6446</f>
        <v>R5.2ASIA_Other</v>
      </c>
      <c r="C6446" s="26" t="str">
        <f>'200528-results_ei'!D6446</f>
        <v>Cooling</v>
      </c>
      <c r="D6446" t="str">
        <f>'200528-results_ei'!F6446</f>
        <v>all</v>
      </c>
      <c r="E6446">
        <f>'200528-results_ei'!G6446</f>
        <v>255.88227273738099</v>
      </c>
      <c r="F6446" t="str">
        <f>'200528-results_ei'!H6446</f>
        <v>MJ/m2</v>
      </c>
      <c r="G6446" t="s">
        <v>26</v>
      </c>
      <c r="H6446" t="str">
        <f>'200528-results_ei'!J6446</f>
        <v>Simulated in BuildME v.1.2</v>
      </c>
    </row>
    <row r="6447" spans="1:8" x14ac:dyDescent="0.45">
      <c r="A6447" t="str">
        <f>'200528-results_ei'!A6447&amp;", "&amp;'200528-results_ei'!C6447</f>
        <v>SFH_standard, RES2.1</v>
      </c>
      <c r="B6447" s="26" t="str">
        <f>'200528-results_ei'!E6447</f>
        <v>R5.2ASIA_Other</v>
      </c>
      <c r="C6447" s="26" t="str">
        <f>'200528-results_ei'!D6447</f>
        <v>DHW</v>
      </c>
      <c r="D6447" t="str">
        <f>'200528-results_ei'!F6447</f>
        <v>electricity</v>
      </c>
      <c r="E6447">
        <f>'200528-results_ei'!G6447</f>
        <v>0</v>
      </c>
      <c r="F6447" t="str">
        <f>'200528-results_ei'!H6447</f>
        <v>MJ/m2</v>
      </c>
      <c r="G6447" t="s">
        <v>26</v>
      </c>
      <c r="H6447" t="str">
        <f>'200528-results_ei'!J6447</f>
        <v>Simulated in BuildME v.1.2</v>
      </c>
    </row>
    <row r="6448" spans="1:8" x14ac:dyDescent="0.45">
      <c r="A6448" t="str">
        <f>'200528-results_ei'!A6448&amp;", "&amp;'200528-results_ei'!C6448</f>
        <v>SFH_standard, RES2.1</v>
      </c>
      <c r="B6448" s="26" t="str">
        <f>'200528-results_ei'!E6448</f>
        <v>R5.2ASIA_Other</v>
      </c>
      <c r="C6448" s="26" t="str">
        <f>'200528-results_ei'!D6448</f>
        <v>DHW</v>
      </c>
      <c r="D6448" t="str">
        <f>'200528-results_ei'!F6448</f>
        <v>diesel</v>
      </c>
      <c r="E6448">
        <f>'200528-results_ei'!G6448</f>
        <v>0</v>
      </c>
      <c r="F6448" t="str">
        <f>'200528-results_ei'!H6448</f>
        <v>MJ/m2</v>
      </c>
      <c r="G6448" t="s">
        <v>26</v>
      </c>
      <c r="H6448" t="str">
        <f>'200528-results_ei'!J6448</f>
        <v>Simulated in BuildME v.1.2</v>
      </c>
    </row>
    <row r="6449" spans="1:8" x14ac:dyDescent="0.45">
      <c r="A6449" t="str">
        <f>'200528-results_ei'!A6449&amp;", "&amp;'200528-results_ei'!C6449</f>
        <v>SFH_standard, RES2.1</v>
      </c>
      <c r="B6449" s="26" t="str">
        <f>'200528-results_ei'!E6449</f>
        <v>R5.2ASIA_Other</v>
      </c>
      <c r="C6449" s="26" t="str">
        <f>'200528-results_ei'!D6449</f>
        <v>DHW</v>
      </c>
      <c r="D6449" t="str">
        <f>'200528-results_ei'!F6449</f>
        <v>natural gas</v>
      </c>
      <c r="E6449">
        <f>'200528-results_ei'!G6449</f>
        <v>0</v>
      </c>
      <c r="F6449" t="str">
        <f>'200528-results_ei'!H6449</f>
        <v>MJ/m2</v>
      </c>
      <c r="G6449" t="s">
        <v>26</v>
      </c>
      <c r="H6449" t="str">
        <f>'200528-results_ei'!J6449</f>
        <v>Simulated in BuildME v.1.2</v>
      </c>
    </row>
    <row r="6450" spans="1:8" x14ac:dyDescent="0.45">
      <c r="A6450" t="str">
        <f>'200528-results_ei'!A6450&amp;", "&amp;'200528-results_ei'!C6450</f>
        <v>SFH_standard, RES2.1</v>
      </c>
      <c r="B6450" s="26" t="str">
        <f>'200528-results_ei'!E6450</f>
        <v>R5.2ASIA_Other</v>
      </c>
      <c r="C6450" s="26" t="str">
        <f>'200528-results_ei'!D6450</f>
        <v>DHW</v>
      </c>
      <c r="D6450" t="str">
        <f>'200528-results_ei'!F6450</f>
        <v>fuel wood</v>
      </c>
      <c r="E6450">
        <f>'200528-results_ei'!G6450</f>
        <v>0</v>
      </c>
      <c r="F6450" t="str">
        <f>'200528-results_ei'!H6450</f>
        <v>MJ/m2</v>
      </c>
      <c r="G6450" t="s">
        <v>26</v>
      </c>
      <c r="H6450" t="str">
        <f>'200528-results_ei'!J6450</f>
        <v>Simulated in BuildME v.1.2</v>
      </c>
    </row>
    <row r="6451" spans="1:8" x14ac:dyDescent="0.45">
      <c r="A6451" t="str">
        <f>'200528-results_ei'!A6451&amp;", "&amp;'200528-results_ei'!C6451</f>
        <v>SFH_standard, RES2.1</v>
      </c>
      <c r="B6451" s="26" t="str">
        <f>'200528-results_ei'!E6451</f>
        <v>R5.2ASIA_Other</v>
      </c>
      <c r="C6451" s="26" t="str">
        <f>'200528-results_ei'!D6451</f>
        <v>DHW</v>
      </c>
      <c r="D6451" t="str">
        <f>'200528-results_ei'!F6451</f>
        <v>all</v>
      </c>
      <c r="E6451">
        <f>'200528-results_ei'!G6451</f>
        <v>50</v>
      </c>
      <c r="F6451" t="str">
        <f>'200528-results_ei'!H6451</f>
        <v>MJ/m2</v>
      </c>
      <c r="G6451" t="s">
        <v>26</v>
      </c>
      <c r="H6451" t="str">
        <f>'200528-results_ei'!J6451</f>
        <v>Simulated in BuildME v.1.2</v>
      </c>
    </row>
    <row r="6452" spans="1:8" x14ac:dyDescent="0.45">
      <c r="A6452" t="str">
        <f>'200528-results_ei'!A6452&amp;", "&amp;'200528-results_ei'!C6452</f>
        <v>SFH_standard, RES2.1+RES2.2</v>
      </c>
      <c r="B6452" s="26" t="str">
        <f>'200528-results_ei'!E6452</f>
        <v>R5.2ASIA_Other</v>
      </c>
      <c r="C6452" s="26" t="str">
        <f>'200528-results_ei'!D6452</f>
        <v>Heating</v>
      </c>
      <c r="D6452" t="str">
        <f>'200528-results_ei'!F6452</f>
        <v>electricity</v>
      </c>
      <c r="E6452">
        <f>'200528-results_ei'!G6452</f>
        <v>0</v>
      </c>
      <c r="F6452" t="str">
        <f>'200528-results_ei'!H6452</f>
        <v>MJ/m2</v>
      </c>
      <c r="G6452" t="s">
        <v>26</v>
      </c>
      <c r="H6452" t="str">
        <f>'200528-results_ei'!J6452</f>
        <v>Simulated in BuildME v.1.2</v>
      </c>
    </row>
    <row r="6453" spans="1:8" x14ac:dyDescent="0.45">
      <c r="A6453" t="str">
        <f>'200528-results_ei'!A6453&amp;", "&amp;'200528-results_ei'!C6453</f>
        <v>SFH_standard, RES2.1+RES2.2</v>
      </c>
      <c r="B6453" s="26" t="str">
        <f>'200528-results_ei'!E6453</f>
        <v>R5.2ASIA_Other</v>
      </c>
      <c r="C6453" s="26" t="str">
        <f>'200528-results_ei'!D6453</f>
        <v>Heating</v>
      </c>
      <c r="D6453" t="str">
        <f>'200528-results_ei'!F6453</f>
        <v>diesel</v>
      </c>
      <c r="E6453">
        <f>'200528-results_ei'!G6453</f>
        <v>0</v>
      </c>
      <c r="F6453" t="str">
        <f>'200528-results_ei'!H6453</f>
        <v>MJ/m2</v>
      </c>
      <c r="G6453" t="s">
        <v>26</v>
      </c>
      <c r="H6453" t="str">
        <f>'200528-results_ei'!J6453</f>
        <v>Simulated in BuildME v.1.2</v>
      </c>
    </row>
    <row r="6454" spans="1:8" x14ac:dyDescent="0.45">
      <c r="A6454" t="str">
        <f>'200528-results_ei'!A6454&amp;", "&amp;'200528-results_ei'!C6454</f>
        <v>SFH_standard, RES2.1+RES2.2</v>
      </c>
      <c r="B6454" s="26" t="str">
        <f>'200528-results_ei'!E6454</f>
        <v>R5.2ASIA_Other</v>
      </c>
      <c r="C6454" s="26" t="str">
        <f>'200528-results_ei'!D6454</f>
        <v>Heating</v>
      </c>
      <c r="D6454" t="str">
        <f>'200528-results_ei'!F6454</f>
        <v>natural gas</v>
      </c>
      <c r="E6454">
        <f>'200528-results_ei'!G6454</f>
        <v>0</v>
      </c>
      <c r="F6454" t="str">
        <f>'200528-results_ei'!H6454</f>
        <v>MJ/m2</v>
      </c>
      <c r="G6454" t="s">
        <v>26</v>
      </c>
      <c r="H6454" t="str">
        <f>'200528-results_ei'!J6454</f>
        <v>Simulated in BuildME v.1.2</v>
      </c>
    </row>
    <row r="6455" spans="1:8" x14ac:dyDescent="0.45">
      <c r="A6455" t="str">
        <f>'200528-results_ei'!A6455&amp;", "&amp;'200528-results_ei'!C6455</f>
        <v>SFH_standard, RES2.1+RES2.2</v>
      </c>
      <c r="B6455" s="26" t="str">
        <f>'200528-results_ei'!E6455</f>
        <v>R5.2ASIA_Other</v>
      </c>
      <c r="C6455" s="26" t="str">
        <f>'200528-results_ei'!D6455</f>
        <v>Heating</v>
      </c>
      <c r="D6455" t="str">
        <f>'200528-results_ei'!F6455</f>
        <v>fuel wood</v>
      </c>
      <c r="E6455">
        <f>'200528-results_ei'!G6455</f>
        <v>0</v>
      </c>
      <c r="F6455" t="str">
        <f>'200528-results_ei'!H6455</f>
        <v>MJ/m2</v>
      </c>
      <c r="G6455" t="s">
        <v>26</v>
      </c>
      <c r="H6455" t="str">
        <f>'200528-results_ei'!J6455</f>
        <v>Simulated in BuildME v.1.2</v>
      </c>
    </row>
    <row r="6456" spans="1:8" x14ac:dyDescent="0.45">
      <c r="A6456" t="str">
        <f>'200528-results_ei'!A6456&amp;", "&amp;'200528-results_ei'!C6456</f>
        <v>SFH_standard, RES2.1+RES2.2</v>
      </c>
      <c r="B6456" s="26" t="str">
        <f>'200528-results_ei'!E6456</f>
        <v>R5.2ASIA_Other</v>
      </c>
      <c r="C6456" s="26" t="str">
        <f>'200528-results_ei'!D6456</f>
        <v>Heating</v>
      </c>
      <c r="D6456" t="str">
        <f>'200528-results_ei'!F6456</f>
        <v>all</v>
      </c>
      <c r="E6456">
        <f>'200528-results_ei'!G6456</f>
        <v>0</v>
      </c>
      <c r="F6456" t="str">
        <f>'200528-results_ei'!H6456</f>
        <v>MJ/m2</v>
      </c>
      <c r="G6456" t="s">
        <v>26</v>
      </c>
      <c r="H6456" t="str">
        <f>'200528-results_ei'!J6456</f>
        <v>Simulated in BuildME v.1.2</v>
      </c>
    </row>
    <row r="6457" spans="1:8" x14ac:dyDescent="0.45">
      <c r="A6457" t="str">
        <f>'200528-results_ei'!A6457&amp;", "&amp;'200528-results_ei'!C6457</f>
        <v>SFH_standard, RES2.1+RES2.2</v>
      </c>
      <c r="B6457" s="26" t="str">
        <f>'200528-results_ei'!E6457</f>
        <v>R5.2ASIA_Other</v>
      </c>
      <c r="C6457" s="26" t="str">
        <f>'200528-results_ei'!D6457</f>
        <v>Cooling</v>
      </c>
      <c r="D6457" t="str">
        <f>'200528-results_ei'!F6457</f>
        <v>electricity</v>
      </c>
      <c r="E6457">
        <f>'200528-results_ei'!G6457</f>
        <v>0</v>
      </c>
      <c r="F6457" t="str">
        <f>'200528-results_ei'!H6457</f>
        <v>MJ/m2</v>
      </c>
      <c r="G6457" t="s">
        <v>26</v>
      </c>
      <c r="H6457" t="str">
        <f>'200528-results_ei'!J6457</f>
        <v>Simulated in BuildME v.1.2</v>
      </c>
    </row>
    <row r="6458" spans="1:8" x14ac:dyDescent="0.45">
      <c r="A6458" t="str">
        <f>'200528-results_ei'!A6458&amp;", "&amp;'200528-results_ei'!C6458</f>
        <v>SFH_standard, RES2.1+RES2.2</v>
      </c>
      <c r="B6458" s="26" t="str">
        <f>'200528-results_ei'!E6458</f>
        <v>R5.2ASIA_Other</v>
      </c>
      <c r="C6458" s="26" t="str">
        <f>'200528-results_ei'!D6458</f>
        <v>Cooling</v>
      </c>
      <c r="D6458" t="str">
        <f>'200528-results_ei'!F6458</f>
        <v>diesel</v>
      </c>
      <c r="E6458">
        <f>'200528-results_ei'!G6458</f>
        <v>0</v>
      </c>
      <c r="F6458" t="str">
        <f>'200528-results_ei'!H6458</f>
        <v>MJ/m2</v>
      </c>
      <c r="G6458" t="s">
        <v>26</v>
      </c>
      <c r="H6458" t="str">
        <f>'200528-results_ei'!J6458</f>
        <v>Simulated in BuildME v.1.2</v>
      </c>
    </row>
    <row r="6459" spans="1:8" x14ac:dyDescent="0.45">
      <c r="A6459" t="str">
        <f>'200528-results_ei'!A6459&amp;", "&amp;'200528-results_ei'!C6459</f>
        <v>SFH_standard, RES2.1+RES2.2</v>
      </c>
      <c r="B6459" s="26" t="str">
        <f>'200528-results_ei'!E6459</f>
        <v>R5.2ASIA_Other</v>
      </c>
      <c r="C6459" s="26" t="str">
        <f>'200528-results_ei'!D6459</f>
        <v>Cooling</v>
      </c>
      <c r="D6459" t="str">
        <f>'200528-results_ei'!F6459</f>
        <v>natural gas</v>
      </c>
      <c r="E6459">
        <f>'200528-results_ei'!G6459</f>
        <v>0</v>
      </c>
      <c r="F6459" t="str">
        <f>'200528-results_ei'!H6459</f>
        <v>MJ/m2</v>
      </c>
      <c r="G6459" t="s">
        <v>26</v>
      </c>
      <c r="H6459" t="str">
        <f>'200528-results_ei'!J6459</f>
        <v>Simulated in BuildME v.1.2</v>
      </c>
    </row>
    <row r="6460" spans="1:8" x14ac:dyDescent="0.45">
      <c r="A6460" t="str">
        <f>'200528-results_ei'!A6460&amp;", "&amp;'200528-results_ei'!C6460</f>
        <v>SFH_standard, RES2.1+RES2.2</v>
      </c>
      <c r="B6460" s="26" t="str">
        <f>'200528-results_ei'!E6460</f>
        <v>R5.2ASIA_Other</v>
      </c>
      <c r="C6460" s="26" t="str">
        <f>'200528-results_ei'!D6460</f>
        <v>Cooling</v>
      </c>
      <c r="D6460" t="str">
        <f>'200528-results_ei'!F6460</f>
        <v>fuel wood</v>
      </c>
      <c r="E6460">
        <f>'200528-results_ei'!G6460</f>
        <v>0</v>
      </c>
      <c r="F6460" t="str">
        <f>'200528-results_ei'!H6460</f>
        <v>MJ/m2</v>
      </c>
      <c r="G6460" t="s">
        <v>26</v>
      </c>
      <c r="H6460" t="str">
        <f>'200528-results_ei'!J6460</f>
        <v>Simulated in BuildME v.1.2</v>
      </c>
    </row>
    <row r="6461" spans="1:8" x14ac:dyDescent="0.45">
      <c r="A6461" t="str">
        <f>'200528-results_ei'!A6461&amp;", "&amp;'200528-results_ei'!C6461</f>
        <v>SFH_standard, RES2.1+RES2.2</v>
      </c>
      <c r="B6461" s="26" t="str">
        <f>'200528-results_ei'!E6461</f>
        <v>R5.2ASIA_Other</v>
      </c>
      <c r="C6461" s="26" t="str">
        <f>'200528-results_ei'!D6461</f>
        <v>Cooling</v>
      </c>
      <c r="D6461" t="str">
        <f>'200528-results_ei'!F6461</f>
        <v>all</v>
      </c>
      <c r="E6461">
        <f>'200528-results_ei'!G6461</f>
        <v>255.88227273738099</v>
      </c>
      <c r="F6461" t="str">
        <f>'200528-results_ei'!H6461</f>
        <v>MJ/m2</v>
      </c>
      <c r="G6461" t="s">
        <v>26</v>
      </c>
      <c r="H6461" t="str">
        <f>'200528-results_ei'!J6461</f>
        <v>Simulated in BuildME v.1.2</v>
      </c>
    </row>
    <row r="6462" spans="1:8" x14ac:dyDescent="0.45">
      <c r="A6462" t="str">
        <f>'200528-results_ei'!A6462&amp;", "&amp;'200528-results_ei'!C6462</f>
        <v>SFH_standard, RES2.1+RES2.2</v>
      </c>
      <c r="B6462" s="26" t="str">
        <f>'200528-results_ei'!E6462</f>
        <v>R5.2ASIA_Other</v>
      </c>
      <c r="C6462" s="26" t="str">
        <f>'200528-results_ei'!D6462</f>
        <v>DHW</v>
      </c>
      <c r="D6462" t="str">
        <f>'200528-results_ei'!F6462</f>
        <v>electricity</v>
      </c>
      <c r="E6462">
        <f>'200528-results_ei'!G6462</f>
        <v>0</v>
      </c>
      <c r="F6462" t="str">
        <f>'200528-results_ei'!H6462</f>
        <v>MJ/m2</v>
      </c>
      <c r="G6462" t="s">
        <v>26</v>
      </c>
      <c r="H6462" t="str">
        <f>'200528-results_ei'!J6462</f>
        <v>Simulated in BuildME v.1.2</v>
      </c>
    </row>
    <row r="6463" spans="1:8" x14ac:dyDescent="0.45">
      <c r="A6463" t="str">
        <f>'200528-results_ei'!A6463&amp;", "&amp;'200528-results_ei'!C6463</f>
        <v>SFH_standard, RES2.1+RES2.2</v>
      </c>
      <c r="B6463" s="26" t="str">
        <f>'200528-results_ei'!E6463</f>
        <v>R5.2ASIA_Other</v>
      </c>
      <c r="C6463" s="26" t="str">
        <f>'200528-results_ei'!D6463</f>
        <v>DHW</v>
      </c>
      <c r="D6463" t="str">
        <f>'200528-results_ei'!F6463</f>
        <v>diesel</v>
      </c>
      <c r="E6463">
        <f>'200528-results_ei'!G6463</f>
        <v>0</v>
      </c>
      <c r="F6463" t="str">
        <f>'200528-results_ei'!H6463</f>
        <v>MJ/m2</v>
      </c>
      <c r="G6463" t="s">
        <v>26</v>
      </c>
      <c r="H6463" t="str">
        <f>'200528-results_ei'!J6463</f>
        <v>Simulated in BuildME v.1.2</v>
      </c>
    </row>
    <row r="6464" spans="1:8" x14ac:dyDescent="0.45">
      <c r="A6464" t="str">
        <f>'200528-results_ei'!A6464&amp;", "&amp;'200528-results_ei'!C6464</f>
        <v>SFH_standard, RES2.1+RES2.2</v>
      </c>
      <c r="B6464" s="26" t="str">
        <f>'200528-results_ei'!E6464</f>
        <v>R5.2ASIA_Other</v>
      </c>
      <c r="C6464" s="26" t="str">
        <f>'200528-results_ei'!D6464</f>
        <v>DHW</v>
      </c>
      <c r="D6464" t="str">
        <f>'200528-results_ei'!F6464</f>
        <v>natural gas</v>
      </c>
      <c r="E6464">
        <f>'200528-results_ei'!G6464</f>
        <v>0</v>
      </c>
      <c r="F6464" t="str">
        <f>'200528-results_ei'!H6464</f>
        <v>MJ/m2</v>
      </c>
      <c r="G6464" t="s">
        <v>26</v>
      </c>
      <c r="H6464" t="str">
        <f>'200528-results_ei'!J6464</f>
        <v>Simulated in BuildME v.1.2</v>
      </c>
    </row>
    <row r="6465" spans="1:8" x14ac:dyDescent="0.45">
      <c r="A6465" t="str">
        <f>'200528-results_ei'!A6465&amp;", "&amp;'200528-results_ei'!C6465</f>
        <v>SFH_standard, RES2.1+RES2.2</v>
      </c>
      <c r="B6465" s="26" t="str">
        <f>'200528-results_ei'!E6465</f>
        <v>R5.2ASIA_Other</v>
      </c>
      <c r="C6465" s="26" t="str">
        <f>'200528-results_ei'!D6465</f>
        <v>DHW</v>
      </c>
      <c r="D6465" t="str">
        <f>'200528-results_ei'!F6465</f>
        <v>fuel wood</v>
      </c>
      <c r="E6465">
        <f>'200528-results_ei'!G6465</f>
        <v>0</v>
      </c>
      <c r="F6465" t="str">
        <f>'200528-results_ei'!H6465</f>
        <v>MJ/m2</v>
      </c>
      <c r="G6465" t="s">
        <v>26</v>
      </c>
      <c r="H6465" t="str">
        <f>'200528-results_ei'!J6465</f>
        <v>Simulated in BuildME v.1.2</v>
      </c>
    </row>
    <row r="6466" spans="1:8" x14ac:dyDescent="0.45">
      <c r="A6466" t="str">
        <f>'200528-results_ei'!A6466&amp;", "&amp;'200528-results_ei'!C6466</f>
        <v>SFH_standard, RES2.1+RES2.2</v>
      </c>
      <c r="B6466" s="26" t="str">
        <f>'200528-results_ei'!E6466</f>
        <v>R5.2ASIA_Other</v>
      </c>
      <c r="C6466" s="26" t="str">
        <f>'200528-results_ei'!D6466</f>
        <v>DHW</v>
      </c>
      <c r="D6466" t="str">
        <f>'200528-results_ei'!F6466</f>
        <v>all</v>
      </c>
      <c r="E6466">
        <f>'200528-results_ei'!G6466</f>
        <v>50</v>
      </c>
      <c r="F6466" t="str">
        <f>'200528-results_ei'!H6466</f>
        <v>MJ/m2</v>
      </c>
      <c r="G6466" t="s">
        <v>26</v>
      </c>
      <c r="H6466" t="str">
        <f>'200528-results_ei'!J6466</f>
        <v>Simulated in BuildME v.1.2</v>
      </c>
    </row>
    <row r="6467" spans="1:8" x14ac:dyDescent="0.45">
      <c r="A6467" t="str">
        <f>'200528-results_ei'!A6467&amp;", "&amp;'200528-results_ei'!C6467</f>
        <v>SFH_standard, RES2.2</v>
      </c>
      <c r="B6467" s="26" t="str">
        <f>'200528-results_ei'!E6467</f>
        <v>R5.2ASIA_Other</v>
      </c>
      <c r="C6467" s="26" t="str">
        <f>'200528-results_ei'!D6467</f>
        <v>Heating</v>
      </c>
      <c r="D6467" t="str">
        <f>'200528-results_ei'!F6467</f>
        <v>electricity</v>
      </c>
      <c r="E6467">
        <f>'200528-results_ei'!G6467</f>
        <v>0</v>
      </c>
      <c r="F6467" t="str">
        <f>'200528-results_ei'!H6467</f>
        <v>MJ/m2</v>
      </c>
      <c r="G6467" t="s">
        <v>26</v>
      </c>
      <c r="H6467" t="str">
        <f>'200528-results_ei'!J6467</f>
        <v>Simulated in BuildME v.1.2</v>
      </c>
    </row>
    <row r="6468" spans="1:8" x14ac:dyDescent="0.45">
      <c r="A6468" t="str">
        <f>'200528-results_ei'!A6468&amp;", "&amp;'200528-results_ei'!C6468</f>
        <v>SFH_standard, RES2.2</v>
      </c>
      <c r="B6468" s="26" t="str">
        <f>'200528-results_ei'!E6468</f>
        <v>R5.2ASIA_Other</v>
      </c>
      <c r="C6468" s="26" t="str">
        <f>'200528-results_ei'!D6468</f>
        <v>Heating</v>
      </c>
      <c r="D6468" t="str">
        <f>'200528-results_ei'!F6468</f>
        <v>diesel</v>
      </c>
      <c r="E6468">
        <f>'200528-results_ei'!G6468</f>
        <v>0</v>
      </c>
      <c r="F6468" t="str">
        <f>'200528-results_ei'!H6468</f>
        <v>MJ/m2</v>
      </c>
      <c r="G6468" t="s">
        <v>26</v>
      </c>
      <c r="H6468" t="str">
        <f>'200528-results_ei'!J6468</f>
        <v>Simulated in BuildME v.1.2</v>
      </c>
    </row>
    <row r="6469" spans="1:8" x14ac:dyDescent="0.45">
      <c r="A6469" t="str">
        <f>'200528-results_ei'!A6469&amp;", "&amp;'200528-results_ei'!C6469</f>
        <v>SFH_standard, RES2.2</v>
      </c>
      <c r="B6469" s="26" t="str">
        <f>'200528-results_ei'!E6469</f>
        <v>R5.2ASIA_Other</v>
      </c>
      <c r="C6469" s="26" t="str">
        <f>'200528-results_ei'!D6469</f>
        <v>Heating</v>
      </c>
      <c r="D6469" t="str">
        <f>'200528-results_ei'!F6469</f>
        <v>natural gas</v>
      </c>
      <c r="E6469">
        <f>'200528-results_ei'!G6469</f>
        <v>0</v>
      </c>
      <c r="F6469" t="str">
        <f>'200528-results_ei'!H6469</f>
        <v>MJ/m2</v>
      </c>
      <c r="G6469" t="s">
        <v>26</v>
      </c>
      <c r="H6469" t="str">
        <f>'200528-results_ei'!J6469</f>
        <v>Simulated in BuildME v.1.2</v>
      </c>
    </row>
    <row r="6470" spans="1:8" x14ac:dyDescent="0.45">
      <c r="A6470" t="str">
        <f>'200528-results_ei'!A6470&amp;", "&amp;'200528-results_ei'!C6470</f>
        <v>SFH_standard, RES2.2</v>
      </c>
      <c r="B6470" s="26" t="str">
        <f>'200528-results_ei'!E6470</f>
        <v>R5.2ASIA_Other</v>
      </c>
      <c r="C6470" s="26" t="str">
        <f>'200528-results_ei'!D6470</f>
        <v>Heating</v>
      </c>
      <c r="D6470" t="str">
        <f>'200528-results_ei'!F6470</f>
        <v>fuel wood</v>
      </c>
      <c r="E6470">
        <f>'200528-results_ei'!G6470</f>
        <v>0</v>
      </c>
      <c r="F6470" t="str">
        <f>'200528-results_ei'!H6470</f>
        <v>MJ/m2</v>
      </c>
      <c r="G6470" t="s">
        <v>26</v>
      </c>
      <c r="H6470" t="str">
        <f>'200528-results_ei'!J6470</f>
        <v>Simulated in BuildME v.1.2</v>
      </c>
    </row>
    <row r="6471" spans="1:8" x14ac:dyDescent="0.45">
      <c r="A6471" t="str">
        <f>'200528-results_ei'!A6471&amp;", "&amp;'200528-results_ei'!C6471</f>
        <v>SFH_standard, RES2.2</v>
      </c>
      <c r="B6471" s="26" t="str">
        <f>'200528-results_ei'!E6471</f>
        <v>R5.2ASIA_Other</v>
      </c>
      <c r="C6471" s="26" t="str">
        <f>'200528-results_ei'!D6471</f>
        <v>Heating</v>
      </c>
      <c r="D6471" t="str">
        <f>'200528-results_ei'!F6471</f>
        <v>all</v>
      </c>
      <c r="E6471">
        <f>'200528-results_ei'!G6471</f>
        <v>0</v>
      </c>
      <c r="F6471" t="str">
        <f>'200528-results_ei'!H6471</f>
        <v>MJ/m2</v>
      </c>
      <c r="G6471" t="s">
        <v>26</v>
      </c>
      <c r="H6471" t="str">
        <f>'200528-results_ei'!J6471</f>
        <v>Simulated in BuildME v.1.2</v>
      </c>
    </row>
    <row r="6472" spans="1:8" x14ac:dyDescent="0.45">
      <c r="A6472" t="str">
        <f>'200528-results_ei'!A6472&amp;", "&amp;'200528-results_ei'!C6472</f>
        <v>SFH_standard, RES2.2</v>
      </c>
      <c r="B6472" s="26" t="str">
        <f>'200528-results_ei'!E6472</f>
        <v>R5.2ASIA_Other</v>
      </c>
      <c r="C6472" s="26" t="str">
        <f>'200528-results_ei'!D6472</f>
        <v>Cooling</v>
      </c>
      <c r="D6472" t="str">
        <f>'200528-results_ei'!F6472</f>
        <v>electricity</v>
      </c>
      <c r="E6472">
        <f>'200528-results_ei'!G6472</f>
        <v>0</v>
      </c>
      <c r="F6472" t="str">
        <f>'200528-results_ei'!H6472</f>
        <v>MJ/m2</v>
      </c>
      <c r="G6472" t="s">
        <v>26</v>
      </c>
      <c r="H6472" t="str">
        <f>'200528-results_ei'!J6472</f>
        <v>Simulated in BuildME v.1.2</v>
      </c>
    </row>
    <row r="6473" spans="1:8" x14ac:dyDescent="0.45">
      <c r="A6473" t="str">
        <f>'200528-results_ei'!A6473&amp;", "&amp;'200528-results_ei'!C6473</f>
        <v>SFH_standard, RES2.2</v>
      </c>
      <c r="B6473" s="26" t="str">
        <f>'200528-results_ei'!E6473</f>
        <v>R5.2ASIA_Other</v>
      </c>
      <c r="C6473" s="26" t="str">
        <f>'200528-results_ei'!D6473</f>
        <v>Cooling</v>
      </c>
      <c r="D6473" t="str">
        <f>'200528-results_ei'!F6473</f>
        <v>diesel</v>
      </c>
      <c r="E6473">
        <f>'200528-results_ei'!G6473</f>
        <v>0</v>
      </c>
      <c r="F6473" t="str">
        <f>'200528-results_ei'!H6473</f>
        <v>MJ/m2</v>
      </c>
      <c r="G6473" t="s">
        <v>26</v>
      </c>
      <c r="H6473" t="str">
        <f>'200528-results_ei'!J6473</f>
        <v>Simulated in BuildME v.1.2</v>
      </c>
    </row>
    <row r="6474" spans="1:8" x14ac:dyDescent="0.45">
      <c r="A6474" t="str">
        <f>'200528-results_ei'!A6474&amp;", "&amp;'200528-results_ei'!C6474</f>
        <v>SFH_standard, RES2.2</v>
      </c>
      <c r="B6474" s="26" t="str">
        <f>'200528-results_ei'!E6474</f>
        <v>R5.2ASIA_Other</v>
      </c>
      <c r="C6474" s="26" t="str">
        <f>'200528-results_ei'!D6474</f>
        <v>Cooling</v>
      </c>
      <c r="D6474" t="str">
        <f>'200528-results_ei'!F6474</f>
        <v>natural gas</v>
      </c>
      <c r="E6474">
        <f>'200528-results_ei'!G6474</f>
        <v>0</v>
      </c>
      <c r="F6474" t="str">
        <f>'200528-results_ei'!H6474</f>
        <v>MJ/m2</v>
      </c>
      <c r="G6474" t="s">
        <v>26</v>
      </c>
      <c r="H6474" t="str">
        <f>'200528-results_ei'!J6474</f>
        <v>Simulated in BuildME v.1.2</v>
      </c>
    </row>
    <row r="6475" spans="1:8" x14ac:dyDescent="0.45">
      <c r="A6475" t="str">
        <f>'200528-results_ei'!A6475&amp;", "&amp;'200528-results_ei'!C6475</f>
        <v>SFH_standard, RES2.2</v>
      </c>
      <c r="B6475" s="26" t="str">
        <f>'200528-results_ei'!E6475</f>
        <v>R5.2ASIA_Other</v>
      </c>
      <c r="C6475" s="26" t="str">
        <f>'200528-results_ei'!D6475</f>
        <v>Cooling</v>
      </c>
      <c r="D6475" t="str">
        <f>'200528-results_ei'!F6475</f>
        <v>fuel wood</v>
      </c>
      <c r="E6475">
        <f>'200528-results_ei'!G6475</f>
        <v>0</v>
      </c>
      <c r="F6475" t="str">
        <f>'200528-results_ei'!H6475</f>
        <v>MJ/m2</v>
      </c>
      <c r="G6475" t="s">
        <v>26</v>
      </c>
      <c r="H6475" t="str">
        <f>'200528-results_ei'!J6475</f>
        <v>Simulated in BuildME v.1.2</v>
      </c>
    </row>
    <row r="6476" spans="1:8" x14ac:dyDescent="0.45">
      <c r="A6476" t="str">
        <f>'200528-results_ei'!A6476&amp;", "&amp;'200528-results_ei'!C6476</f>
        <v>SFH_standard, RES2.2</v>
      </c>
      <c r="B6476" s="26" t="str">
        <f>'200528-results_ei'!E6476</f>
        <v>R5.2ASIA_Other</v>
      </c>
      <c r="C6476" s="26" t="str">
        <f>'200528-results_ei'!D6476</f>
        <v>Cooling</v>
      </c>
      <c r="D6476" t="str">
        <f>'200528-results_ei'!F6476</f>
        <v>all</v>
      </c>
      <c r="E6476">
        <f>'200528-results_ei'!G6476</f>
        <v>256.40133634507009</v>
      </c>
      <c r="F6476" t="str">
        <f>'200528-results_ei'!H6476</f>
        <v>MJ/m2</v>
      </c>
      <c r="G6476" t="s">
        <v>26</v>
      </c>
      <c r="H6476" t="str">
        <f>'200528-results_ei'!J6476</f>
        <v>Simulated in BuildME v.1.2</v>
      </c>
    </row>
    <row r="6477" spans="1:8" x14ac:dyDescent="0.45">
      <c r="A6477" t="str">
        <f>'200528-results_ei'!A6477&amp;", "&amp;'200528-results_ei'!C6477</f>
        <v>SFH_standard, RES2.2</v>
      </c>
      <c r="B6477" s="26" t="str">
        <f>'200528-results_ei'!E6477</f>
        <v>R5.2ASIA_Other</v>
      </c>
      <c r="C6477" s="26" t="str">
        <f>'200528-results_ei'!D6477</f>
        <v>DHW</v>
      </c>
      <c r="D6477" t="str">
        <f>'200528-results_ei'!F6477</f>
        <v>electricity</v>
      </c>
      <c r="E6477">
        <f>'200528-results_ei'!G6477</f>
        <v>0</v>
      </c>
      <c r="F6477" t="str">
        <f>'200528-results_ei'!H6477</f>
        <v>MJ/m2</v>
      </c>
      <c r="G6477" t="s">
        <v>26</v>
      </c>
      <c r="H6477" t="str">
        <f>'200528-results_ei'!J6477</f>
        <v>Simulated in BuildME v.1.2</v>
      </c>
    </row>
    <row r="6478" spans="1:8" x14ac:dyDescent="0.45">
      <c r="A6478" t="str">
        <f>'200528-results_ei'!A6478&amp;", "&amp;'200528-results_ei'!C6478</f>
        <v>SFH_standard, RES2.2</v>
      </c>
      <c r="B6478" s="26" t="str">
        <f>'200528-results_ei'!E6478</f>
        <v>R5.2ASIA_Other</v>
      </c>
      <c r="C6478" s="26" t="str">
        <f>'200528-results_ei'!D6478</f>
        <v>DHW</v>
      </c>
      <c r="D6478" t="str">
        <f>'200528-results_ei'!F6478</f>
        <v>diesel</v>
      </c>
      <c r="E6478">
        <f>'200528-results_ei'!G6478</f>
        <v>0</v>
      </c>
      <c r="F6478" t="str">
        <f>'200528-results_ei'!H6478</f>
        <v>MJ/m2</v>
      </c>
      <c r="G6478" t="s">
        <v>26</v>
      </c>
      <c r="H6478" t="str">
        <f>'200528-results_ei'!J6478</f>
        <v>Simulated in BuildME v.1.2</v>
      </c>
    </row>
    <row r="6479" spans="1:8" x14ac:dyDescent="0.45">
      <c r="A6479" t="str">
        <f>'200528-results_ei'!A6479&amp;", "&amp;'200528-results_ei'!C6479</f>
        <v>SFH_standard, RES2.2</v>
      </c>
      <c r="B6479" s="26" t="str">
        <f>'200528-results_ei'!E6479</f>
        <v>R5.2ASIA_Other</v>
      </c>
      <c r="C6479" s="26" t="str">
        <f>'200528-results_ei'!D6479</f>
        <v>DHW</v>
      </c>
      <c r="D6479" t="str">
        <f>'200528-results_ei'!F6479</f>
        <v>natural gas</v>
      </c>
      <c r="E6479">
        <f>'200528-results_ei'!G6479</f>
        <v>0</v>
      </c>
      <c r="F6479" t="str">
        <f>'200528-results_ei'!H6479</f>
        <v>MJ/m2</v>
      </c>
      <c r="G6479" t="s">
        <v>26</v>
      </c>
      <c r="H6479" t="str">
        <f>'200528-results_ei'!J6479</f>
        <v>Simulated in BuildME v.1.2</v>
      </c>
    </row>
    <row r="6480" spans="1:8" x14ac:dyDescent="0.45">
      <c r="A6480" t="str">
        <f>'200528-results_ei'!A6480&amp;", "&amp;'200528-results_ei'!C6480</f>
        <v>SFH_standard, RES2.2</v>
      </c>
      <c r="B6480" s="26" t="str">
        <f>'200528-results_ei'!E6480</f>
        <v>R5.2ASIA_Other</v>
      </c>
      <c r="C6480" s="26" t="str">
        <f>'200528-results_ei'!D6480</f>
        <v>DHW</v>
      </c>
      <c r="D6480" t="str">
        <f>'200528-results_ei'!F6480</f>
        <v>fuel wood</v>
      </c>
      <c r="E6480">
        <f>'200528-results_ei'!G6480</f>
        <v>0</v>
      </c>
      <c r="F6480" t="str">
        <f>'200528-results_ei'!H6480</f>
        <v>MJ/m2</v>
      </c>
      <c r="G6480" t="s">
        <v>26</v>
      </c>
      <c r="H6480" t="str">
        <f>'200528-results_ei'!J6480</f>
        <v>Simulated in BuildME v.1.2</v>
      </c>
    </row>
    <row r="6481" spans="1:8" x14ac:dyDescent="0.45">
      <c r="A6481" t="str">
        <f>'200528-results_ei'!A6481&amp;", "&amp;'200528-results_ei'!C6481</f>
        <v>SFH_standard, RES2.2</v>
      </c>
      <c r="B6481" s="26" t="str">
        <f>'200528-results_ei'!E6481</f>
        <v>R5.2ASIA_Other</v>
      </c>
      <c r="C6481" s="26" t="str">
        <f>'200528-results_ei'!D6481</f>
        <v>DHW</v>
      </c>
      <c r="D6481" t="str">
        <f>'200528-results_ei'!F6481</f>
        <v>all</v>
      </c>
      <c r="E6481">
        <f>'200528-results_ei'!G6481</f>
        <v>50</v>
      </c>
      <c r="F6481" t="str">
        <f>'200528-results_ei'!H6481</f>
        <v>MJ/m2</v>
      </c>
      <c r="G6481" t="s">
        <v>26</v>
      </c>
      <c r="H6481" t="str">
        <f>'200528-results_ei'!J6481</f>
        <v>Simulated in BuildME v.1.2</v>
      </c>
    </row>
    <row r="6482" spans="1:8" x14ac:dyDescent="0.45">
      <c r="A6482" t="str">
        <f>'200528-results_ei'!A6482&amp;", "&amp;'200528-results_ei'!C6482</f>
        <v>RT_ZEB, RES0</v>
      </c>
      <c r="B6482" s="26" t="str">
        <f>'200528-results_ei'!E6482</f>
        <v>R5.2LAM_Other</v>
      </c>
      <c r="C6482" s="26" t="str">
        <f>'200528-results_ei'!D6482</f>
        <v>Heating</v>
      </c>
      <c r="D6482" t="str">
        <f>'200528-results_ei'!F6482</f>
        <v>electricity</v>
      </c>
      <c r="E6482">
        <f>'200528-results_ei'!G6482</f>
        <v>0</v>
      </c>
      <c r="F6482" t="str">
        <f>'200528-results_ei'!H6482</f>
        <v>MJ/m2</v>
      </c>
      <c r="G6482" t="s">
        <v>26</v>
      </c>
      <c r="H6482" t="str">
        <f>'200528-results_ei'!J6482</f>
        <v>Simulated in BuildME v.1.2</v>
      </c>
    </row>
    <row r="6483" spans="1:8" x14ac:dyDescent="0.45">
      <c r="A6483" t="str">
        <f>'200528-results_ei'!A6483&amp;", "&amp;'200528-results_ei'!C6483</f>
        <v>RT_ZEB, RES0</v>
      </c>
      <c r="B6483" s="26" t="str">
        <f>'200528-results_ei'!E6483</f>
        <v>R5.2LAM_Other</v>
      </c>
      <c r="C6483" s="26" t="str">
        <f>'200528-results_ei'!D6483</f>
        <v>Heating</v>
      </c>
      <c r="D6483" t="str">
        <f>'200528-results_ei'!F6483</f>
        <v>diesel</v>
      </c>
      <c r="E6483">
        <f>'200528-results_ei'!G6483</f>
        <v>0</v>
      </c>
      <c r="F6483" t="str">
        <f>'200528-results_ei'!H6483</f>
        <v>MJ/m2</v>
      </c>
      <c r="G6483" t="s">
        <v>26</v>
      </c>
      <c r="H6483" t="str">
        <f>'200528-results_ei'!J6483</f>
        <v>Simulated in BuildME v.1.2</v>
      </c>
    </row>
    <row r="6484" spans="1:8" x14ac:dyDescent="0.45">
      <c r="A6484" t="str">
        <f>'200528-results_ei'!A6484&amp;", "&amp;'200528-results_ei'!C6484</f>
        <v>RT_ZEB, RES0</v>
      </c>
      <c r="B6484" s="26" t="str">
        <f>'200528-results_ei'!E6484</f>
        <v>R5.2LAM_Other</v>
      </c>
      <c r="C6484" s="26" t="str">
        <f>'200528-results_ei'!D6484</f>
        <v>Heating</v>
      </c>
      <c r="D6484" t="str">
        <f>'200528-results_ei'!F6484</f>
        <v>natural gas</v>
      </c>
      <c r="E6484">
        <f>'200528-results_ei'!G6484</f>
        <v>0</v>
      </c>
      <c r="F6484" t="str">
        <f>'200528-results_ei'!H6484</f>
        <v>MJ/m2</v>
      </c>
      <c r="G6484" t="s">
        <v>26</v>
      </c>
      <c r="H6484" t="str">
        <f>'200528-results_ei'!J6484</f>
        <v>Simulated in BuildME v.1.2</v>
      </c>
    </row>
    <row r="6485" spans="1:8" x14ac:dyDescent="0.45">
      <c r="A6485" t="str">
        <f>'200528-results_ei'!A6485&amp;", "&amp;'200528-results_ei'!C6485</f>
        <v>RT_ZEB, RES0</v>
      </c>
      <c r="B6485" s="26" t="str">
        <f>'200528-results_ei'!E6485</f>
        <v>R5.2LAM_Other</v>
      </c>
      <c r="C6485" s="26" t="str">
        <f>'200528-results_ei'!D6485</f>
        <v>Heating</v>
      </c>
      <c r="D6485" t="str">
        <f>'200528-results_ei'!F6485</f>
        <v>fuel wood</v>
      </c>
      <c r="E6485">
        <f>'200528-results_ei'!G6485</f>
        <v>0</v>
      </c>
      <c r="F6485" t="str">
        <f>'200528-results_ei'!H6485</f>
        <v>MJ/m2</v>
      </c>
      <c r="G6485" t="s">
        <v>26</v>
      </c>
      <c r="H6485" t="str">
        <f>'200528-results_ei'!J6485</f>
        <v>Simulated in BuildME v.1.2</v>
      </c>
    </row>
    <row r="6486" spans="1:8" x14ac:dyDescent="0.45">
      <c r="A6486" t="str">
        <f>'200528-results_ei'!A6486&amp;", "&amp;'200528-results_ei'!C6486</f>
        <v>RT_ZEB, RES0</v>
      </c>
      <c r="B6486" s="26" t="str">
        <f>'200528-results_ei'!E6486</f>
        <v>R5.2LAM_Other</v>
      </c>
      <c r="C6486" s="26" t="str">
        <f>'200528-results_ei'!D6486</f>
        <v>Heating</v>
      </c>
      <c r="D6486" t="str">
        <f>'200528-results_ei'!F6486</f>
        <v>all</v>
      </c>
      <c r="E6486">
        <f>'200528-results_ei'!G6486</f>
        <v>7.9341080815737381</v>
      </c>
      <c r="F6486" t="str">
        <f>'200528-results_ei'!H6486</f>
        <v>MJ/m2</v>
      </c>
      <c r="G6486" t="s">
        <v>26</v>
      </c>
      <c r="H6486" t="str">
        <f>'200528-results_ei'!J6486</f>
        <v>Simulated in BuildME v.1.2</v>
      </c>
    </row>
    <row r="6487" spans="1:8" x14ac:dyDescent="0.45">
      <c r="A6487" t="str">
        <f>'200528-results_ei'!A6487&amp;", "&amp;'200528-results_ei'!C6487</f>
        <v>RT_ZEB, RES0</v>
      </c>
      <c r="B6487" s="26" t="str">
        <f>'200528-results_ei'!E6487</f>
        <v>R5.2LAM_Other</v>
      </c>
      <c r="C6487" s="26" t="str">
        <f>'200528-results_ei'!D6487</f>
        <v>Cooling</v>
      </c>
      <c r="D6487" t="str">
        <f>'200528-results_ei'!F6487</f>
        <v>electricity</v>
      </c>
      <c r="E6487">
        <f>'200528-results_ei'!G6487</f>
        <v>0</v>
      </c>
      <c r="F6487" t="str">
        <f>'200528-results_ei'!H6487</f>
        <v>MJ/m2</v>
      </c>
      <c r="G6487" t="s">
        <v>26</v>
      </c>
      <c r="H6487" t="str">
        <f>'200528-results_ei'!J6487</f>
        <v>Simulated in BuildME v.1.2</v>
      </c>
    </row>
    <row r="6488" spans="1:8" x14ac:dyDescent="0.45">
      <c r="A6488" t="str">
        <f>'200528-results_ei'!A6488&amp;", "&amp;'200528-results_ei'!C6488</f>
        <v>RT_ZEB, RES0</v>
      </c>
      <c r="B6488" s="26" t="str">
        <f>'200528-results_ei'!E6488</f>
        <v>R5.2LAM_Other</v>
      </c>
      <c r="C6488" s="26" t="str">
        <f>'200528-results_ei'!D6488</f>
        <v>Cooling</v>
      </c>
      <c r="D6488" t="str">
        <f>'200528-results_ei'!F6488</f>
        <v>diesel</v>
      </c>
      <c r="E6488">
        <f>'200528-results_ei'!G6488</f>
        <v>0</v>
      </c>
      <c r="F6488" t="str">
        <f>'200528-results_ei'!H6488</f>
        <v>MJ/m2</v>
      </c>
      <c r="G6488" t="s">
        <v>26</v>
      </c>
      <c r="H6488" t="str">
        <f>'200528-results_ei'!J6488</f>
        <v>Simulated in BuildME v.1.2</v>
      </c>
    </row>
    <row r="6489" spans="1:8" x14ac:dyDescent="0.45">
      <c r="A6489" t="str">
        <f>'200528-results_ei'!A6489&amp;", "&amp;'200528-results_ei'!C6489</f>
        <v>RT_ZEB, RES0</v>
      </c>
      <c r="B6489" s="26" t="str">
        <f>'200528-results_ei'!E6489</f>
        <v>R5.2LAM_Other</v>
      </c>
      <c r="C6489" s="26" t="str">
        <f>'200528-results_ei'!D6489</f>
        <v>Cooling</v>
      </c>
      <c r="D6489" t="str">
        <f>'200528-results_ei'!F6489</f>
        <v>natural gas</v>
      </c>
      <c r="E6489">
        <f>'200528-results_ei'!G6489</f>
        <v>0</v>
      </c>
      <c r="F6489" t="str">
        <f>'200528-results_ei'!H6489</f>
        <v>MJ/m2</v>
      </c>
      <c r="G6489" t="s">
        <v>26</v>
      </c>
      <c r="H6489" t="str">
        <f>'200528-results_ei'!J6489</f>
        <v>Simulated in BuildME v.1.2</v>
      </c>
    </row>
    <row r="6490" spans="1:8" x14ac:dyDescent="0.45">
      <c r="A6490" t="str">
        <f>'200528-results_ei'!A6490&amp;", "&amp;'200528-results_ei'!C6490</f>
        <v>RT_ZEB, RES0</v>
      </c>
      <c r="B6490" s="26" t="str">
        <f>'200528-results_ei'!E6490</f>
        <v>R5.2LAM_Other</v>
      </c>
      <c r="C6490" s="26" t="str">
        <f>'200528-results_ei'!D6490</f>
        <v>Cooling</v>
      </c>
      <c r="D6490" t="str">
        <f>'200528-results_ei'!F6490</f>
        <v>fuel wood</v>
      </c>
      <c r="E6490">
        <f>'200528-results_ei'!G6490</f>
        <v>0</v>
      </c>
      <c r="F6490" t="str">
        <f>'200528-results_ei'!H6490</f>
        <v>MJ/m2</v>
      </c>
      <c r="G6490" t="s">
        <v>26</v>
      </c>
      <c r="H6490" t="str">
        <f>'200528-results_ei'!J6490</f>
        <v>Simulated in BuildME v.1.2</v>
      </c>
    </row>
    <row r="6491" spans="1:8" x14ac:dyDescent="0.45">
      <c r="A6491" t="str">
        <f>'200528-results_ei'!A6491&amp;", "&amp;'200528-results_ei'!C6491</f>
        <v>RT_ZEB, RES0</v>
      </c>
      <c r="B6491" s="26" t="str">
        <f>'200528-results_ei'!E6491</f>
        <v>R5.2LAM_Other</v>
      </c>
      <c r="C6491" s="26" t="str">
        <f>'200528-results_ei'!D6491</f>
        <v>Cooling</v>
      </c>
      <c r="D6491" t="str">
        <f>'200528-results_ei'!F6491</f>
        <v>all</v>
      </c>
      <c r="E6491">
        <f>'200528-results_ei'!G6491</f>
        <v>122.7888863364298</v>
      </c>
      <c r="F6491" t="str">
        <f>'200528-results_ei'!H6491</f>
        <v>MJ/m2</v>
      </c>
      <c r="G6491" t="s">
        <v>26</v>
      </c>
      <c r="H6491" t="str">
        <f>'200528-results_ei'!J6491</f>
        <v>Simulated in BuildME v.1.2</v>
      </c>
    </row>
    <row r="6492" spans="1:8" x14ac:dyDescent="0.45">
      <c r="A6492" t="str">
        <f>'200528-results_ei'!A6492&amp;", "&amp;'200528-results_ei'!C6492</f>
        <v>RT_ZEB, RES0</v>
      </c>
      <c r="B6492" s="26" t="str">
        <f>'200528-results_ei'!E6492</f>
        <v>R5.2LAM_Other</v>
      </c>
      <c r="C6492" s="26" t="str">
        <f>'200528-results_ei'!D6492</f>
        <v>DHW</v>
      </c>
      <c r="D6492" t="str">
        <f>'200528-results_ei'!F6492</f>
        <v>electricity</v>
      </c>
      <c r="E6492">
        <f>'200528-results_ei'!G6492</f>
        <v>0</v>
      </c>
      <c r="F6492" t="str">
        <f>'200528-results_ei'!H6492</f>
        <v>MJ/m2</v>
      </c>
      <c r="G6492" t="s">
        <v>26</v>
      </c>
      <c r="H6492" t="str">
        <f>'200528-results_ei'!J6492</f>
        <v>Simulated in BuildME v.1.2</v>
      </c>
    </row>
    <row r="6493" spans="1:8" x14ac:dyDescent="0.45">
      <c r="A6493" t="str">
        <f>'200528-results_ei'!A6493&amp;", "&amp;'200528-results_ei'!C6493</f>
        <v>RT_ZEB, RES0</v>
      </c>
      <c r="B6493" s="26" t="str">
        <f>'200528-results_ei'!E6493</f>
        <v>R5.2LAM_Other</v>
      </c>
      <c r="C6493" s="26" t="str">
        <f>'200528-results_ei'!D6493</f>
        <v>DHW</v>
      </c>
      <c r="D6493" t="str">
        <f>'200528-results_ei'!F6493</f>
        <v>diesel</v>
      </c>
      <c r="E6493">
        <f>'200528-results_ei'!G6493</f>
        <v>0</v>
      </c>
      <c r="F6493" t="str">
        <f>'200528-results_ei'!H6493</f>
        <v>MJ/m2</v>
      </c>
      <c r="G6493" t="s">
        <v>26</v>
      </c>
      <c r="H6493" t="str">
        <f>'200528-results_ei'!J6493</f>
        <v>Simulated in BuildME v.1.2</v>
      </c>
    </row>
    <row r="6494" spans="1:8" x14ac:dyDescent="0.45">
      <c r="A6494" t="str">
        <f>'200528-results_ei'!A6494&amp;", "&amp;'200528-results_ei'!C6494</f>
        <v>RT_ZEB, RES0</v>
      </c>
      <c r="B6494" s="26" t="str">
        <f>'200528-results_ei'!E6494</f>
        <v>R5.2LAM_Other</v>
      </c>
      <c r="C6494" s="26" t="str">
        <f>'200528-results_ei'!D6494</f>
        <v>DHW</v>
      </c>
      <c r="D6494" t="str">
        <f>'200528-results_ei'!F6494</f>
        <v>natural gas</v>
      </c>
      <c r="E6494">
        <f>'200528-results_ei'!G6494</f>
        <v>0</v>
      </c>
      <c r="F6494" t="str">
        <f>'200528-results_ei'!H6494</f>
        <v>MJ/m2</v>
      </c>
      <c r="G6494" t="s">
        <v>26</v>
      </c>
      <c r="H6494" t="str">
        <f>'200528-results_ei'!J6494</f>
        <v>Simulated in BuildME v.1.2</v>
      </c>
    </row>
    <row r="6495" spans="1:8" x14ac:dyDescent="0.45">
      <c r="A6495" t="str">
        <f>'200528-results_ei'!A6495&amp;", "&amp;'200528-results_ei'!C6495</f>
        <v>RT_ZEB, RES0</v>
      </c>
      <c r="B6495" s="26" t="str">
        <f>'200528-results_ei'!E6495</f>
        <v>R5.2LAM_Other</v>
      </c>
      <c r="C6495" s="26" t="str">
        <f>'200528-results_ei'!D6495</f>
        <v>DHW</v>
      </c>
      <c r="D6495" t="str">
        <f>'200528-results_ei'!F6495</f>
        <v>fuel wood</v>
      </c>
      <c r="E6495">
        <f>'200528-results_ei'!G6495</f>
        <v>0</v>
      </c>
      <c r="F6495" t="str">
        <f>'200528-results_ei'!H6495</f>
        <v>MJ/m2</v>
      </c>
      <c r="G6495" t="s">
        <v>26</v>
      </c>
      <c r="H6495" t="str">
        <f>'200528-results_ei'!J6495</f>
        <v>Simulated in BuildME v.1.2</v>
      </c>
    </row>
    <row r="6496" spans="1:8" x14ac:dyDescent="0.45">
      <c r="A6496" t="str">
        <f>'200528-results_ei'!A6496&amp;", "&amp;'200528-results_ei'!C6496</f>
        <v>RT_ZEB, RES0</v>
      </c>
      <c r="B6496" s="26" t="str">
        <f>'200528-results_ei'!E6496</f>
        <v>R5.2LAM_Other</v>
      </c>
      <c r="C6496" s="26" t="str">
        <f>'200528-results_ei'!D6496</f>
        <v>DHW</v>
      </c>
      <c r="D6496" t="str">
        <f>'200528-results_ei'!F6496</f>
        <v>all</v>
      </c>
      <c r="E6496">
        <f>'200528-results_ei'!G6496</f>
        <v>75</v>
      </c>
      <c r="F6496" t="str">
        <f>'200528-results_ei'!H6496</f>
        <v>MJ/m2</v>
      </c>
      <c r="G6496" t="s">
        <v>26</v>
      </c>
      <c r="H6496" t="str">
        <f>'200528-results_ei'!J6496</f>
        <v>Simulated in BuildME v.1.2</v>
      </c>
    </row>
    <row r="6497" spans="1:8" x14ac:dyDescent="0.45">
      <c r="A6497" t="str">
        <f>'200528-results_ei'!A6497&amp;", "&amp;'200528-results_ei'!C6497</f>
        <v>RT_ZEB, RES2.1</v>
      </c>
      <c r="B6497" s="26" t="str">
        <f>'200528-results_ei'!E6497</f>
        <v>R5.2LAM_Other</v>
      </c>
      <c r="C6497" s="26" t="str">
        <f>'200528-results_ei'!D6497</f>
        <v>Heating</v>
      </c>
      <c r="D6497" t="str">
        <f>'200528-results_ei'!F6497</f>
        <v>electricity</v>
      </c>
      <c r="E6497">
        <f>'200528-results_ei'!G6497</f>
        <v>0</v>
      </c>
      <c r="F6497" t="str">
        <f>'200528-results_ei'!H6497</f>
        <v>MJ/m2</v>
      </c>
      <c r="G6497" t="s">
        <v>26</v>
      </c>
      <c r="H6497" t="str">
        <f>'200528-results_ei'!J6497</f>
        <v>Simulated in BuildME v.1.2</v>
      </c>
    </row>
    <row r="6498" spans="1:8" x14ac:dyDescent="0.45">
      <c r="A6498" t="str">
        <f>'200528-results_ei'!A6498&amp;", "&amp;'200528-results_ei'!C6498</f>
        <v>RT_ZEB, RES2.1</v>
      </c>
      <c r="B6498" s="26" t="str">
        <f>'200528-results_ei'!E6498</f>
        <v>R5.2LAM_Other</v>
      </c>
      <c r="C6498" s="26" t="str">
        <f>'200528-results_ei'!D6498</f>
        <v>Heating</v>
      </c>
      <c r="D6498" t="str">
        <f>'200528-results_ei'!F6498</f>
        <v>diesel</v>
      </c>
      <c r="E6498">
        <f>'200528-results_ei'!G6498</f>
        <v>0</v>
      </c>
      <c r="F6498" t="str">
        <f>'200528-results_ei'!H6498</f>
        <v>MJ/m2</v>
      </c>
      <c r="G6498" t="s">
        <v>26</v>
      </c>
      <c r="H6498" t="str">
        <f>'200528-results_ei'!J6498</f>
        <v>Simulated in BuildME v.1.2</v>
      </c>
    </row>
    <row r="6499" spans="1:8" x14ac:dyDescent="0.45">
      <c r="A6499" t="str">
        <f>'200528-results_ei'!A6499&amp;", "&amp;'200528-results_ei'!C6499</f>
        <v>RT_ZEB, RES2.1</v>
      </c>
      <c r="B6499" s="26" t="str">
        <f>'200528-results_ei'!E6499</f>
        <v>R5.2LAM_Other</v>
      </c>
      <c r="C6499" s="26" t="str">
        <f>'200528-results_ei'!D6499</f>
        <v>Heating</v>
      </c>
      <c r="D6499" t="str">
        <f>'200528-results_ei'!F6499</f>
        <v>natural gas</v>
      </c>
      <c r="E6499">
        <f>'200528-results_ei'!G6499</f>
        <v>0</v>
      </c>
      <c r="F6499" t="str">
        <f>'200528-results_ei'!H6499</f>
        <v>MJ/m2</v>
      </c>
      <c r="G6499" t="s">
        <v>26</v>
      </c>
      <c r="H6499" t="str">
        <f>'200528-results_ei'!J6499</f>
        <v>Simulated in BuildME v.1.2</v>
      </c>
    </row>
    <row r="6500" spans="1:8" x14ac:dyDescent="0.45">
      <c r="A6500" t="str">
        <f>'200528-results_ei'!A6500&amp;", "&amp;'200528-results_ei'!C6500</f>
        <v>RT_ZEB, RES2.1</v>
      </c>
      <c r="B6500" s="26" t="str">
        <f>'200528-results_ei'!E6500</f>
        <v>R5.2LAM_Other</v>
      </c>
      <c r="C6500" s="26" t="str">
        <f>'200528-results_ei'!D6500</f>
        <v>Heating</v>
      </c>
      <c r="D6500" t="str">
        <f>'200528-results_ei'!F6500</f>
        <v>fuel wood</v>
      </c>
      <c r="E6500">
        <f>'200528-results_ei'!G6500</f>
        <v>0</v>
      </c>
      <c r="F6500" t="str">
        <f>'200528-results_ei'!H6500</f>
        <v>MJ/m2</v>
      </c>
      <c r="G6500" t="s">
        <v>26</v>
      </c>
      <c r="H6500" t="str">
        <f>'200528-results_ei'!J6500</f>
        <v>Simulated in BuildME v.1.2</v>
      </c>
    </row>
    <row r="6501" spans="1:8" x14ac:dyDescent="0.45">
      <c r="A6501" t="str">
        <f>'200528-results_ei'!A6501&amp;", "&amp;'200528-results_ei'!C6501</f>
        <v>RT_ZEB, RES2.1</v>
      </c>
      <c r="B6501" s="26" t="str">
        <f>'200528-results_ei'!E6501</f>
        <v>R5.2LAM_Other</v>
      </c>
      <c r="C6501" s="26" t="str">
        <f>'200528-results_ei'!D6501</f>
        <v>Heating</v>
      </c>
      <c r="D6501" t="str">
        <f>'200528-results_ei'!F6501</f>
        <v>all</v>
      </c>
      <c r="E6501">
        <f>'200528-results_ei'!G6501</f>
        <v>8.5417595516831</v>
      </c>
      <c r="F6501" t="str">
        <f>'200528-results_ei'!H6501</f>
        <v>MJ/m2</v>
      </c>
      <c r="G6501" t="s">
        <v>26</v>
      </c>
      <c r="H6501" t="str">
        <f>'200528-results_ei'!J6501</f>
        <v>Simulated in BuildME v.1.2</v>
      </c>
    </row>
    <row r="6502" spans="1:8" x14ac:dyDescent="0.45">
      <c r="A6502" t="str">
        <f>'200528-results_ei'!A6502&amp;", "&amp;'200528-results_ei'!C6502</f>
        <v>RT_ZEB, RES2.1</v>
      </c>
      <c r="B6502" s="26" t="str">
        <f>'200528-results_ei'!E6502</f>
        <v>R5.2LAM_Other</v>
      </c>
      <c r="C6502" s="26" t="str">
        <f>'200528-results_ei'!D6502</f>
        <v>Cooling</v>
      </c>
      <c r="D6502" t="str">
        <f>'200528-results_ei'!F6502</f>
        <v>electricity</v>
      </c>
      <c r="E6502">
        <f>'200528-results_ei'!G6502</f>
        <v>0</v>
      </c>
      <c r="F6502" t="str">
        <f>'200528-results_ei'!H6502</f>
        <v>MJ/m2</v>
      </c>
      <c r="G6502" t="s">
        <v>26</v>
      </c>
      <c r="H6502" t="str">
        <f>'200528-results_ei'!J6502</f>
        <v>Simulated in BuildME v.1.2</v>
      </c>
    </row>
    <row r="6503" spans="1:8" x14ac:dyDescent="0.45">
      <c r="A6503" t="str">
        <f>'200528-results_ei'!A6503&amp;", "&amp;'200528-results_ei'!C6503</f>
        <v>RT_ZEB, RES2.1</v>
      </c>
      <c r="B6503" s="26" t="str">
        <f>'200528-results_ei'!E6503</f>
        <v>R5.2LAM_Other</v>
      </c>
      <c r="C6503" s="26" t="str">
        <f>'200528-results_ei'!D6503</f>
        <v>Cooling</v>
      </c>
      <c r="D6503" t="str">
        <f>'200528-results_ei'!F6503</f>
        <v>diesel</v>
      </c>
      <c r="E6503">
        <f>'200528-results_ei'!G6503</f>
        <v>0</v>
      </c>
      <c r="F6503" t="str">
        <f>'200528-results_ei'!H6503</f>
        <v>MJ/m2</v>
      </c>
      <c r="G6503" t="s">
        <v>26</v>
      </c>
      <c r="H6503" t="str">
        <f>'200528-results_ei'!J6503</f>
        <v>Simulated in BuildME v.1.2</v>
      </c>
    </row>
    <row r="6504" spans="1:8" x14ac:dyDescent="0.45">
      <c r="A6504" t="str">
        <f>'200528-results_ei'!A6504&amp;", "&amp;'200528-results_ei'!C6504</f>
        <v>RT_ZEB, RES2.1</v>
      </c>
      <c r="B6504" s="26" t="str">
        <f>'200528-results_ei'!E6504</f>
        <v>R5.2LAM_Other</v>
      </c>
      <c r="C6504" s="26" t="str">
        <f>'200528-results_ei'!D6504</f>
        <v>Cooling</v>
      </c>
      <c r="D6504" t="str">
        <f>'200528-results_ei'!F6504</f>
        <v>natural gas</v>
      </c>
      <c r="E6504">
        <f>'200528-results_ei'!G6504</f>
        <v>0</v>
      </c>
      <c r="F6504" t="str">
        <f>'200528-results_ei'!H6504</f>
        <v>MJ/m2</v>
      </c>
      <c r="G6504" t="s">
        <v>26</v>
      </c>
      <c r="H6504" t="str">
        <f>'200528-results_ei'!J6504</f>
        <v>Simulated in BuildME v.1.2</v>
      </c>
    </row>
    <row r="6505" spans="1:8" x14ac:dyDescent="0.45">
      <c r="A6505" t="str">
        <f>'200528-results_ei'!A6505&amp;", "&amp;'200528-results_ei'!C6505</f>
        <v>RT_ZEB, RES2.1</v>
      </c>
      <c r="B6505" s="26" t="str">
        <f>'200528-results_ei'!E6505</f>
        <v>R5.2LAM_Other</v>
      </c>
      <c r="C6505" s="26" t="str">
        <f>'200528-results_ei'!D6505</f>
        <v>Cooling</v>
      </c>
      <c r="D6505" t="str">
        <f>'200528-results_ei'!F6505</f>
        <v>fuel wood</v>
      </c>
      <c r="E6505">
        <f>'200528-results_ei'!G6505</f>
        <v>0</v>
      </c>
      <c r="F6505" t="str">
        <f>'200528-results_ei'!H6505</f>
        <v>MJ/m2</v>
      </c>
      <c r="G6505" t="s">
        <v>26</v>
      </c>
      <c r="H6505" t="str">
        <f>'200528-results_ei'!J6505</f>
        <v>Simulated in BuildME v.1.2</v>
      </c>
    </row>
    <row r="6506" spans="1:8" x14ac:dyDescent="0.45">
      <c r="A6506" t="str">
        <f>'200528-results_ei'!A6506&amp;", "&amp;'200528-results_ei'!C6506</f>
        <v>RT_ZEB, RES2.1</v>
      </c>
      <c r="B6506" s="26" t="str">
        <f>'200528-results_ei'!E6506</f>
        <v>R5.2LAM_Other</v>
      </c>
      <c r="C6506" s="26" t="str">
        <f>'200528-results_ei'!D6506</f>
        <v>Cooling</v>
      </c>
      <c r="D6506" t="str">
        <f>'200528-results_ei'!F6506</f>
        <v>all</v>
      </c>
      <c r="E6506">
        <f>'200528-results_ei'!G6506</f>
        <v>123.70759867604779</v>
      </c>
      <c r="F6506" t="str">
        <f>'200528-results_ei'!H6506</f>
        <v>MJ/m2</v>
      </c>
      <c r="G6506" t="s">
        <v>26</v>
      </c>
      <c r="H6506" t="str">
        <f>'200528-results_ei'!J6506</f>
        <v>Simulated in BuildME v.1.2</v>
      </c>
    </row>
    <row r="6507" spans="1:8" x14ac:dyDescent="0.45">
      <c r="A6507" t="str">
        <f>'200528-results_ei'!A6507&amp;", "&amp;'200528-results_ei'!C6507</f>
        <v>RT_ZEB, RES2.1</v>
      </c>
      <c r="B6507" s="26" t="str">
        <f>'200528-results_ei'!E6507</f>
        <v>R5.2LAM_Other</v>
      </c>
      <c r="C6507" s="26" t="str">
        <f>'200528-results_ei'!D6507</f>
        <v>DHW</v>
      </c>
      <c r="D6507" t="str">
        <f>'200528-results_ei'!F6507</f>
        <v>electricity</v>
      </c>
      <c r="E6507">
        <f>'200528-results_ei'!G6507</f>
        <v>0</v>
      </c>
      <c r="F6507" t="str">
        <f>'200528-results_ei'!H6507</f>
        <v>MJ/m2</v>
      </c>
      <c r="G6507" t="s">
        <v>26</v>
      </c>
      <c r="H6507" t="str">
        <f>'200528-results_ei'!J6507</f>
        <v>Simulated in BuildME v.1.2</v>
      </c>
    </row>
    <row r="6508" spans="1:8" x14ac:dyDescent="0.45">
      <c r="A6508" t="str">
        <f>'200528-results_ei'!A6508&amp;", "&amp;'200528-results_ei'!C6508</f>
        <v>RT_ZEB, RES2.1</v>
      </c>
      <c r="B6508" s="26" t="str">
        <f>'200528-results_ei'!E6508</f>
        <v>R5.2LAM_Other</v>
      </c>
      <c r="C6508" s="26" t="str">
        <f>'200528-results_ei'!D6508</f>
        <v>DHW</v>
      </c>
      <c r="D6508" t="str">
        <f>'200528-results_ei'!F6508</f>
        <v>diesel</v>
      </c>
      <c r="E6508">
        <f>'200528-results_ei'!G6508</f>
        <v>0</v>
      </c>
      <c r="F6508" t="str">
        <f>'200528-results_ei'!H6508</f>
        <v>MJ/m2</v>
      </c>
      <c r="G6508" t="s">
        <v>26</v>
      </c>
      <c r="H6508" t="str">
        <f>'200528-results_ei'!J6508</f>
        <v>Simulated in BuildME v.1.2</v>
      </c>
    </row>
    <row r="6509" spans="1:8" x14ac:dyDescent="0.45">
      <c r="A6509" t="str">
        <f>'200528-results_ei'!A6509&amp;", "&amp;'200528-results_ei'!C6509</f>
        <v>RT_ZEB, RES2.1</v>
      </c>
      <c r="B6509" s="26" t="str">
        <f>'200528-results_ei'!E6509</f>
        <v>R5.2LAM_Other</v>
      </c>
      <c r="C6509" s="26" t="str">
        <f>'200528-results_ei'!D6509</f>
        <v>DHW</v>
      </c>
      <c r="D6509" t="str">
        <f>'200528-results_ei'!F6509</f>
        <v>natural gas</v>
      </c>
      <c r="E6509">
        <f>'200528-results_ei'!G6509</f>
        <v>0</v>
      </c>
      <c r="F6509" t="str">
        <f>'200528-results_ei'!H6509</f>
        <v>MJ/m2</v>
      </c>
      <c r="G6509" t="s">
        <v>26</v>
      </c>
      <c r="H6509" t="str">
        <f>'200528-results_ei'!J6509</f>
        <v>Simulated in BuildME v.1.2</v>
      </c>
    </row>
    <row r="6510" spans="1:8" x14ac:dyDescent="0.45">
      <c r="A6510" t="str">
        <f>'200528-results_ei'!A6510&amp;", "&amp;'200528-results_ei'!C6510</f>
        <v>RT_ZEB, RES2.1</v>
      </c>
      <c r="B6510" s="26" t="str">
        <f>'200528-results_ei'!E6510</f>
        <v>R5.2LAM_Other</v>
      </c>
      <c r="C6510" s="26" t="str">
        <f>'200528-results_ei'!D6510</f>
        <v>DHW</v>
      </c>
      <c r="D6510" t="str">
        <f>'200528-results_ei'!F6510</f>
        <v>fuel wood</v>
      </c>
      <c r="E6510">
        <f>'200528-results_ei'!G6510</f>
        <v>0</v>
      </c>
      <c r="F6510" t="str">
        <f>'200528-results_ei'!H6510</f>
        <v>MJ/m2</v>
      </c>
      <c r="G6510" t="s">
        <v>26</v>
      </c>
      <c r="H6510" t="str">
        <f>'200528-results_ei'!J6510</f>
        <v>Simulated in BuildME v.1.2</v>
      </c>
    </row>
    <row r="6511" spans="1:8" x14ac:dyDescent="0.45">
      <c r="A6511" t="str">
        <f>'200528-results_ei'!A6511&amp;", "&amp;'200528-results_ei'!C6511</f>
        <v>RT_ZEB, RES2.1</v>
      </c>
      <c r="B6511" s="26" t="str">
        <f>'200528-results_ei'!E6511</f>
        <v>R5.2LAM_Other</v>
      </c>
      <c r="C6511" s="26" t="str">
        <f>'200528-results_ei'!D6511</f>
        <v>DHW</v>
      </c>
      <c r="D6511" t="str">
        <f>'200528-results_ei'!F6511</f>
        <v>all</v>
      </c>
      <c r="E6511">
        <f>'200528-results_ei'!G6511</f>
        <v>75</v>
      </c>
      <c r="F6511" t="str">
        <f>'200528-results_ei'!H6511</f>
        <v>MJ/m2</v>
      </c>
      <c r="G6511" t="s">
        <v>26</v>
      </c>
      <c r="H6511" t="str">
        <f>'200528-results_ei'!J6511</f>
        <v>Simulated in BuildME v.1.2</v>
      </c>
    </row>
    <row r="6512" spans="1:8" x14ac:dyDescent="0.45">
      <c r="A6512" t="str">
        <f>'200528-results_ei'!A6512&amp;", "&amp;'200528-results_ei'!C6512</f>
        <v>RT_ZEB, RES2.1+RES2.2</v>
      </c>
      <c r="B6512" s="26" t="str">
        <f>'200528-results_ei'!E6512</f>
        <v>R5.2LAM_Other</v>
      </c>
      <c r="C6512" s="26" t="str">
        <f>'200528-results_ei'!D6512</f>
        <v>Heating</v>
      </c>
      <c r="D6512" t="str">
        <f>'200528-results_ei'!F6512</f>
        <v>electricity</v>
      </c>
      <c r="E6512">
        <f>'200528-results_ei'!G6512</f>
        <v>0</v>
      </c>
      <c r="F6512" t="str">
        <f>'200528-results_ei'!H6512</f>
        <v>MJ/m2</v>
      </c>
      <c r="G6512" t="s">
        <v>26</v>
      </c>
      <c r="H6512" t="str">
        <f>'200528-results_ei'!J6512</f>
        <v>Simulated in BuildME v.1.2</v>
      </c>
    </row>
    <row r="6513" spans="1:8" x14ac:dyDescent="0.45">
      <c r="A6513" t="str">
        <f>'200528-results_ei'!A6513&amp;", "&amp;'200528-results_ei'!C6513</f>
        <v>RT_ZEB, RES2.1+RES2.2</v>
      </c>
      <c r="B6513" s="26" t="str">
        <f>'200528-results_ei'!E6513</f>
        <v>R5.2LAM_Other</v>
      </c>
      <c r="C6513" s="26" t="str">
        <f>'200528-results_ei'!D6513</f>
        <v>Heating</v>
      </c>
      <c r="D6513" t="str">
        <f>'200528-results_ei'!F6513</f>
        <v>diesel</v>
      </c>
      <c r="E6513">
        <f>'200528-results_ei'!G6513</f>
        <v>0</v>
      </c>
      <c r="F6513" t="str">
        <f>'200528-results_ei'!H6513</f>
        <v>MJ/m2</v>
      </c>
      <c r="G6513" t="s">
        <v>26</v>
      </c>
      <c r="H6513" t="str">
        <f>'200528-results_ei'!J6513</f>
        <v>Simulated in BuildME v.1.2</v>
      </c>
    </row>
    <row r="6514" spans="1:8" x14ac:dyDescent="0.45">
      <c r="A6514" t="str">
        <f>'200528-results_ei'!A6514&amp;", "&amp;'200528-results_ei'!C6514</f>
        <v>RT_ZEB, RES2.1+RES2.2</v>
      </c>
      <c r="B6514" s="26" t="str">
        <f>'200528-results_ei'!E6514</f>
        <v>R5.2LAM_Other</v>
      </c>
      <c r="C6514" s="26" t="str">
        <f>'200528-results_ei'!D6514</f>
        <v>Heating</v>
      </c>
      <c r="D6514" t="str">
        <f>'200528-results_ei'!F6514</f>
        <v>natural gas</v>
      </c>
      <c r="E6514">
        <f>'200528-results_ei'!G6514</f>
        <v>0</v>
      </c>
      <c r="F6514" t="str">
        <f>'200528-results_ei'!H6514</f>
        <v>MJ/m2</v>
      </c>
      <c r="G6514" t="s">
        <v>26</v>
      </c>
      <c r="H6514" t="str">
        <f>'200528-results_ei'!J6514</f>
        <v>Simulated in BuildME v.1.2</v>
      </c>
    </row>
    <row r="6515" spans="1:8" x14ac:dyDescent="0.45">
      <c r="A6515" t="str">
        <f>'200528-results_ei'!A6515&amp;", "&amp;'200528-results_ei'!C6515</f>
        <v>RT_ZEB, RES2.1+RES2.2</v>
      </c>
      <c r="B6515" s="26" t="str">
        <f>'200528-results_ei'!E6515</f>
        <v>R5.2LAM_Other</v>
      </c>
      <c r="C6515" s="26" t="str">
        <f>'200528-results_ei'!D6515</f>
        <v>Heating</v>
      </c>
      <c r="D6515" t="str">
        <f>'200528-results_ei'!F6515</f>
        <v>fuel wood</v>
      </c>
      <c r="E6515">
        <f>'200528-results_ei'!G6515</f>
        <v>0</v>
      </c>
      <c r="F6515" t="str">
        <f>'200528-results_ei'!H6515</f>
        <v>MJ/m2</v>
      </c>
      <c r="G6515" t="s">
        <v>26</v>
      </c>
      <c r="H6515" t="str">
        <f>'200528-results_ei'!J6515</f>
        <v>Simulated in BuildME v.1.2</v>
      </c>
    </row>
    <row r="6516" spans="1:8" x14ac:dyDescent="0.45">
      <c r="A6516" t="str">
        <f>'200528-results_ei'!A6516&amp;", "&amp;'200528-results_ei'!C6516</f>
        <v>RT_ZEB, RES2.1+RES2.2</v>
      </c>
      <c r="B6516" s="26" t="str">
        <f>'200528-results_ei'!E6516</f>
        <v>R5.2LAM_Other</v>
      </c>
      <c r="C6516" s="26" t="str">
        <f>'200528-results_ei'!D6516</f>
        <v>Heating</v>
      </c>
      <c r="D6516" t="str">
        <f>'200528-results_ei'!F6516</f>
        <v>all</v>
      </c>
      <c r="E6516">
        <f>'200528-results_ei'!G6516</f>
        <v>8.5388315393320759</v>
      </c>
      <c r="F6516" t="str">
        <f>'200528-results_ei'!H6516</f>
        <v>MJ/m2</v>
      </c>
      <c r="G6516" t="s">
        <v>26</v>
      </c>
      <c r="H6516" t="str">
        <f>'200528-results_ei'!J6516</f>
        <v>Simulated in BuildME v.1.2</v>
      </c>
    </row>
    <row r="6517" spans="1:8" x14ac:dyDescent="0.45">
      <c r="A6517" t="str">
        <f>'200528-results_ei'!A6517&amp;", "&amp;'200528-results_ei'!C6517</f>
        <v>RT_ZEB, RES2.1+RES2.2</v>
      </c>
      <c r="B6517" s="26" t="str">
        <f>'200528-results_ei'!E6517</f>
        <v>R5.2LAM_Other</v>
      </c>
      <c r="C6517" s="26" t="str">
        <f>'200528-results_ei'!D6517</f>
        <v>Cooling</v>
      </c>
      <c r="D6517" t="str">
        <f>'200528-results_ei'!F6517</f>
        <v>electricity</v>
      </c>
      <c r="E6517">
        <f>'200528-results_ei'!G6517</f>
        <v>0</v>
      </c>
      <c r="F6517" t="str">
        <f>'200528-results_ei'!H6517</f>
        <v>MJ/m2</v>
      </c>
      <c r="G6517" t="s">
        <v>26</v>
      </c>
      <c r="H6517" t="str">
        <f>'200528-results_ei'!J6517</f>
        <v>Simulated in BuildME v.1.2</v>
      </c>
    </row>
    <row r="6518" spans="1:8" x14ac:dyDescent="0.45">
      <c r="A6518" t="str">
        <f>'200528-results_ei'!A6518&amp;", "&amp;'200528-results_ei'!C6518</f>
        <v>RT_ZEB, RES2.1+RES2.2</v>
      </c>
      <c r="B6518" s="26" t="str">
        <f>'200528-results_ei'!E6518</f>
        <v>R5.2LAM_Other</v>
      </c>
      <c r="C6518" s="26" t="str">
        <f>'200528-results_ei'!D6518</f>
        <v>Cooling</v>
      </c>
      <c r="D6518" t="str">
        <f>'200528-results_ei'!F6518</f>
        <v>diesel</v>
      </c>
      <c r="E6518">
        <f>'200528-results_ei'!G6518</f>
        <v>0</v>
      </c>
      <c r="F6518" t="str">
        <f>'200528-results_ei'!H6518</f>
        <v>MJ/m2</v>
      </c>
      <c r="G6518" t="s">
        <v>26</v>
      </c>
      <c r="H6518" t="str">
        <f>'200528-results_ei'!J6518</f>
        <v>Simulated in BuildME v.1.2</v>
      </c>
    </row>
    <row r="6519" spans="1:8" x14ac:dyDescent="0.45">
      <c r="A6519" t="str">
        <f>'200528-results_ei'!A6519&amp;", "&amp;'200528-results_ei'!C6519</f>
        <v>RT_ZEB, RES2.1+RES2.2</v>
      </c>
      <c r="B6519" s="26" t="str">
        <f>'200528-results_ei'!E6519</f>
        <v>R5.2LAM_Other</v>
      </c>
      <c r="C6519" s="26" t="str">
        <f>'200528-results_ei'!D6519</f>
        <v>Cooling</v>
      </c>
      <c r="D6519" t="str">
        <f>'200528-results_ei'!F6519</f>
        <v>natural gas</v>
      </c>
      <c r="E6519">
        <f>'200528-results_ei'!G6519</f>
        <v>0</v>
      </c>
      <c r="F6519" t="str">
        <f>'200528-results_ei'!H6519</f>
        <v>MJ/m2</v>
      </c>
      <c r="G6519" t="s">
        <v>26</v>
      </c>
      <c r="H6519" t="str">
        <f>'200528-results_ei'!J6519</f>
        <v>Simulated in BuildME v.1.2</v>
      </c>
    </row>
    <row r="6520" spans="1:8" x14ac:dyDescent="0.45">
      <c r="A6520" t="str">
        <f>'200528-results_ei'!A6520&amp;", "&amp;'200528-results_ei'!C6520</f>
        <v>RT_ZEB, RES2.1+RES2.2</v>
      </c>
      <c r="B6520" s="26" t="str">
        <f>'200528-results_ei'!E6520</f>
        <v>R5.2LAM_Other</v>
      </c>
      <c r="C6520" s="26" t="str">
        <f>'200528-results_ei'!D6520</f>
        <v>Cooling</v>
      </c>
      <c r="D6520" t="str">
        <f>'200528-results_ei'!F6520</f>
        <v>fuel wood</v>
      </c>
      <c r="E6520">
        <f>'200528-results_ei'!G6520</f>
        <v>0</v>
      </c>
      <c r="F6520" t="str">
        <f>'200528-results_ei'!H6520</f>
        <v>MJ/m2</v>
      </c>
      <c r="G6520" t="s">
        <v>26</v>
      </c>
      <c r="H6520" t="str">
        <f>'200528-results_ei'!J6520</f>
        <v>Simulated in BuildME v.1.2</v>
      </c>
    </row>
    <row r="6521" spans="1:8" x14ac:dyDescent="0.45">
      <c r="A6521" t="str">
        <f>'200528-results_ei'!A6521&amp;", "&amp;'200528-results_ei'!C6521</f>
        <v>RT_ZEB, RES2.1+RES2.2</v>
      </c>
      <c r="B6521" s="26" t="str">
        <f>'200528-results_ei'!E6521</f>
        <v>R5.2LAM_Other</v>
      </c>
      <c r="C6521" s="26" t="str">
        <f>'200528-results_ei'!D6521</f>
        <v>Cooling</v>
      </c>
      <c r="D6521" t="str">
        <f>'200528-results_ei'!F6521</f>
        <v>all</v>
      </c>
      <c r="E6521">
        <f>'200528-results_ei'!G6521</f>
        <v>123.7805514383214</v>
      </c>
      <c r="F6521" t="str">
        <f>'200528-results_ei'!H6521</f>
        <v>MJ/m2</v>
      </c>
      <c r="G6521" t="s">
        <v>26</v>
      </c>
      <c r="H6521" t="str">
        <f>'200528-results_ei'!J6521</f>
        <v>Simulated in BuildME v.1.2</v>
      </c>
    </row>
    <row r="6522" spans="1:8" x14ac:dyDescent="0.45">
      <c r="A6522" t="str">
        <f>'200528-results_ei'!A6522&amp;", "&amp;'200528-results_ei'!C6522</f>
        <v>RT_ZEB, RES2.1+RES2.2</v>
      </c>
      <c r="B6522" s="26" t="str">
        <f>'200528-results_ei'!E6522</f>
        <v>R5.2LAM_Other</v>
      </c>
      <c r="C6522" s="26" t="str">
        <f>'200528-results_ei'!D6522</f>
        <v>DHW</v>
      </c>
      <c r="D6522" t="str">
        <f>'200528-results_ei'!F6522</f>
        <v>electricity</v>
      </c>
      <c r="E6522">
        <f>'200528-results_ei'!G6522</f>
        <v>0</v>
      </c>
      <c r="F6522" t="str">
        <f>'200528-results_ei'!H6522</f>
        <v>MJ/m2</v>
      </c>
      <c r="G6522" t="s">
        <v>26</v>
      </c>
      <c r="H6522" t="str">
        <f>'200528-results_ei'!J6522</f>
        <v>Simulated in BuildME v.1.2</v>
      </c>
    </row>
    <row r="6523" spans="1:8" x14ac:dyDescent="0.45">
      <c r="A6523" t="str">
        <f>'200528-results_ei'!A6523&amp;", "&amp;'200528-results_ei'!C6523</f>
        <v>RT_ZEB, RES2.1+RES2.2</v>
      </c>
      <c r="B6523" s="26" t="str">
        <f>'200528-results_ei'!E6523</f>
        <v>R5.2LAM_Other</v>
      </c>
      <c r="C6523" s="26" t="str">
        <f>'200528-results_ei'!D6523</f>
        <v>DHW</v>
      </c>
      <c r="D6523" t="str">
        <f>'200528-results_ei'!F6523</f>
        <v>diesel</v>
      </c>
      <c r="E6523">
        <f>'200528-results_ei'!G6523</f>
        <v>0</v>
      </c>
      <c r="F6523" t="str">
        <f>'200528-results_ei'!H6523</f>
        <v>MJ/m2</v>
      </c>
      <c r="G6523" t="s">
        <v>26</v>
      </c>
      <c r="H6523" t="str">
        <f>'200528-results_ei'!J6523</f>
        <v>Simulated in BuildME v.1.2</v>
      </c>
    </row>
    <row r="6524" spans="1:8" x14ac:dyDescent="0.45">
      <c r="A6524" t="str">
        <f>'200528-results_ei'!A6524&amp;", "&amp;'200528-results_ei'!C6524</f>
        <v>RT_ZEB, RES2.1+RES2.2</v>
      </c>
      <c r="B6524" s="26" t="str">
        <f>'200528-results_ei'!E6524</f>
        <v>R5.2LAM_Other</v>
      </c>
      <c r="C6524" s="26" t="str">
        <f>'200528-results_ei'!D6524</f>
        <v>DHW</v>
      </c>
      <c r="D6524" t="str">
        <f>'200528-results_ei'!F6524</f>
        <v>natural gas</v>
      </c>
      <c r="E6524">
        <f>'200528-results_ei'!G6524</f>
        <v>0</v>
      </c>
      <c r="F6524" t="str">
        <f>'200528-results_ei'!H6524</f>
        <v>MJ/m2</v>
      </c>
      <c r="G6524" t="s">
        <v>26</v>
      </c>
      <c r="H6524" t="str">
        <f>'200528-results_ei'!J6524</f>
        <v>Simulated in BuildME v.1.2</v>
      </c>
    </row>
    <row r="6525" spans="1:8" x14ac:dyDescent="0.45">
      <c r="A6525" t="str">
        <f>'200528-results_ei'!A6525&amp;", "&amp;'200528-results_ei'!C6525</f>
        <v>RT_ZEB, RES2.1+RES2.2</v>
      </c>
      <c r="B6525" s="26" t="str">
        <f>'200528-results_ei'!E6525</f>
        <v>R5.2LAM_Other</v>
      </c>
      <c r="C6525" s="26" t="str">
        <f>'200528-results_ei'!D6525</f>
        <v>DHW</v>
      </c>
      <c r="D6525" t="str">
        <f>'200528-results_ei'!F6525</f>
        <v>fuel wood</v>
      </c>
      <c r="E6525">
        <f>'200528-results_ei'!G6525</f>
        <v>0</v>
      </c>
      <c r="F6525" t="str">
        <f>'200528-results_ei'!H6525</f>
        <v>MJ/m2</v>
      </c>
      <c r="G6525" t="s">
        <v>26</v>
      </c>
      <c r="H6525" t="str">
        <f>'200528-results_ei'!J6525</f>
        <v>Simulated in BuildME v.1.2</v>
      </c>
    </row>
    <row r="6526" spans="1:8" x14ac:dyDescent="0.45">
      <c r="A6526" t="str">
        <f>'200528-results_ei'!A6526&amp;", "&amp;'200528-results_ei'!C6526</f>
        <v>RT_ZEB, RES2.1+RES2.2</v>
      </c>
      <c r="B6526" s="26" t="str">
        <f>'200528-results_ei'!E6526</f>
        <v>R5.2LAM_Other</v>
      </c>
      <c r="C6526" s="26" t="str">
        <f>'200528-results_ei'!D6526</f>
        <v>DHW</v>
      </c>
      <c r="D6526" t="str">
        <f>'200528-results_ei'!F6526</f>
        <v>all</v>
      </c>
      <c r="E6526">
        <f>'200528-results_ei'!G6526</f>
        <v>75</v>
      </c>
      <c r="F6526" t="str">
        <f>'200528-results_ei'!H6526</f>
        <v>MJ/m2</v>
      </c>
      <c r="G6526" t="s">
        <v>26</v>
      </c>
      <c r="H6526" t="str">
        <f>'200528-results_ei'!J6526</f>
        <v>Simulated in BuildME v.1.2</v>
      </c>
    </row>
    <row r="6527" spans="1:8" x14ac:dyDescent="0.45">
      <c r="A6527" t="str">
        <f>'200528-results_ei'!A6527&amp;", "&amp;'200528-results_ei'!C6527</f>
        <v>RT_ZEB, RES2.2</v>
      </c>
      <c r="B6527" s="26" t="str">
        <f>'200528-results_ei'!E6527</f>
        <v>R5.2LAM_Other</v>
      </c>
      <c r="C6527" s="26" t="str">
        <f>'200528-results_ei'!D6527</f>
        <v>Heating</v>
      </c>
      <c r="D6527" t="str">
        <f>'200528-results_ei'!F6527</f>
        <v>electricity</v>
      </c>
      <c r="E6527">
        <f>'200528-results_ei'!G6527</f>
        <v>0</v>
      </c>
      <c r="F6527" t="str">
        <f>'200528-results_ei'!H6527</f>
        <v>MJ/m2</v>
      </c>
      <c r="G6527" t="s">
        <v>26</v>
      </c>
      <c r="H6527" t="str">
        <f>'200528-results_ei'!J6527</f>
        <v>Simulated in BuildME v.1.2</v>
      </c>
    </row>
    <row r="6528" spans="1:8" x14ac:dyDescent="0.45">
      <c r="A6528" t="str">
        <f>'200528-results_ei'!A6528&amp;", "&amp;'200528-results_ei'!C6528</f>
        <v>RT_ZEB, RES2.2</v>
      </c>
      <c r="B6528" s="26" t="str">
        <f>'200528-results_ei'!E6528</f>
        <v>R5.2LAM_Other</v>
      </c>
      <c r="C6528" s="26" t="str">
        <f>'200528-results_ei'!D6528</f>
        <v>Heating</v>
      </c>
      <c r="D6528" t="str">
        <f>'200528-results_ei'!F6528</f>
        <v>diesel</v>
      </c>
      <c r="E6528">
        <f>'200528-results_ei'!G6528</f>
        <v>0</v>
      </c>
      <c r="F6528" t="str">
        <f>'200528-results_ei'!H6528</f>
        <v>MJ/m2</v>
      </c>
      <c r="G6528" t="s">
        <v>26</v>
      </c>
      <c r="H6528" t="str">
        <f>'200528-results_ei'!J6528</f>
        <v>Simulated in BuildME v.1.2</v>
      </c>
    </row>
    <row r="6529" spans="1:8" x14ac:dyDescent="0.45">
      <c r="A6529" t="str">
        <f>'200528-results_ei'!A6529&amp;", "&amp;'200528-results_ei'!C6529</f>
        <v>RT_ZEB, RES2.2</v>
      </c>
      <c r="B6529" s="26" t="str">
        <f>'200528-results_ei'!E6529</f>
        <v>R5.2LAM_Other</v>
      </c>
      <c r="C6529" s="26" t="str">
        <f>'200528-results_ei'!D6529</f>
        <v>Heating</v>
      </c>
      <c r="D6529" t="str">
        <f>'200528-results_ei'!F6529</f>
        <v>natural gas</v>
      </c>
      <c r="E6529">
        <f>'200528-results_ei'!G6529</f>
        <v>0</v>
      </c>
      <c r="F6529" t="str">
        <f>'200528-results_ei'!H6529</f>
        <v>MJ/m2</v>
      </c>
      <c r="G6529" t="s">
        <v>26</v>
      </c>
      <c r="H6529" t="str">
        <f>'200528-results_ei'!J6529</f>
        <v>Simulated in BuildME v.1.2</v>
      </c>
    </row>
    <row r="6530" spans="1:8" x14ac:dyDescent="0.45">
      <c r="A6530" t="str">
        <f>'200528-results_ei'!A6530&amp;", "&amp;'200528-results_ei'!C6530</f>
        <v>RT_ZEB, RES2.2</v>
      </c>
      <c r="B6530" s="26" t="str">
        <f>'200528-results_ei'!E6530</f>
        <v>R5.2LAM_Other</v>
      </c>
      <c r="C6530" s="26" t="str">
        <f>'200528-results_ei'!D6530</f>
        <v>Heating</v>
      </c>
      <c r="D6530" t="str">
        <f>'200528-results_ei'!F6530</f>
        <v>fuel wood</v>
      </c>
      <c r="E6530">
        <f>'200528-results_ei'!G6530</f>
        <v>0</v>
      </c>
      <c r="F6530" t="str">
        <f>'200528-results_ei'!H6530</f>
        <v>MJ/m2</v>
      </c>
      <c r="G6530" t="s">
        <v>26</v>
      </c>
      <c r="H6530" t="str">
        <f>'200528-results_ei'!J6530</f>
        <v>Simulated in BuildME v.1.2</v>
      </c>
    </row>
    <row r="6531" spans="1:8" x14ac:dyDescent="0.45">
      <c r="A6531" t="str">
        <f>'200528-results_ei'!A6531&amp;", "&amp;'200528-results_ei'!C6531</f>
        <v>RT_ZEB, RES2.2</v>
      </c>
      <c r="B6531" s="26" t="str">
        <f>'200528-results_ei'!E6531</f>
        <v>R5.2LAM_Other</v>
      </c>
      <c r="C6531" s="26" t="str">
        <f>'200528-results_ei'!D6531</f>
        <v>Heating</v>
      </c>
      <c r="D6531" t="str">
        <f>'200528-results_ei'!F6531</f>
        <v>all</v>
      </c>
      <c r="E6531">
        <f>'200528-results_ei'!G6531</f>
        <v>7.9531241529352643</v>
      </c>
      <c r="F6531" t="str">
        <f>'200528-results_ei'!H6531</f>
        <v>MJ/m2</v>
      </c>
      <c r="G6531" t="s">
        <v>26</v>
      </c>
      <c r="H6531" t="str">
        <f>'200528-results_ei'!J6531</f>
        <v>Simulated in BuildME v.1.2</v>
      </c>
    </row>
    <row r="6532" spans="1:8" x14ac:dyDescent="0.45">
      <c r="A6532" t="str">
        <f>'200528-results_ei'!A6532&amp;", "&amp;'200528-results_ei'!C6532</f>
        <v>RT_ZEB, RES2.2</v>
      </c>
      <c r="B6532" s="26" t="str">
        <f>'200528-results_ei'!E6532</f>
        <v>R5.2LAM_Other</v>
      </c>
      <c r="C6532" s="26" t="str">
        <f>'200528-results_ei'!D6532</f>
        <v>Cooling</v>
      </c>
      <c r="D6532" t="str">
        <f>'200528-results_ei'!F6532</f>
        <v>electricity</v>
      </c>
      <c r="E6532">
        <f>'200528-results_ei'!G6532</f>
        <v>0</v>
      </c>
      <c r="F6532" t="str">
        <f>'200528-results_ei'!H6532</f>
        <v>MJ/m2</v>
      </c>
      <c r="G6532" t="s">
        <v>26</v>
      </c>
      <c r="H6532" t="str">
        <f>'200528-results_ei'!J6532</f>
        <v>Simulated in BuildME v.1.2</v>
      </c>
    </row>
    <row r="6533" spans="1:8" x14ac:dyDescent="0.45">
      <c r="A6533" t="str">
        <f>'200528-results_ei'!A6533&amp;", "&amp;'200528-results_ei'!C6533</f>
        <v>RT_ZEB, RES2.2</v>
      </c>
      <c r="B6533" s="26" t="str">
        <f>'200528-results_ei'!E6533</f>
        <v>R5.2LAM_Other</v>
      </c>
      <c r="C6533" s="26" t="str">
        <f>'200528-results_ei'!D6533</f>
        <v>Cooling</v>
      </c>
      <c r="D6533" t="str">
        <f>'200528-results_ei'!F6533</f>
        <v>diesel</v>
      </c>
      <c r="E6533">
        <f>'200528-results_ei'!G6533</f>
        <v>0</v>
      </c>
      <c r="F6533" t="str">
        <f>'200528-results_ei'!H6533</f>
        <v>MJ/m2</v>
      </c>
      <c r="G6533" t="s">
        <v>26</v>
      </c>
      <c r="H6533" t="str">
        <f>'200528-results_ei'!J6533</f>
        <v>Simulated in BuildME v.1.2</v>
      </c>
    </row>
    <row r="6534" spans="1:8" x14ac:dyDescent="0.45">
      <c r="A6534" t="str">
        <f>'200528-results_ei'!A6534&amp;", "&amp;'200528-results_ei'!C6534</f>
        <v>RT_ZEB, RES2.2</v>
      </c>
      <c r="B6534" s="26" t="str">
        <f>'200528-results_ei'!E6534</f>
        <v>R5.2LAM_Other</v>
      </c>
      <c r="C6534" s="26" t="str">
        <f>'200528-results_ei'!D6534</f>
        <v>Cooling</v>
      </c>
      <c r="D6534" t="str">
        <f>'200528-results_ei'!F6534</f>
        <v>natural gas</v>
      </c>
      <c r="E6534">
        <f>'200528-results_ei'!G6534</f>
        <v>0</v>
      </c>
      <c r="F6534" t="str">
        <f>'200528-results_ei'!H6534</f>
        <v>MJ/m2</v>
      </c>
      <c r="G6534" t="s">
        <v>26</v>
      </c>
      <c r="H6534" t="str">
        <f>'200528-results_ei'!J6534</f>
        <v>Simulated in BuildME v.1.2</v>
      </c>
    </row>
    <row r="6535" spans="1:8" x14ac:dyDescent="0.45">
      <c r="A6535" t="str">
        <f>'200528-results_ei'!A6535&amp;", "&amp;'200528-results_ei'!C6535</f>
        <v>RT_ZEB, RES2.2</v>
      </c>
      <c r="B6535" s="26" t="str">
        <f>'200528-results_ei'!E6535</f>
        <v>R5.2LAM_Other</v>
      </c>
      <c r="C6535" s="26" t="str">
        <f>'200528-results_ei'!D6535</f>
        <v>Cooling</v>
      </c>
      <c r="D6535" t="str">
        <f>'200528-results_ei'!F6535</f>
        <v>fuel wood</v>
      </c>
      <c r="E6535">
        <f>'200528-results_ei'!G6535</f>
        <v>0</v>
      </c>
      <c r="F6535" t="str">
        <f>'200528-results_ei'!H6535</f>
        <v>MJ/m2</v>
      </c>
      <c r="G6535" t="s">
        <v>26</v>
      </c>
      <c r="H6535" t="str">
        <f>'200528-results_ei'!J6535</f>
        <v>Simulated in BuildME v.1.2</v>
      </c>
    </row>
    <row r="6536" spans="1:8" x14ac:dyDescent="0.45">
      <c r="A6536" t="str">
        <f>'200528-results_ei'!A6536&amp;", "&amp;'200528-results_ei'!C6536</f>
        <v>RT_ZEB, RES2.2</v>
      </c>
      <c r="B6536" s="26" t="str">
        <f>'200528-results_ei'!E6536</f>
        <v>R5.2LAM_Other</v>
      </c>
      <c r="C6536" s="26" t="str">
        <f>'200528-results_ei'!D6536</f>
        <v>Cooling</v>
      </c>
      <c r="D6536" t="str">
        <f>'200528-results_ei'!F6536</f>
        <v>all</v>
      </c>
      <c r="E6536">
        <f>'200528-results_ei'!G6536</f>
        <v>122.9045491180855</v>
      </c>
      <c r="F6536" t="str">
        <f>'200528-results_ei'!H6536</f>
        <v>MJ/m2</v>
      </c>
      <c r="G6536" t="s">
        <v>26</v>
      </c>
      <c r="H6536" t="str">
        <f>'200528-results_ei'!J6536</f>
        <v>Simulated in BuildME v.1.2</v>
      </c>
    </row>
    <row r="6537" spans="1:8" x14ac:dyDescent="0.45">
      <c r="A6537" t="str">
        <f>'200528-results_ei'!A6537&amp;", "&amp;'200528-results_ei'!C6537</f>
        <v>RT_ZEB, RES2.2</v>
      </c>
      <c r="B6537" s="26" t="str">
        <f>'200528-results_ei'!E6537</f>
        <v>R5.2LAM_Other</v>
      </c>
      <c r="C6537" s="26" t="str">
        <f>'200528-results_ei'!D6537</f>
        <v>DHW</v>
      </c>
      <c r="D6537" t="str">
        <f>'200528-results_ei'!F6537</f>
        <v>electricity</v>
      </c>
      <c r="E6537">
        <f>'200528-results_ei'!G6537</f>
        <v>0</v>
      </c>
      <c r="F6537" t="str">
        <f>'200528-results_ei'!H6537</f>
        <v>MJ/m2</v>
      </c>
      <c r="G6537" t="s">
        <v>26</v>
      </c>
      <c r="H6537" t="str">
        <f>'200528-results_ei'!J6537</f>
        <v>Simulated in BuildME v.1.2</v>
      </c>
    </row>
    <row r="6538" spans="1:8" x14ac:dyDescent="0.45">
      <c r="A6538" t="str">
        <f>'200528-results_ei'!A6538&amp;", "&amp;'200528-results_ei'!C6538</f>
        <v>RT_ZEB, RES2.2</v>
      </c>
      <c r="B6538" s="26" t="str">
        <f>'200528-results_ei'!E6538</f>
        <v>R5.2LAM_Other</v>
      </c>
      <c r="C6538" s="26" t="str">
        <f>'200528-results_ei'!D6538</f>
        <v>DHW</v>
      </c>
      <c r="D6538" t="str">
        <f>'200528-results_ei'!F6538</f>
        <v>diesel</v>
      </c>
      <c r="E6538">
        <f>'200528-results_ei'!G6538</f>
        <v>0</v>
      </c>
      <c r="F6538" t="str">
        <f>'200528-results_ei'!H6538</f>
        <v>MJ/m2</v>
      </c>
      <c r="G6538" t="s">
        <v>26</v>
      </c>
      <c r="H6538" t="str">
        <f>'200528-results_ei'!J6538</f>
        <v>Simulated in BuildME v.1.2</v>
      </c>
    </row>
    <row r="6539" spans="1:8" x14ac:dyDescent="0.45">
      <c r="A6539" t="str">
        <f>'200528-results_ei'!A6539&amp;", "&amp;'200528-results_ei'!C6539</f>
        <v>RT_ZEB, RES2.2</v>
      </c>
      <c r="B6539" s="26" t="str">
        <f>'200528-results_ei'!E6539</f>
        <v>R5.2LAM_Other</v>
      </c>
      <c r="C6539" s="26" t="str">
        <f>'200528-results_ei'!D6539</f>
        <v>DHW</v>
      </c>
      <c r="D6539" t="str">
        <f>'200528-results_ei'!F6539</f>
        <v>natural gas</v>
      </c>
      <c r="E6539">
        <f>'200528-results_ei'!G6539</f>
        <v>0</v>
      </c>
      <c r="F6539" t="str">
        <f>'200528-results_ei'!H6539</f>
        <v>MJ/m2</v>
      </c>
      <c r="G6539" t="s">
        <v>26</v>
      </c>
      <c r="H6539" t="str">
        <f>'200528-results_ei'!J6539</f>
        <v>Simulated in BuildME v.1.2</v>
      </c>
    </row>
    <row r="6540" spans="1:8" x14ac:dyDescent="0.45">
      <c r="A6540" t="str">
        <f>'200528-results_ei'!A6540&amp;", "&amp;'200528-results_ei'!C6540</f>
        <v>RT_ZEB, RES2.2</v>
      </c>
      <c r="B6540" s="26" t="str">
        <f>'200528-results_ei'!E6540</f>
        <v>R5.2LAM_Other</v>
      </c>
      <c r="C6540" s="26" t="str">
        <f>'200528-results_ei'!D6540</f>
        <v>DHW</v>
      </c>
      <c r="D6540" t="str">
        <f>'200528-results_ei'!F6540</f>
        <v>fuel wood</v>
      </c>
      <c r="E6540">
        <f>'200528-results_ei'!G6540</f>
        <v>0</v>
      </c>
      <c r="F6540" t="str">
        <f>'200528-results_ei'!H6540</f>
        <v>MJ/m2</v>
      </c>
      <c r="G6540" t="s">
        <v>26</v>
      </c>
      <c r="H6540" t="str">
        <f>'200528-results_ei'!J6540</f>
        <v>Simulated in BuildME v.1.2</v>
      </c>
    </row>
    <row r="6541" spans="1:8" x14ac:dyDescent="0.45">
      <c r="A6541" t="str">
        <f>'200528-results_ei'!A6541&amp;", "&amp;'200528-results_ei'!C6541</f>
        <v>RT_ZEB, RES2.2</v>
      </c>
      <c r="B6541" s="26" t="str">
        <f>'200528-results_ei'!E6541</f>
        <v>R5.2LAM_Other</v>
      </c>
      <c r="C6541" s="26" t="str">
        <f>'200528-results_ei'!D6541</f>
        <v>DHW</v>
      </c>
      <c r="D6541" t="str">
        <f>'200528-results_ei'!F6541</f>
        <v>all</v>
      </c>
      <c r="E6541">
        <f>'200528-results_ei'!G6541</f>
        <v>75</v>
      </c>
      <c r="F6541" t="str">
        <f>'200528-results_ei'!H6541</f>
        <v>MJ/m2</v>
      </c>
      <c r="G6541" t="s">
        <v>26</v>
      </c>
      <c r="H6541" t="str">
        <f>'200528-results_ei'!J6541</f>
        <v>Simulated in BuildME v.1.2</v>
      </c>
    </row>
    <row r="6542" spans="1:8" x14ac:dyDescent="0.45">
      <c r="A6542" t="str">
        <f>'200528-results_ei'!A6542&amp;", "&amp;'200528-results_ei'!C6542</f>
        <v>RT_efficient, RES0</v>
      </c>
      <c r="B6542" s="26" t="str">
        <f>'200528-results_ei'!E6542</f>
        <v>R5.2LAM_Other</v>
      </c>
      <c r="C6542" s="26" t="str">
        <f>'200528-results_ei'!D6542</f>
        <v>Heating</v>
      </c>
      <c r="D6542" t="str">
        <f>'200528-results_ei'!F6542</f>
        <v>electricity</v>
      </c>
      <c r="E6542">
        <f>'200528-results_ei'!G6542</f>
        <v>0</v>
      </c>
      <c r="F6542" t="str">
        <f>'200528-results_ei'!H6542</f>
        <v>MJ/m2</v>
      </c>
      <c r="G6542" t="s">
        <v>26</v>
      </c>
      <c r="H6542" t="str">
        <f>'200528-results_ei'!J6542</f>
        <v>Simulated in BuildME v.1.2</v>
      </c>
    </row>
    <row r="6543" spans="1:8" x14ac:dyDescent="0.45">
      <c r="A6543" t="str">
        <f>'200528-results_ei'!A6543&amp;", "&amp;'200528-results_ei'!C6543</f>
        <v>RT_efficient, RES0</v>
      </c>
      <c r="B6543" s="26" t="str">
        <f>'200528-results_ei'!E6543</f>
        <v>R5.2LAM_Other</v>
      </c>
      <c r="C6543" s="26" t="str">
        <f>'200528-results_ei'!D6543</f>
        <v>Heating</v>
      </c>
      <c r="D6543" t="str">
        <f>'200528-results_ei'!F6543</f>
        <v>diesel</v>
      </c>
      <c r="E6543">
        <f>'200528-results_ei'!G6543</f>
        <v>0</v>
      </c>
      <c r="F6543" t="str">
        <f>'200528-results_ei'!H6543</f>
        <v>MJ/m2</v>
      </c>
      <c r="G6543" t="s">
        <v>26</v>
      </c>
      <c r="H6543" t="str">
        <f>'200528-results_ei'!J6543</f>
        <v>Simulated in BuildME v.1.2</v>
      </c>
    </row>
    <row r="6544" spans="1:8" x14ac:dyDescent="0.45">
      <c r="A6544" t="str">
        <f>'200528-results_ei'!A6544&amp;", "&amp;'200528-results_ei'!C6544</f>
        <v>RT_efficient, RES0</v>
      </c>
      <c r="B6544" s="26" t="str">
        <f>'200528-results_ei'!E6544</f>
        <v>R5.2LAM_Other</v>
      </c>
      <c r="C6544" s="26" t="str">
        <f>'200528-results_ei'!D6544</f>
        <v>Heating</v>
      </c>
      <c r="D6544" t="str">
        <f>'200528-results_ei'!F6544</f>
        <v>natural gas</v>
      </c>
      <c r="E6544">
        <f>'200528-results_ei'!G6544</f>
        <v>0</v>
      </c>
      <c r="F6544" t="str">
        <f>'200528-results_ei'!H6544</f>
        <v>MJ/m2</v>
      </c>
      <c r="G6544" t="s">
        <v>26</v>
      </c>
      <c r="H6544" t="str">
        <f>'200528-results_ei'!J6544</f>
        <v>Simulated in BuildME v.1.2</v>
      </c>
    </row>
    <row r="6545" spans="1:8" x14ac:dyDescent="0.45">
      <c r="A6545" t="str">
        <f>'200528-results_ei'!A6545&amp;", "&amp;'200528-results_ei'!C6545</f>
        <v>RT_efficient, RES0</v>
      </c>
      <c r="B6545" s="26" t="str">
        <f>'200528-results_ei'!E6545</f>
        <v>R5.2LAM_Other</v>
      </c>
      <c r="C6545" s="26" t="str">
        <f>'200528-results_ei'!D6545</f>
        <v>Heating</v>
      </c>
      <c r="D6545" t="str">
        <f>'200528-results_ei'!F6545</f>
        <v>fuel wood</v>
      </c>
      <c r="E6545">
        <f>'200528-results_ei'!G6545</f>
        <v>0</v>
      </c>
      <c r="F6545" t="str">
        <f>'200528-results_ei'!H6545</f>
        <v>MJ/m2</v>
      </c>
      <c r="G6545" t="s">
        <v>26</v>
      </c>
      <c r="H6545" t="str">
        <f>'200528-results_ei'!J6545</f>
        <v>Simulated in BuildME v.1.2</v>
      </c>
    </row>
    <row r="6546" spans="1:8" x14ac:dyDescent="0.45">
      <c r="A6546" t="str">
        <f>'200528-results_ei'!A6546&amp;", "&amp;'200528-results_ei'!C6546</f>
        <v>RT_efficient, RES0</v>
      </c>
      <c r="B6546" s="26" t="str">
        <f>'200528-results_ei'!E6546</f>
        <v>R5.2LAM_Other</v>
      </c>
      <c r="C6546" s="26" t="str">
        <f>'200528-results_ei'!D6546</f>
        <v>Heating</v>
      </c>
      <c r="D6546" t="str">
        <f>'200528-results_ei'!F6546</f>
        <v>all</v>
      </c>
      <c r="E6546">
        <f>'200528-results_ei'!G6546</f>
        <v>0.240139409948846</v>
      </c>
      <c r="F6546" t="str">
        <f>'200528-results_ei'!H6546</f>
        <v>MJ/m2</v>
      </c>
      <c r="G6546" t="s">
        <v>26</v>
      </c>
      <c r="H6546" t="str">
        <f>'200528-results_ei'!J6546</f>
        <v>Simulated in BuildME v.1.2</v>
      </c>
    </row>
    <row r="6547" spans="1:8" x14ac:dyDescent="0.45">
      <c r="A6547" t="str">
        <f>'200528-results_ei'!A6547&amp;", "&amp;'200528-results_ei'!C6547</f>
        <v>RT_efficient, RES0</v>
      </c>
      <c r="B6547" s="26" t="str">
        <f>'200528-results_ei'!E6547</f>
        <v>R5.2LAM_Other</v>
      </c>
      <c r="C6547" s="26" t="str">
        <f>'200528-results_ei'!D6547</f>
        <v>Cooling</v>
      </c>
      <c r="D6547" t="str">
        <f>'200528-results_ei'!F6547</f>
        <v>electricity</v>
      </c>
      <c r="E6547">
        <f>'200528-results_ei'!G6547</f>
        <v>0</v>
      </c>
      <c r="F6547" t="str">
        <f>'200528-results_ei'!H6547</f>
        <v>MJ/m2</v>
      </c>
      <c r="G6547" t="s">
        <v>26</v>
      </c>
      <c r="H6547" t="str">
        <f>'200528-results_ei'!J6547</f>
        <v>Simulated in BuildME v.1.2</v>
      </c>
    </row>
    <row r="6548" spans="1:8" x14ac:dyDescent="0.45">
      <c r="A6548" t="str">
        <f>'200528-results_ei'!A6548&amp;", "&amp;'200528-results_ei'!C6548</f>
        <v>RT_efficient, RES0</v>
      </c>
      <c r="B6548" s="26" t="str">
        <f>'200528-results_ei'!E6548</f>
        <v>R5.2LAM_Other</v>
      </c>
      <c r="C6548" s="26" t="str">
        <f>'200528-results_ei'!D6548</f>
        <v>Cooling</v>
      </c>
      <c r="D6548" t="str">
        <f>'200528-results_ei'!F6548</f>
        <v>diesel</v>
      </c>
      <c r="E6548">
        <f>'200528-results_ei'!G6548</f>
        <v>0</v>
      </c>
      <c r="F6548" t="str">
        <f>'200528-results_ei'!H6548</f>
        <v>MJ/m2</v>
      </c>
      <c r="G6548" t="s">
        <v>26</v>
      </c>
      <c r="H6548" t="str">
        <f>'200528-results_ei'!J6548</f>
        <v>Simulated in BuildME v.1.2</v>
      </c>
    </row>
    <row r="6549" spans="1:8" x14ac:dyDescent="0.45">
      <c r="A6549" t="str">
        <f>'200528-results_ei'!A6549&amp;", "&amp;'200528-results_ei'!C6549</f>
        <v>RT_efficient, RES0</v>
      </c>
      <c r="B6549" s="26" t="str">
        <f>'200528-results_ei'!E6549</f>
        <v>R5.2LAM_Other</v>
      </c>
      <c r="C6549" s="26" t="str">
        <f>'200528-results_ei'!D6549</f>
        <v>Cooling</v>
      </c>
      <c r="D6549" t="str">
        <f>'200528-results_ei'!F6549</f>
        <v>natural gas</v>
      </c>
      <c r="E6549">
        <f>'200528-results_ei'!G6549</f>
        <v>0</v>
      </c>
      <c r="F6549" t="str">
        <f>'200528-results_ei'!H6549</f>
        <v>MJ/m2</v>
      </c>
      <c r="G6549" t="s">
        <v>26</v>
      </c>
      <c r="H6549" t="str">
        <f>'200528-results_ei'!J6549</f>
        <v>Simulated in BuildME v.1.2</v>
      </c>
    </row>
    <row r="6550" spans="1:8" x14ac:dyDescent="0.45">
      <c r="A6550" t="str">
        <f>'200528-results_ei'!A6550&amp;", "&amp;'200528-results_ei'!C6550</f>
        <v>RT_efficient, RES0</v>
      </c>
      <c r="B6550" s="26" t="str">
        <f>'200528-results_ei'!E6550</f>
        <v>R5.2LAM_Other</v>
      </c>
      <c r="C6550" s="26" t="str">
        <f>'200528-results_ei'!D6550</f>
        <v>Cooling</v>
      </c>
      <c r="D6550" t="str">
        <f>'200528-results_ei'!F6550</f>
        <v>fuel wood</v>
      </c>
      <c r="E6550">
        <f>'200528-results_ei'!G6550</f>
        <v>0</v>
      </c>
      <c r="F6550" t="str">
        <f>'200528-results_ei'!H6550</f>
        <v>MJ/m2</v>
      </c>
      <c r="G6550" t="s">
        <v>26</v>
      </c>
      <c r="H6550" t="str">
        <f>'200528-results_ei'!J6550</f>
        <v>Simulated in BuildME v.1.2</v>
      </c>
    </row>
    <row r="6551" spans="1:8" x14ac:dyDescent="0.45">
      <c r="A6551" t="str">
        <f>'200528-results_ei'!A6551&amp;", "&amp;'200528-results_ei'!C6551</f>
        <v>RT_efficient, RES0</v>
      </c>
      <c r="B6551" s="26" t="str">
        <f>'200528-results_ei'!E6551</f>
        <v>R5.2LAM_Other</v>
      </c>
      <c r="C6551" s="26" t="str">
        <f>'200528-results_ei'!D6551</f>
        <v>Cooling</v>
      </c>
      <c r="D6551" t="str">
        <f>'200528-results_ei'!F6551</f>
        <v>all</v>
      </c>
      <c r="E6551">
        <f>'200528-results_ei'!G6551</f>
        <v>122.40485349266039</v>
      </c>
      <c r="F6551" t="str">
        <f>'200528-results_ei'!H6551</f>
        <v>MJ/m2</v>
      </c>
      <c r="G6551" t="s">
        <v>26</v>
      </c>
      <c r="H6551" t="str">
        <f>'200528-results_ei'!J6551</f>
        <v>Simulated in BuildME v.1.2</v>
      </c>
    </row>
    <row r="6552" spans="1:8" x14ac:dyDescent="0.45">
      <c r="A6552" t="str">
        <f>'200528-results_ei'!A6552&amp;", "&amp;'200528-results_ei'!C6552</f>
        <v>RT_efficient, RES0</v>
      </c>
      <c r="B6552" s="26" t="str">
        <f>'200528-results_ei'!E6552</f>
        <v>R5.2LAM_Other</v>
      </c>
      <c r="C6552" s="26" t="str">
        <f>'200528-results_ei'!D6552</f>
        <v>DHW</v>
      </c>
      <c r="D6552" t="str">
        <f>'200528-results_ei'!F6552</f>
        <v>electricity</v>
      </c>
      <c r="E6552">
        <f>'200528-results_ei'!G6552</f>
        <v>0</v>
      </c>
      <c r="F6552" t="str">
        <f>'200528-results_ei'!H6552</f>
        <v>MJ/m2</v>
      </c>
      <c r="G6552" t="s">
        <v>26</v>
      </c>
      <c r="H6552" t="str">
        <f>'200528-results_ei'!J6552</f>
        <v>Simulated in BuildME v.1.2</v>
      </c>
    </row>
    <row r="6553" spans="1:8" x14ac:dyDescent="0.45">
      <c r="A6553" t="str">
        <f>'200528-results_ei'!A6553&amp;", "&amp;'200528-results_ei'!C6553</f>
        <v>RT_efficient, RES0</v>
      </c>
      <c r="B6553" s="26" t="str">
        <f>'200528-results_ei'!E6553</f>
        <v>R5.2LAM_Other</v>
      </c>
      <c r="C6553" s="26" t="str">
        <f>'200528-results_ei'!D6553</f>
        <v>DHW</v>
      </c>
      <c r="D6553" t="str">
        <f>'200528-results_ei'!F6553</f>
        <v>diesel</v>
      </c>
      <c r="E6553">
        <f>'200528-results_ei'!G6553</f>
        <v>0</v>
      </c>
      <c r="F6553" t="str">
        <f>'200528-results_ei'!H6553</f>
        <v>MJ/m2</v>
      </c>
      <c r="G6553" t="s">
        <v>26</v>
      </c>
      <c r="H6553" t="str">
        <f>'200528-results_ei'!J6553</f>
        <v>Simulated in BuildME v.1.2</v>
      </c>
    </row>
    <row r="6554" spans="1:8" x14ac:dyDescent="0.45">
      <c r="A6554" t="str">
        <f>'200528-results_ei'!A6554&amp;", "&amp;'200528-results_ei'!C6554</f>
        <v>RT_efficient, RES0</v>
      </c>
      <c r="B6554" s="26" t="str">
        <f>'200528-results_ei'!E6554</f>
        <v>R5.2LAM_Other</v>
      </c>
      <c r="C6554" s="26" t="str">
        <f>'200528-results_ei'!D6554</f>
        <v>DHW</v>
      </c>
      <c r="D6554" t="str">
        <f>'200528-results_ei'!F6554</f>
        <v>natural gas</v>
      </c>
      <c r="E6554">
        <f>'200528-results_ei'!G6554</f>
        <v>0</v>
      </c>
      <c r="F6554" t="str">
        <f>'200528-results_ei'!H6554</f>
        <v>MJ/m2</v>
      </c>
      <c r="G6554" t="s">
        <v>26</v>
      </c>
      <c r="H6554" t="str">
        <f>'200528-results_ei'!J6554</f>
        <v>Simulated in BuildME v.1.2</v>
      </c>
    </row>
    <row r="6555" spans="1:8" x14ac:dyDescent="0.45">
      <c r="A6555" t="str">
        <f>'200528-results_ei'!A6555&amp;", "&amp;'200528-results_ei'!C6555</f>
        <v>RT_efficient, RES0</v>
      </c>
      <c r="B6555" s="26" t="str">
        <f>'200528-results_ei'!E6555</f>
        <v>R5.2LAM_Other</v>
      </c>
      <c r="C6555" s="26" t="str">
        <f>'200528-results_ei'!D6555</f>
        <v>DHW</v>
      </c>
      <c r="D6555" t="str">
        <f>'200528-results_ei'!F6555</f>
        <v>fuel wood</v>
      </c>
      <c r="E6555">
        <f>'200528-results_ei'!G6555</f>
        <v>0</v>
      </c>
      <c r="F6555" t="str">
        <f>'200528-results_ei'!H6555</f>
        <v>MJ/m2</v>
      </c>
      <c r="G6555" t="s">
        <v>26</v>
      </c>
      <c r="H6555" t="str">
        <f>'200528-results_ei'!J6555</f>
        <v>Simulated in BuildME v.1.2</v>
      </c>
    </row>
    <row r="6556" spans="1:8" x14ac:dyDescent="0.45">
      <c r="A6556" t="str">
        <f>'200528-results_ei'!A6556&amp;", "&amp;'200528-results_ei'!C6556</f>
        <v>RT_efficient, RES0</v>
      </c>
      <c r="B6556" s="26" t="str">
        <f>'200528-results_ei'!E6556</f>
        <v>R5.2LAM_Other</v>
      </c>
      <c r="C6556" s="26" t="str">
        <f>'200528-results_ei'!D6556</f>
        <v>DHW</v>
      </c>
      <c r="D6556" t="str">
        <f>'200528-results_ei'!F6556</f>
        <v>all</v>
      </c>
      <c r="E6556">
        <f>'200528-results_ei'!G6556</f>
        <v>75</v>
      </c>
      <c r="F6556" t="str">
        <f>'200528-results_ei'!H6556</f>
        <v>MJ/m2</v>
      </c>
      <c r="G6556" t="s">
        <v>26</v>
      </c>
      <c r="H6556" t="str">
        <f>'200528-results_ei'!J6556</f>
        <v>Simulated in BuildME v.1.2</v>
      </c>
    </row>
    <row r="6557" spans="1:8" x14ac:dyDescent="0.45">
      <c r="A6557" t="str">
        <f>'200528-results_ei'!A6557&amp;", "&amp;'200528-results_ei'!C6557</f>
        <v>RT_efficient, RES2.1</v>
      </c>
      <c r="B6557" s="26" t="str">
        <f>'200528-results_ei'!E6557</f>
        <v>R5.2LAM_Other</v>
      </c>
      <c r="C6557" s="26" t="str">
        <f>'200528-results_ei'!D6557</f>
        <v>Heating</v>
      </c>
      <c r="D6557" t="str">
        <f>'200528-results_ei'!F6557</f>
        <v>electricity</v>
      </c>
      <c r="E6557">
        <f>'200528-results_ei'!G6557</f>
        <v>0</v>
      </c>
      <c r="F6557" t="str">
        <f>'200528-results_ei'!H6557</f>
        <v>MJ/m2</v>
      </c>
      <c r="G6557" t="s">
        <v>26</v>
      </c>
      <c r="H6557" t="str">
        <f>'200528-results_ei'!J6557</f>
        <v>Simulated in BuildME v.1.2</v>
      </c>
    </row>
    <row r="6558" spans="1:8" x14ac:dyDescent="0.45">
      <c r="A6558" t="str">
        <f>'200528-results_ei'!A6558&amp;", "&amp;'200528-results_ei'!C6558</f>
        <v>RT_efficient, RES2.1</v>
      </c>
      <c r="B6558" s="26" t="str">
        <f>'200528-results_ei'!E6558</f>
        <v>R5.2LAM_Other</v>
      </c>
      <c r="C6558" s="26" t="str">
        <f>'200528-results_ei'!D6558</f>
        <v>Heating</v>
      </c>
      <c r="D6558" t="str">
        <f>'200528-results_ei'!F6558</f>
        <v>diesel</v>
      </c>
      <c r="E6558">
        <f>'200528-results_ei'!G6558</f>
        <v>0</v>
      </c>
      <c r="F6558" t="str">
        <f>'200528-results_ei'!H6558</f>
        <v>MJ/m2</v>
      </c>
      <c r="G6558" t="s">
        <v>26</v>
      </c>
      <c r="H6558" t="str">
        <f>'200528-results_ei'!J6558</f>
        <v>Simulated in BuildME v.1.2</v>
      </c>
    </row>
    <row r="6559" spans="1:8" x14ac:dyDescent="0.45">
      <c r="A6559" t="str">
        <f>'200528-results_ei'!A6559&amp;", "&amp;'200528-results_ei'!C6559</f>
        <v>RT_efficient, RES2.1</v>
      </c>
      <c r="B6559" s="26" t="str">
        <f>'200528-results_ei'!E6559</f>
        <v>R5.2LAM_Other</v>
      </c>
      <c r="C6559" s="26" t="str">
        <f>'200528-results_ei'!D6559</f>
        <v>Heating</v>
      </c>
      <c r="D6559" t="str">
        <f>'200528-results_ei'!F6559</f>
        <v>natural gas</v>
      </c>
      <c r="E6559">
        <f>'200528-results_ei'!G6559</f>
        <v>0</v>
      </c>
      <c r="F6559" t="str">
        <f>'200528-results_ei'!H6559</f>
        <v>MJ/m2</v>
      </c>
      <c r="G6559" t="s">
        <v>26</v>
      </c>
      <c r="H6559" t="str">
        <f>'200528-results_ei'!J6559</f>
        <v>Simulated in BuildME v.1.2</v>
      </c>
    </row>
    <row r="6560" spans="1:8" x14ac:dyDescent="0.45">
      <c r="A6560" t="str">
        <f>'200528-results_ei'!A6560&amp;", "&amp;'200528-results_ei'!C6560</f>
        <v>RT_efficient, RES2.1</v>
      </c>
      <c r="B6560" s="26" t="str">
        <f>'200528-results_ei'!E6560</f>
        <v>R5.2LAM_Other</v>
      </c>
      <c r="C6560" s="26" t="str">
        <f>'200528-results_ei'!D6560</f>
        <v>Heating</v>
      </c>
      <c r="D6560" t="str">
        <f>'200528-results_ei'!F6560</f>
        <v>fuel wood</v>
      </c>
      <c r="E6560">
        <f>'200528-results_ei'!G6560</f>
        <v>0</v>
      </c>
      <c r="F6560" t="str">
        <f>'200528-results_ei'!H6560</f>
        <v>MJ/m2</v>
      </c>
      <c r="G6560" t="s">
        <v>26</v>
      </c>
      <c r="H6560" t="str">
        <f>'200528-results_ei'!J6560</f>
        <v>Simulated in BuildME v.1.2</v>
      </c>
    </row>
    <row r="6561" spans="1:8" x14ac:dyDescent="0.45">
      <c r="A6561" t="str">
        <f>'200528-results_ei'!A6561&amp;", "&amp;'200528-results_ei'!C6561</f>
        <v>RT_efficient, RES2.1</v>
      </c>
      <c r="B6561" s="26" t="str">
        <f>'200528-results_ei'!E6561</f>
        <v>R5.2LAM_Other</v>
      </c>
      <c r="C6561" s="26" t="str">
        <f>'200528-results_ei'!D6561</f>
        <v>Heating</v>
      </c>
      <c r="D6561" t="str">
        <f>'200528-results_ei'!F6561</f>
        <v>all</v>
      </c>
      <c r="E6561">
        <f>'200528-results_ei'!G6561</f>
        <v>0.52644607136365729</v>
      </c>
      <c r="F6561" t="str">
        <f>'200528-results_ei'!H6561</f>
        <v>MJ/m2</v>
      </c>
      <c r="G6561" t="s">
        <v>26</v>
      </c>
      <c r="H6561" t="str">
        <f>'200528-results_ei'!J6561</f>
        <v>Simulated in BuildME v.1.2</v>
      </c>
    </row>
    <row r="6562" spans="1:8" x14ac:dyDescent="0.45">
      <c r="A6562" t="str">
        <f>'200528-results_ei'!A6562&amp;", "&amp;'200528-results_ei'!C6562</f>
        <v>RT_efficient, RES2.1</v>
      </c>
      <c r="B6562" s="26" t="str">
        <f>'200528-results_ei'!E6562</f>
        <v>R5.2LAM_Other</v>
      </c>
      <c r="C6562" s="26" t="str">
        <f>'200528-results_ei'!D6562</f>
        <v>Cooling</v>
      </c>
      <c r="D6562" t="str">
        <f>'200528-results_ei'!F6562</f>
        <v>electricity</v>
      </c>
      <c r="E6562">
        <f>'200528-results_ei'!G6562</f>
        <v>0</v>
      </c>
      <c r="F6562" t="str">
        <f>'200528-results_ei'!H6562</f>
        <v>MJ/m2</v>
      </c>
      <c r="G6562" t="s">
        <v>26</v>
      </c>
      <c r="H6562" t="str">
        <f>'200528-results_ei'!J6562</f>
        <v>Simulated in BuildME v.1.2</v>
      </c>
    </row>
    <row r="6563" spans="1:8" x14ac:dyDescent="0.45">
      <c r="A6563" t="str">
        <f>'200528-results_ei'!A6563&amp;", "&amp;'200528-results_ei'!C6563</f>
        <v>RT_efficient, RES2.1</v>
      </c>
      <c r="B6563" s="26" t="str">
        <f>'200528-results_ei'!E6563</f>
        <v>R5.2LAM_Other</v>
      </c>
      <c r="C6563" s="26" t="str">
        <f>'200528-results_ei'!D6563</f>
        <v>Cooling</v>
      </c>
      <c r="D6563" t="str">
        <f>'200528-results_ei'!F6563</f>
        <v>diesel</v>
      </c>
      <c r="E6563">
        <f>'200528-results_ei'!G6563</f>
        <v>0</v>
      </c>
      <c r="F6563" t="str">
        <f>'200528-results_ei'!H6563</f>
        <v>MJ/m2</v>
      </c>
      <c r="G6563" t="s">
        <v>26</v>
      </c>
      <c r="H6563" t="str">
        <f>'200528-results_ei'!J6563</f>
        <v>Simulated in BuildME v.1.2</v>
      </c>
    </row>
    <row r="6564" spans="1:8" x14ac:dyDescent="0.45">
      <c r="A6564" t="str">
        <f>'200528-results_ei'!A6564&amp;", "&amp;'200528-results_ei'!C6564</f>
        <v>RT_efficient, RES2.1</v>
      </c>
      <c r="B6564" s="26" t="str">
        <f>'200528-results_ei'!E6564</f>
        <v>R5.2LAM_Other</v>
      </c>
      <c r="C6564" s="26" t="str">
        <f>'200528-results_ei'!D6564</f>
        <v>Cooling</v>
      </c>
      <c r="D6564" t="str">
        <f>'200528-results_ei'!F6564</f>
        <v>natural gas</v>
      </c>
      <c r="E6564">
        <f>'200528-results_ei'!G6564</f>
        <v>0</v>
      </c>
      <c r="F6564" t="str">
        <f>'200528-results_ei'!H6564</f>
        <v>MJ/m2</v>
      </c>
      <c r="G6564" t="s">
        <v>26</v>
      </c>
      <c r="H6564" t="str">
        <f>'200528-results_ei'!J6564</f>
        <v>Simulated in BuildME v.1.2</v>
      </c>
    </row>
    <row r="6565" spans="1:8" x14ac:dyDescent="0.45">
      <c r="A6565" t="str">
        <f>'200528-results_ei'!A6565&amp;", "&amp;'200528-results_ei'!C6565</f>
        <v>RT_efficient, RES2.1</v>
      </c>
      <c r="B6565" s="26" t="str">
        <f>'200528-results_ei'!E6565</f>
        <v>R5.2LAM_Other</v>
      </c>
      <c r="C6565" s="26" t="str">
        <f>'200528-results_ei'!D6565</f>
        <v>Cooling</v>
      </c>
      <c r="D6565" t="str">
        <f>'200528-results_ei'!F6565</f>
        <v>fuel wood</v>
      </c>
      <c r="E6565">
        <f>'200528-results_ei'!G6565</f>
        <v>0</v>
      </c>
      <c r="F6565" t="str">
        <f>'200528-results_ei'!H6565</f>
        <v>MJ/m2</v>
      </c>
      <c r="G6565" t="s">
        <v>26</v>
      </c>
      <c r="H6565" t="str">
        <f>'200528-results_ei'!J6565</f>
        <v>Simulated in BuildME v.1.2</v>
      </c>
    </row>
    <row r="6566" spans="1:8" x14ac:dyDescent="0.45">
      <c r="A6566" t="str">
        <f>'200528-results_ei'!A6566&amp;", "&amp;'200528-results_ei'!C6566</f>
        <v>RT_efficient, RES2.1</v>
      </c>
      <c r="B6566" s="26" t="str">
        <f>'200528-results_ei'!E6566</f>
        <v>R5.2LAM_Other</v>
      </c>
      <c r="C6566" s="26" t="str">
        <f>'200528-results_ei'!D6566</f>
        <v>Cooling</v>
      </c>
      <c r="D6566" t="str">
        <f>'200528-results_ei'!F6566</f>
        <v>all</v>
      </c>
      <c r="E6566">
        <f>'200528-results_ei'!G6566</f>
        <v>124.0910551931531</v>
      </c>
      <c r="F6566" t="str">
        <f>'200528-results_ei'!H6566</f>
        <v>MJ/m2</v>
      </c>
      <c r="G6566" t="s">
        <v>26</v>
      </c>
      <c r="H6566" t="str">
        <f>'200528-results_ei'!J6566</f>
        <v>Simulated in BuildME v.1.2</v>
      </c>
    </row>
    <row r="6567" spans="1:8" x14ac:dyDescent="0.45">
      <c r="A6567" t="str">
        <f>'200528-results_ei'!A6567&amp;", "&amp;'200528-results_ei'!C6567</f>
        <v>RT_efficient, RES2.1</v>
      </c>
      <c r="B6567" s="26" t="str">
        <f>'200528-results_ei'!E6567</f>
        <v>R5.2LAM_Other</v>
      </c>
      <c r="C6567" s="26" t="str">
        <f>'200528-results_ei'!D6567</f>
        <v>DHW</v>
      </c>
      <c r="D6567" t="str">
        <f>'200528-results_ei'!F6567</f>
        <v>electricity</v>
      </c>
      <c r="E6567">
        <f>'200528-results_ei'!G6567</f>
        <v>0</v>
      </c>
      <c r="F6567" t="str">
        <f>'200528-results_ei'!H6567</f>
        <v>MJ/m2</v>
      </c>
      <c r="G6567" t="s">
        <v>26</v>
      </c>
      <c r="H6567" t="str">
        <f>'200528-results_ei'!J6567</f>
        <v>Simulated in BuildME v.1.2</v>
      </c>
    </row>
    <row r="6568" spans="1:8" x14ac:dyDescent="0.45">
      <c r="A6568" t="str">
        <f>'200528-results_ei'!A6568&amp;", "&amp;'200528-results_ei'!C6568</f>
        <v>RT_efficient, RES2.1</v>
      </c>
      <c r="B6568" s="26" t="str">
        <f>'200528-results_ei'!E6568</f>
        <v>R5.2LAM_Other</v>
      </c>
      <c r="C6568" s="26" t="str">
        <f>'200528-results_ei'!D6568</f>
        <v>DHW</v>
      </c>
      <c r="D6568" t="str">
        <f>'200528-results_ei'!F6568</f>
        <v>diesel</v>
      </c>
      <c r="E6568">
        <f>'200528-results_ei'!G6568</f>
        <v>0</v>
      </c>
      <c r="F6568" t="str">
        <f>'200528-results_ei'!H6568</f>
        <v>MJ/m2</v>
      </c>
      <c r="G6568" t="s">
        <v>26</v>
      </c>
      <c r="H6568" t="str">
        <f>'200528-results_ei'!J6568</f>
        <v>Simulated in BuildME v.1.2</v>
      </c>
    </row>
    <row r="6569" spans="1:8" x14ac:dyDescent="0.45">
      <c r="A6569" t="str">
        <f>'200528-results_ei'!A6569&amp;", "&amp;'200528-results_ei'!C6569</f>
        <v>RT_efficient, RES2.1</v>
      </c>
      <c r="B6569" s="26" t="str">
        <f>'200528-results_ei'!E6569</f>
        <v>R5.2LAM_Other</v>
      </c>
      <c r="C6569" s="26" t="str">
        <f>'200528-results_ei'!D6569</f>
        <v>DHW</v>
      </c>
      <c r="D6569" t="str">
        <f>'200528-results_ei'!F6569</f>
        <v>natural gas</v>
      </c>
      <c r="E6569">
        <f>'200528-results_ei'!G6569</f>
        <v>0</v>
      </c>
      <c r="F6569" t="str">
        <f>'200528-results_ei'!H6569</f>
        <v>MJ/m2</v>
      </c>
      <c r="G6569" t="s">
        <v>26</v>
      </c>
      <c r="H6569" t="str">
        <f>'200528-results_ei'!J6569</f>
        <v>Simulated in BuildME v.1.2</v>
      </c>
    </row>
    <row r="6570" spans="1:8" x14ac:dyDescent="0.45">
      <c r="A6570" t="str">
        <f>'200528-results_ei'!A6570&amp;", "&amp;'200528-results_ei'!C6570</f>
        <v>RT_efficient, RES2.1</v>
      </c>
      <c r="B6570" s="26" t="str">
        <f>'200528-results_ei'!E6570</f>
        <v>R5.2LAM_Other</v>
      </c>
      <c r="C6570" s="26" t="str">
        <f>'200528-results_ei'!D6570</f>
        <v>DHW</v>
      </c>
      <c r="D6570" t="str">
        <f>'200528-results_ei'!F6570</f>
        <v>fuel wood</v>
      </c>
      <c r="E6570">
        <f>'200528-results_ei'!G6570</f>
        <v>0</v>
      </c>
      <c r="F6570" t="str">
        <f>'200528-results_ei'!H6570</f>
        <v>MJ/m2</v>
      </c>
      <c r="G6570" t="s">
        <v>26</v>
      </c>
      <c r="H6570" t="str">
        <f>'200528-results_ei'!J6570</f>
        <v>Simulated in BuildME v.1.2</v>
      </c>
    </row>
    <row r="6571" spans="1:8" x14ac:dyDescent="0.45">
      <c r="A6571" t="str">
        <f>'200528-results_ei'!A6571&amp;", "&amp;'200528-results_ei'!C6571</f>
        <v>RT_efficient, RES2.1</v>
      </c>
      <c r="B6571" s="26" t="str">
        <f>'200528-results_ei'!E6571</f>
        <v>R5.2LAM_Other</v>
      </c>
      <c r="C6571" s="26" t="str">
        <f>'200528-results_ei'!D6571</f>
        <v>DHW</v>
      </c>
      <c r="D6571" t="str">
        <f>'200528-results_ei'!F6571</f>
        <v>all</v>
      </c>
      <c r="E6571">
        <f>'200528-results_ei'!G6571</f>
        <v>75</v>
      </c>
      <c r="F6571" t="str">
        <f>'200528-results_ei'!H6571</f>
        <v>MJ/m2</v>
      </c>
      <c r="G6571" t="s">
        <v>26</v>
      </c>
      <c r="H6571" t="str">
        <f>'200528-results_ei'!J6571</f>
        <v>Simulated in BuildME v.1.2</v>
      </c>
    </row>
    <row r="6572" spans="1:8" x14ac:dyDescent="0.45">
      <c r="A6572" t="str">
        <f>'200528-results_ei'!A6572&amp;", "&amp;'200528-results_ei'!C6572</f>
        <v>RT_efficient, RES2.1+RES2.2</v>
      </c>
      <c r="B6572" s="26" t="str">
        <f>'200528-results_ei'!E6572</f>
        <v>R5.2LAM_Other</v>
      </c>
      <c r="C6572" s="26" t="str">
        <f>'200528-results_ei'!D6572</f>
        <v>Heating</v>
      </c>
      <c r="D6572" t="str">
        <f>'200528-results_ei'!F6572</f>
        <v>electricity</v>
      </c>
      <c r="E6572">
        <f>'200528-results_ei'!G6572</f>
        <v>0</v>
      </c>
      <c r="F6572" t="str">
        <f>'200528-results_ei'!H6572</f>
        <v>MJ/m2</v>
      </c>
      <c r="G6572" t="s">
        <v>26</v>
      </c>
      <c r="H6572" t="str">
        <f>'200528-results_ei'!J6572</f>
        <v>Simulated in BuildME v.1.2</v>
      </c>
    </row>
    <row r="6573" spans="1:8" x14ac:dyDescent="0.45">
      <c r="A6573" t="str">
        <f>'200528-results_ei'!A6573&amp;", "&amp;'200528-results_ei'!C6573</f>
        <v>RT_efficient, RES2.1+RES2.2</v>
      </c>
      <c r="B6573" s="26" t="str">
        <f>'200528-results_ei'!E6573</f>
        <v>R5.2LAM_Other</v>
      </c>
      <c r="C6573" s="26" t="str">
        <f>'200528-results_ei'!D6573</f>
        <v>Heating</v>
      </c>
      <c r="D6573" t="str">
        <f>'200528-results_ei'!F6573</f>
        <v>diesel</v>
      </c>
      <c r="E6573">
        <f>'200528-results_ei'!G6573</f>
        <v>0</v>
      </c>
      <c r="F6573" t="str">
        <f>'200528-results_ei'!H6573</f>
        <v>MJ/m2</v>
      </c>
      <c r="G6573" t="s">
        <v>26</v>
      </c>
      <c r="H6573" t="str">
        <f>'200528-results_ei'!J6573</f>
        <v>Simulated in BuildME v.1.2</v>
      </c>
    </row>
    <row r="6574" spans="1:8" x14ac:dyDescent="0.45">
      <c r="A6574" t="str">
        <f>'200528-results_ei'!A6574&amp;", "&amp;'200528-results_ei'!C6574</f>
        <v>RT_efficient, RES2.1+RES2.2</v>
      </c>
      <c r="B6574" s="26" t="str">
        <f>'200528-results_ei'!E6574</f>
        <v>R5.2LAM_Other</v>
      </c>
      <c r="C6574" s="26" t="str">
        <f>'200528-results_ei'!D6574</f>
        <v>Heating</v>
      </c>
      <c r="D6574" t="str">
        <f>'200528-results_ei'!F6574</f>
        <v>natural gas</v>
      </c>
      <c r="E6574">
        <f>'200528-results_ei'!G6574</f>
        <v>0</v>
      </c>
      <c r="F6574" t="str">
        <f>'200528-results_ei'!H6574</f>
        <v>MJ/m2</v>
      </c>
      <c r="G6574" t="s">
        <v>26</v>
      </c>
      <c r="H6574" t="str">
        <f>'200528-results_ei'!J6574</f>
        <v>Simulated in BuildME v.1.2</v>
      </c>
    </row>
    <row r="6575" spans="1:8" x14ac:dyDescent="0.45">
      <c r="A6575" t="str">
        <f>'200528-results_ei'!A6575&amp;", "&amp;'200528-results_ei'!C6575</f>
        <v>RT_efficient, RES2.1+RES2.2</v>
      </c>
      <c r="B6575" s="26" t="str">
        <f>'200528-results_ei'!E6575</f>
        <v>R5.2LAM_Other</v>
      </c>
      <c r="C6575" s="26" t="str">
        <f>'200528-results_ei'!D6575</f>
        <v>Heating</v>
      </c>
      <c r="D6575" t="str">
        <f>'200528-results_ei'!F6575</f>
        <v>fuel wood</v>
      </c>
      <c r="E6575">
        <f>'200528-results_ei'!G6575</f>
        <v>0</v>
      </c>
      <c r="F6575" t="str">
        <f>'200528-results_ei'!H6575</f>
        <v>MJ/m2</v>
      </c>
      <c r="G6575" t="s">
        <v>26</v>
      </c>
      <c r="H6575" t="str">
        <f>'200528-results_ei'!J6575</f>
        <v>Simulated in BuildME v.1.2</v>
      </c>
    </row>
    <row r="6576" spans="1:8" x14ac:dyDescent="0.45">
      <c r="A6576" t="str">
        <f>'200528-results_ei'!A6576&amp;", "&amp;'200528-results_ei'!C6576</f>
        <v>RT_efficient, RES2.1+RES2.2</v>
      </c>
      <c r="B6576" s="26" t="str">
        <f>'200528-results_ei'!E6576</f>
        <v>R5.2LAM_Other</v>
      </c>
      <c r="C6576" s="26" t="str">
        <f>'200528-results_ei'!D6576</f>
        <v>Heating</v>
      </c>
      <c r="D6576" t="str">
        <f>'200528-results_ei'!F6576</f>
        <v>all</v>
      </c>
      <c r="E6576">
        <f>'200528-results_ei'!G6576</f>
        <v>0.52631996896430777</v>
      </c>
      <c r="F6576" t="str">
        <f>'200528-results_ei'!H6576</f>
        <v>MJ/m2</v>
      </c>
      <c r="G6576" t="s">
        <v>26</v>
      </c>
      <c r="H6576" t="str">
        <f>'200528-results_ei'!J6576</f>
        <v>Simulated in BuildME v.1.2</v>
      </c>
    </row>
    <row r="6577" spans="1:8" x14ac:dyDescent="0.45">
      <c r="A6577" t="str">
        <f>'200528-results_ei'!A6577&amp;", "&amp;'200528-results_ei'!C6577</f>
        <v>RT_efficient, RES2.1+RES2.2</v>
      </c>
      <c r="B6577" s="26" t="str">
        <f>'200528-results_ei'!E6577</f>
        <v>R5.2LAM_Other</v>
      </c>
      <c r="C6577" s="26" t="str">
        <f>'200528-results_ei'!D6577</f>
        <v>Cooling</v>
      </c>
      <c r="D6577" t="str">
        <f>'200528-results_ei'!F6577</f>
        <v>electricity</v>
      </c>
      <c r="E6577">
        <f>'200528-results_ei'!G6577</f>
        <v>0</v>
      </c>
      <c r="F6577" t="str">
        <f>'200528-results_ei'!H6577</f>
        <v>MJ/m2</v>
      </c>
      <c r="G6577" t="s">
        <v>26</v>
      </c>
      <c r="H6577" t="str">
        <f>'200528-results_ei'!J6577</f>
        <v>Simulated in BuildME v.1.2</v>
      </c>
    </row>
    <row r="6578" spans="1:8" x14ac:dyDescent="0.45">
      <c r="A6578" t="str">
        <f>'200528-results_ei'!A6578&amp;", "&amp;'200528-results_ei'!C6578</f>
        <v>RT_efficient, RES2.1+RES2.2</v>
      </c>
      <c r="B6578" s="26" t="str">
        <f>'200528-results_ei'!E6578</f>
        <v>R5.2LAM_Other</v>
      </c>
      <c r="C6578" s="26" t="str">
        <f>'200528-results_ei'!D6578</f>
        <v>Cooling</v>
      </c>
      <c r="D6578" t="str">
        <f>'200528-results_ei'!F6578</f>
        <v>diesel</v>
      </c>
      <c r="E6578">
        <f>'200528-results_ei'!G6578</f>
        <v>0</v>
      </c>
      <c r="F6578" t="str">
        <f>'200528-results_ei'!H6578</f>
        <v>MJ/m2</v>
      </c>
      <c r="G6578" t="s">
        <v>26</v>
      </c>
      <c r="H6578" t="str">
        <f>'200528-results_ei'!J6578</f>
        <v>Simulated in BuildME v.1.2</v>
      </c>
    </row>
    <row r="6579" spans="1:8" x14ac:dyDescent="0.45">
      <c r="A6579" t="str">
        <f>'200528-results_ei'!A6579&amp;", "&amp;'200528-results_ei'!C6579</f>
        <v>RT_efficient, RES2.1+RES2.2</v>
      </c>
      <c r="B6579" s="26" t="str">
        <f>'200528-results_ei'!E6579</f>
        <v>R5.2LAM_Other</v>
      </c>
      <c r="C6579" s="26" t="str">
        <f>'200528-results_ei'!D6579</f>
        <v>Cooling</v>
      </c>
      <c r="D6579" t="str">
        <f>'200528-results_ei'!F6579</f>
        <v>natural gas</v>
      </c>
      <c r="E6579">
        <f>'200528-results_ei'!G6579</f>
        <v>0</v>
      </c>
      <c r="F6579" t="str">
        <f>'200528-results_ei'!H6579</f>
        <v>MJ/m2</v>
      </c>
      <c r="G6579" t="s">
        <v>26</v>
      </c>
      <c r="H6579" t="str">
        <f>'200528-results_ei'!J6579</f>
        <v>Simulated in BuildME v.1.2</v>
      </c>
    </row>
    <row r="6580" spans="1:8" x14ac:dyDescent="0.45">
      <c r="A6580" t="str">
        <f>'200528-results_ei'!A6580&amp;", "&amp;'200528-results_ei'!C6580</f>
        <v>RT_efficient, RES2.1+RES2.2</v>
      </c>
      <c r="B6580" s="26" t="str">
        <f>'200528-results_ei'!E6580</f>
        <v>R5.2LAM_Other</v>
      </c>
      <c r="C6580" s="26" t="str">
        <f>'200528-results_ei'!D6580</f>
        <v>Cooling</v>
      </c>
      <c r="D6580" t="str">
        <f>'200528-results_ei'!F6580</f>
        <v>fuel wood</v>
      </c>
      <c r="E6580">
        <f>'200528-results_ei'!G6580</f>
        <v>0</v>
      </c>
      <c r="F6580" t="str">
        <f>'200528-results_ei'!H6580</f>
        <v>MJ/m2</v>
      </c>
      <c r="G6580" t="s">
        <v>26</v>
      </c>
      <c r="H6580" t="str">
        <f>'200528-results_ei'!J6580</f>
        <v>Simulated in BuildME v.1.2</v>
      </c>
    </row>
    <row r="6581" spans="1:8" x14ac:dyDescent="0.45">
      <c r="A6581" t="str">
        <f>'200528-results_ei'!A6581&amp;", "&amp;'200528-results_ei'!C6581</f>
        <v>RT_efficient, RES2.1+RES2.2</v>
      </c>
      <c r="B6581" s="26" t="str">
        <f>'200528-results_ei'!E6581</f>
        <v>R5.2LAM_Other</v>
      </c>
      <c r="C6581" s="26" t="str">
        <f>'200528-results_ei'!D6581</f>
        <v>Cooling</v>
      </c>
      <c r="D6581" t="str">
        <f>'200528-results_ei'!F6581</f>
        <v>all</v>
      </c>
      <c r="E6581">
        <f>'200528-results_ei'!G6581</f>
        <v>124.1597471728803</v>
      </c>
      <c r="F6581" t="str">
        <f>'200528-results_ei'!H6581</f>
        <v>MJ/m2</v>
      </c>
      <c r="G6581" t="s">
        <v>26</v>
      </c>
      <c r="H6581" t="str">
        <f>'200528-results_ei'!J6581</f>
        <v>Simulated in BuildME v.1.2</v>
      </c>
    </row>
    <row r="6582" spans="1:8" x14ac:dyDescent="0.45">
      <c r="A6582" t="str">
        <f>'200528-results_ei'!A6582&amp;", "&amp;'200528-results_ei'!C6582</f>
        <v>RT_efficient, RES2.1+RES2.2</v>
      </c>
      <c r="B6582" s="26" t="str">
        <f>'200528-results_ei'!E6582</f>
        <v>R5.2LAM_Other</v>
      </c>
      <c r="C6582" s="26" t="str">
        <f>'200528-results_ei'!D6582</f>
        <v>DHW</v>
      </c>
      <c r="D6582" t="str">
        <f>'200528-results_ei'!F6582</f>
        <v>electricity</v>
      </c>
      <c r="E6582">
        <f>'200528-results_ei'!G6582</f>
        <v>0</v>
      </c>
      <c r="F6582" t="str">
        <f>'200528-results_ei'!H6582</f>
        <v>MJ/m2</v>
      </c>
      <c r="G6582" t="s">
        <v>26</v>
      </c>
      <c r="H6582" t="str">
        <f>'200528-results_ei'!J6582</f>
        <v>Simulated in BuildME v.1.2</v>
      </c>
    </row>
    <row r="6583" spans="1:8" x14ac:dyDescent="0.45">
      <c r="A6583" t="str">
        <f>'200528-results_ei'!A6583&amp;", "&amp;'200528-results_ei'!C6583</f>
        <v>RT_efficient, RES2.1+RES2.2</v>
      </c>
      <c r="B6583" s="26" t="str">
        <f>'200528-results_ei'!E6583</f>
        <v>R5.2LAM_Other</v>
      </c>
      <c r="C6583" s="26" t="str">
        <f>'200528-results_ei'!D6583</f>
        <v>DHW</v>
      </c>
      <c r="D6583" t="str">
        <f>'200528-results_ei'!F6583</f>
        <v>diesel</v>
      </c>
      <c r="E6583">
        <f>'200528-results_ei'!G6583</f>
        <v>0</v>
      </c>
      <c r="F6583" t="str">
        <f>'200528-results_ei'!H6583</f>
        <v>MJ/m2</v>
      </c>
      <c r="G6583" t="s">
        <v>26</v>
      </c>
      <c r="H6583" t="str">
        <f>'200528-results_ei'!J6583</f>
        <v>Simulated in BuildME v.1.2</v>
      </c>
    </row>
    <row r="6584" spans="1:8" x14ac:dyDescent="0.45">
      <c r="A6584" t="str">
        <f>'200528-results_ei'!A6584&amp;", "&amp;'200528-results_ei'!C6584</f>
        <v>RT_efficient, RES2.1+RES2.2</v>
      </c>
      <c r="B6584" s="26" t="str">
        <f>'200528-results_ei'!E6584</f>
        <v>R5.2LAM_Other</v>
      </c>
      <c r="C6584" s="26" t="str">
        <f>'200528-results_ei'!D6584</f>
        <v>DHW</v>
      </c>
      <c r="D6584" t="str">
        <f>'200528-results_ei'!F6584</f>
        <v>natural gas</v>
      </c>
      <c r="E6584">
        <f>'200528-results_ei'!G6584</f>
        <v>0</v>
      </c>
      <c r="F6584" t="str">
        <f>'200528-results_ei'!H6584</f>
        <v>MJ/m2</v>
      </c>
      <c r="G6584" t="s">
        <v>26</v>
      </c>
      <c r="H6584" t="str">
        <f>'200528-results_ei'!J6584</f>
        <v>Simulated in BuildME v.1.2</v>
      </c>
    </row>
    <row r="6585" spans="1:8" x14ac:dyDescent="0.45">
      <c r="A6585" t="str">
        <f>'200528-results_ei'!A6585&amp;", "&amp;'200528-results_ei'!C6585</f>
        <v>RT_efficient, RES2.1+RES2.2</v>
      </c>
      <c r="B6585" s="26" t="str">
        <f>'200528-results_ei'!E6585</f>
        <v>R5.2LAM_Other</v>
      </c>
      <c r="C6585" s="26" t="str">
        <f>'200528-results_ei'!D6585</f>
        <v>DHW</v>
      </c>
      <c r="D6585" t="str">
        <f>'200528-results_ei'!F6585</f>
        <v>fuel wood</v>
      </c>
      <c r="E6585">
        <f>'200528-results_ei'!G6585</f>
        <v>0</v>
      </c>
      <c r="F6585" t="str">
        <f>'200528-results_ei'!H6585</f>
        <v>MJ/m2</v>
      </c>
      <c r="G6585" t="s">
        <v>26</v>
      </c>
      <c r="H6585" t="str">
        <f>'200528-results_ei'!J6585</f>
        <v>Simulated in BuildME v.1.2</v>
      </c>
    </row>
    <row r="6586" spans="1:8" x14ac:dyDescent="0.45">
      <c r="A6586" t="str">
        <f>'200528-results_ei'!A6586&amp;", "&amp;'200528-results_ei'!C6586</f>
        <v>RT_efficient, RES2.1+RES2.2</v>
      </c>
      <c r="B6586" s="26" t="str">
        <f>'200528-results_ei'!E6586</f>
        <v>R5.2LAM_Other</v>
      </c>
      <c r="C6586" s="26" t="str">
        <f>'200528-results_ei'!D6586</f>
        <v>DHW</v>
      </c>
      <c r="D6586" t="str">
        <f>'200528-results_ei'!F6586</f>
        <v>all</v>
      </c>
      <c r="E6586">
        <f>'200528-results_ei'!G6586</f>
        <v>75</v>
      </c>
      <c r="F6586" t="str">
        <f>'200528-results_ei'!H6586</f>
        <v>MJ/m2</v>
      </c>
      <c r="G6586" t="s">
        <v>26</v>
      </c>
      <c r="H6586" t="str">
        <f>'200528-results_ei'!J6586</f>
        <v>Simulated in BuildME v.1.2</v>
      </c>
    </row>
    <row r="6587" spans="1:8" x14ac:dyDescent="0.45">
      <c r="A6587" t="str">
        <f>'200528-results_ei'!A6587&amp;", "&amp;'200528-results_ei'!C6587</f>
        <v>RT_efficient, RES2.2</v>
      </c>
      <c r="B6587" s="26" t="str">
        <f>'200528-results_ei'!E6587</f>
        <v>R5.2LAM_Other</v>
      </c>
      <c r="C6587" s="26" t="str">
        <f>'200528-results_ei'!D6587</f>
        <v>Heating</v>
      </c>
      <c r="D6587" t="str">
        <f>'200528-results_ei'!F6587</f>
        <v>electricity</v>
      </c>
      <c r="E6587">
        <f>'200528-results_ei'!G6587</f>
        <v>0</v>
      </c>
      <c r="F6587" t="str">
        <f>'200528-results_ei'!H6587</f>
        <v>MJ/m2</v>
      </c>
      <c r="G6587" t="s">
        <v>26</v>
      </c>
      <c r="H6587" t="str">
        <f>'200528-results_ei'!J6587</f>
        <v>Simulated in BuildME v.1.2</v>
      </c>
    </row>
    <row r="6588" spans="1:8" x14ac:dyDescent="0.45">
      <c r="A6588" t="str">
        <f>'200528-results_ei'!A6588&amp;", "&amp;'200528-results_ei'!C6588</f>
        <v>RT_efficient, RES2.2</v>
      </c>
      <c r="B6588" s="26" t="str">
        <f>'200528-results_ei'!E6588</f>
        <v>R5.2LAM_Other</v>
      </c>
      <c r="C6588" s="26" t="str">
        <f>'200528-results_ei'!D6588</f>
        <v>Heating</v>
      </c>
      <c r="D6588" t="str">
        <f>'200528-results_ei'!F6588</f>
        <v>diesel</v>
      </c>
      <c r="E6588">
        <f>'200528-results_ei'!G6588</f>
        <v>0</v>
      </c>
      <c r="F6588" t="str">
        <f>'200528-results_ei'!H6588</f>
        <v>MJ/m2</v>
      </c>
      <c r="G6588" t="s">
        <v>26</v>
      </c>
      <c r="H6588" t="str">
        <f>'200528-results_ei'!J6588</f>
        <v>Simulated in BuildME v.1.2</v>
      </c>
    </row>
    <row r="6589" spans="1:8" x14ac:dyDescent="0.45">
      <c r="A6589" t="str">
        <f>'200528-results_ei'!A6589&amp;", "&amp;'200528-results_ei'!C6589</f>
        <v>RT_efficient, RES2.2</v>
      </c>
      <c r="B6589" s="26" t="str">
        <f>'200528-results_ei'!E6589</f>
        <v>R5.2LAM_Other</v>
      </c>
      <c r="C6589" s="26" t="str">
        <f>'200528-results_ei'!D6589</f>
        <v>Heating</v>
      </c>
      <c r="D6589" t="str">
        <f>'200528-results_ei'!F6589</f>
        <v>natural gas</v>
      </c>
      <c r="E6589">
        <f>'200528-results_ei'!G6589</f>
        <v>0</v>
      </c>
      <c r="F6589" t="str">
        <f>'200528-results_ei'!H6589</f>
        <v>MJ/m2</v>
      </c>
      <c r="G6589" t="s">
        <v>26</v>
      </c>
      <c r="H6589" t="str">
        <f>'200528-results_ei'!J6589</f>
        <v>Simulated in BuildME v.1.2</v>
      </c>
    </row>
    <row r="6590" spans="1:8" x14ac:dyDescent="0.45">
      <c r="A6590" t="str">
        <f>'200528-results_ei'!A6590&amp;", "&amp;'200528-results_ei'!C6590</f>
        <v>RT_efficient, RES2.2</v>
      </c>
      <c r="B6590" s="26" t="str">
        <f>'200528-results_ei'!E6590</f>
        <v>R5.2LAM_Other</v>
      </c>
      <c r="C6590" s="26" t="str">
        <f>'200528-results_ei'!D6590</f>
        <v>Heating</v>
      </c>
      <c r="D6590" t="str">
        <f>'200528-results_ei'!F6590</f>
        <v>fuel wood</v>
      </c>
      <c r="E6590">
        <f>'200528-results_ei'!G6590</f>
        <v>0</v>
      </c>
      <c r="F6590" t="str">
        <f>'200528-results_ei'!H6590</f>
        <v>MJ/m2</v>
      </c>
      <c r="G6590" t="s">
        <v>26</v>
      </c>
      <c r="H6590" t="str">
        <f>'200528-results_ei'!J6590</f>
        <v>Simulated in BuildME v.1.2</v>
      </c>
    </row>
    <row r="6591" spans="1:8" x14ac:dyDescent="0.45">
      <c r="A6591" t="str">
        <f>'200528-results_ei'!A6591&amp;", "&amp;'200528-results_ei'!C6591</f>
        <v>RT_efficient, RES2.2</v>
      </c>
      <c r="B6591" s="26" t="str">
        <f>'200528-results_ei'!E6591</f>
        <v>R5.2LAM_Other</v>
      </c>
      <c r="C6591" s="26" t="str">
        <f>'200528-results_ei'!D6591</f>
        <v>Heating</v>
      </c>
      <c r="D6591" t="str">
        <f>'200528-results_ei'!F6591</f>
        <v>all</v>
      </c>
      <c r="E6591">
        <f>'200528-results_ei'!G6591</f>
        <v>0.256512460294125</v>
      </c>
      <c r="F6591" t="str">
        <f>'200528-results_ei'!H6591</f>
        <v>MJ/m2</v>
      </c>
      <c r="G6591" t="s">
        <v>26</v>
      </c>
      <c r="H6591" t="str">
        <f>'200528-results_ei'!J6591</f>
        <v>Simulated in BuildME v.1.2</v>
      </c>
    </row>
    <row r="6592" spans="1:8" x14ac:dyDescent="0.45">
      <c r="A6592" t="str">
        <f>'200528-results_ei'!A6592&amp;", "&amp;'200528-results_ei'!C6592</f>
        <v>RT_efficient, RES2.2</v>
      </c>
      <c r="B6592" s="26" t="str">
        <f>'200528-results_ei'!E6592</f>
        <v>R5.2LAM_Other</v>
      </c>
      <c r="C6592" s="26" t="str">
        <f>'200528-results_ei'!D6592</f>
        <v>Cooling</v>
      </c>
      <c r="D6592" t="str">
        <f>'200528-results_ei'!F6592</f>
        <v>electricity</v>
      </c>
      <c r="E6592">
        <f>'200528-results_ei'!G6592</f>
        <v>0</v>
      </c>
      <c r="F6592" t="str">
        <f>'200528-results_ei'!H6592</f>
        <v>MJ/m2</v>
      </c>
      <c r="G6592" t="s">
        <v>26</v>
      </c>
      <c r="H6592" t="str">
        <f>'200528-results_ei'!J6592</f>
        <v>Simulated in BuildME v.1.2</v>
      </c>
    </row>
    <row r="6593" spans="1:8" x14ac:dyDescent="0.45">
      <c r="A6593" t="str">
        <f>'200528-results_ei'!A6593&amp;", "&amp;'200528-results_ei'!C6593</f>
        <v>RT_efficient, RES2.2</v>
      </c>
      <c r="B6593" s="26" t="str">
        <f>'200528-results_ei'!E6593</f>
        <v>R5.2LAM_Other</v>
      </c>
      <c r="C6593" s="26" t="str">
        <f>'200528-results_ei'!D6593</f>
        <v>Cooling</v>
      </c>
      <c r="D6593" t="str">
        <f>'200528-results_ei'!F6593</f>
        <v>diesel</v>
      </c>
      <c r="E6593">
        <f>'200528-results_ei'!G6593</f>
        <v>0</v>
      </c>
      <c r="F6593" t="str">
        <f>'200528-results_ei'!H6593</f>
        <v>MJ/m2</v>
      </c>
      <c r="G6593" t="s">
        <v>26</v>
      </c>
      <c r="H6593" t="str">
        <f>'200528-results_ei'!J6593</f>
        <v>Simulated in BuildME v.1.2</v>
      </c>
    </row>
    <row r="6594" spans="1:8" x14ac:dyDescent="0.45">
      <c r="A6594" t="str">
        <f>'200528-results_ei'!A6594&amp;", "&amp;'200528-results_ei'!C6594</f>
        <v>RT_efficient, RES2.2</v>
      </c>
      <c r="B6594" s="26" t="str">
        <f>'200528-results_ei'!E6594</f>
        <v>R5.2LAM_Other</v>
      </c>
      <c r="C6594" s="26" t="str">
        <f>'200528-results_ei'!D6594</f>
        <v>Cooling</v>
      </c>
      <c r="D6594" t="str">
        <f>'200528-results_ei'!F6594</f>
        <v>natural gas</v>
      </c>
      <c r="E6594">
        <f>'200528-results_ei'!G6594</f>
        <v>0</v>
      </c>
      <c r="F6594" t="str">
        <f>'200528-results_ei'!H6594</f>
        <v>MJ/m2</v>
      </c>
      <c r="G6594" t="s">
        <v>26</v>
      </c>
      <c r="H6594" t="str">
        <f>'200528-results_ei'!J6594</f>
        <v>Simulated in BuildME v.1.2</v>
      </c>
    </row>
    <row r="6595" spans="1:8" x14ac:dyDescent="0.45">
      <c r="A6595" t="str">
        <f>'200528-results_ei'!A6595&amp;", "&amp;'200528-results_ei'!C6595</f>
        <v>RT_efficient, RES2.2</v>
      </c>
      <c r="B6595" s="26" t="str">
        <f>'200528-results_ei'!E6595</f>
        <v>R5.2LAM_Other</v>
      </c>
      <c r="C6595" s="26" t="str">
        <f>'200528-results_ei'!D6595</f>
        <v>Cooling</v>
      </c>
      <c r="D6595" t="str">
        <f>'200528-results_ei'!F6595</f>
        <v>fuel wood</v>
      </c>
      <c r="E6595">
        <f>'200528-results_ei'!G6595</f>
        <v>0</v>
      </c>
      <c r="F6595" t="str">
        <f>'200528-results_ei'!H6595</f>
        <v>MJ/m2</v>
      </c>
      <c r="G6595" t="s">
        <v>26</v>
      </c>
      <c r="H6595" t="str">
        <f>'200528-results_ei'!J6595</f>
        <v>Simulated in BuildME v.1.2</v>
      </c>
    </row>
    <row r="6596" spans="1:8" x14ac:dyDescent="0.45">
      <c r="A6596" t="str">
        <f>'200528-results_ei'!A6596&amp;", "&amp;'200528-results_ei'!C6596</f>
        <v>RT_efficient, RES2.2</v>
      </c>
      <c r="B6596" s="26" t="str">
        <f>'200528-results_ei'!E6596</f>
        <v>R5.2LAM_Other</v>
      </c>
      <c r="C6596" s="26" t="str">
        <f>'200528-results_ei'!D6596</f>
        <v>Cooling</v>
      </c>
      <c r="D6596" t="str">
        <f>'200528-results_ei'!F6596</f>
        <v>all</v>
      </c>
      <c r="E6596">
        <f>'200528-results_ei'!G6596</f>
        <v>122.6240385621756</v>
      </c>
      <c r="F6596" t="str">
        <f>'200528-results_ei'!H6596</f>
        <v>MJ/m2</v>
      </c>
      <c r="G6596" t="s">
        <v>26</v>
      </c>
      <c r="H6596" t="str">
        <f>'200528-results_ei'!J6596</f>
        <v>Simulated in BuildME v.1.2</v>
      </c>
    </row>
    <row r="6597" spans="1:8" x14ac:dyDescent="0.45">
      <c r="A6597" t="str">
        <f>'200528-results_ei'!A6597&amp;", "&amp;'200528-results_ei'!C6597</f>
        <v>RT_efficient, RES2.2</v>
      </c>
      <c r="B6597" s="26" t="str">
        <f>'200528-results_ei'!E6597</f>
        <v>R5.2LAM_Other</v>
      </c>
      <c r="C6597" s="26" t="str">
        <f>'200528-results_ei'!D6597</f>
        <v>DHW</v>
      </c>
      <c r="D6597" t="str">
        <f>'200528-results_ei'!F6597</f>
        <v>electricity</v>
      </c>
      <c r="E6597">
        <f>'200528-results_ei'!G6597</f>
        <v>0</v>
      </c>
      <c r="F6597" t="str">
        <f>'200528-results_ei'!H6597</f>
        <v>MJ/m2</v>
      </c>
      <c r="G6597" t="s">
        <v>26</v>
      </c>
      <c r="H6597" t="str">
        <f>'200528-results_ei'!J6597</f>
        <v>Simulated in BuildME v.1.2</v>
      </c>
    </row>
    <row r="6598" spans="1:8" x14ac:dyDescent="0.45">
      <c r="A6598" t="str">
        <f>'200528-results_ei'!A6598&amp;", "&amp;'200528-results_ei'!C6598</f>
        <v>RT_efficient, RES2.2</v>
      </c>
      <c r="B6598" s="26" t="str">
        <f>'200528-results_ei'!E6598</f>
        <v>R5.2LAM_Other</v>
      </c>
      <c r="C6598" s="26" t="str">
        <f>'200528-results_ei'!D6598</f>
        <v>DHW</v>
      </c>
      <c r="D6598" t="str">
        <f>'200528-results_ei'!F6598</f>
        <v>diesel</v>
      </c>
      <c r="E6598">
        <f>'200528-results_ei'!G6598</f>
        <v>0</v>
      </c>
      <c r="F6598" t="str">
        <f>'200528-results_ei'!H6598</f>
        <v>MJ/m2</v>
      </c>
      <c r="G6598" t="s">
        <v>26</v>
      </c>
      <c r="H6598" t="str">
        <f>'200528-results_ei'!J6598</f>
        <v>Simulated in BuildME v.1.2</v>
      </c>
    </row>
    <row r="6599" spans="1:8" x14ac:dyDescent="0.45">
      <c r="A6599" t="str">
        <f>'200528-results_ei'!A6599&amp;", "&amp;'200528-results_ei'!C6599</f>
        <v>RT_efficient, RES2.2</v>
      </c>
      <c r="B6599" s="26" t="str">
        <f>'200528-results_ei'!E6599</f>
        <v>R5.2LAM_Other</v>
      </c>
      <c r="C6599" s="26" t="str">
        <f>'200528-results_ei'!D6599</f>
        <v>DHW</v>
      </c>
      <c r="D6599" t="str">
        <f>'200528-results_ei'!F6599</f>
        <v>natural gas</v>
      </c>
      <c r="E6599">
        <f>'200528-results_ei'!G6599</f>
        <v>0</v>
      </c>
      <c r="F6599" t="str">
        <f>'200528-results_ei'!H6599</f>
        <v>MJ/m2</v>
      </c>
      <c r="G6599" t="s">
        <v>26</v>
      </c>
      <c r="H6599" t="str">
        <f>'200528-results_ei'!J6599</f>
        <v>Simulated in BuildME v.1.2</v>
      </c>
    </row>
    <row r="6600" spans="1:8" x14ac:dyDescent="0.45">
      <c r="A6600" t="str">
        <f>'200528-results_ei'!A6600&amp;", "&amp;'200528-results_ei'!C6600</f>
        <v>RT_efficient, RES2.2</v>
      </c>
      <c r="B6600" s="26" t="str">
        <f>'200528-results_ei'!E6600</f>
        <v>R5.2LAM_Other</v>
      </c>
      <c r="C6600" s="26" t="str">
        <f>'200528-results_ei'!D6600</f>
        <v>DHW</v>
      </c>
      <c r="D6600" t="str">
        <f>'200528-results_ei'!F6600</f>
        <v>fuel wood</v>
      </c>
      <c r="E6600">
        <f>'200528-results_ei'!G6600</f>
        <v>0</v>
      </c>
      <c r="F6600" t="str">
        <f>'200528-results_ei'!H6600</f>
        <v>MJ/m2</v>
      </c>
      <c r="G6600" t="s">
        <v>26</v>
      </c>
      <c r="H6600" t="str">
        <f>'200528-results_ei'!J6600</f>
        <v>Simulated in BuildME v.1.2</v>
      </c>
    </row>
    <row r="6601" spans="1:8" x14ac:dyDescent="0.45">
      <c r="A6601" t="str">
        <f>'200528-results_ei'!A6601&amp;", "&amp;'200528-results_ei'!C6601</f>
        <v>RT_efficient, RES2.2</v>
      </c>
      <c r="B6601" s="26" t="str">
        <f>'200528-results_ei'!E6601</f>
        <v>R5.2LAM_Other</v>
      </c>
      <c r="C6601" s="26" t="str">
        <f>'200528-results_ei'!D6601</f>
        <v>DHW</v>
      </c>
      <c r="D6601" t="str">
        <f>'200528-results_ei'!F6601</f>
        <v>all</v>
      </c>
      <c r="E6601">
        <f>'200528-results_ei'!G6601</f>
        <v>75</v>
      </c>
      <c r="F6601" t="str">
        <f>'200528-results_ei'!H6601</f>
        <v>MJ/m2</v>
      </c>
      <c r="G6601" t="s">
        <v>26</v>
      </c>
      <c r="H6601" t="str">
        <f>'200528-results_ei'!J6601</f>
        <v>Simulated in BuildME v.1.2</v>
      </c>
    </row>
    <row r="6602" spans="1:8" x14ac:dyDescent="0.45">
      <c r="A6602" t="str">
        <f>'200528-results_ei'!A6602&amp;", "&amp;'200528-results_ei'!C6602</f>
        <v>RT_non-standard, RES0</v>
      </c>
      <c r="B6602" s="26" t="str">
        <f>'200528-results_ei'!E6602</f>
        <v>R5.2LAM_Other</v>
      </c>
      <c r="C6602" s="26" t="str">
        <f>'200528-results_ei'!D6602</f>
        <v>Heating</v>
      </c>
      <c r="D6602" t="str">
        <f>'200528-results_ei'!F6602</f>
        <v>electricity</v>
      </c>
      <c r="E6602">
        <f>'200528-results_ei'!G6602</f>
        <v>0</v>
      </c>
      <c r="F6602" t="str">
        <f>'200528-results_ei'!H6602</f>
        <v>MJ/m2</v>
      </c>
      <c r="G6602" t="s">
        <v>26</v>
      </c>
      <c r="H6602" t="str">
        <f>'200528-results_ei'!J6602</f>
        <v>Simulated in BuildME v.1.2</v>
      </c>
    </row>
    <row r="6603" spans="1:8" x14ac:dyDescent="0.45">
      <c r="A6603" t="str">
        <f>'200528-results_ei'!A6603&amp;", "&amp;'200528-results_ei'!C6603</f>
        <v>RT_non-standard, RES0</v>
      </c>
      <c r="B6603" s="26" t="str">
        <f>'200528-results_ei'!E6603</f>
        <v>R5.2LAM_Other</v>
      </c>
      <c r="C6603" s="26" t="str">
        <f>'200528-results_ei'!D6603</f>
        <v>Heating</v>
      </c>
      <c r="D6603" t="str">
        <f>'200528-results_ei'!F6603</f>
        <v>diesel</v>
      </c>
      <c r="E6603">
        <f>'200528-results_ei'!G6603</f>
        <v>0</v>
      </c>
      <c r="F6603" t="str">
        <f>'200528-results_ei'!H6603</f>
        <v>MJ/m2</v>
      </c>
      <c r="G6603" t="s">
        <v>26</v>
      </c>
      <c r="H6603" t="str">
        <f>'200528-results_ei'!J6603</f>
        <v>Simulated in BuildME v.1.2</v>
      </c>
    </row>
    <row r="6604" spans="1:8" x14ac:dyDescent="0.45">
      <c r="A6604" t="str">
        <f>'200528-results_ei'!A6604&amp;", "&amp;'200528-results_ei'!C6604</f>
        <v>RT_non-standard, RES0</v>
      </c>
      <c r="B6604" s="26" t="str">
        <f>'200528-results_ei'!E6604</f>
        <v>R5.2LAM_Other</v>
      </c>
      <c r="C6604" s="26" t="str">
        <f>'200528-results_ei'!D6604</f>
        <v>Heating</v>
      </c>
      <c r="D6604" t="str">
        <f>'200528-results_ei'!F6604</f>
        <v>natural gas</v>
      </c>
      <c r="E6604">
        <f>'200528-results_ei'!G6604</f>
        <v>0</v>
      </c>
      <c r="F6604" t="str">
        <f>'200528-results_ei'!H6604</f>
        <v>MJ/m2</v>
      </c>
      <c r="G6604" t="s">
        <v>26</v>
      </c>
      <c r="H6604" t="str">
        <f>'200528-results_ei'!J6604</f>
        <v>Simulated in BuildME v.1.2</v>
      </c>
    </row>
    <row r="6605" spans="1:8" x14ac:dyDescent="0.45">
      <c r="A6605" t="str">
        <f>'200528-results_ei'!A6605&amp;", "&amp;'200528-results_ei'!C6605</f>
        <v>RT_non-standard, RES0</v>
      </c>
      <c r="B6605" s="26" t="str">
        <f>'200528-results_ei'!E6605</f>
        <v>R5.2LAM_Other</v>
      </c>
      <c r="C6605" s="26" t="str">
        <f>'200528-results_ei'!D6605</f>
        <v>Heating</v>
      </c>
      <c r="D6605" t="str">
        <f>'200528-results_ei'!F6605</f>
        <v>fuel wood</v>
      </c>
      <c r="E6605">
        <f>'200528-results_ei'!G6605</f>
        <v>0</v>
      </c>
      <c r="F6605" t="str">
        <f>'200528-results_ei'!H6605</f>
        <v>MJ/m2</v>
      </c>
      <c r="G6605" t="s">
        <v>26</v>
      </c>
      <c r="H6605" t="str">
        <f>'200528-results_ei'!J6605</f>
        <v>Simulated in BuildME v.1.2</v>
      </c>
    </row>
    <row r="6606" spans="1:8" x14ac:dyDescent="0.45">
      <c r="A6606" t="str">
        <f>'200528-results_ei'!A6606&amp;", "&amp;'200528-results_ei'!C6606</f>
        <v>RT_non-standard, RES0</v>
      </c>
      <c r="B6606" s="26" t="str">
        <f>'200528-results_ei'!E6606</f>
        <v>R5.2LAM_Other</v>
      </c>
      <c r="C6606" s="26" t="str">
        <f>'200528-results_ei'!D6606</f>
        <v>Heating</v>
      </c>
      <c r="D6606" t="str">
        <f>'200528-results_ei'!F6606</f>
        <v>all</v>
      </c>
      <c r="E6606">
        <f>'200528-results_ei'!G6606</f>
        <v>2.2747882350950732</v>
      </c>
      <c r="F6606" t="str">
        <f>'200528-results_ei'!H6606</f>
        <v>MJ/m2</v>
      </c>
      <c r="G6606" t="s">
        <v>26</v>
      </c>
      <c r="H6606" t="str">
        <f>'200528-results_ei'!J6606</f>
        <v>Simulated in BuildME v.1.2</v>
      </c>
    </row>
    <row r="6607" spans="1:8" x14ac:dyDescent="0.45">
      <c r="A6607" t="str">
        <f>'200528-results_ei'!A6607&amp;", "&amp;'200528-results_ei'!C6607</f>
        <v>RT_non-standard, RES0</v>
      </c>
      <c r="B6607" s="26" t="str">
        <f>'200528-results_ei'!E6607</f>
        <v>R5.2LAM_Other</v>
      </c>
      <c r="C6607" s="26" t="str">
        <f>'200528-results_ei'!D6607</f>
        <v>Cooling</v>
      </c>
      <c r="D6607" t="str">
        <f>'200528-results_ei'!F6607</f>
        <v>electricity</v>
      </c>
      <c r="E6607">
        <f>'200528-results_ei'!G6607</f>
        <v>0</v>
      </c>
      <c r="F6607" t="str">
        <f>'200528-results_ei'!H6607</f>
        <v>MJ/m2</v>
      </c>
      <c r="G6607" t="s">
        <v>26</v>
      </c>
      <c r="H6607" t="str">
        <f>'200528-results_ei'!J6607</f>
        <v>Simulated in BuildME v.1.2</v>
      </c>
    </row>
    <row r="6608" spans="1:8" x14ac:dyDescent="0.45">
      <c r="A6608" t="str">
        <f>'200528-results_ei'!A6608&amp;", "&amp;'200528-results_ei'!C6608</f>
        <v>RT_non-standard, RES0</v>
      </c>
      <c r="B6608" s="26" t="str">
        <f>'200528-results_ei'!E6608</f>
        <v>R5.2LAM_Other</v>
      </c>
      <c r="C6608" s="26" t="str">
        <f>'200528-results_ei'!D6608</f>
        <v>Cooling</v>
      </c>
      <c r="D6608" t="str">
        <f>'200528-results_ei'!F6608</f>
        <v>diesel</v>
      </c>
      <c r="E6608">
        <f>'200528-results_ei'!G6608</f>
        <v>0</v>
      </c>
      <c r="F6608" t="str">
        <f>'200528-results_ei'!H6608</f>
        <v>MJ/m2</v>
      </c>
      <c r="G6608" t="s">
        <v>26</v>
      </c>
      <c r="H6608" t="str">
        <f>'200528-results_ei'!J6608</f>
        <v>Simulated in BuildME v.1.2</v>
      </c>
    </row>
    <row r="6609" spans="1:8" x14ac:dyDescent="0.45">
      <c r="A6609" t="str">
        <f>'200528-results_ei'!A6609&amp;", "&amp;'200528-results_ei'!C6609</f>
        <v>RT_non-standard, RES0</v>
      </c>
      <c r="B6609" s="26" t="str">
        <f>'200528-results_ei'!E6609</f>
        <v>R5.2LAM_Other</v>
      </c>
      <c r="C6609" s="26" t="str">
        <f>'200528-results_ei'!D6609</f>
        <v>Cooling</v>
      </c>
      <c r="D6609" t="str">
        <f>'200528-results_ei'!F6609</f>
        <v>natural gas</v>
      </c>
      <c r="E6609">
        <f>'200528-results_ei'!G6609</f>
        <v>0</v>
      </c>
      <c r="F6609" t="str">
        <f>'200528-results_ei'!H6609</f>
        <v>MJ/m2</v>
      </c>
      <c r="G6609" t="s">
        <v>26</v>
      </c>
      <c r="H6609" t="str">
        <f>'200528-results_ei'!J6609</f>
        <v>Simulated in BuildME v.1.2</v>
      </c>
    </row>
    <row r="6610" spans="1:8" x14ac:dyDescent="0.45">
      <c r="A6610" t="str">
        <f>'200528-results_ei'!A6610&amp;", "&amp;'200528-results_ei'!C6610</f>
        <v>RT_non-standard, RES0</v>
      </c>
      <c r="B6610" s="26" t="str">
        <f>'200528-results_ei'!E6610</f>
        <v>R5.2LAM_Other</v>
      </c>
      <c r="C6610" s="26" t="str">
        <f>'200528-results_ei'!D6610</f>
        <v>Cooling</v>
      </c>
      <c r="D6610" t="str">
        <f>'200528-results_ei'!F6610</f>
        <v>fuel wood</v>
      </c>
      <c r="E6610">
        <f>'200528-results_ei'!G6610</f>
        <v>0</v>
      </c>
      <c r="F6610" t="str">
        <f>'200528-results_ei'!H6610</f>
        <v>MJ/m2</v>
      </c>
      <c r="G6610" t="s">
        <v>26</v>
      </c>
      <c r="H6610" t="str">
        <f>'200528-results_ei'!J6610</f>
        <v>Simulated in BuildME v.1.2</v>
      </c>
    </row>
    <row r="6611" spans="1:8" x14ac:dyDescent="0.45">
      <c r="A6611" t="str">
        <f>'200528-results_ei'!A6611&amp;", "&amp;'200528-results_ei'!C6611</f>
        <v>RT_non-standard, RES0</v>
      </c>
      <c r="B6611" s="26" t="str">
        <f>'200528-results_ei'!E6611</f>
        <v>R5.2LAM_Other</v>
      </c>
      <c r="C6611" s="26" t="str">
        <f>'200528-results_ei'!D6611</f>
        <v>Cooling</v>
      </c>
      <c r="D6611" t="str">
        <f>'200528-results_ei'!F6611</f>
        <v>all</v>
      </c>
      <c r="E6611">
        <f>'200528-results_ei'!G6611</f>
        <v>115.08604972747359</v>
      </c>
      <c r="F6611" t="str">
        <f>'200528-results_ei'!H6611</f>
        <v>MJ/m2</v>
      </c>
      <c r="G6611" t="s">
        <v>26</v>
      </c>
      <c r="H6611" t="str">
        <f>'200528-results_ei'!J6611</f>
        <v>Simulated in BuildME v.1.2</v>
      </c>
    </row>
    <row r="6612" spans="1:8" x14ac:dyDescent="0.45">
      <c r="A6612" t="str">
        <f>'200528-results_ei'!A6612&amp;", "&amp;'200528-results_ei'!C6612</f>
        <v>RT_non-standard, RES0</v>
      </c>
      <c r="B6612" s="26" t="str">
        <f>'200528-results_ei'!E6612</f>
        <v>R5.2LAM_Other</v>
      </c>
      <c r="C6612" s="26" t="str">
        <f>'200528-results_ei'!D6612</f>
        <v>DHW</v>
      </c>
      <c r="D6612" t="str">
        <f>'200528-results_ei'!F6612</f>
        <v>electricity</v>
      </c>
      <c r="E6612">
        <f>'200528-results_ei'!G6612</f>
        <v>0</v>
      </c>
      <c r="F6612" t="str">
        <f>'200528-results_ei'!H6612</f>
        <v>MJ/m2</v>
      </c>
      <c r="G6612" t="s">
        <v>26</v>
      </c>
      <c r="H6612" t="str">
        <f>'200528-results_ei'!J6612</f>
        <v>Simulated in BuildME v.1.2</v>
      </c>
    </row>
    <row r="6613" spans="1:8" x14ac:dyDescent="0.45">
      <c r="A6613" t="str">
        <f>'200528-results_ei'!A6613&amp;", "&amp;'200528-results_ei'!C6613</f>
        <v>RT_non-standard, RES0</v>
      </c>
      <c r="B6613" s="26" t="str">
        <f>'200528-results_ei'!E6613</f>
        <v>R5.2LAM_Other</v>
      </c>
      <c r="C6613" s="26" t="str">
        <f>'200528-results_ei'!D6613</f>
        <v>DHW</v>
      </c>
      <c r="D6613" t="str">
        <f>'200528-results_ei'!F6613</f>
        <v>diesel</v>
      </c>
      <c r="E6613">
        <f>'200528-results_ei'!G6613</f>
        <v>0</v>
      </c>
      <c r="F6613" t="str">
        <f>'200528-results_ei'!H6613</f>
        <v>MJ/m2</v>
      </c>
      <c r="G6613" t="s">
        <v>26</v>
      </c>
      <c r="H6613" t="str">
        <f>'200528-results_ei'!J6613</f>
        <v>Simulated in BuildME v.1.2</v>
      </c>
    </row>
    <row r="6614" spans="1:8" x14ac:dyDescent="0.45">
      <c r="A6614" t="str">
        <f>'200528-results_ei'!A6614&amp;", "&amp;'200528-results_ei'!C6614</f>
        <v>RT_non-standard, RES0</v>
      </c>
      <c r="B6614" s="26" t="str">
        <f>'200528-results_ei'!E6614</f>
        <v>R5.2LAM_Other</v>
      </c>
      <c r="C6614" s="26" t="str">
        <f>'200528-results_ei'!D6614</f>
        <v>DHW</v>
      </c>
      <c r="D6614" t="str">
        <f>'200528-results_ei'!F6614</f>
        <v>natural gas</v>
      </c>
      <c r="E6614">
        <f>'200528-results_ei'!G6614</f>
        <v>0</v>
      </c>
      <c r="F6614" t="str">
        <f>'200528-results_ei'!H6614</f>
        <v>MJ/m2</v>
      </c>
      <c r="G6614" t="s">
        <v>26</v>
      </c>
      <c r="H6614" t="str">
        <f>'200528-results_ei'!J6614</f>
        <v>Simulated in BuildME v.1.2</v>
      </c>
    </row>
    <row r="6615" spans="1:8" x14ac:dyDescent="0.45">
      <c r="A6615" t="str">
        <f>'200528-results_ei'!A6615&amp;", "&amp;'200528-results_ei'!C6615</f>
        <v>RT_non-standard, RES0</v>
      </c>
      <c r="B6615" s="26" t="str">
        <f>'200528-results_ei'!E6615</f>
        <v>R5.2LAM_Other</v>
      </c>
      <c r="C6615" s="26" t="str">
        <f>'200528-results_ei'!D6615</f>
        <v>DHW</v>
      </c>
      <c r="D6615" t="str">
        <f>'200528-results_ei'!F6615</f>
        <v>fuel wood</v>
      </c>
      <c r="E6615">
        <f>'200528-results_ei'!G6615</f>
        <v>0</v>
      </c>
      <c r="F6615" t="str">
        <f>'200528-results_ei'!H6615</f>
        <v>MJ/m2</v>
      </c>
      <c r="G6615" t="s">
        <v>26</v>
      </c>
      <c r="H6615" t="str">
        <f>'200528-results_ei'!J6615</f>
        <v>Simulated in BuildME v.1.2</v>
      </c>
    </row>
    <row r="6616" spans="1:8" x14ac:dyDescent="0.45">
      <c r="A6616" t="str">
        <f>'200528-results_ei'!A6616&amp;", "&amp;'200528-results_ei'!C6616</f>
        <v>RT_non-standard, RES0</v>
      </c>
      <c r="B6616" s="26" t="str">
        <f>'200528-results_ei'!E6616</f>
        <v>R5.2LAM_Other</v>
      </c>
      <c r="C6616" s="26" t="str">
        <f>'200528-results_ei'!D6616</f>
        <v>DHW</v>
      </c>
      <c r="D6616" t="str">
        <f>'200528-results_ei'!F6616</f>
        <v>all</v>
      </c>
      <c r="E6616">
        <f>'200528-results_ei'!G6616</f>
        <v>75</v>
      </c>
      <c r="F6616" t="str">
        <f>'200528-results_ei'!H6616</f>
        <v>MJ/m2</v>
      </c>
      <c r="G6616" t="s">
        <v>26</v>
      </c>
      <c r="H6616" t="str">
        <f>'200528-results_ei'!J6616</f>
        <v>Simulated in BuildME v.1.2</v>
      </c>
    </row>
    <row r="6617" spans="1:8" x14ac:dyDescent="0.45">
      <c r="A6617" t="str">
        <f>'200528-results_ei'!A6617&amp;", "&amp;'200528-results_ei'!C6617</f>
        <v>RT_non-standard, RES2.1</v>
      </c>
      <c r="B6617" s="26" t="str">
        <f>'200528-results_ei'!E6617</f>
        <v>R5.2LAM_Other</v>
      </c>
      <c r="C6617" s="26" t="str">
        <f>'200528-results_ei'!D6617</f>
        <v>Heating</v>
      </c>
      <c r="D6617" t="str">
        <f>'200528-results_ei'!F6617</f>
        <v>electricity</v>
      </c>
      <c r="E6617">
        <f>'200528-results_ei'!G6617</f>
        <v>0</v>
      </c>
      <c r="F6617" t="str">
        <f>'200528-results_ei'!H6617</f>
        <v>MJ/m2</v>
      </c>
      <c r="G6617" t="s">
        <v>26</v>
      </c>
      <c r="H6617" t="str">
        <f>'200528-results_ei'!J6617</f>
        <v>Simulated in BuildME v.1.2</v>
      </c>
    </row>
    <row r="6618" spans="1:8" x14ac:dyDescent="0.45">
      <c r="A6618" t="str">
        <f>'200528-results_ei'!A6618&amp;", "&amp;'200528-results_ei'!C6618</f>
        <v>RT_non-standard, RES2.1</v>
      </c>
      <c r="B6618" s="26" t="str">
        <f>'200528-results_ei'!E6618</f>
        <v>R5.2LAM_Other</v>
      </c>
      <c r="C6618" s="26" t="str">
        <f>'200528-results_ei'!D6618</f>
        <v>Heating</v>
      </c>
      <c r="D6618" t="str">
        <f>'200528-results_ei'!F6618</f>
        <v>diesel</v>
      </c>
      <c r="E6618">
        <f>'200528-results_ei'!G6618</f>
        <v>0</v>
      </c>
      <c r="F6618" t="str">
        <f>'200528-results_ei'!H6618</f>
        <v>MJ/m2</v>
      </c>
      <c r="G6618" t="s">
        <v>26</v>
      </c>
      <c r="H6618" t="str">
        <f>'200528-results_ei'!J6618</f>
        <v>Simulated in BuildME v.1.2</v>
      </c>
    </row>
    <row r="6619" spans="1:8" x14ac:dyDescent="0.45">
      <c r="A6619" t="str">
        <f>'200528-results_ei'!A6619&amp;", "&amp;'200528-results_ei'!C6619</f>
        <v>RT_non-standard, RES2.1</v>
      </c>
      <c r="B6619" s="26" t="str">
        <f>'200528-results_ei'!E6619</f>
        <v>R5.2LAM_Other</v>
      </c>
      <c r="C6619" s="26" t="str">
        <f>'200528-results_ei'!D6619</f>
        <v>Heating</v>
      </c>
      <c r="D6619" t="str">
        <f>'200528-results_ei'!F6619</f>
        <v>natural gas</v>
      </c>
      <c r="E6619">
        <f>'200528-results_ei'!G6619</f>
        <v>0</v>
      </c>
      <c r="F6619" t="str">
        <f>'200528-results_ei'!H6619</f>
        <v>MJ/m2</v>
      </c>
      <c r="G6619" t="s">
        <v>26</v>
      </c>
      <c r="H6619" t="str">
        <f>'200528-results_ei'!J6619</f>
        <v>Simulated in BuildME v.1.2</v>
      </c>
    </row>
    <row r="6620" spans="1:8" x14ac:dyDescent="0.45">
      <c r="A6620" t="str">
        <f>'200528-results_ei'!A6620&amp;", "&amp;'200528-results_ei'!C6620</f>
        <v>RT_non-standard, RES2.1</v>
      </c>
      <c r="B6620" s="26" t="str">
        <f>'200528-results_ei'!E6620</f>
        <v>R5.2LAM_Other</v>
      </c>
      <c r="C6620" s="26" t="str">
        <f>'200528-results_ei'!D6620</f>
        <v>Heating</v>
      </c>
      <c r="D6620" t="str">
        <f>'200528-results_ei'!F6620</f>
        <v>fuel wood</v>
      </c>
      <c r="E6620">
        <f>'200528-results_ei'!G6620</f>
        <v>0</v>
      </c>
      <c r="F6620" t="str">
        <f>'200528-results_ei'!H6620</f>
        <v>MJ/m2</v>
      </c>
      <c r="G6620" t="s">
        <v>26</v>
      </c>
      <c r="H6620" t="str">
        <f>'200528-results_ei'!J6620</f>
        <v>Simulated in BuildME v.1.2</v>
      </c>
    </row>
    <row r="6621" spans="1:8" x14ac:dyDescent="0.45">
      <c r="A6621" t="str">
        <f>'200528-results_ei'!A6621&amp;", "&amp;'200528-results_ei'!C6621</f>
        <v>RT_non-standard, RES2.1</v>
      </c>
      <c r="B6621" s="26" t="str">
        <f>'200528-results_ei'!E6621</f>
        <v>R5.2LAM_Other</v>
      </c>
      <c r="C6621" s="26" t="str">
        <f>'200528-results_ei'!D6621</f>
        <v>Heating</v>
      </c>
      <c r="D6621" t="str">
        <f>'200528-results_ei'!F6621</f>
        <v>all</v>
      </c>
      <c r="E6621">
        <f>'200528-results_ei'!G6621</f>
        <v>4.0286564233370727</v>
      </c>
      <c r="F6621" t="str">
        <f>'200528-results_ei'!H6621</f>
        <v>MJ/m2</v>
      </c>
      <c r="G6621" t="s">
        <v>26</v>
      </c>
      <c r="H6621" t="str">
        <f>'200528-results_ei'!J6621</f>
        <v>Simulated in BuildME v.1.2</v>
      </c>
    </row>
    <row r="6622" spans="1:8" x14ac:dyDescent="0.45">
      <c r="A6622" t="str">
        <f>'200528-results_ei'!A6622&amp;", "&amp;'200528-results_ei'!C6622</f>
        <v>RT_non-standard, RES2.1</v>
      </c>
      <c r="B6622" s="26" t="str">
        <f>'200528-results_ei'!E6622</f>
        <v>R5.2LAM_Other</v>
      </c>
      <c r="C6622" s="26" t="str">
        <f>'200528-results_ei'!D6622</f>
        <v>Cooling</v>
      </c>
      <c r="D6622" t="str">
        <f>'200528-results_ei'!F6622</f>
        <v>electricity</v>
      </c>
      <c r="E6622">
        <f>'200528-results_ei'!G6622</f>
        <v>0</v>
      </c>
      <c r="F6622" t="str">
        <f>'200528-results_ei'!H6622</f>
        <v>MJ/m2</v>
      </c>
      <c r="G6622" t="s">
        <v>26</v>
      </c>
      <c r="H6622" t="str">
        <f>'200528-results_ei'!J6622</f>
        <v>Simulated in BuildME v.1.2</v>
      </c>
    </row>
    <row r="6623" spans="1:8" x14ac:dyDescent="0.45">
      <c r="A6623" t="str">
        <f>'200528-results_ei'!A6623&amp;", "&amp;'200528-results_ei'!C6623</f>
        <v>RT_non-standard, RES2.1</v>
      </c>
      <c r="B6623" s="26" t="str">
        <f>'200528-results_ei'!E6623</f>
        <v>R5.2LAM_Other</v>
      </c>
      <c r="C6623" s="26" t="str">
        <f>'200528-results_ei'!D6623</f>
        <v>Cooling</v>
      </c>
      <c r="D6623" t="str">
        <f>'200528-results_ei'!F6623</f>
        <v>diesel</v>
      </c>
      <c r="E6623">
        <f>'200528-results_ei'!G6623</f>
        <v>0</v>
      </c>
      <c r="F6623" t="str">
        <f>'200528-results_ei'!H6623</f>
        <v>MJ/m2</v>
      </c>
      <c r="G6623" t="s">
        <v>26</v>
      </c>
      <c r="H6623" t="str">
        <f>'200528-results_ei'!J6623</f>
        <v>Simulated in BuildME v.1.2</v>
      </c>
    </row>
    <row r="6624" spans="1:8" x14ac:dyDescent="0.45">
      <c r="A6624" t="str">
        <f>'200528-results_ei'!A6624&amp;", "&amp;'200528-results_ei'!C6624</f>
        <v>RT_non-standard, RES2.1</v>
      </c>
      <c r="B6624" s="26" t="str">
        <f>'200528-results_ei'!E6624</f>
        <v>R5.2LAM_Other</v>
      </c>
      <c r="C6624" s="26" t="str">
        <f>'200528-results_ei'!D6624</f>
        <v>Cooling</v>
      </c>
      <c r="D6624" t="str">
        <f>'200528-results_ei'!F6624</f>
        <v>natural gas</v>
      </c>
      <c r="E6624">
        <f>'200528-results_ei'!G6624</f>
        <v>0</v>
      </c>
      <c r="F6624" t="str">
        <f>'200528-results_ei'!H6624</f>
        <v>MJ/m2</v>
      </c>
      <c r="G6624" t="s">
        <v>26</v>
      </c>
      <c r="H6624" t="str">
        <f>'200528-results_ei'!J6624</f>
        <v>Simulated in BuildME v.1.2</v>
      </c>
    </row>
    <row r="6625" spans="1:8" x14ac:dyDescent="0.45">
      <c r="A6625" t="str">
        <f>'200528-results_ei'!A6625&amp;", "&amp;'200528-results_ei'!C6625</f>
        <v>RT_non-standard, RES2.1</v>
      </c>
      <c r="B6625" s="26" t="str">
        <f>'200528-results_ei'!E6625</f>
        <v>R5.2LAM_Other</v>
      </c>
      <c r="C6625" s="26" t="str">
        <f>'200528-results_ei'!D6625</f>
        <v>Cooling</v>
      </c>
      <c r="D6625" t="str">
        <f>'200528-results_ei'!F6625</f>
        <v>fuel wood</v>
      </c>
      <c r="E6625">
        <f>'200528-results_ei'!G6625</f>
        <v>0</v>
      </c>
      <c r="F6625" t="str">
        <f>'200528-results_ei'!H6625</f>
        <v>MJ/m2</v>
      </c>
      <c r="G6625" t="s">
        <v>26</v>
      </c>
      <c r="H6625" t="str">
        <f>'200528-results_ei'!J6625</f>
        <v>Simulated in BuildME v.1.2</v>
      </c>
    </row>
    <row r="6626" spans="1:8" x14ac:dyDescent="0.45">
      <c r="A6626" t="str">
        <f>'200528-results_ei'!A6626&amp;", "&amp;'200528-results_ei'!C6626</f>
        <v>RT_non-standard, RES2.1</v>
      </c>
      <c r="B6626" s="26" t="str">
        <f>'200528-results_ei'!E6626</f>
        <v>R5.2LAM_Other</v>
      </c>
      <c r="C6626" s="26" t="str">
        <f>'200528-results_ei'!D6626</f>
        <v>Cooling</v>
      </c>
      <c r="D6626" t="str">
        <f>'200528-results_ei'!F6626</f>
        <v>all</v>
      </c>
      <c r="E6626">
        <f>'200528-results_ei'!G6626</f>
        <v>119.0263768576967</v>
      </c>
      <c r="F6626" t="str">
        <f>'200528-results_ei'!H6626</f>
        <v>MJ/m2</v>
      </c>
      <c r="G6626" t="s">
        <v>26</v>
      </c>
      <c r="H6626" t="str">
        <f>'200528-results_ei'!J6626</f>
        <v>Simulated in BuildME v.1.2</v>
      </c>
    </row>
    <row r="6627" spans="1:8" x14ac:dyDescent="0.45">
      <c r="A6627" t="str">
        <f>'200528-results_ei'!A6627&amp;", "&amp;'200528-results_ei'!C6627</f>
        <v>RT_non-standard, RES2.1</v>
      </c>
      <c r="B6627" s="26" t="str">
        <f>'200528-results_ei'!E6627</f>
        <v>R5.2LAM_Other</v>
      </c>
      <c r="C6627" s="26" t="str">
        <f>'200528-results_ei'!D6627</f>
        <v>DHW</v>
      </c>
      <c r="D6627" t="str">
        <f>'200528-results_ei'!F6627</f>
        <v>electricity</v>
      </c>
      <c r="E6627">
        <f>'200528-results_ei'!G6627</f>
        <v>0</v>
      </c>
      <c r="F6627" t="str">
        <f>'200528-results_ei'!H6627</f>
        <v>MJ/m2</v>
      </c>
      <c r="G6627" t="s">
        <v>26</v>
      </c>
      <c r="H6627" t="str">
        <f>'200528-results_ei'!J6627</f>
        <v>Simulated in BuildME v.1.2</v>
      </c>
    </row>
    <row r="6628" spans="1:8" x14ac:dyDescent="0.45">
      <c r="A6628" t="str">
        <f>'200528-results_ei'!A6628&amp;", "&amp;'200528-results_ei'!C6628</f>
        <v>RT_non-standard, RES2.1</v>
      </c>
      <c r="B6628" s="26" t="str">
        <f>'200528-results_ei'!E6628</f>
        <v>R5.2LAM_Other</v>
      </c>
      <c r="C6628" s="26" t="str">
        <f>'200528-results_ei'!D6628</f>
        <v>DHW</v>
      </c>
      <c r="D6628" t="str">
        <f>'200528-results_ei'!F6628</f>
        <v>diesel</v>
      </c>
      <c r="E6628">
        <f>'200528-results_ei'!G6628</f>
        <v>0</v>
      </c>
      <c r="F6628" t="str">
        <f>'200528-results_ei'!H6628</f>
        <v>MJ/m2</v>
      </c>
      <c r="G6628" t="s">
        <v>26</v>
      </c>
      <c r="H6628" t="str">
        <f>'200528-results_ei'!J6628</f>
        <v>Simulated in BuildME v.1.2</v>
      </c>
    </row>
    <row r="6629" spans="1:8" x14ac:dyDescent="0.45">
      <c r="A6629" t="str">
        <f>'200528-results_ei'!A6629&amp;", "&amp;'200528-results_ei'!C6629</f>
        <v>RT_non-standard, RES2.1</v>
      </c>
      <c r="B6629" s="26" t="str">
        <f>'200528-results_ei'!E6629</f>
        <v>R5.2LAM_Other</v>
      </c>
      <c r="C6629" s="26" t="str">
        <f>'200528-results_ei'!D6629</f>
        <v>DHW</v>
      </c>
      <c r="D6629" t="str">
        <f>'200528-results_ei'!F6629</f>
        <v>natural gas</v>
      </c>
      <c r="E6629">
        <f>'200528-results_ei'!G6629</f>
        <v>0</v>
      </c>
      <c r="F6629" t="str">
        <f>'200528-results_ei'!H6629</f>
        <v>MJ/m2</v>
      </c>
      <c r="G6629" t="s">
        <v>26</v>
      </c>
      <c r="H6629" t="str">
        <f>'200528-results_ei'!J6629</f>
        <v>Simulated in BuildME v.1.2</v>
      </c>
    </row>
    <row r="6630" spans="1:8" x14ac:dyDescent="0.45">
      <c r="A6630" t="str">
        <f>'200528-results_ei'!A6630&amp;", "&amp;'200528-results_ei'!C6630</f>
        <v>RT_non-standard, RES2.1</v>
      </c>
      <c r="B6630" s="26" t="str">
        <f>'200528-results_ei'!E6630</f>
        <v>R5.2LAM_Other</v>
      </c>
      <c r="C6630" s="26" t="str">
        <f>'200528-results_ei'!D6630</f>
        <v>DHW</v>
      </c>
      <c r="D6630" t="str">
        <f>'200528-results_ei'!F6630</f>
        <v>fuel wood</v>
      </c>
      <c r="E6630">
        <f>'200528-results_ei'!G6630</f>
        <v>0</v>
      </c>
      <c r="F6630" t="str">
        <f>'200528-results_ei'!H6630</f>
        <v>MJ/m2</v>
      </c>
      <c r="G6630" t="s">
        <v>26</v>
      </c>
      <c r="H6630" t="str">
        <f>'200528-results_ei'!J6630</f>
        <v>Simulated in BuildME v.1.2</v>
      </c>
    </row>
    <row r="6631" spans="1:8" x14ac:dyDescent="0.45">
      <c r="A6631" t="str">
        <f>'200528-results_ei'!A6631&amp;", "&amp;'200528-results_ei'!C6631</f>
        <v>RT_non-standard, RES2.1</v>
      </c>
      <c r="B6631" s="26" t="str">
        <f>'200528-results_ei'!E6631</f>
        <v>R5.2LAM_Other</v>
      </c>
      <c r="C6631" s="26" t="str">
        <f>'200528-results_ei'!D6631</f>
        <v>DHW</v>
      </c>
      <c r="D6631" t="str">
        <f>'200528-results_ei'!F6631</f>
        <v>all</v>
      </c>
      <c r="E6631">
        <f>'200528-results_ei'!G6631</f>
        <v>75</v>
      </c>
      <c r="F6631" t="str">
        <f>'200528-results_ei'!H6631</f>
        <v>MJ/m2</v>
      </c>
      <c r="G6631" t="s">
        <v>26</v>
      </c>
      <c r="H6631" t="str">
        <f>'200528-results_ei'!J6631</f>
        <v>Simulated in BuildME v.1.2</v>
      </c>
    </row>
    <row r="6632" spans="1:8" x14ac:dyDescent="0.45">
      <c r="A6632" t="str">
        <f>'200528-results_ei'!A6632&amp;", "&amp;'200528-results_ei'!C6632</f>
        <v>RT_non-standard, RES2.1+RES2.2</v>
      </c>
      <c r="B6632" s="26" t="str">
        <f>'200528-results_ei'!E6632</f>
        <v>R5.2LAM_Other</v>
      </c>
      <c r="C6632" s="26" t="str">
        <f>'200528-results_ei'!D6632</f>
        <v>Heating</v>
      </c>
      <c r="D6632" t="str">
        <f>'200528-results_ei'!F6632</f>
        <v>electricity</v>
      </c>
      <c r="E6632">
        <f>'200528-results_ei'!G6632</f>
        <v>0</v>
      </c>
      <c r="F6632" t="str">
        <f>'200528-results_ei'!H6632</f>
        <v>MJ/m2</v>
      </c>
      <c r="G6632" t="s">
        <v>26</v>
      </c>
      <c r="H6632" t="str">
        <f>'200528-results_ei'!J6632</f>
        <v>Simulated in BuildME v.1.2</v>
      </c>
    </row>
    <row r="6633" spans="1:8" x14ac:dyDescent="0.45">
      <c r="A6633" t="str">
        <f>'200528-results_ei'!A6633&amp;", "&amp;'200528-results_ei'!C6633</f>
        <v>RT_non-standard, RES2.1+RES2.2</v>
      </c>
      <c r="B6633" s="26" t="str">
        <f>'200528-results_ei'!E6633</f>
        <v>R5.2LAM_Other</v>
      </c>
      <c r="C6633" s="26" t="str">
        <f>'200528-results_ei'!D6633</f>
        <v>Heating</v>
      </c>
      <c r="D6633" t="str">
        <f>'200528-results_ei'!F6633</f>
        <v>diesel</v>
      </c>
      <c r="E6633">
        <f>'200528-results_ei'!G6633</f>
        <v>0</v>
      </c>
      <c r="F6633" t="str">
        <f>'200528-results_ei'!H6633</f>
        <v>MJ/m2</v>
      </c>
      <c r="G6633" t="s">
        <v>26</v>
      </c>
      <c r="H6633" t="str">
        <f>'200528-results_ei'!J6633</f>
        <v>Simulated in BuildME v.1.2</v>
      </c>
    </row>
    <row r="6634" spans="1:8" x14ac:dyDescent="0.45">
      <c r="A6634" t="str">
        <f>'200528-results_ei'!A6634&amp;", "&amp;'200528-results_ei'!C6634</f>
        <v>RT_non-standard, RES2.1+RES2.2</v>
      </c>
      <c r="B6634" s="26" t="str">
        <f>'200528-results_ei'!E6634</f>
        <v>R5.2LAM_Other</v>
      </c>
      <c r="C6634" s="26" t="str">
        <f>'200528-results_ei'!D6634</f>
        <v>Heating</v>
      </c>
      <c r="D6634" t="str">
        <f>'200528-results_ei'!F6634</f>
        <v>natural gas</v>
      </c>
      <c r="E6634">
        <f>'200528-results_ei'!G6634</f>
        <v>0</v>
      </c>
      <c r="F6634" t="str">
        <f>'200528-results_ei'!H6634</f>
        <v>MJ/m2</v>
      </c>
      <c r="G6634" t="s">
        <v>26</v>
      </c>
      <c r="H6634" t="str">
        <f>'200528-results_ei'!J6634</f>
        <v>Simulated in BuildME v.1.2</v>
      </c>
    </row>
    <row r="6635" spans="1:8" x14ac:dyDescent="0.45">
      <c r="A6635" t="str">
        <f>'200528-results_ei'!A6635&amp;", "&amp;'200528-results_ei'!C6635</f>
        <v>RT_non-standard, RES2.1+RES2.2</v>
      </c>
      <c r="B6635" s="26" t="str">
        <f>'200528-results_ei'!E6635</f>
        <v>R5.2LAM_Other</v>
      </c>
      <c r="C6635" s="26" t="str">
        <f>'200528-results_ei'!D6635</f>
        <v>Heating</v>
      </c>
      <c r="D6635" t="str">
        <f>'200528-results_ei'!F6635</f>
        <v>fuel wood</v>
      </c>
      <c r="E6635">
        <f>'200528-results_ei'!G6635</f>
        <v>0</v>
      </c>
      <c r="F6635" t="str">
        <f>'200528-results_ei'!H6635</f>
        <v>MJ/m2</v>
      </c>
      <c r="G6635" t="s">
        <v>26</v>
      </c>
      <c r="H6635" t="str">
        <f>'200528-results_ei'!J6635</f>
        <v>Simulated in BuildME v.1.2</v>
      </c>
    </row>
    <row r="6636" spans="1:8" x14ac:dyDescent="0.45">
      <c r="A6636" t="str">
        <f>'200528-results_ei'!A6636&amp;", "&amp;'200528-results_ei'!C6636</f>
        <v>RT_non-standard, RES2.1+RES2.2</v>
      </c>
      <c r="B6636" s="26" t="str">
        <f>'200528-results_ei'!E6636</f>
        <v>R5.2LAM_Other</v>
      </c>
      <c r="C6636" s="26" t="str">
        <f>'200528-results_ei'!D6636</f>
        <v>Heating</v>
      </c>
      <c r="D6636" t="str">
        <f>'200528-results_ei'!F6636</f>
        <v>all</v>
      </c>
      <c r="E6636">
        <f>'200528-results_ei'!G6636</f>
        <v>4.0273237354244484</v>
      </c>
      <c r="F6636" t="str">
        <f>'200528-results_ei'!H6636</f>
        <v>MJ/m2</v>
      </c>
      <c r="G6636" t="s">
        <v>26</v>
      </c>
      <c r="H6636" t="str">
        <f>'200528-results_ei'!J6636</f>
        <v>Simulated in BuildME v.1.2</v>
      </c>
    </row>
    <row r="6637" spans="1:8" x14ac:dyDescent="0.45">
      <c r="A6637" t="str">
        <f>'200528-results_ei'!A6637&amp;", "&amp;'200528-results_ei'!C6637</f>
        <v>RT_non-standard, RES2.1+RES2.2</v>
      </c>
      <c r="B6637" s="26" t="str">
        <f>'200528-results_ei'!E6637</f>
        <v>R5.2LAM_Other</v>
      </c>
      <c r="C6637" s="26" t="str">
        <f>'200528-results_ei'!D6637</f>
        <v>Cooling</v>
      </c>
      <c r="D6637" t="str">
        <f>'200528-results_ei'!F6637</f>
        <v>electricity</v>
      </c>
      <c r="E6637">
        <f>'200528-results_ei'!G6637</f>
        <v>0</v>
      </c>
      <c r="F6637" t="str">
        <f>'200528-results_ei'!H6637</f>
        <v>MJ/m2</v>
      </c>
      <c r="G6637" t="s">
        <v>26</v>
      </c>
      <c r="H6637" t="str">
        <f>'200528-results_ei'!J6637</f>
        <v>Simulated in BuildME v.1.2</v>
      </c>
    </row>
    <row r="6638" spans="1:8" x14ac:dyDescent="0.45">
      <c r="A6638" t="str">
        <f>'200528-results_ei'!A6638&amp;", "&amp;'200528-results_ei'!C6638</f>
        <v>RT_non-standard, RES2.1+RES2.2</v>
      </c>
      <c r="B6638" s="26" t="str">
        <f>'200528-results_ei'!E6638</f>
        <v>R5.2LAM_Other</v>
      </c>
      <c r="C6638" s="26" t="str">
        <f>'200528-results_ei'!D6638</f>
        <v>Cooling</v>
      </c>
      <c r="D6638" t="str">
        <f>'200528-results_ei'!F6638</f>
        <v>diesel</v>
      </c>
      <c r="E6638">
        <f>'200528-results_ei'!G6638</f>
        <v>0</v>
      </c>
      <c r="F6638" t="str">
        <f>'200528-results_ei'!H6638</f>
        <v>MJ/m2</v>
      </c>
      <c r="G6638" t="s">
        <v>26</v>
      </c>
      <c r="H6638" t="str">
        <f>'200528-results_ei'!J6638</f>
        <v>Simulated in BuildME v.1.2</v>
      </c>
    </row>
    <row r="6639" spans="1:8" x14ac:dyDescent="0.45">
      <c r="A6639" t="str">
        <f>'200528-results_ei'!A6639&amp;", "&amp;'200528-results_ei'!C6639</f>
        <v>RT_non-standard, RES2.1+RES2.2</v>
      </c>
      <c r="B6639" s="26" t="str">
        <f>'200528-results_ei'!E6639</f>
        <v>R5.2LAM_Other</v>
      </c>
      <c r="C6639" s="26" t="str">
        <f>'200528-results_ei'!D6639</f>
        <v>Cooling</v>
      </c>
      <c r="D6639" t="str">
        <f>'200528-results_ei'!F6639</f>
        <v>natural gas</v>
      </c>
      <c r="E6639">
        <f>'200528-results_ei'!G6639</f>
        <v>0</v>
      </c>
      <c r="F6639" t="str">
        <f>'200528-results_ei'!H6639</f>
        <v>MJ/m2</v>
      </c>
      <c r="G6639" t="s">
        <v>26</v>
      </c>
      <c r="H6639" t="str">
        <f>'200528-results_ei'!J6639</f>
        <v>Simulated in BuildME v.1.2</v>
      </c>
    </row>
    <row r="6640" spans="1:8" x14ac:dyDescent="0.45">
      <c r="A6640" t="str">
        <f>'200528-results_ei'!A6640&amp;", "&amp;'200528-results_ei'!C6640</f>
        <v>RT_non-standard, RES2.1+RES2.2</v>
      </c>
      <c r="B6640" s="26" t="str">
        <f>'200528-results_ei'!E6640</f>
        <v>R5.2LAM_Other</v>
      </c>
      <c r="C6640" s="26" t="str">
        <f>'200528-results_ei'!D6640</f>
        <v>Cooling</v>
      </c>
      <c r="D6640" t="str">
        <f>'200528-results_ei'!F6640</f>
        <v>fuel wood</v>
      </c>
      <c r="E6640">
        <f>'200528-results_ei'!G6640</f>
        <v>0</v>
      </c>
      <c r="F6640" t="str">
        <f>'200528-results_ei'!H6640</f>
        <v>MJ/m2</v>
      </c>
      <c r="G6640" t="s">
        <v>26</v>
      </c>
      <c r="H6640" t="str">
        <f>'200528-results_ei'!J6640</f>
        <v>Simulated in BuildME v.1.2</v>
      </c>
    </row>
    <row r="6641" spans="1:8" x14ac:dyDescent="0.45">
      <c r="A6641" t="str">
        <f>'200528-results_ei'!A6641&amp;", "&amp;'200528-results_ei'!C6641</f>
        <v>RT_non-standard, RES2.1+RES2.2</v>
      </c>
      <c r="B6641" s="26" t="str">
        <f>'200528-results_ei'!E6641</f>
        <v>R5.2LAM_Other</v>
      </c>
      <c r="C6641" s="26" t="str">
        <f>'200528-results_ei'!D6641</f>
        <v>Cooling</v>
      </c>
      <c r="D6641" t="str">
        <f>'200528-results_ei'!F6641</f>
        <v>all</v>
      </c>
      <c r="E6641">
        <f>'200528-results_ei'!G6641</f>
        <v>119.0850874141489</v>
      </c>
      <c r="F6641" t="str">
        <f>'200528-results_ei'!H6641</f>
        <v>MJ/m2</v>
      </c>
      <c r="G6641" t="s">
        <v>26</v>
      </c>
      <c r="H6641" t="str">
        <f>'200528-results_ei'!J6641</f>
        <v>Simulated in BuildME v.1.2</v>
      </c>
    </row>
    <row r="6642" spans="1:8" x14ac:dyDescent="0.45">
      <c r="A6642" t="str">
        <f>'200528-results_ei'!A6642&amp;", "&amp;'200528-results_ei'!C6642</f>
        <v>RT_non-standard, RES2.1+RES2.2</v>
      </c>
      <c r="B6642" s="26" t="str">
        <f>'200528-results_ei'!E6642</f>
        <v>R5.2LAM_Other</v>
      </c>
      <c r="C6642" s="26" t="str">
        <f>'200528-results_ei'!D6642</f>
        <v>DHW</v>
      </c>
      <c r="D6642" t="str">
        <f>'200528-results_ei'!F6642</f>
        <v>electricity</v>
      </c>
      <c r="E6642">
        <f>'200528-results_ei'!G6642</f>
        <v>0</v>
      </c>
      <c r="F6642" t="str">
        <f>'200528-results_ei'!H6642</f>
        <v>MJ/m2</v>
      </c>
      <c r="G6642" t="s">
        <v>26</v>
      </c>
      <c r="H6642" t="str">
        <f>'200528-results_ei'!J6642</f>
        <v>Simulated in BuildME v.1.2</v>
      </c>
    </row>
    <row r="6643" spans="1:8" x14ac:dyDescent="0.45">
      <c r="A6643" t="str">
        <f>'200528-results_ei'!A6643&amp;", "&amp;'200528-results_ei'!C6643</f>
        <v>RT_non-standard, RES2.1+RES2.2</v>
      </c>
      <c r="B6643" s="26" t="str">
        <f>'200528-results_ei'!E6643</f>
        <v>R5.2LAM_Other</v>
      </c>
      <c r="C6643" s="26" t="str">
        <f>'200528-results_ei'!D6643</f>
        <v>DHW</v>
      </c>
      <c r="D6643" t="str">
        <f>'200528-results_ei'!F6643</f>
        <v>diesel</v>
      </c>
      <c r="E6643">
        <f>'200528-results_ei'!G6643</f>
        <v>0</v>
      </c>
      <c r="F6643" t="str">
        <f>'200528-results_ei'!H6643</f>
        <v>MJ/m2</v>
      </c>
      <c r="G6643" t="s">
        <v>26</v>
      </c>
      <c r="H6643" t="str">
        <f>'200528-results_ei'!J6643</f>
        <v>Simulated in BuildME v.1.2</v>
      </c>
    </row>
    <row r="6644" spans="1:8" x14ac:dyDescent="0.45">
      <c r="A6644" t="str">
        <f>'200528-results_ei'!A6644&amp;", "&amp;'200528-results_ei'!C6644</f>
        <v>RT_non-standard, RES2.1+RES2.2</v>
      </c>
      <c r="B6644" s="26" t="str">
        <f>'200528-results_ei'!E6644</f>
        <v>R5.2LAM_Other</v>
      </c>
      <c r="C6644" s="26" t="str">
        <f>'200528-results_ei'!D6644</f>
        <v>DHW</v>
      </c>
      <c r="D6644" t="str">
        <f>'200528-results_ei'!F6644</f>
        <v>natural gas</v>
      </c>
      <c r="E6644">
        <f>'200528-results_ei'!G6644</f>
        <v>0</v>
      </c>
      <c r="F6644" t="str">
        <f>'200528-results_ei'!H6644</f>
        <v>MJ/m2</v>
      </c>
      <c r="G6644" t="s">
        <v>26</v>
      </c>
      <c r="H6644" t="str">
        <f>'200528-results_ei'!J6644</f>
        <v>Simulated in BuildME v.1.2</v>
      </c>
    </row>
    <row r="6645" spans="1:8" x14ac:dyDescent="0.45">
      <c r="A6645" t="str">
        <f>'200528-results_ei'!A6645&amp;", "&amp;'200528-results_ei'!C6645</f>
        <v>RT_non-standard, RES2.1+RES2.2</v>
      </c>
      <c r="B6645" s="26" t="str">
        <f>'200528-results_ei'!E6645</f>
        <v>R5.2LAM_Other</v>
      </c>
      <c r="C6645" s="26" t="str">
        <f>'200528-results_ei'!D6645</f>
        <v>DHW</v>
      </c>
      <c r="D6645" t="str">
        <f>'200528-results_ei'!F6645</f>
        <v>fuel wood</v>
      </c>
      <c r="E6645">
        <f>'200528-results_ei'!G6645</f>
        <v>0</v>
      </c>
      <c r="F6645" t="str">
        <f>'200528-results_ei'!H6645</f>
        <v>MJ/m2</v>
      </c>
      <c r="G6645" t="s">
        <v>26</v>
      </c>
      <c r="H6645" t="str">
        <f>'200528-results_ei'!J6645</f>
        <v>Simulated in BuildME v.1.2</v>
      </c>
    </row>
    <row r="6646" spans="1:8" x14ac:dyDescent="0.45">
      <c r="A6646" t="str">
        <f>'200528-results_ei'!A6646&amp;", "&amp;'200528-results_ei'!C6646</f>
        <v>RT_non-standard, RES2.1+RES2.2</v>
      </c>
      <c r="B6646" s="26" t="str">
        <f>'200528-results_ei'!E6646</f>
        <v>R5.2LAM_Other</v>
      </c>
      <c r="C6646" s="26" t="str">
        <f>'200528-results_ei'!D6646</f>
        <v>DHW</v>
      </c>
      <c r="D6646" t="str">
        <f>'200528-results_ei'!F6646</f>
        <v>all</v>
      </c>
      <c r="E6646">
        <f>'200528-results_ei'!G6646</f>
        <v>75</v>
      </c>
      <c r="F6646" t="str">
        <f>'200528-results_ei'!H6646</f>
        <v>MJ/m2</v>
      </c>
      <c r="G6646" t="s">
        <v>26</v>
      </c>
      <c r="H6646" t="str">
        <f>'200528-results_ei'!J6646</f>
        <v>Simulated in BuildME v.1.2</v>
      </c>
    </row>
    <row r="6647" spans="1:8" x14ac:dyDescent="0.45">
      <c r="A6647" t="str">
        <f>'200528-results_ei'!A6647&amp;", "&amp;'200528-results_ei'!C6647</f>
        <v>RT_non-standard, RES2.2</v>
      </c>
      <c r="B6647" s="26" t="str">
        <f>'200528-results_ei'!E6647</f>
        <v>R5.2LAM_Other</v>
      </c>
      <c r="C6647" s="26" t="str">
        <f>'200528-results_ei'!D6647</f>
        <v>Heating</v>
      </c>
      <c r="D6647" t="str">
        <f>'200528-results_ei'!F6647</f>
        <v>electricity</v>
      </c>
      <c r="E6647">
        <f>'200528-results_ei'!G6647</f>
        <v>0</v>
      </c>
      <c r="F6647" t="str">
        <f>'200528-results_ei'!H6647</f>
        <v>MJ/m2</v>
      </c>
      <c r="G6647" t="s">
        <v>26</v>
      </c>
      <c r="H6647" t="str">
        <f>'200528-results_ei'!J6647</f>
        <v>Simulated in BuildME v.1.2</v>
      </c>
    </row>
    <row r="6648" spans="1:8" x14ac:dyDescent="0.45">
      <c r="A6648" t="str">
        <f>'200528-results_ei'!A6648&amp;", "&amp;'200528-results_ei'!C6648</f>
        <v>RT_non-standard, RES2.2</v>
      </c>
      <c r="B6648" s="26" t="str">
        <f>'200528-results_ei'!E6648</f>
        <v>R5.2LAM_Other</v>
      </c>
      <c r="C6648" s="26" t="str">
        <f>'200528-results_ei'!D6648</f>
        <v>Heating</v>
      </c>
      <c r="D6648" t="str">
        <f>'200528-results_ei'!F6648</f>
        <v>diesel</v>
      </c>
      <c r="E6648">
        <f>'200528-results_ei'!G6648</f>
        <v>0</v>
      </c>
      <c r="F6648" t="str">
        <f>'200528-results_ei'!H6648</f>
        <v>MJ/m2</v>
      </c>
      <c r="G6648" t="s">
        <v>26</v>
      </c>
      <c r="H6648" t="str">
        <f>'200528-results_ei'!J6648</f>
        <v>Simulated in BuildME v.1.2</v>
      </c>
    </row>
    <row r="6649" spans="1:8" x14ac:dyDescent="0.45">
      <c r="A6649" t="str">
        <f>'200528-results_ei'!A6649&amp;", "&amp;'200528-results_ei'!C6649</f>
        <v>RT_non-standard, RES2.2</v>
      </c>
      <c r="B6649" s="26" t="str">
        <f>'200528-results_ei'!E6649</f>
        <v>R5.2LAM_Other</v>
      </c>
      <c r="C6649" s="26" t="str">
        <f>'200528-results_ei'!D6649</f>
        <v>Heating</v>
      </c>
      <c r="D6649" t="str">
        <f>'200528-results_ei'!F6649</f>
        <v>natural gas</v>
      </c>
      <c r="E6649">
        <f>'200528-results_ei'!G6649</f>
        <v>0</v>
      </c>
      <c r="F6649" t="str">
        <f>'200528-results_ei'!H6649</f>
        <v>MJ/m2</v>
      </c>
      <c r="G6649" t="s">
        <v>26</v>
      </c>
      <c r="H6649" t="str">
        <f>'200528-results_ei'!J6649</f>
        <v>Simulated in BuildME v.1.2</v>
      </c>
    </row>
    <row r="6650" spans="1:8" x14ac:dyDescent="0.45">
      <c r="A6650" t="str">
        <f>'200528-results_ei'!A6650&amp;", "&amp;'200528-results_ei'!C6650</f>
        <v>RT_non-standard, RES2.2</v>
      </c>
      <c r="B6650" s="26" t="str">
        <f>'200528-results_ei'!E6650</f>
        <v>R5.2LAM_Other</v>
      </c>
      <c r="C6650" s="26" t="str">
        <f>'200528-results_ei'!D6650</f>
        <v>Heating</v>
      </c>
      <c r="D6650" t="str">
        <f>'200528-results_ei'!F6650</f>
        <v>fuel wood</v>
      </c>
      <c r="E6650">
        <f>'200528-results_ei'!G6650</f>
        <v>0</v>
      </c>
      <c r="F6650" t="str">
        <f>'200528-results_ei'!H6650</f>
        <v>MJ/m2</v>
      </c>
      <c r="G6650" t="s">
        <v>26</v>
      </c>
      <c r="H6650" t="str">
        <f>'200528-results_ei'!J6650</f>
        <v>Simulated in BuildME v.1.2</v>
      </c>
    </row>
    <row r="6651" spans="1:8" x14ac:dyDescent="0.45">
      <c r="A6651" t="str">
        <f>'200528-results_ei'!A6651&amp;", "&amp;'200528-results_ei'!C6651</f>
        <v>RT_non-standard, RES2.2</v>
      </c>
      <c r="B6651" s="26" t="str">
        <f>'200528-results_ei'!E6651</f>
        <v>R5.2LAM_Other</v>
      </c>
      <c r="C6651" s="26" t="str">
        <f>'200528-results_ei'!D6651</f>
        <v>Heating</v>
      </c>
      <c r="D6651" t="str">
        <f>'200528-results_ei'!F6651</f>
        <v>all</v>
      </c>
      <c r="E6651">
        <f>'200528-results_ei'!G6651</f>
        <v>2.3486881763577259</v>
      </c>
      <c r="F6651" t="str">
        <f>'200528-results_ei'!H6651</f>
        <v>MJ/m2</v>
      </c>
      <c r="G6651" t="s">
        <v>26</v>
      </c>
      <c r="H6651" t="str">
        <f>'200528-results_ei'!J6651</f>
        <v>Simulated in BuildME v.1.2</v>
      </c>
    </row>
    <row r="6652" spans="1:8" x14ac:dyDescent="0.45">
      <c r="A6652" t="str">
        <f>'200528-results_ei'!A6652&amp;", "&amp;'200528-results_ei'!C6652</f>
        <v>RT_non-standard, RES2.2</v>
      </c>
      <c r="B6652" s="26" t="str">
        <f>'200528-results_ei'!E6652</f>
        <v>R5.2LAM_Other</v>
      </c>
      <c r="C6652" s="26" t="str">
        <f>'200528-results_ei'!D6652</f>
        <v>Cooling</v>
      </c>
      <c r="D6652" t="str">
        <f>'200528-results_ei'!F6652</f>
        <v>electricity</v>
      </c>
      <c r="E6652">
        <f>'200528-results_ei'!G6652</f>
        <v>0</v>
      </c>
      <c r="F6652" t="str">
        <f>'200528-results_ei'!H6652</f>
        <v>MJ/m2</v>
      </c>
      <c r="G6652" t="s">
        <v>26</v>
      </c>
      <c r="H6652" t="str">
        <f>'200528-results_ei'!J6652</f>
        <v>Simulated in BuildME v.1.2</v>
      </c>
    </row>
    <row r="6653" spans="1:8" x14ac:dyDescent="0.45">
      <c r="A6653" t="str">
        <f>'200528-results_ei'!A6653&amp;", "&amp;'200528-results_ei'!C6653</f>
        <v>RT_non-standard, RES2.2</v>
      </c>
      <c r="B6653" s="26" t="str">
        <f>'200528-results_ei'!E6653</f>
        <v>R5.2LAM_Other</v>
      </c>
      <c r="C6653" s="26" t="str">
        <f>'200528-results_ei'!D6653</f>
        <v>Cooling</v>
      </c>
      <c r="D6653" t="str">
        <f>'200528-results_ei'!F6653</f>
        <v>diesel</v>
      </c>
      <c r="E6653">
        <f>'200528-results_ei'!G6653</f>
        <v>0</v>
      </c>
      <c r="F6653" t="str">
        <f>'200528-results_ei'!H6653</f>
        <v>MJ/m2</v>
      </c>
      <c r="G6653" t="s">
        <v>26</v>
      </c>
      <c r="H6653" t="str">
        <f>'200528-results_ei'!J6653</f>
        <v>Simulated in BuildME v.1.2</v>
      </c>
    </row>
    <row r="6654" spans="1:8" x14ac:dyDescent="0.45">
      <c r="A6654" t="str">
        <f>'200528-results_ei'!A6654&amp;", "&amp;'200528-results_ei'!C6654</f>
        <v>RT_non-standard, RES2.2</v>
      </c>
      <c r="B6654" s="26" t="str">
        <f>'200528-results_ei'!E6654</f>
        <v>R5.2LAM_Other</v>
      </c>
      <c r="C6654" s="26" t="str">
        <f>'200528-results_ei'!D6654</f>
        <v>Cooling</v>
      </c>
      <c r="D6654" t="str">
        <f>'200528-results_ei'!F6654</f>
        <v>natural gas</v>
      </c>
      <c r="E6654">
        <f>'200528-results_ei'!G6654</f>
        <v>0</v>
      </c>
      <c r="F6654" t="str">
        <f>'200528-results_ei'!H6654</f>
        <v>MJ/m2</v>
      </c>
      <c r="G6654" t="s">
        <v>26</v>
      </c>
      <c r="H6654" t="str">
        <f>'200528-results_ei'!J6654</f>
        <v>Simulated in BuildME v.1.2</v>
      </c>
    </row>
    <row r="6655" spans="1:8" x14ac:dyDescent="0.45">
      <c r="A6655" t="str">
        <f>'200528-results_ei'!A6655&amp;", "&amp;'200528-results_ei'!C6655</f>
        <v>RT_non-standard, RES2.2</v>
      </c>
      <c r="B6655" s="26" t="str">
        <f>'200528-results_ei'!E6655</f>
        <v>R5.2LAM_Other</v>
      </c>
      <c r="C6655" s="26" t="str">
        <f>'200528-results_ei'!D6655</f>
        <v>Cooling</v>
      </c>
      <c r="D6655" t="str">
        <f>'200528-results_ei'!F6655</f>
        <v>fuel wood</v>
      </c>
      <c r="E6655">
        <f>'200528-results_ei'!G6655</f>
        <v>0</v>
      </c>
      <c r="F6655" t="str">
        <f>'200528-results_ei'!H6655</f>
        <v>MJ/m2</v>
      </c>
      <c r="G6655" t="s">
        <v>26</v>
      </c>
      <c r="H6655" t="str">
        <f>'200528-results_ei'!J6655</f>
        <v>Simulated in BuildME v.1.2</v>
      </c>
    </row>
    <row r="6656" spans="1:8" x14ac:dyDescent="0.45">
      <c r="A6656" t="str">
        <f>'200528-results_ei'!A6656&amp;", "&amp;'200528-results_ei'!C6656</f>
        <v>RT_non-standard, RES2.2</v>
      </c>
      <c r="B6656" s="26" t="str">
        <f>'200528-results_ei'!E6656</f>
        <v>R5.2LAM_Other</v>
      </c>
      <c r="C6656" s="26" t="str">
        <f>'200528-results_ei'!D6656</f>
        <v>Cooling</v>
      </c>
      <c r="D6656" t="str">
        <f>'200528-results_ei'!F6656</f>
        <v>all</v>
      </c>
      <c r="E6656">
        <f>'200528-results_ei'!G6656</f>
        <v>115.5005903352712</v>
      </c>
      <c r="F6656" t="str">
        <f>'200528-results_ei'!H6656</f>
        <v>MJ/m2</v>
      </c>
      <c r="G6656" t="s">
        <v>26</v>
      </c>
      <c r="H6656" t="str">
        <f>'200528-results_ei'!J6656</f>
        <v>Simulated in BuildME v.1.2</v>
      </c>
    </row>
    <row r="6657" spans="1:8" x14ac:dyDescent="0.45">
      <c r="A6657" t="str">
        <f>'200528-results_ei'!A6657&amp;", "&amp;'200528-results_ei'!C6657</f>
        <v>RT_non-standard, RES2.2</v>
      </c>
      <c r="B6657" s="26" t="str">
        <f>'200528-results_ei'!E6657</f>
        <v>R5.2LAM_Other</v>
      </c>
      <c r="C6657" s="26" t="str">
        <f>'200528-results_ei'!D6657</f>
        <v>DHW</v>
      </c>
      <c r="D6657" t="str">
        <f>'200528-results_ei'!F6657</f>
        <v>electricity</v>
      </c>
      <c r="E6657">
        <f>'200528-results_ei'!G6657</f>
        <v>0</v>
      </c>
      <c r="F6657" t="str">
        <f>'200528-results_ei'!H6657</f>
        <v>MJ/m2</v>
      </c>
      <c r="G6657" t="s">
        <v>26</v>
      </c>
      <c r="H6657" t="str">
        <f>'200528-results_ei'!J6657</f>
        <v>Simulated in BuildME v.1.2</v>
      </c>
    </row>
    <row r="6658" spans="1:8" x14ac:dyDescent="0.45">
      <c r="A6658" t="str">
        <f>'200528-results_ei'!A6658&amp;", "&amp;'200528-results_ei'!C6658</f>
        <v>RT_non-standard, RES2.2</v>
      </c>
      <c r="B6658" s="26" t="str">
        <f>'200528-results_ei'!E6658</f>
        <v>R5.2LAM_Other</v>
      </c>
      <c r="C6658" s="26" t="str">
        <f>'200528-results_ei'!D6658</f>
        <v>DHW</v>
      </c>
      <c r="D6658" t="str">
        <f>'200528-results_ei'!F6658</f>
        <v>diesel</v>
      </c>
      <c r="E6658">
        <f>'200528-results_ei'!G6658</f>
        <v>0</v>
      </c>
      <c r="F6658" t="str">
        <f>'200528-results_ei'!H6658</f>
        <v>MJ/m2</v>
      </c>
      <c r="G6658" t="s">
        <v>26</v>
      </c>
      <c r="H6658" t="str">
        <f>'200528-results_ei'!J6658</f>
        <v>Simulated in BuildME v.1.2</v>
      </c>
    </row>
    <row r="6659" spans="1:8" x14ac:dyDescent="0.45">
      <c r="A6659" t="str">
        <f>'200528-results_ei'!A6659&amp;", "&amp;'200528-results_ei'!C6659</f>
        <v>RT_non-standard, RES2.2</v>
      </c>
      <c r="B6659" s="26" t="str">
        <f>'200528-results_ei'!E6659</f>
        <v>R5.2LAM_Other</v>
      </c>
      <c r="C6659" s="26" t="str">
        <f>'200528-results_ei'!D6659</f>
        <v>DHW</v>
      </c>
      <c r="D6659" t="str">
        <f>'200528-results_ei'!F6659</f>
        <v>natural gas</v>
      </c>
      <c r="E6659">
        <f>'200528-results_ei'!G6659</f>
        <v>0</v>
      </c>
      <c r="F6659" t="str">
        <f>'200528-results_ei'!H6659</f>
        <v>MJ/m2</v>
      </c>
      <c r="G6659" t="s">
        <v>26</v>
      </c>
      <c r="H6659" t="str">
        <f>'200528-results_ei'!J6659</f>
        <v>Simulated in BuildME v.1.2</v>
      </c>
    </row>
    <row r="6660" spans="1:8" x14ac:dyDescent="0.45">
      <c r="A6660" t="str">
        <f>'200528-results_ei'!A6660&amp;", "&amp;'200528-results_ei'!C6660</f>
        <v>RT_non-standard, RES2.2</v>
      </c>
      <c r="B6660" s="26" t="str">
        <f>'200528-results_ei'!E6660</f>
        <v>R5.2LAM_Other</v>
      </c>
      <c r="C6660" s="26" t="str">
        <f>'200528-results_ei'!D6660</f>
        <v>DHW</v>
      </c>
      <c r="D6660" t="str">
        <f>'200528-results_ei'!F6660</f>
        <v>fuel wood</v>
      </c>
      <c r="E6660">
        <f>'200528-results_ei'!G6660</f>
        <v>0</v>
      </c>
      <c r="F6660" t="str">
        <f>'200528-results_ei'!H6660</f>
        <v>MJ/m2</v>
      </c>
      <c r="G6660" t="s">
        <v>26</v>
      </c>
      <c r="H6660" t="str">
        <f>'200528-results_ei'!J6660</f>
        <v>Simulated in BuildME v.1.2</v>
      </c>
    </row>
    <row r="6661" spans="1:8" x14ac:dyDescent="0.45">
      <c r="A6661" t="str">
        <f>'200528-results_ei'!A6661&amp;", "&amp;'200528-results_ei'!C6661</f>
        <v>RT_non-standard, RES2.2</v>
      </c>
      <c r="B6661" s="26" t="str">
        <f>'200528-results_ei'!E6661</f>
        <v>R5.2LAM_Other</v>
      </c>
      <c r="C6661" s="26" t="str">
        <f>'200528-results_ei'!D6661</f>
        <v>DHW</v>
      </c>
      <c r="D6661" t="str">
        <f>'200528-results_ei'!F6661</f>
        <v>all</v>
      </c>
      <c r="E6661">
        <f>'200528-results_ei'!G6661</f>
        <v>75</v>
      </c>
      <c r="F6661" t="str">
        <f>'200528-results_ei'!H6661</f>
        <v>MJ/m2</v>
      </c>
      <c r="G6661" t="s">
        <v>26</v>
      </c>
      <c r="H6661" t="str">
        <f>'200528-results_ei'!J6661</f>
        <v>Simulated in BuildME v.1.2</v>
      </c>
    </row>
    <row r="6662" spans="1:8" x14ac:dyDescent="0.45">
      <c r="A6662" t="str">
        <f>'200528-results_ei'!A6662&amp;", "&amp;'200528-results_ei'!C6662</f>
        <v>RT_standard, RES0</v>
      </c>
      <c r="B6662" s="26" t="str">
        <f>'200528-results_ei'!E6662</f>
        <v>R5.2LAM_Other</v>
      </c>
      <c r="C6662" s="26" t="str">
        <f>'200528-results_ei'!D6662</f>
        <v>Heating</v>
      </c>
      <c r="D6662" t="str">
        <f>'200528-results_ei'!F6662</f>
        <v>electricity</v>
      </c>
      <c r="E6662">
        <f>'200528-results_ei'!G6662</f>
        <v>0</v>
      </c>
      <c r="F6662" t="str">
        <f>'200528-results_ei'!H6662</f>
        <v>MJ/m2</v>
      </c>
      <c r="G6662" t="s">
        <v>26</v>
      </c>
      <c r="H6662" t="str">
        <f>'200528-results_ei'!J6662</f>
        <v>Simulated in BuildME v.1.2</v>
      </c>
    </row>
    <row r="6663" spans="1:8" x14ac:dyDescent="0.45">
      <c r="A6663" t="str">
        <f>'200528-results_ei'!A6663&amp;", "&amp;'200528-results_ei'!C6663</f>
        <v>RT_standard, RES0</v>
      </c>
      <c r="B6663" s="26" t="str">
        <f>'200528-results_ei'!E6663</f>
        <v>R5.2LAM_Other</v>
      </c>
      <c r="C6663" s="26" t="str">
        <f>'200528-results_ei'!D6663</f>
        <v>Heating</v>
      </c>
      <c r="D6663" t="str">
        <f>'200528-results_ei'!F6663</f>
        <v>diesel</v>
      </c>
      <c r="E6663">
        <f>'200528-results_ei'!G6663</f>
        <v>0</v>
      </c>
      <c r="F6663" t="str">
        <f>'200528-results_ei'!H6663</f>
        <v>MJ/m2</v>
      </c>
      <c r="G6663" t="s">
        <v>26</v>
      </c>
      <c r="H6663" t="str">
        <f>'200528-results_ei'!J6663</f>
        <v>Simulated in BuildME v.1.2</v>
      </c>
    </row>
    <row r="6664" spans="1:8" x14ac:dyDescent="0.45">
      <c r="A6664" t="str">
        <f>'200528-results_ei'!A6664&amp;", "&amp;'200528-results_ei'!C6664</f>
        <v>RT_standard, RES0</v>
      </c>
      <c r="B6664" s="26" t="str">
        <f>'200528-results_ei'!E6664</f>
        <v>R5.2LAM_Other</v>
      </c>
      <c r="C6664" s="26" t="str">
        <f>'200528-results_ei'!D6664</f>
        <v>Heating</v>
      </c>
      <c r="D6664" t="str">
        <f>'200528-results_ei'!F6664</f>
        <v>natural gas</v>
      </c>
      <c r="E6664">
        <f>'200528-results_ei'!G6664</f>
        <v>0</v>
      </c>
      <c r="F6664" t="str">
        <f>'200528-results_ei'!H6664</f>
        <v>MJ/m2</v>
      </c>
      <c r="G6664" t="s">
        <v>26</v>
      </c>
      <c r="H6664" t="str">
        <f>'200528-results_ei'!J6664</f>
        <v>Simulated in BuildME v.1.2</v>
      </c>
    </row>
    <row r="6665" spans="1:8" x14ac:dyDescent="0.45">
      <c r="A6665" t="str">
        <f>'200528-results_ei'!A6665&amp;", "&amp;'200528-results_ei'!C6665</f>
        <v>RT_standard, RES0</v>
      </c>
      <c r="B6665" s="26" t="str">
        <f>'200528-results_ei'!E6665</f>
        <v>R5.2LAM_Other</v>
      </c>
      <c r="C6665" s="26" t="str">
        <f>'200528-results_ei'!D6665</f>
        <v>Heating</v>
      </c>
      <c r="D6665" t="str">
        <f>'200528-results_ei'!F6665</f>
        <v>fuel wood</v>
      </c>
      <c r="E6665">
        <f>'200528-results_ei'!G6665</f>
        <v>0</v>
      </c>
      <c r="F6665" t="str">
        <f>'200528-results_ei'!H6665</f>
        <v>MJ/m2</v>
      </c>
      <c r="G6665" t="s">
        <v>26</v>
      </c>
      <c r="H6665" t="str">
        <f>'200528-results_ei'!J6665</f>
        <v>Simulated in BuildME v.1.2</v>
      </c>
    </row>
    <row r="6666" spans="1:8" x14ac:dyDescent="0.45">
      <c r="A6666" t="str">
        <f>'200528-results_ei'!A6666&amp;", "&amp;'200528-results_ei'!C6666</f>
        <v>RT_standard, RES0</v>
      </c>
      <c r="B6666" s="26" t="str">
        <f>'200528-results_ei'!E6666</f>
        <v>R5.2LAM_Other</v>
      </c>
      <c r="C6666" s="26" t="str">
        <f>'200528-results_ei'!D6666</f>
        <v>Heating</v>
      </c>
      <c r="D6666" t="str">
        <f>'200528-results_ei'!F6666</f>
        <v>all</v>
      </c>
      <c r="E6666">
        <f>'200528-results_ei'!G6666</f>
        <v>0.84626772895383606</v>
      </c>
      <c r="F6666" t="str">
        <f>'200528-results_ei'!H6666</f>
        <v>MJ/m2</v>
      </c>
      <c r="G6666" t="s">
        <v>26</v>
      </c>
      <c r="H6666" t="str">
        <f>'200528-results_ei'!J6666</f>
        <v>Simulated in BuildME v.1.2</v>
      </c>
    </row>
    <row r="6667" spans="1:8" x14ac:dyDescent="0.45">
      <c r="A6667" t="str">
        <f>'200528-results_ei'!A6667&amp;", "&amp;'200528-results_ei'!C6667</f>
        <v>RT_standard, RES0</v>
      </c>
      <c r="B6667" s="26" t="str">
        <f>'200528-results_ei'!E6667</f>
        <v>R5.2LAM_Other</v>
      </c>
      <c r="C6667" s="26" t="str">
        <f>'200528-results_ei'!D6667</f>
        <v>Cooling</v>
      </c>
      <c r="D6667" t="str">
        <f>'200528-results_ei'!F6667</f>
        <v>electricity</v>
      </c>
      <c r="E6667">
        <f>'200528-results_ei'!G6667</f>
        <v>0</v>
      </c>
      <c r="F6667" t="str">
        <f>'200528-results_ei'!H6667</f>
        <v>MJ/m2</v>
      </c>
      <c r="G6667" t="s">
        <v>26</v>
      </c>
      <c r="H6667" t="str">
        <f>'200528-results_ei'!J6667</f>
        <v>Simulated in BuildME v.1.2</v>
      </c>
    </row>
    <row r="6668" spans="1:8" x14ac:dyDescent="0.45">
      <c r="A6668" t="str">
        <f>'200528-results_ei'!A6668&amp;", "&amp;'200528-results_ei'!C6668</f>
        <v>RT_standard, RES0</v>
      </c>
      <c r="B6668" s="26" t="str">
        <f>'200528-results_ei'!E6668</f>
        <v>R5.2LAM_Other</v>
      </c>
      <c r="C6668" s="26" t="str">
        <f>'200528-results_ei'!D6668</f>
        <v>Cooling</v>
      </c>
      <c r="D6668" t="str">
        <f>'200528-results_ei'!F6668</f>
        <v>diesel</v>
      </c>
      <c r="E6668">
        <f>'200528-results_ei'!G6668</f>
        <v>0</v>
      </c>
      <c r="F6668" t="str">
        <f>'200528-results_ei'!H6668</f>
        <v>MJ/m2</v>
      </c>
      <c r="G6668" t="s">
        <v>26</v>
      </c>
      <c r="H6668" t="str">
        <f>'200528-results_ei'!J6668</f>
        <v>Simulated in BuildME v.1.2</v>
      </c>
    </row>
    <row r="6669" spans="1:8" x14ac:dyDescent="0.45">
      <c r="A6669" t="str">
        <f>'200528-results_ei'!A6669&amp;", "&amp;'200528-results_ei'!C6669</f>
        <v>RT_standard, RES0</v>
      </c>
      <c r="B6669" s="26" t="str">
        <f>'200528-results_ei'!E6669</f>
        <v>R5.2LAM_Other</v>
      </c>
      <c r="C6669" s="26" t="str">
        <f>'200528-results_ei'!D6669</f>
        <v>Cooling</v>
      </c>
      <c r="D6669" t="str">
        <f>'200528-results_ei'!F6669</f>
        <v>natural gas</v>
      </c>
      <c r="E6669">
        <f>'200528-results_ei'!G6669</f>
        <v>0</v>
      </c>
      <c r="F6669" t="str">
        <f>'200528-results_ei'!H6669</f>
        <v>MJ/m2</v>
      </c>
      <c r="G6669" t="s">
        <v>26</v>
      </c>
      <c r="H6669" t="str">
        <f>'200528-results_ei'!J6669</f>
        <v>Simulated in BuildME v.1.2</v>
      </c>
    </row>
    <row r="6670" spans="1:8" x14ac:dyDescent="0.45">
      <c r="A6670" t="str">
        <f>'200528-results_ei'!A6670&amp;", "&amp;'200528-results_ei'!C6670</f>
        <v>RT_standard, RES0</v>
      </c>
      <c r="B6670" s="26" t="str">
        <f>'200528-results_ei'!E6670</f>
        <v>R5.2LAM_Other</v>
      </c>
      <c r="C6670" s="26" t="str">
        <f>'200528-results_ei'!D6670</f>
        <v>Cooling</v>
      </c>
      <c r="D6670" t="str">
        <f>'200528-results_ei'!F6670</f>
        <v>fuel wood</v>
      </c>
      <c r="E6670">
        <f>'200528-results_ei'!G6670</f>
        <v>0</v>
      </c>
      <c r="F6670" t="str">
        <f>'200528-results_ei'!H6670</f>
        <v>MJ/m2</v>
      </c>
      <c r="G6670" t="s">
        <v>26</v>
      </c>
      <c r="H6670" t="str">
        <f>'200528-results_ei'!J6670</f>
        <v>Simulated in BuildME v.1.2</v>
      </c>
    </row>
    <row r="6671" spans="1:8" x14ac:dyDescent="0.45">
      <c r="A6671" t="str">
        <f>'200528-results_ei'!A6671&amp;", "&amp;'200528-results_ei'!C6671</f>
        <v>RT_standard, RES0</v>
      </c>
      <c r="B6671" s="26" t="str">
        <f>'200528-results_ei'!E6671</f>
        <v>R5.2LAM_Other</v>
      </c>
      <c r="C6671" s="26" t="str">
        <f>'200528-results_ei'!D6671</f>
        <v>Cooling</v>
      </c>
      <c r="D6671" t="str">
        <f>'200528-results_ei'!F6671</f>
        <v>all</v>
      </c>
      <c r="E6671">
        <f>'200528-results_ei'!G6671</f>
        <v>116.7984711340119</v>
      </c>
      <c r="F6671" t="str">
        <f>'200528-results_ei'!H6671</f>
        <v>MJ/m2</v>
      </c>
      <c r="G6671" t="s">
        <v>26</v>
      </c>
      <c r="H6671" t="str">
        <f>'200528-results_ei'!J6671</f>
        <v>Simulated in BuildME v.1.2</v>
      </c>
    </row>
    <row r="6672" spans="1:8" x14ac:dyDescent="0.45">
      <c r="A6672" t="str">
        <f>'200528-results_ei'!A6672&amp;", "&amp;'200528-results_ei'!C6672</f>
        <v>RT_standard, RES0</v>
      </c>
      <c r="B6672" s="26" t="str">
        <f>'200528-results_ei'!E6672</f>
        <v>R5.2LAM_Other</v>
      </c>
      <c r="C6672" s="26" t="str">
        <f>'200528-results_ei'!D6672</f>
        <v>DHW</v>
      </c>
      <c r="D6672" t="str">
        <f>'200528-results_ei'!F6672</f>
        <v>electricity</v>
      </c>
      <c r="E6672">
        <f>'200528-results_ei'!G6672</f>
        <v>0</v>
      </c>
      <c r="F6672" t="str">
        <f>'200528-results_ei'!H6672</f>
        <v>MJ/m2</v>
      </c>
      <c r="G6672" t="s">
        <v>26</v>
      </c>
      <c r="H6672" t="str">
        <f>'200528-results_ei'!J6672</f>
        <v>Simulated in BuildME v.1.2</v>
      </c>
    </row>
    <row r="6673" spans="1:8" x14ac:dyDescent="0.45">
      <c r="A6673" t="str">
        <f>'200528-results_ei'!A6673&amp;", "&amp;'200528-results_ei'!C6673</f>
        <v>RT_standard, RES0</v>
      </c>
      <c r="B6673" s="26" t="str">
        <f>'200528-results_ei'!E6673</f>
        <v>R5.2LAM_Other</v>
      </c>
      <c r="C6673" s="26" t="str">
        <f>'200528-results_ei'!D6673</f>
        <v>DHW</v>
      </c>
      <c r="D6673" t="str">
        <f>'200528-results_ei'!F6673</f>
        <v>diesel</v>
      </c>
      <c r="E6673">
        <f>'200528-results_ei'!G6673</f>
        <v>0</v>
      </c>
      <c r="F6673" t="str">
        <f>'200528-results_ei'!H6673</f>
        <v>MJ/m2</v>
      </c>
      <c r="G6673" t="s">
        <v>26</v>
      </c>
      <c r="H6673" t="str">
        <f>'200528-results_ei'!J6673</f>
        <v>Simulated in BuildME v.1.2</v>
      </c>
    </row>
    <row r="6674" spans="1:8" x14ac:dyDescent="0.45">
      <c r="A6674" t="str">
        <f>'200528-results_ei'!A6674&amp;", "&amp;'200528-results_ei'!C6674</f>
        <v>RT_standard, RES0</v>
      </c>
      <c r="B6674" s="26" t="str">
        <f>'200528-results_ei'!E6674</f>
        <v>R5.2LAM_Other</v>
      </c>
      <c r="C6674" s="26" t="str">
        <f>'200528-results_ei'!D6674</f>
        <v>DHW</v>
      </c>
      <c r="D6674" t="str">
        <f>'200528-results_ei'!F6674</f>
        <v>natural gas</v>
      </c>
      <c r="E6674">
        <f>'200528-results_ei'!G6674</f>
        <v>0</v>
      </c>
      <c r="F6674" t="str">
        <f>'200528-results_ei'!H6674</f>
        <v>MJ/m2</v>
      </c>
      <c r="G6674" t="s">
        <v>26</v>
      </c>
      <c r="H6674" t="str">
        <f>'200528-results_ei'!J6674</f>
        <v>Simulated in BuildME v.1.2</v>
      </c>
    </row>
    <row r="6675" spans="1:8" x14ac:dyDescent="0.45">
      <c r="A6675" t="str">
        <f>'200528-results_ei'!A6675&amp;", "&amp;'200528-results_ei'!C6675</f>
        <v>RT_standard, RES0</v>
      </c>
      <c r="B6675" s="26" t="str">
        <f>'200528-results_ei'!E6675</f>
        <v>R5.2LAM_Other</v>
      </c>
      <c r="C6675" s="26" t="str">
        <f>'200528-results_ei'!D6675</f>
        <v>DHW</v>
      </c>
      <c r="D6675" t="str">
        <f>'200528-results_ei'!F6675</f>
        <v>fuel wood</v>
      </c>
      <c r="E6675">
        <f>'200528-results_ei'!G6675</f>
        <v>0</v>
      </c>
      <c r="F6675" t="str">
        <f>'200528-results_ei'!H6675</f>
        <v>MJ/m2</v>
      </c>
      <c r="G6675" t="s">
        <v>26</v>
      </c>
      <c r="H6675" t="str">
        <f>'200528-results_ei'!J6675</f>
        <v>Simulated in BuildME v.1.2</v>
      </c>
    </row>
    <row r="6676" spans="1:8" x14ac:dyDescent="0.45">
      <c r="A6676" t="str">
        <f>'200528-results_ei'!A6676&amp;", "&amp;'200528-results_ei'!C6676</f>
        <v>RT_standard, RES0</v>
      </c>
      <c r="B6676" s="26" t="str">
        <f>'200528-results_ei'!E6676</f>
        <v>R5.2LAM_Other</v>
      </c>
      <c r="C6676" s="26" t="str">
        <f>'200528-results_ei'!D6676</f>
        <v>DHW</v>
      </c>
      <c r="D6676" t="str">
        <f>'200528-results_ei'!F6676</f>
        <v>all</v>
      </c>
      <c r="E6676">
        <f>'200528-results_ei'!G6676</f>
        <v>75</v>
      </c>
      <c r="F6676" t="str">
        <f>'200528-results_ei'!H6676</f>
        <v>MJ/m2</v>
      </c>
      <c r="G6676" t="s">
        <v>26</v>
      </c>
      <c r="H6676" t="str">
        <f>'200528-results_ei'!J6676</f>
        <v>Simulated in BuildME v.1.2</v>
      </c>
    </row>
    <row r="6677" spans="1:8" x14ac:dyDescent="0.45">
      <c r="A6677" t="str">
        <f>'200528-results_ei'!A6677&amp;", "&amp;'200528-results_ei'!C6677</f>
        <v>RT_standard, RES2.1</v>
      </c>
      <c r="B6677" s="26" t="str">
        <f>'200528-results_ei'!E6677</f>
        <v>R5.2LAM_Other</v>
      </c>
      <c r="C6677" s="26" t="str">
        <f>'200528-results_ei'!D6677</f>
        <v>Heating</v>
      </c>
      <c r="D6677" t="str">
        <f>'200528-results_ei'!F6677</f>
        <v>electricity</v>
      </c>
      <c r="E6677">
        <f>'200528-results_ei'!G6677</f>
        <v>0</v>
      </c>
      <c r="F6677" t="str">
        <f>'200528-results_ei'!H6677</f>
        <v>MJ/m2</v>
      </c>
      <c r="G6677" t="s">
        <v>26</v>
      </c>
      <c r="H6677" t="str">
        <f>'200528-results_ei'!J6677</f>
        <v>Simulated in BuildME v.1.2</v>
      </c>
    </row>
    <row r="6678" spans="1:8" x14ac:dyDescent="0.45">
      <c r="A6678" t="str">
        <f>'200528-results_ei'!A6678&amp;", "&amp;'200528-results_ei'!C6678</f>
        <v>RT_standard, RES2.1</v>
      </c>
      <c r="B6678" s="26" t="str">
        <f>'200528-results_ei'!E6678</f>
        <v>R5.2LAM_Other</v>
      </c>
      <c r="C6678" s="26" t="str">
        <f>'200528-results_ei'!D6678</f>
        <v>Heating</v>
      </c>
      <c r="D6678" t="str">
        <f>'200528-results_ei'!F6678</f>
        <v>diesel</v>
      </c>
      <c r="E6678">
        <f>'200528-results_ei'!G6678</f>
        <v>0</v>
      </c>
      <c r="F6678" t="str">
        <f>'200528-results_ei'!H6678</f>
        <v>MJ/m2</v>
      </c>
      <c r="G6678" t="s">
        <v>26</v>
      </c>
      <c r="H6678" t="str">
        <f>'200528-results_ei'!J6678</f>
        <v>Simulated in BuildME v.1.2</v>
      </c>
    </row>
    <row r="6679" spans="1:8" x14ac:dyDescent="0.45">
      <c r="A6679" t="str">
        <f>'200528-results_ei'!A6679&amp;", "&amp;'200528-results_ei'!C6679</f>
        <v>RT_standard, RES2.1</v>
      </c>
      <c r="B6679" s="26" t="str">
        <f>'200528-results_ei'!E6679</f>
        <v>R5.2LAM_Other</v>
      </c>
      <c r="C6679" s="26" t="str">
        <f>'200528-results_ei'!D6679</f>
        <v>Heating</v>
      </c>
      <c r="D6679" t="str">
        <f>'200528-results_ei'!F6679</f>
        <v>natural gas</v>
      </c>
      <c r="E6679">
        <f>'200528-results_ei'!G6679</f>
        <v>0</v>
      </c>
      <c r="F6679" t="str">
        <f>'200528-results_ei'!H6679</f>
        <v>MJ/m2</v>
      </c>
      <c r="G6679" t="s">
        <v>26</v>
      </c>
      <c r="H6679" t="str">
        <f>'200528-results_ei'!J6679</f>
        <v>Simulated in BuildME v.1.2</v>
      </c>
    </row>
    <row r="6680" spans="1:8" x14ac:dyDescent="0.45">
      <c r="A6680" t="str">
        <f>'200528-results_ei'!A6680&amp;", "&amp;'200528-results_ei'!C6680</f>
        <v>RT_standard, RES2.1</v>
      </c>
      <c r="B6680" s="26" t="str">
        <f>'200528-results_ei'!E6680</f>
        <v>R5.2LAM_Other</v>
      </c>
      <c r="C6680" s="26" t="str">
        <f>'200528-results_ei'!D6680</f>
        <v>Heating</v>
      </c>
      <c r="D6680" t="str">
        <f>'200528-results_ei'!F6680</f>
        <v>fuel wood</v>
      </c>
      <c r="E6680">
        <f>'200528-results_ei'!G6680</f>
        <v>0</v>
      </c>
      <c r="F6680" t="str">
        <f>'200528-results_ei'!H6680</f>
        <v>MJ/m2</v>
      </c>
      <c r="G6680" t="s">
        <v>26</v>
      </c>
      <c r="H6680" t="str">
        <f>'200528-results_ei'!J6680</f>
        <v>Simulated in BuildME v.1.2</v>
      </c>
    </row>
    <row r="6681" spans="1:8" x14ac:dyDescent="0.45">
      <c r="A6681" t="str">
        <f>'200528-results_ei'!A6681&amp;", "&amp;'200528-results_ei'!C6681</f>
        <v>RT_standard, RES2.1</v>
      </c>
      <c r="B6681" s="26" t="str">
        <f>'200528-results_ei'!E6681</f>
        <v>R5.2LAM_Other</v>
      </c>
      <c r="C6681" s="26" t="str">
        <f>'200528-results_ei'!D6681</f>
        <v>Heating</v>
      </c>
      <c r="D6681" t="str">
        <f>'200528-results_ei'!F6681</f>
        <v>all</v>
      </c>
      <c r="E6681">
        <f>'200528-results_ei'!G6681</f>
        <v>1.5443007196239531</v>
      </c>
      <c r="F6681" t="str">
        <f>'200528-results_ei'!H6681</f>
        <v>MJ/m2</v>
      </c>
      <c r="G6681" t="s">
        <v>26</v>
      </c>
      <c r="H6681" t="str">
        <f>'200528-results_ei'!J6681</f>
        <v>Simulated in BuildME v.1.2</v>
      </c>
    </row>
    <row r="6682" spans="1:8" x14ac:dyDescent="0.45">
      <c r="A6682" t="str">
        <f>'200528-results_ei'!A6682&amp;", "&amp;'200528-results_ei'!C6682</f>
        <v>RT_standard, RES2.1</v>
      </c>
      <c r="B6682" s="26" t="str">
        <f>'200528-results_ei'!E6682</f>
        <v>R5.2LAM_Other</v>
      </c>
      <c r="C6682" s="26" t="str">
        <f>'200528-results_ei'!D6682</f>
        <v>Cooling</v>
      </c>
      <c r="D6682" t="str">
        <f>'200528-results_ei'!F6682</f>
        <v>electricity</v>
      </c>
      <c r="E6682">
        <f>'200528-results_ei'!G6682</f>
        <v>0</v>
      </c>
      <c r="F6682" t="str">
        <f>'200528-results_ei'!H6682</f>
        <v>MJ/m2</v>
      </c>
      <c r="G6682" t="s">
        <v>26</v>
      </c>
      <c r="H6682" t="str">
        <f>'200528-results_ei'!J6682</f>
        <v>Simulated in BuildME v.1.2</v>
      </c>
    </row>
    <row r="6683" spans="1:8" x14ac:dyDescent="0.45">
      <c r="A6683" t="str">
        <f>'200528-results_ei'!A6683&amp;", "&amp;'200528-results_ei'!C6683</f>
        <v>RT_standard, RES2.1</v>
      </c>
      <c r="B6683" s="26" t="str">
        <f>'200528-results_ei'!E6683</f>
        <v>R5.2LAM_Other</v>
      </c>
      <c r="C6683" s="26" t="str">
        <f>'200528-results_ei'!D6683</f>
        <v>Cooling</v>
      </c>
      <c r="D6683" t="str">
        <f>'200528-results_ei'!F6683</f>
        <v>diesel</v>
      </c>
      <c r="E6683">
        <f>'200528-results_ei'!G6683</f>
        <v>0</v>
      </c>
      <c r="F6683" t="str">
        <f>'200528-results_ei'!H6683</f>
        <v>MJ/m2</v>
      </c>
      <c r="G6683" t="s">
        <v>26</v>
      </c>
      <c r="H6683" t="str">
        <f>'200528-results_ei'!J6683</f>
        <v>Simulated in BuildME v.1.2</v>
      </c>
    </row>
    <row r="6684" spans="1:8" x14ac:dyDescent="0.45">
      <c r="A6684" t="str">
        <f>'200528-results_ei'!A6684&amp;", "&amp;'200528-results_ei'!C6684</f>
        <v>RT_standard, RES2.1</v>
      </c>
      <c r="B6684" s="26" t="str">
        <f>'200528-results_ei'!E6684</f>
        <v>R5.2LAM_Other</v>
      </c>
      <c r="C6684" s="26" t="str">
        <f>'200528-results_ei'!D6684</f>
        <v>Cooling</v>
      </c>
      <c r="D6684" t="str">
        <f>'200528-results_ei'!F6684</f>
        <v>natural gas</v>
      </c>
      <c r="E6684">
        <f>'200528-results_ei'!G6684</f>
        <v>0</v>
      </c>
      <c r="F6684" t="str">
        <f>'200528-results_ei'!H6684</f>
        <v>MJ/m2</v>
      </c>
      <c r="G6684" t="s">
        <v>26</v>
      </c>
      <c r="H6684" t="str">
        <f>'200528-results_ei'!J6684</f>
        <v>Simulated in BuildME v.1.2</v>
      </c>
    </row>
    <row r="6685" spans="1:8" x14ac:dyDescent="0.45">
      <c r="A6685" t="str">
        <f>'200528-results_ei'!A6685&amp;", "&amp;'200528-results_ei'!C6685</f>
        <v>RT_standard, RES2.1</v>
      </c>
      <c r="B6685" s="26" t="str">
        <f>'200528-results_ei'!E6685</f>
        <v>R5.2LAM_Other</v>
      </c>
      <c r="C6685" s="26" t="str">
        <f>'200528-results_ei'!D6685</f>
        <v>Cooling</v>
      </c>
      <c r="D6685" t="str">
        <f>'200528-results_ei'!F6685</f>
        <v>fuel wood</v>
      </c>
      <c r="E6685">
        <f>'200528-results_ei'!G6685</f>
        <v>0</v>
      </c>
      <c r="F6685" t="str">
        <f>'200528-results_ei'!H6685</f>
        <v>MJ/m2</v>
      </c>
      <c r="G6685" t="s">
        <v>26</v>
      </c>
      <c r="H6685" t="str">
        <f>'200528-results_ei'!J6685</f>
        <v>Simulated in BuildME v.1.2</v>
      </c>
    </row>
    <row r="6686" spans="1:8" x14ac:dyDescent="0.45">
      <c r="A6686" t="str">
        <f>'200528-results_ei'!A6686&amp;", "&amp;'200528-results_ei'!C6686</f>
        <v>RT_standard, RES2.1</v>
      </c>
      <c r="B6686" s="26" t="str">
        <f>'200528-results_ei'!E6686</f>
        <v>R5.2LAM_Other</v>
      </c>
      <c r="C6686" s="26" t="str">
        <f>'200528-results_ei'!D6686</f>
        <v>Cooling</v>
      </c>
      <c r="D6686" t="str">
        <f>'200528-results_ei'!F6686</f>
        <v>all</v>
      </c>
      <c r="E6686">
        <f>'200528-results_ei'!G6686</f>
        <v>119.0452943260661</v>
      </c>
      <c r="F6686" t="str">
        <f>'200528-results_ei'!H6686</f>
        <v>MJ/m2</v>
      </c>
      <c r="G6686" t="s">
        <v>26</v>
      </c>
      <c r="H6686" t="str">
        <f>'200528-results_ei'!J6686</f>
        <v>Simulated in BuildME v.1.2</v>
      </c>
    </row>
    <row r="6687" spans="1:8" x14ac:dyDescent="0.45">
      <c r="A6687" t="str">
        <f>'200528-results_ei'!A6687&amp;", "&amp;'200528-results_ei'!C6687</f>
        <v>RT_standard, RES2.1</v>
      </c>
      <c r="B6687" s="26" t="str">
        <f>'200528-results_ei'!E6687</f>
        <v>R5.2LAM_Other</v>
      </c>
      <c r="C6687" s="26" t="str">
        <f>'200528-results_ei'!D6687</f>
        <v>DHW</v>
      </c>
      <c r="D6687" t="str">
        <f>'200528-results_ei'!F6687</f>
        <v>electricity</v>
      </c>
      <c r="E6687">
        <f>'200528-results_ei'!G6687</f>
        <v>0</v>
      </c>
      <c r="F6687" t="str">
        <f>'200528-results_ei'!H6687</f>
        <v>MJ/m2</v>
      </c>
      <c r="G6687" t="s">
        <v>26</v>
      </c>
      <c r="H6687" t="str">
        <f>'200528-results_ei'!J6687</f>
        <v>Simulated in BuildME v.1.2</v>
      </c>
    </row>
    <row r="6688" spans="1:8" x14ac:dyDescent="0.45">
      <c r="A6688" t="str">
        <f>'200528-results_ei'!A6688&amp;", "&amp;'200528-results_ei'!C6688</f>
        <v>RT_standard, RES2.1</v>
      </c>
      <c r="B6688" s="26" t="str">
        <f>'200528-results_ei'!E6688</f>
        <v>R5.2LAM_Other</v>
      </c>
      <c r="C6688" s="26" t="str">
        <f>'200528-results_ei'!D6688</f>
        <v>DHW</v>
      </c>
      <c r="D6688" t="str">
        <f>'200528-results_ei'!F6688</f>
        <v>diesel</v>
      </c>
      <c r="E6688">
        <f>'200528-results_ei'!G6688</f>
        <v>0</v>
      </c>
      <c r="F6688" t="str">
        <f>'200528-results_ei'!H6688</f>
        <v>MJ/m2</v>
      </c>
      <c r="G6688" t="s">
        <v>26</v>
      </c>
      <c r="H6688" t="str">
        <f>'200528-results_ei'!J6688</f>
        <v>Simulated in BuildME v.1.2</v>
      </c>
    </row>
    <row r="6689" spans="1:8" x14ac:dyDescent="0.45">
      <c r="A6689" t="str">
        <f>'200528-results_ei'!A6689&amp;", "&amp;'200528-results_ei'!C6689</f>
        <v>RT_standard, RES2.1</v>
      </c>
      <c r="B6689" s="26" t="str">
        <f>'200528-results_ei'!E6689</f>
        <v>R5.2LAM_Other</v>
      </c>
      <c r="C6689" s="26" t="str">
        <f>'200528-results_ei'!D6689</f>
        <v>DHW</v>
      </c>
      <c r="D6689" t="str">
        <f>'200528-results_ei'!F6689</f>
        <v>natural gas</v>
      </c>
      <c r="E6689">
        <f>'200528-results_ei'!G6689</f>
        <v>0</v>
      </c>
      <c r="F6689" t="str">
        <f>'200528-results_ei'!H6689</f>
        <v>MJ/m2</v>
      </c>
      <c r="G6689" t="s">
        <v>26</v>
      </c>
      <c r="H6689" t="str">
        <f>'200528-results_ei'!J6689</f>
        <v>Simulated in BuildME v.1.2</v>
      </c>
    </row>
    <row r="6690" spans="1:8" x14ac:dyDescent="0.45">
      <c r="A6690" t="str">
        <f>'200528-results_ei'!A6690&amp;", "&amp;'200528-results_ei'!C6690</f>
        <v>RT_standard, RES2.1</v>
      </c>
      <c r="B6690" s="26" t="str">
        <f>'200528-results_ei'!E6690</f>
        <v>R5.2LAM_Other</v>
      </c>
      <c r="C6690" s="26" t="str">
        <f>'200528-results_ei'!D6690</f>
        <v>DHW</v>
      </c>
      <c r="D6690" t="str">
        <f>'200528-results_ei'!F6690</f>
        <v>fuel wood</v>
      </c>
      <c r="E6690">
        <f>'200528-results_ei'!G6690</f>
        <v>0</v>
      </c>
      <c r="F6690" t="str">
        <f>'200528-results_ei'!H6690</f>
        <v>MJ/m2</v>
      </c>
      <c r="G6690" t="s">
        <v>26</v>
      </c>
      <c r="H6690" t="str">
        <f>'200528-results_ei'!J6690</f>
        <v>Simulated in BuildME v.1.2</v>
      </c>
    </row>
    <row r="6691" spans="1:8" x14ac:dyDescent="0.45">
      <c r="A6691" t="str">
        <f>'200528-results_ei'!A6691&amp;", "&amp;'200528-results_ei'!C6691</f>
        <v>RT_standard, RES2.1</v>
      </c>
      <c r="B6691" s="26" t="str">
        <f>'200528-results_ei'!E6691</f>
        <v>R5.2LAM_Other</v>
      </c>
      <c r="C6691" s="26" t="str">
        <f>'200528-results_ei'!D6691</f>
        <v>DHW</v>
      </c>
      <c r="D6691" t="str">
        <f>'200528-results_ei'!F6691</f>
        <v>all</v>
      </c>
      <c r="E6691">
        <f>'200528-results_ei'!G6691</f>
        <v>75</v>
      </c>
      <c r="F6691" t="str">
        <f>'200528-results_ei'!H6691</f>
        <v>MJ/m2</v>
      </c>
      <c r="G6691" t="s">
        <v>26</v>
      </c>
      <c r="H6691" t="str">
        <f>'200528-results_ei'!J6691</f>
        <v>Simulated in BuildME v.1.2</v>
      </c>
    </row>
    <row r="6692" spans="1:8" x14ac:dyDescent="0.45">
      <c r="A6692" t="str">
        <f>'200528-results_ei'!A6692&amp;", "&amp;'200528-results_ei'!C6692</f>
        <v>RT_standard, RES2.1+RES2.2</v>
      </c>
      <c r="B6692" s="26" t="str">
        <f>'200528-results_ei'!E6692</f>
        <v>R5.2LAM_Other</v>
      </c>
      <c r="C6692" s="26" t="str">
        <f>'200528-results_ei'!D6692</f>
        <v>Heating</v>
      </c>
      <c r="D6692" t="str">
        <f>'200528-results_ei'!F6692</f>
        <v>electricity</v>
      </c>
      <c r="E6692">
        <f>'200528-results_ei'!G6692</f>
        <v>0</v>
      </c>
      <c r="F6692" t="str">
        <f>'200528-results_ei'!H6692</f>
        <v>MJ/m2</v>
      </c>
      <c r="G6692" t="s">
        <v>26</v>
      </c>
      <c r="H6692" t="str">
        <f>'200528-results_ei'!J6692</f>
        <v>Simulated in BuildME v.1.2</v>
      </c>
    </row>
    <row r="6693" spans="1:8" x14ac:dyDescent="0.45">
      <c r="A6693" t="str">
        <f>'200528-results_ei'!A6693&amp;", "&amp;'200528-results_ei'!C6693</f>
        <v>RT_standard, RES2.1+RES2.2</v>
      </c>
      <c r="B6693" s="26" t="str">
        <f>'200528-results_ei'!E6693</f>
        <v>R5.2LAM_Other</v>
      </c>
      <c r="C6693" s="26" t="str">
        <f>'200528-results_ei'!D6693</f>
        <v>Heating</v>
      </c>
      <c r="D6693" t="str">
        <f>'200528-results_ei'!F6693</f>
        <v>diesel</v>
      </c>
      <c r="E6693">
        <f>'200528-results_ei'!G6693</f>
        <v>0</v>
      </c>
      <c r="F6693" t="str">
        <f>'200528-results_ei'!H6693</f>
        <v>MJ/m2</v>
      </c>
      <c r="G6693" t="s">
        <v>26</v>
      </c>
      <c r="H6693" t="str">
        <f>'200528-results_ei'!J6693</f>
        <v>Simulated in BuildME v.1.2</v>
      </c>
    </row>
    <row r="6694" spans="1:8" x14ac:dyDescent="0.45">
      <c r="A6694" t="str">
        <f>'200528-results_ei'!A6694&amp;", "&amp;'200528-results_ei'!C6694</f>
        <v>RT_standard, RES2.1+RES2.2</v>
      </c>
      <c r="B6694" s="26" t="str">
        <f>'200528-results_ei'!E6694</f>
        <v>R5.2LAM_Other</v>
      </c>
      <c r="C6694" s="26" t="str">
        <f>'200528-results_ei'!D6694</f>
        <v>Heating</v>
      </c>
      <c r="D6694" t="str">
        <f>'200528-results_ei'!F6694</f>
        <v>natural gas</v>
      </c>
      <c r="E6694">
        <f>'200528-results_ei'!G6694</f>
        <v>0</v>
      </c>
      <c r="F6694" t="str">
        <f>'200528-results_ei'!H6694</f>
        <v>MJ/m2</v>
      </c>
      <c r="G6694" t="s">
        <v>26</v>
      </c>
      <c r="H6694" t="str">
        <f>'200528-results_ei'!J6694</f>
        <v>Simulated in BuildME v.1.2</v>
      </c>
    </row>
    <row r="6695" spans="1:8" x14ac:dyDescent="0.45">
      <c r="A6695" t="str">
        <f>'200528-results_ei'!A6695&amp;", "&amp;'200528-results_ei'!C6695</f>
        <v>RT_standard, RES2.1+RES2.2</v>
      </c>
      <c r="B6695" s="26" t="str">
        <f>'200528-results_ei'!E6695</f>
        <v>R5.2LAM_Other</v>
      </c>
      <c r="C6695" s="26" t="str">
        <f>'200528-results_ei'!D6695</f>
        <v>Heating</v>
      </c>
      <c r="D6695" t="str">
        <f>'200528-results_ei'!F6695</f>
        <v>fuel wood</v>
      </c>
      <c r="E6695">
        <f>'200528-results_ei'!G6695</f>
        <v>0</v>
      </c>
      <c r="F6695" t="str">
        <f>'200528-results_ei'!H6695</f>
        <v>MJ/m2</v>
      </c>
      <c r="G6695" t="s">
        <v>26</v>
      </c>
      <c r="H6695" t="str">
        <f>'200528-results_ei'!J6695</f>
        <v>Simulated in BuildME v.1.2</v>
      </c>
    </row>
    <row r="6696" spans="1:8" x14ac:dyDescent="0.45">
      <c r="A6696" t="str">
        <f>'200528-results_ei'!A6696&amp;", "&amp;'200528-results_ei'!C6696</f>
        <v>RT_standard, RES2.1+RES2.2</v>
      </c>
      <c r="B6696" s="26" t="str">
        <f>'200528-results_ei'!E6696</f>
        <v>R5.2LAM_Other</v>
      </c>
      <c r="C6696" s="26" t="str">
        <f>'200528-results_ei'!D6696</f>
        <v>Heating</v>
      </c>
      <c r="D6696" t="str">
        <f>'200528-results_ei'!F6696</f>
        <v>all</v>
      </c>
      <c r="E6696">
        <f>'200528-results_ei'!G6696</f>
        <v>1.5437680817959689</v>
      </c>
      <c r="F6696" t="str">
        <f>'200528-results_ei'!H6696</f>
        <v>MJ/m2</v>
      </c>
      <c r="G6696" t="s">
        <v>26</v>
      </c>
      <c r="H6696" t="str">
        <f>'200528-results_ei'!J6696</f>
        <v>Simulated in BuildME v.1.2</v>
      </c>
    </row>
    <row r="6697" spans="1:8" x14ac:dyDescent="0.45">
      <c r="A6697" t="str">
        <f>'200528-results_ei'!A6697&amp;", "&amp;'200528-results_ei'!C6697</f>
        <v>RT_standard, RES2.1+RES2.2</v>
      </c>
      <c r="B6697" s="26" t="str">
        <f>'200528-results_ei'!E6697</f>
        <v>R5.2LAM_Other</v>
      </c>
      <c r="C6697" s="26" t="str">
        <f>'200528-results_ei'!D6697</f>
        <v>Cooling</v>
      </c>
      <c r="D6697" t="str">
        <f>'200528-results_ei'!F6697</f>
        <v>electricity</v>
      </c>
      <c r="E6697">
        <f>'200528-results_ei'!G6697</f>
        <v>0</v>
      </c>
      <c r="F6697" t="str">
        <f>'200528-results_ei'!H6697</f>
        <v>MJ/m2</v>
      </c>
      <c r="G6697" t="s">
        <v>26</v>
      </c>
      <c r="H6697" t="str">
        <f>'200528-results_ei'!J6697</f>
        <v>Simulated in BuildME v.1.2</v>
      </c>
    </row>
    <row r="6698" spans="1:8" x14ac:dyDescent="0.45">
      <c r="A6698" t="str">
        <f>'200528-results_ei'!A6698&amp;", "&amp;'200528-results_ei'!C6698</f>
        <v>RT_standard, RES2.1+RES2.2</v>
      </c>
      <c r="B6698" s="26" t="str">
        <f>'200528-results_ei'!E6698</f>
        <v>R5.2LAM_Other</v>
      </c>
      <c r="C6698" s="26" t="str">
        <f>'200528-results_ei'!D6698</f>
        <v>Cooling</v>
      </c>
      <c r="D6698" t="str">
        <f>'200528-results_ei'!F6698</f>
        <v>diesel</v>
      </c>
      <c r="E6698">
        <f>'200528-results_ei'!G6698</f>
        <v>0</v>
      </c>
      <c r="F6698" t="str">
        <f>'200528-results_ei'!H6698</f>
        <v>MJ/m2</v>
      </c>
      <c r="G6698" t="s">
        <v>26</v>
      </c>
      <c r="H6698" t="str">
        <f>'200528-results_ei'!J6698</f>
        <v>Simulated in BuildME v.1.2</v>
      </c>
    </row>
    <row r="6699" spans="1:8" x14ac:dyDescent="0.45">
      <c r="A6699" t="str">
        <f>'200528-results_ei'!A6699&amp;", "&amp;'200528-results_ei'!C6699</f>
        <v>RT_standard, RES2.1+RES2.2</v>
      </c>
      <c r="B6699" s="26" t="str">
        <f>'200528-results_ei'!E6699</f>
        <v>R5.2LAM_Other</v>
      </c>
      <c r="C6699" s="26" t="str">
        <f>'200528-results_ei'!D6699</f>
        <v>Cooling</v>
      </c>
      <c r="D6699" t="str">
        <f>'200528-results_ei'!F6699</f>
        <v>natural gas</v>
      </c>
      <c r="E6699">
        <f>'200528-results_ei'!G6699</f>
        <v>0</v>
      </c>
      <c r="F6699" t="str">
        <f>'200528-results_ei'!H6699</f>
        <v>MJ/m2</v>
      </c>
      <c r="G6699" t="s">
        <v>26</v>
      </c>
      <c r="H6699" t="str">
        <f>'200528-results_ei'!J6699</f>
        <v>Simulated in BuildME v.1.2</v>
      </c>
    </row>
    <row r="6700" spans="1:8" x14ac:dyDescent="0.45">
      <c r="A6700" t="str">
        <f>'200528-results_ei'!A6700&amp;", "&amp;'200528-results_ei'!C6700</f>
        <v>RT_standard, RES2.1+RES2.2</v>
      </c>
      <c r="B6700" s="26" t="str">
        <f>'200528-results_ei'!E6700</f>
        <v>R5.2LAM_Other</v>
      </c>
      <c r="C6700" s="26" t="str">
        <f>'200528-results_ei'!D6700</f>
        <v>Cooling</v>
      </c>
      <c r="D6700" t="str">
        <f>'200528-results_ei'!F6700</f>
        <v>fuel wood</v>
      </c>
      <c r="E6700">
        <f>'200528-results_ei'!G6700</f>
        <v>0</v>
      </c>
      <c r="F6700" t="str">
        <f>'200528-results_ei'!H6700</f>
        <v>MJ/m2</v>
      </c>
      <c r="G6700" t="s">
        <v>26</v>
      </c>
      <c r="H6700" t="str">
        <f>'200528-results_ei'!J6700</f>
        <v>Simulated in BuildME v.1.2</v>
      </c>
    </row>
    <row r="6701" spans="1:8" x14ac:dyDescent="0.45">
      <c r="A6701" t="str">
        <f>'200528-results_ei'!A6701&amp;", "&amp;'200528-results_ei'!C6701</f>
        <v>RT_standard, RES2.1+RES2.2</v>
      </c>
      <c r="B6701" s="26" t="str">
        <f>'200528-results_ei'!E6701</f>
        <v>R5.2LAM_Other</v>
      </c>
      <c r="C6701" s="26" t="str">
        <f>'200528-results_ei'!D6701</f>
        <v>Cooling</v>
      </c>
      <c r="D6701" t="str">
        <f>'200528-results_ei'!F6701</f>
        <v>all</v>
      </c>
      <c r="E6701">
        <f>'200528-results_ei'!G6701</f>
        <v>119.1087325420649</v>
      </c>
      <c r="F6701" t="str">
        <f>'200528-results_ei'!H6701</f>
        <v>MJ/m2</v>
      </c>
      <c r="G6701" t="s">
        <v>26</v>
      </c>
      <c r="H6701" t="str">
        <f>'200528-results_ei'!J6701</f>
        <v>Simulated in BuildME v.1.2</v>
      </c>
    </row>
    <row r="6702" spans="1:8" x14ac:dyDescent="0.45">
      <c r="A6702" t="str">
        <f>'200528-results_ei'!A6702&amp;", "&amp;'200528-results_ei'!C6702</f>
        <v>RT_standard, RES2.1+RES2.2</v>
      </c>
      <c r="B6702" s="26" t="str">
        <f>'200528-results_ei'!E6702</f>
        <v>R5.2LAM_Other</v>
      </c>
      <c r="C6702" s="26" t="str">
        <f>'200528-results_ei'!D6702</f>
        <v>DHW</v>
      </c>
      <c r="D6702" t="str">
        <f>'200528-results_ei'!F6702</f>
        <v>electricity</v>
      </c>
      <c r="E6702">
        <f>'200528-results_ei'!G6702</f>
        <v>0</v>
      </c>
      <c r="F6702" t="str">
        <f>'200528-results_ei'!H6702</f>
        <v>MJ/m2</v>
      </c>
      <c r="G6702" t="s">
        <v>26</v>
      </c>
      <c r="H6702" t="str">
        <f>'200528-results_ei'!J6702</f>
        <v>Simulated in BuildME v.1.2</v>
      </c>
    </row>
    <row r="6703" spans="1:8" x14ac:dyDescent="0.45">
      <c r="A6703" t="str">
        <f>'200528-results_ei'!A6703&amp;", "&amp;'200528-results_ei'!C6703</f>
        <v>RT_standard, RES2.1+RES2.2</v>
      </c>
      <c r="B6703" s="26" t="str">
        <f>'200528-results_ei'!E6703</f>
        <v>R5.2LAM_Other</v>
      </c>
      <c r="C6703" s="26" t="str">
        <f>'200528-results_ei'!D6703</f>
        <v>DHW</v>
      </c>
      <c r="D6703" t="str">
        <f>'200528-results_ei'!F6703</f>
        <v>diesel</v>
      </c>
      <c r="E6703">
        <f>'200528-results_ei'!G6703</f>
        <v>0</v>
      </c>
      <c r="F6703" t="str">
        <f>'200528-results_ei'!H6703</f>
        <v>MJ/m2</v>
      </c>
      <c r="G6703" t="s">
        <v>26</v>
      </c>
      <c r="H6703" t="str">
        <f>'200528-results_ei'!J6703</f>
        <v>Simulated in BuildME v.1.2</v>
      </c>
    </row>
    <row r="6704" spans="1:8" x14ac:dyDescent="0.45">
      <c r="A6704" t="str">
        <f>'200528-results_ei'!A6704&amp;", "&amp;'200528-results_ei'!C6704</f>
        <v>RT_standard, RES2.1+RES2.2</v>
      </c>
      <c r="B6704" s="26" t="str">
        <f>'200528-results_ei'!E6704</f>
        <v>R5.2LAM_Other</v>
      </c>
      <c r="C6704" s="26" t="str">
        <f>'200528-results_ei'!D6704</f>
        <v>DHW</v>
      </c>
      <c r="D6704" t="str">
        <f>'200528-results_ei'!F6704</f>
        <v>natural gas</v>
      </c>
      <c r="E6704">
        <f>'200528-results_ei'!G6704</f>
        <v>0</v>
      </c>
      <c r="F6704" t="str">
        <f>'200528-results_ei'!H6704</f>
        <v>MJ/m2</v>
      </c>
      <c r="G6704" t="s">
        <v>26</v>
      </c>
      <c r="H6704" t="str">
        <f>'200528-results_ei'!J6704</f>
        <v>Simulated in BuildME v.1.2</v>
      </c>
    </row>
    <row r="6705" spans="1:8" x14ac:dyDescent="0.45">
      <c r="A6705" t="str">
        <f>'200528-results_ei'!A6705&amp;", "&amp;'200528-results_ei'!C6705</f>
        <v>RT_standard, RES2.1+RES2.2</v>
      </c>
      <c r="B6705" s="26" t="str">
        <f>'200528-results_ei'!E6705</f>
        <v>R5.2LAM_Other</v>
      </c>
      <c r="C6705" s="26" t="str">
        <f>'200528-results_ei'!D6705</f>
        <v>DHW</v>
      </c>
      <c r="D6705" t="str">
        <f>'200528-results_ei'!F6705</f>
        <v>fuel wood</v>
      </c>
      <c r="E6705">
        <f>'200528-results_ei'!G6705</f>
        <v>0</v>
      </c>
      <c r="F6705" t="str">
        <f>'200528-results_ei'!H6705</f>
        <v>MJ/m2</v>
      </c>
      <c r="G6705" t="s">
        <v>26</v>
      </c>
      <c r="H6705" t="str">
        <f>'200528-results_ei'!J6705</f>
        <v>Simulated in BuildME v.1.2</v>
      </c>
    </row>
    <row r="6706" spans="1:8" x14ac:dyDescent="0.45">
      <c r="A6706" t="str">
        <f>'200528-results_ei'!A6706&amp;", "&amp;'200528-results_ei'!C6706</f>
        <v>RT_standard, RES2.1+RES2.2</v>
      </c>
      <c r="B6706" s="26" t="str">
        <f>'200528-results_ei'!E6706</f>
        <v>R5.2LAM_Other</v>
      </c>
      <c r="C6706" s="26" t="str">
        <f>'200528-results_ei'!D6706</f>
        <v>DHW</v>
      </c>
      <c r="D6706" t="str">
        <f>'200528-results_ei'!F6706</f>
        <v>all</v>
      </c>
      <c r="E6706">
        <f>'200528-results_ei'!G6706</f>
        <v>75</v>
      </c>
      <c r="F6706" t="str">
        <f>'200528-results_ei'!H6706</f>
        <v>MJ/m2</v>
      </c>
      <c r="G6706" t="s">
        <v>26</v>
      </c>
      <c r="H6706" t="str">
        <f>'200528-results_ei'!J6706</f>
        <v>Simulated in BuildME v.1.2</v>
      </c>
    </row>
    <row r="6707" spans="1:8" x14ac:dyDescent="0.45">
      <c r="A6707" t="str">
        <f>'200528-results_ei'!A6707&amp;", "&amp;'200528-results_ei'!C6707</f>
        <v>RT_standard, RES2.2</v>
      </c>
      <c r="B6707" s="26" t="str">
        <f>'200528-results_ei'!E6707</f>
        <v>R5.2LAM_Other</v>
      </c>
      <c r="C6707" s="26" t="str">
        <f>'200528-results_ei'!D6707</f>
        <v>Heating</v>
      </c>
      <c r="D6707" t="str">
        <f>'200528-results_ei'!F6707</f>
        <v>electricity</v>
      </c>
      <c r="E6707">
        <f>'200528-results_ei'!G6707</f>
        <v>0</v>
      </c>
      <c r="F6707" t="str">
        <f>'200528-results_ei'!H6707</f>
        <v>MJ/m2</v>
      </c>
      <c r="G6707" t="s">
        <v>26</v>
      </c>
      <c r="H6707" t="str">
        <f>'200528-results_ei'!J6707</f>
        <v>Simulated in BuildME v.1.2</v>
      </c>
    </row>
    <row r="6708" spans="1:8" x14ac:dyDescent="0.45">
      <c r="A6708" t="str">
        <f>'200528-results_ei'!A6708&amp;", "&amp;'200528-results_ei'!C6708</f>
        <v>RT_standard, RES2.2</v>
      </c>
      <c r="B6708" s="26" t="str">
        <f>'200528-results_ei'!E6708</f>
        <v>R5.2LAM_Other</v>
      </c>
      <c r="C6708" s="26" t="str">
        <f>'200528-results_ei'!D6708</f>
        <v>Heating</v>
      </c>
      <c r="D6708" t="str">
        <f>'200528-results_ei'!F6708</f>
        <v>diesel</v>
      </c>
      <c r="E6708">
        <f>'200528-results_ei'!G6708</f>
        <v>0</v>
      </c>
      <c r="F6708" t="str">
        <f>'200528-results_ei'!H6708</f>
        <v>MJ/m2</v>
      </c>
      <c r="G6708" t="s">
        <v>26</v>
      </c>
      <c r="H6708" t="str">
        <f>'200528-results_ei'!J6708</f>
        <v>Simulated in BuildME v.1.2</v>
      </c>
    </row>
    <row r="6709" spans="1:8" x14ac:dyDescent="0.45">
      <c r="A6709" t="str">
        <f>'200528-results_ei'!A6709&amp;", "&amp;'200528-results_ei'!C6709</f>
        <v>RT_standard, RES2.2</v>
      </c>
      <c r="B6709" s="26" t="str">
        <f>'200528-results_ei'!E6709</f>
        <v>R5.2LAM_Other</v>
      </c>
      <c r="C6709" s="26" t="str">
        <f>'200528-results_ei'!D6709</f>
        <v>Heating</v>
      </c>
      <c r="D6709" t="str">
        <f>'200528-results_ei'!F6709</f>
        <v>natural gas</v>
      </c>
      <c r="E6709">
        <f>'200528-results_ei'!G6709</f>
        <v>0</v>
      </c>
      <c r="F6709" t="str">
        <f>'200528-results_ei'!H6709</f>
        <v>MJ/m2</v>
      </c>
      <c r="G6709" t="s">
        <v>26</v>
      </c>
      <c r="H6709" t="str">
        <f>'200528-results_ei'!J6709</f>
        <v>Simulated in BuildME v.1.2</v>
      </c>
    </row>
    <row r="6710" spans="1:8" x14ac:dyDescent="0.45">
      <c r="A6710" t="str">
        <f>'200528-results_ei'!A6710&amp;", "&amp;'200528-results_ei'!C6710</f>
        <v>RT_standard, RES2.2</v>
      </c>
      <c r="B6710" s="26" t="str">
        <f>'200528-results_ei'!E6710</f>
        <v>R5.2LAM_Other</v>
      </c>
      <c r="C6710" s="26" t="str">
        <f>'200528-results_ei'!D6710</f>
        <v>Heating</v>
      </c>
      <c r="D6710" t="str">
        <f>'200528-results_ei'!F6710</f>
        <v>fuel wood</v>
      </c>
      <c r="E6710">
        <f>'200528-results_ei'!G6710</f>
        <v>0</v>
      </c>
      <c r="F6710" t="str">
        <f>'200528-results_ei'!H6710</f>
        <v>MJ/m2</v>
      </c>
      <c r="G6710" t="s">
        <v>26</v>
      </c>
      <c r="H6710" t="str">
        <f>'200528-results_ei'!J6710</f>
        <v>Simulated in BuildME v.1.2</v>
      </c>
    </row>
    <row r="6711" spans="1:8" x14ac:dyDescent="0.45">
      <c r="A6711" t="str">
        <f>'200528-results_ei'!A6711&amp;", "&amp;'200528-results_ei'!C6711</f>
        <v>RT_standard, RES2.2</v>
      </c>
      <c r="B6711" s="26" t="str">
        <f>'200528-results_ei'!E6711</f>
        <v>R5.2LAM_Other</v>
      </c>
      <c r="C6711" s="26" t="str">
        <f>'200528-results_ei'!D6711</f>
        <v>Heating</v>
      </c>
      <c r="D6711" t="str">
        <f>'200528-results_ei'!F6711</f>
        <v>all</v>
      </c>
      <c r="E6711">
        <f>'200528-results_ei'!G6711</f>
        <v>0.88224782448484085</v>
      </c>
      <c r="F6711" t="str">
        <f>'200528-results_ei'!H6711</f>
        <v>MJ/m2</v>
      </c>
      <c r="G6711" t="s">
        <v>26</v>
      </c>
      <c r="H6711" t="str">
        <f>'200528-results_ei'!J6711</f>
        <v>Simulated in BuildME v.1.2</v>
      </c>
    </row>
    <row r="6712" spans="1:8" x14ac:dyDescent="0.45">
      <c r="A6712" t="str">
        <f>'200528-results_ei'!A6712&amp;", "&amp;'200528-results_ei'!C6712</f>
        <v>RT_standard, RES2.2</v>
      </c>
      <c r="B6712" s="26" t="str">
        <f>'200528-results_ei'!E6712</f>
        <v>R5.2LAM_Other</v>
      </c>
      <c r="C6712" s="26" t="str">
        <f>'200528-results_ei'!D6712</f>
        <v>Cooling</v>
      </c>
      <c r="D6712" t="str">
        <f>'200528-results_ei'!F6712</f>
        <v>electricity</v>
      </c>
      <c r="E6712">
        <f>'200528-results_ei'!G6712</f>
        <v>0</v>
      </c>
      <c r="F6712" t="str">
        <f>'200528-results_ei'!H6712</f>
        <v>MJ/m2</v>
      </c>
      <c r="G6712" t="s">
        <v>26</v>
      </c>
      <c r="H6712" t="str">
        <f>'200528-results_ei'!J6712</f>
        <v>Simulated in BuildME v.1.2</v>
      </c>
    </row>
    <row r="6713" spans="1:8" x14ac:dyDescent="0.45">
      <c r="A6713" t="str">
        <f>'200528-results_ei'!A6713&amp;", "&amp;'200528-results_ei'!C6713</f>
        <v>RT_standard, RES2.2</v>
      </c>
      <c r="B6713" s="26" t="str">
        <f>'200528-results_ei'!E6713</f>
        <v>R5.2LAM_Other</v>
      </c>
      <c r="C6713" s="26" t="str">
        <f>'200528-results_ei'!D6713</f>
        <v>Cooling</v>
      </c>
      <c r="D6713" t="str">
        <f>'200528-results_ei'!F6713</f>
        <v>diesel</v>
      </c>
      <c r="E6713">
        <f>'200528-results_ei'!G6713</f>
        <v>0</v>
      </c>
      <c r="F6713" t="str">
        <f>'200528-results_ei'!H6713</f>
        <v>MJ/m2</v>
      </c>
      <c r="G6713" t="s">
        <v>26</v>
      </c>
      <c r="H6713" t="str">
        <f>'200528-results_ei'!J6713</f>
        <v>Simulated in BuildME v.1.2</v>
      </c>
    </row>
    <row r="6714" spans="1:8" x14ac:dyDescent="0.45">
      <c r="A6714" t="str">
        <f>'200528-results_ei'!A6714&amp;", "&amp;'200528-results_ei'!C6714</f>
        <v>RT_standard, RES2.2</v>
      </c>
      <c r="B6714" s="26" t="str">
        <f>'200528-results_ei'!E6714</f>
        <v>R5.2LAM_Other</v>
      </c>
      <c r="C6714" s="26" t="str">
        <f>'200528-results_ei'!D6714</f>
        <v>Cooling</v>
      </c>
      <c r="D6714" t="str">
        <f>'200528-results_ei'!F6714</f>
        <v>natural gas</v>
      </c>
      <c r="E6714">
        <f>'200528-results_ei'!G6714</f>
        <v>0</v>
      </c>
      <c r="F6714" t="str">
        <f>'200528-results_ei'!H6714</f>
        <v>MJ/m2</v>
      </c>
      <c r="G6714" t="s">
        <v>26</v>
      </c>
      <c r="H6714" t="str">
        <f>'200528-results_ei'!J6714</f>
        <v>Simulated in BuildME v.1.2</v>
      </c>
    </row>
    <row r="6715" spans="1:8" x14ac:dyDescent="0.45">
      <c r="A6715" t="str">
        <f>'200528-results_ei'!A6715&amp;", "&amp;'200528-results_ei'!C6715</f>
        <v>RT_standard, RES2.2</v>
      </c>
      <c r="B6715" s="26" t="str">
        <f>'200528-results_ei'!E6715</f>
        <v>R5.2LAM_Other</v>
      </c>
      <c r="C6715" s="26" t="str">
        <f>'200528-results_ei'!D6715</f>
        <v>Cooling</v>
      </c>
      <c r="D6715" t="str">
        <f>'200528-results_ei'!F6715</f>
        <v>fuel wood</v>
      </c>
      <c r="E6715">
        <f>'200528-results_ei'!G6715</f>
        <v>0</v>
      </c>
      <c r="F6715" t="str">
        <f>'200528-results_ei'!H6715</f>
        <v>MJ/m2</v>
      </c>
      <c r="G6715" t="s">
        <v>26</v>
      </c>
      <c r="H6715" t="str">
        <f>'200528-results_ei'!J6715</f>
        <v>Simulated in BuildME v.1.2</v>
      </c>
    </row>
    <row r="6716" spans="1:8" x14ac:dyDescent="0.45">
      <c r="A6716" t="str">
        <f>'200528-results_ei'!A6716&amp;", "&amp;'200528-results_ei'!C6716</f>
        <v>RT_standard, RES2.2</v>
      </c>
      <c r="B6716" s="26" t="str">
        <f>'200528-results_ei'!E6716</f>
        <v>R5.2LAM_Other</v>
      </c>
      <c r="C6716" s="26" t="str">
        <f>'200528-results_ei'!D6716</f>
        <v>Cooling</v>
      </c>
      <c r="D6716" t="str">
        <f>'200528-results_ei'!F6716</f>
        <v>all</v>
      </c>
      <c r="E6716">
        <f>'200528-results_ei'!G6716</f>
        <v>117.0848178625677</v>
      </c>
      <c r="F6716" t="str">
        <f>'200528-results_ei'!H6716</f>
        <v>MJ/m2</v>
      </c>
      <c r="G6716" t="s">
        <v>26</v>
      </c>
      <c r="H6716" t="str">
        <f>'200528-results_ei'!J6716</f>
        <v>Simulated in BuildME v.1.2</v>
      </c>
    </row>
    <row r="6717" spans="1:8" x14ac:dyDescent="0.45">
      <c r="A6717" t="str">
        <f>'200528-results_ei'!A6717&amp;", "&amp;'200528-results_ei'!C6717</f>
        <v>RT_standard, RES2.2</v>
      </c>
      <c r="B6717" s="26" t="str">
        <f>'200528-results_ei'!E6717</f>
        <v>R5.2LAM_Other</v>
      </c>
      <c r="C6717" s="26" t="str">
        <f>'200528-results_ei'!D6717</f>
        <v>DHW</v>
      </c>
      <c r="D6717" t="str">
        <f>'200528-results_ei'!F6717</f>
        <v>electricity</v>
      </c>
      <c r="E6717">
        <f>'200528-results_ei'!G6717</f>
        <v>0</v>
      </c>
      <c r="F6717" t="str">
        <f>'200528-results_ei'!H6717</f>
        <v>MJ/m2</v>
      </c>
      <c r="G6717" t="s">
        <v>26</v>
      </c>
      <c r="H6717" t="str">
        <f>'200528-results_ei'!J6717</f>
        <v>Simulated in BuildME v.1.2</v>
      </c>
    </row>
    <row r="6718" spans="1:8" x14ac:dyDescent="0.45">
      <c r="A6718" t="str">
        <f>'200528-results_ei'!A6718&amp;", "&amp;'200528-results_ei'!C6718</f>
        <v>RT_standard, RES2.2</v>
      </c>
      <c r="B6718" s="26" t="str">
        <f>'200528-results_ei'!E6718</f>
        <v>R5.2LAM_Other</v>
      </c>
      <c r="C6718" s="26" t="str">
        <f>'200528-results_ei'!D6718</f>
        <v>DHW</v>
      </c>
      <c r="D6718" t="str">
        <f>'200528-results_ei'!F6718</f>
        <v>diesel</v>
      </c>
      <c r="E6718">
        <f>'200528-results_ei'!G6718</f>
        <v>0</v>
      </c>
      <c r="F6718" t="str">
        <f>'200528-results_ei'!H6718</f>
        <v>MJ/m2</v>
      </c>
      <c r="G6718" t="s">
        <v>26</v>
      </c>
      <c r="H6718" t="str">
        <f>'200528-results_ei'!J6718</f>
        <v>Simulated in BuildME v.1.2</v>
      </c>
    </row>
    <row r="6719" spans="1:8" x14ac:dyDescent="0.45">
      <c r="A6719" t="str">
        <f>'200528-results_ei'!A6719&amp;", "&amp;'200528-results_ei'!C6719</f>
        <v>RT_standard, RES2.2</v>
      </c>
      <c r="B6719" s="26" t="str">
        <f>'200528-results_ei'!E6719</f>
        <v>R5.2LAM_Other</v>
      </c>
      <c r="C6719" s="26" t="str">
        <f>'200528-results_ei'!D6719</f>
        <v>DHW</v>
      </c>
      <c r="D6719" t="str">
        <f>'200528-results_ei'!F6719</f>
        <v>natural gas</v>
      </c>
      <c r="E6719">
        <f>'200528-results_ei'!G6719</f>
        <v>0</v>
      </c>
      <c r="F6719" t="str">
        <f>'200528-results_ei'!H6719</f>
        <v>MJ/m2</v>
      </c>
      <c r="G6719" t="s">
        <v>26</v>
      </c>
      <c r="H6719" t="str">
        <f>'200528-results_ei'!J6719</f>
        <v>Simulated in BuildME v.1.2</v>
      </c>
    </row>
    <row r="6720" spans="1:8" x14ac:dyDescent="0.45">
      <c r="A6720" t="str">
        <f>'200528-results_ei'!A6720&amp;", "&amp;'200528-results_ei'!C6720</f>
        <v>RT_standard, RES2.2</v>
      </c>
      <c r="B6720" s="26" t="str">
        <f>'200528-results_ei'!E6720</f>
        <v>R5.2LAM_Other</v>
      </c>
      <c r="C6720" s="26" t="str">
        <f>'200528-results_ei'!D6720</f>
        <v>DHW</v>
      </c>
      <c r="D6720" t="str">
        <f>'200528-results_ei'!F6720</f>
        <v>fuel wood</v>
      </c>
      <c r="E6720">
        <f>'200528-results_ei'!G6720</f>
        <v>0</v>
      </c>
      <c r="F6720" t="str">
        <f>'200528-results_ei'!H6720</f>
        <v>MJ/m2</v>
      </c>
      <c r="G6720" t="s">
        <v>26</v>
      </c>
      <c r="H6720" t="str">
        <f>'200528-results_ei'!J6720</f>
        <v>Simulated in BuildME v.1.2</v>
      </c>
    </row>
    <row r="6721" spans="1:8" x14ac:dyDescent="0.45">
      <c r="A6721" t="str">
        <f>'200528-results_ei'!A6721&amp;", "&amp;'200528-results_ei'!C6721</f>
        <v>RT_standard, RES2.2</v>
      </c>
      <c r="B6721" s="26" t="str">
        <f>'200528-results_ei'!E6721</f>
        <v>R5.2LAM_Other</v>
      </c>
      <c r="C6721" s="26" t="str">
        <f>'200528-results_ei'!D6721</f>
        <v>DHW</v>
      </c>
      <c r="D6721" t="str">
        <f>'200528-results_ei'!F6721</f>
        <v>all</v>
      </c>
      <c r="E6721">
        <f>'200528-results_ei'!G6721</f>
        <v>75</v>
      </c>
      <c r="F6721" t="str">
        <f>'200528-results_ei'!H6721</f>
        <v>MJ/m2</v>
      </c>
      <c r="G6721" t="s">
        <v>26</v>
      </c>
      <c r="H6721" t="str">
        <f>'200528-results_ei'!J6721</f>
        <v>Simulated in BuildME v.1.2</v>
      </c>
    </row>
    <row r="6722" spans="1:8" x14ac:dyDescent="0.45">
      <c r="A6722" t="str">
        <f>'200528-results_ei'!A6722&amp;", "&amp;'200528-results_ei'!C6722</f>
        <v>MFH_ZEB, RES0</v>
      </c>
      <c r="B6722" s="26" t="str">
        <f>'200528-results_ei'!E6722</f>
        <v>R5.2LAM_Other</v>
      </c>
      <c r="C6722" s="26" t="str">
        <f>'200528-results_ei'!D6722</f>
        <v>Heating</v>
      </c>
      <c r="D6722" t="str">
        <f>'200528-results_ei'!F6722</f>
        <v>electricity</v>
      </c>
      <c r="E6722">
        <f>'200528-results_ei'!G6722</f>
        <v>0</v>
      </c>
      <c r="F6722" t="str">
        <f>'200528-results_ei'!H6722</f>
        <v>MJ/m2</v>
      </c>
      <c r="G6722" t="s">
        <v>26</v>
      </c>
      <c r="H6722" t="str">
        <f>'200528-results_ei'!J6722</f>
        <v>Simulated in BuildME v.1.2</v>
      </c>
    </row>
    <row r="6723" spans="1:8" x14ac:dyDescent="0.45">
      <c r="A6723" t="str">
        <f>'200528-results_ei'!A6723&amp;", "&amp;'200528-results_ei'!C6723</f>
        <v>MFH_ZEB, RES0</v>
      </c>
      <c r="B6723" s="26" t="str">
        <f>'200528-results_ei'!E6723</f>
        <v>R5.2LAM_Other</v>
      </c>
      <c r="C6723" s="26" t="str">
        <f>'200528-results_ei'!D6723</f>
        <v>Heating</v>
      </c>
      <c r="D6723" t="str">
        <f>'200528-results_ei'!F6723</f>
        <v>diesel</v>
      </c>
      <c r="E6723">
        <f>'200528-results_ei'!G6723</f>
        <v>0</v>
      </c>
      <c r="F6723" t="str">
        <f>'200528-results_ei'!H6723</f>
        <v>MJ/m2</v>
      </c>
      <c r="G6723" t="s">
        <v>26</v>
      </c>
      <c r="H6723" t="str">
        <f>'200528-results_ei'!J6723</f>
        <v>Simulated in BuildME v.1.2</v>
      </c>
    </row>
    <row r="6724" spans="1:8" x14ac:dyDescent="0.45">
      <c r="A6724" t="str">
        <f>'200528-results_ei'!A6724&amp;", "&amp;'200528-results_ei'!C6724</f>
        <v>MFH_ZEB, RES0</v>
      </c>
      <c r="B6724" s="26" t="str">
        <f>'200528-results_ei'!E6724</f>
        <v>R5.2LAM_Other</v>
      </c>
      <c r="C6724" s="26" t="str">
        <f>'200528-results_ei'!D6724</f>
        <v>Heating</v>
      </c>
      <c r="D6724" t="str">
        <f>'200528-results_ei'!F6724</f>
        <v>natural gas</v>
      </c>
      <c r="E6724">
        <f>'200528-results_ei'!G6724</f>
        <v>0</v>
      </c>
      <c r="F6724" t="str">
        <f>'200528-results_ei'!H6724</f>
        <v>MJ/m2</v>
      </c>
      <c r="G6724" t="s">
        <v>26</v>
      </c>
      <c r="H6724" t="str">
        <f>'200528-results_ei'!J6724</f>
        <v>Simulated in BuildME v.1.2</v>
      </c>
    </row>
    <row r="6725" spans="1:8" x14ac:dyDescent="0.45">
      <c r="A6725" t="str">
        <f>'200528-results_ei'!A6725&amp;", "&amp;'200528-results_ei'!C6725</f>
        <v>MFH_ZEB, RES0</v>
      </c>
      <c r="B6725" s="26" t="str">
        <f>'200528-results_ei'!E6725</f>
        <v>R5.2LAM_Other</v>
      </c>
      <c r="C6725" s="26" t="str">
        <f>'200528-results_ei'!D6725</f>
        <v>Heating</v>
      </c>
      <c r="D6725" t="str">
        <f>'200528-results_ei'!F6725</f>
        <v>fuel wood</v>
      </c>
      <c r="E6725">
        <f>'200528-results_ei'!G6725</f>
        <v>0</v>
      </c>
      <c r="F6725" t="str">
        <f>'200528-results_ei'!H6725</f>
        <v>MJ/m2</v>
      </c>
      <c r="G6725" t="s">
        <v>26</v>
      </c>
      <c r="H6725" t="str">
        <f>'200528-results_ei'!J6725</f>
        <v>Simulated in BuildME v.1.2</v>
      </c>
    </row>
    <row r="6726" spans="1:8" x14ac:dyDescent="0.45">
      <c r="A6726" t="str">
        <f>'200528-results_ei'!A6726&amp;", "&amp;'200528-results_ei'!C6726</f>
        <v>MFH_ZEB, RES0</v>
      </c>
      <c r="B6726" s="26" t="str">
        <f>'200528-results_ei'!E6726</f>
        <v>R5.2LAM_Other</v>
      </c>
      <c r="C6726" s="26" t="str">
        <f>'200528-results_ei'!D6726</f>
        <v>Heating</v>
      </c>
      <c r="D6726" t="str">
        <f>'200528-results_ei'!F6726</f>
        <v>all</v>
      </c>
      <c r="E6726">
        <f>'200528-results_ei'!G6726</f>
        <v>0</v>
      </c>
      <c r="F6726" t="str">
        <f>'200528-results_ei'!H6726</f>
        <v>MJ/m2</v>
      </c>
      <c r="G6726" t="s">
        <v>26</v>
      </c>
      <c r="H6726" t="str">
        <f>'200528-results_ei'!J6726</f>
        <v>Simulated in BuildME v.1.2</v>
      </c>
    </row>
    <row r="6727" spans="1:8" x14ac:dyDescent="0.45">
      <c r="A6727" t="str">
        <f>'200528-results_ei'!A6727&amp;", "&amp;'200528-results_ei'!C6727</f>
        <v>MFH_ZEB, RES0</v>
      </c>
      <c r="B6727" s="26" t="str">
        <f>'200528-results_ei'!E6727</f>
        <v>R5.2LAM_Other</v>
      </c>
      <c r="C6727" s="26" t="str">
        <f>'200528-results_ei'!D6727</f>
        <v>Cooling</v>
      </c>
      <c r="D6727" t="str">
        <f>'200528-results_ei'!F6727</f>
        <v>electricity</v>
      </c>
      <c r="E6727">
        <f>'200528-results_ei'!G6727</f>
        <v>0</v>
      </c>
      <c r="F6727" t="str">
        <f>'200528-results_ei'!H6727</f>
        <v>MJ/m2</v>
      </c>
      <c r="G6727" t="s">
        <v>26</v>
      </c>
      <c r="H6727" t="str">
        <f>'200528-results_ei'!J6727</f>
        <v>Simulated in BuildME v.1.2</v>
      </c>
    </row>
    <row r="6728" spans="1:8" x14ac:dyDescent="0.45">
      <c r="A6728" t="str">
        <f>'200528-results_ei'!A6728&amp;", "&amp;'200528-results_ei'!C6728</f>
        <v>MFH_ZEB, RES0</v>
      </c>
      <c r="B6728" s="26" t="str">
        <f>'200528-results_ei'!E6728</f>
        <v>R5.2LAM_Other</v>
      </c>
      <c r="C6728" s="26" t="str">
        <f>'200528-results_ei'!D6728</f>
        <v>Cooling</v>
      </c>
      <c r="D6728" t="str">
        <f>'200528-results_ei'!F6728</f>
        <v>diesel</v>
      </c>
      <c r="E6728">
        <f>'200528-results_ei'!G6728</f>
        <v>0</v>
      </c>
      <c r="F6728" t="str">
        <f>'200528-results_ei'!H6728</f>
        <v>MJ/m2</v>
      </c>
      <c r="G6728" t="s">
        <v>26</v>
      </c>
      <c r="H6728" t="str">
        <f>'200528-results_ei'!J6728</f>
        <v>Simulated in BuildME v.1.2</v>
      </c>
    </row>
    <row r="6729" spans="1:8" x14ac:dyDescent="0.45">
      <c r="A6729" t="str">
        <f>'200528-results_ei'!A6729&amp;", "&amp;'200528-results_ei'!C6729</f>
        <v>MFH_ZEB, RES0</v>
      </c>
      <c r="B6729" s="26" t="str">
        <f>'200528-results_ei'!E6729</f>
        <v>R5.2LAM_Other</v>
      </c>
      <c r="C6729" s="26" t="str">
        <f>'200528-results_ei'!D6729</f>
        <v>Cooling</v>
      </c>
      <c r="D6729" t="str">
        <f>'200528-results_ei'!F6729</f>
        <v>natural gas</v>
      </c>
      <c r="E6729">
        <f>'200528-results_ei'!G6729</f>
        <v>0</v>
      </c>
      <c r="F6729" t="str">
        <f>'200528-results_ei'!H6729</f>
        <v>MJ/m2</v>
      </c>
      <c r="G6729" t="s">
        <v>26</v>
      </c>
      <c r="H6729" t="str">
        <f>'200528-results_ei'!J6729</f>
        <v>Simulated in BuildME v.1.2</v>
      </c>
    </row>
    <row r="6730" spans="1:8" x14ac:dyDescent="0.45">
      <c r="A6730" t="str">
        <f>'200528-results_ei'!A6730&amp;", "&amp;'200528-results_ei'!C6730</f>
        <v>MFH_ZEB, RES0</v>
      </c>
      <c r="B6730" s="26" t="str">
        <f>'200528-results_ei'!E6730</f>
        <v>R5.2LAM_Other</v>
      </c>
      <c r="C6730" s="26" t="str">
        <f>'200528-results_ei'!D6730</f>
        <v>Cooling</v>
      </c>
      <c r="D6730" t="str">
        <f>'200528-results_ei'!F6730</f>
        <v>fuel wood</v>
      </c>
      <c r="E6730">
        <f>'200528-results_ei'!G6730</f>
        <v>0</v>
      </c>
      <c r="F6730" t="str">
        <f>'200528-results_ei'!H6730</f>
        <v>MJ/m2</v>
      </c>
      <c r="G6730" t="s">
        <v>26</v>
      </c>
      <c r="H6730" t="str">
        <f>'200528-results_ei'!J6730</f>
        <v>Simulated in BuildME v.1.2</v>
      </c>
    </row>
    <row r="6731" spans="1:8" x14ac:dyDescent="0.45">
      <c r="A6731" t="str">
        <f>'200528-results_ei'!A6731&amp;", "&amp;'200528-results_ei'!C6731</f>
        <v>MFH_ZEB, RES0</v>
      </c>
      <c r="B6731" s="26" t="str">
        <f>'200528-results_ei'!E6731</f>
        <v>R5.2LAM_Other</v>
      </c>
      <c r="C6731" s="26" t="str">
        <f>'200528-results_ei'!D6731</f>
        <v>Cooling</v>
      </c>
      <c r="D6731" t="str">
        <f>'200528-results_ei'!F6731</f>
        <v>all</v>
      </c>
      <c r="E6731">
        <f>'200528-results_ei'!G6731</f>
        <v>183.4710352387992</v>
      </c>
      <c r="F6731" t="str">
        <f>'200528-results_ei'!H6731</f>
        <v>MJ/m2</v>
      </c>
      <c r="G6731" t="s">
        <v>26</v>
      </c>
      <c r="H6731" t="str">
        <f>'200528-results_ei'!J6731</f>
        <v>Simulated in BuildME v.1.2</v>
      </c>
    </row>
    <row r="6732" spans="1:8" x14ac:dyDescent="0.45">
      <c r="A6732" t="str">
        <f>'200528-results_ei'!A6732&amp;", "&amp;'200528-results_ei'!C6732</f>
        <v>MFH_ZEB, RES0</v>
      </c>
      <c r="B6732" s="26" t="str">
        <f>'200528-results_ei'!E6732</f>
        <v>R5.2LAM_Other</v>
      </c>
      <c r="C6732" s="26" t="str">
        <f>'200528-results_ei'!D6732</f>
        <v>DHW</v>
      </c>
      <c r="D6732" t="str">
        <f>'200528-results_ei'!F6732</f>
        <v>electricity</v>
      </c>
      <c r="E6732">
        <f>'200528-results_ei'!G6732</f>
        <v>0</v>
      </c>
      <c r="F6732" t="str">
        <f>'200528-results_ei'!H6732</f>
        <v>MJ/m2</v>
      </c>
      <c r="G6732" t="s">
        <v>26</v>
      </c>
      <c r="H6732" t="str">
        <f>'200528-results_ei'!J6732</f>
        <v>Simulated in BuildME v.1.2</v>
      </c>
    </row>
    <row r="6733" spans="1:8" x14ac:dyDescent="0.45">
      <c r="A6733" t="str">
        <f>'200528-results_ei'!A6733&amp;", "&amp;'200528-results_ei'!C6733</f>
        <v>MFH_ZEB, RES0</v>
      </c>
      <c r="B6733" s="26" t="str">
        <f>'200528-results_ei'!E6733</f>
        <v>R5.2LAM_Other</v>
      </c>
      <c r="C6733" s="26" t="str">
        <f>'200528-results_ei'!D6733</f>
        <v>DHW</v>
      </c>
      <c r="D6733" t="str">
        <f>'200528-results_ei'!F6733</f>
        <v>diesel</v>
      </c>
      <c r="E6733">
        <f>'200528-results_ei'!G6733</f>
        <v>0</v>
      </c>
      <c r="F6733" t="str">
        <f>'200528-results_ei'!H6733</f>
        <v>MJ/m2</v>
      </c>
      <c r="G6733" t="s">
        <v>26</v>
      </c>
      <c r="H6733" t="str">
        <f>'200528-results_ei'!J6733</f>
        <v>Simulated in BuildME v.1.2</v>
      </c>
    </row>
    <row r="6734" spans="1:8" x14ac:dyDescent="0.45">
      <c r="A6734" t="str">
        <f>'200528-results_ei'!A6734&amp;", "&amp;'200528-results_ei'!C6734</f>
        <v>MFH_ZEB, RES0</v>
      </c>
      <c r="B6734" s="26" t="str">
        <f>'200528-results_ei'!E6734</f>
        <v>R5.2LAM_Other</v>
      </c>
      <c r="C6734" s="26" t="str">
        <f>'200528-results_ei'!D6734</f>
        <v>DHW</v>
      </c>
      <c r="D6734" t="str">
        <f>'200528-results_ei'!F6734</f>
        <v>natural gas</v>
      </c>
      <c r="E6734">
        <f>'200528-results_ei'!G6734</f>
        <v>0</v>
      </c>
      <c r="F6734" t="str">
        <f>'200528-results_ei'!H6734</f>
        <v>MJ/m2</v>
      </c>
      <c r="G6734" t="s">
        <v>26</v>
      </c>
      <c r="H6734" t="str">
        <f>'200528-results_ei'!J6734</f>
        <v>Simulated in BuildME v.1.2</v>
      </c>
    </row>
    <row r="6735" spans="1:8" x14ac:dyDescent="0.45">
      <c r="A6735" t="str">
        <f>'200528-results_ei'!A6735&amp;", "&amp;'200528-results_ei'!C6735</f>
        <v>MFH_ZEB, RES0</v>
      </c>
      <c r="B6735" s="26" t="str">
        <f>'200528-results_ei'!E6735</f>
        <v>R5.2LAM_Other</v>
      </c>
      <c r="C6735" s="26" t="str">
        <f>'200528-results_ei'!D6735</f>
        <v>DHW</v>
      </c>
      <c r="D6735" t="str">
        <f>'200528-results_ei'!F6735</f>
        <v>fuel wood</v>
      </c>
      <c r="E6735">
        <f>'200528-results_ei'!G6735</f>
        <v>0</v>
      </c>
      <c r="F6735" t="str">
        <f>'200528-results_ei'!H6735</f>
        <v>MJ/m2</v>
      </c>
      <c r="G6735" t="s">
        <v>26</v>
      </c>
      <c r="H6735" t="str">
        <f>'200528-results_ei'!J6735</f>
        <v>Simulated in BuildME v.1.2</v>
      </c>
    </row>
    <row r="6736" spans="1:8" x14ac:dyDescent="0.45">
      <c r="A6736" t="str">
        <f>'200528-results_ei'!A6736&amp;", "&amp;'200528-results_ei'!C6736</f>
        <v>MFH_ZEB, RES0</v>
      </c>
      <c r="B6736" s="26" t="str">
        <f>'200528-results_ei'!E6736</f>
        <v>R5.2LAM_Other</v>
      </c>
      <c r="C6736" s="26" t="str">
        <f>'200528-results_ei'!D6736</f>
        <v>DHW</v>
      </c>
      <c r="D6736" t="str">
        <f>'200528-results_ei'!F6736</f>
        <v>all</v>
      </c>
      <c r="E6736">
        <f>'200528-results_ei'!G6736</f>
        <v>75</v>
      </c>
      <c r="F6736" t="str">
        <f>'200528-results_ei'!H6736</f>
        <v>MJ/m2</v>
      </c>
      <c r="G6736" t="s">
        <v>26</v>
      </c>
      <c r="H6736" t="str">
        <f>'200528-results_ei'!J6736</f>
        <v>Simulated in BuildME v.1.2</v>
      </c>
    </row>
    <row r="6737" spans="1:8" x14ac:dyDescent="0.45">
      <c r="A6737" t="str">
        <f>'200528-results_ei'!A6737&amp;", "&amp;'200528-results_ei'!C6737</f>
        <v>MFH_ZEB, RES2.1</v>
      </c>
      <c r="B6737" s="26" t="str">
        <f>'200528-results_ei'!E6737</f>
        <v>R5.2LAM_Other</v>
      </c>
      <c r="C6737" s="26" t="str">
        <f>'200528-results_ei'!D6737</f>
        <v>Heating</v>
      </c>
      <c r="D6737" t="str">
        <f>'200528-results_ei'!F6737</f>
        <v>electricity</v>
      </c>
      <c r="E6737">
        <f>'200528-results_ei'!G6737</f>
        <v>0</v>
      </c>
      <c r="F6737" t="str">
        <f>'200528-results_ei'!H6737</f>
        <v>MJ/m2</v>
      </c>
      <c r="G6737" t="s">
        <v>26</v>
      </c>
      <c r="H6737" t="str">
        <f>'200528-results_ei'!J6737</f>
        <v>Simulated in BuildME v.1.2</v>
      </c>
    </row>
    <row r="6738" spans="1:8" x14ac:dyDescent="0.45">
      <c r="A6738" t="str">
        <f>'200528-results_ei'!A6738&amp;", "&amp;'200528-results_ei'!C6738</f>
        <v>MFH_ZEB, RES2.1</v>
      </c>
      <c r="B6738" s="26" t="str">
        <f>'200528-results_ei'!E6738</f>
        <v>R5.2LAM_Other</v>
      </c>
      <c r="C6738" s="26" t="str">
        <f>'200528-results_ei'!D6738</f>
        <v>Heating</v>
      </c>
      <c r="D6738" t="str">
        <f>'200528-results_ei'!F6738</f>
        <v>diesel</v>
      </c>
      <c r="E6738">
        <f>'200528-results_ei'!G6738</f>
        <v>0</v>
      </c>
      <c r="F6738" t="str">
        <f>'200528-results_ei'!H6738</f>
        <v>MJ/m2</v>
      </c>
      <c r="G6738" t="s">
        <v>26</v>
      </c>
      <c r="H6738" t="str">
        <f>'200528-results_ei'!J6738</f>
        <v>Simulated in BuildME v.1.2</v>
      </c>
    </row>
    <row r="6739" spans="1:8" x14ac:dyDescent="0.45">
      <c r="A6739" t="str">
        <f>'200528-results_ei'!A6739&amp;", "&amp;'200528-results_ei'!C6739</f>
        <v>MFH_ZEB, RES2.1</v>
      </c>
      <c r="B6739" s="26" t="str">
        <f>'200528-results_ei'!E6739</f>
        <v>R5.2LAM_Other</v>
      </c>
      <c r="C6739" s="26" t="str">
        <f>'200528-results_ei'!D6739</f>
        <v>Heating</v>
      </c>
      <c r="D6739" t="str">
        <f>'200528-results_ei'!F6739</f>
        <v>natural gas</v>
      </c>
      <c r="E6739">
        <f>'200528-results_ei'!G6739</f>
        <v>0</v>
      </c>
      <c r="F6739" t="str">
        <f>'200528-results_ei'!H6739</f>
        <v>MJ/m2</v>
      </c>
      <c r="G6739" t="s">
        <v>26</v>
      </c>
      <c r="H6739" t="str">
        <f>'200528-results_ei'!J6739</f>
        <v>Simulated in BuildME v.1.2</v>
      </c>
    </row>
    <row r="6740" spans="1:8" x14ac:dyDescent="0.45">
      <c r="A6740" t="str">
        <f>'200528-results_ei'!A6740&amp;", "&amp;'200528-results_ei'!C6740</f>
        <v>MFH_ZEB, RES2.1</v>
      </c>
      <c r="B6740" s="26" t="str">
        <f>'200528-results_ei'!E6740</f>
        <v>R5.2LAM_Other</v>
      </c>
      <c r="C6740" s="26" t="str">
        <f>'200528-results_ei'!D6740</f>
        <v>Heating</v>
      </c>
      <c r="D6740" t="str">
        <f>'200528-results_ei'!F6740</f>
        <v>fuel wood</v>
      </c>
      <c r="E6740">
        <f>'200528-results_ei'!G6740</f>
        <v>0</v>
      </c>
      <c r="F6740" t="str">
        <f>'200528-results_ei'!H6740</f>
        <v>MJ/m2</v>
      </c>
      <c r="G6740" t="s">
        <v>26</v>
      </c>
      <c r="H6740" t="str">
        <f>'200528-results_ei'!J6740</f>
        <v>Simulated in BuildME v.1.2</v>
      </c>
    </row>
    <row r="6741" spans="1:8" x14ac:dyDescent="0.45">
      <c r="A6741" t="str">
        <f>'200528-results_ei'!A6741&amp;", "&amp;'200528-results_ei'!C6741</f>
        <v>MFH_ZEB, RES2.1</v>
      </c>
      <c r="B6741" s="26" t="str">
        <f>'200528-results_ei'!E6741</f>
        <v>R5.2LAM_Other</v>
      </c>
      <c r="C6741" s="26" t="str">
        <f>'200528-results_ei'!D6741</f>
        <v>Heating</v>
      </c>
      <c r="D6741" t="str">
        <f>'200528-results_ei'!F6741</f>
        <v>all</v>
      </c>
      <c r="E6741">
        <f>'200528-results_ei'!G6741</f>
        <v>0</v>
      </c>
      <c r="F6741" t="str">
        <f>'200528-results_ei'!H6741</f>
        <v>MJ/m2</v>
      </c>
      <c r="G6741" t="s">
        <v>26</v>
      </c>
      <c r="H6741" t="str">
        <f>'200528-results_ei'!J6741</f>
        <v>Simulated in BuildME v.1.2</v>
      </c>
    </row>
    <row r="6742" spans="1:8" x14ac:dyDescent="0.45">
      <c r="A6742" t="str">
        <f>'200528-results_ei'!A6742&amp;", "&amp;'200528-results_ei'!C6742</f>
        <v>MFH_ZEB, RES2.1</v>
      </c>
      <c r="B6742" s="26" t="str">
        <f>'200528-results_ei'!E6742</f>
        <v>R5.2LAM_Other</v>
      </c>
      <c r="C6742" s="26" t="str">
        <f>'200528-results_ei'!D6742</f>
        <v>Cooling</v>
      </c>
      <c r="D6742" t="str">
        <f>'200528-results_ei'!F6742</f>
        <v>electricity</v>
      </c>
      <c r="E6742">
        <f>'200528-results_ei'!G6742</f>
        <v>0</v>
      </c>
      <c r="F6742" t="str">
        <f>'200528-results_ei'!H6742</f>
        <v>MJ/m2</v>
      </c>
      <c r="G6742" t="s">
        <v>26</v>
      </c>
      <c r="H6742" t="str">
        <f>'200528-results_ei'!J6742</f>
        <v>Simulated in BuildME v.1.2</v>
      </c>
    </row>
    <row r="6743" spans="1:8" x14ac:dyDescent="0.45">
      <c r="A6743" t="str">
        <f>'200528-results_ei'!A6743&amp;", "&amp;'200528-results_ei'!C6743</f>
        <v>MFH_ZEB, RES2.1</v>
      </c>
      <c r="B6743" s="26" t="str">
        <f>'200528-results_ei'!E6743</f>
        <v>R5.2LAM_Other</v>
      </c>
      <c r="C6743" s="26" t="str">
        <f>'200528-results_ei'!D6743</f>
        <v>Cooling</v>
      </c>
      <c r="D6743" t="str">
        <f>'200528-results_ei'!F6743</f>
        <v>diesel</v>
      </c>
      <c r="E6743">
        <f>'200528-results_ei'!G6743</f>
        <v>0</v>
      </c>
      <c r="F6743" t="str">
        <f>'200528-results_ei'!H6743</f>
        <v>MJ/m2</v>
      </c>
      <c r="G6743" t="s">
        <v>26</v>
      </c>
      <c r="H6743" t="str">
        <f>'200528-results_ei'!J6743</f>
        <v>Simulated in BuildME v.1.2</v>
      </c>
    </row>
    <row r="6744" spans="1:8" x14ac:dyDescent="0.45">
      <c r="A6744" t="str">
        <f>'200528-results_ei'!A6744&amp;", "&amp;'200528-results_ei'!C6744</f>
        <v>MFH_ZEB, RES2.1</v>
      </c>
      <c r="B6744" s="26" t="str">
        <f>'200528-results_ei'!E6744</f>
        <v>R5.2LAM_Other</v>
      </c>
      <c r="C6744" s="26" t="str">
        <f>'200528-results_ei'!D6744</f>
        <v>Cooling</v>
      </c>
      <c r="D6744" t="str">
        <f>'200528-results_ei'!F6744</f>
        <v>natural gas</v>
      </c>
      <c r="E6744">
        <f>'200528-results_ei'!G6744</f>
        <v>0</v>
      </c>
      <c r="F6744" t="str">
        <f>'200528-results_ei'!H6744</f>
        <v>MJ/m2</v>
      </c>
      <c r="G6744" t="s">
        <v>26</v>
      </c>
      <c r="H6744" t="str">
        <f>'200528-results_ei'!J6744</f>
        <v>Simulated in BuildME v.1.2</v>
      </c>
    </row>
    <row r="6745" spans="1:8" x14ac:dyDescent="0.45">
      <c r="A6745" t="str">
        <f>'200528-results_ei'!A6745&amp;", "&amp;'200528-results_ei'!C6745</f>
        <v>MFH_ZEB, RES2.1</v>
      </c>
      <c r="B6745" s="26" t="str">
        <f>'200528-results_ei'!E6745</f>
        <v>R5.2LAM_Other</v>
      </c>
      <c r="C6745" s="26" t="str">
        <f>'200528-results_ei'!D6745</f>
        <v>Cooling</v>
      </c>
      <c r="D6745" t="str">
        <f>'200528-results_ei'!F6745</f>
        <v>fuel wood</v>
      </c>
      <c r="E6745">
        <f>'200528-results_ei'!G6745</f>
        <v>0</v>
      </c>
      <c r="F6745" t="str">
        <f>'200528-results_ei'!H6745</f>
        <v>MJ/m2</v>
      </c>
      <c r="G6745" t="s">
        <v>26</v>
      </c>
      <c r="H6745" t="str">
        <f>'200528-results_ei'!J6745</f>
        <v>Simulated in BuildME v.1.2</v>
      </c>
    </row>
    <row r="6746" spans="1:8" x14ac:dyDescent="0.45">
      <c r="A6746" t="str">
        <f>'200528-results_ei'!A6746&amp;", "&amp;'200528-results_ei'!C6746</f>
        <v>MFH_ZEB, RES2.1</v>
      </c>
      <c r="B6746" s="26" t="str">
        <f>'200528-results_ei'!E6746</f>
        <v>R5.2LAM_Other</v>
      </c>
      <c r="C6746" s="26" t="str">
        <f>'200528-results_ei'!D6746</f>
        <v>Cooling</v>
      </c>
      <c r="D6746" t="str">
        <f>'200528-results_ei'!F6746</f>
        <v>all</v>
      </c>
      <c r="E6746">
        <f>'200528-results_ei'!G6746</f>
        <v>183.34128902360521</v>
      </c>
      <c r="F6746" t="str">
        <f>'200528-results_ei'!H6746</f>
        <v>MJ/m2</v>
      </c>
      <c r="G6746" t="s">
        <v>26</v>
      </c>
      <c r="H6746" t="str">
        <f>'200528-results_ei'!J6746</f>
        <v>Simulated in BuildME v.1.2</v>
      </c>
    </row>
    <row r="6747" spans="1:8" x14ac:dyDescent="0.45">
      <c r="A6747" t="str">
        <f>'200528-results_ei'!A6747&amp;", "&amp;'200528-results_ei'!C6747</f>
        <v>MFH_ZEB, RES2.1</v>
      </c>
      <c r="B6747" s="26" t="str">
        <f>'200528-results_ei'!E6747</f>
        <v>R5.2LAM_Other</v>
      </c>
      <c r="C6747" s="26" t="str">
        <f>'200528-results_ei'!D6747</f>
        <v>DHW</v>
      </c>
      <c r="D6747" t="str">
        <f>'200528-results_ei'!F6747</f>
        <v>electricity</v>
      </c>
      <c r="E6747">
        <f>'200528-results_ei'!G6747</f>
        <v>0</v>
      </c>
      <c r="F6747" t="str">
        <f>'200528-results_ei'!H6747</f>
        <v>MJ/m2</v>
      </c>
      <c r="G6747" t="s">
        <v>26</v>
      </c>
      <c r="H6747" t="str">
        <f>'200528-results_ei'!J6747</f>
        <v>Simulated in BuildME v.1.2</v>
      </c>
    </row>
    <row r="6748" spans="1:8" x14ac:dyDescent="0.45">
      <c r="A6748" t="str">
        <f>'200528-results_ei'!A6748&amp;", "&amp;'200528-results_ei'!C6748</f>
        <v>MFH_ZEB, RES2.1</v>
      </c>
      <c r="B6748" s="26" t="str">
        <f>'200528-results_ei'!E6748</f>
        <v>R5.2LAM_Other</v>
      </c>
      <c r="C6748" s="26" t="str">
        <f>'200528-results_ei'!D6748</f>
        <v>DHW</v>
      </c>
      <c r="D6748" t="str">
        <f>'200528-results_ei'!F6748</f>
        <v>diesel</v>
      </c>
      <c r="E6748">
        <f>'200528-results_ei'!G6748</f>
        <v>0</v>
      </c>
      <c r="F6748" t="str">
        <f>'200528-results_ei'!H6748</f>
        <v>MJ/m2</v>
      </c>
      <c r="G6748" t="s">
        <v>26</v>
      </c>
      <c r="H6748" t="str">
        <f>'200528-results_ei'!J6748</f>
        <v>Simulated in BuildME v.1.2</v>
      </c>
    </row>
    <row r="6749" spans="1:8" x14ac:dyDescent="0.45">
      <c r="A6749" t="str">
        <f>'200528-results_ei'!A6749&amp;", "&amp;'200528-results_ei'!C6749</f>
        <v>MFH_ZEB, RES2.1</v>
      </c>
      <c r="B6749" s="26" t="str">
        <f>'200528-results_ei'!E6749</f>
        <v>R5.2LAM_Other</v>
      </c>
      <c r="C6749" s="26" t="str">
        <f>'200528-results_ei'!D6749</f>
        <v>DHW</v>
      </c>
      <c r="D6749" t="str">
        <f>'200528-results_ei'!F6749</f>
        <v>natural gas</v>
      </c>
      <c r="E6749">
        <f>'200528-results_ei'!G6749</f>
        <v>0</v>
      </c>
      <c r="F6749" t="str">
        <f>'200528-results_ei'!H6749</f>
        <v>MJ/m2</v>
      </c>
      <c r="G6749" t="s">
        <v>26</v>
      </c>
      <c r="H6749" t="str">
        <f>'200528-results_ei'!J6749</f>
        <v>Simulated in BuildME v.1.2</v>
      </c>
    </row>
    <row r="6750" spans="1:8" x14ac:dyDescent="0.45">
      <c r="A6750" t="str">
        <f>'200528-results_ei'!A6750&amp;", "&amp;'200528-results_ei'!C6750</f>
        <v>MFH_ZEB, RES2.1</v>
      </c>
      <c r="B6750" s="26" t="str">
        <f>'200528-results_ei'!E6750</f>
        <v>R5.2LAM_Other</v>
      </c>
      <c r="C6750" s="26" t="str">
        <f>'200528-results_ei'!D6750</f>
        <v>DHW</v>
      </c>
      <c r="D6750" t="str">
        <f>'200528-results_ei'!F6750</f>
        <v>fuel wood</v>
      </c>
      <c r="E6750">
        <f>'200528-results_ei'!G6750</f>
        <v>0</v>
      </c>
      <c r="F6750" t="str">
        <f>'200528-results_ei'!H6750</f>
        <v>MJ/m2</v>
      </c>
      <c r="G6750" t="s">
        <v>26</v>
      </c>
      <c r="H6750" t="str">
        <f>'200528-results_ei'!J6750</f>
        <v>Simulated in BuildME v.1.2</v>
      </c>
    </row>
    <row r="6751" spans="1:8" x14ac:dyDescent="0.45">
      <c r="A6751" t="str">
        <f>'200528-results_ei'!A6751&amp;", "&amp;'200528-results_ei'!C6751</f>
        <v>MFH_ZEB, RES2.1</v>
      </c>
      <c r="B6751" s="26" t="str">
        <f>'200528-results_ei'!E6751</f>
        <v>R5.2LAM_Other</v>
      </c>
      <c r="C6751" s="26" t="str">
        <f>'200528-results_ei'!D6751</f>
        <v>DHW</v>
      </c>
      <c r="D6751" t="str">
        <f>'200528-results_ei'!F6751</f>
        <v>all</v>
      </c>
      <c r="E6751">
        <f>'200528-results_ei'!G6751</f>
        <v>75</v>
      </c>
      <c r="F6751" t="str">
        <f>'200528-results_ei'!H6751</f>
        <v>MJ/m2</v>
      </c>
      <c r="G6751" t="s">
        <v>26</v>
      </c>
      <c r="H6751" t="str">
        <f>'200528-results_ei'!J6751</f>
        <v>Simulated in BuildME v.1.2</v>
      </c>
    </row>
    <row r="6752" spans="1:8" x14ac:dyDescent="0.45">
      <c r="A6752" t="str">
        <f>'200528-results_ei'!A6752&amp;", "&amp;'200528-results_ei'!C6752</f>
        <v>MFH_ZEB, RES2.1+RES2.2</v>
      </c>
      <c r="B6752" s="26" t="str">
        <f>'200528-results_ei'!E6752</f>
        <v>R5.2LAM_Other</v>
      </c>
      <c r="C6752" s="26" t="str">
        <f>'200528-results_ei'!D6752</f>
        <v>Heating</v>
      </c>
      <c r="D6752" t="str">
        <f>'200528-results_ei'!F6752</f>
        <v>electricity</v>
      </c>
      <c r="E6752">
        <f>'200528-results_ei'!G6752</f>
        <v>0</v>
      </c>
      <c r="F6752" t="str">
        <f>'200528-results_ei'!H6752</f>
        <v>MJ/m2</v>
      </c>
      <c r="G6752" t="s">
        <v>26</v>
      </c>
      <c r="H6752" t="str">
        <f>'200528-results_ei'!J6752</f>
        <v>Simulated in BuildME v.1.2</v>
      </c>
    </row>
    <row r="6753" spans="1:8" x14ac:dyDescent="0.45">
      <c r="A6753" t="str">
        <f>'200528-results_ei'!A6753&amp;", "&amp;'200528-results_ei'!C6753</f>
        <v>MFH_ZEB, RES2.1+RES2.2</v>
      </c>
      <c r="B6753" s="26" t="str">
        <f>'200528-results_ei'!E6753</f>
        <v>R5.2LAM_Other</v>
      </c>
      <c r="C6753" s="26" t="str">
        <f>'200528-results_ei'!D6753</f>
        <v>Heating</v>
      </c>
      <c r="D6753" t="str">
        <f>'200528-results_ei'!F6753</f>
        <v>diesel</v>
      </c>
      <c r="E6753">
        <f>'200528-results_ei'!G6753</f>
        <v>0</v>
      </c>
      <c r="F6753" t="str">
        <f>'200528-results_ei'!H6753</f>
        <v>MJ/m2</v>
      </c>
      <c r="G6753" t="s">
        <v>26</v>
      </c>
      <c r="H6753" t="str">
        <f>'200528-results_ei'!J6753</f>
        <v>Simulated in BuildME v.1.2</v>
      </c>
    </row>
    <row r="6754" spans="1:8" x14ac:dyDescent="0.45">
      <c r="A6754" t="str">
        <f>'200528-results_ei'!A6754&amp;", "&amp;'200528-results_ei'!C6754</f>
        <v>MFH_ZEB, RES2.1+RES2.2</v>
      </c>
      <c r="B6754" s="26" t="str">
        <f>'200528-results_ei'!E6754</f>
        <v>R5.2LAM_Other</v>
      </c>
      <c r="C6754" s="26" t="str">
        <f>'200528-results_ei'!D6754</f>
        <v>Heating</v>
      </c>
      <c r="D6754" t="str">
        <f>'200528-results_ei'!F6754</f>
        <v>natural gas</v>
      </c>
      <c r="E6754">
        <f>'200528-results_ei'!G6754</f>
        <v>0</v>
      </c>
      <c r="F6754" t="str">
        <f>'200528-results_ei'!H6754</f>
        <v>MJ/m2</v>
      </c>
      <c r="G6754" t="s">
        <v>26</v>
      </c>
      <c r="H6754" t="str">
        <f>'200528-results_ei'!J6754</f>
        <v>Simulated in BuildME v.1.2</v>
      </c>
    </row>
    <row r="6755" spans="1:8" x14ac:dyDescent="0.45">
      <c r="A6755" t="str">
        <f>'200528-results_ei'!A6755&amp;", "&amp;'200528-results_ei'!C6755</f>
        <v>MFH_ZEB, RES2.1+RES2.2</v>
      </c>
      <c r="B6755" s="26" t="str">
        <f>'200528-results_ei'!E6755</f>
        <v>R5.2LAM_Other</v>
      </c>
      <c r="C6755" s="26" t="str">
        <f>'200528-results_ei'!D6755</f>
        <v>Heating</v>
      </c>
      <c r="D6755" t="str">
        <f>'200528-results_ei'!F6755</f>
        <v>fuel wood</v>
      </c>
      <c r="E6755">
        <f>'200528-results_ei'!G6755</f>
        <v>0</v>
      </c>
      <c r="F6755" t="str">
        <f>'200528-results_ei'!H6755</f>
        <v>MJ/m2</v>
      </c>
      <c r="G6755" t="s">
        <v>26</v>
      </c>
      <c r="H6755" t="str">
        <f>'200528-results_ei'!J6755</f>
        <v>Simulated in BuildME v.1.2</v>
      </c>
    </row>
    <row r="6756" spans="1:8" x14ac:dyDescent="0.45">
      <c r="A6756" t="str">
        <f>'200528-results_ei'!A6756&amp;", "&amp;'200528-results_ei'!C6756</f>
        <v>MFH_ZEB, RES2.1+RES2.2</v>
      </c>
      <c r="B6756" s="26" t="str">
        <f>'200528-results_ei'!E6756</f>
        <v>R5.2LAM_Other</v>
      </c>
      <c r="C6756" s="26" t="str">
        <f>'200528-results_ei'!D6756</f>
        <v>Heating</v>
      </c>
      <c r="D6756" t="str">
        <f>'200528-results_ei'!F6756</f>
        <v>all</v>
      </c>
      <c r="E6756">
        <f>'200528-results_ei'!G6756</f>
        <v>0</v>
      </c>
      <c r="F6756" t="str">
        <f>'200528-results_ei'!H6756</f>
        <v>MJ/m2</v>
      </c>
      <c r="G6756" t="s">
        <v>26</v>
      </c>
      <c r="H6756" t="str">
        <f>'200528-results_ei'!J6756</f>
        <v>Simulated in BuildME v.1.2</v>
      </c>
    </row>
    <row r="6757" spans="1:8" x14ac:dyDescent="0.45">
      <c r="A6757" t="str">
        <f>'200528-results_ei'!A6757&amp;", "&amp;'200528-results_ei'!C6757</f>
        <v>MFH_ZEB, RES2.1+RES2.2</v>
      </c>
      <c r="B6757" s="26" t="str">
        <f>'200528-results_ei'!E6757</f>
        <v>R5.2LAM_Other</v>
      </c>
      <c r="C6757" s="26" t="str">
        <f>'200528-results_ei'!D6757</f>
        <v>Cooling</v>
      </c>
      <c r="D6757" t="str">
        <f>'200528-results_ei'!F6757</f>
        <v>electricity</v>
      </c>
      <c r="E6757">
        <f>'200528-results_ei'!G6757</f>
        <v>0</v>
      </c>
      <c r="F6757" t="str">
        <f>'200528-results_ei'!H6757</f>
        <v>MJ/m2</v>
      </c>
      <c r="G6757" t="s">
        <v>26</v>
      </c>
      <c r="H6757" t="str">
        <f>'200528-results_ei'!J6757</f>
        <v>Simulated in BuildME v.1.2</v>
      </c>
    </row>
    <row r="6758" spans="1:8" x14ac:dyDescent="0.45">
      <c r="A6758" t="str">
        <f>'200528-results_ei'!A6758&amp;", "&amp;'200528-results_ei'!C6758</f>
        <v>MFH_ZEB, RES2.1+RES2.2</v>
      </c>
      <c r="B6758" s="26" t="str">
        <f>'200528-results_ei'!E6758</f>
        <v>R5.2LAM_Other</v>
      </c>
      <c r="C6758" s="26" t="str">
        <f>'200528-results_ei'!D6758</f>
        <v>Cooling</v>
      </c>
      <c r="D6758" t="str">
        <f>'200528-results_ei'!F6758</f>
        <v>diesel</v>
      </c>
      <c r="E6758">
        <f>'200528-results_ei'!G6758</f>
        <v>0</v>
      </c>
      <c r="F6758" t="str">
        <f>'200528-results_ei'!H6758</f>
        <v>MJ/m2</v>
      </c>
      <c r="G6758" t="s">
        <v>26</v>
      </c>
      <c r="H6758" t="str">
        <f>'200528-results_ei'!J6758</f>
        <v>Simulated in BuildME v.1.2</v>
      </c>
    </row>
    <row r="6759" spans="1:8" x14ac:dyDescent="0.45">
      <c r="A6759" t="str">
        <f>'200528-results_ei'!A6759&amp;", "&amp;'200528-results_ei'!C6759</f>
        <v>MFH_ZEB, RES2.1+RES2.2</v>
      </c>
      <c r="B6759" s="26" t="str">
        <f>'200528-results_ei'!E6759</f>
        <v>R5.2LAM_Other</v>
      </c>
      <c r="C6759" s="26" t="str">
        <f>'200528-results_ei'!D6759</f>
        <v>Cooling</v>
      </c>
      <c r="D6759" t="str">
        <f>'200528-results_ei'!F6759</f>
        <v>natural gas</v>
      </c>
      <c r="E6759">
        <f>'200528-results_ei'!G6759</f>
        <v>0</v>
      </c>
      <c r="F6759" t="str">
        <f>'200528-results_ei'!H6759</f>
        <v>MJ/m2</v>
      </c>
      <c r="G6759" t="s">
        <v>26</v>
      </c>
      <c r="H6759" t="str">
        <f>'200528-results_ei'!J6759</f>
        <v>Simulated in BuildME v.1.2</v>
      </c>
    </row>
    <row r="6760" spans="1:8" x14ac:dyDescent="0.45">
      <c r="A6760" t="str">
        <f>'200528-results_ei'!A6760&amp;", "&amp;'200528-results_ei'!C6760</f>
        <v>MFH_ZEB, RES2.1+RES2.2</v>
      </c>
      <c r="B6760" s="26" t="str">
        <f>'200528-results_ei'!E6760</f>
        <v>R5.2LAM_Other</v>
      </c>
      <c r="C6760" s="26" t="str">
        <f>'200528-results_ei'!D6760</f>
        <v>Cooling</v>
      </c>
      <c r="D6760" t="str">
        <f>'200528-results_ei'!F6760</f>
        <v>fuel wood</v>
      </c>
      <c r="E6760">
        <f>'200528-results_ei'!G6760</f>
        <v>0</v>
      </c>
      <c r="F6760" t="str">
        <f>'200528-results_ei'!H6760</f>
        <v>MJ/m2</v>
      </c>
      <c r="G6760" t="s">
        <v>26</v>
      </c>
      <c r="H6760" t="str">
        <f>'200528-results_ei'!J6760</f>
        <v>Simulated in BuildME v.1.2</v>
      </c>
    </row>
    <row r="6761" spans="1:8" x14ac:dyDescent="0.45">
      <c r="A6761" t="str">
        <f>'200528-results_ei'!A6761&amp;", "&amp;'200528-results_ei'!C6761</f>
        <v>MFH_ZEB, RES2.1+RES2.2</v>
      </c>
      <c r="B6761" s="26" t="str">
        <f>'200528-results_ei'!E6761</f>
        <v>R5.2LAM_Other</v>
      </c>
      <c r="C6761" s="26" t="str">
        <f>'200528-results_ei'!D6761</f>
        <v>Cooling</v>
      </c>
      <c r="D6761" t="str">
        <f>'200528-results_ei'!F6761</f>
        <v>all</v>
      </c>
      <c r="E6761">
        <f>'200528-results_ei'!G6761</f>
        <v>183.34617014234979</v>
      </c>
      <c r="F6761" t="str">
        <f>'200528-results_ei'!H6761</f>
        <v>MJ/m2</v>
      </c>
      <c r="G6761" t="s">
        <v>26</v>
      </c>
      <c r="H6761" t="str">
        <f>'200528-results_ei'!J6761</f>
        <v>Simulated in BuildME v.1.2</v>
      </c>
    </row>
    <row r="6762" spans="1:8" x14ac:dyDescent="0.45">
      <c r="A6762" t="str">
        <f>'200528-results_ei'!A6762&amp;", "&amp;'200528-results_ei'!C6762</f>
        <v>MFH_ZEB, RES2.1+RES2.2</v>
      </c>
      <c r="B6762" s="26" t="str">
        <f>'200528-results_ei'!E6762</f>
        <v>R5.2LAM_Other</v>
      </c>
      <c r="C6762" s="26" t="str">
        <f>'200528-results_ei'!D6762</f>
        <v>DHW</v>
      </c>
      <c r="D6762" t="str">
        <f>'200528-results_ei'!F6762</f>
        <v>electricity</v>
      </c>
      <c r="E6762">
        <f>'200528-results_ei'!G6762</f>
        <v>0</v>
      </c>
      <c r="F6762" t="str">
        <f>'200528-results_ei'!H6762</f>
        <v>MJ/m2</v>
      </c>
      <c r="G6762" t="s">
        <v>26</v>
      </c>
      <c r="H6762" t="str">
        <f>'200528-results_ei'!J6762</f>
        <v>Simulated in BuildME v.1.2</v>
      </c>
    </row>
    <row r="6763" spans="1:8" x14ac:dyDescent="0.45">
      <c r="A6763" t="str">
        <f>'200528-results_ei'!A6763&amp;", "&amp;'200528-results_ei'!C6763</f>
        <v>MFH_ZEB, RES2.1+RES2.2</v>
      </c>
      <c r="B6763" s="26" t="str">
        <f>'200528-results_ei'!E6763</f>
        <v>R5.2LAM_Other</v>
      </c>
      <c r="C6763" s="26" t="str">
        <f>'200528-results_ei'!D6763</f>
        <v>DHW</v>
      </c>
      <c r="D6763" t="str">
        <f>'200528-results_ei'!F6763</f>
        <v>diesel</v>
      </c>
      <c r="E6763">
        <f>'200528-results_ei'!G6763</f>
        <v>0</v>
      </c>
      <c r="F6763" t="str">
        <f>'200528-results_ei'!H6763</f>
        <v>MJ/m2</v>
      </c>
      <c r="G6763" t="s">
        <v>26</v>
      </c>
      <c r="H6763" t="str">
        <f>'200528-results_ei'!J6763</f>
        <v>Simulated in BuildME v.1.2</v>
      </c>
    </row>
    <row r="6764" spans="1:8" x14ac:dyDescent="0.45">
      <c r="A6764" t="str">
        <f>'200528-results_ei'!A6764&amp;", "&amp;'200528-results_ei'!C6764</f>
        <v>MFH_ZEB, RES2.1+RES2.2</v>
      </c>
      <c r="B6764" s="26" t="str">
        <f>'200528-results_ei'!E6764</f>
        <v>R5.2LAM_Other</v>
      </c>
      <c r="C6764" s="26" t="str">
        <f>'200528-results_ei'!D6764</f>
        <v>DHW</v>
      </c>
      <c r="D6764" t="str">
        <f>'200528-results_ei'!F6764</f>
        <v>natural gas</v>
      </c>
      <c r="E6764">
        <f>'200528-results_ei'!G6764</f>
        <v>0</v>
      </c>
      <c r="F6764" t="str">
        <f>'200528-results_ei'!H6764</f>
        <v>MJ/m2</v>
      </c>
      <c r="G6764" t="s">
        <v>26</v>
      </c>
      <c r="H6764" t="str">
        <f>'200528-results_ei'!J6764</f>
        <v>Simulated in BuildME v.1.2</v>
      </c>
    </row>
    <row r="6765" spans="1:8" x14ac:dyDescent="0.45">
      <c r="A6765" t="str">
        <f>'200528-results_ei'!A6765&amp;", "&amp;'200528-results_ei'!C6765</f>
        <v>MFH_ZEB, RES2.1+RES2.2</v>
      </c>
      <c r="B6765" s="26" t="str">
        <f>'200528-results_ei'!E6765</f>
        <v>R5.2LAM_Other</v>
      </c>
      <c r="C6765" s="26" t="str">
        <f>'200528-results_ei'!D6765</f>
        <v>DHW</v>
      </c>
      <c r="D6765" t="str">
        <f>'200528-results_ei'!F6765</f>
        <v>fuel wood</v>
      </c>
      <c r="E6765">
        <f>'200528-results_ei'!G6765</f>
        <v>0</v>
      </c>
      <c r="F6765" t="str">
        <f>'200528-results_ei'!H6765</f>
        <v>MJ/m2</v>
      </c>
      <c r="G6765" t="s">
        <v>26</v>
      </c>
      <c r="H6765" t="str">
        <f>'200528-results_ei'!J6765</f>
        <v>Simulated in BuildME v.1.2</v>
      </c>
    </row>
    <row r="6766" spans="1:8" x14ac:dyDescent="0.45">
      <c r="A6766" t="str">
        <f>'200528-results_ei'!A6766&amp;", "&amp;'200528-results_ei'!C6766</f>
        <v>MFH_ZEB, RES2.1+RES2.2</v>
      </c>
      <c r="B6766" s="26" t="str">
        <f>'200528-results_ei'!E6766</f>
        <v>R5.2LAM_Other</v>
      </c>
      <c r="C6766" s="26" t="str">
        <f>'200528-results_ei'!D6766</f>
        <v>DHW</v>
      </c>
      <c r="D6766" t="str">
        <f>'200528-results_ei'!F6766</f>
        <v>all</v>
      </c>
      <c r="E6766">
        <f>'200528-results_ei'!G6766</f>
        <v>75</v>
      </c>
      <c r="F6766" t="str">
        <f>'200528-results_ei'!H6766</f>
        <v>MJ/m2</v>
      </c>
      <c r="G6766" t="s">
        <v>26</v>
      </c>
      <c r="H6766" t="str">
        <f>'200528-results_ei'!J6766</f>
        <v>Simulated in BuildME v.1.2</v>
      </c>
    </row>
    <row r="6767" spans="1:8" x14ac:dyDescent="0.45">
      <c r="A6767" t="str">
        <f>'200528-results_ei'!A6767&amp;", "&amp;'200528-results_ei'!C6767</f>
        <v>MFH_ZEB, RES2.2</v>
      </c>
      <c r="B6767" s="26" t="str">
        <f>'200528-results_ei'!E6767</f>
        <v>R5.2LAM_Other</v>
      </c>
      <c r="C6767" s="26" t="str">
        <f>'200528-results_ei'!D6767</f>
        <v>Heating</v>
      </c>
      <c r="D6767" t="str">
        <f>'200528-results_ei'!F6767</f>
        <v>electricity</v>
      </c>
      <c r="E6767">
        <f>'200528-results_ei'!G6767</f>
        <v>0</v>
      </c>
      <c r="F6767" t="str">
        <f>'200528-results_ei'!H6767</f>
        <v>MJ/m2</v>
      </c>
      <c r="G6767" t="s">
        <v>26</v>
      </c>
      <c r="H6767" t="str">
        <f>'200528-results_ei'!J6767</f>
        <v>Simulated in BuildME v.1.2</v>
      </c>
    </row>
    <row r="6768" spans="1:8" x14ac:dyDescent="0.45">
      <c r="A6768" t="str">
        <f>'200528-results_ei'!A6768&amp;", "&amp;'200528-results_ei'!C6768</f>
        <v>MFH_ZEB, RES2.2</v>
      </c>
      <c r="B6768" s="26" t="str">
        <f>'200528-results_ei'!E6768</f>
        <v>R5.2LAM_Other</v>
      </c>
      <c r="C6768" s="26" t="str">
        <f>'200528-results_ei'!D6768</f>
        <v>Heating</v>
      </c>
      <c r="D6768" t="str">
        <f>'200528-results_ei'!F6768</f>
        <v>diesel</v>
      </c>
      <c r="E6768">
        <f>'200528-results_ei'!G6768</f>
        <v>0</v>
      </c>
      <c r="F6768" t="str">
        <f>'200528-results_ei'!H6768</f>
        <v>MJ/m2</v>
      </c>
      <c r="G6768" t="s">
        <v>26</v>
      </c>
      <c r="H6768" t="str">
        <f>'200528-results_ei'!J6768</f>
        <v>Simulated in BuildME v.1.2</v>
      </c>
    </row>
    <row r="6769" spans="1:8" x14ac:dyDescent="0.45">
      <c r="A6769" t="str">
        <f>'200528-results_ei'!A6769&amp;", "&amp;'200528-results_ei'!C6769</f>
        <v>MFH_ZEB, RES2.2</v>
      </c>
      <c r="B6769" s="26" t="str">
        <f>'200528-results_ei'!E6769</f>
        <v>R5.2LAM_Other</v>
      </c>
      <c r="C6769" s="26" t="str">
        <f>'200528-results_ei'!D6769</f>
        <v>Heating</v>
      </c>
      <c r="D6769" t="str">
        <f>'200528-results_ei'!F6769</f>
        <v>natural gas</v>
      </c>
      <c r="E6769">
        <f>'200528-results_ei'!G6769</f>
        <v>0</v>
      </c>
      <c r="F6769" t="str">
        <f>'200528-results_ei'!H6769</f>
        <v>MJ/m2</v>
      </c>
      <c r="G6769" t="s">
        <v>26</v>
      </c>
      <c r="H6769" t="str">
        <f>'200528-results_ei'!J6769</f>
        <v>Simulated in BuildME v.1.2</v>
      </c>
    </row>
    <row r="6770" spans="1:8" x14ac:dyDescent="0.45">
      <c r="A6770" t="str">
        <f>'200528-results_ei'!A6770&amp;", "&amp;'200528-results_ei'!C6770</f>
        <v>MFH_ZEB, RES2.2</v>
      </c>
      <c r="B6770" s="26" t="str">
        <f>'200528-results_ei'!E6770</f>
        <v>R5.2LAM_Other</v>
      </c>
      <c r="C6770" s="26" t="str">
        <f>'200528-results_ei'!D6770</f>
        <v>Heating</v>
      </c>
      <c r="D6770" t="str">
        <f>'200528-results_ei'!F6770</f>
        <v>fuel wood</v>
      </c>
      <c r="E6770">
        <f>'200528-results_ei'!G6770</f>
        <v>0</v>
      </c>
      <c r="F6770" t="str">
        <f>'200528-results_ei'!H6770</f>
        <v>MJ/m2</v>
      </c>
      <c r="G6770" t="s">
        <v>26</v>
      </c>
      <c r="H6770" t="str">
        <f>'200528-results_ei'!J6770</f>
        <v>Simulated in BuildME v.1.2</v>
      </c>
    </row>
    <row r="6771" spans="1:8" x14ac:dyDescent="0.45">
      <c r="A6771" t="str">
        <f>'200528-results_ei'!A6771&amp;", "&amp;'200528-results_ei'!C6771</f>
        <v>MFH_ZEB, RES2.2</v>
      </c>
      <c r="B6771" s="26" t="str">
        <f>'200528-results_ei'!E6771</f>
        <v>R5.2LAM_Other</v>
      </c>
      <c r="C6771" s="26" t="str">
        <f>'200528-results_ei'!D6771</f>
        <v>Heating</v>
      </c>
      <c r="D6771" t="str">
        <f>'200528-results_ei'!F6771</f>
        <v>all</v>
      </c>
      <c r="E6771">
        <f>'200528-results_ei'!G6771</f>
        <v>0</v>
      </c>
      <c r="F6771" t="str">
        <f>'200528-results_ei'!H6771</f>
        <v>MJ/m2</v>
      </c>
      <c r="G6771" t="s">
        <v>26</v>
      </c>
      <c r="H6771" t="str">
        <f>'200528-results_ei'!J6771</f>
        <v>Simulated in BuildME v.1.2</v>
      </c>
    </row>
    <row r="6772" spans="1:8" x14ac:dyDescent="0.45">
      <c r="A6772" t="str">
        <f>'200528-results_ei'!A6772&amp;", "&amp;'200528-results_ei'!C6772</f>
        <v>MFH_ZEB, RES2.2</v>
      </c>
      <c r="B6772" s="26" t="str">
        <f>'200528-results_ei'!E6772</f>
        <v>R5.2LAM_Other</v>
      </c>
      <c r="C6772" s="26" t="str">
        <f>'200528-results_ei'!D6772</f>
        <v>Cooling</v>
      </c>
      <c r="D6772" t="str">
        <f>'200528-results_ei'!F6772</f>
        <v>electricity</v>
      </c>
      <c r="E6772">
        <f>'200528-results_ei'!G6772</f>
        <v>0</v>
      </c>
      <c r="F6772" t="str">
        <f>'200528-results_ei'!H6772</f>
        <v>MJ/m2</v>
      </c>
      <c r="G6772" t="s">
        <v>26</v>
      </c>
      <c r="H6772" t="str">
        <f>'200528-results_ei'!J6772</f>
        <v>Simulated in BuildME v.1.2</v>
      </c>
    </row>
    <row r="6773" spans="1:8" x14ac:dyDescent="0.45">
      <c r="A6773" t="str">
        <f>'200528-results_ei'!A6773&amp;", "&amp;'200528-results_ei'!C6773</f>
        <v>MFH_ZEB, RES2.2</v>
      </c>
      <c r="B6773" s="26" t="str">
        <f>'200528-results_ei'!E6773</f>
        <v>R5.2LAM_Other</v>
      </c>
      <c r="C6773" s="26" t="str">
        <f>'200528-results_ei'!D6773</f>
        <v>Cooling</v>
      </c>
      <c r="D6773" t="str">
        <f>'200528-results_ei'!F6773</f>
        <v>diesel</v>
      </c>
      <c r="E6773">
        <f>'200528-results_ei'!G6773</f>
        <v>0</v>
      </c>
      <c r="F6773" t="str">
        <f>'200528-results_ei'!H6773</f>
        <v>MJ/m2</v>
      </c>
      <c r="G6773" t="s">
        <v>26</v>
      </c>
      <c r="H6773" t="str">
        <f>'200528-results_ei'!J6773</f>
        <v>Simulated in BuildME v.1.2</v>
      </c>
    </row>
    <row r="6774" spans="1:8" x14ac:dyDescent="0.45">
      <c r="A6774" t="str">
        <f>'200528-results_ei'!A6774&amp;", "&amp;'200528-results_ei'!C6774</f>
        <v>MFH_ZEB, RES2.2</v>
      </c>
      <c r="B6774" s="26" t="str">
        <f>'200528-results_ei'!E6774</f>
        <v>R5.2LAM_Other</v>
      </c>
      <c r="C6774" s="26" t="str">
        <f>'200528-results_ei'!D6774</f>
        <v>Cooling</v>
      </c>
      <c r="D6774" t="str">
        <f>'200528-results_ei'!F6774</f>
        <v>natural gas</v>
      </c>
      <c r="E6774">
        <f>'200528-results_ei'!G6774</f>
        <v>0</v>
      </c>
      <c r="F6774" t="str">
        <f>'200528-results_ei'!H6774</f>
        <v>MJ/m2</v>
      </c>
      <c r="G6774" t="s">
        <v>26</v>
      </c>
      <c r="H6774" t="str">
        <f>'200528-results_ei'!J6774</f>
        <v>Simulated in BuildME v.1.2</v>
      </c>
    </row>
    <row r="6775" spans="1:8" x14ac:dyDescent="0.45">
      <c r="A6775" t="str">
        <f>'200528-results_ei'!A6775&amp;", "&amp;'200528-results_ei'!C6775</f>
        <v>MFH_ZEB, RES2.2</v>
      </c>
      <c r="B6775" s="26" t="str">
        <f>'200528-results_ei'!E6775</f>
        <v>R5.2LAM_Other</v>
      </c>
      <c r="C6775" s="26" t="str">
        <f>'200528-results_ei'!D6775</f>
        <v>Cooling</v>
      </c>
      <c r="D6775" t="str">
        <f>'200528-results_ei'!F6775</f>
        <v>fuel wood</v>
      </c>
      <c r="E6775">
        <f>'200528-results_ei'!G6775</f>
        <v>0</v>
      </c>
      <c r="F6775" t="str">
        <f>'200528-results_ei'!H6775</f>
        <v>MJ/m2</v>
      </c>
      <c r="G6775" t="s">
        <v>26</v>
      </c>
      <c r="H6775" t="str">
        <f>'200528-results_ei'!J6775</f>
        <v>Simulated in BuildME v.1.2</v>
      </c>
    </row>
    <row r="6776" spans="1:8" x14ac:dyDescent="0.45">
      <c r="A6776" t="str">
        <f>'200528-results_ei'!A6776&amp;", "&amp;'200528-results_ei'!C6776</f>
        <v>MFH_ZEB, RES2.2</v>
      </c>
      <c r="B6776" s="26" t="str">
        <f>'200528-results_ei'!E6776</f>
        <v>R5.2LAM_Other</v>
      </c>
      <c r="C6776" s="26" t="str">
        <f>'200528-results_ei'!D6776</f>
        <v>Cooling</v>
      </c>
      <c r="D6776" t="str">
        <f>'200528-results_ei'!F6776</f>
        <v>all</v>
      </c>
      <c r="E6776">
        <f>'200528-results_ei'!G6776</f>
        <v>183.3751093141064</v>
      </c>
      <c r="F6776" t="str">
        <f>'200528-results_ei'!H6776</f>
        <v>MJ/m2</v>
      </c>
      <c r="G6776" t="s">
        <v>26</v>
      </c>
      <c r="H6776" t="str">
        <f>'200528-results_ei'!J6776</f>
        <v>Simulated in BuildME v.1.2</v>
      </c>
    </row>
    <row r="6777" spans="1:8" x14ac:dyDescent="0.45">
      <c r="A6777" t="str">
        <f>'200528-results_ei'!A6777&amp;", "&amp;'200528-results_ei'!C6777</f>
        <v>MFH_ZEB, RES2.2</v>
      </c>
      <c r="B6777" s="26" t="str">
        <f>'200528-results_ei'!E6777</f>
        <v>R5.2LAM_Other</v>
      </c>
      <c r="C6777" s="26" t="str">
        <f>'200528-results_ei'!D6777</f>
        <v>DHW</v>
      </c>
      <c r="D6777" t="str">
        <f>'200528-results_ei'!F6777</f>
        <v>electricity</v>
      </c>
      <c r="E6777">
        <f>'200528-results_ei'!G6777</f>
        <v>0</v>
      </c>
      <c r="F6777" t="str">
        <f>'200528-results_ei'!H6777</f>
        <v>MJ/m2</v>
      </c>
      <c r="G6777" t="s">
        <v>26</v>
      </c>
      <c r="H6777" t="str">
        <f>'200528-results_ei'!J6777</f>
        <v>Simulated in BuildME v.1.2</v>
      </c>
    </row>
    <row r="6778" spans="1:8" x14ac:dyDescent="0.45">
      <c r="A6778" t="str">
        <f>'200528-results_ei'!A6778&amp;", "&amp;'200528-results_ei'!C6778</f>
        <v>MFH_ZEB, RES2.2</v>
      </c>
      <c r="B6778" s="26" t="str">
        <f>'200528-results_ei'!E6778</f>
        <v>R5.2LAM_Other</v>
      </c>
      <c r="C6778" s="26" t="str">
        <f>'200528-results_ei'!D6778</f>
        <v>DHW</v>
      </c>
      <c r="D6778" t="str">
        <f>'200528-results_ei'!F6778</f>
        <v>diesel</v>
      </c>
      <c r="E6778">
        <f>'200528-results_ei'!G6778</f>
        <v>0</v>
      </c>
      <c r="F6778" t="str">
        <f>'200528-results_ei'!H6778</f>
        <v>MJ/m2</v>
      </c>
      <c r="G6778" t="s">
        <v>26</v>
      </c>
      <c r="H6778" t="str">
        <f>'200528-results_ei'!J6778</f>
        <v>Simulated in BuildME v.1.2</v>
      </c>
    </row>
    <row r="6779" spans="1:8" x14ac:dyDescent="0.45">
      <c r="A6779" t="str">
        <f>'200528-results_ei'!A6779&amp;", "&amp;'200528-results_ei'!C6779</f>
        <v>MFH_ZEB, RES2.2</v>
      </c>
      <c r="B6779" s="26" t="str">
        <f>'200528-results_ei'!E6779</f>
        <v>R5.2LAM_Other</v>
      </c>
      <c r="C6779" s="26" t="str">
        <f>'200528-results_ei'!D6779</f>
        <v>DHW</v>
      </c>
      <c r="D6779" t="str">
        <f>'200528-results_ei'!F6779</f>
        <v>natural gas</v>
      </c>
      <c r="E6779">
        <f>'200528-results_ei'!G6779</f>
        <v>0</v>
      </c>
      <c r="F6779" t="str">
        <f>'200528-results_ei'!H6779</f>
        <v>MJ/m2</v>
      </c>
      <c r="G6779" t="s">
        <v>26</v>
      </c>
      <c r="H6779" t="str">
        <f>'200528-results_ei'!J6779</f>
        <v>Simulated in BuildME v.1.2</v>
      </c>
    </row>
    <row r="6780" spans="1:8" x14ac:dyDescent="0.45">
      <c r="A6780" t="str">
        <f>'200528-results_ei'!A6780&amp;", "&amp;'200528-results_ei'!C6780</f>
        <v>MFH_ZEB, RES2.2</v>
      </c>
      <c r="B6780" s="26" t="str">
        <f>'200528-results_ei'!E6780</f>
        <v>R5.2LAM_Other</v>
      </c>
      <c r="C6780" s="26" t="str">
        <f>'200528-results_ei'!D6780</f>
        <v>DHW</v>
      </c>
      <c r="D6780" t="str">
        <f>'200528-results_ei'!F6780</f>
        <v>fuel wood</v>
      </c>
      <c r="E6780">
        <f>'200528-results_ei'!G6780</f>
        <v>0</v>
      </c>
      <c r="F6780" t="str">
        <f>'200528-results_ei'!H6780</f>
        <v>MJ/m2</v>
      </c>
      <c r="G6780" t="s">
        <v>26</v>
      </c>
      <c r="H6780" t="str">
        <f>'200528-results_ei'!J6780</f>
        <v>Simulated in BuildME v.1.2</v>
      </c>
    </row>
    <row r="6781" spans="1:8" x14ac:dyDescent="0.45">
      <c r="A6781" t="str">
        <f>'200528-results_ei'!A6781&amp;", "&amp;'200528-results_ei'!C6781</f>
        <v>MFH_ZEB, RES2.2</v>
      </c>
      <c r="B6781" s="26" t="str">
        <f>'200528-results_ei'!E6781</f>
        <v>R5.2LAM_Other</v>
      </c>
      <c r="C6781" s="26" t="str">
        <f>'200528-results_ei'!D6781</f>
        <v>DHW</v>
      </c>
      <c r="D6781" t="str">
        <f>'200528-results_ei'!F6781</f>
        <v>all</v>
      </c>
      <c r="E6781">
        <f>'200528-results_ei'!G6781</f>
        <v>75</v>
      </c>
      <c r="F6781" t="str">
        <f>'200528-results_ei'!H6781</f>
        <v>MJ/m2</v>
      </c>
      <c r="G6781" t="s">
        <v>26</v>
      </c>
      <c r="H6781" t="str">
        <f>'200528-results_ei'!J6781</f>
        <v>Simulated in BuildME v.1.2</v>
      </c>
    </row>
    <row r="6782" spans="1:8" x14ac:dyDescent="0.45">
      <c r="A6782" t="str">
        <f>'200528-results_ei'!A6782&amp;", "&amp;'200528-results_ei'!C6782</f>
        <v>MFH_efficient, RES0</v>
      </c>
      <c r="B6782" s="26" t="str">
        <f>'200528-results_ei'!E6782</f>
        <v>R5.2LAM_Other</v>
      </c>
      <c r="C6782" s="26" t="str">
        <f>'200528-results_ei'!D6782</f>
        <v>Heating</v>
      </c>
      <c r="D6782" t="str">
        <f>'200528-results_ei'!F6782</f>
        <v>electricity</v>
      </c>
      <c r="E6782">
        <f>'200528-results_ei'!G6782</f>
        <v>0</v>
      </c>
      <c r="F6782" t="str">
        <f>'200528-results_ei'!H6782</f>
        <v>MJ/m2</v>
      </c>
      <c r="G6782" t="s">
        <v>26</v>
      </c>
      <c r="H6782" t="str">
        <f>'200528-results_ei'!J6782</f>
        <v>Simulated in BuildME v.1.2</v>
      </c>
    </row>
    <row r="6783" spans="1:8" x14ac:dyDescent="0.45">
      <c r="A6783" t="str">
        <f>'200528-results_ei'!A6783&amp;", "&amp;'200528-results_ei'!C6783</f>
        <v>MFH_efficient, RES0</v>
      </c>
      <c r="B6783" s="26" t="str">
        <f>'200528-results_ei'!E6783</f>
        <v>R5.2LAM_Other</v>
      </c>
      <c r="C6783" s="26" t="str">
        <f>'200528-results_ei'!D6783</f>
        <v>Heating</v>
      </c>
      <c r="D6783" t="str">
        <f>'200528-results_ei'!F6783</f>
        <v>diesel</v>
      </c>
      <c r="E6783">
        <f>'200528-results_ei'!G6783</f>
        <v>0</v>
      </c>
      <c r="F6783" t="str">
        <f>'200528-results_ei'!H6783</f>
        <v>MJ/m2</v>
      </c>
      <c r="G6783" t="s">
        <v>26</v>
      </c>
      <c r="H6783" t="str">
        <f>'200528-results_ei'!J6783</f>
        <v>Simulated in BuildME v.1.2</v>
      </c>
    </row>
    <row r="6784" spans="1:8" x14ac:dyDescent="0.45">
      <c r="A6784" t="str">
        <f>'200528-results_ei'!A6784&amp;", "&amp;'200528-results_ei'!C6784</f>
        <v>MFH_efficient, RES0</v>
      </c>
      <c r="B6784" s="26" t="str">
        <f>'200528-results_ei'!E6784</f>
        <v>R5.2LAM_Other</v>
      </c>
      <c r="C6784" s="26" t="str">
        <f>'200528-results_ei'!D6784</f>
        <v>Heating</v>
      </c>
      <c r="D6784" t="str">
        <f>'200528-results_ei'!F6784</f>
        <v>natural gas</v>
      </c>
      <c r="E6784">
        <f>'200528-results_ei'!G6784</f>
        <v>0</v>
      </c>
      <c r="F6784" t="str">
        <f>'200528-results_ei'!H6784</f>
        <v>MJ/m2</v>
      </c>
      <c r="G6784" t="s">
        <v>26</v>
      </c>
      <c r="H6784" t="str">
        <f>'200528-results_ei'!J6784</f>
        <v>Simulated in BuildME v.1.2</v>
      </c>
    </row>
    <row r="6785" spans="1:8" x14ac:dyDescent="0.45">
      <c r="A6785" t="str">
        <f>'200528-results_ei'!A6785&amp;", "&amp;'200528-results_ei'!C6785</f>
        <v>MFH_efficient, RES0</v>
      </c>
      <c r="B6785" s="26" t="str">
        <f>'200528-results_ei'!E6785</f>
        <v>R5.2LAM_Other</v>
      </c>
      <c r="C6785" s="26" t="str">
        <f>'200528-results_ei'!D6785</f>
        <v>Heating</v>
      </c>
      <c r="D6785" t="str">
        <f>'200528-results_ei'!F6785</f>
        <v>fuel wood</v>
      </c>
      <c r="E6785">
        <f>'200528-results_ei'!G6785</f>
        <v>0</v>
      </c>
      <c r="F6785" t="str">
        <f>'200528-results_ei'!H6785</f>
        <v>MJ/m2</v>
      </c>
      <c r="G6785" t="s">
        <v>26</v>
      </c>
      <c r="H6785" t="str">
        <f>'200528-results_ei'!J6785</f>
        <v>Simulated in BuildME v.1.2</v>
      </c>
    </row>
    <row r="6786" spans="1:8" x14ac:dyDescent="0.45">
      <c r="A6786" t="str">
        <f>'200528-results_ei'!A6786&amp;", "&amp;'200528-results_ei'!C6786</f>
        <v>MFH_efficient, RES0</v>
      </c>
      <c r="B6786" s="26" t="str">
        <f>'200528-results_ei'!E6786</f>
        <v>R5.2LAM_Other</v>
      </c>
      <c r="C6786" s="26" t="str">
        <f>'200528-results_ei'!D6786</f>
        <v>Heating</v>
      </c>
      <c r="D6786" t="str">
        <f>'200528-results_ei'!F6786</f>
        <v>all</v>
      </c>
      <c r="E6786">
        <f>'200528-results_ei'!G6786</f>
        <v>0</v>
      </c>
      <c r="F6786" t="str">
        <f>'200528-results_ei'!H6786</f>
        <v>MJ/m2</v>
      </c>
      <c r="G6786" t="s">
        <v>26</v>
      </c>
      <c r="H6786" t="str">
        <f>'200528-results_ei'!J6786</f>
        <v>Simulated in BuildME v.1.2</v>
      </c>
    </row>
    <row r="6787" spans="1:8" x14ac:dyDescent="0.45">
      <c r="A6787" t="str">
        <f>'200528-results_ei'!A6787&amp;", "&amp;'200528-results_ei'!C6787</f>
        <v>MFH_efficient, RES0</v>
      </c>
      <c r="B6787" s="26" t="str">
        <f>'200528-results_ei'!E6787</f>
        <v>R5.2LAM_Other</v>
      </c>
      <c r="C6787" s="26" t="str">
        <f>'200528-results_ei'!D6787</f>
        <v>Cooling</v>
      </c>
      <c r="D6787" t="str">
        <f>'200528-results_ei'!F6787</f>
        <v>electricity</v>
      </c>
      <c r="E6787">
        <f>'200528-results_ei'!G6787</f>
        <v>0</v>
      </c>
      <c r="F6787" t="str">
        <f>'200528-results_ei'!H6787</f>
        <v>MJ/m2</v>
      </c>
      <c r="G6787" t="s">
        <v>26</v>
      </c>
      <c r="H6787" t="str">
        <f>'200528-results_ei'!J6787</f>
        <v>Simulated in BuildME v.1.2</v>
      </c>
    </row>
    <row r="6788" spans="1:8" x14ac:dyDescent="0.45">
      <c r="A6788" t="str">
        <f>'200528-results_ei'!A6788&amp;", "&amp;'200528-results_ei'!C6788</f>
        <v>MFH_efficient, RES0</v>
      </c>
      <c r="B6788" s="26" t="str">
        <f>'200528-results_ei'!E6788</f>
        <v>R5.2LAM_Other</v>
      </c>
      <c r="C6788" s="26" t="str">
        <f>'200528-results_ei'!D6788</f>
        <v>Cooling</v>
      </c>
      <c r="D6788" t="str">
        <f>'200528-results_ei'!F6788</f>
        <v>diesel</v>
      </c>
      <c r="E6788">
        <f>'200528-results_ei'!G6788</f>
        <v>0</v>
      </c>
      <c r="F6788" t="str">
        <f>'200528-results_ei'!H6788</f>
        <v>MJ/m2</v>
      </c>
      <c r="G6788" t="s">
        <v>26</v>
      </c>
      <c r="H6788" t="str">
        <f>'200528-results_ei'!J6788</f>
        <v>Simulated in BuildME v.1.2</v>
      </c>
    </row>
    <row r="6789" spans="1:8" x14ac:dyDescent="0.45">
      <c r="A6789" t="str">
        <f>'200528-results_ei'!A6789&amp;", "&amp;'200528-results_ei'!C6789</f>
        <v>MFH_efficient, RES0</v>
      </c>
      <c r="B6789" s="26" t="str">
        <f>'200528-results_ei'!E6789</f>
        <v>R5.2LAM_Other</v>
      </c>
      <c r="C6789" s="26" t="str">
        <f>'200528-results_ei'!D6789</f>
        <v>Cooling</v>
      </c>
      <c r="D6789" t="str">
        <f>'200528-results_ei'!F6789</f>
        <v>natural gas</v>
      </c>
      <c r="E6789">
        <f>'200528-results_ei'!G6789</f>
        <v>0</v>
      </c>
      <c r="F6789" t="str">
        <f>'200528-results_ei'!H6789</f>
        <v>MJ/m2</v>
      </c>
      <c r="G6789" t="s">
        <v>26</v>
      </c>
      <c r="H6789" t="str">
        <f>'200528-results_ei'!J6789</f>
        <v>Simulated in BuildME v.1.2</v>
      </c>
    </row>
    <row r="6790" spans="1:8" x14ac:dyDescent="0.45">
      <c r="A6790" t="str">
        <f>'200528-results_ei'!A6790&amp;", "&amp;'200528-results_ei'!C6790</f>
        <v>MFH_efficient, RES0</v>
      </c>
      <c r="B6790" s="26" t="str">
        <f>'200528-results_ei'!E6790</f>
        <v>R5.2LAM_Other</v>
      </c>
      <c r="C6790" s="26" t="str">
        <f>'200528-results_ei'!D6790</f>
        <v>Cooling</v>
      </c>
      <c r="D6790" t="str">
        <f>'200528-results_ei'!F6790</f>
        <v>fuel wood</v>
      </c>
      <c r="E6790">
        <f>'200528-results_ei'!G6790</f>
        <v>0</v>
      </c>
      <c r="F6790" t="str">
        <f>'200528-results_ei'!H6790</f>
        <v>MJ/m2</v>
      </c>
      <c r="G6790" t="s">
        <v>26</v>
      </c>
      <c r="H6790" t="str">
        <f>'200528-results_ei'!J6790</f>
        <v>Simulated in BuildME v.1.2</v>
      </c>
    </row>
    <row r="6791" spans="1:8" x14ac:dyDescent="0.45">
      <c r="A6791" t="str">
        <f>'200528-results_ei'!A6791&amp;", "&amp;'200528-results_ei'!C6791</f>
        <v>MFH_efficient, RES0</v>
      </c>
      <c r="B6791" s="26" t="str">
        <f>'200528-results_ei'!E6791</f>
        <v>R5.2LAM_Other</v>
      </c>
      <c r="C6791" s="26" t="str">
        <f>'200528-results_ei'!D6791</f>
        <v>Cooling</v>
      </c>
      <c r="D6791" t="str">
        <f>'200528-results_ei'!F6791</f>
        <v>all</v>
      </c>
      <c r="E6791">
        <f>'200528-results_ei'!G6791</f>
        <v>179.0162940891621</v>
      </c>
      <c r="F6791" t="str">
        <f>'200528-results_ei'!H6791</f>
        <v>MJ/m2</v>
      </c>
      <c r="G6791" t="s">
        <v>26</v>
      </c>
      <c r="H6791" t="str">
        <f>'200528-results_ei'!J6791</f>
        <v>Simulated in BuildME v.1.2</v>
      </c>
    </row>
    <row r="6792" spans="1:8" x14ac:dyDescent="0.45">
      <c r="A6792" t="str">
        <f>'200528-results_ei'!A6792&amp;", "&amp;'200528-results_ei'!C6792</f>
        <v>MFH_efficient, RES0</v>
      </c>
      <c r="B6792" s="26" t="str">
        <f>'200528-results_ei'!E6792</f>
        <v>R5.2LAM_Other</v>
      </c>
      <c r="C6792" s="26" t="str">
        <f>'200528-results_ei'!D6792</f>
        <v>DHW</v>
      </c>
      <c r="D6792" t="str">
        <f>'200528-results_ei'!F6792</f>
        <v>electricity</v>
      </c>
      <c r="E6792">
        <f>'200528-results_ei'!G6792</f>
        <v>0</v>
      </c>
      <c r="F6792" t="str">
        <f>'200528-results_ei'!H6792</f>
        <v>MJ/m2</v>
      </c>
      <c r="G6792" t="s">
        <v>26</v>
      </c>
      <c r="H6792" t="str">
        <f>'200528-results_ei'!J6792</f>
        <v>Simulated in BuildME v.1.2</v>
      </c>
    </row>
    <row r="6793" spans="1:8" x14ac:dyDescent="0.45">
      <c r="A6793" t="str">
        <f>'200528-results_ei'!A6793&amp;", "&amp;'200528-results_ei'!C6793</f>
        <v>MFH_efficient, RES0</v>
      </c>
      <c r="B6793" s="26" t="str">
        <f>'200528-results_ei'!E6793</f>
        <v>R5.2LAM_Other</v>
      </c>
      <c r="C6793" s="26" t="str">
        <f>'200528-results_ei'!D6793</f>
        <v>DHW</v>
      </c>
      <c r="D6793" t="str">
        <f>'200528-results_ei'!F6793</f>
        <v>diesel</v>
      </c>
      <c r="E6793">
        <f>'200528-results_ei'!G6793</f>
        <v>0</v>
      </c>
      <c r="F6793" t="str">
        <f>'200528-results_ei'!H6793</f>
        <v>MJ/m2</v>
      </c>
      <c r="G6793" t="s">
        <v>26</v>
      </c>
      <c r="H6793" t="str">
        <f>'200528-results_ei'!J6793</f>
        <v>Simulated in BuildME v.1.2</v>
      </c>
    </row>
    <row r="6794" spans="1:8" x14ac:dyDescent="0.45">
      <c r="A6794" t="str">
        <f>'200528-results_ei'!A6794&amp;", "&amp;'200528-results_ei'!C6794</f>
        <v>MFH_efficient, RES0</v>
      </c>
      <c r="B6794" s="26" t="str">
        <f>'200528-results_ei'!E6794</f>
        <v>R5.2LAM_Other</v>
      </c>
      <c r="C6794" s="26" t="str">
        <f>'200528-results_ei'!D6794</f>
        <v>DHW</v>
      </c>
      <c r="D6794" t="str">
        <f>'200528-results_ei'!F6794</f>
        <v>natural gas</v>
      </c>
      <c r="E6794">
        <f>'200528-results_ei'!G6794</f>
        <v>0</v>
      </c>
      <c r="F6794" t="str">
        <f>'200528-results_ei'!H6794</f>
        <v>MJ/m2</v>
      </c>
      <c r="G6794" t="s">
        <v>26</v>
      </c>
      <c r="H6794" t="str">
        <f>'200528-results_ei'!J6794</f>
        <v>Simulated in BuildME v.1.2</v>
      </c>
    </row>
    <row r="6795" spans="1:8" x14ac:dyDescent="0.45">
      <c r="A6795" t="str">
        <f>'200528-results_ei'!A6795&amp;", "&amp;'200528-results_ei'!C6795</f>
        <v>MFH_efficient, RES0</v>
      </c>
      <c r="B6795" s="26" t="str">
        <f>'200528-results_ei'!E6795</f>
        <v>R5.2LAM_Other</v>
      </c>
      <c r="C6795" s="26" t="str">
        <f>'200528-results_ei'!D6795</f>
        <v>DHW</v>
      </c>
      <c r="D6795" t="str">
        <f>'200528-results_ei'!F6795</f>
        <v>fuel wood</v>
      </c>
      <c r="E6795">
        <f>'200528-results_ei'!G6795</f>
        <v>0</v>
      </c>
      <c r="F6795" t="str">
        <f>'200528-results_ei'!H6795</f>
        <v>MJ/m2</v>
      </c>
      <c r="G6795" t="s">
        <v>26</v>
      </c>
      <c r="H6795" t="str">
        <f>'200528-results_ei'!J6795</f>
        <v>Simulated in BuildME v.1.2</v>
      </c>
    </row>
    <row r="6796" spans="1:8" x14ac:dyDescent="0.45">
      <c r="A6796" t="str">
        <f>'200528-results_ei'!A6796&amp;", "&amp;'200528-results_ei'!C6796</f>
        <v>MFH_efficient, RES0</v>
      </c>
      <c r="B6796" s="26" t="str">
        <f>'200528-results_ei'!E6796</f>
        <v>R5.2LAM_Other</v>
      </c>
      <c r="C6796" s="26" t="str">
        <f>'200528-results_ei'!D6796</f>
        <v>DHW</v>
      </c>
      <c r="D6796" t="str">
        <f>'200528-results_ei'!F6796</f>
        <v>all</v>
      </c>
      <c r="E6796">
        <f>'200528-results_ei'!G6796</f>
        <v>75</v>
      </c>
      <c r="F6796" t="str">
        <f>'200528-results_ei'!H6796</f>
        <v>MJ/m2</v>
      </c>
      <c r="G6796" t="s">
        <v>26</v>
      </c>
      <c r="H6796" t="str">
        <f>'200528-results_ei'!J6796</f>
        <v>Simulated in BuildME v.1.2</v>
      </c>
    </row>
    <row r="6797" spans="1:8" x14ac:dyDescent="0.45">
      <c r="A6797" t="str">
        <f>'200528-results_ei'!A6797&amp;", "&amp;'200528-results_ei'!C6797</f>
        <v>MFH_efficient, RES2.1</v>
      </c>
      <c r="B6797" s="26" t="str">
        <f>'200528-results_ei'!E6797</f>
        <v>R5.2LAM_Other</v>
      </c>
      <c r="C6797" s="26" t="str">
        <f>'200528-results_ei'!D6797</f>
        <v>Heating</v>
      </c>
      <c r="D6797" t="str">
        <f>'200528-results_ei'!F6797</f>
        <v>electricity</v>
      </c>
      <c r="E6797">
        <f>'200528-results_ei'!G6797</f>
        <v>0</v>
      </c>
      <c r="F6797" t="str">
        <f>'200528-results_ei'!H6797</f>
        <v>MJ/m2</v>
      </c>
      <c r="G6797" t="s">
        <v>26</v>
      </c>
      <c r="H6797" t="str">
        <f>'200528-results_ei'!J6797</f>
        <v>Simulated in BuildME v.1.2</v>
      </c>
    </row>
    <row r="6798" spans="1:8" x14ac:dyDescent="0.45">
      <c r="A6798" t="str">
        <f>'200528-results_ei'!A6798&amp;", "&amp;'200528-results_ei'!C6798</f>
        <v>MFH_efficient, RES2.1</v>
      </c>
      <c r="B6798" s="26" t="str">
        <f>'200528-results_ei'!E6798</f>
        <v>R5.2LAM_Other</v>
      </c>
      <c r="C6798" s="26" t="str">
        <f>'200528-results_ei'!D6798</f>
        <v>Heating</v>
      </c>
      <c r="D6798" t="str">
        <f>'200528-results_ei'!F6798</f>
        <v>diesel</v>
      </c>
      <c r="E6798">
        <f>'200528-results_ei'!G6798</f>
        <v>0</v>
      </c>
      <c r="F6798" t="str">
        <f>'200528-results_ei'!H6798</f>
        <v>MJ/m2</v>
      </c>
      <c r="G6798" t="s">
        <v>26</v>
      </c>
      <c r="H6798" t="str">
        <f>'200528-results_ei'!J6798</f>
        <v>Simulated in BuildME v.1.2</v>
      </c>
    </row>
    <row r="6799" spans="1:8" x14ac:dyDescent="0.45">
      <c r="A6799" t="str">
        <f>'200528-results_ei'!A6799&amp;", "&amp;'200528-results_ei'!C6799</f>
        <v>MFH_efficient, RES2.1</v>
      </c>
      <c r="B6799" s="26" t="str">
        <f>'200528-results_ei'!E6799</f>
        <v>R5.2LAM_Other</v>
      </c>
      <c r="C6799" s="26" t="str">
        <f>'200528-results_ei'!D6799</f>
        <v>Heating</v>
      </c>
      <c r="D6799" t="str">
        <f>'200528-results_ei'!F6799</f>
        <v>natural gas</v>
      </c>
      <c r="E6799">
        <f>'200528-results_ei'!G6799</f>
        <v>0</v>
      </c>
      <c r="F6799" t="str">
        <f>'200528-results_ei'!H6799</f>
        <v>MJ/m2</v>
      </c>
      <c r="G6799" t="s">
        <v>26</v>
      </c>
      <c r="H6799" t="str">
        <f>'200528-results_ei'!J6799</f>
        <v>Simulated in BuildME v.1.2</v>
      </c>
    </row>
    <row r="6800" spans="1:8" x14ac:dyDescent="0.45">
      <c r="A6800" t="str">
        <f>'200528-results_ei'!A6800&amp;", "&amp;'200528-results_ei'!C6800</f>
        <v>MFH_efficient, RES2.1</v>
      </c>
      <c r="B6800" s="26" t="str">
        <f>'200528-results_ei'!E6800</f>
        <v>R5.2LAM_Other</v>
      </c>
      <c r="C6800" s="26" t="str">
        <f>'200528-results_ei'!D6800</f>
        <v>Heating</v>
      </c>
      <c r="D6800" t="str">
        <f>'200528-results_ei'!F6800</f>
        <v>fuel wood</v>
      </c>
      <c r="E6800">
        <f>'200528-results_ei'!G6800</f>
        <v>0</v>
      </c>
      <c r="F6800" t="str">
        <f>'200528-results_ei'!H6800</f>
        <v>MJ/m2</v>
      </c>
      <c r="G6800" t="s">
        <v>26</v>
      </c>
      <c r="H6800" t="str">
        <f>'200528-results_ei'!J6800</f>
        <v>Simulated in BuildME v.1.2</v>
      </c>
    </row>
    <row r="6801" spans="1:8" x14ac:dyDescent="0.45">
      <c r="A6801" t="str">
        <f>'200528-results_ei'!A6801&amp;", "&amp;'200528-results_ei'!C6801</f>
        <v>MFH_efficient, RES2.1</v>
      </c>
      <c r="B6801" s="26" t="str">
        <f>'200528-results_ei'!E6801</f>
        <v>R5.2LAM_Other</v>
      </c>
      <c r="C6801" s="26" t="str">
        <f>'200528-results_ei'!D6801</f>
        <v>Heating</v>
      </c>
      <c r="D6801" t="str">
        <f>'200528-results_ei'!F6801</f>
        <v>all</v>
      </c>
      <c r="E6801">
        <f>'200528-results_ei'!G6801</f>
        <v>0</v>
      </c>
      <c r="F6801" t="str">
        <f>'200528-results_ei'!H6801</f>
        <v>MJ/m2</v>
      </c>
      <c r="G6801" t="s">
        <v>26</v>
      </c>
      <c r="H6801" t="str">
        <f>'200528-results_ei'!J6801</f>
        <v>Simulated in BuildME v.1.2</v>
      </c>
    </row>
    <row r="6802" spans="1:8" x14ac:dyDescent="0.45">
      <c r="A6802" t="str">
        <f>'200528-results_ei'!A6802&amp;", "&amp;'200528-results_ei'!C6802</f>
        <v>MFH_efficient, RES2.1</v>
      </c>
      <c r="B6802" s="26" t="str">
        <f>'200528-results_ei'!E6802</f>
        <v>R5.2LAM_Other</v>
      </c>
      <c r="C6802" s="26" t="str">
        <f>'200528-results_ei'!D6802</f>
        <v>Cooling</v>
      </c>
      <c r="D6802" t="str">
        <f>'200528-results_ei'!F6802</f>
        <v>electricity</v>
      </c>
      <c r="E6802">
        <f>'200528-results_ei'!G6802</f>
        <v>0</v>
      </c>
      <c r="F6802" t="str">
        <f>'200528-results_ei'!H6802</f>
        <v>MJ/m2</v>
      </c>
      <c r="G6802" t="s">
        <v>26</v>
      </c>
      <c r="H6802" t="str">
        <f>'200528-results_ei'!J6802</f>
        <v>Simulated in BuildME v.1.2</v>
      </c>
    </row>
    <row r="6803" spans="1:8" x14ac:dyDescent="0.45">
      <c r="A6803" t="str">
        <f>'200528-results_ei'!A6803&amp;", "&amp;'200528-results_ei'!C6803</f>
        <v>MFH_efficient, RES2.1</v>
      </c>
      <c r="B6803" s="26" t="str">
        <f>'200528-results_ei'!E6803</f>
        <v>R5.2LAM_Other</v>
      </c>
      <c r="C6803" s="26" t="str">
        <f>'200528-results_ei'!D6803</f>
        <v>Cooling</v>
      </c>
      <c r="D6803" t="str">
        <f>'200528-results_ei'!F6803</f>
        <v>diesel</v>
      </c>
      <c r="E6803">
        <f>'200528-results_ei'!G6803</f>
        <v>0</v>
      </c>
      <c r="F6803" t="str">
        <f>'200528-results_ei'!H6803</f>
        <v>MJ/m2</v>
      </c>
      <c r="G6803" t="s">
        <v>26</v>
      </c>
      <c r="H6803" t="str">
        <f>'200528-results_ei'!J6803</f>
        <v>Simulated in BuildME v.1.2</v>
      </c>
    </row>
    <row r="6804" spans="1:8" x14ac:dyDescent="0.45">
      <c r="A6804" t="str">
        <f>'200528-results_ei'!A6804&amp;", "&amp;'200528-results_ei'!C6804</f>
        <v>MFH_efficient, RES2.1</v>
      </c>
      <c r="B6804" s="26" t="str">
        <f>'200528-results_ei'!E6804</f>
        <v>R5.2LAM_Other</v>
      </c>
      <c r="C6804" s="26" t="str">
        <f>'200528-results_ei'!D6804</f>
        <v>Cooling</v>
      </c>
      <c r="D6804" t="str">
        <f>'200528-results_ei'!F6804</f>
        <v>natural gas</v>
      </c>
      <c r="E6804">
        <f>'200528-results_ei'!G6804</f>
        <v>0</v>
      </c>
      <c r="F6804" t="str">
        <f>'200528-results_ei'!H6804</f>
        <v>MJ/m2</v>
      </c>
      <c r="G6804" t="s">
        <v>26</v>
      </c>
      <c r="H6804" t="str">
        <f>'200528-results_ei'!J6804</f>
        <v>Simulated in BuildME v.1.2</v>
      </c>
    </row>
    <row r="6805" spans="1:8" x14ac:dyDescent="0.45">
      <c r="A6805" t="str">
        <f>'200528-results_ei'!A6805&amp;", "&amp;'200528-results_ei'!C6805</f>
        <v>MFH_efficient, RES2.1</v>
      </c>
      <c r="B6805" s="26" t="str">
        <f>'200528-results_ei'!E6805</f>
        <v>R5.2LAM_Other</v>
      </c>
      <c r="C6805" s="26" t="str">
        <f>'200528-results_ei'!D6805</f>
        <v>Cooling</v>
      </c>
      <c r="D6805" t="str">
        <f>'200528-results_ei'!F6805</f>
        <v>fuel wood</v>
      </c>
      <c r="E6805">
        <f>'200528-results_ei'!G6805</f>
        <v>0</v>
      </c>
      <c r="F6805" t="str">
        <f>'200528-results_ei'!H6805</f>
        <v>MJ/m2</v>
      </c>
      <c r="G6805" t="s">
        <v>26</v>
      </c>
      <c r="H6805" t="str">
        <f>'200528-results_ei'!J6805</f>
        <v>Simulated in BuildME v.1.2</v>
      </c>
    </row>
    <row r="6806" spans="1:8" x14ac:dyDescent="0.45">
      <c r="A6806" t="str">
        <f>'200528-results_ei'!A6806&amp;", "&amp;'200528-results_ei'!C6806</f>
        <v>MFH_efficient, RES2.1</v>
      </c>
      <c r="B6806" s="26" t="str">
        <f>'200528-results_ei'!E6806</f>
        <v>R5.2LAM_Other</v>
      </c>
      <c r="C6806" s="26" t="str">
        <f>'200528-results_ei'!D6806</f>
        <v>Cooling</v>
      </c>
      <c r="D6806" t="str">
        <f>'200528-results_ei'!F6806</f>
        <v>all</v>
      </c>
      <c r="E6806">
        <f>'200528-results_ei'!G6806</f>
        <v>179.57252758961391</v>
      </c>
      <c r="F6806" t="str">
        <f>'200528-results_ei'!H6806</f>
        <v>MJ/m2</v>
      </c>
      <c r="G6806" t="s">
        <v>26</v>
      </c>
      <c r="H6806" t="str">
        <f>'200528-results_ei'!J6806</f>
        <v>Simulated in BuildME v.1.2</v>
      </c>
    </row>
    <row r="6807" spans="1:8" x14ac:dyDescent="0.45">
      <c r="A6807" t="str">
        <f>'200528-results_ei'!A6807&amp;", "&amp;'200528-results_ei'!C6807</f>
        <v>MFH_efficient, RES2.1</v>
      </c>
      <c r="B6807" s="26" t="str">
        <f>'200528-results_ei'!E6807</f>
        <v>R5.2LAM_Other</v>
      </c>
      <c r="C6807" s="26" t="str">
        <f>'200528-results_ei'!D6807</f>
        <v>DHW</v>
      </c>
      <c r="D6807" t="str">
        <f>'200528-results_ei'!F6807</f>
        <v>electricity</v>
      </c>
      <c r="E6807">
        <f>'200528-results_ei'!G6807</f>
        <v>0</v>
      </c>
      <c r="F6807" t="str">
        <f>'200528-results_ei'!H6807</f>
        <v>MJ/m2</v>
      </c>
      <c r="G6807" t="s">
        <v>26</v>
      </c>
      <c r="H6807" t="str">
        <f>'200528-results_ei'!J6807</f>
        <v>Simulated in BuildME v.1.2</v>
      </c>
    </row>
    <row r="6808" spans="1:8" x14ac:dyDescent="0.45">
      <c r="A6808" t="str">
        <f>'200528-results_ei'!A6808&amp;", "&amp;'200528-results_ei'!C6808</f>
        <v>MFH_efficient, RES2.1</v>
      </c>
      <c r="B6808" s="26" t="str">
        <f>'200528-results_ei'!E6808</f>
        <v>R5.2LAM_Other</v>
      </c>
      <c r="C6808" s="26" t="str">
        <f>'200528-results_ei'!D6808</f>
        <v>DHW</v>
      </c>
      <c r="D6808" t="str">
        <f>'200528-results_ei'!F6808</f>
        <v>diesel</v>
      </c>
      <c r="E6808">
        <f>'200528-results_ei'!G6808</f>
        <v>0</v>
      </c>
      <c r="F6808" t="str">
        <f>'200528-results_ei'!H6808</f>
        <v>MJ/m2</v>
      </c>
      <c r="G6808" t="s">
        <v>26</v>
      </c>
      <c r="H6808" t="str">
        <f>'200528-results_ei'!J6808</f>
        <v>Simulated in BuildME v.1.2</v>
      </c>
    </row>
    <row r="6809" spans="1:8" x14ac:dyDescent="0.45">
      <c r="A6809" t="str">
        <f>'200528-results_ei'!A6809&amp;", "&amp;'200528-results_ei'!C6809</f>
        <v>MFH_efficient, RES2.1</v>
      </c>
      <c r="B6809" s="26" t="str">
        <f>'200528-results_ei'!E6809</f>
        <v>R5.2LAM_Other</v>
      </c>
      <c r="C6809" s="26" t="str">
        <f>'200528-results_ei'!D6809</f>
        <v>DHW</v>
      </c>
      <c r="D6809" t="str">
        <f>'200528-results_ei'!F6809</f>
        <v>natural gas</v>
      </c>
      <c r="E6809">
        <f>'200528-results_ei'!G6809</f>
        <v>0</v>
      </c>
      <c r="F6809" t="str">
        <f>'200528-results_ei'!H6809</f>
        <v>MJ/m2</v>
      </c>
      <c r="G6809" t="s">
        <v>26</v>
      </c>
      <c r="H6809" t="str">
        <f>'200528-results_ei'!J6809</f>
        <v>Simulated in BuildME v.1.2</v>
      </c>
    </row>
    <row r="6810" spans="1:8" x14ac:dyDescent="0.45">
      <c r="A6810" t="str">
        <f>'200528-results_ei'!A6810&amp;", "&amp;'200528-results_ei'!C6810</f>
        <v>MFH_efficient, RES2.1</v>
      </c>
      <c r="B6810" s="26" t="str">
        <f>'200528-results_ei'!E6810</f>
        <v>R5.2LAM_Other</v>
      </c>
      <c r="C6810" s="26" t="str">
        <f>'200528-results_ei'!D6810</f>
        <v>DHW</v>
      </c>
      <c r="D6810" t="str">
        <f>'200528-results_ei'!F6810</f>
        <v>fuel wood</v>
      </c>
      <c r="E6810">
        <f>'200528-results_ei'!G6810</f>
        <v>0</v>
      </c>
      <c r="F6810" t="str">
        <f>'200528-results_ei'!H6810</f>
        <v>MJ/m2</v>
      </c>
      <c r="G6810" t="s">
        <v>26</v>
      </c>
      <c r="H6810" t="str">
        <f>'200528-results_ei'!J6810</f>
        <v>Simulated in BuildME v.1.2</v>
      </c>
    </row>
    <row r="6811" spans="1:8" x14ac:dyDescent="0.45">
      <c r="A6811" t="str">
        <f>'200528-results_ei'!A6811&amp;", "&amp;'200528-results_ei'!C6811</f>
        <v>MFH_efficient, RES2.1</v>
      </c>
      <c r="B6811" s="26" t="str">
        <f>'200528-results_ei'!E6811</f>
        <v>R5.2LAM_Other</v>
      </c>
      <c r="C6811" s="26" t="str">
        <f>'200528-results_ei'!D6811</f>
        <v>DHW</v>
      </c>
      <c r="D6811" t="str">
        <f>'200528-results_ei'!F6811</f>
        <v>all</v>
      </c>
      <c r="E6811">
        <f>'200528-results_ei'!G6811</f>
        <v>75</v>
      </c>
      <c r="F6811" t="str">
        <f>'200528-results_ei'!H6811</f>
        <v>MJ/m2</v>
      </c>
      <c r="G6811" t="s">
        <v>26</v>
      </c>
      <c r="H6811" t="str">
        <f>'200528-results_ei'!J6811</f>
        <v>Simulated in BuildME v.1.2</v>
      </c>
    </row>
    <row r="6812" spans="1:8" x14ac:dyDescent="0.45">
      <c r="A6812" t="str">
        <f>'200528-results_ei'!A6812&amp;", "&amp;'200528-results_ei'!C6812</f>
        <v>MFH_efficient, RES2.1+RES2.2</v>
      </c>
      <c r="B6812" s="26" t="str">
        <f>'200528-results_ei'!E6812</f>
        <v>R5.2LAM_Other</v>
      </c>
      <c r="C6812" s="26" t="str">
        <f>'200528-results_ei'!D6812</f>
        <v>Heating</v>
      </c>
      <c r="D6812" t="str">
        <f>'200528-results_ei'!F6812</f>
        <v>electricity</v>
      </c>
      <c r="E6812">
        <f>'200528-results_ei'!G6812</f>
        <v>0</v>
      </c>
      <c r="F6812" t="str">
        <f>'200528-results_ei'!H6812</f>
        <v>MJ/m2</v>
      </c>
      <c r="G6812" t="s">
        <v>26</v>
      </c>
      <c r="H6812" t="str">
        <f>'200528-results_ei'!J6812</f>
        <v>Simulated in BuildME v.1.2</v>
      </c>
    </row>
    <row r="6813" spans="1:8" x14ac:dyDescent="0.45">
      <c r="A6813" t="str">
        <f>'200528-results_ei'!A6813&amp;", "&amp;'200528-results_ei'!C6813</f>
        <v>MFH_efficient, RES2.1+RES2.2</v>
      </c>
      <c r="B6813" s="26" t="str">
        <f>'200528-results_ei'!E6813</f>
        <v>R5.2LAM_Other</v>
      </c>
      <c r="C6813" s="26" t="str">
        <f>'200528-results_ei'!D6813</f>
        <v>Heating</v>
      </c>
      <c r="D6813" t="str">
        <f>'200528-results_ei'!F6813</f>
        <v>diesel</v>
      </c>
      <c r="E6813">
        <f>'200528-results_ei'!G6813</f>
        <v>0</v>
      </c>
      <c r="F6813" t="str">
        <f>'200528-results_ei'!H6813</f>
        <v>MJ/m2</v>
      </c>
      <c r="G6813" t="s">
        <v>26</v>
      </c>
      <c r="H6813" t="str">
        <f>'200528-results_ei'!J6813</f>
        <v>Simulated in BuildME v.1.2</v>
      </c>
    </row>
    <row r="6814" spans="1:8" x14ac:dyDescent="0.45">
      <c r="A6814" t="str">
        <f>'200528-results_ei'!A6814&amp;", "&amp;'200528-results_ei'!C6814</f>
        <v>MFH_efficient, RES2.1+RES2.2</v>
      </c>
      <c r="B6814" s="26" t="str">
        <f>'200528-results_ei'!E6814</f>
        <v>R5.2LAM_Other</v>
      </c>
      <c r="C6814" s="26" t="str">
        <f>'200528-results_ei'!D6814</f>
        <v>Heating</v>
      </c>
      <c r="D6814" t="str">
        <f>'200528-results_ei'!F6814</f>
        <v>natural gas</v>
      </c>
      <c r="E6814">
        <f>'200528-results_ei'!G6814</f>
        <v>0</v>
      </c>
      <c r="F6814" t="str">
        <f>'200528-results_ei'!H6814</f>
        <v>MJ/m2</v>
      </c>
      <c r="G6814" t="s">
        <v>26</v>
      </c>
      <c r="H6814" t="str">
        <f>'200528-results_ei'!J6814</f>
        <v>Simulated in BuildME v.1.2</v>
      </c>
    </row>
    <row r="6815" spans="1:8" x14ac:dyDescent="0.45">
      <c r="A6815" t="str">
        <f>'200528-results_ei'!A6815&amp;", "&amp;'200528-results_ei'!C6815</f>
        <v>MFH_efficient, RES2.1+RES2.2</v>
      </c>
      <c r="B6815" s="26" t="str">
        <f>'200528-results_ei'!E6815</f>
        <v>R5.2LAM_Other</v>
      </c>
      <c r="C6815" s="26" t="str">
        <f>'200528-results_ei'!D6815</f>
        <v>Heating</v>
      </c>
      <c r="D6815" t="str">
        <f>'200528-results_ei'!F6815</f>
        <v>fuel wood</v>
      </c>
      <c r="E6815">
        <f>'200528-results_ei'!G6815</f>
        <v>0</v>
      </c>
      <c r="F6815" t="str">
        <f>'200528-results_ei'!H6815</f>
        <v>MJ/m2</v>
      </c>
      <c r="G6815" t="s">
        <v>26</v>
      </c>
      <c r="H6815" t="str">
        <f>'200528-results_ei'!J6815</f>
        <v>Simulated in BuildME v.1.2</v>
      </c>
    </row>
    <row r="6816" spans="1:8" x14ac:dyDescent="0.45">
      <c r="A6816" t="str">
        <f>'200528-results_ei'!A6816&amp;", "&amp;'200528-results_ei'!C6816</f>
        <v>MFH_efficient, RES2.1+RES2.2</v>
      </c>
      <c r="B6816" s="26" t="str">
        <f>'200528-results_ei'!E6816</f>
        <v>R5.2LAM_Other</v>
      </c>
      <c r="C6816" s="26" t="str">
        <f>'200528-results_ei'!D6816</f>
        <v>Heating</v>
      </c>
      <c r="D6816" t="str">
        <f>'200528-results_ei'!F6816</f>
        <v>all</v>
      </c>
      <c r="E6816">
        <f>'200528-results_ei'!G6816</f>
        <v>0</v>
      </c>
      <c r="F6816" t="str">
        <f>'200528-results_ei'!H6816</f>
        <v>MJ/m2</v>
      </c>
      <c r="G6816" t="s">
        <v>26</v>
      </c>
      <c r="H6816" t="str">
        <f>'200528-results_ei'!J6816</f>
        <v>Simulated in BuildME v.1.2</v>
      </c>
    </row>
    <row r="6817" spans="1:8" x14ac:dyDescent="0.45">
      <c r="A6817" t="str">
        <f>'200528-results_ei'!A6817&amp;", "&amp;'200528-results_ei'!C6817</f>
        <v>MFH_efficient, RES2.1+RES2.2</v>
      </c>
      <c r="B6817" s="26" t="str">
        <f>'200528-results_ei'!E6817</f>
        <v>R5.2LAM_Other</v>
      </c>
      <c r="C6817" s="26" t="str">
        <f>'200528-results_ei'!D6817</f>
        <v>Cooling</v>
      </c>
      <c r="D6817" t="str">
        <f>'200528-results_ei'!F6817</f>
        <v>electricity</v>
      </c>
      <c r="E6817">
        <f>'200528-results_ei'!G6817</f>
        <v>0</v>
      </c>
      <c r="F6817" t="str">
        <f>'200528-results_ei'!H6817</f>
        <v>MJ/m2</v>
      </c>
      <c r="G6817" t="s">
        <v>26</v>
      </c>
      <c r="H6817" t="str">
        <f>'200528-results_ei'!J6817</f>
        <v>Simulated in BuildME v.1.2</v>
      </c>
    </row>
    <row r="6818" spans="1:8" x14ac:dyDescent="0.45">
      <c r="A6818" t="str">
        <f>'200528-results_ei'!A6818&amp;", "&amp;'200528-results_ei'!C6818</f>
        <v>MFH_efficient, RES2.1+RES2.2</v>
      </c>
      <c r="B6818" s="26" t="str">
        <f>'200528-results_ei'!E6818</f>
        <v>R5.2LAM_Other</v>
      </c>
      <c r="C6818" s="26" t="str">
        <f>'200528-results_ei'!D6818</f>
        <v>Cooling</v>
      </c>
      <c r="D6818" t="str">
        <f>'200528-results_ei'!F6818</f>
        <v>diesel</v>
      </c>
      <c r="E6818">
        <f>'200528-results_ei'!G6818</f>
        <v>0</v>
      </c>
      <c r="F6818" t="str">
        <f>'200528-results_ei'!H6818</f>
        <v>MJ/m2</v>
      </c>
      <c r="G6818" t="s">
        <v>26</v>
      </c>
      <c r="H6818" t="str">
        <f>'200528-results_ei'!J6818</f>
        <v>Simulated in BuildME v.1.2</v>
      </c>
    </row>
    <row r="6819" spans="1:8" x14ac:dyDescent="0.45">
      <c r="A6819" t="str">
        <f>'200528-results_ei'!A6819&amp;", "&amp;'200528-results_ei'!C6819</f>
        <v>MFH_efficient, RES2.1+RES2.2</v>
      </c>
      <c r="B6819" s="26" t="str">
        <f>'200528-results_ei'!E6819</f>
        <v>R5.2LAM_Other</v>
      </c>
      <c r="C6819" s="26" t="str">
        <f>'200528-results_ei'!D6819</f>
        <v>Cooling</v>
      </c>
      <c r="D6819" t="str">
        <f>'200528-results_ei'!F6819</f>
        <v>natural gas</v>
      </c>
      <c r="E6819">
        <f>'200528-results_ei'!G6819</f>
        <v>0</v>
      </c>
      <c r="F6819" t="str">
        <f>'200528-results_ei'!H6819</f>
        <v>MJ/m2</v>
      </c>
      <c r="G6819" t="s">
        <v>26</v>
      </c>
      <c r="H6819" t="str">
        <f>'200528-results_ei'!J6819</f>
        <v>Simulated in BuildME v.1.2</v>
      </c>
    </row>
    <row r="6820" spans="1:8" x14ac:dyDescent="0.45">
      <c r="A6820" t="str">
        <f>'200528-results_ei'!A6820&amp;", "&amp;'200528-results_ei'!C6820</f>
        <v>MFH_efficient, RES2.1+RES2.2</v>
      </c>
      <c r="B6820" s="26" t="str">
        <f>'200528-results_ei'!E6820</f>
        <v>R5.2LAM_Other</v>
      </c>
      <c r="C6820" s="26" t="str">
        <f>'200528-results_ei'!D6820</f>
        <v>Cooling</v>
      </c>
      <c r="D6820" t="str">
        <f>'200528-results_ei'!F6820</f>
        <v>fuel wood</v>
      </c>
      <c r="E6820">
        <f>'200528-results_ei'!G6820</f>
        <v>0</v>
      </c>
      <c r="F6820" t="str">
        <f>'200528-results_ei'!H6820</f>
        <v>MJ/m2</v>
      </c>
      <c r="G6820" t="s">
        <v>26</v>
      </c>
      <c r="H6820" t="str">
        <f>'200528-results_ei'!J6820</f>
        <v>Simulated in BuildME v.1.2</v>
      </c>
    </row>
    <row r="6821" spans="1:8" x14ac:dyDescent="0.45">
      <c r="A6821" t="str">
        <f>'200528-results_ei'!A6821&amp;", "&amp;'200528-results_ei'!C6821</f>
        <v>MFH_efficient, RES2.1+RES2.2</v>
      </c>
      <c r="B6821" s="26" t="str">
        <f>'200528-results_ei'!E6821</f>
        <v>R5.2LAM_Other</v>
      </c>
      <c r="C6821" s="26" t="str">
        <f>'200528-results_ei'!D6821</f>
        <v>Cooling</v>
      </c>
      <c r="D6821" t="str">
        <f>'200528-results_ei'!F6821</f>
        <v>all</v>
      </c>
      <c r="E6821">
        <f>'200528-results_ei'!G6821</f>
        <v>179.59085996211701</v>
      </c>
      <c r="F6821" t="str">
        <f>'200528-results_ei'!H6821</f>
        <v>MJ/m2</v>
      </c>
      <c r="G6821" t="s">
        <v>26</v>
      </c>
      <c r="H6821" t="str">
        <f>'200528-results_ei'!J6821</f>
        <v>Simulated in BuildME v.1.2</v>
      </c>
    </row>
    <row r="6822" spans="1:8" x14ac:dyDescent="0.45">
      <c r="A6822" t="str">
        <f>'200528-results_ei'!A6822&amp;", "&amp;'200528-results_ei'!C6822</f>
        <v>MFH_efficient, RES2.1+RES2.2</v>
      </c>
      <c r="B6822" s="26" t="str">
        <f>'200528-results_ei'!E6822</f>
        <v>R5.2LAM_Other</v>
      </c>
      <c r="C6822" s="26" t="str">
        <f>'200528-results_ei'!D6822</f>
        <v>DHW</v>
      </c>
      <c r="D6822" t="str">
        <f>'200528-results_ei'!F6822</f>
        <v>electricity</v>
      </c>
      <c r="E6822">
        <f>'200528-results_ei'!G6822</f>
        <v>0</v>
      </c>
      <c r="F6822" t="str">
        <f>'200528-results_ei'!H6822</f>
        <v>MJ/m2</v>
      </c>
      <c r="G6822" t="s">
        <v>26</v>
      </c>
      <c r="H6822" t="str">
        <f>'200528-results_ei'!J6822</f>
        <v>Simulated in BuildME v.1.2</v>
      </c>
    </row>
    <row r="6823" spans="1:8" x14ac:dyDescent="0.45">
      <c r="A6823" t="str">
        <f>'200528-results_ei'!A6823&amp;", "&amp;'200528-results_ei'!C6823</f>
        <v>MFH_efficient, RES2.1+RES2.2</v>
      </c>
      <c r="B6823" s="26" t="str">
        <f>'200528-results_ei'!E6823</f>
        <v>R5.2LAM_Other</v>
      </c>
      <c r="C6823" s="26" t="str">
        <f>'200528-results_ei'!D6823</f>
        <v>DHW</v>
      </c>
      <c r="D6823" t="str">
        <f>'200528-results_ei'!F6823</f>
        <v>diesel</v>
      </c>
      <c r="E6823">
        <f>'200528-results_ei'!G6823</f>
        <v>0</v>
      </c>
      <c r="F6823" t="str">
        <f>'200528-results_ei'!H6823</f>
        <v>MJ/m2</v>
      </c>
      <c r="G6823" t="s">
        <v>26</v>
      </c>
      <c r="H6823" t="str">
        <f>'200528-results_ei'!J6823</f>
        <v>Simulated in BuildME v.1.2</v>
      </c>
    </row>
    <row r="6824" spans="1:8" x14ac:dyDescent="0.45">
      <c r="A6824" t="str">
        <f>'200528-results_ei'!A6824&amp;", "&amp;'200528-results_ei'!C6824</f>
        <v>MFH_efficient, RES2.1+RES2.2</v>
      </c>
      <c r="B6824" s="26" t="str">
        <f>'200528-results_ei'!E6824</f>
        <v>R5.2LAM_Other</v>
      </c>
      <c r="C6824" s="26" t="str">
        <f>'200528-results_ei'!D6824</f>
        <v>DHW</v>
      </c>
      <c r="D6824" t="str">
        <f>'200528-results_ei'!F6824</f>
        <v>natural gas</v>
      </c>
      <c r="E6824">
        <f>'200528-results_ei'!G6824</f>
        <v>0</v>
      </c>
      <c r="F6824" t="str">
        <f>'200528-results_ei'!H6824</f>
        <v>MJ/m2</v>
      </c>
      <c r="G6824" t="s">
        <v>26</v>
      </c>
      <c r="H6824" t="str">
        <f>'200528-results_ei'!J6824</f>
        <v>Simulated in BuildME v.1.2</v>
      </c>
    </row>
    <row r="6825" spans="1:8" x14ac:dyDescent="0.45">
      <c r="A6825" t="str">
        <f>'200528-results_ei'!A6825&amp;", "&amp;'200528-results_ei'!C6825</f>
        <v>MFH_efficient, RES2.1+RES2.2</v>
      </c>
      <c r="B6825" s="26" t="str">
        <f>'200528-results_ei'!E6825</f>
        <v>R5.2LAM_Other</v>
      </c>
      <c r="C6825" s="26" t="str">
        <f>'200528-results_ei'!D6825</f>
        <v>DHW</v>
      </c>
      <c r="D6825" t="str">
        <f>'200528-results_ei'!F6825</f>
        <v>fuel wood</v>
      </c>
      <c r="E6825">
        <f>'200528-results_ei'!G6825</f>
        <v>0</v>
      </c>
      <c r="F6825" t="str">
        <f>'200528-results_ei'!H6825</f>
        <v>MJ/m2</v>
      </c>
      <c r="G6825" t="s">
        <v>26</v>
      </c>
      <c r="H6825" t="str">
        <f>'200528-results_ei'!J6825</f>
        <v>Simulated in BuildME v.1.2</v>
      </c>
    </row>
    <row r="6826" spans="1:8" x14ac:dyDescent="0.45">
      <c r="A6826" t="str">
        <f>'200528-results_ei'!A6826&amp;", "&amp;'200528-results_ei'!C6826</f>
        <v>MFH_efficient, RES2.1+RES2.2</v>
      </c>
      <c r="B6826" s="26" t="str">
        <f>'200528-results_ei'!E6826</f>
        <v>R5.2LAM_Other</v>
      </c>
      <c r="C6826" s="26" t="str">
        <f>'200528-results_ei'!D6826</f>
        <v>DHW</v>
      </c>
      <c r="D6826" t="str">
        <f>'200528-results_ei'!F6826</f>
        <v>all</v>
      </c>
      <c r="E6826">
        <f>'200528-results_ei'!G6826</f>
        <v>75</v>
      </c>
      <c r="F6826" t="str">
        <f>'200528-results_ei'!H6826</f>
        <v>MJ/m2</v>
      </c>
      <c r="G6826" t="s">
        <v>26</v>
      </c>
      <c r="H6826" t="str">
        <f>'200528-results_ei'!J6826</f>
        <v>Simulated in BuildME v.1.2</v>
      </c>
    </row>
    <row r="6827" spans="1:8" x14ac:dyDescent="0.45">
      <c r="A6827" t="str">
        <f>'200528-results_ei'!A6827&amp;", "&amp;'200528-results_ei'!C6827</f>
        <v>MFH_efficient, RES2.2</v>
      </c>
      <c r="B6827" s="26" t="str">
        <f>'200528-results_ei'!E6827</f>
        <v>R5.2LAM_Other</v>
      </c>
      <c r="C6827" s="26" t="str">
        <f>'200528-results_ei'!D6827</f>
        <v>Heating</v>
      </c>
      <c r="D6827" t="str">
        <f>'200528-results_ei'!F6827</f>
        <v>electricity</v>
      </c>
      <c r="E6827">
        <f>'200528-results_ei'!G6827</f>
        <v>0</v>
      </c>
      <c r="F6827" t="str">
        <f>'200528-results_ei'!H6827</f>
        <v>MJ/m2</v>
      </c>
      <c r="G6827" t="s">
        <v>26</v>
      </c>
      <c r="H6827" t="str">
        <f>'200528-results_ei'!J6827</f>
        <v>Simulated in BuildME v.1.2</v>
      </c>
    </row>
    <row r="6828" spans="1:8" x14ac:dyDescent="0.45">
      <c r="A6828" t="str">
        <f>'200528-results_ei'!A6828&amp;", "&amp;'200528-results_ei'!C6828</f>
        <v>MFH_efficient, RES2.2</v>
      </c>
      <c r="B6828" s="26" t="str">
        <f>'200528-results_ei'!E6828</f>
        <v>R5.2LAM_Other</v>
      </c>
      <c r="C6828" s="26" t="str">
        <f>'200528-results_ei'!D6828</f>
        <v>Heating</v>
      </c>
      <c r="D6828" t="str">
        <f>'200528-results_ei'!F6828</f>
        <v>diesel</v>
      </c>
      <c r="E6828">
        <f>'200528-results_ei'!G6828</f>
        <v>0</v>
      </c>
      <c r="F6828" t="str">
        <f>'200528-results_ei'!H6828</f>
        <v>MJ/m2</v>
      </c>
      <c r="G6828" t="s">
        <v>26</v>
      </c>
      <c r="H6828" t="str">
        <f>'200528-results_ei'!J6828</f>
        <v>Simulated in BuildME v.1.2</v>
      </c>
    </row>
    <row r="6829" spans="1:8" x14ac:dyDescent="0.45">
      <c r="A6829" t="str">
        <f>'200528-results_ei'!A6829&amp;", "&amp;'200528-results_ei'!C6829</f>
        <v>MFH_efficient, RES2.2</v>
      </c>
      <c r="B6829" s="26" t="str">
        <f>'200528-results_ei'!E6829</f>
        <v>R5.2LAM_Other</v>
      </c>
      <c r="C6829" s="26" t="str">
        <f>'200528-results_ei'!D6829</f>
        <v>Heating</v>
      </c>
      <c r="D6829" t="str">
        <f>'200528-results_ei'!F6829</f>
        <v>natural gas</v>
      </c>
      <c r="E6829">
        <f>'200528-results_ei'!G6829</f>
        <v>0</v>
      </c>
      <c r="F6829" t="str">
        <f>'200528-results_ei'!H6829</f>
        <v>MJ/m2</v>
      </c>
      <c r="G6829" t="s">
        <v>26</v>
      </c>
      <c r="H6829" t="str">
        <f>'200528-results_ei'!J6829</f>
        <v>Simulated in BuildME v.1.2</v>
      </c>
    </row>
    <row r="6830" spans="1:8" x14ac:dyDescent="0.45">
      <c r="A6830" t="str">
        <f>'200528-results_ei'!A6830&amp;", "&amp;'200528-results_ei'!C6830</f>
        <v>MFH_efficient, RES2.2</v>
      </c>
      <c r="B6830" s="26" t="str">
        <f>'200528-results_ei'!E6830</f>
        <v>R5.2LAM_Other</v>
      </c>
      <c r="C6830" s="26" t="str">
        <f>'200528-results_ei'!D6830</f>
        <v>Heating</v>
      </c>
      <c r="D6830" t="str">
        <f>'200528-results_ei'!F6830</f>
        <v>fuel wood</v>
      </c>
      <c r="E6830">
        <f>'200528-results_ei'!G6830</f>
        <v>0</v>
      </c>
      <c r="F6830" t="str">
        <f>'200528-results_ei'!H6830</f>
        <v>MJ/m2</v>
      </c>
      <c r="G6830" t="s">
        <v>26</v>
      </c>
      <c r="H6830" t="str">
        <f>'200528-results_ei'!J6830</f>
        <v>Simulated in BuildME v.1.2</v>
      </c>
    </row>
    <row r="6831" spans="1:8" x14ac:dyDescent="0.45">
      <c r="A6831" t="str">
        <f>'200528-results_ei'!A6831&amp;", "&amp;'200528-results_ei'!C6831</f>
        <v>MFH_efficient, RES2.2</v>
      </c>
      <c r="B6831" s="26" t="str">
        <f>'200528-results_ei'!E6831</f>
        <v>R5.2LAM_Other</v>
      </c>
      <c r="C6831" s="26" t="str">
        <f>'200528-results_ei'!D6831</f>
        <v>Heating</v>
      </c>
      <c r="D6831" t="str">
        <f>'200528-results_ei'!F6831</f>
        <v>all</v>
      </c>
      <c r="E6831">
        <f>'200528-results_ei'!G6831</f>
        <v>0</v>
      </c>
      <c r="F6831" t="str">
        <f>'200528-results_ei'!H6831</f>
        <v>MJ/m2</v>
      </c>
      <c r="G6831" t="s">
        <v>26</v>
      </c>
      <c r="H6831" t="str">
        <f>'200528-results_ei'!J6831</f>
        <v>Simulated in BuildME v.1.2</v>
      </c>
    </row>
    <row r="6832" spans="1:8" x14ac:dyDescent="0.45">
      <c r="A6832" t="str">
        <f>'200528-results_ei'!A6832&amp;", "&amp;'200528-results_ei'!C6832</f>
        <v>MFH_efficient, RES2.2</v>
      </c>
      <c r="B6832" s="26" t="str">
        <f>'200528-results_ei'!E6832</f>
        <v>R5.2LAM_Other</v>
      </c>
      <c r="C6832" s="26" t="str">
        <f>'200528-results_ei'!D6832</f>
        <v>Cooling</v>
      </c>
      <c r="D6832" t="str">
        <f>'200528-results_ei'!F6832</f>
        <v>electricity</v>
      </c>
      <c r="E6832">
        <f>'200528-results_ei'!G6832</f>
        <v>0</v>
      </c>
      <c r="F6832" t="str">
        <f>'200528-results_ei'!H6832</f>
        <v>MJ/m2</v>
      </c>
      <c r="G6832" t="s">
        <v>26</v>
      </c>
      <c r="H6832" t="str">
        <f>'200528-results_ei'!J6832</f>
        <v>Simulated in BuildME v.1.2</v>
      </c>
    </row>
    <row r="6833" spans="1:8" x14ac:dyDescent="0.45">
      <c r="A6833" t="str">
        <f>'200528-results_ei'!A6833&amp;", "&amp;'200528-results_ei'!C6833</f>
        <v>MFH_efficient, RES2.2</v>
      </c>
      <c r="B6833" s="26" t="str">
        <f>'200528-results_ei'!E6833</f>
        <v>R5.2LAM_Other</v>
      </c>
      <c r="C6833" s="26" t="str">
        <f>'200528-results_ei'!D6833</f>
        <v>Cooling</v>
      </c>
      <c r="D6833" t="str">
        <f>'200528-results_ei'!F6833</f>
        <v>diesel</v>
      </c>
      <c r="E6833">
        <f>'200528-results_ei'!G6833</f>
        <v>0</v>
      </c>
      <c r="F6833" t="str">
        <f>'200528-results_ei'!H6833</f>
        <v>MJ/m2</v>
      </c>
      <c r="G6833" t="s">
        <v>26</v>
      </c>
      <c r="H6833" t="str">
        <f>'200528-results_ei'!J6833</f>
        <v>Simulated in BuildME v.1.2</v>
      </c>
    </row>
    <row r="6834" spans="1:8" x14ac:dyDescent="0.45">
      <c r="A6834" t="str">
        <f>'200528-results_ei'!A6834&amp;", "&amp;'200528-results_ei'!C6834</f>
        <v>MFH_efficient, RES2.2</v>
      </c>
      <c r="B6834" s="26" t="str">
        <f>'200528-results_ei'!E6834</f>
        <v>R5.2LAM_Other</v>
      </c>
      <c r="C6834" s="26" t="str">
        <f>'200528-results_ei'!D6834</f>
        <v>Cooling</v>
      </c>
      <c r="D6834" t="str">
        <f>'200528-results_ei'!F6834</f>
        <v>natural gas</v>
      </c>
      <c r="E6834">
        <f>'200528-results_ei'!G6834</f>
        <v>0</v>
      </c>
      <c r="F6834" t="str">
        <f>'200528-results_ei'!H6834</f>
        <v>MJ/m2</v>
      </c>
      <c r="G6834" t="s">
        <v>26</v>
      </c>
      <c r="H6834" t="str">
        <f>'200528-results_ei'!J6834</f>
        <v>Simulated in BuildME v.1.2</v>
      </c>
    </row>
    <row r="6835" spans="1:8" x14ac:dyDescent="0.45">
      <c r="A6835" t="str">
        <f>'200528-results_ei'!A6835&amp;", "&amp;'200528-results_ei'!C6835</f>
        <v>MFH_efficient, RES2.2</v>
      </c>
      <c r="B6835" s="26" t="str">
        <f>'200528-results_ei'!E6835</f>
        <v>R5.2LAM_Other</v>
      </c>
      <c r="C6835" s="26" t="str">
        <f>'200528-results_ei'!D6835</f>
        <v>Cooling</v>
      </c>
      <c r="D6835" t="str">
        <f>'200528-results_ei'!F6835</f>
        <v>fuel wood</v>
      </c>
      <c r="E6835">
        <f>'200528-results_ei'!G6835</f>
        <v>0</v>
      </c>
      <c r="F6835" t="str">
        <f>'200528-results_ei'!H6835</f>
        <v>MJ/m2</v>
      </c>
      <c r="G6835" t="s">
        <v>26</v>
      </c>
      <c r="H6835" t="str">
        <f>'200528-results_ei'!J6835</f>
        <v>Simulated in BuildME v.1.2</v>
      </c>
    </row>
    <row r="6836" spans="1:8" x14ac:dyDescent="0.45">
      <c r="A6836" t="str">
        <f>'200528-results_ei'!A6836&amp;", "&amp;'200528-results_ei'!C6836</f>
        <v>MFH_efficient, RES2.2</v>
      </c>
      <c r="B6836" s="26" t="str">
        <f>'200528-results_ei'!E6836</f>
        <v>R5.2LAM_Other</v>
      </c>
      <c r="C6836" s="26" t="str">
        <f>'200528-results_ei'!D6836</f>
        <v>Cooling</v>
      </c>
      <c r="D6836" t="str">
        <f>'200528-results_ei'!F6836</f>
        <v>all</v>
      </c>
      <c r="E6836">
        <f>'200528-results_ei'!G6836</f>
        <v>178.97276870142309</v>
      </c>
      <c r="F6836" t="str">
        <f>'200528-results_ei'!H6836</f>
        <v>MJ/m2</v>
      </c>
      <c r="G6836" t="s">
        <v>26</v>
      </c>
      <c r="H6836" t="str">
        <f>'200528-results_ei'!J6836</f>
        <v>Simulated in BuildME v.1.2</v>
      </c>
    </row>
    <row r="6837" spans="1:8" x14ac:dyDescent="0.45">
      <c r="A6837" t="str">
        <f>'200528-results_ei'!A6837&amp;", "&amp;'200528-results_ei'!C6837</f>
        <v>MFH_efficient, RES2.2</v>
      </c>
      <c r="B6837" s="26" t="str">
        <f>'200528-results_ei'!E6837</f>
        <v>R5.2LAM_Other</v>
      </c>
      <c r="C6837" s="26" t="str">
        <f>'200528-results_ei'!D6837</f>
        <v>DHW</v>
      </c>
      <c r="D6837" t="str">
        <f>'200528-results_ei'!F6837</f>
        <v>electricity</v>
      </c>
      <c r="E6837">
        <f>'200528-results_ei'!G6837</f>
        <v>0</v>
      </c>
      <c r="F6837" t="str">
        <f>'200528-results_ei'!H6837</f>
        <v>MJ/m2</v>
      </c>
      <c r="G6837" t="s">
        <v>26</v>
      </c>
      <c r="H6837" t="str">
        <f>'200528-results_ei'!J6837</f>
        <v>Simulated in BuildME v.1.2</v>
      </c>
    </row>
    <row r="6838" spans="1:8" x14ac:dyDescent="0.45">
      <c r="A6838" t="str">
        <f>'200528-results_ei'!A6838&amp;", "&amp;'200528-results_ei'!C6838</f>
        <v>MFH_efficient, RES2.2</v>
      </c>
      <c r="B6838" s="26" t="str">
        <f>'200528-results_ei'!E6838</f>
        <v>R5.2LAM_Other</v>
      </c>
      <c r="C6838" s="26" t="str">
        <f>'200528-results_ei'!D6838</f>
        <v>DHW</v>
      </c>
      <c r="D6838" t="str">
        <f>'200528-results_ei'!F6838</f>
        <v>diesel</v>
      </c>
      <c r="E6838">
        <f>'200528-results_ei'!G6838</f>
        <v>0</v>
      </c>
      <c r="F6838" t="str">
        <f>'200528-results_ei'!H6838</f>
        <v>MJ/m2</v>
      </c>
      <c r="G6838" t="s">
        <v>26</v>
      </c>
      <c r="H6838" t="str">
        <f>'200528-results_ei'!J6838</f>
        <v>Simulated in BuildME v.1.2</v>
      </c>
    </row>
    <row r="6839" spans="1:8" x14ac:dyDescent="0.45">
      <c r="A6839" t="str">
        <f>'200528-results_ei'!A6839&amp;", "&amp;'200528-results_ei'!C6839</f>
        <v>MFH_efficient, RES2.2</v>
      </c>
      <c r="B6839" s="26" t="str">
        <f>'200528-results_ei'!E6839</f>
        <v>R5.2LAM_Other</v>
      </c>
      <c r="C6839" s="26" t="str">
        <f>'200528-results_ei'!D6839</f>
        <v>DHW</v>
      </c>
      <c r="D6839" t="str">
        <f>'200528-results_ei'!F6839</f>
        <v>natural gas</v>
      </c>
      <c r="E6839">
        <f>'200528-results_ei'!G6839</f>
        <v>0</v>
      </c>
      <c r="F6839" t="str">
        <f>'200528-results_ei'!H6839</f>
        <v>MJ/m2</v>
      </c>
      <c r="G6839" t="s">
        <v>26</v>
      </c>
      <c r="H6839" t="str">
        <f>'200528-results_ei'!J6839</f>
        <v>Simulated in BuildME v.1.2</v>
      </c>
    </row>
    <row r="6840" spans="1:8" x14ac:dyDescent="0.45">
      <c r="A6840" t="str">
        <f>'200528-results_ei'!A6840&amp;", "&amp;'200528-results_ei'!C6840</f>
        <v>MFH_efficient, RES2.2</v>
      </c>
      <c r="B6840" s="26" t="str">
        <f>'200528-results_ei'!E6840</f>
        <v>R5.2LAM_Other</v>
      </c>
      <c r="C6840" s="26" t="str">
        <f>'200528-results_ei'!D6840</f>
        <v>DHW</v>
      </c>
      <c r="D6840" t="str">
        <f>'200528-results_ei'!F6840</f>
        <v>fuel wood</v>
      </c>
      <c r="E6840">
        <f>'200528-results_ei'!G6840</f>
        <v>0</v>
      </c>
      <c r="F6840" t="str">
        <f>'200528-results_ei'!H6840</f>
        <v>MJ/m2</v>
      </c>
      <c r="G6840" t="s">
        <v>26</v>
      </c>
      <c r="H6840" t="str">
        <f>'200528-results_ei'!J6840</f>
        <v>Simulated in BuildME v.1.2</v>
      </c>
    </row>
    <row r="6841" spans="1:8" x14ac:dyDescent="0.45">
      <c r="A6841" t="str">
        <f>'200528-results_ei'!A6841&amp;", "&amp;'200528-results_ei'!C6841</f>
        <v>MFH_efficient, RES2.2</v>
      </c>
      <c r="B6841" s="26" t="str">
        <f>'200528-results_ei'!E6841</f>
        <v>R5.2LAM_Other</v>
      </c>
      <c r="C6841" s="26" t="str">
        <f>'200528-results_ei'!D6841</f>
        <v>DHW</v>
      </c>
      <c r="D6841" t="str">
        <f>'200528-results_ei'!F6841</f>
        <v>all</v>
      </c>
      <c r="E6841">
        <f>'200528-results_ei'!G6841</f>
        <v>75</v>
      </c>
      <c r="F6841" t="str">
        <f>'200528-results_ei'!H6841</f>
        <v>MJ/m2</v>
      </c>
      <c r="G6841" t="s">
        <v>26</v>
      </c>
      <c r="H6841" t="str">
        <f>'200528-results_ei'!J6841</f>
        <v>Simulated in BuildME v.1.2</v>
      </c>
    </row>
    <row r="6842" spans="1:8" x14ac:dyDescent="0.45">
      <c r="A6842" t="str">
        <f>'200528-results_ei'!A6842&amp;", "&amp;'200528-results_ei'!C6842</f>
        <v>MFH_non-standard, RES0</v>
      </c>
      <c r="B6842" s="26" t="str">
        <f>'200528-results_ei'!E6842</f>
        <v>R5.2LAM_Other</v>
      </c>
      <c r="C6842" s="26" t="str">
        <f>'200528-results_ei'!D6842</f>
        <v>Heating</v>
      </c>
      <c r="D6842" t="str">
        <f>'200528-results_ei'!F6842</f>
        <v>electricity</v>
      </c>
      <c r="E6842">
        <f>'200528-results_ei'!G6842</f>
        <v>0</v>
      </c>
      <c r="F6842" t="str">
        <f>'200528-results_ei'!H6842</f>
        <v>MJ/m2</v>
      </c>
      <c r="G6842" t="s">
        <v>26</v>
      </c>
      <c r="H6842" t="str">
        <f>'200528-results_ei'!J6842</f>
        <v>Simulated in BuildME v.1.2</v>
      </c>
    </row>
    <row r="6843" spans="1:8" x14ac:dyDescent="0.45">
      <c r="A6843" t="str">
        <f>'200528-results_ei'!A6843&amp;", "&amp;'200528-results_ei'!C6843</f>
        <v>MFH_non-standard, RES0</v>
      </c>
      <c r="B6843" s="26" t="str">
        <f>'200528-results_ei'!E6843</f>
        <v>R5.2LAM_Other</v>
      </c>
      <c r="C6843" s="26" t="str">
        <f>'200528-results_ei'!D6843</f>
        <v>Heating</v>
      </c>
      <c r="D6843" t="str">
        <f>'200528-results_ei'!F6843</f>
        <v>diesel</v>
      </c>
      <c r="E6843">
        <f>'200528-results_ei'!G6843</f>
        <v>0</v>
      </c>
      <c r="F6843" t="str">
        <f>'200528-results_ei'!H6843</f>
        <v>MJ/m2</v>
      </c>
      <c r="G6843" t="s">
        <v>26</v>
      </c>
      <c r="H6843" t="str">
        <f>'200528-results_ei'!J6843</f>
        <v>Simulated in BuildME v.1.2</v>
      </c>
    </row>
    <row r="6844" spans="1:8" x14ac:dyDescent="0.45">
      <c r="A6844" t="str">
        <f>'200528-results_ei'!A6844&amp;", "&amp;'200528-results_ei'!C6844</f>
        <v>MFH_non-standard, RES0</v>
      </c>
      <c r="B6844" s="26" t="str">
        <f>'200528-results_ei'!E6844</f>
        <v>R5.2LAM_Other</v>
      </c>
      <c r="C6844" s="26" t="str">
        <f>'200528-results_ei'!D6844</f>
        <v>Heating</v>
      </c>
      <c r="D6844" t="str">
        <f>'200528-results_ei'!F6844</f>
        <v>natural gas</v>
      </c>
      <c r="E6844">
        <f>'200528-results_ei'!G6844</f>
        <v>0</v>
      </c>
      <c r="F6844" t="str">
        <f>'200528-results_ei'!H6844</f>
        <v>MJ/m2</v>
      </c>
      <c r="G6844" t="s">
        <v>26</v>
      </c>
      <c r="H6844" t="str">
        <f>'200528-results_ei'!J6844</f>
        <v>Simulated in BuildME v.1.2</v>
      </c>
    </row>
    <row r="6845" spans="1:8" x14ac:dyDescent="0.45">
      <c r="A6845" t="str">
        <f>'200528-results_ei'!A6845&amp;", "&amp;'200528-results_ei'!C6845</f>
        <v>MFH_non-standard, RES0</v>
      </c>
      <c r="B6845" s="26" t="str">
        <f>'200528-results_ei'!E6845</f>
        <v>R5.2LAM_Other</v>
      </c>
      <c r="C6845" s="26" t="str">
        <f>'200528-results_ei'!D6845</f>
        <v>Heating</v>
      </c>
      <c r="D6845" t="str">
        <f>'200528-results_ei'!F6845</f>
        <v>fuel wood</v>
      </c>
      <c r="E6845">
        <f>'200528-results_ei'!G6845</f>
        <v>0</v>
      </c>
      <c r="F6845" t="str">
        <f>'200528-results_ei'!H6845</f>
        <v>MJ/m2</v>
      </c>
      <c r="G6845" t="s">
        <v>26</v>
      </c>
      <c r="H6845" t="str">
        <f>'200528-results_ei'!J6845</f>
        <v>Simulated in BuildME v.1.2</v>
      </c>
    </row>
    <row r="6846" spans="1:8" x14ac:dyDescent="0.45">
      <c r="A6846" t="str">
        <f>'200528-results_ei'!A6846&amp;", "&amp;'200528-results_ei'!C6846</f>
        <v>MFH_non-standard, RES0</v>
      </c>
      <c r="B6846" s="26" t="str">
        <f>'200528-results_ei'!E6846</f>
        <v>R5.2LAM_Other</v>
      </c>
      <c r="C6846" s="26" t="str">
        <f>'200528-results_ei'!D6846</f>
        <v>Heating</v>
      </c>
      <c r="D6846" t="str">
        <f>'200528-results_ei'!F6846</f>
        <v>all</v>
      </c>
      <c r="E6846">
        <f>'200528-results_ei'!G6846</f>
        <v>4.6760169704058146E-3</v>
      </c>
      <c r="F6846" t="str">
        <f>'200528-results_ei'!H6846</f>
        <v>MJ/m2</v>
      </c>
      <c r="G6846" t="s">
        <v>26</v>
      </c>
      <c r="H6846" t="str">
        <f>'200528-results_ei'!J6846</f>
        <v>Simulated in BuildME v.1.2</v>
      </c>
    </row>
    <row r="6847" spans="1:8" x14ac:dyDescent="0.45">
      <c r="A6847" t="str">
        <f>'200528-results_ei'!A6847&amp;", "&amp;'200528-results_ei'!C6847</f>
        <v>MFH_non-standard, RES0</v>
      </c>
      <c r="B6847" s="26" t="str">
        <f>'200528-results_ei'!E6847</f>
        <v>R5.2LAM_Other</v>
      </c>
      <c r="C6847" s="26" t="str">
        <f>'200528-results_ei'!D6847</f>
        <v>Cooling</v>
      </c>
      <c r="D6847" t="str">
        <f>'200528-results_ei'!F6847</f>
        <v>electricity</v>
      </c>
      <c r="E6847">
        <f>'200528-results_ei'!G6847</f>
        <v>0</v>
      </c>
      <c r="F6847" t="str">
        <f>'200528-results_ei'!H6847</f>
        <v>MJ/m2</v>
      </c>
      <c r="G6847" t="s">
        <v>26</v>
      </c>
      <c r="H6847" t="str">
        <f>'200528-results_ei'!J6847</f>
        <v>Simulated in BuildME v.1.2</v>
      </c>
    </row>
    <row r="6848" spans="1:8" x14ac:dyDescent="0.45">
      <c r="A6848" t="str">
        <f>'200528-results_ei'!A6848&amp;", "&amp;'200528-results_ei'!C6848</f>
        <v>MFH_non-standard, RES0</v>
      </c>
      <c r="B6848" s="26" t="str">
        <f>'200528-results_ei'!E6848</f>
        <v>R5.2LAM_Other</v>
      </c>
      <c r="C6848" s="26" t="str">
        <f>'200528-results_ei'!D6848</f>
        <v>Cooling</v>
      </c>
      <c r="D6848" t="str">
        <f>'200528-results_ei'!F6848</f>
        <v>diesel</v>
      </c>
      <c r="E6848">
        <f>'200528-results_ei'!G6848</f>
        <v>0</v>
      </c>
      <c r="F6848" t="str">
        <f>'200528-results_ei'!H6848</f>
        <v>MJ/m2</v>
      </c>
      <c r="G6848" t="s">
        <v>26</v>
      </c>
      <c r="H6848" t="str">
        <f>'200528-results_ei'!J6848</f>
        <v>Simulated in BuildME v.1.2</v>
      </c>
    </row>
    <row r="6849" spans="1:8" x14ac:dyDescent="0.45">
      <c r="A6849" t="str">
        <f>'200528-results_ei'!A6849&amp;", "&amp;'200528-results_ei'!C6849</f>
        <v>MFH_non-standard, RES0</v>
      </c>
      <c r="B6849" s="26" t="str">
        <f>'200528-results_ei'!E6849</f>
        <v>R5.2LAM_Other</v>
      </c>
      <c r="C6849" s="26" t="str">
        <f>'200528-results_ei'!D6849</f>
        <v>Cooling</v>
      </c>
      <c r="D6849" t="str">
        <f>'200528-results_ei'!F6849</f>
        <v>natural gas</v>
      </c>
      <c r="E6849">
        <f>'200528-results_ei'!G6849</f>
        <v>0</v>
      </c>
      <c r="F6849" t="str">
        <f>'200528-results_ei'!H6849</f>
        <v>MJ/m2</v>
      </c>
      <c r="G6849" t="s">
        <v>26</v>
      </c>
      <c r="H6849" t="str">
        <f>'200528-results_ei'!J6849</f>
        <v>Simulated in BuildME v.1.2</v>
      </c>
    </row>
    <row r="6850" spans="1:8" x14ac:dyDescent="0.45">
      <c r="A6850" t="str">
        <f>'200528-results_ei'!A6850&amp;", "&amp;'200528-results_ei'!C6850</f>
        <v>MFH_non-standard, RES0</v>
      </c>
      <c r="B6850" s="26" t="str">
        <f>'200528-results_ei'!E6850</f>
        <v>R5.2LAM_Other</v>
      </c>
      <c r="C6850" s="26" t="str">
        <f>'200528-results_ei'!D6850</f>
        <v>Cooling</v>
      </c>
      <c r="D6850" t="str">
        <f>'200528-results_ei'!F6850</f>
        <v>fuel wood</v>
      </c>
      <c r="E6850">
        <f>'200528-results_ei'!G6850</f>
        <v>0</v>
      </c>
      <c r="F6850" t="str">
        <f>'200528-results_ei'!H6850</f>
        <v>MJ/m2</v>
      </c>
      <c r="G6850" t="s">
        <v>26</v>
      </c>
      <c r="H6850" t="str">
        <f>'200528-results_ei'!J6850</f>
        <v>Simulated in BuildME v.1.2</v>
      </c>
    </row>
    <row r="6851" spans="1:8" x14ac:dyDescent="0.45">
      <c r="A6851" t="str">
        <f>'200528-results_ei'!A6851&amp;", "&amp;'200528-results_ei'!C6851</f>
        <v>MFH_non-standard, RES0</v>
      </c>
      <c r="B6851" s="26" t="str">
        <f>'200528-results_ei'!E6851</f>
        <v>R5.2LAM_Other</v>
      </c>
      <c r="C6851" s="26" t="str">
        <f>'200528-results_ei'!D6851</f>
        <v>Cooling</v>
      </c>
      <c r="D6851" t="str">
        <f>'200528-results_ei'!F6851</f>
        <v>all</v>
      </c>
      <c r="E6851">
        <f>'200528-results_ei'!G6851</f>
        <v>167.4015191301927</v>
      </c>
      <c r="F6851" t="str">
        <f>'200528-results_ei'!H6851</f>
        <v>MJ/m2</v>
      </c>
      <c r="G6851" t="s">
        <v>26</v>
      </c>
      <c r="H6851" t="str">
        <f>'200528-results_ei'!J6851</f>
        <v>Simulated in BuildME v.1.2</v>
      </c>
    </row>
    <row r="6852" spans="1:8" x14ac:dyDescent="0.45">
      <c r="A6852" t="str">
        <f>'200528-results_ei'!A6852&amp;", "&amp;'200528-results_ei'!C6852</f>
        <v>MFH_non-standard, RES0</v>
      </c>
      <c r="B6852" s="26" t="str">
        <f>'200528-results_ei'!E6852</f>
        <v>R5.2LAM_Other</v>
      </c>
      <c r="C6852" s="26" t="str">
        <f>'200528-results_ei'!D6852</f>
        <v>DHW</v>
      </c>
      <c r="D6852" t="str">
        <f>'200528-results_ei'!F6852</f>
        <v>electricity</v>
      </c>
      <c r="E6852">
        <f>'200528-results_ei'!G6852</f>
        <v>0</v>
      </c>
      <c r="F6852" t="str">
        <f>'200528-results_ei'!H6852</f>
        <v>MJ/m2</v>
      </c>
      <c r="G6852" t="s">
        <v>26</v>
      </c>
      <c r="H6852" t="str">
        <f>'200528-results_ei'!J6852</f>
        <v>Simulated in BuildME v.1.2</v>
      </c>
    </row>
    <row r="6853" spans="1:8" x14ac:dyDescent="0.45">
      <c r="A6853" t="str">
        <f>'200528-results_ei'!A6853&amp;", "&amp;'200528-results_ei'!C6853</f>
        <v>MFH_non-standard, RES0</v>
      </c>
      <c r="B6853" s="26" t="str">
        <f>'200528-results_ei'!E6853</f>
        <v>R5.2LAM_Other</v>
      </c>
      <c r="C6853" s="26" t="str">
        <f>'200528-results_ei'!D6853</f>
        <v>DHW</v>
      </c>
      <c r="D6853" t="str">
        <f>'200528-results_ei'!F6853</f>
        <v>diesel</v>
      </c>
      <c r="E6853">
        <f>'200528-results_ei'!G6853</f>
        <v>0</v>
      </c>
      <c r="F6853" t="str">
        <f>'200528-results_ei'!H6853</f>
        <v>MJ/m2</v>
      </c>
      <c r="G6853" t="s">
        <v>26</v>
      </c>
      <c r="H6853" t="str">
        <f>'200528-results_ei'!J6853</f>
        <v>Simulated in BuildME v.1.2</v>
      </c>
    </row>
    <row r="6854" spans="1:8" x14ac:dyDescent="0.45">
      <c r="A6854" t="str">
        <f>'200528-results_ei'!A6854&amp;", "&amp;'200528-results_ei'!C6854</f>
        <v>MFH_non-standard, RES0</v>
      </c>
      <c r="B6854" s="26" t="str">
        <f>'200528-results_ei'!E6854</f>
        <v>R5.2LAM_Other</v>
      </c>
      <c r="C6854" s="26" t="str">
        <f>'200528-results_ei'!D6854</f>
        <v>DHW</v>
      </c>
      <c r="D6854" t="str">
        <f>'200528-results_ei'!F6854</f>
        <v>natural gas</v>
      </c>
      <c r="E6854">
        <f>'200528-results_ei'!G6854</f>
        <v>0</v>
      </c>
      <c r="F6854" t="str">
        <f>'200528-results_ei'!H6854</f>
        <v>MJ/m2</v>
      </c>
      <c r="G6854" t="s">
        <v>26</v>
      </c>
      <c r="H6854" t="str">
        <f>'200528-results_ei'!J6854</f>
        <v>Simulated in BuildME v.1.2</v>
      </c>
    </row>
    <row r="6855" spans="1:8" x14ac:dyDescent="0.45">
      <c r="A6855" t="str">
        <f>'200528-results_ei'!A6855&amp;", "&amp;'200528-results_ei'!C6855</f>
        <v>MFH_non-standard, RES0</v>
      </c>
      <c r="B6855" s="26" t="str">
        <f>'200528-results_ei'!E6855</f>
        <v>R5.2LAM_Other</v>
      </c>
      <c r="C6855" s="26" t="str">
        <f>'200528-results_ei'!D6855</f>
        <v>DHW</v>
      </c>
      <c r="D6855" t="str">
        <f>'200528-results_ei'!F6855</f>
        <v>fuel wood</v>
      </c>
      <c r="E6855">
        <f>'200528-results_ei'!G6855</f>
        <v>0</v>
      </c>
      <c r="F6855" t="str">
        <f>'200528-results_ei'!H6855</f>
        <v>MJ/m2</v>
      </c>
      <c r="G6855" t="s">
        <v>26</v>
      </c>
      <c r="H6855" t="str">
        <f>'200528-results_ei'!J6855</f>
        <v>Simulated in BuildME v.1.2</v>
      </c>
    </row>
    <row r="6856" spans="1:8" x14ac:dyDescent="0.45">
      <c r="A6856" t="str">
        <f>'200528-results_ei'!A6856&amp;", "&amp;'200528-results_ei'!C6856</f>
        <v>MFH_non-standard, RES0</v>
      </c>
      <c r="B6856" s="26" t="str">
        <f>'200528-results_ei'!E6856</f>
        <v>R5.2LAM_Other</v>
      </c>
      <c r="C6856" s="26" t="str">
        <f>'200528-results_ei'!D6856</f>
        <v>DHW</v>
      </c>
      <c r="D6856" t="str">
        <f>'200528-results_ei'!F6856</f>
        <v>all</v>
      </c>
      <c r="E6856">
        <f>'200528-results_ei'!G6856</f>
        <v>75</v>
      </c>
      <c r="F6856" t="str">
        <f>'200528-results_ei'!H6856</f>
        <v>MJ/m2</v>
      </c>
      <c r="G6856" t="s">
        <v>26</v>
      </c>
      <c r="H6856" t="str">
        <f>'200528-results_ei'!J6856</f>
        <v>Simulated in BuildME v.1.2</v>
      </c>
    </row>
    <row r="6857" spans="1:8" x14ac:dyDescent="0.45">
      <c r="A6857" t="str">
        <f>'200528-results_ei'!A6857&amp;", "&amp;'200528-results_ei'!C6857</f>
        <v>MFH_non-standard, RES2.1</v>
      </c>
      <c r="B6857" s="26" t="str">
        <f>'200528-results_ei'!E6857</f>
        <v>R5.2LAM_Other</v>
      </c>
      <c r="C6857" s="26" t="str">
        <f>'200528-results_ei'!D6857</f>
        <v>Heating</v>
      </c>
      <c r="D6857" t="str">
        <f>'200528-results_ei'!F6857</f>
        <v>electricity</v>
      </c>
      <c r="E6857">
        <f>'200528-results_ei'!G6857</f>
        <v>0</v>
      </c>
      <c r="F6857" t="str">
        <f>'200528-results_ei'!H6857</f>
        <v>MJ/m2</v>
      </c>
      <c r="G6857" t="s">
        <v>26</v>
      </c>
      <c r="H6857" t="str">
        <f>'200528-results_ei'!J6857</f>
        <v>Simulated in BuildME v.1.2</v>
      </c>
    </row>
    <row r="6858" spans="1:8" x14ac:dyDescent="0.45">
      <c r="A6858" t="str">
        <f>'200528-results_ei'!A6858&amp;", "&amp;'200528-results_ei'!C6858</f>
        <v>MFH_non-standard, RES2.1</v>
      </c>
      <c r="B6858" s="26" t="str">
        <f>'200528-results_ei'!E6858</f>
        <v>R5.2LAM_Other</v>
      </c>
      <c r="C6858" s="26" t="str">
        <f>'200528-results_ei'!D6858</f>
        <v>Heating</v>
      </c>
      <c r="D6858" t="str">
        <f>'200528-results_ei'!F6858</f>
        <v>diesel</v>
      </c>
      <c r="E6858">
        <f>'200528-results_ei'!G6858</f>
        <v>0</v>
      </c>
      <c r="F6858" t="str">
        <f>'200528-results_ei'!H6858</f>
        <v>MJ/m2</v>
      </c>
      <c r="G6858" t="s">
        <v>26</v>
      </c>
      <c r="H6858" t="str">
        <f>'200528-results_ei'!J6858</f>
        <v>Simulated in BuildME v.1.2</v>
      </c>
    </row>
    <row r="6859" spans="1:8" x14ac:dyDescent="0.45">
      <c r="A6859" t="str">
        <f>'200528-results_ei'!A6859&amp;", "&amp;'200528-results_ei'!C6859</f>
        <v>MFH_non-standard, RES2.1</v>
      </c>
      <c r="B6859" s="26" t="str">
        <f>'200528-results_ei'!E6859</f>
        <v>R5.2LAM_Other</v>
      </c>
      <c r="C6859" s="26" t="str">
        <f>'200528-results_ei'!D6859</f>
        <v>Heating</v>
      </c>
      <c r="D6859" t="str">
        <f>'200528-results_ei'!F6859</f>
        <v>natural gas</v>
      </c>
      <c r="E6859">
        <f>'200528-results_ei'!G6859</f>
        <v>0</v>
      </c>
      <c r="F6859" t="str">
        <f>'200528-results_ei'!H6859</f>
        <v>MJ/m2</v>
      </c>
      <c r="G6859" t="s">
        <v>26</v>
      </c>
      <c r="H6859" t="str">
        <f>'200528-results_ei'!J6859</f>
        <v>Simulated in BuildME v.1.2</v>
      </c>
    </row>
    <row r="6860" spans="1:8" x14ac:dyDescent="0.45">
      <c r="A6860" t="str">
        <f>'200528-results_ei'!A6860&amp;", "&amp;'200528-results_ei'!C6860</f>
        <v>MFH_non-standard, RES2.1</v>
      </c>
      <c r="B6860" s="26" t="str">
        <f>'200528-results_ei'!E6860</f>
        <v>R5.2LAM_Other</v>
      </c>
      <c r="C6860" s="26" t="str">
        <f>'200528-results_ei'!D6860</f>
        <v>Heating</v>
      </c>
      <c r="D6860" t="str">
        <f>'200528-results_ei'!F6860</f>
        <v>fuel wood</v>
      </c>
      <c r="E6860">
        <f>'200528-results_ei'!G6860</f>
        <v>0</v>
      </c>
      <c r="F6860" t="str">
        <f>'200528-results_ei'!H6860</f>
        <v>MJ/m2</v>
      </c>
      <c r="G6860" t="s">
        <v>26</v>
      </c>
      <c r="H6860" t="str">
        <f>'200528-results_ei'!J6860</f>
        <v>Simulated in BuildME v.1.2</v>
      </c>
    </row>
    <row r="6861" spans="1:8" x14ac:dyDescent="0.45">
      <c r="A6861" t="str">
        <f>'200528-results_ei'!A6861&amp;", "&amp;'200528-results_ei'!C6861</f>
        <v>MFH_non-standard, RES2.1</v>
      </c>
      <c r="B6861" s="26" t="str">
        <f>'200528-results_ei'!E6861</f>
        <v>R5.2LAM_Other</v>
      </c>
      <c r="C6861" s="26" t="str">
        <f>'200528-results_ei'!D6861</f>
        <v>Heating</v>
      </c>
      <c r="D6861" t="str">
        <f>'200528-results_ei'!F6861</f>
        <v>all</v>
      </c>
      <c r="E6861">
        <f>'200528-results_ei'!G6861</f>
        <v>3.8605998203874448E-2</v>
      </c>
      <c r="F6861" t="str">
        <f>'200528-results_ei'!H6861</f>
        <v>MJ/m2</v>
      </c>
      <c r="G6861" t="s">
        <v>26</v>
      </c>
      <c r="H6861" t="str">
        <f>'200528-results_ei'!J6861</f>
        <v>Simulated in BuildME v.1.2</v>
      </c>
    </row>
    <row r="6862" spans="1:8" x14ac:dyDescent="0.45">
      <c r="A6862" t="str">
        <f>'200528-results_ei'!A6862&amp;", "&amp;'200528-results_ei'!C6862</f>
        <v>MFH_non-standard, RES2.1</v>
      </c>
      <c r="B6862" s="26" t="str">
        <f>'200528-results_ei'!E6862</f>
        <v>R5.2LAM_Other</v>
      </c>
      <c r="C6862" s="26" t="str">
        <f>'200528-results_ei'!D6862</f>
        <v>Cooling</v>
      </c>
      <c r="D6862" t="str">
        <f>'200528-results_ei'!F6862</f>
        <v>electricity</v>
      </c>
      <c r="E6862">
        <f>'200528-results_ei'!G6862</f>
        <v>0</v>
      </c>
      <c r="F6862" t="str">
        <f>'200528-results_ei'!H6862</f>
        <v>MJ/m2</v>
      </c>
      <c r="G6862" t="s">
        <v>26</v>
      </c>
      <c r="H6862" t="str">
        <f>'200528-results_ei'!J6862</f>
        <v>Simulated in BuildME v.1.2</v>
      </c>
    </row>
    <row r="6863" spans="1:8" x14ac:dyDescent="0.45">
      <c r="A6863" t="str">
        <f>'200528-results_ei'!A6863&amp;", "&amp;'200528-results_ei'!C6863</f>
        <v>MFH_non-standard, RES2.1</v>
      </c>
      <c r="B6863" s="26" t="str">
        <f>'200528-results_ei'!E6863</f>
        <v>R5.2LAM_Other</v>
      </c>
      <c r="C6863" s="26" t="str">
        <f>'200528-results_ei'!D6863</f>
        <v>Cooling</v>
      </c>
      <c r="D6863" t="str">
        <f>'200528-results_ei'!F6863</f>
        <v>diesel</v>
      </c>
      <c r="E6863">
        <f>'200528-results_ei'!G6863</f>
        <v>0</v>
      </c>
      <c r="F6863" t="str">
        <f>'200528-results_ei'!H6863</f>
        <v>MJ/m2</v>
      </c>
      <c r="G6863" t="s">
        <v>26</v>
      </c>
      <c r="H6863" t="str">
        <f>'200528-results_ei'!J6863</f>
        <v>Simulated in BuildME v.1.2</v>
      </c>
    </row>
    <row r="6864" spans="1:8" x14ac:dyDescent="0.45">
      <c r="A6864" t="str">
        <f>'200528-results_ei'!A6864&amp;", "&amp;'200528-results_ei'!C6864</f>
        <v>MFH_non-standard, RES2.1</v>
      </c>
      <c r="B6864" s="26" t="str">
        <f>'200528-results_ei'!E6864</f>
        <v>R5.2LAM_Other</v>
      </c>
      <c r="C6864" s="26" t="str">
        <f>'200528-results_ei'!D6864</f>
        <v>Cooling</v>
      </c>
      <c r="D6864" t="str">
        <f>'200528-results_ei'!F6864</f>
        <v>natural gas</v>
      </c>
      <c r="E6864">
        <f>'200528-results_ei'!G6864</f>
        <v>0</v>
      </c>
      <c r="F6864" t="str">
        <f>'200528-results_ei'!H6864</f>
        <v>MJ/m2</v>
      </c>
      <c r="G6864" t="s">
        <v>26</v>
      </c>
      <c r="H6864" t="str">
        <f>'200528-results_ei'!J6864</f>
        <v>Simulated in BuildME v.1.2</v>
      </c>
    </row>
    <row r="6865" spans="1:8" x14ac:dyDescent="0.45">
      <c r="A6865" t="str">
        <f>'200528-results_ei'!A6865&amp;", "&amp;'200528-results_ei'!C6865</f>
        <v>MFH_non-standard, RES2.1</v>
      </c>
      <c r="B6865" s="26" t="str">
        <f>'200528-results_ei'!E6865</f>
        <v>R5.2LAM_Other</v>
      </c>
      <c r="C6865" s="26" t="str">
        <f>'200528-results_ei'!D6865</f>
        <v>Cooling</v>
      </c>
      <c r="D6865" t="str">
        <f>'200528-results_ei'!F6865</f>
        <v>fuel wood</v>
      </c>
      <c r="E6865">
        <f>'200528-results_ei'!G6865</f>
        <v>0</v>
      </c>
      <c r="F6865" t="str">
        <f>'200528-results_ei'!H6865</f>
        <v>MJ/m2</v>
      </c>
      <c r="G6865" t="s">
        <v>26</v>
      </c>
      <c r="H6865" t="str">
        <f>'200528-results_ei'!J6865</f>
        <v>Simulated in BuildME v.1.2</v>
      </c>
    </row>
    <row r="6866" spans="1:8" x14ac:dyDescent="0.45">
      <c r="A6866" t="str">
        <f>'200528-results_ei'!A6866&amp;", "&amp;'200528-results_ei'!C6866</f>
        <v>MFH_non-standard, RES2.1</v>
      </c>
      <c r="B6866" s="26" t="str">
        <f>'200528-results_ei'!E6866</f>
        <v>R5.2LAM_Other</v>
      </c>
      <c r="C6866" s="26" t="str">
        <f>'200528-results_ei'!D6866</f>
        <v>Cooling</v>
      </c>
      <c r="D6866" t="str">
        <f>'200528-results_ei'!F6866</f>
        <v>all</v>
      </c>
      <c r="E6866">
        <f>'200528-results_ei'!G6866</f>
        <v>170.0485674984163</v>
      </c>
      <c r="F6866" t="str">
        <f>'200528-results_ei'!H6866</f>
        <v>MJ/m2</v>
      </c>
      <c r="G6866" t="s">
        <v>26</v>
      </c>
      <c r="H6866" t="str">
        <f>'200528-results_ei'!J6866</f>
        <v>Simulated in BuildME v.1.2</v>
      </c>
    </row>
    <row r="6867" spans="1:8" x14ac:dyDescent="0.45">
      <c r="A6867" t="str">
        <f>'200528-results_ei'!A6867&amp;", "&amp;'200528-results_ei'!C6867</f>
        <v>MFH_non-standard, RES2.1</v>
      </c>
      <c r="B6867" s="26" t="str">
        <f>'200528-results_ei'!E6867</f>
        <v>R5.2LAM_Other</v>
      </c>
      <c r="C6867" s="26" t="str">
        <f>'200528-results_ei'!D6867</f>
        <v>DHW</v>
      </c>
      <c r="D6867" t="str">
        <f>'200528-results_ei'!F6867</f>
        <v>electricity</v>
      </c>
      <c r="E6867">
        <f>'200528-results_ei'!G6867</f>
        <v>0</v>
      </c>
      <c r="F6867" t="str">
        <f>'200528-results_ei'!H6867</f>
        <v>MJ/m2</v>
      </c>
      <c r="G6867" t="s">
        <v>26</v>
      </c>
      <c r="H6867" t="str">
        <f>'200528-results_ei'!J6867</f>
        <v>Simulated in BuildME v.1.2</v>
      </c>
    </row>
    <row r="6868" spans="1:8" x14ac:dyDescent="0.45">
      <c r="A6868" t="str">
        <f>'200528-results_ei'!A6868&amp;", "&amp;'200528-results_ei'!C6868</f>
        <v>MFH_non-standard, RES2.1</v>
      </c>
      <c r="B6868" s="26" t="str">
        <f>'200528-results_ei'!E6868</f>
        <v>R5.2LAM_Other</v>
      </c>
      <c r="C6868" s="26" t="str">
        <f>'200528-results_ei'!D6868</f>
        <v>DHW</v>
      </c>
      <c r="D6868" t="str">
        <f>'200528-results_ei'!F6868</f>
        <v>diesel</v>
      </c>
      <c r="E6868">
        <f>'200528-results_ei'!G6868</f>
        <v>0</v>
      </c>
      <c r="F6868" t="str">
        <f>'200528-results_ei'!H6868</f>
        <v>MJ/m2</v>
      </c>
      <c r="G6868" t="s">
        <v>26</v>
      </c>
      <c r="H6868" t="str">
        <f>'200528-results_ei'!J6868</f>
        <v>Simulated in BuildME v.1.2</v>
      </c>
    </row>
    <row r="6869" spans="1:8" x14ac:dyDescent="0.45">
      <c r="A6869" t="str">
        <f>'200528-results_ei'!A6869&amp;", "&amp;'200528-results_ei'!C6869</f>
        <v>MFH_non-standard, RES2.1</v>
      </c>
      <c r="B6869" s="26" t="str">
        <f>'200528-results_ei'!E6869</f>
        <v>R5.2LAM_Other</v>
      </c>
      <c r="C6869" s="26" t="str">
        <f>'200528-results_ei'!D6869</f>
        <v>DHW</v>
      </c>
      <c r="D6869" t="str">
        <f>'200528-results_ei'!F6869</f>
        <v>natural gas</v>
      </c>
      <c r="E6869">
        <f>'200528-results_ei'!G6869</f>
        <v>0</v>
      </c>
      <c r="F6869" t="str">
        <f>'200528-results_ei'!H6869</f>
        <v>MJ/m2</v>
      </c>
      <c r="G6869" t="s">
        <v>26</v>
      </c>
      <c r="H6869" t="str">
        <f>'200528-results_ei'!J6869</f>
        <v>Simulated in BuildME v.1.2</v>
      </c>
    </row>
    <row r="6870" spans="1:8" x14ac:dyDescent="0.45">
      <c r="A6870" t="str">
        <f>'200528-results_ei'!A6870&amp;", "&amp;'200528-results_ei'!C6870</f>
        <v>MFH_non-standard, RES2.1</v>
      </c>
      <c r="B6870" s="26" t="str">
        <f>'200528-results_ei'!E6870</f>
        <v>R5.2LAM_Other</v>
      </c>
      <c r="C6870" s="26" t="str">
        <f>'200528-results_ei'!D6870</f>
        <v>DHW</v>
      </c>
      <c r="D6870" t="str">
        <f>'200528-results_ei'!F6870</f>
        <v>fuel wood</v>
      </c>
      <c r="E6870">
        <f>'200528-results_ei'!G6870</f>
        <v>0</v>
      </c>
      <c r="F6870" t="str">
        <f>'200528-results_ei'!H6870</f>
        <v>MJ/m2</v>
      </c>
      <c r="G6870" t="s">
        <v>26</v>
      </c>
      <c r="H6870" t="str">
        <f>'200528-results_ei'!J6870</f>
        <v>Simulated in BuildME v.1.2</v>
      </c>
    </row>
    <row r="6871" spans="1:8" x14ac:dyDescent="0.45">
      <c r="A6871" t="str">
        <f>'200528-results_ei'!A6871&amp;", "&amp;'200528-results_ei'!C6871</f>
        <v>MFH_non-standard, RES2.1</v>
      </c>
      <c r="B6871" s="26" t="str">
        <f>'200528-results_ei'!E6871</f>
        <v>R5.2LAM_Other</v>
      </c>
      <c r="C6871" s="26" t="str">
        <f>'200528-results_ei'!D6871</f>
        <v>DHW</v>
      </c>
      <c r="D6871" t="str">
        <f>'200528-results_ei'!F6871</f>
        <v>all</v>
      </c>
      <c r="E6871">
        <f>'200528-results_ei'!G6871</f>
        <v>75</v>
      </c>
      <c r="F6871" t="str">
        <f>'200528-results_ei'!H6871</f>
        <v>MJ/m2</v>
      </c>
      <c r="G6871" t="s">
        <v>26</v>
      </c>
      <c r="H6871" t="str">
        <f>'200528-results_ei'!J6871</f>
        <v>Simulated in BuildME v.1.2</v>
      </c>
    </row>
    <row r="6872" spans="1:8" x14ac:dyDescent="0.45">
      <c r="A6872" t="str">
        <f>'200528-results_ei'!A6872&amp;", "&amp;'200528-results_ei'!C6872</f>
        <v>MFH_non-standard, RES2.1+RES2.2</v>
      </c>
      <c r="B6872" s="26" t="str">
        <f>'200528-results_ei'!E6872</f>
        <v>R5.2LAM_Other</v>
      </c>
      <c r="C6872" s="26" t="str">
        <f>'200528-results_ei'!D6872</f>
        <v>Heating</v>
      </c>
      <c r="D6872" t="str">
        <f>'200528-results_ei'!F6872</f>
        <v>electricity</v>
      </c>
      <c r="E6872">
        <f>'200528-results_ei'!G6872</f>
        <v>0</v>
      </c>
      <c r="F6872" t="str">
        <f>'200528-results_ei'!H6872</f>
        <v>MJ/m2</v>
      </c>
      <c r="G6872" t="s">
        <v>26</v>
      </c>
      <c r="H6872" t="str">
        <f>'200528-results_ei'!J6872</f>
        <v>Simulated in BuildME v.1.2</v>
      </c>
    </row>
    <row r="6873" spans="1:8" x14ac:dyDescent="0.45">
      <c r="A6873" t="str">
        <f>'200528-results_ei'!A6873&amp;", "&amp;'200528-results_ei'!C6873</f>
        <v>MFH_non-standard, RES2.1+RES2.2</v>
      </c>
      <c r="B6873" s="26" t="str">
        <f>'200528-results_ei'!E6873</f>
        <v>R5.2LAM_Other</v>
      </c>
      <c r="C6873" s="26" t="str">
        <f>'200528-results_ei'!D6873</f>
        <v>Heating</v>
      </c>
      <c r="D6873" t="str">
        <f>'200528-results_ei'!F6873</f>
        <v>diesel</v>
      </c>
      <c r="E6873">
        <f>'200528-results_ei'!G6873</f>
        <v>0</v>
      </c>
      <c r="F6873" t="str">
        <f>'200528-results_ei'!H6873</f>
        <v>MJ/m2</v>
      </c>
      <c r="G6873" t="s">
        <v>26</v>
      </c>
      <c r="H6873" t="str">
        <f>'200528-results_ei'!J6873</f>
        <v>Simulated in BuildME v.1.2</v>
      </c>
    </row>
    <row r="6874" spans="1:8" x14ac:dyDescent="0.45">
      <c r="A6874" t="str">
        <f>'200528-results_ei'!A6874&amp;", "&amp;'200528-results_ei'!C6874</f>
        <v>MFH_non-standard, RES2.1+RES2.2</v>
      </c>
      <c r="B6874" s="26" t="str">
        <f>'200528-results_ei'!E6874</f>
        <v>R5.2LAM_Other</v>
      </c>
      <c r="C6874" s="26" t="str">
        <f>'200528-results_ei'!D6874</f>
        <v>Heating</v>
      </c>
      <c r="D6874" t="str">
        <f>'200528-results_ei'!F6874</f>
        <v>natural gas</v>
      </c>
      <c r="E6874">
        <f>'200528-results_ei'!G6874</f>
        <v>0</v>
      </c>
      <c r="F6874" t="str">
        <f>'200528-results_ei'!H6874</f>
        <v>MJ/m2</v>
      </c>
      <c r="G6874" t="s">
        <v>26</v>
      </c>
      <c r="H6874" t="str">
        <f>'200528-results_ei'!J6874</f>
        <v>Simulated in BuildME v.1.2</v>
      </c>
    </row>
    <row r="6875" spans="1:8" x14ac:dyDescent="0.45">
      <c r="A6875" t="str">
        <f>'200528-results_ei'!A6875&amp;", "&amp;'200528-results_ei'!C6875</f>
        <v>MFH_non-standard, RES2.1+RES2.2</v>
      </c>
      <c r="B6875" s="26" t="str">
        <f>'200528-results_ei'!E6875</f>
        <v>R5.2LAM_Other</v>
      </c>
      <c r="C6875" s="26" t="str">
        <f>'200528-results_ei'!D6875</f>
        <v>Heating</v>
      </c>
      <c r="D6875" t="str">
        <f>'200528-results_ei'!F6875</f>
        <v>fuel wood</v>
      </c>
      <c r="E6875">
        <f>'200528-results_ei'!G6875</f>
        <v>0</v>
      </c>
      <c r="F6875" t="str">
        <f>'200528-results_ei'!H6875</f>
        <v>MJ/m2</v>
      </c>
      <c r="G6875" t="s">
        <v>26</v>
      </c>
      <c r="H6875" t="str">
        <f>'200528-results_ei'!J6875</f>
        <v>Simulated in BuildME v.1.2</v>
      </c>
    </row>
    <row r="6876" spans="1:8" x14ac:dyDescent="0.45">
      <c r="A6876" t="str">
        <f>'200528-results_ei'!A6876&amp;", "&amp;'200528-results_ei'!C6876</f>
        <v>MFH_non-standard, RES2.1+RES2.2</v>
      </c>
      <c r="B6876" s="26" t="str">
        <f>'200528-results_ei'!E6876</f>
        <v>R5.2LAM_Other</v>
      </c>
      <c r="C6876" s="26" t="str">
        <f>'200528-results_ei'!D6876</f>
        <v>Heating</v>
      </c>
      <c r="D6876" t="str">
        <f>'200528-results_ei'!F6876</f>
        <v>all</v>
      </c>
      <c r="E6876">
        <f>'200528-results_ei'!G6876</f>
        <v>3.9927052971048642E-2</v>
      </c>
      <c r="F6876" t="str">
        <f>'200528-results_ei'!H6876</f>
        <v>MJ/m2</v>
      </c>
      <c r="G6876" t="s">
        <v>26</v>
      </c>
      <c r="H6876" t="str">
        <f>'200528-results_ei'!J6876</f>
        <v>Simulated in BuildME v.1.2</v>
      </c>
    </row>
    <row r="6877" spans="1:8" x14ac:dyDescent="0.45">
      <c r="A6877" t="str">
        <f>'200528-results_ei'!A6877&amp;", "&amp;'200528-results_ei'!C6877</f>
        <v>MFH_non-standard, RES2.1+RES2.2</v>
      </c>
      <c r="B6877" s="26" t="str">
        <f>'200528-results_ei'!E6877</f>
        <v>R5.2LAM_Other</v>
      </c>
      <c r="C6877" s="26" t="str">
        <f>'200528-results_ei'!D6877</f>
        <v>Cooling</v>
      </c>
      <c r="D6877" t="str">
        <f>'200528-results_ei'!F6877</f>
        <v>electricity</v>
      </c>
      <c r="E6877">
        <f>'200528-results_ei'!G6877</f>
        <v>0</v>
      </c>
      <c r="F6877" t="str">
        <f>'200528-results_ei'!H6877</f>
        <v>MJ/m2</v>
      </c>
      <c r="G6877" t="s">
        <v>26</v>
      </c>
      <c r="H6877" t="str">
        <f>'200528-results_ei'!J6877</f>
        <v>Simulated in BuildME v.1.2</v>
      </c>
    </row>
    <row r="6878" spans="1:8" x14ac:dyDescent="0.45">
      <c r="A6878" t="str">
        <f>'200528-results_ei'!A6878&amp;", "&amp;'200528-results_ei'!C6878</f>
        <v>MFH_non-standard, RES2.1+RES2.2</v>
      </c>
      <c r="B6878" s="26" t="str">
        <f>'200528-results_ei'!E6878</f>
        <v>R5.2LAM_Other</v>
      </c>
      <c r="C6878" s="26" t="str">
        <f>'200528-results_ei'!D6878</f>
        <v>Cooling</v>
      </c>
      <c r="D6878" t="str">
        <f>'200528-results_ei'!F6878</f>
        <v>diesel</v>
      </c>
      <c r="E6878">
        <f>'200528-results_ei'!G6878</f>
        <v>0</v>
      </c>
      <c r="F6878" t="str">
        <f>'200528-results_ei'!H6878</f>
        <v>MJ/m2</v>
      </c>
      <c r="G6878" t="s">
        <v>26</v>
      </c>
      <c r="H6878" t="str">
        <f>'200528-results_ei'!J6878</f>
        <v>Simulated in BuildME v.1.2</v>
      </c>
    </row>
    <row r="6879" spans="1:8" x14ac:dyDescent="0.45">
      <c r="A6879" t="str">
        <f>'200528-results_ei'!A6879&amp;", "&amp;'200528-results_ei'!C6879</f>
        <v>MFH_non-standard, RES2.1+RES2.2</v>
      </c>
      <c r="B6879" s="26" t="str">
        <f>'200528-results_ei'!E6879</f>
        <v>R5.2LAM_Other</v>
      </c>
      <c r="C6879" s="26" t="str">
        <f>'200528-results_ei'!D6879</f>
        <v>Cooling</v>
      </c>
      <c r="D6879" t="str">
        <f>'200528-results_ei'!F6879</f>
        <v>natural gas</v>
      </c>
      <c r="E6879">
        <f>'200528-results_ei'!G6879</f>
        <v>0</v>
      </c>
      <c r="F6879" t="str">
        <f>'200528-results_ei'!H6879</f>
        <v>MJ/m2</v>
      </c>
      <c r="G6879" t="s">
        <v>26</v>
      </c>
      <c r="H6879" t="str">
        <f>'200528-results_ei'!J6879</f>
        <v>Simulated in BuildME v.1.2</v>
      </c>
    </row>
    <row r="6880" spans="1:8" x14ac:dyDescent="0.45">
      <c r="A6880" t="str">
        <f>'200528-results_ei'!A6880&amp;", "&amp;'200528-results_ei'!C6880</f>
        <v>MFH_non-standard, RES2.1+RES2.2</v>
      </c>
      <c r="B6880" s="26" t="str">
        <f>'200528-results_ei'!E6880</f>
        <v>R5.2LAM_Other</v>
      </c>
      <c r="C6880" s="26" t="str">
        <f>'200528-results_ei'!D6880</f>
        <v>Cooling</v>
      </c>
      <c r="D6880" t="str">
        <f>'200528-results_ei'!F6880</f>
        <v>fuel wood</v>
      </c>
      <c r="E6880">
        <f>'200528-results_ei'!G6880</f>
        <v>0</v>
      </c>
      <c r="F6880" t="str">
        <f>'200528-results_ei'!H6880</f>
        <v>MJ/m2</v>
      </c>
      <c r="G6880" t="s">
        <v>26</v>
      </c>
      <c r="H6880" t="str">
        <f>'200528-results_ei'!J6880</f>
        <v>Simulated in BuildME v.1.2</v>
      </c>
    </row>
    <row r="6881" spans="1:8" x14ac:dyDescent="0.45">
      <c r="A6881" t="str">
        <f>'200528-results_ei'!A6881&amp;", "&amp;'200528-results_ei'!C6881</f>
        <v>MFH_non-standard, RES2.1+RES2.2</v>
      </c>
      <c r="B6881" s="26" t="str">
        <f>'200528-results_ei'!E6881</f>
        <v>R5.2LAM_Other</v>
      </c>
      <c r="C6881" s="26" t="str">
        <f>'200528-results_ei'!D6881</f>
        <v>Cooling</v>
      </c>
      <c r="D6881" t="str">
        <f>'200528-results_ei'!F6881</f>
        <v>all</v>
      </c>
      <c r="E6881">
        <f>'200528-results_ei'!G6881</f>
        <v>170.0667445812521</v>
      </c>
      <c r="F6881" t="str">
        <f>'200528-results_ei'!H6881</f>
        <v>MJ/m2</v>
      </c>
      <c r="G6881" t="s">
        <v>26</v>
      </c>
      <c r="H6881" t="str">
        <f>'200528-results_ei'!J6881</f>
        <v>Simulated in BuildME v.1.2</v>
      </c>
    </row>
    <row r="6882" spans="1:8" x14ac:dyDescent="0.45">
      <c r="A6882" t="str">
        <f>'200528-results_ei'!A6882&amp;", "&amp;'200528-results_ei'!C6882</f>
        <v>MFH_non-standard, RES2.1+RES2.2</v>
      </c>
      <c r="B6882" s="26" t="str">
        <f>'200528-results_ei'!E6882</f>
        <v>R5.2LAM_Other</v>
      </c>
      <c r="C6882" s="26" t="str">
        <f>'200528-results_ei'!D6882</f>
        <v>DHW</v>
      </c>
      <c r="D6882" t="str">
        <f>'200528-results_ei'!F6882</f>
        <v>electricity</v>
      </c>
      <c r="E6882">
        <f>'200528-results_ei'!G6882</f>
        <v>0</v>
      </c>
      <c r="F6882" t="str">
        <f>'200528-results_ei'!H6882</f>
        <v>MJ/m2</v>
      </c>
      <c r="G6882" t="s">
        <v>26</v>
      </c>
      <c r="H6882" t="str">
        <f>'200528-results_ei'!J6882</f>
        <v>Simulated in BuildME v.1.2</v>
      </c>
    </row>
    <row r="6883" spans="1:8" x14ac:dyDescent="0.45">
      <c r="A6883" t="str">
        <f>'200528-results_ei'!A6883&amp;", "&amp;'200528-results_ei'!C6883</f>
        <v>MFH_non-standard, RES2.1+RES2.2</v>
      </c>
      <c r="B6883" s="26" t="str">
        <f>'200528-results_ei'!E6883</f>
        <v>R5.2LAM_Other</v>
      </c>
      <c r="C6883" s="26" t="str">
        <f>'200528-results_ei'!D6883</f>
        <v>DHW</v>
      </c>
      <c r="D6883" t="str">
        <f>'200528-results_ei'!F6883</f>
        <v>diesel</v>
      </c>
      <c r="E6883">
        <f>'200528-results_ei'!G6883</f>
        <v>0</v>
      </c>
      <c r="F6883" t="str">
        <f>'200528-results_ei'!H6883</f>
        <v>MJ/m2</v>
      </c>
      <c r="G6883" t="s">
        <v>26</v>
      </c>
      <c r="H6883" t="str">
        <f>'200528-results_ei'!J6883</f>
        <v>Simulated in BuildME v.1.2</v>
      </c>
    </row>
    <row r="6884" spans="1:8" x14ac:dyDescent="0.45">
      <c r="A6884" t="str">
        <f>'200528-results_ei'!A6884&amp;", "&amp;'200528-results_ei'!C6884</f>
        <v>MFH_non-standard, RES2.1+RES2.2</v>
      </c>
      <c r="B6884" s="26" t="str">
        <f>'200528-results_ei'!E6884</f>
        <v>R5.2LAM_Other</v>
      </c>
      <c r="C6884" s="26" t="str">
        <f>'200528-results_ei'!D6884</f>
        <v>DHW</v>
      </c>
      <c r="D6884" t="str">
        <f>'200528-results_ei'!F6884</f>
        <v>natural gas</v>
      </c>
      <c r="E6884">
        <f>'200528-results_ei'!G6884</f>
        <v>0</v>
      </c>
      <c r="F6884" t="str">
        <f>'200528-results_ei'!H6884</f>
        <v>MJ/m2</v>
      </c>
      <c r="G6884" t="s">
        <v>26</v>
      </c>
      <c r="H6884" t="str">
        <f>'200528-results_ei'!J6884</f>
        <v>Simulated in BuildME v.1.2</v>
      </c>
    </row>
    <row r="6885" spans="1:8" x14ac:dyDescent="0.45">
      <c r="A6885" t="str">
        <f>'200528-results_ei'!A6885&amp;", "&amp;'200528-results_ei'!C6885</f>
        <v>MFH_non-standard, RES2.1+RES2.2</v>
      </c>
      <c r="B6885" s="26" t="str">
        <f>'200528-results_ei'!E6885</f>
        <v>R5.2LAM_Other</v>
      </c>
      <c r="C6885" s="26" t="str">
        <f>'200528-results_ei'!D6885</f>
        <v>DHW</v>
      </c>
      <c r="D6885" t="str">
        <f>'200528-results_ei'!F6885</f>
        <v>fuel wood</v>
      </c>
      <c r="E6885">
        <f>'200528-results_ei'!G6885</f>
        <v>0</v>
      </c>
      <c r="F6885" t="str">
        <f>'200528-results_ei'!H6885</f>
        <v>MJ/m2</v>
      </c>
      <c r="G6885" t="s">
        <v>26</v>
      </c>
      <c r="H6885" t="str">
        <f>'200528-results_ei'!J6885</f>
        <v>Simulated in BuildME v.1.2</v>
      </c>
    </row>
    <row r="6886" spans="1:8" x14ac:dyDescent="0.45">
      <c r="A6886" t="str">
        <f>'200528-results_ei'!A6886&amp;", "&amp;'200528-results_ei'!C6886</f>
        <v>MFH_non-standard, RES2.1+RES2.2</v>
      </c>
      <c r="B6886" s="26" t="str">
        <f>'200528-results_ei'!E6886</f>
        <v>R5.2LAM_Other</v>
      </c>
      <c r="C6886" s="26" t="str">
        <f>'200528-results_ei'!D6886</f>
        <v>DHW</v>
      </c>
      <c r="D6886" t="str">
        <f>'200528-results_ei'!F6886</f>
        <v>all</v>
      </c>
      <c r="E6886">
        <f>'200528-results_ei'!G6886</f>
        <v>75</v>
      </c>
      <c r="F6886" t="str">
        <f>'200528-results_ei'!H6886</f>
        <v>MJ/m2</v>
      </c>
      <c r="G6886" t="s">
        <v>26</v>
      </c>
      <c r="H6886" t="str">
        <f>'200528-results_ei'!J6886</f>
        <v>Simulated in BuildME v.1.2</v>
      </c>
    </row>
    <row r="6887" spans="1:8" x14ac:dyDescent="0.45">
      <c r="A6887" t="str">
        <f>'200528-results_ei'!A6887&amp;", "&amp;'200528-results_ei'!C6887</f>
        <v>MFH_non-standard, RES2.2</v>
      </c>
      <c r="B6887" s="26" t="str">
        <f>'200528-results_ei'!E6887</f>
        <v>R5.2LAM_Other</v>
      </c>
      <c r="C6887" s="26" t="str">
        <f>'200528-results_ei'!D6887</f>
        <v>Heating</v>
      </c>
      <c r="D6887" t="str">
        <f>'200528-results_ei'!F6887</f>
        <v>electricity</v>
      </c>
      <c r="E6887">
        <f>'200528-results_ei'!G6887</f>
        <v>0</v>
      </c>
      <c r="F6887" t="str">
        <f>'200528-results_ei'!H6887</f>
        <v>MJ/m2</v>
      </c>
      <c r="G6887" t="s">
        <v>26</v>
      </c>
      <c r="H6887" t="str">
        <f>'200528-results_ei'!J6887</f>
        <v>Simulated in BuildME v.1.2</v>
      </c>
    </row>
    <row r="6888" spans="1:8" x14ac:dyDescent="0.45">
      <c r="A6888" t="str">
        <f>'200528-results_ei'!A6888&amp;", "&amp;'200528-results_ei'!C6888</f>
        <v>MFH_non-standard, RES2.2</v>
      </c>
      <c r="B6888" s="26" t="str">
        <f>'200528-results_ei'!E6888</f>
        <v>R5.2LAM_Other</v>
      </c>
      <c r="C6888" s="26" t="str">
        <f>'200528-results_ei'!D6888</f>
        <v>Heating</v>
      </c>
      <c r="D6888" t="str">
        <f>'200528-results_ei'!F6888</f>
        <v>diesel</v>
      </c>
      <c r="E6888">
        <f>'200528-results_ei'!G6888</f>
        <v>0</v>
      </c>
      <c r="F6888" t="str">
        <f>'200528-results_ei'!H6888</f>
        <v>MJ/m2</v>
      </c>
      <c r="G6888" t="s">
        <v>26</v>
      </c>
      <c r="H6888" t="str">
        <f>'200528-results_ei'!J6888</f>
        <v>Simulated in BuildME v.1.2</v>
      </c>
    </row>
    <row r="6889" spans="1:8" x14ac:dyDescent="0.45">
      <c r="A6889" t="str">
        <f>'200528-results_ei'!A6889&amp;", "&amp;'200528-results_ei'!C6889</f>
        <v>MFH_non-standard, RES2.2</v>
      </c>
      <c r="B6889" s="26" t="str">
        <f>'200528-results_ei'!E6889</f>
        <v>R5.2LAM_Other</v>
      </c>
      <c r="C6889" s="26" t="str">
        <f>'200528-results_ei'!D6889</f>
        <v>Heating</v>
      </c>
      <c r="D6889" t="str">
        <f>'200528-results_ei'!F6889</f>
        <v>natural gas</v>
      </c>
      <c r="E6889">
        <f>'200528-results_ei'!G6889</f>
        <v>0</v>
      </c>
      <c r="F6889" t="str">
        <f>'200528-results_ei'!H6889</f>
        <v>MJ/m2</v>
      </c>
      <c r="G6889" t="s">
        <v>26</v>
      </c>
      <c r="H6889" t="str">
        <f>'200528-results_ei'!J6889</f>
        <v>Simulated in BuildME v.1.2</v>
      </c>
    </row>
    <row r="6890" spans="1:8" x14ac:dyDescent="0.45">
      <c r="A6890" t="str">
        <f>'200528-results_ei'!A6890&amp;", "&amp;'200528-results_ei'!C6890</f>
        <v>MFH_non-standard, RES2.2</v>
      </c>
      <c r="B6890" s="26" t="str">
        <f>'200528-results_ei'!E6890</f>
        <v>R5.2LAM_Other</v>
      </c>
      <c r="C6890" s="26" t="str">
        <f>'200528-results_ei'!D6890</f>
        <v>Heating</v>
      </c>
      <c r="D6890" t="str">
        <f>'200528-results_ei'!F6890</f>
        <v>fuel wood</v>
      </c>
      <c r="E6890">
        <f>'200528-results_ei'!G6890</f>
        <v>0</v>
      </c>
      <c r="F6890" t="str">
        <f>'200528-results_ei'!H6890</f>
        <v>MJ/m2</v>
      </c>
      <c r="G6890" t="s">
        <v>26</v>
      </c>
      <c r="H6890" t="str">
        <f>'200528-results_ei'!J6890</f>
        <v>Simulated in BuildME v.1.2</v>
      </c>
    </row>
    <row r="6891" spans="1:8" x14ac:dyDescent="0.45">
      <c r="A6891" t="str">
        <f>'200528-results_ei'!A6891&amp;", "&amp;'200528-results_ei'!C6891</f>
        <v>MFH_non-standard, RES2.2</v>
      </c>
      <c r="B6891" s="26" t="str">
        <f>'200528-results_ei'!E6891</f>
        <v>R5.2LAM_Other</v>
      </c>
      <c r="C6891" s="26" t="str">
        <f>'200528-results_ei'!D6891</f>
        <v>Heating</v>
      </c>
      <c r="D6891" t="str">
        <f>'200528-results_ei'!F6891</f>
        <v>all</v>
      </c>
      <c r="E6891">
        <f>'200528-results_ei'!G6891</f>
        <v>5.4262696766835816E-3</v>
      </c>
      <c r="F6891" t="str">
        <f>'200528-results_ei'!H6891</f>
        <v>MJ/m2</v>
      </c>
      <c r="G6891" t="s">
        <v>26</v>
      </c>
      <c r="H6891" t="str">
        <f>'200528-results_ei'!J6891</f>
        <v>Simulated in BuildME v.1.2</v>
      </c>
    </row>
    <row r="6892" spans="1:8" x14ac:dyDescent="0.45">
      <c r="A6892" t="str">
        <f>'200528-results_ei'!A6892&amp;", "&amp;'200528-results_ei'!C6892</f>
        <v>MFH_non-standard, RES2.2</v>
      </c>
      <c r="B6892" s="26" t="str">
        <f>'200528-results_ei'!E6892</f>
        <v>R5.2LAM_Other</v>
      </c>
      <c r="C6892" s="26" t="str">
        <f>'200528-results_ei'!D6892</f>
        <v>Cooling</v>
      </c>
      <c r="D6892" t="str">
        <f>'200528-results_ei'!F6892</f>
        <v>electricity</v>
      </c>
      <c r="E6892">
        <f>'200528-results_ei'!G6892</f>
        <v>0</v>
      </c>
      <c r="F6892" t="str">
        <f>'200528-results_ei'!H6892</f>
        <v>MJ/m2</v>
      </c>
      <c r="G6892" t="s">
        <v>26</v>
      </c>
      <c r="H6892" t="str">
        <f>'200528-results_ei'!J6892</f>
        <v>Simulated in BuildME v.1.2</v>
      </c>
    </row>
    <row r="6893" spans="1:8" x14ac:dyDescent="0.45">
      <c r="A6893" t="str">
        <f>'200528-results_ei'!A6893&amp;", "&amp;'200528-results_ei'!C6893</f>
        <v>MFH_non-standard, RES2.2</v>
      </c>
      <c r="B6893" s="26" t="str">
        <f>'200528-results_ei'!E6893</f>
        <v>R5.2LAM_Other</v>
      </c>
      <c r="C6893" s="26" t="str">
        <f>'200528-results_ei'!D6893</f>
        <v>Cooling</v>
      </c>
      <c r="D6893" t="str">
        <f>'200528-results_ei'!F6893</f>
        <v>diesel</v>
      </c>
      <c r="E6893">
        <f>'200528-results_ei'!G6893</f>
        <v>0</v>
      </c>
      <c r="F6893" t="str">
        <f>'200528-results_ei'!H6893</f>
        <v>MJ/m2</v>
      </c>
      <c r="G6893" t="s">
        <v>26</v>
      </c>
      <c r="H6893" t="str">
        <f>'200528-results_ei'!J6893</f>
        <v>Simulated in BuildME v.1.2</v>
      </c>
    </row>
    <row r="6894" spans="1:8" x14ac:dyDescent="0.45">
      <c r="A6894" t="str">
        <f>'200528-results_ei'!A6894&amp;", "&amp;'200528-results_ei'!C6894</f>
        <v>MFH_non-standard, RES2.2</v>
      </c>
      <c r="B6894" s="26" t="str">
        <f>'200528-results_ei'!E6894</f>
        <v>R5.2LAM_Other</v>
      </c>
      <c r="C6894" s="26" t="str">
        <f>'200528-results_ei'!D6894</f>
        <v>Cooling</v>
      </c>
      <c r="D6894" t="str">
        <f>'200528-results_ei'!F6894</f>
        <v>natural gas</v>
      </c>
      <c r="E6894">
        <f>'200528-results_ei'!G6894</f>
        <v>0</v>
      </c>
      <c r="F6894" t="str">
        <f>'200528-results_ei'!H6894</f>
        <v>MJ/m2</v>
      </c>
      <c r="G6894" t="s">
        <v>26</v>
      </c>
      <c r="H6894" t="str">
        <f>'200528-results_ei'!J6894</f>
        <v>Simulated in BuildME v.1.2</v>
      </c>
    </row>
    <row r="6895" spans="1:8" x14ac:dyDescent="0.45">
      <c r="A6895" t="str">
        <f>'200528-results_ei'!A6895&amp;", "&amp;'200528-results_ei'!C6895</f>
        <v>MFH_non-standard, RES2.2</v>
      </c>
      <c r="B6895" s="26" t="str">
        <f>'200528-results_ei'!E6895</f>
        <v>R5.2LAM_Other</v>
      </c>
      <c r="C6895" s="26" t="str">
        <f>'200528-results_ei'!D6895</f>
        <v>Cooling</v>
      </c>
      <c r="D6895" t="str">
        <f>'200528-results_ei'!F6895</f>
        <v>fuel wood</v>
      </c>
      <c r="E6895">
        <f>'200528-results_ei'!G6895</f>
        <v>0</v>
      </c>
      <c r="F6895" t="str">
        <f>'200528-results_ei'!H6895</f>
        <v>MJ/m2</v>
      </c>
      <c r="G6895" t="s">
        <v>26</v>
      </c>
      <c r="H6895" t="str">
        <f>'200528-results_ei'!J6895</f>
        <v>Simulated in BuildME v.1.2</v>
      </c>
    </row>
    <row r="6896" spans="1:8" x14ac:dyDescent="0.45">
      <c r="A6896" t="str">
        <f>'200528-results_ei'!A6896&amp;", "&amp;'200528-results_ei'!C6896</f>
        <v>MFH_non-standard, RES2.2</v>
      </c>
      <c r="B6896" s="26" t="str">
        <f>'200528-results_ei'!E6896</f>
        <v>R5.2LAM_Other</v>
      </c>
      <c r="C6896" s="26" t="str">
        <f>'200528-results_ei'!D6896</f>
        <v>Cooling</v>
      </c>
      <c r="D6896" t="str">
        <f>'200528-results_ei'!F6896</f>
        <v>all</v>
      </c>
      <c r="E6896">
        <f>'200528-results_ei'!G6896</f>
        <v>167.52261209190499</v>
      </c>
      <c r="F6896" t="str">
        <f>'200528-results_ei'!H6896</f>
        <v>MJ/m2</v>
      </c>
      <c r="G6896" t="s">
        <v>26</v>
      </c>
      <c r="H6896" t="str">
        <f>'200528-results_ei'!J6896</f>
        <v>Simulated in BuildME v.1.2</v>
      </c>
    </row>
    <row r="6897" spans="1:8" x14ac:dyDescent="0.45">
      <c r="A6897" t="str">
        <f>'200528-results_ei'!A6897&amp;", "&amp;'200528-results_ei'!C6897</f>
        <v>MFH_non-standard, RES2.2</v>
      </c>
      <c r="B6897" s="26" t="str">
        <f>'200528-results_ei'!E6897</f>
        <v>R5.2LAM_Other</v>
      </c>
      <c r="C6897" s="26" t="str">
        <f>'200528-results_ei'!D6897</f>
        <v>DHW</v>
      </c>
      <c r="D6897" t="str">
        <f>'200528-results_ei'!F6897</f>
        <v>electricity</v>
      </c>
      <c r="E6897">
        <f>'200528-results_ei'!G6897</f>
        <v>0</v>
      </c>
      <c r="F6897" t="str">
        <f>'200528-results_ei'!H6897</f>
        <v>MJ/m2</v>
      </c>
      <c r="G6897" t="s">
        <v>26</v>
      </c>
      <c r="H6897" t="str">
        <f>'200528-results_ei'!J6897</f>
        <v>Simulated in BuildME v.1.2</v>
      </c>
    </row>
    <row r="6898" spans="1:8" x14ac:dyDescent="0.45">
      <c r="A6898" t="str">
        <f>'200528-results_ei'!A6898&amp;", "&amp;'200528-results_ei'!C6898</f>
        <v>MFH_non-standard, RES2.2</v>
      </c>
      <c r="B6898" s="26" t="str">
        <f>'200528-results_ei'!E6898</f>
        <v>R5.2LAM_Other</v>
      </c>
      <c r="C6898" s="26" t="str">
        <f>'200528-results_ei'!D6898</f>
        <v>DHW</v>
      </c>
      <c r="D6898" t="str">
        <f>'200528-results_ei'!F6898</f>
        <v>diesel</v>
      </c>
      <c r="E6898">
        <f>'200528-results_ei'!G6898</f>
        <v>0</v>
      </c>
      <c r="F6898" t="str">
        <f>'200528-results_ei'!H6898</f>
        <v>MJ/m2</v>
      </c>
      <c r="G6898" t="s">
        <v>26</v>
      </c>
      <c r="H6898" t="str">
        <f>'200528-results_ei'!J6898</f>
        <v>Simulated in BuildME v.1.2</v>
      </c>
    </row>
    <row r="6899" spans="1:8" x14ac:dyDescent="0.45">
      <c r="A6899" t="str">
        <f>'200528-results_ei'!A6899&amp;", "&amp;'200528-results_ei'!C6899</f>
        <v>MFH_non-standard, RES2.2</v>
      </c>
      <c r="B6899" s="26" t="str">
        <f>'200528-results_ei'!E6899</f>
        <v>R5.2LAM_Other</v>
      </c>
      <c r="C6899" s="26" t="str">
        <f>'200528-results_ei'!D6899</f>
        <v>DHW</v>
      </c>
      <c r="D6899" t="str">
        <f>'200528-results_ei'!F6899</f>
        <v>natural gas</v>
      </c>
      <c r="E6899">
        <f>'200528-results_ei'!G6899</f>
        <v>0</v>
      </c>
      <c r="F6899" t="str">
        <f>'200528-results_ei'!H6899</f>
        <v>MJ/m2</v>
      </c>
      <c r="G6899" t="s">
        <v>26</v>
      </c>
      <c r="H6899" t="str">
        <f>'200528-results_ei'!J6899</f>
        <v>Simulated in BuildME v.1.2</v>
      </c>
    </row>
    <row r="6900" spans="1:8" x14ac:dyDescent="0.45">
      <c r="A6900" t="str">
        <f>'200528-results_ei'!A6900&amp;", "&amp;'200528-results_ei'!C6900</f>
        <v>MFH_non-standard, RES2.2</v>
      </c>
      <c r="B6900" s="26" t="str">
        <f>'200528-results_ei'!E6900</f>
        <v>R5.2LAM_Other</v>
      </c>
      <c r="C6900" s="26" t="str">
        <f>'200528-results_ei'!D6900</f>
        <v>DHW</v>
      </c>
      <c r="D6900" t="str">
        <f>'200528-results_ei'!F6900</f>
        <v>fuel wood</v>
      </c>
      <c r="E6900">
        <f>'200528-results_ei'!G6900</f>
        <v>0</v>
      </c>
      <c r="F6900" t="str">
        <f>'200528-results_ei'!H6900</f>
        <v>MJ/m2</v>
      </c>
      <c r="G6900" t="s">
        <v>26</v>
      </c>
      <c r="H6900" t="str">
        <f>'200528-results_ei'!J6900</f>
        <v>Simulated in BuildME v.1.2</v>
      </c>
    </row>
    <row r="6901" spans="1:8" x14ac:dyDescent="0.45">
      <c r="A6901" t="str">
        <f>'200528-results_ei'!A6901&amp;", "&amp;'200528-results_ei'!C6901</f>
        <v>MFH_non-standard, RES2.2</v>
      </c>
      <c r="B6901" s="26" t="str">
        <f>'200528-results_ei'!E6901</f>
        <v>R5.2LAM_Other</v>
      </c>
      <c r="C6901" s="26" t="str">
        <f>'200528-results_ei'!D6901</f>
        <v>DHW</v>
      </c>
      <c r="D6901" t="str">
        <f>'200528-results_ei'!F6901</f>
        <v>all</v>
      </c>
      <c r="E6901">
        <f>'200528-results_ei'!G6901</f>
        <v>75</v>
      </c>
      <c r="F6901" t="str">
        <f>'200528-results_ei'!H6901</f>
        <v>MJ/m2</v>
      </c>
      <c r="G6901" t="s">
        <v>26</v>
      </c>
      <c r="H6901" t="str">
        <f>'200528-results_ei'!J6901</f>
        <v>Simulated in BuildME v.1.2</v>
      </c>
    </row>
    <row r="6902" spans="1:8" x14ac:dyDescent="0.45">
      <c r="A6902" t="str">
        <f>'200528-results_ei'!A6902&amp;", "&amp;'200528-results_ei'!C6902</f>
        <v>MFH_standard, RES0</v>
      </c>
      <c r="B6902" s="26" t="str">
        <f>'200528-results_ei'!E6902</f>
        <v>R5.2LAM_Other</v>
      </c>
      <c r="C6902" s="26" t="str">
        <f>'200528-results_ei'!D6902</f>
        <v>Heating</v>
      </c>
      <c r="D6902" t="str">
        <f>'200528-results_ei'!F6902</f>
        <v>electricity</v>
      </c>
      <c r="E6902">
        <f>'200528-results_ei'!G6902</f>
        <v>0</v>
      </c>
      <c r="F6902" t="str">
        <f>'200528-results_ei'!H6902</f>
        <v>MJ/m2</v>
      </c>
      <c r="G6902" t="s">
        <v>26</v>
      </c>
      <c r="H6902" t="str">
        <f>'200528-results_ei'!J6902</f>
        <v>Simulated in BuildME v.1.2</v>
      </c>
    </row>
    <row r="6903" spans="1:8" x14ac:dyDescent="0.45">
      <c r="A6903" t="str">
        <f>'200528-results_ei'!A6903&amp;", "&amp;'200528-results_ei'!C6903</f>
        <v>MFH_standard, RES0</v>
      </c>
      <c r="B6903" s="26" t="str">
        <f>'200528-results_ei'!E6903</f>
        <v>R5.2LAM_Other</v>
      </c>
      <c r="C6903" s="26" t="str">
        <f>'200528-results_ei'!D6903</f>
        <v>Heating</v>
      </c>
      <c r="D6903" t="str">
        <f>'200528-results_ei'!F6903</f>
        <v>diesel</v>
      </c>
      <c r="E6903">
        <f>'200528-results_ei'!G6903</f>
        <v>0</v>
      </c>
      <c r="F6903" t="str">
        <f>'200528-results_ei'!H6903</f>
        <v>MJ/m2</v>
      </c>
      <c r="G6903" t="s">
        <v>26</v>
      </c>
      <c r="H6903" t="str">
        <f>'200528-results_ei'!J6903</f>
        <v>Simulated in BuildME v.1.2</v>
      </c>
    </row>
    <row r="6904" spans="1:8" x14ac:dyDescent="0.45">
      <c r="A6904" t="str">
        <f>'200528-results_ei'!A6904&amp;", "&amp;'200528-results_ei'!C6904</f>
        <v>MFH_standard, RES0</v>
      </c>
      <c r="B6904" s="26" t="str">
        <f>'200528-results_ei'!E6904</f>
        <v>R5.2LAM_Other</v>
      </c>
      <c r="C6904" s="26" t="str">
        <f>'200528-results_ei'!D6904</f>
        <v>Heating</v>
      </c>
      <c r="D6904" t="str">
        <f>'200528-results_ei'!F6904</f>
        <v>natural gas</v>
      </c>
      <c r="E6904">
        <f>'200528-results_ei'!G6904</f>
        <v>0</v>
      </c>
      <c r="F6904" t="str">
        <f>'200528-results_ei'!H6904</f>
        <v>MJ/m2</v>
      </c>
      <c r="G6904" t="s">
        <v>26</v>
      </c>
      <c r="H6904" t="str">
        <f>'200528-results_ei'!J6904</f>
        <v>Simulated in BuildME v.1.2</v>
      </c>
    </row>
    <row r="6905" spans="1:8" x14ac:dyDescent="0.45">
      <c r="A6905" t="str">
        <f>'200528-results_ei'!A6905&amp;", "&amp;'200528-results_ei'!C6905</f>
        <v>MFH_standard, RES0</v>
      </c>
      <c r="B6905" s="26" t="str">
        <f>'200528-results_ei'!E6905</f>
        <v>R5.2LAM_Other</v>
      </c>
      <c r="C6905" s="26" t="str">
        <f>'200528-results_ei'!D6905</f>
        <v>Heating</v>
      </c>
      <c r="D6905" t="str">
        <f>'200528-results_ei'!F6905</f>
        <v>fuel wood</v>
      </c>
      <c r="E6905">
        <f>'200528-results_ei'!G6905</f>
        <v>0</v>
      </c>
      <c r="F6905" t="str">
        <f>'200528-results_ei'!H6905</f>
        <v>MJ/m2</v>
      </c>
      <c r="G6905" t="s">
        <v>26</v>
      </c>
      <c r="H6905" t="str">
        <f>'200528-results_ei'!J6905</f>
        <v>Simulated in BuildME v.1.2</v>
      </c>
    </row>
    <row r="6906" spans="1:8" x14ac:dyDescent="0.45">
      <c r="A6906" t="str">
        <f>'200528-results_ei'!A6906&amp;", "&amp;'200528-results_ei'!C6906</f>
        <v>MFH_standard, RES0</v>
      </c>
      <c r="B6906" s="26" t="str">
        <f>'200528-results_ei'!E6906</f>
        <v>R5.2LAM_Other</v>
      </c>
      <c r="C6906" s="26" t="str">
        <f>'200528-results_ei'!D6906</f>
        <v>Heating</v>
      </c>
      <c r="D6906" t="str">
        <f>'200528-results_ei'!F6906</f>
        <v>all</v>
      </c>
      <c r="E6906">
        <f>'200528-results_ei'!G6906</f>
        <v>0</v>
      </c>
      <c r="F6906" t="str">
        <f>'200528-results_ei'!H6906</f>
        <v>MJ/m2</v>
      </c>
      <c r="G6906" t="s">
        <v>26</v>
      </c>
      <c r="H6906" t="str">
        <f>'200528-results_ei'!J6906</f>
        <v>Simulated in BuildME v.1.2</v>
      </c>
    </row>
    <row r="6907" spans="1:8" x14ac:dyDescent="0.45">
      <c r="A6907" t="str">
        <f>'200528-results_ei'!A6907&amp;", "&amp;'200528-results_ei'!C6907</f>
        <v>MFH_standard, RES0</v>
      </c>
      <c r="B6907" s="26" t="str">
        <f>'200528-results_ei'!E6907</f>
        <v>R5.2LAM_Other</v>
      </c>
      <c r="C6907" s="26" t="str">
        <f>'200528-results_ei'!D6907</f>
        <v>Cooling</v>
      </c>
      <c r="D6907" t="str">
        <f>'200528-results_ei'!F6907</f>
        <v>electricity</v>
      </c>
      <c r="E6907">
        <f>'200528-results_ei'!G6907</f>
        <v>0</v>
      </c>
      <c r="F6907" t="str">
        <f>'200528-results_ei'!H6907</f>
        <v>MJ/m2</v>
      </c>
      <c r="G6907" t="s">
        <v>26</v>
      </c>
      <c r="H6907" t="str">
        <f>'200528-results_ei'!J6907</f>
        <v>Simulated in BuildME v.1.2</v>
      </c>
    </row>
    <row r="6908" spans="1:8" x14ac:dyDescent="0.45">
      <c r="A6908" t="str">
        <f>'200528-results_ei'!A6908&amp;", "&amp;'200528-results_ei'!C6908</f>
        <v>MFH_standard, RES0</v>
      </c>
      <c r="B6908" s="26" t="str">
        <f>'200528-results_ei'!E6908</f>
        <v>R5.2LAM_Other</v>
      </c>
      <c r="C6908" s="26" t="str">
        <f>'200528-results_ei'!D6908</f>
        <v>Cooling</v>
      </c>
      <c r="D6908" t="str">
        <f>'200528-results_ei'!F6908</f>
        <v>diesel</v>
      </c>
      <c r="E6908">
        <f>'200528-results_ei'!G6908</f>
        <v>0</v>
      </c>
      <c r="F6908" t="str">
        <f>'200528-results_ei'!H6908</f>
        <v>MJ/m2</v>
      </c>
      <c r="G6908" t="s">
        <v>26</v>
      </c>
      <c r="H6908" t="str">
        <f>'200528-results_ei'!J6908</f>
        <v>Simulated in BuildME v.1.2</v>
      </c>
    </row>
    <row r="6909" spans="1:8" x14ac:dyDescent="0.45">
      <c r="A6909" t="str">
        <f>'200528-results_ei'!A6909&amp;", "&amp;'200528-results_ei'!C6909</f>
        <v>MFH_standard, RES0</v>
      </c>
      <c r="B6909" s="26" t="str">
        <f>'200528-results_ei'!E6909</f>
        <v>R5.2LAM_Other</v>
      </c>
      <c r="C6909" s="26" t="str">
        <f>'200528-results_ei'!D6909</f>
        <v>Cooling</v>
      </c>
      <c r="D6909" t="str">
        <f>'200528-results_ei'!F6909</f>
        <v>natural gas</v>
      </c>
      <c r="E6909">
        <f>'200528-results_ei'!G6909</f>
        <v>0</v>
      </c>
      <c r="F6909" t="str">
        <f>'200528-results_ei'!H6909</f>
        <v>MJ/m2</v>
      </c>
      <c r="G6909" t="s">
        <v>26</v>
      </c>
      <c r="H6909" t="str">
        <f>'200528-results_ei'!J6909</f>
        <v>Simulated in BuildME v.1.2</v>
      </c>
    </row>
    <row r="6910" spans="1:8" x14ac:dyDescent="0.45">
      <c r="A6910" t="str">
        <f>'200528-results_ei'!A6910&amp;", "&amp;'200528-results_ei'!C6910</f>
        <v>MFH_standard, RES0</v>
      </c>
      <c r="B6910" s="26" t="str">
        <f>'200528-results_ei'!E6910</f>
        <v>R5.2LAM_Other</v>
      </c>
      <c r="C6910" s="26" t="str">
        <f>'200528-results_ei'!D6910</f>
        <v>Cooling</v>
      </c>
      <c r="D6910" t="str">
        <f>'200528-results_ei'!F6910</f>
        <v>fuel wood</v>
      </c>
      <c r="E6910">
        <f>'200528-results_ei'!G6910</f>
        <v>0</v>
      </c>
      <c r="F6910" t="str">
        <f>'200528-results_ei'!H6910</f>
        <v>MJ/m2</v>
      </c>
      <c r="G6910" t="s">
        <v>26</v>
      </c>
      <c r="H6910" t="str">
        <f>'200528-results_ei'!J6910</f>
        <v>Simulated in BuildME v.1.2</v>
      </c>
    </row>
    <row r="6911" spans="1:8" x14ac:dyDescent="0.45">
      <c r="A6911" t="str">
        <f>'200528-results_ei'!A6911&amp;", "&amp;'200528-results_ei'!C6911</f>
        <v>MFH_standard, RES0</v>
      </c>
      <c r="B6911" s="26" t="str">
        <f>'200528-results_ei'!E6911</f>
        <v>R5.2LAM_Other</v>
      </c>
      <c r="C6911" s="26" t="str">
        <f>'200528-results_ei'!D6911</f>
        <v>Cooling</v>
      </c>
      <c r="D6911" t="str">
        <f>'200528-results_ei'!F6911</f>
        <v>all</v>
      </c>
      <c r="E6911">
        <f>'200528-results_ei'!G6911</f>
        <v>170.4160856124978</v>
      </c>
      <c r="F6911" t="str">
        <f>'200528-results_ei'!H6911</f>
        <v>MJ/m2</v>
      </c>
      <c r="G6911" t="s">
        <v>26</v>
      </c>
      <c r="H6911" t="str">
        <f>'200528-results_ei'!J6911</f>
        <v>Simulated in BuildME v.1.2</v>
      </c>
    </row>
    <row r="6912" spans="1:8" x14ac:dyDescent="0.45">
      <c r="A6912" t="str">
        <f>'200528-results_ei'!A6912&amp;", "&amp;'200528-results_ei'!C6912</f>
        <v>MFH_standard, RES0</v>
      </c>
      <c r="B6912" s="26" t="str">
        <f>'200528-results_ei'!E6912</f>
        <v>R5.2LAM_Other</v>
      </c>
      <c r="C6912" s="26" t="str">
        <f>'200528-results_ei'!D6912</f>
        <v>DHW</v>
      </c>
      <c r="D6912" t="str">
        <f>'200528-results_ei'!F6912</f>
        <v>electricity</v>
      </c>
      <c r="E6912">
        <f>'200528-results_ei'!G6912</f>
        <v>0</v>
      </c>
      <c r="F6912" t="str">
        <f>'200528-results_ei'!H6912</f>
        <v>MJ/m2</v>
      </c>
      <c r="G6912" t="s">
        <v>26</v>
      </c>
      <c r="H6912" t="str">
        <f>'200528-results_ei'!J6912</f>
        <v>Simulated in BuildME v.1.2</v>
      </c>
    </row>
    <row r="6913" spans="1:8" x14ac:dyDescent="0.45">
      <c r="A6913" t="str">
        <f>'200528-results_ei'!A6913&amp;", "&amp;'200528-results_ei'!C6913</f>
        <v>MFH_standard, RES0</v>
      </c>
      <c r="B6913" s="26" t="str">
        <f>'200528-results_ei'!E6913</f>
        <v>R5.2LAM_Other</v>
      </c>
      <c r="C6913" s="26" t="str">
        <f>'200528-results_ei'!D6913</f>
        <v>DHW</v>
      </c>
      <c r="D6913" t="str">
        <f>'200528-results_ei'!F6913</f>
        <v>diesel</v>
      </c>
      <c r="E6913">
        <f>'200528-results_ei'!G6913</f>
        <v>0</v>
      </c>
      <c r="F6913" t="str">
        <f>'200528-results_ei'!H6913</f>
        <v>MJ/m2</v>
      </c>
      <c r="G6913" t="s">
        <v>26</v>
      </c>
      <c r="H6913" t="str">
        <f>'200528-results_ei'!J6913</f>
        <v>Simulated in BuildME v.1.2</v>
      </c>
    </row>
    <row r="6914" spans="1:8" x14ac:dyDescent="0.45">
      <c r="A6914" t="str">
        <f>'200528-results_ei'!A6914&amp;", "&amp;'200528-results_ei'!C6914</f>
        <v>MFH_standard, RES0</v>
      </c>
      <c r="B6914" s="26" t="str">
        <f>'200528-results_ei'!E6914</f>
        <v>R5.2LAM_Other</v>
      </c>
      <c r="C6914" s="26" t="str">
        <f>'200528-results_ei'!D6914</f>
        <v>DHW</v>
      </c>
      <c r="D6914" t="str">
        <f>'200528-results_ei'!F6914</f>
        <v>natural gas</v>
      </c>
      <c r="E6914">
        <f>'200528-results_ei'!G6914</f>
        <v>0</v>
      </c>
      <c r="F6914" t="str">
        <f>'200528-results_ei'!H6914</f>
        <v>MJ/m2</v>
      </c>
      <c r="G6914" t="s">
        <v>26</v>
      </c>
      <c r="H6914" t="str">
        <f>'200528-results_ei'!J6914</f>
        <v>Simulated in BuildME v.1.2</v>
      </c>
    </row>
    <row r="6915" spans="1:8" x14ac:dyDescent="0.45">
      <c r="A6915" t="str">
        <f>'200528-results_ei'!A6915&amp;", "&amp;'200528-results_ei'!C6915</f>
        <v>MFH_standard, RES0</v>
      </c>
      <c r="B6915" s="26" t="str">
        <f>'200528-results_ei'!E6915</f>
        <v>R5.2LAM_Other</v>
      </c>
      <c r="C6915" s="26" t="str">
        <f>'200528-results_ei'!D6915</f>
        <v>DHW</v>
      </c>
      <c r="D6915" t="str">
        <f>'200528-results_ei'!F6915</f>
        <v>fuel wood</v>
      </c>
      <c r="E6915">
        <f>'200528-results_ei'!G6915</f>
        <v>0</v>
      </c>
      <c r="F6915" t="str">
        <f>'200528-results_ei'!H6915</f>
        <v>MJ/m2</v>
      </c>
      <c r="G6915" t="s">
        <v>26</v>
      </c>
      <c r="H6915" t="str">
        <f>'200528-results_ei'!J6915</f>
        <v>Simulated in BuildME v.1.2</v>
      </c>
    </row>
    <row r="6916" spans="1:8" x14ac:dyDescent="0.45">
      <c r="A6916" t="str">
        <f>'200528-results_ei'!A6916&amp;", "&amp;'200528-results_ei'!C6916</f>
        <v>MFH_standard, RES0</v>
      </c>
      <c r="B6916" s="26" t="str">
        <f>'200528-results_ei'!E6916</f>
        <v>R5.2LAM_Other</v>
      </c>
      <c r="C6916" s="26" t="str">
        <f>'200528-results_ei'!D6916</f>
        <v>DHW</v>
      </c>
      <c r="D6916" t="str">
        <f>'200528-results_ei'!F6916</f>
        <v>all</v>
      </c>
      <c r="E6916">
        <f>'200528-results_ei'!G6916</f>
        <v>75</v>
      </c>
      <c r="F6916" t="str">
        <f>'200528-results_ei'!H6916</f>
        <v>MJ/m2</v>
      </c>
      <c r="G6916" t="s">
        <v>26</v>
      </c>
      <c r="H6916" t="str">
        <f>'200528-results_ei'!J6916</f>
        <v>Simulated in BuildME v.1.2</v>
      </c>
    </row>
    <row r="6917" spans="1:8" x14ac:dyDescent="0.45">
      <c r="A6917" t="str">
        <f>'200528-results_ei'!A6917&amp;", "&amp;'200528-results_ei'!C6917</f>
        <v>MFH_standard, RES2.1</v>
      </c>
      <c r="B6917" s="26" t="str">
        <f>'200528-results_ei'!E6917</f>
        <v>R5.2LAM_Other</v>
      </c>
      <c r="C6917" s="26" t="str">
        <f>'200528-results_ei'!D6917</f>
        <v>Heating</v>
      </c>
      <c r="D6917" t="str">
        <f>'200528-results_ei'!F6917</f>
        <v>electricity</v>
      </c>
      <c r="E6917">
        <f>'200528-results_ei'!G6917</f>
        <v>0</v>
      </c>
      <c r="F6917" t="str">
        <f>'200528-results_ei'!H6917</f>
        <v>MJ/m2</v>
      </c>
      <c r="G6917" t="s">
        <v>26</v>
      </c>
      <c r="H6917" t="str">
        <f>'200528-results_ei'!J6917</f>
        <v>Simulated in BuildME v.1.2</v>
      </c>
    </row>
    <row r="6918" spans="1:8" x14ac:dyDescent="0.45">
      <c r="A6918" t="str">
        <f>'200528-results_ei'!A6918&amp;", "&amp;'200528-results_ei'!C6918</f>
        <v>MFH_standard, RES2.1</v>
      </c>
      <c r="B6918" s="26" t="str">
        <f>'200528-results_ei'!E6918</f>
        <v>R5.2LAM_Other</v>
      </c>
      <c r="C6918" s="26" t="str">
        <f>'200528-results_ei'!D6918</f>
        <v>Heating</v>
      </c>
      <c r="D6918" t="str">
        <f>'200528-results_ei'!F6918</f>
        <v>diesel</v>
      </c>
      <c r="E6918">
        <f>'200528-results_ei'!G6918</f>
        <v>0</v>
      </c>
      <c r="F6918" t="str">
        <f>'200528-results_ei'!H6918</f>
        <v>MJ/m2</v>
      </c>
      <c r="G6918" t="s">
        <v>26</v>
      </c>
      <c r="H6918" t="str">
        <f>'200528-results_ei'!J6918</f>
        <v>Simulated in BuildME v.1.2</v>
      </c>
    </row>
    <row r="6919" spans="1:8" x14ac:dyDescent="0.45">
      <c r="A6919" t="str">
        <f>'200528-results_ei'!A6919&amp;", "&amp;'200528-results_ei'!C6919</f>
        <v>MFH_standard, RES2.1</v>
      </c>
      <c r="B6919" s="26" t="str">
        <f>'200528-results_ei'!E6919</f>
        <v>R5.2LAM_Other</v>
      </c>
      <c r="C6919" s="26" t="str">
        <f>'200528-results_ei'!D6919</f>
        <v>Heating</v>
      </c>
      <c r="D6919" t="str">
        <f>'200528-results_ei'!F6919</f>
        <v>natural gas</v>
      </c>
      <c r="E6919">
        <f>'200528-results_ei'!G6919</f>
        <v>0</v>
      </c>
      <c r="F6919" t="str">
        <f>'200528-results_ei'!H6919</f>
        <v>MJ/m2</v>
      </c>
      <c r="G6919" t="s">
        <v>26</v>
      </c>
      <c r="H6919" t="str">
        <f>'200528-results_ei'!J6919</f>
        <v>Simulated in BuildME v.1.2</v>
      </c>
    </row>
    <row r="6920" spans="1:8" x14ac:dyDescent="0.45">
      <c r="A6920" t="str">
        <f>'200528-results_ei'!A6920&amp;", "&amp;'200528-results_ei'!C6920</f>
        <v>MFH_standard, RES2.1</v>
      </c>
      <c r="B6920" s="26" t="str">
        <f>'200528-results_ei'!E6920</f>
        <v>R5.2LAM_Other</v>
      </c>
      <c r="C6920" s="26" t="str">
        <f>'200528-results_ei'!D6920</f>
        <v>Heating</v>
      </c>
      <c r="D6920" t="str">
        <f>'200528-results_ei'!F6920</f>
        <v>fuel wood</v>
      </c>
      <c r="E6920">
        <f>'200528-results_ei'!G6920</f>
        <v>0</v>
      </c>
      <c r="F6920" t="str">
        <f>'200528-results_ei'!H6920</f>
        <v>MJ/m2</v>
      </c>
      <c r="G6920" t="s">
        <v>26</v>
      </c>
      <c r="H6920" t="str">
        <f>'200528-results_ei'!J6920</f>
        <v>Simulated in BuildME v.1.2</v>
      </c>
    </row>
    <row r="6921" spans="1:8" x14ac:dyDescent="0.45">
      <c r="A6921" t="str">
        <f>'200528-results_ei'!A6921&amp;", "&amp;'200528-results_ei'!C6921</f>
        <v>MFH_standard, RES2.1</v>
      </c>
      <c r="B6921" s="26" t="str">
        <f>'200528-results_ei'!E6921</f>
        <v>R5.2LAM_Other</v>
      </c>
      <c r="C6921" s="26" t="str">
        <f>'200528-results_ei'!D6921</f>
        <v>Heating</v>
      </c>
      <c r="D6921" t="str">
        <f>'200528-results_ei'!F6921</f>
        <v>all</v>
      </c>
      <c r="E6921">
        <f>'200528-results_ei'!G6921</f>
        <v>2.043256973406461E-4</v>
      </c>
      <c r="F6921" t="str">
        <f>'200528-results_ei'!H6921</f>
        <v>MJ/m2</v>
      </c>
      <c r="G6921" t="s">
        <v>26</v>
      </c>
      <c r="H6921" t="str">
        <f>'200528-results_ei'!J6921</f>
        <v>Simulated in BuildME v.1.2</v>
      </c>
    </row>
    <row r="6922" spans="1:8" x14ac:dyDescent="0.45">
      <c r="A6922" t="str">
        <f>'200528-results_ei'!A6922&amp;", "&amp;'200528-results_ei'!C6922</f>
        <v>MFH_standard, RES2.1</v>
      </c>
      <c r="B6922" s="26" t="str">
        <f>'200528-results_ei'!E6922</f>
        <v>R5.2LAM_Other</v>
      </c>
      <c r="C6922" s="26" t="str">
        <f>'200528-results_ei'!D6922</f>
        <v>Cooling</v>
      </c>
      <c r="D6922" t="str">
        <f>'200528-results_ei'!F6922</f>
        <v>electricity</v>
      </c>
      <c r="E6922">
        <f>'200528-results_ei'!G6922</f>
        <v>0</v>
      </c>
      <c r="F6922" t="str">
        <f>'200528-results_ei'!H6922</f>
        <v>MJ/m2</v>
      </c>
      <c r="G6922" t="s">
        <v>26</v>
      </c>
      <c r="H6922" t="str">
        <f>'200528-results_ei'!J6922</f>
        <v>Simulated in BuildME v.1.2</v>
      </c>
    </row>
    <row r="6923" spans="1:8" x14ac:dyDescent="0.45">
      <c r="A6923" t="str">
        <f>'200528-results_ei'!A6923&amp;", "&amp;'200528-results_ei'!C6923</f>
        <v>MFH_standard, RES2.1</v>
      </c>
      <c r="B6923" s="26" t="str">
        <f>'200528-results_ei'!E6923</f>
        <v>R5.2LAM_Other</v>
      </c>
      <c r="C6923" s="26" t="str">
        <f>'200528-results_ei'!D6923</f>
        <v>Cooling</v>
      </c>
      <c r="D6923" t="str">
        <f>'200528-results_ei'!F6923</f>
        <v>diesel</v>
      </c>
      <c r="E6923">
        <f>'200528-results_ei'!G6923</f>
        <v>0</v>
      </c>
      <c r="F6923" t="str">
        <f>'200528-results_ei'!H6923</f>
        <v>MJ/m2</v>
      </c>
      <c r="G6923" t="s">
        <v>26</v>
      </c>
      <c r="H6923" t="str">
        <f>'200528-results_ei'!J6923</f>
        <v>Simulated in BuildME v.1.2</v>
      </c>
    </row>
    <row r="6924" spans="1:8" x14ac:dyDescent="0.45">
      <c r="A6924" t="str">
        <f>'200528-results_ei'!A6924&amp;", "&amp;'200528-results_ei'!C6924</f>
        <v>MFH_standard, RES2.1</v>
      </c>
      <c r="B6924" s="26" t="str">
        <f>'200528-results_ei'!E6924</f>
        <v>R5.2LAM_Other</v>
      </c>
      <c r="C6924" s="26" t="str">
        <f>'200528-results_ei'!D6924</f>
        <v>Cooling</v>
      </c>
      <c r="D6924" t="str">
        <f>'200528-results_ei'!F6924</f>
        <v>natural gas</v>
      </c>
      <c r="E6924">
        <f>'200528-results_ei'!G6924</f>
        <v>0</v>
      </c>
      <c r="F6924" t="str">
        <f>'200528-results_ei'!H6924</f>
        <v>MJ/m2</v>
      </c>
      <c r="G6924" t="s">
        <v>26</v>
      </c>
      <c r="H6924" t="str">
        <f>'200528-results_ei'!J6924</f>
        <v>Simulated in BuildME v.1.2</v>
      </c>
    </row>
    <row r="6925" spans="1:8" x14ac:dyDescent="0.45">
      <c r="A6925" t="str">
        <f>'200528-results_ei'!A6925&amp;", "&amp;'200528-results_ei'!C6925</f>
        <v>MFH_standard, RES2.1</v>
      </c>
      <c r="B6925" s="26" t="str">
        <f>'200528-results_ei'!E6925</f>
        <v>R5.2LAM_Other</v>
      </c>
      <c r="C6925" s="26" t="str">
        <f>'200528-results_ei'!D6925</f>
        <v>Cooling</v>
      </c>
      <c r="D6925" t="str">
        <f>'200528-results_ei'!F6925</f>
        <v>fuel wood</v>
      </c>
      <c r="E6925">
        <f>'200528-results_ei'!G6925</f>
        <v>0</v>
      </c>
      <c r="F6925" t="str">
        <f>'200528-results_ei'!H6925</f>
        <v>MJ/m2</v>
      </c>
      <c r="G6925" t="s">
        <v>26</v>
      </c>
      <c r="H6925" t="str">
        <f>'200528-results_ei'!J6925</f>
        <v>Simulated in BuildME v.1.2</v>
      </c>
    </row>
    <row r="6926" spans="1:8" x14ac:dyDescent="0.45">
      <c r="A6926" t="str">
        <f>'200528-results_ei'!A6926&amp;", "&amp;'200528-results_ei'!C6926</f>
        <v>MFH_standard, RES2.1</v>
      </c>
      <c r="B6926" s="26" t="str">
        <f>'200528-results_ei'!E6926</f>
        <v>R5.2LAM_Other</v>
      </c>
      <c r="C6926" s="26" t="str">
        <f>'200528-results_ei'!D6926</f>
        <v>Cooling</v>
      </c>
      <c r="D6926" t="str">
        <f>'200528-results_ei'!F6926</f>
        <v>all</v>
      </c>
      <c r="E6926">
        <f>'200528-results_ei'!G6926</f>
        <v>171.49663486959699</v>
      </c>
      <c r="F6926" t="str">
        <f>'200528-results_ei'!H6926</f>
        <v>MJ/m2</v>
      </c>
      <c r="G6926" t="s">
        <v>26</v>
      </c>
      <c r="H6926" t="str">
        <f>'200528-results_ei'!J6926</f>
        <v>Simulated in BuildME v.1.2</v>
      </c>
    </row>
    <row r="6927" spans="1:8" x14ac:dyDescent="0.45">
      <c r="A6927" t="str">
        <f>'200528-results_ei'!A6927&amp;", "&amp;'200528-results_ei'!C6927</f>
        <v>MFH_standard, RES2.1</v>
      </c>
      <c r="B6927" s="26" t="str">
        <f>'200528-results_ei'!E6927</f>
        <v>R5.2LAM_Other</v>
      </c>
      <c r="C6927" s="26" t="str">
        <f>'200528-results_ei'!D6927</f>
        <v>DHW</v>
      </c>
      <c r="D6927" t="str">
        <f>'200528-results_ei'!F6927</f>
        <v>electricity</v>
      </c>
      <c r="E6927">
        <f>'200528-results_ei'!G6927</f>
        <v>0</v>
      </c>
      <c r="F6927" t="str">
        <f>'200528-results_ei'!H6927</f>
        <v>MJ/m2</v>
      </c>
      <c r="G6927" t="s">
        <v>26</v>
      </c>
      <c r="H6927" t="str">
        <f>'200528-results_ei'!J6927</f>
        <v>Simulated in BuildME v.1.2</v>
      </c>
    </row>
    <row r="6928" spans="1:8" x14ac:dyDescent="0.45">
      <c r="A6928" t="str">
        <f>'200528-results_ei'!A6928&amp;", "&amp;'200528-results_ei'!C6928</f>
        <v>MFH_standard, RES2.1</v>
      </c>
      <c r="B6928" s="26" t="str">
        <f>'200528-results_ei'!E6928</f>
        <v>R5.2LAM_Other</v>
      </c>
      <c r="C6928" s="26" t="str">
        <f>'200528-results_ei'!D6928</f>
        <v>DHW</v>
      </c>
      <c r="D6928" t="str">
        <f>'200528-results_ei'!F6928</f>
        <v>diesel</v>
      </c>
      <c r="E6928">
        <f>'200528-results_ei'!G6928</f>
        <v>0</v>
      </c>
      <c r="F6928" t="str">
        <f>'200528-results_ei'!H6928</f>
        <v>MJ/m2</v>
      </c>
      <c r="G6928" t="s">
        <v>26</v>
      </c>
      <c r="H6928" t="str">
        <f>'200528-results_ei'!J6928</f>
        <v>Simulated in BuildME v.1.2</v>
      </c>
    </row>
    <row r="6929" spans="1:8" x14ac:dyDescent="0.45">
      <c r="A6929" t="str">
        <f>'200528-results_ei'!A6929&amp;", "&amp;'200528-results_ei'!C6929</f>
        <v>MFH_standard, RES2.1</v>
      </c>
      <c r="B6929" s="26" t="str">
        <f>'200528-results_ei'!E6929</f>
        <v>R5.2LAM_Other</v>
      </c>
      <c r="C6929" s="26" t="str">
        <f>'200528-results_ei'!D6929</f>
        <v>DHW</v>
      </c>
      <c r="D6929" t="str">
        <f>'200528-results_ei'!F6929</f>
        <v>natural gas</v>
      </c>
      <c r="E6929">
        <f>'200528-results_ei'!G6929</f>
        <v>0</v>
      </c>
      <c r="F6929" t="str">
        <f>'200528-results_ei'!H6929</f>
        <v>MJ/m2</v>
      </c>
      <c r="G6929" t="s">
        <v>26</v>
      </c>
      <c r="H6929" t="str">
        <f>'200528-results_ei'!J6929</f>
        <v>Simulated in BuildME v.1.2</v>
      </c>
    </row>
    <row r="6930" spans="1:8" x14ac:dyDescent="0.45">
      <c r="A6930" t="str">
        <f>'200528-results_ei'!A6930&amp;", "&amp;'200528-results_ei'!C6930</f>
        <v>MFH_standard, RES2.1</v>
      </c>
      <c r="B6930" s="26" t="str">
        <f>'200528-results_ei'!E6930</f>
        <v>R5.2LAM_Other</v>
      </c>
      <c r="C6930" s="26" t="str">
        <f>'200528-results_ei'!D6930</f>
        <v>DHW</v>
      </c>
      <c r="D6930" t="str">
        <f>'200528-results_ei'!F6930</f>
        <v>fuel wood</v>
      </c>
      <c r="E6930">
        <f>'200528-results_ei'!G6930</f>
        <v>0</v>
      </c>
      <c r="F6930" t="str">
        <f>'200528-results_ei'!H6930</f>
        <v>MJ/m2</v>
      </c>
      <c r="G6930" t="s">
        <v>26</v>
      </c>
      <c r="H6930" t="str">
        <f>'200528-results_ei'!J6930</f>
        <v>Simulated in BuildME v.1.2</v>
      </c>
    </row>
    <row r="6931" spans="1:8" x14ac:dyDescent="0.45">
      <c r="A6931" t="str">
        <f>'200528-results_ei'!A6931&amp;", "&amp;'200528-results_ei'!C6931</f>
        <v>MFH_standard, RES2.1</v>
      </c>
      <c r="B6931" s="26" t="str">
        <f>'200528-results_ei'!E6931</f>
        <v>R5.2LAM_Other</v>
      </c>
      <c r="C6931" s="26" t="str">
        <f>'200528-results_ei'!D6931</f>
        <v>DHW</v>
      </c>
      <c r="D6931" t="str">
        <f>'200528-results_ei'!F6931</f>
        <v>all</v>
      </c>
      <c r="E6931">
        <f>'200528-results_ei'!G6931</f>
        <v>75</v>
      </c>
      <c r="F6931" t="str">
        <f>'200528-results_ei'!H6931</f>
        <v>MJ/m2</v>
      </c>
      <c r="G6931" t="s">
        <v>26</v>
      </c>
      <c r="H6931" t="str">
        <f>'200528-results_ei'!J6931</f>
        <v>Simulated in BuildME v.1.2</v>
      </c>
    </row>
    <row r="6932" spans="1:8" x14ac:dyDescent="0.45">
      <c r="A6932" t="str">
        <f>'200528-results_ei'!A6932&amp;", "&amp;'200528-results_ei'!C6932</f>
        <v>MFH_standard, RES2.1+RES2.2</v>
      </c>
      <c r="B6932" s="26" t="str">
        <f>'200528-results_ei'!E6932</f>
        <v>R5.2LAM_Other</v>
      </c>
      <c r="C6932" s="26" t="str">
        <f>'200528-results_ei'!D6932</f>
        <v>Heating</v>
      </c>
      <c r="D6932" t="str">
        <f>'200528-results_ei'!F6932</f>
        <v>electricity</v>
      </c>
      <c r="E6932">
        <f>'200528-results_ei'!G6932</f>
        <v>0</v>
      </c>
      <c r="F6932" t="str">
        <f>'200528-results_ei'!H6932</f>
        <v>MJ/m2</v>
      </c>
      <c r="G6932" t="s">
        <v>26</v>
      </c>
      <c r="H6932" t="str">
        <f>'200528-results_ei'!J6932</f>
        <v>Simulated in BuildME v.1.2</v>
      </c>
    </row>
    <row r="6933" spans="1:8" x14ac:dyDescent="0.45">
      <c r="A6933" t="str">
        <f>'200528-results_ei'!A6933&amp;", "&amp;'200528-results_ei'!C6933</f>
        <v>MFH_standard, RES2.1+RES2.2</v>
      </c>
      <c r="B6933" s="26" t="str">
        <f>'200528-results_ei'!E6933</f>
        <v>R5.2LAM_Other</v>
      </c>
      <c r="C6933" s="26" t="str">
        <f>'200528-results_ei'!D6933</f>
        <v>Heating</v>
      </c>
      <c r="D6933" t="str">
        <f>'200528-results_ei'!F6933</f>
        <v>diesel</v>
      </c>
      <c r="E6933">
        <f>'200528-results_ei'!G6933</f>
        <v>0</v>
      </c>
      <c r="F6933" t="str">
        <f>'200528-results_ei'!H6933</f>
        <v>MJ/m2</v>
      </c>
      <c r="G6933" t="s">
        <v>26</v>
      </c>
      <c r="H6933" t="str">
        <f>'200528-results_ei'!J6933</f>
        <v>Simulated in BuildME v.1.2</v>
      </c>
    </row>
    <row r="6934" spans="1:8" x14ac:dyDescent="0.45">
      <c r="A6934" t="str">
        <f>'200528-results_ei'!A6934&amp;", "&amp;'200528-results_ei'!C6934</f>
        <v>MFH_standard, RES2.1+RES2.2</v>
      </c>
      <c r="B6934" s="26" t="str">
        <f>'200528-results_ei'!E6934</f>
        <v>R5.2LAM_Other</v>
      </c>
      <c r="C6934" s="26" t="str">
        <f>'200528-results_ei'!D6934</f>
        <v>Heating</v>
      </c>
      <c r="D6934" t="str">
        <f>'200528-results_ei'!F6934</f>
        <v>natural gas</v>
      </c>
      <c r="E6934">
        <f>'200528-results_ei'!G6934</f>
        <v>0</v>
      </c>
      <c r="F6934" t="str">
        <f>'200528-results_ei'!H6934</f>
        <v>MJ/m2</v>
      </c>
      <c r="G6934" t="s">
        <v>26</v>
      </c>
      <c r="H6934" t="str">
        <f>'200528-results_ei'!J6934</f>
        <v>Simulated in BuildME v.1.2</v>
      </c>
    </row>
    <row r="6935" spans="1:8" x14ac:dyDescent="0.45">
      <c r="A6935" t="str">
        <f>'200528-results_ei'!A6935&amp;", "&amp;'200528-results_ei'!C6935</f>
        <v>MFH_standard, RES2.1+RES2.2</v>
      </c>
      <c r="B6935" s="26" t="str">
        <f>'200528-results_ei'!E6935</f>
        <v>R5.2LAM_Other</v>
      </c>
      <c r="C6935" s="26" t="str">
        <f>'200528-results_ei'!D6935</f>
        <v>Heating</v>
      </c>
      <c r="D6935" t="str">
        <f>'200528-results_ei'!F6935</f>
        <v>fuel wood</v>
      </c>
      <c r="E6935">
        <f>'200528-results_ei'!G6935</f>
        <v>0</v>
      </c>
      <c r="F6935" t="str">
        <f>'200528-results_ei'!H6935</f>
        <v>MJ/m2</v>
      </c>
      <c r="G6935" t="s">
        <v>26</v>
      </c>
      <c r="H6935" t="str">
        <f>'200528-results_ei'!J6935</f>
        <v>Simulated in BuildME v.1.2</v>
      </c>
    </row>
    <row r="6936" spans="1:8" x14ac:dyDescent="0.45">
      <c r="A6936" t="str">
        <f>'200528-results_ei'!A6936&amp;", "&amp;'200528-results_ei'!C6936</f>
        <v>MFH_standard, RES2.1+RES2.2</v>
      </c>
      <c r="B6936" s="26" t="str">
        <f>'200528-results_ei'!E6936</f>
        <v>R5.2LAM_Other</v>
      </c>
      <c r="C6936" s="26" t="str">
        <f>'200528-results_ei'!D6936</f>
        <v>Heating</v>
      </c>
      <c r="D6936" t="str">
        <f>'200528-results_ei'!F6936</f>
        <v>all</v>
      </c>
      <c r="E6936">
        <f>'200528-results_ei'!G6936</f>
        <v>2.5164356700676258E-4</v>
      </c>
      <c r="F6936" t="str">
        <f>'200528-results_ei'!H6936</f>
        <v>MJ/m2</v>
      </c>
      <c r="G6936" t="s">
        <v>26</v>
      </c>
      <c r="H6936" t="str">
        <f>'200528-results_ei'!J6936</f>
        <v>Simulated in BuildME v.1.2</v>
      </c>
    </row>
    <row r="6937" spans="1:8" x14ac:dyDescent="0.45">
      <c r="A6937" t="str">
        <f>'200528-results_ei'!A6937&amp;", "&amp;'200528-results_ei'!C6937</f>
        <v>MFH_standard, RES2.1+RES2.2</v>
      </c>
      <c r="B6937" s="26" t="str">
        <f>'200528-results_ei'!E6937</f>
        <v>R5.2LAM_Other</v>
      </c>
      <c r="C6937" s="26" t="str">
        <f>'200528-results_ei'!D6937</f>
        <v>Cooling</v>
      </c>
      <c r="D6937" t="str">
        <f>'200528-results_ei'!F6937</f>
        <v>electricity</v>
      </c>
      <c r="E6937">
        <f>'200528-results_ei'!G6937</f>
        <v>0</v>
      </c>
      <c r="F6937" t="str">
        <f>'200528-results_ei'!H6937</f>
        <v>MJ/m2</v>
      </c>
      <c r="G6937" t="s">
        <v>26</v>
      </c>
      <c r="H6937" t="str">
        <f>'200528-results_ei'!J6937</f>
        <v>Simulated in BuildME v.1.2</v>
      </c>
    </row>
    <row r="6938" spans="1:8" x14ac:dyDescent="0.45">
      <c r="A6938" t="str">
        <f>'200528-results_ei'!A6938&amp;", "&amp;'200528-results_ei'!C6938</f>
        <v>MFH_standard, RES2.1+RES2.2</v>
      </c>
      <c r="B6938" s="26" t="str">
        <f>'200528-results_ei'!E6938</f>
        <v>R5.2LAM_Other</v>
      </c>
      <c r="C6938" s="26" t="str">
        <f>'200528-results_ei'!D6938</f>
        <v>Cooling</v>
      </c>
      <c r="D6938" t="str">
        <f>'200528-results_ei'!F6938</f>
        <v>diesel</v>
      </c>
      <c r="E6938">
        <f>'200528-results_ei'!G6938</f>
        <v>0</v>
      </c>
      <c r="F6938" t="str">
        <f>'200528-results_ei'!H6938</f>
        <v>MJ/m2</v>
      </c>
      <c r="G6938" t="s">
        <v>26</v>
      </c>
      <c r="H6938" t="str">
        <f>'200528-results_ei'!J6938</f>
        <v>Simulated in BuildME v.1.2</v>
      </c>
    </row>
    <row r="6939" spans="1:8" x14ac:dyDescent="0.45">
      <c r="A6939" t="str">
        <f>'200528-results_ei'!A6939&amp;", "&amp;'200528-results_ei'!C6939</f>
        <v>MFH_standard, RES2.1+RES2.2</v>
      </c>
      <c r="B6939" s="26" t="str">
        <f>'200528-results_ei'!E6939</f>
        <v>R5.2LAM_Other</v>
      </c>
      <c r="C6939" s="26" t="str">
        <f>'200528-results_ei'!D6939</f>
        <v>Cooling</v>
      </c>
      <c r="D6939" t="str">
        <f>'200528-results_ei'!F6939</f>
        <v>natural gas</v>
      </c>
      <c r="E6939">
        <f>'200528-results_ei'!G6939</f>
        <v>0</v>
      </c>
      <c r="F6939" t="str">
        <f>'200528-results_ei'!H6939</f>
        <v>MJ/m2</v>
      </c>
      <c r="G6939" t="s">
        <v>26</v>
      </c>
      <c r="H6939" t="str">
        <f>'200528-results_ei'!J6939</f>
        <v>Simulated in BuildME v.1.2</v>
      </c>
    </row>
    <row r="6940" spans="1:8" x14ac:dyDescent="0.45">
      <c r="A6940" t="str">
        <f>'200528-results_ei'!A6940&amp;", "&amp;'200528-results_ei'!C6940</f>
        <v>MFH_standard, RES2.1+RES2.2</v>
      </c>
      <c r="B6940" s="26" t="str">
        <f>'200528-results_ei'!E6940</f>
        <v>R5.2LAM_Other</v>
      </c>
      <c r="C6940" s="26" t="str">
        <f>'200528-results_ei'!D6940</f>
        <v>Cooling</v>
      </c>
      <c r="D6940" t="str">
        <f>'200528-results_ei'!F6940</f>
        <v>fuel wood</v>
      </c>
      <c r="E6940">
        <f>'200528-results_ei'!G6940</f>
        <v>0</v>
      </c>
      <c r="F6940" t="str">
        <f>'200528-results_ei'!H6940</f>
        <v>MJ/m2</v>
      </c>
      <c r="G6940" t="s">
        <v>26</v>
      </c>
      <c r="H6940" t="str">
        <f>'200528-results_ei'!J6940</f>
        <v>Simulated in BuildME v.1.2</v>
      </c>
    </row>
    <row r="6941" spans="1:8" x14ac:dyDescent="0.45">
      <c r="A6941" t="str">
        <f>'200528-results_ei'!A6941&amp;", "&amp;'200528-results_ei'!C6941</f>
        <v>MFH_standard, RES2.1+RES2.2</v>
      </c>
      <c r="B6941" s="26" t="str">
        <f>'200528-results_ei'!E6941</f>
        <v>R5.2LAM_Other</v>
      </c>
      <c r="C6941" s="26" t="str">
        <f>'200528-results_ei'!D6941</f>
        <v>Cooling</v>
      </c>
      <c r="D6941" t="str">
        <f>'200528-results_ei'!F6941</f>
        <v>all</v>
      </c>
      <c r="E6941">
        <f>'200528-results_ei'!G6941</f>
        <v>171.51372950433441</v>
      </c>
      <c r="F6941" t="str">
        <f>'200528-results_ei'!H6941</f>
        <v>MJ/m2</v>
      </c>
      <c r="G6941" t="s">
        <v>26</v>
      </c>
      <c r="H6941" t="str">
        <f>'200528-results_ei'!J6941</f>
        <v>Simulated in BuildME v.1.2</v>
      </c>
    </row>
    <row r="6942" spans="1:8" x14ac:dyDescent="0.45">
      <c r="A6942" t="str">
        <f>'200528-results_ei'!A6942&amp;", "&amp;'200528-results_ei'!C6942</f>
        <v>MFH_standard, RES2.1+RES2.2</v>
      </c>
      <c r="B6942" s="26" t="str">
        <f>'200528-results_ei'!E6942</f>
        <v>R5.2LAM_Other</v>
      </c>
      <c r="C6942" s="26" t="str">
        <f>'200528-results_ei'!D6942</f>
        <v>DHW</v>
      </c>
      <c r="D6942" t="str">
        <f>'200528-results_ei'!F6942</f>
        <v>electricity</v>
      </c>
      <c r="E6942">
        <f>'200528-results_ei'!G6942</f>
        <v>0</v>
      </c>
      <c r="F6942" t="str">
        <f>'200528-results_ei'!H6942</f>
        <v>MJ/m2</v>
      </c>
      <c r="G6942" t="s">
        <v>26</v>
      </c>
      <c r="H6942" t="str">
        <f>'200528-results_ei'!J6942</f>
        <v>Simulated in BuildME v.1.2</v>
      </c>
    </row>
    <row r="6943" spans="1:8" x14ac:dyDescent="0.45">
      <c r="A6943" t="str">
        <f>'200528-results_ei'!A6943&amp;", "&amp;'200528-results_ei'!C6943</f>
        <v>MFH_standard, RES2.1+RES2.2</v>
      </c>
      <c r="B6943" s="26" t="str">
        <f>'200528-results_ei'!E6943</f>
        <v>R5.2LAM_Other</v>
      </c>
      <c r="C6943" s="26" t="str">
        <f>'200528-results_ei'!D6943</f>
        <v>DHW</v>
      </c>
      <c r="D6943" t="str">
        <f>'200528-results_ei'!F6943</f>
        <v>diesel</v>
      </c>
      <c r="E6943">
        <f>'200528-results_ei'!G6943</f>
        <v>0</v>
      </c>
      <c r="F6943" t="str">
        <f>'200528-results_ei'!H6943</f>
        <v>MJ/m2</v>
      </c>
      <c r="G6943" t="s">
        <v>26</v>
      </c>
      <c r="H6943" t="str">
        <f>'200528-results_ei'!J6943</f>
        <v>Simulated in BuildME v.1.2</v>
      </c>
    </row>
    <row r="6944" spans="1:8" x14ac:dyDescent="0.45">
      <c r="A6944" t="str">
        <f>'200528-results_ei'!A6944&amp;", "&amp;'200528-results_ei'!C6944</f>
        <v>MFH_standard, RES2.1+RES2.2</v>
      </c>
      <c r="B6944" s="26" t="str">
        <f>'200528-results_ei'!E6944</f>
        <v>R5.2LAM_Other</v>
      </c>
      <c r="C6944" s="26" t="str">
        <f>'200528-results_ei'!D6944</f>
        <v>DHW</v>
      </c>
      <c r="D6944" t="str">
        <f>'200528-results_ei'!F6944</f>
        <v>natural gas</v>
      </c>
      <c r="E6944">
        <f>'200528-results_ei'!G6944</f>
        <v>0</v>
      </c>
      <c r="F6944" t="str">
        <f>'200528-results_ei'!H6944</f>
        <v>MJ/m2</v>
      </c>
      <c r="G6944" t="s">
        <v>26</v>
      </c>
      <c r="H6944" t="str">
        <f>'200528-results_ei'!J6944</f>
        <v>Simulated in BuildME v.1.2</v>
      </c>
    </row>
    <row r="6945" spans="1:8" x14ac:dyDescent="0.45">
      <c r="A6945" t="str">
        <f>'200528-results_ei'!A6945&amp;", "&amp;'200528-results_ei'!C6945</f>
        <v>MFH_standard, RES2.1+RES2.2</v>
      </c>
      <c r="B6945" s="26" t="str">
        <f>'200528-results_ei'!E6945</f>
        <v>R5.2LAM_Other</v>
      </c>
      <c r="C6945" s="26" t="str">
        <f>'200528-results_ei'!D6945</f>
        <v>DHW</v>
      </c>
      <c r="D6945" t="str">
        <f>'200528-results_ei'!F6945</f>
        <v>fuel wood</v>
      </c>
      <c r="E6945">
        <f>'200528-results_ei'!G6945</f>
        <v>0</v>
      </c>
      <c r="F6945" t="str">
        <f>'200528-results_ei'!H6945</f>
        <v>MJ/m2</v>
      </c>
      <c r="G6945" t="s">
        <v>26</v>
      </c>
      <c r="H6945" t="str">
        <f>'200528-results_ei'!J6945</f>
        <v>Simulated in BuildME v.1.2</v>
      </c>
    </row>
    <row r="6946" spans="1:8" x14ac:dyDescent="0.45">
      <c r="A6946" t="str">
        <f>'200528-results_ei'!A6946&amp;", "&amp;'200528-results_ei'!C6946</f>
        <v>MFH_standard, RES2.1+RES2.2</v>
      </c>
      <c r="B6946" s="26" t="str">
        <f>'200528-results_ei'!E6946</f>
        <v>R5.2LAM_Other</v>
      </c>
      <c r="C6946" s="26" t="str">
        <f>'200528-results_ei'!D6946</f>
        <v>DHW</v>
      </c>
      <c r="D6946" t="str">
        <f>'200528-results_ei'!F6946</f>
        <v>all</v>
      </c>
      <c r="E6946">
        <f>'200528-results_ei'!G6946</f>
        <v>75</v>
      </c>
      <c r="F6946" t="str">
        <f>'200528-results_ei'!H6946</f>
        <v>MJ/m2</v>
      </c>
      <c r="G6946" t="s">
        <v>26</v>
      </c>
      <c r="H6946" t="str">
        <f>'200528-results_ei'!J6946</f>
        <v>Simulated in BuildME v.1.2</v>
      </c>
    </row>
    <row r="6947" spans="1:8" x14ac:dyDescent="0.45">
      <c r="A6947" t="str">
        <f>'200528-results_ei'!A6947&amp;", "&amp;'200528-results_ei'!C6947</f>
        <v>MFH_standard, RES2.2</v>
      </c>
      <c r="B6947" s="26" t="str">
        <f>'200528-results_ei'!E6947</f>
        <v>R5.2LAM_Other</v>
      </c>
      <c r="C6947" s="26" t="str">
        <f>'200528-results_ei'!D6947</f>
        <v>Heating</v>
      </c>
      <c r="D6947" t="str">
        <f>'200528-results_ei'!F6947</f>
        <v>electricity</v>
      </c>
      <c r="E6947">
        <f>'200528-results_ei'!G6947</f>
        <v>0</v>
      </c>
      <c r="F6947" t="str">
        <f>'200528-results_ei'!H6947</f>
        <v>MJ/m2</v>
      </c>
      <c r="G6947" t="s">
        <v>26</v>
      </c>
      <c r="H6947" t="str">
        <f>'200528-results_ei'!J6947</f>
        <v>Simulated in BuildME v.1.2</v>
      </c>
    </row>
    <row r="6948" spans="1:8" x14ac:dyDescent="0.45">
      <c r="A6948" t="str">
        <f>'200528-results_ei'!A6948&amp;", "&amp;'200528-results_ei'!C6948</f>
        <v>MFH_standard, RES2.2</v>
      </c>
      <c r="B6948" s="26" t="str">
        <f>'200528-results_ei'!E6948</f>
        <v>R5.2LAM_Other</v>
      </c>
      <c r="C6948" s="26" t="str">
        <f>'200528-results_ei'!D6948</f>
        <v>Heating</v>
      </c>
      <c r="D6948" t="str">
        <f>'200528-results_ei'!F6948</f>
        <v>diesel</v>
      </c>
      <c r="E6948">
        <f>'200528-results_ei'!G6948</f>
        <v>0</v>
      </c>
      <c r="F6948" t="str">
        <f>'200528-results_ei'!H6948</f>
        <v>MJ/m2</v>
      </c>
      <c r="G6948" t="s">
        <v>26</v>
      </c>
      <c r="H6948" t="str">
        <f>'200528-results_ei'!J6948</f>
        <v>Simulated in BuildME v.1.2</v>
      </c>
    </row>
    <row r="6949" spans="1:8" x14ac:dyDescent="0.45">
      <c r="A6949" t="str">
        <f>'200528-results_ei'!A6949&amp;", "&amp;'200528-results_ei'!C6949</f>
        <v>MFH_standard, RES2.2</v>
      </c>
      <c r="B6949" s="26" t="str">
        <f>'200528-results_ei'!E6949</f>
        <v>R5.2LAM_Other</v>
      </c>
      <c r="C6949" s="26" t="str">
        <f>'200528-results_ei'!D6949</f>
        <v>Heating</v>
      </c>
      <c r="D6949" t="str">
        <f>'200528-results_ei'!F6949</f>
        <v>natural gas</v>
      </c>
      <c r="E6949">
        <f>'200528-results_ei'!G6949</f>
        <v>0</v>
      </c>
      <c r="F6949" t="str">
        <f>'200528-results_ei'!H6949</f>
        <v>MJ/m2</v>
      </c>
      <c r="G6949" t="s">
        <v>26</v>
      </c>
      <c r="H6949" t="str">
        <f>'200528-results_ei'!J6949</f>
        <v>Simulated in BuildME v.1.2</v>
      </c>
    </row>
    <row r="6950" spans="1:8" x14ac:dyDescent="0.45">
      <c r="A6950" t="str">
        <f>'200528-results_ei'!A6950&amp;", "&amp;'200528-results_ei'!C6950</f>
        <v>MFH_standard, RES2.2</v>
      </c>
      <c r="B6950" s="26" t="str">
        <f>'200528-results_ei'!E6950</f>
        <v>R5.2LAM_Other</v>
      </c>
      <c r="C6950" s="26" t="str">
        <f>'200528-results_ei'!D6950</f>
        <v>Heating</v>
      </c>
      <c r="D6950" t="str">
        <f>'200528-results_ei'!F6950</f>
        <v>fuel wood</v>
      </c>
      <c r="E6950">
        <f>'200528-results_ei'!G6950</f>
        <v>0</v>
      </c>
      <c r="F6950" t="str">
        <f>'200528-results_ei'!H6950</f>
        <v>MJ/m2</v>
      </c>
      <c r="G6950" t="s">
        <v>26</v>
      </c>
      <c r="H6950" t="str">
        <f>'200528-results_ei'!J6950</f>
        <v>Simulated in BuildME v.1.2</v>
      </c>
    </row>
    <row r="6951" spans="1:8" x14ac:dyDescent="0.45">
      <c r="A6951" t="str">
        <f>'200528-results_ei'!A6951&amp;", "&amp;'200528-results_ei'!C6951</f>
        <v>MFH_standard, RES2.2</v>
      </c>
      <c r="B6951" s="26" t="str">
        <f>'200528-results_ei'!E6951</f>
        <v>R5.2LAM_Other</v>
      </c>
      <c r="C6951" s="26" t="str">
        <f>'200528-results_ei'!D6951</f>
        <v>Heating</v>
      </c>
      <c r="D6951" t="str">
        <f>'200528-results_ei'!F6951</f>
        <v>all</v>
      </c>
      <c r="E6951">
        <f>'200528-results_ei'!G6951</f>
        <v>0</v>
      </c>
      <c r="F6951" t="str">
        <f>'200528-results_ei'!H6951</f>
        <v>MJ/m2</v>
      </c>
      <c r="G6951" t="s">
        <v>26</v>
      </c>
      <c r="H6951" t="str">
        <f>'200528-results_ei'!J6951</f>
        <v>Simulated in BuildME v.1.2</v>
      </c>
    </row>
    <row r="6952" spans="1:8" x14ac:dyDescent="0.45">
      <c r="A6952" t="str">
        <f>'200528-results_ei'!A6952&amp;", "&amp;'200528-results_ei'!C6952</f>
        <v>MFH_standard, RES2.2</v>
      </c>
      <c r="B6952" s="26" t="str">
        <f>'200528-results_ei'!E6952</f>
        <v>R5.2LAM_Other</v>
      </c>
      <c r="C6952" s="26" t="str">
        <f>'200528-results_ei'!D6952</f>
        <v>Cooling</v>
      </c>
      <c r="D6952" t="str">
        <f>'200528-results_ei'!F6952</f>
        <v>electricity</v>
      </c>
      <c r="E6952">
        <f>'200528-results_ei'!G6952</f>
        <v>0</v>
      </c>
      <c r="F6952" t="str">
        <f>'200528-results_ei'!H6952</f>
        <v>MJ/m2</v>
      </c>
      <c r="G6952" t="s">
        <v>26</v>
      </c>
      <c r="H6952" t="str">
        <f>'200528-results_ei'!J6952</f>
        <v>Simulated in BuildME v.1.2</v>
      </c>
    </row>
    <row r="6953" spans="1:8" x14ac:dyDescent="0.45">
      <c r="A6953" t="str">
        <f>'200528-results_ei'!A6953&amp;", "&amp;'200528-results_ei'!C6953</f>
        <v>MFH_standard, RES2.2</v>
      </c>
      <c r="B6953" s="26" t="str">
        <f>'200528-results_ei'!E6953</f>
        <v>R5.2LAM_Other</v>
      </c>
      <c r="C6953" s="26" t="str">
        <f>'200528-results_ei'!D6953</f>
        <v>Cooling</v>
      </c>
      <c r="D6953" t="str">
        <f>'200528-results_ei'!F6953</f>
        <v>diesel</v>
      </c>
      <c r="E6953">
        <f>'200528-results_ei'!G6953</f>
        <v>0</v>
      </c>
      <c r="F6953" t="str">
        <f>'200528-results_ei'!H6953</f>
        <v>MJ/m2</v>
      </c>
      <c r="G6953" t="s">
        <v>26</v>
      </c>
      <c r="H6953" t="str">
        <f>'200528-results_ei'!J6953</f>
        <v>Simulated in BuildME v.1.2</v>
      </c>
    </row>
    <row r="6954" spans="1:8" x14ac:dyDescent="0.45">
      <c r="A6954" t="str">
        <f>'200528-results_ei'!A6954&amp;", "&amp;'200528-results_ei'!C6954</f>
        <v>MFH_standard, RES2.2</v>
      </c>
      <c r="B6954" s="26" t="str">
        <f>'200528-results_ei'!E6954</f>
        <v>R5.2LAM_Other</v>
      </c>
      <c r="C6954" s="26" t="str">
        <f>'200528-results_ei'!D6954</f>
        <v>Cooling</v>
      </c>
      <c r="D6954" t="str">
        <f>'200528-results_ei'!F6954</f>
        <v>natural gas</v>
      </c>
      <c r="E6954">
        <f>'200528-results_ei'!G6954</f>
        <v>0</v>
      </c>
      <c r="F6954" t="str">
        <f>'200528-results_ei'!H6954</f>
        <v>MJ/m2</v>
      </c>
      <c r="G6954" t="s">
        <v>26</v>
      </c>
      <c r="H6954" t="str">
        <f>'200528-results_ei'!J6954</f>
        <v>Simulated in BuildME v.1.2</v>
      </c>
    </row>
    <row r="6955" spans="1:8" x14ac:dyDescent="0.45">
      <c r="A6955" t="str">
        <f>'200528-results_ei'!A6955&amp;", "&amp;'200528-results_ei'!C6955</f>
        <v>MFH_standard, RES2.2</v>
      </c>
      <c r="B6955" s="26" t="str">
        <f>'200528-results_ei'!E6955</f>
        <v>R5.2LAM_Other</v>
      </c>
      <c r="C6955" s="26" t="str">
        <f>'200528-results_ei'!D6955</f>
        <v>Cooling</v>
      </c>
      <c r="D6955" t="str">
        <f>'200528-results_ei'!F6955</f>
        <v>fuel wood</v>
      </c>
      <c r="E6955">
        <f>'200528-results_ei'!G6955</f>
        <v>0</v>
      </c>
      <c r="F6955" t="str">
        <f>'200528-results_ei'!H6955</f>
        <v>MJ/m2</v>
      </c>
      <c r="G6955" t="s">
        <v>26</v>
      </c>
      <c r="H6955" t="str">
        <f>'200528-results_ei'!J6955</f>
        <v>Simulated in BuildME v.1.2</v>
      </c>
    </row>
    <row r="6956" spans="1:8" x14ac:dyDescent="0.45">
      <c r="A6956" t="str">
        <f>'200528-results_ei'!A6956&amp;", "&amp;'200528-results_ei'!C6956</f>
        <v>MFH_standard, RES2.2</v>
      </c>
      <c r="B6956" s="26" t="str">
        <f>'200528-results_ei'!E6956</f>
        <v>R5.2LAM_Other</v>
      </c>
      <c r="C6956" s="26" t="str">
        <f>'200528-results_ei'!D6956</f>
        <v>Cooling</v>
      </c>
      <c r="D6956" t="str">
        <f>'200528-results_ei'!F6956</f>
        <v>all</v>
      </c>
      <c r="E6956">
        <f>'200528-results_ei'!G6956</f>
        <v>170.41104558326401</v>
      </c>
      <c r="F6956" t="str">
        <f>'200528-results_ei'!H6956</f>
        <v>MJ/m2</v>
      </c>
      <c r="G6956" t="s">
        <v>26</v>
      </c>
      <c r="H6956" t="str">
        <f>'200528-results_ei'!J6956</f>
        <v>Simulated in BuildME v.1.2</v>
      </c>
    </row>
    <row r="6957" spans="1:8" x14ac:dyDescent="0.45">
      <c r="A6957" t="str">
        <f>'200528-results_ei'!A6957&amp;", "&amp;'200528-results_ei'!C6957</f>
        <v>MFH_standard, RES2.2</v>
      </c>
      <c r="B6957" s="26" t="str">
        <f>'200528-results_ei'!E6957</f>
        <v>R5.2LAM_Other</v>
      </c>
      <c r="C6957" s="26" t="str">
        <f>'200528-results_ei'!D6957</f>
        <v>DHW</v>
      </c>
      <c r="D6957" t="str">
        <f>'200528-results_ei'!F6957</f>
        <v>electricity</v>
      </c>
      <c r="E6957">
        <f>'200528-results_ei'!G6957</f>
        <v>0</v>
      </c>
      <c r="F6957" t="str">
        <f>'200528-results_ei'!H6957</f>
        <v>MJ/m2</v>
      </c>
      <c r="G6957" t="s">
        <v>26</v>
      </c>
      <c r="H6957" t="str">
        <f>'200528-results_ei'!J6957</f>
        <v>Simulated in BuildME v.1.2</v>
      </c>
    </row>
    <row r="6958" spans="1:8" x14ac:dyDescent="0.45">
      <c r="A6958" t="str">
        <f>'200528-results_ei'!A6958&amp;", "&amp;'200528-results_ei'!C6958</f>
        <v>MFH_standard, RES2.2</v>
      </c>
      <c r="B6958" s="26" t="str">
        <f>'200528-results_ei'!E6958</f>
        <v>R5.2LAM_Other</v>
      </c>
      <c r="C6958" s="26" t="str">
        <f>'200528-results_ei'!D6958</f>
        <v>DHW</v>
      </c>
      <c r="D6958" t="str">
        <f>'200528-results_ei'!F6958</f>
        <v>diesel</v>
      </c>
      <c r="E6958">
        <f>'200528-results_ei'!G6958</f>
        <v>0</v>
      </c>
      <c r="F6958" t="str">
        <f>'200528-results_ei'!H6958</f>
        <v>MJ/m2</v>
      </c>
      <c r="G6958" t="s">
        <v>26</v>
      </c>
      <c r="H6958" t="str">
        <f>'200528-results_ei'!J6958</f>
        <v>Simulated in BuildME v.1.2</v>
      </c>
    </row>
    <row r="6959" spans="1:8" x14ac:dyDescent="0.45">
      <c r="A6959" t="str">
        <f>'200528-results_ei'!A6959&amp;", "&amp;'200528-results_ei'!C6959</f>
        <v>MFH_standard, RES2.2</v>
      </c>
      <c r="B6959" s="26" t="str">
        <f>'200528-results_ei'!E6959</f>
        <v>R5.2LAM_Other</v>
      </c>
      <c r="C6959" s="26" t="str">
        <f>'200528-results_ei'!D6959</f>
        <v>DHW</v>
      </c>
      <c r="D6959" t="str">
        <f>'200528-results_ei'!F6959</f>
        <v>natural gas</v>
      </c>
      <c r="E6959">
        <f>'200528-results_ei'!G6959</f>
        <v>0</v>
      </c>
      <c r="F6959" t="str">
        <f>'200528-results_ei'!H6959</f>
        <v>MJ/m2</v>
      </c>
      <c r="G6959" t="s">
        <v>26</v>
      </c>
      <c r="H6959" t="str">
        <f>'200528-results_ei'!J6959</f>
        <v>Simulated in BuildME v.1.2</v>
      </c>
    </row>
    <row r="6960" spans="1:8" x14ac:dyDescent="0.45">
      <c r="A6960" t="str">
        <f>'200528-results_ei'!A6960&amp;", "&amp;'200528-results_ei'!C6960</f>
        <v>MFH_standard, RES2.2</v>
      </c>
      <c r="B6960" s="26" t="str">
        <f>'200528-results_ei'!E6960</f>
        <v>R5.2LAM_Other</v>
      </c>
      <c r="C6960" s="26" t="str">
        <f>'200528-results_ei'!D6960</f>
        <v>DHW</v>
      </c>
      <c r="D6960" t="str">
        <f>'200528-results_ei'!F6960</f>
        <v>fuel wood</v>
      </c>
      <c r="E6960">
        <f>'200528-results_ei'!G6960</f>
        <v>0</v>
      </c>
      <c r="F6960" t="str">
        <f>'200528-results_ei'!H6960</f>
        <v>MJ/m2</v>
      </c>
      <c r="G6960" t="s">
        <v>26</v>
      </c>
      <c r="H6960" t="str">
        <f>'200528-results_ei'!J6960</f>
        <v>Simulated in BuildME v.1.2</v>
      </c>
    </row>
    <row r="6961" spans="1:8" x14ac:dyDescent="0.45">
      <c r="A6961" t="str">
        <f>'200528-results_ei'!A6961&amp;", "&amp;'200528-results_ei'!C6961</f>
        <v>MFH_standard, RES2.2</v>
      </c>
      <c r="B6961" s="26" t="str">
        <f>'200528-results_ei'!E6961</f>
        <v>R5.2LAM_Other</v>
      </c>
      <c r="C6961" s="26" t="str">
        <f>'200528-results_ei'!D6961</f>
        <v>DHW</v>
      </c>
      <c r="D6961" t="str">
        <f>'200528-results_ei'!F6961</f>
        <v>all</v>
      </c>
      <c r="E6961">
        <f>'200528-results_ei'!G6961</f>
        <v>75</v>
      </c>
      <c r="F6961" t="str">
        <f>'200528-results_ei'!H6961</f>
        <v>MJ/m2</v>
      </c>
      <c r="G6961" t="s">
        <v>26</v>
      </c>
      <c r="H6961" t="str">
        <f>'200528-results_ei'!J6961</f>
        <v>Simulated in BuildME v.1.2</v>
      </c>
    </row>
    <row r="6962" spans="1:8" x14ac:dyDescent="0.45">
      <c r="A6962" t="str">
        <f>'200528-results_ei'!A6962&amp;", "&amp;'200528-results_ei'!C6962</f>
        <v>SFH_ZEB, RES0</v>
      </c>
      <c r="B6962" s="26" t="str">
        <f>'200528-results_ei'!E6962</f>
        <v>R5.2LAM_Other</v>
      </c>
      <c r="C6962" s="26" t="str">
        <f>'200528-results_ei'!D6962</f>
        <v>Heating</v>
      </c>
      <c r="D6962" t="str">
        <f>'200528-results_ei'!F6962</f>
        <v>electricity</v>
      </c>
      <c r="E6962">
        <f>'200528-results_ei'!G6962</f>
        <v>0</v>
      </c>
      <c r="F6962" t="str">
        <f>'200528-results_ei'!H6962</f>
        <v>MJ/m2</v>
      </c>
      <c r="G6962" t="s">
        <v>26</v>
      </c>
      <c r="H6962" t="str">
        <f>'200528-results_ei'!J6962</f>
        <v>Simulated in BuildME v.1.2</v>
      </c>
    </row>
    <row r="6963" spans="1:8" x14ac:dyDescent="0.45">
      <c r="A6963" t="str">
        <f>'200528-results_ei'!A6963&amp;", "&amp;'200528-results_ei'!C6963</f>
        <v>SFH_ZEB, RES0</v>
      </c>
      <c r="B6963" s="26" t="str">
        <f>'200528-results_ei'!E6963</f>
        <v>R5.2LAM_Other</v>
      </c>
      <c r="C6963" s="26" t="str">
        <f>'200528-results_ei'!D6963</f>
        <v>Heating</v>
      </c>
      <c r="D6963" t="str">
        <f>'200528-results_ei'!F6963</f>
        <v>diesel</v>
      </c>
      <c r="E6963">
        <f>'200528-results_ei'!G6963</f>
        <v>0</v>
      </c>
      <c r="F6963" t="str">
        <f>'200528-results_ei'!H6963</f>
        <v>MJ/m2</v>
      </c>
      <c r="G6963" t="s">
        <v>26</v>
      </c>
      <c r="H6963" t="str">
        <f>'200528-results_ei'!J6963</f>
        <v>Simulated in BuildME v.1.2</v>
      </c>
    </row>
    <row r="6964" spans="1:8" x14ac:dyDescent="0.45">
      <c r="A6964" t="str">
        <f>'200528-results_ei'!A6964&amp;", "&amp;'200528-results_ei'!C6964</f>
        <v>SFH_ZEB, RES0</v>
      </c>
      <c r="B6964" s="26" t="str">
        <f>'200528-results_ei'!E6964</f>
        <v>R5.2LAM_Other</v>
      </c>
      <c r="C6964" s="26" t="str">
        <f>'200528-results_ei'!D6964</f>
        <v>Heating</v>
      </c>
      <c r="D6964" t="str">
        <f>'200528-results_ei'!F6964</f>
        <v>natural gas</v>
      </c>
      <c r="E6964">
        <f>'200528-results_ei'!G6964</f>
        <v>0</v>
      </c>
      <c r="F6964" t="str">
        <f>'200528-results_ei'!H6964</f>
        <v>MJ/m2</v>
      </c>
      <c r="G6964" t="s">
        <v>26</v>
      </c>
      <c r="H6964" t="str">
        <f>'200528-results_ei'!J6964</f>
        <v>Simulated in BuildME v.1.2</v>
      </c>
    </row>
    <row r="6965" spans="1:8" x14ac:dyDescent="0.45">
      <c r="A6965" t="str">
        <f>'200528-results_ei'!A6965&amp;", "&amp;'200528-results_ei'!C6965</f>
        <v>SFH_ZEB, RES0</v>
      </c>
      <c r="B6965" s="26" t="str">
        <f>'200528-results_ei'!E6965</f>
        <v>R5.2LAM_Other</v>
      </c>
      <c r="C6965" s="26" t="str">
        <f>'200528-results_ei'!D6965</f>
        <v>Heating</v>
      </c>
      <c r="D6965" t="str">
        <f>'200528-results_ei'!F6965</f>
        <v>fuel wood</v>
      </c>
      <c r="E6965">
        <f>'200528-results_ei'!G6965</f>
        <v>0</v>
      </c>
      <c r="F6965" t="str">
        <f>'200528-results_ei'!H6965</f>
        <v>MJ/m2</v>
      </c>
      <c r="G6965" t="s">
        <v>26</v>
      </c>
      <c r="H6965" t="str">
        <f>'200528-results_ei'!J6965</f>
        <v>Simulated in BuildME v.1.2</v>
      </c>
    </row>
    <row r="6966" spans="1:8" x14ac:dyDescent="0.45">
      <c r="A6966" t="str">
        <f>'200528-results_ei'!A6966&amp;", "&amp;'200528-results_ei'!C6966</f>
        <v>SFH_ZEB, RES0</v>
      </c>
      <c r="B6966" s="26" t="str">
        <f>'200528-results_ei'!E6966</f>
        <v>R5.2LAM_Other</v>
      </c>
      <c r="C6966" s="26" t="str">
        <f>'200528-results_ei'!D6966</f>
        <v>Heating</v>
      </c>
      <c r="D6966" t="str">
        <f>'200528-results_ei'!F6966</f>
        <v>all</v>
      </c>
      <c r="E6966">
        <f>'200528-results_ei'!G6966</f>
        <v>0</v>
      </c>
      <c r="F6966" t="str">
        <f>'200528-results_ei'!H6966</f>
        <v>MJ/m2</v>
      </c>
      <c r="G6966" t="s">
        <v>26</v>
      </c>
      <c r="H6966" t="str">
        <f>'200528-results_ei'!J6966</f>
        <v>Simulated in BuildME v.1.2</v>
      </c>
    </row>
    <row r="6967" spans="1:8" x14ac:dyDescent="0.45">
      <c r="A6967" t="str">
        <f>'200528-results_ei'!A6967&amp;", "&amp;'200528-results_ei'!C6967</f>
        <v>SFH_ZEB, RES0</v>
      </c>
      <c r="B6967" s="26" t="str">
        <f>'200528-results_ei'!E6967</f>
        <v>R5.2LAM_Other</v>
      </c>
      <c r="C6967" s="26" t="str">
        <f>'200528-results_ei'!D6967</f>
        <v>Cooling</v>
      </c>
      <c r="D6967" t="str">
        <f>'200528-results_ei'!F6967</f>
        <v>electricity</v>
      </c>
      <c r="E6967">
        <f>'200528-results_ei'!G6967</f>
        <v>0</v>
      </c>
      <c r="F6967" t="str">
        <f>'200528-results_ei'!H6967</f>
        <v>MJ/m2</v>
      </c>
      <c r="G6967" t="s">
        <v>26</v>
      </c>
      <c r="H6967" t="str">
        <f>'200528-results_ei'!J6967</f>
        <v>Simulated in BuildME v.1.2</v>
      </c>
    </row>
    <row r="6968" spans="1:8" x14ac:dyDescent="0.45">
      <c r="A6968" t="str">
        <f>'200528-results_ei'!A6968&amp;", "&amp;'200528-results_ei'!C6968</f>
        <v>SFH_ZEB, RES0</v>
      </c>
      <c r="B6968" s="26" t="str">
        <f>'200528-results_ei'!E6968</f>
        <v>R5.2LAM_Other</v>
      </c>
      <c r="C6968" s="26" t="str">
        <f>'200528-results_ei'!D6968</f>
        <v>Cooling</v>
      </c>
      <c r="D6968" t="str">
        <f>'200528-results_ei'!F6968</f>
        <v>diesel</v>
      </c>
      <c r="E6968">
        <f>'200528-results_ei'!G6968</f>
        <v>0</v>
      </c>
      <c r="F6968" t="str">
        <f>'200528-results_ei'!H6968</f>
        <v>MJ/m2</v>
      </c>
      <c r="G6968" t="s">
        <v>26</v>
      </c>
      <c r="H6968" t="str">
        <f>'200528-results_ei'!J6968</f>
        <v>Simulated in BuildME v.1.2</v>
      </c>
    </row>
    <row r="6969" spans="1:8" x14ac:dyDescent="0.45">
      <c r="A6969" t="str">
        <f>'200528-results_ei'!A6969&amp;", "&amp;'200528-results_ei'!C6969</f>
        <v>SFH_ZEB, RES0</v>
      </c>
      <c r="B6969" s="26" t="str">
        <f>'200528-results_ei'!E6969</f>
        <v>R5.2LAM_Other</v>
      </c>
      <c r="C6969" s="26" t="str">
        <f>'200528-results_ei'!D6969</f>
        <v>Cooling</v>
      </c>
      <c r="D6969" t="str">
        <f>'200528-results_ei'!F6969</f>
        <v>natural gas</v>
      </c>
      <c r="E6969">
        <f>'200528-results_ei'!G6969</f>
        <v>0</v>
      </c>
      <c r="F6969" t="str">
        <f>'200528-results_ei'!H6969</f>
        <v>MJ/m2</v>
      </c>
      <c r="G6969" t="s">
        <v>26</v>
      </c>
      <c r="H6969" t="str">
        <f>'200528-results_ei'!J6969</f>
        <v>Simulated in BuildME v.1.2</v>
      </c>
    </row>
    <row r="6970" spans="1:8" x14ac:dyDescent="0.45">
      <c r="A6970" t="str">
        <f>'200528-results_ei'!A6970&amp;", "&amp;'200528-results_ei'!C6970</f>
        <v>SFH_ZEB, RES0</v>
      </c>
      <c r="B6970" s="26" t="str">
        <f>'200528-results_ei'!E6970</f>
        <v>R5.2LAM_Other</v>
      </c>
      <c r="C6970" s="26" t="str">
        <f>'200528-results_ei'!D6970</f>
        <v>Cooling</v>
      </c>
      <c r="D6970" t="str">
        <f>'200528-results_ei'!F6970</f>
        <v>fuel wood</v>
      </c>
      <c r="E6970">
        <f>'200528-results_ei'!G6970</f>
        <v>0</v>
      </c>
      <c r="F6970" t="str">
        <f>'200528-results_ei'!H6970</f>
        <v>MJ/m2</v>
      </c>
      <c r="G6970" t="s">
        <v>26</v>
      </c>
      <c r="H6970" t="str">
        <f>'200528-results_ei'!J6970</f>
        <v>Simulated in BuildME v.1.2</v>
      </c>
    </row>
    <row r="6971" spans="1:8" x14ac:dyDescent="0.45">
      <c r="A6971" t="str">
        <f>'200528-results_ei'!A6971&amp;", "&amp;'200528-results_ei'!C6971</f>
        <v>SFH_ZEB, RES0</v>
      </c>
      <c r="B6971" s="26" t="str">
        <f>'200528-results_ei'!E6971</f>
        <v>R5.2LAM_Other</v>
      </c>
      <c r="C6971" s="26" t="str">
        <f>'200528-results_ei'!D6971</f>
        <v>Cooling</v>
      </c>
      <c r="D6971" t="str">
        <f>'200528-results_ei'!F6971</f>
        <v>all</v>
      </c>
      <c r="E6971">
        <f>'200528-results_ei'!G6971</f>
        <v>213.3101105846242</v>
      </c>
      <c r="F6971" t="str">
        <f>'200528-results_ei'!H6971</f>
        <v>MJ/m2</v>
      </c>
      <c r="G6971" t="s">
        <v>26</v>
      </c>
      <c r="H6971" t="str">
        <f>'200528-results_ei'!J6971</f>
        <v>Simulated in BuildME v.1.2</v>
      </c>
    </row>
    <row r="6972" spans="1:8" x14ac:dyDescent="0.45">
      <c r="A6972" t="str">
        <f>'200528-results_ei'!A6972&amp;", "&amp;'200528-results_ei'!C6972</f>
        <v>SFH_ZEB, RES0</v>
      </c>
      <c r="B6972" s="26" t="str">
        <f>'200528-results_ei'!E6972</f>
        <v>R5.2LAM_Other</v>
      </c>
      <c r="C6972" s="26" t="str">
        <f>'200528-results_ei'!D6972</f>
        <v>DHW</v>
      </c>
      <c r="D6972" t="str">
        <f>'200528-results_ei'!F6972</f>
        <v>electricity</v>
      </c>
      <c r="E6972">
        <f>'200528-results_ei'!G6972</f>
        <v>0</v>
      </c>
      <c r="F6972" t="str">
        <f>'200528-results_ei'!H6972</f>
        <v>MJ/m2</v>
      </c>
      <c r="G6972" t="s">
        <v>26</v>
      </c>
      <c r="H6972" t="str">
        <f>'200528-results_ei'!J6972</f>
        <v>Simulated in BuildME v.1.2</v>
      </c>
    </row>
    <row r="6973" spans="1:8" x14ac:dyDescent="0.45">
      <c r="A6973" t="str">
        <f>'200528-results_ei'!A6973&amp;", "&amp;'200528-results_ei'!C6973</f>
        <v>SFH_ZEB, RES0</v>
      </c>
      <c r="B6973" s="26" t="str">
        <f>'200528-results_ei'!E6973</f>
        <v>R5.2LAM_Other</v>
      </c>
      <c r="C6973" s="26" t="str">
        <f>'200528-results_ei'!D6973</f>
        <v>DHW</v>
      </c>
      <c r="D6973" t="str">
        <f>'200528-results_ei'!F6973</f>
        <v>diesel</v>
      </c>
      <c r="E6973">
        <f>'200528-results_ei'!G6973</f>
        <v>0</v>
      </c>
      <c r="F6973" t="str">
        <f>'200528-results_ei'!H6973</f>
        <v>MJ/m2</v>
      </c>
      <c r="G6973" t="s">
        <v>26</v>
      </c>
      <c r="H6973" t="str">
        <f>'200528-results_ei'!J6973</f>
        <v>Simulated in BuildME v.1.2</v>
      </c>
    </row>
    <row r="6974" spans="1:8" x14ac:dyDescent="0.45">
      <c r="A6974" t="str">
        <f>'200528-results_ei'!A6974&amp;", "&amp;'200528-results_ei'!C6974</f>
        <v>SFH_ZEB, RES0</v>
      </c>
      <c r="B6974" s="26" t="str">
        <f>'200528-results_ei'!E6974</f>
        <v>R5.2LAM_Other</v>
      </c>
      <c r="C6974" s="26" t="str">
        <f>'200528-results_ei'!D6974</f>
        <v>DHW</v>
      </c>
      <c r="D6974" t="str">
        <f>'200528-results_ei'!F6974</f>
        <v>natural gas</v>
      </c>
      <c r="E6974">
        <f>'200528-results_ei'!G6974</f>
        <v>0</v>
      </c>
      <c r="F6974" t="str">
        <f>'200528-results_ei'!H6974</f>
        <v>MJ/m2</v>
      </c>
      <c r="G6974" t="s">
        <v>26</v>
      </c>
      <c r="H6974" t="str">
        <f>'200528-results_ei'!J6974</f>
        <v>Simulated in BuildME v.1.2</v>
      </c>
    </row>
    <row r="6975" spans="1:8" x14ac:dyDescent="0.45">
      <c r="A6975" t="str">
        <f>'200528-results_ei'!A6975&amp;", "&amp;'200528-results_ei'!C6975</f>
        <v>SFH_ZEB, RES0</v>
      </c>
      <c r="B6975" s="26" t="str">
        <f>'200528-results_ei'!E6975</f>
        <v>R5.2LAM_Other</v>
      </c>
      <c r="C6975" s="26" t="str">
        <f>'200528-results_ei'!D6975</f>
        <v>DHW</v>
      </c>
      <c r="D6975" t="str">
        <f>'200528-results_ei'!F6975</f>
        <v>fuel wood</v>
      </c>
      <c r="E6975">
        <f>'200528-results_ei'!G6975</f>
        <v>0</v>
      </c>
      <c r="F6975" t="str">
        <f>'200528-results_ei'!H6975</f>
        <v>MJ/m2</v>
      </c>
      <c r="G6975" t="s">
        <v>26</v>
      </c>
      <c r="H6975" t="str">
        <f>'200528-results_ei'!J6975</f>
        <v>Simulated in BuildME v.1.2</v>
      </c>
    </row>
    <row r="6976" spans="1:8" x14ac:dyDescent="0.45">
      <c r="A6976" t="str">
        <f>'200528-results_ei'!A6976&amp;", "&amp;'200528-results_ei'!C6976</f>
        <v>SFH_ZEB, RES0</v>
      </c>
      <c r="B6976" s="26" t="str">
        <f>'200528-results_ei'!E6976</f>
        <v>R5.2LAM_Other</v>
      </c>
      <c r="C6976" s="26" t="str">
        <f>'200528-results_ei'!D6976</f>
        <v>DHW</v>
      </c>
      <c r="D6976" t="str">
        <f>'200528-results_ei'!F6976</f>
        <v>all</v>
      </c>
      <c r="E6976">
        <f>'200528-results_ei'!G6976</f>
        <v>50</v>
      </c>
      <c r="F6976" t="str">
        <f>'200528-results_ei'!H6976</f>
        <v>MJ/m2</v>
      </c>
      <c r="G6976" t="s">
        <v>26</v>
      </c>
      <c r="H6976" t="str">
        <f>'200528-results_ei'!J6976</f>
        <v>Simulated in BuildME v.1.2</v>
      </c>
    </row>
    <row r="6977" spans="1:8" x14ac:dyDescent="0.45">
      <c r="A6977" t="str">
        <f>'200528-results_ei'!A6977&amp;", "&amp;'200528-results_ei'!C6977</f>
        <v>SFH_ZEB, RES2.1</v>
      </c>
      <c r="B6977" s="26" t="str">
        <f>'200528-results_ei'!E6977</f>
        <v>R5.2LAM_Other</v>
      </c>
      <c r="C6977" s="26" t="str">
        <f>'200528-results_ei'!D6977</f>
        <v>Heating</v>
      </c>
      <c r="D6977" t="str">
        <f>'200528-results_ei'!F6977</f>
        <v>electricity</v>
      </c>
      <c r="E6977">
        <f>'200528-results_ei'!G6977</f>
        <v>0</v>
      </c>
      <c r="F6977" t="str">
        <f>'200528-results_ei'!H6977</f>
        <v>MJ/m2</v>
      </c>
      <c r="G6977" t="s">
        <v>26</v>
      </c>
      <c r="H6977" t="str">
        <f>'200528-results_ei'!J6977</f>
        <v>Simulated in BuildME v.1.2</v>
      </c>
    </row>
    <row r="6978" spans="1:8" x14ac:dyDescent="0.45">
      <c r="A6978" t="str">
        <f>'200528-results_ei'!A6978&amp;", "&amp;'200528-results_ei'!C6978</f>
        <v>SFH_ZEB, RES2.1</v>
      </c>
      <c r="B6978" s="26" t="str">
        <f>'200528-results_ei'!E6978</f>
        <v>R5.2LAM_Other</v>
      </c>
      <c r="C6978" s="26" t="str">
        <f>'200528-results_ei'!D6978</f>
        <v>Heating</v>
      </c>
      <c r="D6978" t="str">
        <f>'200528-results_ei'!F6978</f>
        <v>diesel</v>
      </c>
      <c r="E6978">
        <f>'200528-results_ei'!G6978</f>
        <v>0</v>
      </c>
      <c r="F6978" t="str">
        <f>'200528-results_ei'!H6978</f>
        <v>MJ/m2</v>
      </c>
      <c r="G6978" t="s">
        <v>26</v>
      </c>
      <c r="H6978" t="str">
        <f>'200528-results_ei'!J6978</f>
        <v>Simulated in BuildME v.1.2</v>
      </c>
    </row>
    <row r="6979" spans="1:8" x14ac:dyDescent="0.45">
      <c r="A6979" t="str">
        <f>'200528-results_ei'!A6979&amp;", "&amp;'200528-results_ei'!C6979</f>
        <v>SFH_ZEB, RES2.1</v>
      </c>
      <c r="B6979" s="26" t="str">
        <f>'200528-results_ei'!E6979</f>
        <v>R5.2LAM_Other</v>
      </c>
      <c r="C6979" s="26" t="str">
        <f>'200528-results_ei'!D6979</f>
        <v>Heating</v>
      </c>
      <c r="D6979" t="str">
        <f>'200528-results_ei'!F6979</f>
        <v>natural gas</v>
      </c>
      <c r="E6979">
        <f>'200528-results_ei'!G6979</f>
        <v>0</v>
      </c>
      <c r="F6979" t="str">
        <f>'200528-results_ei'!H6979</f>
        <v>MJ/m2</v>
      </c>
      <c r="G6979" t="s">
        <v>26</v>
      </c>
      <c r="H6979" t="str">
        <f>'200528-results_ei'!J6979</f>
        <v>Simulated in BuildME v.1.2</v>
      </c>
    </row>
    <row r="6980" spans="1:8" x14ac:dyDescent="0.45">
      <c r="A6980" t="str">
        <f>'200528-results_ei'!A6980&amp;", "&amp;'200528-results_ei'!C6980</f>
        <v>SFH_ZEB, RES2.1</v>
      </c>
      <c r="B6980" s="26" t="str">
        <f>'200528-results_ei'!E6980</f>
        <v>R5.2LAM_Other</v>
      </c>
      <c r="C6980" s="26" t="str">
        <f>'200528-results_ei'!D6980</f>
        <v>Heating</v>
      </c>
      <c r="D6980" t="str">
        <f>'200528-results_ei'!F6980</f>
        <v>fuel wood</v>
      </c>
      <c r="E6980">
        <f>'200528-results_ei'!G6980</f>
        <v>0</v>
      </c>
      <c r="F6980" t="str">
        <f>'200528-results_ei'!H6980</f>
        <v>MJ/m2</v>
      </c>
      <c r="G6980" t="s">
        <v>26</v>
      </c>
      <c r="H6980" t="str">
        <f>'200528-results_ei'!J6980</f>
        <v>Simulated in BuildME v.1.2</v>
      </c>
    </row>
    <row r="6981" spans="1:8" x14ac:dyDescent="0.45">
      <c r="A6981" t="str">
        <f>'200528-results_ei'!A6981&amp;", "&amp;'200528-results_ei'!C6981</f>
        <v>SFH_ZEB, RES2.1</v>
      </c>
      <c r="B6981" s="26" t="str">
        <f>'200528-results_ei'!E6981</f>
        <v>R5.2LAM_Other</v>
      </c>
      <c r="C6981" s="26" t="str">
        <f>'200528-results_ei'!D6981</f>
        <v>Heating</v>
      </c>
      <c r="D6981" t="str">
        <f>'200528-results_ei'!F6981</f>
        <v>all</v>
      </c>
      <c r="E6981">
        <f>'200528-results_ei'!G6981</f>
        <v>0</v>
      </c>
      <c r="F6981" t="str">
        <f>'200528-results_ei'!H6981</f>
        <v>MJ/m2</v>
      </c>
      <c r="G6981" t="s">
        <v>26</v>
      </c>
      <c r="H6981" t="str">
        <f>'200528-results_ei'!J6981</f>
        <v>Simulated in BuildME v.1.2</v>
      </c>
    </row>
    <row r="6982" spans="1:8" x14ac:dyDescent="0.45">
      <c r="A6982" t="str">
        <f>'200528-results_ei'!A6982&amp;", "&amp;'200528-results_ei'!C6982</f>
        <v>SFH_ZEB, RES2.1</v>
      </c>
      <c r="B6982" s="26" t="str">
        <f>'200528-results_ei'!E6982</f>
        <v>R5.2LAM_Other</v>
      </c>
      <c r="C6982" s="26" t="str">
        <f>'200528-results_ei'!D6982</f>
        <v>Cooling</v>
      </c>
      <c r="D6982" t="str">
        <f>'200528-results_ei'!F6982</f>
        <v>electricity</v>
      </c>
      <c r="E6982">
        <f>'200528-results_ei'!G6982</f>
        <v>0</v>
      </c>
      <c r="F6982" t="str">
        <f>'200528-results_ei'!H6982</f>
        <v>MJ/m2</v>
      </c>
      <c r="G6982" t="s">
        <v>26</v>
      </c>
      <c r="H6982" t="str">
        <f>'200528-results_ei'!J6982</f>
        <v>Simulated in BuildME v.1.2</v>
      </c>
    </row>
    <row r="6983" spans="1:8" x14ac:dyDescent="0.45">
      <c r="A6983" t="str">
        <f>'200528-results_ei'!A6983&amp;", "&amp;'200528-results_ei'!C6983</f>
        <v>SFH_ZEB, RES2.1</v>
      </c>
      <c r="B6983" s="26" t="str">
        <f>'200528-results_ei'!E6983</f>
        <v>R5.2LAM_Other</v>
      </c>
      <c r="C6983" s="26" t="str">
        <f>'200528-results_ei'!D6983</f>
        <v>Cooling</v>
      </c>
      <c r="D6983" t="str">
        <f>'200528-results_ei'!F6983</f>
        <v>diesel</v>
      </c>
      <c r="E6983">
        <f>'200528-results_ei'!G6983</f>
        <v>0</v>
      </c>
      <c r="F6983" t="str">
        <f>'200528-results_ei'!H6983</f>
        <v>MJ/m2</v>
      </c>
      <c r="G6983" t="s">
        <v>26</v>
      </c>
      <c r="H6983" t="str">
        <f>'200528-results_ei'!J6983</f>
        <v>Simulated in BuildME v.1.2</v>
      </c>
    </row>
    <row r="6984" spans="1:8" x14ac:dyDescent="0.45">
      <c r="A6984" t="str">
        <f>'200528-results_ei'!A6984&amp;", "&amp;'200528-results_ei'!C6984</f>
        <v>SFH_ZEB, RES2.1</v>
      </c>
      <c r="B6984" s="26" t="str">
        <f>'200528-results_ei'!E6984</f>
        <v>R5.2LAM_Other</v>
      </c>
      <c r="C6984" s="26" t="str">
        <f>'200528-results_ei'!D6984</f>
        <v>Cooling</v>
      </c>
      <c r="D6984" t="str">
        <f>'200528-results_ei'!F6984</f>
        <v>natural gas</v>
      </c>
      <c r="E6984">
        <f>'200528-results_ei'!G6984</f>
        <v>0</v>
      </c>
      <c r="F6984" t="str">
        <f>'200528-results_ei'!H6984</f>
        <v>MJ/m2</v>
      </c>
      <c r="G6984" t="s">
        <v>26</v>
      </c>
      <c r="H6984" t="str">
        <f>'200528-results_ei'!J6984</f>
        <v>Simulated in BuildME v.1.2</v>
      </c>
    </row>
    <row r="6985" spans="1:8" x14ac:dyDescent="0.45">
      <c r="A6985" t="str">
        <f>'200528-results_ei'!A6985&amp;", "&amp;'200528-results_ei'!C6985</f>
        <v>SFH_ZEB, RES2.1</v>
      </c>
      <c r="B6985" s="26" t="str">
        <f>'200528-results_ei'!E6985</f>
        <v>R5.2LAM_Other</v>
      </c>
      <c r="C6985" s="26" t="str">
        <f>'200528-results_ei'!D6985</f>
        <v>Cooling</v>
      </c>
      <c r="D6985" t="str">
        <f>'200528-results_ei'!F6985</f>
        <v>fuel wood</v>
      </c>
      <c r="E6985">
        <f>'200528-results_ei'!G6985</f>
        <v>0</v>
      </c>
      <c r="F6985" t="str">
        <f>'200528-results_ei'!H6985</f>
        <v>MJ/m2</v>
      </c>
      <c r="G6985" t="s">
        <v>26</v>
      </c>
      <c r="H6985" t="str">
        <f>'200528-results_ei'!J6985</f>
        <v>Simulated in BuildME v.1.2</v>
      </c>
    </row>
    <row r="6986" spans="1:8" x14ac:dyDescent="0.45">
      <c r="A6986" t="str">
        <f>'200528-results_ei'!A6986&amp;", "&amp;'200528-results_ei'!C6986</f>
        <v>SFH_ZEB, RES2.1</v>
      </c>
      <c r="B6986" s="26" t="str">
        <f>'200528-results_ei'!E6986</f>
        <v>R5.2LAM_Other</v>
      </c>
      <c r="C6986" s="26" t="str">
        <f>'200528-results_ei'!D6986</f>
        <v>Cooling</v>
      </c>
      <c r="D6986" t="str">
        <f>'200528-results_ei'!F6986</f>
        <v>all</v>
      </c>
      <c r="E6986">
        <f>'200528-results_ei'!G6986</f>
        <v>212.8876262983905</v>
      </c>
      <c r="F6986" t="str">
        <f>'200528-results_ei'!H6986</f>
        <v>MJ/m2</v>
      </c>
      <c r="G6986" t="s">
        <v>26</v>
      </c>
      <c r="H6986" t="str">
        <f>'200528-results_ei'!J6986</f>
        <v>Simulated in BuildME v.1.2</v>
      </c>
    </row>
    <row r="6987" spans="1:8" x14ac:dyDescent="0.45">
      <c r="A6987" t="str">
        <f>'200528-results_ei'!A6987&amp;", "&amp;'200528-results_ei'!C6987</f>
        <v>SFH_ZEB, RES2.1</v>
      </c>
      <c r="B6987" s="26" t="str">
        <f>'200528-results_ei'!E6987</f>
        <v>R5.2LAM_Other</v>
      </c>
      <c r="C6987" s="26" t="str">
        <f>'200528-results_ei'!D6987</f>
        <v>DHW</v>
      </c>
      <c r="D6987" t="str">
        <f>'200528-results_ei'!F6987</f>
        <v>electricity</v>
      </c>
      <c r="E6987">
        <f>'200528-results_ei'!G6987</f>
        <v>0</v>
      </c>
      <c r="F6987" t="str">
        <f>'200528-results_ei'!H6987</f>
        <v>MJ/m2</v>
      </c>
      <c r="G6987" t="s">
        <v>26</v>
      </c>
      <c r="H6987" t="str">
        <f>'200528-results_ei'!J6987</f>
        <v>Simulated in BuildME v.1.2</v>
      </c>
    </row>
    <row r="6988" spans="1:8" x14ac:dyDescent="0.45">
      <c r="A6988" t="str">
        <f>'200528-results_ei'!A6988&amp;", "&amp;'200528-results_ei'!C6988</f>
        <v>SFH_ZEB, RES2.1</v>
      </c>
      <c r="B6988" s="26" t="str">
        <f>'200528-results_ei'!E6988</f>
        <v>R5.2LAM_Other</v>
      </c>
      <c r="C6988" s="26" t="str">
        <f>'200528-results_ei'!D6988</f>
        <v>DHW</v>
      </c>
      <c r="D6988" t="str">
        <f>'200528-results_ei'!F6988</f>
        <v>diesel</v>
      </c>
      <c r="E6988">
        <f>'200528-results_ei'!G6988</f>
        <v>0</v>
      </c>
      <c r="F6988" t="str">
        <f>'200528-results_ei'!H6988</f>
        <v>MJ/m2</v>
      </c>
      <c r="G6988" t="s">
        <v>26</v>
      </c>
      <c r="H6988" t="str">
        <f>'200528-results_ei'!J6988</f>
        <v>Simulated in BuildME v.1.2</v>
      </c>
    </row>
    <row r="6989" spans="1:8" x14ac:dyDescent="0.45">
      <c r="A6989" t="str">
        <f>'200528-results_ei'!A6989&amp;", "&amp;'200528-results_ei'!C6989</f>
        <v>SFH_ZEB, RES2.1</v>
      </c>
      <c r="B6989" s="26" t="str">
        <f>'200528-results_ei'!E6989</f>
        <v>R5.2LAM_Other</v>
      </c>
      <c r="C6989" s="26" t="str">
        <f>'200528-results_ei'!D6989</f>
        <v>DHW</v>
      </c>
      <c r="D6989" t="str">
        <f>'200528-results_ei'!F6989</f>
        <v>natural gas</v>
      </c>
      <c r="E6989">
        <f>'200528-results_ei'!G6989</f>
        <v>0</v>
      </c>
      <c r="F6989" t="str">
        <f>'200528-results_ei'!H6989</f>
        <v>MJ/m2</v>
      </c>
      <c r="G6989" t="s">
        <v>26</v>
      </c>
      <c r="H6989" t="str">
        <f>'200528-results_ei'!J6989</f>
        <v>Simulated in BuildME v.1.2</v>
      </c>
    </row>
    <row r="6990" spans="1:8" x14ac:dyDescent="0.45">
      <c r="A6990" t="str">
        <f>'200528-results_ei'!A6990&amp;", "&amp;'200528-results_ei'!C6990</f>
        <v>SFH_ZEB, RES2.1</v>
      </c>
      <c r="B6990" s="26" t="str">
        <f>'200528-results_ei'!E6990</f>
        <v>R5.2LAM_Other</v>
      </c>
      <c r="C6990" s="26" t="str">
        <f>'200528-results_ei'!D6990</f>
        <v>DHW</v>
      </c>
      <c r="D6990" t="str">
        <f>'200528-results_ei'!F6990</f>
        <v>fuel wood</v>
      </c>
      <c r="E6990">
        <f>'200528-results_ei'!G6990</f>
        <v>0</v>
      </c>
      <c r="F6990" t="str">
        <f>'200528-results_ei'!H6990</f>
        <v>MJ/m2</v>
      </c>
      <c r="G6990" t="s">
        <v>26</v>
      </c>
      <c r="H6990" t="str">
        <f>'200528-results_ei'!J6990</f>
        <v>Simulated in BuildME v.1.2</v>
      </c>
    </row>
    <row r="6991" spans="1:8" x14ac:dyDescent="0.45">
      <c r="A6991" t="str">
        <f>'200528-results_ei'!A6991&amp;", "&amp;'200528-results_ei'!C6991</f>
        <v>SFH_ZEB, RES2.1</v>
      </c>
      <c r="B6991" s="26" t="str">
        <f>'200528-results_ei'!E6991</f>
        <v>R5.2LAM_Other</v>
      </c>
      <c r="C6991" s="26" t="str">
        <f>'200528-results_ei'!D6991</f>
        <v>DHW</v>
      </c>
      <c r="D6991" t="str">
        <f>'200528-results_ei'!F6991</f>
        <v>all</v>
      </c>
      <c r="E6991">
        <f>'200528-results_ei'!G6991</f>
        <v>50</v>
      </c>
      <c r="F6991" t="str">
        <f>'200528-results_ei'!H6991</f>
        <v>MJ/m2</v>
      </c>
      <c r="G6991" t="s">
        <v>26</v>
      </c>
      <c r="H6991" t="str">
        <f>'200528-results_ei'!J6991</f>
        <v>Simulated in BuildME v.1.2</v>
      </c>
    </row>
    <row r="6992" spans="1:8" x14ac:dyDescent="0.45">
      <c r="A6992" t="str">
        <f>'200528-results_ei'!A6992&amp;", "&amp;'200528-results_ei'!C6992</f>
        <v>SFH_ZEB, RES2.1+RES2.2</v>
      </c>
      <c r="B6992" s="26" t="str">
        <f>'200528-results_ei'!E6992</f>
        <v>R5.2LAM_Other</v>
      </c>
      <c r="C6992" s="26" t="str">
        <f>'200528-results_ei'!D6992</f>
        <v>Heating</v>
      </c>
      <c r="D6992" t="str">
        <f>'200528-results_ei'!F6992</f>
        <v>electricity</v>
      </c>
      <c r="E6992">
        <f>'200528-results_ei'!G6992</f>
        <v>0</v>
      </c>
      <c r="F6992" t="str">
        <f>'200528-results_ei'!H6992</f>
        <v>MJ/m2</v>
      </c>
      <c r="G6992" t="s">
        <v>26</v>
      </c>
      <c r="H6992" t="str">
        <f>'200528-results_ei'!J6992</f>
        <v>Simulated in BuildME v.1.2</v>
      </c>
    </row>
    <row r="6993" spans="1:8" x14ac:dyDescent="0.45">
      <c r="A6993" t="str">
        <f>'200528-results_ei'!A6993&amp;", "&amp;'200528-results_ei'!C6993</f>
        <v>SFH_ZEB, RES2.1+RES2.2</v>
      </c>
      <c r="B6993" s="26" t="str">
        <f>'200528-results_ei'!E6993</f>
        <v>R5.2LAM_Other</v>
      </c>
      <c r="C6993" s="26" t="str">
        <f>'200528-results_ei'!D6993</f>
        <v>Heating</v>
      </c>
      <c r="D6993" t="str">
        <f>'200528-results_ei'!F6993</f>
        <v>diesel</v>
      </c>
      <c r="E6993">
        <f>'200528-results_ei'!G6993</f>
        <v>0</v>
      </c>
      <c r="F6993" t="str">
        <f>'200528-results_ei'!H6993</f>
        <v>MJ/m2</v>
      </c>
      <c r="G6993" t="s">
        <v>26</v>
      </c>
      <c r="H6993" t="str">
        <f>'200528-results_ei'!J6993</f>
        <v>Simulated in BuildME v.1.2</v>
      </c>
    </row>
    <row r="6994" spans="1:8" x14ac:dyDescent="0.45">
      <c r="A6994" t="str">
        <f>'200528-results_ei'!A6994&amp;", "&amp;'200528-results_ei'!C6994</f>
        <v>SFH_ZEB, RES2.1+RES2.2</v>
      </c>
      <c r="B6994" s="26" t="str">
        <f>'200528-results_ei'!E6994</f>
        <v>R5.2LAM_Other</v>
      </c>
      <c r="C6994" s="26" t="str">
        <f>'200528-results_ei'!D6994</f>
        <v>Heating</v>
      </c>
      <c r="D6994" t="str">
        <f>'200528-results_ei'!F6994</f>
        <v>natural gas</v>
      </c>
      <c r="E6994">
        <f>'200528-results_ei'!G6994</f>
        <v>0</v>
      </c>
      <c r="F6994" t="str">
        <f>'200528-results_ei'!H6994</f>
        <v>MJ/m2</v>
      </c>
      <c r="G6994" t="s">
        <v>26</v>
      </c>
      <c r="H6994" t="str">
        <f>'200528-results_ei'!J6994</f>
        <v>Simulated in BuildME v.1.2</v>
      </c>
    </row>
    <row r="6995" spans="1:8" x14ac:dyDescent="0.45">
      <c r="A6995" t="str">
        <f>'200528-results_ei'!A6995&amp;", "&amp;'200528-results_ei'!C6995</f>
        <v>SFH_ZEB, RES2.1+RES2.2</v>
      </c>
      <c r="B6995" s="26" t="str">
        <f>'200528-results_ei'!E6995</f>
        <v>R5.2LAM_Other</v>
      </c>
      <c r="C6995" s="26" t="str">
        <f>'200528-results_ei'!D6995</f>
        <v>Heating</v>
      </c>
      <c r="D6995" t="str">
        <f>'200528-results_ei'!F6995</f>
        <v>fuel wood</v>
      </c>
      <c r="E6995">
        <f>'200528-results_ei'!G6995</f>
        <v>0</v>
      </c>
      <c r="F6995" t="str">
        <f>'200528-results_ei'!H6995</f>
        <v>MJ/m2</v>
      </c>
      <c r="G6995" t="s">
        <v>26</v>
      </c>
      <c r="H6995" t="str">
        <f>'200528-results_ei'!J6995</f>
        <v>Simulated in BuildME v.1.2</v>
      </c>
    </row>
    <row r="6996" spans="1:8" x14ac:dyDescent="0.45">
      <c r="A6996" t="str">
        <f>'200528-results_ei'!A6996&amp;", "&amp;'200528-results_ei'!C6996</f>
        <v>SFH_ZEB, RES2.1+RES2.2</v>
      </c>
      <c r="B6996" s="26" t="str">
        <f>'200528-results_ei'!E6996</f>
        <v>R5.2LAM_Other</v>
      </c>
      <c r="C6996" s="26" t="str">
        <f>'200528-results_ei'!D6996</f>
        <v>Heating</v>
      </c>
      <c r="D6996" t="str">
        <f>'200528-results_ei'!F6996</f>
        <v>all</v>
      </c>
      <c r="E6996">
        <f>'200528-results_ei'!G6996</f>
        <v>0</v>
      </c>
      <c r="F6996" t="str">
        <f>'200528-results_ei'!H6996</f>
        <v>MJ/m2</v>
      </c>
      <c r="G6996" t="s">
        <v>26</v>
      </c>
      <c r="H6996" t="str">
        <f>'200528-results_ei'!J6996</f>
        <v>Simulated in BuildME v.1.2</v>
      </c>
    </row>
    <row r="6997" spans="1:8" x14ac:dyDescent="0.45">
      <c r="A6997" t="str">
        <f>'200528-results_ei'!A6997&amp;", "&amp;'200528-results_ei'!C6997</f>
        <v>SFH_ZEB, RES2.1+RES2.2</v>
      </c>
      <c r="B6997" s="26" t="str">
        <f>'200528-results_ei'!E6997</f>
        <v>R5.2LAM_Other</v>
      </c>
      <c r="C6997" s="26" t="str">
        <f>'200528-results_ei'!D6997</f>
        <v>Cooling</v>
      </c>
      <c r="D6997" t="str">
        <f>'200528-results_ei'!F6997</f>
        <v>electricity</v>
      </c>
      <c r="E6997">
        <f>'200528-results_ei'!G6997</f>
        <v>0</v>
      </c>
      <c r="F6997" t="str">
        <f>'200528-results_ei'!H6997</f>
        <v>MJ/m2</v>
      </c>
      <c r="G6997" t="s">
        <v>26</v>
      </c>
      <c r="H6997" t="str">
        <f>'200528-results_ei'!J6997</f>
        <v>Simulated in BuildME v.1.2</v>
      </c>
    </row>
    <row r="6998" spans="1:8" x14ac:dyDescent="0.45">
      <c r="A6998" t="str">
        <f>'200528-results_ei'!A6998&amp;", "&amp;'200528-results_ei'!C6998</f>
        <v>SFH_ZEB, RES2.1+RES2.2</v>
      </c>
      <c r="B6998" s="26" t="str">
        <f>'200528-results_ei'!E6998</f>
        <v>R5.2LAM_Other</v>
      </c>
      <c r="C6998" s="26" t="str">
        <f>'200528-results_ei'!D6998</f>
        <v>Cooling</v>
      </c>
      <c r="D6998" t="str">
        <f>'200528-results_ei'!F6998</f>
        <v>diesel</v>
      </c>
      <c r="E6998">
        <f>'200528-results_ei'!G6998</f>
        <v>0</v>
      </c>
      <c r="F6998" t="str">
        <f>'200528-results_ei'!H6998</f>
        <v>MJ/m2</v>
      </c>
      <c r="G6998" t="s">
        <v>26</v>
      </c>
      <c r="H6998" t="str">
        <f>'200528-results_ei'!J6998</f>
        <v>Simulated in BuildME v.1.2</v>
      </c>
    </row>
    <row r="6999" spans="1:8" x14ac:dyDescent="0.45">
      <c r="A6999" t="str">
        <f>'200528-results_ei'!A6999&amp;", "&amp;'200528-results_ei'!C6999</f>
        <v>SFH_ZEB, RES2.1+RES2.2</v>
      </c>
      <c r="B6999" s="26" t="str">
        <f>'200528-results_ei'!E6999</f>
        <v>R5.2LAM_Other</v>
      </c>
      <c r="C6999" s="26" t="str">
        <f>'200528-results_ei'!D6999</f>
        <v>Cooling</v>
      </c>
      <c r="D6999" t="str">
        <f>'200528-results_ei'!F6999</f>
        <v>natural gas</v>
      </c>
      <c r="E6999">
        <f>'200528-results_ei'!G6999</f>
        <v>0</v>
      </c>
      <c r="F6999" t="str">
        <f>'200528-results_ei'!H6999</f>
        <v>MJ/m2</v>
      </c>
      <c r="G6999" t="s">
        <v>26</v>
      </c>
      <c r="H6999" t="str">
        <f>'200528-results_ei'!J6999</f>
        <v>Simulated in BuildME v.1.2</v>
      </c>
    </row>
    <row r="7000" spans="1:8" x14ac:dyDescent="0.45">
      <c r="A7000" t="str">
        <f>'200528-results_ei'!A7000&amp;", "&amp;'200528-results_ei'!C7000</f>
        <v>SFH_ZEB, RES2.1+RES2.2</v>
      </c>
      <c r="B7000" s="26" t="str">
        <f>'200528-results_ei'!E7000</f>
        <v>R5.2LAM_Other</v>
      </c>
      <c r="C7000" s="26" t="str">
        <f>'200528-results_ei'!D7000</f>
        <v>Cooling</v>
      </c>
      <c r="D7000" t="str">
        <f>'200528-results_ei'!F7000</f>
        <v>fuel wood</v>
      </c>
      <c r="E7000">
        <f>'200528-results_ei'!G7000</f>
        <v>0</v>
      </c>
      <c r="F7000" t="str">
        <f>'200528-results_ei'!H7000</f>
        <v>MJ/m2</v>
      </c>
      <c r="G7000" t="s">
        <v>26</v>
      </c>
      <c r="H7000" t="str">
        <f>'200528-results_ei'!J7000</f>
        <v>Simulated in BuildME v.1.2</v>
      </c>
    </row>
    <row r="7001" spans="1:8" x14ac:dyDescent="0.45">
      <c r="A7001" t="str">
        <f>'200528-results_ei'!A7001&amp;", "&amp;'200528-results_ei'!C7001</f>
        <v>SFH_ZEB, RES2.1+RES2.2</v>
      </c>
      <c r="B7001" s="26" t="str">
        <f>'200528-results_ei'!E7001</f>
        <v>R5.2LAM_Other</v>
      </c>
      <c r="C7001" s="26" t="str">
        <f>'200528-results_ei'!D7001</f>
        <v>Cooling</v>
      </c>
      <c r="D7001" t="str">
        <f>'200528-results_ei'!F7001</f>
        <v>all</v>
      </c>
      <c r="E7001">
        <f>'200528-results_ei'!G7001</f>
        <v>212.8876262983905</v>
      </c>
      <c r="F7001" t="str">
        <f>'200528-results_ei'!H7001</f>
        <v>MJ/m2</v>
      </c>
      <c r="G7001" t="s">
        <v>26</v>
      </c>
      <c r="H7001" t="str">
        <f>'200528-results_ei'!J7001</f>
        <v>Simulated in BuildME v.1.2</v>
      </c>
    </row>
    <row r="7002" spans="1:8" x14ac:dyDescent="0.45">
      <c r="A7002" t="str">
        <f>'200528-results_ei'!A7002&amp;", "&amp;'200528-results_ei'!C7002</f>
        <v>SFH_ZEB, RES2.1+RES2.2</v>
      </c>
      <c r="B7002" s="26" t="str">
        <f>'200528-results_ei'!E7002</f>
        <v>R5.2LAM_Other</v>
      </c>
      <c r="C7002" s="26" t="str">
        <f>'200528-results_ei'!D7002</f>
        <v>DHW</v>
      </c>
      <c r="D7002" t="str">
        <f>'200528-results_ei'!F7002</f>
        <v>electricity</v>
      </c>
      <c r="E7002">
        <f>'200528-results_ei'!G7002</f>
        <v>0</v>
      </c>
      <c r="F7002" t="str">
        <f>'200528-results_ei'!H7002</f>
        <v>MJ/m2</v>
      </c>
      <c r="G7002" t="s">
        <v>26</v>
      </c>
      <c r="H7002" t="str">
        <f>'200528-results_ei'!J7002</f>
        <v>Simulated in BuildME v.1.2</v>
      </c>
    </row>
    <row r="7003" spans="1:8" x14ac:dyDescent="0.45">
      <c r="A7003" t="str">
        <f>'200528-results_ei'!A7003&amp;", "&amp;'200528-results_ei'!C7003</f>
        <v>SFH_ZEB, RES2.1+RES2.2</v>
      </c>
      <c r="B7003" s="26" t="str">
        <f>'200528-results_ei'!E7003</f>
        <v>R5.2LAM_Other</v>
      </c>
      <c r="C7003" s="26" t="str">
        <f>'200528-results_ei'!D7003</f>
        <v>DHW</v>
      </c>
      <c r="D7003" t="str">
        <f>'200528-results_ei'!F7003</f>
        <v>diesel</v>
      </c>
      <c r="E7003">
        <f>'200528-results_ei'!G7003</f>
        <v>0</v>
      </c>
      <c r="F7003" t="str">
        <f>'200528-results_ei'!H7003</f>
        <v>MJ/m2</v>
      </c>
      <c r="G7003" t="s">
        <v>26</v>
      </c>
      <c r="H7003" t="str">
        <f>'200528-results_ei'!J7003</f>
        <v>Simulated in BuildME v.1.2</v>
      </c>
    </row>
    <row r="7004" spans="1:8" x14ac:dyDescent="0.45">
      <c r="A7004" t="str">
        <f>'200528-results_ei'!A7004&amp;", "&amp;'200528-results_ei'!C7004</f>
        <v>SFH_ZEB, RES2.1+RES2.2</v>
      </c>
      <c r="B7004" s="26" t="str">
        <f>'200528-results_ei'!E7004</f>
        <v>R5.2LAM_Other</v>
      </c>
      <c r="C7004" s="26" t="str">
        <f>'200528-results_ei'!D7004</f>
        <v>DHW</v>
      </c>
      <c r="D7004" t="str">
        <f>'200528-results_ei'!F7004</f>
        <v>natural gas</v>
      </c>
      <c r="E7004">
        <f>'200528-results_ei'!G7004</f>
        <v>0</v>
      </c>
      <c r="F7004" t="str">
        <f>'200528-results_ei'!H7004</f>
        <v>MJ/m2</v>
      </c>
      <c r="G7004" t="s">
        <v>26</v>
      </c>
      <c r="H7004" t="str">
        <f>'200528-results_ei'!J7004</f>
        <v>Simulated in BuildME v.1.2</v>
      </c>
    </row>
    <row r="7005" spans="1:8" x14ac:dyDescent="0.45">
      <c r="A7005" t="str">
        <f>'200528-results_ei'!A7005&amp;", "&amp;'200528-results_ei'!C7005</f>
        <v>SFH_ZEB, RES2.1+RES2.2</v>
      </c>
      <c r="B7005" s="26" t="str">
        <f>'200528-results_ei'!E7005</f>
        <v>R5.2LAM_Other</v>
      </c>
      <c r="C7005" s="26" t="str">
        <f>'200528-results_ei'!D7005</f>
        <v>DHW</v>
      </c>
      <c r="D7005" t="str">
        <f>'200528-results_ei'!F7005</f>
        <v>fuel wood</v>
      </c>
      <c r="E7005">
        <f>'200528-results_ei'!G7005</f>
        <v>0</v>
      </c>
      <c r="F7005" t="str">
        <f>'200528-results_ei'!H7005</f>
        <v>MJ/m2</v>
      </c>
      <c r="G7005" t="s">
        <v>26</v>
      </c>
      <c r="H7005" t="str">
        <f>'200528-results_ei'!J7005</f>
        <v>Simulated in BuildME v.1.2</v>
      </c>
    </row>
    <row r="7006" spans="1:8" x14ac:dyDescent="0.45">
      <c r="A7006" t="str">
        <f>'200528-results_ei'!A7006&amp;", "&amp;'200528-results_ei'!C7006</f>
        <v>SFH_ZEB, RES2.1+RES2.2</v>
      </c>
      <c r="B7006" s="26" t="str">
        <f>'200528-results_ei'!E7006</f>
        <v>R5.2LAM_Other</v>
      </c>
      <c r="C7006" s="26" t="str">
        <f>'200528-results_ei'!D7006</f>
        <v>DHW</v>
      </c>
      <c r="D7006" t="str">
        <f>'200528-results_ei'!F7006</f>
        <v>all</v>
      </c>
      <c r="E7006">
        <f>'200528-results_ei'!G7006</f>
        <v>50</v>
      </c>
      <c r="F7006" t="str">
        <f>'200528-results_ei'!H7006</f>
        <v>MJ/m2</v>
      </c>
      <c r="G7006" t="s">
        <v>26</v>
      </c>
      <c r="H7006" t="str">
        <f>'200528-results_ei'!J7006</f>
        <v>Simulated in BuildME v.1.2</v>
      </c>
    </row>
    <row r="7007" spans="1:8" x14ac:dyDescent="0.45">
      <c r="A7007" t="str">
        <f>'200528-results_ei'!A7007&amp;", "&amp;'200528-results_ei'!C7007</f>
        <v>SFH_ZEB, RES2.2</v>
      </c>
      <c r="B7007" s="26" t="str">
        <f>'200528-results_ei'!E7007</f>
        <v>R5.2LAM_Other</v>
      </c>
      <c r="C7007" s="26" t="str">
        <f>'200528-results_ei'!D7007</f>
        <v>Heating</v>
      </c>
      <c r="D7007" t="str">
        <f>'200528-results_ei'!F7007</f>
        <v>electricity</v>
      </c>
      <c r="E7007">
        <f>'200528-results_ei'!G7007</f>
        <v>0</v>
      </c>
      <c r="F7007" t="str">
        <f>'200528-results_ei'!H7007</f>
        <v>MJ/m2</v>
      </c>
      <c r="G7007" t="s">
        <v>26</v>
      </c>
      <c r="H7007" t="str">
        <f>'200528-results_ei'!J7007</f>
        <v>Simulated in BuildME v.1.2</v>
      </c>
    </row>
    <row r="7008" spans="1:8" x14ac:dyDescent="0.45">
      <c r="A7008" t="str">
        <f>'200528-results_ei'!A7008&amp;", "&amp;'200528-results_ei'!C7008</f>
        <v>SFH_ZEB, RES2.2</v>
      </c>
      <c r="B7008" s="26" t="str">
        <f>'200528-results_ei'!E7008</f>
        <v>R5.2LAM_Other</v>
      </c>
      <c r="C7008" s="26" t="str">
        <f>'200528-results_ei'!D7008</f>
        <v>Heating</v>
      </c>
      <c r="D7008" t="str">
        <f>'200528-results_ei'!F7008</f>
        <v>diesel</v>
      </c>
      <c r="E7008">
        <f>'200528-results_ei'!G7008</f>
        <v>0</v>
      </c>
      <c r="F7008" t="str">
        <f>'200528-results_ei'!H7008</f>
        <v>MJ/m2</v>
      </c>
      <c r="G7008" t="s">
        <v>26</v>
      </c>
      <c r="H7008" t="str">
        <f>'200528-results_ei'!J7008</f>
        <v>Simulated in BuildME v.1.2</v>
      </c>
    </row>
    <row r="7009" spans="1:8" x14ac:dyDescent="0.45">
      <c r="A7009" t="str">
        <f>'200528-results_ei'!A7009&amp;", "&amp;'200528-results_ei'!C7009</f>
        <v>SFH_ZEB, RES2.2</v>
      </c>
      <c r="B7009" s="26" t="str">
        <f>'200528-results_ei'!E7009</f>
        <v>R5.2LAM_Other</v>
      </c>
      <c r="C7009" s="26" t="str">
        <f>'200528-results_ei'!D7009</f>
        <v>Heating</v>
      </c>
      <c r="D7009" t="str">
        <f>'200528-results_ei'!F7009</f>
        <v>natural gas</v>
      </c>
      <c r="E7009">
        <f>'200528-results_ei'!G7009</f>
        <v>0</v>
      </c>
      <c r="F7009" t="str">
        <f>'200528-results_ei'!H7009</f>
        <v>MJ/m2</v>
      </c>
      <c r="G7009" t="s">
        <v>26</v>
      </c>
      <c r="H7009" t="str">
        <f>'200528-results_ei'!J7009</f>
        <v>Simulated in BuildME v.1.2</v>
      </c>
    </row>
    <row r="7010" spans="1:8" x14ac:dyDescent="0.45">
      <c r="A7010" t="str">
        <f>'200528-results_ei'!A7010&amp;", "&amp;'200528-results_ei'!C7010</f>
        <v>SFH_ZEB, RES2.2</v>
      </c>
      <c r="B7010" s="26" t="str">
        <f>'200528-results_ei'!E7010</f>
        <v>R5.2LAM_Other</v>
      </c>
      <c r="C7010" s="26" t="str">
        <f>'200528-results_ei'!D7010</f>
        <v>Heating</v>
      </c>
      <c r="D7010" t="str">
        <f>'200528-results_ei'!F7010</f>
        <v>fuel wood</v>
      </c>
      <c r="E7010">
        <f>'200528-results_ei'!G7010</f>
        <v>0</v>
      </c>
      <c r="F7010" t="str">
        <f>'200528-results_ei'!H7010</f>
        <v>MJ/m2</v>
      </c>
      <c r="G7010" t="s">
        <v>26</v>
      </c>
      <c r="H7010" t="str">
        <f>'200528-results_ei'!J7010</f>
        <v>Simulated in BuildME v.1.2</v>
      </c>
    </row>
    <row r="7011" spans="1:8" x14ac:dyDescent="0.45">
      <c r="A7011" t="str">
        <f>'200528-results_ei'!A7011&amp;", "&amp;'200528-results_ei'!C7011</f>
        <v>SFH_ZEB, RES2.2</v>
      </c>
      <c r="B7011" s="26" t="str">
        <f>'200528-results_ei'!E7011</f>
        <v>R5.2LAM_Other</v>
      </c>
      <c r="C7011" s="26" t="str">
        <f>'200528-results_ei'!D7011</f>
        <v>Heating</v>
      </c>
      <c r="D7011" t="str">
        <f>'200528-results_ei'!F7011</f>
        <v>all</v>
      </c>
      <c r="E7011">
        <f>'200528-results_ei'!G7011</f>
        <v>0</v>
      </c>
      <c r="F7011" t="str">
        <f>'200528-results_ei'!H7011</f>
        <v>MJ/m2</v>
      </c>
      <c r="G7011" t="s">
        <v>26</v>
      </c>
      <c r="H7011" t="str">
        <f>'200528-results_ei'!J7011</f>
        <v>Simulated in BuildME v.1.2</v>
      </c>
    </row>
    <row r="7012" spans="1:8" x14ac:dyDescent="0.45">
      <c r="A7012" t="str">
        <f>'200528-results_ei'!A7012&amp;", "&amp;'200528-results_ei'!C7012</f>
        <v>SFH_ZEB, RES2.2</v>
      </c>
      <c r="B7012" s="26" t="str">
        <f>'200528-results_ei'!E7012</f>
        <v>R5.2LAM_Other</v>
      </c>
      <c r="C7012" s="26" t="str">
        <f>'200528-results_ei'!D7012</f>
        <v>Cooling</v>
      </c>
      <c r="D7012" t="str">
        <f>'200528-results_ei'!F7012</f>
        <v>electricity</v>
      </c>
      <c r="E7012">
        <f>'200528-results_ei'!G7012</f>
        <v>0</v>
      </c>
      <c r="F7012" t="str">
        <f>'200528-results_ei'!H7012</f>
        <v>MJ/m2</v>
      </c>
      <c r="G7012" t="s">
        <v>26</v>
      </c>
      <c r="H7012" t="str">
        <f>'200528-results_ei'!J7012</f>
        <v>Simulated in BuildME v.1.2</v>
      </c>
    </row>
    <row r="7013" spans="1:8" x14ac:dyDescent="0.45">
      <c r="A7013" t="str">
        <f>'200528-results_ei'!A7013&amp;", "&amp;'200528-results_ei'!C7013</f>
        <v>SFH_ZEB, RES2.2</v>
      </c>
      <c r="B7013" s="26" t="str">
        <f>'200528-results_ei'!E7013</f>
        <v>R5.2LAM_Other</v>
      </c>
      <c r="C7013" s="26" t="str">
        <f>'200528-results_ei'!D7013</f>
        <v>Cooling</v>
      </c>
      <c r="D7013" t="str">
        <f>'200528-results_ei'!F7013</f>
        <v>diesel</v>
      </c>
      <c r="E7013">
        <f>'200528-results_ei'!G7013</f>
        <v>0</v>
      </c>
      <c r="F7013" t="str">
        <f>'200528-results_ei'!H7013</f>
        <v>MJ/m2</v>
      </c>
      <c r="G7013" t="s">
        <v>26</v>
      </c>
      <c r="H7013" t="str">
        <f>'200528-results_ei'!J7013</f>
        <v>Simulated in BuildME v.1.2</v>
      </c>
    </row>
    <row r="7014" spans="1:8" x14ac:dyDescent="0.45">
      <c r="A7014" t="str">
        <f>'200528-results_ei'!A7014&amp;", "&amp;'200528-results_ei'!C7014</f>
        <v>SFH_ZEB, RES2.2</v>
      </c>
      <c r="B7014" s="26" t="str">
        <f>'200528-results_ei'!E7014</f>
        <v>R5.2LAM_Other</v>
      </c>
      <c r="C7014" s="26" t="str">
        <f>'200528-results_ei'!D7014</f>
        <v>Cooling</v>
      </c>
      <c r="D7014" t="str">
        <f>'200528-results_ei'!F7014</f>
        <v>natural gas</v>
      </c>
      <c r="E7014">
        <f>'200528-results_ei'!G7014</f>
        <v>0</v>
      </c>
      <c r="F7014" t="str">
        <f>'200528-results_ei'!H7014</f>
        <v>MJ/m2</v>
      </c>
      <c r="G7014" t="s">
        <v>26</v>
      </c>
      <c r="H7014" t="str">
        <f>'200528-results_ei'!J7014</f>
        <v>Simulated in BuildME v.1.2</v>
      </c>
    </row>
    <row r="7015" spans="1:8" x14ac:dyDescent="0.45">
      <c r="A7015" t="str">
        <f>'200528-results_ei'!A7015&amp;", "&amp;'200528-results_ei'!C7015</f>
        <v>SFH_ZEB, RES2.2</v>
      </c>
      <c r="B7015" s="26" t="str">
        <f>'200528-results_ei'!E7015</f>
        <v>R5.2LAM_Other</v>
      </c>
      <c r="C7015" s="26" t="str">
        <f>'200528-results_ei'!D7015</f>
        <v>Cooling</v>
      </c>
      <c r="D7015" t="str">
        <f>'200528-results_ei'!F7015</f>
        <v>fuel wood</v>
      </c>
      <c r="E7015">
        <f>'200528-results_ei'!G7015</f>
        <v>0</v>
      </c>
      <c r="F7015" t="str">
        <f>'200528-results_ei'!H7015</f>
        <v>MJ/m2</v>
      </c>
      <c r="G7015" t="s">
        <v>26</v>
      </c>
      <c r="H7015" t="str">
        <f>'200528-results_ei'!J7015</f>
        <v>Simulated in BuildME v.1.2</v>
      </c>
    </row>
    <row r="7016" spans="1:8" x14ac:dyDescent="0.45">
      <c r="A7016" t="str">
        <f>'200528-results_ei'!A7016&amp;", "&amp;'200528-results_ei'!C7016</f>
        <v>SFH_ZEB, RES2.2</v>
      </c>
      <c r="B7016" s="26" t="str">
        <f>'200528-results_ei'!E7016</f>
        <v>R5.2LAM_Other</v>
      </c>
      <c r="C7016" s="26" t="str">
        <f>'200528-results_ei'!D7016</f>
        <v>Cooling</v>
      </c>
      <c r="D7016" t="str">
        <f>'200528-results_ei'!F7016</f>
        <v>all</v>
      </c>
      <c r="E7016">
        <f>'200528-results_ei'!G7016</f>
        <v>213.10083110599589</v>
      </c>
      <c r="F7016" t="str">
        <f>'200528-results_ei'!H7016</f>
        <v>MJ/m2</v>
      </c>
      <c r="G7016" t="s">
        <v>26</v>
      </c>
      <c r="H7016" t="str">
        <f>'200528-results_ei'!J7016</f>
        <v>Simulated in BuildME v.1.2</v>
      </c>
    </row>
    <row r="7017" spans="1:8" x14ac:dyDescent="0.45">
      <c r="A7017" t="str">
        <f>'200528-results_ei'!A7017&amp;", "&amp;'200528-results_ei'!C7017</f>
        <v>SFH_ZEB, RES2.2</v>
      </c>
      <c r="B7017" s="26" t="str">
        <f>'200528-results_ei'!E7017</f>
        <v>R5.2LAM_Other</v>
      </c>
      <c r="C7017" s="26" t="str">
        <f>'200528-results_ei'!D7017</f>
        <v>DHW</v>
      </c>
      <c r="D7017" t="str">
        <f>'200528-results_ei'!F7017</f>
        <v>electricity</v>
      </c>
      <c r="E7017">
        <f>'200528-results_ei'!G7017</f>
        <v>0</v>
      </c>
      <c r="F7017" t="str">
        <f>'200528-results_ei'!H7017</f>
        <v>MJ/m2</v>
      </c>
      <c r="G7017" t="s">
        <v>26</v>
      </c>
      <c r="H7017" t="str">
        <f>'200528-results_ei'!J7017</f>
        <v>Simulated in BuildME v.1.2</v>
      </c>
    </row>
    <row r="7018" spans="1:8" x14ac:dyDescent="0.45">
      <c r="A7018" t="str">
        <f>'200528-results_ei'!A7018&amp;", "&amp;'200528-results_ei'!C7018</f>
        <v>SFH_ZEB, RES2.2</v>
      </c>
      <c r="B7018" s="26" t="str">
        <f>'200528-results_ei'!E7018</f>
        <v>R5.2LAM_Other</v>
      </c>
      <c r="C7018" s="26" t="str">
        <f>'200528-results_ei'!D7018</f>
        <v>DHW</v>
      </c>
      <c r="D7018" t="str">
        <f>'200528-results_ei'!F7018</f>
        <v>diesel</v>
      </c>
      <c r="E7018">
        <f>'200528-results_ei'!G7018</f>
        <v>0</v>
      </c>
      <c r="F7018" t="str">
        <f>'200528-results_ei'!H7018</f>
        <v>MJ/m2</v>
      </c>
      <c r="G7018" t="s">
        <v>26</v>
      </c>
      <c r="H7018" t="str">
        <f>'200528-results_ei'!J7018</f>
        <v>Simulated in BuildME v.1.2</v>
      </c>
    </row>
    <row r="7019" spans="1:8" x14ac:dyDescent="0.45">
      <c r="A7019" t="str">
        <f>'200528-results_ei'!A7019&amp;", "&amp;'200528-results_ei'!C7019</f>
        <v>SFH_ZEB, RES2.2</v>
      </c>
      <c r="B7019" s="26" t="str">
        <f>'200528-results_ei'!E7019</f>
        <v>R5.2LAM_Other</v>
      </c>
      <c r="C7019" s="26" t="str">
        <f>'200528-results_ei'!D7019</f>
        <v>DHW</v>
      </c>
      <c r="D7019" t="str">
        <f>'200528-results_ei'!F7019</f>
        <v>natural gas</v>
      </c>
      <c r="E7019">
        <f>'200528-results_ei'!G7019</f>
        <v>0</v>
      </c>
      <c r="F7019" t="str">
        <f>'200528-results_ei'!H7019</f>
        <v>MJ/m2</v>
      </c>
      <c r="G7019" t="s">
        <v>26</v>
      </c>
      <c r="H7019" t="str">
        <f>'200528-results_ei'!J7019</f>
        <v>Simulated in BuildME v.1.2</v>
      </c>
    </row>
    <row r="7020" spans="1:8" x14ac:dyDescent="0.45">
      <c r="A7020" t="str">
        <f>'200528-results_ei'!A7020&amp;", "&amp;'200528-results_ei'!C7020</f>
        <v>SFH_ZEB, RES2.2</v>
      </c>
      <c r="B7020" s="26" t="str">
        <f>'200528-results_ei'!E7020</f>
        <v>R5.2LAM_Other</v>
      </c>
      <c r="C7020" s="26" t="str">
        <f>'200528-results_ei'!D7020</f>
        <v>DHW</v>
      </c>
      <c r="D7020" t="str">
        <f>'200528-results_ei'!F7020</f>
        <v>fuel wood</v>
      </c>
      <c r="E7020">
        <f>'200528-results_ei'!G7020</f>
        <v>0</v>
      </c>
      <c r="F7020" t="str">
        <f>'200528-results_ei'!H7020</f>
        <v>MJ/m2</v>
      </c>
      <c r="G7020" t="s">
        <v>26</v>
      </c>
      <c r="H7020" t="str">
        <f>'200528-results_ei'!J7020</f>
        <v>Simulated in BuildME v.1.2</v>
      </c>
    </row>
    <row r="7021" spans="1:8" x14ac:dyDescent="0.45">
      <c r="A7021" t="str">
        <f>'200528-results_ei'!A7021&amp;", "&amp;'200528-results_ei'!C7021</f>
        <v>SFH_ZEB, RES2.2</v>
      </c>
      <c r="B7021" s="26" t="str">
        <f>'200528-results_ei'!E7021</f>
        <v>R5.2LAM_Other</v>
      </c>
      <c r="C7021" s="26" t="str">
        <f>'200528-results_ei'!D7021</f>
        <v>DHW</v>
      </c>
      <c r="D7021" t="str">
        <f>'200528-results_ei'!F7021</f>
        <v>all</v>
      </c>
      <c r="E7021">
        <f>'200528-results_ei'!G7021</f>
        <v>50</v>
      </c>
      <c r="F7021" t="str">
        <f>'200528-results_ei'!H7021</f>
        <v>MJ/m2</v>
      </c>
      <c r="G7021" t="s">
        <v>26</v>
      </c>
      <c r="H7021" t="str">
        <f>'200528-results_ei'!J7021</f>
        <v>Simulated in BuildME v.1.2</v>
      </c>
    </row>
    <row r="7022" spans="1:8" x14ac:dyDescent="0.45">
      <c r="A7022" t="str">
        <f>'200528-results_ei'!A7022&amp;", "&amp;'200528-results_ei'!C7022</f>
        <v>SFH_efficient, RES0</v>
      </c>
      <c r="B7022" s="26" t="str">
        <f>'200528-results_ei'!E7022</f>
        <v>R5.2LAM_Other</v>
      </c>
      <c r="C7022" s="26" t="str">
        <f>'200528-results_ei'!D7022</f>
        <v>Heating</v>
      </c>
      <c r="D7022" t="str">
        <f>'200528-results_ei'!F7022</f>
        <v>electricity</v>
      </c>
      <c r="E7022">
        <f>'200528-results_ei'!G7022</f>
        <v>0</v>
      </c>
      <c r="F7022" t="str">
        <f>'200528-results_ei'!H7022</f>
        <v>MJ/m2</v>
      </c>
      <c r="G7022" t="s">
        <v>26</v>
      </c>
      <c r="H7022" t="str">
        <f>'200528-results_ei'!J7022</f>
        <v>Simulated in BuildME v.1.2</v>
      </c>
    </row>
    <row r="7023" spans="1:8" x14ac:dyDescent="0.45">
      <c r="A7023" t="str">
        <f>'200528-results_ei'!A7023&amp;", "&amp;'200528-results_ei'!C7023</f>
        <v>SFH_efficient, RES0</v>
      </c>
      <c r="B7023" s="26" t="str">
        <f>'200528-results_ei'!E7023</f>
        <v>R5.2LAM_Other</v>
      </c>
      <c r="C7023" s="26" t="str">
        <f>'200528-results_ei'!D7023</f>
        <v>Heating</v>
      </c>
      <c r="D7023" t="str">
        <f>'200528-results_ei'!F7023</f>
        <v>diesel</v>
      </c>
      <c r="E7023">
        <f>'200528-results_ei'!G7023</f>
        <v>0</v>
      </c>
      <c r="F7023" t="str">
        <f>'200528-results_ei'!H7023</f>
        <v>MJ/m2</v>
      </c>
      <c r="G7023" t="s">
        <v>26</v>
      </c>
      <c r="H7023" t="str">
        <f>'200528-results_ei'!J7023</f>
        <v>Simulated in BuildME v.1.2</v>
      </c>
    </row>
    <row r="7024" spans="1:8" x14ac:dyDescent="0.45">
      <c r="A7024" t="str">
        <f>'200528-results_ei'!A7024&amp;", "&amp;'200528-results_ei'!C7024</f>
        <v>SFH_efficient, RES0</v>
      </c>
      <c r="B7024" s="26" t="str">
        <f>'200528-results_ei'!E7024</f>
        <v>R5.2LAM_Other</v>
      </c>
      <c r="C7024" s="26" t="str">
        <f>'200528-results_ei'!D7024</f>
        <v>Heating</v>
      </c>
      <c r="D7024" t="str">
        <f>'200528-results_ei'!F7024</f>
        <v>natural gas</v>
      </c>
      <c r="E7024">
        <f>'200528-results_ei'!G7024</f>
        <v>0</v>
      </c>
      <c r="F7024" t="str">
        <f>'200528-results_ei'!H7024</f>
        <v>MJ/m2</v>
      </c>
      <c r="G7024" t="s">
        <v>26</v>
      </c>
      <c r="H7024" t="str">
        <f>'200528-results_ei'!J7024</f>
        <v>Simulated in BuildME v.1.2</v>
      </c>
    </row>
    <row r="7025" spans="1:8" x14ac:dyDescent="0.45">
      <c r="A7025" t="str">
        <f>'200528-results_ei'!A7025&amp;", "&amp;'200528-results_ei'!C7025</f>
        <v>SFH_efficient, RES0</v>
      </c>
      <c r="B7025" s="26" t="str">
        <f>'200528-results_ei'!E7025</f>
        <v>R5.2LAM_Other</v>
      </c>
      <c r="C7025" s="26" t="str">
        <f>'200528-results_ei'!D7025</f>
        <v>Heating</v>
      </c>
      <c r="D7025" t="str">
        <f>'200528-results_ei'!F7025</f>
        <v>fuel wood</v>
      </c>
      <c r="E7025">
        <f>'200528-results_ei'!G7025</f>
        <v>0</v>
      </c>
      <c r="F7025" t="str">
        <f>'200528-results_ei'!H7025</f>
        <v>MJ/m2</v>
      </c>
      <c r="G7025" t="s">
        <v>26</v>
      </c>
      <c r="H7025" t="str">
        <f>'200528-results_ei'!J7025</f>
        <v>Simulated in BuildME v.1.2</v>
      </c>
    </row>
    <row r="7026" spans="1:8" x14ac:dyDescent="0.45">
      <c r="A7026" t="str">
        <f>'200528-results_ei'!A7026&amp;", "&amp;'200528-results_ei'!C7026</f>
        <v>SFH_efficient, RES0</v>
      </c>
      <c r="B7026" s="26" t="str">
        <f>'200528-results_ei'!E7026</f>
        <v>R5.2LAM_Other</v>
      </c>
      <c r="C7026" s="26" t="str">
        <f>'200528-results_ei'!D7026</f>
        <v>Heating</v>
      </c>
      <c r="D7026" t="str">
        <f>'200528-results_ei'!F7026</f>
        <v>all</v>
      </c>
      <c r="E7026">
        <f>'200528-results_ei'!G7026</f>
        <v>0</v>
      </c>
      <c r="F7026" t="str">
        <f>'200528-results_ei'!H7026</f>
        <v>MJ/m2</v>
      </c>
      <c r="G7026" t="s">
        <v>26</v>
      </c>
      <c r="H7026" t="str">
        <f>'200528-results_ei'!J7026</f>
        <v>Simulated in BuildME v.1.2</v>
      </c>
    </row>
    <row r="7027" spans="1:8" x14ac:dyDescent="0.45">
      <c r="A7027" t="str">
        <f>'200528-results_ei'!A7027&amp;", "&amp;'200528-results_ei'!C7027</f>
        <v>SFH_efficient, RES0</v>
      </c>
      <c r="B7027" s="26" t="str">
        <f>'200528-results_ei'!E7027</f>
        <v>R5.2LAM_Other</v>
      </c>
      <c r="C7027" s="26" t="str">
        <f>'200528-results_ei'!D7027</f>
        <v>Cooling</v>
      </c>
      <c r="D7027" t="str">
        <f>'200528-results_ei'!F7027</f>
        <v>electricity</v>
      </c>
      <c r="E7027">
        <f>'200528-results_ei'!G7027</f>
        <v>0</v>
      </c>
      <c r="F7027" t="str">
        <f>'200528-results_ei'!H7027</f>
        <v>MJ/m2</v>
      </c>
      <c r="G7027" t="s">
        <v>26</v>
      </c>
      <c r="H7027" t="str">
        <f>'200528-results_ei'!J7027</f>
        <v>Simulated in BuildME v.1.2</v>
      </c>
    </row>
    <row r="7028" spans="1:8" x14ac:dyDescent="0.45">
      <c r="A7028" t="str">
        <f>'200528-results_ei'!A7028&amp;", "&amp;'200528-results_ei'!C7028</f>
        <v>SFH_efficient, RES0</v>
      </c>
      <c r="B7028" s="26" t="str">
        <f>'200528-results_ei'!E7028</f>
        <v>R5.2LAM_Other</v>
      </c>
      <c r="C7028" s="26" t="str">
        <f>'200528-results_ei'!D7028</f>
        <v>Cooling</v>
      </c>
      <c r="D7028" t="str">
        <f>'200528-results_ei'!F7028</f>
        <v>diesel</v>
      </c>
      <c r="E7028">
        <f>'200528-results_ei'!G7028</f>
        <v>0</v>
      </c>
      <c r="F7028" t="str">
        <f>'200528-results_ei'!H7028</f>
        <v>MJ/m2</v>
      </c>
      <c r="G7028" t="s">
        <v>26</v>
      </c>
      <c r="H7028" t="str">
        <f>'200528-results_ei'!J7028</f>
        <v>Simulated in BuildME v.1.2</v>
      </c>
    </row>
    <row r="7029" spans="1:8" x14ac:dyDescent="0.45">
      <c r="A7029" t="str">
        <f>'200528-results_ei'!A7029&amp;", "&amp;'200528-results_ei'!C7029</f>
        <v>SFH_efficient, RES0</v>
      </c>
      <c r="B7029" s="26" t="str">
        <f>'200528-results_ei'!E7029</f>
        <v>R5.2LAM_Other</v>
      </c>
      <c r="C7029" s="26" t="str">
        <f>'200528-results_ei'!D7029</f>
        <v>Cooling</v>
      </c>
      <c r="D7029" t="str">
        <f>'200528-results_ei'!F7029</f>
        <v>natural gas</v>
      </c>
      <c r="E7029">
        <f>'200528-results_ei'!G7029</f>
        <v>0</v>
      </c>
      <c r="F7029" t="str">
        <f>'200528-results_ei'!H7029</f>
        <v>MJ/m2</v>
      </c>
      <c r="G7029" t="s">
        <v>26</v>
      </c>
      <c r="H7029" t="str">
        <f>'200528-results_ei'!J7029</f>
        <v>Simulated in BuildME v.1.2</v>
      </c>
    </row>
    <row r="7030" spans="1:8" x14ac:dyDescent="0.45">
      <c r="A7030" t="str">
        <f>'200528-results_ei'!A7030&amp;", "&amp;'200528-results_ei'!C7030</f>
        <v>SFH_efficient, RES0</v>
      </c>
      <c r="B7030" s="26" t="str">
        <f>'200528-results_ei'!E7030</f>
        <v>R5.2LAM_Other</v>
      </c>
      <c r="C7030" s="26" t="str">
        <f>'200528-results_ei'!D7030</f>
        <v>Cooling</v>
      </c>
      <c r="D7030" t="str">
        <f>'200528-results_ei'!F7030</f>
        <v>fuel wood</v>
      </c>
      <c r="E7030">
        <f>'200528-results_ei'!G7030</f>
        <v>0</v>
      </c>
      <c r="F7030" t="str">
        <f>'200528-results_ei'!H7030</f>
        <v>MJ/m2</v>
      </c>
      <c r="G7030" t="s">
        <v>26</v>
      </c>
      <c r="H7030" t="str">
        <f>'200528-results_ei'!J7030</f>
        <v>Simulated in BuildME v.1.2</v>
      </c>
    </row>
    <row r="7031" spans="1:8" x14ac:dyDescent="0.45">
      <c r="A7031" t="str">
        <f>'200528-results_ei'!A7031&amp;", "&amp;'200528-results_ei'!C7031</f>
        <v>SFH_efficient, RES0</v>
      </c>
      <c r="B7031" s="26" t="str">
        <f>'200528-results_ei'!E7031</f>
        <v>R5.2LAM_Other</v>
      </c>
      <c r="C7031" s="26" t="str">
        <f>'200528-results_ei'!D7031</f>
        <v>Cooling</v>
      </c>
      <c r="D7031" t="str">
        <f>'200528-results_ei'!F7031</f>
        <v>all</v>
      </c>
      <c r="E7031">
        <f>'200528-results_ei'!G7031</f>
        <v>204.84671716726871</v>
      </c>
      <c r="F7031" t="str">
        <f>'200528-results_ei'!H7031</f>
        <v>MJ/m2</v>
      </c>
      <c r="G7031" t="s">
        <v>26</v>
      </c>
      <c r="H7031" t="str">
        <f>'200528-results_ei'!J7031</f>
        <v>Simulated in BuildME v.1.2</v>
      </c>
    </row>
    <row r="7032" spans="1:8" x14ac:dyDescent="0.45">
      <c r="A7032" t="str">
        <f>'200528-results_ei'!A7032&amp;", "&amp;'200528-results_ei'!C7032</f>
        <v>SFH_efficient, RES0</v>
      </c>
      <c r="B7032" s="26" t="str">
        <f>'200528-results_ei'!E7032</f>
        <v>R5.2LAM_Other</v>
      </c>
      <c r="C7032" s="26" t="str">
        <f>'200528-results_ei'!D7032</f>
        <v>DHW</v>
      </c>
      <c r="D7032" t="str">
        <f>'200528-results_ei'!F7032</f>
        <v>electricity</v>
      </c>
      <c r="E7032">
        <f>'200528-results_ei'!G7032</f>
        <v>0</v>
      </c>
      <c r="F7032" t="str">
        <f>'200528-results_ei'!H7032</f>
        <v>MJ/m2</v>
      </c>
      <c r="G7032" t="s">
        <v>26</v>
      </c>
      <c r="H7032" t="str">
        <f>'200528-results_ei'!J7032</f>
        <v>Simulated in BuildME v.1.2</v>
      </c>
    </row>
    <row r="7033" spans="1:8" x14ac:dyDescent="0.45">
      <c r="A7033" t="str">
        <f>'200528-results_ei'!A7033&amp;", "&amp;'200528-results_ei'!C7033</f>
        <v>SFH_efficient, RES0</v>
      </c>
      <c r="B7033" s="26" t="str">
        <f>'200528-results_ei'!E7033</f>
        <v>R5.2LAM_Other</v>
      </c>
      <c r="C7033" s="26" t="str">
        <f>'200528-results_ei'!D7033</f>
        <v>DHW</v>
      </c>
      <c r="D7033" t="str">
        <f>'200528-results_ei'!F7033</f>
        <v>diesel</v>
      </c>
      <c r="E7033">
        <f>'200528-results_ei'!G7033</f>
        <v>0</v>
      </c>
      <c r="F7033" t="str">
        <f>'200528-results_ei'!H7033</f>
        <v>MJ/m2</v>
      </c>
      <c r="G7033" t="s">
        <v>26</v>
      </c>
      <c r="H7033" t="str">
        <f>'200528-results_ei'!J7033</f>
        <v>Simulated in BuildME v.1.2</v>
      </c>
    </row>
    <row r="7034" spans="1:8" x14ac:dyDescent="0.45">
      <c r="A7034" t="str">
        <f>'200528-results_ei'!A7034&amp;", "&amp;'200528-results_ei'!C7034</f>
        <v>SFH_efficient, RES0</v>
      </c>
      <c r="B7034" s="26" t="str">
        <f>'200528-results_ei'!E7034</f>
        <v>R5.2LAM_Other</v>
      </c>
      <c r="C7034" s="26" t="str">
        <f>'200528-results_ei'!D7034</f>
        <v>DHW</v>
      </c>
      <c r="D7034" t="str">
        <f>'200528-results_ei'!F7034</f>
        <v>natural gas</v>
      </c>
      <c r="E7034">
        <f>'200528-results_ei'!G7034</f>
        <v>0</v>
      </c>
      <c r="F7034" t="str">
        <f>'200528-results_ei'!H7034</f>
        <v>MJ/m2</v>
      </c>
      <c r="G7034" t="s">
        <v>26</v>
      </c>
      <c r="H7034" t="str">
        <f>'200528-results_ei'!J7034</f>
        <v>Simulated in BuildME v.1.2</v>
      </c>
    </row>
    <row r="7035" spans="1:8" x14ac:dyDescent="0.45">
      <c r="A7035" t="str">
        <f>'200528-results_ei'!A7035&amp;", "&amp;'200528-results_ei'!C7035</f>
        <v>SFH_efficient, RES0</v>
      </c>
      <c r="B7035" s="26" t="str">
        <f>'200528-results_ei'!E7035</f>
        <v>R5.2LAM_Other</v>
      </c>
      <c r="C7035" s="26" t="str">
        <f>'200528-results_ei'!D7035</f>
        <v>DHW</v>
      </c>
      <c r="D7035" t="str">
        <f>'200528-results_ei'!F7035</f>
        <v>fuel wood</v>
      </c>
      <c r="E7035">
        <f>'200528-results_ei'!G7035</f>
        <v>0</v>
      </c>
      <c r="F7035" t="str">
        <f>'200528-results_ei'!H7035</f>
        <v>MJ/m2</v>
      </c>
      <c r="G7035" t="s">
        <v>26</v>
      </c>
      <c r="H7035" t="str">
        <f>'200528-results_ei'!J7035</f>
        <v>Simulated in BuildME v.1.2</v>
      </c>
    </row>
    <row r="7036" spans="1:8" x14ac:dyDescent="0.45">
      <c r="A7036" t="str">
        <f>'200528-results_ei'!A7036&amp;", "&amp;'200528-results_ei'!C7036</f>
        <v>SFH_efficient, RES0</v>
      </c>
      <c r="B7036" s="26" t="str">
        <f>'200528-results_ei'!E7036</f>
        <v>R5.2LAM_Other</v>
      </c>
      <c r="C7036" s="26" t="str">
        <f>'200528-results_ei'!D7036</f>
        <v>DHW</v>
      </c>
      <c r="D7036" t="str">
        <f>'200528-results_ei'!F7036</f>
        <v>all</v>
      </c>
      <c r="E7036">
        <f>'200528-results_ei'!G7036</f>
        <v>50</v>
      </c>
      <c r="F7036" t="str">
        <f>'200528-results_ei'!H7036</f>
        <v>MJ/m2</v>
      </c>
      <c r="G7036" t="s">
        <v>26</v>
      </c>
      <c r="H7036" t="str">
        <f>'200528-results_ei'!J7036</f>
        <v>Simulated in BuildME v.1.2</v>
      </c>
    </row>
    <row r="7037" spans="1:8" x14ac:dyDescent="0.45">
      <c r="A7037" t="str">
        <f>'200528-results_ei'!A7037&amp;", "&amp;'200528-results_ei'!C7037</f>
        <v>SFH_efficient, RES2.1</v>
      </c>
      <c r="B7037" s="26" t="str">
        <f>'200528-results_ei'!E7037</f>
        <v>R5.2LAM_Other</v>
      </c>
      <c r="C7037" s="26" t="str">
        <f>'200528-results_ei'!D7037</f>
        <v>Heating</v>
      </c>
      <c r="D7037" t="str">
        <f>'200528-results_ei'!F7037</f>
        <v>electricity</v>
      </c>
      <c r="E7037">
        <f>'200528-results_ei'!G7037</f>
        <v>0</v>
      </c>
      <c r="F7037" t="str">
        <f>'200528-results_ei'!H7037</f>
        <v>MJ/m2</v>
      </c>
      <c r="G7037" t="s">
        <v>26</v>
      </c>
      <c r="H7037" t="str">
        <f>'200528-results_ei'!J7037</f>
        <v>Simulated in BuildME v.1.2</v>
      </c>
    </row>
    <row r="7038" spans="1:8" x14ac:dyDescent="0.45">
      <c r="A7038" t="str">
        <f>'200528-results_ei'!A7038&amp;", "&amp;'200528-results_ei'!C7038</f>
        <v>SFH_efficient, RES2.1</v>
      </c>
      <c r="B7038" s="26" t="str">
        <f>'200528-results_ei'!E7038</f>
        <v>R5.2LAM_Other</v>
      </c>
      <c r="C7038" s="26" t="str">
        <f>'200528-results_ei'!D7038</f>
        <v>Heating</v>
      </c>
      <c r="D7038" t="str">
        <f>'200528-results_ei'!F7038</f>
        <v>diesel</v>
      </c>
      <c r="E7038">
        <f>'200528-results_ei'!G7038</f>
        <v>0</v>
      </c>
      <c r="F7038" t="str">
        <f>'200528-results_ei'!H7038</f>
        <v>MJ/m2</v>
      </c>
      <c r="G7038" t="s">
        <v>26</v>
      </c>
      <c r="H7038" t="str">
        <f>'200528-results_ei'!J7038</f>
        <v>Simulated in BuildME v.1.2</v>
      </c>
    </row>
    <row r="7039" spans="1:8" x14ac:dyDescent="0.45">
      <c r="A7039" t="str">
        <f>'200528-results_ei'!A7039&amp;", "&amp;'200528-results_ei'!C7039</f>
        <v>SFH_efficient, RES2.1</v>
      </c>
      <c r="B7039" s="26" t="str">
        <f>'200528-results_ei'!E7039</f>
        <v>R5.2LAM_Other</v>
      </c>
      <c r="C7039" s="26" t="str">
        <f>'200528-results_ei'!D7039</f>
        <v>Heating</v>
      </c>
      <c r="D7039" t="str">
        <f>'200528-results_ei'!F7039</f>
        <v>natural gas</v>
      </c>
      <c r="E7039">
        <f>'200528-results_ei'!G7039</f>
        <v>0</v>
      </c>
      <c r="F7039" t="str">
        <f>'200528-results_ei'!H7039</f>
        <v>MJ/m2</v>
      </c>
      <c r="G7039" t="s">
        <v>26</v>
      </c>
      <c r="H7039" t="str">
        <f>'200528-results_ei'!J7039</f>
        <v>Simulated in BuildME v.1.2</v>
      </c>
    </row>
    <row r="7040" spans="1:8" x14ac:dyDescent="0.45">
      <c r="A7040" t="str">
        <f>'200528-results_ei'!A7040&amp;", "&amp;'200528-results_ei'!C7040</f>
        <v>SFH_efficient, RES2.1</v>
      </c>
      <c r="B7040" s="26" t="str">
        <f>'200528-results_ei'!E7040</f>
        <v>R5.2LAM_Other</v>
      </c>
      <c r="C7040" s="26" t="str">
        <f>'200528-results_ei'!D7040</f>
        <v>Heating</v>
      </c>
      <c r="D7040" t="str">
        <f>'200528-results_ei'!F7040</f>
        <v>fuel wood</v>
      </c>
      <c r="E7040">
        <f>'200528-results_ei'!G7040</f>
        <v>0</v>
      </c>
      <c r="F7040" t="str">
        <f>'200528-results_ei'!H7040</f>
        <v>MJ/m2</v>
      </c>
      <c r="G7040" t="s">
        <v>26</v>
      </c>
      <c r="H7040" t="str">
        <f>'200528-results_ei'!J7040</f>
        <v>Simulated in BuildME v.1.2</v>
      </c>
    </row>
    <row r="7041" spans="1:8" x14ac:dyDescent="0.45">
      <c r="A7041" t="str">
        <f>'200528-results_ei'!A7041&amp;", "&amp;'200528-results_ei'!C7041</f>
        <v>SFH_efficient, RES2.1</v>
      </c>
      <c r="B7041" s="26" t="str">
        <f>'200528-results_ei'!E7041</f>
        <v>R5.2LAM_Other</v>
      </c>
      <c r="C7041" s="26" t="str">
        <f>'200528-results_ei'!D7041</f>
        <v>Heating</v>
      </c>
      <c r="D7041" t="str">
        <f>'200528-results_ei'!F7041</f>
        <v>all</v>
      </c>
      <c r="E7041">
        <f>'200528-results_ei'!G7041</f>
        <v>4.501555859776199E-3</v>
      </c>
      <c r="F7041" t="str">
        <f>'200528-results_ei'!H7041</f>
        <v>MJ/m2</v>
      </c>
      <c r="G7041" t="s">
        <v>26</v>
      </c>
      <c r="H7041" t="str">
        <f>'200528-results_ei'!J7041</f>
        <v>Simulated in BuildME v.1.2</v>
      </c>
    </row>
    <row r="7042" spans="1:8" x14ac:dyDescent="0.45">
      <c r="A7042" t="str">
        <f>'200528-results_ei'!A7042&amp;", "&amp;'200528-results_ei'!C7042</f>
        <v>SFH_efficient, RES2.1</v>
      </c>
      <c r="B7042" s="26" t="str">
        <f>'200528-results_ei'!E7042</f>
        <v>R5.2LAM_Other</v>
      </c>
      <c r="C7042" s="26" t="str">
        <f>'200528-results_ei'!D7042</f>
        <v>Cooling</v>
      </c>
      <c r="D7042" t="str">
        <f>'200528-results_ei'!F7042</f>
        <v>electricity</v>
      </c>
      <c r="E7042">
        <f>'200528-results_ei'!G7042</f>
        <v>0</v>
      </c>
      <c r="F7042" t="str">
        <f>'200528-results_ei'!H7042</f>
        <v>MJ/m2</v>
      </c>
      <c r="G7042" t="s">
        <v>26</v>
      </c>
      <c r="H7042" t="str">
        <f>'200528-results_ei'!J7042</f>
        <v>Simulated in BuildME v.1.2</v>
      </c>
    </row>
    <row r="7043" spans="1:8" x14ac:dyDescent="0.45">
      <c r="A7043" t="str">
        <f>'200528-results_ei'!A7043&amp;", "&amp;'200528-results_ei'!C7043</f>
        <v>SFH_efficient, RES2.1</v>
      </c>
      <c r="B7043" s="26" t="str">
        <f>'200528-results_ei'!E7043</f>
        <v>R5.2LAM_Other</v>
      </c>
      <c r="C7043" s="26" t="str">
        <f>'200528-results_ei'!D7043</f>
        <v>Cooling</v>
      </c>
      <c r="D7043" t="str">
        <f>'200528-results_ei'!F7043</f>
        <v>diesel</v>
      </c>
      <c r="E7043">
        <f>'200528-results_ei'!G7043</f>
        <v>0</v>
      </c>
      <c r="F7043" t="str">
        <f>'200528-results_ei'!H7043</f>
        <v>MJ/m2</v>
      </c>
      <c r="G7043" t="s">
        <v>26</v>
      </c>
      <c r="H7043" t="str">
        <f>'200528-results_ei'!J7043</f>
        <v>Simulated in BuildME v.1.2</v>
      </c>
    </row>
    <row r="7044" spans="1:8" x14ac:dyDescent="0.45">
      <c r="A7044" t="str">
        <f>'200528-results_ei'!A7044&amp;", "&amp;'200528-results_ei'!C7044</f>
        <v>SFH_efficient, RES2.1</v>
      </c>
      <c r="B7044" s="26" t="str">
        <f>'200528-results_ei'!E7044</f>
        <v>R5.2LAM_Other</v>
      </c>
      <c r="C7044" s="26" t="str">
        <f>'200528-results_ei'!D7044</f>
        <v>Cooling</v>
      </c>
      <c r="D7044" t="str">
        <f>'200528-results_ei'!F7044</f>
        <v>natural gas</v>
      </c>
      <c r="E7044">
        <f>'200528-results_ei'!G7044</f>
        <v>0</v>
      </c>
      <c r="F7044" t="str">
        <f>'200528-results_ei'!H7044</f>
        <v>MJ/m2</v>
      </c>
      <c r="G7044" t="s">
        <v>26</v>
      </c>
      <c r="H7044" t="str">
        <f>'200528-results_ei'!J7044</f>
        <v>Simulated in BuildME v.1.2</v>
      </c>
    </row>
    <row r="7045" spans="1:8" x14ac:dyDescent="0.45">
      <c r="A7045" t="str">
        <f>'200528-results_ei'!A7045&amp;", "&amp;'200528-results_ei'!C7045</f>
        <v>SFH_efficient, RES2.1</v>
      </c>
      <c r="B7045" s="26" t="str">
        <f>'200528-results_ei'!E7045</f>
        <v>R5.2LAM_Other</v>
      </c>
      <c r="C7045" s="26" t="str">
        <f>'200528-results_ei'!D7045</f>
        <v>Cooling</v>
      </c>
      <c r="D7045" t="str">
        <f>'200528-results_ei'!F7045</f>
        <v>fuel wood</v>
      </c>
      <c r="E7045">
        <f>'200528-results_ei'!G7045</f>
        <v>0</v>
      </c>
      <c r="F7045" t="str">
        <f>'200528-results_ei'!H7045</f>
        <v>MJ/m2</v>
      </c>
      <c r="G7045" t="s">
        <v>26</v>
      </c>
      <c r="H7045" t="str">
        <f>'200528-results_ei'!J7045</f>
        <v>Simulated in BuildME v.1.2</v>
      </c>
    </row>
    <row r="7046" spans="1:8" x14ac:dyDescent="0.45">
      <c r="A7046" t="str">
        <f>'200528-results_ei'!A7046&amp;", "&amp;'200528-results_ei'!C7046</f>
        <v>SFH_efficient, RES2.1</v>
      </c>
      <c r="B7046" s="26" t="str">
        <f>'200528-results_ei'!E7046</f>
        <v>R5.2LAM_Other</v>
      </c>
      <c r="C7046" s="26" t="str">
        <f>'200528-results_ei'!D7046</f>
        <v>Cooling</v>
      </c>
      <c r="D7046" t="str">
        <f>'200528-results_ei'!F7046</f>
        <v>all</v>
      </c>
      <c r="E7046">
        <f>'200528-results_ei'!G7046</f>
        <v>207.0293856882389</v>
      </c>
      <c r="F7046" t="str">
        <f>'200528-results_ei'!H7046</f>
        <v>MJ/m2</v>
      </c>
      <c r="G7046" t="s">
        <v>26</v>
      </c>
      <c r="H7046" t="str">
        <f>'200528-results_ei'!J7046</f>
        <v>Simulated in BuildME v.1.2</v>
      </c>
    </row>
    <row r="7047" spans="1:8" x14ac:dyDescent="0.45">
      <c r="A7047" t="str">
        <f>'200528-results_ei'!A7047&amp;", "&amp;'200528-results_ei'!C7047</f>
        <v>SFH_efficient, RES2.1</v>
      </c>
      <c r="B7047" s="26" t="str">
        <f>'200528-results_ei'!E7047</f>
        <v>R5.2LAM_Other</v>
      </c>
      <c r="C7047" s="26" t="str">
        <f>'200528-results_ei'!D7047</f>
        <v>DHW</v>
      </c>
      <c r="D7047" t="str">
        <f>'200528-results_ei'!F7047</f>
        <v>electricity</v>
      </c>
      <c r="E7047">
        <f>'200528-results_ei'!G7047</f>
        <v>0</v>
      </c>
      <c r="F7047" t="str">
        <f>'200528-results_ei'!H7047</f>
        <v>MJ/m2</v>
      </c>
      <c r="G7047" t="s">
        <v>26</v>
      </c>
      <c r="H7047" t="str">
        <f>'200528-results_ei'!J7047</f>
        <v>Simulated in BuildME v.1.2</v>
      </c>
    </row>
    <row r="7048" spans="1:8" x14ac:dyDescent="0.45">
      <c r="A7048" t="str">
        <f>'200528-results_ei'!A7048&amp;", "&amp;'200528-results_ei'!C7048</f>
        <v>SFH_efficient, RES2.1</v>
      </c>
      <c r="B7048" s="26" t="str">
        <f>'200528-results_ei'!E7048</f>
        <v>R5.2LAM_Other</v>
      </c>
      <c r="C7048" s="26" t="str">
        <f>'200528-results_ei'!D7048</f>
        <v>DHW</v>
      </c>
      <c r="D7048" t="str">
        <f>'200528-results_ei'!F7048</f>
        <v>diesel</v>
      </c>
      <c r="E7048">
        <f>'200528-results_ei'!G7048</f>
        <v>0</v>
      </c>
      <c r="F7048" t="str">
        <f>'200528-results_ei'!H7048</f>
        <v>MJ/m2</v>
      </c>
      <c r="G7048" t="s">
        <v>26</v>
      </c>
      <c r="H7048" t="str">
        <f>'200528-results_ei'!J7048</f>
        <v>Simulated in BuildME v.1.2</v>
      </c>
    </row>
    <row r="7049" spans="1:8" x14ac:dyDescent="0.45">
      <c r="A7049" t="str">
        <f>'200528-results_ei'!A7049&amp;", "&amp;'200528-results_ei'!C7049</f>
        <v>SFH_efficient, RES2.1</v>
      </c>
      <c r="B7049" s="26" t="str">
        <f>'200528-results_ei'!E7049</f>
        <v>R5.2LAM_Other</v>
      </c>
      <c r="C7049" s="26" t="str">
        <f>'200528-results_ei'!D7049</f>
        <v>DHW</v>
      </c>
      <c r="D7049" t="str">
        <f>'200528-results_ei'!F7049</f>
        <v>natural gas</v>
      </c>
      <c r="E7049">
        <f>'200528-results_ei'!G7049</f>
        <v>0</v>
      </c>
      <c r="F7049" t="str">
        <f>'200528-results_ei'!H7049</f>
        <v>MJ/m2</v>
      </c>
      <c r="G7049" t="s">
        <v>26</v>
      </c>
      <c r="H7049" t="str">
        <f>'200528-results_ei'!J7049</f>
        <v>Simulated in BuildME v.1.2</v>
      </c>
    </row>
    <row r="7050" spans="1:8" x14ac:dyDescent="0.45">
      <c r="A7050" t="str">
        <f>'200528-results_ei'!A7050&amp;", "&amp;'200528-results_ei'!C7050</f>
        <v>SFH_efficient, RES2.1</v>
      </c>
      <c r="B7050" s="26" t="str">
        <f>'200528-results_ei'!E7050</f>
        <v>R5.2LAM_Other</v>
      </c>
      <c r="C7050" s="26" t="str">
        <f>'200528-results_ei'!D7050</f>
        <v>DHW</v>
      </c>
      <c r="D7050" t="str">
        <f>'200528-results_ei'!F7050</f>
        <v>fuel wood</v>
      </c>
      <c r="E7050">
        <f>'200528-results_ei'!G7050</f>
        <v>0</v>
      </c>
      <c r="F7050" t="str">
        <f>'200528-results_ei'!H7050</f>
        <v>MJ/m2</v>
      </c>
      <c r="G7050" t="s">
        <v>26</v>
      </c>
      <c r="H7050" t="str">
        <f>'200528-results_ei'!J7050</f>
        <v>Simulated in BuildME v.1.2</v>
      </c>
    </row>
    <row r="7051" spans="1:8" x14ac:dyDescent="0.45">
      <c r="A7051" t="str">
        <f>'200528-results_ei'!A7051&amp;", "&amp;'200528-results_ei'!C7051</f>
        <v>SFH_efficient, RES2.1</v>
      </c>
      <c r="B7051" s="26" t="str">
        <f>'200528-results_ei'!E7051</f>
        <v>R5.2LAM_Other</v>
      </c>
      <c r="C7051" s="26" t="str">
        <f>'200528-results_ei'!D7051</f>
        <v>DHW</v>
      </c>
      <c r="D7051" t="str">
        <f>'200528-results_ei'!F7051</f>
        <v>all</v>
      </c>
      <c r="E7051">
        <f>'200528-results_ei'!G7051</f>
        <v>50</v>
      </c>
      <c r="F7051" t="str">
        <f>'200528-results_ei'!H7051</f>
        <v>MJ/m2</v>
      </c>
      <c r="G7051" t="s">
        <v>26</v>
      </c>
      <c r="H7051" t="str">
        <f>'200528-results_ei'!J7051</f>
        <v>Simulated in BuildME v.1.2</v>
      </c>
    </row>
    <row r="7052" spans="1:8" x14ac:dyDescent="0.45">
      <c r="A7052" t="str">
        <f>'200528-results_ei'!A7052&amp;", "&amp;'200528-results_ei'!C7052</f>
        <v>SFH_efficient, RES2.1+RES2.2</v>
      </c>
      <c r="B7052" s="26" t="str">
        <f>'200528-results_ei'!E7052</f>
        <v>R5.2LAM_Other</v>
      </c>
      <c r="C7052" s="26" t="str">
        <f>'200528-results_ei'!D7052</f>
        <v>Heating</v>
      </c>
      <c r="D7052" t="str">
        <f>'200528-results_ei'!F7052</f>
        <v>electricity</v>
      </c>
      <c r="E7052">
        <f>'200528-results_ei'!G7052</f>
        <v>0</v>
      </c>
      <c r="F7052" t="str">
        <f>'200528-results_ei'!H7052</f>
        <v>MJ/m2</v>
      </c>
      <c r="G7052" t="s">
        <v>26</v>
      </c>
      <c r="H7052" t="str">
        <f>'200528-results_ei'!J7052</f>
        <v>Simulated in BuildME v.1.2</v>
      </c>
    </row>
    <row r="7053" spans="1:8" x14ac:dyDescent="0.45">
      <c r="A7053" t="str">
        <f>'200528-results_ei'!A7053&amp;", "&amp;'200528-results_ei'!C7053</f>
        <v>SFH_efficient, RES2.1+RES2.2</v>
      </c>
      <c r="B7053" s="26" t="str">
        <f>'200528-results_ei'!E7053</f>
        <v>R5.2LAM_Other</v>
      </c>
      <c r="C7053" s="26" t="str">
        <f>'200528-results_ei'!D7053</f>
        <v>Heating</v>
      </c>
      <c r="D7053" t="str">
        <f>'200528-results_ei'!F7053</f>
        <v>diesel</v>
      </c>
      <c r="E7053">
        <f>'200528-results_ei'!G7053</f>
        <v>0</v>
      </c>
      <c r="F7053" t="str">
        <f>'200528-results_ei'!H7053</f>
        <v>MJ/m2</v>
      </c>
      <c r="G7053" t="s">
        <v>26</v>
      </c>
      <c r="H7053" t="str">
        <f>'200528-results_ei'!J7053</f>
        <v>Simulated in BuildME v.1.2</v>
      </c>
    </row>
    <row r="7054" spans="1:8" x14ac:dyDescent="0.45">
      <c r="A7054" t="str">
        <f>'200528-results_ei'!A7054&amp;", "&amp;'200528-results_ei'!C7054</f>
        <v>SFH_efficient, RES2.1+RES2.2</v>
      </c>
      <c r="B7054" s="26" t="str">
        <f>'200528-results_ei'!E7054</f>
        <v>R5.2LAM_Other</v>
      </c>
      <c r="C7054" s="26" t="str">
        <f>'200528-results_ei'!D7054</f>
        <v>Heating</v>
      </c>
      <c r="D7054" t="str">
        <f>'200528-results_ei'!F7054</f>
        <v>natural gas</v>
      </c>
      <c r="E7054">
        <f>'200528-results_ei'!G7054</f>
        <v>0</v>
      </c>
      <c r="F7054" t="str">
        <f>'200528-results_ei'!H7054</f>
        <v>MJ/m2</v>
      </c>
      <c r="G7054" t="s">
        <v>26</v>
      </c>
      <c r="H7054" t="str">
        <f>'200528-results_ei'!J7054</f>
        <v>Simulated in BuildME v.1.2</v>
      </c>
    </row>
    <row r="7055" spans="1:8" x14ac:dyDescent="0.45">
      <c r="A7055" t="str">
        <f>'200528-results_ei'!A7055&amp;", "&amp;'200528-results_ei'!C7055</f>
        <v>SFH_efficient, RES2.1+RES2.2</v>
      </c>
      <c r="B7055" s="26" t="str">
        <f>'200528-results_ei'!E7055</f>
        <v>R5.2LAM_Other</v>
      </c>
      <c r="C7055" s="26" t="str">
        <f>'200528-results_ei'!D7055</f>
        <v>Heating</v>
      </c>
      <c r="D7055" t="str">
        <f>'200528-results_ei'!F7055</f>
        <v>fuel wood</v>
      </c>
      <c r="E7055">
        <f>'200528-results_ei'!G7055</f>
        <v>0</v>
      </c>
      <c r="F7055" t="str">
        <f>'200528-results_ei'!H7055</f>
        <v>MJ/m2</v>
      </c>
      <c r="G7055" t="s">
        <v>26</v>
      </c>
      <c r="H7055" t="str">
        <f>'200528-results_ei'!J7055</f>
        <v>Simulated in BuildME v.1.2</v>
      </c>
    </row>
    <row r="7056" spans="1:8" x14ac:dyDescent="0.45">
      <c r="A7056" t="str">
        <f>'200528-results_ei'!A7056&amp;", "&amp;'200528-results_ei'!C7056</f>
        <v>SFH_efficient, RES2.1+RES2.2</v>
      </c>
      <c r="B7056" s="26" t="str">
        <f>'200528-results_ei'!E7056</f>
        <v>R5.2LAM_Other</v>
      </c>
      <c r="C7056" s="26" t="str">
        <f>'200528-results_ei'!D7056</f>
        <v>Heating</v>
      </c>
      <c r="D7056" t="str">
        <f>'200528-results_ei'!F7056</f>
        <v>all</v>
      </c>
      <c r="E7056">
        <f>'200528-results_ei'!G7056</f>
        <v>4.501555859776199E-3</v>
      </c>
      <c r="F7056" t="str">
        <f>'200528-results_ei'!H7056</f>
        <v>MJ/m2</v>
      </c>
      <c r="G7056" t="s">
        <v>26</v>
      </c>
      <c r="H7056" t="str">
        <f>'200528-results_ei'!J7056</f>
        <v>Simulated in BuildME v.1.2</v>
      </c>
    </row>
    <row r="7057" spans="1:8" x14ac:dyDescent="0.45">
      <c r="A7057" t="str">
        <f>'200528-results_ei'!A7057&amp;", "&amp;'200528-results_ei'!C7057</f>
        <v>SFH_efficient, RES2.1+RES2.2</v>
      </c>
      <c r="B7057" s="26" t="str">
        <f>'200528-results_ei'!E7057</f>
        <v>R5.2LAM_Other</v>
      </c>
      <c r="C7057" s="26" t="str">
        <f>'200528-results_ei'!D7057</f>
        <v>Cooling</v>
      </c>
      <c r="D7057" t="str">
        <f>'200528-results_ei'!F7057</f>
        <v>electricity</v>
      </c>
      <c r="E7057">
        <f>'200528-results_ei'!G7057</f>
        <v>0</v>
      </c>
      <c r="F7057" t="str">
        <f>'200528-results_ei'!H7057</f>
        <v>MJ/m2</v>
      </c>
      <c r="G7057" t="s">
        <v>26</v>
      </c>
      <c r="H7057" t="str">
        <f>'200528-results_ei'!J7057</f>
        <v>Simulated in BuildME v.1.2</v>
      </c>
    </row>
    <row r="7058" spans="1:8" x14ac:dyDescent="0.45">
      <c r="A7058" t="str">
        <f>'200528-results_ei'!A7058&amp;", "&amp;'200528-results_ei'!C7058</f>
        <v>SFH_efficient, RES2.1+RES2.2</v>
      </c>
      <c r="B7058" s="26" t="str">
        <f>'200528-results_ei'!E7058</f>
        <v>R5.2LAM_Other</v>
      </c>
      <c r="C7058" s="26" t="str">
        <f>'200528-results_ei'!D7058</f>
        <v>Cooling</v>
      </c>
      <c r="D7058" t="str">
        <f>'200528-results_ei'!F7058</f>
        <v>diesel</v>
      </c>
      <c r="E7058">
        <f>'200528-results_ei'!G7058</f>
        <v>0</v>
      </c>
      <c r="F7058" t="str">
        <f>'200528-results_ei'!H7058</f>
        <v>MJ/m2</v>
      </c>
      <c r="G7058" t="s">
        <v>26</v>
      </c>
      <c r="H7058" t="str">
        <f>'200528-results_ei'!J7058</f>
        <v>Simulated in BuildME v.1.2</v>
      </c>
    </row>
    <row r="7059" spans="1:8" x14ac:dyDescent="0.45">
      <c r="A7059" t="str">
        <f>'200528-results_ei'!A7059&amp;", "&amp;'200528-results_ei'!C7059</f>
        <v>SFH_efficient, RES2.1+RES2.2</v>
      </c>
      <c r="B7059" s="26" t="str">
        <f>'200528-results_ei'!E7059</f>
        <v>R5.2LAM_Other</v>
      </c>
      <c r="C7059" s="26" t="str">
        <f>'200528-results_ei'!D7059</f>
        <v>Cooling</v>
      </c>
      <c r="D7059" t="str">
        <f>'200528-results_ei'!F7059</f>
        <v>natural gas</v>
      </c>
      <c r="E7059">
        <f>'200528-results_ei'!G7059</f>
        <v>0</v>
      </c>
      <c r="F7059" t="str">
        <f>'200528-results_ei'!H7059</f>
        <v>MJ/m2</v>
      </c>
      <c r="G7059" t="s">
        <v>26</v>
      </c>
      <c r="H7059" t="str">
        <f>'200528-results_ei'!J7059</f>
        <v>Simulated in BuildME v.1.2</v>
      </c>
    </row>
    <row r="7060" spans="1:8" x14ac:dyDescent="0.45">
      <c r="A7060" t="str">
        <f>'200528-results_ei'!A7060&amp;", "&amp;'200528-results_ei'!C7060</f>
        <v>SFH_efficient, RES2.1+RES2.2</v>
      </c>
      <c r="B7060" s="26" t="str">
        <f>'200528-results_ei'!E7060</f>
        <v>R5.2LAM_Other</v>
      </c>
      <c r="C7060" s="26" t="str">
        <f>'200528-results_ei'!D7060</f>
        <v>Cooling</v>
      </c>
      <c r="D7060" t="str">
        <f>'200528-results_ei'!F7060</f>
        <v>fuel wood</v>
      </c>
      <c r="E7060">
        <f>'200528-results_ei'!G7060</f>
        <v>0</v>
      </c>
      <c r="F7060" t="str">
        <f>'200528-results_ei'!H7060</f>
        <v>MJ/m2</v>
      </c>
      <c r="G7060" t="s">
        <v>26</v>
      </c>
      <c r="H7060" t="str">
        <f>'200528-results_ei'!J7060</f>
        <v>Simulated in BuildME v.1.2</v>
      </c>
    </row>
    <row r="7061" spans="1:8" x14ac:dyDescent="0.45">
      <c r="A7061" t="str">
        <f>'200528-results_ei'!A7061&amp;", "&amp;'200528-results_ei'!C7061</f>
        <v>SFH_efficient, RES2.1+RES2.2</v>
      </c>
      <c r="B7061" s="26" t="str">
        <f>'200528-results_ei'!E7061</f>
        <v>R5.2LAM_Other</v>
      </c>
      <c r="C7061" s="26" t="str">
        <f>'200528-results_ei'!D7061</f>
        <v>Cooling</v>
      </c>
      <c r="D7061" t="str">
        <f>'200528-results_ei'!F7061</f>
        <v>all</v>
      </c>
      <c r="E7061">
        <f>'200528-results_ei'!G7061</f>
        <v>207.0293856882389</v>
      </c>
      <c r="F7061" t="str">
        <f>'200528-results_ei'!H7061</f>
        <v>MJ/m2</v>
      </c>
      <c r="G7061" t="s">
        <v>26</v>
      </c>
      <c r="H7061" t="str">
        <f>'200528-results_ei'!J7061</f>
        <v>Simulated in BuildME v.1.2</v>
      </c>
    </row>
    <row r="7062" spans="1:8" x14ac:dyDescent="0.45">
      <c r="A7062" t="str">
        <f>'200528-results_ei'!A7062&amp;", "&amp;'200528-results_ei'!C7062</f>
        <v>SFH_efficient, RES2.1+RES2.2</v>
      </c>
      <c r="B7062" s="26" t="str">
        <f>'200528-results_ei'!E7062</f>
        <v>R5.2LAM_Other</v>
      </c>
      <c r="C7062" s="26" t="str">
        <f>'200528-results_ei'!D7062</f>
        <v>DHW</v>
      </c>
      <c r="D7062" t="str">
        <f>'200528-results_ei'!F7062</f>
        <v>electricity</v>
      </c>
      <c r="E7062">
        <f>'200528-results_ei'!G7062</f>
        <v>0</v>
      </c>
      <c r="F7062" t="str">
        <f>'200528-results_ei'!H7062</f>
        <v>MJ/m2</v>
      </c>
      <c r="G7062" t="s">
        <v>26</v>
      </c>
      <c r="H7062" t="str">
        <f>'200528-results_ei'!J7062</f>
        <v>Simulated in BuildME v.1.2</v>
      </c>
    </row>
    <row r="7063" spans="1:8" x14ac:dyDescent="0.45">
      <c r="A7063" t="str">
        <f>'200528-results_ei'!A7063&amp;", "&amp;'200528-results_ei'!C7063</f>
        <v>SFH_efficient, RES2.1+RES2.2</v>
      </c>
      <c r="B7063" s="26" t="str">
        <f>'200528-results_ei'!E7063</f>
        <v>R5.2LAM_Other</v>
      </c>
      <c r="C7063" s="26" t="str">
        <f>'200528-results_ei'!D7063</f>
        <v>DHW</v>
      </c>
      <c r="D7063" t="str">
        <f>'200528-results_ei'!F7063</f>
        <v>diesel</v>
      </c>
      <c r="E7063">
        <f>'200528-results_ei'!G7063</f>
        <v>0</v>
      </c>
      <c r="F7063" t="str">
        <f>'200528-results_ei'!H7063</f>
        <v>MJ/m2</v>
      </c>
      <c r="G7063" t="s">
        <v>26</v>
      </c>
      <c r="H7063" t="str">
        <f>'200528-results_ei'!J7063</f>
        <v>Simulated in BuildME v.1.2</v>
      </c>
    </row>
    <row r="7064" spans="1:8" x14ac:dyDescent="0.45">
      <c r="A7064" t="str">
        <f>'200528-results_ei'!A7064&amp;", "&amp;'200528-results_ei'!C7064</f>
        <v>SFH_efficient, RES2.1+RES2.2</v>
      </c>
      <c r="B7064" s="26" t="str">
        <f>'200528-results_ei'!E7064</f>
        <v>R5.2LAM_Other</v>
      </c>
      <c r="C7064" s="26" t="str">
        <f>'200528-results_ei'!D7064</f>
        <v>DHW</v>
      </c>
      <c r="D7064" t="str">
        <f>'200528-results_ei'!F7064</f>
        <v>natural gas</v>
      </c>
      <c r="E7064">
        <f>'200528-results_ei'!G7064</f>
        <v>0</v>
      </c>
      <c r="F7064" t="str">
        <f>'200528-results_ei'!H7064</f>
        <v>MJ/m2</v>
      </c>
      <c r="G7064" t="s">
        <v>26</v>
      </c>
      <c r="H7064" t="str">
        <f>'200528-results_ei'!J7064</f>
        <v>Simulated in BuildME v.1.2</v>
      </c>
    </row>
    <row r="7065" spans="1:8" x14ac:dyDescent="0.45">
      <c r="A7065" t="str">
        <f>'200528-results_ei'!A7065&amp;", "&amp;'200528-results_ei'!C7065</f>
        <v>SFH_efficient, RES2.1+RES2.2</v>
      </c>
      <c r="B7065" s="26" t="str">
        <f>'200528-results_ei'!E7065</f>
        <v>R5.2LAM_Other</v>
      </c>
      <c r="C7065" s="26" t="str">
        <f>'200528-results_ei'!D7065</f>
        <v>DHW</v>
      </c>
      <c r="D7065" t="str">
        <f>'200528-results_ei'!F7065</f>
        <v>fuel wood</v>
      </c>
      <c r="E7065">
        <f>'200528-results_ei'!G7065</f>
        <v>0</v>
      </c>
      <c r="F7065" t="str">
        <f>'200528-results_ei'!H7065</f>
        <v>MJ/m2</v>
      </c>
      <c r="G7065" t="s">
        <v>26</v>
      </c>
      <c r="H7065" t="str">
        <f>'200528-results_ei'!J7065</f>
        <v>Simulated in BuildME v.1.2</v>
      </c>
    </row>
    <row r="7066" spans="1:8" x14ac:dyDescent="0.45">
      <c r="A7066" t="str">
        <f>'200528-results_ei'!A7066&amp;", "&amp;'200528-results_ei'!C7066</f>
        <v>SFH_efficient, RES2.1+RES2.2</v>
      </c>
      <c r="B7066" s="26" t="str">
        <f>'200528-results_ei'!E7066</f>
        <v>R5.2LAM_Other</v>
      </c>
      <c r="C7066" s="26" t="str">
        <f>'200528-results_ei'!D7066</f>
        <v>DHW</v>
      </c>
      <c r="D7066" t="str">
        <f>'200528-results_ei'!F7066</f>
        <v>all</v>
      </c>
      <c r="E7066">
        <f>'200528-results_ei'!G7066</f>
        <v>50</v>
      </c>
      <c r="F7066" t="str">
        <f>'200528-results_ei'!H7066</f>
        <v>MJ/m2</v>
      </c>
      <c r="G7066" t="s">
        <v>26</v>
      </c>
      <c r="H7066" t="str">
        <f>'200528-results_ei'!J7066</f>
        <v>Simulated in BuildME v.1.2</v>
      </c>
    </row>
    <row r="7067" spans="1:8" x14ac:dyDescent="0.45">
      <c r="A7067" t="str">
        <f>'200528-results_ei'!A7067&amp;", "&amp;'200528-results_ei'!C7067</f>
        <v>SFH_efficient, RES2.2</v>
      </c>
      <c r="B7067" s="26" t="str">
        <f>'200528-results_ei'!E7067</f>
        <v>R5.2LAM_Other</v>
      </c>
      <c r="C7067" s="26" t="str">
        <f>'200528-results_ei'!D7067</f>
        <v>Heating</v>
      </c>
      <c r="D7067" t="str">
        <f>'200528-results_ei'!F7067</f>
        <v>electricity</v>
      </c>
      <c r="E7067">
        <f>'200528-results_ei'!G7067</f>
        <v>0</v>
      </c>
      <c r="F7067" t="str">
        <f>'200528-results_ei'!H7067</f>
        <v>MJ/m2</v>
      </c>
      <c r="G7067" t="s">
        <v>26</v>
      </c>
      <c r="H7067" t="str">
        <f>'200528-results_ei'!J7067</f>
        <v>Simulated in BuildME v.1.2</v>
      </c>
    </row>
    <row r="7068" spans="1:8" x14ac:dyDescent="0.45">
      <c r="A7068" t="str">
        <f>'200528-results_ei'!A7068&amp;", "&amp;'200528-results_ei'!C7068</f>
        <v>SFH_efficient, RES2.2</v>
      </c>
      <c r="B7068" s="26" t="str">
        <f>'200528-results_ei'!E7068</f>
        <v>R5.2LAM_Other</v>
      </c>
      <c r="C7068" s="26" t="str">
        <f>'200528-results_ei'!D7068</f>
        <v>Heating</v>
      </c>
      <c r="D7068" t="str">
        <f>'200528-results_ei'!F7068</f>
        <v>diesel</v>
      </c>
      <c r="E7068">
        <f>'200528-results_ei'!G7068</f>
        <v>0</v>
      </c>
      <c r="F7068" t="str">
        <f>'200528-results_ei'!H7068</f>
        <v>MJ/m2</v>
      </c>
      <c r="G7068" t="s">
        <v>26</v>
      </c>
      <c r="H7068" t="str">
        <f>'200528-results_ei'!J7068</f>
        <v>Simulated in BuildME v.1.2</v>
      </c>
    </row>
    <row r="7069" spans="1:8" x14ac:dyDescent="0.45">
      <c r="A7069" t="str">
        <f>'200528-results_ei'!A7069&amp;", "&amp;'200528-results_ei'!C7069</f>
        <v>SFH_efficient, RES2.2</v>
      </c>
      <c r="B7069" s="26" t="str">
        <f>'200528-results_ei'!E7069</f>
        <v>R5.2LAM_Other</v>
      </c>
      <c r="C7069" s="26" t="str">
        <f>'200528-results_ei'!D7069</f>
        <v>Heating</v>
      </c>
      <c r="D7069" t="str">
        <f>'200528-results_ei'!F7069</f>
        <v>natural gas</v>
      </c>
      <c r="E7069">
        <f>'200528-results_ei'!G7069</f>
        <v>0</v>
      </c>
      <c r="F7069" t="str">
        <f>'200528-results_ei'!H7069</f>
        <v>MJ/m2</v>
      </c>
      <c r="G7069" t="s">
        <v>26</v>
      </c>
      <c r="H7069" t="str">
        <f>'200528-results_ei'!J7069</f>
        <v>Simulated in BuildME v.1.2</v>
      </c>
    </row>
    <row r="7070" spans="1:8" x14ac:dyDescent="0.45">
      <c r="A7070" t="str">
        <f>'200528-results_ei'!A7070&amp;", "&amp;'200528-results_ei'!C7070</f>
        <v>SFH_efficient, RES2.2</v>
      </c>
      <c r="B7070" s="26" t="str">
        <f>'200528-results_ei'!E7070</f>
        <v>R5.2LAM_Other</v>
      </c>
      <c r="C7070" s="26" t="str">
        <f>'200528-results_ei'!D7070</f>
        <v>Heating</v>
      </c>
      <c r="D7070" t="str">
        <f>'200528-results_ei'!F7070</f>
        <v>fuel wood</v>
      </c>
      <c r="E7070">
        <f>'200528-results_ei'!G7070</f>
        <v>0</v>
      </c>
      <c r="F7070" t="str">
        <f>'200528-results_ei'!H7070</f>
        <v>MJ/m2</v>
      </c>
      <c r="G7070" t="s">
        <v>26</v>
      </c>
      <c r="H7070" t="str">
        <f>'200528-results_ei'!J7070</f>
        <v>Simulated in BuildME v.1.2</v>
      </c>
    </row>
    <row r="7071" spans="1:8" x14ac:dyDescent="0.45">
      <c r="A7071" t="str">
        <f>'200528-results_ei'!A7071&amp;", "&amp;'200528-results_ei'!C7071</f>
        <v>SFH_efficient, RES2.2</v>
      </c>
      <c r="B7071" s="26" t="str">
        <f>'200528-results_ei'!E7071</f>
        <v>R5.2LAM_Other</v>
      </c>
      <c r="C7071" s="26" t="str">
        <f>'200528-results_ei'!D7071</f>
        <v>Heating</v>
      </c>
      <c r="D7071" t="str">
        <f>'200528-results_ei'!F7071</f>
        <v>all</v>
      </c>
      <c r="E7071">
        <f>'200528-results_ei'!G7071</f>
        <v>0</v>
      </c>
      <c r="F7071" t="str">
        <f>'200528-results_ei'!H7071</f>
        <v>MJ/m2</v>
      </c>
      <c r="G7071" t="s">
        <v>26</v>
      </c>
      <c r="H7071" t="str">
        <f>'200528-results_ei'!J7071</f>
        <v>Simulated in BuildME v.1.2</v>
      </c>
    </row>
    <row r="7072" spans="1:8" x14ac:dyDescent="0.45">
      <c r="A7072" t="str">
        <f>'200528-results_ei'!A7072&amp;", "&amp;'200528-results_ei'!C7072</f>
        <v>SFH_efficient, RES2.2</v>
      </c>
      <c r="B7072" s="26" t="str">
        <f>'200528-results_ei'!E7072</f>
        <v>R5.2LAM_Other</v>
      </c>
      <c r="C7072" s="26" t="str">
        <f>'200528-results_ei'!D7072</f>
        <v>Cooling</v>
      </c>
      <c r="D7072" t="str">
        <f>'200528-results_ei'!F7072</f>
        <v>electricity</v>
      </c>
      <c r="E7072">
        <f>'200528-results_ei'!G7072</f>
        <v>0</v>
      </c>
      <c r="F7072" t="str">
        <f>'200528-results_ei'!H7072</f>
        <v>MJ/m2</v>
      </c>
      <c r="G7072" t="s">
        <v>26</v>
      </c>
      <c r="H7072" t="str">
        <f>'200528-results_ei'!J7072</f>
        <v>Simulated in BuildME v.1.2</v>
      </c>
    </row>
    <row r="7073" spans="1:8" x14ac:dyDescent="0.45">
      <c r="A7073" t="str">
        <f>'200528-results_ei'!A7073&amp;", "&amp;'200528-results_ei'!C7073</f>
        <v>SFH_efficient, RES2.2</v>
      </c>
      <c r="B7073" s="26" t="str">
        <f>'200528-results_ei'!E7073</f>
        <v>R5.2LAM_Other</v>
      </c>
      <c r="C7073" s="26" t="str">
        <f>'200528-results_ei'!D7073</f>
        <v>Cooling</v>
      </c>
      <c r="D7073" t="str">
        <f>'200528-results_ei'!F7073</f>
        <v>diesel</v>
      </c>
      <c r="E7073">
        <f>'200528-results_ei'!G7073</f>
        <v>0</v>
      </c>
      <c r="F7073" t="str">
        <f>'200528-results_ei'!H7073</f>
        <v>MJ/m2</v>
      </c>
      <c r="G7073" t="s">
        <v>26</v>
      </c>
      <c r="H7073" t="str">
        <f>'200528-results_ei'!J7073</f>
        <v>Simulated in BuildME v.1.2</v>
      </c>
    </row>
    <row r="7074" spans="1:8" x14ac:dyDescent="0.45">
      <c r="A7074" t="str">
        <f>'200528-results_ei'!A7074&amp;", "&amp;'200528-results_ei'!C7074</f>
        <v>SFH_efficient, RES2.2</v>
      </c>
      <c r="B7074" s="26" t="str">
        <f>'200528-results_ei'!E7074</f>
        <v>R5.2LAM_Other</v>
      </c>
      <c r="C7074" s="26" t="str">
        <f>'200528-results_ei'!D7074</f>
        <v>Cooling</v>
      </c>
      <c r="D7074" t="str">
        <f>'200528-results_ei'!F7074</f>
        <v>natural gas</v>
      </c>
      <c r="E7074">
        <f>'200528-results_ei'!G7074</f>
        <v>0</v>
      </c>
      <c r="F7074" t="str">
        <f>'200528-results_ei'!H7074</f>
        <v>MJ/m2</v>
      </c>
      <c r="G7074" t="s">
        <v>26</v>
      </c>
      <c r="H7074" t="str">
        <f>'200528-results_ei'!J7074</f>
        <v>Simulated in BuildME v.1.2</v>
      </c>
    </row>
    <row r="7075" spans="1:8" x14ac:dyDescent="0.45">
      <c r="A7075" t="str">
        <f>'200528-results_ei'!A7075&amp;", "&amp;'200528-results_ei'!C7075</f>
        <v>SFH_efficient, RES2.2</v>
      </c>
      <c r="B7075" s="26" t="str">
        <f>'200528-results_ei'!E7075</f>
        <v>R5.2LAM_Other</v>
      </c>
      <c r="C7075" s="26" t="str">
        <f>'200528-results_ei'!D7075</f>
        <v>Cooling</v>
      </c>
      <c r="D7075" t="str">
        <f>'200528-results_ei'!F7075</f>
        <v>fuel wood</v>
      </c>
      <c r="E7075">
        <f>'200528-results_ei'!G7075</f>
        <v>0</v>
      </c>
      <c r="F7075" t="str">
        <f>'200528-results_ei'!H7075</f>
        <v>MJ/m2</v>
      </c>
      <c r="G7075" t="s">
        <v>26</v>
      </c>
      <c r="H7075" t="str">
        <f>'200528-results_ei'!J7075</f>
        <v>Simulated in BuildME v.1.2</v>
      </c>
    </row>
    <row r="7076" spans="1:8" x14ac:dyDescent="0.45">
      <c r="A7076" t="str">
        <f>'200528-results_ei'!A7076&amp;", "&amp;'200528-results_ei'!C7076</f>
        <v>SFH_efficient, RES2.2</v>
      </c>
      <c r="B7076" s="26" t="str">
        <f>'200528-results_ei'!E7076</f>
        <v>R5.2LAM_Other</v>
      </c>
      <c r="C7076" s="26" t="str">
        <f>'200528-results_ei'!D7076</f>
        <v>Cooling</v>
      </c>
      <c r="D7076" t="str">
        <f>'200528-results_ei'!F7076</f>
        <v>all</v>
      </c>
      <c r="E7076">
        <f>'200528-results_ei'!G7076</f>
        <v>205.07373213975001</v>
      </c>
      <c r="F7076" t="str">
        <f>'200528-results_ei'!H7076</f>
        <v>MJ/m2</v>
      </c>
      <c r="G7076" t="s">
        <v>26</v>
      </c>
      <c r="H7076" t="str">
        <f>'200528-results_ei'!J7076</f>
        <v>Simulated in BuildME v.1.2</v>
      </c>
    </row>
    <row r="7077" spans="1:8" x14ac:dyDescent="0.45">
      <c r="A7077" t="str">
        <f>'200528-results_ei'!A7077&amp;", "&amp;'200528-results_ei'!C7077</f>
        <v>SFH_efficient, RES2.2</v>
      </c>
      <c r="B7077" s="26" t="str">
        <f>'200528-results_ei'!E7077</f>
        <v>R5.2LAM_Other</v>
      </c>
      <c r="C7077" s="26" t="str">
        <f>'200528-results_ei'!D7077</f>
        <v>DHW</v>
      </c>
      <c r="D7077" t="str">
        <f>'200528-results_ei'!F7077</f>
        <v>electricity</v>
      </c>
      <c r="E7077">
        <f>'200528-results_ei'!G7077</f>
        <v>0</v>
      </c>
      <c r="F7077" t="str">
        <f>'200528-results_ei'!H7077</f>
        <v>MJ/m2</v>
      </c>
      <c r="G7077" t="s">
        <v>26</v>
      </c>
      <c r="H7077" t="str">
        <f>'200528-results_ei'!J7077</f>
        <v>Simulated in BuildME v.1.2</v>
      </c>
    </row>
    <row r="7078" spans="1:8" x14ac:dyDescent="0.45">
      <c r="A7078" t="str">
        <f>'200528-results_ei'!A7078&amp;", "&amp;'200528-results_ei'!C7078</f>
        <v>SFH_efficient, RES2.2</v>
      </c>
      <c r="B7078" s="26" t="str">
        <f>'200528-results_ei'!E7078</f>
        <v>R5.2LAM_Other</v>
      </c>
      <c r="C7078" s="26" t="str">
        <f>'200528-results_ei'!D7078</f>
        <v>DHW</v>
      </c>
      <c r="D7078" t="str">
        <f>'200528-results_ei'!F7078</f>
        <v>diesel</v>
      </c>
      <c r="E7078">
        <f>'200528-results_ei'!G7078</f>
        <v>0</v>
      </c>
      <c r="F7078" t="str">
        <f>'200528-results_ei'!H7078</f>
        <v>MJ/m2</v>
      </c>
      <c r="G7078" t="s">
        <v>26</v>
      </c>
      <c r="H7078" t="str">
        <f>'200528-results_ei'!J7078</f>
        <v>Simulated in BuildME v.1.2</v>
      </c>
    </row>
    <row r="7079" spans="1:8" x14ac:dyDescent="0.45">
      <c r="A7079" t="str">
        <f>'200528-results_ei'!A7079&amp;", "&amp;'200528-results_ei'!C7079</f>
        <v>SFH_efficient, RES2.2</v>
      </c>
      <c r="B7079" s="26" t="str">
        <f>'200528-results_ei'!E7079</f>
        <v>R5.2LAM_Other</v>
      </c>
      <c r="C7079" s="26" t="str">
        <f>'200528-results_ei'!D7079</f>
        <v>DHW</v>
      </c>
      <c r="D7079" t="str">
        <f>'200528-results_ei'!F7079</f>
        <v>natural gas</v>
      </c>
      <c r="E7079">
        <f>'200528-results_ei'!G7079</f>
        <v>0</v>
      </c>
      <c r="F7079" t="str">
        <f>'200528-results_ei'!H7079</f>
        <v>MJ/m2</v>
      </c>
      <c r="G7079" t="s">
        <v>26</v>
      </c>
      <c r="H7079" t="str">
        <f>'200528-results_ei'!J7079</f>
        <v>Simulated in BuildME v.1.2</v>
      </c>
    </row>
    <row r="7080" spans="1:8" x14ac:dyDescent="0.45">
      <c r="A7080" t="str">
        <f>'200528-results_ei'!A7080&amp;", "&amp;'200528-results_ei'!C7080</f>
        <v>SFH_efficient, RES2.2</v>
      </c>
      <c r="B7080" s="26" t="str">
        <f>'200528-results_ei'!E7080</f>
        <v>R5.2LAM_Other</v>
      </c>
      <c r="C7080" s="26" t="str">
        <f>'200528-results_ei'!D7080</f>
        <v>DHW</v>
      </c>
      <c r="D7080" t="str">
        <f>'200528-results_ei'!F7080</f>
        <v>fuel wood</v>
      </c>
      <c r="E7080">
        <f>'200528-results_ei'!G7080</f>
        <v>0</v>
      </c>
      <c r="F7080" t="str">
        <f>'200528-results_ei'!H7080</f>
        <v>MJ/m2</v>
      </c>
      <c r="G7080" t="s">
        <v>26</v>
      </c>
      <c r="H7080" t="str">
        <f>'200528-results_ei'!J7080</f>
        <v>Simulated in BuildME v.1.2</v>
      </c>
    </row>
    <row r="7081" spans="1:8" x14ac:dyDescent="0.45">
      <c r="A7081" t="str">
        <f>'200528-results_ei'!A7081&amp;", "&amp;'200528-results_ei'!C7081</f>
        <v>SFH_efficient, RES2.2</v>
      </c>
      <c r="B7081" s="26" t="str">
        <f>'200528-results_ei'!E7081</f>
        <v>R5.2LAM_Other</v>
      </c>
      <c r="C7081" s="26" t="str">
        <f>'200528-results_ei'!D7081</f>
        <v>DHW</v>
      </c>
      <c r="D7081" t="str">
        <f>'200528-results_ei'!F7081</f>
        <v>all</v>
      </c>
      <c r="E7081">
        <f>'200528-results_ei'!G7081</f>
        <v>50</v>
      </c>
      <c r="F7081" t="str">
        <f>'200528-results_ei'!H7081</f>
        <v>MJ/m2</v>
      </c>
      <c r="G7081" t="s">
        <v>26</v>
      </c>
      <c r="H7081" t="str">
        <f>'200528-results_ei'!J7081</f>
        <v>Simulated in BuildME v.1.2</v>
      </c>
    </row>
    <row r="7082" spans="1:8" x14ac:dyDescent="0.45">
      <c r="A7082" t="str">
        <f>'200528-results_ei'!A7082&amp;", "&amp;'200528-results_ei'!C7082</f>
        <v>SFH_non-standard, RES0</v>
      </c>
      <c r="B7082" s="26" t="str">
        <f>'200528-results_ei'!E7082</f>
        <v>R5.2LAM_Other</v>
      </c>
      <c r="C7082" s="26" t="str">
        <f>'200528-results_ei'!D7082</f>
        <v>Heating</v>
      </c>
      <c r="D7082" t="str">
        <f>'200528-results_ei'!F7082</f>
        <v>electricity</v>
      </c>
      <c r="E7082">
        <f>'200528-results_ei'!G7082</f>
        <v>0</v>
      </c>
      <c r="F7082" t="str">
        <f>'200528-results_ei'!H7082</f>
        <v>MJ/m2</v>
      </c>
      <c r="G7082" t="s">
        <v>26</v>
      </c>
      <c r="H7082" t="str">
        <f>'200528-results_ei'!J7082</f>
        <v>Simulated in BuildME v.1.2</v>
      </c>
    </row>
    <row r="7083" spans="1:8" x14ac:dyDescent="0.45">
      <c r="A7083" t="str">
        <f>'200528-results_ei'!A7083&amp;", "&amp;'200528-results_ei'!C7083</f>
        <v>SFH_non-standard, RES0</v>
      </c>
      <c r="B7083" s="26" t="str">
        <f>'200528-results_ei'!E7083</f>
        <v>R5.2LAM_Other</v>
      </c>
      <c r="C7083" s="26" t="str">
        <f>'200528-results_ei'!D7083</f>
        <v>Heating</v>
      </c>
      <c r="D7083" t="str">
        <f>'200528-results_ei'!F7083</f>
        <v>diesel</v>
      </c>
      <c r="E7083">
        <f>'200528-results_ei'!G7083</f>
        <v>0</v>
      </c>
      <c r="F7083" t="str">
        <f>'200528-results_ei'!H7083</f>
        <v>MJ/m2</v>
      </c>
      <c r="G7083" t="s">
        <v>26</v>
      </c>
      <c r="H7083" t="str">
        <f>'200528-results_ei'!J7083</f>
        <v>Simulated in BuildME v.1.2</v>
      </c>
    </row>
    <row r="7084" spans="1:8" x14ac:dyDescent="0.45">
      <c r="A7084" t="str">
        <f>'200528-results_ei'!A7084&amp;", "&amp;'200528-results_ei'!C7084</f>
        <v>SFH_non-standard, RES0</v>
      </c>
      <c r="B7084" s="26" t="str">
        <f>'200528-results_ei'!E7084</f>
        <v>R5.2LAM_Other</v>
      </c>
      <c r="C7084" s="26" t="str">
        <f>'200528-results_ei'!D7084</f>
        <v>Heating</v>
      </c>
      <c r="D7084" t="str">
        <f>'200528-results_ei'!F7084</f>
        <v>natural gas</v>
      </c>
      <c r="E7084">
        <f>'200528-results_ei'!G7084</f>
        <v>0</v>
      </c>
      <c r="F7084" t="str">
        <f>'200528-results_ei'!H7084</f>
        <v>MJ/m2</v>
      </c>
      <c r="G7084" t="s">
        <v>26</v>
      </c>
      <c r="H7084" t="str">
        <f>'200528-results_ei'!J7084</f>
        <v>Simulated in BuildME v.1.2</v>
      </c>
    </row>
    <row r="7085" spans="1:8" x14ac:dyDescent="0.45">
      <c r="A7085" t="str">
        <f>'200528-results_ei'!A7085&amp;", "&amp;'200528-results_ei'!C7085</f>
        <v>SFH_non-standard, RES0</v>
      </c>
      <c r="B7085" s="26" t="str">
        <f>'200528-results_ei'!E7085</f>
        <v>R5.2LAM_Other</v>
      </c>
      <c r="C7085" s="26" t="str">
        <f>'200528-results_ei'!D7085</f>
        <v>Heating</v>
      </c>
      <c r="D7085" t="str">
        <f>'200528-results_ei'!F7085</f>
        <v>fuel wood</v>
      </c>
      <c r="E7085">
        <f>'200528-results_ei'!G7085</f>
        <v>0</v>
      </c>
      <c r="F7085" t="str">
        <f>'200528-results_ei'!H7085</f>
        <v>MJ/m2</v>
      </c>
      <c r="G7085" t="s">
        <v>26</v>
      </c>
      <c r="H7085" t="str">
        <f>'200528-results_ei'!J7085</f>
        <v>Simulated in BuildME v.1.2</v>
      </c>
    </row>
    <row r="7086" spans="1:8" x14ac:dyDescent="0.45">
      <c r="A7086" t="str">
        <f>'200528-results_ei'!A7086&amp;", "&amp;'200528-results_ei'!C7086</f>
        <v>SFH_non-standard, RES0</v>
      </c>
      <c r="B7086" s="26" t="str">
        <f>'200528-results_ei'!E7086</f>
        <v>R5.2LAM_Other</v>
      </c>
      <c r="C7086" s="26" t="str">
        <f>'200528-results_ei'!D7086</f>
        <v>Heating</v>
      </c>
      <c r="D7086" t="str">
        <f>'200528-results_ei'!F7086</f>
        <v>all</v>
      </c>
      <c r="E7086">
        <f>'200528-results_ei'!G7086</f>
        <v>0.25773280089443229</v>
      </c>
      <c r="F7086" t="str">
        <f>'200528-results_ei'!H7086</f>
        <v>MJ/m2</v>
      </c>
      <c r="G7086" t="s">
        <v>26</v>
      </c>
      <c r="H7086" t="str">
        <f>'200528-results_ei'!J7086</f>
        <v>Simulated in BuildME v.1.2</v>
      </c>
    </row>
    <row r="7087" spans="1:8" x14ac:dyDescent="0.45">
      <c r="A7087" t="str">
        <f>'200528-results_ei'!A7087&amp;", "&amp;'200528-results_ei'!C7087</f>
        <v>SFH_non-standard, RES0</v>
      </c>
      <c r="B7087" s="26" t="str">
        <f>'200528-results_ei'!E7087</f>
        <v>R5.2LAM_Other</v>
      </c>
      <c r="C7087" s="26" t="str">
        <f>'200528-results_ei'!D7087</f>
        <v>Cooling</v>
      </c>
      <c r="D7087" t="str">
        <f>'200528-results_ei'!F7087</f>
        <v>electricity</v>
      </c>
      <c r="E7087">
        <f>'200528-results_ei'!G7087</f>
        <v>0</v>
      </c>
      <c r="F7087" t="str">
        <f>'200528-results_ei'!H7087</f>
        <v>MJ/m2</v>
      </c>
      <c r="G7087" t="s">
        <v>26</v>
      </c>
      <c r="H7087" t="str">
        <f>'200528-results_ei'!J7087</f>
        <v>Simulated in BuildME v.1.2</v>
      </c>
    </row>
    <row r="7088" spans="1:8" x14ac:dyDescent="0.45">
      <c r="A7088" t="str">
        <f>'200528-results_ei'!A7088&amp;", "&amp;'200528-results_ei'!C7088</f>
        <v>SFH_non-standard, RES0</v>
      </c>
      <c r="B7088" s="26" t="str">
        <f>'200528-results_ei'!E7088</f>
        <v>R5.2LAM_Other</v>
      </c>
      <c r="C7088" s="26" t="str">
        <f>'200528-results_ei'!D7088</f>
        <v>Cooling</v>
      </c>
      <c r="D7088" t="str">
        <f>'200528-results_ei'!F7088</f>
        <v>diesel</v>
      </c>
      <c r="E7088">
        <f>'200528-results_ei'!G7088</f>
        <v>0</v>
      </c>
      <c r="F7088" t="str">
        <f>'200528-results_ei'!H7088</f>
        <v>MJ/m2</v>
      </c>
      <c r="G7088" t="s">
        <v>26</v>
      </c>
      <c r="H7088" t="str">
        <f>'200528-results_ei'!J7088</f>
        <v>Simulated in BuildME v.1.2</v>
      </c>
    </row>
    <row r="7089" spans="1:8" x14ac:dyDescent="0.45">
      <c r="A7089" t="str">
        <f>'200528-results_ei'!A7089&amp;", "&amp;'200528-results_ei'!C7089</f>
        <v>SFH_non-standard, RES0</v>
      </c>
      <c r="B7089" s="26" t="str">
        <f>'200528-results_ei'!E7089</f>
        <v>R5.2LAM_Other</v>
      </c>
      <c r="C7089" s="26" t="str">
        <f>'200528-results_ei'!D7089</f>
        <v>Cooling</v>
      </c>
      <c r="D7089" t="str">
        <f>'200528-results_ei'!F7089</f>
        <v>natural gas</v>
      </c>
      <c r="E7089">
        <f>'200528-results_ei'!G7089</f>
        <v>0</v>
      </c>
      <c r="F7089" t="str">
        <f>'200528-results_ei'!H7089</f>
        <v>MJ/m2</v>
      </c>
      <c r="G7089" t="s">
        <v>26</v>
      </c>
      <c r="H7089" t="str">
        <f>'200528-results_ei'!J7089</f>
        <v>Simulated in BuildME v.1.2</v>
      </c>
    </row>
    <row r="7090" spans="1:8" x14ac:dyDescent="0.45">
      <c r="A7090" t="str">
        <f>'200528-results_ei'!A7090&amp;", "&amp;'200528-results_ei'!C7090</f>
        <v>SFH_non-standard, RES0</v>
      </c>
      <c r="B7090" s="26" t="str">
        <f>'200528-results_ei'!E7090</f>
        <v>R5.2LAM_Other</v>
      </c>
      <c r="C7090" s="26" t="str">
        <f>'200528-results_ei'!D7090</f>
        <v>Cooling</v>
      </c>
      <c r="D7090" t="str">
        <f>'200528-results_ei'!F7090</f>
        <v>fuel wood</v>
      </c>
      <c r="E7090">
        <f>'200528-results_ei'!G7090</f>
        <v>0</v>
      </c>
      <c r="F7090" t="str">
        <f>'200528-results_ei'!H7090</f>
        <v>MJ/m2</v>
      </c>
      <c r="G7090" t="s">
        <v>26</v>
      </c>
      <c r="H7090" t="str">
        <f>'200528-results_ei'!J7090</f>
        <v>Simulated in BuildME v.1.2</v>
      </c>
    </row>
    <row r="7091" spans="1:8" x14ac:dyDescent="0.45">
      <c r="A7091" t="str">
        <f>'200528-results_ei'!A7091&amp;", "&amp;'200528-results_ei'!C7091</f>
        <v>SFH_non-standard, RES0</v>
      </c>
      <c r="B7091" s="26" t="str">
        <f>'200528-results_ei'!E7091</f>
        <v>R5.2LAM_Other</v>
      </c>
      <c r="C7091" s="26" t="str">
        <f>'200528-results_ei'!D7091</f>
        <v>Cooling</v>
      </c>
      <c r="D7091" t="str">
        <f>'200528-results_ei'!F7091</f>
        <v>all</v>
      </c>
      <c r="E7091">
        <f>'200528-results_ei'!G7091</f>
        <v>186.7375599826963</v>
      </c>
      <c r="F7091" t="str">
        <f>'200528-results_ei'!H7091</f>
        <v>MJ/m2</v>
      </c>
      <c r="G7091" t="s">
        <v>26</v>
      </c>
      <c r="H7091" t="str">
        <f>'200528-results_ei'!J7091</f>
        <v>Simulated in BuildME v.1.2</v>
      </c>
    </row>
    <row r="7092" spans="1:8" x14ac:dyDescent="0.45">
      <c r="A7092" t="str">
        <f>'200528-results_ei'!A7092&amp;", "&amp;'200528-results_ei'!C7092</f>
        <v>SFH_non-standard, RES0</v>
      </c>
      <c r="B7092" s="26" t="str">
        <f>'200528-results_ei'!E7092</f>
        <v>R5.2LAM_Other</v>
      </c>
      <c r="C7092" s="26" t="str">
        <f>'200528-results_ei'!D7092</f>
        <v>DHW</v>
      </c>
      <c r="D7092" t="str">
        <f>'200528-results_ei'!F7092</f>
        <v>electricity</v>
      </c>
      <c r="E7092">
        <f>'200528-results_ei'!G7092</f>
        <v>0</v>
      </c>
      <c r="F7092" t="str">
        <f>'200528-results_ei'!H7092</f>
        <v>MJ/m2</v>
      </c>
      <c r="G7092" t="s">
        <v>26</v>
      </c>
      <c r="H7092" t="str">
        <f>'200528-results_ei'!J7092</f>
        <v>Simulated in BuildME v.1.2</v>
      </c>
    </row>
    <row r="7093" spans="1:8" x14ac:dyDescent="0.45">
      <c r="A7093" t="str">
        <f>'200528-results_ei'!A7093&amp;", "&amp;'200528-results_ei'!C7093</f>
        <v>SFH_non-standard, RES0</v>
      </c>
      <c r="B7093" s="26" t="str">
        <f>'200528-results_ei'!E7093</f>
        <v>R5.2LAM_Other</v>
      </c>
      <c r="C7093" s="26" t="str">
        <f>'200528-results_ei'!D7093</f>
        <v>DHW</v>
      </c>
      <c r="D7093" t="str">
        <f>'200528-results_ei'!F7093</f>
        <v>diesel</v>
      </c>
      <c r="E7093">
        <f>'200528-results_ei'!G7093</f>
        <v>0</v>
      </c>
      <c r="F7093" t="str">
        <f>'200528-results_ei'!H7093</f>
        <v>MJ/m2</v>
      </c>
      <c r="G7093" t="s">
        <v>26</v>
      </c>
      <c r="H7093" t="str">
        <f>'200528-results_ei'!J7093</f>
        <v>Simulated in BuildME v.1.2</v>
      </c>
    </row>
    <row r="7094" spans="1:8" x14ac:dyDescent="0.45">
      <c r="A7094" t="str">
        <f>'200528-results_ei'!A7094&amp;", "&amp;'200528-results_ei'!C7094</f>
        <v>SFH_non-standard, RES0</v>
      </c>
      <c r="B7094" s="26" t="str">
        <f>'200528-results_ei'!E7094</f>
        <v>R5.2LAM_Other</v>
      </c>
      <c r="C7094" s="26" t="str">
        <f>'200528-results_ei'!D7094</f>
        <v>DHW</v>
      </c>
      <c r="D7094" t="str">
        <f>'200528-results_ei'!F7094</f>
        <v>natural gas</v>
      </c>
      <c r="E7094">
        <f>'200528-results_ei'!G7094</f>
        <v>0</v>
      </c>
      <c r="F7094" t="str">
        <f>'200528-results_ei'!H7094</f>
        <v>MJ/m2</v>
      </c>
      <c r="G7094" t="s">
        <v>26</v>
      </c>
      <c r="H7094" t="str">
        <f>'200528-results_ei'!J7094</f>
        <v>Simulated in BuildME v.1.2</v>
      </c>
    </row>
    <row r="7095" spans="1:8" x14ac:dyDescent="0.45">
      <c r="A7095" t="str">
        <f>'200528-results_ei'!A7095&amp;", "&amp;'200528-results_ei'!C7095</f>
        <v>SFH_non-standard, RES0</v>
      </c>
      <c r="B7095" s="26" t="str">
        <f>'200528-results_ei'!E7095</f>
        <v>R5.2LAM_Other</v>
      </c>
      <c r="C7095" s="26" t="str">
        <f>'200528-results_ei'!D7095</f>
        <v>DHW</v>
      </c>
      <c r="D7095" t="str">
        <f>'200528-results_ei'!F7095</f>
        <v>fuel wood</v>
      </c>
      <c r="E7095">
        <f>'200528-results_ei'!G7095</f>
        <v>0</v>
      </c>
      <c r="F7095" t="str">
        <f>'200528-results_ei'!H7095</f>
        <v>MJ/m2</v>
      </c>
      <c r="G7095" t="s">
        <v>26</v>
      </c>
      <c r="H7095" t="str">
        <f>'200528-results_ei'!J7095</f>
        <v>Simulated in BuildME v.1.2</v>
      </c>
    </row>
    <row r="7096" spans="1:8" x14ac:dyDescent="0.45">
      <c r="A7096" t="str">
        <f>'200528-results_ei'!A7096&amp;", "&amp;'200528-results_ei'!C7096</f>
        <v>SFH_non-standard, RES0</v>
      </c>
      <c r="B7096" s="26" t="str">
        <f>'200528-results_ei'!E7096</f>
        <v>R5.2LAM_Other</v>
      </c>
      <c r="C7096" s="26" t="str">
        <f>'200528-results_ei'!D7096</f>
        <v>DHW</v>
      </c>
      <c r="D7096" t="str">
        <f>'200528-results_ei'!F7096</f>
        <v>all</v>
      </c>
      <c r="E7096">
        <f>'200528-results_ei'!G7096</f>
        <v>50</v>
      </c>
      <c r="F7096" t="str">
        <f>'200528-results_ei'!H7096</f>
        <v>MJ/m2</v>
      </c>
      <c r="G7096" t="s">
        <v>26</v>
      </c>
      <c r="H7096" t="str">
        <f>'200528-results_ei'!J7096</f>
        <v>Simulated in BuildME v.1.2</v>
      </c>
    </row>
    <row r="7097" spans="1:8" x14ac:dyDescent="0.45">
      <c r="A7097" t="str">
        <f>'200528-results_ei'!A7097&amp;", "&amp;'200528-results_ei'!C7097</f>
        <v>SFH_non-standard, RES2.1</v>
      </c>
      <c r="B7097" s="26" t="str">
        <f>'200528-results_ei'!E7097</f>
        <v>R5.2LAM_Other</v>
      </c>
      <c r="C7097" s="26" t="str">
        <f>'200528-results_ei'!D7097</f>
        <v>Heating</v>
      </c>
      <c r="D7097" t="str">
        <f>'200528-results_ei'!F7097</f>
        <v>electricity</v>
      </c>
      <c r="E7097">
        <f>'200528-results_ei'!G7097</f>
        <v>0</v>
      </c>
      <c r="F7097" t="str">
        <f>'200528-results_ei'!H7097</f>
        <v>MJ/m2</v>
      </c>
      <c r="G7097" t="s">
        <v>26</v>
      </c>
      <c r="H7097" t="str">
        <f>'200528-results_ei'!J7097</f>
        <v>Simulated in BuildME v.1.2</v>
      </c>
    </row>
    <row r="7098" spans="1:8" x14ac:dyDescent="0.45">
      <c r="A7098" t="str">
        <f>'200528-results_ei'!A7098&amp;", "&amp;'200528-results_ei'!C7098</f>
        <v>SFH_non-standard, RES2.1</v>
      </c>
      <c r="B7098" s="26" t="str">
        <f>'200528-results_ei'!E7098</f>
        <v>R5.2LAM_Other</v>
      </c>
      <c r="C7098" s="26" t="str">
        <f>'200528-results_ei'!D7098</f>
        <v>Heating</v>
      </c>
      <c r="D7098" t="str">
        <f>'200528-results_ei'!F7098</f>
        <v>diesel</v>
      </c>
      <c r="E7098">
        <f>'200528-results_ei'!G7098</f>
        <v>0</v>
      </c>
      <c r="F7098" t="str">
        <f>'200528-results_ei'!H7098</f>
        <v>MJ/m2</v>
      </c>
      <c r="G7098" t="s">
        <v>26</v>
      </c>
      <c r="H7098" t="str">
        <f>'200528-results_ei'!J7098</f>
        <v>Simulated in BuildME v.1.2</v>
      </c>
    </row>
    <row r="7099" spans="1:8" x14ac:dyDescent="0.45">
      <c r="A7099" t="str">
        <f>'200528-results_ei'!A7099&amp;", "&amp;'200528-results_ei'!C7099</f>
        <v>SFH_non-standard, RES2.1</v>
      </c>
      <c r="B7099" s="26" t="str">
        <f>'200528-results_ei'!E7099</f>
        <v>R5.2LAM_Other</v>
      </c>
      <c r="C7099" s="26" t="str">
        <f>'200528-results_ei'!D7099</f>
        <v>Heating</v>
      </c>
      <c r="D7099" t="str">
        <f>'200528-results_ei'!F7099</f>
        <v>natural gas</v>
      </c>
      <c r="E7099">
        <f>'200528-results_ei'!G7099</f>
        <v>0</v>
      </c>
      <c r="F7099" t="str">
        <f>'200528-results_ei'!H7099</f>
        <v>MJ/m2</v>
      </c>
      <c r="G7099" t="s">
        <v>26</v>
      </c>
      <c r="H7099" t="str">
        <f>'200528-results_ei'!J7099</f>
        <v>Simulated in BuildME v.1.2</v>
      </c>
    </row>
    <row r="7100" spans="1:8" x14ac:dyDescent="0.45">
      <c r="A7100" t="str">
        <f>'200528-results_ei'!A7100&amp;", "&amp;'200528-results_ei'!C7100</f>
        <v>SFH_non-standard, RES2.1</v>
      </c>
      <c r="B7100" s="26" t="str">
        <f>'200528-results_ei'!E7100</f>
        <v>R5.2LAM_Other</v>
      </c>
      <c r="C7100" s="26" t="str">
        <f>'200528-results_ei'!D7100</f>
        <v>Heating</v>
      </c>
      <c r="D7100" t="str">
        <f>'200528-results_ei'!F7100</f>
        <v>fuel wood</v>
      </c>
      <c r="E7100">
        <f>'200528-results_ei'!G7100</f>
        <v>0</v>
      </c>
      <c r="F7100" t="str">
        <f>'200528-results_ei'!H7100</f>
        <v>MJ/m2</v>
      </c>
      <c r="G7100" t="s">
        <v>26</v>
      </c>
      <c r="H7100" t="str">
        <f>'200528-results_ei'!J7100</f>
        <v>Simulated in BuildME v.1.2</v>
      </c>
    </row>
    <row r="7101" spans="1:8" x14ac:dyDescent="0.45">
      <c r="A7101" t="str">
        <f>'200528-results_ei'!A7101&amp;", "&amp;'200528-results_ei'!C7101</f>
        <v>SFH_non-standard, RES2.1</v>
      </c>
      <c r="B7101" s="26" t="str">
        <f>'200528-results_ei'!E7101</f>
        <v>R5.2LAM_Other</v>
      </c>
      <c r="C7101" s="26" t="str">
        <f>'200528-results_ei'!D7101</f>
        <v>Heating</v>
      </c>
      <c r="D7101" t="str">
        <f>'200528-results_ei'!F7101</f>
        <v>all</v>
      </c>
      <c r="E7101">
        <f>'200528-results_ei'!G7101</f>
        <v>1.2373049265456559</v>
      </c>
      <c r="F7101" t="str">
        <f>'200528-results_ei'!H7101</f>
        <v>MJ/m2</v>
      </c>
      <c r="G7101" t="s">
        <v>26</v>
      </c>
      <c r="H7101" t="str">
        <f>'200528-results_ei'!J7101</f>
        <v>Simulated in BuildME v.1.2</v>
      </c>
    </row>
    <row r="7102" spans="1:8" x14ac:dyDescent="0.45">
      <c r="A7102" t="str">
        <f>'200528-results_ei'!A7102&amp;", "&amp;'200528-results_ei'!C7102</f>
        <v>SFH_non-standard, RES2.1</v>
      </c>
      <c r="B7102" s="26" t="str">
        <f>'200528-results_ei'!E7102</f>
        <v>R5.2LAM_Other</v>
      </c>
      <c r="C7102" s="26" t="str">
        <f>'200528-results_ei'!D7102</f>
        <v>Cooling</v>
      </c>
      <c r="D7102" t="str">
        <f>'200528-results_ei'!F7102</f>
        <v>electricity</v>
      </c>
      <c r="E7102">
        <f>'200528-results_ei'!G7102</f>
        <v>0</v>
      </c>
      <c r="F7102" t="str">
        <f>'200528-results_ei'!H7102</f>
        <v>MJ/m2</v>
      </c>
      <c r="G7102" t="s">
        <v>26</v>
      </c>
      <c r="H7102" t="str">
        <f>'200528-results_ei'!J7102</f>
        <v>Simulated in BuildME v.1.2</v>
      </c>
    </row>
    <row r="7103" spans="1:8" x14ac:dyDescent="0.45">
      <c r="A7103" t="str">
        <f>'200528-results_ei'!A7103&amp;", "&amp;'200528-results_ei'!C7103</f>
        <v>SFH_non-standard, RES2.1</v>
      </c>
      <c r="B7103" s="26" t="str">
        <f>'200528-results_ei'!E7103</f>
        <v>R5.2LAM_Other</v>
      </c>
      <c r="C7103" s="26" t="str">
        <f>'200528-results_ei'!D7103</f>
        <v>Cooling</v>
      </c>
      <c r="D7103" t="str">
        <f>'200528-results_ei'!F7103</f>
        <v>diesel</v>
      </c>
      <c r="E7103">
        <f>'200528-results_ei'!G7103</f>
        <v>0</v>
      </c>
      <c r="F7103" t="str">
        <f>'200528-results_ei'!H7103</f>
        <v>MJ/m2</v>
      </c>
      <c r="G7103" t="s">
        <v>26</v>
      </c>
      <c r="H7103" t="str">
        <f>'200528-results_ei'!J7103</f>
        <v>Simulated in BuildME v.1.2</v>
      </c>
    </row>
    <row r="7104" spans="1:8" x14ac:dyDescent="0.45">
      <c r="A7104" t="str">
        <f>'200528-results_ei'!A7104&amp;", "&amp;'200528-results_ei'!C7104</f>
        <v>SFH_non-standard, RES2.1</v>
      </c>
      <c r="B7104" s="26" t="str">
        <f>'200528-results_ei'!E7104</f>
        <v>R5.2LAM_Other</v>
      </c>
      <c r="C7104" s="26" t="str">
        <f>'200528-results_ei'!D7104</f>
        <v>Cooling</v>
      </c>
      <c r="D7104" t="str">
        <f>'200528-results_ei'!F7104</f>
        <v>natural gas</v>
      </c>
      <c r="E7104">
        <f>'200528-results_ei'!G7104</f>
        <v>0</v>
      </c>
      <c r="F7104" t="str">
        <f>'200528-results_ei'!H7104</f>
        <v>MJ/m2</v>
      </c>
      <c r="G7104" t="s">
        <v>26</v>
      </c>
      <c r="H7104" t="str">
        <f>'200528-results_ei'!J7104</f>
        <v>Simulated in BuildME v.1.2</v>
      </c>
    </row>
    <row r="7105" spans="1:8" x14ac:dyDescent="0.45">
      <c r="A7105" t="str">
        <f>'200528-results_ei'!A7105&amp;", "&amp;'200528-results_ei'!C7105</f>
        <v>SFH_non-standard, RES2.1</v>
      </c>
      <c r="B7105" s="26" t="str">
        <f>'200528-results_ei'!E7105</f>
        <v>R5.2LAM_Other</v>
      </c>
      <c r="C7105" s="26" t="str">
        <f>'200528-results_ei'!D7105</f>
        <v>Cooling</v>
      </c>
      <c r="D7105" t="str">
        <f>'200528-results_ei'!F7105</f>
        <v>fuel wood</v>
      </c>
      <c r="E7105">
        <f>'200528-results_ei'!G7105</f>
        <v>0</v>
      </c>
      <c r="F7105" t="str">
        <f>'200528-results_ei'!H7105</f>
        <v>MJ/m2</v>
      </c>
      <c r="G7105" t="s">
        <v>26</v>
      </c>
      <c r="H7105" t="str">
        <f>'200528-results_ei'!J7105</f>
        <v>Simulated in BuildME v.1.2</v>
      </c>
    </row>
    <row r="7106" spans="1:8" x14ac:dyDescent="0.45">
      <c r="A7106" t="str">
        <f>'200528-results_ei'!A7106&amp;", "&amp;'200528-results_ei'!C7106</f>
        <v>SFH_non-standard, RES2.1</v>
      </c>
      <c r="B7106" s="26" t="str">
        <f>'200528-results_ei'!E7106</f>
        <v>R5.2LAM_Other</v>
      </c>
      <c r="C7106" s="26" t="str">
        <f>'200528-results_ei'!D7106</f>
        <v>Cooling</v>
      </c>
      <c r="D7106" t="str">
        <f>'200528-results_ei'!F7106</f>
        <v>all</v>
      </c>
      <c r="E7106">
        <f>'200528-results_ei'!G7106</f>
        <v>195.4352591774248</v>
      </c>
      <c r="F7106" t="str">
        <f>'200528-results_ei'!H7106</f>
        <v>MJ/m2</v>
      </c>
      <c r="G7106" t="s">
        <v>26</v>
      </c>
      <c r="H7106" t="str">
        <f>'200528-results_ei'!J7106</f>
        <v>Simulated in BuildME v.1.2</v>
      </c>
    </row>
    <row r="7107" spans="1:8" x14ac:dyDescent="0.45">
      <c r="A7107" t="str">
        <f>'200528-results_ei'!A7107&amp;", "&amp;'200528-results_ei'!C7107</f>
        <v>SFH_non-standard, RES2.1</v>
      </c>
      <c r="B7107" s="26" t="str">
        <f>'200528-results_ei'!E7107</f>
        <v>R5.2LAM_Other</v>
      </c>
      <c r="C7107" s="26" t="str">
        <f>'200528-results_ei'!D7107</f>
        <v>DHW</v>
      </c>
      <c r="D7107" t="str">
        <f>'200528-results_ei'!F7107</f>
        <v>electricity</v>
      </c>
      <c r="E7107">
        <f>'200528-results_ei'!G7107</f>
        <v>0</v>
      </c>
      <c r="F7107" t="str">
        <f>'200528-results_ei'!H7107</f>
        <v>MJ/m2</v>
      </c>
      <c r="G7107" t="s">
        <v>26</v>
      </c>
      <c r="H7107" t="str">
        <f>'200528-results_ei'!J7107</f>
        <v>Simulated in BuildME v.1.2</v>
      </c>
    </row>
    <row r="7108" spans="1:8" x14ac:dyDescent="0.45">
      <c r="A7108" t="str">
        <f>'200528-results_ei'!A7108&amp;", "&amp;'200528-results_ei'!C7108</f>
        <v>SFH_non-standard, RES2.1</v>
      </c>
      <c r="B7108" s="26" t="str">
        <f>'200528-results_ei'!E7108</f>
        <v>R5.2LAM_Other</v>
      </c>
      <c r="C7108" s="26" t="str">
        <f>'200528-results_ei'!D7108</f>
        <v>DHW</v>
      </c>
      <c r="D7108" t="str">
        <f>'200528-results_ei'!F7108</f>
        <v>diesel</v>
      </c>
      <c r="E7108">
        <f>'200528-results_ei'!G7108</f>
        <v>0</v>
      </c>
      <c r="F7108" t="str">
        <f>'200528-results_ei'!H7108</f>
        <v>MJ/m2</v>
      </c>
      <c r="G7108" t="s">
        <v>26</v>
      </c>
      <c r="H7108" t="str">
        <f>'200528-results_ei'!J7108</f>
        <v>Simulated in BuildME v.1.2</v>
      </c>
    </row>
    <row r="7109" spans="1:8" x14ac:dyDescent="0.45">
      <c r="A7109" t="str">
        <f>'200528-results_ei'!A7109&amp;", "&amp;'200528-results_ei'!C7109</f>
        <v>SFH_non-standard, RES2.1</v>
      </c>
      <c r="B7109" s="26" t="str">
        <f>'200528-results_ei'!E7109</f>
        <v>R5.2LAM_Other</v>
      </c>
      <c r="C7109" s="26" t="str">
        <f>'200528-results_ei'!D7109</f>
        <v>DHW</v>
      </c>
      <c r="D7109" t="str">
        <f>'200528-results_ei'!F7109</f>
        <v>natural gas</v>
      </c>
      <c r="E7109">
        <f>'200528-results_ei'!G7109</f>
        <v>0</v>
      </c>
      <c r="F7109" t="str">
        <f>'200528-results_ei'!H7109</f>
        <v>MJ/m2</v>
      </c>
      <c r="G7109" t="s">
        <v>26</v>
      </c>
      <c r="H7109" t="str">
        <f>'200528-results_ei'!J7109</f>
        <v>Simulated in BuildME v.1.2</v>
      </c>
    </row>
    <row r="7110" spans="1:8" x14ac:dyDescent="0.45">
      <c r="A7110" t="str">
        <f>'200528-results_ei'!A7110&amp;", "&amp;'200528-results_ei'!C7110</f>
        <v>SFH_non-standard, RES2.1</v>
      </c>
      <c r="B7110" s="26" t="str">
        <f>'200528-results_ei'!E7110</f>
        <v>R5.2LAM_Other</v>
      </c>
      <c r="C7110" s="26" t="str">
        <f>'200528-results_ei'!D7110</f>
        <v>DHW</v>
      </c>
      <c r="D7110" t="str">
        <f>'200528-results_ei'!F7110</f>
        <v>fuel wood</v>
      </c>
      <c r="E7110">
        <f>'200528-results_ei'!G7110</f>
        <v>0</v>
      </c>
      <c r="F7110" t="str">
        <f>'200528-results_ei'!H7110</f>
        <v>MJ/m2</v>
      </c>
      <c r="G7110" t="s">
        <v>26</v>
      </c>
      <c r="H7110" t="str">
        <f>'200528-results_ei'!J7110</f>
        <v>Simulated in BuildME v.1.2</v>
      </c>
    </row>
    <row r="7111" spans="1:8" x14ac:dyDescent="0.45">
      <c r="A7111" t="str">
        <f>'200528-results_ei'!A7111&amp;", "&amp;'200528-results_ei'!C7111</f>
        <v>SFH_non-standard, RES2.1</v>
      </c>
      <c r="B7111" s="26" t="str">
        <f>'200528-results_ei'!E7111</f>
        <v>R5.2LAM_Other</v>
      </c>
      <c r="C7111" s="26" t="str">
        <f>'200528-results_ei'!D7111</f>
        <v>DHW</v>
      </c>
      <c r="D7111" t="str">
        <f>'200528-results_ei'!F7111</f>
        <v>all</v>
      </c>
      <c r="E7111">
        <f>'200528-results_ei'!G7111</f>
        <v>50</v>
      </c>
      <c r="F7111" t="str">
        <f>'200528-results_ei'!H7111</f>
        <v>MJ/m2</v>
      </c>
      <c r="G7111" t="s">
        <v>26</v>
      </c>
      <c r="H7111" t="str">
        <f>'200528-results_ei'!J7111</f>
        <v>Simulated in BuildME v.1.2</v>
      </c>
    </row>
    <row r="7112" spans="1:8" x14ac:dyDescent="0.45">
      <c r="A7112" t="str">
        <f>'200528-results_ei'!A7112&amp;", "&amp;'200528-results_ei'!C7112</f>
        <v>SFH_non-standard, RES2.1+RES2.2</v>
      </c>
      <c r="B7112" s="26" t="str">
        <f>'200528-results_ei'!E7112</f>
        <v>R5.2LAM_Other</v>
      </c>
      <c r="C7112" s="26" t="str">
        <f>'200528-results_ei'!D7112</f>
        <v>Heating</v>
      </c>
      <c r="D7112" t="str">
        <f>'200528-results_ei'!F7112</f>
        <v>electricity</v>
      </c>
      <c r="E7112">
        <f>'200528-results_ei'!G7112</f>
        <v>0</v>
      </c>
      <c r="F7112" t="str">
        <f>'200528-results_ei'!H7112</f>
        <v>MJ/m2</v>
      </c>
      <c r="G7112" t="s">
        <v>26</v>
      </c>
      <c r="H7112" t="str">
        <f>'200528-results_ei'!J7112</f>
        <v>Simulated in BuildME v.1.2</v>
      </c>
    </row>
    <row r="7113" spans="1:8" x14ac:dyDescent="0.45">
      <c r="A7113" t="str">
        <f>'200528-results_ei'!A7113&amp;", "&amp;'200528-results_ei'!C7113</f>
        <v>SFH_non-standard, RES2.1+RES2.2</v>
      </c>
      <c r="B7113" s="26" t="str">
        <f>'200528-results_ei'!E7113</f>
        <v>R5.2LAM_Other</v>
      </c>
      <c r="C7113" s="26" t="str">
        <f>'200528-results_ei'!D7113</f>
        <v>Heating</v>
      </c>
      <c r="D7113" t="str">
        <f>'200528-results_ei'!F7113</f>
        <v>diesel</v>
      </c>
      <c r="E7113">
        <f>'200528-results_ei'!G7113</f>
        <v>0</v>
      </c>
      <c r="F7113" t="str">
        <f>'200528-results_ei'!H7113</f>
        <v>MJ/m2</v>
      </c>
      <c r="G7113" t="s">
        <v>26</v>
      </c>
      <c r="H7113" t="str">
        <f>'200528-results_ei'!J7113</f>
        <v>Simulated in BuildME v.1.2</v>
      </c>
    </row>
    <row r="7114" spans="1:8" x14ac:dyDescent="0.45">
      <c r="A7114" t="str">
        <f>'200528-results_ei'!A7114&amp;", "&amp;'200528-results_ei'!C7114</f>
        <v>SFH_non-standard, RES2.1+RES2.2</v>
      </c>
      <c r="B7114" s="26" t="str">
        <f>'200528-results_ei'!E7114</f>
        <v>R5.2LAM_Other</v>
      </c>
      <c r="C7114" s="26" t="str">
        <f>'200528-results_ei'!D7114</f>
        <v>Heating</v>
      </c>
      <c r="D7114" t="str">
        <f>'200528-results_ei'!F7114</f>
        <v>natural gas</v>
      </c>
      <c r="E7114">
        <f>'200528-results_ei'!G7114</f>
        <v>0</v>
      </c>
      <c r="F7114" t="str">
        <f>'200528-results_ei'!H7114</f>
        <v>MJ/m2</v>
      </c>
      <c r="G7114" t="s">
        <v>26</v>
      </c>
      <c r="H7114" t="str">
        <f>'200528-results_ei'!J7114</f>
        <v>Simulated in BuildME v.1.2</v>
      </c>
    </row>
    <row r="7115" spans="1:8" x14ac:dyDescent="0.45">
      <c r="A7115" t="str">
        <f>'200528-results_ei'!A7115&amp;", "&amp;'200528-results_ei'!C7115</f>
        <v>SFH_non-standard, RES2.1+RES2.2</v>
      </c>
      <c r="B7115" s="26" t="str">
        <f>'200528-results_ei'!E7115</f>
        <v>R5.2LAM_Other</v>
      </c>
      <c r="C7115" s="26" t="str">
        <f>'200528-results_ei'!D7115</f>
        <v>Heating</v>
      </c>
      <c r="D7115" t="str">
        <f>'200528-results_ei'!F7115</f>
        <v>fuel wood</v>
      </c>
      <c r="E7115">
        <f>'200528-results_ei'!G7115</f>
        <v>0</v>
      </c>
      <c r="F7115" t="str">
        <f>'200528-results_ei'!H7115</f>
        <v>MJ/m2</v>
      </c>
      <c r="G7115" t="s">
        <v>26</v>
      </c>
      <c r="H7115" t="str">
        <f>'200528-results_ei'!J7115</f>
        <v>Simulated in BuildME v.1.2</v>
      </c>
    </row>
    <row r="7116" spans="1:8" x14ac:dyDescent="0.45">
      <c r="A7116" t="str">
        <f>'200528-results_ei'!A7116&amp;", "&amp;'200528-results_ei'!C7116</f>
        <v>SFH_non-standard, RES2.1+RES2.2</v>
      </c>
      <c r="B7116" s="26" t="str">
        <f>'200528-results_ei'!E7116</f>
        <v>R5.2LAM_Other</v>
      </c>
      <c r="C7116" s="26" t="str">
        <f>'200528-results_ei'!D7116</f>
        <v>Heating</v>
      </c>
      <c r="D7116" t="str">
        <f>'200528-results_ei'!F7116</f>
        <v>all</v>
      </c>
      <c r="E7116">
        <f>'200528-results_ei'!G7116</f>
        <v>1.2373049265456559</v>
      </c>
      <c r="F7116" t="str">
        <f>'200528-results_ei'!H7116</f>
        <v>MJ/m2</v>
      </c>
      <c r="G7116" t="s">
        <v>26</v>
      </c>
      <c r="H7116" t="str">
        <f>'200528-results_ei'!J7116</f>
        <v>Simulated in BuildME v.1.2</v>
      </c>
    </row>
    <row r="7117" spans="1:8" x14ac:dyDescent="0.45">
      <c r="A7117" t="str">
        <f>'200528-results_ei'!A7117&amp;", "&amp;'200528-results_ei'!C7117</f>
        <v>SFH_non-standard, RES2.1+RES2.2</v>
      </c>
      <c r="B7117" s="26" t="str">
        <f>'200528-results_ei'!E7117</f>
        <v>R5.2LAM_Other</v>
      </c>
      <c r="C7117" s="26" t="str">
        <f>'200528-results_ei'!D7117</f>
        <v>Cooling</v>
      </c>
      <c r="D7117" t="str">
        <f>'200528-results_ei'!F7117</f>
        <v>electricity</v>
      </c>
      <c r="E7117">
        <f>'200528-results_ei'!G7117</f>
        <v>0</v>
      </c>
      <c r="F7117" t="str">
        <f>'200528-results_ei'!H7117</f>
        <v>MJ/m2</v>
      </c>
      <c r="G7117" t="s">
        <v>26</v>
      </c>
      <c r="H7117" t="str">
        <f>'200528-results_ei'!J7117</f>
        <v>Simulated in BuildME v.1.2</v>
      </c>
    </row>
    <row r="7118" spans="1:8" x14ac:dyDescent="0.45">
      <c r="A7118" t="str">
        <f>'200528-results_ei'!A7118&amp;", "&amp;'200528-results_ei'!C7118</f>
        <v>SFH_non-standard, RES2.1+RES2.2</v>
      </c>
      <c r="B7118" s="26" t="str">
        <f>'200528-results_ei'!E7118</f>
        <v>R5.2LAM_Other</v>
      </c>
      <c r="C7118" s="26" t="str">
        <f>'200528-results_ei'!D7118</f>
        <v>Cooling</v>
      </c>
      <c r="D7118" t="str">
        <f>'200528-results_ei'!F7118</f>
        <v>diesel</v>
      </c>
      <c r="E7118">
        <f>'200528-results_ei'!G7118</f>
        <v>0</v>
      </c>
      <c r="F7118" t="str">
        <f>'200528-results_ei'!H7118</f>
        <v>MJ/m2</v>
      </c>
      <c r="G7118" t="s">
        <v>26</v>
      </c>
      <c r="H7118" t="str">
        <f>'200528-results_ei'!J7118</f>
        <v>Simulated in BuildME v.1.2</v>
      </c>
    </row>
    <row r="7119" spans="1:8" x14ac:dyDescent="0.45">
      <c r="A7119" t="str">
        <f>'200528-results_ei'!A7119&amp;", "&amp;'200528-results_ei'!C7119</f>
        <v>SFH_non-standard, RES2.1+RES2.2</v>
      </c>
      <c r="B7119" s="26" t="str">
        <f>'200528-results_ei'!E7119</f>
        <v>R5.2LAM_Other</v>
      </c>
      <c r="C7119" s="26" t="str">
        <f>'200528-results_ei'!D7119</f>
        <v>Cooling</v>
      </c>
      <c r="D7119" t="str">
        <f>'200528-results_ei'!F7119</f>
        <v>natural gas</v>
      </c>
      <c r="E7119">
        <f>'200528-results_ei'!G7119</f>
        <v>0</v>
      </c>
      <c r="F7119" t="str">
        <f>'200528-results_ei'!H7119</f>
        <v>MJ/m2</v>
      </c>
      <c r="G7119" t="s">
        <v>26</v>
      </c>
      <c r="H7119" t="str">
        <f>'200528-results_ei'!J7119</f>
        <v>Simulated in BuildME v.1.2</v>
      </c>
    </row>
    <row r="7120" spans="1:8" x14ac:dyDescent="0.45">
      <c r="A7120" t="str">
        <f>'200528-results_ei'!A7120&amp;", "&amp;'200528-results_ei'!C7120</f>
        <v>SFH_non-standard, RES2.1+RES2.2</v>
      </c>
      <c r="B7120" s="26" t="str">
        <f>'200528-results_ei'!E7120</f>
        <v>R5.2LAM_Other</v>
      </c>
      <c r="C7120" s="26" t="str">
        <f>'200528-results_ei'!D7120</f>
        <v>Cooling</v>
      </c>
      <c r="D7120" t="str">
        <f>'200528-results_ei'!F7120</f>
        <v>fuel wood</v>
      </c>
      <c r="E7120">
        <f>'200528-results_ei'!G7120</f>
        <v>0</v>
      </c>
      <c r="F7120" t="str">
        <f>'200528-results_ei'!H7120</f>
        <v>MJ/m2</v>
      </c>
      <c r="G7120" t="s">
        <v>26</v>
      </c>
      <c r="H7120" t="str">
        <f>'200528-results_ei'!J7120</f>
        <v>Simulated in BuildME v.1.2</v>
      </c>
    </row>
    <row r="7121" spans="1:8" x14ac:dyDescent="0.45">
      <c r="A7121" t="str">
        <f>'200528-results_ei'!A7121&amp;", "&amp;'200528-results_ei'!C7121</f>
        <v>SFH_non-standard, RES2.1+RES2.2</v>
      </c>
      <c r="B7121" s="26" t="str">
        <f>'200528-results_ei'!E7121</f>
        <v>R5.2LAM_Other</v>
      </c>
      <c r="C7121" s="26" t="str">
        <f>'200528-results_ei'!D7121</f>
        <v>Cooling</v>
      </c>
      <c r="D7121" t="str">
        <f>'200528-results_ei'!F7121</f>
        <v>all</v>
      </c>
      <c r="E7121">
        <f>'200528-results_ei'!G7121</f>
        <v>195.4352591774248</v>
      </c>
      <c r="F7121" t="str">
        <f>'200528-results_ei'!H7121</f>
        <v>MJ/m2</v>
      </c>
      <c r="G7121" t="s">
        <v>26</v>
      </c>
      <c r="H7121" t="str">
        <f>'200528-results_ei'!J7121</f>
        <v>Simulated in BuildME v.1.2</v>
      </c>
    </row>
    <row r="7122" spans="1:8" x14ac:dyDescent="0.45">
      <c r="A7122" t="str">
        <f>'200528-results_ei'!A7122&amp;", "&amp;'200528-results_ei'!C7122</f>
        <v>SFH_non-standard, RES2.1+RES2.2</v>
      </c>
      <c r="B7122" s="26" t="str">
        <f>'200528-results_ei'!E7122</f>
        <v>R5.2LAM_Other</v>
      </c>
      <c r="C7122" s="26" t="str">
        <f>'200528-results_ei'!D7122</f>
        <v>DHW</v>
      </c>
      <c r="D7122" t="str">
        <f>'200528-results_ei'!F7122</f>
        <v>electricity</v>
      </c>
      <c r="E7122">
        <f>'200528-results_ei'!G7122</f>
        <v>0</v>
      </c>
      <c r="F7122" t="str">
        <f>'200528-results_ei'!H7122</f>
        <v>MJ/m2</v>
      </c>
      <c r="G7122" t="s">
        <v>26</v>
      </c>
      <c r="H7122" t="str">
        <f>'200528-results_ei'!J7122</f>
        <v>Simulated in BuildME v.1.2</v>
      </c>
    </row>
    <row r="7123" spans="1:8" x14ac:dyDescent="0.45">
      <c r="A7123" t="str">
        <f>'200528-results_ei'!A7123&amp;", "&amp;'200528-results_ei'!C7123</f>
        <v>SFH_non-standard, RES2.1+RES2.2</v>
      </c>
      <c r="B7123" s="26" t="str">
        <f>'200528-results_ei'!E7123</f>
        <v>R5.2LAM_Other</v>
      </c>
      <c r="C7123" s="26" t="str">
        <f>'200528-results_ei'!D7123</f>
        <v>DHW</v>
      </c>
      <c r="D7123" t="str">
        <f>'200528-results_ei'!F7123</f>
        <v>diesel</v>
      </c>
      <c r="E7123">
        <f>'200528-results_ei'!G7123</f>
        <v>0</v>
      </c>
      <c r="F7123" t="str">
        <f>'200528-results_ei'!H7123</f>
        <v>MJ/m2</v>
      </c>
      <c r="G7123" t="s">
        <v>26</v>
      </c>
      <c r="H7123" t="str">
        <f>'200528-results_ei'!J7123</f>
        <v>Simulated in BuildME v.1.2</v>
      </c>
    </row>
    <row r="7124" spans="1:8" x14ac:dyDescent="0.45">
      <c r="A7124" t="str">
        <f>'200528-results_ei'!A7124&amp;", "&amp;'200528-results_ei'!C7124</f>
        <v>SFH_non-standard, RES2.1+RES2.2</v>
      </c>
      <c r="B7124" s="26" t="str">
        <f>'200528-results_ei'!E7124</f>
        <v>R5.2LAM_Other</v>
      </c>
      <c r="C7124" s="26" t="str">
        <f>'200528-results_ei'!D7124</f>
        <v>DHW</v>
      </c>
      <c r="D7124" t="str">
        <f>'200528-results_ei'!F7124</f>
        <v>natural gas</v>
      </c>
      <c r="E7124">
        <f>'200528-results_ei'!G7124</f>
        <v>0</v>
      </c>
      <c r="F7124" t="str">
        <f>'200528-results_ei'!H7124</f>
        <v>MJ/m2</v>
      </c>
      <c r="G7124" t="s">
        <v>26</v>
      </c>
      <c r="H7124" t="str">
        <f>'200528-results_ei'!J7124</f>
        <v>Simulated in BuildME v.1.2</v>
      </c>
    </row>
    <row r="7125" spans="1:8" x14ac:dyDescent="0.45">
      <c r="A7125" t="str">
        <f>'200528-results_ei'!A7125&amp;", "&amp;'200528-results_ei'!C7125</f>
        <v>SFH_non-standard, RES2.1+RES2.2</v>
      </c>
      <c r="B7125" s="26" t="str">
        <f>'200528-results_ei'!E7125</f>
        <v>R5.2LAM_Other</v>
      </c>
      <c r="C7125" s="26" t="str">
        <f>'200528-results_ei'!D7125</f>
        <v>DHW</v>
      </c>
      <c r="D7125" t="str">
        <f>'200528-results_ei'!F7125</f>
        <v>fuel wood</v>
      </c>
      <c r="E7125">
        <f>'200528-results_ei'!G7125</f>
        <v>0</v>
      </c>
      <c r="F7125" t="str">
        <f>'200528-results_ei'!H7125</f>
        <v>MJ/m2</v>
      </c>
      <c r="G7125" t="s">
        <v>26</v>
      </c>
      <c r="H7125" t="str">
        <f>'200528-results_ei'!J7125</f>
        <v>Simulated in BuildME v.1.2</v>
      </c>
    </row>
    <row r="7126" spans="1:8" x14ac:dyDescent="0.45">
      <c r="A7126" t="str">
        <f>'200528-results_ei'!A7126&amp;", "&amp;'200528-results_ei'!C7126</f>
        <v>SFH_non-standard, RES2.1+RES2.2</v>
      </c>
      <c r="B7126" s="26" t="str">
        <f>'200528-results_ei'!E7126</f>
        <v>R5.2LAM_Other</v>
      </c>
      <c r="C7126" s="26" t="str">
        <f>'200528-results_ei'!D7126</f>
        <v>DHW</v>
      </c>
      <c r="D7126" t="str">
        <f>'200528-results_ei'!F7126</f>
        <v>all</v>
      </c>
      <c r="E7126">
        <f>'200528-results_ei'!G7126</f>
        <v>50</v>
      </c>
      <c r="F7126" t="str">
        <f>'200528-results_ei'!H7126</f>
        <v>MJ/m2</v>
      </c>
      <c r="G7126" t="s">
        <v>26</v>
      </c>
      <c r="H7126" t="str">
        <f>'200528-results_ei'!J7126</f>
        <v>Simulated in BuildME v.1.2</v>
      </c>
    </row>
    <row r="7127" spans="1:8" x14ac:dyDescent="0.45">
      <c r="A7127" t="str">
        <f>'200528-results_ei'!A7127&amp;", "&amp;'200528-results_ei'!C7127</f>
        <v>SFH_non-standard, RES2.2</v>
      </c>
      <c r="B7127" s="26" t="str">
        <f>'200528-results_ei'!E7127</f>
        <v>R5.2LAM_Other</v>
      </c>
      <c r="C7127" s="26" t="str">
        <f>'200528-results_ei'!D7127</f>
        <v>Heating</v>
      </c>
      <c r="D7127" t="str">
        <f>'200528-results_ei'!F7127</f>
        <v>electricity</v>
      </c>
      <c r="E7127">
        <f>'200528-results_ei'!G7127</f>
        <v>0</v>
      </c>
      <c r="F7127" t="str">
        <f>'200528-results_ei'!H7127</f>
        <v>MJ/m2</v>
      </c>
      <c r="G7127" t="s">
        <v>26</v>
      </c>
      <c r="H7127" t="str">
        <f>'200528-results_ei'!J7127</f>
        <v>Simulated in BuildME v.1.2</v>
      </c>
    </row>
    <row r="7128" spans="1:8" x14ac:dyDescent="0.45">
      <c r="A7128" t="str">
        <f>'200528-results_ei'!A7128&amp;", "&amp;'200528-results_ei'!C7128</f>
        <v>SFH_non-standard, RES2.2</v>
      </c>
      <c r="B7128" s="26" t="str">
        <f>'200528-results_ei'!E7128</f>
        <v>R5.2LAM_Other</v>
      </c>
      <c r="C7128" s="26" t="str">
        <f>'200528-results_ei'!D7128</f>
        <v>Heating</v>
      </c>
      <c r="D7128" t="str">
        <f>'200528-results_ei'!F7128</f>
        <v>diesel</v>
      </c>
      <c r="E7128">
        <f>'200528-results_ei'!G7128</f>
        <v>0</v>
      </c>
      <c r="F7128" t="str">
        <f>'200528-results_ei'!H7128</f>
        <v>MJ/m2</v>
      </c>
      <c r="G7128" t="s">
        <v>26</v>
      </c>
      <c r="H7128" t="str">
        <f>'200528-results_ei'!J7128</f>
        <v>Simulated in BuildME v.1.2</v>
      </c>
    </row>
    <row r="7129" spans="1:8" x14ac:dyDescent="0.45">
      <c r="A7129" t="str">
        <f>'200528-results_ei'!A7129&amp;", "&amp;'200528-results_ei'!C7129</f>
        <v>SFH_non-standard, RES2.2</v>
      </c>
      <c r="B7129" s="26" t="str">
        <f>'200528-results_ei'!E7129</f>
        <v>R5.2LAM_Other</v>
      </c>
      <c r="C7129" s="26" t="str">
        <f>'200528-results_ei'!D7129</f>
        <v>Heating</v>
      </c>
      <c r="D7129" t="str">
        <f>'200528-results_ei'!F7129</f>
        <v>natural gas</v>
      </c>
      <c r="E7129">
        <f>'200528-results_ei'!G7129</f>
        <v>0</v>
      </c>
      <c r="F7129" t="str">
        <f>'200528-results_ei'!H7129</f>
        <v>MJ/m2</v>
      </c>
      <c r="G7129" t="s">
        <v>26</v>
      </c>
      <c r="H7129" t="str">
        <f>'200528-results_ei'!J7129</f>
        <v>Simulated in BuildME v.1.2</v>
      </c>
    </row>
    <row r="7130" spans="1:8" x14ac:dyDescent="0.45">
      <c r="A7130" t="str">
        <f>'200528-results_ei'!A7130&amp;", "&amp;'200528-results_ei'!C7130</f>
        <v>SFH_non-standard, RES2.2</v>
      </c>
      <c r="B7130" s="26" t="str">
        <f>'200528-results_ei'!E7130</f>
        <v>R5.2LAM_Other</v>
      </c>
      <c r="C7130" s="26" t="str">
        <f>'200528-results_ei'!D7130</f>
        <v>Heating</v>
      </c>
      <c r="D7130" t="str">
        <f>'200528-results_ei'!F7130</f>
        <v>fuel wood</v>
      </c>
      <c r="E7130">
        <f>'200528-results_ei'!G7130</f>
        <v>0</v>
      </c>
      <c r="F7130" t="str">
        <f>'200528-results_ei'!H7130</f>
        <v>MJ/m2</v>
      </c>
      <c r="G7130" t="s">
        <v>26</v>
      </c>
      <c r="H7130" t="str">
        <f>'200528-results_ei'!J7130</f>
        <v>Simulated in BuildME v.1.2</v>
      </c>
    </row>
    <row r="7131" spans="1:8" x14ac:dyDescent="0.45">
      <c r="A7131" t="str">
        <f>'200528-results_ei'!A7131&amp;", "&amp;'200528-results_ei'!C7131</f>
        <v>SFH_non-standard, RES2.2</v>
      </c>
      <c r="B7131" s="26" t="str">
        <f>'200528-results_ei'!E7131</f>
        <v>R5.2LAM_Other</v>
      </c>
      <c r="C7131" s="26" t="str">
        <f>'200528-results_ei'!D7131</f>
        <v>Heating</v>
      </c>
      <c r="D7131" t="str">
        <f>'200528-results_ei'!F7131</f>
        <v>all</v>
      </c>
      <c r="E7131">
        <f>'200528-results_ei'!G7131</f>
        <v>0.33653107143796468</v>
      </c>
      <c r="F7131" t="str">
        <f>'200528-results_ei'!H7131</f>
        <v>MJ/m2</v>
      </c>
      <c r="G7131" t="s">
        <v>26</v>
      </c>
      <c r="H7131" t="str">
        <f>'200528-results_ei'!J7131</f>
        <v>Simulated in BuildME v.1.2</v>
      </c>
    </row>
    <row r="7132" spans="1:8" x14ac:dyDescent="0.45">
      <c r="A7132" t="str">
        <f>'200528-results_ei'!A7132&amp;", "&amp;'200528-results_ei'!C7132</f>
        <v>SFH_non-standard, RES2.2</v>
      </c>
      <c r="B7132" s="26" t="str">
        <f>'200528-results_ei'!E7132</f>
        <v>R5.2LAM_Other</v>
      </c>
      <c r="C7132" s="26" t="str">
        <f>'200528-results_ei'!D7132</f>
        <v>Cooling</v>
      </c>
      <c r="D7132" t="str">
        <f>'200528-results_ei'!F7132</f>
        <v>electricity</v>
      </c>
      <c r="E7132">
        <f>'200528-results_ei'!G7132</f>
        <v>0</v>
      </c>
      <c r="F7132" t="str">
        <f>'200528-results_ei'!H7132</f>
        <v>MJ/m2</v>
      </c>
      <c r="G7132" t="s">
        <v>26</v>
      </c>
      <c r="H7132" t="str">
        <f>'200528-results_ei'!J7132</f>
        <v>Simulated in BuildME v.1.2</v>
      </c>
    </row>
    <row r="7133" spans="1:8" x14ac:dyDescent="0.45">
      <c r="A7133" t="str">
        <f>'200528-results_ei'!A7133&amp;", "&amp;'200528-results_ei'!C7133</f>
        <v>SFH_non-standard, RES2.2</v>
      </c>
      <c r="B7133" s="26" t="str">
        <f>'200528-results_ei'!E7133</f>
        <v>R5.2LAM_Other</v>
      </c>
      <c r="C7133" s="26" t="str">
        <f>'200528-results_ei'!D7133</f>
        <v>Cooling</v>
      </c>
      <c r="D7133" t="str">
        <f>'200528-results_ei'!F7133</f>
        <v>diesel</v>
      </c>
      <c r="E7133">
        <f>'200528-results_ei'!G7133</f>
        <v>0</v>
      </c>
      <c r="F7133" t="str">
        <f>'200528-results_ei'!H7133</f>
        <v>MJ/m2</v>
      </c>
      <c r="G7133" t="s">
        <v>26</v>
      </c>
      <c r="H7133" t="str">
        <f>'200528-results_ei'!J7133</f>
        <v>Simulated in BuildME v.1.2</v>
      </c>
    </row>
    <row r="7134" spans="1:8" x14ac:dyDescent="0.45">
      <c r="A7134" t="str">
        <f>'200528-results_ei'!A7134&amp;", "&amp;'200528-results_ei'!C7134</f>
        <v>SFH_non-standard, RES2.2</v>
      </c>
      <c r="B7134" s="26" t="str">
        <f>'200528-results_ei'!E7134</f>
        <v>R5.2LAM_Other</v>
      </c>
      <c r="C7134" s="26" t="str">
        <f>'200528-results_ei'!D7134</f>
        <v>Cooling</v>
      </c>
      <c r="D7134" t="str">
        <f>'200528-results_ei'!F7134</f>
        <v>natural gas</v>
      </c>
      <c r="E7134">
        <f>'200528-results_ei'!G7134</f>
        <v>0</v>
      </c>
      <c r="F7134" t="str">
        <f>'200528-results_ei'!H7134</f>
        <v>MJ/m2</v>
      </c>
      <c r="G7134" t="s">
        <v>26</v>
      </c>
      <c r="H7134" t="str">
        <f>'200528-results_ei'!J7134</f>
        <v>Simulated in BuildME v.1.2</v>
      </c>
    </row>
    <row r="7135" spans="1:8" x14ac:dyDescent="0.45">
      <c r="A7135" t="str">
        <f>'200528-results_ei'!A7135&amp;", "&amp;'200528-results_ei'!C7135</f>
        <v>SFH_non-standard, RES2.2</v>
      </c>
      <c r="B7135" s="26" t="str">
        <f>'200528-results_ei'!E7135</f>
        <v>R5.2LAM_Other</v>
      </c>
      <c r="C7135" s="26" t="str">
        <f>'200528-results_ei'!D7135</f>
        <v>Cooling</v>
      </c>
      <c r="D7135" t="str">
        <f>'200528-results_ei'!F7135</f>
        <v>fuel wood</v>
      </c>
      <c r="E7135">
        <f>'200528-results_ei'!G7135</f>
        <v>0</v>
      </c>
      <c r="F7135" t="str">
        <f>'200528-results_ei'!H7135</f>
        <v>MJ/m2</v>
      </c>
      <c r="G7135" t="s">
        <v>26</v>
      </c>
      <c r="H7135" t="str">
        <f>'200528-results_ei'!J7135</f>
        <v>Simulated in BuildME v.1.2</v>
      </c>
    </row>
    <row r="7136" spans="1:8" x14ac:dyDescent="0.45">
      <c r="A7136" t="str">
        <f>'200528-results_ei'!A7136&amp;", "&amp;'200528-results_ei'!C7136</f>
        <v>SFH_non-standard, RES2.2</v>
      </c>
      <c r="B7136" s="26" t="str">
        <f>'200528-results_ei'!E7136</f>
        <v>R5.2LAM_Other</v>
      </c>
      <c r="C7136" s="26" t="str">
        <f>'200528-results_ei'!D7136</f>
        <v>Cooling</v>
      </c>
      <c r="D7136" t="str">
        <f>'200528-results_ei'!F7136</f>
        <v>all</v>
      </c>
      <c r="E7136">
        <f>'200528-results_ei'!G7136</f>
        <v>187.7009776414304</v>
      </c>
      <c r="F7136" t="str">
        <f>'200528-results_ei'!H7136</f>
        <v>MJ/m2</v>
      </c>
      <c r="G7136" t="s">
        <v>26</v>
      </c>
      <c r="H7136" t="str">
        <f>'200528-results_ei'!J7136</f>
        <v>Simulated in BuildME v.1.2</v>
      </c>
    </row>
    <row r="7137" spans="1:8" x14ac:dyDescent="0.45">
      <c r="A7137" t="str">
        <f>'200528-results_ei'!A7137&amp;", "&amp;'200528-results_ei'!C7137</f>
        <v>SFH_non-standard, RES2.2</v>
      </c>
      <c r="B7137" s="26" t="str">
        <f>'200528-results_ei'!E7137</f>
        <v>R5.2LAM_Other</v>
      </c>
      <c r="C7137" s="26" t="str">
        <f>'200528-results_ei'!D7137</f>
        <v>DHW</v>
      </c>
      <c r="D7137" t="str">
        <f>'200528-results_ei'!F7137</f>
        <v>electricity</v>
      </c>
      <c r="E7137">
        <f>'200528-results_ei'!G7137</f>
        <v>0</v>
      </c>
      <c r="F7137" t="str">
        <f>'200528-results_ei'!H7137</f>
        <v>MJ/m2</v>
      </c>
      <c r="G7137" t="s">
        <v>26</v>
      </c>
      <c r="H7137" t="str">
        <f>'200528-results_ei'!J7137</f>
        <v>Simulated in BuildME v.1.2</v>
      </c>
    </row>
    <row r="7138" spans="1:8" x14ac:dyDescent="0.45">
      <c r="A7138" t="str">
        <f>'200528-results_ei'!A7138&amp;", "&amp;'200528-results_ei'!C7138</f>
        <v>SFH_non-standard, RES2.2</v>
      </c>
      <c r="B7138" s="26" t="str">
        <f>'200528-results_ei'!E7138</f>
        <v>R5.2LAM_Other</v>
      </c>
      <c r="C7138" s="26" t="str">
        <f>'200528-results_ei'!D7138</f>
        <v>DHW</v>
      </c>
      <c r="D7138" t="str">
        <f>'200528-results_ei'!F7138</f>
        <v>diesel</v>
      </c>
      <c r="E7138">
        <f>'200528-results_ei'!G7138</f>
        <v>0</v>
      </c>
      <c r="F7138" t="str">
        <f>'200528-results_ei'!H7138</f>
        <v>MJ/m2</v>
      </c>
      <c r="G7138" t="s">
        <v>26</v>
      </c>
      <c r="H7138" t="str">
        <f>'200528-results_ei'!J7138</f>
        <v>Simulated in BuildME v.1.2</v>
      </c>
    </row>
    <row r="7139" spans="1:8" x14ac:dyDescent="0.45">
      <c r="A7139" t="str">
        <f>'200528-results_ei'!A7139&amp;", "&amp;'200528-results_ei'!C7139</f>
        <v>SFH_non-standard, RES2.2</v>
      </c>
      <c r="B7139" s="26" t="str">
        <f>'200528-results_ei'!E7139</f>
        <v>R5.2LAM_Other</v>
      </c>
      <c r="C7139" s="26" t="str">
        <f>'200528-results_ei'!D7139</f>
        <v>DHW</v>
      </c>
      <c r="D7139" t="str">
        <f>'200528-results_ei'!F7139</f>
        <v>natural gas</v>
      </c>
      <c r="E7139">
        <f>'200528-results_ei'!G7139</f>
        <v>0</v>
      </c>
      <c r="F7139" t="str">
        <f>'200528-results_ei'!H7139</f>
        <v>MJ/m2</v>
      </c>
      <c r="G7139" t="s">
        <v>26</v>
      </c>
      <c r="H7139" t="str">
        <f>'200528-results_ei'!J7139</f>
        <v>Simulated in BuildME v.1.2</v>
      </c>
    </row>
    <row r="7140" spans="1:8" x14ac:dyDescent="0.45">
      <c r="A7140" t="str">
        <f>'200528-results_ei'!A7140&amp;", "&amp;'200528-results_ei'!C7140</f>
        <v>SFH_non-standard, RES2.2</v>
      </c>
      <c r="B7140" s="26" t="str">
        <f>'200528-results_ei'!E7140</f>
        <v>R5.2LAM_Other</v>
      </c>
      <c r="C7140" s="26" t="str">
        <f>'200528-results_ei'!D7140</f>
        <v>DHW</v>
      </c>
      <c r="D7140" t="str">
        <f>'200528-results_ei'!F7140</f>
        <v>fuel wood</v>
      </c>
      <c r="E7140">
        <f>'200528-results_ei'!G7140</f>
        <v>0</v>
      </c>
      <c r="F7140" t="str">
        <f>'200528-results_ei'!H7140</f>
        <v>MJ/m2</v>
      </c>
      <c r="G7140" t="s">
        <v>26</v>
      </c>
      <c r="H7140" t="str">
        <f>'200528-results_ei'!J7140</f>
        <v>Simulated in BuildME v.1.2</v>
      </c>
    </row>
    <row r="7141" spans="1:8" x14ac:dyDescent="0.45">
      <c r="A7141" t="str">
        <f>'200528-results_ei'!A7141&amp;", "&amp;'200528-results_ei'!C7141</f>
        <v>SFH_non-standard, RES2.2</v>
      </c>
      <c r="B7141" s="26" t="str">
        <f>'200528-results_ei'!E7141</f>
        <v>R5.2LAM_Other</v>
      </c>
      <c r="C7141" s="26" t="str">
        <f>'200528-results_ei'!D7141</f>
        <v>DHW</v>
      </c>
      <c r="D7141" t="str">
        <f>'200528-results_ei'!F7141</f>
        <v>all</v>
      </c>
      <c r="E7141">
        <f>'200528-results_ei'!G7141</f>
        <v>50</v>
      </c>
      <c r="F7141" t="str">
        <f>'200528-results_ei'!H7141</f>
        <v>MJ/m2</v>
      </c>
      <c r="G7141" t="s">
        <v>26</v>
      </c>
      <c r="H7141" t="str">
        <f>'200528-results_ei'!J7141</f>
        <v>Simulated in BuildME v.1.2</v>
      </c>
    </row>
    <row r="7142" spans="1:8" x14ac:dyDescent="0.45">
      <c r="A7142" t="str">
        <f>'200528-results_ei'!A7142&amp;", "&amp;'200528-results_ei'!C7142</f>
        <v>SFH_standard, RES0</v>
      </c>
      <c r="B7142" s="26" t="str">
        <f>'200528-results_ei'!E7142</f>
        <v>R5.2LAM_Other</v>
      </c>
      <c r="C7142" s="26" t="str">
        <f>'200528-results_ei'!D7142</f>
        <v>Heating</v>
      </c>
      <c r="D7142" t="str">
        <f>'200528-results_ei'!F7142</f>
        <v>electricity</v>
      </c>
      <c r="E7142">
        <f>'200528-results_ei'!G7142</f>
        <v>0</v>
      </c>
      <c r="F7142" t="str">
        <f>'200528-results_ei'!H7142</f>
        <v>MJ/m2</v>
      </c>
      <c r="G7142" t="s">
        <v>26</v>
      </c>
      <c r="H7142" t="str">
        <f>'200528-results_ei'!J7142</f>
        <v>Simulated in BuildME v.1.2</v>
      </c>
    </row>
    <row r="7143" spans="1:8" x14ac:dyDescent="0.45">
      <c r="A7143" t="str">
        <f>'200528-results_ei'!A7143&amp;", "&amp;'200528-results_ei'!C7143</f>
        <v>SFH_standard, RES0</v>
      </c>
      <c r="B7143" s="26" t="str">
        <f>'200528-results_ei'!E7143</f>
        <v>R5.2LAM_Other</v>
      </c>
      <c r="C7143" s="26" t="str">
        <f>'200528-results_ei'!D7143</f>
        <v>Heating</v>
      </c>
      <c r="D7143" t="str">
        <f>'200528-results_ei'!F7143</f>
        <v>diesel</v>
      </c>
      <c r="E7143">
        <f>'200528-results_ei'!G7143</f>
        <v>0</v>
      </c>
      <c r="F7143" t="str">
        <f>'200528-results_ei'!H7143</f>
        <v>MJ/m2</v>
      </c>
      <c r="G7143" t="s">
        <v>26</v>
      </c>
      <c r="H7143" t="str">
        <f>'200528-results_ei'!J7143</f>
        <v>Simulated in BuildME v.1.2</v>
      </c>
    </row>
    <row r="7144" spans="1:8" x14ac:dyDescent="0.45">
      <c r="A7144" t="str">
        <f>'200528-results_ei'!A7144&amp;", "&amp;'200528-results_ei'!C7144</f>
        <v>SFH_standard, RES0</v>
      </c>
      <c r="B7144" s="26" t="str">
        <f>'200528-results_ei'!E7144</f>
        <v>R5.2LAM_Other</v>
      </c>
      <c r="C7144" s="26" t="str">
        <f>'200528-results_ei'!D7144</f>
        <v>Heating</v>
      </c>
      <c r="D7144" t="str">
        <f>'200528-results_ei'!F7144</f>
        <v>natural gas</v>
      </c>
      <c r="E7144">
        <f>'200528-results_ei'!G7144</f>
        <v>0</v>
      </c>
      <c r="F7144" t="str">
        <f>'200528-results_ei'!H7144</f>
        <v>MJ/m2</v>
      </c>
      <c r="G7144" t="s">
        <v>26</v>
      </c>
      <c r="H7144" t="str">
        <f>'200528-results_ei'!J7144</f>
        <v>Simulated in BuildME v.1.2</v>
      </c>
    </row>
    <row r="7145" spans="1:8" x14ac:dyDescent="0.45">
      <c r="A7145" t="str">
        <f>'200528-results_ei'!A7145&amp;", "&amp;'200528-results_ei'!C7145</f>
        <v>SFH_standard, RES0</v>
      </c>
      <c r="B7145" s="26" t="str">
        <f>'200528-results_ei'!E7145</f>
        <v>R5.2LAM_Other</v>
      </c>
      <c r="C7145" s="26" t="str">
        <f>'200528-results_ei'!D7145</f>
        <v>Heating</v>
      </c>
      <c r="D7145" t="str">
        <f>'200528-results_ei'!F7145</f>
        <v>fuel wood</v>
      </c>
      <c r="E7145">
        <f>'200528-results_ei'!G7145</f>
        <v>0</v>
      </c>
      <c r="F7145" t="str">
        <f>'200528-results_ei'!H7145</f>
        <v>MJ/m2</v>
      </c>
      <c r="G7145" t="s">
        <v>26</v>
      </c>
      <c r="H7145" t="str">
        <f>'200528-results_ei'!J7145</f>
        <v>Simulated in BuildME v.1.2</v>
      </c>
    </row>
    <row r="7146" spans="1:8" x14ac:dyDescent="0.45">
      <c r="A7146" t="str">
        <f>'200528-results_ei'!A7146&amp;", "&amp;'200528-results_ei'!C7146</f>
        <v>SFH_standard, RES0</v>
      </c>
      <c r="B7146" s="26" t="str">
        <f>'200528-results_ei'!E7146</f>
        <v>R5.2LAM_Other</v>
      </c>
      <c r="C7146" s="26" t="str">
        <f>'200528-results_ei'!D7146</f>
        <v>Heating</v>
      </c>
      <c r="D7146" t="str">
        <f>'200528-results_ei'!F7146</f>
        <v>all</v>
      </c>
      <c r="E7146">
        <f>'200528-results_ei'!G7146</f>
        <v>3.6284621622795E-3</v>
      </c>
      <c r="F7146" t="str">
        <f>'200528-results_ei'!H7146</f>
        <v>MJ/m2</v>
      </c>
      <c r="G7146" t="s">
        <v>26</v>
      </c>
      <c r="H7146" t="str">
        <f>'200528-results_ei'!J7146</f>
        <v>Simulated in BuildME v.1.2</v>
      </c>
    </row>
    <row r="7147" spans="1:8" x14ac:dyDescent="0.45">
      <c r="A7147" t="str">
        <f>'200528-results_ei'!A7147&amp;", "&amp;'200528-results_ei'!C7147</f>
        <v>SFH_standard, RES0</v>
      </c>
      <c r="B7147" s="26" t="str">
        <f>'200528-results_ei'!E7147</f>
        <v>R5.2LAM_Other</v>
      </c>
      <c r="C7147" s="26" t="str">
        <f>'200528-results_ei'!D7147</f>
        <v>Cooling</v>
      </c>
      <c r="D7147" t="str">
        <f>'200528-results_ei'!F7147</f>
        <v>electricity</v>
      </c>
      <c r="E7147">
        <f>'200528-results_ei'!G7147</f>
        <v>0</v>
      </c>
      <c r="F7147" t="str">
        <f>'200528-results_ei'!H7147</f>
        <v>MJ/m2</v>
      </c>
      <c r="G7147" t="s">
        <v>26</v>
      </c>
      <c r="H7147" t="str">
        <f>'200528-results_ei'!J7147</f>
        <v>Simulated in BuildME v.1.2</v>
      </c>
    </row>
    <row r="7148" spans="1:8" x14ac:dyDescent="0.45">
      <c r="A7148" t="str">
        <f>'200528-results_ei'!A7148&amp;", "&amp;'200528-results_ei'!C7148</f>
        <v>SFH_standard, RES0</v>
      </c>
      <c r="B7148" s="26" t="str">
        <f>'200528-results_ei'!E7148</f>
        <v>R5.2LAM_Other</v>
      </c>
      <c r="C7148" s="26" t="str">
        <f>'200528-results_ei'!D7148</f>
        <v>Cooling</v>
      </c>
      <c r="D7148" t="str">
        <f>'200528-results_ei'!F7148</f>
        <v>diesel</v>
      </c>
      <c r="E7148">
        <f>'200528-results_ei'!G7148</f>
        <v>0</v>
      </c>
      <c r="F7148" t="str">
        <f>'200528-results_ei'!H7148</f>
        <v>MJ/m2</v>
      </c>
      <c r="G7148" t="s">
        <v>26</v>
      </c>
      <c r="H7148" t="str">
        <f>'200528-results_ei'!J7148</f>
        <v>Simulated in BuildME v.1.2</v>
      </c>
    </row>
    <row r="7149" spans="1:8" x14ac:dyDescent="0.45">
      <c r="A7149" t="str">
        <f>'200528-results_ei'!A7149&amp;", "&amp;'200528-results_ei'!C7149</f>
        <v>SFH_standard, RES0</v>
      </c>
      <c r="B7149" s="26" t="str">
        <f>'200528-results_ei'!E7149</f>
        <v>R5.2LAM_Other</v>
      </c>
      <c r="C7149" s="26" t="str">
        <f>'200528-results_ei'!D7149</f>
        <v>Cooling</v>
      </c>
      <c r="D7149" t="str">
        <f>'200528-results_ei'!F7149</f>
        <v>natural gas</v>
      </c>
      <c r="E7149">
        <f>'200528-results_ei'!G7149</f>
        <v>0</v>
      </c>
      <c r="F7149" t="str">
        <f>'200528-results_ei'!H7149</f>
        <v>MJ/m2</v>
      </c>
      <c r="G7149" t="s">
        <v>26</v>
      </c>
      <c r="H7149" t="str">
        <f>'200528-results_ei'!J7149</f>
        <v>Simulated in BuildME v.1.2</v>
      </c>
    </row>
    <row r="7150" spans="1:8" x14ac:dyDescent="0.45">
      <c r="A7150" t="str">
        <f>'200528-results_ei'!A7150&amp;", "&amp;'200528-results_ei'!C7150</f>
        <v>SFH_standard, RES0</v>
      </c>
      <c r="B7150" s="26" t="str">
        <f>'200528-results_ei'!E7150</f>
        <v>R5.2LAM_Other</v>
      </c>
      <c r="C7150" s="26" t="str">
        <f>'200528-results_ei'!D7150</f>
        <v>Cooling</v>
      </c>
      <c r="D7150" t="str">
        <f>'200528-results_ei'!F7150</f>
        <v>fuel wood</v>
      </c>
      <c r="E7150">
        <f>'200528-results_ei'!G7150</f>
        <v>0</v>
      </c>
      <c r="F7150" t="str">
        <f>'200528-results_ei'!H7150</f>
        <v>MJ/m2</v>
      </c>
      <c r="G7150" t="s">
        <v>26</v>
      </c>
      <c r="H7150" t="str">
        <f>'200528-results_ei'!J7150</f>
        <v>Simulated in BuildME v.1.2</v>
      </c>
    </row>
    <row r="7151" spans="1:8" x14ac:dyDescent="0.45">
      <c r="A7151" t="str">
        <f>'200528-results_ei'!A7151&amp;", "&amp;'200528-results_ei'!C7151</f>
        <v>SFH_standard, RES0</v>
      </c>
      <c r="B7151" s="26" t="str">
        <f>'200528-results_ei'!E7151</f>
        <v>R5.2LAM_Other</v>
      </c>
      <c r="C7151" s="26" t="str">
        <f>'200528-results_ei'!D7151</f>
        <v>Cooling</v>
      </c>
      <c r="D7151" t="str">
        <f>'200528-results_ei'!F7151</f>
        <v>all</v>
      </c>
      <c r="E7151">
        <f>'200528-results_ei'!G7151</f>
        <v>187.3365272631859</v>
      </c>
      <c r="F7151" t="str">
        <f>'200528-results_ei'!H7151</f>
        <v>MJ/m2</v>
      </c>
      <c r="G7151" t="s">
        <v>26</v>
      </c>
      <c r="H7151" t="str">
        <f>'200528-results_ei'!J7151</f>
        <v>Simulated in BuildME v.1.2</v>
      </c>
    </row>
    <row r="7152" spans="1:8" x14ac:dyDescent="0.45">
      <c r="A7152" t="str">
        <f>'200528-results_ei'!A7152&amp;", "&amp;'200528-results_ei'!C7152</f>
        <v>SFH_standard, RES0</v>
      </c>
      <c r="B7152" s="26" t="str">
        <f>'200528-results_ei'!E7152</f>
        <v>R5.2LAM_Other</v>
      </c>
      <c r="C7152" s="26" t="str">
        <f>'200528-results_ei'!D7152</f>
        <v>DHW</v>
      </c>
      <c r="D7152" t="str">
        <f>'200528-results_ei'!F7152</f>
        <v>electricity</v>
      </c>
      <c r="E7152">
        <f>'200528-results_ei'!G7152</f>
        <v>0</v>
      </c>
      <c r="F7152" t="str">
        <f>'200528-results_ei'!H7152</f>
        <v>MJ/m2</v>
      </c>
      <c r="G7152" t="s">
        <v>26</v>
      </c>
      <c r="H7152" t="str">
        <f>'200528-results_ei'!J7152</f>
        <v>Simulated in BuildME v.1.2</v>
      </c>
    </row>
    <row r="7153" spans="1:8" x14ac:dyDescent="0.45">
      <c r="A7153" t="str">
        <f>'200528-results_ei'!A7153&amp;", "&amp;'200528-results_ei'!C7153</f>
        <v>SFH_standard, RES0</v>
      </c>
      <c r="B7153" s="26" t="str">
        <f>'200528-results_ei'!E7153</f>
        <v>R5.2LAM_Other</v>
      </c>
      <c r="C7153" s="26" t="str">
        <f>'200528-results_ei'!D7153</f>
        <v>DHW</v>
      </c>
      <c r="D7153" t="str">
        <f>'200528-results_ei'!F7153</f>
        <v>diesel</v>
      </c>
      <c r="E7153">
        <f>'200528-results_ei'!G7153</f>
        <v>0</v>
      </c>
      <c r="F7153" t="str">
        <f>'200528-results_ei'!H7153</f>
        <v>MJ/m2</v>
      </c>
      <c r="G7153" t="s">
        <v>26</v>
      </c>
      <c r="H7153" t="str">
        <f>'200528-results_ei'!J7153</f>
        <v>Simulated in BuildME v.1.2</v>
      </c>
    </row>
    <row r="7154" spans="1:8" x14ac:dyDescent="0.45">
      <c r="A7154" t="str">
        <f>'200528-results_ei'!A7154&amp;", "&amp;'200528-results_ei'!C7154</f>
        <v>SFH_standard, RES0</v>
      </c>
      <c r="B7154" s="26" t="str">
        <f>'200528-results_ei'!E7154</f>
        <v>R5.2LAM_Other</v>
      </c>
      <c r="C7154" s="26" t="str">
        <f>'200528-results_ei'!D7154</f>
        <v>DHW</v>
      </c>
      <c r="D7154" t="str">
        <f>'200528-results_ei'!F7154</f>
        <v>natural gas</v>
      </c>
      <c r="E7154">
        <f>'200528-results_ei'!G7154</f>
        <v>0</v>
      </c>
      <c r="F7154" t="str">
        <f>'200528-results_ei'!H7154</f>
        <v>MJ/m2</v>
      </c>
      <c r="G7154" t="s">
        <v>26</v>
      </c>
      <c r="H7154" t="str">
        <f>'200528-results_ei'!J7154</f>
        <v>Simulated in BuildME v.1.2</v>
      </c>
    </row>
    <row r="7155" spans="1:8" x14ac:dyDescent="0.45">
      <c r="A7155" t="str">
        <f>'200528-results_ei'!A7155&amp;", "&amp;'200528-results_ei'!C7155</f>
        <v>SFH_standard, RES0</v>
      </c>
      <c r="B7155" s="26" t="str">
        <f>'200528-results_ei'!E7155</f>
        <v>R5.2LAM_Other</v>
      </c>
      <c r="C7155" s="26" t="str">
        <f>'200528-results_ei'!D7155</f>
        <v>DHW</v>
      </c>
      <c r="D7155" t="str">
        <f>'200528-results_ei'!F7155</f>
        <v>fuel wood</v>
      </c>
      <c r="E7155">
        <f>'200528-results_ei'!G7155</f>
        <v>0</v>
      </c>
      <c r="F7155" t="str">
        <f>'200528-results_ei'!H7155</f>
        <v>MJ/m2</v>
      </c>
      <c r="G7155" t="s">
        <v>26</v>
      </c>
      <c r="H7155" t="str">
        <f>'200528-results_ei'!J7155</f>
        <v>Simulated in BuildME v.1.2</v>
      </c>
    </row>
    <row r="7156" spans="1:8" x14ac:dyDescent="0.45">
      <c r="A7156" t="str">
        <f>'200528-results_ei'!A7156&amp;", "&amp;'200528-results_ei'!C7156</f>
        <v>SFH_standard, RES0</v>
      </c>
      <c r="B7156" s="26" t="str">
        <f>'200528-results_ei'!E7156</f>
        <v>R5.2LAM_Other</v>
      </c>
      <c r="C7156" s="26" t="str">
        <f>'200528-results_ei'!D7156</f>
        <v>DHW</v>
      </c>
      <c r="D7156" t="str">
        <f>'200528-results_ei'!F7156</f>
        <v>all</v>
      </c>
      <c r="E7156">
        <f>'200528-results_ei'!G7156</f>
        <v>50</v>
      </c>
      <c r="F7156" t="str">
        <f>'200528-results_ei'!H7156</f>
        <v>MJ/m2</v>
      </c>
      <c r="G7156" t="s">
        <v>26</v>
      </c>
      <c r="H7156" t="str">
        <f>'200528-results_ei'!J7156</f>
        <v>Simulated in BuildME v.1.2</v>
      </c>
    </row>
    <row r="7157" spans="1:8" x14ac:dyDescent="0.45">
      <c r="A7157" t="str">
        <f>'200528-results_ei'!A7157&amp;", "&amp;'200528-results_ei'!C7157</f>
        <v>SFH_standard, RES2.1</v>
      </c>
      <c r="B7157" s="26" t="str">
        <f>'200528-results_ei'!E7157</f>
        <v>R5.2LAM_Other</v>
      </c>
      <c r="C7157" s="26" t="str">
        <f>'200528-results_ei'!D7157</f>
        <v>Heating</v>
      </c>
      <c r="D7157" t="str">
        <f>'200528-results_ei'!F7157</f>
        <v>electricity</v>
      </c>
      <c r="E7157">
        <f>'200528-results_ei'!G7157</f>
        <v>0</v>
      </c>
      <c r="F7157" t="str">
        <f>'200528-results_ei'!H7157</f>
        <v>MJ/m2</v>
      </c>
      <c r="G7157" t="s">
        <v>26</v>
      </c>
      <c r="H7157" t="str">
        <f>'200528-results_ei'!J7157</f>
        <v>Simulated in BuildME v.1.2</v>
      </c>
    </row>
    <row r="7158" spans="1:8" x14ac:dyDescent="0.45">
      <c r="A7158" t="str">
        <f>'200528-results_ei'!A7158&amp;", "&amp;'200528-results_ei'!C7158</f>
        <v>SFH_standard, RES2.1</v>
      </c>
      <c r="B7158" s="26" t="str">
        <f>'200528-results_ei'!E7158</f>
        <v>R5.2LAM_Other</v>
      </c>
      <c r="C7158" s="26" t="str">
        <f>'200528-results_ei'!D7158</f>
        <v>Heating</v>
      </c>
      <c r="D7158" t="str">
        <f>'200528-results_ei'!F7158</f>
        <v>diesel</v>
      </c>
      <c r="E7158">
        <f>'200528-results_ei'!G7158</f>
        <v>0</v>
      </c>
      <c r="F7158" t="str">
        <f>'200528-results_ei'!H7158</f>
        <v>MJ/m2</v>
      </c>
      <c r="G7158" t="s">
        <v>26</v>
      </c>
      <c r="H7158" t="str">
        <f>'200528-results_ei'!J7158</f>
        <v>Simulated in BuildME v.1.2</v>
      </c>
    </row>
    <row r="7159" spans="1:8" x14ac:dyDescent="0.45">
      <c r="A7159" t="str">
        <f>'200528-results_ei'!A7159&amp;", "&amp;'200528-results_ei'!C7159</f>
        <v>SFH_standard, RES2.1</v>
      </c>
      <c r="B7159" s="26" t="str">
        <f>'200528-results_ei'!E7159</f>
        <v>R5.2LAM_Other</v>
      </c>
      <c r="C7159" s="26" t="str">
        <f>'200528-results_ei'!D7159</f>
        <v>Heating</v>
      </c>
      <c r="D7159" t="str">
        <f>'200528-results_ei'!F7159</f>
        <v>natural gas</v>
      </c>
      <c r="E7159">
        <f>'200528-results_ei'!G7159</f>
        <v>0</v>
      </c>
      <c r="F7159" t="str">
        <f>'200528-results_ei'!H7159</f>
        <v>MJ/m2</v>
      </c>
      <c r="G7159" t="s">
        <v>26</v>
      </c>
      <c r="H7159" t="str">
        <f>'200528-results_ei'!J7159</f>
        <v>Simulated in BuildME v.1.2</v>
      </c>
    </row>
    <row r="7160" spans="1:8" x14ac:dyDescent="0.45">
      <c r="A7160" t="str">
        <f>'200528-results_ei'!A7160&amp;", "&amp;'200528-results_ei'!C7160</f>
        <v>SFH_standard, RES2.1</v>
      </c>
      <c r="B7160" s="26" t="str">
        <f>'200528-results_ei'!E7160</f>
        <v>R5.2LAM_Other</v>
      </c>
      <c r="C7160" s="26" t="str">
        <f>'200528-results_ei'!D7160</f>
        <v>Heating</v>
      </c>
      <c r="D7160" t="str">
        <f>'200528-results_ei'!F7160</f>
        <v>fuel wood</v>
      </c>
      <c r="E7160">
        <f>'200528-results_ei'!G7160</f>
        <v>0</v>
      </c>
      <c r="F7160" t="str">
        <f>'200528-results_ei'!H7160</f>
        <v>MJ/m2</v>
      </c>
      <c r="G7160" t="s">
        <v>26</v>
      </c>
      <c r="H7160" t="str">
        <f>'200528-results_ei'!J7160</f>
        <v>Simulated in BuildME v.1.2</v>
      </c>
    </row>
    <row r="7161" spans="1:8" x14ac:dyDescent="0.45">
      <c r="A7161" t="str">
        <f>'200528-results_ei'!A7161&amp;", "&amp;'200528-results_ei'!C7161</f>
        <v>SFH_standard, RES2.1</v>
      </c>
      <c r="B7161" s="26" t="str">
        <f>'200528-results_ei'!E7161</f>
        <v>R5.2LAM_Other</v>
      </c>
      <c r="C7161" s="26" t="str">
        <f>'200528-results_ei'!D7161</f>
        <v>Heating</v>
      </c>
      <c r="D7161" t="str">
        <f>'200528-results_ei'!F7161</f>
        <v>all</v>
      </c>
      <c r="E7161">
        <f>'200528-results_ei'!G7161</f>
        <v>0.17866233884704699</v>
      </c>
      <c r="F7161" t="str">
        <f>'200528-results_ei'!H7161</f>
        <v>MJ/m2</v>
      </c>
      <c r="G7161" t="s">
        <v>26</v>
      </c>
      <c r="H7161" t="str">
        <f>'200528-results_ei'!J7161</f>
        <v>Simulated in BuildME v.1.2</v>
      </c>
    </row>
    <row r="7162" spans="1:8" x14ac:dyDescent="0.45">
      <c r="A7162" t="str">
        <f>'200528-results_ei'!A7162&amp;", "&amp;'200528-results_ei'!C7162</f>
        <v>SFH_standard, RES2.1</v>
      </c>
      <c r="B7162" s="26" t="str">
        <f>'200528-results_ei'!E7162</f>
        <v>R5.2LAM_Other</v>
      </c>
      <c r="C7162" s="26" t="str">
        <f>'200528-results_ei'!D7162</f>
        <v>Cooling</v>
      </c>
      <c r="D7162" t="str">
        <f>'200528-results_ei'!F7162</f>
        <v>electricity</v>
      </c>
      <c r="E7162">
        <f>'200528-results_ei'!G7162</f>
        <v>0</v>
      </c>
      <c r="F7162" t="str">
        <f>'200528-results_ei'!H7162</f>
        <v>MJ/m2</v>
      </c>
      <c r="G7162" t="s">
        <v>26</v>
      </c>
      <c r="H7162" t="str">
        <f>'200528-results_ei'!J7162</f>
        <v>Simulated in BuildME v.1.2</v>
      </c>
    </row>
    <row r="7163" spans="1:8" x14ac:dyDescent="0.45">
      <c r="A7163" t="str">
        <f>'200528-results_ei'!A7163&amp;", "&amp;'200528-results_ei'!C7163</f>
        <v>SFH_standard, RES2.1</v>
      </c>
      <c r="B7163" s="26" t="str">
        <f>'200528-results_ei'!E7163</f>
        <v>R5.2LAM_Other</v>
      </c>
      <c r="C7163" s="26" t="str">
        <f>'200528-results_ei'!D7163</f>
        <v>Cooling</v>
      </c>
      <c r="D7163" t="str">
        <f>'200528-results_ei'!F7163</f>
        <v>diesel</v>
      </c>
      <c r="E7163">
        <f>'200528-results_ei'!G7163</f>
        <v>0</v>
      </c>
      <c r="F7163" t="str">
        <f>'200528-results_ei'!H7163</f>
        <v>MJ/m2</v>
      </c>
      <c r="G7163" t="s">
        <v>26</v>
      </c>
      <c r="H7163" t="str">
        <f>'200528-results_ei'!J7163</f>
        <v>Simulated in BuildME v.1.2</v>
      </c>
    </row>
    <row r="7164" spans="1:8" x14ac:dyDescent="0.45">
      <c r="A7164" t="str">
        <f>'200528-results_ei'!A7164&amp;", "&amp;'200528-results_ei'!C7164</f>
        <v>SFH_standard, RES2.1</v>
      </c>
      <c r="B7164" s="26" t="str">
        <f>'200528-results_ei'!E7164</f>
        <v>R5.2LAM_Other</v>
      </c>
      <c r="C7164" s="26" t="str">
        <f>'200528-results_ei'!D7164</f>
        <v>Cooling</v>
      </c>
      <c r="D7164" t="str">
        <f>'200528-results_ei'!F7164</f>
        <v>natural gas</v>
      </c>
      <c r="E7164">
        <f>'200528-results_ei'!G7164</f>
        <v>0</v>
      </c>
      <c r="F7164" t="str">
        <f>'200528-results_ei'!H7164</f>
        <v>MJ/m2</v>
      </c>
      <c r="G7164" t="s">
        <v>26</v>
      </c>
      <c r="H7164" t="str">
        <f>'200528-results_ei'!J7164</f>
        <v>Simulated in BuildME v.1.2</v>
      </c>
    </row>
    <row r="7165" spans="1:8" x14ac:dyDescent="0.45">
      <c r="A7165" t="str">
        <f>'200528-results_ei'!A7165&amp;", "&amp;'200528-results_ei'!C7165</f>
        <v>SFH_standard, RES2.1</v>
      </c>
      <c r="B7165" s="26" t="str">
        <f>'200528-results_ei'!E7165</f>
        <v>R5.2LAM_Other</v>
      </c>
      <c r="C7165" s="26" t="str">
        <f>'200528-results_ei'!D7165</f>
        <v>Cooling</v>
      </c>
      <c r="D7165" t="str">
        <f>'200528-results_ei'!F7165</f>
        <v>fuel wood</v>
      </c>
      <c r="E7165">
        <f>'200528-results_ei'!G7165</f>
        <v>0</v>
      </c>
      <c r="F7165" t="str">
        <f>'200528-results_ei'!H7165</f>
        <v>MJ/m2</v>
      </c>
      <c r="G7165" t="s">
        <v>26</v>
      </c>
      <c r="H7165" t="str">
        <f>'200528-results_ei'!J7165</f>
        <v>Simulated in BuildME v.1.2</v>
      </c>
    </row>
    <row r="7166" spans="1:8" x14ac:dyDescent="0.45">
      <c r="A7166" t="str">
        <f>'200528-results_ei'!A7166&amp;", "&amp;'200528-results_ei'!C7166</f>
        <v>SFH_standard, RES2.1</v>
      </c>
      <c r="B7166" s="26" t="str">
        <f>'200528-results_ei'!E7166</f>
        <v>R5.2LAM_Other</v>
      </c>
      <c r="C7166" s="26" t="str">
        <f>'200528-results_ei'!D7166</f>
        <v>Cooling</v>
      </c>
      <c r="D7166" t="str">
        <f>'200528-results_ei'!F7166</f>
        <v>all</v>
      </c>
      <c r="E7166">
        <f>'200528-results_ei'!G7166</f>
        <v>191.44921655969091</v>
      </c>
      <c r="F7166" t="str">
        <f>'200528-results_ei'!H7166</f>
        <v>MJ/m2</v>
      </c>
      <c r="G7166" t="s">
        <v>26</v>
      </c>
      <c r="H7166" t="str">
        <f>'200528-results_ei'!J7166</f>
        <v>Simulated in BuildME v.1.2</v>
      </c>
    </row>
    <row r="7167" spans="1:8" x14ac:dyDescent="0.45">
      <c r="A7167" t="str">
        <f>'200528-results_ei'!A7167&amp;", "&amp;'200528-results_ei'!C7167</f>
        <v>SFH_standard, RES2.1</v>
      </c>
      <c r="B7167" s="26" t="str">
        <f>'200528-results_ei'!E7167</f>
        <v>R5.2LAM_Other</v>
      </c>
      <c r="C7167" s="26" t="str">
        <f>'200528-results_ei'!D7167</f>
        <v>DHW</v>
      </c>
      <c r="D7167" t="str">
        <f>'200528-results_ei'!F7167</f>
        <v>electricity</v>
      </c>
      <c r="E7167">
        <f>'200528-results_ei'!G7167</f>
        <v>0</v>
      </c>
      <c r="F7167" t="str">
        <f>'200528-results_ei'!H7167</f>
        <v>MJ/m2</v>
      </c>
      <c r="G7167" t="s">
        <v>26</v>
      </c>
      <c r="H7167" t="str">
        <f>'200528-results_ei'!J7167</f>
        <v>Simulated in BuildME v.1.2</v>
      </c>
    </row>
    <row r="7168" spans="1:8" x14ac:dyDescent="0.45">
      <c r="A7168" t="str">
        <f>'200528-results_ei'!A7168&amp;", "&amp;'200528-results_ei'!C7168</f>
        <v>SFH_standard, RES2.1</v>
      </c>
      <c r="B7168" s="26" t="str">
        <f>'200528-results_ei'!E7168</f>
        <v>R5.2LAM_Other</v>
      </c>
      <c r="C7168" s="26" t="str">
        <f>'200528-results_ei'!D7168</f>
        <v>DHW</v>
      </c>
      <c r="D7168" t="str">
        <f>'200528-results_ei'!F7168</f>
        <v>diesel</v>
      </c>
      <c r="E7168">
        <f>'200528-results_ei'!G7168</f>
        <v>0</v>
      </c>
      <c r="F7168" t="str">
        <f>'200528-results_ei'!H7168</f>
        <v>MJ/m2</v>
      </c>
      <c r="G7168" t="s">
        <v>26</v>
      </c>
      <c r="H7168" t="str">
        <f>'200528-results_ei'!J7168</f>
        <v>Simulated in BuildME v.1.2</v>
      </c>
    </row>
    <row r="7169" spans="1:8" x14ac:dyDescent="0.45">
      <c r="A7169" t="str">
        <f>'200528-results_ei'!A7169&amp;", "&amp;'200528-results_ei'!C7169</f>
        <v>SFH_standard, RES2.1</v>
      </c>
      <c r="B7169" s="26" t="str">
        <f>'200528-results_ei'!E7169</f>
        <v>R5.2LAM_Other</v>
      </c>
      <c r="C7169" s="26" t="str">
        <f>'200528-results_ei'!D7169</f>
        <v>DHW</v>
      </c>
      <c r="D7169" t="str">
        <f>'200528-results_ei'!F7169</f>
        <v>natural gas</v>
      </c>
      <c r="E7169">
        <f>'200528-results_ei'!G7169</f>
        <v>0</v>
      </c>
      <c r="F7169" t="str">
        <f>'200528-results_ei'!H7169</f>
        <v>MJ/m2</v>
      </c>
      <c r="G7169" t="s">
        <v>26</v>
      </c>
      <c r="H7169" t="str">
        <f>'200528-results_ei'!J7169</f>
        <v>Simulated in BuildME v.1.2</v>
      </c>
    </row>
    <row r="7170" spans="1:8" x14ac:dyDescent="0.45">
      <c r="A7170" t="str">
        <f>'200528-results_ei'!A7170&amp;", "&amp;'200528-results_ei'!C7170</f>
        <v>SFH_standard, RES2.1</v>
      </c>
      <c r="B7170" s="26" t="str">
        <f>'200528-results_ei'!E7170</f>
        <v>R5.2LAM_Other</v>
      </c>
      <c r="C7170" s="26" t="str">
        <f>'200528-results_ei'!D7170</f>
        <v>DHW</v>
      </c>
      <c r="D7170" t="str">
        <f>'200528-results_ei'!F7170</f>
        <v>fuel wood</v>
      </c>
      <c r="E7170">
        <f>'200528-results_ei'!G7170</f>
        <v>0</v>
      </c>
      <c r="F7170" t="str">
        <f>'200528-results_ei'!H7170</f>
        <v>MJ/m2</v>
      </c>
      <c r="G7170" t="s">
        <v>26</v>
      </c>
      <c r="H7170" t="str">
        <f>'200528-results_ei'!J7170</f>
        <v>Simulated in BuildME v.1.2</v>
      </c>
    </row>
    <row r="7171" spans="1:8" x14ac:dyDescent="0.45">
      <c r="A7171" t="str">
        <f>'200528-results_ei'!A7171&amp;", "&amp;'200528-results_ei'!C7171</f>
        <v>SFH_standard, RES2.1</v>
      </c>
      <c r="B7171" s="26" t="str">
        <f>'200528-results_ei'!E7171</f>
        <v>R5.2LAM_Other</v>
      </c>
      <c r="C7171" s="26" t="str">
        <f>'200528-results_ei'!D7171</f>
        <v>DHW</v>
      </c>
      <c r="D7171" t="str">
        <f>'200528-results_ei'!F7171</f>
        <v>all</v>
      </c>
      <c r="E7171">
        <f>'200528-results_ei'!G7171</f>
        <v>50</v>
      </c>
      <c r="F7171" t="str">
        <f>'200528-results_ei'!H7171</f>
        <v>MJ/m2</v>
      </c>
      <c r="G7171" t="s">
        <v>26</v>
      </c>
      <c r="H7171" t="str">
        <f>'200528-results_ei'!J7171</f>
        <v>Simulated in BuildME v.1.2</v>
      </c>
    </row>
    <row r="7172" spans="1:8" x14ac:dyDescent="0.45">
      <c r="A7172" t="str">
        <f>'200528-results_ei'!A7172&amp;", "&amp;'200528-results_ei'!C7172</f>
        <v>SFH_standard, RES2.1+RES2.2</v>
      </c>
      <c r="B7172" s="26" t="str">
        <f>'200528-results_ei'!E7172</f>
        <v>R5.2LAM_Other</v>
      </c>
      <c r="C7172" s="26" t="str">
        <f>'200528-results_ei'!D7172</f>
        <v>Heating</v>
      </c>
      <c r="D7172" t="str">
        <f>'200528-results_ei'!F7172</f>
        <v>electricity</v>
      </c>
      <c r="E7172">
        <f>'200528-results_ei'!G7172</f>
        <v>0</v>
      </c>
      <c r="F7172" t="str">
        <f>'200528-results_ei'!H7172</f>
        <v>MJ/m2</v>
      </c>
      <c r="G7172" t="s">
        <v>26</v>
      </c>
      <c r="H7172" t="str">
        <f>'200528-results_ei'!J7172</f>
        <v>Simulated in BuildME v.1.2</v>
      </c>
    </row>
    <row r="7173" spans="1:8" x14ac:dyDescent="0.45">
      <c r="A7173" t="str">
        <f>'200528-results_ei'!A7173&amp;", "&amp;'200528-results_ei'!C7173</f>
        <v>SFH_standard, RES2.1+RES2.2</v>
      </c>
      <c r="B7173" s="26" t="str">
        <f>'200528-results_ei'!E7173</f>
        <v>R5.2LAM_Other</v>
      </c>
      <c r="C7173" s="26" t="str">
        <f>'200528-results_ei'!D7173</f>
        <v>Heating</v>
      </c>
      <c r="D7173" t="str">
        <f>'200528-results_ei'!F7173</f>
        <v>diesel</v>
      </c>
      <c r="E7173">
        <f>'200528-results_ei'!G7173</f>
        <v>0</v>
      </c>
      <c r="F7173" t="str">
        <f>'200528-results_ei'!H7173</f>
        <v>MJ/m2</v>
      </c>
      <c r="G7173" t="s">
        <v>26</v>
      </c>
      <c r="H7173" t="str">
        <f>'200528-results_ei'!J7173</f>
        <v>Simulated in BuildME v.1.2</v>
      </c>
    </row>
    <row r="7174" spans="1:8" x14ac:dyDescent="0.45">
      <c r="A7174" t="str">
        <f>'200528-results_ei'!A7174&amp;", "&amp;'200528-results_ei'!C7174</f>
        <v>SFH_standard, RES2.1+RES2.2</v>
      </c>
      <c r="B7174" s="26" t="str">
        <f>'200528-results_ei'!E7174</f>
        <v>R5.2LAM_Other</v>
      </c>
      <c r="C7174" s="26" t="str">
        <f>'200528-results_ei'!D7174</f>
        <v>Heating</v>
      </c>
      <c r="D7174" t="str">
        <f>'200528-results_ei'!F7174</f>
        <v>natural gas</v>
      </c>
      <c r="E7174">
        <f>'200528-results_ei'!G7174</f>
        <v>0</v>
      </c>
      <c r="F7174" t="str">
        <f>'200528-results_ei'!H7174</f>
        <v>MJ/m2</v>
      </c>
      <c r="G7174" t="s">
        <v>26</v>
      </c>
      <c r="H7174" t="str">
        <f>'200528-results_ei'!J7174</f>
        <v>Simulated in BuildME v.1.2</v>
      </c>
    </row>
    <row r="7175" spans="1:8" x14ac:dyDescent="0.45">
      <c r="A7175" t="str">
        <f>'200528-results_ei'!A7175&amp;", "&amp;'200528-results_ei'!C7175</f>
        <v>SFH_standard, RES2.1+RES2.2</v>
      </c>
      <c r="B7175" s="26" t="str">
        <f>'200528-results_ei'!E7175</f>
        <v>R5.2LAM_Other</v>
      </c>
      <c r="C7175" s="26" t="str">
        <f>'200528-results_ei'!D7175</f>
        <v>Heating</v>
      </c>
      <c r="D7175" t="str">
        <f>'200528-results_ei'!F7175</f>
        <v>fuel wood</v>
      </c>
      <c r="E7175">
        <f>'200528-results_ei'!G7175</f>
        <v>0</v>
      </c>
      <c r="F7175" t="str">
        <f>'200528-results_ei'!H7175</f>
        <v>MJ/m2</v>
      </c>
      <c r="G7175" t="s">
        <v>26</v>
      </c>
      <c r="H7175" t="str">
        <f>'200528-results_ei'!J7175</f>
        <v>Simulated in BuildME v.1.2</v>
      </c>
    </row>
    <row r="7176" spans="1:8" x14ac:dyDescent="0.45">
      <c r="A7176" t="str">
        <f>'200528-results_ei'!A7176&amp;", "&amp;'200528-results_ei'!C7176</f>
        <v>SFH_standard, RES2.1+RES2.2</v>
      </c>
      <c r="B7176" s="26" t="str">
        <f>'200528-results_ei'!E7176</f>
        <v>R5.2LAM_Other</v>
      </c>
      <c r="C7176" s="26" t="str">
        <f>'200528-results_ei'!D7176</f>
        <v>Heating</v>
      </c>
      <c r="D7176" t="str">
        <f>'200528-results_ei'!F7176</f>
        <v>all</v>
      </c>
      <c r="E7176">
        <f>'200528-results_ei'!G7176</f>
        <v>0.17866233884704699</v>
      </c>
      <c r="F7176" t="str">
        <f>'200528-results_ei'!H7176</f>
        <v>MJ/m2</v>
      </c>
      <c r="G7176" t="s">
        <v>26</v>
      </c>
      <c r="H7176" t="str">
        <f>'200528-results_ei'!J7176</f>
        <v>Simulated in BuildME v.1.2</v>
      </c>
    </row>
    <row r="7177" spans="1:8" x14ac:dyDescent="0.45">
      <c r="A7177" t="str">
        <f>'200528-results_ei'!A7177&amp;", "&amp;'200528-results_ei'!C7177</f>
        <v>SFH_standard, RES2.1+RES2.2</v>
      </c>
      <c r="B7177" s="26" t="str">
        <f>'200528-results_ei'!E7177</f>
        <v>R5.2LAM_Other</v>
      </c>
      <c r="C7177" s="26" t="str">
        <f>'200528-results_ei'!D7177</f>
        <v>Cooling</v>
      </c>
      <c r="D7177" t="str">
        <f>'200528-results_ei'!F7177</f>
        <v>electricity</v>
      </c>
      <c r="E7177">
        <f>'200528-results_ei'!G7177</f>
        <v>0</v>
      </c>
      <c r="F7177" t="str">
        <f>'200528-results_ei'!H7177</f>
        <v>MJ/m2</v>
      </c>
      <c r="G7177" t="s">
        <v>26</v>
      </c>
      <c r="H7177" t="str">
        <f>'200528-results_ei'!J7177</f>
        <v>Simulated in BuildME v.1.2</v>
      </c>
    </row>
    <row r="7178" spans="1:8" x14ac:dyDescent="0.45">
      <c r="A7178" t="str">
        <f>'200528-results_ei'!A7178&amp;", "&amp;'200528-results_ei'!C7178</f>
        <v>SFH_standard, RES2.1+RES2.2</v>
      </c>
      <c r="B7178" s="26" t="str">
        <f>'200528-results_ei'!E7178</f>
        <v>R5.2LAM_Other</v>
      </c>
      <c r="C7178" s="26" t="str">
        <f>'200528-results_ei'!D7178</f>
        <v>Cooling</v>
      </c>
      <c r="D7178" t="str">
        <f>'200528-results_ei'!F7178</f>
        <v>diesel</v>
      </c>
      <c r="E7178">
        <f>'200528-results_ei'!G7178</f>
        <v>0</v>
      </c>
      <c r="F7178" t="str">
        <f>'200528-results_ei'!H7178</f>
        <v>MJ/m2</v>
      </c>
      <c r="G7178" t="s">
        <v>26</v>
      </c>
      <c r="H7178" t="str">
        <f>'200528-results_ei'!J7178</f>
        <v>Simulated in BuildME v.1.2</v>
      </c>
    </row>
    <row r="7179" spans="1:8" x14ac:dyDescent="0.45">
      <c r="A7179" t="str">
        <f>'200528-results_ei'!A7179&amp;", "&amp;'200528-results_ei'!C7179</f>
        <v>SFH_standard, RES2.1+RES2.2</v>
      </c>
      <c r="B7179" s="26" t="str">
        <f>'200528-results_ei'!E7179</f>
        <v>R5.2LAM_Other</v>
      </c>
      <c r="C7179" s="26" t="str">
        <f>'200528-results_ei'!D7179</f>
        <v>Cooling</v>
      </c>
      <c r="D7179" t="str">
        <f>'200528-results_ei'!F7179</f>
        <v>natural gas</v>
      </c>
      <c r="E7179">
        <f>'200528-results_ei'!G7179</f>
        <v>0</v>
      </c>
      <c r="F7179" t="str">
        <f>'200528-results_ei'!H7179</f>
        <v>MJ/m2</v>
      </c>
      <c r="G7179" t="s">
        <v>26</v>
      </c>
      <c r="H7179" t="str">
        <f>'200528-results_ei'!J7179</f>
        <v>Simulated in BuildME v.1.2</v>
      </c>
    </row>
    <row r="7180" spans="1:8" x14ac:dyDescent="0.45">
      <c r="A7180" t="str">
        <f>'200528-results_ei'!A7180&amp;", "&amp;'200528-results_ei'!C7180</f>
        <v>SFH_standard, RES2.1+RES2.2</v>
      </c>
      <c r="B7180" s="26" t="str">
        <f>'200528-results_ei'!E7180</f>
        <v>R5.2LAM_Other</v>
      </c>
      <c r="C7180" s="26" t="str">
        <f>'200528-results_ei'!D7180</f>
        <v>Cooling</v>
      </c>
      <c r="D7180" t="str">
        <f>'200528-results_ei'!F7180</f>
        <v>fuel wood</v>
      </c>
      <c r="E7180">
        <f>'200528-results_ei'!G7180</f>
        <v>0</v>
      </c>
      <c r="F7180" t="str">
        <f>'200528-results_ei'!H7180</f>
        <v>MJ/m2</v>
      </c>
      <c r="G7180" t="s">
        <v>26</v>
      </c>
      <c r="H7180" t="str">
        <f>'200528-results_ei'!J7180</f>
        <v>Simulated in BuildME v.1.2</v>
      </c>
    </row>
    <row r="7181" spans="1:8" x14ac:dyDescent="0.45">
      <c r="A7181" t="str">
        <f>'200528-results_ei'!A7181&amp;", "&amp;'200528-results_ei'!C7181</f>
        <v>SFH_standard, RES2.1+RES2.2</v>
      </c>
      <c r="B7181" s="26" t="str">
        <f>'200528-results_ei'!E7181</f>
        <v>R5.2LAM_Other</v>
      </c>
      <c r="C7181" s="26" t="str">
        <f>'200528-results_ei'!D7181</f>
        <v>Cooling</v>
      </c>
      <c r="D7181" t="str">
        <f>'200528-results_ei'!F7181</f>
        <v>all</v>
      </c>
      <c r="E7181">
        <f>'200528-results_ei'!G7181</f>
        <v>191.44921655969091</v>
      </c>
      <c r="F7181" t="str">
        <f>'200528-results_ei'!H7181</f>
        <v>MJ/m2</v>
      </c>
      <c r="G7181" t="s">
        <v>26</v>
      </c>
      <c r="H7181" t="str">
        <f>'200528-results_ei'!J7181</f>
        <v>Simulated in BuildME v.1.2</v>
      </c>
    </row>
    <row r="7182" spans="1:8" x14ac:dyDescent="0.45">
      <c r="A7182" t="str">
        <f>'200528-results_ei'!A7182&amp;", "&amp;'200528-results_ei'!C7182</f>
        <v>SFH_standard, RES2.1+RES2.2</v>
      </c>
      <c r="B7182" s="26" t="str">
        <f>'200528-results_ei'!E7182</f>
        <v>R5.2LAM_Other</v>
      </c>
      <c r="C7182" s="26" t="str">
        <f>'200528-results_ei'!D7182</f>
        <v>DHW</v>
      </c>
      <c r="D7182" t="str">
        <f>'200528-results_ei'!F7182</f>
        <v>electricity</v>
      </c>
      <c r="E7182">
        <f>'200528-results_ei'!G7182</f>
        <v>0</v>
      </c>
      <c r="F7182" t="str">
        <f>'200528-results_ei'!H7182</f>
        <v>MJ/m2</v>
      </c>
      <c r="G7182" t="s">
        <v>26</v>
      </c>
      <c r="H7182" t="str">
        <f>'200528-results_ei'!J7182</f>
        <v>Simulated in BuildME v.1.2</v>
      </c>
    </row>
    <row r="7183" spans="1:8" x14ac:dyDescent="0.45">
      <c r="A7183" t="str">
        <f>'200528-results_ei'!A7183&amp;", "&amp;'200528-results_ei'!C7183</f>
        <v>SFH_standard, RES2.1+RES2.2</v>
      </c>
      <c r="B7183" s="26" t="str">
        <f>'200528-results_ei'!E7183</f>
        <v>R5.2LAM_Other</v>
      </c>
      <c r="C7183" s="26" t="str">
        <f>'200528-results_ei'!D7183</f>
        <v>DHW</v>
      </c>
      <c r="D7183" t="str">
        <f>'200528-results_ei'!F7183</f>
        <v>diesel</v>
      </c>
      <c r="E7183">
        <f>'200528-results_ei'!G7183</f>
        <v>0</v>
      </c>
      <c r="F7183" t="str">
        <f>'200528-results_ei'!H7183</f>
        <v>MJ/m2</v>
      </c>
      <c r="G7183" t="s">
        <v>26</v>
      </c>
      <c r="H7183" t="str">
        <f>'200528-results_ei'!J7183</f>
        <v>Simulated in BuildME v.1.2</v>
      </c>
    </row>
    <row r="7184" spans="1:8" x14ac:dyDescent="0.45">
      <c r="A7184" t="str">
        <f>'200528-results_ei'!A7184&amp;", "&amp;'200528-results_ei'!C7184</f>
        <v>SFH_standard, RES2.1+RES2.2</v>
      </c>
      <c r="B7184" s="26" t="str">
        <f>'200528-results_ei'!E7184</f>
        <v>R5.2LAM_Other</v>
      </c>
      <c r="C7184" s="26" t="str">
        <f>'200528-results_ei'!D7184</f>
        <v>DHW</v>
      </c>
      <c r="D7184" t="str">
        <f>'200528-results_ei'!F7184</f>
        <v>natural gas</v>
      </c>
      <c r="E7184">
        <f>'200528-results_ei'!G7184</f>
        <v>0</v>
      </c>
      <c r="F7184" t="str">
        <f>'200528-results_ei'!H7184</f>
        <v>MJ/m2</v>
      </c>
      <c r="G7184" t="s">
        <v>26</v>
      </c>
      <c r="H7184" t="str">
        <f>'200528-results_ei'!J7184</f>
        <v>Simulated in BuildME v.1.2</v>
      </c>
    </row>
    <row r="7185" spans="1:8" x14ac:dyDescent="0.45">
      <c r="A7185" t="str">
        <f>'200528-results_ei'!A7185&amp;", "&amp;'200528-results_ei'!C7185</f>
        <v>SFH_standard, RES2.1+RES2.2</v>
      </c>
      <c r="B7185" s="26" t="str">
        <f>'200528-results_ei'!E7185</f>
        <v>R5.2LAM_Other</v>
      </c>
      <c r="C7185" s="26" t="str">
        <f>'200528-results_ei'!D7185</f>
        <v>DHW</v>
      </c>
      <c r="D7185" t="str">
        <f>'200528-results_ei'!F7185</f>
        <v>fuel wood</v>
      </c>
      <c r="E7185">
        <f>'200528-results_ei'!G7185</f>
        <v>0</v>
      </c>
      <c r="F7185" t="str">
        <f>'200528-results_ei'!H7185</f>
        <v>MJ/m2</v>
      </c>
      <c r="G7185" t="s">
        <v>26</v>
      </c>
      <c r="H7185" t="str">
        <f>'200528-results_ei'!J7185</f>
        <v>Simulated in BuildME v.1.2</v>
      </c>
    </row>
    <row r="7186" spans="1:8" x14ac:dyDescent="0.45">
      <c r="A7186" t="str">
        <f>'200528-results_ei'!A7186&amp;", "&amp;'200528-results_ei'!C7186</f>
        <v>SFH_standard, RES2.1+RES2.2</v>
      </c>
      <c r="B7186" s="26" t="str">
        <f>'200528-results_ei'!E7186</f>
        <v>R5.2LAM_Other</v>
      </c>
      <c r="C7186" s="26" t="str">
        <f>'200528-results_ei'!D7186</f>
        <v>DHW</v>
      </c>
      <c r="D7186" t="str">
        <f>'200528-results_ei'!F7186</f>
        <v>all</v>
      </c>
      <c r="E7186">
        <f>'200528-results_ei'!G7186</f>
        <v>50</v>
      </c>
      <c r="F7186" t="str">
        <f>'200528-results_ei'!H7186</f>
        <v>MJ/m2</v>
      </c>
      <c r="G7186" t="s">
        <v>26</v>
      </c>
      <c r="H7186" t="str">
        <f>'200528-results_ei'!J7186</f>
        <v>Simulated in BuildME v.1.2</v>
      </c>
    </row>
    <row r="7187" spans="1:8" x14ac:dyDescent="0.45">
      <c r="A7187" t="str">
        <f>'200528-results_ei'!A7187&amp;", "&amp;'200528-results_ei'!C7187</f>
        <v>SFH_standard, RES2.2</v>
      </c>
      <c r="B7187" s="26" t="str">
        <f>'200528-results_ei'!E7187</f>
        <v>R5.2LAM_Other</v>
      </c>
      <c r="C7187" s="26" t="str">
        <f>'200528-results_ei'!D7187</f>
        <v>Heating</v>
      </c>
      <c r="D7187" t="str">
        <f>'200528-results_ei'!F7187</f>
        <v>electricity</v>
      </c>
      <c r="E7187">
        <f>'200528-results_ei'!G7187</f>
        <v>0</v>
      </c>
      <c r="F7187" t="str">
        <f>'200528-results_ei'!H7187</f>
        <v>MJ/m2</v>
      </c>
      <c r="G7187" t="s">
        <v>26</v>
      </c>
      <c r="H7187" t="str">
        <f>'200528-results_ei'!J7187</f>
        <v>Simulated in BuildME v.1.2</v>
      </c>
    </row>
    <row r="7188" spans="1:8" x14ac:dyDescent="0.45">
      <c r="A7188" t="str">
        <f>'200528-results_ei'!A7188&amp;", "&amp;'200528-results_ei'!C7188</f>
        <v>SFH_standard, RES2.2</v>
      </c>
      <c r="B7188" s="26" t="str">
        <f>'200528-results_ei'!E7188</f>
        <v>R5.2LAM_Other</v>
      </c>
      <c r="C7188" s="26" t="str">
        <f>'200528-results_ei'!D7188</f>
        <v>Heating</v>
      </c>
      <c r="D7188" t="str">
        <f>'200528-results_ei'!F7188</f>
        <v>diesel</v>
      </c>
      <c r="E7188">
        <f>'200528-results_ei'!G7188</f>
        <v>0</v>
      </c>
      <c r="F7188" t="str">
        <f>'200528-results_ei'!H7188</f>
        <v>MJ/m2</v>
      </c>
      <c r="G7188" t="s">
        <v>26</v>
      </c>
      <c r="H7188" t="str">
        <f>'200528-results_ei'!J7188</f>
        <v>Simulated in BuildME v.1.2</v>
      </c>
    </row>
    <row r="7189" spans="1:8" x14ac:dyDescent="0.45">
      <c r="A7189" t="str">
        <f>'200528-results_ei'!A7189&amp;", "&amp;'200528-results_ei'!C7189</f>
        <v>SFH_standard, RES2.2</v>
      </c>
      <c r="B7189" s="26" t="str">
        <f>'200528-results_ei'!E7189</f>
        <v>R5.2LAM_Other</v>
      </c>
      <c r="C7189" s="26" t="str">
        <f>'200528-results_ei'!D7189</f>
        <v>Heating</v>
      </c>
      <c r="D7189" t="str">
        <f>'200528-results_ei'!F7189</f>
        <v>natural gas</v>
      </c>
      <c r="E7189">
        <f>'200528-results_ei'!G7189</f>
        <v>0</v>
      </c>
      <c r="F7189" t="str">
        <f>'200528-results_ei'!H7189</f>
        <v>MJ/m2</v>
      </c>
      <c r="G7189" t="s">
        <v>26</v>
      </c>
      <c r="H7189" t="str">
        <f>'200528-results_ei'!J7189</f>
        <v>Simulated in BuildME v.1.2</v>
      </c>
    </row>
    <row r="7190" spans="1:8" x14ac:dyDescent="0.45">
      <c r="A7190" t="str">
        <f>'200528-results_ei'!A7190&amp;", "&amp;'200528-results_ei'!C7190</f>
        <v>SFH_standard, RES2.2</v>
      </c>
      <c r="B7190" s="26" t="str">
        <f>'200528-results_ei'!E7190</f>
        <v>R5.2LAM_Other</v>
      </c>
      <c r="C7190" s="26" t="str">
        <f>'200528-results_ei'!D7190</f>
        <v>Heating</v>
      </c>
      <c r="D7190" t="str">
        <f>'200528-results_ei'!F7190</f>
        <v>fuel wood</v>
      </c>
      <c r="E7190">
        <f>'200528-results_ei'!G7190</f>
        <v>0</v>
      </c>
      <c r="F7190" t="str">
        <f>'200528-results_ei'!H7190</f>
        <v>MJ/m2</v>
      </c>
      <c r="G7190" t="s">
        <v>26</v>
      </c>
      <c r="H7190" t="str">
        <f>'200528-results_ei'!J7190</f>
        <v>Simulated in BuildME v.1.2</v>
      </c>
    </row>
    <row r="7191" spans="1:8" x14ac:dyDescent="0.45">
      <c r="A7191" t="str">
        <f>'200528-results_ei'!A7191&amp;", "&amp;'200528-results_ei'!C7191</f>
        <v>SFH_standard, RES2.2</v>
      </c>
      <c r="B7191" s="26" t="str">
        <f>'200528-results_ei'!E7191</f>
        <v>R5.2LAM_Other</v>
      </c>
      <c r="C7191" s="26" t="str">
        <f>'200528-results_ei'!D7191</f>
        <v>Heating</v>
      </c>
      <c r="D7191" t="str">
        <f>'200528-results_ei'!F7191</f>
        <v>all</v>
      </c>
      <c r="E7191">
        <f>'200528-results_ei'!G7191</f>
        <v>1.1995168933315949E-2</v>
      </c>
      <c r="F7191" t="str">
        <f>'200528-results_ei'!H7191</f>
        <v>MJ/m2</v>
      </c>
      <c r="G7191" t="s">
        <v>26</v>
      </c>
      <c r="H7191" t="str">
        <f>'200528-results_ei'!J7191</f>
        <v>Simulated in BuildME v.1.2</v>
      </c>
    </row>
    <row r="7192" spans="1:8" x14ac:dyDescent="0.45">
      <c r="A7192" t="str">
        <f>'200528-results_ei'!A7192&amp;", "&amp;'200528-results_ei'!C7192</f>
        <v>SFH_standard, RES2.2</v>
      </c>
      <c r="B7192" s="26" t="str">
        <f>'200528-results_ei'!E7192</f>
        <v>R5.2LAM_Other</v>
      </c>
      <c r="C7192" s="26" t="str">
        <f>'200528-results_ei'!D7192</f>
        <v>Cooling</v>
      </c>
      <c r="D7192" t="str">
        <f>'200528-results_ei'!F7192</f>
        <v>electricity</v>
      </c>
      <c r="E7192">
        <f>'200528-results_ei'!G7192</f>
        <v>0</v>
      </c>
      <c r="F7192" t="str">
        <f>'200528-results_ei'!H7192</f>
        <v>MJ/m2</v>
      </c>
      <c r="G7192" t="s">
        <v>26</v>
      </c>
      <c r="H7192" t="str">
        <f>'200528-results_ei'!J7192</f>
        <v>Simulated in BuildME v.1.2</v>
      </c>
    </row>
    <row r="7193" spans="1:8" x14ac:dyDescent="0.45">
      <c r="A7193" t="str">
        <f>'200528-results_ei'!A7193&amp;", "&amp;'200528-results_ei'!C7193</f>
        <v>SFH_standard, RES2.2</v>
      </c>
      <c r="B7193" s="26" t="str">
        <f>'200528-results_ei'!E7193</f>
        <v>R5.2LAM_Other</v>
      </c>
      <c r="C7193" s="26" t="str">
        <f>'200528-results_ei'!D7193</f>
        <v>Cooling</v>
      </c>
      <c r="D7193" t="str">
        <f>'200528-results_ei'!F7193</f>
        <v>diesel</v>
      </c>
      <c r="E7193">
        <f>'200528-results_ei'!G7193</f>
        <v>0</v>
      </c>
      <c r="F7193" t="str">
        <f>'200528-results_ei'!H7193</f>
        <v>MJ/m2</v>
      </c>
      <c r="G7193" t="s">
        <v>26</v>
      </c>
      <c r="H7193" t="str">
        <f>'200528-results_ei'!J7193</f>
        <v>Simulated in BuildME v.1.2</v>
      </c>
    </row>
    <row r="7194" spans="1:8" x14ac:dyDescent="0.45">
      <c r="A7194" t="str">
        <f>'200528-results_ei'!A7194&amp;", "&amp;'200528-results_ei'!C7194</f>
        <v>SFH_standard, RES2.2</v>
      </c>
      <c r="B7194" s="26" t="str">
        <f>'200528-results_ei'!E7194</f>
        <v>R5.2LAM_Other</v>
      </c>
      <c r="C7194" s="26" t="str">
        <f>'200528-results_ei'!D7194</f>
        <v>Cooling</v>
      </c>
      <c r="D7194" t="str">
        <f>'200528-results_ei'!F7194</f>
        <v>natural gas</v>
      </c>
      <c r="E7194">
        <f>'200528-results_ei'!G7194</f>
        <v>0</v>
      </c>
      <c r="F7194" t="str">
        <f>'200528-results_ei'!H7194</f>
        <v>MJ/m2</v>
      </c>
      <c r="G7194" t="s">
        <v>26</v>
      </c>
      <c r="H7194" t="str">
        <f>'200528-results_ei'!J7194</f>
        <v>Simulated in BuildME v.1.2</v>
      </c>
    </row>
    <row r="7195" spans="1:8" x14ac:dyDescent="0.45">
      <c r="A7195" t="str">
        <f>'200528-results_ei'!A7195&amp;", "&amp;'200528-results_ei'!C7195</f>
        <v>SFH_standard, RES2.2</v>
      </c>
      <c r="B7195" s="26" t="str">
        <f>'200528-results_ei'!E7195</f>
        <v>R5.2LAM_Other</v>
      </c>
      <c r="C7195" s="26" t="str">
        <f>'200528-results_ei'!D7195</f>
        <v>Cooling</v>
      </c>
      <c r="D7195" t="str">
        <f>'200528-results_ei'!F7195</f>
        <v>fuel wood</v>
      </c>
      <c r="E7195">
        <f>'200528-results_ei'!G7195</f>
        <v>0</v>
      </c>
      <c r="F7195" t="str">
        <f>'200528-results_ei'!H7195</f>
        <v>MJ/m2</v>
      </c>
      <c r="G7195" t="s">
        <v>26</v>
      </c>
      <c r="H7195" t="str">
        <f>'200528-results_ei'!J7195</f>
        <v>Simulated in BuildME v.1.2</v>
      </c>
    </row>
    <row r="7196" spans="1:8" x14ac:dyDescent="0.45">
      <c r="A7196" t="str">
        <f>'200528-results_ei'!A7196&amp;", "&amp;'200528-results_ei'!C7196</f>
        <v>SFH_standard, RES2.2</v>
      </c>
      <c r="B7196" s="26" t="str">
        <f>'200528-results_ei'!E7196</f>
        <v>R5.2LAM_Other</v>
      </c>
      <c r="C7196" s="26" t="str">
        <f>'200528-results_ei'!D7196</f>
        <v>Cooling</v>
      </c>
      <c r="D7196" t="str">
        <f>'200528-results_ei'!F7196</f>
        <v>all</v>
      </c>
      <c r="E7196">
        <f>'200528-results_ei'!G7196</f>
        <v>187.75100964303209</v>
      </c>
      <c r="F7196" t="str">
        <f>'200528-results_ei'!H7196</f>
        <v>MJ/m2</v>
      </c>
      <c r="G7196" t="s">
        <v>26</v>
      </c>
      <c r="H7196" t="str">
        <f>'200528-results_ei'!J7196</f>
        <v>Simulated in BuildME v.1.2</v>
      </c>
    </row>
    <row r="7197" spans="1:8" x14ac:dyDescent="0.45">
      <c r="A7197" t="str">
        <f>'200528-results_ei'!A7197&amp;", "&amp;'200528-results_ei'!C7197</f>
        <v>SFH_standard, RES2.2</v>
      </c>
      <c r="B7197" s="26" t="str">
        <f>'200528-results_ei'!E7197</f>
        <v>R5.2LAM_Other</v>
      </c>
      <c r="C7197" s="26" t="str">
        <f>'200528-results_ei'!D7197</f>
        <v>DHW</v>
      </c>
      <c r="D7197" t="str">
        <f>'200528-results_ei'!F7197</f>
        <v>electricity</v>
      </c>
      <c r="E7197">
        <f>'200528-results_ei'!G7197</f>
        <v>0</v>
      </c>
      <c r="F7197" t="str">
        <f>'200528-results_ei'!H7197</f>
        <v>MJ/m2</v>
      </c>
      <c r="G7197" t="s">
        <v>26</v>
      </c>
      <c r="H7197" t="str">
        <f>'200528-results_ei'!J7197</f>
        <v>Simulated in BuildME v.1.2</v>
      </c>
    </row>
    <row r="7198" spans="1:8" x14ac:dyDescent="0.45">
      <c r="A7198" t="str">
        <f>'200528-results_ei'!A7198&amp;", "&amp;'200528-results_ei'!C7198</f>
        <v>SFH_standard, RES2.2</v>
      </c>
      <c r="B7198" s="26" t="str">
        <f>'200528-results_ei'!E7198</f>
        <v>R5.2LAM_Other</v>
      </c>
      <c r="C7198" s="26" t="str">
        <f>'200528-results_ei'!D7198</f>
        <v>DHW</v>
      </c>
      <c r="D7198" t="str">
        <f>'200528-results_ei'!F7198</f>
        <v>diesel</v>
      </c>
      <c r="E7198">
        <f>'200528-results_ei'!G7198</f>
        <v>0</v>
      </c>
      <c r="F7198" t="str">
        <f>'200528-results_ei'!H7198</f>
        <v>MJ/m2</v>
      </c>
      <c r="G7198" t="s">
        <v>26</v>
      </c>
      <c r="H7198" t="str">
        <f>'200528-results_ei'!J7198</f>
        <v>Simulated in BuildME v.1.2</v>
      </c>
    </row>
    <row r="7199" spans="1:8" x14ac:dyDescent="0.45">
      <c r="A7199" t="str">
        <f>'200528-results_ei'!A7199&amp;", "&amp;'200528-results_ei'!C7199</f>
        <v>SFH_standard, RES2.2</v>
      </c>
      <c r="B7199" s="26" t="str">
        <f>'200528-results_ei'!E7199</f>
        <v>R5.2LAM_Other</v>
      </c>
      <c r="C7199" s="26" t="str">
        <f>'200528-results_ei'!D7199</f>
        <v>DHW</v>
      </c>
      <c r="D7199" t="str">
        <f>'200528-results_ei'!F7199</f>
        <v>natural gas</v>
      </c>
      <c r="E7199">
        <f>'200528-results_ei'!G7199</f>
        <v>0</v>
      </c>
      <c r="F7199" t="str">
        <f>'200528-results_ei'!H7199</f>
        <v>MJ/m2</v>
      </c>
      <c r="G7199" t="s">
        <v>26</v>
      </c>
      <c r="H7199" t="str">
        <f>'200528-results_ei'!J7199</f>
        <v>Simulated in BuildME v.1.2</v>
      </c>
    </row>
    <row r="7200" spans="1:8" x14ac:dyDescent="0.45">
      <c r="A7200" t="str">
        <f>'200528-results_ei'!A7200&amp;", "&amp;'200528-results_ei'!C7200</f>
        <v>SFH_standard, RES2.2</v>
      </c>
      <c r="B7200" s="26" t="str">
        <f>'200528-results_ei'!E7200</f>
        <v>R5.2LAM_Other</v>
      </c>
      <c r="C7200" s="26" t="str">
        <f>'200528-results_ei'!D7200</f>
        <v>DHW</v>
      </c>
      <c r="D7200" t="str">
        <f>'200528-results_ei'!F7200</f>
        <v>fuel wood</v>
      </c>
      <c r="E7200">
        <f>'200528-results_ei'!G7200</f>
        <v>0</v>
      </c>
      <c r="F7200" t="str">
        <f>'200528-results_ei'!H7200</f>
        <v>MJ/m2</v>
      </c>
      <c r="G7200" t="s">
        <v>26</v>
      </c>
      <c r="H7200" t="str">
        <f>'200528-results_ei'!J7200</f>
        <v>Simulated in BuildME v.1.2</v>
      </c>
    </row>
    <row r="7201" spans="1:8" x14ac:dyDescent="0.45">
      <c r="A7201" t="str">
        <f>'200528-results_ei'!A7201&amp;", "&amp;'200528-results_ei'!C7201</f>
        <v>SFH_standard, RES2.2</v>
      </c>
      <c r="B7201" s="26" t="str">
        <f>'200528-results_ei'!E7201</f>
        <v>R5.2LAM_Other</v>
      </c>
      <c r="C7201" s="26" t="str">
        <f>'200528-results_ei'!D7201</f>
        <v>DHW</v>
      </c>
      <c r="D7201" t="str">
        <f>'200528-results_ei'!F7201</f>
        <v>all</v>
      </c>
      <c r="E7201">
        <f>'200528-results_ei'!G7201</f>
        <v>50</v>
      </c>
      <c r="F7201" t="str">
        <f>'200528-results_ei'!H7201</f>
        <v>MJ/m2</v>
      </c>
      <c r="G7201" t="s">
        <v>26</v>
      </c>
      <c r="H7201" t="str">
        <f>'200528-results_ei'!J7201</f>
        <v>Simulated in BuildME v.1.2</v>
      </c>
    </row>
    <row r="7202" spans="1:8" x14ac:dyDescent="0.45">
      <c r="A7202" t="str">
        <f>'200528-results_ei'!A7202&amp;", "&amp;'200528-results_ei'!C7202</f>
        <v>RT_ZEB, RES0</v>
      </c>
      <c r="B7202" s="26" t="str">
        <f>'200528-results_ei'!E7202</f>
        <v>R5.2MNF_Other</v>
      </c>
      <c r="C7202" s="26" t="str">
        <f>'200528-results_ei'!D7202</f>
        <v>Heating</v>
      </c>
      <c r="D7202" t="str">
        <f>'200528-results_ei'!F7202</f>
        <v>electricity</v>
      </c>
      <c r="E7202">
        <f>'200528-results_ei'!G7202</f>
        <v>0</v>
      </c>
      <c r="F7202" t="str">
        <f>'200528-results_ei'!H7202</f>
        <v>MJ/m2</v>
      </c>
      <c r="G7202" t="s">
        <v>26</v>
      </c>
      <c r="H7202" t="str">
        <f>'200528-results_ei'!J7202</f>
        <v>Simulated in BuildME v.1.2</v>
      </c>
    </row>
    <row r="7203" spans="1:8" x14ac:dyDescent="0.45">
      <c r="A7203" t="str">
        <f>'200528-results_ei'!A7203&amp;", "&amp;'200528-results_ei'!C7203</f>
        <v>RT_ZEB, RES0</v>
      </c>
      <c r="B7203" s="26" t="str">
        <f>'200528-results_ei'!E7203</f>
        <v>R5.2MNF_Other</v>
      </c>
      <c r="C7203" s="26" t="str">
        <f>'200528-results_ei'!D7203</f>
        <v>Heating</v>
      </c>
      <c r="D7203" t="str">
        <f>'200528-results_ei'!F7203</f>
        <v>diesel</v>
      </c>
      <c r="E7203">
        <f>'200528-results_ei'!G7203</f>
        <v>0</v>
      </c>
      <c r="F7203" t="str">
        <f>'200528-results_ei'!H7203</f>
        <v>MJ/m2</v>
      </c>
      <c r="G7203" t="s">
        <v>26</v>
      </c>
      <c r="H7203" t="str">
        <f>'200528-results_ei'!J7203</f>
        <v>Simulated in BuildME v.1.2</v>
      </c>
    </row>
    <row r="7204" spans="1:8" x14ac:dyDescent="0.45">
      <c r="A7204" t="str">
        <f>'200528-results_ei'!A7204&amp;", "&amp;'200528-results_ei'!C7204</f>
        <v>RT_ZEB, RES0</v>
      </c>
      <c r="B7204" s="26" t="str">
        <f>'200528-results_ei'!E7204</f>
        <v>R5.2MNF_Other</v>
      </c>
      <c r="C7204" s="26" t="str">
        <f>'200528-results_ei'!D7204</f>
        <v>Heating</v>
      </c>
      <c r="D7204" t="str">
        <f>'200528-results_ei'!F7204</f>
        <v>natural gas</v>
      </c>
      <c r="E7204">
        <f>'200528-results_ei'!G7204</f>
        <v>0</v>
      </c>
      <c r="F7204" t="str">
        <f>'200528-results_ei'!H7204</f>
        <v>MJ/m2</v>
      </c>
      <c r="G7204" t="s">
        <v>26</v>
      </c>
      <c r="H7204" t="str">
        <f>'200528-results_ei'!J7204</f>
        <v>Simulated in BuildME v.1.2</v>
      </c>
    </row>
    <row r="7205" spans="1:8" x14ac:dyDescent="0.45">
      <c r="A7205" t="str">
        <f>'200528-results_ei'!A7205&amp;", "&amp;'200528-results_ei'!C7205</f>
        <v>RT_ZEB, RES0</v>
      </c>
      <c r="B7205" s="26" t="str">
        <f>'200528-results_ei'!E7205</f>
        <v>R5.2MNF_Other</v>
      </c>
      <c r="C7205" s="26" t="str">
        <f>'200528-results_ei'!D7205</f>
        <v>Heating</v>
      </c>
      <c r="D7205" t="str">
        <f>'200528-results_ei'!F7205</f>
        <v>fuel wood</v>
      </c>
      <c r="E7205">
        <f>'200528-results_ei'!G7205</f>
        <v>0</v>
      </c>
      <c r="F7205" t="str">
        <f>'200528-results_ei'!H7205</f>
        <v>MJ/m2</v>
      </c>
      <c r="G7205" t="s">
        <v>26</v>
      </c>
      <c r="H7205" t="str">
        <f>'200528-results_ei'!J7205</f>
        <v>Simulated in BuildME v.1.2</v>
      </c>
    </row>
    <row r="7206" spans="1:8" x14ac:dyDescent="0.45">
      <c r="A7206" t="str">
        <f>'200528-results_ei'!A7206&amp;", "&amp;'200528-results_ei'!C7206</f>
        <v>RT_ZEB, RES0</v>
      </c>
      <c r="B7206" s="26" t="str">
        <f>'200528-results_ei'!E7206</f>
        <v>R5.2MNF_Other</v>
      </c>
      <c r="C7206" s="26" t="str">
        <f>'200528-results_ei'!D7206</f>
        <v>Heating</v>
      </c>
      <c r="D7206" t="str">
        <f>'200528-results_ei'!F7206</f>
        <v>all</v>
      </c>
      <c r="E7206">
        <f>'200528-results_ei'!G7206</f>
        <v>8.7517311893938619</v>
      </c>
      <c r="F7206" t="str">
        <f>'200528-results_ei'!H7206</f>
        <v>MJ/m2</v>
      </c>
      <c r="G7206" t="s">
        <v>26</v>
      </c>
      <c r="H7206" t="str">
        <f>'200528-results_ei'!J7206</f>
        <v>Simulated in BuildME v.1.2</v>
      </c>
    </row>
    <row r="7207" spans="1:8" x14ac:dyDescent="0.45">
      <c r="A7207" t="str">
        <f>'200528-results_ei'!A7207&amp;", "&amp;'200528-results_ei'!C7207</f>
        <v>RT_ZEB, RES0</v>
      </c>
      <c r="B7207" s="26" t="str">
        <f>'200528-results_ei'!E7207</f>
        <v>R5.2MNF_Other</v>
      </c>
      <c r="C7207" s="26" t="str">
        <f>'200528-results_ei'!D7207</f>
        <v>Cooling</v>
      </c>
      <c r="D7207" t="str">
        <f>'200528-results_ei'!F7207</f>
        <v>electricity</v>
      </c>
      <c r="E7207">
        <f>'200528-results_ei'!G7207</f>
        <v>0</v>
      </c>
      <c r="F7207" t="str">
        <f>'200528-results_ei'!H7207</f>
        <v>MJ/m2</v>
      </c>
      <c r="G7207" t="s">
        <v>26</v>
      </c>
      <c r="H7207" t="str">
        <f>'200528-results_ei'!J7207</f>
        <v>Simulated in BuildME v.1.2</v>
      </c>
    </row>
    <row r="7208" spans="1:8" x14ac:dyDescent="0.45">
      <c r="A7208" t="str">
        <f>'200528-results_ei'!A7208&amp;", "&amp;'200528-results_ei'!C7208</f>
        <v>RT_ZEB, RES0</v>
      </c>
      <c r="B7208" s="26" t="str">
        <f>'200528-results_ei'!E7208</f>
        <v>R5.2MNF_Other</v>
      </c>
      <c r="C7208" s="26" t="str">
        <f>'200528-results_ei'!D7208</f>
        <v>Cooling</v>
      </c>
      <c r="D7208" t="str">
        <f>'200528-results_ei'!F7208</f>
        <v>diesel</v>
      </c>
      <c r="E7208">
        <f>'200528-results_ei'!G7208</f>
        <v>0</v>
      </c>
      <c r="F7208" t="str">
        <f>'200528-results_ei'!H7208</f>
        <v>MJ/m2</v>
      </c>
      <c r="G7208" t="s">
        <v>26</v>
      </c>
      <c r="H7208" t="str">
        <f>'200528-results_ei'!J7208</f>
        <v>Simulated in BuildME v.1.2</v>
      </c>
    </row>
    <row r="7209" spans="1:8" x14ac:dyDescent="0.45">
      <c r="A7209" t="str">
        <f>'200528-results_ei'!A7209&amp;", "&amp;'200528-results_ei'!C7209</f>
        <v>RT_ZEB, RES0</v>
      </c>
      <c r="B7209" s="26" t="str">
        <f>'200528-results_ei'!E7209</f>
        <v>R5.2MNF_Other</v>
      </c>
      <c r="C7209" s="26" t="str">
        <f>'200528-results_ei'!D7209</f>
        <v>Cooling</v>
      </c>
      <c r="D7209" t="str">
        <f>'200528-results_ei'!F7209</f>
        <v>natural gas</v>
      </c>
      <c r="E7209">
        <f>'200528-results_ei'!G7209</f>
        <v>0</v>
      </c>
      <c r="F7209" t="str">
        <f>'200528-results_ei'!H7209</f>
        <v>MJ/m2</v>
      </c>
      <c r="G7209" t="s">
        <v>26</v>
      </c>
      <c r="H7209" t="str">
        <f>'200528-results_ei'!J7209</f>
        <v>Simulated in BuildME v.1.2</v>
      </c>
    </row>
    <row r="7210" spans="1:8" x14ac:dyDescent="0.45">
      <c r="A7210" t="str">
        <f>'200528-results_ei'!A7210&amp;", "&amp;'200528-results_ei'!C7210</f>
        <v>RT_ZEB, RES0</v>
      </c>
      <c r="B7210" s="26" t="str">
        <f>'200528-results_ei'!E7210</f>
        <v>R5.2MNF_Other</v>
      </c>
      <c r="C7210" s="26" t="str">
        <f>'200528-results_ei'!D7210</f>
        <v>Cooling</v>
      </c>
      <c r="D7210" t="str">
        <f>'200528-results_ei'!F7210</f>
        <v>fuel wood</v>
      </c>
      <c r="E7210">
        <f>'200528-results_ei'!G7210</f>
        <v>0</v>
      </c>
      <c r="F7210" t="str">
        <f>'200528-results_ei'!H7210</f>
        <v>MJ/m2</v>
      </c>
      <c r="G7210" t="s">
        <v>26</v>
      </c>
      <c r="H7210" t="str">
        <f>'200528-results_ei'!J7210</f>
        <v>Simulated in BuildME v.1.2</v>
      </c>
    </row>
    <row r="7211" spans="1:8" x14ac:dyDescent="0.45">
      <c r="A7211" t="str">
        <f>'200528-results_ei'!A7211&amp;", "&amp;'200528-results_ei'!C7211</f>
        <v>RT_ZEB, RES0</v>
      </c>
      <c r="B7211" s="26" t="str">
        <f>'200528-results_ei'!E7211</f>
        <v>R5.2MNF_Other</v>
      </c>
      <c r="C7211" s="26" t="str">
        <f>'200528-results_ei'!D7211</f>
        <v>Cooling</v>
      </c>
      <c r="D7211" t="str">
        <f>'200528-results_ei'!F7211</f>
        <v>all</v>
      </c>
      <c r="E7211">
        <f>'200528-results_ei'!G7211</f>
        <v>122.69190069195329</v>
      </c>
      <c r="F7211" t="str">
        <f>'200528-results_ei'!H7211</f>
        <v>MJ/m2</v>
      </c>
      <c r="G7211" t="s">
        <v>26</v>
      </c>
      <c r="H7211" t="str">
        <f>'200528-results_ei'!J7211</f>
        <v>Simulated in BuildME v.1.2</v>
      </c>
    </row>
    <row r="7212" spans="1:8" x14ac:dyDescent="0.45">
      <c r="A7212" t="str">
        <f>'200528-results_ei'!A7212&amp;", "&amp;'200528-results_ei'!C7212</f>
        <v>RT_ZEB, RES0</v>
      </c>
      <c r="B7212" s="26" t="str">
        <f>'200528-results_ei'!E7212</f>
        <v>R5.2MNF_Other</v>
      </c>
      <c r="C7212" s="26" t="str">
        <f>'200528-results_ei'!D7212</f>
        <v>DHW</v>
      </c>
      <c r="D7212" t="str">
        <f>'200528-results_ei'!F7212</f>
        <v>electricity</v>
      </c>
      <c r="E7212">
        <f>'200528-results_ei'!G7212</f>
        <v>0</v>
      </c>
      <c r="F7212" t="str">
        <f>'200528-results_ei'!H7212</f>
        <v>MJ/m2</v>
      </c>
      <c r="G7212" t="s">
        <v>26</v>
      </c>
      <c r="H7212" t="str">
        <f>'200528-results_ei'!J7212</f>
        <v>Simulated in BuildME v.1.2</v>
      </c>
    </row>
    <row r="7213" spans="1:8" x14ac:dyDescent="0.45">
      <c r="A7213" t="str">
        <f>'200528-results_ei'!A7213&amp;", "&amp;'200528-results_ei'!C7213</f>
        <v>RT_ZEB, RES0</v>
      </c>
      <c r="B7213" s="26" t="str">
        <f>'200528-results_ei'!E7213</f>
        <v>R5.2MNF_Other</v>
      </c>
      <c r="C7213" s="26" t="str">
        <f>'200528-results_ei'!D7213</f>
        <v>DHW</v>
      </c>
      <c r="D7213" t="str">
        <f>'200528-results_ei'!F7213</f>
        <v>diesel</v>
      </c>
      <c r="E7213">
        <f>'200528-results_ei'!G7213</f>
        <v>0</v>
      </c>
      <c r="F7213" t="str">
        <f>'200528-results_ei'!H7213</f>
        <v>MJ/m2</v>
      </c>
      <c r="G7213" t="s">
        <v>26</v>
      </c>
      <c r="H7213" t="str">
        <f>'200528-results_ei'!J7213</f>
        <v>Simulated in BuildME v.1.2</v>
      </c>
    </row>
    <row r="7214" spans="1:8" x14ac:dyDescent="0.45">
      <c r="A7214" t="str">
        <f>'200528-results_ei'!A7214&amp;", "&amp;'200528-results_ei'!C7214</f>
        <v>RT_ZEB, RES0</v>
      </c>
      <c r="B7214" s="26" t="str">
        <f>'200528-results_ei'!E7214</f>
        <v>R5.2MNF_Other</v>
      </c>
      <c r="C7214" s="26" t="str">
        <f>'200528-results_ei'!D7214</f>
        <v>DHW</v>
      </c>
      <c r="D7214" t="str">
        <f>'200528-results_ei'!F7214</f>
        <v>natural gas</v>
      </c>
      <c r="E7214">
        <f>'200528-results_ei'!G7214</f>
        <v>0</v>
      </c>
      <c r="F7214" t="str">
        <f>'200528-results_ei'!H7214</f>
        <v>MJ/m2</v>
      </c>
      <c r="G7214" t="s">
        <v>26</v>
      </c>
      <c r="H7214" t="str">
        <f>'200528-results_ei'!J7214</f>
        <v>Simulated in BuildME v.1.2</v>
      </c>
    </row>
    <row r="7215" spans="1:8" x14ac:dyDescent="0.45">
      <c r="A7215" t="str">
        <f>'200528-results_ei'!A7215&amp;", "&amp;'200528-results_ei'!C7215</f>
        <v>RT_ZEB, RES0</v>
      </c>
      <c r="B7215" s="26" t="str">
        <f>'200528-results_ei'!E7215</f>
        <v>R5.2MNF_Other</v>
      </c>
      <c r="C7215" s="26" t="str">
        <f>'200528-results_ei'!D7215</f>
        <v>DHW</v>
      </c>
      <c r="D7215" t="str">
        <f>'200528-results_ei'!F7215</f>
        <v>fuel wood</v>
      </c>
      <c r="E7215">
        <f>'200528-results_ei'!G7215</f>
        <v>0</v>
      </c>
      <c r="F7215" t="str">
        <f>'200528-results_ei'!H7215</f>
        <v>MJ/m2</v>
      </c>
      <c r="G7215" t="s">
        <v>26</v>
      </c>
      <c r="H7215" t="str">
        <f>'200528-results_ei'!J7215</f>
        <v>Simulated in BuildME v.1.2</v>
      </c>
    </row>
    <row r="7216" spans="1:8" x14ac:dyDescent="0.45">
      <c r="A7216" t="str">
        <f>'200528-results_ei'!A7216&amp;", "&amp;'200528-results_ei'!C7216</f>
        <v>RT_ZEB, RES0</v>
      </c>
      <c r="B7216" s="26" t="str">
        <f>'200528-results_ei'!E7216</f>
        <v>R5.2MNF_Other</v>
      </c>
      <c r="C7216" s="26" t="str">
        <f>'200528-results_ei'!D7216</f>
        <v>DHW</v>
      </c>
      <c r="D7216" t="str">
        <f>'200528-results_ei'!F7216</f>
        <v>all</v>
      </c>
      <c r="E7216">
        <f>'200528-results_ei'!G7216</f>
        <v>75</v>
      </c>
      <c r="F7216" t="str">
        <f>'200528-results_ei'!H7216</f>
        <v>MJ/m2</v>
      </c>
      <c r="G7216" t="s">
        <v>26</v>
      </c>
      <c r="H7216" t="str">
        <f>'200528-results_ei'!J7216</f>
        <v>Simulated in BuildME v.1.2</v>
      </c>
    </row>
    <row r="7217" spans="1:8" x14ac:dyDescent="0.45">
      <c r="A7217" t="str">
        <f>'200528-results_ei'!A7217&amp;", "&amp;'200528-results_ei'!C7217</f>
        <v>RT_ZEB, RES2.1</v>
      </c>
      <c r="B7217" s="26" t="str">
        <f>'200528-results_ei'!E7217</f>
        <v>R5.2MNF_Other</v>
      </c>
      <c r="C7217" s="26" t="str">
        <f>'200528-results_ei'!D7217</f>
        <v>Heating</v>
      </c>
      <c r="D7217" t="str">
        <f>'200528-results_ei'!F7217</f>
        <v>electricity</v>
      </c>
      <c r="E7217">
        <f>'200528-results_ei'!G7217</f>
        <v>0</v>
      </c>
      <c r="F7217" t="str">
        <f>'200528-results_ei'!H7217</f>
        <v>MJ/m2</v>
      </c>
      <c r="G7217" t="s">
        <v>26</v>
      </c>
      <c r="H7217" t="str">
        <f>'200528-results_ei'!J7217</f>
        <v>Simulated in BuildME v.1.2</v>
      </c>
    </row>
    <row r="7218" spans="1:8" x14ac:dyDescent="0.45">
      <c r="A7218" t="str">
        <f>'200528-results_ei'!A7218&amp;", "&amp;'200528-results_ei'!C7218</f>
        <v>RT_ZEB, RES2.1</v>
      </c>
      <c r="B7218" s="26" t="str">
        <f>'200528-results_ei'!E7218</f>
        <v>R5.2MNF_Other</v>
      </c>
      <c r="C7218" s="26" t="str">
        <f>'200528-results_ei'!D7218</f>
        <v>Heating</v>
      </c>
      <c r="D7218" t="str">
        <f>'200528-results_ei'!F7218</f>
        <v>diesel</v>
      </c>
      <c r="E7218">
        <f>'200528-results_ei'!G7218</f>
        <v>0</v>
      </c>
      <c r="F7218" t="str">
        <f>'200528-results_ei'!H7218</f>
        <v>MJ/m2</v>
      </c>
      <c r="G7218" t="s">
        <v>26</v>
      </c>
      <c r="H7218" t="str">
        <f>'200528-results_ei'!J7218</f>
        <v>Simulated in BuildME v.1.2</v>
      </c>
    </row>
    <row r="7219" spans="1:8" x14ac:dyDescent="0.45">
      <c r="A7219" t="str">
        <f>'200528-results_ei'!A7219&amp;", "&amp;'200528-results_ei'!C7219</f>
        <v>RT_ZEB, RES2.1</v>
      </c>
      <c r="B7219" s="26" t="str">
        <f>'200528-results_ei'!E7219</f>
        <v>R5.2MNF_Other</v>
      </c>
      <c r="C7219" s="26" t="str">
        <f>'200528-results_ei'!D7219</f>
        <v>Heating</v>
      </c>
      <c r="D7219" t="str">
        <f>'200528-results_ei'!F7219</f>
        <v>natural gas</v>
      </c>
      <c r="E7219">
        <f>'200528-results_ei'!G7219</f>
        <v>0</v>
      </c>
      <c r="F7219" t="str">
        <f>'200528-results_ei'!H7219</f>
        <v>MJ/m2</v>
      </c>
      <c r="G7219" t="s">
        <v>26</v>
      </c>
      <c r="H7219" t="str">
        <f>'200528-results_ei'!J7219</f>
        <v>Simulated in BuildME v.1.2</v>
      </c>
    </row>
    <row r="7220" spans="1:8" x14ac:dyDescent="0.45">
      <c r="A7220" t="str">
        <f>'200528-results_ei'!A7220&amp;", "&amp;'200528-results_ei'!C7220</f>
        <v>RT_ZEB, RES2.1</v>
      </c>
      <c r="B7220" s="26" t="str">
        <f>'200528-results_ei'!E7220</f>
        <v>R5.2MNF_Other</v>
      </c>
      <c r="C7220" s="26" t="str">
        <f>'200528-results_ei'!D7220</f>
        <v>Heating</v>
      </c>
      <c r="D7220" t="str">
        <f>'200528-results_ei'!F7220</f>
        <v>fuel wood</v>
      </c>
      <c r="E7220">
        <f>'200528-results_ei'!G7220</f>
        <v>0</v>
      </c>
      <c r="F7220" t="str">
        <f>'200528-results_ei'!H7220</f>
        <v>MJ/m2</v>
      </c>
      <c r="G7220" t="s">
        <v>26</v>
      </c>
      <c r="H7220" t="str">
        <f>'200528-results_ei'!J7220</f>
        <v>Simulated in BuildME v.1.2</v>
      </c>
    </row>
    <row r="7221" spans="1:8" x14ac:dyDescent="0.45">
      <c r="A7221" t="str">
        <f>'200528-results_ei'!A7221&amp;", "&amp;'200528-results_ei'!C7221</f>
        <v>RT_ZEB, RES2.1</v>
      </c>
      <c r="B7221" s="26" t="str">
        <f>'200528-results_ei'!E7221</f>
        <v>R5.2MNF_Other</v>
      </c>
      <c r="C7221" s="26" t="str">
        <f>'200528-results_ei'!D7221</f>
        <v>Heating</v>
      </c>
      <c r="D7221" t="str">
        <f>'200528-results_ei'!F7221</f>
        <v>all</v>
      </c>
      <c r="E7221">
        <f>'200528-results_ei'!G7221</f>
        <v>9.5605432372774573</v>
      </c>
      <c r="F7221" t="str">
        <f>'200528-results_ei'!H7221</f>
        <v>MJ/m2</v>
      </c>
      <c r="G7221" t="s">
        <v>26</v>
      </c>
      <c r="H7221" t="str">
        <f>'200528-results_ei'!J7221</f>
        <v>Simulated in BuildME v.1.2</v>
      </c>
    </row>
    <row r="7222" spans="1:8" x14ac:dyDescent="0.45">
      <c r="A7222" t="str">
        <f>'200528-results_ei'!A7222&amp;", "&amp;'200528-results_ei'!C7222</f>
        <v>RT_ZEB, RES2.1</v>
      </c>
      <c r="B7222" s="26" t="str">
        <f>'200528-results_ei'!E7222</f>
        <v>R5.2MNF_Other</v>
      </c>
      <c r="C7222" s="26" t="str">
        <f>'200528-results_ei'!D7222</f>
        <v>Cooling</v>
      </c>
      <c r="D7222" t="str">
        <f>'200528-results_ei'!F7222</f>
        <v>electricity</v>
      </c>
      <c r="E7222">
        <f>'200528-results_ei'!G7222</f>
        <v>0</v>
      </c>
      <c r="F7222" t="str">
        <f>'200528-results_ei'!H7222</f>
        <v>MJ/m2</v>
      </c>
      <c r="G7222" t="s">
        <v>26</v>
      </c>
      <c r="H7222" t="str">
        <f>'200528-results_ei'!J7222</f>
        <v>Simulated in BuildME v.1.2</v>
      </c>
    </row>
    <row r="7223" spans="1:8" x14ac:dyDescent="0.45">
      <c r="A7223" t="str">
        <f>'200528-results_ei'!A7223&amp;", "&amp;'200528-results_ei'!C7223</f>
        <v>RT_ZEB, RES2.1</v>
      </c>
      <c r="B7223" s="26" t="str">
        <f>'200528-results_ei'!E7223</f>
        <v>R5.2MNF_Other</v>
      </c>
      <c r="C7223" s="26" t="str">
        <f>'200528-results_ei'!D7223</f>
        <v>Cooling</v>
      </c>
      <c r="D7223" t="str">
        <f>'200528-results_ei'!F7223</f>
        <v>diesel</v>
      </c>
      <c r="E7223">
        <f>'200528-results_ei'!G7223</f>
        <v>0</v>
      </c>
      <c r="F7223" t="str">
        <f>'200528-results_ei'!H7223</f>
        <v>MJ/m2</v>
      </c>
      <c r="G7223" t="s">
        <v>26</v>
      </c>
      <c r="H7223" t="str">
        <f>'200528-results_ei'!J7223</f>
        <v>Simulated in BuildME v.1.2</v>
      </c>
    </row>
    <row r="7224" spans="1:8" x14ac:dyDescent="0.45">
      <c r="A7224" t="str">
        <f>'200528-results_ei'!A7224&amp;", "&amp;'200528-results_ei'!C7224</f>
        <v>RT_ZEB, RES2.1</v>
      </c>
      <c r="B7224" s="26" t="str">
        <f>'200528-results_ei'!E7224</f>
        <v>R5.2MNF_Other</v>
      </c>
      <c r="C7224" s="26" t="str">
        <f>'200528-results_ei'!D7224</f>
        <v>Cooling</v>
      </c>
      <c r="D7224" t="str">
        <f>'200528-results_ei'!F7224</f>
        <v>natural gas</v>
      </c>
      <c r="E7224">
        <f>'200528-results_ei'!G7224</f>
        <v>0</v>
      </c>
      <c r="F7224" t="str">
        <f>'200528-results_ei'!H7224</f>
        <v>MJ/m2</v>
      </c>
      <c r="G7224" t="s">
        <v>26</v>
      </c>
      <c r="H7224" t="str">
        <f>'200528-results_ei'!J7224</f>
        <v>Simulated in BuildME v.1.2</v>
      </c>
    </row>
    <row r="7225" spans="1:8" x14ac:dyDescent="0.45">
      <c r="A7225" t="str">
        <f>'200528-results_ei'!A7225&amp;", "&amp;'200528-results_ei'!C7225</f>
        <v>RT_ZEB, RES2.1</v>
      </c>
      <c r="B7225" s="26" t="str">
        <f>'200528-results_ei'!E7225</f>
        <v>R5.2MNF_Other</v>
      </c>
      <c r="C7225" s="26" t="str">
        <f>'200528-results_ei'!D7225</f>
        <v>Cooling</v>
      </c>
      <c r="D7225" t="str">
        <f>'200528-results_ei'!F7225</f>
        <v>fuel wood</v>
      </c>
      <c r="E7225">
        <f>'200528-results_ei'!G7225</f>
        <v>0</v>
      </c>
      <c r="F7225" t="str">
        <f>'200528-results_ei'!H7225</f>
        <v>MJ/m2</v>
      </c>
      <c r="G7225" t="s">
        <v>26</v>
      </c>
      <c r="H7225" t="str">
        <f>'200528-results_ei'!J7225</f>
        <v>Simulated in BuildME v.1.2</v>
      </c>
    </row>
    <row r="7226" spans="1:8" x14ac:dyDescent="0.45">
      <c r="A7226" t="str">
        <f>'200528-results_ei'!A7226&amp;", "&amp;'200528-results_ei'!C7226</f>
        <v>RT_ZEB, RES2.1</v>
      </c>
      <c r="B7226" s="26" t="str">
        <f>'200528-results_ei'!E7226</f>
        <v>R5.2MNF_Other</v>
      </c>
      <c r="C7226" s="26" t="str">
        <f>'200528-results_ei'!D7226</f>
        <v>Cooling</v>
      </c>
      <c r="D7226" t="str">
        <f>'200528-results_ei'!F7226</f>
        <v>all</v>
      </c>
      <c r="E7226">
        <f>'200528-results_ei'!G7226</f>
        <v>122.91258715593349</v>
      </c>
      <c r="F7226" t="str">
        <f>'200528-results_ei'!H7226</f>
        <v>MJ/m2</v>
      </c>
      <c r="G7226" t="s">
        <v>26</v>
      </c>
      <c r="H7226" t="str">
        <f>'200528-results_ei'!J7226</f>
        <v>Simulated in BuildME v.1.2</v>
      </c>
    </row>
    <row r="7227" spans="1:8" x14ac:dyDescent="0.45">
      <c r="A7227" t="str">
        <f>'200528-results_ei'!A7227&amp;", "&amp;'200528-results_ei'!C7227</f>
        <v>RT_ZEB, RES2.1</v>
      </c>
      <c r="B7227" s="26" t="str">
        <f>'200528-results_ei'!E7227</f>
        <v>R5.2MNF_Other</v>
      </c>
      <c r="C7227" s="26" t="str">
        <f>'200528-results_ei'!D7227</f>
        <v>DHW</v>
      </c>
      <c r="D7227" t="str">
        <f>'200528-results_ei'!F7227</f>
        <v>electricity</v>
      </c>
      <c r="E7227">
        <f>'200528-results_ei'!G7227</f>
        <v>0</v>
      </c>
      <c r="F7227" t="str">
        <f>'200528-results_ei'!H7227</f>
        <v>MJ/m2</v>
      </c>
      <c r="G7227" t="s">
        <v>26</v>
      </c>
      <c r="H7227" t="str">
        <f>'200528-results_ei'!J7227</f>
        <v>Simulated in BuildME v.1.2</v>
      </c>
    </row>
    <row r="7228" spans="1:8" x14ac:dyDescent="0.45">
      <c r="A7228" t="str">
        <f>'200528-results_ei'!A7228&amp;", "&amp;'200528-results_ei'!C7228</f>
        <v>RT_ZEB, RES2.1</v>
      </c>
      <c r="B7228" s="26" t="str">
        <f>'200528-results_ei'!E7228</f>
        <v>R5.2MNF_Other</v>
      </c>
      <c r="C7228" s="26" t="str">
        <f>'200528-results_ei'!D7228</f>
        <v>DHW</v>
      </c>
      <c r="D7228" t="str">
        <f>'200528-results_ei'!F7228</f>
        <v>diesel</v>
      </c>
      <c r="E7228">
        <f>'200528-results_ei'!G7228</f>
        <v>0</v>
      </c>
      <c r="F7228" t="str">
        <f>'200528-results_ei'!H7228</f>
        <v>MJ/m2</v>
      </c>
      <c r="G7228" t="s">
        <v>26</v>
      </c>
      <c r="H7228" t="str">
        <f>'200528-results_ei'!J7228</f>
        <v>Simulated in BuildME v.1.2</v>
      </c>
    </row>
    <row r="7229" spans="1:8" x14ac:dyDescent="0.45">
      <c r="A7229" t="str">
        <f>'200528-results_ei'!A7229&amp;", "&amp;'200528-results_ei'!C7229</f>
        <v>RT_ZEB, RES2.1</v>
      </c>
      <c r="B7229" s="26" t="str">
        <f>'200528-results_ei'!E7229</f>
        <v>R5.2MNF_Other</v>
      </c>
      <c r="C7229" s="26" t="str">
        <f>'200528-results_ei'!D7229</f>
        <v>DHW</v>
      </c>
      <c r="D7229" t="str">
        <f>'200528-results_ei'!F7229</f>
        <v>natural gas</v>
      </c>
      <c r="E7229">
        <f>'200528-results_ei'!G7229</f>
        <v>0</v>
      </c>
      <c r="F7229" t="str">
        <f>'200528-results_ei'!H7229</f>
        <v>MJ/m2</v>
      </c>
      <c r="G7229" t="s">
        <v>26</v>
      </c>
      <c r="H7229" t="str">
        <f>'200528-results_ei'!J7229</f>
        <v>Simulated in BuildME v.1.2</v>
      </c>
    </row>
    <row r="7230" spans="1:8" x14ac:dyDescent="0.45">
      <c r="A7230" t="str">
        <f>'200528-results_ei'!A7230&amp;", "&amp;'200528-results_ei'!C7230</f>
        <v>RT_ZEB, RES2.1</v>
      </c>
      <c r="B7230" s="26" t="str">
        <f>'200528-results_ei'!E7230</f>
        <v>R5.2MNF_Other</v>
      </c>
      <c r="C7230" s="26" t="str">
        <f>'200528-results_ei'!D7230</f>
        <v>DHW</v>
      </c>
      <c r="D7230" t="str">
        <f>'200528-results_ei'!F7230</f>
        <v>fuel wood</v>
      </c>
      <c r="E7230">
        <f>'200528-results_ei'!G7230</f>
        <v>0</v>
      </c>
      <c r="F7230" t="str">
        <f>'200528-results_ei'!H7230</f>
        <v>MJ/m2</v>
      </c>
      <c r="G7230" t="s">
        <v>26</v>
      </c>
      <c r="H7230" t="str">
        <f>'200528-results_ei'!J7230</f>
        <v>Simulated in BuildME v.1.2</v>
      </c>
    </row>
    <row r="7231" spans="1:8" x14ac:dyDescent="0.45">
      <c r="A7231" t="str">
        <f>'200528-results_ei'!A7231&amp;", "&amp;'200528-results_ei'!C7231</f>
        <v>RT_ZEB, RES2.1</v>
      </c>
      <c r="B7231" s="26" t="str">
        <f>'200528-results_ei'!E7231</f>
        <v>R5.2MNF_Other</v>
      </c>
      <c r="C7231" s="26" t="str">
        <f>'200528-results_ei'!D7231</f>
        <v>DHW</v>
      </c>
      <c r="D7231" t="str">
        <f>'200528-results_ei'!F7231</f>
        <v>all</v>
      </c>
      <c r="E7231">
        <f>'200528-results_ei'!G7231</f>
        <v>75</v>
      </c>
      <c r="F7231" t="str">
        <f>'200528-results_ei'!H7231</f>
        <v>MJ/m2</v>
      </c>
      <c r="G7231" t="s">
        <v>26</v>
      </c>
      <c r="H7231" t="str">
        <f>'200528-results_ei'!J7231</f>
        <v>Simulated in BuildME v.1.2</v>
      </c>
    </row>
    <row r="7232" spans="1:8" x14ac:dyDescent="0.45">
      <c r="A7232" t="str">
        <f>'200528-results_ei'!A7232&amp;", "&amp;'200528-results_ei'!C7232</f>
        <v>RT_ZEB, RES2.1+RES2.2</v>
      </c>
      <c r="B7232" s="26" t="str">
        <f>'200528-results_ei'!E7232</f>
        <v>R5.2MNF_Other</v>
      </c>
      <c r="C7232" s="26" t="str">
        <f>'200528-results_ei'!D7232</f>
        <v>Heating</v>
      </c>
      <c r="D7232" t="str">
        <f>'200528-results_ei'!F7232</f>
        <v>electricity</v>
      </c>
      <c r="E7232">
        <f>'200528-results_ei'!G7232</f>
        <v>0</v>
      </c>
      <c r="F7232" t="str">
        <f>'200528-results_ei'!H7232</f>
        <v>MJ/m2</v>
      </c>
      <c r="G7232" t="s">
        <v>26</v>
      </c>
      <c r="H7232" t="str">
        <f>'200528-results_ei'!J7232</f>
        <v>Simulated in BuildME v.1.2</v>
      </c>
    </row>
    <row r="7233" spans="1:8" x14ac:dyDescent="0.45">
      <c r="A7233" t="str">
        <f>'200528-results_ei'!A7233&amp;", "&amp;'200528-results_ei'!C7233</f>
        <v>RT_ZEB, RES2.1+RES2.2</v>
      </c>
      <c r="B7233" s="26" t="str">
        <f>'200528-results_ei'!E7233</f>
        <v>R5.2MNF_Other</v>
      </c>
      <c r="C7233" s="26" t="str">
        <f>'200528-results_ei'!D7233</f>
        <v>Heating</v>
      </c>
      <c r="D7233" t="str">
        <f>'200528-results_ei'!F7233</f>
        <v>diesel</v>
      </c>
      <c r="E7233">
        <f>'200528-results_ei'!G7233</f>
        <v>0</v>
      </c>
      <c r="F7233" t="str">
        <f>'200528-results_ei'!H7233</f>
        <v>MJ/m2</v>
      </c>
      <c r="G7233" t="s">
        <v>26</v>
      </c>
      <c r="H7233" t="str">
        <f>'200528-results_ei'!J7233</f>
        <v>Simulated in BuildME v.1.2</v>
      </c>
    </row>
    <row r="7234" spans="1:8" x14ac:dyDescent="0.45">
      <c r="A7234" t="str">
        <f>'200528-results_ei'!A7234&amp;", "&amp;'200528-results_ei'!C7234</f>
        <v>RT_ZEB, RES2.1+RES2.2</v>
      </c>
      <c r="B7234" s="26" t="str">
        <f>'200528-results_ei'!E7234</f>
        <v>R5.2MNF_Other</v>
      </c>
      <c r="C7234" s="26" t="str">
        <f>'200528-results_ei'!D7234</f>
        <v>Heating</v>
      </c>
      <c r="D7234" t="str">
        <f>'200528-results_ei'!F7234</f>
        <v>natural gas</v>
      </c>
      <c r="E7234">
        <f>'200528-results_ei'!G7234</f>
        <v>0</v>
      </c>
      <c r="F7234" t="str">
        <f>'200528-results_ei'!H7234</f>
        <v>MJ/m2</v>
      </c>
      <c r="G7234" t="s">
        <v>26</v>
      </c>
      <c r="H7234" t="str">
        <f>'200528-results_ei'!J7234</f>
        <v>Simulated in BuildME v.1.2</v>
      </c>
    </row>
    <row r="7235" spans="1:8" x14ac:dyDescent="0.45">
      <c r="A7235" t="str">
        <f>'200528-results_ei'!A7235&amp;", "&amp;'200528-results_ei'!C7235</f>
        <v>RT_ZEB, RES2.1+RES2.2</v>
      </c>
      <c r="B7235" s="26" t="str">
        <f>'200528-results_ei'!E7235</f>
        <v>R5.2MNF_Other</v>
      </c>
      <c r="C7235" s="26" t="str">
        <f>'200528-results_ei'!D7235</f>
        <v>Heating</v>
      </c>
      <c r="D7235" t="str">
        <f>'200528-results_ei'!F7235</f>
        <v>fuel wood</v>
      </c>
      <c r="E7235">
        <f>'200528-results_ei'!G7235</f>
        <v>0</v>
      </c>
      <c r="F7235" t="str">
        <f>'200528-results_ei'!H7235</f>
        <v>MJ/m2</v>
      </c>
      <c r="G7235" t="s">
        <v>26</v>
      </c>
      <c r="H7235" t="str">
        <f>'200528-results_ei'!J7235</f>
        <v>Simulated in BuildME v.1.2</v>
      </c>
    </row>
    <row r="7236" spans="1:8" x14ac:dyDescent="0.45">
      <c r="A7236" t="str">
        <f>'200528-results_ei'!A7236&amp;", "&amp;'200528-results_ei'!C7236</f>
        <v>RT_ZEB, RES2.1+RES2.2</v>
      </c>
      <c r="B7236" s="26" t="str">
        <f>'200528-results_ei'!E7236</f>
        <v>R5.2MNF_Other</v>
      </c>
      <c r="C7236" s="26" t="str">
        <f>'200528-results_ei'!D7236</f>
        <v>Heating</v>
      </c>
      <c r="D7236" t="str">
        <f>'200528-results_ei'!F7236</f>
        <v>all</v>
      </c>
      <c r="E7236">
        <f>'200528-results_ei'!G7236</f>
        <v>9.5570316990467443</v>
      </c>
      <c r="F7236" t="str">
        <f>'200528-results_ei'!H7236</f>
        <v>MJ/m2</v>
      </c>
      <c r="G7236" t="s">
        <v>26</v>
      </c>
      <c r="H7236" t="str">
        <f>'200528-results_ei'!J7236</f>
        <v>Simulated in BuildME v.1.2</v>
      </c>
    </row>
    <row r="7237" spans="1:8" x14ac:dyDescent="0.45">
      <c r="A7237" t="str">
        <f>'200528-results_ei'!A7237&amp;", "&amp;'200528-results_ei'!C7237</f>
        <v>RT_ZEB, RES2.1+RES2.2</v>
      </c>
      <c r="B7237" s="26" t="str">
        <f>'200528-results_ei'!E7237</f>
        <v>R5.2MNF_Other</v>
      </c>
      <c r="C7237" s="26" t="str">
        <f>'200528-results_ei'!D7237</f>
        <v>Cooling</v>
      </c>
      <c r="D7237" t="str">
        <f>'200528-results_ei'!F7237</f>
        <v>electricity</v>
      </c>
      <c r="E7237">
        <f>'200528-results_ei'!G7237</f>
        <v>0</v>
      </c>
      <c r="F7237" t="str">
        <f>'200528-results_ei'!H7237</f>
        <v>MJ/m2</v>
      </c>
      <c r="G7237" t="s">
        <v>26</v>
      </c>
      <c r="H7237" t="str">
        <f>'200528-results_ei'!J7237</f>
        <v>Simulated in BuildME v.1.2</v>
      </c>
    </row>
    <row r="7238" spans="1:8" x14ac:dyDescent="0.45">
      <c r="A7238" t="str">
        <f>'200528-results_ei'!A7238&amp;", "&amp;'200528-results_ei'!C7238</f>
        <v>RT_ZEB, RES2.1+RES2.2</v>
      </c>
      <c r="B7238" s="26" t="str">
        <f>'200528-results_ei'!E7238</f>
        <v>R5.2MNF_Other</v>
      </c>
      <c r="C7238" s="26" t="str">
        <f>'200528-results_ei'!D7238</f>
        <v>Cooling</v>
      </c>
      <c r="D7238" t="str">
        <f>'200528-results_ei'!F7238</f>
        <v>diesel</v>
      </c>
      <c r="E7238">
        <f>'200528-results_ei'!G7238</f>
        <v>0</v>
      </c>
      <c r="F7238" t="str">
        <f>'200528-results_ei'!H7238</f>
        <v>MJ/m2</v>
      </c>
      <c r="G7238" t="s">
        <v>26</v>
      </c>
      <c r="H7238" t="str">
        <f>'200528-results_ei'!J7238</f>
        <v>Simulated in BuildME v.1.2</v>
      </c>
    </row>
    <row r="7239" spans="1:8" x14ac:dyDescent="0.45">
      <c r="A7239" t="str">
        <f>'200528-results_ei'!A7239&amp;", "&amp;'200528-results_ei'!C7239</f>
        <v>RT_ZEB, RES2.1+RES2.2</v>
      </c>
      <c r="B7239" s="26" t="str">
        <f>'200528-results_ei'!E7239</f>
        <v>R5.2MNF_Other</v>
      </c>
      <c r="C7239" s="26" t="str">
        <f>'200528-results_ei'!D7239</f>
        <v>Cooling</v>
      </c>
      <c r="D7239" t="str">
        <f>'200528-results_ei'!F7239</f>
        <v>natural gas</v>
      </c>
      <c r="E7239">
        <f>'200528-results_ei'!G7239</f>
        <v>0</v>
      </c>
      <c r="F7239" t="str">
        <f>'200528-results_ei'!H7239</f>
        <v>MJ/m2</v>
      </c>
      <c r="G7239" t="s">
        <v>26</v>
      </c>
      <c r="H7239" t="str">
        <f>'200528-results_ei'!J7239</f>
        <v>Simulated in BuildME v.1.2</v>
      </c>
    </row>
    <row r="7240" spans="1:8" x14ac:dyDescent="0.45">
      <c r="A7240" t="str">
        <f>'200528-results_ei'!A7240&amp;", "&amp;'200528-results_ei'!C7240</f>
        <v>RT_ZEB, RES2.1+RES2.2</v>
      </c>
      <c r="B7240" s="26" t="str">
        <f>'200528-results_ei'!E7240</f>
        <v>R5.2MNF_Other</v>
      </c>
      <c r="C7240" s="26" t="str">
        <f>'200528-results_ei'!D7240</f>
        <v>Cooling</v>
      </c>
      <c r="D7240" t="str">
        <f>'200528-results_ei'!F7240</f>
        <v>fuel wood</v>
      </c>
      <c r="E7240">
        <f>'200528-results_ei'!G7240</f>
        <v>0</v>
      </c>
      <c r="F7240" t="str">
        <f>'200528-results_ei'!H7240</f>
        <v>MJ/m2</v>
      </c>
      <c r="G7240" t="s">
        <v>26</v>
      </c>
      <c r="H7240" t="str">
        <f>'200528-results_ei'!J7240</f>
        <v>Simulated in BuildME v.1.2</v>
      </c>
    </row>
    <row r="7241" spans="1:8" x14ac:dyDescent="0.45">
      <c r="A7241" t="str">
        <f>'200528-results_ei'!A7241&amp;", "&amp;'200528-results_ei'!C7241</f>
        <v>RT_ZEB, RES2.1+RES2.2</v>
      </c>
      <c r="B7241" s="26" t="str">
        <f>'200528-results_ei'!E7241</f>
        <v>R5.2MNF_Other</v>
      </c>
      <c r="C7241" s="26" t="str">
        <f>'200528-results_ei'!D7241</f>
        <v>Cooling</v>
      </c>
      <c r="D7241" t="str">
        <f>'200528-results_ei'!F7241</f>
        <v>all</v>
      </c>
      <c r="E7241">
        <f>'200528-results_ei'!G7241</f>
        <v>122.9833423086278</v>
      </c>
      <c r="F7241" t="str">
        <f>'200528-results_ei'!H7241</f>
        <v>MJ/m2</v>
      </c>
      <c r="G7241" t="s">
        <v>26</v>
      </c>
      <c r="H7241" t="str">
        <f>'200528-results_ei'!J7241</f>
        <v>Simulated in BuildME v.1.2</v>
      </c>
    </row>
    <row r="7242" spans="1:8" x14ac:dyDescent="0.45">
      <c r="A7242" t="str">
        <f>'200528-results_ei'!A7242&amp;", "&amp;'200528-results_ei'!C7242</f>
        <v>RT_ZEB, RES2.1+RES2.2</v>
      </c>
      <c r="B7242" s="26" t="str">
        <f>'200528-results_ei'!E7242</f>
        <v>R5.2MNF_Other</v>
      </c>
      <c r="C7242" s="26" t="str">
        <f>'200528-results_ei'!D7242</f>
        <v>DHW</v>
      </c>
      <c r="D7242" t="str">
        <f>'200528-results_ei'!F7242</f>
        <v>electricity</v>
      </c>
      <c r="E7242">
        <f>'200528-results_ei'!G7242</f>
        <v>0</v>
      </c>
      <c r="F7242" t="str">
        <f>'200528-results_ei'!H7242</f>
        <v>MJ/m2</v>
      </c>
      <c r="G7242" t="s">
        <v>26</v>
      </c>
      <c r="H7242" t="str">
        <f>'200528-results_ei'!J7242</f>
        <v>Simulated in BuildME v.1.2</v>
      </c>
    </row>
    <row r="7243" spans="1:8" x14ac:dyDescent="0.45">
      <c r="A7243" t="str">
        <f>'200528-results_ei'!A7243&amp;", "&amp;'200528-results_ei'!C7243</f>
        <v>RT_ZEB, RES2.1+RES2.2</v>
      </c>
      <c r="B7243" s="26" t="str">
        <f>'200528-results_ei'!E7243</f>
        <v>R5.2MNF_Other</v>
      </c>
      <c r="C7243" s="26" t="str">
        <f>'200528-results_ei'!D7243</f>
        <v>DHW</v>
      </c>
      <c r="D7243" t="str">
        <f>'200528-results_ei'!F7243</f>
        <v>diesel</v>
      </c>
      <c r="E7243">
        <f>'200528-results_ei'!G7243</f>
        <v>0</v>
      </c>
      <c r="F7243" t="str">
        <f>'200528-results_ei'!H7243</f>
        <v>MJ/m2</v>
      </c>
      <c r="G7243" t="s">
        <v>26</v>
      </c>
      <c r="H7243" t="str">
        <f>'200528-results_ei'!J7243</f>
        <v>Simulated in BuildME v.1.2</v>
      </c>
    </row>
    <row r="7244" spans="1:8" x14ac:dyDescent="0.45">
      <c r="A7244" t="str">
        <f>'200528-results_ei'!A7244&amp;", "&amp;'200528-results_ei'!C7244</f>
        <v>RT_ZEB, RES2.1+RES2.2</v>
      </c>
      <c r="B7244" s="26" t="str">
        <f>'200528-results_ei'!E7244</f>
        <v>R5.2MNF_Other</v>
      </c>
      <c r="C7244" s="26" t="str">
        <f>'200528-results_ei'!D7244</f>
        <v>DHW</v>
      </c>
      <c r="D7244" t="str">
        <f>'200528-results_ei'!F7244</f>
        <v>natural gas</v>
      </c>
      <c r="E7244">
        <f>'200528-results_ei'!G7244</f>
        <v>0</v>
      </c>
      <c r="F7244" t="str">
        <f>'200528-results_ei'!H7244</f>
        <v>MJ/m2</v>
      </c>
      <c r="G7244" t="s">
        <v>26</v>
      </c>
      <c r="H7244" t="str">
        <f>'200528-results_ei'!J7244</f>
        <v>Simulated in BuildME v.1.2</v>
      </c>
    </row>
    <row r="7245" spans="1:8" x14ac:dyDescent="0.45">
      <c r="A7245" t="str">
        <f>'200528-results_ei'!A7245&amp;", "&amp;'200528-results_ei'!C7245</f>
        <v>RT_ZEB, RES2.1+RES2.2</v>
      </c>
      <c r="B7245" s="26" t="str">
        <f>'200528-results_ei'!E7245</f>
        <v>R5.2MNF_Other</v>
      </c>
      <c r="C7245" s="26" t="str">
        <f>'200528-results_ei'!D7245</f>
        <v>DHW</v>
      </c>
      <c r="D7245" t="str">
        <f>'200528-results_ei'!F7245</f>
        <v>fuel wood</v>
      </c>
      <c r="E7245">
        <f>'200528-results_ei'!G7245</f>
        <v>0</v>
      </c>
      <c r="F7245" t="str">
        <f>'200528-results_ei'!H7245</f>
        <v>MJ/m2</v>
      </c>
      <c r="G7245" t="s">
        <v>26</v>
      </c>
      <c r="H7245" t="str">
        <f>'200528-results_ei'!J7245</f>
        <v>Simulated in BuildME v.1.2</v>
      </c>
    </row>
    <row r="7246" spans="1:8" x14ac:dyDescent="0.45">
      <c r="A7246" t="str">
        <f>'200528-results_ei'!A7246&amp;", "&amp;'200528-results_ei'!C7246</f>
        <v>RT_ZEB, RES2.1+RES2.2</v>
      </c>
      <c r="B7246" s="26" t="str">
        <f>'200528-results_ei'!E7246</f>
        <v>R5.2MNF_Other</v>
      </c>
      <c r="C7246" s="26" t="str">
        <f>'200528-results_ei'!D7246</f>
        <v>DHW</v>
      </c>
      <c r="D7246" t="str">
        <f>'200528-results_ei'!F7246</f>
        <v>all</v>
      </c>
      <c r="E7246">
        <f>'200528-results_ei'!G7246</f>
        <v>75</v>
      </c>
      <c r="F7246" t="str">
        <f>'200528-results_ei'!H7246</f>
        <v>MJ/m2</v>
      </c>
      <c r="G7246" t="s">
        <v>26</v>
      </c>
      <c r="H7246" t="str">
        <f>'200528-results_ei'!J7246</f>
        <v>Simulated in BuildME v.1.2</v>
      </c>
    </row>
    <row r="7247" spans="1:8" x14ac:dyDescent="0.45">
      <c r="A7247" t="str">
        <f>'200528-results_ei'!A7247&amp;", "&amp;'200528-results_ei'!C7247</f>
        <v>RT_ZEB, RES2.2</v>
      </c>
      <c r="B7247" s="26" t="str">
        <f>'200528-results_ei'!E7247</f>
        <v>R5.2MNF_Other</v>
      </c>
      <c r="C7247" s="26" t="str">
        <f>'200528-results_ei'!D7247</f>
        <v>Heating</v>
      </c>
      <c r="D7247" t="str">
        <f>'200528-results_ei'!F7247</f>
        <v>electricity</v>
      </c>
      <c r="E7247">
        <f>'200528-results_ei'!G7247</f>
        <v>0</v>
      </c>
      <c r="F7247" t="str">
        <f>'200528-results_ei'!H7247</f>
        <v>MJ/m2</v>
      </c>
      <c r="G7247" t="s">
        <v>26</v>
      </c>
      <c r="H7247" t="str">
        <f>'200528-results_ei'!J7247</f>
        <v>Simulated in BuildME v.1.2</v>
      </c>
    </row>
    <row r="7248" spans="1:8" x14ac:dyDescent="0.45">
      <c r="A7248" t="str">
        <f>'200528-results_ei'!A7248&amp;", "&amp;'200528-results_ei'!C7248</f>
        <v>RT_ZEB, RES2.2</v>
      </c>
      <c r="B7248" s="26" t="str">
        <f>'200528-results_ei'!E7248</f>
        <v>R5.2MNF_Other</v>
      </c>
      <c r="C7248" s="26" t="str">
        <f>'200528-results_ei'!D7248</f>
        <v>Heating</v>
      </c>
      <c r="D7248" t="str">
        <f>'200528-results_ei'!F7248</f>
        <v>diesel</v>
      </c>
      <c r="E7248">
        <f>'200528-results_ei'!G7248</f>
        <v>0</v>
      </c>
      <c r="F7248" t="str">
        <f>'200528-results_ei'!H7248</f>
        <v>MJ/m2</v>
      </c>
      <c r="G7248" t="s">
        <v>26</v>
      </c>
      <c r="H7248" t="str">
        <f>'200528-results_ei'!J7248</f>
        <v>Simulated in BuildME v.1.2</v>
      </c>
    </row>
    <row r="7249" spans="1:8" x14ac:dyDescent="0.45">
      <c r="A7249" t="str">
        <f>'200528-results_ei'!A7249&amp;", "&amp;'200528-results_ei'!C7249</f>
        <v>RT_ZEB, RES2.2</v>
      </c>
      <c r="B7249" s="26" t="str">
        <f>'200528-results_ei'!E7249</f>
        <v>R5.2MNF_Other</v>
      </c>
      <c r="C7249" s="26" t="str">
        <f>'200528-results_ei'!D7249</f>
        <v>Heating</v>
      </c>
      <c r="D7249" t="str">
        <f>'200528-results_ei'!F7249</f>
        <v>natural gas</v>
      </c>
      <c r="E7249">
        <f>'200528-results_ei'!G7249</f>
        <v>0</v>
      </c>
      <c r="F7249" t="str">
        <f>'200528-results_ei'!H7249</f>
        <v>MJ/m2</v>
      </c>
      <c r="G7249" t="s">
        <v>26</v>
      </c>
      <c r="H7249" t="str">
        <f>'200528-results_ei'!J7249</f>
        <v>Simulated in BuildME v.1.2</v>
      </c>
    </row>
    <row r="7250" spans="1:8" x14ac:dyDescent="0.45">
      <c r="A7250" t="str">
        <f>'200528-results_ei'!A7250&amp;", "&amp;'200528-results_ei'!C7250</f>
        <v>RT_ZEB, RES2.2</v>
      </c>
      <c r="B7250" s="26" t="str">
        <f>'200528-results_ei'!E7250</f>
        <v>R5.2MNF_Other</v>
      </c>
      <c r="C7250" s="26" t="str">
        <f>'200528-results_ei'!D7250</f>
        <v>Heating</v>
      </c>
      <c r="D7250" t="str">
        <f>'200528-results_ei'!F7250</f>
        <v>fuel wood</v>
      </c>
      <c r="E7250">
        <f>'200528-results_ei'!G7250</f>
        <v>0</v>
      </c>
      <c r="F7250" t="str">
        <f>'200528-results_ei'!H7250</f>
        <v>MJ/m2</v>
      </c>
      <c r="G7250" t="s">
        <v>26</v>
      </c>
      <c r="H7250" t="str">
        <f>'200528-results_ei'!J7250</f>
        <v>Simulated in BuildME v.1.2</v>
      </c>
    </row>
    <row r="7251" spans="1:8" x14ac:dyDescent="0.45">
      <c r="A7251" t="str">
        <f>'200528-results_ei'!A7251&amp;", "&amp;'200528-results_ei'!C7251</f>
        <v>RT_ZEB, RES2.2</v>
      </c>
      <c r="B7251" s="26" t="str">
        <f>'200528-results_ei'!E7251</f>
        <v>R5.2MNF_Other</v>
      </c>
      <c r="C7251" s="26" t="str">
        <f>'200528-results_ei'!D7251</f>
        <v>Heating</v>
      </c>
      <c r="D7251" t="str">
        <f>'200528-results_ei'!F7251</f>
        <v>all</v>
      </c>
      <c r="E7251">
        <f>'200528-results_ei'!G7251</f>
        <v>8.7795611068673178</v>
      </c>
      <c r="F7251" t="str">
        <f>'200528-results_ei'!H7251</f>
        <v>MJ/m2</v>
      </c>
      <c r="G7251" t="s">
        <v>26</v>
      </c>
      <c r="H7251" t="str">
        <f>'200528-results_ei'!J7251</f>
        <v>Simulated in BuildME v.1.2</v>
      </c>
    </row>
    <row r="7252" spans="1:8" x14ac:dyDescent="0.45">
      <c r="A7252" t="str">
        <f>'200528-results_ei'!A7252&amp;", "&amp;'200528-results_ei'!C7252</f>
        <v>RT_ZEB, RES2.2</v>
      </c>
      <c r="B7252" s="26" t="str">
        <f>'200528-results_ei'!E7252</f>
        <v>R5.2MNF_Other</v>
      </c>
      <c r="C7252" s="26" t="str">
        <f>'200528-results_ei'!D7252</f>
        <v>Cooling</v>
      </c>
      <c r="D7252" t="str">
        <f>'200528-results_ei'!F7252</f>
        <v>electricity</v>
      </c>
      <c r="E7252">
        <f>'200528-results_ei'!G7252</f>
        <v>0</v>
      </c>
      <c r="F7252" t="str">
        <f>'200528-results_ei'!H7252</f>
        <v>MJ/m2</v>
      </c>
      <c r="G7252" t="s">
        <v>26</v>
      </c>
      <c r="H7252" t="str">
        <f>'200528-results_ei'!J7252</f>
        <v>Simulated in BuildME v.1.2</v>
      </c>
    </row>
    <row r="7253" spans="1:8" x14ac:dyDescent="0.45">
      <c r="A7253" t="str">
        <f>'200528-results_ei'!A7253&amp;", "&amp;'200528-results_ei'!C7253</f>
        <v>RT_ZEB, RES2.2</v>
      </c>
      <c r="B7253" s="26" t="str">
        <f>'200528-results_ei'!E7253</f>
        <v>R5.2MNF_Other</v>
      </c>
      <c r="C7253" s="26" t="str">
        <f>'200528-results_ei'!D7253</f>
        <v>Cooling</v>
      </c>
      <c r="D7253" t="str">
        <f>'200528-results_ei'!F7253</f>
        <v>diesel</v>
      </c>
      <c r="E7253">
        <f>'200528-results_ei'!G7253</f>
        <v>0</v>
      </c>
      <c r="F7253" t="str">
        <f>'200528-results_ei'!H7253</f>
        <v>MJ/m2</v>
      </c>
      <c r="G7253" t="s">
        <v>26</v>
      </c>
      <c r="H7253" t="str">
        <f>'200528-results_ei'!J7253</f>
        <v>Simulated in BuildME v.1.2</v>
      </c>
    </row>
    <row r="7254" spans="1:8" x14ac:dyDescent="0.45">
      <c r="A7254" t="str">
        <f>'200528-results_ei'!A7254&amp;", "&amp;'200528-results_ei'!C7254</f>
        <v>RT_ZEB, RES2.2</v>
      </c>
      <c r="B7254" s="26" t="str">
        <f>'200528-results_ei'!E7254</f>
        <v>R5.2MNF_Other</v>
      </c>
      <c r="C7254" s="26" t="str">
        <f>'200528-results_ei'!D7254</f>
        <v>Cooling</v>
      </c>
      <c r="D7254" t="str">
        <f>'200528-results_ei'!F7254</f>
        <v>natural gas</v>
      </c>
      <c r="E7254">
        <f>'200528-results_ei'!G7254</f>
        <v>0</v>
      </c>
      <c r="F7254" t="str">
        <f>'200528-results_ei'!H7254</f>
        <v>MJ/m2</v>
      </c>
      <c r="G7254" t="s">
        <v>26</v>
      </c>
      <c r="H7254" t="str">
        <f>'200528-results_ei'!J7254</f>
        <v>Simulated in BuildME v.1.2</v>
      </c>
    </row>
    <row r="7255" spans="1:8" x14ac:dyDescent="0.45">
      <c r="A7255" t="str">
        <f>'200528-results_ei'!A7255&amp;", "&amp;'200528-results_ei'!C7255</f>
        <v>RT_ZEB, RES2.2</v>
      </c>
      <c r="B7255" s="26" t="str">
        <f>'200528-results_ei'!E7255</f>
        <v>R5.2MNF_Other</v>
      </c>
      <c r="C7255" s="26" t="str">
        <f>'200528-results_ei'!D7255</f>
        <v>Cooling</v>
      </c>
      <c r="D7255" t="str">
        <f>'200528-results_ei'!F7255</f>
        <v>fuel wood</v>
      </c>
      <c r="E7255">
        <f>'200528-results_ei'!G7255</f>
        <v>0</v>
      </c>
      <c r="F7255" t="str">
        <f>'200528-results_ei'!H7255</f>
        <v>MJ/m2</v>
      </c>
      <c r="G7255" t="s">
        <v>26</v>
      </c>
      <c r="H7255" t="str">
        <f>'200528-results_ei'!J7255</f>
        <v>Simulated in BuildME v.1.2</v>
      </c>
    </row>
    <row r="7256" spans="1:8" x14ac:dyDescent="0.45">
      <c r="A7256" t="str">
        <f>'200528-results_ei'!A7256&amp;", "&amp;'200528-results_ei'!C7256</f>
        <v>RT_ZEB, RES2.2</v>
      </c>
      <c r="B7256" s="26" t="str">
        <f>'200528-results_ei'!E7256</f>
        <v>R5.2MNF_Other</v>
      </c>
      <c r="C7256" s="26" t="str">
        <f>'200528-results_ei'!D7256</f>
        <v>Cooling</v>
      </c>
      <c r="D7256" t="str">
        <f>'200528-results_ei'!F7256</f>
        <v>all</v>
      </c>
      <c r="E7256">
        <f>'200528-results_ei'!G7256</f>
        <v>122.840150017657</v>
      </c>
      <c r="F7256" t="str">
        <f>'200528-results_ei'!H7256</f>
        <v>MJ/m2</v>
      </c>
      <c r="G7256" t="s">
        <v>26</v>
      </c>
      <c r="H7256" t="str">
        <f>'200528-results_ei'!J7256</f>
        <v>Simulated in BuildME v.1.2</v>
      </c>
    </row>
    <row r="7257" spans="1:8" x14ac:dyDescent="0.45">
      <c r="A7257" t="str">
        <f>'200528-results_ei'!A7257&amp;", "&amp;'200528-results_ei'!C7257</f>
        <v>RT_ZEB, RES2.2</v>
      </c>
      <c r="B7257" s="26" t="str">
        <f>'200528-results_ei'!E7257</f>
        <v>R5.2MNF_Other</v>
      </c>
      <c r="C7257" s="26" t="str">
        <f>'200528-results_ei'!D7257</f>
        <v>DHW</v>
      </c>
      <c r="D7257" t="str">
        <f>'200528-results_ei'!F7257</f>
        <v>electricity</v>
      </c>
      <c r="E7257">
        <f>'200528-results_ei'!G7257</f>
        <v>0</v>
      </c>
      <c r="F7257" t="str">
        <f>'200528-results_ei'!H7257</f>
        <v>MJ/m2</v>
      </c>
      <c r="G7257" t="s">
        <v>26</v>
      </c>
      <c r="H7257" t="str">
        <f>'200528-results_ei'!J7257</f>
        <v>Simulated in BuildME v.1.2</v>
      </c>
    </row>
    <row r="7258" spans="1:8" x14ac:dyDescent="0.45">
      <c r="A7258" t="str">
        <f>'200528-results_ei'!A7258&amp;", "&amp;'200528-results_ei'!C7258</f>
        <v>RT_ZEB, RES2.2</v>
      </c>
      <c r="B7258" s="26" t="str">
        <f>'200528-results_ei'!E7258</f>
        <v>R5.2MNF_Other</v>
      </c>
      <c r="C7258" s="26" t="str">
        <f>'200528-results_ei'!D7258</f>
        <v>DHW</v>
      </c>
      <c r="D7258" t="str">
        <f>'200528-results_ei'!F7258</f>
        <v>diesel</v>
      </c>
      <c r="E7258">
        <f>'200528-results_ei'!G7258</f>
        <v>0</v>
      </c>
      <c r="F7258" t="str">
        <f>'200528-results_ei'!H7258</f>
        <v>MJ/m2</v>
      </c>
      <c r="G7258" t="s">
        <v>26</v>
      </c>
      <c r="H7258" t="str">
        <f>'200528-results_ei'!J7258</f>
        <v>Simulated in BuildME v.1.2</v>
      </c>
    </row>
    <row r="7259" spans="1:8" x14ac:dyDescent="0.45">
      <c r="A7259" t="str">
        <f>'200528-results_ei'!A7259&amp;", "&amp;'200528-results_ei'!C7259</f>
        <v>RT_ZEB, RES2.2</v>
      </c>
      <c r="B7259" s="26" t="str">
        <f>'200528-results_ei'!E7259</f>
        <v>R5.2MNF_Other</v>
      </c>
      <c r="C7259" s="26" t="str">
        <f>'200528-results_ei'!D7259</f>
        <v>DHW</v>
      </c>
      <c r="D7259" t="str">
        <f>'200528-results_ei'!F7259</f>
        <v>natural gas</v>
      </c>
      <c r="E7259">
        <f>'200528-results_ei'!G7259</f>
        <v>0</v>
      </c>
      <c r="F7259" t="str">
        <f>'200528-results_ei'!H7259</f>
        <v>MJ/m2</v>
      </c>
      <c r="G7259" t="s">
        <v>26</v>
      </c>
      <c r="H7259" t="str">
        <f>'200528-results_ei'!J7259</f>
        <v>Simulated in BuildME v.1.2</v>
      </c>
    </row>
    <row r="7260" spans="1:8" x14ac:dyDescent="0.45">
      <c r="A7260" t="str">
        <f>'200528-results_ei'!A7260&amp;", "&amp;'200528-results_ei'!C7260</f>
        <v>RT_ZEB, RES2.2</v>
      </c>
      <c r="B7260" s="26" t="str">
        <f>'200528-results_ei'!E7260</f>
        <v>R5.2MNF_Other</v>
      </c>
      <c r="C7260" s="26" t="str">
        <f>'200528-results_ei'!D7260</f>
        <v>DHW</v>
      </c>
      <c r="D7260" t="str">
        <f>'200528-results_ei'!F7260</f>
        <v>fuel wood</v>
      </c>
      <c r="E7260">
        <f>'200528-results_ei'!G7260</f>
        <v>0</v>
      </c>
      <c r="F7260" t="str">
        <f>'200528-results_ei'!H7260</f>
        <v>MJ/m2</v>
      </c>
      <c r="G7260" t="s">
        <v>26</v>
      </c>
      <c r="H7260" t="str">
        <f>'200528-results_ei'!J7260</f>
        <v>Simulated in BuildME v.1.2</v>
      </c>
    </row>
    <row r="7261" spans="1:8" x14ac:dyDescent="0.45">
      <c r="A7261" t="str">
        <f>'200528-results_ei'!A7261&amp;", "&amp;'200528-results_ei'!C7261</f>
        <v>RT_ZEB, RES2.2</v>
      </c>
      <c r="B7261" s="26" t="str">
        <f>'200528-results_ei'!E7261</f>
        <v>R5.2MNF_Other</v>
      </c>
      <c r="C7261" s="26" t="str">
        <f>'200528-results_ei'!D7261</f>
        <v>DHW</v>
      </c>
      <c r="D7261" t="str">
        <f>'200528-results_ei'!F7261</f>
        <v>all</v>
      </c>
      <c r="E7261">
        <f>'200528-results_ei'!G7261</f>
        <v>75</v>
      </c>
      <c r="F7261" t="str">
        <f>'200528-results_ei'!H7261</f>
        <v>MJ/m2</v>
      </c>
      <c r="G7261" t="s">
        <v>26</v>
      </c>
      <c r="H7261" t="str">
        <f>'200528-results_ei'!J7261</f>
        <v>Simulated in BuildME v.1.2</v>
      </c>
    </row>
    <row r="7262" spans="1:8" x14ac:dyDescent="0.45">
      <c r="A7262" t="str">
        <f>'200528-results_ei'!A7262&amp;", "&amp;'200528-results_ei'!C7262</f>
        <v>RT_efficient, RES0</v>
      </c>
      <c r="B7262" s="26" t="str">
        <f>'200528-results_ei'!E7262</f>
        <v>R5.2MNF_Other</v>
      </c>
      <c r="C7262" s="26" t="str">
        <f>'200528-results_ei'!D7262</f>
        <v>Heating</v>
      </c>
      <c r="D7262" t="str">
        <f>'200528-results_ei'!F7262</f>
        <v>electricity</v>
      </c>
      <c r="E7262">
        <f>'200528-results_ei'!G7262</f>
        <v>0</v>
      </c>
      <c r="F7262" t="str">
        <f>'200528-results_ei'!H7262</f>
        <v>MJ/m2</v>
      </c>
      <c r="G7262" t="s">
        <v>26</v>
      </c>
      <c r="H7262" t="str">
        <f>'200528-results_ei'!J7262</f>
        <v>Simulated in BuildME v.1.2</v>
      </c>
    </row>
    <row r="7263" spans="1:8" x14ac:dyDescent="0.45">
      <c r="A7263" t="str">
        <f>'200528-results_ei'!A7263&amp;", "&amp;'200528-results_ei'!C7263</f>
        <v>RT_efficient, RES0</v>
      </c>
      <c r="B7263" s="26" t="str">
        <f>'200528-results_ei'!E7263</f>
        <v>R5.2MNF_Other</v>
      </c>
      <c r="C7263" s="26" t="str">
        <f>'200528-results_ei'!D7263</f>
        <v>Heating</v>
      </c>
      <c r="D7263" t="str">
        <f>'200528-results_ei'!F7263</f>
        <v>diesel</v>
      </c>
      <c r="E7263">
        <f>'200528-results_ei'!G7263</f>
        <v>0</v>
      </c>
      <c r="F7263" t="str">
        <f>'200528-results_ei'!H7263</f>
        <v>MJ/m2</v>
      </c>
      <c r="G7263" t="s">
        <v>26</v>
      </c>
      <c r="H7263" t="str">
        <f>'200528-results_ei'!J7263</f>
        <v>Simulated in BuildME v.1.2</v>
      </c>
    </row>
    <row r="7264" spans="1:8" x14ac:dyDescent="0.45">
      <c r="A7264" t="str">
        <f>'200528-results_ei'!A7264&amp;", "&amp;'200528-results_ei'!C7264</f>
        <v>RT_efficient, RES0</v>
      </c>
      <c r="B7264" s="26" t="str">
        <f>'200528-results_ei'!E7264</f>
        <v>R5.2MNF_Other</v>
      </c>
      <c r="C7264" s="26" t="str">
        <f>'200528-results_ei'!D7264</f>
        <v>Heating</v>
      </c>
      <c r="D7264" t="str">
        <f>'200528-results_ei'!F7264</f>
        <v>natural gas</v>
      </c>
      <c r="E7264">
        <f>'200528-results_ei'!G7264</f>
        <v>0</v>
      </c>
      <c r="F7264" t="str">
        <f>'200528-results_ei'!H7264</f>
        <v>MJ/m2</v>
      </c>
      <c r="G7264" t="s">
        <v>26</v>
      </c>
      <c r="H7264" t="str">
        <f>'200528-results_ei'!J7264</f>
        <v>Simulated in BuildME v.1.2</v>
      </c>
    </row>
    <row r="7265" spans="1:8" x14ac:dyDescent="0.45">
      <c r="A7265" t="str">
        <f>'200528-results_ei'!A7265&amp;", "&amp;'200528-results_ei'!C7265</f>
        <v>RT_efficient, RES0</v>
      </c>
      <c r="B7265" s="26" t="str">
        <f>'200528-results_ei'!E7265</f>
        <v>R5.2MNF_Other</v>
      </c>
      <c r="C7265" s="26" t="str">
        <f>'200528-results_ei'!D7265</f>
        <v>Heating</v>
      </c>
      <c r="D7265" t="str">
        <f>'200528-results_ei'!F7265</f>
        <v>fuel wood</v>
      </c>
      <c r="E7265">
        <f>'200528-results_ei'!G7265</f>
        <v>0</v>
      </c>
      <c r="F7265" t="str">
        <f>'200528-results_ei'!H7265</f>
        <v>MJ/m2</v>
      </c>
      <c r="G7265" t="s">
        <v>26</v>
      </c>
      <c r="H7265" t="str">
        <f>'200528-results_ei'!J7265</f>
        <v>Simulated in BuildME v.1.2</v>
      </c>
    </row>
    <row r="7266" spans="1:8" x14ac:dyDescent="0.45">
      <c r="A7266" t="str">
        <f>'200528-results_ei'!A7266&amp;", "&amp;'200528-results_ei'!C7266</f>
        <v>RT_efficient, RES0</v>
      </c>
      <c r="B7266" s="26" t="str">
        <f>'200528-results_ei'!E7266</f>
        <v>R5.2MNF_Other</v>
      </c>
      <c r="C7266" s="26" t="str">
        <f>'200528-results_ei'!D7266</f>
        <v>Heating</v>
      </c>
      <c r="D7266" t="str">
        <f>'200528-results_ei'!F7266</f>
        <v>all</v>
      </c>
      <c r="E7266">
        <f>'200528-results_ei'!G7266</f>
        <v>1.0771133910830251</v>
      </c>
      <c r="F7266" t="str">
        <f>'200528-results_ei'!H7266</f>
        <v>MJ/m2</v>
      </c>
      <c r="G7266" t="s">
        <v>26</v>
      </c>
      <c r="H7266" t="str">
        <f>'200528-results_ei'!J7266</f>
        <v>Simulated in BuildME v.1.2</v>
      </c>
    </row>
    <row r="7267" spans="1:8" x14ac:dyDescent="0.45">
      <c r="A7267" t="str">
        <f>'200528-results_ei'!A7267&amp;", "&amp;'200528-results_ei'!C7267</f>
        <v>RT_efficient, RES0</v>
      </c>
      <c r="B7267" s="26" t="str">
        <f>'200528-results_ei'!E7267</f>
        <v>R5.2MNF_Other</v>
      </c>
      <c r="C7267" s="26" t="str">
        <f>'200528-results_ei'!D7267</f>
        <v>Cooling</v>
      </c>
      <c r="D7267" t="str">
        <f>'200528-results_ei'!F7267</f>
        <v>electricity</v>
      </c>
      <c r="E7267">
        <f>'200528-results_ei'!G7267</f>
        <v>0</v>
      </c>
      <c r="F7267" t="str">
        <f>'200528-results_ei'!H7267</f>
        <v>MJ/m2</v>
      </c>
      <c r="G7267" t="s">
        <v>26</v>
      </c>
      <c r="H7267" t="str">
        <f>'200528-results_ei'!J7267</f>
        <v>Simulated in BuildME v.1.2</v>
      </c>
    </row>
    <row r="7268" spans="1:8" x14ac:dyDescent="0.45">
      <c r="A7268" t="str">
        <f>'200528-results_ei'!A7268&amp;", "&amp;'200528-results_ei'!C7268</f>
        <v>RT_efficient, RES0</v>
      </c>
      <c r="B7268" s="26" t="str">
        <f>'200528-results_ei'!E7268</f>
        <v>R5.2MNF_Other</v>
      </c>
      <c r="C7268" s="26" t="str">
        <f>'200528-results_ei'!D7268</f>
        <v>Cooling</v>
      </c>
      <c r="D7268" t="str">
        <f>'200528-results_ei'!F7268</f>
        <v>diesel</v>
      </c>
      <c r="E7268">
        <f>'200528-results_ei'!G7268</f>
        <v>0</v>
      </c>
      <c r="F7268" t="str">
        <f>'200528-results_ei'!H7268</f>
        <v>MJ/m2</v>
      </c>
      <c r="G7268" t="s">
        <v>26</v>
      </c>
      <c r="H7268" t="str">
        <f>'200528-results_ei'!J7268</f>
        <v>Simulated in BuildME v.1.2</v>
      </c>
    </row>
    <row r="7269" spans="1:8" x14ac:dyDescent="0.45">
      <c r="A7269" t="str">
        <f>'200528-results_ei'!A7269&amp;", "&amp;'200528-results_ei'!C7269</f>
        <v>RT_efficient, RES0</v>
      </c>
      <c r="B7269" s="26" t="str">
        <f>'200528-results_ei'!E7269</f>
        <v>R5.2MNF_Other</v>
      </c>
      <c r="C7269" s="26" t="str">
        <f>'200528-results_ei'!D7269</f>
        <v>Cooling</v>
      </c>
      <c r="D7269" t="str">
        <f>'200528-results_ei'!F7269</f>
        <v>natural gas</v>
      </c>
      <c r="E7269">
        <f>'200528-results_ei'!G7269</f>
        <v>0</v>
      </c>
      <c r="F7269" t="str">
        <f>'200528-results_ei'!H7269</f>
        <v>MJ/m2</v>
      </c>
      <c r="G7269" t="s">
        <v>26</v>
      </c>
      <c r="H7269" t="str">
        <f>'200528-results_ei'!J7269</f>
        <v>Simulated in BuildME v.1.2</v>
      </c>
    </row>
    <row r="7270" spans="1:8" x14ac:dyDescent="0.45">
      <c r="A7270" t="str">
        <f>'200528-results_ei'!A7270&amp;", "&amp;'200528-results_ei'!C7270</f>
        <v>RT_efficient, RES0</v>
      </c>
      <c r="B7270" s="26" t="str">
        <f>'200528-results_ei'!E7270</f>
        <v>R5.2MNF_Other</v>
      </c>
      <c r="C7270" s="26" t="str">
        <f>'200528-results_ei'!D7270</f>
        <v>Cooling</v>
      </c>
      <c r="D7270" t="str">
        <f>'200528-results_ei'!F7270</f>
        <v>fuel wood</v>
      </c>
      <c r="E7270">
        <f>'200528-results_ei'!G7270</f>
        <v>0</v>
      </c>
      <c r="F7270" t="str">
        <f>'200528-results_ei'!H7270</f>
        <v>MJ/m2</v>
      </c>
      <c r="G7270" t="s">
        <v>26</v>
      </c>
      <c r="H7270" t="str">
        <f>'200528-results_ei'!J7270</f>
        <v>Simulated in BuildME v.1.2</v>
      </c>
    </row>
    <row r="7271" spans="1:8" x14ac:dyDescent="0.45">
      <c r="A7271" t="str">
        <f>'200528-results_ei'!A7271&amp;", "&amp;'200528-results_ei'!C7271</f>
        <v>RT_efficient, RES0</v>
      </c>
      <c r="B7271" s="26" t="str">
        <f>'200528-results_ei'!E7271</f>
        <v>R5.2MNF_Other</v>
      </c>
      <c r="C7271" s="26" t="str">
        <f>'200528-results_ei'!D7271</f>
        <v>Cooling</v>
      </c>
      <c r="D7271" t="str">
        <f>'200528-results_ei'!F7271</f>
        <v>all</v>
      </c>
      <c r="E7271">
        <f>'200528-results_ei'!G7271</f>
        <v>128.1451061226465</v>
      </c>
      <c r="F7271" t="str">
        <f>'200528-results_ei'!H7271</f>
        <v>MJ/m2</v>
      </c>
      <c r="G7271" t="s">
        <v>26</v>
      </c>
      <c r="H7271" t="str">
        <f>'200528-results_ei'!J7271</f>
        <v>Simulated in BuildME v.1.2</v>
      </c>
    </row>
    <row r="7272" spans="1:8" x14ac:dyDescent="0.45">
      <c r="A7272" t="str">
        <f>'200528-results_ei'!A7272&amp;", "&amp;'200528-results_ei'!C7272</f>
        <v>RT_efficient, RES0</v>
      </c>
      <c r="B7272" s="26" t="str">
        <f>'200528-results_ei'!E7272</f>
        <v>R5.2MNF_Other</v>
      </c>
      <c r="C7272" s="26" t="str">
        <f>'200528-results_ei'!D7272</f>
        <v>DHW</v>
      </c>
      <c r="D7272" t="str">
        <f>'200528-results_ei'!F7272</f>
        <v>electricity</v>
      </c>
      <c r="E7272">
        <f>'200528-results_ei'!G7272</f>
        <v>0</v>
      </c>
      <c r="F7272" t="str">
        <f>'200528-results_ei'!H7272</f>
        <v>MJ/m2</v>
      </c>
      <c r="G7272" t="s">
        <v>26</v>
      </c>
      <c r="H7272" t="str">
        <f>'200528-results_ei'!J7272</f>
        <v>Simulated in BuildME v.1.2</v>
      </c>
    </row>
    <row r="7273" spans="1:8" x14ac:dyDescent="0.45">
      <c r="A7273" t="str">
        <f>'200528-results_ei'!A7273&amp;", "&amp;'200528-results_ei'!C7273</f>
        <v>RT_efficient, RES0</v>
      </c>
      <c r="B7273" s="26" t="str">
        <f>'200528-results_ei'!E7273</f>
        <v>R5.2MNF_Other</v>
      </c>
      <c r="C7273" s="26" t="str">
        <f>'200528-results_ei'!D7273</f>
        <v>DHW</v>
      </c>
      <c r="D7273" t="str">
        <f>'200528-results_ei'!F7273</f>
        <v>diesel</v>
      </c>
      <c r="E7273">
        <f>'200528-results_ei'!G7273</f>
        <v>0</v>
      </c>
      <c r="F7273" t="str">
        <f>'200528-results_ei'!H7273</f>
        <v>MJ/m2</v>
      </c>
      <c r="G7273" t="s">
        <v>26</v>
      </c>
      <c r="H7273" t="str">
        <f>'200528-results_ei'!J7273</f>
        <v>Simulated in BuildME v.1.2</v>
      </c>
    </row>
    <row r="7274" spans="1:8" x14ac:dyDescent="0.45">
      <c r="A7274" t="str">
        <f>'200528-results_ei'!A7274&amp;", "&amp;'200528-results_ei'!C7274</f>
        <v>RT_efficient, RES0</v>
      </c>
      <c r="B7274" s="26" t="str">
        <f>'200528-results_ei'!E7274</f>
        <v>R5.2MNF_Other</v>
      </c>
      <c r="C7274" s="26" t="str">
        <f>'200528-results_ei'!D7274</f>
        <v>DHW</v>
      </c>
      <c r="D7274" t="str">
        <f>'200528-results_ei'!F7274</f>
        <v>natural gas</v>
      </c>
      <c r="E7274">
        <f>'200528-results_ei'!G7274</f>
        <v>0</v>
      </c>
      <c r="F7274" t="str">
        <f>'200528-results_ei'!H7274</f>
        <v>MJ/m2</v>
      </c>
      <c r="G7274" t="s">
        <v>26</v>
      </c>
      <c r="H7274" t="str">
        <f>'200528-results_ei'!J7274</f>
        <v>Simulated in BuildME v.1.2</v>
      </c>
    </row>
    <row r="7275" spans="1:8" x14ac:dyDescent="0.45">
      <c r="A7275" t="str">
        <f>'200528-results_ei'!A7275&amp;", "&amp;'200528-results_ei'!C7275</f>
        <v>RT_efficient, RES0</v>
      </c>
      <c r="B7275" s="26" t="str">
        <f>'200528-results_ei'!E7275</f>
        <v>R5.2MNF_Other</v>
      </c>
      <c r="C7275" s="26" t="str">
        <f>'200528-results_ei'!D7275</f>
        <v>DHW</v>
      </c>
      <c r="D7275" t="str">
        <f>'200528-results_ei'!F7275</f>
        <v>fuel wood</v>
      </c>
      <c r="E7275">
        <f>'200528-results_ei'!G7275</f>
        <v>0</v>
      </c>
      <c r="F7275" t="str">
        <f>'200528-results_ei'!H7275</f>
        <v>MJ/m2</v>
      </c>
      <c r="G7275" t="s">
        <v>26</v>
      </c>
      <c r="H7275" t="str">
        <f>'200528-results_ei'!J7275</f>
        <v>Simulated in BuildME v.1.2</v>
      </c>
    </row>
    <row r="7276" spans="1:8" x14ac:dyDescent="0.45">
      <c r="A7276" t="str">
        <f>'200528-results_ei'!A7276&amp;", "&amp;'200528-results_ei'!C7276</f>
        <v>RT_efficient, RES0</v>
      </c>
      <c r="B7276" s="26" t="str">
        <f>'200528-results_ei'!E7276</f>
        <v>R5.2MNF_Other</v>
      </c>
      <c r="C7276" s="26" t="str">
        <f>'200528-results_ei'!D7276</f>
        <v>DHW</v>
      </c>
      <c r="D7276" t="str">
        <f>'200528-results_ei'!F7276</f>
        <v>all</v>
      </c>
      <c r="E7276">
        <f>'200528-results_ei'!G7276</f>
        <v>75</v>
      </c>
      <c r="F7276" t="str">
        <f>'200528-results_ei'!H7276</f>
        <v>MJ/m2</v>
      </c>
      <c r="G7276" t="s">
        <v>26</v>
      </c>
      <c r="H7276" t="str">
        <f>'200528-results_ei'!J7276</f>
        <v>Simulated in BuildME v.1.2</v>
      </c>
    </row>
    <row r="7277" spans="1:8" x14ac:dyDescent="0.45">
      <c r="A7277" t="str">
        <f>'200528-results_ei'!A7277&amp;", "&amp;'200528-results_ei'!C7277</f>
        <v>RT_efficient, RES2.1</v>
      </c>
      <c r="B7277" s="26" t="str">
        <f>'200528-results_ei'!E7277</f>
        <v>R5.2MNF_Other</v>
      </c>
      <c r="C7277" s="26" t="str">
        <f>'200528-results_ei'!D7277</f>
        <v>Heating</v>
      </c>
      <c r="D7277" t="str">
        <f>'200528-results_ei'!F7277</f>
        <v>electricity</v>
      </c>
      <c r="E7277">
        <f>'200528-results_ei'!G7277</f>
        <v>0</v>
      </c>
      <c r="F7277" t="str">
        <f>'200528-results_ei'!H7277</f>
        <v>MJ/m2</v>
      </c>
      <c r="G7277" t="s">
        <v>26</v>
      </c>
      <c r="H7277" t="str">
        <f>'200528-results_ei'!J7277</f>
        <v>Simulated in BuildME v.1.2</v>
      </c>
    </row>
    <row r="7278" spans="1:8" x14ac:dyDescent="0.45">
      <c r="A7278" t="str">
        <f>'200528-results_ei'!A7278&amp;", "&amp;'200528-results_ei'!C7278</f>
        <v>RT_efficient, RES2.1</v>
      </c>
      <c r="B7278" s="26" t="str">
        <f>'200528-results_ei'!E7278</f>
        <v>R5.2MNF_Other</v>
      </c>
      <c r="C7278" s="26" t="str">
        <f>'200528-results_ei'!D7278</f>
        <v>Heating</v>
      </c>
      <c r="D7278" t="str">
        <f>'200528-results_ei'!F7278</f>
        <v>diesel</v>
      </c>
      <c r="E7278">
        <f>'200528-results_ei'!G7278</f>
        <v>0</v>
      </c>
      <c r="F7278" t="str">
        <f>'200528-results_ei'!H7278</f>
        <v>MJ/m2</v>
      </c>
      <c r="G7278" t="s">
        <v>26</v>
      </c>
      <c r="H7278" t="str">
        <f>'200528-results_ei'!J7278</f>
        <v>Simulated in BuildME v.1.2</v>
      </c>
    </row>
    <row r="7279" spans="1:8" x14ac:dyDescent="0.45">
      <c r="A7279" t="str">
        <f>'200528-results_ei'!A7279&amp;", "&amp;'200528-results_ei'!C7279</f>
        <v>RT_efficient, RES2.1</v>
      </c>
      <c r="B7279" s="26" t="str">
        <f>'200528-results_ei'!E7279</f>
        <v>R5.2MNF_Other</v>
      </c>
      <c r="C7279" s="26" t="str">
        <f>'200528-results_ei'!D7279</f>
        <v>Heating</v>
      </c>
      <c r="D7279" t="str">
        <f>'200528-results_ei'!F7279</f>
        <v>natural gas</v>
      </c>
      <c r="E7279">
        <f>'200528-results_ei'!G7279</f>
        <v>0</v>
      </c>
      <c r="F7279" t="str">
        <f>'200528-results_ei'!H7279</f>
        <v>MJ/m2</v>
      </c>
      <c r="G7279" t="s">
        <v>26</v>
      </c>
      <c r="H7279" t="str">
        <f>'200528-results_ei'!J7279</f>
        <v>Simulated in BuildME v.1.2</v>
      </c>
    </row>
    <row r="7280" spans="1:8" x14ac:dyDescent="0.45">
      <c r="A7280" t="str">
        <f>'200528-results_ei'!A7280&amp;", "&amp;'200528-results_ei'!C7280</f>
        <v>RT_efficient, RES2.1</v>
      </c>
      <c r="B7280" s="26" t="str">
        <f>'200528-results_ei'!E7280</f>
        <v>R5.2MNF_Other</v>
      </c>
      <c r="C7280" s="26" t="str">
        <f>'200528-results_ei'!D7280</f>
        <v>Heating</v>
      </c>
      <c r="D7280" t="str">
        <f>'200528-results_ei'!F7280</f>
        <v>fuel wood</v>
      </c>
      <c r="E7280">
        <f>'200528-results_ei'!G7280</f>
        <v>0</v>
      </c>
      <c r="F7280" t="str">
        <f>'200528-results_ei'!H7280</f>
        <v>MJ/m2</v>
      </c>
      <c r="G7280" t="s">
        <v>26</v>
      </c>
      <c r="H7280" t="str">
        <f>'200528-results_ei'!J7280</f>
        <v>Simulated in BuildME v.1.2</v>
      </c>
    </row>
    <row r="7281" spans="1:8" x14ac:dyDescent="0.45">
      <c r="A7281" t="str">
        <f>'200528-results_ei'!A7281&amp;", "&amp;'200528-results_ei'!C7281</f>
        <v>RT_efficient, RES2.1</v>
      </c>
      <c r="B7281" s="26" t="str">
        <f>'200528-results_ei'!E7281</f>
        <v>R5.2MNF_Other</v>
      </c>
      <c r="C7281" s="26" t="str">
        <f>'200528-results_ei'!D7281</f>
        <v>Heating</v>
      </c>
      <c r="D7281" t="str">
        <f>'200528-results_ei'!F7281</f>
        <v>all</v>
      </c>
      <c r="E7281">
        <f>'200528-results_ei'!G7281</f>
        <v>1.7800079040407131</v>
      </c>
      <c r="F7281" t="str">
        <f>'200528-results_ei'!H7281</f>
        <v>MJ/m2</v>
      </c>
      <c r="G7281" t="s">
        <v>26</v>
      </c>
      <c r="H7281" t="str">
        <f>'200528-results_ei'!J7281</f>
        <v>Simulated in BuildME v.1.2</v>
      </c>
    </row>
    <row r="7282" spans="1:8" x14ac:dyDescent="0.45">
      <c r="A7282" t="str">
        <f>'200528-results_ei'!A7282&amp;", "&amp;'200528-results_ei'!C7282</f>
        <v>RT_efficient, RES2.1</v>
      </c>
      <c r="B7282" s="26" t="str">
        <f>'200528-results_ei'!E7282</f>
        <v>R5.2MNF_Other</v>
      </c>
      <c r="C7282" s="26" t="str">
        <f>'200528-results_ei'!D7282</f>
        <v>Cooling</v>
      </c>
      <c r="D7282" t="str">
        <f>'200528-results_ei'!F7282</f>
        <v>electricity</v>
      </c>
      <c r="E7282">
        <f>'200528-results_ei'!G7282</f>
        <v>0</v>
      </c>
      <c r="F7282" t="str">
        <f>'200528-results_ei'!H7282</f>
        <v>MJ/m2</v>
      </c>
      <c r="G7282" t="s">
        <v>26</v>
      </c>
      <c r="H7282" t="str">
        <f>'200528-results_ei'!J7282</f>
        <v>Simulated in BuildME v.1.2</v>
      </c>
    </row>
    <row r="7283" spans="1:8" x14ac:dyDescent="0.45">
      <c r="A7283" t="str">
        <f>'200528-results_ei'!A7283&amp;", "&amp;'200528-results_ei'!C7283</f>
        <v>RT_efficient, RES2.1</v>
      </c>
      <c r="B7283" s="26" t="str">
        <f>'200528-results_ei'!E7283</f>
        <v>R5.2MNF_Other</v>
      </c>
      <c r="C7283" s="26" t="str">
        <f>'200528-results_ei'!D7283</f>
        <v>Cooling</v>
      </c>
      <c r="D7283" t="str">
        <f>'200528-results_ei'!F7283</f>
        <v>diesel</v>
      </c>
      <c r="E7283">
        <f>'200528-results_ei'!G7283</f>
        <v>0</v>
      </c>
      <c r="F7283" t="str">
        <f>'200528-results_ei'!H7283</f>
        <v>MJ/m2</v>
      </c>
      <c r="G7283" t="s">
        <v>26</v>
      </c>
      <c r="H7283" t="str">
        <f>'200528-results_ei'!J7283</f>
        <v>Simulated in BuildME v.1.2</v>
      </c>
    </row>
    <row r="7284" spans="1:8" x14ac:dyDescent="0.45">
      <c r="A7284" t="str">
        <f>'200528-results_ei'!A7284&amp;", "&amp;'200528-results_ei'!C7284</f>
        <v>RT_efficient, RES2.1</v>
      </c>
      <c r="B7284" s="26" t="str">
        <f>'200528-results_ei'!E7284</f>
        <v>R5.2MNF_Other</v>
      </c>
      <c r="C7284" s="26" t="str">
        <f>'200528-results_ei'!D7284</f>
        <v>Cooling</v>
      </c>
      <c r="D7284" t="str">
        <f>'200528-results_ei'!F7284</f>
        <v>natural gas</v>
      </c>
      <c r="E7284">
        <f>'200528-results_ei'!G7284</f>
        <v>0</v>
      </c>
      <c r="F7284" t="str">
        <f>'200528-results_ei'!H7284</f>
        <v>MJ/m2</v>
      </c>
      <c r="G7284" t="s">
        <v>26</v>
      </c>
      <c r="H7284" t="str">
        <f>'200528-results_ei'!J7284</f>
        <v>Simulated in BuildME v.1.2</v>
      </c>
    </row>
    <row r="7285" spans="1:8" x14ac:dyDescent="0.45">
      <c r="A7285" t="str">
        <f>'200528-results_ei'!A7285&amp;", "&amp;'200528-results_ei'!C7285</f>
        <v>RT_efficient, RES2.1</v>
      </c>
      <c r="B7285" s="26" t="str">
        <f>'200528-results_ei'!E7285</f>
        <v>R5.2MNF_Other</v>
      </c>
      <c r="C7285" s="26" t="str">
        <f>'200528-results_ei'!D7285</f>
        <v>Cooling</v>
      </c>
      <c r="D7285" t="str">
        <f>'200528-results_ei'!F7285</f>
        <v>fuel wood</v>
      </c>
      <c r="E7285">
        <f>'200528-results_ei'!G7285</f>
        <v>0</v>
      </c>
      <c r="F7285" t="str">
        <f>'200528-results_ei'!H7285</f>
        <v>MJ/m2</v>
      </c>
      <c r="G7285" t="s">
        <v>26</v>
      </c>
      <c r="H7285" t="str">
        <f>'200528-results_ei'!J7285</f>
        <v>Simulated in BuildME v.1.2</v>
      </c>
    </row>
    <row r="7286" spans="1:8" x14ac:dyDescent="0.45">
      <c r="A7286" t="str">
        <f>'200528-results_ei'!A7286&amp;", "&amp;'200528-results_ei'!C7286</f>
        <v>RT_efficient, RES2.1</v>
      </c>
      <c r="B7286" s="26" t="str">
        <f>'200528-results_ei'!E7286</f>
        <v>R5.2MNF_Other</v>
      </c>
      <c r="C7286" s="26" t="str">
        <f>'200528-results_ei'!D7286</f>
        <v>Cooling</v>
      </c>
      <c r="D7286" t="str">
        <f>'200528-results_ei'!F7286</f>
        <v>all</v>
      </c>
      <c r="E7286">
        <f>'200528-results_ei'!G7286</f>
        <v>128.37604964752549</v>
      </c>
      <c r="F7286" t="str">
        <f>'200528-results_ei'!H7286</f>
        <v>MJ/m2</v>
      </c>
      <c r="G7286" t="s">
        <v>26</v>
      </c>
      <c r="H7286" t="str">
        <f>'200528-results_ei'!J7286</f>
        <v>Simulated in BuildME v.1.2</v>
      </c>
    </row>
    <row r="7287" spans="1:8" x14ac:dyDescent="0.45">
      <c r="A7287" t="str">
        <f>'200528-results_ei'!A7287&amp;", "&amp;'200528-results_ei'!C7287</f>
        <v>RT_efficient, RES2.1</v>
      </c>
      <c r="B7287" s="26" t="str">
        <f>'200528-results_ei'!E7287</f>
        <v>R5.2MNF_Other</v>
      </c>
      <c r="C7287" s="26" t="str">
        <f>'200528-results_ei'!D7287</f>
        <v>DHW</v>
      </c>
      <c r="D7287" t="str">
        <f>'200528-results_ei'!F7287</f>
        <v>electricity</v>
      </c>
      <c r="E7287">
        <f>'200528-results_ei'!G7287</f>
        <v>0</v>
      </c>
      <c r="F7287" t="str">
        <f>'200528-results_ei'!H7287</f>
        <v>MJ/m2</v>
      </c>
      <c r="G7287" t="s">
        <v>26</v>
      </c>
      <c r="H7287" t="str">
        <f>'200528-results_ei'!J7287</f>
        <v>Simulated in BuildME v.1.2</v>
      </c>
    </row>
    <row r="7288" spans="1:8" x14ac:dyDescent="0.45">
      <c r="A7288" t="str">
        <f>'200528-results_ei'!A7288&amp;", "&amp;'200528-results_ei'!C7288</f>
        <v>RT_efficient, RES2.1</v>
      </c>
      <c r="B7288" s="26" t="str">
        <f>'200528-results_ei'!E7288</f>
        <v>R5.2MNF_Other</v>
      </c>
      <c r="C7288" s="26" t="str">
        <f>'200528-results_ei'!D7288</f>
        <v>DHW</v>
      </c>
      <c r="D7288" t="str">
        <f>'200528-results_ei'!F7288</f>
        <v>diesel</v>
      </c>
      <c r="E7288">
        <f>'200528-results_ei'!G7288</f>
        <v>0</v>
      </c>
      <c r="F7288" t="str">
        <f>'200528-results_ei'!H7288</f>
        <v>MJ/m2</v>
      </c>
      <c r="G7288" t="s">
        <v>26</v>
      </c>
      <c r="H7288" t="str">
        <f>'200528-results_ei'!J7288</f>
        <v>Simulated in BuildME v.1.2</v>
      </c>
    </row>
    <row r="7289" spans="1:8" x14ac:dyDescent="0.45">
      <c r="A7289" t="str">
        <f>'200528-results_ei'!A7289&amp;", "&amp;'200528-results_ei'!C7289</f>
        <v>RT_efficient, RES2.1</v>
      </c>
      <c r="B7289" s="26" t="str">
        <f>'200528-results_ei'!E7289</f>
        <v>R5.2MNF_Other</v>
      </c>
      <c r="C7289" s="26" t="str">
        <f>'200528-results_ei'!D7289</f>
        <v>DHW</v>
      </c>
      <c r="D7289" t="str">
        <f>'200528-results_ei'!F7289</f>
        <v>natural gas</v>
      </c>
      <c r="E7289">
        <f>'200528-results_ei'!G7289</f>
        <v>0</v>
      </c>
      <c r="F7289" t="str">
        <f>'200528-results_ei'!H7289</f>
        <v>MJ/m2</v>
      </c>
      <c r="G7289" t="s">
        <v>26</v>
      </c>
      <c r="H7289" t="str">
        <f>'200528-results_ei'!J7289</f>
        <v>Simulated in BuildME v.1.2</v>
      </c>
    </row>
    <row r="7290" spans="1:8" x14ac:dyDescent="0.45">
      <c r="A7290" t="str">
        <f>'200528-results_ei'!A7290&amp;", "&amp;'200528-results_ei'!C7290</f>
        <v>RT_efficient, RES2.1</v>
      </c>
      <c r="B7290" s="26" t="str">
        <f>'200528-results_ei'!E7290</f>
        <v>R5.2MNF_Other</v>
      </c>
      <c r="C7290" s="26" t="str">
        <f>'200528-results_ei'!D7290</f>
        <v>DHW</v>
      </c>
      <c r="D7290" t="str">
        <f>'200528-results_ei'!F7290</f>
        <v>fuel wood</v>
      </c>
      <c r="E7290">
        <f>'200528-results_ei'!G7290</f>
        <v>0</v>
      </c>
      <c r="F7290" t="str">
        <f>'200528-results_ei'!H7290</f>
        <v>MJ/m2</v>
      </c>
      <c r="G7290" t="s">
        <v>26</v>
      </c>
      <c r="H7290" t="str">
        <f>'200528-results_ei'!J7290</f>
        <v>Simulated in BuildME v.1.2</v>
      </c>
    </row>
    <row r="7291" spans="1:8" x14ac:dyDescent="0.45">
      <c r="A7291" t="str">
        <f>'200528-results_ei'!A7291&amp;", "&amp;'200528-results_ei'!C7291</f>
        <v>RT_efficient, RES2.1</v>
      </c>
      <c r="B7291" s="26" t="str">
        <f>'200528-results_ei'!E7291</f>
        <v>R5.2MNF_Other</v>
      </c>
      <c r="C7291" s="26" t="str">
        <f>'200528-results_ei'!D7291</f>
        <v>DHW</v>
      </c>
      <c r="D7291" t="str">
        <f>'200528-results_ei'!F7291</f>
        <v>all</v>
      </c>
      <c r="E7291">
        <f>'200528-results_ei'!G7291</f>
        <v>75</v>
      </c>
      <c r="F7291" t="str">
        <f>'200528-results_ei'!H7291</f>
        <v>MJ/m2</v>
      </c>
      <c r="G7291" t="s">
        <v>26</v>
      </c>
      <c r="H7291" t="str">
        <f>'200528-results_ei'!J7291</f>
        <v>Simulated in BuildME v.1.2</v>
      </c>
    </row>
    <row r="7292" spans="1:8" x14ac:dyDescent="0.45">
      <c r="A7292" t="str">
        <f>'200528-results_ei'!A7292&amp;", "&amp;'200528-results_ei'!C7292</f>
        <v>RT_efficient, RES2.1+RES2.2</v>
      </c>
      <c r="B7292" s="26" t="str">
        <f>'200528-results_ei'!E7292</f>
        <v>R5.2MNF_Other</v>
      </c>
      <c r="C7292" s="26" t="str">
        <f>'200528-results_ei'!D7292</f>
        <v>Heating</v>
      </c>
      <c r="D7292" t="str">
        <f>'200528-results_ei'!F7292</f>
        <v>electricity</v>
      </c>
      <c r="E7292">
        <f>'200528-results_ei'!G7292</f>
        <v>0</v>
      </c>
      <c r="F7292" t="str">
        <f>'200528-results_ei'!H7292</f>
        <v>MJ/m2</v>
      </c>
      <c r="G7292" t="s">
        <v>26</v>
      </c>
      <c r="H7292" t="str">
        <f>'200528-results_ei'!J7292</f>
        <v>Simulated in BuildME v.1.2</v>
      </c>
    </row>
    <row r="7293" spans="1:8" x14ac:dyDescent="0.45">
      <c r="A7293" t="str">
        <f>'200528-results_ei'!A7293&amp;", "&amp;'200528-results_ei'!C7293</f>
        <v>RT_efficient, RES2.1+RES2.2</v>
      </c>
      <c r="B7293" s="26" t="str">
        <f>'200528-results_ei'!E7293</f>
        <v>R5.2MNF_Other</v>
      </c>
      <c r="C7293" s="26" t="str">
        <f>'200528-results_ei'!D7293</f>
        <v>Heating</v>
      </c>
      <c r="D7293" t="str">
        <f>'200528-results_ei'!F7293</f>
        <v>diesel</v>
      </c>
      <c r="E7293">
        <f>'200528-results_ei'!G7293</f>
        <v>0</v>
      </c>
      <c r="F7293" t="str">
        <f>'200528-results_ei'!H7293</f>
        <v>MJ/m2</v>
      </c>
      <c r="G7293" t="s">
        <v>26</v>
      </c>
      <c r="H7293" t="str">
        <f>'200528-results_ei'!J7293</f>
        <v>Simulated in BuildME v.1.2</v>
      </c>
    </row>
    <row r="7294" spans="1:8" x14ac:dyDescent="0.45">
      <c r="A7294" t="str">
        <f>'200528-results_ei'!A7294&amp;", "&amp;'200528-results_ei'!C7294</f>
        <v>RT_efficient, RES2.1+RES2.2</v>
      </c>
      <c r="B7294" s="26" t="str">
        <f>'200528-results_ei'!E7294</f>
        <v>R5.2MNF_Other</v>
      </c>
      <c r="C7294" s="26" t="str">
        <f>'200528-results_ei'!D7294</f>
        <v>Heating</v>
      </c>
      <c r="D7294" t="str">
        <f>'200528-results_ei'!F7294</f>
        <v>natural gas</v>
      </c>
      <c r="E7294">
        <f>'200528-results_ei'!G7294</f>
        <v>0</v>
      </c>
      <c r="F7294" t="str">
        <f>'200528-results_ei'!H7294</f>
        <v>MJ/m2</v>
      </c>
      <c r="G7294" t="s">
        <v>26</v>
      </c>
      <c r="H7294" t="str">
        <f>'200528-results_ei'!J7294</f>
        <v>Simulated in BuildME v.1.2</v>
      </c>
    </row>
    <row r="7295" spans="1:8" x14ac:dyDescent="0.45">
      <c r="A7295" t="str">
        <f>'200528-results_ei'!A7295&amp;", "&amp;'200528-results_ei'!C7295</f>
        <v>RT_efficient, RES2.1+RES2.2</v>
      </c>
      <c r="B7295" s="26" t="str">
        <f>'200528-results_ei'!E7295</f>
        <v>R5.2MNF_Other</v>
      </c>
      <c r="C7295" s="26" t="str">
        <f>'200528-results_ei'!D7295</f>
        <v>Heating</v>
      </c>
      <c r="D7295" t="str">
        <f>'200528-results_ei'!F7295</f>
        <v>fuel wood</v>
      </c>
      <c r="E7295">
        <f>'200528-results_ei'!G7295</f>
        <v>0</v>
      </c>
      <c r="F7295" t="str">
        <f>'200528-results_ei'!H7295</f>
        <v>MJ/m2</v>
      </c>
      <c r="G7295" t="s">
        <v>26</v>
      </c>
      <c r="H7295" t="str">
        <f>'200528-results_ei'!J7295</f>
        <v>Simulated in BuildME v.1.2</v>
      </c>
    </row>
    <row r="7296" spans="1:8" x14ac:dyDescent="0.45">
      <c r="A7296" t="str">
        <f>'200528-results_ei'!A7296&amp;", "&amp;'200528-results_ei'!C7296</f>
        <v>RT_efficient, RES2.1+RES2.2</v>
      </c>
      <c r="B7296" s="26" t="str">
        <f>'200528-results_ei'!E7296</f>
        <v>R5.2MNF_Other</v>
      </c>
      <c r="C7296" s="26" t="str">
        <f>'200528-results_ei'!D7296</f>
        <v>Heating</v>
      </c>
      <c r="D7296" t="str">
        <f>'200528-results_ei'!F7296</f>
        <v>all</v>
      </c>
      <c r="E7296">
        <f>'200528-results_ei'!G7296</f>
        <v>1.777641233926905</v>
      </c>
      <c r="F7296" t="str">
        <f>'200528-results_ei'!H7296</f>
        <v>MJ/m2</v>
      </c>
      <c r="G7296" t="s">
        <v>26</v>
      </c>
      <c r="H7296" t="str">
        <f>'200528-results_ei'!J7296</f>
        <v>Simulated in BuildME v.1.2</v>
      </c>
    </row>
    <row r="7297" spans="1:8" x14ac:dyDescent="0.45">
      <c r="A7297" t="str">
        <f>'200528-results_ei'!A7297&amp;", "&amp;'200528-results_ei'!C7297</f>
        <v>RT_efficient, RES2.1+RES2.2</v>
      </c>
      <c r="B7297" s="26" t="str">
        <f>'200528-results_ei'!E7297</f>
        <v>R5.2MNF_Other</v>
      </c>
      <c r="C7297" s="26" t="str">
        <f>'200528-results_ei'!D7297</f>
        <v>Cooling</v>
      </c>
      <c r="D7297" t="str">
        <f>'200528-results_ei'!F7297</f>
        <v>electricity</v>
      </c>
      <c r="E7297">
        <f>'200528-results_ei'!G7297</f>
        <v>0</v>
      </c>
      <c r="F7297" t="str">
        <f>'200528-results_ei'!H7297</f>
        <v>MJ/m2</v>
      </c>
      <c r="G7297" t="s">
        <v>26</v>
      </c>
      <c r="H7297" t="str">
        <f>'200528-results_ei'!J7297</f>
        <v>Simulated in BuildME v.1.2</v>
      </c>
    </row>
    <row r="7298" spans="1:8" x14ac:dyDescent="0.45">
      <c r="A7298" t="str">
        <f>'200528-results_ei'!A7298&amp;", "&amp;'200528-results_ei'!C7298</f>
        <v>RT_efficient, RES2.1+RES2.2</v>
      </c>
      <c r="B7298" s="26" t="str">
        <f>'200528-results_ei'!E7298</f>
        <v>R5.2MNF_Other</v>
      </c>
      <c r="C7298" s="26" t="str">
        <f>'200528-results_ei'!D7298</f>
        <v>Cooling</v>
      </c>
      <c r="D7298" t="str">
        <f>'200528-results_ei'!F7298</f>
        <v>diesel</v>
      </c>
      <c r="E7298">
        <f>'200528-results_ei'!G7298</f>
        <v>0</v>
      </c>
      <c r="F7298" t="str">
        <f>'200528-results_ei'!H7298</f>
        <v>MJ/m2</v>
      </c>
      <c r="G7298" t="s">
        <v>26</v>
      </c>
      <c r="H7298" t="str">
        <f>'200528-results_ei'!J7298</f>
        <v>Simulated in BuildME v.1.2</v>
      </c>
    </row>
    <row r="7299" spans="1:8" x14ac:dyDescent="0.45">
      <c r="A7299" t="str">
        <f>'200528-results_ei'!A7299&amp;", "&amp;'200528-results_ei'!C7299</f>
        <v>RT_efficient, RES2.1+RES2.2</v>
      </c>
      <c r="B7299" s="26" t="str">
        <f>'200528-results_ei'!E7299</f>
        <v>R5.2MNF_Other</v>
      </c>
      <c r="C7299" s="26" t="str">
        <f>'200528-results_ei'!D7299</f>
        <v>Cooling</v>
      </c>
      <c r="D7299" t="str">
        <f>'200528-results_ei'!F7299</f>
        <v>natural gas</v>
      </c>
      <c r="E7299">
        <f>'200528-results_ei'!G7299</f>
        <v>0</v>
      </c>
      <c r="F7299" t="str">
        <f>'200528-results_ei'!H7299</f>
        <v>MJ/m2</v>
      </c>
      <c r="G7299" t="s">
        <v>26</v>
      </c>
      <c r="H7299" t="str">
        <f>'200528-results_ei'!J7299</f>
        <v>Simulated in BuildME v.1.2</v>
      </c>
    </row>
    <row r="7300" spans="1:8" x14ac:dyDescent="0.45">
      <c r="A7300" t="str">
        <f>'200528-results_ei'!A7300&amp;", "&amp;'200528-results_ei'!C7300</f>
        <v>RT_efficient, RES2.1+RES2.2</v>
      </c>
      <c r="B7300" s="26" t="str">
        <f>'200528-results_ei'!E7300</f>
        <v>R5.2MNF_Other</v>
      </c>
      <c r="C7300" s="26" t="str">
        <f>'200528-results_ei'!D7300</f>
        <v>Cooling</v>
      </c>
      <c r="D7300" t="str">
        <f>'200528-results_ei'!F7300</f>
        <v>fuel wood</v>
      </c>
      <c r="E7300">
        <f>'200528-results_ei'!G7300</f>
        <v>0</v>
      </c>
      <c r="F7300" t="str">
        <f>'200528-results_ei'!H7300</f>
        <v>MJ/m2</v>
      </c>
      <c r="G7300" t="s">
        <v>26</v>
      </c>
      <c r="H7300" t="str">
        <f>'200528-results_ei'!J7300</f>
        <v>Simulated in BuildME v.1.2</v>
      </c>
    </row>
    <row r="7301" spans="1:8" x14ac:dyDescent="0.45">
      <c r="A7301" t="str">
        <f>'200528-results_ei'!A7301&amp;", "&amp;'200528-results_ei'!C7301</f>
        <v>RT_efficient, RES2.1+RES2.2</v>
      </c>
      <c r="B7301" s="26" t="str">
        <f>'200528-results_ei'!E7301</f>
        <v>R5.2MNF_Other</v>
      </c>
      <c r="C7301" s="26" t="str">
        <f>'200528-results_ei'!D7301</f>
        <v>Cooling</v>
      </c>
      <c r="D7301" t="str">
        <f>'200528-results_ei'!F7301</f>
        <v>all</v>
      </c>
      <c r="E7301">
        <f>'200528-results_ei'!G7301</f>
        <v>128.43144563085869</v>
      </c>
      <c r="F7301" t="str">
        <f>'200528-results_ei'!H7301</f>
        <v>MJ/m2</v>
      </c>
      <c r="G7301" t="s">
        <v>26</v>
      </c>
      <c r="H7301" t="str">
        <f>'200528-results_ei'!J7301</f>
        <v>Simulated in BuildME v.1.2</v>
      </c>
    </row>
    <row r="7302" spans="1:8" x14ac:dyDescent="0.45">
      <c r="A7302" t="str">
        <f>'200528-results_ei'!A7302&amp;", "&amp;'200528-results_ei'!C7302</f>
        <v>RT_efficient, RES2.1+RES2.2</v>
      </c>
      <c r="B7302" s="26" t="str">
        <f>'200528-results_ei'!E7302</f>
        <v>R5.2MNF_Other</v>
      </c>
      <c r="C7302" s="26" t="str">
        <f>'200528-results_ei'!D7302</f>
        <v>DHW</v>
      </c>
      <c r="D7302" t="str">
        <f>'200528-results_ei'!F7302</f>
        <v>electricity</v>
      </c>
      <c r="E7302">
        <f>'200528-results_ei'!G7302</f>
        <v>0</v>
      </c>
      <c r="F7302" t="str">
        <f>'200528-results_ei'!H7302</f>
        <v>MJ/m2</v>
      </c>
      <c r="G7302" t="s">
        <v>26</v>
      </c>
      <c r="H7302" t="str">
        <f>'200528-results_ei'!J7302</f>
        <v>Simulated in BuildME v.1.2</v>
      </c>
    </row>
    <row r="7303" spans="1:8" x14ac:dyDescent="0.45">
      <c r="A7303" t="str">
        <f>'200528-results_ei'!A7303&amp;", "&amp;'200528-results_ei'!C7303</f>
        <v>RT_efficient, RES2.1+RES2.2</v>
      </c>
      <c r="B7303" s="26" t="str">
        <f>'200528-results_ei'!E7303</f>
        <v>R5.2MNF_Other</v>
      </c>
      <c r="C7303" s="26" t="str">
        <f>'200528-results_ei'!D7303</f>
        <v>DHW</v>
      </c>
      <c r="D7303" t="str">
        <f>'200528-results_ei'!F7303</f>
        <v>diesel</v>
      </c>
      <c r="E7303">
        <f>'200528-results_ei'!G7303</f>
        <v>0</v>
      </c>
      <c r="F7303" t="str">
        <f>'200528-results_ei'!H7303</f>
        <v>MJ/m2</v>
      </c>
      <c r="G7303" t="s">
        <v>26</v>
      </c>
      <c r="H7303" t="str">
        <f>'200528-results_ei'!J7303</f>
        <v>Simulated in BuildME v.1.2</v>
      </c>
    </row>
    <row r="7304" spans="1:8" x14ac:dyDescent="0.45">
      <c r="A7304" t="str">
        <f>'200528-results_ei'!A7304&amp;", "&amp;'200528-results_ei'!C7304</f>
        <v>RT_efficient, RES2.1+RES2.2</v>
      </c>
      <c r="B7304" s="26" t="str">
        <f>'200528-results_ei'!E7304</f>
        <v>R5.2MNF_Other</v>
      </c>
      <c r="C7304" s="26" t="str">
        <f>'200528-results_ei'!D7304</f>
        <v>DHW</v>
      </c>
      <c r="D7304" t="str">
        <f>'200528-results_ei'!F7304</f>
        <v>natural gas</v>
      </c>
      <c r="E7304">
        <f>'200528-results_ei'!G7304</f>
        <v>0</v>
      </c>
      <c r="F7304" t="str">
        <f>'200528-results_ei'!H7304</f>
        <v>MJ/m2</v>
      </c>
      <c r="G7304" t="s">
        <v>26</v>
      </c>
      <c r="H7304" t="str">
        <f>'200528-results_ei'!J7304</f>
        <v>Simulated in BuildME v.1.2</v>
      </c>
    </row>
    <row r="7305" spans="1:8" x14ac:dyDescent="0.45">
      <c r="A7305" t="str">
        <f>'200528-results_ei'!A7305&amp;", "&amp;'200528-results_ei'!C7305</f>
        <v>RT_efficient, RES2.1+RES2.2</v>
      </c>
      <c r="B7305" s="26" t="str">
        <f>'200528-results_ei'!E7305</f>
        <v>R5.2MNF_Other</v>
      </c>
      <c r="C7305" s="26" t="str">
        <f>'200528-results_ei'!D7305</f>
        <v>DHW</v>
      </c>
      <c r="D7305" t="str">
        <f>'200528-results_ei'!F7305</f>
        <v>fuel wood</v>
      </c>
      <c r="E7305">
        <f>'200528-results_ei'!G7305</f>
        <v>0</v>
      </c>
      <c r="F7305" t="str">
        <f>'200528-results_ei'!H7305</f>
        <v>MJ/m2</v>
      </c>
      <c r="G7305" t="s">
        <v>26</v>
      </c>
      <c r="H7305" t="str">
        <f>'200528-results_ei'!J7305</f>
        <v>Simulated in BuildME v.1.2</v>
      </c>
    </row>
    <row r="7306" spans="1:8" x14ac:dyDescent="0.45">
      <c r="A7306" t="str">
        <f>'200528-results_ei'!A7306&amp;", "&amp;'200528-results_ei'!C7306</f>
        <v>RT_efficient, RES2.1+RES2.2</v>
      </c>
      <c r="B7306" s="26" t="str">
        <f>'200528-results_ei'!E7306</f>
        <v>R5.2MNF_Other</v>
      </c>
      <c r="C7306" s="26" t="str">
        <f>'200528-results_ei'!D7306</f>
        <v>DHW</v>
      </c>
      <c r="D7306" t="str">
        <f>'200528-results_ei'!F7306</f>
        <v>all</v>
      </c>
      <c r="E7306">
        <f>'200528-results_ei'!G7306</f>
        <v>75</v>
      </c>
      <c r="F7306" t="str">
        <f>'200528-results_ei'!H7306</f>
        <v>MJ/m2</v>
      </c>
      <c r="G7306" t="s">
        <v>26</v>
      </c>
      <c r="H7306" t="str">
        <f>'200528-results_ei'!J7306</f>
        <v>Simulated in BuildME v.1.2</v>
      </c>
    </row>
    <row r="7307" spans="1:8" x14ac:dyDescent="0.45">
      <c r="A7307" t="str">
        <f>'200528-results_ei'!A7307&amp;", "&amp;'200528-results_ei'!C7307</f>
        <v>RT_efficient, RES2.2</v>
      </c>
      <c r="B7307" s="26" t="str">
        <f>'200528-results_ei'!E7307</f>
        <v>R5.2MNF_Other</v>
      </c>
      <c r="C7307" s="26" t="str">
        <f>'200528-results_ei'!D7307</f>
        <v>Heating</v>
      </c>
      <c r="D7307" t="str">
        <f>'200528-results_ei'!F7307</f>
        <v>electricity</v>
      </c>
      <c r="E7307">
        <f>'200528-results_ei'!G7307</f>
        <v>0</v>
      </c>
      <c r="F7307" t="str">
        <f>'200528-results_ei'!H7307</f>
        <v>MJ/m2</v>
      </c>
      <c r="G7307" t="s">
        <v>26</v>
      </c>
      <c r="H7307" t="str">
        <f>'200528-results_ei'!J7307</f>
        <v>Simulated in BuildME v.1.2</v>
      </c>
    </row>
    <row r="7308" spans="1:8" x14ac:dyDescent="0.45">
      <c r="A7308" t="str">
        <f>'200528-results_ei'!A7308&amp;", "&amp;'200528-results_ei'!C7308</f>
        <v>RT_efficient, RES2.2</v>
      </c>
      <c r="B7308" s="26" t="str">
        <f>'200528-results_ei'!E7308</f>
        <v>R5.2MNF_Other</v>
      </c>
      <c r="C7308" s="26" t="str">
        <f>'200528-results_ei'!D7308</f>
        <v>Heating</v>
      </c>
      <c r="D7308" t="str">
        <f>'200528-results_ei'!F7308</f>
        <v>diesel</v>
      </c>
      <c r="E7308">
        <f>'200528-results_ei'!G7308</f>
        <v>0</v>
      </c>
      <c r="F7308" t="str">
        <f>'200528-results_ei'!H7308</f>
        <v>MJ/m2</v>
      </c>
      <c r="G7308" t="s">
        <v>26</v>
      </c>
      <c r="H7308" t="str">
        <f>'200528-results_ei'!J7308</f>
        <v>Simulated in BuildME v.1.2</v>
      </c>
    </row>
    <row r="7309" spans="1:8" x14ac:dyDescent="0.45">
      <c r="A7309" t="str">
        <f>'200528-results_ei'!A7309&amp;", "&amp;'200528-results_ei'!C7309</f>
        <v>RT_efficient, RES2.2</v>
      </c>
      <c r="B7309" s="26" t="str">
        <f>'200528-results_ei'!E7309</f>
        <v>R5.2MNF_Other</v>
      </c>
      <c r="C7309" s="26" t="str">
        <f>'200528-results_ei'!D7309</f>
        <v>Heating</v>
      </c>
      <c r="D7309" t="str">
        <f>'200528-results_ei'!F7309</f>
        <v>natural gas</v>
      </c>
      <c r="E7309">
        <f>'200528-results_ei'!G7309</f>
        <v>0</v>
      </c>
      <c r="F7309" t="str">
        <f>'200528-results_ei'!H7309</f>
        <v>MJ/m2</v>
      </c>
      <c r="G7309" t="s">
        <v>26</v>
      </c>
      <c r="H7309" t="str">
        <f>'200528-results_ei'!J7309</f>
        <v>Simulated in BuildME v.1.2</v>
      </c>
    </row>
    <row r="7310" spans="1:8" x14ac:dyDescent="0.45">
      <c r="A7310" t="str">
        <f>'200528-results_ei'!A7310&amp;", "&amp;'200528-results_ei'!C7310</f>
        <v>RT_efficient, RES2.2</v>
      </c>
      <c r="B7310" s="26" t="str">
        <f>'200528-results_ei'!E7310</f>
        <v>R5.2MNF_Other</v>
      </c>
      <c r="C7310" s="26" t="str">
        <f>'200528-results_ei'!D7310</f>
        <v>Heating</v>
      </c>
      <c r="D7310" t="str">
        <f>'200528-results_ei'!F7310</f>
        <v>fuel wood</v>
      </c>
      <c r="E7310">
        <f>'200528-results_ei'!G7310</f>
        <v>0</v>
      </c>
      <c r="F7310" t="str">
        <f>'200528-results_ei'!H7310</f>
        <v>MJ/m2</v>
      </c>
      <c r="G7310" t="s">
        <v>26</v>
      </c>
      <c r="H7310" t="str">
        <f>'200528-results_ei'!J7310</f>
        <v>Simulated in BuildME v.1.2</v>
      </c>
    </row>
    <row r="7311" spans="1:8" x14ac:dyDescent="0.45">
      <c r="A7311" t="str">
        <f>'200528-results_ei'!A7311&amp;", "&amp;'200528-results_ei'!C7311</f>
        <v>RT_efficient, RES2.2</v>
      </c>
      <c r="B7311" s="26" t="str">
        <f>'200528-results_ei'!E7311</f>
        <v>R5.2MNF_Other</v>
      </c>
      <c r="C7311" s="26" t="str">
        <f>'200528-results_ei'!D7311</f>
        <v>Heating</v>
      </c>
      <c r="D7311" t="str">
        <f>'200528-results_ei'!F7311</f>
        <v>all</v>
      </c>
      <c r="E7311">
        <f>'200528-results_ei'!G7311</f>
        <v>1.1085438739961011</v>
      </c>
      <c r="F7311" t="str">
        <f>'200528-results_ei'!H7311</f>
        <v>MJ/m2</v>
      </c>
      <c r="G7311" t="s">
        <v>26</v>
      </c>
      <c r="H7311" t="str">
        <f>'200528-results_ei'!J7311</f>
        <v>Simulated in BuildME v.1.2</v>
      </c>
    </row>
    <row r="7312" spans="1:8" x14ac:dyDescent="0.45">
      <c r="A7312" t="str">
        <f>'200528-results_ei'!A7312&amp;", "&amp;'200528-results_ei'!C7312</f>
        <v>RT_efficient, RES2.2</v>
      </c>
      <c r="B7312" s="26" t="str">
        <f>'200528-results_ei'!E7312</f>
        <v>R5.2MNF_Other</v>
      </c>
      <c r="C7312" s="26" t="str">
        <f>'200528-results_ei'!D7312</f>
        <v>Cooling</v>
      </c>
      <c r="D7312" t="str">
        <f>'200528-results_ei'!F7312</f>
        <v>electricity</v>
      </c>
      <c r="E7312">
        <f>'200528-results_ei'!G7312</f>
        <v>0</v>
      </c>
      <c r="F7312" t="str">
        <f>'200528-results_ei'!H7312</f>
        <v>MJ/m2</v>
      </c>
      <c r="G7312" t="s">
        <v>26</v>
      </c>
      <c r="H7312" t="str">
        <f>'200528-results_ei'!J7312</f>
        <v>Simulated in BuildME v.1.2</v>
      </c>
    </row>
    <row r="7313" spans="1:8" x14ac:dyDescent="0.45">
      <c r="A7313" t="str">
        <f>'200528-results_ei'!A7313&amp;", "&amp;'200528-results_ei'!C7313</f>
        <v>RT_efficient, RES2.2</v>
      </c>
      <c r="B7313" s="26" t="str">
        <f>'200528-results_ei'!E7313</f>
        <v>R5.2MNF_Other</v>
      </c>
      <c r="C7313" s="26" t="str">
        <f>'200528-results_ei'!D7313</f>
        <v>Cooling</v>
      </c>
      <c r="D7313" t="str">
        <f>'200528-results_ei'!F7313</f>
        <v>diesel</v>
      </c>
      <c r="E7313">
        <f>'200528-results_ei'!G7313</f>
        <v>0</v>
      </c>
      <c r="F7313" t="str">
        <f>'200528-results_ei'!H7313</f>
        <v>MJ/m2</v>
      </c>
      <c r="G7313" t="s">
        <v>26</v>
      </c>
      <c r="H7313" t="str">
        <f>'200528-results_ei'!J7313</f>
        <v>Simulated in BuildME v.1.2</v>
      </c>
    </row>
    <row r="7314" spans="1:8" x14ac:dyDescent="0.45">
      <c r="A7314" t="str">
        <f>'200528-results_ei'!A7314&amp;", "&amp;'200528-results_ei'!C7314</f>
        <v>RT_efficient, RES2.2</v>
      </c>
      <c r="B7314" s="26" t="str">
        <f>'200528-results_ei'!E7314</f>
        <v>R5.2MNF_Other</v>
      </c>
      <c r="C7314" s="26" t="str">
        <f>'200528-results_ei'!D7314</f>
        <v>Cooling</v>
      </c>
      <c r="D7314" t="str">
        <f>'200528-results_ei'!F7314</f>
        <v>natural gas</v>
      </c>
      <c r="E7314">
        <f>'200528-results_ei'!G7314</f>
        <v>0</v>
      </c>
      <c r="F7314" t="str">
        <f>'200528-results_ei'!H7314</f>
        <v>MJ/m2</v>
      </c>
      <c r="G7314" t="s">
        <v>26</v>
      </c>
      <c r="H7314" t="str">
        <f>'200528-results_ei'!J7314</f>
        <v>Simulated in BuildME v.1.2</v>
      </c>
    </row>
    <row r="7315" spans="1:8" x14ac:dyDescent="0.45">
      <c r="A7315" t="str">
        <f>'200528-results_ei'!A7315&amp;", "&amp;'200528-results_ei'!C7315</f>
        <v>RT_efficient, RES2.2</v>
      </c>
      <c r="B7315" s="26" t="str">
        <f>'200528-results_ei'!E7315</f>
        <v>R5.2MNF_Other</v>
      </c>
      <c r="C7315" s="26" t="str">
        <f>'200528-results_ei'!D7315</f>
        <v>Cooling</v>
      </c>
      <c r="D7315" t="str">
        <f>'200528-results_ei'!F7315</f>
        <v>fuel wood</v>
      </c>
      <c r="E7315">
        <f>'200528-results_ei'!G7315</f>
        <v>0</v>
      </c>
      <c r="F7315" t="str">
        <f>'200528-results_ei'!H7315</f>
        <v>MJ/m2</v>
      </c>
      <c r="G7315" t="s">
        <v>26</v>
      </c>
      <c r="H7315" t="str">
        <f>'200528-results_ei'!J7315</f>
        <v>Simulated in BuildME v.1.2</v>
      </c>
    </row>
    <row r="7316" spans="1:8" x14ac:dyDescent="0.45">
      <c r="A7316" t="str">
        <f>'200528-results_ei'!A7316&amp;", "&amp;'200528-results_ei'!C7316</f>
        <v>RT_efficient, RES2.2</v>
      </c>
      <c r="B7316" s="26" t="str">
        <f>'200528-results_ei'!E7316</f>
        <v>R5.2MNF_Other</v>
      </c>
      <c r="C7316" s="26" t="str">
        <f>'200528-results_ei'!D7316</f>
        <v>Cooling</v>
      </c>
      <c r="D7316" t="str">
        <f>'200528-results_ei'!F7316</f>
        <v>all</v>
      </c>
      <c r="E7316">
        <f>'200528-results_ei'!G7316</f>
        <v>128.32798148976721</v>
      </c>
      <c r="F7316" t="str">
        <f>'200528-results_ei'!H7316</f>
        <v>MJ/m2</v>
      </c>
      <c r="G7316" t="s">
        <v>26</v>
      </c>
      <c r="H7316" t="str">
        <f>'200528-results_ei'!J7316</f>
        <v>Simulated in BuildME v.1.2</v>
      </c>
    </row>
    <row r="7317" spans="1:8" x14ac:dyDescent="0.45">
      <c r="A7317" t="str">
        <f>'200528-results_ei'!A7317&amp;", "&amp;'200528-results_ei'!C7317</f>
        <v>RT_efficient, RES2.2</v>
      </c>
      <c r="B7317" s="26" t="str">
        <f>'200528-results_ei'!E7317</f>
        <v>R5.2MNF_Other</v>
      </c>
      <c r="C7317" s="26" t="str">
        <f>'200528-results_ei'!D7317</f>
        <v>DHW</v>
      </c>
      <c r="D7317" t="str">
        <f>'200528-results_ei'!F7317</f>
        <v>electricity</v>
      </c>
      <c r="E7317">
        <f>'200528-results_ei'!G7317</f>
        <v>0</v>
      </c>
      <c r="F7317" t="str">
        <f>'200528-results_ei'!H7317</f>
        <v>MJ/m2</v>
      </c>
      <c r="G7317" t="s">
        <v>26</v>
      </c>
      <c r="H7317" t="str">
        <f>'200528-results_ei'!J7317</f>
        <v>Simulated in BuildME v.1.2</v>
      </c>
    </row>
    <row r="7318" spans="1:8" x14ac:dyDescent="0.45">
      <c r="A7318" t="str">
        <f>'200528-results_ei'!A7318&amp;", "&amp;'200528-results_ei'!C7318</f>
        <v>RT_efficient, RES2.2</v>
      </c>
      <c r="B7318" s="26" t="str">
        <f>'200528-results_ei'!E7318</f>
        <v>R5.2MNF_Other</v>
      </c>
      <c r="C7318" s="26" t="str">
        <f>'200528-results_ei'!D7318</f>
        <v>DHW</v>
      </c>
      <c r="D7318" t="str">
        <f>'200528-results_ei'!F7318</f>
        <v>diesel</v>
      </c>
      <c r="E7318">
        <f>'200528-results_ei'!G7318</f>
        <v>0</v>
      </c>
      <c r="F7318" t="str">
        <f>'200528-results_ei'!H7318</f>
        <v>MJ/m2</v>
      </c>
      <c r="G7318" t="s">
        <v>26</v>
      </c>
      <c r="H7318" t="str">
        <f>'200528-results_ei'!J7318</f>
        <v>Simulated in BuildME v.1.2</v>
      </c>
    </row>
    <row r="7319" spans="1:8" x14ac:dyDescent="0.45">
      <c r="A7319" t="str">
        <f>'200528-results_ei'!A7319&amp;", "&amp;'200528-results_ei'!C7319</f>
        <v>RT_efficient, RES2.2</v>
      </c>
      <c r="B7319" s="26" t="str">
        <f>'200528-results_ei'!E7319</f>
        <v>R5.2MNF_Other</v>
      </c>
      <c r="C7319" s="26" t="str">
        <f>'200528-results_ei'!D7319</f>
        <v>DHW</v>
      </c>
      <c r="D7319" t="str">
        <f>'200528-results_ei'!F7319</f>
        <v>natural gas</v>
      </c>
      <c r="E7319">
        <f>'200528-results_ei'!G7319</f>
        <v>0</v>
      </c>
      <c r="F7319" t="str">
        <f>'200528-results_ei'!H7319</f>
        <v>MJ/m2</v>
      </c>
      <c r="G7319" t="s">
        <v>26</v>
      </c>
      <c r="H7319" t="str">
        <f>'200528-results_ei'!J7319</f>
        <v>Simulated in BuildME v.1.2</v>
      </c>
    </row>
    <row r="7320" spans="1:8" x14ac:dyDescent="0.45">
      <c r="A7320" t="str">
        <f>'200528-results_ei'!A7320&amp;", "&amp;'200528-results_ei'!C7320</f>
        <v>RT_efficient, RES2.2</v>
      </c>
      <c r="B7320" s="26" t="str">
        <f>'200528-results_ei'!E7320</f>
        <v>R5.2MNF_Other</v>
      </c>
      <c r="C7320" s="26" t="str">
        <f>'200528-results_ei'!D7320</f>
        <v>DHW</v>
      </c>
      <c r="D7320" t="str">
        <f>'200528-results_ei'!F7320</f>
        <v>fuel wood</v>
      </c>
      <c r="E7320">
        <f>'200528-results_ei'!G7320</f>
        <v>0</v>
      </c>
      <c r="F7320" t="str">
        <f>'200528-results_ei'!H7320</f>
        <v>MJ/m2</v>
      </c>
      <c r="G7320" t="s">
        <v>26</v>
      </c>
      <c r="H7320" t="str">
        <f>'200528-results_ei'!J7320</f>
        <v>Simulated in BuildME v.1.2</v>
      </c>
    </row>
    <row r="7321" spans="1:8" x14ac:dyDescent="0.45">
      <c r="A7321" t="str">
        <f>'200528-results_ei'!A7321&amp;", "&amp;'200528-results_ei'!C7321</f>
        <v>RT_efficient, RES2.2</v>
      </c>
      <c r="B7321" s="26" t="str">
        <f>'200528-results_ei'!E7321</f>
        <v>R5.2MNF_Other</v>
      </c>
      <c r="C7321" s="26" t="str">
        <f>'200528-results_ei'!D7321</f>
        <v>DHW</v>
      </c>
      <c r="D7321" t="str">
        <f>'200528-results_ei'!F7321</f>
        <v>all</v>
      </c>
      <c r="E7321">
        <f>'200528-results_ei'!G7321</f>
        <v>75</v>
      </c>
      <c r="F7321" t="str">
        <f>'200528-results_ei'!H7321</f>
        <v>MJ/m2</v>
      </c>
      <c r="G7321" t="s">
        <v>26</v>
      </c>
      <c r="H7321" t="str">
        <f>'200528-results_ei'!J7321</f>
        <v>Simulated in BuildME v.1.2</v>
      </c>
    </row>
    <row r="7322" spans="1:8" x14ac:dyDescent="0.45">
      <c r="A7322" t="str">
        <f>'200528-results_ei'!A7322&amp;", "&amp;'200528-results_ei'!C7322</f>
        <v>RT_non-standard, RES0</v>
      </c>
      <c r="B7322" s="26" t="str">
        <f>'200528-results_ei'!E7322</f>
        <v>R5.2MNF_Other</v>
      </c>
      <c r="C7322" s="26" t="str">
        <f>'200528-results_ei'!D7322</f>
        <v>Heating</v>
      </c>
      <c r="D7322" t="str">
        <f>'200528-results_ei'!F7322</f>
        <v>electricity</v>
      </c>
      <c r="E7322">
        <f>'200528-results_ei'!G7322</f>
        <v>0</v>
      </c>
      <c r="F7322" t="str">
        <f>'200528-results_ei'!H7322</f>
        <v>MJ/m2</v>
      </c>
      <c r="G7322" t="s">
        <v>26</v>
      </c>
      <c r="H7322" t="str">
        <f>'200528-results_ei'!J7322</f>
        <v>Simulated in BuildME v.1.2</v>
      </c>
    </row>
    <row r="7323" spans="1:8" x14ac:dyDescent="0.45">
      <c r="A7323" t="str">
        <f>'200528-results_ei'!A7323&amp;", "&amp;'200528-results_ei'!C7323</f>
        <v>RT_non-standard, RES0</v>
      </c>
      <c r="B7323" s="26" t="str">
        <f>'200528-results_ei'!E7323</f>
        <v>R5.2MNF_Other</v>
      </c>
      <c r="C7323" s="26" t="str">
        <f>'200528-results_ei'!D7323</f>
        <v>Heating</v>
      </c>
      <c r="D7323" t="str">
        <f>'200528-results_ei'!F7323</f>
        <v>diesel</v>
      </c>
      <c r="E7323">
        <f>'200528-results_ei'!G7323</f>
        <v>0</v>
      </c>
      <c r="F7323" t="str">
        <f>'200528-results_ei'!H7323</f>
        <v>MJ/m2</v>
      </c>
      <c r="G7323" t="s">
        <v>26</v>
      </c>
      <c r="H7323" t="str">
        <f>'200528-results_ei'!J7323</f>
        <v>Simulated in BuildME v.1.2</v>
      </c>
    </row>
    <row r="7324" spans="1:8" x14ac:dyDescent="0.45">
      <c r="A7324" t="str">
        <f>'200528-results_ei'!A7324&amp;", "&amp;'200528-results_ei'!C7324</f>
        <v>RT_non-standard, RES0</v>
      </c>
      <c r="B7324" s="26" t="str">
        <f>'200528-results_ei'!E7324</f>
        <v>R5.2MNF_Other</v>
      </c>
      <c r="C7324" s="26" t="str">
        <f>'200528-results_ei'!D7324</f>
        <v>Heating</v>
      </c>
      <c r="D7324" t="str">
        <f>'200528-results_ei'!F7324</f>
        <v>natural gas</v>
      </c>
      <c r="E7324">
        <f>'200528-results_ei'!G7324</f>
        <v>0</v>
      </c>
      <c r="F7324" t="str">
        <f>'200528-results_ei'!H7324</f>
        <v>MJ/m2</v>
      </c>
      <c r="G7324" t="s">
        <v>26</v>
      </c>
      <c r="H7324" t="str">
        <f>'200528-results_ei'!J7324</f>
        <v>Simulated in BuildME v.1.2</v>
      </c>
    </row>
    <row r="7325" spans="1:8" x14ac:dyDescent="0.45">
      <c r="A7325" t="str">
        <f>'200528-results_ei'!A7325&amp;", "&amp;'200528-results_ei'!C7325</f>
        <v>RT_non-standard, RES0</v>
      </c>
      <c r="B7325" s="26" t="str">
        <f>'200528-results_ei'!E7325</f>
        <v>R5.2MNF_Other</v>
      </c>
      <c r="C7325" s="26" t="str">
        <f>'200528-results_ei'!D7325</f>
        <v>Heating</v>
      </c>
      <c r="D7325" t="str">
        <f>'200528-results_ei'!F7325</f>
        <v>fuel wood</v>
      </c>
      <c r="E7325">
        <f>'200528-results_ei'!G7325</f>
        <v>0</v>
      </c>
      <c r="F7325" t="str">
        <f>'200528-results_ei'!H7325</f>
        <v>MJ/m2</v>
      </c>
      <c r="G7325" t="s">
        <v>26</v>
      </c>
      <c r="H7325" t="str">
        <f>'200528-results_ei'!J7325</f>
        <v>Simulated in BuildME v.1.2</v>
      </c>
    </row>
    <row r="7326" spans="1:8" x14ac:dyDescent="0.45">
      <c r="A7326" t="str">
        <f>'200528-results_ei'!A7326&amp;", "&amp;'200528-results_ei'!C7326</f>
        <v>RT_non-standard, RES0</v>
      </c>
      <c r="B7326" s="26" t="str">
        <f>'200528-results_ei'!E7326</f>
        <v>R5.2MNF_Other</v>
      </c>
      <c r="C7326" s="26" t="str">
        <f>'200528-results_ei'!D7326</f>
        <v>Heating</v>
      </c>
      <c r="D7326" t="str">
        <f>'200528-results_ei'!F7326</f>
        <v>all</v>
      </c>
      <c r="E7326">
        <f>'200528-results_ei'!G7326</f>
        <v>22.549228045132121</v>
      </c>
      <c r="F7326" t="str">
        <f>'200528-results_ei'!H7326</f>
        <v>MJ/m2</v>
      </c>
      <c r="G7326" t="s">
        <v>26</v>
      </c>
      <c r="H7326" t="str">
        <f>'200528-results_ei'!J7326</f>
        <v>Simulated in BuildME v.1.2</v>
      </c>
    </row>
    <row r="7327" spans="1:8" x14ac:dyDescent="0.45">
      <c r="A7327" t="str">
        <f>'200528-results_ei'!A7327&amp;", "&amp;'200528-results_ei'!C7327</f>
        <v>RT_non-standard, RES0</v>
      </c>
      <c r="B7327" s="26" t="str">
        <f>'200528-results_ei'!E7327</f>
        <v>R5.2MNF_Other</v>
      </c>
      <c r="C7327" s="26" t="str">
        <f>'200528-results_ei'!D7327</f>
        <v>Cooling</v>
      </c>
      <c r="D7327" t="str">
        <f>'200528-results_ei'!F7327</f>
        <v>electricity</v>
      </c>
      <c r="E7327">
        <f>'200528-results_ei'!G7327</f>
        <v>0</v>
      </c>
      <c r="F7327" t="str">
        <f>'200528-results_ei'!H7327</f>
        <v>MJ/m2</v>
      </c>
      <c r="G7327" t="s">
        <v>26</v>
      </c>
      <c r="H7327" t="str">
        <f>'200528-results_ei'!J7327</f>
        <v>Simulated in BuildME v.1.2</v>
      </c>
    </row>
    <row r="7328" spans="1:8" x14ac:dyDescent="0.45">
      <c r="A7328" t="str">
        <f>'200528-results_ei'!A7328&amp;", "&amp;'200528-results_ei'!C7328</f>
        <v>RT_non-standard, RES0</v>
      </c>
      <c r="B7328" s="26" t="str">
        <f>'200528-results_ei'!E7328</f>
        <v>R5.2MNF_Other</v>
      </c>
      <c r="C7328" s="26" t="str">
        <f>'200528-results_ei'!D7328</f>
        <v>Cooling</v>
      </c>
      <c r="D7328" t="str">
        <f>'200528-results_ei'!F7328</f>
        <v>diesel</v>
      </c>
      <c r="E7328">
        <f>'200528-results_ei'!G7328</f>
        <v>0</v>
      </c>
      <c r="F7328" t="str">
        <f>'200528-results_ei'!H7328</f>
        <v>MJ/m2</v>
      </c>
      <c r="G7328" t="s">
        <v>26</v>
      </c>
      <c r="H7328" t="str">
        <f>'200528-results_ei'!J7328</f>
        <v>Simulated in BuildME v.1.2</v>
      </c>
    </row>
    <row r="7329" spans="1:8" x14ac:dyDescent="0.45">
      <c r="A7329" t="str">
        <f>'200528-results_ei'!A7329&amp;", "&amp;'200528-results_ei'!C7329</f>
        <v>RT_non-standard, RES0</v>
      </c>
      <c r="B7329" s="26" t="str">
        <f>'200528-results_ei'!E7329</f>
        <v>R5.2MNF_Other</v>
      </c>
      <c r="C7329" s="26" t="str">
        <f>'200528-results_ei'!D7329</f>
        <v>Cooling</v>
      </c>
      <c r="D7329" t="str">
        <f>'200528-results_ei'!F7329</f>
        <v>natural gas</v>
      </c>
      <c r="E7329">
        <f>'200528-results_ei'!G7329</f>
        <v>0</v>
      </c>
      <c r="F7329" t="str">
        <f>'200528-results_ei'!H7329</f>
        <v>MJ/m2</v>
      </c>
      <c r="G7329" t="s">
        <v>26</v>
      </c>
      <c r="H7329" t="str">
        <f>'200528-results_ei'!J7329</f>
        <v>Simulated in BuildME v.1.2</v>
      </c>
    </row>
    <row r="7330" spans="1:8" x14ac:dyDescent="0.45">
      <c r="A7330" t="str">
        <f>'200528-results_ei'!A7330&amp;", "&amp;'200528-results_ei'!C7330</f>
        <v>RT_non-standard, RES0</v>
      </c>
      <c r="B7330" s="26" t="str">
        <f>'200528-results_ei'!E7330</f>
        <v>R5.2MNF_Other</v>
      </c>
      <c r="C7330" s="26" t="str">
        <f>'200528-results_ei'!D7330</f>
        <v>Cooling</v>
      </c>
      <c r="D7330" t="str">
        <f>'200528-results_ei'!F7330</f>
        <v>fuel wood</v>
      </c>
      <c r="E7330">
        <f>'200528-results_ei'!G7330</f>
        <v>0</v>
      </c>
      <c r="F7330" t="str">
        <f>'200528-results_ei'!H7330</f>
        <v>MJ/m2</v>
      </c>
      <c r="G7330" t="s">
        <v>26</v>
      </c>
      <c r="H7330" t="str">
        <f>'200528-results_ei'!J7330</f>
        <v>Simulated in BuildME v.1.2</v>
      </c>
    </row>
    <row r="7331" spans="1:8" x14ac:dyDescent="0.45">
      <c r="A7331" t="str">
        <f>'200528-results_ei'!A7331&amp;", "&amp;'200528-results_ei'!C7331</f>
        <v>RT_non-standard, RES0</v>
      </c>
      <c r="B7331" s="26" t="str">
        <f>'200528-results_ei'!E7331</f>
        <v>R5.2MNF_Other</v>
      </c>
      <c r="C7331" s="26" t="str">
        <f>'200528-results_ei'!D7331</f>
        <v>Cooling</v>
      </c>
      <c r="D7331" t="str">
        <f>'200528-results_ei'!F7331</f>
        <v>all</v>
      </c>
      <c r="E7331">
        <f>'200528-results_ei'!G7331</f>
        <v>133.94633384901681</v>
      </c>
      <c r="F7331" t="str">
        <f>'200528-results_ei'!H7331</f>
        <v>MJ/m2</v>
      </c>
      <c r="G7331" t="s">
        <v>26</v>
      </c>
      <c r="H7331" t="str">
        <f>'200528-results_ei'!J7331</f>
        <v>Simulated in BuildME v.1.2</v>
      </c>
    </row>
    <row r="7332" spans="1:8" x14ac:dyDescent="0.45">
      <c r="A7332" t="str">
        <f>'200528-results_ei'!A7332&amp;", "&amp;'200528-results_ei'!C7332</f>
        <v>RT_non-standard, RES0</v>
      </c>
      <c r="B7332" s="26" t="str">
        <f>'200528-results_ei'!E7332</f>
        <v>R5.2MNF_Other</v>
      </c>
      <c r="C7332" s="26" t="str">
        <f>'200528-results_ei'!D7332</f>
        <v>DHW</v>
      </c>
      <c r="D7332" t="str">
        <f>'200528-results_ei'!F7332</f>
        <v>electricity</v>
      </c>
      <c r="E7332">
        <f>'200528-results_ei'!G7332</f>
        <v>0</v>
      </c>
      <c r="F7332" t="str">
        <f>'200528-results_ei'!H7332</f>
        <v>MJ/m2</v>
      </c>
      <c r="G7332" t="s">
        <v>26</v>
      </c>
      <c r="H7332" t="str">
        <f>'200528-results_ei'!J7332</f>
        <v>Simulated in BuildME v.1.2</v>
      </c>
    </row>
    <row r="7333" spans="1:8" x14ac:dyDescent="0.45">
      <c r="A7333" t="str">
        <f>'200528-results_ei'!A7333&amp;", "&amp;'200528-results_ei'!C7333</f>
        <v>RT_non-standard, RES0</v>
      </c>
      <c r="B7333" s="26" t="str">
        <f>'200528-results_ei'!E7333</f>
        <v>R5.2MNF_Other</v>
      </c>
      <c r="C7333" s="26" t="str">
        <f>'200528-results_ei'!D7333</f>
        <v>DHW</v>
      </c>
      <c r="D7333" t="str">
        <f>'200528-results_ei'!F7333</f>
        <v>diesel</v>
      </c>
      <c r="E7333">
        <f>'200528-results_ei'!G7333</f>
        <v>0</v>
      </c>
      <c r="F7333" t="str">
        <f>'200528-results_ei'!H7333</f>
        <v>MJ/m2</v>
      </c>
      <c r="G7333" t="s">
        <v>26</v>
      </c>
      <c r="H7333" t="str">
        <f>'200528-results_ei'!J7333</f>
        <v>Simulated in BuildME v.1.2</v>
      </c>
    </row>
    <row r="7334" spans="1:8" x14ac:dyDescent="0.45">
      <c r="A7334" t="str">
        <f>'200528-results_ei'!A7334&amp;", "&amp;'200528-results_ei'!C7334</f>
        <v>RT_non-standard, RES0</v>
      </c>
      <c r="B7334" s="26" t="str">
        <f>'200528-results_ei'!E7334</f>
        <v>R5.2MNF_Other</v>
      </c>
      <c r="C7334" s="26" t="str">
        <f>'200528-results_ei'!D7334</f>
        <v>DHW</v>
      </c>
      <c r="D7334" t="str">
        <f>'200528-results_ei'!F7334</f>
        <v>natural gas</v>
      </c>
      <c r="E7334">
        <f>'200528-results_ei'!G7334</f>
        <v>0</v>
      </c>
      <c r="F7334" t="str">
        <f>'200528-results_ei'!H7334</f>
        <v>MJ/m2</v>
      </c>
      <c r="G7334" t="s">
        <v>26</v>
      </c>
      <c r="H7334" t="str">
        <f>'200528-results_ei'!J7334</f>
        <v>Simulated in BuildME v.1.2</v>
      </c>
    </row>
    <row r="7335" spans="1:8" x14ac:dyDescent="0.45">
      <c r="A7335" t="str">
        <f>'200528-results_ei'!A7335&amp;", "&amp;'200528-results_ei'!C7335</f>
        <v>RT_non-standard, RES0</v>
      </c>
      <c r="B7335" s="26" t="str">
        <f>'200528-results_ei'!E7335</f>
        <v>R5.2MNF_Other</v>
      </c>
      <c r="C7335" s="26" t="str">
        <f>'200528-results_ei'!D7335</f>
        <v>DHW</v>
      </c>
      <c r="D7335" t="str">
        <f>'200528-results_ei'!F7335</f>
        <v>fuel wood</v>
      </c>
      <c r="E7335">
        <f>'200528-results_ei'!G7335</f>
        <v>0</v>
      </c>
      <c r="F7335" t="str">
        <f>'200528-results_ei'!H7335</f>
        <v>MJ/m2</v>
      </c>
      <c r="G7335" t="s">
        <v>26</v>
      </c>
      <c r="H7335" t="str">
        <f>'200528-results_ei'!J7335</f>
        <v>Simulated in BuildME v.1.2</v>
      </c>
    </row>
    <row r="7336" spans="1:8" x14ac:dyDescent="0.45">
      <c r="A7336" t="str">
        <f>'200528-results_ei'!A7336&amp;", "&amp;'200528-results_ei'!C7336</f>
        <v>RT_non-standard, RES0</v>
      </c>
      <c r="B7336" s="26" t="str">
        <f>'200528-results_ei'!E7336</f>
        <v>R5.2MNF_Other</v>
      </c>
      <c r="C7336" s="26" t="str">
        <f>'200528-results_ei'!D7336</f>
        <v>DHW</v>
      </c>
      <c r="D7336" t="str">
        <f>'200528-results_ei'!F7336</f>
        <v>all</v>
      </c>
      <c r="E7336">
        <f>'200528-results_ei'!G7336</f>
        <v>75</v>
      </c>
      <c r="F7336" t="str">
        <f>'200528-results_ei'!H7336</f>
        <v>MJ/m2</v>
      </c>
      <c r="G7336" t="s">
        <v>26</v>
      </c>
      <c r="H7336" t="str">
        <f>'200528-results_ei'!J7336</f>
        <v>Simulated in BuildME v.1.2</v>
      </c>
    </row>
    <row r="7337" spans="1:8" x14ac:dyDescent="0.45">
      <c r="A7337" t="str">
        <f>'200528-results_ei'!A7337&amp;", "&amp;'200528-results_ei'!C7337</f>
        <v>RT_non-standard, RES2.1</v>
      </c>
      <c r="B7337" s="26" t="str">
        <f>'200528-results_ei'!E7337</f>
        <v>R5.2MNF_Other</v>
      </c>
      <c r="C7337" s="26" t="str">
        <f>'200528-results_ei'!D7337</f>
        <v>Heating</v>
      </c>
      <c r="D7337" t="str">
        <f>'200528-results_ei'!F7337</f>
        <v>electricity</v>
      </c>
      <c r="E7337">
        <f>'200528-results_ei'!G7337</f>
        <v>0</v>
      </c>
      <c r="F7337" t="str">
        <f>'200528-results_ei'!H7337</f>
        <v>MJ/m2</v>
      </c>
      <c r="G7337" t="s">
        <v>26</v>
      </c>
      <c r="H7337" t="str">
        <f>'200528-results_ei'!J7337</f>
        <v>Simulated in BuildME v.1.2</v>
      </c>
    </row>
    <row r="7338" spans="1:8" x14ac:dyDescent="0.45">
      <c r="A7338" t="str">
        <f>'200528-results_ei'!A7338&amp;", "&amp;'200528-results_ei'!C7338</f>
        <v>RT_non-standard, RES2.1</v>
      </c>
      <c r="B7338" s="26" t="str">
        <f>'200528-results_ei'!E7338</f>
        <v>R5.2MNF_Other</v>
      </c>
      <c r="C7338" s="26" t="str">
        <f>'200528-results_ei'!D7338</f>
        <v>Heating</v>
      </c>
      <c r="D7338" t="str">
        <f>'200528-results_ei'!F7338</f>
        <v>diesel</v>
      </c>
      <c r="E7338">
        <f>'200528-results_ei'!G7338</f>
        <v>0</v>
      </c>
      <c r="F7338" t="str">
        <f>'200528-results_ei'!H7338</f>
        <v>MJ/m2</v>
      </c>
      <c r="G7338" t="s">
        <v>26</v>
      </c>
      <c r="H7338" t="str">
        <f>'200528-results_ei'!J7338</f>
        <v>Simulated in BuildME v.1.2</v>
      </c>
    </row>
    <row r="7339" spans="1:8" x14ac:dyDescent="0.45">
      <c r="A7339" t="str">
        <f>'200528-results_ei'!A7339&amp;", "&amp;'200528-results_ei'!C7339</f>
        <v>RT_non-standard, RES2.1</v>
      </c>
      <c r="B7339" s="26" t="str">
        <f>'200528-results_ei'!E7339</f>
        <v>R5.2MNF_Other</v>
      </c>
      <c r="C7339" s="26" t="str">
        <f>'200528-results_ei'!D7339</f>
        <v>Heating</v>
      </c>
      <c r="D7339" t="str">
        <f>'200528-results_ei'!F7339</f>
        <v>natural gas</v>
      </c>
      <c r="E7339">
        <f>'200528-results_ei'!G7339</f>
        <v>0</v>
      </c>
      <c r="F7339" t="str">
        <f>'200528-results_ei'!H7339</f>
        <v>MJ/m2</v>
      </c>
      <c r="G7339" t="s">
        <v>26</v>
      </c>
      <c r="H7339" t="str">
        <f>'200528-results_ei'!J7339</f>
        <v>Simulated in BuildME v.1.2</v>
      </c>
    </row>
    <row r="7340" spans="1:8" x14ac:dyDescent="0.45">
      <c r="A7340" t="str">
        <f>'200528-results_ei'!A7340&amp;", "&amp;'200528-results_ei'!C7340</f>
        <v>RT_non-standard, RES2.1</v>
      </c>
      <c r="B7340" s="26" t="str">
        <f>'200528-results_ei'!E7340</f>
        <v>R5.2MNF_Other</v>
      </c>
      <c r="C7340" s="26" t="str">
        <f>'200528-results_ei'!D7340</f>
        <v>Heating</v>
      </c>
      <c r="D7340" t="str">
        <f>'200528-results_ei'!F7340</f>
        <v>fuel wood</v>
      </c>
      <c r="E7340">
        <f>'200528-results_ei'!G7340</f>
        <v>0</v>
      </c>
      <c r="F7340" t="str">
        <f>'200528-results_ei'!H7340</f>
        <v>MJ/m2</v>
      </c>
      <c r="G7340" t="s">
        <v>26</v>
      </c>
      <c r="H7340" t="str">
        <f>'200528-results_ei'!J7340</f>
        <v>Simulated in BuildME v.1.2</v>
      </c>
    </row>
    <row r="7341" spans="1:8" x14ac:dyDescent="0.45">
      <c r="A7341" t="str">
        <f>'200528-results_ei'!A7341&amp;", "&amp;'200528-results_ei'!C7341</f>
        <v>RT_non-standard, RES2.1</v>
      </c>
      <c r="B7341" s="26" t="str">
        <f>'200528-results_ei'!E7341</f>
        <v>R5.2MNF_Other</v>
      </c>
      <c r="C7341" s="26" t="str">
        <f>'200528-results_ei'!D7341</f>
        <v>Heating</v>
      </c>
      <c r="D7341" t="str">
        <f>'200528-results_ei'!F7341</f>
        <v>all</v>
      </c>
      <c r="E7341">
        <f>'200528-results_ei'!G7341</f>
        <v>27.338955069058599</v>
      </c>
      <c r="F7341" t="str">
        <f>'200528-results_ei'!H7341</f>
        <v>MJ/m2</v>
      </c>
      <c r="G7341" t="s">
        <v>26</v>
      </c>
      <c r="H7341" t="str">
        <f>'200528-results_ei'!J7341</f>
        <v>Simulated in BuildME v.1.2</v>
      </c>
    </row>
    <row r="7342" spans="1:8" x14ac:dyDescent="0.45">
      <c r="A7342" t="str">
        <f>'200528-results_ei'!A7342&amp;", "&amp;'200528-results_ei'!C7342</f>
        <v>RT_non-standard, RES2.1</v>
      </c>
      <c r="B7342" s="26" t="str">
        <f>'200528-results_ei'!E7342</f>
        <v>R5.2MNF_Other</v>
      </c>
      <c r="C7342" s="26" t="str">
        <f>'200528-results_ei'!D7342</f>
        <v>Cooling</v>
      </c>
      <c r="D7342" t="str">
        <f>'200528-results_ei'!F7342</f>
        <v>electricity</v>
      </c>
      <c r="E7342">
        <f>'200528-results_ei'!G7342</f>
        <v>0</v>
      </c>
      <c r="F7342" t="str">
        <f>'200528-results_ei'!H7342</f>
        <v>MJ/m2</v>
      </c>
      <c r="G7342" t="s">
        <v>26</v>
      </c>
      <c r="H7342" t="str">
        <f>'200528-results_ei'!J7342</f>
        <v>Simulated in BuildME v.1.2</v>
      </c>
    </row>
    <row r="7343" spans="1:8" x14ac:dyDescent="0.45">
      <c r="A7343" t="str">
        <f>'200528-results_ei'!A7343&amp;", "&amp;'200528-results_ei'!C7343</f>
        <v>RT_non-standard, RES2.1</v>
      </c>
      <c r="B7343" s="26" t="str">
        <f>'200528-results_ei'!E7343</f>
        <v>R5.2MNF_Other</v>
      </c>
      <c r="C7343" s="26" t="str">
        <f>'200528-results_ei'!D7343</f>
        <v>Cooling</v>
      </c>
      <c r="D7343" t="str">
        <f>'200528-results_ei'!F7343</f>
        <v>diesel</v>
      </c>
      <c r="E7343">
        <f>'200528-results_ei'!G7343</f>
        <v>0</v>
      </c>
      <c r="F7343" t="str">
        <f>'200528-results_ei'!H7343</f>
        <v>MJ/m2</v>
      </c>
      <c r="G7343" t="s">
        <v>26</v>
      </c>
      <c r="H7343" t="str">
        <f>'200528-results_ei'!J7343</f>
        <v>Simulated in BuildME v.1.2</v>
      </c>
    </row>
    <row r="7344" spans="1:8" x14ac:dyDescent="0.45">
      <c r="A7344" t="str">
        <f>'200528-results_ei'!A7344&amp;", "&amp;'200528-results_ei'!C7344</f>
        <v>RT_non-standard, RES2.1</v>
      </c>
      <c r="B7344" s="26" t="str">
        <f>'200528-results_ei'!E7344</f>
        <v>R5.2MNF_Other</v>
      </c>
      <c r="C7344" s="26" t="str">
        <f>'200528-results_ei'!D7344</f>
        <v>Cooling</v>
      </c>
      <c r="D7344" t="str">
        <f>'200528-results_ei'!F7344</f>
        <v>natural gas</v>
      </c>
      <c r="E7344">
        <f>'200528-results_ei'!G7344</f>
        <v>0</v>
      </c>
      <c r="F7344" t="str">
        <f>'200528-results_ei'!H7344</f>
        <v>MJ/m2</v>
      </c>
      <c r="G7344" t="s">
        <v>26</v>
      </c>
      <c r="H7344" t="str">
        <f>'200528-results_ei'!J7344</f>
        <v>Simulated in BuildME v.1.2</v>
      </c>
    </row>
    <row r="7345" spans="1:8" x14ac:dyDescent="0.45">
      <c r="A7345" t="str">
        <f>'200528-results_ei'!A7345&amp;", "&amp;'200528-results_ei'!C7345</f>
        <v>RT_non-standard, RES2.1</v>
      </c>
      <c r="B7345" s="26" t="str">
        <f>'200528-results_ei'!E7345</f>
        <v>R5.2MNF_Other</v>
      </c>
      <c r="C7345" s="26" t="str">
        <f>'200528-results_ei'!D7345</f>
        <v>Cooling</v>
      </c>
      <c r="D7345" t="str">
        <f>'200528-results_ei'!F7345</f>
        <v>fuel wood</v>
      </c>
      <c r="E7345">
        <f>'200528-results_ei'!G7345</f>
        <v>0</v>
      </c>
      <c r="F7345" t="str">
        <f>'200528-results_ei'!H7345</f>
        <v>MJ/m2</v>
      </c>
      <c r="G7345" t="s">
        <v>26</v>
      </c>
      <c r="H7345" t="str">
        <f>'200528-results_ei'!J7345</f>
        <v>Simulated in BuildME v.1.2</v>
      </c>
    </row>
    <row r="7346" spans="1:8" x14ac:dyDescent="0.45">
      <c r="A7346" t="str">
        <f>'200528-results_ei'!A7346&amp;", "&amp;'200528-results_ei'!C7346</f>
        <v>RT_non-standard, RES2.1</v>
      </c>
      <c r="B7346" s="26" t="str">
        <f>'200528-results_ei'!E7346</f>
        <v>R5.2MNF_Other</v>
      </c>
      <c r="C7346" s="26" t="str">
        <f>'200528-results_ei'!D7346</f>
        <v>Cooling</v>
      </c>
      <c r="D7346" t="str">
        <f>'200528-results_ei'!F7346</f>
        <v>all</v>
      </c>
      <c r="E7346">
        <f>'200528-results_ei'!G7346</f>
        <v>136.3334269192946</v>
      </c>
      <c r="F7346" t="str">
        <f>'200528-results_ei'!H7346</f>
        <v>MJ/m2</v>
      </c>
      <c r="G7346" t="s">
        <v>26</v>
      </c>
      <c r="H7346" t="str">
        <f>'200528-results_ei'!J7346</f>
        <v>Simulated in BuildME v.1.2</v>
      </c>
    </row>
    <row r="7347" spans="1:8" x14ac:dyDescent="0.45">
      <c r="A7347" t="str">
        <f>'200528-results_ei'!A7347&amp;", "&amp;'200528-results_ei'!C7347</f>
        <v>RT_non-standard, RES2.1</v>
      </c>
      <c r="B7347" s="26" t="str">
        <f>'200528-results_ei'!E7347</f>
        <v>R5.2MNF_Other</v>
      </c>
      <c r="C7347" s="26" t="str">
        <f>'200528-results_ei'!D7347</f>
        <v>DHW</v>
      </c>
      <c r="D7347" t="str">
        <f>'200528-results_ei'!F7347</f>
        <v>electricity</v>
      </c>
      <c r="E7347">
        <f>'200528-results_ei'!G7347</f>
        <v>0</v>
      </c>
      <c r="F7347" t="str">
        <f>'200528-results_ei'!H7347</f>
        <v>MJ/m2</v>
      </c>
      <c r="G7347" t="s">
        <v>26</v>
      </c>
      <c r="H7347" t="str">
        <f>'200528-results_ei'!J7347</f>
        <v>Simulated in BuildME v.1.2</v>
      </c>
    </row>
    <row r="7348" spans="1:8" x14ac:dyDescent="0.45">
      <c r="A7348" t="str">
        <f>'200528-results_ei'!A7348&amp;", "&amp;'200528-results_ei'!C7348</f>
        <v>RT_non-standard, RES2.1</v>
      </c>
      <c r="B7348" s="26" t="str">
        <f>'200528-results_ei'!E7348</f>
        <v>R5.2MNF_Other</v>
      </c>
      <c r="C7348" s="26" t="str">
        <f>'200528-results_ei'!D7348</f>
        <v>DHW</v>
      </c>
      <c r="D7348" t="str">
        <f>'200528-results_ei'!F7348</f>
        <v>diesel</v>
      </c>
      <c r="E7348">
        <f>'200528-results_ei'!G7348</f>
        <v>0</v>
      </c>
      <c r="F7348" t="str">
        <f>'200528-results_ei'!H7348</f>
        <v>MJ/m2</v>
      </c>
      <c r="G7348" t="s">
        <v>26</v>
      </c>
      <c r="H7348" t="str">
        <f>'200528-results_ei'!J7348</f>
        <v>Simulated in BuildME v.1.2</v>
      </c>
    </row>
    <row r="7349" spans="1:8" x14ac:dyDescent="0.45">
      <c r="A7349" t="str">
        <f>'200528-results_ei'!A7349&amp;", "&amp;'200528-results_ei'!C7349</f>
        <v>RT_non-standard, RES2.1</v>
      </c>
      <c r="B7349" s="26" t="str">
        <f>'200528-results_ei'!E7349</f>
        <v>R5.2MNF_Other</v>
      </c>
      <c r="C7349" s="26" t="str">
        <f>'200528-results_ei'!D7349</f>
        <v>DHW</v>
      </c>
      <c r="D7349" t="str">
        <f>'200528-results_ei'!F7349</f>
        <v>natural gas</v>
      </c>
      <c r="E7349">
        <f>'200528-results_ei'!G7349</f>
        <v>0</v>
      </c>
      <c r="F7349" t="str">
        <f>'200528-results_ei'!H7349</f>
        <v>MJ/m2</v>
      </c>
      <c r="G7349" t="s">
        <v>26</v>
      </c>
      <c r="H7349" t="str">
        <f>'200528-results_ei'!J7349</f>
        <v>Simulated in BuildME v.1.2</v>
      </c>
    </row>
    <row r="7350" spans="1:8" x14ac:dyDescent="0.45">
      <c r="A7350" t="str">
        <f>'200528-results_ei'!A7350&amp;", "&amp;'200528-results_ei'!C7350</f>
        <v>RT_non-standard, RES2.1</v>
      </c>
      <c r="B7350" s="26" t="str">
        <f>'200528-results_ei'!E7350</f>
        <v>R5.2MNF_Other</v>
      </c>
      <c r="C7350" s="26" t="str">
        <f>'200528-results_ei'!D7350</f>
        <v>DHW</v>
      </c>
      <c r="D7350" t="str">
        <f>'200528-results_ei'!F7350</f>
        <v>fuel wood</v>
      </c>
      <c r="E7350">
        <f>'200528-results_ei'!G7350</f>
        <v>0</v>
      </c>
      <c r="F7350" t="str">
        <f>'200528-results_ei'!H7350</f>
        <v>MJ/m2</v>
      </c>
      <c r="G7350" t="s">
        <v>26</v>
      </c>
      <c r="H7350" t="str">
        <f>'200528-results_ei'!J7350</f>
        <v>Simulated in BuildME v.1.2</v>
      </c>
    </row>
    <row r="7351" spans="1:8" x14ac:dyDescent="0.45">
      <c r="A7351" t="str">
        <f>'200528-results_ei'!A7351&amp;", "&amp;'200528-results_ei'!C7351</f>
        <v>RT_non-standard, RES2.1</v>
      </c>
      <c r="B7351" s="26" t="str">
        <f>'200528-results_ei'!E7351</f>
        <v>R5.2MNF_Other</v>
      </c>
      <c r="C7351" s="26" t="str">
        <f>'200528-results_ei'!D7351</f>
        <v>DHW</v>
      </c>
      <c r="D7351" t="str">
        <f>'200528-results_ei'!F7351</f>
        <v>all</v>
      </c>
      <c r="E7351">
        <f>'200528-results_ei'!G7351</f>
        <v>75</v>
      </c>
      <c r="F7351" t="str">
        <f>'200528-results_ei'!H7351</f>
        <v>MJ/m2</v>
      </c>
      <c r="G7351" t="s">
        <v>26</v>
      </c>
      <c r="H7351" t="str">
        <f>'200528-results_ei'!J7351</f>
        <v>Simulated in BuildME v.1.2</v>
      </c>
    </row>
    <row r="7352" spans="1:8" x14ac:dyDescent="0.45">
      <c r="A7352" t="str">
        <f>'200528-results_ei'!A7352&amp;", "&amp;'200528-results_ei'!C7352</f>
        <v>RT_non-standard, RES2.1+RES2.2</v>
      </c>
      <c r="B7352" s="26" t="str">
        <f>'200528-results_ei'!E7352</f>
        <v>R5.2MNF_Other</v>
      </c>
      <c r="C7352" s="26" t="str">
        <f>'200528-results_ei'!D7352</f>
        <v>Heating</v>
      </c>
      <c r="D7352" t="str">
        <f>'200528-results_ei'!F7352</f>
        <v>electricity</v>
      </c>
      <c r="E7352">
        <f>'200528-results_ei'!G7352</f>
        <v>0</v>
      </c>
      <c r="F7352" t="str">
        <f>'200528-results_ei'!H7352</f>
        <v>MJ/m2</v>
      </c>
      <c r="G7352" t="s">
        <v>26</v>
      </c>
      <c r="H7352" t="str">
        <f>'200528-results_ei'!J7352</f>
        <v>Simulated in BuildME v.1.2</v>
      </c>
    </row>
    <row r="7353" spans="1:8" x14ac:dyDescent="0.45">
      <c r="A7353" t="str">
        <f>'200528-results_ei'!A7353&amp;", "&amp;'200528-results_ei'!C7353</f>
        <v>RT_non-standard, RES2.1+RES2.2</v>
      </c>
      <c r="B7353" s="26" t="str">
        <f>'200528-results_ei'!E7353</f>
        <v>R5.2MNF_Other</v>
      </c>
      <c r="C7353" s="26" t="str">
        <f>'200528-results_ei'!D7353</f>
        <v>Heating</v>
      </c>
      <c r="D7353" t="str">
        <f>'200528-results_ei'!F7353</f>
        <v>diesel</v>
      </c>
      <c r="E7353">
        <f>'200528-results_ei'!G7353</f>
        <v>0</v>
      </c>
      <c r="F7353" t="str">
        <f>'200528-results_ei'!H7353</f>
        <v>MJ/m2</v>
      </c>
      <c r="G7353" t="s">
        <v>26</v>
      </c>
      <c r="H7353" t="str">
        <f>'200528-results_ei'!J7353</f>
        <v>Simulated in BuildME v.1.2</v>
      </c>
    </row>
    <row r="7354" spans="1:8" x14ac:dyDescent="0.45">
      <c r="A7354" t="str">
        <f>'200528-results_ei'!A7354&amp;", "&amp;'200528-results_ei'!C7354</f>
        <v>RT_non-standard, RES2.1+RES2.2</v>
      </c>
      <c r="B7354" s="26" t="str">
        <f>'200528-results_ei'!E7354</f>
        <v>R5.2MNF_Other</v>
      </c>
      <c r="C7354" s="26" t="str">
        <f>'200528-results_ei'!D7354</f>
        <v>Heating</v>
      </c>
      <c r="D7354" t="str">
        <f>'200528-results_ei'!F7354</f>
        <v>natural gas</v>
      </c>
      <c r="E7354">
        <f>'200528-results_ei'!G7354</f>
        <v>0</v>
      </c>
      <c r="F7354" t="str">
        <f>'200528-results_ei'!H7354</f>
        <v>MJ/m2</v>
      </c>
      <c r="G7354" t="s">
        <v>26</v>
      </c>
      <c r="H7354" t="str">
        <f>'200528-results_ei'!J7354</f>
        <v>Simulated in BuildME v.1.2</v>
      </c>
    </row>
    <row r="7355" spans="1:8" x14ac:dyDescent="0.45">
      <c r="A7355" t="str">
        <f>'200528-results_ei'!A7355&amp;", "&amp;'200528-results_ei'!C7355</f>
        <v>RT_non-standard, RES2.1+RES2.2</v>
      </c>
      <c r="B7355" s="26" t="str">
        <f>'200528-results_ei'!E7355</f>
        <v>R5.2MNF_Other</v>
      </c>
      <c r="C7355" s="26" t="str">
        <f>'200528-results_ei'!D7355</f>
        <v>Heating</v>
      </c>
      <c r="D7355" t="str">
        <f>'200528-results_ei'!F7355</f>
        <v>fuel wood</v>
      </c>
      <c r="E7355">
        <f>'200528-results_ei'!G7355</f>
        <v>0</v>
      </c>
      <c r="F7355" t="str">
        <f>'200528-results_ei'!H7355</f>
        <v>MJ/m2</v>
      </c>
      <c r="G7355" t="s">
        <v>26</v>
      </c>
      <c r="H7355" t="str">
        <f>'200528-results_ei'!J7355</f>
        <v>Simulated in BuildME v.1.2</v>
      </c>
    </row>
    <row r="7356" spans="1:8" x14ac:dyDescent="0.45">
      <c r="A7356" t="str">
        <f>'200528-results_ei'!A7356&amp;", "&amp;'200528-results_ei'!C7356</f>
        <v>RT_non-standard, RES2.1+RES2.2</v>
      </c>
      <c r="B7356" s="26" t="str">
        <f>'200528-results_ei'!E7356</f>
        <v>R5.2MNF_Other</v>
      </c>
      <c r="C7356" s="26" t="str">
        <f>'200528-results_ei'!D7356</f>
        <v>Heating</v>
      </c>
      <c r="D7356" t="str">
        <f>'200528-results_ei'!F7356</f>
        <v>all</v>
      </c>
      <c r="E7356">
        <f>'200528-results_ei'!G7356</f>
        <v>27.326005321771522</v>
      </c>
      <c r="F7356" t="str">
        <f>'200528-results_ei'!H7356</f>
        <v>MJ/m2</v>
      </c>
      <c r="G7356" t="s">
        <v>26</v>
      </c>
      <c r="H7356" t="str">
        <f>'200528-results_ei'!J7356</f>
        <v>Simulated in BuildME v.1.2</v>
      </c>
    </row>
    <row r="7357" spans="1:8" x14ac:dyDescent="0.45">
      <c r="A7357" t="str">
        <f>'200528-results_ei'!A7357&amp;", "&amp;'200528-results_ei'!C7357</f>
        <v>RT_non-standard, RES2.1+RES2.2</v>
      </c>
      <c r="B7357" s="26" t="str">
        <f>'200528-results_ei'!E7357</f>
        <v>R5.2MNF_Other</v>
      </c>
      <c r="C7357" s="26" t="str">
        <f>'200528-results_ei'!D7357</f>
        <v>Cooling</v>
      </c>
      <c r="D7357" t="str">
        <f>'200528-results_ei'!F7357</f>
        <v>electricity</v>
      </c>
      <c r="E7357">
        <f>'200528-results_ei'!G7357</f>
        <v>0</v>
      </c>
      <c r="F7357" t="str">
        <f>'200528-results_ei'!H7357</f>
        <v>MJ/m2</v>
      </c>
      <c r="G7357" t="s">
        <v>26</v>
      </c>
      <c r="H7357" t="str">
        <f>'200528-results_ei'!J7357</f>
        <v>Simulated in BuildME v.1.2</v>
      </c>
    </row>
    <row r="7358" spans="1:8" x14ac:dyDescent="0.45">
      <c r="A7358" t="str">
        <f>'200528-results_ei'!A7358&amp;", "&amp;'200528-results_ei'!C7358</f>
        <v>RT_non-standard, RES2.1+RES2.2</v>
      </c>
      <c r="B7358" s="26" t="str">
        <f>'200528-results_ei'!E7358</f>
        <v>R5.2MNF_Other</v>
      </c>
      <c r="C7358" s="26" t="str">
        <f>'200528-results_ei'!D7358</f>
        <v>Cooling</v>
      </c>
      <c r="D7358" t="str">
        <f>'200528-results_ei'!F7358</f>
        <v>diesel</v>
      </c>
      <c r="E7358">
        <f>'200528-results_ei'!G7358</f>
        <v>0</v>
      </c>
      <c r="F7358" t="str">
        <f>'200528-results_ei'!H7358</f>
        <v>MJ/m2</v>
      </c>
      <c r="G7358" t="s">
        <v>26</v>
      </c>
      <c r="H7358" t="str">
        <f>'200528-results_ei'!J7358</f>
        <v>Simulated in BuildME v.1.2</v>
      </c>
    </row>
    <row r="7359" spans="1:8" x14ac:dyDescent="0.45">
      <c r="A7359" t="str">
        <f>'200528-results_ei'!A7359&amp;", "&amp;'200528-results_ei'!C7359</f>
        <v>RT_non-standard, RES2.1+RES2.2</v>
      </c>
      <c r="B7359" s="26" t="str">
        <f>'200528-results_ei'!E7359</f>
        <v>R5.2MNF_Other</v>
      </c>
      <c r="C7359" s="26" t="str">
        <f>'200528-results_ei'!D7359</f>
        <v>Cooling</v>
      </c>
      <c r="D7359" t="str">
        <f>'200528-results_ei'!F7359</f>
        <v>natural gas</v>
      </c>
      <c r="E7359">
        <f>'200528-results_ei'!G7359</f>
        <v>0</v>
      </c>
      <c r="F7359" t="str">
        <f>'200528-results_ei'!H7359</f>
        <v>MJ/m2</v>
      </c>
      <c r="G7359" t="s">
        <v>26</v>
      </c>
      <c r="H7359" t="str">
        <f>'200528-results_ei'!J7359</f>
        <v>Simulated in BuildME v.1.2</v>
      </c>
    </row>
    <row r="7360" spans="1:8" x14ac:dyDescent="0.45">
      <c r="A7360" t="str">
        <f>'200528-results_ei'!A7360&amp;", "&amp;'200528-results_ei'!C7360</f>
        <v>RT_non-standard, RES2.1+RES2.2</v>
      </c>
      <c r="B7360" s="26" t="str">
        <f>'200528-results_ei'!E7360</f>
        <v>R5.2MNF_Other</v>
      </c>
      <c r="C7360" s="26" t="str">
        <f>'200528-results_ei'!D7360</f>
        <v>Cooling</v>
      </c>
      <c r="D7360" t="str">
        <f>'200528-results_ei'!F7360</f>
        <v>fuel wood</v>
      </c>
      <c r="E7360">
        <f>'200528-results_ei'!G7360</f>
        <v>0</v>
      </c>
      <c r="F7360" t="str">
        <f>'200528-results_ei'!H7360</f>
        <v>MJ/m2</v>
      </c>
      <c r="G7360" t="s">
        <v>26</v>
      </c>
      <c r="H7360" t="str">
        <f>'200528-results_ei'!J7360</f>
        <v>Simulated in BuildME v.1.2</v>
      </c>
    </row>
    <row r="7361" spans="1:8" x14ac:dyDescent="0.45">
      <c r="A7361" t="str">
        <f>'200528-results_ei'!A7361&amp;", "&amp;'200528-results_ei'!C7361</f>
        <v>RT_non-standard, RES2.1+RES2.2</v>
      </c>
      <c r="B7361" s="26" t="str">
        <f>'200528-results_ei'!E7361</f>
        <v>R5.2MNF_Other</v>
      </c>
      <c r="C7361" s="26" t="str">
        <f>'200528-results_ei'!D7361</f>
        <v>Cooling</v>
      </c>
      <c r="D7361" t="str">
        <f>'200528-results_ei'!F7361</f>
        <v>all</v>
      </c>
      <c r="E7361">
        <f>'200528-results_ei'!G7361</f>
        <v>136.37760698607659</v>
      </c>
      <c r="F7361" t="str">
        <f>'200528-results_ei'!H7361</f>
        <v>MJ/m2</v>
      </c>
      <c r="G7361" t="s">
        <v>26</v>
      </c>
      <c r="H7361" t="str">
        <f>'200528-results_ei'!J7361</f>
        <v>Simulated in BuildME v.1.2</v>
      </c>
    </row>
    <row r="7362" spans="1:8" x14ac:dyDescent="0.45">
      <c r="A7362" t="str">
        <f>'200528-results_ei'!A7362&amp;", "&amp;'200528-results_ei'!C7362</f>
        <v>RT_non-standard, RES2.1+RES2.2</v>
      </c>
      <c r="B7362" s="26" t="str">
        <f>'200528-results_ei'!E7362</f>
        <v>R5.2MNF_Other</v>
      </c>
      <c r="C7362" s="26" t="str">
        <f>'200528-results_ei'!D7362</f>
        <v>DHW</v>
      </c>
      <c r="D7362" t="str">
        <f>'200528-results_ei'!F7362</f>
        <v>electricity</v>
      </c>
      <c r="E7362">
        <f>'200528-results_ei'!G7362</f>
        <v>0</v>
      </c>
      <c r="F7362" t="str">
        <f>'200528-results_ei'!H7362</f>
        <v>MJ/m2</v>
      </c>
      <c r="G7362" t="s">
        <v>26</v>
      </c>
      <c r="H7362" t="str">
        <f>'200528-results_ei'!J7362</f>
        <v>Simulated in BuildME v.1.2</v>
      </c>
    </row>
    <row r="7363" spans="1:8" x14ac:dyDescent="0.45">
      <c r="A7363" t="str">
        <f>'200528-results_ei'!A7363&amp;", "&amp;'200528-results_ei'!C7363</f>
        <v>RT_non-standard, RES2.1+RES2.2</v>
      </c>
      <c r="B7363" s="26" t="str">
        <f>'200528-results_ei'!E7363</f>
        <v>R5.2MNF_Other</v>
      </c>
      <c r="C7363" s="26" t="str">
        <f>'200528-results_ei'!D7363</f>
        <v>DHW</v>
      </c>
      <c r="D7363" t="str">
        <f>'200528-results_ei'!F7363</f>
        <v>diesel</v>
      </c>
      <c r="E7363">
        <f>'200528-results_ei'!G7363</f>
        <v>0</v>
      </c>
      <c r="F7363" t="str">
        <f>'200528-results_ei'!H7363</f>
        <v>MJ/m2</v>
      </c>
      <c r="G7363" t="s">
        <v>26</v>
      </c>
      <c r="H7363" t="str">
        <f>'200528-results_ei'!J7363</f>
        <v>Simulated in BuildME v.1.2</v>
      </c>
    </row>
    <row r="7364" spans="1:8" x14ac:dyDescent="0.45">
      <c r="A7364" t="str">
        <f>'200528-results_ei'!A7364&amp;", "&amp;'200528-results_ei'!C7364</f>
        <v>RT_non-standard, RES2.1+RES2.2</v>
      </c>
      <c r="B7364" s="26" t="str">
        <f>'200528-results_ei'!E7364</f>
        <v>R5.2MNF_Other</v>
      </c>
      <c r="C7364" s="26" t="str">
        <f>'200528-results_ei'!D7364</f>
        <v>DHW</v>
      </c>
      <c r="D7364" t="str">
        <f>'200528-results_ei'!F7364</f>
        <v>natural gas</v>
      </c>
      <c r="E7364">
        <f>'200528-results_ei'!G7364</f>
        <v>0</v>
      </c>
      <c r="F7364" t="str">
        <f>'200528-results_ei'!H7364</f>
        <v>MJ/m2</v>
      </c>
      <c r="G7364" t="s">
        <v>26</v>
      </c>
      <c r="H7364" t="str">
        <f>'200528-results_ei'!J7364</f>
        <v>Simulated in BuildME v.1.2</v>
      </c>
    </row>
    <row r="7365" spans="1:8" x14ac:dyDescent="0.45">
      <c r="A7365" t="str">
        <f>'200528-results_ei'!A7365&amp;", "&amp;'200528-results_ei'!C7365</f>
        <v>RT_non-standard, RES2.1+RES2.2</v>
      </c>
      <c r="B7365" s="26" t="str">
        <f>'200528-results_ei'!E7365</f>
        <v>R5.2MNF_Other</v>
      </c>
      <c r="C7365" s="26" t="str">
        <f>'200528-results_ei'!D7365</f>
        <v>DHW</v>
      </c>
      <c r="D7365" t="str">
        <f>'200528-results_ei'!F7365</f>
        <v>fuel wood</v>
      </c>
      <c r="E7365">
        <f>'200528-results_ei'!G7365</f>
        <v>0</v>
      </c>
      <c r="F7365" t="str">
        <f>'200528-results_ei'!H7365</f>
        <v>MJ/m2</v>
      </c>
      <c r="G7365" t="s">
        <v>26</v>
      </c>
      <c r="H7365" t="str">
        <f>'200528-results_ei'!J7365</f>
        <v>Simulated in BuildME v.1.2</v>
      </c>
    </row>
    <row r="7366" spans="1:8" x14ac:dyDescent="0.45">
      <c r="A7366" t="str">
        <f>'200528-results_ei'!A7366&amp;", "&amp;'200528-results_ei'!C7366</f>
        <v>RT_non-standard, RES2.1+RES2.2</v>
      </c>
      <c r="B7366" s="26" t="str">
        <f>'200528-results_ei'!E7366</f>
        <v>R5.2MNF_Other</v>
      </c>
      <c r="C7366" s="26" t="str">
        <f>'200528-results_ei'!D7366</f>
        <v>DHW</v>
      </c>
      <c r="D7366" t="str">
        <f>'200528-results_ei'!F7366</f>
        <v>all</v>
      </c>
      <c r="E7366">
        <f>'200528-results_ei'!G7366</f>
        <v>75</v>
      </c>
      <c r="F7366" t="str">
        <f>'200528-results_ei'!H7366</f>
        <v>MJ/m2</v>
      </c>
      <c r="G7366" t="s">
        <v>26</v>
      </c>
      <c r="H7366" t="str">
        <f>'200528-results_ei'!J7366</f>
        <v>Simulated in BuildME v.1.2</v>
      </c>
    </row>
    <row r="7367" spans="1:8" x14ac:dyDescent="0.45">
      <c r="A7367" t="str">
        <f>'200528-results_ei'!A7367&amp;", "&amp;'200528-results_ei'!C7367</f>
        <v>RT_non-standard, RES2.2</v>
      </c>
      <c r="B7367" s="26" t="str">
        <f>'200528-results_ei'!E7367</f>
        <v>R5.2MNF_Other</v>
      </c>
      <c r="C7367" s="26" t="str">
        <f>'200528-results_ei'!D7367</f>
        <v>Heating</v>
      </c>
      <c r="D7367" t="str">
        <f>'200528-results_ei'!F7367</f>
        <v>electricity</v>
      </c>
      <c r="E7367">
        <f>'200528-results_ei'!G7367</f>
        <v>0</v>
      </c>
      <c r="F7367" t="str">
        <f>'200528-results_ei'!H7367</f>
        <v>MJ/m2</v>
      </c>
      <c r="G7367" t="s">
        <v>26</v>
      </c>
      <c r="H7367" t="str">
        <f>'200528-results_ei'!J7367</f>
        <v>Simulated in BuildME v.1.2</v>
      </c>
    </row>
    <row r="7368" spans="1:8" x14ac:dyDescent="0.45">
      <c r="A7368" t="str">
        <f>'200528-results_ei'!A7368&amp;", "&amp;'200528-results_ei'!C7368</f>
        <v>RT_non-standard, RES2.2</v>
      </c>
      <c r="B7368" s="26" t="str">
        <f>'200528-results_ei'!E7368</f>
        <v>R5.2MNF_Other</v>
      </c>
      <c r="C7368" s="26" t="str">
        <f>'200528-results_ei'!D7368</f>
        <v>Heating</v>
      </c>
      <c r="D7368" t="str">
        <f>'200528-results_ei'!F7368</f>
        <v>diesel</v>
      </c>
      <c r="E7368">
        <f>'200528-results_ei'!G7368</f>
        <v>0</v>
      </c>
      <c r="F7368" t="str">
        <f>'200528-results_ei'!H7368</f>
        <v>MJ/m2</v>
      </c>
      <c r="G7368" t="s">
        <v>26</v>
      </c>
      <c r="H7368" t="str">
        <f>'200528-results_ei'!J7368</f>
        <v>Simulated in BuildME v.1.2</v>
      </c>
    </row>
    <row r="7369" spans="1:8" x14ac:dyDescent="0.45">
      <c r="A7369" t="str">
        <f>'200528-results_ei'!A7369&amp;", "&amp;'200528-results_ei'!C7369</f>
        <v>RT_non-standard, RES2.2</v>
      </c>
      <c r="B7369" s="26" t="str">
        <f>'200528-results_ei'!E7369</f>
        <v>R5.2MNF_Other</v>
      </c>
      <c r="C7369" s="26" t="str">
        <f>'200528-results_ei'!D7369</f>
        <v>Heating</v>
      </c>
      <c r="D7369" t="str">
        <f>'200528-results_ei'!F7369</f>
        <v>natural gas</v>
      </c>
      <c r="E7369">
        <f>'200528-results_ei'!G7369</f>
        <v>0</v>
      </c>
      <c r="F7369" t="str">
        <f>'200528-results_ei'!H7369</f>
        <v>MJ/m2</v>
      </c>
      <c r="G7369" t="s">
        <v>26</v>
      </c>
      <c r="H7369" t="str">
        <f>'200528-results_ei'!J7369</f>
        <v>Simulated in BuildME v.1.2</v>
      </c>
    </row>
    <row r="7370" spans="1:8" x14ac:dyDescent="0.45">
      <c r="A7370" t="str">
        <f>'200528-results_ei'!A7370&amp;", "&amp;'200528-results_ei'!C7370</f>
        <v>RT_non-standard, RES2.2</v>
      </c>
      <c r="B7370" s="26" t="str">
        <f>'200528-results_ei'!E7370</f>
        <v>R5.2MNF_Other</v>
      </c>
      <c r="C7370" s="26" t="str">
        <f>'200528-results_ei'!D7370</f>
        <v>Heating</v>
      </c>
      <c r="D7370" t="str">
        <f>'200528-results_ei'!F7370</f>
        <v>fuel wood</v>
      </c>
      <c r="E7370">
        <f>'200528-results_ei'!G7370</f>
        <v>0</v>
      </c>
      <c r="F7370" t="str">
        <f>'200528-results_ei'!H7370</f>
        <v>MJ/m2</v>
      </c>
      <c r="G7370" t="s">
        <v>26</v>
      </c>
      <c r="H7370" t="str">
        <f>'200528-results_ei'!J7370</f>
        <v>Simulated in BuildME v.1.2</v>
      </c>
    </row>
    <row r="7371" spans="1:8" x14ac:dyDescent="0.45">
      <c r="A7371" t="str">
        <f>'200528-results_ei'!A7371&amp;", "&amp;'200528-results_ei'!C7371</f>
        <v>RT_non-standard, RES2.2</v>
      </c>
      <c r="B7371" s="26" t="str">
        <f>'200528-results_ei'!E7371</f>
        <v>R5.2MNF_Other</v>
      </c>
      <c r="C7371" s="26" t="str">
        <f>'200528-results_ei'!D7371</f>
        <v>Heating</v>
      </c>
      <c r="D7371" t="str">
        <f>'200528-results_ei'!F7371</f>
        <v>all</v>
      </c>
      <c r="E7371">
        <f>'200528-results_ei'!G7371</f>
        <v>22.832595489852611</v>
      </c>
      <c r="F7371" t="str">
        <f>'200528-results_ei'!H7371</f>
        <v>MJ/m2</v>
      </c>
      <c r="G7371" t="s">
        <v>26</v>
      </c>
      <c r="H7371" t="str">
        <f>'200528-results_ei'!J7371</f>
        <v>Simulated in BuildME v.1.2</v>
      </c>
    </row>
    <row r="7372" spans="1:8" x14ac:dyDescent="0.45">
      <c r="A7372" t="str">
        <f>'200528-results_ei'!A7372&amp;", "&amp;'200528-results_ei'!C7372</f>
        <v>RT_non-standard, RES2.2</v>
      </c>
      <c r="B7372" s="26" t="str">
        <f>'200528-results_ei'!E7372</f>
        <v>R5.2MNF_Other</v>
      </c>
      <c r="C7372" s="26" t="str">
        <f>'200528-results_ei'!D7372</f>
        <v>Cooling</v>
      </c>
      <c r="D7372" t="str">
        <f>'200528-results_ei'!F7372</f>
        <v>electricity</v>
      </c>
      <c r="E7372">
        <f>'200528-results_ei'!G7372</f>
        <v>0</v>
      </c>
      <c r="F7372" t="str">
        <f>'200528-results_ei'!H7372</f>
        <v>MJ/m2</v>
      </c>
      <c r="G7372" t="s">
        <v>26</v>
      </c>
      <c r="H7372" t="str">
        <f>'200528-results_ei'!J7372</f>
        <v>Simulated in BuildME v.1.2</v>
      </c>
    </row>
    <row r="7373" spans="1:8" x14ac:dyDescent="0.45">
      <c r="A7373" t="str">
        <f>'200528-results_ei'!A7373&amp;", "&amp;'200528-results_ei'!C7373</f>
        <v>RT_non-standard, RES2.2</v>
      </c>
      <c r="B7373" s="26" t="str">
        <f>'200528-results_ei'!E7373</f>
        <v>R5.2MNF_Other</v>
      </c>
      <c r="C7373" s="26" t="str">
        <f>'200528-results_ei'!D7373</f>
        <v>Cooling</v>
      </c>
      <c r="D7373" t="str">
        <f>'200528-results_ei'!F7373</f>
        <v>diesel</v>
      </c>
      <c r="E7373">
        <f>'200528-results_ei'!G7373</f>
        <v>0</v>
      </c>
      <c r="F7373" t="str">
        <f>'200528-results_ei'!H7373</f>
        <v>MJ/m2</v>
      </c>
      <c r="G7373" t="s">
        <v>26</v>
      </c>
      <c r="H7373" t="str">
        <f>'200528-results_ei'!J7373</f>
        <v>Simulated in BuildME v.1.2</v>
      </c>
    </row>
    <row r="7374" spans="1:8" x14ac:dyDescent="0.45">
      <c r="A7374" t="str">
        <f>'200528-results_ei'!A7374&amp;", "&amp;'200528-results_ei'!C7374</f>
        <v>RT_non-standard, RES2.2</v>
      </c>
      <c r="B7374" s="26" t="str">
        <f>'200528-results_ei'!E7374</f>
        <v>R5.2MNF_Other</v>
      </c>
      <c r="C7374" s="26" t="str">
        <f>'200528-results_ei'!D7374</f>
        <v>Cooling</v>
      </c>
      <c r="D7374" t="str">
        <f>'200528-results_ei'!F7374</f>
        <v>natural gas</v>
      </c>
      <c r="E7374">
        <f>'200528-results_ei'!G7374</f>
        <v>0</v>
      </c>
      <c r="F7374" t="str">
        <f>'200528-results_ei'!H7374</f>
        <v>MJ/m2</v>
      </c>
      <c r="G7374" t="s">
        <v>26</v>
      </c>
      <c r="H7374" t="str">
        <f>'200528-results_ei'!J7374</f>
        <v>Simulated in BuildME v.1.2</v>
      </c>
    </row>
    <row r="7375" spans="1:8" x14ac:dyDescent="0.45">
      <c r="A7375" t="str">
        <f>'200528-results_ei'!A7375&amp;", "&amp;'200528-results_ei'!C7375</f>
        <v>RT_non-standard, RES2.2</v>
      </c>
      <c r="B7375" s="26" t="str">
        <f>'200528-results_ei'!E7375</f>
        <v>R5.2MNF_Other</v>
      </c>
      <c r="C7375" s="26" t="str">
        <f>'200528-results_ei'!D7375</f>
        <v>Cooling</v>
      </c>
      <c r="D7375" t="str">
        <f>'200528-results_ei'!F7375</f>
        <v>fuel wood</v>
      </c>
      <c r="E7375">
        <f>'200528-results_ei'!G7375</f>
        <v>0</v>
      </c>
      <c r="F7375" t="str">
        <f>'200528-results_ei'!H7375</f>
        <v>MJ/m2</v>
      </c>
      <c r="G7375" t="s">
        <v>26</v>
      </c>
      <c r="H7375" t="str">
        <f>'200528-results_ei'!J7375</f>
        <v>Simulated in BuildME v.1.2</v>
      </c>
    </row>
    <row r="7376" spans="1:8" x14ac:dyDescent="0.45">
      <c r="A7376" t="str">
        <f>'200528-results_ei'!A7376&amp;", "&amp;'200528-results_ei'!C7376</f>
        <v>RT_non-standard, RES2.2</v>
      </c>
      <c r="B7376" s="26" t="str">
        <f>'200528-results_ei'!E7376</f>
        <v>R5.2MNF_Other</v>
      </c>
      <c r="C7376" s="26" t="str">
        <f>'200528-results_ei'!D7376</f>
        <v>Cooling</v>
      </c>
      <c r="D7376" t="str">
        <f>'200528-results_ei'!F7376</f>
        <v>all</v>
      </c>
      <c r="E7376">
        <f>'200528-results_ei'!G7376</f>
        <v>134.29903204276201</v>
      </c>
      <c r="F7376" t="str">
        <f>'200528-results_ei'!H7376</f>
        <v>MJ/m2</v>
      </c>
      <c r="G7376" t="s">
        <v>26</v>
      </c>
      <c r="H7376" t="str">
        <f>'200528-results_ei'!J7376</f>
        <v>Simulated in BuildME v.1.2</v>
      </c>
    </row>
    <row r="7377" spans="1:8" x14ac:dyDescent="0.45">
      <c r="A7377" t="str">
        <f>'200528-results_ei'!A7377&amp;", "&amp;'200528-results_ei'!C7377</f>
        <v>RT_non-standard, RES2.2</v>
      </c>
      <c r="B7377" s="26" t="str">
        <f>'200528-results_ei'!E7377</f>
        <v>R5.2MNF_Other</v>
      </c>
      <c r="C7377" s="26" t="str">
        <f>'200528-results_ei'!D7377</f>
        <v>DHW</v>
      </c>
      <c r="D7377" t="str">
        <f>'200528-results_ei'!F7377</f>
        <v>electricity</v>
      </c>
      <c r="E7377">
        <f>'200528-results_ei'!G7377</f>
        <v>0</v>
      </c>
      <c r="F7377" t="str">
        <f>'200528-results_ei'!H7377</f>
        <v>MJ/m2</v>
      </c>
      <c r="G7377" t="s">
        <v>26</v>
      </c>
      <c r="H7377" t="str">
        <f>'200528-results_ei'!J7377</f>
        <v>Simulated in BuildME v.1.2</v>
      </c>
    </row>
    <row r="7378" spans="1:8" x14ac:dyDescent="0.45">
      <c r="A7378" t="str">
        <f>'200528-results_ei'!A7378&amp;", "&amp;'200528-results_ei'!C7378</f>
        <v>RT_non-standard, RES2.2</v>
      </c>
      <c r="B7378" s="26" t="str">
        <f>'200528-results_ei'!E7378</f>
        <v>R5.2MNF_Other</v>
      </c>
      <c r="C7378" s="26" t="str">
        <f>'200528-results_ei'!D7378</f>
        <v>DHW</v>
      </c>
      <c r="D7378" t="str">
        <f>'200528-results_ei'!F7378</f>
        <v>diesel</v>
      </c>
      <c r="E7378">
        <f>'200528-results_ei'!G7378</f>
        <v>0</v>
      </c>
      <c r="F7378" t="str">
        <f>'200528-results_ei'!H7378</f>
        <v>MJ/m2</v>
      </c>
      <c r="G7378" t="s">
        <v>26</v>
      </c>
      <c r="H7378" t="str">
        <f>'200528-results_ei'!J7378</f>
        <v>Simulated in BuildME v.1.2</v>
      </c>
    </row>
    <row r="7379" spans="1:8" x14ac:dyDescent="0.45">
      <c r="A7379" t="str">
        <f>'200528-results_ei'!A7379&amp;", "&amp;'200528-results_ei'!C7379</f>
        <v>RT_non-standard, RES2.2</v>
      </c>
      <c r="B7379" s="26" t="str">
        <f>'200528-results_ei'!E7379</f>
        <v>R5.2MNF_Other</v>
      </c>
      <c r="C7379" s="26" t="str">
        <f>'200528-results_ei'!D7379</f>
        <v>DHW</v>
      </c>
      <c r="D7379" t="str">
        <f>'200528-results_ei'!F7379</f>
        <v>natural gas</v>
      </c>
      <c r="E7379">
        <f>'200528-results_ei'!G7379</f>
        <v>0</v>
      </c>
      <c r="F7379" t="str">
        <f>'200528-results_ei'!H7379</f>
        <v>MJ/m2</v>
      </c>
      <c r="G7379" t="s">
        <v>26</v>
      </c>
      <c r="H7379" t="str">
        <f>'200528-results_ei'!J7379</f>
        <v>Simulated in BuildME v.1.2</v>
      </c>
    </row>
    <row r="7380" spans="1:8" x14ac:dyDescent="0.45">
      <c r="A7380" t="str">
        <f>'200528-results_ei'!A7380&amp;", "&amp;'200528-results_ei'!C7380</f>
        <v>RT_non-standard, RES2.2</v>
      </c>
      <c r="B7380" s="26" t="str">
        <f>'200528-results_ei'!E7380</f>
        <v>R5.2MNF_Other</v>
      </c>
      <c r="C7380" s="26" t="str">
        <f>'200528-results_ei'!D7380</f>
        <v>DHW</v>
      </c>
      <c r="D7380" t="str">
        <f>'200528-results_ei'!F7380</f>
        <v>fuel wood</v>
      </c>
      <c r="E7380">
        <f>'200528-results_ei'!G7380</f>
        <v>0</v>
      </c>
      <c r="F7380" t="str">
        <f>'200528-results_ei'!H7380</f>
        <v>MJ/m2</v>
      </c>
      <c r="G7380" t="s">
        <v>26</v>
      </c>
      <c r="H7380" t="str">
        <f>'200528-results_ei'!J7380</f>
        <v>Simulated in BuildME v.1.2</v>
      </c>
    </row>
    <row r="7381" spans="1:8" x14ac:dyDescent="0.45">
      <c r="A7381" t="str">
        <f>'200528-results_ei'!A7381&amp;", "&amp;'200528-results_ei'!C7381</f>
        <v>RT_non-standard, RES2.2</v>
      </c>
      <c r="B7381" s="26" t="str">
        <f>'200528-results_ei'!E7381</f>
        <v>R5.2MNF_Other</v>
      </c>
      <c r="C7381" s="26" t="str">
        <f>'200528-results_ei'!D7381</f>
        <v>DHW</v>
      </c>
      <c r="D7381" t="str">
        <f>'200528-results_ei'!F7381</f>
        <v>all</v>
      </c>
      <c r="E7381">
        <f>'200528-results_ei'!G7381</f>
        <v>75</v>
      </c>
      <c r="F7381" t="str">
        <f>'200528-results_ei'!H7381</f>
        <v>MJ/m2</v>
      </c>
      <c r="G7381" t="s">
        <v>26</v>
      </c>
      <c r="H7381" t="str">
        <f>'200528-results_ei'!J7381</f>
        <v>Simulated in BuildME v.1.2</v>
      </c>
    </row>
    <row r="7382" spans="1:8" x14ac:dyDescent="0.45">
      <c r="A7382" t="str">
        <f>'200528-results_ei'!A7382&amp;", "&amp;'200528-results_ei'!C7382</f>
        <v>RT_standard, RES0</v>
      </c>
      <c r="B7382" s="26" t="str">
        <f>'200528-results_ei'!E7382</f>
        <v>R5.2MNF_Other</v>
      </c>
      <c r="C7382" s="26" t="str">
        <f>'200528-results_ei'!D7382</f>
        <v>Heating</v>
      </c>
      <c r="D7382" t="str">
        <f>'200528-results_ei'!F7382</f>
        <v>electricity</v>
      </c>
      <c r="E7382">
        <f>'200528-results_ei'!G7382</f>
        <v>0</v>
      </c>
      <c r="F7382" t="str">
        <f>'200528-results_ei'!H7382</f>
        <v>MJ/m2</v>
      </c>
      <c r="G7382" t="s">
        <v>26</v>
      </c>
      <c r="H7382" t="str">
        <f>'200528-results_ei'!J7382</f>
        <v>Simulated in BuildME v.1.2</v>
      </c>
    </row>
    <row r="7383" spans="1:8" x14ac:dyDescent="0.45">
      <c r="A7383" t="str">
        <f>'200528-results_ei'!A7383&amp;", "&amp;'200528-results_ei'!C7383</f>
        <v>RT_standard, RES0</v>
      </c>
      <c r="B7383" s="26" t="str">
        <f>'200528-results_ei'!E7383</f>
        <v>R5.2MNF_Other</v>
      </c>
      <c r="C7383" s="26" t="str">
        <f>'200528-results_ei'!D7383</f>
        <v>Heating</v>
      </c>
      <c r="D7383" t="str">
        <f>'200528-results_ei'!F7383</f>
        <v>diesel</v>
      </c>
      <c r="E7383">
        <f>'200528-results_ei'!G7383</f>
        <v>0</v>
      </c>
      <c r="F7383" t="str">
        <f>'200528-results_ei'!H7383</f>
        <v>MJ/m2</v>
      </c>
      <c r="G7383" t="s">
        <v>26</v>
      </c>
      <c r="H7383" t="str">
        <f>'200528-results_ei'!J7383</f>
        <v>Simulated in BuildME v.1.2</v>
      </c>
    </row>
    <row r="7384" spans="1:8" x14ac:dyDescent="0.45">
      <c r="A7384" t="str">
        <f>'200528-results_ei'!A7384&amp;", "&amp;'200528-results_ei'!C7384</f>
        <v>RT_standard, RES0</v>
      </c>
      <c r="B7384" s="26" t="str">
        <f>'200528-results_ei'!E7384</f>
        <v>R5.2MNF_Other</v>
      </c>
      <c r="C7384" s="26" t="str">
        <f>'200528-results_ei'!D7384</f>
        <v>Heating</v>
      </c>
      <c r="D7384" t="str">
        <f>'200528-results_ei'!F7384</f>
        <v>natural gas</v>
      </c>
      <c r="E7384">
        <f>'200528-results_ei'!G7384</f>
        <v>0</v>
      </c>
      <c r="F7384" t="str">
        <f>'200528-results_ei'!H7384</f>
        <v>MJ/m2</v>
      </c>
      <c r="G7384" t="s">
        <v>26</v>
      </c>
      <c r="H7384" t="str">
        <f>'200528-results_ei'!J7384</f>
        <v>Simulated in BuildME v.1.2</v>
      </c>
    </row>
    <row r="7385" spans="1:8" x14ac:dyDescent="0.45">
      <c r="A7385" t="str">
        <f>'200528-results_ei'!A7385&amp;", "&amp;'200528-results_ei'!C7385</f>
        <v>RT_standard, RES0</v>
      </c>
      <c r="B7385" s="26" t="str">
        <f>'200528-results_ei'!E7385</f>
        <v>R5.2MNF_Other</v>
      </c>
      <c r="C7385" s="26" t="str">
        <f>'200528-results_ei'!D7385</f>
        <v>Heating</v>
      </c>
      <c r="D7385" t="str">
        <f>'200528-results_ei'!F7385</f>
        <v>fuel wood</v>
      </c>
      <c r="E7385">
        <f>'200528-results_ei'!G7385</f>
        <v>0</v>
      </c>
      <c r="F7385" t="str">
        <f>'200528-results_ei'!H7385</f>
        <v>MJ/m2</v>
      </c>
      <c r="G7385" t="s">
        <v>26</v>
      </c>
      <c r="H7385" t="str">
        <f>'200528-results_ei'!J7385</f>
        <v>Simulated in BuildME v.1.2</v>
      </c>
    </row>
    <row r="7386" spans="1:8" x14ac:dyDescent="0.45">
      <c r="A7386" t="str">
        <f>'200528-results_ei'!A7386&amp;", "&amp;'200528-results_ei'!C7386</f>
        <v>RT_standard, RES0</v>
      </c>
      <c r="B7386" s="26" t="str">
        <f>'200528-results_ei'!E7386</f>
        <v>R5.2MNF_Other</v>
      </c>
      <c r="C7386" s="26" t="str">
        <f>'200528-results_ei'!D7386</f>
        <v>Heating</v>
      </c>
      <c r="D7386" t="str">
        <f>'200528-results_ei'!F7386</f>
        <v>all</v>
      </c>
      <c r="E7386">
        <f>'200528-results_ei'!G7386</f>
        <v>7.3728099731591277</v>
      </c>
      <c r="F7386" t="str">
        <f>'200528-results_ei'!H7386</f>
        <v>MJ/m2</v>
      </c>
      <c r="G7386" t="s">
        <v>26</v>
      </c>
      <c r="H7386" t="str">
        <f>'200528-results_ei'!J7386</f>
        <v>Simulated in BuildME v.1.2</v>
      </c>
    </row>
    <row r="7387" spans="1:8" x14ac:dyDescent="0.45">
      <c r="A7387" t="str">
        <f>'200528-results_ei'!A7387&amp;", "&amp;'200528-results_ei'!C7387</f>
        <v>RT_standard, RES0</v>
      </c>
      <c r="B7387" s="26" t="str">
        <f>'200528-results_ei'!E7387</f>
        <v>R5.2MNF_Other</v>
      </c>
      <c r="C7387" s="26" t="str">
        <f>'200528-results_ei'!D7387</f>
        <v>Cooling</v>
      </c>
      <c r="D7387" t="str">
        <f>'200528-results_ei'!F7387</f>
        <v>electricity</v>
      </c>
      <c r="E7387">
        <f>'200528-results_ei'!G7387</f>
        <v>0</v>
      </c>
      <c r="F7387" t="str">
        <f>'200528-results_ei'!H7387</f>
        <v>MJ/m2</v>
      </c>
      <c r="G7387" t="s">
        <v>26</v>
      </c>
      <c r="H7387" t="str">
        <f>'200528-results_ei'!J7387</f>
        <v>Simulated in BuildME v.1.2</v>
      </c>
    </row>
    <row r="7388" spans="1:8" x14ac:dyDescent="0.45">
      <c r="A7388" t="str">
        <f>'200528-results_ei'!A7388&amp;", "&amp;'200528-results_ei'!C7388</f>
        <v>RT_standard, RES0</v>
      </c>
      <c r="B7388" s="26" t="str">
        <f>'200528-results_ei'!E7388</f>
        <v>R5.2MNF_Other</v>
      </c>
      <c r="C7388" s="26" t="str">
        <f>'200528-results_ei'!D7388</f>
        <v>Cooling</v>
      </c>
      <c r="D7388" t="str">
        <f>'200528-results_ei'!F7388</f>
        <v>diesel</v>
      </c>
      <c r="E7388">
        <f>'200528-results_ei'!G7388</f>
        <v>0</v>
      </c>
      <c r="F7388" t="str">
        <f>'200528-results_ei'!H7388</f>
        <v>MJ/m2</v>
      </c>
      <c r="G7388" t="s">
        <v>26</v>
      </c>
      <c r="H7388" t="str">
        <f>'200528-results_ei'!J7388</f>
        <v>Simulated in BuildME v.1.2</v>
      </c>
    </row>
    <row r="7389" spans="1:8" x14ac:dyDescent="0.45">
      <c r="A7389" t="str">
        <f>'200528-results_ei'!A7389&amp;", "&amp;'200528-results_ei'!C7389</f>
        <v>RT_standard, RES0</v>
      </c>
      <c r="B7389" s="26" t="str">
        <f>'200528-results_ei'!E7389</f>
        <v>R5.2MNF_Other</v>
      </c>
      <c r="C7389" s="26" t="str">
        <f>'200528-results_ei'!D7389</f>
        <v>Cooling</v>
      </c>
      <c r="D7389" t="str">
        <f>'200528-results_ei'!F7389</f>
        <v>natural gas</v>
      </c>
      <c r="E7389">
        <f>'200528-results_ei'!G7389</f>
        <v>0</v>
      </c>
      <c r="F7389" t="str">
        <f>'200528-results_ei'!H7389</f>
        <v>MJ/m2</v>
      </c>
      <c r="G7389" t="s">
        <v>26</v>
      </c>
      <c r="H7389" t="str">
        <f>'200528-results_ei'!J7389</f>
        <v>Simulated in BuildME v.1.2</v>
      </c>
    </row>
    <row r="7390" spans="1:8" x14ac:dyDescent="0.45">
      <c r="A7390" t="str">
        <f>'200528-results_ei'!A7390&amp;", "&amp;'200528-results_ei'!C7390</f>
        <v>RT_standard, RES0</v>
      </c>
      <c r="B7390" s="26" t="str">
        <f>'200528-results_ei'!E7390</f>
        <v>R5.2MNF_Other</v>
      </c>
      <c r="C7390" s="26" t="str">
        <f>'200528-results_ei'!D7390</f>
        <v>Cooling</v>
      </c>
      <c r="D7390" t="str">
        <f>'200528-results_ei'!F7390</f>
        <v>fuel wood</v>
      </c>
      <c r="E7390">
        <f>'200528-results_ei'!G7390</f>
        <v>0</v>
      </c>
      <c r="F7390" t="str">
        <f>'200528-results_ei'!H7390</f>
        <v>MJ/m2</v>
      </c>
      <c r="G7390" t="s">
        <v>26</v>
      </c>
      <c r="H7390" t="str">
        <f>'200528-results_ei'!J7390</f>
        <v>Simulated in BuildME v.1.2</v>
      </c>
    </row>
    <row r="7391" spans="1:8" x14ac:dyDescent="0.45">
      <c r="A7391" t="str">
        <f>'200528-results_ei'!A7391&amp;", "&amp;'200528-results_ei'!C7391</f>
        <v>RT_standard, RES0</v>
      </c>
      <c r="B7391" s="26" t="str">
        <f>'200528-results_ei'!E7391</f>
        <v>R5.2MNF_Other</v>
      </c>
      <c r="C7391" s="26" t="str">
        <f>'200528-results_ei'!D7391</f>
        <v>Cooling</v>
      </c>
      <c r="D7391" t="str">
        <f>'200528-results_ei'!F7391</f>
        <v>all</v>
      </c>
      <c r="E7391">
        <f>'200528-results_ei'!G7391</f>
        <v>127.9338709578621</v>
      </c>
      <c r="F7391" t="str">
        <f>'200528-results_ei'!H7391</f>
        <v>MJ/m2</v>
      </c>
      <c r="G7391" t="s">
        <v>26</v>
      </c>
      <c r="H7391" t="str">
        <f>'200528-results_ei'!J7391</f>
        <v>Simulated in BuildME v.1.2</v>
      </c>
    </row>
    <row r="7392" spans="1:8" x14ac:dyDescent="0.45">
      <c r="A7392" t="str">
        <f>'200528-results_ei'!A7392&amp;", "&amp;'200528-results_ei'!C7392</f>
        <v>RT_standard, RES0</v>
      </c>
      <c r="B7392" s="26" t="str">
        <f>'200528-results_ei'!E7392</f>
        <v>R5.2MNF_Other</v>
      </c>
      <c r="C7392" s="26" t="str">
        <f>'200528-results_ei'!D7392</f>
        <v>DHW</v>
      </c>
      <c r="D7392" t="str">
        <f>'200528-results_ei'!F7392</f>
        <v>electricity</v>
      </c>
      <c r="E7392">
        <f>'200528-results_ei'!G7392</f>
        <v>0</v>
      </c>
      <c r="F7392" t="str">
        <f>'200528-results_ei'!H7392</f>
        <v>MJ/m2</v>
      </c>
      <c r="G7392" t="s">
        <v>26</v>
      </c>
      <c r="H7392" t="str">
        <f>'200528-results_ei'!J7392</f>
        <v>Simulated in BuildME v.1.2</v>
      </c>
    </row>
    <row r="7393" spans="1:8" x14ac:dyDescent="0.45">
      <c r="A7393" t="str">
        <f>'200528-results_ei'!A7393&amp;", "&amp;'200528-results_ei'!C7393</f>
        <v>RT_standard, RES0</v>
      </c>
      <c r="B7393" s="26" t="str">
        <f>'200528-results_ei'!E7393</f>
        <v>R5.2MNF_Other</v>
      </c>
      <c r="C7393" s="26" t="str">
        <f>'200528-results_ei'!D7393</f>
        <v>DHW</v>
      </c>
      <c r="D7393" t="str">
        <f>'200528-results_ei'!F7393</f>
        <v>diesel</v>
      </c>
      <c r="E7393">
        <f>'200528-results_ei'!G7393</f>
        <v>0</v>
      </c>
      <c r="F7393" t="str">
        <f>'200528-results_ei'!H7393</f>
        <v>MJ/m2</v>
      </c>
      <c r="G7393" t="s">
        <v>26</v>
      </c>
      <c r="H7393" t="str">
        <f>'200528-results_ei'!J7393</f>
        <v>Simulated in BuildME v.1.2</v>
      </c>
    </row>
    <row r="7394" spans="1:8" x14ac:dyDescent="0.45">
      <c r="A7394" t="str">
        <f>'200528-results_ei'!A7394&amp;", "&amp;'200528-results_ei'!C7394</f>
        <v>RT_standard, RES0</v>
      </c>
      <c r="B7394" s="26" t="str">
        <f>'200528-results_ei'!E7394</f>
        <v>R5.2MNF_Other</v>
      </c>
      <c r="C7394" s="26" t="str">
        <f>'200528-results_ei'!D7394</f>
        <v>DHW</v>
      </c>
      <c r="D7394" t="str">
        <f>'200528-results_ei'!F7394</f>
        <v>natural gas</v>
      </c>
      <c r="E7394">
        <f>'200528-results_ei'!G7394</f>
        <v>0</v>
      </c>
      <c r="F7394" t="str">
        <f>'200528-results_ei'!H7394</f>
        <v>MJ/m2</v>
      </c>
      <c r="G7394" t="s">
        <v>26</v>
      </c>
      <c r="H7394" t="str">
        <f>'200528-results_ei'!J7394</f>
        <v>Simulated in BuildME v.1.2</v>
      </c>
    </row>
    <row r="7395" spans="1:8" x14ac:dyDescent="0.45">
      <c r="A7395" t="str">
        <f>'200528-results_ei'!A7395&amp;", "&amp;'200528-results_ei'!C7395</f>
        <v>RT_standard, RES0</v>
      </c>
      <c r="B7395" s="26" t="str">
        <f>'200528-results_ei'!E7395</f>
        <v>R5.2MNF_Other</v>
      </c>
      <c r="C7395" s="26" t="str">
        <f>'200528-results_ei'!D7395</f>
        <v>DHW</v>
      </c>
      <c r="D7395" t="str">
        <f>'200528-results_ei'!F7395</f>
        <v>fuel wood</v>
      </c>
      <c r="E7395">
        <f>'200528-results_ei'!G7395</f>
        <v>0</v>
      </c>
      <c r="F7395" t="str">
        <f>'200528-results_ei'!H7395</f>
        <v>MJ/m2</v>
      </c>
      <c r="G7395" t="s">
        <v>26</v>
      </c>
      <c r="H7395" t="str">
        <f>'200528-results_ei'!J7395</f>
        <v>Simulated in BuildME v.1.2</v>
      </c>
    </row>
    <row r="7396" spans="1:8" x14ac:dyDescent="0.45">
      <c r="A7396" t="str">
        <f>'200528-results_ei'!A7396&amp;", "&amp;'200528-results_ei'!C7396</f>
        <v>RT_standard, RES0</v>
      </c>
      <c r="B7396" s="26" t="str">
        <f>'200528-results_ei'!E7396</f>
        <v>R5.2MNF_Other</v>
      </c>
      <c r="C7396" s="26" t="str">
        <f>'200528-results_ei'!D7396</f>
        <v>DHW</v>
      </c>
      <c r="D7396" t="str">
        <f>'200528-results_ei'!F7396</f>
        <v>all</v>
      </c>
      <c r="E7396">
        <f>'200528-results_ei'!G7396</f>
        <v>75</v>
      </c>
      <c r="F7396" t="str">
        <f>'200528-results_ei'!H7396</f>
        <v>MJ/m2</v>
      </c>
      <c r="G7396" t="s">
        <v>26</v>
      </c>
      <c r="H7396" t="str">
        <f>'200528-results_ei'!J7396</f>
        <v>Simulated in BuildME v.1.2</v>
      </c>
    </row>
    <row r="7397" spans="1:8" x14ac:dyDescent="0.45">
      <c r="A7397" t="str">
        <f>'200528-results_ei'!A7397&amp;", "&amp;'200528-results_ei'!C7397</f>
        <v>RT_standard, RES2.1</v>
      </c>
      <c r="B7397" s="26" t="str">
        <f>'200528-results_ei'!E7397</f>
        <v>R5.2MNF_Other</v>
      </c>
      <c r="C7397" s="26" t="str">
        <f>'200528-results_ei'!D7397</f>
        <v>Heating</v>
      </c>
      <c r="D7397" t="str">
        <f>'200528-results_ei'!F7397</f>
        <v>electricity</v>
      </c>
      <c r="E7397">
        <f>'200528-results_ei'!G7397</f>
        <v>0</v>
      </c>
      <c r="F7397" t="str">
        <f>'200528-results_ei'!H7397</f>
        <v>MJ/m2</v>
      </c>
      <c r="G7397" t="s">
        <v>26</v>
      </c>
      <c r="H7397" t="str">
        <f>'200528-results_ei'!J7397</f>
        <v>Simulated in BuildME v.1.2</v>
      </c>
    </row>
    <row r="7398" spans="1:8" x14ac:dyDescent="0.45">
      <c r="A7398" t="str">
        <f>'200528-results_ei'!A7398&amp;", "&amp;'200528-results_ei'!C7398</f>
        <v>RT_standard, RES2.1</v>
      </c>
      <c r="B7398" s="26" t="str">
        <f>'200528-results_ei'!E7398</f>
        <v>R5.2MNF_Other</v>
      </c>
      <c r="C7398" s="26" t="str">
        <f>'200528-results_ei'!D7398</f>
        <v>Heating</v>
      </c>
      <c r="D7398" t="str">
        <f>'200528-results_ei'!F7398</f>
        <v>diesel</v>
      </c>
      <c r="E7398">
        <f>'200528-results_ei'!G7398</f>
        <v>0</v>
      </c>
      <c r="F7398" t="str">
        <f>'200528-results_ei'!H7398</f>
        <v>MJ/m2</v>
      </c>
      <c r="G7398" t="s">
        <v>26</v>
      </c>
      <c r="H7398" t="str">
        <f>'200528-results_ei'!J7398</f>
        <v>Simulated in BuildME v.1.2</v>
      </c>
    </row>
    <row r="7399" spans="1:8" x14ac:dyDescent="0.45">
      <c r="A7399" t="str">
        <f>'200528-results_ei'!A7399&amp;", "&amp;'200528-results_ei'!C7399</f>
        <v>RT_standard, RES2.1</v>
      </c>
      <c r="B7399" s="26" t="str">
        <f>'200528-results_ei'!E7399</f>
        <v>R5.2MNF_Other</v>
      </c>
      <c r="C7399" s="26" t="str">
        <f>'200528-results_ei'!D7399</f>
        <v>Heating</v>
      </c>
      <c r="D7399" t="str">
        <f>'200528-results_ei'!F7399</f>
        <v>natural gas</v>
      </c>
      <c r="E7399">
        <f>'200528-results_ei'!G7399</f>
        <v>0</v>
      </c>
      <c r="F7399" t="str">
        <f>'200528-results_ei'!H7399</f>
        <v>MJ/m2</v>
      </c>
      <c r="G7399" t="s">
        <v>26</v>
      </c>
      <c r="H7399" t="str">
        <f>'200528-results_ei'!J7399</f>
        <v>Simulated in BuildME v.1.2</v>
      </c>
    </row>
    <row r="7400" spans="1:8" x14ac:dyDescent="0.45">
      <c r="A7400" t="str">
        <f>'200528-results_ei'!A7400&amp;", "&amp;'200528-results_ei'!C7400</f>
        <v>RT_standard, RES2.1</v>
      </c>
      <c r="B7400" s="26" t="str">
        <f>'200528-results_ei'!E7400</f>
        <v>R5.2MNF_Other</v>
      </c>
      <c r="C7400" s="26" t="str">
        <f>'200528-results_ei'!D7400</f>
        <v>Heating</v>
      </c>
      <c r="D7400" t="str">
        <f>'200528-results_ei'!F7400</f>
        <v>fuel wood</v>
      </c>
      <c r="E7400">
        <f>'200528-results_ei'!G7400</f>
        <v>0</v>
      </c>
      <c r="F7400" t="str">
        <f>'200528-results_ei'!H7400</f>
        <v>MJ/m2</v>
      </c>
      <c r="G7400" t="s">
        <v>26</v>
      </c>
      <c r="H7400" t="str">
        <f>'200528-results_ei'!J7400</f>
        <v>Simulated in BuildME v.1.2</v>
      </c>
    </row>
    <row r="7401" spans="1:8" x14ac:dyDescent="0.45">
      <c r="A7401" t="str">
        <f>'200528-results_ei'!A7401&amp;", "&amp;'200528-results_ei'!C7401</f>
        <v>RT_standard, RES2.1</v>
      </c>
      <c r="B7401" s="26" t="str">
        <f>'200528-results_ei'!E7401</f>
        <v>R5.2MNF_Other</v>
      </c>
      <c r="C7401" s="26" t="str">
        <f>'200528-results_ei'!D7401</f>
        <v>Heating</v>
      </c>
      <c r="D7401" t="str">
        <f>'200528-results_ei'!F7401</f>
        <v>all</v>
      </c>
      <c r="E7401">
        <f>'200528-results_ei'!G7401</f>
        <v>9.8151012639111386</v>
      </c>
      <c r="F7401" t="str">
        <f>'200528-results_ei'!H7401</f>
        <v>MJ/m2</v>
      </c>
      <c r="G7401" t="s">
        <v>26</v>
      </c>
      <c r="H7401" t="str">
        <f>'200528-results_ei'!J7401</f>
        <v>Simulated in BuildME v.1.2</v>
      </c>
    </row>
    <row r="7402" spans="1:8" x14ac:dyDescent="0.45">
      <c r="A7402" t="str">
        <f>'200528-results_ei'!A7402&amp;", "&amp;'200528-results_ei'!C7402</f>
        <v>RT_standard, RES2.1</v>
      </c>
      <c r="B7402" s="26" t="str">
        <f>'200528-results_ei'!E7402</f>
        <v>R5.2MNF_Other</v>
      </c>
      <c r="C7402" s="26" t="str">
        <f>'200528-results_ei'!D7402</f>
        <v>Cooling</v>
      </c>
      <c r="D7402" t="str">
        <f>'200528-results_ei'!F7402</f>
        <v>electricity</v>
      </c>
      <c r="E7402">
        <f>'200528-results_ei'!G7402</f>
        <v>0</v>
      </c>
      <c r="F7402" t="str">
        <f>'200528-results_ei'!H7402</f>
        <v>MJ/m2</v>
      </c>
      <c r="G7402" t="s">
        <v>26</v>
      </c>
      <c r="H7402" t="str">
        <f>'200528-results_ei'!J7402</f>
        <v>Simulated in BuildME v.1.2</v>
      </c>
    </row>
    <row r="7403" spans="1:8" x14ac:dyDescent="0.45">
      <c r="A7403" t="str">
        <f>'200528-results_ei'!A7403&amp;", "&amp;'200528-results_ei'!C7403</f>
        <v>RT_standard, RES2.1</v>
      </c>
      <c r="B7403" s="26" t="str">
        <f>'200528-results_ei'!E7403</f>
        <v>R5.2MNF_Other</v>
      </c>
      <c r="C7403" s="26" t="str">
        <f>'200528-results_ei'!D7403</f>
        <v>Cooling</v>
      </c>
      <c r="D7403" t="str">
        <f>'200528-results_ei'!F7403</f>
        <v>diesel</v>
      </c>
      <c r="E7403">
        <f>'200528-results_ei'!G7403</f>
        <v>0</v>
      </c>
      <c r="F7403" t="str">
        <f>'200528-results_ei'!H7403</f>
        <v>MJ/m2</v>
      </c>
      <c r="G7403" t="s">
        <v>26</v>
      </c>
      <c r="H7403" t="str">
        <f>'200528-results_ei'!J7403</f>
        <v>Simulated in BuildME v.1.2</v>
      </c>
    </row>
    <row r="7404" spans="1:8" x14ac:dyDescent="0.45">
      <c r="A7404" t="str">
        <f>'200528-results_ei'!A7404&amp;", "&amp;'200528-results_ei'!C7404</f>
        <v>RT_standard, RES2.1</v>
      </c>
      <c r="B7404" s="26" t="str">
        <f>'200528-results_ei'!E7404</f>
        <v>R5.2MNF_Other</v>
      </c>
      <c r="C7404" s="26" t="str">
        <f>'200528-results_ei'!D7404</f>
        <v>Cooling</v>
      </c>
      <c r="D7404" t="str">
        <f>'200528-results_ei'!F7404</f>
        <v>natural gas</v>
      </c>
      <c r="E7404">
        <f>'200528-results_ei'!G7404</f>
        <v>0</v>
      </c>
      <c r="F7404" t="str">
        <f>'200528-results_ei'!H7404</f>
        <v>MJ/m2</v>
      </c>
      <c r="G7404" t="s">
        <v>26</v>
      </c>
      <c r="H7404" t="str">
        <f>'200528-results_ei'!J7404</f>
        <v>Simulated in BuildME v.1.2</v>
      </c>
    </row>
    <row r="7405" spans="1:8" x14ac:dyDescent="0.45">
      <c r="A7405" t="str">
        <f>'200528-results_ei'!A7405&amp;", "&amp;'200528-results_ei'!C7405</f>
        <v>RT_standard, RES2.1</v>
      </c>
      <c r="B7405" s="26" t="str">
        <f>'200528-results_ei'!E7405</f>
        <v>R5.2MNF_Other</v>
      </c>
      <c r="C7405" s="26" t="str">
        <f>'200528-results_ei'!D7405</f>
        <v>Cooling</v>
      </c>
      <c r="D7405" t="str">
        <f>'200528-results_ei'!F7405</f>
        <v>fuel wood</v>
      </c>
      <c r="E7405">
        <f>'200528-results_ei'!G7405</f>
        <v>0</v>
      </c>
      <c r="F7405" t="str">
        <f>'200528-results_ei'!H7405</f>
        <v>MJ/m2</v>
      </c>
      <c r="G7405" t="s">
        <v>26</v>
      </c>
      <c r="H7405" t="str">
        <f>'200528-results_ei'!J7405</f>
        <v>Simulated in BuildME v.1.2</v>
      </c>
    </row>
    <row r="7406" spans="1:8" x14ac:dyDescent="0.45">
      <c r="A7406" t="str">
        <f>'200528-results_ei'!A7406&amp;", "&amp;'200528-results_ei'!C7406</f>
        <v>RT_standard, RES2.1</v>
      </c>
      <c r="B7406" s="26" t="str">
        <f>'200528-results_ei'!E7406</f>
        <v>R5.2MNF_Other</v>
      </c>
      <c r="C7406" s="26" t="str">
        <f>'200528-results_ei'!D7406</f>
        <v>Cooling</v>
      </c>
      <c r="D7406" t="str">
        <f>'200528-results_ei'!F7406</f>
        <v>all</v>
      </c>
      <c r="E7406">
        <f>'200528-results_ei'!G7406</f>
        <v>128.6442822935629</v>
      </c>
      <c r="F7406" t="str">
        <f>'200528-results_ei'!H7406</f>
        <v>MJ/m2</v>
      </c>
      <c r="G7406" t="s">
        <v>26</v>
      </c>
      <c r="H7406" t="str">
        <f>'200528-results_ei'!J7406</f>
        <v>Simulated in BuildME v.1.2</v>
      </c>
    </row>
    <row r="7407" spans="1:8" x14ac:dyDescent="0.45">
      <c r="A7407" t="str">
        <f>'200528-results_ei'!A7407&amp;", "&amp;'200528-results_ei'!C7407</f>
        <v>RT_standard, RES2.1</v>
      </c>
      <c r="B7407" s="26" t="str">
        <f>'200528-results_ei'!E7407</f>
        <v>R5.2MNF_Other</v>
      </c>
      <c r="C7407" s="26" t="str">
        <f>'200528-results_ei'!D7407</f>
        <v>DHW</v>
      </c>
      <c r="D7407" t="str">
        <f>'200528-results_ei'!F7407</f>
        <v>electricity</v>
      </c>
      <c r="E7407">
        <f>'200528-results_ei'!G7407</f>
        <v>0</v>
      </c>
      <c r="F7407" t="str">
        <f>'200528-results_ei'!H7407</f>
        <v>MJ/m2</v>
      </c>
      <c r="G7407" t="s">
        <v>26</v>
      </c>
      <c r="H7407" t="str">
        <f>'200528-results_ei'!J7407</f>
        <v>Simulated in BuildME v.1.2</v>
      </c>
    </row>
    <row r="7408" spans="1:8" x14ac:dyDescent="0.45">
      <c r="A7408" t="str">
        <f>'200528-results_ei'!A7408&amp;", "&amp;'200528-results_ei'!C7408</f>
        <v>RT_standard, RES2.1</v>
      </c>
      <c r="B7408" s="26" t="str">
        <f>'200528-results_ei'!E7408</f>
        <v>R5.2MNF_Other</v>
      </c>
      <c r="C7408" s="26" t="str">
        <f>'200528-results_ei'!D7408</f>
        <v>DHW</v>
      </c>
      <c r="D7408" t="str">
        <f>'200528-results_ei'!F7408</f>
        <v>diesel</v>
      </c>
      <c r="E7408">
        <f>'200528-results_ei'!G7408</f>
        <v>0</v>
      </c>
      <c r="F7408" t="str">
        <f>'200528-results_ei'!H7408</f>
        <v>MJ/m2</v>
      </c>
      <c r="G7408" t="s">
        <v>26</v>
      </c>
      <c r="H7408" t="str">
        <f>'200528-results_ei'!J7408</f>
        <v>Simulated in BuildME v.1.2</v>
      </c>
    </row>
    <row r="7409" spans="1:8" x14ac:dyDescent="0.45">
      <c r="A7409" t="str">
        <f>'200528-results_ei'!A7409&amp;", "&amp;'200528-results_ei'!C7409</f>
        <v>RT_standard, RES2.1</v>
      </c>
      <c r="B7409" s="26" t="str">
        <f>'200528-results_ei'!E7409</f>
        <v>R5.2MNF_Other</v>
      </c>
      <c r="C7409" s="26" t="str">
        <f>'200528-results_ei'!D7409</f>
        <v>DHW</v>
      </c>
      <c r="D7409" t="str">
        <f>'200528-results_ei'!F7409</f>
        <v>natural gas</v>
      </c>
      <c r="E7409">
        <f>'200528-results_ei'!G7409</f>
        <v>0</v>
      </c>
      <c r="F7409" t="str">
        <f>'200528-results_ei'!H7409</f>
        <v>MJ/m2</v>
      </c>
      <c r="G7409" t="s">
        <v>26</v>
      </c>
      <c r="H7409" t="str">
        <f>'200528-results_ei'!J7409</f>
        <v>Simulated in BuildME v.1.2</v>
      </c>
    </row>
    <row r="7410" spans="1:8" x14ac:dyDescent="0.45">
      <c r="A7410" t="str">
        <f>'200528-results_ei'!A7410&amp;", "&amp;'200528-results_ei'!C7410</f>
        <v>RT_standard, RES2.1</v>
      </c>
      <c r="B7410" s="26" t="str">
        <f>'200528-results_ei'!E7410</f>
        <v>R5.2MNF_Other</v>
      </c>
      <c r="C7410" s="26" t="str">
        <f>'200528-results_ei'!D7410</f>
        <v>DHW</v>
      </c>
      <c r="D7410" t="str">
        <f>'200528-results_ei'!F7410</f>
        <v>fuel wood</v>
      </c>
      <c r="E7410">
        <f>'200528-results_ei'!G7410</f>
        <v>0</v>
      </c>
      <c r="F7410" t="str">
        <f>'200528-results_ei'!H7410</f>
        <v>MJ/m2</v>
      </c>
      <c r="G7410" t="s">
        <v>26</v>
      </c>
      <c r="H7410" t="str">
        <f>'200528-results_ei'!J7410</f>
        <v>Simulated in BuildME v.1.2</v>
      </c>
    </row>
    <row r="7411" spans="1:8" x14ac:dyDescent="0.45">
      <c r="A7411" t="str">
        <f>'200528-results_ei'!A7411&amp;", "&amp;'200528-results_ei'!C7411</f>
        <v>RT_standard, RES2.1</v>
      </c>
      <c r="B7411" s="26" t="str">
        <f>'200528-results_ei'!E7411</f>
        <v>R5.2MNF_Other</v>
      </c>
      <c r="C7411" s="26" t="str">
        <f>'200528-results_ei'!D7411</f>
        <v>DHW</v>
      </c>
      <c r="D7411" t="str">
        <f>'200528-results_ei'!F7411</f>
        <v>all</v>
      </c>
      <c r="E7411">
        <f>'200528-results_ei'!G7411</f>
        <v>75</v>
      </c>
      <c r="F7411" t="str">
        <f>'200528-results_ei'!H7411</f>
        <v>MJ/m2</v>
      </c>
      <c r="G7411" t="s">
        <v>26</v>
      </c>
      <c r="H7411" t="str">
        <f>'200528-results_ei'!J7411</f>
        <v>Simulated in BuildME v.1.2</v>
      </c>
    </row>
    <row r="7412" spans="1:8" x14ac:dyDescent="0.45">
      <c r="A7412" t="str">
        <f>'200528-results_ei'!A7412&amp;", "&amp;'200528-results_ei'!C7412</f>
        <v>RT_standard, RES2.1+RES2.2</v>
      </c>
      <c r="B7412" s="26" t="str">
        <f>'200528-results_ei'!E7412</f>
        <v>R5.2MNF_Other</v>
      </c>
      <c r="C7412" s="26" t="str">
        <f>'200528-results_ei'!D7412</f>
        <v>Heating</v>
      </c>
      <c r="D7412" t="str">
        <f>'200528-results_ei'!F7412</f>
        <v>electricity</v>
      </c>
      <c r="E7412">
        <f>'200528-results_ei'!G7412</f>
        <v>0</v>
      </c>
      <c r="F7412" t="str">
        <f>'200528-results_ei'!H7412</f>
        <v>MJ/m2</v>
      </c>
      <c r="G7412" t="s">
        <v>26</v>
      </c>
      <c r="H7412" t="str">
        <f>'200528-results_ei'!J7412</f>
        <v>Simulated in BuildME v.1.2</v>
      </c>
    </row>
    <row r="7413" spans="1:8" x14ac:dyDescent="0.45">
      <c r="A7413" t="str">
        <f>'200528-results_ei'!A7413&amp;", "&amp;'200528-results_ei'!C7413</f>
        <v>RT_standard, RES2.1+RES2.2</v>
      </c>
      <c r="B7413" s="26" t="str">
        <f>'200528-results_ei'!E7413</f>
        <v>R5.2MNF_Other</v>
      </c>
      <c r="C7413" s="26" t="str">
        <f>'200528-results_ei'!D7413</f>
        <v>Heating</v>
      </c>
      <c r="D7413" t="str">
        <f>'200528-results_ei'!F7413</f>
        <v>diesel</v>
      </c>
      <c r="E7413">
        <f>'200528-results_ei'!G7413</f>
        <v>0</v>
      </c>
      <c r="F7413" t="str">
        <f>'200528-results_ei'!H7413</f>
        <v>MJ/m2</v>
      </c>
      <c r="G7413" t="s">
        <v>26</v>
      </c>
      <c r="H7413" t="str">
        <f>'200528-results_ei'!J7413</f>
        <v>Simulated in BuildME v.1.2</v>
      </c>
    </row>
    <row r="7414" spans="1:8" x14ac:dyDescent="0.45">
      <c r="A7414" t="str">
        <f>'200528-results_ei'!A7414&amp;", "&amp;'200528-results_ei'!C7414</f>
        <v>RT_standard, RES2.1+RES2.2</v>
      </c>
      <c r="B7414" s="26" t="str">
        <f>'200528-results_ei'!E7414</f>
        <v>R5.2MNF_Other</v>
      </c>
      <c r="C7414" s="26" t="str">
        <f>'200528-results_ei'!D7414</f>
        <v>Heating</v>
      </c>
      <c r="D7414" t="str">
        <f>'200528-results_ei'!F7414</f>
        <v>natural gas</v>
      </c>
      <c r="E7414">
        <f>'200528-results_ei'!G7414</f>
        <v>0</v>
      </c>
      <c r="F7414" t="str">
        <f>'200528-results_ei'!H7414</f>
        <v>MJ/m2</v>
      </c>
      <c r="G7414" t="s">
        <v>26</v>
      </c>
      <c r="H7414" t="str">
        <f>'200528-results_ei'!J7414</f>
        <v>Simulated in BuildME v.1.2</v>
      </c>
    </row>
    <row r="7415" spans="1:8" x14ac:dyDescent="0.45">
      <c r="A7415" t="str">
        <f>'200528-results_ei'!A7415&amp;", "&amp;'200528-results_ei'!C7415</f>
        <v>RT_standard, RES2.1+RES2.2</v>
      </c>
      <c r="B7415" s="26" t="str">
        <f>'200528-results_ei'!E7415</f>
        <v>R5.2MNF_Other</v>
      </c>
      <c r="C7415" s="26" t="str">
        <f>'200528-results_ei'!D7415</f>
        <v>Heating</v>
      </c>
      <c r="D7415" t="str">
        <f>'200528-results_ei'!F7415</f>
        <v>fuel wood</v>
      </c>
      <c r="E7415">
        <f>'200528-results_ei'!G7415</f>
        <v>0</v>
      </c>
      <c r="F7415" t="str">
        <f>'200528-results_ei'!H7415</f>
        <v>MJ/m2</v>
      </c>
      <c r="G7415" t="s">
        <v>26</v>
      </c>
      <c r="H7415" t="str">
        <f>'200528-results_ei'!J7415</f>
        <v>Simulated in BuildME v.1.2</v>
      </c>
    </row>
    <row r="7416" spans="1:8" x14ac:dyDescent="0.45">
      <c r="A7416" t="str">
        <f>'200528-results_ei'!A7416&amp;", "&amp;'200528-results_ei'!C7416</f>
        <v>RT_standard, RES2.1+RES2.2</v>
      </c>
      <c r="B7416" s="26" t="str">
        <f>'200528-results_ei'!E7416</f>
        <v>R5.2MNF_Other</v>
      </c>
      <c r="C7416" s="26" t="str">
        <f>'200528-results_ei'!D7416</f>
        <v>Heating</v>
      </c>
      <c r="D7416" t="str">
        <f>'200528-results_ei'!F7416</f>
        <v>all</v>
      </c>
      <c r="E7416">
        <f>'200528-results_ei'!G7416</f>
        <v>9.8157836391602462</v>
      </c>
      <c r="F7416" t="str">
        <f>'200528-results_ei'!H7416</f>
        <v>MJ/m2</v>
      </c>
      <c r="G7416" t="s">
        <v>26</v>
      </c>
      <c r="H7416" t="str">
        <f>'200528-results_ei'!J7416</f>
        <v>Simulated in BuildME v.1.2</v>
      </c>
    </row>
    <row r="7417" spans="1:8" x14ac:dyDescent="0.45">
      <c r="A7417" t="str">
        <f>'200528-results_ei'!A7417&amp;", "&amp;'200528-results_ei'!C7417</f>
        <v>RT_standard, RES2.1+RES2.2</v>
      </c>
      <c r="B7417" s="26" t="str">
        <f>'200528-results_ei'!E7417</f>
        <v>R5.2MNF_Other</v>
      </c>
      <c r="C7417" s="26" t="str">
        <f>'200528-results_ei'!D7417</f>
        <v>Cooling</v>
      </c>
      <c r="D7417" t="str">
        <f>'200528-results_ei'!F7417</f>
        <v>electricity</v>
      </c>
      <c r="E7417">
        <f>'200528-results_ei'!G7417</f>
        <v>0</v>
      </c>
      <c r="F7417" t="str">
        <f>'200528-results_ei'!H7417</f>
        <v>MJ/m2</v>
      </c>
      <c r="G7417" t="s">
        <v>26</v>
      </c>
      <c r="H7417" t="str">
        <f>'200528-results_ei'!J7417</f>
        <v>Simulated in BuildME v.1.2</v>
      </c>
    </row>
    <row r="7418" spans="1:8" x14ac:dyDescent="0.45">
      <c r="A7418" t="str">
        <f>'200528-results_ei'!A7418&amp;", "&amp;'200528-results_ei'!C7418</f>
        <v>RT_standard, RES2.1+RES2.2</v>
      </c>
      <c r="B7418" s="26" t="str">
        <f>'200528-results_ei'!E7418</f>
        <v>R5.2MNF_Other</v>
      </c>
      <c r="C7418" s="26" t="str">
        <f>'200528-results_ei'!D7418</f>
        <v>Cooling</v>
      </c>
      <c r="D7418" t="str">
        <f>'200528-results_ei'!F7418</f>
        <v>diesel</v>
      </c>
      <c r="E7418">
        <f>'200528-results_ei'!G7418</f>
        <v>0</v>
      </c>
      <c r="F7418" t="str">
        <f>'200528-results_ei'!H7418</f>
        <v>MJ/m2</v>
      </c>
      <c r="G7418" t="s">
        <v>26</v>
      </c>
      <c r="H7418" t="str">
        <f>'200528-results_ei'!J7418</f>
        <v>Simulated in BuildME v.1.2</v>
      </c>
    </row>
    <row r="7419" spans="1:8" x14ac:dyDescent="0.45">
      <c r="A7419" t="str">
        <f>'200528-results_ei'!A7419&amp;", "&amp;'200528-results_ei'!C7419</f>
        <v>RT_standard, RES2.1+RES2.2</v>
      </c>
      <c r="B7419" s="26" t="str">
        <f>'200528-results_ei'!E7419</f>
        <v>R5.2MNF_Other</v>
      </c>
      <c r="C7419" s="26" t="str">
        <f>'200528-results_ei'!D7419</f>
        <v>Cooling</v>
      </c>
      <c r="D7419" t="str">
        <f>'200528-results_ei'!F7419</f>
        <v>natural gas</v>
      </c>
      <c r="E7419">
        <f>'200528-results_ei'!G7419</f>
        <v>0</v>
      </c>
      <c r="F7419" t="str">
        <f>'200528-results_ei'!H7419</f>
        <v>MJ/m2</v>
      </c>
      <c r="G7419" t="s">
        <v>26</v>
      </c>
      <c r="H7419" t="str">
        <f>'200528-results_ei'!J7419</f>
        <v>Simulated in BuildME v.1.2</v>
      </c>
    </row>
    <row r="7420" spans="1:8" x14ac:dyDescent="0.45">
      <c r="A7420" t="str">
        <f>'200528-results_ei'!A7420&amp;", "&amp;'200528-results_ei'!C7420</f>
        <v>RT_standard, RES2.1+RES2.2</v>
      </c>
      <c r="B7420" s="26" t="str">
        <f>'200528-results_ei'!E7420</f>
        <v>R5.2MNF_Other</v>
      </c>
      <c r="C7420" s="26" t="str">
        <f>'200528-results_ei'!D7420</f>
        <v>Cooling</v>
      </c>
      <c r="D7420" t="str">
        <f>'200528-results_ei'!F7420</f>
        <v>fuel wood</v>
      </c>
      <c r="E7420">
        <f>'200528-results_ei'!G7420</f>
        <v>0</v>
      </c>
      <c r="F7420" t="str">
        <f>'200528-results_ei'!H7420</f>
        <v>MJ/m2</v>
      </c>
      <c r="G7420" t="s">
        <v>26</v>
      </c>
      <c r="H7420" t="str">
        <f>'200528-results_ei'!J7420</f>
        <v>Simulated in BuildME v.1.2</v>
      </c>
    </row>
    <row r="7421" spans="1:8" x14ac:dyDescent="0.45">
      <c r="A7421" t="str">
        <f>'200528-results_ei'!A7421&amp;", "&amp;'200528-results_ei'!C7421</f>
        <v>RT_standard, RES2.1+RES2.2</v>
      </c>
      <c r="B7421" s="26" t="str">
        <f>'200528-results_ei'!E7421</f>
        <v>R5.2MNF_Other</v>
      </c>
      <c r="C7421" s="26" t="str">
        <f>'200528-results_ei'!D7421</f>
        <v>Cooling</v>
      </c>
      <c r="D7421" t="str">
        <f>'200528-results_ei'!F7421</f>
        <v>all</v>
      </c>
      <c r="E7421">
        <f>'200528-results_ei'!G7421</f>
        <v>128.69086886266541</v>
      </c>
      <c r="F7421" t="str">
        <f>'200528-results_ei'!H7421</f>
        <v>MJ/m2</v>
      </c>
      <c r="G7421" t="s">
        <v>26</v>
      </c>
      <c r="H7421" t="str">
        <f>'200528-results_ei'!J7421</f>
        <v>Simulated in BuildME v.1.2</v>
      </c>
    </row>
    <row r="7422" spans="1:8" x14ac:dyDescent="0.45">
      <c r="A7422" t="str">
        <f>'200528-results_ei'!A7422&amp;", "&amp;'200528-results_ei'!C7422</f>
        <v>RT_standard, RES2.1+RES2.2</v>
      </c>
      <c r="B7422" s="26" t="str">
        <f>'200528-results_ei'!E7422</f>
        <v>R5.2MNF_Other</v>
      </c>
      <c r="C7422" s="26" t="str">
        <f>'200528-results_ei'!D7422</f>
        <v>DHW</v>
      </c>
      <c r="D7422" t="str">
        <f>'200528-results_ei'!F7422</f>
        <v>electricity</v>
      </c>
      <c r="E7422">
        <f>'200528-results_ei'!G7422</f>
        <v>0</v>
      </c>
      <c r="F7422" t="str">
        <f>'200528-results_ei'!H7422</f>
        <v>MJ/m2</v>
      </c>
      <c r="G7422" t="s">
        <v>26</v>
      </c>
      <c r="H7422" t="str">
        <f>'200528-results_ei'!J7422</f>
        <v>Simulated in BuildME v.1.2</v>
      </c>
    </row>
    <row r="7423" spans="1:8" x14ac:dyDescent="0.45">
      <c r="A7423" t="str">
        <f>'200528-results_ei'!A7423&amp;", "&amp;'200528-results_ei'!C7423</f>
        <v>RT_standard, RES2.1+RES2.2</v>
      </c>
      <c r="B7423" s="26" t="str">
        <f>'200528-results_ei'!E7423</f>
        <v>R5.2MNF_Other</v>
      </c>
      <c r="C7423" s="26" t="str">
        <f>'200528-results_ei'!D7423</f>
        <v>DHW</v>
      </c>
      <c r="D7423" t="str">
        <f>'200528-results_ei'!F7423</f>
        <v>diesel</v>
      </c>
      <c r="E7423">
        <f>'200528-results_ei'!G7423</f>
        <v>0</v>
      </c>
      <c r="F7423" t="str">
        <f>'200528-results_ei'!H7423</f>
        <v>MJ/m2</v>
      </c>
      <c r="G7423" t="s">
        <v>26</v>
      </c>
      <c r="H7423" t="str">
        <f>'200528-results_ei'!J7423</f>
        <v>Simulated in BuildME v.1.2</v>
      </c>
    </row>
    <row r="7424" spans="1:8" x14ac:dyDescent="0.45">
      <c r="A7424" t="str">
        <f>'200528-results_ei'!A7424&amp;", "&amp;'200528-results_ei'!C7424</f>
        <v>RT_standard, RES2.1+RES2.2</v>
      </c>
      <c r="B7424" s="26" t="str">
        <f>'200528-results_ei'!E7424</f>
        <v>R5.2MNF_Other</v>
      </c>
      <c r="C7424" s="26" t="str">
        <f>'200528-results_ei'!D7424</f>
        <v>DHW</v>
      </c>
      <c r="D7424" t="str">
        <f>'200528-results_ei'!F7424</f>
        <v>natural gas</v>
      </c>
      <c r="E7424">
        <f>'200528-results_ei'!G7424</f>
        <v>0</v>
      </c>
      <c r="F7424" t="str">
        <f>'200528-results_ei'!H7424</f>
        <v>MJ/m2</v>
      </c>
      <c r="G7424" t="s">
        <v>26</v>
      </c>
      <c r="H7424" t="str">
        <f>'200528-results_ei'!J7424</f>
        <v>Simulated in BuildME v.1.2</v>
      </c>
    </row>
    <row r="7425" spans="1:8" x14ac:dyDescent="0.45">
      <c r="A7425" t="str">
        <f>'200528-results_ei'!A7425&amp;", "&amp;'200528-results_ei'!C7425</f>
        <v>RT_standard, RES2.1+RES2.2</v>
      </c>
      <c r="B7425" s="26" t="str">
        <f>'200528-results_ei'!E7425</f>
        <v>R5.2MNF_Other</v>
      </c>
      <c r="C7425" s="26" t="str">
        <f>'200528-results_ei'!D7425</f>
        <v>DHW</v>
      </c>
      <c r="D7425" t="str">
        <f>'200528-results_ei'!F7425</f>
        <v>fuel wood</v>
      </c>
      <c r="E7425">
        <f>'200528-results_ei'!G7425</f>
        <v>0</v>
      </c>
      <c r="F7425" t="str">
        <f>'200528-results_ei'!H7425</f>
        <v>MJ/m2</v>
      </c>
      <c r="G7425" t="s">
        <v>26</v>
      </c>
      <c r="H7425" t="str">
        <f>'200528-results_ei'!J7425</f>
        <v>Simulated in BuildME v.1.2</v>
      </c>
    </row>
    <row r="7426" spans="1:8" x14ac:dyDescent="0.45">
      <c r="A7426" t="str">
        <f>'200528-results_ei'!A7426&amp;", "&amp;'200528-results_ei'!C7426</f>
        <v>RT_standard, RES2.1+RES2.2</v>
      </c>
      <c r="B7426" s="26" t="str">
        <f>'200528-results_ei'!E7426</f>
        <v>R5.2MNF_Other</v>
      </c>
      <c r="C7426" s="26" t="str">
        <f>'200528-results_ei'!D7426</f>
        <v>DHW</v>
      </c>
      <c r="D7426" t="str">
        <f>'200528-results_ei'!F7426</f>
        <v>all</v>
      </c>
      <c r="E7426">
        <f>'200528-results_ei'!G7426</f>
        <v>75</v>
      </c>
      <c r="F7426" t="str">
        <f>'200528-results_ei'!H7426</f>
        <v>MJ/m2</v>
      </c>
      <c r="G7426" t="s">
        <v>26</v>
      </c>
      <c r="H7426" t="str">
        <f>'200528-results_ei'!J7426</f>
        <v>Simulated in BuildME v.1.2</v>
      </c>
    </row>
    <row r="7427" spans="1:8" x14ac:dyDescent="0.45">
      <c r="A7427" t="str">
        <f>'200528-results_ei'!A7427&amp;", "&amp;'200528-results_ei'!C7427</f>
        <v>RT_standard, RES2.2</v>
      </c>
      <c r="B7427" s="26" t="str">
        <f>'200528-results_ei'!E7427</f>
        <v>R5.2MNF_Other</v>
      </c>
      <c r="C7427" s="26" t="str">
        <f>'200528-results_ei'!D7427</f>
        <v>Heating</v>
      </c>
      <c r="D7427" t="str">
        <f>'200528-results_ei'!F7427</f>
        <v>electricity</v>
      </c>
      <c r="E7427">
        <f>'200528-results_ei'!G7427</f>
        <v>0</v>
      </c>
      <c r="F7427" t="str">
        <f>'200528-results_ei'!H7427</f>
        <v>MJ/m2</v>
      </c>
      <c r="G7427" t="s">
        <v>26</v>
      </c>
      <c r="H7427" t="str">
        <f>'200528-results_ei'!J7427</f>
        <v>Simulated in BuildME v.1.2</v>
      </c>
    </row>
    <row r="7428" spans="1:8" x14ac:dyDescent="0.45">
      <c r="A7428" t="str">
        <f>'200528-results_ei'!A7428&amp;", "&amp;'200528-results_ei'!C7428</f>
        <v>RT_standard, RES2.2</v>
      </c>
      <c r="B7428" s="26" t="str">
        <f>'200528-results_ei'!E7428</f>
        <v>R5.2MNF_Other</v>
      </c>
      <c r="C7428" s="26" t="str">
        <f>'200528-results_ei'!D7428</f>
        <v>Heating</v>
      </c>
      <c r="D7428" t="str">
        <f>'200528-results_ei'!F7428</f>
        <v>diesel</v>
      </c>
      <c r="E7428">
        <f>'200528-results_ei'!G7428</f>
        <v>0</v>
      </c>
      <c r="F7428" t="str">
        <f>'200528-results_ei'!H7428</f>
        <v>MJ/m2</v>
      </c>
      <c r="G7428" t="s">
        <v>26</v>
      </c>
      <c r="H7428" t="str">
        <f>'200528-results_ei'!J7428</f>
        <v>Simulated in BuildME v.1.2</v>
      </c>
    </row>
    <row r="7429" spans="1:8" x14ac:dyDescent="0.45">
      <c r="A7429" t="str">
        <f>'200528-results_ei'!A7429&amp;", "&amp;'200528-results_ei'!C7429</f>
        <v>RT_standard, RES2.2</v>
      </c>
      <c r="B7429" s="26" t="str">
        <f>'200528-results_ei'!E7429</f>
        <v>R5.2MNF_Other</v>
      </c>
      <c r="C7429" s="26" t="str">
        <f>'200528-results_ei'!D7429</f>
        <v>Heating</v>
      </c>
      <c r="D7429" t="str">
        <f>'200528-results_ei'!F7429</f>
        <v>natural gas</v>
      </c>
      <c r="E7429">
        <f>'200528-results_ei'!G7429</f>
        <v>0</v>
      </c>
      <c r="F7429" t="str">
        <f>'200528-results_ei'!H7429</f>
        <v>MJ/m2</v>
      </c>
      <c r="G7429" t="s">
        <v>26</v>
      </c>
      <c r="H7429" t="str">
        <f>'200528-results_ei'!J7429</f>
        <v>Simulated in BuildME v.1.2</v>
      </c>
    </row>
    <row r="7430" spans="1:8" x14ac:dyDescent="0.45">
      <c r="A7430" t="str">
        <f>'200528-results_ei'!A7430&amp;", "&amp;'200528-results_ei'!C7430</f>
        <v>RT_standard, RES2.2</v>
      </c>
      <c r="B7430" s="26" t="str">
        <f>'200528-results_ei'!E7430</f>
        <v>R5.2MNF_Other</v>
      </c>
      <c r="C7430" s="26" t="str">
        <f>'200528-results_ei'!D7430</f>
        <v>Heating</v>
      </c>
      <c r="D7430" t="str">
        <f>'200528-results_ei'!F7430</f>
        <v>fuel wood</v>
      </c>
      <c r="E7430">
        <f>'200528-results_ei'!G7430</f>
        <v>0</v>
      </c>
      <c r="F7430" t="str">
        <f>'200528-results_ei'!H7430</f>
        <v>MJ/m2</v>
      </c>
      <c r="G7430" t="s">
        <v>26</v>
      </c>
      <c r="H7430" t="str">
        <f>'200528-results_ei'!J7430</f>
        <v>Simulated in BuildME v.1.2</v>
      </c>
    </row>
    <row r="7431" spans="1:8" x14ac:dyDescent="0.45">
      <c r="A7431" t="str">
        <f>'200528-results_ei'!A7431&amp;", "&amp;'200528-results_ei'!C7431</f>
        <v>RT_standard, RES2.2</v>
      </c>
      <c r="B7431" s="26" t="str">
        <f>'200528-results_ei'!E7431</f>
        <v>R5.2MNF_Other</v>
      </c>
      <c r="C7431" s="26" t="str">
        <f>'200528-results_ei'!D7431</f>
        <v>Heating</v>
      </c>
      <c r="D7431" t="str">
        <f>'200528-results_ei'!F7431</f>
        <v>all</v>
      </c>
      <c r="E7431">
        <f>'200528-results_ei'!G7431</f>
        <v>7.5126591903701199</v>
      </c>
      <c r="F7431" t="str">
        <f>'200528-results_ei'!H7431</f>
        <v>MJ/m2</v>
      </c>
      <c r="G7431" t="s">
        <v>26</v>
      </c>
      <c r="H7431" t="str">
        <f>'200528-results_ei'!J7431</f>
        <v>Simulated in BuildME v.1.2</v>
      </c>
    </row>
    <row r="7432" spans="1:8" x14ac:dyDescent="0.45">
      <c r="A7432" t="str">
        <f>'200528-results_ei'!A7432&amp;", "&amp;'200528-results_ei'!C7432</f>
        <v>RT_standard, RES2.2</v>
      </c>
      <c r="B7432" s="26" t="str">
        <f>'200528-results_ei'!E7432</f>
        <v>R5.2MNF_Other</v>
      </c>
      <c r="C7432" s="26" t="str">
        <f>'200528-results_ei'!D7432</f>
        <v>Cooling</v>
      </c>
      <c r="D7432" t="str">
        <f>'200528-results_ei'!F7432</f>
        <v>electricity</v>
      </c>
      <c r="E7432">
        <f>'200528-results_ei'!G7432</f>
        <v>0</v>
      </c>
      <c r="F7432" t="str">
        <f>'200528-results_ei'!H7432</f>
        <v>MJ/m2</v>
      </c>
      <c r="G7432" t="s">
        <v>26</v>
      </c>
      <c r="H7432" t="str">
        <f>'200528-results_ei'!J7432</f>
        <v>Simulated in BuildME v.1.2</v>
      </c>
    </row>
    <row r="7433" spans="1:8" x14ac:dyDescent="0.45">
      <c r="A7433" t="str">
        <f>'200528-results_ei'!A7433&amp;", "&amp;'200528-results_ei'!C7433</f>
        <v>RT_standard, RES2.2</v>
      </c>
      <c r="B7433" s="26" t="str">
        <f>'200528-results_ei'!E7433</f>
        <v>R5.2MNF_Other</v>
      </c>
      <c r="C7433" s="26" t="str">
        <f>'200528-results_ei'!D7433</f>
        <v>Cooling</v>
      </c>
      <c r="D7433" t="str">
        <f>'200528-results_ei'!F7433</f>
        <v>diesel</v>
      </c>
      <c r="E7433">
        <f>'200528-results_ei'!G7433</f>
        <v>0</v>
      </c>
      <c r="F7433" t="str">
        <f>'200528-results_ei'!H7433</f>
        <v>MJ/m2</v>
      </c>
      <c r="G7433" t="s">
        <v>26</v>
      </c>
      <c r="H7433" t="str">
        <f>'200528-results_ei'!J7433</f>
        <v>Simulated in BuildME v.1.2</v>
      </c>
    </row>
    <row r="7434" spans="1:8" x14ac:dyDescent="0.45">
      <c r="A7434" t="str">
        <f>'200528-results_ei'!A7434&amp;", "&amp;'200528-results_ei'!C7434</f>
        <v>RT_standard, RES2.2</v>
      </c>
      <c r="B7434" s="26" t="str">
        <f>'200528-results_ei'!E7434</f>
        <v>R5.2MNF_Other</v>
      </c>
      <c r="C7434" s="26" t="str">
        <f>'200528-results_ei'!D7434</f>
        <v>Cooling</v>
      </c>
      <c r="D7434" t="str">
        <f>'200528-results_ei'!F7434</f>
        <v>natural gas</v>
      </c>
      <c r="E7434">
        <f>'200528-results_ei'!G7434</f>
        <v>0</v>
      </c>
      <c r="F7434" t="str">
        <f>'200528-results_ei'!H7434</f>
        <v>MJ/m2</v>
      </c>
      <c r="G7434" t="s">
        <v>26</v>
      </c>
      <c r="H7434" t="str">
        <f>'200528-results_ei'!J7434</f>
        <v>Simulated in BuildME v.1.2</v>
      </c>
    </row>
    <row r="7435" spans="1:8" x14ac:dyDescent="0.45">
      <c r="A7435" t="str">
        <f>'200528-results_ei'!A7435&amp;", "&amp;'200528-results_ei'!C7435</f>
        <v>RT_standard, RES2.2</v>
      </c>
      <c r="B7435" s="26" t="str">
        <f>'200528-results_ei'!E7435</f>
        <v>R5.2MNF_Other</v>
      </c>
      <c r="C7435" s="26" t="str">
        <f>'200528-results_ei'!D7435</f>
        <v>Cooling</v>
      </c>
      <c r="D7435" t="str">
        <f>'200528-results_ei'!F7435</f>
        <v>fuel wood</v>
      </c>
      <c r="E7435">
        <f>'200528-results_ei'!G7435</f>
        <v>0</v>
      </c>
      <c r="F7435" t="str">
        <f>'200528-results_ei'!H7435</f>
        <v>MJ/m2</v>
      </c>
      <c r="G7435" t="s">
        <v>26</v>
      </c>
      <c r="H7435" t="str">
        <f>'200528-results_ei'!J7435</f>
        <v>Simulated in BuildME v.1.2</v>
      </c>
    </row>
    <row r="7436" spans="1:8" x14ac:dyDescent="0.45">
      <c r="A7436" t="str">
        <f>'200528-results_ei'!A7436&amp;", "&amp;'200528-results_ei'!C7436</f>
        <v>RT_standard, RES2.2</v>
      </c>
      <c r="B7436" s="26" t="str">
        <f>'200528-results_ei'!E7436</f>
        <v>R5.2MNF_Other</v>
      </c>
      <c r="C7436" s="26" t="str">
        <f>'200528-results_ei'!D7436</f>
        <v>Cooling</v>
      </c>
      <c r="D7436" t="str">
        <f>'200528-results_ei'!F7436</f>
        <v>all</v>
      </c>
      <c r="E7436">
        <f>'200528-results_ei'!G7436</f>
        <v>128.14901924468381</v>
      </c>
      <c r="F7436" t="str">
        <f>'200528-results_ei'!H7436</f>
        <v>MJ/m2</v>
      </c>
      <c r="G7436" t="s">
        <v>26</v>
      </c>
      <c r="H7436" t="str">
        <f>'200528-results_ei'!J7436</f>
        <v>Simulated in BuildME v.1.2</v>
      </c>
    </row>
    <row r="7437" spans="1:8" x14ac:dyDescent="0.45">
      <c r="A7437" t="str">
        <f>'200528-results_ei'!A7437&amp;", "&amp;'200528-results_ei'!C7437</f>
        <v>RT_standard, RES2.2</v>
      </c>
      <c r="B7437" s="26" t="str">
        <f>'200528-results_ei'!E7437</f>
        <v>R5.2MNF_Other</v>
      </c>
      <c r="C7437" s="26" t="str">
        <f>'200528-results_ei'!D7437</f>
        <v>DHW</v>
      </c>
      <c r="D7437" t="str">
        <f>'200528-results_ei'!F7437</f>
        <v>electricity</v>
      </c>
      <c r="E7437">
        <f>'200528-results_ei'!G7437</f>
        <v>0</v>
      </c>
      <c r="F7437" t="str">
        <f>'200528-results_ei'!H7437</f>
        <v>MJ/m2</v>
      </c>
      <c r="G7437" t="s">
        <v>26</v>
      </c>
      <c r="H7437" t="str">
        <f>'200528-results_ei'!J7437</f>
        <v>Simulated in BuildME v.1.2</v>
      </c>
    </row>
    <row r="7438" spans="1:8" x14ac:dyDescent="0.45">
      <c r="A7438" t="str">
        <f>'200528-results_ei'!A7438&amp;", "&amp;'200528-results_ei'!C7438</f>
        <v>RT_standard, RES2.2</v>
      </c>
      <c r="B7438" s="26" t="str">
        <f>'200528-results_ei'!E7438</f>
        <v>R5.2MNF_Other</v>
      </c>
      <c r="C7438" s="26" t="str">
        <f>'200528-results_ei'!D7438</f>
        <v>DHW</v>
      </c>
      <c r="D7438" t="str">
        <f>'200528-results_ei'!F7438</f>
        <v>diesel</v>
      </c>
      <c r="E7438">
        <f>'200528-results_ei'!G7438</f>
        <v>0</v>
      </c>
      <c r="F7438" t="str">
        <f>'200528-results_ei'!H7438</f>
        <v>MJ/m2</v>
      </c>
      <c r="G7438" t="s">
        <v>26</v>
      </c>
      <c r="H7438" t="str">
        <f>'200528-results_ei'!J7438</f>
        <v>Simulated in BuildME v.1.2</v>
      </c>
    </row>
    <row r="7439" spans="1:8" x14ac:dyDescent="0.45">
      <c r="A7439" t="str">
        <f>'200528-results_ei'!A7439&amp;", "&amp;'200528-results_ei'!C7439</f>
        <v>RT_standard, RES2.2</v>
      </c>
      <c r="B7439" s="26" t="str">
        <f>'200528-results_ei'!E7439</f>
        <v>R5.2MNF_Other</v>
      </c>
      <c r="C7439" s="26" t="str">
        <f>'200528-results_ei'!D7439</f>
        <v>DHW</v>
      </c>
      <c r="D7439" t="str">
        <f>'200528-results_ei'!F7439</f>
        <v>natural gas</v>
      </c>
      <c r="E7439">
        <f>'200528-results_ei'!G7439</f>
        <v>0</v>
      </c>
      <c r="F7439" t="str">
        <f>'200528-results_ei'!H7439</f>
        <v>MJ/m2</v>
      </c>
      <c r="G7439" t="s">
        <v>26</v>
      </c>
      <c r="H7439" t="str">
        <f>'200528-results_ei'!J7439</f>
        <v>Simulated in BuildME v.1.2</v>
      </c>
    </row>
    <row r="7440" spans="1:8" x14ac:dyDescent="0.45">
      <c r="A7440" t="str">
        <f>'200528-results_ei'!A7440&amp;", "&amp;'200528-results_ei'!C7440</f>
        <v>RT_standard, RES2.2</v>
      </c>
      <c r="B7440" s="26" t="str">
        <f>'200528-results_ei'!E7440</f>
        <v>R5.2MNF_Other</v>
      </c>
      <c r="C7440" s="26" t="str">
        <f>'200528-results_ei'!D7440</f>
        <v>DHW</v>
      </c>
      <c r="D7440" t="str">
        <f>'200528-results_ei'!F7440</f>
        <v>fuel wood</v>
      </c>
      <c r="E7440">
        <f>'200528-results_ei'!G7440</f>
        <v>0</v>
      </c>
      <c r="F7440" t="str">
        <f>'200528-results_ei'!H7440</f>
        <v>MJ/m2</v>
      </c>
      <c r="G7440" t="s">
        <v>26</v>
      </c>
      <c r="H7440" t="str">
        <f>'200528-results_ei'!J7440</f>
        <v>Simulated in BuildME v.1.2</v>
      </c>
    </row>
    <row r="7441" spans="1:8" x14ac:dyDescent="0.45">
      <c r="A7441" t="str">
        <f>'200528-results_ei'!A7441&amp;", "&amp;'200528-results_ei'!C7441</f>
        <v>RT_standard, RES2.2</v>
      </c>
      <c r="B7441" s="26" t="str">
        <f>'200528-results_ei'!E7441</f>
        <v>R5.2MNF_Other</v>
      </c>
      <c r="C7441" s="26" t="str">
        <f>'200528-results_ei'!D7441</f>
        <v>DHW</v>
      </c>
      <c r="D7441" t="str">
        <f>'200528-results_ei'!F7441</f>
        <v>all</v>
      </c>
      <c r="E7441">
        <f>'200528-results_ei'!G7441</f>
        <v>75</v>
      </c>
      <c r="F7441" t="str">
        <f>'200528-results_ei'!H7441</f>
        <v>MJ/m2</v>
      </c>
      <c r="G7441" t="s">
        <v>26</v>
      </c>
      <c r="H7441" t="str">
        <f>'200528-results_ei'!J7441</f>
        <v>Simulated in BuildME v.1.2</v>
      </c>
    </row>
    <row r="7442" spans="1:8" x14ac:dyDescent="0.45">
      <c r="A7442" t="str">
        <f>'200528-results_ei'!A7442&amp;", "&amp;'200528-results_ei'!C7442</f>
        <v>MFH_ZEB, RES0</v>
      </c>
      <c r="B7442" s="26" t="str">
        <f>'200528-results_ei'!E7442</f>
        <v>R5.2MNF_Other</v>
      </c>
      <c r="C7442" s="26" t="str">
        <f>'200528-results_ei'!D7442</f>
        <v>Heating</v>
      </c>
      <c r="D7442" t="str">
        <f>'200528-results_ei'!F7442</f>
        <v>electricity</v>
      </c>
      <c r="E7442">
        <f>'200528-results_ei'!G7442</f>
        <v>0</v>
      </c>
      <c r="F7442" t="str">
        <f>'200528-results_ei'!H7442</f>
        <v>MJ/m2</v>
      </c>
      <c r="G7442" t="s">
        <v>26</v>
      </c>
      <c r="H7442" t="str">
        <f>'200528-results_ei'!J7442</f>
        <v>Simulated in BuildME v.1.2</v>
      </c>
    </row>
    <row r="7443" spans="1:8" x14ac:dyDescent="0.45">
      <c r="A7443" t="str">
        <f>'200528-results_ei'!A7443&amp;", "&amp;'200528-results_ei'!C7443</f>
        <v>MFH_ZEB, RES0</v>
      </c>
      <c r="B7443" s="26" t="str">
        <f>'200528-results_ei'!E7443</f>
        <v>R5.2MNF_Other</v>
      </c>
      <c r="C7443" s="26" t="str">
        <f>'200528-results_ei'!D7443</f>
        <v>Heating</v>
      </c>
      <c r="D7443" t="str">
        <f>'200528-results_ei'!F7443</f>
        <v>diesel</v>
      </c>
      <c r="E7443">
        <f>'200528-results_ei'!G7443</f>
        <v>0</v>
      </c>
      <c r="F7443" t="str">
        <f>'200528-results_ei'!H7443</f>
        <v>MJ/m2</v>
      </c>
      <c r="G7443" t="s">
        <v>26</v>
      </c>
      <c r="H7443" t="str">
        <f>'200528-results_ei'!J7443</f>
        <v>Simulated in BuildME v.1.2</v>
      </c>
    </row>
    <row r="7444" spans="1:8" x14ac:dyDescent="0.45">
      <c r="A7444" t="str">
        <f>'200528-results_ei'!A7444&amp;", "&amp;'200528-results_ei'!C7444</f>
        <v>MFH_ZEB, RES0</v>
      </c>
      <c r="B7444" s="26" t="str">
        <f>'200528-results_ei'!E7444</f>
        <v>R5.2MNF_Other</v>
      </c>
      <c r="C7444" s="26" t="str">
        <f>'200528-results_ei'!D7444</f>
        <v>Heating</v>
      </c>
      <c r="D7444" t="str">
        <f>'200528-results_ei'!F7444</f>
        <v>natural gas</v>
      </c>
      <c r="E7444">
        <f>'200528-results_ei'!G7444</f>
        <v>0</v>
      </c>
      <c r="F7444" t="str">
        <f>'200528-results_ei'!H7444</f>
        <v>MJ/m2</v>
      </c>
      <c r="G7444" t="s">
        <v>26</v>
      </c>
      <c r="H7444" t="str">
        <f>'200528-results_ei'!J7444</f>
        <v>Simulated in BuildME v.1.2</v>
      </c>
    </row>
    <row r="7445" spans="1:8" x14ac:dyDescent="0.45">
      <c r="A7445" t="str">
        <f>'200528-results_ei'!A7445&amp;", "&amp;'200528-results_ei'!C7445</f>
        <v>MFH_ZEB, RES0</v>
      </c>
      <c r="B7445" s="26" t="str">
        <f>'200528-results_ei'!E7445</f>
        <v>R5.2MNF_Other</v>
      </c>
      <c r="C7445" s="26" t="str">
        <f>'200528-results_ei'!D7445</f>
        <v>Heating</v>
      </c>
      <c r="D7445" t="str">
        <f>'200528-results_ei'!F7445</f>
        <v>fuel wood</v>
      </c>
      <c r="E7445">
        <f>'200528-results_ei'!G7445</f>
        <v>0</v>
      </c>
      <c r="F7445" t="str">
        <f>'200528-results_ei'!H7445</f>
        <v>MJ/m2</v>
      </c>
      <c r="G7445" t="s">
        <v>26</v>
      </c>
      <c r="H7445" t="str">
        <f>'200528-results_ei'!J7445</f>
        <v>Simulated in BuildME v.1.2</v>
      </c>
    </row>
    <row r="7446" spans="1:8" x14ac:dyDescent="0.45">
      <c r="A7446" t="str">
        <f>'200528-results_ei'!A7446&amp;", "&amp;'200528-results_ei'!C7446</f>
        <v>MFH_ZEB, RES0</v>
      </c>
      <c r="B7446" s="26" t="str">
        <f>'200528-results_ei'!E7446</f>
        <v>R5.2MNF_Other</v>
      </c>
      <c r="C7446" s="26" t="str">
        <f>'200528-results_ei'!D7446</f>
        <v>Heating</v>
      </c>
      <c r="D7446" t="str">
        <f>'200528-results_ei'!F7446</f>
        <v>all</v>
      </c>
      <c r="E7446">
        <f>'200528-results_ei'!G7446</f>
        <v>0.1423909078059499</v>
      </c>
      <c r="F7446" t="str">
        <f>'200528-results_ei'!H7446</f>
        <v>MJ/m2</v>
      </c>
      <c r="G7446" t="s">
        <v>26</v>
      </c>
      <c r="H7446" t="str">
        <f>'200528-results_ei'!J7446</f>
        <v>Simulated in BuildME v.1.2</v>
      </c>
    </row>
    <row r="7447" spans="1:8" x14ac:dyDescent="0.45">
      <c r="A7447" t="str">
        <f>'200528-results_ei'!A7447&amp;", "&amp;'200528-results_ei'!C7447</f>
        <v>MFH_ZEB, RES0</v>
      </c>
      <c r="B7447" s="26" t="str">
        <f>'200528-results_ei'!E7447</f>
        <v>R5.2MNF_Other</v>
      </c>
      <c r="C7447" s="26" t="str">
        <f>'200528-results_ei'!D7447</f>
        <v>Cooling</v>
      </c>
      <c r="D7447" t="str">
        <f>'200528-results_ei'!F7447</f>
        <v>electricity</v>
      </c>
      <c r="E7447">
        <f>'200528-results_ei'!G7447</f>
        <v>0</v>
      </c>
      <c r="F7447" t="str">
        <f>'200528-results_ei'!H7447</f>
        <v>MJ/m2</v>
      </c>
      <c r="G7447" t="s">
        <v>26</v>
      </c>
      <c r="H7447" t="str">
        <f>'200528-results_ei'!J7447</f>
        <v>Simulated in BuildME v.1.2</v>
      </c>
    </row>
    <row r="7448" spans="1:8" x14ac:dyDescent="0.45">
      <c r="A7448" t="str">
        <f>'200528-results_ei'!A7448&amp;", "&amp;'200528-results_ei'!C7448</f>
        <v>MFH_ZEB, RES0</v>
      </c>
      <c r="B7448" s="26" t="str">
        <f>'200528-results_ei'!E7448</f>
        <v>R5.2MNF_Other</v>
      </c>
      <c r="C7448" s="26" t="str">
        <f>'200528-results_ei'!D7448</f>
        <v>Cooling</v>
      </c>
      <c r="D7448" t="str">
        <f>'200528-results_ei'!F7448</f>
        <v>diesel</v>
      </c>
      <c r="E7448">
        <f>'200528-results_ei'!G7448</f>
        <v>0</v>
      </c>
      <c r="F7448" t="str">
        <f>'200528-results_ei'!H7448</f>
        <v>MJ/m2</v>
      </c>
      <c r="G7448" t="s">
        <v>26</v>
      </c>
      <c r="H7448" t="str">
        <f>'200528-results_ei'!J7448</f>
        <v>Simulated in BuildME v.1.2</v>
      </c>
    </row>
    <row r="7449" spans="1:8" x14ac:dyDescent="0.45">
      <c r="A7449" t="str">
        <f>'200528-results_ei'!A7449&amp;", "&amp;'200528-results_ei'!C7449</f>
        <v>MFH_ZEB, RES0</v>
      </c>
      <c r="B7449" s="26" t="str">
        <f>'200528-results_ei'!E7449</f>
        <v>R5.2MNF_Other</v>
      </c>
      <c r="C7449" s="26" t="str">
        <f>'200528-results_ei'!D7449</f>
        <v>Cooling</v>
      </c>
      <c r="D7449" t="str">
        <f>'200528-results_ei'!F7449</f>
        <v>natural gas</v>
      </c>
      <c r="E7449">
        <f>'200528-results_ei'!G7449</f>
        <v>0</v>
      </c>
      <c r="F7449" t="str">
        <f>'200528-results_ei'!H7449</f>
        <v>MJ/m2</v>
      </c>
      <c r="G7449" t="s">
        <v>26</v>
      </c>
      <c r="H7449" t="str">
        <f>'200528-results_ei'!J7449</f>
        <v>Simulated in BuildME v.1.2</v>
      </c>
    </row>
    <row r="7450" spans="1:8" x14ac:dyDescent="0.45">
      <c r="A7450" t="str">
        <f>'200528-results_ei'!A7450&amp;", "&amp;'200528-results_ei'!C7450</f>
        <v>MFH_ZEB, RES0</v>
      </c>
      <c r="B7450" s="26" t="str">
        <f>'200528-results_ei'!E7450</f>
        <v>R5.2MNF_Other</v>
      </c>
      <c r="C7450" s="26" t="str">
        <f>'200528-results_ei'!D7450</f>
        <v>Cooling</v>
      </c>
      <c r="D7450" t="str">
        <f>'200528-results_ei'!F7450</f>
        <v>fuel wood</v>
      </c>
      <c r="E7450">
        <f>'200528-results_ei'!G7450</f>
        <v>0</v>
      </c>
      <c r="F7450" t="str">
        <f>'200528-results_ei'!H7450</f>
        <v>MJ/m2</v>
      </c>
      <c r="G7450" t="s">
        <v>26</v>
      </c>
      <c r="H7450" t="str">
        <f>'200528-results_ei'!J7450</f>
        <v>Simulated in BuildME v.1.2</v>
      </c>
    </row>
    <row r="7451" spans="1:8" x14ac:dyDescent="0.45">
      <c r="A7451" t="str">
        <f>'200528-results_ei'!A7451&amp;", "&amp;'200528-results_ei'!C7451</f>
        <v>MFH_ZEB, RES0</v>
      </c>
      <c r="B7451" s="26" t="str">
        <f>'200528-results_ei'!E7451</f>
        <v>R5.2MNF_Other</v>
      </c>
      <c r="C7451" s="26" t="str">
        <f>'200528-results_ei'!D7451</f>
        <v>Cooling</v>
      </c>
      <c r="D7451" t="str">
        <f>'200528-results_ei'!F7451</f>
        <v>all</v>
      </c>
      <c r="E7451">
        <f>'200528-results_ei'!G7451</f>
        <v>169.95181263099681</v>
      </c>
      <c r="F7451" t="str">
        <f>'200528-results_ei'!H7451</f>
        <v>MJ/m2</v>
      </c>
      <c r="G7451" t="s">
        <v>26</v>
      </c>
      <c r="H7451" t="str">
        <f>'200528-results_ei'!J7451</f>
        <v>Simulated in BuildME v.1.2</v>
      </c>
    </row>
    <row r="7452" spans="1:8" x14ac:dyDescent="0.45">
      <c r="A7452" t="str">
        <f>'200528-results_ei'!A7452&amp;", "&amp;'200528-results_ei'!C7452</f>
        <v>MFH_ZEB, RES0</v>
      </c>
      <c r="B7452" s="26" t="str">
        <f>'200528-results_ei'!E7452</f>
        <v>R5.2MNF_Other</v>
      </c>
      <c r="C7452" s="26" t="str">
        <f>'200528-results_ei'!D7452</f>
        <v>DHW</v>
      </c>
      <c r="D7452" t="str">
        <f>'200528-results_ei'!F7452</f>
        <v>electricity</v>
      </c>
      <c r="E7452">
        <f>'200528-results_ei'!G7452</f>
        <v>0</v>
      </c>
      <c r="F7452" t="str">
        <f>'200528-results_ei'!H7452</f>
        <v>MJ/m2</v>
      </c>
      <c r="G7452" t="s">
        <v>26</v>
      </c>
      <c r="H7452" t="str">
        <f>'200528-results_ei'!J7452</f>
        <v>Simulated in BuildME v.1.2</v>
      </c>
    </row>
    <row r="7453" spans="1:8" x14ac:dyDescent="0.45">
      <c r="A7453" t="str">
        <f>'200528-results_ei'!A7453&amp;", "&amp;'200528-results_ei'!C7453</f>
        <v>MFH_ZEB, RES0</v>
      </c>
      <c r="B7453" s="26" t="str">
        <f>'200528-results_ei'!E7453</f>
        <v>R5.2MNF_Other</v>
      </c>
      <c r="C7453" s="26" t="str">
        <f>'200528-results_ei'!D7453</f>
        <v>DHW</v>
      </c>
      <c r="D7453" t="str">
        <f>'200528-results_ei'!F7453</f>
        <v>diesel</v>
      </c>
      <c r="E7453">
        <f>'200528-results_ei'!G7453</f>
        <v>0</v>
      </c>
      <c r="F7453" t="str">
        <f>'200528-results_ei'!H7453</f>
        <v>MJ/m2</v>
      </c>
      <c r="G7453" t="s">
        <v>26</v>
      </c>
      <c r="H7453" t="str">
        <f>'200528-results_ei'!J7453</f>
        <v>Simulated in BuildME v.1.2</v>
      </c>
    </row>
    <row r="7454" spans="1:8" x14ac:dyDescent="0.45">
      <c r="A7454" t="str">
        <f>'200528-results_ei'!A7454&amp;", "&amp;'200528-results_ei'!C7454</f>
        <v>MFH_ZEB, RES0</v>
      </c>
      <c r="B7454" s="26" t="str">
        <f>'200528-results_ei'!E7454</f>
        <v>R5.2MNF_Other</v>
      </c>
      <c r="C7454" s="26" t="str">
        <f>'200528-results_ei'!D7454</f>
        <v>DHW</v>
      </c>
      <c r="D7454" t="str">
        <f>'200528-results_ei'!F7454</f>
        <v>natural gas</v>
      </c>
      <c r="E7454">
        <f>'200528-results_ei'!G7454</f>
        <v>0</v>
      </c>
      <c r="F7454" t="str">
        <f>'200528-results_ei'!H7454</f>
        <v>MJ/m2</v>
      </c>
      <c r="G7454" t="s">
        <v>26</v>
      </c>
      <c r="H7454" t="str">
        <f>'200528-results_ei'!J7454</f>
        <v>Simulated in BuildME v.1.2</v>
      </c>
    </row>
    <row r="7455" spans="1:8" x14ac:dyDescent="0.45">
      <c r="A7455" t="str">
        <f>'200528-results_ei'!A7455&amp;", "&amp;'200528-results_ei'!C7455</f>
        <v>MFH_ZEB, RES0</v>
      </c>
      <c r="B7455" s="26" t="str">
        <f>'200528-results_ei'!E7455</f>
        <v>R5.2MNF_Other</v>
      </c>
      <c r="C7455" s="26" t="str">
        <f>'200528-results_ei'!D7455</f>
        <v>DHW</v>
      </c>
      <c r="D7455" t="str">
        <f>'200528-results_ei'!F7455</f>
        <v>fuel wood</v>
      </c>
      <c r="E7455">
        <f>'200528-results_ei'!G7455</f>
        <v>0</v>
      </c>
      <c r="F7455" t="str">
        <f>'200528-results_ei'!H7455</f>
        <v>MJ/m2</v>
      </c>
      <c r="G7455" t="s">
        <v>26</v>
      </c>
      <c r="H7455" t="str">
        <f>'200528-results_ei'!J7455</f>
        <v>Simulated in BuildME v.1.2</v>
      </c>
    </row>
    <row r="7456" spans="1:8" x14ac:dyDescent="0.45">
      <c r="A7456" t="str">
        <f>'200528-results_ei'!A7456&amp;", "&amp;'200528-results_ei'!C7456</f>
        <v>MFH_ZEB, RES0</v>
      </c>
      <c r="B7456" s="26" t="str">
        <f>'200528-results_ei'!E7456</f>
        <v>R5.2MNF_Other</v>
      </c>
      <c r="C7456" s="26" t="str">
        <f>'200528-results_ei'!D7456</f>
        <v>DHW</v>
      </c>
      <c r="D7456" t="str">
        <f>'200528-results_ei'!F7456</f>
        <v>all</v>
      </c>
      <c r="E7456">
        <f>'200528-results_ei'!G7456</f>
        <v>75</v>
      </c>
      <c r="F7456" t="str">
        <f>'200528-results_ei'!H7456</f>
        <v>MJ/m2</v>
      </c>
      <c r="G7456" t="s">
        <v>26</v>
      </c>
      <c r="H7456" t="str">
        <f>'200528-results_ei'!J7456</f>
        <v>Simulated in BuildME v.1.2</v>
      </c>
    </row>
    <row r="7457" spans="1:8" x14ac:dyDescent="0.45">
      <c r="A7457" t="str">
        <f>'200528-results_ei'!A7457&amp;", "&amp;'200528-results_ei'!C7457</f>
        <v>MFH_ZEB, RES2.1</v>
      </c>
      <c r="B7457" s="26" t="str">
        <f>'200528-results_ei'!E7457</f>
        <v>R5.2MNF_Other</v>
      </c>
      <c r="C7457" s="26" t="str">
        <f>'200528-results_ei'!D7457</f>
        <v>Heating</v>
      </c>
      <c r="D7457" t="str">
        <f>'200528-results_ei'!F7457</f>
        <v>electricity</v>
      </c>
      <c r="E7457">
        <f>'200528-results_ei'!G7457</f>
        <v>0</v>
      </c>
      <c r="F7457" t="str">
        <f>'200528-results_ei'!H7457</f>
        <v>MJ/m2</v>
      </c>
      <c r="G7457" t="s">
        <v>26</v>
      </c>
      <c r="H7457" t="str">
        <f>'200528-results_ei'!J7457</f>
        <v>Simulated in BuildME v.1.2</v>
      </c>
    </row>
    <row r="7458" spans="1:8" x14ac:dyDescent="0.45">
      <c r="A7458" t="str">
        <f>'200528-results_ei'!A7458&amp;", "&amp;'200528-results_ei'!C7458</f>
        <v>MFH_ZEB, RES2.1</v>
      </c>
      <c r="B7458" s="26" t="str">
        <f>'200528-results_ei'!E7458</f>
        <v>R5.2MNF_Other</v>
      </c>
      <c r="C7458" s="26" t="str">
        <f>'200528-results_ei'!D7458</f>
        <v>Heating</v>
      </c>
      <c r="D7458" t="str">
        <f>'200528-results_ei'!F7458</f>
        <v>diesel</v>
      </c>
      <c r="E7458">
        <f>'200528-results_ei'!G7458</f>
        <v>0</v>
      </c>
      <c r="F7458" t="str">
        <f>'200528-results_ei'!H7458</f>
        <v>MJ/m2</v>
      </c>
      <c r="G7458" t="s">
        <v>26</v>
      </c>
      <c r="H7458" t="str">
        <f>'200528-results_ei'!J7458</f>
        <v>Simulated in BuildME v.1.2</v>
      </c>
    </row>
    <row r="7459" spans="1:8" x14ac:dyDescent="0.45">
      <c r="A7459" t="str">
        <f>'200528-results_ei'!A7459&amp;", "&amp;'200528-results_ei'!C7459</f>
        <v>MFH_ZEB, RES2.1</v>
      </c>
      <c r="B7459" s="26" t="str">
        <f>'200528-results_ei'!E7459</f>
        <v>R5.2MNF_Other</v>
      </c>
      <c r="C7459" s="26" t="str">
        <f>'200528-results_ei'!D7459</f>
        <v>Heating</v>
      </c>
      <c r="D7459" t="str">
        <f>'200528-results_ei'!F7459</f>
        <v>natural gas</v>
      </c>
      <c r="E7459">
        <f>'200528-results_ei'!G7459</f>
        <v>0</v>
      </c>
      <c r="F7459" t="str">
        <f>'200528-results_ei'!H7459</f>
        <v>MJ/m2</v>
      </c>
      <c r="G7459" t="s">
        <v>26</v>
      </c>
      <c r="H7459" t="str">
        <f>'200528-results_ei'!J7459</f>
        <v>Simulated in BuildME v.1.2</v>
      </c>
    </row>
    <row r="7460" spans="1:8" x14ac:dyDescent="0.45">
      <c r="A7460" t="str">
        <f>'200528-results_ei'!A7460&amp;", "&amp;'200528-results_ei'!C7460</f>
        <v>MFH_ZEB, RES2.1</v>
      </c>
      <c r="B7460" s="26" t="str">
        <f>'200528-results_ei'!E7460</f>
        <v>R5.2MNF_Other</v>
      </c>
      <c r="C7460" s="26" t="str">
        <f>'200528-results_ei'!D7460</f>
        <v>Heating</v>
      </c>
      <c r="D7460" t="str">
        <f>'200528-results_ei'!F7460</f>
        <v>fuel wood</v>
      </c>
      <c r="E7460">
        <f>'200528-results_ei'!G7460</f>
        <v>0</v>
      </c>
      <c r="F7460" t="str">
        <f>'200528-results_ei'!H7460</f>
        <v>MJ/m2</v>
      </c>
      <c r="G7460" t="s">
        <v>26</v>
      </c>
      <c r="H7460" t="str">
        <f>'200528-results_ei'!J7460</f>
        <v>Simulated in BuildME v.1.2</v>
      </c>
    </row>
    <row r="7461" spans="1:8" x14ac:dyDescent="0.45">
      <c r="A7461" t="str">
        <f>'200528-results_ei'!A7461&amp;", "&amp;'200528-results_ei'!C7461</f>
        <v>MFH_ZEB, RES2.1</v>
      </c>
      <c r="B7461" s="26" t="str">
        <f>'200528-results_ei'!E7461</f>
        <v>R5.2MNF_Other</v>
      </c>
      <c r="C7461" s="26" t="str">
        <f>'200528-results_ei'!D7461</f>
        <v>Heating</v>
      </c>
      <c r="D7461" t="str">
        <f>'200528-results_ei'!F7461</f>
        <v>all</v>
      </c>
      <c r="E7461">
        <f>'200528-results_ei'!G7461</f>
        <v>0.1975546397081098</v>
      </c>
      <c r="F7461" t="str">
        <f>'200528-results_ei'!H7461</f>
        <v>MJ/m2</v>
      </c>
      <c r="G7461" t="s">
        <v>26</v>
      </c>
      <c r="H7461" t="str">
        <f>'200528-results_ei'!J7461</f>
        <v>Simulated in BuildME v.1.2</v>
      </c>
    </row>
    <row r="7462" spans="1:8" x14ac:dyDescent="0.45">
      <c r="A7462" t="str">
        <f>'200528-results_ei'!A7462&amp;", "&amp;'200528-results_ei'!C7462</f>
        <v>MFH_ZEB, RES2.1</v>
      </c>
      <c r="B7462" s="26" t="str">
        <f>'200528-results_ei'!E7462</f>
        <v>R5.2MNF_Other</v>
      </c>
      <c r="C7462" s="26" t="str">
        <f>'200528-results_ei'!D7462</f>
        <v>Cooling</v>
      </c>
      <c r="D7462" t="str">
        <f>'200528-results_ei'!F7462</f>
        <v>electricity</v>
      </c>
      <c r="E7462">
        <f>'200528-results_ei'!G7462</f>
        <v>0</v>
      </c>
      <c r="F7462" t="str">
        <f>'200528-results_ei'!H7462</f>
        <v>MJ/m2</v>
      </c>
      <c r="G7462" t="s">
        <v>26</v>
      </c>
      <c r="H7462" t="str">
        <f>'200528-results_ei'!J7462</f>
        <v>Simulated in BuildME v.1.2</v>
      </c>
    </row>
    <row r="7463" spans="1:8" x14ac:dyDescent="0.45">
      <c r="A7463" t="str">
        <f>'200528-results_ei'!A7463&amp;", "&amp;'200528-results_ei'!C7463</f>
        <v>MFH_ZEB, RES2.1</v>
      </c>
      <c r="B7463" s="26" t="str">
        <f>'200528-results_ei'!E7463</f>
        <v>R5.2MNF_Other</v>
      </c>
      <c r="C7463" s="26" t="str">
        <f>'200528-results_ei'!D7463</f>
        <v>Cooling</v>
      </c>
      <c r="D7463" t="str">
        <f>'200528-results_ei'!F7463</f>
        <v>diesel</v>
      </c>
      <c r="E7463">
        <f>'200528-results_ei'!G7463</f>
        <v>0</v>
      </c>
      <c r="F7463" t="str">
        <f>'200528-results_ei'!H7463</f>
        <v>MJ/m2</v>
      </c>
      <c r="G7463" t="s">
        <v>26</v>
      </c>
      <c r="H7463" t="str">
        <f>'200528-results_ei'!J7463</f>
        <v>Simulated in BuildME v.1.2</v>
      </c>
    </row>
    <row r="7464" spans="1:8" x14ac:dyDescent="0.45">
      <c r="A7464" t="str">
        <f>'200528-results_ei'!A7464&amp;", "&amp;'200528-results_ei'!C7464</f>
        <v>MFH_ZEB, RES2.1</v>
      </c>
      <c r="B7464" s="26" t="str">
        <f>'200528-results_ei'!E7464</f>
        <v>R5.2MNF_Other</v>
      </c>
      <c r="C7464" s="26" t="str">
        <f>'200528-results_ei'!D7464</f>
        <v>Cooling</v>
      </c>
      <c r="D7464" t="str">
        <f>'200528-results_ei'!F7464</f>
        <v>natural gas</v>
      </c>
      <c r="E7464">
        <f>'200528-results_ei'!G7464</f>
        <v>0</v>
      </c>
      <c r="F7464" t="str">
        <f>'200528-results_ei'!H7464</f>
        <v>MJ/m2</v>
      </c>
      <c r="G7464" t="s">
        <v>26</v>
      </c>
      <c r="H7464" t="str">
        <f>'200528-results_ei'!J7464</f>
        <v>Simulated in BuildME v.1.2</v>
      </c>
    </row>
    <row r="7465" spans="1:8" x14ac:dyDescent="0.45">
      <c r="A7465" t="str">
        <f>'200528-results_ei'!A7465&amp;", "&amp;'200528-results_ei'!C7465</f>
        <v>MFH_ZEB, RES2.1</v>
      </c>
      <c r="B7465" s="26" t="str">
        <f>'200528-results_ei'!E7465</f>
        <v>R5.2MNF_Other</v>
      </c>
      <c r="C7465" s="26" t="str">
        <f>'200528-results_ei'!D7465</f>
        <v>Cooling</v>
      </c>
      <c r="D7465" t="str">
        <f>'200528-results_ei'!F7465</f>
        <v>fuel wood</v>
      </c>
      <c r="E7465">
        <f>'200528-results_ei'!G7465</f>
        <v>0</v>
      </c>
      <c r="F7465" t="str">
        <f>'200528-results_ei'!H7465</f>
        <v>MJ/m2</v>
      </c>
      <c r="G7465" t="s">
        <v>26</v>
      </c>
      <c r="H7465" t="str">
        <f>'200528-results_ei'!J7465</f>
        <v>Simulated in BuildME v.1.2</v>
      </c>
    </row>
    <row r="7466" spans="1:8" x14ac:dyDescent="0.45">
      <c r="A7466" t="str">
        <f>'200528-results_ei'!A7466&amp;", "&amp;'200528-results_ei'!C7466</f>
        <v>MFH_ZEB, RES2.1</v>
      </c>
      <c r="B7466" s="26" t="str">
        <f>'200528-results_ei'!E7466</f>
        <v>R5.2MNF_Other</v>
      </c>
      <c r="C7466" s="26" t="str">
        <f>'200528-results_ei'!D7466</f>
        <v>Cooling</v>
      </c>
      <c r="D7466" t="str">
        <f>'200528-results_ei'!F7466</f>
        <v>all</v>
      </c>
      <c r="E7466">
        <f>'200528-results_ei'!G7466</f>
        <v>170.52141718459339</v>
      </c>
      <c r="F7466" t="str">
        <f>'200528-results_ei'!H7466</f>
        <v>MJ/m2</v>
      </c>
      <c r="G7466" t="s">
        <v>26</v>
      </c>
      <c r="H7466" t="str">
        <f>'200528-results_ei'!J7466</f>
        <v>Simulated in BuildME v.1.2</v>
      </c>
    </row>
    <row r="7467" spans="1:8" x14ac:dyDescent="0.45">
      <c r="A7467" t="str">
        <f>'200528-results_ei'!A7467&amp;", "&amp;'200528-results_ei'!C7467</f>
        <v>MFH_ZEB, RES2.1</v>
      </c>
      <c r="B7467" s="26" t="str">
        <f>'200528-results_ei'!E7467</f>
        <v>R5.2MNF_Other</v>
      </c>
      <c r="C7467" s="26" t="str">
        <f>'200528-results_ei'!D7467</f>
        <v>DHW</v>
      </c>
      <c r="D7467" t="str">
        <f>'200528-results_ei'!F7467</f>
        <v>electricity</v>
      </c>
      <c r="E7467">
        <f>'200528-results_ei'!G7467</f>
        <v>0</v>
      </c>
      <c r="F7467" t="str">
        <f>'200528-results_ei'!H7467</f>
        <v>MJ/m2</v>
      </c>
      <c r="G7467" t="s">
        <v>26</v>
      </c>
      <c r="H7467" t="str">
        <f>'200528-results_ei'!J7467</f>
        <v>Simulated in BuildME v.1.2</v>
      </c>
    </row>
    <row r="7468" spans="1:8" x14ac:dyDescent="0.45">
      <c r="A7468" t="str">
        <f>'200528-results_ei'!A7468&amp;", "&amp;'200528-results_ei'!C7468</f>
        <v>MFH_ZEB, RES2.1</v>
      </c>
      <c r="B7468" s="26" t="str">
        <f>'200528-results_ei'!E7468</f>
        <v>R5.2MNF_Other</v>
      </c>
      <c r="C7468" s="26" t="str">
        <f>'200528-results_ei'!D7468</f>
        <v>DHW</v>
      </c>
      <c r="D7468" t="str">
        <f>'200528-results_ei'!F7468</f>
        <v>diesel</v>
      </c>
      <c r="E7468">
        <f>'200528-results_ei'!G7468</f>
        <v>0</v>
      </c>
      <c r="F7468" t="str">
        <f>'200528-results_ei'!H7468</f>
        <v>MJ/m2</v>
      </c>
      <c r="G7468" t="s">
        <v>26</v>
      </c>
      <c r="H7468" t="str">
        <f>'200528-results_ei'!J7468</f>
        <v>Simulated in BuildME v.1.2</v>
      </c>
    </row>
    <row r="7469" spans="1:8" x14ac:dyDescent="0.45">
      <c r="A7469" t="str">
        <f>'200528-results_ei'!A7469&amp;", "&amp;'200528-results_ei'!C7469</f>
        <v>MFH_ZEB, RES2.1</v>
      </c>
      <c r="B7469" s="26" t="str">
        <f>'200528-results_ei'!E7469</f>
        <v>R5.2MNF_Other</v>
      </c>
      <c r="C7469" s="26" t="str">
        <f>'200528-results_ei'!D7469</f>
        <v>DHW</v>
      </c>
      <c r="D7469" t="str">
        <f>'200528-results_ei'!F7469</f>
        <v>natural gas</v>
      </c>
      <c r="E7469">
        <f>'200528-results_ei'!G7469</f>
        <v>0</v>
      </c>
      <c r="F7469" t="str">
        <f>'200528-results_ei'!H7469</f>
        <v>MJ/m2</v>
      </c>
      <c r="G7469" t="s">
        <v>26</v>
      </c>
      <c r="H7469" t="str">
        <f>'200528-results_ei'!J7469</f>
        <v>Simulated in BuildME v.1.2</v>
      </c>
    </row>
    <row r="7470" spans="1:8" x14ac:dyDescent="0.45">
      <c r="A7470" t="str">
        <f>'200528-results_ei'!A7470&amp;", "&amp;'200528-results_ei'!C7470</f>
        <v>MFH_ZEB, RES2.1</v>
      </c>
      <c r="B7470" s="26" t="str">
        <f>'200528-results_ei'!E7470</f>
        <v>R5.2MNF_Other</v>
      </c>
      <c r="C7470" s="26" t="str">
        <f>'200528-results_ei'!D7470</f>
        <v>DHW</v>
      </c>
      <c r="D7470" t="str">
        <f>'200528-results_ei'!F7470</f>
        <v>fuel wood</v>
      </c>
      <c r="E7470">
        <f>'200528-results_ei'!G7470</f>
        <v>0</v>
      </c>
      <c r="F7470" t="str">
        <f>'200528-results_ei'!H7470</f>
        <v>MJ/m2</v>
      </c>
      <c r="G7470" t="s">
        <v>26</v>
      </c>
      <c r="H7470" t="str">
        <f>'200528-results_ei'!J7470</f>
        <v>Simulated in BuildME v.1.2</v>
      </c>
    </row>
    <row r="7471" spans="1:8" x14ac:dyDescent="0.45">
      <c r="A7471" t="str">
        <f>'200528-results_ei'!A7471&amp;", "&amp;'200528-results_ei'!C7471</f>
        <v>MFH_ZEB, RES2.1</v>
      </c>
      <c r="B7471" s="26" t="str">
        <f>'200528-results_ei'!E7471</f>
        <v>R5.2MNF_Other</v>
      </c>
      <c r="C7471" s="26" t="str">
        <f>'200528-results_ei'!D7471</f>
        <v>DHW</v>
      </c>
      <c r="D7471" t="str">
        <f>'200528-results_ei'!F7471</f>
        <v>all</v>
      </c>
      <c r="E7471">
        <f>'200528-results_ei'!G7471</f>
        <v>75</v>
      </c>
      <c r="F7471" t="str">
        <f>'200528-results_ei'!H7471</f>
        <v>MJ/m2</v>
      </c>
      <c r="G7471" t="s">
        <v>26</v>
      </c>
      <c r="H7471" t="str">
        <f>'200528-results_ei'!J7471</f>
        <v>Simulated in BuildME v.1.2</v>
      </c>
    </row>
    <row r="7472" spans="1:8" x14ac:dyDescent="0.45">
      <c r="A7472" t="str">
        <f>'200528-results_ei'!A7472&amp;", "&amp;'200528-results_ei'!C7472</f>
        <v>MFH_ZEB, RES2.1+RES2.2</v>
      </c>
      <c r="B7472" s="26" t="str">
        <f>'200528-results_ei'!E7472</f>
        <v>R5.2MNF_Other</v>
      </c>
      <c r="C7472" s="26" t="str">
        <f>'200528-results_ei'!D7472</f>
        <v>Heating</v>
      </c>
      <c r="D7472" t="str">
        <f>'200528-results_ei'!F7472</f>
        <v>electricity</v>
      </c>
      <c r="E7472">
        <f>'200528-results_ei'!G7472</f>
        <v>0</v>
      </c>
      <c r="F7472" t="str">
        <f>'200528-results_ei'!H7472</f>
        <v>MJ/m2</v>
      </c>
      <c r="G7472" t="s">
        <v>26</v>
      </c>
      <c r="H7472" t="str">
        <f>'200528-results_ei'!J7472</f>
        <v>Simulated in BuildME v.1.2</v>
      </c>
    </row>
    <row r="7473" spans="1:8" x14ac:dyDescent="0.45">
      <c r="A7473" t="str">
        <f>'200528-results_ei'!A7473&amp;", "&amp;'200528-results_ei'!C7473</f>
        <v>MFH_ZEB, RES2.1+RES2.2</v>
      </c>
      <c r="B7473" s="26" t="str">
        <f>'200528-results_ei'!E7473</f>
        <v>R5.2MNF_Other</v>
      </c>
      <c r="C7473" s="26" t="str">
        <f>'200528-results_ei'!D7473</f>
        <v>Heating</v>
      </c>
      <c r="D7473" t="str">
        <f>'200528-results_ei'!F7473</f>
        <v>diesel</v>
      </c>
      <c r="E7473">
        <f>'200528-results_ei'!G7473</f>
        <v>0</v>
      </c>
      <c r="F7473" t="str">
        <f>'200528-results_ei'!H7473</f>
        <v>MJ/m2</v>
      </c>
      <c r="G7473" t="s">
        <v>26</v>
      </c>
      <c r="H7473" t="str">
        <f>'200528-results_ei'!J7473</f>
        <v>Simulated in BuildME v.1.2</v>
      </c>
    </row>
    <row r="7474" spans="1:8" x14ac:dyDescent="0.45">
      <c r="A7474" t="str">
        <f>'200528-results_ei'!A7474&amp;", "&amp;'200528-results_ei'!C7474</f>
        <v>MFH_ZEB, RES2.1+RES2.2</v>
      </c>
      <c r="B7474" s="26" t="str">
        <f>'200528-results_ei'!E7474</f>
        <v>R5.2MNF_Other</v>
      </c>
      <c r="C7474" s="26" t="str">
        <f>'200528-results_ei'!D7474</f>
        <v>Heating</v>
      </c>
      <c r="D7474" t="str">
        <f>'200528-results_ei'!F7474</f>
        <v>natural gas</v>
      </c>
      <c r="E7474">
        <f>'200528-results_ei'!G7474</f>
        <v>0</v>
      </c>
      <c r="F7474" t="str">
        <f>'200528-results_ei'!H7474</f>
        <v>MJ/m2</v>
      </c>
      <c r="G7474" t="s">
        <v>26</v>
      </c>
      <c r="H7474" t="str">
        <f>'200528-results_ei'!J7474</f>
        <v>Simulated in BuildME v.1.2</v>
      </c>
    </row>
    <row r="7475" spans="1:8" x14ac:dyDescent="0.45">
      <c r="A7475" t="str">
        <f>'200528-results_ei'!A7475&amp;", "&amp;'200528-results_ei'!C7475</f>
        <v>MFH_ZEB, RES2.1+RES2.2</v>
      </c>
      <c r="B7475" s="26" t="str">
        <f>'200528-results_ei'!E7475</f>
        <v>R5.2MNF_Other</v>
      </c>
      <c r="C7475" s="26" t="str">
        <f>'200528-results_ei'!D7475</f>
        <v>Heating</v>
      </c>
      <c r="D7475" t="str">
        <f>'200528-results_ei'!F7475</f>
        <v>fuel wood</v>
      </c>
      <c r="E7475">
        <f>'200528-results_ei'!G7475</f>
        <v>0</v>
      </c>
      <c r="F7475" t="str">
        <f>'200528-results_ei'!H7475</f>
        <v>MJ/m2</v>
      </c>
      <c r="G7475" t="s">
        <v>26</v>
      </c>
      <c r="H7475" t="str">
        <f>'200528-results_ei'!J7475</f>
        <v>Simulated in BuildME v.1.2</v>
      </c>
    </row>
    <row r="7476" spans="1:8" x14ac:dyDescent="0.45">
      <c r="A7476" t="str">
        <f>'200528-results_ei'!A7476&amp;", "&amp;'200528-results_ei'!C7476</f>
        <v>MFH_ZEB, RES2.1+RES2.2</v>
      </c>
      <c r="B7476" s="26" t="str">
        <f>'200528-results_ei'!E7476</f>
        <v>R5.2MNF_Other</v>
      </c>
      <c r="C7476" s="26" t="str">
        <f>'200528-results_ei'!D7476</f>
        <v>Heating</v>
      </c>
      <c r="D7476" t="str">
        <f>'200528-results_ei'!F7476</f>
        <v>all</v>
      </c>
      <c r="E7476">
        <f>'200528-results_ei'!G7476</f>
        <v>0.19743727311145201</v>
      </c>
      <c r="F7476" t="str">
        <f>'200528-results_ei'!H7476</f>
        <v>MJ/m2</v>
      </c>
      <c r="G7476" t="s">
        <v>26</v>
      </c>
      <c r="H7476" t="str">
        <f>'200528-results_ei'!J7476</f>
        <v>Simulated in BuildME v.1.2</v>
      </c>
    </row>
    <row r="7477" spans="1:8" x14ac:dyDescent="0.45">
      <c r="A7477" t="str">
        <f>'200528-results_ei'!A7477&amp;", "&amp;'200528-results_ei'!C7477</f>
        <v>MFH_ZEB, RES2.1+RES2.2</v>
      </c>
      <c r="B7477" s="26" t="str">
        <f>'200528-results_ei'!E7477</f>
        <v>R5.2MNF_Other</v>
      </c>
      <c r="C7477" s="26" t="str">
        <f>'200528-results_ei'!D7477</f>
        <v>Cooling</v>
      </c>
      <c r="D7477" t="str">
        <f>'200528-results_ei'!F7477</f>
        <v>electricity</v>
      </c>
      <c r="E7477">
        <f>'200528-results_ei'!G7477</f>
        <v>0</v>
      </c>
      <c r="F7477" t="str">
        <f>'200528-results_ei'!H7477</f>
        <v>MJ/m2</v>
      </c>
      <c r="G7477" t="s">
        <v>26</v>
      </c>
      <c r="H7477" t="str">
        <f>'200528-results_ei'!J7477</f>
        <v>Simulated in BuildME v.1.2</v>
      </c>
    </row>
    <row r="7478" spans="1:8" x14ac:dyDescent="0.45">
      <c r="A7478" t="str">
        <f>'200528-results_ei'!A7478&amp;", "&amp;'200528-results_ei'!C7478</f>
        <v>MFH_ZEB, RES2.1+RES2.2</v>
      </c>
      <c r="B7478" s="26" t="str">
        <f>'200528-results_ei'!E7478</f>
        <v>R5.2MNF_Other</v>
      </c>
      <c r="C7478" s="26" t="str">
        <f>'200528-results_ei'!D7478</f>
        <v>Cooling</v>
      </c>
      <c r="D7478" t="str">
        <f>'200528-results_ei'!F7478</f>
        <v>diesel</v>
      </c>
      <c r="E7478">
        <f>'200528-results_ei'!G7478</f>
        <v>0</v>
      </c>
      <c r="F7478" t="str">
        <f>'200528-results_ei'!H7478</f>
        <v>MJ/m2</v>
      </c>
      <c r="G7478" t="s">
        <v>26</v>
      </c>
      <c r="H7478" t="str">
        <f>'200528-results_ei'!J7478</f>
        <v>Simulated in BuildME v.1.2</v>
      </c>
    </row>
    <row r="7479" spans="1:8" x14ac:dyDescent="0.45">
      <c r="A7479" t="str">
        <f>'200528-results_ei'!A7479&amp;", "&amp;'200528-results_ei'!C7479</f>
        <v>MFH_ZEB, RES2.1+RES2.2</v>
      </c>
      <c r="B7479" s="26" t="str">
        <f>'200528-results_ei'!E7479</f>
        <v>R5.2MNF_Other</v>
      </c>
      <c r="C7479" s="26" t="str">
        <f>'200528-results_ei'!D7479</f>
        <v>Cooling</v>
      </c>
      <c r="D7479" t="str">
        <f>'200528-results_ei'!F7479</f>
        <v>natural gas</v>
      </c>
      <c r="E7479">
        <f>'200528-results_ei'!G7479</f>
        <v>0</v>
      </c>
      <c r="F7479" t="str">
        <f>'200528-results_ei'!H7479</f>
        <v>MJ/m2</v>
      </c>
      <c r="G7479" t="s">
        <v>26</v>
      </c>
      <c r="H7479" t="str">
        <f>'200528-results_ei'!J7479</f>
        <v>Simulated in BuildME v.1.2</v>
      </c>
    </row>
    <row r="7480" spans="1:8" x14ac:dyDescent="0.45">
      <c r="A7480" t="str">
        <f>'200528-results_ei'!A7480&amp;", "&amp;'200528-results_ei'!C7480</f>
        <v>MFH_ZEB, RES2.1+RES2.2</v>
      </c>
      <c r="B7480" s="26" t="str">
        <f>'200528-results_ei'!E7480</f>
        <v>R5.2MNF_Other</v>
      </c>
      <c r="C7480" s="26" t="str">
        <f>'200528-results_ei'!D7480</f>
        <v>Cooling</v>
      </c>
      <c r="D7480" t="str">
        <f>'200528-results_ei'!F7480</f>
        <v>fuel wood</v>
      </c>
      <c r="E7480">
        <f>'200528-results_ei'!G7480</f>
        <v>0</v>
      </c>
      <c r="F7480" t="str">
        <f>'200528-results_ei'!H7480</f>
        <v>MJ/m2</v>
      </c>
      <c r="G7480" t="s">
        <v>26</v>
      </c>
      <c r="H7480" t="str">
        <f>'200528-results_ei'!J7480</f>
        <v>Simulated in BuildME v.1.2</v>
      </c>
    </row>
    <row r="7481" spans="1:8" x14ac:dyDescent="0.45">
      <c r="A7481" t="str">
        <f>'200528-results_ei'!A7481&amp;", "&amp;'200528-results_ei'!C7481</f>
        <v>MFH_ZEB, RES2.1+RES2.2</v>
      </c>
      <c r="B7481" s="26" t="str">
        <f>'200528-results_ei'!E7481</f>
        <v>R5.2MNF_Other</v>
      </c>
      <c r="C7481" s="26" t="str">
        <f>'200528-results_ei'!D7481</f>
        <v>Cooling</v>
      </c>
      <c r="D7481" t="str">
        <f>'200528-results_ei'!F7481</f>
        <v>all</v>
      </c>
      <c r="E7481">
        <f>'200528-results_ei'!G7481</f>
        <v>170.52323872280371</v>
      </c>
      <c r="F7481" t="str">
        <f>'200528-results_ei'!H7481</f>
        <v>MJ/m2</v>
      </c>
      <c r="G7481" t="s">
        <v>26</v>
      </c>
      <c r="H7481" t="str">
        <f>'200528-results_ei'!J7481</f>
        <v>Simulated in BuildME v.1.2</v>
      </c>
    </row>
    <row r="7482" spans="1:8" x14ac:dyDescent="0.45">
      <c r="A7482" t="str">
        <f>'200528-results_ei'!A7482&amp;", "&amp;'200528-results_ei'!C7482</f>
        <v>MFH_ZEB, RES2.1+RES2.2</v>
      </c>
      <c r="B7482" s="26" t="str">
        <f>'200528-results_ei'!E7482</f>
        <v>R5.2MNF_Other</v>
      </c>
      <c r="C7482" s="26" t="str">
        <f>'200528-results_ei'!D7482</f>
        <v>DHW</v>
      </c>
      <c r="D7482" t="str">
        <f>'200528-results_ei'!F7482</f>
        <v>electricity</v>
      </c>
      <c r="E7482">
        <f>'200528-results_ei'!G7482</f>
        <v>0</v>
      </c>
      <c r="F7482" t="str">
        <f>'200528-results_ei'!H7482</f>
        <v>MJ/m2</v>
      </c>
      <c r="G7482" t="s">
        <v>26</v>
      </c>
      <c r="H7482" t="str">
        <f>'200528-results_ei'!J7482</f>
        <v>Simulated in BuildME v.1.2</v>
      </c>
    </row>
    <row r="7483" spans="1:8" x14ac:dyDescent="0.45">
      <c r="A7483" t="str">
        <f>'200528-results_ei'!A7483&amp;", "&amp;'200528-results_ei'!C7483</f>
        <v>MFH_ZEB, RES2.1+RES2.2</v>
      </c>
      <c r="B7483" s="26" t="str">
        <f>'200528-results_ei'!E7483</f>
        <v>R5.2MNF_Other</v>
      </c>
      <c r="C7483" s="26" t="str">
        <f>'200528-results_ei'!D7483</f>
        <v>DHW</v>
      </c>
      <c r="D7483" t="str">
        <f>'200528-results_ei'!F7483</f>
        <v>diesel</v>
      </c>
      <c r="E7483">
        <f>'200528-results_ei'!G7483</f>
        <v>0</v>
      </c>
      <c r="F7483" t="str">
        <f>'200528-results_ei'!H7483</f>
        <v>MJ/m2</v>
      </c>
      <c r="G7483" t="s">
        <v>26</v>
      </c>
      <c r="H7483" t="str">
        <f>'200528-results_ei'!J7483</f>
        <v>Simulated in BuildME v.1.2</v>
      </c>
    </row>
    <row r="7484" spans="1:8" x14ac:dyDescent="0.45">
      <c r="A7484" t="str">
        <f>'200528-results_ei'!A7484&amp;", "&amp;'200528-results_ei'!C7484</f>
        <v>MFH_ZEB, RES2.1+RES2.2</v>
      </c>
      <c r="B7484" s="26" t="str">
        <f>'200528-results_ei'!E7484</f>
        <v>R5.2MNF_Other</v>
      </c>
      <c r="C7484" s="26" t="str">
        <f>'200528-results_ei'!D7484</f>
        <v>DHW</v>
      </c>
      <c r="D7484" t="str">
        <f>'200528-results_ei'!F7484</f>
        <v>natural gas</v>
      </c>
      <c r="E7484">
        <f>'200528-results_ei'!G7484</f>
        <v>0</v>
      </c>
      <c r="F7484" t="str">
        <f>'200528-results_ei'!H7484</f>
        <v>MJ/m2</v>
      </c>
      <c r="G7484" t="s">
        <v>26</v>
      </c>
      <c r="H7484" t="str">
        <f>'200528-results_ei'!J7484</f>
        <v>Simulated in BuildME v.1.2</v>
      </c>
    </row>
    <row r="7485" spans="1:8" x14ac:dyDescent="0.45">
      <c r="A7485" t="str">
        <f>'200528-results_ei'!A7485&amp;", "&amp;'200528-results_ei'!C7485</f>
        <v>MFH_ZEB, RES2.1+RES2.2</v>
      </c>
      <c r="B7485" s="26" t="str">
        <f>'200528-results_ei'!E7485</f>
        <v>R5.2MNF_Other</v>
      </c>
      <c r="C7485" s="26" t="str">
        <f>'200528-results_ei'!D7485</f>
        <v>DHW</v>
      </c>
      <c r="D7485" t="str">
        <f>'200528-results_ei'!F7485</f>
        <v>fuel wood</v>
      </c>
      <c r="E7485">
        <f>'200528-results_ei'!G7485</f>
        <v>0</v>
      </c>
      <c r="F7485" t="str">
        <f>'200528-results_ei'!H7485</f>
        <v>MJ/m2</v>
      </c>
      <c r="G7485" t="s">
        <v>26</v>
      </c>
      <c r="H7485" t="str">
        <f>'200528-results_ei'!J7485</f>
        <v>Simulated in BuildME v.1.2</v>
      </c>
    </row>
    <row r="7486" spans="1:8" x14ac:dyDescent="0.45">
      <c r="A7486" t="str">
        <f>'200528-results_ei'!A7486&amp;", "&amp;'200528-results_ei'!C7486</f>
        <v>MFH_ZEB, RES2.1+RES2.2</v>
      </c>
      <c r="B7486" s="26" t="str">
        <f>'200528-results_ei'!E7486</f>
        <v>R5.2MNF_Other</v>
      </c>
      <c r="C7486" s="26" t="str">
        <f>'200528-results_ei'!D7486</f>
        <v>DHW</v>
      </c>
      <c r="D7486" t="str">
        <f>'200528-results_ei'!F7486</f>
        <v>all</v>
      </c>
      <c r="E7486">
        <f>'200528-results_ei'!G7486</f>
        <v>75</v>
      </c>
      <c r="F7486" t="str">
        <f>'200528-results_ei'!H7486</f>
        <v>MJ/m2</v>
      </c>
      <c r="G7486" t="s">
        <v>26</v>
      </c>
      <c r="H7486" t="str">
        <f>'200528-results_ei'!J7486</f>
        <v>Simulated in BuildME v.1.2</v>
      </c>
    </row>
    <row r="7487" spans="1:8" x14ac:dyDescent="0.45">
      <c r="A7487" t="str">
        <f>'200528-results_ei'!A7487&amp;", "&amp;'200528-results_ei'!C7487</f>
        <v>MFH_ZEB, RES2.2</v>
      </c>
      <c r="B7487" s="26" t="str">
        <f>'200528-results_ei'!E7487</f>
        <v>R5.2MNF_Other</v>
      </c>
      <c r="C7487" s="26" t="str">
        <f>'200528-results_ei'!D7487</f>
        <v>Heating</v>
      </c>
      <c r="D7487" t="str">
        <f>'200528-results_ei'!F7487</f>
        <v>electricity</v>
      </c>
      <c r="E7487">
        <f>'200528-results_ei'!G7487</f>
        <v>0</v>
      </c>
      <c r="F7487" t="str">
        <f>'200528-results_ei'!H7487</f>
        <v>MJ/m2</v>
      </c>
      <c r="G7487" t="s">
        <v>26</v>
      </c>
      <c r="H7487" t="str">
        <f>'200528-results_ei'!J7487</f>
        <v>Simulated in BuildME v.1.2</v>
      </c>
    </row>
    <row r="7488" spans="1:8" x14ac:dyDescent="0.45">
      <c r="A7488" t="str">
        <f>'200528-results_ei'!A7488&amp;", "&amp;'200528-results_ei'!C7488</f>
        <v>MFH_ZEB, RES2.2</v>
      </c>
      <c r="B7488" s="26" t="str">
        <f>'200528-results_ei'!E7488</f>
        <v>R5.2MNF_Other</v>
      </c>
      <c r="C7488" s="26" t="str">
        <f>'200528-results_ei'!D7488</f>
        <v>Heating</v>
      </c>
      <c r="D7488" t="str">
        <f>'200528-results_ei'!F7488</f>
        <v>diesel</v>
      </c>
      <c r="E7488">
        <f>'200528-results_ei'!G7488</f>
        <v>0</v>
      </c>
      <c r="F7488" t="str">
        <f>'200528-results_ei'!H7488</f>
        <v>MJ/m2</v>
      </c>
      <c r="G7488" t="s">
        <v>26</v>
      </c>
      <c r="H7488" t="str">
        <f>'200528-results_ei'!J7488</f>
        <v>Simulated in BuildME v.1.2</v>
      </c>
    </row>
    <row r="7489" spans="1:8" x14ac:dyDescent="0.45">
      <c r="A7489" t="str">
        <f>'200528-results_ei'!A7489&amp;", "&amp;'200528-results_ei'!C7489</f>
        <v>MFH_ZEB, RES2.2</v>
      </c>
      <c r="B7489" s="26" t="str">
        <f>'200528-results_ei'!E7489</f>
        <v>R5.2MNF_Other</v>
      </c>
      <c r="C7489" s="26" t="str">
        <f>'200528-results_ei'!D7489</f>
        <v>Heating</v>
      </c>
      <c r="D7489" t="str">
        <f>'200528-results_ei'!F7489</f>
        <v>natural gas</v>
      </c>
      <c r="E7489">
        <f>'200528-results_ei'!G7489</f>
        <v>0</v>
      </c>
      <c r="F7489" t="str">
        <f>'200528-results_ei'!H7489</f>
        <v>MJ/m2</v>
      </c>
      <c r="G7489" t="s">
        <v>26</v>
      </c>
      <c r="H7489" t="str">
        <f>'200528-results_ei'!J7489</f>
        <v>Simulated in BuildME v.1.2</v>
      </c>
    </row>
    <row r="7490" spans="1:8" x14ac:dyDescent="0.45">
      <c r="A7490" t="str">
        <f>'200528-results_ei'!A7490&amp;", "&amp;'200528-results_ei'!C7490</f>
        <v>MFH_ZEB, RES2.2</v>
      </c>
      <c r="B7490" s="26" t="str">
        <f>'200528-results_ei'!E7490</f>
        <v>R5.2MNF_Other</v>
      </c>
      <c r="C7490" s="26" t="str">
        <f>'200528-results_ei'!D7490</f>
        <v>Heating</v>
      </c>
      <c r="D7490" t="str">
        <f>'200528-results_ei'!F7490</f>
        <v>fuel wood</v>
      </c>
      <c r="E7490">
        <f>'200528-results_ei'!G7490</f>
        <v>0</v>
      </c>
      <c r="F7490" t="str">
        <f>'200528-results_ei'!H7490</f>
        <v>MJ/m2</v>
      </c>
      <c r="G7490" t="s">
        <v>26</v>
      </c>
      <c r="H7490" t="str">
        <f>'200528-results_ei'!J7490</f>
        <v>Simulated in BuildME v.1.2</v>
      </c>
    </row>
    <row r="7491" spans="1:8" x14ac:dyDescent="0.45">
      <c r="A7491" t="str">
        <f>'200528-results_ei'!A7491&amp;", "&amp;'200528-results_ei'!C7491</f>
        <v>MFH_ZEB, RES2.2</v>
      </c>
      <c r="B7491" s="26" t="str">
        <f>'200528-results_ei'!E7491</f>
        <v>R5.2MNF_Other</v>
      </c>
      <c r="C7491" s="26" t="str">
        <f>'200528-results_ei'!D7491</f>
        <v>Heating</v>
      </c>
      <c r="D7491" t="str">
        <f>'200528-results_ei'!F7491</f>
        <v>all</v>
      </c>
      <c r="E7491">
        <f>'200528-results_ei'!G7491</f>
        <v>0.14581718018188039</v>
      </c>
      <c r="F7491" t="str">
        <f>'200528-results_ei'!H7491</f>
        <v>MJ/m2</v>
      </c>
      <c r="G7491" t="s">
        <v>26</v>
      </c>
      <c r="H7491" t="str">
        <f>'200528-results_ei'!J7491</f>
        <v>Simulated in BuildME v.1.2</v>
      </c>
    </row>
    <row r="7492" spans="1:8" x14ac:dyDescent="0.45">
      <c r="A7492" t="str">
        <f>'200528-results_ei'!A7492&amp;", "&amp;'200528-results_ei'!C7492</f>
        <v>MFH_ZEB, RES2.2</v>
      </c>
      <c r="B7492" s="26" t="str">
        <f>'200528-results_ei'!E7492</f>
        <v>R5.2MNF_Other</v>
      </c>
      <c r="C7492" s="26" t="str">
        <f>'200528-results_ei'!D7492</f>
        <v>Cooling</v>
      </c>
      <c r="D7492" t="str">
        <f>'200528-results_ei'!F7492</f>
        <v>electricity</v>
      </c>
      <c r="E7492">
        <f>'200528-results_ei'!G7492</f>
        <v>0</v>
      </c>
      <c r="F7492" t="str">
        <f>'200528-results_ei'!H7492</f>
        <v>MJ/m2</v>
      </c>
      <c r="G7492" t="s">
        <v>26</v>
      </c>
      <c r="H7492" t="str">
        <f>'200528-results_ei'!J7492</f>
        <v>Simulated in BuildME v.1.2</v>
      </c>
    </row>
    <row r="7493" spans="1:8" x14ac:dyDescent="0.45">
      <c r="A7493" t="str">
        <f>'200528-results_ei'!A7493&amp;", "&amp;'200528-results_ei'!C7493</f>
        <v>MFH_ZEB, RES2.2</v>
      </c>
      <c r="B7493" s="26" t="str">
        <f>'200528-results_ei'!E7493</f>
        <v>R5.2MNF_Other</v>
      </c>
      <c r="C7493" s="26" t="str">
        <f>'200528-results_ei'!D7493</f>
        <v>Cooling</v>
      </c>
      <c r="D7493" t="str">
        <f>'200528-results_ei'!F7493</f>
        <v>diesel</v>
      </c>
      <c r="E7493">
        <f>'200528-results_ei'!G7493</f>
        <v>0</v>
      </c>
      <c r="F7493" t="str">
        <f>'200528-results_ei'!H7493</f>
        <v>MJ/m2</v>
      </c>
      <c r="G7493" t="s">
        <v>26</v>
      </c>
      <c r="H7493" t="str">
        <f>'200528-results_ei'!J7493</f>
        <v>Simulated in BuildME v.1.2</v>
      </c>
    </row>
    <row r="7494" spans="1:8" x14ac:dyDescent="0.45">
      <c r="A7494" t="str">
        <f>'200528-results_ei'!A7494&amp;", "&amp;'200528-results_ei'!C7494</f>
        <v>MFH_ZEB, RES2.2</v>
      </c>
      <c r="B7494" s="26" t="str">
        <f>'200528-results_ei'!E7494</f>
        <v>R5.2MNF_Other</v>
      </c>
      <c r="C7494" s="26" t="str">
        <f>'200528-results_ei'!D7494</f>
        <v>Cooling</v>
      </c>
      <c r="D7494" t="str">
        <f>'200528-results_ei'!F7494</f>
        <v>natural gas</v>
      </c>
      <c r="E7494">
        <f>'200528-results_ei'!G7494</f>
        <v>0</v>
      </c>
      <c r="F7494" t="str">
        <f>'200528-results_ei'!H7494</f>
        <v>MJ/m2</v>
      </c>
      <c r="G7494" t="s">
        <v>26</v>
      </c>
      <c r="H7494" t="str">
        <f>'200528-results_ei'!J7494</f>
        <v>Simulated in BuildME v.1.2</v>
      </c>
    </row>
    <row r="7495" spans="1:8" x14ac:dyDescent="0.45">
      <c r="A7495" t="str">
        <f>'200528-results_ei'!A7495&amp;", "&amp;'200528-results_ei'!C7495</f>
        <v>MFH_ZEB, RES2.2</v>
      </c>
      <c r="B7495" s="26" t="str">
        <f>'200528-results_ei'!E7495</f>
        <v>R5.2MNF_Other</v>
      </c>
      <c r="C7495" s="26" t="str">
        <f>'200528-results_ei'!D7495</f>
        <v>Cooling</v>
      </c>
      <c r="D7495" t="str">
        <f>'200528-results_ei'!F7495</f>
        <v>fuel wood</v>
      </c>
      <c r="E7495">
        <f>'200528-results_ei'!G7495</f>
        <v>0</v>
      </c>
      <c r="F7495" t="str">
        <f>'200528-results_ei'!H7495</f>
        <v>MJ/m2</v>
      </c>
      <c r="G7495" t="s">
        <v>26</v>
      </c>
      <c r="H7495" t="str">
        <f>'200528-results_ei'!J7495</f>
        <v>Simulated in BuildME v.1.2</v>
      </c>
    </row>
    <row r="7496" spans="1:8" x14ac:dyDescent="0.45">
      <c r="A7496" t="str">
        <f>'200528-results_ei'!A7496&amp;", "&amp;'200528-results_ei'!C7496</f>
        <v>MFH_ZEB, RES2.2</v>
      </c>
      <c r="B7496" s="26" t="str">
        <f>'200528-results_ei'!E7496</f>
        <v>R5.2MNF_Other</v>
      </c>
      <c r="C7496" s="26" t="str">
        <f>'200528-results_ei'!D7496</f>
        <v>Cooling</v>
      </c>
      <c r="D7496" t="str">
        <f>'200528-results_ei'!F7496</f>
        <v>all</v>
      </c>
      <c r="E7496">
        <f>'200528-results_ei'!G7496</f>
        <v>169.89240575864659</v>
      </c>
      <c r="F7496" t="str">
        <f>'200528-results_ei'!H7496</f>
        <v>MJ/m2</v>
      </c>
      <c r="G7496" t="s">
        <v>26</v>
      </c>
      <c r="H7496" t="str">
        <f>'200528-results_ei'!J7496</f>
        <v>Simulated in BuildME v.1.2</v>
      </c>
    </row>
    <row r="7497" spans="1:8" x14ac:dyDescent="0.45">
      <c r="A7497" t="str">
        <f>'200528-results_ei'!A7497&amp;", "&amp;'200528-results_ei'!C7497</f>
        <v>MFH_ZEB, RES2.2</v>
      </c>
      <c r="B7497" s="26" t="str">
        <f>'200528-results_ei'!E7497</f>
        <v>R5.2MNF_Other</v>
      </c>
      <c r="C7497" s="26" t="str">
        <f>'200528-results_ei'!D7497</f>
        <v>DHW</v>
      </c>
      <c r="D7497" t="str">
        <f>'200528-results_ei'!F7497</f>
        <v>electricity</v>
      </c>
      <c r="E7497">
        <f>'200528-results_ei'!G7497</f>
        <v>0</v>
      </c>
      <c r="F7497" t="str">
        <f>'200528-results_ei'!H7497</f>
        <v>MJ/m2</v>
      </c>
      <c r="G7497" t="s">
        <v>26</v>
      </c>
      <c r="H7497" t="str">
        <f>'200528-results_ei'!J7497</f>
        <v>Simulated in BuildME v.1.2</v>
      </c>
    </row>
    <row r="7498" spans="1:8" x14ac:dyDescent="0.45">
      <c r="A7498" t="str">
        <f>'200528-results_ei'!A7498&amp;", "&amp;'200528-results_ei'!C7498</f>
        <v>MFH_ZEB, RES2.2</v>
      </c>
      <c r="B7498" s="26" t="str">
        <f>'200528-results_ei'!E7498</f>
        <v>R5.2MNF_Other</v>
      </c>
      <c r="C7498" s="26" t="str">
        <f>'200528-results_ei'!D7498</f>
        <v>DHW</v>
      </c>
      <c r="D7498" t="str">
        <f>'200528-results_ei'!F7498</f>
        <v>diesel</v>
      </c>
      <c r="E7498">
        <f>'200528-results_ei'!G7498</f>
        <v>0</v>
      </c>
      <c r="F7498" t="str">
        <f>'200528-results_ei'!H7498</f>
        <v>MJ/m2</v>
      </c>
      <c r="G7498" t="s">
        <v>26</v>
      </c>
      <c r="H7498" t="str">
        <f>'200528-results_ei'!J7498</f>
        <v>Simulated in BuildME v.1.2</v>
      </c>
    </row>
    <row r="7499" spans="1:8" x14ac:dyDescent="0.45">
      <c r="A7499" t="str">
        <f>'200528-results_ei'!A7499&amp;", "&amp;'200528-results_ei'!C7499</f>
        <v>MFH_ZEB, RES2.2</v>
      </c>
      <c r="B7499" s="26" t="str">
        <f>'200528-results_ei'!E7499</f>
        <v>R5.2MNF_Other</v>
      </c>
      <c r="C7499" s="26" t="str">
        <f>'200528-results_ei'!D7499</f>
        <v>DHW</v>
      </c>
      <c r="D7499" t="str">
        <f>'200528-results_ei'!F7499</f>
        <v>natural gas</v>
      </c>
      <c r="E7499">
        <f>'200528-results_ei'!G7499</f>
        <v>0</v>
      </c>
      <c r="F7499" t="str">
        <f>'200528-results_ei'!H7499</f>
        <v>MJ/m2</v>
      </c>
      <c r="G7499" t="s">
        <v>26</v>
      </c>
      <c r="H7499" t="str">
        <f>'200528-results_ei'!J7499</f>
        <v>Simulated in BuildME v.1.2</v>
      </c>
    </row>
    <row r="7500" spans="1:8" x14ac:dyDescent="0.45">
      <c r="A7500" t="str">
        <f>'200528-results_ei'!A7500&amp;", "&amp;'200528-results_ei'!C7500</f>
        <v>MFH_ZEB, RES2.2</v>
      </c>
      <c r="B7500" s="26" t="str">
        <f>'200528-results_ei'!E7500</f>
        <v>R5.2MNF_Other</v>
      </c>
      <c r="C7500" s="26" t="str">
        <f>'200528-results_ei'!D7500</f>
        <v>DHW</v>
      </c>
      <c r="D7500" t="str">
        <f>'200528-results_ei'!F7500</f>
        <v>fuel wood</v>
      </c>
      <c r="E7500">
        <f>'200528-results_ei'!G7500</f>
        <v>0</v>
      </c>
      <c r="F7500" t="str">
        <f>'200528-results_ei'!H7500</f>
        <v>MJ/m2</v>
      </c>
      <c r="G7500" t="s">
        <v>26</v>
      </c>
      <c r="H7500" t="str">
        <f>'200528-results_ei'!J7500</f>
        <v>Simulated in BuildME v.1.2</v>
      </c>
    </row>
    <row r="7501" spans="1:8" x14ac:dyDescent="0.45">
      <c r="A7501" t="str">
        <f>'200528-results_ei'!A7501&amp;", "&amp;'200528-results_ei'!C7501</f>
        <v>MFH_ZEB, RES2.2</v>
      </c>
      <c r="B7501" s="26" t="str">
        <f>'200528-results_ei'!E7501</f>
        <v>R5.2MNF_Other</v>
      </c>
      <c r="C7501" s="26" t="str">
        <f>'200528-results_ei'!D7501</f>
        <v>DHW</v>
      </c>
      <c r="D7501" t="str">
        <f>'200528-results_ei'!F7501</f>
        <v>all</v>
      </c>
      <c r="E7501">
        <f>'200528-results_ei'!G7501</f>
        <v>75</v>
      </c>
      <c r="F7501" t="str">
        <f>'200528-results_ei'!H7501</f>
        <v>MJ/m2</v>
      </c>
      <c r="G7501" t="s">
        <v>26</v>
      </c>
      <c r="H7501" t="str">
        <f>'200528-results_ei'!J7501</f>
        <v>Simulated in BuildME v.1.2</v>
      </c>
    </row>
    <row r="7502" spans="1:8" x14ac:dyDescent="0.45">
      <c r="A7502" t="str">
        <f>'200528-results_ei'!A7502&amp;", "&amp;'200528-results_ei'!C7502</f>
        <v>MFH_efficient, RES0</v>
      </c>
      <c r="B7502" s="26" t="str">
        <f>'200528-results_ei'!E7502</f>
        <v>R5.2MNF_Other</v>
      </c>
      <c r="C7502" s="26" t="str">
        <f>'200528-results_ei'!D7502</f>
        <v>Heating</v>
      </c>
      <c r="D7502" t="str">
        <f>'200528-results_ei'!F7502</f>
        <v>electricity</v>
      </c>
      <c r="E7502">
        <f>'200528-results_ei'!G7502</f>
        <v>0</v>
      </c>
      <c r="F7502" t="str">
        <f>'200528-results_ei'!H7502</f>
        <v>MJ/m2</v>
      </c>
      <c r="G7502" t="s">
        <v>26</v>
      </c>
      <c r="H7502" t="str">
        <f>'200528-results_ei'!J7502</f>
        <v>Simulated in BuildME v.1.2</v>
      </c>
    </row>
    <row r="7503" spans="1:8" x14ac:dyDescent="0.45">
      <c r="A7503" t="str">
        <f>'200528-results_ei'!A7503&amp;", "&amp;'200528-results_ei'!C7503</f>
        <v>MFH_efficient, RES0</v>
      </c>
      <c r="B7503" s="26" t="str">
        <f>'200528-results_ei'!E7503</f>
        <v>R5.2MNF_Other</v>
      </c>
      <c r="C7503" s="26" t="str">
        <f>'200528-results_ei'!D7503</f>
        <v>Heating</v>
      </c>
      <c r="D7503" t="str">
        <f>'200528-results_ei'!F7503</f>
        <v>diesel</v>
      </c>
      <c r="E7503">
        <f>'200528-results_ei'!G7503</f>
        <v>0</v>
      </c>
      <c r="F7503" t="str">
        <f>'200528-results_ei'!H7503</f>
        <v>MJ/m2</v>
      </c>
      <c r="G7503" t="s">
        <v>26</v>
      </c>
      <c r="H7503" t="str">
        <f>'200528-results_ei'!J7503</f>
        <v>Simulated in BuildME v.1.2</v>
      </c>
    </row>
    <row r="7504" spans="1:8" x14ac:dyDescent="0.45">
      <c r="A7504" t="str">
        <f>'200528-results_ei'!A7504&amp;", "&amp;'200528-results_ei'!C7504</f>
        <v>MFH_efficient, RES0</v>
      </c>
      <c r="B7504" s="26" t="str">
        <f>'200528-results_ei'!E7504</f>
        <v>R5.2MNF_Other</v>
      </c>
      <c r="C7504" s="26" t="str">
        <f>'200528-results_ei'!D7504</f>
        <v>Heating</v>
      </c>
      <c r="D7504" t="str">
        <f>'200528-results_ei'!F7504</f>
        <v>natural gas</v>
      </c>
      <c r="E7504">
        <f>'200528-results_ei'!G7504</f>
        <v>0</v>
      </c>
      <c r="F7504" t="str">
        <f>'200528-results_ei'!H7504</f>
        <v>MJ/m2</v>
      </c>
      <c r="G7504" t="s">
        <v>26</v>
      </c>
      <c r="H7504" t="str">
        <f>'200528-results_ei'!J7504</f>
        <v>Simulated in BuildME v.1.2</v>
      </c>
    </row>
    <row r="7505" spans="1:8" x14ac:dyDescent="0.45">
      <c r="A7505" t="str">
        <f>'200528-results_ei'!A7505&amp;", "&amp;'200528-results_ei'!C7505</f>
        <v>MFH_efficient, RES0</v>
      </c>
      <c r="B7505" s="26" t="str">
        <f>'200528-results_ei'!E7505</f>
        <v>R5.2MNF_Other</v>
      </c>
      <c r="C7505" s="26" t="str">
        <f>'200528-results_ei'!D7505</f>
        <v>Heating</v>
      </c>
      <c r="D7505" t="str">
        <f>'200528-results_ei'!F7505</f>
        <v>fuel wood</v>
      </c>
      <c r="E7505">
        <f>'200528-results_ei'!G7505</f>
        <v>0</v>
      </c>
      <c r="F7505" t="str">
        <f>'200528-results_ei'!H7505</f>
        <v>MJ/m2</v>
      </c>
      <c r="G7505" t="s">
        <v>26</v>
      </c>
      <c r="H7505" t="str">
        <f>'200528-results_ei'!J7505</f>
        <v>Simulated in BuildME v.1.2</v>
      </c>
    </row>
    <row r="7506" spans="1:8" x14ac:dyDescent="0.45">
      <c r="A7506" t="str">
        <f>'200528-results_ei'!A7506&amp;", "&amp;'200528-results_ei'!C7506</f>
        <v>MFH_efficient, RES0</v>
      </c>
      <c r="B7506" s="26" t="str">
        <f>'200528-results_ei'!E7506</f>
        <v>R5.2MNF_Other</v>
      </c>
      <c r="C7506" s="26" t="str">
        <f>'200528-results_ei'!D7506</f>
        <v>Heating</v>
      </c>
      <c r="D7506" t="str">
        <f>'200528-results_ei'!F7506</f>
        <v>all</v>
      </c>
      <c r="E7506">
        <f>'200528-results_ei'!G7506</f>
        <v>1.310989023698641</v>
      </c>
      <c r="F7506" t="str">
        <f>'200528-results_ei'!H7506</f>
        <v>MJ/m2</v>
      </c>
      <c r="G7506" t="s">
        <v>26</v>
      </c>
      <c r="H7506" t="str">
        <f>'200528-results_ei'!J7506</f>
        <v>Simulated in BuildME v.1.2</v>
      </c>
    </row>
    <row r="7507" spans="1:8" x14ac:dyDescent="0.45">
      <c r="A7507" t="str">
        <f>'200528-results_ei'!A7507&amp;", "&amp;'200528-results_ei'!C7507</f>
        <v>MFH_efficient, RES0</v>
      </c>
      <c r="B7507" s="26" t="str">
        <f>'200528-results_ei'!E7507</f>
        <v>R5.2MNF_Other</v>
      </c>
      <c r="C7507" s="26" t="str">
        <f>'200528-results_ei'!D7507</f>
        <v>Cooling</v>
      </c>
      <c r="D7507" t="str">
        <f>'200528-results_ei'!F7507</f>
        <v>electricity</v>
      </c>
      <c r="E7507">
        <f>'200528-results_ei'!G7507</f>
        <v>0</v>
      </c>
      <c r="F7507" t="str">
        <f>'200528-results_ei'!H7507</f>
        <v>MJ/m2</v>
      </c>
      <c r="G7507" t="s">
        <v>26</v>
      </c>
      <c r="H7507" t="str">
        <f>'200528-results_ei'!J7507</f>
        <v>Simulated in BuildME v.1.2</v>
      </c>
    </row>
    <row r="7508" spans="1:8" x14ac:dyDescent="0.45">
      <c r="A7508" t="str">
        <f>'200528-results_ei'!A7508&amp;", "&amp;'200528-results_ei'!C7508</f>
        <v>MFH_efficient, RES0</v>
      </c>
      <c r="B7508" s="26" t="str">
        <f>'200528-results_ei'!E7508</f>
        <v>R5.2MNF_Other</v>
      </c>
      <c r="C7508" s="26" t="str">
        <f>'200528-results_ei'!D7508</f>
        <v>Cooling</v>
      </c>
      <c r="D7508" t="str">
        <f>'200528-results_ei'!F7508</f>
        <v>diesel</v>
      </c>
      <c r="E7508">
        <f>'200528-results_ei'!G7508</f>
        <v>0</v>
      </c>
      <c r="F7508" t="str">
        <f>'200528-results_ei'!H7508</f>
        <v>MJ/m2</v>
      </c>
      <c r="G7508" t="s">
        <v>26</v>
      </c>
      <c r="H7508" t="str">
        <f>'200528-results_ei'!J7508</f>
        <v>Simulated in BuildME v.1.2</v>
      </c>
    </row>
    <row r="7509" spans="1:8" x14ac:dyDescent="0.45">
      <c r="A7509" t="str">
        <f>'200528-results_ei'!A7509&amp;", "&amp;'200528-results_ei'!C7509</f>
        <v>MFH_efficient, RES0</v>
      </c>
      <c r="B7509" s="26" t="str">
        <f>'200528-results_ei'!E7509</f>
        <v>R5.2MNF_Other</v>
      </c>
      <c r="C7509" s="26" t="str">
        <f>'200528-results_ei'!D7509</f>
        <v>Cooling</v>
      </c>
      <c r="D7509" t="str">
        <f>'200528-results_ei'!F7509</f>
        <v>natural gas</v>
      </c>
      <c r="E7509">
        <f>'200528-results_ei'!G7509</f>
        <v>0</v>
      </c>
      <c r="F7509" t="str">
        <f>'200528-results_ei'!H7509</f>
        <v>MJ/m2</v>
      </c>
      <c r="G7509" t="s">
        <v>26</v>
      </c>
      <c r="H7509" t="str">
        <f>'200528-results_ei'!J7509</f>
        <v>Simulated in BuildME v.1.2</v>
      </c>
    </row>
    <row r="7510" spans="1:8" x14ac:dyDescent="0.45">
      <c r="A7510" t="str">
        <f>'200528-results_ei'!A7510&amp;", "&amp;'200528-results_ei'!C7510</f>
        <v>MFH_efficient, RES0</v>
      </c>
      <c r="B7510" s="26" t="str">
        <f>'200528-results_ei'!E7510</f>
        <v>R5.2MNF_Other</v>
      </c>
      <c r="C7510" s="26" t="str">
        <f>'200528-results_ei'!D7510</f>
        <v>Cooling</v>
      </c>
      <c r="D7510" t="str">
        <f>'200528-results_ei'!F7510</f>
        <v>fuel wood</v>
      </c>
      <c r="E7510">
        <f>'200528-results_ei'!G7510</f>
        <v>0</v>
      </c>
      <c r="F7510" t="str">
        <f>'200528-results_ei'!H7510</f>
        <v>MJ/m2</v>
      </c>
      <c r="G7510" t="s">
        <v>26</v>
      </c>
      <c r="H7510" t="str">
        <f>'200528-results_ei'!J7510</f>
        <v>Simulated in BuildME v.1.2</v>
      </c>
    </row>
    <row r="7511" spans="1:8" x14ac:dyDescent="0.45">
      <c r="A7511" t="str">
        <f>'200528-results_ei'!A7511&amp;", "&amp;'200528-results_ei'!C7511</f>
        <v>MFH_efficient, RES0</v>
      </c>
      <c r="B7511" s="26" t="str">
        <f>'200528-results_ei'!E7511</f>
        <v>R5.2MNF_Other</v>
      </c>
      <c r="C7511" s="26" t="str">
        <f>'200528-results_ei'!D7511</f>
        <v>Cooling</v>
      </c>
      <c r="D7511" t="str">
        <f>'200528-results_ei'!F7511</f>
        <v>all</v>
      </c>
      <c r="E7511">
        <f>'200528-results_ei'!G7511</f>
        <v>164.596601494281</v>
      </c>
      <c r="F7511" t="str">
        <f>'200528-results_ei'!H7511</f>
        <v>MJ/m2</v>
      </c>
      <c r="G7511" t="s">
        <v>26</v>
      </c>
      <c r="H7511" t="str">
        <f>'200528-results_ei'!J7511</f>
        <v>Simulated in BuildME v.1.2</v>
      </c>
    </row>
    <row r="7512" spans="1:8" x14ac:dyDescent="0.45">
      <c r="A7512" t="str">
        <f>'200528-results_ei'!A7512&amp;", "&amp;'200528-results_ei'!C7512</f>
        <v>MFH_efficient, RES0</v>
      </c>
      <c r="B7512" s="26" t="str">
        <f>'200528-results_ei'!E7512</f>
        <v>R5.2MNF_Other</v>
      </c>
      <c r="C7512" s="26" t="str">
        <f>'200528-results_ei'!D7512</f>
        <v>DHW</v>
      </c>
      <c r="D7512" t="str">
        <f>'200528-results_ei'!F7512</f>
        <v>electricity</v>
      </c>
      <c r="E7512">
        <f>'200528-results_ei'!G7512</f>
        <v>0</v>
      </c>
      <c r="F7512" t="str">
        <f>'200528-results_ei'!H7512</f>
        <v>MJ/m2</v>
      </c>
      <c r="G7512" t="s">
        <v>26</v>
      </c>
      <c r="H7512" t="str">
        <f>'200528-results_ei'!J7512</f>
        <v>Simulated in BuildME v.1.2</v>
      </c>
    </row>
    <row r="7513" spans="1:8" x14ac:dyDescent="0.45">
      <c r="A7513" t="str">
        <f>'200528-results_ei'!A7513&amp;", "&amp;'200528-results_ei'!C7513</f>
        <v>MFH_efficient, RES0</v>
      </c>
      <c r="B7513" s="26" t="str">
        <f>'200528-results_ei'!E7513</f>
        <v>R5.2MNF_Other</v>
      </c>
      <c r="C7513" s="26" t="str">
        <f>'200528-results_ei'!D7513</f>
        <v>DHW</v>
      </c>
      <c r="D7513" t="str">
        <f>'200528-results_ei'!F7513</f>
        <v>diesel</v>
      </c>
      <c r="E7513">
        <f>'200528-results_ei'!G7513</f>
        <v>0</v>
      </c>
      <c r="F7513" t="str">
        <f>'200528-results_ei'!H7513</f>
        <v>MJ/m2</v>
      </c>
      <c r="G7513" t="s">
        <v>26</v>
      </c>
      <c r="H7513" t="str">
        <f>'200528-results_ei'!J7513</f>
        <v>Simulated in BuildME v.1.2</v>
      </c>
    </row>
    <row r="7514" spans="1:8" x14ac:dyDescent="0.45">
      <c r="A7514" t="str">
        <f>'200528-results_ei'!A7514&amp;", "&amp;'200528-results_ei'!C7514</f>
        <v>MFH_efficient, RES0</v>
      </c>
      <c r="B7514" s="26" t="str">
        <f>'200528-results_ei'!E7514</f>
        <v>R5.2MNF_Other</v>
      </c>
      <c r="C7514" s="26" t="str">
        <f>'200528-results_ei'!D7514</f>
        <v>DHW</v>
      </c>
      <c r="D7514" t="str">
        <f>'200528-results_ei'!F7514</f>
        <v>natural gas</v>
      </c>
      <c r="E7514">
        <f>'200528-results_ei'!G7514</f>
        <v>0</v>
      </c>
      <c r="F7514" t="str">
        <f>'200528-results_ei'!H7514</f>
        <v>MJ/m2</v>
      </c>
      <c r="G7514" t="s">
        <v>26</v>
      </c>
      <c r="H7514" t="str">
        <f>'200528-results_ei'!J7514</f>
        <v>Simulated in BuildME v.1.2</v>
      </c>
    </row>
    <row r="7515" spans="1:8" x14ac:dyDescent="0.45">
      <c r="A7515" t="str">
        <f>'200528-results_ei'!A7515&amp;", "&amp;'200528-results_ei'!C7515</f>
        <v>MFH_efficient, RES0</v>
      </c>
      <c r="B7515" s="26" t="str">
        <f>'200528-results_ei'!E7515</f>
        <v>R5.2MNF_Other</v>
      </c>
      <c r="C7515" s="26" t="str">
        <f>'200528-results_ei'!D7515</f>
        <v>DHW</v>
      </c>
      <c r="D7515" t="str">
        <f>'200528-results_ei'!F7515</f>
        <v>fuel wood</v>
      </c>
      <c r="E7515">
        <f>'200528-results_ei'!G7515</f>
        <v>0</v>
      </c>
      <c r="F7515" t="str">
        <f>'200528-results_ei'!H7515</f>
        <v>MJ/m2</v>
      </c>
      <c r="G7515" t="s">
        <v>26</v>
      </c>
      <c r="H7515" t="str">
        <f>'200528-results_ei'!J7515</f>
        <v>Simulated in BuildME v.1.2</v>
      </c>
    </row>
    <row r="7516" spans="1:8" x14ac:dyDescent="0.45">
      <c r="A7516" t="str">
        <f>'200528-results_ei'!A7516&amp;", "&amp;'200528-results_ei'!C7516</f>
        <v>MFH_efficient, RES0</v>
      </c>
      <c r="B7516" s="26" t="str">
        <f>'200528-results_ei'!E7516</f>
        <v>R5.2MNF_Other</v>
      </c>
      <c r="C7516" s="26" t="str">
        <f>'200528-results_ei'!D7516</f>
        <v>DHW</v>
      </c>
      <c r="D7516" t="str">
        <f>'200528-results_ei'!F7516</f>
        <v>all</v>
      </c>
      <c r="E7516">
        <f>'200528-results_ei'!G7516</f>
        <v>75</v>
      </c>
      <c r="F7516" t="str">
        <f>'200528-results_ei'!H7516</f>
        <v>MJ/m2</v>
      </c>
      <c r="G7516" t="s">
        <v>26</v>
      </c>
      <c r="H7516" t="str">
        <f>'200528-results_ei'!J7516</f>
        <v>Simulated in BuildME v.1.2</v>
      </c>
    </row>
    <row r="7517" spans="1:8" x14ac:dyDescent="0.45">
      <c r="A7517" t="str">
        <f>'200528-results_ei'!A7517&amp;", "&amp;'200528-results_ei'!C7517</f>
        <v>MFH_efficient, RES2.1</v>
      </c>
      <c r="B7517" s="26" t="str">
        <f>'200528-results_ei'!E7517</f>
        <v>R5.2MNF_Other</v>
      </c>
      <c r="C7517" s="26" t="str">
        <f>'200528-results_ei'!D7517</f>
        <v>Heating</v>
      </c>
      <c r="D7517" t="str">
        <f>'200528-results_ei'!F7517</f>
        <v>electricity</v>
      </c>
      <c r="E7517">
        <f>'200528-results_ei'!G7517</f>
        <v>0</v>
      </c>
      <c r="F7517" t="str">
        <f>'200528-results_ei'!H7517</f>
        <v>MJ/m2</v>
      </c>
      <c r="G7517" t="s">
        <v>26</v>
      </c>
      <c r="H7517" t="str">
        <f>'200528-results_ei'!J7517</f>
        <v>Simulated in BuildME v.1.2</v>
      </c>
    </row>
    <row r="7518" spans="1:8" x14ac:dyDescent="0.45">
      <c r="A7518" t="str">
        <f>'200528-results_ei'!A7518&amp;", "&amp;'200528-results_ei'!C7518</f>
        <v>MFH_efficient, RES2.1</v>
      </c>
      <c r="B7518" s="26" t="str">
        <f>'200528-results_ei'!E7518</f>
        <v>R5.2MNF_Other</v>
      </c>
      <c r="C7518" s="26" t="str">
        <f>'200528-results_ei'!D7518</f>
        <v>Heating</v>
      </c>
      <c r="D7518" t="str">
        <f>'200528-results_ei'!F7518</f>
        <v>diesel</v>
      </c>
      <c r="E7518">
        <f>'200528-results_ei'!G7518</f>
        <v>0</v>
      </c>
      <c r="F7518" t="str">
        <f>'200528-results_ei'!H7518</f>
        <v>MJ/m2</v>
      </c>
      <c r="G7518" t="s">
        <v>26</v>
      </c>
      <c r="H7518" t="str">
        <f>'200528-results_ei'!J7518</f>
        <v>Simulated in BuildME v.1.2</v>
      </c>
    </row>
    <row r="7519" spans="1:8" x14ac:dyDescent="0.45">
      <c r="A7519" t="str">
        <f>'200528-results_ei'!A7519&amp;", "&amp;'200528-results_ei'!C7519</f>
        <v>MFH_efficient, RES2.1</v>
      </c>
      <c r="B7519" s="26" t="str">
        <f>'200528-results_ei'!E7519</f>
        <v>R5.2MNF_Other</v>
      </c>
      <c r="C7519" s="26" t="str">
        <f>'200528-results_ei'!D7519</f>
        <v>Heating</v>
      </c>
      <c r="D7519" t="str">
        <f>'200528-results_ei'!F7519</f>
        <v>natural gas</v>
      </c>
      <c r="E7519">
        <f>'200528-results_ei'!G7519</f>
        <v>0</v>
      </c>
      <c r="F7519" t="str">
        <f>'200528-results_ei'!H7519</f>
        <v>MJ/m2</v>
      </c>
      <c r="G7519" t="s">
        <v>26</v>
      </c>
      <c r="H7519" t="str">
        <f>'200528-results_ei'!J7519</f>
        <v>Simulated in BuildME v.1.2</v>
      </c>
    </row>
    <row r="7520" spans="1:8" x14ac:dyDescent="0.45">
      <c r="A7520" t="str">
        <f>'200528-results_ei'!A7520&amp;", "&amp;'200528-results_ei'!C7520</f>
        <v>MFH_efficient, RES2.1</v>
      </c>
      <c r="B7520" s="26" t="str">
        <f>'200528-results_ei'!E7520</f>
        <v>R5.2MNF_Other</v>
      </c>
      <c r="C7520" s="26" t="str">
        <f>'200528-results_ei'!D7520</f>
        <v>Heating</v>
      </c>
      <c r="D7520" t="str">
        <f>'200528-results_ei'!F7520</f>
        <v>fuel wood</v>
      </c>
      <c r="E7520">
        <f>'200528-results_ei'!G7520</f>
        <v>0</v>
      </c>
      <c r="F7520" t="str">
        <f>'200528-results_ei'!H7520</f>
        <v>MJ/m2</v>
      </c>
      <c r="G7520" t="s">
        <v>26</v>
      </c>
      <c r="H7520" t="str">
        <f>'200528-results_ei'!J7520</f>
        <v>Simulated in BuildME v.1.2</v>
      </c>
    </row>
    <row r="7521" spans="1:8" x14ac:dyDescent="0.45">
      <c r="A7521" t="str">
        <f>'200528-results_ei'!A7521&amp;", "&amp;'200528-results_ei'!C7521</f>
        <v>MFH_efficient, RES2.1</v>
      </c>
      <c r="B7521" s="26" t="str">
        <f>'200528-results_ei'!E7521</f>
        <v>R5.2MNF_Other</v>
      </c>
      <c r="C7521" s="26" t="str">
        <f>'200528-results_ei'!D7521</f>
        <v>Heating</v>
      </c>
      <c r="D7521" t="str">
        <f>'200528-results_ei'!F7521</f>
        <v>all</v>
      </c>
      <c r="E7521">
        <f>'200528-results_ei'!G7521</f>
        <v>1.869001101026996</v>
      </c>
      <c r="F7521" t="str">
        <f>'200528-results_ei'!H7521</f>
        <v>MJ/m2</v>
      </c>
      <c r="G7521" t="s">
        <v>26</v>
      </c>
      <c r="H7521" t="str">
        <f>'200528-results_ei'!J7521</f>
        <v>Simulated in BuildME v.1.2</v>
      </c>
    </row>
    <row r="7522" spans="1:8" x14ac:dyDescent="0.45">
      <c r="A7522" t="str">
        <f>'200528-results_ei'!A7522&amp;", "&amp;'200528-results_ei'!C7522</f>
        <v>MFH_efficient, RES2.1</v>
      </c>
      <c r="B7522" s="26" t="str">
        <f>'200528-results_ei'!E7522</f>
        <v>R5.2MNF_Other</v>
      </c>
      <c r="C7522" s="26" t="str">
        <f>'200528-results_ei'!D7522</f>
        <v>Cooling</v>
      </c>
      <c r="D7522" t="str">
        <f>'200528-results_ei'!F7522</f>
        <v>electricity</v>
      </c>
      <c r="E7522">
        <f>'200528-results_ei'!G7522</f>
        <v>0</v>
      </c>
      <c r="F7522" t="str">
        <f>'200528-results_ei'!H7522</f>
        <v>MJ/m2</v>
      </c>
      <c r="G7522" t="s">
        <v>26</v>
      </c>
      <c r="H7522" t="str">
        <f>'200528-results_ei'!J7522</f>
        <v>Simulated in BuildME v.1.2</v>
      </c>
    </row>
    <row r="7523" spans="1:8" x14ac:dyDescent="0.45">
      <c r="A7523" t="str">
        <f>'200528-results_ei'!A7523&amp;", "&amp;'200528-results_ei'!C7523</f>
        <v>MFH_efficient, RES2.1</v>
      </c>
      <c r="B7523" s="26" t="str">
        <f>'200528-results_ei'!E7523</f>
        <v>R5.2MNF_Other</v>
      </c>
      <c r="C7523" s="26" t="str">
        <f>'200528-results_ei'!D7523</f>
        <v>Cooling</v>
      </c>
      <c r="D7523" t="str">
        <f>'200528-results_ei'!F7523</f>
        <v>diesel</v>
      </c>
      <c r="E7523">
        <f>'200528-results_ei'!G7523</f>
        <v>0</v>
      </c>
      <c r="F7523" t="str">
        <f>'200528-results_ei'!H7523</f>
        <v>MJ/m2</v>
      </c>
      <c r="G7523" t="s">
        <v>26</v>
      </c>
      <c r="H7523" t="str">
        <f>'200528-results_ei'!J7523</f>
        <v>Simulated in BuildME v.1.2</v>
      </c>
    </row>
    <row r="7524" spans="1:8" x14ac:dyDescent="0.45">
      <c r="A7524" t="str">
        <f>'200528-results_ei'!A7524&amp;", "&amp;'200528-results_ei'!C7524</f>
        <v>MFH_efficient, RES2.1</v>
      </c>
      <c r="B7524" s="26" t="str">
        <f>'200528-results_ei'!E7524</f>
        <v>R5.2MNF_Other</v>
      </c>
      <c r="C7524" s="26" t="str">
        <f>'200528-results_ei'!D7524</f>
        <v>Cooling</v>
      </c>
      <c r="D7524" t="str">
        <f>'200528-results_ei'!F7524</f>
        <v>natural gas</v>
      </c>
      <c r="E7524">
        <f>'200528-results_ei'!G7524</f>
        <v>0</v>
      </c>
      <c r="F7524" t="str">
        <f>'200528-results_ei'!H7524</f>
        <v>MJ/m2</v>
      </c>
      <c r="G7524" t="s">
        <v>26</v>
      </c>
      <c r="H7524" t="str">
        <f>'200528-results_ei'!J7524</f>
        <v>Simulated in BuildME v.1.2</v>
      </c>
    </row>
    <row r="7525" spans="1:8" x14ac:dyDescent="0.45">
      <c r="A7525" t="str">
        <f>'200528-results_ei'!A7525&amp;", "&amp;'200528-results_ei'!C7525</f>
        <v>MFH_efficient, RES2.1</v>
      </c>
      <c r="B7525" s="26" t="str">
        <f>'200528-results_ei'!E7525</f>
        <v>R5.2MNF_Other</v>
      </c>
      <c r="C7525" s="26" t="str">
        <f>'200528-results_ei'!D7525</f>
        <v>Cooling</v>
      </c>
      <c r="D7525" t="str">
        <f>'200528-results_ei'!F7525</f>
        <v>fuel wood</v>
      </c>
      <c r="E7525">
        <f>'200528-results_ei'!G7525</f>
        <v>0</v>
      </c>
      <c r="F7525" t="str">
        <f>'200528-results_ei'!H7525</f>
        <v>MJ/m2</v>
      </c>
      <c r="G7525" t="s">
        <v>26</v>
      </c>
      <c r="H7525" t="str">
        <f>'200528-results_ei'!J7525</f>
        <v>Simulated in BuildME v.1.2</v>
      </c>
    </row>
    <row r="7526" spans="1:8" x14ac:dyDescent="0.45">
      <c r="A7526" t="str">
        <f>'200528-results_ei'!A7526&amp;", "&amp;'200528-results_ei'!C7526</f>
        <v>MFH_efficient, RES2.1</v>
      </c>
      <c r="B7526" s="26" t="str">
        <f>'200528-results_ei'!E7526</f>
        <v>R5.2MNF_Other</v>
      </c>
      <c r="C7526" s="26" t="str">
        <f>'200528-results_ei'!D7526</f>
        <v>Cooling</v>
      </c>
      <c r="D7526" t="str">
        <f>'200528-results_ei'!F7526</f>
        <v>all</v>
      </c>
      <c r="E7526">
        <f>'200528-results_ei'!G7526</f>
        <v>166.24906808827939</v>
      </c>
      <c r="F7526" t="str">
        <f>'200528-results_ei'!H7526</f>
        <v>MJ/m2</v>
      </c>
      <c r="G7526" t="s">
        <v>26</v>
      </c>
      <c r="H7526" t="str">
        <f>'200528-results_ei'!J7526</f>
        <v>Simulated in BuildME v.1.2</v>
      </c>
    </row>
    <row r="7527" spans="1:8" x14ac:dyDescent="0.45">
      <c r="A7527" t="str">
        <f>'200528-results_ei'!A7527&amp;", "&amp;'200528-results_ei'!C7527</f>
        <v>MFH_efficient, RES2.1</v>
      </c>
      <c r="B7527" s="26" t="str">
        <f>'200528-results_ei'!E7527</f>
        <v>R5.2MNF_Other</v>
      </c>
      <c r="C7527" s="26" t="str">
        <f>'200528-results_ei'!D7527</f>
        <v>DHW</v>
      </c>
      <c r="D7527" t="str">
        <f>'200528-results_ei'!F7527</f>
        <v>electricity</v>
      </c>
      <c r="E7527">
        <f>'200528-results_ei'!G7527</f>
        <v>0</v>
      </c>
      <c r="F7527" t="str">
        <f>'200528-results_ei'!H7527</f>
        <v>MJ/m2</v>
      </c>
      <c r="G7527" t="s">
        <v>26</v>
      </c>
      <c r="H7527" t="str">
        <f>'200528-results_ei'!J7527</f>
        <v>Simulated in BuildME v.1.2</v>
      </c>
    </row>
    <row r="7528" spans="1:8" x14ac:dyDescent="0.45">
      <c r="A7528" t="str">
        <f>'200528-results_ei'!A7528&amp;", "&amp;'200528-results_ei'!C7528</f>
        <v>MFH_efficient, RES2.1</v>
      </c>
      <c r="B7528" s="26" t="str">
        <f>'200528-results_ei'!E7528</f>
        <v>R5.2MNF_Other</v>
      </c>
      <c r="C7528" s="26" t="str">
        <f>'200528-results_ei'!D7528</f>
        <v>DHW</v>
      </c>
      <c r="D7528" t="str">
        <f>'200528-results_ei'!F7528</f>
        <v>diesel</v>
      </c>
      <c r="E7528">
        <f>'200528-results_ei'!G7528</f>
        <v>0</v>
      </c>
      <c r="F7528" t="str">
        <f>'200528-results_ei'!H7528</f>
        <v>MJ/m2</v>
      </c>
      <c r="G7528" t="s">
        <v>26</v>
      </c>
      <c r="H7528" t="str">
        <f>'200528-results_ei'!J7528</f>
        <v>Simulated in BuildME v.1.2</v>
      </c>
    </row>
    <row r="7529" spans="1:8" x14ac:dyDescent="0.45">
      <c r="A7529" t="str">
        <f>'200528-results_ei'!A7529&amp;", "&amp;'200528-results_ei'!C7529</f>
        <v>MFH_efficient, RES2.1</v>
      </c>
      <c r="B7529" s="26" t="str">
        <f>'200528-results_ei'!E7529</f>
        <v>R5.2MNF_Other</v>
      </c>
      <c r="C7529" s="26" t="str">
        <f>'200528-results_ei'!D7529</f>
        <v>DHW</v>
      </c>
      <c r="D7529" t="str">
        <f>'200528-results_ei'!F7529</f>
        <v>natural gas</v>
      </c>
      <c r="E7529">
        <f>'200528-results_ei'!G7529</f>
        <v>0</v>
      </c>
      <c r="F7529" t="str">
        <f>'200528-results_ei'!H7529</f>
        <v>MJ/m2</v>
      </c>
      <c r="G7529" t="s">
        <v>26</v>
      </c>
      <c r="H7529" t="str">
        <f>'200528-results_ei'!J7529</f>
        <v>Simulated in BuildME v.1.2</v>
      </c>
    </row>
    <row r="7530" spans="1:8" x14ac:dyDescent="0.45">
      <c r="A7530" t="str">
        <f>'200528-results_ei'!A7530&amp;", "&amp;'200528-results_ei'!C7530</f>
        <v>MFH_efficient, RES2.1</v>
      </c>
      <c r="B7530" s="26" t="str">
        <f>'200528-results_ei'!E7530</f>
        <v>R5.2MNF_Other</v>
      </c>
      <c r="C7530" s="26" t="str">
        <f>'200528-results_ei'!D7530</f>
        <v>DHW</v>
      </c>
      <c r="D7530" t="str">
        <f>'200528-results_ei'!F7530</f>
        <v>fuel wood</v>
      </c>
      <c r="E7530">
        <f>'200528-results_ei'!G7530</f>
        <v>0</v>
      </c>
      <c r="F7530" t="str">
        <f>'200528-results_ei'!H7530</f>
        <v>MJ/m2</v>
      </c>
      <c r="G7530" t="s">
        <v>26</v>
      </c>
      <c r="H7530" t="str">
        <f>'200528-results_ei'!J7530</f>
        <v>Simulated in BuildME v.1.2</v>
      </c>
    </row>
    <row r="7531" spans="1:8" x14ac:dyDescent="0.45">
      <c r="A7531" t="str">
        <f>'200528-results_ei'!A7531&amp;", "&amp;'200528-results_ei'!C7531</f>
        <v>MFH_efficient, RES2.1</v>
      </c>
      <c r="B7531" s="26" t="str">
        <f>'200528-results_ei'!E7531</f>
        <v>R5.2MNF_Other</v>
      </c>
      <c r="C7531" s="26" t="str">
        <f>'200528-results_ei'!D7531</f>
        <v>DHW</v>
      </c>
      <c r="D7531" t="str">
        <f>'200528-results_ei'!F7531</f>
        <v>all</v>
      </c>
      <c r="E7531">
        <f>'200528-results_ei'!G7531</f>
        <v>75</v>
      </c>
      <c r="F7531" t="str">
        <f>'200528-results_ei'!H7531</f>
        <v>MJ/m2</v>
      </c>
      <c r="G7531" t="s">
        <v>26</v>
      </c>
      <c r="H7531" t="str">
        <f>'200528-results_ei'!J7531</f>
        <v>Simulated in BuildME v.1.2</v>
      </c>
    </row>
    <row r="7532" spans="1:8" x14ac:dyDescent="0.45">
      <c r="A7532" t="str">
        <f>'200528-results_ei'!A7532&amp;", "&amp;'200528-results_ei'!C7532</f>
        <v>MFH_efficient, RES2.1+RES2.2</v>
      </c>
      <c r="B7532" s="26" t="str">
        <f>'200528-results_ei'!E7532</f>
        <v>R5.2MNF_Other</v>
      </c>
      <c r="C7532" s="26" t="str">
        <f>'200528-results_ei'!D7532</f>
        <v>Heating</v>
      </c>
      <c r="D7532" t="str">
        <f>'200528-results_ei'!F7532</f>
        <v>electricity</v>
      </c>
      <c r="E7532">
        <f>'200528-results_ei'!G7532</f>
        <v>0</v>
      </c>
      <c r="F7532" t="str">
        <f>'200528-results_ei'!H7532</f>
        <v>MJ/m2</v>
      </c>
      <c r="G7532" t="s">
        <v>26</v>
      </c>
      <c r="H7532" t="str">
        <f>'200528-results_ei'!J7532</f>
        <v>Simulated in BuildME v.1.2</v>
      </c>
    </row>
    <row r="7533" spans="1:8" x14ac:dyDescent="0.45">
      <c r="A7533" t="str">
        <f>'200528-results_ei'!A7533&amp;", "&amp;'200528-results_ei'!C7533</f>
        <v>MFH_efficient, RES2.1+RES2.2</v>
      </c>
      <c r="B7533" s="26" t="str">
        <f>'200528-results_ei'!E7533</f>
        <v>R5.2MNF_Other</v>
      </c>
      <c r="C7533" s="26" t="str">
        <f>'200528-results_ei'!D7533</f>
        <v>Heating</v>
      </c>
      <c r="D7533" t="str">
        <f>'200528-results_ei'!F7533</f>
        <v>diesel</v>
      </c>
      <c r="E7533">
        <f>'200528-results_ei'!G7533</f>
        <v>0</v>
      </c>
      <c r="F7533" t="str">
        <f>'200528-results_ei'!H7533</f>
        <v>MJ/m2</v>
      </c>
      <c r="G7533" t="s">
        <v>26</v>
      </c>
      <c r="H7533" t="str">
        <f>'200528-results_ei'!J7533</f>
        <v>Simulated in BuildME v.1.2</v>
      </c>
    </row>
    <row r="7534" spans="1:8" x14ac:dyDescent="0.45">
      <c r="A7534" t="str">
        <f>'200528-results_ei'!A7534&amp;", "&amp;'200528-results_ei'!C7534</f>
        <v>MFH_efficient, RES2.1+RES2.2</v>
      </c>
      <c r="B7534" s="26" t="str">
        <f>'200528-results_ei'!E7534</f>
        <v>R5.2MNF_Other</v>
      </c>
      <c r="C7534" s="26" t="str">
        <f>'200528-results_ei'!D7534</f>
        <v>Heating</v>
      </c>
      <c r="D7534" t="str">
        <f>'200528-results_ei'!F7534</f>
        <v>natural gas</v>
      </c>
      <c r="E7534">
        <f>'200528-results_ei'!G7534</f>
        <v>0</v>
      </c>
      <c r="F7534" t="str">
        <f>'200528-results_ei'!H7534</f>
        <v>MJ/m2</v>
      </c>
      <c r="G7534" t="s">
        <v>26</v>
      </c>
      <c r="H7534" t="str">
        <f>'200528-results_ei'!J7534</f>
        <v>Simulated in BuildME v.1.2</v>
      </c>
    </row>
    <row r="7535" spans="1:8" x14ac:dyDescent="0.45">
      <c r="A7535" t="str">
        <f>'200528-results_ei'!A7535&amp;", "&amp;'200528-results_ei'!C7535</f>
        <v>MFH_efficient, RES2.1+RES2.2</v>
      </c>
      <c r="B7535" s="26" t="str">
        <f>'200528-results_ei'!E7535</f>
        <v>R5.2MNF_Other</v>
      </c>
      <c r="C7535" s="26" t="str">
        <f>'200528-results_ei'!D7535</f>
        <v>Heating</v>
      </c>
      <c r="D7535" t="str">
        <f>'200528-results_ei'!F7535</f>
        <v>fuel wood</v>
      </c>
      <c r="E7535">
        <f>'200528-results_ei'!G7535</f>
        <v>0</v>
      </c>
      <c r="F7535" t="str">
        <f>'200528-results_ei'!H7535</f>
        <v>MJ/m2</v>
      </c>
      <c r="G7535" t="s">
        <v>26</v>
      </c>
      <c r="H7535" t="str">
        <f>'200528-results_ei'!J7535</f>
        <v>Simulated in BuildME v.1.2</v>
      </c>
    </row>
    <row r="7536" spans="1:8" x14ac:dyDescent="0.45">
      <c r="A7536" t="str">
        <f>'200528-results_ei'!A7536&amp;", "&amp;'200528-results_ei'!C7536</f>
        <v>MFH_efficient, RES2.1+RES2.2</v>
      </c>
      <c r="B7536" s="26" t="str">
        <f>'200528-results_ei'!E7536</f>
        <v>R5.2MNF_Other</v>
      </c>
      <c r="C7536" s="26" t="str">
        <f>'200528-results_ei'!D7536</f>
        <v>Heating</v>
      </c>
      <c r="D7536" t="str">
        <f>'200528-results_ei'!F7536</f>
        <v>all</v>
      </c>
      <c r="E7536">
        <f>'200528-results_ei'!G7536</f>
        <v>1.8679039389221681</v>
      </c>
      <c r="F7536" t="str">
        <f>'200528-results_ei'!H7536</f>
        <v>MJ/m2</v>
      </c>
      <c r="G7536" t="s">
        <v>26</v>
      </c>
      <c r="H7536" t="str">
        <f>'200528-results_ei'!J7536</f>
        <v>Simulated in BuildME v.1.2</v>
      </c>
    </row>
    <row r="7537" spans="1:8" x14ac:dyDescent="0.45">
      <c r="A7537" t="str">
        <f>'200528-results_ei'!A7537&amp;", "&amp;'200528-results_ei'!C7537</f>
        <v>MFH_efficient, RES2.1+RES2.2</v>
      </c>
      <c r="B7537" s="26" t="str">
        <f>'200528-results_ei'!E7537</f>
        <v>R5.2MNF_Other</v>
      </c>
      <c r="C7537" s="26" t="str">
        <f>'200528-results_ei'!D7537</f>
        <v>Cooling</v>
      </c>
      <c r="D7537" t="str">
        <f>'200528-results_ei'!F7537</f>
        <v>electricity</v>
      </c>
      <c r="E7537">
        <f>'200528-results_ei'!G7537</f>
        <v>0</v>
      </c>
      <c r="F7537" t="str">
        <f>'200528-results_ei'!H7537</f>
        <v>MJ/m2</v>
      </c>
      <c r="G7537" t="s">
        <v>26</v>
      </c>
      <c r="H7537" t="str">
        <f>'200528-results_ei'!J7537</f>
        <v>Simulated in BuildME v.1.2</v>
      </c>
    </row>
    <row r="7538" spans="1:8" x14ac:dyDescent="0.45">
      <c r="A7538" t="str">
        <f>'200528-results_ei'!A7538&amp;", "&amp;'200528-results_ei'!C7538</f>
        <v>MFH_efficient, RES2.1+RES2.2</v>
      </c>
      <c r="B7538" s="26" t="str">
        <f>'200528-results_ei'!E7538</f>
        <v>R5.2MNF_Other</v>
      </c>
      <c r="C7538" s="26" t="str">
        <f>'200528-results_ei'!D7538</f>
        <v>Cooling</v>
      </c>
      <c r="D7538" t="str">
        <f>'200528-results_ei'!F7538</f>
        <v>diesel</v>
      </c>
      <c r="E7538">
        <f>'200528-results_ei'!G7538</f>
        <v>0</v>
      </c>
      <c r="F7538" t="str">
        <f>'200528-results_ei'!H7538</f>
        <v>MJ/m2</v>
      </c>
      <c r="G7538" t="s">
        <v>26</v>
      </c>
      <c r="H7538" t="str">
        <f>'200528-results_ei'!J7538</f>
        <v>Simulated in BuildME v.1.2</v>
      </c>
    </row>
    <row r="7539" spans="1:8" x14ac:dyDescent="0.45">
      <c r="A7539" t="str">
        <f>'200528-results_ei'!A7539&amp;", "&amp;'200528-results_ei'!C7539</f>
        <v>MFH_efficient, RES2.1+RES2.2</v>
      </c>
      <c r="B7539" s="26" t="str">
        <f>'200528-results_ei'!E7539</f>
        <v>R5.2MNF_Other</v>
      </c>
      <c r="C7539" s="26" t="str">
        <f>'200528-results_ei'!D7539</f>
        <v>Cooling</v>
      </c>
      <c r="D7539" t="str">
        <f>'200528-results_ei'!F7539</f>
        <v>natural gas</v>
      </c>
      <c r="E7539">
        <f>'200528-results_ei'!G7539</f>
        <v>0</v>
      </c>
      <c r="F7539" t="str">
        <f>'200528-results_ei'!H7539</f>
        <v>MJ/m2</v>
      </c>
      <c r="G7539" t="s">
        <v>26</v>
      </c>
      <c r="H7539" t="str">
        <f>'200528-results_ei'!J7539</f>
        <v>Simulated in BuildME v.1.2</v>
      </c>
    </row>
    <row r="7540" spans="1:8" x14ac:dyDescent="0.45">
      <c r="A7540" t="str">
        <f>'200528-results_ei'!A7540&amp;", "&amp;'200528-results_ei'!C7540</f>
        <v>MFH_efficient, RES2.1+RES2.2</v>
      </c>
      <c r="B7540" s="26" t="str">
        <f>'200528-results_ei'!E7540</f>
        <v>R5.2MNF_Other</v>
      </c>
      <c r="C7540" s="26" t="str">
        <f>'200528-results_ei'!D7540</f>
        <v>Cooling</v>
      </c>
      <c r="D7540" t="str">
        <f>'200528-results_ei'!F7540</f>
        <v>fuel wood</v>
      </c>
      <c r="E7540">
        <f>'200528-results_ei'!G7540</f>
        <v>0</v>
      </c>
      <c r="F7540" t="str">
        <f>'200528-results_ei'!H7540</f>
        <v>MJ/m2</v>
      </c>
      <c r="G7540" t="s">
        <v>26</v>
      </c>
      <c r="H7540" t="str">
        <f>'200528-results_ei'!J7540</f>
        <v>Simulated in BuildME v.1.2</v>
      </c>
    </row>
    <row r="7541" spans="1:8" x14ac:dyDescent="0.45">
      <c r="A7541" t="str">
        <f>'200528-results_ei'!A7541&amp;", "&amp;'200528-results_ei'!C7541</f>
        <v>MFH_efficient, RES2.1+RES2.2</v>
      </c>
      <c r="B7541" s="26" t="str">
        <f>'200528-results_ei'!E7541</f>
        <v>R5.2MNF_Other</v>
      </c>
      <c r="C7541" s="26" t="str">
        <f>'200528-results_ei'!D7541</f>
        <v>Cooling</v>
      </c>
      <c r="D7541" t="str">
        <f>'200528-results_ei'!F7541</f>
        <v>all</v>
      </c>
      <c r="E7541">
        <f>'200528-results_ei'!G7541</f>
        <v>166.26167656723581</v>
      </c>
      <c r="F7541" t="str">
        <f>'200528-results_ei'!H7541</f>
        <v>MJ/m2</v>
      </c>
      <c r="G7541" t="s">
        <v>26</v>
      </c>
      <c r="H7541" t="str">
        <f>'200528-results_ei'!J7541</f>
        <v>Simulated in BuildME v.1.2</v>
      </c>
    </row>
    <row r="7542" spans="1:8" x14ac:dyDescent="0.45">
      <c r="A7542" t="str">
        <f>'200528-results_ei'!A7542&amp;", "&amp;'200528-results_ei'!C7542</f>
        <v>MFH_efficient, RES2.1+RES2.2</v>
      </c>
      <c r="B7542" s="26" t="str">
        <f>'200528-results_ei'!E7542</f>
        <v>R5.2MNF_Other</v>
      </c>
      <c r="C7542" s="26" t="str">
        <f>'200528-results_ei'!D7542</f>
        <v>DHW</v>
      </c>
      <c r="D7542" t="str">
        <f>'200528-results_ei'!F7542</f>
        <v>electricity</v>
      </c>
      <c r="E7542">
        <f>'200528-results_ei'!G7542</f>
        <v>0</v>
      </c>
      <c r="F7542" t="str">
        <f>'200528-results_ei'!H7542</f>
        <v>MJ/m2</v>
      </c>
      <c r="G7542" t="s">
        <v>26</v>
      </c>
      <c r="H7542" t="str">
        <f>'200528-results_ei'!J7542</f>
        <v>Simulated in BuildME v.1.2</v>
      </c>
    </row>
    <row r="7543" spans="1:8" x14ac:dyDescent="0.45">
      <c r="A7543" t="str">
        <f>'200528-results_ei'!A7543&amp;", "&amp;'200528-results_ei'!C7543</f>
        <v>MFH_efficient, RES2.1+RES2.2</v>
      </c>
      <c r="B7543" s="26" t="str">
        <f>'200528-results_ei'!E7543</f>
        <v>R5.2MNF_Other</v>
      </c>
      <c r="C7543" s="26" t="str">
        <f>'200528-results_ei'!D7543</f>
        <v>DHW</v>
      </c>
      <c r="D7543" t="str">
        <f>'200528-results_ei'!F7543</f>
        <v>diesel</v>
      </c>
      <c r="E7543">
        <f>'200528-results_ei'!G7543</f>
        <v>0</v>
      </c>
      <c r="F7543" t="str">
        <f>'200528-results_ei'!H7543</f>
        <v>MJ/m2</v>
      </c>
      <c r="G7543" t="s">
        <v>26</v>
      </c>
      <c r="H7543" t="str">
        <f>'200528-results_ei'!J7543</f>
        <v>Simulated in BuildME v.1.2</v>
      </c>
    </row>
    <row r="7544" spans="1:8" x14ac:dyDescent="0.45">
      <c r="A7544" t="str">
        <f>'200528-results_ei'!A7544&amp;", "&amp;'200528-results_ei'!C7544</f>
        <v>MFH_efficient, RES2.1+RES2.2</v>
      </c>
      <c r="B7544" s="26" t="str">
        <f>'200528-results_ei'!E7544</f>
        <v>R5.2MNF_Other</v>
      </c>
      <c r="C7544" s="26" t="str">
        <f>'200528-results_ei'!D7544</f>
        <v>DHW</v>
      </c>
      <c r="D7544" t="str">
        <f>'200528-results_ei'!F7544</f>
        <v>natural gas</v>
      </c>
      <c r="E7544">
        <f>'200528-results_ei'!G7544</f>
        <v>0</v>
      </c>
      <c r="F7544" t="str">
        <f>'200528-results_ei'!H7544</f>
        <v>MJ/m2</v>
      </c>
      <c r="G7544" t="s">
        <v>26</v>
      </c>
      <c r="H7544" t="str">
        <f>'200528-results_ei'!J7544</f>
        <v>Simulated in BuildME v.1.2</v>
      </c>
    </row>
    <row r="7545" spans="1:8" x14ac:dyDescent="0.45">
      <c r="A7545" t="str">
        <f>'200528-results_ei'!A7545&amp;", "&amp;'200528-results_ei'!C7545</f>
        <v>MFH_efficient, RES2.1+RES2.2</v>
      </c>
      <c r="B7545" s="26" t="str">
        <f>'200528-results_ei'!E7545</f>
        <v>R5.2MNF_Other</v>
      </c>
      <c r="C7545" s="26" t="str">
        <f>'200528-results_ei'!D7545</f>
        <v>DHW</v>
      </c>
      <c r="D7545" t="str">
        <f>'200528-results_ei'!F7545</f>
        <v>fuel wood</v>
      </c>
      <c r="E7545">
        <f>'200528-results_ei'!G7545</f>
        <v>0</v>
      </c>
      <c r="F7545" t="str">
        <f>'200528-results_ei'!H7545</f>
        <v>MJ/m2</v>
      </c>
      <c r="G7545" t="s">
        <v>26</v>
      </c>
      <c r="H7545" t="str">
        <f>'200528-results_ei'!J7545</f>
        <v>Simulated in BuildME v.1.2</v>
      </c>
    </row>
    <row r="7546" spans="1:8" x14ac:dyDescent="0.45">
      <c r="A7546" t="str">
        <f>'200528-results_ei'!A7546&amp;", "&amp;'200528-results_ei'!C7546</f>
        <v>MFH_efficient, RES2.1+RES2.2</v>
      </c>
      <c r="B7546" s="26" t="str">
        <f>'200528-results_ei'!E7546</f>
        <v>R5.2MNF_Other</v>
      </c>
      <c r="C7546" s="26" t="str">
        <f>'200528-results_ei'!D7546</f>
        <v>DHW</v>
      </c>
      <c r="D7546" t="str">
        <f>'200528-results_ei'!F7546</f>
        <v>all</v>
      </c>
      <c r="E7546">
        <f>'200528-results_ei'!G7546</f>
        <v>75</v>
      </c>
      <c r="F7546" t="str">
        <f>'200528-results_ei'!H7546</f>
        <v>MJ/m2</v>
      </c>
      <c r="G7546" t="s">
        <v>26</v>
      </c>
      <c r="H7546" t="str">
        <f>'200528-results_ei'!J7546</f>
        <v>Simulated in BuildME v.1.2</v>
      </c>
    </row>
    <row r="7547" spans="1:8" x14ac:dyDescent="0.45">
      <c r="A7547" t="str">
        <f>'200528-results_ei'!A7547&amp;", "&amp;'200528-results_ei'!C7547</f>
        <v>MFH_efficient, RES2.2</v>
      </c>
      <c r="B7547" s="26" t="str">
        <f>'200528-results_ei'!E7547</f>
        <v>R5.2MNF_Other</v>
      </c>
      <c r="C7547" s="26" t="str">
        <f>'200528-results_ei'!D7547</f>
        <v>Heating</v>
      </c>
      <c r="D7547" t="str">
        <f>'200528-results_ei'!F7547</f>
        <v>electricity</v>
      </c>
      <c r="E7547">
        <f>'200528-results_ei'!G7547</f>
        <v>0</v>
      </c>
      <c r="F7547" t="str">
        <f>'200528-results_ei'!H7547</f>
        <v>MJ/m2</v>
      </c>
      <c r="G7547" t="s">
        <v>26</v>
      </c>
      <c r="H7547" t="str">
        <f>'200528-results_ei'!J7547</f>
        <v>Simulated in BuildME v.1.2</v>
      </c>
    </row>
    <row r="7548" spans="1:8" x14ac:dyDescent="0.45">
      <c r="A7548" t="str">
        <f>'200528-results_ei'!A7548&amp;", "&amp;'200528-results_ei'!C7548</f>
        <v>MFH_efficient, RES2.2</v>
      </c>
      <c r="B7548" s="26" t="str">
        <f>'200528-results_ei'!E7548</f>
        <v>R5.2MNF_Other</v>
      </c>
      <c r="C7548" s="26" t="str">
        <f>'200528-results_ei'!D7548</f>
        <v>Heating</v>
      </c>
      <c r="D7548" t="str">
        <f>'200528-results_ei'!F7548</f>
        <v>diesel</v>
      </c>
      <c r="E7548">
        <f>'200528-results_ei'!G7548</f>
        <v>0</v>
      </c>
      <c r="F7548" t="str">
        <f>'200528-results_ei'!H7548</f>
        <v>MJ/m2</v>
      </c>
      <c r="G7548" t="s">
        <v>26</v>
      </c>
      <c r="H7548" t="str">
        <f>'200528-results_ei'!J7548</f>
        <v>Simulated in BuildME v.1.2</v>
      </c>
    </row>
    <row r="7549" spans="1:8" x14ac:dyDescent="0.45">
      <c r="A7549" t="str">
        <f>'200528-results_ei'!A7549&amp;", "&amp;'200528-results_ei'!C7549</f>
        <v>MFH_efficient, RES2.2</v>
      </c>
      <c r="B7549" s="26" t="str">
        <f>'200528-results_ei'!E7549</f>
        <v>R5.2MNF_Other</v>
      </c>
      <c r="C7549" s="26" t="str">
        <f>'200528-results_ei'!D7549</f>
        <v>Heating</v>
      </c>
      <c r="D7549" t="str">
        <f>'200528-results_ei'!F7549</f>
        <v>natural gas</v>
      </c>
      <c r="E7549">
        <f>'200528-results_ei'!G7549</f>
        <v>0</v>
      </c>
      <c r="F7549" t="str">
        <f>'200528-results_ei'!H7549</f>
        <v>MJ/m2</v>
      </c>
      <c r="G7549" t="s">
        <v>26</v>
      </c>
      <c r="H7549" t="str">
        <f>'200528-results_ei'!J7549</f>
        <v>Simulated in BuildME v.1.2</v>
      </c>
    </row>
    <row r="7550" spans="1:8" x14ac:dyDescent="0.45">
      <c r="A7550" t="str">
        <f>'200528-results_ei'!A7550&amp;", "&amp;'200528-results_ei'!C7550</f>
        <v>MFH_efficient, RES2.2</v>
      </c>
      <c r="B7550" s="26" t="str">
        <f>'200528-results_ei'!E7550</f>
        <v>R5.2MNF_Other</v>
      </c>
      <c r="C7550" s="26" t="str">
        <f>'200528-results_ei'!D7550</f>
        <v>Heating</v>
      </c>
      <c r="D7550" t="str">
        <f>'200528-results_ei'!F7550</f>
        <v>fuel wood</v>
      </c>
      <c r="E7550">
        <f>'200528-results_ei'!G7550</f>
        <v>0</v>
      </c>
      <c r="F7550" t="str">
        <f>'200528-results_ei'!H7550</f>
        <v>MJ/m2</v>
      </c>
      <c r="G7550" t="s">
        <v>26</v>
      </c>
      <c r="H7550" t="str">
        <f>'200528-results_ei'!J7550</f>
        <v>Simulated in BuildME v.1.2</v>
      </c>
    </row>
    <row r="7551" spans="1:8" x14ac:dyDescent="0.45">
      <c r="A7551" t="str">
        <f>'200528-results_ei'!A7551&amp;", "&amp;'200528-results_ei'!C7551</f>
        <v>MFH_efficient, RES2.2</v>
      </c>
      <c r="B7551" s="26" t="str">
        <f>'200528-results_ei'!E7551</f>
        <v>R5.2MNF_Other</v>
      </c>
      <c r="C7551" s="26" t="str">
        <f>'200528-results_ei'!D7551</f>
        <v>Heating</v>
      </c>
      <c r="D7551" t="str">
        <f>'200528-results_ei'!F7551</f>
        <v>all</v>
      </c>
      <c r="E7551">
        <f>'200528-results_ei'!G7551</f>
        <v>1.339427071317123</v>
      </c>
      <c r="F7551" t="str">
        <f>'200528-results_ei'!H7551</f>
        <v>MJ/m2</v>
      </c>
      <c r="G7551" t="s">
        <v>26</v>
      </c>
      <c r="H7551" t="str">
        <f>'200528-results_ei'!J7551</f>
        <v>Simulated in BuildME v.1.2</v>
      </c>
    </row>
    <row r="7552" spans="1:8" x14ac:dyDescent="0.45">
      <c r="A7552" t="str">
        <f>'200528-results_ei'!A7552&amp;", "&amp;'200528-results_ei'!C7552</f>
        <v>MFH_efficient, RES2.2</v>
      </c>
      <c r="B7552" s="26" t="str">
        <f>'200528-results_ei'!E7552</f>
        <v>R5.2MNF_Other</v>
      </c>
      <c r="C7552" s="26" t="str">
        <f>'200528-results_ei'!D7552</f>
        <v>Cooling</v>
      </c>
      <c r="D7552" t="str">
        <f>'200528-results_ei'!F7552</f>
        <v>electricity</v>
      </c>
      <c r="E7552">
        <f>'200528-results_ei'!G7552</f>
        <v>0</v>
      </c>
      <c r="F7552" t="str">
        <f>'200528-results_ei'!H7552</f>
        <v>MJ/m2</v>
      </c>
      <c r="G7552" t="s">
        <v>26</v>
      </c>
      <c r="H7552" t="str">
        <f>'200528-results_ei'!J7552</f>
        <v>Simulated in BuildME v.1.2</v>
      </c>
    </row>
    <row r="7553" spans="1:8" x14ac:dyDescent="0.45">
      <c r="A7553" t="str">
        <f>'200528-results_ei'!A7553&amp;", "&amp;'200528-results_ei'!C7553</f>
        <v>MFH_efficient, RES2.2</v>
      </c>
      <c r="B7553" s="26" t="str">
        <f>'200528-results_ei'!E7553</f>
        <v>R5.2MNF_Other</v>
      </c>
      <c r="C7553" s="26" t="str">
        <f>'200528-results_ei'!D7553</f>
        <v>Cooling</v>
      </c>
      <c r="D7553" t="str">
        <f>'200528-results_ei'!F7553</f>
        <v>diesel</v>
      </c>
      <c r="E7553">
        <f>'200528-results_ei'!G7553</f>
        <v>0</v>
      </c>
      <c r="F7553" t="str">
        <f>'200528-results_ei'!H7553</f>
        <v>MJ/m2</v>
      </c>
      <c r="G7553" t="s">
        <v>26</v>
      </c>
      <c r="H7553" t="str">
        <f>'200528-results_ei'!J7553</f>
        <v>Simulated in BuildME v.1.2</v>
      </c>
    </row>
    <row r="7554" spans="1:8" x14ac:dyDescent="0.45">
      <c r="A7554" t="str">
        <f>'200528-results_ei'!A7554&amp;", "&amp;'200528-results_ei'!C7554</f>
        <v>MFH_efficient, RES2.2</v>
      </c>
      <c r="B7554" s="26" t="str">
        <f>'200528-results_ei'!E7554</f>
        <v>R5.2MNF_Other</v>
      </c>
      <c r="C7554" s="26" t="str">
        <f>'200528-results_ei'!D7554</f>
        <v>Cooling</v>
      </c>
      <c r="D7554" t="str">
        <f>'200528-results_ei'!F7554</f>
        <v>natural gas</v>
      </c>
      <c r="E7554">
        <f>'200528-results_ei'!G7554</f>
        <v>0</v>
      </c>
      <c r="F7554" t="str">
        <f>'200528-results_ei'!H7554</f>
        <v>MJ/m2</v>
      </c>
      <c r="G7554" t="s">
        <v>26</v>
      </c>
      <c r="H7554" t="str">
        <f>'200528-results_ei'!J7554</f>
        <v>Simulated in BuildME v.1.2</v>
      </c>
    </row>
    <row r="7555" spans="1:8" x14ac:dyDescent="0.45">
      <c r="A7555" t="str">
        <f>'200528-results_ei'!A7555&amp;", "&amp;'200528-results_ei'!C7555</f>
        <v>MFH_efficient, RES2.2</v>
      </c>
      <c r="B7555" s="26" t="str">
        <f>'200528-results_ei'!E7555</f>
        <v>R5.2MNF_Other</v>
      </c>
      <c r="C7555" s="26" t="str">
        <f>'200528-results_ei'!D7555</f>
        <v>Cooling</v>
      </c>
      <c r="D7555" t="str">
        <f>'200528-results_ei'!F7555</f>
        <v>fuel wood</v>
      </c>
      <c r="E7555">
        <f>'200528-results_ei'!G7555</f>
        <v>0</v>
      </c>
      <c r="F7555" t="str">
        <f>'200528-results_ei'!H7555</f>
        <v>MJ/m2</v>
      </c>
      <c r="G7555" t="s">
        <v>26</v>
      </c>
      <c r="H7555" t="str">
        <f>'200528-results_ei'!J7555</f>
        <v>Simulated in BuildME v.1.2</v>
      </c>
    </row>
    <row r="7556" spans="1:8" x14ac:dyDescent="0.45">
      <c r="A7556" t="str">
        <f>'200528-results_ei'!A7556&amp;", "&amp;'200528-results_ei'!C7556</f>
        <v>MFH_efficient, RES2.2</v>
      </c>
      <c r="B7556" s="26" t="str">
        <f>'200528-results_ei'!E7556</f>
        <v>R5.2MNF_Other</v>
      </c>
      <c r="C7556" s="26" t="str">
        <f>'200528-results_ei'!D7556</f>
        <v>Cooling</v>
      </c>
      <c r="D7556" t="str">
        <f>'200528-results_ei'!F7556</f>
        <v>all</v>
      </c>
      <c r="E7556">
        <f>'200528-results_ei'!G7556</f>
        <v>164.60427294607979</v>
      </c>
      <c r="F7556" t="str">
        <f>'200528-results_ei'!H7556</f>
        <v>MJ/m2</v>
      </c>
      <c r="G7556" t="s">
        <v>26</v>
      </c>
      <c r="H7556" t="str">
        <f>'200528-results_ei'!J7556</f>
        <v>Simulated in BuildME v.1.2</v>
      </c>
    </row>
    <row r="7557" spans="1:8" x14ac:dyDescent="0.45">
      <c r="A7557" t="str">
        <f>'200528-results_ei'!A7557&amp;", "&amp;'200528-results_ei'!C7557</f>
        <v>MFH_efficient, RES2.2</v>
      </c>
      <c r="B7557" s="26" t="str">
        <f>'200528-results_ei'!E7557</f>
        <v>R5.2MNF_Other</v>
      </c>
      <c r="C7557" s="26" t="str">
        <f>'200528-results_ei'!D7557</f>
        <v>DHW</v>
      </c>
      <c r="D7557" t="str">
        <f>'200528-results_ei'!F7557</f>
        <v>electricity</v>
      </c>
      <c r="E7557">
        <f>'200528-results_ei'!G7557</f>
        <v>0</v>
      </c>
      <c r="F7557" t="str">
        <f>'200528-results_ei'!H7557</f>
        <v>MJ/m2</v>
      </c>
      <c r="G7557" t="s">
        <v>26</v>
      </c>
      <c r="H7557" t="str">
        <f>'200528-results_ei'!J7557</f>
        <v>Simulated in BuildME v.1.2</v>
      </c>
    </row>
    <row r="7558" spans="1:8" x14ac:dyDescent="0.45">
      <c r="A7558" t="str">
        <f>'200528-results_ei'!A7558&amp;", "&amp;'200528-results_ei'!C7558</f>
        <v>MFH_efficient, RES2.2</v>
      </c>
      <c r="B7558" s="26" t="str">
        <f>'200528-results_ei'!E7558</f>
        <v>R5.2MNF_Other</v>
      </c>
      <c r="C7558" s="26" t="str">
        <f>'200528-results_ei'!D7558</f>
        <v>DHW</v>
      </c>
      <c r="D7558" t="str">
        <f>'200528-results_ei'!F7558</f>
        <v>diesel</v>
      </c>
      <c r="E7558">
        <f>'200528-results_ei'!G7558</f>
        <v>0</v>
      </c>
      <c r="F7558" t="str">
        <f>'200528-results_ei'!H7558</f>
        <v>MJ/m2</v>
      </c>
      <c r="G7558" t="s">
        <v>26</v>
      </c>
      <c r="H7558" t="str">
        <f>'200528-results_ei'!J7558</f>
        <v>Simulated in BuildME v.1.2</v>
      </c>
    </row>
    <row r="7559" spans="1:8" x14ac:dyDescent="0.45">
      <c r="A7559" t="str">
        <f>'200528-results_ei'!A7559&amp;", "&amp;'200528-results_ei'!C7559</f>
        <v>MFH_efficient, RES2.2</v>
      </c>
      <c r="B7559" s="26" t="str">
        <f>'200528-results_ei'!E7559</f>
        <v>R5.2MNF_Other</v>
      </c>
      <c r="C7559" s="26" t="str">
        <f>'200528-results_ei'!D7559</f>
        <v>DHW</v>
      </c>
      <c r="D7559" t="str">
        <f>'200528-results_ei'!F7559</f>
        <v>natural gas</v>
      </c>
      <c r="E7559">
        <f>'200528-results_ei'!G7559</f>
        <v>0</v>
      </c>
      <c r="F7559" t="str">
        <f>'200528-results_ei'!H7559</f>
        <v>MJ/m2</v>
      </c>
      <c r="G7559" t="s">
        <v>26</v>
      </c>
      <c r="H7559" t="str">
        <f>'200528-results_ei'!J7559</f>
        <v>Simulated in BuildME v.1.2</v>
      </c>
    </row>
    <row r="7560" spans="1:8" x14ac:dyDescent="0.45">
      <c r="A7560" t="str">
        <f>'200528-results_ei'!A7560&amp;", "&amp;'200528-results_ei'!C7560</f>
        <v>MFH_efficient, RES2.2</v>
      </c>
      <c r="B7560" s="26" t="str">
        <f>'200528-results_ei'!E7560</f>
        <v>R5.2MNF_Other</v>
      </c>
      <c r="C7560" s="26" t="str">
        <f>'200528-results_ei'!D7560</f>
        <v>DHW</v>
      </c>
      <c r="D7560" t="str">
        <f>'200528-results_ei'!F7560</f>
        <v>fuel wood</v>
      </c>
      <c r="E7560">
        <f>'200528-results_ei'!G7560</f>
        <v>0</v>
      </c>
      <c r="F7560" t="str">
        <f>'200528-results_ei'!H7560</f>
        <v>MJ/m2</v>
      </c>
      <c r="G7560" t="s">
        <v>26</v>
      </c>
      <c r="H7560" t="str">
        <f>'200528-results_ei'!J7560</f>
        <v>Simulated in BuildME v.1.2</v>
      </c>
    </row>
    <row r="7561" spans="1:8" x14ac:dyDescent="0.45">
      <c r="A7561" t="str">
        <f>'200528-results_ei'!A7561&amp;", "&amp;'200528-results_ei'!C7561</f>
        <v>MFH_efficient, RES2.2</v>
      </c>
      <c r="B7561" s="26" t="str">
        <f>'200528-results_ei'!E7561</f>
        <v>R5.2MNF_Other</v>
      </c>
      <c r="C7561" s="26" t="str">
        <f>'200528-results_ei'!D7561</f>
        <v>DHW</v>
      </c>
      <c r="D7561" t="str">
        <f>'200528-results_ei'!F7561</f>
        <v>all</v>
      </c>
      <c r="E7561">
        <f>'200528-results_ei'!G7561</f>
        <v>75</v>
      </c>
      <c r="F7561" t="str">
        <f>'200528-results_ei'!H7561</f>
        <v>MJ/m2</v>
      </c>
      <c r="G7561" t="s">
        <v>26</v>
      </c>
      <c r="H7561" t="str">
        <f>'200528-results_ei'!J7561</f>
        <v>Simulated in BuildME v.1.2</v>
      </c>
    </row>
    <row r="7562" spans="1:8" x14ac:dyDescent="0.45">
      <c r="A7562" t="str">
        <f>'200528-results_ei'!A7562&amp;", "&amp;'200528-results_ei'!C7562</f>
        <v>MFH_non-standard, RES0</v>
      </c>
      <c r="B7562" s="26" t="str">
        <f>'200528-results_ei'!E7562</f>
        <v>R5.2MNF_Other</v>
      </c>
      <c r="C7562" s="26" t="str">
        <f>'200528-results_ei'!D7562</f>
        <v>Heating</v>
      </c>
      <c r="D7562" t="str">
        <f>'200528-results_ei'!F7562</f>
        <v>electricity</v>
      </c>
      <c r="E7562">
        <f>'200528-results_ei'!G7562</f>
        <v>0</v>
      </c>
      <c r="F7562" t="str">
        <f>'200528-results_ei'!H7562</f>
        <v>MJ/m2</v>
      </c>
      <c r="G7562" t="s">
        <v>26</v>
      </c>
      <c r="H7562" t="str">
        <f>'200528-results_ei'!J7562</f>
        <v>Simulated in BuildME v.1.2</v>
      </c>
    </row>
    <row r="7563" spans="1:8" x14ac:dyDescent="0.45">
      <c r="A7563" t="str">
        <f>'200528-results_ei'!A7563&amp;", "&amp;'200528-results_ei'!C7563</f>
        <v>MFH_non-standard, RES0</v>
      </c>
      <c r="B7563" s="26" t="str">
        <f>'200528-results_ei'!E7563</f>
        <v>R5.2MNF_Other</v>
      </c>
      <c r="C7563" s="26" t="str">
        <f>'200528-results_ei'!D7563</f>
        <v>Heating</v>
      </c>
      <c r="D7563" t="str">
        <f>'200528-results_ei'!F7563</f>
        <v>diesel</v>
      </c>
      <c r="E7563">
        <f>'200528-results_ei'!G7563</f>
        <v>0</v>
      </c>
      <c r="F7563" t="str">
        <f>'200528-results_ei'!H7563</f>
        <v>MJ/m2</v>
      </c>
      <c r="G7563" t="s">
        <v>26</v>
      </c>
      <c r="H7563" t="str">
        <f>'200528-results_ei'!J7563</f>
        <v>Simulated in BuildME v.1.2</v>
      </c>
    </row>
    <row r="7564" spans="1:8" x14ac:dyDescent="0.45">
      <c r="A7564" t="str">
        <f>'200528-results_ei'!A7564&amp;", "&amp;'200528-results_ei'!C7564</f>
        <v>MFH_non-standard, RES0</v>
      </c>
      <c r="B7564" s="26" t="str">
        <f>'200528-results_ei'!E7564</f>
        <v>R5.2MNF_Other</v>
      </c>
      <c r="C7564" s="26" t="str">
        <f>'200528-results_ei'!D7564</f>
        <v>Heating</v>
      </c>
      <c r="D7564" t="str">
        <f>'200528-results_ei'!F7564</f>
        <v>natural gas</v>
      </c>
      <c r="E7564">
        <f>'200528-results_ei'!G7564</f>
        <v>0</v>
      </c>
      <c r="F7564" t="str">
        <f>'200528-results_ei'!H7564</f>
        <v>MJ/m2</v>
      </c>
      <c r="G7564" t="s">
        <v>26</v>
      </c>
      <c r="H7564" t="str">
        <f>'200528-results_ei'!J7564</f>
        <v>Simulated in BuildME v.1.2</v>
      </c>
    </row>
    <row r="7565" spans="1:8" x14ac:dyDescent="0.45">
      <c r="A7565" t="str">
        <f>'200528-results_ei'!A7565&amp;", "&amp;'200528-results_ei'!C7565</f>
        <v>MFH_non-standard, RES0</v>
      </c>
      <c r="B7565" s="26" t="str">
        <f>'200528-results_ei'!E7565</f>
        <v>R5.2MNF_Other</v>
      </c>
      <c r="C7565" s="26" t="str">
        <f>'200528-results_ei'!D7565</f>
        <v>Heating</v>
      </c>
      <c r="D7565" t="str">
        <f>'200528-results_ei'!F7565</f>
        <v>fuel wood</v>
      </c>
      <c r="E7565">
        <f>'200528-results_ei'!G7565</f>
        <v>0</v>
      </c>
      <c r="F7565" t="str">
        <f>'200528-results_ei'!H7565</f>
        <v>MJ/m2</v>
      </c>
      <c r="G7565" t="s">
        <v>26</v>
      </c>
      <c r="H7565" t="str">
        <f>'200528-results_ei'!J7565</f>
        <v>Simulated in BuildME v.1.2</v>
      </c>
    </row>
    <row r="7566" spans="1:8" x14ac:dyDescent="0.45">
      <c r="A7566" t="str">
        <f>'200528-results_ei'!A7566&amp;", "&amp;'200528-results_ei'!C7566</f>
        <v>MFH_non-standard, RES0</v>
      </c>
      <c r="B7566" s="26" t="str">
        <f>'200528-results_ei'!E7566</f>
        <v>R5.2MNF_Other</v>
      </c>
      <c r="C7566" s="26" t="str">
        <f>'200528-results_ei'!D7566</f>
        <v>Heating</v>
      </c>
      <c r="D7566" t="str">
        <f>'200528-results_ei'!F7566</f>
        <v>all</v>
      </c>
      <c r="E7566">
        <f>'200528-results_ei'!G7566</f>
        <v>11.249525384346819</v>
      </c>
      <c r="F7566" t="str">
        <f>'200528-results_ei'!H7566</f>
        <v>MJ/m2</v>
      </c>
      <c r="G7566" t="s">
        <v>26</v>
      </c>
      <c r="H7566" t="str">
        <f>'200528-results_ei'!J7566</f>
        <v>Simulated in BuildME v.1.2</v>
      </c>
    </row>
    <row r="7567" spans="1:8" x14ac:dyDescent="0.45">
      <c r="A7567" t="str">
        <f>'200528-results_ei'!A7567&amp;", "&amp;'200528-results_ei'!C7567</f>
        <v>MFH_non-standard, RES0</v>
      </c>
      <c r="B7567" s="26" t="str">
        <f>'200528-results_ei'!E7567</f>
        <v>R5.2MNF_Other</v>
      </c>
      <c r="C7567" s="26" t="str">
        <f>'200528-results_ei'!D7567</f>
        <v>Cooling</v>
      </c>
      <c r="D7567" t="str">
        <f>'200528-results_ei'!F7567</f>
        <v>electricity</v>
      </c>
      <c r="E7567">
        <f>'200528-results_ei'!G7567</f>
        <v>0</v>
      </c>
      <c r="F7567" t="str">
        <f>'200528-results_ei'!H7567</f>
        <v>MJ/m2</v>
      </c>
      <c r="G7567" t="s">
        <v>26</v>
      </c>
      <c r="H7567" t="str">
        <f>'200528-results_ei'!J7567</f>
        <v>Simulated in BuildME v.1.2</v>
      </c>
    </row>
    <row r="7568" spans="1:8" x14ac:dyDescent="0.45">
      <c r="A7568" t="str">
        <f>'200528-results_ei'!A7568&amp;", "&amp;'200528-results_ei'!C7568</f>
        <v>MFH_non-standard, RES0</v>
      </c>
      <c r="B7568" s="26" t="str">
        <f>'200528-results_ei'!E7568</f>
        <v>R5.2MNF_Other</v>
      </c>
      <c r="C7568" s="26" t="str">
        <f>'200528-results_ei'!D7568</f>
        <v>Cooling</v>
      </c>
      <c r="D7568" t="str">
        <f>'200528-results_ei'!F7568</f>
        <v>diesel</v>
      </c>
      <c r="E7568">
        <f>'200528-results_ei'!G7568</f>
        <v>0</v>
      </c>
      <c r="F7568" t="str">
        <f>'200528-results_ei'!H7568</f>
        <v>MJ/m2</v>
      </c>
      <c r="G7568" t="s">
        <v>26</v>
      </c>
      <c r="H7568" t="str">
        <f>'200528-results_ei'!J7568</f>
        <v>Simulated in BuildME v.1.2</v>
      </c>
    </row>
    <row r="7569" spans="1:8" x14ac:dyDescent="0.45">
      <c r="A7569" t="str">
        <f>'200528-results_ei'!A7569&amp;", "&amp;'200528-results_ei'!C7569</f>
        <v>MFH_non-standard, RES0</v>
      </c>
      <c r="B7569" s="26" t="str">
        <f>'200528-results_ei'!E7569</f>
        <v>R5.2MNF_Other</v>
      </c>
      <c r="C7569" s="26" t="str">
        <f>'200528-results_ei'!D7569</f>
        <v>Cooling</v>
      </c>
      <c r="D7569" t="str">
        <f>'200528-results_ei'!F7569</f>
        <v>natural gas</v>
      </c>
      <c r="E7569">
        <f>'200528-results_ei'!G7569</f>
        <v>0</v>
      </c>
      <c r="F7569" t="str">
        <f>'200528-results_ei'!H7569</f>
        <v>MJ/m2</v>
      </c>
      <c r="G7569" t="s">
        <v>26</v>
      </c>
      <c r="H7569" t="str">
        <f>'200528-results_ei'!J7569</f>
        <v>Simulated in BuildME v.1.2</v>
      </c>
    </row>
    <row r="7570" spans="1:8" x14ac:dyDescent="0.45">
      <c r="A7570" t="str">
        <f>'200528-results_ei'!A7570&amp;", "&amp;'200528-results_ei'!C7570</f>
        <v>MFH_non-standard, RES0</v>
      </c>
      <c r="B7570" s="26" t="str">
        <f>'200528-results_ei'!E7570</f>
        <v>R5.2MNF_Other</v>
      </c>
      <c r="C7570" s="26" t="str">
        <f>'200528-results_ei'!D7570</f>
        <v>Cooling</v>
      </c>
      <c r="D7570" t="str">
        <f>'200528-results_ei'!F7570</f>
        <v>fuel wood</v>
      </c>
      <c r="E7570">
        <f>'200528-results_ei'!G7570</f>
        <v>0</v>
      </c>
      <c r="F7570" t="str">
        <f>'200528-results_ei'!H7570</f>
        <v>MJ/m2</v>
      </c>
      <c r="G7570" t="s">
        <v>26</v>
      </c>
      <c r="H7570" t="str">
        <f>'200528-results_ei'!J7570</f>
        <v>Simulated in BuildME v.1.2</v>
      </c>
    </row>
    <row r="7571" spans="1:8" x14ac:dyDescent="0.45">
      <c r="A7571" t="str">
        <f>'200528-results_ei'!A7571&amp;", "&amp;'200528-results_ei'!C7571</f>
        <v>MFH_non-standard, RES0</v>
      </c>
      <c r="B7571" s="26" t="str">
        <f>'200528-results_ei'!E7571</f>
        <v>R5.2MNF_Other</v>
      </c>
      <c r="C7571" s="26" t="str">
        <f>'200528-results_ei'!D7571</f>
        <v>Cooling</v>
      </c>
      <c r="D7571" t="str">
        <f>'200528-results_ei'!F7571</f>
        <v>all</v>
      </c>
      <c r="E7571">
        <f>'200528-results_ei'!G7571</f>
        <v>159.3754897918389</v>
      </c>
      <c r="F7571" t="str">
        <f>'200528-results_ei'!H7571</f>
        <v>MJ/m2</v>
      </c>
      <c r="G7571" t="s">
        <v>26</v>
      </c>
      <c r="H7571" t="str">
        <f>'200528-results_ei'!J7571</f>
        <v>Simulated in BuildME v.1.2</v>
      </c>
    </row>
    <row r="7572" spans="1:8" x14ac:dyDescent="0.45">
      <c r="A7572" t="str">
        <f>'200528-results_ei'!A7572&amp;", "&amp;'200528-results_ei'!C7572</f>
        <v>MFH_non-standard, RES0</v>
      </c>
      <c r="B7572" s="26" t="str">
        <f>'200528-results_ei'!E7572</f>
        <v>R5.2MNF_Other</v>
      </c>
      <c r="C7572" s="26" t="str">
        <f>'200528-results_ei'!D7572</f>
        <v>DHW</v>
      </c>
      <c r="D7572" t="str">
        <f>'200528-results_ei'!F7572</f>
        <v>electricity</v>
      </c>
      <c r="E7572">
        <f>'200528-results_ei'!G7572</f>
        <v>0</v>
      </c>
      <c r="F7572" t="str">
        <f>'200528-results_ei'!H7572</f>
        <v>MJ/m2</v>
      </c>
      <c r="G7572" t="s">
        <v>26</v>
      </c>
      <c r="H7572" t="str">
        <f>'200528-results_ei'!J7572</f>
        <v>Simulated in BuildME v.1.2</v>
      </c>
    </row>
    <row r="7573" spans="1:8" x14ac:dyDescent="0.45">
      <c r="A7573" t="str">
        <f>'200528-results_ei'!A7573&amp;", "&amp;'200528-results_ei'!C7573</f>
        <v>MFH_non-standard, RES0</v>
      </c>
      <c r="B7573" s="26" t="str">
        <f>'200528-results_ei'!E7573</f>
        <v>R5.2MNF_Other</v>
      </c>
      <c r="C7573" s="26" t="str">
        <f>'200528-results_ei'!D7573</f>
        <v>DHW</v>
      </c>
      <c r="D7573" t="str">
        <f>'200528-results_ei'!F7573</f>
        <v>diesel</v>
      </c>
      <c r="E7573">
        <f>'200528-results_ei'!G7573</f>
        <v>0</v>
      </c>
      <c r="F7573" t="str">
        <f>'200528-results_ei'!H7573</f>
        <v>MJ/m2</v>
      </c>
      <c r="G7573" t="s">
        <v>26</v>
      </c>
      <c r="H7573" t="str">
        <f>'200528-results_ei'!J7573</f>
        <v>Simulated in BuildME v.1.2</v>
      </c>
    </row>
    <row r="7574" spans="1:8" x14ac:dyDescent="0.45">
      <c r="A7574" t="str">
        <f>'200528-results_ei'!A7574&amp;", "&amp;'200528-results_ei'!C7574</f>
        <v>MFH_non-standard, RES0</v>
      </c>
      <c r="B7574" s="26" t="str">
        <f>'200528-results_ei'!E7574</f>
        <v>R5.2MNF_Other</v>
      </c>
      <c r="C7574" s="26" t="str">
        <f>'200528-results_ei'!D7574</f>
        <v>DHW</v>
      </c>
      <c r="D7574" t="str">
        <f>'200528-results_ei'!F7574</f>
        <v>natural gas</v>
      </c>
      <c r="E7574">
        <f>'200528-results_ei'!G7574</f>
        <v>0</v>
      </c>
      <c r="F7574" t="str">
        <f>'200528-results_ei'!H7574</f>
        <v>MJ/m2</v>
      </c>
      <c r="G7574" t="s">
        <v>26</v>
      </c>
      <c r="H7574" t="str">
        <f>'200528-results_ei'!J7574</f>
        <v>Simulated in BuildME v.1.2</v>
      </c>
    </row>
    <row r="7575" spans="1:8" x14ac:dyDescent="0.45">
      <c r="A7575" t="str">
        <f>'200528-results_ei'!A7575&amp;", "&amp;'200528-results_ei'!C7575</f>
        <v>MFH_non-standard, RES0</v>
      </c>
      <c r="B7575" s="26" t="str">
        <f>'200528-results_ei'!E7575</f>
        <v>R5.2MNF_Other</v>
      </c>
      <c r="C7575" s="26" t="str">
        <f>'200528-results_ei'!D7575</f>
        <v>DHW</v>
      </c>
      <c r="D7575" t="str">
        <f>'200528-results_ei'!F7575</f>
        <v>fuel wood</v>
      </c>
      <c r="E7575">
        <f>'200528-results_ei'!G7575</f>
        <v>0</v>
      </c>
      <c r="F7575" t="str">
        <f>'200528-results_ei'!H7575</f>
        <v>MJ/m2</v>
      </c>
      <c r="G7575" t="s">
        <v>26</v>
      </c>
      <c r="H7575" t="str">
        <f>'200528-results_ei'!J7575</f>
        <v>Simulated in BuildME v.1.2</v>
      </c>
    </row>
    <row r="7576" spans="1:8" x14ac:dyDescent="0.45">
      <c r="A7576" t="str">
        <f>'200528-results_ei'!A7576&amp;", "&amp;'200528-results_ei'!C7576</f>
        <v>MFH_non-standard, RES0</v>
      </c>
      <c r="B7576" s="26" t="str">
        <f>'200528-results_ei'!E7576</f>
        <v>R5.2MNF_Other</v>
      </c>
      <c r="C7576" s="26" t="str">
        <f>'200528-results_ei'!D7576</f>
        <v>DHW</v>
      </c>
      <c r="D7576" t="str">
        <f>'200528-results_ei'!F7576</f>
        <v>all</v>
      </c>
      <c r="E7576">
        <f>'200528-results_ei'!G7576</f>
        <v>75</v>
      </c>
      <c r="F7576" t="str">
        <f>'200528-results_ei'!H7576</f>
        <v>MJ/m2</v>
      </c>
      <c r="G7576" t="s">
        <v>26</v>
      </c>
      <c r="H7576" t="str">
        <f>'200528-results_ei'!J7576</f>
        <v>Simulated in BuildME v.1.2</v>
      </c>
    </row>
    <row r="7577" spans="1:8" x14ac:dyDescent="0.45">
      <c r="A7577" t="str">
        <f>'200528-results_ei'!A7577&amp;", "&amp;'200528-results_ei'!C7577</f>
        <v>MFH_non-standard, RES2.1</v>
      </c>
      <c r="B7577" s="26" t="str">
        <f>'200528-results_ei'!E7577</f>
        <v>R5.2MNF_Other</v>
      </c>
      <c r="C7577" s="26" t="str">
        <f>'200528-results_ei'!D7577</f>
        <v>Heating</v>
      </c>
      <c r="D7577" t="str">
        <f>'200528-results_ei'!F7577</f>
        <v>electricity</v>
      </c>
      <c r="E7577">
        <f>'200528-results_ei'!G7577</f>
        <v>0</v>
      </c>
      <c r="F7577" t="str">
        <f>'200528-results_ei'!H7577</f>
        <v>MJ/m2</v>
      </c>
      <c r="G7577" t="s">
        <v>26</v>
      </c>
      <c r="H7577" t="str">
        <f>'200528-results_ei'!J7577</f>
        <v>Simulated in BuildME v.1.2</v>
      </c>
    </row>
    <row r="7578" spans="1:8" x14ac:dyDescent="0.45">
      <c r="A7578" t="str">
        <f>'200528-results_ei'!A7578&amp;", "&amp;'200528-results_ei'!C7578</f>
        <v>MFH_non-standard, RES2.1</v>
      </c>
      <c r="B7578" s="26" t="str">
        <f>'200528-results_ei'!E7578</f>
        <v>R5.2MNF_Other</v>
      </c>
      <c r="C7578" s="26" t="str">
        <f>'200528-results_ei'!D7578</f>
        <v>Heating</v>
      </c>
      <c r="D7578" t="str">
        <f>'200528-results_ei'!F7578</f>
        <v>diesel</v>
      </c>
      <c r="E7578">
        <f>'200528-results_ei'!G7578</f>
        <v>0</v>
      </c>
      <c r="F7578" t="str">
        <f>'200528-results_ei'!H7578</f>
        <v>MJ/m2</v>
      </c>
      <c r="G7578" t="s">
        <v>26</v>
      </c>
      <c r="H7578" t="str">
        <f>'200528-results_ei'!J7578</f>
        <v>Simulated in BuildME v.1.2</v>
      </c>
    </row>
    <row r="7579" spans="1:8" x14ac:dyDescent="0.45">
      <c r="A7579" t="str">
        <f>'200528-results_ei'!A7579&amp;", "&amp;'200528-results_ei'!C7579</f>
        <v>MFH_non-standard, RES2.1</v>
      </c>
      <c r="B7579" s="26" t="str">
        <f>'200528-results_ei'!E7579</f>
        <v>R5.2MNF_Other</v>
      </c>
      <c r="C7579" s="26" t="str">
        <f>'200528-results_ei'!D7579</f>
        <v>Heating</v>
      </c>
      <c r="D7579" t="str">
        <f>'200528-results_ei'!F7579</f>
        <v>natural gas</v>
      </c>
      <c r="E7579">
        <f>'200528-results_ei'!G7579</f>
        <v>0</v>
      </c>
      <c r="F7579" t="str">
        <f>'200528-results_ei'!H7579</f>
        <v>MJ/m2</v>
      </c>
      <c r="G7579" t="s">
        <v>26</v>
      </c>
      <c r="H7579" t="str">
        <f>'200528-results_ei'!J7579</f>
        <v>Simulated in BuildME v.1.2</v>
      </c>
    </row>
    <row r="7580" spans="1:8" x14ac:dyDescent="0.45">
      <c r="A7580" t="str">
        <f>'200528-results_ei'!A7580&amp;", "&amp;'200528-results_ei'!C7580</f>
        <v>MFH_non-standard, RES2.1</v>
      </c>
      <c r="B7580" s="26" t="str">
        <f>'200528-results_ei'!E7580</f>
        <v>R5.2MNF_Other</v>
      </c>
      <c r="C7580" s="26" t="str">
        <f>'200528-results_ei'!D7580</f>
        <v>Heating</v>
      </c>
      <c r="D7580" t="str">
        <f>'200528-results_ei'!F7580</f>
        <v>fuel wood</v>
      </c>
      <c r="E7580">
        <f>'200528-results_ei'!G7580</f>
        <v>0</v>
      </c>
      <c r="F7580" t="str">
        <f>'200528-results_ei'!H7580</f>
        <v>MJ/m2</v>
      </c>
      <c r="G7580" t="s">
        <v>26</v>
      </c>
      <c r="H7580" t="str">
        <f>'200528-results_ei'!J7580</f>
        <v>Simulated in BuildME v.1.2</v>
      </c>
    </row>
    <row r="7581" spans="1:8" x14ac:dyDescent="0.45">
      <c r="A7581" t="str">
        <f>'200528-results_ei'!A7581&amp;", "&amp;'200528-results_ei'!C7581</f>
        <v>MFH_non-standard, RES2.1</v>
      </c>
      <c r="B7581" s="26" t="str">
        <f>'200528-results_ei'!E7581</f>
        <v>R5.2MNF_Other</v>
      </c>
      <c r="C7581" s="26" t="str">
        <f>'200528-results_ei'!D7581</f>
        <v>Heating</v>
      </c>
      <c r="D7581" t="str">
        <f>'200528-results_ei'!F7581</f>
        <v>all</v>
      </c>
      <c r="E7581">
        <f>'200528-results_ei'!G7581</f>
        <v>14.13708321420525</v>
      </c>
      <c r="F7581" t="str">
        <f>'200528-results_ei'!H7581</f>
        <v>MJ/m2</v>
      </c>
      <c r="G7581" t="s">
        <v>26</v>
      </c>
      <c r="H7581" t="str">
        <f>'200528-results_ei'!J7581</f>
        <v>Simulated in BuildME v.1.2</v>
      </c>
    </row>
    <row r="7582" spans="1:8" x14ac:dyDescent="0.45">
      <c r="A7582" t="str">
        <f>'200528-results_ei'!A7582&amp;", "&amp;'200528-results_ei'!C7582</f>
        <v>MFH_non-standard, RES2.1</v>
      </c>
      <c r="B7582" s="26" t="str">
        <f>'200528-results_ei'!E7582</f>
        <v>R5.2MNF_Other</v>
      </c>
      <c r="C7582" s="26" t="str">
        <f>'200528-results_ei'!D7582</f>
        <v>Cooling</v>
      </c>
      <c r="D7582" t="str">
        <f>'200528-results_ei'!F7582</f>
        <v>electricity</v>
      </c>
      <c r="E7582">
        <f>'200528-results_ei'!G7582</f>
        <v>0</v>
      </c>
      <c r="F7582" t="str">
        <f>'200528-results_ei'!H7582</f>
        <v>MJ/m2</v>
      </c>
      <c r="G7582" t="s">
        <v>26</v>
      </c>
      <c r="H7582" t="str">
        <f>'200528-results_ei'!J7582</f>
        <v>Simulated in BuildME v.1.2</v>
      </c>
    </row>
    <row r="7583" spans="1:8" x14ac:dyDescent="0.45">
      <c r="A7583" t="str">
        <f>'200528-results_ei'!A7583&amp;", "&amp;'200528-results_ei'!C7583</f>
        <v>MFH_non-standard, RES2.1</v>
      </c>
      <c r="B7583" s="26" t="str">
        <f>'200528-results_ei'!E7583</f>
        <v>R5.2MNF_Other</v>
      </c>
      <c r="C7583" s="26" t="str">
        <f>'200528-results_ei'!D7583</f>
        <v>Cooling</v>
      </c>
      <c r="D7583" t="str">
        <f>'200528-results_ei'!F7583</f>
        <v>diesel</v>
      </c>
      <c r="E7583">
        <f>'200528-results_ei'!G7583</f>
        <v>0</v>
      </c>
      <c r="F7583" t="str">
        <f>'200528-results_ei'!H7583</f>
        <v>MJ/m2</v>
      </c>
      <c r="G7583" t="s">
        <v>26</v>
      </c>
      <c r="H7583" t="str">
        <f>'200528-results_ei'!J7583</f>
        <v>Simulated in BuildME v.1.2</v>
      </c>
    </row>
    <row r="7584" spans="1:8" x14ac:dyDescent="0.45">
      <c r="A7584" t="str">
        <f>'200528-results_ei'!A7584&amp;", "&amp;'200528-results_ei'!C7584</f>
        <v>MFH_non-standard, RES2.1</v>
      </c>
      <c r="B7584" s="26" t="str">
        <f>'200528-results_ei'!E7584</f>
        <v>R5.2MNF_Other</v>
      </c>
      <c r="C7584" s="26" t="str">
        <f>'200528-results_ei'!D7584</f>
        <v>Cooling</v>
      </c>
      <c r="D7584" t="str">
        <f>'200528-results_ei'!F7584</f>
        <v>natural gas</v>
      </c>
      <c r="E7584">
        <f>'200528-results_ei'!G7584</f>
        <v>0</v>
      </c>
      <c r="F7584" t="str">
        <f>'200528-results_ei'!H7584</f>
        <v>MJ/m2</v>
      </c>
      <c r="G7584" t="s">
        <v>26</v>
      </c>
      <c r="H7584" t="str">
        <f>'200528-results_ei'!J7584</f>
        <v>Simulated in BuildME v.1.2</v>
      </c>
    </row>
    <row r="7585" spans="1:8" x14ac:dyDescent="0.45">
      <c r="A7585" t="str">
        <f>'200528-results_ei'!A7585&amp;", "&amp;'200528-results_ei'!C7585</f>
        <v>MFH_non-standard, RES2.1</v>
      </c>
      <c r="B7585" s="26" t="str">
        <f>'200528-results_ei'!E7585</f>
        <v>R5.2MNF_Other</v>
      </c>
      <c r="C7585" s="26" t="str">
        <f>'200528-results_ei'!D7585</f>
        <v>Cooling</v>
      </c>
      <c r="D7585" t="str">
        <f>'200528-results_ei'!F7585</f>
        <v>fuel wood</v>
      </c>
      <c r="E7585">
        <f>'200528-results_ei'!G7585</f>
        <v>0</v>
      </c>
      <c r="F7585" t="str">
        <f>'200528-results_ei'!H7585</f>
        <v>MJ/m2</v>
      </c>
      <c r="G7585" t="s">
        <v>26</v>
      </c>
      <c r="H7585" t="str">
        <f>'200528-results_ei'!J7585</f>
        <v>Simulated in BuildME v.1.2</v>
      </c>
    </row>
    <row r="7586" spans="1:8" x14ac:dyDescent="0.45">
      <c r="A7586" t="str">
        <f>'200528-results_ei'!A7586&amp;", "&amp;'200528-results_ei'!C7586</f>
        <v>MFH_non-standard, RES2.1</v>
      </c>
      <c r="B7586" s="26" t="str">
        <f>'200528-results_ei'!E7586</f>
        <v>R5.2MNF_Other</v>
      </c>
      <c r="C7586" s="26" t="str">
        <f>'200528-results_ei'!D7586</f>
        <v>Cooling</v>
      </c>
      <c r="D7586" t="str">
        <f>'200528-results_ei'!F7586</f>
        <v>all</v>
      </c>
      <c r="E7586">
        <f>'200528-results_ei'!G7586</f>
        <v>162.61170003761529</v>
      </c>
      <c r="F7586" t="str">
        <f>'200528-results_ei'!H7586</f>
        <v>MJ/m2</v>
      </c>
      <c r="G7586" t="s">
        <v>26</v>
      </c>
      <c r="H7586" t="str">
        <f>'200528-results_ei'!J7586</f>
        <v>Simulated in BuildME v.1.2</v>
      </c>
    </row>
    <row r="7587" spans="1:8" x14ac:dyDescent="0.45">
      <c r="A7587" t="str">
        <f>'200528-results_ei'!A7587&amp;", "&amp;'200528-results_ei'!C7587</f>
        <v>MFH_non-standard, RES2.1</v>
      </c>
      <c r="B7587" s="26" t="str">
        <f>'200528-results_ei'!E7587</f>
        <v>R5.2MNF_Other</v>
      </c>
      <c r="C7587" s="26" t="str">
        <f>'200528-results_ei'!D7587</f>
        <v>DHW</v>
      </c>
      <c r="D7587" t="str">
        <f>'200528-results_ei'!F7587</f>
        <v>electricity</v>
      </c>
      <c r="E7587">
        <f>'200528-results_ei'!G7587</f>
        <v>0</v>
      </c>
      <c r="F7587" t="str">
        <f>'200528-results_ei'!H7587</f>
        <v>MJ/m2</v>
      </c>
      <c r="G7587" t="s">
        <v>26</v>
      </c>
      <c r="H7587" t="str">
        <f>'200528-results_ei'!J7587</f>
        <v>Simulated in BuildME v.1.2</v>
      </c>
    </row>
    <row r="7588" spans="1:8" x14ac:dyDescent="0.45">
      <c r="A7588" t="str">
        <f>'200528-results_ei'!A7588&amp;", "&amp;'200528-results_ei'!C7588</f>
        <v>MFH_non-standard, RES2.1</v>
      </c>
      <c r="B7588" s="26" t="str">
        <f>'200528-results_ei'!E7588</f>
        <v>R5.2MNF_Other</v>
      </c>
      <c r="C7588" s="26" t="str">
        <f>'200528-results_ei'!D7588</f>
        <v>DHW</v>
      </c>
      <c r="D7588" t="str">
        <f>'200528-results_ei'!F7588</f>
        <v>diesel</v>
      </c>
      <c r="E7588">
        <f>'200528-results_ei'!G7588</f>
        <v>0</v>
      </c>
      <c r="F7588" t="str">
        <f>'200528-results_ei'!H7588</f>
        <v>MJ/m2</v>
      </c>
      <c r="G7588" t="s">
        <v>26</v>
      </c>
      <c r="H7588" t="str">
        <f>'200528-results_ei'!J7588</f>
        <v>Simulated in BuildME v.1.2</v>
      </c>
    </row>
    <row r="7589" spans="1:8" x14ac:dyDescent="0.45">
      <c r="A7589" t="str">
        <f>'200528-results_ei'!A7589&amp;", "&amp;'200528-results_ei'!C7589</f>
        <v>MFH_non-standard, RES2.1</v>
      </c>
      <c r="B7589" s="26" t="str">
        <f>'200528-results_ei'!E7589</f>
        <v>R5.2MNF_Other</v>
      </c>
      <c r="C7589" s="26" t="str">
        <f>'200528-results_ei'!D7589</f>
        <v>DHW</v>
      </c>
      <c r="D7589" t="str">
        <f>'200528-results_ei'!F7589</f>
        <v>natural gas</v>
      </c>
      <c r="E7589">
        <f>'200528-results_ei'!G7589</f>
        <v>0</v>
      </c>
      <c r="F7589" t="str">
        <f>'200528-results_ei'!H7589</f>
        <v>MJ/m2</v>
      </c>
      <c r="G7589" t="s">
        <v>26</v>
      </c>
      <c r="H7589" t="str">
        <f>'200528-results_ei'!J7589</f>
        <v>Simulated in BuildME v.1.2</v>
      </c>
    </row>
    <row r="7590" spans="1:8" x14ac:dyDescent="0.45">
      <c r="A7590" t="str">
        <f>'200528-results_ei'!A7590&amp;", "&amp;'200528-results_ei'!C7590</f>
        <v>MFH_non-standard, RES2.1</v>
      </c>
      <c r="B7590" s="26" t="str">
        <f>'200528-results_ei'!E7590</f>
        <v>R5.2MNF_Other</v>
      </c>
      <c r="C7590" s="26" t="str">
        <f>'200528-results_ei'!D7590</f>
        <v>DHW</v>
      </c>
      <c r="D7590" t="str">
        <f>'200528-results_ei'!F7590</f>
        <v>fuel wood</v>
      </c>
      <c r="E7590">
        <f>'200528-results_ei'!G7590</f>
        <v>0</v>
      </c>
      <c r="F7590" t="str">
        <f>'200528-results_ei'!H7590</f>
        <v>MJ/m2</v>
      </c>
      <c r="G7590" t="s">
        <v>26</v>
      </c>
      <c r="H7590" t="str">
        <f>'200528-results_ei'!J7590</f>
        <v>Simulated in BuildME v.1.2</v>
      </c>
    </row>
    <row r="7591" spans="1:8" x14ac:dyDescent="0.45">
      <c r="A7591" t="str">
        <f>'200528-results_ei'!A7591&amp;", "&amp;'200528-results_ei'!C7591</f>
        <v>MFH_non-standard, RES2.1</v>
      </c>
      <c r="B7591" s="26" t="str">
        <f>'200528-results_ei'!E7591</f>
        <v>R5.2MNF_Other</v>
      </c>
      <c r="C7591" s="26" t="str">
        <f>'200528-results_ei'!D7591</f>
        <v>DHW</v>
      </c>
      <c r="D7591" t="str">
        <f>'200528-results_ei'!F7591</f>
        <v>all</v>
      </c>
      <c r="E7591">
        <f>'200528-results_ei'!G7591</f>
        <v>75</v>
      </c>
      <c r="F7591" t="str">
        <f>'200528-results_ei'!H7591</f>
        <v>MJ/m2</v>
      </c>
      <c r="G7591" t="s">
        <v>26</v>
      </c>
      <c r="H7591" t="str">
        <f>'200528-results_ei'!J7591</f>
        <v>Simulated in BuildME v.1.2</v>
      </c>
    </row>
    <row r="7592" spans="1:8" x14ac:dyDescent="0.45">
      <c r="A7592" t="str">
        <f>'200528-results_ei'!A7592&amp;", "&amp;'200528-results_ei'!C7592</f>
        <v>MFH_non-standard, RES2.1+RES2.2</v>
      </c>
      <c r="B7592" s="26" t="str">
        <f>'200528-results_ei'!E7592</f>
        <v>R5.2MNF_Other</v>
      </c>
      <c r="C7592" s="26" t="str">
        <f>'200528-results_ei'!D7592</f>
        <v>Heating</v>
      </c>
      <c r="D7592" t="str">
        <f>'200528-results_ei'!F7592</f>
        <v>electricity</v>
      </c>
      <c r="E7592">
        <f>'200528-results_ei'!G7592</f>
        <v>0</v>
      </c>
      <c r="F7592" t="str">
        <f>'200528-results_ei'!H7592</f>
        <v>MJ/m2</v>
      </c>
      <c r="G7592" t="s">
        <v>26</v>
      </c>
      <c r="H7592" t="str">
        <f>'200528-results_ei'!J7592</f>
        <v>Simulated in BuildME v.1.2</v>
      </c>
    </row>
    <row r="7593" spans="1:8" x14ac:dyDescent="0.45">
      <c r="A7593" t="str">
        <f>'200528-results_ei'!A7593&amp;", "&amp;'200528-results_ei'!C7593</f>
        <v>MFH_non-standard, RES2.1+RES2.2</v>
      </c>
      <c r="B7593" s="26" t="str">
        <f>'200528-results_ei'!E7593</f>
        <v>R5.2MNF_Other</v>
      </c>
      <c r="C7593" s="26" t="str">
        <f>'200528-results_ei'!D7593</f>
        <v>Heating</v>
      </c>
      <c r="D7593" t="str">
        <f>'200528-results_ei'!F7593</f>
        <v>diesel</v>
      </c>
      <c r="E7593">
        <f>'200528-results_ei'!G7593</f>
        <v>0</v>
      </c>
      <c r="F7593" t="str">
        <f>'200528-results_ei'!H7593</f>
        <v>MJ/m2</v>
      </c>
      <c r="G7593" t="s">
        <v>26</v>
      </c>
      <c r="H7593" t="str">
        <f>'200528-results_ei'!J7593</f>
        <v>Simulated in BuildME v.1.2</v>
      </c>
    </row>
    <row r="7594" spans="1:8" x14ac:dyDescent="0.45">
      <c r="A7594" t="str">
        <f>'200528-results_ei'!A7594&amp;", "&amp;'200528-results_ei'!C7594</f>
        <v>MFH_non-standard, RES2.1+RES2.2</v>
      </c>
      <c r="B7594" s="26" t="str">
        <f>'200528-results_ei'!E7594</f>
        <v>R5.2MNF_Other</v>
      </c>
      <c r="C7594" s="26" t="str">
        <f>'200528-results_ei'!D7594</f>
        <v>Heating</v>
      </c>
      <c r="D7594" t="str">
        <f>'200528-results_ei'!F7594</f>
        <v>natural gas</v>
      </c>
      <c r="E7594">
        <f>'200528-results_ei'!G7594</f>
        <v>0</v>
      </c>
      <c r="F7594" t="str">
        <f>'200528-results_ei'!H7594</f>
        <v>MJ/m2</v>
      </c>
      <c r="G7594" t="s">
        <v>26</v>
      </c>
      <c r="H7594" t="str">
        <f>'200528-results_ei'!J7594</f>
        <v>Simulated in BuildME v.1.2</v>
      </c>
    </row>
    <row r="7595" spans="1:8" x14ac:dyDescent="0.45">
      <c r="A7595" t="str">
        <f>'200528-results_ei'!A7595&amp;", "&amp;'200528-results_ei'!C7595</f>
        <v>MFH_non-standard, RES2.1+RES2.2</v>
      </c>
      <c r="B7595" s="26" t="str">
        <f>'200528-results_ei'!E7595</f>
        <v>R5.2MNF_Other</v>
      </c>
      <c r="C7595" s="26" t="str">
        <f>'200528-results_ei'!D7595</f>
        <v>Heating</v>
      </c>
      <c r="D7595" t="str">
        <f>'200528-results_ei'!F7595</f>
        <v>fuel wood</v>
      </c>
      <c r="E7595">
        <f>'200528-results_ei'!G7595</f>
        <v>0</v>
      </c>
      <c r="F7595" t="str">
        <f>'200528-results_ei'!H7595</f>
        <v>MJ/m2</v>
      </c>
      <c r="G7595" t="s">
        <v>26</v>
      </c>
      <c r="H7595" t="str">
        <f>'200528-results_ei'!J7595</f>
        <v>Simulated in BuildME v.1.2</v>
      </c>
    </row>
    <row r="7596" spans="1:8" x14ac:dyDescent="0.45">
      <c r="A7596" t="str">
        <f>'200528-results_ei'!A7596&amp;", "&amp;'200528-results_ei'!C7596</f>
        <v>MFH_non-standard, RES2.1+RES2.2</v>
      </c>
      <c r="B7596" s="26" t="str">
        <f>'200528-results_ei'!E7596</f>
        <v>R5.2MNF_Other</v>
      </c>
      <c r="C7596" s="26" t="str">
        <f>'200528-results_ei'!D7596</f>
        <v>Heating</v>
      </c>
      <c r="D7596" t="str">
        <f>'200528-results_ei'!F7596</f>
        <v>all</v>
      </c>
      <c r="E7596">
        <f>'200528-results_ei'!G7596</f>
        <v>14.134359876361099</v>
      </c>
      <c r="F7596" t="str">
        <f>'200528-results_ei'!H7596</f>
        <v>MJ/m2</v>
      </c>
      <c r="G7596" t="s">
        <v>26</v>
      </c>
      <c r="H7596" t="str">
        <f>'200528-results_ei'!J7596</f>
        <v>Simulated in BuildME v.1.2</v>
      </c>
    </row>
    <row r="7597" spans="1:8" x14ac:dyDescent="0.45">
      <c r="A7597" t="str">
        <f>'200528-results_ei'!A7597&amp;", "&amp;'200528-results_ei'!C7597</f>
        <v>MFH_non-standard, RES2.1+RES2.2</v>
      </c>
      <c r="B7597" s="26" t="str">
        <f>'200528-results_ei'!E7597</f>
        <v>R5.2MNF_Other</v>
      </c>
      <c r="C7597" s="26" t="str">
        <f>'200528-results_ei'!D7597</f>
        <v>Cooling</v>
      </c>
      <c r="D7597" t="str">
        <f>'200528-results_ei'!F7597</f>
        <v>electricity</v>
      </c>
      <c r="E7597">
        <f>'200528-results_ei'!G7597</f>
        <v>0</v>
      </c>
      <c r="F7597" t="str">
        <f>'200528-results_ei'!H7597</f>
        <v>MJ/m2</v>
      </c>
      <c r="G7597" t="s">
        <v>26</v>
      </c>
      <c r="H7597" t="str">
        <f>'200528-results_ei'!J7597</f>
        <v>Simulated in BuildME v.1.2</v>
      </c>
    </row>
    <row r="7598" spans="1:8" x14ac:dyDescent="0.45">
      <c r="A7598" t="str">
        <f>'200528-results_ei'!A7598&amp;", "&amp;'200528-results_ei'!C7598</f>
        <v>MFH_non-standard, RES2.1+RES2.2</v>
      </c>
      <c r="B7598" s="26" t="str">
        <f>'200528-results_ei'!E7598</f>
        <v>R5.2MNF_Other</v>
      </c>
      <c r="C7598" s="26" t="str">
        <f>'200528-results_ei'!D7598</f>
        <v>Cooling</v>
      </c>
      <c r="D7598" t="str">
        <f>'200528-results_ei'!F7598</f>
        <v>diesel</v>
      </c>
      <c r="E7598">
        <f>'200528-results_ei'!G7598</f>
        <v>0</v>
      </c>
      <c r="F7598" t="str">
        <f>'200528-results_ei'!H7598</f>
        <v>MJ/m2</v>
      </c>
      <c r="G7598" t="s">
        <v>26</v>
      </c>
      <c r="H7598" t="str">
        <f>'200528-results_ei'!J7598</f>
        <v>Simulated in BuildME v.1.2</v>
      </c>
    </row>
    <row r="7599" spans="1:8" x14ac:dyDescent="0.45">
      <c r="A7599" t="str">
        <f>'200528-results_ei'!A7599&amp;", "&amp;'200528-results_ei'!C7599</f>
        <v>MFH_non-standard, RES2.1+RES2.2</v>
      </c>
      <c r="B7599" s="26" t="str">
        <f>'200528-results_ei'!E7599</f>
        <v>R5.2MNF_Other</v>
      </c>
      <c r="C7599" s="26" t="str">
        <f>'200528-results_ei'!D7599</f>
        <v>Cooling</v>
      </c>
      <c r="D7599" t="str">
        <f>'200528-results_ei'!F7599</f>
        <v>natural gas</v>
      </c>
      <c r="E7599">
        <f>'200528-results_ei'!G7599</f>
        <v>0</v>
      </c>
      <c r="F7599" t="str">
        <f>'200528-results_ei'!H7599</f>
        <v>MJ/m2</v>
      </c>
      <c r="G7599" t="s">
        <v>26</v>
      </c>
      <c r="H7599" t="str">
        <f>'200528-results_ei'!J7599</f>
        <v>Simulated in BuildME v.1.2</v>
      </c>
    </row>
    <row r="7600" spans="1:8" x14ac:dyDescent="0.45">
      <c r="A7600" t="str">
        <f>'200528-results_ei'!A7600&amp;", "&amp;'200528-results_ei'!C7600</f>
        <v>MFH_non-standard, RES2.1+RES2.2</v>
      </c>
      <c r="B7600" s="26" t="str">
        <f>'200528-results_ei'!E7600</f>
        <v>R5.2MNF_Other</v>
      </c>
      <c r="C7600" s="26" t="str">
        <f>'200528-results_ei'!D7600</f>
        <v>Cooling</v>
      </c>
      <c r="D7600" t="str">
        <f>'200528-results_ei'!F7600</f>
        <v>fuel wood</v>
      </c>
      <c r="E7600">
        <f>'200528-results_ei'!G7600</f>
        <v>0</v>
      </c>
      <c r="F7600" t="str">
        <f>'200528-results_ei'!H7600</f>
        <v>MJ/m2</v>
      </c>
      <c r="G7600" t="s">
        <v>26</v>
      </c>
      <c r="H7600" t="str">
        <f>'200528-results_ei'!J7600</f>
        <v>Simulated in BuildME v.1.2</v>
      </c>
    </row>
    <row r="7601" spans="1:8" x14ac:dyDescent="0.45">
      <c r="A7601" t="str">
        <f>'200528-results_ei'!A7601&amp;", "&amp;'200528-results_ei'!C7601</f>
        <v>MFH_non-standard, RES2.1+RES2.2</v>
      </c>
      <c r="B7601" s="26" t="str">
        <f>'200528-results_ei'!E7601</f>
        <v>R5.2MNF_Other</v>
      </c>
      <c r="C7601" s="26" t="str">
        <f>'200528-results_ei'!D7601</f>
        <v>Cooling</v>
      </c>
      <c r="D7601" t="str">
        <f>'200528-results_ei'!F7601</f>
        <v>all</v>
      </c>
      <c r="E7601">
        <f>'200528-results_ei'!G7601</f>
        <v>162.58626812251919</v>
      </c>
      <c r="F7601" t="str">
        <f>'200528-results_ei'!H7601</f>
        <v>MJ/m2</v>
      </c>
      <c r="G7601" t="s">
        <v>26</v>
      </c>
      <c r="H7601" t="str">
        <f>'200528-results_ei'!J7601</f>
        <v>Simulated in BuildME v.1.2</v>
      </c>
    </row>
    <row r="7602" spans="1:8" x14ac:dyDescent="0.45">
      <c r="A7602" t="str">
        <f>'200528-results_ei'!A7602&amp;", "&amp;'200528-results_ei'!C7602</f>
        <v>MFH_non-standard, RES2.1+RES2.2</v>
      </c>
      <c r="B7602" s="26" t="str">
        <f>'200528-results_ei'!E7602</f>
        <v>R5.2MNF_Other</v>
      </c>
      <c r="C7602" s="26" t="str">
        <f>'200528-results_ei'!D7602</f>
        <v>DHW</v>
      </c>
      <c r="D7602" t="str">
        <f>'200528-results_ei'!F7602</f>
        <v>electricity</v>
      </c>
      <c r="E7602">
        <f>'200528-results_ei'!G7602</f>
        <v>0</v>
      </c>
      <c r="F7602" t="str">
        <f>'200528-results_ei'!H7602</f>
        <v>MJ/m2</v>
      </c>
      <c r="G7602" t="s">
        <v>26</v>
      </c>
      <c r="H7602" t="str">
        <f>'200528-results_ei'!J7602</f>
        <v>Simulated in BuildME v.1.2</v>
      </c>
    </row>
    <row r="7603" spans="1:8" x14ac:dyDescent="0.45">
      <c r="A7603" t="str">
        <f>'200528-results_ei'!A7603&amp;", "&amp;'200528-results_ei'!C7603</f>
        <v>MFH_non-standard, RES2.1+RES2.2</v>
      </c>
      <c r="B7603" s="26" t="str">
        <f>'200528-results_ei'!E7603</f>
        <v>R5.2MNF_Other</v>
      </c>
      <c r="C7603" s="26" t="str">
        <f>'200528-results_ei'!D7603</f>
        <v>DHW</v>
      </c>
      <c r="D7603" t="str">
        <f>'200528-results_ei'!F7603</f>
        <v>diesel</v>
      </c>
      <c r="E7603">
        <f>'200528-results_ei'!G7603</f>
        <v>0</v>
      </c>
      <c r="F7603" t="str">
        <f>'200528-results_ei'!H7603</f>
        <v>MJ/m2</v>
      </c>
      <c r="G7603" t="s">
        <v>26</v>
      </c>
      <c r="H7603" t="str">
        <f>'200528-results_ei'!J7603</f>
        <v>Simulated in BuildME v.1.2</v>
      </c>
    </row>
    <row r="7604" spans="1:8" x14ac:dyDescent="0.45">
      <c r="A7604" t="str">
        <f>'200528-results_ei'!A7604&amp;", "&amp;'200528-results_ei'!C7604</f>
        <v>MFH_non-standard, RES2.1+RES2.2</v>
      </c>
      <c r="B7604" s="26" t="str">
        <f>'200528-results_ei'!E7604</f>
        <v>R5.2MNF_Other</v>
      </c>
      <c r="C7604" s="26" t="str">
        <f>'200528-results_ei'!D7604</f>
        <v>DHW</v>
      </c>
      <c r="D7604" t="str">
        <f>'200528-results_ei'!F7604</f>
        <v>natural gas</v>
      </c>
      <c r="E7604">
        <f>'200528-results_ei'!G7604</f>
        <v>0</v>
      </c>
      <c r="F7604" t="str">
        <f>'200528-results_ei'!H7604</f>
        <v>MJ/m2</v>
      </c>
      <c r="G7604" t="s">
        <v>26</v>
      </c>
      <c r="H7604" t="str">
        <f>'200528-results_ei'!J7604</f>
        <v>Simulated in BuildME v.1.2</v>
      </c>
    </row>
    <row r="7605" spans="1:8" x14ac:dyDescent="0.45">
      <c r="A7605" t="str">
        <f>'200528-results_ei'!A7605&amp;", "&amp;'200528-results_ei'!C7605</f>
        <v>MFH_non-standard, RES2.1+RES2.2</v>
      </c>
      <c r="B7605" s="26" t="str">
        <f>'200528-results_ei'!E7605</f>
        <v>R5.2MNF_Other</v>
      </c>
      <c r="C7605" s="26" t="str">
        <f>'200528-results_ei'!D7605</f>
        <v>DHW</v>
      </c>
      <c r="D7605" t="str">
        <f>'200528-results_ei'!F7605</f>
        <v>fuel wood</v>
      </c>
      <c r="E7605">
        <f>'200528-results_ei'!G7605</f>
        <v>0</v>
      </c>
      <c r="F7605" t="str">
        <f>'200528-results_ei'!H7605</f>
        <v>MJ/m2</v>
      </c>
      <c r="G7605" t="s">
        <v>26</v>
      </c>
      <c r="H7605" t="str">
        <f>'200528-results_ei'!J7605</f>
        <v>Simulated in BuildME v.1.2</v>
      </c>
    </row>
    <row r="7606" spans="1:8" x14ac:dyDescent="0.45">
      <c r="A7606" t="str">
        <f>'200528-results_ei'!A7606&amp;", "&amp;'200528-results_ei'!C7606</f>
        <v>MFH_non-standard, RES2.1+RES2.2</v>
      </c>
      <c r="B7606" s="26" t="str">
        <f>'200528-results_ei'!E7606</f>
        <v>R5.2MNF_Other</v>
      </c>
      <c r="C7606" s="26" t="str">
        <f>'200528-results_ei'!D7606</f>
        <v>DHW</v>
      </c>
      <c r="D7606" t="str">
        <f>'200528-results_ei'!F7606</f>
        <v>all</v>
      </c>
      <c r="E7606">
        <f>'200528-results_ei'!G7606</f>
        <v>75</v>
      </c>
      <c r="F7606" t="str">
        <f>'200528-results_ei'!H7606</f>
        <v>MJ/m2</v>
      </c>
      <c r="G7606" t="s">
        <v>26</v>
      </c>
      <c r="H7606" t="str">
        <f>'200528-results_ei'!J7606</f>
        <v>Simulated in BuildME v.1.2</v>
      </c>
    </row>
    <row r="7607" spans="1:8" x14ac:dyDescent="0.45">
      <c r="A7607" t="str">
        <f>'200528-results_ei'!A7607&amp;", "&amp;'200528-results_ei'!C7607</f>
        <v>MFH_non-standard, RES2.2</v>
      </c>
      <c r="B7607" s="26" t="str">
        <f>'200528-results_ei'!E7607</f>
        <v>R5.2MNF_Other</v>
      </c>
      <c r="C7607" s="26" t="str">
        <f>'200528-results_ei'!D7607</f>
        <v>Heating</v>
      </c>
      <c r="D7607" t="str">
        <f>'200528-results_ei'!F7607</f>
        <v>electricity</v>
      </c>
      <c r="E7607">
        <f>'200528-results_ei'!G7607</f>
        <v>0</v>
      </c>
      <c r="F7607" t="str">
        <f>'200528-results_ei'!H7607</f>
        <v>MJ/m2</v>
      </c>
      <c r="G7607" t="s">
        <v>26</v>
      </c>
      <c r="H7607" t="str">
        <f>'200528-results_ei'!J7607</f>
        <v>Simulated in BuildME v.1.2</v>
      </c>
    </row>
    <row r="7608" spans="1:8" x14ac:dyDescent="0.45">
      <c r="A7608" t="str">
        <f>'200528-results_ei'!A7608&amp;", "&amp;'200528-results_ei'!C7608</f>
        <v>MFH_non-standard, RES2.2</v>
      </c>
      <c r="B7608" s="26" t="str">
        <f>'200528-results_ei'!E7608</f>
        <v>R5.2MNF_Other</v>
      </c>
      <c r="C7608" s="26" t="str">
        <f>'200528-results_ei'!D7608</f>
        <v>Heating</v>
      </c>
      <c r="D7608" t="str">
        <f>'200528-results_ei'!F7608</f>
        <v>diesel</v>
      </c>
      <c r="E7608">
        <f>'200528-results_ei'!G7608</f>
        <v>0</v>
      </c>
      <c r="F7608" t="str">
        <f>'200528-results_ei'!H7608</f>
        <v>MJ/m2</v>
      </c>
      <c r="G7608" t="s">
        <v>26</v>
      </c>
      <c r="H7608" t="str">
        <f>'200528-results_ei'!J7608</f>
        <v>Simulated in BuildME v.1.2</v>
      </c>
    </row>
    <row r="7609" spans="1:8" x14ac:dyDescent="0.45">
      <c r="A7609" t="str">
        <f>'200528-results_ei'!A7609&amp;", "&amp;'200528-results_ei'!C7609</f>
        <v>MFH_non-standard, RES2.2</v>
      </c>
      <c r="B7609" s="26" t="str">
        <f>'200528-results_ei'!E7609</f>
        <v>R5.2MNF_Other</v>
      </c>
      <c r="C7609" s="26" t="str">
        <f>'200528-results_ei'!D7609</f>
        <v>Heating</v>
      </c>
      <c r="D7609" t="str">
        <f>'200528-results_ei'!F7609</f>
        <v>natural gas</v>
      </c>
      <c r="E7609">
        <f>'200528-results_ei'!G7609</f>
        <v>0</v>
      </c>
      <c r="F7609" t="str">
        <f>'200528-results_ei'!H7609</f>
        <v>MJ/m2</v>
      </c>
      <c r="G7609" t="s">
        <v>26</v>
      </c>
      <c r="H7609" t="str">
        <f>'200528-results_ei'!J7609</f>
        <v>Simulated in BuildME v.1.2</v>
      </c>
    </row>
    <row r="7610" spans="1:8" x14ac:dyDescent="0.45">
      <c r="A7610" t="str">
        <f>'200528-results_ei'!A7610&amp;", "&amp;'200528-results_ei'!C7610</f>
        <v>MFH_non-standard, RES2.2</v>
      </c>
      <c r="B7610" s="26" t="str">
        <f>'200528-results_ei'!E7610</f>
        <v>R5.2MNF_Other</v>
      </c>
      <c r="C7610" s="26" t="str">
        <f>'200528-results_ei'!D7610</f>
        <v>Heating</v>
      </c>
      <c r="D7610" t="str">
        <f>'200528-results_ei'!F7610</f>
        <v>fuel wood</v>
      </c>
      <c r="E7610">
        <f>'200528-results_ei'!G7610</f>
        <v>0</v>
      </c>
      <c r="F7610" t="str">
        <f>'200528-results_ei'!H7610</f>
        <v>MJ/m2</v>
      </c>
      <c r="G7610" t="s">
        <v>26</v>
      </c>
      <c r="H7610" t="str">
        <f>'200528-results_ei'!J7610</f>
        <v>Simulated in BuildME v.1.2</v>
      </c>
    </row>
    <row r="7611" spans="1:8" x14ac:dyDescent="0.45">
      <c r="A7611" t="str">
        <f>'200528-results_ei'!A7611&amp;", "&amp;'200528-results_ei'!C7611</f>
        <v>MFH_non-standard, RES2.2</v>
      </c>
      <c r="B7611" s="26" t="str">
        <f>'200528-results_ei'!E7611</f>
        <v>R5.2MNF_Other</v>
      </c>
      <c r="C7611" s="26" t="str">
        <f>'200528-results_ei'!D7611</f>
        <v>Heating</v>
      </c>
      <c r="D7611" t="str">
        <f>'200528-results_ei'!F7611</f>
        <v>all</v>
      </c>
      <c r="E7611">
        <f>'200528-results_ei'!G7611</f>
        <v>11.38546569003393</v>
      </c>
      <c r="F7611" t="str">
        <f>'200528-results_ei'!H7611</f>
        <v>MJ/m2</v>
      </c>
      <c r="G7611" t="s">
        <v>26</v>
      </c>
      <c r="H7611" t="str">
        <f>'200528-results_ei'!J7611</f>
        <v>Simulated in BuildME v.1.2</v>
      </c>
    </row>
    <row r="7612" spans="1:8" x14ac:dyDescent="0.45">
      <c r="A7612" t="str">
        <f>'200528-results_ei'!A7612&amp;", "&amp;'200528-results_ei'!C7612</f>
        <v>MFH_non-standard, RES2.2</v>
      </c>
      <c r="B7612" s="26" t="str">
        <f>'200528-results_ei'!E7612</f>
        <v>R5.2MNF_Other</v>
      </c>
      <c r="C7612" s="26" t="str">
        <f>'200528-results_ei'!D7612</f>
        <v>Cooling</v>
      </c>
      <c r="D7612" t="str">
        <f>'200528-results_ei'!F7612</f>
        <v>electricity</v>
      </c>
      <c r="E7612">
        <f>'200528-results_ei'!G7612</f>
        <v>0</v>
      </c>
      <c r="F7612" t="str">
        <f>'200528-results_ei'!H7612</f>
        <v>MJ/m2</v>
      </c>
      <c r="G7612" t="s">
        <v>26</v>
      </c>
      <c r="H7612" t="str">
        <f>'200528-results_ei'!J7612</f>
        <v>Simulated in BuildME v.1.2</v>
      </c>
    </row>
    <row r="7613" spans="1:8" x14ac:dyDescent="0.45">
      <c r="A7613" t="str">
        <f>'200528-results_ei'!A7613&amp;", "&amp;'200528-results_ei'!C7613</f>
        <v>MFH_non-standard, RES2.2</v>
      </c>
      <c r="B7613" s="26" t="str">
        <f>'200528-results_ei'!E7613</f>
        <v>R5.2MNF_Other</v>
      </c>
      <c r="C7613" s="26" t="str">
        <f>'200528-results_ei'!D7613</f>
        <v>Cooling</v>
      </c>
      <c r="D7613" t="str">
        <f>'200528-results_ei'!F7613</f>
        <v>diesel</v>
      </c>
      <c r="E7613">
        <f>'200528-results_ei'!G7613</f>
        <v>0</v>
      </c>
      <c r="F7613" t="str">
        <f>'200528-results_ei'!H7613</f>
        <v>MJ/m2</v>
      </c>
      <c r="G7613" t="s">
        <v>26</v>
      </c>
      <c r="H7613" t="str">
        <f>'200528-results_ei'!J7613</f>
        <v>Simulated in BuildME v.1.2</v>
      </c>
    </row>
    <row r="7614" spans="1:8" x14ac:dyDescent="0.45">
      <c r="A7614" t="str">
        <f>'200528-results_ei'!A7614&amp;", "&amp;'200528-results_ei'!C7614</f>
        <v>MFH_non-standard, RES2.2</v>
      </c>
      <c r="B7614" s="26" t="str">
        <f>'200528-results_ei'!E7614</f>
        <v>R5.2MNF_Other</v>
      </c>
      <c r="C7614" s="26" t="str">
        <f>'200528-results_ei'!D7614</f>
        <v>Cooling</v>
      </c>
      <c r="D7614" t="str">
        <f>'200528-results_ei'!F7614</f>
        <v>natural gas</v>
      </c>
      <c r="E7614">
        <f>'200528-results_ei'!G7614</f>
        <v>0</v>
      </c>
      <c r="F7614" t="str">
        <f>'200528-results_ei'!H7614</f>
        <v>MJ/m2</v>
      </c>
      <c r="G7614" t="s">
        <v>26</v>
      </c>
      <c r="H7614" t="str">
        <f>'200528-results_ei'!J7614</f>
        <v>Simulated in BuildME v.1.2</v>
      </c>
    </row>
    <row r="7615" spans="1:8" x14ac:dyDescent="0.45">
      <c r="A7615" t="str">
        <f>'200528-results_ei'!A7615&amp;", "&amp;'200528-results_ei'!C7615</f>
        <v>MFH_non-standard, RES2.2</v>
      </c>
      <c r="B7615" s="26" t="str">
        <f>'200528-results_ei'!E7615</f>
        <v>R5.2MNF_Other</v>
      </c>
      <c r="C7615" s="26" t="str">
        <f>'200528-results_ei'!D7615</f>
        <v>Cooling</v>
      </c>
      <c r="D7615" t="str">
        <f>'200528-results_ei'!F7615</f>
        <v>fuel wood</v>
      </c>
      <c r="E7615">
        <f>'200528-results_ei'!G7615</f>
        <v>0</v>
      </c>
      <c r="F7615" t="str">
        <f>'200528-results_ei'!H7615</f>
        <v>MJ/m2</v>
      </c>
      <c r="G7615" t="s">
        <v>26</v>
      </c>
      <c r="H7615" t="str">
        <f>'200528-results_ei'!J7615</f>
        <v>Simulated in BuildME v.1.2</v>
      </c>
    </row>
    <row r="7616" spans="1:8" x14ac:dyDescent="0.45">
      <c r="A7616" t="str">
        <f>'200528-results_ei'!A7616&amp;", "&amp;'200528-results_ei'!C7616</f>
        <v>MFH_non-standard, RES2.2</v>
      </c>
      <c r="B7616" s="26" t="str">
        <f>'200528-results_ei'!E7616</f>
        <v>R5.2MNF_Other</v>
      </c>
      <c r="C7616" s="26" t="str">
        <f>'200528-results_ei'!D7616</f>
        <v>Cooling</v>
      </c>
      <c r="D7616" t="str">
        <f>'200528-results_ei'!F7616</f>
        <v>all</v>
      </c>
      <c r="E7616">
        <f>'200528-results_ei'!G7616</f>
        <v>159.5076348955476</v>
      </c>
      <c r="F7616" t="str">
        <f>'200528-results_ei'!H7616</f>
        <v>MJ/m2</v>
      </c>
      <c r="G7616" t="s">
        <v>26</v>
      </c>
      <c r="H7616" t="str">
        <f>'200528-results_ei'!J7616</f>
        <v>Simulated in BuildME v.1.2</v>
      </c>
    </row>
    <row r="7617" spans="1:8" x14ac:dyDescent="0.45">
      <c r="A7617" t="str">
        <f>'200528-results_ei'!A7617&amp;", "&amp;'200528-results_ei'!C7617</f>
        <v>MFH_non-standard, RES2.2</v>
      </c>
      <c r="B7617" s="26" t="str">
        <f>'200528-results_ei'!E7617</f>
        <v>R5.2MNF_Other</v>
      </c>
      <c r="C7617" s="26" t="str">
        <f>'200528-results_ei'!D7617</f>
        <v>DHW</v>
      </c>
      <c r="D7617" t="str">
        <f>'200528-results_ei'!F7617</f>
        <v>electricity</v>
      </c>
      <c r="E7617">
        <f>'200528-results_ei'!G7617</f>
        <v>0</v>
      </c>
      <c r="F7617" t="str">
        <f>'200528-results_ei'!H7617</f>
        <v>MJ/m2</v>
      </c>
      <c r="G7617" t="s">
        <v>26</v>
      </c>
      <c r="H7617" t="str">
        <f>'200528-results_ei'!J7617</f>
        <v>Simulated in BuildME v.1.2</v>
      </c>
    </row>
    <row r="7618" spans="1:8" x14ac:dyDescent="0.45">
      <c r="A7618" t="str">
        <f>'200528-results_ei'!A7618&amp;", "&amp;'200528-results_ei'!C7618</f>
        <v>MFH_non-standard, RES2.2</v>
      </c>
      <c r="B7618" s="26" t="str">
        <f>'200528-results_ei'!E7618</f>
        <v>R5.2MNF_Other</v>
      </c>
      <c r="C7618" s="26" t="str">
        <f>'200528-results_ei'!D7618</f>
        <v>DHW</v>
      </c>
      <c r="D7618" t="str">
        <f>'200528-results_ei'!F7618</f>
        <v>diesel</v>
      </c>
      <c r="E7618">
        <f>'200528-results_ei'!G7618</f>
        <v>0</v>
      </c>
      <c r="F7618" t="str">
        <f>'200528-results_ei'!H7618</f>
        <v>MJ/m2</v>
      </c>
      <c r="G7618" t="s">
        <v>26</v>
      </c>
      <c r="H7618" t="str">
        <f>'200528-results_ei'!J7618</f>
        <v>Simulated in BuildME v.1.2</v>
      </c>
    </row>
    <row r="7619" spans="1:8" x14ac:dyDescent="0.45">
      <c r="A7619" t="str">
        <f>'200528-results_ei'!A7619&amp;", "&amp;'200528-results_ei'!C7619</f>
        <v>MFH_non-standard, RES2.2</v>
      </c>
      <c r="B7619" s="26" t="str">
        <f>'200528-results_ei'!E7619</f>
        <v>R5.2MNF_Other</v>
      </c>
      <c r="C7619" s="26" t="str">
        <f>'200528-results_ei'!D7619</f>
        <v>DHW</v>
      </c>
      <c r="D7619" t="str">
        <f>'200528-results_ei'!F7619</f>
        <v>natural gas</v>
      </c>
      <c r="E7619">
        <f>'200528-results_ei'!G7619</f>
        <v>0</v>
      </c>
      <c r="F7619" t="str">
        <f>'200528-results_ei'!H7619</f>
        <v>MJ/m2</v>
      </c>
      <c r="G7619" t="s">
        <v>26</v>
      </c>
      <c r="H7619" t="str">
        <f>'200528-results_ei'!J7619</f>
        <v>Simulated in BuildME v.1.2</v>
      </c>
    </row>
    <row r="7620" spans="1:8" x14ac:dyDescent="0.45">
      <c r="A7620" t="str">
        <f>'200528-results_ei'!A7620&amp;", "&amp;'200528-results_ei'!C7620</f>
        <v>MFH_non-standard, RES2.2</v>
      </c>
      <c r="B7620" s="26" t="str">
        <f>'200528-results_ei'!E7620</f>
        <v>R5.2MNF_Other</v>
      </c>
      <c r="C7620" s="26" t="str">
        <f>'200528-results_ei'!D7620</f>
        <v>DHW</v>
      </c>
      <c r="D7620" t="str">
        <f>'200528-results_ei'!F7620</f>
        <v>fuel wood</v>
      </c>
      <c r="E7620">
        <f>'200528-results_ei'!G7620</f>
        <v>0</v>
      </c>
      <c r="F7620" t="str">
        <f>'200528-results_ei'!H7620</f>
        <v>MJ/m2</v>
      </c>
      <c r="G7620" t="s">
        <v>26</v>
      </c>
      <c r="H7620" t="str">
        <f>'200528-results_ei'!J7620</f>
        <v>Simulated in BuildME v.1.2</v>
      </c>
    </row>
    <row r="7621" spans="1:8" x14ac:dyDescent="0.45">
      <c r="A7621" t="str">
        <f>'200528-results_ei'!A7621&amp;", "&amp;'200528-results_ei'!C7621</f>
        <v>MFH_non-standard, RES2.2</v>
      </c>
      <c r="B7621" s="26" t="str">
        <f>'200528-results_ei'!E7621</f>
        <v>R5.2MNF_Other</v>
      </c>
      <c r="C7621" s="26" t="str">
        <f>'200528-results_ei'!D7621</f>
        <v>DHW</v>
      </c>
      <c r="D7621" t="str">
        <f>'200528-results_ei'!F7621</f>
        <v>all</v>
      </c>
      <c r="E7621">
        <f>'200528-results_ei'!G7621</f>
        <v>75</v>
      </c>
      <c r="F7621" t="str">
        <f>'200528-results_ei'!H7621</f>
        <v>MJ/m2</v>
      </c>
      <c r="G7621" t="s">
        <v>26</v>
      </c>
      <c r="H7621" t="str">
        <f>'200528-results_ei'!J7621</f>
        <v>Simulated in BuildME v.1.2</v>
      </c>
    </row>
    <row r="7622" spans="1:8" x14ac:dyDescent="0.45">
      <c r="A7622" t="str">
        <f>'200528-results_ei'!A7622&amp;", "&amp;'200528-results_ei'!C7622</f>
        <v>MFH_standard, RES0</v>
      </c>
      <c r="B7622" s="26" t="str">
        <f>'200528-results_ei'!E7622</f>
        <v>R5.2MNF_Other</v>
      </c>
      <c r="C7622" s="26" t="str">
        <f>'200528-results_ei'!D7622</f>
        <v>Heating</v>
      </c>
      <c r="D7622" t="str">
        <f>'200528-results_ei'!F7622</f>
        <v>electricity</v>
      </c>
      <c r="E7622">
        <f>'200528-results_ei'!G7622</f>
        <v>0</v>
      </c>
      <c r="F7622" t="str">
        <f>'200528-results_ei'!H7622</f>
        <v>MJ/m2</v>
      </c>
      <c r="G7622" t="s">
        <v>26</v>
      </c>
      <c r="H7622" t="str">
        <f>'200528-results_ei'!J7622</f>
        <v>Simulated in BuildME v.1.2</v>
      </c>
    </row>
    <row r="7623" spans="1:8" x14ac:dyDescent="0.45">
      <c r="A7623" t="str">
        <f>'200528-results_ei'!A7623&amp;", "&amp;'200528-results_ei'!C7623</f>
        <v>MFH_standard, RES0</v>
      </c>
      <c r="B7623" s="26" t="str">
        <f>'200528-results_ei'!E7623</f>
        <v>R5.2MNF_Other</v>
      </c>
      <c r="C7623" s="26" t="str">
        <f>'200528-results_ei'!D7623</f>
        <v>Heating</v>
      </c>
      <c r="D7623" t="str">
        <f>'200528-results_ei'!F7623</f>
        <v>diesel</v>
      </c>
      <c r="E7623">
        <f>'200528-results_ei'!G7623</f>
        <v>0</v>
      </c>
      <c r="F7623" t="str">
        <f>'200528-results_ei'!H7623</f>
        <v>MJ/m2</v>
      </c>
      <c r="G7623" t="s">
        <v>26</v>
      </c>
      <c r="H7623" t="str">
        <f>'200528-results_ei'!J7623</f>
        <v>Simulated in BuildME v.1.2</v>
      </c>
    </row>
    <row r="7624" spans="1:8" x14ac:dyDescent="0.45">
      <c r="A7624" t="str">
        <f>'200528-results_ei'!A7624&amp;", "&amp;'200528-results_ei'!C7624</f>
        <v>MFH_standard, RES0</v>
      </c>
      <c r="B7624" s="26" t="str">
        <f>'200528-results_ei'!E7624</f>
        <v>R5.2MNF_Other</v>
      </c>
      <c r="C7624" s="26" t="str">
        <f>'200528-results_ei'!D7624</f>
        <v>Heating</v>
      </c>
      <c r="D7624" t="str">
        <f>'200528-results_ei'!F7624</f>
        <v>natural gas</v>
      </c>
      <c r="E7624">
        <f>'200528-results_ei'!G7624</f>
        <v>0</v>
      </c>
      <c r="F7624" t="str">
        <f>'200528-results_ei'!H7624</f>
        <v>MJ/m2</v>
      </c>
      <c r="G7624" t="s">
        <v>26</v>
      </c>
      <c r="H7624" t="str">
        <f>'200528-results_ei'!J7624</f>
        <v>Simulated in BuildME v.1.2</v>
      </c>
    </row>
    <row r="7625" spans="1:8" x14ac:dyDescent="0.45">
      <c r="A7625" t="str">
        <f>'200528-results_ei'!A7625&amp;", "&amp;'200528-results_ei'!C7625</f>
        <v>MFH_standard, RES0</v>
      </c>
      <c r="B7625" s="26" t="str">
        <f>'200528-results_ei'!E7625</f>
        <v>R5.2MNF_Other</v>
      </c>
      <c r="C7625" s="26" t="str">
        <f>'200528-results_ei'!D7625</f>
        <v>Heating</v>
      </c>
      <c r="D7625" t="str">
        <f>'200528-results_ei'!F7625</f>
        <v>fuel wood</v>
      </c>
      <c r="E7625">
        <f>'200528-results_ei'!G7625</f>
        <v>0</v>
      </c>
      <c r="F7625" t="str">
        <f>'200528-results_ei'!H7625</f>
        <v>MJ/m2</v>
      </c>
      <c r="G7625" t="s">
        <v>26</v>
      </c>
      <c r="H7625" t="str">
        <f>'200528-results_ei'!J7625</f>
        <v>Simulated in BuildME v.1.2</v>
      </c>
    </row>
    <row r="7626" spans="1:8" x14ac:dyDescent="0.45">
      <c r="A7626" t="str">
        <f>'200528-results_ei'!A7626&amp;", "&amp;'200528-results_ei'!C7626</f>
        <v>MFH_standard, RES0</v>
      </c>
      <c r="B7626" s="26" t="str">
        <f>'200528-results_ei'!E7626</f>
        <v>R5.2MNF_Other</v>
      </c>
      <c r="C7626" s="26" t="str">
        <f>'200528-results_ei'!D7626</f>
        <v>Heating</v>
      </c>
      <c r="D7626" t="str">
        <f>'200528-results_ei'!F7626</f>
        <v>all</v>
      </c>
      <c r="E7626">
        <f>'200528-results_ei'!G7626</f>
        <v>4.1676704277322596</v>
      </c>
      <c r="F7626" t="str">
        <f>'200528-results_ei'!H7626</f>
        <v>MJ/m2</v>
      </c>
      <c r="G7626" t="s">
        <v>26</v>
      </c>
      <c r="H7626" t="str">
        <f>'200528-results_ei'!J7626</f>
        <v>Simulated in BuildME v.1.2</v>
      </c>
    </row>
    <row r="7627" spans="1:8" x14ac:dyDescent="0.45">
      <c r="A7627" t="str">
        <f>'200528-results_ei'!A7627&amp;", "&amp;'200528-results_ei'!C7627</f>
        <v>MFH_standard, RES0</v>
      </c>
      <c r="B7627" s="26" t="str">
        <f>'200528-results_ei'!E7627</f>
        <v>R5.2MNF_Other</v>
      </c>
      <c r="C7627" s="26" t="str">
        <f>'200528-results_ei'!D7627</f>
        <v>Cooling</v>
      </c>
      <c r="D7627" t="str">
        <f>'200528-results_ei'!F7627</f>
        <v>electricity</v>
      </c>
      <c r="E7627">
        <f>'200528-results_ei'!G7627</f>
        <v>0</v>
      </c>
      <c r="F7627" t="str">
        <f>'200528-results_ei'!H7627</f>
        <v>MJ/m2</v>
      </c>
      <c r="G7627" t="s">
        <v>26</v>
      </c>
      <c r="H7627" t="str">
        <f>'200528-results_ei'!J7627</f>
        <v>Simulated in BuildME v.1.2</v>
      </c>
    </row>
    <row r="7628" spans="1:8" x14ac:dyDescent="0.45">
      <c r="A7628" t="str">
        <f>'200528-results_ei'!A7628&amp;", "&amp;'200528-results_ei'!C7628</f>
        <v>MFH_standard, RES0</v>
      </c>
      <c r="B7628" s="26" t="str">
        <f>'200528-results_ei'!E7628</f>
        <v>R5.2MNF_Other</v>
      </c>
      <c r="C7628" s="26" t="str">
        <f>'200528-results_ei'!D7628</f>
        <v>Cooling</v>
      </c>
      <c r="D7628" t="str">
        <f>'200528-results_ei'!F7628</f>
        <v>diesel</v>
      </c>
      <c r="E7628">
        <f>'200528-results_ei'!G7628</f>
        <v>0</v>
      </c>
      <c r="F7628" t="str">
        <f>'200528-results_ei'!H7628</f>
        <v>MJ/m2</v>
      </c>
      <c r="G7628" t="s">
        <v>26</v>
      </c>
      <c r="H7628" t="str">
        <f>'200528-results_ei'!J7628</f>
        <v>Simulated in BuildME v.1.2</v>
      </c>
    </row>
    <row r="7629" spans="1:8" x14ac:dyDescent="0.45">
      <c r="A7629" t="str">
        <f>'200528-results_ei'!A7629&amp;", "&amp;'200528-results_ei'!C7629</f>
        <v>MFH_standard, RES0</v>
      </c>
      <c r="B7629" s="26" t="str">
        <f>'200528-results_ei'!E7629</f>
        <v>R5.2MNF_Other</v>
      </c>
      <c r="C7629" s="26" t="str">
        <f>'200528-results_ei'!D7629</f>
        <v>Cooling</v>
      </c>
      <c r="D7629" t="str">
        <f>'200528-results_ei'!F7629</f>
        <v>natural gas</v>
      </c>
      <c r="E7629">
        <f>'200528-results_ei'!G7629</f>
        <v>0</v>
      </c>
      <c r="F7629" t="str">
        <f>'200528-results_ei'!H7629</f>
        <v>MJ/m2</v>
      </c>
      <c r="G7629" t="s">
        <v>26</v>
      </c>
      <c r="H7629" t="str">
        <f>'200528-results_ei'!J7629</f>
        <v>Simulated in BuildME v.1.2</v>
      </c>
    </row>
    <row r="7630" spans="1:8" x14ac:dyDescent="0.45">
      <c r="A7630" t="str">
        <f>'200528-results_ei'!A7630&amp;", "&amp;'200528-results_ei'!C7630</f>
        <v>MFH_standard, RES0</v>
      </c>
      <c r="B7630" s="26" t="str">
        <f>'200528-results_ei'!E7630</f>
        <v>R5.2MNF_Other</v>
      </c>
      <c r="C7630" s="26" t="str">
        <f>'200528-results_ei'!D7630</f>
        <v>Cooling</v>
      </c>
      <c r="D7630" t="str">
        <f>'200528-results_ei'!F7630</f>
        <v>fuel wood</v>
      </c>
      <c r="E7630">
        <f>'200528-results_ei'!G7630</f>
        <v>0</v>
      </c>
      <c r="F7630" t="str">
        <f>'200528-results_ei'!H7630</f>
        <v>MJ/m2</v>
      </c>
      <c r="G7630" t="s">
        <v>26</v>
      </c>
      <c r="H7630" t="str">
        <f>'200528-results_ei'!J7630</f>
        <v>Simulated in BuildME v.1.2</v>
      </c>
    </row>
    <row r="7631" spans="1:8" x14ac:dyDescent="0.45">
      <c r="A7631" t="str">
        <f>'200528-results_ei'!A7631&amp;", "&amp;'200528-results_ei'!C7631</f>
        <v>MFH_standard, RES0</v>
      </c>
      <c r="B7631" s="26" t="str">
        <f>'200528-results_ei'!E7631</f>
        <v>R5.2MNF_Other</v>
      </c>
      <c r="C7631" s="26" t="str">
        <f>'200528-results_ei'!D7631</f>
        <v>Cooling</v>
      </c>
      <c r="D7631" t="str">
        <f>'200528-results_ei'!F7631</f>
        <v>all</v>
      </c>
      <c r="E7631">
        <f>'200528-results_ei'!G7631</f>
        <v>158.12132087334621</v>
      </c>
      <c r="F7631" t="str">
        <f>'200528-results_ei'!H7631</f>
        <v>MJ/m2</v>
      </c>
      <c r="G7631" t="s">
        <v>26</v>
      </c>
      <c r="H7631" t="str">
        <f>'200528-results_ei'!J7631</f>
        <v>Simulated in BuildME v.1.2</v>
      </c>
    </row>
    <row r="7632" spans="1:8" x14ac:dyDescent="0.45">
      <c r="A7632" t="str">
        <f>'200528-results_ei'!A7632&amp;", "&amp;'200528-results_ei'!C7632</f>
        <v>MFH_standard, RES0</v>
      </c>
      <c r="B7632" s="26" t="str">
        <f>'200528-results_ei'!E7632</f>
        <v>R5.2MNF_Other</v>
      </c>
      <c r="C7632" s="26" t="str">
        <f>'200528-results_ei'!D7632</f>
        <v>DHW</v>
      </c>
      <c r="D7632" t="str">
        <f>'200528-results_ei'!F7632</f>
        <v>electricity</v>
      </c>
      <c r="E7632">
        <f>'200528-results_ei'!G7632</f>
        <v>0</v>
      </c>
      <c r="F7632" t="str">
        <f>'200528-results_ei'!H7632</f>
        <v>MJ/m2</v>
      </c>
      <c r="G7632" t="s">
        <v>26</v>
      </c>
      <c r="H7632" t="str">
        <f>'200528-results_ei'!J7632</f>
        <v>Simulated in BuildME v.1.2</v>
      </c>
    </row>
    <row r="7633" spans="1:8" x14ac:dyDescent="0.45">
      <c r="A7633" t="str">
        <f>'200528-results_ei'!A7633&amp;", "&amp;'200528-results_ei'!C7633</f>
        <v>MFH_standard, RES0</v>
      </c>
      <c r="B7633" s="26" t="str">
        <f>'200528-results_ei'!E7633</f>
        <v>R5.2MNF_Other</v>
      </c>
      <c r="C7633" s="26" t="str">
        <f>'200528-results_ei'!D7633</f>
        <v>DHW</v>
      </c>
      <c r="D7633" t="str">
        <f>'200528-results_ei'!F7633</f>
        <v>diesel</v>
      </c>
      <c r="E7633">
        <f>'200528-results_ei'!G7633</f>
        <v>0</v>
      </c>
      <c r="F7633" t="str">
        <f>'200528-results_ei'!H7633</f>
        <v>MJ/m2</v>
      </c>
      <c r="G7633" t="s">
        <v>26</v>
      </c>
      <c r="H7633" t="str">
        <f>'200528-results_ei'!J7633</f>
        <v>Simulated in BuildME v.1.2</v>
      </c>
    </row>
    <row r="7634" spans="1:8" x14ac:dyDescent="0.45">
      <c r="A7634" t="str">
        <f>'200528-results_ei'!A7634&amp;", "&amp;'200528-results_ei'!C7634</f>
        <v>MFH_standard, RES0</v>
      </c>
      <c r="B7634" s="26" t="str">
        <f>'200528-results_ei'!E7634</f>
        <v>R5.2MNF_Other</v>
      </c>
      <c r="C7634" s="26" t="str">
        <f>'200528-results_ei'!D7634</f>
        <v>DHW</v>
      </c>
      <c r="D7634" t="str">
        <f>'200528-results_ei'!F7634</f>
        <v>natural gas</v>
      </c>
      <c r="E7634">
        <f>'200528-results_ei'!G7634</f>
        <v>0</v>
      </c>
      <c r="F7634" t="str">
        <f>'200528-results_ei'!H7634</f>
        <v>MJ/m2</v>
      </c>
      <c r="G7634" t="s">
        <v>26</v>
      </c>
      <c r="H7634" t="str">
        <f>'200528-results_ei'!J7634</f>
        <v>Simulated in BuildME v.1.2</v>
      </c>
    </row>
    <row r="7635" spans="1:8" x14ac:dyDescent="0.45">
      <c r="A7635" t="str">
        <f>'200528-results_ei'!A7635&amp;", "&amp;'200528-results_ei'!C7635</f>
        <v>MFH_standard, RES0</v>
      </c>
      <c r="B7635" s="26" t="str">
        <f>'200528-results_ei'!E7635</f>
        <v>R5.2MNF_Other</v>
      </c>
      <c r="C7635" s="26" t="str">
        <f>'200528-results_ei'!D7635</f>
        <v>DHW</v>
      </c>
      <c r="D7635" t="str">
        <f>'200528-results_ei'!F7635</f>
        <v>fuel wood</v>
      </c>
      <c r="E7635">
        <f>'200528-results_ei'!G7635</f>
        <v>0</v>
      </c>
      <c r="F7635" t="str">
        <f>'200528-results_ei'!H7635</f>
        <v>MJ/m2</v>
      </c>
      <c r="G7635" t="s">
        <v>26</v>
      </c>
      <c r="H7635" t="str">
        <f>'200528-results_ei'!J7635</f>
        <v>Simulated in BuildME v.1.2</v>
      </c>
    </row>
    <row r="7636" spans="1:8" x14ac:dyDescent="0.45">
      <c r="A7636" t="str">
        <f>'200528-results_ei'!A7636&amp;", "&amp;'200528-results_ei'!C7636</f>
        <v>MFH_standard, RES0</v>
      </c>
      <c r="B7636" s="26" t="str">
        <f>'200528-results_ei'!E7636</f>
        <v>R5.2MNF_Other</v>
      </c>
      <c r="C7636" s="26" t="str">
        <f>'200528-results_ei'!D7636</f>
        <v>DHW</v>
      </c>
      <c r="D7636" t="str">
        <f>'200528-results_ei'!F7636</f>
        <v>all</v>
      </c>
      <c r="E7636">
        <f>'200528-results_ei'!G7636</f>
        <v>75</v>
      </c>
      <c r="F7636" t="str">
        <f>'200528-results_ei'!H7636</f>
        <v>MJ/m2</v>
      </c>
      <c r="G7636" t="s">
        <v>26</v>
      </c>
      <c r="H7636" t="str">
        <f>'200528-results_ei'!J7636</f>
        <v>Simulated in BuildME v.1.2</v>
      </c>
    </row>
    <row r="7637" spans="1:8" x14ac:dyDescent="0.45">
      <c r="A7637" t="str">
        <f>'200528-results_ei'!A7637&amp;", "&amp;'200528-results_ei'!C7637</f>
        <v>MFH_standard, RES2.1</v>
      </c>
      <c r="B7637" s="26" t="str">
        <f>'200528-results_ei'!E7637</f>
        <v>R5.2MNF_Other</v>
      </c>
      <c r="C7637" s="26" t="str">
        <f>'200528-results_ei'!D7637</f>
        <v>Heating</v>
      </c>
      <c r="D7637" t="str">
        <f>'200528-results_ei'!F7637</f>
        <v>electricity</v>
      </c>
      <c r="E7637">
        <f>'200528-results_ei'!G7637</f>
        <v>0</v>
      </c>
      <c r="F7637" t="str">
        <f>'200528-results_ei'!H7637</f>
        <v>MJ/m2</v>
      </c>
      <c r="G7637" t="s">
        <v>26</v>
      </c>
      <c r="H7637" t="str">
        <f>'200528-results_ei'!J7637</f>
        <v>Simulated in BuildME v.1.2</v>
      </c>
    </row>
    <row r="7638" spans="1:8" x14ac:dyDescent="0.45">
      <c r="A7638" t="str">
        <f>'200528-results_ei'!A7638&amp;", "&amp;'200528-results_ei'!C7638</f>
        <v>MFH_standard, RES2.1</v>
      </c>
      <c r="B7638" s="26" t="str">
        <f>'200528-results_ei'!E7638</f>
        <v>R5.2MNF_Other</v>
      </c>
      <c r="C7638" s="26" t="str">
        <f>'200528-results_ei'!D7638</f>
        <v>Heating</v>
      </c>
      <c r="D7638" t="str">
        <f>'200528-results_ei'!F7638</f>
        <v>diesel</v>
      </c>
      <c r="E7638">
        <f>'200528-results_ei'!G7638</f>
        <v>0</v>
      </c>
      <c r="F7638" t="str">
        <f>'200528-results_ei'!H7638</f>
        <v>MJ/m2</v>
      </c>
      <c r="G7638" t="s">
        <v>26</v>
      </c>
      <c r="H7638" t="str">
        <f>'200528-results_ei'!J7638</f>
        <v>Simulated in BuildME v.1.2</v>
      </c>
    </row>
    <row r="7639" spans="1:8" x14ac:dyDescent="0.45">
      <c r="A7639" t="str">
        <f>'200528-results_ei'!A7639&amp;", "&amp;'200528-results_ei'!C7639</f>
        <v>MFH_standard, RES2.1</v>
      </c>
      <c r="B7639" s="26" t="str">
        <f>'200528-results_ei'!E7639</f>
        <v>R5.2MNF_Other</v>
      </c>
      <c r="C7639" s="26" t="str">
        <f>'200528-results_ei'!D7639</f>
        <v>Heating</v>
      </c>
      <c r="D7639" t="str">
        <f>'200528-results_ei'!F7639</f>
        <v>natural gas</v>
      </c>
      <c r="E7639">
        <f>'200528-results_ei'!G7639</f>
        <v>0</v>
      </c>
      <c r="F7639" t="str">
        <f>'200528-results_ei'!H7639</f>
        <v>MJ/m2</v>
      </c>
      <c r="G7639" t="s">
        <v>26</v>
      </c>
      <c r="H7639" t="str">
        <f>'200528-results_ei'!J7639</f>
        <v>Simulated in BuildME v.1.2</v>
      </c>
    </row>
    <row r="7640" spans="1:8" x14ac:dyDescent="0.45">
      <c r="A7640" t="str">
        <f>'200528-results_ei'!A7640&amp;", "&amp;'200528-results_ei'!C7640</f>
        <v>MFH_standard, RES2.1</v>
      </c>
      <c r="B7640" s="26" t="str">
        <f>'200528-results_ei'!E7640</f>
        <v>R5.2MNF_Other</v>
      </c>
      <c r="C7640" s="26" t="str">
        <f>'200528-results_ei'!D7640</f>
        <v>Heating</v>
      </c>
      <c r="D7640" t="str">
        <f>'200528-results_ei'!F7640</f>
        <v>fuel wood</v>
      </c>
      <c r="E7640">
        <f>'200528-results_ei'!G7640</f>
        <v>0</v>
      </c>
      <c r="F7640" t="str">
        <f>'200528-results_ei'!H7640</f>
        <v>MJ/m2</v>
      </c>
      <c r="G7640" t="s">
        <v>26</v>
      </c>
      <c r="H7640" t="str">
        <f>'200528-results_ei'!J7640</f>
        <v>Simulated in BuildME v.1.2</v>
      </c>
    </row>
    <row r="7641" spans="1:8" x14ac:dyDescent="0.45">
      <c r="A7641" t="str">
        <f>'200528-results_ei'!A7641&amp;", "&amp;'200528-results_ei'!C7641</f>
        <v>MFH_standard, RES2.1</v>
      </c>
      <c r="B7641" s="26" t="str">
        <f>'200528-results_ei'!E7641</f>
        <v>R5.2MNF_Other</v>
      </c>
      <c r="C7641" s="26" t="str">
        <f>'200528-results_ei'!D7641</f>
        <v>Heating</v>
      </c>
      <c r="D7641" t="str">
        <f>'200528-results_ei'!F7641</f>
        <v>all</v>
      </c>
      <c r="E7641">
        <f>'200528-results_ei'!G7641</f>
        <v>5.7184238882116567</v>
      </c>
      <c r="F7641" t="str">
        <f>'200528-results_ei'!H7641</f>
        <v>MJ/m2</v>
      </c>
      <c r="G7641" t="s">
        <v>26</v>
      </c>
      <c r="H7641" t="str">
        <f>'200528-results_ei'!J7641</f>
        <v>Simulated in BuildME v.1.2</v>
      </c>
    </row>
    <row r="7642" spans="1:8" x14ac:dyDescent="0.45">
      <c r="A7642" t="str">
        <f>'200528-results_ei'!A7642&amp;", "&amp;'200528-results_ei'!C7642</f>
        <v>MFH_standard, RES2.1</v>
      </c>
      <c r="B7642" s="26" t="str">
        <f>'200528-results_ei'!E7642</f>
        <v>R5.2MNF_Other</v>
      </c>
      <c r="C7642" s="26" t="str">
        <f>'200528-results_ei'!D7642</f>
        <v>Cooling</v>
      </c>
      <c r="D7642" t="str">
        <f>'200528-results_ei'!F7642</f>
        <v>electricity</v>
      </c>
      <c r="E7642">
        <f>'200528-results_ei'!G7642</f>
        <v>0</v>
      </c>
      <c r="F7642" t="str">
        <f>'200528-results_ei'!H7642</f>
        <v>MJ/m2</v>
      </c>
      <c r="G7642" t="s">
        <v>26</v>
      </c>
      <c r="H7642" t="str">
        <f>'200528-results_ei'!J7642</f>
        <v>Simulated in BuildME v.1.2</v>
      </c>
    </row>
    <row r="7643" spans="1:8" x14ac:dyDescent="0.45">
      <c r="A7643" t="str">
        <f>'200528-results_ei'!A7643&amp;", "&amp;'200528-results_ei'!C7643</f>
        <v>MFH_standard, RES2.1</v>
      </c>
      <c r="B7643" s="26" t="str">
        <f>'200528-results_ei'!E7643</f>
        <v>R5.2MNF_Other</v>
      </c>
      <c r="C7643" s="26" t="str">
        <f>'200528-results_ei'!D7643</f>
        <v>Cooling</v>
      </c>
      <c r="D7643" t="str">
        <f>'200528-results_ei'!F7643</f>
        <v>diesel</v>
      </c>
      <c r="E7643">
        <f>'200528-results_ei'!G7643</f>
        <v>0</v>
      </c>
      <c r="F7643" t="str">
        <f>'200528-results_ei'!H7643</f>
        <v>MJ/m2</v>
      </c>
      <c r="G7643" t="s">
        <v>26</v>
      </c>
      <c r="H7643" t="str">
        <f>'200528-results_ei'!J7643</f>
        <v>Simulated in BuildME v.1.2</v>
      </c>
    </row>
    <row r="7644" spans="1:8" x14ac:dyDescent="0.45">
      <c r="A7644" t="str">
        <f>'200528-results_ei'!A7644&amp;", "&amp;'200528-results_ei'!C7644</f>
        <v>MFH_standard, RES2.1</v>
      </c>
      <c r="B7644" s="26" t="str">
        <f>'200528-results_ei'!E7644</f>
        <v>R5.2MNF_Other</v>
      </c>
      <c r="C7644" s="26" t="str">
        <f>'200528-results_ei'!D7644</f>
        <v>Cooling</v>
      </c>
      <c r="D7644" t="str">
        <f>'200528-results_ei'!F7644</f>
        <v>natural gas</v>
      </c>
      <c r="E7644">
        <f>'200528-results_ei'!G7644</f>
        <v>0</v>
      </c>
      <c r="F7644" t="str">
        <f>'200528-results_ei'!H7644</f>
        <v>MJ/m2</v>
      </c>
      <c r="G7644" t="s">
        <v>26</v>
      </c>
      <c r="H7644" t="str">
        <f>'200528-results_ei'!J7644</f>
        <v>Simulated in BuildME v.1.2</v>
      </c>
    </row>
    <row r="7645" spans="1:8" x14ac:dyDescent="0.45">
      <c r="A7645" t="str">
        <f>'200528-results_ei'!A7645&amp;", "&amp;'200528-results_ei'!C7645</f>
        <v>MFH_standard, RES2.1</v>
      </c>
      <c r="B7645" s="26" t="str">
        <f>'200528-results_ei'!E7645</f>
        <v>R5.2MNF_Other</v>
      </c>
      <c r="C7645" s="26" t="str">
        <f>'200528-results_ei'!D7645</f>
        <v>Cooling</v>
      </c>
      <c r="D7645" t="str">
        <f>'200528-results_ei'!F7645</f>
        <v>fuel wood</v>
      </c>
      <c r="E7645">
        <f>'200528-results_ei'!G7645</f>
        <v>0</v>
      </c>
      <c r="F7645" t="str">
        <f>'200528-results_ei'!H7645</f>
        <v>MJ/m2</v>
      </c>
      <c r="G7645" t="s">
        <v>26</v>
      </c>
      <c r="H7645" t="str">
        <f>'200528-results_ei'!J7645</f>
        <v>Simulated in BuildME v.1.2</v>
      </c>
    </row>
    <row r="7646" spans="1:8" x14ac:dyDescent="0.45">
      <c r="A7646" t="str">
        <f>'200528-results_ei'!A7646&amp;", "&amp;'200528-results_ei'!C7646</f>
        <v>MFH_standard, RES2.1</v>
      </c>
      <c r="B7646" s="26" t="str">
        <f>'200528-results_ei'!E7646</f>
        <v>R5.2MNF_Other</v>
      </c>
      <c r="C7646" s="26" t="str">
        <f>'200528-results_ei'!D7646</f>
        <v>Cooling</v>
      </c>
      <c r="D7646" t="str">
        <f>'200528-results_ei'!F7646</f>
        <v>all</v>
      </c>
      <c r="E7646">
        <f>'200528-results_ei'!G7646</f>
        <v>160.16509359644209</v>
      </c>
      <c r="F7646" t="str">
        <f>'200528-results_ei'!H7646</f>
        <v>MJ/m2</v>
      </c>
      <c r="G7646" t="s">
        <v>26</v>
      </c>
      <c r="H7646" t="str">
        <f>'200528-results_ei'!J7646</f>
        <v>Simulated in BuildME v.1.2</v>
      </c>
    </row>
    <row r="7647" spans="1:8" x14ac:dyDescent="0.45">
      <c r="A7647" t="str">
        <f>'200528-results_ei'!A7647&amp;", "&amp;'200528-results_ei'!C7647</f>
        <v>MFH_standard, RES2.1</v>
      </c>
      <c r="B7647" s="26" t="str">
        <f>'200528-results_ei'!E7647</f>
        <v>R5.2MNF_Other</v>
      </c>
      <c r="C7647" s="26" t="str">
        <f>'200528-results_ei'!D7647</f>
        <v>DHW</v>
      </c>
      <c r="D7647" t="str">
        <f>'200528-results_ei'!F7647</f>
        <v>electricity</v>
      </c>
      <c r="E7647">
        <f>'200528-results_ei'!G7647</f>
        <v>0</v>
      </c>
      <c r="F7647" t="str">
        <f>'200528-results_ei'!H7647</f>
        <v>MJ/m2</v>
      </c>
      <c r="G7647" t="s">
        <v>26</v>
      </c>
      <c r="H7647" t="str">
        <f>'200528-results_ei'!J7647</f>
        <v>Simulated in BuildME v.1.2</v>
      </c>
    </row>
    <row r="7648" spans="1:8" x14ac:dyDescent="0.45">
      <c r="A7648" t="str">
        <f>'200528-results_ei'!A7648&amp;", "&amp;'200528-results_ei'!C7648</f>
        <v>MFH_standard, RES2.1</v>
      </c>
      <c r="B7648" s="26" t="str">
        <f>'200528-results_ei'!E7648</f>
        <v>R5.2MNF_Other</v>
      </c>
      <c r="C7648" s="26" t="str">
        <f>'200528-results_ei'!D7648</f>
        <v>DHW</v>
      </c>
      <c r="D7648" t="str">
        <f>'200528-results_ei'!F7648</f>
        <v>diesel</v>
      </c>
      <c r="E7648">
        <f>'200528-results_ei'!G7648</f>
        <v>0</v>
      </c>
      <c r="F7648" t="str">
        <f>'200528-results_ei'!H7648</f>
        <v>MJ/m2</v>
      </c>
      <c r="G7648" t="s">
        <v>26</v>
      </c>
      <c r="H7648" t="str">
        <f>'200528-results_ei'!J7648</f>
        <v>Simulated in BuildME v.1.2</v>
      </c>
    </row>
    <row r="7649" spans="1:8" x14ac:dyDescent="0.45">
      <c r="A7649" t="str">
        <f>'200528-results_ei'!A7649&amp;", "&amp;'200528-results_ei'!C7649</f>
        <v>MFH_standard, RES2.1</v>
      </c>
      <c r="B7649" s="26" t="str">
        <f>'200528-results_ei'!E7649</f>
        <v>R5.2MNF_Other</v>
      </c>
      <c r="C7649" s="26" t="str">
        <f>'200528-results_ei'!D7649</f>
        <v>DHW</v>
      </c>
      <c r="D7649" t="str">
        <f>'200528-results_ei'!F7649</f>
        <v>natural gas</v>
      </c>
      <c r="E7649">
        <f>'200528-results_ei'!G7649</f>
        <v>0</v>
      </c>
      <c r="F7649" t="str">
        <f>'200528-results_ei'!H7649</f>
        <v>MJ/m2</v>
      </c>
      <c r="G7649" t="s">
        <v>26</v>
      </c>
      <c r="H7649" t="str">
        <f>'200528-results_ei'!J7649</f>
        <v>Simulated in BuildME v.1.2</v>
      </c>
    </row>
    <row r="7650" spans="1:8" x14ac:dyDescent="0.45">
      <c r="A7650" t="str">
        <f>'200528-results_ei'!A7650&amp;", "&amp;'200528-results_ei'!C7650</f>
        <v>MFH_standard, RES2.1</v>
      </c>
      <c r="B7650" s="26" t="str">
        <f>'200528-results_ei'!E7650</f>
        <v>R5.2MNF_Other</v>
      </c>
      <c r="C7650" s="26" t="str">
        <f>'200528-results_ei'!D7650</f>
        <v>DHW</v>
      </c>
      <c r="D7650" t="str">
        <f>'200528-results_ei'!F7650</f>
        <v>fuel wood</v>
      </c>
      <c r="E7650">
        <f>'200528-results_ei'!G7650</f>
        <v>0</v>
      </c>
      <c r="F7650" t="str">
        <f>'200528-results_ei'!H7650</f>
        <v>MJ/m2</v>
      </c>
      <c r="G7650" t="s">
        <v>26</v>
      </c>
      <c r="H7650" t="str">
        <f>'200528-results_ei'!J7650</f>
        <v>Simulated in BuildME v.1.2</v>
      </c>
    </row>
    <row r="7651" spans="1:8" x14ac:dyDescent="0.45">
      <c r="A7651" t="str">
        <f>'200528-results_ei'!A7651&amp;", "&amp;'200528-results_ei'!C7651</f>
        <v>MFH_standard, RES2.1</v>
      </c>
      <c r="B7651" s="26" t="str">
        <f>'200528-results_ei'!E7651</f>
        <v>R5.2MNF_Other</v>
      </c>
      <c r="C7651" s="26" t="str">
        <f>'200528-results_ei'!D7651</f>
        <v>DHW</v>
      </c>
      <c r="D7651" t="str">
        <f>'200528-results_ei'!F7651</f>
        <v>all</v>
      </c>
      <c r="E7651">
        <f>'200528-results_ei'!G7651</f>
        <v>75</v>
      </c>
      <c r="F7651" t="str">
        <f>'200528-results_ei'!H7651</f>
        <v>MJ/m2</v>
      </c>
      <c r="G7651" t="s">
        <v>26</v>
      </c>
      <c r="H7651" t="str">
        <f>'200528-results_ei'!J7651</f>
        <v>Simulated in BuildME v.1.2</v>
      </c>
    </row>
    <row r="7652" spans="1:8" x14ac:dyDescent="0.45">
      <c r="A7652" t="str">
        <f>'200528-results_ei'!A7652&amp;", "&amp;'200528-results_ei'!C7652</f>
        <v>MFH_standard, RES2.1+RES2.2</v>
      </c>
      <c r="B7652" s="26" t="str">
        <f>'200528-results_ei'!E7652</f>
        <v>R5.2MNF_Other</v>
      </c>
      <c r="C7652" s="26" t="str">
        <f>'200528-results_ei'!D7652</f>
        <v>Heating</v>
      </c>
      <c r="D7652" t="str">
        <f>'200528-results_ei'!F7652</f>
        <v>electricity</v>
      </c>
      <c r="E7652">
        <f>'200528-results_ei'!G7652</f>
        <v>0</v>
      </c>
      <c r="F7652" t="str">
        <f>'200528-results_ei'!H7652</f>
        <v>MJ/m2</v>
      </c>
      <c r="G7652" t="s">
        <v>26</v>
      </c>
      <c r="H7652" t="str">
        <f>'200528-results_ei'!J7652</f>
        <v>Simulated in BuildME v.1.2</v>
      </c>
    </row>
    <row r="7653" spans="1:8" x14ac:dyDescent="0.45">
      <c r="A7653" t="str">
        <f>'200528-results_ei'!A7653&amp;", "&amp;'200528-results_ei'!C7653</f>
        <v>MFH_standard, RES2.1+RES2.2</v>
      </c>
      <c r="B7653" s="26" t="str">
        <f>'200528-results_ei'!E7653</f>
        <v>R5.2MNF_Other</v>
      </c>
      <c r="C7653" s="26" t="str">
        <f>'200528-results_ei'!D7653</f>
        <v>Heating</v>
      </c>
      <c r="D7653" t="str">
        <f>'200528-results_ei'!F7653</f>
        <v>diesel</v>
      </c>
      <c r="E7653">
        <f>'200528-results_ei'!G7653</f>
        <v>0</v>
      </c>
      <c r="F7653" t="str">
        <f>'200528-results_ei'!H7653</f>
        <v>MJ/m2</v>
      </c>
      <c r="G7653" t="s">
        <v>26</v>
      </c>
      <c r="H7653" t="str">
        <f>'200528-results_ei'!J7653</f>
        <v>Simulated in BuildME v.1.2</v>
      </c>
    </row>
    <row r="7654" spans="1:8" x14ac:dyDescent="0.45">
      <c r="A7654" t="str">
        <f>'200528-results_ei'!A7654&amp;", "&amp;'200528-results_ei'!C7654</f>
        <v>MFH_standard, RES2.1+RES2.2</v>
      </c>
      <c r="B7654" s="26" t="str">
        <f>'200528-results_ei'!E7654</f>
        <v>R5.2MNF_Other</v>
      </c>
      <c r="C7654" s="26" t="str">
        <f>'200528-results_ei'!D7654</f>
        <v>Heating</v>
      </c>
      <c r="D7654" t="str">
        <f>'200528-results_ei'!F7654</f>
        <v>natural gas</v>
      </c>
      <c r="E7654">
        <f>'200528-results_ei'!G7654</f>
        <v>0</v>
      </c>
      <c r="F7654" t="str">
        <f>'200528-results_ei'!H7654</f>
        <v>MJ/m2</v>
      </c>
      <c r="G7654" t="s">
        <v>26</v>
      </c>
      <c r="H7654" t="str">
        <f>'200528-results_ei'!J7654</f>
        <v>Simulated in BuildME v.1.2</v>
      </c>
    </row>
    <row r="7655" spans="1:8" x14ac:dyDescent="0.45">
      <c r="A7655" t="str">
        <f>'200528-results_ei'!A7655&amp;", "&amp;'200528-results_ei'!C7655</f>
        <v>MFH_standard, RES2.1+RES2.2</v>
      </c>
      <c r="B7655" s="26" t="str">
        <f>'200528-results_ei'!E7655</f>
        <v>R5.2MNF_Other</v>
      </c>
      <c r="C7655" s="26" t="str">
        <f>'200528-results_ei'!D7655</f>
        <v>Heating</v>
      </c>
      <c r="D7655" t="str">
        <f>'200528-results_ei'!F7655</f>
        <v>fuel wood</v>
      </c>
      <c r="E7655">
        <f>'200528-results_ei'!G7655</f>
        <v>0</v>
      </c>
      <c r="F7655" t="str">
        <f>'200528-results_ei'!H7655</f>
        <v>MJ/m2</v>
      </c>
      <c r="G7655" t="s">
        <v>26</v>
      </c>
      <c r="H7655" t="str">
        <f>'200528-results_ei'!J7655</f>
        <v>Simulated in BuildME v.1.2</v>
      </c>
    </row>
    <row r="7656" spans="1:8" x14ac:dyDescent="0.45">
      <c r="A7656" t="str">
        <f>'200528-results_ei'!A7656&amp;", "&amp;'200528-results_ei'!C7656</f>
        <v>MFH_standard, RES2.1+RES2.2</v>
      </c>
      <c r="B7656" s="26" t="str">
        <f>'200528-results_ei'!E7656</f>
        <v>R5.2MNF_Other</v>
      </c>
      <c r="C7656" s="26" t="str">
        <f>'200528-results_ei'!D7656</f>
        <v>Heating</v>
      </c>
      <c r="D7656" t="str">
        <f>'200528-results_ei'!F7656</f>
        <v>all</v>
      </c>
      <c r="E7656">
        <f>'200528-results_ei'!G7656</f>
        <v>5.7103274247580451</v>
      </c>
      <c r="F7656" t="str">
        <f>'200528-results_ei'!H7656</f>
        <v>MJ/m2</v>
      </c>
      <c r="G7656" t="s">
        <v>26</v>
      </c>
      <c r="H7656" t="str">
        <f>'200528-results_ei'!J7656</f>
        <v>Simulated in BuildME v.1.2</v>
      </c>
    </row>
    <row r="7657" spans="1:8" x14ac:dyDescent="0.45">
      <c r="A7657" t="str">
        <f>'200528-results_ei'!A7657&amp;", "&amp;'200528-results_ei'!C7657</f>
        <v>MFH_standard, RES2.1+RES2.2</v>
      </c>
      <c r="B7657" s="26" t="str">
        <f>'200528-results_ei'!E7657</f>
        <v>R5.2MNF_Other</v>
      </c>
      <c r="C7657" s="26" t="str">
        <f>'200528-results_ei'!D7657</f>
        <v>Cooling</v>
      </c>
      <c r="D7657" t="str">
        <f>'200528-results_ei'!F7657</f>
        <v>electricity</v>
      </c>
      <c r="E7657">
        <f>'200528-results_ei'!G7657</f>
        <v>0</v>
      </c>
      <c r="F7657" t="str">
        <f>'200528-results_ei'!H7657</f>
        <v>MJ/m2</v>
      </c>
      <c r="G7657" t="s">
        <v>26</v>
      </c>
      <c r="H7657" t="str">
        <f>'200528-results_ei'!J7657</f>
        <v>Simulated in BuildME v.1.2</v>
      </c>
    </row>
    <row r="7658" spans="1:8" x14ac:dyDescent="0.45">
      <c r="A7658" t="str">
        <f>'200528-results_ei'!A7658&amp;", "&amp;'200528-results_ei'!C7658</f>
        <v>MFH_standard, RES2.1+RES2.2</v>
      </c>
      <c r="B7658" s="26" t="str">
        <f>'200528-results_ei'!E7658</f>
        <v>R5.2MNF_Other</v>
      </c>
      <c r="C7658" s="26" t="str">
        <f>'200528-results_ei'!D7658</f>
        <v>Cooling</v>
      </c>
      <c r="D7658" t="str">
        <f>'200528-results_ei'!F7658</f>
        <v>diesel</v>
      </c>
      <c r="E7658">
        <f>'200528-results_ei'!G7658</f>
        <v>0</v>
      </c>
      <c r="F7658" t="str">
        <f>'200528-results_ei'!H7658</f>
        <v>MJ/m2</v>
      </c>
      <c r="G7658" t="s">
        <v>26</v>
      </c>
      <c r="H7658" t="str">
        <f>'200528-results_ei'!J7658</f>
        <v>Simulated in BuildME v.1.2</v>
      </c>
    </row>
    <row r="7659" spans="1:8" x14ac:dyDescent="0.45">
      <c r="A7659" t="str">
        <f>'200528-results_ei'!A7659&amp;", "&amp;'200528-results_ei'!C7659</f>
        <v>MFH_standard, RES2.1+RES2.2</v>
      </c>
      <c r="B7659" s="26" t="str">
        <f>'200528-results_ei'!E7659</f>
        <v>R5.2MNF_Other</v>
      </c>
      <c r="C7659" s="26" t="str">
        <f>'200528-results_ei'!D7659</f>
        <v>Cooling</v>
      </c>
      <c r="D7659" t="str">
        <f>'200528-results_ei'!F7659</f>
        <v>natural gas</v>
      </c>
      <c r="E7659">
        <f>'200528-results_ei'!G7659</f>
        <v>0</v>
      </c>
      <c r="F7659" t="str">
        <f>'200528-results_ei'!H7659</f>
        <v>MJ/m2</v>
      </c>
      <c r="G7659" t="s">
        <v>26</v>
      </c>
      <c r="H7659" t="str">
        <f>'200528-results_ei'!J7659</f>
        <v>Simulated in BuildME v.1.2</v>
      </c>
    </row>
    <row r="7660" spans="1:8" x14ac:dyDescent="0.45">
      <c r="A7660" t="str">
        <f>'200528-results_ei'!A7660&amp;", "&amp;'200528-results_ei'!C7660</f>
        <v>MFH_standard, RES2.1+RES2.2</v>
      </c>
      <c r="B7660" s="26" t="str">
        <f>'200528-results_ei'!E7660</f>
        <v>R5.2MNF_Other</v>
      </c>
      <c r="C7660" s="26" t="str">
        <f>'200528-results_ei'!D7660</f>
        <v>Cooling</v>
      </c>
      <c r="D7660" t="str">
        <f>'200528-results_ei'!F7660</f>
        <v>fuel wood</v>
      </c>
      <c r="E7660">
        <f>'200528-results_ei'!G7660</f>
        <v>0</v>
      </c>
      <c r="F7660" t="str">
        <f>'200528-results_ei'!H7660</f>
        <v>MJ/m2</v>
      </c>
      <c r="G7660" t="s">
        <v>26</v>
      </c>
      <c r="H7660" t="str">
        <f>'200528-results_ei'!J7660</f>
        <v>Simulated in BuildME v.1.2</v>
      </c>
    </row>
    <row r="7661" spans="1:8" x14ac:dyDescent="0.45">
      <c r="A7661" t="str">
        <f>'200528-results_ei'!A7661&amp;", "&amp;'200528-results_ei'!C7661</f>
        <v>MFH_standard, RES2.1+RES2.2</v>
      </c>
      <c r="B7661" s="26" t="str">
        <f>'200528-results_ei'!E7661</f>
        <v>R5.2MNF_Other</v>
      </c>
      <c r="C7661" s="26" t="str">
        <f>'200528-results_ei'!D7661</f>
        <v>Cooling</v>
      </c>
      <c r="D7661" t="str">
        <f>'200528-results_ei'!F7661</f>
        <v>all</v>
      </c>
      <c r="E7661">
        <f>'200528-results_ei'!G7661</f>
        <v>160.1481721256641</v>
      </c>
      <c r="F7661" t="str">
        <f>'200528-results_ei'!H7661</f>
        <v>MJ/m2</v>
      </c>
      <c r="G7661" t="s">
        <v>26</v>
      </c>
      <c r="H7661" t="str">
        <f>'200528-results_ei'!J7661</f>
        <v>Simulated in BuildME v.1.2</v>
      </c>
    </row>
    <row r="7662" spans="1:8" x14ac:dyDescent="0.45">
      <c r="A7662" t="str">
        <f>'200528-results_ei'!A7662&amp;", "&amp;'200528-results_ei'!C7662</f>
        <v>MFH_standard, RES2.1+RES2.2</v>
      </c>
      <c r="B7662" s="26" t="str">
        <f>'200528-results_ei'!E7662</f>
        <v>R5.2MNF_Other</v>
      </c>
      <c r="C7662" s="26" t="str">
        <f>'200528-results_ei'!D7662</f>
        <v>DHW</v>
      </c>
      <c r="D7662" t="str">
        <f>'200528-results_ei'!F7662</f>
        <v>electricity</v>
      </c>
      <c r="E7662">
        <f>'200528-results_ei'!G7662</f>
        <v>0</v>
      </c>
      <c r="F7662" t="str">
        <f>'200528-results_ei'!H7662</f>
        <v>MJ/m2</v>
      </c>
      <c r="G7662" t="s">
        <v>26</v>
      </c>
      <c r="H7662" t="str">
        <f>'200528-results_ei'!J7662</f>
        <v>Simulated in BuildME v.1.2</v>
      </c>
    </row>
    <row r="7663" spans="1:8" x14ac:dyDescent="0.45">
      <c r="A7663" t="str">
        <f>'200528-results_ei'!A7663&amp;", "&amp;'200528-results_ei'!C7663</f>
        <v>MFH_standard, RES2.1+RES2.2</v>
      </c>
      <c r="B7663" s="26" t="str">
        <f>'200528-results_ei'!E7663</f>
        <v>R5.2MNF_Other</v>
      </c>
      <c r="C7663" s="26" t="str">
        <f>'200528-results_ei'!D7663</f>
        <v>DHW</v>
      </c>
      <c r="D7663" t="str">
        <f>'200528-results_ei'!F7663</f>
        <v>diesel</v>
      </c>
      <c r="E7663">
        <f>'200528-results_ei'!G7663</f>
        <v>0</v>
      </c>
      <c r="F7663" t="str">
        <f>'200528-results_ei'!H7663</f>
        <v>MJ/m2</v>
      </c>
      <c r="G7663" t="s">
        <v>26</v>
      </c>
      <c r="H7663" t="str">
        <f>'200528-results_ei'!J7663</f>
        <v>Simulated in BuildME v.1.2</v>
      </c>
    </row>
    <row r="7664" spans="1:8" x14ac:dyDescent="0.45">
      <c r="A7664" t="str">
        <f>'200528-results_ei'!A7664&amp;", "&amp;'200528-results_ei'!C7664</f>
        <v>MFH_standard, RES2.1+RES2.2</v>
      </c>
      <c r="B7664" s="26" t="str">
        <f>'200528-results_ei'!E7664</f>
        <v>R5.2MNF_Other</v>
      </c>
      <c r="C7664" s="26" t="str">
        <f>'200528-results_ei'!D7664</f>
        <v>DHW</v>
      </c>
      <c r="D7664" t="str">
        <f>'200528-results_ei'!F7664</f>
        <v>natural gas</v>
      </c>
      <c r="E7664">
        <f>'200528-results_ei'!G7664</f>
        <v>0</v>
      </c>
      <c r="F7664" t="str">
        <f>'200528-results_ei'!H7664</f>
        <v>MJ/m2</v>
      </c>
      <c r="G7664" t="s">
        <v>26</v>
      </c>
      <c r="H7664" t="str">
        <f>'200528-results_ei'!J7664</f>
        <v>Simulated in BuildME v.1.2</v>
      </c>
    </row>
    <row r="7665" spans="1:8" x14ac:dyDescent="0.45">
      <c r="A7665" t="str">
        <f>'200528-results_ei'!A7665&amp;", "&amp;'200528-results_ei'!C7665</f>
        <v>MFH_standard, RES2.1+RES2.2</v>
      </c>
      <c r="B7665" s="26" t="str">
        <f>'200528-results_ei'!E7665</f>
        <v>R5.2MNF_Other</v>
      </c>
      <c r="C7665" s="26" t="str">
        <f>'200528-results_ei'!D7665</f>
        <v>DHW</v>
      </c>
      <c r="D7665" t="str">
        <f>'200528-results_ei'!F7665</f>
        <v>fuel wood</v>
      </c>
      <c r="E7665">
        <f>'200528-results_ei'!G7665</f>
        <v>0</v>
      </c>
      <c r="F7665" t="str">
        <f>'200528-results_ei'!H7665</f>
        <v>MJ/m2</v>
      </c>
      <c r="G7665" t="s">
        <v>26</v>
      </c>
      <c r="H7665" t="str">
        <f>'200528-results_ei'!J7665</f>
        <v>Simulated in BuildME v.1.2</v>
      </c>
    </row>
    <row r="7666" spans="1:8" x14ac:dyDescent="0.45">
      <c r="A7666" t="str">
        <f>'200528-results_ei'!A7666&amp;", "&amp;'200528-results_ei'!C7666</f>
        <v>MFH_standard, RES2.1+RES2.2</v>
      </c>
      <c r="B7666" s="26" t="str">
        <f>'200528-results_ei'!E7666</f>
        <v>R5.2MNF_Other</v>
      </c>
      <c r="C7666" s="26" t="str">
        <f>'200528-results_ei'!D7666</f>
        <v>DHW</v>
      </c>
      <c r="D7666" t="str">
        <f>'200528-results_ei'!F7666</f>
        <v>all</v>
      </c>
      <c r="E7666">
        <f>'200528-results_ei'!G7666</f>
        <v>75</v>
      </c>
      <c r="F7666" t="str">
        <f>'200528-results_ei'!H7666</f>
        <v>MJ/m2</v>
      </c>
      <c r="G7666" t="s">
        <v>26</v>
      </c>
      <c r="H7666" t="str">
        <f>'200528-results_ei'!J7666</f>
        <v>Simulated in BuildME v.1.2</v>
      </c>
    </row>
    <row r="7667" spans="1:8" x14ac:dyDescent="0.45">
      <c r="A7667" t="str">
        <f>'200528-results_ei'!A7667&amp;", "&amp;'200528-results_ei'!C7667</f>
        <v>MFH_standard, RES2.2</v>
      </c>
      <c r="B7667" s="26" t="str">
        <f>'200528-results_ei'!E7667</f>
        <v>R5.2MNF_Other</v>
      </c>
      <c r="C7667" s="26" t="str">
        <f>'200528-results_ei'!D7667</f>
        <v>Heating</v>
      </c>
      <c r="D7667" t="str">
        <f>'200528-results_ei'!F7667</f>
        <v>electricity</v>
      </c>
      <c r="E7667">
        <f>'200528-results_ei'!G7667</f>
        <v>0</v>
      </c>
      <c r="F7667" t="str">
        <f>'200528-results_ei'!H7667</f>
        <v>MJ/m2</v>
      </c>
      <c r="G7667" t="s">
        <v>26</v>
      </c>
      <c r="H7667" t="str">
        <f>'200528-results_ei'!J7667</f>
        <v>Simulated in BuildME v.1.2</v>
      </c>
    </row>
    <row r="7668" spans="1:8" x14ac:dyDescent="0.45">
      <c r="A7668" t="str">
        <f>'200528-results_ei'!A7668&amp;", "&amp;'200528-results_ei'!C7668</f>
        <v>MFH_standard, RES2.2</v>
      </c>
      <c r="B7668" s="26" t="str">
        <f>'200528-results_ei'!E7668</f>
        <v>R5.2MNF_Other</v>
      </c>
      <c r="C7668" s="26" t="str">
        <f>'200528-results_ei'!D7668</f>
        <v>Heating</v>
      </c>
      <c r="D7668" t="str">
        <f>'200528-results_ei'!F7668</f>
        <v>diesel</v>
      </c>
      <c r="E7668">
        <f>'200528-results_ei'!G7668</f>
        <v>0</v>
      </c>
      <c r="F7668" t="str">
        <f>'200528-results_ei'!H7668</f>
        <v>MJ/m2</v>
      </c>
      <c r="G7668" t="s">
        <v>26</v>
      </c>
      <c r="H7668" t="str">
        <f>'200528-results_ei'!J7668</f>
        <v>Simulated in BuildME v.1.2</v>
      </c>
    </row>
    <row r="7669" spans="1:8" x14ac:dyDescent="0.45">
      <c r="A7669" t="str">
        <f>'200528-results_ei'!A7669&amp;", "&amp;'200528-results_ei'!C7669</f>
        <v>MFH_standard, RES2.2</v>
      </c>
      <c r="B7669" s="26" t="str">
        <f>'200528-results_ei'!E7669</f>
        <v>R5.2MNF_Other</v>
      </c>
      <c r="C7669" s="26" t="str">
        <f>'200528-results_ei'!D7669</f>
        <v>Heating</v>
      </c>
      <c r="D7669" t="str">
        <f>'200528-results_ei'!F7669</f>
        <v>natural gas</v>
      </c>
      <c r="E7669">
        <f>'200528-results_ei'!G7669</f>
        <v>0</v>
      </c>
      <c r="F7669" t="str">
        <f>'200528-results_ei'!H7669</f>
        <v>MJ/m2</v>
      </c>
      <c r="G7669" t="s">
        <v>26</v>
      </c>
      <c r="H7669" t="str">
        <f>'200528-results_ei'!J7669</f>
        <v>Simulated in BuildME v.1.2</v>
      </c>
    </row>
    <row r="7670" spans="1:8" x14ac:dyDescent="0.45">
      <c r="A7670" t="str">
        <f>'200528-results_ei'!A7670&amp;", "&amp;'200528-results_ei'!C7670</f>
        <v>MFH_standard, RES2.2</v>
      </c>
      <c r="B7670" s="26" t="str">
        <f>'200528-results_ei'!E7670</f>
        <v>R5.2MNF_Other</v>
      </c>
      <c r="C7670" s="26" t="str">
        <f>'200528-results_ei'!D7670</f>
        <v>Heating</v>
      </c>
      <c r="D7670" t="str">
        <f>'200528-results_ei'!F7670</f>
        <v>fuel wood</v>
      </c>
      <c r="E7670">
        <f>'200528-results_ei'!G7670</f>
        <v>0</v>
      </c>
      <c r="F7670" t="str">
        <f>'200528-results_ei'!H7670</f>
        <v>MJ/m2</v>
      </c>
      <c r="G7670" t="s">
        <v>26</v>
      </c>
      <c r="H7670" t="str">
        <f>'200528-results_ei'!J7670</f>
        <v>Simulated in BuildME v.1.2</v>
      </c>
    </row>
    <row r="7671" spans="1:8" x14ac:dyDescent="0.45">
      <c r="A7671" t="str">
        <f>'200528-results_ei'!A7671&amp;", "&amp;'200528-results_ei'!C7671</f>
        <v>MFH_standard, RES2.2</v>
      </c>
      <c r="B7671" s="26" t="str">
        <f>'200528-results_ei'!E7671</f>
        <v>R5.2MNF_Other</v>
      </c>
      <c r="C7671" s="26" t="str">
        <f>'200528-results_ei'!D7671</f>
        <v>Heating</v>
      </c>
      <c r="D7671" t="str">
        <f>'200528-results_ei'!F7671</f>
        <v>all</v>
      </c>
      <c r="E7671">
        <f>'200528-results_ei'!G7671</f>
        <v>4.2304626781745682</v>
      </c>
      <c r="F7671" t="str">
        <f>'200528-results_ei'!H7671</f>
        <v>MJ/m2</v>
      </c>
      <c r="G7671" t="s">
        <v>26</v>
      </c>
      <c r="H7671" t="str">
        <f>'200528-results_ei'!J7671</f>
        <v>Simulated in BuildME v.1.2</v>
      </c>
    </row>
    <row r="7672" spans="1:8" x14ac:dyDescent="0.45">
      <c r="A7672" t="str">
        <f>'200528-results_ei'!A7672&amp;", "&amp;'200528-results_ei'!C7672</f>
        <v>MFH_standard, RES2.2</v>
      </c>
      <c r="B7672" s="26" t="str">
        <f>'200528-results_ei'!E7672</f>
        <v>R5.2MNF_Other</v>
      </c>
      <c r="C7672" s="26" t="str">
        <f>'200528-results_ei'!D7672</f>
        <v>Cooling</v>
      </c>
      <c r="D7672" t="str">
        <f>'200528-results_ei'!F7672</f>
        <v>electricity</v>
      </c>
      <c r="E7672">
        <f>'200528-results_ei'!G7672</f>
        <v>0</v>
      </c>
      <c r="F7672" t="str">
        <f>'200528-results_ei'!H7672</f>
        <v>MJ/m2</v>
      </c>
      <c r="G7672" t="s">
        <v>26</v>
      </c>
      <c r="H7672" t="str">
        <f>'200528-results_ei'!J7672</f>
        <v>Simulated in BuildME v.1.2</v>
      </c>
    </row>
    <row r="7673" spans="1:8" x14ac:dyDescent="0.45">
      <c r="A7673" t="str">
        <f>'200528-results_ei'!A7673&amp;", "&amp;'200528-results_ei'!C7673</f>
        <v>MFH_standard, RES2.2</v>
      </c>
      <c r="B7673" s="26" t="str">
        <f>'200528-results_ei'!E7673</f>
        <v>R5.2MNF_Other</v>
      </c>
      <c r="C7673" s="26" t="str">
        <f>'200528-results_ei'!D7673</f>
        <v>Cooling</v>
      </c>
      <c r="D7673" t="str">
        <f>'200528-results_ei'!F7673</f>
        <v>diesel</v>
      </c>
      <c r="E7673">
        <f>'200528-results_ei'!G7673</f>
        <v>0</v>
      </c>
      <c r="F7673" t="str">
        <f>'200528-results_ei'!H7673</f>
        <v>MJ/m2</v>
      </c>
      <c r="G7673" t="s">
        <v>26</v>
      </c>
      <c r="H7673" t="str">
        <f>'200528-results_ei'!J7673</f>
        <v>Simulated in BuildME v.1.2</v>
      </c>
    </row>
    <row r="7674" spans="1:8" x14ac:dyDescent="0.45">
      <c r="A7674" t="str">
        <f>'200528-results_ei'!A7674&amp;", "&amp;'200528-results_ei'!C7674</f>
        <v>MFH_standard, RES2.2</v>
      </c>
      <c r="B7674" s="26" t="str">
        <f>'200528-results_ei'!E7674</f>
        <v>R5.2MNF_Other</v>
      </c>
      <c r="C7674" s="26" t="str">
        <f>'200528-results_ei'!D7674</f>
        <v>Cooling</v>
      </c>
      <c r="D7674" t="str">
        <f>'200528-results_ei'!F7674</f>
        <v>natural gas</v>
      </c>
      <c r="E7674">
        <f>'200528-results_ei'!G7674</f>
        <v>0</v>
      </c>
      <c r="F7674" t="str">
        <f>'200528-results_ei'!H7674</f>
        <v>MJ/m2</v>
      </c>
      <c r="G7674" t="s">
        <v>26</v>
      </c>
      <c r="H7674" t="str">
        <f>'200528-results_ei'!J7674</f>
        <v>Simulated in BuildME v.1.2</v>
      </c>
    </row>
    <row r="7675" spans="1:8" x14ac:dyDescent="0.45">
      <c r="A7675" t="str">
        <f>'200528-results_ei'!A7675&amp;", "&amp;'200528-results_ei'!C7675</f>
        <v>MFH_standard, RES2.2</v>
      </c>
      <c r="B7675" s="26" t="str">
        <f>'200528-results_ei'!E7675</f>
        <v>R5.2MNF_Other</v>
      </c>
      <c r="C7675" s="26" t="str">
        <f>'200528-results_ei'!D7675</f>
        <v>Cooling</v>
      </c>
      <c r="D7675" t="str">
        <f>'200528-results_ei'!F7675</f>
        <v>fuel wood</v>
      </c>
      <c r="E7675">
        <f>'200528-results_ei'!G7675</f>
        <v>0</v>
      </c>
      <c r="F7675" t="str">
        <f>'200528-results_ei'!H7675</f>
        <v>MJ/m2</v>
      </c>
      <c r="G7675" t="s">
        <v>26</v>
      </c>
      <c r="H7675" t="str">
        <f>'200528-results_ei'!J7675</f>
        <v>Simulated in BuildME v.1.2</v>
      </c>
    </row>
    <row r="7676" spans="1:8" x14ac:dyDescent="0.45">
      <c r="A7676" t="str">
        <f>'200528-results_ei'!A7676&amp;", "&amp;'200528-results_ei'!C7676</f>
        <v>MFH_standard, RES2.2</v>
      </c>
      <c r="B7676" s="26" t="str">
        <f>'200528-results_ei'!E7676</f>
        <v>R5.2MNF_Other</v>
      </c>
      <c r="C7676" s="26" t="str">
        <f>'200528-results_ei'!D7676</f>
        <v>Cooling</v>
      </c>
      <c r="D7676" t="str">
        <f>'200528-results_ei'!F7676</f>
        <v>all</v>
      </c>
      <c r="E7676">
        <f>'200528-results_ei'!G7676</f>
        <v>158.16309816054701</v>
      </c>
      <c r="F7676" t="str">
        <f>'200528-results_ei'!H7676</f>
        <v>MJ/m2</v>
      </c>
      <c r="G7676" t="s">
        <v>26</v>
      </c>
      <c r="H7676" t="str">
        <f>'200528-results_ei'!J7676</f>
        <v>Simulated in BuildME v.1.2</v>
      </c>
    </row>
    <row r="7677" spans="1:8" x14ac:dyDescent="0.45">
      <c r="A7677" t="str">
        <f>'200528-results_ei'!A7677&amp;", "&amp;'200528-results_ei'!C7677</f>
        <v>MFH_standard, RES2.2</v>
      </c>
      <c r="B7677" s="26" t="str">
        <f>'200528-results_ei'!E7677</f>
        <v>R5.2MNF_Other</v>
      </c>
      <c r="C7677" s="26" t="str">
        <f>'200528-results_ei'!D7677</f>
        <v>DHW</v>
      </c>
      <c r="D7677" t="str">
        <f>'200528-results_ei'!F7677</f>
        <v>electricity</v>
      </c>
      <c r="E7677">
        <f>'200528-results_ei'!G7677</f>
        <v>0</v>
      </c>
      <c r="F7677" t="str">
        <f>'200528-results_ei'!H7677</f>
        <v>MJ/m2</v>
      </c>
      <c r="G7677" t="s">
        <v>26</v>
      </c>
      <c r="H7677" t="str">
        <f>'200528-results_ei'!J7677</f>
        <v>Simulated in BuildME v.1.2</v>
      </c>
    </row>
    <row r="7678" spans="1:8" x14ac:dyDescent="0.45">
      <c r="A7678" t="str">
        <f>'200528-results_ei'!A7678&amp;", "&amp;'200528-results_ei'!C7678</f>
        <v>MFH_standard, RES2.2</v>
      </c>
      <c r="B7678" s="26" t="str">
        <f>'200528-results_ei'!E7678</f>
        <v>R5.2MNF_Other</v>
      </c>
      <c r="C7678" s="26" t="str">
        <f>'200528-results_ei'!D7678</f>
        <v>DHW</v>
      </c>
      <c r="D7678" t="str">
        <f>'200528-results_ei'!F7678</f>
        <v>diesel</v>
      </c>
      <c r="E7678">
        <f>'200528-results_ei'!G7678</f>
        <v>0</v>
      </c>
      <c r="F7678" t="str">
        <f>'200528-results_ei'!H7678</f>
        <v>MJ/m2</v>
      </c>
      <c r="G7678" t="s">
        <v>26</v>
      </c>
      <c r="H7678" t="str">
        <f>'200528-results_ei'!J7678</f>
        <v>Simulated in BuildME v.1.2</v>
      </c>
    </row>
    <row r="7679" spans="1:8" x14ac:dyDescent="0.45">
      <c r="A7679" t="str">
        <f>'200528-results_ei'!A7679&amp;", "&amp;'200528-results_ei'!C7679</f>
        <v>MFH_standard, RES2.2</v>
      </c>
      <c r="B7679" s="26" t="str">
        <f>'200528-results_ei'!E7679</f>
        <v>R5.2MNF_Other</v>
      </c>
      <c r="C7679" s="26" t="str">
        <f>'200528-results_ei'!D7679</f>
        <v>DHW</v>
      </c>
      <c r="D7679" t="str">
        <f>'200528-results_ei'!F7679</f>
        <v>natural gas</v>
      </c>
      <c r="E7679">
        <f>'200528-results_ei'!G7679</f>
        <v>0</v>
      </c>
      <c r="F7679" t="str">
        <f>'200528-results_ei'!H7679</f>
        <v>MJ/m2</v>
      </c>
      <c r="G7679" t="s">
        <v>26</v>
      </c>
      <c r="H7679" t="str">
        <f>'200528-results_ei'!J7679</f>
        <v>Simulated in BuildME v.1.2</v>
      </c>
    </row>
    <row r="7680" spans="1:8" x14ac:dyDescent="0.45">
      <c r="A7680" t="str">
        <f>'200528-results_ei'!A7680&amp;", "&amp;'200528-results_ei'!C7680</f>
        <v>MFH_standard, RES2.2</v>
      </c>
      <c r="B7680" s="26" t="str">
        <f>'200528-results_ei'!E7680</f>
        <v>R5.2MNF_Other</v>
      </c>
      <c r="C7680" s="26" t="str">
        <f>'200528-results_ei'!D7680</f>
        <v>DHW</v>
      </c>
      <c r="D7680" t="str">
        <f>'200528-results_ei'!F7680</f>
        <v>fuel wood</v>
      </c>
      <c r="E7680">
        <f>'200528-results_ei'!G7680</f>
        <v>0</v>
      </c>
      <c r="F7680" t="str">
        <f>'200528-results_ei'!H7680</f>
        <v>MJ/m2</v>
      </c>
      <c r="G7680" t="s">
        <v>26</v>
      </c>
      <c r="H7680" t="str">
        <f>'200528-results_ei'!J7680</f>
        <v>Simulated in BuildME v.1.2</v>
      </c>
    </row>
    <row r="7681" spans="1:8" x14ac:dyDescent="0.45">
      <c r="A7681" t="str">
        <f>'200528-results_ei'!A7681&amp;", "&amp;'200528-results_ei'!C7681</f>
        <v>MFH_standard, RES2.2</v>
      </c>
      <c r="B7681" s="26" t="str">
        <f>'200528-results_ei'!E7681</f>
        <v>R5.2MNF_Other</v>
      </c>
      <c r="C7681" s="26" t="str">
        <f>'200528-results_ei'!D7681</f>
        <v>DHW</v>
      </c>
      <c r="D7681" t="str">
        <f>'200528-results_ei'!F7681</f>
        <v>all</v>
      </c>
      <c r="E7681">
        <f>'200528-results_ei'!G7681</f>
        <v>75</v>
      </c>
      <c r="F7681" t="str">
        <f>'200528-results_ei'!H7681</f>
        <v>MJ/m2</v>
      </c>
      <c r="G7681" t="s">
        <v>26</v>
      </c>
      <c r="H7681" t="str">
        <f>'200528-results_ei'!J7681</f>
        <v>Simulated in BuildME v.1.2</v>
      </c>
    </row>
    <row r="7682" spans="1:8" x14ac:dyDescent="0.45">
      <c r="A7682" t="str">
        <f>'200528-results_ei'!A7682&amp;", "&amp;'200528-results_ei'!C7682</f>
        <v>SFH_ZEB, RES0</v>
      </c>
      <c r="B7682" s="26" t="str">
        <f>'200528-results_ei'!E7682</f>
        <v>R5.2MNF_Other</v>
      </c>
      <c r="C7682" s="26" t="str">
        <f>'200528-results_ei'!D7682</f>
        <v>Heating</v>
      </c>
      <c r="D7682" t="str">
        <f>'200528-results_ei'!F7682</f>
        <v>electricity</v>
      </c>
      <c r="E7682">
        <f>'200528-results_ei'!G7682</f>
        <v>0</v>
      </c>
      <c r="F7682" t="str">
        <f>'200528-results_ei'!H7682</f>
        <v>MJ/m2</v>
      </c>
      <c r="G7682" t="s">
        <v>26</v>
      </c>
      <c r="H7682" t="str">
        <f>'200528-results_ei'!J7682</f>
        <v>Simulated in BuildME v.1.2</v>
      </c>
    </row>
    <row r="7683" spans="1:8" x14ac:dyDescent="0.45">
      <c r="A7683" t="str">
        <f>'200528-results_ei'!A7683&amp;", "&amp;'200528-results_ei'!C7683</f>
        <v>SFH_ZEB, RES0</v>
      </c>
      <c r="B7683" s="26" t="str">
        <f>'200528-results_ei'!E7683</f>
        <v>R5.2MNF_Other</v>
      </c>
      <c r="C7683" s="26" t="str">
        <f>'200528-results_ei'!D7683</f>
        <v>Heating</v>
      </c>
      <c r="D7683" t="str">
        <f>'200528-results_ei'!F7683</f>
        <v>diesel</v>
      </c>
      <c r="E7683">
        <f>'200528-results_ei'!G7683</f>
        <v>0</v>
      </c>
      <c r="F7683" t="str">
        <f>'200528-results_ei'!H7683</f>
        <v>MJ/m2</v>
      </c>
      <c r="G7683" t="s">
        <v>26</v>
      </c>
      <c r="H7683" t="str">
        <f>'200528-results_ei'!J7683</f>
        <v>Simulated in BuildME v.1.2</v>
      </c>
    </row>
    <row r="7684" spans="1:8" x14ac:dyDescent="0.45">
      <c r="A7684" t="str">
        <f>'200528-results_ei'!A7684&amp;", "&amp;'200528-results_ei'!C7684</f>
        <v>SFH_ZEB, RES0</v>
      </c>
      <c r="B7684" s="26" t="str">
        <f>'200528-results_ei'!E7684</f>
        <v>R5.2MNF_Other</v>
      </c>
      <c r="C7684" s="26" t="str">
        <f>'200528-results_ei'!D7684</f>
        <v>Heating</v>
      </c>
      <c r="D7684" t="str">
        <f>'200528-results_ei'!F7684</f>
        <v>natural gas</v>
      </c>
      <c r="E7684">
        <f>'200528-results_ei'!G7684</f>
        <v>0</v>
      </c>
      <c r="F7684" t="str">
        <f>'200528-results_ei'!H7684</f>
        <v>MJ/m2</v>
      </c>
      <c r="G7684" t="s">
        <v>26</v>
      </c>
      <c r="H7684" t="str">
        <f>'200528-results_ei'!J7684</f>
        <v>Simulated in BuildME v.1.2</v>
      </c>
    </row>
    <row r="7685" spans="1:8" x14ac:dyDescent="0.45">
      <c r="A7685" t="str">
        <f>'200528-results_ei'!A7685&amp;", "&amp;'200528-results_ei'!C7685</f>
        <v>SFH_ZEB, RES0</v>
      </c>
      <c r="B7685" s="26" t="str">
        <f>'200528-results_ei'!E7685</f>
        <v>R5.2MNF_Other</v>
      </c>
      <c r="C7685" s="26" t="str">
        <f>'200528-results_ei'!D7685</f>
        <v>Heating</v>
      </c>
      <c r="D7685" t="str">
        <f>'200528-results_ei'!F7685</f>
        <v>fuel wood</v>
      </c>
      <c r="E7685">
        <f>'200528-results_ei'!G7685</f>
        <v>0</v>
      </c>
      <c r="F7685" t="str">
        <f>'200528-results_ei'!H7685</f>
        <v>MJ/m2</v>
      </c>
      <c r="G7685" t="s">
        <v>26</v>
      </c>
      <c r="H7685" t="str">
        <f>'200528-results_ei'!J7685</f>
        <v>Simulated in BuildME v.1.2</v>
      </c>
    </row>
    <row r="7686" spans="1:8" x14ac:dyDescent="0.45">
      <c r="A7686" t="str">
        <f>'200528-results_ei'!A7686&amp;", "&amp;'200528-results_ei'!C7686</f>
        <v>SFH_ZEB, RES0</v>
      </c>
      <c r="B7686" s="26" t="str">
        <f>'200528-results_ei'!E7686</f>
        <v>R5.2MNF_Other</v>
      </c>
      <c r="C7686" s="26" t="str">
        <f>'200528-results_ei'!D7686</f>
        <v>Heating</v>
      </c>
      <c r="D7686" t="str">
        <f>'200528-results_ei'!F7686</f>
        <v>all</v>
      </c>
      <c r="E7686">
        <f>'200528-results_ei'!G7686</f>
        <v>0</v>
      </c>
      <c r="F7686" t="str">
        <f>'200528-results_ei'!H7686</f>
        <v>MJ/m2</v>
      </c>
      <c r="G7686" t="s">
        <v>26</v>
      </c>
      <c r="H7686" t="str">
        <f>'200528-results_ei'!J7686</f>
        <v>Simulated in BuildME v.1.2</v>
      </c>
    </row>
    <row r="7687" spans="1:8" x14ac:dyDescent="0.45">
      <c r="A7687" t="str">
        <f>'200528-results_ei'!A7687&amp;", "&amp;'200528-results_ei'!C7687</f>
        <v>SFH_ZEB, RES0</v>
      </c>
      <c r="B7687" s="26" t="str">
        <f>'200528-results_ei'!E7687</f>
        <v>R5.2MNF_Other</v>
      </c>
      <c r="C7687" s="26" t="str">
        <f>'200528-results_ei'!D7687</f>
        <v>Cooling</v>
      </c>
      <c r="D7687" t="str">
        <f>'200528-results_ei'!F7687</f>
        <v>electricity</v>
      </c>
      <c r="E7687">
        <f>'200528-results_ei'!G7687</f>
        <v>0</v>
      </c>
      <c r="F7687" t="str">
        <f>'200528-results_ei'!H7687</f>
        <v>MJ/m2</v>
      </c>
      <c r="G7687" t="s">
        <v>26</v>
      </c>
      <c r="H7687" t="str">
        <f>'200528-results_ei'!J7687</f>
        <v>Simulated in BuildME v.1.2</v>
      </c>
    </row>
    <row r="7688" spans="1:8" x14ac:dyDescent="0.45">
      <c r="A7688" t="str">
        <f>'200528-results_ei'!A7688&amp;", "&amp;'200528-results_ei'!C7688</f>
        <v>SFH_ZEB, RES0</v>
      </c>
      <c r="B7688" s="26" t="str">
        <f>'200528-results_ei'!E7688</f>
        <v>R5.2MNF_Other</v>
      </c>
      <c r="C7688" s="26" t="str">
        <f>'200528-results_ei'!D7688</f>
        <v>Cooling</v>
      </c>
      <c r="D7688" t="str">
        <f>'200528-results_ei'!F7688</f>
        <v>diesel</v>
      </c>
      <c r="E7688">
        <f>'200528-results_ei'!G7688</f>
        <v>0</v>
      </c>
      <c r="F7688" t="str">
        <f>'200528-results_ei'!H7688</f>
        <v>MJ/m2</v>
      </c>
      <c r="G7688" t="s">
        <v>26</v>
      </c>
      <c r="H7688" t="str">
        <f>'200528-results_ei'!J7688</f>
        <v>Simulated in BuildME v.1.2</v>
      </c>
    </row>
    <row r="7689" spans="1:8" x14ac:dyDescent="0.45">
      <c r="A7689" t="str">
        <f>'200528-results_ei'!A7689&amp;", "&amp;'200528-results_ei'!C7689</f>
        <v>SFH_ZEB, RES0</v>
      </c>
      <c r="B7689" s="26" t="str">
        <f>'200528-results_ei'!E7689</f>
        <v>R5.2MNF_Other</v>
      </c>
      <c r="C7689" s="26" t="str">
        <f>'200528-results_ei'!D7689</f>
        <v>Cooling</v>
      </c>
      <c r="D7689" t="str">
        <f>'200528-results_ei'!F7689</f>
        <v>natural gas</v>
      </c>
      <c r="E7689">
        <f>'200528-results_ei'!G7689</f>
        <v>0</v>
      </c>
      <c r="F7689" t="str">
        <f>'200528-results_ei'!H7689</f>
        <v>MJ/m2</v>
      </c>
      <c r="G7689" t="s">
        <v>26</v>
      </c>
      <c r="H7689" t="str">
        <f>'200528-results_ei'!J7689</f>
        <v>Simulated in BuildME v.1.2</v>
      </c>
    </row>
    <row r="7690" spans="1:8" x14ac:dyDescent="0.45">
      <c r="A7690" t="str">
        <f>'200528-results_ei'!A7690&amp;", "&amp;'200528-results_ei'!C7690</f>
        <v>SFH_ZEB, RES0</v>
      </c>
      <c r="B7690" s="26" t="str">
        <f>'200528-results_ei'!E7690</f>
        <v>R5.2MNF_Other</v>
      </c>
      <c r="C7690" s="26" t="str">
        <f>'200528-results_ei'!D7690</f>
        <v>Cooling</v>
      </c>
      <c r="D7690" t="str">
        <f>'200528-results_ei'!F7690</f>
        <v>fuel wood</v>
      </c>
      <c r="E7690">
        <f>'200528-results_ei'!G7690</f>
        <v>0</v>
      </c>
      <c r="F7690" t="str">
        <f>'200528-results_ei'!H7690</f>
        <v>MJ/m2</v>
      </c>
      <c r="G7690" t="s">
        <v>26</v>
      </c>
      <c r="H7690" t="str">
        <f>'200528-results_ei'!J7690</f>
        <v>Simulated in BuildME v.1.2</v>
      </c>
    </row>
    <row r="7691" spans="1:8" x14ac:dyDescent="0.45">
      <c r="A7691" t="str">
        <f>'200528-results_ei'!A7691&amp;", "&amp;'200528-results_ei'!C7691</f>
        <v>SFH_ZEB, RES0</v>
      </c>
      <c r="B7691" s="26" t="str">
        <f>'200528-results_ei'!E7691</f>
        <v>R5.2MNF_Other</v>
      </c>
      <c r="C7691" s="26" t="str">
        <f>'200528-results_ei'!D7691</f>
        <v>Cooling</v>
      </c>
      <c r="D7691" t="str">
        <f>'200528-results_ei'!F7691</f>
        <v>all</v>
      </c>
      <c r="E7691">
        <f>'200528-results_ei'!G7691</f>
        <v>201.3904401809643</v>
      </c>
      <c r="F7691" t="str">
        <f>'200528-results_ei'!H7691</f>
        <v>MJ/m2</v>
      </c>
      <c r="G7691" t="s">
        <v>26</v>
      </c>
      <c r="H7691" t="str">
        <f>'200528-results_ei'!J7691</f>
        <v>Simulated in BuildME v.1.2</v>
      </c>
    </row>
    <row r="7692" spans="1:8" x14ac:dyDescent="0.45">
      <c r="A7692" t="str">
        <f>'200528-results_ei'!A7692&amp;", "&amp;'200528-results_ei'!C7692</f>
        <v>SFH_ZEB, RES0</v>
      </c>
      <c r="B7692" s="26" t="str">
        <f>'200528-results_ei'!E7692</f>
        <v>R5.2MNF_Other</v>
      </c>
      <c r="C7692" s="26" t="str">
        <f>'200528-results_ei'!D7692</f>
        <v>DHW</v>
      </c>
      <c r="D7692" t="str">
        <f>'200528-results_ei'!F7692</f>
        <v>electricity</v>
      </c>
      <c r="E7692">
        <f>'200528-results_ei'!G7692</f>
        <v>0</v>
      </c>
      <c r="F7692" t="str">
        <f>'200528-results_ei'!H7692</f>
        <v>MJ/m2</v>
      </c>
      <c r="G7692" t="s">
        <v>26</v>
      </c>
      <c r="H7692" t="str">
        <f>'200528-results_ei'!J7692</f>
        <v>Simulated in BuildME v.1.2</v>
      </c>
    </row>
    <row r="7693" spans="1:8" x14ac:dyDescent="0.45">
      <c r="A7693" t="str">
        <f>'200528-results_ei'!A7693&amp;", "&amp;'200528-results_ei'!C7693</f>
        <v>SFH_ZEB, RES0</v>
      </c>
      <c r="B7693" s="26" t="str">
        <f>'200528-results_ei'!E7693</f>
        <v>R5.2MNF_Other</v>
      </c>
      <c r="C7693" s="26" t="str">
        <f>'200528-results_ei'!D7693</f>
        <v>DHW</v>
      </c>
      <c r="D7693" t="str">
        <f>'200528-results_ei'!F7693</f>
        <v>diesel</v>
      </c>
      <c r="E7693">
        <f>'200528-results_ei'!G7693</f>
        <v>0</v>
      </c>
      <c r="F7693" t="str">
        <f>'200528-results_ei'!H7693</f>
        <v>MJ/m2</v>
      </c>
      <c r="G7693" t="s">
        <v>26</v>
      </c>
      <c r="H7693" t="str">
        <f>'200528-results_ei'!J7693</f>
        <v>Simulated in BuildME v.1.2</v>
      </c>
    </row>
    <row r="7694" spans="1:8" x14ac:dyDescent="0.45">
      <c r="A7694" t="str">
        <f>'200528-results_ei'!A7694&amp;", "&amp;'200528-results_ei'!C7694</f>
        <v>SFH_ZEB, RES0</v>
      </c>
      <c r="B7694" s="26" t="str">
        <f>'200528-results_ei'!E7694</f>
        <v>R5.2MNF_Other</v>
      </c>
      <c r="C7694" s="26" t="str">
        <f>'200528-results_ei'!D7694</f>
        <v>DHW</v>
      </c>
      <c r="D7694" t="str">
        <f>'200528-results_ei'!F7694</f>
        <v>natural gas</v>
      </c>
      <c r="E7694">
        <f>'200528-results_ei'!G7694</f>
        <v>0</v>
      </c>
      <c r="F7694" t="str">
        <f>'200528-results_ei'!H7694</f>
        <v>MJ/m2</v>
      </c>
      <c r="G7694" t="s">
        <v>26</v>
      </c>
      <c r="H7694" t="str">
        <f>'200528-results_ei'!J7694</f>
        <v>Simulated in BuildME v.1.2</v>
      </c>
    </row>
    <row r="7695" spans="1:8" x14ac:dyDescent="0.45">
      <c r="A7695" t="str">
        <f>'200528-results_ei'!A7695&amp;", "&amp;'200528-results_ei'!C7695</f>
        <v>SFH_ZEB, RES0</v>
      </c>
      <c r="B7695" s="26" t="str">
        <f>'200528-results_ei'!E7695</f>
        <v>R5.2MNF_Other</v>
      </c>
      <c r="C7695" s="26" t="str">
        <f>'200528-results_ei'!D7695</f>
        <v>DHW</v>
      </c>
      <c r="D7695" t="str">
        <f>'200528-results_ei'!F7695</f>
        <v>fuel wood</v>
      </c>
      <c r="E7695">
        <f>'200528-results_ei'!G7695</f>
        <v>0</v>
      </c>
      <c r="F7695" t="str">
        <f>'200528-results_ei'!H7695</f>
        <v>MJ/m2</v>
      </c>
      <c r="G7695" t="s">
        <v>26</v>
      </c>
      <c r="H7695" t="str">
        <f>'200528-results_ei'!J7695</f>
        <v>Simulated in BuildME v.1.2</v>
      </c>
    </row>
    <row r="7696" spans="1:8" x14ac:dyDescent="0.45">
      <c r="A7696" t="str">
        <f>'200528-results_ei'!A7696&amp;", "&amp;'200528-results_ei'!C7696</f>
        <v>SFH_ZEB, RES0</v>
      </c>
      <c r="B7696" s="26" t="str">
        <f>'200528-results_ei'!E7696</f>
        <v>R5.2MNF_Other</v>
      </c>
      <c r="C7696" s="26" t="str">
        <f>'200528-results_ei'!D7696</f>
        <v>DHW</v>
      </c>
      <c r="D7696" t="str">
        <f>'200528-results_ei'!F7696</f>
        <v>all</v>
      </c>
      <c r="E7696">
        <f>'200528-results_ei'!G7696</f>
        <v>50</v>
      </c>
      <c r="F7696" t="str">
        <f>'200528-results_ei'!H7696</f>
        <v>MJ/m2</v>
      </c>
      <c r="G7696" t="s">
        <v>26</v>
      </c>
      <c r="H7696" t="str">
        <f>'200528-results_ei'!J7696</f>
        <v>Simulated in BuildME v.1.2</v>
      </c>
    </row>
    <row r="7697" spans="1:8" x14ac:dyDescent="0.45">
      <c r="A7697" t="str">
        <f>'200528-results_ei'!A7697&amp;", "&amp;'200528-results_ei'!C7697</f>
        <v>SFH_ZEB, RES2.1</v>
      </c>
      <c r="B7697" s="26" t="str">
        <f>'200528-results_ei'!E7697</f>
        <v>R5.2MNF_Other</v>
      </c>
      <c r="C7697" s="26" t="str">
        <f>'200528-results_ei'!D7697</f>
        <v>Heating</v>
      </c>
      <c r="D7697" t="str">
        <f>'200528-results_ei'!F7697</f>
        <v>electricity</v>
      </c>
      <c r="E7697">
        <f>'200528-results_ei'!G7697</f>
        <v>0</v>
      </c>
      <c r="F7697" t="str">
        <f>'200528-results_ei'!H7697</f>
        <v>MJ/m2</v>
      </c>
      <c r="G7697" t="s">
        <v>26</v>
      </c>
      <c r="H7697" t="str">
        <f>'200528-results_ei'!J7697</f>
        <v>Simulated in BuildME v.1.2</v>
      </c>
    </row>
    <row r="7698" spans="1:8" x14ac:dyDescent="0.45">
      <c r="A7698" t="str">
        <f>'200528-results_ei'!A7698&amp;", "&amp;'200528-results_ei'!C7698</f>
        <v>SFH_ZEB, RES2.1</v>
      </c>
      <c r="B7698" s="26" t="str">
        <f>'200528-results_ei'!E7698</f>
        <v>R5.2MNF_Other</v>
      </c>
      <c r="C7698" s="26" t="str">
        <f>'200528-results_ei'!D7698</f>
        <v>Heating</v>
      </c>
      <c r="D7698" t="str">
        <f>'200528-results_ei'!F7698</f>
        <v>diesel</v>
      </c>
      <c r="E7698">
        <f>'200528-results_ei'!G7698</f>
        <v>0</v>
      </c>
      <c r="F7698" t="str">
        <f>'200528-results_ei'!H7698</f>
        <v>MJ/m2</v>
      </c>
      <c r="G7698" t="s">
        <v>26</v>
      </c>
      <c r="H7698" t="str">
        <f>'200528-results_ei'!J7698</f>
        <v>Simulated in BuildME v.1.2</v>
      </c>
    </row>
    <row r="7699" spans="1:8" x14ac:dyDescent="0.45">
      <c r="A7699" t="str">
        <f>'200528-results_ei'!A7699&amp;", "&amp;'200528-results_ei'!C7699</f>
        <v>SFH_ZEB, RES2.1</v>
      </c>
      <c r="B7699" s="26" t="str">
        <f>'200528-results_ei'!E7699</f>
        <v>R5.2MNF_Other</v>
      </c>
      <c r="C7699" s="26" t="str">
        <f>'200528-results_ei'!D7699</f>
        <v>Heating</v>
      </c>
      <c r="D7699" t="str">
        <f>'200528-results_ei'!F7699</f>
        <v>natural gas</v>
      </c>
      <c r="E7699">
        <f>'200528-results_ei'!G7699</f>
        <v>0</v>
      </c>
      <c r="F7699" t="str">
        <f>'200528-results_ei'!H7699</f>
        <v>MJ/m2</v>
      </c>
      <c r="G7699" t="s">
        <v>26</v>
      </c>
      <c r="H7699" t="str">
        <f>'200528-results_ei'!J7699</f>
        <v>Simulated in BuildME v.1.2</v>
      </c>
    </row>
    <row r="7700" spans="1:8" x14ac:dyDescent="0.45">
      <c r="A7700" t="str">
        <f>'200528-results_ei'!A7700&amp;", "&amp;'200528-results_ei'!C7700</f>
        <v>SFH_ZEB, RES2.1</v>
      </c>
      <c r="B7700" s="26" t="str">
        <f>'200528-results_ei'!E7700</f>
        <v>R5.2MNF_Other</v>
      </c>
      <c r="C7700" s="26" t="str">
        <f>'200528-results_ei'!D7700</f>
        <v>Heating</v>
      </c>
      <c r="D7700" t="str">
        <f>'200528-results_ei'!F7700</f>
        <v>fuel wood</v>
      </c>
      <c r="E7700">
        <f>'200528-results_ei'!G7700</f>
        <v>0</v>
      </c>
      <c r="F7700" t="str">
        <f>'200528-results_ei'!H7700</f>
        <v>MJ/m2</v>
      </c>
      <c r="G7700" t="s">
        <v>26</v>
      </c>
      <c r="H7700" t="str">
        <f>'200528-results_ei'!J7700</f>
        <v>Simulated in BuildME v.1.2</v>
      </c>
    </row>
    <row r="7701" spans="1:8" x14ac:dyDescent="0.45">
      <c r="A7701" t="str">
        <f>'200528-results_ei'!A7701&amp;", "&amp;'200528-results_ei'!C7701</f>
        <v>SFH_ZEB, RES2.1</v>
      </c>
      <c r="B7701" s="26" t="str">
        <f>'200528-results_ei'!E7701</f>
        <v>R5.2MNF_Other</v>
      </c>
      <c r="C7701" s="26" t="str">
        <f>'200528-results_ei'!D7701</f>
        <v>Heating</v>
      </c>
      <c r="D7701" t="str">
        <f>'200528-results_ei'!F7701</f>
        <v>all</v>
      </c>
      <c r="E7701">
        <f>'200528-results_ei'!G7701</f>
        <v>2.0960429515369541E-2</v>
      </c>
      <c r="F7701" t="str">
        <f>'200528-results_ei'!H7701</f>
        <v>MJ/m2</v>
      </c>
      <c r="G7701" t="s">
        <v>26</v>
      </c>
      <c r="H7701" t="str">
        <f>'200528-results_ei'!J7701</f>
        <v>Simulated in BuildME v.1.2</v>
      </c>
    </row>
    <row r="7702" spans="1:8" x14ac:dyDescent="0.45">
      <c r="A7702" t="str">
        <f>'200528-results_ei'!A7702&amp;", "&amp;'200528-results_ei'!C7702</f>
        <v>SFH_ZEB, RES2.1</v>
      </c>
      <c r="B7702" s="26" t="str">
        <f>'200528-results_ei'!E7702</f>
        <v>R5.2MNF_Other</v>
      </c>
      <c r="C7702" s="26" t="str">
        <f>'200528-results_ei'!D7702</f>
        <v>Cooling</v>
      </c>
      <c r="D7702" t="str">
        <f>'200528-results_ei'!F7702</f>
        <v>electricity</v>
      </c>
      <c r="E7702">
        <f>'200528-results_ei'!G7702</f>
        <v>0</v>
      </c>
      <c r="F7702" t="str">
        <f>'200528-results_ei'!H7702</f>
        <v>MJ/m2</v>
      </c>
      <c r="G7702" t="s">
        <v>26</v>
      </c>
      <c r="H7702" t="str">
        <f>'200528-results_ei'!J7702</f>
        <v>Simulated in BuildME v.1.2</v>
      </c>
    </row>
    <row r="7703" spans="1:8" x14ac:dyDescent="0.45">
      <c r="A7703" t="str">
        <f>'200528-results_ei'!A7703&amp;", "&amp;'200528-results_ei'!C7703</f>
        <v>SFH_ZEB, RES2.1</v>
      </c>
      <c r="B7703" s="26" t="str">
        <f>'200528-results_ei'!E7703</f>
        <v>R5.2MNF_Other</v>
      </c>
      <c r="C7703" s="26" t="str">
        <f>'200528-results_ei'!D7703</f>
        <v>Cooling</v>
      </c>
      <c r="D7703" t="str">
        <f>'200528-results_ei'!F7703</f>
        <v>diesel</v>
      </c>
      <c r="E7703">
        <f>'200528-results_ei'!G7703</f>
        <v>0</v>
      </c>
      <c r="F7703" t="str">
        <f>'200528-results_ei'!H7703</f>
        <v>MJ/m2</v>
      </c>
      <c r="G7703" t="s">
        <v>26</v>
      </c>
      <c r="H7703" t="str">
        <f>'200528-results_ei'!J7703</f>
        <v>Simulated in BuildME v.1.2</v>
      </c>
    </row>
    <row r="7704" spans="1:8" x14ac:dyDescent="0.45">
      <c r="A7704" t="str">
        <f>'200528-results_ei'!A7704&amp;", "&amp;'200528-results_ei'!C7704</f>
        <v>SFH_ZEB, RES2.1</v>
      </c>
      <c r="B7704" s="26" t="str">
        <f>'200528-results_ei'!E7704</f>
        <v>R5.2MNF_Other</v>
      </c>
      <c r="C7704" s="26" t="str">
        <f>'200528-results_ei'!D7704</f>
        <v>Cooling</v>
      </c>
      <c r="D7704" t="str">
        <f>'200528-results_ei'!F7704</f>
        <v>natural gas</v>
      </c>
      <c r="E7704">
        <f>'200528-results_ei'!G7704</f>
        <v>0</v>
      </c>
      <c r="F7704" t="str">
        <f>'200528-results_ei'!H7704</f>
        <v>MJ/m2</v>
      </c>
      <c r="G7704" t="s">
        <v>26</v>
      </c>
      <c r="H7704" t="str">
        <f>'200528-results_ei'!J7704</f>
        <v>Simulated in BuildME v.1.2</v>
      </c>
    </row>
    <row r="7705" spans="1:8" x14ac:dyDescent="0.45">
      <c r="A7705" t="str">
        <f>'200528-results_ei'!A7705&amp;", "&amp;'200528-results_ei'!C7705</f>
        <v>SFH_ZEB, RES2.1</v>
      </c>
      <c r="B7705" s="26" t="str">
        <f>'200528-results_ei'!E7705</f>
        <v>R5.2MNF_Other</v>
      </c>
      <c r="C7705" s="26" t="str">
        <f>'200528-results_ei'!D7705</f>
        <v>Cooling</v>
      </c>
      <c r="D7705" t="str">
        <f>'200528-results_ei'!F7705</f>
        <v>fuel wood</v>
      </c>
      <c r="E7705">
        <f>'200528-results_ei'!G7705</f>
        <v>0</v>
      </c>
      <c r="F7705" t="str">
        <f>'200528-results_ei'!H7705</f>
        <v>MJ/m2</v>
      </c>
      <c r="G7705" t="s">
        <v>26</v>
      </c>
      <c r="H7705" t="str">
        <f>'200528-results_ei'!J7705</f>
        <v>Simulated in BuildME v.1.2</v>
      </c>
    </row>
    <row r="7706" spans="1:8" x14ac:dyDescent="0.45">
      <c r="A7706" t="str">
        <f>'200528-results_ei'!A7706&amp;", "&amp;'200528-results_ei'!C7706</f>
        <v>SFH_ZEB, RES2.1</v>
      </c>
      <c r="B7706" s="26" t="str">
        <f>'200528-results_ei'!E7706</f>
        <v>R5.2MNF_Other</v>
      </c>
      <c r="C7706" s="26" t="str">
        <f>'200528-results_ei'!D7706</f>
        <v>Cooling</v>
      </c>
      <c r="D7706" t="str">
        <f>'200528-results_ei'!F7706</f>
        <v>all</v>
      </c>
      <c r="E7706">
        <f>'200528-results_ei'!G7706</f>
        <v>201.27338107099959</v>
      </c>
      <c r="F7706" t="str">
        <f>'200528-results_ei'!H7706</f>
        <v>MJ/m2</v>
      </c>
      <c r="G7706" t="s">
        <v>26</v>
      </c>
      <c r="H7706" t="str">
        <f>'200528-results_ei'!J7706</f>
        <v>Simulated in BuildME v.1.2</v>
      </c>
    </row>
    <row r="7707" spans="1:8" x14ac:dyDescent="0.45">
      <c r="A7707" t="str">
        <f>'200528-results_ei'!A7707&amp;", "&amp;'200528-results_ei'!C7707</f>
        <v>SFH_ZEB, RES2.1</v>
      </c>
      <c r="B7707" s="26" t="str">
        <f>'200528-results_ei'!E7707</f>
        <v>R5.2MNF_Other</v>
      </c>
      <c r="C7707" s="26" t="str">
        <f>'200528-results_ei'!D7707</f>
        <v>DHW</v>
      </c>
      <c r="D7707" t="str">
        <f>'200528-results_ei'!F7707</f>
        <v>electricity</v>
      </c>
      <c r="E7707">
        <f>'200528-results_ei'!G7707</f>
        <v>0</v>
      </c>
      <c r="F7707" t="str">
        <f>'200528-results_ei'!H7707</f>
        <v>MJ/m2</v>
      </c>
      <c r="G7707" t="s">
        <v>26</v>
      </c>
      <c r="H7707" t="str">
        <f>'200528-results_ei'!J7707</f>
        <v>Simulated in BuildME v.1.2</v>
      </c>
    </row>
    <row r="7708" spans="1:8" x14ac:dyDescent="0.45">
      <c r="A7708" t="str">
        <f>'200528-results_ei'!A7708&amp;", "&amp;'200528-results_ei'!C7708</f>
        <v>SFH_ZEB, RES2.1</v>
      </c>
      <c r="B7708" s="26" t="str">
        <f>'200528-results_ei'!E7708</f>
        <v>R5.2MNF_Other</v>
      </c>
      <c r="C7708" s="26" t="str">
        <f>'200528-results_ei'!D7708</f>
        <v>DHW</v>
      </c>
      <c r="D7708" t="str">
        <f>'200528-results_ei'!F7708</f>
        <v>diesel</v>
      </c>
      <c r="E7708">
        <f>'200528-results_ei'!G7708</f>
        <v>0</v>
      </c>
      <c r="F7708" t="str">
        <f>'200528-results_ei'!H7708</f>
        <v>MJ/m2</v>
      </c>
      <c r="G7708" t="s">
        <v>26</v>
      </c>
      <c r="H7708" t="str">
        <f>'200528-results_ei'!J7708</f>
        <v>Simulated in BuildME v.1.2</v>
      </c>
    </row>
    <row r="7709" spans="1:8" x14ac:dyDescent="0.45">
      <c r="A7709" t="str">
        <f>'200528-results_ei'!A7709&amp;", "&amp;'200528-results_ei'!C7709</f>
        <v>SFH_ZEB, RES2.1</v>
      </c>
      <c r="B7709" s="26" t="str">
        <f>'200528-results_ei'!E7709</f>
        <v>R5.2MNF_Other</v>
      </c>
      <c r="C7709" s="26" t="str">
        <f>'200528-results_ei'!D7709</f>
        <v>DHW</v>
      </c>
      <c r="D7709" t="str">
        <f>'200528-results_ei'!F7709</f>
        <v>natural gas</v>
      </c>
      <c r="E7709">
        <f>'200528-results_ei'!G7709</f>
        <v>0</v>
      </c>
      <c r="F7709" t="str">
        <f>'200528-results_ei'!H7709</f>
        <v>MJ/m2</v>
      </c>
      <c r="G7709" t="s">
        <v>26</v>
      </c>
      <c r="H7709" t="str">
        <f>'200528-results_ei'!J7709</f>
        <v>Simulated in BuildME v.1.2</v>
      </c>
    </row>
    <row r="7710" spans="1:8" x14ac:dyDescent="0.45">
      <c r="A7710" t="str">
        <f>'200528-results_ei'!A7710&amp;", "&amp;'200528-results_ei'!C7710</f>
        <v>SFH_ZEB, RES2.1</v>
      </c>
      <c r="B7710" s="26" t="str">
        <f>'200528-results_ei'!E7710</f>
        <v>R5.2MNF_Other</v>
      </c>
      <c r="C7710" s="26" t="str">
        <f>'200528-results_ei'!D7710</f>
        <v>DHW</v>
      </c>
      <c r="D7710" t="str">
        <f>'200528-results_ei'!F7710</f>
        <v>fuel wood</v>
      </c>
      <c r="E7710">
        <f>'200528-results_ei'!G7710</f>
        <v>0</v>
      </c>
      <c r="F7710" t="str">
        <f>'200528-results_ei'!H7710</f>
        <v>MJ/m2</v>
      </c>
      <c r="G7710" t="s">
        <v>26</v>
      </c>
      <c r="H7710" t="str">
        <f>'200528-results_ei'!J7710</f>
        <v>Simulated in BuildME v.1.2</v>
      </c>
    </row>
    <row r="7711" spans="1:8" x14ac:dyDescent="0.45">
      <c r="A7711" t="str">
        <f>'200528-results_ei'!A7711&amp;", "&amp;'200528-results_ei'!C7711</f>
        <v>SFH_ZEB, RES2.1</v>
      </c>
      <c r="B7711" s="26" t="str">
        <f>'200528-results_ei'!E7711</f>
        <v>R5.2MNF_Other</v>
      </c>
      <c r="C7711" s="26" t="str">
        <f>'200528-results_ei'!D7711</f>
        <v>DHW</v>
      </c>
      <c r="D7711" t="str">
        <f>'200528-results_ei'!F7711</f>
        <v>all</v>
      </c>
      <c r="E7711">
        <f>'200528-results_ei'!G7711</f>
        <v>50</v>
      </c>
      <c r="F7711" t="str">
        <f>'200528-results_ei'!H7711</f>
        <v>MJ/m2</v>
      </c>
      <c r="G7711" t="s">
        <v>26</v>
      </c>
      <c r="H7711" t="str">
        <f>'200528-results_ei'!J7711</f>
        <v>Simulated in BuildME v.1.2</v>
      </c>
    </row>
    <row r="7712" spans="1:8" x14ac:dyDescent="0.45">
      <c r="A7712" t="str">
        <f>'200528-results_ei'!A7712&amp;", "&amp;'200528-results_ei'!C7712</f>
        <v>SFH_ZEB, RES2.1+RES2.2</v>
      </c>
      <c r="B7712" s="26" t="str">
        <f>'200528-results_ei'!E7712</f>
        <v>R5.2MNF_Other</v>
      </c>
      <c r="C7712" s="26" t="str">
        <f>'200528-results_ei'!D7712</f>
        <v>Heating</v>
      </c>
      <c r="D7712" t="str">
        <f>'200528-results_ei'!F7712</f>
        <v>electricity</v>
      </c>
      <c r="E7712">
        <f>'200528-results_ei'!G7712</f>
        <v>0</v>
      </c>
      <c r="F7712" t="str">
        <f>'200528-results_ei'!H7712</f>
        <v>MJ/m2</v>
      </c>
      <c r="G7712" t="s">
        <v>26</v>
      </c>
      <c r="H7712" t="str">
        <f>'200528-results_ei'!J7712</f>
        <v>Simulated in BuildME v.1.2</v>
      </c>
    </row>
    <row r="7713" spans="1:8" x14ac:dyDescent="0.45">
      <c r="A7713" t="str">
        <f>'200528-results_ei'!A7713&amp;", "&amp;'200528-results_ei'!C7713</f>
        <v>SFH_ZEB, RES2.1+RES2.2</v>
      </c>
      <c r="B7713" s="26" t="str">
        <f>'200528-results_ei'!E7713</f>
        <v>R5.2MNF_Other</v>
      </c>
      <c r="C7713" s="26" t="str">
        <f>'200528-results_ei'!D7713</f>
        <v>Heating</v>
      </c>
      <c r="D7713" t="str">
        <f>'200528-results_ei'!F7713</f>
        <v>diesel</v>
      </c>
      <c r="E7713">
        <f>'200528-results_ei'!G7713</f>
        <v>0</v>
      </c>
      <c r="F7713" t="str">
        <f>'200528-results_ei'!H7713</f>
        <v>MJ/m2</v>
      </c>
      <c r="G7713" t="s">
        <v>26</v>
      </c>
      <c r="H7713" t="str">
        <f>'200528-results_ei'!J7713</f>
        <v>Simulated in BuildME v.1.2</v>
      </c>
    </row>
    <row r="7714" spans="1:8" x14ac:dyDescent="0.45">
      <c r="A7714" t="str">
        <f>'200528-results_ei'!A7714&amp;", "&amp;'200528-results_ei'!C7714</f>
        <v>SFH_ZEB, RES2.1+RES2.2</v>
      </c>
      <c r="B7714" s="26" t="str">
        <f>'200528-results_ei'!E7714</f>
        <v>R5.2MNF_Other</v>
      </c>
      <c r="C7714" s="26" t="str">
        <f>'200528-results_ei'!D7714</f>
        <v>Heating</v>
      </c>
      <c r="D7714" t="str">
        <f>'200528-results_ei'!F7714</f>
        <v>natural gas</v>
      </c>
      <c r="E7714">
        <f>'200528-results_ei'!G7714</f>
        <v>0</v>
      </c>
      <c r="F7714" t="str">
        <f>'200528-results_ei'!H7714</f>
        <v>MJ/m2</v>
      </c>
      <c r="G7714" t="s">
        <v>26</v>
      </c>
      <c r="H7714" t="str">
        <f>'200528-results_ei'!J7714</f>
        <v>Simulated in BuildME v.1.2</v>
      </c>
    </row>
    <row r="7715" spans="1:8" x14ac:dyDescent="0.45">
      <c r="A7715" t="str">
        <f>'200528-results_ei'!A7715&amp;", "&amp;'200528-results_ei'!C7715</f>
        <v>SFH_ZEB, RES2.1+RES2.2</v>
      </c>
      <c r="B7715" s="26" t="str">
        <f>'200528-results_ei'!E7715</f>
        <v>R5.2MNF_Other</v>
      </c>
      <c r="C7715" s="26" t="str">
        <f>'200528-results_ei'!D7715</f>
        <v>Heating</v>
      </c>
      <c r="D7715" t="str">
        <f>'200528-results_ei'!F7715</f>
        <v>fuel wood</v>
      </c>
      <c r="E7715">
        <f>'200528-results_ei'!G7715</f>
        <v>0</v>
      </c>
      <c r="F7715" t="str">
        <f>'200528-results_ei'!H7715</f>
        <v>MJ/m2</v>
      </c>
      <c r="G7715" t="s">
        <v>26</v>
      </c>
      <c r="H7715" t="str">
        <f>'200528-results_ei'!J7715</f>
        <v>Simulated in BuildME v.1.2</v>
      </c>
    </row>
    <row r="7716" spans="1:8" x14ac:dyDescent="0.45">
      <c r="A7716" t="str">
        <f>'200528-results_ei'!A7716&amp;", "&amp;'200528-results_ei'!C7716</f>
        <v>SFH_ZEB, RES2.1+RES2.2</v>
      </c>
      <c r="B7716" s="26" t="str">
        <f>'200528-results_ei'!E7716</f>
        <v>R5.2MNF_Other</v>
      </c>
      <c r="C7716" s="26" t="str">
        <f>'200528-results_ei'!D7716</f>
        <v>Heating</v>
      </c>
      <c r="D7716" t="str">
        <f>'200528-results_ei'!F7716</f>
        <v>all</v>
      </c>
      <c r="E7716">
        <f>'200528-results_ei'!G7716</f>
        <v>2.0960429515369541E-2</v>
      </c>
      <c r="F7716" t="str">
        <f>'200528-results_ei'!H7716</f>
        <v>MJ/m2</v>
      </c>
      <c r="G7716" t="s">
        <v>26</v>
      </c>
      <c r="H7716" t="str">
        <f>'200528-results_ei'!J7716</f>
        <v>Simulated in BuildME v.1.2</v>
      </c>
    </row>
    <row r="7717" spans="1:8" x14ac:dyDescent="0.45">
      <c r="A7717" t="str">
        <f>'200528-results_ei'!A7717&amp;", "&amp;'200528-results_ei'!C7717</f>
        <v>SFH_ZEB, RES2.1+RES2.2</v>
      </c>
      <c r="B7717" s="26" t="str">
        <f>'200528-results_ei'!E7717</f>
        <v>R5.2MNF_Other</v>
      </c>
      <c r="C7717" s="26" t="str">
        <f>'200528-results_ei'!D7717</f>
        <v>Cooling</v>
      </c>
      <c r="D7717" t="str">
        <f>'200528-results_ei'!F7717</f>
        <v>electricity</v>
      </c>
      <c r="E7717">
        <f>'200528-results_ei'!G7717</f>
        <v>0</v>
      </c>
      <c r="F7717" t="str">
        <f>'200528-results_ei'!H7717</f>
        <v>MJ/m2</v>
      </c>
      <c r="G7717" t="s">
        <v>26</v>
      </c>
      <c r="H7717" t="str">
        <f>'200528-results_ei'!J7717</f>
        <v>Simulated in BuildME v.1.2</v>
      </c>
    </row>
    <row r="7718" spans="1:8" x14ac:dyDescent="0.45">
      <c r="A7718" t="str">
        <f>'200528-results_ei'!A7718&amp;", "&amp;'200528-results_ei'!C7718</f>
        <v>SFH_ZEB, RES2.1+RES2.2</v>
      </c>
      <c r="B7718" s="26" t="str">
        <f>'200528-results_ei'!E7718</f>
        <v>R5.2MNF_Other</v>
      </c>
      <c r="C7718" s="26" t="str">
        <f>'200528-results_ei'!D7718</f>
        <v>Cooling</v>
      </c>
      <c r="D7718" t="str">
        <f>'200528-results_ei'!F7718</f>
        <v>diesel</v>
      </c>
      <c r="E7718">
        <f>'200528-results_ei'!G7718</f>
        <v>0</v>
      </c>
      <c r="F7718" t="str">
        <f>'200528-results_ei'!H7718</f>
        <v>MJ/m2</v>
      </c>
      <c r="G7718" t="s">
        <v>26</v>
      </c>
      <c r="H7718" t="str">
        <f>'200528-results_ei'!J7718</f>
        <v>Simulated in BuildME v.1.2</v>
      </c>
    </row>
    <row r="7719" spans="1:8" x14ac:dyDescent="0.45">
      <c r="A7719" t="str">
        <f>'200528-results_ei'!A7719&amp;", "&amp;'200528-results_ei'!C7719</f>
        <v>SFH_ZEB, RES2.1+RES2.2</v>
      </c>
      <c r="B7719" s="26" t="str">
        <f>'200528-results_ei'!E7719</f>
        <v>R5.2MNF_Other</v>
      </c>
      <c r="C7719" s="26" t="str">
        <f>'200528-results_ei'!D7719</f>
        <v>Cooling</v>
      </c>
      <c r="D7719" t="str">
        <f>'200528-results_ei'!F7719</f>
        <v>natural gas</v>
      </c>
      <c r="E7719">
        <f>'200528-results_ei'!G7719</f>
        <v>0</v>
      </c>
      <c r="F7719" t="str">
        <f>'200528-results_ei'!H7719</f>
        <v>MJ/m2</v>
      </c>
      <c r="G7719" t="s">
        <v>26</v>
      </c>
      <c r="H7719" t="str">
        <f>'200528-results_ei'!J7719</f>
        <v>Simulated in BuildME v.1.2</v>
      </c>
    </row>
    <row r="7720" spans="1:8" x14ac:dyDescent="0.45">
      <c r="A7720" t="str">
        <f>'200528-results_ei'!A7720&amp;", "&amp;'200528-results_ei'!C7720</f>
        <v>SFH_ZEB, RES2.1+RES2.2</v>
      </c>
      <c r="B7720" s="26" t="str">
        <f>'200528-results_ei'!E7720</f>
        <v>R5.2MNF_Other</v>
      </c>
      <c r="C7720" s="26" t="str">
        <f>'200528-results_ei'!D7720</f>
        <v>Cooling</v>
      </c>
      <c r="D7720" t="str">
        <f>'200528-results_ei'!F7720</f>
        <v>fuel wood</v>
      </c>
      <c r="E7720">
        <f>'200528-results_ei'!G7720</f>
        <v>0</v>
      </c>
      <c r="F7720" t="str">
        <f>'200528-results_ei'!H7720</f>
        <v>MJ/m2</v>
      </c>
      <c r="G7720" t="s">
        <v>26</v>
      </c>
      <c r="H7720" t="str">
        <f>'200528-results_ei'!J7720</f>
        <v>Simulated in BuildME v.1.2</v>
      </c>
    </row>
    <row r="7721" spans="1:8" x14ac:dyDescent="0.45">
      <c r="A7721" t="str">
        <f>'200528-results_ei'!A7721&amp;", "&amp;'200528-results_ei'!C7721</f>
        <v>SFH_ZEB, RES2.1+RES2.2</v>
      </c>
      <c r="B7721" s="26" t="str">
        <f>'200528-results_ei'!E7721</f>
        <v>R5.2MNF_Other</v>
      </c>
      <c r="C7721" s="26" t="str">
        <f>'200528-results_ei'!D7721</f>
        <v>Cooling</v>
      </c>
      <c r="D7721" t="str">
        <f>'200528-results_ei'!F7721</f>
        <v>all</v>
      </c>
      <c r="E7721">
        <f>'200528-results_ei'!G7721</f>
        <v>201.27338107099959</v>
      </c>
      <c r="F7721" t="str">
        <f>'200528-results_ei'!H7721</f>
        <v>MJ/m2</v>
      </c>
      <c r="G7721" t="s">
        <v>26</v>
      </c>
      <c r="H7721" t="str">
        <f>'200528-results_ei'!J7721</f>
        <v>Simulated in BuildME v.1.2</v>
      </c>
    </row>
    <row r="7722" spans="1:8" x14ac:dyDescent="0.45">
      <c r="A7722" t="str">
        <f>'200528-results_ei'!A7722&amp;", "&amp;'200528-results_ei'!C7722</f>
        <v>SFH_ZEB, RES2.1+RES2.2</v>
      </c>
      <c r="B7722" s="26" t="str">
        <f>'200528-results_ei'!E7722</f>
        <v>R5.2MNF_Other</v>
      </c>
      <c r="C7722" s="26" t="str">
        <f>'200528-results_ei'!D7722</f>
        <v>DHW</v>
      </c>
      <c r="D7722" t="str">
        <f>'200528-results_ei'!F7722</f>
        <v>electricity</v>
      </c>
      <c r="E7722">
        <f>'200528-results_ei'!G7722</f>
        <v>0</v>
      </c>
      <c r="F7722" t="str">
        <f>'200528-results_ei'!H7722</f>
        <v>MJ/m2</v>
      </c>
      <c r="G7722" t="s">
        <v>26</v>
      </c>
      <c r="H7722" t="str">
        <f>'200528-results_ei'!J7722</f>
        <v>Simulated in BuildME v.1.2</v>
      </c>
    </row>
    <row r="7723" spans="1:8" x14ac:dyDescent="0.45">
      <c r="A7723" t="str">
        <f>'200528-results_ei'!A7723&amp;", "&amp;'200528-results_ei'!C7723</f>
        <v>SFH_ZEB, RES2.1+RES2.2</v>
      </c>
      <c r="B7723" s="26" t="str">
        <f>'200528-results_ei'!E7723</f>
        <v>R5.2MNF_Other</v>
      </c>
      <c r="C7723" s="26" t="str">
        <f>'200528-results_ei'!D7723</f>
        <v>DHW</v>
      </c>
      <c r="D7723" t="str">
        <f>'200528-results_ei'!F7723</f>
        <v>diesel</v>
      </c>
      <c r="E7723">
        <f>'200528-results_ei'!G7723</f>
        <v>0</v>
      </c>
      <c r="F7723" t="str">
        <f>'200528-results_ei'!H7723</f>
        <v>MJ/m2</v>
      </c>
      <c r="G7723" t="s">
        <v>26</v>
      </c>
      <c r="H7723" t="str">
        <f>'200528-results_ei'!J7723</f>
        <v>Simulated in BuildME v.1.2</v>
      </c>
    </row>
    <row r="7724" spans="1:8" x14ac:dyDescent="0.45">
      <c r="A7724" t="str">
        <f>'200528-results_ei'!A7724&amp;", "&amp;'200528-results_ei'!C7724</f>
        <v>SFH_ZEB, RES2.1+RES2.2</v>
      </c>
      <c r="B7724" s="26" t="str">
        <f>'200528-results_ei'!E7724</f>
        <v>R5.2MNF_Other</v>
      </c>
      <c r="C7724" s="26" t="str">
        <f>'200528-results_ei'!D7724</f>
        <v>DHW</v>
      </c>
      <c r="D7724" t="str">
        <f>'200528-results_ei'!F7724</f>
        <v>natural gas</v>
      </c>
      <c r="E7724">
        <f>'200528-results_ei'!G7724</f>
        <v>0</v>
      </c>
      <c r="F7724" t="str">
        <f>'200528-results_ei'!H7724</f>
        <v>MJ/m2</v>
      </c>
      <c r="G7724" t="s">
        <v>26</v>
      </c>
      <c r="H7724" t="str">
        <f>'200528-results_ei'!J7724</f>
        <v>Simulated in BuildME v.1.2</v>
      </c>
    </row>
    <row r="7725" spans="1:8" x14ac:dyDescent="0.45">
      <c r="A7725" t="str">
        <f>'200528-results_ei'!A7725&amp;", "&amp;'200528-results_ei'!C7725</f>
        <v>SFH_ZEB, RES2.1+RES2.2</v>
      </c>
      <c r="B7725" s="26" t="str">
        <f>'200528-results_ei'!E7725</f>
        <v>R5.2MNF_Other</v>
      </c>
      <c r="C7725" s="26" t="str">
        <f>'200528-results_ei'!D7725</f>
        <v>DHW</v>
      </c>
      <c r="D7725" t="str">
        <f>'200528-results_ei'!F7725</f>
        <v>fuel wood</v>
      </c>
      <c r="E7725">
        <f>'200528-results_ei'!G7725</f>
        <v>0</v>
      </c>
      <c r="F7725" t="str">
        <f>'200528-results_ei'!H7725</f>
        <v>MJ/m2</v>
      </c>
      <c r="G7725" t="s">
        <v>26</v>
      </c>
      <c r="H7725" t="str">
        <f>'200528-results_ei'!J7725</f>
        <v>Simulated in BuildME v.1.2</v>
      </c>
    </row>
    <row r="7726" spans="1:8" x14ac:dyDescent="0.45">
      <c r="A7726" t="str">
        <f>'200528-results_ei'!A7726&amp;", "&amp;'200528-results_ei'!C7726</f>
        <v>SFH_ZEB, RES2.1+RES2.2</v>
      </c>
      <c r="B7726" s="26" t="str">
        <f>'200528-results_ei'!E7726</f>
        <v>R5.2MNF_Other</v>
      </c>
      <c r="C7726" s="26" t="str">
        <f>'200528-results_ei'!D7726</f>
        <v>DHW</v>
      </c>
      <c r="D7726" t="str">
        <f>'200528-results_ei'!F7726</f>
        <v>all</v>
      </c>
      <c r="E7726">
        <f>'200528-results_ei'!G7726</f>
        <v>50</v>
      </c>
      <c r="F7726" t="str">
        <f>'200528-results_ei'!H7726</f>
        <v>MJ/m2</v>
      </c>
      <c r="G7726" t="s">
        <v>26</v>
      </c>
      <c r="H7726" t="str">
        <f>'200528-results_ei'!J7726</f>
        <v>Simulated in BuildME v.1.2</v>
      </c>
    </row>
    <row r="7727" spans="1:8" x14ac:dyDescent="0.45">
      <c r="A7727" t="str">
        <f>'200528-results_ei'!A7727&amp;", "&amp;'200528-results_ei'!C7727</f>
        <v>SFH_ZEB, RES2.2</v>
      </c>
      <c r="B7727" s="26" t="str">
        <f>'200528-results_ei'!E7727</f>
        <v>R5.2MNF_Other</v>
      </c>
      <c r="C7727" s="26" t="str">
        <f>'200528-results_ei'!D7727</f>
        <v>Heating</v>
      </c>
      <c r="D7727" t="str">
        <f>'200528-results_ei'!F7727</f>
        <v>electricity</v>
      </c>
      <c r="E7727">
        <f>'200528-results_ei'!G7727</f>
        <v>0</v>
      </c>
      <c r="F7727" t="str">
        <f>'200528-results_ei'!H7727</f>
        <v>MJ/m2</v>
      </c>
      <c r="G7727" t="s">
        <v>26</v>
      </c>
      <c r="H7727" t="str">
        <f>'200528-results_ei'!J7727</f>
        <v>Simulated in BuildME v.1.2</v>
      </c>
    </row>
    <row r="7728" spans="1:8" x14ac:dyDescent="0.45">
      <c r="A7728" t="str">
        <f>'200528-results_ei'!A7728&amp;", "&amp;'200528-results_ei'!C7728</f>
        <v>SFH_ZEB, RES2.2</v>
      </c>
      <c r="B7728" s="26" t="str">
        <f>'200528-results_ei'!E7728</f>
        <v>R5.2MNF_Other</v>
      </c>
      <c r="C7728" s="26" t="str">
        <f>'200528-results_ei'!D7728</f>
        <v>Heating</v>
      </c>
      <c r="D7728" t="str">
        <f>'200528-results_ei'!F7728</f>
        <v>diesel</v>
      </c>
      <c r="E7728">
        <f>'200528-results_ei'!G7728</f>
        <v>0</v>
      </c>
      <c r="F7728" t="str">
        <f>'200528-results_ei'!H7728</f>
        <v>MJ/m2</v>
      </c>
      <c r="G7728" t="s">
        <v>26</v>
      </c>
      <c r="H7728" t="str">
        <f>'200528-results_ei'!J7728</f>
        <v>Simulated in BuildME v.1.2</v>
      </c>
    </row>
    <row r="7729" spans="1:8" x14ac:dyDescent="0.45">
      <c r="A7729" t="str">
        <f>'200528-results_ei'!A7729&amp;", "&amp;'200528-results_ei'!C7729</f>
        <v>SFH_ZEB, RES2.2</v>
      </c>
      <c r="B7729" s="26" t="str">
        <f>'200528-results_ei'!E7729</f>
        <v>R5.2MNF_Other</v>
      </c>
      <c r="C7729" s="26" t="str">
        <f>'200528-results_ei'!D7729</f>
        <v>Heating</v>
      </c>
      <c r="D7729" t="str">
        <f>'200528-results_ei'!F7729</f>
        <v>natural gas</v>
      </c>
      <c r="E7729">
        <f>'200528-results_ei'!G7729</f>
        <v>0</v>
      </c>
      <c r="F7729" t="str">
        <f>'200528-results_ei'!H7729</f>
        <v>MJ/m2</v>
      </c>
      <c r="G7729" t="s">
        <v>26</v>
      </c>
      <c r="H7729" t="str">
        <f>'200528-results_ei'!J7729</f>
        <v>Simulated in BuildME v.1.2</v>
      </c>
    </row>
    <row r="7730" spans="1:8" x14ac:dyDescent="0.45">
      <c r="A7730" t="str">
        <f>'200528-results_ei'!A7730&amp;", "&amp;'200528-results_ei'!C7730</f>
        <v>SFH_ZEB, RES2.2</v>
      </c>
      <c r="B7730" s="26" t="str">
        <f>'200528-results_ei'!E7730</f>
        <v>R5.2MNF_Other</v>
      </c>
      <c r="C7730" s="26" t="str">
        <f>'200528-results_ei'!D7730</f>
        <v>Heating</v>
      </c>
      <c r="D7730" t="str">
        <f>'200528-results_ei'!F7730</f>
        <v>fuel wood</v>
      </c>
      <c r="E7730">
        <f>'200528-results_ei'!G7730</f>
        <v>0</v>
      </c>
      <c r="F7730" t="str">
        <f>'200528-results_ei'!H7730</f>
        <v>MJ/m2</v>
      </c>
      <c r="G7730" t="s">
        <v>26</v>
      </c>
      <c r="H7730" t="str">
        <f>'200528-results_ei'!J7730</f>
        <v>Simulated in BuildME v.1.2</v>
      </c>
    </row>
    <row r="7731" spans="1:8" x14ac:dyDescent="0.45">
      <c r="A7731" t="str">
        <f>'200528-results_ei'!A7731&amp;", "&amp;'200528-results_ei'!C7731</f>
        <v>SFH_ZEB, RES2.2</v>
      </c>
      <c r="B7731" s="26" t="str">
        <f>'200528-results_ei'!E7731</f>
        <v>R5.2MNF_Other</v>
      </c>
      <c r="C7731" s="26" t="str">
        <f>'200528-results_ei'!D7731</f>
        <v>Heating</v>
      </c>
      <c r="D7731" t="str">
        <f>'200528-results_ei'!F7731</f>
        <v>all</v>
      </c>
      <c r="E7731">
        <f>'200528-results_ei'!G7731</f>
        <v>0</v>
      </c>
      <c r="F7731" t="str">
        <f>'200528-results_ei'!H7731</f>
        <v>MJ/m2</v>
      </c>
      <c r="G7731" t="s">
        <v>26</v>
      </c>
      <c r="H7731" t="str">
        <f>'200528-results_ei'!J7731</f>
        <v>Simulated in BuildME v.1.2</v>
      </c>
    </row>
    <row r="7732" spans="1:8" x14ac:dyDescent="0.45">
      <c r="A7732" t="str">
        <f>'200528-results_ei'!A7732&amp;", "&amp;'200528-results_ei'!C7732</f>
        <v>SFH_ZEB, RES2.2</v>
      </c>
      <c r="B7732" s="26" t="str">
        <f>'200528-results_ei'!E7732</f>
        <v>R5.2MNF_Other</v>
      </c>
      <c r="C7732" s="26" t="str">
        <f>'200528-results_ei'!D7732</f>
        <v>Cooling</v>
      </c>
      <c r="D7732" t="str">
        <f>'200528-results_ei'!F7732</f>
        <v>electricity</v>
      </c>
      <c r="E7732">
        <f>'200528-results_ei'!G7732</f>
        <v>0</v>
      </c>
      <c r="F7732" t="str">
        <f>'200528-results_ei'!H7732</f>
        <v>MJ/m2</v>
      </c>
      <c r="G7732" t="s">
        <v>26</v>
      </c>
      <c r="H7732" t="str">
        <f>'200528-results_ei'!J7732</f>
        <v>Simulated in BuildME v.1.2</v>
      </c>
    </row>
    <row r="7733" spans="1:8" x14ac:dyDescent="0.45">
      <c r="A7733" t="str">
        <f>'200528-results_ei'!A7733&amp;", "&amp;'200528-results_ei'!C7733</f>
        <v>SFH_ZEB, RES2.2</v>
      </c>
      <c r="B7733" s="26" t="str">
        <f>'200528-results_ei'!E7733</f>
        <v>R5.2MNF_Other</v>
      </c>
      <c r="C7733" s="26" t="str">
        <f>'200528-results_ei'!D7733</f>
        <v>Cooling</v>
      </c>
      <c r="D7733" t="str">
        <f>'200528-results_ei'!F7733</f>
        <v>diesel</v>
      </c>
      <c r="E7733">
        <f>'200528-results_ei'!G7733</f>
        <v>0</v>
      </c>
      <c r="F7733" t="str">
        <f>'200528-results_ei'!H7733</f>
        <v>MJ/m2</v>
      </c>
      <c r="G7733" t="s">
        <v>26</v>
      </c>
      <c r="H7733" t="str">
        <f>'200528-results_ei'!J7733</f>
        <v>Simulated in BuildME v.1.2</v>
      </c>
    </row>
    <row r="7734" spans="1:8" x14ac:dyDescent="0.45">
      <c r="A7734" t="str">
        <f>'200528-results_ei'!A7734&amp;", "&amp;'200528-results_ei'!C7734</f>
        <v>SFH_ZEB, RES2.2</v>
      </c>
      <c r="B7734" s="26" t="str">
        <f>'200528-results_ei'!E7734</f>
        <v>R5.2MNF_Other</v>
      </c>
      <c r="C7734" s="26" t="str">
        <f>'200528-results_ei'!D7734</f>
        <v>Cooling</v>
      </c>
      <c r="D7734" t="str">
        <f>'200528-results_ei'!F7734</f>
        <v>natural gas</v>
      </c>
      <c r="E7734">
        <f>'200528-results_ei'!G7734</f>
        <v>0</v>
      </c>
      <c r="F7734" t="str">
        <f>'200528-results_ei'!H7734</f>
        <v>MJ/m2</v>
      </c>
      <c r="G7734" t="s">
        <v>26</v>
      </c>
      <c r="H7734" t="str">
        <f>'200528-results_ei'!J7734</f>
        <v>Simulated in BuildME v.1.2</v>
      </c>
    </row>
    <row r="7735" spans="1:8" x14ac:dyDescent="0.45">
      <c r="A7735" t="str">
        <f>'200528-results_ei'!A7735&amp;", "&amp;'200528-results_ei'!C7735</f>
        <v>SFH_ZEB, RES2.2</v>
      </c>
      <c r="B7735" s="26" t="str">
        <f>'200528-results_ei'!E7735</f>
        <v>R5.2MNF_Other</v>
      </c>
      <c r="C7735" s="26" t="str">
        <f>'200528-results_ei'!D7735</f>
        <v>Cooling</v>
      </c>
      <c r="D7735" t="str">
        <f>'200528-results_ei'!F7735</f>
        <v>fuel wood</v>
      </c>
      <c r="E7735">
        <f>'200528-results_ei'!G7735</f>
        <v>0</v>
      </c>
      <c r="F7735" t="str">
        <f>'200528-results_ei'!H7735</f>
        <v>MJ/m2</v>
      </c>
      <c r="G7735" t="s">
        <v>26</v>
      </c>
      <c r="H7735" t="str">
        <f>'200528-results_ei'!J7735</f>
        <v>Simulated in BuildME v.1.2</v>
      </c>
    </row>
    <row r="7736" spans="1:8" x14ac:dyDescent="0.45">
      <c r="A7736" t="str">
        <f>'200528-results_ei'!A7736&amp;", "&amp;'200528-results_ei'!C7736</f>
        <v>SFH_ZEB, RES2.2</v>
      </c>
      <c r="B7736" s="26" t="str">
        <f>'200528-results_ei'!E7736</f>
        <v>R5.2MNF_Other</v>
      </c>
      <c r="C7736" s="26" t="str">
        <f>'200528-results_ei'!D7736</f>
        <v>Cooling</v>
      </c>
      <c r="D7736" t="str">
        <f>'200528-results_ei'!F7736</f>
        <v>all</v>
      </c>
      <c r="E7736">
        <f>'200528-results_ei'!G7736</f>
        <v>201.1122418594982</v>
      </c>
      <c r="F7736" t="str">
        <f>'200528-results_ei'!H7736</f>
        <v>MJ/m2</v>
      </c>
      <c r="G7736" t="s">
        <v>26</v>
      </c>
      <c r="H7736" t="str">
        <f>'200528-results_ei'!J7736</f>
        <v>Simulated in BuildME v.1.2</v>
      </c>
    </row>
    <row r="7737" spans="1:8" x14ac:dyDescent="0.45">
      <c r="A7737" t="str">
        <f>'200528-results_ei'!A7737&amp;", "&amp;'200528-results_ei'!C7737</f>
        <v>SFH_ZEB, RES2.2</v>
      </c>
      <c r="B7737" s="26" t="str">
        <f>'200528-results_ei'!E7737</f>
        <v>R5.2MNF_Other</v>
      </c>
      <c r="C7737" s="26" t="str">
        <f>'200528-results_ei'!D7737</f>
        <v>DHW</v>
      </c>
      <c r="D7737" t="str">
        <f>'200528-results_ei'!F7737</f>
        <v>electricity</v>
      </c>
      <c r="E7737">
        <f>'200528-results_ei'!G7737</f>
        <v>0</v>
      </c>
      <c r="F7737" t="str">
        <f>'200528-results_ei'!H7737</f>
        <v>MJ/m2</v>
      </c>
      <c r="G7737" t="s">
        <v>26</v>
      </c>
      <c r="H7737" t="str">
        <f>'200528-results_ei'!J7737</f>
        <v>Simulated in BuildME v.1.2</v>
      </c>
    </row>
    <row r="7738" spans="1:8" x14ac:dyDescent="0.45">
      <c r="A7738" t="str">
        <f>'200528-results_ei'!A7738&amp;", "&amp;'200528-results_ei'!C7738</f>
        <v>SFH_ZEB, RES2.2</v>
      </c>
      <c r="B7738" s="26" t="str">
        <f>'200528-results_ei'!E7738</f>
        <v>R5.2MNF_Other</v>
      </c>
      <c r="C7738" s="26" t="str">
        <f>'200528-results_ei'!D7738</f>
        <v>DHW</v>
      </c>
      <c r="D7738" t="str">
        <f>'200528-results_ei'!F7738</f>
        <v>diesel</v>
      </c>
      <c r="E7738">
        <f>'200528-results_ei'!G7738</f>
        <v>0</v>
      </c>
      <c r="F7738" t="str">
        <f>'200528-results_ei'!H7738</f>
        <v>MJ/m2</v>
      </c>
      <c r="G7738" t="s">
        <v>26</v>
      </c>
      <c r="H7738" t="str">
        <f>'200528-results_ei'!J7738</f>
        <v>Simulated in BuildME v.1.2</v>
      </c>
    </row>
    <row r="7739" spans="1:8" x14ac:dyDescent="0.45">
      <c r="A7739" t="str">
        <f>'200528-results_ei'!A7739&amp;", "&amp;'200528-results_ei'!C7739</f>
        <v>SFH_ZEB, RES2.2</v>
      </c>
      <c r="B7739" s="26" t="str">
        <f>'200528-results_ei'!E7739</f>
        <v>R5.2MNF_Other</v>
      </c>
      <c r="C7739" s="26" t="str">
        <f>'200528-results_ei'!D7739</f>
        <v>DHW</v>
      </c>
      <c r="D7739" t="str">
        <f>'200528-results_ei'!F7739</f>
        <v>natural gas</v>
      </c>
      <c r="E7739">
        <f>'200528-results_ei'!G7739</f>
        <v>0</v>
      </c>
      <c r="F7739" t="str">
        <f>'200528-results_ei'!H7739</f>
        <v>MJ/m2</v>
      </c>
      <c r="G7739" t="s">
        <v>26</v>
      </c>
      <c r="H7739" t="str">
        <f>'200528-results_ei'!J7739</f>
        <v>Simulated in BuildME v.1.2</v>
      </c>
    </row>
    <row r="7740" spans="1:8" x14ac:dyDescent="0.45">
      <c r="A7740" t="str">
        <f>'200528-results_ei'!A7740&amp;", "&amp;'200528-results_ei'!C7740</f>
        <v>SFH_ZEB, RES2.2</v>
      </c>
      <c r="B7740" s="26" t="str">
        <f>'200528-results_ei'!E7740</f>
        <v>R5.2MNF_Other</v>
      </c>
      <c r="C7740" s="26" t="str">
        <f>'200528-results_ei'!D7740</f>
        <v>DHW</v>
      </c>
      <c r="D7740" t="str">
        <f>'200528-results_ei'!F7740</f>
        <v>fuel wood</v>
      </c>
      <c r="E7740">
        <f>'200528-results_ei'!G7740</f>
        <v>0</v>
      </c>
      <c r="F7740" t="str">
        <f>'200528-results_ei'!H7740</f>
        <v>MJ/m2</v>
      </c>
      <c r="G7740" t="s">
        <v>26</v>
      </c>
      <c r="H7740" t="str">
        <f>'200528-results_ei'!J7740</f>
        <v>Simulated in BuildME v.1.2</v>
      </c>
    </row>
    <row r="7741" spans="1:8" x14ac:dyDescent="0.45">
      <c r="A7741" t="str">
        <f>'200528-results_ei'!A7741&amp;", "&amp;'200528-results_ei'!C7741</f>
        <v>SFH_ZEB, RES2.2</v>
      </c>
      <c r="B7741" s="26" t="str">
        <f>'200528-results_ei'!E7741</f>
        <v>R5.2MNF_Other</v>
      </c>
      <c r="C7741" s="26" t="str">
        <f>'200528-results_ei'!D7741</f>
        <v>DHW</v>
      </c>
      <c r="D7741" t="str">
        <f>'200528-results_ei'!F7741</f>
        <v>all</v>
      </c>
      <c r="E7741">
        <f>'200528-results_ei'!G7741</f>
        <v>50</v>
      </c>
      <c r="F7741" t="str">
        <f>'200528-results_ei'!H7741</f>
        <v>MJ/m2</v>
      </c>
      <c r="G7741" t="s">
        <v>26</v>
      </c>
      <c r="H7741" t="str">
        <f>'200528-results_ei'!J7741</f>
        <v>Simulated in BuildME v.1.2</v>
      </c>
    </row>
    <row r="7742" spans="1:8" x14ac:dyDescent="0.45">
      <c r="A7742" t="str">
        <f>'200528-results_ei'!A7742&amp;", "&amp;'200528-results_ei'!C7742</f>
        <v>SFH_efficient, RES0</v>
      </c>
      <c r="B7742" s="26" t="str">
        <f>'200528-results_ei'!E7742</f>
        <v>R5.2MNF_Other</v>
      </c>
      <c r="C7742" s="26" t="str">
        <f>'200528-results_ei'!D7742</f>
        <v>Heating</v>
      </c>
      <c r="D7742" t="str">
        <f>'200528-results_ei'!F7742</f>
        <v>electricity</v>
      </c>
      <c r="E7742">
        <f>'200528-results_ei'!G7742</f>
        <v>0</v>
      </c>
      <c r="F7742" t="str">
        <f>'200528-results_ei'!H7742</f>
        <v>MJ/m2</v>
      </c>
      <c r="G7742" t="s">
        <v>26</v>
      </c>
      <c r="H7742" t="str">
        <f>'200528-results_ei'!J7742</f>
        <v>Simulated in BuildME v.1.2</v>
      </c>
    </row>
    <row r="7743" spans="1:8" x14ac:dyDescent="0.45">
      <c r="A7743" t="str">
        <f>'200528-results_ei'!A7743&amp;", "&amp;'200528-results_ei'!C7743</f>
        <v>SFH_efficient, RES0</v>
      </c>
      <c r="B7743" s="26" t="str">
        <f>'200528-results_ei'!E7743</f>
        <v>R5.2MNF_Other</v>
      </c>
      <c r="C7743" s="26" t="str">
        <f>'200528-results_ei'!D7743</f>
        <v>Heating</v>
      </c>
      <c r="D7743" t="str">
        <f>'200528-results_ei'!F7743</f>
        <v>diesel</v>
      </c>
      <c r="E7743">
        <f>'200528-results_ei'!G7743</f>
        <v>0</v>
      </c>
      <c r="F7743" t="str">
        <f>'200528-results_ei'!H7743</f>
        <v>MJ/m2</v>
      </c>
      <c r="G7743" t="s">
        <v>26</v>
      </c>
      <c r="H7743" t="str">
        <f>'200528-results_ei'!J7743</f>
        <v>Simulated in BuildME v.1.2</v>
      </c>
    </row>
    <row r="7744" spans="1:8" x14ac:dyDescent="0.45">
      <c r="A7744" t="str">
        <f>'200528-results_ei'!A7744&amp;", "&amp;'200528-results_ei'!C7744</f>
        <v>SFH_efficient, RES0</v>
      </c>
      <c r="B7744" s="26" t="str">
        <f>'200528-results_ei'!E7744</f>
        <v>R5.2MNF_Other</v>
      </c>
      <c r="C7744" s="26" t="str">
        <f>'200528-results_ei'!D7744</f>
        <v>Heating</v>
      </c>
      <c r="D7744" t="str">
        <f>'200528-results_ei'!F7744</f>
        <v>natural gas</v>
      </c>
      <c r="E7744">
        <f>'200528-results_ei'!G7744</f>
        <v>0</v>
      </c>
      <c r="F7744" t="str">
        <f>'200528-results_ei'!H7744</f>
        <v>MJ/m2</v>
      </c>
      <c r="G7744" t="s">
        <v>26</v>
      </c>
      <c r="H7744" t="str">
        <f>'200528-results_ei'!J7744</f>
        <v>Simulated in BuildME v.1.2</v>
      </c>
    </row>
    <row r="7745" spans="1:8" x14ac:dyDescent="0.45">
      <c r="A7745" t="str">
        <f>'200528-results_ei'!A7745&amp;", "&amp;'200528-results_ei'!C7745</f>
        <v>SFH_efficient, RES0</v>
      </c>
      <c r="B7745" s="26" t="str">
        <f>'200528-results_ei'!E7745</f>
        <v>R5.2MNF_Other</v>
      </c>
      <c r="C7745" s="26" t="str">
        <f>'200528-results_ei'!D7745</f>
        <v>Heating</v>
      </c>
      <c r="D7745" t="str">
        <f>'200528-results_ei'!F7745</f>
        <v>fuel wood</v>
      </c>
      <c r="E7745">
        <f>'200528-results_ei'!G7745</f>
        <v>0</v>
      </c>
      <c r="F7745" t="str">
        <f>'200528-results_ei'!H7745</f>
        <v>MJ/m2</v>
      </c>
      <c r="G7745" t="s">
        <v>26</v>
      </c>
      <c r="H7745" t="str">
        <f>'200528-results_ei'!J7745</f>
        <v>Simulated in BuildME v.1.2</v>
      </c>
    </row>
    <row r="7746" spans="1:8" x14ac:dyDescent="0.45">
      <c r="A7746" t="str">
        <f>'200528-results_ei'!A7746&amp;", "&amp;'200528-results_ei'!C7746</f>
        <v>SFH_efficient, RES0</v>
      </c>
      <c r="B7746" s="26" t="str">
        <f>'200528-results_ei'!E7746</f>
        <v>R5.2MNF_Other</v>
      </c>
      <c r="C7746" s="26" t="str">
        <f>'200528-results_ei'!D7746</f>
        <v>Heating</v>
      </c>
      <c r="D7746" t="str">
        <f>'200528-results_ei'!F7746</f>
        <v>all</v>
      </c>
      <c r="E7746">
        <f>'200528-results_ei'!G7746</f>
        <v>3.3703882829478911</v>
      </c>
      <c r="F7746" t="str">
        <f>'200528-results_ei'!H7746</f>
        <v>MJ/m2</v>
      </c>
      <c r="G7746" t="s">
        <v>26</v>
      </c>
      <c r="H7746" t="str">
        <f>'200528-results_ei'!J7746</f>
        <v>Simulated in BuildME v.1.2</v>
      </c>
    </row>
    <row r="7747" spans="1:8" x14ac:dyDescent="0.45">
      <c r="A7747" t="str">
        <f>'200528-results_ei'!A7747&amp;", "&amp;'200528-results_ei'!C7747</f>
        <v>SFH_efficient, RES0</v>
      </c>
      <c r="B7747" s="26" t="str">
        <f>'200528-results_ei'!E7747</f>
        <v>R5.2MNF_Other</v>
      </c>
      <c r="C7747" s="26" t="str">
        <f>'200528-results_ei'!D7747</f>
        <v>Cooling</v>
      </c>
      <c r="D7747" t="str">
        <f>'200528-results_ei'!F7747</f>
        <v>electricity</v>
      </c>
      <c r="E7747">
        <f>'200528-results_ei'!G7747</f>
        <v>0</v>
      </c>
      <c r="F7747" t="str">
        <f>'200528-results_ei'!H7747</f>
        <v>MJ/m2</v>
      </c>
      <c r="G7747" t="s">
        <v>26</v>
      </c>
      <c r="H7747" t="str">
        <f>'200528-results_ei'!J7747</f>
        <v>Simulated in BuildME v.1.2</v>
      </c>
    </row>
    <row r="7748" spans="1:8" x14ac:dyDescent="0.45">
      <c r="A7748" t="str">
        <f>'200528-results_ei'!A7748&amp;", "&amp;'200528-results_ei'!C7748</f>
        <v>SFH_efficient, RES0</v>
      </c>
      <c r="B7748" s="26" t="str">
        <f>'200528-results_ei'!E7748</f>
        <v>R5.2MNF_Other</v>
      </c>
      <c r="C7748" s="26" t="str">
        <f>'200528-results_ei'!D7748</f>
        <v>Cooling</v>
      </c>
      <c r="D7748" t="str">
        <f>'200528-results_ei'!F7748</f>
        <v>diesel</v>
      </c>
      <c r="E7748">
        <f>'200528-results_ei'!G7748</f>
        <v>0</v>
      </c>
      <c r="F7748" t="str">
        <f>'200528-results_ei'!H7748</f>
        <v>MJ/m2</v>
      </c>
      <c r="G7748" t="s">
        <v>26</v>
      </c>
      <c r="H7748" t="str">
        <f>'200528-results_ei'!J7748</f>
        <v>Simulated in BuildME v.1.2</v>
      </c>
    </row>
    <row r="7749" spans="1:8" x14ac:dyDescent="0.45">
      <c r="A7749" t="str">
        <f>'200528-results_ei'!A7749&amp;", "&amp;'200528-results_ei'!C7749</f>
        <v>SFH_efficient, RES0</v>
      </c>
      <c r="B7749" s="26" t="str">
        <f>'200528-results_ei'!E7749</f>
        <v>R5.2MNF_Other</v>
      </c>
      <c r="C7749" s="26" t="str">
        <f>'200528-results_ei'!D7749</f>
        <v>Cooling</v>
      </c>
      <c r="D7749" t="str">
        <f>'200528-results_ei'!F7749</f>
        <v>natural gas</v>
      </c>
      <c r="E7749">
        <f>'200528-results_ei'!G7749</f>
        <v>0</v>
      </c>
      <c r="F7749" t="str">
        <f>'200528-results_ei'!H7749</f>
        <v>MJ/m2</v>
      </c>
      <c r="G7749" t="s">
        <v>26</v>
      </c>
      <c r="H7749" t="str">
        <f>'200528-results_ei'!J7749</f>
        <v>Simulated in BuildME v.1.2</v>
      </c>
    </row>
    <row r="7750" spans="1:8" x14ac:dyDescent="0.45">
      <c r="A7750" t="str">
        <f>'200528-results_ei'!A7750&amp;", "&amp;'200528-results_ei'!C7750</f>
        <v>SFH_efficient, RES0</v>
      </c>
      <c r="B7750" s="26" t="str">
        <f>'200528-results_ei'!E7750</f>
        <v>R5.2MNF_Other</v>
      </c>
      <c r="C7750" s="26" t="str">
        <f>'200528-results_ei'!D7750</f>
        <v>Cooling</v>
      </c>
      <c r="D7750" t="str">
        <f>'200528-results_ei'!F7750</f>
        <v>fuel wood</v>
      </c>
      <c r="E7750">
        <f>'200528-results_ei'!G7750</f>
        <v>0</v>
      </c>
      <c r="F7750" t="str">
        <f>'200528-results_ei'!H7750</f>
        <v>MJ/m2</v>
      </c>
      <c r="G7750" t="s">
        <v>26</v>
      </c>
      <c r="H7750" t="str">
        <f>'200528-results_ei'!J7750</f>
        <v>Simulated in BuildME v.1.2</v>
      </c>
    </row>
    <row r="7751" spans="1:8" x14ac:dyDescent="0.45">
      <c r="A7751" t="str">
        <f>'200528-results_ei'!A7751&amp;", "&amp;'200528-results_ei'!C7751</f>
        <v>SFH_efficient, RES0</v>
      </c>
      <c r="B7751" s="26" t="str">
        <f>'200528-results_ei'!E7751</f>
        <v>R5.2MNF_Other</v>
      </c>
      <c r="C7751" s="26" t="str">
        <f>'200528-results_ei'!D7751</f>
        <v>Cooling</v>
      </c>
      <c r="D7751" t="str">
        <f>'200528-results_ei'!F7751</f>
        <v>all</v>
      </c>
      <c r="E7751">
        <f>'200528-results_ei'!G7751</f>
        <v>191.40604461554301</v>
      </c>
      <c r="F7751" t="str">
        <f>'200528-results_ei'!H7751</f>
        <v>MJ/m2</v>
      </c>
      <c r="G7751" t="s">
        <v>26</v>
      </c>
      <c r="H7751" t="str">
        <f>'200528-results_ei'!J7751</f>
        <v>Simulated in BuildME v.1.2</v>
      </c>
    </row>
    <row r="7752" spans="1:8" x14ac:dyDescent="0.45">
      <c r="A7752" t="str">
        <f>'200528-results_ei'!A7752&amp;", "&amp;'200528-results_ei'!C7752</f>
        <v>SFH_efficient, RES0</v>
      </c>
      <c r="B7752" s="26" t="str">
        <f>'200528-results_ei'!E7752</f>
        <v>R5.2MNF_Other</v>
      </c>
      <c r="C7752" s="26" t="str">
        <f>'200528-results_ei'!D7752</f>
        <v>DHW</v>
      </c>
      <c r="D7752" t="str">
        <f>'200528-results_ei'!F7752</f>
        <v>electricity</v>
      </c>
      <c r="E7752">
        <f>'200528-results_ei'!G7752</f>
        <v>0</v>
      </c>
      <c r="F7752" t="str">
        <f>'200528-results_ei'!H7752</f>
        <v>MJ/m2</v>
      </c>
      <c r="G7752" t="s">
        <v>26</v>
      </c>
      <c r="H7752" t="str">
        <f>'200528-results_ei'!J7752</f>
        <v>Simulated in BuildME v.1.2</v>
      </c>
    </row>
    <row r="7753" spans="1:8" x14ac:dyDescent="0.45">
      <c r="A7753" t="str">
        <f>'200528-results_ei'!A7753&amp;", "&amp;'200528-results_ei'!C7753</f>
        <v>SFH_efficient, RES0</v>
      </c>
      <c r="B7753" s="26" t="str">
        <f>'200528-results_ei'!E7753</f>
        <v>R5.2MNF_Other</v>
      </c>
      <c r="C7753" s="26" t="str">
        <f>'200528-results_ei'!D7753</f>
        <v>DHW</v>
      </c>
      <c r="D7753" t="str">
        <f>'200528-results_ei'!F7753</f>
        <v>diesel</v>
      </c>
      <c r="E7753">
        <f>'200528-results_ei'!G7753</f>
        <v>0</v>
      </c>
      <c r="F7753" t="str">
        <f>'200528-results_ei'!H7753</f>
        <v>MJ/m2</v>
      </c>
      <c r="G7753" t="s">
        <v>26</v>
      </c>
      <c r="H7753" t="str">
        <f>'200528-results_ei'!J7753</f>
        <v>Simulated in BuildME v.1.2</v>
      </c>
    </row>
    <row r="7754" spans="1:8" x14ac:dyDescent="0.45">
      <c r="A7754" t="str">
        <f>'200528-results_ei'!A7754&amp;", "&amp;'200528-results_ei'!C7754</f>
        <v>SFH_efficient, RES0</v>
      </c>
      <c r="B7754" s="26" t="str">
        <f>'200528-results_ei'!E7754</f>
        <v>R5.2MNF_Other</v>
      </c>
      <c r="C7754" s="26" t="str">
        <f>'200528-results_ei'!D7754</f>
        <v>DHW</v>
      </c>
      <c r="D7754" t="str">
        <f>'200528-results_ei'!F7754</f>
        <v>natural gas</v>
      </c>
      <c r="E7754">
        <f>'200528-results_ei'!G7754</f>
        <v>0</v>
      </c>
      <c r="F7754" t="str">
        <f>'200528-results_ei'!H7754</f>
        <v>MJ/m2</v>
      </c>
      <c r="G7754" t="s">
        <v>26</v>
      </c>
      <c r="H7754" t="str">
        <f>'200528-results_ei'!J7754</f>
        <v>Simulated in BuildME v.1.2</v>
      </c>
    </row>
    <row r="7755" spans="1:8" x14ac:dyDescent="0.45">
      <c r="A7755" t="str">
        <f>'200528-results_ei'!A7755&amp;", "&amp;'200528-results_ei'!C7755</f>
        <v>SFH_efficient, RES0</v>
      </c>
      <c r="B7755" s="26" t="str">
        <f>'200528-results_ei'!E7755</f>
        <v>R5.2MNF_Other</v>
      </c>
      <c r="C7755" s="26" t="str">
        <f>'200528-results_ei'!D7755</f>
        <v>DHW</v>
      </c>
      <c r="D7755" t="str">
        <f>'200528-results_ei'!F7755</f>
        <v>fuel wood</v>
      </c>
      <c r="E7755">
        <f>'200528-results_ei'!G7755</f>
        <v>0</v>
      </c>
      <c r="F7755" t="str">
        <f>'200528-results_ei'!H7755</f>
        <v>MJ/m2</v>
      </c>
      <c r="G7755" t="s">
        <v>26</v>
      </c>
      <c r="H7755" t="str">
        <f>'200528-results_ei'!J7755</f>
        <v>Simulated in BuildME v.1.2</v>
      </c>
    </row>
    <row r="7756" spans="1:8" x14ac:dyDescent="0.45">
      <c r="A7756" t="str">
        <f>'200528-results_ei'!A7756&amp;", "&amp;'200528-results_ei'!C7756</f>
        <v>SFH_efficient, RES0</v>
      </c>
      <c r="B7756" s="26" t="str">
        <f>'200528-results_ei'!E7756</f>
        <v>R5.2MNF_Other</v>
      </c>
      <c r="C7756" s="26" t="str">
        <f>'200528-results_ei'!D7756</f>
        <v>DHW</v>
      </c>
      <c r="D7756" t="str">
        <f>'200528-results_ei'!F7756</f>
        <v>all</v>
      </c>
      <c r="E7756">
        <f>'200528-results_ei'!G7756</f>
        <v>50</v>
      </c>
      <c r="F7756" t="str">
        <f>'200528-results_ei'!H7756</f>
        <v>MJ/m2</v>
      </c>
      <c r="G7756" t="s">
        <v>26</v>
      </c>
      <c r="H7756" t="str">
        <f>'200528-results_ei'!J7756</f>
        <v>Simulated in BuildME v.1.2</v>
      </c>
    </row>
    <row r="7757" spans="1:8" x14ac:dyDescent="0.45">
      <c r="A7757" t="str">
        <f>'200528-results_ei'!A7757&amp;", "&amp;'200528-results_ei'!C7757</f>
        <v>SFH_efficient, RES2.1</v>
      </c>
      <c r="B7757" s="26" t="str">
        <f>'200528-results_ei'!E7757</f>
        <v>R5.2MNF_Other</v>
      </c>
      <c r="C7757" s="26" t="str">
        <f>'200528-results_ei'!D7757</f>
        <v>Heating</v>
      </c>
      <c r="D7757" t="str">
        <f>'200528-results_ei'!F7757</f>
        <v>electricity</v>
      </c>
      <c r="E7757">
        <f>'200528-results_ei'!G7757</f>
        <v>0</v>
      </c>
      <c r="F7757" t="str">
        <f>'200528-results_ei'!H7757</f>
        <v>MJ/m2</v>
      </c>
      <c r="G7757" t="s">
        <v>26</v>
      </c>
      <c r="H7757" t="str">
        <f>'200528-results_ei'!J7757</f>
        <v>Simulated in BuildME v.1.2</v>
      </c>
    </row>
    <row r="7758" spans="1:8" x14ac:dyDescent="0.45">
      <c r="A7758" t="str">
        <f>'200528-results_ei'!A7758&amp;", "&amp;'200528-results_ei'!C7758</f>
        <v>SFH_efficient, RES2.1</v>
      </c>
      <c r="B7758" s="26" t="str">
        <f>'200528-results_ei'!E7758</f>
        <v>R5.2MNF_Other</v>
      </c>
      <c r="C7758" s="26" t="str">
        <f>'200528-results_ei'!D7758</f>
        <v>Heating</v>
      </c>
      <c r="D7758" t="str">
        <f>'200528-results_ei'!F7758</f>
        <v>diesel</v>
      </c>
      <c r="E7758">
        <f>'200528-results_ei'!G7758</f>
        <v>0</v>
      </c>
      <c r="F7758" t="str">
        <f>'200528-results_ei'!H7758</f>
        <v>MJ/m2</v>
      </c>
      <c r="G7758" t="s">
        <v>26</v>
      </c>
      <c r="H7758" t="str">
        <f>'200528-results_ei'!J7758</f>
        <v>Simulated in BuildME v.1.2</v>
      </c>
    </row>
    <row r="7759" spans="1:8" x14ac:dyDescent="0.45">
      <c r="A7759" t="str">
        <f>'200528-results_ei'!A7759&amp;", "&amp;'200528-results_ei'!C7759</f>
        <v>SFH_efficient, RES2.1</v>
      </c>
      <c r="B7759" s="26" t="str">
        <f>'200528-results_ei'!E7759</f>
        <v>R5.2MNF_Other</v>
      </c>
      <c r="C7759" s="26" t="str">
        <f>'200528-results_ei'!D7759</f>
        <v>Heating</v>
      </c>
      <c r="D7759" t="str">
        <f>'200528-results_ei'!F7759</f>
        <v>natural gas</v>
      </c>
      <c r="E7759">
        <f>'200528-results_ei'!G7759</f>
        <v>0</v>
      </c>
      <c r="F7759" t="str">
        <f>'200528-results_ei'!H7759</f>
        <v>MJ/m2</v>
      </c>
      <c r="G7759" t="s">
        <v>26</v>
      </c>
      <c r="H7759" t="str">
        <f>'200528-results_ei'!J7759</f>
        <v>Simulated in BuildME v.1.2</v>
      </c>
    </row>
    <row r="7760" spans="1:8" x14ac:dyDescent="0.45">
      <c r="A7760" t="str">
        <f>'200528-results_ei'!A7760&amp;", "&amp;'200528-results_ei'!C7760</f>
        <v>SFH_efficient, RES2.1</v>
      </c>
      <c r="B7760" s="26" t="str">
        <f>'200528-results_ei'!E7760</f>
        <v>R5.2MNF_Other</v>
      </c>
      <c r="C7760" s="26" t="str">
        <f>'200528-results_ei'!D7760</f>
        <v>Heating</v>
      </c>
      <c r="D7760" t="str">
        <f>'200528-results_ei'!F7760</f>
        <v>fuel wood</v>
      </c>
      <c r="E7760">
        <f>'200528-results_ei'!G7760</f>
        <v>0</v>
      </c>
      <c r="F7760" t="str">
        <f>'200528-results_ei'!H7760</f>
        <v>MJ/m2</v>
      </c>
      <c r="G7760" t="s">
        <v>26</v>
      </c>
      <c r="H7760" t="str">
        <f>'200528-results_ei'!J7760</f>
        <v>Simulated in BuildME v.1.2</v>
      </c>
    </row>
    <row r="7761" spans="1:8" x14ac:dyDescent="0.45">
      <c r="A7761" t="str">
        <f>'200528-results_ei'!A7761&amp;", "&amp;'200528-results_ei'!C7761</f>
        <v>SFH_efficient, RES2.1</v>
      </c>
      <c r="B7761" s="26" t="str">
        <f>'200528-results_ei'!E7761</f>
        <v>R5.2MNF_Other</v>
      </c>
      <c r="C7761" s="26" t="str">
        <f>'200528-results_ei'!D7761</f>
        <v>Heating</v>
      </c>
      <c r="D7761" t="str">
        <f>'200528-results_ei'!F7761</f>
        <v>all</v>
      </c>
      <c r="E7761">
        <f>'200528-results_ei'!G7761</f>
        <v>6.5315156631653686</v>
      </c>
      <c r="F7761" t="str">
        <f>'200528-results_ei'!H7761</f>
        <v>MJ/m2</v>
      </c>
      <c r="G7761" t="s">
        <v>26</v>
      </c>
      <c r="H7761" t="str">
        <f>'200528-results_ei'!J7761</f>
        <v>Simulated in BuildME v.1.2</v>
      </c>
    </row>
    <row r="7762" spans="1:8" x14ac:dyDescent="0.45">
      <c r="A7762" t="str">
        <f>'200528-results_ei'!A7762&amp;", "&amp;'200528-results_ei'!C7762</f>
        <v>SFH_efficient, RES2.1</v>
      </c>
      <c r="B7762" s="26" t="str">
        <f>'200528-results_ei'!E7762</f>
        <v>R5.2MNF_Other</v>
      </c>
      <c r="C7762" s="26" t="str">
        <f>'200528-results_ei'!D7762</f>
        <v>Cooling</v>
      </c>
      <c r="D7762" t="str">
        <f>'200528-results_ei'!F7762</f>
        <v>electricity</v>
      </c>
      <c r="E7762">
        <f>'200528-results_ei'!G7762</f>
        <v>0</v>
      </c>
      <c r="F7762" t="str">
        <f>'200528-results_ei'!H7762</f>
        <v>MJ/m2</v>
      </c>
      <c r="G7762" t="s">
        <v>26</v>
      </c>
      <c r="H7762" t="str">
        <f>'200528-results_ei'!J7762</f>
        <v>Simulated in BuildME v.1.2</v>
      </c>
    </row>
    <row r="7763" spans="1:8" x14ac:dyDescent="0.45">
      <c r="A7763" t="str">
        <f>'200528-results_ei'!A7763&amp;", "&amp;'200528-results_ei'!C7763</f>
        <v>SFH_efficient, RES2.1</v>
      </c>
      <c r="B7763" s="26" t="str">
        <f>'200528-results_ei'!E7763</f>
        <v>R5.2MNF_Other</v>
      </c>
      <c r="C7763" s="26" t="str">
        <f>'200528-results_ei'!D7763</f>
        <v>Cooling</v>
      </c>
      <c r="D7763" t="str">
        <f>'200528-results_ei'!F7763</f>
        <v>diesel</v>
      </c>
      <c r="E7763">
        <f>'200528-results_ei'!G7763</f>
        <v>0</v>
      </c>
      <c r="F7763" t="str">
        <f>'200528-results_ei'!H7763</f>
        <v>MJ/m2</v>
      </c>
      <c r="G7763" t="s">
        <v>26</v>
      </c>
      <c r="H7763" t="str">
        <f>'200528-results_ei'!J7763</f>
        <v>Simulated in BuildME v.1.2</v>
      </c>
    </row>
    <row r="7764" spans="1:8" x14ac:dyDescent="0.45">
      <c r="A7764" t="str">
        <f>'200528-results_ei'!A7764&amp;", "&amp;'200528-results_ei'!C7764</f>
        <v>SFH_efficient, RES2.1</v>
      </c>
      <c r="B7764" s="26" t="str">
        <f>'200528-results_ei'!E7764</f>
        <v>R5.2MNF_Other</v>
      </c>
      <c r="C7764" s="26" t="str">
        <f>'200528-results_ei'!D7764</f>
        <v>Cooling</v>
      </c>
      <c r="D7764" t="str">
        <f>'200528-results_ei'!F7764</f>
        <v>natural gas</v>
      </c>
      <c r="E7764">
        <f>'200528-results_ei'!G7764</f>
        <v>0</v>
      </c>
      <c r="F7764" t="str">
        <f>'200528-results_ei'!H7764</f>
        <v>MJ/m2</v>
      </c>
      <c r="G7764" t="s">
        <v>26</v>
      </c>
      <c r="H7764" t="str">
        <f>'200528-results_ei'!J7764</f>
        <v>Simulated in BuildME v.1.2</v>
      </c>
    </row>
    <row r="7765" spans="1:8" x14ac:dyDescent="0.45">
      <c r="A7765" t="str">
        <f>'200528-results_ei'!A7765&amp;", "&amp;'200528-results_ei'!C7765</f>
        <v>SFH_efficient, RES2.1</v>
      </c>
      <c r="B7765" s="26" t="str">
        <f>'200528-results_ei'!E7765</f>
        <v>R5.2MNF_Other</v>
      </c>
      <c r="C7765" s="26" t="str">
        <f>'200528-results_ei'!D7765</f>
        <v>Cooling</v>
      </c>
      <c r="D7765" t="str">
        <f>'200528-results_ei'!F7765</f>
        <v>fuel wood</v>
      </c>
      <c r="E7765">
        <f>'200528-results_ei'!G7765</f>
        <v>0</v>
      </c>
      <c r="F7765" t="str">
        <f>'200528-results_ei'!H7765</f>
        <v>MJ/m2</v>
      </c>
      <c r="G7765" t="s">
        <v>26</v>
      </c>
      <c r="H7765" t="str">
        <f>'200528-results_ei'!J7765</f>
        <v>Simulated in BuildME v.1.2</v>
      </c>
    </row>
    <row r="7766" spans="1:8" x14ac:dyDescent="0.45">
      <c r="A7766" t="str">
        <f>'200528-results_ei'!A7766&amp;", "&amp;'200528-results_ei'!C7766</f>
        <v>SFH_efficient, RES2.1</v>
      </c>
      <c r="B7766" s="26" t="str">
        <f>'200528-results_ei'!E7766</f>
        <v>R5.2MNF_Other</v>
      </c>
      <c r="C7766" s="26" t="str">
        <f>'200528-results_ei'!D7766</f>
        <v>Cooling</v>
      </c>
      <c r="D7766" t="str">
        <f>'200528-results_ei'!F7766</f>
        <v>all</v>
      </c>
      <c r="E7766">
        <f>'200528-results_ei'!G7766</f>
        <v>195.59924263003839</v>
      </c>
      <c r="F7766" t="str">
        <f>'200528-results_ei'!H7766</f>
        <v>MJ/m2</v>
      </c>
      <c r="G7766" t="s">
        <v>26</v>
      </c>
      <c r="H7766" t="str">
        <f>'200528-results_ei'!J7766</f>
        <v>Simulated in BuildME v.1.2</v>
      </c>
    </row>
    <row r="7767" spans="1:8" x14ac:dyDescent="0.45">
      <c r="A7767" t="str">
        <f>'200528-results_ei'!A7767&amp;", "&amp;'200528-results_ei'!C7767</f>
        <v>SFH_efficient, RES2.1</v>
      </c>
      <c r="B7767" s="26" t="str">
        <f>'200528-results_ei'!E7767</f>
        <v>R5.2MNF_Other</v>
      </c>
      <c r="C7767" s="26" t="str">
        <f>'200528-results_ei'!D7767</f>
        <v>DHW</v>
      </c>
      <c r="D7767" t="str">
        <f>'200528-results_ei'!F7767</f>
        <v>electricity</v>
      </c>
      <c r="E7767">
        <f>'200528-results_ei'!G7767</f>
        <v>0</v>
      </c>
      <c r="F7767" t="str">
        <f>'200528-results_ei'!H7767</f>
        <v>MJ/m2</v>
      </c>
      <c r="G7767" t="s">
        <v>26</v>
      </c>
      <c r="H7767" t="str">
        <f>'200528-results_ei'!J7767</f>
        <v>Simulated in BuildME v.1.2</v>
      </c>
    </row>
    <row r="7768" spans="1:8" x14ac:dyDescent="0.45">
      <c r="A7768" t="str">
        <f>'200528-results_ei'!A7768&amp;", "&amp;'200528-results_ei'!C7768</f>
        <v>SFH_efficient, RES2.1</v>
      </c>
      <c r="B7768" s="26" t="str">
        <f>'200528-results_ei'!E7768</f>
        <v>R5.2MNF_Other</v>
      </c>
      <c r="C7768" s="26" t="str">
        <f>'200528-results_ei'!D7768</f>
        <v>DHW</v>
      </c>
      <c r="D7768" t="str">
        <f>'200528-results_ei'!F7768</f>
        <v>diesel</v>
      </c>
      <c r="E7768">
        <f>'200528-results_ei'!G7768</f>
        <v>0</v>
      </c>
      <c r="F7768" t="str">
        <f>'200528-results_ei'!H7768</f>
        <v>MJ/m2</v>
      </c>
      <c r="G7768" t="s">
        <v>26</v>
      </c>
      <c r="H7768" t="str">
        <f>'200528-results_ei'!J7768</f>
        <v>Simulated in BuildME v.1.2</v>
      </c>
    </row>
    <row r="7769" spans="1:8" x14ac:dyDescent="0.45">
      <c r="A7769" t="str">
        <f>'200528-results_ei'!A7769&amp;", "&amp;'200528-results_ei'!C7769</f>
        <v>SFH_efficient, RES2.1</v>
      </c>
      <c r="B7769" s="26" t="str">
        <f>'200528-results_ei'!E7769</f>
        <v>R5.2MNF_Other</v>
      </c>
      <c r="C7769" s="26" t="str">
        <f>'200528-results_ei'!D7769</f>
        <v>DHW</v>
      </c>
      <c r="D7769" t="str">
        <f>'200528-results_ei'!F7769</f>
        <v>natural gas</v>
      </c>
      <c r="E7769">
        <f>'200528-results_ei'!G7769</f>
        <v>0</v>
      </c>
      <c r="F7769" t="str">
        <f>'200528-results_ei'!H7769</f>
        <v>MJ/m2</v>
      </c>
      <c r="G7769" t="s">
        <v>26</v>
      </c>
      <c r="H7769" t="str">
        <f>'200528-results_ei'!J7769</f>
        <v>Simulated in BuildME v.1.2</v>
      </c>
    </row>
    <row r="7770" spans="1:8" x14ac:dyDescent="0.45">
      <c r="A7770" t="str">
        <f>'200528-results_ei'!A7770&amp;", "&amp;'200528-results_ei'!C7770</f>
        <v>SFH_efficient, RES2.1</v>
      </c>
      <c r="B7770" s="26" t="str">
        <f>'200528-results_ei'!E7770</f>
        <v>R5.2MNF_Other</v>
      </c>
      <c r="C7770" s="26" t="str">
        <f>'200528-results_ei'!D7770</f>
        <v>DHW</v>
      </c>
      <c r="D7770" t="str">
        <f>'200528-results_ei'!F7770</f>
        <v>fuel wood</v>
      </c>
      <c r="E7770">
        <f>'200528-results_ei'!G7770</f>
        <v>0</v>
      </c>
      <c r="F7770" t="str">
        <f>'200528-results_ei'!H7770</f>
        <v>MJ/m2</v>
      </c>
      <c r="G7770" t="s">
        <v>26</v>
      </c>
      <c r="H7770" t="str">
        <f>'200528-results_ei'!J7770</f>
        <v>Simulated in BuildME v.1.2</v>
      </c>
    </row>
    <row r="7771" spans="1:8" x14ac:dyDescent="0.45">
      <c r="A7771" t="str">
        <f>'200528-results_ei'!A7771&amp;", "&amp;'200528-results_ei'!C7771</f>
        <v>SFH_efficient, RES2.1</v>
      </c>
      <c r="B7771" s="26" t="str">
        <f>'200528-results_ei'!E7771</f>
        <v>R5.2MNF_Other</v>
      </c>
      <c r="C7771" s="26" t="str">
        <f>'200528-results_ei'!D7771</f>
        <v>DHW</v>
      </c>
      <c r="D7771" t="str">
        <f>'200528-results_ei'!F7771</f>
        <v>all</v>
      </c>
      <c r="E7771">
        <f>'200528-results_ei'!G7771</f>
        <v>50</v>
      </c>
      <c r="F7771" t="str">
        <f>'200528-results_ei'!H7771</f>
        <v>MJ/m2</v>
      </c>
      <c r="G7771" t="s">
        <v>26</v>
      </c>
      <c r="H7771" t="str">
        <f>'200528-results_ei'!J7771</f>
        <v>Simulated in BuildME v.1.2</v>
      </c>
    </row>
    <row r="7772" spans="1:8" x14ac:dyDescent="0.45">
      <c r="A7772" t="str">
        <f>'200528-results_ei'!A7772&amp;", "&amp;'200528-results_ei'!C7772</f>
        <v>SFH_efficient, RES2.1+RES2.2</v>
      </c>
      <c r="B7772" s="26" t="str">
        <f>'200528-results_ei'!E7772</f>
        <v>R5.2MNF_Other</v>
      </c>
      <c r="C7772" s="26" t="str">
        <f>'200528-results_ei'!D7772</f>
        <v>Heating</v>
      </c>
      <c r="D7772" t="str">
        <f>'200528-results_ei'!F7772</f>
        <v>electricity</v>
      </c>
      <c r="E7772">
        <f>'200528-results_ei'!G7772</f>
        <v>0</v>
      </c>
      <c r="F7772" t="str">
        <f>'200528-results_ei'!H7772</f>
        <v>MJ/m2</v>
      </c>
      <c r="G7772" t="s">
        <v>26</v>
      </c>
      <c r="H7772" t="str">
        <f>'200528-results_ei'!J7772</f>
        <v>Simulated in BuildME v.1.2</v>
      </c>
    </row>
    <row r="7773" spans="1:8" x14ac:dyDescent="0.45">
      <c r="A7773" t="str">
        <f>'200528-results_ei'!A7773&amp;", "&amp;'200528-results_ei'!C7773</f>
        <v>SFH_efficient, RES2.1+RES2.2</v>
      </c>
      <c r="B7773" s="26" t="str">
        <f>'200528-results_ei'!E7773</f>
        <v>R5.2MNF_Other</v>
      </c>
      <c r="C7773" s="26" t="str">
        <f>'200528-results_ei'!D7773</f>
        <v>Heating</v>
      </c>
      <c r="D7773" t="str">
        <f>'200528-results_ei'!F7773</f>
        <v>diesel</v>
      </c>
      <c r="E7773">
        <f>'200528-results_ei'!G7773</f>
        <v>0</v>
      </c>
      <c r="F7773" t="str">
        <f>'200528-results_ei'!H7773</f>
        <v>MJ/m2</v>
      </c>
      <c r="G7773" t="s">
        <v>26</v>
      </c>
      <c r="H7773" t="str">
        <f>'200528-results_ei'!J7773</f>
        <v>Simulated in BuildME v.1.2</v>
      </c>
    </row>
    <row r="7774" spans="1:8" x14ac:dyDescent="0.45">
      <c r="A7774" t="str">
        <f>'200528-results_ei'!A7774&amp;", "&amp;'200528-results_ei'!C7774</f>
        <v>SFH_efficient, RES2.1+RES2.2</v>
      </c>
      <c r="B7774" s="26" t="str">
        <f>'200528-results_ei'!E7774</f>
        <v>R5.2MNF_Other</v>
      </c>
      <c r="C7774" s="26" t="str">
        <f>'200528-results_ei'!D7774</f>
        <v>Heating</v>
      </c>
      <c r="D7774" t="str">
        <f>'200528-results_ei'!F7774</f>
        <v>natural gas</v>
      </c>
      <c r="E7774">
        <f>'200528-results_ei'!G7774</f>
        <v>0</v>
      </c>
      <c r="F7774" t="str">
        <f>'200528-results_ei'!H7774</f>
        <v>MJ/m2</v>
      </c>
      <c r="G7774" t="s">
        <v>26</v>
      </c>
      <c r="H7774" t="str">
        <f>'200528-results_ei'!J7774</f>
        <v>Simulated in BuildME v.1.2</v>
      </c>
    </row>
    <row r="7775" spans="1:8" x14ac:dyDescent="0.45">
      <c r="A7775" t="str">
        <f>'200528-results_ei'!A7775&amp;", "&amp;'200528-results_ei'!C7775</f>
        <v>SFH_efficient, RES2.1+RES2.2</v>
      </c>
      <c r="B7775" s="26" t="str">
        <f>'200528-results_ei'!E7775</f>
        <v>R5.2MNF_Other</v>
      </c>
      <c r="C7775" s="26" t="str">
        <f>'200528-results_ei'!D7775</f>
        <v>Heating</v>
      </c>
      <c r="D7775" t="str">
        <f>'200528-results_ei'!F7775</f>
        <v>fuel wood</v>
      </c>
      <c r="E7775">
        <f>'200528-results_ei'!G7775</f>
        <v>0</v>
      </c>
      <c r="F7775" t="str">
        <f>'200528-results_ei'!H7775</f>
        <v>MJ/m2</v>
      </c>
      <c r="G7775" t="s">
        <v>26</v>
      </c>
      <c r="H7775" t="str">
        <f>'200528-results_ei'!J7775</f>
        <v>Simulated in BuildME v.1.2</v>
      </c>
    </row>
    <row r="7776" spans="1:8" x14ac:dyDescent="0.45">
      <c r="A7776" t="str">
        <f>'200528-results_ei'!A7776&amp;", "&amp;'200528-results_ei'!C7776</f>
        <v>SFH_efficient, RES2.1+RES2.2</v>
      </c>
      <c r="B7776" s="26" t="str">
        <f>'200528-results_ei'!E7776</f>
        <v>R5.2MNF_Other</v>
      </c>
      <c r="C7776" s="26" t="str">
        <f>'200528-results_ei'!D7776</f>
        <v>Heating</v>
      </c>
      <c r="D7776" t="str">
        <f>'200528-results_ei'!F7776</f>
        <v>all</v>
      </c>
      <c r="E7776">
        <f>'200528-results_ei'!G7776</f>
        <v>6.5315156631653686</v>
      </c>
      <c r="F7776" t="str">
        <f>'200528-results_ei'!H7776</f>
        <v>MJ/m2</v>
      </c>
      <c r="G7776" t="s">
        <v>26</v>
      </c>
      <c r="H7776" t="str">
        <f>'200528-results_ei'!J7776</f>
        <v>Simulated in BuildME v.1.2</v>
      </c>
    </row>
    <row r="7777" spans="1:8" x14ac:dyDescent="0.45">
      <c r="A7777" t="str">
        <f>'200528-results_ei'!A7777&amp;", "&amp;'200528-results_ei'!C7777</f>
        <v>SFH_efficient, RES2.1+RES2.2</v>
      </c>
      <c r="B7777" s="26" t="str">
        <f>'200528-results_ei'!E7777</f>
        <v>R5.2MNF_Other</v>
      </c>
      <c r="C7777" s="26" t="str">
        <f>'200528-results_ei'!D7777</f>
        <v>Cooling</v>
      </c>
      <c r="D7777" t="str">
        <f>'200528-results_ei'!F7777</f>
        <v>electricity</v>
      </c>
      <c r="E7777">
        <f>'200528-results_ei'!G7777</f>
        <v>0</v>
      </c>
      <c r="F7777" t="str">
        <f>'200528-results_ei'!H7777</f>
        <v>MJ/m2</v>
      </c>
      <c r="G7777" t="s">
        <v>26</v>
      </c>
      <c r="H7777" t="str">
        <f>'200528-results_ei'!J7777</f>
        <v>Simulated in BuildME v.1.2</v>
      </c>
    </row>
    <row r="7778" spans="1:8" x14ac:dyDescent="0.45">
      <c r="A7778" t="str">
        <f>'200528-results_ei'!A7778&amp;", "&amp;'200528-results_ei'!C7778</f>
        <v>SFH_efficient, RES2.1+RES2.2</v>
      </c>
      <c r="B7778" s="26" t="str">
        <f>'200528-results_ei'!E7778</f>
        <v>R5.2MNF_Other</v>
      </c>
      <c r="C7778" s="26" t="str">
        <f>'200528-results_ei'!D7778</f>
        <v>Cooling</v>
      </c>
      <c r="D7778" t="str">
        <f>'200528-results_ei'!F7778</f>
        <v>diesel</v>
      </c>
      <c r="E7778">
        <f>'200528-results_ei'!G7778</f>
        <v>0</v>
      </c>
      <c r="F7778" t="str">
        <f>'200528-results_ei'!H7778</f>
        <v>MJ/m2</v>
      </c>
      <c r="G7778" t="s">
        <v>26</v>
      </c>
      <c r="H7778" t="str">
        <f>'200528-results_ei'!J7778</f>
        <v>Simulated in BuildME v.1.2</v>
      </c>
    </row>
    <row r="7779" spans="1:8" x14ac:dyDescent="0.45">
      <c r="A7779" t="str">
        <f>'200528-results_ei'!A7779&amp;", "&amp;'200528-results_ei'!C7779</f>
        <v>SFH_efficient, RES2.1+RES2.2</v>
      </c>
      <c r="B7779" s="26" t="str">
        <f>'200528-results_ei'!E7779</f>
        <v>R5.2MNF_Other</v>
      </c>
      <c r="C7779" s="26" t="str">
        <f>'200528-results_ei'!D7779</f>
        <v>Cooling</v>
      </c>
      <c r="D7779" t="str">
        <f>'200528-results_ei'!F7779</f>
        <v>natural gas</v>
      </c>
      <c r="E7779">
        <f>'200528-results_ei'!G7779</f>
        <v>0</v>
      </c>
      <c r="F7779" t="str">
        <f>'200528-results_ei'!H7779</f>
        <v>MJ/m2</v>
      </c>
      <c r="G7779" t="s">
        <v>26</v>
      </c>
      <c r="H7779" t="str">
        <f>'200528-results_ei'!J7779</f>
        <v>Simulated in BuildME v.1.2</v>
      </c>
    </row>
    <row r="7780" spans="1:8" x14ac:dyDescent="0.45">
      <c r="A7780" t="str">
        <f>'200528-results_ei'!A7780&amp;", "&amp;'200528-results_ei'!C7780</f>
        <v>SFH_efficient, RES2.1+RES2.2</v>
      </c>
      <c r="B7780" s="26" t="str">
        <f>'200528-results_ei'!E7780</f>
        <v>R5.2MNF_Other</v>
      </c>
      <c r="C7780" s="26" t="str">
        <f>'200528-results_ei'!D7780</f>
        <v>Cooling</v>
      </c>
      <c r="D7780" t="str">
        <f>'200528-results_ei'!F7780</f>
        <v>fuel wood</v>
      </c>
      <c r="E7780">
        <f>'200528-results_ei'!G7780</f>
        <v>0</v>
      </c>
      <c r="F7780" t="str">
        <f>'200528-results_ei'!H7780</f>
        <v>MJ/m2</v>
      </c>
      <c r="G7780" t="s">
        <v>26</v>
      </c>
      <c r="H7780" t="str">
        <f>'200528-results_ei'!J7780</f>
        <v>Simulated in BuildME v.1.2</v>
      </c>
    </row>
    <row r="7781" spans="1:8" x14ac:dyDescent="0.45">
      <c r="A7781" t="str">
        <f>'200528-results_ei'!A7781&amp;", "&amp;'200528-results_ei'!C7781</f>
        <v>SFH_efficient, RES2.1+RES2.2</v>
      </c>
      <c r="B7781" s="26" t="str">
        <f>'200528-results_ei'!E7781</f>
        <v>R5.2MNF_Other</v>
      </c>
      <c r="C7781" s="26" t="str">
        <f>'200528-results_ei'!D7781</f>
        <v>Cooling</v>
      </c>
      <c r="D7781" t="str">
        <f>'200528-results_ei'!F7781</f>
        <v>all</v>
      </c>
      <c r="E7781">
        <f>'200528-results_ei'!G7781</f>
        <v>195.59924263003839</v>
      </c>
      <c r="F7781" t="str">
        <f>'200528-results_ei'!H7781</f>
        <v>MJ/m2</v>
      </c>
      <c r="G7781" t="s">
        <v>26</v>
      </c>
      <c r="H7781" t="str">
        <f>'200528-results_ei'!J7781</f>
        <v>Simulated in BuildME v.1.2</v>
      </c>
    </row>
    <row r="7782" spans="1:8" x14ac:dyDescent="0.45">
      <c r="A7782" t="str">
        <f>'200528-results_ei'!A7782&amp;", "&amp;'200528-results_ei'!C7782</f>
        <v>SFH_efficient, RES2.1+RES2.2</v>
      </c>
      <c r="B7782" s="26" t="str">
        <f>'200528-results_ei'!E7782</f>
        <v>R5.2MNF_Other</v>
      </c>
      <c r="C7782" s="26" t="str">
        <f>'200528-results_ei'!D7782</f>
        <v>DHW</v>
      </c>
      <c r="D7782" t="str">
        <f>'200528-results_ei'!F7782</f>
        <v>electricity</v>
      </c>
      <c r="E7782">
        <f>'200528-results_ei'!G7782</f>
        <v>0</v>
      </c>
      <c r="F7782" t="str">
        <f>'200528-results_ei'!H7782</f>
        <v>MJ/m2</v>
      </c>
      <c r="G7782" t="s">
        <v>26</v>
      </c>
      <c r="H7782" t="str">
        <f>'200528-results_ei'!J7782</f>
        <v>Simulated in BuildME v.1.2</v>
      </c>
    </row>
    <row r="7783" spans="1:8" x14ac:dyDescent="0.45">
      <c r="A7783" t="str">
        <f>'200528-results_ei'!A7783&amp;", "&amp;'200528-results_ei'!C7783</f>
        <v>SFH_efficient, RES2.1+RES2.2</v>
      </c>
      <c r="B7783" s="26" t="str">
        <f>'200528-results_ei'!E7783</f>
        <v>R5.2MNF_Other</v>
      </c>
      <c r="C7783" s="26" t="str">
        <f>'200528-results_ei'!D7783</f>
        <v>DHW</v>
      </c>
      <c r="D7783" t="str">
        <f>'200528-results_ei'!F7783</f>
        <v>diesel</v>
      </c>
      <c r="E7783">
        <f>'200528-results_ei'!G7783</f>
        <v>0</v>
      </c>
      <c r="F7783" t="str">
        <f>'200528-results_ei'!H7783</f>
        <v>MJ/m2</v>
      </c>
      <c r="G7783" t="s">
        <v>26</v>
      </c>
      <c r="H7783" t="str">
        <f>'200528-results_ei'!J7783</f>
        <v>Simulated in BuildME v.1.2</v>
      </c>
    </row>
    <row r="7784" spans="1:8" x14ac:dyDescent="0.45">
      <c r="A7784" t="str">
        <f>'200528-results_ei'!A7784&amp;", "&amp;'200528-results_ei'!C7784</f>
        <v>SFH_efficient, RES2.1+RES2.2</v>
      </c>
      <c r="B7784" s="26" t="str">
        <f>'200528-results_ei'!E7784</f>
        <v>R5.2MNF_Other</v>
      </c>
      <c r="C7784" s="26" t="str">
        <f>'200528-results_ei'!D7784</f>
        <v>DHW</v>
      </c>
      <c r="D7784" t="str">
        <f>'200528-results_ei'!F7784</f>
        <v>natural gas</v>
      </c>
      <c r="E7784">
        <f>'200528-results_ei'!G7784</f>
        <v>0</v>
      </c>
      <c r="F7784" t="str">
        <f>'200528-results_ei'!H7784</f>
        <v>MJ/m2</v>
      </c>
      <c r="G7784" t="s">
        <v>26</v>
      </c>
      <c r="H7784" t="str">
        <f>'200528-results_ei'!J7784</f>
        <v>Simulated in BuildME v.1.2</v>
      </c>
    </row>
    <row r="7785" spans="1:8" x14ac:dyDescent="0.45">
      <c r="A7785" t="str">
        <f>'200528-results_ei'!A7785&amp;", "&amp;'200528-results_ei'!C7785</f>
        <v>SFH_efficient, RES2.1+RES2.2</v>
      </c>
      <c r="B7785" s="26" t="str">
        <f>'200528-results_ei'!E7785</f>
        <v>R5.2MNF_Other</v>
      </c>
      <c r="C7785" s="26" t="str">
        <f>'200528-results_ei'!D7785</f>
        <v>DHW</v>
      </c>
      <c r="D7785" t="str">
        <f>'200528-results_ei'!F7785</f>
        <v>fuel wood</v>
      </c>
      <c r="E7785">
        <f>'200528-results_ei'!G7785</f>
        <v>0</v>
      </c>
      <c r="F7785" t="str">
        <f>'200528-results_ei'!H7785</f>
        <v>MJ/m2</v>
      </c>
      <c r="G7785" t="s">
        <v>26</v>
      </c>
      <c r="H7785" t="str">
        <f>'200528-results_ei'!J7785</f>
        <v>Simulated in BuildME v.1.2</v>
      </c>
    </row>
    <row r="7786" spans="1:8" x14ac:dyDescent="0.45">
      <c r="A7786" t="str">
        <f>'200528-results_ei'!A7786&amp;", "&amp;'200528-results_ei'!C7786</f>
        <v>SFH_efficient, RES2.1+RES2.2</v>
      </c>
      <c r="B7786" s="26" t="str">
        <f>'200528-results_ei'!E7786</f>
        <v>R5.2MNF_Other</v>
      </c>
      <c r="C7786" s="26" t="str">
        <f>'200528-results_ei'!D7786</f>
        <v>DHW</v>
      </c>
      <c r="D7786" t="str">
        <f>'200528-results_ei'!F7786</f>
        <v>all</v>
      </c>
      <c r="E7786">
        <f>'200528-results_ei'!G7786</f>
        <v>50</v>
      </c>
      <c r="F7786" t="str">
        <f>'200528-results_ei'!H7786</f>
        <v>MJ/m2</v>
      </c>
      <c r="G7786" t="s">
        <v>26</v>
      </c>
      <c r="H7786" t="str">
        <f>'200528-results_ei'!J7786</f>
        <v>Simulated in BuildME v.1.2</v>
      </c>
    </row>
    <row r="7787" spans="1:8" x14ac:dyDescent="0.45">
      <c r="A7787" t="str">
        <f>'200528-results_ei'!A7787&amp;", "&amp;'200528-results_ei'!C7787</f>
        <v>SFH_efficient, RES2.2</v>
      </c>
      <c r="B7787" s="26" t="str">
        <f>'200528-results_ei'!E7787</f>
        <v>R5.2MNF_Other</v>
      </c>
      <c r="C7787" s="26" t="str">
        <f>'200528-results_ei'!D7787</f>
        <v>Heating</v>
      </c>
      <c r="D7787" t="str">
        <f>'200528-results_ei'!F7787</f>
        <v>electricity</v>
      </c>
      <c r="E7787">
        <f>'200528-results_ei'!G7787</f>
        <v>0</v>
      </c>
      <c r="F7787" t="str">
        <f>'200528-results_ei'!H7787</f>
        <v>MJ/m2</v>
      </c>
      <c r="G7787" t="s">
        <v>26</v>
      </c>
      <c r="H7787" t="str">
        <f>'200528-results_ei'!J7787</f>
        <v>Simulated in BuildME v.1.2</v>
      </c>
    </row>
    <row r="7788" spans="1:8" x14ac:dyDescent="0.45">
      <c r="A7788" t="str">
        <f>'200528-results_ei'!A7788&amp;", "&amp;'200528-results_ei'!C7788</f>
        <v>SFH_efficient, RES2.2</v>
      </c>
      <c r="B7788" s="26" t="str">
        <f>'200528-results_ei'!E7788</f>
        <v>R5.2MNF_Other</v>
      </c>
      <c r="C7788" s="26" t="str">
        <f>'200528-results_ei'!D7788</f>
        <v>Heating</v>
      </c>
      <c r="D7788" t="str">
        <f>'200528-results_ei'!F7788</f>
        <v>diesel</v>
      </c>
      <c r="E7788">
        <f>'200528-results_ei'!G7788</f>
        <v>0</v>
      </c>
      <c r="F7788" t="str">
        <f>'200528-results_ei'!H7788</f>
        <v>MJ/m2</v>
      </c>
      <c r="G7788" t="s">
        <v>26</v>
      </c>
      <c r="H7788" t="str">
        <f>'200528-results_ei'!J7788</f>
        <v>Simulated in BuildME v.1.2</v>
      </c>
    </row>
    <row r="7789" spans="1:8" x14ac:dyDescent="0.45">
      <c r="A7789" t="str">
        <f>'200528-results_ei'!A7789&amp;", "&amp;'200528-results_ei'!C7789</f>
        <v>SFH_efficient, RES2.2</v>
      </c>
      <c r="B7789" s="26" t="str">
        <f>'200528-results_ei'!E7789</f>
        <v>R5.2MNF_Other</v>
      </c>
      <c r="C7789" s="26" t="str">
        <f>'200528-results_ei'!D7789</f>
        <v>Heating</v>
      </c>
      <c r="D7789" t="str">
        <f>'200528-results_ei'!F7789</f>
        <v>natural gas</v>
      </c>
      <c r="E7789">
        <f>'200528-results_ei'!G7789</f>
        <v>0</v>
      </c>
      <c r="F7789" t="str">
        <f>'200528-results_ei'!H7789</f>
        <v>MJ/m2</v>
      </c>
      <c r="G7789" t="s">
        <v>26</v>
      </c>
      <c r="H7789" t="str">
        <f>'200528-results_ei'!J7789</f>
        <v>Simulated in BuildME v.1.2</v>
      </c>
    </row>
    <row r="7790" spans="1:8" x14ac:dyDescent="0.45">
      <c r="A7790" t="str">
        <f>'200528-results_ei'!A7790&amp;", "&amp;'200528-results_ei'!C7790</f>
        <v>SFH_efficient, RES2.2</v>
      </c>
      <c r="B7790" s="26" t="str">
        <f>'200528-results_ei'!E7790</f>
        <v>R5.2MNF_Other</v>
      </c>
      <c r="C7790" s="26" t="str">
        <f>'200528-results_ei'!D7790</f>
        <v>Heating</v>
      </c>
      <c r="D7790" t="str">
        <f>'200528-results_ei'!F7790</f>
        <v>fuel wood</v>
      </c>
      <c r="E7790">
        <f>'200528-results_ei'!G7790</f>
        <v>0</v>
      </c>
      <c r="F7790" t="str">
        <f>'200528-results_ei'!H7790</f>
        <v>MJ/m2</v>
      </c>
      <c r="G7790" t="s">
        <v>26</v>
      </c>
      <c r="H7790" t="str">
        <f>'200528-results_ei'!J7790</f>
        <v>Simulated in BuildME v.1.2</v>
      </c>
    </row>
    <row r="7791" spans="1:8" x14ac:dyDescent="0.45">
      <c r="A7791" t="str">
        <f>'200528-results_ei'!A7791&amp;", "&amp;'200528-results_ei'!C7791</f>
        <v>SFH_efficient, RES2.2</v>
      </c>
      <c r="B7791" s="26" t="str">
        <f>'200528-results_ei'!E7791</f>
        <v>R5.2MNF_Other</v>
      </c>
      <c r="C7791" s="26" t="str">
        <f>'200528-results_ei'!D7791</f>
        <v>Heating</v>
      </c>
      <c r="D7791" t="str">
        <f>'200528-results_ei'!F7791</f>
        <v>all</v>
      </c>
      <c r="E7791">
        <f>'200528-results_ei'!G7791</f>
        <v>3.583823398115765</v>
      </c>
      <c r="F7791" t="str">
        <f>'200528-results_ei'!H7791</f>
        <v>MJ/m2</v>
      </c>
      <c r="G7791" t="s">
        <v>26</v>
      </c>
      <c r="H7791" t="str">
        <f>'200528-results_ei'!J7791</f>
        <v>Simulated in BuildME v.1.2</v>
      </c>
    </row>
    <row r="7792" spans="1:8" x14ac:dyDescent="0.45">
      <c r="A7792" t="str">
        <f>'200528-results_ei'!A7792&amp;", "&amp;'200528-results_ei'!C7792</f>
        <v>SFH_efficient, RES2.2</v>
      </c>
      <c r="B7792" s="26" t="str">
        <f>'200528-results_ei'!E7792</f>
        <v>R5.2MNF_Other</v>
      </c>
      <c r="C7792" s="26" t="str">
        <f>'200528-results_ei'!D7792</f>
        <v>Cooling</v>
      </c>
      <c r="D7792" t="str">
        <f>'200528-results_ei'!F7792</f>
        <v>electricity</v>
      </c>
      <c r="E7792">
        <f>'200528-results_ei'!G7792</f>
        <v>0</v>
      </c>
      <c r="F7792" t="str">
        <f>'200528-results_ei'!H7792</f>
        <v>MJ/m2</v>
      </c>
      <c r="G7792" t="s">
        <v>26</v>
      </c>
      <c r="H7792" t="str">
        <f>'200528-results_ei'!J7792</f>
        <v>Simulated in BuildME v.1.2</v>
      </c>
    </row>
    <row r="7793" spans="1:8" x14ac:dyDescent="0.45">
      <c r="A7793" t="str">
        <f>'200528-results_ei'!A7793&amp;", "&amp;'200528-results_ei'!C7793</f>
        <v>SFH_efficient, RES2.2</v>
      </c>
      <c r="B7793" s="26" t="str">
        <f>'200528-results_ei'!E7793</f>
        <v>R5.2MNF_Other</v>
      </c>
      <c r="C7793" s="26" t="str">
        <f>'200528-results_ei'!D7793</f>
        <v>Cooling</v>
      </c>
      <c r="D7793" t="str">
        <f>'200528-results_ei'!F7793</f>
        <v>diesel</v>
      </c>
      <c r="E7793">
        <f>'200528-results_ei'!G7793</f>
        <v>0</v>
      </c>
      <c r="F7793" t="str">
        <f>'200528-results_ei'!H7793</f>
        <v>MJ/m2</v>
      </c>
      <c r="G7793" t="s">
        <v>26</v>
      </c>
      <c r="H7793" t="str">
        <f>'200528-results_ei'!J7793</f>
        <v>Simulated in BuildME v.1.2</v>
      </c>
    </row>
    <row r="7794" spans="1:8" x14ac:dyDescent="0.45">
      <c r="A7794" t="str">
        <f>'200528-results_ei'!A7794&amp;", "&amp;'200528-results_ei'!C7794</f>
        <v>SFH_efficient, RES2.2</v>
      </c>
      <c r="B7794" s="26" t="str">
        <f>'200528-results_ei'!E7794</f>
        <v>R5.2MNF_Other</v>
      </c>
      <c r="C7794" s="26" t="str">
        <f>'200528-results_ei'!D7794</f>
        <v>Cooling</v>
      </c>
      <c r="D7794" t="str">
        <f>'200528-results_ei'!F7794</f>
        <v>natural gas</v>
      </c>
      <c r="E7794">
        <f>'200528-results_ei'!G7794</f>
        <v>0</v>
      </c>
      <c r="F7794" t="str">
        <f>'200528-results_ei'!H7794</f>
        <v>MJ/m2</v>
      </c>
      <c r="G7794" t="s">
        <v>26</v>
      </c>
      <c r="H7794" t="str">
        <f>'200528-results_ei'!J7794</f>
        <v>Simulated in BuildME v.1.2</v>
      </c>
    </row>
    <row r="7795" spans="1:8" x14ac:dyDescent="0.45">
      <c r="A7795" t="str">
        <f>'200528-results_ei'!A7795&amp;", "&amp;'200528-results_ei'!C7795</f>
        <v>SFH_efficient, RES2.2</v>
      </c>
      <c r="B7795" s="26" t="str">
        <f>'200528-results_ei'!E7795</f>
        <v>R5.2MNF_Other</v>
      </c>
      <c r="C7795" s="26" t="str">
        <f>'200528-results_ei'!D7795</f>
        <v>Cooling</v>
      </c>
      <c r="D7795" t="str">
        <f>'200528-results_ei'!F7795</f>
        <v>fuel wood</v>
      </c>
      <c r="E7795">
        <f>'200528-results_ei'!G7795</f>
        <v>0</v>
      </c>
      <c r="F7795" t="str">
        <f>'200528-results_ei'!H7795</f>
        <v>MJ/m2</v>
      </c>
      <c r="G7795" t="s">
        <v>26</v>
      </c>
      <c r="H7795" t="str">
        <f>'200528-results_ei'!J7795</f>
        <v>Simulated in BuildME v.1.2</v>
      </c>
    </row>
    <row r="7796" spans="1:8" x14ac:dyDescent="0.45">
      <c r="A7796" t="str">
        <f>'200528-results_ei'!A7796&amp;", "&amp;'200528-results_ei'!C7796</f>
        <v>SFH_efficient, RES2.2</v>
      </c>
      <c r="B7796" s="26" t="str">
        <f>'200528-results_ei'!E7796</f>
        <v>R5.2MNF_Other</v>
      </c>
      <c r="C7796" s="26" t="str">
        <f>'200528-results_ei'!D7796</f>
        <v>Cooling</v>
      </c>
      <c r="D7796" t="str">
        <f>'200528-results_ei'!F7796</f>
        <v>all</v>
      </c>
      <c r="E7796">
        <f>'200528-results_ei'!G7796</f>
        <v>191.5809957678627</v>
      </c>
      <c r="F7796" t="str">
        <f>'200528-results_ei'!H7796</f>
        <v>MJ/m2</v>
      </c>
      <c r="G7796" t="s">
        <v>26</v>
      </c>
      <c r="H7796" t="str">
        <f>'200528-results_ei'!J7796</f>
        <v>Simulated in BuildME v.1.2</v>
      </c>
    </row>
    <row r="7797" spans="1:8" x14ac:dyDescent="0.45">
      <c r="A7797" t="str">
        <f>'200528-results_ei'!A7797&amp;", "&amp;'200528-results_ei'!C7797</f>
        <v>SFH_efficient, RES2.2</v>
      </c>
      <c r="B7797" s="26" t="str">
        <f>'200528-results_ei'!E7797</f>
        <v>R5.2MNF_Other</v>
      </c>
      <c r="C7797" s="26" t="str">
        <f>'200528-results_ei'!D7797</f>
        <v>DHW</v>
      </c>
      <c r="D7797" t="str">
        <f>'200528-results_ei'!F7797</f>
        <v>electricity</v>
      </c>
      <c r="E7797">
        <f>'200528-results_ei'!G7797</f>
        <v>0</v>
      </c>
      <c r="F7797" t="str">
        <f>'200528-results_ei'!H7797</f>
        <v>MJ/m2</v>
      </c>
      <c r="G7797" t="s">
        <v>26</v>
      </c>
      <c r="H7797" t="str">
        <f>'200528-results_ei'!J7797</f>
        <v>Simulated in BuildME v.1.2</v>
      </c>
    </row>
    <row r="7798" spans="1:8" x14ac:dyDescent="0.45">
      <c r="A7798" t="str">
        <f>'200528-results_ei'!A7798&amp;", "&amp;'200528-results_ei'!C7798</f>
        <v>SFH_efficient, RES2.2</v>
      </c>
      <c r="B7798" s="26" t="str">
        <f>'200528-results_ei'!E7798</f>
        <v>R5.2MNF_Other</v>
      </c>
      <c r="C7798" s="26" t="str">
        <f>'200528-results_ei'!D7798</f>
        <v>DHW</v>
      </c>
      <c r="D7798" t="str">
        <f>'200528-results_ei'!F7798</f>
        <v>diesel</v>
      </c>
      <c r="E7798">
        <f>'200528-results_ei'!G7798</f>
        <v>0</v>
      </c>
      <c r="F7798" t="str">
        <f>'200528-results_ei'!H7798</f>
        <v>MJ/m2</v>
      </c>
      <c r="G7798" t="s">
        <v>26</v>
      </c>
      <c r="H7798" t="str">
        <f>'200528-results_ei'!J7798</f>
        <v>Simulated in BuildME v.1.2</v>
      </c>
    </row>
    <row r="7799" spans="1:8" x14ac:dyDescent="0.45">
      <c r="A7799" t="str">
        <f>'200528-results_ei'!A7799&amp;", "&amp;'200528-results_ei'!C7799</f>
        <v>SFH_efficient, RES2.2</v>
      </c>
      <c r="B7799" s="26" t="str">
        <f>'200528-results_ei'!E7799</f>
        <v>R5.2MNF_Other</v>
      </c>
      <c r="C7799" s="26" t="str">
        <f>'200528-results_ei'!D7799</f>
        <v>DHW</v>
      </c>
      <c r="D7799" t="str">
        <f>'200528-results_ei'!F7799</f>
        <v>natural gas</v>
      </c>
      <c r="E7799">
        <f>'200528-results_ei'!G7799</f>
        <v>0</v>
      </c>
      <c r="F7799" t="str">
        <f>'200528-results_ei'!H7799</f>
        <v>MJ/m2</v>
      </c>
      <c r="G7799" t="s">
        <v>26</v>
      </c>
      <c r="H7799" t="str">
        <f>'200528-results_ei'!J7799</f>
        <v>Simulated in BuildME v.1.2</v>
      </c>
    </row>
    <row r="7800" spans="1:8" x14ac:dyDescent="0.45">
      <c r="A7800" t="str">
        <f>'200528-results_ei'!A7800&amp;", "&amp;'200528-results_ei'!C7800</f>
        <v>SFH_efficient, RES2.2</v>
      </c>
      <c r="B7800" s="26" t="str">
        <f>'200528-results_ei'!E7800</f>
        <v>R5.2MNF_Other</v>
      </c>
      <c r="C7800" s="26" t="str">
        <f>'200528-results_ei'!D7800</f>
        <v>DHW</v>
      </c>
      <c r="D7800" t="str">
        <f>'200528-results_ei'!F7800</f>
        <v>fuel wood</v>
      </c>
      <c r="E7800">
        <f>'200528-results_ei'!G7800</f>
        <v>0</v>
      </c>
      <c r="F7800" t="str">
        <f>'200528-results_ei'!H7800</f>
        <v>MJ/m2</v>
      </c>
      <c r="G7800" t="s">
        <v>26</v>
      </c>
      <c r="H7800" t="str">
        <f>'200528-results_ei'!J7800</f>
        <v>Simulated in BuildME v.1.2</v>
      </c>
    </row>
    <row r="7801" spans="1:8" x14ac:dyDescent="0.45">
      <c r="A7801" t="str">
        <f>'200528-results_ei'!A7801&amp;", "&amp;'200528-results_ei'!C7801</f>
        <v>SFH_efficient, RES2.2</v>
      </c>
      <c r="B7801" s="26" t="str">
        <f>'200528-results_ei'!E7801</f>
        <v>R5.2MNF_Other</v>
      </c>
      <c r="C7801" s="26" t="str">
        <f>'200528-results_ei'!D7801</f>
        <v>DHW</v>
      </c>
      <c r="D7801" t="str">
        <f>'200528-results_ei'!F7801</f>
        <v>all</v>
      </c>
      <c r="E7801">
        <f>'200528-results_ei'!G7801</f>
        <v>50</v>
      </c>
      <c r="F7801" t="str">
        <f>'200528-results_ei'!H7801</f>
        <v>MJ/m2</v>
      </c>
      <c r="G7801" t="s">
        <v>26</v>
      </c>
      <c r="H7801" t="str">
        <f>'200528-results_ei'!J7801</f>
        <v>Simulated in BuildME v.1.2</v>
      </c>
    </row>
    <row r="7802" spans="1:8" x14ac:dyDescent="0.45">
      <c r="A7802" t="str">
        <f>'200528-results_ei'!A7802&amp;", "&amp;'200528-results_ei'!C7802</f>
        <v>SFH_non-standard, RES0</v>
      </c>
      <c r="B7802" s="26" t="str">
        <f>'200528-results_ei'!E7802</f>
        <v>R5.2MNF_Other</v>
      </c>
      <c r="C7802" s="26" t="str">
        <f>'200528-results_ei'!D7802</f>
        <v>Heating</v>
      </c>
      <c r="D7802" t="str">
        <f>'200528-results_ei'!F7802</f>
        <v>electricity</v>
      </c>
      <c r="E7802">
        <f>'200528-results_ei'!G7802</f>
        <v>0</v>
      </c>
      <c r="F7802" t="str">
        <f>'200528-results_ei'!H7802</f>
        <v>MJ/m2</v>
      </c>
      <c r="G7802" t="s">
        <v>26</v>
      </c>
      <c r="H7802" t="str">
        <f>'200528-results_ei'!J7802</f>
        <v>Simulated in BuildME v.1.2</v>
      </c>
    </row>
    <row r="7803" spans="1:8" x14ac:dyDescent="0.45">
      <c r="A7803" t="str">
        <f>'200528-results_ei'!A7803&amp;", "&amp;'200528-results_ei'!C7803</f>
        <v>SFH_non-standard, RES0</v>
      </c>
      <c r="B7803" s="26" t="str">
        <f>'200528-results_ei'!E7803</f>
        <v>R5.2MNF_Other</v>
      </c>
      <c r="C7803" s="26" t="str">
        <f>'200528-results_ei'!D7803</f>
        <v>Heating</v>
      </c>
      <c r="D7803" t="str">
        <f>'200528-results_ei'!F7803</f>
        <v>diesel</v>
      </c>
      <c r="E7803">
        <f>'200528-results_ei'!G7803</f>
        <v>0</v>
      </c>
      <c r="F7803" t="str">
        <f>'200528-results_ei'!H7803</f>
        <v>MJ/m2</v>
      </c>
      <c r="G7803" t="s">
        <v>26</v>
      </c>
      <c r="H7803" t="str">
        <f>'200528-results_ei'!J7803</f>
        <v>Simulated in BuildME v.1.2</v>
      </c>
    </row>
    <row r="7804" spans="1:8" x14ac:dyDescent="0.45">
      <c r="A7804" t="str">
        <f>'200528-results_ei'!A7804&amp;", "&amp;'200528-results_ei'!C7804</f>
        <v>SFH_non-standard, RES0</v>
      </c>
      <c r="B7804" s="26" t="str">
        <f>'200528-results_ei'!E7804</f>
        <v>R5.2MNF_Other</v>
      </c>
      <c r="C7804" s="26" t="str">
        <f>'200528-results_ei'!D7804</f>
        <v>Heating</v>
      </c>
      <c r="D7804" t="str">
        <f>'200528-results_ei'!F7804</f>
        <v>natural gas</v>
      </c>
      <c r="E7804">
        <f>'200528-results_ei'!G7804</f>
        <v>0</v>
      </c>
      <c r="F7804" t="str">
        <f>'200528-results_ei'!H7804</f>
        <v>MJ/m2</v>
      </c>
      <c r="G7804" t="s">
        <v>26</v>
      </c>
      <c r="H7804" t="str">
        <f>'200528-results_ei'!J7804</f>
        <v>Simulated in BuildME v.1.2</v>
      </c>
    </row>
    <row r="7805" spans="1:8" x14ac:dyDescent="0.45">
      <c r="A7805" t="str">
        <f>'200528-results_ei'!A7805&amp;", "&amp;'200528-results_ei'!C7805</f>
        <v>SFH_non-standard, RES0</v>
      </c>
      <c r="B7805" s="26" t="str">
        <f>'200528-results_ei'!E7805</f>
        <v>R5.2MNF_Other</v>
      </c>
      <c r="C7805" s="26" t="str">
        <f>'200528-results_ei'!D7805</f>
        <v>Heating</v>
      </c>
      <c r="D7805" t="str">
        <f>'200528-results_ei'!F7805</f>
        <v>fuel wood</v>
      </c>
      <c r="E7805">
        <f>'200528-results_ei'!G7805</f>
        <v>0</v>
      </c>
      <c r="F7805" t="str">
        <f>'200528-results_ei'!H7805</f>
        <v>MJ/m2</v>
      </c>
      <c r="G7805" t="s">
        <v>26</v>
      </c>
      <c r="H7805" t="str">
        <f>'200528-results_ei'!J7805</f>
        <v>Simulated in BuildME v.1.2</v>
      </c>
    </row>
    <row r="7806" spans="1:8" x14ac:dyDescent="0.45">
      <c r="A7806" t="str">
        <f>'200528-results_ei'!A7806&amp;", "&amp;'200528-results_ei'!C7806</f>
        <v>SFH_non-standard, RES0</v>
      </c>
      <c r="B7806" s="26" t="str">
        <f>'200528-results_ei'!E7806</f>
        <v>R5.2MNF_Other</v>
      </c>
      <c r="C7806" s="26" t="str">
        <f>'200528-results_ei'!D7806</f>
        <v>Heating</v>
      </c>
      <c r="D7806" t="str">
        <f>'200528-results_ei'!F7806</f>
        <v>all</v>
      </c>
      <c r="E7806">
        <f>'200528-results_ei'!G7806</f>
        <v>34.482935237737202</v>
      </c>
      <c r="F7806" t="str">
        <f>'200528-results_ei'!H7806</f>
        <v>MJ/m2</v>
      </c>
      <c r="G7806" t="s">
        <v>26</v>
      </c>
      <c r="H7806" t="str">
        <f>'200528-results_ei'!J7806</f>
        <v>Simulated in BuildME v.1.2</v>
      </c>
    </row>
    <row r="7807" spans="1:8" x14ac:dyDescent="0.45">
      <c r="A7807" t="str">
        <f>'200528-results_ei'!A7807&amp;", "&amp;'200528-results_ei'!C7807</f>
        <v>SFH_non-standard, RES0</v>
      </c>
      <c r="B7807" s="26" t="str">
        <f>'200528-results_ei'!E7807</f>
        <v>R5.2MNF_Other</v>
      </c>
      <c r="C7807" s="26" t="str">
        <f>'200528-results_ei'!D7807</f>
        <v>Cooling</v>
      </c>
      <c r="D7807" t="str">
        <f>'200528-results_ei'!F7807</f>
        <v>electricity</v>
      </c>
      <c r="E7807">
        <f>'200528-results_ei'!G7807</f>
        <v>0</v>
      </c>
      <c r="F7807" t="str">
        <f>'200528-results_ei'!H7807</f>
        <v>MJ/m2</v>
      </c>
      <c r="G7807" t="s">
        <v>26</v>
      </c>
      <c r="H7807" t="str">
        <f>'200528-results_ei'!J7807</f>
        <v>Simulated in BuildME v.1.2</v>
      </c>
    </row>
    <row r="7808" spans="1:8" x14ac:dyDescent="0.45">
      <c r="A7808" t="str">
        <f>'200528-results_ei'!A7808&amp;", "&amp;'200528-results_ei'!C7808</f>
        <v>SFH_non-standard, RES0</v>
      </c>
      <c r="B7808" s="26" t="str">
        <f>'200528-results_ei'!E7808</f>
        <v>R5.2MNF_Other</v>
      </c>
      <c r="C7808" s="26" t="str">
        <f>'200528-results_ei'!D7808</f>
        <v>Cooling</v>
      </c>
      <c r="D7808" t="str">
        <f>'200528-results_ei'!F7808</f>
        <v>diesel</v>
      </c>
      <c r="E7808">
        <f>'200528-results_ei'!G7808</f>
        <v>0</v>
      </c>
      <c r="F7808" t="str">
        <f>'200528-results_ei'!H7808</f>
        <v>MJ/m2</v>
      </c>
      <c r="G7808" t="s">
        <v>26</v>
      </c>
      <c r="H7808" t="str">
        <f>'200528-results_ei'!J7808</f>
        <v>Simulated in BuildME v.1.2</v>
      </c>
    </row>
    <row r="7809" spans="1:8" x14ac:dyDescent="0.45">
      <c r="A7809" t="str">
        <f>'200528-results_ei'!A7809&amp;", "&amp;'200528-results_ei'!C7809</f>
        <v>SFH_non-standard, RES0</v>
      </c>
      <c r="B7809" s="26" t="str">
        <f>'200528-results_ei'!E7809</f>
        <v>R5.2MNF_Other</v>
      </c>
      <c r="C7809" s="26" t="str">
        <f>'200528-results_ei'!D7809</f>
        <v>Cooling</v>
      </c>
      <c r="D7809" t="str">
        <f>'200528-results_ei'!F7809</f>
        <v>natural gas</v>
      </c>
      <c r="E7809">
        <f>'200528-results_ei'!G7809</f>
        <v>0</v>
      </c>
      <c r="F7809" t="str">
        <f>'200528-results_ei'!H7809</f>
        <v>MJ/m2</v>
      </c>
      <c r="G7809" t="s">
        <v>26</v>
      </c>
      <c r="H7809" t="str">
        <f>'200528-results_ei'!J7809</f>
        <v>Simulated in BuildME v.1.2</v>
      </c>
    </row>
    <row r="7810" spans="1:8" x14ac:dyDescent="0.45">
      <c r="A7810" t="str">
        <f>'200528-results_ei'!A7810&amp;", "&amp;'200528-results_ei'!C7810</f>
        <v>SFH_non-standard, RES0</v>
      </c>
      <c r="B7810" s="26" t="str">
        <f>'200528-results_ei'!E7810</f>
        <v>R5.2MNF_Other</v>
      </c>
      <c r="C7810" s="26" t="str">
        <f>'200528-results_ei'!D7810</f>
        <v>Cooling</v>
      </c>
      <c r="D7810" t="str">
        <f>'200528-results_ei'!F7810</f>
        <v>fuel wood</v>
      </c>
      <c r="E7810">
        <f>'200528-results_ei'!G7810</f>
        <v>0</v>
      </c>
      <c r="F7810" t="str">
        <f>'200528-results_ei'!H7810</f>
        <v>MJ/m2</v>
      </c>
      <c r="G7810" t="s">
        <v>26</v>
      </c>
      <c r="H7810" t="str">
        <f>'200528-results_ei'!J7810</f>
        <v>Simulated in BuildME v.1.2</v>
      </c>
    </row>
    <row r="7811" spans="1:8" x14ac:dyDescent="0.45">
      <c r="A7811" t="str">
        <f>'200528-results_ei'!A7811&amp;", "&amp;'200528-results_ei'!C7811</f>
        <v>SFH_non-standard, RES0</v>
      </c>
      <c r="B7811" s="26" t="str">
        <f>'200528-results_ei'!E7811</f>
        <v>R5.2MNF_Other</v>
      </c>
      <c r="C7811" s="26" t="str">
        <f>'200528-results_ei'!D7811</f>
        <v>Cooling</v>
      </c>
      <c r="D7811" t="str">
        <f>'200528-results_ei'!F7811</f>
        <v>all</v>
      </c>
      <c r="E7811">
        <f>'200528-results_ei'!G7811</f>
        <v>192.43530087276429</v>
      </c>
      <c r="F7811" t="str">
        <f>'200528-results_ei'!H7811</f>
        <v>MJ/m2</v>
      </c>
      <c r="G7811" t="s">
        <v>26</v>
      </c>
      <c r="H7811" t="str">
        <f>'200528-results_ei'!J7811</f>
        <v>Simulated in BuildME v.1.2</v>
      </c>
    </row>
    <row r="7812" spans="1:8" x14ac:dyDescent="0.45">
      <c r="A7812" t="str">
        <f>'200528-results_ei'!A7812&amp;", "&amp;'200528-results_ei'!C7812</f>
        <v>SFH_non-standard, RES0</v>
      </c>
      <c r="B7812" s="26" t="str">
        <f>'200528-results_ei'!E7812</f>
        <v>R5.2MNF_Other</v>
      </c>
      <c r="C7812" s="26" t="str">
        <f>'200528-results_ei'!D7812</f>
        <v>DHW</v>
      </c>
      <c r="D7812" t="str">
        <f>'200528-results_ei'!F7812</f>
        <v>electricity</v>
      </c>
      <c r="E7812">
        <f>'200528-results_ei'!G7812</f>
        <v>0</v>
      </c>
      <c r="F7812" t="str">
        <f>'200528-results_ei'!H7812</f>
        <v>MJ/m2</v>
      </c>
      <c r="G7812" t="s">
        <v>26</v>
      </c>
      <c r="H7812" t="str">
        <f>'200528-results_ei'!J7812</f>
        <v>Simulated in BuildME v.1.2</v>
      </c>
    </row>
    <row r="7813" spans="1:8" x14ac:dyDescent="0.45">
      <c r="A7813" t="str">
        <f>'200528-results_ei'!A7813&amp;", "&amp;'200528-results_ei'!C7813</f>
        <v>SFH_non-standard, RES0</v>
      </c>
      <c r="B7813" s="26" t="str">
        <f>'200528-results_ei'!E7813</f>
        <v>R5.2MNF_Other</v>
      </c>
      <c r="C7813" s="26" t="str">
        <f>'200528-results_ei'!D7813</f>
        <v>DHW</v>
      </c>
      <c r="D7813" t="str">
        <f>'200528-results_ei'!F7813</f>
        <v>diesel</v>
      </c>
      <c r="E7813">
        <f>'200528-results_ei'!G7813</f>
        <v>0</v>
      </c>
      <c r="F7813" t="str">
        <f>'200528-results_ei'!H7813</f>
        <v>MJ/m2</v>
      </c>
      <c r="G7813" t="s">
        <v>26</v>
      </c>
      <c r="H7813" t="str">
        <f>'200528-results_ei'!J7813</f>
        <v>Simulated in BuildME v.1.2</v>
      </c>
    </row>
    <row r="7814" spans="1:8" x14ac:dyDescent="0.45">
      <c r="A7814" t="str">
        <f>'200528-results_ei'!A7814&amp;", "&amp;'200528-results_ei'!C7814</f>
        <v>SFH_non-standard, RES0</v>
      </c>
      <c r="B7814" s="26" t="str">
        <f>'200528-results_ei'!E7814</f>
        <v>R5.2MNF_Other</v>
      </c>
      <c r="C7814" s="26" t="str">
        <f>'200528-results_ei'!D7814</f>
        <v>DHW</v>
      </c>
      <c r="D7814" t="str">
        <f>'200528-results_ei'!F7814</f>
        <v>natural gas</v>
      </c>
      <c r="E7814">
        <f>'200528-results_ei'!G7814</f>
        <v>0</v>
      </c>
      <c r="F7814" t="str">
        <f>'200528-results_ei'!H7814</f>
        <v>MJ/m2</v>
      </c>
      <c r="G7814" t="s">
        <v>26</v>
      </c>
      <c r="H7814" t="str">
        <f>'200528-results_ei'!J7814</f>
        <v>Simulated in BuildME v.1.2</v>
      </c>
    </row>
    <row r="7815" spans="1:8" x14ac:dyDescent="0.45">
      <c r="A7815" t="str">
        <f>'200528-results_ei'!A7815&amp;", "&amp;'200528-results_ei'!C7815</f>
        <v>SFH_non-standard, RES0</v>
      </c>
      <c r="B7815" s="26" t="str">
        <f>'200528-results_ei'!E7815</f>
        <v>R5.2MNF_Other</v>
      </c>
      <c r="C7815" s="26" t="str">
        <f>'200528-results_ei'!D7815</f>
        <v>DHW</v>
      </c>
      <c r="D7815" t="str">
        <f>'200528-results_ei'!F7815</f>
        <v>fuel wood</v>
      </c>
      <c r="E7815">
        <f>'200528-results_ei'!G7815</f>
        <v>0</v>
      </c>
      <c r="F7815" t="str">
        <f>'200528-results_ei'!H7815</f>
        <v>MJ/m2</v>
      </c>
      <c r="G7815" t="s">
        <v>26</v>
      </c>
      <c r="H7815" t="str">
        <f>'200528-results_ei'!J7815</f>
        <v>Simulated in BuildME v.1.2</v>
      </c>
    </row>
    <row r="7816" spans="1:8" x14ac:dyDescent="0.45">
      <c r="A7816" t="str">
        <f>'200528-results_ei'!A7816&amp;", "&amp;'200528-results_ei'!C7816</f>
        <v>SFH_non-standard, RES0</v>
      </c>
      <c r="B7816" s="26" t="str">
        <f>'200528-results_ei'!E7816</f>
        <v>R5.2MNF_Other</v>
      </c>
      <c r="C7816" s="26" t="str">
        <f>'200528-results_ei'!D7816</f>
        <v>DHW</v>
      </c>
      <c r="D7816" t="str">
        <f>'200528-results_ei'!F7816</f>
        <v>all</v>
      </c>
      <c r="E7816">
        <f>'200528-results_ei'!G7816</f>
        <v>50</v>
      </c>
      <c r="F7816" t="str">
        <f>'200528-results_ei'!H7816</f>
        <v>MJ/m2</v>
      </c>
      <c r="G7816" t="s">
        <v>26</v>
      </c>
      <c r="H7816" t="str">
        <f>'200528-results_ei'!J7816</f>
        <v>Simulated in BuildME v.1.2</v>
      </c>
    </row>
    <row r="7817" spans="1:8" x14ac:dyDescent="0.45">
      <c r="A7817" t="str">
        <f>'200528-results_ei'!A7817&amp;", "&amp;'200528-results_ei'!C7817</f>
        <v>SFH_non-standard, RES2.1</v>
      </c>
      <c r="B7817" s="26" t="str">
        <f>'200528-results_ei'!E7817</f>
        <v>R5.2MNF_Other</v>
      </c>
      <c r="C7817" s="26" t="str">
        <f>'200528-results_ei'!D7817</f>
        <v>Heating</v>
      </c>
      <c r="D7817" t="str">
        <f>'200528-results_ei'!F7817</f>
        <v>electricity</v>
      </c>
      <c r="E7817">
        <f>'200528-results_ei'!G7817</f>
        <v>0</v>
      </c>
      <c r="F7817" t="str">
        <f>'200528-results_ei'!H7817</f>
        <v>MJ/m2</v>
      </c>
      <c r="G7817" t="s">
        <v>26</v>
      </c>
      <c r="H7817" t="str">
        <f>'200528-results_ei'!J7817</f>
        <v>Simulated in BuildME v.1.2</v>
      </c>
    </row>
    <row r="7818" spans="1:8" x14ac:dyDescent="0.45">
      <c r="A7818" t="str">
        <f>'200528-results_ei'!A7818&amp;", "&amp;'200528-results_ei'!C7818</f>
        <v>SFH_non-standard, RES2.1</v>
      </c>
      <c r="B7818" s="26" t="str">
        <f>'200528-results_ei'!E7818</f>
        <v>R5.2MNF_Other</v>
      </c>
      <c r="C7818" s="26" t="str">
        <f>'200528-results_ei'!D7818</f>
        <v>Heating</v>
      </c>
      <c r="D7818" t="str">
        <f>'200528-results_ei'!F7818</f>
        <v>diesel</v>
      </c>
      <c r="E7818">
        <f>'200528-results_ei'!G7818</f>
        <v>0</v>
      </c>
      <c r="F7818" t="str">
        <f>'200528-results_ei'!H7818</f>
        <v>MJ/m2</v>
      </c>
      <c r="G7818" t="s">
        <v>26</v>
      </c>
      <c r="H7818" t="str">
        <f>'200528-results_ei'!J7818</f>
        <v>Simulated in BuildME v.1.2</v>
      </c>
    </row>
    <row r="7819" spans="1:8" x14ac:dyDescent="0.45">
      <c r="A7819" t="str">
        <f>'200528-results_ei'!A7819&amp;", "&amp;'200528-results_ei'!C7819</f>
        <v>SFH_non-standard, RES2.1</v>
      </c>
      <c r="B7819" s="26" t="str">
        <f>'200528-results_ei'!E7819</f>
        <v>R5.2MNF_Other</v>
      </c>
      <c r="C7819" s="26" t="str">
        <f>'200528-results_ei'!D7819</f>
        <v>Heating</v>
      </c>
      <c r="D7819" t="str">
        <f>'200528-results_ei'!F7819</f>
        <v>natural gas</v>
      </c>
      <c r="E7819">
        <f>'200528-results_ei'!G7819</f>
        <v>0</v>
      </c>
      <c r="F7819" t="str">
        <f>'200528-results_ei'!H7819</f>
        <v>MJ/m2</v>
      </c>
      <c r="G7819" t="s">
        <v>26</v>
      </c>
      <c r="H7819" t="str">
        <f>'200528-results_ei'!J7819</f>
        <v>Simulated in BuildME v.1.2</v>
      </c>
    </row>
    <row r="7820" spans="1:8" x14ac:dyDescent="0.45">
      <c r="A7820" t="str">
        <f>'200528-results_ei'!A7820&amp;", "&amp;'200528-results_ei'!C7820</f>
        <v>SFH_non-standard, RES2.1</v>
      </c>
      <c r="B7820" s="26" t="str">
        <f>'200528-results_ei'!E7820</f>
        <v>R5.2MNF_Other</v>
      </c>
      <c r="C7820" s="26" t="str">
        <f>'200528-results_ei'!D7820</f>
        <v>Heating</v>
      </c>
      <c r="D7820" t="str">
        <f>'200528-results_ei'!F7820</f>
        <v>fuel wood</v>
      </c>
      <c r="E7820">
        <f>'200528-results_ei'!G7820</f>
        <v>0</v>
      </c>
      <c r="F7820" t="str">
        <f>'200528-results_ei'!H7820</f>
        <v>MJ/m2</v>
      </c>
      <c r="G7820" t="s">
        <v>26</v>
      </c>
      <c r="H7820" t="str">
        <f>'200528-results_ei'!J7820</f>
        <v>Simulated in BuildME v.1.2</v>
      </c>
    </row>
    <row r="7821" spans="1:8" x14ac:dyDescent="0.45">
      <c r="A7821" t="str">
        <f>'200528-results_ei'!A7821&amp;", "&amp;'200528-results_ei'!C7821</f>
        <v>SFH_non-standard, RES2.1</v>
      </c>
      <c r="B7821" s="26" t="str">
        <f>'200528-results_ei'!E7821</f>
        <v>R5.2MNF_Other</v>
      </c>
      <c r="C7821" s="26" t="str">
        <f>'200528-results_ei'!D7821</f>
        <v>Heating</v>
      </c>
      <c r="D7821" t="str">
        <f>'200528-results_ei'!F7821</f>
        <v>all</v>
      </c>
      <c r="E7821">
        <f>'200528-results_ei'!G7821</f>
        <v>42.43252865594259</v>
      </c>
      <c r="F7821" t="str">
        <f>'200528-results_ei'!H7821</f>
        <v>MJ/m2</v>
      </c>
      <c r="G7821" t="s">
        <v>26</v>
      </c>
      <c r="H7821" t="str">
        <f>'200528-results_ei'!J7821</f>
        <v>Simulated in BuildME v.1.2</v>
      </c>
    </row>
    <row r="7822" spans="1:8" x14ac:dyDescent="0.45">
      <c r="A7822" t="str">
        <f>'200528-results_ei'!A7822&amp;", "&amp;'200528-results_ei'!C7822</f>
        <v>SFH_non-standard, RES2.1</v>
      </c>
      <c r="B7822" s="26" t="str">
        <f>'200528-results_ei'!E7822</f>
        <v>R5.2MNF_Other</v>
      </c>
      <c r="C7822" s="26" t="str">
        <f>'200528-results_ei'!D7822</f>
        <v>Cooling</v>
      </c>
      <c r="D7822" t="str">
        <f>'200528-results_ei'!F7822</f>
        <v>electricity</v>
      </c>
      <c r="E7822">
        <f>'200528-results_ei'!G7822</f>
        <v>0</v>
      </c>
      <c r="F7822" t="str">
        <f>'200528-results_ei'!H7822</f>
        <v>MJ/m2</v>
      </c>
      <c r="G7822" t="s">
        <v>26</v>
      </c>
      <c r="H7822" t="str">
        <f>'200528-results_ei'!J7822</f>
        <v>Simulated in BuildME v.1.2</v>
      </c>
    </row>
    <row r="7823" spans="1:8" x14ac:dyDescent="0.45">
      <c r="A7823" t="str">
        <f>'200528-results_ei'!A7823&amp;", "&amp;'200528-results_ei'!C7823</f>
        <v>SFH_non-standard, RES2.1</v>
      </c>
      <c r="B7823" s="26" t="str">
        <f>'200528-results_ei'!E7823</f>
        <v>R5.2MNF_Other</v>
      </c>
      <c r="C7823" s="26" t="str">
        <f>'200528-results_ei'!D7823</f>
        <v>Cooling</v>
      </c>
      <c r="D7823" t="str">
        <f>'200528-results_ei'!F7823</f>
        <v>diesel</v>
      </c>
      <c r="E7823">
        <f>'200528-results_ei'!G7823</f>
        <v>0</v>
      </c>
      <c r="F7823" t="str">
        <f>'200528-results_ei'!H7823</f>
        <v>MJ/m2</v>
      </c>
      <c r="G7823" t="s">
        <v>26</v>
      </c>
      <c r="H7823" t="str">
        <f>'200528-results_ei'!J7823</f>
        <v>Simulated in BuildME v.1.2</v>
      </c>
    </row>
    <row r="7824" spans="1:8" x14ac:dyDescent="0.45">
      <c r="A7824" t="str">
        <f>'200528-results_ei'!A7824&amp;", "&amp;'200528-results_ei'!C7824</f>
        <v>SFH_non-standard, RES2.1</v>
      </c>
      <c r="B7824" s="26" t="str">
        <f>'200528-results_ei'!E7824</f>
        <v>R5.2MNF_Other</v>
      </c>
      <c r="C7824" s="26" t="str">
        <f>'200528-results_ei'!D7824</f>
        <v>Cooling</v>
      </c>
      <c r="D7824" t="str">
        <f>'200528-results_ei'!F7824</f>
        <v>natural gas</v>
      </c>
      <c r="E7824">
        <f>'200528-results_ei'!G7824</f>
        <v>0</v>
      </c>
      <c r="F7824" t="str">
        <f>'200528-results_ei'!H7824</f>
        <v>MJ/m2</v>
      </c>
      <c r="G7824" t="s">
        <v>26</v>
      </c>
      <c r="H7824" t="str">
        <f>'200528-results_ei'!J7824</f>
        <v>Simulated in BuildME v.1.2</v>
      </c>
    </row>
    <row r="7825" spans="1:8" x14ac:dyDescent="0.45">
      <c r="A7825" t="str">
        <f>'200528-results_ei'!A7825&amp;", "&amp;'200528-results_ei'!C7825</f>
        <v>SFH_non-standard, RES2.1</v>
      </c>
      <c r="B7825" s="26" t="str">
        <f>'200528-results_ei'!E7825</f>
        <v>R5.2MNF_Other</v>
      </c>
      <c r="C7825" s="26" t="str">
        <f>'200528-results_ei'!D7825</f>
        <v>Cooling</v>
      </c>
      <c r="D7825" t="str">
        <f>'200528-results_ei'!F7825</f>
        <v>fuel wood</v>
      </c>
      <c r="E7825">
        <f>'200528-results_ei'!G7825</f>
        <v>0</v>
      </c>
      <c r="F7825" t="str">
        <f>'200528-results_ei'!H7825</f>
        <v>MJ/m2</v>
      </c>
      <c r="G7825" t="s">
        <v>26</v>
      </c>
      <c r="H7825" t="str">
        <f>'200528-results_ei'!J7825</f>
        <v>Simulated in BuildME v.1.2</v>
      </c>
    </row>
    <row r="7826" spans="1:8" x14ac:dyDescent="0.45">
      <c r="A7826" t="str">
        <f>'200528-results_ei'!A7826&amp;", "&amp;'200528-results_ei'!C7826</f>
        <v>SFH_non-standard, RES2.1</v>
      </c>
      <c r="B7826" s="26" t="str">
        <f>'200528-results_ei'!E7826</f>
        <v>R5.2MNF_Other</v>
      </c>
      <c r="C7826" s="26" t="str">
        <f>'200528-results_ei'!D7826</f>
        <v>Cooling</v>
      </c>
      <c r="D7826" t="str">
        <f>'200528-results_ei'!F7826</f>
        <v>all</v>
      </c>
      <c r="E7826">
        <f>'200528-results_ei'!G7826</f>
        <v>200.37386894013201</v>
      </c>
      <c r="F7826" t="str">
        <f>'200528-results_ei'!H7826</f>
        <v>MJ/m2</v>
      </c>
      <c r="G7826" t="s">
        <v>26</v>
      </c>
      <c r="H7826" t="str">
        <f>'200528-results_ei'!J7826</f>
        <v>Simulated in BuildME v.1.2</v>
      </c>
    </row>
    <row r="7827" spans="1:8" x14ac:dyDescent="0.45">
      <c r="A7827" t="str">
        <f>'200528-results_ei'!A7827&amp;", "&amp;'200528-results_ei'!C7827</f>
        <v>SFH_non-standard, RES2.1</v>
      </c>
      <c r="B7827" s="26" t="str">
        <f>'200528-results_ei'!E7827</f>
        <v>R5.2MNF_Other</v>
      </c>
      <c r="C7827" s="26" t="str">
        <f>'200528-results_ei'!D7827</f>
        <v>DHW</v>
      </c>
      <c r="D7827" t="str">
        <f>'200528-results_ei'!F7827</f>
        <v>electricity</v>
      </c>
      <c r="E7827">
        <f>'200528-results_ei'!G7827</f>
        <v>0</v>
      </c>
      <c r="F7827" t="str">
        <f>'200528-results_ei'!H7827</f>
        <v>MJ/m2</v>
      </c>
      <c r="G7827" t="s">
        <v>26</v>
      </c>
      <c r="H7827" t="str">
        <f>'200528-results_ei'!J7827</f>
        <v>Simulated in BuildME v.1.2</v>
      </c>
    </row>
    <row r="7828" spans="1:8" x14ac:dyDescent="0.45">
      <c r="A7828" t="str">
        <f>'200528-results_ei'!A7828&amp;", "&amp;'200528-results_ei'!C7828</f>
        <v>SFH_non-standard, RES2.1</v>
      </c>
      <c r="B7828" s="26" t="str">
        <f>'200528-results_ei'!E7828</f>
        <v>R5.2MNF_Other</v>
      </c>
      <c r="C7828" s="26" t="str">
        <f>'200528-results_ei'!D7828</f>
        <v>DHW</v>
      </c>
      <c r="D7828" t="str">
        <f>'200528-results_ei'!F7828</f>
        <v>diesel</v>
      </c>
      <c r="E7828">
        <f>'200528-results_ei'!G7828</f>
        <v>0</v>
      </c>
      <c r="F7828" t="str">
        <f>'200528-results_ei'!H7828</f>
        <v>MJ/m2</v>
      </c>
      <c r="G7828" t="s">
        <v>26</v>
      </c>
      <c r="H7828" t="str">
        <f>'200528-results_ei'!J7828</f>
        <v>Simulated in BuildME v.1.2</v>
      </c>
    </row>
    <row r="7829" spans="1:8" x14ac:dyDescent="0.45">
      <c r="A7829" t="str">
        <f>'200528-results_ei'!A7829&amp;", "&amp;'200528-results_ei'!C7829</f>
        <v>SFH_non-standard, RES2.1</v>
      </c>
      <c r="B7829" s="26" t="str">
        <f>'200528-results_ei'!E7829</f>
        <v>R5.2MNF_Other</v>
      </c>
      <c r="C7829" s="26" t="str">
        <f>'200528-results_ei'!D7829</f>
        <v>DHW</v>
      </c>
      <c r="D7829" t="str">
        <f>'200528-results_ei'!F7829</f>
        <v>natural gas</v>
      </c>
      <c r="E7829">
        <f>'200528-results_ei'!G7829</f>
        <v>0</v>
      </c>
      <c r="F7829" t="str">
        <f>'200528-results_ei'!H7829</f>
        <v>MJ/m2</v>
      </c>
      <c r="G7829" t="s">
        <v>26</v>
      </c>
      <c r="H7829" t="str">
        <f>'200528-results_ei'!J7829</f>
        <v>Simulated in BuildME v.1.2</v>
      </c>
    </row>
    <row r="7830" spans="1:8" x14ac:dyDescent="0.45">
      <c r="A7830" t="str">
        <f>'200528-results_ei'!A7830&amp;", "&amp;'200528-results_ei'!C7830</f>
        <v>SFH_non-standard, RES2.1</v>
      </c>
      <c r="B7830" s="26" t="str">
        <f>'200528-results_ei'!E7830</f>
        <v>R5.2MNF_Other</v>
      </c>
      <c r="C7830" s="26" t="str">
        <f>'200528-results_ei'!D7830</f>
        <v>DHW</v>
      </c>
      <c r="D7830" t="str">
        <f>'200528-results_ei'!F7830</f>
        <v>fuel wood</v>
      </c>
      <c r="E7830">
        <f>'200528-results_ei'!G7830</f>
        <v>0</v>
      </c>
      <c r="F7830" t="str">
        <f>'200528-results_ei'!H7830</f>
        <v>MJ/m2</v>
      </c>
      <c r="G7830" t="s">
        <v>26</v>
      </c>
      <c r="H7830" t="str">
        <f>'200528-results_ei'!J7830</f>
        <v>Simulated in BuildME v.1.2</v>
      </c>
    </row>
    <row r="7831" spans="1:8" x14ac:dyDescent="0.45">
      <c r="A7831" t="str">
        <f>'200528-results_ei'!A7831&amp;", "&amp;'200528-results_ei'!C7831</f>
        <v>SFH_non-standard, RES2.1</v>
      </c>
      <c r="B7831" s="26" t="str">
        <f>'200528-results_ei'!E7831</f>
        <v>R5.2MNF_Other</v>
      </c>
      <c r="C7831" s="26" t="str">
        <f>'200528-results_ei'!D7831</f>
        <v>DHW</v>
      </c>
      <c r="D7831" t="str">
        <f>'200528-results_ei'!F7831</f>
        <v>all</v>
      </c>
      <c r="E7831">
        <f>'200528-results_ei'!G7831</f>
        <v>50</v>
      </c>
      <c r="F7831" t="str">
        <f>'200528-results_ei'!H7831</f>
        <v>MJ/m2</v>
      </c>
      <c r="G7831" t="s">
        <v>26</v>
      </c>
      <c r="H7831" t="str">
        <f>'200528-results_ei'!J7831</f>
        <v>Simulated in BuildME v.1.2</v>
      </c>
    </row>
    <row r="7832" spans="1:8" x14ac:dyDescent="0.45">
      <c r="A7832" t="str">
        <f>'200528-results_ei'!A7832&amp;", "&amp;'200528-results_ei'!C7832</f>
        <v>SFH_non-standard, RES2.1+RES2.2</v>
      </c>
      <c r="B7832" s="26" t="str">
        <f>'200528-results_ei'!E7832</f>
        <v>R5.2MNF_Other</v>
      </c>
      <c r="C7832" s="26" t="str">
        <f>'200528-results_ei'!D7832</f>
        <v>Heating</v>
      </c>
      <c r="D7832" t="str">
        <f>'200528-results_ei'!F7832</f>
        <v>electricity</v>
      </c>
      <c r="E7832">
        <f>'200528-results_ei'!G7832</f>
        <v>0</v>
      </c>
      <c r="F7832" t="str">
        <f>'200528-results_ei'!H7832</f>
        <v>MJ/m2</v>
      </c>
      <c r="G7832" t="s">
        <v>26</v>
      </c>
      <c r="H7832" t="str">
        <f>'200528-results_ei'!J7832</f>
        <v>Simulated in BuildME v.1.2</v>
      </c>
    </row>
    <row r="7833" spans="1:8" x14ac:dyDescent="0.45">
      <c r="A7833" t="str">
        <f>'200528-results_ei'!A7833&amp;", "&amp;'200528-results_ei'!C7833</f>
        <v>SFH_non-standard, RES2.1+RES2.2</v>
      </c>
      <c r="B7833" s="26" t="str">
        <f>'200528-results_ei'!E7833</f>
        <v>R5.2MNF_Other</v>
      </c>
      <c r="C7833" s="26" t="str">
        <f>'200528-results_ei'!D7833</f>
        <v>Heating</v>
      </c>
      <c r="D7833" t="str">
        <f>'200528-results_ei'!F7833</f>
        <v>diesel</v>
      </c>
      <c r="E7833">
        <f>'200528-results_ei'!G7833</f>
        <v>0</v>
      </c>
      <c r="F7833" t="str">
        <f>'200528-results_ei'!H7833</f>
        <v>MJ/m2</v>
      </c>
      <c r="G7833" t="s">
        <v>26</v>
      </c>
      <c r="H7833" t="str">
        <f>'200528-results_ei'!J7833</f>
        <v>Simulated in BuildME v.1.2</v>
      </c>
    </row>
    <row r="7834" spans="1:8" x14ac:dyDescent="0.45">
      <c r="A7834" t="str">
        <f>'200528-results_ei'!A7834&amp;", "&amp;'200528-results_ei'!C7834</f>
        <v>SFH_non-standard, RES2.1+RES2.2</v>
      </c>
      <c r="B7834" s="26" t="str">
        <f>'200528-results_ei'!E7834</f>
        <v>R5.2MNF_Other</v>
      </c>
      <c r="C7834" s="26" t="str">
        <f>'200528-results_ei'!D7834</f>
        <v>Heating</v>
      </c>
      <c r="D7834" t="str">
        <f>'200528-results_ei'!F7834</f>
        <v>natural gas</v>
      </c>
      <c r="E7834">
        <f>'200528-results_ei'!G7834</f>
        <v>0</v>
      </c>
      <c r="F7834" t="str">
        <f>'200528-results_ei'!H7834</f>
        <v>MJ/m2</v>
      </c>
      <c r="G7834" t="s">
        <v>26</v>
      </c>
      <c r="H7834" t="str">
        <f>'200528-results_ei'!J7834</f>
        <v>Simulated in BuildME v.1.2</v>
      </c>
    </row>
    <row r="7835" spans="1:8" x14ac:dyDescent="0.45">
      <c r="A7835" t="str">
        <f>'200528-results_ei'!A7835&amp;", "&amp;'200528-results_ei'!C7835</f>
        <v>SFH_non-standard, RES2.1+RES2.2</v>
      </c>
      <c r="B7835" s="26" t="str">
        <f>'200528-results_ei'!E7835</f>
        <v>R5.2MNF_Other</v>
      </c>
      <c r="C7835" s="26" t="str">
        <f>'200528-results_ei'!D7835</f>
        <v>Heating</v>
      </c>
      <c r="D7835" t="str">
        <f>'200528-results_ei'!F7835</f>
        <v>fuel wood</v>
      </c>
      <c r="E7835">
        <f>'200528-results_ei'!G7835</f>
        <v>0</v>
      </c>
      <c r="F7835" t="str">
        <f>'200528-results_ei'!H7835</f>
        <v>MJ/m2</v>
      </c>
      <c r="G7835" t="s">
        <v>26</v>
      </c>
      <c r="H7835" t="str">
        <f>'200528-results_ei'!J7835</f>
        <v>Simulated in BuildME v.1.2</v>
      </c>
    </row>
    <row r="7836" spans="1:8" x14ac:dyDescent="0.45">
      <c r="A7836" t="str">
        <f>'200528-results_ei'!A7836&amp;", "&amp;'200528-results_ei'!C7836</f>
        <v>SFH_non-standard, RES2.1+RES2.2</v>
      </c>
      <c r="B7836" s="26" t="str">
        <f>'200528-results_ei'!E7836</f>
        <v>R5.2MNF_Other</v>
      </c>
      <c r="C7836" s="26" t="str">
        <f>'200528-results_ei'!D7836</f>
        <v>Heating</v>
      </c>
      <c r="D7836" t="str">
        <f>'200528-results_ei'!F7836</f>
        <v>all</v>
      </c>
      <c r="E7836">
        <f>'200528-results_ei'!G7836</f>
        <v>42.43252865594259</v>
      </c>
      <c r="F7836" t="str">
        <f>'200528-results_ei'!H7836</f>
        <v>MJ/m2</v>
      </c>
      <c r="G7836" t="s">
        <v>26</v>
      </c>
      <c r="H7836" t="str">
        <f>'200528-results_ei'!J7836</f>
        <v>Simulated in BuildME v.1.2</v>
      </c>
    </row>
    <row r="7837" spans="1:8" x14ac:dyDescent="0.45">
      <c r="A7837" t="str">
        <f>'200528-results_ei'!A7837&amp;", "&amp;'200528-results_ei'!C7837</f>
        <v>SFH_non-standard, RES2.1+RES2.2</v>
      </c>
      <c r="B7837" s="26" t="str">
        <f>'200528-results_ei'!E7837</f>
        <v>R5.2MNF_Other</v>
      </c>
      <c r="C7837" s="26" t="str">
        <f>'200528-results_ei'!D7837</f>
        <v>Cooling</v>
      </c>
      <c r="D7837" t="str">
        <f>'200528-results_ei'!F7837</f>
        <v>electricity</v>
      </c>
      <c r="E7837">
        <f>'200528-results_ei'!G7837</f>
        <v>0</v>
      </c>
      <c r="F7837" t="str">
        <f>'200528-results_ei'!H7837</f>
        <v>MJ/m2</v>
      </c>
      <c r="G7837" t="s">
        <v>26</v>
      </c>
      <c r="H7837" t="str">
        <f>'200528-results_ei'!J7837</f>
        <v>Simulated in BuildME v.1.2</v>
      </c>
    </row>
    <row r="7838" spans="1:8" x14ac:dyDescent="0.45">
      <c r="A7838" t="str">
        <f>'200528-results_ei'!A7838&amp;", "&amp;'200528-results_ei'!C7838</f>
        <v>SFH_non-standard, RES2.1+RES2.2</v>
      </c>
      <c r="B7838" s="26" t="str">
        <f>'200528-results_ei'!E7838</f>
        <v>R5.2MNF_Other</v>
      </c>
      <c r="C7838" s="26" t="str">
        <f>'200528-results_ei'!D7838</f>
        <v>Cooling</v>
      </c>
      <c r="D7838" t="str">
        <f>'200528-results_ei'!F7838</f>
        <v>diesel</v>
      </c>
      <c r="E7838">
        <f>'200528-results_ei'!G7838</f>
        <v>0</v>
      </c>
      <c r="F7838" t="str">
        <f>'200528-results_ei'!H7838</f>
        <v>MJ/m2</v>
      </c>
      <c r="G7838" t="s">
        <v>26</v>
      </c>
      <c r="H7838" t="str">
        <f>'200528-results_ei'!J7838</f>
        <v>Simulated in BuildME v.1.2</v>
      </c>
    </row>
    <row r="7839" spans="1:8" x14ac:dyDescent="0.45">
      <c r="A7839" t="str">
        <f>'200528-results_ei'!A7839&amp;", "&amp;'200528-results_ei'!C7839</f>
        <v>SFH_non-standard, RES2.1+RES2.2</v>
      </c>
      <c r="B7839" s="26" t="str">
        <f>'200528-results_ei'!E7839</f>
        <v>R5.2MNF_Other</v>
      </c>
      <c r="C7839" s="26" t="str">
        <f>'200528-results_ei'!D7839</f>
        <v>Cooling</v>
      </c>
      <c r="D7839" t="str">
        <f>'200528-results_ei'!F7839</f>
        <v>natural gas</v>
      </c>
      <c r="E7839">
        <f>'200528-results_ei'!G7839</f>
        <v>0</v>
      </c>
      <c r="F7839" t="str">
        <f>'200528-results_ei'!H7839</f>
        <v>MJ/m2</v>
      </c>
      <c r="G7839" t="s">
        <v>26</v>
      </c>
      <c r="H7839" t="str">
        <f>'200528-results_ei'!J7839</f>
        <v>Simulated in BuildME v.1.2</v>
      </c>
    </row>
    <row r="7840" spans="1:8" x14ac:dyDescent="0.45">
      <c r="A7840" t="str">
        <f>'200528-results_ei'!A7840&amp;", "&amp;'200528-results_ei'!C7840</f>
        <v>SFH_non-standard, RES2.1+RES2.2</v>
      </c>
      <c r="B7840" s="26" t="str">
        <f>'200528-results_ei'!E7840</f>
        <v>R5.2MNF_Other</v>
      </c>
      <c r="C7840" s="26" t="str">
        <f>'200528-results_ei'!D7840</f>
        <v>Cooling</v>
      </c>
      <c r="D7840" t="str">
        <f>'200528-results_ei'!F7840</f>
        <v>fuel wood</v>
      </c>
      <c r="E7840">
        <f>'200528-results_ei'!G7840</f>
        <v>0</v>
      </c>
      <c r="F7840" t="str">
        <f>'200528-results_ei'!H7840</f>
        <v>MJ/m2</v>
      </c>
      <c r="G7840" t="s">
        <v>26</v>
      </c>
      <c r="H7840" t="str">
        <f>'200528-results_ei'!J7840</f>
        <v>Simulated in BuildME v.1.2</v>
      </c>
    </row>
    <row r="7841" spans="1:8" x14ac:dyDescent="0.45">
      <c r="A7841" t="str">
        <f>'200528-results_ei'!A7841&amp;", "&amp;'200528-results_ei'!C7841</f>
        <v>SFH_non-standard, RES2.1+RES2.2</v>
      </c>
      <c r="B7841" s="26" t="str">
        <f>'200528-results_ei'!E7841</f>
        <v>R5.2MNF_Other</v>
      </c>
      <c r="C7841" s="26" t="str">
        <f>'200528-results_ei'!D7841</f>
        <v>Cooling</v>
      </c>
      <c r="D7841" t="str">
        <f>'200528-results_ei'!F7841</f>
        <v>all</v>
      </c>
      <c r="E7841">
        <f>'200528-results_ei'!G7841</f>
        <v>200.37386894013201</v>
      </c>
      <c r="F7841" t="str">
        <f>'200528-results_ei'!H7841</f>
        <v>MJ/m2</v>
      </c>
      <c r="G7841" t="s">
        <v>26</v>
      </c>
      <c r="H7841" t="str">
        <f>'200528-results_ei'!J7841</f>
        <v>Simulated in BuildME v.1.2</v>
      </c>
    </row>
    <row r="7842" spans="1:8" x14ac:dyDescent="0.45">
      <c r="A7842" t="str">
        <f>'200528-results_ei'!A7842&amp;", "&amp;'200528-results_ei'!C7842</f>
        <v>SFH_non-standard, RES2.1+RES2.2</v>
      </c>
      <c r="B7842" s="26" t="str">
        <f>'200528-results_ei'!E7842</f>
        <v>R5.2MNF_Other</v>
      </c>
      <c r="C7842" s="26" t="str">
        <f>'200528-results_ei'!D7842</f>
        <v>DHW</v>
      </c>
      <c r="D7842" t="str">
        <f>'200528-results_ei'!F7842</f>
        <v>electricity</v>
      </c>
      <c r="E7842">
        <f>'200528-results_ei'!G7842</f>
        <v>0</v>
      </c>
      <c r="F7842" t="str">
        <f>'200528-results_ei'!H7842</f>
        <v>MJ/m2</v>
      </c>
      <c r="G7842" t="s">
        <v>26</v>
      </c>
      <c r="H7842" t="str">
        <f>'200528-results_ei'!J7842</f>
        <v>Simulated in BuildME v.1.2</v>
      </c>
    </row>
    <row r="7843" spans="1:8" x14ac:dyDescent="0.45">
      <c r="A7843" t="str">
        <f>'200528-results_ei'!A7843&amp;", "&amp;'200528-results_ei'!C7843</f>
        <v>SFH_non-standard, RES2.1+RES2.2</v>
      </c>
      <c r="B7843" s="26" t="str">
        <f>'200528-results_ei'!E7843</f>
        <v>R5.2MNF_Other</v>
      </c>
      <c r="C7843" s="26" t="str">
        <f>'200528-results_ei'!D7843</f>
        <v>DHW</v>
      </c>
      <c r="D7843" t="str">
        <f>'200528-results_ei'!F7843</f>
        <v>diesel</v>
      </c>
      <c r="E7843">
        <f>'200528-results_ei'!G7843</f>
        <v>0</v>
      </c>
      <c r="F7843" t="str">
        <f>'200528-results_ei'!H7843</f>
        <v>MJ/m2</v>
      </c>
      <c r="G7843" t="s">
        <v>26</v>
      </c>
      <c r="H7843" t="str">
        <f>'200528-results_ei'!J7843</f>
        <v>Simulated in BuildME v.1.2</v>
      </c>
    </row>
    <row r="7844" spans="1:8" x14ac:dyDescent="0.45">
      <c r="A7844" t="str">
        <f>'200528-results_ei'!A7844&amp;", "&amp;'200528-results_ei'!C7844</f>
        <v>SFH_non-standard, RES2.1+RES2.2</v>
      </c>
      <c r="B7844" s="26" t="str">
        <f>'200528-results_ei'!E7844</f>
        <v>R5.2MNF_Other</v>
      </c>
      <c r="C7844" s="26" t="str">
        <f>'200528-results_ei'!D7844</f>
        <v>DHW</v>
      </c>
      <c r="D7844" t="str">
        <f>'200528-results_ei'!F7844</f>
        <v>natural gas</v>
      </c>
      <c r="E7844">
        <f>'200528-results_ei'!G7844</f>
        <v>0</v>
      </c>
      <c r="F7844" t="str">
        <f>'200528-results_ei'!H7844</f>
        <v>MJ/m2</v>
      </c>
      <c r="G7844" t="s">
        <v>26</v>
      </c>
      <c r="H7844" t="str">
        <f>'200528-results_ei'!J7844</f>
        <v>Simulated in BuildME v.1.2</v>
      </c>
    </row>
    <row r="7845" spans="1:8" x14ac:dyDescent="0.45">
      <c r="A7845" t="str">
        <f>'200528-results_ei'!A7845&amp;", "&amp;'200528-results_ei'!C7845</f>
        <v>SFH_non-standard, RES2.1+RES2.2</v>
      </c>
      <c r="B7845" s="26" t="str">
        <f>'200528-results_ei'!E7845</f>
        <v>R5.2MNF_Other</v>
      </c>
      <c r="C7845" s="26" t="str">
        <f>'200528-results_ei'!D7845</f>
        <v>DHW</v>
      </c>
      <c r="D7845" t="str">
        <f>'200528-results_ei'!F7845</f>
        <v>fuel wood</v>
      </c>
      <c r="E7845">
        <f>'200528-results_ei'!G7845</f>
        <v>0</v>
      </c>
      <c r="F7845" t="str">
        <f>'200528-results_ei'!H7845</f>
        <v>MJ/m2</v>
      </c>
      <c r="G7845" t="s">
        <v>26</v>
      </c>
      <c r="H7845" t="str">
        <f>'200528-results_ei'!J7845</f>
        <v>Simulated in BuildME v.1.2</v>
      </c>
    </row>
    <row r="7846" spans="1:8" x14ac:dyDescent="0.45">
      <c r="A7846" t="str">
        <f>'200528-results_ei'!A7846&amp;", "&amp;'200528-results_ei'!C7846</f>
        <v>SFH_non-standard, RES2.1+RES2.2</v>
      </c>
      <c r="B7846" s="26" t="str">
        <f>'200528-results_ei'!E7846</f>
        <v>R5.2MNF_Other</v>
      </c>
      <c r="C7846" s="26" t="str">
        <f>'200528-results_ei'!D7846</f>
        <v>DHW</v>
      </c>
      <c r="D7846" t="str">
        <f>'200528-results_ei'!F7846</f>
        <v>all</v>
      </c>
      <c r="E7846">
        <f>'200528-results_ei'!G7846</f>
        <v>50</v>
      </c>
      <c r="F7846" t="str">
        <f>'200528-results_ei'!H7846</f>
        <v>MJ/m2</v>
      </c>
      <c r="G7846" t="s">
        <v>26</v>
      </c>
      <c r="H7846" t="str">
        <f>'200528-results_ei'!J7846</f>
        <v>Simulated in BuildME v.1.2</v>
      </c>
    </row>
    <row r="7847" spans="1:8" x14ac:dyDescent="0.45">
      <c r="A7847" t="str">
        <f>'200528-results_ei'!A7847&amp;", "&amp;'200528-results_ei'!C7847</f>
        <v>SFH_non-standard, RES2.2</v>
      </c>
      <c r="B7847" s="26" t="str">
        <f>'200528-results_ei'!E7847</f>
        <v>R5.2MNF_Other</v>
      </c>
      <c r="C7847" s="26" t="str">
        <f>'200528-results_ei'!D7847</f>
        <v>Heating</v>
      </c>
      <c r="D7847" t="str">
        <f>'200528-results_ei'!F7847</f>
        <v>electricity</v>
      </c>
      <c r="E7847">
        <f>'200528-results_ei'!G7847</f>
        <v>0</v>
      </c>
      <c r="F7847" t="str">
        <f>'200528-results_ei'!H7847</f>
        <v>MJ/m2</v>
      </c>
      <c r="G7847" t="s">
        <v>26</v>
      </c>
      <c r="H7847" t="str">
        <f>'200528-results_ei'!J7847</f>
        <v>Simulated in BuildME v.1.2</v>
      </c>
    </row>
    <row r="7848" spans="1:8" x14ac:dyDescent="0.45">
      <c r="A7848" t="str">
        <f>'200528-results_ei'!A7848&amp;", "&amp;'200528-results_ei'!C7848</f>
        <v>SFH_non-standard, RES2.2</v>
      </c>
      <c r="B7848" s="26" t="str">
        <f>'200528-results_ei'!E7848</f>
        <v>R5.2MNF_Other</v>
      </c>
      <c r="C7848" s="26" t="str">
        <f>'200528-results_ei'!D7848</f>
        <v>Heating</v>
      </c>
      <c r="D7848" t="str">
        <f>'200528-results_ei'!F7848</f>
        <v>diesel</v>
      </c>
      <c r="E7848">
        <f>'200528-results_ei'!G7848</f>
        <v>0</v>
      </c>
      <c r="F7848" t="str">
        <f>'200528-results_ei'!H7848</f>
        <v>MJ/m2</v>
      </c>
      <c r="G7848" t="s">
        <v>26</v>
      </c>
      <c r="H7848" t="str">
        <f>'200528-results_ei'!J7848</f>
        <v>Simulated in BuildME v.1.2</v>
      </c>
    </row>
    <row r="7849" spans="1:8" x14ac:dyDescent="0.45">
      <c r="A7849" t="str">
        <f>'200528-results_ei'!A7849&amp;", "&amp;'200528-results_ei'!C7849</f>
        <v>SFH_non-standard, RES2.2</v>
      </c>
      <c r="B7849" s="26" t="str">
        <f>'200528-results_ei'!E7849</f>
        <v>R5.2MNF_Other</v>
      </c>
      <c r="C7849" s="26" t="str">
        <f>'200528-results_ei'!D7849</f>
        <v>Heating</v>
      </c>
      <c r="D7849" t="str">
        <f>'200528-results_ei'!F7849</f>
        <v>natural gas</v>
      </c>
      <c r="E7849">
        <f>'200528-results_ei'!G7849</f>
        <v>0</v>
      </c>
      <c r="F7849" t="str">
        <f>'200528-results_ei'!H7849</f>
        <v>MJ/m2</v>
      </c>
      <c r="G7849" t="s">
        <v>26</v>
      </c>
      <c r="H7849" t="str">
        <f>'200528-results_ei'!J7849</f>
        <v>Simulated in BuildME v.1.2</v>
      </c>
    </row>
    <row r="7850" spans="1:8" x14ac:dyDescent="0.45">
      <c r="A7850" t="str">
        <f>'200528-results_ei'!A7850&amp;", "&amp;'200528-results_ei'!C7850</f>
        <v>SFH_non-standard, RES2.2</v>
      </c>
      <c r="B7850" s="26" t="str">
        <f>'200528-results_ei'!E7850</f>
        <v>R5.2MNF_Other</v>
      </c>
      <c r="C7850" s="26" t="str">
        <f>'200528-results_ei'!D7850</f>
        <v>Heating</v>
      </c>
      <c r="D7850" t="str">
        <f>'200528-results_ei'!F7850</f>
        <v>fuel wood</v>
      </c>
      <c r="E7850">
        <f>'200528-results_ei'!G7850</f>
        <v>0</v>
      </c>
      <c r="F7850" t="str">
        <f>'200528-results_ei'!H7850</f>
        <v>MJ/m2</v>
      </c>
      <c r="G7850" t="s">
        <v>26</v>
      </c>
      <c r="H7850" t="str">
        <f>'200528-results_ei'!J7850</f>
        <v>Simulated in BuildME v.1.2</v>
      </c>
    </row>
    <row r="7851" spans="1:8" x14ac:dyDescent="0.45">
      <c r="A7851" t="str">
        <f>'200528-results_ei'!A7851&amp;", "&amp;'200528-results_ei'!C7851</f>
        <v>SFH_non-standard, RES2.2</v>
      </c>
      <c r="B7851" s="26" t="str">
        <f>'200528-results_ei'!E7851</f>
        <v>R5.2MNF_Other</v>
      </c>
      <c r="C7851" s="26" t="str">
        <f>'200528-results_ei'!D7851</f>
        <v>Heating</v>
      </c>
      <c r="D7851" t="str">
        <f>'200528-results_ei'!F7851</f>
        <v>all</v>
      </c>
      <c r="E7851">
        <f>'200528-results_ei'!G7851</f>
        <v>35.200090225257931</v>
      </c>
      <c r="F7851" t="str">
        <f>'200528-results_ei'!H7851</f>
        <v>MJ/m2</v>
      </c>
      <c r="G7851" t="s">
        <v>26</v>
      </c>
      <c r="H7851" t="str">
        <f>'200528-results_ei'!J7851</f>
        <v>Simulated in BuildME v.1.2</v>
      </c>
    </row>
    <row r="7852" spans="1:8" x14ac:dyDescent="0.45">
      <c r="A7852" t="str">
        <f>'200528-results_ei'!A7852&amp;", "&amp;'200528-results_ei'!C7852</f>
        <v>SFH_non-standard, RES2.2</v>
      </c>
      <c r="B7852" s="26" t="str">
        <f>'200528-results_ei'!E7852</f>
        <v>R5.2MNF_Other</v>
      </c>
      <c r="C7852" s="26" t="str">
        <f>'200528-results_ei'!D7852</f>
        <v>Cooling</v>
      </c>
      <c r="D7852" t="str">
        <f>'200528-results_ei'!F7852</f>
        <v>electricity</v>
      </c>
      <c r="E7852">
        <f>'200528-results_ei'!G7852</f>
        <v>0</v>
      </c>
      <c r="F7852" t="str">
        <f>'200528-results_ei'!H7852</f>
        <v>MJ/m2</v>
      </c>
      <c r="G7852" t="s">
        <v>26</v>
      </c>
      <c r="H7852" t="str">
        <f>'200528-results_ei'!J7852</f>
        <v>Simulated in BuildME v.1.2</v>
      </c>
    </row>
    <row r="7853" spans="1:8" x14ac:dyDescent="0.45">
      <c r="A7853" t="str">
        <f>'200528-results_ei'!A7853&amp;", "&amp;'200528-results_ei'!C7853</f>
        <v>SFH_non-standard, RES2.2</v>
      </c>
      <c r="B7853" s="26" t="str">
        <f>'200528-results_ei'!E7853</f>
        <v>R5.2MNF_Other</v>
      </c>
      <c r="C7853" s="26" t="str">
        <f>'200528-results_ei'!D7853</f>
        <v>Cooling</v>
      </c>
      <c r="D7853" t="str">
        <f>'200528-results_ei'!F7853</f>
        <v>diesel</v>
      </c>
      <c r="E7853">
        <f>'200528-results_ei'!G7853</f>
        <v>0</v>
      </c>
      <c r="F7853" t="str">
        <f>'200528-results_ei'!H7853</f>
        <v>MJ/m2</v>
      </c>
      <c r="G7853" t="s">
        <v>26</v>
      </c>
      <c r="H7853" t="str">
        <f>'200528-results_ei'!J7853</f>
        <v>Simulated in BuildME v.1.2</v>
      </c>
    </row>
    <row r="7854" spans="1:8" x14ac:dyDescent="0.45">
      <c r="A7854" t="str">
        <f>'200528-results_ei'!A7854&amp;", "&amp;'200528-results_ei'!C7854</f>
        <v>SFH_non-standard, RES2.2</v>
      </c>
      <c r="B7854" s="26" t="str">
        <f>'200528-results_ei'!E7854</f>
        <v>R5.2MNF_Other</v>
      </c>
      <c r="C7854" s="26" t="str">
        <f>'200528-results_ei'!D7854</f>
        <v>Cooling</v>
      </c>
      <c r="D7854" t="str">
        <f>'200528-results_ei'!F7854</f>
        <v>natural gas</v>
      </c>
      <c r="E7854">
        <f>'200528-results_ei'!G7854</f>
        <v>0</v>
      </c>
      <c r="F7854" t="str">
        <f>'200528-results_ei'!H7854</f>
        <v>MJ/m2</v>
      </c>
      <c r="G7854" t="s">
        <v>26</v>
      </c>
      <c r="H7854" t="str">
        <f>'200528-results_ei'!J7854</f>
        <v>Simulated in BuildME v.1.2</v>
      </c>
    </row>
    <row r="7855" spans="1:8" x14ac:dyDescent="0.45">
      <c r="A7855" t="str">
        <f>'200528-results_ei'!A7855&amp;", "&amp;'200528-results_ei'!C7855</f>
        <v>SFH_non-standard, RES2.2</v>
      </c>
      <c r="B7855" s="26" t="str">
        <f>'200528-results_ei'!E7855</f>
        <v>R5.2MNF_Other</v>
      </c>
      <c r="C7855" s="26" t="str">
        <f>'200528-results_ei'!D7855</f>
        <v>Cooling</v>
      </c>
      <c r="D7855" t="str">
        <f>'200528-results_ei'!F7855</f>
        <v>fuel wood</v>
      </c>
      <c r="E7855">
        <f>'200528-results_ei'!G7855</f>
        <v>0</v>
      </c>
      <c r="F7855" t="str">
        <f>'200528-results_ei'!H7855</f>
        <v>MJ/m2</v>
      </c>
      <c r="G7855" t="s">
        <v>26</v>
      </c>
      <c r="H7855" t="str">
        <f>'200528-results_ei'!J7855</f>
        <v>Simulated in BuildME v.1.2</v>
      </c>
    </row>
    <row r="7856" spans="1:8" x14ac:dyDescent="0.45">
      <c r="A7856" t="str">
        <f>'200528-results_ei'!A7856&amp;", "&amp;'200528-results_ei'!C7856</f>
        <v>SFH_non-standard, RES2.2</v>
      </c>
      <c r="B7856" s="26" t="str">
        <f>'200528-results_ei'!E7856</f>
        <v>R5.2MNF_Other</v>
      </c>
      <c r="C7856" s="26" t="str">
        <f>'200528-results_ei'!D7856</f>
        <v>Cooling</v>
      </c>
      <c r="D7856" t="str">
        <f>'200528-results_ei'!F7856</f>
        <v>all</v>
      </c>
      <c r="E7856">
        <f>'200528-results_ei'!G7856</f>
        <v>193.22491282594831</v>
      </c>
      <c r="F7856" t="str">
        <f>'200528-results_ei'!H7856</f>
        <v>MJ/m2</v>
      </c>
      <c r="G7856" t="s">
        <v>26</v>
      </c>
      <c r="H7856" t="str">
        <f>'200528-results_ei'!J7856</f>
        <v>Simulated in BuildME v.1.2</v>
      </c>
    </row>
    <row r="7857" spans="1:8" x14ac:dyDescent="0.45">
      <c r="A7857" t="str">
        <f>'200528-results_ei'!A7857&amp;", "&amp;'200528-results_ei'!C7857</f>
        <v>SFH_non-standard, RES2.2</v>
      </c>
      <c r="B7857" s="26" t="str">
        <f>'200528-results_ei'!E7857</f>
        <v>R5.2MNF_Other</v>
      </c>
      <c r="C7857" s="26" t="str">
        <f>'200528-results_ei'!D7857</f>
        <v>DHW</v>
      </c>
      <c r="D7857" t="str">
        <f>'200528-results_ei'!F7857</f>
        <v>electricity</v>
      </c>
      <c r="E7857">
        <f>'200528-results_ei'!G7857</f>
        <v>0</v>
      </c>
      <c r="F7857" t="str">
        <f>'200528-results_ei'!H7857</f>
        <v>MJ/m2</v>
      </c>
      <c r="G7857" t="s">
        <v>26</v>
      </c>
      <c r="H7857" t="str">
        <f>'200528-results_ei'!J7857</f>
        <v>Simulated in BuildME v.1.2</v>
      </c>
    </row>
    <row r="7858" spans="1:8" x14ac:dyDescent="0.45">
      <c r="A7858" t="str">
        <f>'200528-results_ei'!A7858&amp;", "&amp;'200528-results_ei'!C7858</f>
        <v>SFH_non-standard, RES2.2</v>
      </c>
      <c r="B7858" s="26" t="str">
        <f>'200528-results_ei'!E7858</f>
        <v>R5.2MNF_Other</v>
      </c>
      <c r="C7858" s="26" t="str">
        <f>'200528-results_ei'!D7858</f>
        <v>DHW</v>
      </c>
      <c r="D7858" t="str">
        <f>'200528-results_ei'!F7858</f>
        <v>diesel</v>
      </c>
      <c r="E7858">
        <f>'200528-results_ei'!G7858</f>
        <v>0</v>
      </c>
      <c r="F7858" t="str">
        <f>'200528-results_ei'!H7858</f>
        <v>MJ/m2</v>
      </c>
      <c r="G7858" t="s">
        <v>26</v>
      </c>
      <c r="H7858" t="str">
        <f>'200528-results_ei'!J7858</f>
        <v>Simulated in BuildME v.1.2</v>
      </c>
    </row>
    <row r="7859" spans="1:8" x14ac:dyDescent="0.45">
      <c r="A7859" t="str">
        <f>'200528-results_ei'!A7859&amp;", "&amp;'200528-results_ei'!C7859</f>
        <v>SFH_non-standard, RES2.2</v>
      </c>
      <c r="B7859" s="26" t="str">
        <f>'200528-results_ei'!E7859</f>
        <v>R5.2MNF_Other</v>
      </c>
      <c r="C7859" s="26" t="str">
        <f>'200528-results_ei'!D7859</f>
        <v>DHW</v>
      </c>
      <c r="D7859" t="str">
        <f>'200528-results_ei'!F7859</f>
        <v>natural gas</v>
      </c>
      <c r="E7859">
        <f>'200528-results_ei'!G7859</f>
        <v>0</v>
      </c>
      <c r="F7859" t="str">
        <f>'200528-results_ei'!H7859</f>
        <v>MJ/m2</v>
      </c>
      <c r="G7859" t="s">
        <v>26</v>
      </c>
      <c r="H7859" t="str">
        <f>'200528-results_ei'!J7859</f>
        <v>Simulated in BuildME v.1.2</v>
      </c>
    </row>
    <row r="7860" spans="1:8" x14ac:dyDescent="0.45">
      <c r="A7860" t="str">
        <f>'200528-results_ei'!A7860&amp;", "&amp;'200528-results_ei'!C7860</f>
        <v>SFH_non-standard, RES2.2</v>
      </c>
      <c r="B7860" s="26" t="str">
        <f>'200528-results_ei'!E7860</f>
        <v>R5.2MNF_Other</v>
      </c>
      <c r="C7860" s="26" t="str">
        <f>'200528-results_ei'!D7860</f>
        <v>DHW</v>
      </c>
      <c r="D7860" t="str">
        <f>'200528-results_ei'!F7860</f>
        <v>fuel wood</v>
      </c>
      <c r="E7860">
        <f>'200528-results_ei'!G7860</f>
        <v>0</v>
      </c>
      <c r="F7860" t="str">
        <f>'200528-results_ei'!H7860</f>
        <v>MJ/m2</v>
      </c>
      <c r="G7860" t="s">
        <v>26</v>
      </c>
      <c r="H7860" t="str">
        <f>'200528-results_ei'!J7860</f>
        <v>Simulated in BuildME v.1.2</v>
      </c>
    </row>
    <row r="7861" spans="1:8" x14ac:dyDescent="0.45">
      <c r="A7861" t="str">
        <f>'200528-results_ei'!A7861&amp;", "&amp;'200528-results_ei'!C7861</f>
        <v>SFH_non-standard, RES2.2</v>
      </c>
      <c r="B7861" s="26" t="str">
        <f>'200528-results_ei'!E7861</f>
        <v>R5.2MNF_Other</v>
      </c>
      <c r="C7861" s="26" t="str">
        <f>'200528-results_ei'!D7861</f>
        <v>DHW</v>
      </c>
      <c r="D7861" t="str">
        <f>'200528-results_ei'!F7861</f>
        <v>all</v>
      </c>
      <c r="E7861">
        <f>'200528-results_ei'!G7861</f>
        <v>50</v>
      </c>
      <c r="F7861" t="str">
        <f>'200528-results_ei'!H7861</f>
        <v>MJ/m2</v>
      </c>
      <c r="G7861" t="s">
        <v>26</v>
      </c>
      <c r="H7861" t="str">
        <f>'200528-results_ei'!J7861</f>
        <v>Simulated in BuildME v.1.2</v>
      </c>
    </row>
    <row r="7862" spans="1:8" x14ac:dyDescent="0.45">
      <c r="A7862" t="str">
        <f>'200528-results_ei'!A7862&amp;", "&amp;'200528-results_ei'!C7862</f>
        <v>SFH_standard, RES0</v>
      </c>
      <c r="B7862" s="26" t="str">
        <f>'200528-results_ei'!E7862</f>
        <v>R5.2MNF_Other</v>
      </c>
      <c r="C7862" s="26" t="str">
        <f>'200528-results_ei'!D7862</f>
        <v>Heating</v>
      </c>
      <c r="D7862" t="str">
        <f>'200528-results_ei'!F7862</f>
        <v>electricity</v>
      </c>
      <c r="E7862">
        <f>'200528-results_ei'!G7862</f>
        <v>0</v>
      </c>
      <c r="F7862" t="str">
        <f>'200528-results_ei'!H7862</f>
        <v>MJ/m2</v>
      </c>
      <c r="G7862" t="s">
        <v>26</v>
      </c>
      <c r="H7862" t="str">
        <f>'200528-results_ei'!J7862</f>
        <v>Simulated in BuildME v.1.2</v>
      </c>
    </row>
    <row r="7863" spans="1:8" x14ac:dyDescent="0.45">
      <c r="A7863" t="str">
        <f>'200528-results_ei'!A7863&amp;", "&amp;'200528-results_ei'!C7863</f>
        <v>SFH_standard, RES0</v>
      </c>
      <c r="B7863" s="26" t="str">
        <f>'200528-results_ei'!E7863</f>
        <v>R5.2MNF_Other</v>
      </c>
      <c r="C7863" s="26" t="str">
        <f>'200528-results_ei'!D7863</f>
        <v>Heating</v>
      </c>
      <c r="D7863" t="str">
        <f>'200528-results_ei'!F7863</f>
        <v>diesel</v>
      </c>
      <c r="E7863">
        <f>'200528-results_ei'!G7863</f>
        <v>0</v>
      </c>
      <c r="F7863" t="str">
        <f>'200528-results_ei'!H7863</f>
        <v>MJ/m2</v>
      </c>
      <c r="G7863" t="s">
        <v>26</v>
      </c>
      <c r="H7863" t="str">
        <f>'200528-results_ei'!J7863</f>
        <v>Simulated in BuildME v.1.2</v>
      </c>
    </row>
    <row r="7864" spans="1:8" x14ac:dyDescent="0.45">
      <c r="A7864" t="str">
        <f>'200528-results_ei'!A7864&amp;", "&amp;'200528-results_ei'!C7864</f>
        <v>SFH_standard, RES0</v>
      </c>
      <c r="B7864" s="26" t="str">
        <f>'200528-results_ei'!E7864</f>
        <v>R5.2MNF_Other</v>
      </c>
      <c r="C7864" s="26" t="str">
        <f>'200528-results_ei'!D7864</f>
        <v>Heating</v>
      </c>
      <c r="D7864" t="str">
        <f>'200528-results_ei'!F7864</f>
        <v>natural gas</v>
      </c>
      <c r="E7864">
        <f>'200528-results_ei'!G7864</f>
        <v>0</v>
      </c>
      <c r="F7864" t="str">
        <f>'200528-results_ei'!H7864</f>
        <v>MJ/m2</v>
      </c>
      <c r="G7864" t="s">
        <v>26</v>
      </c>
      <c r="H7864" t="str">
        <f>'200528-results_ei'!J7864</f>
        <v>Simulated in BuildME v.1.2</v>
      </c>
    </row>
    <row r="7865" spans="1:8" x14ac:dyDescent="0.45">
      <c r="A7865" t="str">
        <f>'200528-results_ei'!A7865&amp;", "&amp;'200528-results_ei'!C7865</f>
        <v>SFH_standard, RES0</v>
      </c>
      <c r="B7865" s="26" t="str">
        <f>'200528-results_ei'!E7865</f>
        <v>R5.2MNF_Other</v>
      </c>
      <c r="C7865" s="26" t="str">
        <f>'200528-results_ei'!D7865</f>
        <v>Heating</v>
      </c>
      <c r="D7865" t="str">
        <f>'200528-results_ei'!F7865</f>
        <v>fuel wood</v>
      </c>
      <c r="E7865">
        <f>'200528-results_ei'!G7865</f>
        <v>0</v>
      </c>
      <c r="F7865" t="str">
        <f>'200528-results_ei'!H7865</f>
        <v>MJ/m2</v>
      </c>
      <c r="G7865" t="s">
        <v>26</v>
      </c>
      <c r="H7865" t="str">
        <f>'200528-results_ei'!J7865</f>
        <v>Simulated in BuildME v.1.2</v>
      </c>
    </row>
    <row r="7866" spans="1:8" x14ac:dyDescent="0.45">
      <c r="A7866" t="str">
        <f>'200528-results_ei'!A7866&amp;", "&amp;'200528-results_ei'!C7866</f>
        <v>SFH_standard, RES0</v>
      </c>
      <c r="B7866" s="26" t="str">
        <f>'200528-results_ei'!E7866</f>
        <v>R5.2MNF_Other</v>
      </c>
      <c r="C7866" s="26" t="str">
        <f>'200528-results_ei'!D7866</f>
        <v>Heating</v>
      </c>
      <c r="D7866" t="str">
        <f>'200528-results_ei'!F7866</f>
        <v>all</v>
      </c>
      <c r="E7866">
        <f>'200528-results_ei'!G7866</f>
        <v>16.743356823850998</v>
      </c>
      <c r="F7866" t="str">
        <f>'200528-results_ei'!H7866</f>
        <v>MJ/m2</v>
      </c>
      <c r="G7866" t="s">
        <v>26</v>
      </c>
      <c r="H7866" t="str">
        <f>'200528-results_ei'!J7866</f>
        <v>Simulated in BuildME v.1.2</v>
      </c>
    </row>
    <row r="7867" spans="1:8" x14ac:dyDescent="0.45">
      <c r="A7867" t="str">
        <f>'200528-results_ei'!A7867&amp;", "&amp;'200528-results_ei'!C7867</f>
        <v>SFH_standard, RES0</v>
      </c>
      <c r="B7867" s="26" t="str">
        <f>'200528-results_ei'!E7867</f>
        <v>R5.2MNF_Other</v>
      </c>
      <c r="C7867" s="26" t="str">
        <f>'200528-results_ei'!D7867</f>
        <v>Cooling</v>
      </c>
      <c r="D7867" t="str">
        <f>'200528-results_ei'!F7867</f>
        <v>electricity</v>
      </c>
      <c r="E7867">
        <f>'200528-results_ei'!G7867</f>
        <v>0</v>
      </c>
      <c r="F7867" t="str">
        <f>'200528-results_ei'!H7867</f>
        <v>MJ/m2</v>
      </c>
      <c r="G7867" t="s">
        <v>26</v>
      </c>
      <c r="H7867" t="str">
        <f>'200528-results_ei'!J7867</f>
        <v>Simulated in BuildME v.1.2</v>
      </c>
    </row>
    <row r="7868" spans="1:8" x14ac:dyDescent="0.45">
      <c r="A7868" t="str">
        <f>'200528-results_ei'!A7868&amp;", "&amp;'200528-results_ei'!C7868</f>
        <v>SFH_standard, RES0</v>
      </c>
      <c r="B7868" s="26" t="str">
        <f>'200528-results_ei'!E7868</f>
        <v>R5.2MNF_Other</v>
      </c>
      <c r="C7868" s="26" t="str">
        <f>'200528-results_ei'!D7868</f>
        <v>Cooling</v>
      </c>
      <c r="D7868" t="str">
        <f>'200528-results_ei'!F7868</f>
        <v>diesel</v>
      </c>
      <c r="E7868">
        <f>'200528-results_ei'!G7868</f>
        <v>0</v>
      </c>
      <c r="F7868" t="str">
        <f>'200528-results_ei'!H7868</f>
        <v>MJ/m2</v>
      </c>
      <c r="G7868" t="s">
        <v>26</v>
      </c>
      <c r="H7868" t="str">
        <f>'200528-results_ei'!J7868</f>
        <v>Simulated in BuildME v.1.2</v>
      </c>
    </row>
    <row r="7869" spans="1:8" x14ac:dyDescent="0.45">
      <c r="A7869" t="str">
        <f>'200528-results_ei'!A7869&amp;", "&amp;'200528-results_ei'!C7869</f>
        <v>SFH_standard, RES0</v>
      </c>
      <c r="B7869" s="26" t="str">
        <f>'200528-results_ei'!E7869</f>
        <v>R5.2MNF_Other</v>
      </c>
      <c r="C7869" s="26" t="str">
        <f>'200528-results_ei'!D7869</f>
        <v>Cooling</v>
      </c>
      <c r="D7869" t="str">
        <f>'200528-results_ei'!F7869</f>
        <v>natural gas</v>
      </c>
      <c r="E7869">
        <f>'200528-results_ei'!G7869</f>
        <v>0</v>
      </c>
      <c r="F7869" t="str">
        <f>'200528-results_ei'!H7869</f>
        <v>MJ/m2</v>
      </c>
      <c r="G7869" t="s">
        <v>26</v>
      </c>
      <c r="H7869" t="str">
        <f>'200528-results_ei'!J7869</f>
        <v>Simulated in BuildME v.1.2</v>
      </c>
    </row>
    <row r="7870" spans="1:8" x14ac:dyDescent="0.45">
      <c r="A7870" t="str">
        <f>'200528-results_ei'!A7870&amp;", "&amp;'200528-results_ei'!C7870</f>
        <v>SFH_standard, RES0</v>
      </c>
      <c r="B7870" s="26" t="str">
        <f>'200528-results_ei'!E7870</f>
        <v>R5.2MNF_Other</v>
      </c>
      <c r="C7870" s="26" t="str">
        <f>'200528-results_ei'!D7870</f>
        <v>Cooling</v>
      </c>
      <c r="D7870" t="str">
        <f>'200528-results_ei'!F7870</f>
        <v>fuel wood</v>
      </c>
      <c r="E7870">
        <f>'200528-results_ei'!G7870</f>
        <v>0</v>
      </c>
      <c r="F7870" t="str">
        <f>'200528-results_ei'!H7870</f>
        <v>MJ/m2</v>
      </c>
      <c r="G7870" t="s">
        <v>26</v>
      </c>
      <c r="H7870" t="str">
        <f>'200528-results_ei'!J7870</f>
        <v>Simulated in BuildME v.1.2</v>
      </c>
    </row>
    <row r="7871" spans="1:8" x14ac:dyDescent="0.45">
      <c r="A7871" t="str">
        <f>'200528-results_ei'!A7871&amp;", "&amp;'200528-results_ei'!C7871</f>
        <v>SFH_standard, RES0</v>
      </c>
      <c r="B7871" s="26" t="str">
        <f>'200528-results_ei'!E7871</f>
        <v>R5.2MNF_Other</v>
      </c>
      <c r="C7871" s="26" t="str">
        <f>'200528-results_ei'!D7871</f>
        <v>Cooling</v>
      </c>
      <c r="D7871" t="str">
        <f>'200528-results_ei'!F7871</f>
        <v>all</v>
      </c>
      <c r="E7871">
        <f>'200528-results_ei'!G7871</f>
        <v>183.9011548628219</v>
      </c>
      <c r="F7871" t="str">
        <f>'200528-results_ei'!H7871</f>
        <v>MJ/m2</v>
      </c>
      <c r="G7871" t="s">
        <v>26</v>
      </c>
      <c r="H7871" t="str">
        <f>'200528-results_ei'!J7871</f>
        <v>Simulated in BuildME v.1.2</v>
      </c>
    </row>
    <row r="7872" spans="1:8" x14ac:dyDescent="0.45">
      <c r="A7872" t="str">
        <f>'200528-results_ei'!A7872&amp;", "&amp;'200528-results_ei'!C7872</f>
        <v>SFH_standard, RES0</v>
      </c>
      <c r="B7872" s="26" t="str">
        <f>'200528-results_ei'!E7872</f>
        <v>R5.2MNF_Other</v>
      </c>
      <c r="C7872" s="26" t="str">
        <f>'200528-results_ei'!D7872</f>
        <v>DHW</v>
      </c>
      <c r="D7872" t="str">
        <f>'200528-results_ei'!F7872</f>
        <v>electricity</v>
      </c>
      <c r="E7872">
        <f>'200528-results_ei'!G7872</f>
        <v>0</v>
      </c>
      <c r="F7872" t="str">
        <f>'200528-results_ei'!H7872</f>
        <v>MJ/m2</v>
      </c>
      <c r="G7872" t="s">
        <v>26</v>
      </c>
      <c r="H7872" t="str">
        <f>'200528-results_ei'!J7872</f>
        <v>Simulated in BuildME v.1.2</v>
      </c>
    </row>
    <row r="7873" spans="1:8" x14ac:dyDescent="0.45">
      <c r="A7873" t="str">
        <f>'200528-results_ei'!A7873&amp;", "&amp;'200528-results_ei'!C7873</f>
        <v>SFH_standard, RES0</v>
      </c>
      <c r="B7873" s="26" t="str">
        <f>'200528-results_ei'!E7873</f>
        <v>R5.2MNF_Other</v>
      </c>
      <c r="C7873" s="26" t="str">
        <f>'200528-results_ei'!D7873</f>
        <v>DHW</v>
      </c>
      <c r="D7873" t="str">
        <f>'200528-results_ei'!F7873</f>
        <v>diesel</v>
      </c>
      <c r="E7873">
        <f>'200528-results_ei'!G7873</f>
        <v>0</v>
      </c>
      <c r="F7873" t="str">
        <f>'200528-results_ei'!H7873</f>
        <v>MJ/m2</v>
      </c>
      <c r="G7873" t="s">
        <v>26</v>
      </c>
      <c r="H7873" t="str">
        <f>'200528-results_ei'!J7873</f>
        <v>Simulated in BuildME v.1.2</v>
      </c>
    </row>
    <row r="7874" spans="1:8" x14ac:dyDescent="0.45">
      <c r="A7874" t="str">
        <f>'200528-results_ei'!A7874&amp;", "&amp;'200528-results_ei'!C7874</f>
        <v>SFH_standard, RES0</v>
      </c>
      <c r="B7874" s="26" t="str">
        <f>'200528-results_ei'!E7874</f>
        <v>R5.2MNF_Other</v>
      </c>
      <c r="C7874" s="26" t="str">
        <f>'200528-results_ei'!D7874</f>
        <v>DHW</v>
      </c>
      <c r="D7874" t="str">
        <f>'200528-results_ei'!F7874</f>
        <v>natural gas</v>
      </c>
      <c r="E7874">
        <f>'200528-results_ei'!G7874</f>
        <v>0</v>
      </c>
      <c r="F7874" t="str">
        <f>'200528-results_ei'!H7874</f>
        <v>MJ/m2</v>
      </c>
      <c r="G7874" t="s">
        <v>26</v>
      </c>
      <c r="H7874" t="str">
        <f>'200528-results_ei'!J7874</f>
        <v>Simulated in BuildME v.1.2</v>
      </c>
    </row>
    <row r="7875" spans="1:8" x14ac:dyDescent="0.45">
      <c r="A7875" t="str">
        <f>'200528-results_ei'!A7875&amp;", "&amp;'200528-results_ei'!C7875</f>
        <v>SFH_standard, RES0</v>
      </c>
      <c r="B7875" s="26" t="str">
        <f>'200528-results_ei'!E7875</f>
        <v>R5.2MNF_Other</v>
      </c>
      <c r="C7875" s="26" t="str">
        <f>'200528-results_ei'!D7875</f>
        <v>DHW</v>
      </c>
      <c r="D7875" t="str">
        <f>'200528-results_ei'!F7875</f>
        <v>fuel wood</v>
      </c>
      <c r="E7875">
        <f>'200528-results_ei'!G7875</f>
        <v>0</v>
      </c>
      <c r="F7875" t="str">
        <f>'200528-results_ei'!H7875</f>
        <v>MJ/m2</v>
      </c>
      <c r="G7875" t="s">
        <v>26</v>
      </c>
      <c r="H7875" t="str">
        <f>'200528-results_ei'!J7875</f>
        <v>Simulated in BuildME v.1.2</v>
      </c>
    </row>
    <row r="7876" spans="1:8" x14ac:dyDescent="0.45">
      <c r="A7876" t="str">
        <f>'200528-results_ei'!A7876&amp;", "&amp;'200528-results_ei'!C7876</f>
        <v>SFH_standard, RES0</v>
      </c>
      <c r="B7876" s="26" t="str">
        <f>'200528-results_ei'!E7876</f>
        <v>R5.2MNF_Other</v>
      </c>
      <c r="C7876" s="26" t="str">
        <f>'200528-results_ei'!D7876</f>
        <v>DHW</v>
      </c>
      <c r="D7876" t="str">
        <f>'200528-results_ei'!F7876</f>
        <v>all</v>
      </c>
      <c r="E7876">
        <f>'200528-results_ei'!G7876</f>
        <v>50</v>
      </c>
      <c r="F7876" t="str">
        <f>'200528-results_ei'!H7876</f>
        <v>MJ/m2</v>
      </c>
      <c r="G7876" t="s">
        <v>26</v>
      </c>
      <c r="H7876" t="str">
        <f>'200528-results_ei'!J7876</f>
        <v>Simulated in BuildME v.1.2</v>
      </c>
    </row>
    <row r="7877" spans="1:8" x14ac:dyDescent="0.45">
      <c r="A7877" t="str">
        <f>'200528-results_ei'!A7877&amp;", "&amp;'200528-results_ei'!C7877</f>
        <v>SFH_standard, RES2.1</v>
      </c>
      <c r="B7877" s="26" t="str">
        <f>'200528-results_ei'!E7877</f>
        <v>R5.2MNF_Other</v>
      </c>
      <c r="C7877" s="26" t="str">
        <f>'200528-results_ei'!D7877</f>
        <v>Heating</v>
      </c>
      <c r="D7877" t="str">
        <f>'200528-results_ei'!F7877</f>
        <v>electricity</v>
      </c>
      <c r="E7877">
        <f>'200528-results_ei'!G7877</f>
        <v>0</v>
      </c>
      <c r="F7877" t="str">
        <f>'200528-results_ei'!H7877</f>
        <v>MJ/m2</v>
      </c>
      <c r="G7877" t="s">
        <v>26</v>
      </c>
      <c r="H7877" t="str">
        <f>'200528-results_ei'!J7877</f>
        <v>Simulated in BuildME v.1.2</v>
      </c>
    </row>
    <row r="7878" spans="1:8" x14ac:dyDescent="0.45">
      <c r="A7878" t="str">
        <f>'200528-results_ei'!A7878&amp;", "&amp;'200528-results_ei'!C7878</f>
        <v>SFH_standard, RES2.1</v>
      </c>
      <c r="B7878" s="26" t="str">
        <f>'200528-results_ei'!E7878</f>
        <v>R5.2MNF_Other</v>
      </c>
      <c r="C7878" s="26" t="str">
        <f>'200528-results_ei'!D7878</f>
        <v>Heating</v>
      </c>
      <c r="D7878" t="str">
        <f>'200528-results_ei'!F7878</f>
        <v>diesel</v>
      </c>
      <c r="E7878">
        <f>'200528-results_ei'!G7878</f>
        <v>0</v>
      </c>
      <c r="F7878" t="str">
        <f>'200528-results_ei'!H7878</f>
        <v>MJ/m2</v>
      </c>
      <c r="G7878" t="s">
        <v>26</v>
      </c>
      <c r="H7878" t="str">
        <f>'200528-results_ei'!J7878</f>
        <v>Simulated in BuildME v.1.2</v>
      </c>
    </row>
    <row r="7879" spans="1:8" x14ac:dyDescent="0.45">
      <c r="A7879" t="str">
        <f>'200528-results_ei'!A7879&amp;", "&amp;'200528-results_ei'!C7879</f>
        <v>SFH_standard, RES2.1</v>
      </c>
      <c r="B7879" s="26" t="str">
        <f>'200528-results_ei'!E7879</f>
        <v>R5.2MNF_Other</v>
      </c>
      <c r="C7879" s="26" t="str">
        <f>'200528-results_ei'!D7879</f>
        <v>Heating</v>
      </c>
      <c r="D7879" t="str">
        <f>'200528-results_ei'!F7879</f>
        <v>natural gas</v>
      </c>
      <c r="E7879">
        <f>'200528-results_ei'!G7879</f>
        <v>0</v>
      </c>
      <c r="F7879" t="str">
        <f>'200528-results_ei'!H7879</f>
        <v>MJ/m2</v>
      </c>
      <c r="G7879" t="s">
        <v>26</v>
      </c>
      <c r="H7879" t="str">
        <f>'200528-results_ei'!J7879</f>
        <v>Simulated in BuildME v.1.2</v>
      </c>
    </row>
    <row r="7880" spans="1:8" x14ac:dyDescent="0.45">
      <c r="A7880" t="str">
        <f>'200528-results_ei'!A7880&amp;", "&amp;'200528-results_ei'!C7880</f>
        <v>SFH_standard, RES2.1</v>
      </c>
      <c r="B7880" s="26" t="str">
        <f>'200528-results_ei'!E7880</f>
        <v>R5.2MNF_Other</v>
      </c>
      <c r="C7880" s="26" t="str">
        <f>'200528-results_ei'!D7880</f>
        <v>Heating</v>
      </c>
      <c r="D7880" t="str">
        <f>'200528-results_ei'!F7880</f>
        <v>fuel wood</v>
      </c>
      <c r="E7880">
        <f>'200528-results_ei'!G7880</f>
        <v>0</v>
      </c>
      <c r="F7880" t="str">
        <f>'200528-results_ei'!H7880</f>
        <v>MJ/m2</v>
      </c>
      <c r="G7880" t="s">
        <v>26</v>
      </c>
      <c r="H7880" t="str">
        <f>'200528-results_ei'!J7880</f>
        <v>Simulated in BuildME v.1.2</v>
      </c>
    </row>
    <row r="7881" spans="1:8" x14ac:dyDescent="0.45">
      <c r="A7881" t="str">
        <f>'200528-results_ei'!A7881&amp;", "&amp;'200528-results_ei'!C7881</f>
        <v>SFH_standard, RES2.1</v>
      </c>
      <c r="B7881" s="26" t="str">
        <f>'200528-results_ei'!E7881</f>
        <v>R5.2MNF_Other</v>
      </c>
      <c r="C7881" s="26" t="str">
        <f>'200528-results_ei'!D7881</f>
        <v>Heating</v>
      </c>
      <c r="D7881" t="str">
        <f>'200528-results_ei'!F7881</f>
        <v>all</v>
      </c>
      <c r="E7881">
        <f>'200528-results_ei'!G7881</f>
        <v>21.45165080134846</v>
      </c>
      <c r="F7881" t="str">
        <f>'200528-results_ei'!H7881</f>
        <v>MJ/m2</v>
      </c>
      <c r="G7881" t="s">
        <v>26</v>
      </c>
      <c r="H7881" t="str">
        <f>'200528-results_ei'!J7881</f>
        <v>Simulated in BuildME v.1.2</v>
      </c>
    </row>
    <row r="7882" spans="1:8" x14ac:dyDescent="0.45">
      <c r="A7882" t="str">
        <f>'200528-results_ei'!A7882&amp;", "&amp;'200528-results_ei'!C7882</f>
        <v>SFH_standard, RES2.1</v>
      </c>
      <c r="B7882" s="26" t="str">
        <f>'200528-results_ei'!E7882</f>
        <v>R5.2MNF_Other</v>
      </c>
      <c r="C7882" s="26" t="str">
        <f>'200528-results_ei'!D7882</f>
        <v>Cooling</v>
      </c>
      <c r="D7882" t="str">
        <f>'200528-results_ei'!F7882</f>
        <v>electricity</v>
      </c>
      <c r="E7882">
        <f>'200528-results_ei'!G7882</f>
        <v>0</v>
      </c>
      <c r="F7882" t="str">
        <f>'200528-results_ei'!H7882</f>
        <v>MJ/m2</v>
      </c>
      <c r="G7882" t="s">
        <v>26</v>
      </c>
      <c r="H7882" t="str">
        <f>'200528-results_ei'!J7882</f>
        <v>Simulated in BuildME v.1.2</v>
      </c>
    </row>
    <row r="7883" spans="1:8" x14ac:dyDescent="0.45">
      <c r="A7883" t="str">
        <f>'200528-results_ei'!A7883&amp;", "&amp;'200528-results_ei'!C7883</f>
        <v>SFH_standard, RES2.1</v>
      </c>
      <c r="B7883" s="26" t="str">
        <f>'200528-results_ei'!E7883</f>
        <v>R5.2MNF_Other</v>
      </c>
      <c r="C7883" s="26" t="str">
        <f>'200528-results_ei'!D7883</f>
        <v>Cooling</v>
      </c>
      <c r="D7883" t="str">
        <f>'200528-results_ei'!F7883</f>
        <v>diesel</v>
      </c>
      <c r="E7883">
        <f>'200528-results_ei'!G7883</f>
        <v>0</v>
      </c>
      <c r="F7883" t="str">
        <f>'200528-results_ei'!H7883</f>
        <v>MJ/m2</v>
      </c>
      <c r="G7883" t="s">
        <v>26</v>
      </c>
      <c r="H7883" t="str">
        <f>'200528-results_ei'!J7883</f>
        <v>Simulated in BuildME v.1.2</v>
      </c>
    </row>
    <row r="7884" spans="1:8" x14ac:dyDescent="0.45">
      <c r="A7884" t="str">
        <f>'200528-results_ei'!A7884&amp;", "&amp;'200528-results_ei'!C7884</f>
        <v>SFH_standard, RES2.1</v>
      </c>
      <c r="B7884" s="26" t="str">
        <f>'200528-results_ei'!E7884</f>
        <v>R5.2MNF_Other</v>
      </c>
      <c r="C7884" s="26" t="str">
        <f>'200528-results_ei'!D7884</f>
        <v>Cooling</v>
      </c>
      <c r="D7884" t="str">
        <f>'200528-results_ei'!F7884</f>
        <v>natural gas</v>
      </c>
      <c r="E7884">
        <f>'200528-results_ei'!G7884</f>
        <v>0</v>
      </c>
      <c r="F7884" t="str">
        <f>'200528-results_ei'!H7884</f>
        <v>MJ/m2</v>
      </c>
      <c r="G7884" t="s">
        <v>26</v>
      </c>
      <c r="H7884" t="str">
        <f>'200528-results_ei'!J7884</f>
        <v>Simulated in BuildME v.1.2</v>
      </c>
    </row>
    <row r="7885" spans="1:8" x14ac:dyDescent="0.45">
      <c r="A7885" t="str">
        <f>'200528-results_ei'!A7885&amp;", "&amp;'200528-results_ei'!C7885</f>
        <v>SFH_standard, RES2.1</v>
      </c>
      <c r="B7885" s="26" t="str">
        <f>'200528-results_ei'!E7885</f>
        <v>R5.2MNF_Other</v>
      </c>
      <c r="C7885" s="26" t="str">
        <f>'200528-results_ei'!D7885</f>
        <v>Cooling</v>
      </c>
      <c r="D7885" t="str">
        <f>'200528-results_ei'!F7885</f>
        <v>fuel wood</v>
      </c>
      <c r="E7885">
        <f>'200528-results_ei'!G7885</f>
        <v>0</v>
      </c>
      <c r="F7885" t="str">
        <f>'200528-results_ei'!H7885</f>
        <v>MJ/m2</v>
      </c>
      <c r="G7885" t="s">
        <v>26</v>
      </c>
      <c r="H7885" t="str">
        <f>'200528-results_ei'!J7885</f>
        <v>Simulated in BuildME v.1.2</v>
      </c>
    </row>
    <row r="7886" spans="1:8" x14ac:dyDescent="0.45">
      <c r="A7886" t="str">
        <f>'200528-results_ei'!A7886&amp;", "&amp;'200528-results_ei'!C7886</f>
        <v>SFH_standard, RES2.1</v>
      </c>
      <c r="B7886" s="26" t="str">
        <f>'200528-results_ei'!E7886</f>
        <v>R5.2MNF_Other</v>
      </c>
      <c r="C7886" s="26" t="str">
        <f>'200528-results_ei'!D7886</f>
        <v>Cooling</v>
      </c>
      <c r="D7886" t="str">
        <f>'200528-results_ei'!F7886</f>
        <v>all</v>
      </c>
      <c r="E7886">
        <f>'200528-results_ei'!G7886</f>
        <v>188.5910147512368</v>
      </c>
      <c r="F7886" t="str">
        <f>'200528-results_ei'!H7886</f>
        <v>MJ/m2</v>
      </c>
      <c r="G7886" t="s">
        <v>26</v>
      </c>
      <c r="H7886" t="str">
        <f>'200528-results_ei'!J7886</f>
        <v>Simulated in BuildME v.1.2</v>
      </c>
    </row>
    <row r="7887" spans="1:8" x14ac:dyDescent="0.45">
      <c r="A7887" t="str">
        <f>'200528-results_ei'!A7887&amp;", "&amp;'200528-results_ei'!C7887</f>
        <v>SFH_standard, RES2.1</v>
      </c>
      <c r="B7887" s="26" t="str">
        <f>'200528-results_ei'!E7887</f>
        <v>R5.2MNF_Other</v>
      </c>
      <c r="C7887" s="26" t="str">
        <f>'200528-results_ei'!D7887</f>
        <v>DHW</v>
      </c>
      <c r="D7887" t="str">
        <f>'200528-results_ei'!F7887</f>
        <v>electricity</v>
      </c>
      <c r="E7887">
        <f>'200528-results_ei'!G7887</f>
        <v>0</v>
      </c>
      <c r="F7887" t="str">
        <f>'200528-results_ei'!H7887</f>
        <v>MJ/m2</v>
      </c>
      <c r="G7887" t="s">
        <v>26</v>
      </c>
      <c r="H7887" t="str">
        <f>'200528-results_ei'!J7887</f>
        <v>Simulated in BuildME v.1.2</v>
      </c>
    </row>
    <row r="7888" spans="1:8" x14ac:dyDescent="0.45">
      <c r="A7888" t="str">
        <f>'200528-results_ei'!A7888&amp;", "&amp;'200528-results_ei'!C7888</f>
        <v>SFH_standard, RES2.1</v>
      </c>
      <c r="B7888" s="26" t="str">
        <f>'200528-results_ei'!E7888</f>
        <v>R5.2MNF_Other</v>
      </c>
      <c r="C7888" s="26" t="str">
        <f>'200528-results_ei'!D7888</f>
        <v>DHW</v>
      </c>
      <c r="D7888" t="str">
        <f>'200528-results_ei'!F7888</f>
        <v>diesel</v>
      </c>
      <c r="E7888">
        <f>'200528-results_ei'!G7888</f>
        <v>0</v>
      </c>
      <c r="F7888" t="str">
        <f>'200528-results_ei'!H7888</f>
        <v>MJ/m2</v>
      </c>
      <c r="G7888" t="s">
        <v>26</v>
      </c>
      <c r="H7888" t="str">
        <f>'200528-results_ei'!J7888</f>
        <v>Simulated in BuildME v.1.2</v>
      </c>
    </row>
    <row r="7889" spans="1:8" x14ac:dyDescent="0.45">
      <c r="A7889" t="str">
        <f>'200528-results_ei'!A7889&amp;", "&amp;'200528-results_ei'!C7889</f>
        <v>SFH_standard, RES2.1</v>
      </c>
      <c r="B7889" s="26" t="str">
        <f>'200528-results_ei'!E7889</f>
        <v>R5.2MNF_Other</v>
      </c>
      <c r="C7889" s="26" t="str">
        <f>'200528-results_ei'!D7889</f>
        <v>DHW</v>
      </c>
      <c r="D7889" t="str">
        <f>'200528-results_ei'!F7889</f>
        <v>natural gas</v>
      </c>
      <c r="E7889">
        <f>'200528-results_ei'!G7889</f>
        <v>0</v>
      </c>
      <c r="F7889" t="str">
        <f>'200528-results_ei'!H7889</f>
        <v>MJ/m2</v>
      </c>
      <c r="G7889" t="s">
        <v>26</v>
      </c>
      <c r="H7889" t="str">
        <f>'200528-results_ei'!J7889</f>
        <v>Simulated in BuildME v.1.2</v>
      </c>
    </row>
    <row r="7890" spans="1:8" x14ac:dyDescent="0.45">
      <c r="A7890" t="str">
        <f>'200528-results_ei'!A7890&amp;", "&amp;'200528-results_ei'!C7890</f>
        <v>SFH_standard, RES2.1</v>
      </c>
      <c r="B7890" s="26" t="str">
        <f>'200528-results_ei'!E7890</f>
        <v>R5.2MNF_Other</v>
      </c>
      <c r="C7890" s="26" t="str">
        <f>'200528-results_ei'!D7890</f>
        <v>DHW</v>
      </c>
      <c r="D7890" t="str">
        <f>'200528-results_ei'!F7890</f>
        <v>fuel wood</v>
      </c>
      <c r="E7890">
        <f>'200528-results_ei'!G7890</f>
        <v>0</v>
      </c>
      <c r="F7890" t="str">
        <f>'200528-results_ei'!H7890</f>
        <v>MJ/m2</v>
      </c>
      <c r="G7890" t="s">
        <v>26</v>
      </c>
      <c r="H7890" t="str">
        <f>'200528-results_ei'!J7890</f>
        <v>Simulated in BuildME v.1.2</v>
      </c>
    </row>
    <row r="7891" spans="1:8" x14ac:dyDescent="0.45">
      <c r="A7891" t="str">
        <f>'200528-results_ei'!A7891&amp;", "&amp;'200528-results_ei'!C7891</f>
        <v>SFH_standard, RES2.1</v>
      </c>
      <c r="B7891" s="26" t="str">
        <f>'200528-results_ei'!E7891</f>
        <v>R5.2MNF_Other</v>
      </c>
      <c r="C7891" s="26" t="str">
        <f>'200528-results_ei'!D7891</f>
        <v>DHW</v>
      </c>
      <c r="D7891" t="str">
        <f>'200528-results_ei'!F7891</f>
        <v>all</v>
      </c>
      <c r="E7891">
        <f>'200528-results_ei'!G7891</f>
        <v>50</v>
      </c>
      <c r="F7891" t="str">
        <f>'200528-results_ei'!H7891</f>
        <v>MJ/m2</v>
      </c>
      <c r="G7891" t="s">
        <v>26</v>
      </c>
      <c r="H7891" t="str">
        <f>'200528-results_ei'!J7891</f>
        <v>Simulated in BuildME v.1.2</v>
      </c>
    </row>
    <row r="7892" spans="1:8" x14ac:dyDescent="0.45">
      <c r="A7892" t="str">
        <f>'200528-results_ei'!A7892&amp;", "&amp;'200528-results_ei'!C7892</f>
        <v>SFH_standard, RES2.1+RES2.2</v>
      </c>
      <c r="B7892" s="26" t="str">
        <f>'200528-results_ei'!E7892</f>
        <v>R5.2MNF_Other</v>
      </c>
      <c r="C7892" s="26" t="str">
        <f>'200528-results_ei'!D7892</f>
        <v>Heating</v>
      </c>
      <c r="D7892" t="str">
        <f>'200528-results_ei'!F7892</f>
        <v>electricity</v>
      </c>
      <c r="E7892">
        <f>'200528-results_ei'!G7892</f>
        <v>0</v>
      </c>
      <c r="F7892" t="str">
        <f>'200528-results_ei'!H7892</f>
        <v>MJ/m2</v>
      </c>
      <c r="G7892" t="s">
        <v>26</v>
      </c>
      <c r="H7892" t="str">
        <f>'200528-results_ei'!J7892</f>
        <v>Simulated in BuildME v.1.2</v>
      </c>
    </row>
    <row r="7893" spans="1:8" x14ac:dyDescent="0.45">
      <c r="A7893" t="str">
        <f>'200528-results_ei'!A7893&amp;", "&amp;'200528-results_ei'!C7893</f>
        <v>SFH_standard, RES2.1+RES2.2</v>
      </c>
      <c r="B7893" s="26" t="str">
        <f>'200528-results_ei'!E7893</f>
        <v>R5.2MNF_Other</v>
      </c>
      <c r="C7893" s="26" t="str">
        <f>'200528-results_ei'!D7893</f>
        <v>Heating</v>
      </c>
      <c r="D7893" t="str">
        <f>'200528-results_ei'!F7893</f>
        <v>diesel</v>
      </c>
      <c r="E7893">
        <f>'200528-results_ei'!G7893</f>
        <v>0</v>
      </c>
      <c r="F7893" t="str">
        <f>'200528-results_ei'!H7893</f>
        <v>MJ/m2</v>
      </c>
      <c r="G7893" t="s">
        <v>26</v>
      </c>
      <c r="H7893" t="str">
        <f>'200528-results_ei'!J7893</f>
        <v>Simulated in BuildME v.1.2</v>
      </c>
    </row>
    <row r="7894" spans="1:8" x14ac:dyDescent="0.45">
      <c r="A7894" t="str">
        <f>'200528-results_ei'!A7894&amp;", "&amp;'200528-results_ei'!C7894</f>
        <v>SFH_standard, RES2.1+RES2.2</v>
      </c>
      <c r="B7894" s="26" t="str">
        <f>'200528-results_ei'!E7894</f>
        <v>R5.2MNF_Other</v>
      </c>
      <c r="C7894" s="26" t="str">
        <f>'200528-results_ei'!D7894</f>
        <v>Heating</v>
      </c>
      <c r="D7894" t="str">
        <f>'200528-results_ei'!F7894</f>
        <v>natural gas</v>
      </c>
      <c r="E7894">
        <f>'200528-results_ei'!G7894</f>
        <v>0</v>
      </c>
      <c r="F7894" t="str">
        <f>'200528-results_ei'!H7894</f>
        <v>MJ/m2</v>
      </c>
      <c r="G7894" t="s">
        <v>26</v>
      </c>
      <c r="H7894" t="str">
        <f>'200528-results_ei'!J7894</f>
        <v>Simulated in BuildME v.1.2</v>
      </c>
    </row>
    <row r="7895" spans="1:8" x14ac:dyDescent="0.45">
      <c r="A7895" t="str">
        <f>'200528-results_ei'!A7895&amp;", "&amp;'200528-results_ei'!C7895</f>
        <v>SFH_standard, RES2.1+RES2.2</v>
      </c>
      <c r="B7895" s="26" t="str">
        <f>'200528-results_ei'!E7895</f>
        <v>R5.2MNF_Other</v>
      </c>
      <c r="C7895" s="26" t="str">
        <f>'200528-results_ei'!D7895</f>
        <v>Heating</v>
      </c>
      <c r="D7895" t="str">
        <f>'200528-results_ei'!F7895</f>
        <v>fuel wood</v>
      </c>
      <c r="E7895">
        <f>'200528-results_ei'!G7895</f>
        <v>0</v>
      </c>
      <c r="F7895" t="str">
        <f>'200528-results_ei'!H7895</f>
        <v>MJ/m2</v>
      </c>
      <c r="G7895" t="s">
        <v>26</v>
      </c>
      <c r="H7895" t="str">
        <f>'200528-results_ei'!J7895</f>
        <v>Simulated in BuildME v.1.2</v>
      </c>
    </row>
    <row r="7896" spans="1:8" x14ac:dyDescent="0.45">
      <c r="A7896" t="str">
        <f>'200528-results_ei'!A7896&amp;", "&amp;'200528-results_ei'!C7896</f>
        <v>SFH_standard, RES2.1+RES2.2</v>
      </c>
      <c r="B7896" s="26" t="str">
        <f>'200528-results_ei'!E7896</f>
        <v>R5.2MNF_Other</v>
      </c>
      <c r="C7896" s="26" t="str">
        <f>'200528-results_ei'!D7896</f>
        <v>Heating</v>
      </c>
      <c r="D7896" t="str">
        <f>'200528-results_ei'!F7896</f>
        <v>all</v>
      </c>
      <c r="E7896">
        <f>'200528-results_ei'!G7896</f>
        <v>21.45165080134846</v>
      </c>
      <c r="F7896" t="str">
        <f>'200528-results_ei'!H7896</f>
        <v>MJ/m2</v>
      </c>
      <c r="G7896" t="s">
        <v>26</v>
      </c>
      <c r="H7896" t="str">
        <f>'200528-results_ei'!J7896</f>
        <v>Simulated in BuildME v.1.2</v>
      </c>
    </row>
    <row r="7897" spans="1:8" x14ac:dyDescent="0.45">
      <c r="A7897" t="str">
        <f>'200528-results_ei'!A7897&amp;", "&amp;'200528-results_ei'!C7897</f>
        <v>SFH_standard, RES2.1+RES2.2</v>
      </c>
      <c r="B7897" s="26" t="str">
        <f>'200528-results_ei'!E7897</f>
        <v>R5.2MNF_Other</v>
      </c>
      <c r="C7897" s="26" t="str">
        <f>'200528-results_ei'!D7897</f>
        <v>Cooling</v>
      </c>
      <c r="D7897" t="str">
        <f>'200528-results_ei'!F7897</f>
        <v>electricity</v>
      </c>
      <c r="E7897">
        <f>'200528-results_ei'!G7897</f>
        <v>0</v>
      </c>
      <c r="F7897" t="str">
        <f>'200528-results_ei'!H7897</f>
        <v>MJ/m2</v>
      </c>
      <c r="G7897" t="s">
        <v>26</v>
      </c>
      <c r="H7897" t="str">
        <f>'200528-results_ei'!J7897</f>
        <v>Simulated in BuildME v.1.2</v>
      </c>
    </row>
    <row r="7898" spans="1:8" x14ac:dyDescent="0.45">
      <c r="A7898" t="str">
        <f>'200528-results_ei'!A7898&amp;", "&amp;'200528-results_ei'!C7898</f>
        <v>SFH_standard, RES2.1+RES2.2</v>
      </c>
      <c r="B7898" s="26" t="str">
        <f>'200528-results_ei'!E7898</f>
        <v>R5.2MNF_Other</v>
      </c>
      <c r="C7898" s="26" t="str">
        <f>'200528-results_ei'!D7898</f>
        <v>Cooling</v>
      </c>
      <c r="D7898" t="str">
        <f>'200528-results_ei'!F7898</f>
        <v>diesel</v>
      </c>
      <c r="E7898">
        <f>'200528-results_ei'!G7898</f>
        <v>0</v>
      </c>
      <c r="F7898" t="str">
        <f>'200528-results_ei'!H7898</f>
        <v>MJ/m2</v>
      </c>
      <c r="G7898" t="s">
        <v>26</v>
      </c>
      <c r="H7898" t="str">
        <f>'200528-results_ei'!J7898</f>
        <v>Simulated in BuildME v.1.2</v>
      </c>
    </row>
    <row r="7899" spans="1:8" x14ac:dyDescent="0.45">
      <c r="A7899" t="str">
        <f>'200528-results_ei'!A7899&amp;", "&amp;'200528-results_ei'!C7899</f>
        <v>SFH_standard, RES2.1+RES2.2</v>
      </c>
      <c r="B7899" s="26" t="str">
        <f>'200528-results_ei'!E7899</f>
        <v>R5.2MNF_Other</v>
      </c>
      <c r="C7899" s="26" t="str">
        <f>'200528-results_ei'!D7899</f>
        <v>Cooling</v>
      </c>
      <c r="D7899" t="str">
        <f>'200528-results_ei'!F7899</f>
        <v>natural gas</v>
      </c>
      <c r="E7899">
        <f>'200528-results_ei'!G7899</f>
        <v>0</v>
      </c>
      <c r="F7899" t="str">
        <f>'200528-results_ei'!H7899</f>
        <v>MJ/m2</v>
      </c>
      <c r="G7899" t="s">
        <v>26</v>
      </c>
      <c r="H7899" t="str">
        <f>'200528-results_ei'!J7899</f>
        <v>Simulated in BuildME v.1.2</v>
      </c>
    </row>
    <row r="7900" spans="1:8" x14ac:dyDescent="0.45">
      <c r="A7900" t="str">
        <f>'200528-results_ei'!A7900&amp;", "&amp;'200528-results_ei'!C7900</f>
        <v>SFH_standard, RES2.1+RES2.2</v>
      </c>
      <c r="B7900" s="26" t="str">
        <f>'200528-results_ei'!E7900</f>
        <v>R5.2MNF_Other</v>
      </c>
      <c r="C7900" s="26" t="str">
        <f>'200528-results_ei'!D7900</f>
        <v>Cooling</v>
      </c>
      <c r="D7900" t="str">
        <f>'200528-results_ei'!F7900</f>
        <v>fuel wood</v>
      </c>
      <c r="E7900">
        <f>'200528-results_ei'!G7900</f>
        <v>0</v>
      </c>
      <c r="F7900" t="str">
        <f>'200528-results_ei'!H7900</f>
        <v>MJ/m2</v>
      </c>
      <c r="G7900" t="s">
        <v>26</v>
      </c>
      <c r="H7900" t="str">
        <f>'200528-results_ei'!J7900</f>
        <v>Simulated in BuildME v.1.2</v>
      </c>
    </row>
    <row r="7901" spans="1:8" x14ac:dyDescent="0.45">
      <c r="A7901" t="str">
        <f>'200528-results_ei'!A7901&amp;", "&amp;'200528-results_ei'!C7901</f>
        <v>SFH_standard, RES2.1+RES2.2</v>
      </c>
      <c r="B7901" s="26" t="str">
        <f>'200528-results_ei'!E7901</f>
        <v>R5.2MNF_Other</v>
      </c>
      <c r="C7901" s="26" t="str">
        <f>'200528-results_ei'!D7901</f>
        <v>Cooling</v>
      </c>
      <c r="D7901" t="str">
        <f>'200528-results_ei'!F7901</f>
        <v>all</v>
      </c>
      <c r="E7901">
        <f>'200528-results_ei'!G7901</f>
        <v>188.5910147512368</v>
      </c>
      <c r="F7901" t="str">
        <f>'200528-results_ei'!H7901</f>
        <v>MJ/m2</v>
      </c>
      <c r="G7901" t="s">
        <v>26</v>
      </c>
      <c r="H7901" t="str">
        <f>'200528-results_ei'!J7901</f>
        <v>Simulated in BuildME v.1.2</v>
      </c>
    </row>
    <row r="7902" spans="1:8" x14ac:dyDescent="0.45">
      <c r="A7902" t="str">
        <f>'200528-results_ei'!A7902&amp;", "&amp;'200528-results_ei'!C7902</f>
        <v>SFH_standard, RES2.1+RES2.2</v>
      </c>
      <c r="B7902" s="26" t="str">
        <f>'200528-results_ei'!E7902</f>
        <v>R5.2MNF_Other</v>
      </c>
      <c r="C7902" s="26" t="str">
        <f>'200528-results_ei'!D7902</f>
        <v>DHW</v>
      </c>
      <c r="D7902" t="str">
        <f>'200528-results_ei'!F7902</f>
        <v>electricity</v>
      </c>
      <c r="E7902">
        <f>'200528-results_ei'!G7902</f>
        <v>0</v>
      </c>
      <c r="F7902" t="str">
        <f>'200528-results_ei'!H7902</f>
        <v>MJ/m2</v>
      </c>
      <c r="G7902" t="s">
        <v>26</v>
      </c>
      <c r="H7902" t="str">
        <f>'200528-results_ei'!J7902</f>
        <v>Simulated in BuildME v.1.2</v>
      </c>
    </row>
    <row r="7903" spans="1:8" x14ac:dyDescent="0.45">
      <c r="A7903" t="str">
        <f>'200528-results_ei'!A7903&amp;", "&amp;'200528-results_ei'!C7903</f>
        <v>SFH_standard, RES2.1+RES2.2</v>
      </c>
      <c r="B7903" s="26" t="str">
        <f>'200528-results_ei'!E7903</f>
        <v>R5.2MNF_Other</v>
      </c>
      <c r="C7903" s="26" t="str">
        <f>'200528-results_ei'!D7903</f>
        <v>DHW</v>
      </c>
      <c r="D7903" t="str">
        <f>'200528-results_ei'!F7903</f>
        <v>diesel</v>
      </c>
      <c r="E7903">
        <f>'200528-results_ei'!G7903</f>
        <v>0</v>
      </c>
      <c r="F7903" t="str">
        <f>'200528-results_ei'!H7903</f>
        <v>MJ/m2</v>
      </c>
      <c r="G7903" t="s">
        <v>26</v>
      </c>
      <c r="H7903" t="str">
        <f>'200528-results_ei'!J7903</f>
        <v>Simulated in BuildME v.1.2</v>
      </c>
    </row>
    <row r="7904" spans="1:8" x14ac:dyDescent="0.45">
      <c r="A7904" t="str">
        <f>'200528-results_ei'!A7904&amp;", "&amp;'200528-results_ei'!C7904</f>
        <v>SFH_standard, RES2.1+RES2.2</v>
      </c>
      <c r="B7904" s="26" t="str">
        <f>'200528-results_ei'!E7904</f>
        <v>R5.2MNF_Other</v>
      </c>
      <c r="C7904" s="26" t="str">
        <f>'200528-results_ei'!D7904</f>
        <v>DHW</v>
      </c>
      <c r="D7904" t="str">
        <f>'200528-results_ei'!F7904</f>
        <v>natural gas</v>
      </c>
      <c r="E7904">
        <f>'200528-results_ei'!G7904</f>
        <v>0</v>
      </c>
      <c r="F7904" t="str">
        <f>'200528-results_ei'!H7904</f>
        <v>MJ/m2</v>
      </c>
      <c r="G7904" t="s">
        <v>26</v>
      </c>
      <c r="H7904" t="str">
        <f>'200528-results_ei'!J7904</f>
        <v>Simulated in BuildME v.1.2</v>
      </c>
    </row>
    <row r="7905" spans="1:8" x14ac:dyDescent="0.45">
      <c r="A7905" t="str">
        <f>'200528-results_ei'!A7905&amp;", "&amp;'200528-results_ei'!C7905</f>
        <v>SFH_standard, RES2.1+RES2.2</v>
      </c>
      <c r="B7905" s="26" t="str">
        <f>'200528-results_ei'!E7905</f>
        <v>R5.2MNF_Other</v>
      </c>
      <c r="C7905" s="26" t="str">
        <f>'200528-results_ei'!D7905</f>
        <v>DHW</v>
      </c>
      <c r="D7905" t="str">
        <f>'200528-results_ei'!F7905</f>
        <v>fuel wood</v>
      </c>
      <c r="E7905">
        <f>'200528-results_ei'!G7905</f>
        <v>0</v>
      </c>
      <c r="F7905" t="str">
        <f>'200528-results_ei'!H7905</f>
        <v>MJ/m2</v>
      </c>
      <c r="G7905" t="s">
        <v>26</v>
      </c>
      <c r="H7905" t="str">
        <f>'200528-results_ei'!J7905</f>
        <v>Simulated in BuildME v.1.2</v>
      </c>
    </row>
    <row r="7906" spans="1:8" x14ac:dyDescent="0.45">
      <c r="A7906" t="str">
        <f>'200528-results_ei'!A7906&amp;", "&amp;'200528-results_ei'!C7906</f>
        <v>SFH_standard, RES2.1+RES2.2</v>
      </c>
      <c r="B7906" s="26" t="str">
        <f>'200528-results_ei'!E7906</f>
        <v>R5.2MNF_Other</v>
      </c>
      <c r="C7906" s="26" t="str">
        <f>'200528-results_ei'!D7906</f>
        <v>DHW</v>
      </c>
      <c r="D7906" t="str">
        <f>'200528-results_ei'!F7906</f>
        <v>all</v>
      </c>
      <c r="E7906">
        <f>'200528-results_ei'!G7906</f>
        <v>50</v>
      </c>
      <c r="F7906" t="str">
        <f>'200528-results_ei'!H7906</f>
        <v>MJ/m2</v>
      </c>
      <c r="G7906" t="s">
        <v>26</v>
      </c>
      <c r="H7906" t="str">
        <f>'200528-results_ei'!J7906</f>
        <v>Simulated in BuildME v.1.2</v>
      </c>
    </row>
    <row r="7907" spans="1:8" x14ac:dyDescent="0.45">
      <c r="A7907" t="str">
        <f>'200528-results_ei'!A7907&amp;", "&amp;'200528-results_ei'!C7907</f>
        <v>SFH_standard, RES2.2</v>
      </c>
      <c r="B7907" s="26" t="str">
        <f>'200528-results_ei'!E7907</f>
        <v>R5.2MNF_Other</v>
      </c>
      <c r="C7907" s="26" t="str">
        <f>'200528-results_ei'!D7907</f>
        <v>Heating</v>
      </c>
      <c r="D7907" t="str">
        <f>'200528-results_ei'!F7907</f>
        <v>electricity</v>
      </c>
      <c r="E7907">
        <f>'200528-results_ei'!G7907</f>
        <v>0</v>
      </c>
      <c r="F7907" t="str">
        <f>'200528-results_ei'!H7907</f>
        <v>MJ/m2</v>
      </c>
      <c r="G7907" t="s">
        <v>26</v>
      </c>
      <c r="H7907" t="str">
        <f>'200528-results_ei'!J7907</f>
        <v>Simulated in BuildME v.1.2</v>
      </c>
    </row>
    <row r="7908" spans="1:8" x14ac:dyDescent="0.45">
      <c r="A7908" t="str">
        <f>'200528-results_ei'!A7908&amp;", "&amp;'200528-results_ei'!C7908</f>
        <v>SFH_standard, RES2.2</v>
      </c>
      <c r="B7908" s="26" t="str">
        <f>'200528-results_ei'!E7908</f>
        <v>R5.2MNF_Other</v>
      </c>
      <c r="C7908" s="26" t="str">
        <f>'200528-results_ei'!D7908</f>
        <v>Heating</v>
      </c>
      <c r="D7908" t="str">
        <f>'200528-results_ei'!F7908</f>
        <v>diesel</v>
      </c>
      <c r="E7908">
        <f>'200528-results_ei'!G7908</f>
        <v>0</v>
      </c>
      <c r="F7908" t="str">
        <f>'200528-results_ei'!H7908</f>
        <v>MJ/m2</v>
      </c>
      <c r="G7908" t="s">
        <v>26</v>
      </c>
      <c r="H7908" t="str">
        <f>'200528-results_ei'!J7908</f>
        <v>Simulated in BuildME v.1.2</v>
      </c>
    </row>
    <row r="7909" spans="1:8" x14ac:dyDescent="0.45">
      <c r="A7909" t="str">
        <f>'200528-results_ei'!A7909&amp;", "&amp;'200528-results_ei'!C7909</f>
        <v>SFH_standard, RES2.2</v>
      </c>
      <c r="B7909" s="26" t="str">
        <f>'200528-results_ei'!E7909</f>
        <v>R5.2MNF_Other</v>
      </c>
      <c r="C7909" s="26" t="str">
        <f>'200528-results_ei'!D7909</f>
        <v>Heating</v>
      </c>
      <c r="D7909" t="str">
        <f>'200528-results_ei'!F7909</f>
        <v>natural gas</v>
      </c>
      <c r="E7909">
        <f>'200528-results_ei'!G7909</f>
        <v>0</v>
      </c>
      <c r="F7909" t="str">
        <f>'200528-results_ei'!H7909</f>
        <v>MJ/m2</v>
      </c>
      <c r="G7909" t="s">
        <v>26</v>
      </c>
      <c r="H7909" t="str">
        <f>'200528-results_ei'!J7909</f>
        <v>Simulated in BuildME v.1.2</v>
      </c>
    </row>
    <row r="7910" spans="1:8" x14ac:dyDescent="0.45">
      <c r="A7910" t="str">
        <f>'200528-results_ei'!A7910&amp;", "&amp;'200528-results_ei'!C7910</f>
        <v>SFH_standard, RES2.2</v>
      </c>
      <c r="B7910" s="26" t="str">
        <f>'200528-results_ei'!E7910</f>
        <v>R5.2MNF_Other</v>
      </c>
      <c r="C7910" s="26" t="str">
        <f>'200528-results_ei'!D7910</f>
        <v>Heating</v>
      </c>
      <c r="D7910" t="str">
        <f>'200528-results_ei'!F7910</f>
        <v>fuel wood</v>
      </c>
      <c r="E7910">
        <f>'200528-results_ei'!G7910</f>
        <v>0</v>
      </c>
      <c r="F7910" t="str">
        <f>'200528-results_ei'!H7910</f>
        <v>MJ/m2</v>
      </c>
      <c r="G7910" t="s">
        <v>26</v>
      </c>
      <c r="H7910" t="str">
        <f>'200528-results_ei'!J7910</f>
        <v>Simulated in BuildME v.1.2</v>
      </c>
    </row>
    <row r="7911" spans="1:8" x14ac:dyDescent="0.45">
      <c r="A7911" t="str">
        <f>'200528-results_ei'!A7911&amp;", "&amp;'200528-results_ei'!C7911</f>
        <v>SFH_standard, RES2.2</v>
      </c>
      <c r="B7911" s="26" t="str">
        <f>'200528-results_ei'!E7911</f>
        <v>R5.2MNF_Other</v>
      </c>
      <c r="C7911" s="26" t="str">
        <f>'200528-results_ei'!D7911</f>
        <v>Heating</v>
      </c>
      <c r="D7911" t="str">
        <f>'200528-results_ei'!F7911</f>
        <v>all</v>
      </c>
      <c r="E7911">
        <f>'200528-results_ei'!G7911</f>
        <v>17.089777871914659</v>
      </c>
      <c r="F7911" t="str">
        <f>'200528-results_ei'!H7911</f>
        <v>MJ/m2</v>
      </c>
      <c r="G7911" t="s">
        <v>26</v>
      </c>
      <c r="H7911" t="str">
        <f>'200528-results_ei'!J7911</f>
        <v>Simulated in BuildME v.1.2</v>
      </c>
    </row>
    <row r="7912" spans="1:8" x14ac:dyDescent="0.45">
      <c r="A7912" t="str">
        <f>'200528-results_ei'!A7912&amp;", "&amp;'200528-results_ei'!C7912</f>
        <v>SFH_standard, RES2.2</v>
      </c>
      <c r="B7912" s="26" t="str">
        <f>'200528-results_ei'!E7912</f>
        <v>R5.2MNF_Other</v>
      </c>
      <c r="C7912" s="26" t="str">
        <f>'200528-results_ei'!D7912</f>
        <v>Cooling</v>
      </c>
      <c r="D7912" t="str">
        <f>'200528-results_ei'!F7912</f>
        <v>electricity</v>
      </c>
      <c r="E7912">
        <f>'200528-results_ei'!G7912</f>
        <v>0</v>
      </c>
      <c r="F7912" t="str">
        <f>'200528-results_ei'!H7912</f>
        <v>MJ/m2</v>
      </c>
      <c r="G7912" t="s">
        <v>26</v>
      </c>
      <c r="H7912" t="str">
        <f>'200528-results_ei'!J7912</f>
        <v>Simulated in BuildME v.1.2</v>
      </c>
    </row>
    <row r="7913" spans="1:8" x14ac:dyDescent="0.45">
      <c r="A7913" t="str">
        <f>'200528-results_ei'!A7913&amp;", "&amp;'200528-results_ei'!C7913</f>
        <v>SFH_standard, RES2.2</v>
      </c>
      <c r="B7913" s="26" t="str">
        <f>'200528-results_ei'!E7913</f>
        <v>R5.2MNF_Other</v>
      </c>
      <c r="C7913" s="26" t="str">
        <f>'200528-results_ei'!D7913</f>
        <v>Cooling</v>
      </c>
      <c r="D7913" t="str">
        <f>'200528-results_ei'!F7913</f>
        <v>diesel</v>
      </c>
      <c r="E7913">
        <f>'200528-results_ei'!G7913</f>
        <v>0</v>
      </c>
      <c r="F7913" t="str">
        <f>'200528-results_ei'!H7913</f>
        <v>MJ/m2</v>
      </c>
      <c r="G7913" t="s">
        <v>26</v>
      </c>
      <c r="H7913" t="str">
        <f>'200528-results_ei'!J7913</f>
        <v>Simulated in BuildME v.1.2</v>
      </c>
    </row>
    <row r="7914" spans="1:8" x14ac:dyDescent="0.45">
      <c r="A7914" t="str">
        <f>'200528-results_ei'!A7914&amp;", "&amp;'200528-results_ei'!C7914</f>
        <v>SFH_standard, RES2.2</v>
      </c>
      <c r="B7914" s="26" t="str">
        <f>'200528-results_ei'!E7914</f>
        <v>R5.2MNF_Other</v>
      </c>
      <c r="C7914" s="26" t="str">
        <f>'200528-results_ei'!D7914</f>
        <v>Cooling</v>
      </c>
      <c r="D7914" t="str">
        <f>'200528-results_ei'!F7914</f>
        <v>natural gas</v>
      </c>
      <c r="E7914">
        <f>'200528-results_ei'!G7914</f>
        <v>0</v>
      </c>
      <c r="F7914" t="str">
        <f>'200528-results_ei'!H7914</f>
        <v>MJ/m2</v>
      </c>
      <c r="G7914" t="s">
        <v>26</v>
      </c>
      <c r="H7914" t="str">
        <f>'200528-results_ei'!J7914</f>
        <v>Simulated in BuildME v.1.2</v>
      </c>
    </row>
    <row r="7915" spans="1:8" x14ac:dyDescent="0.45">
      <c r="A7915" t="str">
        <f>'200528-results_ei'!A7915&amp;", "&amp;'200528-results_ei'!C7915</f>
        <v>SFH_standard, RES2.2</v>
      </c>
      <c r="B7915" s="26" t="str">
        <f>'200528-results_ei'!E7915</f>
        <v>R5.2MNF_Other</v>
      </c>
      <c r="C7915" s="26" t="str">
        <f>'200528-results_ei'!D7915</f>
        <v>Cooling</v>
      </c>
      <c r="D7915" t="str">
        <f>'200528-results_ei'!F7915</f>
        <v>fuel wood</v>
      </c>
      <c r="E7915">
        <f>'200528-results_ei'!G7915</f>
        <v>0</v>
      </c>
      <c r="F7915" t="str">
        <f>'200528-results_ei'!H7915</f>
        <v>MJ/m2</v>
      </c>
      <c r="G7915" t="s">
        <v>26</v>
      </c>
      <c r="H7915" t="str">
        <f>'200528-results_ei'!J7915</f>
        <v>Simulated in BuildME v.1.2</v>
      </c>
    </row>
    <row r="7916" spans="1:8" x14ac:dyDescent="0.45">
      <c r="A7916" t="str">
        <f>'200528-results_ei'!A7916&amp;", "&amp;'200528-results_ei'!C7916</f>
        <v>SFH_standard, RES2.2</v>
      </c>
      <c r="B7916" s="26" t="str">
        <f>'200528-results_ei'!E7916</f>
        <v>R5.2MNF_Other</v>
      </c>
      <c r="C7916" s="26" t="str">
        <f>'200528-results_ei'!D7916</f>
        <v>Cooling</v>
      </c>
      <c r="D7916" t="str">
        <f>'200528-results_ei'!F7916</f>
        <v>all</v>
      </c>
      <c r="E7916">
        <f>'200528-results_ei'!G7916</f>
        <v>184.2102744954841</v>
      </c>
      <c r="F7916" t="str">
        <f>'200528-results_ei'!H7916</f>
        <v>MJ/m2</v>
      </c>
      <c r="G7916" t="s">
        <v>26</v>
      </c>
      <c r="H7916" t="str">
        <f>'200528-results_ei'!J7916</f>
        <v>Simulated in BuildME v.1.2</v>
      </c>
    </row>
    <row r="7917" spans="1:8" x14ac:dyDescent="0.45">
      <c r="A7917" t="str">
        <f>'200528-results_ei'!A7917&amp;", "&amp;'200528-results_ei'!C7917</f>
        <v>SFH_standard, RES2.2</v>
      </c>
      <c r="B7917" s="26" t="str">
        <f>'200528-results_ei'!E7917</f>
        <v>R5.2MNF_Other</v>
      </c>
      <c r="C7917" s="26" t="str">
        <f>'200528-results_ei'!D7917</f>
        <v>DHW</v>
      </c>
      <c r="D7917" t="str">
        <f>'200528-results_ei'!F7917</f>
        <v>electricity</v>
      </c>
      <c r="E7917">
        <f>'200528-results_ei'!G7917</f>
        <v>0</v>
      </c>
      <c r="F7917" t="str">
        <f>'200528-results_ei'!H7917</f>
        <v>MJ/m2</v>
      </c>
      <c r="G7917" t="s">
        <v>26</v>
      </c>
      <c r="H7917" t="str">
        <f>'200528-results_ei'!J7917</f>
        <v>Simulated in BuildME v.1.2</v>
      </c>
    </row>
    <row r="7918" spans="1:8" x14ac:dyDescent="0.45">
      <c r="A7918" t="str">
        <f>'200528-results_ei'!A7918&amp;", "&amp;'200528-results_ei'!C7918</f>
        <v>SFH_standard, RES2.2</v>
      </c>
      <c r="B7918" s="26" t="str">
        <f>'200528-results_ei'!E7918</f>
        <v>R5.2MNF_Other</v>
      </c>
      <c r="C7918" s="26" t="str">
        <f>'200528-results_ei'!D7918</f>
        <v>DHW</v>
      </c>
      <c r="D7918" t="str">
        <f>'200528-results_ei'!F7918</f>
        <v>diesel</v>
      </c>
      <c r="E7918">
        <f>'200528-results_ei'!G7918</f>
        <v>0</v>
      </c>
      <c r="F7918" t="str">
        <f>'200528-results_ei'!H7918</f>
        <v>MJ/m2</v>
      </c>
      <c r="G7918" t="s">
        <v>26</v>
      </c>
      <c r="H7918" t="str">
        <f>'200528-results_ei'!J7918</f>
        <v>Simulated in BuildME v.1.2</v>
      </c>
    </row>
    <row r="7919" spans="1:8" x14ac:dyDescent="0.45">
      <c r="A7919" t="str">
        <f>'200528-results_ei'!A7919&amp;", "&amp;'200528-results_ei'!C7919</f>
        <v>SFH_standard, RES2.2</v>
      </c>
      <c r="B7919" s="26" t="str">
        <f>'200528-results_ei'!E7919</f>
        <v>R5.2MNF_Other</v>
      </c>
      <c r="C7919" s="26" t="str">
        <f>'200528-results_ei'!D7919</f>
        <v>DHW</v>
      </c>
      <c r="D7919" t="str">
        <f>'200528-results_ei'!F7919</f>
        <v>natural gas</v>
      </c>
      <c r="E7919">
        <f>'200528-results_ei'!G7919</f>
        <v>0</v>
      </c>
      <c r="F7919" t="str">
        <f>'200528-results_ei'!H7919</f>
        <v>MJ/m2</v>
      </c>
      <c r="G7919" t="s">
        <v>26</v>
      </c>
      <c r="H7919" t="str">
        <f>'200528-results_ei'!J7919</f>
        <v>Simulated in BuildME v.1.2</v>
      </c>
    </row>
    <row r="7920" spans="1:8" x14ac:dyDescent="0.45">
      <c r="A7920" t="str">
        <f>'200528-results_ei'!A7920&amp;", "&amp;'200528-results_ei'!C7920</f>
        <v>SFH_standard, RES2.2</v>
      </c>
      <c r="B7920" s="26" t="str">
        <f>'200528-results_ei'!E7920</f>
        <v>R5.2MNF_Other</v>
      </c>
      <c r="C7920" s="26" t="str">
        <f>'200528-results_ei'!D7920</f>
        <v>DHW</v>
      </c>
      <c r="D7920" t="str">
        <f>'200528-results_ei'!F7920</f>
        <v>fuel wood</v>
      </c>
      <c r="E7920">
        <f>'200528-results_ei'!G7920</f>
        <v>0</v>
      </c>
      <c r="F7920" t="str">
        <f>'200528-results_ei'!H7920</f>
        <v>MJ/m2</v>
      </c>
      <c r="G7920" t="s">
        <v>26</v>
      </c>
      <c r="H7920" t="str">
        <f>'200528-results_ei'!J7920</f>
        <v>Simulated in BuildME v.1.2</v>
      </c>
    </row>
    <row r="7921" spans="1:8" x14ac:dyDescent="0.45">
      <c r="A7921" t="str">
        <f>'200528-results_ei'!A7921&amp;", "&amp;'200528-results_ei'!C7921</f>
        <v>SFH_standard, RES2.2</v>
      </c>
      <c r="B7921" s="26" t="str">
        <f>'200528-results_ei'!E7921</f>
        <v>R5.2MNF_Other</v>
      </c>
      <c r="C7921" s="26" t="str">
        <f>'200528-results_ei'!D7921</f>
        <v>DHW</v>
      </c>
      <c r="D7921" t="str">
        <f>'200528-results_ei'!F7921</f>
        <v>all</v>
      </c>
      <c r="E7921">
        <f>'200528-results_ei'!G7921</f>
        <v>50</v>
      </c>
      <c r="F7921" t="str">
        <f>'200528-results_ei'!H7921</f>
        <v>MJ/m2</v>
      </c>
      <c r="G7921" t="s">
        <v>26</v>
      </c>
      <c r="H7921" t="str">
        <f>'200528-results_ei'!J7921</f>
        <v>Simulated in BuildME v.1.2</v>
      </c>
    </row>
    <row r="7922" spans="1:8" x14ac:dyDescent="0.45">
      <c r="A7922" t="str">
        <f>'200528-results_ei'!A7922&amp;", "&amp;'200528-results_ei'!C7922</f>
        <v>RT_ZEB, RES0</v>
      </c>
      <c r="B7922" s="26" t="str">
        <f>'200528-results_ei'!E7922</f>
        <v>R5.2SSA_Other</v>
      </c>
      <c r="C7922" s="26" t="str">
        <f>'200528-results_ei'!D7922</f>
        <v>Heating</v>
      </c>
      <c r="D7922" t="str">
        <f>'200528-results_ei'!F7922</f>
        <v>electricity</v>
      </c>
      <c r="E7922">
        <f>'200528-results_ei'!G7922</f>
        <v>0</v>
      </c>
      <c r="F7922" t="str">
        <f>'200528-results_ei'!H7922</f>
        <v>MJ/m2</v>
      </c>
      <c r="G7922" t="s">
        <v>26</v>
      </c>
      <c r="H7922" t="str">
        <f>'200528-results_ei'!J7922</f>
        <v>Simulated in BuildME v.1.2</v>
      </c>
    </row>
    <row r="7923" spans="1:8" x14ac:dyDescent="0.45">
      <c r="A7923" t="str">
        <f>'200528-results_ei'!A7923&amp;", "&amp;'200528-results_ei'!C7923</f>
        <v>RT_ZEB, RES0</v>
      </c>
      <c r="B7923" s="26" t="str">
        <f>'200528-results_ei'!E7923</f>
        <v>R5.2SSA_Other</v>
      </c>
      <c r="C7923" s="26" t="str">
        <f>'200528-results_ei'!D7923</f>
        <v>Heating</v>
      </c>
      <c r="D7923" t="str">
        <f>'200528-results_ei'!F7923</f>
        <v>diesel</v>
      </c>
      <c r="E7923">
        <f>'200528-results_ei'!G7923</f>
        <v>0</v>
      </c>
      <c r="F7923" t="str">
        <f>'200528-results_ei'!H7923</f>
        <v>MJ/m2</v>
      </c>
      <c r="G7923" t="s">
        <v>26</v>
      </c>
      <c r="H7923" t="str">
        <f>'200528-results_ei'!J7923</f>
        <v>Simulated in BuildME v.1.2</v>
      </c>
    </row>
    <row r="7924" spans="1:8" x14ac:dyDescent="0.45">
      <c r="A7924" t="str">
        <f>'200528-results_ei'!A7924&amp;", "&amp;'200528-results_ei'!C7924</f>
        <v>RT_ZEB, RES0</v>
      </c>
      <c r="B7924" s="26" t="str">
        <f>'200528-results_ei'!E7924</f>
        <v>R5.2SSA_Other</v>
      </c>
      <c r="C7924" s="26" t="str">
        <f>'200528-results_ei'!D7924</f>
        <v>Heating</v>
      </c>
      <c r="D7924" t="str">
        <f>'200528-results_ei'!F7924</f>
        <v>natural gas</v>
      </c>
      <c r="E7924">
        <f>'200528-results_ei'!G7924</f>
        <v>0</v>
      </c>
      <c r="F7924" t="str">
        <f>'200528-results_ei'!H7924</f>
        <v>MJ/m2</v>
      </c>
      <c r="G7924" t="s">
        <v>26</v>
      </c>
      <c r="H7924" t="str">
        <f>'200528-results_ei'!J7924</f>
        <v>Simulated in BuildME v.1.2</v>
      </c>
    </row>
    <row r="7925" spans="1:8" x14ac:dyDescent="0.45">
      <c r="A7925" t="str">
        <f>'200528-results_ei'!A7925&amp;", "&amp;'200528-results_ei'!C7925</f>
        <v>RT_ZEB, RES0</v>
      </c>
      <c r="B7925" s="26" t="str">
        <f>'200528-results_ei'!E7925</f>
        <v>R5.2SSA_Other</v>
      </c>
      <c r="C7925" s="26" t="str">
        <f>'200528-results_ei'!D7925</f>
        <v>Heating</v>
      </c>
      <c r="D7925" t="str">
        <f>'200528-results_ei'!F7925</f>
        <v>fuel wood</v>
      </c>
      <c r="E7925">
        <f>'200528-results_ei'!G7925</f>
        <v>0</v>
      </c>
      <c r="F7925" t="str">
        <f>'200528-results_ei'!H7925</f>
        <v>MJ/m2</v>
      </c>
      <c r="G7925" t="s">
        <v>26</v>
      </c>
      <c r="H7925" t="str">
        <f>'200528-results_ei'!J7925</f>
        <v>Simulated in BuildME v.1.2</v>
      </c>
    </row>
    <row r="7926" spans="1:8" x14ac:dyDescent="0.45">
      <c r="A7926" t="str">
        <f>'200528-results_ei'!A7926&amp;", "&amp;'200528-results_ei'!C7926</f>
        <v>RT_ZEB, RES0</v>
      </c>
      <c r="B7926" s="26" t="str">
        <f>'200528-results_ei'!E7926</f>
        <v>R5.2SSA_Other</v>
      </c>
      <c r="C7926" s="26" t="str">
        <f>'200528-results_ei'!D7926</f>
        <v>Heating</v>
      </c>
      <c r="D7926" t="str">
        <f>'200528-results_ei'!F7926</f>
        <v>all</v>
      </c>
      <c r="E7926">
        <f>'200528-results_ei'!G7926</f>
        <v>1.1490446357067929</v>
      </c>
      <c r="F7926" t="str">
        <f>'200528-results_ei'!H7926</f>
        <v>MJ/m2</v>
      </c>
      <c r="G7926" t="s">
        <v>26</v>
      </c>
      <c r="H7926" t="str">
        <f>'200528-results_ei'!J7926</f>
        <v>Simulated in BuildME v.1.2</v>
      </c>
    </row>
    <row r="7927" spans="1:8" x14ac:dyDescent="0.45">
      <c r="A7927" t="str">
        <f>'200528-results_ei'!A7927&amp;", "&amp;'200528-results_ei'!C7927</f>
        <v>RT_ZEB, RES0</v>
      </c>
      <c r="B7927" s="26" t="str">
        <f>'200528-results_ei'!E7927</f>
        <v>R5.2SSA_Other</v>
      </c>
      <c r="C7927" s="26" t="str">
        <f>'200528-results_ei'!D7927</f>
        <v>Cooling</v>
      </c>
      <c r="D7927" t="str">
        <f>'200528-results_ei'!F7927</f>
        <v>electricity</v>
      </c>
      <c r="E7927">
        <f>'200528-results_ei'!G7927</f>
        <v>0</v>
      </c>
      <c r="F7927" t="str">
        <f>'200528-results_ei'!H7927</f>
        <v>MJ/m2</v>
      </c>
      <c r="G7927" t="s">
        <v>26</v>
      </c>
      <c r="H7927" t="str">
        <f>'200528-results_ei'!J7927</f>
        <v>Simulated in BuildME v.1.2</v>
      </c>
    </row>
    <row r="7928" spans="1:8" x14ac:dyDescent="0.45">
      <c r="A7928" t="str">
        <f>'200528-results_ei'!A7928&amp;", "&amp;'200528-results_ei'!C7928</f>
        <v>RT_ZEB, RES0</v>
      </c>
      <c r="B7928" s="26" t="str">
        <f>'200528-results_ei'!E7928</f>
        <v>R5.2SSA_Other</v>
      </c>
      <c r="C7928" s="26" t="str">
        <f>'200528-results_ei'!D7928</f>
        <v>Cooling</v>
      </c>
      <c r="D7928" t="str">
        <f>'200528-results_ei'!F7928</f>
        <v>diesel</v>
      </c>
      <c r="E7928">
        <f>'200528-results_ei'!G7928</f>
        <v>0</v>
      </c>
      <c r="F7928" t="str">
        <f>'200528-results_ei'!H7928</f>
        <v>MJ/m2</v>
      </c>
      <c r="G7928" t="s">
        <v>26</v>
      </c>
      <c r="H7928" t="str">
        <f>'200528-results_ei'!J7928</f>
        <v>Simulated in BuildME v.1.2</v>
      </c>
    </row>
    <row r="7929" spans="1:8" x14ac:dyDescent="0.45">
      <c r="A7929" t="str">
        <f>'200528-results_ei'!A7929&amp;", "&amp;'200528-results_ei'!C7929</f>
        <v>RT_ZEB, RES0</v>
      </c>
      <c r="B7929" s="26" t="str">
        <f>'200528-results_ei'!E7929</f>
        <v>R5.2SSA_Other</v>
      </c>
      <c r="C7929" s="26" t="str">
        <f>'200528-results_ei'!D7929</f>
        <v>Cooling</v>
      </c>
      <c r="D7929" t="str">
        <f>'200528-results_ei'!F7929</f>
        <v>natural gas</v>
      </c>
      <c r="E7929">
        <f>'200528-results_ei'!G7929</f>
        <v>0</v>
      </c>
      <c r="F7929" t="str">
        <f>'200528-results_ei'!H7929</f>
        <v>MJ/m2</v>
      </c>
      <c r="G7929" t="s">
        <v>26</v>
      </c>
      <c r="H7929" t="str">
        <f>'200528-results_ei'!J7929</f>
        <v>Simulated in BuildME v.1.2</v>
      </c>
    </row>
    <row r="7930" spans="1:8" x14ac:dyDescent="0.45">
      <c r="A7930" t="str">
        <f>'200528-results_ei'!A7930&amp;", "&amp;'200528-results_ei'!C7930</f>
        <v>RT_ZEB, RES0</v>
      </c>
      <c r="B7930" s="26" t="str">
        <f>'200528-results_ei'!E7930</f>
        <v>R5.2SSA_Other</v>
      </c>
      <c r="C7930" s="26" t="str">
        <f>'200528-results_ei'!D7930</f>
        <v>Cooling</v>
      </c>
      <c r="D7930" t="str">
        <f>'200528-results_ei'!F7930</f>
        <v>fuel wood</v>
      </c>
      <c r="E7930">
        <f>'200528-results_ei'!G7930</f>
        <v>0</v>
      </c>
      <c r="F7930" t="str">
        <f>'200528-results_ei'!H7930</f>
        <v>MJ/m2</v>
      </c>
      <c r="G7930" t="s">
        <v>26</v>
      </c>
      <c r="H7930" t="str">
        <f>'200528-results_ei'!J7930</f>
        <v>Simulated in BuildME v.1.2</v>
      </c>
    </row>
    <row r="7931" spans="1:8" x14ac:dyDescent="0.45">
      <c r="A7931" t="str">
        <f>'200528-results_ei'!A7931&amp;", "&amp;'200528-results_ei'!C7931</f>
        <v>RT_ZEB, RES0</v>
      </c>
      <c r="B7931" s="26" t="str">
        <f>'200528-results_ei'!E7931</f>
        <v>R5.2SSA_Other</v>
      </c>
      <c r="C7931" s="26" t="str">
        <f>'200528-results_ei'!D7931</f>
        <v>Cooling</v>
      </c>
      <c r="D7931" t="str">
        <f>'200528-results_ei'!F7931</f>
        <v>all</v>
      </c>
      <c r="E7931">
        <f>'200528-results_ei'!G7931</f>
        <v>201.64942505428479</v>
      </c>
      <c r="F7931" t="str">
        <f>'200528-results_ei'!H7931</f>
        <v>MJ/m2</v>
      </c>
      <c r="G7931" t="s">
        <v>26</v>
      </c>
      <c r="H7931" t="str">
        <f>'200528-results_ei'!J7931</f>
        <v>Simulated in BuildME v.1.2</v>
      </c>
    </row>
    <row r="7932" spans="1:8" x14ac:dyDescent="0.45">
      <c r="A7932" t="str">
        <f>'200528-results_ei'!A7932&amp;", "&amp;'200528-results_ei'!C7932</f>
        <v>RT_ZEB, RES0</v>
      </c>
      <c r="B7932" s="26" t="str">
        <f>'200528-results_ei'!E7932</f>
        <v>R5.2SSA_Other</v>
      </c>
      <c r="C7932" s="26" t="str">
        <f>'200528-results_ei'!D7932</f>
        <v>DHW</v>
      </c>
      <c r="D7932" t="str">
        <f>'200528-results_ei'!F7932</f>
        <v>electricity</v>
      </c>
      <c r="E7932">
        <f>'200528-results_ei'!G7932</f>
        <v>0</v>
      </c>
      <c r="F7932" t="str">
        <f>'200528-results_ei'!H7932</f>
        <v>MJ/m2</v>
      </c>
      <c r="G7932" t="s">
        <v>26</v>
      </c>
      <c r="H7932" t="str">
        <f>'200528-results_ei'!J7932</f>
        <v>Simulated in BuildME v.1.2</v>
      </c>
    </row>
    <row r="7933" spans="1:8" x14ac:dyDescent="0.45">
      <c r="A7933" t="str">
        <f>'200528-results_ei'!A7933&amp;", "&amp;'200528-results_ei'!C7933</f>
        <v>RT_ZEB, RES0</v>
      </c>
      <c r="B7933" s="26" t="str">
        <f>'200528-results_ei'!E7933</f>
        <v>R5.2SSA_Other</v>
      </c>
      <c r="C7933" s="26" t="str">
        <f>'200528-results_ei'!D7933</f>
        <v>DHW</v>
      </c>
      <c r="D7933" t="str">
        <f>'200528-results_ei'!F7933</f>
        <v>diesel</v>
      </c>
      <c r="E7933">
        <f>'200528-results_ei'!G7933</f>
        <v>0</v>
      </c>
      <c r="F7933" t="str">
        <f>'200528-results_ei'!H7933</f>
        <v>MJ/m2</v>
      </c>
      <c r="G7933" t="s">
        <v>26</v>
      </c>
      <c r="H7933" t="str">
        <f>'200528-results_ei'!J7933</f>
        <v>Simulated in BuildME v.1.2</v>
      </c>
    </row>
    <row r="7934" spans="1:8" x14ac:dyDescent="0.45">
      <c r="A7934" t="str">
        <f>'200528-results_ei'!A7934&amp;", "&amp;'200528-results_ei'!C7934</f>
        <v>RT_ZEB, RES0</v>
      </c>
      <c r="B7934" s="26" t="str">
        <f>'200528-results_ei'!E7934</f>
        <v>R5.2SSA_Other</v>
      </c>
      <c r="C7934" s="26" t="str">
        <f>'200528-results_ei'!D7934</f>
        <v>DHW</v>
      </c>
      <c r="D7934" t="str">
        <f>'200528-results_ei'!F7934</f>
        <v>natural gas</v>
      </c>
      <c r="E7934">
        <f>'200528-results_ei'!G7934</f>
        <v>0</v>
      </c>
      <c r="F7934" t="str">
        <f>'200528-results_ei'!H7934</f>
        <v>MJ/m2</v>
      </c>
      <c r="G7934" t="s">
        <v>26</v>
      </c>
      <c r="H7934" t="str">
        <f>'200528-results_ei'!J7934</f>
        <v>Simulated in BuildME v.1.2</v>
      </c>
    </row>
    <row r="7935" spans="1:8" x14ac:dyDescent="0.45">
      <c r="A7935" t="str">
        <f>'200528-results_ei'!A7935&amp;", "&amp;'200528-results_ei'!C7935</f>
        <v>RT_ZEB, RES0</v>
      </c>
      <c r="B7935" s="26" t="str">
        <f>'200528-results_ei'!E7935</f>
        <v>R5.2SSA_Other</v>
      </c>
      <c r="C7935" s="26" t="str">
        <f>'200528-results_ei'!D7935</f>
        <v>DHW</v>
      </c>
      <c r="D7935" t="str">
        <f>'200528-results_ei'!F7935</f>
        <v>fuel wood</v>
      </c>
      <c r="E7935">
        <f>'200528-results_ei'!G7935</f>
        <v>0</v>
      </c>
      <c r="F7935" t="str">
        <f>'200528-results_ei'!H7935</f>
        <v>MJ/m2</v>
      </c>
      <c r="G7935" t="s">
        <v>26</v>
      </c>
      <c r="H7935" t="str">
        <f>'200528-results_ei'!J7935</f>
        <v>Simulated in BuildME v.1.2</v>
      </c>
    </row>
    <row r="7936" spans="1:8" x14ac:dyDescent="0.45">
      <c r="A7936" t="str">
        <f>'200528-results_ei'!A7936&amp;", "&amp;'200528-results_ei'!C7936</f>
        <v>RT_ZEB, RES0</v>
      </c>
      <c r="B7936" s="26" t="str">
        <f>'200528-results_ei'!E7936</f>
        <v>R5.2SSA_Other</v>
      </c>
      <c r="C7936" s="26" t="str">
        <f>'200528-results_ei'!D7936</f>
        <v>DHW</v>
      </c>
      <c r="D7936" t="str">
        <f>'200528-results_ei'!F7936</f>
        <v>all</v>
      </c>
      <c r="E7936">
        <f>'200528-results_ei'!G7936</f>
        <v>75</v>
      </c>
      <c r="F7936" t="str">
        <f>'200528-results_ei'!H7936</f>
        <v>MJ/m2</v>
      </c>
      <c r="G7936" t="s">
        <v>26</v>
      </c>
      <c r="H7936" t="str">
        <f>'200528-results_ei'!J7936</f>
        <v>Simulated in BuildME v.1.2</v>
      </c>
    </row>
    <row r="7937" spans="1:8" x14ac:dyDescent="0.45">
      <c r="A7937" t="str">
        <f>'200528-results_ei'!A7937&amp;", "&amp;'200528-results_ei'!C7937</f>
        <v>RT_ZEB, RES2.1</v>
      </c>
      <c r="B7937" s="26" t="str">
        <f>'200528-results_ei'!E7937</f>
        <v>R5.2SSA_Other</v>
      </c>
      <c r="C7937" s="26" t="str">
        <f>'200528-results_ei'!D7937</f>
        <v>Heating</v>
      </c>
      <c r="D7937" t="str">
        <f>'200528-results_ei'!F7937</f>
        <v>electricity</v>
      </c>
      <c r="E7937">
        <f>'200528-results_ei'!G7937</f>
        <v>0</v>
      </c>
      <c r="F7937" t="str">
        <f>'200528-results_ei'!H7937</f>
        <v>MJ/m2</v>
      </c>
      <c r="G7937" t="s">
        <v>26</v>
      </c>
      <c r="H7937" t="str">
        <f>'200528-results_ei'!J7937</f>
        <v>Simulated in BuildME v.1.2</v>
      </c>
    </row>
    <row r="7938" spans="1:8" x14ac:dyDescent="0.45">
      <c r="A7938" t="str">
        <f>'200528-results_ei'!A7938&amp;", "&amp;'200528-results_ei'!C7938</f>
        <v>RT_ZEB, RES2.1</v>
      </c>
      <c r="B7938" s="26" t="str">
        <f>'200528-results_ei'!E7938</f>
        <v>R5.2SSA_Other</v>
      </c>
      <c r="C7938" s="26" t="str">
        <f>'200528-results_ei'!D7938</f>
        <v>Heating</v>
      </c>
      <c r="D7938" t="str">
        <f>'200528-results_ei'!F7938</f>
        <v>diesel</v>
      </c>
      <c r="E7938">
        <f>'200528-results_ei'!G7938</f>
        <v>0</v>
      </c>
      <c r="F7938" t="str">
        <f>'200528-results_ei'!H7938</f>
        <v>MJ/m2</v>
      </c>
      <c r="G7938" t="s">
        <v>26</v>
      </c>
      <c r="H7938" t="str">
        <f>'200528-results_ei'!J7938</f>
        <v>Simulated in BuildME v.1.2</v>
      </c>
    </row>
    <row r="7939" spans="1:8" x14ac:dyDescent="0.45">
      <c r="A7939" t="str">
        <f>'200528-results_ei'!A7939&amp;", "&amp;'200528-results_ei'!C7939</f>
        <v>RT_ZEB, RES2.1</v>
      </c>
      <c r="B7939" s="26" t="str">
        <f>'200528-results_ei'!E7939</f>
        <v>R5.2SSA_Other</v>
      </c>
      <c r="C7939" s="26" t="str">
        <f>'200528-results_ei'!D7939</f>
        <v>Heating</v>
      </c>
      <c r="D7939" t="str">
        <f>'200528-results_ei'!F7939</f>
        <v>natural gas</v>
      </c>
      <c r="E7939">
        <f>'200528-results_ei'!G7939</f>
        <v>0</v>
      </c>
      <c r="F7939" t="str">
        <f>'200528-results_ei'!H7939</f>
        <v>MJ/m2</v>
      </c>
      <c r="G7939" t="s">
        <v>26</v>
      </c>
      <c r="H7939" t="str">
        <f>'200528-results_ei'!J7939</f>
        <v>Simulated in BuildME v.1.2</v>
      </c>
    </row>
    <row r="7940" spans="1:8" x14ac:dyDescent="0.45">
      <c r="A7940" t="str">
        <f>'200528-results_ei'!A7940&amp;", "&amp;'200528-results_ei'!C7940</f>
        <v>RT_ZEB, RES2.1</v>
      </c>
      <c r="B7940" s="26" t="str">
        <f>'200528-results_ei'!E7940</f>
        <v>R5.2SSA_Other</v>
      </c>
      <c r="C7940" s="26" t="str">
        <f>'200528-results_ei'!D7940</f>
        <v>Heating</v>
      </c>
      <c r="D7940" t="str">
        <f>'200528-results_ei'!F7940</f>
        <v>fuel wood</v>
      </c>
      <c r="E7940">
        <f>'200528-results_ei'!G7940</f>
        <v>0</v>
      </c>
      <c r="F7940" t="str">
        <f>'200528-results_ei'!H7940</f>
        <v>MJ/m2</v>
      </c>
      <c r="G7940" t="s">
        <v>26</v>
      </c>
      <c r="H7940" t="str">
        <f>'200528-results_ei'!J7940</f>
        <v>Simulated in BuildME v.1.2</v>
      </c>
    </row>
    <row r="7941" spans="1:8" x14ac:dyDescent="0.45">
      <c r="A7941" t="str">
        <f>'200528-results_ei'!A7941&amp;", "&amp;'200528-results_ei'!C7941</f>
        <v>RT_ZEB, RES2.1</v>
      </c>
      <c r="B7941" s="26" t="str">
        <f>'200528-results_ei'!E7941</f>
        <v>R5.2SSA_Other</v>
      </c>
      <c r="C7941" s="26" t="str">
        <f>'200528-results_ei'!D7941</f>
        <v>Heating</v>
      </c>
      <c r="D7941" t="str">
        <f>'200528-results_ei'!F7941</f>
        <v>all</v>
      </c>
      <c r="E7941">
        <f>'200528-results_ei'!G7941</f>
        <v>1.335769085718141</v>
      </c>
      <c r="F7941" t="str">
        <f>'200528-results_ei'!H7941</f>
        <v>MJ/m2</v>
      </c>
      <c r="G7941" t="s">
        <v>26</v>
      </c>
      <c r="H7941" t="str">
        <f>'200528-results_ei'!J7941</f>
        <v>Simulated in BuildME v.1.2</v>
      </c>
    </row>
    <row r="7942" spans="1:8" x14ac:dyDescent="0.45">
      <c r="A7942" t="str">
        <f>'200528-results_ei'!A7942&amp;", "&amp;'200528-results_ei'!C7942</f>
        <v>RT_ZEB, RES2.1</v>
      </c>
      <c r="B7942" s="26" t="str">
        <f>'200528-results_ei'!E7942</f>
        <v>R5.2SSA_Other</v>
      </c>
      <c r="C7942" s="26" t="str">
        <f>'200528-results_ei'!D7942</f>
        <v>Cooling</v>
      </c>
      <c r="D7942" t="str">
        <f>'200528-results_ei'!F7942</f>
        <v>electricity</v>
      </c>
      <c r="E7942">
        <f>'200528-results_ei'!G7942</f>
        <v>0</v>
      </c>
      <c r="F7942" t="str">
        <f>'200528-results_ei'!H7942</f>
        <v>MJ/m2</v>
      </c>
      <c r="G7942" t="s">
        <v>26</v>
      </c>
      <c r="H7942" t="str">
        <f>'200528-results_ei'!J7942</f>
        <v>Simulated in BuildME v.1.2</v>
      </c>
    </row>
    <row r="7943" spans="1:8" x14ac:dyDescent="0.45">
      <c r="A7943" t="str">
        <f>'200528-results_ei'!A7943&amp;", "&amp;'200528-results_ei'!C7943</f>
        <v>RT_ZEB, RES2.1</v>
      </c>
      <c r="B7943" s="26" t="str">
        <f>'200528-results_ei'!E7943</f>
        <v>R5.2SSA_Other</v>
      </c>
      <c r="C7943" s="26" t="str">
        <f>'200528-results_ei'!D7943</f>
        <v>Cooling</v>
      </c>
      <c r="D7943" t="str">
        <f>'200528-results_ei'!F7943</f>
        <v>diesel</v>
      </c>
      <c r="E7943">
        <f>'200528-results_ei'!G7943</f>
        <v>0</v>
      </c>
      <c r="F7943" t="str">
        <f>'200528-results_ei'!H7943</f>
        <v>MJ/m2</v>
      </c>
      <c r="G7943" t="s">
        <v>26</v>
      </c>
      <c r="H7943" t="str">
        <f>'200528-results_ei'!J7943</f>
        <v>Simulated in BuildME v.1.2</v>
      </c>
    </row>
    <row r="7944" spans="1:8" x14ac:dyDescent="0.45">
      <c r="A7944" t="str">
        <f>'200528-results_ei'!A7944&amp;", "&amp;'200528-results_ei'!C7944</f>
        <v>RT_ZEB, RES2.1</v>
      </c>
      <c r="B7944" s="26" t="str">
        <f>'200528-results_ei'!E7944</f>
        <v>R5.2SSA_Other</v>
      </c>
      <c r="C7944" s="26" t="str">
        <f>'200528-results_ei'!D7944</f>
        <v>Cooling</v>
      </c>
      <c r="D7944" t="str">
        <f>'200528-results_ei'!F7944</f>
        <v>natural gas</v>
      </c>
      <c r="E7944">
        <f>'200528-results_ei'!G7944</f>
        <v>0</v>
      </c>
      <c r="F7944" t="str">
        <f>'200528-results_ei'!H7944</f>
        <v>MJ/m2</v>
      </c>
      <c r="G7944" t="s">
        <v>26</v>
      </c>
      <c r="H7944" t="str">
        <f>'200528-results_ei'!J7944</f>
        <v>Simulated in BuildME v.1.2</v>
      </c>
    </row>
    <row r="7945" spans="1:8" x14ac:dyDescent="0.45">
      <c r="A7945" t="str">
        <f>'200528-results_ei'!A7945&amp;", "&amp;'200528-results_ei'!C7945</f>
        <v>RT_ZEB, RES2.1</v>
      </c>
      <c r="B7945" s="26" t="str">
        <f>'200528-results_ei'!E7945</f>
        <v>R5.2SSA_Other</v>
      </c>
      <c r="C7945" s="26" t="str">
        <f>'200528-results_ei'!D7945</f>
        <v>Cooling</v>
      </c>
      <c r="D7945" t="str">
        <f>'200528-results_ei'!F7945</f>
        <v>fuel wood</v>
      </c>
      <c r="E7945">
        <f>'200528-results_ei'!G7945</f>
        <v>0</v>
      </c>
      <c r="F7945" t="str">
        <f>'200528-results_ei'!H7945</f>
        <v>MJ/m2</v>
      </c>
      <c r="G7945" t="s">
        <v>26</v>
      </c>
      <c r="H7945" t="str">
        <f>'200528-results_ei'!J7945</f>
        <v>Simulated in BuildME v.1.2</v>
      </c>
    </row>
    <row r="7946" spans="1:8" x14ac:dyDescent="0.45">
      <c r="A7946" t="str">
        <f>'200528-results_ei'!A7946&amp;", "&amp;'200528-results_ei'!C7946</f>
        <v>RT_ZEB, RES2.1</v>
      </c>
      <c r="B7946" s="26" t="str">
        <f>'200528-results_ei'!E7946</f>
        <v>R5.2SSA_Other</v>
      </c>
      <c r="C7946" s="26" t="str">
        <f>'200528-results_ei'!D7946</f>
        <v>Cooling</v>
      </c>
      <c r="D7946" t="str">
        <f>'200528-results_ei'!F7946</f>
        <v>all</v>
      </c>
      <c r="E7946">
        <f>'200528-results_ei'!G7946</f>
        <v>201.69175052108821</v>
      </c>
      <c r="F7946" t="str">
        <f>'200528-results_ei'!H7946</f>
        <v>MJ/m2</v>
      </c>
      <c r="G7946" t="s">
        <v>26</v>
      </c>
      <c r="H7946" t="str">
        <f>'200528-results_ei'!J7946</f>
        <v>Simulated in BuildME v.1.2</v>
      </c>
    </row>
    <row r="7947" spans="1:8" x14ac:dyDescent="0.45">
      <c r="A7947" t="str">
        <f>'200528-results_ei'!A7947&amp;", "&amp;'200528-results_ei'!C7947</f>
        <v>RT_ZEB, RES2.1</v>
      </c>
      <c r="B7947" s="26" t="str">
        <f>'200528-results_ei'!E7947</f>
        <v>R5.2SSA_Other</v>
      </c>
      <c r="C7947" s="26" t="str">
        <f>'200528-results_ei'!D7947</f>
        <v>DHW</v>
      </c>
      <c r="D7947" t="str">
        <f>'200528-results_ei'!F7947</f>
        <v>electricity</v>
      </c>
      <c r="E7947">
        <f>'200528-results_ei'!G7947</f>
        <v>0</v>
      </c>
      <c r="F7947" t="str">
        <f>'200528-results_ei'!H7947</f>
        <v>MJ/m2</v>
      </c>
      <c r="G7947" t="s">
        <v>26</v>
      </c>
      <c r="H7947" t="str">
        <f>'200528-results_ei'!J7947</f>
        <v>Simulated in BuildME v.1.2</v>
      </c>
    </row>
    <row r="7948" spans="1:8" x14ac:dyDescent="0.45">
      <c r="A7948" t="str">
        <f>'200528-results_ei'!A7948&amp;", "&amp;'200528-results_ei'!C7948</f>
        <v>RT_ZEB, RES2.1</v>
      </c>
      <c r="B7948" s="26" t="str">
        <f>'200528-results_ei'!E7948</f>
        <v>R5.2SSA_Other</v>
      </c>
      <c r="C7948" s="26" t="str">
        <f>'200528-results_ei'!D7948</f>
        <v>DHW</v>
      </c>
      <c r="D7948" t="str">
        <f>'200528-results_ei'!F7948</f>
        <v>diesel</v>
      </c>
      <c r="E7948">
        <f>'200528-results_ei'!G7948</f>
        <v>0</v>
      </c>
      <c r="F7948" t="str">
        <f>'200528-results_ei'!H7948</f>
        <v>MJ/m2</v>
      </c>
      <c r="G7948" t="s">
        <v>26</v>
      </c>
      <c r="H7948" t="str">
        <f>'200528-results_ei'!J7948</f>
        <v>Simulated in BuildME v.1.2</v>
      </c>
    </row>
    <row r="7949" spans="1:8" x14ac:dyDescent="0.45">
      <c r="A7949" t="str">
        <f>'200528-results_ei'!A7949&amp;", "&amp;'200528-results_ei'!C7949</f>
        <v>RT_ZEB, RES2.1</v>
      </c>
      <c r="B7949" s="26" t="str">
        <f>'200528-results_ei'!E7949</f>
        <v>R5.2SSA_Other</v>
      </c>
      <c r="C7949" s="26" t="str">
        <f>'200528-results_ei'!D7949</f>
        <v>DHW</v>
      </c>
      <c r="D7949" t="str">
        <f>'200528-results_ei'!F7949</f>
        <v>natural gas</v>
      </c>
      <c r="E7949">
        <f>'200528-results_ei'!G7949</f>
        <v>0</v>
      </c>
      <c r="F7949" t="str">
        <f>'200528-results_ei'!H7949</f>
        <v>MJ/m2</v>
      </c>
      <c r="G7949" t="s">
        <v>26</v>
      </c>
      <c r="H7949" t="str">
        <f>'200528-results_ei'!J7949</f>
        <v>Simulated in BuildME v.1.2</v>
      </c>
    </row>
    <row r="7950" spans="1:8" x14ac:dyDescent="0.45">
      <c r="A7950" t="str">
        <f>'200528-results_ei'!A7950&amp;", "&amp;'200528-results_ei'!C7950</f>
        <v>RT_ZEB, RES2.1</v>
      </c>
      <c r="B7950" s="26" t="str">
        <f>'200528-results_ei'!E7950</f>
        <v>R5.2SSA_Other</v>
      </c>
      <c r="C7950" s="26" t="str">
        <f>'200528-results_ei'!D7950</f>
        <v>DHW</v>
      </c>
      <c r="D7950" t="str">
        <f>'200528-results_ei'!F7950</f>
        <v>fuel wood</v>
      </c>
      <c r="E7950">
        <f>'200528-results_ei'!G7950</f>
        <v>0</v>
      </c>
      <c r="F7950" t="str">
        <f>'200528-results_ei'!H7950</f>
        <v>MJ/m2</v>
      </c>
      <c r="G7950" t="s">
        <v>26</v>
      </c>
      <c r="H7950" t="str">
        <f>'200528-results_ei'!J7950</f>
        <v>Simulated in BuildME v.1.2</v>
      </c>
    </row>
    <row r="7951" spans="1:8" x14ac:dyDescent="0.45">
      <c r="A7951" t="str">
        <f>'200528-results_ei'!A7951&amp;", "&amp;'200528-results_ei'!C7951</f>
        <v>RT_ZEB, RES2.1</v>
      </c>
      <c r="B7951" s="26" t="str">
        <f>'200528-results_ei'!E7951</f>
        <v>R5.2SSA_Other</v>
      </c>
      <c r="C7951" s="26" t="str">
        <f>'200528-results_ei'!D7951</f>
        <v>DHW</v>
      </c>
      <c r="D7951" t="str">
        <f>'200528-results_ei'!F7951</f>
        <v>all</v>
      </c>
      <c r="E7951">
        <f>'200528-results_ei'!G7951</f>
        <v>75</v>
      </c>
      <c r="F7951" t="str">
        <f>'200528-results_ei'!H7951</f>
        <v>MJ/m2</v>
      </c>
      <c r="G7951" t="s">
        <v>26</v>
      </c>
      <c r="H7951" t="str">
        <f>'200528-results_ei'!J7951</f>
        <v>Simulated in BuildME v.1.2</v>
      </c>
    </row>
    <row r="7952" spans="1:8" x14ac:dyDescent="0.45">
      <c r="A7952" t="str">
        <f>'200528-results_ei'!A7952&amp;", "&amp;'200528-results_ei'!C7952</f>
        <v>RT_ZEB, RES2.1+RES2.2</v>
      </c>
      <c r="B7952" s="26" t="str">
        <f>'200528-results_ei'!E7952</f>
        <v>R5.2SSA_Other</v>
      </c>
      <c r="C7952" s="26" t="str">
        <f>'200528-results_ei'!D7952</f>
        <v>Heating</v>
      </c>
      <c r="D7952" t="str">
        <f>'200528-results_ei'!F7952</f>
        <v>electricity</v>
      </c>
      <c r="E7952">
        <f>'200528-results_ei'!G7952</f>
        <v>0</v>
      </c>
      <c r="F7952" t="str">
        <f>'200528-results_ei'!H7952</f>
        <v>MJ/m2</v>
      </c>
      <c r="G7952" t="s">
        <v>26</v>
      </c>
      <c r="H7952" t="str">
        <f>'200528-results_ei'!J7952</f>
        <v>Simulated in BuildME v.1.2</v>
      </c>
    </row>
    <row r="7953" spans="1:8" x14ac:dyDescent="0.45">
      <c r="A7953" t="str">
        <f>'200528-results_ei'!A7953&amp;", "&amp;'200528-results_ei'!C7953</f>
        <v>RT_ZEB, RES2.1+RES2.2</v>
      </c>
      <c r="B7953" s="26" t="str">
        <f>'200528-results_ei'!E7953</f>
        <v>R5.2SSA_Other</v>
      </c>
      <c r="C7953" s="26" t="str">
        <f>'200528-results_ei'!D7953</f>
        <v>Heating</v>
      </c>
      <c r="D7953" t="str">
        <f>'200528-results_ei'!F7953</f>
        <v>diesel</v>
      </c>
      <c r="E7953">
        <f>'200528-results_ei'!G7953</f>
        <v>0</v>
      </c>
      <c r="F7953" t="str">
        <f>'200528-results_ei'!H7953</f>
        <v>MJ/m2</v>
      </c>
      <c r="G7953" t="s">
        <v>26</v>
      </c>
      <c r="H7953" t="str">
        <f>'200528-results_ei'!J7953</f>
        <v>Simulated in BuildME v.1.2</v>
      </c>
    </row>
    <row r="7954" spans="1:8" x14ac:dyDescent="0.45">
      <c r="A7954" t="str">
        <f>'200528-results_ei'!A7954&amp;", "&amp;'200528-results_ei'!C7954</f>
        <v>RT_ZEB, RES2.1+RES2.2</v>
      </c>
      <c r="B7954" s="26" t="str">
        <f>'200528-results_ei'!E7954</f>
        <v>R5.2SSA_Other</v>
      </c>
      <c r="C7954" s="26" t="str">
        <f>'200528-results_ei'!D7954</f>
        <v>Heating</v>
      </c>
      <c r="D7954" t="str">
        <f>'200528-results_ei'!F7954</f>
        <v>natural gas</v>
      </c>
      <c r="E7954">
        <f>'200528-results_ei'!G7954</f>
        <v>0</v>
      </c>
      <c r="F7954" t="str">
        <f>'200528-results_ei'!H7954</f>
        <v>MJ/m2</v>
      </c>
      <c r="G7954" t="s">
        <v>26</v>
      </c>
      <c r="H7954" t="str">
        <f>'200528-results_ei'!J7954</f>
        <v>Simulated in BuildME v.1.2</v>
      </c>
    </row>
    <row r="7955" spans="1:8" x14ac:dyDescent="0.45">
      <c r="A7955" t="str">
        <f>'200528-results_ei'!A7955&amp;", "&amp;'200528-results_ei'!C7955</f>
        <v>RT_ZEB, RES2.1+RES2.2</v>
      </c>
      <c r="B7955" s="26" t="str">
        <f>'200528-results_ei'!E7955</f>
        <v>R5.2SSA_Other</v>
      </c>
      <c r="C7955" s="26" t="str">
        <f>'200528-results_ei'!D7955</f>
        <v>Heating</v>
      </c>
      <c r="D7955" t="str">
        <f>'200528-results_ei'!F7955</f>
        <v>fuel wood</v>
      </c>
      <c r="E7955">
        <f>'200528-results_ei'!G7955</f>
        <v>0</v>
      </c>
      <c r="F7955" t="str">
        <f>'200528-results_ei'!H7955</f>
        <v>MJ/m2</v>
      </c>
      <c r="G7955" t="s">
        <v>26</v>
      </c>
      <c r="H7955" t="str">
        <f>'200528-results_ei'!J7955</f>
        <v>Simulated in BuildME v.1.2</v>
      </c>
    </row>
    <row r="7956" spans="1:8" x14ac:dyDescent="0.45">
      <c r="A7956" t="str">
        <f>'200528-results_ei'!A7956&amp;", "&amp;'200528-results_ei'!C7956</f>
        <v>RT_ZEB, RES2.1+RES2.2</v>
      </c>
      <c r="B7956" s="26" t="str">
        <f>'200528-results_ei'!E7956</f>
        <v>R5.2SSA_Other</v>
      </c>
      <c r="C7956" s="26" t="str">
        <f>'200528-results_ei'!D7956</f>
        <v>Heating</v>
      </c>
      <c r="D7956" t="str">
        <f>'200528-results_ei'!F7956</f>
        <v>all</v>
      </c>
      <c r="E7956">
        <f>'200528-results_ei'!G7956</f>
        <v>1.3349216901953009</v>
      </c>
      <c r="F7956" t="str">
        <f>'200528-results_ei'!H7956</f>
        <v>MJ/m2</v>
      </c>
      <c r="G7956" t="s">
        <v>26</v>
      </c>
      <c r="H7956" t="str">
        <f>'200528-results_ei'!J7956</f>
        <v>Simulated in BuildME v.1.2</v>
      </c>
    </row>
    <row r="7957" spans="1:8" x14ac:dyDescent="0.45">
      <c r="A7957" t="str">
        <f>'200528-results_ei'!A7957&amp;", "&amp;'200528-results_ei'!C7957</f>
        <v>RT_ZEB, RES2.1+RES2.2</v>
      </c>
      <c r="B7957" s="26" t="str">
        <f>'200528-results_ei'!E7957</f>
        <v>R5.2SSA_Other</v>
      </c>
      <c r="C7957" s="26" t="str">
        <f>'200528-results_ei'!D7957</f>
        <v>Cooling</v>
      </c>
      <c r="D7957" t="str">
        <f>'200528-results_ei'!F7957</f>
        <v>electricity</v>
      </c>
      <c r="E7957">
        <f>'200528-results_ei'!G7957</f>
        <v>0</v>
      </c>
      <c r="F7957" t="str">
        <f>'200528-results_ei'!H7957</f>
        <v>MJ/m2</v>
      </c>
      <c r="G7957" t="s">
        <v>26</v>
      </c>
      <c r="H7957" t="str">
        <f>'200528-results_ei'!J7957</f>
        <v>Simulated in BuildME v.1.2</v>
      </c>
    </row>
    <row r="7958" spans="1:8" x14ac:dyDescent="0.45">
      <c r="A7958" t="str">
        <f>'200528-results_ei'!A7958&amp;", "&amp;'200528-results_ei'!C7958</f>
        <v>RT_ZEB, RES2.1+RES2.2</v>
      </c>
      <c r="B7958" s="26" t="str">
        <f>'200528-results_ei'!E7958</f>
        <v>R5.2SSA_Other</v>
      </c>
      <c r="C7958" s="26" t="str">
        <f>'200528-results_ei'!D7958</f>
        <v>Cooling</v>
      </c>
      <c r="D7958" t="str">
        <f>'200528-results_ei'!F7958</f>
        <v>diesel</v>
      </c>
      <c r="E7958">
        <f>'200528-results_ei'!G7958</f>
        <v>0</v>
      </c>
      <c r="F7958" t="str">
        <f>'200528-results_ei'!H7958</f>
        <v>MJ/m2</v>
      </c>
      <c r="G7958" t="s">
        <v>26</v>
      </c>
      <c r="H7958" t="str">
        <f>'200528-results_ei'!J7958</f>
        <v>Simulated in BuildME v.1.2</v>
      </c>
    </row>
    <row r="7959" spans="1:8" x14ac:dyDescent="0.45">
      <c r="A7959" t="str">
        <f>'200528-results_ei'!A7959&amp;", "&amp;'200528-results_ei'!C7959</f>
        <v>RT_ZEB, RES2.1+RES2.2</v>
      </c>
      <c r="B7959" s="26" t="str">
        <f>'200528-results_ei'!E7959</f>
        <v>R5.2SSA_Other</v>
      </c>
      <c r="C7959" s="26" t="str">
        <f>'200528-results_ei'!D7959</f>
        <v>Cooling</v>
      </c>
      <c r="D7959" t="str">
        <f>'200528-results_ei'!F7959</f>
        <v>natural gas</v>
      </c>
      <c r="E7959">
        <f>'200528-results_ei'!G7959</f>
        <v>0</v>
      </c>
      <c r="F7959" t="str">
        <f>'200528-results_ei'!H7959</f>
        <v>MJ/m2</v>
      </c>
      <c r="G7959" t="s">
        <v>26</v>
      </c>
      <c r="H7959" t="str">
        <f>'200528-results_ei'!J7959</f>
        <v>Simulated in BuildME v.1.2</v>
      </c>
    </row>
    <row r="7960" spans="1:8" x14ac:dyDescent="0.45">
      <c r="A7960" t="str">
        <f>'200528-results_ei'!A7960&amp;", "&amp;'200528-results_ei'!C7960</f>
        <v>RT_ZEB, RES2.1+RES2.2</v>
      </c>
      <c r="B7960" s="26" t="str">
        <f>'200528-results_ei'!E7960</f>
        <v>R5.2SSA_Other</v>
      </c>
      <c r="C7960" s="26" t="str">
        <f>'200528-results_ei'!D7960</f>
        <v>Cooling</v>
      </c>
      <c r="D7960" t="str">
        <f>'200528-results_ei'!F7960</f>
        <v>fuel wood</v>
      </c>
      <c r="E7960">
        <f>'200528-results_ei'!G7960</f>
        <v>0</v>
      </c>
      <c r="F7960" t="str">
        <f>'200528-results_ei'!H7960</f>
        <v>MJ/m2</v>
      </c>
      <c r="G7960" t="s">
        <v>26</v>
      </c>
      <c r="H7960" t="str">
        <f>'200528-results_ei'!J7960</f>
        <v>Simulated in BuildME v.1.2</v>
      </c>
    </row>
    <row r="7961" spans="1:8" x14ac:dyDescent="0.45">
      <c r="A7961" t="str">
        <f>'200528-results_ei'!A7961&amp;", "&amp;'200528-results_ei'!C7961</f>
        <v>RT_ZEB, RES2.1+RES2.2</v>
      </c>
      <c r="B7961" s="26" t="str">
        <f>'200528-results_ei'!E7961</f>
        <v>R5.2SSA_Other</v>
      </c>
      <c r="C7961" s="26" t="str">
        <f>'200528-results_ei'!D7961</f>
        <v>Cooling</v>
      </c>
      <c r="D7961" t="str">
        <f>'200528-results_ei'!F7961</f>
        <v>all</v>
      </c>
      <c r="E7961">
        <f>'200528-results_ei'!G7961</f>
        <v>201.77904009593391</v>
      </c>
      <c r="F7961" t="str">
        <f>'200528-results_ei'!H7961</f>
        <v>MJ/m2</v>
      </c>
      <c r="G7961" t="s">
        <v>26</v>
      </c>
      <c r="H7961" t="str">
        <f>'200528-results_ei'!J7961</f>
        <v>Simulated in BuildME v.1.2</v>
      </c>
    </row>
    <row r="7962" spans="1:8" x14ac:dyDescent="0.45">
      <c r="A7962" t="str">
        <f>'200528-results_ei'!A7962&amp;", "&amp;'200528-results_ei'!C7962</f>
        <v>RT_ZEB, RES2.1+RES2.2</v>
      </c>
      <c r="B7962" s="26" t="str">
        <f>'200528-results_ei'!E7962</f>
        <v>R5.2SSA_Other</v>
      </c>
      <c r="C7962" s="26" t="str">
        <f>'200528-results_ei'!D7962</f>
        <v>DHW</v>
      </c>
      <c r="D7962" t="str">
        <f>'200528-results_ei'!F7962</f>
        <v>electricity</v>
      </c>
      <c r="E7962">
        <f>'200528-results_ei'!G7962</f>
        <v>0</v>
      </c>
      <c r="F7962" t="str">
        <f>'200528-results_ei'!H7962</f>
        <v>MJ/m2</v>
      </c>
      <c r="G7962" t="s">
        <v>26</v>
      </c>
      <c r="H7962" t="str">
        <f>'200528-results_ei'!J7962</f>
        <v>Simulated in BuildME v.1.2</v>
      </c>
    </row>
    <row r="7963" spans="1:8" x14ac:dyDescent="0.45">
      <c r="A7963" t="str">
        <f>'200528-results_ei'!A7963&amp;", "&amp;'200528-results_ei'!C7963</f>
        <v>RT_ZEB, RES2.1+RES2.2</v>
      </c>
      <c r="B7963" s="26" t="str">
        <f>'200528-results_ei'!E7963</f>
        <v>R5.2SSA_Other</v>
      </c>
      <c r="C7963" s="26" t="str">
        <f>'200528-results_ei'!D7963</f>
        <v>DHW</v>
      </c>
      <c r="D7963" t="str">
        <f>'200528-results_ei'!F7963</f>
        <v>diesel</v>
      </c>
      <c r="E7963">
        <f>'200528-results_ei'!G7963</f>
        <v>0</v>
      </c>
      <c r="F7963" t="str">
        <f>'200528-results_ei'!H7963</f>
        <v>MJ/m2</v>
      </c>
      <c r="G7963" t="s">
        <v>26</v>
      </c>
      <c r="H7963" t="str">
        <f>'200528-results_ei'!J7963</f>
        <v>Simulated in BuildME v.1.2</v>
      </c>
    </row>
    <row r="7964" spans="1:8" x14ac:dyDescent="0.45">
      <c r="A7964" t="str">
        <f>'200528-results_ei'!A7964&amp;", "&amp;'200528-results_ei'!C7964</f>
        <v>RT_ZEB, RES2.1+RES2.2</v>
      </c>
      <c r="B7964" s="26" t="str">
        <f>'200528-results_ei'!E7964</f>
        <v>R5.2SSA_Other</v>
      </c>
      <c r="C7964" s="26" t="str">
        <f>'200528-results_ei'!D7964</f>
        <v>DHW</v>
      </c>
      <c r="D7964" t="str">
        <f>'200528-results_ei'!F7964</f>
        <v>natural gas</v>
      </c>
      <c r="E7964">
        <f>'200528-results_ei'!G7964</f>
        <v>0</v>
      </c>
      <c r="F7964" t="str">
        <f>'200528-results_ei'!H7964</f>
        <v>MJ/m2</v>
      </c>
      <c r="G7964" t="s">
        <v>26</v>
      </c>
      <c r="H7964" t="str">
        <f>'200528-results_ei'!J7964</f>
        <v>Simulated in BuildME v.1.2</v>
      </c>
    </row>
    <row r="7965" spans="1:8" x14ac:dyDescent="0.45">
      <c r="A7965" t="str">
        <f>'200528-results_ei'!A7965&amp;", "&amp;'200528-results_ei'!C7965</f>
        <v>RT_ZEB, RES2.1+RES2.2</v>
      </c>
      <c r="B7965" s="26" t="str">
        <f>'200528-results_ei'!E7965</f>
        <v>R5.2SSA_Other</v>
      </c>
      <c r="C7965" s="26" t="str">
        <f>'200528-results_ei'!D7965</f>
        <v>DHW</v>
      </c>
      <c r="D7965" t="str">
        <f>'200528-results_ei'!F7965</f>
        <v>fuel wood</v>
      </c>
      <c r="E7965">
        <f>'200528-results_ei'!G7965</f>
        <v>0</v>
      </c>
      <c r="F7965" t="str">
        <f>'200528-results_ei'!H7965</f>
        <v>MJ/m2</v>
      </c>
      <c r="G7965" t="s">
        <v>26</v>
      </c>
      <c r="H7965" t="str">
        <f>'200528-results_ei'!J7965</f>
        <v>Simulated in BuildME v.1.2</v>
      </c>
    </row>
    <row r="7966" spans="1:8" x14ac:dyDescent="0.45">
      <c r="A7966" t="str">
        <f>'200528-results_ei'!A7966&amp;", "&amp;'200528-results_ei'!C7966</f>
        <v>RT_ZEB, RES2.1+RES2.2</v>
      </c>
      <c r="B7966" s="26" t="str">
        <f>'200528-results_ei'!E7966</f>
        <v>R5.2SSA_Other</v>
      </c>
      <c r="C7966" s="26" t="str">
        <f>'200528-results_ei'!D7966</f>
        <v>DHW</v>
      </c>
      <c r="D7966" t="str">
        <f>'200528-results_ei'!F7966</f>
        <v>all</v>
      </c>
      <c r="E7966">
        <f>'200528-results_ei'!G7966</f>
        <v>75</v>
      </c>
      <c r="F7966" t="str">
        <f>'200528-results_ei'!H7966</f>
        <v>MJ/m2</v>
      </c>
      <c r="G7966" t="s">
        <v>26</v>
      </c>
      <c r="H7966" t="str">
        <f>'200528-results_ei'!J7966</f>
        <v>Simulated in BuildME v.1.2</v>
      </c>
    </row>
    <row r="7967" spans="1:8" x14ac:dyDescent="0.45">
      <c r="A7967" t="str">
        <f>'200528-results_ei'!A7967&amp;", "&amp;'200528-results_ei'!C7967</f>
        <v>RT_ZEB, RES2.2</v>
      </c>
      <c r="B7967" s="26" t="str">
        <f>'200528-results_ei'!E7967</f>
        <v>R5.2SSA_Other</v>
      </c>
      <c r="C7967" s="26" t="str">
        <f>'200528-results_ei'!D7967</f>
        <v>Heating</v>
      </c>
      <c r="D7967" t="str">
        <f>'200528-results_ei'!F7967</f>
        <v>electricity</v>
      </c>
      <c r="E7967">
        <f>'200528-results_ei'!G7967</f>
        <v>0</v>
      </c>
      <c r="F7967" t="str">
        <f>'200528-results_ei'!H7967</f>
        <v>MJ/m2</v>
      </c>
      <c r="G7967" t="s">
        <v>26</v>
      </c>
      <c r="H7967" t="str">
        <f>'200528-results_ei'!J7967</f>
        <v>Simulated in BuildME v.1.2</v>
      </c>
    </row>
    <row r="7968" spans="1:8" x14ac:dyDescent="0.45">
      <c r="A7968" t="str">
        <f>'200528-results_ei'!A7968&amp;", "&amp;'200528-results_ei'!C7968</f>
        <v>RT_ZEB, RES2.2</v>
      </c>
      <c r="B7968" s="26" t="str">
        <f>'200528-results_ei'!E7968</f>
        <v>R5.2SSA_Other</v>
      </c>
      <c r="C7968" s="26" t="str">
        <f>'200528-results_ei'!D7968</f>
        <v>Heating</v>
      </c>
      <c r="D7968" t="str">
        <f>'200528-results_ei'!F7968</f>
        <v>diesel</v>
      </c>
      <c r="E7968">
        <f>'200528-results_ei'!G7968</f>
        <v>0</v>
      </c>
      <c r="F7968" t="str">
        <f>'200528-results_ei'!H7968</f>
        <v>MJ/m2</v>
      </c>
      <c r="G7968" t="s">
        <v>26</v>
      </c>
      <c r="H7968" t="str">
        <f>'200528-results_ei'!J7968</f>
        <v>Simulated in BuildME v.1.2</v>
      </c>
    </row>
    <row r="7969" spans="1:8" x14ac:dyDescent="0.45">
      <c r="A7969" t="str">
        <f>'200528-results_ei'!A7969&amp;", "&amp;'200528-results_ei'!C7969</f>
        <v>RT_ZEB, RES2.2</v>
      </c>
      <c r="B7969" s="26" t="str">
        <f>'200528-results_ei'!E7969</f>
        <v>R5.2SSA_Other</v>
      </c>
      <c r="C7969" s="26" t="str">
        <f>'200528-results_ei'!D7969</f>
        <v>Heating</v>
      </c>
      <c r="D7969" t="str">
        <f>'200528-results_ei'!F7969</f>
        <v>natural gas</v>
      </c>
      <c r="E7969">
        <f>'200528-results_ei'!G7969</f>
        <v>0</v>
      </c>
      <c r="F7969" t="str">
        <f>'200528-results_ei'!H7969</f>
        <v>MJ/m2</v>
      </c>
      <c r="G7969" t="s">
        <v>26</v>
      </c>
      <c r="H7969" t="str">
        <f>'200528-results_ei'!J7969</f>
        <v>Simulated in BuildME v.1.2</v>
      </c>
    </row>
    <row r="7970" spans="1:8" x14ac:dyDescent="0.45">
      <c r="A7970" t="str">
        <f>'200528-results_ei'!A7970&amp;", "&amp;'200528-results_ei'!C7970</f>
        <v>RT_ZEB, RES2.2</v>
      </c>
      <c r="B7970" s="26" t="str">
        <f>'200528-results_ei'!E7970</f>
        <v>R5.2SSA_Other</v>
      </c>
      <c r="C7970" s="26" t="str">
        <f>'200528-results_ei'!D7970</f>
        <v>Heating</v>
      </c>
      <c r="D7970" t="str">
        <f>'200528-results_ei'!F7970</f>
        <v>fuel wood</v>
      </c>
      <c r="E7970">
        <f>'200528-results_ei'!G7970</f>
        <v>0</v>
      </c>
      <c r="F7970" t="str">
        <f>'200528-results_ei'!H7970</f>
        <v>MJ/m2</v>
      </c>
      <c r="G7970" t="s">
        <v>26</v>
      </c>
      <c r="H7970" t="str">
        <f>'200528-results_ei'!J7970</f>
        <v>Simulated in BuildME v.1.2</v>
      </c>
    </row>
    <row r="7971" spans="1:8" x14ac:dyDescent="0.45">
      <c r="A7971" t="str">
        <f>'200528-results_ei'!A7971&amp;", "&amp;'200528-results_ei'!C7971</f>
        <v>RT_ZEB, RES2.2</v>
      </c>
      <c r="B7971" s="26" t="str">
        <f>'200528-results_ei'!E7971</f>
        <v>R5.2SSA_Other</v>
      </c>
      <c r="C7971" s="26" t="str">
        <f>'200528-results_ei'!D7971</f>
        <v>Heating</v>
      </c>
      <c r="D7971" t="str">
        <f>'200528-results_ei'!F7971</f>
        <v>all</v>
      </c>
      <c r="E7971">
        <f>'200528-results_ei'!G7971</f>
        <v>1.1550720523829301</v>
      </c>
      <c r="F7971" t="str">
        <f>'200528-results_ei'!H7971</f>
        <v>MJ/m2</v>
      </c>
      <c r="G7971" t="s">
        <v>26</v>
      </c>
      <c r="H7971" t="str">
        <f>'200528-results_ei'!J7971</f>
        <v>Simulated in BuildME v.1.2</v>
      </c>
    </row>
    <row r="7972" spans="1:8" x14ac:dyDescent="0.45">
      <c r="A7972" t="str">
        <f>'200528-results_ei'!A7972&amp;", "&amp;'200528-results_ei'!C7972</f>
        <v>RT_ZEB, RES2.2</v>
      </c>
      <c r="B7972" s="26" t="str">
        <f>'200528-results_ei'!E7972</f>
        <v>R5.2SSA_Other</v>
      </c>
      <c r="C7972" s="26" t="str">
        <f>'200528-results_ei'!D7972</f>
        <v>Cooling</v>
      </c>
      <c r="D7972" t="str">
        <f>'200528-results_ei'!F7972</f>
        <v>electricity</v>
      </c>
      <c r="E7972">
        <f>'200528-results_ei'!G7972</f>
        <v>0</v>
      </c>
      <c r="F7972" t="str">
        <f>'200528-results_ei'!H7972</f>
        <v>MJ/m2</v>
      </c>
      <c r="G7972" t="s">
        <v>26</v>
      </c>
      <c r="H7972" t="str">
        <f>'200528-results_ei'!J7972</f>
        <v>Simulated in BuildME v.1.2</v>
      </c>
    </row>
    <row r="7973" spans="1:8" x14ac:dyDescent="0.45">
      <c r="A7973" t="str">
        <f>'200528-results_ei'!A7973&amp;", "&amp;'200528-results_ei'!C7973</f>
        <v>RT_ZEB, RES2.2</v>
      </c>
      <c r="B7973" s="26" t="str">
        <f>'200528-results_ei'!E7973</f>
        <v>R5.2SSA_Other</v>
      </c>
      <c r="C7973" s="26" t="str">
        <f>'200528-results_ei'!D7973</f>
        <v>Cooling</v>
      </c>
      <c r="D7973" t="str">
        <f>'200528-results_ei'!F7973</f>
        <v>diesel</v>
      </c>
      <c r="E7973">
        <f>'200528-results_ei'!G7973</f>
        <v>0</v>
      </c>
      <c r="F7973" t="str">
        <f>'200528-results_ei'!H7973</f>
        <v>MJ/m2</v>
      </c>
      <c r="G7973" t="s">
        <v>26</v>
      </c>
      <c r="H7973" t="str">
        <f>'200528-results_ei'!J7973</f>
        <v>Simulated in BuildME v.1.2</v>
      </c>
    </row>
    <row r="7974" spans="1:8" x14ac:dyDescent="0.45">
      <c r="A7974" t="str">
        <f>'200528-results_ei'!A7974&amp;", "&amp;'200528-results_ei'!C7974</f>
        <v>RT_ZEB, RES2.2</v>
      </c>
      <c r="B7974" s="26" t="str">
        <f>'200528-results_ei'!E7974</f>
        <v>R5.2SSA_Other</v>
      </c>
      <c r="C7974" s="26" t="str">
        <f>'200528-results_ei'!D7974</f>
        <v>Cooling</v>
      </c>
      <c r="D7974" t="str">
        <f>'200528-results_ei'!F7974</f>
        <v>natural gas</v>
      </c>
      <c r="E7974">
        <f>'200528-results_ei'!G7974</f>
        <v>0</v>
      </c>
      <c r="F7974" t="str">
        <f>'200528-results_ei'!H7974</f>
        <v>MJ/m2</v>
      </c>
      <c r="G7974" t="s">
        <v>26</v>
      </c>
      <c r="H7974" t="str">
        <f>'200528-results_ei'!J7974</f>
        <v>Simulated in BuildME v.1.2</v>
      </c>
    </row>
    <row r="7975" spans="1:8" x14ac:dyDescent="0.45">
      <c r="A7975" t="str">
        <f>'200528-results_ei'!A7975&amp;", "&amp;'200528-results_ei'!C7975</f>
        <v>RT_ZEB, RES2.2</v>
      </c>
      <c r="B7975" s="26" t="str">
        <f>'200528-results_ei'!E7975</f>
        <v>R5.2SSA_Other</v>
      </c>
      <c r="C7975" s="26" t="str">
        <f>'200528-results_ei'!D7975</f>
        <v>Cooling</v>
      </c>
      <c r="D7975" t="str">
        <f>'200528-results_ei'!F7975</f>
        <v>fuel wood</v>
      </c>
      <c r="E7975">
        <f>'200528-results_ei'!G7975</f>
        <v>0</v>
      </c>
      <c r="F7975" t="str">
        <f>'200528-results_ei'!H7975</f>
        <v>MJ/m2</v>
      </c>
      <c r="G7975" t="s">
        <v>26</v>
      </c>
      <c r="H7975" t="str">
        <f>'200528-results_ei'!J7975</f>
        <v>Simulated in BuildME v.1.2</v>
      </c>
    </row>
    <row r="7976" spans="1:8" x14ac:dyDescent="0.45">
      <c r="A7976" t="str">
        <f>'200528-results_ei'!A7976&amp;", "&amp;'200528-results_ei'!C7976</f>
        <v>RT_ZEB, RES2.2</v>
      </c>
      <c r="B7976" s="26" t="str">
        <f>'200528-results_ei'!E7976</f>
        <v>R5.2SSA_Other</v>
      </c>
      <c r="C7976" s="26" t="str">
        <f>'200528-results_ei'!D7976</f>
        <v>Cooling</v>
      </c>
      <c r="D7976" t="str">
        <f>'200528-results_ei'!F7976</f>
        <v>all</v>
      </c>
      <c r="E7976">
        <f>'200528-results_ei'!G7976</f>
        <v>201.7118787175483</v>
      </c>
      <c r="F7976" t="str">
        <f>'200528-results_ei'!H7976</f>
        <v>MJ/m2</v>
      </c>
      <c r="G7976" t="s">
        <v>26</v>
      </c>
      <c r="H7976" t="str">
        <f>'200528-results_ei'!J7976</f>
        <v>Simulated in BuildME v.1.2</v>
      </c>
    </row>
    <row r="7977" spans="1:8" x14ac:dyDescent="0.45">
      <c r="A7977" t="str">
        <f>'200528-results_ei'!A7977&amp;", "&amp;'200528-results_ei'!C7977</f>
        <v>RT_ZEB, RES2.2</v>
      </c>
      <c r="B7977" s="26" t="str">
        <f>'200528-results_ei'!E7977</f>
        <v>R5.2SSA_Other</v>
      </c>
      <c r="C7977" s="26" t="str">
        <f>'200528-results_ei'!D7977</f>
        <v>DHW</v>
      </c>
      <c r="D7977" t="str">
        <f>'200528-results_ei'!F7977</f>
        <v>electricity</v>
      </c>
      <c r="E7977">
        <f>'200528-results_ei'!G7977</f>
        <v>0</v>
      </c>
      <c r="F7977" t="str">
        <f>'200528-results_ei'!H7977</f>
        <v>MJ/m2</v>
      </c>
      <c r="G7977" t="s">
        <v>26</v>
      </c>
      <c r="H7977" t="str">
        <f>'200528-results_ei'!J7977</f>
        <v>Simulated in BuildME v.1.2</v>
      </c>
    </row>
    <row r="7978" spans="1:8" x14ac:dyDescent="0.45">
      <c r="A7978" t="str">
        <f>'200528-results_ei'!A7978&amp;", "&amp;'200528-results_ei'!C7978</f>
        <v>RT_ZEB, RES2.2</v>
      </c>
      <c r="B7978" s="26" t="str">
        <f>'200528-results_ei'!E7978</f>
        <v>R5.2SSA_Other</v>
      </c>
      <c r="C7978" s="26" t="str">
        <f>'200528-results_ei'!D7978</f>
        <v>DHW</v>
      </c>
      <c r="D7978" t="str">
        <f>'200528-results_ei'!F7978</f>
        <v>diesel</v>
      </c>
      <c r="E7978">
        <f>'200528-results_ei'!G7978</f>
        <v>0</v>
      </c>
      <c r="F7978" t="str">
        <f>'200528-results_ei'!H7978</f>
        <v>MJ/m2</v>
      </c>
      <c r="G7978" t="s">
        <v>26</v>
      </c>
      <c r="H7978" t="str">
        <f>'200528-results_ei'!J7978</f>
        <v>Simulated in BuildME v.1.2</v>
      </c>
    </row>
    <row r="7979" spans="1:8" x14ac:dyDescent="0.45">
      <c r="A7979" t="str">
        <f>'200528-results_ei'!A7979&amp;", "&amp;'200528-results_ei'!C7979</f>
        <v>RT_ZEB, RES2.2</v>
      </c>
      <c r="B7979" s="26" t="str">
        <f>'200528-results_ei'!E7979</f>
        <v>R5.2SSA_Other</v>
      </c>
      <c r="C7979" s="26" t="str">
        <f>'200528-results_ei'!D7979</f>
        <v>DHW</v>
      </c>
      <c r="D7979" t="str">
        <f>'200528-results_ei'!F7979</f>
        <v>natural gas</v>
      </c>
      <c r="E7979">
        <f>'200528-results_ei'!G7979</f>
        <v>0</v>
      </c>
      <c r="F7979" t="str">
        <f>'200528-results_ei'!H7979</f>
        <v>MJ/m2</v>
      </c>
      <c r="G7979" t="s">
        <v>26</v>
      </c>
      <c r="H7979" t="str">
        <f>'200528-results_ei'!J7979</f>
        <v>Simulated in BuildME v.1.2</v>
      </c>
    </row>
    <row r="7980" spans="1:8" x14ac:dyDescent="0.45">
      <c r="A7980" t="str">
        <f>'200528-results_ei'!A7980&amp;", "&amp;'200528-results_ei'!C7980</f>
        <v>RT_ZEB, RES2.2</v>
      </c>
      <c r="B7980" s="26" t="str">
        <f>'200528-results_ei'!E7980</f>
        <v>R5.2SSA_Other</v>
      </c>
      <c r="C7980" s="26" t="str">
        <f>'200528-results_ei'!D7980</f>
        <v>DHW</v>
      </c>
      <c r="D7980" t="str">
        <f>'200528-results_ei'!F7980</f>
        <v>fuel wood</v>
      </c>
      <c r="E7980">
        <f>'200528-results_ei'!G7980</f>
        <v>0</v>
      </c>
      <c r="F7980" t="str">
        <f>'200528-results_ei'!H7980</f>
        <v>MJ/m2</v>
      </c>
      <c r="G7980" t="s">
        <v>26</v>
      </c>
      <c r="H7980" t="str">
        <f>'200528-results_ei'!J7980</f>
        <v>Simulated in BuildME v.1.2</v>
      </c>
    </row>
    <row r="7981" spans="1:8" x14ac:dyDescent="0.45">
      <c r="A7981" t="str">
        <f>'200528-results_ei'!A7981&amp;", "&amp;'200528-results_ei'!C7981</f>
        <v>RT_ZEB, RES2.2</v>
      </c>
      <c r="B7981" s="26" t="str">
        <f>'200528-results_ei'!E7981</f>
        <v>R5.2SSA_Other</v>
      </c>
      <c r="C7981" s="26" t="str">
        <f>'200528-results_ei'!D7981</f>
        <v>DHW</v>
      </c>
      <c r="D7981" t="str">
        <f>'200528-results_ei'!F7981</f>
        <v>all</v>
      </c>
      <c r="E7981">
        <f>'200528-results_ei'!G7981</f>
        <v>75</v>
      </c>
      <c r="F7981" t="str">
        <f>'200528-results_ei'!H7981</f>
        <v>MJ/m2</v>
      </c>
      <c r="G7981" t="s">
        <v>26</v>
      </c>
      <c r="H7981" t="str">
        <f>'200528-results_ei'!J7981</f>
        <v>Simulated in BuildME v.1.2</v>
      </c>
    </row>
    <row r="7982" spans="1:8" x14ac:dyDescent="0.45">
      <c r="A7982" t="str">
        <f>'200528-results_ei'!A7982&amp;", "&amp;'200528-results_ei'!C7982</f>
        <v>RT_efficient, RES0</v>
      </c>
      <c r="B7982" s="26" t="str">
        <f>'200528-results_ei'!E7982</f>
        <v>R5.2SSA_Other</v>
      </c>
      <c r="C7982" s="26" t="str">
        <f>'200528-results_ei'!D7982</f>
        <v>Heating</v>
      </c>
      <c r="D7982" t="str">
        <f>'200528-results_ei'!F7982</f>
        <v>electricity</v>
      </c>
      <c r="E7982">
        <f>'200528-results_ei'!G7982</f>
        <v>0</v>
      </c>
      <c r="F7982" t="str">
        <f>'200528-results_ei'!H7982</f>
        <v>MJ/m2</v>
      </c>
      <c r="G7982" t="s">
        <v>26</v>
      </c>
      <c r="H7982" t="str">
        <f>'200528-results_ei'!J7982</f>
        <v>Simulated in BuildME v.1.2</v>
      </c>
    </row>
    <row r="7983" spans="1:8" x14ac:dyDescent="0.45">
      <c r="A7983" t="str">
        <f>'200528-results_ei'!A7983&amp;", "&amp;'200528-results_ei'!C7983</f>
        <v>RT_efficient, RES0</v>
      </c>
      <c r="B7983" s="26" t="str">
        <f>'200528-results_ei'!E7983</f>
        <v>R5.2SSA_Other</v>
      </c>
      <c r="C7983" s="26" t="str">
        <f>'200528-results_ei'!D7983</f>
        <v>Heating</v>
      </c>
      <c r="D7983" t="str">
        <f>'200528-results_ei'!F7983</f>
        <v>diesel</v>
      </c>
      <c r="E7983">
        <f>'200528-results_ei'!G7983</f>
        <v>0</v>
      </c>
      <c r="F7983" t="str">
        <f>'200528-results_ei'!H7983</f>
        <v>MJ/m2</v>
      </c>
      <c r="G7983" t="s">
        <v>26</v>
      </c>
      <c r="H7983" t="str">
        <f>'200528-results_ei'!J7983</f>
        <v>Simulated in BuildME v.1.2</v>
      </c>
    </row>
    <row r="7984" spans="1:8" x14ac:dyDescent="0.45">
      <c r="A7984" t="str">
        <f>'200528-results_ei'!A7984&amp;", "&amp;'200528-results_ei'!C7984</f>
        <v>RT_efficient, RES0</v>
      </c>
      <c r="B7984" s="26" t="str">
        <f>'200528-results_ei'!E7984</f>
        <v>R5.2SSA_Other</v>
      </c>
      <c r="C7984" s="26" t="str">
        <f>'200528-results_ei'!D7984</f>
        <v>Heating</v>
      </c>
      <c r="D7984" t="str">
        <f>'200528-results_ei'!F7984</f>
        <v>natural gas</v>
      </c>
      <c r="E7984">
        <f>'200528-results_ei'!G7984</f>
        <v>0</v>
      </c>
      <c r="F7984" t="str">
        <f>'200528-results_ei'!H7984</f>
        <v>MJ/m2</v>
      </c>
      <c r="G7984" t="s">
        <v>26</v>
      </c>
      <c r="H7984" t="str">
        <f>'200528-results_ei'!J7984</f>
        <v>Simulated in BuildME v.1.2</v>
      </c>
    </row>
    <row r="7985" spans="1:8" x14ac:dyDescent="0.45">
      <c r="A7985" t="str">
        <f>'200528-results_ei'!A7985&amp;", "&amp;'200528-results_ei'!C7985</f>
        <v>RT_efficient, RES0</v>
      </c>
      <c r="B7985" s="26" t="str">
        <f>'200528-results_ei'!E7985</f>
        <v>R5.2SSA_Other</v>
      </c>
      <c r="C7985" s="26" t="str">
        <f>'200528-results_ei'!D7985</f>
        <v>Heating</v>
      </c>
      <c r="D7985" t="str">
        <f>'200528-results_ei'!F7985</f>
        <v>fuel wood</v>
      </c>
      <c r="E7985">
        <f>'200528-results_ei'!G7985</f>
        <v>0</v>
      </c>
      <c r="F7985" t="str">
        <f>'200528-results_ei'!H7985</f>
        <v>MJ/m2</v>
      </c>
      <c r="G7985" t="s">
        <v>26</v>
      </c>
      <c r="H7985" t="str">
        <f>'200528-results_ei'!J7985</f>
        <v>Simulated in BuildME v.1.2</v>
      </c>
    </row>
    <row r="7986" spans="1:8" x14ac:dyDescent="0.45">
      <c r="A7986" t="str">
        <f>'200528-results_ei'!A7986&amp;", "&amp;'200528-results_ei'!C7986</f>
        <v>RT_efficient, RES0</v>
      </c>
      <c r="B7986" s="26" t="str">
        <f>'200528-results_ei'!E7986</f>
        <v>R5.2SSA_Other</v>
      </c>
      <c r="C7986" s="26" t="str">
        <f>'200528-results_ei'!D7986</f>
        <v>Heating</v>
      </c>
      <c r="D7986" t="str">
        <f>'200528-results_ei'!F7986</f>
        <v>all</v>
      </c>
      <c r="E7986">
        <f>'200528-results_ei'!G7986</f>
        <v>0.37240305715671301</v>
      </c>
      <c r="F7986" t="str">
        <f>'200528-results_ei'!H7986</f>
        <v>MJ/m2</v>
      </c>
      <c r="G7986" t="s">
        <v>26</v>
      </c>
      <c r="H7986" t="str">
        <f>'200528-results_ei'!J7986</f>
        <v>Simulated in BuildME v.1.2</v>
      </c>
    </row>
    <row r="7987" spans="1:8" x14ac:dyDescent="0.45">
      <c r="A7987" t="str">
        <f>'200528-results_ei'!A7987&amp;", "&amp;'200528-results_ei'!C7987</f>
        <v>RT_efficient, RES0</v>
      </c>
      <c r="B7987" s="26" t="str">
        <f>'200528-results_ei'!E7987</f>
        <v>R5.2SSA_Other</v>
      </c>
      <c r="C7987" s="26" t="str">
        <f>'200528-results_ei'!D7987</f>
        <v>Cooling</v>
      </c>
      <c r="D7987" t="str">
        <f>'200528-results_ei'!F7987</f>
        <v>electricity</v>
      </c>
      <c r="E7987">
        <f>'200528-results_ei'!G7987</f>
        <v>0</v>
      </c>
      <c r="F7987" t="str">
        <f>'200528-results_ei'!H7987</f>
        <v>MJ/m2</v>
      </c>
      <c r="G7987" t="s">
        <v>26</v>
      </c>
      <c r="H7987" t="str">
        <f>'200528-results_ei'!J7987</f>
        <v>Simulated in BuildME v.1.2</v>
      </c>
    </row>
    <row r="7988" spans="1:8" x14ac:dyDescent="0.45">
      <c r="A7988" t="str">
        <f>'200528-results_ei'!A7988&amp;", "&amp;'200528-results_ei'!C7988</f>
        <v>RT_efficient, RES0</v>
      </c>
      <c r="B7988" s="26" t="str">
        <f>'200528-results_ei'!E7988</f>
        <v>R5.2SSA_Other</v>
      </c>
      <c r="C7988" s="26" t="str">
        <f>'200528-results_ei'!D7988</f>
        <v>Cooling</v>
      </c>
      <c r="D7988" t="str">
        <f>'200528-results_ei'!F7988</f>
        <v>diesel</v>
      </c>
      <c r="E7988">
        <f>'200528-results_ei'!G7988</f>
        <v>0</v>
      </c>
      <c r="F7988" t="str">
        <f>'200528-results_ei'!H7988</f>
        <v>MJ/m2</v>
      </c>
      <c r="G7988" t="s">
        <v>26</v>
      </c>
      <c r="H7988" t="str">
        <f>'200528-results_ei'!J7988</f>
        <v>Simulated in BuildME v.1.2</v>
      </c>
    </row>
    <row r="7989" spans="1:8" x14ac:dyDescent="0.45">
      <c r="A7989" t="str">
        <f>'200528-results_ei'!A7989&amp;", "&amp;'200528-results_ei'!C7989</f>
        <v>RT_efficient, RES0</v>
      </c>
      <c r="B7989" s="26" t="str">
        <f>'200528-results_ei'!E7989</f>
        <v>R5.2SSA_Other</v>
      </c>
      <c r="C7989" s="26" t="str">
        <f>'200528-results_ei'!D7989</f>
        <v>Cooling</v>
      </c>
      <c r="D7989" t="str">
        <f>'200528-results_ei'!F7989</f>
        <v>natural gas</v>
      </c>
      <c r="E7989">
        <f>'200528-results_ei'!G7989</f>
        <v>0</v>
      </c>
      <c r="F7989" t="str">
        <f>'200528-results_ei'!H7989</f>
        <v>MJ/m2</v>
      </c>
      <c r="G7989" t="s">
        <v>26</v>
      </c>
      <c r="H7989" t="str">
        <f>'200528-results_ei'!J7989</f>
        <v>Simulated in BuildME v.1.2</v>
      </c>
    </row>
    <row r="7990" spans="1:8" x14ac:dyDescent="0.45">
      <c r="A7990" t="str">
        <f>'200528-results_ei'!A7990&amp;", "&amp;'200528-results_ei'!C7990</f>
        <v>RT_efficient, RES0</v>
      </c>
      <c r="B7990" s="26" t="str">
        <f>'200528-results_ei'!E7990</f>
        <v>R5.2SSA_Other</v>
      </c>
      <c r="C7990" s="26" t="str">
        <f>'200528-results_ei'!D7990</f>
        <v>Cooling</v>
      </c>
      <c r="D7990" t="str">
        <f>'200528-results_ei'!F7990</f>
        <v>fuel wood</v>
      </c>
      <c r="E7990">
        <f>'200528-results_ei'!G7990</f>
        <v>0</v>
      </c>
      <c r="F7990" t="str">
        <f>'200528-results_ei'!H7990</f>
        <v>MJ/m2</v>
      </c>
      <c r="G7990" t="s">
        <v>26</v>
      </c>
      <c r="H7990" t="str">
        <f>'200528-results_ei'!J7990</f>
        <v>Simulated in BuildME v.1.2</v>
      </c>
    </row>
    <row r="7991" spans="1:8" x14ac:dyDescent="0.45">
      <c r="A7991" t="str">
        <f>'200528-results_ei'!A7991&amp;", "&amp;'200528-results_ei'!C7991</f>
        <v>RT_efficient, RES0</v>
      </c>
      <c r="B7991" s="26" t="str">
        <f>'200528-results_ei'!E7991</f>
        <v>R5.2SSA_Other</v>
      </c>
      <c r="C7991" s="26" t="str">
        <f>'200528-results_ei'!D7991</f>
        <v>Cooling</v>
      </c>
      <c r="D7991" t="str">
        <f>'200528-results_ei'!F7991</f>
        <v>all</v>
      </c>
      <c r="E7991">
        <f>'200528-results_ei'!G7991</f>
        <v>210.17224208507471</v>
      </c>
      <c r="F7991" t="str">
        <f>'200528-results_ei'!H7991</f>
        <v>MJ/m2</v>
      </c>
      <c r="G7991" t="s">
        <v>26</v>
      </c>
      <c r="H7991" t="str">
        <f>'200528-results_ei'!J7991</f>
        <v>Simulated in BuildME v.1.2</v>
      </c>
    </row>
    <row r="7992" spans="1:8" x14ac:dyDescent="0.45">
      <c r="A7992" t="str">
        <f>'200528-results_ei'!A7992&amp;", "&amp;'200528-results_ei'!C7992</f>
        <v>RT_efficient, RES0</v>
      </c>
      <c r="B7992" s="26" t="str">
        <f>'200528-results_ei'!E7992</f>
        <v>R5.2SSA_Other</v>
      </c>
      <c r="C7992" s="26" t="str">
        <f>'200528-results_ei'!D7992</f>
        <v>DHW</v>
      </c>
      <c r="D7992" t="str">
        <f>'200528-results_ei'!F7992</f>
        <v>electricity</v>
      </c>
      <c r="E7992">
        <f>'200528-results_ei'!G7992</f>
        <v>0</v>
      </c>
      <c r="F7992" t="str">
        <f>'200528-results_ei'!H7992</f>
        <v>MJ/m2</v>
      </c>
      <c r="G7992" t="s">
        <v>26</v>
      </c>
      <c r="H7992" t="str">
        <f>'200528-results_ei'!J7992</f>
        <v>Simulated in BuildME v.1.2</v>
      </c>
    </row>
    <row r="7993" spans="1:8" x14ac:dyDescent="0.45">
      <c r="A7993" t="str">
        <f>'200528-results_ei'!A7993&amp;", "&amp;'200528-results_ei'!C7993</f>
        <v>RT_efficient, RES0</v>
      </c>
      <c r="B7993" s="26" t="str">
        <f>'200528-results_ei'!E7993</f>
        <v>R5.2SSA_Other</v>
      </c>
      <c r="C7993" s="26" t="str">
        <f>'200528-results_ei'!D7993</f>
        <v>DHW</v>
      </c>
      <c r="D7993" t="str">
        <f>'200528-results_ei'!F7993</f>
        <v>diesel</v>
      </c>
      <c r="E7993">
        <f>'200528-results_ei'!G7993</f>
        <v>0</v>
      </c>
      <c r="F7993" t="str">
        <f>'200528-results_ei'!H7993</f>
        <v>MJ/m2</v>
      </c>
      <c r="G7993" t="s">
        <v>26</v>
      </c>
      <c r="H7993" t="str">
        <f>'200528-results_ei'!J7993</f>
        <v>Simulated in BuildME v.1.2</v>
      </c>
    </row>
    <row r="7994" spans="1:8" x14ac:dyDescent="0.45">
      <c r="A7994" t="str">
        <f>'200528-results_ei'!A7994&amp;", "&amp;'200528-results_ei'!C7994</f>
        <v>RT_efficient, RES0</v>
      </c>
      <c r="B7994" s="26" t="str">
        <f>'200528-results_ei'!E7994</f>
        <v>R5.2SSA_Other</v>
      </c>
      <c r="C7994" s="26" t="str">
        <f>'200528-results_ei'!D7994</f>
        <v>DHW</v>
      </c>
      <c r="D7994" t="str">
        <f>'200528-results_ei'!F7994</f>
        <v>natural gas</v>
      </c>
      <c r="E7994">
        <f>'200528-results_ei'!G7994</f>
        <v>0</v>
      </c>
      <c r="F7994" t="str">
        <f>'200528-results_ei'!H7994</f>
        <v>MJ/m2</v>
      </c>
      <c r="G7994" t="s">
        <v>26</v>
      </c>
      <c r="H7994" t="str">
        <f>'200528-results_ei'!J7994</f>
        <v>Simulated in BuildME v.1.2</v>
      </c>
    </row>
    <row r="7995" spans="1:8" x14ac:dyDescent="0.45">
      <c r="A7995" t="str">
        <f>'200528-results_ei'!A7995&amp;", "&amp;'200528-results_ei'!C7995</f>
        <v>RT_efficient, RES0</v>
      </c>
      <c r="B7995" s="26" t="str">
        <f>'200528-results_ei'!E7995</f>
        <v>R5.2SSA_Other</v>
      </c>
      <c r="C7995" s="26" t="str">
        <f>'200528-results_ei'!D7995</f>
        <v>DHW</v>
      </c>
      <c r="D7995" t="str">
        <f>'200528-results_ei'!F7995</f>
        <v>fuel wood</v>
      </c>
      <c r="E7995">
        <f>'200528-results_ei'!G7995</f>
        <v>0</v>
      </c>
      <c r="F7995" t="str">
        <f>'200528-results_ei'!H7995</f>
        <v>MJ/m2</v>
      </c>
      <c r="G7995" t="s">
        <v>26</v>
      </c>
      <c r="H7995" t="str">
        <f>'200528-results_ei'!J7995</f>
        <v>Simulated in BuildME v.1.2</v>
      </c>
    </row>
    <row r="7996" spans="1:8" x14ac:dyDescent="0.45">
      <c r="A7996" t="str">
        <f>'200528-results_ei'!A7996&amp;", "&amp;'200528-results_ei'!C7996</f>
        <v>RT_efficient, RES0</v>
      </c>
      <c r="B7996" s="26" t="str">
        <f>'200528-results_ei'!E7996</f>
        <v>R5.2SSA_Other</v>
      </c>
      <c r="C7996" s="26" t="str">
        <f>'200528-results_ei'!D7996</f>
        <v>DHW</v>
      </c>
      <c r="D7996" t="str">
        <f>'200528-results_ei'!F7996</f>
        <v>all</v>
      </c>
      <c r="E7996">
        <f>'200528-results_ei'!G7996</f>
        <v>75</v>
      </c>
      <c r="F7996" t="str">
        <f>'200528-results_ei'!H7996</f>
        <v>MJ/m2</v>
      </c>
      <c r="G7996" t="s">
        <v>26</v>
      </c>
      <c r="H7996" t="str">
        <f>'200528-results_ei'!J7996</f>
        <v>Simulated in BuildME v.1.2</v>
      </c>
    </row>
    <row r="7997" spans="1:8" x14ac:dyDescent="0.45">
      <c r="A7997" t="str">
        <f>'200528-results_ei'!A7997&amp;", "&amp;'200528-results_ei'!C7997</f>
        <v>RT_efficient, RES2.1</v>
      </c>
      <c r="B7997" s="26" t="str">
        <f>'200528-results_ei'!E7997</f>
        <v>R5.2SSA_Other</v>
      </c>
      <c r="C7997" s="26" t="str">
        <f>'200528-results_ei'!D7997</f>
        <v>Heating</v>
      </c>
      <c r="D7997" t="str">
        <f>'200528-results_ei'!F7997</f>
        <v>electricity</v>
      </c>
      <c r="E7997">
        <f>'200528-results_ei'!G7997</f>
        <v>0</v>
      </c>
      <c r="F7997" t="str">
        <f>'200528-results_ei'!H7997</f>
        <v>MJ/m2</v>
      </c>
      <c r="G7997" t="s">
        <v>26</v>
      </c>
      <c r="H7997" t="str">
        <f>'200528-results_ei'!J7997</f>
        <v>Simulated in BuildME v.1.2</v>
      </c>
    </row>
    <row r="7998" spans="1:8" x14ac:dyDescent="0.45">
      <c r="A7998" t="str">
        <f>'200528-results_ei'!A7998&amp;", "&amp;'200528-results_ei'!C7998</f>
        <v>RT_efficient, RES2.1</v>
      </c>
      <c r="B7998" s="26" t="str">
        <f>'200528-results_ei'!E7998</f>
        <v>R5.2SSA_Other</v>
      </c>
      <c r="C7998" s="26" t="str">
        <f>'200528-results_ei'!D7998</f>
        <v>Heating</v>
      </c>
      <c r="D7998" t="str">
        <f>'200528-results_ei'!F7998</f>
        <v>diesel</v>
      </c>
      <c r="E7998">
        <f>'200528-results_ei'!G7998</f>
        <v>0</v>
      </c>
      <c r="F7998" t="str">
        <f>'200528-results_ei'!H7998</f>
        <v>MJ/m2</v>
      </c>
      <c r="G7998" t="s">
        <v>26</v>
      </c>
      <c r="H7998" t="str">
        <f>'200528-results_ei'!J7998</f>
        <v>Simulated in BuildME v.1.2</v>
      </c>
    </row>
    <row r="7999" spans="1:8" x14ac:dyDescent="0.45">
      <c r="A7999" t="str">
        <f>'200528-results_ei'!A7999&amp;", "&amp;'200528-results_ei'!C7999</f>
        <v>RT_efficient, RES2.1</v>
      </c>
      <c r="B7999" s="26" t="str">
        <f>'200528-results_ei'!E7999</f>
        <v>R5.2SSA_Other</v>
      </c>
      <c r="C7999" s="26" t="str">
        <f>'200528-results_ei'!D7999</f>
        <v>Heating</v>
      </c>
      <c r="D7999" t="str">
        <f>'200528-results_ei'!F7999</f>
        <v>natural gas</v>
      </c>
      <c r="E7999">
        <f>'200528-results_ei'!G7999</f>
        <v>0</v>
      </c>
      <c r="F7999" t="str">
        <f>'200528-results_ei'!H7999</f>
        <v>MJ/m2</v>
      </c>
      <c r="G7999" t="s">
        <v>26</v>
      </c>
      <c r="H7999" t="str">
        <f>'200528-results_ei'!J7999</f>
        <v>Simulated in BuildME v.1.2</v>
      </c>
    </row>
    <row r="8000" spans="1:8" x14ac:dyDescent="0.45">
      <c r="A8000" t="str">
        <f>'200528-results_ei'!A8000&amp;", "&amp;'200528-results_ei'!C8000</f>
        <v>RT_efficient, RES2.1</v>
      </c>
      <c r="B8000" s="26" t="str">
        <f>'200528-results_ei'!E8000</f>
        <v>R5.2SSA_Other</v>
      </c>
      <c r="C8000" s="26" t="str">
        <f>'200528-results_ei'!D8000</f>
        <v>Heating</v>
      </c>
      <c r="D8000" t="str">
        <f>'200528-results_ei'!F8000</f>
        <v>fuel wood</v>
      </c>
      <c r="E8000">
        <f>'200528-results_ei'!G8000</f>
        <v>0</v>
      </c>
      <c r="F8000" t="str">
        <f>'200528-results_ei'!H8000</f>
        <v>MJ/m2</v>
      </c>
      <c r="G8000" t="s">
        <v>26</v>
      </c>
      <c r="H8000" t="str">
        <f>'200528-results_ei'!J8000</f>
        <v>Simulated in BuildME v.1.2</v>
      </c>
    </row>
    <row r="8001" spans="1:8" x14ac:dyDescent="0.45">
      <c r="A8001" t="str">
        <f>'200528-results_ei'!A8001&amp;", "&amp;'200528-results_ei'!C8001</f>
        <v>RT_efficient, RES2.1</v>
      </c>
      <c r="B8001" s="26" t="str">
        <f>'200528-results_ei'!E8001</f>
        <v>R5.2SSA_Other</v>
      </c>
      <c r="C8001" s="26" t="str">
        <f>'200528-results_ei'!D8001</f>
        <v>Heating</v>
      </c>
      <c r="D8001" t="str">
        <f>'200528-results_ei'!F8001</f>
        <v>all</v>
      </c>
      <c r="E8001">
        <f>'200528-results_ei'!G8001</f>
        <v>0.63697015595285433</v>
      </c>
      <c r="F8001" t="str">
        <f>'200528-results_ei'!H8001</f>
        <v>MJ/m2</v>
      </c>
      <c r="G8001" t="s">
        <v>26</v>
      </c>
      <c r="H8001" t="str">
        <f>'200528-results_ei'!J8001</f>
        <v>Simulated in BuildME v.1.2</v>
      </c>
    </row>
    <row r="8002" spans="1:8" x14ac:dyDescent="0.45">
      <c r="A8002" t="str">
        <f>'200528-results_ei'!A8002&amp;", "&amp;'200528-results_ei'!C8002</f>
        <v>RT_efficient, RES2.1</v>
      </c>
      <c r="B8002" s="26" t="str">
        <f>'200528-results_ei'!E8002</f>
        <v>R5.2SSA_Other</v>
      </c>
      <c r="C8002" s="26" t="str">
        <f>'200528-results_ei'!D8002</f>
        <v>Cooling</v>
      </c>
      <c r="D8002" t="str">
        <f>'200528-results_ei'!F8002</f>
        <v>electricity</v>
      </c>
      <c r="E8002">
        <f>'200528-results_ei'!G8002</f>
        <v>0</v>
      </c>
      <c r="F8002" t="str">
        <f>'200528-results_ei'!H8002</f>
        <v>MJ/m2</v>
      </c>
      <c r="G8002" t="s">
        <v>26</v>
      </c>
      <c r="H8002" t="str">
        <f>'200528-results_ei'!J8002</f>
        <v>Simulated in BuildME v.1.2</v>
      </c>
    </row>
    <row r="8003" spans="1:8" x14ac:dyDescent="0.45">
      <c r="A8003" t="str">
        <f>'200528-results_ei'!A8003&amp;", "&amp;'200528-results_ei'!C8003</f>
        <v>RT_efficient, RES2.1</v>
      </c>
      <c r="B8003" s="26" t="str">
        <f>'200528-results_ei'!E8003</f>
        <v>R5.2SSA_Other</v>
      </c>
      <c r="C8003" s="26" t="str">
        <f>'200528-results_ei'!D8003</f>
        <v>Cooling</v>
      </c>
      <c r="D8003" t="str">
        <f>'200528-results_ei'!F8003</f>
        <v>diesel</v>
      </c>
      <c r="E8003">
        <f>'200528-results_ei'!G8003</f>
        <v>0</v>
      </c>
      <c r="F8003" t="str">
        <f>'200528-results_ei'!H8003</f>
        <v>MJ/m2</v>
      </c>
      <c r="G8003" t="s">
        <v>26</v>
      </c>
      <c r="H8003" t="str">
        <f>'200528-results_ei'!J8003</f>
        <v>Simulated in BuildME v.1.2</v>
      </c>
    </row>
    <row r="8004" spans="1:8" x14ac:dyDescent="0.45">
      <c r="A8004" t="str">
        <f>'200528-results_ei'!A8004&amp;", "&amp;'200528-results_ei'!C8004</f>
        <v>RT_efficient, RES2.1</v>
      </c>
      <c r="B8004" s="26" t="str">
        <f>'200528-results_ei'!E8004</f>
        <v>R5.2SSA_Other</v>
      </c>
      <c r="C8004" s="26" t="str">
        <f>'200528-results_ei'!D8004</f>
        <v>Cooling</v>
      </c>
      <c r="D8004" t="str">
        <f>'200528-results_ei'!F8004</f>
        <v>natural gas</v>
      </c>
      <c r="E8004">
        <f>'200528-results_ei'!G8004</f>
        <v>0</v>
      </c>
      <c r="F8004" t="str">
        <f>'200528-results_ei'!H8004</f>
        <v>MJ/m2</v>
      </c>
      <c r="G8004" t="s">
        <v>26</v>
      </c>
      <c r="H8004" t="str">
        <f>'200528-results_ei'!J8004</f>
        <v>Simulated in BuildME v.1.2</v>
      </c>
    </row>
    <row r="8005" spans="1:8" x14ac:dyDescent="0.45">
      <c r="A8005" t="str">
        <f>'200528-results_ei'!A8005&amp;", "&amp;'200528-results_ei'!C8005</f>
        <v>RT_efficient, RES2.1</v>
      </c>
      <c r="B8005" s="26" t="str">
        <f>'200528-results_ei'!E8005</f>
        <v>R5.2SSA_Other</v>
      </c>
      <c r="C8005" s="26" t="str">
        <f>'200528-results_ei'!D8005</f>
        <v>Cooling</v>
      </c>
      <c r="D8005" t="str">
        <f>'200528-results_ei'!F8005</f>
        <v>fuel wood</v>
      </c>
      <c r="E8005">
        <f>'200528-results_ei'!G8005</f>
        <v>0</v>
      </c>
      <c r="F8005" t="str">
        <f>'200528-results_ei'!H8005</f>
        <v>MJ/m2</v>
      </c>
      <c r="G8005" t="s">
        <v>26</v>
      </c>
      <c r="H8005" t="str">
        <f>'200528-results_ei'!J8005</f>
        <v>Simulated in BuildME v.1.2</v>
      </c>
    </row>
    <row r="8006" spans="1:8" x14ac:dyDescent="0.45">
      <c r="A8006" t="str">
        <f>'200528-results_ei'!A8006&amp;", "&amp;'200528-results_ei'!C8006</f>
        <v>RT_efficient, RES2.1</v>
      </c>
      <c r="B8006" s="26" t="str">
        <f>'200528-results_ei'!E8006</f>
        <v>R5.2SSA_Other</v>
      </c>
      <c r="C8006" s="26" t="str">
        <f>'200528-results_ei'!D8006</f>
        <v>Cooling</v>
      </c>
      <c r="D8006" t="str">
        <f>'200528-results_ei'!F8006</f>
        <v>all</v>
      </c>
      <c r="E8006">
        <f>'200528-results_ei'!G8006</f>
        <v>210.78713970324941</v>
      </c>
      <c r="F8006" t="str">
        <f>'200528-results_ei'!H8006</f>
        <v>MJ/m2</v>
      </c>
      <c r="G8006" t="s">
        <v>26</v>
      </c>
      <c r="H8006" t="str">
        <f>'200528-results_ei'!J8006</f>
        <v>Simulated in BuildME v.1.2</v>
      </c>
    </row>
    <row r="8007" spans="1:8" x14ac:dyDescent="0.45">
      <c r="A8007" t="str">
        <f>'200528-results_ei'!A8007&amp;", "&amp;'200528-results_ei'!C8007</f>
        <v>RT_efficient, RES2.1</v>
      </c>
      <c r="B8007" s="26" t="str">
        <f>'200528-results_ei'!E8007</f>
        <v>R5.2SSA_Other</v>
      </c>
      <c r="C8007" s="26" t="str">
        <f>'200528-results_ei'!D8007</f>
        <v>DHW</v>
      </c>
      <c r="D8007" t="str">
        <f>'200528-results_ei'!F8007</f>
        <v>electricity</v>
      </c>
      <c r="E8007">
        <f>'200528-results_ei'!G8007</f>
        <v>0</v>
      </c>
      <c r="F8007" t="str">
        <f>'200528-results_ei'!H8007</f>
        <v>MJ/m2</v>
      </c>
      <c r="G8007" t="s">
        <v>26</v>
      </c>
      <c r="H8007" t="str">
        <f>'200528-results_ei'!J8007</f>
        <v>Simulated in BuildME v.1.2</v>
      </c>
    </row>
    <row r="8008" spans="1:8" x14ac:dyDescent="0.45">
      <c r="A8008" t="str">
        <f>'200528-results_ei'!A8008&amp;", "&amp;'200528-results_ei'!C8008</f>
        <v>RT_efficient, RES2.1</v>
      </c>
      <c r="B8008" s="26" t="str">
        <f>'200528-results_ei'!E8008</f>
        <v>R5.2SSA_Other</v>
      </c>
      <c r="C8008" s="26" t="str">
        <f>'200528-results_ei'!D8008</f>
        <v>DHW</v>
      </c>
      <c r="D8008" t="str">
        <f>'200528-results_ei'!F8008</f>
        <v>diesel</v>
      </c>
      <c r="E8008">
        <f>'200528-results_ei'!G8008</f>
        <v>0</v>
      </c>
      <c r="F8008" t="str">
        <f>'200528-results_ei'!H8008</f>
        <v>MJ/m2</v>
      </c>
      <c r="G8008" t="s">
        <v>26</v>
      </c>
      <c r="H8008" t="str">
        <f>'200528-results_ei'!J8008</f>
        <v>Simulated in BuildME v.1.2</v>
      </c>
    </row>
    <row r="8009" spans="1:8" x14ac:dyDescent="0.45">
      <c r="A8009" t="str">
        <f>'200528-results_ei'!A8009&amp;", "&amp;'200528-results_ei'!C8009</f>
        <v>RT_efficient, RES2.1</v>
      </c>
      <c r="B8009" s="26" t="str">
        <f>'200528-results_ei'!E8009</f>
        <v>R5.2SSA_Other</v>
      </c>
      <c r="C8009" s="26" t="str">
        <f>'200528-results_ei'!D8009</f>
        <v>DHW</v>
      </c>
      <c r="D8009" t="str">
        <f>'200528-results_ei'!F8009</f>
        <v>natural gas</v>
      </c>
      <c r="E8009">
        <f>'200528-results_ei'!G8009</f>
        <v>0</v>
      </c>
      <c r="F8009" t="str">
        <f>'200528-results_ei'!H8009</f>
        <v>MJ/m2</v>
      </c>
      <c r="G8009" t="s">
        <v>26</v>
      </c>
      <c r="H8009" t="str">
        <f>'200528-results_ei'!J8009</f>
        <v>Simulated in BuildME v.1.2</v>
      </c>
    </row>
    <row r="8010" spans="1:8" x14ac:dyDescent="0.45">
      <c r="A8010" t="str">
        <f>'200528-results_ei'!A8010&amp;", "&amp;'200528-results_ei'!C8010</f>
        <v>RT_efficient, RES2.1</v>
      </c>
      <c r="B8010" s="26" t="str">
        <f>'200528-results_ei'!E8010</f>
        <v>R5.2SSA_Other</v>
      </c>
      <c r="C8010" s="26" t="str">
        <f>'200528-results_ei'!D8010</f>
        <v>DHW</v>
      </c>
      <c r="D8010" t="str">
        <f>'200528-results_ei'!F8010</f>
        <v>fuel wood</v>
      </c>
      <c r="E8010">
        <f>'200528-results_ei'!G8010</f>
        <v>0</v>
      </c>
      <c r="F8010" t="str">
        <f>'200528-results_ei'!H8010</f>
        <v>MJ/m2</v>
      </c>
      <c r="G8010" t="s">
        <v>26</v>
      </c>
      <c r="H8010" t="str">
        <f>'200528-results_ei'!J8010</f>
        <v>Simulated in BuildME v.1.2</v>
      </c>
    </row>
    <row r="8011" spans="1:8" x14ac:dyDescent="0.45">
      <c r="A8011" t="str">
        <f>'200528-results_ei'!A8011&amp;", "&amp;'200528-results_ei'!C8011</f>
        <v>RT_efficient, RES2.1</v>
      </c>
      <c r="B8011" s="26" t="str">
        <f>'200528-results_ei'!E8011</f>
        <v>R5.2SSA_Other</v>
      </c>
      <c r="C8011" s="26" t="str">
        <f>'200528-results_ei'!D8011</f>
        <v>DHW</v>
      </c>
      <c r="D8011" t="str">
        <f>'200528-results_ei'!F8011</f>
        <v>all</v>
      </c>
      <c r="E8011">
        <f>'200528-results_ei'!G8011</f>
        <v>75</v>
      </c>
      <c r="F8011" t="str">
        <f>'200528-results_ei'!H8011</f>
        <v>MJ/m2</v>
      </c>
      <c r="G8011" t="s">
        <v>26</v>
      </c>
      <c r="H8011" t="str">
        <f>'200528-results_ei'!J8011</f>
        <v>Simulated in BuildME v.1.2</v>
      </c>
    </row>
    <row r="8012" spans="1:8" x14ac:dyDescent="0.45">
      <c r="A8012" t="str">
        <f>'200528-results_ei'!A8012&amp;", "&amp;'200528-results_ei'!C8012</f>
        <v>RT_efficient, RES2.1+RES2.2</v>
      </c>
      <c r="B8012" s="26" t="str">
        <f>'200528-results_ei'!E8012</f>
        <v>R5.2SSA_Other</v>
      </c>
      <c r="C8012" s="26" t="str">
        <f>'200528-results_ei'!D8012</f>
        <v>Heating</v>
      </c>
      <c r="D8012" t="str">
        <f>'200528-results_ei'!F8012</f>
        <v>electricity</v>
      </c>
      <c r="E8012">
        <f>'200528-results_ei'!G8012</f>
        <v>0</v>
      </c>
      <c r="F8012" t="str">
        <f>'200528-results_ei'!H8012</f>
        <v>MJ/m2</v>
      </c>
      <c r="G8012" t="s">
        <v>26</v>
      </c>
      <c r="H8012" t="str">
        <f>'200528-results_ei'!J8012</f>
        <v>Simulated in BuildME v.1.2</v>
      </c>
    </row>
    <row r="8013" spans="1:8" x14ac:dyDescent="0.45">
      <c r="A8013" t="str">
        <f>'200528-results_ei'!A8013&amp;", "&amp;'200528-results_ei'!C8013</f>
        <v>RT_efficient, RES2.1+RES2.2</v>
      </c>
      <c r="B8013" s="26" t="str">
        <f>'200528-results_ei'!E8013</f>
        <v>R5.2SSA_Other</v>
      </c>
      <c r="C8013" s="26" t="str">
        <f>'200528-results_ei'!D8013</f>
        <v>Heating</v>
      </c>
      <c r="D8013" t="str">
        <f>'200528-results_ei'!F8013</f>
        <v>diesel</v>
      </c>
      <c r="E8013">
        <f>'200528-results_ei'!G8013</f>
        <v>0</v>
      </c>
      <c r="F8013" t="str">
        <f>'200528-results_ei'!H8013</f>
        <v>MJ/m2</v>
      </c>
      <c r="G8013" t="s">
        <v>26</v>
      </c>
      <c r="H8013" t="str">
        <f>'200528-results_ei'!J8013</f>
        <v>Simulated in BuildME v.1.2</v>
      </c>
    </row>
    <row r="8014" spans="1:8" x14ac:dyDescent="0.45">
      <c r="A8014" t="str">
        <f>'200528-results_ei'!A8014&amp;", "&amp;'200528-results_ei'!C8014</f>
        <v>RT_efficient, RES2.1+RES2.2</v>
      </c>
      <c r="B8014" s="26" t="str">
        <f>'200528-results_ei'!E8014</f>
        <v>R5.2SSA_Other</v>
      </c>
      <c r="C8014" s="26" t="str">
        <f>'200528-results_ei'!D8014</f>
        <v>Heating</v>
      </c>
      <c r="D8014" t="str">
        <f>'200528-results_ei'!F8014</f>
        <v>natural gas</v>
      </c>
      <c r="E8014">
        <f>'200528-results_ei'!G8014</f>
        <v>0</v>
      </c>
      <c r="F8014" t="str">
        <f>'200528-results_ei'!H8014</f>
        <v>MJ/m2</v>
      </c>
      <c r="G8014" t="s">
        <v>26</v>
      </c>
      <c r="H8014" t="str">
        <f>'200528-results_ei'!J8014</f>
        <v>Simulated in BuildME v.1.2</v>
      </c>
    </row>
    <row r="8015" spans="1:8" x14ac:dyDescent="0.45">
      <c r="A8015" t="str">
        <f>'200528-results_ei'!A8015&amp;", "&amp;'200528-results_ei'!C8015</f>
        <v>RT_efficient, RES2.1+RES2.2</v>
      </c>
      <c r="B8015" s="26" t="str">
        <f>'200528-results_ei'!E8015</f>
        <v>R5.2SSA_Other</v>
      </c>
      <c r="C8015" s="26" t="str">
        <f>'200528-results_ei'!D8015</f>
        <v>Heating</v>
      </c>
      <c r="D8015" t="str">
        <f>'200528-results_ei'!F8015</f>
        <v>fuel wood</v>
      </c>
      <c r="E8015">
        <f>'200528-results_ei'!G8015</f>
        <v>0</v>
      </c>
      <c r="F8015" t="str">
        <f>'200528-results_ei'!H8015</f>
        <v>MJ/m2</v>
      </c>
      <c r="G8015" t="s">
        <v>26</v>
      </c>
      <c r="H8015" t="str">
        <f>'200528-results_ei'!J8015</f>
        <v>Simulated in BuildME v.1.2</v>
      </c>
    </row>
    <row r="8016" spans="1:8" x14ac:dyDescent="0.45">
      <c r="A8016" t="str">
        <f>'200528-results_ei'!A8016&amp;", "&amp;'200528-results_ei'!C8016</f>
        <v>RT_efficient, RES2.1+RES2.2</v>
      </c>
      <c r="B8016" s="26" t="str">
        <f>'200528-results_ei'!E8016</f>
        <v>R5.2SSA_Other</v>
      </c>
      <c r="C8016" s="26" t="str">
        <f>'200528-results_ei'!D8016</f>
        <v>Heating</v>
      </c>
      <c r="D8016" t="str">
        <f>'200528-results_ei'!F8016</f>
        <v>all</v>
      </c>
      <c r="E8016">
        <f>'200528-results_ei'!G8016</f>
        <v>0.63673897470721885</v>
      </c>
      <c r="F8016" t="str">
        <f>'200528-results_ei'!H8016</f>
        <v>MJ/m2</v>
      </c>
      <c r="G8016" t="s">
        <v>26</v>
      </c>
      <c r="H8016" t="str">
        <f>'200528-results_ei'!J8016</f>
        <v>Simulated in BuildME v.1.2</v>
      </c>
    </row>
    <row r="8017" spans="1:8" x14ac:dyDescent="0.45">
      <c r="A8017" t="str">
        <f>'200528-results_ei'!A8017&amp;", "&amp;'200528-results_ei'!C8017</f>
        <v>RT_efficient, RES2.1+RES2.2</v>
      </c>
      <c r="B8017" s="26" t="str">
        <f>'200528-results_ei'!E8017</f>
        <v>R5.2SSA_Other</v>
      </c>
      <c r="C8017" s="26" t="str">
        <f>'200528-results_ei'!D8017</f>
        <v>Cooling</v>
      </c>
      <c r="D8017" t="str">
        <f>'200528-results_ei'!F8017</f>
        <v>electricity</v>
      </c>
      <c r="E8017">
        <f>'200528-results_ei'!G8017</f>
        <v>0</v>
      </c>
      <c r="F8017" t="str">
        <f>'200528-results_ei'!H8017</f>
        <v>MJ/m2</v>
      </c>
      <c r="G8017" t="s">
        <v>26</v>
      </c>
      <c r="H8017" t="str">
        <f>'200528-results_ei'!J8017</f>
        <v>Simulated in BuildME v.1.2</v>
      </c>
    </row>
    <row r="8018" spans="1:8" x14ac:dyDescent="0.45">
      <c r="A8018" t="str">
        <f>'200528-results_ei'!A8018&amp;", "&amp;'200528-results_ei'!C8018</f>
        <v>RT_efficient, RES2.1+RES2.2</v>
      </c>
      <c r="B8018" s="26" t="str">
        <f>'200528-results_ei'!E8018</f>
        <v>R5.2SSA_Other</v>
      </c>
      <c r="C8018" s="26" t="str">
        <f>'200528-results_ei'!D8018</f>
        <v>Cooling</v>
      </c>
      <c r="D8018" t="str">
        <f>'200528-results_ei'!F8018</f>
        <v>diesel</v>
      </c>
      <c r="E8018">
        <f>'200528-results_ei'!G8018</f>
        <v>0</v>
      </c>
      <c r="F8018" t="str">
        <f>'200528-results_ei'!H8018</f>
        <v>MJ/m2</v>
      </c>
      <c r="G8018" t="s">
        <v>26</v>
      </c>
      <c r="H8018" t="str">
        <f>'200528-results_ei'!J8018</f>
        <v>Simulated in BuildME v.1.2</v>
      </c>
    </row>
    <row r="8019" spans="1:8" x14ac:dyDescent="0.45">
      <c r="A8019" t="str">
        <f>'200528-results_ei'!A8019&amp;", "&amp;'200528-results_ei'!C8019</f>
        <v>RT_efficient, RES2.1+RES2.2</v>
      </c>
      <c r="B8019" s="26" t="str">
        <f>'200528-results_ei'!E8019</f>
        <v>R5.2SSA_Other</v>
      </c>
      <c r="C8019" s="26" t="str">
        <f>'200528-results_ei'!D8019</f>
        <v>Cooling</v>
      </c>
      <c r="D8019" t="str">
        <f>'200528-results_ei'!F8019</f>
        <v>natural gas</v>
      </c>
      <c r="E8019">
        <f>'200528-results_ei'!G8019</f>
        <v>0</v>
      </c>
      <c r="F8019" t="str">
        <f>'200528-results_ei'!H8019</f>
        <v>MJ/m2</v>
      </c>
      <c r="G8019" t="s">
        <v>26</v>
      </c>
      <c r="H8019" t="str">
        <f>'200528-results_ei'!J8019</f>
        <v>Simulated in BuildME v.1.2</v>
      </c>
    </row>
    <row r="8020" spans="1:8" x14ac:dyDescent="0.45">
      <c r="A8020" t="str">
        <f>'200528-results_ei'!A8020&amp;", "&amp;'200528-results_ei'!C8020</f>
        <v>RT_efficient, RES2.1+RES2.2</v>
      </c>
      <c r="B8020" s="26" t="str">
        <f>'200528-results_ei'!E8020</f>
        <v>R5.2SSA_Other</v>
      </c>
      <c r="C8020" s="26" t="str">
        <f>'200528-results_ei'!D8020</f>
        <v>Cooling</v>
      </c>
      <c r="D8020" t="str">
        <f>'200528-results_ei'!F8020</f>
        <v>fuel wood</v>
      </c>
      <c r="E8020">
        <f>'200528-results_ei'!G8020</f>
        <v>0</v>
      </c>
      <c r="F8020" t="str">
        <f>'200528-results_ei'!H8020</f>
        <v>MJ/m2</v>
      </c>
      <c r="G8020" t="s">
        <v>26</v>
      </c>
      <c r="H8020" t="str">
        <f>'200528-results_ei'!J8020</f>
        <v>Simulated in BuildME v.1.2</v>
      </c>
    </row>
    <row r="8021" spans="1:8" x14ac:dyDescent="0.45">
      <c r="A8021" t="str">
        <f>'200528-results_ei'!A8021&amp;", "&amp;'200528-results_ei'!C8021</f>
        <v>RT_efficient, RES2.1+RES2.2</v>
      </c>
      <c r="B8021" s="26" t="str">
        <f>'200528-results_ei'!E8021</f>
        <v>R5.2SSA_Other</v>
      </c>
      <c r="C8021" s="26" t="str">
        <f>'200528-results_ei'!D8021</f>
        <v>Cooling</v>
      </c>
      <c r="D8021" t="str">
        <f>'200528-results_ei'!F8021</f>
        <v>all</v>
      </c>
      <c r="E8021">
        <f>'200528-results_ei'!G8021</f>
        <v>210.87374243096369</v>
      </c>
      <c r="F8021" t="str">
        <f>'200528-results_ei'!H8021</f>
        <v>MJ/m2</v>
      </c>
      <c r="G8021" t="s">
        <v>26</v>
      </c>
      <c r="H8021" t="str">
        <f>'200528-results_ei'!J8021</f>
        <v>Simulated in BuildME v.1.2</v>
      </c>
    </row>
    <row r="8022" spans="1:8" x14ac:dyDescent="0.45">
      <c r="A8022" t="str">
        <f>'200528-results_ei'!A8022&amp;", "&amp;'200528-results_ei'!C8022</f>
        <v>RT_efficient, RES2.1+RES2.2</v>
      </c>
      <c r="B8022" s="26" t="str">
        <f>'200528-results_ei'!E8022</f>
        <v>R5.2SSA_Other</v>
      </c>
      <c r="C8022" s="26" t="str">
        <f>'200528-results_ei'!D8022</f>
        <v>DHW</v>
      </c>
      <c r="D8022" t="str">
        <f>'200528-results_ei'!F8022</f>
        <v>electricity</v>
      </c>
      <c r="E8022">
        <f>'200528-results_ei'!G8022</f>
        <v>0</v>
      </c>
      <c r="F8022" t="str">
        <f>'200528-results_ei'!H8022</f>
        <v>MJ/m2</v>
      </c>
      <c r="G8022" t="s">
        <v>26</v>
      </c>
      <c r="H8022" t="str">
        <f>'200528-results_ei'!J8022</f>
        <v>Simulated in BuildME v.1.2</v>
      </c>
    </row>
    <row r="8023" spans="1:8" x14ac:dyDescent="0.45">
      <c r="A8023" t="str">
        <f>'200528-results_ei'!A8023&amp;", "&amp;'200528-results_ei'!C8023</f>
        <v>RT_efficient, RES2.1+RES2.2</v>
      </c>
      <c r="B8023" s="26" t="str">
        <f>'200528-results_ei'!E8023</f>
        <v>R5.2SSA_Other</v>
      </c>
      <c r="C8023" s="26" t="str">
        <f>'200528-results_ei'!D8023</f>
        <v>DHW</v>
      </c>
      <c r="D8023" t="str">
        <f>'200528-results_ei'!F8023</f>
        <v>diesel</v>
      </c>
      <c r="E8023">
        <f>'200528-results_ei'!G8023</f>
        <v>0</v>
      </c>
      <c r="F8023" t="str">
        <f>'200528-results_ei'!H8023</f>
        <v>MJ/m2</v>
      </c>
      <c r="G8023" t="s">
        <v>26</v>
      </c>
      <c r="H8023" t="str">
        <f>'200528-results_ei'!J8023</f>
        <v>Simulated in BuildME v.1.2</v>
      </c>
    </row>
    <row r="8024" spans="1:8" x14ac:dyDescent="0.45">
      <c r="A8024" t="str">
        <f>'200528-results_ei'!A8024&amp;", "&amp;'200528-results_ei'!C8024</f>
        <v>RT_efficient, RES2.1+RES2.2</v>
      </c>
      <c r="B8024" s="26" t="str">
        <f>'200528-results_ei'!E8024</f>
        <v>R5.2SSA_Other</v>
      </c>
      <c r="C8024" s="26" t="str">
        <f>'200528-results_ei'!D8024</f>
        <v>DHW</v>
      </c>
      <c r="D8024" t="str">
        <f>'200528-results_ei'!F8024</f>
        <v>natural gas</v>
      </c>
      <c r="E8024">
        <f>'200528-results_ei'!G8024</f>
        <v>0</v>
      </c>
      <c r="F8024" t="str">
        <f>'200528-results_ei'!H8024</f>
        <v>MJ/m2</v>
      </c>
      <c r="G8024" t="s">
        <v>26</v>
      </c>
      <c r="H8024" t="str">
        <f>'200528-results_ei'!J8024</f>
        <v>Simulated in BuildME v.1.2</v>
      </c>
    </row>
    <row r="8025" spans="1:8" x14ac:dyDescent="0.45">
      <c r="A8025" t="str">
        <f>'200528-results_ei'!A8025&amp;", "&amp;'200528-results_ei'!C8025</f>
        <v>RT_efficient, RES2.1+RES2.2</v>
      </c>
      <c r="B8025" s="26" t="str">
        <f>'200528-results_ei'!E8025</f>
        <v>R5.2SSA_Other</v>
      </c>
      <c r="C8025" s="26" t="str">
        <f>'200528-results_ei'!D8025</f>
        <v>DHW</v>
      </c>
      <c r="D8025" t="str">
        <f>'200528-results_ei'!F8025</f>
        <v>fuel wood</v>
      </c>
      <c r="E8025">
        <f>'200528-results_ei'!G8025</f>
        <v>0</v>
      </c>
      <c r="F8025" t="str">
        <f>'200528-results_ei'!H8025</f>
        <v>MJ/m2</v>
      </c>
      <c r="G8025" t="s">
        <v>26</v>
      </c>
      <c r="H8025" t="str">
        <f>'200528-results_ei'!J8025</f>
        <v>Simulated in BuildME v.1.2</v>
      </c>
    </row>
    <row r="8026" spans="1:8" x14ac:dyDescent="0.45">
      <c r="A8026" t="str">
        <f>'200528-results_ei'!A8026&amp;", "&amp;'200528-results_ei'!C8026</f>
        <v>RT_efficient, RES2.1+RES2.2</v>
      </c>
      <c r="B8026" s="26" t="str">
        <f>'200528-results_ei'!E8026</f>
        <v>R5.2SSA_Other</v>
      </c>
      <c r="C8026" s="26" t="str">
        <f>'200528-results_ei'!D8026</f>
        <v>DHW</v>
      </c>
      <c r="D8026" t="str">
        <f>'200528-results_ei'!F8026</f>
        <v>all</v>
      </c>
      <c r="E8026">
        <f>'200528-results_ei'!G8026</f>
        <v>75</v>
      </c>
      <c r="F8026" t="str">
        <f>'200528-results_ei'!H8026</f>
        <v>MJ/m2</v>
      </c>
      <c r="G8026" t="s">
        <v>26</v>
      </c>
      <c r="H8026" t="str">
        <f>'200528-results_ei'!J8026</f>
        <v>Simulated in BuildME v.1.2</v>
      </c>
    </row>
    <row r="8027" spans="1:8" x14ac:dyDescent="0.45">
      <c r="A8027" t="str">
        <f>'200528-results_ei'!A8027&amp;", "&amp;'200528-results_ei'!C8027</f>
        <v>RT_efficient, RES2.2</v>
      </c>
      <c r="B8027" s="26" t="str">
        <f>'200528-results_ei'!E8027</f>
        <v>R5.2SSA_Other</v>
      </c>
      <c r="C8027" s="26" t="str">
        <f>'200528-results_ei'!D8027</f>
        <v>Heating</v>
      </c>
      <c r="D8027" t="str">
        <f>'200528-results_ei'!F8027</f>
        <v>electricity</v>
      </c>
      <c r="E8027">
        <f>'200528-results_ei'!G8027</f>
        <v>0</v>
      </c>
      <c r="F8027" t="str">
        <f>'200528-results_ei'!H8027</f>
        <v>MJ/m2</v>
      </c>
      <c r="G8027" t="s">
        <v>26</v>
      </c>
      <c r="H8027" t="str">
        <f>'200528-results_ei'!J8027</f>
        <v>Simulated in BuildME v.1.2</v>
      </c>
    </row>
    <row r="8028" spans="1:8" x14ac:dyDescent="0.45">
      <c r="A8028" t="str">
        <f>'200528-results_ei'!A8028&amp;", "&amp;'200528-results_ei'!C8028</f>
        <v>RT_efficient, RES2.2</v>
      </c>
      <c r="B8028" s="26" t="str">
        <f>'200528-results_ei'!E8028</f>
        <v>R5.2SSA_Other</v>
      </c>
      <c r="C8028" s="26" t="str">
        <f>'200528-results_ei'!D8028</f>
        <v>Heating</v>
      </c>
      <c r="D8028" t="str">
        <f>'200528-results_ei'!F8028</f>
        <v>diesel</v>
      </c>
      <c r="E8028">
        <f>'200528-results_ei'!G8028</f>
        <v>0</v>
      </c>
      <c r="F8028" t="str">
        <f>'200528-results_ei'!H8028</f>
        <v>MJ/m2</v>
      </c>
      <c r="G8028" t="s">
        <v>26</v>
      </c>
      <c r="H8028" t="str">
        <f>'200528-results_ei'!J8028</f>
        <v>Simulated in BuildME v.1.2</v>
      </c>
    </row>
    <row r="8029" spans="1:8" x14ac:dyDescent="0.45">
      <c r="A8029" t="str">
        <f>'200528-results_ei'!A8029&amp;", "&amp;'200528-results_ei'!C8029</f>
        <v>RT_efficient, RES2.2</v>
      </c>
      <c r="B8029" s="26" t="str">
        <f>'200528-results_ei'!E8029</f>
        <v>R5.2SSA_Other</v>
      </c>
      <c r="C8029" s="26" t="str">
        <f>'200528-results_ei'!D8029</f>
        <v>Heating</v>
      </c>
      <c r="D8029" t="str">
        <f>'200528-results_ei'!F8029</f>
        <v>natural gas</v>
      </c>
      <c r="E8029">
        <f>'200528-results_ei'!G8029</f>
        <v>0</v>
      </c>
      <c r="F8029" t="str">
        <f>'200528-results_ei'!H8029</f>
        <v>MJ/m2</v>
      </c>
      <c r="G8029" t="s">
        <v>26</v>
      </c>
      <c r="H8029" t="str">
        <f>'200528-results_ei'!J8029</f>
        <v>Simulated in BuildME v.1.2</v>
      </c>
    </row>
    <row r="8030" spans="1:8" x14ac:dyDescent="0.45">
      <c r="A8030" t="str">
        <f>'200528-results_ei'!A8030&amp;", "&amp;'200528-results_ei'!C8030</f>
        <v>RT_efficient, RES2.2</v>
      </c>
      <c r="B8030" s="26" t="str">
        <f>'200528-results_ei'!E8030</f>
        <v>R5.2SSA_Other</v>
      </c>
      <c r="C8030" s="26" t="str">
        <f>'200528-results_ei'!D8030</f>
        <v>Heating</v>
      </c>
      <c r="D8030" t="str">
        <f>'200528-results_ei'!F8030</f>
        <v>fuel wood</v>
      </c>
      <c r="E8030">
        <f>'200528-results_ei'!G8030</f>
        <v>0</v>
      </c>
      <c r="F8030" t="str">
        <f>'200528-results_ei'!H8030</f>
        <v>MJ/m2</v>
      </c>
      <c r="G8030" t="s">
        <v>26</v>
      </c>
      <c r="H8030" t="str">
        <f>'200528-results_ei'!J8030</f>
        <v>Simulated in BuildME v.1.2</v>
      </c>
    </row>
    <row r="8031" spans="1:8" x14ac:dyDescent="0.45">
      <c r="A8031" t="str">
        <f>'200528-results_ei'!A8031&amp;", "&amp;'200528-results_ei'!C8031</f>
        <v>RT_efficient, RES2.2</v>
      </c>
      <c r="B8031" s="26" t="str">
        <f>'200528-results_ei'!E8031</f>
        <v>R5.2SSA_Other</v>
      </c>
      <c r="C8031" s="26" t="str">
        <f>'200528-results_ei'!D8031</f>
        <v>Heating</v>
      </c>
      <c r="D8031" t="str">
        <f>'200528-results_ei'!F8031</f>
        <v>all</v>
      </c>
      <c r="E8031">
        <f>'200528-results_ei'!G8031</f>
        <v>0.38213376920892939</v>
      </c>
      <c r="F8031" t="str">
        <f>'200528-results_ei'!H8031</f>
        <v>MJ/m2</v>
      </c>
      <c r="G8031" t="s">
        <v>26</v>
      </c>
      <c r="H8031" t="str">
        <f>'200528-results_ei'!J8031</f>
        <v>Simulated in BuildME v.1.2</v>
      </c>
    </row>
    <row r="8032" spans="1:8" x14ac:dyDescent="0.45">
      <c r="A8032" t="str">
        <f>'200528-results_ei'!A8032&amp;", "&amp;'200528-results_ei'!C8032</f>
        <v>RT_efficient, RES2.2</v>
      </c>
      <c r="B8032" s="26" t="str">
        <f>'200528-results_ei'!E8032</f>
        <v>R5.2SSA_Other</v>
      </c>
      <c r="C8032" s="26" t="str">
        <f>'200528-results_ei'!D8032</f>
        <v>Cooling</v>
      </c>
      <c r="D8032" t="str">
        <f>'200528-results_ei'!F8032</f>
        <v>electricity</v>
      </c>
      <c r="E8032">
        <f>'200528-results_ei'!G8032</f>
        <v>0</v>
      </c>
      <c r="F8032" t="str">
        <f>'200528-results_ei'!H8032</f>
        <v>MJ/m2</v>
      </c>
      <c r="G8032" t="s">
        <v>26</v>
      </c>
      <c r="H8032" t="str">
        <f>'200528-results_ei'!J8032</f>
        <v>Simulated in BuildME v.1.2</v>
      </c>
    </row>
    <row r="8033" spans="1:8" x14ac:dyDescent="0.45">
      <c r="A8033" t="str">
        <f>'200528-results_ei'!A8033&amp;", "&amp;'200528-results_ei'!C8033</f>
        <v>RT_efficient, RES2.2</v>
      </c>
      <c r="B8033" s="26" t="str">
        <f>'200528-results_ei'!E8033</f>
        <v>R5.2SSA_Other</v>
      </c>
      <c r="C8033" s="26" t="str">
        <f>'200528-results_ei'!D8033</f>
        <v>Cooling</v>
      </c>
      <c r="D8033" t="str">
        <f>'200528-results_ei'!F8033</f>
        <v>diesel</v>
      </c>
      <c r="E8033">
        <f>'200528-results_ei'!G8033</f>
        <v>0</v>
      </c>
      <c r="F8033" t="str">
        <f>'200528-results_ei'!H8033</f>
        <v>MJ/m2</v>
      </c>
      <c r="G8033" t="s">
        <v>26</v>
      </c>
      <c r="H8033" t="str">
        <f>'200528-results_ei'!J8033</f>
        <v>Simulated in BuildME v.1.2</v>
      </c>
    </row>
    <row r="8034" spans="1:8" x14ac:dyDescent="0.45">
      <c r="A8034" t="str">
        <f>'200528-results_ei'!A8034&amp;", "&amp;'200528-results_ei'!C8034</f>
        <v>RT_efficient, RES2.2</v>
      </c>
      <c r="B8034" s="26" t="str">
        <f>'200528-results_ei'!E8034</f>
        <v>R5.2SSA_Other</v>
      </c>
      <c r="C8034" s="26" t="str">
        <f>'200528-results_ei'!D8034</f>
        <v>Cooling</v>
      </c>
      <c r="D8034" t="str">
        <f>'200528-results_ei'!F8034</f>
        <v>natural gas</v>
      </c>
      <c r="E8034">
        <f>'200528-results_ei'!G8034</f>
        <v>0</v>
      </c>
      <c r="F8034" t="str">
        <f>'200528-results_ei'!H8034</f>
        <v>MJ/m2</v>
      </c>
      <c r="G8034" t="s">
        <v>26</v>
      </c>
      <c r="H8034" t="str">
        <f>'200528-results_ei'!J8034</f>
        <v>Simulated in BuildME v.1.2</v>
      </c>
    </row>
    <row r="8035" spans="1:8" x14ac:dyDescent="0.45">
      <c r="A8035" t="str">
        <f>'200528-results_ei'!A8035&amp;", "&amp;'200528-results_ei'!C8035</f>
        <v>RT_efficient, RES2.2</v>
      </c>
      <c r="B8035" s="26" t="str">
        <f>'200528-results_ei'!E8035</f>
        <v>R5.2SSA_Other</v>
      </c>
      <c r="C8035" s="26" t="str">
        <f>'200528-results_ei'!D8035</f>
        <v>Cooling</v>
      </c>
      <c r="D8035" t="str">
        <f>'200528-results_ei'!F8035</f>
        <v>fuel wood</v>
      </c>
      <c r="E8035">
        <f>'200528-results_ei'!G8035</f>
        <v>0</v>
      </c>
      <c r="F8035" t="str">
        <f>'200528-results_ei'!H8035</f>
        <v>MJ/m2</v>
      </c>
      <c r="G8035" t="s">
        <v>26</v>
      </c>
      <c r="H8035" t="str">
        <f>'200528-results_ei'!J8035</f>
        <v>Simulated in BuildME v.1.2</v>
      </c>
    </row>
    <row r="8036" spans="1:8" x14ac:dyDescent="0.45">
      <c r="A8036" t="str">
        <f>'200528-results_ei'!A8036&amp;", "&amp;'200528-results_ei'!C8036</f>
        <v>RT_efficient, RES2.2</v>
      </c>
      <c r="B8036" s="26" t="str">
        <f>'200528-results_ei'!E8036</f>
        <v>R5.2SSA_Other</v>
      </c>
      <c r="C8036" s="26" t="str">
        <f>'200528-results_ei'!D8036</f>
        <v>Cooling</v>
      </c>
      <c r="D8036" t="str">
        <f>'200528-results_ei'!F8036</f>
        <v>all</v>
      </c>
      <c r="E8036">
        <f>'200528-results_ei'!G8036</f>
        <v>210.36840744301259</v>
      </c>
      <c r="F8036" t="str">
        <f>'200528-results_ei'!H8036</f>
        <v>MJ/m2</v>
      </c>
      <c r="G8036" t="s">
        <v>26</v>
      </c>
      <c r="H8036" t="str">
        <f>'200528-results_ei'!J8036</f>
        <v>Simulated in BuildME v.1.2</v>
      </c>
    </row>
    <row r="8037" spans="1:8" x14ac:dyDescent="0.45">
      <c r="A8037" t="str">
        <f>'200528-results_ei'!A8037&amp;", "&amp;'200528-results_ei'!C8037</f>
        <v>RT_efficient, RES2.2</v>
      </c>
      <c r="B8037" s="26" t="str">
        <f>'200528-results_ei'!E8037</f>
        <v>R5.2SSA_Other</v>
      </c>
      <c r="C8037" s="26" t="str">
        <f>'200528-results_ei'!D8037</f>
        <v>DHW</v>
      </c>
      <c r="D8037" t="str">
        <f>'200528-results_ei'!F8037</f>
        <v>electricity</v>
      </c>
      <c r="E8037">
        <f>'200528-results_ei'!G8037</f>
        <v>0</v>
      </c>
      <c r="F8037" t="str">
        <f>'200528-results_ei'!H8037</f>
        <v>MJ/m2</v>
      </c>
      <c r="G8037" t="s">
        <v>26</v>
      </c>
      <c r="H8037" t="str">
        <f>'200528-results_ei'!J8037</f>
        <v>Simulated in BuildME v.1.2</v>
      </c>
    </row>
    <row r="8038" spans="1:8" x14ac:dyDescent="0.45">
      <c r="A8038" t="str">
        <f>'200528-results_ei'!A8038&amp;", "&amp;'200528-results_ei'!C8038</f>
        <v>RT_efficient, RES2.2</v>
      </c>
      <c r="B8038" s="26" t="str">
        <f>'200528-results_ei'!E8038</f>
        <v>R5.2SSA_Other</v>
      </c>
      <c r="C8038" s="26" t="str">
        <f>'200528-results_ei'!D8038</f>
        <v>DHW</v>
      </c>
      <c r="D8038" t="str">
        <f>'200528-results_ei'!F8038</f>
        <v>diesel</v>
      </c>
      <c r="E8038">
        <f>'200528-results_ei'!G8038</f>
        <v>0</v>
      </c>
      <c r="F8038" t="str">
        <f>'200528-results_ei'!H8038</f>
        <v>MJ/m2</v>
      </c>
      <c r="G8038" t="s">
        <v>26</v>
      </c>
      <c r="H8038" t="str">
        <f>'200528-results_ei'!J8038</f>
        <v>Simulated in BuildME v.1.2</v>
      </c>
    </row>
    <row r="8039" spans="1:8" x14ac:dyDescent="0.45">
      <c r="A8039" t="str">
        <f>'200528-results_ei'!A8039&amp;", "&amp;'200528-results_ei'!C8039</f>
        <v>RT_efficient, RES2.2</v>
      </c>
      <c r="B8039" s="26" t="str">
        <f>'200528-results_ei'!E8039</f>
        <v>R5.2SSA_Other</v>
      </c>
      <c r="C8039" s="26" t="str">
        <f>'200528-results_ei'!D8039</f>
        <v>DHW</v>
      </c>
      <c r="D8039" t="str">
        <f>'200528-results_ei'!F8039</f>
        <v>natural gas</v>
      </c>
      <c r="E8039">
        <f>'200528-results_ei'!G8039</f>
        <v>0</v>
      </c>
      <c r="F8039" t="str">
        <f>'200528-results_ei'!H8039</f>
        <v>MJ/m2</v>
      </c>
      <c r="G8039" t="s">
        <v>26</v>
      </c>
      <c r="H8039" t="str">
        <f>'200528-results_ei'!J8039</f>
        <v>Simulated in BuildME v.1.2</v>
      </c>
    </row>
    <row r="8040" spans="1:8" x14ac:dyDescent="0.45">
      <c r="A8040" t="str">
        <f>'200528-results_ei'!A8040&amp;", "&amp;'200528-results_ei'!C8040</f>
        <v>RT_efficient, RES2.2</v>
      </c>
      <c r="B8040" s="26" t="str">
        <f>'200528-results_ei'!E8040</f>
        <v>R5.2SSA_Other</v>
      </c>
      <c r="C8040" s="26" t="str">
        <f>'200528-results_ei'!D8040</f>
        <v>DHW</v>
      </c>
      <c r="D8040" t="str">
        <f>'200528-results_ei'!F8040</f>
        <v>fuel wood</v>
      </c>
      <c r="E8040">
        <f>'200528-results_ei'!G8040</f>
        <v>0</v>
      </c>
      <c r="F8040" t="str">
        <f>'200528-results_ei'!H8040</f>
        <v>MJ/m2</v>
      </c>
      <c r="G8040" t="s">
        <v>26</v>
      </c>
      <c r="H8040" t="str">
        <f>'200528-results_ei'!J8040</f>
        <v>Simulated in BuildME v.1.2</v>
      </c>
    </row>
    <row r="8041" spans="1:8" x14ac:dyDescent="0.45">
      <c r="A8041" t="str">
        <f>'200528-results_ei'!A8041&amp;", "&amp;'200528-results_ei'!C8041</f>
        <v>RT_efficient, RES2.2</v>
      </c>
      <c r="B8041" s="26" t="str">
        <f>'200528-results_ei'!E8041</f>
        <v>R5.2SSA_Other</v>
      </c>
      <c r="C8041" s="26" t="str">
        <f>'200528-results_ei'!D8041</f>
        <v>DHW</v>
      </c>
      <c r="D8041" t="str">
        <f>'200528-results_ei'!F8041</f>
        <v>all</v>
      </c>
      <c r="E8041">
        <f>'200528-results_ei'!G8041</f>
        <v>75</v>
      </c>
      <c r="F8041" t="str">
        <f>'200528-results_ei'!H8041</f>
        <v>MJ/m2</v>
      </c>
      <c r="G8041" t="s">
        <v>26</v>
      </c>
      <c r="H8041" t="str">
        <f>'200528-results_ei'!J8041</f>
        <v>Simulated in BuildME v.1.2</v>
      </c>
    </row>
    <row r="8042" spans="1:8" x14ac:dyDescent="0.45">
      <c r="A8042" t="str">
        <f>'200528-results_ei'!A8042&amp;", "&amp;'200528-results_ei'!C8042</f>
        <v>RT_non-standard, RES0</v>
      </c>
      <c r="B8042" s="26" t="str">
        <f>'200528-results_ei'!E8042</f>
        <v>R5.2SSA_Other</v>
      </c>
      <c r="C8042" s="26" t="str">
        <f>'200528-results_ei'!D8042</f>
        <v>Heating</v>
      </c>
      <c r="D8042" t="str">
        <f>'200528-results_ei'!F8042</f>
        <v>electricity</v>
      </c>
      <c r="E8042">
        <f>'200528-results_ei'!G8042</f>
        <v>0</v>
      </c>
      <c r="F8042" t="str">
        <f>'200528-results_ei'!H8042</f>
        <v>MJ/m2</v>
      </c>
      <c r="G8042" t="s">
        <v>26</v>
      </c>
      <c r="H8042" t="str">
        <f>'200528-results_ei'!J8042</f>
        <v>Simulated in BuildME v.1.2</v>
      </c>
    </row>
    <row r="8043" spans="1:8" x14ac:dyDescent="0.45">
      <c r="A8043" t="str">
        <f>'200528-results_ei'!A8043&amp;", "&amp;'200528-results_ei'!C8043</f>
        <v>RT_non-standard, RES0</v>
      </c>
      <c r="B8043" s="26" t="str">
        <f>'200528-results_ei'!E8043</f>
        <v>R5.2SSA_Other</v>
      </c>
      <c r="C8043" s="26" t="str">
        <f>'200528-results_ei'!D8043</f>
        <v>Heating</v>
      </c>
      <c r="D8043" t="str">
        <f>'200528-results_ei'!F8043</f>
        <v>diesel</v>
      </c>
      <c r="E8043">
        <f>'200528-results_ei'!G8043</f>
        <v>0</v>
      </c>
      <c r="F8043" t="str">
        <f>'200528-results_ei'!H8043</f>
        <v>MJ/m2</v>
      </c>
      <c r="G8043" t="s">
        <v>26</v>
      </c>
      <c r="H8043" t="str">
        <f>'200528-results_ei'!J8043</f>
        <v>Simulated in BuildME v.1.2</v>
      </c>
    </row>
    <row r="8044" spans="1:8" x14ac:dyDescent="0.45">
      <c r="A8044" t="str">
        <f>'200528-results_ei'!A8044&amp;", "&amp;'200528-results_ei'!C8044</f>
        <v>RT_non-standard, RES0</v>
      </c>
      <c r="B8044" s="26" t="str">
        <f>'200528-results_ei'!E8044</f>
        <v>R5.2SSA_Other</v>
      </c>
      <c r="C8044" s="26" t="str">
        <f>'200528-results_ei'!D8044</f>
        <v>Heating</v>
      </c>
      <c r="D8044" t="str">
        <f>'200528-results_ei'!F8044</f>
        <v>natural gas</v>
      </c>
      <c r="E8044">
        <f>'200528-results_ei'!G8044</f>
        <v>0</v>
      </c>
      <c r="F8044" t="str">
        <f>'200528-results_ei'!H8044</f>
        <v>MJ/m2</v>
      </c>
      <c r="G8044" t="s">
        <v>26</v>
      </c>
      <c r="H8044" t="str">
        <f>'200528-results_ei'!J8044</f>
        <v>Simulated in BuildME v.1.2</v>
      </c>
    </row>
    <row r="8045" spans="1:8" x14ac:dyDescent="0.45">
      <c r="A8045" t="str">
        <f>'200528-results_ei'!A8045&amp;", "&amp;'200528-results_ei'!C8045</f>
        <v>RT_non-standard, RES0</v>
      </c>
      <c r="B8045" s="26" t="str">
        <f>'200528-results_ei'!E8045</f>
        <v>R5.2SSA_Other</v>
      </c>
      <c r="C8045" s="26" t="str">
        <f>'200528-results_ei'!D8045</f>
        <v>Heating</v>
      </c>
      <c r="D8045" t="str">
        <f>'200528-results_ei'!F8045</f>
        <v>fuel wood</v>
      </c>
      <c r="E8045">
        <f>'200528-results_ei'!G8045</f>
        <v>0</v>
      </c>
      <c r="F8045" t="str">
        <f>'200528-results_ei'!H8045</f>
        <v>MJ/m2</v>
      </c>
      <c r="G8045" t="s">
        <v>26</v>
      </c>
      <c r="H8045" t="str">
        <f>'200528-results_ei'!J8045</f>
        <v>Simulated in BuildME v.1.2</v>
      </c>
    </row>
    <row r="8046" spans="1:8" x14ac:dyDescent="0.45">
      <c r="A8046" t="str">
        <f>'200528-results_ei'!A8046&amp;", "&amp;'200528-results_ei'!C8046</f>
        <v>RT_non-standard, RES0</v>
      </c>
      <c r="B8046" s="26" t="str">
        <f>'200528-results_ei'!E8046</f>
        <v>R5.2SSA_Other</v>
      </c>
      <c r="C8046" s="26" t="str">
        <f>'200528-results_ei'!D8046</f>
        <v>Heating</v>
      </c>
      <c r="D8046" t="str">
        <f>'200528-results_ei'!F8046</f>
        <v>all</v>
      </c>
      <c r="E8046">
        <f>'200528-results_ei'!G8046</f>
        <v>1.2677973243142919</v>
      </c>
      <c r="F8046" t="str">
        <f>'200528-results_ei'!H8046</f>
        <v>MJ/m2</v>
      </c>
      <c r="G8046" t="s">
        <v>26</v>
      </c>
      <c r="H8046" t="str">
        <f>'200528-results_ei'!J8046</f>
        <v>Simulated in BuildME v.1.2</v>
      </c>
    </row>
    <row r="8047" spans="1:8" x14ac:dyDescent="0.45">
      <c r="A8047" t="str">
        <f>'200528-results_ei'!A8047&amp;", "&amp;'200528-results_ei'!C8047</f>
        <v>RT_non-standard, RES0</v>
      </c>
      <c r="B8047" s="26" t="str">
        <f>'200528-results_ei'!E8047</f>
        <v>R5.2SSA_Other</v>
      </c>
      <c r="C8047" s="26" t="str">
        <f>'200528-results_ei'!D8047</f>
        <v>Cooling</v>
      </c>
      <c r="D8047" t="str">
        <f>'200528-results_ei'!F8047</f>
        <v>electricity</v>
      </c>
      <c r="E8047">
        <f>'200528-results_ei'!G8047</f>
        <v>0</v>
      </c>
      <c r="F8047" t="str">
        <f>'200528-results_ei'!H8047</f>
        <v>MJ/m2</v>
      </c>
      <c r="G8047" t="s">
        <v>26</v>
      </c>
      <c r="H8047" t="str">
        <f>'200528-results_ei'!J8047</f>
        <v>Simulated in BuildME v.1.2</v>
      </c>
    </row>
    <row r="8048" spans="1:8" x14ac:dyDescent="0.45">
      <c r="A8048" t="str">
        <f>'200528-results_ei'!A8048&amp;", "&amp;'200528-results_ei'!C8048</f>
        <v>RT_non-standard, RES0</v>
      </c>
      <c r="B8048" s="26" t="str">
        <f>'200528-results_ei'!E8048</f>
        <v>R5.2SSA_Other</v>
      </c>
      <c r="C8048" s="26" t="str">
        <f>'200528-results_ei'!D8048</f>
        <v>Cooling</v>
      </c>
      <c r="D8048" t="str">
        <f>'200528-results_ei'!F8048</f>
        <v>diesel</v>
      </c>
      <c r="E8048">
        <f>'200528-results_ei'!G8048</f>
        <v>0</v>
      </c>
      <c r="F8048" t="str">
        <f>'200528-results_ei'!H8048</f>
        <v>MJ/m2</v>
      </c>
      <c r="G8048" t="s">
        <v>26</v>
      </c>
      <c r="H8048" t="str">
        <f>'200528-results_ei'!J8048</f>
        <v>Simulated in BuildME v.1.2</v>
      </c>
    </row>
    <row r="8049" spans="1:8" x14ac:dyDescent="0.45">
      <c r="A8049" t="str">
        <f>'200528-results_ei'!A8049&amp;", "&amp;'200528-results_ei'!C8049</f>
        <v>RT_non-standard, RES0</v>
      </c>
      <c r="B8049" s="26" t="str">
        <f>'200528-results_ei'!E8049</f>
        <v>R5.2SSA_Other</v>
      </c>
      <c r="C8049" s="26" t="str">
        <f>'200528-results_ei'!D8049</f>
        <v>Cooling</v>
      </c>
      <c r="D8049" t="str">
        <f>'200528-results_ei'!F8049</f>
        <v>natural gas</v>
      </c>
      <c r="E8049">
        <f>'200528-results_ei'!G8049</f>
        <v>0</v>
      </c>
      <c r="F8049" t="str">
        <f>'200528-results_ei'!H8049</f>
        <v>MJ/m2</v>
      </c>
      <c r="G8049" t="s">
        <v>26</v>
      </c>
      <c r="H8049" t="str">
        <f>'200528-results_ei'!J8049</f>
        <v>Simulated in BuildME v.1.2</v>
      </c>
    </row>
    <row r="8050" spans="1:8" x14ac:dyDescent="0.45">
      <c r="A8050" t="str">
        <f>'200528-results_ei'!A8050&amp;", "&amp;'200528-results_ei'!C8050</f>
        <v>RT_non-standard, RES0</v>
      </c>
      <c r="B8050" s="26" t="str">
        <f>'200528-results_ei'!E8050</f>
        <v>R5.2SSA_Other</v>
      </c>
      <c r="C8050" s="26" t="str">
        <f>'200528-results_ei'!D8050</f>
        <v>Cooling</v>
      </c>
      <c r="D8050" t="str">
        <f>'200528-results_ei'!F8050</f>
        <v>fuel wood</v>
      </c>
      <c r="E8050">
        <f>'200528-results_ei'!G8050</f>
        <v>0</v>
      </c>
      <c r="F8050" t="str">
        <f>'200528-results_ei'!H8050</f>
        <v>MJ/m2</v>
      </c>
      <c r="G8050" t="s">
        <v>26</v>
      </c>
      <c r="H8050" t="str">
        <f>'200528-results_ei'!J8050</f>
        <v>Simulated in BuildME v.1.2</v>
      </c>
    </row>
    <row r="8051" spans="1:8" x14ac:dyDescent="0.45">
      <c r="A8051" t="str">
        <f>'200528-results_ei'!A8051&amp;", "&amp;'200528-results_ei'!C8051</f>
        <v>RT_non-standard, RES0</v>
      </c>
      <c r="B8051" s="26" t="str">
        <f>'200528-results_ei'!E8051</f>
        <v>R5.2SSA_Other</v>
      </c>
      <c r="C8051" s="26" t="str">
        <f>'200528-results_ei'!D8051</f>
        <v>Cooling</v>
      </c>
      <c r="D8051" t="str">
        <f>'200528-results_ei'!F8051</f>
        <v>all</v>
      </c>
      <c r="E8051">
        <f>'200528-results_ei'!G8051</f>
        <v>235.14032146120039</v>
      </c>
      <c r="F8051" t="str">
        <f>'200528-results_ei'!H8051</f>
        <v>MJ/m2</v>
      </c>
      <c r="G8051" t="s">
        <v>26</v>
      </c>
      <c r="H8051" t="str">
        <f>'200528-results_ei'!J8051</f>
        <v>Simulated in BuildME v.1.2</v>
      </c>
    </row>
    <row r="8052" spans="1:8" x14ac:dyDescent="0.45">
      <c r="A8052" t="str">
        <f>'200528-results_ei'!A8052&amp;", "&amp;'200528-results_ei'!C8052</f>
        <v>RT_non-standard, RES0</v>
      </c>
      <c r="B8052" s="26" t="str">
        <f>'200528-results_ei'!E8052</f>
        <v>R5.2SSA_Other</v>
      </c>
      <c r="C8052" s="26" t="str">
        <f>'200528-results_ei'!D8052</f>
        <v>DHW</v>
      </c>
      <c r="D8052" t="str">
        <f>'200528-results_ei'!F8052</f>
        <v>electricity</v>
      </c>
      <c r="E8052">
        <f>'200528-results_ei'!G8052</f>
        <v>0</v>
      </c>
      <c r="F8052" t="str">
        <f>'200528-results_ei'!H8052</f>
        <v>MJ/m2</v>
      </c>
      <c r="G8052" t="s">
        <v>26</v>
      </c>
      <c r="H8052" t="str">
        <f>'200528-results_ei'!J8052</f>
        <v>Simulated in BuildME v.1.2</v>
      </c>
    </row>
    <row r="8053" spans="1:8" x14ac:dyDescent="0.45">
      <c r="A8053" t="str">
        <f>'200528-results_ei'!A8053&amp;", "&amp;'200528-results_ei'!C8053</f>
        <v>RT_non-standard, RES0</v>
      </c>
      <c r="B8053" s="26" t="str">
        <f>'200528-results_ei'!E8053</f>
        <v>R5.2SSA_Other</v>
      </c>
      <c r="C8053" s="26" t="str">
        <f>'200528-results_ei'!D8053</f>
        <v>DHW</v>
      </c>
      <c r="D8053" t="str">
        <f>'200528-results_ei'!F8053</f>
        <v>diesel</v>
      </c>
      <c r="E8053">
        <f>'200528-results_ei'!G8053</f>
        <v>0</v>
      </c>
      <c r="F8053" t="str">
        <f>'200528-results_ei'!H8053</f>
        <v>MJ/m2</v>
      </c>
      <c r="G8053" t="s">
        <v>26</v>
      </c>
      <c r="H8053" t="str">
        <f>'200528-results_ei'!J8053</f>
        <v>Simulated in BuildME v.1.2</v>
      </c>
    </row>
    <row r="8054" spans="1:8" x14ac:dyDescent="0.45">
      <c r="A8054" t="str">
        <f>'200528-results_ei'!A8054&amp;", "&amp;'200528-results_ei'!C8054</f>
        <v>RT_non-standard, RES0</v>
      </c>
      <c r="B8054" s="26" t="str">
        <f>'200528-results_ei'!E8054</f>
        <v>R5.2SSA_Other</v>
      </c>
      <c r="C8054" s="26" t="str">
        <f>'200528-results_ei'!D8054</f>
        <v>DHW</v>
      </c>
      <c r="D8054" t="str">
        <f>'200528-results_ei'!F8054</f>
        <v>natural gas</v>
      </c>
      <c r="E8054">
        <f>'200528-results_ei'!G8054</f>
        <v>0</v>
      </c>
      <c r="F8054" t="str">
        <f>'200528-results_ei'!H8054</f>
        <v>MJ/m2</v>
      </c>
      <c r="G8054" t="s">
        <v>26</v>
      </c>
      <c r="H8054" t="str">
        <f>'200528-results_ei'!J8054</f>
        <v>Simulated in BuildME v.1.2</v>
      </c>
    </row>
    <row r="8055" spans="1:8" x14ac:dyDescent="0.45">
      <c r="A8055" t="str">
        <f>'200528-results_ei'!A8055&amp;", "&amp;'200528-results_ei'!C8055</f>
        <v>RT_non-standard, RES0</v>
      </c>
      <c r="B8055" s="26" t="str">
        <f>'200528-results_ei'!E8055</f>
        <v>R5.2SSA_Other</v>
      </c>
      <c r="C8055" s="26" t="str">
        <f>'200528-results_ei'!D8055</f>
        <v>DHW</v>
      </c>
      <c r="D8055" t="str">
        <f>'200528-results_ei'!F8055</f>
        <v>fuel wood</v>
      </c>
      <c r="E8055">
        <f>'200528-results_ei'!G8055</f>
        <v>0</v>
      </c>
      <c r="F8055" t="str">
        <f>'200528-results_ei'!H8055</f>
        <v>MJ/m2</v>
      </c>
      <c r="G8055" t="s">
        <v>26</v>
      </c>
      <c r="H8055" t="str">
        <f>'200528-results_ei'!J8055</f>
        <v>Simulated in BuildME v.1.2</v>
      </c>
    </row>
    <row r="8056" spans="1:8" x14ac:dyDescent="0.45">
      <c r="A8056" t="str">
        <f>'200528-results_ei'!A8056&amp;", "&amp;'200528-results_ei'!C8056</f>
        <v>RT_non-standard, RES0</v>
      </c>
      <c r="B8056" s="26" t="str">
        <f>'200528-results_ei'!E8056</f>
        <v>R5.2SSA_Other</v>
      </c>
      <c r="C8056" s="26" t="str">
        <f>'200528-results_ei'!D8056</f>
        <v>DHW</v>
      </c>
      <c r="D8056" t="str">
        <f>'200528-results_ei'!F8056</f>
        <v>all</v>
      </c>
      <c r="E8056">
        <f>'200528-results_ei'!G8056</f>
        <v>75</v>
      </c>
      <c r="F8056" t="str">
        <f>'200528-results_ei'!H8056</f>
        <v>MJ/m2</v>
      </c>
      <c r="G8056" t="s">
        <v>26</v>
      </c>
      <c r="H8056" t="str">
        <f>'200528-results_ei'!J8056</f>
        <v>Simulated in BuildME v.1.2</v>
      </c>
    </row>
    <row r="8057" spans="1:8" x14ac:dyDescent="0.45">
      <c r="A8057" t="str">
        <f>'200528-results_ei'!A8057&amp;", "&amp;'200528-results_ei'!C8057</f>
        <v>RT_non-standard, RES2.1</v>
      </c>
      <c r="B8057" s="26" t="str">
        <f>'200528-results_ei'!E8057</f>
        <v>R5.2SSA_Other</v>
      </c>
      <c r="C8057" s="26" t="str">
        <f>'200528-results_ei'!D8057</f>
        <v>Heating</v>
      </c>
      <c r="D8057" t="str">
        <f>'200528-results_ei'!F8057</f>
        <v>electricity</v>
      </c>
      <c r="E8057">
        <f>'200528-results_ei'!G8057</f>
        <v>0</v>
      </c>
      <c r="F8057" t="str">
        <f>'200528-results_ei'!H8057</f>
        <v>MJ/m2</v>
      </c>
      <c r="G8057" t="s">
        <v>26</v>
      </c>
      <c r="H8057" t="str">
        <f>'200528-results_ei'!J8057</f>
        <v>Simulated in BuildME v.1.2</v>
      </c>
    </row>
    <row r="8058" spans="1:8" x14ac:dyDescent="0.45">
      <c r="A8058" t="str">
        <f>'200528-results_ei'!A8058&amp;", "&amp;'200528-results_ei'!C8058</f>
        <v>RT_non-standard, RES2.1</v>
      </c>
      <c r="B8058" s="26" t="str">
        <f>'200528-results_ei'!E8058</f>
        <v>R5.2SSA_Other</v>
      </c>
      <c r="C8058" s="26" t="str">
        <f>'200528-results_ei'!D8058</f>
        <v>Heating</v>
      </c>
      <c r="D8058" t="str">
        <f>'200528-results_ei'!F8058</f>
        <v>diesel</v>
      </c>
      <c r="E8058">
        <f>'200528-results_ei'!G8058</f>
        <v>0</v>
      </c>
      <c r="F8058" t="str">
        <f>'200528-results_ei'!H8058</f>
        <v>MJ/m2</v>
      </c>
      <c r="G8058" t="s">
        <v>26</v>
      </c>
      <c r="H8058" t="str">
        <f>'200528-results_ei'!J8058</f>
        <v>Simulated in BuildME v.1.2</v>
      </c>
    </row>
    <row r="8059" spans="1:8" x14ac:dyDescent="0.45">
      <c r="A8059" t="str">
        <f>'200528-results_ei'!A8059&amp;", "&amp;'200528-results_ei'!C8059</f>
        <v>RT_non-standard, RES2.1</v>
      </c>
      <c r="B8059" s="26" t="str">
        <f>'200528-results_ei'!E8059</f>
        <v>R5.2SSA_Other</v>
      </c>
      <c r="C8059" s="26" t="str">
        <f>'200528-results_ei'!D8059</f>
        <v>Heating</v>
      </c>
      <c r="D8059" t="str">
        <f>'200528-results_ei'!F8059</f>
        <v>natural gas</v>
      </c>
      <c r="E8059">
        <f>'200528-results_ei'!G8059</f>
        <v>0</v>
      </c>
      <c r="F8059" t="str">
        <f>'200528-results_ei'!H8059</f>
        <v>MJ/m2</v>
      </c>
      <c r="G8059" t="s">
        <v>26</v>
      </c>
      <c r="H8059" t="str">
        <f>'200528-results_ei'!J8059</f>
        <v>Simulated in BuildME v.1.2</v>
      </c>
    </row>
    <row r="8060" spans="1:8" x14ac:dyDescent="0.45">
      <c r="A8060" t="str">
        <f>'200528-results_ei'!A8060&amp;", "&amp;'200528-results_ei'!C8060</f>
        <v>RT_non-standard, RES2.1</v>
      </c>
      <c r="B8060" s="26" t="str">
        <f>'200528-results_ei'!E8060</f>
        <v>R5.2SSA_Other</v>
      </c>
      <c r="C8060" s="26" t="str">
        <f>'200528-results_ei'!D8060</f>
        <v>Heating</v>
      </c>
      <c r="D8060" t="str">
        <f>'200528-results_ei'!F8060</f>
        <v>fuel wood</v>
      </c>
      <c r="E8060">
        <f>'200528-results_ei'!G8060</f>
        <v>0</v>
      </c>
      <c r="F8060" t="str">
        <f>'200528-results_ei'!H8060</f>
        <v>MJ/m2</v>
      </c>
      <c r="G8060" t="s">
        <v>26</v>
      </c>
      <c r="H8060" t="str">
        <f>'200528-results_ei'!J8060</f>
        <v>Simulated in BuildME v.1.2</v>
      </c>
    </row>
    <row r="8061" spans="1:8" x14ac:dyDescent="0.45">
      <c r="A8061" t="str">
        <f>'200528-results_ei'!A8061&amp;", "&amp;'200528-results_ei'!C8061</f>
        <v>RT_non-standard, RES2.1</v>
      </c>
      <c r="B8061" s="26" t="str">
        <f>'200528-results_ei'!E8061</f>
        <v>R5.2SSA_Other</v>
      </c>
      <c r="C8061" s="26" t="str">
        <f>'200528-results_ei'!D8061</f>
        <v>Heating</v>
      </c>
      <c r="D8061" t="str">
        <f>'200528-results_ei'!F8061</f>
        <v>all</v>
      </c>
      <c r="E8061">
        <f>'200528-results_ei'!G8061</f>
        <v>1.972630619962896</v>
      </c>
      <c r="F8061" t="str">
        <f>'200528-results_ei'!H8061</f>
        <v>MJ/m2</v>
      </c>
      <c r="G8061" t="s">
        <v>26</v>
      </c>
      <c r="H8061" t="str">
        <f>'200528-results_ei'!J8061</f>
        <v>Simulated in BuildME v.1.2</v>
      </c>
    </row>
    <row r="8062" spans="1:8" x14ac:dyDescent="0.45">
      <c r="A8062" t="str">
        <f>'200528-results_ei'!A8062&amp;", "&amp;'200528-results_ei'!C8062</f>
        <v>RT_non-standard, RES2.1</v>
      </c>
      <c r="B8062" s="26" t="str">
        <f>'200528-results_ei'!E8062</f>
        <v>R5.2SSA_Other</v>
      </c>
      <c r="C8062" s="26" t="str">
        <f>'200528-results_ei'!D8062</f>
        <v>Cooling</v>
      </c>
      <c r="D8062" t="str">
        <f>'200528-results_ei'!F8062</f>
        <v>electricity</v>
      </c>
      <c r="E8062">
        <f>'200528-results_ei'!G8062</f>
        <v>0</v>
      </c>
      <c r="F8062" t="str">
        <f>'200528-results_ei'!H8062</f>
        <v>MJ/m2</v>
      </c>
      <c r="G8062" t="s">
        <v>26</v>
      </c>
      <c r="H8062" t="str">
        <f>'200528-results_ei'!J8062</f>
        <v>Simulated in BuildME v.1.2</v>
      </c>
    </row>
    <row r="8063" spans="1:8" x14ac:dyDescent="0.45">
      <c r="A8063" t="str">
        <f>'200528-results_ei'!A8063&amp;", "&amp;'200528-results_ei'!C8063</f>
        <v>RT_non-standard, RES2.1</v>
      </c>
      <c r="B8063" s="26" t="str">
        <f>'200528-results_ei'!E8063</f>
        <v>R5.2SSA_Other</v>
      </c>
      <c r="C8063" s="26" t="str">
        <f>'200528-results_ei'!D8063</f>
        <v>Cooling</v>
      </c>
      <c r="D8063" t="str">
        <f>'200528-results_ei'!F8063</f>
        <v>diesel</v>
      </c>
      <c r="E8063">
        <f>'200528-results_ei'!G8063</f>
        <v>0</v>
      </c>
      <c r="F8063" t="str">
        <f>'200528-results_ei'!H8063</f>
        <v>MJ/m2</v>
      </c>
      <c r="G8063" t="s">
        <v>26</v>
      </c>
      <c r="H8063" t="str">
        <f>'200528-results_ei'!J8063</f>
        <v>Simulated in BuildME v.1.2</v>
      </c>
    </row>
    <row r="8064" spans="1:8" x14ac:dyDescent="0.45">
      <c r="A8064" t="str">
        <f>'200528-results_ei'!A8064&amp;", "&amp;'200528-results_ei'!C8064</f>
        <v>RT_non-standard, RES2.1</v>
      </c>
      <c r="B8064" s="26" t="str">
        <f>'200528-results_ei'!E8064</f>
        <v>R5.2SSA_Other</v>
      </c>
      <c r="C8064" s="26" t="str">
        <f>'200528-results_ei'!D8064</f>
        <v>Cooling</v>
      </c>
      <c r="D8064" t="str">
        <f>'200528-results_ei'!F8064</f>
        <v>natural gas</v>
      </c>
      <c r="E8064">
        <f>'200528-results_ei'!G8064</f>
        <v>0</v>
      </c>
      <c r="F8064" t="str">
        <f>'200528-results_ei'!H8064</f>
        <v>MJ/m2</v>
      </c>
      <c r="G8064" t="s">
        <v>26</v>
      </c>
      <c r="H8064" t="str">
        <f>'200528-results_ei'!J8064</f>
        <v>Simulated in BuildME v.1.2</v>
      </c>
    </row>
    <row r="8065" spans="1:8" x14ac:dyDescent="0.45">
      <c r="A8065" t="str">
        <f>'200528-results_ei'!A8065&amp;", "&amp;'200528-results_ei'!C8065</f>
        <v>RT_non-standard, RES2.1</v>
      </c>
      <c r="B8065" s="26" t="str">
        <f>'200528-results_ei'!E8065</f>
        <v>R5.2SSA_Other</v>
      </c>
      <c r="C8065" s="26" t="str">
        <f>'200528-results_ei'!D8065</f>
        <v>Cooling</v>
      </c>
      <c r="D8065" t="str">
        <f>'200528-results_ei'!F8065</f>
        <v>fuel wood</v>
      </c>
      <c r="E8065">
        <f>'200528-results_ei'!G8065</f>
        <v>0</v>
      </c>
      <c r="F8065" t="str">
        <f>'200528-results_ei'!H8065</f>
        <v>MJ/m2</v>
      </c>
      <c r="G8065" t="s">
        <v>26</v>
      </c>
      <c r="H8065" t="str">
        <f>'200528-results_ei'!J8065</f>
        <v>Simulated in BuildME v.1.2</v>
      </c>
    </row>
    <row r="8066" spans="1:8" x14ac:dyDescent="0.45">
      <c r="A8066" t="str">
        <f>'200528-results_ei'!A8066&amp;", "&amp;'200528-results_ei'!C8066</f>
        <v>RT_non-standard, RES2.1</v>
      </c>
      <c r="B8066" s="26" t="str">
        <f>'200528-results_ei'!E8066</f>
        <v>R5.2SSA_Other</v>
      </c>
      <c r="C8066" s="26" t="str">
        <f>'200528-results_ei'!D8066</f>
        <v>Cooling</v>
      </c>
      <c r="D8066" t="str">
        <f>'200528-results_ei'!F8066</f>
        <v>all</v>
      </c>
      <c r="E8066">
        <f>'200528-results_ei'!G8066</f>
        <v>236.87706770473281</v>
      </c>
      <c r="F8066" t="str">
        <f>'200528-results_ei'!H8066</f>
        <v>MJ/m2</v>
      </c>
      <c r="G8066" t="s">
        <v>26</v>
      </c>
      <c r="H8066" t="str">
        <f>'200528-results_ei'!J8066</f>
        <v>Simulated in BuildME v.1.2</v>
      </c>
    </row>
    <row r="8067" spans="1:8" x14ac:dyDescent="0.45">
      <c r="A8067" t="str">
        <f>'200528-results_ei'!A8067&amp;", "&amp;'200528-results_ei'!C8067</f>
        <v>RT_non-standard, RES2.1</v>
      </c>
      <c r="B8067" s="26" t="str">
        <f>'200528-results_ei'!E8067</f>
        <v>R5.2SSA_Other</v>
      </c>
      <c r="C8067" s="26" t="str">
        <f>'200528-results_ei'!D8067</f>
        <v>DHW</v>
      </c>
      <c r="D8067" t="str">
        <f>'200528-results_ei'!F8067</f>
        <v>electricity</v>
      </c>
      <c r="E8067">
        <f>'200528-results_ei'!G8067</f>
        <v>0</v>
      </c>
      <c r="F8067" t="str">
        <f>'200528-results_ei'!H8067</f>
        <v>MJ/m2</v>
      </c>
      <c r="G8067" t="s">
        <v>26</v>
      </c>
      <c r="H8067" t="str">
        <f>'200528-results_ei'!J8067</f>
        <v>Simulated in BuildME v.1.2</v>
      </c>
    </row>
    <row r="8068" spans="1:8" x14ac:dyDescent="0.45">
      <c r="A8068" t="str">
        <f>'200528-results_ei'!A8068&amp;", "&amp;'200528-results_ei'!C8068</f>
        <v>RT_non-standard, RES2.1</v>
      </c>
      <c r="B8068" s="26" t="str">
        <f>'200528-results_ei'!E8068</f>
        <v>R5.2SSA_Other</v>
      </c>
      <c r="C8068" s="26" t="str">
        <f>'200528-results_ei'!D8068</f>
        <v>DHW</v>
      </c>
      <c r="D8068" t="str">
        <f>'200528-results_ei'!F8068</f>
        <v>diesel</v>
      </c>
      <c r="E8068">
        <f>'200528-results_ei'!G8068</f>
        <v>0</v>
      </c>
      <c r="F8068" t="str">
        <f>'200528-results_ei'!H8068</f>
        <v>MJ/m2</v>
      </c>
      <c r="G8068" t="s">
        <v>26</v>
      </c>
      <c r="H8068" t="str">
        <f>'200528-results_ei'!J8068</f>
        <v>Simulated in BuildME v.1.2</v>
      </c>
    </row>
    <row r="8069" spans="1:8" x14ac:dyDescent="0.45">
      <c r="A8069" t="str">
        <f>'200528-results_ei'!A8069&amp;", "&amp;'200528-results_ei'!C8069</f>
        <v>RT_non-standard, RES2.1</v>
      </c>
      <c r="B8069" s="26" t="str">
        <f>'200528-results_ei'!E8069</f>
        <v>R5.2SSA_Other</v>
      </c>
      <c r="C8069" s="26" t="str">
        <f>'200528-results_ei'!D8069</f>
        <v>DHW</v>
      </c>
      <c r="D8069" t="str">
        <f>'200528-results_ei'!F8069</f>
        <v>natural gas</v>
      </c>
      <c r="E8069">
        <f>'200528-results_ei'!G8069</f>
        <v>0</v>
      </c>
      <c r="F8069" t="str">
        <f>'200528-results_ei'!H8069</f>
        <v>MJ/m2</v>
      </c>
      <c r="G8069" t="s">
        <v>26</v>
      </c>
      <c r="H8069" t="str">
        <f>'200528-results_ei'!J8069</f>
        <v>Simulated in BuildME v.1.2</v>
      </c>
    </row>
    <row r="8070" spans="1:8" x14ac:dyDescent="0.45">
      <c r="A8070" t="str">
        <f>'200528-results_ei'!A8070&amp;", "&amp;'200528-results_ei'!C8070</f>
        <v>RT_non-standard, RES2.1</v>
      </c>
      <c r="B8070" s="26" t="str">
        <f>'200528-results_ei'!E8070</f>
        <v>R5.2SSA_Other</v>
      </c>
      <c r="C8070" s="26" t="str">
        <f>'200528-results_ei'!D8070</f>
        <v>DHW</v>
      </c>
      <c r="D8070" t="str">
        <f>'200528-results_ei'!F8070</f>
        <v>fuel wood</v>
      </c>
      <c r="E8070">
        <f>'200528-results_ei'!G8070</f>
        <v>0</v>
      </c>
      <c r="F8070" t="str">
        <f>'200528-results_ei'!H8070</f>
        <v>MJ/m2</v>
      </c>
      <c r="G8070" t="s">
        <v>26</v>
      </c>
      <c r="H8070" t="str">
        <f>'200528-results_ei'!J8070</f>
        <v>Simulated in BuildME v.1.2</v>
      </c>
    </row>
    <row r="8071" spans="1:8" x14ac:dyDescent="0.45">
      <c r="A8071" t="str">
        <f>'200528-results_ei'!A8071&amp;", "&amp;'200528-results_ei'!C8071</f>
        <v>RT_non-standard, RES2.1</v>
      </c>
      <c r="B8071" s="26" t="str">
        <f>'200528-results_ei'!E8071</f>
        <v>R5.2SSA_Other</v>
      </c>
      <c r="C8071" s="26" t="str">
        <f>'200528-results_ei'!D8071</f>
        <v>DHW</v>
      </c>
      <c r="D8071" t="str">
        <f>'200528-results_ei'!F8071</f>
        <v>all</v>
      </c>
      <c r="E8071">
        <f>'200528-results_ei'!G8071</f>
        <v>75</v>
      </c>
      <c r="F8071" t="str">
        <f>'200528-results_ei'!H8071</f>
        <v>MJ/m2</v>
      </c>
      <c r="G8071" t="s">
        <v>26</v>
      </c>
      <c r="H8071" t="str">
        <f>'200528-results_ei'!J8071</f>
        <v>Simulated in BuildME v.1.2</v>
      </c>
    </row>
    <row r="8072" spans="1:8" x14ac:dyDescent="0.45">
      <c r="A8072" t="str">
        <f>'200528-results_ei'!A8072&amp;", "&amp;'200528-results_ei'!C8072</f>
        <v>RT_non-standard, RES2.1+RES2.2</v>
      </c>
      <c r="B8072" s="26" t="str">
        <f>'200528-results_ei'!E8072</f>
        <v>R5.2SSA_Other</v>
      </c>
      <c r="C8072" s="26" t="str">
        <f>'200528-results_ei'!D8072</f>
        <v>Heating</v>
      </c>
      <c r="D8072" t="str">
        <f>'200528-results_ei'!F8072</f>
        <v>electricity</v>
      </c>
      <c r="E8072">
        <f>'200528-results_ei'!G8072</f>
        <v>0</v>
      </c>
      <c r="F8072" t="str">
        <f>'200528-results_ei'!H8072</f>
        <v>MJ/m2</v>
      </c>
      <c r="G8072" t="s">
        <v>26</v>
      </c>
      <c r="H8072" t="str">
        <f>'200528-results_ei'!J8072</f>
        <v>Simulated in BuildME v.1.2</v>
      </c>
    </row>
    <row r="8073" spans="1:8" x14ac:dyDescent="0.45">
      <c r="A8073" t="str">
        <f>'200528-results_ei'!A8073&amp;", "&amp;'200528-results_ei'!C8073</f>
        <v>RT_non-standard, RES2.1+RES2.2</v>
      </c>
      <c r="B8073" s="26" t="str">
        <f>'200528-results_ei'!E8073</f>
        <v>R5.2SSA_Other</v>
      </c>
      <c r="C8073" s="26" t="str">
        <f>'200528-results_ei'!D8073</f>
        <v>Heating</v>
      </c>
      <c r="D8073" t="str">
        <f>'200528-results_ei'!F8073</f>
        <v>diesel</v>
      </c>
      <c r="E8073">
        <f>'200528-results_ei'!G8073</f>
        <v>0</v>
      </c>
      <c r="F8073" t="str">
        <f>'200528-results_ei'!H8073</f>
        <v>MJ/m2</v>
      </c>
      <c r="G8073" t="s">
        <v>26</v>
      </c>
      <c r="H8073" t="str">
        <f>'200528-results_ei'!J8073</f>
        <v>Simulated in BuildME v.1.2</v>
      </c>
    </row>
    <row r="8074" spans="1:8" x14ac:dyDescent="0.45">
      <c r="A8074" t="str">
        <f>'200528-results_ei'!A8074&amp;", "&amp;'200528-results_ei'!C8074</f>
        <v>RT_non-standard, RES2.1+RES2.2</v>
      </c>
      <c r="B8074" s="26" t="str">
        <f>'200528-results_ei'!E8074</f>
        <v>R5.2SSA_Other</v>
      </c>
      <c r="C8074" s="26" t="str">
        <f>'200528-results_ei'!D8074</f>
        <v>Heating</v>
      </c>
      <c r="D8074" t="str">
        <f>'200528-results_ei'!F8074</f>
        <v>natural gas</v>
      </c>
      <c r="E8074">
        <f>'200528-results_ei'!G8074</f>
        <v>0</v>
      </c>
      <c r="F8074" t="str">
        <f>'200528-results_ei'!H8074</f>
        <v>MJ/m2</v>
      </c>
      <c r="G8074" t="s">
        <v>26</v>
      </c>
      <c r="H8074" t="str">
        <f>'200528-results_ei'!J8074</f>
        <v>Simulated in BuildME v.1.2</v>
      </c>
    </row>
    <row r="8075" spans="1:8" x14ac:dyDescent="0.45">
      <c r="A8075" t="str">
        <f>'200528-results_ei'!A8075&amp;", "&amp;'200528-results_ei'!C8075</f>
        <v>RT_non-standard, RES2.1+RES2.2</v>
      </c>
      <c r="B8075" s="26" t="str">
        <f>'200528-results_ei'!E8075</f>
        <v>R5.2SSA_Other</v>
      </c>
      <c r="C8075" s="26" t="str">
        <f>'200528-results_ei'!D8075</f>
        <v>Heating</v>
      </c>
      <c r="D8075" t="str">
        <f>'200528-results_ei'!F8075</f>
        <v>fuel wood</v>
      </c>
      <c r="E8075">
        <f>'200528-results_ei'!G8075</f>
        <v>0</v>
      </c>
      <c r="F8075" t="str">
        <f>'200528-results_ei'!H8075</f>
        <v>MJ/m2</v>
      </c>
      <c r="G8075" t="s">
        <v>26</v>
      </c>
      <c r="H8075" t="str">
        <f>'200528-results_ei'!J8075</f>
        <v>Simulated in BuildME v.1.2</v>
      </c>
    </row>
    <row r="8076" spans="1:8" x14ac:dyDescent="0.45">
      <c r="A8076" t="str">
        <f>'200528-results_ei'!A8076&amp;", "&amp;'200528-results_ei'!C8076</f>
        <v>RT_non-standard, RES2.1+RES2.2</v>
      </c>
      <c r="B8076" s="26" t="str">
        <f>'200528-results_ei'!E8076</f>
        <v>R5.2SSA_Other</v>
      </c>
      <c r="C8076" s="26" t="str">
        <f>'200528-results_ei'!D8076</f>
        <v>Heating</v>
      </c>
      <c r="D8076" t="str">
        <f>'200528-results_ei'!F8076</f>
        <v>all</v>
      </c>
      <c r="E8076">
        <f>'200528-results_ei'!G8076</f>
        <v>1.9715973893510119</v>
      </c>
      <c r="F8076" t="str">
        <f>'200528-results_ei'!H8076</f>
        <v>MJ/m2</v>
      </c>
      <c r="G8076" t="s">
        <v>26</v>
      </c>
      <c r="H8076" t="str">
        <f>'200528-results_ei'!J8076</f>
        <v>Simulated in BuildME v.1.2</v>
      </c>
    </row>
    <row r="8077" spans="1:8" x14ac:dyDescent="0.45">
      <c r="A8077" t="str">
        <f>'200528-results_ei'!A8077&amp;", "&amp;'200528-results_ei'!C8077</f>
        <v>RT_non-standard, RES2.1+RES2.2</v>
      </c>
      <c r="B8077" s="26" t="str">
        <f>'200528-results_ei'!E8077</f>
        <v>R5.2SSA_Other</v>
      </c>
      <c r="C8077" s="26" t="str">
        <f>'200528-results_ei'!D8077</f>
        <v>Cooling</v>
      </c>
      <c r="D8077" t="str">
        <f>'200528-results_ei'!F8077</f>
        <v>electricity</v>
      </c>
      <c r="E8077">
        <f>'200528-results_ei'!G8077</f>
        <v>0</v>
      </c>
      <c r="F8077" t="str">
        <f>'200528-results_ei'!H8077</f>
        <v>MJ/m2</v>
      </c>
      <c r="G8077" t="s">
        <v>26</v>
      </c>
      <c r="H8077" t="str">
        <f>'200528-results_ei'!J8077</f>
        <v>Simulated in BuildME v.1.2</v>
      </c>
    </row>
    <row r="8078" spans="1:8" x14ac:dyDescent="0.45">
      <c r="A8078" t="str">
        <f>'200528-results_ei'!A8078&amp;", "&amp;'200528-results_ei'!C8078</f>
        <v>RT_non-standard, RES2.1+RES2.2</v>
      </c>
      <c r="B8078" s="26" t="str">
        <f>'200528-results_ei'!E8078</f>
        <v>R5.2SSA_Other</v>
      </c>
      <c r="C8078" s="26" t="str">
        <f>'200528-results_ei'!D8078</f>
        <v>Cooling</v>
      </c>
      <c r="D8078" t="str">
        <f>'200528-results_ei'!F8078</f>
        <v>diesel</v>
      </c>
      <c r="E8078">
        <f>'200528-results_ei'!G8078</f>
        <v>0</v>
      </c>
      <c r="F8078" t="str">
        <f>'200528-results_ei'!H8078</f>
        <v>MJ/m2</v>
      </c>
      <c r="G8078" t="s">
        <v>26</v>
      </c>
      <c r="H8078" t="str">
        <f>'200528-results_ei'!J8078</f>
        <v>Simulated in BuildME v.1.2</v>
      </c>
    </row>
    <row r="8079" spans="1:8" x14ac:dyDescent="0.45">
      <c r="A8079" t="str">
        <f>'200528-results_ei'!A8079&amp;", "&amp;'200528-results_ei'!C8079</f>
        <v>RT_non-standard, RES2.1+RES2.2</v>
      </c>
      <c r="B8079" s="26" t="str">
        <f>'200528-results_ei'!E8079</f>
        <v>R5.2SSA_Other</v>
      </c>
      <c r="C8079" s="26" t="str">
        <f>'200528-results_ei'!D8079</f>
        <v>Cooling</v>
      </c>
      <c r="D8079" t="str">
        <f>'200528-results_ei'!F8079</f>
        <v>natural gas</v>
      </c>
      <c r="E8079">
        <f>'200528-results_ei'!G8079</f>
        <v>0</v>
      </c>
      <c r="F8079" t="str">
        <f>'200528-results_ei'!H8079</f>
        <v>MJ/m2</v>
      </c>
      <c r="G8079" t="s">
        <v>26</v>
      </c>
      <c r="H8079" t="str">
        <f>'200528-results_ei'!J8079</f>
        <v>Simulated in BuildME v.1.2</v>
      </c>
    </row>
    <row r="8080" spans="1:8" x14ac:dyDescent="0.45">
      <c r="A8080" t="str">
        <f>'200528-results_ei'!A8080&amp;", "&amp;'200528-results_ei'!C8080</f>
        <v>RT_non-standard, RES2.1+RES2.2</v>
      </c>
      <c r="B8080" s="26" t="str">
        <f>'200528-results_ei'!E8080</f>
        <v>R5.2SSA_Other</v>
      </c>
      <c r="C8080" s="26" t="str">
        <f>'200528-results_ei'!D8080</f>
        <v>Cooling</v>
      </c>
      <c r="D8080" t="str">
        <f>'200528-results_ei'!F8080</f>
        <v>fuel wood</v>
      </c>
      <c r="E8080">
        <f>'200528-results_ei'!G8080</f>
        <v>0</v>
      </c>
      <c r="F8080" t="str">
        <f>'200528-results_ei'!H8080</f>
        <v>MJ/m2</v>
      </c>
      <c r="G8080" t="s">
        <v>26</v>
      </c>
      <c r="H8080" t="str">
        <f>'200528-results_ei'!J8080</f>
        <v>Simulated in BuildME v.1.2</v>
      </c>
    </row>
    <row r="8081" spans="1:8" x14ac:dyDescent="0.45">
      <c r="A8081" t="str">
        <f>'200528-results_ei'!A8081&amp;", "&amp;'200528-results_ei'!C8081</f>
        <v>RT_non-standard, RES2.1+RES2.2</v>
      </c>
      <c r="B8081" s="26" t="str">
        <f>'200528-results_ei'!E8081</f>
        <v>R5.2SSA_Other</v>
      </c>
      <c r="C8081" s="26" t="str">
        <f>'200528-results_ei'!D8081</f>
        <v>Cooling</v>
      </c>
      <c r="D8081" t="str">
        <f>'200528-results_ei'!F8081</f>
        <v>all</v>
      </c>
      <c r="E8081">
        <f>'200528-results_ei'!G8081</f>
        <v>236.96013224915279</v>
      </c>
      <c r="F8081" t="str">
        <f>'200528-results_ei'!H8081</f>
        <v>MJ/m2</v>
      </c>
      <c r="G8081" t="s">
        <v>26</v>
      </c>
      <c r="H8081" t="str">
        <f>'200528-results_ei'!J8081</f>
        <v>Simulated in BuildME v.1.2</v>
      </c>
    </row>
    <row r="8082" spans="1:8" x14ac:dyDescent="0.45">
      <c r="A8082" t="str">
        <f>'200528-results_ei'!A8082&amp;", "&amp;'200528-results_ei'!C8082</f>
        <v>RT_non-standard, RES2.1+RES2.2</v>
      </c>
      <c r="B8082" s="26" t="str">
        <f>'200528-results_ei'!E8082</f>
        <v>R5.2SSA_Other</v>
      </c>
      <c r="C8082" s="26" t="str">
        <f>'200528-results_ei'!D8082</f>
        <v>DHW</v>
      </c>
      <c r="D8082" t="str">
        <f>'200528-results_ei'!F8082</f>
        <v>electricity</v>
      </c>
      <c r="E8082">
        <f>'200528-results_ei'!G8082</f>
        <v>0</v>
      </c>
      <c r="F8082" t="str">
        <f>'200528-results_ei'!H8082</f>
        <v>MJ/m2</v>
      </c>
      <c r="G8082" t="s">
        <v>26</v>
      </c>
      <c r="H8082" t="str">
        <f>'200528-results_ei'!J8082</f>
        <v>Simulated in BuildME v.1.2</v>
      </c>
    </row>
    <row r="8083" spans="1:8" x14ac:dyDescent="0.45">
      <c r="A8083" t="str">
        <f>'200528-results_ei'!A8083&amp;", "&amp;'200528-results_ei'!C8083</f>
        <v>RT_non-standard, RES2.1+RES2.2</v>
      </c>
      <c r="B8083" s="26" t="str">
        <f>'200528-results_ei'!E8083</f>
        <v>R5.2SSA_Other</v>
      </c>
      <c r="C8083" s="26" t="str">
        <f>'200528-results_ei'!D8083</f>
        <v>DHW</v>
      </c>
      <c r="D8083" t="str">
        <f>'200528-results_ei'!F8083</f>
        <v>diesel</v>
      </c>
      <c r="E8083">
        <f>'200528-results_ei'!G8083</f>
        <v>0</v>
      </c>
      <c r="F8083" t="str">
        <f>'200528-results_ei'!H8083</f>
        <v>MJ/m2</v>
      </c>
      <c r="G8083" t="s">
        <v>26</v>
      </c>
      <c r="H8083" t="str">
        <f>'200528-results_ei'!J8083</f>
        <v>Simulated in BuildME v.1.2</v>
      </c>
    </row>
    <row r="8084" spans="1:8" x14ac:dyDescent="0.45">
      <c r="A8084" t="str">
        <f>'200528-results_ei'!A8084&amp;", "&amp;'200528-results_ei'!C8084</f>
        <v>RT_non-standard, RES2.1+RES2.2</v>
      </c>
      <c r="B8084" s="26" t="str">
        <f>'200528-results_ei'!E8084</f>
        <v>R5.2SSA_Other</v>
      </c>
      <c r="C8084" s="26" t="str">
        <f>'200528-results_ei'!D8084</f>
        <v>DHW</v>
      </c>
      <c r="D8084" t="str">
        <f>'200528-results_ei'!F8084</f>
        <v>natural gas</v>
      </c>
      <c r="E8084">
        <f>'200528-results_ei'!G8084</f>
        <v>0</v>
      </c>
      <c r="F8084" t="str">
        <f>'200528-results_ei'!H8084</f>
        <v>MJ/m2</v>
      </c>
      <c r="G8084" t="s">
        <v>26</v>
      </c>
      <c r="H8084" t="str">
        <f>'200528-results_ei'!J8084</f>
        <v>Simulated in BuildME v.1.2</v>
      </c>
    </row>
    <row r="8085" spans="1:8" x14ac:dyDescent="0.45">
      <c r="A8085" t="str">
        <f>'200528-results_ei'!A8085&amp;", "&amp;'200528-results_ei'!C8085</f>
        <v>RT_non-standard, RES2.1+RES2.2</v>
      </c>
      <c r="B8085" s="26" t="str">
        <f>'200528-results_ei'!E8085</f>
        <v>R5.2SSA_Other</v>
      </c>
      <c r="C8085" s="26" t="str">
        <f>'200528-results_ei'!D8085</f>
        <v>DHW</v>
      </c>
      <c r="D8085" t="str">
        <f>'200528-results_ei'!F8085</f>
        <v>fuel wood</v>
      </c>
      <c r="E8085">
        <f>'200528-results_ei'!G8085</f>
        <v>0</v>
      </c>
      <c r="F8085" t="str">
        <f>'200528-results_ei'!H8085</f>
        <v>MJ/m2</v>
      </c>
      <c r="G8085" t="s">
        <v>26</v>
      </c>
      <c r="H8085" t="str">
        <f>'200528-results_ei'!J8085</f>
        <v>Simulated in BuildME v.1.2</v>
      </c>
    </row>
    <row r="8086" spans="1:8" x14ac:dyDescent="0.45">
      <c r="A8086" t="str">
        <f>'200528-results_ei'!A8086&amp;", "&amp;'200528-results_ei'!C8086</f>
        <v>RT_non-standard, RES2.1+RES2.2</v>
      </c>
      <c r="B8086" s="26" t="str">
        <f>'200528-results_ei'!E8086</f>
        <v>R5.2SSA_Other</v>
      </c>
      <c r="C8086" s="26" t="str">
        <f>'200528-results_ei'!D8086</f>
        <v>DHW</v>
      </c>
      <c r="D8086" t="str">
        <f>'200528-results_ei'!F8086</f>
        <v>all</v>
      </c>
      <c r="E8086">
        <f>'200528-results_ei'!G8086</f>
        <v>75</v>
      </c>
      <c r="F8086" t="str">
        <f>'200528-results_ei'!H8086</f>
        <v>MJ/m2</v>
      </c>
      <c r="G8086" t="s">
        <v>26</v>
      </c>
      <c r="H8086" t="str">
        <f>'200528-results_ei'!J8086</f>
        <v>Simulated in BuildME v.1.2</v>
      </c>
    </row>
    <row r="8087" spans="1:8" x14ac:dyDescent="0.45">
      <c r="A8087" t="str">
        <f>'200528-results_ei'!A8087&amp;", "&amp;'200528-results_ei'!C8087</f>
        <v>RT_non-standard, RES2.2</v>
      </c>
      <c r="B8087" s="26" t="str">
        <f>'200528-results_ei'!E8087</f>
        <v>R5.2SSA_Other</v>
      </c>
      <c r="C8087" s="26" t="str">
        <f>'200528-results_ei'!D8087</f>
        <v>Heating</v>
      </c>
      <c r="D8087" t="str">
        <f>'200528-results_ei'!F8087</f>
        <v>electricity</v>
      </c>
      <c r="E8087">
        <f>'200528-results_ei'!G8087</f>
        <v>0</v>
      </c>
      <c r="F8087" t="str">
        <f>'200528-results_ei'!H8087</f>
        <v>MJ/m2</v>
      </c>
      <c r="G8087" t="s">
        <v>26</v>
      </c>
      <c r="H8087" t="str">
        <f>'200528-results_ei'!J8087</f>
        <v>Simulated in BuildME v.1.2</v>
      </c>
    </row>
    <row r="8088" spans="1:8" x14ac:dyDescent="0.45">
      <c r="A8088" t="str">
        <f>'200528-results_ei'!A8088&amp;", "&amp;'200528-results_ei'!C8088</f>
        <v>RT_non-standard, RES2.2</v>
      </c>
      <c r="B8088" s="26" t="str">
        <f>'200528-results_ei'!E8088</f>
        <v>R5.2SSA_Other</v>
      </c>
      <c r="C8088" s="26" t="str">
        <f>'200528-results_ei'!D8088</f>
        <v>Heating</v>
      </c>
      <c r="D8088" t="str">
        <f>'200528-results_ei'!F8088</f>
        <v>diesel</v>
      </c>
      <c r="E8088">
        <f>'200528-results_ei'!G8088</f>
        <v>0</v>
      </c>
      <c r="F8088" t="str">
        <f>'200528-results_ei'!H8088</f>
        <v>MJ/m2</v>
      </c>
      <c r="G8088" t="s">
        <v>26</v>
      </c>
      <c r="H8088" t="str">
        <f>'200528-results_ei'!J8088</f>
        <v>Simulated in BuildME v.1.2</v>
      </c>
    </row>
    <row r="8089" spans="1:8" x14ac:dyDescent="0.45">
      <c r="A8089" t="str">
        <f>'200528-results_ei'!A8089&amp;", "&amp;'200528-results_ei'!C8089</f>
        <v>RT_non-standard, RES2.2</v>
      </c>
      <c r="B8089" s="26" t="str">
        <f>'200528-results_ei'!E8089</f>
        <v>R5.2SSA_Other</v>
      </c>
      <c r="C8089" s="26" t="str">
        <f>'200528-results_ei'!D8089</f>
        <v>Heating</v>
      </c>
      <c r="D8089" t="str">
        <f>'200528-results_ei'!F8089</f>
        <v>natural gas</v>
      </c>
      <c r="E8089">
        <f>'200528-results_ei'!G8089</f>
        <v>0</v>
      </c>
      <c r="F8089" t="str">
        <f>'200528-results_ei'!H8089</f>
        <v>MJ/m2</v>
      </c>
      <c r="G8089" t="s">
        <v>26</v>
      </c>
      <c r="H8089" t="str">
        <f>'200528-results_ei'!J8089</f>
        <v>Simulated in BuildME v.1.2</v>
      </c>
    </row>
    <row r="8090" spans="1:8" x14ac:dyDescent="0.45">
      <c r="A8090" t="str">
        <f>'200528-results_ei'!A8090&amp;", "&amp;'200528-results_ei'!C8090</f>
        <v>RT_non-standard, RES2.2</v>
      </c>
      <c r="B8090" s="26" t="str">
        <f>'200528-results_ei'!E8090</f>
        <v>R5.2SSA_Other</v>
      </c>
      <c r="C8090" s="26" t="str">
        <f>'200528-results_ei'!D8090</f>
        <v>Heating</v>
      </c>
      <c r="D8090" t="str">
        <f>'200528-results_ei'!F8090</f>
        <v>fuel wood</v>
      </c>
      <c r="E8090">
        <f>'200528-results_ei'!G8090</f>
        <v>0</v>
      </c>
      <c r="F8090" t="str">
        <f>'200528-results_ei'!H8090</f>
        <v>MJ/m2</v>
      </c>
      <c r="G8090" t="s">
        <v>26</v>
      </c>
      <c r="H8090" t="str">
        <f>'200528-results_ei'!J8090</f>
        <v>Simulated in BuildME v.1.2</v>
      </c>
    </row>
    <row r="8091" spans="1:8" x14ac:dyDescent="0.45">
      <c r="A8091" t="str">
        <f>'200528-results_ei'!A8091&amp;", "&amp;'200528-results_ei'!C8091</f>
        <v>RT_non-standard, RES2.2</v>
      </c>
      <c r="B8091" s="26" t="str">
        <f>'200528-results_ei'!E8091</f>
        <v>R5.2SSA_Other</v>
      </c>
      <c r="C8091" s="26" t="str">
        <f>'200528-results_ei'!D8091</f>
        <v>Heating</v>
      </c>
      <c r="D8091" t="str">
        <f>'200528-results_ei'!F8091</f>
        <v>all</v>
      </c>
      <c r="E8091">
        <f>'200528-results_ei'!G8091</f>
        <v>1.2939753858462839</v>
      </c>
      <c r="F8091" t="str">
        <f>'200528-results_ei'!H8091</f>
        <v>MJ/m2</v>
      </c>
      <c r="G8091" t="s">
        <v>26</v>
      </c>
      <c r="H8091" t="str">
        <f>'200528-results_ei'!J8091</f>
        <v>Simulated in BuildME v.1.2</v>
      </c>
    </row>
    <row r="8092" spans="1:8" x14ac:dyDescent="0.45">
      <c r="A8092" t="str">
        <f>'200528-results_ei'!A8092&amp;", "&amp;'200528-results_ei'!C8092</f>
        <v>RT_non-standard, RES2.2</v>
      </c>
      <c r="B8092" s="26" t="str">
        <f>'200528-results_ei'!E8092</f>
        <v>R5.2SSA_Other</v>
      </c>
      <c r="C8092" s="26" t="str">
        <f>'200528-results_ei'!D8092</f>
        <v>Cooling</v>
      </c>
      <c r="D8092" t="str">
        <f>'200528-results_ei'!F8092</f>
        <v>electricity</v>
      </c>
      <c r="E8092">
        <f>'200528-results_ei'!G8092</f>
        <v>0</v>
      </c>
      <c r="F8092" t="str">
        <f>'200528-results_ei'!H8092</f>
        <v>MJ/m2</v>
      </c>
      <c r="G8092" t="s">
        <v>26</v>
      </c>
      <c r="H8092" t="str">
        <f>'200528-results_ei'!J8092</f>
        <v>Simulated in BuildME v.1.2</v>
      </c>
    </row>
    <row r="8093" spans="1:8" x14ac:dyDescent="0.45">
      <c r="A8093" t="str">
        <f>'200528-results_ei'!A8093&amp;", "&amp;'200528-results_ei'!C8093</f>
        <v>RT_non-standard, RES2.2</v>
      </c>
      <c r="B8093" s="26" t="str">
        <f>'200528-results_ei'!E8093</f>
        <v>R5.2SSA_Other</v>
      </c>
      <c r="C8093" s="26" t="str">
        <f>'200528-results_ei'!D8093</f>
        <v>Cooling</v>
      </c>
      <c r="D8093" t="str">
        <f>'200528-results_ei'!F8093</f>
        <v>diesel</v>
      </c>
      <c r="E8093">
        <f>'200528-results_ei'!G8093</f>
        <v>0</v>
      </c>
      <c r="F8093" t="str">
        <f>'200528-results_ei'!H8093</f>
        <v>MJ/m2</v>
      </c>
      <c r="G8093" t="s">
        <v>26</v>
      </c>
      <c r="H8093" t="str">
        <f>'200528-results_ei'!J8093</f>
        <v>Simulated in BuildME v.1.2</v>
      </c>
    </row>
    <row r="8094" spans="1:8" x14ac:dyDescent="0.45">
      <c r="A8094" t="str">
        <f>'200528-results_ei'!A8094&amp;", "&amp;'200528-results_ei'!C8094</f>
        <v>RT_non-standard, RES2.2</v>
      </c>
      <c r="B8094" s="26" t="str">
        <f>'200528-results_ei'!E8094</f>
        <v>R5.2SSA_Other</v>
      </c>
      <c r="C8094" s="26" t="str">
        <f>'200528-results_ei'!D8094</f>
        <v>Cooling</v>
      </c>
      <c r="D8094" t="str">
        <f>'200528-results_ei'!F8094</f>
        <v>natural gas</v>
      </c>
      <c r="E8094">
        <f>'200528-results_ei'!G8094</f>
        <v>0</v>
      </c>
      <c r="F8094" t="str">
        <f>'200528-results_ei'!H8094</f>
        <v>MJ/m2</v>
      </c>
      <c r="G8094" t="s">
        <v>26</v>
      </c>
      <c r="H8094" t="str">
        <f>'200528-results_ei'!J8094</f>
        <v>Simulated in BuildME v.1.2</v>
      </c>
    </row>
    <row r="8095" spans="1:8" x14ac:dyDescent="0.45">
      <c r="A8095" t="str">
        <f>'200528-results_ei'!A8095&amp;", "&amp;'200528-results_ei'!C8095</f>
        <v>RT_non-standard, RES2.2</v>
      </c>
      <c r="B8095" s="26" t="str">
        <f>'200528-results_ei'!E8095</f>
        <v>R5.2SSA_Other</v>
      </c>
      <c r="C8095" s="26" t="str">
        <f>'200528-results_ei'!D8095</f>
        <v>Cooling</v>
      </c>
      <c r="D8095" t="str">
        <f>'200528-results_ei'!F8095</f>
        <v>fuel wood</v>
      </c>
      <c r="E8095">
        <f>'200528-results_ei'!G8095</f>
        <v>0</v>
      </c>
      <c r="F8095" t="str">
        <f>'200528-results_ei'!H8095</f>
        <v>MJ/m2</v>
      </c>
      <c r="G8095" t="s">
        <v>26</v>
      </c>
      <c r="H8095" t="str">
        <f>'200528-results_ei'!J8095</f>
        <v>Simulated in BuildME v.1.2</v>
      </c>
    </row>
    <row r="8096" spans="1:8" x14ac:dyDescent="0.45">
      <c r="A8096" t="str">
        <f>'200528-results_ei'!A8096&amp;", "&amp;'200528-results_ei'!C8096</f>
        <v>RT_non-standard, RES2.2</v>
      </c>
      <c r="B8096" s="26" t="str">
        <f>'200528-results_ei'!E8096</f>
        <v>R5.2SSA_Other</v>
      </c>
      <c r="C8096" s="26" t="str">
        <f>'200528-results_ei'!D8096</f>
        <v>Cooling</v>
      </c>
      <c r="D8096" t="str">
        <f>'200528-results_ei'!F8096</f>
        <v>all</v>
      </c>
      <c r="E8096">
        <f>'200528-results_ei'!G8096</f>
        <v>235.49284448051111</v>
      </c>
      <c r="F8096" t="str">
        <f>'200528-results_ei'!H8096</f>
        <v>MJ/m2</v>
      </c>
      <c r="G8096" t="s">
        <v>26</v>
      </c>
      <c r="H8096" t="str">
        <f>'200528-results_ei'!J8096</f>
        <v>Simulated in BuildME v.1.2</v>
      </c>
    </row>
    <row r="8097" spans="1:8" x14ac:dyDescent="0.45">
      <c r="A8097" t="str">
        <f>'200528-results_ei'!A8097&amp;", "&amp;'200528-results_ei'!C8097</f>
        <v>RT_non-standard, RES2.2</v>
      </c>
      <c r="B8097" s="26" t="str">
        <f>'200528-results_ei'!E8097</f>
        <v>R5.2SSA_Other</v>
      </c>
      <c r="C8097" s="26" t="str">
        <f>'200528-results_ei'!D8097</f>
        <v>DHW</v>
      </c>
      <c r="D8097" t="str">
        <f>'200528-results_ei'!F8097</f>
        <v>electricity</v>
      </c>
      <c r="E8097">
        <f>'200528-results_ei'!G8097</f>
        <v>0</v>
      </c>
      <c r="F8097" t="str">
        <f>'200528-results_ei'!H8097</f>
        <v>MJ/m2</v>
      </c>
      <c r="G8097" t="s">
        <v>26</v>
      </c>
      <c r="H8097" t="str">
        <f>'200528-results_ei'!J8097</f>
        <v>Simulated in BuildME v.1.2</v>
      </c>
    </row>
    <row r="8098" spans="1:8" x14ac:dyDescent="0.45">
      <c r="A8098" t="str">
        <f>'200528-results_ei'!A8098&amp;", "&amp;'200528-results_ei'!C8098</f>
        <v>RT_non-standard, RES2.2</v>
      </c>
      <c r="B8098" s="26" t="str">
        <f>'200528-results_ei'!E8098</f>
        <v>R5.2SSA_Other</v>
      </c>
      <c r="C8098" s="26" t="str">
        <f>'200528-results_ei'!D8098</f>
        <v>DHW</v>
      </c>
      <c r="D8098" t="str">
        <f>'200528-results_ei'!F8098</f>
        <v>diesel</v>
      </c>
      <c r="E8098">
        <f>'200528-results_ei'!G8098</f>
        <v>0</v>
      </c>
      <c r="F8098" t="str">
        <f>'200528-results_ei'!H8098</f>
        <v>MJ/m2</v>
      </c>
      <c r="G8098" t="s">
        <v>26</v>
      </c>
      <c r="H8098" t="str">
        <f>'200528-results_ei'!J8098</f>
        <v>Simulated in BuildME v.1.2</v>
      </c>
    </row>
    <row r="8099" spans="1:8" x14ac:dyDescent="0.45">
      <c r="A8099" t="str">
        <f>'200528-results_ei'!A8099&amp;", "&amp;'200528-results_ei'!C8099</f>
        <v>RT_non-standard, RES2.2</v>
      </c>
      <c r="B8099" s="26" t="str">
        <f>'200528-results_ei'!E8099</f>
        <v>R5.2SSA_Other</v>
      </c>
      <c r="C8099" s="26" t="str">
        <f>'200528-results_ei'!D8099</f>
        <v>DHW</v>
      </c>
      <c r="D8099" t="str">
        <f>'200528-results_ei'!F8099</f>
        <v>natural gas</v>
      </c>
      <c r="E8099">
        <f>'200528-results_ei'!G8099</f>
        <v>0</v>
      </c>
      <c r="F8099" t="str">
        <f>'200528-results_ei'!H8099</f>
        <v>MJ/m2</v>
      </c>
      <c r="G8099" t="s">
        <v>26</v>
      </c>
      <c r="H8099" t="str">
        <f>'200528-results_ei'!J8099</f>
        <v>Simulated in BuildME v.1.2</v>
      </c>
    </row>
    <row r="8100" spans="1:8" x14ac:dyDescent="0.45">
      <c r="A8100" t="str">
        <f>'200528-results_ei'!A8100&amp;", "&amp;'200528-results_ei'!C8100</f>
        <v>RT_non-standard, RES2.2</v>
      </c>
      <c r="B8100" s="26" t="str">
        <f>'200528-results_ei'!E8100</f>
        <v>R5.2SSA_Other</v>
      </c>
      <c r="C8100" s="26" t="str">
        <f>'200528-results_ei'!D8100</f>
        <v>DHW</v>
      </c>
      <c r="D8100" t="str">
        <f>'200528-results_ei'!F8100</f>
        <v>fuel wood</v>
      </c>
      <c r="E8100">
        <f>'200528-results_ei'!G8100</f>
        <v>0</v>
      </c>
      <c r="F8100" t="str">
        <f>'200528-results_ei'!H8100</f>
        <v>MJ/m2</v>
      </c>
      <c r="G8100" t="s">
        <v>26</v>
      </c>
      <c r="H8100" t="str">
        <f>'200528-results_ei'!J8100</f>
        <v>Simulated in BuildME v.1.2</v>
      </c>
    </row>
    <row r="8101" spans="1:8" x14ac:dyDescent="0.45">
      <c r="A8101" t="str">
        <f>'200528-results_ei'!A8101&amp;", "&amp;'200528-results_ei'!C8101</f>
        <v>RT_non-standard, RES2.2</v>
      </c>
      <c r="B8101" s="26" t="str">
        <f>'200528-results_ei'!E8101</f>
        <v>R5.2SSA_Other</v>
      </c>
      <c r="C8101" s="26" t="str">
        <f>'200528-results_ei'!D8101</f>
        <v>DHW</v>
      </c>
      <c r="D8101" t="str">
        <f>'200528-results_ei'!F8101</f>
        <v>all</v>
      </c>
      <c r="E8101">
        <f>'200528-results_ei'!G8101</f>
        <v>75</v>
      </c>
      <c r="F8101" t="str">
        <f>'200528-results_ei'!H8101</f>
        <v>MJ/m2</v>
      </c>
      <c r="G8101" t="s">
        <v>26</v>
      </c>
      <c r="H8101" t="str">
        <f>'200528-results_ei'!J8101</f>
        <v>Simulated in BuildME v.1.2</v>
      </c>
    </row>
    <row r="8102" spans="1:8" x14ac:dyDescent="0.45">
      <c r="A8102" t="str">
        <f>'200528-results_ei'!A8102&amp;", "&amp;'200528-results_ei'!C8102</f>
        <v>RT_standard, RES0</v>
      </c>
      <c r="B8102" s="26" t="str">
        <f>'200528-results_ei'!E8102</f>
        <v>R5.2SSA_Other</v>
      </c>
      <c r="C8102" s="26" t="str">
        <f>'200528-results_ei'!D8102</f>
        <v>Heating</v>
      </c>
      <c r="D8102" t="str">
        <f>'200528-results_ei'!F8102</f>
        <v>electricity</v>
      </c>
      <c r="E8102">
        <f>'200528-results_ei'!G8102</f>
        <v>0</v>
      </c>
      <c r="F8102" t="str">
        <f>'200528-results_ei'!H8102</f>
        <v>MJ/m2</v>
      </c>
      <c r="G8102" t="s">
        <v>26</v>
      </c>
      <c r="H8102" t="str">
        <f>'200528-results_ei'!J8102</f>
        <v>Simulated in BuildME v.1.2</v>
      </c>
    </row>
    <row r="8103" spans="1:8" x14ac:dyDescent="0.45">
      <c r="A8103" t="str">
        <f>'200528-results_ei'!A8103&amp;", "&amp;'200528-results_ei'!C8103</f>
        <v>RT_standard, RES0</v>
      </c>
      <c r="B8103" s="26" t="str">
        <f>'200528-results_ei'!E8103</f>
        <v>R5.2SSA_Other</v>
      </c>
      <c r="C8103" s="26" t="str">
        <f>'200528-results_ei'!D8103</f>
        <v>Heating</v>
      </c>
      <c r="D8103" t="str">
        <f>'200528-results_ei'!F8103</f>
        <v>diesel</v>
      </c>
      <c r="E8103">
        <f>'200528-results_ei'!G8103</f>
        <v>0</v>
      </c>
      <c r="F8103" t="str">
        <f>'200528-results_ei'!H8103</f>
        <v>MJ/m2</v>
      </c>
      <c r="G8103" t="s">
        <v>26</v>
      </c>
      <c r="H8103" t="str">
        <f>'200528-results_ei'!J8103</f>
        <v>Simulated in BuildME v.1.2</v>
      </c>
    </row>
    <row r="8104" spans="1:8" x14ac:dyDescent="0.45">
      <c r="A8104" t="str">
        <f>'200528-results_ei'!A8104&amp;", "&amp;'200528-results_ei'!C8104</f>
        <v>RT_standard, RES0</v>
      </c>
      <c r="B8104" s="26" t="str">
        <f>'200528-results_ei'!E8104</f>
        <v>R5.2SSA_Other</v>
      </c>
      <c r="C8104" s="26" t="str">
        <f>'200528-results_ei'!D8104</f>
        <v>Heating</v>
      </c>
      <c r="D8104" t="str">
        <f>'200528-results_ei'!F8104</f>
        <v>natural gas</v>
      </c>
      <c r="E8104">
        <f>'200528-results_ei'!G8104</f>
        <v>0</v>
      </c>
      <c r="F8104" t="str">
        <f>'200528-results_ei'!H8104</f>
        <v>MJ/m2</v>
      </c>
      <c r="G8104" t="s">
        <v>26</v>
      </c>
      <c r="H8104" t="str">
        <f>'200528-results_ei'!J8104</f>
        <v>Simulated in BuildME v.1.2</v>
      </c>
    </row>
    <row r="8105" spans="1:8" x14ac:dyDescent="0.45">
      <c r="A8105" t="str">
        <f>'200528-results_ei'!A8105&amp;", "&amp;'200528-results_ei'!C8105</f>
        <v>RT_standard, RES0</v>
      </c>
      <c r="B8105" s="26" t="str">
        <f>'200528-results_ei'!E8105</f>
        <v>R5.2SSA_Other</v>
      </c>
      <c r="C8105" s="26" t="str">
        <f>'200528-results_ei'!D8105</f>
        <v>Heating</v>
      </c>
      <c r="D8105" t="str">
        <f>'200528-results_ei'!F8105</f>
        <v>fuel wood</v>
      </c>
      <c r="E8105">
        <f>'200528-results_ei'!G8105</f>
        <v>0</v>
      </c>
      <c r="F8105" t="str">
        <f>'200528-results_ei'!H8105</f>
        <v>MJ/m2</v>
      </c>
      <c r="G8105" t="s">
        <v>26</v>
      </c>
      <c r="H8105" t="str">
        <f>'200528-results_ei'!J8105</f>
        <v>Simulated in BuildME v.1.2</v>
      </c>
    </row>
    <row r="8106" spans="1:8" x14ac:dyDescent="0.45">
      <c r="A8106" t="str">
        <f>'200528-results_ei'!A8106&amp;", "&amp;'200528-results_ei'!C8106</f>
        <v>RT_standard, RES0</v>
      </c>
      <c r="B8106" s="26" t="str">
        <f>'200528-results_ei'!E8106</f>
        <v>R5.2SSA_Other</v>
      </c>
      <c r="C8106" s="26" t="str">
        <f>'200528-results_ei'!D8106</f>
        <v>Heating</v>
      </c>
      <c r="D8106" t="str">
        <f>'200528-results_ei'!F8106</f>
        <v>all</v>
      </c>
      <c r="E8106">
        <f>'200528-results_ei'!G8106</f>
        <v>0.74306173388347074</v>
      </c>
      <c r="F8106" t="str">
        <f>'200528-results_ei'!H8106</f>
        <v>MJ/m2</v>
      </c>
      <c r="G8106" t="s">
        <v>26</v>
      </c>
      <c r="H8106" t="str">
        <f>'200528-results_ei'!J8106</f>
        <v>Simulated in BuildME v.1.2</v>
      </c>
    </row>
    <row r="8107" spans="1:8" x14ac:dyDescent="0.45">
      <c r="A8107" t="str">
        <f>'200528-results_ei'!A8107&amp;", "&amp;'200528-results_ei'!C8107</f>
        <v>RT_standard, RES0</v>
      </c>
      <c r="B8107" s="26" t="str">
        <f>'200528-results_ei'!E8107</f>
        <v>R5.2SSA_Other</v>
      </c>
      <c r="C8107" s="26" t="str">
        <f>'200528-results_ei'!D8107</f>
        <v>Cooling</v>
      </c>
      <c r="D8107" t="str">
        <f>'200528-results_ei'!F8107</f>
        <v>electricity</v>
      </c>
      <c r="E8107">
        <f>'200528-results_ei'!G8107</f>
        <v>0</v>
      </c>
      <c r="F8107" t="str">
        <f>'200528-results_ei'!H8107</f>
        <v>MJ/m2</v>
      </c>
      <c r="G8107" t="s">
        <v>26</v>
      </c>
      <c r="H8107" t="str">
        <f>'200528-results_ei'!J8107</f>
        <v>Simulated in BuildME v.1.2</v>
      </c>
    </row>
    <row r="8108" spans="1:8" x14ac:dyDescent="0.45">
      <c r="A8108" t="str">
        <f>'200528-results_ei'!A8108&amp;", "&amp;'200528-results_ei'!C8108</f>
        <v>RT_standard, RES0</v>
      </c>
      <c r="B8108" s="26" t="str">
        <f>'200528-results_ei'!E8108</f>
        <v>R5.2SSA_Other</v>
      </c>
      <c r="C8108" s="26" t="str">
        <f>'200528-results_ei'!D8108</f>
        <v>Cooling</v>
      </c>
      <c r="D8108" t="str">
        <f>'200528-results_ei'!F8108</f>
        <v>diesel</v>
      </c>
      <c r="E8108">
        <f>'200528-results_ei'!G8108</f>
        <v>0</v>
      </c>
      <c r="F8108" t="str">
        <f>'200528-results_ei'!H8108</f>
        <v>MJ/m2</v>
      </c>
      <c r="G8108" t="s">
        <v>26</v>
      </c>
      <c r="H8108" t="str">
        <f>'200528-results_ei'!J8108</f>
        <v>Simulated in BuildME v.1.2</v>
      </c>
    </row>
    <row r="8109" spans="1:8" x14ac:dyDescent="0.45">
      <c r="A8109" t="str">
        <f>'200528-results_ei'!A8109&amp;", "&amp;'200528-results_ei'!C8109</f>
        <v>RT_standard, RES0</v>
      </c>
      <c r="B8109" s="26" t="str">
        <f>'200528-results_ei'!E8109</f>
        <v>R5.2SSA_Other</v>
      </c>
      <c r="C8109" s="26" t="str">
        <f>'200528-results_ei'!D8109</f>
        <v>Cooling</v>
      </c>
      <c r="D8109" t="str">
        <f>'200528-results_ei'!F8109</f>
        <v>natural gas</v>
      </c>
      <c r="E8109">
        <f>'200528-results_ei'!G8109</f>
        <v>0</v>
      </c>
      <c r="F8109" t="str">
        <f>'200528-results_ei'!H8109</f>
        <v>MJ/m2</v>
      </c>
      <c r="G8109" t="s">
        <v>26</v>
      </c>
      <c r="H8109" t="str">
        <f>'200528-results_ei'!J8109</f>
        <v>Simulated in BuildME v.1.2</v>
      </c>
    </row>
    <row r="8110" spans="1:8" x14ac:dyDescent="0.45">
      <c r="A8110" t="str">
        <f>'200528-results_ei'!A8110&amp;", "&amp;'200528-results_ei'!C8110</f>
        <v>RT_standard, RES0</v>
      </c>
      <c r="B8110" s="26" t="str">
        <f>'200528-results_ei'!E8110</f>
        <v>R5.2SSA_Other</v>
      </c>
      <c r="C8110" s="26" t="str">
        <f>'200528-results_ei'!D8110</f>
        <v>Cooling</v>
      </c>
      <c r="D8110" t="str">
        <f>'200528-results_ei'!F8110</f>
        <v>fuel wood</v>
      </c>
      <c r="E8110">
        <f>'200528-results_ei'!G8110</f>
        <v>0</v>
      </c>
      <c r="F8110" t="str">
        <f>'200528-results_ei'!H8110</f>
        <v>MJ/m2</v>
      </c>
      <c r="G8110" t="s">
        <v>26</v>
      </c>
      <c r="H8110" t="str">
        <f>'200528-results_ei'!J8110</f>
        <v>Simulated in BuildME v.1.2</v>
      </c>
    </row>
    <row r="8111" spans="1:8" x14ac:dyDescent="0.45">
      <c r="A8111" t="str">
        <f>'200528-results_ei'!A8111&amp;", "&amp;'200528-results_ei'!C8111</f>
        <v>RT_standard, RES0</v>
      </c>
      <c r="B8111" s="26" t="str">
        <f>'200528-results_ei'!E8111</f>
        <v>R5.2SSA_Other</v>
      </c>
      <c r="C8111" s="26" t="str">
        <f>'200528-results_ei'!D8111</f>
        <v>Cooling</v>
      </c>
      <c r="D8111" t="str">
        <f>'200528-results_ei'!F8111</f>
        <v>all</v>
      </c>
      <c r="E8111">
        <f>'200528-results_ei'!G8111</f>
        <v>220.71058214804481</v>
      </c>
      <c r="F8111" t="str">
        <f>'200528-results_ei'!H8111</f>
        <v>MJ/m2</v>
      </c>
      <c r="G8111" t="s">
        <v>26</v>
      </c>
      <c r="H8111" t="str">
        <f>'200528-results_ei'!J8111</f>
        <v>Simulated in BuildME v.1.2</v>
      </c>
    </row>
    <row r="8112" spans="1:8" x14ac:dyDescent="0.45">
      <c r="A8112" t="str">
        <f>'200528-results_ei'!A8112&amp;", "&amp;'200528-results_ei'!C8112</f>
        <v>RT_standard, RES0</v>
      </c>
      <c r="B8112" s="26" t="str">
        <f>'200528-results_ei'!E8112</f>
        <v>R5.2SSA_Other</v>
      </c>
      <c r="C8112" s="26" t="str">
        <f>'200528-results_ei'!D8112</f>
        <v>DHW</v>
      </c>
      <c r="D8112" t="str">
        <f>'200528-results_ei'!F8112</f>
        <v>electricity</v>
      </c>
      <c r="E8112">
        <f>'200528-results_ei'!G8112</f>
        <v>0</v>
      </c>
      <c r="F8112" t="str">
        <f>'200528-results_ei'!H8112</f>
        <v>MJ/m2</v>
      </c>
      <c r="G8112" t="s">
        <v>26</v>
      </c>
      <c r="H8112" t="str">
        <f>'200528-results_ei'!J8112</f>
        <v>Simulated in BuildME v.1.2</v>
      </c>
    </row>
    <row r="8113" spans="1:8" x14ac:dyDescent="0.45">
      <c r="A8113" t="str">
        <f>'200528-results_ei'!A8113&amp;", "&amp;'200528-results_ei'!C8113</f>
        <v>RT_standard, RES0</v>
      </c>
      <c r="B8113" s="26" t="str">
        <f>'200528-results_ei'!E8113</f>
        <v>R5.2SSA_Other</v>
      </c>
      <c r="C8113" s="26" t="str">
        <f>'200528-results_ei'!D8113</f>
        <v>DHW</v>
      </c>
      <c r="D8113" t="str">
        <f>'200528-results_ei'!F8113</f>
        <v>diesel</v>
      </c>
      <c r="E8113">
        <f>'200528-results_ei'!G8113</f>
        <v>0</v>
      </c>
      <c r="F8113" t="str">
        <f>'200528-results_ei'!H8113</f>
        <v>MJ/m2</v>
      </c>
      <c r="G8113" t="s">
        <v>26</v>
      </c>
      <c r="H8113" t="str">
        <f>'200528-results_ei'!J8113</f>
        <v>Simulated in BuildME v.1.2</v>
      </c>
    </row>
    <row r="8114" spans="1:8" x14ac:dyDescent="0.45">
      <c r="A8114" t="str">
        <f>'200528-results_ei'!A8114&amp;", "&amp;'200528-results_ei'!C8114</f>
        <v>RT_standard, RES0</v>
      </c>
      <c r="B8114" s="26" t="str">
        <f>'200528-results_ei'!E8114</f>
        <v>R5.2SSA_Other</v>
      </c>
      <c r="C8114" s="26" t="str">
        <f>'200528-results_ei'!D8114</f>
        <v>DHW</v>
      </c>
      <c r="D8114" t="str">
        <f>'200528-results_ei'!F8114</f>
        <v>natural gas</v>
      </c>
      <c r="E8114">
        <f>'200528-results_ei'!G8114</f>
        <v>0</v>
      </c>
      <c r="F8114" t="str">
        <f>'200528-results_ei'!H8114</f>
        <v>MJ/m2</v>
      </c>
      <c r="G8114" t="s">
        <v>26</v>
      </c>
      <c r="H8114" t="str">
        <f>'200528-results_ei'!J8114</f>
        <v>Simulated in BuildME v.1.2</v>
      </c>
    </row>
    <row r="8115" spans="1:8" x14ac:dyDescent="0.45">
      <c r="A8115" t="str">
        <f>'200528-results_ei'!A8115&amp;", "&amp;'200528-results_ei'!C8115</f>
        <v>RT_standard, RES0</v>
      </c>
      <c r="B8115" s="26" t="str">
        <f>'200528-results_ei'!E8115</f>
        <v>R5.2SSA_Other</v>
      </c>
      <c r="C8115" s="26" t="str">
        <f>'200528-results_ei'!D8115</f>
        <v>DHW</v>
      </c>
      <c r="D8115" t="str">
        <f>'200528-results_ei'!F8115</f>
        <v>fuel wood</v>
      </c>
      <c r="E8115">
        <f>'200528-results_ei'!G8115</f>
        <v>0</v>
      </c>
      <c r="F8115" t="str">
        <f>'200528-results_ei'!H8115</f>
        <v>MJ/m2</v>
      </c>
      <c r="G8115" t="s">
        <v>26</v>
      </c>
      <c r="H8115" t="str">
        <f>'200528-results_ei'!J8115</f>
        <v>Simulated in BuildME v.1.2</v>
      </c>
    </row>
    <row r="8116" spans="1:8" x14ac:dyDescent="0.45">
      <c r="A8116" t="str">
        <f>'200528-results_ei'!A8116&amp;", "&amp;'200528-results_ei'!C8116</f>
        <v>RT_standard, RES0</v>
      </c>
      <c r="B8116" s="26" t="str">
        <f>'200528-results_ei'!E8116</f>
        <v>R5.2SSA_Other</v>
      </c>
      <c r="C8116" s="26" t="str">
        <f>'200528-results_ei'!D8116</f>
        <v>DHW</v>
      </c>
      <c r="D8116" t="str">
        <f>'200528-results_ei'!F8116</f>
        <v>all</v>
      </c>
      <c r="E8116">
        <f>'200528-results_ei'!G8116</f>
        <v>75</v>
      </c>
      <c r="F8116" t="str">
        <f>'200528-results_ei'!H8116</f>
        <v>MJ/m2</v>
      </c>
      <c r="G8116" t="s">
        <v>26</v>
      </c>
      <c r="H8116" t="str">
        <f>'200528-results_ei'!J8116</f>
        <v>Simulated in BuildME v.1.2</v>
      </c>
    </row>
    <row r="8117" spans="1:8" x14ac:dyDescent="0.45">
      <c r="A8117" t="str">
        <f>'200528-results_ei'!A8117&amp;", "&amp;'200528-results_ei'!C8117</f>
        <v>RT_standard, RES2.1</v>
      </c>
      <c r="B8117" s="26" t="str">
        <f>'200528-results_ei'!E8117</f>
        <v>R5.2SSA_Other</v>
      </c>
      <c r="C8117" s="26" t="str">
        <f>'200528-results_ei'!D8117</f>
        <v>Heating</v>
      </c>
      <c r="D8117" t="str">
        <f>'200528-results_ei'!F8117</f>
        <v>electricity</v>
      </c>
      <c r="E8117">
        <f>'200528-results_ei'!G8117</f>
        <v>0</v>
      </c>
      <c r="F8117" t="str">
        <f>'200528-results_ei'!H8117</f>
        <v>MJ/m2</v>
      </c>
      <c r="G8117" t="s">
        <v>26</v>
      </c>
      <c r="H8117" t="str">
        <f>'200528-results_ei'!J8117</f>
        <v>Simulated in BuildME v.1.2</v>
      </c>
    </row>
    <row r="8118" spans="1:8" x14ac:dyDescent="0.45">
      <c r="A8118" t="str">
        <f>'200528-results_ei'!A8118&amp;", "&amp;'200528-results_ei'!C8118</f>
        <v>RT_standard, RES2.1</v>
      </c>
      <c r="B8118" s="26" t="str">
        <f>'200528-results_ei'!E8118</f>
        <v>R5.2SSA_Other</v>
      </c>
      <c r="C8118" s="26" t="str">
        <f>'200528-results_ei'!D8118</f>
        <v>Heating</v>
      </c>
      <c r="D8118" t="str">
        <f>'200528-results_ei'!F8118</f>
        <v>diesel</v>
      </c>
      <c r="E8118">
        <f>'200528-results_ei'!G8118</f>
        <v>0</v>
      </c>
      <c r="F8118" t="str">
        <f>'200528-results_ei'!H8118</f>
        <v>MJ/m2</v>
      </c>
      <c r="G8118" t="s">
        <v>26</v>
      </c>
      <c r="H8118" t="str">
        <f>'200528-results_ei'!J8118</f>
        <v>Simulated in BuildME v.1.2</v>
      </c>
    </row>
    <row r="8119" spans="1:8" x14ac:dyDescent="0.45">
      <c r="A8119" t="str">
        <f>'200528-results_ei'!A8119&amp;", "&amp;'200528-results_ei'!C8119</f>
        <v>RT_standard, RES2.1</v>
      </c>
      <c r="B8119" s="26" t="str">
        <f>'200528-results_ei'!E8119</f>
        <v>R5.2SSA_Other</v>
      </c>
      <c r="C8119" s="26" t="str">
        <f>'200528-results_ei'!D8119</f>
        <v>Heating</v>
      </c>
      <c r="D8119" t="str">
        <f>'200528-results_ei'!F8119</f>
        <v>natural gas</v>
      </c>
      <c r="E8119">
        <f>'200528-results_ei'!G8119</f>
        <v>0</v>
      </c>
      <c r="F8119" t="str">
        <f>'200528-results_ei'!H8119</f>
        <v>MJ/m2</v>
      </c>
      <c r="G8119" t="s">
        <v>26</v>
      </c>
      <c r="H8119" t="str">
        <f>'200528-results_ei'!J8119</f>
        <v>Simulated in BuildME v.1.2</v>
      </c>
    </row>
    <row r="8120" spans="1:8" x14ac:dyDescent="0.45">
      <c r="A8120" t="str">
        <f>'200528-results_ei'!A8120&amp;", "&amp;'200528-results_ei'!C8120</f>
        <v>RT_standard, RES2.1</v>
      </c>
      <c r="B8120" s="26" t="str">
        <f>'200528-results_ei'!E8120</f>
        <v>R5.2SSA_Other</v>
      </c>
      <c r="C8120" s="26" t="str">
        <f>'200528-results_ei'!D8120</f>
        <v>Heating</v>
      </c>
      <c r="D8120" t="str">
        <f>'200528-results_ei'!F8120</f>
        <v>fuel wood</v>
      </c>
      <c r="E8120">
        <f>'200528-results_ei'!G8120</f>
        <v>0</v>
      </c>
      <c r="F8120" t="str">
        <f>'200528-results_ei'!H8120</f>
        <v>MJ/m2</v>
      </c>
      <c r="G8120" t="s">
        <v>26</v>
      </c>
      <c r="H8120" t="str">
        <f>'200528-results_ei'!J8120</f>
        <v>Simulated in BuildME v.1.2</v>
      </c>
    </row>
    <row r="8121" spans="1:8" x14ac:dyDescent="0.45">
      <c r="A8121" t="str">
        <f>'200528-results_ei'!A8121&amp;", "&amp;'200528-results_ei'!C8121</f>
        <v>RT_standard, RES2.1</v>
      </c>
      <c r="B8121" s="26" t="str">
        <f>'200528-results_ei'!E8121</f>
        <v>R5.2SSA_Other</v>
      </c>
      <c r="C8121" s="26" t="str">
        <f>'200528-results_ei'!D8121</f>
        <v>Heating</v>
      </c>
      <c r="D8121" t="str">
        <f>'200528-results_ei'!F8121</f>
        <v>all</v>
      </c>
      <c r="E8121">
        <f>'200528-results_ei'!G8121</f>
        <v>1.150775019054427</v>
      </c>
      <c r="F8121" t="str">
        <f>'200528-results_ei'!H8121</f>
        <v>MJ/m2</v>
      </c>
      <c r="G8121" t="s">
        <v>26</v>
      </c>
      <c r="H8121" t="str">
        <f>'200528-results_ei'!J8121</f>
        <v>Simulated in BuildME v.1.2</v>
      </c>
    </row>
    <row r="8122" spans="1:8" x14ac:dyDescent="0.45">
      <c r="A8122" t="str">
        <f>'200528-results_ei'!A8122&amp;", "&amp;'200528-results_ei'!C8122</f>
        <v>RT_standard, RES2.1</v>
      </c>
      <c r="B8122" s="26" t="str">
        <f>'200528-results_ei'!E8122</f>
        <v>R5.2SSA_Other</v>
      </c>
      <c r="C8122" s="26" t="str">
        <f>'200528-results_ei'!D8122</f>
        <v>Cooling</v>
      </c>
      <c r="D8122" t="str">
        <f>'200528-results_ei'!F8122</f>
        <v>electricity</v>
      </c>
      <c r="E8122">
        <f>'200528-results_ei'!G8122</f>
        <v>0</v>
      </c>
      <c r="F8122" t="str">
        <f>'200528-results_ei'!H8122</f>
        <v>MJ/m2</v>
      </c>
      <c r="G8122" t="s">
        <v>26</v>
      </c>
      <c r="H8122" t="str">
        <f>'200528-results_ei'!J8122</f>
        <v>Simulated in BuildME v.1.2</v>
      </c>
    </row>
    <row r="8123" spans="1:8" x14ac:dyDescent="0.45">
      <c r="A8123" t="str">
        <f>'200528-results_ei'!A8123&amp;", "&amp;'200528-results_ei'!C8123</f>
        <v>RT_standard, RES2.1</v>
      </c>
      <c r="B8123" s="26" t="str">
        <f>'200528-results_ei'!E8123</f>
        <v>R5.2SSA_Other</v>
      </c>
      <c r="C8123" s="26" t="str">
        <f>'200528-results_ei'!D8123</f>
        <v>Cooling</v>
      </c>
      <c r="D8123" t="str">
        <f>'200528-results_ei'!F8123</f>
        <v>diesel</v>
      </c>
      <c r="E8123">
        <f>'200528-results_ei'!G8123</f>
        <v>0</v>
      </c>
      <c r="F8123" t="str">
        <f>'200528-results_ei'!H8123</f>
        <v>MJ/m2</v>
      </c>
      <c r="G8123" t="s">
        <v>26</v>
      </c>
      <c r="H8123" t="str">
        <f>'200528-results_ei'!J8123</f>
        <v>Simulated in BuildME v.1.2</v>
      </c>
    </row>
    <row r="8124" spans="1:8" x14ac:dyDescent="0.45">
      <c r="A8124" t="str">
        <f>'200528-results_ei'!A8124&amp;", "&amp;'200528-results_ei'!C8124</f>
        <v>RT_standard, RES2.1</v>
      </c>
      <c r="B8124" s="26" t="str">
        <f>'200528-results_ei'!E8124</f>
        <v>R5.2SSA_Other</v>
      </c>
      <c r="C8124" s="26" t="str">
        <f>'200528-results_ei'!D8124</f>
        <v>Cooling</v>
      </c>
      <c r="D8124" t="str">
        <f>'200528-results_ei'!F8124</f>
        <v>natural gas</v>
      </c>
      <c r="E8124">
        <f>'200528-results_ei'!G8124</f>
        <v>0</v>
      </c>
      <c r="F8124" t="str">
        <f>'200528-results_ei'!H8124</f>
        <v>MJ/m2</v>
      </c>
      <c r="G8124" t="s">
        <v>26</v>
      </c>
      <c r="H8124" t="str">
        <f>'200528-results_ei'!J8124</f>
        <v>Simulated in BuildME v.1.2</v>
      </c>
    </row>
    <row r="8125" spans="1:8" x14ac:dyDescent="0.45">
      <c r="A8125" t="str">
        <f>'200528-results_ei'!A8125&amp;", "&amp;'200528-results_ei'!C8125</f>
        <v>RT_standard, RES2.1</v>
      </c>
      <c r="B8125" s="26" t="str">
        <f>'200528-results_ei'!E8125</f>
        <v>R5.2SSA_Other</v>
      </c>
      <c r="C8125" s="26" t="str">
        <f>'200528-results_ei'!D8125</f>
        <v>Cooling</v>
      </c>
      <c r="D8125" t="str">
        <f>'200528-results_ei'!F8125</f>
        <v>fuel wood</v>
      </c>
      <c r="E8125">
        <f>'200528-results_ei'!G8125</f>
        <v>0</v>
      </c>
      <c r="F8125" t="str">
        <f>'200528-results_ei'!H8125</f>
        <v>MJ/m2</v>
      </c>
      <c r="G8125" t="s">
        <v>26</v>
      </c>
      <c r="H8125" t="str">
        <f>'200528-results_ei'!J8125</f>
        <v>Simulated in BuildME v.1.2</v>
      </c>
    </row>
    <row r="8126" spans="1:8" x14ac:dyDescent="0.45">
      <c r="A8126" t="str">
        <f>'200528-results_ei'!A8126&amp;", "&amp;'200528-results_ei'!C8126</f>
        <v>RT_standard, RES2.1</v>
      </c>
      <c r="B8126" s="26" t="str">
        <f>'200528-results_ei'!E8126</f>
        <v>R5.2SSA_Other</v>
      </c>
      <c r="C8126" s="26" t="str">
        <f>'200528-results_ei'!D8126</f>
        <v>Cooling</v>
      </c>
      <c r="D8126" t="str">
        <f>'200528-results_ei'!F8126</f>
        <v>all</v>
      </c>
      <c r="E8126">
        <f>'200528-results_ei'!G8126</f>
        <v>221.60313306539939</v>
      </c>
      <c r="F8126" t="str">
        <f>'200528-results_ei'!H8126</f>
        <v>MJ/m2</v>
      </c>
      <c r="G8126" t="s">
        <v>26</v>
      </c>
      <c r="H8126" t="str">
        <f>'200528-results_ei'!J8126</f>
        <v>Simulated in BuildME v.1.2</v>
      </c>
    </row>
    <row r="8127" spans="1:8" x14ac:dyDescent="0.45">
      <c r="A8127" t="str">
        <f>'200528-results_ei'!A8127&amp;", "&amp;'200528-results_ei'!C8127</f>
        <v>RT_standard, RES2.1</v>
      </c>
      <c r="B8127" s="26" t="str">
        <f>'200528-results_ei'!E8127</f>
        <v>R5.2SSA_Other</v>
      </c>
      <c r="C8127" s="26" t="str">
        <f>'200528-results_ei'!D8127</f>
        <v>DHW</v>
      </c>
      <c r="D8127" t="str">
        <f>'200528-results_ei'!F8127</f>
        <v>electricity</v>
      </c>
      <c r="E8127">
        <f>'200528-results_ei'!G8127</f>
        <v>0</v>
      </c>
      <c r="F8127" t="str">
        <f>'200528-results_ei'!H8127</f>
        <v>MJ/m2</v>
      </c>
      <c r="G8127" t="s">
        <v>26</v>
      </c>
      <c r="H8127" t="str">
        <f>'200528-results_ei'!J8127</f>
        <v>Simulated in BuildME v.1.2</v>
      </c>
    </row>
    <row r="8128" spans="1:8" x14ac:dyDescent="0.45">
      <c r="A8128" t="str">
        <f>'200528-results_ei'!A8128&amp;", "&amp;'200528-results_ei'!C8128</f>
        <v>RT_standard, RES2.1</v>
      </c>
      <c r="B8128" s="26" t="str">
        <f>'200528-results_ei'!E8128</f>
        <v>R5.2SSA_Other</v>
      </c>
      <c r="C8128" s="26" t="str">
        <f>'200528-results_ei'!D8128</f>
        <v>DHW</v>
      </c>
      <c r="D8128" t="str">
        <f>'200528-results_ei'!F8128</f>
        <v>diesel</v>
      </c>
      <c r="E8128">
        <f>'200528-results_ei'!G8128</f>
        <v>0</v>
      </c>
      <c r="F8128" t="str">
        <f>'200528-results_ei'!H8128</f>
        <v>MJ/m2</v>
      </c>
      <c r="G8128" t="s">
        <v>26</v>
      </c>
      <c r="H8128" t="str">
        <f>'200528-results_ei'!J8128</f>
        <v>Simulated in BuildME v.1.2</v>
      </c>
    </row>
    <row r="8129" spans="1:8" x14ac:dyDescent="0.45">
      <c r="A8129" t="str">
        <f>'200528-results_ei'!A8129&amp;", "&amp;'200528-results_ei'!C8129</f>
        <v>RT_standard, RES2.1</v>
      </c>
      <c r="B8129" s="26" t="str">
        <f>'200528-results_ei'!E8129</f>
        <v>R5.2SSA_Other</v>
      </c>
      <c r="C8129" s="26" t="str">
        <f>'200528-results_ei'!D8129</f>
        <v>DHW</v>
      </c>
      <c r="D8129" t="str">
        <f>'200528-results_ei'!F8129</f>
        <v>natural gas</v>
      </c>
      <c r="E8129">
        <f>'200528-results_ei'!G8129</f>
        <v>0</v>
      </c>
      <c r="F8129" t="str">
        <f>'200528-results_ei'!H8129</f>
        <v>MJ/m2</v>
      </c>
      <c r="G8129" t="s">
        <v>26</v>
      </c>
      <c r="H8129" t="str">
        <f>'200528-results_ei'!J8129</f>
        <v>Simulated in BuildME v.1.2</v>
      </c>
    </row>
    <row r="8130" spans="1:8" x14ac:dyDescent="0.45">
      <c r="A8130" t="str">
        <f>'200528-results_ei'!A8130&amp;", "&amp;'200528-results_ei'!C8130</f>
        <v>RT_standard, RES2.1</v>
      </c>
      <c r="B8130" s="26" t="str">
        <f>'200528-results_ei'!E8130</f>
        <v>R5.2SSA_Other</v>
      </c>
      <c r="C8130" s="26" t="str">
        <f>'200528-results_ei'!D8130</f>
        <v>DHW</v>
      </c>
      <c r="D8130" t="str">
        <f>'200528-results_ei'!F8130</f>
        <v>fuel wood</v>
      </c>
      <c r="E8130">
        <f>'200528-results_ei'!G8130</f>
        <v>0</v>
      </c>
      <c r="F8130" t="str">
        <f>'200528-results_ei'!H8130</f>
        <v>MJ/m2</v>
      </c>
      <c r="G8130" t="s">
        <v>26</v>
      </c>
      <c r="H8130" t="str">
        <f>'200528-results_ei'!J8130</f>
        <v>Simulated in BuildME v.1.2</v>
      </c>
    </row>
    <row r="8131" spans="1:8" x14ac:dyDescent="0.45">
      <c r="A8131" t="str">
        <f>'200528-results_ei'!A8131&amp;", "&amp;'200528-results_ei'!C8131</f>
        <v>RT_standard, RES2.1</v>
      </c>
      <c r="B8131" s="26" t="str">
        <f>'200528-results_ei'!E8131</f>
        <v>R5.2SSA_Other</v>
      </c>
      <c r="C8131" s="26" t="str">
        <f>'200528-results_ei'!D8131</f>
        <v>DHW</v>
      </c>
      <c r="D8131" t="str">
        <f>'200528-results_ei'!F8131</f>
        <v>all</v>
      </c>
      <c r="E8131">
        <f>'200528-results_ei'!G8131</f>
        <v>75</v>
      </c>
      <c r="F8131" t="str">
        <f>'200528-results_ei'!H8131</f>
        <v>MJ/m2</v>
      </c>
      <c r="G8131" t="s">
        <v>26</v>
      </c>
      <c r="H8131" t="str">
        <f>'200528-results_ei'!J8131</f>
        <v>Simulated in BuildME v.1.2</v>
      </c>
    </row>
    <row r="8132" spans="1:8" x14ac:dyDescent="0.45">
      <c r="A8132" t="str">
        <f>'200528-results_ei'!A8132&amp;", "&amp;'200528-results_ei'!C8132</f>
        <v>RT_standard, RES2.1+RES2.2</v>
      </c>
      <c r="B8132" s="26" t="str">
        <f>'200528-results_ei'!E8132</f>
        <v>R5.2SSA_Other</v>
      </c>
      <c r="C8132" s="26" t="str">
        <f>'200528-results_ei'!D8132</f>
        <v>Heating</v>
      </c>
      <c r="D8132" t="str">
        <f>'200528-results_ei'!F8132</f>
        <v>electricity</v>
      </c>
      <c r="E8132">
        <f>'200528-results_ei'!G8132</f>
        <v>0</v>
      </c>
      <c r="F8132" t="str">
        <f>'200528-results_ei'!H8132</f>
        <v>MJ/m2</v>
      </c>
      <c r="G8132" t="s">
        <v>26</v>
      </c>
      <c r="H8132" t="str">
        <f>'200528-results_ei'!J8132</f>
        <v>Simulated in BuildME v.1.2</v>
      </c>
    </row>
    <row r="8133" spans="1:8" x14ac:dyDescent="0.45">
      <c r="A8133" t="str">
        <f>'200528-results_ei'!A8133&amp;", "&amp;'200528-results_ei'!C8133</f>
        <v>RT_standard, RES2.1+RES2.2</v>
      </c>
      <c r="B8133" s="26" t="str">
        <f>'200528-results_ei'!E8133</f>
        <v>R5.2SSA_Other</v>
      </c>
      <c r="C8133" s="26" t="str">
        <f>'200528-results_ei'!D8133</f>
        <v>Heating</v>
      </c>
      <c r="D8133" t="str">
        <f>'200528-results_ei'!F8133</f>
        <v>diesel</v>
      </c>
      <c r="E8133">
        <f>'200528-results_ei'!G8133</f>
        <v>0</v>
      </c>
      <c r="F8133" t="str">
        <f>'200528-results_ei'!H8133</f>
        <v>MJ/m2</v>
      </c>
      <c r="G8133" t="s">
        <v>26</v>
      </c>
      <c r="H8133" t="str">
        <f>'200528-results_ei'!J8133</f>
        <v>Simulated in BuildME v.1.2</v>
      </c>
    </row>
    <row r="8134" spans="1:8" x14ac:dyDescent="0.45">
      <c r="A8134" t="str">
        <f>'200528-results_ei'!A8134&amp;", "&amp;'200528-results_ei'!C8134</f>
        <v>RT_standard, RES2.1+RES2.2</v>
      </c>
      <c r="B8134" s="26" t="str">
        <f>'200528-results_ei'!E8134</f>
        <v>R5.2SSA_Other</v>
      </c>
      <c r="C8134" s="26" t="str">
        <f>'200528-results_ei'!D8134</f>
        <v>Heating</v>
      </c>
      <c r="D8134" t="str">
        <f>'200528-results_ei'!F8134</f>
        <v>natural gas</v>
      </c>
      <c r="E8134">
        <f>'200528-results_ei'!G8134</f>
        <v>0</v>
      </c>
      <c r="F8134" t="str">
        <f>'200528-results_ei'!H8134</f>
        <v>MJ/m2</v>
      </c>
      <c r="G8134" t="s">
        <v>26</v>
      </c>
      <c r="H8134" t="str">
        <f>'200528-results_ei'!J8134</f>
        <v>Simulated in BuildME v.1.2</v>
      </c>
    </row>
    <row r="8135" spans="1:8" x14ac:dyDescent="0.45">
      <c r="A8135" t="str">
        <f>'200528-results_ei'!A8135&amp;", "&amp;'200528-results_ei'!C8135</f>
        <v>RT_standard, RES2.1+RES2.2</v>
      </c>
      <c r="B8135" s="26" t="str">
        <f>'200528-results_ei'!E8135</f>
        <v>R5.2SSA_Other</v>
      </c>
      <c r="C8135" s="26" t="str">
        <f>'200528-results_ei'!D8135</f>
        <v>Heating</v>
      </c>
      <c r="D8135" t="str">
        <f>'200528-results_ei'!F8135</f>
        <v>fuel wood</v>
      </c>
      <c r="E8135">
        <f>'200528-results_ei'!G8135</f>
        <v>0</v>
      </c>
      <c r="F8135" t="str">
        <f>'200528-results_ei'!H8135</f>
        <v>MJ/m2</v>
      </c>
      <c r="G8135" t="s">
        <v>26</v>
      </c>
      <c r="H8135" t="str">
        <f>'200528-results_ei'!J8135</f>
        <v>Simulated in BuildME v.1.2</v>
      </c>
    </row>
    <row r="8136" spans="1:8" x14ac:dyDescent="0.45">
      <c r="A8136" t="str">
        <f>'200528-results_ei'!A8136&amp;", "&amp;'200528-results_ei'!C8136</f>
        <v>RT_standard, RES2.1+RES2.2</v>
      </c>
      <c r="B8136" s="26" t="str">
        <f>'200528-results_ei'!E8136</f>
        <v>R5.2SSA_Other</v>
      </c>
      <c r="C8136" s="26" t="str">
        <f>'200528-results_ei'!D8136</f>
        <v>Heating</v>
      </c>
      <c r="D8136" t="str">
        <f>'200528-results_ei'!F8136</f>
        <v>all</v>
      </c>
      <c r="E8136">
        <f>'200528-results_ei'!G8136</f>
        <v>1.1502392225147979</v>
      </c>
      <c r="F8136" t="str">
        <f>'200528-results_ei'!H8136</f>
        <v>MJ/m2</v>
      </c>
      <c r="G8136" t="s">
        <v>26</v>
      </c>
      <c r="H8136" t="str">
        <f>'200528-results_ei'!J8136</f>
        <v>Simulated in BuildME v.1.2</v>
      </c>
    </row>
    <row r="8137" spans="1:8" x14ac:dyDescent="0.45">
      <c r="A8137" t="str">
        <f>'200528-results_ei'!A8137&amp;", "&amp;'200528-results_ei'!C8137</f>
        <v>RT_standard, RES2.1+RES2.2</v>
      </c>
      <c r="B8137" s="26" t="str">
        <f>'200528-results_ei'!E8137</f>
        <v>R5.2SSA_Other</v>
      </c>
      <c r="C8137" s="26" t="str">
        <f>'200528-results_ei'!D8137</f>
        <v>Cooling</v>
      </c>
      <c r="D8137" t="str">
        <f>'200528-results_ei'!F8137</f>
        <v>electricity</v>
      </c>
      <c r="E8137">
        <f>'200528-results_ei'!G8137</f>
        <v>0</v>
      </c>
      <c r="F8137" t="str">
        <f>'200528-results_ei'!H8137</f>
        <v>MJ/m2</v>
      </c>
      <c r="G8137" t="s">
        <v>26</v>
      </c>
      <c r="H8137" t="str">
        <f>'200528-results_ei'!J8137</f>
        <v>Simulated in BuildME v.1.2</v>
      </c>
    </row>
    <row r="8138" spans="1:8" x14ac:dyDescent="0.45">
      <c r="A8138" t="str">
        <f>'200528-results_ei'!A8138&amp;", "&amp;'200528-results_ei'!C8138</f>
        <v>RT_standard, RES2.1+RES2.2</v>
      </c>
      <c r="B8138" s="26" t="str">
        <f>'200528-results_ei'!E8138</f>
        <v>R5.2SSA_Other</v>
      </c>
      <c r="C8138" s="26" t="str">
        <f>'200528-results_ei'!D8138</f>
        <v>Cooling</v>
      </c>
      <c r="D8138" t="str">
        <f>'200528-results_ei'!F8138</f>
        <v>diesel</v>
      </c>
      <c r="E8138">
        <f>'200528-results_ei'!G8138</f>
        <v>0</v>
      </c>
      <c r="F8138" t="str">
        <f>'200528-results_ei'!H8138</f>
        <v>MJ/m2</v>
      </c>
      <c r="G8138" t="s">
        <v>26</v>
      </c>
      <c r="H8138" t="str">
        <f>'200528-results_ei'!J8138</f>
        <v>Simulated in BuildME v.1.2</v>
      </c>
    </row>
    <row r="8139" spans="1:8" x14ac:dyDescent="0.45">
      <c r="A8139" t="str">
        <f>'200528-results_ei'!A8139&amp;", "&amp;'200528-results_ei'!C8139</f>
        <v>RT_standard, RES2.1+RES2.2</v>
      </c>
      <c r="B8139" s="26" t="str">
        <f>'200528-results_ei'!E8139</f>
        <v>R5.2SSA_Other</v>
      </c>
      <c r="C8139" s="26" t="str">
        <f>'200528-results_ei'!D8139</f>
        <v>Cooling</v>
      </c>
      <c r="D8139" t="str">
        <f>'200528-results_ei'!F8139</f>
        <v>natural gas</v>
      </c>
      <c r="E8139">
        <f>'200528-results_ei'!G8139</f>
        <v>0</v>
      </c>
      <c r="F8139" t="str">
        <f>'200528-results_ei'!H8139</f>
        <v>MJ/m2</v>
      </c>
      <c r="G8139" t="s">
        <v>26</v>
      </c>
      <c r="H8139" t="str">
        <f>'200528-results_ei'!J8139</f>
        <v>Simulated in BuildME v.1.2</v>
      </c>
    </row>
    <row r="8140" spans="1:8" x14ac:dyDescent="0.45">
      <c r="A8140" t="str">
        <f>'200528-results_ei'!A8140&amp;", "&amp;'200528-results_ei'!C8140</f>
        <v>RT_standard, RES2.1+RES2.2</v>
      </c>
      <c r="B8140" s="26" t="str">
        <f>'200528-results_ei'!E8140</f>
        <v>R5.2SSA_Other</v>
      </c>
      <c r="C8140" s="26" t="str">
        <f>'200528-results_ei'!D8140</f>
        <v>Cooling</v>
      </c>
      <c r="D8140" t="str">
        <f>'200528-results_ei'!F8140</f>
        <v>fuel wood</v>
      </c>
      <c r="E8140">
        <f>'200528-results_ei'!G8140</f>
        <v>0</v>
      </c>
      <c r="F8140" t="str">
        <f>'200528-results_ei'!H8140</f>
        <v>MJ/m2</v>
      </c>
      <c r="G8140" t="s">
        <v>26</v>
      </c>
      <c r="H8140" t="str">
        <f>'200528-results_ei'!J8140</f>
        <v>Simulated in BuildME v.1.2</v>
      </c>
    </row>
    <row r="8141" spans="1:8" x14ac:dyDescent="0.45">
      <c r="A8141" t="str">
        <f>'200528-results_ei'!A8141&amp;", "&amp;'200528-results_ei'!C8141</f>
        <v>RT_standard, RES2.1+RES2.2</v>
      </c>
      <c r="B8141" s="26" t="str">
        <f>'200528-results_ei'!E8141</f>
        <v>R5.2SSA_Other</v>
      </c>
      <c r="C8141" s="26" t="str">
        <f>'200528-results_ei'!D8141</f>
        <v>Cooling</v>
      </c>
      <c r="D8141" t="str">
        <f>'200528-results_ei'!F8141</f>
        <v>all</v>
      </c>
      <c r="E8141">
        <f>'200528-results_ei'!G8141</f>
        <v>221.68816054944361</v>
      </c>
      <c r="F8141" t="str">
        <f>'200528-results_ei'!H8141</f>
        <v>MJ/m2</v>
      </c>
      <c r="G8141" t="s">
        <v>26</v>
      </c>
      <c r="H8141" t="str">
        <f>'200528-results_ei'!J8141</f>
        <v>Simulated in BuildME v.1.2</v>
      </c>
    </row>
    <row r="8142" spans="1:8" x14ac:dyDescent="0.45">
      <c r="A8142" t="str">
        <f>'200528-results_ei'!A8142&amp;", "&amp;'200528-results_ei'!C8142</f>
        <v>RT_standard, RES2.1+RES2.2</v>
      </c>
      <c r="B8142" s="26" t="str">
        <f>'200528-results_ei'!E8142</f>
        <v>R5.2SSA_Other</v>
      </c>
      <c r="C8142" s="26" t="str">
        <f>'200528-results_ei'!D8142</f>
        <v>DHW</v>
      </c>
      <c r="D8142" t="str">
        <f>'200528-results_ei'!F8142</f>
        <v>electricity</v>
      </c>
      <c r="E8142">
        <f>'200528-results_ei'!G8142</f>
        <v>0</v>
      </c>
      <c r="F8142" t="str">
        <f>'200528-results_ei'!H8142</f>
        <v>MJ/m2</v>
      </c>
      <c r="G8142" t="s">
        <v>26</v>
      </c>
      <c r="H8142" t="str">
        <f>'200528-results_ei'!J8142</f>
        <v>Simulated in BuildME v.1.2</v>
      </c>
    </row>
    <row r="8143" spans="1:8" x14ac:dyDescent="0.45">
      <c r="A8143" t="str">
        <f>'200528-results_ei'!A8143&amp;", "&amp;'200528-results_ei'!C8143</f>
        <v>RT_standard, RES2.1+RES2.2</v>
      </c>
      <c r="B8143" s="26" t="str">
        <f>'200528-results_ei'!E8143</f>
        <v>R5.2SSA_Other</v>
      </c>
      <c r="C8143" s="26" t="str">
        <f>'200528-results_ei'!D8143</f>
        <v>DHW</v>
      </c>
      <c r="D8143" t="str">
        <f>'200528-results_ei'!F8143</f>
        <v>diesel</v>
      </c>
      <c r="E8143">
        <f>'200528-results_ei'!G8143</f>
        <v>0</v>
      </c>
      <c r="F8143" t="str">
        <f>'200528-results_ei'!H8143</f>
        <v>MJ/m2</v>
      </c>
      <c r="G8143" t="s">
        <v>26</v>
      </c>
      <c r="H8143" t="str">
        <f>'200528-results_ei'!J8143</f>
        <v>Simulated in BuildME v.1.2</v>
      </c>
    </row>
    <row r="8144" spans="1:8" x14ac:dyDescent="0.45">
      <c r="A8144" t="str">
        <f>'200528-results_ei'!A8144&amp;", "&amp;'200528-results_ei'!C8144</f>
        <v>RT_standard, RES2.1+RES2.2</v>
      </c>
      <c r="B8144" s="26" t="str">
        <f>'200528-results_ei'!E8144</f>
        <v>R5.2SSA_Other</v>
      </c>
      <c r="C8144" s="26" t="str">
        <f>'200528-results_ei'!D8144</f>
        <v>DHW</v>
      </c>
      <c r="D8144" t="str">
        <f>'200528-results_ei'!F8144</f>
        <v>natural gas</v>
      </c>
      <c r="E8144">
        <f>'200528-results_ei'!G8144</f>
        <v>0</v>
      </c>
      <c r="F8144" t="str">
        <f>'200528-results_ei'!H8144</f>
        <v>MJ/m2</v>
      </c>
      <c r="G8144" t="s">
        <v>26</v>
      </c>
      <c r="H8144" t="str">
        <f>'200528-results_ei'!J8144</f>
        <v>Simulated in BuildME v.1.2</v>
      </c>
    </row>
    <row r="8145" spans="1:8" x14ac:dyDescent="0.45">
      <c r="A8145" t="str">
        <f>'200528-results_ei'!A8145&amp;", "&amp;'200528-results_ei'!C8145</f>
        <v>RT_standard, RES2.1+RES2.2</v>
      </c>
      <c r="B8145" s="26" t="str">
        <f>'200528-results_ei'!E8145</f>
        <v>R5.2SSA_Other</v>
      </c>
      <c r="C8145" s="26" t="str">
        <f>'200528-results_ei'!D8145</f>
        <v>DHW</v>
      </c>
      <c r="D8145" t="str">
        <f>'200528-results_ei'!F8145</f>
        <v>fuel wood</v>
      </c>
      <c r="E8145">
        <f>'200528-results_ei'!G8145</f>
        <v>0</v>
      </c>
      <c r="F8145" t="str">
        <f>'200528-results_ei'!H8145</f>
        <v>MJ/m2</v>
      </c>
      <c r="G8145" t="s">
        <v>26</v>
      </c>
      <c r="H8145" t="str">
        <f>'200528-results_ei'!J8145</f>
        <v>Simulated in BuildME v.1.2</v>
      </c>
    </row>
    <row r="8146" spans="1:8" x14ac:dyDescent="0.45">
      <c r="A8146" t="str">
        <f>'200528-results_ei'!A8146&amp;", "&amp;'200528-results_ei'!C8146</f>
        <v>RT_standard, RES2.1+RES2.2</v>
      </c>
      <c r="B8146" s="26" t="str">
        <f>'200528-results_ei'!E8146</f>
        <v>R5.2SSA_Other</v>
      </c>
      <c r="C8146" s="26" t="str">
        <f>'200528-results_ei'!D8146</f>
        <v>DHW</v>
      </c>
      <c r="D8146" t="str">
        <f>'200528-results_ei'!F8146</f>
        <v>all</v>
      </c>
      <c r="E8146">
        <f>'200528-results_ei'!G8146</f>
        <v>75</v>
      </c>
      <c r="F8146" t="str">
        <f>'200528-results_ei'!H8146</f>
        <v>MJ/m2</v>
      </c>
      <c r="G8146" t="s">
        <v>26</v>
      </c>
      <c r="H8146" t="str">
        <f>'200528-results_ei'!J8146</f>
        <v>Simulated in BuildME v.1.2</v>
      </c>
    </row>
    <row r="8147" spans="1:8" x14ac:dyDescent="0.45">
      <c r="A8147" t="str">
        <f>'200528-results_ei'!A8147&amp;", "&amp;'200528-results_ei'!C8147</f>
        <v>RT_standard, RES2.2</v>
      </c>
      <c r="B8147" s="26" t="str">
        <f>'200528-results_ei'!E8147</f>
        <v>R5.2SSA_Other</v>
      </c>
      <c r="C8147" s="26" t="str">
        <f>'200528-results_ei'!D8147</f>
        <v>Heating</v>
      </c>
      <c r="D8147" t="str">
        <f>'200528-results_ei'!F8147</f>
        <v>electricity</v>
      </c>
      <c r="E8147">
        <f>'200528-results_ei'!G8147</f>
        <v>0</v>
      </c>
      <c r="F8147" t="str">
        <f>'200528-results_ei'!H8147</f>
        <v>MJ/m2</v>
      </c>
      <c r="G8147" t="s">
        <v>26</v>
      </c>
      <c r="H8147" t="str">
        <f>'200528-results_ei'!J8147</f>
        <v>Simulated in BuildME v.1.2</v>
      </c>
    </row>
    <row r="8148" spans="1:8" x14ac:dyDescent="0.45">
      <c r="A8148" t="str">
        <f>'200528-results_ei'!A8148&amp;", "&amp;'200528-results_ei'!C8148</f>
        <v>RT_standard, RES2.2</v>
      </c>
      <c r="B8148" s="26" t="str">
        <f>'200528-results_ei'!E8148</f>
        <v>R5.2SSA_Other</v>
      </c>
      <c r="C8148" s="26" t="str">
        <f>'200528-results_ei'!D8148</f>
        <v>Heating</v>
      </c>
      <c r="D8148" t="str">
        <f>'200528-results_ei'!F8148</f>
        <v>diesel</v>
      </c>
      <c r="E8148">
        <f>'200528-results_ei'!G8148</f>
        <v>0</v>
      </c>
      <c r="F8148" t="str">
        <f>'200528-results_ei'!H8148</f>
        <v>MJ/m2</v>
      </c>
      <c r="G8148" t="s">
        <v>26</v>
      </c>
      <c r="H8148" t="str">
        <f>'200528-results_ei'!J8148</f>
        <v>Simulated in BuildME v.1.2</v>
      </c>
    </row>
    <row r="8149" spans="1:8" x14ac:dyDescent="0.45">
      <c r="A8149" t="str">
        <f>'200528-results_ei'!A8149&amp;", "&amp;'200528-results_ei'!C8149</f>
        <v>RT_standard, RES2.2</v>
      </c>
      <c r="B8149" s="26" t="str">
        <f>'200528-results_ei'!E8149</f>
        <v>R5.2SSA_Other</v>
      </c>
      <c r="C8149" s="26" t="str">
        <f>'200528-results_ei'!D8149</f>
        <v>Heating</v>
      </c>
      <c r="D8149" t="str">
        <f>'200528-results_ei'!F8149</f>
        <v>natural gas</v>
      </c>
      <c r="E8149">
        <f>'200528-results_ei'!G8149</f>
        <v>0</v>
      </c>
      <c r="F8149" t="str">
        <f>'200528-results_ei'!H8149</f>
        <v>MJ/m2</v>
      </c>
      <c r="G8149" t="s">
        <v>26</v>
      </c>
      <c r="H8149" t="str">
        <f>'200528-results_ei'!J8149</f>
        <v>Simulated in BuildME v.1.2</v>
      </c>
    </row>
    <row r="8150" spans="1:8" x14ac:dyDescent="0.45">
      <c r="A8150" t="str">
        <f>'200528-results_ei'!A8150&amp;", "&amp;'200528-results_ei'!C8150</f>
        <v>RT_standard, RES2.2</v>
      </c>
      <c r="B8150" s="26" t="str">
        <f>'200528-results_ei'!E8150</f>
        <v>R5.2SSA_Other</v>
      </c>
      <c r="C8150" s="26" t="str">
        <f>'200528-results_ei'!D8150</f>
        <v>Heating</v>
      </c>
      <c r="D8150" t="str">
        <f>'200528-results_ei'!F8150</f>
        <v>fuel wood</v>
      </c>
      <c r="E8150">
        <f>'200528-results_ei'!G8150</f>
        <v>0</v>
      </c>
      <c r="F8150" t="str">
        <f>'200528-results_ei'!H8150</f>
        <v>MJ/m2</v>
      </c>
      <c r="G8150" t="s">
        <v>26</v>
      </c>
      <c r="H8150" t="str">
        <f>'200528-results_ei'!J8150</f>
        <v>Simulated in BuildME v.1.2</v>
      </c>
    </row>
    <row r="8151" spans="1:8" x14ac:dyDescent="0.45">
      <c r="A8151" t="str">
        <f>'200528-results_ei'!A8151&amp;", "&amp;'200528-results_ei'!C8151</f>
        <v>RT_standard, RES2.2</v>
      </c>
      <c r="B8151" s="26" t="str">
        <f>'200528-results_ei'!E8151</f>
        <v>R5.2SSA_Other</v>
      </c>
      <c r="C8151" s="26" t="str">
        <f>'200528-results_ei'!D8151</f>
        <v>Heating</v>
      </c>
      <c r="D8151" t="str">
        <f>'200528-results_ei'!F8151</f>
        <v>all</v>
      </c>
      <c r="E8151">
        <f>'200528-results_ei'!G8151</f>
        <v>0.75791434638616484</v>
      </c>
      <c r="F8151" t="str">
        <f>'200528-results_ei'!H8151</f>
        <v>MJ/m2</v>
      </c>
      <c r="G8151" t="s">
        <v>26</v>
      </c>
      <c r="H8151" t="str">
        <f>'200528-results_ei'!J8151</f>
        <v>Simulated in BuildME v.1.2</v>
      </c>
    </row>
    <row r="8152" spans="1:8" x14ac:dyDescent="0.45">
      <c r="A8152" t="str">
        <f>'200528-results_ei'!A8152&amp;", "&amp;'200528-results_ei'!C8152</f>
        <v>RT_standard, RES2.2</v>
      </c>
      <c r="B8152" s="26" t="str">
        <f>'200528-results_ei'!E8152</f>
        <v>R5.2SSA_Other</v>
      </c>
      <c r="C8152" s="26" t="str">
        <f>'200528-results_ei'!D8152</f>
        <v>Cooling</v>
      </c>
      <c r="D8152" t="str">
        <f>'200528-results_ei'!F8152</f>
        <v>electricity</v>
      </c>
      <c r="E8152">
        <f>'200528-results_ei'!G8152</f>
        <v>0</v>
      </c>
      <c r="F8152" t="str">
        <f>'200528-results_ei'!H8152</f>
        <v>MJ/m2</v>
      </c>
      <c r="G8152" t="s">
        <v>26</v>
      </c>
      <c r="H8152" t="str">
        <f>'200528-results_ei'!J8152</f>
        <v>Simulated in BuildME v.1.2</v>
      </c>
    </row>
    <row r="8153" spans="1:8" x14ac:dyDescent="0.45">
      <c r="A8153" t="str">
        <f>'200528-results_ei'!A8153&amp;", "&amp;'200528-results_ei'!C8153</f>
        <v>RT_standard, RES2.2</v>
      </c>
      <c r="B8153" s="26" t="str">
        <f>'200528-results_ei'!E8153</f>
        <v>R5.2SSA_Other</v>
      </c>
      <c r="C8153" s="26" t="str">
        <f>'200528-results_ei'!D8153</f>
        <v>Cooling</v>
      </c>
      <c r="D8153" t="str">
        <f>'200528-results_ei'!F8153</f>
        <v>diesel</v>
      </c>
      <c r="E8153">
        <f>'200528-results_ei'!G8153</f>
        <v>0</v>
      </c>
      <c r="F8153" t="str">
        <f>'200528-results_ei'!H8153</f>
        <v>MJ/m2</v>
      </c>
      <c r="G8153" t="s">
        <v>26</v>
      </c>
      <c r="H8153" t="str">
        <f>'200528-results_ei'!J8153</f>
        <v>Simulated in BuildME v.1.2</v>
      </c>
    </row>
    <row r="8154" spans="1:8" x14ac:dyDescent="0.45">
      <c r="A8154" t="str">
        <f>'200528-results_ei'!A8154&amp;", "&amp;'200528-results_ei'!C8154</f>
        <v>RT_standard, RES2.2</v>
      </c>
      <c r="B8154" s="26" t="str">
        <f>'200528-results_ei'!E8154</f>
        <v>R5.2SSA_Other</v>
      </c>
      <c r="C8154" s="26" t="str">
        <f>'200528-results_ei'!D8154</f>
        <v>Cooling</v>
      </c>
      <c r="D8154" t="str">
        <f>'200528-results_ei'!F8154</f>
        <v>natural gas</v>
      </c>
      <c r="E8154">
        <f>'200528-results_ei'!G8154</f>
        <v>0</v>
      </c>
      <c r="F8154" t="str">
        <f>'200528-results_ei'!H8154</f>
        <v>MJ/m2</v>
      </c>
      <c r="G8154" t="s">
        <v>26</v>
      </c>
      <c r="H8154" t="str">
        <f>'200528-results_ei'!J8154</f>
        <v>Simulated in BuildME v.1.2</v>
      </c>
    </row>
    <row r="8155" spans="1:8" x14ac:dyDescent="0.45">
      <c r="A8155" t="str">
        <f>'200528-results_ei'!A8155&amp;", "&amp;'200528-results_ei'!C8155</f>
        <v>RT_standard, RES2.2</v>
      </c>
      <c r="B8155" s="26" t="str">
        <f>'200528-results_ei'!E8155</f>
        <v>R5.2SSA_Other</v>
      </c>
      <c r="C8155" s="26" t="str">
        <f>'200528-results_ei'!D8155</f>
        <v>Cooling</v>
      </c>
      <c r="D8155" t="str">
        <f>'200528-results_ei'!F8155</f>
        <v>fuel wood</v>
      </c>
      <c r="E8155">
        <f>'200528-results_ei'!G8155</f>
        <v>0</v>
      </c>
      <c r="F8155" t="str">
        <f>'200528-results_ei'!H8155</f>
        <v>MJ/m2</v>
      </c>
      <c r="G8155" t="s">
        <v>26</v>
      </c>
      <c r="H8155" t="str">
        <f>'200528-results_ei'!J8155</f>
        <v>Simulated in BuildME v.1.2</v>
      </c>
    </row>
    <row r="8156" spans="1:8" x14ac:dyDescent="0.45">
      <c r="A8156" t="str">
        <f>'200528-results_ei'!A8156&amp;", "&amp;'200528-results_ei'!C8156</f>
        <v>RT_standard, RES2.2</v>
      </c>
      <c r="B8156" s="26" t="str">
        <f>'200528-results_ei'!E8156</f>
        <v>R5.2SSA_Other</v>
      </c>
      <c r="C8156" s="26" t="str">
        <f>'200528-results_ei'!D8156</f>
        <v>Cooling</v>
      </c>
      <c r="D8156" t="str">
        <f>'200528-results_ei'!F8156</f>
        <v>all</v>
      </c>
      <c r="E8156">
        <f>'200528-results_ei'!G8156</f>
        <v>220.941134930804</v>
      </c>
      <c r="F8156" t="str">
        <f>'200528-results_ei'!H8156</f>
        <v>MJ/m2</v>
      </c>
      <c r="G8156" t="s">
        <v>26</v>
      </c>
      <c r="H8156" t="str">
        <f>'200528-results_ei'!J8156</f>
        <v>Simulated in BuildME v.1.2</v>
      </c>
    </row>
    <row r="8157" spans="1:8" x14ac:dyDescent="0.45">
      <c r="A8157" t="str">
        <f>'200528-results_ei'!A8157&amp;", "&amp;'200528-results_ei'!C8157</f>
        <v>RT_standard, RES2.2</v>
      </c>
      <c r="B8157" s="26" t="str">
        <f>'200528-results_ei'!E8157</f>
        <v>R5.2SSA_Other</v>
      </c>
      <c r="C8157" s="26" t="str">
        <f>'200528-results_ei'!D8157</f>
        <v>DHW</v>
      </c>
      <c r="D8157" t="str">
        <f>'200528-results_ei'!F8157</f>
        <v>electricity</v>
      </c>
      <c r="E8157">
        <f>'200528-results_ei'!G8157</f>
        <v>0</v>
      </c>
      <c r="F8157" t="str">
        <f>'200528-results_ei'!H8157</f>
        <v>MJ/m2</v>
      </c>
      <c r="G8157" t="s">
        <v>26</v>
      </c>
      <c r="H8157" t="str">
        <f>'200528-results_ei'!J8157</f>
        <v>Simulated in BuildME v.1.2</v>
      </c>
    </row>
    <row r="8158" spans="1:8" x14ac:dyDescent="0.45">
      <c r="A8158" t="str">
        <f>'200528-results_ei'!A8158&amp;", "&amp;'200528-results_ei'!C8158</f>
        <v>RT_standard, RES2.2</v>
      </c>
      <c r="B8158" s="26" t="str">
        <f>'200528-results_ei'!E8158</f>
        <v>R5.2SSA_Other</v>
      </c>
      <c r="C8158" s="26" t="str">
        <f>'200528-results_ei'!D8158</f>
        <v>DHW</v>
      </c>
      <c r="D8158" t="str">
        <f>'200528-results_ei'!F8158</f>
        <v>diesel</v>
      </c>
      <c r="E8158">
        <f>'200528-results_ei'!G8158</f>
        <v>0</v>
      </c>
      <c r="F8158" t="str">
        <f>'200528-results_ei'!H8158</f>
        <v>MJ/m2</v>
      </c>
      <c r="G8158" t="s">
        <v>26</v>
      </c>
      <c r="H8158" t="str">
        <f>'200528-results_ei'!J8158</f>
        <v>Simulated in BuildME v.1.2</v>
      </c>
    </row>
    <row r="8159" spans="1:8" x14ac:dyDescent="0.45">
      <c r="A8159" t="str">
        <f>'200528-results_ei'!A8159&amp;", "&amp;'200528-results_ei'!C8159</f>
        <v>RT_standard, RES2.2</v>
      </c>
      <c r="B8159" s="26" t="str">
        <f>'200528-results_ei'!E8159</f>
        <v>R5.2SSA_Other</v>
      </c>
      <c r="C8159" s="26" t="str">
        <f>'200528-results_ei'!D8159</f>
        <v>DHW</v>
      </c>
      <c r="D8159" t="str">
        <f>'200528-results_ei'!F8159</f>
        <v>natural gas</v>
      </c>
      <c r="E8159">
        <f>'200528-results_ei'!G8159</f>
        <v>0</v>
      </c>
      <c r="F8159" t="str">
        <f>'200528-results_ei'!H8159</f>
        <v>MJ/m2</v>
      </c>
      <c r="G8159" t="s">
        <v>26</v>
      </c>
      <c r="H8159" t="str">
        <f>'200528-results_ei'!J8159</f>
        <v>Simulated in BuildME v.1.2</v>
      </c>
    </row>
    <row r="8160" spans="1:8" x14ac:dyDescent="0.45">
      <c r="A8160" t="str">
        <f>'200528-results_ei'!A8160&amp;", "&amp;'200528-results_ei'!C8160</f>
        <v>RT_standard, RES2.2</v>
      </c>
      <c r="B8160" s="26" t="str">
        <f>'200528-results_ei'!E8160</f>
        <v>R5.2SSA_Other</v>
      </c>
      <c r="C8160" s="26" t="str">
        <f>'200528-results_ei'!D8160</f>
        <v>DHW</v>
      </c>
      <c r="D8160" t="str">
        <f>'200528-results_ei'!F8160</f>
        <v>fuel wood</v>
      </c>
      <c r="E8160">
        <f>'200528-results_ei'!G8160</f>
        <v>0</v>
      </c>
      <c r="F8160" t="str">
        <f>'200528-results_ei'!H8160</f>
        <v>MJ/m2</v>
      </c>
      <c r="G8160" t="s">
        <v>26</v>
      </c>
      <c r="H8160" t="str">
        <f>'200528-results_ei'!J8160</f>
        <v>Simulated in BuildME v.1.2</v>
      </c>
    </row>
    <row r="8161" spans="1:8" x14ac:dyDescent="0.45">
      <c r="A8161" t="str">
        <f>'200528-results_ei'!A8161&amp;", "&amp;'200528-results_ei'!C8161</f>
        <v>RT_standard, RES2.2</v>
      </c>
      <c r="B8161" s="26" t="str">
        <f>'200528-results_ei'!E8161</f>
        <v>R5.2SSA_Other</v>
      </c>
      <c r="C8161" s="26" t="str">
        <f>'200528-results_ei'!D8161</f>
        <v>DHW</v>
      </c>
      <c r="D8161" t="str">
        <f>'200528-results_ei'!F8161</f>
        <v>all</v>
      </c>
      <c r="E8161">
        <f>'200528-results_ei'!G8161</f>
        <v>75</v>
      </c>
      <c r="F8161" t="str">
        <f>'200528-results_ei'!H8161</f>
        <v>MJ/m2</v>
      </c>
      <c r="G8161" t="s">
        <v>26</v>
      </c>
      <c r="H8161" t="str">
        <f>'200528-results_ei'!J8161</f>
        <v>Simulated in BuildME v.1.2</v>
      </c>
    </row>
    <row r="8162" spans="1:8" x14ac:dyDescent="0.45">
      <c r="A8162" t="str">
        <f>'200528-results_ei'!A8162&amp;", "&amp;'200528-results_ei'!C8162</f>
        <v>MFH_ZEB, RES0</v>
      </c>
      <c r="B8162" s="26" t="str">
        <f>'200528-results_ei'!E8162</f>
        <v>R5.2SSA_Other</v>
      </c>
      <c r="C8162" s="26" t="str">
        <f>'200528-results_ei'!D8162</f>
        <v>Heating</v>
      </c>
      <c r="D8162" t="str">
        <f>'200528-results_ei'!F8162</f>
        <v>electricity</v>
      </c>
      <c r="E8162">
        <f>'200528-results_ei'!G8162</f>
        <v>0</v>
      </c>
      <c r="F8162" t="str">
        <f>'200528-results_ei'!H8162</f>
        <v>MJ/m2</v>
      </c>
      <c r="G8162" t="s">
        <v>26</v>
      </c>
      <c r="H8162" t="str">
        <f>'200528-results_ei'!J8162</f>
        <v>Simulated in BuildME v.1.2</v>
      </c>
    </row>
    <row r="8163" spans="1:8" x14ac:dyDescent="0.45">
      <c r="A8163" t="str">
        <f>'200528-results_ei'!A8163&amp;", "&amp;'200528-results_ei'!C8163</f>
        <v>MFH_ZEB, RES0</v>
      </c>
      <c r="B8163" s="26" t="str">
        <f>'200528-results_ei'!E8163</f>
        <v>R5.2SSA_Other</v>
      </c>
      <c r="C8163" s="26" t="str">
        <f>'200528-results_ei'!D8163</f>
        <v>Heating</v>
      </c>
      <c r="D8163" t="str">
        <f>'200528-results_ei'!F8163</f>
        <v>diesel</v>
      </c>
      <c r="E8163">
        <f>'200528-results_ei'!G8163</f>
        <v>0</v>
      </c>
      <c r="F8163" t="str">
        <f>'200528-results_ei'!H8163</f>
        <v>MJ/m2</v>
      </c>
      <c r="G8163" t="s">
        <v>26</v>
      </c>
      <c r="H8163" t="str">
        <f>'200528-results_ei'!J8163</f>
        <v>Simulated in BuildME v.1.2</v>
      </c>
    </row>
    <row r="8164" spans="1:8" x14ac:dyDescent="0.45">
      <c r="A8164" t="str">
        <f>'200528-results_ei'!A8164&amp;", "&amp;'200528-results_ei'!C8164</f>
        <v>MFH_ZEB, RES0</v>
      </c>
      <c r="B8164" s="26" t="str">
        <f>'200528-results_ei'!E8164</f>
        <v>R5.2SSA_Other</v>
      </c>
      <c r="C8164" s="26" t="str">
        <f>'200528-results_ei'!D8164</f>
        <v>Heating</v>
      </c>
      <c r="D8164" t="str">
        <f>'200528-results_ei'!F8164</f>
        <v>natural gas</v>
      </c>
      <c r="E8164">
        <f>'200528-results_ei'!G8164</f>
        <v>0</v>
      </c>
      <c r="F8164" t="str">
        <f>'200528-results_ei'!H8164</f>
        <v>MJ/m2</v>
      </c>
      <c r="G8164" t="s">
        <v>26</v>
      </c>
      <c r="H8164" t="str">
        <f>'200528-results_ei'!J8164</f>
        <v>Simulated in BuildME v.1.2</v>
      </c>
    </row>
    <row r="8165" spans="1:8" x14ac:dyDescent="0.45">
      <c r="A8165" t="str">
        <f>'200528-results_ei'!A8165&amp;", "&amp;'200528-results_ei'!C8165</f>
        <v>MFH_ZEB, RES0</v>
      </c>
      <c r="B8165" s="26" t="str">
        <f>'200528-results_ei'!E8165</f>
        <v>R5.2SSA_Other</v>
      </c>
      <c r="C8165" s="26" t="str">
        <f>'200528-results_ei'!D8165</f>
        <v>Heating</v>
      </c>
      <c r="D8165" t="str">
        <f>'200528-results_ei'!F8165</f>
        <v>fuel wood</v>
      </c>
      <c r="E8165">
        <f>'200528-results_ei'!G8165</f>
        <v>0</v>
      </c>
      <c r="F8165" t="str">
        <f>'200528-results_ei'!H8165</f>
        <v>MJ/m2</v>
      </c>
      <c r="G8165" t="s">
        <v>26</v>
      </c>
      <c r="H8165" t="str">
        <f>'200528-results_ei'!J8165</f>
        <v>Simulated in BuildME v.1.2</v>
      </c>
    </row>
    <row r="8166" spans="1:8" x14ac:dyDescent="0.45">
      <c r="A8166" t="str">
        <f>'200528-results_ei'!A8166&amp;", "&amp;'200528-results_ei'!C8166</f>
        <v>MFH_ZEB, RES0</v>
      </c>
      <c r="B8166" s="26" t="str">
        <f>'200528-results_ei'!E8166</f>
        <v>R5.2SSA_Other</v>
      </c>
      <c r="C8166" s="26" t="str">
        <f>'200528-results_ei'!D8166</f>
        <v>Heating</v>
      </c>
      <c r="D8166" t="str">
        <f>'200528-results_ei'!F8166</f>
        <v>all</v>
      </c>
      <c r="E8166">
        <f>'200528-results_ei'!G8166</f>
        <v>0</v>
      </c>
      <c r="F8166" t="str">
        <f>'200528-results_ei'!H8166</f>
        <v>MJ/m2</v>
      </c>
      <c r="G8166" t="s">
        <v>26</v>
      </c>
      <c r="H8166" t="str">
        <f>'200528-results_ei'!J8166</f>
        <v>Simulated in BuildME v.1.2</v>
      </c>
    </row>
    <row r="8167" spans="1:8" x14ac:dyDescent="0.45">
      <c r="A8167" t="str">
        <f>'200528-results_ei'!A8167&amp;", "&amp;'200528-results_ei'!C8167</f>
        <v>MFH_ZEB, RES0</v>
      </c>
      <c r="B8167" s="26" t="str">
        <f>'200528-results_ei'!E8167</f>
        <v>R5.2SSA_Other</v>
      </c>
      <c r="C8167" s="26" t="str">
        <f>'200528-results_ei'!D8167</f>
        <v>Cooling</v>
      </c>
      <c r="D8167" t="str">
        <f>'200528-results_ei'!F8167</f>
        <v>electricity</v>
      </c>
      <c r="E8167">
        <f>'200528-results_ei'!G8167</f>
        <v>0</v>
      </c>
      <c r="F8167" t="str">
        <f>'200528-results_ei'!H8167</f>
        <v>MJ/m2</v>
      </c>
      <c r="G8167" t="s">
        <v>26</v>
      </c>
      <c r="H8167" t="str">
        <f>'200528-results_ei'!J8167</f>
        <v>Simulated in BuildME v.1.2</v>
      </c>
    </row>
    <row r="8168" spans="1:8" x14ac:dyDescent="0.45">
      <c r="A8168" t="str">
        <f>'200528-results_ei'!A8168&amp;", "&amp;'200528-results_ei'!C8168</f>
        <v>MFH_ZEB, RES0</v>
      </c>
      <c r="B8168" s="26" t="str">
        <f>'200528-results_ei'!E8168</f>
        <v>R5.2SSA_Other</v>
      </c>
      <c r="C8168" s="26" t="str">
        <f>'200528-results_ei'!D8168</f>
        <v>Cooling</v>
      </c>
      <c r="D8168" t="str">
        <f>'200528-results_ei'!F8168</f>
        <v>diesel</v>
      </c>
      <c r="E8168">
        <f>'200528-results_ei'!G8168</f>
        <v>0</v>
      </c>
      <c r="F8168" t="str">
        <f>'200528-results_ei'!H8168</f>
        <v>MJ/m2</v>
      </c>
      <c r="G8168" t="s">
        <v>26</v>
      </c>
      <c r="H8168" t="str">
        <f>'200528-results_ei'!J8168</f>
        <v>Simulated in BuildME v.1.2</v>
      </c>
    </row>
    <row r="8169" spans="1:8" x14ac:dyDescent="0.45">
      <c r="A8169" t="str">
        <f>'200528-results_ei'!A8169&amp;", "&amp;'200528-results_ei'!C8169</f>
        <v>MFH_ZEB, RES0</v>
      </c>
      <c r="B8169" s="26" t="str">
        <f>'200528-results_ei'!E8169</f>
        <v>R5.2SSA_Other</v>
      </c>
      <c r="C8169" s="26" t="str">
        <f>'200528-results_ei'!D8169</f>
        <v>Cooling</v>
      </c>
      <c r="D8169" t="str">
        <f>'200528-results_ei'!F8169</f>
        <v>natural gas</v>
      </c>
      <c r="E8169">
        <f>'200528-results_ei'!G8169</f>
        <v>0</v>
      </c>
      <c r="F8169" t="str">
        <f>'200528-results_ei'!H8169</f>
        <v>MJ/m2</v>
      </c>
      <c r="G8169" t="s">
        <v>26</v>
      </c>
      <c r="H8169" t="str">
        <f>'200528-results_ei'!J8169</f>
        <v>Simulated in BuildME v.1.2</v>
      </c>
    </row>
    <row r="8170" spans="1:8" x14ac:dyDescent="0.45">
      <c r="A8170" t="str">
        <f>'200528-results_ei'!A8170&amp;", "&amp;'200528-results_ei'!C8170</f>
        <v>MFH_ZEB, RES0</v>
      </c>
      <c r="B8170" s="26" t="str">
        <f>'200528-results_ei'!E8170</f>
        <v>R5.2SSA_Other</v>
      </c>
      <c r="C8170" s="26" t="str">
        <f>'200528-results_ei'!D8170</f>
        <v>Cooling</v>
      </c>
      <c r="D8170" t="str">
        <f>'200528-results_ei'!F8170</f>
        <v>fuel wood</v>
      </c>
      <c r="E8170">
        <f>'200528-results_ei'!G8170</f>
        <v>0</v>
      </c>
      <c r="F8170" t="str">
        <f>'200528-results_ei'!H8170</f>
        <v>MJ/m2</v>
      </c>
      <c r="G8170" t="s">
        <v>26</v>
      </c>
      <c r="H8170" t="str">
        <f>'200528-results_ei'!J8170</f>
        <v>Simulated in BuildME v.1.2</v>
      </c>
    </row>
    <row r="8171" spans="1:8" x14ac:dyDescent="0.45">
      <c r="A8171" t="str">
        <f>'200528-results_ei'!A8171&amp;", "&amp;'200528-results_ei'!C8171</f>
        <v>MFH_ZEB, RES0</v>
      </c>
      <c r="B8171" s="26" t="str">
        <f>'200528-results_ei'!E8171</f>
        <v>R5.2SSA_Other</v>
      </c>
      <c r="C8171" s="26" t="str">
        <f>'200528-results_ei'!D8171</f>
        <v>Cooling</v>
      </c>
      <c r="D8171" t="str">
        <f>'200528-results_ei'!F8171</f>
        <v>all</v>
      </c>
      <c r="E8171">
        <f>'200528-results_ei'!G8171</f>
        <v>206.64345004263319</v>
      </c>
      <c r="F8171" t="str">
        <f>'200528-results_ei'!H8171</f>
        <v>MJ/m2</v>
      </c>
      <c r="G8171" t="s">
        <v>26</v>
      </c>
      <c r="H8171" t="str">
        <f>'200528-results_ei'!J8171</f>
        <v>Simulated in BuildME v.1.2</v>
      </c>
    </row>
    <row r="8172" spans="1:8" x14ac:dyDescent="0.45">
      <c r="A8172" t="str">
        <f>'200528-results_ei'!A8172&amp;", "&amp;'200528-results_ei'!C8172</f>
        <v>MFH_ZEB, RES0</v>
      </c>
      <c r="B8172" s="26" t="str">
        <f>'200528-results_ei'!E8172</f>
        <v>R5.2SSA_Other</v>
      </c>
      <c r="C8172" s="26" t="str">
        <f>'200528-results_ei'!D8172</f>
        <v>DHW</v>
      </c>
      <c r="D8172" t="str">
        <f>'200528-results_ei'!F8172</f>
        <v>electricity</v>
      </c>
      <c r="E8172">
        <f>'200528-results_ei'!G8172</f>
        <v>0</v>
      </c>
      <c r="F8172" t="str">
        <f>'200528-results_ei'!H8172</f>
        <v>MJ/m2</v>
      </c>
      <c r="G8172" t="s">
        <v>26</v>
      </c>
      <c r="H8172" t="str">
        <f>'200528-results_ei'!J8172</f>
        <v>Simulated in BuildME v.1.2</v>
      </c>
    </row>
    <row r="8173" spans="1:8" x14ac:dyDescent="0.45">
      <c r="A8173" t="str">
        <f>'200528-results_ei'!A8173&amp;", "&amp;'200528-results_ei'!C8173</f>
        <v>MFH_ZEB, RES0</v>
      </c>
      <c r="B8173" s="26" t="str">
        <f>'200528-results_ei'!E8173</f>
        <v>R5.2SSA_Other</v>
      </c>
      <c r="C8173" s="26" t="str">
        <f>'200528-results_ei'!D8173</f>
        <v>DHW</v>
      </c>
      <c r="D8173" t="str">
        <f>'200528-results_ei'!F8173</f>
        <v>diesel</v>
      </c>
      <c r="E8173">
        <f>'200528-results_ei'!G8173</f>
        <v>0</v>
      </c>
      <c r="F8173" t="str">
        <f>'200528-results_ei'!H8173</f>
        <v>MJ/m2</v>
      </c>
      <c r="G8173" t="s">
        <v>26</v>
      </c>
      <c r="H8173" t="str">
        <f>'200528-results_ei'!J8173</f>
        <v>Simulated in BuildME v.1.2</v>
      </c>
    </row>
    <row r="8174" spans="1:8" x14ac:dyDescent="0.45">
      <c r="A8174" t="str">
        <f>'200528-results_ei'!A8174&amp;", "&amp;'200528-results_ei'!C8174</f>
        <v>MFH_ZEB, RES0</v>
      </c>
      <c r="B8174" s="26" t="str">
        <f>'200528-results_ei'!E8174</f>
        <v>R5.2SSA_Other</v>
      </c>
      <c r="C8174" s="26" t="str">
        <f>'200528-results_ei'!D8174</f>
        <v>DHW</v>
      </c>
      <c r="D8174" t="str">
        <f>'200528-results_ei'!F8174</f>
        <v>natural gas</v>
      </c>
      <c r="E8174">
        <f>'200528-results_ei'!G8174</f>
        <v>0</v>
      </c>
      <c r="F8174" t="str">
        <f>'200528-results_ei'!H8174</f>
        <v>MJ/m2</v>
      </c>
      <c r="G8174" t="s">
        <v>26</v>
      </c>
      <c r="H8174" t="str">
        <f>'200528-results_ei'!J8174</f>
        <v>Simulated in BuildME v.1.2</v>
      </c>
    </row>
    <row r="8175" spans="1:8" x14ac:dyDescent="0.45">
      <c r="A8175" t="str">
        <f>'200528-results_ei'!A8175&amp;", "&amp;'200528-results_ei'!C8175</f>
        <v>MFH_ZEB, RES0</v>
      </c>
      <c r="B8175" s="26" t="str">
        <f>'200528-results_ei'!E8175</f>
        <v>R5.2SSA_Other</v>
      </c>
      <c r="C8175" s="26" t="str">
        <f>'200528-results_ei'!D8175</f>
        <v>DHW</v>
      </c>
      <c r="D8175" t="str">
        <f>'200528-results_ei'!F8175</f>
        <v>fuel wood</v>
      </c>
      <c r="E8175">
        <f>'200528-results_ei'!G8175</f>
        <v>0</v>
      </c>
      <c r="F8175" t="str">
        <f>'200528-results_ei'!H8175</f>
        <v>MJ/m2</v>
      </c>
      <c r="G8175" t="s">
        <v>26</v>
      </c>
      <c r="H8175" t="str">
        <f>'200528-results_ei'!J8175</f>
        <v>Simulated in BuildME v.1.2</v>
      </c>
    </row>
    <row r="8176" spans="1:8" x14ac:dyDescent="0.45">
      <c r="A8176" t="str">
        <f>'200528-results_ei'!A8176&amp;", "&amp;'200528-results_ei'!C8176</f>
        <v>MFH_ZEB, RES0</v>
      </c>
      <c r="B8176" s="26" t="str">
        <f>'200528-results_ei'!E8176</f>
        <v>R5.2SSA_Other</v>
      </c>
      <c r="C8176" s="26" t="str">
        <f>'200528-results_ei'!D8176</f>
        <v>DHW</v>
      </c>
      <c r="D8176" t="str">
        <f>'200528-results_ei'!F8176</f>
        <v>all</v>
      </c>
      <c r="E8176">
        <f>'200528-results_ei'!G8176</f>
        <v>75</v>
      </c>
      <c r="F8176" t="str">
        <f>'200528-results_ei'!H8176</f>
        <v>MJ/m2</v>
      </c>
      <c r="G8176" t="s">
        <v>26</v>
      </c>
      <c r="H8176" t="str">
        <f>'200528-results_ei'!J8176</f>
        <v>Simulated in BuildME v.1.2</v>
      </c>
    </row>
    <row r="8177" spans="1:8" x14ac:dyDescent="0.45">
      <c r="A8177" t="str">
        <f>'200528-results_ei'!A8177&amp;", "&amp;'200528-results_ei'!C8177</f>
        <v>MFH_ZEB, RES2.1</v>
      </c>
      <c r="B8177" s="26" t="str">
        <f>'200528-results_ei'!E8177</f>
        <v>R5.2SSA_Other</v>
      </c>
      <c r="C8177" s="26" t="str">
        <f>'200528-results_ei'!D8177</f>
        <v>Heating</v>
      </c>
      <c r="D8177" t="str">
        <f>'200528-results_ei'!F8177</f>
        <v>electricity</v>
      </c>
      <c r="E8177">
        <f>'200528-results_ei'!G8177</f>
        <v>0</v>
      </c>
      <c r="F8177" t="str">
        <f>'200528-results_ei'!H8177</f>
        <v>MJ/m2</v>
      </c>
      <c r="G8177" t="s">
        <v>26</v>
      </c>
      <c r="H8177" t="str">
        <f>'200528-results_ei'!J8177</f>
        <v>Simulated in BuildME v.1.2</v>
      </c>
    </row>
    <row r="8178" spans="1:8" x14ac:dyDescent="0.45">
      <c r="A8178" t="str">
        <f>'200528-results_ei'!A8178&amp;", "&amp;'200528-results_ei'!C8178</f>
        <v>MFH_ZEB, RES2.1</v>
      </c>
      <c r="B8178" s="26" t="str">
        <f>'200528-results_ei'!E8178</f>
        <v>R5.2SSA_Other</v>
      </c>
      <c r="C8178" s="26" t="str">
        <f>'200528-results_ei'!D8178</f>
        <v>Heating</v>
      </c>
      <c r="D8178" t="str">
        <f>'200528-results_ei'!F8178</f>
        <v>diesel</v>
      </c>
      <c r="E8178">
        <f>'200528-results_ei'!G8178</f>
        <v>0</v>
      </c>
      <c r="F8178" t="str">
        <f>'200528-results_ei'!H8178</f>
        <v>MJ/m2</v>
      </c>
      <c r="G8178" t="s">
        <v>26</v>
      </c>
      <c r="H8178" t="str">
        <f>'200528-results_ei'!J8178</f>
        <v>Simulated in BuildME v.1.2</v>
      </c>
    </row>
    <row r="8179" spans="1:8" x14ac:dyDescent="0.45">
      <c r="A8179" t="str">
        <f>'200528-results_ei'!A8179&amp;", "&amp;'200528-results_ei'!C8179</f>
        <v>MFH_ZEB, RES2.1</v>
      </c>
      <c r="B8179" s="26" t="str">
        <f>'200528-results_ei'!E8179</f>
        <v>R5.2SSA_Other</v>
      </c>
      <c r="C8179" s="26" t="str">
        <f>'200528-results_ei'!D8179</f>
        <v>Heating</v>
      </c>
      <c r="D8179" t="str">
        <f>'200528-results_ei'!F8179</f>
        <v>natural gas</v>
      </c>
      <c r="E8179">
        <f>'200528-results_ei'!G8179</f>
        <v>0</v>
      </c>
      <c r="F8179" t="str">
        <f>'200528-results_ei'!H8179</f>
        <v>MJ/m2</v>
      </c>
      <c r="G8179" t="s">
        <v>26</v>
      </c>
      <c r="H8179" t="str">
        <f>'200528-results_ei'!J8179</f>
        <v>Simulated in BuildME v.1.2</v>
      </c>
    </row>
    <row r="8180" spans="1:8" x14ac:dyDescent="0.45">
      <c r="A8180" t="str">
        <f>'200528-results_ei'!A8180&amp;", "&amp;'200528-results_ei'!C8180</f>
        <v>MFH_ZEB, RES2.1</v>
      </c>
      <c r="B8180" s="26" t="str">
        <f>'200528-results_ei'!E8180</f>
        <v>R5.2SSA_Other</v>
      </c>
      <c r="C8180" s="26" t="str">
        <f>'200528-results_ei'!D8180</f>
        <v>Heating</v>
      </c>
      <c r="D8180" t="str">
        <f>'200528-results_ei'!F8180</f>
        <v>fuel wood</v>
      </c>
      <c r="E8180">
        <f>'200528-results_ei'!G8180</f>
        <v>0</v>
      </c>
      <c r="F8180" t="str">
        <f>'200528-results_ei'!H8180</f>
        <v>MJ/m2</v>
      </c>
      <c r="G8180" t="s">
        <v>26</v>
      </c>
      <c r="H8180" t="str">
        <f>'200528-results_ei'!J8180</f>
        <v>Simulated in BuildME v.1.2</v>
      </c>
    </row>
    <row r="8181" spans="1:8" x14ac:dyDescent="0.45">
      <c r="A8181" t="str">
        <f>'200528-results_ei'!A8181&amp;", "&amp;'200528-results_ei'!C8181</f>
        <v>MFH_ZEB, RES2.1</v>
      </c>
      <c r="B8181" s="26" t="str">
        <f>'200528-results_ei'!E8181</f>
        <v>R5.2SSA_Other</v>
      </c>
      <c r="C8181" s="26" t="str">
        <f>'200528-results_ei'!D8181</f>
        <v>Heating</v>
      </c>
      <c r="D8181" t="str">
        <f>'200528-results_ei'!F8181</f>
        <v>all</v>
      </c>
      <c r="E8181">
        <f>'200528-results_ei'!G8181</f>
        <v>0</v>
      </c>
      <c r="F8181" t="str">
        <f>'200528-results_ei'!H8181</f>
        <v>MJ/m2</v>
      </c>
      <c r="G8181" t="s">
        <v>26</v>
      </c>
      <c r="H8181" t="str">
        <f>'200528-results_ei'!J8181</f>
        <v>Simulated in BuildME v.1.2</v>
      </c>
    </row>
    <row r="8182" spans="1:8" x14ac:dyDescent="0.45">
      <c r="A8182" t="str">
        <f>'200528-results_ei'!A8182&amp;", "&amp;'200528-results_ei'!C8182</f>
        <v>MFH_ZEB, RES2.1</v>
      </c>
      <c r="B8182" s="26" t="str">
        <f>'200528-results_ei'!E8182</f>
        <v>R5.2SSA_Other</v>
      </c>
      <c r="C8182" s="26" t="str">
        <f>'200528-results_ei'!D8182</f>
        <v>Cooling</v>
      </c>
      <c r="D8182" t="str">
        <f>'200528-results_ei'!F8182</f>
        <v>electricity</v>
      </c>
      <c r="E8182">
        <f>'200528-results_ei'!G8182</f>
        <v>0</v>
      </c>
      <c r="F8182" t="str">
        <f>'200528-results_ei'!H8182</f>
        <v>MJ/m2</v>
      </c>
      <c r="G8182" t="s">
        <v>26</v>
      </c>
      <c r="H8182" t="str">
        <f>'200528-results_ei'!J8182</f>
        <v>Simulated in BuildME v.1.2</v>
      </c>
    </row>
    <row r="8183" spans="1:8" x14ac:dyDescent="0.45">
      <c r="A8183" t="str">
        <f>'200528-results_ei'!A8183&amp;", "&amp;'200528-results_ei'!C8183</f>
        <v>MFH_ZEB, RES2.1</v>
      </c>
      <c r="B8183" s="26" t="str">
        <f>'200528-results_ei'!E8183</f>
        <v>R5.2SSA_Other</v>
      </c>
      <c r="C8183" s="26" t="str">
        <f>'200528-results_ei'!D8183</f>
        <v>Cooling</v>
      </c>
      <c r="D8183" t="str">
        <f>'200528-results_ei'!F8183</f>
        <v>diesel</v>
      </c>
      <c r="E8183">
        <f>'200528-results_ei'!G8183</f>
        <v>0</v>
      </c>
      <c r="F8183" t="str">
        <f>'200528-results_ei'!H8183</f>
        <v>MJ/m2</v>
      </c>
      <c r="G8183" t="s">
        <v>26</v>
      </c>
      <c r="H8183" t="str">
        <f>'200528-results_ei'!J8183</f>
        <v>Simulated in BuildME v.1.2</v>
      </c>
    </row>
    <row r="8184" spans="1:8" x14ac:dyDescent="0.45">
      <c r="A8184" t="str">
        <f>'200528-results_ei'!A8184&amp;", "&amp;'200528-results_ei'!C8184</f>
        <v>MFH_ZEB, RES2.1</v>
      </c>
      <c r="B8184" s="26" t="str">
        <f>'200528-results_ei'!E8184</f>
        <v>R5.2SSA_Other</v>
      </c>
      <c r="C8184" s="26" t="str">
        <f>'200528-results_ei'!D8184</f>
        <v>Cooling</v>
      </c>
      <c r="D8184" t="str">
        <f>'200528-results_ei'!F8184</f>
        <v>natural gas</v>
      </c>
      <c r="E8184">
        <f>'200528-results_ei'!G8184</f>
        <v>0</v>
      </c>
      <c r="F8184" t="str">
        <f>'200528-results_ei'!H8184</f>
        <v>MJ/m2</v>
      </c>
      <c r="G8184" t="s">
        <v>26</v>
      </c>
      <c r="H8184" t="str">
        <f>'200528-results_ei'!J8184</f>
        <v>Simulated in BuildME v.1.2</v>
      </c>
    </row>
    <row r="8185" spans="1:8" x14ac:dyDescent="0.45">
      <c r="A8185" t="str">
        <f>'200528-results_ei'!A8185&amp;", "&amp;'200528-results_ei'!C8185</f>
        <v>MFH_ZEB, RES2.1</v>
      </c>
      <c r="B8185" s="26" t="str">
        <f>'200528-results_ei'!E8185</f>
        <v>R5.2SSA_Other</v>
      </c>
      <c r="C8185" s="26" t="str">
        <f>'200528-results_ei'!D8185</f>
        <v>Cooling</v>
      </c>
      <c r="D8185" t="str">
        <f>'200528-results_ei'!F8185</f>
        <v>fuel wood</v>
      </c>
      <c r="E8185">
        <f>'200528-results_ei'!G8185</f>
        <v>0</v>
      </c>
      <c r="F8185" t="str">
        <f>'200528-results_ei'!H8185</f>
        <v>MJ/m2</v>
      </c>
      <c r="G8185" t="s">
        <v>26</v>
      </c>
      <c r="H8185" t="str">
        <f>'200528-results_ei'!J8185</f>
        <v>Simulated in BuildME v.1.2</v>
      </c>
    </row>
    <row r="8186" spans="1:8" x14ac:dyDescent="0.45">
      <c r="A8186" t="str">
        <f>'200528-results_ei'!A8186&amp;", "&amp;'200528-results_ei'!C8186</f>
        <v>MFH_ZEB, RES2.1</v>
      </c>
      <c r="B8186" s="26" t="str">
        <f>'200528-results_ei'!E8186</f>
        <v>R5.2SSA_Other</v>
      </c>
      <c r="C8186" s="26" t="str">
        <f>'200528-results_ei'!D8186</f>
        <v>Cooling</v>
      </c>
      <c r="D8186" t="str">
        <f>'200528-results_ei'!F8186</f>
        <v>all</v>
      </c>
      <c r="E8186">
        <f>'200528-results_ei'!G8186</f>
        <v>206.57260765261211</v>
      </c>
      <c r="F8186" t="str">
        <f>'200528-results_ei'!H8186</f>
        <v>MJ/m2</v>
      </c>
      <c r="G8186" t="s">
        <v>26</v>
      </c>
      <c r="H8186" t="str">
        <f>'200528-results_ei'!J8186</f>
        <v>Simulated in BuildME v.1.2</v>
      </c>
    </row>
    <row r="8187" spans="1:8" x14ac:dyDescent="0.45">
      <c r="A8187" t="str">
        <f>'200528-results_ei'!A8187&amp;", "&amp;'200528-results_ei'!C8187</f>
        <v>MFH_ZEB, RES2.1</v>
      </c>
      <c r="B8187" s="26" t="str">
        <f>'200528-results_ei'!E8187</f>
        <v>R5.2SSA_Other</v>
      </c>
      <c r="C8187" s="26" t="str">
        <f>'200528-results_ei'!D8187</f>
        <v>DHW</v>
      </c>
      <c r="D8187" t="str">
        <f>'200528-results_ei'!F8187</f>
        <v>electricity</v>
      </c>
      <c r="E8187">
        <f>'200528-results_ei'!G8187</f>
        <v>0</v>
      </c>
      <c r="F8187" t="str">
        <f>'200528-results_ei'!H8187</f>
        <v>MJ/m2</v>
      </c>
      <c r="G8187" t="s">
        <v>26</v>
      </c>
      <c r="H8187" t="str">
        <f>'200528-results_ei'!J8187</f>
        <v>Simulated in BuildME v.1.2</v>
      </c>
    </row>
    <row r="8188" spans="1:8" x14ac:dyDescent="0.45">
      <c r="A8188" t="str">
        <f>'200528-results_ei'!A8188&amp;", "&amp;'200528-results_ei'!C8188</f>
        <v>MFH_ZEB, RES2.1</v>
      </c>
      <c r="B8188" s="26" t="str">
        <f>'200528-results_ei'!E8188</f>
        <v>R5.2SSA_Other</v>
      </c>
      <c r="C8188" s="26" t="str">
        <f>'200528-results_ei'!D8188</f>
        <v>DHW</v>
      </c>
      <c r="D8188" t="str">
        <f>'200528-results_ei'!F8188</f>
        <v>diesel</v>
      </c>
      <c r="E8188">
        <f>'200528-results_ei'!G8188</f>
        <v>0</v>
      </c>
      <c r="F8188" t="str">
        <f>'200528-results_ei'!H8188</f>
        <v>MJ/m2</v>
      </c>
      <c r="G8188" t="s">
        <v>26</v>
      </c>
      <c r="H8188" t="str">
        <f>'200528-results_ei'!J8188</f>
        <v>Simulated in BuildME v.1.2</v>
      </c>
    </row>
    <row r="8189" spans="1:8" x14ac:dyDescent="0.45">
      <c r="A8189" t="str">
        <f>'200528-results_ei'!A8189&amp;", "&amp;'200528-results_ei'!C8189</f>
        <v>MFH_ZEB, RES2.1</v>
      </c>
      <c r="B8189" s="26" t="str">
        <f>'200528-results_ei'!E8189</f>
        <v>R5.2SSA_Other</v>
      </c>
      <c r="C8189" s="26" t="str">
        <f>'200528-results_ei'!D8189</f>
        <v>DHW</v>
      </c>
      <c r="D8189" t="str">
        <f>'200528-results_ei'!F8189</f>
        <v>natural gas</v>
      </c>
      <c r="E8189">
        <f>'200528-results_ei'!G8189</f>
        <v>0</v>
      </c>
      <c r="F8189" t="str">
        <f>'200528-results_ei'!H8189</f>
        <v>MJ/m2</v>
      </c>
      <c r="G8189" t="s">
        <v>26</v>
      </c>
      <c r="H8189" t="str">
        <f>'200528-results_ei'!J8189</f>
        <v>Simulated in BuildME v.1.2</v>
      </c>
    </row>
    <row r="8190" spans="1:8" x14ac:dyDescent="0.45">
      <c r="A8190" t="str">
        <f>'200528-results_ei'!A8190&amp;", "&amp;'200528-results_ei'!C8190</f>
        <v>MFH_ZEB, RES2.1</v>
      </c>
      <c r="B8190" s="26" t="str">
        <f>'200528-results_ei'!E8190</f>
        <v>R5.2SSA_Other</v>
      </c>
      <c r="C8190" s="26" t="str">
        <f>'200528-results_ei'!D8190</f>
        <v>DHW</v>
      </c>
      <c r="D8190" t="str">
        <f>'200528-results_ei'!F8190</f>
        <v>fuel wood</v>
      </c>
      <c r="E8190">
        <f>'200528-results_ei'!G8190</f>
        <v>0</v>
      </c>
      <c r="F8190" t="str">
        <f>'200528-results_ei'!H8190</f>
        <v>MJ/m2</v>
      </c>
      <c r="G8190" t="s">
        <v>26</v>
      </c>
      <c r="H8190" t="str">
        <f>'200528-results_ei'!J8190</f>
        <v>Simulated in BuildME v.1.2</v>
      </c>
    </row>
    <row r="8191" spans="1:8" x14ac:dyDescent="0.45">
      <c r="A8191" t="str">
        <f>'200528-results_ei'!A8191&amp;", "&amp;'200528-results_ei'!C8191</f>
        <v>MFH_ZEB, RES2.1</v>
      </c>
      <c r="B8191" s="26" t="str">
        <f>'200528-results_ei'!E8191</f>
        <v>R5.2SSA_Other</v>
      </c>
      <c r="C8191" s="26" t="str">
        <f>'200528-results_ei'!D8191</f>
        <v>DHW</v>
      </c>
      <c r="D8191" t="str">
        <f>'200528-results_ei'!F8191</f>
        <v>all</v>
      </c>
      <c r="E8191">
        <f>'200528-results_ei'!G8191</f>
        <v>75</v>
      </c>
      <c r="F8191" t="str">
        <f>'200528-results_ei'!H8191</f>
        <v>MJ/m2</v>
      </c>
      <c r="G8191" t="s">
        <v>26</v>
      </c>
      <c r="H8191" t="str">
        <f>'200528-results_ei'!J8191</f>
        <v>Simulated in BuildME v.1.2</v>
      </c>
    </row>
    <row r="8192" spans="1:8" x14ac:dyDescent="0.45">
      <c r="A8192" t="str">
        <f>'200528-results_ei'!A8192&amp;", "&amp;'200528-results_ei'!C8192</f>
        <v>MFH_ZEB, RES2.1+RES2.2</v>
      </c>
      <c r="B8192" s="26" t="str">
        <f>'200528-results_ei'!E8192</f>
        <v>R5.2SSA_Other</v>
      </c>
      <c r="C8192" s="26" t="str">
        <f>'200528-results_ei'!D8192</f>
        <v>Heating</v>
      </c>
      <c r="D8192" t="str">
        <f>'200528-results_ei'!F8192</f>
        <v>electricity</v>
      </c>
      <c r="E8192">
        <f>'200528-results_ei'!G8192</f>
        <v>0</v>
      </c>
      <c r="F8192" t="str">
        <f>'200528-results_ei'!H8192</f>
        <v>MJ/m2</v>
      </c>
      <c r="G8192" t="s">
        <v>26</v>
      </c>
      <c r="H8192" t="str">
        <f>'200528-results_ei'!J8192</f>
        <v>Simulated in BuildME v.1.2</v>
      </c>
    </row>
    <row r="8193" spans="1:8" x14ac:dyDescent="0.45">
      <c r="A8193" t="str">
        <f>'200528-results_ei'!A8193&amp;", "&amp;'200528-results_ei'!C8193</f>
        <v>MFH_ZEB, RES2.1+RES2.2</v>
      </c>
      <c r="B8193" s="26" t="str">
        <f>'200528-results_ei'!E8193</f>
        <v>R5.2SSA_Other</v>
      </c>
      <c r="C8193" s="26" t="str">
        <f>'200528-results_ei'!D8193</f>
        <v>Heating</v>
      </c>
      <c r="D8193" t="str">
        <f>'200528-results_ei'!F8193</f>
        <v>diesel</v>
      </c>
      <c r="E8193">
        <f>'200528-results_ei'!G8193</f>
        <v>0</v>
      </c>
      <c r="F8193" t="str">
        <f>'200528-results_ei'!H8193</f>
        <v>MJ/m2</v>
      </c>
      <c r="G8193" t="s">
        <v>26</v>
      </c>
      <c r="H8193" t="str">
        <f>'200528-results_ei'!J8193</f>
        <v>Simulated in BuildME v.1.2</v>
      </c>
    </row>
    <row r="8194" spans="1:8" x14ac:dyDescent="0.45">
      <c r="A8194" t="str">
        <f>'200528-results_ei'!A8194&amp;", "&amp;'200528-results_ei'!C8194</f>
        <v>MFH_ZEB, RES2.1+RES2.2</v>
      </c>
      <c r="B8194" s="26" t="str">
        <f>'200528-results_ei'!E8194</f>
        <v>R5.2SSA_Other</v>
      </c>
      <c r="C8194" s="26" t="str">
        <f>'200528-results_ei'!D8194</f>
        <v>Heating</v>
      </c>
      <c r="D8194" t="str">
        <f>'200528-results_ei'!F8194</f>
        <v>natural gas</v>
      </c>
      <c r="E8194">
        <f>'200528-results_ei'!G8194</f>
        <v>0</v>
      </c>
      <c r="F8194" t="str">
        <f>'200528-results_ei'!H8194</f>
        <v>MJ/m2</v>
      </c>
      <c r="G8194" t="s">
        <v>26</v>
      </c>
      <c r="H8194" t="str">
        <f>'200528-results_ei'!J8194</f>
        <v>Simulated in BuildME v.1.2</v>
      </c>
    </row>
    <row r="8195" spans="1:8" x14ac:dyDescent="0.45">
      <c r="A8195" t="str">
        <f>'200528-results_ei'!A8195&amp;", "&amp;'200528-results_ei'!C8195</f>
        <v>MFH_ZEB, RES2.1+RES2.2</v>
      </c>
      <c r="B8195" s="26" t="str">
        <f>'200528-results_ei'!E8195</f>
        <v>R5.2SSA_Other</v>
      </c>
      <c r="C8195" s="26" t="str">
        <f>'200528-results_ei'!D8195</f>
        <v>Heating</v>
      </c>
      <c r="D8195" t="str">
        <f>'200528-results_ei'!F8195</f>
        <v>fuel wood</v>
      </c>
      <c r="E8195">
        <f>'200528-results_ei'!G8195</f>
        <v>0</v>
      </c>
      <c r="F8195" t="str">
        <f>'200528-results_ei'!H8195</f>
        <v>MJ/m2</v>
      </c>
      <c r="G8195" t="s">
        <v>26</v>
      </c>
      <c r="H8195" t="str">
        <f>'200528-results_ei'!J8195</f>
        <v>Simulated in BuildME v.1.2</v>
      </c>
    </row>
    <row r="8196" spans="1:8" x14ac:dyDescent="0.45">
      <c r="A8196" t="str">
        <f>'200528-results_ei'!A8196&amp;", "&amp;'200528-results_ei'!C8196</f>
        <v>MFH_ZEB, RES2.1+RES2.2</v>
      </c>
      <c r="B8196" s="26" t="str">
        <f>'200528-results_ei'!E8196</f>
        <v>R5.2SSA_Other</v>
      </c>
      <c r="C8196" s="26" t="str">
        <f>'200528-results_ei'!D8196</f>
        <v>Heating</v>
      </c>
      <c r="D8196" t="str">
        <f>'200528-results_ei'!F8196</f>
        <v>all</v>
      </c>
      <c r="E8196">
        <f>'200528-results_ei'!G8196</f>
        <v>0</v>
      </c>
      <c r="F8196" t="str">
        <f>'200528-results_ei'!H8196</f>
        <v>MJ/m2</v>
      </c>
      <c r="G8196" t="s">
        <v>26</v>
      </c>
      <c r="H8196" t="str">
        <f>'200528-results_ei'!J8196</f>
        <v>Simulated in BuildME v.1.2</v>
      </c>
    </row>
    <row r="8197" spans="1:8" x14ac:dyDescent="0.45">
      <c r="A8197" t="str">
        <f>'200528-results_ei'!A8197&amp;", "&amp;'200528-results_ei'!C8197</f>
        <v>MFH_ZEB, RES2.1+RES2.2</v>
      </c>
      <c r="B8197" s="26" t="str">
        <f>'200528-results_ei'!E8197</f>
        <v>R5.2SSA_Other</v>
      </c>
      <c r="C8197" s="26" t="str">
        <f>'200528-results_ei'!D8197</f>
        <v>Cooling</v>
      </c>
      <c r="D8197" t="str">
        <f>'200528-results_ei'!F8197</f>
        <v>electricity</v>
      </c>
      <c r="E8197">
        <f>'200528-results_ei'!G8197</f>
        <v>0</v>
      </c>
      <c r="F8197" t="str">
        <f>'200528-results_ei'!H8197</f>
        <v>MJ/m2</v>
      </c>
      <c r="G8197" t="s">
        <v>26</v>
      </c>
      <c r="H8197" t="str">
        <f>'200528-results_ei'!J8197</f>
        <v>Simulated in BuildME v.1.2</v>
      </c>
    </row>
    <row r="8198" spans="1:8" x14ac:dyDescent="0.45">
      <c r="A8198" t="str">
        <f>'200528-results_ei'!A8198&amp;", "&amp;'200528-results_ei'!C8198</f>
        <v>MFH_ZEB, RES2.1+RES2.2</v>
      </c>
      <c r="B8198" s="26" t="str">
        <f>'200528-results_ei'!E8198</f>
        <v>R5.2SSA_Other</v>
      </c>
      <c r="C8198" s="26" t="str">
        <f>'200528-results_ei'!D8198</f>
        <v>Cooling</v>
      </c>
      <c r="D8198" t="str">
        <f>'200528-results_ei'!F8198</f>
        <v>diesel</v>
      </c>
      <c r="E8198">
        <f>'200528-results_ei'!G8198</f>
        <v>0</v>
      </c>
      <c r="F8198" t="str">
        <f>'200528-results_ei'!H8198</f>
        <v>MJ/m2</v>
      </c>
      <c r="G8198" t="s">
        <v>26</v>
      </c>
      <c r="H8198" t="str">
        <f>'200528-results_ei'!J8198</f>
        <v>Simulated in BuildME v.1.2</v>
      </c>
    </row>
    <row r="8199" spans="1:8" x14ac:dyDescent="0.45">
      <c r="A8199" t="str">
        <f>'200528-results_ei'!A8199&amp;", "&amp;'200528-results_ei'!C8199</f>
        <v>MFH_ZEB, RES2.1+RES2.2</v>
      </c>
      <c r="B8199" s="26" t="str">
        <f>'200528-results_ei'!E8199</f>
        <v>R5.2SSA_Other</v>
      </c>
      <c r="C8199" s="26" t="str">
        <f>'200528-results_ei'!D8199</f>
        <v>Cooling</v>
      </c>
      <c r="D8199" t="str">
        <f>'200528-results_ei'!F8199</f>
        <v>natural gas</v>
      </c>
      <c r="E8199">
        <f>'200528-results_ei'!G8199</f>
        <v>0</v>
      </c>
      <c r="F8199" t="str">
        <f>'200528-results_ei'!H8199</f>
        <v>MJ/m2</v>
      </c>
      <c r="G8199" t="s">
        <v>26</v>
      </c>
      <c r="H8199" t="str">
        <f>'200528-results_ei'!J8199</f>
        <v>Simulated in BuildME v.1.2</v>
      </c>
    </row>
    <row r="8200" spans="1:8" x14ac:dyDescent="0.45">
      <c r="A8200" t="str">
        <f>'200528-results_ei'!A8200&amp;", "&amp;'200528-results_ei'!C8200</f>
        <v>MFH_ZEB, RES2.1+RES2.2</v>
      </c>
      <c r="B8200" s="26" t="str">
        <f>'200528-results_ei'!E8200</f>
        <v>R5.2SSA_Other</v>
      </c>
      <c r="C8200" s="26" t="str">
        <f>'200528-results_ei'!D8200</f>
        <v>Cooling</v>
      </c>
      <c r="D8200" t="str">
        <f>'200528-results_ei'!F8200</f>
        <v>fuel wood</v>
      </c>
      <c r="E8200">
        <f>'200528-results_ei'!G8200</f>
        <v>0</v>
      </c>
      <c r="F8200" t="str">
        <f>'200528-results_ei'!H8200</f>
        <v>MJ/m2</v>
      </c>
      <c r="G8200" t="s">
        <v>26</v>
      </c>
      <c r="H8200" t="str">
        <f>'200528-results_ei'!J8200</f>
        <v>Simulated in BuildME v.1.2</v>
      </c>
    </row>
    <row r="8201" spans="1:8" x14ac:dyDescent="0.45">
      <c r="A8201" t="str">
        <f>'200528-results_ei'!A8201&amp;", "&amp;'200528-results_ei'!C8201</f>
        <v>MFH_ZEB, RES2.1+RES2.2</v>
      </c>
      <c r="B8201" s="26" t="str">
        <f>'200528-results_ei'!E8201</f>
        <v>R5.2SSA_Other</v>
      </c>
      <c r="C8201" s="26" t="str">
        <f>'200528-results_ei'!D8201</f>
        <v>Cooling</v>
      </c>
      <c r="D8201" t="str">
        <f>'200528-results_ei'!F8201</f>
        <v>all</v>
      </c>
      <c r="E8201">
        <f>'200528-results_ei'!G8201</f>
        <v>206.57442148311409</v>
      </c>
      <c r="F8201" t="str">
        <f>'200528-results_ei'!H8201</f>
        <v>MJ/m2</v>
      </c>
      <c r="G8201" t="s">
        <v>26</v>
      </c>
      <c r="H8201" t="str">
        <f>'200528-results_ei'!J8201</f>
        <v>Simulated in BuildME v.1.2</v>
      </c>
    </row>
    <row r="8202" spans="1:8" x14ac:dyDescent="0.45">
      <c r="A8202" t="str">
        <f>'200528-results_ei'!A8202&amp;", "&amp;'200528-results_ei'!C8202</f>
        <v>MFH_ZEB, RES2.1+RES2.2</v>
      </c>
      <c r="B8202" s="26" t="str">
        <f>'200528-results_ei'!E8202</f>
        <v>R5.2SSA_Other</v>
      </c>
      <c r="C8202" s="26" t="str">
        <f>'200528-results_ei'!D8202</f>
        <v>DHW</v>
      </c>
      <c r="D8202" t="str">
        <f>'200528-results_ei'!F8202</f>
        <v>electricity</v>
      </c>
      <c r="E8202">
        <f>'200528-results_ei'!G8202</f>
        <v>0</v>
      </c>
      <c r="F8202" t="str">
        <f>'200528-results_ei'!H8202</f>
        <v>MJ/m2</v>
      </c>
      <c r="G8202" t="s">
        <v>26</v>
      </c>
      <c r="H8202" t="str">
        <f>'200528-results_ei'!J8202</f>
        <v>Simulated in BuildME v.1.2</v>
      </c>
    </row>
    <row r="8203" spans="1:8" x14ac:dyDescent="0.45">
      <c r="A8203" t="str">
        <f>'200528-results_ei'!A8203&amp;", "&amp;'200528-results_ei'!C8203</f>
        <v>MFH_ZEB, RES2.1+RES2.2</v>
      </c>
      <c r="B8203" s="26" t="str">
        <f>'200528-results_ei'!E8203</f>
        <v>R5.2SSA_Other</v>
      </c>
      <c r="C8203" s="26" t="str">
        <f>'200528-results_ei'!D8203</f>
        <v>DHW</v>
      </c>
      <c r="D8203" t="str">
        <f>'200528-results_ei'!F8203</f>
        <v>diesel</v>
      </c>
      <c r="E8203">
        <f>'200528-results_ei'!G8203</f>
        <v>0</v>
      </c>
      <c r="F8203" t="str">
        <f>'200528-results_ei'!H8203</f>
        <v>MJ/m2</v>
      </c>
      <c r="G8203" t="s">
        <v>26</v>
      </c>
      <c r="H8203" t="str">
        <f>'200528-results_ei'!J8203</f>
        <v>Simulated in BuildME v.1.2</v>
      </c>
    </row>
    <row r="8204" spans="1:8" x14ac:dyDescent="0.45">
      <c r="A8204" t="str">
        <f>'200528-results_ei'!A8204&amp;", "&amp;'200528-results_ei'!C8204</f>
        <v>MFH_ZEB, RES2.1+RES2.2</v>
      </c>
      <c r="B8204" s="26" t="str">
        <f>'200528-results_ei'!E8204</f>
        <v>R5.2SSA_Other</v>
      </c>
      <c r="C8204" s="26" t="str">
        <f>'200528-results_ei'!D8204</f>
        <v>DHW</v>
      </c>
      <c r="D8204" t="str">
        <f>'200528-results_ei'!F8204</f>
        <v>natural gas</v>
      </c>
      <c r="E8204">
        <f>'200528-results_ei'!G8204</f>
        <v>0</v>
      </c>
      <c r="F8204" t="str">
        <f>'200528-results_ei'!H8204</f>
        <v>MJ/m2</v>
      </c>
      <c r="G8204" t="s">
        <v>26</v>
      </c>
      <c r="H8204" t="str">
        <f>'200528-results_ei'!J8204</f>
        <v>Simulated in BuildME v.1.2</v>
      </c>
    </row>
    <row r="8205" spans="1:8" x14ac:dyDescent="0.45">
      <c r="A8205" t="str">
        <f>'200528-results_ei'!A8205&amp;", "&amp;'200528-results_ei'!C8205</f>
        <v>MFH_ZEB, RES2.1+RES2.2</v>
      </c>
      <c r="B8205" s="26" t="str">
        <f>'200528-results_ei'!E8205</f>
        <v>R5.2SSA_Other</v>
      </c>
      <c r="C8205" s="26" t="str">
        <f>'200528-results_ei'!D8205</f>
        <v>DHW</v>
      </c>
      <c r="D8205" t="str">
        <f>'200528-results_ei'!F8205</f>
        <v>fuel wood</v>
      </c>
      <c r="E8205">
        <f>'200528-results_ei'!G8205</f>
        <v>0</v>
      </c>
      <c r="F8205" t="str">
        <f>'200528-results_ei'!H8205</f>
        <v>MJ/m2</v>
      </c>
      <c r="G8205" t="s">
        <v>26</v>
      </c>
      <c r="H8205" t="str">
        <f>'200528-results_ei'!J8205</f>
        <v>Simulated in BuildME v.1.2</v>
      </c>
    </row>
    <row r="8206" spans="1:8" x14ac:dyDescent="0.45">
      <c r="A8206" t="str">
        <f>'200528-results_ei'!A8206&amp;", "&amp;'200528-results_ei'!C8206</f>
        <v>MFH_ZEB, RES2.1+RES2.2</v>
      </c>
      <c r="B8206" s="26" t="str">
        <f>'200528-results_ei'!E8206</f>
        <v>R5.2SSA_Other</v>
      </c>
      <c r="C8206" s="26" t="str">
        <f>'200528-results_ei'!D8206</f>
        <v>DHW</v>
      </c>
      <c r="D8206" t="str">
        <f>'200528-results_ei'!F8206</f>
        <v>all</v>
      </c>
      <c r="E8206">
        <f>'200528-results_ei'!G8206</f>
        <v>75</v>
      </c>
      <c r="F8206" t="str">
        <f>'200528-results_ei'!H8206</f>
        <v>MJ/m2</v>
      </c>
      <c r="G8206" t="s">
        <v>26</v>
      </c>
      <c r="H8206" t="str">
        <f>'200528-results_ei'!J8206</f>
        <v>Simulated in BuildME v.1.2</v>
      </c>
    </row>
    <row r="8207" spans="1:8" x14ac:dyDescent="0.45">
      <c r="A8207" t="str">
        <f>'200528-results_ei'!A8207&amp;", "&amp;'200528-results_ei'!C8207</f>
        <v>MFH_ZEB, RES2.2</v>
      </c>
      <c r="B8207" s="26" t="str">
        <f>'200528-results_ei'!E8207</f>
        <v>R5.2SSA_Other</v>
      </c>
      <c r="C8207" s="26" t="str">
        <f>'200528-results_ei'!D8207</f>
        <v>Heating</v>
      </c>
      <c r="D8207" t="str">
        <f>'200528-results_ei'!F8207</f>
        <v>electricity</v>
      </c>
      <c r="E8207">
        <f>'200528-results_ei'!G8207</f>
        <v>0</v>
      </c>
      <c r="F8207" t="str">
        <f>'200528-results_ei'!H8207</f>
        <v>MJ/m2</v>
      </c>
      <c r="G8207" t="s">
        <v>26</v>
      </c>
      <c r="H8207" t="str">
        <f>'200528-results_ei'!J8207</f>
        <v>Simulated in BuildME v.1.2</v>
      </c>
    </row>
    <row r="8208" spans="1:8" x14ac:dyDescent="0.45">
      <c r="A8208" t="str">
        <f>'200528-results_ei'!A8208&amp;", "&amp;'200528-results_ei'!C8208</f>
        <v>MFH_ZEB, RES2.2</v>
      </c>
      <c r="B8208" s="26" t="str">
        <f>'200528-results_ei'!E8208</f>
        <v>R5.2SSA_Other</v>
      </c>
      <c r="C8208" s="26" t="str">
        <f>'200528-results_ei'!D8208</f>
        <v>Heating</v>
      </c>
      <c r="D8208" t="str">
        <f>'200528-results_ei'!F8208</f>
        <v>diesel</v>
      </c>
      <c r="E8208">
        <f>'200528-results_ei'!G8208</f>
        <v>0</v>
      </c>
      <c r="F8208" t="str">
        <f>'200528-results_ei'!H8208</f>
        <v>MJ/m2</v>
      </c>
      <c r="G8208" t="s">
        <v>26</v>
      </c>
      <c r="H8208" t="str">
        <f>'200528-results_ei'!J8208</f>
        <v>Simulated in BuildME v.1.2</v>
      </c>
    </row>
    <row r="8209" spans="1:8" x14ac:dyDescent="0.45">
      <c r="A8209" t="str">
        <f>'200528-results_ei'!A8209&amp;", "&amp;'200528-results_ei'!C8209</f>
        <v>MFH_ZEB, RES2.2</v>
      </c>
      <c r="B8209" s="26" t="str">
        <f>'200528-results_ei'!E8209</f>
        <v>R5.2SSA_Other</v>
      </c>
      <c r="C8209" s="26" t="str">
        <f>'200528-results_ei'!D8209</f>
        <v>Heating</v>
      </c>
      <c r="D8209" t="str">
        <f>'200528-results_ei'!F8209</f>
        <v>natural gas</v>
      </c>
      <c r="E8209">
        <f>'200528-results_ei'!G8209</f>
        <v>0</v>
      </c>
      <c r="F8209" t="str">
        <f>'200528-results_ei'!H8209</f>
        <v>MJ/m2</v>
      </c>
      <c r="G8209" t="s">
        <v>26</v>
      </c>
      <c r="H8209" t="str">
        <f>'200528-results_ei'!J8209</f>
        <v>Simulated in BuildME v.1.2</v>
      </c>
    </row>
    <row r="8210" spans="1:8" x14ac:dyDescent="0.45">
      <c r="A8210" t="str">
        <f>'200528-results_ei'!A8210&amp;", "&amp;'200528-results_ei'!C8210</f>
        <v>MFH_ZEB, RES2.2</v>
      </c>
      <c r="B8210" s="26" t="str">
        <f>'200528-results_ei'!E8210</f>
        <v>R5.2SSA_Other</v>
      </c>
      <c r="C8210" s="26" t="str">
        <f>'200528-results_ei'!D8210</f>
        <v>Heating</v>
      </c>
      <c r="D8210" t="str">
        <f>'200528-results_ei'!F8210</f>
        <v>fuel wood</v>
      </c>
      <c r="E8210">
        <f>'200528-results_ei'!G8210</f>
        <v>0</v>
      </c>
      <c r="F8210" t="str">
        <f>'200528-results_ei'!H8210</f>
        <v>MJ/m2</v>
      </c>
      <c r="G8210" t="s">
        <v>26</v>
      </c>
      <c r="H8210" t="str">
        <f>'200528-results_ei'!J8210</f>
        <v>Simulated in BuildME v.1.2</v>
      </c>
    </row>
    <row r="8211" spans="1:8" x14ac:dyDescent="0.45">
      <c r="A8211" t="str">
        <f>'200528-results_ei'!A8211&amp;", "&amp;'200528-results_ei'!C8211</f>
        <v>MFH_ZEB, RES2.2</v>
      </c>
      <c r="B8211" s="26" t="str">
        <f>'200528-results_ei'!E8211</f>
        <v>R5.2SSA_Other</v>
      </c>
      <c r="C8211" s="26" t="str">
        <f>'200528-results_ei'!D8211</f>
        <v>Heating</v>
      </c>
      <c r="D8211" t="str">
        <f>'200528-results_ei'!F8211</f>
        <v>all</v>
      </c>
      <c r="E8211">
        <f>'200528-results_ei'!G8211</f>
        <v>0</v>
      </c>
      <c r="F8211" t="str">
        <f>'200528-results_ei'!H8211</f>
        <v>MJ/m2</v>
      </c>
      <c r="G8211" t="s">
        <v>26</v>
      </c>
      <c r="H8211" t="str">
        <f>'200528-results_ei'!J8211</f>
        <v>Simulated in BuildME v.1.2</v>
      </c>
    </row>
    <row r="8212" spans="1:8" x14ac:dyDescent="0.45">
      <c r="A8212" t="str">
        <f>'200528-results_ei'!A8212&amp;", "&amp;'200528-results_ei'!C8212</f>
        <v>MFH_ZEB, RES2.2</v>
      </c>
      <c r="B8212" s="26" t="str">
        <f>'200528-results_ei'!E8212</f>
        <v>R5.2SSA_Other</v>
      </c>
      <c r="C8212" s="26" t="str">
        <f>'200528-results_ei'!D8212</f>
        <v>Cooling</v>
      </c>
      <c r="D8212" t="str">
        <f>'200528-results_ei'!F8212</f>
        <v>electricity</v>
      </c>
      <c r="E8212">
        <f>'200528-results_ei'!G8212</f>
        <v>0</v>
      </c>
      <c r="F8212" t="str">
        <f>'200528-results_ei'!H8212</f>
        <v>MJ/m2</v>
      </c>
      <c r="G8212" t="s">
        <v>26</v>
      </c>
      <c r="H8212" t="str">
        <f>'200528-results_ei'!J8212</f>
        <v>Simulated in BuildME v.1.2</v>
      </c>
    </row>
    <row r="8213" spans="1:8" x14ac:dyDescent="0.45">
      <c r="A8213" t="str">
        <f>'200528-results_ei'!A8213&amp;", "&amp;'200528-results_ei'!C8213</f>
        <v>MFH_ZEB, RES2.2</v>
      </c>
      <c r="B8213" s="26" t="str">
        <f>'200528-results_ei'!E8213</f>
        <v>R5.2SSA_Other</v>
      </c>
      <c r="C8213" s="26" t="str">
        <f>'200528-results_ei'!D8213</f>
        <v>Cooling</v>
      </c>
      <c r="D8213" t="str">
        <f>'200528-results_ei'!F8213</f>
        <v>diesel</v>
      </c>
      <c r="E8213">
        <f>'200528-results_ei'!G8213</f>
        <v>0</v>
      </c>
      <c r="F8213" t="str">
        <f>'200528-results_ei'!H8213</f>
        <v>MJ/m2</v>
      </c>
      <c r="G8213" t="s">
        <v>26</v>
      </c>
      <c r="H8213" t="str">
        <f>'200528-results_ei'!J8213</f>
        <v>Simulated in BuildME v.1.2</v>
      </c>
    </row>
    <row r="8214" spans="1:8" x14ac:dyDescent="0.45">
      <c r="A8214" t="str">
        <f>'200528-results_ei'!A8214&amp;", "&amp;'200528-results_ei'!C8214</f>
        <v>MFH_ZEB, RES2.2</v>
      </c>
      <c r="B8214" s="26" t="str">
        <f>'200528-results_ei'!E8214</f>
        <v>R5.2SSA_Other</v>
      </c>
      <c r="C8214" s="26" t="str">
        <f>'200528-results_ei'!D8214</f>
        <v>Cooling</v>
      </c>
      <c r="D8214" t="str">
        <f>'200528-results_ei'!F8214</f>
        <v>natural gas</v>
      </c>
      <c r="E8214">
        <f>'200528-results_ei'!G8214</f>
        <v>0</v>
      </c>
      <c r="F8214" t="str">
        <f>'200528-results_ei'!H8214</f>
        <v>MJ/m2</v>
      </c>
      <c r="G8214" t="s">
        <v>26</v>
      </c>
      <c r="H8214" t="str">
        <f>'200528-results_ei'!J8214</f>
        <v>Simulated in BuildME v.1.2</v>
      </c>
    </row>
    <row r="8215" spans="1:8" x14ac:dyDescent="0.45">
      <c r="A8215" t="str">
        <f>'200528-results_ei'!A8215&amp;", "&amp;'200528-results_ei'!C8215</f>
        <v>MFH_ZEB, RES2.2</v>
      </c>
      <c r="B8215" s="26" t="str">
        <f>'200528-results_ei'!E8215</f>
        <v>R5.2SSA_Other</v>
      </c>
      <c r="C8215" s="26" t="str">
        <f>'200528-results_ei'!D8215</f>
        <v>Cooling</v>
      </c>
      <c r="D8215" t="str">
        <f>'200528-results_ei'!F8215</f>
        <v>fuel wood</v>
      </c>
      <c r="E8215">
        <f>'200528-results_ei'!G8215</f>
        <v>0</v>
      </c>
      <c r="F8215" t="str">
        <f>'200528-results_ei'!H8215</f>
        <v>MJ/m2</v>
      </c>
      <c r="G8215" t="s">
        <v>26</v>
      </c>
      <c r="H8215" t="str">
        <f>'200528-results_ei'!J8215</f>
        <v>Simulated in BuildME v.1.2</v>
      </c>
    </row>
    <row r="8216" spans="1:8" x14ac:dyDescent="0.45">
      <c r="A8216" t="str">
        <f>'200528-results_ei'!A8216&amp;", "&amp;'200528-results_ei'!C8216</f>
        <v>MFH_ZEB, RES2.2</v>
      </c>
      <c r="B8216" s="26" t="str">
        <f>'200528-results_ei'!E8216</f>
        <v>R5.2SSA_Other</v>
      </c>
      <c r="C8216" s="26" t="str">
        <f>'200528-results_ei'!D8216</f>
        <v>Cooling</v>
      </c>
      <c r="D8216" t="str">
        <f>'200528-results_ei'!F8216</f>
        <v>all</v>
      </c>
      <c r="E8216">
        <f>'200528-results_ei'!G8216</f>
        <v>206.60715877006109</v>
      </c>
      <c r="F8216" t="str">
        <f>'200528-results_ei'!H8216</f>
        <v>MJ/m2</v>
      </c>
      <c r="G8216" t="s">
        <v>26</v>
      </c>
      <c r="H8216" t="str">
        <f>'200528-results_ei'!J8216</f>
        <v>Simulated in BuildME v.1.2</v>
      </c>
    </row>
    <row r="8217" spans="1:8" x14ac:dyDescent="0.45">
      <c r="A8217" t="str">
        <f>'200528-results_ei'!A8217&amp;", "&amp;'200528-results_ei'!C8217</f>
        <v>MFH_ZEB, RES2.2</v>
      </c>
      <c r="B8217" s="26" t="str">
        <f>'200528-results_ei'!E8217</f>
        <v>R5.2SSA_Other</v>
      </c>
      <c r="C8217" s="26" t="str">
        <f>'200528-results_ei'!D8217</f>
        <v>DHW</v>
      </c>
      <c r="D8217" t="str">
        <f>'200528-results_ei'!F8217</f>
        <v>electricity</v>
      </c>
      <c r="E8217">
        <f>'200528-results_ei'!G8217</f>
        <v>0</v>
      </c>
      <c r="F8217" t="str">
        <f>'200528-results_ei'!H8217</f>
        <v>MJ/m2</v>
      </c>
      <c r="G8217" t="s">
        <v>26</v>
      </c>
      <c r="H8217" t="str">
        <f>'200528-results_ei'!J8217</f>
        <v>Simulated in BuildME v.1.2</v>
      </c>
    </row>
    <row r="8218" spans="1:8" x14ac:dyDescent="0.45">
      <c r="A8218" t="str">
        <f>'200528-results_ei'!A8218&amp;", "&amp;'200528-results_ei'!C8218</f>
        <v>MFH_ZEB, RES2.2</v>
      </c>
      <c r="B8218" s="26" t="str">
        <f>'200528-results_ei'!E8218</f>
        <v>R5.2SSA_Other</v>
      </c>
      <c r="C8218" s="26" t="str">
        <f>'200528-results_ei'!D8218</f>
        <v>DHW</v>
      </c>
      <c r="D8218" t="str">
        <f>'200528-results_ei'!F8218</f>
        <v>diesel</v>
      </c>
      <c r="E8218">
        <f>'200528-results_ei'!G8218</f>
        <v>0</v>
      </c>
      <c r="F8218" t="str">
        <f>'200528-results_ei'!H8218</f>
        <v>MJ/m2</v>
      </c>
      <c r="G8218" t="s">
        <v>26</v>
      </c>
      <c r="H8218" t="str">
        <f>'200528-results_ei'!J8218</f>
        <v>Simulated in BuildME v.1.2</v>
      </c>
    </row>
    <row r="8219" spans="1:8" x14ac:dyDescent="0.45">
      <c r="A8219" t="str">
        <f>'200528-results_ei'!A8219&amp;", "&amp;'200528-results_ei'!C8219</f>
        <v>MFH_ZEB, RES2.2</v>
      </c>
      <c r="B8219" s="26" t="str">
        <f>'200528-results_ei'!E8219</f>
        <v>R5.2SSA_Other</v>
      </c>
      <c r="C8219" s="26" t="str">
        <f>'200528-results_ei'!D8219</f>
        <v>DHW</v>
      </c>
      <c r="D8219" t="str">
        <f>'200528-results_ei'!F8219</f>
        <v>natural gas</v>
      </c>
      <c r="E8219">
        <f>'200528-results_ei'!G8219</f>
        <v>0</v>
      </c>
      <c r="F8219" t="str">
        <f>'200528-results_ei'!H8219</f>
        <v>MJ/m2</v>
      </c>
      <c r="G8219" t="s">
        <v>26</v>
      </c>
      <c r="H8219" t="str">
        <f>'200528-results_ei'!J8219</f>
        <v>Simulated in BuildME v.1.2</v>
      </c>
    </row>
    <row r="8220" spans="1:8" x14ac:dyDescent="0.45">
      <c r="A8220" t="str">
        <f>'200528-results_ei'!A8220&amp;", "&amp;'200528-results_ei'!C8220</f>
        <v>MFH_ZEB, RES2.2</v>
      </c>
      <c r="B8220" s="26" t="str">
        <f>'200528-results_ei'!E8220</f>
        <v>R5.2SSA_Other</v>
      </c>
      <c r="C8220" s="26" t="str">
        <f>'200528-results_ei'!D8220</f>
        <v>DHW</v>
      </c>
      <c r="D8220" t="str">
        <f>'200528-results_ei'!F8220</f>
        <v>fuel wood</v>
      </c>
      <c r="E8220">
        <f>'200528-results_ei'!G8220</f>
        <v>0</v>
      </c>
      <c r="F8220" t="str">
        <f>'200528-results_ei'!H8220</f>
        <v>MJ/m2</v>
      </c>
      <c r="G8220" t="s">
        <v>26</v>
      </c>
      <c r="H8220" t="str">
        <f>'200528-results_ei'!J8220</f>
        <v>Simulated in BuildME v.1.2</v>
      </c>
    </row>
    <row r="8221" spans="1:8" x14ac:dyDescent="0.45">
      <c r="A8221" t="str">
        <f>'200528-results_ei'!A8221&amp;", "&amp;'200528-results_ei'!C8221</f>
        <v>MFH_ZEB, RES2.2</v>
      </c>
      <c r="B8221" s="26" t="str">
        <f>'200528-results_ei'!E8221</f>
        <v>R5.2SSA_Other</v>
      </c>
      <c r="C8221" s="26" t="str">
        <f>'200528-results_ei'!D8221</f>
        <v>DHW</v>
      </c>
      <c r="D8221" t="str">
        <f>'200528-results_ei'!F8221</f>
        <v>all</v>
      </c>
      <c r="E8221">
        <f>'200528-results_ei'!G8221</f>
        <v>75</v>
      </c>
      <c r="F8221" t="str">
        <f>'200528-results_ei'!H8221</f>
        <v>MJ/m2</v>
      </c>
      <c r="G8221" t="s">
        <v>26</v>
      </c>
      <c r="H8221" t="str">
        <f>'200528-results_ei'!J8221</f>
        <v>Simulated in BuildME v.1.2</v>
      </c>
    </row>
    <row r="8222" spans="1:8" x14ac:dyDescent="0.45">
      <c r="A8222" t="str">
        <f>'200528-results_ei'!A8222&amp;", "&amp;'200528-results_ei'!C8222</f>
        <v>MFH_efficient, RES0</v>
      </c>
      <c r="B8222" s="26" t="str">
        <f>'200528-results_ei'!E8222</f>
        <v>R5.2SSA_Other</v>
      </c>
      <c r="C8222" s="26" t="str">
        <f>'200528-results_ei'!D8222</f>
        <v>Heating</v>
      </c>
      <c r="D8222" t="str">
        <f>'200528-results_ei'!F8222</f>
        <v>electricity</v>
      </c>
      <c r="E8222">
        <f>'200528-results_ei'!G8222</f>
        <v>0</v>
      </c>
      <c r="F8222" t="str">
        <f>'200528-results_ei'!H8222</f>
        <v>MJ/m2</v>
      </c>
      <c r="G8222" t="s">
        <v>26</v>
      </c>
      <c r="H8222" t="str">
        <f>'200528-results_ei'!J8222</f>
        <v>Simulated in BuildME v.1.2</v>
      </c>
    </row>
    <row r="8223" spans="1:8" x14ac:dyDescent="0.45">
      <c r="A8223" t="str">
        <f>'200528-results_ei'!A8223&amp;", "&amp;'200528-results_ei'!C8223</f>
        <v>MFH_efficient, RES0</v>
      </c>
      <c r="B8223" s="26" t="str">
        <f>'200528-results_ei'!E8223</f>
        <v>R5.2SSA_Other</v>
      </c>
      <c r="C8223" s="26" t="str">
        <f>'200528-results_ei'!D8223</f>
        <v>Heating</v>
      </c>
      <c r="D8223" t="str">
        <f>'200528-results_ei'!F8223</f>
        <v>diesel</v>
      </c>
      <c r="E8223">
        <f>'200528-results_ei'!G8223</f>
        <v>0</v>
      </c>
      <c r="F8223" t="str">
        <f>'200528-results_ei'!H8223</f>
        <v>MJ/m2</v>
      </c>
      <c r="G8223" t="s">
        <v>26</v>
      </c>
      <c r="H8223" t="str">
        <f>'200528-results_ei'!J8223</f>
        <v>Simulated in BuildME v.1.2</v>
      </c>
    </row>
    <row r="8224" spans="1:8" x14ac:dyDescent="0.45">
      <c r="A8224" t="str">
        <f>'200528-results_ei'!A8224&amp;", "&amp;'200528-results_ei'!C8224</f>
        <v>MFH_efficient, RES0</v>
      </c>
      <c r="B8224" s="26" t="str">
        <f>'200528-results_ei'!E8224</f>
        <v>R5.2SSA_Other</v>
      </c>
      <c r="C8224" s="26" t="str">
        <f>'200528-results_ei'!D8224</f>
        <v>Heating</v>
      </c>
      <c r="D8224" t="str">
        <f>'200528-results_ei'!F8224</f>
        <v>natural gas</v>
      </c>
      <c r="E8224">
        <f>'200528-results_ei'!G8224</f>
        <v>0</v>
      </c>
      <c r="F8224" t="str">
        <f>'200528-results_ei'!H8224</f>
        <v>MJ/m2</v>
      </c>
      <c r="G8224" t="s">
        <v>26</v>
      </c>
      <c r="H8224" t="str">
        <f>'200528-results_ei'!J8224</f>
        <v>Simulated in BuildME v.1.2</v>
      </c>
    </row>
    <row r="8225" spans="1:8" x14ac:dyDescent="0.45">
      <c r="A8225" t="str">
        <f>'200528-results_ei'!A8225&amp;", "&amp;'200528-results_ei'!C8225</f>
        <v>MFH_efficient, RES0</v>
      </c>
      <c r="B8225" s="26" t="str">
        <f>'200528-results_ei'!E8225</f>
        <v>R5.2SSA_Other</v>
      </c>
      <c r="C8225" s="26" t="str">
        <f>'200528-results_ei'!D8225</f>
        <v>Heating</v>
      </c>
      <c r="D8225" t="str">
        <f>'200528-results_ei'!F8225</f>
        <v>fuel wood</v>
      </c>
      <c r="E8225">
        <f>'200528-results_ei'!G8225</f>
        <v>0</v>
      </c>
      <c r="F8225" t="str">
        <f>'200528-results_ei'!H8225</f>
        <v>MJ/m2</v>
      </c>
      <c r="G8225" t="s">
        <v>26</v>
      </c>
      <c r="H8225" t="str">
        <f>'200528-results_ei'!J8225</f>
        <v>Simulated in BuildME v.1.2</v>
      </c>
    </row>
    <row r="8226" spans="1:8" x14ac:dyDescent="0.45">
      <c r="A8226" t="str">
        <f>'200528-results_ei'!A8226&amp;", "&amp;'200528-results_ei'!C8226</f>
        <v>MFH_efficient, RES0</v>
      </c>
      <c r="B8226" s="26" t="str">
        <f>'200528-results_ei'!E8226</f>
        <v>R5.2SSA_Other</v>
      </c>
      <c r="C8226" s="26" t="str">
        <f>'200528-results_ei'!D8226</f>
        <v>Heating</v>
      </c>
      <c r="D8226" t="str">
        <f>'200528-results_ei'!F8226</f>
        <v>all</v>
      </c>
      <c r="E8226">
        <f>'200528-results_ei'!G8226</f>
        <v>0</v>
      </c>
      <c r="F8226" t="str">
        <f>'200528-results_ei'!H8226</f>
        <v>MJ/m2</v>
      </c>
      <c r="G8226" t="s">
        <v>26</v>
      </c>
      <c r="H8226" t="str">
        <f>'200528-results_ei'!J8226</f>
        <v>Simulated in BuildME v.1.2</v>
      </c>
    </row>
    <row r="8227" spans="1:8" x14ac:dyDescent="0.45">
      <c r="A8227" t="str">
        <f>'200528-results_ei'!A8227&amp;", "&amp;'200528-results_ei'!C8227</f>
        <v>MFH_efficient, RES0</v>
      </c>
      <c r="B8227" s="26" t="str">
        <f>'200528-results_ei'!E8227</f>
        <v>R5.2SSA_Other</v>
      </c>
      <c r="C8227" s="26" t="str">
        <f>'200528-results_ei'!D8227</f>
        <v>Cooling</v>
      </c>
      <c r="D8227" t="str">
        <f>'200528-results_ei'!F8227</f>
        <v>electricity</v>
      </c>
      <c r="E8227">
        <f>'200528-results_ei'!G8227</f>
        <v>0</v>
      </c>
      <c r="F8227" t="str">
        <f>'200528-results_ei'!H8227</f>
        <v>MJ/m2</v>
      </c>
      <c r="G8227" t="s">
        <v>26</v>
      </c>
      <c r="H8227" t="str">
        <f>'200528-results_ei'!J8227</f>
        <v>Simulated in BuildME v.1.2</v>
      </c>
    </row>
    <row r="8228" spans="1:8" x14ac:dyDescent="0.45">
      <c r="A8228" t="str">
        <f>'200528-results_ei'!A8228&amp;", "&amp;'200528-results_ei'!C8228</f>
        <v>MFH_efficient, RES0</v>
      </c>
      <c r="B8228" s="26" t="str">
        <f>'200528-results_ei'!E8228</f>
        <v>R5.2SSA_Other</v>
      </c>
      <c r="C8228" s="26" t="str">
        <f>'200528-results_ei'!D8228</f>
        <v>Cooling</v>
      </c>
      <c r="D8228" t="str">
        <f>'200528-results_ei'!F8228</f>
        <v>diesel</v>
      </c>
      <c r="E8228">
        <f>'200528-results_ei'!G8228</f>
        <v>0</v>
      </c>
      <c r="F8228" t="str">
        <f>'200528-results_ei'!H8228</f>
        <v>MJ/m2</v>
      </c>
      <c r="G8228" t="s">
        <v>26</v>
      </c>
      <c r="H8228" t="str">
        <f>'200528-results_ei'!J8228</f>
        <v>Simulated in BuildME v.1.2</v>
      </c>
    </row>
    <row r="8229" spans="1:8" x14ac:dyDescent="0.45">
      <c r="A8229" t="str">
        <f>'200528-results_ei'!A8229&amp;", "&amp;'200528-results_ei'!C8229</f>
        <v>MFH_efficient, RES0</v>
      </c>
      <c r="B8229" s="26" t="str">
        <f>'200528-results_ei'!E8229</f>
        <v>R5.2SSA_Other</v>
      </c>
      <c r="C8229" s="26" t="str">
        <f>'200528-results_ei'!D8229</f>
        <v>Cooling</v>
      </c>
      <c r="D8229" t="str">
        <f>'200528-results_ei'!F8229</f>
        <v>natural gas</v>
      </c>
      <c r="E8229">
        <f>'200528-results_ei'!G8229</f>
        <v>0</v>
      </c>
      <c r="F8229" t="str">
        <f>'200528-results_ei'!H8229</f>
        <v>MJ/m2</v>
      </c>
      <c r="G8229" t="s">
        <v>26</v>
      </c>
      <c r="H8229" t="str">
        <f>'200528-results_ei'!J8229</f>
        <v>Simulated in BuildME v.1.2</v>
      </c>
    </row>
    <row r="8230" spans="1:8" x14ac:dyDescent="0.45">
      <c r="A8230" t="str">
        <f>'200528-results_ei'!A8230&amp;", "&amp;'200528-results_ei'!C8230</f>
        <v>MFH_efficient, RES0</v>
      </c>
      <c r="B8230" s="26" t="str">
        <f>'200528-results_ei'!E8230</f>
        <v>R5.2SSA_Other</v>
      </c>
      <c r="C8230" s="26" t="str">
        <f>'200528-results_ei'!D8230</f>
        <v>Cooling</v>
      </c>
      <c r="D8230" t="str">
        <f>'200528-results_ei'!F8230</f>
        <v>fuel wood</v>
      </c>
      <c r="E8230">
        <f>'200528-results_ei'!G8230</f>
        <v>0</v>
      </c>
      <c r="F8230" t="str">
        <f>'200528-results_ei'!H8230</f>
        <v>MJ/m2</v>
      </c>
      <c r="G8230" t="s">
        <v>26</v>
      </c>
      <c r="H8230" t="str">
        <f>'200528-results_ei'!J8230</f>
        <v>Simulated in BuildME v.1.2</v>
      </c>
    </row>
    <row r="8231" spans="1:8" x14ac:dyDescent="0.45">
      <c r="A8231" t="str">
        <f>'200528-results_ei'!A8231&amp;", "&amp;'200528-results_ei'!C8231</f>
        <v>MFH_efficient, RES0</v>
      </c>
      <c r="B8231" s="26" t="str">
        <f>'200528-results_ei'!E8231</f>
        <v>R5.2SSA_Other</v>
      </c>
      <c r="C8231" s="26" t="str">
        <f>'200528-results_ei'!D8231</f>
        <v>Cooling</v>
      </c>
      <c r="D8231" t="str">
        <f>'200528-results_ei'!F8231</f>
        <v>all</v>
      </c>
      <c r="E8231">
        <f>'200528-results_ei'!G8231</f>
        <v>220.37259891027901</v>
      </c>
      <c r="F8231" t="str">
        <f>'200528-results_ei'!H8231</f>
        <v>MJ/m2</v>
      </c>
      <c r="G8231" t="s">
        <v>26</v>
      </c>
      <c r="H8231" t="str">
        <f>'200528-results_ei'!J8231</f>
        <v>Simulated in BuildME v.1.2</v>
      </c>
    </row>
    <row r="8232" spans="1:8" x14ac:dyDescent="0.45">
      <c r="A8232" t="str">
        <f>'200528-results_ei'!A8232&amp;", "&amp;'200528-results_ei'!C8232</f>
        <v>MFH_efficient, RES0</v>
      </c>
      <c r="B8232" s="26" t="str">
        <f>'200528-results_ei'!E8232</f>
        <v>R5.2SSA_Other</v>
      </c>
      <c r="C8232" s="26" t="str">
        <f>'200528-results_ei'!D8232</f>
        <v>DHW</v>
      </c>
      <c r="D8232" t="str">
        <f>'200528-results_ei'!F8232</f>
        <v>electricity</v>
      </c>
      <c r="E8232">
        <f>'200528-results_ei'!G8232</f>
        <v>0</v>
      </c>
      <c r="F8232" t="str">
        <f>'200528-results_ei'!H8232</f>
        <v>MJ/m2</v>
      </c>
      <c r="G8232" t="s">
        <v>26</v>
      </c>
      <c r="H8232" t="str">
        <f>'200528-results_ei'!J8232</f>
        <v>Simulated in BuildME v.1.2</v>
      </c>
    </row>
    <row r="8233" spans="1:8" x14ac:dyDescent="0.45">
      <c r="A8233" t="str">
        <f>'200528-results_ei'!A8233&amp;", "&amp;'200528-results_ei'!C8233</f>
        <v>MFH_efficient, RES0</v>
      </c>
      <c r="B8233" s="26" t="str">
        <f>'200528-results_ei'!E8233</f>
        <v>R5.2SSA_Other</v>
      </c>
      <c r="C8233" s="26" t="str">
        <f>'200528-results_ei'!D8233</f>
        <v>DHW</v>
      </c>
      <c r="D8233" t="str">
        <f>'200528-results_ei'!F8233</f>
        <v>diesel</v>
      </c>
      <c r="E8233">
        <f>'200528-results_ei'!G8233</f>
        <v>0</v>
      </c>
      <c r="F8233" t="str">
        <f>'200528-results_ei'!H8233</f>
        <v>MJ/m2</v>
      </c>
      <c r="G8233" t="s">
        <v>26</v>
      </c>
      <c r="H8233" t="str">
        <f>'200528-results_ei'!J8233</f>
        <v>Simulated in BuildME v.1.2</v>
      </c>
    </row>
    <row r="8234" spans="1:8" x14ac:dyDescent="0.45">
      <c r="A8234" t="str">
        <f>'200528-results_ei'!A8234&amp;", "&amp;'200528-results_ei'!C8234</f>
        <v>MFH_efficient, RES0</v>
      </c>
      <c r="B8234" s="26" t="str">
        <f>'200528-results_ei'!E8234</f>
        <v>R5.2SSA_Other</v>
      </c>
      <c r="C8234" s="26" t="str">
        <f>'200528-results_ei'!D8234</f>
        <v>DHW</v>
      </c>
      <c r="D8234" t="str">
        <f>'200528-results_ei'!F8234</f>
        <v>natural gas</v>
      </c>
      <c r="E8234">
        <f>'200528-results_ei'!G8234</f>
        <v>0</v>
      </c>
      <c r="F8234" t="str">
        <f>'200528-results_ei'!H8234</f>
        <v>MJ/m2</v>
      </c>
      <c r="G8234" t="s">
        <v>26</v>
      </c>
      <c r="H8234" t="str">
        <f>'200528-results_ei'!J8234</f>
        <v>Simulated in BuildME v.1.2</v>
      </c>
    </row>
    <row r="8235" spans="1:8" x14ac:dyDescent="0.45">
      <c r="A8235" t="str">
        <f>'200528-results_ei'!A8235&amp;", "&amp;'200528-results_ei'!C8235</f>
        <v>MFH_efficient, RES0</v>
      </c>
      <c r="B8235" s="26" t="str">
        <f>'200528-results_ei'!E8235</f>
        <v>R5.2SSA_Other</v>
      </c>
      <c r="C8235" s="26" t="str">
        <f>'200528-results_ei'!D8235</f>
        <v>DHW</v>
      </c>
      <c r="D8235" t="str">
        <f>'200528-results_ei'!F8235</f>
        <v>fuel wood</v>
      </c>
      <c r="E8235">
        <f>'200528-results_ei'!G8235</f>
        <v>0</v>
      </c>
      <c r="F8235" t="str">
        <f>'200528-results_ei'!H8235</f>
        <v>MJ/m2</v>
      </c>
      <c r="G8235" t="s">
        <v>26</v>
      </c>
      <c r="H8235" t="str">
        <f>'200528-results_ei'!J8235</f>
        <v>Simulated in BuildME v.1.2</v>
      </c>
    </row>
    <row r="8236" spans="1:8" x14ac:dyDescent="0.45">
      <c r="A8236" t="str">
        <f>'200528-results_ei'!A8236&amp;", "&amp;'200528-results_ei'!C8236</f>
        <v>MFH_efficient, RES0</v>
      </c>
      <c r="B8236" s="26" t="str">
        <f>'200528-results_ei'!E8236</f>
        <v>R5.2SSA_Other</v>
      </c>
      <c r="C8236" s="26" t="str">
        <f>'200528-results_ei'!D8236</f>
        <v>DHW</v>
      </c>
      <c r="D8236" t="str">
        <f>'200528-results_ei'!F8236</f>
        <v>all</v>
      </c>
      <c r="E8236">
        <f>'200528-results_ei'!G8236</f>
        <v>75</v>
      </c>
      <c r="F8236" t="str">
        <f>'200528-results_ei'!H8236</f>
        <v>MJ/m2</v>
      </c>
      <c r="G8236" t="s">
        <v>26</v>
      </c>
      <c r="H8236" t="str">
        <f>'200528-results_ei'!J8236</f>
        <v>Simulated in BuildME v.1.2</v>
      </c>
    </row>
    <row r="8237" spans="1:8" x14ac:dyDescent="0.45">
      <c r="A8237" t="str">
        <f>'200528-results_ei'!A8237&amp;", "&amp;'200528-results_ei'!C8237</f>
        <v>MFH_efficient, RES2.1</v>
      </c>
      <c r="B8237" s="26" t="str">
        <f>'200528-results_ei'!E8237</f>
        <v>R5.2SSA_Other</v>
      </c>
      <c r="C8237" s="26" t="str">
        <f>'200528-results_ei'!D8237</f>
        <v>Heating</v>
      </c>
      <c r="D8237" t="str">
        <f>'200528-results_ei'!F8237</f>
        <v>electricity</v>
      </c>
      <c r="E8237">
        <f>'200528-results_ei'!G8237</f>
        <v>0</v>
      </c>
      <c r="F8237" t="str">
        <f>'200528-results_ei'!H8237</f>
        <v>MJ/m2</v>
      </c>
      <c r="G8237" t="s">
        <v>26</v>
      </c>
      <c r="H8237" t="str">
        <f>'200528-results_ei'!J8237</f>
        <v>Simulated in BuildME v.1.2</v>
      </c>
    </row>
    <row r="8238" spans="1:8" x14ac:dyDescent="0.45">
      <c r="A8238" t="str">
        <f>'200528-results_ei'!A8238&amp;", "&amp;'200528-results_ei'!C8238</f>
        <v>MFH_efficient, RES2.1</v>
      </c>
      <c r="B8238" s="26" t="str">
        <f>'200528-results_ei'!E8238</f>
        <v>R5.2SSA_Other</v>
      </c>
      <c r="C8238" s="26" t="str">
        <f>'200528-results_ei'!D8238</f>
        <v>Heating</v>
      </c>
      <c r="D8238" t="str">
        <f>'200528-results_ei'!F8238</f>
        <v>diesel</v>
      </c>
      <c r="E8238">
        <f>'200528-results_ei'!G8238</f>
        <v>0</v>
      </c>
      <c r="F8238" t="str">
        <f>'200528-results_ei'!H8238</f>
        <v>MJ/m2</v>
      </c>
      <c r="G8238" t="s">
        <v>26</v>
      </c>
      <c r="H8238" t="str">
        <f>'200528-results_ei'!J8238</f>
        <v>Simulated in BuildME v.1.2</v>
      </c>
    </row>
    <row r="8239" spans="1:8" x14ac:dyDescent="0.45">
      <c r="A8239" t="str">
        <f>'200528-results_ei'!A8239&amp;", "&amp;'200528-results_ei'!C8239</f>
        <v>MFH_efficient, RES2.1</v>
      </c>
      <c r="B8239" s="26" t="str">
        <f>'200528-results_ei'!E8239</f>
        <v>R5.2SSA_Other</v>
      </c>
      <c r="C8239" s="26" t="str">
        <f>'200528-results_ei'!D8239</f>
        <v>Heating</v>
      </c>
      <c r="D8239" t="str">
        <f>'200528-results_ei'!F8239</f>
        <v>natural gas</v>
      </c>
      <c r="E8239">
        <f>'200528-results_ei'!G8239</f>
        <v>0</v>
      </c>
      <c r="F8239" t="str">
        <f>'200528-results_ei'!H8239</f>
        <v>MJ/m2</v>
      </c>
      <c r="G8239" t="s">
        <v>26</v>
      </c>
      <c r="H8239" t="str">
        <f>'200528-results_ei'!J8239</f>
        <v>Simulated in BuildME v.1.2</v>
      </c>
    </row>
    <row r="8240" spans="1:8" x14ac:dyDescent="0.45">
      <c r="A8240" t="str">
        <f>'200528-results_ei'!A8240&amp;", "&amp;'200528-results_ei'!C8240</f>
        <v>MFH_efficient, RES2.1</v>
      </c>
      <c r="B8240" s="26" t="str">
        <f>'200528-results_ei'!E8240</f>
        <v>R5.2SSA_Other</v>
      </c>
      <c r="C8240" s="26" t="str">
        <f>'200528-results_ei'!D8240</f>
        <v>Heating</v>
      </c>
      <c r="D8240" t="str">
        <f>'200528-results_ei'!F8240</f>
        <v>fuel wood</v>
      </c>
      <c r="E8240">
        <f>'200528-results_ei'!G8240</f>
        <v>0</v>
      </c>
      <c r="F8240" t="str">
        <f>'200528-results_ei'!H8240</f>
        <v>MJ/m2</v>
      </c>
      <c r="G8240" t="s">
        <v>26</v>
      </c>
      <c r="H8240" t="str">
        <f>'200528-results_ei'!J8240</f>
        <v>Simulated in BuildME v.1.2</v>
      </c>
    </row>
    <row r="8241" spans="1:8" x14ac:dyDescent="0.45">
      <c r="A8241" t="str">
        <f>'200528-results_ei'!A8241&amp;", "&amp;'200528-results_ei'!C8241</f>
        <v>MFH_efficient, RES2.1</v>
      </c>
      <c r="B8241" s="26" t="str">
        <f>'200528-results_ei'!E8241</f>
        <v>R5.2SSA_Other</v>
      </c>
      <c r="C8241" s="26" t="str">
        <f>'200528-results_ei'!D8241</f>
        <v>Heating</v>
      </c>
      <c r="D8241" t="str">
        <f>'200528-results_ei'!F8241</f>
        <v>all</v>
      </c>
      <c r="E8241">
        <f>'200528-results_ei'!G8241</f>
        <v>0</v>
      </c>
      <c r="F8241" t="str">
        <f>'200528-results_ei'!H8241</f>
        <v>MJ/m2</v>
      </c>
      <c r="G8241" t="s">
        <v>26</v>
      </c>
      <c r="H8241" t="str">
        <f>'200528-results_ei'!J8241</f>
        <v>Simulated in BuildME v.1.2</v>
      </c>
    </row>
    <row r="8242" spans="1:8" x14ac:dyDescent="0.45">
      <c r="A8242" t="str">
        <f>'200528-results_ei'!A8242&amp;", "&amp;'200528-results_ei'!C8242</f>
        <v>MFH_efficient, RES2.1</v>
      </c>
      <c r="B8242" s="26" t="str">
        <f>'200528-results_ei'!E8242</f>
        <v>R5.2SSA_Other</v>
      </c>
      <c r="C8242" s="26" t="str">
        <f>'200528-results_ei'!D8242</f>
        <v>Cooling</v>
      </c>
      <c r="D8242" t="str">
        <f>'200528-results_ei'!F8242</f>
        <v>electricity</v>
      </c>
      <c r="E8242">
        <f>'200528-results_ei'!G8242</f>
        <v>0</v>
      </c>
      <c r="F8242" t="str">
        <f>'200528-results_ei'!H8242</f>
        <v>MJ/m2</v>
      </c>
      <c r="G8242" t="s">
        <v>26</v>
      </c>
      <c r="H8242" t="str">
        <f>'200528-results_ei'!J8242</f>
        <v>Simulated in BuildME v.1.2</v>
      </c>
    </row>
    <row r="8243" spans="1:8" x14ac:dyDescent="0.45">
      <c r="A8243" t="str">
        <f>'200528-results_ei'!A8243&amp;", "&amp;'200528-results_ei'!C8243</f>
        <v>MFH_efficient, RES2.1</v>
      </c>
      <c r="B8243" s="26" t="str">
        <f>'200528-results_ei'!E8243</f>
        <v>R5.2SSA_Other</v>
      </c>
      <c r="C8243" s="26" t="str">
        <f>'200528-results_ei'!D8243</f>
        <v>Cooling</v>
      </c>
      <c r="D8243" t="str">
        <f>'200528-results_ei'!F8243</f>
        <v>diesel</v>
      </c>
      <c r="E8243">
        <f>'200528-results_ei'!G8243</f>
        <v>0</v>
      </c>
      <c r="F8243" t="str">
        <f>'200528-results_ei'!H8243</f>
        <v>MJ/m2</v>
      </c>
      <c r="G8243" t="s">
        <v>26</v>
      </c>
      <c r="H8243" t="str">
        <f>'200528-results_ei'!J8243</f>
        <v>Simulated in BuildME v.1.2</v>
      </c>
    </row>
    <row r="8244" spans="1:8" x14ac:dyDescent="0.45">
      <c r="A8244" t="str">
        <f>'200528-results_ei'!A8244&amp;", "&amp;'200528-results_ei'!C8244</f>
        <v>MFH_efficient, RES2.1</v>
      </c>
      <c r="B8244" s="26" t="str">
        <f>'200528-results_ei'!E8244</f>
        <v>R5.2SSA_Other</v>
      </c>
      <c r="C8244" s="26" t="str">
        <f>'200528-results_ei'!D8244</f>
        <v>Cooling</v>
      </c>
      <c r="D8244" t="str">
        <f>'200528-results_ei'!F8244</f>
        <v>natural gas</v>
      </c>
      <c r="E8244">
        <f>'200528-results_ei'!G8244</f>
        <v>0</v>
      </c>
      <c r="F8244" t="str">
        <f>'200528-results_ei'!H8244</f>
        <v>MJ/m2</v>
      </c>
      <c r="G8244" t="s">
        <v>26</v>
      </c>
      <c r="H8244" t="str">
        <f>'200528-results_ei'!J8244</f>
        <v>Simulated in BuildME v.1.2</v>
      </c>
    </row>
    <row r="8245" spans="1:8" x14ac:dyDescent="0.45">
      <c r="A8245" t="str">
        <f>'200528-results_ei'!A8245&amp;", "&amp;'200528-results_ei'!C8245</f>
        <v>MFH_efficient, RES2.1</v>
      </c>
      <c r="B8245" s="26" t="str">
        <f>'200528-results_ei'!E8245</f>
        <v>R5.2SSA_Other</v>
      </c>
      <c r="C8245" s="26" t="str">
        <f>'200528-results_ei'!D8245</f>
        <v>Cooling</v>
      </c>
      <c r="D8245" t="str">
        <f>'200528-results_ei'!F8245</f>
        <v>fuel wood</v>
      </c>
      <c r="E8245">
        <f>'200528-results_ei'!G8245</f>
        <v>0</v>
      </c>
      <c r="F8245" t="str">
        <f>'200528-results_ei'!H8245</f>
        <v>MJ/m2</v>
      </c>
      <c r="G8245" t="s">
        <v>26</v>
      </c>
      <c r="H8245" t="str">
        <f>'200528-results_ei'!J8245</f>
        <v>Simulated in BuildME v.1.2</v>
      </c>
    </row>
    <row r="8246" spans="1:8" x14ac:dyDescent="0.45">
      <c r="A8246" t="str">
        <f>'200528-results_ei'!A8246&amp;", "&amp;'200528-results_ei'!C8246</f>
        <v>MFH_efficient, RES2.1</v>
      </c>
      <c r="B8246" s="26" t="str">
        <f>'200528-results_ei'!E8246</f>
        <v>R5.2SSA_Other</v>
      </c>
      <c r="C8246" s="26" t="str">
        <f>'200528-results_ei'!D8246</f>
        <v>Cooling</v>
      </c>
      <c r="D8246" t="str">
        <f>'200528-results_ei'!F8246</f>
        <v>all</v>
      </c>
      <c r="E8246">
        <f>'200528-results_ei'!G8246</f>
        <v>220.29849069265561</v>
      </c>
      <c r="F8246" t="str">
        <f>'200528-results_ei'!H8246</f>
        <v>MJ/m2</v>
      </c>
      <c r="G8246" t="s">
        <v>26</v>
      </c>
      <c r="H8246" t="str">
        <f>'200528-results_ei'!J8246</f>
        <v>Simulated in BuildME v.1.2</v>
      </c>
    </row>
    <row r="8247" spans="1:8" x14ac:dyDescent="0.45">
      <c r="A8247" t="str">
        <f>'200528-results_ei'!A8247&amp;", "&amp;'200528-results_ei'!C8247</f>
        <v>MFH_efficient, RES2.1</v>
      </c>
      <c r="B8247" s="26" t="str">
        <f>'200528-results_ei'!E8247</f>
        <v>R5.2SSA_Other</v>
      </c>
      <c r="C8247" s="26" t="str">
        <f>'200528-results_ei'!D8247</f>
        <v>DHW</v>
      </c>
      <c r="D8247" t="str">
        <f>'200528-results_ei'!F8247</f>
        <v>electricity</v>
      </c>
      <c r="E8247">
        <f>'200528-results_ei'!G8247</f>
        <v>0</v>
      </c>
      <c r="F8247" t="str">
        <f>'200528-results_ei'!H8247</f>
        <v>MJ/m2</v>
      </c>
      <c r="G8247" t="s">
        <v>26</v>
      </c>
      <c r="H8247" t="str">
        <f>'200528-results_ei'!J8247</f>
        <v>Simulated in BuildME v.1.2</v>
      </c>
    </row>
    <row r="8248" spans="1:8" x14ac:dyDescent="0.45">
      <c r="A8248" t="str">
        <f>'200528-results_ei'!A8248&amp;", "&amp;'200528-results_ei'!C8248</f>
        <v>MFH_efficient, RES2.1</v>
      </c>
      <c r="B8248" s="26" t="str">
        <f>'200528-results_ei'!E8248</f>
        <v>R5.2SSA_Other</v>
      </c>
      <c r="C8248" s="26" t="str">
        <f>'200528-results_ei'!D8248</f>
        <v>DHW</v>
      </c>
      <c r="D8248" t="str">
        <f>'200528-results_ei'!F8248</f>
        <v>diesel</v>
      </c>
      <c r="E8248">
        <f>'200528-results_ei'!G8248</f>
        <v>0</v>
      </c>
      <c r="F8248" t="str">
        <f>'200528-results_ei'!H8248</f>
        <v>MJ/m2</v>
      </c>
      <c r="G8248" t="s">
        <v>26</v>
      </c>
      <c r="H8248" t="str">
        <f>'200528-results_ei'!J8248</f>
        <v>Simulated in BuildME v.1.2</v>
      </c>
    </row>
    <row r="8249" spans="1:8" x14ac:dyDescent="0.45">
      <c r="A8249" t="str">
        <f>'200528-results_ei'!A8249&amp;", "&amp;'200528-results_ei'!C8249</f>
        <v>MFH_efficient, RES2.1</v>
      </c>
      <c r="B8249" s="26" t="str">
        <f>'200528-results_ei'!E8249</f>
        <v>R5.2SSA_Other</v>
      </c>
      <c r="C8249" s="26" t="str">
        <f>'200528-results_ei'!D8249</f>
        <v>DHW</v>
      </c>
      <c r="D8249" t="str">
        <f>'200528-results_ei'!F8249</f>
        <v>natural gas</v>
      </c>
      <c r="E8249">
        <f>'200528-results_ei'!G8249</f>
        <v>0</v>
      </c>
      <c r="F8249" t="str">
        <f>'200528-results_ei'!H8249</f>
        <v>MJ/m2</v>
      </c>
      <c r="G8249" t="s">
        <v>26</v>
      </c>
      <c r="H8249" t="str">
        <f>'200528-results_ei'!J8249</f>
        <v>Simulated in BuildME v.1.2</v>
      </c>
    </row>
    <row r="8250" spans="1:8" x14ac:dyDescent="0.45">
      <c r="A8250" t="str">
        <f>'200528-results_ei'!A8250&amp;", "&amp;'200528-results_ei'!C8250</f>
        <v>MFH_efficient, RES2.1</v>
      </c>
      <c r="B8250" s="26" t="str">
        <f>'200528-results_ei'!E8250</f>
        <v>R5.2SSA_Other</v>
      </c>
      <c r="C8250" s="26" t="str">
        <f>'200528-results_ei'!D8250</f>
        <v>DHW</v>
      </c>
      <c r="D8250" t="str">
        <f>'200528-results_ei'!F8250</f>
        <v>fuel wood</v>
      </c>
      <c r="E8250">
        <f>'200528-results_ei'!G8250</f>
        <v>0</v>
      </c>
      <c r="F8250" t="str">
        <f>'200528-results_ei'!H8250</f>
        <v>MJ/m2</v>
      </c>
      <c r="G8250" t="s">
        <v>26</v>
      </c>
      <c r="H8250" t="str">
        <f>'200528-results_ei'!J8250</f>
        <v>Simulated in BuildME v.1.2</v>
      </c>
    </row>
    <row r="8251" spans="1:8" x14ac:dyDescent="0.45">
      <c r="A8251" t="str">
        <f>'200528-results_ei'!A8251&amp;", "&amp;'200528-results_ei'!C8251</f>
        <v>MFH_efficient, RES2.1</v>
      </c>
      <c r="B8251" s="26" t="str">
        <f>'200528-results_ei'!E8251</f>
        <v>R5.2SSA_Other</v>
      </c>
      <c r="C8251" s="26" t="str">
        <f>'200528-results_ei'!D8251</f>
        <v>DHW</v>
      </c>
      <c r="D8251" t="str">
        <f>'200528-results_ei'!F8251</f>
        <v>all</v>
      </c>
      <c r="E8251">
        <f>'200528-results_ei'!G8251</f>
        <v>75</v>
      </c>
      <c r="F8251" t="str">
        <f>'200528-results_ei'!H8251</f>
        <v>MJ/m2</v>
      </c>
      <c r="G8251" t="s">
        <v>26</v>
      </c>
      <c r="H8251" t="str">
        <f>'200528-results_ei'!J8251</f>
        <v>Simulated in BuildME v.1.2</v>
      </c>
    </row>
    <row r="8252" spans="1:8" x14ac:dyDescent="0.45">
      <c r="A8252" t="str">
        <f>'200528-results_ei'!A8252&amp;", "&amp;'200528-results_ei'!C8252</f>
        <v>MFH_efficient, RES2.1+RES2.2</v>
      </c>
      <c r="B8252" s="26" t="str">
        <f>'200528-results_ei'!E8252</f>
        <v>R5.2SSA_Other</v>
      </c>
      <c r="C8252" s="26" t="str">
        <f>'200528-results_ei'!D8252</f>
        <v>Heating</v>
      </c>
      <c r="D8252" t="str">
        <f>'200528-results_ei'!F8252</f>
        <v>electricity</v>
      </c>
      <c r="E8252">
        <f>'200528-results_ei'!G8252</f>
        <v>0</v>
      </c>
      <c r="F8252" t="str">
        <f>'200528-results_ei'!H8252</f>
        <v>MJ/m2</v>
      </c>
      <c r="G8252" t="s">
        <v>26</v>
      </c>
      <c r="H8252" t="str">
        <f>'200528-results_ei'!J8252</f>
        <v>Simulated in BuildME v.1.2</v>
      </c>
    </row>
    <row r="8253" spans="1:8" x14ac:dyDescent="0.45">
      <c r="A8253" t="str">
        <f>'200528-results_ei'!A8253&amp;", "&amp;'200528-results_ei'!C8253</f>
        <v>MFH_efficient, RES2.1+RES2.2</v>
      </c>
      <c r="B8253" s="26" t="str">
        <f>'200528-results_ei'!E8253</f>
        <v>R5.2SSA_Other</v>
      </c>
      <c r="C8253" s="26" t="str">
        <f>'200528-results_ei'!D8253</f>
        <v>Heating</v>
      </c>
      <c r="D8253" t="str">
        <f>'200528-results_ei'!F8253</f>
        <v>diesel</v>
      </c>
      <c r="E8253">
        <f>'200528-results_ei'!G8253</f>
        <v>0</v>
      </c>
      <c r="F8253" t="str">
        <f>'200528-results_ei'!H8253</f>
        <v>MJ/m2</v>
      </c>
      <c r="G8253" t="s">
        <v>26</v>
      </c>
      <c r="H8253" t="str">
        <f>'200528-results_ei'!J8253</f>
        <v>Simulated in BuildME v.1.2</v>
      </c>
    </row>
    <row r="8254" spans="1:8" x14ac:dyDescent="0.45">
      <c r="A8254" t="str">
        <f>'200528-results_ei'!A8254&amp;", "&amp;'200528-results_ei'!C8254</f>
        <v>MFH_efficient, RES2.1+RES2.2</v>
      </c>
      <c r="B8254" s="26" t="str">
        <f>'200528-results_ei'!E8254</f>
        <v>R5.2SSA_Other</v>
      </c>
      <c r="C8254" s="26" t="str">
        <f>'200528-results_ei'!D8254</f>
        <v>Heating</v>
      </c>
      <c r="D8254" t="str">
        <f>'200528-results_ei'!F8254</f>
        <v>natural gas</v>
      </c>
      <c r="E8254">
        <f>'200528-results_ei'!G8254</f>
        <v>0</v>
      </c>
      <c r="F8254" t="str">
        <f>'200528-results_ei'!H8254</f>
        <v>MJ/m2</v>
      </c>
      <c r="G8254" t="s">
        <v>26</v>
      </c>
      <c r="H8254" t="str">
        <f>'200528-results_ei'!J8254</f>
        <v>Simulated in BuildME v.1.2</v>
      </c>
    </row>
    <row r="8255" spans="1:8" x14ac:dyDescent="0.45">
      <c r="A8255" t="str">
        <f>'200528-results_ei'!A8255&amp;", "&amp;'200528-results_ei'!C8255</f>
        <v>MFH_efficient, RES2.1+RES2.2</v>
      </c>
      <c r="B8255" s="26" t="str">
        <f>'200528-results_ei'!E8255</f>
        <v>R5.2SSA_Other</v>
      </c>
      <c r="C8255" s="26" t="str">
        <f>'200528-results_ei'!D8255</f>
        <v>Heating</v>
      </c>
      <c r="D8255" t="str">
        <f>'200528-results_ei'!F8255</f>
        <v>fuel wood</v>
      </c>
      <c r="E8255">
        <f>'200528-results_ei'!G8255</f>
        <v>0</v>
      </c>
      <c r="F8255" t="str">
        <f>'200528-results_ei'!H8255</f>
        <v>MJ/m2</v>
      </c>
      <c r="G8255" t="s">
        <v>26</v>
      </c>
      <c r="H8255" t="str">
        <f>'200528-results_ei'!J8255</f>
        <v>Simulated in BuildME v.1.2</v>
      </c>
    </row>
    <row r="8256" spans="1:8" x14ac:dyDescent="0.45">
      <c r="A8256" t="str">
        <f>'200528-results_ei'!A8256&amp;", "&amp;'200528-results_ei'!C8256</f>
        <v>MFH_efficient, RES2.1+RES2.2</v>
      </c>
      <c r="B8256" s="26" t="str">
        <f>'200528-results_ei'!E8256</f>
        <v>R5.2SSA_Other</v>
      </c>
      <c r="C8256" s="26" t="str">
        <f>'200528-results_ei'!D8256</f>
        <v>Heating</v>
      </c>
      <c r="D8256" t="str">
        <f>'200528-results_ei'!F8256</f>
        <v>all</v>
      </c>
      <c r="E8256">
        <f>'200528-results_ei'!G8256</f>
        <v>0</v>
      </c>
      <c r="F8256" t="str">
        <f>'200528-results_ei'!H8256</f>
        <v>MJ/m2</v>
      </c>
      <c r="G8256" t="s">
        <v>26</v>
      </c>
      <c r="H8256" t="str">
        <f>'200528-results_ei'!J8256</f>
        <v>Simulated in BuildME v.1.2</v>
      </c>
    </row>
    <row r="8257" spans="1:8" x14ac:dyDescent="0.45">
      <c r="A8257" t="str">
        <f>'200528-results_ei'!A8257&amp;", "&amp;'200528-results_ei'!C8257</f>
        <v>MFH_efficient, RES2.1+RES2.2</v>
      </c>
      <c r="B8257" s="26" t="str">
        <f>'200528-results_ei'!E8257</f>
        <v>R5.2SSA_Other</v>
      </c>
      <c r="C8257" s="26" t="str">
        <f>'200528-results_ei'!D8257</f>
        <v>Cooling</v>
      </c>
      <c r="D8257" t="str">
        <f>'200528-results_ei'!F8257</f>
        <v>electricity</v>
      </c>
      <c r="E8257">
        <f>'200528-results_ei'!G8257</f>
        <v>0</v>
      </c>
      <c r="F8257" t="str">
        <f>'200528-results_ei'!H8257</f>
        <v>MJ/m2</v>
      </c>
      <c r="G8257" t="s">
        <v>26</v>
      </c>
      <c r="H8257" t="str">
        <f>'200528-results_ei'!J8257</f>
        <v>Simulated in BuildME v.1.2</v>
      </c>
    </row>
    <row r="8258" spans="1:8" x14ac:dyDescent="0.45">
      <c r="A8258" t="str">
        <f>'200528-results_ei'!A8258&amp;", "&amp;'200528-results_ei'!C8258</f>
        <v>MFH_efficient, RES2.1+RES2.2</v>
      </c>
      <c r="B8258" s="26" t="str">
        <f>'200528-results_ei'!E8258</f>
        <v>R5.2SSA_Other</v>
      </c>
      <c r="C8258" s="26" t="str">
        <f>'200528-results_ei'!D8258</f>
        <v>Cooling</v>
      </c>
      <c r="D8258" t="str">
        <f>'200528-results_ei'!F8258</f>
        <v>diesel</v>
      </c>
      <c r="E8258">
        <f>'200528-results_ei'!G8258</f>
        <v>0</v>
      </c>
      <c r="F8258" t="str">
        <f>'200528-results_ei'!H8258</f>
        <v>MJ/m2</v>
      </c>
      <c r="G8258" t="s">
        <v>26</v>
      </c>
      <c r="H8258" t="str">
        <f>'200528-results_ei'!J8258</f>
        <v>Simulated in BuildME v.1.2</v>
      </c>
    </row>
    <row r="8259" spans="1:8" x14ac:dyDescent="0.45">
      <c r="A8259" t="str">
        <f>'200528-results_ei'!A8259&amp;", "&amp;'200528-results_ei'!C8259</f>
        <v>MFH_efficient, RES2.1+RES2.2</v>
      </c>
      <c r="B8259" s="26" t="str">
        <f>'200528-results_ei'!E8259</f>
        <v>R5.2SSA_Other</v>
      </c>
      <c r="C8259" s="26" t="str">
        <f>'200528-results_ei'!D8259</f>
        <v>Cooling</v>
      </c>
      <c r="D8259" t="str">
        <f>'200528-results_ei'!F8259</f>
        <v>natural gas</v>
      </c>
      <c r="E8259">
        <f>'200528-results_ei'!G8259</f>
        <v>0</v>
      </c>
      <c r="F8259" t="str">
        <f>'200528-results_ei'!H8259</f>
        <v>MJ/m2</v>
      </c>
      <c r="G8259" t="s">
        <v>26</v>
      </c>
      <c r="H8259" t="str">
        <f>'200528-results_ei'!J8259</f>
        <v>Simulated in BuildME v.1.2</v>
      </c>
    </row>
    <row r="8260" spans="1:8" x14ac:dyDescent="0.45">
      <c r="A8260" t="str">
        <f>'200528-results_ei'!A8260&amp;", "&amp;'200528-results_ei'!C8260</f>
        <v>MFH_efficient, RES2.1+RES2.2</v>
      </c>
      <c r="B8260" s="26" t="str">
        <f>'200528-results_ei'!E8260</f>
        <v>R5.2SSA_Other</v>
      </c>
      <c r="C8260" s="26" t="str">
        <f>'200528-results_ei'!D8260</f>
        <v>Cooling</v>
      </c>
      <c r="D8260" t="str">
        <f>'200528-results_ei'!F8260</f>
        <v>fuel wood</v>
      </c>
      <c r="E8260">
        <f>'200528-results_ei'!G8260</f>
        <v>0</v>
      </c>
      <c r="F8260" t="str">
        <f>'200528-results_ei'!H8260</f>
        <v>MJ/m2</v>
      </c>
      <c r="G8260" t="s">
        <v>26</v>
      </c>
      <c r="H8260" t="str">
        <f>'200528-results_ei'!J8260</f>
        <v>Simulated in BuildME v.1.2</v>
      </c>
    </row>
    <row r="8261" spans="1:8" x14ac:dyDescent="0.45">
      <c r="A8261" t="str">
        <f>'200528-results_ei'!A8261&amp;", "&amp;'200528-results_ei'!C8261</f>
        <v>MFH_efficient, RES2.1+RES2.2</v>
      </c>
      <c r="B8261" s="26" t="str">
        <f>'200528-results_ei'!E8261</f>
        <v>R5.2SSA_Other</v>
      </c>
      <c r="C8261" s="26" t="str">
        <f>'200528-results_ei'!D8261</f>
        <v>Cooling</v>
      </c>
      <c r="D8261" t="str">
        <f>'200528-results_ei'!F8261</f>
        <v>all</v>
      </c>
      <c r="E8261">
        <f>'200528-results_ei'!G8261</f>
        <v>220.28483134283229</v>
      </c>
      <c r="F8261" t="str">
        <f>'200528-results_ei'!H8261</f>
        <v>MJ/m2</v>
      </c>
      <c r="G8261" t="s">
        <v>26</v>
      </c>
      <c r="H8261" t="str">
        <f>'200528-results_ei'!J8261</f>
        <v>Simulated in BuildME v.1.2</v>
      </c>
    </row>
    <row r="8262" spans="1:8" x14ac:dyDescent="0.45">
      <c r="A8262" t="str">
        <f>'200528-results_ei'!A8262&amp;", "&amp;'200528-results_ei'!C8262</f>
        <v>MFH_efficient, RES2.1+RES2.2</v>
      </c>
      <c r="B8262" s="26" t="str">
        <f>'200528-results_ei'!E8262</f>
        <v>R5.2SSA_Other</v>
      </c>
      <c r="C8262" s="26" t="str">
        <f>'200528-results_ei'!D8262</f>
        <v>DHW</v>
      </c>
      <c r="D8262" t="str">
        <f>'200528-results_ei'!F8262</f>
        <v>electricity</v>
      </c>
      <c r="E8262">
        <f>'200528-results_ei'!G8262</f>
        <v>0</v>
      </c>
      <c r="F8262" t="str">
        <f>'200528-results_ei'!H8262</f>
        <v>MJ/m2</v>
      </c>
      <c r="G8262" t="s">
        <v>26</v>
      </c>
      <c r="H8262" t="str">
        <f>'200528-results_ei'!J8262</f>
        <v>Simulated in BuildME v.1.2</v>
      </c>
    </row>
    <row r="8263" spans="1:8" x14ac:dyDescent="0.45">
      <c r="A8263" t="str">
        <f>'200528-results_ei'!A8263&amp;", "&amp;'200528-results_ei'!C8263</f>
        <v>MFH_efficient, RES2.1+RES2.2</v>
      </c>
      <c r="B8263" s="26" t="str">
        <f>'200528-results_ei'!E8263</f>
        <v>R5.2SSA_Other</v>
      </c>
      <c r="C8263" s="26" t="str">
        <f>'200528-results_ei'!D8263</f>
        <v>DHW</v>
      </c>
      <c r="D8263" t="str">
        <f>'200528-results_ei'!F8263</f>
        <v>diesel</v>
      </c>
      <c r="E8263">
        <f>'200528-results_ei'!G8263</f>
        <v>0</v>
      </c>
      <c r="F8263" t="str">
        <f>'200528-results_ei'!H8263</f>
        <v>MJ/m2</v>
      </c>
      <c r="G8263" t="s">
        <v>26</v>
      </c>
      <c r="H8263" t="str">
        <f>'200528-results_ei'!J8263</f>
        <v>Simulated in BuildME v.1.2</v>
      </c>
    </row>
    <row r="8264" spans="1:8" x14ac:dyDescent="0.45">
      <c r="A8264" t="str">
        <f>'200528-results_ei'!A8264&amp;", "&amp;'200528-results_ei'!C8264</f>
        <v>MFH_efficient, RES2.1+RES2.2</v>
      </c>
      <c r="B8264" s="26" t="str">
        <f>'200528-results_ei'!E8264</f>
        <v>R5.2SSA_Other</v>
      </c>
      <c r="C8264" s="26" t="str">
        <f>'200528-results_ei'!D8264</f>
        <v>DHW</v>
      </c>
      <c r="D8264" t="str">
        <f>'200528-results_ei'!F8264</f>
        <v>natural gas</v>
      </c>
      <c r="E8264">
        <f>'200528-results_ei'!G8264</f>
        <v>0</v>
      </c>
      <c r="F8264" t="str">
        <f>'200528-results_ei'!H8264</f>
        <v>MJ/m2</v>
      </c>
      <c r="G8264" t="s">
        <v>26</v>
      </c>
      <c r="H8264" t="str">
        <f>'200528-results_ei'!J8264</f>
        <v>Simulated in BuildME v.1.2</v>
      </c>
    </row>
    <row r="8265" spans="1:8" x14ac:dyDescent="0.45">
      <c r="A8265" t="str">
        <f>'200528-results_ei'!A8265&amp;", "&amp;'200528-results_ei'!C8265</f>
        <v>MFH_efficient, RES2.1+RES2.2</v>
      </c>
      <c r="B8265" s="26" t="str">
        <f>'200528-results_ei'!E8265</f>
        <v>R5.2SSA_Other</v>
      </c>
      <c r="C8265" s="26" t="str">
        <f>'200528-results_ei'!D8265</f>
        <v>DHW</v>
      </c>
      <c r="D8265" t="str">
        <f>'200528-results_ei'!F8265</f>
        <v>fuel wood</v>
      </c>
      <c r="E8265">
        <f>'200528-results_ei'!G8265</f>
        <v>0</v>
      </c>
      <c r="F8265" t="str">
        <f>'200528-results_ei'!H8265</f>
        <v>MJ/m2</v>
      </c>
      <c r="G8265" t="s">
        <v>26</v>
      </c>
      <c r="H8265" t="str">
        <f>'200528-results_ei'!J8265</f>
        <v>Simulated in BuildME v.1.2</v>
      </c>
    </row>
    <row r="8266" spans="1:8" x14ac:dyDescent="0.45">
      <c r="A8266" t="str">
        <f>'200528-results_ei'!A8266&amp;", "&amp;'200528-results_ei'!C8266</f>
        <v>MFH_efficient, RES2.1+RES2.2</v>
      </c>
      <c r="B8266" s="26" t="str">
        <f>'200528-results_ei'!E8266</f>
        <v>R5.2SSA_Other</v>
      </c>
      <c r="C8266" s="26" t="str">
        <f>'200528-results_ei'!D8266</f>
        <v>DHW</v>
      </c>
      <c r="D8266" t="str">
        <f>'200528-results_ei'!F8266</f>
        <v>all</v>
      </c>
      <c r="E8266">
        <f>'200528-results_ei'!G8266</f>
        <v>75</v>
      </c>
      <c r="F8266" t="str">
        <f>'200528-results_ei'!H8266</f>
        <v>MJ/m2</v>
      </c>
      <c r="G8266" t="s">
        <v>26</v>
      </c>
      <c r="H8266" t="str">
        <f>'200528-results_ei'!J8266</f>
        <v>Simulated in BuildME v.1.2</v>
      </c>
    </row>
    <row r="8267" spans="1:8" x14ac:dyDescent="0.45">
      <c r="A8267" t="str">
        <f>'200528-results_ei'!A8267&amp;", "&amp;'200528-results_ei'!C8267</f>
        <v>MFH_efficient, RES2.2</v>
      </c>
      <c r="B8267" s="26" t="str">
        <f>'200528-results_ei'!E8267</f>
        <v>R5.2SSA_Other</v>
      </c>
      <c r="C8267" s="26" t="str">
        <f>'200528-results_ei'!D8267</f>
        <v>Heating</v>
      </c>
      <c r="D8267" t="str">
        <f>'200528-results_ei'!F8267</f>
        <v>electricity</v>
      </c>
      <c r="E8267">
        <f>'200528-results_ei'!G8267</f>
        <v>0</v>
      </c>
      <c r="F8267" t="str">
        <f>'200528-results_ei'!H8267</f>
        <v>MJ/m2</v>
      </c>
      <c r="G8267" t="s">
        <v>26</v>
      </c>
      <c r="H8267" t="str">
        <f>'200528-results_ei'!J8267</f>
        <v>Simulated in BuildME v.1.2</v>
      </c>
    </row>
    <row r="8268" spans="1:8" x14ac:dyDescent="0.45">
      <c r="A8268" t="str">
        <f>'200528-results_ei'!A8268&amp;", "&amp;'200528-results_ei'!C8268</f>
        <v>MFH_efficient, RES2.2</v>
      </c>
      <c r="B8268" s="26" t="str">
        <f>'200528-results_ei'!E8268</f>
        <v>R5.2SSA_Other</v>
      </c>
      <c r="C8268" s="26" t="str">
        <f>'200528-results_ei'!D8268</f>
        <v>Heating</v>
      </c>
      <c r="D8268" t="str">
        <f>'200528-results_ei'!F8268</f>
        <v>diesel</v>
      </c>
      <c r="E8268">
        <f>'200528-results_ei'!G8268</f>
        <v>0</v>
      </c>
      <c r="F8268" t="str">
        <f>'200528-results_ei'!H8268</f>
        <v>MJ/m2</v>
      </c>
      <c r="G8268" t="s">
        <v>26</v>
      </c>
      <c r="H8268" t="str">
        <f>'200528-results_ei'!J8268</f>
        <v>Simulated in BuildME v.1.2</v>
      </c>
    </row>
    <row r="8269" spans="1:8" x14ac:dyDescent="0.45">
      <c r="A8269" t="str">
        <f>'200528-results_ei'!A8269&amp;", "&amp;'200528-results_ei'!C8269</f>
        <v>MFH_efficient, RES2.2</v>
      </c>
      <c r="B8269" s="26" t="str">
        <f>'200528-results_ei'!E8269</f>
        <v>R5.2SSA_Other</v>
      </c>
      <c r="C8269" s="26" t="str">
        <f>'200528-results_ei'!D8269</f>
        <v>Heating</v>
      </c>
      <c r="D8269" t="str">
        <f>'200528-results_ei'!F8269</f>
        <v>natural gas</v>
      </c>
      <c r="E8269">
        <f>'200528-results_ei'!G8269</f>
        <v>0</v>
      </c>
      <c r="F8269" t="str">
        <f>'200528-results_ei'!H8269</f>
        <v>MJ/m2</v>
      </c>
      <c r="G8269" t="s">
        <v>26</v>
      </c>
      <c r="H8269" t="str">
        <f>'200528-results_ei'!J8269</f>
        <v>Simulated in BuildME v.1.2</v>
      </c>
    </row>
    <row r="8270" spans="1:8" x14ac:dyDescent="0.45">
      <c r="A8270" t="str">
        <f>'200528-results_ei'!A8270&amp;", "&amp;'200528-results_ei'!C8270</f>
        <v>MFH_efficient, RES2.2</v>
      </c>
      <c r="B8270" s="26" t="str">
        <f>'200528-results_ei'!E8270</f>
        <v>R5.2SSA_Other</v>
      </c>
      <c r="C8270" s="26" t="str">
        <f>'200528-results_ei'!D8270</f>
        <v>Heating</v>
      </c>
      <c r="D8270" t="str">
        <f>'200528-results_ei'!F8270</f>
        <v>fuel wood</v>
      </c>
      <c r="E8270">
        <f>'200528-results_ei'!G8270</f>
        <v>0</v>
      </c>
      <c r="F8270" t="str">
        <f>'200528-results_ei'!H8270</f>
        <v>MJ/m2</v>
      </c>
      <c r="G8270" t="s">
        <v>26</v>
      </c>
      <c r="H8270" t="str">
        <f>'200528-results_ei'!J8270</f>
        <v>Simulated in BuildME v.1.2</v>
      </c>
    </row>
    <row r="8271" spans="1:8" x14ac:dyDescent="0.45">
      <c r="A8271" t="str">
        <f>'200528-results_ei'!A8271&amp;", "&amp;'200528-results_ei'!C8271</f>
        <v>MFH_efficient, RES2.2</v>
      </c>
      <c r="B8271" s="26" t="str">
        <f>'200528-results_ei'!E8271</f>
        <v>R5.2SSA_Other</v>
      </c>
      <c r="C8271" s="26" t="str">
        <f>'200528-results_ei'!D8271</f>
        <v>Heating</v>
      </c>
      <c r="D8271" t="str">
        <f>'200528-results_ei'!F8271</f>
        <v>all</v>
      </c>
      <c r="E8271">
        <f>'200528-results_ei'!G8271</f>
        <v>0</v>
      </c>
      <c r="F8271" t="str">
        <f>'200528-results_ei'!H8271</f>
        <v>MJ/m2</v>
      </c>
      <c r="G8271" t="s">
        <v>26</v>
      </c>
      <c r="H8271" t="str">
        <f>'200528-results_ei'!J8271</f>
        <v>Simulated in BuildME v.1.2</v>
      </c>
    </row>
    <row r="8272" spans="1:8" x14ac:dyDescent="0.45">
      <c r="A8272" t="str">
        <f>'200528-results_ei'!A8272&amp;", "&amp;'200528-results_ei'!C8272</f>
        <v>MFH_efficient, RES2.2</v>
      </c>
      <c r="B8272" s="26" t="str">
        <f>'200528-results_ei'!E8272</f>
        <v>R5.2SSA_Other</v>
      </c>
      <c r="C8272" s="26" t="str">
        <f>'200528-results_ei'!D8272</f>
        <v>Cooling</v>
      </c>
      <c r="D8272" t="str">
        <f>'200528-results_ei'!F8272</f>
        <v>electricity</v>
      </c>
      <c r="E8272">
        <f>'200528-results_ei'!G8272</f>
        <v>0</v>
      </c>
      <c r="F8272" t="str">
        <f>'200528-results_ei'!H8272</f>
        <v>MJ/m2</v>
      </c>
      <c r="G8272" t="s">
        <v>26</v>
      </c>
      <c r="H8272" t="str">
        <f>'200528-results_ei'!J8272</f>
        <v>Simulated in BuildME v.1.2</v>
      </c>
    </row>
    <row r="8273" spans="1:8" x14ac:dyDescent="0.45">
      <c r="A8273" t="str">
        <f>'200528-results_ei'!A8273&amp;", "&amp;'200528-results_ei'!C8273</f>
        <v>MFH_efficient, RES2.2</v>
      </c>
      <c r="B8273" s="26" t="str">
        <f>'200528-results_ei'!E8273</f>
        <v>R5.2SSA_Other</v>
      </c>
      <c r="C8273" s="26" t="str">
        <f>'200528-results_ei'!D8273</f>
        <v>Cooling</v>
      </c>
      <c r="D8273" t="str">
        <f>'200528-results_ei'!F8273</f>
        <v>diesel</v>
      </c>
      <c r="E8273">
        <f>'200528-results_ei'!G8273</f>
        <v>0</v>
      </c>
      <c r="F8273" t="str">
        <f>'200528-results_ei'!H8273</f>
        <v>MJ/m2</v>
      </c>
      <c r="G8273" t="s">
        <v>26</v>
      </c>
      <c r="H8273" t="str">
        <f>'200528-results_ei'!J8273</f>
        <v>Simulated in BuildME v.1.2</v>
      </c>
    </row>
    <row r="8274" spans="1:8" x14ac:dyDescent="0.45">
      <c r="A8274" t="str">
        <f>'200528-results_ei'!A8274&amp;", "&amp;'200528-results_ei'!C8274</f>
        <v>MFH_efficient, RES2.2</v>
      </c>
      <c r="B8274" s="26" t="str">
        <f>'200528-results_ei'!E8274</f>
        <v>R5.2SSA_Other</v>
      </c>
      <c r="C8274" s="26" t="str">
        <f>'200528-results_ei'!D8274</f>
        <v>Cooling</v>
      </c>
      <c r="D8274" t="str">
        <f>'200528-results_ei'!F8274</f>
        <v>natural gas</v>
      </c>
      <c r="E8274">
        <f>'200528-results_ei'!G8274</f>
        <v>0</v>
      </c>
      <c r="F8274" t="str">
        <f>'200528-results_ei'!H8274</f>
        <v>MJ/m2</v>
      </c>
      <c r="G8274" t="s">
        <v>26</v>
      </c>
      <c r="H8274" t="str">
        <f>'200528-results_ei'!J8274</f>
        <v>Simulated in BuildME v.1.2</v>
      </c>
    </row>
    <row r="8275" spans="1:8" x14ac:dyDescent="0.45">
      <c r="A8275" t="str">
        <f>'200528-results_ei'!A8275&amp;", "&amp;'200528-results_ei'!C8275</f>
        <v>MFH_efficient, RES2.2</v>
      </c>
      <c r="B8275" s="26" t="str">
        <f>'200528-results_ei'!E8275</f>
        <v>R5.2SSA_Other</v>
      </c>
      <c r="C8275" s="26" t="str">
        <f>'200528-results_ei'!D8275</f>
        <v>Cooling</v>
      </c>
      <c r="D8275" t="str">
        <f>'200528-results_ei'!F8275</f>
        <v>fuel wood</v>
      </c>
      <c r="E8275">
        <f>'200528-results_ei'!G8275</f>
        <v>0</v>
      </c>
      <c r="F8275" t="str">
        <f>'200528-results_ei'!H8275</f>
        <v>MJ/m2</v>
      </c>
      <c r="G8275" t="s">
        <v>26</v>
      </c>
      <c r="H8275" t="str">
        <f>'200528-results_ei'!J8275</f>
        <v>Simulated in BuildME v.1.2</v>
      </c>
    </row>
    <row r="8276" spans="1:8" x14ac:dyDescent="0.45">
      <c r="A8276" t="str">
        <f>'200528-results_ei'!A8276&amp;", "&amp;'200528-results_ei'!C8276</f>
        <v>MFH_efficient, RES2.2</v>
      </c>
      <c r="B8276" s="26" t="str">
        <f>'200528-results_ei'!E8276</f>
        <v>R5.2SSA_Other</v>
      </c>
      <c r="C8276" s="26" t="str">
        <f>'200528-results_ei'!D8276</f>
        <v>Cooling</v>
      </c>
      <c r="D8276" t="str">
        <f>'200528-results_ei'!F8276</f>
        <v>all</v>
      </c>
      <c r="E8276">
        <f>'200528-results_ei'!G8276</f>
        <v>220.45021404842399</v>
      </c>
      <c r="F8276" t="str">
        <f>'200528-results_ei'!H8276</f>
        <v>MJ/m2</v>
      </c>
      <c r="G8276" t="s">
        <v>26</v>
      </c>
      <c r="H8276" t="str">
        <f>'200528-results_ei'!J8276</f>
        <v>Simulated in BuildME v.1.2</v>
      </c>
    </row>
    <row r="8277" spans="1:8" x14ac:dyDescent="0.45">
      <c r="A8277" t="str">
        <f>'200528-results_ei'!A8277&amp;", "&amp;'200528-results_ei'!C8277</f>
        <v>MFH_efficient, RES2.2</v>
      </c>
      <c r="B8277" s="26" t="str">
        <f>'200528-results_ei'!E8277</f>
        <v>R5.2SSA_Other</v>
      </c>
      <c r="C8277" s="26" t="str">
        <f>'200528-results_ei'!D8277</f>
        <v>DHW</v>
      </c>
      <c r="D8277" t="str">
        <f>'200528-results_ei'!F8277</f>
        <v>electricity</v>
      </c>
      <c r="E8277">
        <f>'200528-results_ei'!G8277</f>
        <v>0</v>
      </c>
      <c r="F8277" t="str">
        <f>'200528-results_ei'!H8277</f>
        <v>MJ/m2</v>
      </c>
      <c r="G8277" t="s">
        <v>26</v>
      </c>
      <c r="H8277" t="str">
        <f>'200528-results_ei'!J8277</f>
        <v>Simulated in BuildME v.1.2</v>
      </c>
    </row>
    <row r="8278" spans="1:8" x14ac:dyDescent="0.45">
      <c r="A8278" t="str">
        <f>'200528-results_ei'!A8278&amp;", "&amp;'200528-results_ei'!C8278</f>
        <v>MFH_efficient, RES2.2</v>
      </c>
      <c r="B8278" s="26" t="str">
        <f>'200528-results_ei'!E8278</f>
        <v>R5.2SSA_Other</v>
      </c>
      <c r="C8278" s="26" t="str">
        <f>'200528-results_ei'!D8278</f>
        <v>DHW</v>
      </c>
      <c r="D8278" t="str">
        <f>'200528-results_ei'!F8278</f>
        <v>diesel</v>
      </c>
      <c r="E8278">
        <f>'200528-results_ei'!G8278</f>
        <v>0</v>
      </c>
      <c r="F8278" t="str">
        <f>'200528-results_ei'!H8278</f>
        <v>MJ/m2</v>
      </c>
      <c r="G8278" t="s">
        <v>26</v>
      </c>
      <c r="H8278" t="str">
        <f>'200528-results_ei'!J8278</f>
        <v>Simulated in BuildME v.1.2</v>
      </c>
    </row>
    <row r="8279" spans="1:8" x14ac:dyDescent="0.45">
      <c r="A8279" t="str">
        <f>'200528-results_ei'!A8279&amp;", "&amp;'200528-results_ei'!C8279</f>
        <v>MFH_efficient, RES2.2</v>
      </c>
      <c r="B8279" s="26" t="str">
        <f>'200528-results_ei'!E8279</f>
        <v>R5.2SSA_Other</v>
      </c>
      <c r="C8279" s="26" t="str">
        <f>'200528-results_ei'!D8279</f>
        <v>DHW</v>
      </c>
      <c r="D8279" t="str">
        <f>'200528-results_ei'!F8279</f>
        <v>natural gas</v>
      </c>
      <c r="E8279">
        <f>'200528-results_ei'!G8279</f>
        <v>0</v>
      </c>
      <c r="F8279" t="str">
        <f>'200528-results_ei'!H8279</f>
        <v>MJ/m2</v>
      </c>
      <c r="G8279" t="s">
        <v>26</v>
      </c>
      <c r="H8279" t="str">
        <f>'200528-results_ei'!J8279</f>
        <v>Simulated in BuildME v.1.2</v>
      </c>
    </row>
    <row r="8280" spans="1:8" x14ac:dyDescent="0.45">
      <c r="A8280" t="str">
        <f>'200528-results_ei'!A8280&amp;", "&amp;'200528-results_ei'!C8280</f>
        <v>MFH_efficient, RES2.2</v>
      </c>
      <c r="B8280" s="26" t="str">
        <f>'200528-results_ei'!E8280</f>
        <v>R5.2SSA_Other</v>
      </c>
      <c r="C8280" s="26" t="str">
        <f>'200528-results_ei'!D8280</f>
        <v>DHW</v>
      </c>
      <c r="D8280" t="str">
        <f>'200528-results_ei'!F8280</f>
        <v>fuel wood</v>
      </c>
      <c r="E8280">
        <f>'200528-results_ei'!G8280</f>
        <v>0</v>
      </c>
      <c r="F8280" t="str">
        <f>'200528-results_ei'!H8280</f>
        <v>MJ/m2</v>
      </c>
      <c r="G8280" t="s">
        <v>26</v>
      </c>
      <c r="H8280" t="str">
        <f>'200528-results_ei'!J8280</f>
        <v>Simulated in BuildME v.1.2</v>
      </c>
    </row>
    <row r="8281" spans="1:8" x14ac:dyDescent="0.45">
      <c r="A8281" t="str">
        <f>'200528-results_ei'!A8281&amp;", "&amp;'200528-results_ei'!C8281</f>
        <v>MFH_efficient, RES2.2</v>
      </c>
      <c r="B8281" s="26" t="str">
        <f>'200528-results_ei'!E8281</f>
        <v>R5.2SSA_Other</v>
      </c>
      <c r="C8281" s="26" t="str">
        <f>'200528-results_ei'!D8281</f>
        <v>DHW</v>
      </c>
      <c r="D8281" t="str">
        <f>'200528-results_ei'!F8281</f>
        <v>all</v>
      </c>
      <c r="E8281">
        <f>'200528-results_ei'!G8281</f>
        <v>75</v>
      </c>
      <c r="F8281" t="str">
        <f>'200528-results_ei'!H8281</f>
        <v>MJ/m2</v>
      </c>
      <c r="G8281" t="s">
        <v>26</v>
      </c>
      <c r="H8281" t="str">
        <f>'200528-results_ei'!J8281</f>
        <v>Simulated in BuildME v.1.2</v>
      </c>
    </row>
    <row r="8282" spans="1:8" x14ac:dyDescent="0.45">
      <c r="A8282" t="str">
        <f>'200528-results_ei'!A8282&amp;", "&amp;'200528-results_ei'!C8282</f>
        <v>MFH_non-standard, RES0</v>
      </c>
      <c r="B8282" s="26" t="str">
        <f>'200528-results_ei'!E8282</f>
        <v>R5.2SSA_Other</v>
      </c>
      <c r="C8282" s="26" t="str">
        <f>'200528-results_ei'!D8282</f>
        <v>Heating</v>
      </c>
      <c r="D8282" t="str">
        <f>'200528-results_ei'!F8282</f>
        <v>electricity</v>
      </c>
      <c r="E8282">
        <f>'200528-results_ei'!G8282</f>
        <v>0</v>
      </c>
      <c r="F8282" t="str">
        <f>'200528-results_ei'!H8282</f>
        <v>MJ/m2</v>
      </c>
      <c r="G8282" t="s">
        <v>26</v>
      </c>
      <c r="H8282" t="str">
        <f>'200528-results_ei'!J8282</f>
        <v>Simulated in BuildME v.1.2</v>
      </c>
    </row>
    <row r="8283" spans="1:8" x14ac:dyDescent="0.45">
      <c r="A8283" t="str">
        <f>'200528-results_ei'!A8283&amp;", "&amp;'200528-results_ei'!C8283</f>
        <v>MFH_non-standard, RES0</v>
      </c>
      <c r="B8283" s="26" t="str">
        <f>'200528-results_ei'!E8283</f>
        <v>R5.2SSA_Other</v>
      </c>
      <c r="C8283" s="26" t="str">
        <f>'200528-results_ei'!D8283</f>
        <v>Heating</v>
      </c>
      <c r="D8283" t="str">
        <f>'200528-results_ei'!F8283</f>
        <v>diesel</v>
      </c>
      <c r="E8283">
        <f>'200528-results_ei'!G8283</f>
        <v>0</v>
      </c>
      <c r="F8283" t="str">
        <f>'200528-results_ei'!H8283</f>
        <v>MJ/m2</v>
      </c>
      <c r="G8283" t="s">
        <v>26</v>
      </c>
      <c r="H8283" t="str">
        <f>'200528-results_ei'!J8283</f>
        <v>Simulated in BuildME v.1.2</v>
      </c>
    </row>
    <row r="8284" spans="1:8" x14ac:dyDescent="0.45">
      <c r="A8284" t="str">
        <f>'200528-results_ei'!A8284&amp;", "&amp;'200528-results_ei'!C8284</f>
        <v>MFH_non-standard, RES0</v>
      </c>
      <c r="B8284" s="26" t="str">
        <f>'200528-results_ei'!E8284</f>
        <v>R5.2SSA_Other</v>
      </c>
      <c r="C8284" s="26" t="str">
        <f>'200528-results_ei'!D8284</f>
        <v>Heating</v>
      </c>
      <c r="D8284" t="str">
        <f>'200528-results_ei'!F8284</f>
        <v>natural gas</v>
      </c>
      <c r="E8284">
        <f>'200528-results_ei'!G8284</f>
        <v>0</v>
      </c>
      <c r="F8284" t="str">
        <f>'200528-results_ei'!H8284</f>
        <v>MJ/m2</v>
      </c>
      <c r="G8284" t="s">
        <v>26</v>
      </c>
      <c r="H8284" t="str">
        <f>'200528-results_ei'!J8284</f>
        <v>Simulated in BuildME v.1.2</v>
      </c>
    </row>
    <row r="8285" spans="1:8" x14ac:dyDescent="0.45">
      <c r="A8285" t="str">
        <f>'200528-results_ei'!A8285&amp;", "&amp;'200528-results_ei'!C8285</f>
        <v>MFH_non-standard, RES0</v>
      </c>
      <c r="B8285" s="26" t="str">
        <f>'200528-results_ei'!E8285</f>
        <v>R5.2SSA_Other</v>
      </c>
      <c r="C8285" s="26" t="str">
        <f>'200528-results_ei'!D8285</f>
        <v>Heating</v>
      </c>
      <c r="D8285" t="str">
        <f>'200528-results_ei'!F8285</f>
        <v>fuel wood</v>
      </c>
      <c r="E8285">
        <f>'200528-results_ei'!G8285</f>
        <v>0</v>
      </c>
      <c r="F8285" t="str">
        <f>'200528-results_ei'!H8285</f>
        <v>MJ/m2</v>
      </c>
      <c r="G8285" t="s">
        <v>26</v>
      </c>
      <c r="H8285" t="str">
        <f>'200528-results_ei'!J8285</f>
        <v>Simulated in BuildME v.1.2</v>
      </c>
    </row>
    <row r="8286" spans="1:8" x14ac:dyDescent="0.45">
      <c r="A8286" t="str">
        <f>'200528-results_ei'!A8286&amp;", "&amp;'200528-results_ei'!C8286</f>
        <v>MFH_non-standard, RES0</v>
      </c>
      <c r="B8286" s="26" t="str">
        <f>'200528-results_ei'!E8286</f>
        <v>R5.2SSA_Other</v>
      </c>
      <c r="C8286" s="26" t="str">
        <f>'200528-results_ei'!D8286</f>
        <v>Heating</v>
      </c>
      <c r="D8286" t="str">
        <f>'200528-results_ei'!F8286</f>
        <v>all</v>
      </c>
      <c r="E8286">
        <f>'200528-results_ei'!G8286</f>
        <v>0</v>
      </c>
      <c r="F8286" t="str">
        <f>'200528-results_ei'!H8286</f>
        <v>MJ/m2</v>
      </c>
      <c r="G8286" t="s">
        <v>26</v>
      </c>
      <c r="H8286" t="str">
        <f>'200528-results_ei'!J8286</f>
        <v>Simulated in BuildME v.1.2</v>
      </c>
    </row>
    <row r="8287" spans="1:8" x14ac:dyDescent="0.45">
      <c r="A8287" t="str">
        <f>'200528-results_ei'!A8287&amp;", "&amp;'200528-results_ei'!C8287</f>
        <v>MFH_non-standard, RES0</v>
      </c>
      <c r="B8287" s="26" t="str">
        <f>'200528-results_ei'!E8287</f>
        <v>R5.2SSA_Other</v>
      </c>
      <c r="C8287" s="26" t="str">
        <f>'200528-results_ei'!D8287</f>
        <v>Cooling</v>
      </c>
      <c r="D8287" t="str">
        <f>'200528-results_ei'!F8287</f>
        <v>electricity</v>
      </c>
      <c r="E8287">
        <f>'200528-results_ei'!G8287</f>
        <v>0</v>
      </c>
      <c r="F8287" t="str">
        <f>'200528-results_ei'!H8287</f>
        <v>MJ/m2</v>
      </c>
      <c r="G8287" t="s">
        <v>26</v>
      </c>
      <c r="H8287" t="str">
        <f>'200528-results_ei'!J8287</f>
        <v>Simulated in BuildME v.1.2</v>
      </c>
    </row>
    <row r="8288" spans="1:8" x14ac:dyDescent="0.45">
      <c r="A8288" t="str">
        <f>'200528-results_ei'!A8288&amp;", "&amp;'200528-results_ei'!C8288</f>
        <v>MFH_non-standard, RES0</v>
      </c>
      <c r="B8288" s="26" t="str">
        <f>'200528-results_ei'!E8288</f>
        <v>R5.2SSA_Other</v>
      </c>
      <c r="C8288" s="26" t="str">
        <f>'200528-results_ei'!D8288</f>
        <v>Cooling</v>
      </c>
      <c r="D8288" t="str">
        <f>'200528-results_ei'!F8288</f>
        <v>diesel</v>
      </c>
      <c r="E8288">
        <f>'200528-results_ei'!G8288</f>
        <v>0</v>
      </c>
      <c r="F8288" t="str">
        <f>'200528-results_ei'!H8288</f>
        <v>MJ/m2</v>
      </c>
      <c r="G8288" t="s">
        <v>26</v>
      </c>
      <c r="H8288" t="str">
        <f>'200528-results_ei'!J8288</f>
        <v>Simulated in BuildME v.1.2</v>
      </c>
    </row>
    <row r="8289" spans="1:8" x14ac:dyDescent="0.45">
      <c r="A8289" t="str">
        <f>'200528-results_ei'!A8289&amp;", "&amp;'200528-results_ei'!C8289</f>
        <v>MFH_non-standard, RES0</v>
      </c>
      <c r="B8289" s="26" t="str">
        <f>'200528-results_ei'!E8289</f>
        <v>R5.2SSA_Other</v>
      </c>
      <c r="C8289" s="26" t="str">
        <f>'200528-results_ei'!D8289</f>
        <v>Cooling</v>
      </c>
      <c r="D8289" t="str">
        <f>'200528-results_ei'!F8289</f>
        <v>natural gas</v>
      </c>
      <c r="E8289">
        <f>'200528-results_ei'!G8289</f>
        <v>0</v>
      </c>
      <c r="F8289" t="str">
        <f>'200528-results_ei'!H8289</f>
        <v>MJ/m2</v>
      </c>
      <c r="G8289" t="s">
        <v>26</v>
      </c>
      <c r="H8289" t="str">
        <f>'200528-results_ei'!J8289</f>
        <v>Simulated in BuildME v.1.2</v>
      </c>
    </row>
    <row r="8290" spans="1:8" x14ac:dyDescent="0.45">
      <c r="A8290" t="str">
        <f>'200528-results_ei'!A8290&amp;", "&amp;'200528-results_ei'!C8290</f>
        <v>MFH_non-standard, RES0</v>
      </c>
      <c r="B8290" s="26" t="str">
        <f>'200528-results_ei'!E8290</f>
        <v>R5.2SSA_Other</v>
      </c>
      <c r="C8290" s="26" t="str">
        <f>'200528-results_ei'!D8290</f>
        <v>Cooling</v>
      </c>
      <c r="D8290" t="str">
        <f>'200528-results_ei'!F8290</f>
        <v>fuel wood</v>
      </c>
      <c r="E8290">
        <f>'200528-results_ei'!G8290</f>
        <v>0</v>
      </c>
      <c r="F8290" t="str">
        <f>'200528-results_ei'!H8290</f>
        <v>MJ/m2</v>
      </c>
      <c r="G8290" t="s">
        <v>26</v>
      </c>
      <c r="H8290" t="str">
        <f>'200528-results_ei'!J8290</f>
        <v>Simulated in BuildME v.1.2</v>
      </c>
    </row>
    <row r="8291" spans="1:8" x14ac:dyDescent="0.45">
      <c r="A8291" t="str">
        <f>'200528-results_ei'!A8291&amp;", "&amp;'200528-results_ei'!C8291</f>
        <v>MFH_non-standard, RES0</v>
      </c>
      <c r="B8291" s="26" t="str">
        <f>'200528-results_ei'!E8291</f>
        <v>R5.2SSA_Other</v>
      </c>
      <c r="C8291" s="26" t="str">
        <f>'200528-results_ei'!D8291</f>
        <v>Cooling</v>
      </c>
      <c r="D8291" t="str">
        <f>'200528-results_ei'!F8291</f>
        <v>all</v>
      </c>
      <c r="E8291">
        <f>'200528-results_ei'!G8291</f>
        <v>237.46872011883261</v>
      </c>
      <c r="F8291" t="str">
        <f>'200528-results_ei'!H8291</f>
        <v>MJ/m2</v>
      </c>
      <c r="G8291" t="s">
        <v>26</v>
      </c>
      <c r="H8291" t="str">
        <f>'200528-results_ei'!J8291</f>
        <v>Simulated in BuildME v.1.2</v>
      </c>
    </row>
    <row r="8292" spans="1:8" x14ac:dyDescent="0.45">
      <c r="A8292" t="str">
        <f>'200528-results_ei'!A8292&amp;", "&amp;'200528-results_ei'!C8292</f>
        <v>MFH_non-standard, RES0</v>
      </c>
      <c r="B8292" s="26" t="str">
        <f>'200528-results_ei'!E8292</f>
        <v>R5.2SSA_Other</v>
      </c>
      <c r="C8292" s="26" t="str">
        <f>'200528-results_ei'!D8292</f>
        <v>DHW</v>
      </c>
      <c r="D8292" t="str">
        <f>'200528-results_ei'!F8292</f>
        <v>electricity</v>
      </c>
      <c r="E8292">
        <f>'200528-results_ei'!G8292</f>
        <v>0</v>
      </c>
      <c r="F8292" t="str">
        <f>'200528-results_ei'!H8292</f>
        <v>MJ/m2</v>
      </c>
      <c r="G8292" t="s">
        <v>26</v>
      </c>
      <c r="H8292" t="str">
        <f>'200528-results_ei'!J8292</f>
        <v>Simulated in BuildME v.1.2</v>
      </c>
    </row>
    <row r="8293" spans="1:8" x14ac:dyDescent="0.45">
      <c r="A8293" t="str">
        <f>'200528-results_ei'!A8293&amp;", "&amp;'200528-results_ei'!C8293</f>
        <v>MFH_non-standard, RES0</v>
      </c>
      <c r="B8293" s="26" t="str">
        <f>'200528-results_ei'!E8293</f>
        <v>R5.2SSA_Other</v>
      </c>
      <c r="C8293" s="26" t="str">
        <f>'200528-results_ei'!D8293</f>
        <v>DHW</v>
      </c>
      <c r="D8293" t="str">
        <f>'200528-results_ei'!F8293</f>
        <v>diesel</v>
      </c>
      <c r="E8293">
        <f>'200528-results_ei'!G8293</f>
        <v>0</v>
      </c>
      <c r="F8293" t="str">
        <f>'200528-results_ei'!H8293</f>
        <v>MJ/m2</v>
      </c>
      <c r="G8293" t="s">
        <v>26</v>
      </c>
      <c r="H8293" t="str">
        <f>'200528-results_ei'!J8293</f>
        <v>Simulated in BuildME v.1.2</v>
      </c>
    </row>
    <row r="8294" spans="1:8" x14ac:dyDescent="0.45">
      <c r="A8294" t="str">
        <f>'200528-results_ei'!A8294&amp;", "&amp;'200528-results_ei'!C8294</f>
        <v>MFH_non-standard, RES0</v>
      </c>
      <c r="B8294" s="26" t="str">
        <f>'200528-results_ei'!E8294</f>
        <v>R5.2SSA_Other</v>
      </c>
      <c r="C8294" s="26" t="str">
        <f>'200528-results_ei'!D8294</f>
        <v>DHW</v>
      </c>
      <c r="D8294" t="str">
        <f>'200528-results_ei'!F8294</f>
        <v>natural gas</v>
      </c>
      <c r="E8294">
        <f>'200528-results_ei'!G8294</f>
        <v>0</v>
      </c>
      <c r="F8294" t="str">
        <f>'200528-results_ei'!H8294</f>
        <v>MJ/m2</v>
      </c>
      <c r="G8294" t="s">
        <v>26</v>
      </c>
      <c r="H8294" t="str">
        <f>'200528-results_ei'!J8294</f>
        <v>Simulated in BuildME v.1.2</v>
      </c>
    </row>
    <row r="8295" spans="1:8" x14ac:dyDescent="0.45">
      <c r="A8295" t="str">
        <f>'200528-results_ei'!A8295&amp;", "&amp;'200528-results_ei'!C8295</f>
        <v>MFH_non-standard, RES0</v>
      </c>
      <c r="B8295" s="26" t="str">
        <f>'200528-results_ei'!E8295</f>
        <v>R5.2SSA_Other</v>
      </c>
      <c r="C8295" s="26" t="str">
        <f>'200528-results_ei'!D8295</f>
        <v>DHW</v>
      </c>
      <c r="D8295" t="str">
        <f>'200528-results_ei'!F8295</f>
        <v>fuel wood</v>
      </c>
      <c r="E8295">
        <f>'200528-results_ei'!G8295</f>
        <v>0</v>
      </c>
      <c r="F8295" t="str">
        <f>'200528-results_ei'!H8295</f>
        <v>MJ/m2</v>
      </c>
      <c r="G8295" t="s">
        <v>26</v>
      </c>
      <c r="H8295" t="str">
        <f>'200528-results_ei'!J8295</f>
        <v>Simulated in BuildME v.1.2</v>
      </c>
    </row>
    <row r="8296" spans="1:8" x14ac:dyDescent="0.45">
      <c r="A8296" t="str">
        <f>'200528-results_ei'!A8296&amp;", "&amp;'200528-results_ei'!C8296</f>
        <v>MFH_non-standard, RES0</v>
      </c>
      <c r="B8296" s="26" t="str">
        <f>'200528-results_ei'!E8296</f>
        <v>R5.2SSA_Other</v>
      </c>
      <c r="C8296" s="26" t="str">
        <f>'200528-results_ei'!D8296</f>
        <v>DHW</v>
      </c>
      <c r="D8296" t="str">
        <f>'200528-results_ei'!F8296</f>
        <v>all</v>
      </c>
      <c r="E8296">
        <f>'200528-results_ei'!G8296</f>
        <v>75</v>
      </c>
      <c r="F8296" t="str">
        <f>'200528-results_ei'!H8296</f>
        <v>MJ/m2</v>
      </c>
      <c r="G8296" t="s">
        <v>26</v>
      </c>
      <c r="H8296" t="str">
        <f>'200528-results_ei'!J8296</f>
        <v>Simulated in BuildME v.1.2</v>
      </c>
    </row>
    <row r="8297" spans="1:8" x14ac:dyDescent="0.45">
      <c r="A8297" t="str">
        <f>'200528-results_ei'!A8297&amp;", "&amp;'200528-results_ei'!C8297</f>
        <v>MFH_non-standard, RES2.1</v>
      </c>
      <c r="B8297" s="26" t="str">
        <f>'200528-results_ei'!E8297</f>
        <v>R5.2SSA_Other</v>
      </c>
      <c r="C8297" s="26" t="str">
        <f>'200528-results_ei'!D8297</f>
        <v>Heating</v>
      </c>
      <c r="D8297" t="str">
        <f>'200528-results_ei'!F8297</f>
        <v>electricity</v>
      </c>
      <c r="E8297">
        <f>'200528-results_ei'!G8297</f>
        <v>0</v>
      </c>
      <c r="F8297" t="str">
        <f>'200528-results_ei'!H8297</f>
        <v>MJ/m2</v>
      </c>
      <c r="G8297" t="s">
        <v>26</v>
      </c>
      <c r="H8297" t="str">
        <f>'200528-results_ei'!J8297</f>
        <v>Simulated in BuildME v.1.2</v>
      </c>
    </row>
    <row r="8298" spans="1:8" x14ac:dyDescent="0.45">
      <c r="A8298" t="str">
        <f>'200528-results_ei'!A8298&amp;", "&amp;'200528-results_ei'!C8298</f>
        <v>MFH_non-standard, RES2.1</v>
      </c>
      <c r="B8298" s="26" t="str">
        <f>'200528-results_ei'!E8298</f>
        <v>R5.2SSA_Other</v>
      </c>
      <c r="C8298" s="26" t="str">
        <f>'200528-results_ei'!D8298</f>
        <v>Heating</v>
      </c>
      <c r="D8298" t="str">
        <f>'200528-results_ei'!F8298</f>
        <v>diesel</v>
      </c>
      <c r="E8298">
        <f>'200528-results_ei'!G8298</f>
        <v>0</v>
      </c>
      <c r="F8298" t="str">
        <f>'200528-results_ei'!H8298</f>
        <v>MJ/m2</v>
      </c>
      <c r="G8298" t="s">
        <v>26</v>
      </c>
      <c r="H8298" t="str">
        <f>'200528-results_ei'!J8298</f>
        <v>Simulated in BuildME v.1.2</v>
      </c>
    </row>
    <row r="8299" spans="1:8" x14ac:dyDescent="0.45">
      <c r="A8299" t="str">
        <f>'200528-results_ei'!A8299&amp;", "&amp;'200528-results_ei'!C8299</f>
        <v>MFH_non-standard, RES2.1</v>
      </c>
      <c r="B8299" s="26" t="str">
        <f>'200528-results_ei'!E8299</f>
        <v>R5.2SSA_Other</v>
      </c>
      <c r="C8299" s="26" t="str">
        <f>'200528-results_ei'!D8299</f>
        <v>Heating</v>
      </c>
      <c r="D8299" t="str">
        <f>'200528-results_ei'!F8299</f>
        <v>natural gas</v>
      </c>
      <c r="E8299">
        <f>'200528-results_ei'!G8299</f>
        <v>0</v>
      </c>
      <c r="F8299" t="str">
        <f>'200528-results_ei'!H8299</f>
        <v>MJ/m2</v>
      </c>
      <c r="G8299" t="s">
        <v>26</v>
      </c>
      <c r="H8299" t="str">
        <f>'200528-results_ei'!J8299</f>
        <v>Simulated in BuildME v.1.2</v>
      </c>
    </row>
    <row r="8300" spans="1:8" x14ac:dyDescent="0.45">
      <c r="A8300" t="str">
        <f>'200528-results_ei'!A8300&amp;", "&amp;'200528-results_ei'!C8300</f>
        <v>MFH_non-standard, RES2.1</v>
      </c>
      <c r="B8300" s="26" t="str">
        <f>'200528-results_ei'!E8300</f>
        <v>R5.2SSA_Other</v>
      </c>
      <c r="C8300" s="26" t="str">
        <f>'200528-results_ei'!D8300</f>
        <v>Heating</v>
      </c>
      <c r="D8300" t="str">
        <f>'200528-results_ei'!F8300</f>
        <v>fuel wood</v>
      </c>
      <c r="E8300">
        <f>'200528-results_ei'!G8300</f>
        <v>0</v>
      </c>
      <c r="F8300" t="str">
        <f>'200528-results_ei'!H8300</f>
        <v>MJ/m2</v>
      </c>
      <c r="G8300" t="s">
        <v>26</v>
      </c>
      <c r="H8300" t="str">
        <f>'200528-results_ei'!J8300</f>
        <v>Simulated in BuildME v.1.2</v>
      </c>
    </row>
    <row r="8301" spans="1:8" x14ac:dyDescent="0.45">
      <c r="A8301" t="str">
        <f>'200528-results_ei'!A8301&amp;", "&amp;'200528-results_ei'!C8301</f>
        <v>MFH_non-standard, RES2.1</v>
      </c>
      <c r="B8301" s="26" t="str">
        <f>'200528-results_ei'!E8301</f>
        <v>R5.2SSA_Other</v>
      </c>
      <c r="C8301" s="26" t="str">
        <f>'200528-results_ei'!D8301</f>
        <v>Heating</v>
      </c>
      <c r="D8301" t="str">
        <f>'200528-results_ei'!F8301</f>
        <v>all</v>
      </c>
      <c r="E8301">
        <f>'200528-results_ei'!G8301</f>
        <v>0</v>
      </c>
      <c r="F8301" t="str">
        <f>'200528-results_ei'!H8301</f>
        <v>MJ/m2</v>
      </c>
      <c r="G8301" t="s">
        <v>26</v>
      </c>
      <c r="H8301" t="str">
        <f>'200528-results_ei'!J8301</f>
        <v>Simulated in BuildME v.1.2</v>
      </c>
    </row>
    <row r="8302" spans="1:8" x14ac:dyDescent="0.45">
      <c r="A8302" t="str">
        <f>'200528-results_ei'!A8302&amp;", "&amp;'200528-results_ei'!C8302</f>
        <v>MFH_non-standard, RES2.1</v>
      </c>
      <c r="B8302" s="26" t="str">
        <f>'200528-results_ei'!E8302</f>
        <v>R5.2SSA_Other</v>
      </c>
      <c r="C8302" s="26" t="str">
        <f>'200528-results_ei'!D8302</f>
        <v>Cooling</v>
      </c>
      <c r="D8302" t="str">
        <f>'200528-results_ei'!F8302</f>
        <v>electricity</v>
      </c>
      <c r="E8302">
        <f>'200528-results_ei'!G8302</f>
        <v>0</v>
      </c>
      <c r="F8302" t="str">
        <f>'200528-results_ei'!H8302</f>
        <v>MJ/m2</v>
      </c>
      <c r="G8302" t="s">
        <v>26</v>
      </c>
      <c r="H8302" t="str">
        <f>'200528-results_ei'!J8302</f>
        <v>Simulated in BuildME v.1.2</v>
      </c>
    </row>
    <row r="8303" spans="1:8" x14ac:dyDescent="0.45">
      <c r="A8303" t="str">
        <f>'200528-results_ei'!A8303&amp;", "&amp;'200528-results_ei'!C8303</f>
        <v>MFH_non-standard, RES2.1</v>
      </c>
      <c r="B8303" s="26" t="str">
        <f>'200528-results_ei'!E8303</f>
        <v>R5.2SSA_Other</v>
      </c>
      <c r="C8303" s="26" t="str">
        <f>'200528-results_ei'!D8303</f>
        <v>Cooling</v>
      </c>
      <c r="D8303" t="str">
        <f>'200528-results_ei'!F8303</f>
        <v>diesel</v>
      </c>
      <c r="E8303">
        <f>'200528-results_ei'!G8303</f>
        <v>0</v>
      </c>
      <c r="F8303" t="str">
        <f>'200528-results_ei'!H8303</f>
        <v>MJ/m2</v>
      </c>
      <c r="G8303" t="s">
        <v>26</v>
      </c>
      <c r="H8303" t="str">
        <f>'200528-results_ei'!J8303</f>
        <v>Simulated in BuildME v.1.2</v>
      </c>
    </row>
    <row r="8304" spans="1:8" x14ac:dyDescent="0.45">
      <c r="A8304" t="str">
        <f>'200528-results_ei'!A8304&amp;", "&amp;'200528-results_ei'!C8304</f>
        <v>MFH_non-standard, RES2.1</v>
      </c>
      <c r="B8304" s="26" t="str">
        <f>'200528-results_ei'!E8304</f>
        <v>R5.2SSA_Other</v>
      </c>
      <c r="C8304" s="26" t="str">
        <f>'200528-results_ei'!D8304</f>
        <v>Cooling</v>
      </c>
      <c r="D8304" t="str">
        <f>'200528-results_ei'!F8304</f>
        <v>natural gas</v>
      </c>
      <c r="E8304">
        <f>'200528-results_ei'!G8304</f>
        <v>0</v>
      </c>
      <c r="F8304" t="str">
        <f>'200528-results_ei'!H8304</f>
        <v>MJ/m2</v>
      </c>
      <c r="G8304" t="s">
        <v>26</v>
      </c>
      <c r="H8304" t="str">
        <f>'200528-results_ei'!J8304</f>
        <v>Simulated in BuildME v.1.2</v>
      </c>
    </row>
    <row r="8305" spans="1:8" x14ac:dyDescent="0.45">
      <c r="A8305" t="str">
        <f>'200528-results_ei'!A8305&amp;", "&amp;'200528-results_ei'!C8305</f>
        <v>MFH_non-standard, RES2.1</v>
      </c>
      <c r="B8305" s="26" t="str">
        <f>'200528-results_ei'!E8305</f>
        <v>R5.2SSA_Other</v>
      </c>
      <c r="C8305" s="26" t="str">
        <f>'200528-results_ei'!D8305</f>
        <v>Cooling</v>
      </c>
      <c r="D8305" t="str">
        <f>'200528-results_ei'!F8305</f>
        <v>fuel wood</v>
      </c>
      <c r="E8305">
        <f>'200528-results_ei'!G8305</f>
        <v>0</v>
      </c>
      <c r="F8305" t="str">
        <f>'200528-results_ei'!H8305</f>
        <v>MJ/m2</v>
      </c>
      <c r="G8305" t="s">
        <v>26</v>
      </c>
      <c r="H8305" t="str">
        <f>'200528-results_ei'!J8305</f>
        <v>Simulated in BuildME v.1.2</v>
      </c>
    </row>
    <row r="8306" spans="1:8" x14ac:dyDescent="0.45">
      <c r="A8306" t="str">
        <f>'200528-results_ei'!A8306&amp;", "&amp;'200528-results_ei'!C8306</f>
        <v>MFH_non-standard, RES2.1</v>
      </c>
      <c r="B8306" s="26" t="str">
        <f>'200528-results_ei'!E8306</f>
        <v>R5.2SSA_Other</v>
      </c>
      <c r="C8306" s="26" t="str">
        <f>'200528-results_ei'!D8306</f>
        <v>Cooling</v>
      </c>
      <c r="D8306" t="str">
        <f>'200528-results_ei'!F8306</f>
        <v>all</v>
      </c>
      <c r="E8306">
        <f>'200528-results_ei'!G8306</f>
        <v>237.37430732786581</v>
      </c>
      <c r="F8306" t="str">
        <f>'200528-results_ei'!H8306</f>
        <v>MJ/m2</v>
      </c>
      <c r="G8306" t="s">
        <v>26</v>
      </c>
      <c r="H8306" t="str">
        <f>'200528-results_ei'!J8306</f>
        <v>Simulated in BuildME v.1.2</v>
      </c>
    </row>
    <row r="8307" spans="1:8" x14ac:dyDescent="0.45">
      <c r="A8307" t="str">
        <f>'200528-results_ei'!A8307&amp;", "&amp;'200528-results_ei'!C8307</f>
        <v>MFH_non-standard, RES2.1</v>
      </c>
      <c r="B8307" s="26" t="str">
        <f>'200528-results_ei'!E8307</f>
        <v>R5.2SSA_Other</v>
      </c>
      <c r="C8307" s="26" t="str">
        <f>'200528-results_ei'!D8307</f>
        <v>DHW</v>
      </c>
      <c r="D8307" t="str">
        <f>'200528-results_ei'!F8307</f>
        <v>electricity</v>
      </c>
      <c r="E8307">
        <f>'200528-results_ei'!G8307</f>
        <v>0</v>
      </c>
      <c r="F8307" t="str">
        <f>'200528-results_ei'!H8307</f>
        <v>MJ/m2</v>
      </c>
      <c r="G8307" t="s">
        <v>26</v>
      </c>
      <c r="H8307" t="str">
        <f>'200528-results_ei'!J8307</f>
        <v>Simulated in BuildME v.1.2</v>
      </c>
    </row>
    <row r="8308" spans="1:8" x14ac:dyDescent="0.45">
      <c r="A8308" t="str">
        <f>'200528-results_ei'!A8308&amp;", "&amp;'200528-results_ei'!C8308</f>
        <v>MFH_non-standard, RES2.1</v>
      </c>
      <c r="B8308" s="26" t="str">
        <f>'200528-results_ei'!E8308</f>
        <v>R5.2SSA_Other</v>
      </c>
      <c r="C8308" s="26" t="str">
        <f>'200528-results_ei'!D8308</f>
        <v>DHW</v>
      </c>
      <c r="D8308" t="str">
        <f>'200528-results_ei'!F8308</f>
        <v>diesel</v>
      </c>
      <c r="E8308">
        <f>'200528-results_ei'!G8308</f>
        <v>0</v>
      </c>
      <c r="F8308" t="str">
        <f>'200528-results_ei'!H8308</f>
        <v>MJ/m2</v>
      </c>
      <c r="G8308" t="s">
        <v>26</v>
      </c>
      <c r="H8308" t="str">
        <f>'200528-results_ei'!J8308</f>
        <v>Simulated in BuildME v.1.2</v>
      </c>
    </row>
    <row r="8309" spans="1:8" x14ac:dyDescent="0.45">
      <c r="A8309" t="str">
        <f>'200528-results_ei'!A8309&amp;", "&amp;'200528-results_ei'!C8309</f>
        <v>MFH_non-standard, RES2.1</v>
      </c>
      <c r="B8309" s="26" t="str">
        <f>'200528-results_ei'!E8309</f>
        <v>R5.2SSA_Other</v>
      </c>
      <c r="C8309" s="26" t="str">
        <f>'200528-results_ei'!D8309</f>
        <v>DHW</v>
      </c>
      <c r="D8309" t="str">
        <f>'200528-results_ei'!F8309</f>
        <v>natural gas</v>
      </c>
      <c r="E8309">
        <f>'200528-results_ei'!G8309</f>
        <v>0</v>
      </c>
      <c r="F8309" t="str">
        <f>'200528-results_ei'!H8309</f>
        <v>MJ/m2</v>
      </c>
      <c r="G8309" t="s">
        <v>26</v>
      </c>
      <c r="H8309" t="str">
        <f>'200528-results_ei'!J8309</f>
        <v>Simulated in BuildME v.1.2</v>
      </c>
    </row>
    <row r="8310" spans="1:8" x14ac:dyDescent="0.45">
      <c r="A8310" t="str">
        <f>'200528-results_ei'!A8310&amp;", "&amp;'200528-results_ei'!C8310</f>
        <v>MFH_non-standard, RES2.1</v>
      </c>
      <c r="B8310" s="26" t="str">
        <f>'200528-results_ei'!E8310</f>
        <v>R5.2SSA_Other</v>
      </c>
      <c r="C8310" s="26" t="str">
        <f>'200528-results_ei'!D8310</f>
        <v>DHW</v>
      </c>
      <c r="D8310" t="str">
        <f>'200528-results_ei'!F8310</f>
        <v>fuel wood</v>
      </c>
      <c r="E8310">
        <f>'200528-results_ei'!G8310</f>
        <v>0</v>
      </c>
      <c r="F8310" t="str">
        <f>'200528-results_ei'!H8310</f>
        <v>MJ/m2</v>
      </c>
      <c r="G8310" t="s">
        <v>26</v>
      </c>
      <c r="H8310" t="str">
        <f>'200528-results_ei'!J8310</f>
        <v>Simulated in BuildME v.1.2</v>
      </c>
    </row>
    <row r="8311" spans="1:8" x14ac:dyDescent="0.45">
      <c r="A8311" t="str">
        <f>'200528-results_ei'!A8311&amp;", "&amp;'200528-results_ei'!C8311</f>
        <v>MFH_non-standard, RES2.1</v>
      </c>
      <c r="B8311" s="26" t="str">
        <f>'200528-results_ei'!E8311</f>
        <v>R5.2SSA_Other</v>
      </c>
      <c r="C8311" s="26" t="str">
        <f>'200528-results_ei'!D8311</f>
        <v>DHW</v>
      </c>
      <c r="D8311" t="str">
        <f>'200528-results_ei'!F8311</f>
        <v>all</v>
      </c>
      <c r="E8311">
        <f>'200528-results_ei'!G8311</f>
        <v>75</v>
      </c>
      <c r="F8311" t="str">
        <f>'200528-results_ei'!H8311</f>
        <v>MJ/m2</v>
      </c>
      <c r="G8311" t="s">
        <v>26</v>
      </c>
      <c r="H8311" t="str">
        <f>'200528-results_ei'!J8311</f>
        <v>Simulated in BuildME v.1.2</v>
      </c>
    </row>
    <row r="8312" spans="1:8" x14ac:dyDescent="0.45">
      <c r="A8312" t="str">
        <f>'200528-results_ei'!A8312&amp;", "&amp;'200528-results_ei'!C8312</f>
        <v>MFH_non-standard, RES2.1+RES2.2</v>
      </c>
      <c r="B8312" s="26" t="str">
        <f>'200528-results_ei'!E8312</f>
        <v>R5.2SSA_Other</v>
      </c>
      <c r="C8312" s="26" t="str">
        <f>'200528-results_ei'!D8312</f>
        <v>Heating</v>
      </c>
      <c r="D8312" t="str">
        <f>'200528-results_ei'!F8312</f>
        <v>electricity</v>
      </c>
      <c r="E8312">
        <f>'200528-results_ei'!G8312</f>
        <v>0</v>
      </c>
      <c r="F8312" t="str">
        <f>'200528-results_ei'!H8312</f>
        <v>MJ/m2</v>
      </c>
      <c r="G8312" t="s">
        <v>26</v>
      </c>
      <c r="H8312" t="str">
        <f>'200528-results_ei'!J8312</f>
        <v>Simulated in BuildME v.1.2</v>
      </c>
    </row>
    <row r="8313" spans="1:8" x14ac:dyDescent="0.45">
      <c r="A8313" t="str">
        <f>'200528-results_ei'!A8313&amp;", "&amp;'200528-results_ei'!C8313</f>
        <v>MFH_non-standard, RES2.1+RES2.2</v>
      </c>
      <c r="B8313" s="26" t="str">
        <f>'200528-results_ei'!E8313</f>
        <v>R5.2SSA_Other</v>
      </c>
      <c r="C8313" s="26" t="str">
        <f>'200528-results_ei'!D8313</f>
        <v>Heating</v>
      </c>
      <c r="D8313" t="str">
        <f>'200528-results_ei'!F8313</f>
        <v>diesel</v>
      </c>
      <c r="E8313">
        <f>'200528-results_ei'!G8313</f>
        <v>0</v>
      </c>
      <c r="F8313" t="str">
        <f>'200528-results_ei'!H8313</f>
        <v>MJ/m2</v>
      </c>
      <c r="G8313" t="s">
        <v>26</v>
      </c>
      <c r="H8313" t="str">
        <f>'200528-results_ei'!J8313</f>
        <v>Simulated in BuildME v.1.2</v>
      </c>
    </row>
    <row r="8314" spans="1:8" x14ac:dyDescent="0.45">
      <c r="A8314" t="str">
        <f>'200528-results_ei'!A8314&amp;", "&amp;'200528-results_ei'!C8314</f>
        <v>MFH_non-standard, RES2.1+RES2.2</v>
      </c>
      <c r="B8314" s="26" t="str">
        <f>'200528-results_ei'!E8314</f>
        <v>R5.2SSA_Other</v>
      </c>
      <c r="C8314" s="26" t="str">
        <f>'200528-results_ei'!D8314</f>
        <v>Heating</v>
      </c>
      <c r="D8314" t="str">
        <f>'200528-results_ei'!F8314</f>
        <v>natural gas</v>
      </c>
      <c r="E8314">
        <f>'200528-results_ei'!G8314</f>
        <v>0</v>
      </c>
      <c r="F8314" t="str">
        <f>'200528-results_ei'!H8314</f>
        <v>MJ/m2</v>
      </c>
      <c r="G8314" t="s">
        <v>26</v>
      </c>
      <c r="H8314" t="str">
        <f>'200528-results_ei'!J8314</f>
        <v>Simulated in BuildME v.1.2</v>
      </c>
    </row>
    <row r="8315" spans="1:8" x14ac:dyDescent="0.45">
      <c r="A8315" t="str">
        <f>'200528-results_ei'!A8315&amp;", "&amp;'200528-results_ei'!C8315</f>
        <v>MFH_non-standard, RES2.1+RES2.2</v>
      </c>
      <c r="B8315" s="26" t="str">
        <f>'200528-results_ei'!E8315</f>
        <v>R5.2SSA_Other</v>
      </c>
      <c r="C8315" s="26" t="str">
        <f>'200528-results_ei'!D8315</f>
        <v>Heating</v>
      </c>
      <c r="D8315" t="str">
        <f>'200528-results_ei'!F8315</f>
        <v>fuel wood</v>
      </c>
      <c r="E8315">
        <f>'200528-results_ei'!G8315</f>
        <v>0</v>
      </c>
      <c r="F8315" t="str">
        <f>'200528-results_ei'!H8315</f>
        <v>MJ/m2</v>
      </c>
      <c r="G8315" t="s">
        <v>26</v>
      </c>
      <c r="H8315" t="str">
        <f>'200528-results_ei'!J8315</f>
        <v>Simulated in BuildME v.1.2</v>
      </c>
    </row>
    <row r="8316" spans="1:8" x14ac:dyDescent="0.45">
      <c r="A8316" t="str">
        <f>'200528-results_ei'!A8316&amp;", "&amp;'200528-results_ei'!C8316</f>
        <v>MFH_non-standard, RES2.1+RES2.2</v>
      </c>
      <c r="B8316" s="26" t="str">
        <f>'200528-results_ei'!E8316</f>
        <v>R5.2SSA_Other</v>
      </c>
      <c r="C8316" s="26" t="str">
        <f>'200528-results_ei'!D8316</f>
        <v>Heating</v>
      </c>
      <c r="D8316" t="str">
        <f>'200528-results_ei'!F8316</f>
        <v>all</v>
      </c>
      <c r="E8316">
        <f>'200528-results_ei'!G8316</f>
        <v>0</v>
      </c>
      <c r="F8316" t="str">
        <f>'200528-results_ei'!H8316</f>
        <v>MJ/m2</v>
      </c>
      <c r="G8316" t="s">
        <v>26</v>
      </c>
      <c r="H8316" t="str">
        <f>'200528-results_ei'!J8316</f>
        <v>Simulated in BuildME v.1.2</v>
      </c>
    </row>
    <row r="8317" spans="1:8" x14ac:dyDescent="0.45">
      <c r="A8317" t="str">
        <f>'200528-results_ei'!A8317&amp;", "&amp;'200528-results_ei'!C8317</f>
        <v>MFH_non-standard, RES2.1+RES2.2</v>
      </c>
      <c r="B8317" s="26" t="str">
        <f>'200528-results_ei'!E8317</f>
        <v>R5.2SSA_Other</v>
      </c>
      <c r="C8317" s="26" t="str">
        <f>'200528-results_ei'!D8317</f>
        <v>Cooling</v>
      </c>
      <c r="D8317" t="str">
        <f>'200528-results_ei'!F8317</f>
        <v>electricity</v>
      </c>
      <c r="E8317">
        <f>'200528-results_ei'!G8317</f>
        <v>0</v>
      </c>
      <c r="F8317" t="str">
        <f>'200528-results_ei'!H8317</f>
        <v>MJ/m2</v>
      </c>
      <c r="G8317" t="s">
        <v>26</v>
      </c>
      <c r="H8317" t="str">
        <f>'200528-results_ei'!J8317</f>
        <v>Simulated in BuildME v.1.2</v>
      </c>
    </row>
    <row r="8318" spans="1:8" x14ac:dyDescent="0.45">
      <c r="A8318" t="str">
        <f>'200528-results_ei'!A8318&amp;", "&amp;'200528-results_ei'!C8318</f>
        <v>MFH_non-standard, RES2.1+RES2.2</v>
      </c>
      <c r="B8318" s="26" t="str">
        <f>'200528-results_ei'!E8318</f>
        <v>R5.2SSA_Other</v>
      </c>
      <c r="C8318" s="26" t="str">
        <f>'200528-results_ei'!D8318</f>
        <v>Cooling</v>
      </c>
      <c r="D8318" t="str">
        <f>'200528-results_ei'!F8318</f>
        <v>diesel</v>
      </c>
      <c r="E8318">
        <f>'200528-results_ei'!G8318</f>
        <v>0</v>
      </c>
      <c r="F8318" t="str">
        <f>'200528-results_ei'!H8318</f>
        <v>MJ/m2</v>
      </c>
      <c r="G8318" t="s">
        <v>26</v>
      </c>
      <c r="H8318" t="str">
        <f>'200528-results_ei'!J8318</f>
        <v>Simulated in BuildME v.1.2</v>
      </c>
    </row>
    <row r="8319" spans="1:8" x14ac:dyDescent="0.45">
      <c r="A8319" t="str">
        <f>'200528-results_ei'!A8319&amp;", "&amp;'200528-results_ei'!C8319</f>
        <v>MFH_non-standard, RES2.1+RES2.2</v>
      </c>
      <c r="B8319" s="26" t="str">
        <f>'200528-results_ei'!E8319</f>
        <v>R5.2SSA_Other</v>
      </c>
      <c r="C8319" s="26" t="str">
        <f>'200528-results_ei'!D8319</f>
        <v>Cooling</v>
      </c>
      <c r="D8319" t="str">
        <f>'200528-results_ei'!F8319</f>
        <v>natural gas</v>
      </c>
      <c r="E8319">
        <f>'200528-results_ei'!G8319</f>
        <v>0</v>
      </c>
      <c r="F8319" t="str">
        <f>'200528-results_ei'!H8319</f>
        <v>MJ/m2</v>
      </c>
      <c r="G8319" t="s">
        <v>26</v>
      </c>
      <c r="H8319" t="str">
        <f>'200528-results_ei'!J8319</f>
        <v>Simulated in BuildME v.1.2</v>
      </c>
    </row>
    <row r="8320" spans="1:8" x14ac:dyDescent="0.45">
      <c r="A8320" t="str">
        <f>'200528-results_ei'!A8320&amp;", "&amp;'200528-results_ei'!C8320</f>
        <v>MFH_non-standard, RES2.1+RES2.2</v>
      </c>
      <c r="B8320" s="26" t="str">
        <f>'200528-results_ei'!E8320</f>
        <v>R5.2SSA_Other</v>
      </c>
      <c r="C8320" s="26" t="str">
        <f>'200528-results_ei'!D8320</f>
        <v>Cooling</v>
      </c>
      <c r="D8320" t="str">
        <f>'200528-results_ei'!F8320</f>
        <v>fuel wood</v>
      </c>
      <c r="E8320">
        <f>'200528-results_ei'!G8320</f>
        <v>0</v>
      </c>
      <c r="F8320" t="str">
        <f>'200528-results_ei'!H8320</f>
        <v>MJ/m2</v>
      </c>
      <c r="G8320" t="s">
        <v>26</v>
      </c>
      <c r="H8320" t="str">
        <f>'200528-results_ei'!J8320</f>
        <v>Simulated in BuildME v.1.2</v>
      </c>
    </row>
    <row r="8321" spans="1:8" x14ac:dyDescent="0.45">
      <c r="A8321" t="str">
        <f>'200528-results_ei'!A8321&amp;", "&amp;'200528-results_ei'!C8321</f>
        <v>MFH_non-standard, RES2.1+RES2.2</v>
      </c>
      <c r="B8321" s="26" t="str">
        <f>'200528-results_ei'!E8321</f>
        <v>R5.2SSA_Other</v>
      </c>
      <c r="C8321" s="26" t="str">
        <f>'200528-results_ei'!D8321</f>
        <v>Cooling</v>
      </c>
      <c r="D8321" t="str">
        <f>'200528-results_ei'!F8321</f>
        <v>all</v>
      </c>
      <c r="E8321">
        <f>'200528-results_ei'!G8321</f>
        <v>237.38462343998961</v>
      </c>
      <c r="F8321" t="str">
        <f>'200528-results_ei'!H8321</f>
        <v>MJ/m2</v>
      </c>
      <c r="G8321" t="s">
        <v>26</v>
      </c>
      <c r="H8321" t="str">
        <f>'200528-results_ei'!J8321</f>
        <v>Simulated in BuildME v.1.2</v>
      </c>
    </row>
    <row r="8322" spans="1:8" x14ac:dyDescent="0.45">
      <c r="A8322" t="str">
        <f>'200528-results_ei'!A8322&amp;", "&amp;'200528-results_ei'!C8322</f>
        <v>MFH_non-standard, RES2.1+RES2.2</v>
      </c>
      <c r="B8322" s="26" t="str">
        <f>'200528-results_ei'!E8322</f>
        <v>R5.2SSA_Other</v>
      </c>
      <c r="C8322" s="26" t="str">
        <f>'200528-results_ei'!D8322</f>
        <v>DHW</v>
      </c>
      <c r="D8322" t="str">
        <f>'200528-results_ei'!F8322</f>
        <v>electricity</v>
      </c>
      <c r="E8322">
        <f>'200528-results_ei'!G8322</f>
        <v>0</v>
      </c>
      <c r="F8322" t="str">
        <f>'200528-results_ei'!H8322</f>
        <v>MJ/m2</v>
      </c>
      <c r="G8322" t="s">
        <v>26</v>
      </c>
      <c r="H8322" t="str">
        <f>'200528-results_ei'!J8322</f>
        <v>Simulated in BuildME v.1.2</v>
      </c>
    </row>
    <row r="8323" spans="1:8" x14ac:dyDescent="0.45">
      <c r="A8323" t="str">
        <f>'200528-results_ei'!A8323&amp;", "&amp;'200528-results_ei'!C8323</f>
        <v>MFH_non-standard, RES2.1+RES2.2</v>
      </c>
      <c r="B8323" s="26" t="str">
        <f>'200528-results_ei'!E8323</f>
        <v>R5.2SSA_Other</v>
      </c>
      <c r="C8323" s="26" t="str">
        <f>'200528-results_ei'!D8323</f>
        <v>DHW</v>
      </c>
      <c r="D8323" t="str">
        <f>'200528-results_ei'!F8323</f>
        <v>diesel</v>
      </c>
      <c r="E8323">
        <f>'200528-results_ei'!G8323</f>
        <v>0</v>
      </c>
      <c r="F8323" t="str">
        <f>'200528-results_ei'!H8323</f>
        <v>MJ/m2</v>
      </c>
      <c r="G8323" t="s">
        <v>26</v>
      </c>
      <c r="H8323" t="str">
        <f>'200528-results_ei'!J8323</f>
        <v>Simulated in BuildME v.1.2</v>
      </c>
    </row>
    <row r="8324" spans="1:8" x14ac:dyDescent="0.45">
      <c r="A8324" t="str">
        <f>'200528-results_ei'!A8324&amp;", "&amp;'200528-results_ei'!C8324</f>
        <v>MFH_non-standard, RES2.1+RES2.2</v>
      </c>
      <c r="B8324" s="26" t="str">
        <f>'200528-results_ei'!E8324</f>
        <v>R5.2SSA_Other</v>
      </c>
      <c r="C8324" s="26" t="str">
        <f>'200528-results_ei'!D8324</f>
        <v>DHW</v>
      </c>
      <c r="D8324" t="str">
        <f>'200528-results_ei'!F8324</f>
        <v>natural gas</v>
      </c>
      <c r="E8324">
        <f>'200528-results_ei'!G8324</f>
        <v>0</v>
      </c>
      <c r="F8324" t="str">
        <f>'200528-results_ei'!H8324</f>
        <v>MJ/m2</v>
      </c>
      <c r="G8324" t="s">
        <v>26</v>
      </c>
      <c r="H8324" t="str">
        <f>'200528-results_ei'!J8324</f>
        <v>Simulated in BuildME v.1.2</v>
      </c>
    </row>
    <row r="8325" spans="1:8" x14ac:dyDescent="0.45">
      <c r="A8325" t="str">
        <f>'200528-results_ei'!A8325&amp;", "&amp;'200528-results_ei'!C8325</f>
        <v>MFH_non-standard, RES2.1+RES2.2</v>
      </c>
      <c r="B8325" s="26" t="str">
        <f>'200528-results_ei'!E8325</f>
        <v>R5.2SSA_Other</v>
      </c>
      <c r="C8325" s="26" t="str">
        <f>'200528-results_ei'!D8325</f>
        <v>DHW</v>
      </c>
      <c r="D8325" t="str">
        <f>'200528-results_ei'!F8325</f>
        <v>fuel wood</v>
      </c>
      <c r="E8325">
        <f>'200528-results_ei'!G8325</f>
        <v>0</v>
      </c>
      <c r="F8325" t="str">
        <f>'200528-results_ei'!H8325</f>
        <v>MJ/m2</v>
      </c>
      <c r="G8325" t="s">
        <v>26</v>
      </c>
      <c r="H8325" t="str">
        <f>'200528-results_ei'!J8325</f>
        <v>Simulated in BuildME v.1.2</v>
      </c>
    </row>
    <row r="8326" spans="1:8" x14ac:dyDescent="0.45">
      <c r="A8326" t="str">
        <f>'200528-results_ei'!A8326&amp;", "&amp;'200528-results_ei'!C8326</f>
        <v>MFH_non-standard, RES2.1+RES2.2</v>
      </c>
      <c r="B8326" s="26" t="str">
        <f>'200528-results_ei'!E8326</f>
        <v>R5.2SSA_Other</v>
      </c>
      <c r="C8326" s="26" t="str">
        <f>'200528-results_ei'!D8326</f>
        <v>DHW</v>
      </c>
      <c r="D8326" t="str">
        <f>'200528-results_ei'!F8326</f>
        <v>all</v>
      </c>
      <c r="E8326">
        <f>'200528-results_ei'!G8326</f>
        <v>75</v>
      </c>
      <c r="F8326" t="str">
        <f>'200528-results_ei'!H8326</f>
        <v>MJ/m2</v>
      </c>
      <c r="G8326" t="s">
        <v>26</v>
      </c>
      <c r="H8326" t="str">
        <f>'200528-results_ei'!J8326</f>
        <v>Simulated in BuildME v.1.2</v>
      </c>
    </row>
    <row r="8327" spans="1:8" x14ac:dyDescent="0.45">
      <c r="A8327" t="str">
        <f>'200528-results_ei'!A8327&amp;", "&amp;'200528-results_ei'!C8327</f>
        <v>MFH_non-standard, RES2.2</v>
      </c>
      <c r="B8327" s="26" t="str">
        <f>'200528-results_ei'!E8327</f>
        <v>R5.2SSA_Other</v>
      </c>
      <c r="C8327" s="26" t="str">
        <f>'200528-results_ei'!D8327</f>
        <v>Heating</v>
      </c>
      <c r="D8327" t="str">
        <f>'200528-results_ei'!F8327</f>
        <v>electricity</v>
      </c>
      <c r="E8327">
        <f>'200528-results_ei'!G8327</f>
        <v>0</v>
      </c>
      <c r="F8327" t="str">
        <f>'200528-results_ei'!H8327</f>
        <v>MJ/m2</v>
      </c>
      <c r="G8327" t="s">
        <v>26</v>
      </c>
      <c r="H8327" t="str">
        <f>'200528-results_ei'!J8327</f>
        <v>Simulated in BuildME v.1.2</v>
      </c>
    </row>
    <row r="8328" spans="1:8" x14ac:dyDescent="0.45">
      <c r="A8328" t="str">
        <f>'200528-results_ei'!A8328&amp;", "&amp;'200528-results_ei'!C8328</f>
        <v>MFH_non-standard, RES2.2</v>
      </c>
      <c r="B8328" s="26" t="str">
        <f>'200528-results_ei'!E8328</f>
        <v>R5.2SSA_Other</v>
      </c>
      <c r="C8328" s="26" t="str">
        <f>'200528-results_ei'!D8328</f>
        <v>Heating</v>
      </c>
      <c r="D8328" t="str">
        <f>'200528-results_ei'!F8328</f>
        <v>diesel</v>
      </c>
      <c r="E8328">
        <f>'200528-results_ei'!G8328</f>
        <v>0</v>
      </c>
      <c r="F8328" t="str">
        <f>'200528-results_ei'!H8328</f>
        <v>MJ/m2</v>
      </c>
      <c r="G8328" t="s">
        <v>26</v>
      </c>
      <c r="H8328" t="str">
        <f>'200528-results_ei'!J8328</f>
        <v>Simulated in BuildME v.1.2</v>
      </c>
    </row>
    <row r="8329" spans="1:8" x14ac:dyDescent="0.45">
      <c r="A8329" t="str">
        <f>'200528-results_ei'!A8329&amp;", "&amp;'200528-results_ei'!C8329</f>
        <v>MFH_non-standard, RES2.2</v>
      </c>
      <c r="B8329" s="26" t="str">
        <f>'200528-results_ei'!E8329</f>
        <v>R5.2SSA_Other</v>
      </c>
      <c r="C8329" s="26" t="str">
        <f>'200528-results_ei'!D8329</f>
        <v>Heating</v>
      </c>
      <c r="D8329" t="str">
        <f>'200528-results_ei'!F8329</f>
        <v>natural gas</v>
      </c>
      <c r="E8329">
        <f>'200528-results_ei'!G8329</f>
        <v>0</v>
      </c>
      <c r="F8329" t="str">
        <f>'200528-results_ei'!H8329</f>
        <v>MJ/m2</v>
      </c>
      <c r="G8329" t="s">
        <v>26</v>
      </c>
      <c r="H8329" t="str">
        <f>'200528-results_ei'!J8329</f>
        <v>Simulated in BuildME v.1.2</v>
      </c>
    </row>
    <row r="8330" spans="1:8" x14ac:dyDescent="0.45">
      <c r="A8330" t="str">
        <f>'200528-results_ei'!A8330&amp;", "&amp;'200528-results_ei'!C8330</f>
        <v>MFH_non-standard, RES2.2</v>
      </c>
      <c r="B8330" s="26" t="str">
        <f>'200528-results_ei'!E8330</f>
        <v>R5.2SSA_Other</v>
      </c>
      <c r="C8330" s="26" t="str">
        <f>'200528-results_ei'!D8330</f>
        <v>Heating</v>
      </c>
      <c r="D8330" t="str">
        <f>'200528-results_ei'!F8330</f>
        <v>fuel wood</v>
      </c>
      <c r="E8330">
        <f>'200528-results_ei'!G8330</f>
        <v>0</v>
      </c>
      <c r="F8330" t="str">
        <f>'200528-results_ei'!H8330</f>
        <v>MJ/m2</v>
      </c>
      <c r="G8330" t="s">
        <v>26</v>
      </c>
      <c r="H8330" t="str">
        <f>'200528-results_ei'!J8330</f>
        <v>Simulated in BuildME v.1.2</v>
      </c>
    </row>
    <row r="8331" spans="1:8" x14ac:dyDescent="0.45">
      <c r="A8331" t="str">
        <f>'200528-results_ei'!A8331&amp;", "&amp;'200528-results_ei'!C8331</f>
        <v>MFH_non-standard, RES2.2</v>
      </c>
      <c r="B8331" s="26" t="str">
        <f>'200528-results_ei'!E8331</f>
        <v>R5.2SSA_Other</v>
      </c>
      <c r="C8331" s="26" t="str">
        <f>'200528-results_ei'!D8331</f>
        <v>Heating</v>
      </c>
      <c r="D8331" t="str">
        <f>'200528-results_ei'!F8331</f>
        <v>all</v>
      </c>
      <c r="E8331">
        <f>'200528-results_ei'!G8331</f>
        <v>0</v>
      </c>
      <c r="F8331" t="str">
        <f>'200528-results_ei'!H8331</f>
        <v>MJ/m2</v>
      </c>
      <c r="G8331" t="s">
        <v>26</v>
      </c>
      <c r="H8331" t="str">
        <f>'200528-results_ei'!J8331</f>
        <v>Simulated in BuildME v.1.2</v>
      </c>
    </row>
    <row r="8332" spans="1:8" x14ac:dyDescent="0.45">
      <c r="A8332" t="str">
        <f>'200528-results_ei'!A8332&amp;", "&amp;'200528-results_ei'!C8332</f>
        <v>MFH_non-standard, RES2.2</v>
      </c>
      <c r="B8332" s="26" t="str">
        <f>'200528-results_ei'!E8332</f>
        <v>R5.2SSA_Other</v>
      </c>
      <c r="C8332" s="26" t="str">
        <f>'200528-results_ei'!D8332</f>
        <v>Cooling</v>
      </c>
      <c r="D8332" t="str">
        <f>'200528-results_ei'!F8332</f>
        <v>electricity</v>
      </c>
      <c r="E8332">
        <f>'200528-results_ei'!G8332</f>
        <v>0</v>
      </c>
      <c r="F8332" t="str">
        <f>'200528-results_ei'!H8332</f>
        <v>MJ/m2</v>
      </c>
      <c r="G8332" t="s">
        <v>26</v>
      </c>
      <c r="H8332" t="str">
        <f>'200528-results_ei'!J8332</f>
        <v>Simulated in BuildME v.1.2</v>
      </c>
    </row>
    <row r="8333" spans="1:8" x14ac:dyDescent="0.45">
      <c r="A8333" t="str">
        <f>'200528-results_ei'!A8333&amp;", "&amp;'200528-results_ei'!C8333</f>
        <v>MFH_non-standard, RES2.2</v>
      </c>
      <c r="B8333" s="26" t="str">
        <f>'200528-results_ei'!E8333</f>
        <v>R5.2SSA_Other</v>
      </c>
      <c r="C8333" s="26" t="str">
        <f>'200528-results_ei'!D8333</f>
        <v>Cooling</v>
      </c>
      <c r="D8333" t="str">
        <f>'200528-results_ei'!F8333</f>
        <v>diesel</v>
      </c>
      <c r="E8333">
        <f>'200528-results_ei'!G8333</f>
        <v>0</v>
      </c>
      <c r="F8333" t="str">
        <f>'200528-results_ei'!H8333</f>
        <v>MJ/m2</v>
      </c>
      <c r="G8333" t="s">
        <v>26</v>
      </c>
      <c r="H8333" t="str">
        <f>'200528-results_ei'!J8333</f>
        <v>Simulated in BuildME v.1.2</v>
      </c>
    </row>
    <row r="8334" spans="1:8" x14ac:dyDescent="0.45">
      <c r="A8334" t="str">
        <f>'200528-results_ei'!A8334&amp;", "&amp;'200528-results_ei'!C8334</f>
        <v>MFH_non-standard, RES2.2</v>
      </c>
      <c r="B8334" s="26" t="str">
        <f>'200528-results_ei'!E8334</f>
        <v>R5.2SSA_Other</v>
      </c>
      <c r="C8334" s="26" t="str">
        <f>'200528-results_ei'!D8334</f>
        <v>Cooling</v>
      </c>
      <c r="D8334" t="str">
        <f>'200528-results_ei'!F8334</f>
        <v>natural gas</v>
      </c>
      <c r="E8334">
        <f>'200528-results_ei'!G8334</f>
        <v>0</v>
      </c>
      <c r="F8334" t="str">
        <f>'200528-results_ei'!H8334</f>
        <v>MJ/m2</v>
      </c>
      <c r="G8334" t="s">
        <v>26</v>
      </c>
      <c r="H8334" t="str">
        <f>'200528-results_ei'!J8334</f>
        <v>Simulated in BuildME v.1.2</v>
      </c>
    </row>
    <row r="8335" spans="1:8" x14ac:dyDescent="0.45">
      <c r="A8335" t="str">
        <f>'200528-results_ei'!A8335&amp;", "&amp;'200528-results_ei'!C8335</f>
        <v>MFH_non-standard, RES2.2</v>
      </c>
      <c r="B8335" s="26" t="str">
        <f>'200528-results_ei'!E8335</f>
        <v>R5.2SSA_Other</v>
      </c>
      <c r="C8335" s="26" t="str">
        <f>'200528-results_ei'!D8335</f>
        <v>Cooling</v>
      </c>
      <c r="D8335" t="str">
        <f>'200528-results_ei'!F8335</f>
        <v>fuel wood</v>
      </c>
      <c r="E8335">
        <f>'200528-results_ei'!G8335</f>
        <v>0</v>
      </c>
      <c r="F8335" t="str">
        <f>'200528-results_ei'!H8335</f>
        <v>MJ/m2</v>
      </c>
      <c r="G8335" t="s">
        <v>26</v>
      </c>
      <c r="H8335" t="str">
        <f>'200528-results_ei'!J8335</f>
        <v>Simulated in BuildME v.1.2</v>
      </c>
    </row>
    <row r="8336" spans="1:8" x14ac:dyDescent="0.45">
      <c r="A8336" t="str">
        <f>'200528-results_ei'!A8336&amp;", "&amp;'200528-results_ei'!C8336</f>
        <v>MFH_non-standard, RES2.2</v>
      </c>
      <c r="B8336" s="26" t="str">
        <f>'200528-results_ei'!E8336</f>
        <v>R5.2SSA_Other</v>
      </c>
      <c r="C8336" s="26" t="str">
        <f>'200528-results_ei'!D8336</f>
        <v>Cooling</v>
      </c>
      <c r="D8336" t="str">
        <f>'200528-results_ei'!F8336</f>
        <v>all</v>
      </c>
      <c r="E8336">
        <f>'200528-results_ei'!G8336</f>
        <v>237.62523602115519</v>
      </c>
      <c r="F8336" t="str">
        <f>'200528-results_ei'!H8336</f>
        <v>MJ/m2</v>
      </c>
      <c r="G8336" t="s">
        <v>26</v>
      </c>
      <c r="H8336" t="str">
        <f>'200528-results_ei'!J8336</f>
        <v>Simulated in BuildME v.1.2</v>
      </c>
    </row>
    <row r="8337" spans="1:8" x14ac:dyDescent="0.45">
      <c r="A8337" t="str">
        <f>'200528-results_ei'!A8337&amp;", "&amp;'200528-results_ei'!C8337</f>
        <v>MFH_non-standard, RES2.2</v>
      </c>
      <c r="B8337" s="26" t="str">
        <f>'200528-results_ei'!E8337</f>
        <v>R5.2SSA_Other</v>
      </c>
      <c r="C8337" s="26" t="str">
        <f>'200528-results_ei'!D8337</f>
        <v>DHW</v>
      </c>
      <c r="D8337" t="str">
        <f>'200528-results_ei'!F8337</f>
        <v>electricity</v>
      </c>
      <c r="E8337">
        <f>'200528-results_ei'!G8337</f>
        <v>0</v>
      </c>
      <c r="F8337" t="str">
        <f>'200528-results_ei'!H8337</f>
        <v>MJ/m2</v>
      </c>
      <c r="G8337" t="s">
        <v>26</v>
      </c>
      <c r="H8337" t="str">
        <f>'200528-results_ei'!J8337</f>
        <v>Simulated in BuildME v.1.2</v>
      </c>
    </row>
    <row r="8338" spans="1:8" x14ac:dyDescent="0.45">
      <c r="A8338" t="str">
        <f>'200528-results_ei'!A8338&amp;", "&amp;'200528-results_ei'!C8338</f>
        <v>MFH_non-standard, RES2.2</v>
      </c>
      <c r="B8338" s="26" t="str">
        <f>'200528-results_ei'!E8338</f>
        <v>R5.2SSA_Other</v>
      </c>
      <c r="C8338" s="26" t="str">
        <f>'200528-results_ei'!D8338</f>
        <v>DHW</v>
      </c>
      <c r="D8338" t="str">
        <f>'200528-results_ei'!F8338</f>
        <v>diesel</v>
      </c>
      <c r="E8338">
        <f>'200528-results_ei'!G8338</f>
        <v>0</v>
      </c>
      <c r="F8338" t="str">
        <f>'200528-results_ei'!H8338</f>
        <v>MJ/m2</v>
      </c>
      <c r="G8338" t="s">
        <v>26</v>
      </c>
      <c r="H8338" t="str">
        <f>'200528-results_ei'!J8338</f>
        <v>Simulated in BuildME v.1.2</v>
      </c>
    </row>
    <row r="8339" spans="1:8" x14ac:dyDescent="0.45">
      <c r="A8339" t="str">
        <f>'200528-results_ei'!A8339&amp;", "&amp;'200528-results_ei'!C8339</f>
        <v>MFH_non-standard, RES2.2</v>
      </c>
      <c r="B8339" s="26" t="str">
        <f>'200528-results_ei'!E8339</f>
        <v>R5.2SSA_Other</v>
      </c>
      <c r="C8339" s="26" t="str">
        <f>'200528-results_ei'!D8339</f>
        <v>DHW</v>
      </c>
      <c r="D8339" t="str">
        <f>'200528-results_ei'!F8339</f>
        <v>natural gas</v>
      </c>
      <c r="E8339">
        <f>'200528-results_ei'!G8339</f>
        <v>0</v>
      </c>
      <c r="F8339" t="str">
        <f>'200528-results_ei'!H8339</f>
        <v>MJ/m2</v>
      </c>
      <c r="G8339" t="s">
        <v>26</v>
      </c>
      <c r="H8339" t="str">
        <f>'200528-results_ei'!J8339</f>
        <v>Simulated in BuildME v.1.2</v>
      </c>
    </row>
    <row r="8340" spans="1:8" x14ac:dyDescent="0.45">
      <c r="A8340" t="str">
        <f>'200528-results_ei'!A8340&amp;", "&amp;'200528-results_ei'!C8340</f>
        <v>MFH_non-standard, RES2.2</v>
      </c>
      <c r="B8340" s="26" t="str">
        <f>'200528-results_ei'!E8340</f>
        <v>R5.2SSA_Other</v>
      </c>
      <c r="C8340" s="26" t="str">
        <f>'200528-results_ei'!D8340</f>
        <v>DHW</v>
      </c>
      <c r="D8340" t="str">
        <f>'200528-results_ei'!F8340</f>
        <v>fuel wood</v>
      </c>
      <c r="E8340">
        <f>'200528-results_ei'!G8340</f>
        <v>0</v>
      </c>
      <c r="F8340" t="str">
        <f>'200528-results_ei'!H8340</f>
        <v>MJ/m2</v>
      </c>
      <c r="G8340" t="s">
        <v>26</v>
      </c>
      <c r="H8340" t="str">
        <f>'200528-results_ei'!J8340</f>
        <v>Simulated in BuildME v.1.2</v>
      </c>
    </row>
    <row r="8341" spans="1:8" x14ac:dyDescent="0.45">
      <c r="A8341" t="str">
        <f>'200528-results_ei'!A8341&amp;", "&amp;'200528-results_ei'!C8341</f>
        <v>MFH_non-standard, RES2.2</v>
      </c>
      <c r="B8341" s="26" t="str">
        <f>'200528-results_ei'!E8341</f>
        <v>R5.2SSA_Other</v>
      </c>
      <c r="C8341" s="26" t="str">
        <f>'200528-results_ei'!D8341</f>
        <v>DHW</v>
      </c>
      <c r="D8341" t="str">
        <f>'200528-results_ei'!F8341</f>
        <v>all</v>
      </c>
      <c r="E8341">
        <f>'200528-results_ei'!G8341</f>
        <v>75</v>
      </c>
      <c r="F8341" t="str">
        <f>'200528-results_ei'!H8341</f>
        <v>MJ/m2</v>
      </c>
      <c r="G8341" t="s">
        <v>26</v>
      </c>
      <c r="H8341" t="str">
        <f>'200528-results_ei'!J8341</f>
        <v>Simulated in BuildME v.1.2</v>
      </c>
    </row>
    <row r="8342" spans="1:8" x14ac:dyDescent="0.45">
      <c r="A8342" t="str">
        <f>'200528-results_ei'!A8342&amp;", "&amp;'200528-results_ei'!C8342</f>
        <v>MFH_standard, RES0</v>
      </c>
      <c r="B8342" s="26" t="str">
        <f>'200528-results_ei'!E8342</f>
        <v>R5.2SSA_Other</v>
      </c>
      <c r="C8342" s="26" t="str">
        <f>'200528-results_ei'!D8342</f>
        <v>Heating</v>
      </c>
      <c r="D8342" t="str">
        <f>'200528-results_ei'!F8342</f>
        <v>electricity</v>
      </c>
      <c r="E8342">
        <f>'200528-results_ei'!G8342</f>
        <v>0</v>
      </c>
      <c r="F8342" t="str">
        <f>'200528-results_ei'!H8342</f>
        <v>MJ/m2</v>
      </c>
      <c r="G8342" t="s">
        <v>26</v>
      </c>
      <c r="H8342" t="str">
        <f>'200528-results_ei'!J8342</f>
        <v>Simulated in BuildME v.1.2</v>
      </c>
    </row>
    <row r="8343" spans="1:8" x14ac:dyDescent="0.45">
      <c r="A8343" t="str">
        <f>'200528-results_ei'!A8343&amp;", "&amp;'200528-results_ei'!C8343</f>
        <v>MFH_standard, RES0</v>
      </c>
      <c r="B8343" s="26" t="str">
        <f>'200528-results_ei'!E8343</f>
        <v>R5.2SSA_Other</v>
      </c>
      <c r="C8343" s="26" t="str">
        <f>'200528-results_ei'!D8343</f>
        <v>Heating</v>
      </c>
      <c r="D8343" t="str">
        <f>'200528-results_ei'!F8343</f>
        <v>diesel</v>
      </c>
      <c r="E8343">
        <f>'200528-results_ei'!G8343</f>
        <v>0</v>
      </c>
      <c r="F8343" t="str">
        <f>'200528-results_ei'!H8343</f>
        <v>MJ/m2</v>
      </c>
      <c r="G8343" t="s">
        <v>26</v>
      </c>
      <c r="H8343" t="str">
        <f>'200528-results_ei'!J8343</f>
        <v>Simulated in BuildME v.1.2</v>
      </c>
    </row>
    <row r="8344" spans="1:8" x14ac:dyDescent="0.45">
      <c r="A8344" t="str">
        <f>'200528-results_ei'!A8344&amp;", "&amp;'200528-results_ei'!C8344</f>
        <v>MFH_standard, RES0</v>
      </c>
      <c r="B8344" s="26" t="str">
        <f>'200528-results_ei'!E8344</f>
        <v>R5.2SSA_Other</v>
      </c>
      <c r="C8344" s="26" t="str">
        <f>'200528-results_ei'!D8344</f>
        <v>Heating</v>
      </c>
      <c r="D8344" t="str">
        <f>'200528-results_ei'!F8344</f>
        <v>natural gas</v>
      </c>
      <c r="E8344">
        <f>'200528-results_ei'!G8344</f>
        <v>0</v>
      </c>
      <c r="F8344" t="str">
        <f>'200528-results_ei'!H8344</f>
        <v>MJ/m2</v>
      </c>
      <c r="G8344" t="s">
        <v>26</v>
      </c>
      <c r="H8344" t="str">
        <f>'200528-results_ei'!J8344</f>
        <v>Simulated in BuildME v.1.2</v>
      </c>
    </row>
    <row r="8345" spans="1:8" x14ac:dyDescent="0.45">
      <c r="A8345" t="str">
        <f>'200528-results_ei'!A8345&amp;", "&amp;'200528-results_ei'!C8345</f>
        <v>MFH_standard, RES0</v>
      </c>
      <c r="B8345" s="26" t="str">
        <f>'200528-results_ei'!E8345</f>
        <v>R5.2SSA_Other</v>
      </c>
      <c r="C8345" s="26" t="str">
        <f>'200528-results_ei'!D8345</f>
        <v>Heating</v>
      </c>
      <c r="D8345" t="str">
        <f>'200528-results_ei'!F8345</f>
        <v>fuel wood</v>
      </c>
      <c r="E8345">
        <f>'200528-results_ei'!G8345</f>
        <v>0</v>
      </c>
      <c r="F8345" t="str">
        <f>'200528-results_ei'!H8345</f>
        <v>MJ/m2</v>
      </c>
      <c r="G8345" t="s">
        <v>26</v>
      </c>
      <c r="H8345" t="str">
        <f>'200528-results_ei'!J8345</f>
        <v>Simulated in BuildME v.1.2</v>
      </c>
    </row>
    <row r="8346" spans="1:8" x14ac:dyDescent="0.45">
      <c r="A8346" t="str">
        <f>'200528-results_ei'!A8346&amp;", "&amp;'200528-results_ei'!C8346</f>
        <v>MFH_standard, RES0</v>
      </c>
      <c r="B8346" s="26" t="str">
        <f>'200528-results_ei'!E8346</f>
        <v>R5.2SSA_Other</v>
      </c>
      <c r="C8346" s="26" t="str">
        <f>'200528-results_ei'!D8346</f>
        <v>Heating</v>
      </c>
      <c r="D8346" t="str">
        <f>'200528-results_ei'!F8346</f>
        <v>all</v>
      </c>
      <c r="E8346">
        <f>'200528-results_ei'!G8346</f>
        <v>0</v>
      </c>
      <c r="F8346" t="str">
        <f>'200528-results_ei'!H8346</f>
        <v>MJ/m2</v>
      </c>
      <c r="G8346" t="s">
        <v>26</v>
      </c>
      <c r="H8346" t="str">
        <f>'200528-results_ei'!J8346</f>
        <v>Simulated in BuildME v.1.2</v>
      </c>
    </row>
    <row r="8347" spans="1:8" x14ac:dyDescent="0.45">
      <c r="A8347" t="str">
        <f>'200528-results_ei'!A8347&amp;", "&amp;'200528-results_ei'!C8347</f>
        <v>MFH_standard, RES0</v>
      </c>
      <c r="B8347" s="26" t="str">
        <f>'200528-results_ei'!E8347</f>
        <v>R5.2SSA_Other</v>
      </c>
      <c r="C8347" s="26" t="str">
        <f>'200528-results_ei'!D8347</f>
        <v>Cooling</v>
      </c>
      <c r="D8347" t="str">
        <f>'200528-results_ei'!F8347</f>
        <v>electricity</v>
      </c>
      <c r="E8347">
        <f>'200528-results_ei'!G8347</f>
        <v>0</v>
      </c>
      <c r="F8347" t="str">
        <f>'200528-results_ei'!H8347</f>
        <v>MJ/m2</v>
      </c>
      <c r="G8347" t="s">
        <v>26</v>
      </c>
      <c r="H8347" t="str">
        <f>'200528-results_ei'!J8347</f>
        <v>Simulated in BuildME v.1.2</v>
      </c>
    </row>
    <row r="8348" spans="1:8" x14ac:dyDescent="0.45">
      <c r="A8348" t="str">
        <f>'200528-results_ei'!A8348&amp;", "&amp;'200528-results_ei'!C8348</f>
        <v>MFH_standard, RES0</v>
      </c>
      <c r="B8348" s="26" t="str">
        <f>'200528-results_ei'!E8348</f>
        <v>R5.2SSA_Other</v>
      </c>
      <c r="C8348" s="26" t="str">
        <f>'200528-results_ei'!D8348</f>
        <v>Cooling</v>
      </c>
      <c r="D8348" t="str">
        <f>'200528-results_ei'!F8348</f>
        <v>diesel</v>
      </c>
      <c r="E8348">
        <f>'200528-results_ei'!G8348</f>
        <v>0</v>
      </c>
      <c r="F8348" t="str">
        <f>'200528-results_ei'!H8348</f>
        <v>MJ/m2</v>
      </c>
      <c r="G8348" t="s">
        <v>26</v>
      </c>
      <c r="H8348" t="str">
        <f>'200528-results_ei'!J8348</f>
        <v>Simulated in BuildME v.1.2</v>
      </c>
    </row>
    <row r="8349" spans="1:8" x14ac:dyDescent="0.45">
      <c r="A8349" t="str">
        <f>'200528-results_ei'!A8349&amp;", "&amp;'200528-results_ei'!C8349</f>
        <v>MFH_standard, RES0</v>
      </c>
      <c r="B8349" s="26" t="str">
        <f>'200528-results_ei'!E8349</f>
        <v>R5.2SSA_Other</v>
      </c>
      <c r="C8349" s="26" t="str">
        <f>'200528-results_ei'!D8349</f>
        <v>Cooling</v>
      </c>
      <c r="D8349" t="str">
        <f>'200528-results_ei'!F8349</f>
        <v>natural gas</v>
      </c>
      <c r="E8349">
        <f>'200528-results_ei'!G8349</f>
        <v>0</v>
      </c>
      <c r="F8349" t="str">
        <f>'200528-results_ei'!H8349</f>
        <v>MJ/m2</v>
      </c>
      <c r="G8349" t="s">
        <v>26</v>
      </c>
      <c r="H8349" t="str">
        <f>'200528-results_ei'!J8349</f>
        <v>Simulated in BuildME v.1.2</v>
      </c>
    </row>
    <row r="8350" spans="1:8" x14ac:dyDescent="0.45">
      <c r="A8350" t="str">
        <f>'200528-results_ei'!A8350&amp;", "&amp;'200528-results_ei'!C8350</f>
        <v>MFH_standard, RES0</v>
      </c>
      <c r="B8350" s="26" t="str">
        <f>'200528-results_ei'!E8350</f>
        <v>R5.2SSA_Other</v>
      </c>
      <c r="C8350" s="26" t="str">
        <f>'200528-results_ei'!D8350</f>
        <v>Cooling</v>
      </c>
      <c r="D8350" t="str">
        <f>'200528-results_ei'!F8350</f>
        <v>fuel wood</v>
      </c>
      <c r="E8350">
        <f>'200528-results_ei'!G8350</f>
        <v>0</v>
      </c>
      <c r="F8350" t="str">
        <f>'200528-results_ei'!H8350</f>
        <v>MJ/m2</v>
      </c>
      <c r="G8350" t="s">
        <v>26</v>
      </c>
      <c r="H8350" t="str">
        <f>'200528-results_ei'!J8350</f>
        <v>Simulated in BuildME v.1.2</v>
      </c>
    </row>
    <row r="8351" spans="1:8" x14ac:dyDescent="0.45">
      <c r="A8351" t="str">
        <f>'200528-results_ei'!A8351&amp;", "&amp;'200528-results_ei'!C8351</f>
        <v>MFH_standard, RES0</v>
      </c>
      <c r="B8351" s="26" t="str">
        <f>'200528-results_ei'!E8351</f>
        <v>R5.2SSA_Other</v>
      </c>
      <c r="C8351" s="26" t="str">
        <f>'200528-results_ei'!D8351</f>
        <v>Cooling</v>
      </c>
      <c r="D8351" t="str">
        <f>'200528-results_ei'!F8351</f>
        <v>all</v>
      </c>
      <c r="E8351">
        <f>'200528-results_ei'!G8351</f>
        <v>224.4624873160827</v>
      </c>
      <c r="F8351" t="str">
        <f>'200528-results_ei'!H8351</f>
        <v>MJ/m2</v>
      </c>
      <c r="G8351" t="s">
        <v>26</v>
      </c>
      <c r="H8351" t="str">
        <f>'200528-results_ei'!J8351</f>
        <v>Simulated in BuildME v.1.2</v>
      </c>
    </row>
    <row r="8352" spans="1:8" x14ac:dyDescent="0.45">
      <c r="A8352" t="str">
        <f>'200528-results_ei'!A8352&amp;", "&amp;'200528-results_ei'!C8352</f>
        <v>MFH_standard, RES0</v>
      </c>
      <c r="B8352" s="26" t="str">
        <f>'200528-results_ei'!E8352</f>
        <v>R5.2SSA_Other</v>
      </c>
      <c r="C8352" s="26" t="str">
        <f>'200528-results_ei'!D8352</f>
        <v>DHW</v>
      </c>
      <c r="D8352" t="str">
        <f>'200528-results_ei'!F8352</f>
        <v>electricity</v>
      </c>
      <c r="E8352">
        <f>'200528-results_ei'!G8352</f>
        <v>0</v>
      </c>
      <c r="F8352" t="str">
        <f>'200528-results_ei'!H8352</f>
        <v>MJ/m2</v>
      </c>
      <c r="G8352" t="s">
        <v>26</v>
      </c>
      <c r="H8352" t="str">
        <f>'200528-results_ei'!J8352</f>
        <v>Simulated in BuildME v.1.2</v>
      </c>
    </row>
    <row r="8353" spans="1:8" x14ac:dyDescent="0.45">
      <c r="A8353" t="str">
        <f>'200528-results_ei'!A8353&amp;", "&amp;'200528-results_ei'!C8353</f>
        <v>MFH_standard, RES0</v>
      </c>
      <c r="B8353" s="26" t="str">
        <f>'200528-results_ei'!E8353</f>
        <v>R5.2SSA_Other</v>
      </c>
      <c r="C8353" s="26" t="str">
        <f>'200528-results_ei'!D8353</f>
        <v>DHW</v>
      </c>
      <c r="D8353" t="str">
        <f>'200528-results_ei'!F8353</f>
        <v>diesel</v>
      </c>
      <c r="E8353">
        <f>'200528-results_ei'!G8353</f>
        <v>0</v>
      </c>
      <c r="F8353" t="str">
        <f>'200528-results_ei'!H8353</f>
        <v>MJ/m2</v>
      </c>
      <c r="G8353" t="s">
        <v>26</v>
      </c>
      <c r="H8353" t="str">
        <f>'200528-results_ei'!J8353</f>
        <v>Simulated in BuildME v.1.2</v>
      </c>
    </row>
    <row r="8354" spans="1:8" x14ac:dyDescent="0.45">
      <c r="A8354" t="str">
        <f>'200528-results_ei'!A8354&amp;", "&amp;'200528-results_ei'!C8354</f>
        <v>MFH_standard, RES0</v>
      </c>
      <c r="B8354" s="26" t="str">
        <f>'200528-results_ei'!E8354</f>
        <v>R5.2SSA_Other</v>
      </c>
      <c r="C8354" s="26" t="str">
        <f>'200528-results_ei'!D8354</f>
        <v>DHW</v>
      </c>
      <c r="D8354" t="str">
        <f>'200528-results_ei'!F8354</f>
        <v>natural gas</v>
      </c>
      <c r="E8354">
        <f>'200528-results_ei'!G8354</f>
        <v>0</v>
      </c>
      <c r="F8354" t="str">
        <f>'200528-results_ei'!H8354</f>
        <v>MJ/m2</v>
      </c>
      <c r="G8354" t="s">
        <v>26</v>
      </c>
      <c r="H8354" t="str">
        <f>'200528-results_ei'!J8354</f>
        <v>Simulated in BuildME v.1.2</v>
      </c>
    </row>
    <row r="8355" spans="1:8" x14ac:dyDescent="0.45">
      <c r="A8355" t="str">
        <f>'200528-results_ei'!A8355&amp;", "&amp;'200528-results_ei'!C8355</f>
        <v>MFH_standard, RES0</v>
      </c>
      <c r="B8355" s="26" t="str">
        <f>'200528-results_ei'!E8355</f>
        <v>R5.2SSA_Other</v>
      </c>
      <c r="C8355" s="26" t="str">
        <f>'200528-results_ei'!D8355</f>
        <v>DHW</v>
      </c>
      <c r="D8355" t="str">
        <f>'200528-results_ei'!F8355</f>
        <v>fuel wood</v>
      </c>
      <c r="E8355">
        <f>'200528-results_ei'!G8355</f>
        <v>0</v>
      </c>
      <c r="F8355" t="str">
        <f>'200528-results_ei'!H8355</f>
        <v>MJ/m2</v>
      </c>
      <c r="G8355" t="s">
        <v>26</v>
      </c>
      <c r="H8355" t="str">
        <f>'200528-results_ei'!J8355</f>
        <v>Simulated in BuildME v.1.2</v>
      </c>
    </row>
    <row r="8356" spans="1:8" x14ac:dyDescent="0.45">
      <c r="A8356" t="str">
        <f>'200528-results_ei'!A8356&amp;", "&amp;'200528-results_ei'!C8356</f>
        <v>MFH_standard, RES0</v>
      </c>
      <c r="B8356" s="26" t="str">
        <f>'200528-results_ei'!E8356</f>
        <v>R5.2SSA_Other</v>
      </c>
      <c r="C8356" s="26" t="str">
        <f>'200528-results_ei'!D8356</f>
        <v>DHW</v>
      </c>
      <c r="D8356" t="str">
        <f>'200528-results_ei'!F8356</f>
        <v>all</v>
      </c>
      <c r="E8356">
        <f>'200528-results_ei'!G8356</f>
        <v>75</v>
      </c>
      <c r="F8356" t="str">
        <f>'200528-results_ei'!H8356</f>
        <v>MJ/m2</v>
      </c>
      <c r="G8356" t="s">
        <v>26</v>
      </c>
      <c r="H8356" t="str">
        <f>'200528-results_ei'!J8356</f>
        <v>Simulated in BuildME v.1.2</v>
      </c>
    </row>
    <row r="8357" spans="1:8" x14ac:dyDescent="0.45">
      <c r="A8357" t="str">
        <f>'200528-results_ei'!A8357&amp;", "&amp;'200528-results_ei'!C8357</f>
        <v>MFH_standard, RES2.1</v>
      </c>
      <c r="B8357" s="26" t="str">
        <f>'200528-results_ei'!E8357</f>
        <v>R5.2SSA_Other</v>
      </c>
      <c r="C8357" s="26" t="str">
        <f>'200528-results_ei'!D8357</f>
        <v>Heating</v>
      </c>
      <c r="D8357" t="str">
        <f>'200528-results_ei'!F8357</f>
        <v>electricity</v>
      </c>
      <c r="E8357">
        <f>'200528-results_ei'!G8357</f>
        <v>0</v>
      </c>
      <c r="F8357" t="str">
        <f>'200528-results_ei'!H8357</f>
        <v>MJ/m2</v>
      </c>
      <c r="G8357" t="s">
        <v>26</v>
      </c>
      <c r="H8357" t="str">
        <f>'200528-results_ei'!J8357</f>
        <v>Simulated in BuildME v.1.2</v>
      </c>
    </row>
    <row r="8358" spans="1:8" x14ac:dyDescent="0.45">
      <c r="A8358" t="str">
        <f>'200528-results_ei'!A8358&amp;", "&amp;'200528-results_ei'!C8358</f>
        <v>MFH_standard, RES2.1</v>
      </c>
      <c r="B8358" s="26" t="str">
        <f>'200528-results_ei'!E8358</f>
        <v>R5.2SSA_Other</v>
      </c>
      <c r="C8358" s="26" t="str">
        <f>'200528-results_ei'!D8358</f>
        <v>Heating</v>
      </c>
      <c r="D8358" t="str">
        <f>'200528-results_ei'!F8358</f>
        <v>diesel</v>
      </c>
      <c r="E8358">
        <f>'200528-results_ei'!G8358</f>
        <v>0</v>
      </c>
      <c r="F8358" t="str">
        <f>'200528-results_ei'!H8358</f>
        <v>MJ/m2</v>
      </c>
      <c r="G8358" t="s">
        <v>26</v>
      </c>
      <c r="H8358" t="str">
        <f>'200528-results_ei'!J8358</f>
        <v>Simulated in BuildME v.1.2</v>
      </c>
    </row>
    <row r="8359" spans="1:8" x14ac:dyDescent="0.45">
      <c r="A8359" t="str">
        <f>'200528-results_ei'!A8359&amp;", "&amp;'200528-results_ei'!C8359</f>
        <v>MFH_standard, RES2.1</v>
      </c>
      <c r="B8359" s="26" t="str">
        <f>'200528-results_ei'!E8359</f>
        <v>R5.2SSA_Other</v>
      </c>
      <c r="C8359" s="26" t="str">
        <f>'200528-results_ei'!D8359</f>
        <v>Heating</v>
      </c>
      <c r="D8359" t="str">
        <f>'200528-results_ei'!F8359</f>
        <v>natural gas</v>
      </c>
      <c r="E8359">
        <f>'200528-results_ei'!G8359</f>
        <v>0</v>
      </c>
      <c r="F8359" t="str">
        <f>'200528-results_ei'!H8359</f>
        <v>MJ/m2</v>
      </c>
      <c r="G8359" t="s">
        <v>26</v>
      </c>
      <c r="H8359" t="str">
        <f>'200528-results_ei'!J8359</f>
        <v>Simulated in BuildME v.1.2</v>
      </c>
    </row>
    <row r="8360" spans="1:8" x14ac:dyDescent="0.45">
      <c r="A8360" t="str">
        <f>'200528-results_ei'!A8360&amp;", "&amp;'200528-results_ei'!C8360</f>
        <v>MFH_standard, RES2.1</v>
      </c>
      <c r="B8360" s="26" t="str">
        <f>'200528-results_ei'!E8360</f>
        <v>R5.2SSA_Other</v>
      </c>
      <c r="C8360" s="26" t="str">
        <f>'200528-results_ei'!D8360</f>
        <v>Heating</v>
      </c>
      <c r="D8360" t="str">
        <f>'200528-results_ei'!F8360</f>
        <v>fuel wood</v>
      </c>
      <c r="E8360">
        <f>'200528-results_ei'!G8360</f>
        <v>0</v>
      </c>
      <c r="F8360" t="str">
        <f>'200528-results_ei'!H8360</f>
        <v>MJ/m2</v>
      </c>
      <c r="G8360" t="s">
        <v>26</v>
      </c>
      <c r="H8360" t="str">
        <f>'200528-results_ei'!J8360</f>
        <v>Simulated in BuildME v.1.2</v>
      </c>
    </row>
    <row r="8361" spans="1:8" x14ac:dyDescent="0.45">
      <c r="A8361" t="str">
        <f>'200528-results_ei'!A8361&amp;", "&amp;'200528-results_ei'!C8361</f>
        <v>MFH_standard, RES2.1</v>
      </c>
      <c r="B8361" s="26" t="str">
        <f>'200528-results_ei'!E8361</f>
        <v>R5.2SSA_Other</v>
      </c>
      <c r="C8361" s="26" t="str">
        <f>'200528-results_ei'!D8361</f>
        <v>Heating</v>
      </c>
      <c r="D8361" t="str">
        <f>'200528-results_ei'!F8361</f>
        <v>all</v>
      </c>
      <c r="E8361">
        <f>'200528-results_ei'!G8361</f>
        <v>0</v>
      </c>
      <c r="F8361" t="str">
        <f>'200528-results_ei'!H8361</f>
        <v>MJ/m2</v>
      </c>
      <c r="G8361" t="s">
        <v>26</v>
      </c>
      <c r="H8361" t="str">
        <f>'200528-results_ei'!J8361</f>
        <v>Simulated in BuildME v.1.2</v>
      </c>
    </row>
    <row r="8362" spans="1:8" x14ac:dyDescent="0.45">
      <c r="A8362" t="str">
        <f>'200528-results_ei'!A8362&amp;", "&amp;'200528-results_ei'!C8362</f>
        <v>MFH_standard, RES2.1</v>
      </c>
      <c r="B8362" s="26" t="str">
        <f>'200528-results_ei'!E8362</f>
        <v>R5.2SSA_Other</v>
      </c>
      <c r="C8362" s="26" t="str">
        <f>'200528-results_ei'!D8362</f>
        <v>Cooling</v>
      </c>
      <c r="D8362" t="str">
        <f>'200528-results_ei'!F8362</f>
        <v>electricity</v>
      </c>
      <c r="E8362">
        <f>'200528-results_ei'!G8362</f>
        <v>0</v>
      </c>
      <c r="F8362" t="str">
        <f>'200528-results_ei'!H8362</f>
        <v>MJ/m2</v>
      </c>
      <c r="G8362" t="s">
        <v>26</v>
      </c>
      <c r="H8362" t="str">
        <f>'200528-results_ei'!J8362</f>
        <v>Simulated in BuildME v.1.2</v>
      </c>
    </row>
    <row r="8363" spans="1:8" x14ac:dyDescent="0.45">
      <c r="A8363" t="str">
        <f>'200528-results_ei'!A8363&amp;", "&amp;'200528-results_ei'!C8363</f>
        <v>MFH_standard, RES2.1</v>
      </c>
      <c r="B8363" s="26" t="str">
        <f>'200528-results_ei'!E8363</f>
        <v>R5.2SSA_Other</v>
      </c>
      <c r="C8363" s="26" t="str">
        <f>'200528-results_ei'!D8363</f>
        <v>Cooling</v>
      </c>
      <c r="D8363" t="str">
        <f>'200528-results_ei'!F8363</f>
        <v>diesel</v>
      </c>
      <c r="E8363">
        <f>'200528-results_ei'!G8363</f>
        <v>0</v>
      </c>
      <c r="F8363" t="str">
        <f>'200528-results_ei'!H8363</f>
        <v>MJ/m2</v>
      </c>
      <c r="G8363" t="s">
        <v>26</v>
      </c>
      <c r="H8363" t="str">
        <f>'200528-results_ei'!J8363</f>
        <v>Simulated in BuildME v.1.2</v>
      </c>
    </row>
    <row r="8364" spans="1:8" x14ac:dyDescent="0.45">
      <c r="A8364" t="str">
        <f>'200528-results_ei'!A8364&amp;", "&amp;'200528-results_ei'!C8364</f>
        <v>MFH_standard, RES2.1</v>
      </c>
      <c r="B8364" s="26" t="str">
        <f>'200528-results_ei'!E8364</f>
        <v>R5.2SSA_Other</v>
      </c>
      <c r="C8364" s="26" t="str">
        <f>'200528-results_ei'!D8364</f>
        <v>Cooling</v>
      </c>
      <c r="D8364" t="str">
        <f>'200528-results_ei'!F8364</f>
        <v>natural gas</v>
      </c>
      <c r="E8364">
        <f>'200528-results_ei'!G8364</f>
        <v>0</v>
      </c>
      <c r="F8364" t="str">
        <f>'200528-results_ei'!H8364</f>
        <v>MJ/m2</v>
      </c>
      <c r="G8364" t="s">
        <v>26</v>
      </c>
      <c r="H8364" t="str">
        <f>'200528-results_ei'!J8364</f>
        <v>Simulated in BuildME v.1.2</v>
      </c>
    </row>
    <row r="8365" spans="1:8" x14ac:dyDescent="0.45">
      <c r="A8365" t="str">
        <f>'200528-results_ei'!A8365&amp;", "&amp;'200528-results_ei'!C8365</f>
        <v>MFH_standard, RES2.1</v>
      </c>
      <c r="B8365" s="26" t="str">
        <f>'200528-results_ei'!E8365</f>
        <v>R5.2SSA_Other</v>
      </c>
      <c r="C8365" s="26" t="str">
        <f>'200528-results_ei'!D8365</f>
        <v>Cooling</v>
      </c>
      <c r="D8365" t="str">
        <f>'200528-results_ei'!F8365</f>
        <v>fuel wood</v>
      </c>
      <c r="E8365">
        <f>'200528-results_ei'!G8365</f>
        <v>0</v>
      </c>
      <c r="F8365" t="str">
        <f>'200528-results_ei'!H8365</f>
        <v>MJ/m2</v>
      </c>
      <c r="G8365" t="s">
        <v>26</v>
      </c>
      <c r="H8365" t="str">
        <f>'200528-results_ei'!J8365</f>
        <v>Simulated in BuildME v.1.2</v>
      </c>
    </row>
    <row r="8366" spans="1:8" x14ac:dyDescent="0.45">
      <c r="A8366" t="str">
        <f>'200528-results_ei'!A8366&amp;", "&amp;'200528-results_ei'!C8366</f>
        <v>MFH_standard, RES2.1</v>
      </c>
      <c r="B8366" s="26" t="str">
        <f>'200528-results_ei'!E8366</f>
        <v>R5.2SSA_Other</v>
      </c>
      <c r="C8366" s="26" t="str">
        <f>'200528-results_ei'!D8366</f>
        <v>Cooling</v>
      </c>
      <c r="D8366" t="str">
        <f>'200528-results_ei'!F8366</f>
        <v>all</v>
      </c>
      <c r="E8366">
        <f>'200528-results_ei'!G8366</f>
        <v>224.33965252555419</v>
      </c>
      <c r="F8366" t="str">
        <f>'200528-results_ei'!H8366</f>
        <v>MJ/m2</v>
      </c>
      <c r="G8366" t="s">
        <v>26</v>
      </c>
      <c r="H8366" t="str">
        <f>'200528-results_ei'!J8366</f>
        <v>Simulated in BuildME v.1.2</v>
      </c>
    </row>
    <row r="8367" spans="1:8" x14ac:dyDescent="0.45">
      <c r="A8367" t="str">
        <f>'200528-results_ei'!A8367&amp;", "&amp;'200528-results_ei'!C8367</f>
        <v>MFH_standard, RES2.1</v>
      </c>
      <c r="B8367" s="26" t="str">
        <f>'200528-results_ei'!E8367</f>
        <v>R5.2SSA_Other</v>
      </c>
      <c r="C8367" s="26" t="str">
        <f>'200528-results_ei'!D8367</f>
        <v>DHW</v>
      </c>
      <c r="D8367" t="str">
        <f>'200528-results_ei'!F8367</f>
        <v>electricity</v>
      </c>
      <c r="E8367">
        <f>'200528-results_ei'!G8367</f>
        <v>0</v>
      </c>
      <c r="F8367" t="str">
        <f>'200528-results_ei'!H8367</f>
        <v>MJ/m2</v>
      </c>
      <c r="G8367" t="s">
        <v>26</v>
      </c>
      <c r="H8367" t="str">
        <f>'200528-results_ei'!J8367</f>
        <v>Simulated in BuildME v.1.2</v>
      </c>
    </row>
    <row r="8368" spans="1:8" x14ac:dyDescent="0.45">
      <c r="A8368" t="str">
        <f>'200528-results_ei'!A8368&amp;", "&amp;'200528-results_ei'!C8368</f>
        <v>MFH_standard, RES2.1</v>
      </c>
      <c r="B8368" s="26" t="str">
        <f>'200528-results_ei'!E8368</f>
        <v>R5.2SSA_Other</v>
      </c>
      <c r="C8368" s="26" t="str">
        <f>'200528-results_ei'!D8368</f>
        <v>DHW</v>
      </c>
      <c r="D8368" t="str">
        <f>'200528-results_ei'!F8368</f>
        <v>diesel</v>
      </c>
      <c r="E8368">
        <f>'200528-results_ei'!G8368</f>
        <v>0</v>
      </c>
      <c r="F8368" t="str">
        <f>'200528-results_ei'!H8368</f>
        <v>MJ/m2</v>
      </c>
      <c r="G8368" t="s">
        <v>26</v>
      </c>
      <c r="H8368" t="str">
        <f>'200528-results_ei'!J8368</f>
        <v>Simulated in BuildME v.1.2</v>
      </c>
    </row>
    <row r="8369" spans="1:8" x14ac:dyDescent="0.45">
      <c r="A8369" t="str">
        <f>'200528-results_ei'!A8369&amp;", "&amp;'200528-results_ei'!C8369</f>
        <v>MFH_standard, RES2.1</v>
      </c>
      <c r="B8369" s="26" t="str">
        <f>'200528-results_ei'!E8369</f>
        <v>R5.2SSA_Other</v>
      </c>
      <c r="C8369" s="26" t="str">
        <f>'200528-results_ei'!D8369</f>
        <v>DHW</v>
      </c>
      <c r="D8369" t="str">
        <f>'200528-results_ei'!F8369</f>
        <v>natural gas</v>
      </c>
      <c r="E8369">
        <f>'200528-results_ei'!G8369</f>
        <v>0</v>
      </c>
      <c r="F8369" t="str">
        <f>'200528-results_ei'!H8369</f>
        <v>MJ/m2</v>
      </c>
      <c r="G8369" t="s">
        <v>26</v>
      </c>
      <c r="H8369" t="str">
        <f>'200528-results_ei'!J8369</f>
        <v>Simulated in BuildME v.1.2</v>
      </c>
    </row>
    <row r="8370" spans="1:8" x14ac:dyDescent="0.45">
      <c r="A8370" t="str">
        <f>'200528-results_ei'!A8370&amp;", "&amp;'200528-results_ei'!C8370</f>
        <v>MFH_standard, RES2.1</v>
      </c>
      <c r="B8370" s="26" t="str">
        <f>'200528-results_ei'!E8370</f>
        <v>R5.2SSA_Other</v>
      </c>
      <c r="C8370" s="26" t="str">
        <f>'200528-results_ei'!D8370</f>
        <v>DHW</v>
      </c>
      <c r="D8370" t="str">
        <f>'200528-results_ei'!F8370</f>
        <v>fuel wood</v>
      </c>
      <c r="E8370">
        <f>'200528-results_ei'!G8370</f>
        <v>0</v>
      </c>
      <c r="F8370" t="str">
        <f>'200528-results_ei'!H8370</f>
        <v>MJ/m2</v>
      </c>
      <c r="G8370" t="s">
        <v>26</v>
      </c>
      <c r="H8370" t="str">
        <f>'200528-results_ei'!J8370</f>
        <v>Simulated in BuildME v.1.2</v>
      </c>
    </row>
    <row r="8371" spans="1:8" x14ac:dyDescent="0.45">
      <c r="A8371" t="str">
        <f>'200528-results_ei'!A8371&amp;", "&amp;'200528-results_ei'!C8371</f>
        <v>MFH_standard, RES2.1</v>
      </c>
      <c r="B8371" s="26" t="str">
        <f>'200528-results_ei'!E8371</f>
        <v>R5.2SSA_Other</v>
      </c>
      <c r="C8371" s="26" t="str">
        <f>'200528-results_ei'!D8371</f>
        <v>DHW</v>
      </c>
      <c r="D8371" t="str">
        <f>'200528-results_ei'!F8371</f>
        <v>all</v>
      </c>
      <c r="E8371">
        <f>'200528-results_ei'!G8371</f>
        <v>75</v>
      </c>
      <c r="F8371" t="str">
        <f>'200528-results_ei'!H8371</f>
        <v>MJ/m2</v>
      </c>
      <c r="G8371" t="s">
        <v>26</v>
      </c>
      <c r="H8371" t="str">
        <f>'200528-results_ei'!J8371</f>
        <v>Simulated in BuildME v.1.2</v>
      </c>
    </row>
    <row r="8372" spans="1:8" x14ac:dyDescent="0.45">
      <c r="A8372" t="str">
        <f>'200528-results_ei'!A8372&amp;", "&amp;'200528-results_ei'!C8372</f>
        <v>MFH_standard, RES2.1+RES2.2</v>
      </c>
      <c r="B8372" s="26" t="str">
        <f>'200528-results_ei'!E8372</f>
        <v>R5.2SSA_Other</v>
      </c>
      <c r="C8372" s="26" t="str">
        <f>'200528-results_ei'!D8372</f>
        <v>Heating</v>
      </c>
      <c r="D8372" t="str">
        <f>'200528-results_ei'!F8372</f>
        <v>electricity</v>
      </c>
      <c r="E8372">
        <f>'200528-results_ei'!G8372</f>
        <v>0</v>
      </c>
      <c r="F8372" t="str">
        <f>'200528-results_ei'!H8372</f>
        <v>MJ/m2</v>
      </c>
      <c r="G8372" t="s">
        <v>26</v>
      </c>
      <c r="H8372" t="str">
        <f>'200528-results_ei'!J8372</f>
        <v>Simulated in BuildME v.1.2</v>
      </c>
    </row>
    <row r="8373" spans="1:8" x14ac:dyDescent="0.45">
      <c r="A8373" t="str">
        <f>'200528-results_ei'!A8373&amp;", "&amp;'200528-results_ei'!C8373</f>
        <v>MFH_standard, RES2.1+RES2.2</v>
      </c>
      <c r="B8373" s="26" t="str">
        <f>'200528-results_ei'!E8373</f>
        <v>R5.2SSA_Other</v>
      </c>
      <c r="C8373" s="26" t="str">
        <f>'200528-results_ei'!D8373</f>
        <v>Heating</v>
      </c>
      <c r="D8373" t="str">
        <f>'200528-results_ei'!F8373</f>
        <v>diesel</v>
      </c>
      <c r="E8373">
        <f>'200528-results_ei'!G8373</f>
        <v>0</v>
      </c>
      <c r="F8373" t="str">
        <f>'200528-results_ei'!H8373</f>
        <v>MJ/m2</v>
      </c>
      <c r="G8373" t="s">
        <v>26</v>
      </c>
      <c r="H8373" t="str">
        <f>'200528-results_ei'!J8373</f>
        <v>Simulated in BuildME v.1.2</v>
      </c>
    </row>
    <row r="8374" spans="1:8" x14ac:dyDescent="0.45">
      <c r="A8374" t="str">
        <f>'200528-results_ei'!A8374&amp;", "&amp;'200528-results_ei'!C8374</f>
        <v>MFH_standard, RES2.1+RES2.2</v>
      </c>
      <c r="B8374" s="26" t="str">
        <f>'200528-results_ei'!E8374</f>
        <v>R5.2SSA_Other</v>
      </c>
      <c r="C8374" s="26" t="str">
        <f>'200528-results_ei'!D8374</f>
        <v>Heating</v>
      </c>
      <c r="D8374" t="str">
        <f>'200528-results_ei'!F8374</f>
        <v>natural gas</v>
      </c>
      <c r="E8374">
        <f>'200528-results_ei'!G8374</f>
        <v>0</v>
      </c>
      <c r="F8374" t="str">
        <f>'200528-results_ei'!H8374</f>
        <v>MJ/m2</v>
      </c>
      <c r="G8374" t="s">
        <v>26</v>
      </c>
      <c r="H8374" t="str">
        <f>'200528-results_ei'!J8374</f>
        <v>Simulated in BuildME v.1.2</v>
      </c>
    </row>
    <row r="8375" spans="1:8" x14ac:dyDescent="0.45">
      <c r="A8375" t="str">
        <f>'200528-results_ei'!A8375&amp;", "&amp;'200528-results_ei'!C8375</f>
        <v>MFH_standard, RES2.1+RES2.2</v>
      </c>
      <c r="B8375" s="26" t="str">
        <f>'200528-results_ei'!E8375</f>
        <v>R5.2SSA_Other</v>
      </c>
      <c r="C8375" s="26" t="str">
        <f>'200528-results_ei'!D8375</f>
        <v>Heating</v>
      </c>
      <c r="D8375" t="str">
        <f>'200528-results_ei'!F8375</f>
        <v>fuel wood</v>
      </c>
      <c r="E8375">
        <f>'200528-results_ei'!G8375</f>
        <v>0</v>
      </c>
      <c r="F8375" t="str">
        <f>'200528-results_ei'!H8375</f>
        <v>MJ/m2</v>
      </c>
      <c r="G8375" t="s">
        <v>26</v>
      </c>
      <c r="H8375" t="str">
        <f>'200528-results_ei'!J8375</f>
        <v>Simulated in BuildME v.1.2</v>
      </c>
    </row>
    <row r="8376" spans="1:8" x14ac:dyDescent="0.45">
      <c r="A8376" t="str">
        <f>'200528-results_ei'!A8376&amp;", "&amp;'200528-results_ei'!C8376</f>
        <v>MFH_standard, RES2.1+RES2.2</v>
      </c>
      <c r="B8376" s="26" t="str">
        <f>'200528-results_ei'!E8376</f>
        <v>R5.2SSA_Other</v>
      </c>
      <c r="C8376" s="26" t="str">
        <f>'200528-results_ei'!D8376</f>
        <v>Heating</v>
      </c>
      <c r="D8376" t="str">
        <f>'200528-results_ei'!F8376</f>
        <v>all</v>
      </c>
      <c r="E8376">
        <f>'200528-results_ei'!G8376</f>
        <v>0</v>
      </c>
      <c r="F8376" t="str">
        <f>'200528-results_ei'!H8376</f>
        <v>MJ/m2</v>
      </c>
      <c r="G8376" t="s">
        <v>26</v>
      </c>
      <c r="H8376" t="str">
        <f>'200528-results_ei'!J8376</f>
        <v>Simulated in BuildME v.1.2</v>
      </c>
    </row>
    <row r="8377" spans="1:8" x14ac:dyDescent="0.45">
      <c r="A8377" t="str">
        <f>'200528-results_ei'!A8377&amp;", "&amp;'200528-results_ei'!C8377</f>
        <v>MFH_standard, RES2.1+RES2.2</v>
      </c>
      <c r="B8377" s="26" t="str">
        <f>'200528-results_ei'!E8377</f>
        <v>R5.2SSA_Other</v>
      </c>
      <c r="C8377" s="26" t="str">
        <f>'200528-results_ei'!D8377</f>
        <v>Cooling</v>
      </c>
      <c r="D8377" t="str">
        <f>'200528-results_ei'!F8377</f>
        <v>electricity</v>
      </c>
      <c r="E8377">
        <f>'200528-results_ei'!G8377</f>
        <v>0</v>
      </c>
      <c r="F8377" t="str">
        <f>'200528-results_ei'!H8377</f>
        <v>MJ/m2</v>
      </c>
      <c r="G8377" t="s">
        <v>26</v>
      </c>
      <c r="H8377" t="str">
        <f>'200528-results_ei'!J8377</f>
        <v>Simulated in BuildME v.1.2</v>
      </c>
    </row>
    <row r="8378" spans="1:8" x14ac:dyDescent="0.45">
      <c r="A8378" t="str">
        <f>'200528-results_ei'!A8378&amp;", "&amp;'200528-results_ei'!C8378</f>
        <v>MFH_standard, RES2.1+RES2.2</v>
      </c>
      <c r="B8378" s="26" t="str">
        <f>'200528-results_ei'!E8378</f>
        <v>R5.2SSA_Other</v>
      </c>
      <c r="C8378" s="26" t="str">
        <f>'200528-results_ei'!D8378</f>
        <v>Cooling</v>
      </c>
      <c r="D8378" t="str">
        <f>'200528-results_ei'!F8378</f>
        <v>diesel</v>
      </c>
      <c r="E8378">
        <f>'200528-results_ei'!G8378</f>
        <v>0</v>
      </c>
      <c r="F8378" t="str">
        <f>'200528-results_ei'!H8378</f>
        <v>MJ/m2</v>
      </c>
      <c r="G8378" t="s">
        <v>26</v>
      </c>
      <c r="H8378" t="str">
        <f>'200528-results_ei'!J8378</f>
        <v>Simulated in BuildME v.1.2</v>
      </c>
    </row>
    <row r="8379" spans="1:8" x14ac:dyDescent="0.45">
      <c r="A8379" t="str">
        <f>'200528-results_ei'!A8379&amp;", "&amp;'200528-results_ei'!C8379</f>
        <v>MFH_standard, RES2.1+RES2.2</v>
      </c>
      <c r="B8379" s="26" t="str">
        <f>'200528-results_ei'!E8379</f>
        <v>R5.2SSA_Other</v>
      </c>
      <c r="C8379" s="26" t="str">
        <f>'200528-results_ei'!D8379</f>
        <v>Cooling</v>
      </c>
      <c r="D8379" t="str">
        <f>'200528-results_ei'!F8379</f>
        <v>natural gas</v>
      </c>
      <c r="E8379">
        <f>'200528-results_ei'!G8379</f>
        <v>0</v>
      </c>
      <c r="F8379" t="str">
        <f>'200528-results_ei'!H8379</f>
        <v>MJ/m2</v>
      </c>
      <c r="G8379" t="s">
        <v>26</v>
      </c>
      <c r="H8379" t="str">
        <f>'200528-results_ei'!J8379</f>
        <v>Simulated in BuildME v.1.2</v>
      </c>
    </row>
    <row r="8380" spans="1:8" x14ac:dyDescent="0.45">
      <c r="A8380" t="str">
        <f>'200528-results_ei'!A8380&amp;", "&amp;'200528-results_ei'!C8380</f>
        <v>MFH_standard, RES2.1+RES2.2</v>
      </c>
      <c r="B8380" s="26" t="str">
        <f>'200528-results_ei'!E8380</f>
        <v>R5.2SSA_Other</v>
      </c>
      <c r="C8380" s="26" t="str">
        <f>'200528-results_ei'!D8380</f>
        <v>Cooling</v>
      </c>
      <c r="D8380" t="str">
        <f>'200528-results_ei'!F8380</f>
        <v>fuel wood</v>
      </c>
      <c r="E8380">
        <f>'200528-results_ei'!G8380</f>
        <v>0</v>
      </c>
      <c r="F8380" t="str">
        <f>'200528-results_ei'!H8380</f>
        <v>MJ/m2</v>
      </c>
      <c r="G8380" t="s">
        <v>26</v>
      </c>
      <c r="H8380" t="str">
        <f>'200528-results_ei'!J8380</f>
        <v>Simulated in BuildME v.1.2</v>
      </c>
    </row>
    <row r="8381" spans="1:8" x14ac:dyDescent="0.45">
      <c r="A8381" t="str">
        <f>'200528-results_ei'!A8381&amp;", "&amp;'200528-results_ei'!C8381</f>
        <v>MFH_standard, RES2.1+RES2.2</v>
      </c>
      <c r="B8381" s="26" t="str">
        <f>'200528-results_ei'!E8381</f>
        <v>R5.2SSA_Other</v>
      </c>
      <c r="C8381" s="26" t="str">
        <f>'200528-results_ei'!D8381</f>
        <v>Cooling</v>
      </c>
      <c r="D8381" t="str">
        <f>'200528-results_ei'!F8381</f>
        <v>all</v>
      </c>
      <c r="E8381">
        <f>'200528-results_ei'!G8381</f>
        <v>224.34523106398569</v>
      </c>
      <c r="F8381" t="str">
        <f>'200528-results_ei'!H8381</f>
        <v>MJ/m2</v>
      </c>
      <c r="G8381" t="s">
        <v>26</v>
      </c>
      <c r="H8381" t="str">
        <f>'200528-results_ei'!J8381</f>
        <v>Simulated in BuildME v.1.2</v>
      </c>
    </row>
    <row r="8382" spans="1:8" x14ac:dyDescent="0.45">
      <c r="A8382" t="str">
        <f>'200528-results_ei'!A8382&amp;", "&amp;'200528-results_ei'!C8382</f>
        <v>MFH_standard, RES2.1+RES2.2</v>
      </c>
      <c r="B8382" s="26" t="str">
        <f>'200528-results_ei'!E8382</f>
        <v>R5.2SSA_Other</v>
      </c>
      <c r="C8382" s="26" t="str">
        <f>'200528-results_ei'!D8382</f>
        <v>DHW</v>
      </c>
      <c r="D8382" t="str">
        <f>'200528-results_ei'!F8382</f>
        <v>electricity</v>
      </c>
      <c r="E8382">
        <f>'200528-results_ei'!G8382</f>
        <v>0</v>
      </c>
      <c r="F8382" t="str">
        <f>'200528-results_ei'!H8382</f>
        <v>MJ/m2</v>
      </c>
      <c r="G8382" t="s">
        <v>26</v>
      </c>
      <c r="H8382" t="str">
        <f>'200528-results_ei'!J8382</f>
        <v>Simulated in BuildME v.1.2</v>
      </c>
    </row>
    <row r="8383" spans="1:8" x14ac:dyDescent="0.45">
      <c r="A8383" t="str">
        <f>'200528-results_ei'!A8383&amp;", "&amp;'200528-results_ei'!C8383</f>
        <v>MFH_standard, RES2.1+RES2.2</v>
      </c>
      <c r="B8383" s="26" t="str">
        <f>'200528-results_ei'!E8383</f>
        <v>R5.2SSA_Other</v>
      </c>
      <c r="C8383" s="26" t="str">
        <f>'200528-results_ei'!D8383</f>
        <v>DHW</v>
      </c>
      <c r="D8383" t="str">
        <f>'200528-results_ei'!F8383</f>
        <v>diesel</v>
      </c>
      <c r="E8383">
        <f>'200528-results_ei'!G8383</f>
        <v>0</v>
      </c>
      <c r="F8383" t="str">
        <f>'200528-results_ei'!H8383</f>
        <v>MJ/m2</v>
      </c>
      <c r="G8383" t="s">
        <v>26</v>
      </c>
      <c r="H8383" t="str">
        <f>'200528-results_ei'!J8383</f>
        <v>Simulated in BuildME v.1.2</v>
      </c>
    </row>
    <row r="8384" spans="1:8" x14ac:dyDescent="0.45">
      <c r="A8384" t="str">
        <f>'200528-results_ei'!A8384&amp;", "&amp;'200528-results_ei'!C8384</f>
        <v>MFH_standard, RES2.1+RES2.2</v>
      </c>
      <c r="B8384" s="26" t="str">
        <f>'200528-results_ei'!E8384</f>
        <v>R5.2SSA_Other</v>
      </c>
      <c r="C8384" s="26" t="str">
        <f>'200528-results_ei'!D8384</f>
        <v>DHW</v>
      </c>
      <c r="D8384" t="str">
        <f>'200528-results_ei'!F8384</f>
        <v>natural gas</v>
      </c>
      <c r="E8384">
        <f>'200528-results_ei'!G8384</f>
        <v>0</v>
      </c>
      <c r="F8384" t="str">
        <f>'200528-results_ei'!H8384</f>
        <v>MJ/m2</v>
      </c>
      <c r="G8384" t="s">
        <v>26</v>
      </c>
      <c r="H8384" t="str">
        <f>'200528-results_ei'!J8384</f>
        <v>Simulated in BuildME v.1.2</v>
      </c>
    </row>
    <row r="8385" spans="1:8" x14ac:dyDescent="0.45">
      <c r="A8385" t="str">
        <f>'200528-results_ei'!A8385&amp;", "&amp;'200528-results_ei'!C8385</f>
        <v>MFH_standard, RES2.1+RES2.2</v>
      </c>
      <c r="B8385" s="26" t="str">
        <f>'200528-results_ei'!E8385</f>
        <v>R5.2SSA_Other</v>
      </c>
      <c r="C8385" s="26" t="str">
        <f>'200528-results_ei'!D8385</f>
        <v>DHW</v>
      </c>
      <c r="D8385" t="str">
        <f>'200528-results_ei'!F8385</f>
        <v>fuel wood</v>
      </c>
      <c r="E8385">
        <f>'200528-results_ei'!G8385</f>
        <v>0</v>
      </c>
      <c r="F8385" t="str">
        <f>'200528-results_ei'!H8385</f>
        <v>MJ/m2</v>
      </c>
      <c r="G8385" t="s">
        <v>26</v>
      </c>
      <c r="H8385" t="str">
        <f>'200528-results_ei'!J8385</f>
        <v>Simulated in BuildME v.1.2</v>
      </c>
    </row>
    <row r="8386" spans="1:8" x14ac:dyDescent="0.45">
      <c r="A8386" t="str">
        <f>'200528-results_ei'!A8386&amp;", "&amp;'200528-results_ei'!C8386</f>
        <v>MFH_standard, RES2.1+RES2.2</v>
      </c>
      <c r="B8386" s="26" t="str">
        <f>'200528-results_ei'!E8386</f>
        <v>R5.2SSA_Other</v>
      </c>
      <c r="C8386" s="26" t="str">
        <f>'200528-results_ei'!D8386</f>
        <v>DHW</v>
      </c>
      <c r="D8386" t="str">
        <f>'200528-results_ei'!F8386</f>
        <v>all</v>
      </c>
      <c r="E8386">
        <f>'200528-results_ei'!G8386</f>
        <v>75</v>
      </c>
      <c r="F8386" t="str">
        <f>'200528-results_ei'!H8386</f>
        <v>MJ/m2</v>
      </c>
      <c r="G8386" t="s">
        <v>26</v>
      </c>
      <c r="H8386" t="str">
        <f>'200528-results_ei'!J8386</f>
        <v>Simulated in BuildME v.1.2</v>
      </c>
    </row>
    <row r="8387" spans="1:8" x14ac:dyDescent="0.45">
      <c r="A8387" t="str">
        <f>'200528-results_ei'!A8387&amp;", "&amp;'200528-results_ei'!C8387</f>
        <v>MFH_standard, RES2.2</v>
      </c>
      <c r="B8387" s="26" t="str">
        <f>'200528-results_ei'!E8387</f>
        <v>R5.2SSA_Other</v>
      </c>
      <c r="C8387" s="26" t="str">
        <f>'200528-results_ei'!D8387</f>
        <v>Heating</v>
      </c>
      <c r="D8387" t="str">
        <f>'200528-results_ei'!F8387</f>
        <v>electricity</v>
      </c>
      <c r="E8387">
        <f>'200528-results_ei'!G8387</f>
        <v>0</v>
      </c>
      <c r="F8387" t="str">
        <f>'200528-results_ei'!H8387</f>
        <v>MJ/m2</v>
      </c>
      <c r="G8387" t="s">
        <v>26</v>
      </c>
      <c r="H8387" t="str">
        <f>'200528-results_ei'!J8387</f>
        <v>Simulated in BuildME v.1.2</v>
      </c>
    </row>
    <row r="8388" spans="1:8" x14ac:dyDescent="0.45">
      <c r="A8388" t="str">
        <f>'200528-results_ei'!A8388&amp;", "&amp;'200528-results_ei'!C8388</f>
        <v>MFH_standard, RES2.2</v>
      </c>
      <c r="B8388" s="26" t="str">
        <f>'200528-results_ei'!E8388</f>
        <v>R5.2SSA_Other</v>
      </c>
      <c r="C8388" s="26" t="str">
        <f>'200528-results_ei'!D8388</f>
        <v>Heating</v>
      </c>
      <c r="D8388" t="str">
        <f>'200528-results_ei'!F8388</f>
        <v>diesel</v>
      </c>
      <c r="E8388">
        <f>'200528-results_ei'!G8388</f>
        <v>0</v>
      </c>
      <c r="F8388" t="str">
        <f>'200528-results_ei'!H8388</f>
        <v>MJ/m2</v>
      </c>
      <c r="G8388" t="s">
        <v>26</v>
      </c>
      <c r="H8388" t="str">
        <f>'200528-results_ei'!J8388</f>
        <v>Simulated in BuildME v.1.2</v>
      </c>
    </row>
    <row r="8389" spans="1:8" x14ac:dyDescent="0.45">
      <c r="A8389" t="str">
        <f>'200528-results_ei'!A8389&amp;", "&amp;'200528-results_ei'!C8389</f>
        <v>MFH_standard, RES2.2</v>
      </c>
      <c r="B8389" s="26" t="str">
        <f>'200528-results_ei'!E8389</f>
        <v>R5.2SSA_Other</v>
      </c>
      <c r="C8389" s="26" t="str">
        <f>'200528-results_ei'!D8389</f>
        <v>Heating</v>
      </c>
      <c r="D8389" t="str">
        <f>'200528-results_ei'!F8389</f>
        <v>natural gas</v>
      </c>
      <c r="E8389">
        <f>'200528-results_ei'!G8389</f>
        <v>0</v>
      </c>
      <c r="F8389" t="str">
        <f>'200528-results_ei'!H8389</f>
        <v>MJ/m2</v>
      </c>
      <c r="G8389" t="s">
        <v>26</v>
      </c>
      <c r="H8389" t="str">
        <f>'200528-results_ei'!J8389</f>
        <v>Simulated in BuildME v.1.2</v>
      </c>
    </row>
    <row r="8390" spans="1:8" x14ac:dyDescent="0.45">
      <c r="A8390" t="str">
        <f>'200528-results_ei'!A8390&amp;", "&amp;'200528-results_ei'!C8390</f>
        <v>MFH_standard, RES2.2</v>
      </c>
      <c r="B8390" s="26" t="str">
        <f>'200528-results_ei'!E8390</f>
        <v>R5.2SSA_Other</v>
      </c>
      <c r="C8390" s="26" t="str">
        <f>'200528-results_ei'!D8390</f>
        <v>Heating</v>
      </c>
      <c r="D8390" t="str">
        <f>'200528-results_ei'!F8390</f>
        <v>fuel wood</v>
      </c>
      <c r="E8390">
        <f>'200528-results_ei'!G8390</f>
        <v>0</v>
      </c>
      <c r="F8390" t="str">
        <f>'200528-results_ei'!H8390</f>
        <v>MJ/m2</v>
      </c>
      <c r="G8390" t="s">
        <v>26</v>
      </c>
      <c r="H8390" t="str">
        <f>'200528-results_ei'!J8390</f>
        <v>Simulated in BuildME v.1.2</v>
      </c>
    </row>
    <row r="8391" spans="1:8" x14ac:dyDescent="0.45">
      <c r="A8391" t="str">
        <f>'200528-results_ei'!A8391&amp;", "&amp;'200528-results_ei'!C8391</f>
        <v>MFH_standard, RES2.2</v>
      </c>
      <c r="B8391" s="26" t="str">
        <f>'200528-results_ei'!E8391</f>
        <v>R5.2SSA_Other</v>
      </c>
      <c r="C8391" s="26" t="str">
        <f>'200528-results_ei'!D8391</f>
        <v>Heating</v>
      </c>
      <c r="D8391" t="str">
        <f>'200528-results_ei'!F8391</f>
        <v>all</v>
      </c>
      <c r="E8391">
        <f>'200528-results_ei'!G8391</f>
        <v>0</v>
      </c>
      <c r="F8391" t="str">
        <f>'200528-results_ei'!H8391</f>
        <v>MJ/m2</v>
      </c>
      <c r="G8391" t="s">
        <v>26</v>
      </c>
      <c r="H8391" t="str">
        <f>'200528-results_ei'!J8391</f>
        <v>Simulated in BuildME v.1.2</v>
      </c>
    </row>
    <row r="8392" spans="1:8" x14ac:dyDescent="0.45">
      <c r="A8392" t="str">
        <f>'200528-results_ei'!A8392&amp;", "&amp;'200528-results_ei'!C8392</f>
        <v>MFH_standard, RES2.2</v>
      </c>
      <c r="B8392" s="26" t="str">
        <f>'200528-results_ei'!E8392</f>
        <v>R5.2SSA_Other</v>
      </c>
      <c r="C8392" s="26" t="str">
        <f>'200528-results_ei'!D8392</f>
        <v>Cooling</v>
      </c>
      <c r="D8392" t="str">
        <f>'200528-results_ei'!F8392</f>
        <v>electricity</v>
      </c>
      <c r="E8392">
        <f>'200528-results_ei'!G8392</f>
        <v>0</v>
      </c>
      <c r="F8392" t="str">
        <f>'200528-results_ei'!H8392</f>
        <v>MJ/m2</v>
      </c>
      <c r="G8392" t="s">
        <v>26</v>
      </c>
      <c r="H8392" t="str">
        <f>'200528-results_ei'!J8392</f>
        <v>Simulated in BuildME v.1.2</v>
      </c>
    </row>
    <row r="8393" spans="1:8" x14ac:dyDescent="0.45">
      <c r="A8393" t="str">
        <f>'200528-results_ei'!A8393&amp;", "&amp;'200528-results_ei'!C8393</f>
        <v>MFH_standard, RES2.2</v>
      </c>
      <c r="B8393" s="26" t="str">
        <f>'200528-results_ei'!E8393</f>
        <v>R5.2SSA_Other</v>
      </c>
      <c r="C8393" s="26" t="str">
        <f>'200528-results_ei'!D8393</f>
        <v>Cooling</v>
      </c>
      <c r="D8393" t="str">
        <f>'200528-results_ei'!F8393</f>
        <v>diesel</v>
      </c>
      <c r="E8393">
        <f>'200528-results_ei'!G8393</f>
        <v>0</v>
      </c>
      <c r="F8393" t="str">
        <f>'200528-results_ei'!H8393</f>
        <v>MJ/m2</v>
      </c>
      <c r="G8393" t="s">
        <v>26</v>
      </c>
      <c r="H8393" t="str">
        <f>'200528-results_ei'!J8393</f>
        <v>Simulated in BuildME v.1.2</v>
      </c>
    </row>
    <row r="8394" spans="1:8" x14ac:dyDescent="0.45">
      <c r="A8394" t="str">
        <f>'200528-results_ei'!A8394&amp;", "&amp;'200528-results_ei'!C8394</f>
        <v>MFH_standard, RES2.2</v>
      </c>
      <c r="B8394" s="26" t="str">
        <f>'200528-results_ei'!E8394</f>
        <v>R5.2SSA_Other</v>
      </c>
      <c r="C8394" s="26" t="str">
        <f>'200528-results_ei'!D8394</f>
        <v>Cooling</v>
      </c>
      <c r="D8394" t="str">
        <f>'200528-results_ei'!F8394</f>
        <v>natural gas</v>
      </c>
      <c r="E8394">
        <f>'200528-results_ei'!G8394</f>
        <v>0</v>
      </c>
      <c r="F8394" t="str">
        <f>'200528-results_ei'!H8394</f>
        <v>MJ/m2</v>
      </c>
      <c r="G8394" t="s">
        <v>26</v>
      </c>
      <c r="H8394" t="str">
        <f>'200528-results_ei'!J8394</f>
        <v>Simulated in BuildME v.1.2</v>
      </c>
    </row>
    <row r="8395" spans="1:8" x14ac:dyDescent="0.45">
      <c r="A8395" t="str">
        <f>'200528-results_ei'!A8395&amp;", "&amp;'200528-results_ei'!C8395</f>
        <v>MFH_standard, RES2.2</v>
      </c>
      <c r="B8395" s="26" t="str">
        <f>'200528-results_ei'!E8395</f>
        <v>R5.2SSA_Other</v>
      </c>
      <c r="C8395" s="26" t="str">
        <f>'200528-results_ei'!D8395</f>
        <v>Cooling</v>
      </c>
      <c r="D8395" t="str">
        <f>'200528-results_ei'!F8395</f>
        <v>fuel wood</v>
      </c>
      <c r="E8395">
        <f>'200528-results_ei'!G8395</f>
        <v>0</v>
      </c>
      <c r="F8395" t="str">
        <f>'200528-results_ei'!H8395</f>
        <v>MJ/m2</v>
      </c>
      <c r="G8395" t="s">
        <v>26</v>
      </c>
      <c r="H8395" t="str">
        <f>'200528-results_ei'!J8395</f>
        <v>Simulated in BuildME v.1.2</v>
      </c>
    </row>
    <row r="8396" spans="1:8" x14ac:dyDescent="0.45">
      <c r="A8396" t="str">
        <f>'200528-results_ei'!A8396&amp;", "&amp;'200528-results_ei'!C8396</f>
        <v>MFH_standard, RES2.2</v>
      </c>
      <c r="B8396" s="26" t="str">
        <f>'200528-results_ei'!E8396</f>
        <v>R5.2SSA_Other</v>
      </c>
      <c r="C8396" s="26" t="str">
        <f>'200528-results_ei'!D8396</f>
        <v>Cooling</v>
      </c>
      <c r="D8396" t="str">
        <f>'200528-results_ei'!F8396</f>
        <v>all</v>
      </c>
      <c r="E8396">
        <f>'200528-results_ei'!G8396</f>
        <v>224.53201536355019</v>
      </c>
      <c r="F8396" t="str">
        <f>'200528-results_ei'!H8396</f>
        <v>MJ/m2</v>
      </c>
      <c r="G8396" t="s">
        <v>26</v>
      </c>
      <c r="H8396" t="str">
        <f>'200528-results_ei'!J8396</f>
        <v>Simulated in BuildME v.1.2</v>
      </c>
    </row>
    <row r="8397" spans="1:8" x14ac:dyDescent="0.45">
      <c r="A8397" t="str">
        <f>'200528-results_ei'!A8397&amp;", "&amp;'200528-results_ei'!C8397</f>
        <v>MFH_standard, RES2.2</v>
      </c>
      <c r="B8397" s="26" t="str">
        <f>'200528-results_ei'!E8397</f>
        <v>R5.2SSA_Other</v>
      </c>
      <c r="C8397" s="26" t="str">
        <f>'200528-results_ei'!D8397</f>
        <v>DHW</v>
      </c>
      <c r="D8397" t="str">
        <f>'200528-results_ei'!F8397</f>
        <v>electricity</v>
      </c>
      <c r="E8397">
        <f>'200528-results_ei'!G8397</f>
        <v>0</v>
      </c>
      <c r="F8397" t="str">
        <f>'200528-results_ei'!H8397</f>
        <v>MJ/m2</v>
      </c>
      <c r="G8397" t="s">
        <v>26</v>
      </c>
      <c r="H8397" t="str">
        <f>'200528-results_ei'!J8397</f>
        <v>Simulated in BuildME v.1.2</v>
      </c>
    </row>
    <row r="8398" spans="1:8" x14ac:dyDescent="0.45">
      <c r="A8398" t="str">
        <f>'200528-results_ei'!A8398&amp;", "&amp;'200528-results_ei'!C8398</f>
        <v>MFH_standard, RES2.2</v>
      </c>
      <c r="B8398" s="26" t="str">
        <f>'200528-results_ei'!E8398</f>
        <v>R5.2SSA_Other</v>
      </c>
      <c r="C8398" s="26" t="str">
        <f>'200528-results_ei'!D8398</f>
        <v>DHW</v>
      </c>
      <c r="D8398" t="str">
        <f>'200528-results_ei'!F8398</f>
        <v>diesel</v>
      </c>
      <c r="E8398">
        <f>'200528-results_ei'!G8398</f>
        <v>0</v>
      </c>
      <c r="F8398" t="str">
        <f>'200528-results_ei'!H8398</f>
        <v>MJ/m2</v>
      </c>
      <c r="G8398" t="s">
        <v>26</v>
      </c>
      <c r="H8398" t="str">
        <f>'200528-results_ei'!J8398</f>
        <v>Simulated in BuildME v.1.2</v>
      </c>
    </row>
    <row r="8399" spans="1:8" x14ac:dyDescent="0.45">
      <c r="A8399" t="str">
        <f>'200528-results_ei'!A8399&amp;", "&amp;'200528-results_ei'!C8399</f>
        <v>MFH_standard, RES2.2</v>
      </c>
      <c r="B8399" s="26" t="str">
        <f>'200528-results_ei'!E8399</f>
        <v>R5.2SSA_Other</v>
      </c>
      <c r="C8399" s="26" t="str">
        <f>'200528-results_ei'!D8399</f>
        <v>DHW</v>
      </c>
      <c r="D8399" t="str">
        <f>'200528-results_ei'!F8399</f>
        <v>natural gas</v>
      </c>
      <c r="E8399">
        <f>'200528-results_ei'!G8399</f>
        <v>0</v>
      </c>
      <c r="F8399" t="str">
        <f>'200528-results_ei'!H8399</f>
        <v>MJ/m2</v>
      </c>
      <c r="G8399" t="s">
        <v>26</v>
      </c>
      <c r="H8399" t="str">
        <f>'200528-results_ei'!J8399</f>
        <v>Simulated in BuildME v.1.2</v>
      </c>
    </row>
    <row r="8400" spans="1:8" x14ac:dyDescent="0.45">
      <c r="A8400" t="str">
        <f>'200528-results_ei'!A8400&amp;", "&amp;'200528-results_ei'!C8400</f>
        <v>MFH_standard, RES2.2</v>
      </c>
      <c r="B8400" s="26" t="str">
        <f>'200528-results_ei'!E8400</f>
        <v>R5.2SSA_Other</v>
      </c>
      <c r="C8400" s="26" t="str">
        <f>'200528-results_ei'!D8400</f>
        <v>DHW</v>
      </c>
      <c r="D8400" t="str">
        <f>'200528-results_ei'!F8400</f>
        <v>fuel wood</v>
      </c>
      <c r="E8400">
        <f>'200528-results_ei'!G8400</f>
        <v>0</v>
      </c>
      <c r="F8400" t="str">
        <f>'200528-results_ei'!H8400</f>
        <v>MJ/m2</v>
      </c>
      <c r="G8400" t="s">
        <v>26</v>
      </c>
      <c r="H8400" t="str">
        <f>'200528-results_ei'!J8400</f>
        <v>Simulated in BuildME v.1.2</v>
      </c>
    </row>
    <row r="8401" spans="1:8" x14ac:dyDescent="0.45">
      <c r="A8401" t="str">
        <f>'200528-results_ei'!A8401&amp;", "&amp;'200528-results_ei'!C8401</f>
        <v>MFH_standard, RES2.2</v>
      </c>
      <c r="B8401" s="26" t="str">
        <f>'200528-results_ei'!E8401</f>
        <v>R5.2SSA_Other</v>
      </c>
      <c r="C8401" s="26" t="str">
        <f>'200528-results_ei'!D8401</f>
        <v>DHW</v>
      </c>
      <c r="D8401" t="str">
        <f>'200528-results_ei'!F8401</f>
        <v>all</v>
      </c>
      <c r="E8401">
        <f>'200528-results_ei'!G8401</f>
        <v>75</v>
      </c>
      <c r="F8401" t="str">
        <f>'200528-results_ei'!H8401</f>
        <v>MJ/m2</v>
      </c>
      <c r="G8401" t="s">
        <v>26</v>
      </c>
      <c r="H8401" t="str">
        <f>'200528-results_ei'!J8401</f>
        <v>Simulated in BuildME v.1.2</v>
      </c>
    </row>
    <row r="8402" spans="1:8" x14ac:dyDescent="0.45">
      <c r="A8402" t="str">
        <f>'200528-results_ei'!A8402&amp;", "&amp;'200528-results_ei'!C8402</f>
        <v>SFH_ZEB, RES0</v>
      </c>
      <c r="B8402" s="26" t="str">
        <f>'200528-results_ei'!E8402</f>
        <v>R5.2SSA_Other</v>
      </c>
      <c r="C8402" s="26" t="str">
        <f>'200528-results_ei'!D8402</f>
        <v>Heating</v>
      </c>
      <c r="D8402" t="str">
        <f>'200528-results_ei'!F8402</f>
        <v>electricity</v>
      </c>
      <c r="E8402">
        <f>'200528-results_ei'!G8402</f>
        <v>0</v>
      </c>
      <c r="F8402" t="str">
        <f>'200528-results_ei'!H8402</f>
        <v>MJ/m2</v>
      </c>
      <c r="G8402" t="s">
        <v>26</v>
      </c>
      <c r="H8402" t="str">
        <f>'200528-results_ei'!J8402</f>
        <v>Simulated in BuildME v.1.2</v>
      </c>
    </row>
    <row r="8403" spans="1:8" x14ac:dyDescent="0.45">
      <c r="A8403" t="str">
        <f>'200528-results_ei'!A8403&amp;", "&amp;'200528-results_ei'!C8403</f>
        <v>SFH_ZEB, RES0</v>
      </c>
      <c r="B8403" s="26" t="str">
        <f>'200528-results_ei'!E8403</f>
        <v>R5.2SSA_Other</v>
      </c>
      <c r="C8403" s="26" t="str">
        <f>'200528-results_ei'!D8403</f>
        <v>Heating</v>
      </c>
      <c r="D8403" t="str">
        <f>'200528-results_ei'!F8403</f>
        <v>diesel</v>
      </c>
      <c r="E8403">
        <f>'200528-results_ei'!G8403</f>
        <v>0</v>
      </c>
      <c r="F8403" t="str">
        <f>'200528-results_ei'!H8403</f>
        <v>MJ/m2</v>
      </c>
      <c r="G8403" t="s">
        <v>26</v>
      </c>
      <c r="H8403" t="str">
        <f>'200528-results_ei'!J8403</f>
        <v>Simulated in BuildME v.1.2</v>
      </c>
    </row>
    <row r="8404" spans="1:8" x14ac:dyDescent="0.45">
      <c r="A8404" t="str">
        <f>'200528-results_ei'!A8404&amp;", "&amp;'200528-results_ei'!C8404</f>
        <v>SFH_ZEB, RES0</v>
      </c>
      <c r="B8404" s="26" t="str">
        <f>'200528-results_ei'!E8404</f>
        <v>R5.2SSA_Other</v>
      </c>
      <c r="C8404" s="26" t="str">
        <f>'200528-results_ei'!D8404</f>
        <v>Heating</v>
      </c>
      <c r="D8404" t="str">
        <f>'200528-results_ei'!F8404</f>
        <v>natural gas</v>
      </c>
      <c r="E8404">
        <f>'200528-results_ei'!G8404</f>
        <v>0</v>
      </c>
      <c r="F8404" t="str">
        <f>'200528-results_ei'!H8404</f>
        <v>MJ/m2</v>
      </c>
      <c r="G8404" t="s">
        <v>26</v>
      </c>
      <c r="H8404" t="str">
        <f>'200528-results_ei'!J8404</f>
        <v>Simulated in BuildME v.1.2</v>
      </c>
    </row>
    <row r="8405" spans="1:8" x14ac:dyDescent="0.45">
      <c r="A8405" t="str">
        <f>'200528-results_ei'!A8405&amp;", "&amp;'200528-results_ei'!C8405</f>
        <v>SFH_ZEB, RES0</v>
      </c>
      <c r="B8405" s="26" t="str">
        <f>'200528-results_ei'!E8405</f>
        <v>R5.2SSA_Other</v>
      </c>
      <c r="C8405" s="26" t="str">
        <f>'200528-results_ei'!D8405</f>
        <v>Heating</v>
      </c>
      <c r="D8405" t="str">
        <f>'200528-results_ei'!F8405</f>
        <v>fuel wood</v>
      </c>
      <c r="E8405">
        <f>'200528-results_ei'!G8405</f>
        <v>0</v>
      </c>
      <c r="F8405" t="str">
        <f>'200528-results_ei'!H8405</f>
        <v>MJ/m2</v>
      </c>
      <c r="G8405" t="s">
        <v>26</v>
      </c>
      <c r="H8405" t="str">
        <f>'200528-results_ei'!J8405</f>
        <v>Simulated in BuildME v.1.2</v>
      </c>
    </row>
    <row r="8406" spans="1:8" x14ac:dyDescent="0.45">
      <c r="A8406" t="str">
        <f>'200528-results_ei'!A8406&amp;", "&amp;'200528-results_ei'!C8406</f>
        <v>SFH_ZEB, RES0</v>
      </c>
      <c r="B8406" s="26" t="str">
        <f>'200528-results_ei'!E8406</f>
        <v>R5.2SSA_Other</v>
      </c>
      <c r="C8406" s="26" t="str">
        <f>'200528-results_ei'!D8406</f>
        <v>Heating</v>
      </c>
      <c r="D8406" t="str">
        <f>'200528-results_ei'!F8406</f>
        <v>all</v>
      </c>
      <c r="E8406">
        <f>'200528-results_ei'!G8406</f>
        <v>0</v>
      </c>
      <c r="F8406" t="str">
        <f>'200528-results_ei'!H8406</f>
        <v>MJ/m2</v>
      </c>
      <c r="G8406" t="s">
        <v>26</v>
      </c>
      <c r="H8406" t="str">
        <f>'200528-results_ei'!J8406</f>
        <v>Simulated in BuildME v.1.2</v>
      </c>
    </row>
    <row r="8407" spans="1:8" x14ac:dyDescent="0.45">
      <c r="A8407" t="str">
        <f>'200528-results_ei'!A8407&amp;", "&amp;'200528-results_ei'!C8407</f>
        <v>SFH_ZEB, RES0</v>
      </c>
      <c r="B8407" s="26" t="str">
        <f>'200528-results_ei'!E8407</f>
        <v>R5.2SSA_Other</v>
      </c>
      <c r="C8407" s="26" t="str">
        <f>'200528-results_ei'!D8407</f>
        <v>Cooling</v>
      </c>
      <c r="D8407" t="str">
        <f>'200528-results_ei'!F8407</f>
        <v>electricity</v>
      </c>
      <c r="E8407">
        <f>'200528-results_ei'!G8407</f>
        <v>0</v>
      </c>
      <c r="F8407" t="str">
        <f>'200528-results_ei'!H8407</f>
        <v>MJ/m2</v>
      </c>
      <c r="G8407" t="s">
        <v>26</v>
      </c>
      <c r="H8407" t="str">
        <f>'200528-results_ei'!J8407</f>
        <v>Simulated in BuildME v.1.2</v>
      </c>
    </row>
    <row r="8408" spans="1:8" x14ac:dyDescent="0.45">
      <c r="A8408" t="str">
        <f>'200528-results_ei'!A8408&amp;", "&amp;'200528-results_ei'!C8408</f>
        <v>SFH_ZEB, RES0</v>
      </c>
      <c r="B8408" s="26" t="str">
        <f>'200528-results_ei'!E8408</f>
        <v>R5.2SSA_Other</v>
      </c>
      <c r="C8408" s="26" t="str">
        <f>'200528-results_ei'!D8408</f>
        <v>Cooling</v>
      </c>
      <c r="D8408" t="str">
        <f>'200528-results_ei'!F8408</f>
        <v>diesel</v>
      </c>
      <c r="E8408">
        <f>'200528-results_ei'!G8408</f>
        <v>0</v>
      </c>
      <c r="F8408" t="str">
        <f>'200528-results_ei'!H8408</f>
        <v>MJ/m2</v>
      </c>
      <c r="G8408" t="s">
        <v>26</v>
      </c>
      <c r="H8408" t="str">
        <f>'200528-results_ei'!J8408</f>
        <v>Simulated in BuildME v.1.2</v>
      </c>
    </row>
    <row r="8409" spans="1:8" x14ac:dyDescent="0.45">
      <c r="A8409" t="str">
        <f>'200528-results_ei'!A8409&amp;", "&amp;'200528-results_ei'!C8409</f>
        <v>SFH_ZEB, RES0</v>
      </c>
      <c r="B8409" s="26" t="str">
        <f>'200528-results_ei'!E8409</f>
        <v>R5.2SSA_Other</v>
      </c>
      <c r="C8409" s="26" t="str">
        <f>'200528-results_ei'!D8409</f>
        <v>Cooling</v>
      </c>
      <c r="D8409" t="str">
        <f>'200528-results_ei'!F8409</f>
        <v>natural gas</v>
      </c>
      <c r="E8409">
        <f>'200528-results_ei'!G8409</f>
        <v>0</v>
      </c>
      <c r="F8409" t="str">
        <f>'200528-results_ei'!H8409</f>
        <v>MJ/m2</v>
      </c>
      <c r="G8409" t="s">
        <v>26</v>
      </c>
      <c r="H8409" t="str">
        <f>'200528-results_ei'!J8409</f>
        <v>Simulated in BuildME v.1.2</v>
      </c>
    </row>
    <row r="8410" spans="1:8" x14ac:dyDescent="0.45">
      <c r="A8410" t="str">
        <f>'200528-results_ei'!A8410&amp;", "&amp;'200528-results_ei'!C8410</f>
        <v>SFH_ZEB, RES0</v>
      </c>
      <c r="B8410" s="26" t="str">
        <f>'200528-results_ei'!E8410</f>
        <v>R5.2SSA_Other</v>
      </c>
      <c r="C8410" s="26" t="str">
        <f>'200528-results_ei'!D8410</f>
        <v>Cooling</v>
      </c>
      <c r="D8410" t="str">
        <f>'200528-results_ei'!F8410</f>
        <v>fuel wood</v>
      </c>
      <c r="E8410">
        <f>'200528-results_ei'!G8410</f>
        <v>0</v>
      </c>
      <c r="F8410" t="str">
        <f>'200528-results_ei'!H8410</f>
        <v>MJ/m2</v>
      </c>
      <c r="G8410" t="s">
        <v>26</v>
      </c>
      <c r="H8410" t="str">
        <f>'200528-results_ei'!J8410</f>
        <v>Simulated in BuildME v.1.2</v>
      </c>
    </row>
    <row r="8411" spans="1:8" x14ac:dyDescent="0.45">
      <c r="A8411" t="str">
        <f>'200528-results_ei'!A8411&amp;", "&amp;'200528-results_ei'!C8411</f>
        <v>SFH_ZEB, RES0</v>
      </c>
      <c r="B8411" s="26" t="str">
        <f>'200528-results_ei'!E8411</f>
        <v>R5.2SSA_Other</v>
      </c>
      <c r="C8411" s="26" t="str">
        <f>'200528-results_ei'!D8411</f>
        <v>Cooling</v>
      </c>
      <c r="D8411" t="str">
        <f>'200528-results_ei'!F8411</f>
        <v>all</v>
      </c>
      <c r="E8411">
        <f>'200528-results_ei'!G8411</f>
        <v>243.7455530590145</v>
      </c>
      <c r="F8411" t="str">
        <f>'200528-results_ei'!H8411</f>
        <v>MJ/m2</v>
      </c>
      <c r="G8411" t="s">
        <v>26</v>
      </c>
      <c r="H8411" t="str">
        <f>'200528-results_ei'!J8411</f>
        <v>Simulated in BuildME v.1.2</v>
      </c>
    </row>
    <row r="8412" spans="1:8" x14ac:dyDescent="0.45">
      <c r="A8412" t="str">
        <f>'200528-results_ei'!A8412&amp;", "&amp;'200528-results_ei'!C8412</f>
        <v>SFH_ZEB, RES0</v>
      </c>
      <c r="B8412" s="26" t="str">
        <f>'200528-results_ei'!E8412</f>
        <v>R5.2SSA_Other</v>
      </c>
      <c r="C8412" s="26" t="str">
        <f>'200528-results_ei'!D8412</f>
        <v>DHW</v>
      </c>
      <c r="D8412" t="str">
        <f>'200528-results_ei'!F8412</f>
        <v>electricity</v>
      </c>
      <c r="E8412">
        <f>'200528-results_ei'!G8412</f>
        <v>0</v>
      </c>
      <c r="F8412" t="str">
        <f>'200528-results_ei'!H8412</f>
        <v>MJ/m2</v>
      </c>
      <c r="G8412" t="s">
        <v>26</v>
      </c>
      <c r="H8412" t="str">
        <f>'200528-results_ei'!J8412</f>
        <v>Simulated in BuildME v.1.2</v>
      </c>
    </row>
    <row r="8413" spans="1:8" x14ac:dyDescent="0.45">
      <c r="A8413" t="str">
        <f>'200528-results_ei'!A8413&amp;", "&amp;'200528-results_ei'!C8413</f>
        <v>SFH_ZEB, RES0</v>
      </c>
      <c r="B8413" s="26" t="str">
        <f>'200528-results_ei'!E8413</f>
        <v>R5.2SSA_Other</v>
      </c>
      <c r="C8413" s="26" t="str">
        <f>'200528-results_ei'!D8413</f>
        <v>DHW</v>
      </c>
      <c r="D8413" t="str">
        <f>'200528-results_ei'!F8413</f>
        <v>diesel</v>
      </c>
      <c r="E8413">
        <f>'200528-results_ei'!G8413</f>
        <v>0</v>
      </c>
      <c r="F8413" t="str">
        <f>'200528-results_ei'!H8413</f>
        <v>MJ/m2</v>
      </c>
      <c r="G8413" t="s">
        <v>26</v>
      </c>
      <c r="H8413" t="str">
        <f>'200528-results_ei'!J8413</f>
        <v>Simulated in BuildME v.1.2</v>
      </c>
    </row>
    <row r="8414" spans="1:8" x14ac:dyDescent="0.45">
      <c r="A8414" t="str">
        <f>'200528-results_ei'!A8414&amp;", "&amp;'200528-results_ei'!C8414</f>
        <v>SFH_ZEB, RES0</v>
      </c>
      <c r="B8414" s="26" t="str">
        <f>'200528-results_ei'!E8414</f>
        <v>R5.2SSA_Other</v>
      </c>
      <c r="C8414" s="26" t="str">
        <f>'200528-results_ei'!D8414</f>
        <v>DHW</v>
      </c>
      <c r="D8414" t="str">
        <f>'200528-results_ei'!F8414</f>
        <v>natural gas</v>
      </c>
      <c r="E8414">
        <f>'200528-results_ei'!G8414</f>
        <v>0</v>
      </c>
      <c r="F8414" t="str">
        <f>'200528-results_ei'!H8414</f>
        <v>MJ/m2</v>
      </c>
      <c r="G8414" t="s">
        <v>26</v>
      </c>
      <c r="H8414" t="str">
        <f>'200528-results_ei'!J8414</f>
        <v>Simulated in BuildME v.1.2</v>
      </c>
    </row>
    <row r="8415" spans="1:8" x14ac:dyDescent="0.45">
      <c r="A8415" t="str">
        <f>'200528-results_ei'!A8415&amp;", "&amp;'200528-results_ei'!C8415</f>
        <v>SFH_ZEB, RES0</v>
      </c>
      <c r="B8415" s="26" t="str">
        <f>'200528-results_ei'!E8415</f>
        <v>R5.2SSA_Other</v>
      </c>
      <c r="C8415" s="26" t="str">
        <f>'200528-results_ei'!D8415</f>
        <v>DHW</v>
      </c>
      <c r="D8415" t="str">
        <f>'200528-results_ei'!F8415</f>
        <v>fuel wood</v>
      </c>
      <c r="E8415">
        <f>'200528-results_ei'!G8415</f>
        <v>0</v>
      </c>
      <c r="F8415" t="str">
        <f>'200528-results_ei'!H8415</f>
        <v>MJ/m2</v>
      </c>
      <c r="G8415" t="s">
        <v>26</v>
      </c>
      <c r="H8415" t="str">
        <f>'200528-results_ei'!J8415</f>
        <v>Simulated in BuildME v.1.2</v>
      </c>
    </row>
    <row r="8416" spans="1:8" x14ac:dyDescent="0.45">
      <c r="A8416" t="str">
        <f>'200528-results_ei'!A8416&amp;", "&amp;'200528-results_ei'!C8416</f>
        <v>SFH_ZEB, RES0</v>
      </c>
      <c r="B8416" s="26" t="str">
        <f>'200528-results_ei'!E8416</f>
        <v>R5.2SSA_Other</v>
      </c>
      <c r="C8416" s="26" t="str">
        <f>'200528-results_ei'!D8416</f>
        <v>DHW</v>
      </c>
      <c r="D8416" t="str">
        <f>'200528-results_ei'!F8416</f>
        <v>all</v>
      </c>
      <c r="E8416">
        <f>'200528-results_ei'!G8416</f>
        <v>50</v>
      </c>
      <c r="F8416" t="str">
        <f>'200528-results_ei'!H8416</f>
        <v>MJ/m2</v>
      </c>
      <c r="G8416" t="s">
        <v>26</v>
      </c>
      <c r="H8416" t="str">
        <f>'200528-results_ei'!J8416</f>
        <v>Simulated in BuildME v.1.2</v>
      </c>
    </row>
    <row r="8417" spans="1:8" x14ac:dyDescent="0.45">
      <c r="A8417" t="str">
        <f>'200528-results_ei'!A8417&amp;", "&amp;'200528-results_ei'!C8417</f>
        <v>SFH_ZEB, RES2.1</v>
      </c>
      <c r="B8417" s="26" t="str">
        <f>'200528-results_ei'!E8417</f>
        <v>R5.2SSA_Other</v>
      </c>
      <c r="C8417" s="26" t="str">
        <f>'200528-results_ei'!D8417</f>
        <v>Heating</v>
      </c>
      <c r="D8417" t="str">
        <f>'200528-results_ei'!F8417</f>
        <v>electricity</v>
      </c>
      <c r="E8417">
        <f>'200528-results_ei'!G8417</f>
        <v>0</v>
      </c>
      <c r="F8417" t="str">
        <f>'200528-results_ei'!H8417</f>
        <v>MJ/m2</v>
      </c>
      <c r="G8417" t="s">
        <v>26</v>
      </c>
      <c r="H8417" t="str">
        <f>'200528-results_ei'!J8417</f>
        <v>Simulated in BuildME v.1.2</v>
      </c>
    </row>
    <row r="8418" spans="1:8" x14ac:dyDescent="0.45">
      <c r="A8418" t="str">
        <f>'200528-results_ei'!A8418&amp;", "&amp;'200528-results_ei'!C8418</f>
        <v>SFH_ZEB, RES2.1</v>
      </c>
      <c r="B8418" s="26" t="str">
        <f>'200528-results_ei'!E8418</f>
        <v>R5.2SSA_Other</v>
      </c>
      <c r="C8418" s="26" t="str">
        <f>'200528-results_ei'!D8418</f>
        <v>Heating</v>
      </c>
      <c r="D8418" t="str">
        <f>'200528-results_ei'!F8418</f>
        <v>diesel</v>
      </c>
      <c r="E8418">
        <f>'200528-results_ei'!G8418</f>
        <v>0</v>
      </c>
      <c r="F8418" t="str">
        <f>'200528-results_ei'!H8418</f>
        <v>MJ/m2</v>
      </c>
      <c r="G8418" t="s">
        <v>26</v>
      </c>
      <c r="H8418" t="str">
        <f>'200528-results_ei'!J8418</f>
        <v>Simulated in BuildME v.1.2</v>
      </c>
    </row>
    <row r="8419" spans="1:8" x14ac:dyDescent="0.45">
      <c r="A8419" t="str">
        <f>'200528-results_ei'!A8419&amp;", "&amp;'200528-results_ei'!C8419</f>
        <v>SFH_ZEB, RES2.1</v>
      </c>
      <c r="B8419" s="26" t="str">
        <f>'200528-results_ei'!E8419</f>
        <v>R5.2SSA_Other</v>
      </c>
      <c r="C8419" s="26" t="str">
        <f>'200528-results_ei'!D8419</f>
        <v>Heating</v>
      </c>
      <c r="D8419" t="str">
        <f>'200528-results_ei'!F8419</f>
        <v>natural gas</v>
      </c>
      <c r="E8419">
        <f>'200528-results_ei'!G8419</f>
        <v>0</v>
      </c>
      <c r="F8419" t="str">
        <f>'200528-results_ei'!H8419</f>
        <v>MJ/m2</v>
      </c>
      <c r="G8419" t="s">
        <v>26</v>
      </c>
      <c r="H8419" t="str">
        <f>'200528-results_ei'!J8419</f>
        <v>Simulated in BuildME v.1.2</v>
      </c>
    </row>
    <row r="8420" spans="1:8" x14ac:dyDescent="0.45">
      <c r="A8420" t="str">
        <f>'200528-results_ei'!A8420&amp;", "&amp;'200528-results_ei'!C8420</f>
        <v>SFH_ZEB, RES2.1</v>
      </c>
      <c r="B8420" s="26" t="str">
        <f>'200528-results_ei'!E8420</f>
        <v>R5.2SSA_Other</v>
      </c>
      <c r="C8420" s="26" t="str">
        <f>'200528-results_ei'!D8420</f>
        <v>Heating</v>
      </c>
      <c r="D8420" t="str">
        <f>'200528-results_ei'!F8420</f>
        <v>fuel wood</v>
      </c>
      <c r="E8420">
        <f>'200528-results_ei'!G8420</f>
        <v>0</v>
      </c>
      <c r="F8420" t="str">
        <f>'200528-results_ei'!H8420</f>
        <v>MJ/m2</v>
      </c>
      <c r="G8420" t="s">
        <v>26</v>
      </c>
      <c r="H8420" t="str">
        <f>'200528-results_ei'!J8420</f>
        <v>Simulated in BuildME v.1.2</v>
      </c>
    </row>
    <row r="8421" spans="1:8" x14ac:dyDescent="0.45">
      <c r="A8421" t="str">
        <f>'200528-results_ei'!A8421&amp;", "&amp;'200528-results_ei'!C8421</f>
        <v>SFH_ZEB, RES2.1</v>
      </c>
      <c r="B8421" s="26" t="str">
        <f>'200528-results_ei'!E8421</f>
        <v>R5.2SSA_Other</v>
      </c>
      <c r="C8421" s="26" t="str">
        <f>'200528-results_ei'!D8421</f>
        <v>Heating</v>
      </c>
      <c r="D8421" t="str">
        <f>'200528-results_ei'!F8421</f>
        <v>all</v>
      </c>
      <c r="E8421">
        <f>'200528-results_ei'!G8421</f>
        <v>0</v>
      </c>
      <c r="F8421" t="str">
        <f>'200528-results_ei'!H8421</f>
        <v>MJ/m2</v>
      </c>
      <c r="G8421" t="s">
        <v>26</v>
      </c>
      <c r="H8421" t="str">
        <f>'200528-results_ei'!J8421</f>
        <v>Simulated in BuildME v.1.2</v>
      </c>
    </row>
    <row r="8422" spans="1:8" x14ac:dyDescent="0.45">
      <c r="A8422" t="str">
        <f>'200528-results_ei'!A8422&amp;", "&amp;'200528-results_ei'!C8422</f>
        <v>SFH_ZEB, RES2.1</v>
      </c>
      <c r="B8422" s="26" t="str">
        <f>'200528-results_ei'!E8422</f>
        <v>R5.2SSA_Other</v>
      </c>
      <c r="C8422" s="26" t="str">
        <f>'200528-results_ei'!D8422</f>
        <v>Cooling</v>
      </c>
      <c r="D8422" t="str">
        <f>'200528-results_ei'!F8422</f>
        <v>electricity</v>
      </c>
      <c r="E8422">
        <f>'200528-results_ei'!G8422</f>
        <v>0</v>
      </c>
      <c r="F8422" t="str">
        <f>'200528-results_ei'!H8422</f>
        <v>MJ/m2</v>
      </c>
      <c r="G8422" t="s">
        <v>26</v>
      </c>
      <c r="H8422" t="str">
        <f>'200528-results_ei'!J8422</f>
        <v>Simulated in BuildME v.1.2</v>
      </c>
    </row>
    <row r="8423" spans="1:8" x14ac:dyDescent="0.45">
      <c r="A8423" t="str">
        <f>'200528-results_ei'!A8423&amp;", "&amp;'200528-results_ei'!C8423</f>
        <v>SFH_ZEB, RES2.1</v>
      </c>
      <c r="B8423" s="26" t="str">
        <f>'200528-results_ei'!E8423</f>
        <v>R5.2SSA_Other</v>
      </c>
      <c r="C8423" s="26" t="str">
        <f>'200528-results_ei'!D8423</f>
        <v>Cooling</v>
      </c>
      <c r="D8423" t="str">
        <f>'200528-results_ei'!F8423</f>
        <v>diesel</v>
      </c>
      <c r="E8423">
        <f>'200528-results_ei'!G8423</f>
        <v>0</v>
      </c>
      <c r="F8423" t="str">
        <f>'200528-results_ei'!H8423</f>
        <v>MJ/m2</v>
      </c>
      <c r="G8423" t="s">
        <v>26</v>
      </c>
      <c r="H8423" t="str">
        <f>'200528-results_ei'!J8423</f>
        <v>Simulated in BuildME v.1.2</v>
      </c>
    </row>
    <row r="8424" spans="1:8" x14ac:dyDescent="0.45">
      <c r="A8424" t="str">
        <f>'200528-results_ei'!A8424&amp;", "&amp;'200528-results_ei'!C8424</f>
        <v>SFH_ZEB, RES2.1</v>
      </c>
      <c r="B8424" s="26" t="str">
        <f>'200528-results_ei'!E8424</f>
        <v>R5.2SSA_Other</v>
      </c>
      <c r="C8424" s="26" t="str">
        <f>'200528-results_ei'!D8424</f>
        <v>Cooling</v>
      </c>
      <c r="D8424" t="str">
        <f>'200528-results_ei'!F8424</f>
        <v>natural gas</v>
      </c>
      <c r="E8424">
        <f>'200528-results_ei'!G8424</f>
        <v>0</v>
      </c>
      <c r="F8424" t="str">
        <f>'200528-results_ei'!H8424</f>
        <v>MJ/m2</v>
      </c>
      <c r="G8424" t="s">
        <v>26</v>
      </c>
      <c r="H8424" t="str">
        <f>'200528-results_ei'!J8424</f>
        <v>Simulated in BuildME v.1.2</v>
      </c>
    </row>
    <row r="8425" spans="1:8" x14ac:dyDescent="0.45">
      <c r="A8425" t="str">
        <f>'200528-results_ei'!A8425&amp;", "&amp;'200528-results_ei'!C8425</f>
        <v>SFH_ZEB, RES2.1</v>
      </c>
      <c r="B8425" s="26" t="str">
        <f>'200528-results_ei'!E8425</f>
        <v>R5.2SSA_Other</v>
      </c>
      <c r="C8425" s="26" t="str">
        <f>'200528-results_ei'!D8425</f>
        <v>Cooling</v>
      </c>
      <c r="D8425" t="str">
        <f>'200528-results_ei'!F8425</f>
        <v>fuel wood</v>
      </c>
      <c r="E8425">
        <f>'200528-results_ei'!G8425</f>
        <v>0</v>
      </c>
      <c r="F8425" t="str">
        <f>'200528-results_ei'!H8425</f>
        <v>MJ/m2</v>
      </c>
      <c r="G8425" t="s">
        <v>26</v>
      </c>
      <c r="H8425" t="str">
        <f>'200528-results_ei'!J8425</f>
        <v>Simulated in BuildME v.1.2</v>
      </c>
    </row>
    <row r="8426" spans="1:8" x14ac:dyDescent="0.45">
      <c r="A8426" t="str">
        <f>'200528-results_ei'!A8426&amp;", "&amp;'200528-results_ei'!C8426</f>
        <v>SFH_ZEB, RES2.1</v>
      </c>
      <c r="B8426" s="26" t="str">
        <f>'200528-results_ei'!E8426</f>
        <v>R5.2SSA_Other</v>
      </c>
      <c r="C8426" s="26" t="str">
        <f>'200528-results_ei'!D8426</f>
        <v>Cooling</v>
      </c>
      <c r="D8426" t="str">
        <f>'200528-results_ei'!F8426</f>
        <v>all</v>
      </c>
      <c r="E8426">
        <f>'200528-results_ei'!G8426</f>
        <v>243.48524063650899</v>
      </c>
      <c r="F8426" t="str">
        <f>'200528-results_ei'!H8426</f>
        <v>MJ/m2</v>
      </c>
      <c r="G8426" t="s">
        <v>26</v>
      </c>
      <c r="H8426" t="str">
        <f>'200528-results_ei'!J8426</f>
        <v>Simulated in BuildME v.1.2</v>
      </c>
    </row>
    <row r="8427" spans="1:8" x14ac:dyDescent="0.45">
      <c r="A8427" t="str">
        <f>'200528-results_ei'!A8427&amp;", "&amp;'200528-results_ei'!C8427</f>
        <v>SFH_ZEB, RES2.1</v>
      </c>
      <c r="B8427" s="26" t="str">
        <f>'200528-results_ei'!E8427</f>
        <v>R5.2SSA_Other</v>
      </c>
      <c r="C8427" s="26" t="str">
        <f>'200528-results_ei'!D8427</f>
        <v>DHW</v>
      </c>
      <c r="D8427" t="str">
        <f>'200528-results_ei'!F8427</f>
        <v>electricity</v>
      </c>
      <c r="E8427">
        <f>'200528-results_ei'!G8427</f>
        <v>0</v>
      </c>
      <c r="F8427" t="str">
        <f>'200528-results_ei'!H8427</f>
        <v>MJ/m2</v>
      </c>
      <c r="G8427" t="s">
        <v>26</v>
      </c>
      <c r="H8427" t="str">
        <f>'200528-results_ei'!J8427</f>
        <v>Simulated in BuildME v.1.2</v>
      </c>
    </row>
    <row r="8428" spans="1:8" x14ac:dyDescent="0.45">
      <c r="A8428" t="str">
        <f>'200528-results_ei'!A8428&amp;", "&amp;'200528-results_ei'!C8428</f>
        <v>SFH_ZEB, RES2.1</v>
      </c>
      <c r="B8428" s="26" t="str">
        <f>'200528-results_ei'!E8428</f>
        <v>R5.2SSA_Other</v>
      </c>
      <c r="C8428" s="26" t="str">
        <f>'200528-results_ei'!D8428</f>
        <v>DHW</v>
      </c>
      <c r="D8428" t="str">
        <f>'200528-results_ei'!F8428</f>
        <v>diesel</v>
      </c>
      <c r="E8428">
        <f>'200528-results_ei'!G8428</f>
        <v>0</v>
      </c>
      <c r="F8428" t="str">
        <f>'200528-results_ei'!H8428</f>
        <v>MJ/m2</v>
      </c>
      <c r="G8428" t="s">
        <v>26</v>
      </c>
      <c r="H8428" t="str">
        <f>'200528-results_ei'!J8428</f>
        <v>Simulated in BuildME v.1.2</v>
      </c>
    </row>
    <row r="8429" spans="1:8" x14ac:dyDescent="0.45">
      <c r="A8429" t="str">
        <f>'200528-results_ei'!A8429&amp;", "&amp;'200528-results_ei'!C8429</f>
        <v>SFH_ZEB, RES2.1</v>
      </c>
      <c r="B8429" s="26" t="str">
        <f>'200528-results_ei'!E8429</f>
        <v>R5.2SSA_Other</v>
      </c>
      <c r="C8429" s="26" t="str">
        <f>'200528-results_ei'!D8429</f>
        <v>DHW</v>
      </c>
      <c r="D8429" t="str">
        <f>'200528-results_ei'!F8429</f>
        <v>natural gas</v>
      </c>
      <c r="E8429">
        <f>'200528-results_ei'!G8429</f>
        <v>0</v>
      </c>
      <c r="F8429" t="str">
        <f>'200528-results_ei'!H8429</f>
        <v>MJ/m2</v>
      </c>
      <c r="G8429" t="s">
        <v>26</v>
      </c>
      <c r="H8429" t="str">
        <f>'200528-results_ei'!J8429</f>
        <v>Simulated in BuildME v.1.2</v>
      </c>
    </row>
    <row r="8430" spans="1:8" x14ac:dyDescent="0.45">
      <c r="A8430" t="str">
        <f>'200528-results_ei'!A8430&amp;", "&amp;'200528-results_ei'!C8430</f>
        <v>SFH_ZEB, RES2.1</v>
      </c>
      <c r="B8430" s="26" t="str">
        <f>'200528-results_ei'!E8430</f>
        <v>R5.2SSA_Other</v>
      </c>
      <c r="C8430" s="26" t="str">
        <f>'200528-results_ei'!D8430</f>
        <v>DHW</v>
      </c>
      <c r="D8430" t="str">
        <f>'200528-results_ei'!F8430</f>
        <v>fuel wood</v>
      </c>
      <c r="E8430">
        <f>'200528-results_ei'!G8430</f>
        <v>0</v>
      </c>
      <c r="F8430" t="str">
        <f>'200528-results_ei'!H8430</f>
        <v>MJ/m2</v>
      </c>
      <c r="G8430" t="s">
        <v>26</v>
      </c>
      <c r="H8430" t="str">
        <f>'200528-results_ei'!J8430</f>
        <v>Simulated in BuildME v.1.2</v>
      </c>
    </row>
    <row r="8431" spans="1:8" x14ac:dyDescent="0.45">
      <c r="A8431" t="str">
        <f>'200528-results_ei'!A8431&amp;", "&amp;'200528-results_ei'!C8431</f>
        <v>SFH_ZEB, RES2.1</v>
      </c>
      <c r="B8431" s="26" t="str">
        <f>'200528-results_ei'!E8431</f>
        <v>R5.2SSA_Other</v>
      </c>
      <c r="C8431" s="26" t="str">
        <f>'200528-results_ei'!D8431</f>
        <v>DHW</v>
      </c>
      <c r="D8431" t="str">
        <f>'200528-results_ei'!F8431</f>
        <v>all</v>
      </c>
      <c r="E8431">
        <f>'200528-results_ei'!G8431</f>
        <v>50</v>
      </c>
      <c r="F8431" t="str">
        <f>'200528-results_ei'!H8431</f>
        <v>MJ/m2</v>
      </c>
      <c r="G8431" t="s">
        <v>26</v>
      </c>
      <c r="H8431" t="str">
        <f>'200528-results_ei'!J8431</f>
        <v>Simulated in BuildME v.1.2</v>
      </c>
    </row>
    <row r="8432" spans="1:8" x14ac:dyDescent="0.45">
      <c r="A8432" t="str">
        <f>'200528-results_ei'!A8432&amp;", "&amp;'200528-results_ei'!C8432</f>
        <v>SFH_ZEB, RES2.1+RES2.2</v>
      </c>
      <c r="B8432" s="26" t="str">
        <f>'200528-results_ei'!E8432</f>
        <v>R5.2SSA_Other</v>
      </c>
      <c r="C8432" s="26" t="str">
        <f>'200528-results_ei'!D8432</f>
        <v>Heating</v>
      </c>
      <c r="D8432" t="str">
        <f>'200528-results_ei'!F8432</f>
        <v>electricity</v>
      </c>
      <c r="E8432">
        <f>'200528-results_ei'!G8432</f>
        <v>0</v>
      </c>
      <c r="F8432" t="str">
        <f>'200528-results_ei'!H8432</f>
        <v>MJ/m2</v>
      </c>
      <c r="G8432" t="s">
        <v>26</v>
      </c>
      <c r="H8432" t="str">
        <f>'200528-results_ei'!J8432</f>
        <v>Simulated in BuildME v.1.2</v>
      </c>
    </row>
    <row r="8433" spans="1:8" x14ac:dyDescent="0.45">
      <c r="A8433" t="str">
        <f>'200528-results_ei'!A8433&amp;", "&amp;'200528-results_ei'!C8433</f>
        <v>SFH_ZEB, RES2.1+RES2.2</v>
      </c>
      <c r="B8433" s="26" t="str">
        <f>'200528-results_ei'!E8433</f>
        <v>R5.2SSA_Other</v>
      </c>
      <c r="C8433" s="26" t="str">
        <f>'200528-results_ei'!D8433</f>
        <v>Heating</v>
      </c>
      <c r="D8433" t="str">
        <f>'200528-results_ei'!F8433</f>
        <v>diesel</v>
      </c>
      <c r="E8433">
        <f>'200528-results_ei'!G8433</f>
        <v>0</v>
      </c>
      <c r="F8433" t="str">
        <f>'200528-results_ei'!H8433</f>
        <v>MJ/m2</v>
      </c>
      <c r="G8433" t="s">
        <v>26</v>
      </c>
      <c r="H8433" t="str">
        <f>'200528-results_ei'!J8433</f>
        <v>Simulated in BuildME v.1.2</v>
      </c>
    </row>
    <row r="8434" spans="1:8" x14ac:dyDescent="0.45">
      <c r="A8434" t="str">
        <f>'200528-results_ei'!A8434&amp;", "&amp;'200528-results_ei'!C8434</f>
        <v>SFH_ZEB, RES2.1+RES2.2</v>
      </c>
      <c r="B8434" s="26" t="str">
        <f>'200528-results_ei'!E8434</f>
        <v>R5.2SSA_Other</v>
      </c>
      <c r="C8434" s="26" t="str">
        <f>'200528-results_ei'!D8434</f>
        <v>Heating</v>
      </c>
      <c r="D8434" t="str">
        <f>'200528-results_ei'!F8434</f>
        <v>natural gas</v>
      </c>
      <c r="E8434">
        <f>'200528-results_ei'!G8434</f>
        <v>0</v>
      </c>
      <c r="F8434" t="str">
        <f>'200528-results_ei'!H8434</f>
        <v>MJ/m2</v>
      </c>
      <c r="G8434" t="s">
        <v>26</v>
      </c>
      <c r="H8434" t="str">
        <f>'200528-results_ei'!J8434</f>
        <v>Simulated in BuildME v.1.2</v>
      </c>
    </row>
    <row r="8435" spans="1:8" x14ac:dyDescent="0.45">
      <c r="A8435" t="str">
        <f>'200528-results_ei'!A8435&amp;", "&amp;'200528-results_ei'!C8435</f>
        <v>SFH_ZEB, RES2.1+RES2.2</v>
      </c>
      <c r="B8435" s="26" t="str">
        <f>'200528-results_ei'!E8435</f>
        <v>R5.2SSA_Other</v>
      </c>
      <c r="C8435" s="26" t="str">
        <f>'200528-results_ei'!D8435</f>
        <v>Heating</v>
      </c>
      <c r="D8435" t="str">
        <f>'200528-results_ei'!F8435</f>
        <v>fuel wood</v>
      </c>
      <c r="E8435">
        <f>'200528-results_ei'!G8435</f>
        <v>0</v>
      </c>
      <c r="F8435" t="str">
        <f>'200528-results_ei'!H8435</f>
        <v>MJ/m2</v>
      </c>
      <c r="G8435" t="s">
        <v>26</v>
      </c>
      <c r="H8435" t="str">
        <f>'200528-results_ei'!J8435</f>
        <v>Simulated in BuildME v.1.2</v>
      </c>
    </row>
    <row r="8436" spans="1:8" x14ac:dyDescent="0.45">
      <c r="A8436" t="str">
        <f>'200528-results_ei'!A8436&amp;", "&amp;'200528-results_ei'!C8436</f>
        <v>SFH_ZEB, RES2.1+RES2.2</v>
      </c>
      <c r="B8436" s="26" t="str">
        <f>'200528-results_ei'!E8436</f>
        <v>R5.2SSA_Other</v>
      </c>
      <c r="C8436" s="26" t="str">
        <f>'200528-results_ei'!D8436</f>
        <v>Heating</v>
      </c>
      <c r="D8436" t="str">
        <f>'200528-results_ei'!F8436</f>
        <v>all</v>
      </c>
      <c r="E8436">
        <f>'200528-results_ei'!G8436</f>
        <v>0</v>
      </c>
      <c r="F8436" t="str">
        <f>'200528-results_ei'!H8436</f>
        <v>MJ/m2</v>
      </c>
      <c r="G8436" t="s">
        <v>26</v>
      </c>
      <c r="H8436" t="str">
        <f>'200528-results_ei'!J8436</f>
        <v>Simulated in BuildME v.1.2</v>
      </c>
    </row>
    <row r="8437" spans="1:8" x14ac:dyDescent="0.45">
      <c r="A8437" t="str">
        <f>'200528-results_ei'!A8437&amp;", "&amp;'200528-results_ei'!C8437</f>
        <v>SFH_ZEB, RES2.1+RES2.2</v>
      </c>
      <c r="B8437" s="26" t="str">
        <f>'200528-results_ei'!E8437</f>
        <v>R5.2SSA_Other</v>
      </c>
      <c r="C8437" s="26" t="str">
        <f>'200528-results_ei'!D8437</f>
        <v>Cooling</v>
      </c>
      <c r="D8437" t="str">
        <f>'200528-results_ei'!F8437</f>
        <v>electricity</v>
      </c>
      <c r="E8437">
        <f>'200528-results_ei'!G8437</f>
        <v>0</v>
      </c>
      <c r="F8437" t="str">
        <f>'200528-results_ei'!H8437</f>
        <v>MJ/m2</v>
      </c>
      <c r="G8437" t="s">
        <v>26</v>
      </c>
      <c r="H8437" t="str">
        <f>'200528-results_ei'!J8437</f>
        <v>Simulated in BuildME v.1.2</v>
      </c>
    </row>
    <row r="8438" spans="1:8" x14ac:dyDescent="0.45">
      <c r="A8438" t="str">
        <f>'200528-results_ei'!A8438&amp;", "&amp;'200528-results_ei'!C8438</f>
        <v>SFH_ZEB, RES2.1+RES2.2</v>
      </c>
      <c r="B8438" s="26" t="str">
        <f>'200528-results_ei'!E8438</f>
        <v>R5.2SSA_Other</v>
      </c>
      <c r="C8438" s="26" t="str">
        <f>'200528-results_ei'!D8438</f>
        <v>Cooling</v>
      </c>
      <c r="D8438" t="str">
        <f>'200528-results_ei'!F8438</f>
        <v>diesel</v>
      </c>
      <c r="E8438">
        <f>'200528-results_ei'!G8438</f>
        <v>0</v>
      </c>
      <c r="F8438" t="str">
        <f>'200528-results_ei'!H8438</f>
        <v>MJ/m2</v>
      </c>
      <c r="G8438" t="s">
        <v>26</v>
      </c>
      <c r="H8438" t="str">
        <f>'200528-results_ei'!J8438</f>
        <v>Simulated in BuildME v.1.2</v>
      </c>
    </row>
    <row r="8439" spans="1:8" x14ac:dyDescent="0.45">
      <c r="A8439" t="str">
        <f>'200528-results_ei'!A8439&amp;", "&amp;'200528-results_ei'!C8439</f>
        <v>SFH_ZEB, RES2.1+RES2.2</v>
      </c>
      <c r="B8439" s="26" t="str">
        <f>'200528-results_ei'!E8439</f>
        <v>R5.2SSA_Other</v>
      </c>
      <c r="C8439" s="26" t="str">
        <f>'200528-results_ei'!D8439</f>
        <v>Cooling</v>
      </c>
      <c r="D8439" t="str">
        <f>'200528-results_ei'!F8439</f>
        <v>natural gas</v>
      </c>
      <c r="E8439">
        <f>'200528-results_ei'!G8439</f>
        <v>0</v>
      </c>
      <c r="F8439" t="str">
        <f>'200528-results_ei'!H8439</f>
        <v>MJ/m2</v>
      </c>
      <c r="G8439" t="s">
        <v>26</v>
      </c>
      <c r="H8439" t="str">
        <f>'200528-results_ei'!J8439</f>
        <v>Simulated in BuildME v.1.2</v>
      </c>
    </row>
    <row r="8440" spans="1:8" x14ac:dyDescent="0.45">
      <c r="A8440" t="str">
        <f>'200528-results_ei'!A8440&amp;", "&amp;'200528-results_ei'!C8440</f>
        <v>SFH_ZEB, RES2.1+RES2.2</v>
      </c>
      <c r="B8440" s="26" t="str">
        <f>'200528-results_ei'!E8440</f>
        <v>R5.2SSA_Other</v>
      </c>
      <c r="C8440" s="26" t="str">
        <f>'200528-results_ei'!D8440</f>
        <v>Cooling</v>
      </c>
      <c r="D8440" t="str">
        <f>'200528-results_ei'!F8440</f>
        <v>fuel wood</v>
      </c>
      <c r="E8440">
        <f>'200528-results_ei'!G8440</f>
        <v>0</v>
      </c>
      <c r="F8440" t="str">
        <f>'200528-results_ei'!H8440</f>
        <v>MJ/m2</v>
      </c>
      <c r="G8440" t="s">
        <v>26</v>
      </c>
      <c r="H8440" t="str">
        <f>'200528-results_ei'!J8440</f>
        <v>Simulated in BuildME v.1.2</v>
      </c>
    </row>
    <row r="8441" spans="1:8" x14ac:dyDescent="0.45">
      <c r="A8441" t="str">
        <f>'200528-results_ei'!A8441&amp;", "&amp;'200528-results_ei'!C8441</f>
        <v>SFH_ZEB, RES2.1+RES2.2</v>
      </c>
      <c r="B8441" s="26" t="str">
        <f>'200528-results_ei'!E8441</f>
        <v>R5.2SSA_Other</v>
      </c>
      <c r="C8441" s="26" t="str">
        <f>'200528-results_ei'!D8441</f>
        <v>Cooling</v>
      </c>
      <c r="D8441" t="str">
        <f>'200528-results_ei'!F8441</f>
        <v>all</v>
      </c>
      <c r="E8441">
        <f>'200528-results_ei'!G8441</f>
        <v>243.48524063650899</v>
      </c>
      <c r="F8441" t="str">
        <f>'200528-results_ei'!H8441</f>
        <v>MJ/m2</v>
      </c>
      <c r="G8441" t="s">
        <v>26</v>
      </c>
      <c r="H8441" t="str">
        <f>'200528-results_ei'!J8441</f>
        <v>Simulated in BuildME v.1.2</v>
      </c>
    </row>
    <row r="8442" spans="1:8" x14ac:dyDescent="0.45">
      <c r="A8442" t="str">
        <f>'200528-results_ei'!A8442&amp;", "&amp;'200528-results_ei'!C8442</f>
        <v>SFH_ZEB, RES2.1+RES2.2</v>
      </c>
      <c r="B8442" s="26" t="str">
        <f>'200528-results_ei'!E8442</f>
        <v>R5.2SSA_Other</v>
      </c>
      <c r="C8442" s="26" t="str">
        <f>'200528-results_ei'!D8442</f>
        <v>DHW</v>
      </c>
      <c r="D8442" t="str">
        <f>'200528-results_ei'!F8442</f>
        <v>electricity</v>
      </c>
      <c r="E8442">
        <f>'200528-results_ei'!G8442</f>
        <v>0</v>
      </c>
      <c r="F8442" t="str">
        <f>'200528-results_ei'!H8442</f>
        <v>MJ/m2</v>
      </c>
      <c r="G8442" t="s">
        <v>26</v>
      </c>
      <c r="H8442" t="str">
        <f>'200528-results_ei'!J8442</f>
        <v>Simulated in BuildME v.1.2</v>
      </c>
    </row>
    <row r="8443" spans="1:8" x14ac:dyDescent="0.45">
      <c r="A8443" t="str">
        <f>'200528-results_ei'!A8443&amp;", "&amp;'200528-results_ei'!C8443</f>
        <v>SFH_ZEB, RES2.1+RES2.2</v>
      </c>
      <c r="B8443" s="26" t="str">
        <f>'200528-results_ei'!E8443</f>
        <v>R5.2SSA_Other</v>
      </c>
      <c r="C8443" s="26" t="str">
        <f>'200528-results_ei'!D8443</f>
        <v>DHW</v>
      </c>
      <c r="D8443" t="str">
        <f>'200528-results_ei'!F8443</f>
        <v>diesel</v>
      </c>
      <c r="E8443">
        <f>'200528-results_ei'!G8443</f>
        <v>0</v>
      </c>
      <c r="F8443" t="str">
        <f>'200528-results_ei'!H8443</f>
        <v>MJ/m2</v>
      </c>
      <c r="G8443" t="s">
        <v>26</v>
      </c>
      <c r="H8443" t="str">
        <f>'200528-results_ei'!J8443</f>
        <v>Simulated in BuildME v.1.2</v>
      </c>
    </row>
    <row r="8444" spans="1:8" x14ac:dyDescent="0.45">
      <c r="A8444" t="str">
        <f>'200528-results_ei'!A8444&amp;", "&amp;'200528-results_ei'!C8444</f>
        <v>SFH_ZEB, RES2.1+RES2.2</v>
      </c>
      <c r="B8444" s="26" t="str">
        <f>'200528-results_ei'!E8444</f>
        <v>R5.2SSA_Other</v>
      </c>
      <c r="C8444" s="26" t="str">
        <f>'200528-results_ei'!D8444</f>
        <v>DHW</v>
      </c>
      <c r="D8444" t="str">
        <f>'200528-results_ei'!F8444</f>
        <v>natural gas</v>
      </c>
      <c r="E8444">
        <f>'200528-results_ei'!G8444</f>
        <v>0</v>
      </c>
      <c r="F8444" t="str">
        <f>'200528-results_ei'!H8444</f>
        <v>MJ/m2</v>
      </c>
      <c r="G8444" t="s">
        <v>26</v>
      </c>
      <c r="H8444" t="str">
        <f>'200528-results_ei'!J8444</f>
        <v>Simulated in BuildME v.1.2</v>
      </c>
    </row>
    <row r="8445" spans="1:8" x14ac:dyDescent="0.45">
      <c r="A8445" t="str">
        <f>'200528-results_ei'!A8445&amp;", "&amp;'200528-results_ei'!C8445</f>
        <v>SFH_ZEB, RES2.1+RES2.2</v>
      </c>
      <c r="B8445" s="26" t="str">
        <f>'200528-results_ei'!E8445</f>
        <v>R5.2SSA_Other</v>
      </c>
      <c r="C8445" s="26" t="str">
        <f>'200528-results_ei'!D8445</f>
        <v>DHW</v>
      </c>
      <c r="D8445" t="str">
        <f>'200528-results_ei'!F8445</f>
        <v>fuel wood</v>
      </c>
      <c r="E8445">
        <f>'200528-results_ei'!G8445</f>
        <v>0</v>
      </c>
      <c r="F8445" t="str">
        <f>'200528-results_ei'!H8445</f>
        <v>MJ/m2</v>
      </c>
      <c r="G8445" t="s">
        <v>26</v>
      </c>
      <c r="H8445" t="str">
        <f>'200528-results_ei'!J8445</f>
        <v>Simulated in BuildME v.1.2</v>
      </c>
    </row>
    <row r="8446" spans="1:8" x14ac:dyDescent="0.45">
      <c r="A8446" t="str">
        <f>'200528-results_ei'!A8446&amp;", "&amp;'200528-results_ei'!C8446</f>
        <v>SFH_ZEB, RES2.1+RES2.2</v>
      </c>
      <c r="B8446" s="26" t="str">
        <f>'200528-results_ei'!E8446</f>
        <v>R5.2SSA_Other</v>
      </c>
      <c r="C8446" s="26" t="str">
        <f>'200528-results_ei'!D8446</f>
        <v>DHW</v>
      </c>
      <c r="D8446" t="str">
        <f>'200528-results_ei'!F8446</f>
        <v>all</v>
      </c>
      <c r="E8446">
        <f>'200528-results_ei'!G8446</f>
        <v>50</v>
      </c>
      <c r="F8446" t="str">
        <f>'200528-results_ei'!H8446</f>
        <v>MJ/m2</v>
      </c>
      <c r="G8446" t="s">
        <v>26</v>
      </c>
      <c r="H8446" t="str">
        <f>'200528-results_ei'!J8446</f>
        <v>Simulated in BuildME v.1.2</v>
      </c>
    </row>
    <row r="8447" spans="1:8" x14ac:dyDescent="0.45">
      <c r="A8447" t="str">
        <f>'200528-results_ei'!A8447&amp;", "&amp;'200528-results_ei'!C8447</f>
        <v>SFH_ZEB, RES2.2</v>
      </c>
      <c r="B8447" s="26" t="str">
        <f>'200528-results_ei'!E8447</f>
        <v>R5.2SSA_Other</v>
      </c>
      <c r="C8447" s="26" t="str">
        <f>'200528-results_ei'!D8447</f>
        <v>Heating</v>
      </c>
      <c r="D8447" t="str">
        <f>'200528-results_ei'!F8447</f>
        <v>electricity</v>
      </c>
      <c r="E8447">
        <f>'200528-results_ei'!G8447</f>
        <v>0</v>
      </c>
      <c r="F8447" t="str">
        <f>'200528-results_ei'!H8447</f>
        <v>MJ/m2</v>
      </c>
      <c r="G8447" t="s">
        <v>26</v>
      </c>
      <c r="H8447" t="str">
        <f>'200528-results_ei'!J8447</f>
        <v>Simulated in BuildME v.1.2</v>
      </c>
    </row>
    <row r="8448" spans="1:8" x14ac:dyDescent="0.45">
      <c r="A8448" t="str">
        <f>'200528-results_ei'!A8448&amp;", "&amp;'200528-results_ei'!C8448</f>
        <v>SFH_ZEB, RES2.2</v>
      </c>
      <c r="B8448" s="26" t="str">
        <f>'200528-results_ei'!E8448</f>
        <v>R5.2SSA_Other</v>
      </c>
      <c r="C8448" s="26" t="str">
        <f>'200528-results_ei'!D8448</f>
        <v>Heating</v>
      </c>
      <c r="D8448" t="str">
        <f>'200528-results_ei'!F8448</f>
        <v>diesel</v>
      </c>
      <c r="E8448">
        <f>'200528-results_ei'!G8448</f>
        <v>0</v>
      </c>
      <c r="F8448" t="str">
        <f>'200528-results_ei'!H8448</f>
        <v>MJ/m2</v>
      </c>
      <c r="G8448" t="s">
        <v>26</v>
      </c>
      <c r="H8448" t="str">
        <f>'200528-results_ei'!J8448</f>
        <v>Simulated in BuildME v.1.2</v>
      </c>
    </row>
    <row r="8449" spans="1:8" x14ac:dyDescent="0.45">
      <c r="A8449" t="str">
        <f>'200528-results_ei'!A8449&amp;", "&amp;'200528-results_ei'!C8449</f>
        <v>SFH_ZEB, RES2.2</v>
      </c>
      <c r="B8449" s="26" t="str">
        <f>'200528-results_ei'!E8449</f>
        <v>R5.2SSA_Other</v>
      </c>
      <c r="C8449" s="26" t="str">
        <f>'200528-results_ei'!D8449</f>
        <v>Heating</v>
      </c>
      <c r="D8449" t="str">
        <f>'200528-results_ei'!F8449</f>
        <v>natural gas</v>
      </c>
      <c r="E8449">
        <f>'200528-results_ei'!G8449</f>
        <v>0</v>
      </c>
      <c r="F8449" t="str">
        <f>'200528-results_ei'!H8449</f>
        <v>MJ/m2</v>
      </c>
      <c r="G8449" t="s">
        <v>26</v>
      </c>
      <c r="H8449" t="str">
        <f>'200528-results_ei'!J8449</f>
        <v>Simulated in BuildME v.1.2</v>
      </c>
    </row>
    <row r="8450" spans="1:8" x14ac:dyDescent="0.45">
      <c r="A8450" t="str">
        <f>'200528-results_ei'!A8450&amp;", "&amp;'200528-results_ei'!C8450</f>
        <v>SFH_ZEB, RES2.2</v>
      </c>
      <c r="B8450" s="26" t="str">
        <f>'200528-results_ei'!E8450</f>
        <v>R5.2SSA_Other</v>
      </c>
      <c r="C8450" s="26" t="str">
        <f>'200528-results_ei'!D8450</f>
        <v>Heating</v>
      </c>
      <c r="D8450" t="str">
        <f>'200528-results_ei'!F8450</f>
        <v>fuel wood</v>
      </c>
      <c r="E8450">
        <f>'200528-results_ei'!G8450</f>
        <v>0</v>
      </c>
      <c r="F8450" t="str">
        <f>'200528-results_ei'!H8450</f>
        <v>MJ/m2</v>
      </c>
      <c r="G8450" t="s">
        <v>26</v>
      </c>
      <c r="H8450" t="str">
        <f>'200528-results_ei'!J8450</f>
        <v>Simulated in BuildME v.1.2</v>
      </c>
    </row>
    <row r="8451" spans="1:8" x14ac:dyDescent="0.45">
      <c r="A8451" t="str">
        <f>'200528-results_ei'!A8451&amp;", "&amp;'200528-results_ei'!C8451</f>
        <v>SFH_ZEB, RES2.2</v>
      </c>
      <c r="B8451" s="26" t="str">
        <f>'200528-results_ei'!E8451</f>
        <v>R5.2SSA_Other</v>
      </c>
      <c r="C8451" s="26" t="str">
        <f>'200528-results_ei'!D8451</f>
        <v>Heating</v>
      </c>
      <c r="D8451" t="str">
        <f>'200528-results_ei'!F8451</f>
        <v>all</v>
      </c>
      <c r="E8451">
        <f>'200528-results_ei'!G8451</f>
        <v>0</v>
      </c>
      <c r="F8451" t="str">
        <f>'200528-results_ei'!H8451</f>
        <v>MJ/m2</v>
      </c>
      <c r="G8451" t="s">
        <v>26</v>
      </c>
      <c r="H8451" t="str">
        <f>'200528-results_ei'!J8451</f>
        <v>Simulated in BuildME v.1.2</v>
      </c>
    </row>
    <row r="8452" spans="1:8" x14ac:dyDescent="0.45">
      <c r="A8452" t="str">
        <f>'200528-results_ei'!A8452&amp;", "&amp;'200528-results_ei'!C8452</f>
        <v>SFH_ZEB, RES2.2</v>
      </c>
      <c r="B8452" s="26" t="str">
        <f>'200528-results_ei'!E8452</f>
        <v>R5.2SSA_Other</v>
      </c>
      <c r="C8452" s="26" t="str">
        <f>'200528-results_ei'!D8452</f>
        <v>Cooling</v>
      </c>
      <c r="D8452" t="str">
        <f>'200528-results_ei'!F8452</f>
        <v>electricity</v>
      </c>
      <c r="E8452">
        <f>'200528-results_ei'!G8452</f>
        <v>0</v>
      </c>
      <c r="F8452" t="str">
        <f>'200528-results_ei'!H8452</f>
        <v>MJ/m2</v>
      </c>
      <c r="G8452" t="s">
        <v>26</v>
      </c>
      <c r="H8452" t="str">
        <f>'200528-results_ei'!J8452</f>
        <v>Simulated in BuildME v.1.2</v>
      </c>
    </row>
    <row r="8453" spans="1:8" x14ac:dyDescent="0.45">
      <c r="A8453" t="str">
        <f>'200528-results_ei'!A8453&amp;", "&amp;'200528-results_ei'!C8453</f>
        <v>SFH_ZEB, RES2.2</v>
      </c>
      <c r="B8453" s="26" t="str">
        <f>'200528-results_ei'!E8453</f>
        <v>R5.2SSA_Other</v>
      </c>
      <c r="C8453" s="26" t="str">
        <f>'200528-results_ei'!D8453</f>
        <v>Cooling</v>
      </c>
      <c r="D8453" t="str">
        <f>'200528-results_ei'!F8453</f>
        <v>diesel</v>
      </c>
      <c r="E8453">
        <f>'200528-results_ei'!G8453</f>
        <v>0</v>
      </c>
      <c r="F8453" t="str">
        <f>'200528-results_ei'!H8453</f>
        <v>MJ/m2</v>
      </c>
      <c r="G8453" t="s">
        <v>26</v>
      </c>
      <c r="H8453" t="str">
        <f>'200528-results_ei'!J8453</f>
        <v>Simulated in BuildME v.1.2</v>
      </c>
    </row>
    <row r="8454" spans="1:8" x14ac:dyDescent="0.45">
      <c r="A8454" t="str">
        <f>'200528-results_ei'!A8454&amp;", "&amp;'200528-results_ei'!C8454</f>
        <v>SFH_ZEB, RES2.2</v>
      </c>
      <c r="B8454" s="26" t="str">
        <f>'200528-results_ei'!E8454</f>
        <v>R5.2SSA_Other</v>
      </c>
      <c r="C8454" s="26" t="str">
        <f>'200528-results_ei'!D8454</f>
        <v>Cooling</v>
      </c>
      <c r="D8454" t="str">
        <f>'200528-results_ei'!F8454</f>
        <v>natural gas</v>
      </c>
      <c r="E8454">
        <f>'200528-results_ei'!G8454</f>
        <v>0</v>
      </c>
      <c r="F8454" t="str">
        <f>'200528-results_ei'!H8454</f>
        <v>MJ/m2</v>
      </c>
      <c r="G8454" t="s">
        <v>26</v>
      </c>
      <c r="H8454" t="str">
        <f>'200528-results_ei'!J8454</f>
        <v>Simulated in BuildME v.1.2</v>
      </c>
    </row>
    <row r="8455" spans="1:8" x14ac:dyDescent="0.45">
      <c r="A8455" t="str">
        <f>'200528-results_ei'!A8455&amp;", "&amp;'200528-results_ei'!C8455</f>
        <v>SFH_ZEB, RES2.2</v>
      </c>
      <c r="B8455" s="26" t="str">
        <f>'200528-results_ei'!E8455</f>
        <v>R5.2SSA_Other</v>
      </c>
      <c r="C8455" s="26" t="str">
        <f>'200528-results_ei'!D8455</f>
        <v>Cooling</v>
      </c>
      <c r="D8455" t="str">
        <f>'200528-results_ei'!F8455</f>
        <v>fuel wood</v>
      </c>
      <c r="E8455">
        <f>'200528-results_ei'!G8455</f>
        <v>0</v>
      </c>
      <c r="F8455" t="str">
        <f>'200528-results_ei'!H8455</f>
        <v>MJ/m2</v>
      </c>
      <c r="G8455" t="s">
        <v>26</v>
      </c>
      <c r="H8455" t="str">
        <f>'200528-results_ei'!J8455</f>
        <v>Simulated in BuildME v.1.2</v>
      </c>
    </row>
    <row r="8456" spans="1:8" x14ac:dyDescent="0.45">
      <c r="A8456" t="str">
        <f>'200528-results_ei'!A8456&amp;", "&amp;'200528-results_ei'!C8456</f>
        <v>SFH_ZEB, RES2.2</v>
      </c>
      <c r="B8456" s="26" t="str">
        <f>'200528-results_ei'!E8456</f>
        <v>R5.2SSA_Other</v>
      </c>
      <c r="C8456" s="26" t="str">
        <f>'200528-results_ei'!D8456</f>
        <v>Cooling</v>
      </c>
      <c r="D8456" t="str">
        <f>'200528-results_ei'!F8456</f>
        <v>all</v>
      </c>
      <c r="E8456">
        <f>'200528-results_ei'!G8456</f>
        <v>243.65851588137241</v>
      </c>
      <c r="F8456" t="str">
        <f>'200528-results_ei'!H8456</f>
        <v>MJ/m2</v>
      </c>
      <c r="G8456" t="s">
        <v>26</v>
      </c>
      <c r="H8456" t="str">
        <f>'200528-results_ei'!J8456</f>
        <v>Simulated in BuildME v.1.2</v>
      </c>
    </row>
    <row r="8457" spans="1:8" x14ac:dyDescent="0.45">
      <c r="A8457" t="str">
        <f>'200528-results_ei'!A8457&amp;", "&amp;'200528-results_ei'!C8457</f>
        <v>SFH_ZEB, RES2.2</v>
      </c>
      <c r="B8457" s="26" t="str">
        <f>'200528-results_ei'!E8457</f>
        <v>R5.2SSA_Other</v>
      </c>
      <c r="C8457" s="26" t="str">
        <f>'200528-results_ei'!D8457</f>
        <v>DHW</v>
      </c>
      <c r="D8457" t="str">
        <f>'200528-results_ei'!F8457</f>
        <v>electricity</v>
      </c>
      <c r="E8457">
        <f>'200528-results_ei'!G8457</f>
        <v>0</v>
      </c>
      <c r="F8457" t="str">
        <f>'200528-results_ei'!H8457</f>
        <v>MJ/m2</v>
      </c>
      <c r="G8457" t="s">
        <v>26</v>
      </c>
      <c r="H8457" t="str">
        <f>'200528-results_ei'!J8457</f>
        <v>Simulated in BuildME v.1.2</v>
      </c>
    </row>
    <row r="8458" spans="1:8" x14ac:dyDescent="0.45">
      <c r="A8458" t="str">
        <f>'200528-results_ei'!A8458&amp;", "&amp;'200528-results_ei'!C8458</f>
        <v>SFH_ZEB, RES2.2</v>
      </c>
      <c r="B8458" s="26" t="str">
        <f>'200528-results_ei'!E8458</f>
        <v>R5.2SSA_Other</v>
      </c>
      <c r="C8458" s="26" t="str">
        <f>'200528-results_ei'!D8458</f>
        <v>DHW</v>
      </c>
      <c r="D8458" t="str">
        <f>'200528-results_ei'!F8458</f>
        <v>diesel</v>
      </c>
      <c r="E8458">
        <f>'200528-results_ei'!G8458</f>
        <v>0</v>
      </c>
      <c r="F8458" t="str">
        <f>'200528-results_ei'!H8458</f>
        <v>MJ/m2</v>
      </c>
      <c r="G8458" t="s">
        <v>26</v>
      </c>
      <c r="H8458" t="str">
        <f>'200528-results_ei'!J8458</f>
        <v>Simulated in BuildME v.1.2</v>
      </c>
    </row>
    <row r="8459" spans="1:8" x14ac:dyDescent="0.45">
      <c r="A8459" t="str">
        <f>'200528-results_ei'!A8459&amp;", "&amp;'200528-results_ei'!C8459</f>
        <v>SFH_ZEB, RES2.2</v>
      </c>
      <c r="B8459" s="26" t="str">
        <f>'200528-results_ei'!E8459</f>
        <v>R5.2SSA_Other</v>
      </c>
      <c r="C8459" s="26" t="str">
        <f>'200528-results_ei'!D8459</f>
        <v>DHW</v>
      </c>
      <c r="D8459" t="str">
        <f>'200528-results_ei'!F8459</f>
        <v>natural gas</v>
      </c>
      <c r="E8459">
        <f>'200528-results_ei'!G8459</f>
        <v>0</v>
      </c>
      <c r="F8459" t="str">
        <f>'200528-results_ei'!H8459</f>
        <v>MJ/m2</v>
      </c>
      <c r="G8459" t="s">
        <v>26</v>
      </c>
      <c r="H8459" t="str">
        <f>'200528-results_ei'!J8459</f>
        <v>Simulated in BuildME v.1.2</v>
      </c>
    </row>
    <row r="8460" spans="1:8" x14ac:dyDescent="0.45">
      <c r="A8460" t="str">
        <f>'200528-results_ei'!A8460&amp;", "&amp;'200528-results_ei'!C8460</f>
        <v>SFH_ZEB, RES2.2</v>
      </c>
      <c r="B8460" s="26" t="str">
        <f>'200528-results_ei'!E8460</f>
        <v>R5.2SSA_Other</v>
      </c>
      <c r="C8460" s="26" t="str">
        <f>'200528-results_ei'!D8460</f>
        <v>DHW</v>
      </c>
      <c r="D8460" t="str">
        <f>'200528-results_ei'!F8460</f>
        <v>fuel wood</v>
      </c>
      <c r="E8460">
        <f>'200528-results_ei'!G8460</f>
        <v>0</v>
      </c>
      <c r="F8460" t="str">
        <f>'200528-results_ei'!H8460</f>
        <v>MJ/m2</v>
      </c>
      <c r="G8460" t="s">
        <v>26</v>
      </c>
      <c r="H8460" t="str">
        <f>'200528-results_ei'!J8460</f>
        <v>Simulated in BuildME v.1.2</v>
      </c>
    </row>
    <row r="8461" spans="1:8" x14ac:dyDescent="0.45">
      <c r="A8461" t="str">
        <f>'200528-results_ei'!A8461&amp;", "&amp;'200528-results_ei'!C8461</f>
        <v>SFH_ZEB, RES2.2</v>
      </c>
      <c r="B8461" s="26" t="str">
        <f>'200528-results_ei'!E8461</f>
        <v>R5.2SSA_Other</v>
      </c>
      <c r="C8461" s="26" t="str">
        <f>'200528-results_ei'!D8461</f>
        <v>DHW</v>
      </c>
      <c r="D8461" t="str">
        <f>'200528-results_ei'!F8461</f>
        <v>all</v>
      </c>
      <c r="E8461">
        <f>'200528-results_ei'!G8461</f>
        <v>50</v>
      </c>
      <c r="F8461" t="str">
        <f>'200528-results_ei'!H8461</f>
        <v>MJ/m2</v>
      </c>
      <c r="G8461" t="s">
        <v>26</v>
      </c>
      <c r="H8461" t="str">
        <f>'200528-results_ei'!J8461</f>
        <v>Simulated in BuildME v.1.2</v>
      </c>
    </row>
    <row r="8462" spans="1:8" x14ac:dyDescent="0.45">
      <c r="A8462" t="str">
        <f>'200528-results_ei'!A8462&amp;", "&amp;'200528-results_ei'!C8462</f>
        <v>SFH_efficient, RES0</v>
      </c>
      <c r="B8462" s="26" t="str">
        <f>'200528-results_ei'!E8462</f>
        <v>R5.2SSA_Other</v>
      </c>
      <c r="C8462" s="26" t="str">
        <f>'200528-results_ei'!D8462</f>
        <v>Heating</v>
      </c>
      <c r="D8462" t="str">
        <f>'200528-results_ei'!F8462</f>
        <v>electricity</v>
      </c>
      <c r="E8462">
        <f>'200528-results_ei'!G8462</f>
        <v>0</v>
      </c>
      <c r="F8462" t="str">
        <f>'200528-results_ei'!H8462</f>
        <v>MJ/m2</v>
      </c>
      <c r="G8462" t="s">
        <v>26</v>
      </c>
      <c r="H8462" t="str">
        <f>'200528-results_ei'!J8462</f>
        <v>Simulated in BuildME v.1.2</v>
      </c>
    </row>
    <row r="8463" spans="1:8" x14ac:dyDescent="0.45">
      <c r="A8463" t="str">
        <f>'200528-results_ei'!A8463&amp;", "&amp;'200528-results_ei'!C8463</f>
        <v>SFH_efficient, RES0</v>
      </c>
      <c r="B8463" s="26" t="str">
        <f>'200528-results_ei'!E8463</f>
        <v>R5.2SSA_Other</v>
      </c>
      <c r="C8463" s="26" t="str">
        <f>'200528-results_ei'!D8463</f>
        <v>Heating</v>
      </c>
      <c r="D8463" t="str">
        <f>'200528-results_ei'!F8463</f>
        <v>diesel</v>
      </c>
      <c r="E8463">
        <f>'200528-results_ei'!G8463</f>
        <v>0</v>
      </c>
      <c r="F8463" t="str">
        <f>'200528-results_ei'!H8463</f>
        <v>MJ/m2</v>
      </c>
      <c r="G8463" t="s">
        <v>26</v>
      </c>
      <c r="H8463" t="str">
        <f>'200528-results_ei'!J8463</f>
        <v>Simulated in BuildME v.1.2</v>
      </c>
    </row>
    <row r="8464" spans="1:8" x14ac:dyDescent="0.45">
      <c r="A8464" t="str">
        <f>'200528-results_ei'!A8464&amp;", "&amp;'200528-results_ei'!C8464</f>
        <v>SFH_efficient, RES0</v>
      </c>
      <c r="B8464" s="26" t="str">
        <f>'200528-results_ei'!E8464</f>
        <v>R5.2SSA_Other</v>
      </c>
      <c r="C8464" s="26" t="str">
        <f>'200528-results_ei'!D8464</f>
        <v>Heating</v>
      </c>
      <c r="D8464" t="str">
        <f>'200528-results_ei'!F8464</f>
        <v>natural gas</v>
      </c>
      <c r="E8464">
        <f>'200528-results_ei'!G8464</f>
        <v>0</v>
      </c>
      <c r="F8464" t="str">
        <f>'200528-results_ei'!H8464</f>
        <v>MJ/m2</v>
      </c>
      <c r="G8464" t="s">
        <v>26</v>
      </c>
      <c r="H8464" t="str">
        <f>'200528-results_ei'!J8464</f>
        <v>Simulated in BuildME v.1.2</v>
      </c>
    </row>
    <row r="8465" spans="1:8" x14ac:dyDescent="0.45">
      <c r="A8465" t="str">
        <f>'200528-results_ei'!A8465&amp;", "&amp;'200528-results_ei'!C8465</f>
        <v>SFH_efficient, RES0</v>
      </c>
      <c r="B8465" s="26" t="str">
        <f>'200528-results_ei'!E8465</f>
        <v>R5.2SSA_Other</v>
      </c>
      <c r="C8465" s="26" t="str">
        <f>'200528-results_ei'!D8465</f>
        <v>Heating</v>
      </c>
      <c r="D8465" t="str">
        <f>'200528-results_ei'!F8465</f>
        <v>fuel wood</v>
      </c>
      <c r="E8465">
        <f>'200528-results_ei'!G8465</f>
        <v>0</v>
      </c>
      <c r="F8465" t="str">
        <f>'200528-results_ei'!H8465</f>
        <v>MJ/m2</v>
      </c>
      <c r="G8465" t="s">
        <v>26</v>
      </c>
      <c r="H8465" t="str">
        <f>'200528-results_ei'!J8465</f>
        <v>Simulated in BuildME v.1.2</v>
      </c>
    </row>
    <row r="8466" spans="1:8" x14ac:dyDescent="0.45">
      <c r="A8466" t="str">
        <f>'200528-results_ei'!A8466&amp;", "&amp;'200528-results_ei'!C8466</f>
        <v>SFH_efficient, RES0</v>
      </c>
      <c r="B8466" s="26" t="str">
        <f>'200528-results_ei'!E8466</f>
        <v>R5.2SSA_Other</v>
      </c>
      <c r="C8466" s="26" t="str">
        <f>'200528-results_ei'!D8466</f>
        <v>Heating</v>
      </c>
      <c r="D8466" t="str">
        <f>'200528-results_ei'!F8466</f>
        <v>all</v>
      </c>
      <c r="E8466">
        <f>'200528-results_ei'!G8466</f>
        <v>0</v>
      </c>
      <c r="F8466" t="str">
        <f>'200528-results_ei'!H8466</f>
        <v>MJ/m2</v>
      </c>
      <c r="G8466" t="s">
        <v>26</v>
      </c>
      <c r="H8466" t="str">
        <f>'200528-results_ei'!J8466</f>
        <v>Simulated in BuildME v.1.2</v>
      </c>
    </row>
    <row r="8467" spans="1:8" x14ac:dyDescent="0.45">
      <c r="A8467" t="str">
        <f>'200528-results_ei'!A8467&amp;", "&amp;'200528-results_ei'!C8467</f>
        <v>SFH_efficient, RES0</v>
      </c>
      <c r="B8467" s="26" t="str">
        <f>'200528-results_ei'!E8467</f>
        <v>R5.2SSA_Other</v>
      </c>
      <c r="C8467" s="26" t="str">
        <f>'200528-results_ei'!D8467</f>
        <v>Cooling</v>
      </c>
      <c r="D8467" t="str">
        <f>'200528-results_ei'!F8467</f>
        <v>electricity</v>
      </c>
      <c r="E8467">
        <f>'200528-results_ei'!G8467</f>
        <v>0</v>
      </c>
      <c r="F8467" t="str">
        <f>'200528-results_ei'!H8467</f>
        <v>MJ/m2</v>
      </c>
      <c r="G8467" t="s">
        <v>26</v>
      </c>
      <c r="H8467" t="str">
        <f>'200528-results_ei'!J8467</f>
        <v>Simulated in BuildME v.1.2</v>
      </c>
    </row>
    <row r="8468" spans="1:8" x14ac:dyDescent="0.45">
      <c r="A8468" t="str">
        <f>'200528-results_ei'!A8468&amp;", "&amp;'200528-results_ei'!C8468</f>
        <v>SFH_efficient, RES0</v>
      </c>
      <c r="B8468" s="26" t="str">
        <f>'200528-results_ei'!E8468</f>
        <v>R5.2SSA_Other</v>
      </c>
      <c r="C8468" s="26" t="str">
        <f>'200528-results_ei'!D8468</f>
        <v>Cooling</v>
      </c>
      <c r="D8468" t="str">
        <f>'200528-results_ei'!F8468</f>
        <v>diesel</v>
      </c>
      <c r="E8468">
        <f>'200528-results_ei'!G8468</f>
        <v>0</v>
      </c>
      <c r="F8468" t="str">
        <f>'200528-results_ei'!H8468</f>
        <v>MJ/m2</v>
      </c>
      <c r="G8468" t="s">
        <v>26</v>
      </c>
      <c r="H8468" t="str">
        <f>'200528-results_ei'!J8468</f>
        <v>Simulated in BuildME v.1.2</v>
      </c>
    </row>
    <row r="8469" spans="1:8" x14ac:dyDescent="0.45">
      <c r="A8469" t="str">
        <f>'200528-results_ei'!A8469&amp;", "&amp;'200528-results_ei'!C8469</f>
        <v>SFH_efficient, RES0</v>
      </c>
      <c r="B8469" s="26" t="str">
        <f>'200528-results_ei'!E8469</f>
        <v>R5.2SSA_Other</v>
      </c>
      <c r="C8469" s="26" t="str">
        <f>'200528-results_ei'!D8469</f>
        <v>Cooling</v>
      </c>
      <c r="D8469" t="str">
        <f>'200528-results_ei'!F8469</f>
        <v>natural gas</v>
      </c>
      <c r="E8469">
        <f>'200528-results_ei'!G8469</f>
        <v>0</v>
      </c>
      <c r="F8469" t="str">
        <f>'200528-results_ei'!H8469</f>
        <v>MJ/m2</v>
      </c>
      <c r="G8469" t="s">
        <v>26</v>
      </c>
      <c r="H8469" t="str">
        <f>'200528-results_ei'!J8469</f>
        <v>Simulated in BuildME v.1.2</v>
      </c>
    </row>
    <row r="8470" spans="1:8" x14ac:dyDescent="0.45">
      <c r="A8470" t="str">
        <f>'200528-results_ei'!A8470&amp;", "&amp;'200528-results_ei'!C8470</f>
        <v>SFH_efficient, RES0</v>
      </c>
      <c r="B8470" s="26" t="str">
        <f>'200528-results_ei'!E8470</f>
        <v>R5.2SSA_Other</v>
      </c>
      <c r="C8470" s="26" t="str">
        <f>'200528-results_ei'!D8470</f>
        <v>Cooling</v>
      </c>
      <c r="D8470" t="str">
        <f>'200528-results_ei'!F8470</f>
        <v>fuel wood</v>
      </c>
      <c r="E8470">
        <f>'200528-results_ei'!G8470</f>
        <v>0</v>
      </c>
      <c r="F8470" t="str">
        <f>'200528-results_ei'!H8470</f>
        <v>MJ/m2</v>
      </c>
      <c r="G8470" t="s">
        <v>26</v>
      </c>
      <c r="H8470" t="str">
        <f>'200528-results_ei'!J8470</f>
        <v>Simulated in BuildME v.1.2</v>
      </c>
    </row>
    <row r="8471" spans="1:8" x14ac:dyDescent="0.45">
      <c r="A8471" t="str">
        <f>'200528-results_ei'!A8471&amp;", "&amp;'200528-results_ei'!C8471</f>
        <v>SFH_efficient, RES0</v>
      </c>
      <c r="B8471" s="26" t="str">
        <f>'200528-results_ei'!E8471</f>
        <v>R5.2SSA_Other</v>
      </c>
      <c r="C8471" s="26" t="str">
        <f>'200528-results_ei'!D8471</f>
        <v>Cooling</v>
      </c>
      <c r="D8471" t="str">
        <f>'200528-results_ei'!F8471</f>
        <v>all</v>
      </c>
      <c r="E8471">
        <f>'200528-results_ei'!G8471</f>
        <v>268.4113587431699</v>
      </c>
      <c r="F8471" t="str">
        <f>'200528-results_ei'!H8471</f>
        <v>MJ/m2</v>
      </c>
      <c r="G8471" t="s">
        <v>26</v>
      </c>
      <c r="H8471" t="str">
        <f>'200528-results_ei'!J8471</f>
        <v>Simulated in BuildME v.1.2</v>
      </c>
    </row>
    <row r="8472" spans="1:8" x14ac:dyDescent="0.45">
      <c r="A8472" t="str">
        <f>'200528-results_ei'!A8472&amp;", "&amp;'200528-results_ei'!C8472</f>
        <v>SFH_efficient, RES0</v>
      </c>
      <c r="B8472" s="26" t="str">
        <f>'200528-results_ei'!E8472</f>
        <v>R5.2SSA_Other</v>
      </c>
      <c r="C8472" s="26" t="str">
        <f>'200528-results_ei'!D8472</f>
        <v>DHW</v>
      </c>
      <c r="D8472" t="str">
        <f>'200528-results_ei'!F8472</f>
        <v>electricity</v>
      </c>
      <c r="E8472">
        <f>'200528-results_ei'!G8472</f>
        <v>0</v>
      </c>
      <c r="F8472" t="str">
        <f>'200528-results_ei'!H8472</f>
        <v>MJ/m2</v>
      </c>
      <c r="G8472" t="s">
        <v>26</v>
      </c>
      <c r="H8472" t="str">
        <f>'200528-results_ei'!J8472</f>
        <v>Simulated in BuildME v.1.2</v>
      </c>
    </row>
    <row r="8473" spans="1:8" x14ac:dyDescent="0.45">
      <c r="A8473" t="str">
        <f>'200528-results_ei'!A8473&amp;", "&amp;'200528-results_ei'!C8473</f>
        <v>SFH_efficient, RES0</v>
      </c>
      <c r="B8473" s="26" t="str">
        <f>'200528-results_ei'!E8473</f>
        <v>R5.2SSA_Other</v>
      </c>
      <c r="C8473" s="26" t="str">
        <f>'200528-results_ei'!D8473</f>
        <v>DHW</v>
      </c>
      <c r="D8473" t="str">
        <f>'200528-results_ei'!F8473</f>
        <v>diesel</v>
      </c>
      <c r="E8473">
        <f>'200528-results_ei'!G8473</f>
        <v>0</v>
      </c>
      <c r="F8473" t="str">
        <f>'200528-results_ei'!H8473</f>
        <v>MJ/m2</v>
      </c>
      <c r="G8473" t="s">
        <v>26</v>
      </c>
      <c r="H8473" t="str">
        <f>'200528-results_ei'!J8473</f>
        <v>Simulated in BuildME v.1.2</v>
      </c>
    </row>
    <row r="8474" spans="1:8" x14ac:dyDescent="0.45">
      <c r="A8474" t="str">
        <f>'200528-results_ei'!A8474&amp;", "&amp;'200528-results_ei'!C8474</f>
        <v>SFH_efficient, RES0</v>
      </c>
      <c r="B8474" s="26" t="str">
        <f>'200528-results_ei'!E8474</f>
        <v>R5.2SSA_Other</v>
      </c>
      <c r="C8474" s="26" t="str">
        <f>'200528-results_ei'!D8474</f>
        <v>DHW</v>
      </c>
      <c r="D8474" t="str">
        <f>'200528-results_ei'!F8474</f>
        <v>natural gas</v>
      </c>
      <c r="E8474">
        <f>'200528-results_ei'!G8474</f>
        <v>0</v>
      </c>
      <c r="F8474" t="str">
        <f>'200528-results_ei'!H8474</f>
        <v>MJ/m2</v>
      </c>
      <c r="G8474" t="s">
        <v>26</v>
      </c>
      <c r="H8474" t="str">
        <f>'200528-results_ei'!J8474</f>
        <v>Simulated in BuildME v.1.2</v>
      </c>
    </row>
    <row r="8475" spans="1:8" x14ac:dyDescent="0.45">
      <c r="A8475" t="str">
        <f>'200528-results_ei'!A8475&amp;", "&amp;'200528-results_ei'!C8475</f>
        <v>SFH_efficient, RES0</v>
      </c>
      <c r="B8475" s="26" t="str">
        <f>'200528-results_ei'!E8475</f>
        <v>R5.2SSA_Other</v>
      </c>
      <c r="C8475" s="26" t="str">
        <f>'200528-results_ei'!D8475</f>
        <v>DHW</v>
      </c>
      <c r="D8475" t="str">
        <f>'200528-results_ei'!F8475</f>
        <v>fuel wood</v>
      </c>
      <c r="E8475">
        <f>'200528-results_ei'!G8475</f>
        <v>0</v>
      </c>
      <c r="F8475" t="str">
        <f>'200528-results_ei'!H8475</f>
        <v>MJ/m2</v>
      </c>
      <c r="G8475" t="s">
        <v>26</v>
      </c>
      <c r="H8475" t="str">
        <f>'200528-results_ei'!J8475</f>
        <v>Simulated in BuildME v.1.2</v>
      </c>
    </row>
    <row r="8476" spans="1:8" x14ac:dyDescent="0.45">
      <c r="A8476" t="str">
        <f>'200528-results_ei'!A8476&amp;", "&amp;'200528-results_ei'!C8476</f>
        <v>SFH_efficient, RES0</v>
      </c>
      <c r="B8476" s="26" t="str">
        <f>'200528-results_ei'!E8476</f>
        <v>R5.2SSA_Other</v>
      </c>
      <c r="C8476" s="26" t="str">
        <f>'200528-results_ei'!D8476</f>
        <v>DHW</v>
      </c>
      <c r="D8476" t="str">
        <f>'200528-results_ei'!F8476</f>
        <v>all</v>
      </c>
      <c r="E8476">
        <f>'200528-results_ei'!G8476</f>
        <v>50</v>
      </c>
      <c r="F8476" t="str">
        <f>'200528-results_ei'!H8476</f>
        <v>MJ/m2</v>
      </c>
      <c r="G8476" t="s">
        <v>26</v>
      </c>
      <c r="H8476" t="str">
        <f>'200528-results_ei'!J8476</f>
        <v>Simulated in BuildME v.1.2</v>
      </c>
    </row>
    <row r="8477" spans="1:8" x14ac:dyDescent="0.45">
      <c r="A8477" t="str">
        <f>'200528-results_ei'!A8477&amp;", "&amp;'200528-results_ei'!C8477</f>
        <v>SFH_efficient, RES2.1</v>
      </c>
      <c r="B8477" s="26" t="str">
        <f>'200528-results_ei'!E8477</f>
        <v>R5.2SSA_Other</v>
      </c>
      <c r="C8477" s="26" t="str">
        <f>'200528-results_ei'!D8477</f>
        <v>Heating</v>
      </c>
      <c r="D8477" t="str">
        <f>'200528-results_ei'!F8477</f>
        <v>electricity</v>
      </c>
      <c r="E8477">
        <f>'200528-results_ei'!G8477</f>
        <v>0</v>
      </c>
      <c r="F8477" t="str">
        <f>'200528-results_ei'!H8477</f>
        <v>MJ/m2</v>
      </c>
      <c r="G8477" t="s">
        <v>26</v>
      </c>
      <c r="H8477" t="str">
        <f>'200528-results_ei'!J8477</f>
        <v>Simulated in BuildME v.1.2</v>
      </c>
    </row>
    <row r="8478" spans="1:8" x14ac:dyDescent="0.45">
      <c r="A8478" t="str">
        <f>'200528-results_ei'!A8478&amp;", "&amp;'200528-results_ei'!C8478</f>
        <v>SFH_efficient, RES2.1</v>
      </c>
      <c r="B8478" s="26" t="str">
        <f>'200528-results_ei'!E8478</f>
        <v>R5.2SSA_Other</v>
      </c>
      <c r="C8478" s="26" t="str">
        <f>'200528-results_ei'!D8478</f>
        <v>Heating</v>
      </c>
      <c r="D8478" t="str">
        <f>'200528-results_ei'!F8478</f>
        <v>diesel</v>
      </c>
      <c r="E8478">
        <f>'200528-results_ei'!G8478</f>
        <v>0</v>
      </c>
      <c r="F8478" t="str">
        <f>'200528-results_ei'!H8478</f>
        <v>MJ/m2</v>
      </c>
      <c r="G8478" t="s">
        <v>26</v>
      </c>
      <c r="H8478" t="str">
        <f>'200528-results_ei'!J8478</f>
        <v>Simulated in BuildME v.1.2</v>
      </c>
    </row>
    <row r="8479" spans="1:8" x14ac:dyDescent="0.45">
      <c r="A8479" t="str">
        <f>'200528-results_ei'!A8479&amp;", "&amp;'200528-results_ei'!C8479</f>
        <v>SFH_efficient, RES2.1</v>
      </c>
      <c r="B8479" s="26" t="str">
        <f>'200528-results_ei'!E8479</f>
        <v>R5.2SSA_Other</v>
      </c>
      <c r="C8479" s="26" t="str">
        <f>'200528-results_ei'!D8479</f>
        <v>Heating</v>
      </c>
      <c r="D8479" t="str">
        <f>'200528-results_ei'!F8479</f>
        <v>natural gas</v>
      </c>
      <c r="E8479">
        <f>'200528-results_ei'!G8479</f>
        <v>0</v>
      </c>
      <c r="F8479" t="str">
        <f>'200528-results_ei'!H8479</f>
        <v>MJ/m2</v>
      </c>
      <c r="G8479" t="s">
        <v>26</v>
      </c>
      <c r="H8479" t="str">
        <f>'200528-results_ei'!J8479</f>
        <v>Simulated in BuildME v.1.2</v>
      </c>
    </row>
    <row r="8480" spans="1:8" x14ac:dyDescent="0.45">
      <c r="A8480" t="str">
        <f>'200528-results_ei'!A8480&amp;", "&amp;'200528-results_ei'!C8480</f>
        <v>SFH_efficient, RES2.1</v>
      </c>
      <c r="B8480" s="26" t="str">
        <f>'200528-results_ei'!E8480</f>
        <v>R5.2SSA_Other</v>
      </c>
      <c r="C8480" s="26" t="str">
        <f>'200528-results_ei'!D8480</f>
        <v>Heating</v>
      </c>
      <c r="D8480" t="str">
        <f>'200528-results_ei'!F8480</f>
        <v>fuel wood</v>
      </c>
      <c r="E8480">
        <f>'200528-results_ei'!G8480</f>
        <v>0</v>
      </c>
      <c r="F8480" t="str">
        <f>'200528-results_ei'!H8480</f>
        <v>MJ/m2</v>
      </c>
      <c r="G8480" t="s">
        <v>26</v>
      </c>
      <c r="H8480" t="str">
        <f>'200528-results_ei'!J8480</f>
        <v>Simulated in BuildME v.1.2</v>
      </c>
    </row>
    <row r="8481" spans="1:8" x14ac:dyDescent="0.45">
      <c r="A8481" t="str">
        <f>'200528-results_ei'!A8481&amp;", "&amp;'200528-results_ei'!C8481</f>
        <v>SFH_efficient, RES2.1</v>
      </c>
      <c r="B8481" s="26" t="str">
        <f>'200528-results_ei'!E8481</f>
        <v>R5.2SSA_Other</v>
      </c>
      <c r="C8481" s="26" t="str">
        <f>'200528-results_ei'!D8481</f>
        <v>Heating</v>
      </c>
      <c r="D8481" t="str">
        <f>'200528-results_ei'!F8481</f>
        <v>all</v>
      </c>
      <c r="E8481">
        <f>'200528-results_ei'!G8481</f>
        <v>0</v>
      </c>
      <c r="F8481" t="str">
        <f>'200528-results_ei'!H8481</f>
        <v>MJ/m2</v>
      </c>
      <c r="G8481" t="s">
        <v>26</v>
      </c>
      <c r="H8481" t="str">
        <f>'200528-results_ei'!J8481</f>
        <v>Simulated in BuildME v.1.2</v>
      </c>
    </row>
    <row r="8482" spans="1:8" x14ac:dyDescent="0.45">
      <c r="A8482" t="str">
        <f>'200528-results_ei'!A8482&amp;", "&amp;'200528-results_ei'!C8482</f>
        <v>SFH_efficient, RES2.1</v>
      </c>
      <c r="B8482" s="26" t="str">
        <f>'200528-results_ei'!E8482</f>
        <v>R5.2SSA_Other</v>
      </c>
      <c r="C8482" s="26" t="str">
        <f>'200528-results_ei'!D8482</f>
        <v>Cooling</v>
      </c>
      <c r="D8482" t="str">
        <f>'200528-results_ei'!F8482</f>
        <v>electricity</v>
      </c>
      <c r="E8482">
        <f>'200528-results_ei'!G8482</f>
        <v>0</v>
      </c>
      <c r="F8482" t="str">
        <f>'200528-results_ei'!H8482</f>
        <v>MJ/m2</v>
      </c>
      <c r="G8482" t="s">
        <v>26</v>
      </c>
      <c r="H8482" t="str">
        <f>'200528-results_ei'!J8482</f>
        <v>Simulated in BuildME v.1.2</v>
      </c>
    </row>
    <row r="8483" spans="1:8" x14ac:dyDescent="0.45">
      <c r="A8483" t="str">
        <f>'200528-results_ei'!A8483&amp;", "&amp;'200528-results_ei'!C8483</f>
        <v>SFH_efficient, RES2.1</v>
      </c>
      <c r="B8483" s="26" t="str">
        <f>'200528-results_ei'!E8483</f>
        <v>R5.2SSA_Other</v>
      </c>
      <c r="C8483" s="26" t="str">
        <f>'200528-results_ei'!D8483</f>
        <v>Cooling</v>
      </c>
      <c r="D8483" t="str">
        <f>'200528-results_ei'!F8483</f>
        <v>diesel</v>
      </c>
      <c r="E8483">
        <f>'200528-results_ei'!G8483</f>
        <v>0</v>
      </c>
      <c r="F8483" t="str">
        <f>'200528-results_ei'!H8483</f>
        <v>MJ/m2</v>
      </c>
      <c r="G8483" t="s">
        <v>26</v>
      </c>
      <c r="H8483" t="str">
        <f>'200528-results_ei'!J8483</f>
        <v>Simulated in BuildME v.1.2</v>
      </c>
    </row>
    <row r="8484" spans="1:8" x14ac:dyDescent="0.45">
      <c r="A8484" t="str">
        <f>'200528-results_ei'!A8484&amp;", "&amp;'200528-results_ei'!C8484</f>
        <v>SFH_efficient, RES2.1</v>
      </c>
      <c r="B8484" s="26" t="str">
        <f>'200528-results_ei'!E8484</f>
        <v>R5.2SSA_Other</v>
      </c>
      <c r="C8484" s="26" t="str">
        <f>'200528-results_ei'!D8484</f>
        <v>Cooling</v>
      </c>
      <c r="D8484" t="str">
        <f>'200528-results_ei'!F8484</f>
        <v>natural gas</v>
      </c>
      <c r="E8484">
        <f>'200528-results_ei'!G8484</f>
        <v>0</v>
      </c>
      <c r="F8484" t="str">
        <f>'200528-results_ei'!H8484</f>
        <v>MJ/m2</v>
      </c>
      <c r="G8484" t="s">
        <v>26</v>
      </c>
      <c r="H8484" t="str">
        <f>'200528-results_ei'!J8484</f>
        <v>Simulated in BuildME v.1.2</v>
      </c>
    </row>
    <row r="8485" spans="1:8" x14ac:dyDescent="0.45">
      <c r="A8485" t="str">
        <f>'200528-results_ei'!A8485&amp;", "&amp;'200528-results_ei'!C8485</f>
        <v>SFH_efficient, RES2.1</v>
      </c>
      <c r="B8485" s="26" t="str">
        <f>'200528-results_ei'!E8485</f>
        <v>R5.2SSA_Other</v>
      </c>
      <c r="C8485" s="26" t="str">
        <f>'200528-results_ei'!D8485</f>
        <v>Cooling</v>
      </c>
      <c r="D8485" t="str">
        <f>'200528-results_ei'!F8485</f>
        <v>fuel wood</v>
      </c>
      <c r="E8485">
        <f>'200528-results_ei'!G8485</f>
        <v>0</v>
      </c>
      <c r="F8485" t="str">
        <f>'200528-results_ei'!H8485</f>
        <v>MJ/m2</v>
      </c>
      <c r="G8485" t="s">
        <v>26</v>
      </c>
      <c r="H8485" t="str">
        <f>'200528-results_ei'!J8485</f>
        <v>Simulated in BuildME v.1.2</v>
      </c>
    </row>
    <row r="8486" spans="1:8" x14ac:dyDescent="0.45">
      <c r="A8486" t="str">
        <f>'200528-results_ei'!A8486&amp;", "&amp;'200528-results_ei'!C8486</f>
        <v>SFH_efficient, RES2.1</v>
      </c>
      <c r="B8486" s="26" t="str">
        <f>'200528-results_ei'!E8486</f>
        <v>R5.2SSA_Other</v>
      </c>
      <c r="C8486" s="26" t="str">
        <f>'200528-results_ei'!D8486</f>
        <v>Cooling</v>
      </c>
      <c r="D8486" t="str">
        <f>'200528-results_ei'!F8486</f>
        <v>all</v>
      </c>
      <c r="E8486">
        <f>'200528-results_ei'!G8486</f>
        <v>268.29489604397048</v>
      </c>
      <c r="F8486" t="str">
        <f>'200528-results_ei'!H8486</f>
        <v>MJ/m2</v>
      </c>
      <c r="G8486" t="s">
        <v>26</v>
      </c>
      <c r="H8486" t="str">
        <f>'200528-results_ei'!J8486</f>
        <v>Simulated in BuildME v.1.2</v>
      </c>
    </row>
    <row r="8487" spans="1:8" x14ac:dyDescent="0.45">
      <c r="A8487" t="str">
        <f>'200528-results_ei'!A8487&amp;", "&amp;'200528-results_ei'!C8487</f>
        <v>SFH_efficient, RES2.1</v>
      </c>
      <c r="B8487" s="26" t="str">
        <f>'200528-results_ei'!E8487</f>
        <v>R5.2SSA_Other</v>
      </c>
      <c r="C8487" s="26" t="str">
        <f>'200528-results_ei'!D8487</f>
        <v>DHW</v>
      </c>
      <c r="D8487" t="str">
        <f>'200528-results_ei'!F8487</f>
        <v>electricity</v>
      </c>
      <c r="E8487">
        <f>'200528-results_ei'!G8487</f>
        <v>0</v>
      </c>
      <c r="F8487" t="str">
        <f>'200528-results_ei'!H8487</f>
        <v>MJ/m2</v>
      </c>
      <c r="G8487" t="s">
        <v>26</v>
      </c>
      <c r="H8487" t="str">
        <f>'200528-results_ei'!J8487</f>
        <v>Simulated in BuildME v.1.2</v>
      </c>
    </row>
    <row r="8488" spans="1:8" x14ac:dyDescent="0.45">
      <c r="A8488" t="str">
        <f>'200528-results_ei'!A8488&amp;", "&amp;'200528-results_ei'!C8488</f>
        <v>SFH_efficient, RES2.1</v>
      </c>
      <c r="B8488" s="26" t="str">
        <f>'200528-results_ei'!E8488</f>
        <v>R5.2SSA_Other</v>
      </c>
      <c r="C8488" s="26" t="str">
        <f>'200528-results_ei'!D8488</f>
        <v>DHW</v>
      </c>
      <c r="D8488" t="str">
        <f>'200528-results_ei'!F8488</f>
        <v>diesel</v>
      </c>
      <c r="E8488">
        <f>'200528-results_ei'!G8488</f>
        <v>0</v>
      </c>
      <c r="F8488" t="str">
        <f>'200528-results_ei'!H8488</f>
        <v>MJ/m2</v>
      </c>
      <c r="G8488" t="s">
        <v>26</v>
      </c>
      <c r="H8488" t="str">
        <f>'200528-results_ei'!J8488</f>
        <v>Simulated in BuildME v.1.2</v>
      </c>
    </row>
    <row r="8489" spans="1:8" x14ac:dyDescent="0.45">
      <c r="A8489" t="str">
        <f>'200528-results_ei'!A8489&amp;", "&amp;'200528-results_ei'!C8489</f>
        <v>SFH_efficient, RES2.1</v>
      </c>
      <c r="B8489" s="26" t="str">
        <f>'200528-results_ei'!E8489</f>
        <v>R5.2SSA_Other</v>
      </c>
      <c r="C8489" s="26" t="str">
        <f>'200528-results_ei'!D8489</f>
        <v>DHW</v>
      </c>
      <c r="D8489" t="str">
        <f>'200528-results_ei'!F8489</f>
        <v>natural gas</v>
      </c>
      <c r="E8489">
        <f>'200528-results_ei'!G8489</f>
        <v>0</v>
      </c>
      <c r="F8489" t="str">
        <f>'200528-results_ei'!H8489</f>
        <v>MJ/m2</v>
      </c>
      <c r="G8489" t="s">
        <v>26</v>
      </c>
      <c r="H8489" t="str">
        <f>'200528-results_ei'!J8489</f>
        <v>Simulated in BuildME v.1.2</v>
      </c>
    </row>
    <row r="8490" spans="1:8" x14ac:dyDescent="0.45">
      <c r="A8490" t="str">
        <f>'200528-results_ei'!A8490&amp;", "&amp;'200528-results_ei'!C8490</f>
        <v>SFH_efficient, RES2.1</v>
      </c>
      <c r="B8490" s="26" t="str">
        <f>'200528-results_ei'!E8490</f>
        <v>R5.2SSA_Other</v>
      </c>
      <c r="C8490" s="26" t="str">
        <f>'200528-results_ei'!D8490</f>
        <v>DHW</v>
      </c>
      <c r="D8490" t="str">
        <f>'200528-results_ei'!F8490</f>
        <v>fuel wood</v>
      </c>
      <c r="E8490">
        <f>'200528-results_ei'!G8490</f>
        <v>0</v>
      </c>
      <c r="F8490" t="str">
        <f>'200528-results_ei'!H8490</f>
        <v>MJ/m2</v>
      </c>
      <c r="G8490" t="s">
        <v>26</v>
      </c>
      <c r="H8490" t="str">
        <f>'200528-results_ei'!J8490</f>
        <v>Simulated in BuildME v.1.2</v>
      </c>
    </row>
    <row r="8491" spans="1:8" x14ac:dyDescent="0.45">
      <c r="A8491" t="str">
        <f>'200528-results_ei'!A8491&amp;", "&amp;'200528-results_ei'!C8491</f>
        <v>SFH_efficient, RES2.1</v>
      </c>
      <c r="B8491" s="26" t="str">
        <f>'200528-results_ei'!E8491</f>
        <v>R5.2SSA_Other</v>
      </c>
      <c r="C8491" s="26" t="str">
        <f>'200528-results_ei'!D8491</f>
        <v>DHW</v>
      </c>
      <c r="D8491" t="str">
        <f>'200528-results_ei'!F8491</f>
        <v>all</v>
      </c>
      <c r="E8491">
        <f>'200528-results_ei'!G8491</f>
        <v>50</v>
      </c>
      <c r="F8491" t="str">
        <f>'200528-results_ei'!H8491</f>
        <v>MJ/m2</v>
      </c>
      <c r="G8491" t="s">
        <v>26</v>
      </c>
      <c r="H8491" t="str">
        <f>'200528-results_ei'!J8491</f>
        <v>Simulated in BuildME v.1.2</v>
      </c>
    </row>
    <row r="8492" spans="1:8" x14ac:dyDescent="0.45">
      <c r="A8492" t="str">
        <f>'200528-results_ei'!A8492&amp;", "&amp;'200528-results_ei'!C8492</f>
        <v>SFH_efficient, RES2.1+RES2.2</v>
      </c>
      <c r="B8492" s="26" t="str">
        <f>'200528-results_ei'!E8492</f>
        <v>R5.2SSA_Other</v>
      </c>
      <c r="C8492" s="26" t="str">
        <f>'200528-results_ei'!D8492</f>
        <v>Heating</v>
      </c>
      <c r="D8492" t="str">
        <f>'200528-results_ei'!F8492</f>
        <v>electricity</v>
      </c>
      <c r="E8492">
        <f>'200528-results_ei'!G8492</f>
        <v>0</v>
      </c>
      <c r="F8492" t="str">
        <f>'200528-results_ei'!H8492</f>
        <v>MJ/m2</v>
      </c>
      <c r="G8492" t="s">
        <v>26</v>
      </c>
      <c r="H8492" t="str">
        <f>'200528-results_ei'!J8492</f>
        <v>Simulated in BuildME v.1.2</v>
      </c>
    </row>
    <row r="8493" spans="1:8" x14ac:dyDescent="0.45">
      <c r="A8493" t="str">
        <f>'200528-results_ei'!A8493&amp;", "&amp;'200528-results_ei'!C8493</f>
        <v>SFH_efficient, RES2.1+RES2.2</v>
      </c>
      <c r="B8493" s="26" t="str">
        <f>'200528-results_ei'!E8493</f>
        <v>R5.2SSA_Other</v>
      </c>
      <c r="C8493" s="26" t="str">
        <f>'200528-results_ei'!D8493</f>
        <v>Heating</v>
      </c>
      <c r="D8493" t="str">
        <f>'200528-results_ei'!F8493</f>
        <v>diesel</v>
      </c>
      <c r="E8493">
        <f>'200528-results_ei'!G8493</f>
        <v>0</v>
      </c>
      <c r="F8493" t="str">
        <f>'200528-results_ei'!H8493</f>
        <v>MJ/m2</v>
      </c>
      <c r="G8493" t="s">
        <v>26</v>
      </c>
      <c r="H8493" t="str">
        <f>'200528-results_ei'!J8493</f>
        <v>Simulated in BuildME v.1.2</v>
      </c>
    </row>
    <row r="8494" spans="1:8" x14ac:dyDescent="0.45">
      <c r="A8494" t="str">
        <f>'200528-results_ei'!A8494&amp;", "&amp;'200528-results_ei'!C8494</f>
        <v>SFH_efficient, RES2.1+RES2.2</v>
      </c>
      <c r="B8494" s="26" t="str">
        <f>'200528-results_ei'!E8494</f>
        <v>R5.2SSA_Other</v>
      </c>
      <c r="C8494" s="26" t="str">
        <f>'200528-results_ei'!D8494</f>
        <v>Heating</v>
      </c>
      <c r="D8494" t="str">
        <f>'200528-results_ei'!F8494</f>
        <v>natural gas</v>
      </c>
      <c r="E8494">
        <f>'200528-results_ei'!G8494</f>
        <v>0</v>
      </c>
      <c r="F8494" t="str">
        <f>'200528-results_ei'!H8494</f>
        <v>MJ/m2</v>
      </c>
      <c r="G8494" t="s">
        <v>26</v>
      </c>
      <c r="H8494" t="str">
        <f>'200528-results_ei'!J8494</f>
        <v>Simulated in BuildME v.1.2</v>
      </c>
    </row>
    <row r="8495" spans="1:8" x14ac:dyDescent="0.45">
      <c r="A8495" t="str">
        <f>'200528-results_ei'!A8495&amp;", "&amp;'200528-results_ei'!C8495</f>
        <v>SFH_efficient, RES2.1+RES2.2</v>
      </c>
      <c r="B8495" s="26" t="str">
        <f>'200528-results_ei'!E8495</f>
        <v>R5.2SSA_Other</v>
      </c>
      <c r="C8495" s="26" t="str">
        <f>'200528-results_ei'!D8495</f>
        <v>Heating</v>
      </c>
      <c r="D8495" t="str">
        <f>'200528-results_ei'!F8495</f>
        <v>fuel wood</v>
      </c>
      <c r="E8495">
        <f>'200528-results_ei'!G8495</f>
        <v>0</v>
      </c>
      <c r="F8495" t="str">
        <f>'200528-results_ei'!H8495</f>
        <v>MJ/m2</v>
      </c>
      <c r="G8495" t="s">
        <v>26</v>
      </c>
      <c r="H8495" t="str">
        <f>'200528-results_ei'!J8495</f>
        <v>Simulated in BuildME v.1.2</v>
      </c>
    </row>
    <row r="8496" spans="1:8" x14ac:dyDescent="0.45">
      <c r="A8496" t="str">
        <f>'200528-results_ei'!A8496&amp;", "&amp;'200528-results_ei'!C8496</f>
        <v>SFH_efficient, RES2.1+RES2.2</v>
      </c>
      <c r="B8496" s="26" t="str">
        <f>'200528-results_ei'!E8496</f>
        <v>R5.2SSA_Other</v>
      </c>
      <c r="C8496" s="26" t="str">
        <f>'200528-results_ei'!D8496</f>
        <v>Heating</v>
      </c>
      <c r="D8496" t="str">
        <f>'200528-results_ei'!F8496</f>
        <v>all</v>
      </c>
      <c r="E8496">
        <f>'200528-results_ei'!G8496</f>
        <v>0</v>
      </c>
      <c r="F8496" t="str">
        <f>'200528-results_ei'!H8496</f>
        <v>MJ/m2</v>
      </c>
      <c r="G8496" t="s">
        <v>26</v>
      </c>
      <c r="H8496" t="str">
        <f>'200528-results_ei'!J8496</f>
        <v>Simulated in BuildME v.1.2</v>
      </c>
    </row>
    <row r="8497" spans="1:8" x14ac:dyDescent="0.45">
      <c r="A8497" t="str">
        <f>'200528-results_ei'!A8497&amp;", "&amp;'200528-results_ei'!C8497</f>
        <v>SFH_efficient, RES2.1+RES2.2</v>
      </c>
      <c r="B8497" s="26" t="str">
        <f>'200528-results_ei'!E8497</f>
        <v>R5.2SSA_Other</v>
      </c>
      <c r="C8497" s="26" t="str">
        <f>'200528-results_ei'!D8497</f>
        <v>Cooling</v>
      </c>
      <c r="D8497" t="str">
        <f>'200528-results_ei'!F8497</f>
        <v>electricity</v>
      </c>
      <c r="E8497">
        <f>'200528-results_ei'!G8497</f>
        <v>0</v>
      </c>
      <c r="F8497" t="str">
        <f>'200528-results_ei'!H8497</f>
        <v>MJ/m2</v>
      </c>
      <c r="G8497" t="s">
        <v>26</v>
      </c>
      <c r="H8497" t="str">
        <f>'200528-results_ei'!J8497</f>
        <v>Simulated in BuildME v.1.2</v>
      </c>
    </row>
    <row r="8498" spans="1:8" x14ac:dyDescent="0.45">
      <c r="A8498" t="str">
        <f>'200528-results_ei'!A8498&amp;", "&amp;'200528-results_ei'!C8498</f>
        <v>SFH_efficient, RES2.1+RES2.2</v>
      </c>
      <c r="B8498" s="26" t="str">
        <f>'200528-results_ei'!E8498</f>
        <v>R5.2SSA_Other</v>
      </c>
      <c r="C8498" s="26" t="str">
        <f>'200528-results_ei'!D8498</f>
        <v>Cooling</v>
      </c>
      <c r="D8498" t="str">
        <f>'200528-results_ei'!F8498</f>
        <v>diesel</v>
      </c>
      <c r="E8498">
        <f>'200528-results_ei'!G8498</f>
        <v>0</v>
      </c>
      <c r="F8498" t="str">
        <f>'200528-results_ei'!H8498</f>
        <v>MJ/m2</v>
      </c>
      <c r="G8498" t="s">
        <v>26</v>
      </c>
      <c r="H8498" t="str">
        <f>'200528-results_ei'!J8498</f>
        <v>Simulated in BuildME v.1.2</v>
      </c>
    </row>
    <row r="8499" spans="1:8" x14ac:dyDescent="0.45">
      <c r="A8499" t="str">
        <f>'200528-results_ei'!A8499&amp;", "&amp;'200528-results_ei'!C8499</f>
        <v>SFH_efficient, RES2.1+RES2.2</v>
      </c>
      <c r="B8499" s="26" t="str">
        <f>'200528-results_ei'!E8499</f>
        <v>R5.2SSA_Other</v>
      </c>
      <c r="C8499" s="26" t="str">
        <f>'200528-results_ei'!D8499</f>
        <v>Cooling</v>
      </c>
      <c r="D8499" t="str">
        <f>'200528-results_ei'!F8499</f>
        <v>natural gas</v>
      </c>
      <c r="E8499">
        <f>'200528-results_ei'!G8499</f>
        <v>0</v>
      </c>
      <c r="F8499" t="str">
        <f>'200528-results_ei'!H8499</f>
        <v>MJ/m2</v>
      </c>
      <c r="G8499" t="s">
        <v>26</v>
      </c>
      <c r="H8499" t="str">
        <f>'200528-results_ei'!J8499</f>
        <v>Simulated in BuildME v.1.2</v>
      </c>
    </row>
    <row r="8500" spans="1:8" x14ac:dyDescent="0.45">
      <c r="A8500" t="str">
        <f>'200528-results_ei'!A8500&amp;", "&amp;'200528-results_ei'!C8500</f>
        <v>SFH_efficient, RES2.1+RES2.2</v>
      </c>
      <c r="B8500" s="26" t="str">
        <f>'200528-results_ei'!E8500</f>
        <v>R5.2SSA_Other</v>
      </c>
      <c r="C8500" s="26" t="str">
        <f>'200528-results_ei'!D8500</f>
        <v>Cooling</v>
      </c>
      <c r="D8500" t="str">
        <f>'200528-results_ei'!F8500</f>
        <v>fuel wood</v>
      </c>
      <c r="E8500">
        <f>'200528-results_ei'!G8500</f>
        <v>0</v>
      </c>
      <c r="F8500" t="str">
        <f>'200528-results_ei'!H8500</f>
        <v>MJ/m2</v>
      </c>
      <c r="G8500" t="s">
        <v>26</v>
      </c>
      <c r="H8500" t="str">
        <f>'200528-results_ei'!J8500</f>
        <v>Simulated in BuildME v.1.2</v>
      </c>
    </row>
    <row r="8501" spans="1:8" x14ac:dyDescent="0.45">
      <c r="A8501" t="str">
        <f>'200528-results_ei'!A8501&amp;", "&amp;'200528-results_ei'!C8501</f>
        <v>SFH_efficient, RES2.1+RES2.2</v>
      </c>
      <c r="B8501" s="26" t="str">
        <f>'200528-results_ei'!E8501</f>
        <v>R5.2SSA_Other</v>
      </c>
      <c r="C8501" s="26" t="str">
        <f>'200528-results_ei'!D8501</f>
        <v>Cooling</v>
      </c>
      <c r="D8501" t="str">
        <f>'200528-results_ei'!F8501</f>
        <v>all</v>
      </c>
      <c r="E8501">
        <f>'200528-results_ei'!G8501</f>
        <v>268.29489604397048</v>
      </c>
      <c r="F8501" t="str">
        <f>'200528-results_ei'!H8501</f>
        <v>MJ/m2</v>
      </c>
      <c r="G8501" t="s">
        <v>26</v>
      </c>
      <c r="H8501" t="str">
        <f>'200528-results_ei'!J8501</f>
        <v>Simulated in BuildME v.1.2</v>
      </c>
    </row>
    <row r="8502" spans="1:8" x14ac:dyDescent="0.45">
      <c r="A8502" t="str">
        <f>'200528-results_ei'!A8502&amp;", "&amp;'200528-results_ei'!C8502</f>
        <v>SFH_efficient, RES2.1+RES2.2</v>
      </c>
      <c r="B8502" s="26" t="str">
        <f>'200528-results_ei'!E8502</f>
        <v>R5.2SSA_Other</v>
      </c>
      <c r="C8502" s="26" t="str">
        <f>'200528-results_ei'!D8502</f>
        <v>DHW</v>
      </c>
      <c r="D8502" t="str">
        <f>'200528-results_ei'!F8502</f>
        <v>electricity</v>
      </c>
      <c r="E8502">
        <f>'200528-results_ei'!G8502</f>
        <v>0</v>
      </c>
      <c r="F8502" t="str">
        <f>'200528-results_ei'!H8502</f>
        <v>MJ/m2</v>
      </c>
      <c r="G8502" t="s">
        <v>26</v>
      </c>
      <c r="H8502" t="str">
        <f>'200528-results_ei'!J8502</f>
        <v>Simulated in BuildME v.1.2</v>
      </c>
    </row>
    <row r="8503" spans="1:8" x14ac:dyDescent="0.45">
      <c r="A8503" t="str">
        <f>'200528-results_ei'!A8503&amp;", "&amp;'200528-results_ei'!C8503</f>
        <v>SFH_efficient, RES2.1+RES2.2</v>
      </c>
      <c r="B8503" s="26" t="str">
        <f>'200528-results_ei'!E8503</f>
        <v>R5.2SSA_Other</v>
      </c>
      <c r="C8503" s="26" t="str">
        <f>'200528-results_ei'!D8503</f>
        <v>DHW</v>
      </c>
      <c r="D8503" t="str">
        <f>'200528-results_ei'!F8503</f>
        <v>diesel</v>
      </c>
      <c r="E8503">
        <f>'200528-results_ei'!G8503</f>
        <v>0</v>
      </c>
      <c r="F8503" t="str">
        <f>'200528-results_ei'!H8503</f>
        <v>MJ/m2</v>
      </c>
      <c r="G8503" t="s">
        <v>26</v>
      </c>
      <c r="H8503" t="str">
        <f>'200528-results_ei'!J8503</f>
        <v>Simulated in BuildME v.1.2</v>
      </c>
    </row>
    <row r="8504" spans="1:8" x14ac:dyDescent="0.45">
      <c r="A8504" t="str">
        <f>'200528-results_ei'!A8504&amp;", "&amp;'200528-results_ei'!C8504</f>
        <v>SFH_efficient, RES2.1+RES2.2</v>
      </c>
      <c r="B8504" s="26" t="str">
        <f>'200528-results_ei'!E8504</f>
        <v>R5.2SSA_Other</v>
      </c>
      <c r="C8504" s="26" t="str">
        <f>'200528-results_ei'!D8504</f>
        <v>DHW</v>
      </c>
      <c r="D8504" t="str">
        <f>'200528-results_ei'!F8504</f>
        <v>natural gas</v>
      </c>
      <c r="E8504">
        <f>'200528-results_ei'!G8504</f>
        <v>0</v>
      </c>
      <c r="F8504" t="str">
        <f>'200528-results_ei'!H8504</f>
        <v>MJ/m2</v>
      </c>
      <c r="G8504" t="s">
        <v>26</v>
      </c>
      <c r="H8504" t="str">
        <f>'200528-results_ei'!J8504</f>
        <v>Simulated in BuildME v.1.2</v>
      </c>
    </row>
    <row r="8505" spans="1:8" x14ac:dyDescent="0.45">
      <c r="A8505" t="str">
        <f>'200528-results_ei'!A8505&amp;", "&amp;'200528-results_ei'!C8505</f>
        <v>SFH_efficient, RES2.1+RES2.2</v>
      </c>
      <c r="B8505" s="26" t="str">
        <f>'200528-results_ei'!E8505</f>
        <v>R5.2SSA_Other</v>
      </c>
      <c r="C8505" s="26" t="str">
        <f>'200528-results_ei'!D8505</f>
        <v>DHW</v>
      </c>
      <c r="D8505" t="str">
        <f>'200528-results_ei'!F8505</f>
        <v>fuel wood</v>
      </c>
      <c r="E8505">
        <f>'200528-results_ei'!G8505</f>
        <v>0</v>
      </c>
      <c r="F8505" t="str">
        <f>'200528-results_ei'!H8505</f>
        <v>MJ/m2</v>
      </c>
      <c r="G8505" t="s">
        <v>26</v>
      </c>
      <c r="H8505" t="str">
        <f>'200528-results_ei'!J8505</f>
        <v>Simulated in BuildME v.1.2</v>
      </c>
    </row>
    <row r="8506" spans="1:8" x14ac:dyDescent="0.45">
      <c r="A8506" t="str">
        <f>'200528-results_ei'!A8506&amp;", "&amp;'200528-results_ei'!C8506</f>
        <v>SFH_efficient, RES2.1+RES2.2</v>
      </c>
      <c r="B8506" s="26" t="str">
        <f>'200528-results_ei'!E8506</f>
        <v>R5.2SSA_Other</v>
      </c>
      <c r="C8506" s="26" t="str">
        <f>'200528-results_ei'!D8506</f>
        <v>DHW</v>
      </c>
      <c r="D8506" t="str">
        <f>'200528-results_ei'!F8506</f>
        <v>all</v>
      </c>
      <c r="E8506">
        <f>'200528-results_ei'!G8506</f>
        <v>50</v>
      </c>
      <c r="F8506" t="str">
        <f>'200528-results_ei'!H8506</f>
        <v>MJ/m2</v>
      </c>
      <c r="G8506" t="s">
        <v>26</v>
      </c>
      <c r="H8506" t="str">
        <f>'200528-results_ei'!J8506</f>
        <v>Simulated in BuildME v.1.2</v>
      </c>
    </row>
    <row r="8507" spans="1:8" x14ac:dyDescent="0.45">
      <c r="A8507" t="str">
        <f>'200528-results_ei'!A8507&amp;", "&amp;'200528-results_ei'!C8507</f>
        <v>SFH_efficient, RES2.2</v>
      </c>
      <c r="B8507" s="26" t="str">
        <f>'200528-results_ei'!E8507</f>
        <v>R5.2SSA_Other</v>
      </c>
      <c r="C8507" s="26" t="str">
        <f>'200528-results_ei'!D8507</f>
        <v>Heating</v>
      </c>
      <c r="D8507" t="str">
        <f>'200528-results_ei'!F8507</f>
        <v>electricity</v>
      </c>
      <c r="E8507">
        <f>'200528-results_ei'!G8507</f>
        <v>0</v>
      </c>
      <c r="F8507" t="str">
        <f>'200528-results_ei'!H8507</f>
        <v>MJ/m2</v>
      </c>
      <c r="G8507" t="s">
        <v>26</v>
      </c>
      <c r="H8507" t="str">
        <f>'200528-results_ei'!J8507</f>
        <v>Simulated in BuildME v.1.2</v>
      </c>
    </row>
    <row r="8508" spans="1:8" x14ac:dyDescent="0.45">
      <c r="A8508" t="str">
        <f>'200528-results_ei'!A8508&amp;", "&amp;'200528-results_ei'!C8508</f>
        <v>SFH_efficient, RES2.2</v>
      </c>
      <c r="B8508" s="26" t="str">
        <f>'200528-results_ei'!E8508</f>
        <v>R5.2SSA_Other</v>
      </c>
      <c r="C8508" s="26" t="str">
        <f>'200528-results_ei'!D8508</f>
        <v>Heating</v>
      </c>
      <c r="D8508" t="str">
        <f>'200528-results_ei'!F8508</f>
        <v>diesel</v>
      </c>
      <c r="E8508">
        <f>'200528-results_ei'!G8508</f>
        <v>0</v>
      </c>
      <c r="F8508" t="str">
        <f>'200528-results_ei'!H8508</f>
        <v>MJ/m2</v>
      </c>
      <c r="G8508" t="s">
        <v>26</v>
      </c>
      <c r="H8508" t="str">
        <f>'200528-results_ei'!J8508</f>
        <v>Simulated in BuildME v.1.2</v>
      </c>
    </row>
    <row r="8509" spans="1:8" x14ac:dyDescent="0.45">
      <c r="A8509" t="str">
        <f>'200528-results_ei'!A8509&amp;", "&amp;'200528-results_ei'!C8509</f>
        <v>SFH_efficient, RES2.2</v>
      </c>
      <c r="B8509" s="26" t="str">
        <f>'200528-results_ei'!E8509</f>
        <v>R5.2SSA_Other</v>
      </c>
      <c r="C8509" s="26" t="str">
        <f>'200528-results_ei'!D8509</f>
        <v>Heating</v>
      </c>
      <c r="D8509" t="str">
        <f>'200528-results_ei'!F8509</f>
        <v>natural gas</v>
      </c>
      <c r="E8509">
        <f>'200528-results_ei'!G8509</f>
        <v>0</v>
      </c>
      <c r="F8509" t="str">
        <f>'200528-results_ei'!H8509</f>
        <v>MJ/m2</v>
      </c>
      <c r="G8509" t="s">
        <v>26</v>
      </c>
      <c r="H8509" t="str">
        <f>'200528-results_ei'!J8509</f>
        <v>Simulated in BuildME v.1.2</v>
      </c>
    </row>
    <row r="8510" spans="1:8" x14ac:dyDescent="0.45">
      <c r="A8510" t="str">
        <f>'200528-results_ei'!A8510&amp;", "&amp;'200528-results_ei'!C8510</f>
        <v>SFH_efficient, RES2.2</v>
      </c>
      <c r="B8510" s="26" t="str">
        <f>'200528-results_ei'!E8510</f>
        <v>R5.2SSA_Other</v>
      </c>
      <c r="C8510" s="26" t="str">
        <f>'200528-results_ei'!D8510</f>
        <v>Heating</v>
      </c>
      <c r="D8510" t="str">
        <f>'200528-results_ei'!F8510</f>
        <v>fuel wood</v>
      </c>
      <c r="E8510">
        <f>'200528-results_ei'!G8510</f>
        <v>0</v>
      </c>
      <c r="F8510" t="str">
        <f>'200528-results_ei'!H8510</f>
        <v>MJ/m2</v>
      </c>
      <c r="G8510" t="s">
        <v>26</v>
      </c>
      <c r="H8510" t="str">
        <f>'200528-results_ei'!J8510</f>
        <v>Simulated in BuildME v.1.2</v>
      </c>
    </row>
    <row r="8511" spans="1:8" x14ac:dyDescent="0.45">
      <c r="A8511" t="str">
        <f>'200528-results_ei'!A8511&amp;", "&amp;'200528-results_ei'!C8511</f>
        <v>SFH_efficient, RES2.2</v>
      </c>
      <c r="B8511" s="26" t="str">
        <f>'200528-results_ei'!E8511</f>
        <v>R5.2SSA_Other</v>
      </c>
      <c r="C8511" s="26" t="str">
        <f>'200528-results_ei'!D8511</f>
        <v>Heating</v>
      </c>
      <c r="D8511" t="str">
        <f>'200528-results_ei'!F8511</f>
        <v>all</v>
      </c>
      <c r="E8511">
        <f>'200528-results_ei'!G8511</f>
        <v>0</v>
      </c>
      <c r="F8511" t="str">
        <f>'200528-results_ei'!H8511</f>
        <v>MJ/m2</v>
      </c>
      <c r="G8511" t="s">
        <v>26</v>
      </c>
      <c r="H8511" t="str">
        <f>'200528-results_ei'!J8511</f>
        <v>Simulated in BuildME v.1.2</v>
      </c>
    </row>
    <row r="8512" spans="1:8" x14ac:dyDescent="0.45">
      <c r="A8512" t="str">
        <f>'200528-results_ei'!A8512&amp;", "&amp;'200528-results_ei'!C8512</f>
        <v>SFH_efficient, RES2.2</v>
      </c>
      <c r="B8512" s="26" t="str">
        <f>'200528-results_ei'!E8512</f>
        <v>R5.2SSA_Other</v>
      </c>
      <c r="C8512" s="26" t="str">
        <f>'200528-results_ei'!D8512</f>
        <v>Cooling</v>
      </c>
      <c r="D8512" t="str">
        <f>'200528-results_ei'!F8512</f>
        <v>electricity</v>
      </c>
      <c r="E8512">
        <f>'200528-results_ei'!G8512</f>
        <v>0</v>
      </c>
      <c r="F8512" t="str">
        <f>'200528-results_ei'!H8512</f>
        <v>MJ/m2</v>
      </c>
      <c r="G8512" t="s">
        <v>26</v>
      </c>
      <c r="H8512" t="str">
        <f>'200528-results_ei'!J8512</f>
        <v>Simulated in BuildME v.1.2</v>
      </c>
    </row>
    <row r="8513" spans="1:8" x14ac:dyDescent="0.45">
      <c r="A8513" t="str">
        <f>'200528-results_ei'!A8513&amp;", "&amp;'200528-results_ei'!C8513</f>
        <v>SFH_efficient, RES2.2</v>
      </c>
      <c r="B8513" s="26" t="str">
        <f>'200528-results_ei'!E8513</f>
        <v>R5.2SSA_Other</v>
      </c>
      <c r="C8513" s="26" t="str">
        <f>'200528-results_ei'!D8513</f>
        <v>Cooling</v>
      </c>
      <c r="D8513" t="str">
        <f>'200528-results_ei'!F8513</f>
        <v>diesel</v>
      </c>
      <c r="E8513">
        <f>'200528-results_ei'!G8513</f>
        <v>0</v>
      </c>
      <c r="F8513" t="str">
        <f>'200528-results_ei'!H8513</f>
        <v>MJ/m2</v>
      </c>
      <c r="G8513" t="s">
        <v>26</v>
      </c>
      <c r="H8513" t="str">
        <f>'200528-results_ei'!J8513</f>
        <v>Simulated in BuildME v.1.2</v>
      </c>
    </row>
    <row r="8514" spans="1:8" x14ac:dyDescent="0.45">
      <c r="A8514" t="str">
        <f>'200528-results_ei'!A8514&amp;", "&amp;'200528-results_ei'!C8514</f>
        <v>SFH_efficient, RES2.2</v>
      </c>
      <c r="B8514" s="26" t="str">
        <f>'200528-results_ei'!E8514</f>
        <v>R5.2SSA_Other</v>
      </c>
      <c r="C8514" s="26" t="str">
        <f>'200528-results_ei'!D8514</f>
        <v>Cooling</v>
      </c>
      <c r="D8514" t="str">
        <f>'200528-results_ei'!F8514</f>
        <v>natural gas</v>
      </c>
      <c r="E8514">
        <f>'200528-results_ei'!G8514</f>
        <v>0</v>
      </c>
      <c r="F8514" t="str">
        <f>'200528-results_ei'!H8514</f>
        <v>MJ/m2</v>
      </c>
      <c r="G8514" t="s">
        <v>26</v>
      </c>
      <c r="H8514" t="str">
        <f>'200528-results_ei'!J8514</f>
        <v>Simulated in BuildME v.1.2</v>
      </c>
    </row>
    <row r="8515" spans="1:8" x14ac:dyDescent="0.45">
      <c r="A8515" t="str">
        <f>'200528-results_ei'!A8515&amp;", "&amp;'200528-results_ei'!C8515</f>
        <v>SFH_efficient, RES2.2</v>
      </c>
      <c r="B8515" s="26" t="str">
        <f>'200528-results_ei'!E8515</f>
        <v>R5.2SSA_Other</v>
      </c>
      <c r="C8515" s="26" t="str">
        <f>'200528-results_ei'!D8515</f>
        <v>Cooling</v>
      </c>
      <c r="D8515" t="str">
        <f>'200528-results_ei'!F8515</f>
        <v>fuel wood</v>
      </c>
      <c r="E8515">
        <f>'200528-results_ei'!G8515</f>
        <v>0</v>
      </c>
      <c r="F8515" t="str">
        <f>'200528-results_ei'!H8515</f>
        <v>MJ/m2</v>
      </c>
      <c r="G8515" t="s">
        <v>26</v>
      </c>
      <c r="H8515" t="str">
        <f>'200528-results_ei'!J8515</f>
        <v>Simulated in BuildME v.1.2</v>
      </c>
    </row>
    <row r="8516" spans="1:8" x14ac:dyDescent="0.45">
      <c r="A8516" t="str">
        <f>'200528-results_ei'!A8516&amp;", "&amp;'200528-results_ei'!C8516</f>
        <v>SFH_efficient, RES2.2</v>
      </c>
      <c r="B8516" s="26" t="str">
        <f>'200528-results_ei'!E8516</f>
        <v>R5.2SSA_Other</v>
      </c>
      <c r="C8516" s="26" t="str">
        <f>'200528-results_ei'!D8516</f>
        <v>Cooling</v>
      </c>
      <c r="D8516" t="str">
        <f>'200528-results_ei'!F8516</f>
        <v>all</v>
      </c>
      <c r="E8516">
        <f>'200528-results_ei'!G8516</f>
        <v>268.73102706622979</v>
      </c>
      <c r="F8516" t="str">
        <f>'200528-results_ei'!H8516</f>
        <v>MJ/m2</v>
      </c>
      <c r="G8516" t="s">
        <v>26</v>
      </c>
      <c r="H8516" t="str">
        <f>'200528-results_ei'!J8516</f>
        <v>Simulated in BuildME v.1.2</v>
      </c>
    </row>
    <row r="8517" spans="1:8" x14ac:dyDescent="0.45">
      <c r="A8517" t="str">
        <f>'200528-results_ei'!A8517&amp;", "&amp;'200528-results_ei'!C8517</f>
        <v>SFH_efficient, RES2.2</v>
      </c>
      <c r="B8517" s="26" t="str">
        <f>'200528-results_ei'!E8517</f>
        <v>R5.2SSA_Other</v>
      </c>
      <c r="C8517" s="26" t="str">
        <f>'200528-results_ei'!D8517</f>
        <v>DHW</v>
      </c>
      <c r="D8517" t="str">
        <f>'200528-results_ei'!F8517</f>
        <v>electricity</v>
      </c>
      <c r="E8517">
        <f>'200528-results_ei'!G8517</f>
        <v>0</v>
      </c>
      <c r="F8517" t="str">
        <f>'200528-results_ei'!H8517</f>
        <v>MJ/m2</v>
      </c>
      <c r="G8517" t="s">
        <v>26</v>
      </c>
      <c r="H8517" t="str">
        <f>'200528-results_ei'!J8517</f>
        <v>Simulated in BuildME v.1.2</v>
      </c>
    </row>
    <row r="8518" spans="1:8" x14ac:dyDescent="0.45">
      <c r="A8518" t="str">
        <f>'200528-results_ei'!A8518&amp;", "&amp;'200528-results_ei'!C8518</f>
        <v>SFH_efficient, RES2.2</v>
      </c>
      <c r="B8518" s="26" t="str">
        <f>'200528-results_ei'!E8518</f>
        <v>R5.2SSA_Other</v>
      </c>
      <c r="C8518" s="26" t="str">
        <f>'200528-results_ei'!D8518</f>
        <v>DHW</v>
      </c>
      <c r="D8518" t="str">
        <f>'200528-results_ei'!F8518</f>
        <v>diesel</v>
      </c>
      <c r="E8518">
        <f>'200528-results_ei'!G8518</f>
        <v>0</v>
      </c>
      <c r="F8518" t="str">
        <f>'200528-results_ei'!H8518</f>
        <v>MJ/m2</v>
      </c>
      <c r="G8518" t="s">
        <v>26</v>
      </c>
      <c r="H8518" t="str">
        <f>'200528-results_ei'!J8518</f>
        <v>Simulated in BuildME v.1.2</v>
      </c>
    </row>
    <row r="8519" spans="1:8" x14ac:dyDescent="0.45">
      <c r="A8519" t="str">
        <f>'200528-results_ei'!A8519&amp;", "&amp;'200528-results_ei'!C8519</f>
        <v>SFH_efficient, RES2.2</v>
      </c>
      <c r="B8519" s="26" t="str">
        <f>'200528-results_ei'!E8519</f>
        <v>R5.2SSA_Other</v>
      </c>
      <c r="C8519" s="26" t="str">
        <f>'200528-results_ei'!D8519</f>
        <v>DHW</v>
      </c>
      <c r="D8519" t="str">
        <f>'200528-results_ei'!F8519</f>
        <v>natural gas</v>
      </c>
      <c r="E8519">
        <f>'200528-results_ei'!G8519</f>
        <v>0</v>
      </c>
      <c r="F8519" t="str">
        <f>'200528-results_ei'!H8519</f>
        <v>MJ/m2</v>
      </c>
      <c r="G8519" t="s">
        <v>26</v>
      </c>
      <c r="H8519" t="str">
        <f>'200528-results_ei'!J8519</f>
        <v>Simulated in BuildME v.1.2</v>
      </c>
    </row>
    <row r="8520" spans="1:8" x14ac:dyDescent="0.45">
      <c r="A8520" t="str">
        <f>'200528-results_ei'!A8520&amp;", "&amp;'200528-results_ei'!C8520</f>
        <v>SFH_efficient, RES2.2</v>
      </c>
      <c r="B8520" s="26" t="str">
        <f>'200528-results_ei'!E8520</f>
        <v>R5.2SSA_Other</v>
      </c>
      <c r="C8520" s="26" t="str">
        <f>'200528-results_ei'!D8520</f>
        <v>DHW</v>
      </c>
      <c r="D8520" t="str">
        <f>'200528-results_ei'!F8520</f>
        <v>fuel wood</v>
      </c>
      <c r="E8520">
        <f>'200528-results_ei'!G8520</f>
        <v>0</v>
      </c>
      <c r="F8520" t="str">
        <f>'200528-results_ei'!H8520</f>
        <v>MJ/m2</v>
      </c>
      <c r="G8520" t="s">
        <v>26</v>
      </c>
      <c r="H8520" t="str">
        <f>'200528-results_ei'!J8520</f>
        <v>Simulated in BuildME v.1.2</v>
      </c>
    </row>
    <row r="8521" spans="1:8" x14ac:dyDescent="0.45">
      <c r="A8521" t="str">
        <f>'200528-results_ei'!A8521&amp;", "&amp;'200528-results_ei'!C8521</f>
        <v>SFH_efficient, RES2.2</v>
      </c>
      <c r="B8521" s="26" t="str">
        <f>'200528-results_ei'!E8521</f>
        <v>R5.2SSA_Other</v>
      </c>
      <c r="C8521" s="26" t="str">
        <f>'200528-results_ei'!D8521</f>
        <v>DHW</v>
      </c>
      <c r="D8521" t="str">
        <f>'200528-results_ei'!F8521</f>
        <v>all</v>
      </c>
      <c r="E8521">
        <f>'200528-results_ei'!G8521</f>
        <v>50</v>
      </c>
      <c r="F8521" t="str">
        <f>'200528-results_ei'!H8521</f>
        <v>MJ/m2</v>
      </c>
      <c r="G8521" t="s">
        <v>26</v>
      </c>
      <c r="H8521" t="str">
        <f>'200528-results_ei'!J8521</f>
        <v>Simulated in BuildME v.1.2</v>
      </c>
    </row>
    <row r="8522" spans="1:8" x14ac:dyDescent="0.45">
      <c r="A8522" t="str">
        <f>'200528-results_ei'!A8522&amp;", "&amp;'200528-results_ei'!C8522</f>
        <v>SFH_non-standard, RES0</v>
      </c>
      <c r="B8522" s="26" t="str">
        <f>'200528-results_ei'!E8522</f>
        <v>R5.2SSA_Other</v>
      </c>
      <c r="C8522" s="26" t="str">
        <f>'200528-results_ei'!D8522</f>
        <v>Heating</v>
      </c>
      <c r="D8522" t="str">
        <f>'200528-results_ei'!F8522</f>
        <v>electricity</v>
      </c>
      <c r="E8522">
        <f>'200528-results_ei'!G8522</f>
        <v>0</v>
      </c>
      <c r="F8522" t="str">
        <f>'200528-results_ei'!H8522</f>
        <v>MJ/m2</v>
      </c>
      <c r="G8522" t="s">
        <v>26</v>
      </c>
      <c r="H8522" t="str">
        <f>'200528-results_ei'!J8522</f>
        <v>Simulated in BuildME v.1.2</v>
      </c>
    </row>
    <row r="8523" spans="1:8" x14ac:dyDescent="0.45">
      <c r="A8523" t="str">
        <f>'200528-results_ei'!A8523&amp;", "&amp;'200528-results_ei'!C8523</f>
        <v>SFH_non-standard, RES0</v>
      </c>
      <c r="B8523" s="26" t="str">
        <f>'200528-results_ei'!E8523</f>
        <v>R5.2SSA_Other</v>
      </c>
      <c r="C8523" s="26" t="str">
        <f>'200528-results_ei'!D8523</f>
        <v>Heating</v>
      </c>
      <c r="D8523" t="str">
        <f>'200528-results_ei'!F8523</f>
        <v>diesel</v>
      </c>
      <c r="E8523">
        <f>'200528-results_ei'!G8523</f>
        <v>0</v>
      </c>
      <c r="F8523" t="str">
        <f>'200528-results_ei'!H8523</f>
        <v>MJ/m2</v>
      </c>
      <c r="G8523" t="s">
        <v>26</v>
      </c>
      <c r="H8523" t="str">
        <f>'200528-results_ei'!J8523</f>
        <v>Simulated in BuildME v.1.2</v>
      </c>
    </row>
    <row r="8524" spans="1:8" x14ac:dyDescent="0.45">
      <c r="A8524" t="str">
        <f>'200528-results_ei'!A8524&amp;", "&amp;'200528-results_ei'!C8524</f>
        <v>SFH_non-standard, RES0</v>
      </c>
      <c r="B8524" s="26" t="str">
        <f>'200528-results_ei'!E8524</f>
        <v>R5.2SSA_Other</v>
      </c>
      <c r="C8524" s="26" t="str">
        <f>'200528-results_ei'!D8524</f>
        <v>Heating</v>
      </c>
      <c r="D8524" t="str">
        <f>'200528-results_ei'!F8524</f>
        <v>natural gas</v>
      </c>
      <c r="E8524">
        <f>'200528-results_ei'!G8524</f>
        <v>0</v>
      </c>
      <c r="F8524" t="str">
        <f>'200528-results_ei'!H8524</f>
        <v>MJ/m2</v>
      </c>
      <c r="G8524" t="s">
        <v>26</v>
      </c>
      <c r="H8524" t="str">
        <f>'200528-results_ei'!J8524</f>
        <v>Simulated in BuildME v.1.2</v>
      </c>
    </row>
    <row r="8525" spans="1:8" x14ac:dyDescent="0.45">
      <c r="A8525" t="str">
        <f>'200528-results_ei'!A8525&amp;", "&amp;'200528-results_ei'!C8525</f>
        <v>SFH_non-standard, RES0</v>
      </c>
      <c r="B8525" s="26" t="str">
        <f>'200528-results_ei'!E8525</f>
        <v>R5.2SSA_Other</v>
      </c>
      <c r="C8525" s="26" t="str">
        <f>'200528-results_ei'!D8525</f>
        <v>Heating</v>
      </c>
      <c r="D8525" t="str">
        <f>'200528-results_ei'!F8525</f>
        <v>fuel wood</v>
      </c>
      <c r="E8525">
        <f>'200528-results_ei'!G8525</f>
        <v>0</v>
      </c>
      <c r="F8525" t="str">
        <f>'200528-results_ei'!H8525</f>
        <v>MJ/m2</v>
      </c>
      <c r="G8525" t="s">
        <v>26</v>
      </c>
      <c r="H8525" t="str">
        <f>'200528-results_ei'!J8525</f>
        <v>Simulated in BuildME v.1.2</v>
      </c>
    </row>
    <row r="8526" spans="1:8" x14ac:dyDescent="0.45">
      <c r="A8526" t="str">
        <f>'200528-results_ei'!A8526&amp;", "&amp;'200528-results_ei'!C8526</f>
        <v>SFH_non-standard, RES0</v>
      </c>
      <c r="B8526" s="26" t="str">
        <f>'200528-results_ei'!E8526</f>
        <v>R5.2SSA_Other</v>
      </c>
      <c r="C8526" s="26" t="str">
        <f>'200528-results_ei'!D8526</f>
        <v>Heating</v>
      </c>
      <c r="D8526" t="str">
        <f>'200528-results_ei'!F8526</f>
        <v>all</v>
      </c>
      <c r="E8526">
        <f>'200528-results_ei'!G8526</f>
        <v>0</v>
      </c>
      <c r="F8526" t="str">
        <f>'200528-results_ei'!H8526</f>
        <v>MJ/m2</v>
      </c>
      <c r="G8526" t="s">
        <v>26</v>
      </c>
      <c r="H8526" t="str">
        <f>'200528-results_ei'!J8526</f>
        <v>Simulated in BuildME v.1.2</v>
      </c>
    </row>
    <row r="8527" spans="1:8" x14ac:dyDescent="0.45">
      <c r="A8527" t="str">
        <f>'200528-results_ei'!A8527&amp;", "&amp;'200528-results_ei'!C8527</f>
        <v>SFH_non-standard, RES0</v>
      </c>
      <c r="B8527" s="26" t="str">
        <f>'200528-results_ei'!E8527</f>
        <v>R5.2SSA_Other</v>
      </c>
      <c r="C8527" s="26" t="str">
        <f>'200528-results_ei'!D8527</f>
        <v>Cooling</v>
      </c>
      <c r="D8527" t="str">
        <f>'200528-results_ei'!F8527</f>
        <v>electricity</v>
      </c>
      <c r="E8527">
        <f>'200528-results_ei'!G8527</f>
        <v>0</v>
      </c>
      <c r="F8527" t="str">
        <f>'200528-results_ei'!H8527</f>
        <v>MJ/m2</v>
      </c>
      <c r="G8527" t="s">
        <v>26</v>
      </c>
      <c r="H8527" t="str">
        <f>'200528-results_ei'!J8527</f>
        <v>Simulated in BuildME v.1.2</v>
      </c>
    </row>
    <row r="8528" spans="1:8" x14ac:dyDescent="0.45">
      <c r="A8528" t="str">
        <f>'200528-results_ei'!A8528&amp;", "&amp;'200528-results_ei'!C8528</f>
        <v>SFH_non-standard, RES0</v>
      </c>
      <c r="B8528" s="26" t="str">
        <f>'200528-results_ei'!E8528</f>
        <v>R5.2SSA_Other</v>
      </c>
      <c r="C8528" s="26" t="str">
        <f>'200528-results_ei'!D8528</f>
        <v>Cooling</v>
      </c>
      <c r="D8528" t="str">
        <f>'200528-results_ei'!F8528</f>
        <v>diesel</v>
      </c>
      <c r="E8528">
        <f>'200528-results_ei'!G8528</f>
        <v>0</v>
      </c>
      <c r="F8528" t="str">
        <f>'200528-results_ei'!H8528</f>
        <v>MJ/m2</v>
      </c>
      <c r="G8528" t="s">
        <v>26</v>
      </c>
      <c r="H8528" t="str">
        <f>'200528-results_ei'!J8528</f>
        <v>Simulated in BuildME v.1.2</v>
      </c>
    </row>
    <row r="8529" spans="1:8" x14ac:dyDescent="0.45">
      <c r="A8529" t="str">
        <f>'200528-results_ei'!A8529&amp;", "&amp;'200528-results_ei'!C8529</f>
        <v>SFH_non-standard, RES0</v>
      </c>
      <c r="B8529" s="26" t="str">
        <f>'200528-results_ei'!E8529</f>
        <v>R5.2SSA_Other</v>
      </c>
      <c r="C8529" s="26" t="str">
        <f>'200528-results_ei'!D8529</f>
        <v>Cooling</v>
      </c>
      <c r="D8529" t="str">
        <f>'200528-results_ei'!F8529</f>
        <v>natural gas</v>
      </c>
      <c r="E8529">
        <f>'200528-results_ei'!G8529</f>
        <v>0</v>
      </c>
      <c r="F8529" t="str">
        <f>'200528-results_ei'!H8529</f>
        <v>MJ/m2</v>
      </c>
      <c r="G8529" t="s">
        <v>26</v>
      </c>
      <c r="H8529" t="str">
        <f>'200528-results_ei'!J8529</f>
        <v>Simulated in BuildME v.1.2</v>
      </c>
    </row>
    <row r="8530" spans="1:8" x14ac:dyDescent="0.45">
      <c r="A8530" t="str">
        <f>'200528-results_ei'!A8530&amp;", "&amp;'200528-results_ei'!C8530</f>
        <v>SFH_non-standard, RES0</v>
      </c>
      <c r="B8530" s="26" t="str">
        <f>'200528-results_ei'!E8530</f>
        <v>R5.2SSA_Other</v>
      </c>
      <c r="C8530" s="26" t="str">
        <f>'200528-results_ei'!D8530</f>
        <v>Cooling</v>
      </c>
      <c r="D8530" t="str">
        <f>'200528-results_ei'!F8530</f>
        <v>fuel wood</v>
      </c>
      <c r="E8530">
        <f>'200528-results_ei'!G8530</f>
        <v>0</v>
      </c>
      <c r="F8530" t="str">
        <f>'200528-results_ei'!H8530</f>
        <v>MJ/m2</v>
      </c>
      <c r="G8530" t="s">
        <v>26</v>
      </c>
      <c r="H8530" t="str">
        <f>'200528-results_ei'!J8530</f>
        <v>Simulated in BuildME v.1.2</v>
      </c>
    </row>
    <row r="8531" spans="1:8" x14ac:dyDescent="0.45">
      <c r="A8531" t="str">
        <f>'200528-results_ei'!A8531&amp;", "&amp;'200528-results_ei'!C8531</f>
        <v>SFH_non-standard, RES0</v>
      </c>
      <c r="B8531" s="26" t="str">
        <f>'200528-results_ei'!E8531</f>
        <v>R5.2SSA_Other</v>
      </c>
      <c r="C8531" s="26" t="str">
        <f>'200528-results_ei'!D8531</f>
        <v>Cooling</v>
      </c>
      <c r="D8531" t="str">
        <f>'200528-results_ei'!F8531</f>
        <v>all</v>
      </c>
      <c r="E8531">
        <f>'200528-results_ei'!G8531</f>
        <v>292.18431507348168</v>
      </c>
      <c r="F8531" t="str">
        <f>'200528-results_ei'!H8531</f>
        <v>MJ/m2</v>
      </c>
      <c r="G8531" t="s">
        <v>26</v>
      </c>
      <c r="H8531" t="str">
        <f>'200528-results_ei'!J8531</f>
        <v>Simulated in BuildME v.1.2</v>
      </c>
    </row>
    <row r="8532" spans="1:8" x14ac:dyDescent="0.45">
      <c r="A8532" t="str">
        <f>'200528-results_ei'!A8532&amp;", "&amp;'200528-results_ei'!C8532</f>
        <v>SFH_non-standard, RES0</v>
      </c>
      <c r="B8532" s="26" t="str">
        <f>'200528-results_ei'!E8532</f>
        <v>R5.2SSA_Other</v>
      </c>
      <c r="C8532" s="26" t="str">
        <f>'200528-results_ei'!D8532</f>
        <v>DHW</v>
      </c>
      <c r="D8532" t="str">
        <f>'200528-results_ei'!F8532</f>
        <v>electricity</v>
      </c>
      <c r="E8532">
        <f>'200528-results_ei'!G8532</f>
        <v>0</v>
      </c>
      <c r="F8532" t="str">
        <f>'200528-results_ei'!H8532</f>
        <v>MJ/m2</v>
      </c>
      <c r="G8532" t="s">
        <v>26</v>
      </c>
      <c r="H8532" t="str">
        <f>'200528-results_ei'!J8532</f>
        <v>Simulated in BuildME v.1.2</v>
      </c>
    </row>
    <row r="8533" spans="1:8" x14ac:dyDescent="0.45">
      <c r="A8533" t="str">
        <f>'200528-results_ei'!A8533&amp;", "&amp;'200528-results_ei'!C8533</f>
        <v>SFH_non-standard, RES0</v>
      </c>
      <c r="B8533" s="26" t="str">
        <f>'200528-results_ei'!E8533</f>
        <v>R5.2SSA_Other</v>
      </c>
      <c r="C8533" s="26" t="str">
        <f>'200528-results_ei'!D8533</f>
        <v>DHW</v>
      </c>
      <c r="D8533" t="str">
        <f>'200528-results_ei'!F8533</f>
        <v>diesel</v>
      </c>
      <c r="E8533">
        <f>'200528-results_ei'!G8533</f>
        <v>0</v>
      </c>
      <c r="F8533" t="str">
        <f>'200528-results_ei'!H8533</f>
        <v>MJ/m2</v>
      </c>
      <c r="G8533" t="s">
        <v>26</v>
      </c>
      <c r="H8533" t="str">
        <f>'200528-results_ei'!J8533</f>
        <v>Simulated in BuildME v.1.2</v>
      </c>
    </row>
    <row r="8534" spans="1:8" x14ac:dyDescent="0.45">
      <c r="A8534" t="str">
        <f>'200528-results_ei'!A8534&amp;", "&amp;'200528-results_ei'!C8534</f>
        <v>SFH_non-standard, RES0</v>
      </c>
      <c r="B8534" s="26" t="str">
        <f>'200528-results_ei'!E8534</f>
        <v>R5.2SSA_Other</v>
      </c>
      <c r="C8534" s="26" t="str">
        <f>'200528-results_ei'!D8534</f>
        <v>DHW</v>
      </c>
      <c r="D8534" t="str">
        <f>'200528-results_ei'!F8534</f>
        <v>natural gas</v>
      </c>
      <c r="E8534">
        <f>'200528-results_ei'!G8534</f>
        <v>0</v>
      </c>
      <c r="F8534" t="str">
        <f>'200528-results_ei'!H8534</f>
        <v>MJ/m2</v>
      </c>
      <c r="G8534" t="s">
        <v>26</v>
      </c>
      <c r="H8534" t="str">
        <f>'200528-results_ei'!J8534</f>
        <v>Simulated in BuildME v.1.2</v>
      </c>
    </row>
    <row r="8535" spans="1:8" x14ac:dyDescent="0.45">
      <c r="A8535" t="str">
        <f>'200528-results_ei'!A8535&amp;", "&amp;'200528-results_ei'!C8535</f>
        <v>SFH_non-standard, RES0</v>
      </c>
      <c r="B8535" s="26" t="str">
        <f>'200528-results_ei'!E8535</f>
        <v>R5.2SSA_Other</v>
      </c>
      <c r="C8535" s="26" t="str">
        <f>'200528-results_ei'!D8535</f>
        <v>DHW</v>
      </c>
      <c r="D8535" t="str">
        <f>'200528-results_ei'!F8535</f>
        <v>fuel wood</v>
      </c>
      <c r="E8535">
        <f>'200528-results_ei'!G8535</f>
        <v>0</v>
      </c>
      <c r="F8535" t="str">
        <f>'200528-results_ei'!H8535</f>
        <v>MJ/m2</v>
      </c>
      <c r="G8535" t="s">
        <v>26</v>
      </c>
      <c r="H8535" t="str">
        <f>'200528-results_ei'!J8535</f>
        <v>Simulated in BuildME v.1.2</v>
      </c>
    </row>
    <row r="8536" spans="1:8" x14ac:dyDescent="0.45">
      <c r="A8536" t="str">
        <f>'200528-results_ei'!A8536&amp;", "&amp;'200528-results_ei'!C8536</f>
        <v>SFH_non-standard, RES0</v>
      </c>
      <c r="B8536" s="26" t="str">
        <f>'200528-results_ei'!E8536</f>
        <v>R5.2SSA_Other</v>
      </c>
      <c r="C8536" s="26" t="str">
        <f>'200528-results_ei'!D8536</f>
        <v>DHW</v>
      </c>
      <c r="D8536" t="str">
        <f>'200528-results_ei'!F8536</f>
        <v>all</v>
      </c>
      <c r="E8536">
        <f>'200528-results_ei'!G8536</f>
        <v>50</v>
      </c>
      <c r="F8536" t="str">
        <f>'200528-results_ei'!H8536</f>
        <v>MJ/m2</v>
      </c>
      <c r="G8536" t="s">
        <v>26</v>
      </c>
      <c r="H8536" t="str">
        <f>'200528-results_ei'!J8536</f>
        <v>Simulated in BuildME v.1.2</v>
      </c>
    </row>
    <row r="8537" spans="1:8" x14ac:dyDescent="0.45">
      <c r="A8537" t="str">
        <f>'200528-results_ei'!A8537&amp;", "&amp;'200528-results_ei'!C8537</f>
        <v>SFH_non-standard, RES2.1</v>
      </c>
      <c r="B8537" s="26" t="str">
        <f>'200528-results_ei'!E8537</f>
        <v>R5.2SSA_Other</v>
      </c>
      <c r="C8537" s="26" t="str">
        <f>'200528-results_ei'!D8537</f>
        <v>Heating</v>
      </c>
      <c r="D8537" t="str">
        <f>'200528-results_ei'!F8537</f>
        <v>electricity</v>
      </c>
      <c r="E8537">
        <f>'200528-results_ei'!G8537</f>
        <v>0</v>
      </c>
      <c r="F8537" t="str">
        <f>'200528-results_ei'!H8537</f>
        <v>MJ/m2</v>
      </c>
      <c r="G8537" t="s">
        <v>26</v>
      </c>
      <c r="H8537" t="str">
        <f>'200528-results_ei'!J8537</f>
        <v>Simulated in BuildME v.1.2</v>
      </c>
    </row>
    <row r="8538" spans="1:8" x14ac:dyDescent="0.45">
      <c r="A8538" t="str">
        <f>'200528-results_ei'!A8538&amp;", "&amp;'200528-results_ei'!C8538</f>
        <v>SFH_non-standard, RES2.1</v>
      </c>
      <c r="B8538" s="26" t="str">
        <f>'200528-results_ei'!E8538</f>
        <v>R5.2SSA_Other</v>
      </c>
      <c r="C8538" s="26" t="str">
        <f>'200528-results_ei'!D8538</f>
        <v>Heating</v>
      </c>
      <c r="D8538" t="str">
        <f>'200528-results_ei'!F8538</f>
        <v>diesel</v>
      </c>
      <c r="E8538">
        <f>'200528-results_ei'!G8538</f>
        <v>0</v>
      </c>
      <c r="F8538" t="str">
        <f>'200528-results_ei'!H8538</f>
        <v>MJ/m2</v>
      </c>
      <c r="G8538" t="s">
        <v>26</v>
      </c>
      <c r="H8538" t="str">
        <f>'200528-results_ei'!J8538</f>
        <v>Simulated in BuildME v.1.2</v>
      </c>
    </row>
    <row r="8539" spans="1:8" x14ac:dyDescent="0.45">
      <c r="A8539" t="str">
        <f>'200528-results_ei'!A8539&amp;", "&amp;'200528-results_ei'!C8539</f>
        <v>SFH_non-standard, RES2.1</v>
      </c>
      <c r="B8539" s="26" t="str">
        <f>'200528-results_ei'!E8539</f>
        <v>R5.2SSA_Other</v>
      </c>
      <c r="C8539" s="26" t="str">
        <f>'200528-results_ei'!D8539</f>
        <v>Heating</v>
      </c>
      <c r="D8539" t="str">
        <f>'200528-results_ei'!F8539</f>
        <v>natural gas</v>
      </c>
      <c r="E8539">
        <f>'200528-results_ei'!G8539</f>
        <v>0</v>
      </c>
      <c r="F8539" t="str">
        <f>'200528-results_ei'!H8539</f>
        <v>MJ/m2</v>
      </c>
      <c r="G8539" t="s">
        <v>26</v>
      </c>
      <c r="H8539" t="str">
        <f>'200528-results_ei'!J8539</f>
        <v>Simulated in BuildME v.1.2</v>
      </c>
    </row>
    <row r="8540" spans="1:8" x14ac:dyDescent="0.45">
      <c r="A8540" t="str">
        <f>'200528-results_ei'!A8540&amp;", "&amp;'200528-results_ei'!C8540</f>
        <v>SFH_non-standard, RES2.1</v>
      </c>
      <c r="B8540" s="26" t="str">
        <f>'200528-results_ei'!E8540</f>
        <v>R5.2SSA_Other</v>
      </c>
      <c r="C8540" s="26" t="str">
        <f>'200528-results_ei'!D8540</f>
        <v>Heating</v>
      </c>
      <c r="D8540" t="str">
        <f>'200528-results_ei'!F8540</f>
        <v>fuel wood</v>
      </c>
      <c r="E8540">
        <f>'200528-results_ei'!G8540</f>
        <v>0</v>
      </c>
      <c r="F8540" t="str">
        <f>'200528-results_ei'!H8540</f>
        <v>MJ/m2</v>
      </c>
      <c r="G8540" t="s">
        <v>26</v>
      </c>
      <c r="H8540" t="str">
        <f>'200528-results_ei'!J8540</f>
        <v>Simulated in BuildME v.1.2</v>
      </c>
    </row>
    <row r="8541" spans="1:8" x14ac:dyDescent="0.45">
      <c r="A8541" t="str">
        <f>'200528-results_ei'!A8541&amp;", "&amp;'200528-results_ei'!C8541</f>
        <v>SFH_non-standard, RES2.1</v>
      </c>
      <c r="B8541" s="26" t="str">
        <f>'200528-results_ei'!E8541</f>
        <v>R5.2SSA_Other</v>
      </c>
      <c r="C8541" s="26" t="str">
        <f>'200528-results_ei'!D8541</f>
        <v>Heating</v>
      </c>
      <c r="D8541" t="str">
        <f>'200528-results_ei'!F8541</f>
        <v>all</v>
      </c>
      <c r="E8541">
        <f>'200528-results_ei'!G8541</f>
        <v>0</v>
      </c>
      <c r="F8541" t="str">
        <f>'200528-results_ei'!H8541</f>
        <v>MJ/m2</v>
      </c>
      <c r="G8541" t="s">
        <v>26</v>
      </c>
      <c r="H8541" t="str">
        <f>'200528-results_ei'!J8541</f>
        <v>Simulated in BuildME v.1.2</v>
      </c>
    </row>
    <row r="8542" spans="1:8" x14ac:dyDescent="0.45">
      <c r="A8542" t="str">
        <f>'200528-results_ei'!A8542&amp;", "&amp;'200528-results_ei'!C8542</f>
        <v>SFH_non-standard, RES2.1</v>
      </c>
      <c r="B8542" s="26" t="str">
        <f>'200528-results_ei'!E8542</f>
        <v>R5.2SSA_Other</v>
      </c>
      <c r="C8542" s="26" t="str">
        <f>'200528-results_ei'!D8542</f>
        <v>Cooling</v>
      </c>
      <c r="D8542" t="str">
        <f>'200528-results_ei'!F8542</f>
        <v>electricity</v>
      </c>
      <c r="E8542">
        <f>'200528-results_ei'!G8542</f>
        <v>0</v>
      </c>
      <c r="F8542" t="str">
        <f>'200528-results_ei'!H8542</f>
        <v>MJ/m2</v>
      </c>
      <c r="G8542" t="s">
        <v>26</v>
      </c>
      <c r="H8542" t="str">
        <f>'200528-results_ei'!J8542</f>
        <v>Simulated in BuildME v.1.2</v>
      </c>
    </row>
    <row r="8543" spans="1:8" x14ac:dyDescent="0.45">
      <c r="A8543" t="str">
        <f>'200528-results_ei'!A8543&amp;", "&amp;'200528-results_ei'!C8543</f>
        <v>SFH_non-standard, RES2.1</v>
      </c>
      <c r="B8543" s="26" t="str">
        <f>'200528-results_ei'!E8543</f>
        <v>R5.2SSA_Other</v>
      </c>
      <c r="C8543" s="26" t="str">
        <f>'200528-results_ei'!D8543</f>
        <v>Cooling</v>
      </c>
      <c r="D8543" t="str">
        <f>'200528-results_ei'!F8543</f>
        <v>diesel</v>
      </c>
      <c r="E8543">
        <f>'200528-results_ei'!G8543</f>
        <v>0</v>
      </c>
      <c r="F8543" t="str">
        <f>'200528-results_ei'!H8543</f>
        <v>MJ/m2</v>
      </c>
      <c r="G8543" t="s">
        <v>26</v>
      </c>
      <c r="H8543" t="str">
        <f>'200528-results_ei'!J8543</f>
        <v>Simulated in BuildME v.1.2</v>
      </c>
    </row>
    <row r="8544" spans="1:8" x14ac:dyDescent="0.45">
      <c r="A8544" t="str">
        <f>'200528-results_ei'!A8544&amp;", "&amp;'200528-results_ei'!C8544</f>
        <v>SFH_non-standard, RES2.1</v>
      </c>
      <c r="B8544" s="26" t="str">
        <f>'200528-results_ei'!E8544</f>
        <v>R5.2SSA_Other</v>
      </c>
      <c r="C8544" s="26" t="str">
        <f>'200528-results_ei'!D8544</f>
        <v>Cooling</v>
      </c>
      <c r="D8544" t="str">
        <f>'200528-results_ei'!F8544</f>
        <v>natural gas</v>
      </c>
      <c r="E8544">
        <f>'200528-results_ei'!G8544</f>
        <v>0</v>
      </c>
      <c r="F8544" t="str">
        <f>'200528-results_ei'!H8544</f>
        <v>MJ/m2</v>
      </c>
      <c r="G8544" t="s">
        <v>26</v>
      </c>
      <c r="H8544" t="str">
        <f>'200528-results_ei'!J8544</f>
        <v>Simulated in BuildME v.1.2</v>
      </c>
    </row>
    <row r="8545" spans="1:8" x14ac:dyDescent="0.45">
      <c r="A8545" t="str">
        <f>'200528-results_ei'!A8545&amp;", "&amp;'200528-results_ei'!C8545</f>
        <v>SFH_non-standard, RES2.1</v>
      </c>
      <c r="B8545" s="26" t="str">
        <f>'200528-results_ei'!E8545</f>
        <v>R5.2SSA_Other</v>
      </c>
      <c r="C8545" s="26" t="str">
        <f>'200528-results_ei'!D8545</f>
        <v>Cooling</v>
      </c>
      <c r="D8545" t="str">
        <f>'200528-results_ei'!F8545</f>
        <v>fuel wood</v>
      </c>
      <c r="E8545">
        <f>'200528-results_ei'!G8545</f>
        <v>0</v>
      </c>
      <c r="F8545" t="str">
        <f>'200528-results_ei'!H8545</f>
        <v>MJ/m2</v>
      </c>
      <c r="G8545" t="s">
        <v>26</v>
      </c>
      <c r="H8545" t="str">
        <f>'200528-results_ei'!J8545</f>
        <v>Simulated in BuildME v.1.2</v>
      </c>
    </row>
    <row r="8546" spans="1:8" x14ac:dyDescent="0.45">
      <c r="A8546" t="str">
        <f>'200528-results_ei'!A8546&amp;", "&amp;'200528-results_ei'!C8546</f>
        <v>SFH_non-standard, RES2.1</v>
      </c>
      <c r="B8546" s="26" t="str">
        <f>'200528-results_ei'!E8546</f>
        <v>R5.2SSA_Other</v>
      </c>
      <c r="C8546" s="26" t="str">
        <f>'200528-results_ei'!D8546</f>
        <v>Cooling</v>
      </c>
      <c r="D8546" t="str">
        <f>'200528-results_ei'!F8546</f>
        <v>all</v>
      </c>
      <c r="E8546">
        <f>'200528-results_ei'!G8546</f>
        <v>292.74137396022923</v>
      </c>
      <c r="F8546" t="str">
        <f>'200528-results_ei'!H8546</f>
        <v>MJ/m2</v>
      </c>
      <c r="G8546" t="s">
        <v>26</v>
      </c>
      <c r="H8546" t="str">
        <f>'200528-results_ei'!J8546</f>
        <v>Simulated in BuildME v.1.2</v>
      </c>
    </row>
    <row r="8547" spans="1:8" x14ac:dyDescent="0.45">
      <c r="A8547" t="str">
        <f>'200528-results_ei'!A8547&amp;", "&amp;'200528-results_ei'!C8547</f>
        <v>SFH_non-standard, RES2.1</v>
      </c>
      <c r="B8547" s="26" t="str">
        <f>'200528-results_ei'!E8547</f>
        <v>R5.2SSA_Other</v>
      </c>
      <c r="C8547" s="26" t="str">
        <f>'200528-results_ei'!D8547</f>
        <v>DHW</v>
      </c>
      <c r="D8547" t="str">
        <f>'200528-results_ei'!F8547</f>
        <v>electricity</v>
      </c>
      <c r="E8547">
        <f>'200528-results_ei'!G8547</f>
        <v>0</v>
      </c>
      <c r="F8547" t="str">
        <f>'200528-results_ei'!H8547</f>
        <v>MJ/m2</v>
      </c>
      <c r="G8547" t="s">
        <v>26</v>
      </c>
      <c r="H8547" t="str">
        <f>'200528-results_ei'!J8547</f>
        <v>Simulated in BuildME v.1.2</v>
      </c>
    </row>
    <row r="8548" spans="1:8" x14ac:dyDescent="0.45">
      <c r="A8548" t="str">
        <f>'200528-results_ei'!A8548&amp;", "&amp;'200528-results_ei'!C8548</f>
        <v>SFH_non-standard, RES2.1</v>
      </c>
      <c r="B8548" s="26" t="str">
        <f>'200528-results_ei'!E8548</f>
        <v>R5.2SSA_Other</v>
      </c>
      <c r="C8548" s="26" t="str">
        <f>'200528-results_ei'!D8548</f>
        <v>DHW</v>
      </c>
      <c r="D8548" t="str">
        <f>'200528-results_ei'!F8548</f>
        <v>diesel</v>
      </c>
      <c r="E8548">
        <f>'200528-results_ei'!G8548</f>
        <v>0</v>
      </c>
      <c r="F8548" t="str">
        <f>'200528-results_ei'!H8548</f>
        <v>MJ/m2</v>
      </c>
      <c r="G8548" t="s">
        <v>26</v>
      </c>
      <c r="H8548" t="str">
        <f>'200528-results_ei'!J8548</f>
        <v>Simulated in BuildME v.1.2</v>
      </c>
    </row>
    <row r="8549" spans="1:8" x14ac:dyDescent="0.45">
      <c r="A8549" t="str">
        <f>'200528-results_ei'!A8549&amp;", "&amp;'200528-results_ei'!C8549</f>
        <v>SFH_non-standard, RES2.1</v>
      </c>
      <c r="B8549" s="26" t="str">
        <f>'200528-results_ei'!E8549</f>
        <v>R5.2SSA_Other</v>
      </c>
      <c r="C8549" s="26" t="str">
        <f>'200528-results_ei'!D8549</f>
        <v>DHW</v>
      </c>
      <c r="D8549" t="str">
        <f>'200528-results_ei'!F8549</f>
        <v>natural gas</v>
      </c>
      <c r="E8549">
        <f>'200528-results_ei'!G8549</f>
        <v>0</v>
      </c>
      <c r="F8549" t="str">
        <f>'200528-results_ei'!H8549</f>
        <v>MJ/m2</v>
      </c>
      <c r="G8549" t="s">
        <v>26</v>
      </c>
      <c r="H8549" t="str">
        <f>'200528-results_ei'!J8549</f>
        <v>Simulated in BuildME v.1.2</v>
      </c>
    </row>
    <row r="8550" spans="1:8" x14ac:dyDescent="0.45">
      <c r="A8550" t="str">
        <f>'200528-results_ei'!A8550&amp;", "&amp;'200528-results_ei'!C8550</f>
        <v>SFH_non-standard, RES2.1</v>
      </c>
      <c r="B8550" s="26" t="str">
        <f>'200528-results_ei'!E8550</f>
        <v>R5.2SSA_Other</v>
      </c>
      <c r="C8550" s="26" t="str">
        <f>'200528-results_ei'!D8550</f>
        <v>DHW</v>
      </c>
      <c r="D8550" t="str">
        <f>'200528-results_ei'!F8550</f>
        <v>fuel wood</v>
      </c>
      <c r="E8550">
        <f>'200528-results_ei'!G8550</f>
        <v>0</v>
      </c>
      <c r="F8550" t="str">
        <f>'200528-results_ei'!H8550</f>
        <v>MJ/m2</v>
      </c>
      <c r="G8550" t="s">
        <v>26</v>
      </c>
      <c r="H8550" t="str">
        <f>'200528-results_ei'!J8550</f>
        <v>Simulated in BuildME v.1.2</v>
      </c>
    </row>
    <row r="8551" spans="1:8" x14ac:dyDescent="0.45">
      <c r="A8551" t="str">
        <f>'200528-results_ei'!A8551&amp;", "&amp;'200528-results_ei'!C8551</f>
        <v>SFH_non-standard, RES2.1</v>
      </c>
      <c r="B8551" s="26" t="str">
        <f>'200528-results_ei'!E8551</f>
        <v>R5.2SSA_Other</v>
      </c>
      <c r="C8551" s="26" t="str">
        <f>'200528-results_ei'!D8551</f>
        <v>DHW</v>
      </c>
      <c r="D8551" t="str">
        <f>'200528-results_ei'!F8551</f>
        <v>all</v>
      </c>
      <c r="E8551">
        <f>'200528-results_ei'!G8551</f>
        <v>50</v>
      </c>
      <c r="F8551" t="str">
        <f>'200528-results_ei'!H8551</f>
        <v>MJ/m2</v>
      </c>
      <c r="G8551" t="s">
        <v>26</v>
      </c>
      <c r="H8551" t="str">
        <f>'200528-results_ei'!J8551</f>
        <v>Simulated in BuildME v.1.2</v>
      </c>
    </row>
    <row r="8552" spans="1:8" x14ac:dyDescent="0.45">
      <c r="A8552" t="str">
        <f>'200528-results_ei'!A8552&amp;", "&amp;'200528-results_ei'!C8552</f>
        <v>SFH_non-standard, RES2.1+RES2.2</v>
      </c>
      <c r="B8552" s="26" t="str">
        <f>'200528-results_ei'!E8552</f>
        <v>R5.2SSA_Other</v>
      </c>
      <c r="C8552" s="26" t="str">
        <f>'200528-results_ei'!D8552</f>
        <v>Heating</v>
      </c>
      <c r="D8552" t="str">
        <f>'200528-results_ei'!F8552</f>
        <v>electricity</v>
      </c>
      <c r="E8552">
        <f>'200528-results_ei'!G8552</f>
        <v>0</v>
      </c>
      <c r="F8552" t="str">
        <f>'200528-results_ei'!H8552</f>
        <v>MJ/m2</v>
      </c>
      <c r="G8552" t="s">
        <v>26</v>
      </c>
      <c r="H8552" t="str">
        <f>'200528-results_ei'!J8552</f>
        <v>Simulated in BuildME v.1.2</v>
      </c>
    </row>
    <row r="8553" spans="1:8" x14ac:dyDescent="0.45">
      <c r="A8553" t="str">
        <f>'200528-results_ei'!A8553&amp;", "&amp;'200528-results_ei'!C8553</f>
        <v>SFH_non-standard, RES2.1+RES2.2</v>
      </c>
      <c r="B8553" s="26" t="str">
        <f>'200528-results_ei'!E8553</f>
        <v>R5.2SSA_Other</v>
      </c>
      <c r="C8553" s="26" t="str">
        <f>'200528-results_ei'!D8553</f>
        <v>Heating</v>
      </c>
      <c r="D8553" t="str">
        <f>'200528-results_ei'!F8553</f>
        <v>diesel</v>
      </c>
      <c r="E8553">
        <f>'200528-results_ei'!G8553</f>
        <v>0</v>
      </c>
      <c r="F8553" t="str">
        <f>'200528-results_ei'!H8553</f>
        <v>MJ/m2</v>
      </c>
      <c r="G8553" t="s">
        <v>26</v>
      </c>
      <c r="H8553" t="str">
        <f>'200528-results_ei'!J8553</f>
        <v>Simulated in BuildME v.1.2</v>
      </c>
    </row>
    <row r="8554" spans="1:8" x14ac:dyDescent="0.45">
      <c r="A8554" t="str">
        <f>'200528-results_ei'!A8554&amp;", "&amp;'200528-results_ei'!C8554</f>
        <v>SFH_non-standard, RES2.1+RES2.2</v>
      </c>
      <c r="B8554" s="26" t="str">
        <f>'200528-results_ei'!E8554</f>
        <v>R5.2SSA_Other</v>
      </c>
      <c r="C8554" s="26" t="str">
        <f>'200528-results_ei'!D8554</f>
        <v>Heating</v>
      </c>
      <c r="D8554" t="str">
        <f>'200528-results_ei'!F8554</f>
        <v>natural gas</v>
      </c>
      <c r="E8554">
        <f>'200528-results_ei'!G8554</f>
        <v>0</v>
      </c>
      <c r="F8554" t="str">
        <f>'200528-results_ei'!H8554</f>
        <v>MJ/m2</v>
      </c>
      <c r="G8554" t="s">
        <v>26</v>
      </c>
      <c r="H8554" t="str">
        <f>'200528-results_ei'!J8554</f>
        <v>Simulated in BuildME v.1.2</v>
      </c>
    </row>
    <row r="8555" spans="1:8" x14ac:dyDescent="0.45">
      <c r="A8555" t="str">
        <f>'200528-results_ei'!A8555&amp;", "&amp;'200528-results_ei'!C8555</f>
        <v>SFH_non-standard, RES2.1+RES2.2</v>
      </c>
      <c r="B8555" s="26" t="str">
        <f>'200528-results_ei'!E8555</f>
        <v>R5.2SSA_Other</v>
      </c>
      <c r="C8555" s="26" t="str">
        <f>'200528-results_ei'!D8555</f>
        <v>Heating</v>
      </c>
      <c r="D8555" t="str">
        <f>'200528-results_ei'!F8555</f>
        <v>fuel wood</v>
      </c>
      <c r="E8555">
        <f>'200528-results_ei'!G8555</f>
        <v>0</v>
      </c>
      <c r="F8555" t="str">
        <f>'200528-results_ei'!H8555</f>
        <v>MJ/m2</v>
      </c>
      <c r="G8555" t="s">
        <v>26</v>
      </c>
      <c r="H8555" t="str">
        <f>'200528-results_ei'!J8555</f>
        <v>Simulated in BuildME v.1.2</v>
      </c>
    </row>
    <row r="8556" spans="1:8" x14ac:dyDescent="0.45">
      <c r="A8556" t="str">
        <f>'200528-results_ei'!A8556&amp;", "&amp;'200528-results_ei'!C8556</f>
        <v>SFH_non-standard, RES2.1+RES2.2</v>
      </c>
      <c r="B8556" s="26" t="str">
        <f>'200528-results_ei'!E8556</f>
        <v>R5.2SSA_Other</v>
      </c>
      <c r="C8556" s="26" t="str">
        <f>'200528-results_ei'!D8556</f>
        <v>Heating</v>
      </c>
      <c r="D8556" t="str">
        <f>'200528-results_ei'!F8556</f>
        <v>all</v>
      </c>
      <c r="E8556">
        <f>'200528-results_ei'!G8556</f>
        <v>0</v>
      </c>
      <c r="F8556" t="str">
        <f>'200528-results_ei'!H8556</f>
        <v>MJ/m2</v>
      </c>
      <c r="G8556" t="s">
        <v>26</v>
      </c>
      <c r="H8556" t="str">
        <f>'200528-results_ei'!J8556</f>
        <v>Simulated in BuildME v.1.2</v>
      </c>
    </row>
    <row r="8557" spans="1:8" x14ac:dyDescent="0.45">
      <c r="A8557" t="str">
        <f>'200528-results_ei'!A8557&amp;", "&amp;'200528-results_ei'!C8557</f>
        <v>SFH_non-standard, RES2.1+RES2.2</v>
      </c>
      <c r="B8557" s="26" t="str">
        <f>'200528-results_ei'!E8557</f>
        <v>R5.2SSA_Other</v>
      </c>
      <c r="C8557" s="26" t="str">
        <f>'200528-results_ei'!D8557</f>
        <v>Cooling</v>
      </c>
      <c r="D8557" t="str">
        <f>'200528-results_ei'!F8557</f>
        <v>electricity</v>
      </c>
      <c r="E8557">
        <f>'200528-results_ei'!G8557</f>
        <v>0</v>
      </c>
      <c r="F8557" t="str">
        <f>'200528-results_ei'!H8557</f>
        <v>MJ/m2</v>
      </c>
      <c r="G8557" t="s">
        <v>26</v>
      </c>
      <c r="H8557" t="str">
        <f>'200528-results_ei'!J8557</f>
        <v>Simulated in BuildME v.1.2</v>
      </c>
    </row>
    <row r="8558" spans="1:8" x14ac:dyDescent="0.45">
      <c r="A8558" t="str">
        <f>'200528-results_ei'!A8558&amp;", "&amp;'200528-results_ei'!C8558</f>
        <v>SFH_non-standard, RES2.1+RES2.2</v>
      </c>
      <c r="B8558" s="26" t="str">
        <f>'200528-results_ei'!E8558</f>
        <v>R5.2SSA_Other</v>
      </c>
      <c r="C8558" s="26" t="str">
        <f>'200528-results_ei'!D8558</f>
        <v>Cooling</v>
      </c>
      <c r="D8558" t="str">
        <f>'200528-results_ei'!F8558</f>
        <v>diesel</v>
      </c>
      <c r="E8558">
        <f>'200528-results_ei'!G8558</f>
        <v>0</v>
      </c>
      <c r="F8558" t="str">
        <f>'200528-results_ei'!H8558</f>
        <v>MJ/m2</v>
      </c>
      <c r="G8558" t="s">
        <v>26</v>
      </c>
      <c r="H8558" t="str">
        <f>'200528-results_ei'!J8558</f>
        <v>Simulated in BuildME v.1.2</v>
      </c>
    </row>
    <row r="8559" spans="1:8" x14ac:dyDescent="0.45">
      <c r="A8559" t="str">
        <f>'200528-results_ei'!A8559&amp;", "&amp;'200528-results_ei'!C8559</f>
        <v>SFH_non-standard, RES2.1+RES2.2</v>
      </c>
      <c r="B8559" s="26" t="str">
        <f>'200528-results_ei'!E8559</f>
        <v>R5.2SSA_Other</v>
      </c>
      <c r="C8559" s="26" t="str">
        <f>'200528-results_ei'!D8559</f>
        <v>Cooling</v>
      </c>
      <c r="D8559" t="str">
        <f>'200528-results_ei'!F8559</f>
        <v>natural gas</v>
      </c>
      <c r="E8559">
        <f>'200528-results_ei'!G8559</f>
        <v>0</v>
      </c>
      <c r="F8559" t="str">
        <f>'200528-results_ei'!H8559</f>
        <v>MJ/m2</v>
      </c>
      <c r="G8559" t="s">
        <v>26</v>
      </c>
      <c r="H8559" t="str">
        <f>'200528-results_ei'!J8559</f>
        <v>Simulated in BuildME v.1.2</v>
      </c>
    </row>
    <row r="8560" spans="1:8" x14ac:dyDescent="0.45">
      <c r="A8560" t="str">
        <f>'200528-results_ei'!A8560&amp;", "&amp;'200528-results_ei'!C8560</f>
        <v>SFH_non-standard, RES2.1+RES2.2</v>
      </c>
      <c r="B8560" s="26" t="str">
        <f>'200528-results_ei'!E8560</f>
        <v>R5.2SSA_Other</v>
      </c>
      <c r="C8560" s="26" t="str">
        <f>'200528-results_ei'!D8560</f>
        <v>Cooling</v>
      </c>
      <c r="D8560" t="str">
        <f>'200528-results_ei'!F8560</f>
        <v>fuel wood</v>
      </c>
      <c r="E8560">
        <f>'200528-results_ei'!G8560</f>
        <v>0</v>
      </c>
      <c r="F8560" t="str">
        <f>'200528-results_ei'!H8560</f>
        <v>MJ/m2</v>
      </c>
      <c r="G8560" t="s">
        <v>26</v>
      </c>
      <c r="H8560" t="str">
        <f>'200528-results_ei'!J8560</f>
        <v>Simulated in BuildME v.1.2</v>
      </c>
    </row>
    <row r="8561" spans="1:8" x14ac:dyDescent="0.45">
      <c r="A8561" t="str">
        <f>'200528-results_ei'!A8561&amp;", "&amp;'200528-results_ei'!C8561</f>
        <v>SFH_non-standard, RES2.1+RES2.2</v>
      </c>
      <c r="B8561" s="26" t="str">
        <f>'200528-results_ei'!E8561</f>
        <v>R5.2SSA_Other</v>
      </c>
      <c r="C8561" s="26" t="str">
        <f>'200528-results_ei'!D8561</f>
        <v>Cooling</v>
      </c>
      <c r="D8561" t="str">
        <f>'200528-results_ei'!F8561</f>
        <v>all</v>
      </c>
      <c r="E8561">
        <f>'200528-results_ei'!G8561</f>
        <v>292.74137396022923</v>
      </c>
      <c r="F8561" t="str">
        <f>'200528-results_ei'!H8561</f>
        <v>MJ/m2</v>
      </c>
      <c r="G8561" t="s">
        <v>26</v>
      </c>
      <c r="H8561" t="str">
        <f>'200528-results_ei'!J8561</f>
        <v>Simulated in BuildME v.1.2</v>
      </c>
    </row>
    <row r="8562" spans="1:8" x14ac:dyDescent="0.45">
      <c r="A8562" t="str">
        <f>'200528-results_ei'!A8562&amp;", "&amp;'200528-results_ei'!C8562</f>
        <v>SFH_non-standard, RES2.1+RES2.2</v>
      </c>
      <c r="B8562" s="26" t="str">
        <f>'200528-results_ei'!E8562</f>
        <v>R5.2SSA_Other</v>
      </c>
      <c r="C8562" s="26" t="str">
        <f>'200528-results_ei'!D8562</f>
        <v>DHW</v>
      </c>
      <c r="D8562" t="str">
        <f>'200528-results_ei'!F8562</f>
        <v>electricity</v>
      </c>
      <c r="E8562">
        <f>'200528-results_ei'!G8562</f>
        <v>0</v>
      </c>
      <c r="F8562" t="str">
        <f>'200528-results_ei'!H8562</f>
        <v>MJ/m2</v>
      </c>
      <c r="G8562" t="s">
        <v>26</v>
      </c>
      <c r="H8562" t="str">
        <f>'200528-results_ei'!J8562</f>
        <v>Simulated in BuildME v.1.2</v>
      </c>
    </row>
    <row r="8563" spans="1:8" x14ac:dyDescent="0.45">
      <c r="A8563" t="str">
        <f>'200528-results_ei'!A8563&amp;", "&amp;'200528-results_ei'!C8563</f>
        <v>SFH_non-standard, RES2.1+RES2.2</v>
      </c>
      <c r="B8563" s="26" t="str">
        <f>'200528-results_ei'!E8563</f>
        <v>R5.2SSA_Other</v>
      </c>
      <c r="C8563" s="26" t="str">
        <f>'200528-results_ei'!D8563</f>
        <v>DHW</v>
      </c>
      <c r="D8563" t="str">
        <f>'200528-results_ei'!F8563</f>
        <v>diesel</v>
      </c>
      <c r="E8563">
        <f>'200528-results_ei'!G8563</f>
        <v>0</v>
      </c>
      <c r="F8563" t="str">
        <f>'200528-results_ei'!H8563</f>
        <v>MJ/m2</v>
      </c>
      <c r="G8563" t="s">
        <v>26</v>
      </c>
      <c r="H8563" t="str">
        <f>'200528-results_ei'!J8563</f>
        <v>Simulated in BuildME v.1.2</v>
      </c>
    </row>
    <row r="8564" spans="1:8" x14ac:dyDescent="0.45">
      <c r="A8564" t="str">
        <f>'200528-results_ei'!A8564&amp;", "&amp;'200528-results_ei'!C8564</f>
        <v>SFH_non-standard, RES2.1+RES2.2</v>
      </c>
      <c r="B8564" s="26" t="str">
        <f>'200528-results_ei'!E8564</f>
        <v>R5.2SSA_Other</v>
      </c>
      <c r="C8564" s="26" t="str">
        <f>'200528-results_ei'!D8564</f>
        <v>DHW</v>
      </c>
      <c r="D8564" t="str">
        <f>'200528-results_ei'!F8564</f>
        <v>natural gas</v>
      </c>
      <c r="E8564">
        <f>'200528-results_ei'!G8564</f>
        <v>0</v>
      </c>
      <c r="F8564" t="str">
        <f>'200528-results_ei'!H8564</f>
        <v>MJ/m2</v>
      </c>
      <c r="G8564" t="s">
        <v>26</v>
      </c>
      <c r="H8564" t="str">
        <f>'200528-results_ei'!J8564</f>
        <v>Simulated in BuildME v.1.2</v>
      </c>
    </row>
    <row r="8565" spans="1:8" x14ac:dyDescent="0.45">
      <c r="A8565" t="str">
        <f>'200528-results_ei'!A8565&amp;", "&amp;'200528-results_ei'!C8565</f>
        <v>SFH_non-standard, RES2.1+RES2.2</v>
      </c>
      <c r="B8565" s="26" t="str">
        <f>'200528-results_ei'!E8565</f>
        <v>R5.2SSA_Other</v>
      </c>
      <c r="C8565" s="26" t="str">
        <f>'200528-results_ei'!D8565</f>
        <v>DHW</v>
      </c>
      <c r="D8565" t="str">
        <f>'200528-results_ei'!F8565</f>
        <v>fuel wood</v>
      </c>
      <c r="E8565">
        <f>'200528-results_ei'!G8565</f>
        <v>0</v>
      </c>
      <c r="F8565" t="str">
        <f>'200528-results_ei'!H8565</f>
        <v>MJ/m2</v>
      </c>
      <c r="G8565" t="s">
        <v>26</v>
      </c>
      <c r="H8565" t="str">
        <f>'200528-results_ei'!J8565</f>
        <v>Simulated in BuildME v.1.2</v>
      </c>
    </row>
    <row r="8566" spans="1:8" x14ac:dyDescent="0.45">
      <c r="A8566" t="str">
        <f>'200528-results_ei'!A8566&amp;", "&amp;'200528-results_ei'!C8566</f>
        <v>SFH_non-standard, RES2.1+RES2.2</v>
      </c>
      <c r="B8566" s="26" t="str">
        <f>'200528-results_ei'!E8566</f>
        <v>R5.2SSA_Other</v>
      </c>
      <c r="C8566" s="26" t="str">
        <f>'200528-results_ei'!D8566</f>
        <v>DHW</v>
      </c>
      <c r="D8566" t="str">
        <f>'200528-results_ei'!F8566</f>
        <v>all</v>
      </c>
      <c r="E8566">
        <f>'200528-results_ei'!G8566</f>
        <v>50</v>
      </c>
      <c r="F8566" t="str">
        <f>'200528-results_ei'!H8566</f>
        <v>MJ/m2</v>
      </c>
      <c r="G8566" t="s">
        <v>26</v>
      </c>
      <c r="H8566" t="str">
        <f>'200528-results_ei'!J8566</f>
        <v>Simulated in BuildME v.1.2</v>
      </c>
    </row>
    <row r="8567" spans="1:8" x14ac:dyDescent="0.45">
      <c r="A8567" t="str">
        <f>'200528-results_ei'!A8567&amp;", "&amp;'200528-results_ei'!C8567</f>
        <v>SFH_non-standard, RES2.2</v>
      </c>
      <c r="B8567" s="26" t="str">
        <f>'200528-results_ei'!E8567</f>
        <v>R5.2SSA_Other</v>
      </c>
      <c r="C8567" s="26" t="str">
        <f>'200528-results_ei'!D8567</f>
        <v>Heating</v>
      </c>
      <c r="D8567" t="str">
        <f>'200528-results_ei'!F8567</f>
        <v>electricity</v>
      </c>
      <c r="E8567">
        <f>'200528-results_ei'!G8567</f>
        <v>0</v>
      </c>
      <c r="F8567" t="str">
        <f>'200528-results_ei'!H8567</f>
        <v>MJ/m2</v>
      </c>
      <c r="G8567" t="s">
        <v>26</v>
      </c>
      <c r="H8567" t="str">
        <f>'200528-results_ei'!J8567</f>
        <v>Simulated in BuildME v.1.2</v>
      </c>
    </row>
    <row r="8568" spans="1:8" x14ac:dyDescent="0.45">
      <c r="A8568" t="str">
        <f>'200528-results_ei'!A8568&amp;", "&amp;'200528-results_ei'!C8568</f>
        <v>SFH_non-standard, RES2.2</v>
      </c>
      <c r="B8568" s="26" t="str">
        <f>'200528-results_ei'!E8568</f>
        <v>R5.2SSA_Other</v>
      </c>
      <c r="C8568" s="26" t="str">
        <f>'200528-results_ei'!D8568</f>
        <v>Heating</v>
      </c>
      <c r="D8568" t="str">
        <f>'200528-results_ei'!F8568</f>
        <v>diesel</v>
      </c>
      <c r="E8568">
        <f>'200528-results_ei'!G8568</f>
        <v>0</v>
      </c>
      <c r="F8568" t="str">
        <f>'200528-results_ei'!H8568</f>
        <v>MJ/m2</v>
      </c>
      <c r="G8568" t="s">
        <v>26</v>
      </c>
      <c r="H8568" t="str">
        <f>'200528-results_ei'!J8568</f>
        <v>Simulated in BuildME v.1.2</v>
      </c>
    </row>
    <row r="8569" spans="1:8" x14ac:dyDescent="0.45">
      <c r="A8569" t="str">
        <f>'200528-results_ei'!A8569&amp;", "&amp;'200528-results_ei'!C8569</f>
        <v>SFH_non-standard, RES2.2</v>
      </c>
      <c r="B8569" s="26" t="str">
        <f>'200528-results_ei'!E8569</f>
        <v>R5.2SSA_Other</v>
      </c>
      <c r="C8569" s="26" t="str">
        <f>'200528-results_ei'!D8569</f>
        <v>Heating</v>
      </c>
      <c r="D8569" t="str">
        <f>'200528-results_ei'!F8569</f>
        <v>natural gas</v>
      </c>
      <c r="E8569">
        <f>'200528-results_ei'!G8569</f>
        <v>0</v>
      </c>
      <c r="F8569" t="str">
        <f>'200528-results_ei'!H8569</f>
        <v>MJ/m2</v>
      </c>
      <c r="G8569" t="s">
        <v>26</v>
      </c>
      <c r="H8569" t="str">
        <f>'200528-results_ei'!J8569</f>
        <v>Simulated in BuildME v.1.2</v>
      </c>
    </row>
    <row r="8570" spans="1:8" x14ac:dyDescent="0.45">
      <c r="A8570" t="str">
        <f>'200528-results_ei'!A8570&amp;", "&amp;'200528-results_ei'!C8570</f>
        <v>SFH_non-standard, RES2.2</v>
      </c>
      <c r="B8570" s="26" t="str">
        <f>'200528-results_ei'!E8570</f>
        <v>R5.2SSA_Other</v>
      </c>
      <c r="C8570" s="26" t="str">
        <f>'200528-results_ei'!D8570</f>
        <v>Heating</v>
      </c>
      <c r="D8570" t="str">
        <f>'200528-results_ei'!F8570</f>
        <v>fuel wood</v>
      </c>
      <c r="E8570">
        <f>'200528-results_ei'!G8570</f>
        <v>0</v>
      </c>
      <c r="F8570" t="str">
        <f>'200528-results_ei'!H8570</f>
        <v>MJ/m2</v>
      </c>
      <c r="G8570" t="s">
        <v>26</v>
      </c>
      <c r="H8570" t="str">
        <f>'200528-results_ei'!J8570</f>
        <v>Simulated in BuildME v.1.2</v>
      </c>
    </row>
    <row r="8571" spans="1:8" x14ac:dyDescent="0.45">
      <c r="A8571" t="str">
        <f>'200528-results_ei'!A8571&amp;", "&amp;'200528-results_ei'!C8571</f>
        <v>SFH_non-standard, RES2.2</v>
      </c>
      <c r="B8571" s="26" t="str">
        <f>'200528-results_ei'!E8571</f>
        <v>R5.2SSA_Other</v>
      </c>
      <c r="C8571" s="26" t="str">
        <f>'200528-results_ei'!D8571</f>
        <v>Heating</v>
      </c>
      <c r="D8571" t="str">
        <f>'200528-results_ei'!F8571</f>
        <v>all</v>
      </c>
      <c r="E8571">
        <f>'200528-results_ei'!G8571</f>
        <v>0</v>
      </c>
      <c r="F8571" t="str">
        <f>'200528-results_ei'!H8571</f>
        <v>MJ/m2</v>
      </c>
      <c r="G8571" t="s">
        <v>26</v>
      </c>
      <c r="H8571" t="str">
        <f>'200528-results_ei'!J8571</f>
        <v>Simulated in BuildME v.1.2</v>
      </c>
    </row>
    <row r="8572" spans="1:8" x14ac:dyDescent="0.45">
      <c r="A8572" t="str">
        <f>'200528-results_ei'!A8572&amp;", "&amp;'200528-results_ei'!C8572</f>
        <v>SFH_non-standard, RES2.2</v>
      </c>
      <c r="B8572" s="26" t="str">
        <f>'200528-results_ei'!E8572</f>
        <v>R5.2SSA_Other</v>
      </c>
      <c r="C8572" s="26" t="str">
        <f>'200528-results_ei'!D8572</f>
        <v>Cooling</v>
      </c>
      <c r="D8572" t="str">
        <f>'200528-results_ei'!F8572</f>
        <v>electricity</v>
      </c>
      <c r="E8572">
        <f>'200528-results_ei'!G8572</f>
        <v>0</v>
      </c>
      <c r="F8572" t="str">
        <f>'200528-results_ei'!H8572</f>
        <v>MJ/m2</v>
      </c>
      <c r="G8572" t="s">
        <v>26</v>
      </c>
      <c r="H8572" t="str">
        <f>'200528-results_ei'!J8572</f>
        <v>Simulated in BuildME v.1.2</v>
      </c>
    </row>
    <row r="8573" spans="1:8" x14ac:dyDescent="0.45">
      <c r="A8573" t="str">
        <f>'200528-results_ei'!A8573&amp;", "&amp;'200528-results_ei'!C8573</f>
        <v>SFH_non-standard, RES2.2</v>
      </c>
      <c r="B8573" s="26" t="str">
        <f>'200528-results_ei'!E8573</f>
        <v>R5.2SSA_Other</v>
      </c>
      <c r="C8573" s="26" t="str">
        <f>'200528-results_ei'!D8573</f>
        <v>Cooling</v>
      </c>
      <c r="D8573" t="str">
        <f>'200528-results_ei'!F8573</f>
        <v>diesel</v>
      </c>
      <c r="E8573">
        <f>'200528-results_ei'!G8573</f>
        <v>0</v>
      </c>
      <c r="F8573" t="str">
        <f>'200528-results_ei'!H8573</f>
        <v>MJ/m2</v>
      </c>
      <c r="G8573" t="s">
        <v>26</v>
      </c>
      <c r="H8573" t="str">
        <f>'200528-results_ei'!J8573</f>
        <v>Simulated in BuildME v.1.2</v>
      </c>
    </row>
    <row r="8574" spans="1:8" x14ac:dyDescent="0.45">
      <c r="A8574" t="str">
        <f>'200528-results_ei'!A8574&amp;", "&amp;'200528-results_ei'!C8574</f>
        <v>SFH_non-standard, RES2.2</v>
      </c>
      <c r="B8574" s="26" t="str">
        <f>'200528-results_ei'!E8574</f>
        <v>R5.2SSA_Other</v>
      </c>
      <c r="C8574" s="26" t="str">
        <f>'200528-results_ei'!D8574</f>
        <v>Cooling</v>
      </c>
      <c r="D8574" t="str">
        <f>'200528-results_ei'!F8574</f>
        <v>natural gas</v>
      </c>
      <c r="E8574">
        <f>'200528-results_ei'!G8574</f>
        <v>0</v>
      </c>
      <c r="F8574" t="str">
        <f>'200528-results_ei'!H8574</f>
        <v>MJ/m2</v>
      </c>
      <c r="G8574" t="s">
        <v>26</v>
      </c>
      <c r="H8574" t="str">
        <f>'200528-results_ei'!J8574</f>
        <v>Simulated in BuildME v.1.2</v>
      </c>
    </row>
    <row r="8575" spans="1:8" x14ac:dyDescent="0.45">
      <c r="A8575" t="str">
        <f>'200528-results_ei'!A8575&amp;", "&amp;'200528-results_ei'!C8575</f>
        <v>SFH_non-standard, RES2.2</v>
      </c>
      <c r="B8575" s="26" t="str">
        <f>'200528-results_ei'!E8575</f>
        <v>R5.2SSA_Other</v>
      </c>
      <c r="C8575" s="26" t="str">
        <f>'200528-results_ei'!D8575</f>
        <v>Cooling</v>
      </c>
      <c r="D8575" t="str">
        <f>'200528-results_ei'!F8575</f>
        <v>fuel wood</v>
      </c>
      <c r="E8575">
        <f>'200528-results_ei'!G8575</f>
        <v>0</v>
      </c>
      <c r="F8575" t="str">
        <f>'200528-results_ei'!H8575</f>
        <v>MJ/m2</v>
      </c>
      <c r="G8575" t="s">
        <v>26</v>
      </c>
      <c r="H8575" t="str">
        <f>'200528-results_ei'!J8575</f>
        <v>Simulated in BuildME v.1.2</v>
      </c>
    </row>
    <row r="8576" spans="1:8" x14ac:dyDescent="0.45">
      <c r="A8576" t="str">
        <f>'200528-results_ei'!A8576&amp;", "&amp;'200528-results_ei'!C8576</f>
        <v>SFH_non-standard, RES2.2</v>
      </c>
      <c r="B8576" s="26" t="str">
        <f>'200528-results_ei'!E8576</f>
        <v>R5.2SSA_Other</v>
      </c>
      <c r="C8576" s="26" t="str">
        <f>'200528-results_ei'!D8576</f>
        <v>Cooling</v>
      </c>
      <c r="D8576" t="str">
        <f>'200528-results_ei'!F8576</f>
        <v>all</v>
      </c>
      <c r="E8576">
        <f>'200528-results_ei'!G8576</f>
        <v>292.79706876607321</v>
      </c>
      <c r="F8576" t="str">
        <f>'200528-results_ei'!H8576</f>
        <v>MJ/m2</v>
      </c>
      <c r="G8576" t="s">
        <v>26</v>
      </c>
      <c r="H8576" t="str">
        <f>'200528-results_ei'!J8576</f>
        <v>Simulated in BuildME v.1.2</v>
      </c>
    </row>
    <row r="8577" spans="1:8" x14ac:dyDescent="0.45">
      <c r="A8577" t="str">
        <f>'200528-results_ei'!A8577&amp;", "&amp;'200528-results_ei'!C8577</f>
        <v>SFH_non-standard, RES2.2</v>
      </c>
      <c r="B8577" s="26" t="str">
        <f>'200528-results_ei'!E8577</f>
        <v>R5.2SSA_Other</v>
      </c>
      <c r="C8577" s="26" t="str">
        <f>'200528-results_ei'!D8577</f>
        <v>DHW</v>
      </c>
      <c r="D8577" t="str">
        <f>'200528-results_ei'!F8577</f>
        <v>electricity</v>
      </c>
      <c r="E8577">
        <f>'200528-results_ei'!G8577</f>
        <v>0</v>
      </c>
      <c r="F8577" t="str">
        <f>'200528-results_ei'!H8577</f>
        <v>MJ/m2</v>
      </c>
      <c r="G8577" t="s">
        <v>26</v>
      </c>
      <c r="H8577" t="str">
        <f>'200528-results_ei'!J8577</f>
        <v>Simulated in BuildME v.1.2</v>
      </c>
    </row>
    <row r="8578" spans="1:8" x14ac:dyDescent="0.45">
      <c r="A8578" t="str">
        <f>'200528-results_ei'!A8578&amp;", "&amp;'200528-results_ei'!C8578</f>
        <v>SFH_non-standard, RES2.2</v>
      </c>
      <c r="B8578" s="26" t="str">
        <f>'200528-results_ei'!E8578</f>
        <v>R5.2SSA_Other</v>
      </c>
      <c r="C8578" s="26" t="str">
        <f>'200528-results_ei'!D8578</f>
        <v>DHW</v>
      </c>
      <c r="D8578" t="str">
        <f>'200528-results_ei'!F8578</f>
        <v>diesel</v>
      </c>
      <c r="E8578">
        <f>'200528-results_ei'!G8578</f>
        <v>0</v>
      </c>
      <c r="F8578" t="str">
        <f>'200528-results_ei'!H8578</f>
        <v>MJ/m2</v>
      </c>
      <c r="G8578" t="s">
        <v>26</v>
      </c>
      <c r="H8578" t="str">
        <f>'200528-results_ei'!J8578</f>
        <v>Simulated in BuildME v.1.2</v>
      </c>
    </row>
    <row r="8579" spans="1:8" x14ac:dyDescent="0.45">
      <c r="A8579" t="str">
        <f>'200528-results_ei'!A8579&amp;", "&amp;'200528-results_ei'!C8579</f>
        <v>SFH_non-standard, RES2.2</v>
      </c>
      <c r="B8579" s="26" t="str">
        <f>'200528-results_ei'!E8579</f>
        <v>R5.2SSA_Other</v>
      </c>
      <c r="C8579" s="26" t="str">
        <f>'200528-results_ei'!D8579</f>
        <v>DHW</v>
      </c>
      <c r="D8579" t="str">
        <f>'200528-results_ei'!F8579</f>
        <v>natural gas</v>
      </c>
      <c r="E8579">
        <f>'200528-results_ei'!G8579</f>
        <v>0</v>
      </c>
      <c r="F8579" t="str">
        <f>'200528-results_ei'!H8579</f>
        <v>MJ/m2</v>
      </c>
      <c r="G8579" t="s">
        <v>26</v>
      </c>
      <c r="H8579" t="str">
        <f>'200528-results_ei'!J8579</f>
        <v>Simulated in BuildME v.1.2</v>
      </c>
    </row>
    <row r="8580" spans="1:8" x14ac:dyDescent="0.45">
      <c r="A8580" t="str">
        <f>'200528-results_ei'!A8580&amp;", "&amp;'200528-results_ei'!C8580</f>
        <v>SFH_non-standard, RES2.2</v>
      </c>
      <c r="B8580" s="26" t="str">
        <f>'200528-results_ei'!E8580</f>
        <v>R5.2SSA_Other</v>
      </c>
      <c r="C8580" s="26" t="str">
        <f>'200528-results_ei'!D8580</f>
        <v>DHW</v>
      </c>
      <c r="D8580" t="str">
        <f>'200528-results_ei'!F8580</f>
        <v>fuel wood</v>
      </c>
      <c r="E8580">
        <f>'200528-results_ei'!G8580</f>
        <v>0</v>
      </c>
      <c r="F8580" t="str">
        <f>'200528-results_ei'!H8580</f>
        <v>MJ/m2</v>
      </c>
      <c r="G8580" t="s">
        <v>26</v>
      </c>
      <c r="H8580" t="str">
        <f>'200528-results_ei'!J8580</f>
        <v>Simulated in BuildME v.1.2</v>
      </c>
    </row>
    <row r="8581" spans="1:8" x14ac:dyDescent="0.45">
      <c r="A8581" t="str">
        <f>'200528-results_ei'!A8581&amp;", "&amp;'200528-results_ei'!C8581</f>
        <v>SFH_non-standard, RES2.2</v>
      </c>
      <c r="B8581" s="26" t="str">
        <f>'200528-results_ei'!E8581</f>
        <v>R5.2SSA_Other</v>
      </c>
      <c r="C8581" s="26" t="str">
        <f>'200528-results_ei'!D8581</f>
        <v>DHW</v>
      </c>
      <c r="D8581" t="str">
        <f>'200528-results_ei'!F8581</f>
        <v>all</v>
      </c>
      <c r="E8581">
        <f>'200528-results_ei'!G8581</f>
        <v>50</v>
      </c>
      <c r="F8581" t="str">
        <f>'200528-results_ei'!H8581</f>
        <v>MJ/m2</v>
      </c>
      <c r="G8581" t="s">
        <v>26</v>
      </c>
      <c r="H8581" t="str">
        <f>'200528-results_ei'!J8581</f>
        <v>Simulated in BuildME v.1.2</v>
      </c>
    </row>
    <row r="8582" spans="1:8" x14ac:dyDescent="0.45">
      <c r="A8582" t="str">
        <f>'200528-results_ei'!A8582&amp;", "&amp;'200528-results_ei'!C8582</f>
        <v>SFH_standard, RES0</v>
      </c>
      <c r="B8582" s="26" t="str">
        <f>'200528-results_ei'!E8582</f>
        <v>R5.2SSA_Other</v>
      </c>
      <c r="C8582" s="26" t="str">
        <f>'200528-results_ei'!D8582</f>
        <v>Heating</v>
      </c>
      <c r="D8582" t="str">
        <f>'200528-results_ei'!F8582</f>
        <v>electricity</v>
      </c>
      <c r="E8582">
        <f>'200528-results_ei'!G8582</f>
        <v>0</v>
      </c>
      <c r="F8582" t="str">
        <f>'200528-results_ei'!H8582</f>
        <v>MJ/m2</v>
      </c>
      <c r="G8582" t="s">
        <v>26</v>
      </c>
      <c r="H8582" t="str">
        <f>'200528-results_ei'!J8582</f>
        <v>Simulated in BuildME v.1.2</v>
      </c>
    </row>
    <row r="8583" spans="1:8" x14ac:dyDescent="0.45">
      <c r="A8583" t="str">
        <f>'200528-results_ei'!A8583&amp;", "&amp;'200528-results_ei'!C8583</f>
        <v>SFH_standard, RES0</v>
      </c>
      <c r="B8583" s="26" t="str">
        <f>'200528-results_ei'!E8583</f>
        <v>R5.2SSA_Other</v>
      </c>
      <c r="C8583" s="26" t="str">
        <f>'200528-results_ei'!D8583</f>
        <v>Heating</v>
      </c>
      <c r="D8583" t="str">
        <f>'200528-results_ei'!F8583</f>
        <v>diesel</v>
      </c>
      <c r="E8583">
        <f>'200528-results_ei'!G8583</f>
        <v>0</v>
      </c>
      <c r="F8583" t="str">
        <f>'200528-results_ei'!H8583</f>
        <v>MJ/m2</v>
      </c>
      <c r="G8583" t="s">
        <v>26</v>
      </c>
      <c r="H8583" t="str">
        <f>'200528-results_ei'!J8583</f>
        <v>Simulated in BuildME v.1.2</v>
      </c>
    </row>
    <row r="8584" spans="1:8" x14ac:dyDescent="0.45">
      <c r="A8584" t="str">
        <f>'200528-results_ei'!A8584&amp;", "&amp;'200528-results_ei'!C8584</f>
        <v>SFH_standard, RES0</v>
      </c>
      <c r="B8584" s="26" t="str">
        <f>'200528-results_ei'!E8584</f>
        <v>R5.2SSA_Other</v>
      </c>
      <c r="C8584" s="26" t="str">
        <f>'200528-results_ei'!D8584</f>
        <v>Heating</v>
      </c>
      <c r="D8584" t="str">
        <f>'200528-results_ei'!F8584</f>
        <v>natural gas</v>
      </c>
      <c r="E8584">
        <f>'200528-results_ei'!G8584</f>
        <v>0</v>
      </c>
      <c r="F8584" t="str">
        <f>'200528-results_ei'!H8584</f>
        <v>MJ/m2</v>
      </c>
      <c r="G8584" t="s">
        <v>26</v>
      </c>
      <c r="H8584" t="str">
        <f>'200528-results_ei'!J8584</f>
        <v>Simulated in BuildME v.1.2</v>
      </c>
    </row>
    <row r="8585" spans="1:8" x14ac:dyDescent="0.45">
      <c r="A8585" t="str">
        <f>'200528-results_ei'!A8585&amp;", "&amp;'200528-results_ei'!C8585</f>
        <v>SFH_standard, RES0</v>
      </c>
      <c r="B8585" s="26" t="str">
        <f>'200528-results_ei'!E8585</f>
        <v>R5.2SSA_Other</v>
      </c>
      <c r="C8585" s="26" t="str">
        <f>'200528-results_ei'!D8585</f>
        <v>Heating</v>
      </c>
      <c r="D8585" t="str">
        <f>'200528-results_ei'!F8585</f>
        <v>fuel wood</v>
      </c>
      <c r="E8585">
        <f>'200528-results_ei'!G8585</f>
        <v>0</v>
      </c>
      <c r="F8585" t="str">
        <f>'200528-results_ei'!H8585</f>
        <v>MJ/m2</v>
      </c>
      <c r="G8585" t="s">
        <v>26</v>
      </c>
      <c r="H8585" t="str">
        <f>'200528-results_ei'!J8585</f>
        <v>Simulated in BuildME v.1.2</v>
      </c>
    </row>
    <row r="8586" spans="1:8" x14ac:dyDescent="0.45">
      <c r="A8586" t="str">
        <f>'200528-results_ei'!A8586&amp;", "&amp;'200528-results_ei'!C8586</f>
        <v>SFH_standard, RES0</v>
      </c>
      <c r="B8586" s="26" t="str">
        <f>'200528-results_ei'!E8586</f>
        <v>R5.2SSA_Other</v>
      </c>
      <c r="C8586" s="26" t="str">
        <f>'200528-results_ei'!D8586</f>
        <v>Heating</v>
      </c>
      <c r="D8586" t="str">
        <f>'200528-results_ei'!F8586</f>
        <v>all</v>
      </c>
      <c r="E8586">
        <f>'200528-results_ei'!G8586</f>
        <v>0</v>
      </c>
      <c r="F8586" t="str">
        <f>'200528-results_ei'!H8586</f>
        <v>MJ/m2</v>
      </c>
      <c r="G8586" t="s">
        <v>26</v>
      </c>
      <c r="H8586" t="str">
        <f>'200528-results_ei'!J8586</f>
        <v>Simulated in BuildME v.1.2</v>
      </c>
    </row>
    <row r="8587" spans="1:8" x14ac:dyDescent="0.45">
      <c r="A8587" t="str">
        <f>'200528-results_ei'!A8587&amp;", "&amp;'200528-results_ei'!C8587</f>
        <v>SFH_standard, RES0</v>
      </c>
      <c r="B8587" s="26" t="str">
        <f>'200528-results_ei'!E8587</f>
        <v>R5.2SSA_Other</v>
      </c>
      <c r="C8587" s="26" t="str">
        <f>'200528-results_ei'!D8587</f>
        <v>Cooling</v>
      </c>
      <c r="D8587" t="str">
        <f>'200528-results_ei'!F8587</f>
        <v>electricity</v>
      </c>
      <c r="E8587">
        <f>'200528-results_ei'!G8587</f>
        <v>0</v>
      </c>
      <c r="F8587" t="str">
        <f>'200528-results_ei'!H8587</f>
        <v>MJ/m2</v>
      </c>
      <c r="G8587" t="s">
        <v>26</v>
      </c>
      <c r="H8587" t="str">
        <f>'200528-results_ei'!J8587</f>
        <v>Simulated in BuildME v.1.2</v>
      </c>
    </row>
    <row r="8588" spans="1:8" x14ac:dyDescent="0.45">
      <c r="A8588" t="str">
        <f>'200528-results_ei'!A8588&amp;", "&amp;'200528-results_ei'!C8588</f>
        <v>SFH_standard, RES0</v>
      </c>
      <c r="B8588" s="26" t="str">
        <f>'200528-results_ei'!E8588</f>
        <v>R5.2SSA_Other</v>
      </c>
      <c r="C8588" s="26" t="str">
        <f>'200528-results_ei'!D8588</f>
        <v>Cooling</v>
      </c>
      <c r="D8588" t="str">
        <f>'200528-results_ei'!F8588</f>
        <v>diesel</v>
      </c>
      <c r="E8588">
        <f>'200528-results_ei'!G8588</f>
        <v>0</v>
      </c>
      <c r="F8588" t="str">
        <f>'200528-results_ei'!H8588</f>
        <v>MJ/m2</v>
      </c>
      <c r="G8588" t="s">
        <v>26</v>
      </c>
      <c r="H8588" t="str">
        <f>'200528-results_ei'!J8588</f>
        <v>Simulated in BuildME v.1.2</v>
      </c>
    </row>
    <row r="8589" spans="1:8" x14ac:dyDescent="0.45">
      <c r="A8589" t="str">
        <f>'200528-results_ei'!A8589&amp;", "&amp;'200528-results_ei'!C8589</f>
        <v>SFH_standard, RES0</v>
      </c>
      <c r="B8589" s="26" t="str">
        <f>'200528-results_ei'!E8589</f>
        <v>R5.2SSA_Other</v>
      </c>
      <c r="C8589" s="26" t="str">
        <f>'200528-results_ei'!D8589</f>
        <v>Cooling</v>
      </c>
      <c r="D8589" t="str">
        <f>'200528-results_ei'!F8589</f>
        <v>natural gas</v>
      </c>
      <c r="E8589">
        <f>'200528-results_ei'!G8589</f>
        <v>0</v>
      </c>
      <c r="F8589" t="str">
        <f>'200528-results_ei'!H8589</f>
        <v>MJ/m2</v>
      </c>
      <c r="G8589" t="s">
        <v>26</v>
      </c>
      <c r="H8589" t="str">
        <f>'200528-results_ei'!J8589</f>
        <v>Simulated in BuildME v.1.2</v>
      </c>
    </row>
    <row r="8590" spans="1:8" x14ac:dyDescent="0.45">
      <c r="A8590" t="str">
        <f>'200528-results_ei'!A8590&amp;", "&amp;'200528-results_ei'!C8590</f>
        <v>SFH_standard, RES0</v>
      </c>
      <c r="B8590" s="26" t="str">
        <f>'200528-results_ei'!E8590</f>
        <v>R5.2SSA_Other</v>
      </c>
      <c r="C8590" s="26" t="str">
        <f>'200528-results_ei'!D8590</f>
        <v>Cooling</v>
      </c>
      <c r="D8590" t="str">
        <f>'200528-results_ei'!F8590</f>
        <v>fuel wood</v>
      </c>
      <c r="E8590">
        <f>'200528-results_ei'!G8590</f>
        <v>0</v>
      </c>
      <c r="F8590" t="str">
        <f>'200528-results_ei'!H8590</f>
        <v>MJ/m2</v>
      </c>
      <c r="G8590" t="s">
        <v>26</v>
      </c>
      <c r="H8590" t="str">
        <f>'200528-results_ei'!J8590</f>
        <v>Simulated in BuildME v.1.2</v>
      </c>
    </row>
    <row r="8591" spans="1:8" x14ac:dyDescent="0.45">
      <c r="A8591" t="str">
        <f>'200528-results_ei'!A8591&amp;", "&amp;'200528-results_ei'!C8591</f>
        <v>SFH_standard, RES0</v>
      </c>
      <c r="B8591" s="26" t="str">
        <f>'200528-results_ei'!E8591</f>
        <v>R5.2SSA_Other</v>
      </c>
      <c r="C8591" s="26" t="str">
        <f>'200528-results_ei'!D8591</f>
        <v>Cooling</v>
      </c>
      <c r="D8591" t="str">
        <f>'200528-results_ei'!F8591</f>
        <v>all</v>
      </c>
      <c r="E8591">
        <f>'200528-results_ei'!G8591</f>
        <v>273.4779603962549</v>
      </c>
      <c r="F8591" t="str">
        <f>'200528-results_ei'!H8591</f>
        <v>MJ/m2</v>
      </c>
      <c r="G8591" t="s">
        <v>26</v>
      </c>
      <c r="H8591" t="str">
        <f>'200528-results_ei'!J8591</f>
        <v>Simulated in BuildME v.1.2</v>
      </c>
    </row>
    <row r="8592" spans="1:8" x14ac:dyDescent="0.45">
      <c r="A8592" t="str">
        <f>'200528-results_ei'!A8592&amp;", "&amp;'200528-results_ei'!C8592</f>
        <v>SFH_standard, RES0</v>
      </c>
      <c r="B8592" s="26" t="str">
        <f>'200528-results_ei'!E8592</f>
        <v>R5.2SSA_Other</v>
      </c>
      <c r="C8592" s="26" t="str">
        <f>'200528-results_ei'!D8592</f>
        <v>DHW</v>
      </c>
      <c r="D8592" t="str">
        <f>'200528-results_ei'!F8592</f>
        <v>electricity</v>
      </c>
      <c r="E8592">
        <f>'200528-results_ei'!G8592</f>
        <v>0</v>
      </c>
      <c r="F8592" t="str">
        <f>'200528-results_ei'!H8592</f>
        <v>MJ/m2</v>
      </c>
      <c r="G8592" t="s">
        <v>26</v>
      </c>
      <c r="H8592" t="str">
        <f>'200528-results_ei'!J8592</f>
        <v>Simulated in BuildME v.1.2</v>
      </c>
    </row>
    <row r="8593" spans="1:8" x14ac:dyDescent="0.45">
      <c r="A8593" t="str">
        <f>'200528-results_ei'!A8593&amp;", "&amp;'200528-results_ei'!C8593</f>
        <v>SFH_standard, RES0</v>
      </c>
      <c r="B8593" s="26" t="str">
        <f>'200528-results_ei'!E8593</f>
        <v>R5.2SSA_Other</v>
      </c>
      <c r="C8593" s="26" t="str">
        <f>'200528-results_ei'!D8593</f>
        <v>DHW</v>
      </c>
      <c r="D8593" t="str">
        <f>'200528-results_ei'!F8593</f>
        <v>diesel</v>
      </c>
      <c r="E8593">
        <f>'200528-results_ei'!G8593</f>
        <v>0</v>
      </c>
      <c r="F8593" t="str">
        <f>'200528-results_ei'!H8593</f>
        <v>MJ/m2</v>
      </c>
      <c r="G8593" t="s">
        <v>26</v>
      </c>
      <c r="H8593" t="str">
        <f>'200528-results_ei'!J8593</f>
        <v>Simulated in BuildME v.1.2</v>
      </c>
    </row>
    <row r="8594" spans="1:8" x14ac:dyDescent="0.45">
      <c r="A8594" t="str">
        <f>'200528-results_ei'!A8594&amp;", "&amp;'200528-results_ei'!C8594</f>
        <v>SFH_standard, RES0</v>
      </c>
      <c r="B8594" s="26" t="str">
        <f>'200528-results_ei'!E8594</f>
        <v>R5.2SSA_Other</v>
      </c>
      <c r="C8594" s="26" t="str">
        <f>'200528-results_ei'!D8594</f>
        <v>DHW</v>
      </c>
      <c r="D8594" t="str">
        <f>'200528-results_ei'!F8594</f>
        <v>natural gas</v>
      </c>
      <c r="E8594">
        <f>'200528-results_ei'!G8594</f>
        <v>0</v>
      </c>
      <c r="F8594" t="str">
        <f>'200528-results_ei'!H8594</f>
        <v>MJ/m2</v>
      </c>
      <c r="G8594" t="s">
        <v>26</v>
      </c>
      <c r="H8594" t="str">
        <f>'200528-results_ei'!J8594</f>
        <v>Simulated in BuildME v.1.2</v>
      </c>
    </row>
    <row r="8595" spans="1:8" x14ac:dyDescent="0.45">
      <c r="A8595" t="str">
        <f>'200528-results_ei'!A8595&amp;", "&amp;'200528-results_ei'!C8595</f>
        <v>SFH_standard, RES0</v>
      </c>
      <c r="B8595" s="26" t="str">
        <f>'200528-results_ei'!E8595</f>
        <v>R5.2SSA_Other</v>
      </c>
      <c r="C8595" s="26" t="str">
        <f>'200528-results_ei'!D8595</f>
        <v>DHW</v>
      </c>
      <c r="D8595" t="str">
        <f>'200528-results_ei'!F8595</f>
        <v>fuel wood</v>
      </c>
      <c r="E8595">
        <f>'200528-results_ei'!G8595</f>
        <v>0</v>
      </c>
      <c r="F8595" t="str">
        <f>'200528-results_ei'!H8595</f>
        <v>MJ/m2</v>
      </c>
      <c r="G8595" t="s">
        <v>26</v>
      </c>
      <c r="H8595" t="str">
        <f>'200528-results_ei'!J8595</f>
        <v>Simulated in BuildME v.1.2</v>
      </c>
    </row>
    <row r="8596" spans="1:8" x14ac:dyDescent="0.45">
      <c r="A8596" t="str">
        <f>'200528-results_ei'!A8596&amp;", "&amp;'200528-results_ei'!C8596</f>
        <v>SFH_standard, RES0</v>
      </c>
      <c r="B8596" s="26" t="str">
        <f>'200528-results_ei'!E8596</f>
        <v>R5.2SSA_Other</v>
      </c>
      <c r="C8596" s="26" t="str">
        <f>'200528-results_ei'!D8596</f>
        <v>DHW</v>
      </c>
      <c r="D8596" t="str">
        <f>'200528-results_ei'!F8596</f>
        <v>all</v>
      </c>
      <c r="E8596">
        <f>'200528-results_ei'!G8596</f>
        <v>50</v>
      </c>
      <c r="F8596" t="str">
        <f>'200528-results_ei'!H8596</f>
        <v>MJ/m2</v>
      </c>
      <c r="G8596" t="s">
        <v>26</v>
      </c>
      <c r="H8596" t="str">
        <f>'200528-results_ei'!J8596</f>
        <v>Simulated in BuildME v.1.2</v>
      </c>
    </row>
    <row r="8597" spans="1:8" x14ac:dyDescent="0.45">
      <c r="A8597" t="str">
        <f>'200528-results_ei'!A8597&amp;", "&amp;'200528-results_ei'!C8597</f>
        <v>SFH_standard, RES2.1</v>
      </c>
      <c r="B8597" s="26" t="str">
        <f>'200528-results_ei'!E8597</f>
        <v>R5.2SSA_Other</v>
      </c>
      <c r="C8597" s="26" t="str">
        <f>'200528-results_ei'!D8597</f>
        <v>Heating</v>
      </c>
      <c r="D8597" t="str">
        <f>'200528-results_ei'!F8597</f>
        <v>electricity</v>
      </c>
      <c r="E8597">
        <f>'200528-results_ei'!G8597</f>
        <v>0</v>
      </c>
      <c r="F8597" t="str">
        <f>'200528-results_ei'!H8597</f>
        <v>MJ/m2</v>
      </c>
      <c r="G8597" t="s">
        <v>26</v>
      </c>
      <c r="H8597" t="str">
        <f>'200528-results_ei'!J8597</f>
        <v>Simulated in BuildME v.1.2</v>
      </c>
    </row>
    <row r="8598" spans="1:8" x14ac:dyDescent="0.45">
      <c r="A8598" t="str">
        <f>'200528-results_ei'!A8598&amp;", "&amp;'200528-results_ei'!C8598</f>
        <v>SFH_standard, RES2.1</v>
      </c>
      <c r="B8598" s="26" t="str">
        <f>'200528-results_ei'!E8598</f>
        <v>R5.2SSA_Other</v>
      </c>
      <c r="C8598" s="26" t="str">
        <f>'200528-results_ei'!D8598</f>
        <v>Heating</v>
      </c>
      <c r="D8598" t="str">
        <f>'200528-results_ei'!F8598</f>
        <v>diesel</v>
      </c>
      <c r="E8598">
        <f>'200528-results_ei'!G8598</f>
        <v>0</v>
      </c>
      <c r="F8598" t="str">
        <f>'200528-results_ei'!H8598</f>
        <v>MJ/m2</v>
      </c>
      <c r="G8598" t="s">
        <v>26</v>
      </c>
      <c r="H8598" t="str">
        <f>'200528-results_ei'!J8598</f>
        <v>Simulated in BuildME v.1.2</v>
      </c>
    </row>
    <row r="8599" spans="1:8" x14ac:dyDescent="0.45">
      <c r="A8599" t="str">
        <f>'200528-results_ei'!A8599&amp;", "&amp;'200528-results_ei'!C8599</f>
        <v>SFH_standard, RES2.1</v>
      </c>
      <c r="B8599" s="26" t="str">
        <f>'200528-results_ei'!E8599</f>
        <v>R5.2SSA_Other</v>
      </c>
      <c r="C8599" s="26" t="str">
        <f>'200528-results_ei'!D8599</f>
        <v>Heating</v>
      </c>
      <c r="D8599" t="str">
        <f>'200528-results_ei'!F8599</f>
        <v>natural gas</v>
      </c>
      <c r="E8599">
        <f>'200528-results_ei'!G8599</f>
        <v>0</v>
      </c>
      <c r="F8599" t="str">
        <f>'200528-results_ei'!H8599</f>
        <v>MJ/m2</v>
      </c>
      <c r="G8599" t="s">
        <v>26</v>
      </c>
      <c r="H8599" t="str">
        <f>'200528-results_ei'!J8599</f>
        <v>Simulated in BuildME v.1.2</v>
      </c>
    </row>
    <row r="8600" spans="1:8" x14ac:dyDescent="0.45">
      <c r="A8600" t="str">
        <f>'200528-results_ei'!A8600&amp;", "&amp;'200528-results_ei'!C8600</f>
        <v>SFH_standard, RES2.1</v>
      </c>
      <c r="B8600" s="26" t="str">
        <f>'200528-results_ei'!E8600</f>
        <v>R5.2SSA_Other</v>
      </c>
      <c r="C8600" s="26" t="str">
        <f>'200528-results_ei'!D8600</f>
        <v>Heating</v>
      </c>
      <c r="D8600" t="str">
        <f>'200528-results_ei'!F8600</f>
        <v>fuel wood</v>
      </c>
      <c r="E8600">
        <f>'200528-results_ei'!G8600</f>
        <v>0</v>
      </c>
      <c r="F8600" t="str">
        <f>'200528-results_ei'!H8600</f>
        <v>MJ/m2</v>
      </c>
      <c r="G8600" t="s">
        <v>26</v>
      </c>
      <c r="H8600" t="str">
        <f>'200528-results_ei'!J8600</f>
        <v>Simulated in BuildME v.1.2</v>
      </c>
    </row>
    <row r="8601" spans="1:8" x14ac:dyDescent="0.45">
      <c r="A8601" t="str">
        <f>'200528-results_ei'!A8601&amp;", "&amp;'200528-results_ei'!C8601</f>
        <v>SFH_standard, RES2.1</v>
      </c>
      <c r="B8601" s="26" t="str">
        <f>'200528-results_ei'!E8601</f>
        <v>R5.2SSA_Other</v>
      </c>
      <c r="C8601" s="26" t="str">
        <f>'200528-results_ei'!D8601</f>
        <v>Heating</v>
      </c>
      <c r="D8601" t="str">
        <f>'200528-results_ei'!F8601</f>
        <v>all</v>
      </c>
      <c r="E8601">
        <f>'200528-results_ei'!G8601</f>
        <v>0</v>
      </c>
      <c r="F8601" t="str">
        <f>'200528-results_ei'!H8601</f>
        <v>MJ/m2</v>
      </c>
      <c r="G8601" t="s">
        <v>26</v>
      </c>
      <c r="H8601" t="str">
        <f>'200528-results_ei'!J8601</f>
        <v>Simulated in BuildME v.1.2</v>
      </c>
    </row>
    <row r="8602" spans="1:8" x14ac:dyDescent="0.45">
      <c r="A8602" t="str">
        <f>'200528-results_ei'!A8602&amp;", "&amp;'200528-results_ei'!C8602</f>
        <v>SFH_standard, RES2.1</v>
      </c>
      <c r="B8602" s="26" t="str">
        <f>'200528-results_ei'!E8602</f>
        <v>R5.2SSA_Other</v>
      </c>
      <c r="C8602" s="26" t="str">
        <f>'200528-results_ei'!D8602</f>
        <v>Cooling</v>
      </c>
      <c r="D8602" t="str">
        <f>'200528-results_ei'!F8602</f>
        <v>electricity</v>
      </c>
      <c r="E8602">
        <f>'200528-results_ei'!G8602</f>
        <v>0</v>
      </c>
      <c r="F8602" t="str">
        <f>'200528-results_ei'!H8602</f>
        <v>MJ/m2</v>
      </c>
      <c r="G8602" t="s">
        <v>26</v>
      </c>
      <c r="H8602" t="str">
        <f>'200528-results_ei'!J8602</f>
        <v>Simulated in BuildME v.1.2</v>
      </c>
    </row>
    <row r="8603" spans="1:8" x14ac:dyDescent="0.45">
      <c r="A8603" t="str">
        <f>'200528-results_ei'!A8603&amp;", "&amp;'200528-results_ei'!C8603</f>
        <v>SFH_standard, RES2.1</v>
      </c>
      <c r="B8603" s="26" t="str">
        <f>'200528-results_ei'!E8603</f>
        <v>R5.2SSA_Other</v>
      </c>
      <c r="C8603" s="26" t="str">
        <f>'200528-results_ei'!D8603</f>
        <v>Cooling</v>
      </c>
      <c r="D8603" t="str">
        <f>'200528-results_ei'!F8603</f>
        <v>diesel</v>
      </c>
      <c r="E8603">
        <f>'200528-results_ei'!G8603</f>
        <v>0</v>
      </c>
      <c r="F8603" t="str">
        <f>'200528-results_ei'!H8603</f>
        <v>MJ/m2</v>
      </c>
      <c r="G8603" t="s">
        <v>26</v>
      </c>
      <c r="H8603" t="str">
        <f>'200528-results_ei'!J8603</f>
        <v>Simulated in BuildME v.1.2</v>
      </c>
    </row>
    <row r="8604" spans="1:8" x14ac:dyDescent="0.45">
      <c r="A8604" t="str">
        <f>'200528-results_ei'!A8604&amp;", "&amp;'200528-results_ei'!C8604</f>
        <v>SFH_standard, RES2.1</v>
      </c>
      <c r="B8604" s="26" t="str">
        <f>'200528-results_ei'!E8604</f>
        <v>R5.2SSA_Other</v>
      </c>
      <c r="C8604" s="26" t="str">
        <f>'200528-results_ei'!D8604</f>
        <v>Cooling</v>
      </c>
      <c r="D8604" t="str">
        <f>'200528-results_ei'!F8604</f>
        <v>natural gas</v>
      </c>
      <c r="E8604">
        <f>'200528-results_ei'!G8604</f>
        <v>0</v>
      </c>
      <c r="F8604" t="str">
        <f>'200528-results_ei'!H8604</f>
        <v>MJ/m2</v>
      </c>
      <c r="G8604" t="s">
        <v>26</v>
      </c>
      <c r="H8604" t="str">
        <f>'200528-results_ei'!J8604</f>
        <v>Simulated in BuildME v.1.2</v>
      </c>
    </row>
    <row r="8605" spans="1:8" x14ac:dyDescent="0.45">
      <c r="A8605" t="str">
        <f>'200528-results_ei'!A8605&amp;", "&amp;'200528-results_ei'!C8605</f>
        <v>SFH_standard, RES2.1</v>
      </c>
      <c r="B8605" s="26" t="str">
        <f>'200528-results_ei'!E8605</f>
        <v>R5.2SSA_Other</v>
      </c>
      <c r="C8605" s="26" t="str">
        <f>'200528-results_ei'!D8605</f>
        <v>Cooling</v>
      </c>
      <c r="D8605" t="str">
        <f>'200528-results_ei'!F8605</f>
        <v>fuel wood</v>
      </c>
      <c r="E8605">
        <f>'200528-results_ei'!G8605</f>
        <v>0</v>
      </c>
      <c r="F8605" t="str">
        <f>'200528-results_ei'!H8605</f>
        <v>MJ/m2</v>
      </c>
      <c r="G8605" t="s">
        <v>26</v>
      </c>
      <c r="H8605" t="str">
        <f>'200528-results_ei'!J8605</f>
        <v>Simulated in BuildME v.1.2</v>
      </c>
    </row>
    <row r="8606" spans="1:8" x14ac:dyDescent="0.45">
      <c r="A8606" t="str">
        <f>'200528-results_ei'!A8606&amp;", "&amp;'200528-results_ei'!C8606</f>
        <v>SFH_standard, RES2.1</v>
      </c>
      <c r="B8606" s="26" t="str">
        <f>'200528-results_ei'!E8606</f>
        <v>R5.2SSA_Other</v>
      </c>
      <c r="C8606" s="26" t="str">
        <f>'200528-results_ei'!D8606</f>
        <v>Cooling</v>
      </c>
      <c r="D8606" t="str">
        <f>'200528-results_ei'!F8606</f>
        <v>all</v>
      </c>
      <c r="E8606">
        <f>'200528-results_ei'!G8606</f>
        <v>273.31300413994671</v>
      </c>
      <c r="F8606" t="str">
        <f>'200528-results_ei'!H8606</f>
        <v>MJ/m2</v>
      </c>
      <c r="G8606" t="s">
        <v>26</v>
      </c>
      <c r="H8606" t="str">
        <f>'200528-results_ei'!J8606</f>
        <v>Simulated in BuildME v.1.2</v>
      </c>
    </row>
    <row r="8607" spans="1:8" x14ac:dyDescent="0.45">
      <c r="A8607" t="str">
        <f>'200528-results_ei'!A8607&amp;", "&amp;'200528-results_ei'!C8607</f>
        <v>SFH_standard, RES2.1</v>
      </c>
      <c r="B8607" s="26" t="str">
        <f>'200528-results_ei'!E8607</f>
        <v>R5.2SSA_Other</v>
      </c>
      <c r="C8607" s="26" t="str">
        <f>'200528-results_ei'!D8607</f>
        <v>DHW</v>
      </c>
      <c r="D8607" t="str">
        <f>'200528-results_ei'!F8607</f>
        <v>electricity</v>
      </c>
      <c r="E8607">
        <f>'200528-results_ei'!G8607</f>
        <v>0</v>
      </c>
      <c r="F8607" t="str">
        <f>'200528-results_ei'!H8607</f>
        <v>MJ/m2</v>
      </c>
      <c r="G8607" t="s">
        <v>26</v>
      </c>
      <c r="H8607" t="str">
        <f>'200528-results_ei'!J8607</f>
        <v>Simulated in BuildME v.1.2</v>
      </c>
    </row>
    <row r="8608" spans="1:8" x14ac:dyDescent="0.45">
      <c r="A8608" t="str">
        <f>'200528-results_ei'!A8608&amp;", "&amp;'200528-results_ei'!C8608</f>
        <v>SFH_standard, RES2.1</v>
      </c>
      <c r="B8608" s="26" t="str">
        <f>'200528-results_ei'!E8608</f>
        <v>R5.2SSA_Other</v>
      </c>
      <c r="C8608" s="26" t="str">
        <f>'200528-results_ei'!D8608</f>
        <v>DHW</v>
      </c>
      <c r="D8608" t="str">
        <f>'200528-results_ei'!F8608</f>
        <v>diesel</v>
      </c>
      <c r="E8608">
        <f>'200528-results_ei'!G8608</f>
        <v>0</v>
      </c>
      <c r="F8608" t="str">
        <f>'200528-results_ei'!H8608</f>
        <v>MJ/m2</v>
      </c>
      <c r="G8608" t="s">
        <v>26</v>
      </c>
      <c r="H8608" t="str">
        <f>'200528-results_ei'!J8608</f>
        <v>Simulated in BuildME v.1.2</v>
      </c>
    </row>
    <row r="8609" spans="1:8" x14ac:dyDescent="0.45">
      <c r="A8609" t="str">
        <f>'200528-results_ei'!A8609&amp;", "&amp;'200528-results_ei'!C8609</f>
        <v>SFH_standard, RES2.1</v>
      </c>
      <c r="B8609" s="26" t="str">
        <f>'200528-results_ei'!E8609</f>
        <v>R5.2SSA_Other</v>
      </c>
      <c r="C8609" s="26" t="str">
        <f>'200528-results_ei'!D8609</f>
        <v>DHW</v>
      </c>
      <c r="D8609" t="str">
        <f>'200528-results_ei'!F8609</f>
        <v>natural gas</v>
      </c>
      <c r="E8609">
        <f>'200528-results_ei'!G8609</f>
        <v>0</v>
      </c>
      <c r="F8609" t="str">
        <f>'200528-results_ei'!H8609</f>
        <v>MJ/m2</v>
      </c>
      <c r="G8609" t="s">
        <v>26</v>
      </c>
      <c r="H8609" t="str">
        <f>'200528-results_ei'!J8609</f>
        <v>Simulated in BuildME v.1.2</v>
      </c>
    </row>
    <row r="8610" spans="1:8" x14ac:dyDescent="0.45">
      <c r="A8610" t="str">
        <f>'200528-results_ei'!A8610&amp;", "&amp;'200528-results_ei'!C8610</f>
        <v>SFH_standard, RES2.1</v>
      </c>
      <c r="B8610" s="26" t="str">
        <f>'200528-results_ei'!E8610</f>
        <v>R5.2SSA_Other</v>
      </c>
      <c r="C8610" s="26" t="str">
        <f>'200528-results_ei'!D8610</f>
        <v>DHW</v>
      </c>
      <c r="D8610" t="str">
        <f>'200528-results_ei'!F8610</f>
        <v>fuel wood</v>
      </c>
      <c r="E8610">
        <f>'200528-results_ei'!G8610</f>
        <v>0</v>
      </c>
      <c r="F8610" t="str">
        <f>'200528-results_ei'!H8610</f>
        <v>MJ/m2</v>
      </c>
      <c r="G8610" t="s">
        <v>26</v>
      </c>
      <c r="H8610" t="str">
        <f>'200528-results_ei'!J8610</f>
        <v>Simulated in BuildME v.1.2</v>
      </c>
    </row>
    <row r="8611" spans="1:8" x14ac:dyDescent="0.45">
      <c r="A8611" t="str">
        <f>'200528-results_ei'!A8611&amp;", "&amp;'200528-results_ei'!C8611</f>
        <v>SFH_standard, RES2.1</v>
      </c>
      <c r="B8611" s="26" t="str">
        <f>'200528-results_ei'!E8611</f>
        <v>R5.2SSA_Other</v>
      </c>
      <c r="C8611" s="26" t="str">
        <f>'200528-results_ei'!D8611</f>
        <v>DHW</v>
      </c>
      <c r="D8611" t="str">
        <f>'200528-results_ei'!F8611</f>
        <v>all</v>
      </c>
      <c r="E8611">
        <f>'200528-results_ei'!G8611</f>
        <v>50</v>
      </c>
      <c r="F8611" t="str">
        <f>'200528-results_ei'!H8611</f>
        <v>MJ/m2</v>
      </c>
      <c r="G8611" t="s">
        <v>26</v>
      </c>
      <c r="H8611" t="str">
        <f>'200528-results_ei'!J8611</f>
        <v>Simulated in BuildME v.1.2</v>
      </c>
    </row>
    <row r="8612" spans="1:8" x14ac:dyDescent="0.45">
      <c r="A8612" t="str">
        <f>'200528-results_ei'!A8612&amp;", "&amp;'200528-results_ei'!C8612</f>
        <v>SFH_standard, RES2.1+RES2.2</v>
      </c>
      <c r="B8612" s="26" t="str">
        <f>'200528-results_ei'!E8612</f>
        <v>R5.2SSA_Other</v>
      </c>
      <c r="C8612" s="26" t="str">
        <f>'200528-results_ei'!D8612</f>
        <v>Heating</v>
      </c>
      <c r="D8612" t="str">
        <f>'200528-results_ei'!F8612</f>
        <v>electricity</v>
      </c>
      <c r="E8612">
        <f>'200528-results_ei'!G8612</f>
        <v>0</v>
      </c>
      <c r="F8612" t="str">
        <f>'200528-results_ei'!H8612</f>
        <v>MJ/m2</v>
      </c>
      <c r="G8612" t="s">
        <v>26</v>
      </c>
      <c r="H8612" t="str">
        <f>'200528-results_ei'!J8612</f>
        <v>Simulated in BuildME v.1.2</v>
      </c>
    </row>
    <row r="8613" spans="1:8" x14ac:dyDescent="0.45">
      <c r="A8613" t="str">
        <f>'200528-results_ei'!A8613&amp;", "&amp;'200528-results_ei'!C8613</f>
        <v>SFH_standard, RES2.1+RES2.2</v>
      </c>
      <c r="B8613" s="26" t="str">
        <f>'200528-results_ei'!E8613</f>
        <v>R5.2SSA_Other</v>
      </c>
      <c r="C8613" s="26" t="str">
        <f>'200528-results_ei'!D8613</f>
        <v>Heating</v>
      </c>
      <c r="D8613" t="str">
        <f>'200528-results_ei'!F8613</f>
        <v>diesel</v>
      </c>
      <c r="E8613">
        <f>'200528-results_ei'!G8613</f>
        <v>0</v>
      </c>
      <c r="F8613" t="str">
        <f>'200528-results_ei'!H8613</f>
        <v>MJ/m2</v>
      </c>
      <c r="G8613" t="s">
        <v>26</v>
      </c>
      <c r="H8613" t="str">
        <f>'200528-results_ei'!J8613</f>
        <v>Simulated in BuildME v.1.2</v>
      </c>
    </row>
    <row r="8614" spans="1:8" x14ac:dyDescent="0.45">
      <c r="A8614" t="str">
        <f>'200528-results_ei'!A8614&amp;", "&amp;'200528-results_ei'!C8614</f>
        <v>SFH_standard, RES2.1+RES2.2</v>
      </c>
      <c r="B8614" s="26" t="str">
        <f>'200528-results_ei'!E8614</f>
        <v>R5.2SSA_Other</v>
      </c>
      <c r="C8614" s="26" t="str">
        <f>'200528-results_ei'!D8614</f>
        <v>Heating</v>
      </c>
      <c r="D8614" t="str">
        <f>'200528-results_ei'!F8614</f>
        <v>natural gas</v>
      </c>
      <c r="E8614">
        <f>'200528-results_ei'!G8614</f>
        <v>0</v>
      </c>
      <c r="F8614" t="str">
        <f>'200528-results_ei'!H8614</f>
        <v>MJ/m2</v>
      </c>
      <c r="G8614" t="s">
        <v>26</v>
      </c>
      <c r="H8614" t="str">
        <f>'200528-results_ei'!J8614</f>
        <v>Simulated in BuildME v.1.2</v>
      </c>
    </row>
    <row r="8615" spans="1:8" x14ac:dyDescent="0.45">
      <c r="A8615" t="str">
        <f>'200528-results_ei'!A8615&amp;", "&amp;'200528-results_ei'!C8615</f>
        <v>SFH_standard, RES2.1+RES2.2</v>
      </c>
      <c r="B8615" s="26" t="str">
        <f>'200528-results_ei'!E8615</f>
        <v>R5.2SSA_Other</v>
      </c>
      <c r="C8615" s="26" t="str">
        <f>'200528-results_ei'!D8615</f>
        <v>Heating</v>
      </c>
      <c r="D8615" t="str">
        <f>'200528-results_ei'!F8615</f>
        <v>fuel wood</v>
      </c>
      <c r="E8615">
        <f>'200528-results_ei'!G8615</f>
        <v>0</v>
      </c>
      <c r="F8615" t="str">
        <f>'200528-results_ei'!H8615</f>
        <v>MJ/m2</v>
      </c>
      <c r="G8615" t="s">
        <v>26</v>
      </c>
      <c r="H8615" t="str">
        <f>'200528-results_ei'!J8615</f>
        <v>Simulated in BuildME v.1.2</v>
      </c>
    </row>
    <row r="8616" spans="1:8" x14ac:dyDescent="0.45">
      <c r="A8616" t="str">
        <f>'200528-results_ei'!A8616&amp;", "&amp;'200528-results_ei'!C8616</f>
        <v>SFH_standard, RES2.1+RES2.2</v>
      </c>
      <c r="B8616" s="26" t="str">
        <f>'200528-results_ei'!E8616</f>
        <v>R5.2SSA_Other</v>
      </c>
      <c r="C8616" s="26" t="str">
        <f>'200528-results_ei'!D8616</f>
        <v>Heating</v>
      </c>
      <c r="D8616" t="str">
        <f>'200528-results_ei'!F8616</f>
        <v>all</v>
      </c>
      <c r="E8616">
        <f>'200528-results_ei'!G8616</f>
        <v>0</v>
      </c>
      <c r="F8616" t="str">
        <f>'200528-results_ei'!H8616</f>
        <v>MJ/m2</v>
      </c>
      <c r="G8616" t="s">
        <v>26</v>
      </c>
      <c r="H8616" t="str">
        <f>'200528-results_ei'!J8616</f>
        <v>Simulated in BuildME v.1.2</v>
      </c>
    </row>
    <row r="8617" spans="1:8" x14ac:dyDescent="0.45">
      <c r="A8617" t="str">
        <f>'200528-results_ei'!A8617&amp;", "&amp;'200528-results_ei'!C8617</f>
        <v>SFH_standard, RES2.1+RES2.2</v>
      </c>
      <c r="B8617" s="26" t="str">
        <f>'200528-results_ei'!E8617</f>
        <v>R5.2SSA_Other</v>
      </c>
      <c r="C8617" s="26" t="str">
        <f>'200528-results_ei'!D8617</f>
        <v>Cooling</v>
      </c>
      <c r="D8617" t="str">
        <f>'200528-results_ei'!F8617</f>
        <v>electricity</v>
      </c>
      <c r="E8617">
        <f>'200528-results_ei'!G8617</f>
        <v>0</v>
      </c>
      <c r="F8617" t="str">
        <f>'200528-results_ei'!H8617</f>
        <v>MJ/m2</v>
      </c>
      <c r="G8617" t="s">
        <v>26</v>
      </c>
      <c r="H8617" t="str">
        <f>'200528-results_ei'!J8617</f>
        <v>Simulated in BuildME v.1.2</v>
      </c>
    </row>
    <row r="8618" spans="1:8" x14ac:dyDescent="0.45">
      <c r="A8618" t="str">
        <f>'200528-results_ei'!A8618&amp;", "&amp;'200528-results_ei'!C8618</f>
        <v>SFH_standard, RES2.1+RES2.2</v>
      </c>
      <c r="B8618" s="26" t="str">
        <f>'200528-results_ei'!E8618</f>
        <v>R5.2SSA_Other</v>
      </c>
      <c r="C8618" s="26" t="str">
        <f>'200528-results_ei'!D8618</f>
        <v>Cooling</v>
      </c>
      <c r="D8618" t="str">
        <f>'200528-results_ei'!F8618</f>
        <v>diesel</v>
      </c>
      <c r="E8618">
        <f>'200528-results_ei'!G8618</f>
        <v>0</v>
      </c>
      <c r="F8618" t="str">
        <f>'200528-results_ei'!H8618</f>
        <v>MJ/m2</v>
      </c>
      <c r="G8618" t="s">
        <v>26</v>
      </c>
      <c r="H8618" t="str">
        <f>'200528-results_ei'!J8618</f>
        <v>Simulated in BuildME v.1.2</v>
      </c>
    </row>
    <row r="8619" spans="1:8" x14ac:dyDescent="0.45">
      <c r="A8619" t="str">
        <f>'200528-results_ei'!A8619&amp;", "&amp;'200528-results_ei'!C8619</f>
        <v>SFH_standard, RES2.1+RES2.2</v>
      </c>
      <c r="B8619" s="26" t="str">
        <f>'200528-results_ei'!E8619</f>
        <v>R5.2SSA_Other</v>
      </c>
      <c r="C8619" s="26" t="str">
        <f>'200528-results_ei'!D8619</f>
        <v>Cooling</v>
      </c>
      <c r="D8619" t="str">
        <f>'200528-results_ei'!F8619</f>
        <v>natural gas</v>
      </c>
      <c r="E8619">
        <f>'200528-results_ei'!G8619</f>
        <v>0</v>
      </c>
      <c r="F8619" t="str">
        <f>'200528-results_ei'!H8619</f>
        <v>MJ/m2</v>
      </c>
      <c r="G8619" t="s">
        <v>26</v>
      </c>
      <c r="H8619" t="str">
        <f>'200528-results_ei'!J8619</f>
        <v>Simulated in BuildME v.1.2</v>
      </c>
    </row>
    <row r="8620" spans="1:8" x14ac:dyDescent="0.45">
      <c r="A8620" t="str">
        <f>'200528-results_ei'!A8620&amp;", "&amp;'200528-results_ei'!C8620</f>
        <v>SFH_standard, RES2.1+RES2.2</v>
      </c>
      <c r="B8620" s="26" t="str">
        <f>'200528-results_ei'!E8620</f>
        <v>R5.2SSA_Other</v>
      </c>
      <c r="C8620" s="26" t="str">
        <f>'200528-results_ei'!D8620</f>
        <v>Cooling</v>
      </c>
      <c r="D8620" t="str">
        <f>'200528-results_ei'!F8620</f>
        <v>fuel wood</v>
      </c>
      <c r="E8620">
        <f>'200528-results_ei'!G8620</f>
        <v>0</v>
      </c>
      <c r="F8620" t="str">
        <f>'200528-results_ei'!H8620</f>
        <v>MJ/m2</v>
      </c>
      <c r="G8620" t="s">
        <v>26</v>
      </c>
      <c r="H8620" t="str">
        <f>'200528-results_ei'!J8620</f>
        <v>Simulated in BuildME v.1.2</v>
      </c>
    </row>
    <row r="8621" spans="1:8" x14ac:dyDescent="0.45">
      <c r="A8621" t="str">
        <f>'200528-results_ei'!A8621&amp;", "&amp;'200528-results_ei'!C8621</f>
        <v>SFH_standard, RES2.1+RES2.2</v>
      </c>
      <c r="B8621" s="26" t="str">
        <f>'200528-results_ei'!E8621</f>
        <v>R5.2SSA_Other</v>
      </c>
      <c r="C8621" s="26" t="str">
        <f>'200528-results_ei'!D8621</f>
        <v>Cooling</v>
      </c>
      <c r="D8621" t="str">
        <f>'200528-results_ei'!F8621</f>
        <v>all</v>
      </c>
      <c r="E8621">
        <f>'200528-results_ei'!G8621</f>
        <v>273.31300413994671</v>
      </c>
      <c r="F8621" t="str">
        <f>'200528-results_ei'!H8621</f>
        <v>MJ/m2</v>
      </c>
      <c r="G8621" t="s">
        <v>26</v>
      </c>
      <c r="H8621" t="str">
        <f>'200528-results_ei'!J8621</f>
        <v>Simulated in BuildME v.1.2</v>
      </c>
    </row>
    <row r="8622" spans="1:8" x14ac:dyDescent="0.45">
      <c r="A8622" t="str">
        <f>'200528-results_ei'!A8622&amp;", "&amp;'200528-results_ei'!C8622</f>
        <v>SFH_standard, RES2.1+RES2.2</v>
      </c>
      <c r="B8622" s="26" t="str">
        <f>'200528-results_ei'!E8622</f>
        <v>R5.2SSA_Other</v>
      </c>
      <c r="C8622" s="26" t="str">
        <f>'200528-results_ei'!D8622</f>
        <v>DHW</v>
      </c>
      <c r="D8622" t="str">
        <f>'200528-results_ei'!F8622</f>
        <v>electricity</v>
      </c>
      <c r="E8622">
        <f>'200528-results_ei'!G8622</f>
        <v>0</v>
      </c>
      <c r="F8622" t="str">
        <f>'200528-results_ei'!H8622</f>
        <v>MJ/m2</v>
      </c>
      <c r="G8622" t="s">
        <v>26</v>
      </c>
      <c r="H8622" t="str">
        <f>'200528-results_ei'!J8622</f>
        <v>Simulated in BuildME v.1.2</v>
      </c>
    </row>
    <row r="8623" spans="1:8" x14ac:dyDescent="0.45">
      <c r="A8623" t="str">
        <f>'200528-results_ei'!A8623&amp;", "&amp;'200528-results_ei'!C8623</f>
        <v>SFH_standard, RES2.1+RES2.2</v>
      </c>
      <c r="B8623" s="26" t="str">
        <f>'200528-results_ei'!E8623</f>
        <v>R5.2SSA_Other</v>
      </c>
      <c r="C8623" s="26" t="str">
        <f>'200528-results_ei'!D8623</f>
        <v>DHW</v>
      </c>
      <c r="D8623" t="str">
        <f>'200528-results_ei'!F8623</f>
        <v>diesel</v>
      </c>
      <c r="E8623">
        <f>'200528-results_ei'!G8623</f>
        <v>0</v>
      </c>
      <c r="F8623" t="str">
        <f>'200528-results_ei'!H8623</f>
        <v>MJ/m2</v>
      </c>
      <c r="G8623" t="s">
        <v>26</v>
      </c>
      <c r="H8623" t="str">
        <f>'200528-results_ei'!J8623</f>
        <v>Simulated in BuildME v.1.2</v>
      </c>
    </row>
    <row r="8624" spans="1:8" x14ac:dyDescent="0.45">
      <c r="A8624" t="str">
        <f>'200528-results_ei'!A8624&amp;", "&amp;'200528-results_ei'!C8624</f>
        <v>SFH_standard, RES2.1+RES2.2</v>
      </c>
      <c r="B8624" s="26" t="str">
        <f>'200528-results_ei'!E8624</f>
        <v>R5.2SSA_Other</v>
      </c>
      <c r="C8624" s="26" t="str">
        <f>'200528-results_ei'!D8624</f>
        <v>DHW</v>
      </c>
      <c r="D8624" t="str">
        <f>'200528-results_ei'!F8624</f>
        <v>natural gas</v>
      </c>
      <c r="E8624">
        <f>'200528-results_ei'!G8624</f>
        <v>0</v>
      </c>
      <c r="F8624" t="str">
        <f>'200528-results_ei'!H8624</f>
        <v>MJ/m2</v>
      </c>
      <c r="G8624" t="s">
        <v>26</v>
      </c>
      <c r="H8624" t="str">
        <f>'200528-results_ei'!J8624</f>
        <v>Simulated in BuildME v.1.2</v>
      </c>
    </row>
    <row r="8625" spans="1:8" x14ac:dyDescent="0.45">
      <c r="A8625" t="str">
        <f>'200528-results_ei'!A8625&amp;", "&amp;'200528-results_ei'!C8625</f>
        <v>SFH_standard, RES2.1+RES2.2</v>
      </c>
      <c r="B8625" s="26" t="str">
        <f>'200528-results_ei'!E8625</f>
        <v>R5.2SSA_Other</v>
      </c>
      <c r="C8625" s="26" t="str">
        <f>'200528-results_ei'!D8625</f>
        <v>DHW</v>
      </c>
      <c r="D8625" t="str">
        <f>'200528-results_ei'!F8625</f>
        <v>fuel wood</v>
      </c>
      <c r="E8625">
        <f>'200528-results_ei'!G8625</f>
        <v>0</v>
      </c>
      <c r="F8625" t="str">
        <f>'200528-results_ei'!H8625</f>
        <v>MJ/m2</v>
      </c>
      <c r="G8625" t="s">
        <v>26</v>
      </c>
      <c r="H8625" t="str">
        <f>'200528-results_ei'!J8625</f>
        <v>Simulated in BuildME v.1.2</v>
      </c>
    </row>
    <row r="8626" spans="1:8" x14ac:dyDescent="0.45">
      <c r="A8626" t="str">
        <f>'200528-results_ei'!A8626&amp;", "&amp;'200528-results_ei'!C8626</f>
        <v>SFH_standard, RES2.1+RES2.2</v>
      </c>
      <c r="B8626" s="26" t="str">
        <f>'200528-results_ei'!E8626</f>
        <v>R5.2SSA_Other</v>
      </c>
      <c r="C8626" s="26" t="str">
        <f>'200528-results_ei'!D8626</f>
        <v>DHW</v>
      </c>
      <c r="D8626" t="str">
        <f>'200528-results_ei'!F8626</f>
        <v>all</v>
      </c>
      <c r="E8626">
        <f>'200528-results_ei'!G8626</f>
        <v>50</v>
      </c>
      <c r="F8626" t="str">
        <f>'200528-results_ei'!H8626</f>
        <v>MJ/m2</v>
      </c>
      <c r="G8626" t="s">
        <v>26</v>
      </c>
      <c r="H8626" t="str">
        <f>'200528-results_ei'!J8626</f>
        <v>Simulated in BuildME v.1.2</v>
      </c>
    </row>
    <row r="8627" spans="1:8" x14ac:dyDescent="0.45">
      <c r="A8627" t="str">
        <f>'200528-results_ei'!A8627&amp;", "&amp;'200528-results_ei'!C8627</f>
        <v>SFH_standard, RES2.2</v>
      </c>
      <c r="B8627" s="26" t="str">
        <f>'200528-results_ei'!E8627</f>
        <v>R5.2SSA_Other</v>
      </c>
      <c r="C8627" s="26" t="str">
        <f>'200528-results_ei'!D8627</f>
        <v>Heating</v>
      </c>
      <c r="D8627" t="str">
        <f>'200528-results_ei'!F8627</f>
        <v>electricity</v>
      </c>
      <c r="E8627">
        <f>'200528-results_ei'!G8627</f>
        <v>0</v>
      </c>
      <c r="F8627" t="str">
        <f>'200528-results_ei'!H8627</f>
        <v>MJ/m2</v>
      </c>
      <c r="G8627" t="s">
        <v>26</v>
      </c>
      <c r="H8627" t="str">
        <f>'200528-results_ei'!J8627</f>
        <v>Simulated in BuildME v.1.2</v>
      </c>
    </row>
    <row r="8628" spans="1:8" x14ac:dyDescent="0.45">
      <c r="A8628" t="str">
        <f>'200528-results_ei'!A8628&amp;", "&amp;'200528-results_ei'!C8628</f>
        <v>SFH_standard, RES2.2</v>
      </c>
      <c r="B8628" s="26" t="str">
        <f>'200528-results_ei'!E8628</f>
        <v>R5.2SSA_Other</v>
      </c>
      <c r="C8628" s="26" t="str">
        <f>'200528-results_ei'!D8628</f>
        <v>Heating</v>
      </c>
      <c r="D8628" t="str">
        <f>'200528-results_ei'!F8628</f>
        <v>diesel</v>
      </c>
      <c r="E8628">
        <f>'200528-results_ei'!G8628</f>
        <v>0</v>
      </c>
      <c r="F8628" t="str">
        <f>'200528-results_ei'!H8628</f>
        <v>MJ/m2</v>
      </c>
      <c r="G8628" t="s">
        <v>26</v>
      </c>
      <c r="H8628" t="str">
        <f>'200528-results_ei'!J8628</f>
        <v>Simulated in BuildME v.1.2</v>
      </c>
    </row>
    <row r="8629" spans="1:8" x14ac:dyDescent="0.45">
      <c r="A8629" t="str">
        <f>'200528-results_ei'!A8629&amp;", "&amp;'200528-results_ei'!C8629</f>
        <v>SFH_standard, RES2.2</v>
      </c>
      <c r="B8629" s="26" t="str">
        <f>'200528-results_ei'!E8629</f>
        <v>R5.2SSA_Other</v>
      </c>
      <c r="C8629" s="26" t="str">
        <f>'200528-results_ei'!D8629</f>
        <v>Heating</v>
      </c>
      <c r="D8629" t="str">
        <f>'200528-results_ei'!F8629</f>
        <v>natural gas</v>
      </c>
      <c r="E8629">
        <f>'200528-results_ei'!G8629</f>
        <v>0</v>
      </c>
      <c r="F8629" t="str">
        <f>'200528-results_ei'!H8629</f>
        <v>MJ/m2</v>
      </c>
      <c r="G8629" t="s">
        <v>26</v>
      </c>
      <c r="H8629" t="str">
        <f>'200528-results_ei'!J8629</f>
        <v>Simulated in BuildME v.1.2</v>
      </c>
    </row>
    <row r="8630" spans="1:8" x14ac:dyDescent="0.45">
      <c r="A8630" t="str">
        <f>'200528-results_ei'!A8630&amp;", "&amp;'200528-results_ei'!C8630</f>
        <v>SFH_standard, RES2.2</v>
      </c>
      <c r="B8630" s="26" t="str">
        <f>'200528-results_ei'!E8630</f>
        <v>R5.2SSA_Other</v>
      </c>
      <c r="C8630" s="26" t="str">
        <f>'200528-results_ei'!D8630</f>
        <v>Heating</v>
      </c>
      <c r="D8630" t="str">
        <f>'200528-results_ei'!F8630</f>
        <v>fuel wood</v>
      </c>
      <c r="E8630">
        <f>'200528-results_ei'!G8630</f>
        <v>0</v>
      </c>
      <c r="F8630" t="str">
        <f>'200528-results_ei'!H8630</f>
        <v>MJ/m2</v>
      </c>
      <c r="G8630" t="s">
        <v>26</v>
      </c>
      <c r="H8630" t="str">
        <f>'200528-results_ei'!J8630</f>
        <v>Simulated in BuildME v.1.2</v>
      </c>
    </row>
    <row r="8631" spans="1:8" x14ac:dyDescent="0.45">
      <c r="A8631" t="str">
        <f>'200528-results_ei'!A8631&amp;", "&amp;'200528-results_ei'!C8631</f>
        <v>SFH_standard, RES2.2</v>
      </c>
      <c r="B8631" s="26" t="str">
        <f>'200528-results_ei'!E8631</f>
        <v>R5.2SSA_Other</v>
      </c>
      <c r="C8631" s="26" t="str">
        <f>'200528-results_ei'!D8631</f>
        <v>Heating</v>
      </c>
      <c r="D8631" t="str">
        <f>'200528-results_ei'!F8631</f>
        <v>all</v>
      </c>
      <c r="E8631">
        <f>'200528-results_ei'!G8631</f>
        <v>0</v>
      </c>
      <c r="F8631" t="str">
        <f>'200528-results_ei'!H8631</f>
        <v>MJ/m2</v>
      </c>
      <c r="G8631" t="s">
        <v>26</v>
      </c>
      <c r="H8631" t="str">
        <f>'200528-results_ei'!J8631</f>
        <v>Simulated in BuildME v.1.2</v>
      </c>
    </row>
    <row r="8632" spans="1:8" x14ac:dyDescent="0.45">
      <c r="A8632" t="str">
        <f>'200528-results_ei'!A8632&amp;", "&amp;'200528-results_ei'!C8632</f>
        <v>SFH_standard, RES2.2</v>
      </c>
      <c r="B8632" s="26" t="str">
        <f>'200528-results_ei'!E8632</f>
        <v>R5.2SSA_Other</v>
      </c>
      <c r="C8632" s="26" t="str">
        <f>'200528-results_ei'!D8632</f>
        <v>Cooling</v>
      </c>
      <c r="D8632" t="str">
        <f>'200528-results_ei'!F8632</f>
        <v>electricity</v>
      </c>
      <c r="E8632">
        <f>'200528-results_ei'!G8632</f>
        <v>0</v>
      </c>
      <c r="F8632" t="str">
        <f>'200528-results_ei'!H8632</f>
        <v>MJ/m2</v>
      </c>
      <c r="G8632" t="s">
        <v>26</v>
      </c>
      <c r="H8632" t="str">
        <f>'200528-results_ei'!J8632</f>
        <v>Simulated in BuildME v.1.2</v>
      </c>
    </row>
    <row r="8633" spans="1:8" x14ac:dyDescent="0.45">
      <c r="A8633" t="str">
        <f>'200528-results_ei'!A8633&amp;", "&amp;'200528-results_ei'!C8633</f>
        <v>SFH_standard, RES2.2</v>
      </c>
      <c r="B8633" s="26" t="str">
        <f>'200528-results_ei'!E8633</f>
        <v>R5.2SSA_Other</v>
      </c>
      <c r="C8633" s="26" t="str">
        <f>'200528-results_ei'!D8633</f>
        <v>Cooling</v>
      </c>
      <c r="D8633" t="str">
        <f>'200528-results_ei'!F8633</f>
        <v>diesel</v>
      </c>
      <c r="E8633">
        <f>'200528-results_ei'!G8633</f>
        <v>0</v>
      </c>
      <c r="F8633" t="str">
        <f>'200528-results_ei'!H8633</f>
        <v>MJ/m2</v>
      </c>
      <c r="G8633" t="s">
        <v>26</v>
      </c>
      <c r="H8633" t="str">
        <f>'200528-results_ei'!J8633</f>
        <v>Simulated in BuildME v.1.2</v>
      </c>
    </row>
    <row r="8634" spans="1:8" x14ac:dyDescent="0.45">
      <c r="A8634" t="str">
        <f>'200528-results_ei'!A8634&amp;", "&amp;'200528-results_ei'!C8634</f>
        <v>SFH_standard, RES2.2</v>
      </c>
      <c r="B8634" s="26" t="str">
        <f>'200528-results_ei'!E8634</f>
        <v>R5.2SSA_Other</v>
      </c>
      <c r="C8634" s="26" t="str">
        <f>'200528-results_ei'!D8634</f>
        <v>Cooling</v>
      </c>
      <c r="D8634" t="str">
        <f>'200528-results_ei'!F8634</f>
        <v>natural gas</v>
      </c>
      <c r="E8634">
        <f>'200528-results_ei'!G8634</f>
        <v>0</v>
      </c>
      <c r="F8634" t="str">
        <f>'200528-results_ei'!H8634</f>
        <v>MJ/m2</v>
      </c>
      <c r="G8634" t="s">
        <v>26</v>
      </c>
      <c r="H8634" t="str">
        <f>'200528-results_ei'!J8634</f>
        <v>Simulated in BuildME v.1.2</v>
      </c>
    </row>
    <row r="8635" spans="1:8" x14ac:dyDescent="0.45">
      <c r="A8635" t="str">
        <f>'200528-results_ei'!A8635&amp;", "&amp;'200528-results_ei'!C8635</f>
        <v>SFH_standard, RES2.2</v>
      </c>
      <c r="B8635" s="26" t="str">
        <f>'200528-results_ei'!E8635</f>
        <v>R5.2SSA_Other</v>
      </c>
      <c r="C8635" s="26" t="str">
        <f>'200528-results_ei'!D8635</f>
        <v>Cooling</v>
      </c>
      <c r="D8635" t="str">
        <f>'200528-results_ei'!F8635</f>
        <v>fuel wood</v>
      </c>
      <c r="E8635">
        <f>'200528-results_ei'!G8635</f>
        <v>0</v>
      </c>
      <c r="F8635" t="str">
        <f>'200528-results_ei'!H8635</f>
        <v>MJ/m2</v>
      </c>
      <c r="G8635" t="s">
        <v>26</v>
      </c>
      <c r="H8635" t="str">
        <f>'200528-results_ei'!J8635</f>
        <v>Simulated in BuildME v.1.2</v>
      </c>
    </row>
    <row r="8636" spans="1:8" x14ac:dyDescent="0.45">
      <c r="A8636" t="str">
        <f>'200528-results_ei'!A8636&amp;", "&amp;'200528-results_ei'!C8636</f>
        <v>SFH_standard, RES2.2</v>
      </c>
      <c r="B8636" s="26" t="str">
        <f>'200528-results_ei'!E8636</f>
        <v>R5.2SSA_Other</v>
      </c>
      <c r="C8636" s="26" t="str">
        <f>'200528-results_ei'!D8636</f>
        <v>Cooling</v>
      </c>
      <c r="D8636" t="str">
        <f>'200528-results_ei'!F8636</f>
        <v>all</v>
      </c>
      <c r="E8636">
        <f>'200528-results_ei'!G8636</f>
        <v>273.79406274013718</v>
      </c>
      <c r="F8636" t="str">
        <f>'200528-results_ei'!H8636</f>
        <v>MJ/m2</v>
      </c>
      <c r="G8636" t="s">
        <v>26</v>
      </c>
      <c r="H8636" t="str">
        <f>'200528-results_ei'!J8636</f>
        <v>Simulated in BuildME v.1.2</v>
      </c>
    </row>
    <row r="8637" spans="1:8" x14ac:dyDescent="0.45">
      <c r="A8637" t="str">
        <f>'200528-results_ei'!A8637&amp;", "&amp;'200528-results_ei'!C8637</f>
        <v>SFH_standard, RES2.2</v>
      </c>
      <c r="B8637" s="26" t="str">
        <f>'200528-results_ei'!E8637</f>
        <v>R5.2SSA_Other</v>
      </c>
      <c r="C8637" s="26" t="str">
        <f>'200528-results_ei'!D8637</f>
        <v>DHW</v>
      </c>
      <c r="D8637" t="str">
        <f>'200528-results_ei'!F8637</f>
        <v>electricity</v>
      </c>
      <c r="E8637">
        <f>'200528-results_ei'!G8637</f>
        <v>0</v>
      </c>
      <c r="F8637" t="str">
        <f>'200528-results_ei'!H8637</f>
        <v>MJ/m2</v>
      </c>
      <c r="G8637" t="s">
        <v>26</v>
      </c>
      <c r="H8637" t="str">
        <f>'200528-results_ei'!J8637</f>
        <v>Simulated in BuildME v.1.2</v>
      </c>
    </row>
    <row r="8638" spans="1:8" x14ac:dyDescent="0.45">
      <c r="A8638" t="str">
        <f>'200528-results_ei'!A8638&amp;", "&amp;'200528-results_ei'!C8638</f>
        <v>SFH_standard, RES2.2</v>
      </c>
      <c r="B8638" s="26" t="str">
        <f>'200528-results_ei'!E8638</f>
        <v>R5.2SSA_Other</v>
      </c>
      <c r="C8638" s="26" t="str">
        <f>'200528-results_ei'!D8638</f>
        <v>DHW</v>
      </c>
      <c r="D8638" t="str">
        <f>'200528-results_ei'!F8638</f>
        <v>diesel</v>
      </c>
      <c r="E8638">
        <f>'200528-results_ei'!G8638</f>
        <v>0</v>
      </c>
      <c r="F8638" t="str">
        <f>'200528-results_ei'!H8638</f>
        <v>MJ/m2</v>
      </c>
      <c r="G8638" t="s">
        <v>26</v>
      </c>
      <c r="H8638" t="str">
        <f>'200528-results_ei'!J8638</f>
        <v>Simulated in BuildME v.1.2</v>
      </c>
    </row>
    <row r="8639" spans="1:8" x14ac:dyDescent="0.45">
      <c r="A8639" t="str">
        <f>'200528-results_ei'!A8639&amp;", "&amp;'200528-results_ei'!C8639</f>
        <v>SFH_standard, RES2.2</v>
      </c>
      <c r="B8639" s="26" t="str">
        <f>'200528-results_ei'!E8639</f>
        <v>R5.2SSA_Other</v>
      </c>
      <c r="C8639" s="26" t="str">
        <f>'200528-results_ei'!D8639</f>
        <v>DHW</v>
      </c>
      <c r="D8639" t="str">
        <f>'200528-results_ei'!F8639</f>
        <v>natural gas</v>
      </c>
      <c r="E8639">
        <f>'200528-results_ei'!G8639</f>
        <v>0</v>
      </c>
      <c r="F8639" t="str">
        <f>'200528-results_ei'!H8639</f>
        <v>MJ/m2</v>
      </c>
      <c r="G8639" t="s">
        <v>26</v>
      </c>
      <c r="H8639" t="str">
        <f>'200528-results_ei'!J8639</f>
        <v>Simulated in BuildME v.1.2</v>
      </c>
    </row>
    <row r="8640" spans="1:8" x14ac:dyDescent="0.45">
      <c r="A8640" t="str">
        <f>'200528-results_ei'!A8640&amp;", "&amp;'200528-results_ei'!C8640</f>
        <v>SFH_standard, RES2.2</v>
      </c>
      <c r="B8640" s="26" t="str">
        <f>'200528-results_ei'!E8640</f>
        <v>R5.2SSA_Other</v>
      </c>
      <c r="C8640" s="26" t="str">
        <f>'200528-results_ei'!D8640</f>
        <v>DHW</v>
      </c>
      <c r="D8640" t="str">
        <f>'200528-results_ei'!F8640</f>
        <v>fuel wood</v>
      </c>
      <c r="E8640">
        <f>'200528-results_ei'!G8640</f>
        <v>0</v>
      </c>
      <c r="F8640" t="str">
        <f>'200528-results_ei'!H8640</f>
        <v>MJ/m2</v>
      </c>
      <c r="G8640" t="s">
        <v>26</v>
      </c>
      <c r="H8640" t="str">
        <f>'200528-results_ei'!J8640</f>
        <v>Simulated in BuildME v.1.2</v>
      </c>
    </row>
    <row r="8641" spans="1:8" x14ac:dyDescent="0.45">
      <c r="A8641" t="str">
        <f>'200528-results_ei'!A8641&amp;", "&amp;'200528-results_ei'!C8641</f>
        <v>SFH_standard, RES2.2</v>
      </c>
      <c r="B8641" s="26" t="str">
        <f>'200528-results_ei'!E8641</f>
        <v>R5.2SSA_Other</v>
      </c>
      <c r="C8641" s="26" t="str">
        <f>'200528-results_ei'!D8641</f>
        <v>DHW</v>
      </c>
      <c r="D8641" t="str">
        <f>'200528-results_ei'!F8641</f>
        <v>all</v>
      </c>
      <c r="E8641">
        <f>'200528-results_ei'!G8641</f>
        <v>50</v>
      </c>
      <c r="F8641" t="str">
        <f>'200528-results_ei'!H8641</f>
        <v>MJ/m2</v>
      </c>
      <c r="G8641" t="s">
        <v>26</v>
      </c>
      <c r="H8641" t="str">
        <f>'200528-results_ei'!J8641</f>
        <v>Simulated in BuildME v.1.2</v>
      </c>
    </row>
    <row r="8642" spans="1:8" x14ac:dyDescent="0.45">
      <c r="A8642" t="str">
        <f>'200528-results_ei'!A8642&amp;", "&amp;'200528-results_ei'!C8642</f>
        <v>RT_ZEB, RES0</v>
      </c>
      <c r="B8642" s="26" t="str">
        <f>'200528-results_ei'!E8642</f>
        <v>R5.2OECD_Other</v>
      </c>
      <c r="C8642" s="26" t="str">
        <f>'200528-results_ei'!D8642</f>
        <v>Heating</v>
      </c>
      <c r="D8642" t="str">
        <f>'200528-results_ei'!F8642</f>
        <v>electricity</v>
      </c>
      <c r="E8642">
        <f>'200528-results_ei'!G8642</f>
        <v>0</v>
      </c>
      <c r="F8642" t="str">
        <f>'200528-results_ei'!H8642</f>
        <v>MJ/m2</v>
      </c>
      <c r="G8642" t="s">
        <v>26</v>
      </c>
      <c r="H8642" t="str">
        <f>'200528-results_ei'!J8642</f>
        <v>Simulated in BuildME v.1.2</v>
      </c>
    </row>
    <row r="8643" spans="1:8" x14ac:dyDescent="0.45">
      <c r="A8643" t="str">
        <f>'200528-results_ei'!A8643&amp;", "&amp;'200528-results_ei'!C8643</f>
        <v>RT_ZEB, RES0</v>
      </c>
      <c r="B8643" s="26" t="str">
        <f>'200528-results_ei'!E8643</f>
        <v>R5.2OECD_Other</v>
      </c>
      <c r="C8643" s="26" t="str">
        <f>'200528-results_ei'!D8643</f>
        <v>Heating</v>
      </c>
      <c r="D8643" t="str">
        <f>'200528-results_ei'!F8643</f>
        <v>diesel</v>
      </c>
      <c r="E8643">
        <f>'200528-results_ei'!G8643</f>
        <v>0</v>
      </c>
      <c r="F8643" t="str">
        <f>'200528-results_ei'!H8643</f>
        <v>MJ/m2</v>
      </c>
      <c r="G8643" t="s">
        <v>26</v>
      </c>
      <c r="H8643" t="str">
        <f>'200528-results_ei'!J8643</f>
        <v>Simulated in BuildME v.1.2</v>
      </c>
    </row>
    <row r="8644" spans="1:8" x14ac:dyDescent="0.45">
      <c r="A8644" t="str">
        <f>'200528-results_ei'!A8644&amp;", "&amp;'200528-results_ei'!C8644</f>
        <v>RT_ZEB, RES0</v>
      </c>
      <c r="B8644" s="26" t="str">
        <f>'200528-results_ei'!E8644</f>
        <v>R5.2OECD_Other</v>
      </c>
      <c r="C8644" s="26" t="str">
        <f>'200528-results_ei'!D8644</f>
        <v>Heating</v>
      </c>
      <c r="D8644" t="str">
        <f>'200528-results_ei'!F8644</f>
        <v>natural gas</v>
      </c>
      <c r="E8644">
        <f>'200528-results_ei'!G8644</f>
        <v>0</v>
      </c>
      <c r="F8644" t="str">
        <f>'200528-results_ei'!H8644</f>
        <v>MJ/m2</v>
      </c>
      <c r="G8644" t="s">
        <v>26</v>
      </c>
      <c r="H8644" t="str">
        <f>'200528-results_ei'!J8644</f>
        <v>Simulated in BuildME v.1.2</v>
      </c>
    </row>
    <row r="8645" spans="1:8" x14ac:dyDescent="0.45">
      <c r="A8645" t="str">
        <f>'200528-results_ei'!A8645&amp;", "&amp;'200528-results_ei'!C8645</f>
        <v>RT_ZEB, RES0</v>
      </c>
      <c r="B8645" s="26" t="str">
        <f>'200528-results_ei'!E8645</f>
        <v>R5.2OECD_Other</v>
      </c>
      <c r="C8645" s="26" t="str">
        <f>'200528-results_ei'!D8645</f>
        <v>Heating</v>
      </c>
      <c r="D8645" t="str">
        <f>'200528-results_ei'!F8645</f>
        <v>fuel wood</v>
      </c>
      <c r="E8645">
        <f>'200528-results_ei'!G8645</f>
        <v>0</v>
      </c>
      <c r="F8645" t="str">
        <f>'200528-results_ei'!H8645</f>
        <v>MJ/m2</v>
      </c>
      <c r="G8645" t="s">
        <v>26</v>
      </c>
      <c r="H8645" t="str">
        <f>'200528-results_ei'!J8645</f>
        <v>Simulated in BuildME v.1.2</v>
      </c>
    </row>
    <row r="8646" spans="1:8" x14ac:dyDescent="0.45">
      <c r="A8646" t="str">
        <f>'200528-results_ei'!A8646&amp;", "&amp;'200528-results_ei'!C8646</f>
        <v>RT_ZEB, RES0</v>
      </c>
      <c r="B8646" s="26" t="str">
        <f>'200528-results_ei'!E8646</f>
        <v>R5.2OECD_Other</v>
      </c>
      <c r="C8646" s="26" t="str">
        <f>'200528-results_ei'!D8646</f>
        <v>Heating</v>
      </c>
      <c r="D8646" t="str">
        <f>'200528-results_ei'!F8646</f>
        <v>all</v>
      </c>
      <c r="E8646">
        <f>'200528-results_ei'!G8646</f>
        <v>28.819651422231971</v>
      </c>
      <c r="F8646" t="str">
        <f>'200528-results_ei'!H8646</f>
        <v>MJ/m2</v>
      </c>
      <c r="G8646" t="s">
        <v>26</v>
      </c>
      <c r="H8646" t="str">
        <f>'200528-results_ei'!J8646</f>
        <v>Simulated in BuildME v.1.2</v>
      </c>
    </row>
    <row r="8647" spans="1:8" x14ac:dyDescent="0.45">
      <c r="A8647" t="str">
        <f>'200528-results_ei'!A8647&amp;", "&amp;'200528-results_ei'!C8647</f>
        <v>RT_ZEB, RES0</v>
      </c>
      <c r="B8647" s="26" t="str">
        <f>'200528-results_ei'!E8647</f>
        <v>R5.2OECD_Other</v>
      </c>
      <c r="C8647" s="26" t="str">
        <f>'200528-results_ei'!D8647</f>
        <v>Cooling</v>
      </c>
      <c r="D8647" t="str">
        <f>'200528-results_ei'!F8647</f>
        <v>electricity</v>
      </c>
      <c r="E8647">
        <f>'200528-results_ei'!G8647</f>
        <v>0</v>
      </c>
      <c r="F8647" t="str">
        <f>'200528-results_ei'!H8647</f>
        <v>MJ/m2</v>
      </c>
      <c r="G8647" t="s">
        <v>26</v>
      </c>
      <c r="H8647" t="str">
        <f>'200528-results_ei'!J8647</f>
        <v>Simulated in BuildME v.1.2</v>
      </c>
    </row>
    <row r="8648" spans="1:8" x14ac:dyDescent="0.45">
      <c r="A8648" t="str">
        <f>'200528-results_ei'!A8648&amp;", "&amp;'200528-results_ei'!C8648</f>
        <v>RT_ZEB, RES0</v>
      </c>
      <c r="B8648" s="26" t="str">
        <f>'200528-results_ei'!E8648</f>
        <v>R5.2OECD_Other</v>
      </c>
      <c r="C8648" s="26" t="str">
        <f>'200528-results_ei'!D8648</f>
        <v>Cooling</v>
      </c>
      <c r="D8648" t="str">
        <f>'200528-results_ei'!F8648</f>
        <v>diesel</v>
      </c>
      <c r="E8648">
        <f>'200528-results_ei'!G8648</f>
        <v>0</v>
      </c>
      <c r="F8648" t="str">
        <f>'200528-results_ei'!H8648</f>
        <v>MJ/m2</v>
      </c>
      <c r="G8648" t="s">
        <v>26</v>
      </c>
      <c r="H8648" t="str">
        <f>'200528-results_ei'!J8648</f>
        <v>Simulated in BuildME v.1.2</v>
      </c>
    </row>
    <row r="8649" spans="1:8" x14ac:dyDescent="0.45">
      <c r="A8649" t="str">
        <f>'200528-results_ei'!A8649&amp;", "&amp;'200528-results_ei'!C8649</f>
        <v>RT_ZEB, RES0</v>
      </c>
      <c r="B8649" s="26" t="str">
        <f>'200528-results_ei'!E8649</f>
        <v>R5.2OECD_Other</v>
      </c>
      <c r="C8649" s="26" t="str">
        <f>'200528-results_ei'!D8649</f>
        <v>Cooling</v>
      </c>
      <c r="D8649" t="str">
        <f>'200528-results_ei'!F8649</f>
        <v>natural gas</v>
      </c>
      <c r="E8649">
        <f>'200528-results_ei'!G8649</f>
        <v>0</v>
      </c>
      <c r="F8649" t="str">
        <f>'200528-results_ei'!H8649</f>
        <v>MJ/m2</v>
      </c>
      <c r="G8649" t="s">
        <v>26</v>
      </c>
      <c r="H8649" t="str">
        <f>'200528-results_ei'!J8649</f>
        <v>Simulated in BuildME v.1.2</v>
      </c>
    </row>
    <row r="8650" spans="1:8" x14ac:dyDescent="0.45">
      <c r="A8650" t="str">
        <f>'200528-results_ei'!A8650&amp;", "&amp;'200528-results_ei'!C8650</f>
        <v>RT_ZEB, RES0</v>
      </c>
      <c r="B8650" s="26" t="str">
        <f>'200528-results_ei'!E8650</f>
        <v>R5.2OECD_Other</v>
      </c>
      <c r="C8650" s="26" t="str">
        <f>'200528-results_ei'!D8650</f>
        <v>Cooling</v>
      </c>
      <c r="D8650" t="str">
        <f>'200528-results_ei'!F8650</f>
        <v>fuel wood</v>
      </c>
      <c r="E8650">
        <f>'200528-results_ei'!G8650</f>
        <v>0</v>
      </c>
      <c r="F8650" t="str">
        <f>'200528-results_ei'!H8650</f>
        <v>MJ/m2</v>
      </c>
      <c r="G8650" t="s">
        <v>26</v>
      </c>
      <c r="H8650" t="str">
        <f>'200528-results_ei'!J8650</f>
        <v>Simulated in BuildME v.1.2</v>
      </c>
    </row>
    <row r="8651" spans="1:8" x14ac:dyDescent="0.45">
      <c r="A8651" t="str">
        <f>'200528-results_ei'!A8651&amp;", "&amp;'200528-results_ei'!C8651</f>
        <v>RT_ZEB, RES0</v>
      </c>
      <c r="B8651" s="26" t="str">
        <f>'200528-results_ei'!E8651</f>
        <v>R5.2OECD_Other</v>
      </c>
      <c r="C8651" s="26" t="str">
        <f>'200528-results_ei'!D8651</f>
        <v>Cooling</v>
      </c>
      <c r="D8651" t="str">
        <f>'200528-results_ei'!F8651</f>
        <v>all</v>
      </c>
      <c r="E8651">
        <f>'200528-results_ei'!G8651</f>
        <v>43.407415295172349</v>
      </c>
      <c r="F8651" t="str">
        <f>'200528-results_ei'!H8651</f>
        <v>MJ/m2</v>
      </c>
      <c r="G8651" t="s">
        <v>26</v>
      </c>
      <c r="H8651" t="str">
        <f>'200528-results_ei'!J8651</f>
        <v>Simulated in BuildME v.1.2</v>
      </c>
    </row>
    <row r="8652" spans="1:8" x14ac:dyDescent="0.45">
      <c r="A8652" t="str">
        <f>'200528-results_ei'!A8652&amp;", "&amp;'200528-results_ei'!C8652</f>
        <v>RT_ZEB, RES0</v>
      </c>
      <c r="B8652" s="26" t="str">
        <f>'200528-results_ei'!E8652</f>
        <v>R5.2OECD_Other</v>
      </c>
      <c r="C8652" s="26" t="str">
        <f>'200528-results_ei'!D8652</f>
        <v>DHW</v>
      </c>
      <c r="D8652" t="str">
        <f>'200528-results_ei'!F8652</f>
        <v>electricity</v>
      </c>
      <c r="E8652">
        <f>'200528-results_ei'!G8652</f>
        <v>0</v>
      </c>
      <c r="F8652" t="str">
        <f>'200528-results_ei'!H8652</f>
        <v>MJ/m2</v>
      </c>
      <c r="G8652" t="s">
        <v>26</v>
      </c>
      <c r="H8652" t="str">
        <f>'200528-results_ei'!J8652</f>
        <v>Simulated in BuildME v.1.2</v>
      </c>
    </row>
    <row r="8653" spans="1:8" x14ac:dyDescent="0.45">
      <c r="A8653" t="str">
        <f>'200528-results_ei'!A8653&amp;", "&amp;'200528-results_ei'!C8653</f>
        <v>RT_ZEB, RES0</v>
      </c>
      <c r="B8653" s="26" t="str">
        <f>'200528-results_ei'!E8653</f>
        <v>R5.2OECD_Other</v>
      </c>
      <c r="C8653" s="26" t="str">
        <f>'200528-results_ei'!D8653</f>
        <v>DHW</v>
      </c>
      <c r="D8653" t="str">
        <f>'200528-results_ei'!F8653</f>
        <v>diesel</v>
      </c>
      <c r="E8653">
        <f>'200528-results_ei'!G8653</f>
        <v>0</v>
      </c>
      <c r="F8653" t="str">
        <f>'200528-results_ei'!H8653</f>
        <v>MJ/m2</v>
      </c>
      <c r="G8653" t="s">
        <v>26</v>
      </c>
      <c r="H8653" t="str">
        <f>'200528-results_ei'!J8653</f>
        <v>Simulated in BuildME v.1.2</v>
      </c>
    </row>
    <row r="8654" spans="1:8" x14ac:dyDescent="0.45">
      <c r="A8654" t="str">
        <f>'200528-results_ei'!A8654&amp;", "&amp;'200528-results_ei'!C8654</f>
        <v>RT_ZEB, RES0</v>
      </c>
      <c r="B8654" s="26" t="str">
        <f>'200528-results_ei'!E8654</f>
        <v>R5.2OECD_Other</v>
      </c>
      <c r="C8654" s="26" t="str">
        <f>'200528-results_ei'!D8654</f>
        <v>DHW</v>
      </c>
      <c r="D8654" t="str">
        <f>'200528-results_ei'!F8654</f>
        <v>natural gas</v>
      </c>
      <c r="E8654">
        <f>'200528-results_ei'!G8654</f>
        <v>0</v>
      </c>
      <c r="F8654" t="str">
        <f>'200528-results_ei'!H8654</f>
        <v>MJ/m2</v>
      </c>
      <c r="G8654" t="s">
        <v>26</v>
      </c>
      <c r="H8654" t="str">
        <f>'200528-results_ei'!J8654</f>
        <v>Simulated in BuildME v.1.2</v>
      </c>
    </row>
    <row r="8655" spans="1:8" x14ac:dyDescent="0.45">
      <c r="A8655" t="str">
        <f>'200528-results_ei'!A8655&amp;", "&amp;'200528-results_ei'!C8655</f>
        <v>RT_ZEB, RES0</v>
      </c>
      <c r="B8655" s="26" t="str">
        <f>'200528-results_ei'!E8655</f>
        <v>R5.2OECD_Other</v>
      </c>
      <c r="C8655" s="26" t="str">
        <f>'200528-results_ei'!D8655</f>
        <v>DHW</v>
      </c>
      <c r="D8655" t="str">
        <f>'200528-results_ei'!F8655</f>
        <v>fuel wood</v>
      </c>
      <c r="E8655">
        <f>'200528-results_ei'!G8655</f>
        <v>0</v>
      </c>
      <c r="F8655" t="str">
        <f>'200528-results_ei'!H8655</f>
        <v>MJ/m2</v>
      </c>
      <c r="G8655" t="s">
        <v>26</v>
      </c>
      <c r="H8655" t="str">
        <f>'200528-results_ei'!J8655</f>
        <v>Simulated in BuildME v.1.2</v>
      </c>
    </row>
    <row r="8656" spans="1:8" x14ac:dyDescent="0.45">
      <c r="A8656" t="str">
        <f>'200528-results_ei'!A8656&amp;", "&amp;'200528-results_ei'!C8656</f>
        <v>RT_ZEB, RES0</v>
      </c>
      <c r="B8656" s="26" t="str">
        <f>'200528-results_ei'!E8656</f>
        <v>R5.2OECD_Other</v>
      </c>
      <c r="C8656" s="26" t="str">
        <f>'200528-results_ei'!D8656</f>
        <v>DHW</v>
      </c>
      <c r="D8656" t="str">
        <f>'200528-results_ei'!F8656</f>
        <v>all</v>
      </c>
      <c r="E8656">
        <f>'200528-results_ei'!G8656</f>
        <v>75</v>
      </c>
      <c r="F8656" t="str">
        <f>'200528-results_ei'!H8656</f>
        <v>MJ/m2</v>
      </c>
      <c r="G8656" t="s">
        <v>26</v>
      </c>
      <c r="H8656" t="str">
        <f>'200528-results_ei'!J8656</f>
        <v>Simulated in BuildME v.1.2</v>
      </c>
    </row>
    <row r="8657" spans="1:8" x14ac:dyDescent="0.45">
      <c r="A8657" t="str">
        <f>'200528-results_ei'!A8657&amp;", "&amp;'200528-results_ei'!C8657</f>
        <v>RT_ZEB, RES2.1</v>
      </c>
      <c r="B8657" s="26" t="str">
        <f>'200528-results_ei'!E8657</f>
        <v>R5.2OECD_Other</v>
      </c>
      <c r="C8657" s="26" t="str">
        <f>'200528-results_ei'!D8657</f>
        <v>Heating</v>
      </c>
      <c r="D8657" t="str">
        <f>'200528-results_ei'!F8657</f>
        <v>electricity</v>
      </c>
      <c r="E8657">
        <f>'200528-results_ei'!G8657</f>
        <v>0</v>
      </c>
      <c r="F8657" t="str">
        <f>'200528-results_ei'!H8657</f>
        <v>MJ/m2</v>
      </c>
      <c r="G8657" t="s">
        <v>26</v>
      </c>
      <c r="H8657" t="str">
        <f>'200528-results_ei'!J8657</f>
        <v>Simulated in BuildME v.1.2</v>
      </c>
    </row>
    <row r="8658" spans="1:8" x14ac:dyDescent="0.45">
      <c r="A8658" t="str">
        <f>'200528-results_ei'!A8658&amp;", "&amp;'200528-results_ei'!C8658</f>
        <v>RT_ZEB, RES2.1</v>
      </c>
      <c r="B8658" s="26" t="str">
        <f>'200528-results_ei'!E8658</f>
        <v>R5.2OECD_Other</v>
      </c>
      <c r="C8658" s="26" t="str">
        <f>'200528-results_ei'!D8658</f>
        <v>Heating</v>
      </c>
      <c r="D8658" t="str">
        <f>'200528-results_ei'!F8658</f>
        <v>diesel</v>
      </c>
      <c r="E8658">
        <f>'200528-results_ei'!G8658</f>
        <v>0</v>
      </c>
      <c r="F8658" t="str">
        <f>'200528-results_ei'!H8658</f>
        <v>MJ/m2</v>
      </c>
      <c r="G8658" t="s">
        <v>26</v>
      </c>
      <c r="H8658" t="str">
        <f>'200528-results_ei'!J8658</f>
        <v>Simulated in BuildME v.1.2</v>
      </c>
    </row>
    <row r="8659" spans="1:8" x14ac:dyDescent="0.45">
      <c r="A8659" t="str">
        <f>'200528-results_ei'!A8659&amp;", "&amp;'200528-results_ei'!C8659</f>
        <v>RT_ZEB, RES2.1</v>
      </c>
      <c r="B8659" s="26" t="str">
        <f>'200528-results_ei'!E8659</f>
        <v>R5.2OECD_Other</v>
      </c>
      <c r="C8659" s="26" t="str">
        <f>'200528-results_ei'!D8659</f>
        <v>Heating</v>
      </c>
      <c r="D8659" t="str">
        <f>'200528-results_ei'!F8659</f>
        <v>natural gas</v>
      </c>
      <c r="E8659">
        <f>'200528-results_ei'!G8659</f>
        <v>0</v>
      </c>
      <c r="F8659" t="str">
        <f>'200528-results_ei'!H8659</f>
        <v>MJ/m2</v>
      </c>
      <c r="G8659" t="s">
        <v>26</v>
      </c>
      <c r="H8659" t="str">
        <f>'200528-results_ei'!J8659</f>
        <v>Simulated in BuildME v.1.2</v>
      </c>
    </row>
    <row r="8660" spans="1:8" x14ac:dyDescent="0.45">
      <c r="A8660" t="str">
        <f>'200528-results_ei'!A8660&amp;", "&amp;'200528-results_ei'!C8660</f>
        <v>RT_ZEB, RES2.1</v>
      </c>
      <c r="B8660" s="26" t="str">
        <f>'200528-results_ei'!E8660</f>
        <v>R5.2OECD_Other</v>
      </c>
      <c r="C8660" s="26" t="str">
        <f>'200528-results_ei'!D8660</f>
        <v>Heating</v>
      </c>
      <c r="D8660" t="str">
        <f>'200528-results_ei'!F8660</f>
        <v>fuel wood</v>
      </c>
      <c r="E8660">
        <f>'200528-results_ei'!G8660</f>
        <v>0</v>
      </c>
      <c r="F8660" t="str">
        <f>'200528-results_ei'!H8660</f>
        <v>MJ/m2</v>
      </c>
      <c r="G8660" t="s">
        <v>26</v>
      </c>
      <c r="H8660" t="str">
        <f>'200528-results_ei'!J8660</f>
        <v>Simulated in BuildME v.1.2</v>
      </c>
    </row>
    <row r="8661" spans="1:8" x14ac:dyDescent="0.45">
      <c r="A8661" t="str">
        <f>'200528-results_ei'!A8661&amp;", "&amp;'200528-results_ei'!C8661</f>
        <v>RT_ZEB, RES2.1</v>
      </c>
      <c r="B8661" s="26" t="str">
        <f>'200528-results_ei'!E8661</f>
        <v>R5.2OECD_Other</v>
      </c>
      <c r="C8661" s="26" t="str">
        <f>'200528-results_ei'!D8661</f>
        <v>Heating</v>
      </c>
      <c r="D8661" t="str">
        <f>'200528-results_ei'!F8661</f>
        <v>all</v>
      </c>
      <c r="E8661">
        <f>'200528-results_ei'!G8661</f>
        <v>34.295880697216248</v>
      </c>
      <c r="F8661" t="str">
        <f>'200528-results_ei'!H8661</f>
        <v>MJ/m2</v>
      </c>
      <c r="G8661" t="s">
        <v>26</v>
      </c>
      <c r="H8661" t="str">
        <f>'200528-results_ei'!J8661</f>
        <v>Simulated in BuildME v.1.2</v>
      </c>
    </row>
    <row r="8662" spans="1:8" x14ac:dyDescent="0.45">
      <c r="A8662" t="str">
        <f>'200528-results_ei'!A8662&amp;", "&amp;'200528-results_ei'!C8662</f>
        <v>RT_ZEB, RES2.1</v>
      </c>
      <c r="B8662" s="26" t="str">
        <f>'200528-results_ei'!E8662</f>
        <v>R5.2OECD_Other</v>
      </c>
      <c r="C8662" s="26" t="str">
        <f>'200528-results_ei'!D8662</f>
        <v>Cooling</v>
      </c>
      <c r="D8662" t="str">
        <f>'200528-results_ei'!F8662</f>
        <v>electricity</v>
      </c>
      <c r="E8662">
        <f>'200528-results_ei'!G8662</f>
        <v>0</v>
      </c>
      <c r="F8662" t="str">
        <f>'200528-results_ei'!H8662</f>
        <v>MJ/m2</v>
      </c>
      <c r="G8662" t="s">
        <v>26</v>
      </c>
      <c r="H8662" t="str">
        <f>'200528-results_ei'!J8662</f>
        <v>Simulated in BuildME v.1.2</v>
      </c>
    </row>
    <row r="8663" spans="1:8" x14ac:dyDescent="0.45">
      <c r="A8663" t="str">
        <f>'200528-results_ei'!A8663&amp;", "&amp;'200528-results_ei'!C8663</f>
        <v>RT_ZEB, RES2.1</v>
      </c>
      <c r="B8663" s="26" t="str">
        <f>'200528-results_ei'!E8663</f>
        <v>R5.2OECD_Other</v>
      </c>
      <c r="C8663" s="26" t="str">
        <f>'200528-results_ei'!D8663</f>
        <v>Cooling</v>
      </c>
      <c r="D8663" t="str">
        <f>'200528-results_ei'!F8663</f>
        <v>diesel</v>
      </c>
      <c r="E8663">
        <f>'200528-results_ei'!G8663</f>
        <v>0</v>
      </c>
      <c r="F8663" t="str">
        <f>'200528-results_ei'!H8663</f>
        <v>MJ/m2</v>
      </c>
      <c r="G8663" t="s">
        <v>26</v>
      </c>
      <c r="H8663" t="str">
        <f>'200528-results_ei'!J8663</f>
        <v>Simulated in BuildME v.1.2</v>
      </c>
    </row>
    <row r="8664" spans="1:8" x14ac:dyDescent="0.45">
      <c r="A8664" t="str">
        <f>'200528-results_ei'!A8664&amp;", "&amp;'200528-results_ei'!C8664</f>
        <v>RT_ZEB, RES2.1</v>
      </c>
      <c r="B8664" s="26" t="str">
        <f>'200528-results_ei'!E8664</f>
        <v>R5.2OECD_Other</v>
      </c>
      <c r="C8664" s="26" t="str">
        <f>'200528-results_ei'!D8664</f>
        <v>Cooling</v>
      </c>
      <c r="D8664" t="str">
        <f>'200528-results_ei'!F8664</f>
        <v>natural gas</v>
      </c>
      <c r="E8664">
        <f>'200528-results_ei'!G8664</f>
        <v>0</v>
      </c>
      <c r="F8664" t="str">
        <f>'200528-results_ei'!H8664</f>
        <v>MJ/m2</v>
      </c>
      <c r="G8664" t="s">
        <v>26</v>
      </c>
      <c r="H8664" t="str">
        <f>'200528-results_ei'!J8664</f>
        <v>Simulated in BuildME v.1.2</v>
      </c>
    </row>
    <row r="8665" spans="1:8" x14ac:dyDescent="0.45">
      <c r="A8665" t="str">
        <f>'200528-results_ei'!A8665&amp;", "&amp;'200528-results_ei'!C8665</f>
        <v>RT_ZEB, RES2.1</v>
      </c>
      <c r="B8665" s="26" t="str">
        <f>'200528-results_ei'!E8665</f>
        <v>R5.2OECD_Other</v>
      </c>
      <c r="C8665" s="26" t="str">
        <f>'200528-results_ei'!D8665</f>
        <v>Cooling</v>
      </c>
      <c r="D8665" t="str">
        <f>'200528-results_ei'!F8665</f>
        <v>fuel wood</v>
      </c>
      <c r="E8665">
        <f>'200528-results_ei'!G8665</f>
        <v>0</v>
      </c>
      <c r="F8665" t="str">
        <f>'200528-results_ei'!H8665</f>
        <v>MJ/m2</v>
      </c>
      <c r="G8665" t="s">
        <v>26</v>
      </c>
      <c r="H8665" t="str">
        <f>'200528-results_ei'!J8665</f>
        <v>Simulated in BuildME v.1.2</v>
      </c>
    </row>
    <row r="8666" spans="1:8" x14ac:dyDescent="0.45">
      <c r="A8666" t="str">
        <f>'200528-results_ei'!A8666&amp;", "&amp;'200528-results_ei'!C8666</f>
        <v>RT_ZEB, RES2.1</v>
      </c>
      <c r="B8666" s="26" t="str">
        <f>'200528-results_ei'!E8666</f>
        <v>R5.2OECD_Other</v>
      </c>
      <c r="C8666" s="26" t="str">
        <f>'200528-results_ei'!D8666</f>
        <v>Cooling</v>
      </c>
      <c r="D8666" t="str">
        <f>'200528-results_ei'!F8666</f>
        <v>all</v>
      </c>
      <c r="E8666">
        <f>'200528-results_ei'!G8666</f>
        <v>45.705062269381237</v>
      </c>
      <c r="F8666" t="str">
        <f>'200528-results_ei'!H8666</f>
        <v>MJ/m2</v>
      </c>
      <c r="G8666" t="s">
        <v>26</v>
      </c>
      <c r="H8666" t="str">
        <f>'200528-results_ei'!J8666</f>
        <v>Simulated in BuildME v.1.2</v>
      </c>
    </row>
    <row r="8667" spans="1:8" x14ac:dyDescent="0.45">
      <c r="A8667" t="str">
        <f>'200528-results_ei'!A8667&amp;", "&amp;'200528-results_ei'!C8667</f>
        <v>RT_ZEB, RES2.1</v>
      </c>
      <c r="B8667" s="26" t="str">
        <f>'200528-results_ei'!E8667</f>
        <v>R5.2OECD_Other</v>
      </c>
      <c r="C8667" s="26" t="str">
        <f>'200528-results_ei'!D8667</f>
        <v>DHW</v>
      </c>
      <c r="D8667" t="str">
        <f>'200528-results_ei'!F8667</f>
        <v>electricity</v>
      </c>
      <c r="E8667">
        <f>'200528-results_ei'!G8667</f>
        <v>0</v>
      </c>
      <c r="F8667" t="str">
        <f>'200528-results_ei'!H8667</f>
        <v>MJ/m2</v>
      </c>
      <c r="G8667" t="s">
        <v>26</v>
      </c>
      <c r="H8667" t="str">
        <f>'200528-results_ei'!J8667</f>
        <v>Simulated in BuildME v.1.2</v>
      </c>
    </row>
    <row r="8668" spans="1:8" x14ac:dyDescent="0.45">
      <c r="A8668" t="str">
        <f>'200528-results_ei'!A8668&amp;", "&amp;'200528-results_ei'!C8668</f>
        <v>RT_ZEB, RES2.1</v>
      </c>
      <c r="B8668" s="26" t="str">
        <f>'200528-results_ei'!E8668</f>
        <v>R5.2OECD_Other</v>
      </c>
      <c r="C8668" s="26" t="str">
        <f>'200528-results_ei'!D8668</f>
        <v>DHW</v>
      </c>
      <c r="D8668" t="str">
        <f>'200528-results_ei'!F8668</f>
        <v>diesel</v>
      </c>
      <c r="E8668">
        <f>'200528-results_ei'!G8668</f>
        <v>0</v>
      </c>
      <c r="F8668" t="str">
        <f>'200528-results_ei'!H8668</f>
        <v>MJ/m2</v>
      </c>
      <c r="G8668" t="s">
        <v>26</v>
      </c>
      <c r="H8668" t="str">
        <f>'200528-results_ei'!J8668</f>
        <v>Simulated in BuildME v.1.2</v>
      </c>
    </row>
    <row r="8669" spans="1:8" x14ac:dyDescent="0.45">
      <c r="A8669" t="str">
        <f>'200528-results_ei'!A8669&amp;", "&amp;'200528-results_ei'!C8669</f>
        <v>RT_ZEB, RES2.1</v>
      </c>
      <c r="B8669" s="26" t="str">
        <f>'200528-results_ei'!E8669</f>
        <v>R5.2OECD_Other</v>
      </c>
      <c r="C8669" s="26" t="str">
        <f>'200528-results_ei'!D8669</f>
        <v>DHW</v>
      </c>
      <c r="D8669" t="str">
        <f>'200528-results_ei'!F8669</f>
        <v>natural gas</v>
      </c>
      <c r="E8669">
        <f>'200528-results_ei'!G8669</f>
        <v>0</v>
      </c>
      <c r="F8669" t="str">
        <f>'200528-results_ei'!H8669</f>
        <v>MJ/m2</v>
      </c>
      <c r="G8669" t="s">
        <v>26</v>
      </c>
      <c r="H8669" t="str">
        <f>'200528-results_ei'!J8669</f>
        <v>Simulated in BuildME v.1.2</v>
      </c>
    </row>
    <row r="8670" spans="1:8" x14ac:dyDescent="0.45">
      <c r="A8670" t="str">
        <f>'200528-results_ei'!A8670&amp;", "&amp;'200528-results_ei'!C8670</f>
        <v>RT_ZEB, RES2.1</v>
      </c>
      <c r="B8670" s="26" t="str">
        <f>'200528-results_ei'!E8670</f>
        <v>R5.2OECD_Other</v>
      </c>
      <c r="C8670" s="26" t="str">
        <f>'200528-results_ei'!D8670</f>
        <v>DHW</v>
      </c>
      <c r="D8670" t="str">
        <f>'200528-results_ei'!F8670</f>
        <v>fuel wood</v>
      </c>
      <c r="E8670">
        <f>'200528-results_ei'!G8670</f>
        <v>0</v>
      </c>
      <c r="F8670" t="str">
        <f>'200528-results_ei'!H8670</f>
        <v>MJ/m2</v>
      </c>
      <c r="G8670" t="s">
        <v>26</v>
      </c>
      <c r="H8670" t="str">
        <f>'200528-results_ei'!J8670</f>
        <v>Simulated in BuildME v.1.2</v>
      </c>
    </row>
    <row r="8671" spans="1:8" x14ac:dyDescent="0.45">
      <c r="A8671" t="str">
        <f>'200528-results_ei'!A8671&amp;", "&amp;'200528-results_ei'!C8671</f>
        <v>RT_ZEB, RES2.1</v>
      </c>
      <c r="B8671" s="26" t="str">
        <f>'200528-results_ei'!E8671</f>
        <v>R5.2OECD_Other</v>
      </c>
      <c r="C8671" s="26" t="str">
        <f>'200528-results_ei'!D8671</f>
        <v>DHW</v>
      </c>
      <c r="D8671" t="str">
        <f>'200528-results_ei'!F8671</f>
        <v>all</v>
      </c>
      <c r="E8671">
        <f>'200528-results_ei'!G8671</f>
        <v>75</v>
      </c>
      <c r="F8671" t="str">
        <f>'200528-results_ei'!H8671</f>
        <v>MJ/m2</v>
      </c>
      <c r="G8671" t="s">
        <v>26</v>
      </c>
      <c r="H8671" t="str">
        <f>'200528-results_ei'!J8671</f>
        <v>Simulated in BuildME v.1.2</v>
      </c>
    </row>
    <row r="8672" spans="1:8" x14ac:dyDescent="0.45">
      <c r="A8672" t="str">
        <f>'200528-results_ei'!A8672&amp;", "&amp;'200528-results_ei'!C8672</f>
        <v>RT_ZEB, RES2.1+RES2.2</v>
      </c>
      <c r="B8672" s="26" t="str">
        <f>'200528-results_ei'!E8672</f>
        <v>R5.2OECD_Other</v>
      </c>
      <c r="C8672" s="26" t="str">
        <f>'200528-results_ei'!D8672</f>
        <v>Heating</v>
      </c>
      <c r="D8672" t="str">
        <f>'200528-results_ei'!F8672</f>
        <v>electricity</v>
      </c>
      <c r="E8672">
        <f>'200528-results_ei'!G8672</f>
        <v>0</v>
      </c>
      <c r="F8672" t="str">
        <f>'200528-results_ei'!H8672</f>
        <v>MJ/m2</v>
      </c>
      <c r="G8672" t="s">
        <v>26</v>
      </c>
      <c r="H8672" t="str">
        <f>'200528-results_ei'!J8672</f>
        <v>Simulated in BuildME v.1.2</v>
      </c>
    </row>
    <row r="8673" spans="1:8" x14ac:dyDescent="0.45">
      <c r="A8673" t="str">
        <f>'200528-results_ei'!A8673&amp;", "&amp;'200528-results_ei'!C8673</f>
        <v>RT_ZEB, RES2.1+RES2.2</v>
      </c>
      <c r="B8673" s="26" t="str">
        <f>'200528-results_ei'!E8673</f>
        <v>R5.2OECD_Other</v>
      </c>
      <c r="C8673" s="26" t="str">
        <f>'200528-results_ei'!D8673</f>
        <v>Heating</v>
      </c>
      <c r="D8673" t="str">
        <f>'200528-results_ei'!F8673</f>
        <v>diesel</v>
      </c>
      <c r="E8673">
        <f>'200528-results_ei'!G8673</f>
        <v>0</v>
      </c>
      <c r="F8673" t="str">
        <f>'200528-results_ei'!H8673</f>
        <v>MJ/m2</v>
      </c>
      <c r="G8673" t="s">
        <v>26</v>
      </c>
      <c r="H8673" t="str">
        <f>'200528-results_ei'!J8673</f>
        <v>Simulated in BuildME v.1.2</v>
      </c>
    </row>
    <row r="8674" spans="1:8" x14ac:dyDescent="0.45">
      <c r="A8674" t="str">
        <f>'200528-results_ei'!A8674&amp;", "&amp;'200528-results_ei'!C8674</f>
        <v>RT_ZEB, RES2.1+RES2.2</v>
      </c>
      <c r="B8674" s="26" t="str">
        <f>'200528-results_ei'!E8674</f>
        <v>R5.2OECD_Other</v>
      </c>
      <c r="C8674" s="26" t="str">
        <f>'200528-results_ei'!D8674</f>
        <v>Heating</v>
      </c>
      <c r="D8674" t="str">
        <f>'200528-results_ei'!F8674</f>
        <v>natural gas</v>
      </c>
      <c r="E8674">
        <f>'200528-results_ei'!G8674</f>
        <v>0</v>
      </c>
      <c r="F8674" t="str">
        <f>'200528-results_ei'!H8674</f>
        <v>MJ/m2</v>
      </c>
      <c r="G8674" t="s">
        <v>26</v>
      </c>
      <c r="H8674" t="str">
        <f>'200528-results_ei'!J8674</f>
        <v>Simulated in BuildME v.1.2</v>
      </c>
    </row>
    <row r="8675" spans="1:8" x14ac:dyDescent="0.45">
      <c r="A8675" t="str">
        <f>'200528-results_ei'!A8675&amp;", "&amp;'200528-results_ei'!C8675</f>
        <v>RT_ZEB, RES2.1+RES2.2</v>
      </c>
      <c r="B8675" s="26" t="str">
        <f>'200528-results_ei'!E8675</f>
        <v>R5.2OECD_Other</v>
      </c>
      <c r="C8675" s="26" t="str">
        <f>'200528-results_ei'!D8675</f>
        <v>Heating</v>
      </c>
      <c r="D8675" t="str">
        <f>'200528-results_ei'!F8675</f>
        <v>fuel wood</v>
      </c>
      <c r="E8675">
        <f>'200528-results_ei'!G8675</f>
        <v>0</v>
      </c>
      <c r="F8675" t="str">
        <f>'200528-results_ei'!H8675</f>
        <v>MJ/m2</v>
      </c>
      <c r="G8675" t="s">
        <v>26</v>
      </c>
      <c r="H8675" t="str">
        <f>'200528-results_ei'!J8675</f>
        <v>Simulated in BuildME v.1.2</v>
      </c>
    </row>
    <row r="8676" spans="1:8" x14ac:dyDescent="0.45">
      <c r="A8676" t="str">
        <f>'200528-results_ei'!A8676&amp;", "&amp;'200528-results_ei'!C8676</f>
        <v>RT_ZEB, RES2.1+RES2.2</v>
      </c>
      <c r="B8676" s="26" t="str">
        <f>'200528-results_ei'!E8676</f>
        <v>R5.2OECD_Other</v>
      </c>
      <c r="C8676" s="26" t="str">
        <f>'200528-results_ei'!D8676</f>
        <v>Heating</v>
      </c>
      <c r="D8676" t="str">
        <f>'200528-results_ei'!F8676</f>
        <v>all</v>
      </c>
      <c r="E8676">
        <f>'200528-results_ei'!G8676</f>
        <v>34.296629976686063</v>
      </c>
      <c r="F8676" t="str">
        <f>'200528-results_ei'!H8676</f>
        <v>MJ/m2</v>
      </c>
      <c r="G8676" t="s">
        <v>26</v>
      </c>
      <c r="H8676" t="str">
        <f>'200528-results_ei'!J8676</f>
        <v>Simulated in BuildME v.1.2</v>
      </c>
    </row>
    <row r="8677" spans="1:8" x14ac:dyDescent="0.45">
      <c r="A8677" t="str">
        <f>'200528-results_ei'!A8677&amp;", "&amp;'200528-results_ei'!C8677</f>
        <v>RT_ZEB, RES2.1+RES2.2</v>
      </c>
      <c r="B8677" s="26" t="str">
        <f>'200528-results_ei'!E8677</f>
        <v>R5.2OECD_Other</v>
      </c>
      <c r="C8677" s="26" t="str">
        <f>'200528-results_ei'!D8677</f>
        <v>Cooling</v>
      </c>
      <c r="D8677" t="str">
        <f>'200528-results_ei'!F8677</f>
        <v>electricity</v>
      </c>
      <c r="E8677">
        <f>'200528-results_ei'!G8677</f>
        <v>0</v>
      </c>
      <c r="F8677" t="str">
        <f>'200528-results_ei'!H8677</f>
        <v>MJ/m2</v>
      </c>
      <c r="G8677" t="s">
        <v>26</v>
      </c>
      <c r="H8677" t="str">
        <f>'200528-results_ei'!J8677</f>
        <v>Simulated in BuildME v.1.2</v>
      </c>
    </row>
    <row r="8678" spans="1:8" x14ac:dyDescent="0.45">
      <c r="A8678" t="str">
        <f>'200528-results_ei'!A8678&amp;", "&amp;'200528-results_ei'!C8678</f>
        <v>RT_ZEB, RES2.1+RES2.2</v>
      </c>
      <c r="B8678" s="26" t="str">
        <f>'200528-results_ei'!E8678</f>
        <v>R5.2OECD_Other</v>
      </c>
      <c r="C8678" s="26" t="str">
        <f>'200528-results_ei'!D8678</f>
        <v>Cooling</v>
      </c>
      <c r="D8678" t="str">
        <f>'200528-results_ei'!F8678</f>
        <v>diesel</v>
      </c>
      <c r="E8678">
        <f>'200528-results_ei'!G8678</f>
        <v>0</v>
      </c>
      <c r="F8678" t="str">
        <f>'200528-results_ei'!H8678</f>
        <v>MJ/m2</v>
      </c>
      <c r="G8678" t="s">
        <v>26</v>
      </c>
      <c r="H8678" t="str">
        <f>'200528-results_ei'!J8678</f>
        <v>Simulated in BuildME v.1.2</v>
      </c>
    </row>
    <row r="8679" spans="1:8" x14ac:dyDescent="0.45">
      <c r="A8679" t="str">
        <f>'200528-results_ei'!A8679&amp;", "&amp;'200528-results_ei'!C8679</f>
        <v>RT_ZEB, RES2.1+RES2.2</v>
      </c>
      <c r="B8679" s="26" t="str">
        <f>'200528-results_ei'!E8679</f>
        <v>R5.2OECD_Other</v>
      </c>
      <c r="C8679" s="26" t="str">
        <f>'200528-results_ei'!D8679</f>
        <v>Cooling</v>
      </c>
      <c r="D8679" t="str">
        <f>'200528-results_ei'!F8679</f>
        <v>natural gas</v>
      </c>
      <c r="E8679">
        <f>'200528-results_ei'!G8679</f>
        <v>0</v>
      </c>
      <c r="F8679" t="str">
        <f>'200528-results_ei'!H8679</f>
        <v>MJ/m2</v>
      </c>
      <c r="G8679" t="s">
        <v>26</v>
      </c>
      <c r="H8679" t="str">
        <f>'200528-results_ei'!J8679</f>
        <v>Simulated in BuildME v.1.2</v>
      </c>
    </row>
    <row r="8680" spans="1:8" x14ac:dyDescent="0.45">
      <c r="A8680" t="str">
        <f>'200528-results_ei'!A8680&amp;", "&amp;'200528-results_ei'!C8680</f>
        <v>RT_ZEB, RES2.1+RES2.2</v>
      </c>
      <c r="B8680" s="26" t="str">
        <f>'200528-results_ei'!E8680</f>
        <v>R5.2OECD_Other</v>
      </c>
      <c r="C8680" s="26" t="str">
        <f>'200528-results_ei'!D8680</f>
        <v>Cooling</v>
      </c>
      <c r="D8680" t="str">
        <f>'200528-results_ei'!F8680</f>
        <v>fuel wood</v>
      </c>
      <c r="E8680">
        <f>'200528-results_ei'!G8680</f>
        <v>0</v>
      </c>
      <c r="F8680" t="str">
        <f>'200528-results_ei'!H8680</f>
        <v>MJ/m2</v>
      </c>
      <c r="G8680" t="s">
        <v>26</v>
      </c>
      <c r="H8680" t="str">
        <f>'200528-results_ei'!J8680</f>
        <v>Simulated in BuildME v.1.2</v>
      </c>
    </row>
    <row r="8681" spans="1:8" x14ac:dyDescent="0.45">
      <c r="A8681" t="str">
        <f>'200528-results_ei'!A8681&amp;", "&amp;'200528-results_ei'!C8681</f>
        <v>RT_ZEB, RES2.1+RES2.2</v>
      </c>
      <c r="B8681" s="26" t="str">
        <f>'200528-results_ei'!E8681</f>
        <v>R5.2OECD_Other</v>
      </c>
      <c r="C8681" s="26" t="str">
        <f>'200528-results_ei'!D8681</f>
        <v>Cooling</v>
      </c>
      <c r="D8681" t="str">
        <f>'200528-results_ei'!F8681</f>
        <v>all</v>
      </c>
      <c r="E8681">
        <f>'200528-results_ei'!G8681</f>
        <v>45.76163730231324</v>
      </c>
      <c r="F8681" t="str">
        <f>'200528-results_ei'!H8681</f>
        <v>MJ/m2</v>
      </c>
      <c r="G8681" t="s">
        <v>26</v>
      </c>
      <c r="H8681" t="str">
        <f>'200528-results_ei'!J8681</f>
        <v>Simulated in BuildME v.1.2</v>
      </c>
    </row>
    <row r="8682" spans="1:8" x14ac:dyDescent="0.45">
      <c r="A8682" t="str">
        <f>'200528-results_ei'!A8682&amp;", "&amp;'200528-results_ei'!C8682</f>
        <v>RT_ZEB, RES2.1+RES2.2</v>
      </c>
      <c r="B8682" s="26" t="str">
        <f>'200528-results_ei'!E8682</f>
        <v>R5.2OECD_Other</v>
      </c>
      <c r="C8682" s="26" t="str">
        <f>'200528-results_ei'!D8682</f>
        <v>DHW</v>
      </c>
      <c r="D8682" t="str">
        <f>'200528-results_ei'!F8682</f>
        <v>electricity</v>
      </c>
      <c r="E8682">
        <f>'200528-results_ei'!G8682</f>
        <v>0</v>
      </c>
      <c r="F8682" t="str">
        <f>'200528-results_ei'!H8682</f>
        <v>MJ/m2</v>
      </c>
      <c r="G8682" t="s">
        <v>26</v>
      </c>
      <c r="H8682" t="str">
        <f>'200528-results_ei'!J8682</f>
        <v>Simulated in BuildME v.1.2</v>
      </c>
    </row>
    <row r="8683" spans="1:8" x14ac:dyDescent="0.45">
      <c r="A8683" t="str">
        <f>'200528-results_ei'!A8683&amp;", "&amp;'200528-results_ei'!C8683</f>
        <v>RT_ZEB, RES2.1+RES2.2</v>
      </c>
      <c r="B8683" s="26" t="str">
        <f>'200528-results_ei'!E8683</f>
        <v>R5.2OECD_Other</v>
      </c>
      <c r="C8683" s="26" t="str">
        <f>'200528-results_ei'!D8683</f>
        <v>DHW</v>
      </c>
      <c r="D8683" t="str">
        <f>'200528-results_ei'!F8683</f>
        <v>diesel</v>
      </c>
      <c r="E8683">
        <f>'200528-results_ei'!G8683</f>
        <v>0</v>
      </c>
      <c r="F8683" t="str">
        <f>'200528-results_ei'!H8683</f>
        <v>MJ/m2</v>
      </c>
      <c r="G8683" t="s">
        <v>26</v>
      </c>
      <c r="H8683" t="str">
        <f>'200528-results_ei'!J8683</f>
        <v>Simulated in BuildME v.1.2</v>
      </c>
    </row>
    <row r="8684" spans="1:8" x14ac:dyDescent="0.45">
      <c r="A8684" t="str">
        <f>'200528-results_ei'!A8684&amp;", "&amp;'200528-results_ei'!C8684</f>
        <v>RT_ZEB, RES2.1+RES2.2</v>
      </c>
      <c r="B8684" s="26" t="str">
        <f>'200528-results_ei'!E8684</f>
        <v>R5.2OECD_Other</v>
      </c>
      <c r="C8684" s="26" t="str">
        <f>'200528-results_ei'!D8684</f>
        <v>DHW</v>
      </c>
      <c r="D8684" t="str">
        <f>'200528-results_ei'!F8684</f>
        <v>natural gas</v>
      </c>
      <c r="E8684">
        <f>'200528-results_ei'!G8684</f>
        <v>0</v>
      </c>
      <c r="F8684" t="str">
        <f>'200528-results_ei'!H8684</f>
        <v>MJ/m2</v>
      </c>
      <c r="G8684" t="s">
        <v>26</v>
      </c>
      <c r="H8684" t="str">
        <f>'200528-results_ei'!J8684</f>
        <v>Simulated in BuildME v.1.2</v>
      </c>
    </row>
    <row r="8685" spans="1:8" x14ac:dyDescent="0.45">
      <c r="A8685" t="str">
        <f>'200528-results_ei'!A8685&amp;", "&amp;'200528-results_ei'!C8685</f>
        <v>RT_ZEB, RES2.1+RES2.2</v>
      </c>
      <c r="B8685" s="26" t="str">
        <f>'200528-results_ei'!E8685</f>
        <v>R5.2OECD_Other</v>
      </c>
      <c r="C8685" s="26" t="str">
        <f>'200528-results_ei'!D8685</f>
        <v>DHW</v>
      </c>
      <c r="D8685" t="str">
        <f>'200528-results_ei'!F8685</f>
        <v>fuel wood</v>
      </c>
      <c r="E8685">
        <f>'200528-results_ei'!G8685</f>
        <v>0</v>
      </c>
      <c r="F8685" t="str">
        <f>'200528-results_ei'!H8685</f>
        <v>MJ/m2</v>
      </c>
      <c r="G8685" t="s">
        <v>26</v>
      </c>
      <c r="H8685" t="str">
        <f>'200528-results_ei'!J8685</f>
        <v>Simulated in BuildME v.1.2</v>
      </c>
    </row>
    <row r="8686" spans="1:8" x14ac:dyDescent="0.45">
      <c r="A8686" t="str">
        <f>'200528-results_ei'!A8686&amp;", "&amp;'200528-results_ei'!C8686</f>
        <v>RT_ZEB, RES2.1+RES2.2</v>
      </c>
      <c r="B8686" s="26" t="str">
        <f>'200528-results_ei'!E8686</f>
        <v>R5.2OECD_Other</v>
      </c>
      <c r="C8686" s="26" t="str">
        <f>'200528-results_ei'!D8686</f>
        <v>DHW</v>
      </c>
      <c r="D8686" t="str">
        <f>'200528-results_ei'!F8686</f>
        <v>all</v>
      </c>
      <c r="E8686">
        <f>'200528-results_ei'!G8686</f>
        <v>75</v>
      </c>
      <c r="F8686" t="str">
        <f>'200528-results_ei'!H8686</f>
        <v>MJ/m2</v>
      </c>
      <c r="G8686" t="s">
        <v>26</v>
      </c>
      <c r="H8686" t="str">
        <f>'200528-results_ei'!J8686</f>
        <v>Simulated in BuildME v.1.2</v>
      </c>
    </row>
    <row r="8687" spans="1:8" x14ac:dyDescent="0.45">
      <c r="A8687" t="str">
        <f>'200528-results_ei'!A8687&amp;", "&amp;'200528-results_ei'!C8687</f>
        <v>RT_ZEB, RES2.2</v>
      </c>
      <c r="B8687" s="26" t="str">
        <f>'200528-results_ei'!E8687</f>
        <v>R5.2OECD_Other</v>
      </c>
      <c r="C8687" s="26" t="str">
        <f>'200528-results_ei'!D8687</f>
        <v>Heating</v>
      </c>
      <c r="D8687" t="str">
        <f>'200528-results_ei'!F8687</f>
        <v>electricity</v>
      </c>
      <c r="E8687">
        <f>'200528-results_ei'!G8687</f>
        <v>0</v>
      </c>
      <c r="F8687" t="str">
        <f>'200528-results_ei'!H8687</f>
        <v>MJ/m2</v>
      </c>
      <c r="G8687" t="s">
        <v>26</v>
      </c>
      <c r="H8687" t="str">
        <f>'200528-results_ei'!J8687</f>
        <v>Simulated in BuildME v.1.2</v>
      </c>
    </row>
    <row r="8688" spans="1:8" x14ac:dyDescent="0.45">
      <c r="A8688" t="str">
        <f>'200528-results_ei'!A8688&amp;", "&amp;'200528-results_ei'!C8688</f>
        <v>RT_ZEB, RES2.2</v>
      </c>
      <c r="B8688" s="26" t="str">
        <f>'200528-results_ei'!E8688</f>
        <v>R5.2OECD_Other</v>
      </c>
      <c r="C8688" s="26" t="str">
        <f>'200528-results_ei'!D8688</f>
        <v>Heating</v>
      </c>
      <c r="D8688" t="str">
        <f>'200528-results_ei'!F8688</f>
        <v>diesel</v>
      </c>
      <c r="E8688">
        <f>'200528-results_ei'!G8688</f>
        <v>0</v>
      </c>
      <c r="F8688" t="str">
        <f>'200528-results_ei'!H8688</f>
        <v>MJ/m2</v>
      </c>
      <c r="G8688" t="s">
        <v>26</v>
      </c>
      <c r="H8688" t="str">
        <f>'200528-results_ei'!J8688</f>
        <v>Simulated in BuildME v.1.2</v>
      </c>
    </row>
    <row r="8689" spans="1:8" x14ac:dyDescent="0.45">
      <c r="A8689" t="str">
        <f>'200528-results_ei'!A8689&amp;", "&amp;'200528-results_ei'!C8689</f>
        <v>RT_ZEB, RES2.2</v>
      </c>
      <c r="B8689" s="26" t="str">
        <f>'200528-results_ei'!E8689</f>
        <v>R5.2OECD_Other</v>
      </c>
      <c r="C8689" s="26" t="str">
        <f>'200528-results_ei'!D8689</f>
        <v>Heating</v>
      </c>
      <c r="D8689" t="str">
        <f>'200528-results_ei'!F8689</f>
        <v>natural gas</v>
      </c>
      <c r="E8689">
        <f>'200528-results_ei'!G8689</f>
        <v>0</v>
      </c>
      <c r="F8689" t="str">
        <f>'200528-results_ei'!H8689</f>
        <v>MJ/m2</v>
      </c>
      <c r="G8689" t="s">
        <v>26</v>
      </c>
      <c r="H8689" t="str">
        <f>'200528-results_ei'!J8689</f>
        <v>Simulated in BuildME v.1.2</v>
      </c>
    </row>
    <row r="8690" spans="1:8" x14ac:dyDescent="0.45">
      <c r="A8690" t="str">
        <f>'200528-results_ei'!A8690&amp;", "&amp;'200528-results_ei'!C8690</f>
        <v>RT_ZEB, RES2.2</v>
      </c>
      <c r="B8690" s="26" t="str">
        <f>'200528-results_ei'!E8690</f>
        <v>R5.2OECD_Other</v>
      </c>
      <c r="C8690" s="26" t="str">
        <f>'200528-results_ei'!D8690</f>
        <v>Heating</v>
      </c>
      <c r="D8690" t="str">
        <f>'200528-results_ei'!F8690</f>
        <v>fuel wood</v>
      </c>
      <c r="E8690">
        <f>'200528-results_ei'!G8690</f>
        <v>0</v>
      </c>
      <c r="F8690" t="str">
        <f>'200528-results_ei'!H8690</f>
        <v>MJ/m2</v>
      </c>
      <c r="G8690" t="s">
        <v>26</v>
      </c>
      <c r="H8690" t="str">
        <f>'200528-results_ei'!J8690</f>
        <v>Simulated in BuildME v.1.2</v>
      </c>
    </row>
    <row r="8691" spans="1:8" x14ac:dyDescent="0.45">
      <c r="A8691" t="str">
        <f>'200528-results_ei'!A8691&amp;", "&amp;'200528-results_ei'!C8691</f>
        <v>RT_ZEB, RES2.2</v>
      </c>
      <c r="B8691" s="26" t="str">
        <f>'200528-results_ei'!E8691</f>
        <v>R5.2OECD_Other</v>
      </c>
      <c r="C8691" s="26" t="str">
        <f>'200528-results_ei'!D8691</f>
        <v>Heating</v>
      </c>
      <c r="D8691" t="str">
        <f>'200528-results_ei'!F8691</f>
        <v>all</v>
      </c>
      <c r="E8691">
        <f>'200528-results_ei'!G8691</f>
        <v>29.252896172996039</v>
      </c>
      <c r="F8691" t="str">
        <f>'200528-results_ei'!H8691</f>
        <v>MJ/m2</v>
      </c>
      <c r="G8691" t="s">
        <v>26</v>
      </c>
      <c r="H8691" t="str">
        <f>'200528-results_ei'!J8691</f>
        <v>Simulated in BuildME v.1.2</v>
      </c>
    </row>
    <row r="8692" spans="1:8" x14ac:dyDescent="0.45">
      <c r="A8692" t="str">
        <f>'200528-results_ei'!A8692&amp;", "&amp;'200528-results_ei'!C8692</f>
        <v>RT_ZEB, RES2.2</v>
      </c>
      <c r="B8692" s="26" t="str">
        <f>'200528-results_ei'!E8692</f>
        <v>R5.2OECD_Other</v>
      </c>
      <c r="C8692" s="26" t="str">
        <f>'200528-results_ei'!D8692</f>
        <v>Cooling</v>
      </c>
      <c r="D8692" t="str">
        <f>'200528-results_ei'!F8692</f>
        <v>electricity</v>
      </c>
      <c r="E8692">
        <f>'200528-results_ei'!G8692</f>
        <v>0</v>
      </c>
      <c r="F8692" t="str">
        <f>'200528-results_ei'!H8692</f>
        <v>MJ/m2</v>
      </c>
      <c r="G8692" t="s">
        <v>26</v>
      </c>
      <c r="H8692" t="str">
        <f>'200528-results_ei'!J8692</f>
        <v>Simulated in BuildME v.1.2</v>
      </c>
    </row>
    <row r="8693" spans="1:8" x14ac:dyDescent="0.45">
      <c r="A8693" t="str">
        <f>'200528-results_ei'!A8693&amp;", "&amp;'200528-results_ei'!C8693</f>
        <v>RT_ZEB, RES2.2</v>
      </c>
      <c r="B8693" s="26" t="str">
        <f>'200528-results_ei'!E8693</f>
        <v>R5.2OECD_Other</v>
      </c>
      <c r="C8693" s="26" t="str">
        <f>'200528-results_ei'!D8693</f>
        <v>Cooling</v>
      </c>
      <c r="D8693" t="str">
        <f>'200528-results_ei'!F8693</f>
        <v>diesel</v>
      </c>
      <c r="E8693">
        <f>'200528-results_ei'!G8693</f>
        <v>0</v>
      </c>
      <c r="F8693" t="str">
        <f>'200528-results_ei'!H8693</f>
        <v>MJ/m2</v>
      </c>
      <c r="G8693" t="s">
        <v>26</v>
      </c>
      <c r="H8693" t="str">
        <f>'200528-results_ei'!J8693</f>
        <v>Simulated in BuildME v.1.2</v>
      </c>
    </row>
    <row r="8694" spans="1:8" x14ac:dyDescent="0.45">
      <c r="A8694" t="str">
        <f>'200528-results_ei'!A8694&amp;", "&amp;'200528-results_ei'!C8694</f>
        <v>RT_ZEB, RES2.2</v>
      </c>
      <c r="B8694" s="26" t="str">
        <f>'200528-results_ei'!E8694</f>
        <v>R5.2OECD_Other</v>
      </c>
      <c r="C8694" s="26" t="str">
        <f>'200528-results_ei'!D8694</f>
        <v>Cooling</v>
      </c>
      <c r="D8694" t="str">
        <f>'200528-results_ei'!F8694</f>
        <v>natural gas</v>
      </c>
      <c r="E8694">
        <f>'200528-results_ei'!G8694</f>
        <v>0</v>
      </c>
      <c r="F8694" t="str">
        <f>'200528-results_ei'!H8694</f>
        <v>MJ/m2</v>
      </c>
      <c r="G8694" t="s">
        <v>26</v>
      </c>
      <c r="H8694" t="str">
        <f>'200528-results_ei'!J8694</f>
        <v>Simulated in BuildME v.1.2</v>
      </c>
    </row>
    <row r="8695" spans="1:8" x14ac:dyDescent="0.45">
      <c r="A8695" t="str">
        <f>'200528-results_ei'!A8695&amp;", "&amp;'200528-results_ei'!C8695</f>
        <v>RT_ZEB, RES2.2</v>
      </c>
      <c r="B8695" s="26" t="str">
        <f>'200528-results_ei'!E8695</f>
        <v>R5.2OECD_Other</v>
      </c>
      <c r="C8695" s="26" t="str">
        <f>'200528-results_ei'!D8695</f>
        <v>Cooling</v>
      </c>
      <c r="D8695" t="str">
        <f>'200528-results_ei'!F8695</f>
        <v>fuel wood</v>
      </c>
      <c r="E8695">
        <f>'200528-results_ei'!G8695</f>
        <v>0</v>
      </c>
      <c r="F8695" t="str">
        <f>'200528-results_ei'!H8695</f>
        <v>MJ/m2</v>
      </c>
      <c r="G8695" t="s">
        <v>26</v>
      </c>
      <c r="H8695" t="str">
        <f>'200528-results_ei'!J8695</f>
        <v>Simulated in BuildME v.1.2</v>
      </c>
    </row>
    <row r="8696" spans="1:8" x14ac:dyDescent="0.45">
      <c r="A8696" t="str">
        <f>'200528-results_ei'!A8696&amp;", "&amp;'200528-results_ei'!C8696</f>
        <v>RT_ZEB, RES2.2</v>
      </c>
      <c r="B8696" s="26" t="str">
        <f>'200528-results_ei'!E8696</f>
        <v>R5.2OECD_Other</v>
      </c>
      <c r="C8696" s="26" t="str">
        <f>'200528-results_ei'!D8696</f>
        <v>Cooling</v>
      </c>
      <c r="D8696" t="str">
        <f>'200528-results_ei'!F8696</f>
        <v>all</v>
      </c>
      <c r="E8696">
        <f>'200528-results_ei'!G8696</f>
        <v>44.032067051694213</v>
      </c>
      <c r="F8696" t="str">
        <f>'200528-results_ei'!H8696</f>
        <v>MJ/m2</v>
      </c>
      <c r="G8696" t="s">
        <v>26</v>
      </c>
      <c r="H8696" t="str">
        <f>'200528-results_ei'!J8696</f>
        <v>Simulated in BuildME v.1.2</v>
      </c>
    </row>
    <row r="8697" spans="1:8" x14ac:dyDescent="0.45">
      <c r="A8697" t="str">
        <f>'200528-results_ei'!A8697&amp;", "&amp;'200528-results_ei'!C8697</f>
        <v>RT_ZEB, RES2.2</v>
      </c>
      <c r="B8697" s="26" t="str">
        <f>'200528-results_ei'!E8697</f>
        <v>R5.2OECD_Other</v>
      </c>
      <c r="C8697" s="26" t="str">
        <f>'200528-results_ei'!D8697</f>
        <v>DHW</v>
      </c>
      <c r="D8697" t="str">
        <f>'200528-results_ei'!F8697</f>
        <v>electricity</v>
      </c>
      <c r="E8697">
        <f>'200528-results_ei'!G8697</f>
        <v>0</v>
      </c>
      <c r="F8697" t="str">
        <f>'200528-results_ei'!H8697</f>
        <v>MJ/m2</v>
      </c>
      <c r="G8697" t="s">
        <v>26</v>
      </c>
      <c r="H8697" t="str">
        <f>'200528-results_ei'!J8697</f>
        <v>Simulated in BuildME v.1.2</v>
      </c>
    </row>
    <row r="8698" spans="1:8" x14ac:dyDescent="0.45">
      <c r="A8698" t="str">
        <f>'200528-results_ei'!A8698&amp;", "&amp;'200528-results_ei'!C8698</f>
        <v>RT_ZEB, RES2.2</v>
      </c>
      <c r="B8698" s="26" t="str">
        <f>'200528-results_ei'!E8698</f>
        <v>R5.2OECD_Other</v>
      </c>
      <c r="C8698" s="26" t="str">
        <f>'200528-results_ei'!D8698</f>
        <v>DHW</v>
      </c>
      <c r="D8698" t="str">
        <f>'200528-results_ei'!F8698</f>
        <v>diesel</v>
      </c>
      <c r="E8698">
        <f>'200528-results_ei'!G8698</f>
        <v>0</v>
      </c>
      <c r="F8698" t="str">
        <f>'200528-results_ei'!H8698</f>
        <v>MJ/m2</v>
      </c>
      <c r="G8698" t="s">
        <v>26</v>
      </c>
      <c r="H8698" t="str">
        <f>'200528-results_ei'!J8698</f>
        <v>Simulated in BuildME v.1.2</v>
      </c>
    </row>
    <row r="8699" spans="1:8" x14ac:dyDescent="0.45">
      <c r="A8699" t="str">
        <f>'200528-results_ei'!A8699&amp;", "&amp;'200528-results_ei'!C8699</f>
        <v>RT_ZEB, RES2.2</v>
      </c>
      <c r="B8699" s="26" t="str">
        <f>'200528-results_ei'!E8699</f>
        <v>R5.2OECD_Other</v>
      </c>
      <c r="C8699" s="26" t="str">
        <f>'200528-results_ei'!D8699</f>
        <v>DHW</v>
      </c>
      <c r="D8699" t="str">
        <f>'200528-results_ei'!F8699</f>
        <v>natural gas</v>
      </c>
      <c r="E8699">
        <f>'200528-results_ei'!G8699</f>
        <v>0</v>
      </c>
      <c r="F8699" t="str">
        <f>'200528-results_ei'!H8699</f>
        <v>MJ/m2</v>
      </c>
      <c r="G8699" t="s">
        <v>26</v>
      </c>
      <c r="H8699" t="str">
        <f>'200528-results_ei'!J8699</f>
        <v>Simulated in BuildME v.1.2</v>
      </c>
    </row>
    <row r="8700" spans="1:8" x14ac:dyDescent="0.45">
      <c r="A8700" t="str">
        <f>'200528-results_ei'!A8700&amp;", "&amp;'200528-results_ei'!C8700</f>
        <v>RT_ZEB, RES2.2</v>
      </c>
      <c r="B8700" s="26" t="str">
        <f>'200528-results_ei'!E8700</f>
        <v>R5.2OECD_Other</v>
      </c>
      <c r="C8700" s="26" t="str">
        <f>'200528-results_ei'!D8700</f>
        <v>DHW</v>
      </c>
      <c r="D8700" t="str">
        <f>'200528-results_ei'!F8700</f>
        <v>fuel wood</v>
      </c>
      <c r="E8700">
        <f>'200528-results_ei'!G8700</f>
        <v>0</v>
      </c>
      <c r="F8700" t="str">
        <f>'200528-results_ei'!H8700</f>
        <v>MJ/m2</v>
      </c>
      <c r="G8700" t="s">
        <v>26</v>
      </c>
      <c r="H8700" t="str">
        <f>'200528-results_ei'!J8700</f>
        <v>Simulated in BuildME v.1.2</v>
      </c>
    </row>
    <row r="8701" spans="1:8" x14ac:dyDescent="0.45">
      <c r="A8701" t="str">
        <f>'200528-results_ei'!A8701&amp;", "&amp;'200528-results_ei'!C8701</f>
        <v>RT_ZEB, RES2.2</v>
      </c>
      <c r="B8701" s="26" t="str">
        <f>'200528-results_ei'!E8701</f>
        <v>R5.2OECD_Other</v>
      </c>
      <c r="C8701" s="26" t="str">
        <f>'200528-results_ei'!D8701</f>
        <v>DHW</v>
      </c>
      <c r="D8701" t="str">
        <f>'200528-results_ei'!F8701</f>
        <v>all</v>
      </c>
      <c r="E8701">
        <f>'200528-results_ei'!G8701</f>
        <v>75</v>
      </c>
      <c r="F8701" t="str">
        <f>'200528-results_ei'!H8701</f>
        <v>MJ/m2</v>
      </c>
      <c r="G8701" t="s">
        <v>26</v>
      </c>
      <c r="H8701" t="str">
        <f>'200528-results_ei'!J8701</f>
        <v>Simulated in BuildME v.1.2</v>
      </c>
    </row>
    <row r="8702" spans="1:8" x14ac:dyDescent="0.45">
      <c r="A8702" t="str">
        <f>'200528-results_ei'!A8702&amp;", "&amp;'200528-results_ei'!C8702</f>
        <v>RT_efficient, RES0</v>
      </c>
      <c r="B8702" s="26" t="str">
        <f>'200528-results_ei'!E8702</f>
        <v>R5.2OECD_Other</v>
      </c>
      <c r="C8702" s="26" t="str">
        <f>'200528-results_ei'!D8702</f>
        <v>Heating</v>
      </c>
      <c r="D8702" t="str">
        <f>'200528-results_ei'!F8702</f>
        <v>electricity</v>
      </c>
      <c r="E8702">
        <f>'200528-results_ei'!G8702</f>
        <v>0</v>
      </c>
      <c r="F8702" t="str">
        <f>'200528-results_ei'!H8702</f>
        <v>MJ/m2</v>
      </c>
      <c r="G8702" t="s">
        <v>26</v>
      </c>
      <c r="H8702" t="str">
        <f>'200528-results_ei'!J8702</f>
        <v>Simulated in BuildME v.1.2</v>
      </c>
    </row>
    <row r="8703" spans="1:8" x14ac:dyDescent="0.45">
      <c r="A8703" t="str">
        <f>'200528-results_ei'!A8703&amp;", "&amp;'200528-results_ei'!C8703</f>
        <v>RT_efficient, RES0</v>
      </c>
      <c r="B8703" s="26" t="str">
        <f>'200528-results_ei'!E8703</f>
        <v>R5.2OECD_Other</v>
      </c>
      <c r="C8703" s="26" t="str">
        <f>'200528-results_ei'!D8703</f>
        <v>Heating</v>
      </c>
      <c r="D8703" t="str">
        <f>'200528-results_ei'!F8703</f>
        <v>diesel</v>
      </c>
      <c r="E8703">
        <f>'200528-results_ei'!G8703</f>
        <v>0</v>
      </c>
      <c r="F8703" t="str">
        <f>'200528-results_ei'!H8703</f>
        <v>MJ/m2</v>
      </c>
      <c r="G8703" t="s">
        <v>26</v>
      </c>
      <c r="H8703" t="str">
        <f>'200528-results_ei'!J8703</f>
        <v>Simulated in BuildME v.1.2</v>
      </c>
    </row>
    <row r="8704" spans="1:8" x14ac:dyDescent="0.45">
      <c r="A8704" t="str">
        <f>'200528-results_ei'!A8704&amp;", "&amp;'200528-results_ei'!C8704</f>
        <v>RT_efficient, RES0</v>
      </c>
      <c r="B8704" s="26" t="str">
        <f>'200528-results_ei'!E8704</f>
        <v>R5.2OECD_Other</v>
      </c>
      <c r="C8704" s="26" t="str">
        <f>'200528-results_ei'!D8704</f>
        <v>Heating</v>
      </c>
      <c r="D8704" t="str">
        <f>'200528-results_ei'!F8704</f>
        <v>natural gas</v>
      </c>
      <c r="E8704">
        <f>'200528-results_ei'!G8704</f>
        <v>0</v>
      </c>
      <c r="F8704" t="str">
        <f>'200528-results_ei'!H8704</f>
        <v>MJ/m2</v>
      </c>
      <c r="G8704" t="s">
        <v>26</v>
      </c>
      <c r="H8704" t="str">
        <f>'200528-results_ei'!J8704</f>
        <v>Simulated in BuildME v.1.2</v>
      </c>
    </row>
    <row r="8705" spans="1:8" x14ac:dyDescent="0.45">
      <c r="A8705" t="str">
        <f>'200528-results_ei'!A8705&amp;", "&amp;'200528-results_ei'!C8705</f>
        <v>RT_efficient, RES0</v>
      </c>
      <c r="B8705" s="26" t="str">
        <f>'200528-results_ei'!E8705</f>
        <v>R5.2OECD_Other</v>
      </c>
      <c r="C8705" s="26" t="str">
        <f>'200528-results_ei'!D8705</f>
        <v>Heating</v>
      </c>
      <c r="D8705" t="str">
        <f>'200528-results_ei'!F8705</f>
        <v>fuel wood</v>
      </c>
      <c r="E8705">
        <f>'200528-results_ei'!G8705</f>
        <v>0</v>
      </c>
      <c r="F8705" t="str">
        <f>'200528-results_ei'!H8705</f>
        <v>MJ/m2</v>
      </c>
      <c r="G8705" t="s">
        <v>26</v>
      </c>
      <c r="H8705" t="str">
        <f>'200528-results_ei'!J8705</f>
        <v>Simulated in BuildME v.1.2</v>
      </c>
    </row>
    <row r="8706" spans="1:8" x14ac:dyDescent="0.45">
      <c r="A8706" t="str">
        <f>'200528-results_ei'!A8706&amp;", "&amp;'200528-results_ei'!C8706</f>
        <v>RT_efficient, RES0</v>
      </c>
      <c r="B8706" s="26" t="str">
        <f>'200528-results_ei'!E8706</f>
        <v>R5.2OECD_Other</v>
      </c>
      <c r="C8706" s="26" t="str">
        <f>'200528-results_ei'!D8706</f>
        <v>Heating</v>
      </c>
      <c r="D8706" t="str">
        <f>'200528-results_ei'!F8706</f>
        <v>all</v>
      </c>
      <c r="E8706">
        <f>'200528-results_ei'!G8706</f>
        <v>36.628850165438323</v>
      </c>
      <c r="F8706" t="str">
        <f>'200528-results_ei'!H8706</f>
        <v>MJ/m2</v>
      </c>
      <c r="G8706" t="s">
        <v>26</v>
      </c>
      <c r="H8706" t="str">
        <f>'200528-results_ei'!J8706</f>
        <v>Simulated in BuildME v.1.2</v>
      </c>
    </row>
    <row r="8707" spans="1:8" x14ac:dyDescent="0.45">
      <c r="A8707" t="str">
        <f>'200528-results_ei'!A8707&amp;", "&amp;'200528-results_ei'!C8707</f>
        <v>RT_efficient, RES0</v>
      </c>
      <c r="B8707" s="26" t="str">
        <f>'200528-results_ei'!E8707</f>
        <v>R5.2OECD_Other</v>
      </c>
      <c r="C8707" s="26" t="str">
        <f>'200528-results_ei'!D8707</f>
        <v>Cooling</v>
      </c>
      <c r="D8707" t="str">
        <f>'200528-results_ei'!F8707</f>
        <v>electricity</v>
      </c>
      <c r="E8707">
        <f>'200528-results_ei'!G8707</f>
        <v>0</v>
      </c>
      <c r="F8707" t="str">
        <f>'200528-results_ei'!H8707</f>
        <v>MJ/m2</v>
      </c>
      <c r="G8707" t="s">
        <v>26</v>
      </c>
      <c r="H8707" t="str">
        <f>'200528-results_ei'!J8707</f>
        <v>Simulated in BuildME v.1.2</v>
      </c>
    </row>
    <row r="8708" spans="1:8" x14ac:dyDescent="0.45">
      <c r="A8708" t="str">
        <f>'200528-results_ei'!A8708&amp;", "&amp;'200528-results_ei'!C8708</f>
        <v>RT_efficient, RES0</v>
      </c>
      <c r="B8708" s="26" t="str">
        <f>'200528-results_ei'!E8708</f>
        <v>R5.2OECD_Other</v>
      </c>
      <c r="C8708" s="26" t="str">
        <f>'200528-results_ei'!D8708</f>
        <v>Cooling</v>
      </c>
      <c r="D8708" t="str">
        <f>'200528-results_ei'!F8708</f>
        <v>diesel</v>
      </c>
      <c r="E8708">
        <f>'200528-results_ei'!G8708</f>
        <v>0</v>
      </c>
      <c r="F8708" t="str">
        <f>'200528-results_ei'!H8708</f>
        <v>MJ/m2</v>
      </c>
      <c r="G8708" t="s">
        <v>26</v>
      </c>
      <c r="H8708" t="str">
        <f>'200528-results_ei'!J8708</f>
        <v>Simulated in BuildME v.1.2</v>
      </c>
    </row>
    <row r="8709" spans="1:8" x14ac:dyDescent="0.45">
      <c r="A8709" t="str">
        <f>'200528-results_ei'!A8709&amp;", "&amp;'200528-results_ei'!C8709</f>
        <v>RT_efficient, RES0</v>
      </c>
      <c r="B8709" s="26" t="str">
        <f>'200528-results_ei'!E8709</f>
        <v>R5.2OECD_Other</v>
      </c>
      <c r="C8709" s="26" t="str">
        <f>'200528-results_ei'!D8709</f>
        <v>Cooling</v>
      </c>
      <c r="D8709" t="str">
        <f>'200528-results_ei'!F8709</f>
        <v>natural gas</v>
      </c>
      <c r="E8709">
        <f>'200528-results_ei'!G8709</f>
        <v>0</v>
      </c>
      <c r="F8709" t="str">
        <f>'200528-results_ei'!H8709</f>
        <v>MJ/m2</v>
      </c>
      <c r="G8709" t="s">
        <v>26</v>
      </c>
      <c r="H8709" t="str">
        <f>'200528-results_ei'!J8709</f>
        <v>Simulated in BuildME v.1.2</v>
      </c>
    </row>
    <row r="8710" spans="1:8" x14ac:dyDescent="0.45">
      <c r="A8710" t="str">
        <f>'200528-results_ei'!A8710&amp;", "&amp;'200528-results_ei'!C8710</f>
        <v>RT_efficient, RES0</v>
      </c>
      <c r="B8710" s="26" t="str">
        <f>'200528-results_ei'!E8710</f>
        <v>R5.2OECD_Other</v>
      </c>
      <c r="C8710" s="26" t="str">
        <f>'200528-results_ei'!D8710</f>
        <v>Cooling</v>
      </c>
      <c r="D8710" t="str">
        <f>'200528-results_ei'!F8710</f>
        <v>fuel wood</v>
      </c>
      <c r="E8710">
        <f>'200528-results_ei'!G8710</f>
        <v>0</v>
      </c>
      <c r="F8710" t="str">
        <f>'200528-results_ei'!H8710</f>
        <v>MJ/m2</v>
      </c>
      <c r="G8710" t="s">
        <v>26</v>
      </c>
      <c r="H8710" t="str">
        <f>'200528-results_ei'!J8710</f>
        <v>Simulated in BuildME v.1.2</v>
      </c>
    </row>
    <row r="8711" spans="1:8" x14ac:dyDescent="0.45">
      <c r="A8711" t="str">
        <f>'200528-results_ei'!A8711&amp;", "&amp;'200528-results_ei'!C8711</f>
        <v>RT_efficient, RES0</v>
      </c>
      <c r="B8711" s="26" t="str">
        <f>'200528-results_ei'!E8711</f>
        <v>R5.2OECD_Other</v>
      </c>
      <c r="C8711" s="26" t="str">
        <f>'200528-results_ei'!D8711</f>
        <v>Cooling</v>
      </c>
      <c r="D8711" t="str">
        <f>'200528-results_ei'!F8711</f>
        <v>all</v>
      </c>
      <c r="E8711">
        <f>'200528-results_ei'!G8711</f>
        <v>56.469798176626227</v>
      </c>
      <c r="F8711" t="str">
        <f>'200528-results_ei'!H8711</f>
        <v>MJ/m2</v>
      </c>
      <c r="G8711" t="s">
        <v>26</v>
      </c>
      <c r="H8711" t="str">
        <f>'200528-results_ei'!J8711</f>
        <v>Simulated in BuildME v.1.2</v>
      </c>
    </row>
    <row r="8712" spans="1:8" x14ac:dyDescent="0.45">
      <c r="A8712" t="str">
        <f>'200528-results_ei'!A8712&amp;", "&amp;'200528-results_ei'!C8712</f>
        <v>RT_efficient, RES0</v>
      </c>
      <c r="B8712" s="26" t="str">
        <f>'200528-results_ei'!E8712</f>
        <v>R5.2OECD_Other</v>
      </c>
      <c r="C8712" s="26" t="str">
        <f>'200528-results_ei'!D8712</f>
        <v>DHW</v>
      </c>
      <c r="D8712" t="str">
        <f>'200528-results_ei'!F8712</f>
        <v>electricity</v>
      </c>
      <c r="E8712">
        <f>'200528-results_ei'!G8712</f>
        <v>0</v>
      </c>
      <c r="F8712" t="str">
        <f>'200528-results_ei'!H8712</f>
        <v>MJ/m2</v>
      </c>
      <c r="G8712" t="s">
        <v>26</v>
      </c>
      <c r="H8712" t="str">
        <f>'200528-results_ei'!J8712</f>
        <v>Simulated in BuildME v.1.2</v>
      </c>
    </row>
    <row r="8713" spans="1:8" x14ac:dyDescent="0.45">
      <c r="A8713" t="str">
        <f>'200528-results_ei'!A8713&amp;", "&amp;'200528-results_ei'!C8713</f>
        <v>RT_efficient, RES0</v>
      </c>
      <c r="B8713" s="26" t="str">
        <f>'200528-results_ei'!E8713</f>
        <v>R5.2OECD_Other</v>
      </c>
      <c r="C8713" s="26" t="str">
        <f>'200528-results_ei'!D8713</f>
        <v>DHW</v>
      </c>
      <c r="D8713" t="str">
        <f>'200528-results_ei'!F8713</f>
        <v>diesel</v>
      </c>
      <c r="E8713">
        <f>'200528-results_ei'!G8713</f>
        <v>0</v>
      </c>
      <c r="F8713" t="str">
        <f>'200528-results_ei'!H8713</f>
        <v>MJ/m2</v>
      </c>
      <c r="G8713" t="s">
        <v>26</v>
      </c>
      <c r="H8713" t="str">
        <f>'200528-results_ei'!J8713</f>
        <v>Simulated in BuildME v.1.2</v>
      </c>
    </row>
    <row r="8714" spans="1:8" x14ac:dyDescent="0.45">
      <c r="A8714" t="str">
        <f>'200528-results_ei'!A8714&amp;", "&amp;'200528-results_ei'!C8714</f>
        <v>RT_efficient, RES0</v>
      </c>
      <c r="B8714" s="26" t="str">
        <f>'200528-results_ei'!E8714</f>
        <v>R5.2OECD_Other</v>
      </c>
      <c r="C8714" s="26" t="str">
        <f>'200528-results_ei'!D8714</f>
        <v>DHW</v>
      </c>
      <c r="D8714" t="str">
        <f>'200528-results_ei'!F8714</f>
        <v>natural gas</v>
      </c>
      <c r="E8714">
        <f>'200528-results_ei'!G8714</f>
        <v>0</v>
      </c>
      <c r="F8714" t="str">
        <f>'200528-results_ei'!H8714</f>
        <v>MJ/m2</v>
      </c>
      <c r="G8714" t="s">
        <v>26</v>
      </c>
      <c r="H8714" t="str">
        <f>'200528-results_ei'!J8714</f>
        <v>Simulated in BuildME v.1.2</v>
      </c>
    </row>
    <row r="8715" spans="1:8" x14ac:dyDescent="0.45">
      <c r="A8715" t="str">
        <f>'200528-results_ei'!A8715&amp;", "&amp;'200528-results_ei'!C8715</f>
        <v>RT_efficient, RES0</v>
      </c>
      <c r="B8715" s="26" t="str">
        <f>'200528-results_ei'!E8715</f>
        <v>R5.2OECD_Other</v>
      </c>
      <c r="C8715" s="26" t="str">
        <f>'200528-results_ei'!D8715</f>
        <v>DHW</v>
      </c>
      <c r="D8715" t="str">
        <f>'200528-results_ei'!F8715</f>
        <v>fuel wood</v>
      </c>
      <c r="E8715">
        <f>'200528-results_ei'!G8715</f>
        <v>0</v>
      </c>
      <c r="F8715" t="str">
        <f>'200528-results_ei'!H8715</f>
        <v>MJ/m2</v>
      </c>
      <c r="G8715" t="s">
        <v>26</v>
      </c>
      <c r="H8715" t="str">
        <f>'200528-results_ei'!J8715</f>
        <v>Simulated in BuildME v.1.2</v>
      </c>
    </row>
    <row r="8716" spans="1:8" x14ac:dyDescent="0.45">
      <c r="A8716" t="str">
        <f>'200528-results_ei'!A8716&amp;", "&amp;'200528-results_ei'!C8716</f>
        <v>RT_efficient, RES0</v>
      </c>
      <c r="B8716" s="26" t="str">
        <f>'200528-results_ei'!E8716</f>
        <v>R5.2OECD_Other</v>
      </c>
      <c r="C8716" s="26" t="str">
        <f>'200528-results_ei'!D8716</f>
        <v>DHW</v>
      </c>
      <c r="D8716" t="str">
        <f>'200528-results_ei'!F8716</f>
        <v>all</v>
      </c>
      <c r="E8716">
        <f>'200528-results_ei'!G8716</f>
        <v>75</v>
      </c>
      <c r="F8716" t="str">
        <f>'200528-results_ei'!H8716</f>
        <v>MJ/m2</v>
      </c>
      <c r="G8716" t="s">
        <v>26</v>
      </c>
      <c r="H8716" t="str">
        <f>'200528-results_ei'!J8716</f>
        <v>Simulated in BuildME v.1.2</v>
      </c>
    </row>
    <row r="8717" spans="1:8" x14ac:dyDescent="0.45">
      <c r="A8717" t="str">
        <f>'200528-results_ei'!A8717&amp;", "&amp;'200528-results_ei'!C8717</f>
        <v>RT_efficient, RES2.1</v>
      </c>
      <c r="B8717" s="26" t="str">
        <f>'200528-results_ei'!E8717</f>
        <v>R5.2OECD_Other</v>
      </c>
      <c r="C8717" s="26" t="str">
        <f>'200528-results_ei'!D8717</f>
        <v>Heating</v>
      </c>
      <c r="D8717" t="str">
        <f>'200528-results_ei'!F8717</f>
        <v>electricity</v>
      </c>
      <c r="E8717">
        <f>'200528-results_ei'!G8717</f>
        <v>0</v>
      </c>
      <c r="F8717" t="str">
        <f>'200528-results_ei'!H8717</f>
        <v>MJ/m2</v>
      </c>
      <c r="G8717" t="s">
        <v>26</v>
      </c>
      <c r="H8717" t="str">
        <f>'200528-results_ei'!J8717</f>
        <v>Simulated in BuildME v.1.2</v>
      </c>
    </row>
    <row r="8718" spans="1:8" x14ac:dyDescent="0.45">
      <c r="A8718" t="str">
        <f>'200528-results_ei'!A8718&amp;", "&amp;'200528-results_ei'!C8718</f>
        <v>RT_efficient, RES2.1</v>
      </c>
      <c r="B8718" s="26" t="str">
        <f>'200528-results_ei'!E8718</f>
        <v>R5.2OECD_Other</v>
      </c>
      <c r="C8718" s="26" t="str">
        <f>'200528-results_ei'!D8718</f>
        <v>Heating</v>
      </c>
      <c r="D8718" t="str">
        <f>'200528-results_ei'!F8718</f>
        <v>diesel</v>
      </c>
      <c r="E8718">
        <f>'200528-results_ei'!G8718</f>
        <v>0</v>
      </c>
      <c r="F8718" t="str">
        <f>'200528-results_ei'!H8718</f>
        <v>MJ/m2</v>
      </c>
      <c r="G8718" t="s">
        <v>26</v>
      </c>
      <c r="H8718" t="str">
        <f>'200528-results_ei'!J8718</f>
        <v>Simulated in BuildME v.1.2</v>
      </c>
    </row>
    <row r="8719" spans="1:8" x14ac:dyDescent="0.45">
      <c r="A8719" t="str">
        <f>'200528-results_ei'!A8719&amp;", "&amp;'200528-results_ei'!C8719</f>
        <v>RT_efficient, RES2.1</v>
      </c>
      <c r="B8719" s="26" t="str">
        <f>'200528-results_ei'!E8719</f>
        <v>R5.2OECD_Other</v>
      </c>
      <c r="C8719" s="26" t="str">
        <f>'200528-results_ei'!D8719</f>
        <v>Heating</v>
      </c>
      <c r="D8719" t="str">
        <f>'200528-results_ei'!F8719</f>
        <v>natural gas</v>
      </c>
      <c r="E8719">
        <f>'200528-results_ei'!G8719</f>
        <v>0</v>
      </c>
      <c r="F8719" t="str">
        <f>'200528-results_ei'!H8719</f>
        <v>MJ/m2</v>
      </c>
      <c r="G8719" t="s">
        <v>26</v>
      </c>
      <c r="H8719" t="str">
        <f>'200528-results_ei'!J8719</f>
        <v>Simulated in BuildME v.1.2</v>
      </c>
    </row>
    <row r="8720" spans="1:8" x14ac:dyDescent="0.45">
      <c r="A8720" t="str">
        <f>'200528-results_ei'!A8720&amp;", "&amp;'200528-results_ei'!C8720</f>
        <v>RT_efficient, RES2.1</v>
      </c>
      <c r="B8720" s="26" t="str">
        <f>'200528-results_ei'!E8720</f>
        <v>R5.2OECD_Other</v>
      </c>
      <c r="C8720" s="26" t="str">
        <f>'200528-results_ei'!D8720</f>
        <v>Heating</v>
      </c>
      <c r="D8720" t="str">
        <f>'200528-results_ei'!F8720</f>
        <v>fuel wood</v>
      </c>
      <c r="E8720">
        <f>'200528-results_ei'!G8720</f>
        <v>0</v>
      </c>
      <c r="F8720" t="str">
        <f>'200528-results_ei'!H8720</f>
        <v>MJ/m2</v>
      </c>
      <c r="G8720" t="s">
        <v>26</v>
      </c>
      <c r="H8720" t="str">
        <f>'200528-results_ei'!J8720</f>
        <v>Simulated in BuildME v.1.2</v>
      </c>
    </row>
    <row r="8721" spans="1:8" x14ac:dyDescent="0.45">
      <c r="A8721" t="str">
        <f>'200528-results_ei'!A8721&amp;", "&amp;'200528-results_ei'!C8721</f>
        <v>RT_efficient, RES2.1</v>
      </c>
      <c r="B8721" s="26" t="str">
        <f>'200528-results_ei'!E8721</f>
        <v>R5.2OECD_Other</v>
      </c>
      <c r="C8721" s="26" t="str">
        <f>'200528-results_ei'!D8721</f>
        <v>Heating</v>
      </c>
      <c r="D8721" t="str">
        <f>'200528-results_ei'!F8721</f>
        <v>all</v>
      </c>
      <c r="E8721">
        <f>'200528-results_ei'!G8721</f>
        <v>41.533571081298859</v>
      </c>
      <c r="F8721" t="str">
        <f>'200528-results_ei'!H8721</f>
        <v>MJ/m2</v>
      </c>
      <c r="G8721" t="s">
        <v>26</v>
      </c>
      <c r="H8721" t="str">
        <f>'200528-results_ei'!J8721</f>
        <v>Simulated in BuildME v.1.2</v>
      </c>
    </row>
    <row r="8722" spans="1:8" x14ac:dyDescent="0.45">
      <c r="A8722" t="str">
        <f>'200528-results_ei'!A8722&amp;", "&amp;'200528-results_ei'!C8722</f>
        <v>RT_efficient, RES2.1</v>
      </c>
      <c r="B8722" s="26" t="str">
        <f>'200528-results_ei'!E8722</f>
        <v>R5.2OECD_Other</v>
      </c>
      <c r="C8722" s="26" t="str">
        <f>'200528-results_ei'!D8722</f>
        <v>Cooling</v>
      </c>
      <c r="D8722" t="str">
        <f>'200528-results_ei'!F8722</f>
        <v>electricity</v>
      </c>
      <c r="E8722">
        <f>'200528-results_ei'!G8722</f>
        <v>0</v>
      </c>
      <c r="F8722" t="str">
        <f>'200528-results_ei'!H8722</f>
        <v>MJ/m2</v>
      </c>
      <c r="G8722" t="s">
        <v>26</v>
      </c>
      <c r="H8722" t="str">
        <f>'200528-results_ei'!J8722</f>
        <v>Simulated in BuildME v.1.2</v>
      </c>
    </row>
    <row r="8723" spans="1:8" x14ac:dyDescent="0.45">
      <c r="A8723" t="str">
        <f>'200528-results_ei'!A8723&amp;", "&amp;'200528-results_ei'!C8723</f>
        <v>RT_efficient, RES2.1</v>
      </c>
      <c r="B8723" s="26" t="str">
        <f>'200528-results_ei'!E8723</f>
        <v>R5.2OECD_Other</v>
      </c>
      <c r="C8723" s="26" t="str">
        <f>'200528-results_ei'!D8723</f>
        <v>Cooling</v>
      </c>
      <c r="D8723" t="str">
        <f>'200528-results_ei'!F8723</f>
        <v>diesel</v>
      </c>
      <c r="E8723">
        <f>'200528-results_ei'!G8723</f>
        <v>0</v>
      </c>
      <c r="F8723" t="str">
        <f>'200528-results_ei'!H8723</f>
        <v>MJ/m2</v>
      </c>
      <c r="G8723" t="s">
        <v>26</v>
      </c>
      <c r="H8723" t="str">
        <f>'200528-results_ei'!J8723</f>
        <v>Simulated in BuildME v.1.2</v>
      </c>
    </row>
    <row r="8724" spans="1:8" x14ac:dyDescent="0.45">
      <c r="A8724" t="str">
        <f>'200528-results_ei'!A8724&amp;", "&amp;'200528-results_ei'!C8724</f>
        <v>RT_efficient, RES2.1</v>
      </c>
      <c r="B8724" s="26" t="str">
        <f>'200528-results_ei'!E8724</f>
        <v>R5.2OECD_Other</v>
      </c>
      <c r="C8724" s="26" t="str">
        <f>'200528-results_ei'!D8724</f>
        <v>Cooling</v>
      </c>
      <c r="D8724" t="str">
        <f>'200528-results_ei'!F8724</f>
        <v>natural gas</v>
      </c>
      <c r="E8724">
        <f>'200528-results_ei'!G8724</f>
        <v>0</v>
      </c>
      <c r="F8724" t="str">
        <f>'200528-results_ei'!H8724</f>
        <v>MJ/m2</v>
      </c>
      <c r="G8724" t="s">
        <v>26</v>
      </c>
      <c r="H8724" t="str">
        <f>'200528-results_ei'!J8724</f>
        <v>Simulated in BuildME v.1.2</v>
      </c>
    </row>
    <row r="8725" spans="1:8" x14ac:dyDescent="0.45">
      <c r="A8725" t="str">
        <f>'200528-results_ei'!A8725&amp;", "&amp;'200528-results_ei'!C8725</f>
        <v>RT_efficient, RES2.1</v>
      </c>
      <c r="B8725" s="26" t="str">
        <f>'200528-results_ei'!E8725</f>
        <v>R5.2OECD_Other</v>
      </c>
      <c r="C8725" s="26" t="str">
        <f>'200528-results_ei'!D8725</f>
        <v>Cooling</v>
      </c>
      <c r="D8725" t="str">
        <f>'200528-results_ei'!F8725</f>
        <v>fuel wood</v>
      </c>
      <c r="E8725">
        <f>'200528-results_ei'!G8725</f>
        <v>0</v>
      </c>
      <c r="F8725" t="str">
        <f>'200528-results_ei'!H8725</f>
        <v>MJ/m2</v>
      </c>
      <c r="G8725" t="s">
        <v>26</v>
      </c>
      <c r="H8725" t="str">
        <f>'200528-results_ei'!J8725</f>
        <v>Simulated in BuildME v.1.2</v>
      </c>
    </row>
    <row r="8726" spans="1:8" x14ac:dyDescent="0.45">
      <c r="A8726" t="str">
        <f>'200528-results_ei'!A8726&amp;", "&amp;'200528-results_ei'!C8726</f>
        <v>RT_efficient, RES2.1</v>
      </c>
      <c r="B8726" s="26" t="str">
        <f>'200528-results_ei'!E8726</f>
        <v>R5.2OECD_Other</v>
      </c>
      <c r="C8726" s="26" t="str">
        <f>'200528-results_ei'!D8726</f>
        <v>Cooling</v>
      </c>
      <c r="D8726" t="str">
        <f>'200528-results_ei'!F8726</f>
        <v>all</v>
      </c>
      <c r="E8726">
        <f>'200528-results_ei'!G8726</f>
        <v>56.539455027536917</v>
      </c>
      <c r="F8726" t="str">
        <f>'200528-results_ei'!H8726</f>
        <v>MJ/m2</v>
      </c>
      <c r="G8726" t="s">
        <v>26</v>
      </c>
      <c r="H8726" t="str">
        <f>'200528-results_ei'!J8726</f>
        <v>Simulated in BuildME v.1.2</v>
      </c>
    </row>
    <row r="8727" spans="1:8" x14ac:dyDescent="0.45">
      <c r="A8727" t="str">
        <f>'200528-results_ei'!A8727&amp;", "&amp;'200528-results_ei'!C8727</f>
        <v>RT_efficient, RES2.1</v>
      </c>
      <c r="B8727" s="26" t="str">
        <f>'200528-results_ei'!E8727</f>
        <v>R5.2OECD_Other</v>
      </c>
      <c r="C8727" s="26" t="str">
        <f>'200528-results_ei'!D8727</f>
        <v>DHW</v>
      </c>
      <c r="D8727" t="str">
        <f>'200528-results_ei'!F8727</f>
        <v>electricity</v>
      </c>
      <c r="E8727">
        <f>'200528-results_ei'!G8727</f>
        <v>0</v>
      </c>
      <c r="F8727" t="str">
        <f>'200528-results_ei'!H8727</f>
        <v>MJ/m2</v>
      </c>
      <c r="G8727" t="s">
        <v>26</v>
      </c>
      <c r="H8727" t="str">
        <f>'200528-results_ei'!J8727</f>
        <v>Simulated in BuildME v.1.2</v>
      </c>
    </row>
    <row r="8728" spans="1:8" x14ac:dyDescent="0.45">
      <c r="A8728" t="str">
        <f>'200528-results_ei'!A8728&amp;", "&amp;'200528-results_ei'!C8728</f>
        <v>RT_efficient, RES2.1</v>
      </c>
      <c r="B8728" s="26" t="str">
        <f>'200528-results_ei'!E8728</f>
        <v>R5.2OECD_Other</v>
      </c>
      <c r="C8728" s="26" t="str">
        <f>'200528-results_ei'!D8728</f>
        <v>DHW</v>
      </c>
      <c r="D8728" t="str">
        <f>'200528-results_ei'!F8728</f>
        <v>diesel</v>
      </c>
      <c r="E8728">
        <f>'200528-results_ei'!G8728</f>
        <v>0</v>
      </c>
      <c r="F8728" t="str">
        <f>'200528-results_ei'!H8728</f>
        <v>MJ/m2</v>
      </c>
      <c r="G8728" t="s">
        <v>26</v>
      </c>
      <c r="H8728" t="str">
        <f>'200528-results_ei'!J8728</f>
        <v>Simulated in BuildME v.1.2</v>
      </c>
    </row>
    <row r="8729" spans="1:8" x14ac:dyDescent="0.45">
      <c r="A8729" t="str">
        <f>'200528-results_ei'!A8729&amp;", "&amp;'200528-results_ei'!C8729</f>
        <v>RT_efficient, RES2.1</v>
      </c>
      <c r="B8729" s="26" t="str">
        <f>'200528-results_ei'!E8729</f>
        <v>R5.2OECD_Other</v>
      </c>
      <c r="C8729" s="26" t="str">
        <f>'200528-results_ei'!D8729</f>
        <v>DHW</v>
      </c>
      <c r="D8729" t="str">
        <f>'200528-results_ei'!F8729</f>
        <v>natural gas</v>
      </c>
      <c r="E8729">
        <f>'200528-results_ei'!G8729</f>
        <v>0</v>
      </c>
      <c r="F8729" t="str">
        <f>'200528-results_ei'!H8729</f>
        <v>MJ/m2</v>
      </c>
      <c r="G8729" t="s">
        <v>26</v>
      </c>
      <c r="H8729" t="str">
        <f>'200528-results_ei'!J8729</f>
        <v>Simulated in BuildME v.1.2</v>
      </c>
    </row>
    <row r="8730" spans="1:8" x14ac:dyDescent="0.45">
      <c r="A8730" t="str">
        <f>'200528-results_ei'!A8730&amp;", "&amp;'200528-results_ei'!C8730</f>
        <v>RT_efficient, RES2.1</v>
      </c>
      <c r="B8730" s="26" t="str">
        <f>'200528-results_ei'!E8730</f>
        <v>R5.2OECD_Other</v>
      </c>
      <c r="C8730" s="26" t="str">
        <f>'200528-results_ei'!D8730</f>
        <v>DHW</v>
      </c>
      <c r="D8730" t="str">
        <f>'200528-results_ei'!F8730</f>
        <v>fuel wood</v>
      </c>
      <c r="E8730">
        <f>'200528-results_ei'!G8730</f>
        <v>0</v>
      </c>
      <c r="F8730" t="str">
        <f>'200528-results_ei'!H8730</f>
        <v>MJ/m2</v>
      </c>
      <c r="G8730" t="s">
        <v>26</v>
      </c>
      <c r="H8730" t="str">
        <f>'200528-results_ei'!J8730</f>
        <v>Simulated in BuildME v.1.2</v>
      </c>
    </row>
    <row r="8731" spans="1:8" x14ac:dyDescent="0.45">
      <c r="A8731" t="str">
        <f>'200528-results_ei'!A8731&amp;", "&amp;'200528-results_ei'!C8731</f>
        <v>RT_efficient, RES2.1</v>
      </c>
      <c r="B8731" s="26" t="str">
        <f>'200528-results_ei'!E8731</f>
        <v>R5.2OECD_Other</v>
      </c>
      <c r="C8731" s="26" t="str">
        <f>'200528-results_ei'!D8731</f>
        <v>DHW</v>
      </c>
      <c r="D8731" t="str">
        <f>'200528-results_ei'!F8731</f>
        <v>all</v>
      </c>
      <c r="E8731">
        <f>'200528-results_ei'!G8731</f>
        <v>75</v>
      </c>
      <c r="F8731" t="str">
        <f>'200528-results_ei'!H8731</f>
        <v>MJ/m2</v>
      </c>
      <c r="G8731" t="s">
        <v>26</v>
      </c>
      <c r="H8731" t="str">
        <f>'200528-results_ei'!J8731</f>
        <v>Simulated in BuildME v.1.2</v>
      </c>
    </row>
    <row r="8732" spans="1:8" x14ac:dyDescent="0.45">
      <c r="A8732" t="str">
        <f>'200528-results_ei'!A8732&amp;", "&amp;'200528-results_ei'!C8732</f>
        <v>RT_efficient, RES2.1+RES2.2</v>
      </c>
      <c r="B8732" s="26" t="str">
        <f>'200528-results_ei'!E8732</f>
        <v>R5.2OECD_Other</v>
      </c>
      <c r="C8732" s="26" t="str">
        <f>'200528-results_ei'!D8732</f>
        <v>Heating</v>
      </c>
      <c r="D8732" t="str">
        <f>'200528-results_ei'!F8732</f>
        <v>electricity</v>
      </c>
      <c r="E8732">
        <f>'200528-results_ei'!G8732</f>
        <v>0</v>
      </c>
      <c r="F8732" t="str">
        <f>'200528-results_ei'!H8732</f>
        <v>MJ/m2</v>
      </c>
      <c r="G8732" t="s">
        <v>26</v>
      </c>
      <c r="H8732" t="str">
        <f>'200528-results_ei'!J8732</f>
        <v>Simulated in BuildME v.1.2</v>
      </c>
    </row>
    <row r="8733" spans="1:8" x14ac:dyDescent="0.45">
      <c r="A8733" t="str">
        <f>'200528-results_ei'!A8733&amp;", "&amp;'200528-results_ei'!C8733</f>
        <v>RT_efficient, RES2.1+RES2.2</v>
      </c>
      <c r="B8733" s="26" t="str">
        <f>'200528-results_ei'!E8733</f>
        <v>R5.2OECD_Other</v>
      </c>
      <c r="C8733" s="26" t="str">
        <f>'200528-results_ei'!D8733</f>
        <v>Heating</v>
      </c>
      <c r="D8733" t="str">
        <f>'200528-results_ei'!F8733</f>
        <v>diesel</v>
      </c>
      <c r="E8733">
        <f>'200528-results_ei'!G8733</f>
        <v>0</v>
      </c>
      <c r="F8733" t="str">
        <f>'200528-results_ei'!H8733</f>
        <v>MJ/m2</v>
      </c>
      <c r="G8733" t="s">
        <v>26</v>
      </c>
      <c r="H8733" t="str">
        <f>'200528-results_ei'!J8733</f>
        <v>Simulated in BuildME v.1.2</v>
      </c>
    </row>
    <row r="8734" spans="1:8" x14ac:dyDescent="0.45">
      <c r="A8734" t="str">
        <f>'200528-results_ei'!A8734&amp;", "&amp;'200528-results_ei'!C8734</f>
        <v>RT_efficient, RES2.1+RES2.2</v>
      </c>
      <c r="B8734" s="26" t="str">
        <f>'200528-results_ei'!E8734</f>
        <v>R5.2OECD_Other</v>
      </c>
      <c r="C8734" s="26" t="str">
        <f>'200528-results_ei'!D8734</f>
        <v>Heating</v>
      </c>
      <c r="D8734" t="str">
        <f>'200528-results_ei'!F8734</f>
        <v>natural gas</v>
      </c>
      <c r="E8734">
        <f>'200528-results_ei'!G8734</f>
        <v>0</v>
      </c>
      <c r="F8734" t="str">
        <f>'200528-results_ei'!H8734</f>
        <v>MJ/m2</v>
      </c>
      <c r="G8734" t="s">
        <v>26</v>
      </c>
      <c r="H8734" t="str">
        <f>'200528-results_ei'!J8734</f>
        <v>Simulated in BuildME v.1.2</v>
      </c>
    </row>
    <row r="8735" spans="1:8" x14ac:dyDescent="0.45">
      <c r="A8735" t="str">
        <f>'200528-results_ei'!A8735&amp;", "&amp;'200528-results_ei'!C8735</f>
        <v>RT_efficient, RES2.1+RES2.2</v>
      </c>
      <c r="B8735" s="26" t="str">
        <f>'200528-results_ei'!E8735</f>
        <v>R5.2OECD_Other</v>
      </c>
      <c r="C8735" s="26" t="str">
        <f>'200528-results_ei'!D8735</f>
        <v>Heating</v>
      </c>
      <c r="D8735" t="str">
        <f>'200528-results_ei'!F8735</f>
        <v>fuel wood</v>
      </c>
      <c r="E8735">
        <f>'200528-results_ei'!G8735</f>
        <v>0</v>
      </c>
      <c r="F8735" t="str">
        <f>'200528-results_ei'!H8735</f>
        <v>MJ/m2</v>
      </c>
      <c r="G8735" t="s">
        <v>26</v>
      </c>
      <c r="H8735" t="str">
        <f>'200528-results_ei'!J8735</f>
        <v>Simulated in BuildME v.1.2</v>
      </c>
    </row>
    <row r="8736" spans="1:8" x14ac:dyDescent="0.45">
      <c r="A8736" t="str">
        <f>'200528-results_ei'!A8736&amp;", "&amp;'200528-results_ei'!C8736</f>
        <v>RT_efficient, RES2.1+RES2.2</v>
      </c>
      <c r="B8736" s="26" t="str">
        <f>'200528-results_ei'!E8736</f>
        <v>R5.2OECD_Other</v>
      </c>
      <c r="C8736" s="26" t="str">
        <f>'200528-results_ei'!D8736</f>
        <v>Heating</v>
      </c>
      <c r="D8736" t="str">
        <f>'200528-results_ei'!F8736</f>
        <v>all</v>
      </c>
      <c r="E8736">
        <f>'200528-results_ei'!G8736</f>
        <v>41.53317142898743</v>
      </c>
      <c r="F8736" t="str">
        <f>'200528-results_ei'!H8736</f>
        <v>MJ/m2</v>
      </c>
      <c r="G8736" t="s">
        <v>26</v>
      </c>
      <c r="H8736" t="str">
        <f>'200528-results_ei'!J8736</f>
        <v>Simulated in BuildME v.1.2</v>
      </c>
    </row>
    <row r="8737" spans="1:8" x14ac:dyDescent="0.45">
      <c r="A8737" t="str">
        <f>'200528-results_ei'!A8737&amp;", "&amp;'200528-results_ei'!C8737</f>
        <v>RT_efficient, RES2.1+RES2.2</v>
      </c>
      <c r="B8737" s="26" t="str">
        <f>'200528-results_ei'!E8737</f>
        <v>R5.2OECD_Other</v>
      </c>
      <c r="C8737" s="26" t="str">
        <f>'200528-results_ei'!D8737</f>
        <v>Cooling</v>
      </c>
      <c r="D8737" t="str">
        <f>'200528-results_ei'!F8737</f>
        <v>electricity</v>
      </c>
      <c r="E8737">
        <f>'200528-results_ei'!G8737</f>
        <v>0</v>
      </c>
      <c r="F8737" t="str">
        <f>'200528-results_ei'!H8737</f>
        <v>MJ/m2</v>
      </c>
      <c r="G8737" t="s">
        <v>26</v>
      </c>
      <c r="H8737" t="str">
        <f>'200528-results_ei'!J8737</f>
        <v>Simulated in BuildME v.1.2</v>
      </c>
    </row>
    <row r="8738" spans="1:8" x14ac:dyDescent="0.45">
      <c r="A8738" t="str">
        <f>'200528-results_ei'!A8738&amp;", "&amp;'200528-results_ei'!C8738</f>
        <v>RT_efficient, RES2.1+RES2.2</v>
      </c>
      <c r="B8738" s="26" t="str">
        <f>'200528-results_ei'!E8738</f>
        <v>R5.2OECD_Other</v>
      </c>
      <c r="C8738" s="26" t="str">
        <f>'200528-results_ei'!D8738</f>
        <v>Cooling</v>
      </c>
      <c r="D8738" t="str">
        <f>'200528-results_ei'!F8738</f>
        <v>diesel</v>
      </c>
      <c r="E8738">
        <f>'200528-results_ei'!G8738</f>
        <v>0</v>
      </c>
      <c r="F8738" t="str">
        <f>'200528-results_ei'!H8738</f>
        <v>MJ/m2</v>
      </c>
      <c r="G8738" t="s">
        <v>26</v>
      </c>
      <c r="H8738" t="str">
        <f>'200528-results_ei'!J8738</f>
        <v>Simulated in BuildME v.1.2</v>
      </c>
    </row>
    <row r="8739" spans="1:8" x14ac:dyDescent="0.45">
      <c r="A8739" t="str">
        <f>'200528-results_ei'!A8739&amp;", "&amp;'200528-results_ei'!C8739</f>
        <v>RT_efficient, RES2.1+RES2.2</v>
      </c>
      <c r="B8739" s="26" t="str">
        <f>'200528-results_ei'!E8739</f>
        <v>R5.2OECD_Other</v>
      </c>
      <c r="C8739" s="26" t="str">
        <f>'200528-results_ei'!D8739</f>
        <v>Cooling</v>
      </c>
      <c r="D8739" t="str">
        <f>'200528-results_ei'!F8739</f>
        <v>natural gas</v>
      </c>
      <c r="E8739">
        <f>'200528-results_ei'!G8739</f>
        <v>0</v>
      </c>
      <c r="F8739" t="str">
        <f>'200528-results_ei'!H8739</f>
        <v>MJ/m2</v>
      </c>
      <c r="G8739" t="s">
        <v>26</v>
      </c>
      <c r="H8739" t="str">
        <f>'200528-results_ei'!J8739</f>
        <v>Simulated in BuildME v.1.2</v>
      </c>
    </row>
    <row r="8740" spans="1:8" x14ac:dyDescent="0.45">
      <c r="A8740" t="str">
        <f>'200528-results_ei'!A8740&amp;", "&amp;'200528-results_ei'!C8740</f>
        <v>RT_efficient, RES2.1+RES2.2</v>
      </c>
      <c r="B8740" s="26" t="str">
        <f>'200528-results_ei'!E8740</f>
        <v>R5.2OECD_Other</v>
      </c>
      <c r="C8740" s="26" t="str">
        <f>'200528-results_ei'!D8740</f>
        <v>Cooling</v>
      </c>
      <c r="D8740" t="str">
        <f>'200528-results_ei'!F8740</f>
        <v>fuel wood</v>
      </c>
      <c r="E8740">
        <f>'200528-results_ei'!G8740</f>
        <v>0</v>
      </c>
      <c r="F8740" t="str">
        <f>'200528-results_ei'!H8740</f>
        <v>MJ/m2</v>
      </c>
      <c r="G8740" t="s">
        <v>26</v>
      </c>
      <c r="H8740" t="str">
        <f>'200528-results_ei'!J8740</f>
        <v>Simulated in BuildME v.1.2</v>
      </c>
    </row>
    <row r="8741" spans="1:8" x14ac:dyDescent="0.45">
      <c r="A8741" t="str">
        <f>'200528-results_ei'!A8741&amp;", "&amp;'200528-results_ei'!C8741</f>
        <v>RT_efficient, RES2.1+RES2.2</v>
      </c>
      <c r="B8741" s="26" t="str">
        <f>'200528-results_ei'!E8741</f>
        <v>R5.2OECD_Other</v>
      </c>
      <c r="C8741" s="26" t="str">
        <f>'200528-results_ei'!D8741</f>
        <v>Cooling</v>
      </c>
      <c r="D8741" t="str">
        <f>'200528-results_ei'!F8741</f>
        <v>all</v>
      </c>
      <c r="E8741">
        <f>'200528-results_ei'!G8741</f>
        <v>56.566228686513277</v>
      </c>
      <c r="F8741" t="str">
        <f>'200528-results_ei'!H8741</f>
        <v>MJ/m2</v>
      </c>
      <c r="G8741" t="s">
        <v>26</v>
      </c>
      <c r="H8741" t="str">
        <f>'200528-results_ei'!J8741</f>
        <v>Simulated in BuildME v.1.2</v>
      </c>
    </row>
    <row r="8742" spans="1:8" x14ac:dyDescent="0.45">
      <c r="A8742" t="str">
        <f>'200528-results_ei'!A8742&amp;", "&amp;'200528-results_ei'!C8742</f>
        <v>RT_efficient, RES2.1+RES2.2</v>
      </c>
      <c r="B8742" s="26" t="str">
        <f>'200528-results_ei'!E8742</f>
        <v>R5.2OECD_Other</v>
      </c>
      <c r="C8742" s="26" t="str">
        <f>'200528-results_ei'!D8742</f>
        <v>DHW</v>
      </c>
      <c r="D8742" t="str">
        <f>'200528-results_ei'!F8742</f>
        <v>electricity</v>
      </c>
      <c r="E8742">
        <f>'200528-results_ei'!G8742</f>
        <v>0</v>
      </c>
      <c r="F8742" t="str">
        <f>'200528-results_ei'!H8742</f>
        <v>MJ/m2</v>
      </c>
      <c r="G8742" t="s">
        <v>26</v>
      </c>
      <c r="H8742" t="str">
        <f>'200528-results_ei'!J8742</f>
        <v>Simulated in BuildME v.1.2</v>
      </c>
    </row>
    <row r="8743" spans="1:8" x14ac:dyDescent="0.45">
      <c r="A8743" t="str">
        <f>'200528-results_ei'!A8743&amp;", "&amp;'200528-results_ei'!C8743</f>
        <v>RT_efficient, RES2.1+RES2.2</v>
      </c>
      <c r="B8743" s="26" t="str">
        <f>'200528-results_ei'!E8743</f>
        <v>R5.2OECD_Other</v>
      </c>
      <c r="C8743" s="26" t="str">
        <f>'200528-results_ei'!D8743</f>
        <v>DHW</v>
      </c>
      <c r="D8743" t="str">
        <f>'200528-results_ei'!F8743</f>
        <v>diesel</v>
      </c>
      <c r="E8743">
        <f>'200528-results_ei'!G8743</f>
        <v>0</v>
      </c>
      <c r="F8743" t="str">
        <f>'200528-results_ei'!H8743</f>
        <v>MJ/m2</v>
      </c>
      <c r="G8743" t="s">
        <v>26</v>
      </c>
      <c r="H8743" t="str">
        <f>'200528-results_ei'!J8743</f>
        <v>Simulated in BuildME v.1.2</v>
      </c>
    </row>
    <row r="8744" spans="1:8" x14ac:dyDescent="0.45">
      <c r="A8744" t="str">
        <f>'200528-results_ei'!A8744&amp;", "&amp;'200528-results_ei'!C8744</f>
        <v>RT_efficient, RES2.1+RES2.2</v>
      </c>
      <c r="B8744" s="26" t="str">
        <f>'200528-results_ei'!E8744</f>
        <v>R5.2OECD_Other</v>
      </c>
      <c r="C8744" s="26" t="str">
        <f>'200528-results_ei'!D8744</f>
        <v>DHW</v>
      </c>
      <c r="D8744" t="str">
        <f>'200528-results_ei'!F8744</f>
        <v>natural gas</v>
      </c>
      <c r="E8744">
        <f>'200528-results_ei'!G8744</f>
        <v>0</v>
      </c>
      <c r="F8744" t="str">
        <f>'200528-results_ei'!H8744</f>
        <v>MJ/m2</v>
      </c>
      <c r="G8744" t="s">
        <v>26</v>
      </c>
      <c r="H8744" t="str">
        <f>'200528-results_ei'!J8744</f>
        <v>Simulated in BuildME v.1.2</v>
      </c>
    </row>
    <row r="8745" spans="1:8" x14ac:dyDescent="0.45">
      <c r="A8745" t="str">
        <f>'200528-results_ei'!A8745&amp;", "&amp;'200528-results_ei'!C8745</f>
        <v>RT_efficient, RES2.1+RES2.2</v>
      </c>
      <c r="B8745" s="26" t="str">
        <f>'200528-results_ei'!E8745</f>
        <v>R5.2OECD_Other</v>
      </c>
      <c r="C8745" s="26" t="str">
        <f>'200528-results_ei'!D8745</f>
        <v>DHW</v>
      </c>
      <c r="D8745" t="str">
        <f>'200528-results_ei'!F8745</f>
        <v>fuel wood</v>
      </c>
      <c r="E8745">
        <f>'200528-results_ei'!G8745</f>
        <v>0</v>
      </c>
      <c r="F8745" t="str">
        <f>'200528-results_ei'!H8745</f>
        <v>MJ/m2</v>
      </c>
      <c r="G8745" t="s">
        <v>26</v>
      </c>
      <c r="H8745" t="str">
        <f>'200528-results_ei'!J8745</f>
        <v>Simulated in BuildME v.1.2</v>
      </c>
    </row>
    <row r="8746" spans="1:8" x14ac:dyDescent="0.45">
      <c r="A8746" t="str">
        <f>'200528-results_ei'!A8746&amp;", "&amp;'200528-results_ei'!C8746</f>
        <v>RT_efficient, RES2.1+RES2.2</v>
      </c>
      <c r="B8746" s="26" t="str">
        <f>'200528-results_ei'!E8746</f>
        <v>R5.2OECD_Other</v>
      </c>
      <c r="C8746" s="26" t="str">
        <f>'200528-results_ei'!D8746</f>
        <v>DHW</v>
      </c>
      <c r="D8746" t="str">
        <f>'200528-results_ei'!F8746</f>
        <v>all</v>
      </c>
      <c r="E8746">
        <f>'200528-results_ei'!G8746</f>
        <v>75</v>
      </c>
      <c r="F8746" t="str">
        <f>'200528-results_ei'!H8746</f>
        <v>MJ/m2</v>
      </c>
      <c r="G8746" t="s">
        <v>26</v>
      </c>
      <c r="H8746" t="str">
        <f>'200528-results_ei'!J8746</f>
        <v>Simulated in BuildME v.1.2</v>
      </c>
    </row>
    <row r="8747" spans="1:8" x14ac:dyDescent="0.45">
      <c r="A8747" t="str">
        <f>'200528-results_ei'!A8747&amp;", "&amp;'200528-results_ei'!C8747</f>
        <v>RT_efficient, RES2.2</v>
      </c>
      <c r="B8747" s="26" t="str">
        <f>'200528-results_ei'!E8747</f>
        <v>R5.2OECD_Other</v>
      </c>
      <c r="C8747" s="26" t="str">
        <f>'200528-results_ei'!D8747</f>
        <v>Heating</v>
      </c>
      <c r="D8747" t="str">
        <f>'200528-results_ei'!F8747</f>
        <v>electricity</v>
      </c>
      <c r="E8747">
        <f>'200528-results_ei'!G8747</f>
        <v>0</v>
      </c>
      <c r="F8747" t="str">
        <f>'200528-results_ei'!H8747</f>
        <v>MJ/m2</v>
      </c>
      <c r="G8747" t="s">
        <v>26</v>
      </c>
      <c r="H8747" t="str">
        <f>'200528-results_ei'!J8747</f>
        <v>Simulated in BuildME v.1.2</v>
      </c>
    </row>
    <row r="8748" spans="1:8" x14ac:dyDescent="0.45">
      <c r="A8748" t="str">
        <f>'200528-results_ei'!A8748&amp;", "&amp;'200528-results_ei'!C8748</f>
        <v>RT_efficient, RES2.2</v>
      </c>
      <c r="B8748" s="26" t="str">
        <f>'200528-results_ei'!E8748</f>
        <v>R5.2OECD_Other</v>
      </c>
      <c r="C8748" s="26" t="str">
        <f>'200528-results_ei'!D8748</f>
        <v>Heating</v>
      </c>
      <c r="D8748" t="str">
        <f>'200528-results_ei'!F8748</f>
        <v>diesel</v>
      </c>
      <c r="E8748">
        <f>'200528-results_ei'!G8748</f>
        <v>0</v>
      </c>
      <c r="F8748" t="str">
        <f>'200528-results_ei'!H8748</f>
        <v>MJ/m2</v>
      </c>
      <c r="G8748" t="s">
        <v>26</v>
      </c>
      <c r="H8748" t="str">
        <f>'200528-results_ei'!J8748</f>
        <v>Simulated in BuildME v.1.2</v>
      </c>
    </row>
    <row r="8749" spans="1:8" x14ac:dyDescent="0.45">
      <c r="A8749" t="str">
        <f>'200528-results_ei'!A8749&amp;", "&amp;'200528-results_ei'!C8749</f>
        <v>RT_efficient, RES2.2</v>
      </c>
      <c r="B8749" s="26" t="str">
        <f>'200528-results_ei'!E8749</f>
        <v>R5.2OECD_Other</v>
      </c>
      <c r="C8749" s="26" t="str">
        <f>'200528-results_ei'!D8749</f>
        <v>Heating</v>
      </c>
      <c r="D8749" t="str">
        <f>'200528-results_ei'!F8749</f>
        <v>natural gas</v>
      </c>
      <c r="E8749">
        <f>'200528-results_ei'!G8749</f>
        <v>0</v>
      </c>
      <c r="F8749" t="str">
        <f>'200528-results_ei'!H8749</f>
        <v>MJ/m2</v>
      </c>
      <c r="G8749" t="s">
        <v>26</v>
      </c>
      <c r="H8749" t="str">
        <f>'200528-results_ei'!J8749</f>
        <v>Simulated in BuildME v.1.2</v>
      </c>
    </row>
    <row r="8750" spans="1:8" x14ac:dyDescent="0.45">
      <c r="A8750" t="str">
        <f>'200528-results_ei'!A8750&amp;", "&amp;'200528-results_ei'!C8750</f>
        <v>RT_efficient, RES2.2</v>
      </c>
      <c r="B8750" s="26" t="str">
        <f>'200528-results_ei'!E8750</f>
        <v>R5.2OECD_Other</v>
      </c>
      <c r="C8750" s="26" t="str">
        <f>'200528-results_ei'!D8750</f>
        <v>Heating</v>
      </c>
      <c r="D8750" t="str">
        <f>'200528-results_ei'!F8750</f>
        <v>fuel wood</v>
      </c>
      <c r="E8750">
        <f>'200528-results_ei'!G8750</f>
        <v>0</v>
      </c>
      <c r="F8750" t="str">
        <f>'200528-results_ei'!H8750</f>
        <v>MJ/m2</v>
      </c>
      <c r="G8750" t="s">
        <v>26</v>
      </c>
      <c r="H8750" t="str">
        <f>'200528-results_ei'!J8750</f>
        <v>Simulated in BuildME v.1.2</v>
      </c>
    </row>
    <row r="8751" spans="1:8" x14ac:dyDescent="0.45">
      <c r="A8751" t="str">
        <f>'200528-results_ei'!A8751&amp;", "&amp;'200528-results_ei'!C8751</f>
        <v>RT_efficient, RES2.2</v>
      </c>
      <c r="B8751" s="26" t="str">
        <f>'200528-results_ei'!E8751</f>
        <v>R5.2OECD_Other</v>
      </c>
      <c r="C8751" s="26" t="str">
        <f>'200528-results_ei'!D8751</f>
        <v>Heating</v>
      </c>
      <c r="D8751" t="str">
        <f>'200528-results_ei'!F8751</f>
        <v>all</v>
      </c>
      <c r="E8751">
        <f>'200528-results_ei'!G8751</f>
        <v>37.09541697112094</v>
      </c>
      <c r="F8751" t="str">
        <f>'200528-results_ei'!H8751</f>
        <v>MJ/m2</v>
      </c>
      <c r="G8751" t="s">
        <v>26</v>
      </c>
      <c r="H8751" t="str">
        <f>'200528-results_ei'!J8751</f>
        <v>Simulated in BuildME v.1.2</v>
      </c>
    </row>
    <row r="8752" spans="1:8" x14ac:dyDescent="0.45">
      <c r="A8752" t="str">
        <f>'200528-results_ei'!A8752&amp;", "&amp;'200528-results_ei'!C8752</f>
        <v>RT_efficient, RES2.2</v>
      </c>
      <c r="B8752" s="26" t="str">
        <f>'200528-results_ei'!E8752</f>
        <v>R5.2OECD_Other</v>
      </c>
      <c r="C8752" s="26" t="str">
        <f>'200528-results_ei'!D8752</f>
        <v>Cooling</v>
      </c>
      <c r="D8752" t="str">
        <f>'200528-results_ei'!F8752</f>
        <v>electricity</v>
      </c>
      <c r="E8752">
        <f>'200528-results_ei'!G8752</f>
        <v>0</v>
      </c>
      <c r="F8752" t="str">
        <f>'200528-results_ei'!H8752</f>
        <v>MJ/m2</v>
      </c>
      <c r="G8752" t="s">
        <v>26</v>
      </c>
      <c r="H8752" t="str">
        <f>'200528-results_ei'!J8752</f>
        <v>Simulated in BuildME v.1.2</v>
      </c>
    </row>
    <row r="8753" spans="1:8" x14ac:dyDescent="0.45">
      <c r="A8753" t="str">
        <f>'200528-results_ei'!A8753&amp;", "&amp;'200528-results_ei'!C8753</f>
        <v>RT_efficient, RES2.2</v>
      </c>
      <c r="B8753" s="26" t="str">
        <f>'200528-results_ei'!E8753</f>
        <v>R5.2OECD_Other</v>
      </c>
      <c r="C8753" s="26" t="str">
        <f>'200528-results_ei'!D8753</f>
        <v>Cooling</v>
      </c>
      <c r="D8753" t="str">
        <f>'200528-results_ei'!F8753</f>
        <v>diesel</v>
      </c>
      <c r="E8753">
        <f>'200528-results_ei'!G8753</f>
        <v>0</v>
      </c>
      <c r="F8753" t="str">
        <f>'200528-results_ei'!H8753</f>
        <v>MJ/m2</v>
      </c>
      <c r="G8753" t="s">
        <v>26</v>
      </c>
      <c r="H8753" t="str">
        <f>'200528-results_ei'!J8753</f>
        <v>Simulated in BuildME v.1.2</v>
      </c>
    </row>
    <row r="8754" spans="1:8" x14ac:dyDescent="0.45">
      <c r="A8754" t="str">
        <f>'200528-results_ei'!A8754&amp;", "&amp;'200528-results_ei'!C8754</f>
        <v>RT_efficient, RES2.2</v>
      </c>
      <c r="B8754" s="26" t="str">
        <f>'200528-results_ei'!E8754</f>
        <v>R5.2OECD_Other</v>
      </c>
      <c r="C8754" s="26" t="str">
        <f>'200528-results_ei'!D8754</f>
        <v>Cooling</v>
      </c>
      <c r="D8754" t="str">
        <f>'200528-results_ei'!F8754</f>
        <v>natural gas</v>
      </c>
      <c r="E8754">
        <f>'200528-results_ei'!G8754</f>
        <v>0</v>
      </c>
      <c r="F8754" t="str">
        <f>'200528-results_ei'!H8754</f>
        <v>MJ/m2</v>
      </c>
      <c r="G8754" t="s">
        <v>26</v>
      </c>
      <c r="H8754" t="str">
        <f>'200528-results_ei'!J8754</f>
        <v>Simulated in BuildME v.1.2</v>
      </c>
    </row>
    <row r="8755" spans="1:8" x14ac:dyDescent="0.45">
      <c r="A8755" t="str">
        <f>'200528-results_ei'!A8755&amp;", "&amp;'200528-results_ei'!C8755</f>
        <v>RT_efficient, RES2.2</v>
      </c>
      <c r="B8755" s="26" t="str">
        <f>'200528-results_ei'!E8755</f>
        <v>R5.2OECD_Other</v>
      </c>
      <c r="C8755" s="26" t="str">
        <f>'200528-results_ei'!D8755</f>
        <v>Cooling</v>
      </c>
      <c r="D8755" t="str">
        <f>'200528-results_ei'!F8755</f>
        <v>fuel wood</v>
      </c>
      <c r="E8755">
        <f>'200528-results_ei'!G8755</f>
        <v>0</v>
      </c>
      <c r="F8755" t="str">
        <f>'200528-results_ei'!H8755</f>
        <v>MJ/m2</v>
      </c>
      <c r="G8755" t="s">
        <v>26</v>
      </c>
      <c r="H8755" t="str">
        <f>'200528-results_ei'!J8755</f>
        <v>Simulated in BuildME v.1.2</v>
      </c>
    </row>
    <row r="8756" spans="1:8" x14ac:dyDescent="0.45">
      <c r="A8756" t="str">
        <f>'200528-results_ei'!A8756&amp;", "&amp;'200528-results_ei'!C8756</f>
        <v>RT_efficient, RES2.2</v>
      </c>
      <c r="B8756" s="26" t="str">
        <f>'200528-results_ei'!E8756</f>
        <v>R5.2OECD_Other</v>
      </c>
      <c r="C8756" s="26" t="str">
        <f>'200528-results_ei'!D8756</f>
        <v>Cooling</v>
      </c>
      <c r="D8756" t="str">
        <f>'200528-results_ei'!F8756</f>
        <v>all</v>
      </c>
      <c r="E8756">
        <f>'200528-results_ei'!G8756</f>
        <v>56.63578970492253</v>
      </c>
      <c r="F8756" t="str">
        <f>'200528-results_ei'!H8756</f>
        <v>MJ/m2</v>
      </c>
      <c r="G8756" t="s">
        <v>26</v>
      </c>
      <c r="H8756" t="str">
        <f>'200528-results_ei'!J8756</f>
        <v>Simulated in BuildME v.1.2</v>
      </c>
    </row>
    <row r="8757" spans="1:8" x14ac:dyDescent="0.45">
      <c r="A8757" t="str">
        <f>'200528-results_ei'!A8757&amp;", "&amp;'200528-results_ei'!C8757</f>
        <v>RT_efficient, RES2.2</v>
      </c>
      <c r="B8757" s="26" t="str">
        <f>'200528-results_ei'!E8757</f>
        <v>R5.2OECD_Other</v>
      </c>
      <c r="C8757" s="26" t="str">
        <f>'200528-results_ei'!D8757</f>
        <v>DHW</v>
      </c>
      <c r="D8757" t="str">
        <f>'200528-results_ei'!F8757</f>
        <v>electricity</v>
      </c>
      <c r="E8757">
        <f>'200528-results_ei'!G8757</f>
        <v>0</v>
      </c>
      <c r="F8757" t="str">
        <f>'200528-results_ei'!H8757</f>
        <v>MJ/m2</v>
      </c>
      <c r="G8757" t="s">
        <v>26</v>
      </c>
      <c r="H8757" t="str">
        <f>'200528-results_ei'!J8757</f>
        <v>Simulated in BuildME v.1.2</v>
      </c>
    </row>
    <row r="8758" spans="1:8" x14ac:dyDescent="0.45">
      <c r="A8758" t="str">
        <f>'200528-results_ei'!A8758&amp;", "&amp;'200528-results_ei'!C8758</f>
        <v>RT_efficient, RES2.2</v>
      </c>
      <c r="B8758" s="26" t="str">
        <f>'200528-results_ei'!E8758</f>
        <v>R5.2OECD_Other</v>
      </c>
      <c r="C8758" s="26" t="str">
        <f>'200528-results_ei'!D8758</f>
        <v>DHW</v>
      </c>
      <c r="D8758" t="str">
        <f>'200528-results_ei'!F8758</f>
        <v>diesel</v>
      </c>
      <c r="E8758">
        <f>'200528-results_ei'!G8758</f>
        <v>0</v>
      </c>
      <c r="F8758" t="str">
        <f>'200528-results_ei'!H8758</f>
        <v>MJ/m2</v>
      </c>
      <c r="G8758" t="s">
        <v>26</v>
      </c>
      <c r="H8758" t="str">
        <f>'200528-results_ei'!J8758</f>
        <v>Simulated in BuildME v.1.2</v>
      </c>
    </row>
    <row r="8759" spans="1:8" x14ac:dyDescent="0.45">
      <c r="A8759" t="str">
        <f>'200528-results_ei'!A8759&amp;", "&amp;'200528-results_ei'!C8759</f>
        <v>RT_efficient, RES2.2</v>
      </c>
      <c r="B8759" s="26" t="str">
        <f>'200528-results_ei'!E8759</f>
        <v>R5.2OECD_Other</v>
      </c>
      <c r="C8759" s="26" t="str">
        <f>'200528-results_ei'!D8759</f>
        <v>DHW</v>
      </c>
      <c r="D8759" t="str">
        <f>'200528-results_ei'!F8759</f>
        <v>natural gas</v>
      </c>
      <c r="E8759">
        <f>'200528-results_ei'!G8759</f>
        <v>0</v>
      </c>
      <c r="F8759" t="str">
        <f>'200528-results_ei'!H8759</f>
        <v>MJ/m2</v>
      </c>
      <c r="G8759" t="s">
        <v>26</v>
      </c>
      <c r="H8759" t="str">
        <f>'200528-results_ei'!J8759</f>
        <v>Simulated in BuildME v.1.2</v>
      </c>
    </row>
    <row r="8760" spans="1:8" x14ac:dyDescent="0.45">
      <c r="A8760" t="str">
        <f>'200528-results_ei'!A8760&amp;", "&amp;'200528-results_ei'!C8760</f>
        <v>RT_efficient, RES2.2</v>
      </c>
      <c r="B8760" s="26" t="str">
        <f>'200528-results_ei'!E8760</f>
        <v>R5.2OECD_Other</v>
      </c>
      <c r="C8760" s="26" t="str">
        <f>'200528-results_ei'!D8760</f>
        <v>DHW</v>
      </c>
      <c r="D8760" t="str">
        <f>'200528-results_ei'!F8760</f>
        <v>fuel wood</v>
      </c>
      <c r="E8760">
        <f>'200528-results_ei'!G8760</f>
        <v>0</v>
      </c>
      <c r="F8760" t="str">
        <f>'200528-results_ei'!H8760</f>
        <v>MJ/m2</v>
      </c>
      <c r="G8760" t="s">
        <v>26</v>
      </c>
      <c r="H8760" t="str">
        <f>'200528-results_ei'!J8760</f>
        <v>Simulated in BuildME v.1.2</v>
      </c>
    </row>
    <row r="8761" spans="1:8" x14ac:dyDescent="0.45">
      <c r="A8761" t="str">
        <f>'200528-results_ei'!A8761&amp;", "&amp;'200528-results_ei'!C8761</f>
        <v>RT_efficient, RES2.2</v>
      </c>
      <c r="B8761" s="26" t="str">
        <f>'200528-results_ei'!E8761</f>
        <v>R5.2OECD_Other</v>
      </c>
      <c r="C8761" s="26" t="str">
        <f>'200528-results_ei'!D8761</f>
        <v>DHW</v>
      </c>
      <c r="D8761" t="str">
        <f>'200528-results_ei'!F8761</f>
        <v>all</v>
      </c>
      <c r="E8761">
        <f>'200528-results_ei'!G8761</f>
        <v>75</v>
      </c>
      <c r="F8761" t="str">
        <f>'200528-results_ei'!H8761</f>
        <v>MJ/m2</v>
      </c>
      <c r="G8761" t="s">
        <v>26</v>
      </c>
      <c r="H8761" t="str">
        <f>'200528-results_ei'!J8761</f>
        <v>Simulated in BuildME v.1.2</v>
      </c>
    </row>
    <row r="8762" spans="1:8" x14ac:dyDescent="0.45">
      <c r="A8762" t="str">
        <f>'200528-results_ei'!A8762&amp;", "&amp;'200528-results_ei'!C8762</f>
        <v>RT_non-standard, RES0</v>
      </c>
      <c r="B8762" s="26" t="str">
        <f>'200528-results_ei'!E8762</f>
        <v>R5.2OECD_Other</v>
      </c>
      <c r="C8762" s="26" t="str">
        <f>'200528-results_ei'!D8762</f>
        <v>Heating</v>
      </c>
      <c r="D8762" t="str">
        <f>'200528-results_ei'!F8762</f>
        <v>electricity</v>
      </c>
      <c r="E8762">
        <f>'200528-results_ei'!G8762</f>
        <v>0</v>
      </c>
      <c r="F8762" t="str">
        <f>'200528-results_ei'!H8762</f>
        <v>MJ/m2</v>
      </c>
      <c r="G8762" t="s">
        <v>26</v>
      </c>
      <c r="H8762" t="str">
        <f>'200528-results_ei'!J8762</f>
        <v>Simulated in BuildME v.1.2</v>
      </c>
    </row>
    <row r="8763" spans="1:8" x14ac:dyDescent="0.45">
      <c r="A8763" t="str">
        <f>'200528-results_ei'!A8763&amp;", "&amp;'200528-results_ei'!C8763</f>
        <v>RT_non-standard, RES0</v>
      </c>
      <c r="B8763" s="26" t="str">
        <f>'200528-results_ei'!E8763</f>
        <v>R5.2OECD_Other</v>
      </c>
      <c r="C8763" s="26" t="str">
        <f>'200528-results_ei'!D8763</f>
        <v>Heating</v>
      </c>
      <c r="D8763" t="str">
        <f>'200528-results_ei'!F8763</f>
        <v>diesel</v>
      </c>
      <c r="E8763">
        <f>'200528-results_ei'!G8763</f>
        <v>0</v>
      </c>
      <c r="F8763" t="str">
        <f>'200528-results_ei'!H8763</f>
        <v>MJ/m2</v>
      </c>
      <c r="G8763" t="s">
        <v>26</v>
      </c>
      <c r="H8763" t="str">
        <f>'200528-results_ei'!J8763</f>
        <v>Simulated in BuildME v.1.2</v>
      </c>
    </row>
    <row r="8764" spans="1:8" x14ac:dyDescent="0.45">
      <c r="A8764" t="str">
        <f>'200528-results_ei'!A8764&amp;", "&amp;'200528-results_ei'!C8764</f>
        <v>RT_non-standard, RES0</v>
      </c>
      <c r="B8764" s="26" t="str">
        <f>'200528-results_ei'!E8764</f>
        <v>R5.2OECD_Other</v>
      </c>
      <c r="C8764" s="26" t="str">
        <f>'200528-results_ei'!D8764</f>
        <v>Heating</v>
      </c>
      <c r="D8764" t="str">
        <f>'200528-results_ei'!F8764</f>
        <v>natural gas</v>
      </c>
      <c r="E8764">
        <f>'200528-results_ei'!G8764</f>
        <v>0</v>
      </c>
      <c r="F8764" t="str">
        <f>'200528-results_ei'!H8764</f>
        <v>MJ/m2</v>
      </c>
      <c r="G8764" t="s">
        <v>26</v>
      </c>
      <c r="H8764" t="str">
        <f>'200528-results_ei'!J8764</f>
        <v>Simulated in BuildME v.1.2</v>
      </c>
    </row>
    <row r="8765" spans="1:8" x14ac:dyDescent="0.45">
      <c r="A8765" t="str">
        <f>'200528-results_ei'!A8765&amp;", "&amp;'200528-results_ei'!C8765</f>
        <v>RT_non-standard, RES0</v>
      </c>
      <c r="B8765" s="26" t="str">
        <f>'200528-results_ei'!E8765</f>
        <v>R5.2OECD_Other</v>
      </c>
      <c r="C8765" s="26" t="str">
        <f>'200528-results_ei'!D8765</f>
        <v>Heating</v>
      </c>
      <c r="D8765" t="str">
        <f>'200528-results_ei'!F8765</f>
        <v>fuel wood</v>
      </c>
      <c r="E8765">
        <f>'200528-results_ei'!G8765</f>
        <v>0</v>
      </c>
      <c r="F8765" t="str">
        <f>'200528-results_ei'!H8765</f>
        <v>MJ/m2</v>
      </c>
      <c r="G8765" t="s">
        <v>26</v>
      </c>
      <c r="H8765" t="str">
        <f>'200528-results_ei'!J8765</f>
        <v>Simulated in BuildME v.1.2</v>
      </c>
    </row>
    <row r="8766" spans="1:8" x14ac:dyDescent="0.45">
      <c r="A8766" t="str">
        <f>'200528-results_ei'!A8766&amp;", "&amp;'200528-results_ei'!C8766</f>
        <v>RT_non-standard, RES0</v>
      </c>
      <c r="B8766" s="26" t="str">
        <f>'200528-results_ei'!E8766</f>
        <v>R5.2OECD_Other</v>
      </c>
      <c r="C8766" s="26" t="str">
        <f>'200528-results_ei'!D8766</f>
        <v>Heating</v>
      </c>
      <c r="D8766" t="str">
        <f>'200528-results_ei'!F8766</f>
        <v>all</v>
      </c>
      <c r="E8766">
        <f>'200528-results_ei'!G8766</f>
        <v>259.76402627598412</v>
      </c>
      <c r="F8766" t="str">
        <f>'200528-results_ei'!H8766</f>
        <v>MJ/m2</v>
      </c>
      <c r="G8766" t="s">
        <v>26</v>
      </c>
      <c r="H8766" t="str">
        <f>'200528-results_ei'!J8766</f>
        <v>Simulated in BuildME v.1.2</v>
      </c>
    </row>
    <row r="8767" spans="1:8" x14ac:dyDescent="0.45">
      <c r="A8767" t="str">
        <f>'200528-results_ei'!A8767&amp;", "&amp;'200528-results_ei'!C8767</f>
        <v>RT_non-standard, RES0</v>
      </c>
      <c r="B8767" s="26" t="str">
        <f>'200528-results_ei'!E8767</f>
        <v>R5.2OECD_Other</v>
      </c>
      <c r="C8767" s="26" t="str">
        <f>'200528-results_ei'!D8767</f>
        <v>Cooling</v>
      </c>
      <c r="D8767" t="str">
        <f>'200528-results_ei'!F8767</f>
        <v>electricity</v>
      </c>
      <c r="E8767">
        <f>'200528-results_ei'!G8767</f>
        <v>0</v>
      </c>
      <c r="F8767" t="str">
        <f>'200528-results_ei'!H8767</f>
        <v>MJ/m2</v>
      </c>
      <c r="G8767" t="s">
        <v>26</v>
      </c>
      <c r="H8767" t="str">
        <f>'200528-results_ei'!J8767</f>
        <v>Simulated in BuildME v.1.2</v>
      </c>
    </row>
    <row r="8768" spans="1:8" x14ac:dyDescent="0.45">
      <c r="A8768" t="str">
        <f>'200528-results_ei'!A8768&amp;", "&amp;'200528-results_ei'!C8768</f>
        <v>RT_non-standard, RES0</v>
      </c>
      <c r="B8768" s="26" t="str">
        <f>'200528-results_ei'!E8768</f>
        <v>R5.2OECD_Other</v>
      </c>
      <c r="C8768" s="26" t="str">
        <f>'200528-results_ei'!D8768</f>
        <v>Cooling</v>
      </c>
      <c r="D8768" t="str">
        <f>'200528-results_ei'!F8768</f>
        <v>diesel</v>
      </c>
      <c r="E8768">
        <f>'200528-results_ei'!G8768</f>
        <v>0</v>
      </c>
      <c r="F8768" t="str">
        <f>'200528-results_ei'!H8768</f>
        <v>MJ/m2</v>
      </c>
      <c r="G8768" t="s">
        <v>26</v>
      </c>
      <c r="H8768" t="str">
        <f>'200528-results_ei'!J8768</f>
        <v>Simulated in BuildME v.1.2</v>
      </c>
    </row>
    <row r="8769" spans="1:8" x14ac:dyDescent="0.45">
      <c r="A8769" t="str">
        <f>'200528-results_ei'!A8769&amp;", "&amp;'200528-results_ei'!C8769</f>
        <v>RT_non-standard, RES0</v>
      </c>
      <c r="B8769" s="26" t="str">
        <f>'200528-results_ei'!E8769</f>
        <v>R5.2OECD_Other</v>
      </c>
      <c r="C8769" s="26" t="str">
        <f>'200528-results_ei'!D8769</f>
        <v>Cooling</v>
      </c>
      <c r="D8769" t="str">
        <f>'200528-results_ei'!F8769</f>
        <v>natural gas</v>
      </c>
      <c r="E8769">
        <f>'200528-results_ei'!G8769</f>
        <v>0</v>
      </c>
      <c r="F8769" t="str">
        <f>'200528-results_ei'!H8769</f>
        <v>MJ/m2</v>
      </c>
      <c r="G8769" t="s">
        <v>26</v>
      </c>
      <c r="H8769" t="str">
        <f>'200528-results_ei'!J8769</f>
        <v>Simulated in BuildME v.1.2</v>
      </c>
    </row>
    <row r="8770" spans="1:8" x14ac:dyDescent="0.45">
      <c r="A8770" t="str">
        <f>'200528-results_ei'!A8770&amp;", "&amp;'200528-results_ei'!C8770</f>
        <v>RT_non-standard, RES0</v>
      </c>
      <c r="B8770" s="26" t="str">
        <f>'200528-results_ei'!E8770</f>
        <v>R5.2OECD_Other</v>
      </c>
      <c r="C8770" s="26" t="str">
        <f>'200528-results_ei'!D8770</f>
        <v>Cooling</v>
      </c>
      <c r="D8770" t="str">
        <f>'200528-results_ei'!F8770</f>
        <v>fuel wood</v>
      </c>
      <c r="E8770">
        <f>'200528-results_ei'!G8770</f>
        <v>0</v>
      </c>
      <c r="F8770" t="str">
        <f>'200528-results_ei'!H8770</f>
        <v>MJ/m2</v>
      </c>
      <c r="G8770" t="s">
        <v>26</v>
      </c>
      <c r="H8770" t="str">
        <f>'200528-results_ei'!J8770</f>
        <v>Simulated in BuildME v.1.2</v>
      </c>
    </row>
    <row r="8771" spans="1:8" x14ac:dyDescent="0.45">
      <c r="A8771" t="str">
        <f>'200528-results_ei'!A8771&amp;", "&amp;'200528-results_ei'!C8771</f>
        <v>RT_non-standard, RES0</v>
      </c>
      <c r="B8771" s="26" t="str">
        <f>'200528-results_ei'!E8771</f>
        <v>R5.2OECD_Other</v>
      </c>
      <c r="C8771" s="26" t="str">
        <f>'200528-results_ei'!D8771</f>
        <v>Cooling</v>
      </c>
      <c r="D8771" t="str">
        <f>'200528-results_ei'!F8771</f>
        <v>all</v>
      </c>
      <c r="E8771">
        <f>'200528-results_ei'!G8771</f>
        <v>37.430034936972298</v>
      </c>
      <c r="F8771" t="str">
        <f>'200528-results_ei'!H8771</f>
        <v>MJ/m2</v>
      </c>
      <c r="G8771" t="s">
        <v>26</v>
      </c>
      <c r="H8771" t="str">
        <f>'200528-results_ei'!J8771</f>
        <v>Simulated in BuildME v.1.2</v>
      </c>
    </row>
    <row r="8772" spans="1:8" x14ac:dyDescent="0.45">
      <c r="A8772" t="str">
        <f>'200528-results_ei'!A8772&amp;", "&amp;'200528-results_ei'!C8772</f>
        <v>RT_non-standard, RES0</v>
      </c>
      <c r="B8772" s="26" t="str">
        <f>'200528-results_ei'!E8772</f>
        <v>R5.2OECD_Other</v>
      </c>
      <c r="C8772" s="26" t="str">
        <f>'200528-results_ei'!D8772</f>
        <v>DHW</v>
      </c>
      <c r="D8772" t="str">
        <f>'200528-results_ei'!F8772</f>
        <v>electricity</v>
      </c>
      <c r="E8772">
        <f>'200528-results_ei'!G8772</f>
        <v>0</v>
      </c>
      <c r="F8772" t="str">
        <f>'200528-results_ei'!H8772</f>
        <v>MJ/m2</v>
      </c>
      <c r="G8772" t="s">
        <v>26</v>
      </c>
      <c r="H8772" t="str">
        <f>'200528-results_ei'!J8772</f>
        <v>Simulated in BuildME v.1.2</v>
      </c>
    </row>
    <row r="8773" spans="1:8" x14ac:dyDescent="0.45">
      <c r="A8773" t="str">
        <f>'200528-results_ei'!A8773&amp;", "&amp;'200528-results_ei'!C8773</f>
        <v>RT_non-standard, RES0</v>
      </c>
      <c r="B8773" s="26" t="str">
        <f>'200528-results_ei'!E8773</f>
        <v>R5.2OECD_Other</v>
      </c>
      <c r="C8773" s="26" t="str">
        <f>'200528-results_ei'!D8773</f>
        <v>DHW</v>
      </c>
      <c r="D8773" t="str">
        <f>'200528-results_ei'!F8773</f>
        <v>diesel</v>
      </c>
      <c r="E8773">
        <f>'200528-results_ei'!G8773</f>
        <v>0</v>
      </c>
      <c r="F8773" t="str">
        <f>'200528-results_ei'!H8773</f>
        <v>MJ/m2</v>
      </c>
      <c r="G8773" t="s">
        <v>26</v>
      </c>
      <c r="H8773" t="str">
        <f>'200528-results_ei'!J8773</f>
        <v>Simulated in BuildME v.1.2</v>
      </c>
    </row>
    <row r="8774" spans="1:8" x14ac:dyDescent="0.45">
      <c r="A8774" t="str">
        <f>'200528-results_ei'!A8774&amp;", "&amp;'200528-results_ei'!C8774</f>
        <v>RT_non-standard, RES0</v>
      </c>
      <c r="B8774" s="26" t="str">
        <f>'200528-results_ei'!E8774</f>
        <v>R5.2OECD_Other</v>
      </c>
      <c r="C8774" s="26" t="str">
        <f>'200528-results_ei'!D8774</f>
        <v>DHW</v>
      </c>
      <c r="D8774" t="str">
        <f>'200528-results_ei'!F8774</f>
        <v>natural gas</v>
      </c>
      <c r="E8774">
        <f>'200528-results_ei'!G8774</f>
        <v>0</v>
      </c>
      <c r="F8774" t="str">
        <f>'200528-results_ei'!H8774</f>
        <v>MJ/m2</v>
      </c>
      <c r="G8774" t="s">
        <v>26</v>
      </c>
      <c r="H8774" t="str">
        <f>'200528-results_ei'!J8774</f>
        <v>Simulated in BuildME v.1.2</v>
      </c>
    </row>
    <row r="8775" spans="1:8" x14ac:dyDescent="0.45">
      <c r="A8775" t="str">
        <f>'200528-results_ei'!A8775&amp;", "&amp;'200528-results_ei'!C8775</f>
        <v>RT_non-standard, RES0</v>
      </c>
      <c r="B8775" s="26" t="str">
        <f>'200528-results_ei'!E8775</f>
        <v>R5.2OECD_Other</v>
      </c>
      <c r="C8775" s="26" t="str">
        <f>'200528-results_ei'!D8775</f>
        <v>DHW</v>
      </c>
      <c r="D8775" t="str">
        <f>'200528-results_ei'!F8775</f>
        <v>fuel wood</v>
      </c>
      <c r="E8775">
        <f>'200528-results_ei'!G8775</f>
        <v>0</v>
      </c>
      <c r="F8775" t="str">
        <f>'200528-results_ei'!H8775</f>
        <v>MJ/m2</v>
      </c>
      <c r="G8775" t="s">
        <v>26</v>
      </c>
      <c r="H8775" t="str">
        <f>'200528-results_ei'!J8775</f>
        <v>Simulated in BuildME v.1.2</v>
      </c>
    </row>
    <row r="8776" spans="1:8" x14ac:dyDescent="0.45">
      <c r="A8776" t="str">
        <f>'200528-results_ei'!A8776&amp;", "&amp;'200528-results_ei'!C8776</f>
        <v>RT_non-standard, RES0</v>
      </c>
      <c r="B8776" s="26" t="str">
        <f>'200528-results_ei'!E8776</f>
        <v>R5.2OECD_Other</v>
      </c>
      <c r="C8776" s="26" t="str">
        <f>'200528-results_ei'!D8776</f>
        <v>DHW</v>
      </c>
      <c r="D8776" t="str">
        <f>'200528-results_ei'!F8776</f>
        <v>all</v>
      </c>
      <c r="E8776">
        <f>'200528-results_ei'!G8776</f>
        <v>75</v>
      </c>
      <c r="F8776" t="str">
        <f>'200528-results_ei'!H8776</f>
        <v>MJ/m2</v>
      </c>
      <c r="G8776" t="s">
        <v>26</v>
      </c>
      <c r="H8776" t="str">
        <f>'200528-results_ei'!J8776</f>
        <v>Simulated in BuildME v.1.2</v>
      </c>
    </row>
    <row r="8777" spans="1:8" x14ac:dyDescent="0.45">
      <c r="A8777" t="str">
        <f>'200528-results_ei'!A8777&amp;", "&amp;'200528-results_ei'!C8777</f>
        <v>RT_non-standard, RES2.1</v>
      </c>
      <c r="B8777" s="26" t="str">
        <f>'200528-results_ei'!E8777</f>
        <v>R5.2OECD_Other</v>
      </c>
      <c r="C8777" s="26" t="str">
        <f>'200528-results_ei'!D8777</f>
        <v>Heating</v>
      </c>
      <c r="D8777" t="str">
        <f>'200528-results_ei'!F8777</f>
        <v>electricity</v>
      </c>
      <c r="E8777">
        <f>'200528-results_ei'!G8777</f>
        <v>0</v>
      </c>
      <c r="F8777" t="str">
        <f>'200528-results_ei'!H8777</f>
        <v>MJ/m2</v>
      </c>
      <c r="G8777" t="s">
        <v>26</v>
      </c>
      <c r="H8777" t="str">
        <f>'200528-results_ei'!J8777</f>
        <v>Simulated in BuildME v.1.2</v>
      </c>
    </row>
    <row r="8778" spans="1:8" x14ac:dyDescent="0.45">
      <c r="A8778" t="str">
        <f>'200528-results_ei'!A8778&amp;", "&amp;'200528-results_ei'!C8778</f>
        <v>RT_non-standard, RES2.1</v>
      </c>
      <c r="B8778" s="26" t="str">
        <f>'200528-results_ei'!E8778</f>
        <v>R5.2OECD_Other</v>
      </c>
      <c r="C8778" s="26" t="str">
        <f>'200528-results_ei'!D8778</f>
        <v>Heating</v>
      </c>
      <c r="D8778" t="str">
        <f>'200528-results_ei'!F8778</f>
        <v>diesel</v>
      </c>
      <c r="E8778">
        <f>'200528-results_ei'!G8778</f>
        <v>0</v>
      </c>
      <c r="F8778" t="str">
        <f>'200528-results_ei'!H8778</f>
        <v>MJ/m2</v>
      </c>
      <c r="G8778" t="s">
        <v>26</v>
      </c>
      <c r="H8778" t="str">
        <f>'200528-results_ei'!J8778</f>
        <v>Simulated in BuildME v.1.2</v>
      </c>
    </row>
    <row r="8779" spans="1:8" x14ac:dyDescent="0.45">
      <c r="A8779" t="str">
        <f>'200528-results_ei'!A8779&amp;", "&amp;'200528-results_ei'!C8779</f>
        <v>RT_non-standard, RES2.1</v>
      </c>
      <c r="B8779" s="26" t="str">
        <f>'200528-results_ei'!E8779</f>
        <v>R5.2OECD_Other</v>
      </c>
      <c r="C8779" s="26" t="str">
        <f>'200528-results_ei'!D8779</f>
        <v>Heating</v>
      </c>
      <c r="D8779" t="str">
        <f>'200528-results_ei'!F8779</f>
        <v>natural gas</v>
      </c>
      <c r="E8779">
        <f>'200528-results_ei'!G8779</f>
        <v>0</v>
      </c>
      <c r="F8779" t="str">
        <f>'200528-results_ei'!H8779</f>
        <v>MJ/m2</v>
      </c>
      <c r="G8779" t="s">
        <v>26</v>
      </c>
      <c r="H8779" t="str">
        <f>'200528-results_ei'!J8779</f>
        <v>Simulated in BuildME v.1.2</v>
      </c>
    </row>
    <row r="8780" spans="1:8" x14ac:dyDescent="0.45">
      <c r="A8780" t="str">
        <f>'200528-results_ei'!A8780&amp;", "&amp;'200528-results_ei'!C8780</f>
        <v>RT_non-standard, RES2.1</v>
      </c>
      <c r="B8780" s="26" t="str">
        <f>'200528-results_ei'!E8780</f>
        <v>R5.2OECD_Other</v>
      </c>
      <c r="C8780" s="26" t="str">
        <f>'200528-results_ei'!D8780</f>
        <v>Heating</v>
      </c>
      <c r="D8780" t="str">
        <f>'200528-results_ei'!F8780</f>
        <v>fuel wood</v>
      </c>
      <c r="E8780">
        <f>'200528-results_ei'!G8780</f>
        <v>0</v>
      </c>
      <c r="F8780" t="str">
        <f>'200528-results_ei'!H8780</f>
        <v>MJ/m2</v>
      </c>
      <c r="G8780" t="s">
        <v>26</v>
      </c>
      <c r="H8780" t="str">
        <f>'200528-results_ei'!J8780</f>
        <v>Simulated in BuildME v.1.2</v>
      </c>
    </row>
    <row r="8781" spans="1:8" x14ac:dyDescent="0.45">
      <c r="A8781" t="str">
        <f>'200528-results_ei'!A8781&amp;", "&amp;'200528-results_ei'!C8781</f>
        <v>RT_non-standard, RES2.1</v>
      </c>
      <c r="B8781" s="26" t="str">
        <f>'200528-results_ei'!E8781</f>
        <v>R5.2OECD_Other</v>
      </c>
      <c r="C8781" s="26" t="str">
        <f>'200528-results_ei'!D8781</f>
        <v>Heating</v>
      </c>
      <c r="D8781" t="str">
        <f>'200528-results_ei'!F8781</f>
        <v>all</v>
      </c>
      <c r="E8781">
        <f>'200528-results_ei'!G8781</f>
        <v>270.17416611138498</v>
      </c>
      <c r="F8781" t="str">
        <f>'200528-results_ei'!H8781</f>
        <v>MJ/m2</v>
      </c>
      <c r="G8781" t="s">
        <v>26</v>
      </c>
      <c r="H8781" t="str">
        <f>'200528-results_ei'!J8781</f>
        <v>Simulated in BuildME v.1.2</v>
      </c>
    </row>
    <row r="8782" spans="1:8" x14ac:dyDescent="0.45">
      <c r="A8782" t="str">
        <f>'200528-results_ei'!A8782&amp;", "&amp;'200528-results_ei'!C8782</f>
        <v>RT_non-standard, RES2.1</v>
      </c>
      <c r="B8782" s="26" t="str">
        <f>'200528-results_ei'!E8782</f>
        <v>R5.2OECD_Other</v>
      </c>
      <c r="C8782" s="26" t="str">
        <f>'200528-results_ei'!D8782</f>
        <v>Cooling</v>
      </c>
      <c r="D8782" t="str">
        <f>'200528-results_ei'!F8782</f>
        <v>electricity</v>
      </c>
      <c r="E8782">
        <f>'200528-results_ei'!G8782</f>
        <v>0</v>
      </c>
      <c r="F8782" t="str">
        <f>'200528-results_ei'!H8782</f>
        <v>MJ/m2</v>
      </c>
      <c r="G8782" t="s">
        <v>26</v>
      </c>
      <c r="H8782" t="str">
        <f>'200528-results_ei'!J8782</f>
        <v>Simulated in BuildME v.1.2</v>
      </c>
    </row>
    <row r="8783" spans="1:8" x14ac:dyDescent="0.45">
      <c r="A8783" t="str">
        <f>'200528-results_ei'!A8783&amp;", "&amp;'200528-results_ei'!C8783</f>
        <v>RT_non-standard, RES2.1</v>
      </c>
      <c r="B8783" s="26" t="str">
        <f>'200528-results_ei'!E8783</f>
        <v>R5.2OECD_Other</v>
      </c>
      <c r="C8783" s="26" t="str">
        <f>'200528-results_ei'!D8783</f>
        <v>Cooling</v>
      </c>
      <c r="D8783" t="str">
        <f>'200528-results_ei'!F8783</f>
        <v>diesel</v>
      </c>
      <c r="E8783">
        <f>'200528-results_ei'!G8783</f>
        <v>0</v>
      </c>
      <c r="F8783" t="str">
        <f>'200528-results_ei'!H8783</f>
        <v>MJ/m2</v>
      </c>
      <c r="G8783" t="s">
        <v>26</v>
      </c>
      <c r="H8783" t="str">
        <f>'200528-results_ei'!J8783</f>
        <v>Simulated in BuildME v.1.2</v>
      </c>
    </row>
    <row r="8784" spans="1:8" x14ac:dyDescent="0.45">
      <c r="A8784" t="str">
        <f>'200528-results_ei'!A8784&amp;", "&amp;'200528-results_ei'!C8784</f>
        <v>RT_non-standard, RES2.1</v>
      </c>
      <c r="B8784" s="26" t="str">
        <f>'200528-results_ei'!E8784</f>
        <v>R5.2OECD_Other</v>
      </c>
      <c r="C8784" s="26" t="str">
        <f>'200528-results_ei'!D8784</f>
        <v>Cooling</v>
      </c>
      <c r="D8784" t="str">
        <f>'200528-results_ei'!F8784</f>
        <v>natural gas</v>
      </c>
      <c r="E8784">
        <f>'200528-results_ei'!G8784</f>
        <v>0</v>
      </c>
      <c r="F8784" t="str">
        <f>'200528-results_ei'!H8784</f>
        <v>MJ/m2</v>
      </c>
      <c r="G8784" t="s">
        <v>26</v>
      </c>
      <c r="H8784" t="str">
        <f>'200528-results_ei'!J8784</f>
        <v>Simulated in BuildME v.1.2</v>
      </c>
    </row>
    <row r="8785" spans="1:8" x14ac:dyDescent="0.45">
      <c r="A8785" t="str">
        <f>'200528-results_ei'!A8785&amp;", "&amp;'200528-results_ei'!C8785</f>
        <v>RT_non-standard, RES2.1</v>
      </c>
      <c r="B8785" s="26" t="str">
        <f>'200528-results_ei'!E8785</f>
        <v>R5.2OECD_Other</v>
      </c>
      <c r="C8785" s="26" t="str">
        <f>'200528-results_ei'!D8785</f>
        <v>Cooling</v>
      </c>
      <c r="D8785" t="str">
        <f>'200528-results_ei'!F8785</f>
        <v>fuel wood</v>
      </c>
      <c r="E8785">
        <f>'200528-results_ei'!G8785</f>
        <v>0</v>
      </c>
      <c r="F8785" t="str">
        <f>'200528-results_ei'!H8785</f>
        <v>MJ/m2</v>
      </c>
      <c r="G8785" t="s">
        <v>26</v>
      </c>
      <c r="H8785" t="str">
        <f>'200528-results_ei'!J8785</f>
        <v>Simulated in BuildME v.1.2</v>
      </c>
    </row>
    <row r="8786" spans="1:8" x14ac:dyDescent="0.45">
      <c r="A8786" t="str">
        <f>'200528-results_ei'!A8786&amp;", "&amp;'200528-results_ei'!C8786</f>
        <v>RT_non-standard, RES2.1</v>
      </c>
      <c r="B8786" s="26" t="str">
        <f>'200528-results_ei'!E8786</f>
        <v>R5.2OECD_Other</v>
      </c>
      <c r="C8786" s="26" t="str">
        <f>'200528-results_ei'!D8786</f>
        <v>Cooling</v>
      </c>
      <c r="D8786" t="str">
        <f>'200528-results_ei'!F8786</f>
        <v>all</v>
      </c>
      <c r="E8786">
        <f>'200528-results_ei'!G8786</f>
        <v>39.979958342570008</v>
      </c>
      <c r="F8786" t="str">
        <f>'200528-results_ei'!H8786</f>
        <v>MJ/m2</v>
      </c>
      <c r="G8786" t="s">
        <v>26</v>
      </c>
      <c r="H8786" t="str">
        <f>'200528-results_ei'!J8786</f>
        <v>Simulated in BuildME v.1.2</v>
      </c>
    </row>
    <row r="8787" spans="1:8" x14ac:dyDescent="0.45">
      <c r="A8787" t="str">
        <f>'200528-results_ei'!A8787&amp;", "&amp;'200528-results_ei'!C8787</f>
        <v>RT_non-standard, RES2.1</v>
      </c>
      <c r="B8787" s="26" t="str">
        <f>'200528-results_ei'!E8787</f>
        <v>R5.2OECD_Other</v>
      </c>
      <c r="C8787" s="26" t="str">
        <f>'200528-results_ei'!D8787</f>
        <v>DHW</v>
      </c>
      <c r="D8787" t="str">
        <f>'200528-results_ei'!F8787</f>
        <v>electricity</v>
      </c>
      <c r="E8787">
        <f>'200528-results_ei'!G8787</f>
        <v>0</v>
      </c>
      <c r="F8787" t="str">
        <f>'200528-results_ei'!H8787</f>
        <v>MJ/m2</v>
      </c>
      <c r="G8787" t="s">
        <v>26</v>
      </c>
      <c r="H8787" t="str">
        <f>'200528-results_ei'!J8787</f>
        <v>Simulated in BuildME v.1.2</v>
      </c>
    </row>
    <row r="8788" spans="1:8" x14ac:dyDescent="0.45">
      <c r="A8788" t="str">
        <f>'200528-results_ei'!A8788&amp;", "&amp;'200528-results_ei'!C8788</f>
        <v>RT_non-standard, RES2.1</v>
      </c>
      <c r="B8788" s="26" t="str">
        <f>'200528-results_ei'!E8788</f>
        <v>R5.2OECD_Other</v>
      </c>
      <c r="C8788" s="26" t="str">
        <f>'200528-results_ei'!D8788</f>
        <v>DHW</v>
      </c>
      <c r="D8788" t="str">
        <f>'200528-results_ei'!F8788</f>
        <v>diesel</v>
      </c>
      <c r="E8788">
        <f>'200528-results_ei'!G8788</f>
        <v>0</v>
      </c>
      <c r="F8788" t="str">
        <f>'200528-results_ei'!H8788</f>
        <v>MJ/m2</v>
      </c>
      <c r="G8788" t="s">
        <v>26</v>
      </c>
      <c r="H8788" t="str">
        <f>'200528-results_ei'!J8788</f>
        <v>Simulated in BuildME v.1.2</v>
      </c>
    </row>
    <row r="8789" spans="1:8" x14ac:dyDescent="0.45">
      <c r="A8789" t="str">
        <f>'200528-results_ei'!A8789&amp;", "&amp;'200528-results_ei'!C8789</f>
        <v>RT_non-standard, RES2.1</v>
      </c>
      <c r="B8789" s="26" t="str">
        <f>'200528-results_ei'!E8789</f>
        <v>R5.2OECD_Other</v>
      </c>
      <c r="C8789" s="26" t="str">
        <f>'200528-results_ei'!D8789</f>
        <v>DHW</v>
      </c>
      <c r="D8789" t="str">
        <f>'200528-results_ei'!F8789</f>
        <v>natural gas</v>
      </c>
      <c r="E8789">
        <f>'200528-results_ei'!G8789</f>
        <v>0</v>
      </c>
      <c r="F8789" t="str">
        <f>'200528-results_ei'!H8789</f>
        <v>MJ/m2</v>
      </c>
      <c r="G8789" t="s">
        <v>26</v>
      </c>
      <c r="H8789" t="str">
        <f>'200528-results_ei'!J8789</f>
        <v>Simulated in BuildME v.1.2</v>
      </c>
    </row>
    <row r="8790" spans="1:8" x14ac:dyDescent="0.45">
      <c r="A8790" t="str">
        <f>'200528-results_ei'!A8790&amp;", "&amp;'200528-results_ei'!C8790</f>
        <v>RT_non-standard, RES2.1</v>
      </c>
      <c r="B8790" s="26" t="str">
        <f>'200528-results_ei'!E8790</f>
        <v>R5.2OECD_Other</v>
      </c>
      <c r="C8790" s="26" t="str">
        <f>'200528-results_ei'!D8790</f>
        <v>DHW</v>
      </c>
      <c r="D8790" t="str">
        <f>'200528-results_ei'!F8790</f>
        <v>fuel wood</v>
      </c>
      <c r="E8790">
        <f>'200528-results_ei'!G8790</f>
        <v>0</v>
      </c>
      <c r="F8790" t="str">
        <f>'200528-results_ei'!H8790</f>
        <v>MJ/m2</v>
      </c>
      <c r="G8790" t="s">
        <v>26</v>
      </c>
      <c r="H8790" t="str">
        <f>'200528-results_ei'!J8790</f>
        <v>Simulated in BuildME v.1.2</v>
      </c>
    </row>
    <row r="8791" spans="1:8" x14ac:dyDescent="0.45">
      <c r="A8791" t="str">
        <f>'200528-results_ei'!A8791&amp;", "&amp;'200528-results_ei'!C8791</f>
        <v>RT_non-standard, RES2.1</v>
      </c>
      <c r="B8791" s="26" t="str">
        <f>'200528-results_ei'!E8791</f>
        <v>R5.2OECD_Other</v>
      </c>
      <c r="C8791" s="26" t="str">
        <f>'200528-results_ei'!D8791</f>
        <v>DHW</v>
      </c>
      <c r="D8791" t="str">
        <f>'200528-results_ei'!F8791</f>
        <v>all</v>
      </c>
      <c r="E8791">
        <f>'200528-results_ei'!G8791</f>
        <v>75</v>
      </c>
      <c r="F8791" t="str">
        <f>'200528-results_ei'!H8791</f>
        <v>MJ/m2</v>
      </c>
      <c r="G8791" t="s">
        <v>26</v>
      </c>
      <c r="H8791" t="str">
        <f>'200528-results_ei'!J8791</f>
        <v>Simulated in BuildME v.1.2</v>
      </c>
    </row>
    <row r="8792" spans="1:8" x14ac:dyDescent="0.45">
      <c r="A8792" t="str">
        <f>'200528-results_ei'!A8792&amp;", "&amp;'200528-results_ei'!C8792</f>
        <v>RT_non-standard, RES2.1+RES2.2</v>
      </c>
      <c r="B8792" s="26" t="str">
        <f>'200528-results_ei'!E8792</f>
        <v>R5.2OECD_Other</v>
      </c>
      <c r="C8792" s="26" t="str">
        <f>'200528-results_ei'!D8792</f>
        <v>Heating</v>
      </c>
      <c r="D8792" t="str">
        <f>'200528-results_ei'!F8792</f>
        <v>electricity</v>
      </c>
      <c r="E8792">
        <f>'200528-results_ei'!G8792</f>
        <v>0</v>
      </c>
      <c r="F8792" t="str">
        <f>'200528-results_ei'!H8792</f>
        <v>MJ/m2</v>
      </c>
      <c r="G8792" t="s">
        <v>26</v>
      </c>
      <c r="H8792" t="str">
        <f>'200528-results_ei'!J8792</f>
        <v>Simulated in BuildME v.1.2</v>
      </c>
    </row>
    <row r="8793" spans="1:8" x14ac:dyDescent="0.45">
      <c r="A8793" t="str">
        <f>'200528-results_ei'!A8793&amp;", "&amp;'200528-results_ei'!C8793</f>
        <v>RT_non-standard, RES2.1+RES2.2</v>
      </c>
      <c r="B8793" s="26" t="str">
        <f>'200528-results_ei'!E8793</f>
        <v>R5.2OECD_Other</v>
      </c>
      <c r="C8793" s="26" t="str">
        <f>'200528-results_ei'!D8793</f>
        <v>Heating</v>
      </c>
      <c r="D8793" t="str">
        <f>'200528-results_ei'!F8793</f>
        <v>diesel</v>
      </c>
      <c r="E8793">
        <f>'200528-results_ei'!G8793</f>
        <v>0</v>
      </c>
      <c r="F8793" t="str">
        <f>'200528-results_ei'!H8793</f>
        <v>MJ/m2</v>
      </c>
      <c r="G8793" t="s">
        <v>26</v>
      </c>
      <c r="H8793" t="str">
        <f>'200528-results_ei'!J8793</f>
        <v>Simulated in BuildME v.1.2</v>
      </c>
    </row>
    <row r="8794" spans="1:8" x14ac:dyDescent="0.45">
      <c r="A8794" t="str">
        <f>'200528-results_ei'!A8794&amp;", "&amp;'200528-results_ei'!C8794</f>
        <v>RT_non-standard, RES2.1+RES2.2</v>
      </c>
      <c r="B8794" s="26" t="str">
        <f>'200528-results_ei'!E8794</f>
        <v>R5.2OECD_Other</v>
      </c>
      <c r="C8794" s="26" t="str">
        <f>'200528-results_ei'!D8794</f>
        <v>Heating</v>
      </c>
      <c r="D8794" t="str">
        <f>'200528-results_ei'!F8794</f>
        <v>natural gas</v>
      </c>
      <c r="E8794">
        <f>'200528-results_ei'!G8794</f>
        <v>0</v>
      </c>
      <c r="F8794" t="str">
        <f>'200528-results_ei'!H8794</f>
        <v>MJ/m2</v>
      </c>
      <c r="G8794" t="s">
        <v>26</v>
      </c>
      <c r="H8794" t="str">
        <f>'200528-results_ei'!J8794</f>
        <v>Simulated in BuildME v.1.2</v>
      </c>
    </row>
    <row r="8795" spans="1:8" x14ac:dyDescent="0.45">
      <c r="A8795" t="str">
        <f>'200528-results_ei'!A8795&amp;", "&amp;'200528-results_ei'!C8795</f>
        <v>RT_non-standard, RES2.1+RES2.2</v>
      </c>
      <c r="B8795" s="26" t="str">
        <f>'200528-results_ei'!E8795</f>
        <v>R5.2OECD_Other</v>
      </c>
      <c r="C8795" s="26" t="str">
        <f>'200528-results_ei'!D8795</f>
        <v>Heating</v>
      </c>
      <c r="D8795" t="str">
        <f>'200528-results_ei'!F8795</f>
        <v>fuel wood</v>
      </c>
      <c r="E8795">
        <f>'200528-results_ei'!G8795</f>
        <v>0</v>
      </c>
      <c r="F8795" t="str">
        <f>'200528-results_ei'!H8795</f>
        <v>MJ/m2</v>
      </c>
      <c r="G8795" t="s">
        <v>26</v>
      </c>
      <c r="H8795" t="str">
        <f>'200528-results_ei'!J8795</f>
        <v>Simulated in BuildME v.1.2</v>
      </c>
    </row>
    <row r="8796" spans="1:8" x14ac:dyDescent="0.45">
      <c r="A8796" t="str">
        <f>'200528-results_ei'!A8796&amp;", "&amp;'200528-results_ei'!C8796</f>
        <v>RT_non-standard, RES2.1+RES2.2</v>
      </c>
      <c r="B8796" s="26" t="str">
        <f>'200528-results_ei'!E8796</f>
        <v>R5.2OECD_Other</v>
      </c>
      <c r="C8796" s="26" t="str">
        <f>'200528-results_ei'!D8796</f>
        <v>Heating</v>
      </c>
      <c r="D8796" t="str">
        <f>'200528-results_ei'!F8796</f>
        <v>all</v>
      </c>
      <c r="E8796">
        <f>'200528-results_ei'!G8796</f>
        <v>270.14767515136538</v>
      </c>
      <c r="F8796" t="str">
        <f>'200528-results_ei'!H8796</f>
        <v>MJ/m2</v>
      </c>
      <c r="G8796" t="s">
        <v>26</v>
      </c>
      <c r="H8796" t="str">
        <f>'200528-results_ei'!J8796</f>
        <v>Simulated in BuildME v.1.2</v>
      </c>
    </row>
    <row r="8797" spans="1:8" x14ac:dyDescent="0.45">
      <c r="A8797" t="str">
        <f>'200528-results_ei'!A8797&amp;", "&amp;'200528-results_ei'!C8797</f>
        <v>RT_non-standard, RES2.1+RES2.2</v>
      </c>
      <c r="B8797" s="26" t="str">
        <f>'200528-results_ei'!E8797</f>
        <v>R5.2OECD_Other</v>
      </c>
      <c r="C8797" s="26" t="str">
        <f>'200528-results_ei'!D8797</f>
        <v>Cooling</v>
      </c>
      <c r="D8797" t="str">
        <f>'200528-results_ei'!F8797</f>
        <v>electricity</v>
      </c>
      <c r="E8797">
        <f>'200528-results_ei'!G8797</f>
        <v>0</v>
      </c>
      <c r="F8797" t="str">
        <f>'200528-results_ei'!H8797</f>
        <v>MJ/m2</v>
      </c>
      <c r="G8797" t="s">
        <v>26</v>
      </c>
      <c r="H8797" t="str">
        <f>'200528-results_ei'!J8797</f>
        <v>Simulated in BuildME v.1.2</v>
      </c>
    </row>
    <row r="8798" spans="1:8" x14ac:dyDescent="0.45">
      <c r="A8798" t="str">
        <f>'200528-results_ei'!A8798&amp;", "&amp;'200528-results_ei'!C8798</f>
        <v>RT_non-standard, RES2.1+RES2.2</v>
      </c>
      <c r="B8798" s="26" t="str">
        <f>'200528-results_ei'!E8798</f>
        <v>R5.2OECD_Other</v>
      </c>
      <c r="C8798" s="26" t="str">
        <f>'200528-results_ei'!D8798</f>
        <v>Cooling</v>
      </c>
      <c r="D8798" t="str">
        <f>'200528-results_ei'!F8798</f>
        <v>diesel</v>
      </c>
      <c r="E8798">
        <f>'200528-results_ei'!G8798</f>
        <v>0</v>
      </c>
      <c r="F8798" t="str">
        <f>'200528-results_ei'!H8798</f>
        <v>MJ/m2</v>
      </c>
      <c r="G8798" t="s">
        <v>26</v>
      </c>
      <c r="H8798" t="str">
        <f>'200528-results_ei'!J8798</f>
        <v>Simulated in BuildME v.1.2</v>
      </c>
    </row>
    <row r="8799" spans="1:8" x14ac:dyDescent="0.45">
      <c r="A8799" t="str">
        <f>'200528-results_ei'!A8799&amp;", "&amp;'200528-results_ei'!C8799</f>
        <v>RT_non-standard, RES2.1+RES2.2</v>
      </c>
      <c r="B8799" s="26" t="str">
        <f>'200528-results_ei'!E8799</f>
        <v>R5.2OECD_Other</v>
      </c>
      <c r="C8799" s="26" t="str">
        <f>'200528-results_ei'!D8799</f>
        <v>Cooling</v>
      </c>
      <c r="D8799" t="str">
        <f>'200528-results_ei'!F8799</f>
        <v>natural gas</v>
      </c>
      <c r="E8799">
        <f>'200528-results_ei'!G8799</f>
        <v>0</v>
      </c>
      <c r="F8799" t="str">
        <f>'200528-results_ei'!H8799</f>
        <v>MJ/m2</v>
      </c>
      <c r="G8799" t="s">
        <v>26</v>
      </c>
      <c r="H8799" t="str">
        <f>'200528-results_ei'!J8799</f>
        <v>Simulated in BuildME v.1.2</v>
      </c>
    </row>
    <row r="8800" spans="1:8" x14ac:dyDescent="0.45">
      <c r="A8800" t="str">
        <f>'200528-results_ei'!A8800&amp;", "&amp;'200528-results_ei'!C8800</f>
        <v>RT_non-standard, RES2.1+RES2.2</v>
      </c>
      <c r="B8800" s="26" t="str">
        <f>'200528-results_ei'!E8800</f>
        <v>R5.2OECD_Other</v>
      </c>
      <c r="C8800" s="26" t="str">
        <f>'200528-results_ei'!D8800</f>
        <v>Cooling</v>
      </c>
      <c r="D8800" t="str">
        <f>'200528-results_ei'!F8800</f>
        <v>fuel wood</v>
      </c>
      <c r="E8800">
        <f>'200528-results_ei'!G8800</f>
        <v>0</v>
      </c>
      <c r="F8800" t="str">
        <f>'200528-results_ei'!H8800</f>
        <v>MJ/m2</v>
      </c>
      <c r="G8800" t="s">
        <v>26</v>
      </c>
      <c r="H8800" t="str">
        <f>'200528-results_ei'!J8800</f>
        <v>Simulated in BuildME v.1.2</v>
      </c>
    </row>
    <row r="8801" spans="1:8" x14ac:dyDescent="0.45">
      <c r="A8801" t="str">
        <f>'200528-results_ei'!A8801&amp;", "&amp;'200528-results_ei'!C8801</f>
        <v>RT_non-standard, RES2.1+RES2.2</v>
      </c>
      <c r="B8801" s="26" t="str">
        <f>'200528-results_ei'!E8801</f>
        <v>R5.2OECD_Other</v>
      </c>
      <c r="C8801" s="26" t="str">
        <f>'200528-results_ei'!D8801</f>
        <v>Cooling</v>
      </c>
      <c r="D8801" t="str">
        <f>'200528-results_ei'!F8801</f>
        <v>all</v>
      </c>
      <c r="E8801">
        <f>'200528-results_ei'!G8801</f>
        <v>39.998690411795039</v>
      </c>
      <c r="F8801" t="str">
        <f>'200528-results_ei'!H8801</f>
        <v>MJ/m2</v>
      </c>
      <c r="G8801" t="s">
        <v>26</v>
      </c>
      <c r="H8801" t="str">
        <f>'200528-results_ei'!J8801</f>
        <v>Simulated in BuildME v.1.2</v>
      </c>
    </row>
    <row r="8802" spans="1:8" x14ac:dyDescent="0.45">
      <c r="A8802" t="str">
        <f>'200528-results_ei'!A8802&amp;", "&amp;'200528-results_ei'!C8802</f>
        <v>RT_non-standard, RES2.1+RES2.2</v>
      </c>
      <c r="B8802" s="26" t="str">
        <f>'200528-results_ei'!E8802</f>
        <v>R5.2OECD_Other</v>
      </c>
      <c r="C8802" s="26" t="str">
        <f>'200528-results_ei'!D8802</f>
        <v>DHW</v>
      </c>
      <c r="D8802" t="str">
        <f>'200528-results_ei'!F8802</f>
        <v>electricity</v>
      </c>
      <c r="E8802">
        <f>'200528-results_ei'!G8802</f>
        <v>0</v>
      </c>
      <c r="F8802" t="str">
        <f>'200528-results_ei'!H8802</f>
        <v>MJ/m2</v>
      </c>
      <c r="G8802" t="s">
        <v>26</v>
      </c>
      <c r="H8802" t="str">
        <f>'200528-results_ei'!J8802</f>
        <v>Simulated in BuildME v.1.2</v>
      </c>
    </row>
    <row r="8803" spans="1:8" x14ac:dyDescent="0.45">
      <c r="A8803" t="str">
        <f>'200528-results_ei'!A8803&amp;", "&amp;'200528-results_ei'!C8803</f>
        <v>RT_non-standard, RES2.1+RES2.2</v>
      </c>
      <c r="B8803" s="26" t="str">
        <f>'200528-results_ei'!E8803</f>
        <v>R5.2OECD_Other</v>
      </c>
      <c r="C8803" s="26" t="str">
        <f>'200528-results_ei'!D8803</f>
        <v>DHW</v>
      </c>
      <c r="D8803" t="str">
        <f>'200528-results_ei'!F8803</f>
        <v>diesel</v>
      </c>
      <c r="E8803">
        <f>'200528-results_ei'!G8803</f>
        <v>0</v>
      </c>
      <c r="F8803" t="str">
        <f>'200528-results_ei'!H8803</f>
        <v>MJ/m2</v>
      </c>
      <c r="G8803" t="s">
        <v>26</v>
      </c>
      <c r="H8803" t="str">
        <f>'200528-results_ei'!J8803</f>
        <v>Simulated in BuildME v.1.2</v>
      </c>
    </row>
    <row r="8804" spans="1:8" x14ac:dyDescent="0.45">
      <c r="A8804" t="str">
        <f>'200528-results_ei'!A8804&amp;", "&amp;'200528-results_ei'!C8804</f>
        <v>RT_non-standard, RES2.1+RES2.2</v>
      </c>
      <c r="B8804" s="26" t="str">
        <f>'200528-results_ei'!E8804</f>
        <v>R5.2OECD_Other</v>
      </c>
      <c r="C8804" s="26" t="str">
        <f>'200528-results_ei'!D8804</f>
        <v>DHW</v>
      </c>
      <c r="D8804" t="str">
        <f>'200528-results_ei'!F8804</f>
        <v>natural gas</v>
      </c>
      <c r="E8804">
        <f>'200528-results_ei'!G8804</f>
        <v>0</v>
      </c>
      <c r="F8804" t="str">
        <f>'200528-results_ei'!H8804</f>
        <v>MJ/m2</v>
      </c>
      <c r="G8804" t="s">
        <v>26</v>
      </c>
      <c r="H8804" t="str">
        <f>'200528-results_ei'!J8804</f>
        <v>Simulated in BuildME v.1.2</v>
      </c>
    </row>
    <row r="8805" spans="1:8" x14ac:dyDescent="0.45">
      <c r="A8805" t="str">
        <f>'200528-results_ei'!A8805&amp;", "&amp;'200528-results_ei'!C8805</f>
        <v>RT_non-standard, RES2.1+RES2.2</v>
      </c>
      <c r="B8805" s="26" t="str">
        <f>'200528-results_ei'!E8805</f>
        <v>R5.2OECD_Other</v>
      </c>
      <c r="C8805" s="26" t="str">
        <f>'200528-results_ei'!D8805</f>
        <v>DHW</v>
      </c>
      <c r="D8805" t="str">
        <f>'200528-results_ei'!F8805</f>
        <v>fuel wood</v>
      </c>
      <c r="E8805">
        <f>'200528-results_ei'!G8805</f>
        <v>0</v>
      </c>
      <c r="F8805" t="str">
        <f>'200528-results_ei'!H8805</f>
        <v>MJ/m2</v>
      </c>
      <c r="G8805" t="s">
        <v>26</v>
      </c>
      <c r="H8805" t="str">
        <f>'200528-results_ei'!J8805</f>
        <v>Simulated in BuildME v.1.2</v>
      </c>
    </row>
    <row r="8806" spans="1:8" x14ac:dyDescent="0.45">
      <c r="A8806" t="str">
        <f>'200528-results_ei'!A8806&amp;", "&amp;'200528-results_ei'!C8806</f>
        <v>RT_non-standard, RES2.1+RES2.2</v>
      </c>
      <c r="B8806" s="26" t="str">
        <f>'200528-results_ei'!E8806</f>
        <v>R5.2OECD_Other</v>
      </c>
      <c r="C8806" s="26" t="str">
        <f>'200528-results_ei'!D8806</f>
        <v>DHW</v>
      </c>
      <c r="D8806" t="str">
        <f>'200528-results_ei'!F8806</f>
        <v>all</v>
      </c>
      <c r="E8806">
        <f>'200528-results_ei'!G8806</f>
        <v>75</v>
      </c>
      <c r="F8806" t="str">
        <f>'200528-results_ei'!H8806</f>
        <v>MJ/m2</v>
      </c>
      <c r="G8806" t="s">
        <v>26</v>
      </c>
      <c r="H8806" t="str">
        <f>'200528-results_ei'!J8806</f>
        <v>Simulated in BuildME v.1.2</v>
      </c>
    </row>
    <row r="8807" spans="1:8" x14ac:dyDescent="0.45">
      <c r="A8807" t="str">
        <f>'200528-results_ei'!A8807&amp;", "&amp;'200528-results_ei'!C8807</f>
        <v>RT_non-standard, RES2.2</v>
      </c>
      <c r="B8807" s="26" t="str">
        <f>'200528-results_ei'!E8807</f>
        <v>R5.2OECD_Other</v>
      </c>
      <c r="C8807" s="26" t="str">
        <f>'200528-results_ei'!D8807</f>
        <v>Heating</v>
      </c>
      <c r="D8807" t="str">
        <f>'200528-results_ei'!F8807</f>
        <v>electricity</v>
      </c>
      <c r="E8807">
        <f>'200528-results_ei'!G8807</f>
        <v>0</v>
      </c>
      <c r="F8807" t="str">
        <f>'200528-results_ei'!H8807</f>
        <v>MJ/m2</v>
      </c>
      <c r="G8807" t="s">
        <v>26</v>
      </c>
      <c r="H8807" t="str">
        <f>'200528-results_ei'!J8807</f>
        <v>Simulated in BuildME v.1.2</v>
      </c>
    </row>
    <row r="8808" spans="1:8" x14ac:dyDescent="0.45">
      <c r="A8808" t="str">
        <f>'200528-results_ei'!A8808&amp;", "&amp;'200528-results_ei'!C8808</f>
        <v>RT_non-standard, RES2.2</v>
      </c>
      <c r="B8808" s="26" t="str">
        <f>'200528-results_ei'!E8808</f>
        <v>R5.2OECD_Other</v>
      </c>
      <c r="C8808" s="26" t="str">
        <f>'200528-results_ei'!D8808</f>
        <v>Heating</v>
      </c>
      <c r="D8808" t="str">
        <f>'200528-results_ei'!F8808</f>
        <v>diesel</v>
      </c>
      <c r="E8808">
        <f>'200528-results_ei'!G8808</f>
        <v>0</v>
      </c>
      <c r="F8808" t="str">
        <f>'200528-results_ei'!H8808</f>
        <v>MJ/m2</v>
      </c>
      <c r="G8808" t="s">
        <v>26</v>
      </c>
      <c r="H8808" t="str">
        <f>'200528-results_ei'!J8808</f>
        <v>Simulated in BuildME v.1.2</v>
      </c>
    </row>
    <row r="8809" spans="1:8" x14ac:dyDescent="0.45">
      <c r="A8809" t="str">
        <f>'200528-results_ei'!A8809&amp;", "&amp;'200528-results_ei'!C8809</f>
        <v>RT_non-standard, RES2.2</v>
      </c>
      <c r="B8809" s="26" t="str">
        <f>'200528-results_ei'!E8809</f>
        <v>R5.2OECD_Other</v>
      </c>
      <c r="C8809" s="26" t="str">
        <f>'200528-results_ei'!D8809</f>
        <v>Heating</v>
      </c>
      <c r="D8809" t="str">
        <f>'200528-results_ei'!F8809</f>
        <v>natural gas</v>
      </c>
      <c r="E8809">
        <f>'200528-results_ei'!G8809</f>
        <v>0</v>
      </c>
      <c r="F8809" t="str">
        <f>'200528-results_ei'!H8809</f>
        <v>MJ/m2</v>
      </c>
      <c r="G8809" t="s">
        <v>26</v>
      </c>
      <c r="H8809" t="str">
        <f>'200528-results_ei'!J8809</f>
        <v>Simulated in BuildME v.1.2</v>
      </c>
    </row>
    <row r="8810" spans="1:8" x14ac:dyDescent="0.45">
      <c r="A8810" t="str">
        <f>'200528-results_ei'!A8810&amp;", "&amp;'200528-results_ei'!C8810</f>
        <v>RT_non-standard, RES2.2</v>
      </c>
      <c r="B8810" s="26" t="str">
        <f>'200528-results_ei'!E8810</f>
        <v>R5.2OECD_Other</v>
      </c>
      <c r="C8810" s="26" t="str">
        <f>'200528-results_ei'!D8810</f>
        <v>Heating</v>
      </c>
      <c r="D8810" t="str">
        <f>'200528-results_ei'!F8810</f>
        <v>fuel wood</v>
      </c>
      <c r="E8810">
        <f>'200528-results_ei'!G8810</f>
        <v>0</v>
      </c>
      <c r="F8810" t="str">
        <f>'200528-results_ei'!H8810</f>
        <v>MJ/m2</v>
      </c>
      <c r="G8810" t="s">
        <v>26</v>
      </c>
      <c r="H8810" t="str">
        <f>'200528-results_ei'!J8810</f>
        <v>Simulated in BuildME v.1.2</v>
      </c>
    </row>
    <row r="8811" spans="1:8" x14ac:dyDescent="0.45">
      <c r="A8811" t="str">
        <f>'200528-results_ei'!A8811&amp;", "&amp;'200528-results_ei'!C8811</f>
        <v>RT_non-standard, RES2.2</v>
      </c>
      <c r="B8811" s="26" t="str">
        <f>'200528-results_ei'!E8811</f>
        <v>R5.2OECD_Other</v>
      </c>
      <c r="C8811" s="26" t="str">
        <f>'200528-results_ei'!D8811</f>
        <v>Heating</v>
      </c>
      <c r="D8811" t="str">
        <f>'200528-results_ei'!F8811</f>
        <v>all</v>
      </c>
      <c r="E8811">
        <f>'200528-results_ei'!G8811</f>
        <v>260.54649525692281</v>
      </c>
      <c r="F8811" t="str">
        <f>'200528-results_ei'!H8811</f>
        <v>MJ/m2</v>
      </c>
      <c r="G8811" t="s">
        <v>26</v>
      </c>
      <c r="H8811" t="str">
        <f>'200528-results_ei'!J8811</f>
        <v>Simulated in BuildME v.1.2</v>
      </c>
    </row>
    <row r="8812" spans="1:8" x14ac:dyDescent="0.45">
      <c r="A8812" t="str">
        <f>'200528-results_ei'!A8812&amp;", "&amp;'200528-results_ei'!C8812</f>
        <v>RT_non-standard, RES2.2</v>
      </c>
      <c r="B8812" s="26" t="str">
        <f>'200528-results_ei'!E8812</f>
        <v>R5.2OECD_Other</v>
      </c>
      <c r="C8812" s="26" t="str">
        <f>'200528-results_ei'!D8812</f>
        <v>Cooling</v>
      </c>
      <c r="D8812" t="str">
        <f>'200528-results_ei'!F8812</f>
        <v>electricity</v>
      </c>
      <c r="E8812">
        <f>'200528-results_ei'!G8812</f>
        <v>0</v>
      </c>
      <c r="F8812" t="str">
        <f>'200528-results_ei'!H8812</f>
        <v>MJ/m2</v>
      </c>
      <c r="G8812" t="s">
        <v>26</v>
      </c>
      <c r="H8812" t="str">
        <f>'200528-results_ei'!J8812</f>
        <v>Simulated in BuildME v.1.2</v>
      </c>
    </row>
    <row r="8813" spans="1:8" x14ac:dyDescent="0.45">
      <c r="A8813" t="str">
        <f>'200528-results_ei'!A8813&amp;", "&amp;'200528-results_ei'!C8813</f>
        <v>RT_non-standard, RES2.2</v>
      </c>
      <c r="B8813" s="26" t="str">
        <f>'200528-results_ei'!E8813</f>
        <v>R5.2OECD_Other</v>
      </c>
      <c r="C8813" s="26" t="str">
        <f>'200528-results_ei'!D8813</f>
        <v>Cooling</v>
      </c>
      <c r="D8813" t="str">
        <f>'200528-results_ei'!F8813</f>
        <v>diesel</v>
      </c>
      <c r="E8813">
        <f>'200528-results_ei'!G8813</f>
        <v>0</v>
      </c>
      <c r="F8813" t="str">
        <f>'200528-results_ei'!H8813</f>
        <v>MJ/m2</v>
      </c>
      <c r="G8813" t="s">
        <v>26</v>
      </c>
      <c r="H8813" t="str">
        <f>'200528-results_ei'!J8813</f>
        <v>Simulated in BuildME v.1.2</v>
      </c>
    </row>
    <row r="8814" spans="1:8" x14ac:dyDescent="0.45">
      <c r="A8814" t="str">
        <f>'200528-results_ei'!A8814&amp;", "&amp;'200528-results_ei'!C8814</f>
        <v>RT_non-standard, RES2.2</v>
      </c>
      <c r="B8814" s="26" t="str">
        <f>'200528-results_ei'!E8814</f>
        <v>R5.2OECD_Other</v>
      </c>
      <c r="C8814" s="26" t="str">
        <f>'200528-results_ei'!D8814</f>
        <v>Cooling</v>
      </c>
      <c r="D8814" t="str">
        <f>'200528-results_ei'!F8814</f>
        <v>natural gas</v>
      </c>
      <c r="E8814">
        <f>'200528-results_ei'!G8814</f>
        <v>0</v>
      </c>
      <c r="F8814" t="str">
        <f>'200528-results_ei'!H8814</f>
        <v>MJ/m2</v>
      </c>
      <c r="G8814" t="s">
        <v>26</v>
      </c>
      <c r="H8814" t="str">
        <f>'200528-results_ei'!J8814</f>
        <v>Simulated in BuildME v.1.2</v>
      </c>
    </row>
    <row r="8815" spans="1:8" x14ac:dyDescent="0.45">
      <c r="A8815" t="str">
        <f>'200528-results_ei'!A8815&amp;", "&amp;'200528-results_ei'!C8815</f>
        <v>RT_non-standard, RES2.2</v>
      </c>
      <c r="B8815" s="26" t="str">
        <f>'200528-results_ei'!E8815</f>
        <v>R5.2OECD_Other</v>
      </c>
      <c r="C8815" s="26" t="str">
        <f>'200528-results_ei'!D8815</f>
        <v>Cooling</v>
      </c>
      <c r="D8815" t="str">
        <f>'200528-results_ei'!F8815</f>
        <v>fuel wood</v>
      </c>
      <c r="E8815">
        <f>'200528-results_ei'!G8815</f>
        <v>0</v>
      </c>
      <c r="F8815" t="str">
        <f>'200528-results_ei'!H8815</f>
        <v>MJ/m2</v>
      </c>
      <c r="G8815" t="s">
        <v>26</v>
      </c>
      <c r="H8815" t="str">
        <f>'200528-results_ei'!J8815</f>
        <v>Simulated in BuildME v.1.2</v>
      </c>
    </row>
    <row r="8816" spans="1:8" x14ac:dyDescent="0.45">
      <c r="A8816" t="str">
        <f>'200528-results_ei'!A8816&amp;", "&amp;'200528-results_ei'!C8816</f>
        <v>RT_non-standard, RES2.2</v>
      </c>
      <c r="B8816" s="26" t="str">
        <f>'200528-results_ei'!E8816</f>
        <v>R5.2OECD_Other</v>
      </c>
      <c r="C8816" s="26" t="str">
        <f>'200528-results_ei'!D8816</f>
        <v>Cooling</v>
      </c>
      <c r="D8816" t="str">
        <f>'200528-results_ei'!F8816</f>
        <v>all</v>
      </c>
      <c r="E8816">
        <f>'200528-results_ei'!G8816</f>
        <v>37.740704303201902</v>
      </c>
      <c r="F8816" t="str">
        <f>'200528-results_ei'!H8816</f>
        <v>MJ/m2</v>
      </c>
      <c r="G8816" t="s">
        <v>26</v>
      </c>
      <c r="H8816" t="str">
        <f>'200528-results_ei'!J8816</f>
        <v>Simulated in BuildME v.1.2</v>
      </c>
    </row>
    <row r="8817" spans="1:8" x14ac:dyDescent="0.45">
      <c r="A8817" t="str">
        <f>'200528-results_ei'!A8817&amp;", "&amp;'200528-results_ei'!C8817</f>
        <v>RT_non-standard, RES2.2</v>
      </c>
      <c r="B8817" s="26" t="str">
        <f>'200528-results_ei'!E8817</f>
        <v>R5.2OECD_Other</v>
      </c>
      <c r="C8817" s="26" t="str">
        <f>'200528-results_ei'!D8817</f>
        <v>DHW</v>
      </c>
      <c r="D8817" t="str">
        <f>'200528-results_ei'!F8817</f>
        <v>electricity</v>
      </c>
      <c r="E8817">
        <f>'200528-results_ei'!G8817</f>
        <v>0</v>
      </c>
      <c r="F8817" t="str">
        <f>'200528-results_ei'!H8817</f>
        <v>MJ/m2</v>
      </c>
      <c r="G8817" t="s">
        <v>26</v>
      </c>
      <c r="H8817" t="str">
        <f>'200528-results_ei'!J8817</f>
        <v>Simulated in BuildME v.1.2</v>
      </c>
    </row>
    <row r="8818" spans="1:8" x14ac:dyDescent="0.45">
      <c r="A8818" t="str">
        <f>'200528-results_ei'!A8818&amp;", "&amp;'200528-results_ei'!C8818</f>
        <v>RT_non-standard, RES2.2</v>
      </c>
      <c r="B8818" s="26" t="str">
        <f>'200528-results_ei'!E8818</f>
        <v>R5.2OECD_Other</v>
      </c>
      <c r="C8818" s="26" t="str">
        <f>'200528-results_ei'!D8818</f>
        <v>DHW</v>
      </c>
      <c r="D8818" t="str">
        <f>'200528-results_ei'!F8818</f>
        <v>diesel</v>
      </c>
      <c r="E8818">
        <f>'200528-results_ei'!G8818</f>
        <v>0</v>
      </c>
      <c r="F8818" t="str">
        <f>'200528-results_ei'!H8818</f>
        <v>MJ/m2</v>
      </c>
      <c r="G8818" t="s">
        <v>26</v>
      </c>
      <c r="H8818" t="str">
        <f>'200528-results_ei'!J8818</f>
        <v>Simulated in BuildME v.1.2</v>
      </c>
    </row>
    <row r="8819" spans="1:8" x14ac:dyDescent="0.45">
      <c r="A8819" t="str">
        <f>'200528-results_ei'!A8819&amp;", "&amp;'200528-results_ei'!C8819</f>
        <v>RT_non-standard, RES2.2</v>
      </c>
      <c r="B8819" s="26" t="str">
        <f>'200528-results_ei'!E8819</f>
        <v>R5.2OECD_Other</v>
      </c>
      <c r="C8819" s="26" t="str">
        <f>'200528-results_ei'!D8819</f>
        <v>DHW</v>
      </c>
      <c r="D8819" t="str">
        <f>'200528-results_ei'!F8819</f>
        <v>natural gas</v>
      </c>
      <c r="E8819">
        <f>'200528-results_ei'!G8819</f>
        <v>0</v>
      </c>
      <c r="F8819" t="str">
        <f>'200528-results_ei'!H8819</f>
        <v>MJ/m2</v>
      </c>
      <c r="G8819" t="s">
        <v>26</v>
      </c>
      <c r="H8819" t="str">
        <f>'200528-results_ei'!J8819</f>
        <v>Simulated in BuildME v.1.2</v>
      </c>
    </row>
    <row r="8820" spans="1:8" x14ac:dyDescent="0.45">
      <c r="A8820" t="str">
        <f>'200528-results_ei'!A8820&amp;", "&amp;'200528-results_ei'!C8820</f>
        <v>RT_non-standard, RES2.2</v>
      </c>
      <c r="B8820" s="26" t="str">
        <f>'200528-results_ei'!E8820</f>
        <v>R5.2OECD_Other</v>
      </c>
      <c r="C8820" s="26" t="str">
        <f>'200528-results_ei'!D8820</f>
        <v>DHW</v>
      </c>
      <c r="D8820" t="str">
        <f>'200528-results_ei'!F8820</f>
        <v>fuel wood</v>
      </c>
      <c r="E8820">
        <f>'200528-results_ei'!G8820</f>
        <v>0</v>
      </c>
      <c r="F8820" t="str">
        <f>'200528-results_ei'!H8820</f>
        <v>MJ/m2</v>
      </c>
      <c r="G8820" t="s">
        <v>26</v>
      </c>
      <c r="H8820" t="str">
        <f>'200528-results_ei'!J8820</f>
        <v>Simulated in BuildME v.1.2</v>
      </c>
    </row>
    <row r="8821" spans="1:8" x14ac:dyDescent="0.45">
      <c r="A8821" t="str">
        <f>'200528-results_ei'!A8821&amp;", "&amp;'200528-results_ei'!C8821</f>
        <v>RT_non-standard, RES2.2</v>
      </c>
      <c r="B8821" s="26" t="str">
        <f>'200528-results_ei'!E8821</f>
        <v>R5.2OECD_Other</v>
      </c>
      <c r="C8821" s="26" t="str">
        <f>'200528-results_ei'!D8821</f>
        <v>DHW</v>
      </c>
      <c r="D8821" t="str">
        <f>'200528-results_ei'!F8821</f>
        <v>all</v>
      </c>
      <c r="E8821">
        <f>'200528-results_ei'!G8821</f>
        <v>75</v>
      </c>
      <c r="F8821" t="str">
        <f>'200528-results_ei'!H8821</f>
        <v>MJ/m2</v>
      </c>
      <c r="G8821" t="s">
        <v>26</v>
      </c>
      <c r="H8821" t="str">
        <f>'200528-results_ei'!J8821</f>
        <v>Simulated in BuildME v.1.2</v>
      </c>
    </row>
    <row r="8822" spans="1:8" x14ac:dyDescent="0.45">
      <c r="A8822" t="str">
        <f>'200528-results_ei'!A8822&amp;", "&amp;'200528-results_ei'!C8822</f>
        <v>RT_standard, RES0</v>
      </c>
      <c r="B8822" s="26" t="str">
        <f>'200528-results_ei'!E8822</f>
        <v>R5.2OECD_Other</v>
      </c>
      <c r="C8822" s="26" t="str">
        <f>'200528-results_ei'!D8822</f>
        <v>Heating</v>
      </c>
      <c r="D8822" t="str">
        <f>'200528-results_ei'!F8822</f>
        <v>electricity</v>
      </c>
      <c r="E8822">
        <f>'200528-results_ei'!G8822</f>
        <v>0</v>
      </c>
      <c r="F8822" t="str">
        <f>'200528-results_ei'!H8822</f>
        <v>MJ/m2</v>
      </c>
      <c r="G8822" t="s">
        <v>26</v>
      </c>
      <c r="H8822" t="str">
        <f>'200528-results_ei'!J8822</f>
        <v>Simulated in BuildME v.1.2</v>
      </c>
    </row>
    <row r="8823" spans="1:8" x14ac:dyDescent="0.45">
      <c r="A8823" t="str">
        <f>'200528-results_ei'!A8823&amp;", "&amp;'200528-results_ei'!C8823</f>
        <v>RT_standard, RES0</v>
      </c>
      <c r="B8823" s="26" t="str">
        <f>'200528-results_ei'!E8823</f>
        <v>R5.2OECD_Other</v>
      </c>
      <c r="C8823" s="26" t="str">
        <f>'200528-results_ei'!D8823</f>
        <v>Heating</v>
      </c>
      <c r="D8823" t="str">
        <f>'200528-results_ei'!F8823</f>
        <v>diesel</v>
      </c>
      <c r="E8823">
        <f>'200528-results_ei'!G8823</f>
        <v>0</v>
      </c>
      <c r="F8823" t="str">
        <f>'200528-results_ei'!H8823</f>
        <v>MJ/m2</v>
      </c>
      <c r="G8823" t="s">
        <v>26</v>
      </c>
      <c r="H8823" t="str">
        <f>'200528-results_ei'!J8823</f>
        <v>Simulated in BuildME v.1.2</v>
      </c>
    </row>
    <row r="8824" spans="1:8" x14ac:dyDescent="0.45">
      <c r="A8824" t="str">
        <f>'200528-results_ei'!A8824&amp;", "&amp;'200528-results_ei'!C8824</f>
        <v>RT_standard, RES0</v>
      </c>
      <c r="B8824" s="26" t="str">
        <f>'200528-results_ei'!E8824</f>
        <v>R5.2OECD_Other</v>
      </c>
      <c r="C8824" s="26" t="str">
        <f>'200528-results_ei'!D8824</f>
        <v>Heating</v>
      </c>
      <c r="D8824" t="str">
        <f>'200528-results_ei'!F8824</f>
        <v>natural gas</v>
      </c>
      <c r="E8824">
        <f>'200528-results_ei'!G8824</f>
        <v>0</v>
      </c>
      <c r="F8824" t="str">
        <f>'200528-results_ei'!H8824</f>
        <v>MJ/m2</v>
      </c>
      <c r="G8824" t="s">
        <v>26</v>
      </c>
      <c r="H8824" t="str">
        <f>'200528-results_ei'!J8824</f>
        <v>Simulated in BuildME v.1.2</v>
      </c>
    </row>
    <row r="8825" spans="1:8" x14ac:dyDescent="0.45">
      <c r="A8825" t="str">
        <f>'200528-results_ei'!A8825&amp;", "&amp;'200528-results_ei'!C8825</f>
        <v>RT_standard, RES0</v>
      </c>
      <c r="B8825" s="26" t="str">
        <f>'200528-results_ei'!E8825</f>
        <v>R5.2OECD_Other</v>
      </c>
      <c r="C8825" s="26" t="str">
        <f>'200528-results_ei'!D8825</f>
        <v>Heating</v>
      </c>
      <c r="D8825" t="str">
        <f>'200528-results_ei'!F8825</f>
        <v>fuel wood</v>
      </c>
      <c r="E8825">
        <f>'200528-results_ei'!G8825</f>
        <v>0</v>
      </c>
      <c r="F8825" t="str">
        <f>'200528-results_ei'!H8825</f>
        <v>MJ/m2</v>
      </c>
      <c r="G8825" t="s">
        <v>26</v>
      </c>
      <c r="H8825" t="str">
        <f>'200528-results_ei'!J8825</f>
        <v>Simulated in BuildME v.1.2</v>
      </c>
    </row>
    <row r="8826" spans="1:8" x14ac:dyDescent="0.45">
      <c r="A8826" t="str">
        <f>'200528-results_ei'!A8826&amp;", "&amp;'200528-results_ei'!C8826</f>
        <v>RT_standard, RES0</v>
      </c>
      <c r="B8826" s="26" t="str">
        <f>'200528-results_ei'!E8826</f>
        <v>R5.2OECD_Other</v>
      </c>
      <c r="C8826" s="26" t="str">
        <f>'200528-results_ei'!D8826</f>
        <v>Heating</v>
      </c>
      <c r="D8826" t="str">
        <f>'200528-results_ei'!F8826</f>
        <v>all</v>
      </c>
      <c r="E8826">
        <f>'200528-results_ei'!G8826</f>
        <v>143.59845562718431</v>
      </c>
      <c r="F8826" t="str">
        <f>'200528-results_ei'!H8826</f>
        <v>MJ/m2</v>
      </c>
      <c r="G8826" t="s">
        <v>26</v>
      </c>
      <c r="H8826" t="str">
        <f>'200528-results_ei'!J8826</f>
        <v>Simulated in BuildME v.1.2</v>
      </c>
    </row>
    <row r="8827" spans="1:8" x14ac:dyDescent="0.45">
      <c r="A8827" t="str">
        <f>'200528-results_ei'!A8827&amp;", "&amp;'200528-results_ei'!C8827</f>
        <v>RT_standard, RES0</v>
      </c>
      <c r="B8827" s="26" t="str">
        <f>'200528-results_ei'!E8827</f>
        <v>R5.2OECD_Other</v>
      </c>
      <c r="C8827" s="26" t="str">
        <f>'200528-results_ei'!D8827</f>
        <v>Cooling</v>
      </c>
      <c r="D8827" t="str">
        <f>'200528-results_ei'!F8827</f>
        <v>electricity</v>
      </c>
      <c r="E8827">
        <f>'200528-results_ei'!G8827</f>
        <v>0</v>
      </c>
      <c r="F8827" t="str">
        <f>'200528-results_ei'!H8827</f>
        <v>MJ/m2</v>
      </c>
      <c r="G8827" t="s">
        <v>26</v>
      </c>
      <c r="H8827" t="str">
        <f>'200528-results_ei'!J8827</f>
        <v>Simulated in BuildME v.1.2</v>
      </c>
    </row>
    <row r="8828" spans="1:8" x14ac:dyDescent="0.45">
      <c r="A8828" t="str">
        <f>'200528-results_ei'!A8828&amp;", "&amp;'200528-results_ei'!C8828</f>
        <v>RT_standard, RES0</v>
      </c>
      <c r="B8828" s="26" t="str">
        <f>'200528-results_ei'!E8828</f>
        <v>R5.2OECD_Other</v>
      </c>
      <c r="C8828" s="26" t="str">
        <f>'200528-results_ei'!D8828</f>
        <v>Cooling</v>
      </c>
      <c r="D8828" t="str">
        <f>'200528-results_ei'!F8828</f>
        <v>diesel</v>
      </c>
      <c r="E8828">
        <f>'200528-results_ei'!G8828</f>
        <v>0</v>
      </c>
      <c r="F8828" t="str">
        <f>'200528-results_ei'!H8828</f>
        <v>MJ/m2</v>
      </c>
      <c r="G8828" t="s">
        <v>26</v>
      </c>
      <c r="H8828" t="str">
        <f>'200528-results_ei'!J8828</f>
        <v>Simulated in BuildME v.1.2</v>
      </c>
    </row>
    <row r="8829" spans="1:8" x14ac:dyDescent="0.45">
      <c r="A8829" t="str">
        <f>'200528-results_ei'!A8829&amp;", "&amp;'200528-results_ei'!C8829</f>
        <v>RT_standard, RES0</v>
      </c>
      <c r="B8829" s="26" t="str">
        <f>'200528-results_ei'!E8829</f>
        <v>R5.2OECD_Other</v>
      </c>
      <c r="C8829" s="26" t="str">
        <f>'200528-results_ei'!D8829</f>
        <v>Cooling</v>
      </c>
      <c r="D8829" t="str">
        <f>'200528-results_ei'!F8829</f>
        <v>natural gas</v>
      </c>
      <c r="E8829">
        <f>'200528-results_ei'!G8829</f>
        <v>0</v>
      </c>
      <c r="F8829" t="str">
        <f>'200528-results_ei'!H8829</f>
        <v>MJ/m2</v>
      </c>
      <c r="G8829" t="s">
        <v>26</v>
      </c>
      <c r="H8829" t="str">
        <f>'200528-results_ei'!J8829</f>
        <v>Simulated in BuildME v.1.2</v>
      </c>
    </row>
    <row r="8830" spans="1:8" x14ac:dyDescent="0.45">
      <c r="A8830" t="str">
        <f>'200528-results_ei'!A8830&amp;", "&amp;'200528-results_ei'!C8830</f>
        <v>RT_standard, RES0</v>
      </c>
      <c r="B8830" s="26" t="str">
        <f>'200528-results_ei'!E8830</f>
        <v>R5.2OECD_Other</v>
      </c>
      <c r="C8830" s="26" t="str">
        <f>'200528-results_ei'!D8830</f>
        <v>Cooling</v>
      </c>
      <c r="D8830" t="str">
        <f>'200528-results_ei'!F8830</f>
        <v>fuel wood</v>
      </c>
      <c r="E8830">
        <f>'200528-results_ei'!G8830</f>
        <v>0</v>
      </c>
      <c r="F8830" t="str">
        <f>'200528-results_ei'!H8830</f>
        <v>MJ/m2</v>
      </c>
      <c r="G8830" t="s">
        <v>26</v>
      </c>
      <c r="H8830" t="str">
        <f>'200528-results_ei'!J8830</f>
        <v>Simulated in BuildME v.1.2</v>
      </c>
    </row>
    <row r="8831" spans="1:8" x14ac:dyDescent="0.45">
      <c r="A8831" t="str">
        <f>'200528-results_ei'!A8831&amp;", "&amp;'200528-results_ei'!C8831</f>
        <v>RT_standard, RES0</v>
      </c>
      <c r="B8831" s="26" t="str">
        <f>'200528-results_ei'!E8831</f>
        <v>R5.2OECD_Other</v>
      </c>
      <c r="C8831" s="26" t="str">
        <f>'200528-results_ei'!D8831</f>
        <v>Cooling</v>
      </c>
      <c r="D8831" t="str">
        <f>'200528-results_ei'!F8831</f>
        <v>all</v>
      </c>
      <c r="E8831">
        <f>'200528-results_ei'!G8831</f>
        <v>40.727311962940377</v>
      </c>
      <c r="F8831" t="str">
        <f>'200528-results_ei'!H8831</f>
        <v>MJ/m2</v>
      </c>
      <c r="G8831" t="s">
        <v>26</v>
      </c>
      <c r="H8831" t="str">
        <f>'200528-results_ei'!J8831</f>
        <v>Simulated in BuildME v.1.2</v>
      </c>
    </row>
    <row r="8832" spans="1:8" x14ac:dyDescent="0.45">
      <c r="A8832" t="str">
        <f>'200528-results_ei'!A8832&amp;", "&amp;'200528-results_ei'!C8832</f>
        <v>RT_standard, RES0</v>
      </c>
      <c r="B8832" s="26" t="str">
        <f>'200528-results_ei'!E8832</f>
        <v>R5.2OECD_Other</v>
      </c>
      <c r="C8832" s="26" t="str">
        <f>'200528-results_ei'!D8832</f>
        <v>DHW</v>
      </c>
      <c r="D8832" t="str">
        <f>'200528-results_ei'!F8832</f>
        <v>electricity</v>
      </c>
      <c r="E8832">
        <f>'200528-results_ei'!G8832</f>
        <v>0</v>
      </c>
      <c r="F8832" t="str">
        <f>'200528-results_ei'!H8832</f>
        <v>MJ/m2</v>
      </c>
      <c r="G8832" t="s">
        <v>26</v>
      </c>
      <c r="H8832" t="str">
        <f>'200528-results_ei'!J8832</f>
        <v>Simulated in BuildME v.1.2</v>
      </c>
    </row>
    <row r="8833" spans="1:8" x14ac:dyDescent="0.45">
      <c r="A8833" t="str">
        <f>'200528-results_ei'!A8833&amp;", "&amp;'200528-results_ei'!C8833</f>
        <v>RT_standard, RES0</v>
      </c>
      <c r="B8833" s="26" t="str">
        <f>'200528-results_ei'!E8833</f>
        <v>R5.2OECD_Other</v>
      </c>
      <c r="C8833" s="26" t="str">
        <f>'200528-results_ei'!D8833</f>
        <v>DHW</v>
      </c>
      <c r="D8833" t="str">
        <f>'200528-results_ei'!F8833</f>
        <v>diesel</v>
      </c>
      <c r="E8833">
        <f>'200528-results_ei'!G8833</f>
        <v>0</v>
      </c>
      <c r="F8833" t="str">
        <f>'200528-results_ei'!H8833</f>
        <v>MJ/m2</v>
      </c>
      <c r="G8833" t="s">
        <v>26</v>
      </c>
      <c r="H8833" t="str">
        <f>'200528-results_ei'!J8833</f>
        <v>Simulated in BuildME v.1.2</v>
      </c>
    </row>
    <row r="8834" spans="1:8" x14ac:dyDescent="0.45">
      <c r="A8834" t="str">
        <f>'200528-results_ei'!A8834&amp;", "&amp;'200528-results_ei'!C8834</f>
        <v>RT_standard, RES0</v>
      </c>
      <c r="B8834" s="26" t="str">
        <f>'200528-results_ei'!E8834</f>
        <v>R5.2OECD_Other</v>
      </c>
      <c r="C8834" s="26" t="str">
        <f>'200528-results_ei'!D8834</f>
        <v>DHW</v>
      </c>
      <c r="D8834" t="str">
        <f>'200528-results_ei'!F8834</f>
        <v>natural gas</v>
      </c>
      <c r="E8834">
        <f>'200528-results_ei'!G8834</f>
        <v>0</v>
      </c>
      <c r="F8834" t="str">
        <f>'200528-results_ei'!H8834</f>
        <v>MJ/m2</v>
      </c>
      <c r="G8834" t="s">
        <v>26</v>
      </c>
      <c r="H8834" t="str">
        <f>'200528-results_ei'!J8834</f>
        <v>Simulated in BuildME v.1.2</v>
      </c>
    </row>
    <row r="8835" spans="1:8" x14ac:dyDescent="0.45">
      <c r="A8835" t="str">
        <f>'200528-results_ei'!A8835&amp;", "&amp;'200528-results_ei'!C8835</f>
        <v>RT_standard, RES0</v>
      </c>
      <c r="B8835" s="26" t="str">
        <f>'200528-results_ei'!E8835</f>
        <v>R5.2OECD_Other</v>
      </c>
      <c r="C8835" s="26" t="str">
        <f>'200528-results_ei'!D8835</f>
        <v>DHW</v>
      </c>
      <c r="D8835" t="str">
        <f>'200528-results_ei'!F8835</f>
        <v>fuel wood</v>
      </c>
      <c r="E8835">
        <f>'200528-results_ei'!G8835</f>
        <v>0</v>
      </c>
      <c r="F8835" t="str">
        <f>'200528-results_ei'!H8835</f>
        <v>MJ/m2</v>
      </c>
      <c r="G8835" t="s">
        <v>26</v>
      </c>
      <c r="H8835" t="str">
        <f>'200528-results_ei'!J8835</f>
        <v>Simulated in BuildME v.1.2</v>
      </c>
    </row>
    <row r="8836" spans="1:8" x14ac:dyDescent="0.45">
      <c r="A8836" t="str">
        <f>'200528-results_ei'!A8836&amp;", "&amp;'200528-results_ei'!C8836</f>
        <v>RT_standard, RES0</v>
      </c>
      <c r="B8836" s="26" t="str">
        <f>'200528-results_ei'!E8836</f>
        <v>R5.2OECD_Other</v>
      </c>
      <c r="C8836" s="26" t="str">
        <f>'200528-results_ei'!D8836</f>
        <v>DHW</v>
      </c>
      <c r="D8836" t="str">
        <f>'200528-results_ei'!F8836</f>
        <v>all</v>
      </c>
      <c r="E8836">
        <f>'200528-results_ei'!G8836</f>
        <v>75</v>
      </c>
      <c r="F8836" t="str">
        <f>'200528-results_ei'!H8836</f>
        <v>MJ/m2</v>
      </c>
      <c r="G8836" t="s">
        <v>26</v>
      </c>
      <c r="H8836" t="str">
        <f>'200528-results_ei'!J8836</f>
        <v>Simulated in BuildME v.1.2</v>
      </c>
    </row>
    <row r="8837" spans="1:8" x14ac:dyDescent="0.45">
      <c r="A8837" t="str">
        <f>'200528-results_ei'!A8837&amp;", "&amp;'200528-results_ei'!C8837</f>
        <v>RT_standard, RES2.1</v>
      </c>
      <c r="B8837" s="26" t="str">
        <f>'200528-results_ei'!E8837</f>
        <v>R5.2OECD_Other</v>
      </c>
      <c r="C8837" s="26" t="str">
        <f>'200528-results_ei'!D8837</f>
        <v>Heating</v>
      </c>
      <c r="D8837" t="str">
        <f>'200528-results_ei'!F8837</f>
        <v>electricity</v>
      </c>
      <c r="E8837">
        <f>'200528-results_ei'!G8837</f>
        <v>0</v>
      </c>
      <c r="F8837" t="str">
        <f>'200528-results_ei'!H8837</f>
        <v>MJ/m2</v>
      </c>
      <c r="G8837" t="s">
        <v>26</v>
      </c>
      <c r="H8837" t="str">
        <f>'200528-results_ei'!J8837</f>
        <v>Simulated in BuildME v.1.2</v>
      </c>
    </row>
    <row r="8838" spans="1:8" x14ac:dyDescent="0.45">
      <c r="A8838" t="str">
        <f>'200528-results_ei'!A8838&amp;", "&amp;'200528-results_ei'!C8838</f>
        <v>RT_standard, RES2.1</v>
      </c>
      <c r="B8838" s="26" t="str">
        <f>'200528-results_ei'!E8838</f>
        <v>R5.2OECD_Other</v>
      </c>
      <c r="C8838" s="26" t="str">
        <f>'200528-results_ei'!D8838</f>
        <v>Heating</v>
      </c>
      <c r="D8838" t="str">
        <f>'200528-results_ei'!F8838</f>
        <v>diesel</v>
      </c>
      <c r="E8838">
        <f>'200528-results_ei'!G8838</f>
        <v>0</v>
      </c>
      <c r="F8838" t="str">
        <f>'200528-results_ei'!H8838</f>
        <v>MJ/m2</v>
      </c>
      <c r="G8838" t="s">
        <v>26</v>
      </c>
      <c r="H8838" t="str">
        <f>'200528-results_ei'!J8838</f>
        <v>Simulated in BuildME v.1.2</v>
      </c>
    </row>
    <row r="8839" spans="1:8" x14ac:dyDescent="0.45">
      <c r="A8839" t="str">
        <f>'200528-results_ei'!A8839&amp;", "&amp;'200528-results_ei'!C8839</f>
        <v>RT_standard, RES2.1</v>
      </c>
      <c r="B8839" s="26" t="str">
        <f>'200528-results_ei'!E8839</f>
        <v>R5.2OECD_Other</v>
      </c>
      <c r="C8839" s="26" t="str">
        <f>'200528-results_ei'!D8839</f>
        <v>Heating</v>
      </c>
      <c r="D8839" t="str">
        <f>'200528-results_ei'!F8839</f>
        <v>natural gas</v>
      </c>
      <c r="E8839">
        <f>'200528-results_ei'!G8839</f>
        <v>0</v>
      </c>
      <c r="F8839" t="str">
        <f>'200528-results_ei'!H8839</f>
        <v>MJ/m2</v>
      </c>
      <c r="G8839" t="s">
        <v>26</v>
      </c>
      <c r="H8839" t="str">
        <f>'200528-results_ei'!J8839</f>
        <v>Simulated in BuildME v.1.2</v>
      </c>
    </row>
    <row r="8840" spans="1:8" x14ac:dyDescent="0.45">
      <c r="A8840" t="str">
        <f>'200528-results_ei'!A8840&amp;", "&amp;'200528-results_ei'!C8840</f>
        <v>RT_standard, RES2.1</v>
      </c>
      <c r="B8840" s="26" t="str">
        <f>'200528-results_ei'!E8840</f>
        <v>R5.2OECD_Other</v>
      </c>
      <c r="C8840" s="26" t="str">
        <f>'200528-results_ei'!D8840</f>
        <v>Heating</v>
      </c>
      <c r="D8840" t="str">
        <f>'200528-results_ei'!F8840</f>
        <v>fuel wood</v>
      </c>
      <c r="E8840">
        <f>'200528-results_ei'!G8840</f>
        <v>0</v>
      </c>
      <c r="F8840" t="str">
        <f>'200528-results_ei'!H8840</f>
        <v>MJ/m2</v>
      </c>
      <c r="G8840" t="s">
        <v>26</v>
      </c>
      <c r="H8840" t="str">
        <f>'200528-results_ei'!J8840</f>
        <v>Simulated in BuildME v.1.2</v>
      </c>
    </row>
    <row r="8841" spans="1:8" x14ac:dyDescent="0.45">
      <c r="A8841" t="str">
        <f>'200528-results_ei'!A8841&amp;", "&amp;'200528-results_ei'!C8841</f>
        <v>RT_standard, RES2.1</v>
      </c>
      <c r="B8841" s="26" t="str">
        <f>'200528-results_ei'!E8841</f>
        <v>R5.2OECD_Other</v>
      </c>
      <c r="C8841" s="26" t="str">
        <f>'200528-results_ei'!D8841</f>
        <v>Heating</v>
      </c>
      <c r="D8841" t="str">
        <f>'200528-results_ei'!F8841</f>
        <v>all</v>
      </c>
      <c r="E8841">
        <f>'200528-results_ei'!G8841</f>
        <v>150.59060662006459</v>
      </c>
      <c r="F8841" t="str">
        <f>'200528-results_ei'!H8841</f>
        <v>MJ/m2</v>
      </c>
      <c r="G8841" t="s">
        <v>26</v>
      </c>
      <c r="H8841" t="str">
        <f>'200528-results_ei'!J8841</f>
        <v>Simulated in BuildME v.1.2</v>
      </c>
    </row>
    <row r="8842" spans="1:8" x14ac:dyDescent="0.45">
      <c r="A8842" t="str">
        <f>'200528-results_ei'!A8842&amp;", "&amp;'200528-results_ei'!C8842</f>
        <v>RT_standard, RES2.1</v>
      </c>
      <c r="B8842" s="26" t="str">
        <f>'200528-results_ei'!E8842</f>
        <v>R5.2OECD_Other</v>
      </c>
      <c r="C8842" s="26" t="str">
        <f>'200528-results_ei'!D8842</f>
        <v>Cooling</v>
      </c>
      <c r="D8842" t="str">
        <f>'200528-results_ei'!F8842</f>
        <v>electricity</v>
      </c>
      <c r="E8842">
        <f>'200528-results_ei'!G8842</f>
        <v>0</v>
      </c>
      <c r="F8842" t="str">
        <f>'200528-results_ei'!H8842</f>
        <v>MJ/m2</v>
      </c>
      <c r="G8842" t="s">
        <v>26</v>
      </c>
      <c r="H8842" t="str">
        <f>'200528-results_ei'!J8842</f>
        <v>Simulated in BuildME v.1.2</v>
      </c>
    </row>
    <row r="8843" spans="1:8" x14ac:dyDescent="0.45">
      <c r="A8843" t="str">
        <f>'200528-results_ei'!A8843&amp;", "&amp;'200528-results_ei'!C8843</f>
        <v>RT_standard, RES2.1</v>
      </c>
      <c r="B8843" s="26" t="str">
        <f>'200528-results_ei'!E8843</f>
        <v>R5.2OECD_Other</v>
      </c>
      <c r="C8843" s="26" t="str">
        <f>'200528-results_ei'!D8843</f>
        <v>Cooling</v>
      </c>
      <c r="D8843" t="str">
        <f>'200528-results_ei'!F8843</f>
        <v>diesel</v>
      </c>
      <c r="E8843">
        <f>'200528-results_ei'!G8843</f>
        <v>0</v>
      </c>
      <c r="F8843" t="str">
        <f>'200528-results_ei'!H8843</f>
        <v>MJ/m2</v>
      </c>
      <c r="G8843" t="s">
        <v>26</v>
      </c>
      <c r="H8843" t="str">
        <f>'200528-results_ei'!J8843</f>
        <v>Simulated in BuildME v.1.2</v>
      </c>
    </row>
    <row r="8844" spans="1:8" x14ac:dyDescent="0.45">
      <c r="A8844" t="str">
        <f>'200528-results_ei'!A8844&amp;", "&amp;'200528-results_ei'!C8844</f>
        <v>RT_standard, RES2.1</v>
      </c>
      <c r="B8844" s="26" t="str">
        <f>'200528-results_ei'!E8844</f>
        <v>R5.2OECD_Other</v>
      </c>
      <c r="C8844" s="26" t="str">
        <f>'200528-results_ei'!D8844</f>
        <v>Cooling</v>
      </c>
      <c r="D8844" t="str">
        <f>'200528-results_ei'!F8844</f>
        <v>natural gas</v>
      </c>
      <c r="E8844">
        <f>'200528-results_ei'!G8844</f>
        <v>0</v>
      </c>
      <c r="F8844" t="str">
        <f>'200528-results_ei'!H8844</f>
        <v>MJ/m2</v>
      </c>
      <c r="G8844" t="s">
        <v>26</v>
      </c>
      <c r="H8844" t="str">
        <f>'200528-results_ei'!J8844</f>
        <v>Simulated in BuildME v.1.2</v>
      </c>
    </row>
    <row r="8845" spans="1:8" x14ac:dyDescent="0.45">
      <c r="A8845" t="str">
        <f>'200528-results_ei'!A8845&amp;", "&amp;'200528-results_ei'!C8845</f>
        <v>RT_standard, RES2.1</v>
      </c>
      <c r="B8845" s="26" t="str">
        <f>'200528-results_ei'!E8845</f>
        <v>R5.2OECD_Other</v>
      </c>
      <c r="C8845" s="26" t="str">
        <f>'200528-results_ei'!D8845</f>
        <v>Cooling</v>
      </c>
      <c r="D8845" t="str">
        <f>'200528-results_ei'!F8845</f>
        <v>fuel wood</v>
      </c>
      <c r="E8845">
        <f>'200528-results_ei'!G8845</f>
        <v>0</v>
      </c>
      <c r="F8845" t="str">
        <f>'200528-results_ei'!H8845</f>
        <v>MJ/m2</v>
      </c>
      <c r="G8845" t="s">
        <v>26</v>
      </c>
      <c r="H8845" t="str">
        <f>'200528-results_ei'!J8845</f>
        <v>Simulated in BuildME v.1.2</v>
      </c>
    </row>
    <row r="8846" spans="1:8" x14ac:dyDescent="0.45">
      <c r="A8846" t="str">
        <f>'200528-results_ei'!A8846&amp;", "&amp;'200528-results_ei'!C8846</f>
        <v>RT_standard, RES2.1</v>
      </c>
      <c r="B8846" s="26" t="str">
        <f>'200528-results_ei'!E8846</f>
        <v>R5.2OECD_Other</v>
      </c>
      <c r="C8846" s="26" t="str">
        <f>'200528-results_ei'!D8846</f>
        <v>Cooling</v>
      </c>
      <c r="D8846" t="str">
        <f>'200528-results_ei'!F8846</f>
        <v>all</v>
      </c>
      <c r="E8846">
        <f>'200528-results_ei'!G8846</f>
        <v>42.208890301427559</v>
      </c>
      <c r="F8846" t="str">
        <f>'200528-results_ei'!H8846</f>
        <v>MJ/m2</v>
      </c>
      <c r="G8846" t="s">
        <v>26</v>
      </c>
      <c r="H8846" t="str">
        <f>'200528-results_ei'!J8846</f>
        <v>Simulated in BuildME v.1.2</v>
      </c>
    </row>
    <row r="8847" spans="1:8" x14ac:dyDescent="0.45">
      <c r="A8847" t="str">
        <f>'200528-results_ei'!A8847&amp;", "&amp;'200528-results_ei'!C8847</f>
        <v>RT_standard, RES2.1</v>
      </c>
      <c r="B8847" s="26" t="str">
        <f>'200528-results_ei'!E8847</f>
        <v>R5.2OECD_Other</v>
      </c>
      <c r="C8847" s="26" t="str">
        <f>'200528-results_ei'!D8847</f>
        <v>DHW</v>
      </c>
      <c r="D8847" t="str">
        <f>'200528-results_ei'!F8847</f>
        <v>electricity</v>
      </c>
      <c r="E8847">
        <f>'200528-results_ei'!G8847</f>
        <v>0</v>
      </c>
      <c r="F8847" t="str">
        <f>'200528-results_ei'!H8847</f>
        <v>MJ/m2</v>
      </c>
      <c r="G8847" t="s">
        <v>26</v>
      </c>
      <c r="H8847" t="str">
        <f>'200528-results_ei'!J8847</f>
        <v>Simulated in BuildME v.1.2</v>
      </c>
    </row>
    <row r="8848" spans="1:8" x14ac:dyDescent="0.45">
      <c r="A8848" t="str">
        <f>'200528-results_ei'!A8848&amp;", "&amp;'200528-results_ei'!C8848</f>
        <v>RT_standard, RES2.1</v>
      </c>
      <c r="B8848" s="26" t="str">
        <f>'200528-results_ei'!E8848</f>
        <v>R5.2OECD_Other</v>
      </c>
      <c r="C8848" s="26" t="str">
        <f>'200528-results_ei'!D8848</f>
        <v>DHW</v>
      </c>
      <c r="D8848" t="str">
        <f>'200528-results_ei'!F8848</f>
        <v>diesel</v>
      </c>
      <c r="E8848">
        <f>'200528-results_ei'!G8848</f>
        <v>0</v>
      </c>
      <c r="F8848" t="str">
        <f>'200528-results_ei'!H8848</f>
        <v>MJ/m2</v>
      </c>
      <c r="G8848" t="s">
        <v>26</v>
      </c>
      <c r="H8848" t="str">
        <f>'200528-results_ei'!J8848</f>
        <v>Simulated in BuildME v.1.2</v>
      </c>
    </row>
    <row r="8849" spans="1:8" x14ac:dyDescent="0.45">
      <c r="A8849" t="str">
        <f>'200528-results_ei'!A8849&amp;", "&amp;'200528-results_ei'!C8849</f>
        <v>RT_standard, RES2.1</v>
      </c>
      <c r="B8849" s="26" t="str">
        <f>'200528-results_ei'!E8849</f>
        <v>R5.2OECD_Other</v>
      </c>
      <c r="C8849" s="26" t="str">
        <f>'200528-results_ei'!D8849</f>
        <v>DHW</v>
      </c>
      <c r="D8849" t="str">
        <f>'200528-results_ei'!F8849</f>
        <v>natural gas</v>
      </c>
      <c r="E8849">
        <f>'200528-results_ei'!G8849</f>
        <v>0</v>
      </c>
      <c r="F8849" t="str">
        <f>'200528-results_ei'!H8849</f>
        <v>MJ/m2</v>
      </c>
      <c r="G8849" t="s">
        <v>26</v>
      </c>
      <c r="H8849" t="str">
        <f>'200528-results_ei'!J8849</f>
        <v>Simulated in BuildME v.1.2</v>
      </c>
    </row>
    <row r="8850" spans="1:8" x14ac:dyDescent="0.45">
      <c r="A8850" t="str">
        <f>'200528-results_ei'!A8850&amp;", "&amp;'200528-results_ei'!C8850</f>
        <v>RT_standard, RES2.1</v>
      </c>
      <c r="B8850" s="26" t="str">
        <f>'200528-results_ei'!E8850</f>
        <v>R5.2OECD_Other</v>
      </c>
      <c r="C8850" s="26" t="str">
        <f>'200528-results_ei'!D8850</f>
        <v>DHW</v>
      </c>
      <c r="D8850" t="str">
        <f>'200528-results_ei'!F8850</f>
        <v>fuel wood</v>
      </c>
      <c r="E8850">
        <f>'200528-results_ei'!G8850</f>
        <v>0</v>
      </c>
      <c r="F8850" t="str">
        <f>'200528-results_ei'!H8850</f>
        <v>MJ/m2</v>
      </c>
      <c r="G8850" t="s">
        <v>26</v>
      </c>
      <c r="H8850" t="str">
        <f>'200528-results_ei'!J8850</f>
        <v>Simulated in BuildME v.1.2</v>
      </c>
    </row>
    <row r="8851" spans="1:8" x14ac:dyDescent="0.45">
      <c r="A8851" t="str">
        <f>'200528-results_ei'!A8851&amp;", "&amp;'200528-results_ei'!C8851</f>
        <v>RT_standard, RES2.1</v>
      </c>
      <c r="B8851" s="26" t="str">
        <f>'200528-results_ei'!E8851</f>
        <v>R5.2OECD_Other</v>
      </c>
      <c r="C8851" s="26" t="str">
        <f>'200528-results_ei'!D8851</f>
        <v>DHW</v>
      </c>
      <c r="D8851" t="str">
        <f>'200528-results_ei'!F8851</f>
        <v>all</v>
      </c>
      <c r="E8851">
        <f>'200528-results_ei'!G8851</f>
        <v>75</v>
      </c>
      <c r="F8851" t="str">
        <f>'200528-results_ei'!H8851</f>
        <v>MJ/m2</v>
      </c>
      <c r="G8851" t="s">
        <v>26</v>
      </c>
      <c r="H8851" t="str">
        <f>'200528-results_ei'!J8851</f>
        <v>Simulated in BuildME v.1.2</v>
      </c>
    </row>
    <row r="8852" spans="1:8" x14ac:dyDescent="0.45">
      <c r="A8852" t="str">
        <f>'200528-results_ei'!A8852&amp;", "&amp;'200528-results_ei'!C8852</f>
        <v>RT_standard, RES2.1+RES2.2</v>
      </c>
      <c r="B8852" s="26" t="str">
        <f>'200528-results_ei'!E8852</f>
        <v>R5.2OECD_Other</v>
      </c>
      <c r="C8852" s="26" t="str">
        <f>'200528-results_ei'!D8852</f>
        <v>Heating</v>
      </c>
      <c r="D8852" t="str">
        <f>'200528-results_ei'!F8852</f>
        <v>electricity</v>
      </c>
      <c r="E8852">
        <f>'200528-results_ei'!G8852</f>
        <v>0</v>
      </c>
      <c r="F8852" t="str">
        <f>'200528-results_ei'!H8852</f>
        <v>MJ/m2</v>
      </c>
      <c r="G8852" t="s">
        <v>26</v>
      </c>
      <c r="H8852" t="str">
        <f>'200528-results_ei'!J8852</f>
        <v>Simulated in BuildME v.1.2</v>
      </c>
    </row>
    <row r="8853" spans="1:8" x14ac:dyDescent="0.45">
      <c r="A8853" t="str">
        <f>'200528-results_ei'!A8853&amp;", "&amp;'200528-results_ei'!C8853</f>
        <v>RT_standard, RES2.1+RES2.2</v>
      </c>
      <c r="B8853" s="26" t="str">
        <f>'200528-results_ei'!E8853</f>
        <v>R5.2OECD_Other</v>
      </c>
      <c r="C8853" s="26" t="str">
        <f>'200528-results_ei'!D8853</f>
        <v>Heating</v>
      </c>
      <c r="D8853" t="str">
        <f>'200528-results_ei'!F8853</f>
        <v>diesel</v>
      </c>
      <c r="E8853">
        <f>'200528-results_ei'!G8853</f>
        <v>0</v>
      </c>
      <c r="F8853" t="str">
        <f>'200528-results_ei'!H8853</f>
        <v>MJ/m2</v>
      </c>
      <c r="G8853" t="s">
        <v>26</v>
      </c>
      <c r="H8853" t="str">
        <f>'200528-results_ei'!J8853</f>
        <v>Simulated in BuildME v.1.2</v>
      </c>
    </row>
    <row r="8854" spans="1:8" x14ac:dyDescent="0.45">
      <c r="A8854" t="str">
        <f>'200528-results_ei'!A8854&amp;", "&amp;'200528-results_ei'!C8854</f>
        <v>RT_standard, RES2.1+RES2.2</v>
      </c>
      <c r="B8854" s="26" t="str">
        <f>'200528-results_ei'!E8854</f>
        <v>R5.2OECD_Other</v>
      </c>
      <c r="C8854" s="26" t="str">
        <f>'200528-results_ei'!D8854</f>
        <v>Heating</v>
      </c>
      <c r="D8854" t="str">
        <f>'200528-results_ei'!F8854</f>
        <v>natural gas</v>
      </c>
      <c r="E8854">
        <f>'200528-results_ei'!G8854</f>
        <v>0</v>
      </c>
      <c r="F8854" t="str">
        <f>'200528-results_ei'!H8854</f>
        <v>MJ/m2</v>
      </c>
      <c r="G8854" t="s">
        <v>26</v>
      </c>
      <c r="H8854" t="str">
        <f>'200528-results_ei'!J8854</f>
        <v>Simulated in BuildME v.1.2</v>
      </c>
    </row>
    <row r="8855" spans="1:8" x14ac:dyDescent="0.45">
      <c r="A8855" t="str">
        <f>'200528-results_ei'!A8855&amp;", "&amp;'200528-results_ei'!C8855</f>
        <v>RT_standard, RES2.1+RES2.2</v>
      </c>
      <c r="B8855" s="26" t="str">
        <f>'200528-results_ei'!E8855</f>
        <v>R5.2OECD_Other</v>
      </c>
      <c r="C8855" s="26" t="str">
        <f>'200528-results_ei'!D8855</f>
        <v>Heating</v>
      </c>
      <c r="D8855" t="str">
        <f>'200528-results_ei'!F8855</f>
        <v>fuel wood</v>
      </c>
      <c r="E8855">
        <f>'200528-results_ei'!G8855</f>
        <v>0</v>
      </c>
      <c r="F8855" t="str">
        <f>'200528-results_ei'!H8855</f>
        <v>MJ/m2</v>
      </c>
      <c r="G8855" t="s">
        <v>26</v>
      </c>
      <c r="H8855" t="str">
        <f>'200528-results_ei'!J8855</f>
        <v>Simulated in BuildME v.1.2</v>
      </c>
    </row>
    <row r="8856" spans="1:8" x14ac:dyDescent="0.45">
      <c r="A8856" t="str">
        <f>'200528-results_ei'!A8856&amp;", "&amp;'200528-results_ei'!C8856</f>
        <v>RT_standard, RES2.1+RES2.2</v>
      </c>
      <c r="B8856" s="26" t="str">
        <f>'200528-results_ei'!E8856</f>
        <v>R5.2OECD_Other</v>
      </c>
      <c r="C8856" s="26" t="str">
        <f>'200528-results_ei'!D8856</f>
        <v>Heating</v>
      </c>
      <c r="D8856" t="str">
        <f>'200528-results_ei'!F8856</f>
        <v>all</v>
      </c>
      <c r="E8856">
        <f>'200528-results_ei'!G8856</f>
        <v>150.55497534343181</v>
      </c>
      <c r="F8856" t="str">
        <f>'200528-results_ei'!H8856</f>
        <v>MJ/m2</v>
      </c>
      <c r="G8856" t="s">
        <v>26</v>
      </c>
      <c r="H8856" t="str">
        <f>'200528-results_ei'!J8856</f>
        <v>Simulated in BuildME v.1.2</v>
      </c>
    </row>
    <row r="8857" spans="1:8" x14ac:dyDescent="0.45">
      <c r="A8857" t="str">
        <f>'200528-results_ei'!A8857&amp;", "&amp;'200528-results_ei'!C8857</f>
        <v>RT_standard, RES2.1+RES2.2</v>
      </c>
      <c r="B8857" s="26" t="str">
        <f>'200528-results_ei'!E8857</f>
        <v>R5.2OECD_Other</v>
      </c>
      <c r="C8857" s="26" t="str">
        <f>'200528-results_ei'!D8857</f>
        <v>Cooling</v>
      </c>
      <c r="D8857" t="str">
        <f>'200528-results_ei'!F8857</f>
        <v>electricity</v>
      </c>
      <c r="E8857">
        <f>'200528-results_ei'!G8857</f>
        <v>0</v>
      </c>
      <c r="F8857" t="str">
        <f>'200528-results_ei'!H8857</f>
        <v>MJ/m2</v>
      </c>
      <c r="G8857" t="s">
        <v>26</v>
      </c>
      <c r="H8857" t="str">
        <f>'200528-results_ei'!J8857</f>
        <v>Simulated in BuildME v.1.2</v>
      </c>
    </row>
    <row r="8858" spans="1:8" x14ac:dyDescent="0.45">
      <c r="A8858" t="str">
        <f>'200528-results_ei'!A8858&amp;", "&amp;'200528-results_ei'!C8858</f>
        <v>RT_standard, RES2.1+RES2.2</v>
      </c>
      <c r="B8858" s="26" t="str">
        <f>'200528-results_ei'!E8858</f>
        <v>R5.2OECD_Other</v>
      </c>
      <c r="C8858" s="26" t="str">
        <f>'200528-results_ei'!D8858</f>
        <v>Cooling</v>
      </c>
      <c r="D8858" t="str">
        <f>'200528-results_ei'!F8858</f>
        <v>diesel</v>
      </c>
      <c r="E8858">
        <f>'200528-results_ei'!G8858</f>
        <v>0</v>
      </c>
      <c r="F8858" t="str">
        <f>'200528-results_ei'!H8858</f>
        <v>MJ/m2</v>
      </c>
      <c r="G8858" t="s">
        <v>26</v>
      </c>
      <c r="H8858" t="str">
        <f>'200528-results_ei'!J8858</f>
        <v>Simulated in BuildME v.1.2</v>
      </c>
    </row>
    <row r="8859" spans="1:8" x14ac:dyDescent="0.45">
      <c r="A8859" t="str">
        <f>'200528-results_ei'!A8859&amp;", "&amp;'200528-results_ei'!C8859</f>
        <v>RT_standard, RES2.1+RES2.2</v>
      </c>
      <c r="B8859" s="26" t="str">
        <f>'200528-results_ei'!E8859</f>
        <v>R5.2OECD_Other</v>
      </c>
      <c r="C8859" s="26" t="str">
        <f>'200528-results_ei'!D8859</f>
        <v>Cooling</v>
      </c>
      <c r="D8859" t="str">
        <f>'200528-results_ei'!F8859</f>
        <v>natural gas</v>
      </c>
      <c r="E8859">
        <f>'200528-results_ei'!G8859</f>
        <v>0</v>
      </c>
      <c r="F8859" t="str">
        <f>'200528-results_ei'!H8859</f>
        <v>MJ/m2</v>
      </c>
      <c r="G8859" t="s">
        <v>26</v>
      </c>
      <c r="H8859" t="str">
        <f>'200528-results_ei'!J8859</f>
        <v>Simulated in BuildME v.1.2</v>
      </c>
    </row>
    <row r="8860" spans="1:8" x14ac:dyDescent="0.45">
      <c r="A8860" t="str">
        <f>'200528-results_ei'!A8860&amp;", "&amp;'200528-results_ei'!C8860</f>
        <v>RT_standard, RES2.1+RES2.2</v>
      </c>
      <c r="B8860" s="26" t="str">
        <f>'200528-results_ei'!E8860</f>
        <v>R5.2OECD_Other</v>
      </c>
      <c r="C8860" s="26" t="str">
        <f>'200528-results_ei'!D8860</f>
        <v>Cooling</v>
      </c>
      <c r="D8860" t="str">
        <f>'200528-results_ei'!F8860</f>
        <v>fuel wood</v>
      </c>
      <c r="E8860">
        <f>'200528-results_ei'!G8860</f>
        <v>0</v>
      </c>
      <c r="F8860" t="str">
        <f>'200528-results_ei'!H8860</f>
        <v>MJ/m2</v>
      </c>
      <c r="G8860" t="s">
        <v>26</v>
      </c>
      <c r="H8860" t="str">
        <f>'200528-results_ei'!J8860</f>
        <v>Simulated in BuildME v.1.2</v>
      </c>
    </row>
    <row r="8861" spans="1:8" x14ac:dyDescent="0.45">
      <c r="A8861" t="str">
        <f>'200528-results_ei'!A8861&amp;", "&amp;'200528-results_ei'!C8861</f>
        <v>RT_standard, RES2.1+RES2.2</v>
      </c>
      <c r="B8861" s="26" t="str">
        <f>'200528-results_ei'!E8861</f>
        <v>R5.2OECD_Other</v>
      </c>
      <c r="C8861" s="26" t="str">
        <f>'200528-results_ei'!D8861</f>
        <v>Cooling</v>
      </c>
      <c r="D8861" t="str">
        <f>'200528-results_ei'!F8861</f>
        <v>all</v>
      </c>
      <c r="E8861">
        <f>'200528-results_ei'!G8861</f>
        <v>42.233408529380057</v>
      </c>
      <c r="F8861" t="str">
        <f>'200528-results_ei'!H8861</f>
        <v>MJ/m2</v>
      </c>
      <c r="G8861" t="s">
        <v>26</v>
      </c>
      <c r="H8861" t="str">
        <f>'200528-results_ei'!J8861</f>
        <v>Simulated in BuildME v.1.2</v>
      </c>
    </row>
    <row r="8862" spans="1:8" x14ac:dyDescent="0.45">
      <c r="A8862" t="str">
        <f>'200528-results_ei'!A8862&amp;", "&amp;'200528-results_ei'!C8862</f>
        <v>RT_standard, RES2.1+RES2.2</v>
      </c>
      <c r="B8862" s="26" t="str">
        <f>'200528-results_ei'!E8862</f>
        <v>R5.2OECD_Other</v>
      </c>
      <c r="C8862" s="26" t="str">
        <f>'200528-results_ei'!D8862</f>
        <v>DHW</v>
      </c>
      <c r="D8862" t="str">
        <f>'200528-results_ei'!F8862</f>
        <v>electricity</v>
      </c>
      <c r="E8862">
        <f>'200528-results_ei'!G8862</f>
        <v>0</v>
      </c>
      <c r="F8862" t="str">
        <f>'200528-results_ei'!H8862</f>
        <v>MJ/m2</v>
      </c>
      <c r="G8862" t="s">
        <v>26</v>
      </c>
      <c r="H8862" t="str">
        <f>'200528-results_ei'!J8862</f>
        <v>Simulated in BuildME v.1.2</v>
      </c>
    </row>
    <row r="8863" spans="1:8" x14ac:dyDescent="0.45">
      <c r="A8863" t="str">
        <f>'200528-results_ei'!A8863&amp;", "&amp;'200528-results_ei'!C8863</f>
        <v>RT_standard, RES2.1+RES2.2</v>
      </c>
      <c r="B8863" s="26" t="str">
        <f>'200528-results_ei'!E8863</f>
        <v>R5.2OECD_Other</v>
      </c>
      <c r="C8863" s="26" t="str">
        <f>'200528-results_ei'!D8863</f>
        <v>DHW</v>
      </c>
      <c r="D8863" t="str">
        <f>'200528-results_ei'!F8863</f>
        <v>diesel</v>
      </c>
      <c r="E8863">
        <f>'200528-results_ei'!G8863</f>
        <v>0</v>
      </c>
      <c r="F8863" t="str">
        <f>'200528-results_ei'!H8863</f>
        <v>MJ/m2</v>
      </c>
      <c r="G8863" t="s">
        <v>26</v>
      </c>
      <c r="H8863" t="str">
        <f>'200528-results_ei'!J8863</f>
        <v>Simulated in BuildME v.1.2</v>
      </c>
    </row>
    <row r="8864" spans="1:8" x14ac:dyDescent="0.45">
      <c r="A8864" t="str">
        <f>'200528-results_ei'!A8864&amp;", "&amp;'200528-results_ei'!C8864</f>
        <v>RT_standard, RES2.1+RES2.2</v>
      </c>
      <c r="B8864" s="26" t="str">
        <f>'200528-results_ei'!E8864</f>
        <v>R5.2OECD_Other</v>
      </c>
      <c r="C8864" s="26" t="str">
        <f>'200528-results_ei'!D8864</f>
        <v>DHW</v>
      </c>
      <c r="D8864" t="str">
        <f>'200528-results_ei'!F8864</f>
        <v>natural gas</v>
      </c>
      <c r="E8864">
        <f>'200528-results_ei'!G8864</f>
        <v>0</v>
      </c>
      <c r="F8864" t="str">
        <f>'200528-results_ei'!H8864</f>
        <v>MJ/m2</v>
      </c>
      <c r="G8864" t="s">
        <v>26</v>
      </c>
      <c r="H8864" t="str">
        <f>'200528-results_ei'!J8864</f>
        <v>Simulated in BuildME v.1.2</v>
      </c>
    </row>
    <row r="8865" spans="1:8" x14ac:dyDescent="0.45">
      <c r="A8865" t="str">
        <f>'200528-results_ei'!A8865&amp;", "&amp;'200528-results_ei'!C8865</f>
        <v>RT_standard, RES2.1+RES2.2</v>
      </c>
      <c r="B8865" s="26" t="str">
        <f>'200528-results_ei'!E8865</f>
        <v>R5.2OECD_Other</v>
      </c>
      <c r="C8865" s="26" t="str">
        <f>'200528-results_ei'!D8865</f>
        <v>DHW</v>
      </c>
      <c r="D8865" t="str">
        <f>'200528-results_ei'!F8865</f>
        <v>fuel wood</v>
      </c>
      <c r="E8865">
        <f>'200528-results_ei'!G8865</f>
        <v>0</v>
      </c>
      <c r="F8865" t="str">
        <f>'200528-results_ei'!H8865</f>
        <v>MJ/m2</v>
      </c>
      <c r="G8865" t="s">
        <v>26</v>
      </c>
      <c r="H8865" t="str">
        <f>'200528-results_ei'!J8865</f>
        <v>Simulated in BuildME v.1.2</v>
      </c>
    </row>
    <row r="8866" spans="1:8" x14ac:dyDescent="0.45">
      <c r="A8866" t="str">
        <f>'200528-results_ei'!A8866&amp;", "&amp;'200528-results_ei'!C8866</f>
        <v>RT_standard, RES2.1+RES2.2</v>
      </c>
      <c r="B8866" s="26" t="str">
        <f>'200528-results_ei'!E8866</f>
        <v>R5.2OECD_Other</v>
      </c>
      <c r="C8866" s="26" t="str">
        <f>'200528-results_ei'!D8866</f>
        <v>DHW</v>
      </c>
      <c r="D8866" t="str">
        <f>'200528-results_ei'!F8866</f>
        <v>all</v>
      </c>
      <c r="E8866">
        <f>'200528-results_ei'!G8866</f>
        <v>75</v>
      </c>
      <c r="F8866" t="str">
        <f>'200528-results_ei'!H8866</f>
        <v>MJ/m2</v>
      </c>
      <c r="G8866" t="s">
        <v>26</v>
      </c>
      <c r="H8866" t="str">
        <f>'200528-results_ei'!J8866</f>
        <v>Simulated in BuildME v.1.2</v>
      </c>
    </row>
    <row r="8867" spans="1:8" x14ac:dyDescent="0.45">
      <c r="A8867" t="str">
        <f>'200528-results_ei'!A8867&amp;", "&amp;'200528-results_ei'!C8867</f>
        <v>RT_standard, RES2.2</v>
      </c>
      <c r="B8867" s="26" t="str">
        <f>'200528-results_ei'!E8867</f>
        <v>R5.2OECD_Other</v>
      </c>
      <c r="C8867" s="26" t="str">
        <f>'200528-results_ei'!D8867</f>
        <v>Heating</v>
      </c>
      <c r="D8867" t="str">
        <f>'200528-results_ei'!F8867</f>
        <v>electricity</v>
      </c>
      <c r="E8867">
        <f>'200528-results_ei'!G8867</f>
        <v>0</v>
      </c>
      <c r="F8867" t="str">
        <f>'200528-results_ei'!H8867</f>
        <v>MJ/m2</v>
      </c>
      <c r="G8867" t="s">
        <v>26</v>
      </c>
      <c r="H8867" t="str">
        <f>'200528-results_ei'!J8867</f>
        <v>Simulated in BuildME v.1.2</v>
      </c>
    </row>
    <row r="8868" spans="1:8" x14ac:dyDescent="0.45">
      <c r="A8868" t="str">
        <f>'200528-results_ei'!A8868&amp;", "&amp;'200528-results_ei'!C8868</f>
        <v>RT_standard, RES2.2</v>
      </c>
      <c r="B8868" s="26" t="str">
        <f>'200528-results_ei'!E8868</f>
        <v>R5.2OECD_Other</v>
      </c>
      <c r="C8868" s="26" t="str">
        <f>'200528-results_ei'!D8868</f>
        <v>Heating</v>
      </c>
      <c r="D8868" t="str">
        <f>'200528-results_ei'!F8868</f>
        <v>diesel</v>
      </c>
      <c r="E8868">
        <f>'200528-results_ei'!G8868</f>
        <v>0</v>
      </c>
      <c r="F8868" t="str">
        <f>'200528-results_ei'!H8868</f>
        <v>MJ/m2</v>
      </c>
      <c r="G8868" t="s">
        <v>26</v>
      </c>
      <c r="H8868" t="str">
        <f>'200528-results_ei'!J8868</f>
        <v>Simulated in BuildME v.1.2</v>
      </c>
    </row>
    <row r="8869" spans="1:8" x14ac:dyDescent="0.45">
      <c r="A8869" t="str">
        <f>'200528-results_ei'!A8869&amp;", "&amp;'200528-results_ei'!C8869</f>
        <v>RT_standard, RES2.2</v>
      </c>
      <c r="B8869" s="26" t="str">
        <f>'200528-results_ei'!E8869</f>
        <v>R5.2OECD_Other</v>
      </c>
      <c r="C8869" s="26" t="str">
        <f>'200528-results_ei'!D8869</f>
        <v>Heating</v>
      </c>
      <c r="D8869" t="str">
        <f>'200528-results_ei'!F8869</f>
        <v>natural gas</v>
      </c>
      <c r="E8869">
        <f>'200528-results_ei'!G8869</f>
        <v>0</v>
      </c>
      <c r="F8869" t="str">
        <f>'200528-results_ei'!H8869</f>
        <v>MJ/m2</v>
      </c>
      <c r="G8869" t="s">
        <v>26</v>
      </c>
      <c r="H8869" t="str">
        <f>'200528-results_ei'!J8869</f>
        <v>Simulated in BuildME v.1.2</v>
      </c>
    </row>
    <row r="8870" spans="1:8" x14ac:dyDescent="0.45">
      <c r="A8870" t="str">
        <f>'200528-results_ei'!A8870&amp;", "&amp;'200528-results_ei'!C8870</f>
        <v>RT_standard, RES2.2</v>
      </c>
      <c r="B8870" s="26" t="str">
        <f>'200528-results_ei'!E8870</f>
        <v>R5.2OECD_Other</v>
      </c>
      <c r="C8870" s="26" t="str">
        <f>'200528-results_ei'!D8870</f>
        <v>Heating</v>
      </c>
      <c r="D8870" t="str">
        <f>'200528-results_ei'!F8870</f>
        <v>fuel wood</v>
      </c>
      <c r="E8870">
        <f>'200528-results_ei'!G8870</f>
        <v>0</v>
      </c>
      <c r="F8870" t="str">
        <f>'200528-results_ei'!H8870</f>
        <v>MJ/m2</v>
      </c>
      <c r="G8870" t="s">
        <v>26</v>
      </c>
      <c r="H8870" t="str">
        <f>'200528-results_ei'!J8870</f>
        <v>Simulated in BuildME v.1.2</v>
      </c>
    </row>
    <row r="8871" spans="1:8" x14ac:dyDescent="0.45">
      <c r="A8871" t="str">
        <f>'200528-results_ei'!A8871&amp;", "&amp;'200528-results_ei'!C8871</f>
        <v>RT_standard, RES2.2</v>
      </c>
      <c r="B8871" s="26" t="str">
        <f>'200528-results_ei'!E8871</f>
        <v>R5.2OECD_Other</v>
      </c>
      <c r="C8871" s="26" t="str">
        <f>'200528-results_ei'!D8871</f>
        <v>Heating</v>
      </c>
      <c r="D8871" t="str">
        <f>'200528-results_ei'!F8871</f>
        <v>all</v>
      </c>
      <c r="E8871">
        <f>'200528-results_ei'!G8871</f>
        <v>144.17949402630339</v>
      </c>
      <c r="F8871" t="str">
        <f>'200528-results_ei'!H8871</f>
        <v>MJ/m2</v>
      </c>
      <c r="G8871" t="s">
        <v>26</v>
      </c>
      <c r="H8871" t="str">
        <f>'200528-results_ei'!J8871</f>
        <v>Simulated in BuildME v.1.2</v>
      </c>
    </row>
    <row r="8872" spans="1:8" x14ac:dyDescent="0.45">
      <c r="A8872" t="str">
        <f>'200528-results_ei'!A8872&amp;", "&amp;'200528-results_ei'!C8872</f>
        <v>RT_standard, RES2.2</v>
      </c>
      <c r="B8872" s="26" t="str">
        <f>'200528-results_ei'!E8872</f>
        <v>R5.2OECD_Other</v>
      </c>
      <c r="C8872" s="26" t="str">
        <f>'200528-results_ei'!D8872</f>
        <v>Cooling</v>
      </c>
      <c r="D8872" t="str">
        <f>'200528-results_ei'!F8872</f>
        <v>electricity</v>
      </c>
      <c r="E8872">
        <f>'200528-results_ei'!G8872</f>
        <v>0</v>
      </c>
      <c r="F8872" t="str">
        <f>'200528-results_ei'!H8872</f>
        <v>MJ/m2</v>
      </c>
      <c r="G8872" t="s">
        <v>26</v>
      </c>
      <c r="H8872" t="str">
        <f>'200528-results_ei'!J8872</f>
        <v>Simulated in BuildME v.1.2</v>
      </c>
    </row>
    <row r="8873" spans="1:8" x14ac:dyDescent="0.45">
      <c r="A8873" t="str">
        <f>'200528-results_ei'!A8873&amp;", "&amp;'200528-results_ei'!C8873</f>
        <v>RT_standard, RES2.2</v>
      </c>
      <c r="B8873" s="26" t="str">
        <f>'200528-results_ei'!E8873</f>
        <v>R5.2OECD_Other</v>
      </c>
      <c r="C8873" s="26" t="str">
        <f>'200528-results_ei'!D8873</f>
        <v>Cooling</v>
      </c>
      <c r="D8873" t="str">
        <f>'200528-results_ei'!F8873</f>
        <v>diesel</v>
      </c>
      <c r="E8873">
        <f>'200528-results_ei'!G8873</f>
        <v>0</v>
      </c>
      <c r="F8873" t="str">
        <f>'200528-results_ei'!H8873</f>
        <v>MJ/m2</v>
      </c>
      <c r="G8873" t="s">
        <v>26</v>
      </c>
      <c r="H8873" t="str">
        <f>'200528-results_ei'!J8873</f>
        <v>Simulated in BuildME v.1.2</v>
      </c>
    </row>
    <row r="8874" spans="1:8" x14ac:dyDescent="0.45">
      <c r="A8874" t="str">
        <f>'200528-results_ei'!A8874&amp;", "&amp;'200528-results_ei'!C8874</f>
        <v>RT_standard, RES2.2</v>
      </c>
      <c r="B8874" s="26" t="str">
        <f>'200528-results_ei'!E8874</f>
        <v>R5.2OECD_Other</v>
      </c>
      <c r="C8874" s="26" t="str">
        <f>'200528-results_ei'!D8874</f>
        <v>Cooling</v>
      </c>
      <c r="D8874" t="str">
        <f>'200528-results_ei'!F8874</f>
        <v>natural gas</v>
      </c>
      <c r="E8874">
        <f>'200528-results_ei'!G8874</f>
        <v>0</v>
      </c>
      <c r="F8874" t="str">
        <f>'200528-results_ei'!H8874</f>
        <v>MJ/m2</v>
      </c>
      <c r="G8874" t="s">
        <v>26</v>
      </c>
      <c r="H8874" t="str">
        <f>'200528-results_ei'!J8874</f>
        <v>Simulated in BuildME v.1.2</v>
      </c>
    </row>
    <row r="8875" spans="1:8" x14ac:dyDescent="0.45">
      <c r="A8875" t="str">
        <f>'200528-results_ei'!A8875&amp;", "&amp;'200528-results_ei'!C8875</f>
        <v>RT_standard, RES2.2</v>
      </c>
      <c r="B8875" s="26" t="str">
        <f>'200528-results_ei'!E8875</f>
        <v>R5.2OECD_Other</v>
      </c>
      <c r="C8875" s="26" t="str">
        <f>'200528-results_ei'!D8875</f>
        <v>Cooling</v>
      </c>
      <c r="D8875" t="str">
        <f>'200528-results_ei'!F8875</f>
        <v>fuel wood</v>
      </c>
      <c r="E8875">
        <f>'200528-results_ei'!G8875</f>
        <v>0</v>
      </c>
      <c r="F8875" t="str">
        <f>'200528-results_ei'!H8875</f>
        <v>MJ/m2</v>
      </c>
      <c r="G8875" t="s">
        <v>26</v>
      </c>
      <c r="H8875" t="str">
        <f>'200528-results_ei'!J8875</f>
        <v>Simulated in BuildME v.1.2</v>
      </c>
    </row>
    <row r="8876" spans="1:8" x14ac:dyDescent="0.45">
      <c r="A8876" t="str">
        <f>'200528-results_ei'!A8876&amp;", "&amp;'200528-results_ei'!C8876</f>
        <v>RT_standard, RES2.2</v>
      </c>
      <c r="B8876" s="26" t="str">
        <f>'200528-results_ei'!E8876</f>
        <v>R5.2OECD_Other</v>
      </c>
      <c r="C8876" s="26" t="str">
        <f>'200528-results_ei'!D8876</f>
        <v>Cooling</v>
      </c>
      <c r="D8876" t="str">
        <f>'200528-results_ei'!F8876</f>
        <v>all</v>
      </c>
      <c r="E8876">
        <f>'200528-results_ei'!G8876</f>
        <v>40.980402112679727</v>
      </c>
      <c r="F8876" t="str">
        <f>'200528-results_ei'!H8876</f>
        <v>MJ/m2</v>
      </c>
      <c r="G8876" t="s">
        <v>26</v>
      </c>
      <c r="H8876" t="str">
        <f>'200528-results_ei'!J8876</f>
        <v>Simulated in BuildME v.1.2</v>
      </c>
    </row>
    <row r="8877" spans="1:8" x14ac:dyDescent="0.45">
      <c r="A8877" t="str">
        <f>'200528-results_ei'!A8877&amp;", "&amp;'200528-results_ei'!C8877</f>
        <v>RT_standard, RES2.2</v>
      </c>
      <c r="B8877" s="26" t="str">
        <f>'200528-results_ei'!E8877</f>
        <v>R5.2OECD_Other</v>
      </c>
      <c r="C8877" s="26" t="str">
        <f>'200528-results_ei'!D8877</f>
        <v>DHW</v>
      </c>
      <c r="D8877" t="str">
        <f>'200528-results_ei'!F8877</f>
        <v>electricity</v>
      </c>
      <c r="E8877">
        <f>'200528-results_ei'!G8877</f>
        <v>0</v>
      </c>
      <c r="F8877" t="str">
        <f>'200528-results_ei'!H8877</f>
        <v>MJ/m2</v>
      </c>
      <c r="G8877" t="s">
        <v>26</v>
      </c>
      <c r="H8877" t="str">
        <f>'200528-results_ei'!J8877</f>
        <v>Simulated in BuildME v.1.2</v>
      </c>
    </row>
    <row r="8878" spans="1:8" x14ac:dyDescent="0.45">
      <c r="A8878" t="str">
        <f>'200528-results_ei'!A8878&amp;", "&amp;'200528-results_ei'!C8878</f>
        <v>RT_standard, RES2.2</v>
      </c>
      <c r="B8878" s="26" t="str">
        <f>'200528-results_ei'!E8878</f>
        <v>R5.2OECD_Other</v>
      </c>
      <c r="C8878" s="26" t="str">
        <f>'200528-results_ei'!D8878</f>
        <v>DHW</v>
      </c>
      <c r="D8878" t="str">
        <f>'200528-results_ei'!F8878</f>
        <v>diesel</v>
      </c>
      <c r="E8878">
        <f>'200528-results_ei'!G8878</f>
        <v>0</v>
      </c>
      <c r="F8878" t="str">
        <f>'200528-results_ei'!H8878</f>
        <v>MJ/m2</v>
      </c>
      <c r="G8878" t="s">
        <v>26</v>
      </c>
      <c r="H8878" t="str">
        <f>'200528-results_ei'!J8878</f>
        <v>Simulated in BuildME v.1.2</v>
      </c>
    </row>
    <row r="8879" spans="1:8" x14ac:dyDescent="0.45">
      <c r="A8879" t="str">
        <f>'200528-results_ei'!A8879&amp;", "&amp;'200528-results_ei'!C8879</f>
        <v>RT_standard, RES2.2</v>
      </c>
      <c r="B8879" s="26" t="str">
        <f>'200528-results_ei'!E8879</f>
        <v>R5.2OECD_Other</v>
      </c>
      <c r="C8879" s="26" t="str">
        <f>'200528-results_ei'!D8879</f>
        <v>DHW</v>
      </c>
      <c r="D8879" t="str">
        <f>'200528-results_ei'!F8879</f>
        <v>natural gas</v>
      </c>
      <c r="E8879">
        <f>'200528-results_ei'!G8879</f>
        <v>0</v>
      </c>
      <c r="F8879" t="str">
        <f>'200528-results_ei'!H8879</f>
        <v>MJ/m2</v>
      </c>
      <c r="G8879" t="s">
        <v>26</v>
      </c>
      <c r="H8879" t="str">
        <f>'200528-results_ei'!J8879</f>
        <v>Simulated in BuildME v.1.2</v>
      </c>
    </row>
    <row r="8880" spans="1:8" x14ac:dyDescent="0.45">
      <c r="A8880" t="str">
        <f>'200528-results_ei'!A8880&amp;", "&amp;'200528-results_ei'!C8880</f>
        <v>RT_standard, RES2.2</v>
      </c>
      <c r="B8880" s="26" t="str">
        <f>'200528-results_ei'!E8880</f>
        <v>R5.2OECD_Other</v>
      </c>
      <c r="C8880" s="26" t="str">
        <f>'200528-results_ei'!D8880</f>
        <v>DHW</v>
      </c>
      <c r="D8880" t="str">
        <f>'200528-results_ei'!F8880</f>
        <v>fuel wood</v>
      </c>
      <c r="E8880">
        <f>'200528-results_ei'!G8880</f>
        <v>0</v>
      </c>
      <c r="F8880" t="str">
        <f>'200528-results_ei'!H8880</f>
        <v>MJ/m2</v>
      </c>
      <c r="G8880" t="s">
        <v>26</v>
      </c>
      <c r="H8880" t="str">
        <f>'200528-results_ei'!J8880</f>
        <v>Simulated in BuildME v.1.2</v>
      </c>
    </row>
    <row r="8881" spans="1:8" x14ac:dyDescent="0.45">
      <c r="A8881" t="str">
        <f>'200528-results_ei'!A8881&amp;", "&amp;'200528-results_ei'!C8881</f>
        <v>RT_standard, RES2.2</v>
      </c>
      <c r="B8881" s="26" t="str">
        <f>'200528-results_ei'!E8881</f>
        <v>R5.2OECD_Other</v>
      </c>
      <c r="C8881" s="26" t="str">
        <f>'200528-results_ei'!D8881</f>
        <v>DHW</v>
      </c>
      <c r="D8881" t="str">
        <f>'200528-results_ei'!F8881</f>
        <v>all</v>
      </c>
      <c r="E8881">
        <f>'200528-results_ei'!G8881</f>
        <v>75</v>
      </c>
      <c r="F8881" t="str">
        <f>'200528-results_ei'!H8881</f>
        <v>MJ/m2</v>
      </c>
      <c r="G8881" t="s">
        <v>26</v>
      </c>
      <c r="H8881" t="str">
        <f>'200528-results_ei'!J8881</f>
        <v>Simulated in BuildME v.1.2</v>
      </c>
    </row>
    <row r="8882" spans="1:8" x14ac:dyDescent="0.45">
      <c r="A8882" t="str">
        <f>'200528-results_ei'!A8882&amp;", "&amp;'200528-results_ei'!C8882</f>
        <v>MFH_ZEB, RES0</v>
      </c>
      <c r="B8882" s="26" t="str">
        <f>'200528-results_ei'!E8882</f>
        <v>R5.2OECD_Other</v>
      </c>
      <c r="C8882" s="26" t="str">
        <f>'200528-results_ei'!D8882</f>
        <v>Heating</v>
      </c>
      <c r="D8882" t="str">
        <f>'200528-results_ei'!F8882</f>
        <v>electricity</v>
      </c>
      <c r="E8882">
        <f>'200528-results_ei'!G8882</f>
        <v>0</v>
      </c>
      <c r="F8882" t="str">
        <f>'200528-results_ei'!H8882</f>
        <v>MJ/m2</v>
      </c>
      <c r="G8882" t="s">
        <v>26</v>
      </c>
      <c r="H8882" t="str">
        <f>'200528-results_ei'!J8882</f>
        <v>Simulated in BuildME v.1.2</v>
      </c>
    </row>
    <row r="8883" spans="1:8" x14ac:dyDescent="0.45">
      <c r="A8883" t="str">
        <f>'200528-results_ei'!A8883&amp;", "&amp;'200528-results_ei'!C8883</f>
        <v>MFH_ZEB, RES0</v>
      </c>
      <c r="B8883" s="26" t="str">
        <f>'200528-results_ei'!E8883</f>
        <v>R5.2OECD_Other</v>
      </c>
      <c r="C8883" s="26" t="str">
        <f>'200528-results_ei'!D8883</f>
        <v>Heating</v>
      </c>
      <c r="D8883" t="str">
        <f>'200528-results_ei'!F8883</f>
        <v>diesel</v>
      </c>
      <c r="E8883">
        <f>'200528-results_ei'!G8883</f>
        <v>0</v>
      </c>
      <c r="F8883" t="str">
        <f>'200528-results_ei'!H8883</f>
        <v>MJ/m2</v>
      </c>
      <c r="G8883" t="s">
        <v>26</v>
      </c>
      <c r="H8883" t="str">
        <f>'200528-results_ei'!J8883</f>
        <v>Simulated in BuildME v.1.2</v>
      </c>
    </row>
    <row r="8884" spans="1:8" x14ac:dyDescent="0.45">
      <c r="A8884" t="str">
        <f>'200528-results_ei'!A8884&amp;", "&amp;'200528-results_ei'!C8884</f>
        <v>MFH_ZEB, RES0</v>
      </c>
      <c r="B8884" s="26" t="str">
        <f>'200528-results_ei'!E8884</f>
        <v>R5.2OECD_Other</v>
      </c>
      <c r="C8884" s="26" t="str">
        <f>'200528-results_ei'!D8884</f>
        <v>Heating</v>
      </c>
      <c r="D8884" t="str">
        <f>'200528-results_ei'!F8884</f>
        <v>natural gas</v>
      </c>
      <c r="E8884">
        <f>'200528-results_ei'!G8884</f>
        <v>0</v>
      </c>
      <c r="F8884" t="str">
        <f>'200528-results_ei'!H8884</f>
        <v>MJ/m2</v>
      </c>
      <c r="G8884" t="s">
        <v>26</v>
      </c>
      <c r="H8884" t="str">
        <f>'200528-results_ei'!J8884</f>
        <v>Simulated in BuildME v.1.2</v>
      </c>
    </row>
    <row r="8885" spans="1:8" x14ac:dyDescent="0.45">
      <c r="A8885" t="str">
        <f>'200528-results_ei'!A8885&amp;", "&amp;'200528-results_ei'!C8885</f>
        <v>MFH_ZEB, RES0</v>
      </c>
      <c r="B8885" s="26" t="str">
        <f>'200528-results_ei'!E8885</f>
        <v>R5.2OECD_Other</v>
      </c>
      <c r="C8885" s="26" t="str">
        <f>'200528-results_ei'!D8885</f>
        <v>Heating</v>
      </c>
      <c r="D8885" t="str">
        <f>'200528-results_ei'!F8885</f>
        <v>fuel wood</v>
      </c>
      <c r="E8885">
        <f>'200528-results_ei'!G8885</f>
        <v>0</v>
      </c>
      <c r="F8885" t="str">
        <f>'200528-results_ei'!H8885</f>
        <v>MJ/m2</v>
      </c>
      <c r="G8885" t="s">
        <v>26</v>
      </c>
      <c r="H8885" t="str">
        <f>'200528-results_ei'!J8885</f>
        <v>Simulated in BuildME v.1.2</v>
      </c>
    </row>
    <row r="8886" spans="1:8" x14ac:dyDescent="0.45">
      <c r="A8886" t="str">
        <f>'200528-results_ei'!A8886&amp;", "&amp;'200528-results_ei'!C8886</f>
        <v>MFH_ZEB, RES0</v>
      </c>
      <c r="B8886" s="26" t="str">
        <f>'200528-results_ei'!E8886</f>
        <v>R5.2OECD_Other</v>
      </c>
      <c r="C8886" s="26" t="str">
        <f>'200528-results_ei'!D8886</f>
        <v>Heating</v>
      </c>
      <c r="D8886" t="str">
        <f>'200528-results_ei'!F8886</f>
        <v>all</v>
      </c>
      <c r="E8886">
        <f>'200528-results_ei'!G8886</f>
        <v>24.904741764794689</v>
      </c>
      <c r="F8886" t="str">
        <f>'200528-results_ei'!H8886</f>
        <v>MJ/m2</v>
      </c>
      <c r="G8886" t="s">
        <v>26</v>
      </c>
      <c r="H8886" t="str">
        <f>'200528-results_ei'!J8886</f>
        <v>Simulated in BuildME v.1.2</v>
      </c>
    </row>
    <row r="8887" spans="1:8" x14ac:dyDescent="0.45">
      <c r="A8887" t="str">
        <f>'200528-results_ei'!A8887&amp;", "&amp;'200528-results_ei'!C8887</f>
        <v>MFH_ZEB, RES0</v>
      </c>
      <c r="B8887" s="26" t="str">
        <f>'200528-results_ei'!E8887</f>
        <v>R5.2OECD_Other</v>
      </c>
      <c r="C8887" s="26" t="str">
        <f>'200528-results_ei'!D8887</f>
        <v>Cooling</v>
      </c>
      <c r="D8887" t="str">
        <f>'200528-results_ei'!F8887</f>
        <v>electricity</v>
      </c>
      <c r="E8887">
        <f>'200528-results_ei'!G8887</f>
        <v>0</v>
      </c>
      <c r="F8887" t="str">
        <f>'200528-results_ei'!H8887</f>
        <v>MJ/m2</v>
      </c>
      <c r="G8887" t="s">
        <v>26</v>
      </c>
      <c r="H8887" t="str">
        <f>'200528-results_ei'!J8887</f>
        <v>Simulated in BuildME v.1.2</v>
      </c>
    </row>
    <row r="8888" spans="1:8" x14ac:dyDescent="0.45">
      <c r="A8888" t="str">
        <f>'200528-results_ei'!A8888&amp;", "&amp;'200528-results_ei'!C8888</f>
        <v>MFH_ZEB, RES0</v>
      </c>
      <c r="B8888" s="26" t="str">
        <f>'200528-results_ei'!E8888</f>
        <v>R5.2OECD_Other</v>
      </c>
      <c r="C8888" s="26" t="str">
        <f>'200528-results_ei'!D8888</f>
        <v>Cooling</v>
      </c>
      <c r="D8888" t="str">
        <f>'200528-results_ei'!F8888</f>
        <v>diesel</v>
      </c>
      <c r="E8888">
        <f>'200528-results_ei'!G8888</f>
        <v>0</v>
      </c>
      <c r="F8888" t="str">
        <f>'200528-results_ei'!H8888</f>
        <v>MJ/m2</v>
      </c>
      <c r="G8888" t="s">
        <v>26</v>
      </c>
      <c r="H8888" t="str">
        <f>'200528-results_ei'!J8888</f>
        <v>Simulated in BuildME v.1.2</v>
      </c>
    </row>
    <row r="8889" spans="1:8" x14ac:dyDescent="0.45">
      <c r="A8889" t="str">
        <f>'200528-results_ei'!A8889&amp;", "&amp;'200528-results_ei'!C8889</f>
        <v>MFH_ZEB, RES0</v>
      </c>
      <c r="B8889" s="26" t="str">
        <f>'200528-results_ei'!E8889</f>
        <v>R5.2OECD_Other</v>
      </c>
      <c r="C8889" s="26" t="str">
        <f>'200528-results_ei'!D8889</f>
        <v>Cooling</v>
      </c>
      <c r="D8889" t="str">
        <f>'200528-results_ei'!F8889</f>
        <v>natural gas</v>
      </c>
      <c r="E8889">
        <f>'200528-results_ei'!G8889</f>
        <v>0</v>
      </c>
      <c r="F8889" t="str">
        <f>'200528-results_ei'!H8889</f>
        <v>MJ/m2</v>
      </c>
      <c r="G8889" t="s">
        <v>26</v>
      </c>
      <c r="H8889" t="str">
        <f>'200528-results_ei'!J8889</f>
        <v>Simulated in BuildME v.1.2</v>
      </c>
    </row>
    <row r="8890" spans="1:8" x14ac:dyDescent="0.45">
      <c r="A8890" t="str">
        <f>'200528-results_ei'!A8890&amp;", "&amp;'200528-results_ei'!C8890</f>
        <v>MFH_ZEB, RES0</v>
      </c>
      <c r="B8890" s="26" t="str">
        <f>'200528-results_ei'!E8890</f>
        <v>R5.2OECD_Other</v>
      </c>
      <c r="C8890" s="26" t="str">
        <f>'200528-results_ei'!D8890</f>
        <v>Cooling</v>
      </c>
      <c r="D8890" t="str">
        <f>'200528-results_ei'!F8890</f>
        <v>fuel wood</v>
      </c>
      <c r="E8890">
        <f>'200528-results_ei'!G8890</f>
        <v>0</v>
      </c>
      <c r="F8890" t="str">
        <f>'200528-results_ei'!H8890</f>
        <v>MJ/m2</v>
      </c>
      <c r="G8890" t="s">
        <v>26</v>
      </c>
      <c r="H8890" t="str">
        <f>'200528-results_ei'!J8890</f>
        <v>Simulated in BuildME v.1.2</v>
      </c>
    </row>
    <row r="8891" spans="1:8" x14ac:dyDescent="0.45">
      <c r="A8891" t="str">
        <f>'200528-results_ei'!A8891&amp;", "&amp;'200528-results_ei'!C8891</f>
        <v>MFH_ZEB, RES0</v>
      </c>
      <c r="B8891" s="26" t="str">
        <f>'200528-results_ei'!E8891</f>
        <v>R5.2OECD_Other</v>
      </c>
      <c r="C8891" s="26" t="str">
        <f>'200528-results_ei'!D8891</f>
        <v>Cooling</v>
      </c>
      <c r="D8891" t="str">
        <f>'200528-results_ei'!F8891</f>
        <v>all</v>
      </c>
      <c r="E8891">
        <f>'200528-results_ei'!G8891</f>
        <v>94.981623923290172</v>
      </c>
      <c r="F8891" t="str">
        <f>'200528-results_ei'!H8891</f>
        <v>MJ/m2</v>
      </c>
      <c r="G8891" t="s">
        <v>26</v>
      </c>
      <c r="H8891" t="str">
        <f>'200528-results_ei'!J8891</f>
        <v>Simulated in BuildME v.1.2</v>
      </c>
    </row>
    <row r="8892" spans="1:8" x14ac:dyDescent="0.45">
      <c r="A8892" t="str">
        <f>'200528-results_ei'!A8892&amp;", "&amp;'200528-results_ei'!C8892</f>
        <v>MFH_ZEB, RES0</v>
      </c>
      <c r="B8892" s="26" t="str">
        <f>'200528-results_ei'!E8892</f>
        <v>R5.2OECD_Other</v>
      </c>
      <c r="C8892" s="26" t="str">
        <f>'200528-results_ei'!D8892</f>
        <v>DHW</v>
      </c>
      <c r="D8892" t="str">
        <f>'200528-results_ei'!F8892</f>
        <v>electricity</v>
      </c>
      <c r="E8892">
        <f>'200528-results_ei'!G8892</f>
        <v>0</v>
      </c>
      <c r="F8892" t="str">
        <f>'200528-results_ei'!H8892</f>
        <v>MJ/m2</v>
      </c>
      <c r="G8892" t="s">
        <v>26</v>
      </c>
      <c r="H8892" t="str">
        <f>'200528-results_ei'!J8892</f>
        <v>Simulated in BuildME v.1.2</v>
      </c>
    </row>
    <row r="8893" spans="1:8" x14ac:dyDescent="0.45">
      <c r="A8893" t="str">
        <f>'200528-results_ei'!A8893&amp;", "&amp;'200528-results_ei'!C8893</f>
        <v>MFH_ZEB, RES0</v>
      </c>
      <c r="B8893" s="26" t="str">
        <f>'200528-results_ei'!E8893</f>
        <v>R5.2OECD_Other</v>
      </c>
      <c r="C8893" s="26" t="str">
        <f>'200528-results_ei'!D8893</f>
        <v>DHW</v>
      </c>
      <c r="D8893" t="str">
        <f>'200528-results_ei'!F8893</f>
        <v>diesel</v>
      </c>
      <c r="E8893">
        <f>'200528-results_ei'!G8893</f>
        <v>0</v>
      </c>
      <c r="F8893" t="str">
        <f>'200528-results_ei'!H8893</f>
        <v>MJ/m2</v>
      </c>
      <c r="G8893" t="s">
        <v>26</v>
      </c>
      <c r="H8893" t="str">
        <f>'200528-results_ei'!J8893</f>
        <v>Simulated in BuildME v.1.2</v>
      </c>
    </row>
    <row r="8894" spans="1:8" x14ac:dyDescent="0.45">
      <c r="A8894" t="str">
        <f>'200528-results_ei'!A8894&amp;", "&amp;'200528-results_ei'!C8894</f>
        <v>MFH_ZEB, RES0</v>
      </c>
      <c r="B8894" s="26" t="str">
        <f>'200528-results_ei'!E8894</f>
        <v>R5.2OECD_Other</v>
      </c>
      <c r="C8894" s="26" t="str">
        <f>'200528-results_ei'!D8894</f>
        <v>DHW</v>
      </c>
      <c r="D8894" t="str">
        <f>'200528-results_ei'!F8894</f>
        <v>natural gas</v>
      </c>
      <c r="E8894">
        <f>'200528-results_ei'!G8894</f>
        <v>0</v>
      </c>
      <c r="F8894" t="str">
        <f>'200528-results_ei'!H8894</f>
        <v>MJ/m2</v>
      </c>
      <c r="G8894" t="s">
        <v>26</v>
      </c>
      <c r="H8894" t="str">
        <f>'200528-results_ei'!J8894</f>
        <v>Simulated in BuildME v.1.2</v>
      </c>
    </row>
    <row r="8895" spans="1:8" x14ac:dyDescent="0.45">
      <c r="A8895" t="str">
        <f>'200528-results_ei'!A8895&amp;", "&amp;'200528-results_ei'!C8895</f>
        <v>MFH_ZEB, RES0</v>
      </c>
      <c r="B8895" s="26" t="str">
        <f>'200528-results_ei'!E8895</f>
        <v>R5.2OECD_Other</v>
      </c>
      <c r="C8895" s="26" t="str">
        <f>'200528-results_ei'!D8895</f>
        <v>DHW</v>
      </c>
      <c r="D8895" t="str">
        <f>'200528-results_ei'!F8895</f>
        <v>fuel wood</v>
      </c>
      <c r="E8895">
        <f>'200528-results_ei'!G8895</f>
        <v>0</v>
      </c>
      <c r="F8895" t="str">
        <f>'200528-results_ei'!H8895</f>
        <v>MJ/m2</v>
      </c>
      <c r="G8895" t="s">
        <v>26</v>
      </c>
      <c r="H8895" t="str">
        <f>'200528-results_ei'!J8895</f>
        <v>Simulated in BuildME v.1.2</v>
      </c>
    </row>
    <row r="8896" spans="1:8" x14ac:dyDescent="0.45">
      <c r="A8896" t="str">
        <f>'200528-results_ei'!A8896&amp;", "&amp;'200528-results_ei'!C8896</f>
        <v>MFH_ZEB, RES0</v>
      </c>
      <c r="B8896" s="26" t="str">
        <f>'200528-results_ei'!E8896</f>
        <v>R5.2OECD_Other</v>
      </c>
      <c r="C8896" s="26" t="str">
        <f>'200528-results_ei'!D8896</f>
        <v>DHW</v>
      </c>
      <c r="D8896" t="str">
        <f>'200528-results_ei'!F8896</f>
        <v>all</v>
      </c>
      <c r="E8896">
        <f>'200528-results_ei'!G8896</f>
        <v>75</v>
      </c>
      <c r="F8896" t="str">
        <f>'200528-results_ei'!H8896</f>
        <v>MJ/m2</v>
      </c>
      <c r="G8896" t="s">
        <v>26</v>
      </c>
      <c r="H8896" t="str">
        <f>'200528-results_ei'!J8896</f>
        <v>Simulated in BuildME v.1.2</v>
      </c>
    </row>
    <row r="8897" spans="1:8" x14ac:dyDescent="0.45">
      <c r="A8897" t="str">
        <f>'200528-results_ei'!A8897&amp;", "&amp;'200528-results_ei'!C8897</f>
        <v>MFH_ZEB, RES2.1</v>
      </c>
      <c r="B8897" s="26" t="str">
        <f>'200528-results_ei'!E8897</f>
        <v>R5.2OECD_Other</v>
      </c>
      <c r="C8897" s="26" t="str">
        <f>'200528-results_ei'!D8897</f>
        <v>Heating</v>
      </c>
      <c r="D8897" t="str">
        <f>'200528-results_ei'!F8897</f>
        <v>electricity</v>
      </c>
      <c r="E8897">
        <f>'200528-results_ei'!G8897</f>
        <v>0</v>
      </c>
      <c r="F8897" t="str">
        <f>'200528-results_ei'!H8897</f>
        <v>MJ/m2</v>
      </c>
      <c r="G8897" t="s">
        <v>26</v>
      </c>
      <c r="H8897" t="str">
        <f>'200528-results_ei'!J8897</f>
        <v>Simulated in BuildME v.1.2</v>
      </c>
    </row>
    <row r="8898" spans="1:8" x14ac:dyDescent="0.45">
      <c r="A8898" t="str">
        <f>'200528-results_ei'!A8898&amp;", "&amp;'200528-results_ei'!C8898</f>
        <v>MFH_ZEB, RES2.1</v>
      </c>
      <c r="B8898" s="26" t="str">
        <f>'200528-results_ei'!E8898</f>
        <v>R5.2OECD_Other</v>
      </c>
      <c r="C8898" s="26" t="str">
        <f>'200528-results_ei'!D8898</f>
        <v>Heating</v>
      </c>
      <c r="D8898" t="str">
        <f>'200528-results_ei'!F8898</f>
        <v>diesel</v>
      </c>
      <c r="E8898">
        <f>'200528-results_ei'!G8898</f>
        <v>0</v>
      </c>
      <c r="F8898" t="str">
        <f>'200528-results_ei'!H8898</f>
        <v>MJ/m2</v>
      </c>
      <c r="G8898" t="s">
        <v>26</v>
      </c>
      <c r="H8898" t="str">
        <f>'200528-results_ei'!J8898</f>
        <v>Simulated in BuildME v.1.2</v>
      </c>
    </row>
    <row r="8899" spans="1:8" x14ac:dyDescent="0.45">
      <c r="A8899" t="str">
        <f>'200528-results_ei'!A8899&amp;", "&amp;'200528-results_ei'!C8899</f>
        <v>MFH_ZEB, RES2.1</v>
      </c>
      <c r="B8899" s="26" t="str">
        <f>'200528-results_ei'!E8899</f>
        <v>R5.2OECD_Other</v>
      </c>
      <c r="C8899" s="26" t="str">
        <f>'200528-results_ei'!D8899</f>
        <v>Heating</v>
      </c>
      <c r="D8899" t="str">
        <f>'200528-results_ei'!F8899</f>
        <v>natural gas</v>
      </c>
      <c r="E8899">
        <f>'200528-results_ei'!G8899</f>
        <v>0</v>
      </c>
      <c r="F8899" t="str">
        <f>'200528-results_ei'!H8899</f>
        <v>MJ/m2</v>
      </c>
      <c r="G8899" t="s">
        <v>26</v>
      </c>
      <c r="H8899" t="str">
        <f>'200528-results_ei'!J8899</f>
        <v>Simulated in BuildME v.1.2</v>
      </c>
    </row>
    <row r="8900" spans="1:8" x14ac:dyDescent="0.45">
      <c r="A8900" t="str">
        <f>'200528-results_ei'!A8900&amp;", "&amp;'200528-results_ei'!C8900</f>
        <v>MFH_ZEB, RES2.1</v>
      </c>
      <c r="B8900" s="26" t="str">
        <f>'200528-results_ei'!E8900</f>
        <v>R5.2OECD_Other</v>
      </c>
      <c r="C8900" s="26" t="str">
        <f>'200528-results_ei'!D8900</f>
        <v>Heating</v>
      </c>
      <c r="D8900" t="str">
        <f>'200528-results_ei'!F8900</f>
        <v>fuel wood</v>
      </c>
      <c r="E8900">
        <f>'200528-results_ei'!G8900</f>
        <v>0</v>
      </c>
      <c r="F8900" t="str">
        <f>'200528-results_ei'!H8900</f>
        <v>MJ/m2</v>
      </c>
      <c r="G8900" t="s">
        <v>26</v>
      </c>
      <c r="H8900" t="str">
        <f>'200528-results_ei'!J8900</f>
        <v>Simulated in BuildME v.1.2</v>
      </c>
    </row>
    <row r="8901" spans="1:8" x14ac:dyDescent="0.45">
      <c r="A8901" t="str">
        <f>'200528-results_ei'!A8901&amp;", "&amp;'200528-results_ei'!C8901</f>
        <v>MFH_ZEB, RES2.1</v>
      </c>
      <c r="B8901" s="26" t="str">
        <f>'200528-results_ei'!E8901</f>
        <v>R5.2OECD_Other</v>
      </c>
      <c r="C8901" s="26" t="str">
        <f>'200528-results_ei'!D8901</f>
        <v>Heating</v>
      </c>
      <c r="D8901" t="str">
        <f>'200528-results_ei'!F8901</f>
        <v>all</v>
      </c>
      <c r="E8901">
        <f>'200528-results_ei'!G8901</f>
        <v>26.139541755756991</v>
      </c>
      <c r="F8901" t="str">
        <f>'200528-results_ei'!H8901</f>
        <v>MJ/m2</v>
      </c>
      <c r="G8901" t="s">
        <v>26</v>
      </c>
      <c r="H8901" t="str">
        <f>'200528-results_ei'!J8901</f>
        <v>Simulated in BuildME v.1.2</v>
      </c>
    </row>
    <row r="8902" spans="1:8" x14ac:dyDescent="0.45">
      <c r="A8902" t="str">
        <f>'200528-results_ei'!A8902&amp;", "&amp;'200528-results_ei'!C8902</f>
        <v>MFH_ZEB, RES2.1</v>
      </c>
      <c r="B8902" s="26" t="str">
        <f>'200528-results_ei'!E8902</f>
        <v>R5.2OECD_Other</v>
      </c>
      <c r="C8902" s="26" t="str">
        <f>'200528-results_ei'!D8902</f>
        <v>Cooling</v>
      </c>
      <c r="D8902" t="str">
        <f>'200528-results_ei'!F8902</f>
        <v>electricity</v>
      </c>
      <c r="E8902">
        <f>'200528-results_ei'!G8902</f>
        <v>0</v>
      </c>
      <c r="F8902" t="str">
        <f>'200528-results_ei'!H8902</f>
        <v>MJ/m2</v>
      </c>
      <c r="G8902" t="s">
        <v>26</v>
      </c>
      <c r="H8902" t="str">
        <f>'200528-results_ei'!J8902</f>
        <v>Simulated in BuildME v.1.2</v>
      </c>
    </row>
    <row r="8903" spans="1:8" x14ac:dyDescent="0.45">
      <c r="A8903" t="str">
        <f>'200528-results_ei'!A8903&amp;", "&amp;'200528-results_ei'!C8903</f>
        <v>MFH_ZEB, RES2.1</v>
      </c>
      <c r="B8903" s="26" t="str">
        <f>'200528-results_ei'!E8903</f>
        <v>R5.2OECD_Other</v>
      </c>
      <c r="C8903" s="26" t="str">
        <f>'200528-results_ei'!D8903</f>
        <v>Cooling</v>
      </c>
      <c r="D8903" t="str">
        <f>'200528-results_ei'!F8903</f>
        <v>diesel</v>
      </c>
      <c r="E8903">
        <f>'200528-results_ei'!G8903</f>
        <v>0</v>
      </c>
      <c r="F8903" t="str">
        <f>'200528-results_ei'!H8903</f>
        <v>MJ/m2</v>
      </c>
      <c r="G8903" t="s">
        <v>26</v>
      </c>
      <c r="H8903" t="str">
        <f>'200528-results_ei'!J8903</f>
        <v>Simulated in BuildME v.1.2</v>
      </c>
    </row>
    <row r="8904" spans="1:8" x14ac:dyDescent="0.45">
      <c r="A8904" t="str">
        <f>'200528-results_ei'!A8904&amp;", "&amp;'200528-results_ei'!C8904</f>
        <v>MFH_ZEB, RES2.1</v>
      </c>
      <c r="B8904" s="26" t="str">
        <f>'200528-results_ei'!E8904</f>
        <v>R5.2OECD_Other</v>
      </c>
      <c r="C8904" s="26" t="str">
        <f>'200528-results_ei'!D8904</f>
        <v>Cooling</v>
      </c>
      <c r="D8904" t="str">
        <f>'200528-results_ei'!F8904</f>
        <v>natural gas</v>
      </c>
      <c r="E8904">
        <f>'200528-results_ei'!G8904</f>
        <v>0</v>
      </c>
      <c r="F8904" t="str">
        <f>'200528-results_ei'!H8904</f>
        <v>MJ/m2</v>
      </c>
      <c r="G8904" t="s">
        <v>26</v>
      </c>
      <c r="H8904" t="str">
        <f>'200528-results_ei'!J8904</f>
        <v>Simulated in BuildME v.1.2</v>
      </c>
    </row>
    <row r="8905" spans="1:8" x14ac:dyDescent="0.45">
      <c r="A8905" t="str">
        <f>'200528-results_ei'!A8905&amp;", "&amp;'200528-results_ei'!C8905</f>
        <v>MFH_ZEB, RES2.1</v>
      </c>
      <c r="B8905" s="26" t="str">
        <f>'200528-results_ei'!E8905</f>
        <v>R5.2OECD_Other</v>
      </c>
      <c r="C8905" s="26" t="str">
        <f>'200528-results_ei'!D8905</f>
        <v>Cooling</v>
      </c>
      <c r="D8905" t="str">
        <f>'200528-results_ei'!F8905</f>
        <v>fuel wood</v>
      </c>
      <c r="E8905">
        <f>'200528-results_ei'!G8905</f>
        <v>0</v>
      </c>
      <c r="F8905" t="str">
        <f>'200528-results_ei'!H8905</f>
        <v>MJ/m2</v>
      </c>
      <c r="G8905" t="s">
        <v>26</v>
      </c>
      <c r="H8905" t="str">
        <f>'200528-results_ei'!J8905</f>
        <v>Simulated in BuildME v.1.2</v>
      </c>
    </row>
    <row r="8906" spans="1:8" x14ac:dyDescent="0.45">
      <c r="A8906" t="str">
        <f>'200528-results_ei'!A8906&amp;", "&amp;'200528-results_ei'!C8906</f>
        <v>MFH_ZEB, RES2.1</v>
      </c>
      <c r="B8906" s="26" t="str">
        <f>'200528-results_ei'!E8906</f>
        <v>R5.2OECD_Other</v>
      </c>
      <c r="C8906" s="26" t="str">
        <f>'200528-results_ei'!D8906</f>
        <v>Cooling</v>
      </c>
      <c r="D8906" t="str">
        <f>'200528-results_ei'!F8906</f>
        <v>all</v>
      </c>
      <c r="E8906">
        <f>'200528-results_ei'!G8906</f>
        <v>96.605539319678797</v>
      </c>
      <c r="F8906" t="str">
        <f>'200528-results_ei'!H8906</f>
        <v>MJ/m2</v>
      </c>
      <c r="G8906" t="s">
        <v>26</v>
      </c>
      <c r="H8906" t="str">
        <f>'200528-results_ei'!J8906</f>
        <v>Simulated in BuildME v.1.2</v>
      </c>
    </row>
    <row r="8907" spans="1:8" x14ac:dyDescent="0.45">
      <c r="A8907" t="str">
        <f>'200528-results_ei'!A8907&amp;", "&amp;'200528-results_ei'!C8907</f>
        <v>MFH_ZEB, RES2.1</v>
      </c>
      <c r="B8907" s="26" t="str">
        <f>'200528-results_ei'!E8907</f>
        <v>R5.2OECD_Other</v>
      </c>
      <c r="C8907" s="26" t="str">
        <f>'200528-results_ei'!D8907</f>
        <v>DHW</v>
      </c>
      <c r="D8907" t="str">
        <f>'200528-results_ei'!F8907</f>
        <v>electricity</v>
      </c>
      <c r="E8907">
        <f>'200528-results_ei'!G8907</f>
        <v>0</v>
      </c>
      <c r="F8907" t="str">
        <f>'200528-results_ei'!H8907</f>
        <v>MJ/m2</v>
      </c>
      <c r="G8907" t="s">
        <v>26</v>
      </c>
      <c r="H8907" t="str">
        <f>'200528-results_ei'!J8907</f>
        <v>Simulated in BuildME v.1.2</v>
      </c>
    </row>
    <row r="8908" spans="1:8" x14ac:dyDescent="0.45">
      <c r="A8908" t="str">
        <f>'200528-results_ei'!A8908&amp;", "&amp;'200528-results_ei'!C8908</f>
        <v>MFH_ZEB, RES2.1</v>
      </c>
      <c r="B8908" s="26" t="str">
        <f>'200528-results_ei'!E8908</f>
        <v>R5.2OECD_Other</v>
      </c>
      <c r="C8908" s="26" t="str">
        <f>'200528-results_ei'!D8908</f>
        <v>DHW</v>
      </c>
      <c r="D8908" t="str">
        <f>'200528-results_ei'!F8908</f>
        <v>diesel</v>
      </c>
      <c r="E8908">
        <f>'200528-results_ei'!G8908</f>
        <v>0</v>
      </c>
      <c r="F8908" t="str">
        <f>'200528-results_ei'!H8908</f>
        <v>MJ/m2</v>
      </c>
      <c r="G8908" t="s">
        <v>26</v>
      </c>
      <c r="H8908" t="str">
        <f>'200528-results_ei'!J8908</f>
        <v>Simulated in BuildME v.1.2</v>
      </c>
    </row>
    <row r="8909" spans="1:8" x14ac:dyDescent="0.45">
      <c r="A8909" t="str">
        <f>'200528-results_ei'!A8909&amp;", "&amp;'200528-results_ei'!C8909</f>
        <v>MFH_ZEB, RES2.1</v>
      </c>
      <c r="B8909" s="26" t="str">
        <f>'200528-results_ei'!E8909</f>
        <v>R5.2OECD_Other</v>
      </c>
      <c r="C8909" s="26" t="str">
        <f>'200528-results_ei'!D8909</f>
        <v>DHW</v>
      </c>
      <c r="D8909" t="str">
        <f>'200528-results_ei'!F8909</f>
        <v>natural gas</v>
      </c>
      <c r="E8909">
        <f>'200528-results_ei'!G8909</f>
        <v>0</v>
      </c>
      <c r="F8909" t="str">
        <f>'200528-results_ei'!H8909</f>
        <v>MJ/m2</v>
      </c>
      <c r="G8909" t="s">
        <v>26</v>
      </c>
      <c r="H8909" t="str">
        <f>'200528-results_ei'!J8909</f>
        <v>Simulated in BuildME v.1.2</v>
      </c>
    </row>
    <row r="8910" spans="1:8" x14ac:dyDescent="0.45">
      <c r="A8910" t="str">
        <f>'200528-results_ei'!A8910&amp;", "&amp;'200528-results_ei'!C8910</f>
        <v>MFH_ZEB, RES2.1</v>
      </c>
      <c r="B8910" s="26" t="str">
        <f>'200528-results_ei'!E8910</f>
        <v>R5.2OECD_Other</v>
      </c>
      <c r="C8910" s="26" t="str">
        <f>'200528-results_ei'!D8910</f>
        <v>DHW</v>
      </c>
      <c r="D8910" t="str">
        <f>'200528-results_ei'!F8910</f>
        <v>fuel wood</v>
      </c>
      <c r="E8910">
        <f>'200528-results_ei'!G8910</f>
        <v>0</v>
      </c>
      <c r="F8910" t="str">
        <f>'200528-results_ei'!H8910</f>
        <v>MJ/m2</v>
      </c>
      <c r="G8910" t="s">
        <v>26</v>
      </c>
      <c r="H8910" t="str">
        <f>'200528-results_ei'!J8910</f>
        <v>Simulated in BuildME v.1.2</v>
      </c>
    </row>
    <row r="8911" spans="1:8" x14ac:dyDescent="0.45">
      <c r="A8911" t="str">
        <f>'200528-results_ei'!A8911&amp;", "&amp;'200528-results_ei'!C8911</f>
        <v>MFH_ZEB, RES2.1</v>
      </c>
      <c r="B8911" s="26" t="str">
        <f>'200528-results_ei'!E8911</f>
        <v>R5.2OECD_Other</v>
      </c>
      <c r="C8911" s="26" t="str">
        <f>'200528-results_ei'!D8911</f>
        <v>DHW</v>
      </c>
      <c r="D8911" t="str">
        <f>'200528-results_ei'!F8911</f>
        <v>all</v>
      </c>
      <c r="E8911">
        <f>'200528-results_ei'!G8911</f>
        <v>75</v>
      </c>
      <c r="F8911" t="str">
        <f>'200528-results_ei'!H8911</f>
        <v>MJ/m2</v>
      </c>
      <c r="G8911" t="s">
        <v>26</v>
      </c>
      <c r="H8911" t="str">
        <f>'200528-results_ei'!J8911</f>
        <v>Simulated in BuildME v.1.2</v>
      </c>
    </row>
    <row r="8912" spans="1:8" x14ac:dyDescent="0.45">
      <c r="A8912" t="str">
        <f>'200528-results_ei'!A8912&amp;", "&amp;'200528-results_ei'!C8912</f>
        <v>MFH_ZEB, RES2.1+RES2.2</v>
      </c>
      <c r="B8912" s="26" t="str">
        <f>'200528-results_ei'!E8912</f>
        <v>R5.2OECD_Other</v>
      </c>
      <c r="C8912" s="26" t="str">
        <f>'200528-results_ei'!D8912</f>
        <v>Heating</v>
      </c>
      <c r="D8912" t="str">
        <f>'200528-results_ei'!F8912</f>
        <v>electricity</v>
      </c>
      <c r="E8912">
        <f>'200528-results_ei'!G8912</f>
        <v>0</v>
      </c>
      <c r="F8912" t="str">
        <f>'200528-results_ei'!H8912</f>
        <v>MJ/m2</v>
      </c>
      <c r="G8912" t="s">
        <v>26</v>
      </c>
      <c r="H8912" t="str">
        <f>'200528-results_ei'!J8912</f>
        <v>Simulated in BuildME v.1.2</v>
      </c>
    </row>
    <row r="8913" spans="1:8" x14ac:dyDescent="0.45">
      <c r="A8913" t="str">
        <f>'200528-results_ei'!A8913&amp;", "&amp;'200528-results_ei'!C8913</f>
        <v>MFH_ZEB, RES2.1+RES2.2</v>
      </c>
      <c r="B8913" s="26" t="str">
        <f>'200528-results_ei'!E8913</f>
        <v>R5.2OECD_Other</v>
      </c>
      <c r="C8913" s="26" t="str">
        <f>'200528-results_ei'!D8913</f>
        <v>Heating</v>
      </c>
      <c r="D8913" t="str">
        <f>'200528-results_ei'!F8913</f>
        <v>diesel</v>
      </c>
      <c r="E8913">
        <f>'200528-results_ei'!G8913</f>
        <v>0</v>
      </c>
      <c r="F8913" t="str">
        <f>'200528-results_ei'!H8913</f>
        <v>MJ/m2</v>
      </c>
      <c r="G8913" t="s">
        <v>26</v>
      </c>
      <c r="H8913" t="str">
        <f>'200528-results_ei'!J8913</f>
        <v>Simulated in BuildME v.1.2</v>
      </c>
    </row>
    <row r="8914" spans="1:8" x14ac:dyDescent="0.45">
      <c r="A8914" t="str">
        <f>'200528-results_ei'!A8914&amp;", "&amp;'200528-results_ei'!C8914</f>
        <v>MFH_ZEB, RES2.1+RES2.2</v>
      </c>
      <c r="B8914" s="26" t="str">
        <f>'200528-results_ei'!E8914</f>
        <v>R5.2OECD_Other</v>
      </c>
      <c r="C8914" s="26" t="str">
        <f>'200528-results_ei'!D8914</f>
        <v>Heating</v>
      </c>
      <c r="D8914" t="str">
        <f>'200528-results_ei'!F8914</f>
        <v>natural gas</v>
      </c>
      <c r="E8914">
        <f>'200528-results_ei'!G8914</f>
        <v>0</v>
      </c>
      <c r="F8914" t="str">
        <f>'200528-results_ei'!H8914</f>
        <v>MJ/m2</v>
      </c>
      <c r="G8914" t="s">
        <v>26</v>
      </c>
      <c r="H8914" t="str">
        <f>'200528-results_ei'!J8914</f>
        <v>Simulated in BuildME v.1.2</v>
      </c>
    </row>
    <row r="8915" spans="1:8" x14ac:dyDescent="0.45">
      <c r="A8915" t="str">
        <f>'200528-results_ei'!A8915&amp;", "&amp;'200528-results_ei'!C8915</f>
        <v>MFH_ZEB, RES2.1+RES2.2</v>
      </c>
      <c r="B8915" s="26" t="str">
        <f>'200528-results_ei'!E8915</f>
        <v>R5.2OECD_Other</v>
      </c>
      <c r="C8915" s="26" t="str">
        <f>'200528-results_ei'!D8915</f>
        <v>Heating</v>
      </c>
      <c r="D8915" t="str">
        <f>'200528-results_ei'!F8915</f>
        <v>fuel wood</v>
      </c>
      <c r="E8915">
        <f>'200528-results_ei'!G8915</f>
        <v>0</v>
      </c>
      <c r="F8915" t="str">
        <f>'200528-results_ei'!H8915</f>
        <v>MJ/m2</v>
      </c>
      <c r="G8915" t="s">
        <v>26</v>
      </c>
      <c r="H8915" t="str">
        <f>'200528-results_ei'!J8915</f>
        <v>Simulated in BuildME v.1.2</v>
      </c>
    </row>
    <row r="8916" spans="1:8" x14ac:dyDescent="0.45">
      <c r="A8916" t="str">
        <f>'200528-results_ei'!A8916&amp;", "&amp;'200528-results_ei'!C8916</f>
        <v>MFH_ZEB, RES2.1+RES2.2</v>
      </c>
      <c r="B8916" s="26" t="str">
        <f>'200528-results_ei'!E8916</f>
        <v>R5.2OECD_Other</v>
      </c>
      <c r="C8916" s="26" t="str">
        <f>'200528-results_ei'!D8916</f>
        <v>Heating</v>
      </c>
      <c r="D8916" t="str">
        <f>'200528-results_ei'!F8916</f>
        <v>all</v>
      </c>
      <c r="E8916">
        <f>'200528-results_ei'!G8916</f>
        <v>26.166460869185109</v>
      </c>
      <c r="F8916" t="str">
        <f>'200528-results_ei'!H8916</f>
        <v>MJ/m2</v>
      </c>
      <c r="G8916" t="s">
        <v>26</v>
      </c>
      <c r="H8916" t="str">
        <f>'200528-results_ei'!J8916</f>
        <v>Simulated in BuildME v.1.2</v>
      </c>
    </row>
    <row r="8917" spans="1:8" x14ac:dyDescent="0.45">
      <c r="A8917" t="str">
        <f>'200528-results_ei'!A8917&amp;", "&amp;'200528-results_ei'!C8917</f>
        <v>MFH_ZEB, RES2.1+RES2.2</v>
      </c>
      <c r="B8917" s="26" t="str">
        <f>'200528-results_ei'!E8917</f>
        <v>R5.2OECD_Other</v>
      </c>
      <c r="C8917" s="26" t="str">
        <f>'200528-results_ei'!D8917</f>
        <v>Cooling</v>
      </c>
      <c r="D8917" t="str">
        <f>'200528-results_ei'!F8917</f>
        <v>electricity</v>
      </c>
      <c r="E8917">
        <f>'200528-results_ei'!G8917</f>
        <v>0</v>
      </c>
      <c r="F8917" t="str">
        <f>'200528-results_ei'!H8917</f>
        <v>MJ/m2</v>
      </c>
      <c r="G8917" t="s">
        <v>26</v>
      </c>
      <c r="H8917" t="str">
        <f>'200528-results_ei'!J8917</f>
        <v>Simulated in BuildME v.1.2</v>
      </c>
    </row>
    <row r="8918" spans="1:8" x14ac:dyDescent="0.45">
      <c r="A8918" t="str">
        <f>'200528-results_ei'!A8918&amp;", "&amp;'200528-results_ei'!C8918</f>
        <v>MFH_ZEB, RES2.1+RES2.2</v>
      </c>
      <c r="B8918" s="26" t="str">
        <f>'200528-results_ei'!E8918</f>
        <v>R5.2OECD_Other</v>
      </c>
      <c r="C8918" s="26" t="str">
        <f>'200528-results_ei'!D8918</f>
        <v>Cooling</v>
      </c>
      <c r="D8918" t="str">
        <f>'200528-results_ei'!F8918</f>
        <v>diesel</v>
      </c>
      <c r="E8918">
        <f>'200528-results_ei'!G8918</f>
        <v>0</v>
      </c>
      <c r="F8918" t="str">
        <f>'200528-results_ei'!H8918</f>
        <v>MJ/m2</v>
      </c>
      <c r="G8918" t="s">
        <v>26</v>
      </c>
      <c r="H8918" t="str">
        <f>'200528-results_ei'!J8918</f>
        <v>Simulated in BuildME v.1.2</v>
      </c>
    </row>
    <row r="8919" spans="1:8" x14ac:dyDescent="0.45">
      <c r="A8919" t="str">
        <f>'200528-results_ei'!A8919&amp;", "&amp;'200528-results_ei'!C8919</f>
        <v>MFH_ZEB, RES2.1+RES2.2</v>
      </c>
      <c r="B8919" s="26" t="str">
        <f>'200528-results_ei'!E8919</f>
        <v>R5.2OECD_Other</v>
      </c>
      <c r="C8919" s="26" t="str">
        <f>'200528-results_ei'!D8919</f>
        <v>Cooling</v>
      </c>
      <c r="D8919" t="str">
        <f>'200528-results_ei'!F8919</f>
        <v>natural gas</v>
      </c>
      <c r="E8919">
        <f>'200528-results_ei'!G8919</f>
        <v>0</v>
      </c>
      <c r="F8919" t="str">
        <f>'200528-results_ei'!H8919</f>
        <v>MJ/m2</v>
      </c>
      <c r="G8919" t="s">
        <v>26</v>
      </c>
      <c r="H8919" t="str">
        <f>'200528-results_ei'!J8919</f>
        <v>Simulated in BuildME v.1.2</v>
      </c>
    </row>
    <row r="8920" spans="1:8" x14ac:dyDescent="0.45">
      <c r="A8920" t="str">
        <f>'200528-results_ei'!A8920&amp;", "&amp;'200528-results_ei'!C8920</f>
        <v>MFH_ZEB, RES2.1+RES2.2</v>
      </c>
      <c r="B8920" s="26" t="str">
        <f>'200528-results_ei'!E8920</f>
        <v>R5.2OECD_Other</v>
      </c>
      <c r="C8920" s="26" t="str">
        <f>'200528-results_ei'!D8920</f>
        <v>Cooling</v>
      </c>
      <c r="D8920" t="str">
        <f>'200528-results_ei'!F8920</f>
        <v>fuel wood</v>
      </c>
      <c r="E8920">
        <f>'200528-results_ei'!G8920</f>
        <v>0</v>
      </c>
      <c r="F8920" t="str">
        <f>'200528-results_ei'!H8920</f>
        <v>MJ/m2</v>
      </c>
      <c r="G8920" t="s">
        <v>26</v>
      </c>
      <c r="H8920" t="str">
        <f>'200528-results_ei'!J8920</f>
        <v>Simulated in BuildME v.1.2</v>
      </c>
    </row>
    <row r="8921" spans="1:8" x14ac:dyDescent="0.45">
      <c r="A8921" t="str">
        <f>'200528-results_ei'!A8921&amp;", "&amp;'200528-results_ei'!C8921</f>
        <v>MFH_ZEB, RES2.1+RES2.2</v>
      </c>
      <c r="B8921" s="26" t="str">
        <f>'200528-results_ei'!E8921</f>
        <v>R5.2OECD_Other</v>
      </c>
      <c r="C8921" s="26" t="str">
        <f>'200528-results_ei'!D8921</f>
        <v>Cooling</v>
      </c>
      <c r="D8921" t="str">
        <f>'200528-results_ei'!F8921</f>
        <v>all</v>
      </c>
      <c r="E8921">
        <f>'200528-results_ei'!G8921</f>
        <v>96.598004741959215</v>
      </c>
      <c r="F8921" t="str">
        <f>'200528-results_ei'!H8921</f>
        <v>MJ/m2</v>
      </c>
      <c r="G8921" t="s">
        <v>26</v>
      </c>
      <c r="H8921" t="str">
        <f>'200528-results_ei'!J8921</f>
        <v>Simulated in BuildME v.1.2</v>
      </c>
    </row>
    <row r="8922" spans="1:8" x14ac:dyDescent="0.45">
      <c r="A8922" t="str">
        <f>'200528-results_ei'!A8922&amp;", "&amp;'200528-results_ei'!C8922</f>
        <v>MFH_ZEB, RES2.1+RES2.2</v>
      </c>
      <c r="B8922" s="26" t="str">
        <f>'200528-results_ei'!E8922</f>
        <v>R5.2OECD_Other</v>
      </c>
      <c r="C8922" s="26" t="str">
        <f>'200528-results_ei'!D8922</f>
        <v>DHW</v>
      </c>
      <c r="D8922" t="str">
        <f>'200528-results_ei'!F8922</f>
        <v>electricity</v>
      </c>
      <c r="E8922">
        <f>'200528-results_ei'!G8922</f>
        <v>0</v>
      </c>
      <c r="F8922" t="str">
        <f>'200528-results_ei'!H8922</f>
        <v>MJ/m2</v>
      </c>
      <c r="G8922" t="s">
        <v>26</v>
      </c>
      <c r="H8922" t="str">
        <f>'200528-results_ei'!J8922</f>
        <v>Simulated in BuildME v.1.2</v>
      </c>
    </row>
    <row r="8923" spans="1:8" x14ac:dyDescent="0.45">
      <c r="A8923" t="str">
        <f>'200528-results_ei'!A8923&amp;", "&amp;'200528-results_ei'!C8923</f>
        <v>MFH_ZEB, RES2.1+RES2.2</v>
      </c>
      <c r="B8923" s="26" t="str">
        <f>'200528-results_ei'!E8923</f>
        <v>R5.2OECD_Other</v>
      </c>
      <c r="C8923" s="26" t="str">
        <f>'200528-results_ei'!D8923</f>
        <v>DHW</v>
      </c>
      <c r="D8923" t="str">
        <f>'200528-results_ei'!F8923</f>
        <v>diesel</v>
      </c>
      <c r="E8923">
        <f>'200528-results_ei'!G8923</f>
        <v>0</v>
      </c>
      <c r="F8923" t="str">
        <f>'200528-results_ei'!H8923</f>
        <v>MJ/m2</v>
      </c>
      <c r="G8923" t="s">
        <v>26</v>
      </c>
      <c r="H8923" t="str">
        <f>'200528-results_ei'!J8923</f>
        <v>Simulated in BuildME v.1.2</v>
      </c>
    </row>
    <row r="8924" spans="1:8" x14ac:dyDescent="0.45">
      <c r="A8924" t="str">
        <f>'200528-results_ei'!A8924&amp;", "&amp;'200528-results_ei'!C8924</f>
        <v>MFH_ZEB, RES2.1+RES2.2</v>
      </c>
      <c r="B8924" s="26" t="str">
        <f>'200528-results_ei'!E8924</f>
        <v>R5.2OECD_Other</v>
      </c>
      <c r="C8924" s="26" t="str">
        <f>'200528-results_ei'!D8924</f>
        <v>DHW</v>
      </c>
      <c r="D8924" t="str">
        <f>'200528-results_ei'!F8924</f>
        <v>natural gas</v>
      </c>
      <c r="E8924">
        <f>'200528-results_ei'!G8924</f>
        <v>0</v>
      </c>
      <c r="F8924" t="str">
        <f>'200528-results_ei'!H8924</f>
        <v>MJ/m2</v>
      </c>
      <c r="G8924" t="s">
        <v>26</v>
      </c>
      <c r="H8924" t="str">
        <f>'200528-results_ei'!J8924</f>
        <v>Simulated in BuildME v.1.2</v>
      </c>
    </row>
    <row r="8925" spans="1:8" x14ac:dyDescent="0.45">
      <c r="A8925" t="str">
        <f>'200528-results_ei'!A8925&amp;", "&amp;'200528-results_ei'!C8925</f>
        <v>MFH_ZEB, RES2.1+RES2.2</v>
      </c>
      <c r="B8925" s="26" t="str">
        <f>'200528-results_ei'!E8925</f>
        <v>R5.2OECD_Other</v>
      </c>
      <c r="C8925" s="26" t="str">
        <f>'200528-results_ei'!D8925</f>
        <v>DHW</v>
      </c>
      <c r="D8925" t="str">
        <f>'200528-results_ei'!F8925</f>
        <v>fuel wood</v>
      </c>
      <c r="E8925">
        <f>'200528-results_ei'!G8925</f>
        <v>0</v>
      </c>
      <c r="F8925" t="str">
        <f>'200528-results_ei'!H8925</f>
        <v>MJ/m2</v>
      </c>
      <c r="G8925" t="s">
        <v>26</v>
      </c>
      <c r="H8925" t="str">
        <f>'200528-results_ei'!J8925</f>
        <v>Simulated in BuildME v.1.2</v>
      </c>
    </row>
    <row r="8926" spans="1:8" x14ac:dyDescent="0.45">
      <c r="A8926" t="str">
        <f>'200528-results_ei'!A8926&amp;", "&amp;'200528-results_ei'!C8926</f>
        <v>MFH_ZEB, RES2.1+RES2.2</v>
      </c>
      <c r="B8926" s="26" t="str">
        <f>'200528-results_ei'!E8926</f>
        <v>R5.2OECD_Other</v>
      </c>
      <c r="C8926" s="26" t="str">
        <f>'200528-results_ei'!D8926</f>
        <v>DHW</v>
      </c>
      <c r="D8926" t="str">
        <f>'200528-results_ei'!F8926</f>
        <v>all</v>
      </c>
      <c r="E8926">
        <f>'200528-results_ei'!G8926</f>
        <v>75</v>
      </c>
      <c r="F8926" t="str">
        <f>'200528-results_ei'!H8926</f>
        <v>MJ/m2</v>
      </c>
      <c r="G8926" t="s">
        <v>26</v>
      </c>
      <c r="H8926" t="str">
        <f>'200528-results_ei'!J8926</f>
        <v>Simulated in BuildME v.1.2</v>
      </c>
    </row>
    <row r="8927" spans="1:8" x14ac:dyDescent="0.45">
      <c r="A8927" t="str">
        <f>'200528-results_ei'!A8927&amp;", "&amp;'200528-results_ei'!C8927</f>
        <v>MFH_ZEB, RES2.2</v>
      </c>
      <c r="B8927" s="26" t="str">
        <f>'200528-results_ei'!E8927</f>
        <v>R5.2OECD_Other</v>
      </c>
      <c r="C8927" s="26" t="str">
        <f>'200528-results_ei'!D8927</f>
        <v>Heating</v>
      </c>
      <c r="D8927" t="str">
        <f>'200528-results_ei'!F8927</f>
        <v>electricity</v>
      </c>
      <c r="E8927">
        <f>'200528-results_ei'!G8927</f>
        <v>0</v>
      </c>
      <c r="F8927" t="str">
        <f>'200528-results_ei'!H8927</f>
        <v>MJ/m2</v>
      </c>
      <c r="G8927" t="s">
        <v>26</v>
      </c>
      <c r="H8927" t="str">
        <f>'200528-results_ei'!J8927</f>
        <v>Simulated in BuildME v.1.2</v>
      </c>
    </row>
    <row r="8928" spans="1:8" x14ac:dyDescent="0.45">
      <c r="A8928" t="str">
        <f>'200528-results_ei'!A8928&amp;", "&amp;'200528-results_ei'!C8928</f>
        <v>MFH_ZEB, RES2.2</v>
      </c>
      <c r="B8928" s="26" t="str">
        <f>'200528-results_ei'!E8928</f>
        <v>R5.2OECD_Other</v>
      </c>
      <c r="C8928" s="26" t="str">
        <f>'200528-results_ei'!D8928</f>
        <v>Heating</v>
      </c>
      <c r="D8928" t="str">
        <f>'200528-results_ei'!F8928</f>
        <v>diesel</v>
      </c>
      <c r="E8928">
        <f>'200528-results_ei'!G8928</f>
        <v>0</v>
      </c>
      <c r="F8928" t="str">
        <f>'200528-results_ei'!H8928</f>
        <v>MJ/m2</v>
      </c>
      <c r="G8928" t="s">
        <v>26</v>
      </c>
      <c r="H8928" t="str">
        <f>'200528-results_ei'!J8928</f>
        <v>Simulated in BuildME v.1.2</v>
      </c>
    </row>
    <row r="8929" spans="1:8" x14ac:dyDescent="0.45">
      <c r="A8929" t="str">
        <f>'200528-results_ei'!A8929&amp;", "&amp;'200528-results_ei'!C8929</f>
        <v>MFH_ZEB, RES2.2</v>
      </c>
      <c r="B8929" s="26" t="str">
        <f>'200528-results_ei'!E8929</f>
        <v>R5.2OECD_Other</v>
      </c>
      <c r="C8929" s="26" t="str">
        <f>'200528-results_ei'!D8929</f>
        <v>Heating</v>
      </c>
      <c r="D8929" t="str">
        <f>'200528-results_ei'!F8929</f>
        <v>natural gas</v>
      </c>
      <c r="E8929">
        <f>'200528-results_ei'!G8929</f>
        <v>0</v>
      </c>
      <c r="F8929" t="str">
        <f>'200528-results_ei'!H8929</f>
        <v>MJ/m2</v>
      </c>
      <c r="G8929" t="s">
        <v>26</v>
      </c>
      <c r="H8929" t="str">
        <f>'200528-results_ei'!J8929</f>
        <v>Simulated in BuildME v.1.2</v>
      </c>
    </row>
    <row r="8930" spans="1:8" x14ac:dyDescent="0.45">
      <c r="A8930" t="str">
        <f>'200528-results_ei'!A8930&amp;", "&amp;'200528-results_ei'!C8930</f>
        <v>MFH_ZEB, RES2.2</v>
      </c>
      <c r="B8930" s="26" t="str">
        <f>'200528-results_ei'!E8930</f>
        <v>R5.2OECD_Other</v>
      </c>
      <c r="C8930" s="26" t="str">
        <f>'200528-results_ei'!D8930</f>
        <v>Heating</v>
      </c>
      <c r="D8930" t="str">
        <f>'200528-results_ei'!F8930</f>
        <v>fuel wood</v>
      </c>
      <c r="E8930">
        <f>'200528-results_ei'!G8930</f>
        <v>0</v>
      </c>
      <c r="F8930" t="str">
        <f>'200528-results_ei'!H8930</f>
        <v>MJ/m2</v>
      </c>
      <c r="G8930" t="s">
        <v>26</v>
      </c>
      <c r="H8930" t="str">
        <f>'200528-results_ei'!J8930</f>
        <v>Simulated in BuildME v.1.2</v>
      </c>
    </row>
    <row r="8931" spans="1:8" x14ac:dyDescent="0.45">
      <c r="A8931" t="str">
        <f>'200528-results_ei'!A8931&amp;", "&amp;'200528-results_ei'!C8931</f>
        <v>MFH_ZEB, RES2.2</v>
      </c>
      <c r="B8931" s="26" t="str">
        <f>'200528-results_ei'!E8931</f>
        <v>R5.2OECD_Other</v>
      </c>
      <c r="C8931" s="26" t="str">
        <f>'200528-results_ei'!D8931</f>
        <v>Heating</v>
      </c>
      <c r="D8931" t="str">
        <f>'200528-results_ei'!F8931</f>
        <v>all</v>
      </c>
      <c r="E8931">
        <f>'200528-results_ei'!G8931</f>
        <v>25.027394825671379</v>
      </c>
      <c r="F8931" t="str">
        <f>'200528-results_ei'!H8931</f>
        <v>MJ/m2</v>
      </c>
      <c r="G8931" t="s">
        <v>26</v>
      </c>
      <c r="H8931" t="str">
        <f>'200528-results_ei'!J8931</f>
        <v>Simulated in BuildME v.1.2</v>
      </c>
    </row>
    <row r="8932" spans="1:8" x14ac:dyDescent="0.45">
      <c r="A8932" t="str">
        <f>'200528-results_ei'!A8932&amp;", "&amp;'200528-results_ei'!C8932</f>
        <v>MFH_ZEB, RES2.2</v>
      </c>
      <c r="B8932" s="26" t="str">
        <f>'200528-results_ei'!E8932</f>
        <v>R5.2OECD_Other</v>
      </c>
      <c r="C8932" s="26" t="str">
        <f>'200528-results_ei'!D8932</f>
        <v>Cooling</v>
      </c>
      <c r="D8932" t="str">
        <f>'200528-results_ei'!F8932</f>
        <v>electricity</v>
      </c>
      <c r="E8932">
        <f>'200528-results_ei'!G8932</f>
        <v>0</v>
      </c>
      <c r="F8932" t="str">
        <f>'200528-results_ei'!H8932</f>
        <v>MJ/m2</v>
      </c>
      <c r="G8932" t="s">
        <v>26</v>
      </c>
      <c r="H8932" t="str">
        <f>'200528-results_ei'!J8932</f>
        <v>Simulated in BuildME v.1.2</v>
      </c>
    </row>
    <row r="8933" spans="1:8" x14ac:dyDescent="0.45">
      <c r="A8933" t="str">
        <f>'200528-results_ei'!A8933&amp;", "&amp;'200528-results_ei'!C8933</f>
        <v>MFH_ZEB, RES2.2</v>
      </c>
      <c r="B8933" s="26" t="str">
        <f>'200528-results_ei'!E8933</f>
        <v>R5.2OECD_Other</v>
      </c>
      <c r="C8933" s="26" t="str">
        <f>'200528-results_ei'!D8933</f>
        <v>Cooling</v>
      </c>
      <c r="D8933" t="str">
        <f>'200528-results_ei'!F8933</f>
        <v>diesel</v>
      </c>
      <c r="E8933">
        <f>'200528-results_ei'!G8933</f>
        <v>0</v>
      </c>
      <c r="F8933" t="str">
        <f>'200528-results_ei'!H8933</f>
        <v>MJ/m2</v>
      </c>
      <c r="G8933" t="s">
        <v>26</v>
      </c>
      <c r="H8933" t="str">
        <f>'200528-results_ei'!J8933</f>
        <v>Simulated in BuildME v.1.2</v>
      </c>
    </row>
    <row r="8934" spans="1:8" x14ac:dyDescent="0.45">
      <c r="A8934" t="str">
        <f>'200528-results_ei'!A8934&amp;", "&amp;'200528-results_ei'!C8934</f>
        <v>MFH_ZEB, RES2.2</v>
      </c>
      <c r="B8934" s="26" t="str">
        <f>'200528-results_ei'!E8934</f>
        <v>R5.2OECD_Other</v>
      </c>
      <c r="C8934" s="26" t="str">
        <f>'200528-results_ei'!D8934</f>
        <v>Cooling</v>
      </c>
      <c r="D8934" t="str">
        <f>'200528-results_ei'!F8934</f>
        <v>natural gas</v>
      </c>
      <c r="E8934">
        <f>'200528-results_ei'!G8934</f>
        <v>0</v>
      </c>
      <c r="F8934" t="str">
        <f>'200528-results_ei'!H8934</f>
        <v>MJ/m2</v>
      </c>
      <c r="G8934" t="s">
        <v>26</v>
      </c>
      <c r="H8934" t="str">
        <f>'200528-results_ei'!J8934</f>
        <v>Simulated in BuildME v.1.2</v>
      </c>
    </row>
    <row r="8935" spans="1:8" x14ac:dyDescent="0.45">
      <c r="A8935" t="str">
        <f>'200528-results_ei'!A8935&amp;", "&amp;'200528-results_ei'!C8935</f>
        <v>MFH_ZEB, RES2.2</v>
      </c>
      <c r="B8935" s="26" t="str">
        <f>'200528-results_ei'!E8935</f>
        <v>R5.2OECD_Other</v>
      </c>
      <c r="C8935" s="26" t="str">
        <f>'200528-results_ei'!D8935</f>
        <v>Cooling</v>
      </c>
      <c r="D8935" t="str">
        <f>'200528-results_ei'!F8935</f>
        <v>fuel wood</v>
      </c>
      <c r="E8935">
        <f>'200528-results_ei'!G8935</f>
        <v>0</v>
      </c>
      <c r="F8935" t="str">
        <f>'200528-results_ei'!H8935</f>
        <v>MJ/m2</v>
      </c>
      <c r="G8935" t="s">
        <v>26</v>
      </c>
      <c r="H8935" t="str">
        <f>'200528-results_ei'!J8935</f>
        <v>Simulated in BuildME v.1.2</v>
      </c>
    </row>
    <row r="8936" spans="1:8" x14ac:dyDescent="0.45">
      <c r="A8936" t="str">
        <f>'200528-results_ei'!A8936&amp;", "&amp;'200528-results_ei'!C8936</f>
        <v>MFH_ZEB, RES2.2</v>
      </c>
      <c r="B8936" s="26" t="str">
        <f>'200528-results_ei'!E8936</f>
        <v>R5.2OECD_Other</v>
      </c>
      <c r="C8936" s="26" t="str">
        <f>'200528-results_ei'!D8936</f>
        <v>Cooling</v>
      </c>
      <c r="D8936" t="str">
        <f>'200528-results_ei'!F8936</f>
        <v>all</v>
      </c>
      <c r="E8936">
        <f>'200528-results_ei'!G8936</f>
        <v>94.960052779975044</v>
      </c>
      <c r="F8936" t="str">
        <f>'200528-results_ei'!H8936</f>
        <v>MJ/m2</v>
      </c>
      <c r="G8936" t="s">
        <v>26</v>
      </c>
      <c r="H8936" t="str">
        <f>'200528-results_ei'!J8936</f>
        <v>Simulated in BuildME v.1.2</v>
      </c>
    </row>
    <row r="8937" spans="1:8" x14ac:dyDescent="0.45">
      <c r="A8937" t="str">
        <f>'200528-results_ei'!A8937&amp;", "&amp;'200528-results_ei'!C8937</f>
        <v>MFH_ZEB, RES2.2</v>
      </c>
      <c r="B8937" s="26" t="str">
        <f>'200528-results_ei'!E8937</f>
        <v>R5.2OECD_Other</v>
      </c>
      <c r="C8937" s="26" t="str">
        <f>'200528-results_ei'!D8937</f>
        <v>DHW</v>
      </c>
      <c r="D8937" t="str">
        <f>'200528-results_ei'!F8937</f>
        <v>electricity</v>
      </c>
      <c r="E8937">
        <f>'200528-results_ei'!G8937</f>
        <v>0</v>
      </c>
      <c r="F8937" t="str">
        <f>'200528-results_ei'!H8937</f>
        <v>MJ/m2</v>
      </c>
      <c r="G8937" t="s">
        <v>26</v>
      </c>
      <c r="H8937" t="str">
        <f>'200528-results_ei'!J8937</f>
        <v>Simulated in BuildME v.1.2</v>
      </c>
    </row>
    <row r="8938" spans="1:8" x14ac:dyDescent="0.45">
      <c r="A8938" t="str">
        <f>'200528-results_ei'!A8938&amp;", "&amp;'200528-results_ei'!C8938</f>
        <v>MFH_ZEB, RES2.2</v>
      </c>
      <c r="B8938" s="26" t="str">
        <f>'200528-results_ei'!E8938</f>
        <v>R5.2OECD_Other</v>
      </c>
      <c r="C8938" s="26" t="str">
        <f>'200528-results_ei'!D8938</f>
        <v>DHW</v>
      </c>
      <c r="D8938" t="str">
        <f>'200528-results_ei'!F8938</f>
        <v>diesel</v>
      </c>
      <c r="E8938">
        <f>'200528-results_ei'!G8938</f>
        <v>0</v>
      </c>
      <c r="F8938" t="str">
        <f>'200528-results_ei'!H8938</f>
        <v>MJ/m2</v>
      </c>
      <c r="G8938" t="s">
        <v>26</v>
      </c>
      <c r="H8938" t="str">
        <f>'200528-results_ei'!J8938</f>
        <v>Simulated in BuildME v.1.2</v>
      </c>
    </row>
    <row r="8939" spans="1:8" x14ac:dyDescent="0.45">
      <c r="A8939" t="str">
        <f>'200528-results_ei'!A8939&amp;", "&amp;'200528-results_ei'!C8939</f>
        <v>MFH_ZEB, RES2.2</v>
      </c>
      <c r="B8939" s="26" t="str">
        <f>'200528-results_ei'!E8939</f>
        <v>R5.2OECD_Other</v>
      </c>
      <c r="C8939" s="26" t="str">
        <f>'200528-results_ei'!D8939</f>
        <v>DHW</v>
      </c>
      <c r="D8939" t="str">
        <f>'200528-results_ei'!F8939</f>
        <v>natural gas</v>
      </c>
      <c r="E8939">
        <f>'200528-results_ei'!G8939</f>
        <v>0</v>
      </c>
      <c r="F8939" t="str">
        <f>'200528-results_ei'!H8939</f>
        <v>MJ/m2</v>
      </c>
      <c r="G8939" t="s">
        <v>26</v>
      </c>
      <c r="H8939" t="str">
        <f>'200528-results_ei'!J8939</f>
        <v>Simulated in BuildME v.1.2</v>
      </c>
    </row>
    <row r="8940" spans="1:8" x14ac:dyDescent="0.45">
      <c r="A8940" t="str">
        <f>'200528-results_ei'!A8940&amp;", "&amp;'200528-results_ei'!C8940</f>
        <v>MFH_ZEB, RES2.2</v>
      </c>
      <c r="B8940" s="26" t="str">
        <f>'200528-results_ei'!E8940</f>
        <v>R5.2OECD_Other</v>
      </c>
      <c r="C8940" s="26" t="str">
        <f>'200528-results_ei'!D8940</f>
        <v>DHW</v>
      </c>
      <c r="D8940" t="str">
        <f>'200528-results_ei'!F8940</f>
        <v>fuel wood</v>
      </c>
      <c r="E8940">
        <f>'200528-results_ei'!G8940</f>
        <v>0</v>
      </c>
      <c r="F8940" t="str">
        <f>'200528-results_ei'!H8940</f>
        <v>MJ/m2</v>
      </c>
      <c r="G8940" t="s">
        <v>26</v>
      </c>
      <c r="H8940" t="str">
        <f>'200528-results_ei'!J8940</f>
        <v>Simulated in BuildME v.1.2</v>
      </c>
    </row>
    <row r="8941" spans="1:8" x14ac:dyDescent="0.45">
      <c r="A8941" t="str">
        <f>'200528-results_ei'!A8941&amp;", "&amp;'200528-results_ei'!C8941</f>
        <v>MFH_ZEB, RES2.2</v>
      </c>
      <c r="B8941" s="26" t="str">
        <f>'200528-results_ei'!E8941</f>
        <v>R5.2OECD_Other</v>
      </c>
      <c r="C8941" s="26" t="str">
        <f>'200528-results_ei'!D8941</f>
        <v>DHW</v>
      </c>
      <c r="D8941" t="str">
        <f>'200528-results_ei'!F8941</f>
        <v>all</v>
      </c>
      <c r="E8941">
        <f>'200528-results_ei'!G8941</f>
        <v>75</v>
      </c>
      <c r="F8941" t="str">
        <f>'200528-results_ei'!H8941</f>
        <v>MJ/m2</v>
      </c>
      <c r="G8941" t="s">
        <v>26</v>
      </c>
      <c r="H8941" t="str">
        <f>'200528-results_ei'!J8941</f>
        <v>Simulated in BuildME v.1.2</v>
      </c>
    </row>
    <row r="8942" spans="1:8" x14ac:dyDescent="0.45">
      <c r="A8942" t="str">
        <f>'200528-results_ei'!A8942&amp;", "&amp;'200528-results_ei'!C8942</f>
        <v>MFH_efficient, RES0</v>
      </c>
      <c r="B8942" s="26" t="str">
        <f>'200528-results_ei'!E8942</f>
        <v>R5.2OECD_Other</v>
      </c>
      <c r="C8942" s="26" t="str">
        <f>'200528-results_ei'!D8942</f>
        <v>Heating</v>
      </c>
      <c r="D8942" t="str">
        <f>'200528-results_ei'!F8942</f>
        <v>electricity</v>
      </c>
      <c r="E8942">
        <f>'200528-results_ei'!G8942</f>
        <v>0</v>
      </c>
      <c r="F8942" t="str">
        <f>'200528-results_ei'!H8942</f>
        <v>MJ/m2</v>
      </c>
      <c r="G8942" t="s">
        <v>26</v>
      </c>
      <c r="H8942" t="str">
        <f>'200528-results_ei'!J8942</f>
        <v>Simulated in BuildME v.1.2</v>
      </c>
    </row>
    <row r="8943" spans="1:8" x14ac:dyDescent="0.45">
      <c r="A8943" t="str">
        <f>'200528-results_ei'!A8943&amp;", "&amp;'200528-results_ei'!C8943</f>
        <v>MFH_efficient, RES0</v>
      </c>
      <c r="B8943" s="26" t="str">
        <f>'200528-results_ei'!E8943</f>
        <v>R5.2OECD_Other</v>
      </c>
      <c r="C8943" s="26" t="str">
        <f>'200528-results_ei'!D8943</f>
        <v>Heating</v>
      </c>
      <c r="D8943" t="str">
        <f>'200528-results_ei'!F8943</f>
        <v>diesel</v>
      </c>
      <c r="E8943">
        <f>'200528-results_ei'!G8943</f>
        <v>0</v>
      </c>
      <c r="F8943" t="str">
        <f>'200528-results_ei'!H8943</f>
        <v>MJ/m2</v>
      </c>
      <c r="G8943" t="s">
        <v>26</v>
      </c>
      <c r="H8943" t="str">
        <f>'200528-results_ei'!J8943</f>
        <v>Simulated in BuildME v.1.2</v>
      </c>
    </row>
    <row r="8944" spans="1:8" x14ac:dyDescent="0.45">
      <c r="A8944" t="str">
        <f>'200528-results_ei'!A8944&amp;", "&amp;'200528-results_ei'!C8944</f>
        <v>MFH_efficient, RES0</v>
      </c>
      <c r="B8944" s="26" t="str">
        <f>'200528-results_ei'!E8944</f>
        <v>R5.2OECD_Other</v>
      </c>
      <c r="C8944" s="26" t="str">
        <f>'200528-results_ei'!D8944</f>
        <v>Heating</v>
      </c>
      <c r="D8944" t="str">
        <f>'200528-results_ei'!F8944</f>
        <v>natural gas</v>
      </c>
      <c r="E8944">
        <f>'200528-results_ei'!G8944</f>
        <v>0</v>
      </c>
      <c r="F8944" t="str">
        <f>'200528-results_ei'!H8944</f>
        <v>MJ/m2</v>
      </c>
      <c r="G8944" t="s">
        <v>26</v>
      </c>
      <c r="H8944" t="str">
        <f>'200528-results_ei'!J8944</f>
        <v>Simulated in BuildME v.1.2</v>
      </c>
    </row>
    <row r="8945" spans="1:8" x14ac:dyDescent="0.45">
      <c r="A8945" t="str">
        <f>'200528-results_ei'!A8945&amp;", "&amp;'200528-results_ei'!C8945</f>
        <v>MFH_efficient, RES0</v>
      </c>
      <c r="B8945" s="26" t="str">
        <f>'200528-results_ei'!E8945</f>
        <v>R5.2OECD_Other</v>
      </c>
      <c r="C8945" s="26" t="str">
        <f>'200528-results_ei'!D8945</f>
        <v>Heating</v>
      </c>
      <c r="D8945" t="str">
        <f>'200528-results_ei'!F8945</f>
        <v>fuel wood</v>
      </c>
      <c r="E8945">
        <f>'200528-results_ei'!G8945</f>
        <v>0</v>
      </c>
      <c r="F8945" t="str">
        <f>'200528-results_ei'!H8945</f>
        <v>MJ/m2</v>
      </c>
      <c r="G8945" t="s">
        <v>26</v>
      </c>
      <c r="H8945" t="str">
        <f>'200528-results_ei'!J8945</f>
        <v>Simulated in BuildME v.1.2</v>
      </c>
    </row>
    <row r="8946" spans="1:8" x14ac:dyDescent="0.45">
      <c r="A8946" t="str">
        <f>'200528-results_ei'!A8946&amp;", "&amp;'200528-results_ei'!C8946</f>
        <v>MFH_efficient, RES0</v>
      </c>
      <c r="B8946" s="26" t="str">
        <f>'200528-results_ei'!E8946</f>
        <v>R5.2OECD_Other</v>
      </c>
      <c r="C8946" s="26" t="str">
        <f>'200528-results_ei'!D8946</f>
        <v>Heating</v>
      </c>
      <c r="D8946" t="str">
        <f>'200528-results_ei'!F8946</f>
        <v>all</v>
      </c>
      <c r="E8946">
        <f>'200528-results_ei'!G8946</f>
        <v>54.160257426623701</v>
      </c>
      <c r="F8946" t="str">
        <f>'200528-results_ei'!H8946</f>
        <v>MJ/m2</v>
      </c>
      <c r="G8946" t="s">
        <v>26</v>
      </c>
      <c r="H8946" t="str">
        <f>'200528-results_ei'!J8946</f>
        <v>Simulated in BuildME v.1.2</v>
      </c>
    </row>
    <row r="8947" spans="1:8" x14ac:dyDescent="0.45">
      <c r="A8947" t="str">
        <f>'200528-results_ei'!A8947&amp;", "&amp;'200528-results_ei'!C8947</f>
        <v>MFH_efficient, RES0</v>
      </c>
      <c r="B8947" s="26" t="str">
        <f>'200528-results_ei'!E8947</f>
        <v>R5.2OECD_Other</v>
      </c>
      <c r="C8947" s="26" t="str">
        <f>'200528-results_ei'!D8947</f>
        <v>Cooling</v>
      </c>
      <c r="D8947" t="str">
        <f>'200528-results_ei'!F8947</f>
        <v>electricity</v>
      </c>
      <c r="E8947">
        <f>'200528-results_ei'!G8947</f>
        <v>0</v>
      </c>
      <c r="F8947" t="str">
        <f>'200528-results_ei'!H8947</f>
        <v>MJ/m2</v>
      </c>
      <c r="G8947" t="s">
        <v>26</v>
      </c>
      <c r="H8947" t="str">
        <f>'200528-results_ei'!J8947</f>
        <v>Simulated in BuildME v.1.2</v>
      </c>
    </row>
    <row r="8948" spans="1:8" x14ac:dyDescent="0.45">
      <c r="A8948" t="str">
        <f>'200528-results_ei'!A8948&amp;", "&amp;'200528-results_ei'!C8948</f>
        <v>MFH_efficient, RES0</v>
      </c>
      <c r="B8948" s="26" t="str">
        <f>'200528-results_ei'!E8948</f>
        <v>R5.2OECD_Other</v>
      </c>
      <c r="C8948" s="26" t="str">
        <f>'200528-results_ei'!D8948</f>
        <v>Cooling</v>
      </c>
      <c r="D8948" t="str">
        <f>'200528-results_ei'!F8948</f>
        <v>diesel</v>
      </c>
      <c r="E8948">
        <f>'200528-results_ei'!G8948</f>
        <v>0</v>
      </c>
      <c r="F8948" t="str">
        <f>'200528-results_ei'!H8948</f>
        <v>MJ/m2</v>
      </c>
      <c r="G8948" t="s">
        <v>26</v>
      </c>
      <c r="H8948" t="str">
        <f>'200528-results_ei'!J8948</f>
        <v>Simulated in BuildME v.1.2</v>
      </c>
    </row>
    <row r="8949" spans="1:8" x14ac:dyDescent="0.45">
      <c r="A8949" t="str">
        <f>'200528-results_ei'!A8949&amp;", "&amp;'200528-results_ei'!C8949</f>
        <v>MFH_efficient, RES0</v>
      </c>
      <c r="B8949" s="26" t="str">
        <f>'200528-results_ei'!E8949</f>
        <v>R5.2OECD_Other</v>
      </c>
      <c r="C8949" s="26" t="str">
        <f>'200528-results_ei'!D8949</f>
        <v>Cooling</v>
      </c>
      <c r="D8949" t="str">
        <f>'200528-results_ei'!F8949</f>
        <v>natural gas</v>
      </c>
      <c r="E8949">
        <f>'200528-results_ei'!G8949</f>
        <v>0</v>
      </c>
      <c r="F8949" t="str">
        <f>'200528-results_ei'!H8949</f>
        <v>MJ/m2</v>
      </c>
      <c r="G8949" t="s">
        <v>26</v>
      </c>
      <c r="H8949" t="str">
        <f>'200528-results_ei'!J8949</f>
        <v>Simulated in BuildME v.1.2</v>
      </c>
    </row>
    <row r="8950" spans="1:8" x14ac:dyDescent="0.45">
      <c r="A8950" t="str">
        <f>'200528-results_ei'!A8950&amp;", "&amp;'200528-results_ei'!C8950</f>
        <v>MFH_efficient, RES0</v>
      </c>
      <c r="B8950" s="26" t="str">
        <f>'200528-results_ei'!E8950</f>
        <v>R5.2OECD_Other</v>
      </c>
      <c r="C8950" s="26" t="str">
        <f>'200528-results_ei'!D8950</f>
        <v>Cooling</v>
      </c>
      <c r="D8950" t="str">
        <f>'200528-results_ei'!F8950</f>
        <v>fuel wood</v>
      </c>
      <c r="E8950">
        <f>'200528-results_ei'!G8950</f>
        <v>0</v>
      </c>
      <c r="F8950" t="str">
        <f>'200528-results_ei'!H8950</f>
        <v>MJ/m2</v>
      </c>
      <c r="G8950" t="s">
        <v>26</v>
      </c>
      <c r="H8950" t="str">
        <f>'200528-results_ei'!J8950</f>
        <v>Simulated in BuildME v.1.2</v>
      </c>
    </row>
    <row r="8951" spans="1:8" x14ac:dyDescent="0.45">
      <c r="A8951" t="str">
        <f>'200528-results_ei'!A8951&amp;", "&amp;'200528-results_ei'!C8951</f>
        <v>MFH_efficient, RES0</v>
      </c>
      <c r="B8951" s="26" t="str">
        <f>'200528-results_ei'!E8951</f>
        <v>R5.2OECD_Other</v>
      </c>
      <c r="C8951" s="26" t="str">
        <f>'200528-results_ei'!D8951</f>
        <v>Cooling</v>
      </c>
      <c r="D8951" t="str">
        <f>'200528-results_ei'!F8951</f>
        <v>all</v>
      </c>
      <c r="E8951">
        <f>'200528-results_ei'!G8951</f>
        <v>81.981217856149868</v>
      </c>
      <c r="F8951" t="str">
        <f>'200528-results_ei'!H8951</f>
        <v>MJ/m2</v>
      </c>
      <c r="G8951" t="s">
        <v>26</v>
      </c>
      <c r="H8951" t="str">
        <f>'200528-results_ei'!J8951</f>
        <v>Simulated in BuildME v.1.2</v>
      </c>
    </row>
    <row r="8952" spans="1:8" x14ac:dyDescent="0.45">
      <c r="A8952" t="str">
        <f>'200528-results_ei'!A8952&amp;", "&amp;'200528-results_ei'!C8952</f>
        <v>MFH_efficient, RES0</v>
      </c>
      <c r="B8952" s="26" t="str">
        <f>'200528-results_ei'!E8952</f>
        <v>R5.2OECD_Other</v>
      </c>
      <c r="C8952" s="26" t="str">
        <f>'200528-results_ei'!D8952</f>
        <v>DHW</v>
      </c>
      <c r="D8952" t="str">
        <f>'200528-results_ei'!F8952</f>
        <v>electricity</v>
      </c>
      <c r="E8952">
        <f>'200528-results_ei'!G8952</f>
        <v>0</v>
      </c>
      <c r="F8952" t="str">
        <f>'200528-results_ei'!H8952</f>
        <v>MJ/m2</v>
      </c>
      <c r="G8952" t="s">
        <v>26</v>
      </c>
      <c r="H8952" t="str">
        <f>'200528-results_ei'!J8952</f>
        <v>Simulated in BuildME v.1.2</v>
      </c>
    </row>
    <row r="8953" spans="1:8" x14ac:dyDescent="0.45">
      <c r="A8953" t="str">
        <f>'200528-results_ei'!A8953&amp;", "&amp;'200528-results_ei'!C8953</f>
        <v>MFH_efficient, RES0</v>
      </c>
      <c r="B8953" s="26" t="str">
        <f>'200528-results_ei'!E8953</f>
        <v>R5.2OECD_Other</v>
      </c>
      <c r="C8953" s="26" t="str">
        <f>'200528-results_ei'!D8953</f>
        <v>DHW</v>
      </c>
      <c r="D8953" t="str">
        <f>'200528-results_ei'!F8953</f>
        <v>diesel</v>
      </c>
      <c r="E8953">
        <f>'200528-results_ei'!G8953</f>
        <v>0</v>
      </c>
      <c r="F8953" t="str">
        <f>'200528-results_ei'!H8953</f>
        <v>MJ/m2</v>
      </c>
      <c r="G8953" t="s">
        <v>26</v>
      </c>
      <c r="H8953" t="str">
        <f>'200528-results_ei'!J8953</f>
        <v>Simulated in BuildME v.1.2</v>
      </c>
    </row>
    <row r="8954" spans="1:8" x14ac:dyDescent="0.45">
      <c r="A8954" t="str">
        <f>'200528-results_ei'!A8954&amp;", "&amp;'200528-results_ei'!C8954</f>
        <v>MFH_efficient, RES0</v>
      </c>
      <c r="B8954" s="26" t="str">
        <f>'200528-results_ei'!E8954</f>
        <v>R5.2OECD_Other</v>
      </c>
      <c r="C8954" s="26" t="str">
        <f>'200528-results_ei'!D8954</f>
        <v>DHW</v>
      </c>
      <c r="D8954" t="str">
        <f>'200528-results_ei'!F8954</f>
        <v>natural gas</v>
      </c>
      <c r="E8954">
        <f>'200528-results_ei'!G8954</f>
        <v>0</v>
      </c>
      <c r="F8954" t="str">
        <f>'200528-results_ei'!H8954</f>
        <v>MJ/m2</v>
      </c>
      <c r="G8954" t="s">
        <v>26</v>
      </c>
      <c r="H8954" t="str">
        <f>'200528-results_ei'!J8954</f>
        <v>Simulated in BuildME v.1.2</v>
      </c>
    </row>
    <row r="8955" spans="1:8" x14ac:dyDescent="0.45">
      <c r="A8955" t="str">
        <f>'200528-results_ei'!A8955&amp;", "&amp;'200528-results_ei'!C8955</f>
        <v>MFH_efficient, RES0</v>
      </c>
      <c r="B8955" s="26" t="str">
        <f>'200528-results_ei'!E8955</f>
        <v>R5.2OECD_Other</v>
      </c>
      <c r="C8955" s="26" t="str">
        <f>'200528-results_ei'!D8955</f>
        <v>DHW</v>
      </c>
      <c r="D8955" t="str">
        <f>'200528-results_ei'!F8955</f>
        <v>fuel wood</v>
      </c>
      <c r="E8955">
        <f>'200528-results_ei'!G8955</f>
        <v>0</v>
      </c>
      <c r="F8955" t="str">
        <f>'200528-results_ei'!H8955</f>
        <v>MJ/m2</v>
      </c>
      <c r="G8955" t="s">
        <v>26</v>
      </c>
      <c r="H8955" t="str">
        <f>'200528-results_ei'!J8955</f>
        <v>Simulated in BuildME v.1.2</v>
      </c>
    </row>
    <row r="8956" spans="1:8" x14ac:dyDescent="0.45">
      <c r="A8956" t="str">
        <f>'200528-results_ei'!A8956&amp;", "&amp;'200528-results_ei'!C8956</f>
        <v>MFH_efficient, RES0</v>
      </c>
      <c r="B8956" s="26" t="str">
        <f>'200528-results_ei'!E8956</f>
        <v>R5.2OECD_Other</v>
      </c>
      <c r="C8956" s="26" t="str">
        <f>'200528-results_ei'!D8956</f>
        <v>DHW</v>
      </c>
      <c r="D8956" t="str">
        <f>'200528-results_ei'!F8956</f>
        <v>all</v>
      </c>
      <c r="E8956">
        <f>'200528-results_ei'!G8956</f>
        <v>75</v>
      </c>
      <c r="F8956" t="str">
        <f>'200528-results_ei'!H8956</f>
        <v>MJ/m2</v>
      </c>
      <c r="G8956" t="s">
        <v>26</v>
      </c>
      <c r="H8956" t="str">
        <f>'200528-results_ei'!J8956</f>
        <v>Simulated in BuildME v.1.2</v>
      </c>
    </row>
    <row r="8957" spans="1:8" x14ac:dyDescent="0.45">
      <c r="A8957" t="str">
        <f>'200528-results_ei'!A8957&amp;", "&amp;'200528-results_ei'!C8957</f>
        <v>MFH_efficient, RES2.1</v>
      </c>
      <c r="B8957" s="26" t="str">
        <f>'200528-results_ei'!E8957</f>
        <v>R5.2OECD_Other</v>
      </c>
      <c r="C8957" s="26" t="str">
        <f>'200528-results_ei'!D8957</f>
        <v>Heating</v>
      </c>
      <c r="D8957" t="str">
        <f>'200528-results_ei'!F8957</f>
        <v>electricity</v>
      </c>
      <c r="E8957">
        <f>'200528-results_ei'!G8957</f>
        <v>0</v>
      </c>
      <c r="F8957" t="str">
        <f>'200528-results_ei'!H8957</f>
        <v>MJ/m2</v>
      </c>
      <c r="G8957" t="s">
        <v>26</v>
      </c>
      <c r="H8957" t="str">
        <f>'200528-results_ei'!J8957</f>
        <v>Simulated in BuildME v.1.2</v>
      </c>
    </row>
    <row r="8958" spans="1:8" x14ac:dyDescent="0.45">
      <c r="A8958" t="str">
        <f>'200528-results_ei'!A8958&amp;", "&amp;'200528-results_ei'!C8958</f>
        <v>MFH_efficient, RES2.1</v>
      </c>
      <c r="B8958" s="26" t="str">
        <f>'200528-results_ei'!E8958</f>
        <v>R5.2OECD_Other</v>
      </c>
      <c r="C8958" s="26" t="str">
        <f>'200528-results_ei'!D8958</f>
        <v>Heating</v>
      </c>
      <c r="D8958" t="str">
        <f>'200528-results_ei'!F8958</f>
        <v>diesel</v>
      </c>
      <c r="E8958">
        <f>'200528-results_ei'!G8958</f>
        <v>0</v>
      </c>
      <c r="F8958" t="str">
        <f>'200528-results_ei'!H8958</f>
        <v>MJ/m2</v>
      </c>
      <c r="G8958" t="s">
        <v>26</v>
      </c>
      <c r="H8958" t="str">
        <f>'200528-results_ei'!J8958</f>
        <v>Simulated in BuildME v.1.2</v>
      </c>
    </row>
    <row r="8959" spans="1:8" x14ac:dyDescent="0.45">
      <c r="A8959" t="str">
        <f>'200528-results_ei'!A8959&amp;", "&amp;'200528-results_ei'!C8959</f>
        <v>MFH_efficient, RES2.1</v>
      </c>
      <c r="B8959" s="26" t="str">
        <f>'200528-results_ei'!E8959</f>
        <v>R5.2OECD_Other</v>
      </c>
      <c r="C8959" s="26" t="str">
        <f>'200528-results_ei'!D8959</f>
        <v>Heating</v>
      </c>
      <c r="D8959" t="str">
        <f>'200528-results_ei'!F8959</f>
        <v>natural gas</v>
      </c>
      <c r="E8959">
        <f>'200528-results_ei'!G8959</f>
        <v>0</v>
      </c>
      <c r="F8959" t="str">
        <f>'200528-results_ei'!H8959</f>
        <v>MJ/m2</v>
      </c>
      <c r="G8959" t="s">
        <v>26</v>
      </c>
      <c r="H8959" t="str">
        <f>'200528-results_ei'!J8959</f>
        <v>Simulated in BuildME v.1.2</v>
      </c>
    </row>
    <row r="8960" spans="1:8" x14ac:dyDescent="0.45">
      <c r="A8960" t="str">
        <f>'200528-results_ei'!A8960&amp;", "&amp;'200528-results_ei'!C8960</f>
        <v>MFH_efficient, RES2.1</v>
      </c>
      <c r="B8960" s="26" t="str">
        <f>'200528-results_ei'!E8960</f>
        <v>R5.2OECD_Other</v>
      </c>
      <c r="C8960" s="26" t="str">
        <f>'200528-results_ei'!D8960</f>
        <v>Heating</v>
      </c>
      <c r="D8960" t="str">
        <f>'200528-results_ei'!F8960</f>
        <v>fuel wood</v>
      </c>
      <c r="E8960">
        <f>'200528-results_ei'!G8960</f>
        <v>0</v>
      </c>
      <c r="F8960" t="str">
        <f>'200528-results_ei'!H8960</f>
        <v>MJ/m2</v>
      </c>
      <c r="G8960" t="s">
        <v>26</v>
      </c>
      <c r="H8960" t="str">
        <f>'200528-results_ei'!J8960</f>
        <v>Simulated in BuildME v.1.2</v>
      </c>
    </row>
    <row r="8961" spans="1:8" x14ac:dyDescent="0.45">
      <c r="A8961" t="str">
        <f>'200528-results_ei'!A8961&amp;", "&amp;'200528-results_ei'!C8961</f>
        <v>MFH_efficient, RES2.1</v>
      </c>
      <c r="B8961" s="26" t="str">
        <f>'200528-results_ei'!E8961</f>
        <v>R5.2OECD_Other</v>
      </c>
      <c r="C8961" s="26" t="str">
        <f>'200528-results_ei'!D8961</f>
        <v>Heating</v>
      </c>
      <c r="D8961" t="str">
        <f>'200528-results_ei'!F8961</f>
        <v>all</v>
      </c>
      <c r="E8961">
        <f>'200528-results_ei'!G8961</f>
        <v>56.201834537708862</v>
      </c>
      <c r="F8961" t="str">
        <f>'200528-results_ei'!H8961</f>
        <v>MJ/m2</v>
      </c>
      <c r="G8961" t="s">
        <v>26</v>
      </c>
      <c r="H8961" t="str">
        <f>'200528-results_ei'!J8961</f>
        <v>Simulated in BuildME v.1.2</v>
      </c>
    </row>
    <row r="8962" spans="1:8" x14ac:dyDescent="0.45">
      <c r="A8962" t="str">
        <f>'200528-results_ei'!A8962&amp;", "&amp;'200528-results_ei'!C8962</f>
        <v>MFH_efficient, RES2.1</v>
      </c>
      <c r="B8962" s="26" t="str">
        <f>'200528-results_ei'!E8962</f>
        <v>R5.2OECD_Other</v>
      </c>
      <c r="C8962" s="26" t="str">
        <f>'200528-results_ei'!D8962</f>
        <v>Cooling</v>
      </c>
      <c r="D8962" t="str">
        <f>'200528-results_ei'!F8962</f>
        <v>electricity</v>
      </c>
      <c r="E8962">
        <f>'200528-results_ei'!G8962</f>
        <v>0</v>
      </c>
      <c r="F8962" t="str">
        <f>'200528-results_ei'!H8962</f>
        <v>MJ/m2</v>
      </c>
      <c r="G8962" t="s">
        <v>26</v>
      </c>
      <c r="H8962" t="str">
        <f>'200528-results_ei'!J8962</f>
        <v>Simulated in BuildME v.1.2</v>
      </c>
    </row>
    <row r="8963" spans="1:8" x14ac:dyDescent="0.45">
      <c r="A8963" t="str">
        <f>'200528-results_ei'!A8963&amp;", "&amp;'200528-results_ei'!C8963</f>
        <v>MFH_efficient, RES2.1</v>
      </c>
      <c r="B8963" s="26" t="str">
        <f>'200528-results_ei'!E8963</f>
        <v>R5.2OECD_Other</v>
      </c>
      <c r="C8963" s="26" t="str">
        <f>'200528-results_ei'!D8963</f>
        <v>Cooling</v>
      </c>
      <c r="D8963" t="str">
        <f>'200528-results_ei'!F8963</f>
        <v>diesel</v>
      </c>
      <c r="E8963">
        <f>'200528-results_ei'!G8963</f>
        <v>0</v>
      </c>
      <c r="F8963" t="str">
        <f>'200528-results_ei'!H8963</f>
        <v>MJ/m2</v>
      </c>
      <c r="G8963" t="s">
        <v>26</v>
      </c>
      <c r="H8963" t="str">
        <f>'200528-results_ei'!J8963</f>
        <v>Simulated in BuildME v.1.2</v>
      </c>
    </row>
    <row r="8964" spans="1:8" x14ac:dyDescent="0.45">
      <c r="A8964" t="str">
        <f>'200528-results_ei'!A8964&amp;", "&amp;'200528-results_ei'!C8964</f>
        <v>MFH_efficient, RES2.1</v>
      </c>
      <c r="B8964" s="26" t="str">
        <f>'200528-results_ei'!E8964</f>
        <v>R5.2OECD_Other</v>
      </c>
      <c r="C8964" s="26" t="str">
        <f>'200528-results_ei'!D8964</f>
        <v>Cooling</v>
      </c>
      <c r="D8964" t="str">
        <f>'200528-results_ei'!F8964</f>
        <v>natural gas</v>
      </c>
      <c r="E8964">
        <f>'200528-results_ei'!G8964</f>
        <v>0</v>
      </c>
      <c r="F8964" t="str">
        <f>'200528-results_ei'!H8964</f>
        <v>MJ/m2</v>
      </c>
      <c r="G8964" t="s">
        <v>26</v>
      </c>
      <c r="H8964" t="str">
        <f>'200528-results_ei'!J8964</f>
        <v>Simulated in BuildME v.1.2</v>
      </c>
    </row>
    <row r="8965" spans="1:8" x14ac:dyDescent="0.45">
      <c r="A8965" t="str">
        <f>'200528-results_ei'!A8965&amp;", "&amp;'200528-results_ei'!C8965</f>
        <v>MFH_efficient, RES2.1</v>
      </c>
      <c r="B8965" s="26" t="str">
        <f>'200528-results_ei'!E8965</f>
        <v>R5.2OECD_Other</v>
      </c>
      <c r="C8965" s="26" t="str">
        <f>'200528-results_ei'!D8965</f>
        <v>Cooling</v>
      </c>
      <c r="D8965" t="str">
        <f>'200528-results_ei'!F8965</f>
        <v>fuel wood</v>
      </c>
      <c r="E8965">
        <f>'200528-results_ei'!G8965</f>
        <v>0</v>
      </c>
      <c r="F8965" t="str">
        <f>'200528-results_ei'!H8965</f>
        <v>MJ/m2</v>
      </c>
      <c r="G8965" t="s">
        <v>26</v>
      </c>
      <c r="H8965" t="str">
        <f>'200528-results_ei'!J8965</f>
        <v>Simulated in BuildME v.1.2</v>
      </c>
    </row>
    <row r="8966" spans="1:8" x14ac:dyDescent="0.45">
      <c r="A8966" t="str">
        <f>'200528-results_ei'!A8966&amp;", "&amp;'200528-results_ei'!C8966</f>
        <v>MFH_efficient, RES2.1</v>
      </c>
      <c r="B8966" s="26" t="str">
        <f>'200528-results_ei'!E8966</f>
        <v>R5.2OECD_Other</v>
      </c>
      <c r="C8966" s="26" t="str">
        <f>'200528-results_ei'!D8966</f>
        <v>Cooling</v>
      </c>
      <c r="D8966" t="str">
        <f>'200528-results_ei'!F8966</f>
        <v>all</v>
      </c>
      <c r="E8966">
        <f>'200528-results_ei'!G8966</f>
        <v>84.48088948865383</v>
      </c>
      <c r="F8966" t="str">
        <f>'200528-results_ei'!H8966</f>
        <v>MJ/m2</v>
      </c>
      <c r="G8966" t="s">
        <v>26</v>
      </c>
      <c r="H8966" t="str">
        <f>'200528-results_ei'!J8966</f>
        <v>Simulated in BuildME v.1.2</v>
      </c>
    </row>
    <row r="8967" spans="1:8" x14ac:dyDescent="0.45">
      <c r="A8967" t="str">
        <f>'200528-results_ei'!A8967&amp;", "&amp;'200528-results_ei'!C8967</f>
        <v>MFH_efficient, RES2.1</v>
      </c>
      <c r="B8967" s="26" t="str">
        <f>'200528-results_ei'!E8967</f>
        <v>R5.2OECD_Other</v>
      </c>
      <c r="C8967" s="26" t="str">
        <f>'200528-results_ei'!D8967</f>
        <v>DHW</v>
      </c>
      <c r="D8967" t="str">
        <f>'200528-results_ei'!F8967</f>
        <v>electricity</v>
      </c>
      <c r="E8967">
        <f>'200528-results_ei'!G8967</f>
        <v>0</v>
      </c>
      <c r="F8967" t="str">
        <f>'200528-results_ei'!H8967</f>
        <v>MJ/m2</v>
      </c>
      <c r="G8967" t="s">
        <v>26</v>
      </c>
      <c r="H8967" t="str">
        <f>'200528-results_ei'!J8967</f>
        <v>Simulated in BuildME v.1.2</v>
      </c>
    </row>
    <row r="8968" spans="1:8" x14ac:dyDescent="0.45">
      <c r="A8968" t="str">
        <f>'200528-results_ei'!A8968&amp;", "&amp;'200528-results_ei'!C8968</f>
        <v>MFH_efficient, RES2.1</v>
      </c>
      <c r="B8968" s="26" t="str">
        <f>'200528-results_ei'!E8968</f>
        <v>R5.2OECD_Other</v>
      </c>
      <c r="C8968" s="26" t="str">
        <f>'200528-results_ei'!D8968</f>
        <v>DHW</v>
      </c>
      <c r="D8968" t="str">
        <f>'200528-results_ei'!F8968</f>
        <v>diesel</v>
      </c>
      <c r="E8968">
        <f>'200528-results_ei'!G8968</f>
        <v>0</v>
      </c>
      <c r="F8968" t="str">
        <f>'200528-results_ei'!H8968</f>
        <v>MJ/m2</v>
      </c>
      <c r="G8968" t="s">
        <v>26</v>
      </c>
      <c r="H8968" t="str">
        <f>'200528-results_ei'!J8968</f>
        <v>Simulated in BuildME v.1.2</v>
      </c>
    </row>
    <row r="8969" spans="1:8" x14ac:dyDescent="0.45">
      <c r="A8969" t="str">
        <f>'200528-results_ei'!A8969&amp;", "&amp;'200528-results_ei'!C8969</f>
        <v>MFH_efficient, RES2.1</v>
      </c>
      <c r="B8969" s="26" t="str">
        <f>'200528-results_ei'!E8969</f>
        <v>R5.2OECD_Other</v>
      </c>
      <c r="C8969" s="26" t="str">
        <f>'200528-results_ei'!D8969</f>
        <v>DHW</v>
      </c>
      <c r="D8969" t="str">
        <f>'200528-results_ei'!F8969</f>
        <v>natural gas</v>
      </c>
      <c r="E8969">
        <f>'200528-results_ei'!G8969</f>
        <v>0</v>
      </c>
      <c r="F8969" t="str">
        <f>'200528-results_ei'!H8969</f>
        <v>MJ/m2</v>
      </c>
      <c r="G8969" t="s">
        <v>26</v>
      </c>
      <c r="H8969" t="str">
        <f>'200528-results_ei'!J8969</f>
        <v>Simulated in BuildME v.1.2</v>
      </c>
    </row>
    <row r="8970" spans="1:8" x14ac:dyDescent="0.45">
      <c r="A8970" t="str">
        <f>'200528-results_ei'!A8970&amp;", "&amp;'200528-results_ei'!C8970</f>
        <v>MFH_efficient, RES2.1</v>
      </c>
      <c r="B8970" s="26" t="str">
        <f>'200528-results_ei'!E8970</f>
        <v>R5.2OECD_Other</v>
      </c>
      <c r="C8970" s="26" t="str">
        <f>'200528-results_ei'!D8970</f>
        <v>DHW</v>
      </c>
      <c r="D8970" t="str">
        <f>'200528-results_ei'!F8970</f>
        <v>fuel wood</v>
      </c>
      <c r="E8970">
        <f>'200528-results_ei'!G8970</f>
        <v>0</v>
      </c>
      <c r="F8970" t="str">
        <f>'200528-results_ei'!H8970</f>
        <v>MJ/m2</v>
      </c>
      <c r="G8970" t="s">
        <v>26</v>
      </c>
      <c r="H8970" t="str">
        <f>'200528-results_ei'!J8970</f>
        <v>Simulated in BuildME v.1.2</v>
      </c>
    </row>
    <row r="8971" spans="1:8" x14ac:dyDescent="0.45">
      <c r="A8971" t="str">
        <f>'200528-results_ei'!A8971&amp;", "&amp;'200528-results_ei'!C8971</f>
        <v>MFH_efficient, RES2.1</v>
      </c>
      <c r="B8971" s="26" t="str">
        <f>'200528-results_ei'!E8971</f>
        <v>R5.2OECD_Other</v>
      </c>
      <c r="C8971" s="26" t="str">
        <f>'200528-results_ei'!D8971</f>
        <v>DHW</v>
      </c>
      <c r="D8971" t="str">
        <f>'200528-results_ei'!F8971</f>
        <v>all</v>
      </c>
      <c r="E8971">
        <f>'200528-results_ei'!G8971</f>
        <v>75</v>
      </c>
      <c r="F8971" t="str">
        <f>'200528-results_ei'!H8971</f>
        <v>MJ/m2</v>
      </c>
      <c r="G8971" t="s">
        <v>26</v>
      </c>
      <c r="H8971" t="str">
        <f>'200528-results_ei'!J8971</f>
        <v>Simulated in BuildME v.1.2</v>
      </c>
    </row>
    <row r="8972" spans="1:8" x14ac:dyDescent="0.45">
      <c r="A8972" t="str">
        <f>'200528-results_ei'!A8972&amp;", "&amp;'200528-results_ei'!C8972</f>
        <v>MFH_efficient, RES2.1+RES2.2</v>
      </c>
      <c r="B8972" s="26" t="str">
        <f>'200528-results_ei'!E8972</f>
        <v>R5.2OECD_Other</v>
      </c>
      <c r="C8972" s="26" t="str">
        <f>'200528-results_ei'!D8972</f>
        <v>Heating</v>
      </c>
      <c r="D8972" t="str">
        <f>'200528-results_ei'!F8972</f>
        <v>electricity</v>
      </c>
      <c r="E8972">
        <f>'200528-results_ei'!G8972</f>
        <v>0</v>
      </c>
      <c r="F8972" t="str">
        <f>'200528-results_ei'!H8972</f>
        <v>MJ/m2</v>
      </c>
      <c r="G8972" t="s">
        <v>26</v>
      </c>
      <c r="H8972" t="str">
        <f>'200528-results_ei'!J8972</f>
        <v>Simulated in BuildME v.1.2</v>
      </c>
    </row>
    <row r="8973" spans="1:8" x14ac:dyDescent="0.45">
      <c r="A8973" t="str">
        <f>'200528-results_ei'!A8973&amp;", "&amp;'200528-results_ei'!C8973</f>
        <v>MFH_efficient, RES2.1+RES2.2</v>
      </c>
      <c r="B8973" s="26" t="str">
        <f>'200528-results_ei'!E8973</f>
        <v>R5.2OECD_Other</v>
      </c>
      <c r="C8973" s="26" t="str">
        <f>'200528-results_ei'!D8973</f>
        <v>Heating</v>
      </c>
      <c r="D8973" t="str">
        <f>'200528-results_ei'!F8973</f>
        <v>diesel</v>
      </c>
      <c r="E8973">
        <f>'200528-results_ei'!G8973</f>
        <v>0</v>
      </c>
      <c r="F8973" t="str">
        <f>'200528-results_ei'!H8973</f>
        <v>MJ/m2</v>
      </c>
      <c r="G8973" t="s">
        <v>26</v>
      </c>
      <c r="H8973" t="str">
        <f>'200528-results_ei'!J8973</f>
        <v>Simulated in BuildME v.1.2</v>
      </c>
    </row>
    <row r="8974" spans="1:8" x14ac:dyDescent="0.45">
      <c r="A8974" t="str">
        <f>'200528-results_ei'!A8974&amp;", "&amp;'200528-results_ei'!C8974</f>
        <v>MFH_efficient, RES2.1+RES2.2</v>
      </c>
      <c r="B8974" s="26" t="str">
        <f>'200528-results_ei'!E8974</f>
        <v>R5.2OECD_Other</v>
      </c>
      <c r="C8974" s="26" t="str">
        <f>'200528-results_ei'!D8974</f>
        <v>Heating</v>
      </c>
      <c r="D8974" t="str">
        <f>'200528-results_ei'!F8974</f>
        <v>natural gas</v>
      </c>
      <c r="E8974">
        <f>'200528-results_ei'!G8974</f>
        <v>0</v>
      </c>
      <c r="F8974" t="str">
        <f>'200528-results_ei'!H8974</f>
        <v>MJ/m2</v>
      </c>
      <c r="G8974" t="s">
        <v>26</v>
      </c>
      <c r="H8974" t="str">
        <f>'200528-results_ei'!J8974</f>
        <v>Simulated in BuildME v.1.2</v>
      </c>
    </row>
    <row r="8975" spans="1:8" x14ac:dyDescent="0.45">
      <c r="A8975" t="str">
        <f>'200528-results_ei'!A8975&amp;", "&amp;'200528-results_ei'!C8975</f>
        <v>MFH_efficient, RES2.1+RES2.2</v>
      </c>
      <c r="B8975" s="26" t="str">
        <f>'200528-results_ei'!E8975</f>
        <v>R5.2OECD_Other</v>
      </c>
      <c r="C8975" s="26" t="str">
        <f>'200528-results_ei'!D8975</f>
        <v>Heating</v>
      </c>
      <c r="D8975" t="str">
        <f>'200528-results_ei'!F8975</f>
        <v>fuel wood</v>
      </c>
      <c r="E8975">
        <f>'200528-results_ei'!G8975</f>
        <v>0</v>
      </c>
      <c r="F8975" t="str">
        <f>'200528-results_ei'!H8975</f>
        <v>MJ/m2</v>
      </c>
      <c r="G8975" t="s">
        <v>26</v>
      </c>
      <c r="H8975" t="str">
        <f>'200528-results_ei'!J8975</f>
        <v>Simulated in BuildME v.1.2</v>
      </c>
    </row>
    <row r="8976" spans="1:8" x14ac:dyDescent="0.45">
      <c r="A8976" t="str">
        <f>'200528-results_ei'!A8976&amp;", "&amp;'200528-results_ei'!C8976</f>
        <v>MFH_efficient, RES2.1+RES2.2</v>
      </c>
      <c r="B8976" s="26" t="str">
        <f>'200528-results_ei'!E8976</f>
        <v>R5.2OECD_Other</v>
      </c>
      <c r="C8976" s="26" t="str">
        <f>'200528-results_ei'!D8976</f>
        <v>Heating</v>
      </c>
      <c r="D8976" t="str">
        <f>'200528-results_ei'!F8976</f>
        <v>all</v>
      </c>
      <c r="E8976">
        <f>'200528-results_ei'!G8976</f>
        <v>56.20599482039615</v>
      </c>
      <c r="F8976" t="str">
        <f>'200528-results_ei'!H8976</f>
        <v>MJ/m2</v>
      </c>
      <c r="G8976" t="s">
        <v>26</v>
      </c>
      <c r="H8976" t="str">
        <f>'200528-results_ei'!J8976</f>
        <v>Simulated in BuildME v.1.2</v>
      </c>
    </row>
    <row r="8977" spans="1:8" x14ac:dyDescent="0.45">
      <c r="A8977" t="str">
        <f>'200528-results_ei'!A8977&amp;", "&amp;'200528-results_ei'!C8977</f>
        <v>MFH_efficient, RES2.1+RES2.2</v>
      </c>
      <c r="B8977" s="26" t="str">
        <f>'200528-results_ei'!E8977</f>
        <v>R5.2OECD_Other</v>
      </c>
      <c r="C8977" s="26" t="str">
        <f>'200528-results_ei'!D8977</f>
        <v>Cooling</v>
      </c>
      <c r="D8977" t="str">
        <f>'200528-results_ei'!F8977</f>
        <v>electricity</v>
      </c>
      <c r="E8977">
        <f>'200528-results_ei'!G8977</f>
        <v>0</v>
      </c>
      <c r="F8977" t="str">
        <f>'200528-results_ei'!H8977</f>
        <v>MJ/m2</v>
      </c>
      <c r="G8977" t="s">
        <v>26</v>
      </c>
      <c r="H8977" t="str">
        <f>'200528-results_ei'!J8977</f>
        <v>Simulated in BuildME v.1.2</v>
      </c>
    </row>
    <row r="8978" spans="1:8" x14ac:dyDescent="0.45">
      <c r="A8978" t="str">
        <f>'200528-results_ei'!A8978&amp;", "&amp;'200528-results_ei'!C8978</f>
        <v>MFH_efficient, RES2.1+RES2.2</v>
      </c>
      <c r="B8978" s="26" t="str">
        <f>'200528-results_ei'!E8978</f>
        <v>R5.2OECD_Other</v>
      </c>
      <c r="C8978" s="26" t="str">
        <f>'200528-results_ei'!D8978</f>
        <v>Cooling</v>
      </c>
      <c r="D8978" t="str">
        <f>'200528-results_ei'!F8978</f>
        <v>diesel</v>
      </c>
      <c r="E8978">
        <f>'200528-results_ei'!G8978</f>
        <v>0</v>
      </c>
      <c r="F8978" t="str">
        <f>'200528-results_ei'!H8978</f>
        <v>MJ/m2</v>
      </c>
      <c r="G8978" t="s">
        <v>26</v>
      </c>
      <c r="H8978" t="str">
        <f>'200528-results_ei'!J8978</f>
        <v>Simulated in BuildME v.1.2</v>
      </c>
    </row>
    <row r="8979" spans="1:8" x14ac:dyDescent="0.45">
      <c r="A8979" t="str">
        <f>'200528-results_ei'!A8979&amp;", "&amp;'200528-results_ei'!C8979</f>
        <v>MFH_efficient, RES2.1+RES2.2</v>
      </c>
      <c r="B8979" s="26" t="str">
        <f>'200528-results_ei'!E8979</f>
        <v>R5.2OECD_Other</v>
      </c>
      <c r="C8979" s="26" t="str">
        <f>'200528-results_ei'!D8979</f>
        <v>Cooling</v>
      </c>
      <c r="D8979" t="str">
        <f>'200528-results_ei'!F8979</f>
        <v>natural gas</v>
      </c>
      <c r="E8979">
        <f>'200528-results_ei'!G8979</f>
        <v>0</v>
      </c>
      <c r="F8979" t="str">
        <f>'200528-results_ei'!H8979</f>
        <v>MJ/m2</v>
      </c>
      <c r="G8979" t="s">
        <v>26</v>
      </c>
      <c r="H8979" t="str">
        <f>'200528-results_ei'!J8979</f>
        <v>Simulated in BuildME v.1.2</v>
      </c>
    </row>
    <row r="8980" spans="1:8" x14ac:dyDescent="0.45">
      <c r="A8980" t="str">
        <f>'200528-results_ei'!A8980&amp;", "&amp;'200528-results_ei'!C8980</f>
        <v>MFH_efficient, RES2.1+RES2.2</v>
      </c>
      <c r="B8980" s="26" t="str">
        <f>'200528-results_ei'!E8980</f>
        <v>R5.2OECD_Other</v>
      </c>
      <c r="C8980" s="26" t="str">
        <f>'200528-results_ei'!D8980</f>
        <v>Cooling</v>
      </c>
      <c r="D8980" t="str">
        <f>'200528-results_ei'!F8980</f>
        <v>fuel wood</v>
      </c>
      <c r="E8980">
        <f>'200528-results_ei'!G8980</f>
        <v>0</v>
      </c>
      <c r="F8980" t="str">
        <f>'200528-results_ei'!H8980</f>
        <v>MJ/m2</v>
      </c>
      <c r="G8980" t="s">
        <v>26</v>
      </c>
      <c r="H8980" t="str">
        <f>'200528-results_ei'!J8980</f>
        <v>Simulated in BuildME v.1.2</v>
      </c>
    </row>
    <row r="8981" spans="1:8" x14ac:dyDescent="0.45">
      <c r="A8981" t="str">
        <f>'200528-results_ei'!A8981&amp;", "&amp;'200528-results_ei'!C8981</f>
        <v>MFH_efficient, RES2.1+RES2.2</v>
      </c>
      <c r="B8981" s="26" t="str">
        <f>'200528-results_ei'!E8981</f>
        <v>R5.2OECD_Other</v>
      </c>
      <c r="C8981" s="26" t="str">
        <f>'200528-results_ei'!D8981</f>
        <v>Cooling</v>
      </c>
      <c r="D8981" t="str">
        <f>'200528-results_ei'!F8981</f>
        <v>all</v>
      </c>
      <c r="E8981">
        <f>'200528-results_ei'!G8981</f>
        <v>84.448207037876202</v>
      </c>
      <c r="F8981" t="str">
        <f>'200528-results_ei'!H8981</f>
        <v>MJ/m2</v>
      </c>
      <c r="G8981" t="s">
        <v>26</v>
      </c>
      <c r="H8981" t="str">
        <f>'200528-results_ei'!J8981</f>
        <v>Simulated in BuildME v.1.2</v>
      </c>
    </row>
    <row r="8982" spans="1:8" x14ac:dyDescent="0.45">
      <c r="A8982" t="str">
        <f>'200528-results_ei'!A8982&amp;", "&amp;'200528-results_ei'!C8982</f>
        <v>MFH_efficient, RES2.1+RES2.2</v>
      </c>
      <c r="B8982" s="26" t="str">
        <f>'200528-results_ei'!E8982</f>
        <v>R5.2OECD_Other</v>
      </c>
      <c r="C8982" s="26" t="str">
        <f>'200528-results_ei'!D8982</f>
        <v>DHW</v>
      </c>
      <c r="D8982" t="str">
        <f>'200528-results_ei'!F8982</f>
        <v>electricity</v>
      </c>
      <c r="E8982">
        <f>'200528-results_ei'!G8982</f>
        <v>0</v>
      </c>
      <c r="F8982" t="str">
        <f>'200528-results_ei'!H8982</f>
        <v>MJ/m2</v>
      </c>
      <c r="G8982" t="s">
        <v>26</v>
      </c>
      <c r="H8982" t="str">
        <f>'200528-results_ei'!J8982</f>
        <v>Simulated in BuildME v.1.2</v>
      </c>
    </row>
    <row r="8983" spans="1:8" x14ac:dyDescent="0.45">
      <c r="A8983" t="str">
        <f>'200528-results_ei'!A8983&amp;", "&amp;'200528-results_ei'!C8983</f>
        <v>MFH_efficient, RES2.1+RES2.2</v>
      </c>
      <c r="B8983" s="26" t="str">
        <f>'200528-results_ei'!E8983</f>
        <v>R5.2OECD_Other</v>
      </c>
      <c r="C8983" s="26" t="str">
        <f>'200528-results_ei'!D8983</f>
        <v>DHW</v>
      </c>
      <c r="D8983" t="str">
        <f>'200528-results_ei'!F8983</f>
        <v>diesel</v>
      </c>
      <c r="E8983">
        <f>'200528-results_ei'!G8983</f>
        <v>0</v>
      </c>
      <c r="F8983" t="str">
        <f>'200528-results_ei'!H8983</f>
        <v>MJ/m2</v>
      </c>
      <c r="G8983" t="s">
        <v>26</v>
      </c>
      <c r="H8983" t="str">
        <f>'200528-results_ei'!J8983</f>
        <v>Simulated in BuildME v.1.2</v>
      </c>
    </row>
    <row r="8984" spans="1:8" x14ac:dyDescent="0.45">
      <c r="A8984" t="str">
        <f>'200528-results_ei'!A8984&amp;", "&amp;'200528-results_ei'!C8984</f>
        <v>MFH_efficient, RES2.1+RES2.2</v>
      </c>
      <c r="B8984" s="26" t="str">
        <f>'200528-results_ei'!E8984</f>
        <v>R5.2OECD_Other</v>
      </c>
      <c r="C8984" s="26" t="str">
        <f>'200528-results_ei'!D8984</f>
        <v>DHW</v>
      </c>
      <c r="D8984" t="str">
        <f>'200528-results_ei'!F8984</f>
        <v>natural gas</v>
      </c>
      <c r="E8984">
        <f>'200528-results_ei'!G8984</f>
        <v>0</v>
      </c>
      <c r="F8984" t="str">
        <f>'200528-results_ei'!H8984</f>
        <v>MJ/m2</v>
      </c>
      <c r="G8984" t="s">
        <v>26</v>
      </c>
      <c r="H8984" t="str">
        <f>'200528-results_ei'!J8984</f>
        <v>Simulated in BuildME v.1.2</v>
      </c>
    </row>
    <row r="8985" spans="1:8" x14ac:dyDescent="0.45">
      <c r="A8985" t="str">
        <f>'200528-results_ei'!A8985&amp;", "&amp;'200528-results_ei'!C8985</f>
        <v>MFH_efficient, RES2.1+RES2.2</v>
      </c>
      <c r="B8985" s="26" t="str">
        <f>'200528-results_ei'!E8985</f>
        <v>R5.2OECD_Other</v>
      </c>
      <c r="C8985" s="26" t="str">
        <f>'200528-results_ei'!D8985</f>
        <v>DHW</v>
      </c>
      <c r="D8985" t="str">
        <f>'200528-results_ei'!F8985</f>
        <v>fuel wood</v>
      </c>
      <c r="E8985">
        <f>'200528-results_ei'!G8985</f>
        <v>0</v>
      </c>
      <c r="F8985" t="str">
        <f>'200528-results_ei'!H8985</f>
        <v>MJ/m2</v>
      </c>
      <c r="G8985" t="s">
        <v>26</v>
      </c>
      <c r="H8985" t="str">
        <f>'200528-results_ei'!J8985</f>
        <v>Simulated in BuildME v.1.2</v>
      </c>
    </row>
    <row r="8986" spans="1:8" x14ac:dyDescent="0.45">
      <c r="A8986" t="str">
        <f>'200528-results_ei'!A8986&amp;", "&amp;'200528-results_ei'!C8986</f>
        <v>MFH_efficient, RES2.1+RES2.2</v>
      </c>
      <c r="B8986" s="26" t="str">
        <f>'200528-results_ei'!E8986</f>
        <v>R5.2OECD_Other</v>
      </c>
      <c r="C8986" s="26" t="str">
        <f>'200528-results_ei'!D8986</f>
        <v>DHW</v>
      </c>
      <c r="D8986" t="str">
        <f>'200528-results_ei'!F8986</f>
        <v>all</v>
      </c>
      <c r="E8986">
        <f>'200528-results_ei'!G8986</f>
        <v>75</v>
      </c>
      <c r="F8986" t="str">
        <f>'200528-results_ei'!H8986</f>
        <v>MJ/m2</v>
      </c>
      <c r="G8986" t="s">
        <v>26</v>
      </c>
      <c r="H8986" t="str">
        <f>'200528-results_ei'!J8986</f>
        <v>Simulated in BuildME v.1.2</v>
      </c>
    </row>
    <row r="8987" spans="1:8" x14ac:dyDescent="0.45">
      <c r="A8987" t="str">
        <f>'200528-results_ei'!A8987&amp;", "&amp;'200528-results_ei'!C8987</f>
        <v>MFH_efficient, RES2.2</v>
      </c>
      <c r="B8987" s="26" t="str">
        <f>'200528-results_ei'!E8987</f>
        <v>R5.2OECD_Other</v>
      </c>
      <c r="C8987" s="26" t="str">
        <f>'200528-results_ei'!D8987</f>
        <v>Heating</v>
      </c>
      <c r="D8987" t="str">
        <f>'200528-results_ei'!F8987</f>
        <v>electricity</v>
      </c>
      <c r="E8987">
        <f>'200528-results_ei'!G8987</f>
        <v>0</v>
      </c>
      <c r="F8987" t="str">
        <f>'200528-results_ei'!H8987</f>
        <v>MJ/m2</v>
      </c>
      <c r="G8987" t="s">
        <v>26</v>
      </c>
      <c r="H8987" t="str">
        <f>'200528-results_ei'!J8987</f>
        <v>Simulated in BuildME v.1.2</v>
      </c>
    </row>
    <row r="8988" spans="1:8" x14ac:dyDescent="0.45">
      <c r="A8988" t="str">
        <f>'200528-results_ei'!A8988&amp;", "&amp;'200528-results_ei'!C8988</f>
        <v>MFH_efficient, RES2.2</v>
      </c>
      <c r="B8988" s="26" t="str">
        <f>'200528-results_ei'!E8988</f>
        <v>R5.2OECD_Other</v>
      </c>
      <c r="C8988" s="26" t="str">
        <f>'200528-results_ei'!D8988</f>
        <v>Heating</v>
      </c>
      <c r="D8988" t="str">
        <f>'200528-results_ei'!F8988</f>
        <v>diesel</v>
      </c>
      <c r="E8988">
        <f>'200528-results_ei'!G8988</f>
        <v>0</v>
      </c>
      <c r="F8988" t="str">
        <f>'200528-results_ei'!H8988</f>
        <v>MJ/m2</v>
      </c>
      <c r="G8988" t="s">
        <v>26</v>
      </c>
      <c r="H8988" t="str">
        <f>'200528-results_ei'!J8988</f>
        <v>Simulated in BuildME v.1.2</v>
      </c>
    </row>
    <row r="8989" spans="1:8" x14ac:dyDescent="0.45">
      <c r="A8989" t="str">
        <f>'200528-results_ei'!A8989&amp;", "&amp;'200528-results_ei'!C8989</f>
        <v>MFH_efficient, RES2.2</v>
      </c>
      <c r="B8989" s="26" t="str">
        <f>'200528-results_ei'!E8989</f>
        <v>R5.2OECD_Other</v>
      </c>
      <c r="C8989" s="26" t="str">
        <f>'200528-results_ei'!D8989</f>
        <v>Heating</v>
      </c>
      <c r="D8989" t="str">
        <f>'200528-results_ei'!F8989</f>
        <v>natural gas</v>
      </c>
      <c r="E8989">
        <f>'200528-results_ei'!G8989</f>
        <v>0</v>
      </c>
      <c r="F8989" t="str">
        <f>'200528-results_ei'!H8989</f>
        <v>MJ/m2</v>
      </c>
      <c r="G8989" t="s">
        <v>26</v>
      </c>
      <c r="H8989" t="str">
        <f>'200528-results_ei'!J8989</f>
        <v>Simulated in BuildME v.1.2</v>
      </c>
    </row>
    <row r="8990" spans="1:8" x14ac:dyDescent="0.45">
      <c r="A8990" t="str">
        <f>'200528-results_ei'!A8990&amp;", "&amp;'200528-results_ei'!C8990</f>
        <v>MFH_efficient, RES2.2</v>
      </c>
      <c r="B8990" s="26" t="str">
        <f>'200528-results_ei'!E8990</f>
        <v>R5.2OECD_Other</v>
      </c>
      <c r="C8990" s="26" t="str">
        <f>'200528-results_ei'!D8990</f>
        <v>Heating</v>
      </c>
      <c r="D8990" t="str">
        <f>'200528-results_ei'!F8990</f>
        <v>fuel wood</v>
      </c>
      <c r="E8990">
        <f>'200528-results_ei'!G8990</f>
        <v>0</v>
      </c>
      <c r="F8990" t="str">
        <f>'200528-results_ei'!H8990</f>
        <v>MJ/m2</v>
      </c>
      <c r="G8990" t="s">
        <v>26</v>
      </c>
      <c r="H8990" t="str">
        <f>'200528-results_ei'!J8990</f>
        <v>Simulated in BuildME v.1.2</v>
      </c>
    </row>
    <row r="8991" spans="1:8" x14ac:dyDescent="0.45">
      <c r="A8991" t="str">
        <f>'200528-results_ei'!A8991&amp;", "&amp;'200528-results_ei'!C8991</f>
        <v>MFH_efficient, RES2.2</v>
      </c>
      <c r="B8991" s="26" t="str">
        <f>'200528-results_ei'!E8991</f>
        <v>R5.2OECD_Other</v>
      </c>
      <c r="C8991" s="26" t="str">
        <f>'200528-results_ei'!D8991</f>
        <v>Heating</v>
      </c>
      <c r="D8991" t="str">
        <f>'200528-results_ei'!F8991</f>
        <v>all</v>
      </c>
      <c r="E8991">
        <f>'200528-results_ei'!G8991</f>
        <v>54.474534188662297</v>
      </c>
      <c r="F8991" t="str">
        <f>'200528-results_ei'!H8991</f>
        <v>MJ/m2</v>
      </c>
      <c r="G8991" t="s">
        <v>26</v>
      </c>
      <c r="H8991" t="str">
        <f>'200528-results_ei'!J8991</f>
        <v>Simulated in BuildME v.1.2</v>
      </c>
    </row>
    <row r="8992" spans="1:8" x14ac:dyDescent="0.45">
      <c r="A8992" t="str">
        <f>'200528-results_ei'!A8992&amp;", "&amp;'200528-results_ei'!C8992</f>
        <v>MFH_efficient, RES2.2</v>
      </c>
      <c r="B8992" s="26" t="str">
        <f>'200528-results_ei'!E8992</f>
        <v>R5.2OECD_Other</v>
      </c>
      <c r="C8992" s="26" t="str">
        <f>'200528-results_ei'!D8992</f>
        <v>Cooling</v>
      </c>
      <c r="D8992" t="str">
        <f>'200528-results_ei'!F8992</f>
        <v>electricity</v>
      </c>
      <c r="E8992">
        <f>'200528-results_ei'!G8992</f>
        <v>0</v>
      </c>
      <c r="F8992" t="str">
        <f>'200528-results_ei'!H8992</f>
        <v>MJ/m2</v>
      </c>
      <c r="G8992" t="s">
        <v>26</v>
      </c>
      <c r="H8992" t="str">
        <f>'200528-results_ei'!J8992</f>
        <v>Simulated in BuildME v.1.2</v>
      </c>
    </row>
    <row r="8993" spans="1:8" x14ac:dyDescent="0.45">
      <c r="A8993" t="str">
        <f>'200528-results_ei'!A8993&amp;", "&amp;'200528-results_ei'!C8993</f>
        <v>MFH_efficient, RES2.2</v>
      </c>
      <c r="B8993" s="26" t="str">
        <f>'200528-results_ei'!E8993</f>
        <v>R5.2OECD_Other</v>
      </c>
      <c r="C8993" s="26" t="str">
        <f>'200528-results_ei'!D8993</f>
        <v>Cooling</v>
      </c>
      <c r="D8993" t="str">
        <f>'200528-results_ei'!F8993</f>
        <v>diesel</v>
      </c>
      <c r="E8993">
        <f>'200528-results_ei'!G8993</f>
        <v>0</v>
      </c>
      <c r="F8993" t="str">
        <f>'200528-results_ei'!H8993</f>
        <v>MJ/m2</v>
      </c>
      <c r="G8993" t="s">
        <v>26</v>
      </c>
      <c r="H8993" t="str">
        <f>'200528-results_ei'!J8993</f>
        <v>Simulated in BuildME v.1.2</v>
      </c>
    </row>
    <row r="8994" spans="1:8" x14ac:dyDescent="0.45">
      <c r="A8994" t="str">
        <f>'200528-results_ei'!A8994&amp;", "&amp;'200528-results_ei'!C8994</f>
        <v>MFH_efficient, RES2.2</v>
      </c>
      <c r="B8994" s="26" t="str">
        <f>'200528-results_ei'!E8994</f>
        <v>R5.2OECD_Other</v>
      </c>
      <c r="C8994" s="26" t="str">
        <f>'200528-results_ei'!D8994</f>
        <v>Cooling</v>
      </c>
      <c r="D8994" t="str">
        <f>'200528-results_ei'!F8994</f>
        <v>natural gas</v>
      </c>
      <c r="E8994">
        <f>'200528-results_ei'!G8994</f>
        <v>0</v>
      </c>
      <c r="F8994" t="str">
        <f>'200528-results_ei'!H8994</f>
        <v>MJ/m2</v>
      </c>
      <c r="G8994" t="s">
        <v>26</v>
      </c>
      <c r="H8994" t="str">
        <f>'200528-results_ei'!J8994</f>
        <v>Simulated in BuildME v.1.2</v>
      </c>
    </row>
    <row r="8995" spans="1:8" x14ac:dyDescent="0.45">
      <c r="A8995" t="str">
        <f>'200528-results_ei'!A8995&amp;", "&amp;'200528-results_ei'!C8995</f>
        <v>MFH_efficient, RES2.2</v>
      </c>
      <c r="B8995" s="26" t="str">
        <f>'200528-results_ei'!E8995</f>
        <v>R5.2OECD_Other</v>
      </c>
      <c r="C8995" s="26" t="str">
        <f>'200528-results_ei'!D8995</f>
        <v>Cooling</v>
      </c>
      <c r="D8995" t="str">
        <f>'200528-results_ei'!F8995</f>
        <v>fuel wood</v>
      </c>
      <c r="E8995">
        <f>'200528-results_ei'!G8995</f>
        <v>0</v>
      </c>
      <c r="F8995" t="str">
        <f>'200528-results_ei'!H8995</f>
        <v>MJ/m2</v>
      </c>
      <c r="G8995" t="s">
        <v>26</v>
      </c>
      <c r="H8995" t="str">
        <f>'200528-results_ei'!J8995</f>
        <v>Simulated in BuildME v.1.2</v>
      </c>
    </row>
    <row r="8996" spans="1:8" x14ac:dyDescent="0.45">
      <c r="A8996" t="str">
        <f>'200528-results_ei'!A8996&amp;", "&amp;'200528-results_ei'!C8996</f>
        <v>MFH_efficient, RES2.2</v>
      </c>
      <c r="B8996" s="26" t="str">
        <f>'200528-results_ei'!E8996</f>
        <v>R5.2OECD_Other</v>
      </c>
      <c r="C8996" s="26" t="str">
        <f>'200528-results_ei'!D8996</f>
        <v>Cooling</v>
      </c>
      <c r="D8996" t="str">
        <f>'200528-results_ei'!F8996</f>
        <v>all</v>
      </c>
      <c r="E8996">
        <f>'200528-results_ei'!G8996</f>
        <v>81.994518756995063</v>
      </c>
      <c r="F8996" t="str">
        <f>'200528-results_ei'!H8996</f>
        <v>MJ/m2</v>
      </c>
      <c r="G8996" t="s">
        <v>26</v>
      </c>
      <c r="H8996" t="str">
        <f>'200528-results_ei'!J8996</f>
        <v>Simulated in BuildME v.1.2</v>
      </c>
    </row>
    <row r="8997" spans="1:8" x14ac:dyDescent="0.45">
      <c r="A8997" t="str">
        <f>'200528-results_ei'!A8997&amp;", "&amp;'200528-results_ei'!C8997</f>
        <v>MFH_efficient, RES2.2</v>
      </c>
      <c r="B8997" s="26" t="str">
        <f>'200528-results_ei'!E8997</f>
        <v>R5.2OECD_Other</v>
      </c>
      <c r="C8997" s="26" t="str">
        <f>'200528-results_ei'!D8997</f>
        <v>DHW</v>
      </c>
      <c r="D8997" t="str">
        <f>'200528-results_ei'!F8997</f>
        <v>electricity</v>
      </c>
      <c r="E8997">
        <f>'200528-results_ei'!G8997</f>
        <v>0</v>
      </c>
      <c r="F8997" t="str">
        <f>'200528-results_ei'!H8997</f>
        <v>MJ/m2</v>
      </c>
      <c r="G8997" t="s">
        <v>26</v>
      </c>
      <c r="H8997" t="str">
        <f>'200528-results_ei'!J8997</f>
        <v>Simulated in BuildME v.1.2</v>
      </c>
    </row>
    <row r="8998" spans="1:8" x14ac:dyDescent="0.45">
      <c r="A8998" t="str">
        <f>'200528-results_ei'!A8998&amp;", "&amp;'200528-results_ei'!C8998</f>
        <v>MFH_efficient, RES2.2</v>
      </c>
      <c r="B8998" s="26" t="str">
        <f>'200528-results_ei'!E8998</f>
        <v>R5.2OECD_Other</v>
      </c>
      <c r="C8998" s="26" t="str">
        <f>'200528-results_ei'!D8998</f>
        <v>DHW</v>
      </c>
      <c r="D8998" t="str">
        <f>'200528-results_ei'!F8998</f>
        <v>diesel</v>
      </c>
      <c r="E8998">
        <f>'200528-results_ei'!G8998</f>
        <v>0</v>
      </c>
      <c r="F8998" t="str">
        <f>'200528-results_ei'!H8998</f>
        <v>MJ/m2</v>
      </c>
      <c r="G8998" t="s">
        <v>26</v>
      </c>
      <c r="H8998" t="str">
        <f>'200528-results_ei'!J8998</f>
        <v>Simulated in BuildME v.1.2</v>
      </c>
    </row>
    <row r="8999" spans="1:8" x14ac:dyDescent="0.45">
      <c r="A8999" t="str">
        <f>'200528-results_ei'!A8999&amp;", "&amp;'200528-results_ei'!C8999</f>
        <v>MFH_efficient, RES2.2</v>
      </c>
      <c r="B8999" s="26" t="str">
        <f>'200528-results_ei'!E8999</f>
        <v>R5.2OECD_Other</v>
      </c>
      <c r="C8999" s="26" t="str">
        <f>'200528-results_ei'!D8999</f>
        <v>DHW</v>
      </c>
      <c r="D8999" t="str">
        <f>'200528-results_ei'!F8999</f>
        <v>natural gas</v>
      </c>
      <c r="E8999">
        <f>'200528-results_ei'!G8999</f>
        <v>0</v>
      </c>
      <c r="F8999" t="str">
        <f>'200528-results_ei'!H8999</f>
        <v>MJ/m2</v>
      </c>
      <c r="G8999" t="s">
        <v>26</v>
      </c>
      <c r="H8999" t="str">
        <f>'200528-results_ei'!J8999</f>
        <v>Simulated in BuildME v.1.2</v>
      </c>
    </row>
    <row r="9000" spans="1:8" x14ac:dyDescent="0.45">
      <c r="A9000" t="str">
        <f>'200528-results_ei'!A9000&amp;", "&amp;'200528-results_ei'!C9000</f>
        <v>MFH_efficient, RES2.2</v>
      </c>
      <c r="B9000" s="26" t="str">
        <f>'200528-results_ei'!E9000</f>
        <v>R5.2OECD_Other</v>
      </c>
      <c r="C9000" s="26" t="str">
        <f>'200528-results_ei'!D9000</f>
        <v>DHW</v>
      </c>
      <c r="D9000" t="str">
        <f>'200528-results_ei'!F9000</f>
        <v>fuel wood</v>
      </c>
      <c r="E9000">
        <f>'200528-results_ei'!G9000</f>
        <v>0</v>
      </c>
      <c r="F9000" t="str">
        <f>'200528-results_ei'!H9000</f>
        <v>MJ/m2</v>
      </c>
      <c r="G9000" t="s">
        <v>26</v>
      </c>
      <c r="H9000" t="str">
        <f>'200528-results_ei'!J9000</f>
        <v>Simulated in BuildME v.1.2</v>
      </c>
    </row>
    <row r="9001" spans="1:8" x14ac:dyDescent="0.45">
      <c r="A9001" t="str">
        <f>'200528-results_ei'!A9001&amp;", "&amp;'200528-results_ei'!C9001</f>
        <v>MFH_efficient, RES2.2</v>
      </c>
      <c r="B9001" s="26" t="str">
        <f>'200528-results_ei'!E9001</f>
        <v>R5.2OECD_Other</v>
      </c>
      <c r="C9001" s="26" t="str">
        <f>'200528-results_ei'!D9001</f>
        <v>DHW</v>
      </c>
      <c r="D9001" t="str">
        <f>'200528-results_ei'!F9001</f>
        <v>all</v>
      </c>
      <c r="E9001">
        <f>'200528-results_ei'!G9001</f>
        <v>75</v>
      </c>
      <c r="F9001" t="str">
        <f>'200528-results_ei'!H9001</f>
        <v>MJ/m2</v>
      </c>
      <c r="G9001" t="s">
        <v>26</v>
      </c>
      <c r="H9001" t="str">
        <f>'200528-results_ei'!J9001</f>
        <v>Simulated in BuildME v.1.2</v>
      </c>
    </row>
    <row r="9002" spans="1:8" x14ac:dyDescent="0.45">
      <c r="A9002" t="str">
        <f>'200528-results_ei'!A9002&amp;", "&amp;'200528-results_ei'!C9002</f>
        <v>MFH_non-standard, RES0</v>
      </c>
      <c r="B9002" s="26" t="str">
        <f>'200528-results_ei'!E9002</f>
        <v>R5.2OECD_Other</v>
      </c>
      <c r="C9002" s="26" t="str">
        <f>'200528-results_ei'!D9002</f>
        <v>Heating</v>
      </c>
      <c r="D9002" t="str">
        <f>'200528-results_ei'!F9002</f>
        <v>electricity</v>
      </c>
      <c r="E9002">
        <f>'200528-results_ei'!G9002</f>
        <v>0</v>
      </c>
      <c r="F9002" t="str">
        <f>'200528-results_ei'!H9002</f>
        <v>MJ/m2</v>
      </c>
      <c r="G9002" t="s">
        <v>26</v>
      </c>
      <c r="H9002" t="str">
        <f>'200528-results_ei'!J9002</f>
        <v>Simulated in BuildME v.1.2</v>
      </c>
    </row>
    <row r="9003" spans="1:8" x14ac:dyDescent="0.45">
      <c r="A9003" t="str">
        <f>'200528-results_ei'!A9003&amp;", "&amp;'200528-results_ei'!C9003</f>
        <v>MFH_non-standard, RES0</v>
      </c>
      <c r="B9003" s="26" t="str">
        <f>'200528-results_ei'!E9003</f>
        <v>R5.2OECD_Other</v>
      </c>
      <c r="C9003" s="26" t="str">
        <f>'200528-results_ei'!D9003</f>
        <v>Heating</v>
      </c>
      <c r="D9003" t="str">
        <f>'200528-results_ei'!F9003</f>
        <v>diesel</v>
      </c>
      <c r="E9003">
        <f>'200528-results_ei'!G9003</f>
        <v>0</v>
      </c>
      <c r="F9003" t="str">
        <f>'200528-results_ei'!H9003</f>
        <v>MJ/m2</v>
      </c>
      <c r="G9003" t="s">
        <v>26</v>
      </c>
      <c r="H9003" t="str">
        <f>'200528-results_ei'!J9003</f>
        <v>Simulated in BuildME v.1.2</v>
      </c>
    </row>
    <row r="9004" spans="1:8" x14ac:dyDescent="0.45">
      <c r="A9004" t="str">
        <f>'200528-results_ei'!A9004&amp;", "&amp;'200528-results_ei'!C9004</f>
        <v>MFH_non-standard, RES0</v>
      </c>
      <c r="B9004" s="26" t="str">
        <f>'200528-results_ei'!E9004</f>
        <v>R5.2OECD_Other</v>
      </c>
      <c r="C9004" s="26" t="str">
        <f>'200528-results_ei'!D9004</f>
        <v>Heating</v>
      </c>
      <c r="D9004" t="str">
        <f>'200528-results_ei'!F9004</f>
        <v>natural gas</v>
      </c>
      <c r="E9004">
        <f>'200528-results_ei'!G9004</f>
        <v>0</v>
      </c>
      <c r="F9004" t="str">
        <f>'200528-results_ei'!H9004</f>
        <v>MJ/m2</v>
      </c>
      <c r="G9004" t="s">
        <v>26</v>
      </c>
      <c r="H9004" t="str">
        <f>'200528-results_ei'!J9004</f>
        <v>Simulated in BuildME v.1.2</v>
      </c>
    </row>
    <row r="9005" spans="1:8" x14ac:dyDescent="0.45">
      <c r="A9005" t="str">
        <f>'200528-results_ei'!A9005&amp;", "&amp;'200528-results_ei'!C9005</f>
        <v>MFH_non-standard, RES0</v>
      </c>
      <c r="B9005" s="26" t="str">
        <f>'200528-results_ei'!E9005</f>
        <v>R5.2OECD_Other</v>
      </c>
      <c r="C9005" s="26" t="str">
        <f>'200528-results_ei'!D9005</f>
        <v>Heating</v>
      </c>
      <c r="D9005" t="str">
        <f>'200528-results_ei'!F9005</f>
        <v>fuel wood</v>
      </c>
      <c r="E9005">
        <f>'200528-results_ei'!G9005</f>
        <v>0</v>
      </c>
      <c r="F9005" t="str">
        <f>'200528-results_ei'!H9005</f>
        <v>MJ/m2</v>
      </c>
      <c r="G9005" t="s">
        <v>26</v>
      </c>
      <c r="H9005" t="str">
        <f>'200528-results_ei'!J9005</f>
        <v>Simulated in BuildME v.1.2</v>
      </c>
    </row>
    <row r="9006" spans="1:8" x14ac:dyDescent="0.45">
      <c r="A9006" t="str">
        <f>'200528-results_ei'!A9006&amp;", "&amp;'200528-results_ei'!C9006</f>
        <v>MFH_non-standard, RES0</v>
      </c>
      <c r="B9006" s="26" t="str">
        <f>'200528-results_ei'!E9006</f>
        <v>R5.2OECD_Other</v>
      </c>
      <c r="C9006" s="26" t="str">
        <f>'200528-results_ei'!D9006</f>
        <v>Heating</v>
      </c>
      <c r="D9006" t="str">
        <f>'200528-results_ei'!F9006</f>
        <v>all</v>
      </c>
      <c r="E9006">
        <f>'200528-results_ei'!G9006</f>
        <v>129.7232102847066</v>
      </c>
      <c r="F9006" t="str">
        <f>'200528-results_ei'!H9006</f>
        <v>MJ/m2</v>
      </c>
      <c r="G9006" t="s">
        <v>26</v>
      </c>
      <c r="H9006" t="str">
        <f>'200528-results_ei'!J9006</f>
        <v>Simulated in BuildME v.1.2</v>
      </c>
    </row>
    <row r="9007" spans="1:8" x14ac:dyDescent="0.45">
      <c r="A9007" t="str">
        <f>'200528-results_ei'!A9007&amp;", "&amp;'200528-results_ei'!C9007</f>
        <v>MFH_non-standard, RES0</v>
      </c>
      <c r="B9007" s="26" t="str">
        <f>'200528-results_ei'!E9007</f>
        <v>R5.2OECD_Other</v>
      </c>
      <c r="C9007" s="26" t="str">
        <f>'200528-results_ei'!D9007</f>
        <v>Cooling</v>
      </c>
      <c r="D9007" t="str">
        <f>'200528-results_ei'!F9007</f>
        <v>electricity</v>
      </c>
      <c r="E9007">
        <f>'200528-results_ei'!G9007</f>
        <v>0</v>
      </c>
      <c r="F9007" t="str">
        <f>'200528-results_ei'!H9007</f>
        <v>MJ/m2</v>
      </c>
      <c r="G9007" t="s">
        <v>26</v>
      </c>
      <c r="H9007" t="str">
        <f>'200528-results_ei'!J9007</f>
        <v>Simulated in BuildME v.1.2</v>
      </c>
    </row>
    <row r="9008" spans="1:8" x14ac:dyDescent="0.45">
      <c r="A9008" t="str">
        <f>'200528-results_ei'!A9008&amp;", "&amp;'200528-results_ei'!C9008</f>
        <v>MFH_non-standard, RES0</v>
      </c>
      <c r="B9008" s="26" t="str">
        <f>'200528-results_ei'!E9008</f>
        <v>R5.2OECD_Other</v>
      </c>
      <c r="C9008" s="26" t="str">
        <f>'200528-results_ei'!D9008</f>
        <v>Cooling</v>
      </c>
      <c r="D9008" t="str">
        <f>'200528-results_ei'!F9008</f>
        <v>diesel</v>
      </c>
      <c r="E9008">
        <f>'200528-results_ei'!G9008</f>
        <v>0</v>
      </c>
      <c r="F9008" t="str">
        <f>'200528-results_ei'!H9008</f>
        <v>MJ/m2</v>
      </c>
      <c r="G9008" t="s">
        <v>26</v>
      </c>
      <c r="H9008" t="str">
        <f>'200528-results_ei'!J9008</f>
        <v>Simulated in BuildME v.1.2</v>
      </c>
    </row>
    <row r="9009" spans="1:8" x14ac:dyDescent="0.45">
      <c r="A9009" t="str">
        <f>'200528-results_ei'!A9009&amp;", "&amp;'200528-results_ei'!C9009</f>
        <v>MFH_non-standard, RES0</v>
      </c>
      <c r="B9009" s="26" t="str">
        <f>'200528-results_ei'!E9009</f>
        <v>R5.2OECD_Other</v>
      </c>
      <c r="C9009" s="26" t="str">
        <f>'200528-results_ei'!D9009</f>
        <v>Cooling</v>
      </c>
      <c r="D9009" t="str">
        <f>'200528-results_ei'!F9009</f>
        <v>natural gas</v>
      </c>
      <c r="E9009">
        <f>'200528-results_ei'!G9009</f>
        <v>0</v>
      </c>
      <c r="F9009" t="str">
        <f>'200528-results_ei'!H9009</f>
        <v>MJ/m2</v>
      </c>
      <c r="G9009" t="s">
        <v>26</v>
      </c>
      <c r="H9009" t="str">
        <f>'200528-results_ei'!J9009</f>
        <v>Simulated in BuildME v.1.2</v>
      </c>
    </row>
    <row r="9010" spans="1:8" x14ac:dyDescent="0.45">
      <c r="A9010" t="str">
        <f>'200528-results_ei'!A9010&amp;", "&amp;'200528-results_ei'!C9010</f>
        <v>MFH_non-standard, RES0</v>
      </c>
      <c r="B9010" s="26" t="str">
        <f>'200528-results_ei'!E9010</f>
        <v>R5.2OECD_Other</v>
      </c>
      <c r="C9010" s="26" t="str">
        <f>'200528-results_ei'!D9010</f>
        <v>Cooling</v>
      </c>
      <c r="D9010" t="str">
        <f>'200528-results_ei'!F9010</f>
        <v>fuel wood</v>
      </c>
      <c r="E9010">
        <f>'200528-results_ei'!G9010</f>
        <v>0</v>
      </c>
      <c r="F9010" t="str">
        <f>'200528-results_ei'!H9010</f>
        <v>MJ/m2</v>
      </c>
      <c r="G9010" t="s">
        <v>26</v>
      </c>
      <c r="H9010" t="str">
        <f>'200528-results_ei'!J9010</f>
        <v>Simulated in BuildME v.1.2</v>
      </c>
    </row>
    <row r="9011" spans="1:8" x14ac:dyDescent="0.45">
      <c r="A9011" t="str">
        <f>'200528-results_ei'!A9011&amp;", "&amp;'200528-results_ei'!C9011</f>
        <v>MFH_non-standard, RES0</v>
      </c>
      <c r="B9011" s="26" t="str">
        <f>'200528-results_ei'!E9011</f>
        <v>R5.2OECD_Other</v>
      </c>
      <c r="C9011" s="26" t="str">
        <f>'200528-results_ei'!D9011</f>
        <v>Cooling</v>
      </c>
      <c r="D9011" t="str">
        <f>'200528-results_ei'!F9011</f>
        <v>all</v>
      </c>
      <c r="E9011">
        <f>'200528-results_ei'!G9011</f>
        <v>64.907460728550689</v>
      </c>
      <c r="F9011" t="str">
        <f>'200528-results_ei'!H9011</f>
        <v>MJ/m2</v>
      </c>
      <c r="G9011" t="s">
        <v>26</v>
      </c>
      <c r="H9011" t="str">
        <f>'200528-results_ei'!J9011</f>
        <v>Simulated in BuildME v.1.2</v>
      </c>
    </row>
    <row r="9012" spans="1:8" x14ac:dyDescent="0.45">
      <c r="A9012" t="str">
        <f>'200528-results_ei'!A9012&amp;", "&amp;'200528-results_ei'!C9012</f>
        <v>MFH_non-standard, RES0</v>
      </c>
      <c r="B9012" s="26" t="str">
        <f>'200528-results_ei'!E9012</f>
        <v>R5.2OECD_Other</v>
      </c>
      <c r="C9012" s="26" t="str">
        <f>'200528-results_ei'!D9012</f>
        <v>DHW</v>
      </c>
      <c r="D9012" t="str">
        <f>'200528-results_ei'!F9012</f>
        <v>electricity</v>
      </c>
      <c r="E9012">
        <f>'200528-results_ei'!G9012</f>
        <v>0</v>
      </c>
      <c r="F9012" t="str">
        <f>'200528-results_ei'!H9012</f>
        <v>MJ/m2</v>
      </c>
      <c r="G9012" t="s">
        <v>26</v>
      </c>
      <c r="H9012" t="str">
        <f>'200528-results_ei'!J9012</f>
        <v>Simulated in BuildME v.1.2</v>
      </c>
    </row>
    <row r="9013" spans="1:8" x14ac:dyDescent="0.45">
      <c r="A9013" t="str">
        <f>'200528-results_ei'!A9013&amp;", "&amp;'200528-results_ei'!C9013</f>
        <v>MFH_non-standard, RES0</v>
      </c>
      <c r="B9013" s="26" t="str">
        <f>'200528-results_ei'!E9013</f>
        <v>R5.2OECD_Other</v>
      </c>
      <c r="C9013" s="26" t="str">
        <f>'200528-results_ei'!D9013</f>
        <v>DHW</v>
      </c>
      <c r="D9013" t="str">
        <f>'200528-results_ei'!F9013</f>
        <v>diesel</v>
      </c>
      <c r="E9013">
        <f>'200528-results_ei'!G9013</f>
        <v>0</v>
      </c>
      <c r="F9013" t="str">
        <f>'200528-results_ei'!H9013</f>
        <v>MJ/m2</v>
      </c>
      <c r="G9013" t="s">
        <v>26</v>
      </c>
      <c r="H9013" t="str">
        <f>'200528-results_ei'!J9013</f>
        <v>Simulated in BuildME v.1.2</v>
      </c>
    </row>
    <row r="9014" spans="1:8" x14ac:dyDescent="0.45">
      <c r="A9014" t="str">
        <f>'200528-results_ei'!A9014&amp;", "&amp;'200528-results_ei'!C9014</f>
        <v>MFH_non-standard, RES0</v>
      </c>
      <c r="B9014" s="26" t="str">
        <f>'200528-results_ei'!E9014</f>
        <v>R5.2OECD_Other</v>
      </c>
      <c r="C9014" s="26" t="str">
        <f>'200528-results_ei'!D9014</f>
        <v>DHW</v>
      </c>
      <c r="D9014" t="str">
        <f>'200528-results_ei'!F9014</f>
        <v>natural gas</v>
      </c>
      <c r="E9014">
        <f>'200528-results_ei'!G9014</f>
        <v>0</v>
      </c>
      <c r="F9014" t="str">
        <f>'200528-results_ei'!H9014</f>
        <v>MJ/m2</v>
      </c>
      <c r="G9014" t="s">
        <v>26</v>
      </c>
      <c r="H9014" t="str">
        <f>'200528-results_ei'!J9014</f>
        <v>Simulated in BuildME v.1.2</v>
      </c>
    </row>
    <row r="9015" spans="1:8" x14ac:dyDescent="0.45">
      <c r="A9015" t="str">
        <f>'200528-results_ei'!A9015&amp;", "&amp;'200528-results_ei'!C9015</f>
        <v>MFH_non-standard, RES0</v>
      </c>
      <c r="B9015" s="26" t="str">
        <f>'200528-results_ei'!E9015</f>
        <v>R5.2OECD_Other</v>
      </c>
      <c r="C9015" s="26" t="str">
        <f>'200528-results_ei'!D9015</f>
        <v>DHW</v>
      </c>
      <c r="D9015" t="str">
        <f>'200528-results_ei'!F9015</f>
        <v>fuel wood</v>
      </c>
      <c r="E9015">
        <f>'200528-results_ei'!G9015</f>
        <v>0</v>
      </c>
      <c r="F9015" t="str">
        <f>'200528-results_ei'!H9015</f>
        <v>MJ/m2</v>
      </c>
      <c r="G9015" t="s">
        <v>26</v>
      </c>
      <c r="H9015" t="str">
        <f>'200528-results_ei'!J9015</f>
        <v>Simulated in BuildME v.1.2</v>
      </c>
    </row>
    <row r="9016" spans="1:8" x14ac:dyDescent="0.45">
      <c r="A9016" t="str">
        <f>'200528-results_ei'!A9016&amp;", "&amp;'200528-results_ei'!C9016</f>
        <v>MFH_non-standard, RES0</v>
      </c>
      <c r="B9016" s="26" t="str">
        <f>'200528-results_ei'!E9016</f>
        <v>R5.2OECD_Other</v>
      </c>
      <c r="C9016" s="26" t="str">
        <f>'200528-results_ei'!D9016</f>
        <v>DHW</v>
      </c>
      <c r="D9016" t="str">
        <f>'200528-results_ei'!F9016</f>
        <v>all</v>
      </c>
      <c r="E9016">
        <f>'200528-results_ei'!G9016</f>
        <v>75</v>
      </c>
      <c r="F9016" t="str">
        <f>'200528-results_ei'!H9016</f>
        <v>MJ/m2</v>
      </c>
      <c r="G9016" t="s">
        <v>26</v>
      </c>
      <c r="H9016" t="str">
        <f>'200528-results_ei'!J9016</f>
        <v>Simulated in BuildME v.1.2</v>
      </c>
    </row>
    <row r="9017" spans="1:8" x14ac:dyDescent="0.45">
      <c r="A9017" t="str">
        <f>'200528-results_ei'!A9017&amp;", "&amp;'200528-results_ei'!C9017</f>
        <v>MFH_non-standard, RES2.1</v>
      </c>
      <c r="B9017" s="26" t="str">
        <f>'200528-results_ei'!E9017</f>
        <v>R5.2OECD_Other</v>
      </c>
      <c r="C9017" s="26" t="str">
        <f>'200528-results_ei'!D9017</f>
        <v>Heating</v>
      </c>
      <c r="D9017" t="str">
        <f>'200528-results_ei'!F9017</f>
        <v>electricity</v>
      </c>
      <c r="E9017">
        <f>'200528-results_ei'!G9017</f>
        <v>0</v>
      </c>
      <c r="F9017" t="str">
        <f>'200528-results_ei'!H9017</f>
        <v>MJ/m2</v>
      </c>
      <c r="G9017" t="s">
        <v>26</v>
      </c>
      <c r="H9017" t="str">
        <f>'200528-results_ei'!J9017</f>
        <v>Simulated in BuildME v.1.2</v>
      </c>
    </row>
    <row r="9018" spans="1:8" x14ac:dyDescent="0.45">
      <c r="A9018" t="str">
        <f>'200528-results_ei'!A9018&amp;", "&amp;'200528-results_ei'!C9018</f>
        <v>MFH_non-standard, RES2.1</v>
      </c>
      <c r="B9018" s="26" t="str">
        <f>'200528-results_ei'!E9018</f>
        <v>R5.2OECD_Other</v>
      </c>
      <c r="C9018" s="26" t="str">
        <f>'200528-results_ei'!D9018</f>
        <v>Heating</v>
      </c>
      <c r="D9018" t="str">
        <f>'200528-results_ei'!F9018</f>
        <v>diesel</v>
      </c>
      <c r="E9018">
        <f>'200528-results_ei'!G9018</f>
        <v>0</v>
      </c>
      <c r="F9018" t="str">
        <f>'200528-results_ei'!H9018</f>
        <v>MJ/m2</v>
      </c>
      <c r="G9018" t="s">
        <v>26</v>
      </c>
      <c r="H9018" t="str">
        <f>'200528-results_ei'!J9018</f>
        <v>Simulated in BuildME v.1.2</v>
      </c>
    </row>
    <row r="9019" spans="1:8" x14ac:dyDescent="0.45">
      <c r="A9019" t="str">
        <f>'200528-results_ei'!A9019&amp;", "&amp;'200528-results_ei'!C9019</f>
        <v>MFH_non-standard, RES2.1</v>
      </c>
      <c r="B9019" s="26" t="str">
        <f>'200528-results_ei'!E9019</f>
        <v>R5.2OECD_Other</v>
      </c>
      <c r="C9019" s="26" t="str">
        <f>'200528-results_ei'!D9019</f>
        <v>Heating</v>
      </c>
      <c r="D9019" t="str">
        <f>'200528-results_ei'!F9019</f>
        <v>natural gas</v>
      </c>
      <c r="E9019">
        <f>'200528-results_ei'!G9019</f>
        <v>0</v>
      </c>
      <c r="F9019" t="str">
        <f>'200528-results_ei'!H9019</f>
        <v>MJ/m2</v>
      </c>
      <c r="G9019" t="s">
        <v>26</v>
      </c>
      <c r="H9019" t="str">
        <f>'200528-results_ei'!J9019</f>
        <v>Simulated in BuildME v.1.2</v>
      </c>
    </row>
    <row r="9020" spans="1:8" x14ac:dyDescent="0.45">
      <c r="A9020" t="str">
        <f>'200528-results_ei'!A9020&amp;", "&amp;'200528-results_ei'!C9020</f>
        <v>MFH_non-standard, RES2.1</v>
      </c>
      <c r="B9020" s="26" t="str">
        <f>'200528-results_ei'!E9020</f>
        <v>R5.2OECD_Other</v>
      </c>
      <c r="C9020" s="26" t="str">
        <f>'200528-results_ei'!D9020</f>
        <v>Heating</v>
      </c>
      <c r="D9020" t="str">
        <f>'200528-results_ei'!F9020</f>
        <v>fuel wood</v>
      </c>
      <c r="E9020">
        <f>'200528-results_ei'!G9020</f>
        <v>0</v>
      </c>
      <c r="F9020" t="str">
        <f>'200528-results_ei'!H9020</f>
        <v>MJ/m2</v>
      </c>
      <c r="G9020" t="s">
        <v>26</v>
      </c>
      <c r="H9020" t="str">
        <f>'200528-results_ei'!J9020</f>
        <v>Simulated in BuildME v.1.2</v>
      </c>
    </row>
    <row r="9021" spans="1:8" x14ac:dyDescent="0.45">
      <c r="A9021" t="str">
        <f>'200528-results_ei'!A9021&amp;", "&amp;'200528-results_ei'!C9021</f>
        <v>MFH_non-standard, RES2.1</v>
      </c>
      <c r="B9021" s="26" t="str">
        <f>'200528-results_ei'!E9021</f>
        <v>R5.2OECD_Other</v>
      </c>
      <c r="C9021" s="26" t="str">
        <f>'200528-results_ei'!D9021</f>
        <v>Heating</v>
      </c>
      <c r="D9021" t="str">
        <f>'200528-results_ei'!F9021</f>
        <v>all</v>
      </c>
      <c r="E9021">
        <f>'200528-results_ei'!G9021</f>
        <v>132.1792182754354</v>
      </c>
      <c r="F9021" t="str">
        <f>'200528-results_ei'!H9021</f>
        <v>MJ/m2</v>
      </c>
      <c r="G9021" t="s">
        <v>26</v>
      </c>
      <c r="H9021" t="str">
        <f>'200528-results_ei'!J9021</f>
        <v>Simulated in BuildME v.1.2</v>
      </c>
    </row>
    <row r="9022" spans="1:8" x14ac:dyDescent="0.45">
      <c r="A9022" t="str">
        <f>'200528-results_ei'!A9022&amp;", "&amp;'200528-results_ei'!C9022</f>
        <v>MFH_non-standard, RES2.1</v>
      </c>
      <c r="B9022" s="26" t="str">
        <f>'200528-results_ei'!E9022</f>
        <v>R5.2OECD_Other</v>
      </c>
      <c r="C9022" s="26" t="str">
        <f>'200528-results_ei'!D9022</f>
        <v>Cooling</v>
      </c>
      <c r="D9022" t="str">
        <f>'200528-results_ei'!F9022</f>
        <v>electricity</v>
      </c>
      <c r="E9022">
        <f>'200528-results_ei'!G9022</f>
        <v>0</v>
      </c>
      <c r="F9022" t="str">
        <f>'200528-results_ei'!H9022</f>
        <v>MJ/m2</v>
      </c>
      <c r="G9022" t="s">
        <v>26</v>
      </c>
      <c r="H9022" t="str">
        <f>'200528-results_ei'!J9022</f>
        <v>Simulated in BuildME v.1.2</v>
      </c>
    </row>
    <row r="9023" spans="1:8" x14ac:dyDescent="0.45">
      <c r="A9023" t="str">
        <f>'200528-results_ei'!A9023&amp;", "&amp;'200528-results_ei'!C9023</f>
        <v>MFH_non-standard, RES2.1</v>
      </c>
      <c r="B9023" s="26" t="str">
        <f>'200528-results_ei'!E9023</f>
        <v>R5.2OECD_Other</v>
      </c>
      <c r="C9023" s="26" t="str">
        <f>'200528-results_ei'!D9023</f>
        <v>Cooling</v>
      </c>
      <c r="D9023" t="str">
        <f>'200528-results_ei'!F9023</f>
        <v>diesel</v>
      </c>
      <c r="E9023">
        <f>'200528-results_ei'!G9023</f>
        <v>0</v>
      </c>
      <c r="F9023" t="str">
        <f>'200528-results_ei'!H9023</f>
        <v>MJ/m2</v>
      </c>
      <c r="G9023" t="s">
        <v>26</v>
      </c>
      <c r="H9023" t="str">
        <f>'200528-results_ei'!J9023</f>
        <v>Simulated in BuildME v.1.2</v>
      </c>
    </row>
    <row r="9024" spans="1:8" x14ac:dyDescent="0.45">
      <c r="A9024" t="str">
        <f>'200528-results_ei'!A9024&amp;", "&amp;'200528-results_ei'!C9024</f>
        <v>MFH_non-standard, RES2.1</v>
      </c>
      <c r="B9024" s="26" t="str">
        <f>'200528-results_ei'!E9024</f>
        <v>R5.2OECD_Other</v>
      </c>
      <c r="C9024" s="26" t="str">
        <f>'200528-results_ei'!D9024</f>
        <v>Cooling</v>
      </c>
      <c r="D9024" t="str">
        <f>'200528-results_ei'!F9024</f>
        <v>natural gas</v>
      </c>
      <c r="E9024">
        <f>'200528-results_ei'!G9024</f>
        <v>0</v>
      </c>
      <c r="F9024" t="str">
        <f>'200528-results_ei'!H9024</f>
        <v>MJ/m2</v>
      </c>
      <c r="G9024" t="s">
        <v>26</v>
      </c>
      <c r="H9024" t="str">
        <f>'200528-results_ei'!J9024</f>
        <v>Simulated in BuildME v.1.2</v>
      </c>
    </row>
    <row r="9025" spans="1:8" x14ac:dyDescent="0.45">
      <c r="A9025" t="str">
        <f>'200528-results_ei'!A9025&amp;", "&amp;'200528-results_ei'!C9025</f>
        <v>MFH_non-standard, RES2.1</v>
      </c>
      <c r="B9025" s="26" t="str">
        <f>'200528-results_ei'!E9025</f>
        <v>R5.2OECD_Other</v>
      </c>
      <c r="C9025" s="26" t="str">
        <f>'200528-results_ei'!D9025</f>
        <v>Cooling</v>
      </c>
      <c r="D9025" t="str">
        <f>'200528-results_ei'!F9025</f>
        <v>fuel wood</v>
      </c>
      <c r="E9025">
        <f>'200528-results_ei'!G9025</f>
        <v>0</v>
      </c>
      <c r="F9025" t="str">
        <f>'200528-results_ei'!H9025</f>
        <v>MJ/m2</v>
      </c>
      <c r="G9025" t="s">
        <v>26</v>
      </c>
      <c r="H9025" t="str">
        <f>'200528-results_ei'!J9025</f>
        <v>Simulated in BuildME v.1.2</v>
      </c>
    </row>
    <row r="9026" spans="1:8" x14ac:dyDescent="0.45">
      <c r="A9026" t="str">
        <f>'200528-results_ei'!A9026&amp;", "&amp;'200528-results_ei'!C9026</f>
        <v>MFH_non-standard, RES2.1</v>
      </c>
      <c r="B9026" s="26" t="str">
        <f>'200528-results_ei'!E9026</f>
        <v>R5.2OECD_Other</v>
      </c>
      <c r="C9026" s="26" t="str">
        <f>'200528-results_ei'!D9026</f>
        <v>Cooling</v>
      </c>
      <c r="D9026" t="str">
        <f>'200528-results_ei'!F9026</f>
        <v>all</v>
      </c>
      <c r="E9026">
        <f>'200528-results_ei'!G9026</f>
        <v>68.302730723080828</v>
      </c>
      <c r="F9026" t="str">
        <f>'200528-results_ei'!H9026</f>
        <v>MJ/m2</v>
      </c>
      <c r="G9026" t="s">
        <v>26</v>
      </c>
      <c r="H9026" t="str">
        <f>'200528-results_ei'!J9026</f>
        <v>Simulated in BuildME v.1.2</v>
      </c>
    </row>
    <row r="9027" spans="1:8" x14ac:dyDescent="0.45">
      <c r="A9027" t="str">
        <f>'200528-results_ei'!A9027&amp;", "&amp;'200528-results_ei'!C9027</f>
        <v>MFH_non-standard, RES2.1</v>
      </c>
      <c r="B9027" s="26" t="str">
        <f>'200528-results_ei'!E9027</f>
        <v>R5.2OECD_Other</v>
      </c>
      <c r="C9027" s="26" t="str">
        <f>'200528-results_ei'!D9027</f>
        <v>DHW</v>
      </c>
      <c r="D9027" t="str">
        <f>'200528-results_ei'!F9027</f>
        <v>electricity</v>
      </c>
      <c r="E9027">
        <f>'200528-results_ei'!G9027</f>
        <v>0</v>
      </c>
      <c r="F9027" t="str">
        <f>'200528-results_ei'!H9027</f>
        <v>MJ/m2</v>
      </c>
      <c r="G9027" t="s">
        <v>26</v>
      </c>
      <c r="H9027" t="str">
        <f>'200528-results_ei'!J9027</f>
        <v>Simulated in BuildME v.1.2</v>
      </c>
    </row>
    <row r="9028" spans="1:8" x14ac:dyDescent="0.45">
      <c r="A9028" t="str">
        <f>'200528-results_ei'!A9028&amp;", "&amp;'200528-results_ei'!C9028</f>
        <v>MFH_non-standard, RES2.1</v>
      </c>
      <c r="B9028" s="26" t="str">
        <f>'200528-results_ei'!E9028</f>
        <v>R5.2OECD_Other</v>
      </c>
      <c r="C9028" s="26" t="str">
        <f>'200528-results_ei'!D9028</f>
        <v>DHW</v>
      </c>
      <c r="D9028" t="str">
        <f>'200528-results_ei'!F9028</f>
        <v>diesel</v>
      </c>
      <c r="E9028">
        <f>'200528-results_ei'!G9028</f>
        <v>0</v>
      </c>
      <c r="F9028" t="str">
        <f>'200528-results_ei'!H9028</f>
        <v>MJ/m2</v>
      </c>
      <c r="G9028" t="s">
        <v>26</v>
      </c>
      <c r="H9028" t="str">
        <f>'200528-results_ei'!J9028</f>
        <v>Simulated in BuildME v.1.2</v>
      </c>
    </row>
    <row r="9029" spans="1:8" x14ac:dyDescent="0.45">
      <c r="A9029" t="str">
        <f>'200528-results_ei'!A9029&amp;", "&amp;'200528-results_ei'!C9029</f>
        <v>MFH_non-standard, RES2.1</v>
      </c>
      <c r="B9029" s="26" t="str">
        <f>'200528-results_ei'!E9029</f>
        <v>R5.2OECD_Other</v>
      </c>
      <c r="C9029" s="26" t="str">
        <f>'200528-results_ei'!D9029</f>
        <v>DHW</v>
      </c>
      <c r="D9029" t="str">
        <f>'200528-results_ei'!F9029</f>
        <v>natural gas</v>
      </c>
      <c r="E9029">
        <f>'200528-results_ei'!G9029</f>
        <v>0</v>
      </c>
      <c r="F9029" t="str">
        <f>'200528-results_ei'!H9029</f>
        <v>MJ/m2</v>
      </c>
      <c r="G9029" t="s">
        <v>26</v>
      </c>
      <c r="H9029" t="str">
        <f>'200528-results_ei'!J9029</f>
        <v>Simulated in BuildME v.1.2</v>
      </c>
    </row>
    <row r="9030" spans="1:8" x14ac:dyDescent="0.45">
      <c r="A9030" t="str">
        <f>'200528-results_ei'!A9030&amp;", "&amp;'200528-results_ei'!C9030</f>
        <v>MFH_non-standard, RES2.1</v>
      </c>
      <c r="B9030" s="26" t="str">
        <f>'200528-results_ei'!E9030</f>
        <v>R5.2OECD_Other</v>
      </c>
      <c r="C9030" s="26" t="str">
        <f>'200528-results_ei'!D9030</f>
        <v>DHW</v>
      </c>
      <c r="D9030" t="str">
        <f>'200528-results_ei'!F9030</f>
        <v>fuel wood</v>
      </c>
      <c r="E9030">
        <f>'200528-results_ei'!G9030</f>
        <v>0</v>
      </c>
      <c r="F9030" t="str">
        <f>'200528-results_ei'!H9030</f>
        <v>MJ/m2</v>
      </c>
      <c r="G9030" t="s">
        <v>26</v>
      </c>
      <c r="H9030" t="str">
        <f>'200528-results_ei'!J9030</f>
        <v>Simulated in BuildME v.1.2</v>
      </c>
    </row>
    <row r="9031" spans="1:8" x14ac:dyDescent="0.45">
      <c r="A9031" t="str">
        <f>'200528-results_ei'!A9031&amp;", "&amp;'200528-results_ei'!C9031</f>
        <v>MFH_non-standard, RES2.1</v>
      </c>
      <c r="B9031" s="26" t="str">
        <f>'200528-results_ei'!E9031</f>
        <v>R5.2OECD_Other</v>
      </c>
      <c r="C9031" s="26" t="str">
        <f>'200528-results_ei'!D9031</f>
        <v>DHW</v>
      </c>
      <c r="D9031" t="str">
        <f>'200528-results_ei'!F9031</f>
        <v>all</v>
      </c>
      <c r="E9031">
        <f>'200528-results_ei'!G9031</f>
        <v>75</v>
      </c>
      <c r="F9031" t="str">
        <f>'200528-results_ei'!H9031</f>
        <v>MJ/m2</v>
      </c>
      <c r="G9031" t="s">
        <v>26</v>
      </c>
      <c r="H9031" t="str">
        <f>'200528-results_ei'!J9031</f>
        <v>Simulated in BuildME v.1.2</v>
      </c>
    </row>
    <row r="9032" spans="1:8" x14ac:dyDescent="0.45">
      <c r="A9032" t="str">
        <f>'200528-results_ei'!A9032&amp;", "&amp;'200528-results_ei'!C9032</f>
        <v>MFH_non-standard, RES2.1+RES2.2</v>
      </c>
      <c r="B9032" s="26" t="str">
        <f>'200528-results_ei'!E9032</f>
        <v>R5.2OECD_Other</v>
      </c>
      <c r="C9032" s="26" t="str">
        <f>'200528-results_ei'!D9032</f>
        <v>Heating</v>
      </c>
      <c r="D9032" t="str">
        <f>'200528-results_ei'!F9032</f>
        <v>electricity</v>
      </c>
      <c r="E9032">
        <f>'200528-results_ei'!G9032</f>
        <v>0</v>
      </c>
      <c r="F9032" t="str">
        <f>'200528-results_ei'!H9032</f>
        <v>MJ/m2</v>
      </c>
      <c r="G9032" t="s">
        <v>26</v>
      </c>
      <c r="H9032" t="str">
        <f>'200528-results_ei'!J9032</f>
        <v>Simulated in BuildME v.1.2</v>
      </c>
    </row>
    <row r="9033" spans="1:8" x14ac:dyDescent="0.45">
      <c r="A9033" t="str">
        <f>'200528-results_ei'!A9033&amp;", "&amp;'200528-results_ei'!C9033</f>
        <v>MFH_non-standard, RES2.1+RES2.2</v>
      </c>
      <c r="B9033" s="26" t="str">
        <f>'200528-results_ei'!E9033</f>
        <v>R5.2OECD_Other</v>
      </c>
      <c r="C9033" s="26" t="str">
        <f>'200528-results_ei'!D9033</f>
        <v>Heating</v>
      </c>
      <c r="D9033" t="str">
        <f>'200528-results_ei'!F9033</f>
        <v>diesel</v>
      </c>
      <c r="E9033">
        <f>'200528-results_ei'!G9033</f>
        <v>0</v>
      </c>
      <c r="F9033" t="str">
        <f>'200528-results_ei'!H9033</f>
        <v>MJ/m2</v>
      </c>
      <c r="G9033" t="s">
        <v>26</v>
      </c>
      <c r="H9033" t="str">
        <f>'200528-results_ei'!J9033</f>
        <v>Simulated in BuildME v.1.2</v>
      </c>
    </row>
    <row r="9034" spans="1:8" x14ac:dyDescent="0.45">
      <c r="A9034" t="str">
        <f>'200528-results_ei'!A9034&amp;", "&amp;'200528-results_ei'!C9034</f>
        <v>MFH_non-standard, RES2.1+RES2.2</v>
      </c>
      <c r="B9034" s="26" t="str">
        <f>'200528-results_ei'!E9034</f>
        <v>R5.2OECD_Other</v>
      </c>
      <c r="C9034" s="26" t="str">
        <f>'200528-results_ei'!D9034</f>
        <v>Heating</v>
      </c>
      <c r="D9034" t="str">
        <f>'200528-results_ei'!F9034</f>
        <v>natural gas</v>
      </c>
      <c r="E9034">
        <f>'200528-results_ei'!G9034</f>
        <v>0</v>
      </c>
      <c r="F9034" t="str">
        <f>'200528-results_ei'!H9034</f>
        <v>MJ/m2</v>
      </c>
      <c r="G9034" t="s">
        <v>26</v>
      </c>
      <c r="H9034" t="str">
        <f>'200528-results_ei'!J9034</f>
        <v>Simulated in BuildME v.1.2</v>
      </c>
    </row>
    <row r="9035" spans="1:8" x14ac:dyDescent="0.45">
      <c r="A9035" t="str">
        <f>'200528-results_ei'!A9035&amp;", "&amp;'200528-results_ei'!C9035</f>
        <v>MFH_non-standard, RES2.1+RES2.2</v>
      </c>
      <c r="B9035" s="26" t="str">
        <f>'200528-results_ei'!E9035</f>
        <v>R5.2OECD_Other</v>
      </c>
      <c r="C9035" s="26" t="str">
        <f>'200528-results_ei'!D9035</f>
        <v>Heating</v>
      </c>
      <c r="D9035" t="str">
        <f>'200528-results_ei'!F9035</f>
        <v>fuel wood</v>
      </c>
      <c r="E9035">
        <f>'200528-results_ei'!G9035</f>
        <v>0</v>
      </c>
      <c r="F9035" t="str">
        <f>'200528-results_ei'!H9035</f>
        <v>MJ/m2</v>
      </c>
      <c r="G9035" t="s">
        <v>26</v>
      </c>
      <c r="H9035" t="str">
        <f>'200528-results_ei'!J9035</f>
        <v>Simulated in BuildME v.1.2</v>
      </c>
    </row>
    <row r="9036" spans="1:8" x14ac:dyDescent="0.45">
      <c r="A9036" t="str">
        <f>'200528-results_ei'!A9036&amp;", "&amp;'200528-results_ei'!C9036</f>
        <v>MFH_non-standard, RES2.1+RES2.2</v>
      </c>
      <c r="B9036" s="26" t="str">
        <f>'200528-results_ei'!E9036</f>
        <v>R5.2OECD_Other</v>
      </c>
      <c r="C9036" s="26" t="str">
        <f>'200528-results_ei'!D9036</f>
        <v>Heating</v>
      </c>
      <c r="D9036" t="str">
        <f>'200528-results_ei'!F9036</f>
        <v>all</v>
      </c>
      <c r="E9036">
        <f>'200528-results_ei'!G9036</f>
        <v>132.15798882732591</v>
      </c>
      <c r="F9036" t="str">
        <f>'200528-results_ei'!H9036</f>
        <v>MJ/m2</v>
      </c>
      <c r="G9036" t="s">
        <v>26</v>
      </c>
      <c r="H9036" t="str">
        <f>'200528-results_ei'!J9036</f>
        <v>Simulated in BuildME v.1.2</v>
      </c>
    </row>
    <row r="9037" spans="1:8" x14ac:dyDescent="0.45">
      <c r="A9037" t="str">
        <f>'200528-results_ei'!A9037&amp;", "&amp;'200528-results_ei'!C9037</f>
        <v>MFH_non-standard, RES2.1+RES2.2</v>
      </c>
      <c r="B9037" s="26" t="str">
        <f>'200528-results_ei'!E9037</f>
        <v>R5.2OECD_Other</v>
      </c>
      <c r="C9037" s="26" t="str">
        <f>'200528-results_ei'!D9037</f>
        <v>Cooling</v>
      </c>
      <c r="D9037" t="str">
        <f>'200528-results_ei'!F9037</f>
        <v>electricity</v>
      </c>
      <c r="E9037">
        <f>'200528-results_ei'!G9037</f>
        <v>0</v>
      </c>
      <c r="F9037" t="str">
        <f>'200528-results_ei'!H9037</f>
        <v>MJ/m2</v>
      </c>
      <c r="G9037" t="s">
        <v>26</v>
      </c>
      <c r="H9037" t="str">
        <f>'200528-results_ei'!J9037</f>
        <v>Simulated in BuildME v.1.2</v>
      </c>
    </row>
    <row r="9038" spans="1:8" x14ac:dyDescent="0.45">
      <c r="A9038" t="str">
        <f>'200528-results_ei'!A9038&amp;", "&amp;'200528-results_ei'!C9038</f>
        <v>MFH_non-standard, RES2.1+RES2.2</v>
      </c>
      <c r="B9038" s="26" t="str">
        <f>'200528-results_ei'!E9038</f>
        <v>R5.2OECD_Other</v>
      </c>
      <c r="C9038" s="26" t="str">
        <f>'200528-results_ei'!D9038</f>
        <v>Cooling</v>
      </c>
      <c r="D9038" t="str">
        <f>'200528-results_ei'!F9038</f>
        <v>diesel</v>
      </c>
      <c r="E9038">
        <f>'200528-results_ei'!G9038</f>
        <v>0</v>
      </c>
      <c r="F9038" t="str">
        <f>'200528-results_ei'!H9038</f>
        <v>MJ/m2</v>
      </c>
      <c r="G9038" t="s">
        <v>26</v>
      </c>
      <c r="H9038" t="str">
        <f>'200528-results_ei'!J9038</f>
        <v>Simulated in BuildME v.1.2</v>
      </c>
    </row>
    <row r="9039" spans="1:8" x14ac:dyDescent="0.45">
      <c r="A9039" t="str">
        <f>'200528-results_ei'!A9039&amp;", "&amp;'200528-results_ei'!C9039</f>
        <v>MFH_non-standard, RES2.1+RES2.2</v>
      </c>
      <c r="B9039" s="26" t="str">
        <f>'200528-results_ei'!E9039</f>
        <v>R5.2OECD_Other</v>
      </c>
      <c r="C9039" s="26" t="str">
        <f>'200528-results_ei'!D9039</f>
        <v>Cooling</v>
      </c>
      <c r="D9039" t="str">
        <f>'200528-results_ei'!F9039</f>
        <v>natural gas</v>
      </c>
      <c r="E9039">
        <f>'200528-results_ei'!G9039</f>
        <v>0</v>
      </c>
      <c r="F9039" t="str">
        <f>'200528-results_ei'!H9039</f>
        <v>MJ/m2</v>
      </c>
      <c r="G9039" t="s">
        <v>26</v>
      </c>
      <c r="H9039" t="str">
        <f>'200528-results_ei'!J9039</f>
        <v>Simulated in BuildME v.1.2</v>
      </c>
    </row>
    <row r="9040" spans="1:8" x14ac:dyDescent="0.45">
      <c r="A9040" t="str">
        <f>'200528-results_ei'!A9040&amp;", "&amp;'200528-results_ei'!C9040</f>
        <v>MFH_non-standard, RES2.1+RES2.2</v>
      </c>
      <c r="B9040" s="26" t="str">
        <f>'200528-results_ei'!E9040</f>
        <v>R5.2OECD_Other</v>
      </c>
      <c r="C9040" s="26" t="str">
        <f>'200528-results_ei'!D9040</f>
        <v>Cooling</v>
      </c>
      <c r="D9040" t="str">
        <f>'200528-results_ei'!F9040</f>
        <v>fuel wood</v>
      </c>
      <c r="E9040">
        <f>'200528-results_ei'!G9040</f>
        <v>0</v>
      </c>
      <c r="F9040" t="str">
        <f>'200528-results_ei'!H9040</f>
        <v>MJ/m2</v>
      </c>
      <c r="G9040" t="s">
        <v>26</v>
      </c>
      <c r="H9040" t="str">
        <f>'200528-results_ei'!J9040</f>
        <v>Simulated in BuildME v.1.2</v>
      </c>
    </row>
    <row r="9041" spans="1:8" x14ac:dyDescent="0.45">
      <c r="A9041" t="str">
        <f>'200528-results_ei'!A9041&amp;", "&amp;'200528-results_ei'!C9041</f>
        <v>MFH_non-standard, RES2.1+RES2.2</v>
      </c>
      <c r="B9041" s="26" t="str">
        <f>'200528-results_ei'!E9041</f>
        <v>R5.2OECD_Other</v>
      </c>
      <c r="C9041" s="26" t="str">
        <f>'200528-results_ei'!D9041</f>
        <v>Cooling</v>
      </c>
      <c r="D9041" t="str">
        <f>'200528-results_ei'!F9041</f>
        <v>all</v>
      </c>
      <c r="E9041">
        <f>'200528-results_ei'!G9041</f>
        <v>68.278505398262283</v>
      </c>
      <c r="F9041" t="str">
        <f>'200528-results_ei'!H9041</f>
        <v>MJ/m2</v>
      </c>
      <c r="G9041" t="s">
        <v>26</v>
      </c>
      <c r="H9041" t="str">
        <f>'200528-results_ei'!J9041</f>
        <v>Simulated in BuildME v.1.2</v>
      </c>
    </row>
    <row r="9042" spans="1:8" x14ac:dyDescent="0.45">
      <c r="A9042" t="str">
        <f>'200528-results_ei'!A9042&amp;", "&amp;'200528-results_ei'!C9042</f>
        <v>MFH_non-standard, RES2.1+RES2.2</v>
      </c>
      <c r="B9042" s="26" t="str">
        <f>'200528-results_ei'!E9042</f>
        <v>R5.2OECD_Other</v>
      </c>
      <c r="C9042" s="26" t="str">
        <f>'200528-results_ei'!D9042</f>
        <v>DHW</v>
      </c>
      <c r="D9042" t="str">
        <f>'200528-results_ei'!F9042</f>
        <v>electricity</v>
      </c>
      <c r="E9042">
        <f>'200528-results_ei'!G9042</f>
        <v>0</v>
      </c>
      <c r="F9042" t="str">
        <f>'200528-results_ei'!H9042</f>
        <v>MJ/m2</v>
      </c>
      <c r="G9042" t="s">
        <v>26</v>
      </c>
      <c r="H9042" t="str">
        <f>'200528-results_ei'!J9042</f>
        <v>Simulated in BuildME v.1.2</v>
      </c>
    </row>
    <row r="9043" spans="1:8" x14ac:dyDescent="0.45">
      <c r="A9043" t="str">
        <f>'200528-results_ei'!A9043&amp;", "&amp;'200528-results_ei'!C9043</f>
        <v>MFH_non-standard, RES2.1+RES2.2</v>
      </c>
      <c r="B9043" s="26" t="str">
        <f>'200528-results_ei'!E9043</f>
        <v>R5.2OECD_Other</v>
      </c>
      <c r="C9043" s="26" t="str">
        <f>'200528-results_ei'!D9043</f>
        <v>DHW</v>
      </c>
      <c r="D9043" t="str">
        <f>'200528-results_ei'!F9043</f>
        <v>diesel</v>
      </c>
      <c r="E9043">
        <f>'200528-results_ei'!G9043</f>
        <v>0</v>
      </c>
      <c r="F9043" t="str">
        <f>'200528-results_ei'!H9043</f>
        <v>MJ/m2</v>
      </c>
      <c r="G9043" t="s">
        <v>26</v>
      </c>
      <c r="H9043" t="str">
        <f>'200528-results_ei'!J9043</f>
        <v>Simulated in BuildME v.1.2</v>
      </c>
    </row>
    <row r="9044" spans="1:8" x14ac:dyDescent="0.45">
      <c r="A9044" t="str">
        <f>'200528-results_ei'!A9044&amp;", "&amp;'200528-results_ei'!C9044</f>
        <v>MFH_non-standard, RES2.1+RES2.2</v>
      </c>
      <c r="B9044" s="26" t="str">
        <f>'200528-results_ei'!E9044</f>
        <v>R5.2OECD_Other</v>
      </c>
      <c r="C9044" s="26" t="str">
        <f>'200528-results_ei'!D9044</f>
        <v>DHW</v>
      </c>
      <c r="D9044" t="str">
        <f>'200528-results_ei'!F9044</f>
        <v>natural gas</v>
      </c>
      <c r="E9044">
        <f>'200528-results_ei'!G9044</f>
        <v>0</v>
      </c>
      <c r="F9044" t="str">
        <f>'200528-results_ei'!H9044</f>
        <v>MJ/m2</v>
      </c>
      <c r="G9044" t="s">
        <v>26</v>
      </c>
      <c r="H9044" t="str">
        <f>'200528-results_ei'!J9044</f>
        <v>Simulated in BuildME v.1.2</v>
      </c>
    </row>
    <row r="9045" spans="1:8" x14ac:dyDescent="0.45">
      <c r="A9045" t="str">
        <f>'200528-results_ei'!A9045&amp;", "&amp;'200528-results_ei'!C9045</f>
        <v>MFH_non-standard, RES2.1+RES2.2</v>
      </c>
      <c r="B9045" s="26" t="str">
        <f>'200528-results_ei'!E9045</f>
        <v>R5.2OECD_Other</v>
      </c>
      <c r="C9045" s="26" t="str">
        <f>'200528-results_ei'!D9045</f>
        <v>DHW</v>
      </c>
      <c r="D9045" t="str">
        <f>'200528-results_ei'!F9045</f>
        <v>fuel wood</v>
      </c>
      <c r="E9045">
        <f>'200528-results_ei'!G9045</f>
        <v>0</v>
      </c>
      <c r="F9045" t="str">
        <f>'200528-results_ei'!H9045</f>
        <v>MJ/m2</v>
      </c>
      <c r="G9045" t="s">
        <v>26</v>
      </c>
      <c r="H9045" t="str">
        <f>'200528-results_ei'!J9045</f>
        <v>Simulated in BuildME v.1.2</v>
      </c>
    </row>
    <row r="9046" spans="1:8" x14ac:dyDescent="0.45">
      <c r="A9046" t="str">
        <f>'200528-results_ei'!A9046&amp;", "&amp;'200528-results_ei'!C9046</f>
        <v>MFH_non-standard, RES2.1+RES2.2</v>
      </c>
      <c r="B9046" s="26" t="str">
        <f>'200528-results_ei'!E9046</f>
        <v>R5.2OECD_Other</v>
      </c>
      <c r="C9046" s="26" t="str">
        <f>'200528-results_ei'!D9046</f>
        <v>DHW</v>
      </c>
      <c r="D9046" t="str">
        <f>'200528-results_ei'!F9046</f>
        <v>all</v>
      </c>
      <c r="E9046">
        <f>'200528-results_ei'!G9046</f>
        <v>75</v>
      </c>
      <c r="F9046" t="str">
        <f>'200528-results_ei'!H9046</f>
        <v>MJ/m2</v>
      </c>
      <c r="G9046" t="s">
        <v>26</v>
      </c>
      <c r="H9046" t="str">
        <f>'200528-results_ei'!J9046</f>
        <v>Simulated in BuildME v.1.2</v>
      </c>
    </row>
    <row r="9047" spans="1:8" x14ac:dyDescent="0.45">
      <c r="A9047" t="str">
        <f>'200528-results_ei'!A9047&amp;", "&amp;'200528-results_ei'!C9047</f>
        <v>MFH_non-standard, RES2.2</v>
      </c>
      <c r="B9047" s="26" t="str">
        <f>'200528-results_ei'!E9047</f>
        <v>R5.2OECD_Other</v>
      </c>
      <c r="C9047" s="26" t="str">
        <f>'200528-results_ei'!D9047</f>
        <v>Heating</v>
      </c>
      <c r="D9047" t="str">
        <f>'200528-results_ei'!F9047</f>
        <v>electricity</v>
      </c>
      <c r="E9047">
        <f>'200528-results_ei'!G9047</f>
        <v>0</v>
      </c>
      <c r="F9047" t="str">
        <f>'200528-results_ei'!H9047</f>
        <v>MJ/m2</v>
      </c>
      <c r="G9047" t="s">
        <v>26</v>
      </c>
      <c r="H9047" t="str">
        <f>'200528-results_ei'!J9047</f>
        <v>Simulated in BuildME v.1.2</v>
      </c>
    </row>
    <row r="9048" spans="1:8" x14ac:dyDescent="0.45">
      <c r="A9048" t="str">
        <f>'200528-results_ei'!A9048&amp;", "&amp;'200528-results_ei'!C9048</f>
        <v>MFH_non-standard, RES2.2</v>
      </c>
      <c r="B9048" s="26" t="str">
        <f>'200528-results_ei'!E9048</f>
        <v>R5.2OECD_Other</v>
      </c>
      <c r="C9048" s="26" t="str">
        <f>'200528-results_ei'!D9048</f>
        <v>Heating</v>
      </c>
      <c r="D9048" t="str">
        <f>'200528-results_ei'!F9048</f>
        <v>diesel</v>
      </c>
      <c r="E9048">
        <f>'200528-results_ei'!G9048</f>
        <v>0</v>
      </c>
      <c r="F9048" t="str">
        <f>'200528-results_ei'!H9048</f>
        <v>MJ/m2</v>
      </c>
      <c r="G9048" t="s">
        <v>26</v>
      </c>
      <c r="H9048" t="str">
        <f>'200528-results_ei'!J9048</f>
        <v>Simulated in BuildME v.1.2</v>
      </c>
    </row>
    <row r="9049" spans="1:8" x14ac:dyDescent="0.45">
      <c r="A9049" t="str">
        <f>'200528-results_ei'!A9049&amp;", "&amp;'200528-results_ei'!C9049</f>
        <v>MFH_non-standard, RES2.2</v>
      </c>
      <c r="B9049" s="26" t="str">
        <f>'200528-results_ei'!E9049</f>
        <v>R5.2OECD_Other</v>
      </c>
      <c r="C9049" s="26" t="str">
        <f>'200528-results_ei'!D9049</f>
        <v>Heating</v>
      </c>
      <c r="D9049" t="str">
        <f>'200528-results_ei'!F9049</f>
        <v>natural gas</v>
      </c>
      <c r="E9049">
        <f>'200528-results_ei'!G9049</f>
        <v>0</v>
      </c>
      <c r="F9049" t="str">
        <f>'200528-results_ei'!H9049</f>
        <v>MJ/m2</v>
      </c>
      <c r="G9049" t="s">
        <v>26</v>
      </c>
      <c r="H9049" t="str">
        <f>'200528-results_ei'!J9049</f>
        <v>Simulated in BuildME v.1.2</v>
      </c>
    </row>
    <row r="9050" spans="1:8" x14ac:dyDescent="0.45">
      <c r="A9050" t="str">
        <f>'200528-results_ei'!A9050&amp;", "&amp;'200528-results_ei'!C9050</f>
        <v>MFH_non-standard, RES2.2</v>
      </c>
      <c r="B9050" s="26" t="str">
        <f>'200528-results_ei'!E9050</f>
        <v>R5.2OECD_Other</v>
      </c>
      <c r="C9050" s="26" t="str">
        <f>'200528-results_ei'!D9050</f>
        <v>Heating</v>
      </c>
      <c r="D9050" t="str">
        <f>'200528-results_ei'!F9050</f>
        <v>fuel wood</v>
      </c>
      <c r="E9050">
        <f>'200528-results_ei'!G9050</f>
        <v>0</v>
      </c>
      <c r="F9050" t="str">
        <f>'200528-results_ei'!H9050</f>
        <v>MJ/m2</v>
      </c>
      <c r="G9050" t="s">
        <v>26</v>
      </c>
      <c r="H9050" t="str">
        <f>'200528-results_ei'!J9050</f>
        <v>Simulated in BuildME v.1.2</v>
      </c>
    </row>
    <row r="9051" spans="1:8" x14ac:dyDescent="0.45">
      <c r="A9051" t="str">
        <f>'200528-results_ei'!A9051&amp;", "&amp;'200528-results_ei'!C9051</f>
        <v>MFH_non-standard, RES2.2</v>
      </c>
      <c r="B9051" s="26" t="str">
        <f>'200528-results_ei'!E9051</f>
        <v>R5.2OECD_Other</v>
      </c>
      <c r="C9051" s="26" t="str">
        <f>'200528-results_ei'!D9051</f>
        <v>Heating</v>
      </c>
      <c r="D9051" t="str">
        <f>'200528-results_ei'!F9051</f>
        <v>all</v>
      </c>
      <c r="E9051">
        <f>'200528-results_ei'!G9051</f>
        <v>130.204991614123</v>
      </c>
      <c r="F9051" t="str">
        <f>'200528-results_ei'!H9051</f>
        <v>MJ/m2</v>
      </c>
      <c r="G9051" t="s">
        <v>26</v>
      </c>
      <c r="H9051" t="str">
        <f>'200528-results_ei'!J9051</f>
        <v>Simulated in BuildME v.1.2</v>
      </c>
    </row>
    <row r="9052" spans="1:8" x14ac:dyDescent="0.45">
      <c r="A9052" t="str">
        <f>'200528-results_ei'!A9052&amp;", "&amp;'200528-results_ei'!C9052</f>
        <v>MFH_non-standard, RES2.2</v>
      </c>
      <c r="B9052" s="26" t="str">
        <f>'200528-results_ei'!E9052</f>
        <v>R5.2OECD_Other</v>
      </c>
      <c r="C9052" s="26" t="str">
        <f>'200528-results_ei'!D9052</f>
        <v>Cooling</v>
      </c>
      <c r="D9052" t="str">
        <f>'200528-results_ei'!F9052</f>
        <v>electricity</v>
      </c>
      <c r="E9052">
        <f>'200528-results_ei'!G9052</f>
        <v>0</v>
      </c>
      <c r="F9052" t="str">
        <f>'200528-results_ei'!H9052</f>
        <v>MJ/m2</v>
      </c>
      <c r="G9052" t="s">
        <v>26</v>
      </c>
      <c r="H9052" t="str">
        <f>'200528-results_ei'!J9052</f>
        <v>Simulated in BuildME v.1.2</v>
      </c>
    </row>
    <row r="9053" spans="1:8" x14ac:dyDescent="0.45">
      <c r="A9053" t="str">
        <f>'200528-results_ei'!A9053&amp;", "&amp;'200528-results_ei'!C9053</f>
        <v>MFH_non-standard, RES2.2</v>
      </c>
      <c r="B9053" s="26" t="str">
        <f>'200528-results_ei'!E9053</f>
        <v>R5.2OECD_Other</v>
      </c>
      <c r="C9053" s="26" t="str">
        <f>'200528-results_ei'!D9053</f>
        <v>Cooling</v>
      </c>
      <c r="D9053" t="str">
        <f>'200528-results_ei'!F9053</f>
        <v>diesel</v>
      </c>
      <c r="E9053">
        <f>'200528-results_ei'!G9053</f>
        <v>0</v>
      </c>
      <c r="F9053" t="str">
        <f>'200528-results_ei'!H9053</f>
        <v>MJ/m2</v>
      </c>
      <c r="G9053" t="s">
        <v>26</v>
      </c>
      <c r="H9053" t="str">
        <f>'200528-results_ei'!J9053</f>
        <v>Simulated in BuildME v.1.2</v>
      </c>
    </row>
    <row r="9054" spans="1:8" x14ac:dyDescent="0.45">
      <c r="A9054" t="str">
        <f>'200528-results_ei'!A9054&amp;", "&amp;'200528-results_ei'!C9054</f>
        <v>MFH_non-standard, RES2.2</v>
      </c>
      <c r="B9054" s="26" t="str">
        <f>'200528-results_ei'!E9054</f>
        <v>R5.2OECD_Other</v>
      </c>
      <c r="C9054" s="26" t="str">
        <f>'200528-results_ei'!D9054</f>
        <v>Cooling</v>
      </c>
      <c r="D9054" t="str">
        <f>'200528-results_ei'!F9054</f>
        <v>natural gas</v>
      </c>
      <c r="E9054">
        <f>'200528-results_ei'!G9054</f>
        <v>0</v>
      </c>
      <c r="F9054" t="str">
        <f>'200528-results_ei'!H9054</f>
        <v>MJ/m2</v>
      </c>
      <c r="G9054" t="s">
        <v>26</v>
      </c>
      <c r="H9054" t="str">
        <f>'200528-results_ei'!J9054</f>
        <v>Simulated in BuildME v.1.2</v>
      </c>
    </row>
    <row r="9055" spans="1:8" x14ac:dyDescent="0.45">
      <c r="A9055" t="str">
        <f>'200528-results_ei'!A9055&amp;", "&amp;'200528-results_ei'!C9055</f>
        <v>MFH_non-standard, RES2.2</v>
      </c>
      <c r="B9055" s="26" t="str">
        <f>'200528-results_ei'!E9055</f>
        <v>R5.2OECD_Other</v>
      </c>
      <c r="C9055" s="26" t="str">
        <f>'200528-results_ei'!D9055</f>
        <v>Cooling</v>
      </c>
      <c r="D9055" t="str">
        <f>'200528-results_ei'!F9055</f>
        <v>fuel wood</v>
      </c>
      <c r="E9055">
        <f>'200528-results_ei'!G9055</f>
        <v>0</v>
      </c>
      <c r="F9055" t="str">
        <f>'200528-results_ei'!H9055</f>
        <v>MJ/m2</v>
      </c>
      <c r="G9055" t="s">
        <v>26</v>
      </c>
      <c r="H9055" t="str">
        <f>'200528-results_ei'!J9055</f>
        <v>Simulated in BuildME v.1.2</v>
      </c>
    </row>
    <row r="9056" spans="1:8" x14ac:dyDescent="0.45">
      <c r="A9056" t="str">
        <f>'200528-results_ei'!A9056&amp;", "&amp;'200528-results_ei'!C9056</f>
        <v>MFH_non-standard, RES2.2</v>
      </c>
      <c r="B9056" s="26" t="str">
        <f>'200528-results_ei'!E9056</f>
        <v>R5.2OECD_Other</v>
      </c>
      <c r="C9056" s="26" t="str">
        <f>'200528-results_ei'!D9056</f>
        <v>Cooling</v>
      </c>
      <c r="D9056" t="str">
        <f>'200528-results_ei'!F9056</f>
        <v>all</v>
      </c>
      <c r="E9056">
        <f>'200528-results_ei'!G9056</f>
        <v>64.984439004235369</v>
      </c>
      <c r="F9056" t="str">
        <f>'200528-results_ei'!H9056</f>
        <v>MJ/m2</v>
      </c>
      <c r="G9056" t="s">
        <v>26</v>
      </c>
      <c r="H9056" t="str">
        <f>'200528-results_ei'!J9056</f>
        <v>Simulated in BuildME v.1.2</v>
      </c>
    </row>
    <row r="9057" spans="1:8" x14ac:dyDescent="0.45">
      <c r="A9057" t="str">
        <f>'200528-results_ei'!A9057&amp;", "&amp;'200528-results_ei'!C9057</f>
        <v>MFH_non-standard, RES2.2</v>
      </c>
      <c r="B9057" s="26" t="str">
        <f>'200528-results_ei'!E9057</f>
        <v>R5.2OECD_Other</v>
      </c>
      <c r="C9057" s="26" t="str">
        <f>'200528-results_ei'!D9057</f>
        <v>DHW</v>
      </c>
      <c r="D9057" t="str">
        <f>'200528-results_ei'!F9057</f>
        <v>electricity</v>
      </c>
      <c r="E9057">
        <f>'200528-results_ei'!G9057</f>
        <v>0</v>
      </c>
      <c r="F9057" t="str">
        <f>'200528-results_ei'!H9057</f>
        <v>MJ/m2</v>
      </c>
      <c r="G9057" t="s">
        <v>26</v>
      </c>
      <c r="H9057" t="str">
        <f>'200528-results_ei'!J9057</f>
        <v>Simulated in BuildME v.1.2</v>
      </c>
    </row>
    <row r="9058" spans="1:8" x14ac:dyDescent="0.45">
      <c r="A9058" t="str">
        <f>'200528-results_ei'!A9058&amp;", "&amp;'200528-results_ei'!C9058</f>
        <v>MFH_non-standard, RES2.2</v>
      </c>
      <c r="B9058" s="26" t="str">
        <f>'200528-results_ei'!E9058</f>
        <v>R5.2OECD_Other</v>
      </c>
      <c r="C9058" s="26" t="str">
        <f>'200528-results_ei'!D9058</f>
        <v>DHW</v>
      </c>
      <c r="D9058" t="str">
        <f>'200528-results_ei'!F9058</f>
        <v>diesel</v>
      </c>
      <c r="E9058">
        <f>'200528-results_ei'!G9058</f>
        <v>0</v>
      </c>
      <c r="F9058" t="str">
        <f>'200528-results_ei'!H9058</f>
        <v>MJ/m2</v>
      </c>
      <c r="G9058" t="s">
        <v>26</v>
      </c>
      <c r="H9058" t="str">
        <f>'200528-results_ei'!J9058</f>
        <v>Simulated in BuildME v.1.2</v>
      </c>
    </row>
    <row r="9059" spans="1:8" x14ac:dyDescent="0.45">
      <c r="A9059" t="str">
        <f>'200528-results_ei'!A9059&amp;", "&amp;'200528-results_ei'!C9059</f>
        <v>MFH_non-standard, RES2.2</v>
      </c>
      <c r="B9059" s="26" t="str">
        <f>'200528-results_ei'!E9059</f>
        <v>R5.2OECD_Other</v>
      </c>
      <c r="C9059" s="26" t="str">
        <f>'200528-results_ei'!D9059</f>
        <v>DHW</v>
      </c>
      <c r="D9059" t="str">
        <f>'200528-results_ei'!F9059</f>
        <v>natural gas</v>
      </c>
      <c r="E9059">
        <f>'200528-results_ei'!G9059</f>
        <v>0</v>
      </c>
      <c r="F9059" t="str">
        <f>'200528-results_ei'!H9059</f>
        <v>MJ/m2</v>
      </c>
      <c r="G9059" t="s">
        <v>26</v>
      </c>
      <c r="H9059" t="str">
        <f>'200528-results_ei'!J9059</f>
        <v>Simulated in BuildME v.1.2</v>
      </c>
    </row>
    <row r="9060" spans="1:8" x14ac:dyDescent="0.45">
      <c r="A9060" t="str">
        <f>'200528-results_ei'!A9060&amp;", "&amp;'200528-results_ei'!C9060</f>
        <v>MFH_non-standard, RES2.2</v>
      </c>
      <c r="B9060" s="26" t="str">
        <f>'200528-results_ei'!E9060</f>
        <v>R5.2OECD_Other</v>
      </c>
      <c r="C9060" s="26" t="str">
        <f>'200528-results_ei'!D9060</f>
        <v>DHW</v>
      </c>
      <c r="D9060" t="str">
        <f>'200528-results_ei'!F9060</f>
        <v>fuel wood</v>
      </c>
      <c r="E9060">
        <f>'200528-results_ei'!G9060</f>
        <v>0</v>
      </c>
      <c r="F9060" t="str">
        <f>'200528-results_ei'!H9060</f>
        <v>MJ/m2</v>
      </c>
      <c r="G9060" t="s">
        <v>26</v>
      </c>
      <c r="H9060" t="str">
        <f>'200528-results_ei'!J9060</f>
        <v>Simulated in BuildME v.1.2</v>
      </c>
    </row>
    <row r="9061" spans="1:8" x14ac:dyDescent="0.45">
      <c r="A9061" t="str">
        <f>'200528-results_ei'!A9061&amp;", "&amp;'200528-results_ei'!C9061</f>
        <v>MFH_non-standard, RES2.2</v>
      </c>
      <c r="B9061" s="26" t="str">
        <f>'200528-results_ei'!E9061</f>
        <v>R5.2OECD_Other</v>
      </c>
      <c r="C9061" s="26" t="str">
        <f>'200528-results_ei'!D9061</f>
        <v>DHW</v>
      </c>
      <c r="D9061" t="str">
        <f>'200528-results_ei'!F9061</f>
        <v>all</v>
      </c>
      <c r="E9061">
        <f>'200528-results_ei'!G9061</f>
        <v>75</v>
      </c>
      <c r="F9061" t="str">
        <f>'200528-results_ei'!H9061</f>
        <v>MJ/m2</v>
      </c>
      <c r="G9061" t="s">
        <v>26</v>
      </c>
      <c r="H9061" t="str">
        <f>'200528-results_ei'!J9061</f>
        <v>Simulated in BuildME v.1.2</v>
      </c>
    </row>
    <row r="9062" spans="1:8" x14ac:dyDescent="0.45">
      <c r="A9062" t="str">
        <f>'200528-results_ei'!A9062&amp;", "&amp;'200528-results_ei'!C9062</f>
        <v>MFH_standard, RES0</v>
      </c>
      <c r="B9062" s="26" t="str">
        <f>'200528-results_ei'!E9062</f>
        <v>R5.2OECD_Other</v>
      </c>
      <c r="C9062" s="26" t="str">
        <f>'200528-results_ei'!D9062</f>
        <v>Heating</v>
      </c>
      <c r="D9062" t="str">
        <f>'200528-results_ei'!F9062</f>
        <v>electricity</v>
      </c>
      <c r="E9062">
        <f>'200528-results_ei'!G9062</f>
        <v>0</v>
      </c>
      <c r="F9062" t="str">
        <f>'200528-results_ei'!H9062</f>
        <v>MJ/m2</v>
      </c>
      <c r="G9062" t="s">
        <v>26</v>
      </c>
      <c r="H9062" t="str">
        <f>'200528-results_ei'!J9062</f>
        <v>Simulated in BuildME v.1.2</v>
      </c>
    </row>
    <row r="9063" spans="1:8" x14ac:dyDescent="0.45">
      <c r="A9063" t="str">
        <f>'200528-results_ei'!A9063&amp;", "&amp;'200528-results_ei'!C9063</f>
        <v>MFH_standard, RES0</v>
      </c>
      <c r="B9063" s="26" t="str">
        <f>'200528-results_ei'!E9063</f>
        <v>R5.2OECD_Other</v>
      </c>
      <c r="C9063" s="26" t="str">
        <f>'200528-results_ei'!D9063</f>
        <v>Heating</v>
      </c>
      <c r="D9063" t="str">
        <f>'200528-results_ei'!F9063</f>
        <v>diesel</v>
      </c>
      <c r="E9063">
        <f>'200528-results_ei'!G9063</f>
        <v>0</v>
      </c>
      <c r="F9063" t="str">
        <f>'200528-results_ei'!H9063</f>
        <v>MJ/m2</v>
      </c>
      <c r="G9063" t="s">
        <v>26</v>
      </c>
      <c r="H9063" t="str">
        <f>'200528-results_ei'!J9063</f>
        <v>Simulated in BuildME v.1.2</v>
      </c>
    </row>
    <row r="9064" spans="1:8" x14ac:dyDescent="0.45">
      <c r="A9064" t="str">
        <f>'200528-results_ei'!A9064&amp;", "&amp;'200528-results_ei'!C9064</f>
        <v>MFH_standard, RES0</v>
      </c>
      <c r="B9064" s="26" t="str">
        <f>'200528-results_ei'!E9064</f>
        <v>R5.2OECD_Other</v>
      </c>
      <c r="C9064" s="26" t="str">
        <f>'200528-results_ei'!D9064</f>
        <v>Heating</v>
      </c>
      <c r="D9064" t="str">
        <f>'200528-results_ei'!F9064</f>
        <v>natural gas</v>
      </c>
      <c r="E9064">
        <f>'200528-results_ei'!G9064</f>
        <v>0</v>
      </c>
      <c r="F9064" t="str">
        <f>'200528-results_ei'!H9064</f>
        <v>MJ/m2</v>
      </c>
      <c r="G9064" t="s">
        <v>26</v>
      </c>
      <c r="H9064" t="str">
        <f>'200528-results_ei'!J9064</f>
        <v>Simulated in BuildME v.1.2</v>
      </c>
    </row>
    <row r="9065" spans="1:8" x14ac:dyDescent="0.45">
      <c r="A9065" t="str">
        <f>'200528-results_ei'!A9065&amp;", "&amp;'200528-results_ei'!C9065</f>
        <v>MFH_standard, RES0</v>
      </c>
      <c r="B9065" s="26" t="str">
        <f>'200528-results_ei'!E9065</f>
        <v>R5.2OECD_Other</v>
      </c>
      <c r="C9065" s="26" t="str">
        <f>'200528-results_ei'!D9065</f>
        <v>Heating</v>
      </c>
      <c r="D9065" t="str">
        <f>'200528-results_ei'!F9065</f>
        <v>fuel wood</v>
      </c>
      <c r="E9065">
        <f>'200528-results_ei'!G9065</f>
        <v>0</v>
      </c>
      <c r="F9065" t="str">
        <f>'200528-results_ei'!H9065</f>
        <v>MJ/m2</v>
      </c>
      <c r="G9065" t="s">
        <v>26</v>
      </c>
      <c r="H9065" t="str">
        <f>'200528-results_ei'!J9065</f>
        <v>Simulated in BuildME v.1.2</v>
      </c>
    </row>
    <row r="9066" spans="1:8" x14ac:dyDescent="0.45">
      <c r="A9066" t="str">
        <f>'200528-results_ei'!A9066&amp;", "&amp;'200528-results_ei'!C9066</f>
        <v>MFH_standard, RES0</v>
      </c>
      <c r="B9066" s="26" t="str">
        <f>'200528-results_ei'!E9066</f>
        <v>R5.2OECD_Other</v>
      </c>
      <c r="C9066" s="26" t="str">
        <f>'200528-results_ei'!D9066</f>
        <v>Heating</v>
      </c>
      <c r="D9066" t="str">
        <f>'200528-results_ei'!F9066</f>
        <v>all</v>
      </c>
      <c r="E9066">
        <f>'200528-results_ei'!G9066</f>
        <v>88.257846764351953</v>
      </c>
      <c r="F9066" t="str">
        <f>'200528-results_ei'!H9066</f>
        <v>MJ/m2</v>
      </c>
      <c r="G9066" t="s">
        <v>26</v>
      </c>
      <c r="H9066" t="str">
        <f>'200528-results_ei'!J9066</f>
        <v>Simulated in BuildME v.1.2</v>
      </c>
    </row>
    <row r="9067" spans="1:8" x14ac:dyDescent="0.45">
      <c r="A9067" t="str">
        <f>'200528-results_ei'!A9067&amp;", "&amp;'200528-results_ei'!C9067</f>
        <v>MFH_standard, RES0</v>
      </c>
      <c r="B9067" s="26" t="str">
        <f>'200528-results_ei'!E9067</f>
        <v>R5.2OECD_Other</v>
      </c>
      <c r="C9067" s="26" t="str">
        <f>'200528-results_ei'!D9067</f>
        <v>Cooling</v>
      </c>
      <c r="D9067" t="str">
        <f>'200528-results_ei'!F9067</f>
        <v>electricity</v>
      </c>
      <c r="E9067">
        <f>'200528-results_ei'!G9067</f>
        <v>0</v>
      </c>
      <c r="F9067" t="str">
        <f>'200528-results_ei'!H9067</f>
        <v>MJ/m2</v>
      </c>
      <c r="G9067" t="s">
        <v>26</v>
      </c>
      <c r="H9067" t="str">
        <f>'200528-results_ei'!J9067</f>
        <v>Simulated in BuildME v.1.2</v>
      </c>
    </row>
    <row r="9068" spans="1:8" x14ac:dyDescent="0.45">
      <c r="A9068" t="str">
        <f>'200528-results_ei'!A9068&amp;", "&amp;'200528-results_ei'!C9068</f>
        <v>MFH_standard, RES0</v>
      </c>
      <c r="B9068" s="26" t="str">
        <f>'200528-results_ei'!E9068</f>
        <v>R5.2OECD_Other</v>
      </c>
      <c r="C9068" s="26" t="str">
        <f>'200528-results_ei'!D9068</f>
        <v>Cooling</v>
      </c>
      <c r="D9068" t="str">
        <f>'200528-results_ei'!F9068</f>
        <v>diesel</v>
      </c>
      <c r="E9068">
        <f>'200528-results_ei'!G9068</f>
        <v>0</v>
      </c>
      <c r="F9068" t="str">
        <f>'200528-results_ei'!H9068</f>
        <v>MJ/m2</v>
      </c>
      <c r="G9068" t="s">
        <v>26</v>
      </c>
      <c r="H9068" t="str">
        <f>'200528-results_ei'!J9068</f>
        <v>Simulated in BuildME v.1.2</v>
      </c>
    </row>
    <row r="9069" spans="1:8" x14ac:dyDescent="0.45">
      <c r="A9069" t="str">
        <f>'200528-results_ei'!A9069&amp;", "&amp;'200528-results_ei'!C9069</f>
        <v>MFH_standard, RES0</v>
      </c>
      <c r="B9069" s="26" t="str">
        <f>'200528-results_ei'!E9069</f>
        <v>R5.2OECD_Other</v>
      </c>
      <c r="C9069" s="26" t="str">
        <f>'200528-results_ei'!D9069</f>
        <v>Cooling</v>
      </c>
      <c r="D9069" t="str">
        <f>'200528-results_ei'!F9069</f>
        <v>natural gas</v>
      </c>
      <c r="E9069">
        <f>'200528-results_ei'!G9069</f>
        <v>0</v>
      </c>
      <c r="F9069" t="str">
        <f>'200528-results_ei'!H9069</f>
        <v>MJ/m2</v>
      </c>
      <c r="G9069" t="s">
        <v>26</v>
      </c>
      <c r="H9069" t="str">
        <f>'200528-results_ei'!J9069</f>
        <v>Simulated in BuildME v.1.2</v>
      </c>
    </row>
    <row r="9070" spans="1:8" x14ac:dyDescent="0.45">
      <c r="A9070" t="str">
        <f>'200528-results_ei'!A9070&amp;", "&amp;'200528-results_ei'!C9070</f>
        <v>MFH_standard, RES0</v>
      </c>
      <c r="B9070" s="26" t="str">
        <f>'200528-results_ei'!E9070</f>
        <v>R5.2OECD_Other</v>
      </c>
      <c r="C9070" s="26" t="str">
        <f>'200528-results_ei'!D9070</f>
        <v>Cooling</v>
      </c>
      <c r="D9070" t="str">
        <f>'200528-results_ei'!F9070</f>
        <v>fuel wood</v>
      </c>
      <c r="E9070">
        <f>'200528-results_ei'!G9070</f>
        <v>0</v>
      </c>
      <c r="F9070" t="str">
        <f>'200528-results_ei'!H9070</f>
        <v>MJ/m2</v>
      </c>
      <c r="G9070" t="s">
        <v>26</v>
      </c>
      <c r="H9070" t="str">
        <f>'200528-results_ei'!J9070</f>
        <v>Simulated in BuildME v.1.2</v>
      </c>
    </row>
    <row r="9071" spans="1:8" x14ac:dyDescent="0.45">
      <c r="A9071" t="str">
        <f>'200528-results_ei'!A9071&amp;", "&amp;'200528-results_ei'!C9071</f>
        <v>MFH_standard, RES0</v>
      </c>
      <c r="B9071" s="26" t="str">
        <f>'200528-results_ei'!E9071</f>
        <v>R5.2OECD_Other</v>
      </c>
      <c r="C9071" s="26" t="str">
        <f>'200528-results_ei'!D9071</f>
        <v>Cooling</v>
      </c>
      <c r="D9071" t="str">
        <f>'200528-results_ei'!F9071</f>
        <v>all</v>
      </c>
      <c r="E9071">
        <f>'200528-results_ei'!G9071</f>
        <v>70.953669184035675</v>
      </c>
      <c r="F9071" t="str">
        <f>'200528-results_ei'!H9071</f>
        <v>MJ/m2</v>
      </c>
      <c r="G9071" t="s">
        <v>26</v>
      </c>
      <c r="H9071" t="str">
        <f>'200528-results_ei'!J9071</f>
        <v>Simulated in BuildME v.1.2</v>
      </c>
    </row>
    <row r="9072" spans="1:8" x14ac:dyDescent="0.45">
      <c r="A9072" t="str">
        <f>'200528-results_ei'!A9072&amp;", "&amp;'200528-results_ei'!C9072</f>
        <v>MFH_standard, RES0</v>
      </c>
      <c r="B9072" s="26" t="str">
        <f>'200528-results_ei'!E9072</f>
        <v>R5.2OECD_Other</v>
      </c>
      <c r="C9072" s="26" t="str">
        <f>'200528-results_ei'!D9072</f>
        <v>DHW</v>
      </c>
      <c r="D9072" t="str">
        <f>'200528-results_ei'!F9072</f>
        <v>electricity</v>
      </c>
      <c r="E9072">
        <f>'200528-results_ei'!G9072</f>
        <v>0</v>
      </c>
      <c r="F9072" t="str">
        <f>'200528-results_ei'!H9072</f>
        <v>MJ/m2</v>
      </c>
      <c r="G9072" t="s">
        <v>26</v>
      </c>
      <c r="H9072" t="str">
        <f>'200528-results_ei'!J9072</f>
        <v>Simulated in BuildME v.1.2</v>
      </c>
    </row>
    <row r="9073" spans="1:8" x14ac:dyDescent="0.45">
      <c r="A9073" t="str">
        <f>'200528-results_ei'!A9073&amp;", "&amp;'200528-results_ei'!C9073</f>
        <v>MFH_standard, RES0</v>
      </c>
      <c r="B9073" s="26" t="str">
        <f>'200528-results_ei'!E9073</f>
        <v>R5.2OECD_Other</v>
      </c>
      <c r="C9073" s="26" t="str">
        <f>'200528-results_ei'!D9073</f>
        <v>DHW</v>
      </c>
      <c r="D9073" t="str">
        <f>'200528-results_ei'!F9073</f>
        <v>diesel</v>
      </c>
      <c r="E9073">
        <f>'200528-results_ei'!G9073</f>
        <v>0</v>
      </c>
      <c r="F9073" t="str">
        <f>'200528-results_ei'!H9073</f>
        <v>MJ/m2</v>
      </c>
      <c r="G9073" t="s">
        <v>26</v>
      </c>
      <c r="H9073" t="str">
        <f>'200528-results_ei'!J9073</f>
        <v>Simulated in BuildME v.1.2</v>
      </c>
    </row>
    <row r="9074" spans="1:8" x14ac:dyDescent="0.45">
      <c r="A9074" t="str">
        <f>'200528-results_ei'!A9074&amp;", "&amp;'200528-results_ei'!C9074</f>
        <v>MFH_standard, RES0</v>
      </c>
      <c r="B9074" s="26" t="str">
        <f>'200528-results_ei'!E9074</f>
        <v>R5.2OECD_Other</v>
      </c>
      <c r="C9074" s="26" t="str">
        <f>'200528-results_ei'!D9074</f>
        <v>DHW</v>
      </c>
      <c r="D9074" t="str">
        <f>'200528-results_ei'!F9074</f>
        <v>natural gas</v>
      </c>
      <c r="E9074">
        <f>'200528-results_ei'!G9074</f>
        <v>0</v>
      </c>
      <c r="F9074" t="str">
        <f>'200528-results_ei'!H9074</f>
        <v>MJ/m2</v>
      </c>
      <c r="G9074" t="s">
        <v>26</v>
      </c>
      <c r="H9074" t="str">
        <f>'200528-results_ei'!J9074</f>
        <v>Simulated in BuildME v.1.2</v>
      </c>
    </row>
    <row r="9075" spans="1:8" x14ac:dyDescent="0.45">
      <c r="A9075" t="str">
        <f>'200528-results_ei'!A9075&amp;", "&amp;'200528-results_ei'!C9075</f>
        <v>MFH_standard, RES0</v>
      </c>
      <c r="B9075" s="26" t="str">
        <f>'200528-results_ei'!E9075</f>
        <v>R5.2OECD_Other</v>
      </c>
      <c r="C9075" s="26" t="str">
        <f>'200528-results_ei'!D9075</f>
        <v>DHW</v>
      </c>
      <c r="D9075" t="str">
        <f>'200528-results_ei'!F9075</f>
        <v>fuel wood</v>
      </c>
      <c r="E9075">
        <f>'200528-results_ei'!G9075</f>
        <v>0</v>
      </c>
      <c r="F9075" t="str">
        <f>'200528-results_ei'!H9075</f>
        <v>MJ/m2</v>
      </c>
      <c r="G9075" t="s">
        <v>26</v>
      </c>
      <c r="H9075" t="str">
        <f>'200528-results_ei'!J9075</f>
        <v>Simulated in BuildME v.1.2</v>
      </c>
    </row>
    <row r="9076" spans="1:8" x14ac:dyDescent="0.45">
      <c r="A9076" t="str">
        <f>'200528-results_ei'!A9076&amp;", "&amp;'200528-results_ei'!C9076</f>
        <v>MFH_standard, RES0</v>
      </c>
      <c r="B9076" s="26" t="str">
        <f>'200528-results_ei'!E9076</f>
        <v>R5.2OECD_Other</v>
      </c>
      <c r="C9076" s="26" t="str">
        <f>'200528-results_ei'!D9076</f>
        <v>DHW</v>
      </c>
      <c r="D9076" t="str">
        <f>'200528-results_ei'!F9076</f>
        <v>all</v>
      </c>
      <c r="E9076">
        <f>'200528-results_ei'!G9076</f>
        <v>75</v>
      </c>
      <c r="F9076" t="str">
        <f>'200528-results_ei'!H9076</f>
        <v>MJ/m2</v>
      </c>
      <c r="G9076" t="s">
        <v>26</v>
      </c>
      <c r="H9076" t="str">
        <f>'200528-results_ei'!J9076</f>
        <v>Simulated in BuildME v.1.2</v>
      </c>
    </row>
    <row r="9077" spans="1:8" x14ac:dyDescent="0.45">
      <c r="A9077" t="str">
        <f>'200528-results_ei'!A9077&amp;", "&amp;'200528-results_ei'!C9077</f>
        <v>MFH_standard, RES2.1</v>
      </c>
      <c r="B9077" s="26" t="str">
        <f>'200528-results_ei'!E9077</f>
        <v>R5.2OECD_Other</v>
      </c>
      <c r="C9077" s="26" t="str">
        <f>'200528-results_ei'!D9077</f>
        <v>Heating</v>
      </c>
      <c r="D9077" t="str">
        <f>'200528-results_ei'!F9077</f>
        <v>electricity</v>
      </c>
      <c r="E9077">
        <f>'200528-results_ei'!G9077</f>
        <v>0</v>
      </c>
      <c r="F9077" t="str">
        <f>'200528-results_ei'!H9077</f>
        <v>MJ/m2</v>
      </c>
      <c r="G9077" t="s">
        <v>26</v>
      </c>
      <c r="H9077" t="str">
        <f>'200528-results_ei'!J9077</f>
        <v>Simulated in BuildME v.1.2</v>
      </c>
    </row>
    <row r="9078" spans="1:8" x14ac:dyDescent="0.45">
      <c r="A9078" t="str">
        <f>'200528-results_ei'!A9078&amp;", "&amp;'200528-results_ei'!C9078</f>
        <v>MFH_standard, RES2.1</v>
      </c>
      <c r="B9078" s="26" t="str">
        <f>'200528-results_ei'!E9078</f>
        <v>R5.2OECD_Other</v>
      </c>
      <c r="C9078" s="26" t="str">
        <f>'200528-results_ei'!D9078</f>
        <v>Heating</v>
      </c>
      <c r="D9078" t="str">
        <f>'200528-results_ei'!F9078</f>
        <v>diesel</v>
      </c>
      <c r="E9078">
        <f>'200528-results_ei'!G9078</f>
        <v>0</v>
      </c>
      <c r="F9078" t="str">
        <f>'200528-results_ei'!H9078</f>
        <v>MJ/m2</v>
      </c>
      <c r="G9078" t="s">
        <v>26</v>
      </c>
      <c r="H9078" t="str">
        <f>'200528-results_ei'!J9078</f>
        <v>Simulated in BuildME v.1.2</v>
      </c>
    </row>
    <row r="9079" spans="1:8" x14ac:dyDescent="0.45">
      <c r="A9079" t="str">
        <f>'200528-results_ei'!A9079&amp;", "&amp;'200528-results_ei'!C9079</f>
        <v>MFH_standard, RES2.1</v>
      </c>
      <c r="B9079" s="26" t="str">
        <f>'200528-results_ei'!E9079</f>
        <v>R5.2OECD_Other</v>
      </c>
      <c r="C9079" s="26" t="str">
        <f>'200528-results_ei'!D9079</f>
        <v>Heating</v>
      </c>
      <c r="D9079" t="str">
        <f>'200528-results_ei'!F9079</f>
        <v>natural gas</v>
      </c>
      <c r="E9079">
        <f>'200528-results_ei'!G9079</f>
        <v>0</v>
      </c>
      <c r="F9079" t="str">
        <f>'200528-results_ei'!H9079</f>
        <v>MJ/m2</v>
      </c>
      <c r="G9079" t="s">
        <v>26</v>
      </c>
      <c r="H9079" t="str">
        <f>'200528-results_ei'!J9079</f>
        <v>Simulated in BuildME v.1.2</v>
      </c>
    </row>
    <row r="9080" spans="1:8" x14ac:dyDescent="0.45">
      <c r="A9080" t="str">
        <f>'200528-results_ei'!A9080&amp;", "&amp;'200528-results_ei'!C9080</f>
        <v>MFH_standard, RES2.1</v>
      </c>
      <c r="B9080" s="26" t="str">
        <f>'200528-results_ei'!E9080</f>
        <v>R5.2OECD_Other</v>
      </c>
      <c r="C9080" s="26" t="str">
        <f>'200528-results_ei'!D9080</f>
        <v>Heating</v>
      </c>
      <c r="D9080" t="str">
        <f>'200528-results_ei'!F9080</f>
        <v>fuel wood</v>
      </c>
      <c r="E9080">
        <f>'200528-results_ei'!G9080</f>
        <v>0</v>
      </c>
      <c r="F9080" t="str">
        <f>'200528-results_ei'!H9080</f>
        <v>MJ/m2</v>
      </c>
      <c r="G9080" t="s">
        <v>26</v>
      </c>
      <c r="H9080" t="str">
        <f>'200528-results_ei'!J9080</f>
        <v>Simulated in BuildME v.1.2</v>
      </c>
    </row>
    <row r="9081" spans="1:8" x14ac:dyDescent="0.45">
      <c r="A9081" t="str">
        <f>'200528-results_ei'!A9081&amp;", "&amp;'200528-results_ei'!C9081</f>
        <v>MFH_standard, RES2.1</v>
      </c>
      <c r="B9081" s="26" t="str">
        <f>'200528-results_ei'!E9081</f>
        <v>R5.2OECD_Other</v>
      </c>
      <c r="C9081" s="26" t="str">
        <f>'200528-results_ei'!D9081</f>
        <v>Heating</v>
      </c>
      <c r="D9081" t="str">
        <f>'200528-results_ei'!F9081</f>
        <v>all</v>
      </c>
      <c r="E9081">
        <f>'200528-results_ei'!G9081</f>
        <v>90.407208402665333</v>
      </c>
      <c r="F9081" t="str">
        <f>'200528-results_ei'!H9081</f>
        <v>MJ/m2</v>
      </c>
      <c r="G9081" t="s">
        <v>26</v>
      </c>
      <c r="H9081" t="str">
        <f>'200528-results_ei'!J9081</f>
        <v>Simulated in BuildME v.1.2</v>
      </c>
    </row>
    <row r="9082" spans="1:8" x14ac:dyDescent="0.45">
      <c r="A9082" t="str">
        <f>'200528-results_ei'!A9082&amp;", "&amp;'200528-results_ei'!C9082</f>
        <v>MFH_standard, RES2.1</v>
      </c>
      <c r="B9082" s="26" t="str">
        <f>'200528-results_ei'!E9082</f>
        <v>R5.2OECD_Other</v>
      </c>
      <c r="C9082" s="26" t="str">
        <f>'200528-results_ei'!D9082</f>
        <v>Cooling</v>
      </c>
      <c r="D9082" t="str">
        <f>'200528-results_ei'!F9082</f>
        <v>electricity</v>
      </c>
      <c r="E9082">
        <f>'200528-results_ei'!G9082</f>
        <v>0</v>
      </c>
      <c r="F9082" t="str">
        <f>'200528-results_ei'!H9082</f>
        <v>MJ/m2</v>
      </c>
      <c r="G9082" t="s">
        <v>26</v>
      </c>
      <c r="H9082" t="str">
        <f>'200528-results_ei'!J9082</f>
        <v>Simulated in BuildME v.1.2</v>
      </c>
    </row>
    <row r="9083" spans="1:8" x14ac:dyDescent="0.45">
      <c r="A9083" t="str">
        <f>'200528-results_ei'!A9083&amp;", "&amp;'200528-results_ei'!C9083</f>
        <v>MFH_standard, RES2.1</v>
      </c>
      <c r="B9083" s="26" t="str">
        <f>'200528-results_ei'!E9083</f>
        <v>R5.2OECD_Other</v>
      </c>
      <c r="C9083" s="26" t="str">
        <f>'200528-results_ei'!D9083</f>
        <v>Cooling</v>
      </c>
      <c r="D9083" t="str">
        <f>'200528-results_ei'!F9083</f>
        <v>diesel</v>
      </c>
      <c r="E9083">
        <f>'200528-results_ei'!G9083</f>
        <v>0</v>
      </c>
      <c r="F9083" t="str">
        <f>'200528-results_ei'!H9083</f>
        <v>MJ/m2</v>
      </c>
      <c r="G9083" t="s">
        <v>26</v>
      </c>
      <c r="H9083" t="str">
        <f>'200528-results_ei'!J9083</f>
        <v>Simulated in BuildME v.1.2</v>
      </c>
    </row>
    <row r="9084" spans="1:8" x14ac:dyDescent="0.45">
      <c r="A9084" t="str">
        <f>'200528-results_ei'!A9084&amp;", "&amp;'200528-results_ei'!C9084</f>
        <v>MFH_standard, RES2.1</v>
      </c>
      <c r="B9084" s="26" t="str">
        <f>'200528-results_ei'!E9084</f>
        <v>R5.2OECD_Other</v>
      </c>
      <c r="C9084" s="26" t="str">
        <f>'200528-results_ei'!D9084</f>
        <v>Cooling</v>
      </c>
      <c r="D9084" t="str">
        <f>'200528-results_ei'!F9084</f>
        <v>natural gas</v>
      </c>
      <c r="E9084">
        <f>'200528-results_ei'!G9084</f>
        <v>0</v>
      </c>
      <c r="F9084" t="str">
        <f>'200528-results_ei'!H9084</f>
        <v>MJ/m2</v>
      </c>
      <c r="G9084" t="s">
        <v>26</v>
      </c>
      <c r="H9084" t="str">
        <f>'200528-results_ei'!J9084</f>
        <v>Simulated in BuildME v.1.2</v>
      </c>
    </row>
    <row r="9085" spans="1:8" x14ac:dyDescent="0.45">
      <c r="A9085" t="str">
        <f>'200528-results_ei'!A9085&amp;", "&amp;'200528-results_ei'!C9085</f>
        <v>MFH_standard, RES2.1</v>
      </c>
      <c r="B9085" s="26" t="str">
        <f>'200528-results_ei'!E9085</f>
        <v>R5.2OECD_Other</v>
      </c>
      <c r="C9085" s="26" t="str">
        <f>'200528-results_ei'!D9085</f>
        <v>Cooling</v>
      </c>
      <c r="D9085" t="str">
        <f>'200528-results_ei'!F9085</f>
        <v>fuel wood</v>
      </c>
      <c r="E9085">
        <f>'200528-results_ei'!G9085</f>
        <v>0</v>
      </c>
      <c r="F9085" t="str">
        <f>'200528-results_ei'!H9085</f>
        <v>MJ/m2</v>
      </c>
      <c r="G9085" t="s">
        <v>26</v>
      </c>
      <c r="H9085" t="str">
        <f>'200528-results_ei'!J9085</f>
        <v>Simulated in BuildME v.1.2</v>
      </c>
    </row>
    <row r="9086" spans="1:8" x14ac:dyDescent="0.45">
      <c r="A9086" t="str">
        <f>'200528-results_ei'!A9086&amp;", "&amp;'200528-results_ei'!C9086</f>
        <v>MFH_standard, RES2.1</v>
      </c>
      <c r="B9086" s="26" t="str">
        <f>'200528-results_ei'!E9086</f>
        <v>R5.2OECD_Other</v>
      </c>
      <c r="C9086" s="26" t="str">
        <f>'200528-results_ei'!D9086</f>
        <v>Cooling</v>
      </c>
      <c r="D9086" t="str">
        <f>'200528-results_ei'!F9086</f>
        <v>all</v>
      </c>
      <c r="E9086">
        <f>'200528-results_ei'!G9086</f>
        <v>73.651293359919507</v>
      </c>
      <c r="F9086" t="str">
        <f>'200528-results_ei'!H9086</f>
        <v>MJ/m2</v>
      </c>
      <c r="G9086" t="s">
        <v>26</v>
      </c>
      <c r="H9086" t="str">
        <f>'200528-results_ei'!J9086</f>
        <v>Simulated in BuildME v.1.2</v>
      </c>
    </row>
    <row r="9087" spans="1:8" x14ac:dyDescent="0.45">
      <c r="A9087" t="str">
        <f>'200528-results_ei'!A9087&amp;", "&amp;'200528-results_ei'!C9087</f>
        <v>MFH_standard, RES2.1</v>
      </c>
      <c r="B9087" s="26" t="str">
        <f>'200528-results_ei'!E9087</f>
        <v>R5.2OECD_Other</v>
      </c>
      <c r="C9087" s="26" t="str">
        <f>'200528-results_ei'!D9087</f>
        <v>DHW</v>
      </c>
      <c r="D9087" t="str">
        <f>'200528-results_ei'!F9087</f>
        <v>electricity</v>
      </c>
      <c r="E9087">
        <f>'200528-results_ei'!G9087</f>
        <v>0</v>
      </c>
      <c r="F9087" t="str">
        <f>'200528-results_ei'!H9087</f>
        <v>MJ/m2</v>
      </c>
      <c r="G9087" t="s">
        <v>26</v>
      </c>
      <c r="H9087" t="str">
        <f>'200528-results_ei'!J9087</f>
        <v>Simulated in BuildME v.1.2</v>
      </c>
    </row>
    <row r="9088" spans="1:8" x14ac:dyDescent="0.45">
      <c r="A9088" t="str">
        <f>'200528-results_ei'!A9088&amp;", "&amp;'200528-results_ei'!C9088</f>
        <v>MFH_standard, RES2.1</v>
      </c>
      <c r="B9088" s="26" t="str">
        <f>'200528-results_ei'!E9088</f>
        <v>R5.2OECD_Other</v>
      </c>
      <c r="C9088" s="26" t="str">
        <f>'200528-results_ei'!D9088</f>
        <v>DHW</v>
      </c>
      <c r="D9088" t="str">
        <f>'200528-results_ei'!F9088</f>
        <v>diesel</v>
      </c>
      <c r="E9088">
        <f>'200528-results_ei'!G9088</f>
        <v>0</v>
      </c>
      <c r="F9088" t="str">
        <f>'200528-results_ei'!H9088</f>
        <v>MJ/m2</v>
      </c>
      <c r="G9088" t="s">
        <v>26</v>
      </c>
      <c r="H9088" t="str">
        <f>'200528-results_ei'!J9088</f>
        <v>Simulated in BuildME v.1.2</v>
      </c>
    </row>
    <row r="9089" spans="1:8" x14ac:dyDescent="0.45">
      <c r="A9089" t="str">
        <f>'200528-results_ei'!A9089&amp;", "&amp;'200528-results_ei'!C9089</f>
        <v>MFH_standard, RES2.1</v>
      </c>
      <c r="B9089" s="26" t="str">
        <f>'200528-results_ei'!E9089</f>
        <v>R5.2OECD_Other</v>
      </c>
      <c r="C9089" s="26" t="str">
        <f>'200528-results_ei'!D9089</f>
        <v>DHW</v>
      </c>
      <c r="D9089" t="str">
        <f>'200528-results_ei'!F9089</f>
        <v>natural gas</v>
      </c>
      <c r="E9089">
        <f>'200528-results_ei'!G9089</f>
        <v>0</v>
      </c>
      <c r="F9089" t="str">
        <f>'200528-results_ei'!H9089</f>
        <v>MJ/m2</v>
      </c>
      <c r="G9089" t="s">
        <v>26</v>
      </c>
      <c r="H9089" t="str">
        <f>'200528-results_ei'!J9089</f>
        <v>Simulated in BuildME v.1.2</v>
      </c>
    </row>
    <row r="9090" spans="1:8" x14ac:dyDescent="0.45">
      <c r="A9090" t="str">
        <f>'200528-results_ei'!A9090&amp;", "&amp;'200528-results_ei'!C9090</f>
        <v>MFH_standard, RES2.1</v>
      </c>
      <c r="B9090" s="26" t="str">
        <f>'200528-results_ei'!E9090</f>
        <v>R5.2OECD_Other</v>
      </c>
      <c r="C9090" s="26" t="str">
        <f>'200528-results_ei'!D9090</f>
        <v>DHW</v>
      </c>
      <c r="D9090" t="str">
        <f>'200528-results_ei'!F9090</f>
        <v>fuel wood</v>
      </c>
      <c r="E9090">
        <f>'200528-results_ei'!G9090</f>
        <v>0</v>
      </c>
      <c r="F9090" t="str">
        <f>'200528-results_ei'!H9090</f>
        <v>MJ/m2</v>
      </c>
      <c r="G9090" t="s">
        <v>26</v>
      </c>
      <c r="H9090" t="str">
        <f>'200528-results_ei'!J9090</f>
        <v>Simulated in BuildME v.1.2</v>
      </c>
    </row>
    <row r="9091" spans="1:8" x14ac:dyDescent="0.45">
      <c r="A9091" t="str">
        <f>'200528-results_ei'!A9091&amp;", "&amp;'200528-results_ei'!C9091</f>
        <v>MFH_standard, RES2.1</v>
      </c>
      <c r="B9091" s="26" t="str">
        <f>'200528-results_ei'!E9091</f>
        <v>R5.2OECD_Other</v>
      </c>
      <c r="C9091" s="26" t="str">
        <f>'200528-results_ei'!D9091</f>
        <v>DHW</v>
      </c>
      <c r="D9091" t="str">
        <f>'200528-results_ei'!F9091</f>
        <v>all</v>
      </c>
      <c r="E9091">
        <f>'200528-results_ei'!G9091</f>
        <v>75</v>
      </c>
      <c r="F9091" t="str">
        <f>'200528-results_ei'!H9091</f>
        <v>MJ/m2</v>
      </c>
      <c r="G9091" t="s">
        <v>26</v>
      </c>
      <c r="H9091" t="str">
        <f>'200528-results_ei'!J9091</f>
        <v>Simulated in BuildME v.1.2</v>
      </c>
    </row>
    <row r="9092" spans="1:8" x14ac:dyDescent="0.45">
      <c r="A9092" t="str">
        <f>'200528-results_ei'!A9092&amp;", "&amp;'200528-results_ei'!C9092</f>
        <v>MFH_standard, RES2.1+RES2.2</v>
      </c>
      <c r="B9092" s="26" t="str">
        <f>'200528-results_ei'!E9092</f>
        <v>R5.2OECD_Other</v>
      </c>
      <c r="C9092" s="26" t="str">
        <f>'200528-results_ei'!D9092</f>
        <v>Heating</v>
      </c>
      <c r="D9092" t="str">
        <f>'200528-results_ei'!F9092</f>
        <v>electricity</v>
      </c>
      <c r="E9092">
        <f>'200528-results_ei'!G9092</f>
        <v>0</v>
      </c>
      <c r="F9092" t="str">
        <f>'200528-results_ei'!H9092</f>
        <v>MJ/m2</v>
      </c>
      <c r="G9092" t="s">
        <v>26</v>
      </c>
      <c r="H9092" t="str">
        <f>'200528-results_ei'!J9092</f>
        <v>Simulated in BuildME v.1.2</v>
      </c>
    </row>
    <row r="9093" spans="1:8" x14ac:dyDescent="0.45">
      <c r="A9093" t="str">
        <f>'200528-results_ei'!A9093&amp;", "&amp;'200528-results_ei'!C9093</f>
        <v>MFH_standard, RES2.1+RES2.2</v>
      </c>
      <c r="B9093" s="26" t="str">
        <f>'200528-results_ei'!E9093</f>
        <v>R5.2OECD_Other</v>
      </c>
      <c r="C9093" s="26" t="str">
        <f>'200528-results_ei'!D9093</f>
        <v>Heating</v>
      </c>
      <c r="D9093" t="str">
        <f>'200528-results_ei'!F9093</f>
        <v>diesel</v>
      </c>
      <c r="E9093">
        <f>'200528-results_ei'!G9093</f>
        <v>0</v>
      </c>
      <c r="F9093" t="str">
        <f>'200528-results_ei'!H9093</f>
        <v>MJ/m2</v>
      </c>
      <c r="G9093" t="s">
        <v>26</v>
      </c>
      <c r="H9093" t="str">
        <f>'200528-results_ei'!J9093</f>
        <v>Simulated in BuildME v.1.2</v>
      </c>
    </row>
    <row r="9094" spans="1:8" x14ac:dyDescent="0.45">
      <c r="A9094" t="str">
        <f>'200528-results_ei'!A9094&amp;", "&amp;'200528-results_ei'!C9094</f>
        <v>MFH_standard, RES2.1+RES2.2</v>
      </c>
      <c r="B9094" s="26" t="str">
        <f>'200528-results_ei'!E9094</f>
        <v>R5.2OECD_Other</v>
      </c>
      <c r="C9094" s="26" t="str">
        <f>'200528-results_ei'!D9094</f>
        <v>Heating</v>
      </c>
      <c r="D9094" t="str">
        <f>'200528-results_ei'!F9094</f>
        <v>natural gas</v>
      </c>
      <c r="E9094">
        <f>'200528-results_ei'!G9094</f>
        <v>0</v>
      </c>
      <c r="F9094" t="str">
        <f>'200528-results_ei'!H9094</f>
        <v>MJ/m2</v>
      </c>
      <c r="G9094" t="s">
        <v>26</v>
      </c>
      <c r="H9094" t="str">
        <f>'200528-results_ei'!J9094</f>
        <v>Simulated in BuildME v.1.2</v>
      </c>
    </row>
    <row r="9095" spans="1:8" x14ac:dyDescent="0.45">
      <c r="A9095" t="str">
        <f>'200528-results_ei'!A9095&amp;", "&amp;'200528-results_ei'!C9095</f>
        <v>MFH_standard, RES2.1+RES2.2</v>
      </c>
      <c r="B9095" s="26" t="str">
        <f>'200528-results_ei'!E9095</f>
        <v>R5.2OECD_Other</v>
      </c>
      <c r="C9095" s="26" t="str">
        <f>'200528-results_ei'!D9095</f>
        <v>Heating</v>
      </c>
      <c r="D9095" t="str">
        <f>'200528-results_ei'!F9095</f>
        <v>fuel wood</v>
      </c>
      <c r="E9095">
        <f>'200528-results_ei'!G9095</f>
        <v>0</v>
      </c>
      <c r="F9095" t="str">
        <f>'200528-results_ei'!H9095</f>
        <v>MJ/m2</v>
      </c>
      <c r="G9095" t="s">
        <v>26</v>
      </c>
      <c r="H9095" t="str">
        <f>'200528-results_ei'!J9095</f>
        <v>Simulated in BuildME v.1.2</v>
      </c>
    </row>
    <row r="9096" spans="1:8" x14ac:dyDescent="0.45">
      <c r="A9096" t="str">
        <f>'200528-results_ei'!A9096&amp;", "&amp;'200528-results_ei'!C9096</f>
        <v>MFH_standard, RES2.1+RES2.2</v>
      </c>
      <c r="B9096" s="26" t="str">
        <f>'200528-results_ei'!E9096</f>
        <v>R5.2OECD_Other</v>
      </c>
      <c r="C9096" s="26" t="str">
        <f>'200528-results_ei'!D9096</f>
        <v>Heating</v>
      </c>
      <c r="D9096" t="str">
        <f>'200528-results_ei'!F9096</f>
        <v>all</v>
      </c>
      <c r="E9096">
        <f>'200528-results_ei'!G9096</f>
        <v>90.389780809839579</v>
      </c>
      <c r="F9096" t="str">
        <f>'200528-results_ei'!H9096</f>
        <v>MJ/m2</v>
      </c>
      <c r="G9096" t="s">
        <v>26</v>
      </c>
      <c r="H9096" t="str">
        <f>'200528-results_ei'!J9096</f>
        <v>Simulated in BuildME v.1.2</v>
      </c>
    </row>
    <row r="9097" spans="1:8" x14ac:dyDescent="0.45">
      <c r="A9097" t="str">
        <f>'200528-results_ei'!A9097&amp;", "&amp;'200528-results_ei'!C9097</f>
        <v>MFH_standard, RES2.1+RES2.2</v>
      </c>
      <c r="B9097" s="26" t="str">
        <f>'200528-results_ei'!E9097</f>
        <v>R5.2OECD_Other</v>
      </c>
      <c r="C9097" s="26" t="str">
        <f>'200528-results_ei'!D9097</f>
        <v>Cooling</v>
      </c>
      <c r="D9097" t="str">
        <f>'200528-results_ei'!F9097</f>
        <v>electricity</v>
      </c>
      <c r="E9097">
        <f>'200528-results_ei'!G9097</f>
        <v>0</v>
      </c>
      <c r="F9097" t="str">
        <f>'200528-results_ei'!H9097</f>
        <v>MJ/m2</v>
      </c>
      <c r="G9097" t="s">
        <v>26</v>
      </c>
      <c r="H9097" t="str">
        <f>'200528-results_ei'!J9097</f>
        <v>Simulated in BuildME v.1.2</v>
      </c>
    </row>
    <row r="9098" spans="1:8" x14ac:dyDescent="0.45">
      <c r="A9098" t="str">
        <f>'200528-results_ei'!A9098&amp;", "&amp;'200528-results_ei'!C9098</f>
        <v>MFH_standard, RES2.1+RES2.2</v>
      </c>
      <c r="B9098" s="26" t="str">
        <f>'200528-results_ei'!E9098</f>
        <v>R5.2OECD_Other</v>
      </c>
      <c r="C9098" s="26" t="str">
        <f>'200528-results_ei'!D9098</f>
        <v>Cooling</v>
      </c>
      <c r="D9098" t="str">
        <f>'200528-results_ei'!F9098</f>
        <v>diesel</v>
      </c>
      <c r="E9098">
        <f>'200528-results_ei'!G9098</f>
        <v>0</v>
      </c>
      <c r="F9098" t="str">
        <f>'200528-results_ei'!H9098</f>
        <v>MJ/m2</v>
      </c>
      <c r="G9098" t="s">
        <v>26</v>
      </c>
      <c r="H9098" t="str">
        <f>'200528-results_ei'!J9098</f>
        <v>Simulated in BuildME v.1.2</v>
      </c>
    </row>
    <row r="9099" spans="1:8" x14ac:dyDescent="0.45">
      <c r="A9099" t="str">
        <f>'200528-results_ei'!A9099&amp;", "&amp;'200528-results_ei'!C9099</f>
        <v>MFH_standard, RES2.1+RES2.2</v>
      </c>
      <c r="B9099" s="26" t="str">
        <f>'200528-results_ei'!E9099</f>
        <v>R5.2OECD_Other</v>
      </c>
      <c r="C9099" s="26" t="str">
        <f>'200528-results_ei'!D9099</f>
        <v>Cooling</v>
      </c>
      <c r="D9099" t="str">
        <f>'200528-results_ei'!F9099</f>
        <v>natural gas</v>
      </c>
      <c r="E9099">
        <f>'200528-results_ei'!G9099</f>
        <v>0</v>
      </c>
      <c r="F9099" t="str">
        <f>'200528-results_ei'!H9099</f>
        <v>MJ/m2</v>
      </c>
      <c r="G9099" t="s">
        <v>26</v>
      </c>
      <c r="H9099" t="str">
        <f>'200528-results_ei'!J9099</f>
        <v>Simulated in BuildME v.1.2</v>
      </c>
    </row>
    <row r="9100" spans="1:8" x14ac:dyDescent="0.45">
      <c r="A9100" t="str">
        <f>'200528-results_ei'!A9100&amp;", "&amp;'200528-results_ei'!C9100</f>
        <v>MFH_standard, RES2.1+RES2.2</v>
      </c>
      <c r="B9100" s="26" t="str">
        <f>'200528-results_ei'!E9100</f>
        <v>R5.2OECD_Other</v>
      </c>
      <c r="C9100" s="26" t="str">
        <f>'200528-results_ei'!D9100</f>
        <v>Cooling</v>
      </c>
      <c r="D9100" t="str">
        <f>'200528-results_ei'!F9100</f>
        <v>fuel wood</v>
      </c>
      <c r="E9100">
        <f>'200528-results_ei'!G9100</f>
        <v>0</v>
      </c>
      <c r="F9100" t="str">
        <f>'200528-results_ei'!H9100</f>
        <v>MJ/m2</v>
      </c>
      <c r="G9100" t="s">
        <v>26</v>
      </c>
      <c r="H9100" t="str">
        <f>'200528-results_ei'!J9100</f>
        <v>Simulated in BuildME v.1.2</v>
      </c>
    </row>
    <row r="9101" spans="1:8" x14ac:dyDescent="0.45">
      <c r="A9101" t="str">
        <f>'200528-results_ei'!A9101&amp;", "&amp;'200528-results_ei'!C9101</f>
        <v>MFH_standard, RES2.1+RES2.2</v>
      </c>
      <c r="B9101" s="26" t="str">
        <f>'200528-results_ei'!E9101</f>
        <v>R5.2OECD_Other</v>
      </c>
      <c r="C9101" s="26" t="str">
        <f>'200528-results_ei'!D9101</f>
        <v>Cooling</v>
      </c>
      <c r="D9101" t="str">
        <f>'200528-results_ei'!F9101</f>
        <v>all</v>
      </c>
      <c r="E9101">
        <f>'200528-results_ei'!G9101</f>
        <v>73.615614955688855</v>
      </c>
      <c r="F9101" t="str">
        <f>'200528-results_ei'!H9101</f>
        <v>MJ/m2</v>
      </c>
      <c r="G9101" t="s">
        <v>26</v>
      </c>
      <c r="H9101" t="str">
        <f>'200528-results_ei'!J9101</f>
        <v>Simulated in BuildME v.1.2</v>
      </c>
    </row>
    <row r="9102" spans="1:8" x14ac:dyDescent="0.45">
      <c r="A9102" t="str">
        <f>'200528-results_ei'!A9102&amp;", "&amp;'200528-results_ei'!C9102</f>
        <v>MFH_standard, RES2.1+RES2.2</v>
      </c>
      <c r="B9102" s="26" t="str">
        <f>'200528-results_ei'!E9102</f>
        <v>R5.2OECD_Other</v>
      </c>
      <c r="C9102" s="26" t="str">
        <f>'200528-results_ei'!D9102</f>
        <v>DHW</v>
      </c>
      <c r="D9102" t="str">
        <f>'200528-results_ei'!F9102</f>
        <v>electricity</v>
      </c>
      <c r="E9102">
        <f>'200528-results_ei'!G9102</f>
        <v>0</v>
      </c>
      <c r="F9102" t="str">
        <f>'200528-results_ei'!H9102</f>
        <v>MJ/m2</v>
      </c>
      <c r="G9102" t="s">
        <v>26</v>
      </c>
      <c r="H9102" t="str">
        <f>'200528-results_ei'!J9102</f>
        <v>Simulated in BuildME v.1.2</v>
      </c>
    </row>
    <row r="9103" spans="1:8" x14ac:dyDescent="0.45">
      <c r="A9103" t="str">
        <f>'200528-results_ei'!A9103&amp;", "&amp;'200528-results_ei'!C9103</f>
        <v>MFH_standard, RES2.1+RES2.2</v>
      </c>
      <c r="B9103" s="26" t="str">
        <f>'200528-results_ei'!E9103</f>
        <v>R5.2OECD_Other</v>
      </c>
      <c r="C9103" s="26" t="str">
        <f>'200528-results_ei'!D9103</f>
        <v>DHW</v>
      </c>
      <c r="D9103" t="str">
        <f>'200528-results_ei'!F9103</f>
        <v>diesel</v>
      </c>
      <c r="E9103">
        <f>'200528-results_ei'!G9103</f>
        <v>0</v>
      </c>
      <c r="F9103" t="str">
        <f>'200528-results_ei'!H9103</f>
        <v>MJ/m2</v>
      </c>
      <c r="G9103" t="s">
        <v>26</v>
      </c>
      <c r="H9103" t="str">
        <f>'200528-results_ei'!J9103</f>
        <v>Simulated in BuildME v.1.2</v>
      </c>
    </row>
    <row r="9104" spans="1:8" x14ac:dyDescent="0.45">
      <c r="A9104" t="str">
        <f>'200528-results_ei'!A9104&amp;", "&amp;'200528-results_ei'!C9104</f>
        <v>MFH_standard, RES2.1+RES2.2</v>
      </c>
      <c r="B9104" s="26" t="str">
        <f>'200528-results_ei'!E9104</f>
        <v>R5.2OECD_Other</v>
      </c>
      <c r="C9104" s="26" t="str">
        <f>'200528-results_ei'!D9104</f>
        <v>DHW</v>
      </c>
      <c r="D9104" t="str">
        <f>'200528-results_ei'!F9104</f>
        <v>natural gas</v>
      </c>
      <c r="E9104">
        <f>'200528-results_ei'!G9104</f>
        <v>0</v>
      </c>
      <c r="F9104" t="str">
        <f>'200528-results_ei'!H9104</f>
        <v>MJ/m2</v>
      </c>
      <c r="G9104" t="s">
        <v>26</v>
      </c>
      <c r="H9104" t="str">
        <f>'200528-results_ei'!J9104</f>
        <v>Simulated in BuildME v.1.2</v>
      </c>
    </row>
    <row r="9105" spans="1:8" x14ac:dyDescent="0.45">
      <c r="A9105" t="str">
        <f>'200528-results_ei'!A9105&amp;", "&amp;'200528-results_ei'!C9105</f>
        <v>MFH_standard, RES2.1+RES2.2</v>
      </c>
      <c r="B9105" s="26" t="str">
        <f>'200528-results_ei'!E9105</f>
        <v>R5.2OECD_Other</v>
      </c>
      <c r="C9105" s="26" t="str">
        <f>'200528-results_ei'!D9105</f>
        <v>DHW</v>
      </c>
      <c r="D9105" t="str">
        <f>'200528-results_ei'!F9105</f>
        <v>fuel wood</v>
      </c>
      <c r="E9105">
        <f>'200528-results_ei'!G9105</f>
        <v>0</v>
      </c>
      <c r="F9105" t="str">
        <f>'200528-results_ei'!H9105</f>
        <v>MJ/m2</v>
      </c>
      <c r="G9105" t="s">
        <v>26</v>
      </c>
      <c r="H9105" t="str">
        <f>'200528-results_ei'!J9105</f>
        <v>Simulated in BuildME v.1.2</v>
      </c>
    </row>
    <row r="9106" spans="1:8" x14ac:dyDescent="0.45">
      <c r="A9106" t="str">
        <f>'200528-results_ei'!A9106&amp;", "&amp;'200528-results_ei'!C9106</f>
        <v>MFH_standard, RES2.1+RES2.2</v>
      </c>
      <c r="B9106" s="26" t="str">
        <f>'200528-results_ei'!E9106</f>
        <v>R5.2OECD_Other</v>
      </c>
      <c r="C9106" s="26" t="str">
        <f>'200528-results_ei'!D9106</f>
        <v>DHW</v>
      </c>
      <c r="D9106" t="str">
        <f>'200528-results_ei'!F9106</f>
        <v>all</v>
      </c>
      <c r="E9106">
        <f>'200528-results_ei'!G9106</f>
        <v>75</v>
      </c>
      <c r="F9106" t="str">
        <f>'200528-results_ei'!H9106</f>
        <v>MJ/m2</v>
      </c>
      <c r="G9106" t="s">
        <v>26</v>
      </c>
      <c r="H9106" t="str">
        <f>'200528-results_ei'!J9106</f>
        <v>Simulated in BuildME v.1.2</v>
      </c>
    </row>
    <row r="9107" spans="1:8" x14ac:dyDescent="0.45">
      <c r="A9107" t="str">
        <f>'200528-results_ei'!A9107&amp;", "&amp;'200528-results_ei'!C9107</f>
        <v>MFH_standard, RES2.2</v>
      </c>
      <c r="B9107" s="26" t="str">
        <f>'200528-results_ei'!E9107</f>
        <v>R5.2OECD_Other</v>
      </c>
      <c r="C9107" s="26" t="str">
        <f>'200528-results_ei'!D9107</f>
        <v>Heating</v>
      </c>
      <c r="D9107" t="str">
        <f>'200528-results_ei'!F9107</f>
        <v>electricity</v>
      </c>
      <c r="E9107">
        <f>'200528-results_ei'!G9107</f>
        <v>0</v>
      </c>
      <c r="F9107" t="str">
        <f>'200528-results_ei'!H9107</f>
        <v>MJ/m2</v>
      </c>
      <c r="G9107" t="s">
        <v>26</v>
      </c>
      <c r="H9107" t="str">
        <f>'200528-results_ei'!J9107</f>
        <v>Simulated in BuildME v.1.2</v>
      </c>
    </row>
    <row r="9108" spans="1:8" x14ac:dyDescent="0.45">
      <c r="A9108" t="str">
        <f>'200528-results_ei'!A9108&amp;", "&amp;'200528-results_ei'!C9108</f>
        <v>MFH_standard, RES2.2</v>
      </c>
      <c r="B9108" s="26" t="str">
        <f>'200528-results_ei'!E9108</f>
        <v>R5.2OECD_Other</v>
      </c>
      <c r="C9108" s="26" t="str">
        <f>'200528-results_ei'!D9108</f>
        <v>Heating</v>
      </c>
      <c r="D9108" t="str">
        <f>'200528-results_ei'!F9108</f>
        <v>diesel</v>
      </c>
      <c r="E9108">
        <f>'200528-results_ei'!G9108</f>
        <v>0</v>
      </c>
      <c r="F9108" t="str">
        <f>'200528-results_ei'!H9108</f>
        <v>MJ/m2</v>
      </c>
      <c r="G9108" t="s">
        <v>26</v>
      </c>
      <c r="H9108" t="str">
        <f>'200528-results_ei'!J9108</f>
        <v>Simulated in BuildME v.1.2</v>
      </c>
    </row>
    <row r="9109" spans="1:8" x14ac:dyDescent="0.45">
      <c r="A9109" t="str">
        <f>'200528-results_ei'!A9109&amp;", "&amp;'200528-results_ei'!C9109</f>
        <v>MFH_standard, RES2.2</v>
      </c>
      <c r="B9109" s="26" t="str">
        <f>'200528-results_ei'!E9109</f>
        <v>R5.2OECD_Other</v>
      </c>
      <c r="C9109" s="26" t="str">
        <f>'200528-results_ei'!D9109</f>
        <v>Heating</v>
      </c>
      <c r="D9109" t="str">
        <f>'200528-results_ei'!F9109</f>
        <v>natural gas</v>
      </c>
      <c r="E9109">
        <f>'200528-results_ei'!G9109</f>
        <v>0</v>
      </c>
      <c r="F9109" t="str">
        <f>'200528-results_ei'!H9109</f>
        <v>MJ/m2</v>
      </c>
      <c r="G9109" t="s">
        <v>26</v>
      </c>
      <c r="H9109" t="str">
        <f>'200528-results_ei'!J9109</f>
        <v>Simulated in BuildME v.1.2</v>
      </c>
    </row>
    <row r="9110" spans="1:8" x14ac:dyDescent="0.45">
      <c r="A9110" t="str">
        <f>'200528-results_ei'!A9110&amp;", "&amp;'200528-results_ei'!C9110</f>
        <v>MFH_standard, RES2.2</v>
      </c>
      <c r="B9110" s="26" t="str">
        <f>'200528-results_ei'!E9110</f>
        <v>R5.2OECD_Other</v>
      </c>
      <c r="C9110" s="26" t="str">
        <f>'200528-results_ei'!D9110</f>
        <v>Heating</v>
      </c>
      <c r="D9110" t="str">
        <f>'200528-results_ei'!F9110</f>
        <v>fuel wood</v>
      </c>
      <c r="E9110">
        <f>'200528-results_ei'!G9110</f>
        <v>0</v>
      </c>
      <c r="F9110" t="str">
        <f>'200528-results_ei'!H9110</f>
        <v>MJ/m2</v>
      </c>
      <c r="G9110" t="s">
        <v>26</v>
      </c>
      <c r="H9110" t="str">
        <f>'200528-results_ei'!J9110</f>
        <v>Simulated in BuildME v.1.2</v>
      </c>
    </row>
    <row r="9111" spans="1:8" x14ac:dyDescent="0.45">
      <c r="A9111" t="str">
        <f>'200528-results_ei'!A9111&amp;", "&amp;'200528-results_ei'!C9111</f>
        <v>MFH_standard, RES2.2</v>
      </c>
      <c r="B9111" s="26" t="str">
        <f>'200528-results_ei'!E9111</f>
        <v>R5.2OECD_Other</v>
      </c>
      <c r="C9111" s="26" t="str">
        <f>'200528-results_ei'!D9111</f>
        <v>Heating</v>
      </c>
      <c r="D9111" t="str">
        <f>'200528-results_ei'!F9111</f>
        <v>all</v>
      </c>
      <c r="E9111">
        <f>'200528-results_ei'!G9111</f>
        <v>88.606086641222078</v>
      </c>
      <c r="F9111" t="str">
        <f>'200528-results_ei'!H9111</f>
        <v>MJ/m2</v>
      </c>
      <c r="G9111" t="s">
        <v>26</v>
      </c>
      <c r="H9111" t="str">
        <f>'200528-results_ei'!J9111</f>
        <v>Simulated in BuildME v.1.2</v>
      </c>
    </row>
    <row r="9112" spans="1:8" x14ac:dyDescent="0.45">
      <c r="A9112" t="str">
        <f>'200528-results_ei'!A9112&amp;", "&amp;'200528-results_ei'!C9112</f>
        <v>MFH_standard, RES2.2</v>
      </c>
      <c r="B9112" s="26" t="str">
        <f>'200528-results_ei'!E9112</f>
        <v>R5.2OECD_Other</v>
      </c>
      <c r="C9112" s="26" t="str">
        <f>'200528-results_ei'!D9112</f>
        <v>Cooling</v>
      </c>
      <c r="D9112" t="str">
        <f>'200528-results_ei'!F9112</f>
        <v>electricity</v>
      </c>
      <c r="E9112">
        <f>'200528-results_ei'!G9112</f>
        <v>0</v>
      </c>
      <c r="F9112" t="str">
        <f>'200528-results_ei'!H9112</f>
        <v>MJ/m2</v>
      </c>
      <c r="G9112" t="s">
        <v>26</v>
      </c>
      <c r="H9112" t="str">
        <f>'200528-results_ei'!J9112</f>
        <v>Simulated in BuildME v.1.2</v>
      </c>
    </row>
    <row r="9113" spans="1:8" x14ac:dyDescent="0.45">
      <c r="A9113" t="str">
        <f>'200528-results_ei'!A9113&amp;", "&amp;'200528-results_ei'!C9113</f>
        <v>MFH_standard, RES2.2</v>
      </c>
      <c r="B9113" s="26" t="str">
        <f>'200528-results_ei'!E9113</f>
        <v>R5.2OECD_Other</v>
      </c>
      <c r="C9113" s="26" t="str">
        <f>'200528-results_ei'!D9113</f>
        <v>Cooling</v>
      </c>
      <c r="D9113" t="str">
        <f>'200528-results_ei'!F9113</f>
        <v>diesel</v>
      </c>
      <c r="E9113">
        <f>'200528-results_ei'!G9113</f>
        <v>0</v>
      </c>
      <c r="F9113" t="str">
        <f>'200528-results_ei'!H9113</f>
        <v>MJ/m2</v>
      </c>
      <c r="G9113" t="s">
        <v>26</v>
      </c>
      <c r="H9113" t="str">
        <f>'200528-results_ei'!J9113</f>
        <v>Simulated in BuildME v.1.2</v>
      </c>
    </row>
    <row r="9114" spans="1:8" x14ac:dyDescent="0.45">
      <c r="A9114" t="str">
        <f>'200528-results_ei'!A9114&amp;", "&amp;'200528-results_ei'!C9114</f>
        <v>MFH_standard, RES2.2</v>
      </c>
      <c r="B9114" s="26" t="str">
        <f>'200528-results_ei'!E9114</f>
        <v>R5.2OECD_Other</v>
      </c>
      <c r="C9114" s="26" t="str">
        <f>'200528-results_ei'!D9114</f>
        <v>Cooling</v>
      </c>
      <c r="D9114" t="str">
        <f>'200528-results_ei'!F9114</f>
        <v>natural gas</v>
      </c>
      <c r="E9114">
        <f>'200528-results_ei'!G9114</f>
        <v>0</v>
      </c>
      <c r="F9114" t="str">
        <f>'200528-results_ei'!H9114</f>
        <v>MJ/m2</v>
      </c>
      <c r="G9114" t="s">
        <v>26</v>
      </c>
      <c r="H9114" t="str">
        <f>'200528-results_ei'!J9114</f>
        <v>Simulated in BuildME v.1.2</v>
      </c>
    </row>
    <row r="9115" spans="1:8" x14ac:dyDescent="0.45">
      <c r="A9115" t="str">
        <f>'200528-results_ei'!A9115&amp;", "&amp;'200528-results_ei'!C9115</f>
        <v>MFH_standard, RES2.2</v>
      </c>
      <c r="B9115" s="26" t="str">
        <f>'200528-results_ei'!E9115</f>
        <v>R5.2OECD_Other</v>
      </c>
      <c r="C9115" s="26" t="str">
        <f>'200528-results_ei'!D9115</f>
        <v>Cooling</v>
      </c>
      <c r="D9115" t="str">
        <f>'200528-results_ei'!F9115</f>
        <v>fuel wood</v>
      </c>
      <c r="E9115">
        <f>'200528-results_ei'!G9115</f>
        <v>0</v>
      </c>
      <c r="F9115" t="str">
        <f>'200528-results_ei'!H9115</f>
        <v>MJ/m2</v>
      </c>
      <c r="G9115" t="s">
        <v>26</v>
      </c>
      <c r="H9115" t="str">
        <f>'200528-results_ei'!J9115</f>
        <v>Simulated in BuildME v.1.2</v>
      </c>
    </row>
    <row r="9116" spans="1:8" x14ac:dyDescent="0.45">
      <c r="A9116" t="str">
        <f>'200528-results_ei'!A9116&amp;", "&amp;'200528-results_ei'!C9116</f>
        <v>MFH_standard, RES2.2</v>
      </c>
      <c r="B9116" s="26" t="str">
        <f>'200528-results_ei'!E9116</f>
        <v>R5.2OECD_Other</v>
      </c>
      <c r="C9116" s="26" t="str">
        <f>'200528-results_ei'!D9116</f>
        <v>Cooling</v>
      </c>
      <c r="D9116" t="str">
        <f>'200528-results_ei'!F9116</f>
        <v>all</v>
      </c>
      <c r="E9116">
        <f>'200528-results_ei'!G9116</f>
        <v>70.990277652309828</v>
      </c>
      <c r="F9116" t="str">
        <f>'200528-results_ei'!H9116</f>
        <v>MJ/m2</v>
      </c>
      <c r="G9116" t="s">
        <v>26</v>
      </c>
      <c r="H9116" t="str">
        <f>'200528-results_ei'!J9116</f>
        <v>Simulated in BuildME v.1.2</v>
      </c>
    </row>
    <row r="9117" spans="1:8" x14ac:dyDescent="0.45">
      <c r="A9117" t="str">
        <f>'200528-results_ei'!A9117&amp;", "&amp;'200528-results_ei'!C9117</f>
        <v>MFH_standard, RES2.2</v>
      </c>
      <c r="B9117" s="26" t="str">
        <f>'200528-results_ei'!E9117</f>
        <v>R5.2OECD_Other</v>
      </c>
      <c r="C9117" s="26" t="str">
        <f>'200528-results_ei'!D9117</f>
        <v>DHW</v>
      </c>
      <c r="D9117" t="str">
        <f>'200528-results_ei'!F9117</f>
        <v>electricity</v>
      </c>
      <c r="E9117">
        <f>'200528-results_ei'!G9117</f>
        <v>0</v>
      </c>
      <c r="F9117" t="str">
        <f>'200528-results_ei'!H9117</f>
        <v>MJ/m2</v>
      </c>
      <c r="G9117" t="s">
        <v>26</v>
      </c>
      <c r="H9117" t="str">
        <f>'200528-results_ei'!J9117</f>
        <v>Simulated in BuildME v.1.2</v>
      </c>
    </row>
    <row r="9118" spans="1:8" x14ac:dyDescent="0.45">
      <c r="A9118" t="str">
        <f>'200528-results_ei'!A9118&amp;", "&amp;'200528-results_ei'!C9118</f>
        <v>MFH_standard, RES2.2</v>
      </c>
      <c r="B9118" s="26" t="str">
        <f>'200528-results_ei'!E9118</f>
        <v>R5.2OECD_Other</v>
      </c>
      <c r="C9118" s="26" t="str">
        <f>'200528-results_ei'!D9118</f>
        <v>DHW</v>
      </c>
      <c r="D9118" t="str">
        <f>'200528-results_ei'!F9118</f>
        <v>diesel</v>
      </c>
      <c r="E9118">
        <f>'200528-results_ei'!G9118</f>
        <v>0</v>
      </c>
      <c r="F9118" t="str">
        <f>'200528-results_ei'!H9118</f>
        <v>MJ/m2</v>
      </c>
      <c r="G9118" t="s">
        <v>26</v>
      </c>
      <c r="H9118" t="str">
        <f>'200528-results_ei'!J9118</f>
        <v>Simulated in BuildME v.1.2</v>
      </c>
    </row>
    <row r="9119" spans="1:8" x14ac:dyDescent="0.45">
      <c r="A9119" t="str">
        <f>'200528-results_ei'!A9119&amp;", "&amp;'200528-results_ei'!C9119</f>
        <v>MFH_standard, RES2.2</v>
      </c>
      <c r="B9119" s="26" t="str">
        <f>'200528-results_ei'!E9119</f>
        <v>R5.2OECD_Other</v>
      </c>
      <c r="C9119" s="26" t="str">
        <f>'200528-results_ei'!D9119</f>
        <v>DHW</v>
      </c>
      <c r="D9119" t="str">
        <f>'200528-results_ei'!F9119</f>
        <v>natural gas</v>
      </c>
      <c r="E9119">
        <f>'200528-results_ei'!G9119</f>
        <v>0</v>
      </c>
      <c r="F9119" t="str">
        <f>'200528-results_ei'!H9119</f>
        <v>MJ/m2</v>
      </c>
      <c r="G9119" t="s">
        <v>26</v>
      </c>
      <c r="H9119" t="str">
        <f>'200528-results_ei'!J9119</f>
        <v>Simulated in BuildME v.1.2</v>
      </c>
    </row>
    <row r="9120" spans="1:8" x14ac:dyDescent="0.45">
      <c r="A9120" t="str">
        <f>'200528-results_ei'!A9120&amp;", "&amp;'200528-results_ei'!C9120</f>
        <v>MFH_standard, RES2.2</v>
      </c>
      <c r="B9120" s="26" t="str">
        <f>'200528-results_ei'!E9120</f>
        <v>R5.2OECD_Other</v>
      </c>
      <c r="C9120" s="26" t="str">
        <f>'200528-results_ei'!D9120</f>
        <v>DHW</v>
      </c>
      <c r="D9120" t="str">
        <f>'200528-results_ei'!F9120</f>
        <v>fuel wood</v>
      </c>
      <c r="E9120">
        <f>'200528-results_ei'!G9120</f>
        <v>0</v>
      </c>
      <c r="F9120" t="str">
        <f>'200528-results_ei'!H9120</f>
        <v>MJ/m2</v>
      </c>
      <c r="G9120" t="s">
        <v>26</v>
      </c>
      <c r="H9120" t="str">
        <f>'200528-results_ei'!J9120</f>
        <v>Simulated in BuildME v.1.2</v>
      </c>
    </row>
    <row r="9121" spans="1:8" x14ac:dyDescent="0.45">
      <c r="A9121" t="str">
        <f>'200528-results_ei'!A9121&amp;", "&amp;'200528-results_ei'!C9121</f>
        <v>MFH_standard, RES2.2</v>
      </c>
      <c r="B9121" s="26" t="str">
        <f>'200528-results_ei'!E9121</f>
        <v>R5.2OECD_Other</v>
      </c>
      <c r="C9121" s="26" t="str">
        <f>'200528-results_ei'!D9121</f>
        <v>DHW</v>
      </c>
      <c r="D9121" t="str">
        <f>'200528-results_ei'!F9121</f>
        <v>all</v>
      </c>
      <c r="E9121">
        <f>'200528-results_ei'!G9121</f>
        <v>75</v>
      </c>
      <c r="F9121" t="str">
        <f>'200528-results_ei'!H9121</f>
        <v>MJ/m2</v>
      </c>
      <c r="G9121" t="s">
        <v>26</v>
      </c>
      <c r="H9121" t="str">
        <f>'200528-results_ei'!J9121</f>
        <v>Simulated in BuildME v.1.2</v>
      </c>
    </row>
    <row r="9122" spans="1:8" x14ac:dyDescent="0.45">
      <c r="A9122" t="str">
        <f>'200528-results_ei'!A9122&amp;", "&amp;'200528-results_ei'!C9122</f>
        <v>SFH_ZEB, RES0</v>
      </c>
      <c r="B9122" s="26" t="str">
        <f>'200528-results_ei'!E9122</f>
        <v>R5.2OECD_Other</v>
      </c>
      <c r="C9122" s="26" t="str">
        <f>'200528-results_ei'!D9122</f>
        <v>Heating</v>
      </c>
      <c r="D9122" t="str">
        <f>'200528-results_ei'!F9122</f>
        <v>electricity</v>
      </c>
      <c r="E9122">
        <f>'200528-results_ei'!G9122</f>
        <v>0</v>
      </c>
      <c r="F9122" t="str">
        <f>'200528-results_ei'!H9122</f>
        <v>MJ/m2</v>
      </c>
      <c r="G9122" t="s">
        <v>26</v>
      </c>
      <c r="H9122" t="str">
        <f>'200528-results_ei'!J9122</f>
        <v>Simulated in BuildME v.1.2</v>
      </c>
    </row>
    <row r="9123" spans="1:8" x14ac:dyDescent="0.45">
      <c r="A9123" t="str">
        <f>'200528-results_ei'!A9123&amp;", "&amp;'200528-results_ei'!C9123</f>
        <v>SFH_ZEB, RES0</v>
      </c>
      <c r="B9123" s="26" t="str">
        <f>'200528-results_ei'!E9123</f>
        <v>R5.2OECD_Other</v>
      </c>
      <c r="C9123" s="26" t="str">
        <f>'200528-results_ei'!D9123</f>
        <v>Heating</v>
      </c>
      <c r="D9123" t="str">
        <f>'200528-results_ei'!F9123</f>
        <v>diesel</v>
      </c>
      <c r="E9123">
        <f>'200528-results_ei'!G9123</f>
        <v>0</v>
      </c>
      <c r="F9123" t="str">
        <f>'200528-results_ei'!H9123</f>
        <v>MJ/m2</v>
      </c>
      <c r="G9123" t="s">
        <v>26</v>
      </c>
      <c r="H9123" t="str">
        <f>'200528-results_ei'!J9123</f>
        <v>Simulated in BuildME v.1.2</v>
      </c>
    </row>
    <row r="9124" spans="1:8" x14ac:dyDescent="0.45">
      <c r="A9124" t="str">
        <f>'200528-results_ei'!A9124&amp;", "&amp;'200528-results_ei'!C9124</f>
        <v>SFH_ZEB, RES0</v>
      </c>
      <c r="B9124" s="26" t="str">
        <f>'200528-results_ei'!E9124</f>
        <v>R5.2OECD_Other</v>
      </c>
      <c r="C9124" s="26" t="str">
        <f>'200528-results_ei'!D9124</f>
        <v>Heating</v>
      </c>
      <c r="D9124" t="str">
        <f>'200528-results_ei'!F9124</f>
        <v>natural gas</v>
      </c>
      <c r="E9124">
        <f>'200528-results_ei'!G9124</f>
        <v>0</v>
      </c>
      <c r="F9124" t="str">
        <f>'200528-results_ei'!H9124</f>
        <v>MJ/m2</v>
      </c>
      <c r="G9124" t="s">
        <v>26</v>
      </c>
      <c r="H9124" t="str">
        <f>'200528-results_ei'!J9124</f>
        <v>Simulated in BuildME v.1.2</v>
      </c>
    </row>
    <row r="9125" spans="1:8" x14ac:dyDescent="0.45">
      <c r="A9125" t="str">
        <f>'200528-results_ei'!A9125&amp;", "&amp;'200528-results_ei'!C9125</f>
        <v>SFH_ZEB, RES0</v>
      </c>
      <c r="B9125" s="26" t="str">
        <f>'200528-results_ei'!E9125</f>
        <v>R5.2OECD_Other</v>
      </c>
      <c r="C9125" s="26" t="str">
        <f>'200528-results_ei'!D9125</f>
        <v>Heating</v>
      </c>
      <c r="D9125" t="str">
        <f>'200528-results_ei'!F9125</f>
        <v>fuel wood</v>
      </c>
      <c r="E9125">
        <f>'200528-results_ei'!G9125</f>
        <v>0</v>
      </c>
      <c r="F9125" t="str">
        <f>'200528-results_ei'!H9125</f>
        <v>MJ/m2</v>
      </c>
      <c r="G9125" t="s">
        <v>26</v>
      </c>
      <c r="H9125" t="str">
        <f>'200528-results_ei'!J9125</f>
        <v>Simulated in BuildME v.1.2</v>
      </c>
    </row>
    <row r="9126" spans="1:8" x14ac:dyDescent="0.45">
      <c r="A9126" t="str">
        <f>'200528-results_ei'!A9126&amp;", "&amp;'200528-results_ei'!C9126</f>
        <v>SFH_ZEB, RES0</v>
      </c>
      <c r="B9126" s="26" t="str">
        <f>'200528-results_ei'!E9126</f>
        <v>R5.2OECD_Other</v>
      </c>
      <c r="C9126" s="26" t="str">
        <f>'200528-results_ei'!D9126</f>
        <v>Heating</v>
      </c>
      <c r="D9126" t="str">
        <f>'200528-results_ei'!F9126</f>
        <v>all</v>
      </c>
      <c r="E9126">
        <f>'200528-results_ei'!G9126</f>
        <v>17.351044406290441</v>
      </c>
      <c r="F9126" t="str">
        <f>'200528-results_ei'!H9126</f>
        <v>MJ/m2</v>
      </c>
      <c r="G9126" t="s">
        <v>26</v>
      </c>
      <c r="H9126" t="str">
        <f>'200528-results_ei'!J9126</f>
        <v>Simulated in BuildME v.1.2</v>
      </c>
    </row>
    <row r="9127" spans="1:8" x14ac:dyDescent="0.45">
      <c r="A9127" t="str">
        <f>'200528-results_ei'!A9127&amp;", "&amp;'200528-results_ei'!C9127</f>
        <v>SFH_ZEB, RES0</v>
      </c>
      <c r="B9127" s="26" t="str">
        <f>'200528-results_ei'!E9127</f>
        <v>R5.2OECD_Other</v>
      </c>
      <c r="C9127" s="26" t="str">
        <f>'200528-results_ei'!D9127</f>
        <v>Cooling</v>
      </c>
      <c r="D9127" t="str">
        <f>'200528-results_ei'!F9127</f>
        <v>electricity</v>
      </c>
      <c r="E9127">
        <f>'200528-results_ei'!G9127</f>
        <v>0</v>
      </c>
      <c r="F9127" t="str">
        <f>'200528-results_ei'!H9127</f>
        <v>MJ/m2</v>
      </c>
      <c r="G9127" t="s">
        <v>26</v>
      </c>
      <c r="H9127" t="str">
        <f>'200528-results_ei'!J9127</f>
        <v>Simulated in BuildME v.1.2</v>
      </c>
    </row>
    <row r="9128" spans="1:8" x14ac:dyDescent="0.45">
      <c r="A9128" t="str">
        <f>'200528-results_ei'!A9128&amp;", "&amp;'200528-results_ei'!C9128</f>
        <v>SFH_ZEB, RES0</v>
      </c>
      <c r="B9128" s="26" t="str">
        <f>'200528-results_ei'!E9128</f>
        <v>R5.2OECD_Other</v>
      </c>
      <c r="C9128" s="26" t="str">
        <f>'200528-results_ei'!D9128</f>
        <v>Cooling</v>
      </c>
      <c r="D9128" t="str">
        <f>'200528-results_ei'!F9128</f>
        <v>diesel</v>
      </c>
      <c r="E9128">
        <f>'200528-results_ei'!G9128</f>
        <v>0</v>
      </c>
      <c r="F9128" t="str">
        <f>'200528-results_ei'!H9128</f>
        <v>MJ/m2</v>
      </c>
      <c r="G9128" t="s">
        <v>26</v>
      </c>
      <c r="H9128" t="str">
        <f>'200528-results_ei'!J9128</f>
        <v>Simulated in BuildME v.1.2</v>
      </c>
    </row>
    <row r="9129" spans="1:8" x14ac:dyDescent="0.45">
      <c r="A9129" t="str">
        <f>'200528-results_ei'!A9129&amp;", "&amp;'200528-results_ei'!C9129</f>
        <v>SFH_ZEB, RES0</v>
      </c>
      <c r="B9129" s="26" t="str">
        <f>'200528-results_ei'!E9129</f>
        <v>R5.2OECD_Other</v>
      </c>
      <c r="C9129" s="26" t="str">
        <f>'200528-results_ei'!D9129</f>
        <v>Cooling</v>
      </c>
      <c r="D9129" t="str">
        <f>'200528-results_ei'!F9129</f>
        <v>natural gas</v>
      </c>
      <c r="E9129">
        <f>'200528-results_ei'!G9129</f>
        <v>0</v>
      </c>
      <c r="F9129" t="str">
        <f>'200528-results_ei'!H9129</f>
        <v>MJ/m2</v>
      </c>
      <c r="G9129" t="s">
        <v>26</v>
      </c>
      <c r="H9129" t="str">
        <f>'200528-results_ei'!J9129</f>
        <v>Simulated in BuildME v.1.2</v>
      </c>
    </row>
    <row r="9130" spans="1:8" x14ac:dyDescent="0.45">
      <c r="A9130" t="str">
        <f>'200528-results_ei'!A9130&amp;", "&amp;'200528-results_ei'!C9130</f>
        <v>SFH_ZEB, RES0</v>
      </c>
      <c r="B9130" s="26" t="str">
        <f>'200528-results_ei'!E9130</f>
        <v>R5.2OECD_Other</v>
      </c>
      <c r="C9130" s="26" t="str">
        <f>'200528-results_ei'!D9130</f>
        <v>Cooling</v>
      </c>
      <c r="D9130" t="str">
        <f>'200528-results_ei'!F9130</f>
        <v>fuel wood</v>
      </c>
      <c r="E9130">
        <f>'200528-results_ei'!G9130</f>
        <v>0</v>
      </c>
      <c r="F9130" t="str">
        <f>'200528-results_ei'!H9130</f>
        <v>MJ/m2</v>
      </c>
      <c r="G9130" t="s">
        <v>26</v>
      </c>
      <c r="H9130" t="str">
        <f>'200528-results_ei'!J9130</f>
        <v>Simulated in BuildME v.1.2</v>
      </c>
    </row>
    <row r="9131" spans="1:8" x14ac:dyDescent="0.45">
      <c r="A9131" t="str">
        <f>'200528-results_ei'!A9131&amp;", "&amp;'200528-results_ei'!C9131</f>
        <v>SFH_ZEB, RES0</v>
      </c>
      <c r="B9131" s="26" t="str">
        <f>'200528-results_ei'!E9131</f>
        <v>R5.2OECD_Other</v>
      </c>
      <c r="C9131" s="26" t="str">
        <f>'200528-results_ei'!D9131</f>
        <v>Cooling</v>
      </c>
      <c r="D9131" t="str">
        <f>'200528-results_ei'!F9131</f>
        <v>all</v>
      </c>
      <c r="E9131">
        <f>'200528-results_ei'!G9131</f>
        <v>97.953215813326722</v>
      </c>
      <c r="F9131" t="str">
        <f>'200528-results_ei'!H9131</f>
        <v>MJ/m2</v>
      </c>
      <c r="G9131" t="s">
        <v>26</v>
      </c>
      <c r="H9131" t="str">
        <f>'200528-results_ei'!J9131</f>
        <v>Simulated in BuildME v.1.2</v>
      </c>
    </row>
    <row r="9132" spans="1:8" x14ac:dyDescent="0.45">
      <c r="A9132" t="str">
        <f>'200528-results_ei'!A9132&amp;", "&amp;'200528-results_ei'!C9132</f>
        <v>SFH_ZEB, RES0</v>
      </c>
      <c r="B9132" s="26" t="str">
        <f>'200528-results_ei'!E9132</f>
        <v>R5.2OECD_Other</v>
      </c>
      <c r="C9132" s="26" t="str">
        <f>'200528-results_ei'!D9132</f>
        <v>DHW</v>
      </c>
      <c r="D9132" t="str">
        <f>'200528-results_ei'!F9132</f>
        <v>electricity</v>
      </c>
      <c r="E9132">
        <f>'200528-results_ei'!G9132</f>
        <v>0</v>
      </c>
      <c r="F9132" t="str">
        <f>'200528-results_ei'!H9132</f>
        <v>MJ/m2</v>
      </c>
      <c r="G9132" t="s">
        <v>26</v>
      </c>
      <c r="H9132" t="str">
        <f>'200528-results_ei'!J9132</f>
        <v>Simulated in BuildME v.1.2</v>
      </c>
    </row>
    <row r="9133" spans="1:8" x14ac:dyDescent="0.45">
      <c r="A9133" t="str">
        <f>'200528-results_ei'!A9133&amp;", "&amp;'200528-results_ei'!C9133</f>
        <v>SFH_ZEB, RES0</v>
      </c>
      <c r="B9133" s="26" t="str">
        <f>'200528-results_ei'!E9133</f>
        <v>R5.2OECD_Other</v>
      </c>
      <c r="C9133" s="26" t="str">
        <f>'200528-results_ei'!D9133</f>
        <v>DHW</v>
      </c>
      <c r="D9133" t="str">
        <f>'200528-results_ei'!F9133</f>
        <v>diesel</v>
      </c>
      <c r="E9133">
        <f>'200528-results_ei'!G9133</f>
        <v>0</v>
      </c>
      <c r="F9133" t="str">
        <f>'200528-results_ei'!H9133</f>
        <v>MJ/m2</v>
      </c>
      <c r="G9133" t="s">
        <v>26</v>
      </c>
      <c r="H9133" t="str">
        <f>'200528-results_ei'!J9133</f>
        <v>Simulated in BuildME v.1.2</v>
      </c>
    </row>
    <row r="9134" spans="1:8" x14ac:dyDescent="0.45">
      <c r="A9134" t="str">
        <f>'200528-results_ei'!A9134&amp;", "&amp;'200528-results_ei'!C9134</f>
        <v>SFH_ZEB, RES0</v>
      </c>
      <c r="B9134" s="26" t="str">
        <f>'200528-results_ei'!E9134</f>
        <v>R5.2OECD_Other</v>
      </c>
      <c r="C9134" s="26" t="str">
        <f>'200528-results_ei'!D9134</f>
        <v>DHW</v>
      </c>
      <c r="D9134" t="str">
        <f>'200528-results_ei'!F9134</f>
        <v>natural gas</v>
      </c>
      <c r="E9134">
        <f>'200528-results_ei'!G9134</f>
        <v>0</v>
      </c>
      <c r="F9134" t="str">
        <f>'200528-results_ei'!H9134</f>
        <v>MJ/m2</v>
      </c>
      <c r="G9134" t="s">
        <v>26</v>
      </c>
      <c r="H9134" t="str">
        <f>'200528-results_ei'!J9134</f>
        <v>Simulated in BuildME v.1.2</v>
      </c>
    </row>
    <row r="9135" spans="1:8" x14ac:dyDescent="0.45">
      <c r="A9135" t="str">
        <f>'200528-results_ei'!A9135&amp;", "&amp;'200528-results_ei'!C9135</f>
        <v>SFH_ZEB, RES0</v>
      </c>
      <c r="B9135" s="26" t="str">
        <f>'200528-results_ei'!E9135</f>
        <v>R5.2OECD_Other</v>
      </c>
      <c r="C9135" s="26" t="str">
        <f>'200528-results_ei'!D9135</f>
        <v>DHW</v>
      </c>
      <c r="D9135" t="str">
        <f>'200528-results_ei'!F9135</f>
        <v>fuel wood</v>
      </c>
      <c r="E9135">
        <f>'200528-results_ei'!G9135</f>
        <v>0</v>
      </c>
      <c r="F9135" t="str">
        <f>'200528-results_ei'!H9135</f>
        <v>MJ/m2</v>
      </c>
      <c r="G9135" t="s">
        <v>26</v>
      </c>
      <c r="H9135" t="str">
        <f>'200528-results_ei'!J9135</f>
        <v>Simulated in BuildME v.1.2</v>
      </c>
    </row>
    <row r="9136" spans="1:8" x14ac:dyDescent="0.45">
      <c r="A9136" t="str">
        <f>'200528-results_ei'!A9136&amp;", "&amp;'200528-results_ei'!C9136</f>
        <v>SFH_ZEB, RES0</v>
      </c>
      <c r="B9136" s="26" t="str">
        <f>'200528-results_ei'!E9136</f>
        <v>R5.2OECD_Other</v>
      </c>
      <c r="C9136" s="26" t="str">
        <f>'200528-results_ei'!D9136</f>
        <v>DHW</v>
      </c>
      <c r="D9136" t="str">
        <f>'200528-results_ei'!F9136</f>
        <v>all</v>
      </c>
      <c r="E9136">
        <f>'200528-results_ei'!G9136</f>
        <v>50</v>
      </c>
      <c r="F9136" t="str">
        <f>'200528-results_ei'!H9136</f>
        <v>MJ/m2</v>
      </c>
      <c r="G9136" t="s">
        <v>26</v>
      </c>
      <c r="H9136" t="str">
        <f>'200528-results_ei'!J9136</f>
        <v>Simulated in BuildME v.1.2</v>
      </c>
    </row>
    <row r="9137" spans="1:8" x14ac:dyDescent="0.45">
      <c r="A9137" t="str">
        <f>'200528-results_ei'!A9137&amp;", "&amp;'200528-results_ei'!C9137</f>
        <v>SFH_ZEB, RES2.1</v>
      </c>
      <c r="B9137" s="26" t="str">
        <f>'200528-results_ei'!E9137</f>
        <v>R5.2OECD_Other</v>
      </c>
      <c r="C9137" s="26" t="str">
        <f>'200528-results_ei'!D9137</f>
        <v>Heating</v>
      </c>
      <c r="D9137" t="str">
        <f>'200528-results_ei'!F9137</f>
        <v>electricity</v>
      </c>
      <c r="E9137">
        <f>'200528-results_ei'!G9137</f>
        <v>0</v>
      </c>
      <c r="F9137" t="str">
        <f>'200528-results_ei'!H9137</f>
        <v>MJ/m2</v>
      </c>
      <c r="G9137" t="s">
        <v>26</v>
      </c>
      <c r="H9137" t="str">
        <f>'200528-results_ei'!J9137</f>
        <v>Simulated in BuildME v.1.2</v>
      </c>
    </row>
    <row r="9138" spans="1:8" x14ac:dyDescent="0.45">
      <c r="A9138" t="str">
        <f>'200528-results_ei'!A9138&amp;", "&amp;'200528-results_ei'!C9138</f>
        <v>SFH_ZEB, RES2.1</v>
      </c>
      <c r="B9138" s="26" t="str">
        <f>'200528-results_ei'!E9138</f>
        <v>R5.2OECD_Other</v>
      </c>
      <c r="C9138" s="26" t="str">
        <f>'200528-results_ei'!D9138</f>
        <v>Heating</v>
      </c>
      <c r="D9138" t="str">
        <f>'200528-results_ei'!F9138</f>
        <v>diesel</v>
      </c>
      <c r="E9138">
        <f>'200528-results_ei'!G9138</f>
        <v>0</v>
      </c>
      <c r="F9138" t="str">
        <f>'200528-results_ei'!H9138</f>
        <v>MJ/m2</v>
      </c>
      <c r="G9138" t="s">
        <v>26</v>
      </c>
      <c r="H9138" t="str">
        <f>'200528-results_ei'!J9138</f>
        <v>Simulated in BuildME v.1.2</v>
      </c>
    </row>
    <row r="9139" spans="1:8" x14ac:dyDescent="0.45">
      <c r="A9139" t="str">
        <f>'200528-results_ei'!A9139&amp;", "&amp;'200528-results_ei'!C9139</f>
        <v>SFH_ZEB, RES2.1</v>
      </c>
      <c r="B9139" s="26" t="str">
        <f>'200528-results_ei'!E9139</f>
        <v>R5.2OECD_Other</v>
      </c>
      <c r="C9139" s="26" t="str">
        <f>'200528-results_ei'!D9139</f>
        <v>Heating</v>
      </c>
      <c r="D9139" t="str">
        <f>'200528-results_ei'!F9139</f>
        <v>natural gas</v>
      </c>
      <c r="E9139">
        <f>'200528-results_ei'!G9139</f>
        <v>0</v>
      </c>
      <c r="F9139" t="str">
        <f>'200528-results_ei'!H9139</f>
        <v>MJ/m2</v>
      </c>
      <c r="G9139" t="s">
        <v>26</v>
      </c>
      <c r="H9139" t="str">
        <f>'200528-results_ei'!J9139</f>
        <v>Simulated in BuildME v.1.2</v>
      </c>
    </row>
    <row r="9140" spans="1:8" x14ac:dyDescent="0.45">
      <c r="A9140" t="str">
        <f>'200528-results_ei'!A9140&amp;", "&amp;'200528-results_ei'!C9140</f>
        <v>SFH_ZEB, RES2.1</v>
      </c>
      <c r="B9140" s="26" t="str">
        <f>'200528-results_ei'!E9140</f>
        <v>R5.2OECD_Other</v>
      </c>
      <c r="C9140" s="26" t="str">
        <f>'200528-results_ei'!D9140</f>
        <v>Heating</v>
      </c>
      <c r="D9140" t="str">
        <f>'200528-results_ei'!F9140</f>
        <v>fuel wood</v>
      </c>
      <c r="E9140">
        <f>'200528-results_ei'!G9140</f>
        <v>0</v>
      </c>
      <c r="F9140" t="str">
        <f>'200528-results_ei'!H9140</f>
        <v>MJ/m2</v>
      </c>
      <c r="G9140" t="s">
        <v>26</v>
      </c>
      <c r="H9140" t="str">
        <f>'200528-results_ei'!J9140</f>
        <v>Simulated in BuildME v.1.2</v>
      </c>
    </row>
    <row r="9141" spans="1:8" x14ac:dyDescent="0.45">
      <c r="A9141" t="str">
        <f>'200528-results_ei'!A9141&amp;", "&amp;'200528-results_ei'!C9141</f>
        <v>SFH_ZEB, RES2.1</v>
      </c>
      <c r="B9141" s="26" t="str">
        <f>'200528-results_ei'!E9141</f>
        <v>R5.2OECD_Other</v>
      </c>
      <c r="C9141" s="26" t="str">
        <f>'200528-results_ei'!D9141</f>
        <v>Heating</v>
      </c>
      <c r="D9141" t="str">
        <f>'200528-results_ei'!F9141</f>
        <v>all</v>
      </c>
      <c r="E9141">
        <f>'200528-results_ei'!G9141</f>
        <v>18.994644794426751</v>
      </c>
      <c r="F9141" t="str">
        <f>'200528-results_ei'!H9141</f>
        <v>MJ/m2</v>
      </c>
      <c r="G9141" t="s">
        <v>26</v>
      </c>
      <c r="H9141" t="str">
        <f>'200528-results_ei'!J9141</f>
        <v>Simulated in BuildME v.1.2</v>
      </c>
    </row>
    <row r="9142" spans="1:8" x14ac:dyDescent="0.45">
      <c r="A9142" t="str">
        <f>'200528-results_ei'!A9142&amp;", "&amp;'200528-results_ei'!C9142</f>
        <v>SFH_ZEB, RES2.1</v>
      </c>
      <c r="B9142" s="26" t="str">
        <f>'200528-results_ei'!E9142</f>
        <v>R5.2OECD_Other</v>
      </c>
      <c r="C9142" s="26" t="str">
        <f>'200528-results_ei'!D9142</f>
        <v>Cooling</v>
      </c>
      <c r="D9142" t="str">
        <f>'200528-results_ei'!F9142</f>
        <v>electricity</v>
      </c>
      <c r="E9142">
        <f>'200528-results_ei'!G9142</f>
        <v>0</v>
      </c>
      <c r="F9142" t="str">
        <f>'200528-results_ei'!H9142</f>
        <v>MJ/m2</v>
      </c>
      <c r="G9142" t="s">
        <v>26</v>
      </c>
      <c r="H9142" t="str">
        <f>'200528-results_ei'!J9142</f>
        <v>Simulated in BuildME v.1.2</v>
      </c>
    </row>
    <row r="9143" spans="1:8" x14ac:dyDescent="0.45">
      <c r="A9143" t="str">
        <f>'200528-results_ei'!A9143&amp;", "&amp;'200528-results_ei'!C9143</f>
        <v>SFH_ZEB, RES2.1</v>
      </c>
      <c r="B9143" s="26" t="str">
        <f>'200528-results_ei'!E9143</f>
        <v>R5.2OECD_Other</v>
      </c>
      <c r="C9143" s="26" t="str">
        <f>'200528-results_ei'!D9143</f>
        <v>Cooling</v>
      </c>
      <c r="D9143" t="str">
        <f>'200528-results_ei'!F9143</f>
        <v>diesel</v>
      </c>
      <c r="E9143">
        <f>'200528-results_ei'!G9143</f>
        <v>0</v>
      </c>
      <c r="F9143" t="str">
        <f>'200528-results_ei'!H9143</f>
        <v>MJ/m2</v>
      </c>
      <c r="G9143" t="s">
        <v>26</v>
      </c>
      <c r="H9143" t="str">
        <f>'200528-results_ei'!J9143</f>
        <v>Simulated in BuildME v.1.2</v>
      </c>
    </row>
    <row r="9144" spans="1:8" x14ac:dyDescent="0.45">
      <c r="A9144" t="str">
        <f>'200528-results_ei'!A9144&amp;", "&amp;'200528-results_ei'!C9144</f>
        <v>SFH_ZEB, RES2.1</v>
      </c>
      <c r="B9144" s="26" t="str">
        <f>'200528-results_ei'!E9144</f>
        <v>R5.2OECD_Other</v>
      </c>
      <c r="C9144" s="26" t="str">
        <f>'200528-results_ei'!D9144</f>
        <v>Cooling</v>
      </c>
      <c r="D9144" t="str">
        <f>'200528-results_ei'!F9144</f>
        <v>natural gas</v>
      </c>
      <c r="E9144">
        <f>'200528-results_ei'!G9144</f>
        <v>0</v>
      </c>
      <c r="F9144" t="str">
        <f>'200528-results_ei'!H9144</f>
        <v>MJ/m2</v>
      </c>
      <c r="G9144" t="s">
        <v>26</v>
      </c>
      <c r="H9144" t="str">
        <f>'200528-results_ei'!J9144</f>
        <v>Simulated in BuildME v.1.2</v>
      </c>
    </row>
    <row r="9145" spans="1:8" x14ac:dyDescent="0.45">
      <c r="A9145" t="str">
        <f>'200528-results_ei'!A9145&amp;", "&amp;'200528-results_ei'!C9145</f>
        <v>SFH_ZEB, RES2.1</v>
      </c>
      <c r="B9145" s="26" t="str">
        <f>'200528-results_ei'!E9145</f>
        <v>R5.2OECD_Other</v>
      </c>
      <c r="C9145" s="26" t="str">
        <f>'200528-results_ei'!D9145</f>
        <v>Cooling</v>
      </c>
      <c r="D9145" t="str">
        <f>'200528-results_ei'!F9145</f>
        <v>fuel wood</v>
      </c>
      <c r="E9145">
        <f>'200528-results_ei'!G9145</f>
        <v>0</v>
      </c>
      <c r="F9145" t="str">
        <f>'200528-results_ei'!H9145</f>
        <v>MJ/m2</v>
      </c>
      <c r="G9145" t="s">
        <v>26</v>
      </c>
      <c r="H9145" t="str">
        <f>'200528-results_ei'!J9145</f>
        <v>Simulated in BuildME v.1.2</v>
      </c>
    </row>
    <row r="9146" spans="1:8" x14ac:dyDescent="0.45">
      <c r="A9146" t="str">
        <f>'200528-results_ei'!A9146&amp;", "&amp;'200528-results_ei'!C9146</f>
        <v>SFH_ZEB, RES2.1</v>
      </c>
      <c r="B9146" s="26" t="str">
        <f>'200528-results_ei'!E9146</f>
        <v>R5.2OECD_Other</v>
      </c>
      <c r="C9146" s="26" t="str">
        <f>'200528-results_ei'!D9146</f>
        <v>Cooling</v>
      </c>
      <c r="D9146" t="str">
        <f>'200528-results_ei'!F9146</f>
        <v>all</v>
      </c>
      <c r="E9146">
        <f>'200528-results_ei'!G9146</f>
        <v>99.262162684727286</v>
      </c>
      <c r="F9146" t="str">
        <f>'200528-results_ei'!H9146</f>
        <v>MJ/m2</v>
      </c>
      <c r="G9146" t="s">
        <v>26</v>
      </c>
      <c r="H9146" t="str">
        <f>'200528-results_ei'!J9146</f>
        <v>Simulated in BuildME v.1.2</v>
      </c>
    </row>
    <row r="9147" spans="1:8" x14ac:dyDescent="0.45">
      <c r="A9147" t="str">
        <f>'200528-results_ei'!A9147&amp;", "&amp;'200528-results_ei'!C9147</f>
        <v>SFH_ZEB, RES2.1</v>
      </c>
      <c r="B9147" s="26" t="str">
        <f>'200528-results_ei'!E9147</f>
        <v>R5.2OECD_Other</v>
      </c>
      <c r="C9147" s="26" t="str">
        <f>'200528-results_ei'!D9147</f>
        <v>DHW</v>
      </c>
      <c r="D9147" t="str">
        <f>'200528-results_ei'!F9147</f>
        <v>electricity</v>
      </c>
      <c r="E9147">
        <f>'200528-results_ei'!G9147</f>
        <v>0</v>
      </c>
      <c r="F9147" t="str">
        <f>'200528-results_ei'!H9147</f>
        <v>MJ/m2</v>
      </c>
      <c r="G9147" t="s">
        <v>26</v>
      </c>
      <c r="H9147" t="str">
        <f>'200528-results_ei'!J9147</f>
        <v>Simulated in BuildME v.1.2</v>
      </c>
    </row>
    <row r="9148" spans="1:8" x14ac:dyDescent="0.45">
      <c r="A9148" t="str">
        <f>'200528-results_ei'!A9148&amp;", "&amp;'200528-results_ei'!C9148</f>
        <v>SFH_ZEB, RES2.1</v>
      </c>
      <c r="B9148" s="26" t="str">
        <f>'200528-results_ei'!E9148</f>
        <v>R5.2OECD_Other</v>
      </c>
      <c r="C9148" s="26" t="str">
        <f>'200528-results_ei'!D9148</f>
        <v>DHW</v>
      </c>
      <c r="D9148" t="str">
        <f>'200528-results_ei'!F9148</f>
        <v>diesel</v>
      </c>
      <c r="E9148">
        <f>'200528-results_ei'!G9148</f>
        <v>0</v>
      </c>
      <c r="F9148" t="str">
        <f>'200528-results_ei'!H9148</f>
        <v>MJ/m2</v>
      </c>
      <c r="G9148" t="s">
        <v>26</v>
      </c>
      <c r="H9148" t="str">
        <f>'200528-results_ei'!J9148</f>
        <v>Simulated in BuildME v.1.2</v>
      </c>
    </row>
    <row r="9149" spans="1:8" x14ac:dyDescent="0.45">
      <c r="A9149" t="str">
        <f>'200528-results_ei'!A9149&amp;", "&amp;'200528-results_ei'!C9149</f>
        <v>SFH_ZEB, RES2.1</v>
      </c>
      <c r="B9149" s="26" t="str">
        <f>'200528-results_ei'!E9149</f>
        <v>R5.2OECD_Other</v>
      </c>
      <c r="C9149" s="26" t="str">
        <f>'200528-results_ei'!D9149</f>
        <v>DHW</v>
      </c>
      <c r="D9149" t="str">
        <f>'200528-results_ei'!F9149</f>
        <v>natural gas</v>
      </c>
      <c r="E9149">
        <f>'200528-results_ei'!G9149</f>
        <v>0</v>
      </c>
      <c r="F9149" t="str">
        <f>'200528-results_ei'!H9149</f>
        <v>MJ/m2</v>
      </c>
      <c r="G9149" t="s">
        <v>26</v>
      </c>
      <c r="H9149" t="str">
        <f>'200528-results_ei'!J9149</f>
        <v>Simulated in BuildME v.1.2</v>
      </c>
    </row>
    <row r="9150" spans="1:8" x14ac:dyDescent="0.45">
      <c r="A9150" t="str">
        <f>'200528-results_ei'!A9150&amp;", "&amp;'200528-results_ei'!C9150</f>
        <v>SFH_ZEB, RES2.1</v>
      </c>
      <c r="B9150" s="26" t="str">
        <f>'200528-results_ei'!E9150</f>
        <v>R5.2OECD_Other</v>
      </c>
      <c r="C9150" s="26" t="str">
        <f>'200528-results_ei'!D9150</f>
        <v>DHW</v>
      </c>
      <c r="D9150" t="str">
        <f>'200528-results_ei'!F9150</f>
        <v>fuel wood</v>
      </c>
      <c r="E9150">
        <f>'200528-results_ei'!G9150</f>
        <v>0</v>
      </c>
      <c r="F9150" t="str">
        <f>'200528-results_ei'!H9150</f>
        <v>MJ/m2</v>
      </c>
      <c r="G9150" t="s">
        <v>26</v>
      </c>
      <c r="H9150" t="str">
        <f>'200528-results_ei'!J9150</f>
        <v>Simulated in BuildME v.1.2</v>
      </c>
    </row>
    <row r="9151" spans="1:8" x14ac:dyDescent="0.45">
      <c r="A9151" t="str">
        <f>'200528-results_ei'!A9151&amp;", "&amp;'200528-results_ei'!C9151</f>
        <v>SFH_ZEB, RES2.1</v>
      </c>
      <c r="B9151" s="26" t="str">
        <f>'200528-results_ei'!E9151</f>
        <v>R5.2OECD_Other</v>
      </c>
      <c r="C9151" s="26" t="str">
        <f>'200528-results_ei'!D9151</f>
        <v>DHW</v>
      </c>
      <c r="D9151" t="str">
        <f>'200528-results_ei'!F9151</f>
        <v>all</v>
      </c>
      <c r="E9151">
        <f>'200528-results_ei'!G9151</f>
        <v>50</v>
      </c>
      <c r="F9151" t="str">
        <f>'200528-results_ei'!H9151</f>
        <v>MJ/m2</v>
      </c>
      <c r="G9151" t="s">
        <v>26</v>
      </c>
      <c r="H9151" t="str">
        <f>'200528-results_ei'!J9151</f>
        <v>Simulated in BuildME v.1.2</v>
      </c>
    </row>
    <row r="9152" spans="1:8" x14ac:dyDescent="0.45">
      <c r="A9152" t="str">
        <f>'200528-results_ei'!A9152&amp;", "&amp;'200528-results_ei'!C9152</f>
        <v>SFH_ZEB, RES2.1+RES2.2</v>
      </c>
      <c r="B9152" s="26" t="str">
        <f>'200528-results_ei'!E9152</f>
        <v>R5.2OECD_Other</v>
      </c>
      <c r="C9152" s="26" t="str">
        <f>'200528-results_ei'!D9152</f>
        <v>Heating</v>
      </c>
      <c r="D9152" t="str">
        <f>'200528-results_ei'!F9152</f>
        <v>electricity</v>
      </c>
      <c r="E9152">
        <f>'200528-results_ei'!G9152</f>
        <v>0</v>
      </c>
      <c r="F9152" t="str">
        <f>'200528-results_ei'!H9152</f>
        <v>MJ/m2</v>
      </c>
      <c r="G9152" t="s">
        <v>26</v>
      </c>
      <c r="H9152" t="str">
        <f>'200528-results_ei'!J9152</f>
        <v>Simulated in BuildME v.1.2</v>
      </c>
    </row>
    <row r="9153" spans="1:8" x14ac:dyDescent="0.45">
      <c r="A9153" t="str">
        <f>'200528-results_ei'!A9153&amp;", "&amp;'200528-results_ei'!C9153</f>
        <v>SFH_ZEB, RES2.1+RES2.2</v>
      </c>
      <c r="B9153" s="26" t="str">
        <f>'200528-results_ei'!E9153</f>
        <v>R5.2OECD_Other</v>
      </c>
      <c r="C9153" s="26" t="str">
        <f>'200528-results_ei'!D9153</f>
        <v>Heating</v>
      </c>
      <c r="D9153" t="str">
        <f>'200528-results_ei'!F9153</f>
        <v>diesel</v>
      </c>
      <c r="E9153">
        <f>'200528-results_ei'!G9153</f>
        <v>0</v>
      </c>
      <c r="F9153" t="str">
        <f>'200528-results_ei'!H9153</f>
        <v>MJ/m2</v>
      </c>
      <c r="G9153" t="s">
        <v>26</v>
      </c>
      <c r="H9153" t="str">
        <f>'200528-results_ei'!J9153</f>
        <v>Simulated in BuildME v.1.2</v>
      </c>
    </row>
    <row r="9154" spans="1:8" x14ac:dyDescent="0.45">
      <c r="A9154" t="str">
        <f>'200528-results_ei'!A9154&amp;", "&amp;'200528-results_ei'!C9154</f>
        <v>SFH_ZEB, RES2.1+RES2.2</v>
      </c>
      <c r="B9154" s="26" t="str">
        <f>'200528-results_ei'!E9154</f>
        <v>R5.2OECD_Other</v>
      </c>
      <c r="C9154" s="26" t="str">
        <f>'200528-results_ei'!D9154</f>
        <v>Heating</v>
      </c>
      <c r="D9154" t="str">
        <f>'200528-results_ei'!F9154</f>
        <v>natural gas</v>
      </c>
      <c r="E9154">
        <f>'200528-results_ei'!G9154</f>
        <v>0</v>
      </c>
      <c r="F9154" t="str">
        <f>'200528-results_ei'!H9154</f>
        <v>MJ/m2</v>
      </c>
      <c r="G9154" t="s">
        <v>26</v>
      </c>
      <c r="H9154" t="str">
        <f>'200528-results_ei'!J9154</f>
        <v>Simulated in BuildME v.1.2</v>
      </c>
    </row>
    <row r="9155" spans="1:8" x14ac:dyDescent="0.45">
      <c r="A9155" t="str">
        <f>'200528-results_ei'!A9155&amp;", "&amp;'200528-results_ei'!C9155</f>
        <v>SFH_ZEB, RES2.1+RES2.2</v>
      </c>
      <c r="B9155" s="26" t="str">
        <f>'200528-results_ei'!E9155</f>
        <v>R5.2OECD_Other</v>
      </c>
      <c r="C9155" s="26" t="str">
        <f>'200528-results_ei'!D9155</f>
        <v>Heating</v>
      </c>
      <c r="D9155" t="str">
        <f>'200528-results_ei'!F9155</f>
        <v>fuel wood</v>
      </c>
      <c r="E9155">
        <f>'200528-results_ei'!G9155</f>
        <v>0</v>
      </c>
      <c r="F9155" t="str">
        <f>'200528-results_ei'!H9155</f>
        <v>MJ/m2</v>
      </c>
      <c r="G9155" t="s">
        <v>26</v>
      </c>
      <c r="H9155" t="str">
        <f>'200528-results_ei'!J9155</f>
        <v>Simulated in BuildME v.1.2</v>
      </c>
    </row>
    <row r="9156" spans="1:8" x14ac:dyDescent="0.45">
      <c r="A9156" t="str">
        <f>'200528-results_ei'!A9156&amp;", "&amp;'200528-results_ei'!C9156</f>
        <v>SFH_ZEB, RES2.1+RES2.2</v>
      </c>
      <c r="B9156" s="26" t="str">
        <f>'200528-results_ei'!E9156</f>
        <v>R5.2OECD_Other</v>
      </c>
      <c r="C9156" s="26" t="str">
        <f>'200528-results_ei'!D9156</f>
        <v>Heating</v>
      </c>
      <c r="D9156" t="str">
        <f>'200528-results_ei'!F9156</f>
        <v>all</v>
      </c>
      <c r="E9156">
        <f>'200528-results_ei'!G9156</f>
        <v>18.994644794426751</v>
      </c>
      <c r="F9156" t="str">
        <f>'200528-results_ei'!H9156</f>
        <v>MJ/m2</v>
      </c>
      <c r="G9156" t="s">
        <v>26</v>
      </c>
      <c r="H9156" t="str">
        <f>'200528-results_ei'!J9156</f>
        <v>Simulated in BuildME v.1.2</v>
      </c>
    </row>
    <row r="9157" spans="1:8" x14ac:dyDescent="0.45">
      <c r="A9157" t="str">
        <f>'200528-results_ei'!A9157&amp;", "&amp;'200528-results_ei'!C9157</f>
        <v>SFH_ZEB, RES2.1+RES2.2</v>
      </c>
      <c r="B9157" s="26" t="str">
        <f>'200528-results_ei'!E9157</f>
        <v>R5.2OECD_Other</v>
      </c>
      <c r="C9157" s="26" t="str">
        <f>'200528-results_ei'!D9157</f>
        <v>Cooling</v>
      </c>
      <c r="D9157" t="str">
        <f>'200528-results_ei'!F9157</f>
        <v>electricity</v>
      </c>
      <c r="E9157">
        <f>'200528-results_ei'!G9157</f>
        <v>0</v>
      </c>
      <c r="F9157" t="str">
        <f>'200528-results_ei'!H9157</f>
        <v>MJ/m2</v>
      </c>
      <c r="G9157" t="s">
        <v>26</v>
      </c>
      <c r="H9157" t="str">
        <f>'200528-results_ei'!J9157</f>
        <v>Simulated in BuildME v.1.2</v>
      </c>
    </row>
    <row r="9158" spans="1:8" x14ac:dyDescent="0.45">
      <c r="A9158" t="str">
        <f>'200528-results_ei'!A9158&amp;", "&amp;'200528-results_ei'!C9158</f>
        <v>SFH_ZEB, RES2.1+RES2.2</v>
      </c>
      <c r="B9158" s="26" t="str">
        <f>'200528-results_ei'!E9158</f>
        <v>R5.2OECD_Other</v>
      </c>
      <c r="C9158" s="26" t="str">
        <f>'200528-results_ei'!D9158</f>
        <v>Cooling</v>
      </c>
      <c r="D9158" t="str">
        <f>'200528-results_ei'!F9158</f>
        <v>diesel</v>
      </c>
      <c r="E9158">
        <f>'200528-results_ei'!G9158</f>
        <v>0</v>
      </c>
      <c r="F9158" t="str">
        <f>'200528-results_ei'!H9158</f>
        <v>MJ/m2</v>
      </c>
      <c r="G9158" t="s">
        <v>26</v>
      </c>
      <c r="H9158" t="str">
        <f>'200528-results_ei'!J9158</f>
        <v>Simulated in BuildME v.1.2</v>
      </c>
    </row>
    <row r="9159" spans="1:8" x14ac:dyDescent="0.45">
      <c r="A9159" t="str">
        <f>'200528-results_ei'!A9159&amp;", "&amp;'200528-results_ei'!C9159</f>
        <v>SFH_ZEB, RES2.1+RES2.2</v>
      </c>
      <c r="B9159" s="26" t="str">
        <f>'200528-results_ei'!E9159</f>
        <v>R5.2OECD_Other</v>
      </c>
      <c r="C9159" s="26" t="str">
        <f>'200528-results_ei'!D9159</f>
        <v>Cooling</v>
      </c>
      <c r="D9159" t="str">
        <f>'200528-results_ei'!F9159</f>
        <v>natural gas</v>
      </c>
      <c r="E9159">
        <f>'200528-results_ei'!G9159</f>
        <v>0</v>
      </c>
      <c r="F9159" t="str">
        <f>'200528-results_ei'!H9159</f>
        <v>MJ/m2</v>
      </c>
      <c r="G9159" t="s">
        <v>26</v>
      </c>
      <c r="H9159" t="str">
        <f>'200528-results_ei'!J9159</f>
        <v>Simulated in BuildME v.1.2</v>
      </c>
    </row>
    <row r="9160" spans="1:8" x14ac:dyDescent="0.45">
      <c r="A9160" t="str">
        <f>'200528-results_ei'!A9160&amp;", "&amp;'200528-results_ei'!C9160</f>
        <v>SFH_ZEB, RES2.1+RES2.2</v>
      </c>
      <c r="B9160" s="26" t="str">
        <f>'200528-results_ei'!E9160</f>
        <v>R5.2OECD_Other</v>
      </c>
      <c r="C9160" s="26" t="str">
        <f>'200528-results_ei'!D9160</f>
        <v>Cooling</v>
      </c>
      <c r="D9160" t="str">
        <f>'200528-results_ei'!F9160</f>
        <v>fuel wood</v>
      </c>
      <c r="E9160">
        <f>'200528-results_ei'!G9160</f>
        <v>0</v>
      </c>
      <c r="F9160" t="str">
        <f>'200528-results_ei'!H9160</f>
        <v>MJ/m2</v>
      </c>
      <c r="G9160" t="s">
        <v>26</v>
      </c>
      <c r="H9160" t="str">
        <f>'200528-results_ei'!J9160</f>
        <v>Simulated in BuildME v.1.2</v>
      </c>
    </row>
    <row r="9161" spans="1:8" x14ac:dyDescent="0.45">
      <c r="A9161" t="str">
        <f>'200528-results_ei'!A9161&amp;", "&amp;'200528-results_ei'!C9161</f>
        <v>SFH_ZEB, RES2.1+RES2.2</v>
      </c>
      <c r="B9161" s="26" t="str">
        <f>'200528-results_ei'!E9161</f>
        <v>R5.2OECD_Other</v>
      </c>
      <c r="C9161" s="26" t="str">
        <f>'200528-results_ei'!D9161</f>
        <v>Cooling</v>
      </c>
      <c r="D9161" t="str">
        <f>'200528-results_ei'!F9161</f>
        <v>all</v>
      </c>
      <c r="E9161">
        <f>'200528-results_ei'!G9161</f>
        <v>99.262162684727286</v>
      </c>
      <c r="F9161" t="str">
        <f>'200528-results_ei'!H9161</f>
        <v>MJ/m2</v>
      </c>
      <c r="G9161" t="s">
        <v>26</v>
      </c>
      <c r="H9161" t="str">
        <f>'200528-results_ei'!J9161</f>
        <v>Simulated in BuildME v.1.2</v>
      </c>
    </row>
    <row r="9162" spans="1:8" x14ac:dyDescent="0.45">
      <c r="A9162" t="str">
        <f>'200528-results_ei'!A9162&amp;", "&amp;'200528-results_ei'!C9162</f>
        <v>SFH_ZEB, RES2.1+RES2.2</v>
      </c>
      <c r="B9162" s="26" t="str">
        <f>'200528-results_ei'!E9162</f>
        <v>R5.2OECD_Other</v>
      </c>
      <c r="C9162" s="26" t="str">
        <f>'200528-results_ei'!D9162</f>
        <v>DHW</v>
      </c>
      <c r="D9162" t="str">
        <f>'200528-results_ei'!F9162</f>
        <v>electricity</v>
      </c>
      <c r="E9162">
        <f>'200528-results_ei'!G9162</f>
        <v>0</v>
      </c>
      <c r="F9162" t="str">
        <f>'200528-results_ei'!H9162</f>
        <v>MJ/m2</v>
      </c>
      <c r="G9162" t="s">
        <v>26</v>
      </c>
      <c r="H9162" t="str">
        <f>'200528-results_ei'!J9162</f>
        <v>Simulated in BuildME v.1.2</v>
      </c>
    </row>
    <row r="9163" spans="1:8" x14ac:dyDescent="0.45">
      <c r="A9163" t="str">
        <f>'200528-results_ei'!A9163&amp;", "&amp;'200528-results_ei'!C9163</f>
        <v>SFH_ZEB, RES2.1+RES2.2</v>
      </c>
      <c r="B9163" s="26" t="str">
        <f>'200528-results_ei'!E9163</f>
        <v>R5.2OECD_Other</v>
      </c>
      <c r="C9163" s="26" t="str">
        <f>'200528-results_ei'!D9163</f>
        <v>DHW</v>
      </c>
      <c r="D9163" t="str">
        <f>'200528-results_ei'!F9163</f>
        <v>diesel</v>
      </c>
      <c r="E9163">
        <f>'200528-results_ei'!G9163</f>
        <v>0</v>
      </c>
      <c r="F9163" t="str">
        <f>'200528-results_ei'!H9163</f>
        <v>MJ/m2</v>
      </c>
      <c r="G9163" t="s">
        <v>26</v>
      </c>
      <c r="H9163" t="str">
        <f>'200528-results_ei'!J9163</f>
        <v>Simulated in BuildME v.1.2</v>
      </c>
    </row>
    <row r="9164" spans="1:8" x14ac:dyDescent="0.45">
      <c r="A9164" t="str">
        <f>'200528-results_ei'!A9164&amp;", "&amp;'200528-results_ei'!C9164</f>
        <v>SFH_ZEB, RES2.1+RES2.2</v>
      </c>
      <c r="B9164" s="26" t="str">
        <f>'200528-results_ei'!E9164</f>
        <v>R5.2OECD_Other</v>
      </c>
      <c r="C9164" s="26" t="str">
        <f>'200528-results_ei'!D9164</f>
        <v>DHW</v>
      </c>
      <c r="D9164" t="str">
        <f>'200528-results_ei'!F9164</f>
        <v>natural gas</v>
      </c>
      <c r="E9164">
        <f>'200528-results_ei'!G9164</f>
        <v>0</v>
      </c>
      <c r="F9164" t="str">
        <f>'200528-results_ei'!H9164</f>
        <v>MJ/m2</v>
      </c>
      <c r="G9164" t="s">
        <v>26</v>
      </c>
      <c r="H9164" t="str">
        <f>'200528-results_ei'!J9164</f>
        <v>Simulated in BuildME v.1.2</v>
      </c>
    </row>
    <row r="9165" spans="1:8" x14ac:dyDescent="0.45">
      <c r="A9165" t="str">
        <f>'200528-results_ei'!A9165&amp;", "&amp;'200528-results_ei'!C9165</f>
        <v>SFH_ZEB, RES2.1+RES2.2</v>
      </c>
      <c r="B9165" s="26" t="str">
        <f>'200528-results_ei'!E9165</f>
        <v>R5.2OECD_Other</v>
      </c>
      <c r="C9165" s="26" t="str">
        <f>'200528-results_ei'!D9165</f>
        <v>DHW</v>
      </c>
      <c r="D9165" t="str">
        <f>'200528-results_ei'!F9165</f>
        <v>fuel wood</v>
      </c>
      <c r="E9165">
        <f>'200528-results_ei'!G9165</f>
        <v>0</v>
      </c>
      <c r="F9165" t="str">
        <f>'200528-results_ei'!H9165</f>
        <v>MJ/m2</v>
      </c>
      <c r="G9165" t="s">
        <v>26</v>
      </c>
      <c r="H9165" t="str">
        <f>'200528-results_ei'!J9165</f>
        <v>Simulated in BuildME v.1.2</v>
      </c>
    </row>
    <row r="9166" spans="1:8" x14ac:dyDescent="0.45">
      <c r="A9166" t="str">
        <f>'200528-results_ei'!A9166&amp;", "&amp;'200528-results_ei'!C9166</f>
        <v>SFH_ZEB, RES2.1+RES2.2</v>
      </c>
      <c r="B9166" s="26" t="str">
        <f>'200528-results_ei'!E9166</f>
        <v>R5.2OECD_Other</v>
      </c>
      <c r="C9166" s="26" t="str">
        <f>'200528-results_ei'!D9166</f>
        <v>DHW</v>
      </c>
      <c r="D9166" t="str">
        <f>'200528-results_ei'!F9166</f>
        <v>all</v>
      </c>
      <c r="E9166">
        <f>'200528-results_ei'!G9166</f>
        <v>50</v>
      </c>
      <c r="F9166" t="str">
        <f>'200528-results_ei'!H9166</f>
        <v>MJ/m2</v>
      </c>
      <c r="G9166" t="s">
        <v>26</v>
      </c>
      <c r="H9166" t="str">
        <f>'200528-results_ei'!J9166</f>
        <v>Simulated in BuildME v.1.2</v>
      </c>
    </row>
    <row r="9167" spans="1:8" x14ac:dyDescent="0.45">
      <c r="A9167" t="str">
        <f>'200528-results_ei'!A9167&amp;", "&amp;'200528-results_ei'!C9167</f>
        <v>SFH_ZEB, RES2.2</v>
      </c>
      <c r="B9167" s="26" t="str">
        <f>'200528-results_ei'!E9167</f>
        <v>R5.2OECD_Other</v>
      </c>
      <c r="C9167" s="26" t="str">
        <f>'200528-results_ei'!D9167</f>
        <v>Heating</v>
      </c>
      <c r="D9167" t="str">
        <f>'200528-results_ei'!F9167</f>
        <v>electricity</v>
      </c>
      <c r="E9167">
        <f>'200528-results_ei'!G9167</f>
        <v>0</v>
      </c>
      <c r="F9167" t="str">
        <f>'200528-results_ei'!H9167</f>
        <v>MJ/m2</v>
      </c>
      <c r="G9167" t="s">
        <v>26</v>
      </c>
      <c r="H9167" t="str">
        <f>'200528-results_ei'!J9167</f>
        <v>Simulated in BuildME v.1.2</v>
      </c>
    </row>
    <row r="9168" spans="1:8" x14ac:dyDescent="0.45">
      <c r="A9168" t="str">
        <f>'200528-results_ei'!A9168&amp;", "&amp;'200528-results_ei'!C9168</f>
        <v>SFH_ZEB, RES2.2</v>
      </c>
      <c r="B9168" s="26" t="str">
        <f>'200528-results_ei'!E9168</f>
        <v>R5.2OECD_Other</v>
      </c>
      <c r="C9168" s="26" t="str">
        <f>'200528-results_ei'!D9168</f>
        <v>Heating</v>
      </c>
      <c r="D9168" t="str">
        <f>'200528-results_ei'!F9168</f>
        <v>diesel</v>
      </c>
      <c r="E9168">
        <f>'200528-results_ei'!G9168</f>
        <v>0</v>
      </c>
      <c r="F9168" t="str">
        <f>'200528-results_ei'!H9168</f>
        <v>MJ/m2</v>
      </c>
      <c r="G9168" t="s">
        <v>26</v>
      </c>
      <c r="H9168" t="str">
        <f>'200528-results_ei'!J9168</f>
        <v>Simulated in BuildME v.1.2</v>
      </c>
    </row>
    <row r="9169" spans="1:8" x14ac:dyDescent="0.45">
      <c r="A9169" t="str">
        <f>'200528-results_ei'!A9169&amp;", "&amp;'200528-results_ei'!C9169</f>
        <v>SFH_ZEB, RES2.2</v>
      </c>
      <c r="B9169" s="26" t="str">
        <f>'200528-results_ei'!E9169</f>
        <v>R5.2OECD_Other</v>
      </c>
      <c r="C9169" s="26" t="str">
        <f>'200528-results_ei'!D9169</f>
        <v>Heating</v>
      </c>
      <c r="D9169" t="str">
        <f>'200528-results_ei'!F9169</f>
        <v>natural gas</v>
      </c>
      <c r="E9169">
        <f>'200528-results_ei'!G9169</f>
        <v>0</v>
      </c>
      <c r="F9169" t="str">
        <f>'200528-results_ei'!H9169</f>
        <v>MJ/m2</v>
      </c>
      <c r="G9169" t="s">
        <v>26</v>
      </c>
      <c r="H9169" t="str">
        <f>'200528-results_ei'!J9169</f>
        <v>Simulated in BuildME v.1.2</v>
      </c>
    </row>
    <row r="9170" spans="1:8" x14ac:dyDescent="0.45">
      <c r="A9170" t="str">
        <f>'200528-results_ei'!A9170&amp;", "&amp;'200528-results_ei'!C9170</f>
        <v>SFH_ZEB, RES2.2</v>
      </c>
      <c r="B9170" s="26" t="str">
        <f>'200528-results_ei'!E9170</f>
        <v>R5.2OECD_Other</v>
      </c>
      <c r="C9170" s="26" t="str">
        <f>'200528-results_ei'!D9170</f>
        <v>Heating</v>
      </c>
      <c r="D9170" t="str">
        <f>'200528-results_ei'!F9170</f>
        <v>fuel wood</v>
      </c>
      <c r="E9170">
        <f>'200528-results_ei'!G9170</f>
        <v>0</v>
      </c>
      <c r="F9170" t="str">
        <f>'200528-results_ei'!H9170</f>
        <v>MJ/m2</v>
      </c>
      <c r="G9170" t="s">
        <v>26</v>
      </c>
      <c r="H9170" t="str">
        <f>'200528-results_ei'!J9170</f>
        <v>Simulated in BuildME v.1.2</v>
      </c>
    </row>
    <row r="9171" spans="1:8" x14ac:dyDescent="0.45">
      <c r="A9171" t="str">
        <f>'200528-results_ei'!A9171&amp;", "&amp;'200528-results_ei'!C9171</f>
        <v>SFH_ZEB, RES2.2</v>
      </c>
      <c r="B9171" s="26" t="str">
        <f>'200528-results_ei'!E9171</f>
        <v>R5.2OECD_Other</v>
      </c>
      <c r="C9171" s="26" t="str">
        <f>'200528-results_ei'!D9171</f>
        <v>Heating</v>
      </c>
      <c r="D9171" t="str">
        <f>'200528-results_ei'!F9171</f>
        <v>all</v>
      </c>
      <c r="E9171">
        <f>'200528-results_ei'!G9171</f>
        <v>17.737031011729609</v>
      </c>
      <c r="F9171" t="str">
        <f>'200528-results_ei'!H9171</f>
        <v>MJ/m2</v>
      </c>
      <c r="G9171" t="s">
        <v>26</v>
      </c>
      <c r="H9171" t="str">
        <f>'200528-results_ei'!J9171</f>
        <v>Simulated in BuildME v.1.2</v>
      </c>
    </row>
    <row r="9172" spans="1:8" x14ac:dyDescent="0.45">
      <c r="A9172" t="str">
        <f>'200528-results_ei'!A9172&amp;", "&amp;'200528-results_ei'!C9172</f>
        <v>SFH_ZEB, RES2.2</v>
      </c>
      <c r="B9172" s="26" t="str">
        <f>'200528-results_ei'!E9172</f>
        <v>R5.2OECD_Other</v>
      </c>
      <c r="C9172" s="26" t="str">
        <f>'200528-results_ei'!D9172</f>
        <v>Cooling</v>
      </c>
      <c r="D9172" t="str">
        <f>'200528-results_ei'!F9172</f>
        <v>electricity</v>
      </c>
      <c r="E9172">
        <f>'200528-results_ei'!G9172</f>
        <v>0</v>
      </c>
      <c r="F9172" t="str">
        <f>'200528-results_ei'!H9172</f>
        <v>MJ/m2</v>
      </c>
      <c r="G9172" t="s">
        <v>26</v>
      </c>
      <c r="H9172" t="str">
        <f>'200528-results_ei'!J9172</f>
        <v>Simulated in BuildME v.1.2</v>
      </c>
    </row>
    <row r="9173" spans="1:8" x14ac:dyDescent="0.45">
      <c r="A9173" t="str">
        <f>'200528-results_ei'!A9173&amp;", "&amp;'200528-results_ei'!C9173</f>
        <v>SFH_ZEB, RES2.2</v>
      </c>
      <c r="B9173" s="26" t="str">
        <f>'200528-results_ei'!E9173</f>
        <v>R5.2OECD_Other</v>
      </c>
      <c r="C9173" s="26" t="str">
        <f>'200528-results_ei'!D9173</f>
        <v>Cooling</v>
      </c>
      <c r="D9173" t="str">
        <f>'200528-results_ei'!F9173</f>
        <v>diesel</v>
      </c>
      <c r="E9173">
        <f>'200528-results_ei'!G9173</f>
        <v>0</v>
      </c>
      <c r="F9173" t="str">
        <f>'200528-results_ei'!H9173</f>
        <v>MJ/m2</v>
      </c>
      <c r="G9173" t="s">
        <v>26</v>
      </c>
      <c r="H9173" t="str">
        <f>'200528-results_ei'!J9173</f>
        <v>Simulated in BuildME v.1.2</v>
      </c>
    </row>
    <row r="9174" spans="1:8" x14ac:dyDescent="0.45">
      <c r="A9174" t="str">
        <f>'200528-results_ei'!A9174&amp;", "&amp;'200528-results_ei'!C9174</f>
        <v>SFH_ZEB, RES2.2</v>
      </c>
      <c r="B9174" s="26" t="str">
        <f>'200528-results_ei'!E9174</f>
        <v>R5.2OECD_Other</v>
      </c>
      <c r="C9174" s="26" t="str">
        <f>'200528-results_ei'!D9174</f>
        <v>Cooling</v>
      </c>
      <c r="D9174" t="str">
        <f>'200528-results_ei'!F9174</f>
        <v>natural gas</v>
      </c>
      <c r="E9174">
        <f>'200528-results_ei'!G9174</f>
        <v>0</v>
      </c>
      <c r="F9174" t="str">
        <f>'200528-results_ei'!H9174</f>
        <v>MJ/m2</v>
      </c>
      <c r="G9174" t="s">
        <v>26</v>
      </c>
      <c r="H9174" t="str">
        <f>'200528-results_ei'!J9174</f>
        <v>Simulated in BuildME v.1.2</v>
      </c>
    </row>
    <row r="9175" spans="1:8" x14ac:dyDescent="0.45">
      <c r="A9175" t="str">
        <f>'200528-results_ei'!A9175&amp;", "&amp;'200528-results_ei'!C9175</f>
        <v>SFH_ZEB, RES2.2</v>
      </c>
      <c r="B9175" s="26" t="str">
        <f>'200528-results_ei'!E9175</f>
        <v>R5.2OECD_Other</v>
      </c>
      <c r="C9175" s="26" t="str">
        <f>'200528-results_ei'!D9175</f>
        <v>Cooling</v>
      </c>
      <c r="D9175" t="str">
        <f>'200528-results_ei'!F9175</f>
        <v>fuel wood</v>
      </c>
      <c r="E9175">
        <f>'200528-results_ei'!G9175</f>
        <v>0</v>
      </c>
      <c r="F9175" t="str">
        <f>'200528-results_ei'!H9175</f>
        <v>MJ/m2</v>
      </c>
      <c r="G9175" t="s">
        <v>26</v>
      </c>
      <c r="H9175" t="str">
        <f>'200528-results_ei'!J9175</f>
        <v>Simulated in BuildME v.1.2</v>
      </c>
    </row>
    <row r="9176" spans="1:8" x14ac:dyDescent="0.45">
      <c r="A9176" t="str">
        <f>'200528-results_ei'!A9176&amp;", "&amp;'200528-results_ei'!C9176</f>
        <v>SFH_ZEB, RES2.2</v>
      </c>
      <c r="B9176" s="26" t="str">
        <f>'200528-results_ei'!E9176</f>
        <v>R5.2OECD_Other</v>
      </c>
      <c r="C9176" s="26" t="str">
        <f>'200528-results_ei'!D9176</f>
        <v>Cooling</v>
      </c>
      <c r="D9176" t="str">
        <f>'200528-results_ei'!F9176</f>
        <v>all</v>
      </c>
      <c r="E9176">
        <f>'200528-results_ei'!G9176</f>
        <v>97.879143664263367</v>
      </c>
      <c r="F9176" t="str">
        <f>'200528-results_ei'!H9176</f>
        <v>MJ/m2</v>
      </c>
      <c r="G9176" t="s">
        <v>26</v>
      </c>
      <c r="H9176" t="str">
        <f>'200528-results_ei'!J9176</f>
        <v>Simulated in BuildME v.1.2</v>
      </c>
    </row>
    <row r="9177" spans="1:8" x14ac:dyDescent="0.45">
      <c r="A9177" t="str">
        <f>'200528-results_ei'!A9177&amp;", "&amp;'200528-results_ei'!C9177</f>
        <v>SFH_ZEB, RES2.2</v>
      </c>
      <c r="B9177" s="26" t="str">
        <f>'200528-results_ei'!E9177</f>
        <v>R5.2OECD_Other</v>
      </c>
      <c r="C9177" s="26" t="str">
        <f>'200528-results_ei'!D9177</f>
        <v>DHW</v>
      </c>
      <c r="D9177" t="str">
        <f>'200528-results_ei'!F9177</f>
        <v>electricity</v>
      </c>
      <c r="E9177">
        <f>'200528-results_ei'!G9177</f>
        <v>0</v>
      </c>
      <c r="F9177" t="str">
        <f>'200528-results_ei'!H9177</f>
        <v>MJ/m2</v>
      </c>
      <c r="G9177" t="s">
        <v>26</v>
      </c>
      <c r="H9177" t="str">
        <f>'200528-results_ei'!J9177</f>
        <v>Simulated in BuildME v.1.2</v>
      </c>
    </row>
    <row r="9178" spans="1:8" x14ac:dyDescent="0.45">
      <c r="A9178" t="str">
        <f>'200528-results_ei'!A9178&amp;", "&amp;'200528-results_ei'!C9178</f>
        <v>SFH_ZEB, RES2.2</v>
      </c>
      <c r="B9178" s="26" t="str">
        <f>'200528-results_ei'!E9178</f>
        <v>R5.2OECD_Other</v>
      </c>
      <c r="C9178" s="26" t="str">
        <f>'200528-results_ei'!D9178</f>
        <v>DHW</v>
      </c>
      <c r="D9178" t="str">
        <f>'200528-results_ei'!F9178</f>
        <v>diesel</v>
      </c>
      <c r="E9178">
        <f>'200528-results_ei'!G9178</f>
        <v>0</v>
      </c>
      <c r="F9178" t="str">
        <f>'200528-results_ei'!H9178</f>
        <v>MJ/m2</v>
      </c>
      <c r="G9178" t="s">
        <v>26</v>
      </c>
      <c r="H9178" t="str">
        <f>'200528-results_ei'!J9178</f>
        <v>Simulated in BuildME v.1.2</v>
      </c>
    </row>
    <row r="9179" spans="1:8" x14ac:dyDescent="0.45">
      <c r="A9179" t="str">
        <f>'200528-results_ei'!A9179&amp;", "&amp;'200528-results_ei'!C9179</f>
        <v>SFH_ZEB, RES2.2</v>
      </c>
      <c r="B9179" s="26" t="str">
        <f>'200528-results_ei'!E9179</f>
        <v>R5.2OECD_Other</v>
      </c>
      <c r="C9179" s="26" t="str">
        <f>'200528-results_ei'!D9179</f>
        <v>DHW</v>
      </c>
      <c r="D9179" t="str">
        <f>'200528-results_ei'!F9179</f>
        <v>natural gas</v>
      </c>
      <c r="E9179">
        <f>'200528-results_ei'!G9179</f>
        <v>0</v>
      </c>
      <c r="F9179" t="str">
        <f>'200528-results_ei'!H9179</f>
        <v>MJ/m2</v>
      </c>
      <c r="G9179" t="s">
        <v>26</v>
      </c>
      <c r="H9179" t="str">
        <f>'200528-results_ei'!J9179</f>
        <v>Simulated in BuildME v.1.2</v>
      </c>
    </row>
    <row r="9180" spans="1:8" x14ac:dyDescent="0.45">
      <c r="A9180" t="str">
        <f>'200528-results_ei'!A9180&amp;", "&amp;'200528-results_ei'!C9180</f>
        <v>SFH_ZEB, RES2.2</v>
      </c>
      <c r="B9180" s="26" t="str">
        <f>'200528-results_ei'!E9180</f>
        <v>R5.2OECD_Other</v>
      </c>
      <c r="C9180" s="26" t="str">
        <f>'200528-results_ei'!D9180</f>
        <v>DHW</v>
      </c>
      <c r="D9180" t="str">
        <f>'200528-results_ei'!F9180</f>
        <v>fuel wood</v>
      </c>
      <c r="E9180">
        <f>'200528-results_ei'!G9180</f>
        <v>0</v>
      </c>
      <c r="F9180" t="str">
        <f>'200528-results_ei'!H9180</f>
        <v>MJ/m2</v>
      </c>
      <c r="G9180" t="s">
        <v>26</v>
      </c>
      <c r="H9180" t="str">
        <f>'200528-results_ei'!J9180</f>
        <v>Simulated in BuildME v.1.2</v>
      </c>
    </row>
    <row r="9181" spans="1:8" x14ac:dyDescent="0.45">
      <c r="A9181" t="str">
        <f>'200528-results_ei'!A9181&amp;", "&amp;'200528-results_ei'!C9181</f>
        <v>SFH_ZEB, RES2.2</v>
      </c>
      <c r="B9181" s="26" t="str">
        <f>'200528-results_ei'!E9181</f>
        <v>R5.2OECD_Other</v>
      </c>
      <c r="C9181" s="26" t="str">
        <f>'200528-results_ei'!D9181</f>
        <v>DHW</v>
      </c>
      <c r="D9181" t="str">
        <f>'200528-results_ei'!F9181</f>
        <v>all</v>
      </c>
      <c r="E9181">
        <f>'200528-results_ei'!G9181</f>
        <v>50</v>
      </c>
      <c r="F9181" t="str">
        <f>'200528-results_ei'!H9181</f>
        <v>MJ/m2</v>
      </c>
      <c r="G9181" t="s">
        <v>26</v>
      </c>
      <c r="H9181" t="str">
        <f>'200528-results_ei'!J9181</f>
        <v>Simulated in BuildME v.1.2</v>
      </c>
    </row>
    <row r="9182" spans="1:8" x14ac:dyDescent="0.45">
      <c r="A9182" t="str">
        <f>'200528-results_ei'!A9182&amp;", "&amp;'200528-results_ei'!C9182</f>
        <v>SFH_efficient, RES0</v>
      </c>
      <c r="B9182" s="26" t="str">
        <f>'200528-results_ei'!E9182</f>
        <v>R5.2OECD_Other</v>
      </c>
      <c r="C9182" s="26" t="str">
        <f>'200528-results_ei'!D9182</f>
        <v>Heating</v>
      </c>
      <c r="D9182" t="str">
        <f>'200528-results_ei'!F9182</f>
        <v>electricity</v>
      </c>
      <c r="E9182">
        <f>'200528-results_ei'!G9182</f>
        <v>0</v>
      </c>
      <c r="F9182" t="str">
        <f>'200528-results_ei'!H9182</f>
        <v>MJ/m2</v>
      </c>
      <c r="G9182" t="s">
        <v>26</v>
      </c>
      <c r="H9182" t="str">
        <f>'200528-results_ei'!J9182</f>
        <v>Simulated in BuildME v.1.2</v>
      </c>
    </row>
    <row r="9183" spans="1:8" x14ac:dyDescent="0.45">
      <c r="A9183" t="str">
        <f>'200528-results_ei'!A9183&amp;", "&amp;'200528-results_ei'!C9183</f>
        <v>SFH_efficient, RES0</v>
      </c>
      <c r="B9183" s="26" t="str">
        <f>'200528-results_ei'!E9183</f>
        <v>R5.2OECD_Other</v>
      </c>
      <c r="C9183" s="26" t="str">
        <f>'200528-results_ei'!D9183</f>
        <v>Heating</v>
      </c>
      <c r="D9183" t="str">
        <f>'200528-results_ei'!F9183</f>
        <v>diesel</v>
      </c>
      <c r="E9183">
        <f>'200528-results_ei'!G9183</f>
        <v>0</v>
      </c>
      <c r="F9183" t="str">
        <f>'200528-results_ei'!H9183</f>
        <v>MJ/m2</v>
      </c>
      <c r="G9183" t="s">
        <v>26</v>
      </c>
      <c r="H9183" t="str">
        <f>'200528-results_ei'!J9183</f>
        <v>Simulated in BuildME v.1.2</v>
      </c>
    </row>
    <row r="9184" spans="1:8" x14ac:dyDescent="0.45">
      <c r="A9184" t="str">
        <f>'200528-results_ei'!A9184&amp;", "&amp;'200528-results_ei'!C9184</f>
        <v>SFH_efficient, RES0</v>
      </c>
      <c r="B9184" s="26" t="str">
        <f>'200528-results_ei'!E9184</f>
        <v>R5.2OECD_Other</v>
      </c>
      <c r="C9184" s="26" t="str">
        <f>'200528-results_ei'!D9184</f>
        <v>Heating</v>
      </c>
      <c r="D9184" t="str">
        <f>'200528-results_ei'!F9184</f>
        <v>natural gas</v>
      </c>
      <c r="E9184">
        <f>'200528-results_ei'!G9184</f>
        <v>0</v>
      </c>
      <c r="F9184" t="str">
        <f>'200528-results_ei'!H9184</f>
        <v>MJ/m2</v>
      </c>
      <c r="G9184" t="s">
        <v>26</v>
      </c>
      <c r="H9184" t="str">
        <f>'200528-results_ei'!J9184</f>
        <v>Simulated in BuildME v.1.2</v>
      </c>
    </row>
    <row r="9185" spans="1:8" x14ac:dyDescent="0.45">
      <c r="A9185" t="str">
        <f>'200528-results_ei'!A9185&amp;", "&amp;'200528-results_ei'!C9185</f>
        <v>SFH_efficient, RES0</v>
      </c>
      <c r="B9185" s="26" t="str">
        <f>'200528-results_ei'!E9185</f>
        <v>R5.2OECD_Other</v>
      </c>
      <c r="C9185" s="26" t="str">
        <f>'200528-results_ei'!D9185</f>
        <v>Heating</v>
      </c>
      <c r="D9185" t="str">
        <f>'200528-results_ei'!F9185</f>
        <v>fuel wood</v>
      </c>
      <c r="E9185">
        <f>'200528-results_ei'!G9185</f>
        <v>0</v>
      </c>
      <c r="F9185" t="str">
        <f>'200528-results_ei'!H9185</f>
        <v>MJ/m2</v>
      </c>
      <c r="G9185" t="s">
        <v>26</v>
      </c>
      <c r="H9185" t="str">
        <f>'200528-results_ei'!J9185</f>
        <v>Simulated in BuildME v.1.2</v>
      </c>
    </row>
    <row r="9186" spans="1:8" x14ac:dyDescent="0.45">
      <c r="A9186" t="str">
        <f>'200528-results_ei'!A9186&amp;", "&amp;'200528-results_ei'!C9186</f>
        <v>SFH_efficient, RES0</v>
      </c>
      <c r="B9186" s="26" t="str">
        <f>'200528-results_ei'!E9186</f>
        <v>R5.2OECD_Other</v>
      </c>
      <c r="C9186" s="26" t="str">
        <f>'200528-results_ei'!D9186</f>
        <v>Heating</v>
      </c>
      <c r="D9186" t="str">
        <f>'200528-results_ei'!F9186</f>
        <v>all</v>
      </c>
      <c r="E9186">
        <f>'200528-results_ei'!G9186</f>
        <v>82.865360869109423</v>
      </c>
      <c r="F9186" t="str">
        <f>'200528-results_ei'!H9186</f>
        <v>MJ/m2</v>
      </c>
      <c r="G9186" t="s">
        <v>26</v>
      </c>
      <c r="H9186" t="str">
        <f>'200528-results_ei'!J9186</f>
        <v>Simulated in BuildME v.1.2</v>
      </c>
    </row>
    <row r="9187" spans="1:8" x14ac:dyDescent="0.45">
      <c r="A9187" t="str">
        <f>'200528-results_ei'!A9187&amp;", "&amp;'200528-results_ei'!C9187</f>
        <v>SFH_efficient, RES0</v>
      </c>
      <c r="B9187" s="26" t="str">
        <f>'200528-results_ei'!E9187</f>
        <v>R5.2OECD_Other</v>
      </c>
      <c r="C9187" s="26" t="str">
        <f>'200528-results_ei'!D9187</f>
        <v>Cooling</v>
      </c>
      <c r="D9187" t="str">
        <f>'200528-results_ei'!F9187</f>
        <v>electricity</v>
      </c>
      <c r="E9187">
        <f>'200528-results_ei'!G9187</f>
        <v>0</v>
      </c>
      <c r="F9187" t="str">
        <f>'200528-results_ei'!H9187</f>
        <v>MJ/m2</v>
      </c>
      <c r="G9187" t="s">
        <v>26</v>
      </c>
      <c r="H9187" t="str">
        <f>'200528-results_ei'!J9187</f>
        <v>Simulated in BuildME v.1.2</v>
      </c>
    </row>
    <row r="9188" spans="1:8" x14ac:dyDescent="0.45">
      <c r="A9188" t="str">
        <f>'200528-results_ei'!A9188&amp;", "&amp;'200528-results_ei'!C9188</f>
        <v>SFH_efficient, RES0</v>
      </c>
      <c r="B9188" s="26" t="str">
        <f>'200528-results_ei'!E9188</f>
        <v>R5.2OECD_Other</v>
      </c>
      <c r="C9188" s="26" t="str">
        <f>'200528-results_ei'!D9188</f>
        <v>Cooling</v>
      </c>
      <c r="D9188" t="str">
        <f>'200528-results_ei'!F9188</f>
        <v>diesel</v>
      </c>
      <c r="E9188">
        <f>'200528-results_ei'!G9188</f>
        <v>0</v>
      </c>
      <c r="F9188" t="str">
        <f>'200528-results_ei'!H9188</f>
        <v>MJ/m2</v>
      </c>
      <c r="G9188" t="s">
        <v>26</v>
      </c>
      <c r="H9188" t="str">
        <f>'200528-results_ei'!J9188</f>
        <v>Simulated in BuildME v.1.2</v>
      </c>
    </row>
    <row r="9189" spans="1:8" x14ac:dyDescent="0.45">
      <c r="A9189" t="str">
        <f>'200528-results_ei'!A9189&amp;", "&amp;'200528-results_ei'!C9189</f>
        <v>SFH_efficient, RES0</v>
      </c>
      <c r="B9189" s="26" t="str">
        <f>'200528-results_ei'!E9189</f>
        <v>R5.2OECD_Other</v>
      </c>
      <c r="C9189" s="26" t="str">
        <f>'200528-results_ei'!D9189</f>
        <v>Cooling</v>
      </c>
      <c r="D9189" t="str">
        <f>'200528-results_ei'!F9189</f>
        <v>natural gas</v>
      </c>
      <c r="E9189">
        <f>'200528-results_ei'!G9189</f>
        <v>0</v>
      </c>
      <c r="F9189" t="str">
        <f>'200528-results_ei'!H9189</f>
        <v>MJ/m2</v>
      </c>
      <c r="G9189" t="s">
        <v>26</v>
      </c>
      <c r="H9189" t="str">
        <f>'200528-results_ei'!J9189</f>
        <v>Simulated in BuildME v.1.2</v>
      </c>
    </row>
    <row r="9190" spans="1:8" x14ac:dyDescent="0.45">
      <c r="A9190" t="str">
        <f>'200528-results_ei'!A9190&amp;", "&amp;'200528-results_ei'!C9190</f>
        <v>SFH_efficient, RES0</v>
      </c>
      <c r="B9190" s="26" t="str">
        <f>'200528-results_ei'!E9190</f>
        <v>R5.2OECD_Other</v>
      </c>
      <c r="C9190" s="26" t="str">
        <f>'200528-results_ei'!D9190</f>
        <v>Cooling</v>
      </c>
      <c r="D9190" t="str">
        <f>'200528-results_ei'!F9190</f>
        <v>fuel wood</v>
      </c>
      <c r="E9190">
        <f>'200528-results_ei'!G9190</f>
        <v>0</v>
      </c>
      <c r="F9190" t="str">
        <f>'200528-results_ei'!H9190</f>
        <v>MJ/m2</v>
      </c>
      <c r="G9190" t="s">
        <v>26</v>
      </c>
      <c r="H9190" t="str">
        <f>'200528-results_ei'!J9190</f>
        <v>Simulated in BuildME v.1.2</v>
      </c>
    </row>
    <row r="9191" spans="1:8" x14ac:dyDescent="0.45">
      <c r="A9191" t="str">
        <f>'200528-results_ei'!A9191&amp;", "&amp;'200528-results_ei'!C9191</f>
        <v>SFH_efficient, RES0</v>
      </c>
      <c r="B9191" s="26" t="str">
        <f>'200528-results_ei'!E9191</f>
        <v>R5.2OECD_Other</v>
      </c>
      <c r="C9191" s="26" t="str">
        <f>'200528-results_ei'!D9191</f>
        <v>Cooling</v>
      </c>
      <c r="D9191" t="str">
        <f>'200528-results_ei'!F9191</f>
        <v>all</v>
      </c>
      <c r="E9191">
        <f>'200528-results_ei'!G9191</f>
        <v>78.913899574739361</v>
      </c>
      <c r="F9191" t="str">
        <f>'200528-results_ei'!H9191</f>
        <v>MJ/m2</v>
      </c>
      <c r="G9191" t="s">
        <v>26</v>
      </c>
      <c r="H9191" t="str">
        <f>'200528-results_ei'!J9191</f>
        <v>Simulated in BuildME v.1.2</v>
      </c>
    </row>
    <row r="9192" spans="1:8" x14ac:dyDescent="0.45">
      <c r="A9192" t="str">
        <f>'200528-results_ei'!A9192&amp;", "&amp;'200528-results_ei'!C9192</f>
        <v>SFH_efficient, RES0</v>
      </c>
      <c r="B9192" s="26" t="str">
        <f>'200528-results_ei'!E9192</f>
        <v>R5.2OECD_Other</v>
      </c>
      <c r="C9192" s="26" t="str">
        <f>'200528-results_ei'!D9192</f>
        <v>DHW</v>
      </c>
      <c r="D9192" t="str">
        <f>'200528-results_ei'!F9192</f>
        <v>electricity</v>
      </c>
      <c r="E9192">
        <f>'200528-results_ei'!G9192</f>
        <v>0</v>
      </c>
      <c r="F9192" t="str">
        <f>'200528-results_ei'!H9192</f>
        <v>MJ/m2</v>
      </c>
      <c r="G9192" t="s">
        <v>26</v>
      </c>
      <c r="H9192" t="str">
        <f>'200528-results_ei'!J9192</f>
        <v>Simulated in BuildME v.1.2</v>
      </c>
    </row>
    <row r="9193" spans="1:8" x14ac:dyDescent="0.45">
      <c r="A9193" t="str">
        <f>'200528-results_ei'!A9193&amp;", "&amp;'200528-results_ei'!C9193</f>
        <v>SFH_efficient, RES0</v>
      </c>
      <c r="B9193" s="26" t="str">
        <f>'200528-results_ei'!E9193</f>
        <v>R5.2OECD_Other</v>
      </c>
      <c r="C9193" s="26" t="str">
        <f>'200528-results_ei'!D9193</f>
        <v>DHW</v>
      </c>
      <c r="D9193" t="str">
        <f>'200528-results_ei'!F9193</f>
        <v>diesel</v>
      </c>
      <c r="E9193">
        <f>'200528-results_ei'!G9193</f>
        <v>0</v>
      </c>
      <c r="F9193" t="str">
        <f>'200528-results_ei'!H9193</f>
        <v>MJ/m2</v>
      </c>
      <c r="G9193" t="s">
        <v>26</v>
      </c>
      <c r="H9193" t="str">
        <f>'200528-results_ei'!J9193</f>
        <v>Simulated in BuildME v.1.2</v>
      </c>
    </row>
    <row r="9194" spans="1:8" x14ac:dyDescent="0.45">
      <c r="A9194" t="str">
        <f>'200528-results_ei'!A9194&amp;", "&amp;'200528-results_ei'!C9194</f>
        <v>SFH_efficient, RES0</v>
      </c>
      <c r="B9194" s="26" t="str">
        <f>'200528-results_ei'!E9194</f>
        <v>R5.2OECD_Other</v>
      </c>
      <c r="C9194" s="26" t="str">
        <f>'200528-results_ei'!D9194</f>
        <v>DHW</v>
      </c>
      <c r="D9194" t="str">
        <f>'200528-results_ei'!F9194</f>
        <v>natural gas</v>
      </c>
      <c r="E9194">
        <f>'200528-results_ei'!G9194</f>
        <v>0</v>
      </c>
      <c r="F9194" t="str">
        <f>'200528-results_ei'!H9194</f>
        <v>MJ/m2</v>
      </c>
      <c r="G9194" t="s">
        <v>26</v>
      </c>
      <c r="H9194" t="str">
        <f>'200528-results_ei'!J9194</f>
        <v>Simulated in BuildME v.1.2</v>
      </c>
    </row>
    <row r="9195" spans="1:8" x14ac:dyDescent="0.45">
      <c r="A9195" t="str">
        <f>'200528-results_ei'!A9195&amp;", "&amp;'200528-results_ei'!C9195</f>
        <v>SFH_efficient, RES0</v>
      </c>
      <c r="B9195" s="26" t="str">
        <f>'200528-results_ei'!E9195</f>
        <v>R5.2OECD_Other</v>
      </c>
      <c r="C9195" s="26" t="str">
        <f>'200528-results_ei'!D9195</f>
        <v>DHW</v>
      </c>
      <c r="D9195" t="str">
        <f>'200528-results_ei'!F9195</f>
        <v>fuel wood</v>
      </c>
      <c r="E9195">
        <f>'200528-results_ei'!G9195</f>
        <v>0</v>
      </c>
      <c r="F9195" t="str">
        <f>'200528-results_ei'!H9195</f>
        <v>MJ/m2</v>
      </c>
      <c r="G9195" t="s">
        <v>26</v>
      </c>
      <c r="H9195" t="str">
        <f>'200528-results_ei'!J9195</f>
        <v>Simulated in BuildME v.1.2</v>
      </c>
    </row>
    <row r="9196" spans="1:8" x14ac:dyDescent="0.45">
      <c r="A9196" t="str">
        <f>'200528-results_ei'!A9196&amp;", "&amp;'200528-results_ei'!C9196</f>
        <v>SFH_efficient, RES0</v>
      </c>
      <c r="B9196" s="26" t="str">
        <f>'200528-results_ei'!E9196</f>
        <v>R5.2OECD_Other</v>
      </c>
      <c r="C9196" s="26" t="str">
        <f>'200528-results_ei'!D9196</f>
        <v>DHW</v>
      </c>
      <c r="D9196" t="str">
        <f>'200528-results_ei'!F9196</f>
        <v>all</v>
      </c>
      <c r="E9196">
        <f>'200528-results_ei'!G9196</f>
        <v>50</v>
      </c>
      <c r="F9196" t="str">
        <f>'200528-results_ei'!H9196</f>
        <v>MJ/m2</v>
      </c>
      <c r="G9196" t="s">
        <v>26</v>
      </c>
      <c r="H9196" t="str">
        <f>'200528-results_ei'!J9196</f>
        <v>Simulated in BuildME v.1.2</v>
      </c>
    </row>
    <row r="9197" spans="1:8" x14ac:dyDescent="0.45">
      <c r="A9197" t="str">
        <f>'200528-results_ei'!A9197&amp;", "&amp;'200528-results_ei'!C9197</f>
        <v>SFH_efficient, RES2.1</v>
      </c>
      <c r="B9197" s="26" t="str">
        <f>'200528-results_ei'!E9197</f>
        <v>R5.2OECD_Other</v>
      </c>
      <c r="C9197" s="26" t="str">
        <f>'200528-results_ei'!D9197</f>
        <v>Heating</v>
      </c>
      <c r="D9197" t="str">
        <f>'200528-results_ei'!F9197</f>
        <v>electricity</v>
      </c>
      <c r="E9197">
        <f>'200528-results_ei'!G9197</f>
        <v>0</v>
      </c>
      <c r="F9197" t="str">
        <f>'200528-results_ei'!H9197</f>
        <v>MJ/m2</v>
      </c>
      <c r="G9197" t="s">
        <v>26</v>
      </c>
      <c r="H9197" t="str">
        <f>'200528-results_ei'!J9197</f>
        <v>Simulated in BuildME v.1.2</v>
      </c>
    </row>
    <row r="9198" spans="1:8" x14ac:dyDescent="0.45">
      <c r="A9198" t="str">
        <f>'200528-results_ei'!A9198&amp;", "&amp;'200528-results_ei'!C9198</f>
        <v>SFH_efficient, RES2.1</v>
      </c>
      <c r="B9198" s="26" t="str">
        <f>'200528-results_ei'!E9198</f>
        <v>R5.2OECD_Other</v>
      </c>
      <c r="C9198" s="26" t="str">
        <f>'200528-results_ei'!D9198</f>
        <v>Heating</v>
      </c>
      <c r="D9198" t="str">
        <f>'200528-results_ei'!F9198</f>
        <v>diesel</v>
      </c>
      <c r="E9198">
        <f>'200528-results_ei'!G9198</f>
        <v>0</v>
      </c>
      <c r="F9198" t="str">
        <f>'200528-results_ei'!H9198</f>
        <v>MJ/m2</v>
      </c>
      <c r="G9198" t="s">
        <v>26</v>
      </c>
      <c r="H9198" t="str">
        <f>'200528-results_ei'!J9198</f>
        <v>Simulated in BuildME v.1.2</v>
      </c>
    </row>
    <row r="9199" spans="1:8" x14ac:dyDescent="0.45">
      <c r="A9199" t="str">
        <f>'200528-results_ei'!A9199&amp;", "&amp;'200528-results_ei'!C9199</f>
        <v>SFH_efficient, RES2.1</v>
      </c>
      <c r="B9199" s="26" t="str">
        <f>'200528-results_ei'!E9199</f>
        <v>R5.2OECD_Other</v>
      </c>
      <c r="C9199" s="26" t="str">
        <f>'200528-results_ei'!D9199</f>
        <v>Heating</v>
      </c>
      <c r="D9199" t="str">
        <f>'200528-results_ei'!F9199</f>
        <v>natural gas</v>
      </c>
      <c r="E9199">
        <f>'200528-results_ei'!G9199</f>
        <v>0</v>
      </c>
      <c r="F9199" t="str">
        <f>'200528-results_ei'!H9199</f>
        <v>MJ/m2</v>
      </c>
      <c r="G9199" t="s">
        <v>26</v>
      </c>
      <c r="H9199" t="str">
        <f>'200528-results_ei'!J9199</f>
        <v>Simulated in BuildME v.1.2</v>
      </c>
    </row>
    <row r="9200" spans="1:8" x14ac:dyDescent="0.45">
      <c r="A9200" t="str">
        <f>'200528-results_ei'!A9200&amp;", "&amp;'200528-results_ei'!C9200</f>
        <v>SFH_efficient, RES2.1</v>
      </c>
      <c r="B9200" s="26" t="str">
        <f>'200528-results_ei'!E9200</f>
        <v>R5.2OECD_Other</v>
      </c>
      <c r="C9200" s="26" t="str">
        <f>'200528-results_ei'!D9200</f>
        <v>Heating</v>
      </c>
      <c r="D9200" t="str">
        <f>'200528-results_ei'!F9200</f>
        <v>fuel wood</v>
      </c>
      <c r="E9200">
        <f>'200528-results_ei'!G9200</f>
        <v>0</v>
      </c>
      <c r="F9200" t="str">
        <f>'200528-results_ei'!H9200</f>
        <v>MJ/m2</v>
      </c>
      <c r="G9200" t="s">
        <v>26</v>
      </c>
      <c r="H9200" t="str">
        <f>'200528-results_ei'!J9200</f>
        <v>Simulated in BuildME v.1.2</v>
      </c>
    </row>
    <row r="9201" spans="1:8" x14ac:dyDescent="0.45">
      <c r="A9201" t="str">
        <f>'200528-results_ei'!A9201&amp;", "&amp;'200528-results_ei'!C9201</f>
        <v>SFH_efficient, RES2.1</v>
      </c>
      <c r="B9201" s="26" t="str">
        <f>'200528-results_ei'!E9201</f>
        <v>R5.2OECD_Other</v>
      </c>
      <c r="C9201" s="26" t="str">
        <f>'200528-results_ei'!D9201</f>
        <v>Heating</v>
      </c>
      <c r="D9201" t="str">
        <f>'200528-results_ei'!F9201</f>
        <v>all</v>
      </c>
      <c r="E9201">
        <f>'200528-results_ei'!G9201</f>
        <v>86.32622507375838</v>
      </c>
      <c r="F9201" t="str">
        <f>'200528-results_ei'!H9201</f>
        <v>MJ/m2</v>
      </c>
      <c r="G9201" t="s">
        <v>26</v>
      </c>
      <c r="H9201" t="str">
        <f>'200528-results_ei'!J9201</f>
        <v>Simulated in BuildME v.1.2</v>
      </c>
    </row>
    <row r="9202" spans="1:8" x14ac:dyDescent="0.45">
      <c r="A9202" t="str">
        <f>'200528-results_ei'!A9202&amp;", "&amp;'200528-results_ei'!C9202</f>
        <v>SFH_efficient, RES2.1</v>
      </c>
      <c r="B9202" s="26" t="str">
        <f>'200528-results_ei'!E9202</f>
        <v>R5.2OECD_Other</v>
      </c>
      <c r="C9202" s="26" t="str">
        <f>'200528-results_ei'!D9202</f>
        <v>Cooling</v>
      </c>
      <c r="D9202" t="str">
        <f>'200528-results_ei'!F9202</f>
        <v>electricity</v>
      </c>
      <c r="E9202">
        <f>'200528-results_ei'!G9202</f>
        <v>0</v>
      </c>
      <c r="F9202" t="str">
        <f>'200528-results_ei'!H9202</f>
        <v>MJ/m2</v>
      </c>
      <c r="G9202" t="s">
        <v>26</v>
      </c>
      <c r="H9202" t="str">
        <f>'200528-results_ei'!J9202</f>
        <v>Simulated in BuildME v.1.2</v>
      </c>
    </row>
    <row r="9203" spans="1:8" x14ac:dyDescent="0.45">
      <c r="A9203" t="str">
        <f>'200528-results_ei'!A9203&amp;", "&amp;'200528-results_ei'!C9203</f>
        <v>SFH_efficient, RES2.1</v>
      </c>
      <c r="B9203" s="26" t="str">
        <f>'200528-results_ei'!E9203</f>
        <v>R5.2OECD_Other</v>
      </c>
      <c r="C9203" s="26" t="str">
        <f>'200528-results_ei'!D9203</f>
        <v>Cooling</v>
      </c>
      <c r="D9203" t="str">
        <f>'200528-results_ei'!F9203</f>
        <v>diesel</v>
      </c>
      <c r="E9203">
        <f>'200528-results_ei'!G9203</f>
        <v>0</v>
      </c>
      <c r="F9203" t="str">
        <f>'200528-results_ei'!H9203</f>
        <v>MJ/m2</v>
      </c>
      <c r="G9203" t="s">
        <v>26</v>
      </c>
      <c r="H9203" t="str">
        <f>'200528-results_ei'!J9203</f>
        <v>Simulated in BuildME v.1.2</v>
      </c>
    </row>
    <row r="9204" spans="1:8" x14ac:dyDescent="0.45">
      <c r="A9204" t="str">
        <f>'200528-results_ei'!A9204&amp;", "&amp;'200528-results_ei'!C9204</f>
        <v>SFH_efficient, RES2.1</v>
      </c>
      <c r="B9204" s="26" t="str">
        <f>'200528-results_ei'!E9204</f>
        <v>R5.2OECD_Other</v>
      </c>
      <c r="C9204" s="26" t="str">
        <f>'200528-results_ei'!D9204</f>
        <v>Cooling</v>
      </c>
      <c r="D9204" t="str">
        <f>'200528-results_ei'!F9204</f>
        <v>natural gas</v>
      </c>
      <c r="E9204">
        <f>'200528-results_ei'!G9204</f>
        <v>0</v>
      </c>
      <c r="F9204" t="str">
        <f>'200528-results_ei'!H9204</f>
        <v>MJ/m2</v>
      </c>
      <c r="G9204" t="s">
        <v>26</v>
      </c>
      <c r="H9204" t="str">
        <f>'200528-results_ei'!J9204</f>
        <v>Simulated in BuildME v.1.2</v>
      </c>
    </row>
    <row r="9205" spans="1:8" x14ac:dyDescent="0.45">
      <c r="A9205" t="str">
        <f>'200528-results_ei'!A9205&amp;", "&amp;'200528-results_ei'!C9205</f>
        <v>SFH_efficient, RES2.1</v>
      </c>
      <c r="B9205" s="26" t="str">
        <f>'200528-results_ei'!E9205</f>
        <v>R5.2OECD_Other</v>
      </c>
      <c r="C9205" s="26" t="str">
        <f>'200528-results_ei'!D9205</f>
        <v>Cooling</v>
      </c>
      <c r="D9205" t="str">
        <f>'200528-results_ei'!F9205</f>
        <v>fuel wood</v>
      </c>
      <c r="E9205">
        <f>'200528-results_ei'!G9205</f>
        <v>0</v>
      </c>
      <c r="F9205" t="str">
        <f>'200528-results_ei'!H9205</f>
        <v>MJ/m2</v>
      </c>
      <c r="G9205" t="s">
        <v>26</v>
      </c>
      <c r="H9205" t="str">
        <f>'200528-results_ei'!J9205</f>
        <v>Simulated in BuildME v.1.2</v>
      </c>
    </row>
    <row r="9206" spans="1:8" x14ac:dyDescent="0.45">
      <c r="A9206" t="str">
        <f>'200528-results_ei'!A9206&amp;", "&amp;'200528-results_ei'!C9206</f>
        <v>SFH_efficient, RES2.1</v>
      </c>
      <c r="B9206" s="26" t="str">
        <f>'200528-results_ei'!E9206</f>
        <v>R5.2OECD_Other</v>
      </c>
      <c r="C9206" s="26" t="str">
        <f>'200528-results_ei'!D9206</f>
        <v>Cooling</v>
      </c>
      <c r="D9206" t="str">
        <f>'200528-results_ei'!F9206</f>
        <v>all</v>
      </c>
      <c r="E9206">
        <f>'200528-results_ei'!G9206</f>
        <v>82.632714647022922</v>
      </c>
      <c r="F9206" t="str">
        <f>'200528-results_ei'!H9206</f>
        <v>MJ/m2</v>
      </c>
      <c r="G9206" t="s">
        <v>26</v>
      </c>
      <c r="H9206" t="str">
        <f>'200528-results_ei'!J9206</f>
        <v>Simulated in BuildME v.1.2</v>
      </c>
    </row>
    <row r="9207" spans="1:8" x14ac:dyDescent="0.45">
      <c r="A9207" t="str">
        <f>'200528-results_ei'!A9207&amp;", "&amp;'200528-results_ei'!C9207</f>
        <v>SFH_efficient, RES2.1</v>
      </c>
      <c r="B9207" s="26" t="str">
        <f>'200528-results_ei'!E9207</f>
        <v>R5.2OECD_Other</v>
      </c>
      <c r="C9207" s="26" t="str">
        <f>'200528-results_ei'!D9207</f>
        <v>DHW</v>
      </c>
      <c r="D9207" t="str">
        <f>'200528-results_ei'!F9207</f>
        <v>electricity</v>
      </c>
      <c r="E9207">
        <f>'200528-results_ei'!G9207</f>
        <v>0</v>
      </c>
      <c r="F9207" t="str">
        <f>'200528-results_ei'!H9207</f>
        <v>MJ/m2</v>
      </c>
      <c r="G9207" t="s">
        <v>26</v>
      </c>
      <c r="H9207" t="str">
        <f>'200528-results_ei'!J9207</f>
        <v>Simulated in BuildME v.1.2</v>
      </c>
    </row>
    <row r="9208" spans="1:8" x14ac:dyDescent="0.45">
      <c r="A9208" t="str">
        <f>'200528-results_ei'!A9208&amp;", "&amp;'200528-results_ei'!C9208</f>
        <v>SFH_efficient, RES2.1</v>
      </c>
      <c r="B9208" s="26" t="str">
        <f>'200528-results_ei'!E9208</f>
        <v>R5.2OECD_Other</v>
      </c>
      <c r="C9208" s="26" t="str">
        <f>'200528-results_ei'!D9208</f>
        <v>DHW</v>
      </c>
      <c r="D9208" t="str">
        <f>'200528-results_ei'!F9208</f>
        <v>diesel</v>
      </c>
      <c r="E9208">
        <f>'200528-results_ei'!G9208</f>
        <v>0</v>
      </c>
      <c r="F9208" t="str">
        <f>'200528-results_ei'!H9208</f>
        <v>MJ/m2</v>
      </c>
      <c r="G9208" t="s">
        <v>26</v>
      </c>
      <c r="H9208" t="str">
        <f>'200528-results_ei'!J9208</f>
        <v>Simulated in BuildME v.1.2</v>
      </c>
    </row>
    <row r="9209" spans="1:8" x14ac:dyDescent="0.45">
      <c r="A9209" t="str">
        <f>'200528-results_ei'!A9209&amp;", "&amp;'200528-results_ei'!C9209</f>
        <v>SFH_efficient, RES2.1</v>
      </c>
      <c r="B9209" s="26" t="str">
        <f>'200528-results_ei'!E9209</f>
        <v>R5.2OECD_Other</v>
      </c>
      <c r="C9209" s="26" t="str">
        <f>'200528-results_ei'!D9209</f>
        <v>DHW</v>
      </c>
      <c r="D9209" t="str">
        <f>'200528-results_ei'!F9209</f>
        <v>natural gas</v>
      </c>
      <c r="E9209">
        <f>'200528-results_ei'!G9209</f>
        <v>0</v>
      </c>
      <c r="F9209" t="str">
        <f>'200528-results_ei'!H9209</f>
        <v>MJ/m2</v>
      </c>
      <c r="G9209" t="s">
        <v>26</v>
      </c>
      <c r="H9209" t="str">
        <f>'200528-results_ei'!J9209</f>
        <v>Simulated in BuildME v.1.2</v>
      </c>
    </row>
    <row r="9210" spans="1:8" x14ac:dyDescent="0.45">
      <c r="A9210" t="str">
        <f>'200528-results_ei'!A9210&amp;", "&amp;'200528-results_ei'!C9210</f>
        <v>SFH_efficient, RES2.1</v>
      </c>
      <c r="B9210" s="26" t="str">
        <f>'200528-results_ei'!E9210</f>
        <v>R5.2OECD_Other</v>
      </c>
      <c r="C9210" s="26" t="str">
        <f>'200528-results_ei'!D9210</f>
        <v>DHW</v>
      </c>
      <c r="D9210" t="str">
        <f>'200528-results_ei'!F9210</f>
        <v>fuel wood</v>
      </c>
      <c r="E9210">
        <f>'200528-results_ei'!G9210</f>
        <v>0</v>
      </c>
      <c r="F9210" t="str">
        <f>'200528-results_ei'!H9210</f>
        <v>MJ/m2</v>
      </c>
      <c r="G9210" t="s">
        <v>26</v>
      </c>
      <c r="H9210" t="str">
        <f>'200528-results_ei'!J9210</f>
        <v>Simulated in BuildME v.1.2</v>
      </c>
    </row>
    <row r="9211" spans="1:8" x14ac:dyDescent="0.45">
      <c r="A9211" t="str">
        <f>'200528-results_ei'!A9211&amp;", "&amp;'200528-results_ei'!C9211</f>
        <v>SFH_efficient, RES2.1</v>
      </c>
      <c r="B9211" s="26" t="str">
        <f>'200528-results_ei'!E9211</f>
        <v>R5.2OECD_Other</v>
      </c>
      <c r="C9211" s="26" t="str">
        <f>'200528-results_ei'!D9211</f>
        <v>DHW</v>
      </c>
      <c r="D9211" t="str">
        <f>'200528-results_ei'!F9211</f>
        <v>all</v>
      </c>
      <c r="E9211">
        <f>'200528-results_ei'!G9211</f>
        <v>50</v>
      </c>
      <c r="F9211" t="str">
        <f>'200528-results_ei'!H9211</f>
        <v>MJ/m2</v>
      </c>
      <c r="G9211" t="s">
        <v>26</v>
      </c>
      <c r="H9211" t="str">
        <f>'200528-results_ei'!J9211</f>
        <v>Simulated in BuildME v.1.2</v>
      </c>
    </row>
    <row r="9212" spans="1:8" x14ac:dyDescent="0.45">
      <c r="A9212" t="str">
        <f>'200528-results_ei'!A9212&amp;", "&amp;'200528-results_ei'!C9212</f>
        <v>SFH_efficient, RES2.1+RES2.2</v>
      </c>
      <c r="B9212" s="26" t="str">
        <f>'200528-results_ei'!E9212</f>
        <v>R5.2OECD_Other</v>
      </c>
      <c r="C9212" s="26" t="str">
        <f>'200528-results_ei'!D9212</f>
        <v>Heating</v>
      </c>
      <c r="D9212" t="str">
        <f>'200528-results_ei'!F9212</f>
        <v>electricity</v>
      </c>
      <c r="E9212">
        <f>'200528-results_ei'!G9212</f>
        <v>0</v>
      </c>
      <c r="F9212" t="str">
        <f>'200528-results_ei'!H9212</f>
        <v>MJ/m2</v>
      </c>
      <c r="G9212" t="s">
        <v>26</v>
      </c>
      <c r="H9212" t="str">
        <f>'200528-results_ei'!J9212</f>
        <v>Simulated in BuildME v.1.2</v>
      </c>
    </row>
    <row r="9213" spans="1:8" x14ac:dyDescent="0.45">
      <c r="A9213" t="str">
        <f>'200528-results_ei'!A9213&amp;", "&amp;'200528-results_ei'!C9213</f>
        <v>SFH_efficient, RES2.1+RES2.2</v>
      </c>
      <c r="B9213" s="26" t="str">
        <f>'200528-results_ei'!E9213</f>
        <v>R5.2OECD_Other</v>
      </c>
      <c r="C9213" s="26" t="str">
        <f>'200528-results_ei'!D9213</f>
        <v>Heating</v>
      </c>
      <c r="D9213" t="str">
        <f>'200528-results_ei'!F9213</f>
        <v>diesel</v>
      </c>
      <c r="E9213">
        <f>'200528-results_ei'!G9213</f>
        <v>0</v>
      </c>
      <c r="F9213" t="str">
        <f>'200528-results_ei'!H9213</f>
        <v>MJ/m2</v>
      </c>
      <c r="G9213" t="s">
        <v>26</v>
      </c>
      <c r="H9213" t="str">
        <f>'200528-results_ei'!J9213</f>
        <v>Simulated in BuildME v.1.2</v>
      </c>
    </row>
    <row r="9214" spans="1:8" x14ac:dyDescent="0.45">
      <c r="A9214" t="str">
        <f>'200528-results_ei'!A9214&amp;", "&amp;'200528-results_ei'!C9214</f>
        <v>SFH_efficient, RES2.1+RES2.2</v>
      </c>
      <c r="B9214" s="26" t="str">
        <f>'200528-results_ei'!E9214</f>
        <v>R5.2OECD_Other</v>
      </c>
      <c r="C9214" s="26" t="str">
        <f>'200528-results_ei'!D9214</f>
        <v>Heating</v>
      </c>
      <c r="D9214" t="str">
        <f>'200528-results_ei'!F9214</f>
        <v>natural gas</v>
      </c>
      <c r="E9214">
        <f>'200528-results_ei'!G9214</f>
        <v>0</v>
      </c>
      <c r="F9214" t="str">
        <f>'200528-results_ei'!H9214</f>
        <v>MJ/m2</v>
      </c>
      <c r="G9214" t="s">
        <v>26</v>
      </c>
      <c r="H9214" t="str">
        <f>'200528-results_ei'!J9214</f>
        <v>Simulated in BuildME v.1.2</v>
      </c>
    </row>
    <row r="9215" spans="1:8" x14ac:dyDescent="0.45">
      <c r="A9215" t="str">
        <f>'200528-results_ei'!A9215&amp;", "&amp;'200528-results_ei'!C9215</f>
        <v>SFH_efficient, RES2.1+RES2.2</v>
      </c>
      <c r="B9215" s="26" t="str">
        <f>'200528-results_ei'!E9215</f>
        <v>R5.2OECD_Other</v>
      </c>
      <c r="C9215" s="26" t="str">
        <f>'200528-results_ei'!D9215</f>
        <v>Heating</v>
      </c>
      <c r="D9215" t="str">
        <f>'200528-results_ei'!F9215</f>
        <v>fuel wood</v>
      </c>
      <c r="E9215">
        <f>'200528-results_ei'!G9215</f>
        <v>0</v>
      </c>
      <c r="F9215" t="str">
        <f>'200528-results_ei'!H9215</f>
        <v>MJ/m2</v>
      </c>
      <c r="G9215" t="s">
        <v>26</v>
      </c>
      <c r="H9215" t="str">
        <f>'200528-results_ei'!J9215</f>
        <v>Simulated in BuildME v.1.2</v>
      </c>
    </row>
    <row r="9216" spans="1:8" x14ac:dyDescent="0.45">
      <c r="A9216" t="str">
        <f>'200528-results_ei'!A9216&amp;", "&amp;'200528-results_ei'!C9216</f>
        <v>SFH_efficient, RES2.1+RES2.2</v>
      </c>
      <c r="B9216" s="26" t="str">
        <f>'200528-results_ei'!E9216</f>
        <v>R5.2OECD_Other</v>
      </c>
      <c r="C9216" s="26" t="str">
        <f>'200528-results_ei'!D9216</f>
        <v>Heating</v>
      </c>
      <c r="D9216" t="str">
        <f>'200528-results_ei'!F9216</f>
        <v>all</v>
      </c>
      <c r="E9216">
        <f>'200528-results_ei'!G9216</f>
        <v>86.32622507375838</v>
      </c>
      <c r="F9216" t="str">
        <f>'200528-results_ei'!H9216</f>
        <v>MJ/m2</v>
      </c>
      <c r="G9216" t="s">
        <v>26</v>
      </c>
      <c r="H9216" t="str">
        <f>'200528-results_ei'!J9216</f>
        <v>Simulated in BuildME v.1.2</v>
      </c>
    </row>
    <row r="9217" spans="1:8" x14ac:dyDescent="0.45">
      <c r="A9217" t="str">
        <f>'200528-results_ei'!A9217&amp;", "&amp;'200528-results_ei'!C9217</f>
        <v>SFH_efficient, RES2.1+RES2.2</v>
      </c>
      <c r="B9217" s="26" t="str">
        <f>'200528-results_ei'!E9217</f>
        <v>R5.2OECD_Other</v>
      </c>
      <c r="C9217" s="26" t="str">
        <f>'200528-results_ei'!D9217</f>
        <v>Cooling</v>
      </c>
      <c r="D9217" t="str">
        <f>'200528-results_ei'!F9217</f>
        <v>electricity</v>
      </c>
      <c r="E9217">
        <f>'200528-results_ei'!G9217</f>
        <v>0</v>
      </c>
      <c r="F9217" t="str">
        <f>'200528-results_ei'!H9217</f>
        <v>MJ/m2</v>
      </c>
      <c r="G9217" t="s">
        <v>26</v>
      </c>
      <c r="H9217" t="str">
        <f>'200528-results_ei'!J9217</f>
        <v>Simulated in BuildME v.1.2</v>
      </c>
    </row>
    <row r="9218" spans="1:8" x14ac:dyDescent="0.45">
      <c r="A9218" t="str">
        <f>'200528-results_ei'!A9218&amp;", "&amp;'200528-results_ei'!C9218</f>
        <v>SFH_efficient, RES2.1+RES2.2</v>
      </c>
      <c r="B9218" s="26" t="str">
        <f>'200528-results_ei'!E9218</f>
        <v>R5.2OECD_Other</v>
      </c>
      <c r="C9218" s="26" t="str">
        <f>'200528-results_ei'!D9218</f>
        <v>Cooling</v>
      </c>
      <c r="D9218" t="str">
        <f>'200528-results_ei'!F9218</f>
        <v>diesel</v>
      </c>
      <c r="E9218">
        <f>'200528-results_ei'!G9218</f>
        <v>0</v>
      </c>
      <c r="F9218" t="str">
        <f>'200528-results_ei'!H9218</f>
        <v>MJ/m2</v>
      </c>
      <c r="G9218" t="s">
        <v>26</v>
      </c>
      <c r="H9218" t="str">
        <f>'200528-results_ei'!J9218</f>
        <v>Simulated in BuildME v.1.2</v>
      </c>
    </row>
    <row r="9219" spans="1:8" x14ac:dyDescent="0.45">
      <c r="A9219" t="str">
        <f>'200528-results_ei'!A9219&amp;", "&amp;'200528-results_ei'!C9219</f>
        <v>SFH_efficient, RES2.1+RES2.2</v>
      </c>
      <c r="B9219" s="26" t="str">
        <f>'200528-results_ei'!E9219</f>
        <v>R5.2OECD_Other</v>
      </c>
      <c r="C9219" s="26" t="str">
        <f>'200528-results_ei'!D9219</f>
        <v>Cooling</v>
      </c>
      <c r="D9219" t="str">
        <f>'200528-results_ei'!F9219</f>
        <v>natural gas</v>
      </c>
      <c r="E9219">
        <f>'200528-results_ei'!G9219</f>
        <v>0</v>
      </c>
      <c r="F9219" t="str">
        <f>'200528-results_ei'!H9219</f>
        <v>MJ/m2</v>
      </c>
      <c r="G9219" t="s">
        <v>26</v>
      </c>
      <c r="H9219" t="str">
        <f>'200528-results_ei'!J9219</f>
        <v>Simulated in BuildME v.1.2</v>
      </c>
    </row>
    <row r="9220" spans="1:8" x14ac:dyDescent="0.45">
      <c r="A9220" t="str">
        <f>'200528-results_ei'!A9220&amp;", "&amp;'200528-results_ei'!C9220</f>
        <v>SFH_efficient, RES2.1+RES2.2</v>
      </c>
      <c r="B9220" s="26" t="str">
        <f>'200528-results_ei'!E9220</f>
        <v>R5.2OECD_Other</v>
      </c>
      <c r="C9220" s="26" t="str">
        <f>'200528-results_ei'!D9220</f>
        <v>Cooling</v>
      </c>
      <c r="D9220" t="str">
        <f>'200528-results_ei'!F9220</f>
        <v>fuel wood</v>
      </c>
      <c r="E9220">
        <f>'200528-results_ei'!G9220</f>
        <v>0</v>
      </c>
      <c r="F9220" t="str">
        <f>'200528-results_ei'!H9220</f>
        <v>MJ/m2</v>
      </c>
      <c r="G9220" t="s">
        <v>26</v>
      </c>
      <c r="H9220" t="str">
        <f>'200528-results_ei'!J9220</f>
        <v>Simulated in BuildME v.1.2</v>
      </c>
    </row>
    <row r="9221" spans="1:8" x14ac:dyDescent="0.45">
      <c r="A9221" t="str">
        <f>'200528-results_ei'!A9221&amp;", "&amp;'200528-results_ei'!C9221</f>
        <v>SFH_efficient, RES2.1+RES2.2</v>
      </c>
      <c r="B9221" s="26" t="str">
        <f>'200528-results_ei'!E9221</f>
        <v>R5.2OECD_Other</v>
      </c>
      <c r="C9221" s="26" t="str">
        <f>'200528-results_ei'!D9221</f>
        <v>Cooling</v>
      </c>
      <c r="D9221" t="str">
        <f>'200528-results_ei'!F9221</f>
        <v>all</v>
      </c>
      <c r="E9221">
        <f>'200528-results_ei'!G9221</f>
        <v>82.632714647022922</v>
      </c>
      <c r="F9221" t="str">
        <f>'200528-results_ei'!H9221</f>
        <v>MJ/m2</v>
      </c>
      <c r="G9221" t="s">
        <v>26</v>
      </c>
      <c r="H9221" t="str">
        <f>'200528-results_ei'!J9221</f>
        <v>Simulated in BuildME v.1.2</v>
      </c>
    </row>
    <row r="9222" spans="1:8" x14ac:dyDescent="0.45">
      <c r="A9222" t="str">
        <f>'200528-results_ei'!A9222&amp;", "&amp;'200528-results_ei'!C9222</f>
        <v>SFH_efficient, RES2.1+RES2.2</v>
      </c>
      <c r="B9222" s="26" t="str">
        <f>'200528-results_ei'!E9222</f>
        <v>R5.2OECD_Other</v>
      </c>
      <c r="C9222" s="26" t="str">
        <f>'200528-results_ei'!D9222</f>
        <v>DHW</v>
      </c>
      <c r="D9222" t="str">
        <f>'200528-results_ei'!F9222</f>
        <v>electricity</v>
      </c>
      <c r="E9222">
        <f>'200528-results_ei'!G9222</f>
        <v>0</v>
      </c>
      <c r="F9222" t="str">
        <f>'200528-results_ei'!H9222</f>
        <v>MJ/m2</v>
      </c>
      <c r="G9222" t="s">
        <v>26</v>
      </c>
      <c r="H9222" t="str">
        <f>'200528-results_ei'!J9222</f>
        <v>Simulated in BuildME v.1.2</v>
      </c>
    </row>
    <row r="9223" spans="1:8" x14ac:dyDescent="0.45">
      <c r="A9223" t="str">
        <f>'200528-results_ei'!A9223&amp;", "&amp;'200528-results_ei'!C9223</f>
        <v>SFH_efficient, RES2.1+RES2.2</v>
      </c>
      <c r="B9223" s="26" t="str">
        <f>'200528-results_ei'!E9223</f>
        <v>R5.2OECD_Other</v>
      </c>
      <c r="C9223" s="26" t="str">
        <f>'200528-results_ei'!D9223</f>
        <v>DHW</v>
      </c>
      <c r="D9223" t="str">
        <f>'200528-results_ei'!F9223</f>
        <v>diesel</v>
      </c>
      <c r="E9223">
        <f>'200528-results_ei'!G9223</f>
        <v>0</v>
      </c>
      <c r="F9223" t="str">
        <f>'200528-results_ei'!H9223</f>
        <v>MJ/m2</v>
      </c>
      <c r="G9223" t="s">
        <v>26</v>
      </c>
      <c r="H9223" t="str">
        <f>'200528-results_ei'!J9223</f>
        <v>Simulated in BuildME v.1.2</v>
      </c>
    </row>
    <row r="9224" spans="1:8" x14ac:dyDescent="0.45">
      <c r="A9224" t="str">
        <f>'200528-results_ei'!A9224&amp;", "&amp;'200528-results_ei'!C9224</f>
        <v>SFH_efficient, RES2.1+RES2.2</v>
      </c>
      <c r="B9224" s="26" t="str">
        <f>'200528-results_ei'!E9224</f>
        <v>R5.2OECD_Other</v>
      </c>
      <c r="C9224" s="26" t="str">
        <f>'200528-results_ei'!D9224</f>
        <v>DHW</v>
      </c>
      <c r="D9224" t="str">
        <f>'200528-results_ei'!F9224</f>
        <v>natural gas</v>
      </c>
      <c r="E9224">
        <f>'200528-results_ei'!G9224</f>
        <v>0</v>
      </c>
      <c r="F9224" t="str">
        <f>'200528-results_ei'!H9224</f>
        <v>MJ/m2</v>
      </c>
      <c r="G9224" t="s">
        <v>26</v>
      </c>
      <c r="H9224" t="str">
        <f>'200528-results_ei'!J9224</f>
        <v>Simulated in BuildME v.1.2</v>
      </c>
    </row>
    <row r="9225" spans="1:8" x14ac:dyDescent="0.45">
      <c r="A9225" t="str">
        <f>'200528-results_ei'!A9225&amp;", "&amp;'200528-results_ei'!C9225</f>
        <v>SFH_efficient, RES2.1+RES2.2</v>
      </c>
      <c r="B9225" s="26" t="str">
        <f>'200528-results_ei'!E9225</f>
        <v>R5.2OECD_Other</v>
      </c>
      <c r="C9225" s="26" t="str">
        <f>'200528-results_ei'!D9225</f>
        <v>DHW</v>
      </c>
      <c r="D9225" t="str">
        <f>'200528-results_ei'!F9225</f>
        <v>fuel wood</v>
      </c>
      <c r="E9225">
        <f>'200528-results_ei'!G9225</f>
        <v>0</v>
      </c>
      <c r="F9225" t="str">
        <f>'200528-results_ei'!H9225</f>
        <v>MJ/m2</v>
      </c>
      <c r="G9225" t="s">
        <v>26</v>
      </c>
      <c r="H9225" t="str">
        <f>'200528-results_ei'!J9225</f>
        <v>Simulated in BuildME v.1.2</v>
      </c>
    </row>
    <row r="9226" spans="1:8" x14ac:dyDescent="0.45">
      <c r="A9226" t="str">
        <f>'200528-results_ei'!A9226&amp;", "&amp;'200528-results_ei'!C9226</f>
        <v>SFH_efficient, RES2.1+RES2.2</v>
      </c>
      <c r="B9226" s="26" t="str">
        <f>'200528-results_ei'!E9226</f>
        <v>R5.2OECD_Other</v>
      </c>
      <c r="C9226" s="26" t="str">
        <f>'200528-results_ei'!D9226</f>
        <v>DHW</v>
      </c>
      <c r="D9226" t="str">
        <f>'200528-results_ei'!F9226</f>
        <v>all</v>
      </c>
      <c r="E9226">
        <f>'200528-results_ei'!G9226</f>
        <v>50</v>
      </c>
      <c r="F9226" t="str">
        <f>'200528-results_ei'!H9226</f>
        <v>MJ/m2</v>
      </c>
      <c r="G9226" t="s">
        <v>26</v>
      </c>
      <c r="H9226" t="str">
        <f>'200528-results_ei'!J9226</f>
        <v>Simulated in BuildME v.1.2</v>
      </c>
    </row>
    <row r="9227" spans="1:8" x14ac:dyDescent="0.45">
      <c r="A9227" t="str">
        <f>'200528-results_ei'!A9227&amp;", "&amp;'200528-results_ei'!C9227</f>
        <v>SFH_efficient, RES2.2</v>
      </c>
      <c r="B9227" s="26" t="str">
        <f>'200528-results_ei'!E9227</f>
        <v>R5.2OECD_Other</v>
      </c>
      <c r="C9227" s="26" t="str">
        <f>'200528-results_ei'!D9227</f>
        <v>Heating</v>
      </c>
      <c r="D9227" t="str">
        <f>'200528-results_ei'!F9227</f>
        <v>electricity</v>
      </c>
      <c r="E9227">
        <f>'200528-results_ei'!G9227</f>
        <v>0</v>
      </c>
      <c r="F9227" t="str">
        <f>'200528-results_ei'!H9227</f>
        <v>MJ/m2</v>
      </c>
      <c r="G9227" t="s">
        <v>26</v>
      </c>
      <c r="H9227" t="str">
        <f>'200528-results_ei'!J9227</f>
        <v>Simulated in BuildME v.1.2</v>
      </c>
    </row>
    <row r="9228" spans="1:8" x14ac:dyDescent="0.45">
      <c r="A9228" t="str">
        <f>'200528-results_ei'!A9228&amp;", "&amp;'200528-results_ei'!C9228</f>
        <v>SFH_efficient, RES2.2</v>
      </c>
      <c r="B9228" s="26" t="str">
        <f>'200528-results_ei'!E9228</f>
        <v>R5.2OECD_Other</v>
      </c>
      <c r="C9228" s="26" t="str">
        <f>'200528-results_ei'!D9228</f>
        <v>Heating</v>
      </c>
      <c r="D9228" t="str">
        <f>'200528-results_ei'!F9228</f>
        <v>diesel</v>
      </c>
      <c r="E9228">
        <f>'200528-results_ei'!G9228</f>
        <v>0</v>
      </c>
      <c r="F9228" t="str">
        <f>'200528-results_ei'!H9228</f>
        <v>MJ/m2</v>
      </c>
      <c r="G9228" t="s">
        <v>26</v>
      </c>
      <c r="H9228" t="str">
        <f>'200528-results_ei'!J9228</f>
        <v>Simulated in BuildME v.1.2</v>
      </c>
    </row>
    <row r="9229" spans="1:8" x14ac:dyDescent="0.45">
      <c r="A9229" t="str">
        <f>'200528-results_ei'!A9229&amp;", "&amp;'200528-results_ei'!C9229</f>
        <v>SFH_efficient, RES2.2</v>
      </c>
      <c r="B9229" s="26" t="str">
        <f>'200528-results_ei'!E9229</f>
        <v>R5.2OECD_Other</v>
      </c>
      <c r="C9229" s="26" t="str">
        <f>'200528-results_ei'!D9229</f>
        <v>Heating</v>
      </c>
      <c r="D9229" t="str">
        <f>'200528-results_ei'!F9229</f>
        <v>natural gas</v>
      </c>
      <c r="E9229">
        <f>'200528-results_ei'!G9229</f>
        <v>0</v>
      </c>
      <c r="F9229" t="str">
        <f>'200528-results_ei'!H9229</f>
        <v>MJ/m2</v>
      </c>
      <c r="G9229" t="s">
        <v>26</v>
      </c>
      <c r="H9229" t="str">
        <f>'200528-results_ei'!J9229</f>
        <v>Simulated in BuildME v.1.2</v>
      </c>
    </row>
    <row r="9230" spans="1:8" x14ac:dyDescent="0.45">
      <c r="A9230" t="str">
        <f>'200528-results_ei'!A9230&amp;", "&amp;'200528-results_ei'!C9230</f>
        <v>SFH_efficient, RES2.2</v>
      </c>
      <c r="B9230" s="26" t="str">
        <f>'200528-results_ei'!E9230</f>
        <v>R5.2OECD_Other</v>
      </c>
      <c r="C9230" s="26" t="str">
        <f>'200528-results_ei'!D9230</f>
        <v>Heating</v>
      </c>
      <c r="D9230" t="str">
        <f>'200528-results_ei'!F9230</f>
        <v>fuel wood</v>
      </c>
      <c r="E9230">
        <f>'200528-results_ei'!G9230</f>
        <v>0</v>
      </c>
      <c r="F9230" t="str">
        <f>'200528-results_ei'!H9230</f>
        <v>MJ/m2</v>
      </c>
      <c r="G9230" t="s">
        <v>26</v>
      </c>
      <c r="H9230" t="str">
        <f>'200528-results_ei'!J9230</f>
        <v>Simulated in BuildME v.1.2</v>
      </c>
    </row>
    <row r="9231" spans="1:8" x14ac:dyDescent="0.45">
      <c r="A9231" t="str">
        <f>'200528-results_ei'!A9231&amp;", "&amp;'200528-results_ei'!C9231</f>
        <v>SFH_efficient, RES2.2</v>
      </c>
      <c r="B9231" s="26" t="str">
        <f>'200528-results_ei'!E9231</f>
        <v>R5.2OECD_Other</v>
      </c>
      <c r="C9231" s="26" t="str">
        <f>'200528-results_ei'!D9231</f>
        <v>Heating</v>
      </c>
      <c r="D9231" t="str">
        <f>'200528-results_ei'!F9231</f>
        <v>all</v>
      </c>
      <c r="E9231">
        <f>'200528-results_ei'!G9231</f>
        <v>83.846393955689678</v>
      </c>
      <c r="F9231" t="str">
        <f>'200528-results_ei'!H9231</f>
        <v>MJ/m2</v>
      </c>
      <c r="G9231" t="s">
        <v>26</v>
      </c>
      <c r="H9231" t="str">
        <f>'200528-results_ei'!J9231</f>
        <v>Simulated in BuildME v.1.2</v>
      </c>
    </row>
    <row r="9232" spans="1:8" x14ac:dyDescent="0.45">
      <c r="A9232" t="str">
        <f>'200528-results_ei'!A9232&amp;", "&amp;'200528-results_ei'!C9232</f>
        <v>SFH_efficient, RES2.2</v>
      </c>
      <c r="B9232" s="26" t="str">
        <f>'200528-results_ei'!E9232</f>
        <v>R5.2OECD_Other</v>
      </c>
      <c r="C9232" s="26" t="str">
        <f>'200528-results_ei'!D9232</f>
        <v>Cooling</v>
      </c>
      <c r="D9232" t="str">
        <f>'200528-results_ei'!F9232</f>
        <v>electricity</v>
      </c>
      <c r="E9232">
        <f>'200528-results_ei'!G9232</f>
        <v>0</v>
      </c>
      <c r="F9232" t="str">
        <f>'200528-results_ei'!H9232</f>
        <v>MJ/m2</v>
      </c>
      <c r="G9232" t="s">
        <v>26</v>
      </c>
      <c r="H9232" t="str">
        <f>'200528-results_ei'!J9232</f>
        <v>Simulated in BuildME v.1.2</v>
      </c>
    </row>
    <row r="9233" spans="1:8" x14ac:dyDescent="0.45">
      <c r="A9233" t="str">
        <f>'200528-results_ei'!A9233&amp;", "&amp;'200528-results_ei'!C9233</f>
        <v>SFH_efficient, RES2.2</v>
      </c>
      <c r="B9233" s="26" t="str">
        <f>'200528-results_ei'!E9233</f>
        <v>R5.2OECD_Other</v>
      </c>
      <c r="C9233" s="26" t="str">
        <f>'200528-results_ei'!D9233</f>
        <v>Cooling</v>
      </c>
      <c r="D9233" t="str">
        <f>'200528-results_ei'!F9233</f>
        <v>diesel</v>
      </c>
      <c r="E9233">
        <f>'200528-results_ei'!G9233</f>
        <v>0</v>
      </c>
      <c r="F9233" t="str">
        <f>'200528-results_ei'!H9233</f>
        <v>MJ/m2</v>
      </c>
      <c r="G9233" t="s">
        <v>26</v>
      </c>
      <c r="H9233" t="str">
        <f>'200528-results_ei'!J9233</f>
        <v>Simulated in BuildME v.1.2</v>
      </c>
    </row>
    <row r="9234" spans="1:8" x14ac:dyDescent="0.45">
      <c r="A9234" t="str">
        <f>'200528-results_ei'!A9234&amp;", "&amp;'200528-results_ei'!C9234</f>
        <v>SFH_efficient, RES2.2</v>
      </c>
      <c r="B9234" s="26" t="str">
        <f>'200528-results_ei'!E9234</f>
        <v>R5.2OECD_Other</v>
      </c>
      <c r="C9234" s="26" t="str">
        <f>'200528-results_ei'!D9234</f>
        <v>Cooling</v>
      </c>
      <c r="D9234" t="str">
        <f>'200528-results_ei'!F9234</f>
        <v>natural gas</v>
      </c>
      <c r="E9234">
        <f>'200528-results_ei'!G9234</f>
        <v>0</v>
      </c>
      <c r="F9234" t="str">
        <f>'200528-results_ei'!H9234</f>
        <v>MJ/m2</v>
      </c>
      <c r="G9234" t="s">
        <v>26</v>
      </c>
      <c r="H9234" t="str">
        <f>'200528-results_ei'!J9234</f>
        <v>Simulated in BuildME v.1.2</v>
      </c>
    </row>
    <row r="9235" spans="1:8" x14ac:dyDescent="0.45">
      <c r="A9235" t="str">
        <f>'200528-results_ei'!A9235&amp;", "&amp;'200528-results_ei'!C9235</f>
        <v>SFH_efficient, RES2.2</v>
      </c>
      <c r="B9235" s="26" t="str">
        <f>'200528-results_ei'!E9235</f>
        <v>R5.2OECD_Other</v>
      </c>
      <c r="C9235" s="26" t="str">
        <f>'200528-results_ei'!D9235</f>
        <v>Cooling</v>
      </c>
      <c r="D9235" t="str">
        <f>'200528-results_ei'!F9235</f>
        <v>fuel wood</v>
      </c>
      <c r="E9235">
        <f>'200528-results_ei'!G9235</f>
        <v>0</v>
      </c>
      <c r="F9235" t="str">
        <f>'200528-results_ei'!H9235</f>
        <v>MJ/m2</v>
      </c>
      <c r="G9235" t="s">
        <v>26</v>
      </c>
      <c r="H9235" t="str">
        <f>'200528-results_ei'!J9235</f>
        <v>Simulated in BuildME v.1.2</v>
      </c>
    </row>
    <row r="9236" spans="1:8" x14ac:dyDescent="0.45">
      <c r="A9236" t="str">
        <f>'200528-results_ei'!A9236&amp;", "&amp;'200528-results_ei'!C9236</f>
        <v>SFH_efficient, RES2.2</v>
      </c>
      <c r="B9236" s="26" t="str">
        <f>'200528-results_ei'!E9236</f>
        <v>R5.2OECD_Other</v>
      </c>
      <c r="C9236" s="26" t="str">
        <f>'200528-results_ei'!D9236</f>
        <v>Cooling</v>
      </c>
      <c r="D9236" t="str">
        <f>'200528-results_ei'!F9236</f>
        <v>all</v>
      </c>
      <c r="E9236">
        <f>'200528-results_ei'!G9236</f>
        <v>79.179522142563783</v>
      </c>
      <c r="F9236" t="str">
        <f>'200528-results_ei'!H9236</f>
        <v>MJ/m2</v>
      </c>
      <c r="G9236" t="s">
        <v>26</v>
      </c>
      <c r="H9236" t="str">
        <f>'200528-results_ei'!J9236</f>
        <v>Simulated in BuildME v.1.2</v>
      </c>
    </row>
    <row r="9237" spans="1:8" x14ac:dyDescent="0.45">
      <c r="A9237" t="str">
        <f>'200528-results_ei'!A9237&amp;", "&amp;'200528-results_ei'!C9237</f>
        <v>SFH_efficient, RES2.2</v>
      </c>
      <c r="B9237" s="26" t="str">
        <f>'200528-results_ei'!E9237</f>
        <v>R5.2OECD_Other</v>
      </c>
      <c r="C9237" s="26" t="str">
        <f>'200528-results_ei'!D9237</f>
        <v>DHW</v>
      </c>
      <c r="D9237" t="str">
        <f>'200528-results_ei'!F9237</f>
        <v>electricity</v>
      </c>
      <c r="E9237">
        <f>'200528-results_ei'!G9237</f>
        <v>0</v>
      </c>
      <c r="F9237" t="str">
        <f>'200528-results_ei'!H9237</f>
        <v>MJ/m2</v>
      </c>
      <c r="G9237" t="s">
        <v>26</v>
      </c>
      <c r="H9237" t="str">
        <f>'200528-results_ei'!J9237</f>
        <v>Simulated in BuildME v.1.2</v>
      </c>
    </row>
    <row r="9238" spans="1:8" x14ac:dyDescent="0.45">
      <c r="A9238" t="str">
        <f>'200528-results_ei'!A9238&amp;", "&amp;'200528-results_ei'!C9238</f>
        <v>SFH_efficient, RES2.2</v>
      </c>
      <c r="B9238" s="26" t="str">
        <f>'200528-results_ei'!E9238</f>
        <v>R5.2OECD_Other</v>
      </c>
      <c r="C9238" s="26" t="str">
        <f>'200528-results_ei'!D9238</f>
        <v>DHW</v>
      </c>
      <c r="D9238" t="str">
        <f>'200528-results_ei'!F9238</f>
        <v>diesel</v>
      </c>
      <c r="E9238">
        <f>'200528-results_ei'!G9238</f>
        <v>0</v>
      </c>
      <c r="F9238" t="str">
        <f>'200528-results_ei'!H9238</f>
        <v>MJ/m2</v>
      </c>
      <c r="G9238" t="s">
        <v>26</v>
      </c>
      <c r="H9238" t="str">
        <f>'200528-results_ei'!J9238</f>
        <v>Simulated in BuildME v.1.2</v>
      </c>
    </row>
    <row r="9239" spans="1:8" x14ac:dyDescent="0.45">
      <c r="A9239" t="str">
        <f>'200528-results_ei'!A9239&amp;", "&amp;'200528-results_ei'!C9239</f>
        <v>SFH_efficient, RES2.2</v>
      </c>
      <c r="B9239" s="26" t="str">
        <f>'200528-results_ei'!E9239</f>
        <v>R5.2OECD_Other</v>
      </c>
      <c r="C9239" s="26" t="str">
        <f>'200528-results_ei'!D9239</f>
        <v>DHW</v>
      </c>
      <c r="D9239" t="str">
        <f>'200528-results_ei'!F9239</f>
        <v>natural gas</v>
      </c>
      <c r="E9239">
        <f>'200528-results_ei'!G9239</f>
        <v>0</v>
      </c>
      <c r="F9239" t="str">
        <f>'200528-results_ei'!H9239</f>
        <v>MJ/m2</v>
      </c>
      <c r="G9239" t="s">
        <v>26</v>
      </c>
      <c r="H9239" t="str">
        <f>'200528-results_ei'!J9239</f>
        <v>Simulated in BuildME v.1.2</v>
      </c>
    </row>
    <row r="9240" spans="1:8" x14ac:dyDescent="0.45">
      <c r="A9240" t="str">
        <f>'200528-results_ei'!A9240&amp;", "&amp;'200528-results_ei'!C9240</f>
        <v>SFH_efficient, RES2.2</v>
      </c>
      <c r="B9240" s="26" t="str">
        <f>'200528-results_ei'!E9240</f>
        <v>R5.2OECD_Other</v>
      </c>
      <c r="C9240" s="26" t="str">
        <f>'200528-results_ei'!D9240</f>
        <v>DHW</v>
      </c>
      <c r="D9240" t="str">
        <f>'200528-results_ei'!F9240</f>
        <v>fuel wood</v>
      </c>
      <c r="E9240">
        <f>'200528-results_ei'!G9240</f>
        <v>0</v>
      </c>
      <c r="F9240" t="str">
        <f>'200528-results_ei'!H9240</f>
        <v>MJ/m2</v>
      </c>
      <c r="G9240" t="s">
        <v>26</v>
      </c>
      <c r="H9240" t="str">
        <f>'200528-results_ei'!J9240</f>
        <v>Simulated in BuildME v.1.2</v>
      </c>
    </row>
    <row r="9241" spans="1:8" x14ac:dyDescent="0.45">
      <c r="A9241" t="str">
        <f>'200528-results_ei'!A9241&amp;", "&amp;'200528-results_ei'!C9241</f>
        <v>SFH_efficient, RES2.2</v>
      </c>
      <c r="B9241" s="26" t="str">
        <f>'200528-results_ei'!E9241</f>
        <v>R5.2OECD_Other</v>
      </c>
      <c r="C9241" s="26" t="str">
        <f>'200528-results_ei'!D9241</f>
        <v>DHW</v>
      </c>
      <c r="D9241" t="str">
        <f>'200528-results_ei'!F9241</f>
        <v>all</v>
      </c>
      <c r="E9241">
        <f>'200528-results_ei'!G9241</f>
        <v>50</v>
      </c>
      <c r="F9241" t="str">
        <f>'200528-results_ei'!H9241</f>
        <v>MJ/m2</v>
      </c>
      <c r="G9241" t="s">
        <v>26</v>
      </c>
      <c r="H9241" t="str">
        <f>'200528-results_ei'!J9241</f>
        <v>Simulated in BuildME v.1.2</v>
      </c>
    </row>
    <row r="9242" spans="1:8" x14ac:dyDescent="0.45">
      <c r="A9242" t="str">
        <f>'200528-results_ei'!A9242&amp;", "&amp;'200528-results_ei'!C9242</f>
        <v>SFH_non-standard, RES0</v>
      </c>
      <c r="B9242" s="26" t="str">
        <f>'200528-results_ei'!E9242</f>
        <v>R5.2OECD_Other</v>
      </c>
      <c r="C9242" s="26" t="str">
        <f>'200528-results_ei'!D9242</f>
        <v>Heating</v>
      </c>
      <c r="D9242" t="str">
        <f>'200528-results_ei'!F9242</f>
        <v>electricity</v>
      </c>
      <c r="E9242">
        <f>'200528-results_ei'!G9242</f>
        <v>0</v>
      </c>
      <c r="F9242" t="str">
        <f>'200528-results_ei'!H9242</f>
        <v>MJ/m2</v>
      </c>
      <c r="G9242" t="s">
        <v>26</v>
      </c>
      <c r="H9242" t="str">
        <f>'200528-results_ei'!J9242</f>
        <v>Simulated in BuildME v.1.2</v>
      </c>
    </row>
    <row r="9243" spans="1:8" x14ac:dyDescent="0.45">
      <c r="A9243" t="str">
        <f>'200528-results_ei'!A9243&amp;", "&amp;'200528-results_ei'!C9243</f>
        <v>SFH_non-standard, RES0</v>
      </c>
      <c r="B9243" s="26" t="str">
        <f>'200528-results_ei'!E9243</f>
        <v>R5.2OECD_Other</v>
      </c>
      <c r="C9243" s="26" t="str">
        <f>'200528-results_ei'!D9243</f>
        <v>Heating</v>
      </c>
      <c r="D9243" t="str">
        <f>'200528-results_ei'!F9243</f>
        <v>diesel</v>
      </c>
      <c r="E9243">
        <f>'200528-results_ei'!G9243</f>
        <v>0</v>
      </c>
      <c r="F9243" t="str">
        <f>'200528-results_ei'!H9243</f>
        <v>MJ/m2</v>
      </c>
      <c r="G9243" t="s">
        <v>26</v>
      </c>
      <c r="H9243" t="str">
        <f>'200528-results_ei'!J9243</f>
        <v>Simulated in BuildME v.1.2</v>
      </c>
    </row>
    <row r="9244" spans="1:8" x14ac:dyDescent="0.45">
      <c r="A9244" t="str">
        <f>'200528-results_ei'!A9244&amp;", "&amp;'200528-results_ei'!C9244</f>
        <v>SFH_non-standard, RES0</v>
      </c>
      <c r="B9244" s="26" t="str">
        <f>'200528-results_ei'!E9244</f>
        <v>R5.2OECD_Other</v>
      </c>
      <c r="C9244" s="26" t="str">
        <f>'200528-results_ei'!D9244</f>
        <v>Heating</v>
      </c>
      <c r="D9244" t="str">
        <f>'200528-results_ei'!F9244</f>
        <v>natural gas</v>
      </c>
      <c r="E9244">
        <f>'200528-results_ei'!G9244</f>
        <v>0</v>
      </c>
      <c r="F9244" t="str">
        <f>'200528-results_ei'!H9244</f>
        <v>MJ/m2</v>
      </c>
      <c r="G9244" t="s">
        <v>26</v>
      </c>
      <c r="H9244" t="str">
        <f>'200528-results_ei'!J9244</f>
        <v>Simulated in BuildME v.1.2</v>
      </c>
    </row>
    <row r="9245" spans="1:8" x14ac:dyDescent="0.45">
      <c r="A9245" t="str">
        <f>'200528-results_ei'!A9245&amp;", "&amp;'200528-results_ei'!C9245</f>
        <v>SFH_non-standard, RES0</v>
      </c>
      <c r="B9245" s="26" t="str">
        <f>'200528-results_ei'!E9245</f>
        <v>R5.2OECD_Other</v>
      </c>
      <c r="C9245" s="26" t="str">
        <f>'200528-results_ei'!D9245</f>
        <v>Heating</v>
      </c>
      <c r="D9245" t="str">
        <f>'200528-results_ei'!F9245</f>
        <v>fuel wood</v>
      </c>
      <c r="E9245">
        <f>'200528-results_ei'!G9245</f>
        <v>0</v>
      </c>
      <c r="F9245" t="str">
        <f>'200528-results_ei'!H9245</f>
        <v>MJ/m2</v>
      </c>
      <c r="G9245" t="s">
        <v>26</v>
      </c>
      <c r="H9245" t="str">
        <f>'200528-results_ei'!J9245</f>
        <v>Simulated in BuildME v.1.2</v>
      </c>
    </row>
    <row r="9246" spans="1:8" x14ac:dyDescent="0.45">
      <c r="A9246" t="str">
        <f>'200528-results_ei'!A9246&amp;", "&amp;'200528-results_ei'!C9246</f>
        <v>SFH_non-standard, RES0</v>
      </c>
      <c r="B9246" s="26" t="str">
        <f>'200528-results_ei'!E9246</f>
        <v>R5.2OECD_Other</v>
      </c>
      <c r="C9246" s="26" t="str">
        <f>'200528-results_ei'!D9246</f>
        <v>Heating</v>
      </c>
      <c r="D9246" t="str">
        <f>'200528-results_ei'!F9246</f>
        <v>all</v>
      </c>
      <c r="E9246">
        <f>'200528-results_ei'!G9246</f>
        <v>259.05670902992603</v>
      </c>
      <c r="F9246" t="str">
        <f>'200528-results_ei'!H9246</f>
        <v>MJ/m2</v>
      </c>
      <c r="G9246" t="s">
        <v>26</v>
      </c>
      <c r="H9246" t="str">
        <f>'200528-results_ei'!J9246</f>
        <v>Simulated in BuildME v.1.2</v>
      </c>
    </row>
    <row r="9247" spans="1:8" x14ac:dyDescent="0.45">
      <c r="A9247" t="str">
        <f>'200528-results_ei'!A9247&amp;", "&amp;'200528-results_ei'!C9247</f>
        <v>SFH_non-standard, RES0</v>
      </c>
      <c r="B9247" s="26" t="str">
        <f>'200528-results_ei'!E9247</f>
        <v>R5.2OECD_Other</v>
      </c>
      <c r="C9247" s="26" t="str">
        <f>'200528-results_ei'!D9247</f>
        <v>Cooling</v>
      </c>
      <c r="D9247" t="str">
        <f>'200528-results_ei'!F9247</f>
        <v>electricity</v>
      </c>
      <c r="E9247">
        <f>'200528-results_ei'!G9247</f>
        <v>0</v>
      </c>
      <c r="F9247" t="str">
        <f>'200528-results_ei'!H9247</f>
        <v>MJ/m2</v>
      </c>
      <c r="G9247" t="s">
        <v>26</v>
      </c>
      <c r="H9247" t="str">
        <f>'200528-results_ei'!J9247</f>
        <v>Simulated in BuildME v.1.2</v>
      </c>
    </row>
    <row r="9248" spans="1:8" x14ac:dyDescent="0.45">
      <c r="A9248" t="str">
        <f>'200528-results_ei'!A9248&amp;", "&amp;'200528-results_ei'!C9248</f>
        <v>SFH_non-standard, RES0</v>
      </c>
      <c r="B9248" s="26" t="str">
        <f>'200528-results_ei'!E9248</f>
        <v>R5.2OECD_Other</v>
      </c>
      <c r="C9248" s="26" t="str">
        <f>'200528-results_ei'!D9248</f>
        <v>Cooling</v>
      </c>
      <c r="D9248" t="str">
        <f>'200528-results_ei'!F9248</f>
        <v>diesel</v>
      </c>
      <c r="E9248">
        <f>'200528-results_ei'!G9248</f>
        <v>0</v>
      </c>
      <c r="F9248" t="str">
        <f>'200528-results_ei'!H9248</f>
        <v>MJ/m2</v>
      </c>
      <c r="G9248" t="s">
        <v>26</v>
      </c>
      <c r="H9248" t="str">
        <f>'200528-results_ei'!J9248</f>
        <v>Simulated in BuildME v.1.2</v>
      </c>
    </row>
    <row r="9249" spans="1:8" x14ac:dyDescent="0.45">
      <c r="A9249" t="str">
        <f>'200528-results_ei'!A9249&amp;", "&amp;'200528-results_ei'!C9249</f>
        <v>SFH_non-standard, RES0</v>
      </c>
      <c r="B9249" s="26" t="str">
        <f>'200528-results_ei'!E9249</f>
        <v>R5.2OECD_Other</v>
      </c>
      <c r="C9249" s="26" t="str">
        <f>'200528-results_ei'!D9249</f>
        <v>Cooling</v>
      </c>
      <c r="D9249" t="str">
        <f>'200528-results_ei'!F9249</f>
        <v>natural gas</v>
      </c>
      <c r="E9249">
        <f>'200528-results_ei'!G9249</f>
        <v>0</v>
      </c>
      <c r="F9249" t="str">
        <f>'200528-results_ei'!H9249</f>
        <v>MJ/m2</v>
      </c>
      <c r="G9249" t="s">
        <v>26</v>
      </c>
      <c r="H9249" t="str">
        <f>'200528-results_ei'!J9249</f>
        <v>Simulated in BuildME v.1.2</v>
      </c>
    </row>
    <row r="9250" spans="1:8" x14ac:dyDescent="0.45">
      <c r="A9250" t="str">
        <f>'200528-results_ei'!A9250&amp;", "&amp;'200528-results_ei'!C9250</f>
        <v>SFH_non-standard, RES0</v>
      </c>
      <c r="B9250" s="26" t="str">
        <f>'200528-results_ei'!E9250</f>
        <v>R5.2OECD_Other</v>
      </c>
      <c r="C9250" s="26" t="str">
        <f>'200528-results_ei'!D9250</f>
        <v>Cooling</v>
      </c>
      <c r="D9250" t="str">
        <f>'200528-results_ei'!F9250</f>
        <v>fuel wood</v>
      </c>
      <c r="E9250">
        <f>'200528-results_ei'!G9250</f>
        <v>0</v>
      </c>
      <c r="F9250" t="str">
        <f>'200528-results_ei'!H9250</f>
        <v>MJ/m2</v>
      </c>
      <c r="G9250" t="s">
        <v>26</v>
      </c>
      <c r="H9250" t="str">
        <f>'200528-results_ei'!J9250</f>
        <v>Simulated in BuildME v.1.2</v>
      </c>
    </row>
    <row r="9251" spans="1:8" x14ac:dyDescent="0.45">
      <c r="A9251" t="str">
        <f>'200528-results_ei'!A9251&amp;", "&amp;'200528-results_ei'!C9251</f>
        <v>SFH_non-standard, RES0</v>
      </c>
      <c r="B9251" s="26" t="str">
        <f>'200528-results_ei'!E9251</f>
        <v>R5.2OECD_Other</v>
      </c>
      <c r="C9251" s="26" t="str">
        <f>'200528-results_ei'!D9251</f>
        <v>Cooling</v>
      </c>
      <c r="D9251" t="str">
        <f>'200528-results_ei'!F9251</f>
        <v>all</v>
      </c>
      <c r="E9251">
        <f>'200528-results_ei'!G9251</f>
        <v>65.707401209070866</v>
      </c>
      <c r="F9251" t="str">
        <f>'200528-results_ei'!H9251</f>
        <v>MJ/m2</v>
      </c>
      <c r="G9251" t="s">
        <v>26</v>
      </c>
      <c r="H9251" t="str">
        <f>'200528-results_ei'!J9251</f>
        <v>Simulated in BuildME v.1.2</v>
      </c>
    </row>
    <row r="9252" spans="1:8" x14ac:dyDescent="0.45">
      <c r="A9252" t="str">
        <f>'200528-results_ei'!A9252&amp;", "&amp;'200528-results_ei'!C9252</f>
        <v>SFH_non-standard, RES0</v>
      </c>
      <c r="B9252" s="26" t="str">
        <f>'200528-results_ei'!E9252</f>
        <v>R5.2OECD_Other</v>
      </c>
      <c r="C9252" s="26" t="str">
        <f>'200528-results_ei'!D9252</f>
        <v>DHW</v>
      </c>
      <c r="D9252" t="str">
        <f>'200528-results_ei'!F9252</f>
        <v>electricity</v>
      </c>
      <c r="E9252">
        <f>'200528-results_ei'!G9252</f>
        <v>0</v>
      </c>
      <c r="F9252" t="str">
        <f>'200528-results_ei'!H9252</f>
        <v>MJ/m2</v>
      </c>
      <c r="G9252" t="s">
        <v>26</v>
      </c>
      <c r="H9252" t="str">
        <f>'200528-results_ei'!J9252</f>
        <v>Simulated in BuildME v.1.2</v>
      </c>
    </row>
    <row r="9253" spans="1:8" x14ac:dyDescent="0.45">
      <c r="A9253" t="str">
        <f>'200528-results_ei'!A9253&amp;", "&amp;'200528-results_ei'!C9253</f>
        <v>SFH_non-standard, RES0</v>
      </c>
      <c r="B9253" s="26" t="str">
        <f>'200528-results_ei'!E9253</f>
        <v>R5.2OECD_Other</v>
      </c>
      <c r="C9253" s="26" t="str">
        <f>'200528-results_ei'!D9253</f>
        <v>DHW</v>
      </c>
      <c r="D9253" t="str">
        <f>'200528-results_ei'!F9253</f>
        <v>diesel</v>
      </c>
      <c r="E9253">
        <f>'200528-results_ei'!G9253</f>
        <v>0</v>
      </c>
      <c r="F9253" t="str">
        <f>'200528-results_ei'!H9253</f>
        <v>MJ/m2</v>
      </c>
      <c r="G9253" t="s">
        <v>26</v>
      </c>
      <c r="H9253" t="str">
        <f>'200528-results_ei'!J9253</f>
        <v>Simulated in BuildME v.1.2</v>
      </c>
    </row>
    <row r="9254" spans="1:8" x14ac:dyDescent="0.45">
      <c r="A9254" t="str">
        <f>'200528-results_ei'!A9254&amp;", "&amp;'200528-results_ei'!C9254</f>
        <v>SFH_non-standard, RES0</v>
      </c>
      <c r="B9254" s="26" t="str">
        <f>'200528-results_ei'!E9254</f>
        <v>R5.2OECD_Other</v>
      </c>
      <c r="C9254" s="26" t="str">
        <f>'200528-results_ei'!D9254</f>
        <v>DHW</v>
      </c>
      <c r="D9254" t="str">
        <f>'200528-results_ei'!F9254</f>
        <v>natural gas</v>
      </c>
      <c r="E9254">
        <f>'200528-results_ei'!G9254</f>
        <v>0</v>
      </c>
      <c r="F9254" t="str">
        <f>'200528-results_ei'!H9254</f>
        <v>MJ/m2</v>
      </c>
      <c r="G9254" t="s">
        <v>26</v>
      </c>
      <c r="H9254" t="str">
        <f>'200528-results_ei'!J9254</f>
        <v>Simulated in BuildME v.1.2</v>
      </c>
    </row>
    <row r="9255" spans="1:8" x14ac:dyDescent="0.45">
      <c r="A9255" t="str">
        <f>'200528-results_ei'!A9255&amp;", "&amp;'200528-results_ei'!C9255</f>
        <v>SFH_non-standard, RES0</v>
      </c>
      <c r="B9255" s="26" t="str">
        <f>'200528-results_ei'!E9255</f>
        <v>R5.2OECD_Other</v>
      </c>
      <c r="C9255" s="26" t="str">
        <f>'200528-results_ei'!D9255</f>
        <v>DHW</v>
      </c>
      <c r="D9255" t="str">
        <f>'200528-results_ei'!F9255</f>
        <v>fuel wood</v>
      </c>
      <c r="E9255">
        <f>'200528-results_ei'!G9255</f>
        <v>0</v>
      </c>
      <c r="F9255" t="str">
        <f>'200528-results_ei'!H9255</f>
        <v>MJ/m2</v>
      </c>
      <c r="G9255" t="s">
        <v>26</v>
      </c>
      <c r="H9255" t="str">
        <f>'200528-results_ei'!J9255</f>
        <v>Simulated in BuildME v.1.2</v>
      </c>
    </row>
    <row r="9256" spans="1:8" x14ac:dyDescent="0.45">
      <c r="A9256" t="str">
        <f>'200528-results_ei'!A9256&amp;", "&amp;'200528-results_ei'!C9256</f>
        <v>SFH_non-standard, RES0</v>
      </c>
      <c r="B9256" s="26" t="str">
        <f>'200528-results_ei'!E9256</f>
        <v>R5.2OECD_Other</v>
      </c>
      <c r="C9256" s="26" t="str">
        <f>'200528-results_ei'!D9256</f>
        <v>DHW</v>
      </c>
      <c r="D9256" t="str">
        <f>'200528-results_ei'!F9256</f>
        <v>all</v>
      </c>
      <c r="E9256">
        <f>'200528-results_ei'!G9256</f>
        <v>50</v>
      </c>
      <c r="F9256" t="str">
        <f>'200528-results_ei'!H9256</f>
        <v>MJ/m2</v>
      </c>
      <c r="G9256" t="s">
        <v>26</v>
      </c>
      <c r="H9256" t="str">
        <f>'200528-results_ei'!J9256</f>
        <v>Simulated in BuildME v.1.2</v>
      </c>
    </row>
    <row r="9257" spans="1:8" x14ac:dyDescent="0.45">
      <c r="A9257" t="str">
        <f>'200528-results_ei'!A9257&amp;", "&amp;'200528-results_ei'!C9257</f>
        <v>SFH_non-standard, RES2.1</v>
      </c>
      <c r="B9257" s="26" t="str">
        <f>'200528-results_ei'!E9257</f>
        <v>R5.2OECD_Other</v>
      </c>
      <c r="C9257" s="26" t="str">
        <f>'200528-results_ei'!D9257</f>
        <v>Heating</v>
      </c>
      <c r="D9257" t="str">
        <f>'200528-results_ei'!F9257</f>
        <v>electricity</v>
      </c>
      <c r="E9257">
        <f>'200528-results_ei'!G9257</f>
        <v>0</v>
      </c>
      <c r="F9257" t="str">
        <f>'200528-results_ei'!H9257</f>
        <v>MJ/m2</v>
      </c>
      <c r="G9257" t="s">
        <v>26</v>
      </c>
      <c r="H9257" t="str">
        <f>'200528-results_ei'!J9257</f>
        <v>Simulated in BuildME v.1.2</v>
      </c>
    </row>
    <row r="9258" spans="1:8" x14ac:dyDescent="0.45">
      <c r="A9258" t="str">
        <f>'200528-results_ei'!A9258&amp;", "&amp;'200528-results_ei'!C9258</f>
        <v>SFH_non-standard, RES2.1</v>
      </c>
      <c r="B9258" s="26" t="str">
        <f>'200528-results_ei'!E9258</f>
        <v>R5.2OECD_Other</v>
      </c>
      <c r="C9258" s="26" t="str">
        <f>'200528-results_ei'!D9258</f>
        <v>Heating</v>
      </c>
      <c r="D9258" t="str">
        <f>'200528-results_ei'!F9258</f>
        <v>diesel</v>
      </c>
      <c r="E9258">
        <f>'200528-results_ei'!G9258</f>
        <v>0</v>
      </c>
      <c r="F9258" t="str">
        <f>'200528-results_ei'!H9258</f>
        <v>MJ/m2</v>
      </c>
      <c r="G9258" t="s">
        <v>26</v>
      </c>
      <c r="H9258" t="str">
        <f>'200528-results_ei'!J9258</f>
        <v>Simulated in BuildME v.1.2</v>
      </c>
    </row>
    <row r="9259" spans="1:8" x14ac:dyDescent="0.45">
      <c r="A9259" t="str">
        <f>'200528-results_ei'!A9259&amp;", "&amp;'200528-results_ei'!C9259</f>
        <v>SFH_non-standard, RES2.1</v>
      </c>
      <c r="B9259" s="26" t="str">
        <f>'200528-results_ei'!E9259</f>
        <v>R5.2OECD_Other</v>
      </c>
      <c r="C9259" s="26" t="str">
        <f>'200528-results_ei'!D9259</f>
        <v>Heating</v>
      </c>
      <c r="D9259" t="str">
        <f>'200528-results_ei'!F9259</f>
        <v>natural gas</v>
      </c>
      <c r="E9259">
        <f>'200528-results_ei'!G9259</f>
        <v>0</v>
      </c>
      <c r="F9259" t="str">
        <f>'200528-results_ei'!H9259</f>
        <v>MJ/m2</v>
      </c>
      <c r="G9259" t="s">
        <v>26</v>
      </c>
      <c r="H9259" t="str">
        <f>'200528-results_ei'!J9259</f>
        <v>Simulated in BuildME v.1.2</v>
      </c>
    </row>
    <row r="9260" spans="1:8" x14ac:dyDescent="0.45">
      <c r="A9260" t="str">
        <f>'200528-results_ei'!A9260&amp;", "&amp;'200528-results_ei'!C9260</f>
        <v>SFH_non-standard, RES2.1</v>
      </c>
      <c r="B9260" s="26" t="str">
        <f>'200528-results_ei'!E9260</f>
        <v>R5.2OECD_Other</v>
      </c>
      <c r="C9260" s="26" t="str">
        <f>'200528-results_ei'!D9260</f>
        <v>Heating</v>
      </c>
      <c r="D9260" t="str">
        <f>'200528-results_ei'!F9260</f>
        <v>fuel wood</v>
      </c>
      <c r="E9260">
        <f>'200528-results_ei'!G9260</f>
        <v>0</v>
      </c>
      <c r="F9260" t="str">
        <f>'200528-results_ei'!H9260</f>
        <v>MJ/m2</v>
      </c>
      <c r="G9260" t="s">
        <v>26</v>
      </c>
      <c r="H9260" t="str">
        <f>'200528-results_ei'!J9260</f>
        <v>Simulated in BuildME v.1.2</v>
      </c>
    </row>
    <row r="9261" spans="1:8" x14ac:dyDescent="0.45">
      <c r="A9261" t="str">
        <f>'200528-results_ei'!A9261&amp;", "&amp;'200528-results_ei'!C9261</f>
        <v>SFH_non-standard, RES2.1</v>
      </c>
      <c r="B9261" s="26" t="str">
        <f>'200528-results_ei'!E9261</f>
        <v>R5.2OECD_Other</v>
      </c>
      <c r="C9261" s="26" t="str">
        <f>'200528-results_ei'!D9261</f>
        <v>Heating</v>
      </c>
      <c r="D9261" t="str">
        <f>'200528-results_ei'!F9261</f>
        <v>all</v>
      </c>
      <c r="E9261">
        <f>'200528-results_ei'!G9261</f>
        <v>264.00643943307801</v>
      </c>
      <c r="F9261" t="str">
        <f>'200528-results_ei'!H9261</f>
        <v>MJ/m2</v>
      </c>
      <c r="G9261" t="s">
        <v>26</v>
      </c>
      <c r="H9261" t="str">
        <f>'200528-results_ei'!J9261</f>
        <v>Simulated in BuildME v.1.2</v>
      </c>
    </row>
    <row r="9262" spans="1:8" x14ac:dyDescent="0.45">
      <c r="A9262" t="str">
        <f>'200528-results_ei'!A9262&amp;", "&amp;'200528-results_ei'!C9262</f>
        <v>SFH_non-standard, RES2.1</v>
      </c>
      <c r="B9262" s="26" t="str">
        <f>'200528-results_ei'!E9262</f>
        <v>R5.2OECD_Other</v>
      </c>
      <c r="C9262" s="26" t="str">
        <f>'200528-results_ei'!D9262</f>
        <v>Cooling</v>
      </c>
      <c r="D9262" t="str">
        <f>'200528-results_ei'!F9262</f>
        <v>electricity</v>
      </c>
      <c r="E9262">
        <f>'200528-results_ei'!G9262</f>
        <v>0</v>
      </c>
      <c r="F9262" t="str">
        <f>'200528-results_ei'!H9262</f>
        <v>MJ/m2</v>
      </c>
      <c r="G9262" t="s">
        <v>26</v>
      </c>
      <c r="H9262" t="str">
        <f>'200528-results_ei'!J9262</f>
        <v>Simulated in BuildME v.1.2</v>
      </c>
    </row>
    <row r="9263" spans="1:8" x14ac:dyDescent="0.45">
      <c r="A9263" t="str">
        <f>'200528-results_ei'!A9263&amp;", "&amp;'200528-results_ei'!C9263</f>
        <v>SFH_non-standard, RES2.1</v>
      </c>
      <c r="B9263" s="26" t="str">
        <f>'200528-results_ei'!E9263</f>
        <v>R5.2OECD_Other</v>
      </c>
      <c r="C9263" s="26" t="str">
        <f>'200528-results_ei'!D9263</f>
        <v>Cooling</v>
      </c>
      <c r="D9263" t="str">
        <f>'200528-results_ei'!F9263</f>
        <v>diesel</v>
      </c>
      <c r="E9263">
        <f>'200528-results_ei'!G9263</f>
        <v>0</v>
      </c>
      <c r="F9263" t="str">
        <f>'200528-results_ei'!H9263</f>
        <v>MJ/m2</v>
      </c>
      <c r="G9263" t="s">
        <v>26</v>
      </c>
      <c r="H9263" t="str">
        <f>'200528-results_ei'!J9263</f>
        <v>Simulated in BuildME v.1.2</v>
      </c>
    </row>
    <row r="9264" spans="1:8" x14ac:dyDescent="0.45">
      <c r="A9264" t="str">
        <f>'200528-results_ei'!A9264&amp;", "&amp;'200528-results_ei'!C9264</f>
        <v>SFH_non-standard, RES2.1</v>
      </c>
      <c r="B9264" s="26" t="str">
        <f>'200528-results_ei'!E9264</f>
        <v>R5.2OECD_Other</v>
      </c>
      <c r="C9264" s="26" t="str">
        <f>'200528-results_ei'!D9264</f>
        <v>Cooling</v>
      </c>
      <c r="D9264" t="str">
        <f>'200528-results_ei'!F9264</f>
        <v>natural gas</v>
      </c>
      <c r="E9264">
        <f>'200528-results_ei'!G9264</f>
        <v>0</v>
      </c>
      <c r="F9264" t="str">
        <f>'200528-results_ei'!H9264</f>
        <v>MJ/m2</v>
      </c>
      <c r="G9264" t="s">
        <v>26</v>
      </c>
      <c r="H9264" t="str">
        <f>'200528-results_ei'!J9264</f>
        <v>Simulated in BuildME v.1.2</v>
      </c>
    </row>
    <row r="9265" spans="1:8" x14ac:dyDescent="0.45">
      <c r="A9265" t="str">
        <f>'200528-results_ei'!A9265&amp;", "&amp;'200528-results_ei'!C9265</f>
        <v>SFH_non-standard, RES2.1</v>
      </c>
      <c r="B9265" s="26" t="str">
        <f>'200528-results_ei'!E9265</f>
        <v>R5.2OECD_Other</v>
      </c>
      <c r="C9265" s="26" t="str">
        <f>'200528-results_ei'!D9265</f>
        <v>Cooling</v>
      </c>
      <c r="D9265" t="str">
        <f>'200528-results_ei'!F9265</f>
        <v>fuel wood</v>
      </c>
      <c r="E9265">
        <f>'200528-results_ei'!G9265</f>
        <v>0</v>
      </c>
      <c r="F9265" t="str">
        <f>'200528-results_ei'!H9265</f>
        <v>MJ/m2</v>
      </c>
      <c r="G9265" t="s">
        <v>26</v>
      </c>
      <c r="H9265" t="str">
        <f>'200528-results_ei'!J9265</f>
        <v>Simulated in BuildME v.1.2</v>
      </c>
    </row>
    <row r="9266" spans="1:8" x14ac:dyDescent="0.45">
      <c r="A9266" t="str">
        <f>'200528-results_ei'!A9266&amp;", "&amp;'200528-results_ei'!C9266</f>
        <v>SFH_non-standard, RES2.1</v>
      </c>
      <c r="B9266" s="26" t="str">
        <f>'200528-results_ei'!E9266</f>
        <v>R5.2OECD_Other</v>
      </c>
      <c r="C9266" s="26" t="str">
        <f>'200528-results_ei'!D9266</f>
        <v>Cooling</v>
      </c>
      <c r="D9266" t="str">
        <f>'200528-results_ei'!F9266</f>
        <v>all</v>
      </c>
      <c r="E9266">
        <f>'200528-results_ei'!G9266</f>
        <v>71.800556648513947</v>
      </c>
      <c r="F9266" t="str">
        <f>'200528-results_ei'!H9266</f>
        <v>MJ/m2</v>
      </c>
      <c r="G9266" t="s">
        <v>26</v>
      </c>
      <c r="H9266" t="str">
        <f>'200528-results_ei'!J9266</f>
        <v>Simulated in BuildME v.1.2</v>
      </c>
    </row>
    <row r="9267" spans="1:8" x14ac:dyDescent="0.45">
      <c r="A9267" t="str">
        <f>'200528-results_ei'!A9267&amp;", "&amp;'200528-results_ei'!C9267</f>
        <v>SFH_non-standard, RES2.1</v>
      </c>
      <c r="B9267" s="26" t="str">
        <f>'200528-results_ei'!E9267</f>
        <v>R5.2OECD_Other</v>
      </c>
      <c r="C9267" s="26" t="str">
        <f>'200528-results_ei'!D9267</f>
        <v>DHW</v>
      </c>
      <c r="D9267" t="str">
        <f>'200528-results_ei'!F9267</f>
        <v>electricity</v>
      </c>
      <c r="E9267">
        <f>'200528-results_ei'!G9267</f>
        <v>0</v>
      </c>
      <c r="F9267" t="str">
        <f>'200528-results_ei'!H9267</f>
        <v>MJ/m2</v>
      </c>
      <c r="G9267" t="s">
        <v>26</v>
      </c>
      <c r="H9267" t="str">
        <f>'200528-results_ei'!J9267</f>
        <v>Simulated in BuildME v.1.2</v>
      </c>
    </row>
    <row r="9268" spans="1:8" x14ac:dyDescent="0.45">
      <c r="A9268" t="str">
        <f>'200528-results_ei'!A9268&amp;", "&amp;'200528-results_ei'!C9268</f>
        <v>SFH_non-standard, RES2.1</v>
      </c>
      <c r="B9268" s="26" t="str">
        <f>'200528-results_ei'!E9268</f>
        <v>R5.2OECD_Other</v>
      </c>
      <c r="C9268" s="26" t="str">
        <f>'200528-results_ei'!D9268</f>
        <v>DHW</v>
      </c>
      <c r="D9268" t="str">
        <f>'200528-results_ei'!F9268</f>
        <v>diesel</v>
      </c>
      <c r="E9268">
        <f>'200528-results_ei'!G9268</f>
        <v>0</v>
      </c>
      <c r="F9268" t="str">
        <f>'200528-results_ei'!H9268</f>
        <v>MJ/m2</v>
      </c>
      <c r="G9268" t="s">
        <v>26</v>
      </c>
      <c r="H9268" t="str">
        <f>'200528-results_ei'!J9268</f>
        <v>Simulated in BuildME v.1.2</v>
      </c>
    </row>
    <row r="9269" spans="1:8" x14ac:dyDescent="0.45">
      <c r="A9269" t="str">
        <f>'200528-results_ei'!A9269&amp;", "&amp;'200528-results_ei'!C9269</f>
        <v>SFH_non-standard, RES2.1</v>
      </c>
      <c r="B9269" s="26" t="str">
        <f>'200528-results_ei'!E9269</f>
        <v>R5.2OECD_Other</v>
      </c>
      <c r="C9269" s="26" t="str">
        <f>'200528-results_ei'!D9269</f>
        <v>DHW</v>
      </c>
      <c r="D9269" t="str">
        <f>'200528-results_ei'!F9269</f>
        <v>natural gas</v>
      </c>
      <c r="E9269">
        <f>'200528-results_ei'!G9269</f>
        <v>0</v>
      </c>
      <c r="F9269" t="str">
        <f>'200528-results_ei'!H9269</f>
        <v>MJ/m2</v>
      </c>
      <c r="G9269" t="s">
        <v>26</v>
      </c>
      <c r="H9269" t="str">
        <f>'200528-results_ei'!J9269</f>
        <v>Simulated in BuildME v.1.2</v>
      </c>
    </row>
    <row r="9270" spans="1:8" x14ac:dyDescent="0.45">
      <c r="A9270" t="str">
        <f>'200528-results_ei'!A9270&amp;", "&amp;'200528-results_ei'!C9270</f>
        <v>SFH_non-standard, RES2.1</v>
      </c>
      <c r="B9270" s="26" t="str">
        <f>'200528-results_ei'!E9270</f>
        <v>R5.2OECD_Other</v>
      </c>
      <c r="C9270" s="26" t="str">
        <f>'200528-results_ei'!D9270</f>
        <v>DHW</v>
      </c>
      <c r="D9270" t="str">
        <f>'200528-results_ei'!F9270</f>
        <v>fuel wood</v>
      </c>
      <c r="E9270">
        <f>'200528-results_ei'!G9270</f>
        <v>0</v>
      </c>
      <c r="F9270" t="str">
        <f>'200528-results_ei'!H9270</f>
        <v>MJ/m2</v>
      </c>
      <c r="G9270" t="s">
        <v>26</v>
      </c>
      <c r="H9270" t="str">
        <f>'200528-results_ei'!J9270</f>
        <v>Simulated in BuildME v.1.2</v>
      </c>
    </row>
    <row r="9271" spans="1:8" x14ac:dyDescent="0.45">
      <c r="A9271" t="str">
        <f>'200528-results_ei'!A9271&amp;", "&amp;'200528-results_ei'!C9271</f>
        <v>SFH_non-standard, RES2.1</v>
      </c>
      <c r="B9271" s="26" t="str">
        <f>'200528-results_ei'!E9271</f>
        <v>R5.2OECD_Other</v>
      </c>
      <c r="C9271" s="26" t="str">
        <f>'200528-results_ei'!D9271</f>
        <v>DHW</v>
      </c>
      <c r="D9271" t="str">
        <f>'200528-results_ei'!F9271</f>
        <v>all</v>
      </c>
      <c r="E9271">
        <f>'200528-results_ei'!G9271</f>
        <v>50</v>
      </c>
      <c r="F9271" t="str">
        <f>'200528-results_ei'!H9271</f>
        <v>MJ/m2</v>
      </c>
      <c r="G9271" t="s">
        <v>26</v>
      </c>
      <c r="H9271" t="str">
        <f>'200528-results_ei'!J9271</f>
        <v>Simulated in BuildME v.1.2</v>
      </c>
    </row>
    <row r="9272" spans="1:8" x14ac:dyDescent="0.45">
      <c r="A9272" t="str">
        <f>'200528-results_ei'!A9272&amp;", "&amp;'200528-results_ei'!C9272</f>
        <v>SFH_non-standard, RES2.1+RES2.2</v>
      </c>
      <c r="B9272" s="26" t="str">
        <f>'200528-results_ei'!E9272</f>
        <v>R5.2OECD_Other</v>
      </c>
      <c r="C9272" s="26" t="str">
        <f>'200528-results_ei'!D9272</f>
        <v>Heating</v>
      </c>
      <c r="D9272" t="str">
        <f>'200528-results_ei'!F9272</f>
        <v>electricity</v>
      </c>
      <c r="E9272">
        <f>'200528-results_ei'!G9272</f>
        <v>0</v>
      </c>
      <c r="F9272" t="str">
        <f>'200528-results_ei'!H9272</f>
        <v>MJ/m2</v>
      </c>
      <c r="G9272" t="s">
        <v>26</v>
      </c>
      <c r="H9272" t="str">
        <f>'200528-results_ei'!J9272</f>
        <v>Simulated in BuildME v.1.2</v>
      </c>
    </row>
    <row r="9273" spans="1:8" x14ac:dyDescent="0.45">
      <c r="A9273" t="str">
        <f>'200528-results_ei'!A9273&amp;", "&amp;'200528-results_ei'!C9273</f>
        <v>SFH_non-standard, RES2.1+RES2.2</v>
      </c>
      <c r="B9273" s="26" t="str">
        <f>'200528-results_ei'!E9273</f>
        <v>R5.2OECD_Other</v>
      </c>
      <c r="C9273" s="26" t="str">
        <f>'200528-results_ei'!D9273</f>
        <v>Heating</v>
      </c>
      <c r="D9273" t="str">
        <f>'200528-results_ei'!F9273</f>
        <v>diesel</v>
      </c>
      <c r="E9273">
        <f>'200528-results_ei'!G9273</f>
        <v>0</v>
      </c>
      <c r="F9273" t="str">
        <f>'200528-results_ei'!H9273</f>
        <v>MJ/m2</v>
      </c>
      <c r="G9273" t="s">
        <v>26</v>
      </c>
      <c r="H9273" t="str">
        <f>'200528-results_ei'!J9273</f>
        <v>Simulated in BuildME v.1.2</v>
      </c>
    </row>
    <row r="9274" spans="1:8" x14ac:dyDescent="0.45">
      <c r="A9274" t="str">
        <f>'200528-results_ei'!A9274&amp;", "&amp;'200528-results_ei'!C9274</f>
        <v>SFH_non-standard, RES2.1+RES2.2</v>
      </c>
      <c r="B9274" s="26" t="str">
        <f>'200528-results_ei'!E9274</f>
        <v>R5.2OECD_Other</v>
      </c>
      <c r="C9274" s="26" t="str">
        <f>'200528-results_ei'!D9274</f>
        <v>Heating</v>
      </c>
      <c r="D9274" t="str">
        <f>'200528-results_ei'!F9274</f>
        <v>natural gas</v>
      </c>
      <c r="E9274">
        <f>'200528-results_ei'!G9274</f>
        <v>0</v>
      </c>
      <c r="F9274" t="str">
        <f>'200528-results_ei'!H9274</f>
        <v>MJ/m2</v>
      </c>
      <c r="G9274" t="s">
        <v>26</v>
      </c>
      <c r="H9274" t="str">
        <f>'200528-results_ei'!J9274</f>
        <v>Simulated in BuildME v.1.2</v>
      </c>
    </row>
    <row r="9275" spans="1:8" x14ac:dyDescent="0.45">
      <c r="A9275" t="str">
        <f>'200528-results_ei'!A9275&amp;", "&amp;'200528-results_ei'!C9275</f>
        <v>SFH_non-standard, RES2.1+RES2.2</v>
      </c>
      <c r="B9275" s="26" t="str">
        <f>'200528-results_ei'!E9275</f>
        <v>R5.2OECD_Other</v>
      </c>
      <c r="C9275" s="26" t="str">
        <f>'200528-results_ei'!D9275</f>
        <v>Heating</v>
      </c>
      <c r="D9275" t="str">
        <f>'200528-results_ei'!F9275</f>
        <v>fuel wood</v>
      </c>
      <c r="E9275">
        <f>'200528-results_ei'!G9275</f>
        <v>0</v>
      </c>
      <c r="F9275" t="str">
        <f>'200528-results_ei'!H9275</f>
        <v>MJ/m2</v>
      </c>
      <c r="G9275" t="s">
        <v>26</v>
      </c>
      <c r="H9275" t="str">
        <f>'200528-results_ei'!J9275</f>
        <v>Simulated in BuildME v.1.2</v>
      </c>
    </row>
    <row r="9276" spans="1:8" x14ac:dyDescent="0.45">
      <c r="A9276" t="str">
        <f>'200528-results_ei'!A9276&amp;", "&amp;'200528-results_ei'!C9276</f>
        <v>SFH_non-standard, RES2.1+RES2.2</v>
      </c>
      <c r="B9276" s="26" t="str">
        <f>'200528-results_ei'!E9276</f>
        <v>R5.2OECD_Other</v>
      </c>
      <c r="C9276" s="26" t="str">
        <f>'200528-results_ei'!D9276</f>
        <v>Heating</v>
      </c>
      <c r="D9276" t="str">
        <f>'200528-results_ei'!F9276</f>
        <v>all</v>
      </c>
      <c r="E9276">
        <f>'200528-results_ei'!G9276</f>
        <v>264.00643943307801</v>
      </c>
      <c r="F9276" t="str">
        <f>'200528-results_ei'!H9276</f>
        <v>MJ/m2</v>
      </c>
      <c r="G9276" t="s">
        <v>26</v>
      </c>
      <c r="H9276" t="str">
        <f>'200528-results_ei'!J9276</f>
        <v>Simulated in BuildME v.1.2</v>
      </c>
    </row>
    <row r="9277" spans="1:8" x14ac:dyDescent="0.45">
      <c r="A9277" t="str">
        <f>'200528-results_ei'!A9277&amp;", "&amp;'200528-results_ei'!C9277</f>
        <v>SFH_non-standard, RES2.1+RES2.2</v>
      </c>
      <c r="B9277" s="26" t="str">
        <f>'200528-results_ei'!E9277</f>
        <v>R5.2OECD_Other</v>
      </c>
      <c r="C9277" s="26" t="str">
        <f>'200528-results_ei'!D9277</f>
        <v>Cooling</v>
      </c>
      <c r="D9277" t="str">
        <f>'200528-results_ei'!F9277</f>
        <v>electricity</v>
      </c>
      <c r="E9277">
        <f>'200528-results_ei'!G9277</f>
        <v>0</v>
      </c>
      <c r="F9277" t="str">
        <f>'200528-results_ei'!H9277</f>
        <v>MJ/m2</v>
      </c>
      <c r="G9277" t="s">
        <v>26</v>
      </c>
      <c r="H9277" t="str">
        <f>'200528-results_ei'!J9277</f>
        <v>Simulated in BuildME v.1.2</v>
      </c>
    </row>
    <row r="9278" spans="1:8" x14ac:dyDescent="0.45">
      <c r="A9278" t="str">
        <f>'200528-results_ei'!A9278&amp;", "&amp;'200528-results_ei'!C9278</f>
        <v>SFH_non-standard, RES2.1+RES2.2</v>
      </c>
      <c r="B9278" s="26" t="str">
        <f>'200528-results_ei'!E9278</f>
        <v>R5.2OECD_Other</v>
      </c>
      <c r="C9278" s="26" t="str">
        <f>'200528-results_ei'!D9278</f>
        <v>Cooling</v>
      </c>
      <c r="D9278" t="str">
        <f>'200528-results_ei'!F9278</f>
        <v>diesel</v>
      </c>
      <c r="E9278">
        <f>'200528-results_ei'!G9278</f>
        <v>0</v>
      </c>
      <c r="F9278" t="str">
        <f>'200528-results_ei'!H9278</f>
        <v>MJ/m2</v>
      </c>
      <c r="G9278" t="s">
        <v>26</v>
      </c>
      <c r="H9278" t="str">
        <f>'200528-results_ei'!J9278</f>
        <v>Simulated in BuildME v.1.2</v>
      </c>
    </row>
    <row r="9279" spans="1:8" x14ac:dyDescent="0.45">
      <c r="A9279" t="str">
        <f>'200528-results_ei'!A9279&amp;", "&amp;'200528-results_ei'!C9279</f>
        <v>SFH_non-standard, RES2.1+RES2.2</v>
      </c>
      <c r="B9279" s="26" t="str">
        <f>'200528-results_ei'!E9279</f>
        <v>R5.2OECD_Other</v>
      </c>
      <c r="C9279" s="26" t="str">
        <f>'200528-results_ei'!D9279</f>
        <v>Cooling</v>
      </c>
      <c r="D9279" t="str">
        <f>'200528-results_ei'!F9279</f>
        <v>natural gas</v>
      </c>
      <c r="E9279">
        <f>'200528-results_ei'!G9279</f>
        <v>0</v>
      </c>
      <c r="F9279" t="str">
        <f>'200528-results_ei'!H9279</f>
        <v>MJ/m2</v>
      </c>
      <c r="G9279" t="s">
        <v>26</v>
      </c>
      <c r="H9279" t="str">
        <f>'200528-results_ei'!J9279</f>
        <v>Simulated in BuildME v.1.2</v>
      </c>
    </row>
    <row r="9280" spans="1:8" x14ac:dyDescent="0.45">
      <c r="A9280" t="str">
        <f>'200528-results_ei'!A9280&amp;", "&amp;'200528-results_ei'!C9280</f>
        <v>SFH_non-standard, RES2.1+RES2.2</v>
      </c>
      <c r="B9280" s="26" t="str">
        <f>'200528-results_ei'!E9280</f>
        <v>R5.2OECD_Other</v>
      </c>
      <c r="C9280" s="26" t="str">
        <f>'200528-results_ei'!D9280</f>
        <v>Cooling</v>
      </c>
      <c r="D9280" t="str">
        <f>'200528-results_ei'!F9280</f>
        <v>fuel wood</v>
      </c>
      <c r="E9280">
        <f>'200528-results_ei'!G9280</f>
        <v>0</v>
      </c>
      <c r="F9280" t="str">
        <f>'200528-results_ei'!H9280</f>
        <v>MJ/m2</v>
      </c>
      <c r="G9280" t="s">
        <v>26</v>
      </c>
      <c r="H9280" t="str">
        <f>'200528-results_ei'!J9280</f>
        <v>Simulated in BuildME v.1.2</v>
      </c>
    </row>
    <row r="9281" spans="1:8" x14ac:dyDescent="0.45">
      <c r="A9281" t="str">
        <f>'200528-results_ei'!A9281&amp;", "&amp;'200528-results_ei'!C9281</f>
        <v>SFH_non-standard, RES2.1+RES2.2</v>
      </c>
      <c r="B9281" s="26" t="str">
        <f>'200528-results_ei'!E9281</f>
        <v>R5.2OECD_Other</v>
      </c>
      <c r="C9281" s="26" t="str">
        <f>'200528-results_ei'!D9281</f>
        <v>Cooling</v>
      </c>
      <c r="D9281" t="str">
        <f>'200528-results_ei'!F9281</f>
        <v>all</v>
      </c>
      <c r="E9281">
        <f>'200528-results_ei'!G9281</f>
        <v>71.800556648513947</v>
      </c>
      <c r="F9281" t="str">
        <f>'200528-results_ei'!H9281</f>
        <v>MJ/m2</v>
      </c>
      <c r="G9281" t="s">
        <v>26</v>
      </c>
      <c r="H9281" t="str">
        <f>'200528-results_ei'!J9281</f>
        <v>Simulated in BuildME v.1.2</v>
      </c>
    </row>
    <row r="9282" spans="1:8" x14ac:dyDescent="0.45">
      <c r="A9282" t="str">
        <f>'200528-results_ei'!A9282&amp;", "&amp;'200528-results_ei'!C9282</f>
        <v>SFH_non-standard, RES2.1+RES2.2</v>
      </c>
      <c r="B9282" s="26" t="str">
        <f>'200528-results_ei'!E9282</f>
        <v>R5.2OECD_Other</v>
      </c>
      <c r="C9282" s="26" t="str">
        <f>'200528-results_ei'!D9282</f>
        <v>DHW</v>
      </c>
      <c r="D9282" t="str">
        <f>'200528-results_ei'!F9282</f>
        <v>electricity</v>
      </c>
      <c r="E9282">
        <f>'200528-results_ei'!G9282</f>
        <v>0</v>
      </c>
      <c r="F9282" t="str">
        <f>'200528-results_ei'!H9282</f>
        <v>MJ/m2</v>
      </c>
      <c r="G9282" t="s">
        <v>26</v>
      </c>
      <c r="H9282" t="str">
        <f>'200528-results_ei'!J9282</f>
        <v>Simulated in BuildME v.1.2</v>
      </c>
    </row>
    <row r="9283" spans="1:8" x14ac:dyDescent="0.45">
      <c r="A9283" t="str">
        <f>'200528-results_ei'!A9283&amp;", "&amp;'200528-results_ei'!C9283</f>
        <v>SFH_non-standard, RES2.1+RES2.2</v>
      </c>
      <c r="B9283" s="26" t="str">
        <f>'200528-results_ei'!E9283</f>
        <v>R5.2OECD_Other</v>
      </c>
      <c r="C9283" s="26" t="str">
        <f>'200528-results_ei'!D9283</f>
        <v>DHW</v>
      </c>
      <c r="D9283" t="str">
        <f>'200528-results_ei'!F9283</f>
        <v>diesel</v>
      </c>
      <c r="E9283">
        <f>'200528-results_ei'!G9283</f>
        <v>0</v>
      </c>
      <c r="F9283" t="str">
        <f>'200528-results_ei'!H9283</f>
        <v>MJ/m2</v>
      </c>
      <c r="G9283" t="s">
        <v>26</v>
      </c>
      <c r="H9283" t="str">
        <f>'200528-results_ei'!J9283</f>
        <v>Simulated in BuildME v.1.2</v>
      </c>
    </row>
    <row r="9284" spans="1:8" x14ac:dyDescent="0.45">
      <c r="A9284" t="str">
        <f>'200528-results_ei'!A9284&amp;", "&amp;'200528-results_ei'!C9284</f>
        <v>SFH_non-standard, RES2.1+RES2.2</v>
      </c>
      <c r="B9284" s="26" t="str">
        <f>'200528-results_ei'!E9284</f>
        <v>R5.2OECD_Other</v>
      </c>
      <c r="C9284" s="26" t="str">
        <f>'200528-results_ei'!D9284</f>
        <v>DHW</v>
      </c>
      <c r="D9284" t="str">
        <f>'200528-results_ei'!F9284</f>
        <v>natural gas</v>
      </c>
      <c r="E9284">
        <f>'200528-results_ei'!G9284</f>
        <v>0</v>
      </c>
      <c r="F9284" t="str">
        <f>'200528-results_ei'!H9284</f>
        <v>MJ/m2</v>
      </c>
      <c r="G9284" t="s">
        <v>26</v>
      </c>
      <c r="H9284" t="str">
        <f>'200528-results_ei'!J9284</f>
        <v>Simulated in BuildME v.1.2</v>
      </c>
    </row>
    <row r="9285" spans="1:8" x14ac:dyDescent="0.45">
      <c r="A9285" t="str">
        <f>'200528-results_ei'!A9285&amp;", "&amp;'200528-results_ei'!C9285</f>
        <v>SFH_non-standard, RES2.1+RES2.2</v>
      </c>
      <c r="B9285" s="26" t="str">
        <f>'200528-results_ei'!E9285</f>
        <v>R5.2OECD_Other</v>
      </c>
      <c r="C9285" s="26" t="str">
        <f>'200528-results_ei'!D9285</f>
        <v>DHW</v>
      </c>
      <c r="D9285" t="str">
        <f>'200528-results_ei'!F9285</f>
        <v>fuel wood</v>
      </c>
      <c r="E9285">
        <f>'200528-results_ei'!G9285</f>
        <v>0</v>
      </c>
      <c r="F9285" t="str">
        <f>'200528-results_ei'!H9285</f>
        <v>MJ/m2</v>
      </c>
      <c r="G9285" t="s">
        <v>26</v>
      </c>
      <c r="H9285" t="str">
        <f>'200528-results_ei'!J9285</f>
        <v>Simulated in BuildME v.1.2</v>
      </c>
    </row>
    <row r="9286" spans="1:8" x14ac:dyDescent="0.45">
      <c r="A9286" t="str">
        <f>'200528-results_ei'!A9286&amp;", "&amp;'200528-results_ei'!C9286</f>
        <v>SFH_non-standard, RES2.1+RES2.2</v>
      </c>
      <c r="B9286" s="26" t="str">
        <f>'200528-results_ei'!E9286</f>
        <v>R5.2OECD_Other</v>
      </c>
      <c r="C9286" s="26" t="str">
        <f>'200528-results_ei'!D9286</f>
        <v>DHW</v>
      </c>
      <c r="D9286" t="str">
        <f>'200528-results_ei'!F9286</f>
        <v>all</v>
      </c>
      <c r="E9286">
        <f>'200528-results_ei'!G9286</f>
        <v>50</v>
      </c>
      <c r="F9286" t="str">
        <f>'200528-results_ei'!H9286</f>
        <v>MJ/m2</v>
      </c>
      <c r="G9286" t="s">
        <v>26</v>
      </c>
      <c r="H9286" t="str">
        <f>'200528-results_ei'!J9286</f>
        <v>Simulated in BuildME v.1.2</v>
      </c>
    </row>
    <row r="9287" spans="1:8" x14ac:dyDescent="0.45">
      <c r="A9287" t="str">
        <f>'200528-results_ei'!A9287&amp;", "&amp;'200528-results_ei'!C9287</f>
        <v>SFH_non-standard, RES2.2</v>
      </c>
      <c r="B9287" s="26" t="str">
        <f>'200528-results_ei'!E9287</f>
        <v>R5.2OECD_Other</v>
      </c>
      <c r="C9287" s="26" t="str">
        <f>'200528-results_ei'!D9287</f>
        <v>Heating</v>
      </c>
      <c r="D9287" t="str">
        <f>'200528-results_ei'!F9287</f>
        <v>electricity</v>
      </c>
      <c r="E9287">
        <f>'200528-results_ei'!G9287</f>
        <v>0</v>
      </c>
      <c r="F9287" t="str">
        <f>'200528-results_ei'!H9287</f>
        <v>MJ/m2</v>
      </c>
      <c r="G9287" t="s">
        <v>26</v>
      </c>
      <c r="H9287" t="str">
        <f>'200528-results_ei'!J9287</f>
        <v>Simulated in BuildME v.1.2</v>
      </c>
    </row>
    <row r="9288" spans="1:8" x14ac:dyDescent="0.45">
      <c r="A9288" t="str">
        <f>'200528-results_ei'!A9288&amp;", "&amp;'200528-results_ei'!C9288</f>
        <v>SFH_non-standard, RES2.2</v>
      </c>
      <c r="B9288" s="26" t="str">
        <f>'200528-results_ei'!E9288</f>
        <v>R5.2OECD_Other</v>
      </c>
      <c r="C9288" s="26" t="str">
        <f>'200528-results_ei'!D9288</f>
        <v>Heating</v>
      </c>
      <c r="D9288" t="str">
        <f>'200528-results_ei'!F9288</f>
        <v>diesel</v>
      </c>
      <c r="E9288">
        <f>'200528-results_ei'!G9288</f>
        <v>0</v>
      </c>
      <c r="F9288" t="str">
        <f>'200528-results_ei'!H9288</f>
        <v>MJ/m2</v>
      </c>
      <c r="G9288" t="s">
        <v>26</v>
      </c>
      <c r="H9288" t="str">
        <f>'200528-results_ei'!J9288</f>
        <v>Simulated in BuildME v.1.2</v>
      </c>
    </row>
    <row r="9289" spans="1:8" x14ac:dyDescent="0.45">
      <c r="A9289" t="str">
        <f>'200528-results_ei'!A9289&amp;", "&amp;'200528-results_ei'!C9289</f>
        <v>SFH_non-standard, RES2.2</v>
      </c>
      <c r="B9289" s="26" t="str">
        <f>'200528-results_ei'!E9289</f>
        <v>R5.2OECD_Other</v>
      </c>
      <c r="C9289" s="26" t="str">
        <f>'200528-results_ei'!D9289</f>
        <v>Heating</v>
      </c>
      <c r="D9289" t="str">
        <f>'200528-results_ei'!F9289</f>
        <v>natural gas</v>
      </c>
      <c r="E9289">
        <f>'200528-results_ei'!G9289</f>
        <v>0</v>
      </c>
      <c r="F9289" t="str">
        <f>'200528-results_ei'!H9289</f>
        <v>MJ/m2</v>
      </c>
      <c r="G9289" t="s">
        <v>26</v>
      </c>
      <c r="H9289" t="str">
        <f>'200528-results_ei'!J9289</f>
        <v>Simulated in BuildME v.1.2</v>
      </c>
    </row>
    <row r="9290" spans="1:8" x14ac:dyDescent="0.45">
      <c r="A9290" t="str">
        <f>'200528-results_ei'!A9290&amp;", "&amp;'200528-results_ei'!C9290</f>
        <v>SFH_non-standard, RES2.2</v>
      </c>
      <c r="B9290" s="26" t="str">
        <f>'200528-results_ei'!E9290</f>
        <v>R5.2OECD_Other</v>
      </c>
      <c r="C9290" s="26" t="str">
        <f>'200528-results_ei'!D9290</f>
        <v>Heating</v>
      </c>
      <c r="D9290" t="str">
        <f>'200528-results_ei'!F9290</f>
        <v>fuel wood</v>
      </c>
      <c r="E9290">
        <f>'200528-results_ei'!G9290</f>
        <v>0</v>
      </c>
      <c r="F9290" t="str">
        <f>'200528-results_ei'!H9290</f>
        <v>MJ/m2</v>
      </c>
      <c r="G9290" t="s">
        <v>26</v>
      </c>
      <c r="H9290" t="str">
        <f>'200528-results_ei'!J9290</f>
        <v>Simulated in BuildME v.1.2</v>
      </c>
    </row>
    <row r="9291" spans="1:8" x14ac:dyDescent="0.45">
      <c r="A9291" t="str">
        <f>'200528-results_ei'!A9291&amp;", "&amp;'200528-results_ei'!C9291</f>
        <v>SFH_non-standard, RES2.2</v>
      </c>
      <c r="B9291" s="26" t="str">
        <f>'200528-results_ei'!E9291</f>
        <v>R5.2OECD_Other</v>
      </c>
      <c r="C9291" s="26" t="str">
        <f>'200528-results_ei'!D9291</f>
        <v>Heating</v>
      </c>
      <c r="D9291" t="str">
        <f>'200528-results_ei'!F9291</f>
        <v>all</v>
      </c>
      <c r="E9291">
        <f>'200528-results_ei'!G9291</f>
        <v>260.4923482363352</v>
      </c>
      <c r="F9291" t="str">
        <f>'200528-results_ei'!H9291</f>
        <v>MJ/m2</v>
      </c>
      <c r="G9291" t="s">
        <v>26</v>
      </c>
      <c r="H9291" t="str">
        <f>'200528-results_ei'!J9291</f>
        <v>Simulated in BuildME v.1.2</v>
      </c>
    </row>
    <row r="9292" spans="1:8" x14ac:dyDescent="0.45">
      <c r="A9292" t="str">
        <f>'200528-results_ei'!A9292&amp;", "&amp;'200528-results_ei'!C9292</f>
        <v>SFH_non-standard, RES2.2</v>
      </c>
      <c r="B9292" s="26" t="str">
        <f>'200528-results_ei'!E9292</f>
        <v>R5.2OECD_Other</v>
      </c>
      <c r="C9292" s="26" t="str">
        <f>'200528-results_ei'!D9292</f>
        <v>Cooling</v>
      </c>
      <c r="D9292" t="str">
        <f>'200528-results_ei'!F9292</f>
        <v>electricity</v>
      </c>
      <c r="E9292">
        <f>'200528-results_ei'!G9292</f>
        <v>0</v>
      </c>
      <c r="F9292" t="str">
        <f>'200528-results_ei'!H9292</f>
        <v>MJ/m2</v>
      </c>
      <c r="G9292" t="s">
        <v>26</v>
      </c>
      <c r="H9292" t="str">
        <f>'200528-results_ei'!J9292</f>
        <v>Simulated in BuildME v.1.2</v>
      </c>
    </row>
    <row r="9293" spans="1:8" x14ac:dyDescent="0.45">
      <c r="A9293" t="str">
        <f>'200528-results_ei'!A9293&amp;", "&amp;'200528-results_ei'!C9293</f>
        <v>SFH_non-standard, RES2.2</v>
      </c>
      <c r="B9293" s="26" t="str">
        <f>'200528-results_ei'!E9293</f>
        <v>R5.2OECD_Other</v>
      </c>
      <c r="C9293" s="26" t="str">
        <f>'200528-results_ei'!D9293</f>
        <v>Cooling</v>
      </c>
      <c r="D9293" t="str">
        <f>'200528-results_ei'!F9293</f>
        <v>diesel</v>
      </c>
      <c r="E9293">
        <f>'200528-results_ei'!G9293</f>
        <v>0</v>
      </c>
      <c r="F9293" t="str">
        <f>'200528-results_ei'!H9293</f>
        <v>MJ/m2</v>
      </c>
      <c r="G9293" t="s">
        <v>26</v>
      </c>
      <c r="H9293" t="str">
        <f>'200528-results_ei'!J9293</f>
        <v>Simulated in BuildME v.1.2</v>
      </c>
    </row>
    <row r="9294" spans="1:8" x14ac:dyDescent="0.45">
      <c r="A9294" t="str">
        <f>'200528-results_ei'!A9294&amp;", "&amp;'200528-results_ei'!C9294</f>
        <v>SFH_non-standard, RES2.2</v>
      </c>
      <c r="B9294" s="26" t="str">
        <f>'200528-results_ei'!E9294</f>
        <v>R5.2OECD_Other</v>
      </c>
      <c r="C9294" s="26" t="str">
        <f>'200528-results_ei'!D9294</f>
        <v>Cooling</v>
      </c>
      <c r="D9294" t="str">
        <f>'200528-results_ei'!F9294</f>
        <v>natural gas</v>
      </c>
      <c r="E9294">
        <f>'200528-results_ei'!G9294</f>
        <v>0</v>
      </c>
      <c r="F9294" t="str">
        <f>'200528-results_ei'!H9294</f>
        <v>MJ/m2</v>
      </c>
      <c r="G9294" t="s">
        <v>26</v>
      </c>
      <c r="H9294" t="str">
        <f>'200528-results_ei'!J9294</f>
        <v>Simulated in BuildME v.1.2</v>
      </c>
    </row>
    <row r="9295" spans="1:8" x14ac:dyDescent="0.45">
      <c r="A9295" t="str">
        <f>'200528-results_ei'!A9295&amp;", "&amp;'200528-results_ei'!C9295</f>
        <v>SFH_non-standard, RES2.2</v>
      </c>
      <c r="B9295" s="26" t="str">
        <f>'200528-results_ei'!E9295</f>
        <v>R5.2OECD_Other</v>
      </c>
      <c r="C9295" s="26" t="str">
        <f>'200528-results_ei'!D9295</f>
        <v>Cooling</v>
      </c>
      <c r="D9295" t="str">
        <f>'200528-results_ei'!F9295</f>
        <v>fuel wood</v>
      </c>
      <c r="E9295">
        <f>'200528-results_ei'!G9295</f>
        <v>0</v>
      </c>
      <c r="F9295" t="str">
        <f>'200528-results_ei'!H9295</f>
        <v>MJ/m2</v>
      </c>
      <c r="G9295" t="s">
        <v>26</v>
      </c>
      <c r="H9295" t="str">
        <f>'200528-results_ei'!J9295</f>
        <v>Simulated in BuildME v.1.2</v>
      </c>
    </row>
    <row r="9296" spans="1:8" x14ac:dyDescent="0.45">
      <c r="A9296" t="str">
        <f>'200528-results_ei'!A9296&amp;", "&amp;'200528-results_ei'!C9296</f>
        <v>SFH_non-standard, RES2.2</v>
      </c>
      <c r="B9296" s="26" t="str">
        <f>'200528-results_ei'!E9296</f>
        <v>R5.2OECD_Other</v>
      </c>
      <c r="C9296" s="26" t="str">
        <f>'200528-results_ei'!D9296</f>
        <v>Cooling</v>
      </c>
      <c r="D9296" t="str">
        <f>'200528-results_ei'!F9296</f>
        <v>all</v>
      </c>
      <c r="E9296">
        <f>'200528-results_ei'!G9296</f>
        <v>66.262733862631606</v>
      </c>
      <c r="F9296" t="str">
        <f>'200528-results_ei'!H9296</f>
        <v>MJ/m2</v>
      </c>
      <c r="G9296" t="s">
        <v>26</v>
      </c>
      <c r="H9296" t="str">
        <f>'200528-results_ei'!J9296</f>
        <v>Simulated in BuildME v.1.2</v>
      </c>
    </row>
    <row r="9297" spans="1:8" x14ac:dyDescent="0.45">
      <c r="A9297" t="str">
        <f>'200528-results_ei'!A9297&amp;", "&amp;'200528-results_ei'!C9297</f>
        <v>SFH_non-standard, RES2.2</v>
      </c>
      <c r="B9297" s="26" t="str">
        <f>'200528-results_ei'!E9297</f>
        <v>R5.2OECD_Other</v>
      </c>
      <c r="C9297" s="26" t="str">
        <f>'200528-results_ei'!D9297</f>
        <v>DHW</v>
      </c>
      <c r="D9297" t="str">
        <f>'200528-results_ei'!F9297</f>
        <v>electricity</v>
      </c>
      <c r="E9297">
        <f>'200528-results_ei'!G9297</f>
        <v>0</v>
      </c>
      <c r="F9297" t="str">
        <f>'200528-results_ei'!H9297</f>
        <v>MJ/m2</v>
      </c>
      <c r="G9297" t="s">
        <v>26</v>
      </c>
      <c r="H9297" t="str">
        <f>'200528-results_ei'!J9297</f>
        <v>Simulated in BuildME v.1.2</v>
      </c>
    </row>
    <row r="9298" spans="1:8" x14ac:dyDescent="0.45">
      <c r="A9298" t="str">
        <f>'200528-results_ei'!A9298&amp;", "&amp;'200528-results_ei'!C9298</f>
        <v>SFH_non-standard, RES2.2</v>
      </c>
      <c r="B9298" s="26" t="str">
        <f>'200528-results_ei'!E9298</f>
        <v>R5.2OECD_Other</v>
      </c>
      <c r="C9298" s="26" t="str">
        <f>'200528-results_ei'!D9298</f>
        <v>DHW</v>
      </c>
      <c r="D9298" t="str">
        <f>'200528-results_ei'!F9298</f>
        <v>diesel</v>
      </c>
      <c r="E9298">
        <f>'200528-results_ei'!G9298</f>
        <v>0</v>
      </c>
      <c r="F9298" t="str">
        <f>'200528-results_ei'!H9298</f>
        <v>MJ/m2</v>
      </c>
      <c r="G9298" t="s">
        <v>26</v>
      </c>
      <c r="H9298" t="str">
        <f>'200528-results_ei'!J9298</f>
        <v>Simulated in BuildME v.1.2</v>
      </c>
    </row>
    <row r="9299" spans="1:8" x14ac:dyDescent="0.45">
      <c r="A9299" t="str">
        <f>'200528-results_ei'!A9299&amp;", "&amp;'200528-results_ei'!C9299</f>
        <v>SFH_non-standard, RES2.2</v>
      </c>
      <c r="B9299" s="26" t="str">
        <f>'200528-results_ei'!E9299</f>
        <v>R5.2OECD_Other</v>
      </c>
      <c r="C9299" s="26" t="str">
        <f>'200528-results_ei'!D9299</f>
        <v>DHW</v>
      </c>
      <c r="D9299" t="str">
        <f>'200528-results_ei'!F9299</f>
        <v>natural gas</v>
      </c>
      <c r="E9299">
        <f>'200528-results_ei'!G9299</f>
        <v>0</v>
      </c>
      <c r="F9299" t="str">
        <f>'200528-results_ei'!H9299</f>
        <v>MJ/m2</v>
      </c>
      <c r="G9299" t="s">
        <v>26</v>
      </c>
      <c r="H9299" t="str">
        <f>'200528-results_ei'!J9299</f>
        <v>Simulated in BuildME v.1.2</v>
      </c>
    </row>
    <row r="9300" spans="1:8" x14ac:dyDescent="0.45">
      <c r="A9300" t="str">
        <f>'200528-results_ei'!A9300&amp;", "&amp;'200528-results_ei'!C9300</f>
        <v>SFH_non-standard, RES2.2</v>
      </c>
      <c r="B9300" s="26" t="str">
        <f>'200528-results_ei'!E9300</f>
        <v>R5.2OECD_Other</v>
      </c>
      <c r="C9300" s="26" t="str">
        <f>'200528-results_ei'!D9300</f>
        <v>DHW</v>
      </c>
      <c r="D9300" t="str">
        <f>'200528-results_ei'!F9300</f>
        <v>fuel wood</v>
      </c>
      <c r="E9300">
        <f>'200528-results_ei'!G9300</f>
        <v>0</v>
      </c>
      <c r="F9300" t="str">
        <f>'200528-results_ei'!H9300</f>
        <v>MJ/m2</v>
      </c>
      <c r="G9300" t="s">
        <v>26</v>
      </c>
      <c r="H9300" t="str">
        <f>'200528-results_ei'!J9300</f>
        <v>Simulated in BuildME v.1.2</v>
      </c>
    </row>
    <row r="9301" spans="1:8" x14ac:dyDescent="0.45">
      <c r="A9301" t="str">
        <f>'200528-results_ei'!A9301&amp;", "&amp;'200528-results_ei'!C9301</f>
        <v>SFH_non-standard, RES2.2</v>
      </c>
      <c r="B9301" s="26" t="str">
        <f>'200528-results_ei'!E9301</f>
        <v>R5.2OECD_Other</v>
      </c>
      <c r="C9301" s="26" t="str">
        <f>'200528-results_ei'!D9301</f>
        <v>DHW</v>
      </c>
      <c r="D9301" t="str">
        <f>'200528-results_ei'!F9301</f>
        <v>all</v>
      </c>
      <c r="E9301">
        <f>'200528-results_ei'!G9301</f>
        <v>50</v>
      </c>
      <c r="F9301" t="str">
        <f>'200528-results_ei'!H9301</f>
        <v>MJ/m2</v>
      </c>
      <c r="G9301" t="s">
        <v>26</v>
      </c>
      <c r="H9301" t="str">
        <f>'200528-results_ei'!J9301</f>
        <v>Simulated in BuildME v.1.2</v>
      </c>
    </row>
    <row r="9302" spans="1:8" x14ac:dyDescent="0.45">
      <c r="A9302" t="str">
        <f>'200528-results_ei'!A9302&amp;", "&amp;'200528-results_ei'!C9302</f>
        <v>SFH_standard, RES0</v>
      </c>
      <c r="B9302" s="26" t="str">
        <f>'200528-results_ei'!E9302</f>
        <v>R5.2OECD_Other</v>
      </c>
      <c r="C9302" s="26" t="str">
        <f>'200528-results_ei'!D9302</f>
        <v>Heating</v>
      </c>
      <c r="D9302" t="str">
        <f>'200528-results_ei'!F9302</f>
        <v>electricity</v>
      </c>
      <c r="E9302">
        <f>'200528-results_ei'!G9302</f>
        <v>0</v>
      </c>
      <c r="F9302" t="str">
        <f>'200528-results_ei'!H9302</f>
        <v>MJ/m2</v>
      </c>
      <c r="G9302" t="s">
        <v>26</v>
      </c>
      <c r="H9302" t="str">
        <f>'200528-results_ei'!J9302</f>
        <v>Simulated in BuildME v.1.2</v>
      </c>
    </row>
    <row r="9303" spans="1:8" x14ac:dyDescent="0.45">
      <c r="A9303" t="str">
        <f>'200528-results_ei'!A9303&amp;", "&amp;'200528-results_ei'!C9303</f>
        <v>SFH_standard, RES0</v>
      </c>
      <c r="B9303" s="26" t="str">
        <f>'200528-results_ei'!E9303</f>
        <v>R5.2OECD_Other</v>
      </c>
      <c r="C9303" s="26" t="str">
        <f>'200528-results_ei'!D9303</f>
        <v>Heating</v>
      </c>
      <c r="D9303" t="str">
        <f>'200528-results_ei'!F9303</f>
        <v>diesel</v>
      </c>
      <c r="E9303">
        <f>'200528-results_ei'!G9303</f>
        <v>0</v>
      </c>
      <c r="F9303" t="str">
        <f>'200528-results_ei'!H9303</f>
        <v>MJ/m2</v>
      </c>
      <c r="G9303" t="s">
        <v>26</v>
      </c>
      <c r="H9303" t="str">
        <f>'200528-results_ei'!J9303</f>
        <v>Simulated in BuildME v.1.2</v>
      </c>
    </row>
    <row r="9304" spans="1:8" x14ac:dyDescent="0.45">
      <c r="A9304" t="str">
        <f>'200528-results_ei'!A9304&amp;", "&amp;'200528-results_ei'!C9304</f>
        <v>SFH_standard, RES0</v>
      </c>
      <c r="B9304" s="26" t="str">
        <f>'200528-results_ei'!E9304</f>
        <v>R5.2OECD_Other</v>
      </c>
      <c r="C9304" s="26" t="str">
        <f>'200528-results_ei'!D9304</f>
        <v>Heating</v>
      </c>
      <c r="D9304" t="str">
        <f>'200528-results_ei'!F9304</f>
        <v>natural gas</v>
      </c>
      <c r="E9304">
        <f>'200528-results_ei'!G9304</f>
        <v>0</v>
      </c>
      <c r="F9304" t="str">
        <f>'200528-results_ei'!H9304</f>
        <v>MJ/m2</v>
      </c>
      <c r="G9304" t="s">
        <v>26</v>
      </c>
      <c r="H9304" t="str">
        <f>'200528-results_ei'!J9304</f>
        <v>Simulated in BuildME v.1.2</v>
      </c>
    </row>
    <row r="9305" spans="1:8" x14ac:dyDescent="0.45">
      <c r="A9305" t="str">
        <f>'200528-results_ei'!A9305&amp;", "&amp;'200528-results_ei'!C9305</f>
        <v>SFH_standard, RES0</v>
      </c>
      <c r="B9305" s="26" t="str">
        <f>'200528-results_ei'!E9305</f>
        <v>R5.2OECD_Other</v>
      </c>
      <c r="C9305" s="26" t="str">
        <f>'200528-results_ei'!D9305</f>
        <v>Heating</v>
      </c>
      <c r="D9305" t="str">
        <f>'200528-results_ei'!F9305</f>
        <v>fuel wood</v>
      </c>
      <c r="E9305">
        <f>'200528-results_ei'!G9305</f>
        <v>0</v>
      </c>
      <c r="F9305" t="str">
        <f>'200528-results_ei'!H9305</f>
        <v>MJ/m2</v>
      </c>
      <c r="G9305" t="s">
        <v>26</v>
      </c>
      <c r="H9305" t="str">
        <f>'200528-results_ei'!J9305</f>
        <v>Simulated in BuildME v.1.2</v>
      </c>
    </row>
    <row r="9306" spans="1:8" x14ac:dyDescent="0.45">
      <c r="A9306" t="str">
        <f>'200528-results_ei'!A9306&amp;", "&amp;'200528-results_ei'!C9306</f>
        <v>SFH_standard, RES0</v>
      </c>
      <c r="B9306" s="26" t="str">
        <f>'200528-results_ei'!E9306</f>
        <v>R5.2OECD_Other</v>
      </c>
      <c r="C9306" s="26" t="str">
        <f>'200528-results_ei'!D9306</f>
        <v>Heating</v>
      </c>
      <c r="D9306" t="str">
        <f>'200528-results_ei'!F9306</f>
        <v>all</v>
      </c>
      <c r="E9306">
        <f>'200528-results_ei'!G9306</f>
        <v>175.7759244756862</v>
      </c>
      <c r="F9306" t="str">
        <f>'200528-results_ei'!H9306</f>
        <v>MJ/m2</v>
      </c>
      <c r="G9306" t="s">
        <v>26</v>
      </c>
      <c r="H9306" t="str">
        <f>'200528-results_ei'!J9306</f>
        <v>Simulated in BuildME v.1.2</v>
      </c>
    </row>
    <row r="9307" spans="1:8" x14ac:dyDescent="0.45">
      <c r="A9307" t="str">
        <f>'200528-results_ei'!A9307&amp;", "&amp;'200528-results_ei'!C9307</f>
        <v>SFH_standard, RES0</v>
      </c>
      <c r="B9307" s="26" t="str">
        <f>'200528-results_ei'!E9307</f>
        <v>R5.2OECD_Other</v>
      </c>
      <c r="C9307" s="26" t="str">
        <f>'200528-results_ei'!D9307</f>
        <v>Cooling</v>
      </c>
      <c r="D9307" t="str">
        <f>'200528-results_ei'!F9307</f>
        <v>electricity</v>
      </c>
      <c r="E9307">
        <f>'200528-results_ei'!G9307</f>
        <v>0</v>
      </c>
      <c r="F9307" t="str">
        <f>'200528-results_ei'!H9307</f>
        <v>MJ/m2</v>
      </c>
      <c r="G9307" t="s">
        <v>26</v>
      </c>
      <c r="H9307" t="str">
        <f>'200528-results_ei'!J9307</f>
        <v>Simulated in BuildME v.1.2</v>
      </c>
    </row>
    <row r="9308" spans="1:8" x14ac:dyDescent="0.45">
      <c r="A9308" t="str">
        <f>'200528-results_ei'!A9308&amp;", "&amp;'200528-results_ei'!C9308</f>
        <v>SFH_standard, RES0</v>
      </c>
      <c r="B9308" s="26" t="str">
        <f>'200528-results_ei'!E9308</f>
        <v>R5.2OECD_Other</v>
      </c>
      <c r="C9308" s="26" t="str">
        <f>'200528-results_ei'!D9308</f>
        <v>Cooling</v>
      </c>
      <c r="D9308" t="str">
        <f>'200528-results_ei'!F9308</f>
        <v>diesel</v>
      </c>
      <c r="E9308">
        <f>'200528-results_ei'!G9308</f>
        <v>0</v>
      </c>
      <c r="F9308" t="str">
        <f>'200528-results_ei'!H9308</f>
        <v>MJ/m2</v>
      </c>
      <c r="G9308" t="s">
        <v>26</v>
      </c>
      <c r="H9308" t="str">
        <f>'200528-results_ei'!J9308</f>
        <v>Simulated in BuildME v.1.2</v>
      </c>
    </row>
    <row r="9309" spans="1:8" x14ac:dyDescent="0.45">
      <c r="A9309" t="str">
        <f>'200528-results_ei'!A9309&amp;", "&amp;'200528-results_ei'!C9309</f>
        <v>SFH_standard, RES0</v>
      </c>
      <c r="B9309" s="26" t="str">
        <f>'200528-results_ei'!E9309</f>
        <v>R5.2OECD_Other</v>
      </c>
      <c r="C9309" s="26" t="str">
        <f>'200528-results_ei'!D9309</f>
        <v>Cooling</v>
      </c>
      <c r="D9309" t="str">
        <f>'200528-results_ei'!F9309</f>
        <v>natural gas</v>
      </c>
      <c r="E9309">
        <f>'200528-results_ei'!G9309</f>
        <v>0</v>
      </c>
      <c r="F9309" t="str">
        <f>'200528-results_ei'!H9309</f>
        <v>MJ/m2</v>
      </c>
      <c r="G9309" t="s">
        <v>26</v>
      </c>
      <c r="H9309" t="str">
        <f>'200528-results_ei'!J9309</f>
        <v>Simulated in BuildME v.1.2</v>
      </c>
    </row>
    <row r="9310" spans="1:8" x14ac:dyDescent="0.45">
      <c r="A9310" t="str">
        <f>'200528-results_ei'!A9310&amp;", "&amp;'200528-results_ei'!C9310</f>
        <v>SFH_standard, RES0</v>
      </c>
      <c r="B9310" s="26" t="str">
        <f>'200528-results_ei'!E9310</f>
        <v>R5.2OECD_Other</v>
      </c>
      <c r="C9310" s="26" t="str">
        <f>'200528-results_ei'!D9310</f>
        <v>Cooling</v>
      </c>
      <c r="D9310" t="str">
        <f>'200528-results_ei'!F9310</f>
        <v>fuel wood</v>
      </c>
      <c r="E9310">
        <f>'200528-results_ei'!G9310</f>
        <v>0</v>
      </c>
      <c r="F9310" t="str">
        <f>'200528-results_ei'!H9310</f>
        <v>MJ/m2</v>
      </c>
      <c r="G9310" t="s">
        <v>26</v>
      </c>
      <c r="H9310" t="str">
        <f>'200528-results_ei'!J9310</f>
        <v>Simulated in BuildME v.1.2</v>
      </c>
    </row>
    <row r="9311" spans="1:8" x14ac:dyDescent="0.45">
      <c r="A9311" t="str">
        <f>'200528-results_ei'!A9311&amp;", "&amp;'200528-results_ei'!C9311</f>
        <v>SFH_standard, RES0</v>
      </c>
      <c r="B9311" s="26" t="str">
        <f>'200528-results_ei'!E9311</f>
        <v>R5.2OECD_Other</v>
      </c>
      <c r="C9311" s="26" t="str">
        <f>'200528-results_ei'!D9311</f>
        <v>Cooling</v>
      </c>
      <c r="D9311" t="str">
        <f>'200528-results_ei'!F9311</f>
        <v>all</v>
      </c>
      <c r="E9311">
        <f>'200528-results_ei'!G9311</f>
        <v>67.222427585244375</v>
      </c>
      <c r="F9311" t="str">
        <f>'200528-results_ei'!H9311</f>
        <v>MJ/m2</v>
      </c>
      <c r="G9311" t="s">
        <v>26</v>
      </c>
      <c r="H9311" t="str">
        <f>'200528-results_ei'!J9311</f>
        <v>Simulated in BuildME v.1.2</v>
      </c>
    </row>
    <row r="9312" spans="1:8" x14ac:dyDescent="0.45">
      <c r="A9312" t="str">
        <f>'200528-results_ei'!A9312&amp;", "&amp;'200528-results_ei'!C9312</f>
        <v>SFH_standard, RES0</v>
      </c>
      <c r="B9312" s="26" t="str">
        <f>'200528-results_ei'!E9312</f>
        <v>R5.2OECD_Other</v>
      </c>
      <c r="C9312" s="26" t="str">
        <f>'200528-results_ei'!D9312</f>
        <v>DHW</v>
      </c>
      <c r="D9312" t="str">
        <f>'200528-results_ei'!F9312</f>
        <v>electricity</v>
      </c>
      <c r="E9312">
        <f>'200528-results_ei'!G9312</f>
        <v>0</v>
      </c>
      <c r="F9312" t="str">
        <f>'200528-results_ei'!H9312</f>
        <v>MJ/m2</v>
      </c>
      <c r="G9312" t="s">
        <v>26</v>
      </c>
      <c r="H9312" t="str">
        <f>'200528-results_ei'!J9312</f>
        <v>Simulated in BuildME v.1.2</v>
      </c>
    </row>
    <row r="9313" spans="1:8" x14ac:dyDescent="0.45">
      <c r="A9313" t="str">
        <f>'200528-results_ei'!A9313&amp;", "&amp;'200528-results_ei'!C9313</f>
        <v>SFH_standard, RES0</v>
      </c>
      <c r="B9313" s="26" t="str">
        <f>'200528-results_ei'!E9313</f>
        <v>R5.2OECD_Other</v>
      </c>
      <c r="C9313" s="26" t="str">
        <f>'200528-results_ei'!D9313</f>
        <v>DHW</v>
      </c>
      <c r="D9313" t="str">
        <f>'200528-results_ei'!F9313</f>
        <v>diesel</v>
      </c>
      <c r="E9313">
        <f>'200528-results_ei'!G9313</f>
        <v>0</v>
      </c>
      <c r="F9313" t="str">
        <f>'200528-results_ei'!H9313</f>
        <v>MJ/m2</v>
      </c>
      <c r="G9313" t="s">
        <v>26</v>
      </c>
      <c r="H9313" t="str">
        <f>'200528-results_ei'!J9313</f>
        <v>Simulated in BuildME v.1.2</v>
      </c>
    </row>
    <row r="9314" spans="1:8" x14ac:dyDescent="0.45">
      <c r="A9314" t="str">
        <f>'200528-results_ei'!A9314&amp;", "&amp;'200528-results_ei'!C9314</f>
        <v>SFH_standard, RES0</v>
      </c>
      <c r="B9314" s="26" t="str">
        <f>'200528-results_ei'!E9314</f>
        <v>R5.2OECD_Other</v>
      </c>
      <c r="C9314" s="26" t="str">
        <f>'200528-results_ei'!D9314</f>
        <v>DHW</v>
      </c>
      <c r="D9314" t="str">
        <f>'200528-results_ei'!F9314</f>
        <v>natural gas</v>
      </c>
      <c r="E9314">
        <f>'200528-results_ei'!G9314</f>
        <v>0</v>
      </c>
      <c r="F9314" t="str">
        <f>'200528-results_ei'!H9314</f>
        <v>MJ/m2</v>
      </c>
      <c r="G9314" t="s">
        <v>26</v>
      </c>
      <c r="H9314" t="str">
        <f>'200528-results_ei'!J9314</f>
        <v>Simulated in BuildME v.1.2</v>
      </c>
    </row>
    <row r="9315" spans="1:8" x14ac:dyDescent="0.45">
      <c r="A9315" t="str">
        <f>'200528-results_ei'!A9315&amp;", "&amp;'200528-results_ei'!C9315</f>
        <v>SFH_standard, RES0</v>
      </c>
      <c r="B9315" s="26" t="str">
        <f>'200528-results_ei'!E9315</f>
        <v>R5.2OECD_Other</v>
      </c>
      <c r="C9315" s="26" t="str">
        <f>'200528-results_ei'!D9315</f>
        <v>DHW</v>
      </c>
      <c r="D9315" t="str">
        <f>'200528-results_ei'!F9315</f>
        <v>fuel wood</v>
      </c>
      <c r="E9315">
        <f>'200528-results_ei'!G9315</f>
        <v>0</v>
      </c>
      <c r="F9315" t="str">
        <f>'200528-results_ei'!H9315</f>
        <v>MJ/m2</v>
      </c>
      <c r="G9315" t="s">
        <v>26</v>
      </c>
      <c r="H9315" t="str">
        <f>'200528-results_ei'!J9315</f>
        <v>Simulated in BuildME v.1.2</v>
      </c>
    </row>
    <row r="9316" spans="1:8" x14ac:dyDescent="0.45">
      <c r="A9316" t="str">
        <f>'200528-results_ei'!A9316&amp;", "&amp;'200528-results_ei'!C9316</f>
        <v>SFH_standard, RES0</v>
      </c>
      <c r="B9316" s="26" t="str">
        <f>'200528-results_ei'!E9316</f>
        <v>R5.2OECD_Other</v>
      </c>
      <c r="C9316" s="26" t="str">
        <f>'200528-results_ei'!D9316</f>
        <v>DHW</v>
      </c>
      <c r="D9316" t="str">
        <f>'200528-results_ei'!F9316</f>
        <v>all</v>
      </c>
      <c r="E9316">
        <f>'200528-results_ei'!G9316</f>
        <v>50</v>
      </c>
      <c r="F9316" t="str">
        <f>'200528-results_ei'!H9316</f>
        <v>MJ/m2</v>
      </c>
      <c r="G9316" t="s">
        <v>26</v>
      </c>
      <c r="H9316" t="str">
        <f>'200528-results_ei'!J9316</f>
        <v>Simulated in BuildME v.1.2</v>
      </c>
    </row>
    <row r="9317" spans="1:8" x14ac:dyDescent="0.45">
      <c r="A9317" t="str">
        <f>'200528-results_ei'!A9317&amp;", "&amp;'200528-results_ei'!C9317</f>
        <v>SFH_standard, RES2.1</v>
      </c>
      <c r="B9317" s="26" t="str">
        <f>'200528-results_ei'!E9317</f>
        <v>R5.2OECD_Other</v>
      </c>
      <c r="C9317" s="26" t="str">
        <f>'200528-results_ei'!D9317</f>
        <v>Heating</v>
      </c>
      <c r="D9317" t="str">
        <f>'200528-results_ei'!F9317</f>
        <v>electricity</v>
      </c>
      <c r="E9317">
        <f>'200528-results_ei'!G9317</f>
        <v>0</v>
      </c>
      <c r="F9317" t="str">
        <f>'200528-results_ei'!H9317</f>
        <v>MJ/m2</v>
      </c>
      <c r="G9317" t="s">
        <v>26</v>
      </c>
      <c r="H9317" t="str">
        <f>'200528-results_ei'!J9317</f>
        <v>Simulated in BuildME v.1.2</v>
      </c>
    </row>
    <row r="9318" spans="1:8" x14ac:dyDescent="0.45">
      <c r="A9318" t="str">
        <f>'200528-results_ei'!A9318&amp;", "&amp;'200528-results_ei'!C9318</f>
        <v>SFH_standard, RES2.1</v>
      </c>
      <c r="B9318" s="26" t="str">
        <f>'200528-results_ei'!E9318</f>
        <v>R5.2OECD_Other</v>
      </c>
      <c r="C9318" s="26" t="str">
        <f>'200528-results_ei'!D9318</f>
        <v>Heating</v>
      </c>
      <c r="D9318" t="str">
        <f>'200528-results_ei'!F9318</f>
        <v>diesel</v>
      </c>
      <c r="E9318">
        <f>'200528-results_ei'!G9318</f>
        <v>0</v>
      </c>
      <c r="F9318" t="str">
        <f>'200528-results_ei'!H9318</f>
        <v>MJ/m2</v>
      </c>
      <c r="G9318" t="s">
        <v>26</v>
      </c>
      <c r="H9318" t="str">
        <f>'200528-results_ei'!J9318</f>
        <v>Simulated in BuildME v.1.2</v>
      </c>
    </row>
    <row r="9319" spans="1:8" x14ac:dyDescent="0.45">
      <c r="A9319" t="str">
        <f>'200528-results_ei'!A9319&amp;", "&amp;'200528-results_ei'!C9319</f>
        <v>SFH_standard, RES2.1</v>
      </c>
      <c r="B9319" s="26" t="str">
        <f>'200528-results_ei'!E9319</f>
        <v>R5.2OECD_Other</v>
      </c>
      <c r="C9319" s="26" t="str">
        <f>'200528-results_ei'!D9319</f>
        <v>Heating</v>
      </c>
      <c r="D9319" t="str">
        <f>'200528-results_ei'!F9319</f>
        <v>natural gas</v>
      </c>
      <c r="E9319">
        <f>'200528-results_ei'!G9319</f>
        <v>0</v>
      </c>
      <c r="F9319" t="str">
        <f>'200528-results_ei'!H9319</f>
        <v>MJ/m2</v>
      </c>
      <c r="G9319" t="s">
        <v>26</v>
      </c>
      <c r="H9319" t="str">
        <f>'200528-results_ei'!J9319</f>
        <v>Simulated in BuildME v.1.2</v>
      </c>
    </row>
    <row r="9320" spans="1:8" x14ac:dyDescent="0.45">
      <c r="A9320" t="str">
        <f>'200528-results_ei'!A9320&amp;", "&amp;'200528-results_ei'!C9320</f>
        <v>SFH_standard, RES2.1</v>
      </c>
      <c r="B9320" s="26" t="str">
        <f>'200528-results_ei'!E9320</f>
        <v>R5.2OECD_Other</v>
      </c>
      <c r="C9320" s="26" t="str">
        <f>'200528-results_ei'!D9320</f>
        <v>Heating</v>
      </c>
      <c r="D9320" t="str">
        <f>'200528-results_ei'!F9320</f>
        <v>fuel wood</v>
      </c>
      <c r="E9320">
        <f>'200528-results_ei'!G9320</f>
        <v>0</v>
      </c>
      <c r="F9320" t="str">
        <f>'200528-results_ei'!H9320</f>
        <v>MJ/m2</v>
      </c>
      <c r="G9320" t="s">
        <v>26</v>
      </c>
      <c r="H9320" t="str">
        <f>'200528-results_ei'!J9320</f>
        <v>Simulated in BuildME v.1.2</v>
      </c>
    </row>
    <row r="9321" spans="1:8" x14ac:dyDescent="0.45">
      <c r="A9321" t="str">
        <f>'200528-results_ei'!A9321&amp;", "&amp;'200528-results_ei'!C9321</f>
        <v>SFH_standard, RES2.1</v>
      </c>
      <c r="B9321" s="26" t="str">
        <f>'200528-results_ei'!E9321</f>
        <v>R5.2OECD_Other</v>
      </c>
      <c r="C9321" s="26" t="str">
        <f>'200528-results_ei'!D9321</f>
        <v>Heating</v>
      </c>
      <c r="D9321" t="str">
        <f>'200528-results_ei'!F9321</f>
        <v>all</v>
      </c>
      <c r="E9321">
        <f>'200528-results_ei'!G9321</f>
        <v>179.15416623178919</v>
      </c>
      <c r="F9321" t="str">
        <f>'200528-results_ei'!H9321</f>
        <v>MJ/m2</v>
      </c>
      <c r="G9321" t="s">
        <v>26</v>
      </c>
      <c r="H9321" t="str">
        <f>'200528-results_ei'!J9321</f>
        <v>Simulated in BuildME v.1.2</v>
      </c>
    </row>
    <row r="9322" spans="1:8" x14ac:dyDescent="0.45">
      <c r="A9322" t="str">
        <f>'200528-results_ei'!A9322&amp;", "&amp;'200528-results_ei'!C9322</f>
        <v>SFH_standard, RES2.1</v>
      </c>
      <c r="B9322" s="26" t="str">
        <f>'200528-results_ei'!E9322</f>
        <v>R5.2OECD_Other</v>
      </c>
      <c r="C9322" s="26" t="str">
        <f>'200528-results_ei'!D9322</f>
        <v>Cooling</v>
      </c>
      <c r="D9322" t="str">
        <f>'200528-results_ei'!F9322</f>
        <v>electricity</v>
      </c>
      <c r="E9322">
        <f>'200528-results_ei'!G9322</f>
        <v>0</v>
      </c>
      <c r="F9322" t="str">
        <f>'200528-results_ei'!H9322</f>
        <v>MJ/m2</v>
      </c>
      <c r="G9322" t="s">
        <v>26</v>
      </c>
      <c r="H9322" t="str">
        <f>'200528-results_ei'!J9322</f>
        <v>Simulated in BuildME v.1.2</v>
      </c>
    </row>
    <row r="9323" spans="1:8" x14ac:dyDescent="0.45">
      <c r="A9323" t="str">
        <f>'200528-results_ei'!A9323&amp;", "&amp;'200528-results_ei'!C9323</f>
        <v>SFH_standard, RES2.1</v>
      </c>
      <c r="B9323" s="26" t="str">
        <f>'200528-results_ei'!E9323</f>
        <v>R5.2OECD_Other</v>
      </c>
      <c r="C9323" s="26" t="str">
        <f>'200528-results_ei'!D9323</f>
        <v>Cooling</v>
      </c>
      <c r="D9323" t="str">
        <f>'200528-results_ei'!F9323</f>
        <v>diesel</v>
      </c>
      <c r="E9323">
        <f>'200528-results_ei'!G9323</f>
        <v>0</v>
      </c>
      <c r="F9323" t="str">
        <f>'200528-results_ei'!H9323</f>
        <v>MJ/m2</v>
      </c>
      <c r="G9323" t="s">
        <v>26</v>
      </c>
      <c r="H9323" t="str">
        <f>'200528-results_ei'!J9323</f>
        <v>Simulated in BuildME v.1.2</v>
      </c>
    </row>
    <row r="9324" spans="1:8" x14ac:dyDescent="0.45">
      <c r="A9324" t="str">
        <f>'200528-results_ei'!A9324&amp;", "&amp;'200528-results_ei'!C9324</f>
        <v>SFH_standard, RES2.1</v>
      </c>
      <c r="B9324" s="26" t="str">
        <f>'200528-results_ei'!E9324</f>
        <v>R5.2OECD_Other</v>
      </c>
      <c r="C9324" s="26" t="str">
        <f>'200528-results_ei'!D9324</f>
        <v>Cooling</v>
      </c>
      <c r="D9324" t="str">
        <f>'200528-results_ei'!F9324</f>
        <v>natural gas</v>
      </c>
      <c r="E9324">
        <f>'200528-results_ei'!G9324</f>
        <v>0</v>
      </c>
      <c r="F9324" t="str">
        <f>'200528-results_ei'!H9324</f>
        <v>MJ/m2</v>
      </c>
      <c r="G9324" t="s">
        <v>26</v>
      </c>
      <c r="H9324" t="str">
        <f>'200528-results_ei'!J9324</f>
        <v>Simulated in BuildME v.1.2</v>
      </c>
    </row>
    <row r="9325" spans="1:8" x14ac:dyDescent="0.45">
      <c r="A9325" t="str">
        <f>'200528-results_ei'!A9325&amp;", "&amp;'200528-results_ei'!C9325</f>
        <v>SFH_standard, RES2.1</v>
      </c>
      <c r="B9325" s="26" t="str">
        <f>'200528-results_ei'!E9325</f>
        <v>R5.2OECD_Other</v>
      </c>
      <c r="C9325" s="26" t="str">
        <f>'200528-results_ei'!D9325</f>
        <v>Cooling</v>
      </c>
      <c r="D9325" t="str">
        <f>'200528-results_ei'!F9325</f>
        <v>fuel wood</v>
      </c>
      <c r="E9325">
        <f>'200528-results_ei'!G9325</f>
        <v>0</v>
      </c>
      <c r="F9325" t="str">
        <f>'200528-results_ei'!H9325</f>
        <v>MJ/m2</v>
      </c>
      <c r="G9325" t="s">
        <v>26</v>
      </c>
      <c r="H9325" t="str">
        <f>'200528-results_ei'!J9325</f>
        <v>Simulated in BuildME v.1.2</v>
      </c>
    </row>
    <row r="9326" spans="1:8" x14ac:dyDescent="0.45">
      <c r="A9326" t="str">
        <f>'200528-results_ei'!A9326&amp;", "&amp;'200528-results_ei'!C9326</f>
        <v>SFH_standard, RES2.1</v>
      </c>
      <c r="B9326" s="26" t="str">
        <f>'200528-results_ei'!E9326</f>
        <v>R5.2OECD_Other</v>
      </c>
      <c r="C9326" s="26" t="str">
        <f>'200528-results_ei'!D9326</f>
        <v>Cooling</v>
      </c>
      <c r="D9326" t="str">
        <f>'200528-results_ei'!F9326</f>
        <v>all</v>
      </c>
      <c r="E9326">
        <f>'200528-results_ei'!G9326</f>
        <v>71.305270633337301</v>
      </c>
      <c r="F9326" t="str">
        <f>'200528-results_ei'!H9326</f>
        <v>MJ/m2</v>
      </c>
      <c r="G9326" t="s">
        <v>26</v>
      </c>
      <c r="H9326" t="str">
        <f>'200528-results_ei'!J9326</f>
        <v>Simulated in BuildME v.1.2</v>
      </c>
    </row>
    <row r="9327" spans="1:8" x14ac:dyDescent="0.45">
      <c r="A9327" t="str">
        <f>'200528-results_ei'!A9327&amp;", "&amp;'200528-results_ei'!C9327</f>
        <v>SFH_standard, RES2.1</v>
      </c>
      <c r="B9327" s="26" t="str">
        <f>'200528-results_ei'!E9327</f>
        <v>R5.2OECD_Other</v>
      </c>
      <c r="C9327" s="26" t="str">
        <f>'200528-results_ei'!D9327</f>
        <v>DHW</v>
      </c>
      <c r="D9327" t="str">
        <f>'200528-results_ei'!F9327</f>
        <v>electricity</v>
      </c>
      <c r="E9327">
        <f>'200528-results_ei'!G9327</f>
        <v>0</v>
      </c>
      <c r="F9327" t="str">
        <f>'200528-results_ei'!H9327</f>
        <v>MJ/m2</v>
      </c>
      <c r="G9327" t="s">
        <v>26</v>
      </c>
      <c r="H9327" t="str">
        <f>'200528-results_ei'!J9327</f>
        <v>Simulated in BuildME v.1.2</v>
      </c>
    </row>
    <row r="9328" spans="1:8" x14ac:dyDescent="0.45">
      <c r="A9328" t="str">
        <f>'200528-results_ei'!A9328&amp;", "&amp;'200528-results_ei'!C9328</f>
        <v>SFH_standard, RES2.1</v>
      </c>
      <c r="B9328" s="26" t="str">
        <f>'200528-results_ei'!E9328</f>
        <v>R5.2OECD_Other</v>
      </c>
      <c r="C9328" s="26" t="str">
        <f>'200528-results_ei'!D9328</f>
        <v>DHW</v>
      </c>
      <c r="D9328" t="str">
        <f>'200528-results_ei'!F9328</f>
        <v>diesel</v>
      </c>
      <c r="E9328">
        <f>'200528-results_ei'!G9328</f>
        <v>0</v>
      </c>
      <c r="F9328" t="str">
        <f>'200528-results_ei'!H9328</f>
        <v>MJ/m2</v>
      </c>
      <c r="G9328" t="s">
        <v>26</v>
      </c>
      <c r="H9328" t="str">
        <f>'200528-results_ei'!J9328</f>
        <v>Simulated in BuildME v.1.2</v>
      </c>
    </row>
    <row r="9329" spans="1:8" x14ac:dyDescent="0.45">
      <c r="A9329" t="str">
        <f>'200528-results_ei'!A9329&amp;", "&amp;'200528-results_ei'!C9329</f>
        <v>SFH_standard, RES2.1</v>
      </c>
      <c r="B9329" s="26" t="str">
        <f>'200528-results_ei'!E9329</f>
        <v>R5.2OECD_Other</v>
      </c>
      <c r="C9329" s="26" t="str">
        <f>'200528-results_ei'!D9329</f>
        <v>DHW</v>
      </c>
      <c r="D9329" t="str">
        <f>'200528-results_ei'!F9329</f>
        <v>natural gas</v>
      </c>
      <c r="E9329">
        <f>'200528-results_ei'!G9329</f>
        <v>0</v>
      </c>
      <c r="F9329" t="str">
        <f>'200528-results_ei'!H9329</f>
        <v>MJ/m2</v>
      </c>
      <c r="G9329" t="s">
        <v>26</v>
      </c>
      <c r="H9329" t="str">
        <f>'200528-results_ei'!J9329</f>
        <v>Simulated in BuildME v.1.2</v>
      </c>
    </row>
    <row r="9330" spans="1:8" x14ac:dyDescent="0.45">
      <c r="A9330" t="str">
        <f>'200528-results_ei'!A9330&amp;", "&amp;'200528-results_ei'!C9330</f>
        <v>SFH_standard, RES2.1</v>
      </c>
      <c r="B9330" s="26" t="str">
        <f>'200528-results_ei'!E9330</f>
        <v>R5.2OECD_Other</v>
      </c>
      <c r="C9330" s="26" t="str">
        <f>'200528-results_ei'!D9330</f>
        <v>DHW</v>
      </c>
      <c r="D9330" t="str">
        <f>'200528-results_ei'!F9330</f>
        <v>fuel wood</v>
      </c>
      <c r="E9330">
        <f>'200528-results_ei'!G9330</f>
        <v>0</v>
      </c>
      <c r="F9330" t="str">
        <f>'200528-results_ei'!H9330</f>
        <v>MJ/m2</v>
      </c>
      <c r="G9330" t="s">
        <v>26</v>
      </c>
      <c r="H9330" t="str">
        <f>'200528-results_ei'!J9330</f>
        <v>Simulated in BuildME v.1.2</v>
      </c>
    </row>
    <row r="9331" spans="1:8" x14ac:dyDescent="0.45">
      <c r="A9331" t="str">
        <f>'200528-results_ei'!A9331&amp;", "&amp;'200528-results_ei'!C9331</f>
        <v>SFH_standard, RES2.1</v>
      </c>
      <c r="B9331" s="26" t="str">
        <f>'200528-results_ei'!E9331</f>
        <v>R5.2OECD_Other</v>
      </c>
      <c r="C9331" s="26" t="str">
        <f>'200528-results_ei'!D9331</f>
        <v>DHW</v>
      </c>
      <c r="D9331" t="str">
        <f>'200528-results_ei'!F9331</f>
        <v>all</v>
      </c>
      <c r="E9331">
        <f>'200528-results_ei'!G9331</f>
        <v>50</v>
      </c>
      <c r="F9331" t="str">
        <f>'200528-results_ei'!H9331</f>
        <v>MJ/m2</v>
      </c>
      <c r="G9331" t="s">
        <v>26</v>
      </c>
      <c r="H9331" t="str">
        <f>'200528-results_ei'!J9331</f>
        <v>Simulated in BuildME v.1.2</v>
      </c>
    </row>
    <row r="9332" spans="1:8" x14ac:dyDescent="0.45">
      <c r="A9332" t="str">
        <f>'200528-results_ei'!A9332&amp;", "&amp;'200528-results_ei'!C9332</f>
        <v>SFH_standard, RES2.1+RES2.2</v>
      </c>
      <c r="B9332" s="26" t="str">
        <f>'200528-results_ei'!E9332</f>
        <v>R5.2OECD_Other</v>
      </c>
      <c r="C9332" s="26" t="str">
        <f>'200528-results_ei'!D9332</f>
        <v>Heating</v>
      </c>
      <c r="D9332" t="str">
        <f>'200528-results_ei'!F9332</f>
        <v>electricity</v>
      </c>
      <c r="E9332">
        <f>'200528-results_ei'!G9332</f>
        <v>0</v>
      </c>
      <c r="F9332" t="str">
        <f>'200528-results_ei'!H9332</f>
        <v>MJ/m2</v>
      </c>
      <c r="G9332" t="s">
        <v>26</v>
      </c>
      <c r="H9332" t="str">
        <f>'200528-results_ei'!J9332</f>
        <v>Simulated in BuildME v.1.2</v>
      </c>
    </row>
    <row r="9333" spans="1:8" x14ac:dyDescent="0.45">
      <c r="A9333" t="str">
        <f>'200528-results_ei'!A9333&amp;", "&amp;'200528-results_ei'!C9333</f>
        <v>SFH_standard, RES2.1+RES2.2</v>
      </c>
      <c r="B9333" s="26" t="str">
        <f>'200528-results_ei'!E9333</f>
        <v>R5.2OECD_Other</v>
      </c>
      <c r="C9333" s="26" t="str">
        <f>'200528-results_ei'!D9333</f>
        <v>Heating</v>
      </c>
      <c r="D9333" t="str">
        <f>'200528-results_ei'!F9333</f>
        <v>diesel</v>
      </c>
      <c r="E9333">
        <f>'200528-results_ei'!G9333</f>
        <v>0</v>
      </c>
      <c r="F9333" t="str">
        <f>'200528-results_ei'!H9333</f>
        <v>MJ/m2</v>
      </c>
      <c r="G9333" t="s">
        <v>26</v>
      </c>
      <c r="H9333" t="str">
        <f>'200528-results_ei'!J9333</f>
        <v>Simulated in BuildME v.1.2</v>
      </c>
    </row>
    <row r="9334" spans="1:8" x14ac:dyDescent="0.45">
      <c r="A9334" t="str">
        <f>'200528-results_ei'!A9334&amp;", "&amp;'200528-results_ei'!C9334</f>
        <v>SFH_standard, RES2.1+RES2.2</v>
      </c>
      <c r="B9334" s="26" t="str">
        <f>'200528-results_ei'!E9334</f>
        <v>R5.2OECD_Other</v>
      </c>
      <c r="C9334" s="26" t="str">
        <f>'200528-results_ei'!D9334</f>
        <v>Heating</v>
      </c>
      <c r="D9334" t="str">
        <f>'200528-results_ei'!F9334</f>
        <v>natural gas</v>
      </c>
      <c r="E9334">
        <f>'200528-results_ei'!G9334</f>
        <v>0</v>
      </c>
      <c r="F9334" t="str">
        <f>'200528-results_ei'!H9334</f>
        <v>MJ/m2</v>
      </c>
      <c r="G9334" t="s">
        <v>26</v>
      </c>
      <c r="H9334" t="str">
        <f>'200528-results_ei'!J9334</f>
        <v>Simulated in BuildME v.1.2</v>
      </c>
    </row>
    <row r="9335" spans="1:8" x14ac:dyDescent="0.45">
      <c r="A9335" t="str">
        <f>'200528-results_ei'!A9335&amp;", "&amp;'200528-results_ei'!C9335</f>
        <v>SFH_standard, RES2.1+RES2.2</v>
      </c>
      <c r="B9335" s="26" t="str">
        <f>'200528-results_ei'!E9335</f>
        <v>R5.2OECD_Other</v>
      </c>
      <c r="C9335" s="26" t="str">
        <f>'200528-results_ei'!D9335</f>
        <v>Heating</v>
      </c>
      <c r="D9335" t="str">
        <f>'200528-results_ei'!F9335</f>
        <v>fuel wood</v>
      </c>
      <c r="E9335">
        <f>'200528-results_ei'!G9335</f>
        <v>0</v>
      </c>
      <c r="F9335" t="str">
        <f>'200528-results_ei'!H9335</f>
        <v>MJ/m2</v>
      </c>
      <c r="G9335" t="s">
        <v>26</v>
      </c>
      <c r="H9335" t="str">
        <f>'200528-results_ei'!J9335</f>
        <v>Simulated in BuildME v.1.2</v>
      </c>
    </row>
    <row r="9336" spans="1:8" x14ac:dyDescent="0.45">
      <c r="A9336" t="str">
        <f>'200528-results_ei'!A9336&amp;", "&amp;'200528-results_ei'!C9336</f>
        <v>SFH_standard, RES2.1+RES2.2</v>
      </c>
      <c r="B9336" s="26" t="str">
        <f>'200528-results_ei'!E9336</f>
        <v>R5.2OECD_Other</v>
      </c>
      <c r="C9336" s="26" t="str">
        <f>'200528-results_ei'!D9336</f>
        <v>Heating</v>
      </c>
      <c r="D9336" t="str">
        <f>'200528-results_ei'!F9336</f>
        <v>all</v>
      </c>
      <c r="E9336">
        <f>'200528-results_ei'!G9336</f>
        <v>179.15416623178919</v>
      </c>
      <c r="F9336" t="str">
        <f>'200528-results_ei'!H9336</f>
        <v>MJ/m2</v>
      </c>
      <c r="G9336" t="s">
        <v>26</v>
      </c>
      <c r="H9336" t="str">
        <f>'200528-results_ei'!J9336</f>
        <v>Simulated in BuildME v.1.2</v>
      </c>
    </row>
    <row r="9337" spans="1:8" x14ac:dyDescent="0.45">
      <c r="A9337" t="str">
        <f>'200528-results_ei'!A9337&amp;", "&amp;'200528-results_ei'!C9337</f>
        <v>SFH_standard, RES2.1+RES2.2</v>
      </c>
      <c r="B9337" s="26" t="str">
        <f>'200528-results_ei'!E9337</f>
        <v>R5.2OECD_Other</v>
      </c>
      <c r="C9337" s="26" t="str">
        <f>'200528-results_ei'!D9337</f>
        <v>Cooling</v>
      </c>
      <c r="D9337" t="str">
        <f>'200528-results_ei'!F9337</f>
        <v>electricity</v>
      </c>
      <c r="E9337">
        <f>'200528-results_ei'!G9337</f>
        <v>0</v>
      </c>
      <c r="F9337" t="str">
        <f>'200528-results_ei'!H9337</f>
        <v>MJ/m2</v>
      </c>
      <c r="G9337" t="s">
        <v>26</v>
      </c>
      <c r="H9337" t="str">
        <f>'200528-results_ei'!J9337</f>
        <v>Simulated in BuildME v.1.2</v>
      </c>
    </row>
    <row r="9338" spans="1:8" x14ac:dyDescent="0.45">
      <c r="A9338" t="str">
        <f>'200528-results_ei'!A9338&amp;", "&amp;'200528-results_ei'!C9338</f>
        <v>SFH_standard, RES2.1+RES2.2</v>
      </c>
      <c r="B9338" s="26" t="str">
        <f>'200528-results_ei'!E9338</f>
        <v>R5.2OECD_Other</v>
      </c>
      <c r="C9338" s="26" t="str">
        <f>'200528-results_ei'!D9338</f>
        <v>Cooling</v>
      </c>
      <c r="D9338" t="str">
        <f>'200528-results_ei'!F9338</f>
        <v>diesel</v>
      </c>
      <c r="E9338">
        <f>'200528-results_ei'!G9338</f>
        <v>0</v>
      </c>
      <c r="F9338" t="str">
        <f>'200528-results_ei'!H9338</f>
        <v>MJ/m2</v>
      </c>
      <c r="G9338" t="s">
        <v>26</v>
      </c>
      <c r="H9338" t="str">
        <f>'200528-results_ei'!J9338</f>
        <v>Simulated in BuildME v.1.2</v>
      </c>
    </row>
    <row r="9339" spans="1:8" x14ac:dyDescent="0.45">
      <c r="A9339" t="str">
        <f>'200528-results_ei'!A9339&amp;", "&amp;'200528-results_ei'!C9339</f>
        <v>SFH_standard, RES2.1+RES2.2</v>
      </c>
      <c r="B9339" s="26" t="str">
        <f>'200528-results_ei'!E9339</f>
        <v>R5.2OECD_Other</v>
      </c>
      <c r="C9339" s="26" t="str">
        <f>'200528-results_ei'!D9339</f>
        <v>Cooling</v>
      </c>
      <c r="D9339" t="str">
        <f>'200528-results_ei'!F9339</f>
        <v>natural gas</v>
      </c>
      <c r="E9339">
        <f>'200528-results_ei'!G9339</f>
        <v>0</v>
      </c>
      <c r="F9339" t="str">
        <f>'200528-results_ei'!H9339</f>
        <v>MJ/m2</v>
      </c>
      <c r="G9339" t="s">
        <v>26</v>
      </c>
      <c r="H9339" t="str">
        <f>'200528-results_ei'!J9339</f>
        <v>Simulated in BuildME v.1.2</v>
      </c>
    </row>
    <row r="9340" spans="1:8" x14ac:dyDescent="0.45">
      <c r="A9340" t="str">
        <f>'200528-results_ei'!A9340&amp;", "&amp;'200528-results_ei'!C9340</f>
        <v>SFH_standard, RES2.1+RES2.2</v>
      </c>
      <c r="B9340" s="26" t="str">
        <f>'200528-results_ei'!E9340</f>
        <v>R5.2OECD_Other</v>
      </c>
      <c r="C9340" s="26" t="str">
        <f>'200528-results_ei'!D9340</f>
        <v>Cooling</v>
      </c>
      <c r="D9340" t="str">
        <f>'200528-results_ei'!F9340</f>
        <v>fuel wood</v>
      </c>
      <c r="E9340">
        <f>'200528-results_ei'!G9340</f>
        <v>0</v>
      </c>
      <c r="F9340" t="str">
        <f>'200528-results_ei'!H9340</f>
        <v>MJ/m2</v>
      </c>
      <c r="G9340" t="s">
        <v>26</v>
      </c>
      <c r="H9340" t="str">
        <f>'200528-results_ei'!J9340</f>
        <v>Simulated in BuildME v.1.2</v>
      </c>
    </row>
    <row r="9341" spans="1:8" x14ac:dyDescent="0.45">
      <c r="A9341" t="str">
        <f>'200528-results_ei'!A9341&amp;", "&amp;'200528-results_ei'!C9341</f>
        <v>SFH_standard, RES2.1+RES2.2</v>
      </c>
      <c r="B9341" s="26" t="str">
        <f>'200528-results_ei'!E9341</f>
        <v>R5.2OECD_Other</v>
      </c>
      <c r="C9341" s="26" t="str">
        <f>'200528-results_ei'!D9341</f>
        <v>Cooling</v>
      </c>
      <c r="D9341" t="str">
        <f>'200528-results_ei'!F9341</f>
        <v>all</v>
      </c>
      <c r="E9341">
        <f>'200528-results_ei'!G9341</f>
        <v>71.305270633337301</v>
      </c>
      <c r="F9341" t="str">
        <f>'200528-results_ei'!H9341</f>
        <v>MJ/m2</v>
      </c>
      <c r="G9341" t="s">
        <v>26</v>
      </c>
      <c r="H9341" t="str">
        <f>'200528-results_ei'!J9341</f>
        <v>Simulated in BuildME v.1.2</v>
      </c>
    </row>
    <row r="9342" spans="1:8" x14ac:dyDescent="0.45">
      <c r="A9342" t="str">
        <f>'200528-results_ei'!A9342&amp;", "&amp;'200528-results_ei'!C9342</f>
        <v>SFH_standard, RES2.1+RES2.2</v>
      </c>
      <c r="B9342" s="26" t="str">
        <f>'200528-results_ei'!E9342</f>
        <v>R5.2OECD_Other</v>
      </c>
      <c r="C9342" s="26" t="str">
        <f>'200528-results_ei'!D9342</f>
        <v>DHW</v>
      </c>
      <c r="D9342" t="str">
        <f>'200528-results_ei'!F9342</f>
        <v>electricity</v>
      </c>
      <c r="E9342">
        <f>'200528-results_ei'!G9342</f>
        <v>0</v>
      </c>
      <c r="F9342" t="str">
        <f>'200528-results_ei'!H9342</f>
        <v>MJ/m2</v>
      </c>
      <c r="G9342" t="s">
        <v>26</v>
      </c>
      <c r="H9342" t="str">
        <f>'200528-results_ei'!J9342</f>
        <v>Simulated in BuildME v.1.2</v>
      </c>
    </row>
    <row r="9343" spans="1:8" x14ac:dyDescent="0.45">
      <c r="A9343" t="str">
        <f>'200528-results_ei'!A9343&amp;", "&amp;'200528-results_ei'!C9343</f>
        <v>SFH_standard, RES2.1+RES2.2</v>
      </c>
      <c r="B9343" s="26" t="str">
        <f>'200528-results_ei'!E9343</f>
        <v>R5.2OECD_Other</v>
      </c>
      <c r="C9343" s="26" t="str">
        <f>'200528-results_ei'!D9343</f>
        <v>DHW</v>
      </c>
      <c r="D9343" t="str">
        <f>'200528-results_ei'!F9343</f>
        <v>diesel</v>
      </c>
      <c r="E9343">
        <f>'200528-results_ei'!G9343</f>
        <v>0</v>
      </c>
      <c r="F9343" t="str">
        <f>'200528-results_ei'!H9343</f>
        <v>MJ/m2</v>
      </c>
      <c r="G9343" t="s">
        <v>26</v>
      </c>
      <c r="H9343" t="str">
        <f>'200528-results_ei'!J9343</f>
        <v>Simulated in BuildME v.1.2</v>
      </c>
    </row>
    <row r="9344" spans="1:8" x14ac:dyDescent="0.45">
      <c r="A9344" t="str">
        <f>'200528-results_ei'!A9344&amp;", "&amp;'200528-results_ei'!C9344</f>
        <v>SFH_standard, RES2.1+RES2.2</v>
      </c>
      <c r="B9344" s="26" t="str">
        <f>'200528-results_ei'!E9344</f>
        <v>R5.2OECD_Other</v>
      </c>
      <c r="C9344" s="26" t="str">
        <f>'200528-results_ei'!D9344</f>
        <v>DHW</v>
      </c>
      <c r="D9344" t="str">
        <f>'200528-results_ei'!F9344</f>
        <v>natural gas</v>
      </c>
      <c r="E9344">
        <f>'200528-results_ei'!G9344</f>
        <v>0</v>
      </c>
      <c r="F9344" t="str">
        <f>'200528-results_ei'!H9344</f>
        <v>MJ/m2</v>
      </c>
      <c r="G9344" t="s">
        <v>26</v>
      </c>
      <c r="H9344" t="str">
        <f>'200528-results_ei'!J9344</f>
        <v>Simulated in BuildME v.1.2</v>
      </c>
    </row>
    <row r="9345" spans="1:8" x14ac:dyDescent="0.45">
      <c r="A9345" t="str">
        <f>'200528-results_ei'!A9345&amp;", "&amp;'200528-results_ei'!C9345</f>
        <v>SFH_standard, RES2.1+RES2.2</v>
      </c>
      <c r="B9345" s="26" t="str">
        <f>'200528-results_ei'!E9345</f>
        <v>R5.2OECD_Other</v>
      </c>
      <c r="C9345" s="26" t="str">
        <f>'200528-results_ei'!D9345</f>
        <v>DHW</v>
      </c>
      <c r="D9345" t="str">
        <f>'200528-results_ei'!F9345</f>
        <v>fuel wood</v>
      </c>
      <c r="E9345">
        <f>'200528-results_ei'!G9345</f>
        <v>0</v>
      </c>
      <c r="F9345" t="str">
        <f>'200528-results_ei'!H9345</f>
        <v>MJ/m2</v>
      </c>
      <c r="G9345" t="s">
        <v>26</v>
      </c>
      <c r="H9345" t="str">
        <f>'200528-results_ei'!J9345</f>
        <v>Simulated in BuildME v.1.2</v>
      </c>
    </row>
    <row r="9346" spans="1:8" x14ac:dyDescent="0.45">
      <c r="A9346" t="str">
        <f>'200528-results_ei'!A9346&amp;", "&amp;'200528-results_ei'!C9346</f>
        <v>SFH_standard, RES2.1+RES2.2</v>
      </c>
      <c r="B9346" s="26" t="str">
        <f>'200528-results_ei'!E9346</f>
        <v>R5.2OECD_Other</v>
      </c>
      <c r="C9346" s="26" t="str">
        <f>'200528-results_ei'!D9346</f>
        <v>DHW</v>
      </c>
      <c r="D9346" t="str">
        <f>'200528-results_ei'!F9346</f>
        <v>all</v>
      </c>
      <c r="E9346">
        <f>'200528-results_ei'!G9346</f>
        <v>50</v>
      </c>
      <c r="F9346" t="str">
        <f>'200528-results_ei'!H9346</f>
        <v>MJ/m2</v>
      </c>
      <c r="G9346" t="s">
        <v>26</v>
      </c>
      <c r="H9346" t="str">
        <f>'200528-results_ei'!J9346</f>
        <v>Simulated in BuildME v.1.2</v>
      </c>
    </row>
    <row r="9347" spans="1:8" x14ac:dyDescent="0.45">
      <c r="A9347" t="str">
        <f>'200528-results_ei'!A9347&amp;", "&amp;'200528-results_ei'!C9347</f>
        <v>SFH_standard, RES2.2</v>
      </c>
      <c r="B9347" s="26" t="str">
        <f>'200528-results_ei'!E9347</f>
        <v>R5.2OECD_Other</v>
      </c>
      <c r="C9347" s="26" t="str">
        <f>'200528-results_ei'!D9347</f>
        <v>Heating</v>
      </c>
      <c r="D9347" t="str">
        <f>'200528-results_ei'!F9347</f>
        <v>electricity</v>
      </c>
      <c r="E9347">
        <f>'200528-results_ei'!G9347</f>
        <v>0</v>
      </c>
      <c r="F9347" t="str">
        <f>'200528-results_ei'!H9347</f>
        <v>MJ/m2</v>
      </c>
      <c r="G9347" t="s">
        <v>26</v>
      </c>
      <c r="H9347" t="str">
        <f>'200528-results_ei'!J9347</f>
        <v>Simulated in BuildME v.1.2</v>
      </c>
    </row>
    <row r="9348" spans="1:8" x14ac:dyDescent="0.45">
      <c r="A9348" t="str">
        <f>'200528-results_ei'!A9348&amp;", "&amp;'200528-results_ei'!C9348</f>
        <v>SFH_standard, RES2.2</v>
      </c>
      <c r="B9348" s="26" t="str">
        <f>'200528-results_ei'!E9348</f>
        <v>R5.2OECD_Other</v>
      </c>
      <c r="C9348" s="26" t="str">
        <f>'200528-results_ei'!D9348</f>
        <v>Heating</v>
      </c>
      <c r="D9348" t="str">
        <f>'200528-results_ei'!F9348</f>
        <v>diesel</v>
      </c>
      <c r="E9348">
        <f>'200528-results_ei'!G9348</f>
        <v>0</v>
      </c>
      <c r="F9348" t="str">
        <f>'200528-results_ei'!H9348</f>
        <v>MJ/m2</v>
      </c>
      <c r="G9348" t="s">
        <v>26</v>
      </c>
      <c r="H9348" t="str">
        <f>'200528-results_ei'!J9348</f>
        <v>Simulated in BuildME v.1.2</v>
      </c>
    </row>
    <row r="9349" spans="1:8" x14ac:dyDescent="0.45">
      <c r="A9349" t="str">
        <f>'200528-results_ei'!A9349&amp;", "&amp;'200528-results_ei'!C9349</f>
        <v>SFH_standard, RES2.2</v>
      </c>
      <c r="B9349" s="26" t="str">
        <f>'200528-results_ei'!E9349</f>
        <v>R5.2OECD_Other</v>
      </c>
      <c r="C9349" s="26" t="str">
        <f>'200528-results_ei'!D9349</f>
        <v>Heating</v>
      </c>
      <c r="D9349" t="str">
        <f>'200528-results_ei'!F9349</f>
        <v>natural gas</v>
      </c>
      <c r="E9349">
        <f>'200528-results_ei'!G9349</f>
        <v>0</v>
      </c>
      <c r="F9349" t="str">
        <f>'200528-results_ei'!H9349</f>
        <v>MJ/m2</v>
      </c>
      <c r="G9349" t="s">
        <v>26</v>
      </c>
      <c r="H9349" t="str">
        <f>'200528-results_ei'!J9349</f>
        <v>Simulated in BuildME v.1.2</v>
      </c>
    </row>
    <row r="9350" spans="1:8" x14ac:dyDescent="0.45">
      <c r="A9350" t="str">
        <f>'200528-results_ei'!A9350&amp;", "&amp;'200528-results_ei'!C9350</f>
        <v>SFH_standard, RES2.2</v>
      </c>
      <c r="B9350" s="26" t="str">
        <f>'200528-results_ei'!E9350</f>
        <v>R5.2OECD_Other</v>
      </c>
      <c r="C9350" s="26" t="str">
        <f>'200528-results_ei'!D9350</f>
        <v>Heating</v>
      </c>
      <c r="D9350" t="str">
        <f>'200528-results_ei'!F9350</f>
        <v>fuel wood</v>
      </c>
      <c r="E9350">
        <f>'200528-results_ei'!G9350</f>
        <v>0</v>
      </c>
      <c r="F9350" t="str">
        <f>'200528-results_ei'!H9350</f>
        <v>MJ/m2</v>
      </c>
      <c r="G9350" t="s">
        <v>26</v>
      </c>
      <c r="H9350" t="str">
        <f>'200528-results_ei'!J9350</f>
        <v>Simulated in BuildME v.1.2</v>
      </c>
    </row>
    <row r="9351" spans="1:8" x14ac:dyDescent="0.45">
      <c r="A9351" t="str">
        <f>'200528-results_ei'!A9351&amp;", "&amp;'200528-results_ei'!C9351</f>
        <v>SFH_standard, RES2.2</v>
      </c>
      <c r="B9351" s="26" t="str">
        <f>'200528-results_ei'!E9351</f>
        <v>R5.2OECD_Other</v>
      </c>
      <c r="C9351" s="26" t="str">
        <f>'200528-results_ei'!D9351</f>
        <v>Heating</v>
      </c>
      <c r="D9351" t="str">
        <f>'200528-results_ei'!F9351</f>
        <v>all</v>
      </c>
      <c r="E9351">
        <f>'200528-results_ei'!G9351</f>
        <v>176.7685324414405</v>
      </c>
      <c r="F9351" t="str">
        <f>'200528-results_ei'!H9351</f>
        <v>MJ/m2</v>
      </c>
      <c r="G9351" t="s">
        <v>26</v>
      </c>
      <c r="H9351" t="str">
        <f>'200528-results_ei'!J9351</f>
        <v>Simulated in BuildME v.1.2</v>
      </c>
    </row>
    <row r="9352" spans="1:8" x14ac:dyDescent="0.45">
      <c r="A9352" t="str">
        <f>'200528-results_ei'!A9352&amp;", "&amp;'200528-results_ei'!C9352</f>
        <v>SFH_standard, RES2.2</v>
      </c>
      <c r="B9352" s="26" t="str">
        <f>'200528-results_ei'!E9352</f>
        <v>R5.2OECD_Other</v>
      </c>
      <c r="C9352" s="26" t="str">
        <f>'200528-results_ei'!D9352</f>
        <v>Cooling</v>
      </c>
      <c r="D9352" t="str">
        <f>'200528-results_ei'!F9352</f>
        <v>electricity</v>
      </c>
      <c r="E9352">
        <f>'200528-results_ei'!G9352</f>
        <v>0</v>
      </c>
      <c r="F9352" t="str">
        <f>'200528-results_ei'!H9352</f>
        <v>MJ/m2</v>
      </c>
      <c r="G9352" t="s">
        <v>26</v>
      </c>
      <c r="H9352" t="str">
        <f>'200528-results_ei'!J9352</f>
        <v>Simulated in BuildME v.1.2</v>
      </c>
    </row>
    <row r="9353" spans="1:8" x14ac:dyDescent="0.45">
      <c r="A9353" t="str">
        <f>'200528-results_ei'!A9353&amp;", "&amp;'200528-results_ei'!C9353</f>
        <v>SFH_standard, RES2.2</v>
      </c>
      <c r="B9353" s="26" t="str">
        <f>'200528-results_ei'!E9353</f>
        <v>R5.2OECD_Other</v>
      </c>
      <c r="C9353" s="26" t="str">
        <f>'200528-results_ei'!D9353</f>
        <v>Cooling</v>
      </c>
      <c r="D9353" t="str">
        <f>'200528-results_ei'!F9353</f>
        <v>diesel</v>
      </c>
      <c r="E9353">
        <f>'200528-results_ei'!G9353</f>
        <v>0</v>
      </c>
      <c r="F9353" t="str">
        <f>'200528-results_ei'!H9353</f>
        <v>MJ/m2</v>
      </c>
      <c r="G9353" t="s">
        <v>26</v>
      </c>
      <c r="H9353" t="str">
        <f>'200528-results_ei'!J9353</f>
        <v>Simulated in BuildME v.1.2</v>
      </c>
    </row>
    <row r="9354" spans="1:8" x14ac:dyDescent="0.45">
      <c r="A9354" t="str">
        <f>'200528-results_ei'!A9354&amp;", "&amp;'200528-results_ei'!C9354</f>
        <v>SFH_standard, RES2.2</v>
      </c>
      <c r="B9354" s="26" t="str">
        <f>'200528-results_ei'!E9354</f>
        <v>R5.2OECD_Other</v>
      </c>
      <c r="C9354" s="26" t="str">
        <f>'200528-results_ei'!D9354</f>
        <v>Cooling</v>
      </c>
      <c r="D9354" t="str">
        <f>'200528-results_ei'!F9354</f>
        <v>natural gas</v>
      </c>
      <c r="E9354">
        <f>'200528-results_ei'!G9354</f>
        <v>0</v>
      </c>
      <c r="F9354" t="str">
        <f>'200528-results_ei'!H9354</f>
        <v>MJ/m2</v>
      </c>
      <c r="G9354" t="s">
        <v>26</v>
      </c>
      <c r="H9354" t="str">
        <f>'200528-results_ei'!J9354</f>
        <v>Simulated in BuildME v.1.2</v>
      </c>
    </row>
    <row r="9355" spans="1:8" x14ac:dyDescent="0.45">
      <c r="A9355" t="str">
        <f>'200528-results_ei'!A9355&amp;", "&amp;'200528-results_ei'!C9355</f>
        <v>SFH_standard, RES2.2</v>
      </c>
      <c r="B9355" s="26" t="str">
        <f>'200528-results_ei'!E9355</f>
        <v>R5.2OECD_Other</v>
      </c>
      <c r="C9355" s="26" t="str">
        <f>'200528-results_ei'!D9355</f>
        <v>Cooling</v>
      </c>
      <c r="D9355" t="str">
        <f>'200528-results_ei'!F9355</f>
        <v>fuel wood</v>
      </c>
      <c r="E9355">
        <f>'200528-results_ei'!G9355</f>
        <v>0</v>
      </c>
      <c r="F9355" t="str">
        <f>'200528-results_ei'!H9355</f>
        <v>MJ/m2</v>
      </c>
      <c r="G9355" t="s">
        <v>26</v>
      </c>
      <c r="H9355" t="str">
        <f>'200528-results_ei'!J9355</f>
        <v>Simulated in BuildME v.1.2</v>
      </c>
    </row>
    <row r="9356" spans="1:8" x14ac:dyDescent="0.45">
      <c r="A9356" t="str">
        <f>'200528-results_ei'!A9356&amp;", "&amp;'200528-results_ei'!C9356</f>
        <v>SFH_standard, RES2.2</v>
      </c>
      <c r="B9356" s="26" t="str">
        <f>'200528-results_ei'!E9356</f>
        <v>R5.2OECD_Other</v>
      </c>
      <c r="C9356" s="26" t="str">
        <f>'200528-results_ei'!D9356</f>
        <v>Cooling</v>
      </c>
      <c r="D9356" t="str">
        <f>'200528-results_ei'!F9356</f>
        <v>all</v>
      </c>
      <c r="E9356">
        <f>'200528-results_ei'!G9356</f>
        <v>67.555572597606456</v>
      </c>
      <c r="F9356" t="str">
        <f>'200528-results_ei'!H9356</f>
        <v>MJ/m2</v>
      </c>
      <c r="G9356" t="s">
        <v>26</v>
      </c>
      <c r="H9356" t="str">
        <f>'200528-results_ei'!J9356</f>
        <v>Simulated in BuildME v.1.2</v>
      </c>
    </row>
    <row r="9357" spans="1:8" x14ac:dyDescent="0.45">
      <c r="A9357" t="str">
        <f>'200528-results_ei'!A9357&amp;", "&amp;'200528-results_ei'!C9357</f>
        <v>SFH_standard, RES2.2</v>
      </c>
      <c r="B9357" s="26" t="str">
        <f>'200528-results_ei'!E9357</f>
        <v>R5.2OECD_Other</v>
      </c>
      <c r="C9357" s="26" t="str">
        <f>'200528-results_ei'!D9357</f>
        <v>DHW</v>
      </c>
      <c r="D9357" t="str">
        <f>'200528-results_ei'!F9357</f>
        <v>electricity</v>
      </c>
      <c r="E9357">
        <f>'200528-results_ei'!G9357</f>
        <v>0</v>
      </c>
      <c r="F9357" t="str">
        <f>'200528-results_ei'!H9357</f>
        <v>MJ/m2</v>
      </c>
      <c r="G9357" t="s">
        <v>26</v>
      </c>
      <c r="H9357" t="str">
        <f>'200528-results_ei'!J9357</f>
        <v>Simulated in BuildME v.1.2</v>
      </c>
    </row>
    <row r="9358" spans="1:8" x14ac:dyDescent="0.45">
      <c r="A9358" t="str">
        <f>'200528-results_ei'!A9358&amp;", "&amp;'200528-results_ei'!C9358</f>
        <v>SFH_standard, RES2.2</v>
      </c>
      <c r="B9358" s="26" t="str">
        <f>'200528-results_ei'!E9358</f>
        <v>R5.2OECD_Other</v>
      </c>
      <c r="C9358" s="26" t="str">
        <f>'200528-results_ei'!D9358</f>
        <v>DHW</v>
      </c>
      <c r="D9358" t="str">
        <f>'200528-results_ei'!F9358</f>
        <v>diesel</v>
      </c>
      <c r="E9358">
        <f>'200528-results_ei'!G9358</f>
        <v>0</v>
      </c>
      <c r="F9358" t="str">
        <f>'200528-results_ei'!H9358</f>
        <v>MJ/m2</v>
      </c>
      <c r="G9358" t="s">
        <v>26</v>
      </c>
      <c r="H9358" t="str">
        <f>'200528-results_ei'!J9358</f>
        <v>Simulated in BuildME v.1.2</v>
      </c>
    </row>
    <row r="9359" spans="1:8" x14ac:dyDescent="0.45">
      <c r="A9359" t="str">
        <f>'200528-results_ei'!A9359&amp;", "&amp;'200528-results_ei'!C9359</f>
        <v>SFH_standard, RES2.2</v>
      </c>
      <c r="B9359" s="26" t="str">
        <f>'200528-results_ei'!E9359</f>
        <v>R5.2OECD_Other</v>
      </c>
      <c r="C9359" s="26" t="str">
        <f>'200528-results_ei'!D9359</f>
        <v>DHW</v>
      </c>
      <c r="D9359" t="str">
        <f>'200528-results_ei'!F9359</f>
        <v>natural gas</v>
      </c>
      <c r="E9359">
        <f>'200528-results_ei'!G9359</f>
        <v>0</v>
      </c>
      <c r="F9359" t="str">
        <f>'200528-results_ei'!H9359</f>
        <v>MJ/m2</v>
      </c>
      <c r="G9359" t="s">
        <v>26</v>
      </c>
      <c r="H9359" t="str">
        <f>'200528-results_ei'!J9359</f>
        <v>Simulated in BuildME v.1.2</v>
      </c>
    </row>
    <row r="9360" spans="1:8" x14ac:dyDescent="0.45">
      <c r="A9360" t="str">
        <f>'200528-results_ei'!A9360&amp;", "&amp;'200528-results_ei'!C9360</f>
        <v>SFH_standard, RES2.2</v>
      </c>
      <c r="B9360" s="26" t="str">
        <f>'200528-results_ei'!E9360</f>
        <v>R5.2OECD_Other</v>
      </c>
      <c r="C9360" s="26" t="str">
        <f>'200528-results_ei'!D9360</f>
        <v>DHW</v>
      </c>
      <c r="D9360" t="str">
        <f>'200528-results_ei'!F9360</f>
        <v>fuel wood</v>
      </c>
      <c r="E9360">
        <f>'200528-results_ei'!G9360</f>
        <v>0</v>
      </c>
      <c r="F9360" t="str">
        <f>'200528-results_ei'!H9360</f>
        <v>MJ/m2</v>
      </c>
      <c r="G9360" t="s">
        <v>26</v>
      </c>
      <c r="H9360" t="str">
        <f>'200528-results_ei'!J9360</f>
        <v>Simulated in BuildME v.1.2</v>
      </c>
    </row>
    <row r="9361" spans="1:8" x14ac:dyDescent="0.45">
      <c r="A9361" t="str">
        <f>'200528-results_ei'!A9361&amp;", "&amp;'200528-results_ei'!C9361</f>
        <v>SFH_standard, RES2.2</v>
      </c>
      <c r="B9361" s="26" t="str">
        <f>'200528-results_ei'!E9361</f>
        <v>R5.2OECD_Other</v>
      </c>
      <c r="C9361" s="26" t="str">
        <f>'200528-results_ei'!D9361</f>
        <v>DHW</v>
      </c>
      <c r="D9361" t="str">
        <f>'200528-results_ei'!F9361</f>
        <v>all</v>
      </c>
      <c r="E9361">
        <f>'200528-results_ei'!G9361</f>
        <v>50</v>
      </c>
      <c r="F9361" t="str">
        <f>'200528-results_ei'!H9361</f>
        <v>MJ/m2</v>
      </c>
      <c r="G9361" t="s">
        <v>26</v>
      </c>
      <c r="H9361" t="str">
        <f>'200528-results_ei'!J9361</f>
        <v>Simulated in BuildME v.1.2</v>
      </c>
    </row>
    <row r="9362" spans="1:8" x14ac:dyDescent="0.45">
      <c r="A9362" t="str">
        <f>'200528-results_ei'!A9362&amp;", "&amp;'200528-results_ei'!C9362</f>
        <v>RT_ZEB, RES0</v>
      </c>
      <c r="B9362" s="26" t="str">
        <f>'200528-results_ei'!E9362</f>
        <v>Oth-R32EU12-H</v>
      </c>
      <c r="C9362" s="26" t="str">
        <f>'200528-results_ei'!D9362</f>
        <v>Heating</v>
      </c>
      <c r="D9362" t="str">
        <f>'200528-results_ei'!F9362</f>
        <v>electricity</v>
      </c>
      <c r="E9362">
        <f>'200528-results_ei'!G9362</f>
        <v>0</v>
      </c>
      <c r="F9362" t="str">
        <f>'200528-results_ei'!H9362</f>
        <v>MJ/m2</v>
      </c>
      <c r="G9362" t="s">
        <v>26</v>
      </c>
      <c r="H9362" t="str">
        <f>'200528-results_ei'!J9362</f>
        <v>Simulated in BuildME v.1.2</v>
      </c>
    </row>
    <row r="9363" spans="1:8" x14ac:dyDescent="0.45">
      <c r="A9363" t="str">
        <f>'200528-results_ei'!A9363&amp;", "&amp;'200528-results_ei'!C9363</f>
        <v>RT_ZEB, RES0</v>
      </c>
      <c r="B9363" s="26" t="str">
        <f>'200528-results_ei'!E9363</f>
        <v>Oth-R32EU12-H</v>
      </c>
      <c r="C9363" s="26" t="str">
        <f>'200528-results_ei'!D9363</f>
        <v>Heating</v>
      </c>
      <c r="D9363" t="str">
        <f>'200528-results_ei'!F9363</f>
        <v>diesel</v>
      </c>
      <c r="E9363">
        <f>'200528-results_ei'!G9363</f>
        <v>0</v>
      </c>
      <c r="F9363" t="str">
        <f>'200528-results_ei'!H9363</f>
        <v>MJ/m2</v>
      </c>
      <c r="G9363" t="s">
        <v>26</v>
      </c>
      <c r="H9363" t="str">
        <f>'200528-results_ei'!J9363</f>
        <v>Simulated in BuildME v.1.2</v>
      </c>
    </row>
    <row r="9364" spans="1:8" x14ac:dyDescent="0.45">
      <c r="A9364" t="str">
        <f>'200528-results_ei'!A9364&amp;", "&amp;'200528-results_ei'!C9364</f>
        <v>RT_ZEB, RES0</v>
      </c>
      <c r="B9364" s="26" t="str">
        <f>'200528-results_ei'!E9364</f>
        <v>Oth-R32EU12-H</v>
      </c>
      <c r="C9364" s="26" t="str">
        <f>'200528-results_ei'!D9364</f>
        <v>Heating</v>
      </c>
      <c r="D9364" t="str">
        <f>'200528-results_ei'!F9364</f>
        <v>natural gas</v>
      </c>
      <c r="E9364">
        <f>'200528-results_ei'!G9364</f>
        <v>0</v>
      </c>
      <c r="F9364" t="str">
        <f>'200528-results_ei'!H9364</f>
        <v>MJ/m2</v>
      </c>
      <c r="G9364" t="s">
        <v>26</v>
      </c>
      <c r="H9364" t="str">
        <f>'200528-results_ei'!J9364</f>
        <v>Simulated in BuildME v.1.2</v>
      </c>
    </row>
    <row r="9365" spans="1:8" x14ac:dyDescent="0.45">
      <c r="A9365" t="str">
        <f>'200528-results_ei'!A9365&amp;", "&amp;'200528-results_ei'!C9365</f>
        <v>RT_ZEB, RES0</v>
      </c>
      <c r="B9365" s="26" t="str">
        <f>'200528-results_ei'!E9365</f>
        <v>Oth-R32EU12-H</v>
      </c>
      <c r="C9365" s="26" t="str">
        <f>'200528-results_ei'!D9365</f>
        <v>Heating</v>
      </c>
      <c r="D9365" t="str">
        <f>'200528-results_ei'!F9365</f>
        <v>fuel wood</v>
      </c>
      <c r="E9365">
        <f>'200528-results_ei'!G9365</f>
        <v>0</v>
      </c>
      <c r="F9365" t="str">
        <f>'200528-results_ei'!H9365</f>
        <v>MJ/m2</v>
      </c>
      <c r="G9365" t="s">
        <v>26</v>
      </c>
      <c r="H9365" t="str">
        <f>'200528-results_ei'!J9365</f>
        <v>Simulated in BuildME v.1.2</v>
      </c>
    </row>
    <row r="9366" spans="1:8" x14ac:dyDescent="0.45">
      <c r="A9366" t="str">
        <f>'200528-results_ei'!A9366&amp;", "&amp;'200528-results_ei'!C9366</f>
        <v>RT_ZEB, RES0</v>
      </c>
      <c r="B9366" s="26" t="str">
        <f>'200528-results_ei'!E9366</f>
        <v>Oth-R32EU12-H</v>
      </c>
      <c r="C9366" s="26" t="str">
        <f>'200528-results_ei'!D9366</f>
        <v>Heating</v>
      </c>
      <c r="D9366" t="str">
        <f>'200528-results_ei'!F9366</f>
        <v>all</v>
      </c>
      <c r="E9366">
        <f>'200528-results_ei'!G9366</f>
        <v>43.105885825075269</v>
      </c>
      <c r="F9366" t="str">
        <f>'200528-results_ei'!H9366</f>
        <v>MJ/m2</v>
      </c>
      <c r="G9366" t="s">
        <v>26</v>
      </c>
      <c r="H9366" t="str">
        <f>'200528-results_ei'!J9366</f>
        <v>Simulated in BuildME v.1.2</v>
      </c>
    </row>
    <row r="9367" spans="1:8" x14ac:dyDescent="0.45">
      <c r="A9367" t="str">
        <f>'200528-results_ei'!A9367&amp;", "&amp;'200528-results_ei'!C9367</f>
        <v>RT_ZEB, RES0</v>
      </c>
      <c r="B9367" s="26" t="str">
        <f>'200528-results_ei'!E9367</f>
        <v>Oth-R32EU12-H</v>
      </c>
      <c r="C9367" s="26" t="str">
        <f>'200528-results_ei'!D9367</f>
        <v>Cooling</v>
      </c>
      <c r="D9367" t="str">
        <f>'200528-results_ei'!F9367</f>
        <v>electricity</v>
      </c>
      <c r="E9367">
        <f>'200528-results_ei'!G9367</f>
        <v>0</v>
      </c>
      <c r="F9367" t="str">
        <f>'200528-results_ei'!H9367</f>
        <v>MJ/m2</v>
      </c>
      <c r="G9367" t="s">
        <v>26</v>
      </c>
      <c r="H9367" t="str">
        <f>'200528-results_ei'!J9367</f>
        <v>Simulated in BuildME v.1.2</v>
      </c>
    </row>
    <row r="9368" spans="1:8" x14ac:dyDescent="0.45">
      <c r="A9368" t="str">
        <f>'200528-results_ei'!A9368&amp;", "&amp;'200528-results_ei'!C9368</f>
        <v>RT_ZEB, RES0</v>
      </c>
      <c r="B9368" s="26" t="str">
        <f>'200528-results_ei'!E9368</f>
        <v>Oth-R32EU12-H</v>
      </c>
      <c r="C9368" s="26" t="str">
        <f>'200528-results_ei'!D9368</f>
        <v>Cooling</v>
      </c>
      <c r="D9368" t="str">
        <f>'200528-results_ei'!F9368</f>
        <v>diesel</v>
      </c>
      <c r="E9368">
        <f>'200528-results_ei'!G9368</f>
        <v>0</v>
      </c>
      <c r="F9368" t="str">
        <f>'200528-results_ei'!H9368</f>
        <v>MJ/m2</v>
      </c>
      <c r="G9368" t="s">
        <v>26</v>
      </c>
      <c r="H9368" t="str">
        <f>'200528-results_ei'!J9368</f>
        <v>Simulated in BuildME v.1.2</v>
      </c>
    </row>
    <row r="9369" spans="1:8" x14ac:dyDescent="0.45">
      <c r="A9369" t="str">
        <f>'200528-results_ei'!A9369&amp;", "&amp;'200528-results_ei'!C9369</f>
        <v>RT_ZEB, RES0</v>
      </c>
      <c r="B9369" s="26" t="str">
        <f>'200528-results_ei'!E9369</f>
        <v>Oth-R32EU12-H</v>
      </c>
      <c r="C9369" s="26" t="str">
        <f>'200528-results_ei'!D9369</f>
        <v>Cooling</v>
      </c>
      <c r="D9369" t="str">
        <f>'200528-results_ei'!F9369</f>
        <v>natural gas</v>
      </c>
      <c r="E9369">
        <f>'200528-results_ei'!G9369</f>
        <v>0</v>
      </c>
      <c r="F9369" t="str">
        <f>'200528-results_ei'!H9369</f>
        <v>MJ/m2</v>
      </c>
      <c r="G9369" t="s">
        <v>26</v>
      </c>
      <c r="H9369" t="str">
        <f>'200528-results_ei'!J9369</f>
        <v>Simulated in BuildME v.1.2</v>
      </c>
    </row>
    <row r="9370" spans="1:8" x14ac:dyDescent="0.45">
      <c r="A9370" t="str">
        <f>'200528-results_ei'!A9370&amp;", "&amp;'200528-results_ei'!C9370</f>
        <v>RT_ZEB, RES0</v>
      </c>
      <c r="B9370" s="26" t="str">
        <f>'200528-results_ei'!E9370</f>
        <v>Oth-R32EU12-H</v>
      </c>
      <c r="C9370" s="26" t="str">
        <f>'200528-results_ei'!D9370</f>
        <v>Cooling</v>
      </c>
      <c r="D9370" t="str">
        <f>'200528-results_ei'!F9370</f>
        <v>fuel wood</v>
      </c>
      <c r="E9370">
        <f>'200528-results_ei'!G9370</f>
        <v>0</v>
      </c>
      <c r="F9370" t="str">
        <f>'200528-results_ei'!H9370</f>
        <v>MJ/m2</v>
      </c>
      <c r="G9370" t="s">
        <v>26</v>
      </c>
      <c r="H9370" t="str">
        <f>'200528-results_ei'!J9370</f>
        <v>Simulated in BuildME v.1.2</v>
      </c>
    </row>
    <row r="9371" spans="1:8" x14ac:dyDescent="0.45">
      <c r="A9371" t="str">
        <f>'200528-results_ei'!A9371&amp;", "&amp;'200528-results_ei'!C9371</f>
        <v>RT_ZEB, RES0</v>
      </c>
      <c r="B9371" s="26" t="str">
        <f>'200528-results_ei'!E9371</f>
        <v>Oth-R32EU12-H</v>
      </c>
      <c r="C9371" s="26" t="str">
        <f>'200528-results_ei'!D9371</f>
        <v>Cooling</v>
      </c>
      <c r="D9371" t="str">
        <f>'200528-results_ei'!F9371</f>
        <v>all</v>
      </c>
      <c r="E9371">
        <f>'200528-results_ei'!G9371</f>
        <v>57.984457496054603</v>
      </c>
      <c r="F9371" t="str">
        <f>'200528-results_ei'!H9371</f>
        <v>MJ/m2</v>
      </c>
      <c r="G9371" t="s">
        <v>26</v>
      </c>
      <c r="H9371" t="str">
        <f>'200528-results_ei'!J9371</f>
        <v>Simulated in BuildME v.1.2</v>
      </c>
    </row>
    <row r="9372" spans="1:8" x14ac:dyDescent="0.45">
      <c r="A9372" t="str">
        <f>'200528-results_ei'!A9372&amp;", "&amp;'200528-results_ei'!C9372</f>
        <v>RT_ZEB, RES0</v>
      </c>
      <c r="B9372" s="26" t="str">
        <f>'200528-results_ei'!E9372</f>
        <v>Oth-R32EU12-H</v>
      </c>
      <c r="C9372" s="26" t="str">
        <f>'200528-results_ei'!D9372</f>
        <v>DHW</v>
      </c>
      <c r="D9372" t="str">
        <f>'200528-results_ei'!F9372</f>
        <v>electricity</v>
      </c>
      <c r="E9372">
        <f>'200528-results_ei'!G9372</f>
        <v>0</v>
      </c>
      <c r="F9372" t="str">
        <f>'200528-results_ei'!H9372</f>
        <v>MJ/m2</v>
      </c>
      <c r="G9372" t="s">
        <v>26</v>
      </c>
      <c r="H9372" t="str">
        <f>'200528-results_ei'!J9372</f>
        <v>Simulated in BuildME v.1.2</v>
      </c>
    </row>
    <row r="9373" spans="1:8" x14ac:dyDescent="0.45">
      <c r="A9373" t="str">
        <f>'200528-results_ei'!A9373&amp;", "&amp;'200528-results_ei'!C9373</f>
        <v>RT_ZEB, RES0</v>
      </c>
      <c r="B9373" s="26" t="str">
        <f>'200528-results_ei'!E9373</f>
        <v>Oth-R32EU12-H</v>
      </c>
      <c r="C9373" s="26" t="str">
        <f>'200528-results_ei'!D9373</f>
        <v>DHW</v>
      </c>
      <c r="D9373" t="str">
        <f>'200528-results_ei'!F9373</f>
        <v>diesel</v>
      </c>
      <c r="E9373">
        <f>'200528-results_ei'!G9373</f>
        <v>0</v>
      </c>
      <c r="F9373" t="str">
        <f>'200528-results_ei'!H9373</f>
        <v>MJ/m2</v>
      </c>
      <c r="G9373" t="s">
        <v>26</v>
      </c>
      <c r="H9373" t="str">
        <f>'200528-results_ei'!J9373</f>
        <v>Simulated in BuildME v.1.2</v>
      </c>
    </row>
    <row r="9374" spans="1:8" x14ac:dyDescent="0.45">
      <c r="A9374" t="str">
        <f>'200528-results_ei'!A9374&amp;", "&amp;'200528-results_ei'!C9374</f>
        <v>RT_ZEB, RES0</v>
      </c>
      <c r="B9374" s="26" t="str">
        <f>'200528-results_ei'!E9374</f>
        <v>Oth-R32EU12-H</v>
      </c>
      <c r="C9374" s="26" t="str">
        <f>'200528-results_ei'!D9374</f>
        <v>DHW</v>
      </c>
      <c r="D9374" t="str">
        <f>'200528-results_ei'!F9374</f>
        <v>natural gas</v>
      </c>
      <c r="E9374">
        <f>'200528-results_ei'!G9374</f>
        <v>0</v>
      </c>
      <c r="F9374" t="str">
        <f>'200528-results_ei'!H9374</f>
        <v>MJ/m2</v>
      </c>
      <c r="G9374" t="s">
        <v>26</v>
      </c>
      <c r="H9374" t="str">
        <f>'200528-results_ei'!J9374</f>
        <v>Simulated in BuildME v.1.2</v>
      </c>
    </row>
    <row r="9375" spans="1:8" x14ac:dyDescent="0.45">
      <c r="A9375" t="str">
        <f>'200528-results_ei'!A9375&amp;", "&amp;'200528-results_ei'!C9375</f>
        <v>RT_ZEB, RES0</v>
      </c>
      <c r="B9375" s="26" t="str">
        <f>'200528-results_ei'!E9375</f>
        <v>Oth-R32EU12-H</v>
      </c>
      <c r="C9375" s="26" t="str">
        <f>'200528-results_ei'!D9375</f>
        <v>DHW</v>
      </c>
      <c r="D9375" t="str">
        <f>'200528-results_ei'!F9375</f>
        <v>fuel wood</v>
      </c>
      <c r="E9375">
        <f>'200528-results_ei'!G9375</f>
        <v>0</v>
      </c>
      <c r="F9375" t="str">
        <f>'200528-results_ei'!H9375</f>
        <v>MJ/m2</v>
      </c>
      <c r="G9375" t="s">
        <v>26</v>
      </c>
      <c r="H9375" t="str">
        <f>'200528-results_ei'!J9375</f>
        <v>Simulated in BuildME v.1.2</v>
      </c>
    </row>
    <row r="9376" spans="1:8" x14ac:dyDescent="0.45">
      <c r="A9376" t="str">
        <f>'200528-results_ei'!A9376&amp;", "&amp;'200528-results_ei'!C9376</f>
        <v>RT_ZEB, RES0</v>
      </c>
      <c r="B9376" s="26" t="str">
        <f>'200528-results_ei'!E9376</f>
        <v>Oth-R32EU12-H</v>
      </c>
      <c r="C9376" s="26" t="str">
        <f>'200528-results_ei'!D9376</f>
        <v>DHW</v>
      </c>
      <c r="D9376" t="str">
        <f>'200528-results_ei'!F9376</f>
        <v>all</v>
      </c>
      <c r="E9376">
        <f>'200528-results_ei'!G9376</f>
        <v>75</v>
      </c>
      <c r="F9376" t="str">
        <f>'200528-results_ei'!H9376</f>
        <v>MJ/m2</v>
      </c>
      <c r="G9376" t="s">
        <v>26</v>
      </c>
      <c r="H9376" t="str">
        <f>'200528-results_ei'!J9376</f>
        <v>Simulated in BuildME v.1.2</v>
      </c>
    </row>
    <row r="9377" spans="1:8" x14ac:dyDescent="0.45">
      <c r="A9377" t="str">
        <f>'200528-results_ei'!A9377&amp;", "&amp;'200528-results_ei'!C9377</f>
        <v>RT_ZEB, RES2.1</v>
      </c>
      <c r="B9377" s="26" t="str">
        <f>'200528-results_ei'!E9377</f>
        <v>Oth-R32EU12-H</v>
      </c>
      <c r="C9377" s="26" t="str">
        <f>'200528-results_ei'!D9377</f>
        <v>Heating</v>
      </c>
      <c r="D9377" t="str">
        <f>'200528-results_ei'!F9377</f>
        <v>electricity</v>
      </c>
      <c r="E9377">
        <f>'200528-results_ei'!G9377</f>
        <v>0</v>
      </c>
      <c r="F9377" t="str">
        <f>'200528-results_ei'!H9377</f>
        <v>MJ/m2</v>
      </c>
      <c r="G9377" t="s">
        <v>26</v>
      </c>
      <c r="H9377" t="str">
        <f>'200528-results_ei'!J9377</f>
        <v>Simulated in BuildME v.1.2</v>
      </c>
    </row>
    <row r="9378" spans="1:8" x14ac:dyDescent="0.45">
      <c r="A9378" t="str">
        <f>'200528-results_ei'!A9378&amp;", "&amp;'200528-results_ei'!C9378</f>
        <v>RT_ZEB, RES2.1</v>
      </c>
      <c r="B9378" s="26" t="str">
        <f>'200528-results_ei'!E9378</f>
        <v>Oth-R32EU12-H</v>
      </c>
      <c r="C9378" s="26" t="str">
        <f>'200528-results_ei'!D9378</f>
        <v>Heating</v>
      </c>
      <c r="D9378" t="str">
        <f>'200528-results_ei'!F9378</f>
        <v>diesel</v>
      </c>
      <c r="E9378">
        <f>'200528-results_ei'!G9378</f>
        <v>0</v>
      </c>
      <c r="F9378" t="str">
        <f>'200528-results_ei'!H9378</f>
        <v>MJ/m2</v>
      </c>
      <c r="G9378" t="s">
        <v>26</v>
      </c>
      <c r="H9378" t="str">
        <f>'200528-results_ei'!J9378</f>
        <v>Simulated in BuildME v.1.2</v>
      </c>
    </row>
    <row r="9379" spans="1:8" x14ac:dyDescent="0.45">
      <c r="A9379" t="str">
        <f>'200528-results_ei'!A9379&amp;", "&amp;'200528-results_ei'!C9379</f>
        <v>RT_ZEB, RES2.1</v>
      </c>
      <c r="B9379" s="26" t="str">
        <f>'200528-results_ei'!E9379</f>
        <v>Oth-R32EU12-H</v>
      </c>
      <c r="C9379" s="26" t="str">
        <f>'200528-results_ei'!D9379</f>
        <v>Heating</v>
      </c>
      <c r="D9379" t="str">
        <f>'200528-results_ei'!F9379</f>
        <v>natural gas</v>
      </c>
      <c r="E9379">
        <f>'200528-results_ei'!G9379</f>
        <v>0</v>
      </c>
      <c r="F9379" t="str">
        <f>'200528-results_ei'!H9379</f>
        <v>MJ/m2</v>
      </c>
      <c r="G9379" t="s">
        <v>26</v>
      </c>
      <c r="H9379" t="str">
        <f>'200528-results_ei'!J9379</f>
        <v>Simulated in BuildME v.1.2</v>
      </c>
    </row>
    <row r="9380" spans="1:8" x14ac:dyDescent="0.45">
      <c r="A9380" t="str">
        <f>'200528-results_ei'!A9380&amp;", "&amp;'200528-results_ei'!C9380</f>
        <v>RT_ZEB, RES2.1</v>
      </c>
      <c r="B9380" s="26" t="str">
        <f>'200528-results_ei'!E9380</f>
        <v>Oth-R32EU12-H</v>
      </c>
      <c r="C9380" s="26" t="str">
        <f>'200528-results_ei'!D9380</f>
        <v>Heating</v>
      </c>
      <c r="D9380" t="str">
        <f>'200528-results_ei'!F9380</f>
        <v>fuel wood</v>
      </c>
      <c r="E9380">
        <f>'200528-results_ei'!G9380</f>
        <v>0</v>
      </c>
      <c r="F9380" t="str">
        <f>'200528-results_ei'!H9380</f>
        <v>MJ/m2</v>
      </c>
      <c r="G9380" t="s">
        <v>26</v>
      </c>
      <c r="H9380" t="str">
        <f>'200528-results_ei'!J9380</f>
        <v>Simulated in BuildME v.1.2</v>
      </c>
    </row>
    <row r="9381" spans="1:8" x14ac:dyDescent="0.45">
      <c r="A9381" t="str">
        <f>'200528-results_ei'!A9381&amp;", "&amp;'200528-results_ei'!C9381</f>
        <v>RT_ZEB, RES2.1</v>
      </c>
      <c r="B9381" s="26" t="str">
        <f>'200528-results_ei'!E9381</f>
        <v>Oth-R32EU12-H</v>
      </c>
      <c r="C9381" s="26" t="str">
        <f>'200528-results_ei'!D9381</f>
        <v>Heating</v>
      </c>
      <c r="D9381" t="str">
        <f>'200528-results_ei'!F9381</f>
        <v>all</v>
      </c>
      <c r="E9381">
        <f>'200528-results_ei'!G9381</f>
        <v>45.524142485950662</v>
      </c>
      <c r="F9381" t="str">
        <f>'200528-results_ei'!H9381</f>
        <v>MJ/m2</v>
      </c>
      <c r="G9381" t="s">
        <v>26</v>
      </c>
      <c r="H9381" t="str">
        <f>'200528-results_ei'!J9381</f>
        <v>Simulated in BuildME v.1.2</v>
      </c>
    </row>
    <row r="9382" spans="1:8" x14ac:dyDescent="0.45">
      <c r="A9382" t="str">
        <f>'200528-results_ei'!A9382&amp;", "&amp;'200528-results_ei'!C9382</f>
        <v>RT_ZEB, RES2.1</v>
      </c>
      <c r="B9382" s="26" t="str">
        <f>'200528-results_ei'!E9382</f>
        <v>Oth-R32EU12-H</v>
      </c>
      <c r="C9382" s="26" t="str">
        <f>'200528-results_ei'!D9382</f>
        <v>Cooling</v>
      </c>
      <c r="D9382" t="str">
        <f>'200528-results_ei'!F9382</f>
        <v>electricity</v>
      </c>
      <c r="E9382">
        <f>'200528-results_ei'!G9382</f>
        <v>0</v>
      </c>
      <c r="F9382" t="str">
        <f>'200528-results_ei'!H9382</f>
        <v>MJ/m2</v>
      </c>
      <c r="G9382" t="s">
        <v>26</v>
      </c>
      <c r="H9382" t="str">
        <f>'200528-results_ei'!J9382</f>
        <v>Simulated in BuildME v.1.2</v>
      </c>
    </row>
    <row r="9383" spans="1:8" x14ac:dyDescent="0.45">
      <c r="A9383" t="str">
        <f>'200528-results_ei'!A9383&amp;", "&amp;'200528-results_ei'!C9383</f>
        <v>RT_ZEB, RES2.1</v>
      </c>
      <c r="B9383" s="26" t="str">
        <f>'200528-results_ei'!E9383</f>
        <v>Oth-R32EU12-H</v>
      </c>
      <c r="C9383" s="26" t="str">
        <f>'200528-results_ei'!D9383</f>
        <v>Cooling</v>
      </c>
      <c r="D9383" t="str">
        <f>'200528-results_ei'!F9383</f>
        <v>diesel</v>
      </c>
      <c r="E9383">
        <f>'200528-results_ei'!G9383</f>
        <v>0</v>
      </c>
      <c r="F9383" t="str">
        <f>'200528-results_ei'!H9383</f>
        <v>MJ/m2</v>
      </c>
      <c r="G9383" t="s">
        <v>26</v>
      </c>
      <c r="H9383" t="str">
        <f>'200528-results_ei'!J9383</f>
        <v>Simulated in BuildME v.1.2</v>
      </c>
    </row>
    <row r="9384" spans="1:8" x14ac:dyDescent="0.45">
      <c r="A9384" t="str">
        <f>'200528-results_ei'!A9384&amp;", "&amp;'200528-results_ei'!C9384</f>
        <v>RT_ZEB, RES2.1</v>
      </c>
      <c r="B9384" s="26" t="str">
        <f>'200528-results_ei'!E9384</f>
        <v>Oth-R32EU12-H</v>
      </c>
      <c r="C9384" s="26" t="str">
        <f>'200528-results_ei'!D9384</f>
        <v>Cooling</v>
      </c>
      <c r="D9384" t="str">
        <f>'200528-results_ei'!F9384</f>
        <v>natural gas</v>
      </c>
      <c r="E9384">
        <f>'200528-results_ei'!G9384</f>
        <v>0</v>
      </c>
      <c r="F9384" t="str">
        <f>'200528-results_ei'!H9384</f>
        <v>MJ/m2</v>
      </c>
      <c r="G9384" t="s">
        <v>26</v>
      </c>
      <c r="H9384" t="str">
        <f>'200528-results_ei'!J9384</f>
        <v>Simulated in BuildME v.1.2</v>
      </c>
    </row>
    <row r="9385" spans="1:8" x14ac:dyDescent="0.45">
      <c r="A9385" t="str">
        <f>'200528-results_ei'!A9385&amp;", "&amp;'200528-results_ei'!C9385</f>
        <v>RT_ZEB, RES2.1</v>
      </c>
      <c r="B9385" s="26" t="str">
        <f>'200528-results_ei'!E9385</f>
        <v>Oth-R32EU12-H</v>
      </c>
      <c r="C9385" s="26" t="str">
        <f>'200528-results_ei'!D9385</f>
        <v>Cooling</v>
      </c>
      <c r="D9385" t="str">
        <f>'200528-results_ei'!F9385</f>
        <v>fuel wood</v>
      </c>
      <c r="E9385">
        <f>'200528-results_ei'!G9385</f>
        <v>0</v>
      </c>
      <c r="F9385" t="str">
        <f>'200528-results_ei'!H9385</f>
        <v>MJ/m2</v>
      </c>
      <c r="G9385" t="s">
        <v>26</v>
      </c>
      <c r="H9385" t="str">
        <f>'200528-results_ei'!J9385</f>
        <v>Simulated in BuildME v.1.2</v>
      </c>
    </row>
    <row r="9386" spans="1:8" x14ac:dyDescent="0.45">
      <c r="A9386" t="str">
        <f>'200528-results_ei'!A9386&amp;", "&amp;'200528-results_ei'!C9386</f>
        <v>RT_ZEB, RES2.1</v>
      </c>
      <c r="B9386" s="26" t="str">
        <f>'200528-results_ei'!E9386</f>
        <v>Oth-R32EU12-H</v>
      </c>
      <c r="C9386" s="26" t="str">
        <f>'200528-results_ei'!D9386</f>
        <v>Cooling</v>
      </c>
      <c r="D9386" t="str">
        <f>'200528-results_ei'!F9386</f>
        <v>all</v>
      </c>
      <c r="E9386">
        <f>'200528-results_ei'!G9386</f>
        <v>56.881928826253599</v>
      </c>
      <c r="F9386" t="str">
        <f>'200528-results_ei'!H9386</f>
        <v>MJ/m2</v>
      </c>
      <c r="G9386" t="s">
        <v>26</v>
      </c>
      <c r="H9386" t="str">
        <f>'200528-results_ei'!J9386</f>
        <v>Simulated in BuildME v.1.2</v>
      </c>
    </row>
    <row r="9387" spans="1:8" x14ac:dyDescent="0.45">
      <c r="A9387" t="str">
        <f>'200528-results_ei'!A9387&amp;", "&amp;'200528-results_ei'!C9387</f>
        <v>RT_ZEB, RES2.1</v>
      </c>
      <c r="B9387" s="26" t="str">
        <f>'200528-results_ei'!E9387</f>
        <v>Oth-R32EU12-H</v>
      </c>
      <c r="C9387" s="26" t="str">
        <f>'200528-results_ei'!D9387</f>
        <v>DHW</v>
      </c>
      <c r="D9387" t="str">
        <f>'200528-results_ei'!F9387</f>
        <v>electricity</v>
      </c>
      <c r="E9387">
        <f>'200528-results_ei'!G9387</f>
        <v>0</v>
      </c>
      <c r="F9387" t="str">
        <f>'200528-results_ei'!H9387</f>
        <v>MJ/m2</v>
      </c>
      <c r="G9387" t="s">
        <v>26</v>
      </c>
      <c r="H9387" t="str">
        <f>'200528-results_ei'!J9387</f>
        <v>Simulated in BuildME v.1.2</v>
      </c>
    </row>
    <row r="9388" spans="1:8" x14ac:dyDescent="0.45">
      <c r="A9388" t="str">
        <f>'200528-results_ei'!A9388&amp;", "&amp;'200528-results_ei'!C9388</f>
        <v>RT_ZEB, RES2.1</v>
      </c>
      <c r="B9388" s="26" t="str">
        <f>'200528-results_ei'!E9388</f>
        <v>Oth-R32EU12-H</v>
      </c>
      <c r="C9388" s="26" t="str">
        <f>'200528-results_ei'!D9388</f>
        <v>DHW</v>
      </c>
      <c r="D9388" t="str">
        <f>'200528-results_ei'!F9388</f>
        <v>diesel</v>
      </c>
      <c r="E9388">
        <f>'200528-results_ei'!G9388</f>
        <v>0</v>
      </c>
      <c r="F9388" t="str">
        <f>'200528-results_ei'!H9388</f>
        <v>MJ/m2</v>
      </c>
      <c r="G9388" t="s">
        <v>26</v>
      </c>
      <c r="H9388" t="str">
        <f>'200528-results_ei'!J9388</f>
        <v>Simulated in BuildME v.1.2</v>
      </c>
    </row>
    <row r="9389" spans="1:8" x14ac:dyDescent="0.45">
      <c r="A9389" t="str">
        <f>'200528-results_ei'!A9389&amp;", "&amp;'200528-results_ei'!C9389</f>
        <v>RT_ZEB, RES2.1</v>
      </c>
      <c r="B9389" s="26" t="str">
        <f>'200528-results_ei'!E9389</f>
        <v>Oth-R32EU12-H</v>
      </c>
      <c r="C9389" s="26" t="str">
        <f>'200528-results_ei'!D9389</f>
        <v>DHW</v>
      </c>
      <c r="D9389" t="str">
        <f>'200528-results_ei'!F9389</f>
        <v>natural gas</v>
      </c>
      <c r="E9389">
        <f>'200528-results_ei'!G9389</f>
        <v>0</v>
      </c>
      <c r="F9389" t="str">
        <f>'200528-results_ei'!H9389</f>
        <v>MJ/m2</v>
      </c>
      <c r="G9389" t="s">
        <v>26</v>
      </c>
      <c r="H9389" t="str">
        <f>'200528-results_ei'!J9389</f>
        <v>Simulated in BuildME v.1.2</v>
      </c>
    </row>
    <row r="9390" spans="1:8" x14ac:dyDescent="0.45">
      <c r="A9390" t="str">
        <f>'200528-results_ei'!A9390&amp;", "&amp;'200528-results_ei'!C9390</f>
        <v>RT_ZEB, RES2.1</v>
      </c>
      <c r="B9390" s="26" t="str">
        <f>'200528-results_ei'!E9390</f>
        <v>Oth-R32EU12-H</v>
      </c>
      <c r="C9390" s="26" t="str">
        <f>'200528-results_ei'!D9390</f>
        <v>DHW</v>
      </c>
      <c r="D9390" t="str">
        <f>'200528-results_ei'!F9390</f>
        <v>fuel wood</v>
      </c>
      <c r="E9390">
        <f>'200528-results_ei'!G9390</f>
        <v>0</v>
      </c>
      <c r="F9390" t="str">
        <f>'200528-results_ei'!H9390</f>
        <v>MJ/m2</v>
      </c>
      <c r="G9390" t="s">
        <v>26</v>
      </c>
      <c r="H9390" t="str">
        <f>'200528-results_ei'!J9390</f>
        <v>Simulated in BuildME v.1.2</v>
      </c>
    </row>
    <row r="9391" spans="1:8" x14ac:dyDescent="0.45">
      <c r="A9391" t="str">
        <f>'200528-results_ei'!A9391&amp;", "&amp;'200528-results_ei'!C9391</f>
        <v>RT_ZEB, RES2.1</v>
      </c>
      <c r="B9391" s="26" t="str">
        <f>'200528-results_ei'!E9391</f>
        <v>Oth-R32EU12-H</v>
      </c>
      <c r="C9391" s="26" t="str">
        <f>'200528-results_ei'!D9391</f>
        <v>DHW</v>
      </c>
      <c r="D9391" t="str">
        <f>'200528-results_ei'!F9391</f>
        <v>all</v>
      </c>
      <c r="E9391">
        <f>'200528-results_ei'!G9391</f>
        <v>75</v>
      </c>
      <c r="F9391" t="str">
        <f>'200528-results_ei'!H9391</f>
        <v>MJ/m2</v>
      </c>
      <c r="G9391" t="s">
        <v>26</v>
      </c>
      <c r="H9391" t="str">
        <f>'200528-results_ei'!J9391</f>
        <v>Simulated in BuildME v.1.2</v>
      </c>
    </row>
    <row r="9392" spans="1:8" x14ac:dyDescent="0.45">
      <c r="A9392" t="str">
        <f>'200528-results_ei'!A9392&amp;", "&amp;'200528-results_ei'!C9392</f>
        <v>RT_ZEB, RES2.1+RES2.2</v>
      </c>
      <c r="B9392" s="26" t="str">
        <f>'200528-results_ei'!E9392</f>
        <v>Oth-R32EU12-H</v>
      </c>
      <c r="C9392" s="26" t="str">
        <f>'200528-results_ei'!D9392</f>
        <v>Heating</v>
      </c>
      <c r="D9392" t="str">
        <f>'200528-results_ei'!F9392</f>
        <v>electricity</v>
      </c>
      <c r="E9392">
        <f>'200528-results_ei'!G9392</f>
        <v>0</v>
      </c>
      <c r="F9392" t="str">
        <f>'200528-results_ei'!H9392</f>
        <v>MJ/m2</v>
      </c>
      <c r="G9392" t="s">
        <v>26</v>
      </c>
      <c r="H9392" t="str">
        <f>'200528-results_ei'!J9392</f>
        <v>Simulated in BuildME v.1.2</v>
      </c>
    </row>
    <row r="9393" spans="1:8" x14ac:dyDescent="0.45">
      <c r="A9393" t="str">
        <f>'200528-results_ei'!A9393&amp;", "&amp;'200528-results_ei'!C9393</f>
        <v>RT_ZEB, RES2.1+RES2.2</v>
      </c>
      <c r="B9393" s="26" t="str">
        <f>'200528-results_ei'!E9393</f>
        <v>Oth-R32EU12-H</v>
      </c>
      <c r="C9393" s="26" t="str">
        <f>'200528-results_ei'!D9393</f>
        <v>Heating</v>
      </c>
      <c r="D9393" t="str">
        <f>'200528-results_ei'!F9393</f>
        <v>diesel</v>
      </c>
      <c r="E9393">
        <f>'200528-results_ei'!G9393</f>
        <v>0</v>
      </c>
      <c r="F9393" t="str">
        <f>'200528-results_ei'!H9393</f>
        <v>MJ/m2</v>
      </c>
      <c r="G9393" t="s">
        <v>26</v>
      </c>
      <c r="H9393" t="str">
        <f>'200528-results_ei'!J9393</f>
        <v>Simulated in BuildME v.1.2</v>
      </c>
    </row>
    <row r="9394" spans="1:8" x14ac:dyDescent="0.45">
      <c r="A9394" t="str">
        <f>'200528-results_ei'!A9394&amp;", "&amp;'200528-results_ei'!C9394</f>
        <v>RT_ZEB, RES2.1+RES2.2</v>
      </c>
      <c r="B9394" s="26" t="str">
        <f>'200528-results_ei'!E9394</f>
        <v>Oth-R32EU12-H</v>
      </c>
      <c r="C9394" s="26" t="str">
        <f>'200528-results_ei'!D9394</f>
        <v>Heating</v>
      </c>
      <c r="D9394" t="str">
        <f>'200528-results_ei'!F9394</f>
        <v>natural gas</v>
      </c>
      <c r="E9394">
        <f>'200528-results_ei'!G9394</f>
        <v>0</v>
      </c>
      <c r="F9394" t="str">
        <f>'200528-results_ei'!H9394</f>
        <v>MJ/m2</v>
      </c>
      <c r="G9394" t="s">
        <v>26</v>
      </c>
      <c r="H9394" t="str">
        <f>'200528-results_ei'!J9394</f>
        <v>Simulated in BuildME v.1.2</v>
      </c>
    </row>
    <row r="9395" spans="1:8" x14ac:dyDescent="0.45">
      <c r="A9395" t="str">
        <f>'200528-results_ei'!A9395&amp;", "&amp;'200528-results_ei'!C9395</f>
        <v>RT_ZEB, RES2.1+RES2.2</v>
      </c>
      <c r="B9395" s="26" t="str">
        <f>'200528-results_ei'!E9395</f>
        <v>Oth-R32EU12-H</v>
      </c>
      <c r="C9395" s="26" t="str">
        <f>'200528-results_ei'!D9395</f>
        <v>Heating</v>
      </c>
      <c r="D9395" t="str">
        <f>'200528-results_ei'!F9395</f>
        <v>fuel wood</v>
      </c>
      <c r="E9395">
        <f>'200528-results_ei'!G9395</f>
        <v>0</v>
      </c>
      <c r="F9395" t="str">
        <f>'200528-results_ei'!H9395</f>
        <v>MJ/m2</v>
      </c>
      <c r="G9395" t="s">
        <v>26</v>
      </c>
      <c r="H9395" t="str">
        <f>'200528-results_ei'!J9395</f>
        <v>Simulated in BuildME v.1.2</v>
      </c>
    </row>
    <row r="9396" spans="1:8" x14ac:dyDescent="0.45">
      <c r="A9396" t="str">
        <f>'200528-results_ei'!A9396&amp;", "&amp;'200528-results_ei'!C9396</f>
        <v>RT_ZEB, RES2.1+RES2.2</v>
      </c>
      <c r="B9396" s="26" t="str">
        <f>'200528-results_ei'!E9396</f>
        <v>Oth-R32EU12-H</v>
      </c>
      <c r="C9396" s="26" t="str">
        <f>'200528-results_ei'!D9396</f>
        <v>Heating</v>
      </c>
      <c r="D9396" t="str">
        <f>'200528-results_ei'!F9396</f>
        <v>all</v>
      </c>
      <c r="E9396">
        <f>'200528-results_ei'!G9396</f>
        <v>45.508008203376583</v>
      </c>
      <c r="F9396" t="str">
        <f>'200528-results_ei'!H9396</f>
        <v>MJ/m2</v>
      </c>
      <c r="G9396" t="s">
        <v>26</v>
      </c>
      <c r="H9396" t="str">
        <f>'200528-results_ei'!J9396</f>
        <v>Simulated in BuildME v.1.2</v>
      </c>
    </row>
    <row r="9397" spans="1:8" x14ac:dyDescent="0.45">
      <c r="A9397" t="str">
        <f>'200528-results_ei'!A9397&amp;", "&amp;'200528-results_ei'!C9397</f>
        <v>RT_ZEB, RES2.1+RES2.2</v>
      </c>
      <c r="B9397" s="26" t="str">
        <f>'200528-results_ei'!E9397</f>
        <v>Oth-R32EU12-H</v>
      </c>
      <c r="C9397" s="26" t="str">
        <f>'200528-results_ei'!D9397</f>
        <v>Cooling</v>
      </c>
      <c r="D9397" t="str">
        <f>'200528-results_ei'!F9397</f>
        <v>electricity</v>
      </c>
      <c r="E9397">
        <f>'200528-results_ei'!G9397</f>
        <v>0</v>
      </c>
      <c r="F9397" t="str">
        <f>'200528-results_ei'!H9397</f>
        <v>MJ/m2</v>
      </c>
      <c r="G9397" t="s">
        <v>26</v>
      </c>
      <c r="H9397" t="str">
        <f>'200528-results_ei'!J9397</f>
        <v>Simulated in BuildME v.1.2</v>
      </c>
    </row>
    <row r="9398" spans="1:8" x14ac:dyDescent="0.45">
      <c r="A9398" t="str">
        <f>'200528-results_ei'!A9398&amp;", "&amp;'200528-results_ei'!C9398</f>
        <v>RT_ZEB, RES2.1+RES2.2</v>
      </c>
      <c r="B9398" s="26" t="str">
        <f>'200528-results_ei'!E9398</f>
        <v>Oth-R32EU12-H</v>
      </c>
      <c r="C9398" s="26" t="str">
        <f>'200528-results_ei'!D9398</f>
        <v>Cooling</v>
      </c>
      <c r="D9398" t="str">
        <f>'200528-results_ei'!F9398</f>
        <v>diesel</v>
      </c>
      <c r="E9398">
        <f>'200528-results_ei'!G9398</f>
        <v>0</v>
      </c>
      <c r="F9398" t="str">
        <f>'200528-results_ei'!H9398</f>
        <v>MJ/m2</v>
      </c>
      <c r="G9398" t="s">
        <v>26</v>
      </c>
      <c r="H9398" t="str">
        <f>'200528-results_ei'!J9398</f>
        <v>Simulated in BuildME v.1.2</v>
      </c>
    </row>
    <row r="9399" spans="1:8" x14ac:dyDescent="0.45">
      <c r="A9399" t="str">
        <f>'200528-results_ei'!A9399&amp;", "&amp;'200528-results_ei'!C9399</f>
        <v>RT_ZEB, RES2.1+RES2.2</v>
      </c>
      <c r="B9399" s="26" t="str">
        <f>'200528-results_ei'!E9399</f>
        <v>Oth-R32EU12-H</v>
      </c>
      <c r="C9399" s="26" t="str">
        <f>'200528-results_ei'!D9399</f>
        <v>Cooling</v>
      </c>
      <c r="D9399" t="str">
        <f>'200528-results_ei'!F9399</f>
        <v>natural gas</v>
      </c>
      <c r="E9399">
        <f>'200528-results_ei'!G9399</f>
        <v>0</v>
      </c>
      <c r="F9399" t="str">
        <f>'200528-results_ei'!H9399</f>
        <v>MJ/m2</v>
      </c>
      <c r="G9399" t="s">
        <v>26</v>
      </c>
      <c r="H9399" t="str">
        <f>'200528-results_ei'!J9399</f>
        <v>Simulated in BuildME v.1.2</v>
      </c>
    </row>
    <row r="9400" spans="1:8" x14ac:dyDescent="0.45">
      <c r="A9400" t="str">
        <f>'200528-results_ei'!A9400&amp;", "&amp;'200528-results_ei'!C9400</f>
        <v>RT_ZEB, RES2.1+RES2.2</v>
      </c>
      <c r="B9400" s="26" t="str">
        <f>'200528-results_ei'!E9400</f>
        <v>Oth-R32EU12-H</v>
      </c>
      <c r="C9400" s="26" t="str">
        <f>'200528-results_ei'!D9400</f>
        <v>Cooling</v>
      </c>
      <c r="D9400" t="str">
        <f>'200528-results_ei'!F9400</f>
        <v>fuel wood</v>
      </c>
      <c r="E9400">
        <f>'200528-results_ei'!G9400</f>
        <v>0</v>
      </c>
      <c r="F9400" t="str">
        <f>'200528-results_ei'!H9400</f>
        <v>MJ/m2</v>
      </c>
      <c r="G9400" t="s">
        <v>26</v>
      </c>
      <c r="H9400" t="str">
        <f>'200528-results_ei'!J9400</f>
        <v>Simulated in BuildME v.1.2</v>
      </c>
    </row>
    <row r="9401" spans="1:8" x14ac:dyDescent="0.45">
      <c r="A9401" t="str">
        <f>'200528-results_ei'!A9401&amp;", "&amp;'200528-results_ei'!C9401</f>
        <v>RT_ZEB, RES2.1+RES2.2</v>
      </c>
      <c r="B9401" s="26" t="str">
        <f>'200528-results_ei'!E9401</f>
        <v>Oth-R32EU12-H</v>
      </c>
      <c r="C9401" s="26" t="str">
        <f>'200528-results_ei'!D9401</f>
        <v>Cooling</v>
      </c>
      <c r="D9401" t="str">
        <f>'200528-results_ei'!F9401</f>
        <v>all</v>
      </c>
      <c r="E9401">
        <f>'200528-results_ei'!G9401</f>
        <v>56.926560893354697</v>
      </c>
      <c r="F9401" t="str">
        <f>'200528-results_ei'!H9401</f>
        <v>MJ/m2</v>
      </c>
      <c r="G9401" t="s">
        <v>26</v>
      </c>
      <c r="H9401" t="str">
        <f>'200528-results_ei'!J9401</f>
        <v>Simulated in BuildME v.1.2</v>
      </c>
    </row>
    <row r="9402" spans="1:8" x14ac:dyDescent="0.45">
      <c r="A9402" t="str">
        <f>'200528-results_ei'!A9402&amp;", "&amp;'200528-results_ei'!C9402</f>
        <v>RT_ZEB, RES2.1+RES2.2</v>
      </c>
      <c r="B9402" s="26" t="str">
        <f>'200528-results_ei'!E9402</f>
        <v>Oth-R32EU12-H</v>
      </c>
      <c r="C9402" s="26" t="str">
        <f>'200528-results_ei'!D9402</f>
        <v>DHW</v>
      </c>
      <c r="D9402" t="str">
        <f>'200528-results_ei'!F9402</f>
        <v>electricity</v>
      </c>
      <c r="E9402">
        <f>'200528-results_ei'!G9402</f>
        <v>0</v>
      </c>
      <c r="F9402" t="str">
        <f>'200528-results_ei'!H9402</f>
        <v>MJ/m2</v>
      </c>
      <c r="G9402" t="s">
        <v>26</v>
      </c>
      <c r="H9402" t="str">
        <f>'200528-results_ei'!J9402</f>
        <v>Simulated in BuildME v.1.2</v>
      </c>
    </row>
    <row r="9403" spans="1:8" x14ac:dyDescent="0.45">
      <c r="A9403" t="str">
        <f>'200528-results_ei'!A9403&amp;", "&amp;'200528-results_ei'!C9403</f>
        <v>RT_ZEB, RES2.1+RES2.2</v>
      </c>
      <c r="B9403" s="26" t="str">
        <f>'200528-results_ei'!E9403</f>
        <v>Oth-R32EU12-H</v>
      </c>
      <c r="C9403" s="26" t="str">
        <f>'200528-results_ei'!D9403</f>
        <v>DHW</v>
      </c>
      <c r="D9403" t="str">
        <f>'200528-results_ei'!F9403</f>
        <v>diesel</v>
      </c>
      <c r="E9403">
        <f>'200528-results_ei'!G9403</f>
        <v>0</v>
      </c>
      <c r="F9403" t="str">
        <f>'200528-results_ei'!H9403</f>
        <v>MJ/m2</v>
      </c>
      <c r="G9403" t="s">
        <v>26</v>
      </c>
      <c r="H9403" t="str">
        <f>'200528-results_ei'!J9403</f>
        <v>Simulated in BuildME v.1.2</v>
      </c>
    </row>
    <row r="9404" spans="1:8" x14ac:dyDescent="0.45">
      <c r="A9404" t="str">
        <f>'200528-results_ei'!A9404&amp;", "&amp;'200528-results_ei'!C9404</f>
        <v>RT_ZEB, RES2.1+RES2.2</v>
      </c>
      <c r="B9404" s="26" t="str">
        <f>'200528-results_ei'!E9404</f>
        <v>Oth-R32EU12-H</v>
      </c>
      <c r="C9404" s="26" t="str">
        <f>'200528-results_ei'!D9404</f>
        <v>DHW</v>
      </c>
      <c r="D9404" t="str">
        <f>'200528-results_ei'!F9404</f>
        <v>natural gas</v>
      </c>
      <c r="E9404">
        <f>'200528-results_ei'!G9404</f>
        <v>0</v>
      </c>
      <c r="F9404" t="str">
        <f>'200528-results_ei'!H9404</f>
        <v>MJ/m2</v>
      </c>
      <c r="G9404" t="s">
        <v>26</v>
      </c>
      <c r="H9404" t="str">
        <f>'200528-results_ei'!J9404</f>
        <v>Simulated in BuildME v.1.2</v>
      </c>
    </row>
    <row r="9405" spans="1:8" x14ac:dyDescent="0.45">
      <c r="A9405" t="str">
        <f>'200528-results_ei'!A9405&amp;", "&amp;'200528-results_ei'!C9405</f>
        <v>RT_ZEB, RES2.1+RES2.2</v>
      </c>
      <c r="B9405" s="26" t="str">
        <f>'200528-results_ei'!E9405</f>
        <v>Oth-R32EU12-H</v>
      </c>
      <c r="C9405" s="26" t="str">
        <f>'200528-results_ei'!D9405</f>
        <v>DHW</v>
      </c>
      <c r="D9405" t="str">
        <f>'200528-results_ei'!F9405</f>
        <v>fuel wood</v>
      </c>
      <c r="E9405">
        <f>'200528-results_ei'!G9405</f>
        <v>0</v>
      </c>
      <c r="F9405" t="str">
        <f>'200528-results_ei'!H9405</f>
        <v>MJ/m2</v>
      </c>
      <c r="G9405" t="s">
        <v>26</v>
      </c>
      <c r="H9405" t="str">
        <f>'200528-results_ei'!J9405</f>
        <v>Simulated in BuildME v.1.2</v>
      </c>
    </row>
    <row r="9406" spans="1:8" x14ac:dyDescent="0.45">
      <c r="A9406" t="str">
        <f>'200528-results_ei'!A9406&amp;", "&amp;'200528-results_ei'!C9406</f>
        <v>RT_ZEB, RES2.1+RES2.2</v>
      </c>
      <c r="B9406" s="26" t="str">
        <f>'200528-results_ei'!E9406</f>
        <v>Oth-R32EU12-H</v>
      </c>
      <c r="C9406" s="26" t="str">
        <f>'200528-results_ei'!D9406</f>
        <v>DHW</v>
      </c>
      <c r="D9406" t="str">
        <f>'200528-results_ei'!F9406</f>
        <v>all</v>
      </c>
      <c r="E9406">
        <f>'200528-results_ei'!G9406</f>
        <v>75</v>
      </c>
      <c r="F9406" t="str">
        <f>'200528-results_ei'!H9406</f>
        <v>MJ/m2</v>
      </c>
      <c r="G9406" t="s">
        <v>26</v>
      </c>
      <c r="H9406" t="str">
        <f>'200528-results_ei'!J9406</f>
        <v>Simulated in BuildME v.1.2</v>
      </c>
    </row>
    <row r="9407" spans="1:8" x14ac:dyDescent="0.45">
      <c r="A9407" t="str">
        <f>'200528-results_ei'!A9407&amp;", "&amp;'200528-results_ei'!C9407</f>
        <v>RT_ZEB, RES2.2</v>
      </c>
      <c r="B9407" s="26" t="str">
        <f>'200528-results_ei'!E9407</f>
        <v>Oth-R32EU12-H</v>
      </c>
      <c r="C9407" s="26" t="str">
        <f>'200528-results_ei'!D9407</f>
        <v>Heating</v>
      </c>
      <c r="D9407" t="str">
        <f>'200528-results_ei'!F9407</f>
        <v>electricity</v>
      </c>
      <c r="E9407">
        <f>'200528-results_ei'!G9407</f>
        <v>0</v>
      </c>
      <c r="F9407" t="str">
        <f>'200528-results_ei'!H9407</f>
        <v>MJ/m2</v>
      </c>
      <c r="G9407" t="s">
        <v>26</v>
      </c>
      <c r="H9407" t="str">
        <f>'200528-results_ei'!J9407</f>
        <v>Simulated in BuildME v.1.2</v>
      </c>
    </row>
    <row r="9408" spans="1:8" x14ac:dyDescent="0.45">
      <c r="A9408" t="str">
        <f>'200528-results_ei'!A9408&amp;", "&amp;'200528-results_ei'!C9408</f>
        <v>RT_ZEB, RES2.2</v>
      </c>
      <c r="B9408" s="26" t="str">
        <f>'200528-results_ei'!E9408</f>
        <v>Oth-R32EU12-H</v>
      </c>
      <c r="C9408" s="26" t="str">
        <f>'200528-results_ei'!D9408</f>
        <v>Heating</v>
      </c>
      <c r="D9408" t="str">
        <f>'200528-results_ei'!F9408</f>
        <v>diesel</v>
      </c>
      <c r="E9408">
        <f>'200528-results_ei'!G9408</f>
        <v>0</v>
      </c>
      <c r="F9408" t="str">
        <f>'200528-results_ei'!H9408</f>
        <v>MJ/m2</v>
      </c>
      <c r="G9408" t="s">
        <v>26</v>
      </c>
      <c r="H9408" t="str">
        <f>'200528-results_ei'!J9408</f>
        <v>Simulated in BuildME v.1.2</v>
      </c>
    </row>
    <row r="9409" spans="1:8" x14ac:dyDescent="0.45">
      <c r="A9409" t="str">
        <f>'200528-results_ei'!A9409&amp;", "&amp;'200528-results_ei'!C9409</f>
        <v>RT_ZEB, RES2.2</v>
      </c>
      <c r="B9409" s="26" t="str">
        <f>'200528-results_ei'!E9409</f>
        <v>Oth-R32EU12-H</v>
      </c>
      <c r="C9409" s="26" t="str">
        <f>'200528-results_ei'!D9409</f>
        <v>Heating</v>
      </c>
      <c r="D9409" t="str">
        <f>'200528-results_ei'!F9409</f>
        <v>natural gas</v>
      </c>
      <c r="E9409">
        <f>'200528-results_ei'!G9409</f>
        <v>0</v>
      </c>
      <c r="F9409" t="str">
        <f>'200528-results_ei'!H9409</f>
        <v>MJ/m2</v>
      </c>
      <c r="G9409" t="s">
        <v>26</v>
      </c>
      <c r="H9409" t="str">
        <f>'200528-results_ei'!J9409</f>
        <v>Simulated in BuildME v.1.2</v>
      </c>
    </row>
    <row r="9410" spans="1:8" x14ac:dyDescent="0.45">
      <c r="A9410" t="str">
        <f>'200528-results_ei'!A9410&amp;", "&amp;'200528-results_ei'!C9410</f>
        <v>RT_ZEB, RES2.2</v>
      </c>
      <c r="B9410" s="26" t="str">
        <f>'200528-results_ei'!E9410</f>
        <v>Oth-R32EU12-H</v>
      </c>
      <c r="C9410" s="26" t="str">
        <f>'200528-results_ei'!D9410</f>
        <v>Heating</v>
      </c>
      <c r="D9410" t="str">
        <f>'200528-results_ei'!F9410</f>
        <v>fuel wood</v>
      </c>
      <c r="E9410">
        <f>'200528-results_ei'!G9410</f>
        <v>0</v>
      </c>
      <c r="F9410" t="str">
        <f>'200528-results_ei'!H9410</f>
        <v>MJ/m2</v>
      </c>
      <c r="G9410" t="s">
        <v>26</v>
      </c>
      <c r="H9410" t="str">
        <f>'200528-results_ei'!J9410</f>
        <v>Simulated in BuildME v.1.2</v>
      </c>
    </row>
    <row r="9411" spans="1:8" x14ac:dyDescent="0.45">
      <c r="A9411" t="str">
        <f>'200528-results_ei'!A9411&amp;", "&amp;'200528-results_ei'!C9411</f>
        <v>RT_ZEB, RES2.2</v>
      </c>
      <c r="B9411" s="26" t="str">
        <f>'200528-results_ei'!E9411</f>
        <v>Oth-R32EU12-H</v>
      </c>
      <c r="C9411" s="26" t="str">
        <f>'200528-results_ei'!D9411</f>
        <v>Heating</v>
      </c>
      <c r="D9411" t="str">
        <f>'200528-results_ei'!F9411</f>
        <v>all</v>
      </c>
      <c r="E9411">
        <f>'200528-results_ei'!G9411</f>
        <v>43.312434356410499</v>
      </c>
      <c r="F9411" t="str">
        <f>'200528-results_ei'!H9411</f>
        <v>MJ/m2</v>
      </c>
      <c r="G9411" t="s">
        <v>26</v>
      </c>
      <c r="H9411" t="str">
        <f>'200528-results_ei'!J9411</f>
        <v>Simulated in BuildME v.1.2</v>
      </c>
    </row>
    <row r="9412" spans="1:8" x14ac:dyDescent="0.45">
      <c r="A9412" t="str">
        <f>'200528-results_ei'!A9412&amp;", "&amp;'200528-results_ei'!C9412</f>
        <v>RT_ZEB, RES2.2</v>
      </c>
      <c r="B9412" s="26" t="str">
        <f>'200528-results_ei'!E9412</f>
        <v>Oth-R32EU12-H</v>
      </c>
      <c r="C9412" s="26" t="str">
        <f>'200528-results_ei'!D9412</f>
        <v>Cooling</v>
      </c>
      <c r="D9412" t="str">
        <f>'200528-results_ei'!F9412</f>
        <v>electricity</v>
      </c>
      <c r="E9412">
        <f>'200528-results_ei'!G9412</f>
        <v>0</v>
      </c>
      <c r="F9412" t="str">
        <f>'200528-results_ei'!H9412</f>
        <v>MJ/m2</v>
      </c>
      <c r="G9412" t="s">
        <v>26</v>
      </c>
      <c r="H9412" t="str">
        <f>'200528-results_ei'!J9412</f>
        <v>Simulated in BuildME v.1.2</v>
      </c>
    </row>
    <row r="9413" spans="1:8" x14ac:dyDescent="0.45">
      <c r="A9413" t="str">
        <f>'200528-results_ei'!A9413&amp;", "&amp;'200528-results_ei'!C9413</f>
        <v>RT_ZEB, RES2.2</v>
      </c>
      <c r="B9413" s="26" t="str">
        <f>'200528-results_ei'!E9413</f>
        <v>Oth-R32EU12-H</v>
      </c>
      <c r="C9413" s="26" t="str">
        <f>'200528-results_ei'!D9413</f>
        <v>Cooling</v>
      </c>
      <c r="D9413" t="str">
        <f>'200528-results_ei'!F9413</f>
        <v>diesel</v>
      </c>
      <c r="E9413">
        <f>'200528-results_ei'!G9413</f>
        <v>0</v>
      </c>
      <c r="F9413" t="str">
        <f>'200528-results_ei'!H9413</f>
        <v>MJ/m2</v>
      </c>
      <c r="G9413" t="s">
        <v>26</v>
      </c>
      <c r="H9413" t="str">
        <f>'200528-results_ei'!J9413</f>
        <v>Simulated in BuildME v.1.2</v>
      </c>
    </row>
    <row r="9414" spans="1:8" x14ac:dyDescent="0.45">
      <c r="A9414" t="str">
        <f>'200528-results_ei'!A9414&amp;", "&amp;'200528-results_ei'!C9414</f>
        <v>RT_ZEB, RES2.2</v>
      </c>
      <c r="B9414" s="26" t="str">
        <f>'200528-results_ei'!E9414</f>
        <v>Oth-R32EU12-H</v>
      </c>
      <c r="C9414" s="26" t="str">
        <f>'200528-results_ei'!D9414</f>
        <v>Cooling</v>
      </c>
      <c r="D9414" t="str">
        <f>'200528-results_ei'!F9414</f>
        <v>natural gas</v>
      </c>
      <c r="E9414">
        <f>'200528-results_ei'!G9414</f>
        <v>0</v>
      </c>
      <c r="F9414" t="str">
        <f>'200528-results_ei'!H9414</f>
        <v>MJ/m2</v>
      </c>
      <c r="G9414" t="s">
        <v>26</v>
      </c>
      <c r="H9414" t="str">
        <f>'200528-results_ei'!J9414</f>
        <v>Simulated in BuildME v.1.2</v>
      </c>
    </row>
    <row r="9415" spans="1:8" x14ac:dyDescent="0.45">
      <c r="A9415" t="str">
        <f>'200528-results_ei'!A9415&amp;", "&amp;'200528-results_ei'!C9415</f>
        <v>RT_ZEB, RES2.2</v>
      </c>
      <c r="B9415" s="26" t="str">
        <f>'200528-results_ei'!E9415</f>
        <v>Oth-R32EU12-H</v>
      </c>
      <c r="C9415" s="26" t="str">
        <f>'200528-results_ei'!D9415</f>
        <v>Cooling</v>
      </c>
      <c r="D9415" t="str">
        <f>'200528-results_ei'!F9415</f>
        <v>fuel wood</v>
      </c>
      <c r="E9415">
        <f>'200528-results_ei'!G9415</f>
        <v>0</v>
      </c>
      <c r="F9415" t="str">
        <f>'200528-results_ei'!H9415</f>
        <v>MJ/m2</v>
      </c>
      <c r="G9415" t="s">
        <v>26</v>
      </c>
      <c r="H9415" t="str">
        <f>'200528-results_ei'!J9415</f>
        <v>Simulated in BuildME v.1.2</v>
      </c>
    </row>
    <row r="9416" spans="1:8" x14ac:dyDescent="0.45">
      <c r="A9416" t="str">
        <f>'200528-results_ei'!A9416&amp;", "&amp;'200528-results_ei'!C9416</f>
        <v>RT_ZEB, RES2.2</v>
      </c>
      <c r="B9416" s="26" t="str">
        <f>'200528-results_ei'!E9416</f>
        <v>Oth-R32EU12-H</v>
      </c>
      <c r="C9416" s="26" t="str">
        <f>'200528-results_ei'!D9416</f>
        <v>Cooling</v>
      </c>
      <c r="D9416" t="str">
        <f>'200528-results_ei'!F9416</f>
        <v>all</v>
      </c>
      <c r="E9416">
        <f>'200528-results_ei'!G9416</f>
        <v>58.103430325403288</v>
      </c>
      <c r="F9416" t="str">
        <f>'200528-results_ei'!H9416</f>
        <v>MJ/m2</v>
      </c>
      <c r="G9416" t="s">
        <v>26</v>
      </c>
      <c r="H9416" t="str">
        <f>'200528-results_ei'!J9416</f>
        <v>Simulated in BuildME v.1.2</v>
      </c>
    </row>
    <row r="9417" spans="1:8" x14ac:dyDescent="0.45">
      <c r="A9417" t="str">
        <f>'200528-results_ei'!A9417&amp;", "&amp;'200528-results_ei'!C9417</f>
        <v>RT_ZEB, RES2.2</v>
      </c>
      <c r="B9417" s="26" t="str">
        <f>'200528-results_ei'!E9417</f>
        <v>Oth-R32EU12-H</v>
      </c>
      <c r="C9417" s="26" t="str">
        <f>'200528-results_ei'!D9417</f>
        <v>DHW</v>
      </c>
      <c r="D9417" t="str">
        <f>'200528-results_ei'!F9417</f>
        <v>electricity</v>
      </c>
      <c r="E9417">
        <f>'200528-results_ei'!G9417</f>
        <v>0</v>
      </c>
      <c r="F9417" t="str">
        <f>'200528-results_ei'!H9417</f>
        <v>MJ/m2</v>
      </c>
      <c r="G9417" t="s">
        <v>26</v>
      </c>
      <c r="H9417" t="str">
        <f>'200528-results_ei'!J9417</f>
        <v>Simulated in BuildME v.1.2</v>
      </c>
    </row>
    <row r="9418" spans="1:8" x14ac:dyDescent="0.45">
      <c r="A9418" t="str">
        <f>'200528-results_ei'!A9418&amp;", "&amp;'200528-results_ei'!C9418</f>
        <v>RT_ZEB, RES2.2</v>
      </c>
      <c r="B9418" s="26" t="str">
        <f>'200528-results_ei'!E9418</f>
        <v>Oth-R32EU12-H</v>
      </c>
      <c r="C9418" s="26" t="str">
        <f>'200528-results_ei'!D9418</f>
        <v>DHW</v>
      </c>
      <c r="D9418" t="str">
        <f>'200528-results_ei'!F9418</f>
        <v>diesel</v>
      </c>
      <c r="E9418">
        <f>'200528-results_ei'!G9418</f>
        <v>0</v>
      </c>
      <c r="F9418" t="str">
        <f>'200528-results_ei'!H9418</f>
        <v>MJ/m2</v>
      </c>
      <c r="G9418" t="s">
        <v>26</v>
      </c>
      <c r="H9418" t="str">
        <f>'200528-results_ei'!J9418</f>
        <v>Simulated in BuildME v.1.2</v>
      </c>
    </row>
    <row r="9419" spans="1:8" x14ac:dyDescent="0.45">
      <c r="A9419" t="str">
        <f>'200528-results_ei'!A9419&amp;", "&amp;'200528-results_ei'!C9419</f>
        <v>RT_ZEB, RES2.2</v>
      </c>
      <c r="B9419" s="26" t="str">
        <f>'200528-results_ei'!E9419</f>
        <v>Oth-R32EU12-H</v>
      </c>
      <c r="C9419" s="26" t="str">
        <f>'200528-results_ei'!D9419</f>
        <v>DHW</v>
      </c>
      <c r="D9419" t="str">
        <f>'200528-results_ei'!F9419</f>
        <v>natural gas</v>
      </c>
      <c r="E9419">
        <f>'200528-results_ei'!G9419</f>
        <v>0</v>
      </c>
      <c r="F9419" t="str">
        <f>'200528-results_ei'!H9419</f>
        <v>MJ/m2</v>
      </c>
      <c r="G9419" t="s">
        <v>26</v>
      </c>
      <c r="H9419" t="str">
        <f>'200528-results_ei'!J9419</f>
        <v>Simulated in BuildME v.1.2</v>
      </c>
    </row>
    <row r="9420" spans="1:8" x14ac:dyDescent="0.45">
      <c r="A9420" t="str">
        <f>'200528-results_ei'!A9420&amp;", "&amp;'200528-results_ei'!C9420</f>
        <v>RT_ZEB, RES2.2</v>
      </c>
      <c r="B9420" s="26" t="str">
        <f>'200528-results_ei'!E9420</f>
        <v>Oth-R32EU12-H</v>
      </c>
      <c r="C9420" s="26" t="str">
        <f>'200528-results_ei'!D9420</f>
        <v>DHW</v>
      </c>
      <c r="D9420" t="str">
        <f>'200528-results_ei'!F9420</f>
        <v>fuel wood</v>
      </c>
      <c r="E9420">
        <f>'200528-results_ei'!G9420</f>
        <v>0</v>
      </c>
      <c r="F9420" t="str">
        <f>'200528-results_ei'!H9420</f>
        <v>MJ/m2</v>
      </c>
      <c r="G9420" t="s">
        <v>26</v>
      </c>
      <c r="H9420" t="str">
        <f>'200528-results_ei'!J9420</f>
        <v>Simulated in BuildME v.1.2</v>
      </c>
    </row>
    <row r="9421" spans="1:8" x14ac:dyDescent="0.45">
      <c r="A9421" t="str">
        <f>'200528-results_ei'!A9421&amp;", "&amp;'200528-results_ei'!C9421</f>
        <v>RT_ZEB, RES2.2</v>
      </c>
      <c r="B9421" s="26" t="str">
        <f>'200528-results_ei'!E9421</f>
        <v>Oth-R32EU12-H</v>
      </c>
      <c r="C9421" s="26" t="str">
        <f>'200528-results_ei'!D9421</f>
        <v>DHW</v>
      </c>
      <c r="D9421" t="str">
        <f>'200528-results_ei'!F9421</f>
        <v>all</v>
      </c>
      <c r="E9421">
        <f>'200528-results_ei'!G9421</f>
        <v>75</v>
      </c>
      <c r="F9421" t="str">
        <f>'200528-results_ei'!H9421</f>
        <v>MJ/m2</v>
      </c>
      <c r="G9421" t="s">
        <v>26</v>
      </c>
      <c r="H9421" t="str">
        <f>'200528-results_ei'!J9421</f>
        <v>Simulated in BuildME v.1.2</v>
      </c>
    </row>
    <row r="9422" spans="1:8" x14ac:dyDescent="0.45">
      <c r="A9422" t="str">
        <f>'200528-results_ei'!A9422&amp;", "&amp;'200528-results_ei'!C9422</f>
        <v>RT_efficient, RES0</v>
      </c>
      <c r="B9422" s="26" t="str">
        <f>'200528-results_ei'!E9422</f>
        <v>Oth-R32EU12-H</v>
      </c>
      <c r="C9422" s="26" t="str">
        <f>'200528-results_ei'!D9422</f>
        <v>Heating</v>
      </c>
      <c r="D9422" t="str">
        <f>'200528-results_ei'!F9422</f>
        <v>electricity</v>
      </c>
      <c r="E9422">
        <f>'200528-results_ei'!G9422</f>
        <v>0</v>
      </c>
      <c r="F9422" t="str">
        <f>'200528-results_ei'!H9422</f>
        <v>MJ/m2</v>
      </c>
      <c r="G9422" t="s">
        <v>26</v>
      </c>
      <c r="H9422" t="str">
        <f>'200528-results_ei'!J9422</f>
        <v>Simulated in BuildME v.1.2</v>
      </c>
    </row>
    <row r="9423" spans="1:8" x14ac:dyDescent="0.45">
      <c r="A9423" t="str">
        <f>'200528-results_ei'!A9423&amp;", "&amp;'200528-results_ei'!C9423</f>
        <v>RT_efficient, RES0</v>
      </c>
      <c r="B9423" s="26" t="str">
        <f>'200528-results_ei'!E9423</f>
        <v>Oth-R32EU12-H</v>
      </c>
      <c r="C9423" s="26" t="str">
        <f>'200528-results_ei'!D9423</f>
        <v>Heating</v>
      </c>
      <c r="D9423" t="str">
        <f>'200528-results_ei'!F9423</f>
        <v>diesel</v>
      </c>
      <c r="E9423">
        <f>'200528-results_ei'!G9423</f>
        <v>0</v>
      </c>
      <c r="F9423" t="str">
        <f>'200528-results_ei'!H9423</f>
        <v>MJ/m2</v>
      </c>
      <c r="G9423" t="s">
        <v>26</v>
      </c>
      <c r="H9423" t="str">
        <f>'200528-results_ei'!J9423</f>
        <v>Simulated in BuildME v.1.2</v>
      </c>
    </row>
    <row r="9424" spans="1:8" x14ac:dyDescent="0.45">
      <c r="A9424" t="str">
        <f>'200528-results_ei'!A9424&amp;", "&amp;'200528-results_ei'!C9424</f>
        <v>RT_efficient, RES0</v>
      </c>
      <c r="B9424" s="26" t="str">
        <f>'200528-results_ei'!E9424</f>
        <v>Oth-R32EU12-H</v>
      </c>
      <c r="C9424" s="26" t="str">
        <f>'200528-results_ei'!D9424</f>
        <v>Heating</v>
      </c>
      <c r="D9424" t="str">
        <f>'200528-results_ei'!F9424</f>
        <v>natural gas</v>
      </c>
      <c r="E9424">
        <f>'200528-results_ei'!G9424</f>
        <v>0</v>
      </c>
      <c r="F9424" t="str">
        <f>'200528-results_ei'!H9424</f>
        <v>MJ/m2</v>
      </c>
      <c r="G9424" t="s">
        <v>26</v>
      </c>
      <c r="H9424" t="str">
        <f>'200528-results_ei'!J9424</f>
        <v>Simulated in BuildME v.1.2</v>
      </c>
    </row>
    <row r="9425" spans="1:8" x14ac:dyDescent="0.45">
      <c r="A9425" t="str">
        <f>'200528-results_ei'!A9425&amp;", "&amp;'200528-results_ei'!C9425</f>
        <v>RT_efficient, RES0</v>
      </c>
      <c r="B9425" s="26" t="str">
        <f>'200528-results_ei'!E9425</f>
        <v>Oth-R32EU12-H</v>
      </c>
      <c r="C9425" s="26" t="str">
        <f>'200528-results_ei'!D9425</f>
        <v>Heating</v>
      </c>
      <c r="D9425" t="str">
        <f>'200528-results_ei'!F9425</f>
        <v>fuel wood</v>
      </c>
      <c r="E9425">
        <f>'200528-results_ei'!G9425</f>
        <v>0</v>
      </c>
      <c r="F9425" t="str">
        <f>'200528-results_ei'!H9425</f>
        <v>MJ/m2</v>
      </c>
      <c r="G9425" t="s">
        <v>26</v>
      </c>
      <c r="H9425" t="str">
        <f>'200528-results_ei'!J9425</f>
        <v>Simulated in BuildME v.1.2</v>
      </c>
    </row>
    <row r="9426" spans="1:8" x14ac:dyDescent="0.45">
      <c r="A9426" t="str">
        <f>'200528-results_ei'!A9426&amp;", "&amp;'200528-results_ei'!C9426</f>
        <v>RT_efficient, RES0</v>
      </c>
      <c r="B9426" s="26" t="str">
        <f>'200528-results_ei'!E9426</f>
        <v>Oth-R32EU12-H</v>
      </c>
      <c r="C9426" s="26" t="str">
        <f>'200528-results_ei'!D9426</f>
        <v>Heating</v>
      </c>
      <c r="D9426" t="str">
        <f>'200528-results_ei'!F9426</f>
        <v>all</v>
      </c>
      <c r="E9426">
        <f>'200528-results_ei'!G9426</f>
        <v>66.179448815762044</v>
      </c>
      <c r="F9426" t="str">
        <f>'200528-results_ei'!H9426</f>
        <v>MJ/m2</v>
      </c>
      <c r="G9426" t="s">
        <v>26</v>
      </c>
      <c r="H9426" t="str">
        <f>'200528-results_ei'!J9426</f>
        <v>Simulated in BuildME v.1.2</v>
      </c>
    </row>
    <row r="9427" spans="1:8" x14ac:dyDescent="0.45">
      <c r="A9427" t="str">
        <f>'200528-results_ei'!A9427&amp;", "&amp;'200528-results_ei'!C9427</f>
        <v>RT_efficient, RES0</v>
      </c>
      <c r="B9427" s="26" t="str">
        <f>'200528-results_ei'!E9427</f>
        <v>Oth-R32EU12-H</v>
      </c>
      <c r="C9427" s="26" t="str">
        <f>'200528-results_ei'!D9427</f>
        <v>Cooling</v>
      </c>
      <c r="D9427" t="str">
        <f>'200528-results_ei'!F9427</f>
        <v>electricity</v>
      </c>
      <c r="E9427">
        <f>'200528-results_ei'!G9427</f>
        <v>0</v>
      </c>
      <c r="F9427" t="str">
        <f>'200528-results_ei'!H9427</f>
        <v>MJ/m2</v>
      </c>
      <c r="G9427" t="s">
        <v>26</v>
      </c>
      <c r="H9427" t="str">
        <f>'200528-results_ei'!J9427</f>
        <v>Simulated in BuildME v.1.2</v>
      </c>
    </row>
    <row r="9428" spans="1:8" x14ac:dyDescent="0.45">
      <c r="A9428" t="str">
        <f>'200528-results_ei'!A9428&amp;", "&amp;'200528-results_ei'!C9428</f>
        <v>RT_efficient, RES0</v>
      </c>
      <c r="B9428" s="26" t="str">
        <f>'200528-results_ei'!E9428</f>
        <v>Oth-R32EU12-H</v>
      </c>
      <c r="C9428" s="26" t="str">
        <f>'200528-results_ei'!D9428</f>
        <v>Cooling</v>
      </c>
      <c r="D9428" t="str">
        <f>'200528-results_ei'!F9428</f>
        <v>diesel</v>
      </c>
      <c r="E9428">
        <f>'200528-results_ei'!G9428</f>
        <v>0</v>
      </c>
      <c r="F9428" t="str">
        <f>'200528-results_ei'!H9428</f>
        <v>MJ/m2</v>
      </c>
      <c r="G9428" t="s">
        <v>26</v>
      </c>
      <c r="H9428" t="str">
        <f>'200528-results_ei'!J9428</f>
        <v>Simulated in BuildME v.1.2</v>
      </c>
    </row>
    <row r="9429" spans="1:8" x14ac:dyDescent="0.45">
      <c r="A9429" t="str">
        <f>'200528-results_ei'!A9429&amp;", "&amp;'200528-results_ei'!C9429</f>
        <v>RT_efficient, RES0</v>
      </c>
      <c r="B9429" s="26" t="str">
        <f>'200528-results_ei'!E9429</f>
        <v>Oth-R32EU12-H</v>
      </c>
      <c r="C9429" s="26" t="str">
        <f>'200528-results_ei'!D9429</f>
        <v>Cooling</v>
      </c>
      <c r="D9429" t="str">
        <f>'200528-results_ei'!F9429</f>
        <v>natural gas</v>
      </c>
      <c r="E9429">
        <f>'200528-results_ei'!G9429</f>
        <v>0</v>
      </c>
      <c r="F9429" t="str">
        <f>'200528-results_ei'!H9429</f>
        <v>MJ/m2</v>
      </c>
      <c r="G9429" t="s">
        <v>26</v>
      </c>
      <c r="H9429" t="str">
        <f>'200528-results_ei'!J9429</f>
        <v>Simulated in BuildME v.1.2</v>
      </c>
    </row>
    <row r="9430" spans="1:8" x14ac:dyDescent="0.45">
      <c r="A9430" t="str">
        <f>'200528-results_ei'!A9430&amp;", "&amp;'200528-results_ei'!C9430</f>
        <v>RT_efficient, RES0</v>
      </c>
      <c r="B9430" s="26" t="str">
        <f>'200528-results_ei'!E9430</f>
        <v>Oth-R32EU12-H</v>
      </c>
      <c r="C9430" s="26" t="str">
        <f>'200528-results_ei'!D9430</f>
        <v>Cooling</v>
      </c>
      <c r="D9430" t="str">
        <f>'200528-results_ei'!F9430</f>
        <v>fuel wood</v>
      </c>
      <c r="E9430">
        <f>'200528-results_ei'!G9430</f>
        <v>0</v>
      </c>
      <c r="F9430" t="str">
        <f>'200528-results_ei'!H9430</f>
        <v>MJ/m2</v>
      </c>
      <c r="G9430" t="s">
        <v>26</v>
      </c>
      <c r="H9430" t="str">
        <f>'200528-results_ei'!J9430</f>
        <v>Simulated in BuildME v.1.2</v>
      </c>
    </row>
    <row r="9431" spans="1:8" x14ac:dyDescent="0.45">
      <c r="A9431" t="str">
        <f>'200528-results_ei'!A9431&amp;", "&amp;'200528-results_ei'!C9431</f>
        <v>RT_efficient, RES0</v>
      </c>
      <c r="B9431" s="26" t="str">
        <f>'200528-results_ei'!E9431</f>
        <v>Oth-R32EU12-H</v>
      </c>
      <c r="C9431" s="26" t="str">
        <f>'200528-results_ei'!D9431</f>
        <v>Cooling</v>
      </c>
      <c r="D9431" t="str">
        <f>'200528-results_ei'!F9431</f>
        <v>all</v>
      </c>
      <c r="E9431">
        <f>'200528-results_ei'!G9431</f>
        <v>43.573026016038192</v>
      </c>
      <c r="F9431" t="str">
        <f>'200528-results_ei'!H9431</f>
        <v>MJ/m2</v>
      </c>
      <c r="G9431" t="s">
        <v>26</v>
      </c>
      <c r="H9431" t="str">
        <f>'200528-results_ei'!J9431</f>
        <v>Simulated in BuildME v.1.2</v>
      </c>
    </row>
    <row r="9432" spans="1:8" x14ac:dyDescent="0.45">
      <c r="A9432" t="str">
        <f>'200528-results_ei'!A9432&amp;", "&amp;'200528-results_ei'!C9432</f>
        <v>RT_efficient, RES0</v>
      </c>
      <c r="B9432" s="26" t="str">
        <f>'200528-results_ei'!E9432</f>
        <v>Oth-R32EU12-H</v>
      </c>
      <c r="C9432" s="26" t="str">
        <f>'200528-results_ei'!D9432</f>
        <v>DHW</v>
      </c>
      <c r="D9432" t="str">
        <f>'200528-results_ei'!F9432</f>
        <v>electricity</v>
      </c>
      <c r="E9432">
        <f>'200528-results_ei'!G9432</f>
        <v>0</v>
      </c>
      <c r="F9432" t="str">
        <f>'200528-results_ei'!H9432</f>
        <v>MJ/m2</v>
      </c>
      <c r="G9432" t="s">
        <v>26</v>
      </c>
      <c r="H9432" t="str">
        <f>'200528-results_ei'!J9432</f>
        <v>Simulated in BuildME v.1.2</v>
      </c>
    </row>
    <row r="9433" spans="1:8" x14ac:dyDescent="0.45">
      <c r="A9433" t="str">
        <f>'200528-results_ei'!A9433&amp;", "&amp;'200528-results_ei'!C9433</f>
        <v>RT_efficient, RES0</v>
      </c>
      <c r="B9433" s="26" t="str">
        <f>'200528-results_ei'!E9433</f>
        <v>Oth-R32EU12-H</v>
      </c>
      <c r="C9433" s="26" t="str">
        <f>'200528-results_ei'!D9433</f>
        <v>DHW</v>
      </c>
      <c r="D9433" t="str">
        <f>'200528-results_ei'!F9433</f>
        <v>diesel</v>
      </c>
      <c r="E9433">
        <f>'200528-results_ei'!G9433</f>
        <v>0</v>
      </c>
      <c r="F9433" t="str">
        <f>'200528-results_ei'!H9433</f>
        <v>MJ/m2</v>
      </c>
      <c r="G9433" t="s">
        <v>26</v>
      </c>
      <c r="H9433" t="str">
        <f>'200528-results_ei'!J9433</f>
        <v>Simulated in BuildME v.1.2</v>
      </c>
    </row>
    <row r="9434" spans="1:8" x14ac:dyDescent="0.45">
      <c r="A9434" t="str">
        <f>'200528-results_ei'!A9434&amp;", "&amp;'200528-results_ei'!C9434</f>
        <v>RT_efficient, RES0</v>
      </c>
      <c r="B9434" s="26" t="str">
        <f>'200528-results_ei'!E9434</f>
        <v>Oth-R32EU12-H</v>
      </c>
      <c r="C9434" s="26" t="str">
        <f>'200528-results_ei'!D9434</f>
        <v>DHW</v>
      </c>
      <c r="D9434" t="str">
        <f>'200528-results_ei'!F9434</f>
        <v>natural gas</v>
      </c>
      <c r="E9434">
        <f>'200528-results_ei'!G9434</f>
        <v>0</v>
      </c>
      <c r="F9434" t="str">
        <f>'200528-results_ei'!H9434</f>
        <v>MJ/m2</v>
      </c>
      <c r="G9434" t="s">
        <v>26</v>
      </c>
      <c r="H9434" t="str">
        <f>'200528-results_ei'!J9434</f>
        <v>Simulated in BuildME v.1.2</v>
      </c>
    </row>
    <row r="9435" spans="1:8" x14ac:dyDescent="0.45">
      <c r="A9435" t="str">
        <f>'200528-results_ei'!A9435&amp;", "&amp;'200528-results_ei'!C9435</f>
        <v>RT_efficient, RES0</v>
      </c>
      <c r="B9435" s="26" t="str">
        <f>'200528-results_ei'!E9435</f>
        <v>Oth-R32EU12-H</v>
      </c>
      <c r="C9435" s="26" t="str">
        <f>'200528-results_ei'!D9435</f>
        <v>DHW</v>
      </c>
      <c r="D9435" t="str">
        <f>'200528-results_ei'!F9435</f>
        <v>fuel wood</v>
      </c>
      <c r="E9435">
        <f>'200528-results_ei'!G9435</f>
        <v>0</v>
      </c>
      <c r="F9435" t="str">
        <f>'200528-results_ei'!H9435</f>
        <v>MJ/m2</v>
      </c>
      <c r="G9435" t="s">
        <v>26</v>
      </c>
      <c r="H9435" t="str">
        <f>'200528-results_ei'!J9435</f>
        <v>Simulated in BuildME v.1.2</v>
      </c>
    </row>
    <row r="9436" spans="1:8" x14ac:dyDescent="0.45">
      <c r="A9436" t="str">
        <f>'200528-results_ei'!A9436&amp;", "&amp;'200528-results_ei'!C9436</f>
        <v>RT_efficient, RES0</v>
      </c>
      <c r="B9436" s="26" t="str">
        <f>'200528-results_ei'!E9436</f>
        <v>Oth-R32EU12-H</v>
      </c>
      <c r="C9436" s="26" t="str">
        <f>'200528-results_ei'!D9436</f>
        <v>DHW</v>
      </c>
      <c r="D9436" t="str">
        <f>'200528-results_ei'!F9436</f>
        <v>all</v>
      </c>
      <c r="E9436">
        <f>'200528-results_ei'!G9436</f>
        <v>75</v>
      </c>
      <c r="F9436" t="str">
        <f>'200528-results_ei'!H9436</f>
        <v>MJ/m2</v>
      </c>
      <c r="G9436" t="s">
        <v>26</v>
      </c>
      <c r="H9436" t="str">
        <f>'200528-results_ei'!J9436</f>
        <v>Simulated in BuildME v.1.2</v>
      </c>
    </row>
    <row r="9437" spans="1:8" x14ac:dyDescent="0.45">
      <c r="A9437" t="str">
        <f>'200528-results_ei'!A9437&amp;", "&amp;'200528-results_ei'!C9437</f>
        <v>RT_efficient, RES2.1</v>
      </c>
      <c r="B9437" s="26" t="str">
        <f>'200528-results_ei'!E9437</f>
        <v>Oth-R32EU12-H</v>
      </c>
      <c r="C9437" s="26" t="str">
        <f>'200528-results_ei'!D9437</f>
        <v>Heating</v>
      </c>
      <c r="D9437" t="str">
        <f>'200528-results_ei'!F9437</f>
        <v>electricity</v>
      </c>
      <c r="E9437">
        <f>'200528-results_ei'!G9437</f>
        <v>0</v>
      </c>
      <c r="F9437" t="str">
        <f>'200528-results_ei'!H9437</f>
        <v>MJ/m2</v>
      </c>
      <c r="G9437" t="s">
        <v>26</v>
      </c>
      <c r="H9437" t="str">
        <f>'200528-results_ei'!J9437</f>
        <v>Simulated in BuildME v.1.2</v>
      </c>
    </row>
    <row r="9438" spans="1:8" x14ac:dyDescent="0.45">
      <c r="A9438" t="str">
        <f>'200528-results_ei'!A9438&amp;", "&amp;'200528-results_ei'!C9438</f>
        <v>RT_efficient, RES2.1</v>
      </c>
      <c r="B9438" s="26" t="str">
        <f>'200528-results_ei'!E9438</f>
        <v>Oth-R32EU12-H</v>
      </c>
      <c r="C9438" s="26" t="str">
        <f>'200528-results_ei'!D9438</f>
        <v>Heating</v>
      </c>
      <c r="D9438" t="str">
        <f>'200528-results_ei'!F9438</f>
        <v>diesel</v>
      </c>
      <c r="E9438">
        <f>'200528-results_ei'!G9438</f>
        <v>0</v>
      </c>
      <c r="F9438" t="str">
        <f>'200528-results_ei'!H9438</f>
        <v>MJ/m2</v>
      </c>
      <c r="G9438" t="s">
        <v>26</v>
      </c>
      <c r="H9438" t="str">
        <f>'200528-results_ei'!J9438</f>
        <v>Simulated in BuildME v.1.2</v>
      </c>
    </row>
    <row r="9439" spans="1:8" x14ac:dyDescent="0.45">
      <c r="A9439" t="str">
        <f>'200528-results_ei'!A9439&amp;", "&amp;'200528-results_ei'!C9439</f>
        <v>RT_efficient, RES2.1</v>
      </c>
      <c r="B9439" s="26" t="str">
        <f>'200528-results_ei'!E9439</f>
        <v>Oth-R32EU12-H</v>
      </c>
      <c r="C9439" s="26" t="str">
        <f>'200528-results_ei'!D9439</f>
        <v>Heating</v>
      </c>
      <c r="D9439" t="str">
        <f>'200528-results_ei'!F9439</f>
        <v>natural gas</v>
      </c>
      <c r="E9439">
        <f>'200528-results_ei'!G9439</f>
        <v>0</v>
      </c>
      <c r="F9439" t="str">
        <f>'200528-results_ei'!H9439</f>
        <v>MJ/m2</v>
      </c>
      <c r="G9439" t="s">
        <v>26</v>
      </c>
      <c r="H9439" t="str">
        <f>'200528-results_ei'!J9439</f>
        <v>Simulated in BuildME v.1.2</v>
      </c>
    </row>
    <row r="9440" spans="1:8" x14ac:dyDescent="0.45">
      <c r="A9440" t="str">
        <f>'200528-results_ei'!A9440&amp;", "&amp;'200528-results_ei'!C9440</f>
        <v>RT_efficient, RES2.1</v>
      </c>
      <c r="B9440" s="26" t="str">
        <f>'200528-results_ei'!E9440</f>
        <v>Oth-R32EU12-H</v>
      </c>
      <c r="C9440" s="26" t="str">
        <f>'200528-results_ei'!D9440</f>
        <v>Heating</v>
      </c>
      <c r="D9440" t="str">
        <f>'200528-results_ei'!F9440</f>
        <v>fuel wood</v>
      </c>
      <c r="E9440">
        <f>'200528-results_ei'!G9440</f>
        <v>0</v>
      </c>
      <c r="F9440" t="str">
        <f>'200528-results_ei'!H9440</f>
        <v>MJ/m2</v>
      </c>
      <c r="G9440" t="s">
        <v>26</v>
      </c>
      <c r="H9440" t="str">
        <f>'200528-results_ei'!J9440</f>
        <v>Simulated in BuildME v.1.2</v>
      </c>
    </row>
    <row r="9441" spans="1:8" x14ac:dyDescent="0.45">
      <c r="A9441" t="str">
        <f>'200528-results_ei'!A9441&amp;", "&amp;'200528-results_ei'!C9441</f>
        <v>RT_efficient, RES2.1</v>
      </c>
      <c r="B9441" s="26" t="str">
        <f>'200528-results_ei'!E9441</f>
        <v>Oth-R32EU12-H</v>
      </c>
      <c r="C9441" s="26" t="str">
        <f>'200528-results_ei'!D9441</f>
        <v>Heating</v>
      </c>
      <c r="D9441" t="str">
        <f>'200528-results_ei'!F9441</f>
        <v>all</v>
      </c>
      <c r="E9441">
        <f>'200528-results_ei'!G9441</f>
        <v>70.715675973707974</v>
      </c>
      <c r="F9441" t="str">
        <f>'200528-results_ei'!H9441</f>
        <v>MJ/m2</v>
      </c>
      <c r="G9441" t="s">
        <v>26</v>
      </c>
      <c r="H9441" t="str">
        <f>'200528-results_ei'!J9441</f>
        <v>Simulated in BuildME v.1.2</v>
      </c>
    </row>
    <row r="9442" spans="1:8" x14ac:dyDescent="0.45">
      <c r="A9442" t="str">
        <f>'200528-results_ei'!A9442&amp;", "&amp;'200528-results_ei'!C9442</f>
        <v>RT_efficient, RES2.1</v>
      </c>
      <c r="B9442" s="26" t="str">
        <f>'200528-results_ei'!E9442</f>
        <v>Oth-R32EU12-H</v>
      </c>
      <c r="C9442" s="26" t="str">
        <f>'200528-results_ei'!D9442</f>
        <v>Cooling</v>
      </c>
      <c r="D9442" t="str">
        <f>'200528-results_ei'!F9442</f>
        <v>electricity</v>
      </c>
      <c r="E9442">
        <f>'200528-results_ei'!G9442</f>
        <v>0</v>
      </c>
      <c r="F9442" t="str">
        <f>'200528-results_ei'!H9442</f>
        <v>MJ/m2</v>
      </c>
      <c r="G9442" t="s">
        <v>26</v>
      </c>
      <c r="H9442" t="str">
        <f>'200528-results_ei'!J9442</f>
        <v>Simulated in BuildME v.1.2</v>
      </c>
    </row>
    <row r="9443" spans="1:8" x14ac:dyDescent="0.45">
      <c r="A9443" t="str">
        <f>'200528-results_ei'!A9443&amp;", "&amp;'200528-results_ei'!C9443</f>
        <v>RT_efficient, RES2.1</v>
      </c>
      <c r="B9443" s="26" t="str">
        <f>'200528-results_ei'!E9443</f>
        <v>Oth-R32EU12-H</v>
      </c>
      <c r="C9443" s="26" t="str">
        <f>'200528-results_ei'!D9443</f>
        <v>Cooling</v>
      </c>
      <c r="D9443" t="str">
        <f>'200528-results_ei'!F9443</f>
        <v>diesel</v>
      </c>
      <c r="E9443">
        <f>'200528-results_ei'!G9443</f>
        <v>0</v>
      </c>
      <c r="F9443" t="str">
        <f>'200528-results_ei'!H9443</f>
        <v>MJ/m2</v>
      </c>
      <c r="G9443" t="s">
        <v>26</v>
      </c>
      <c r="H9443" t="str">
        <f>'200528-results_ei'!J9443</f>
        <v>Simulated in BuildME v.1.2</v>
      </c>
    </row>
    <row r="9444" spans="1:8" x14ac:dyDescent="0.45">
      <c r="A9444" t="str">
        <f>'200528-results_ei'!A9444&amp;", "&amp;'200528-results_ei'!C9444</f>
        <v>RT_efficient, RES2.1</v>
      </c>
      <c r="B9444" s="26" t="str">
        <f>'200528-results_ei'!E9444</f>
        <v>Oth-R32EU12-H</v>
      </c>
      <c r="C9444" s="26" t="str">
        <f>'200528-results_ei'!D9444</f>
        <v>Cooling</v>
      </c>
      <c r="D9444" t="str">
        <f>'200528-results_ei'!F9444</f>
        <v>natural gas</v>
      </c>
      <c r="E9444">
        <f>'200528-results_ei'!G9444</f>
        <v>0</v>
      </c>
      <c r="F9444" t="str">
        <f>'200528-results_ei'!H9444</f>
        <v>MJ/m2</v>
      </c>
      <c r="G9444" t="s">
        <v>26</v>
      </c>
      <c r="H9444" t="str">
        <f>'200528-results_ei'!J9444</f>
        <v>Simulated in BuildME v.1.2</v>
      </c>
    </row>
    <row r="9445" spans="1:8" x14ac:dyDescent="0.45">
      <c r="A9445" t="str">
        <f>'200528-results_ei'!A9445&amp;", "&amp;'200528-results_ei'!C9445</f>
        <v>RT_efficient, RES2.1</v>
      </c>
      <c r="B9445" s="26" t="str">
        <f>'200528-results_ei'!E9445</f>
        <v>Oth-R32EU12-H</v>
      </c>
      <c r="C9445" s="26" t="str">
        <f>'200528-results_ei'!D9445</f>
        <v>Cooling</v>
      </c>
      <c r="D9445" t="str">
        <f>'200528-results_ei'!F9445</f>
        <v>fuel wood</v>
      </c>
      <c r="E9445">
        <f>'200528-results_ei'!G9445</f>
        <v>0</v>
      </c>
      <c r="F9445" t="str">
        <f>'200528-results_ei'!H9445</f>
        <v>MJ/m2</v>
      </c>
      <c r="G9445" t="s">
        <v>26</v>
      </c>
      <c r="H9445" t="str">
        <f>'200528-results_ei'!J9445</f>
        <v>Simulated in BuildME v.1.2</v>
      </c>
    </row>
    <row r="9446" spans="1:8" x14ac:dyDescent="0.45">
      <c r="A9446" t="str">
        <f>'200528-results_ei'!A9446&amp;", "&amp;'200528-results_ei'!C9446</f>
        <v>RT_efficient, RES2.1</v>
      </c>
      <c r="B9446" s="26" t="str">
        <f>'200528-results_ei'!E9446</f>
        <v>Oth-R32EU12-H</v>
      </c>
      <c r="C9446" s="26" t="str">
        <f>'200528-results_ei'!D9446</f>
        <v>Cooling</v>
      </c>
      <c r="D9446" t="str">
        <f>'200528-results_ei'!F9446</f>
        <v>all</v>
      </c>
      <c r="E9446">
        <f>'200528-results_ei'!G9446</f>
        <v>42.56515023646709</v>
      </c>
      <c r="F9446" t="str">
        <f>'200528-results_ei'!H9446</f>
        <v>MJ/m2</v>
      </c>
      <c r="G9446" t="s">
        <v>26</v>
      </c>
      <c r="H9446" t="str">
        <f>'200528-results_ei'!J9446</f>
        <v>Simulated in BuildME v.1.2</v>
      </c>
    </row>
    <row r="9447" spans="1:8" x14ac:dyDescent="0.45">
      <c r="A9447" t="str">
        <f>'200528-results_ei'!A9447&amp;", "&amp;'200528-results_ei'!C9447</f>
        <v>RT_efficient, RES2.1</v>
      </c>
      <c r="B9447" s="26" t="str">
        <f>'200528-results_ei'!E9447</f>
        <v>Oth-R32EU12-H</v>
      </c>
      <c r="C9447" s="26" t="str">
        <f>'200528-results_ei'!D9447</f>
        <v>DHW</v>
      </c>
      <c r="D9447" t="str">
        <f>'200528-results_ei'!F9447</f>
        <v>electricity</v>
      </c>
      <c r="E9447">
        <f>'200528-results_ei'!G9447</f>
        <v>0</v>
      </c>
      <c r="F9447" t="str">
        <f>'200528-results_ei'!H9447</f>
        <v>MJ/m2</v>
      </c>
      <c r="G9447" t="s">
        <v>26</v>
      </c>
      <c r="H9447" t="str">
        <f>'200528-results_ei'!J9447</f>
        <v>Simulated in BuildME v.1.2</v>
      </c>
    </row>
    <row r="9448" spans="1:8" x14ac:dyDescent="0.45">
      <c r="A9448" t="str">
        <f>'200528-results_ei'!A9448&amp;", "&amp;'200528-results_ei'!C9448</f>
        <v>RT_efficient, RES2.1</v>
      </c>
      <c r="B9448" s="26" t="str">
        <f>'200528-results_ei'!E9448</f>
        <v>Oth-R32EU12-H</v>
      </c>
      <c r="C9448" s="26" t="str">
        <f>'200528-results_ei'!D9448</f>
        <v>DHW</v>
      </c>
      <c r="D9448" t="str">
        <f>'200528-results_ei'!F9448</f>
        <v>diesel</v>
      </c>
      <c r="E9448">
        <f>'200528-results_ei'!G9448</f>
        <v>0</v>
      </c>
      <c r="F9448" t="str">
        <f>'200528-results_ei'!H9448</f>
        <v>MJ/m2</v>
      </c>
      <c r="G9448" t="s">
        <v>26</v>
      </c>
      <c r="H9448" t="str">
        <f>'200528-results_ei'!J9448</f>
        <v>Simulated in BuildME v.1.2</v>
      </c>
    </row>
    <row r="9449" spans="1:8" x14ac:dyDescent="0.45">
      <c r="A9449" t="str">
        <f>'200528-results_ei'!A9449&amp;", "&amp;'200528-results_ei'!C9449</f>
        <v>RT_efficient, RES2.1</v>
      </c>
      <c r="B9449" s="26" t="str">
        <f>'200528-results_ei'!E9449</f>
        <v>Oth-R32EU12-H</v>
      </c>
      <c r="C9449" s="26" t="str">
        <f>'200528-results_ei'!D9449</f>
        <v>DHW</v>
      </c>
      <c r="D9449" t="str">
        <f>'200528-results_ei'!F9449</f>
        <v>natural gas</v>
      </c>
      <c r="E9449">
        <f>'200528-results_ei'!G9449</f>
        <v>0</v>
      </c>
      <c r="F9449" t="str">
        <f>'200528-results_ei'!H9449</f>
        <v>MJ/m2</v>
      </c>
      <c r="G9449" t="s">
        <v>26</v>
      </c>
      <c r="H9449" t="str">
        <f>'200528-results_ei'!J9449</f>
        <v>Simulated in BuildME v.1.2</v>
      </c>
    </row>
    <row r="9450" spans="1:8" x14ac:dyDescent="0.45">
      <c r="A9450" t="str">
        <f>'200528-results_ei'!A9450&amp;", "&amp;'200528-results_ei'!C9450</f>
        <v>RT_efficient, RES2.1</v>
      </c>
      <c r="B9450" s="26" t="str">
        <f>'200528-results_ei'!E9450</f>
        <v>Oth-R32EU12-H</v>
      </c>
      <c r="C9450" s="26" t="str">
        <f>'200528-results_ei'!D9450</f>
        <v>DHW</v>
      </c>
      <c r="D9450" t="str">
        <f>'200528-results_ei'!F9450</f>
        <v>fuel wood</v>
      </c>
      <c r="E9450">
        <f>'200528-results_ei'!G9450</f>
        <v>0</v>
      </c>
      <c r="F9450" t="str">
        <f>'200528-results_ei'!H9450</f>
        <v>MJ/m2</v>
      </c>
      <c r="G9450" t="s">
        <v>26</v>
      </c>
      <c r="H9450" t="str">
        <f>'200528-results_ei'!J9450</f>
        <v>Simulated in BuildME v.1.2</v>
      </c>
    </row>
    <row r="9451" spans="1:8" x14ac:dyDescent="0.45">
      <c r="A9451" t="str">
        <f>'200528-results_ei'!A9451&amp;", "&amp;'200528-results_ei'!C9451</f>
        <v>RT_efficient, RES2.1</v>
      </c>
      <c r="B9451" s="26" t="str">
        <f>'200528-results_ei'!E9451</f>
        <v>Oth-R32EU12-H</v>
      </c>
      <c r="C9451" s="26" t="str">
        <f>'200528-results_ei'!D9451</f>
        <v>DHW</v>
      </c>
      <c r="D9451" t="str">
        <f>'200528-results_ei'!F9451</f>
        <v>all</v>
      </c>
      <c r="E9451">
        <f>'200528-results_ei'!G9451</f>
        <v>75</v>
      </c>
      <c r="F9451" t="str">
        <f>'200528-results_ei'!H9451</f>
        <v>MJ/m2</v>
      </c>
      <c r="G9451" t="s">
        <v>26</v>
      </c>
      <c r="H9451" t="str">
        <f>'200528-results_ei'!J9451</f>
        <v>Simulated in BuildME v.1.2</v>
      </c>
    </row>
    <row r="9452" spans="1:8" x14ac:dyDescent="0.45">
      <c r="A9452" t="str">
        <f>'200528-results_ei'!A9452&amp;", "&amp;'200528-results_ei'!C9452</f>
        <v>RT_efficient, RES2.1+RES2.2</v>
      </c>
      <c r="B9452" s="26" t="str">
        <f>'200528-results_ei'!E9452</f>
        <v>Oth-R32EU12-H</v>
      </c>
      <c r="C9452" s="26" t="str">
        <f>'200528-results_ei'!D9452</f>
        <v>Heating</v>
      </c>
      <c r="D9452" t="str">
        <f>'200528-results_ei'!F9452</f>
        <v>electricity</v>
      </c>
      <c r="E9452">
        <f>'200528-results_ei'!G9452</f>
        <v>0</v>
      </c>
      <c r="F9452" t="str">
        <f>'200528-results_ei'!H9452</f>
        <v>MJ/m2</v>
      </c>
      <c r="G9452" t="s">
        <v>26</v>
      </c>
      <c r="H9452" t="str">
        <f>'200528-results_ei'!J9452</f>
        <v>Simulated in BuildME v.1.2</v>
      </c>
    </row>
    <row r="9453" spans="1:8" x14ac:dyDescent="0.45">
      <c r="A9453" t="str">
        <f>'200528-results_ei'!A9453&amp;", "&amp;'200528-results_ei'!C9453</f>
        <v>RT_efficient, RES2.1+RES2.2</v>
      </c>
      <c r="B9453" s="26" t="str">
        <f>'200528-results_ei'!E9453</f>
        <v>Oth-R32EU12-H</v>
      </c>
      <c r="C9453" s="26" t="str">
        <f>'200528-results_ei'!D9453</f>
        <v>Heating</v>
      </c>
      <c r="D9453" t="str">
        <f>'200528-results_ei'!F9453</f>
        <v>diesel</v>
      </c>
      <c r="E9453">
        <f>'200528-results_ei'!G9453</f>
        <v>0</v>
      </c>
      <c r="F9453" t="str">
        <f>'200528-results_ei'!H9453</f>
        <v>MJ/m2</v>
      </c>
      <c r="G9453" t="s">
        <v>26</v>
      </c>
      <c r="H9453" t="str">
        <f>'200528-results_ei'!J9453</f>
        <v>Simulated in BuildME v.1.2</v>
      </c>
    </row>
    <row r="9454" spans="1:8" x14ac:dyDescent="0.45">
      <c r="A9454" t="str">
        <f>'200528-results_ei'!A9454&amp;", "&amp;'200528-results_ei'!C9454</f>
        <v>RT_efficient, RES2.1+RES2.2</v>
      </c>
      <c r="B9454" s="26" t="str">
        <f>'200528-results_ei'!E9454</f>
        <v>Oth-R32EU12-H</v>
      </c>
      <c r="C9454" s="26" t="str">
        <f>'200528-results_ei'!D9454</f>
        <v>Heating</v>
      </c>
      <c r="D9454" t="str">
        <f>'200528-results_ei'!F9454</f>
        <v>natural gas</v>
      </c>
      <c r="E9454">
        <f>'200528-results_ei'!G9454</f>
        <v>0</v>
      </c>
      <c r="F9454" t="str">
        <f>'200528-results_ei'!H9454</f>
        <v>MJ/m2</v>
      </c>
      <c r="G9454" t="s">
        <v>26</v>
      </c>
      <c r="H9454" t="str">
        <f>'200528-results_ei'!J9454</f>
        <v>Simulated in BuildME v.1.2</v>
      </c>
    </row>
    <row r="9455" spans="1:8" x14ac:dyDescent="0.45">
      <c r="A9455" t="str">
        <f>'200528-results_ei'!A9455&amp;", "&amp;'200528-results_ei'!C9455</f>
        <v>RT_efficient, RES2.1+RES2.2</v>
      </c>
      <c r="B9455" s="26" t="str">
        <f>'200528-results_ei'!E9455</f>
        <v>Oth-R32EU12-H</v>
      </c>
      <c r="C9455" s="26" t="str">
        <f>'200528-results_ei'!D9455</f>
        <v>Heating</v>
      </c>
      <c r="D9455" t="str">
        <f>'200528-results_ei'!F9455</f>
        <v>fuel wood</v>
      </c>
      <c r="E9455">
        <f>'200528-results_ei'!G9455</f>
        <v>0</v>
      </c>
      <c r="F9455" t="str">
        <f>'200528-results_ei'!H9455</f>
        <v>MJ/m2</v>
      </c>
      <c r="G9455" t="s">
        <v>26</v>
      </c>
      <c r="H9455" t="str">
        <f>'200528-results_ei'!J9455</f>
        <v>Simulated in BuildME v.1.2</v>
      </c>
    </row>
    <row r="9456" spans="1:8" x14ac:dyDescent="0.45">
      <c r="A9456" t="str">
        <f>'200528-results_ei'!A9456&amp;", "&amp;'200528-results_ei'!C9456</f>
        <v>RT_efficient, RES2.1+RES2.2</v>
      </c>
      <c r="B9456" s="26" t="str">
        <f>'200528-results_ei'!E9456</f>
        <v>Oth-R32EU12-H</v>
      </c>
      <c r="C9456" s="26" t="str">
        <f>'200528-results_ei'!D9456</f>
        <v>Heating</v>
      </c>
      <c r="D9456" t="str">
        <f>'200528-results_ei'!F9456</f>
        <v>all</v>
      </c>
      <c r="E9456">
        <f>'200528-results_ei'!G9456</f>
        <v>70.689286873970275</v>
      </c>
      <c r="F9456" t="str">
        <f>'200528-results_ei'!H9456</f>
        <v>MJ/m2</v>
      </c>
      <c r="G9456" t="s">
        <v>26</v>
      </c>
      <c r="H9456" t="str">
        <f>'200528-results_ei'!J9456</f>
        <v>Simulated in BuildME v.1.2</v>
      </c>
    </row>
    <row r="9457" spans="1:8" x14ac:dyDescent="0.45">
      <c r="A9457" t="str">
        <f>'200528-results_ei'!A9457&amp;", "&amp;'200528-results_ei'!C9457</f>
        <v>RT_efficient, RES2.1+RES2.2</v>
      </c>
      <c r="B9457" s="26" t="str">
        <f>'200528-results_ei'!E9457</f>
        <v>Oth-R32EU12-H</v>
      </c>
      <c r="C9457" s="26" t="str">
        <f>'200528-results_ei'!D9457</f>
        <v>Cooling</v>
      </c>
      <c r="D9457" t="str">
        <f>'200528-results_ei'!F9457</f>
        <v>electricity</v>
      </c>
      <c r="E9457">
        <f>'200528-results_ei'!G9457</f>
        <v>0</v>
      </c>
      <c r="F9457" t="str">
        <f>'200528-results_ei'!H9457</f>
        <v>MJ/m2</v>
      </c>
      <c r="G9457" t="s">
        <v>26</v>
      </c>
      <c r="H9457" t="str">
        <f>'200528-results_ei'!J9457</f>
        <v>Simulated in BuildME v.1.2</v>
      </c>
    </row>
    <row r="9458" spans="1:8" x14ac:dyDescent="0.45">
      <c r="A9458" t="str">
        <f>'200528-results_ei'!A9458&amp;", "&amp;'200528-results_ei'!C9458</f>
        <v>RT_efficient, RES2.1+RES2.2</v>
      </c>
      <c r="B9458" s="26" t="str">
        <f>'200528-results_ei'!E9458</f>
        <v>Oth-R32EU12-H</v>
      </c>
      <c r="C9458" s="26" t="str">
        <f>'200528-results_ei'!D9458</f>
        <v>Cooling</v>
      </c>
      <c r="D9458" t="str">
        <f>'200528-results_ei'!F9458</f>
        <v>diesel</v>
      </c>
      <c r="E9458">
        <f>'200528-results_ei'!G9458</f>
        <v>0</v>
      </c>
      <c r="F9458" t="str">
        <f>'200528-results_ei'!H9458</f>
        <v>MJ/m2</v>
      </c>
      <c r="G9458" t="s">
        <v>26</v>
      </c>
      <c r="H9458" t="str">
        <f>'200528-results_ei'!J9458</f>
        <v>Simulated in BuildME v.1.2</v>
      </c>
    </row>
    <row r="9459" spans="1:8" x14ac:dyDescent="0.45">
      <c r="A9459" t="str">
        <f>'200528-results_ei'!A9459&amp;", "&amp;'200528-results_ei'!C9459</f>
        <v>RT_efficient, RES2.1+RES2.2</v>
      </c>
      <c r="B9459" s="26" t="str">
        <f>'200528-results_ei'!E9459</f>
        <v>Oth-R32EU12-H</v>
      </c>
      <c r="C9459" s="26" t="str">
        <f>'200528-results_ei'!D9459</f>
        <v>Cooling</v>
      </c>
      <c r="D9459" t="str">
        <f>'200528-results_ei'!F9459</f>
        <v>natural gas</v>
      </c>
      <c r="E9459">
        <f>'200528-results_ei'!G9459</f>
        <v>0</v>
      </c>
      <c r="F9459" t="str">
        <f>'200528-results_ei'!H9459</f>
        <v>MJ/m2</v>
      </c>
      <c r="G9459" t="s">
        <v>26</v>
      </c>
      <c r="H9459" t="str">
        <f>'200528-results_ei'!J9459</f>
        <v>Simulated in BuildME v.1.2</v>
      </c>
    </row>
    <row r="9460" spans="1:8" x14ac:dyDescent="0.45">
      <c r="A9460" t="str">
        <f>'200528-results_ei'!A9460&amp;", "&amp;'200528-results_ei'!C9460</f>
        <v>RT_efficient, RES2.1+RES2.2</v>
      </c>
      <c r="B9460" s="26" t="str">
        <f>'200528-results_ei'!E9460</f>
        <v>Oth-R32EU12-H</v>
      </c>
      <c r="C9460" s="26" t="str">
        <f>'200528-results_ei'!D9460</f>
        <v>Cooling</v>
      </c>
      <c r="D9460" t="str">
        <f>'200528-results_ei'!F9460</f>
        <v>fuel wood</v>
      </c>
      <c r="E9460">
        <f>'200528-results_ei'!G9460</f>
        <v>0</v>
      </c>
      <c r="F9460" t="str">
        <f>'200528-results_ei'!H9460</f>
        <v>MJ/m2</v>
      </c>
      <c r="G9460" t="s">
        <v>26</v>
      </c>
      <c r="H9460" t="str">
        <f>'200528-results_ei'!J9460</f>
        <v>Simulated in BuildME v.1.2</v>
      </c>
    </row>
    <row r="9461" spans="1:8" x14ac:dyDescent="0.45">
      <c r="A9461" t="str">
        <f>'200528-results_ei'!A9461&amp;", "&amp;'200528-results_ei'!C9461</f>
        <v>RT_efficient, RES2.1+RES2.2</v>
      </c>
      <c r="B9461" s="26" t="str">
        <f>'200528-results_ei'!E9461</f>
        <v>Oth-R32EU12-H</v>
      </c>
      <c r="C9461" s="26" t="str">
        <f>'200528-results_ei'!D9461</f>
        <v>Cooling</v>
      </c>
      <c r="D9461" t="str">
        <f>'200528-results_ei'!F9461</f>
        <v>all</v>
      </c>
      <c r="E9461">
        <f>'200528-results_ei'!G9461</f>
        <v>42.597122435350222</v>
      </c>
      <c r="F9461" t="str">
        <f>'200528-results_ei'!H9461</f>
        <v>MJ/m2</v>
      </c>
      <c r="G9461" t="s">
        <v>26</v>
      </c>
      <c r="H9461" t="str">
        <f>'200528-results_ei'!J9461</f>
        <v>Simulated in BuildME v.1.2</v>
      </c>
    </row>
    <row r="9462" spans="1:8" x14ac:dyDescent="0.45">
      <c r="A9462" t="str">
        <f>'200528-results_ei'!A9462&amp;", "&amp;'200528-results_ei'!C9462</f>
        <v>RT_efficient, RES2.1+RES2.2</v>
      </c>
      <c r="B9462" s="26" t="str">
        <f>'200528-results_ei'!E9462</f>
        <v>Oth-R32EU12-H</v>
      </c>
      <c r="C9462" s="26" t="str">
        <f>'200528-results_ei'!D9462</f>
        <v>DHW</v>
      </c>
      <c r="D9462" t="str">
        <f>'200528-results_ei'!F9462</f>
        <v>electricity</v>
      </c>
      <c r="E9462">
        <f>'200528-results_ei'!G9462</f>
        <v>0</v>
      </c>
      <c r="F9462" t="str">
        <f>'200528-results_ei'!H9462</f>
        <v>MJ/m2</v>
      </c>
      <c r="G9462" t="s">
        <v>26</v>
      </c>
      <c r="H9462" t="str">
        <f>'200528-results_ei'!J9462</f>
        <v>Simulated in BuildME v.1.2</v>
      </c>
    </row>
    <row r="9463" spans="1:8" x14ac:dyDescent="0.45">
      <c r="A9463" t="str">
        <f>'200528-results_ei'!A9463&amp;", "&amp;'200528-results_ei'!C9463</f>
        <v>RT_efficient, RES2.1+RES2.2</v>
      </c>
      <c r="B9463" s="26" t="str">
        <f>'200528-results_ei'!E9463</f>
        <v>Oth-R32EU12-H</v>
      </c>
      <c r="C9463" s="26" t="str">
        <f>'200528-results_ei'!D9463</f>
        <v>DHW</v>
      </c>
      <c r="D9463" t="str">
        <f>'200528-results_ei'!F9463</f>
        <v>diesel</v>
      </c>
      <c r="E9463">
        <f>'200528-results_ei'!G9463</f>
        <v>0</v>
      </c>
      <c r="F9463" t="str">
        <f>'200528-results_ei'!H9463</f>
        <v>MJ/m2</v>
      </c>
      <c r="G9463" t="s">
        <v>26</v>
      </c>
      <c r="H9463" t="str">
        <f>'200528-results_ei'!J9463</f>
        <v>Simulated in BuildME v.1.2</v>
      </c>
    </row>
    <row r="9464" spans="1:8" x14ac:dyDescent="0.45">
      <c r="A9464" t="str">
        <f>'200528-results_ei'!A9464&amp;", "&amp;'200528-results_ei'!C9464</f>
        <v>RT_efficient, RES2.1+RES2.2</v>
      </c>
      <c r="B9464" s="26" t="str">
        <f>'200528-results_ei'!E9464</f>
        <v>Oth-R32EU12-H</v>
      </c>
      <c r="C9464" s="26" t="str">
        <f>'200528-results_ei'!D9464</f>
        <v>DHW</v>
      </c>
      <c r="D9464" t="str">
        <f>'200528-results_ei'!F9464</f>
        <v>natural gas</v>
      </c>
      <c r="E9464">
        <f>'200528-results_ei'!G9464</f>
        <v>0</v>
      </c>
      <c r="F9464" t="str">
        <f>'200528-results_ei'!H9464</f>
        <v>MJ/m2</v>
      </c>
      <c r="G9464" t="s">
        <v>26</v>
      </c>
      <c r="H9464" t="str">
        <f>'200528-results_ei'!J9464</f>
        <v>Simulated in BuildME v.1.2</v>
      </c>
    </row>
    <row r="9465" spans="1:8" x14ac:dyDescent="0.45">
      <c r="A9465" t="str">
        <f>'200528-results_ei'!A9465&amp;", "&amp;'200528-results_ei'!C9465</f>
        <v>RT_efficient, RES2.1+RES2.2</v>
      </c>
      <c r="B9465" s="26" t="str">
        <f>'200528-results_ei'!E9465</f>
        <v>Oth-R32EU12-H</v>
      </c>
      <c r="C9465" s="26" t="str">
        <f>'200528-results_ei'!D9465</f>
        <v>DHW</v>
      </c>
      <c r="D9465" t="str">
        <f>'200528-results_ei'!F9465</f>
        <v>fuel wood</v>
      </c>
      <c r="E9465">
        <f>'200528-results_ei'!G9465</f>
        <v>0</v>
      </c>
      <c r="F9465" t="str">
        <f>'200528-results_ei'!H9465</f>
        <v>MJ/m2</v>
      </c>
      <c r="G9465" t="s">
        <v>26</v>
      </c>
      <c r="H9465" t="str">
        <f>'200528-results_ei'!J9465</f>
        <v>Simulated in BuildME v.1.2</v>
      </c>
    </row>
    <row r="9466" spans="1:8" x14ac:dyDescent="0.45">
      <c r="A9466" t="str">
        <f>'200528-results_ei'!A9466&amp;", "&amp;'200528-results_ei'!C9466</f>
        <v>RT_efficient, RES2.1+RES2.2</v>
      </c>
      <c r="B9466" s="26" t="str">
        <f>'200528-results_ei'!E9466</f>
        <v>Oth-R32EU12-H</v>
      </c>
      <c r="C9466" s="26" t="str">
        <f>'200528-results_ei'!D9466</f>
        <v>DHW</v>
      </c>
      <c r="D9466" t="str">
        <f>'200528-results_ei'!F9466</f>
        <v>all</v>
      </c>
      <c r="E9466">
        <f>'200528-results_ei'!G9466</f>
        <v>75</v>
      </c>
      <c r="F9466" t="str">
        <f>'200528-results_ei'!H9466</f>
        <v>MJ/m2</v>
      </c>
      <c r="G9466" t="s">
        <v>26</v>
      </c>
      <c r="H9466" t="str">
        <f>'200528-results_ei'!J9466</f>
        <v>Simulated in BuildME v.1.2</v>
      </c>
    </row>
    <row r="9467" spans="1:8" x14ac:dyDescent="0.45">
      <c r="A9467" t="str">
        <f>'200528-results_ei'!A9467&amp;", "&amp;'200528-results_ei'!C9467</f>
        <v>RT_efficient, RES2.2</v>
      </c>
      <c r="B9467" s="26" t="str">
        <f>'200528-results_ei'!E9467</f>
        <v>Oth-R32EU12-H</v>
      </c>
      <c r="C9467" s="26" t="str">
        <f>'200528-results_ei'!D9467</f>
        <v>Heating</v>
      </c>
      <c r="D9467" t="str">
        <f>'200528-results_ei'!F9467</f>
        <v>electricity</v>
      </c>
      <c r="E9467">
        <f>'200528-results_ei'!G9467</f>
        <v>0</v>
      </c>
      <c r="F9467" t="str">
        <f>'200528-results_ei'!H9467</f>
        <v>MJ/m2</v>
      </c>
      <c r="G9467" t="s">
        <v>26</v>
      </c>
      <c r="H9467" t="str">
        <f>'200528-results_ei'!J9467</f>
        <v>Simulated in BuildME v.1.2</v>
      </c>
    </row>
    <row r="9468" spans="1:8" x14ac:dyDescent="0.45">
      <c r="A9468" t="str">
        <f>'200528-results_ei'!A9468&amp;", "&amp;'200528-results_ei'!C9468</f>
        <v>RT_efficient, RES2.2</v>
      </c>
      <c r="B9468" s="26" t="str">
        <f>'200528-results_ei'!E9468</f>
        <v>Oth-R32EU12-H</v>
      </c>
      <c r="C9468" s="26" t="str">
        <f>'200528-results_ei'!D9468</f>
        <v>Heating</v>
      </c>
      <c r="D9468" t="str">
        <f>'200528-results_ei'!F9468</f>
        <v>diesel</v>
      </c>
      <c r="E9468">
        <f>'200528-results_ei'!G9468</f>
        <v>0</v>
      </c>
      <c r="F9468" t="str">
        <f>'200528-results_ei'!H9468</f>
        <v>MJ/m2</v>
      </c>
      <c r="G9468" t="s">
        <v>26</v>
      </c>
      <c r="H9468" t="str">
        <f>'200528-results_ei'!J9468</f>
        <v>Simulated in BuildME v.1.2</v>
      </c>
    </row>
    <row r="9469" spans="1:8" x14ac:dyDescent="0.45">
      <c r="A9469" t="str">
        <f>'200528-results_ei'!A9469&amp;", "&amp;'200528-results_ei'!C9469</f>
        <v>RT_efficient, RES2.2</v>
      </c>
      <c r="B9469" s="26" t="str">
        <f>'200528-results_ei'!E9469</f>
        <v>Oth-R32EU12-H</v>
      </c>
      <c r="C9469" s="26" t="str">
        <f>'200528-results_ei'!D9469</f>
        <v>Heating</v>
      </c>
      <c r="D9469" t="str">
        <f>'200528-results_ei'!F9469</f>
        <v>natural gas</v>
      </c>
      <c r="E9469">
        <f>'200528-results_ei'!G9469</f>
        <v>0</v>
      </c>
      <c r="F9469" t="str">
        <f>'200528-results_ei'!H9469</f>
        <v>MJ/m2</v>
      </c>
      <c r="G9469" t="s">
        <v>26</v>
      </c>
      <c r="H9469" t="str">
        <f>'200528-results_ei'!J9469</f>
        <v>Simulated in BuildME v.1.2</v>
      </c>
    </row>
    <row r="9470" spans="1:8" x14ac:dyDescent="0.45">
      <c r="A9470" t="str">
        <f>'200528-results_ei'!A9470&amp;", "&amp;'200528-results_ei'!C9470</f>
        <v>RT_efficient, RES2.2</v>
      </c>
      <c r="B9470" s="26" t="str">
        <f>'200528-results_ei'!E9470</f>
        <v>Oth-R32EU12-H</v>
      </c>
      <c r="C9470" s="26" t="str">
        <f>'200528-results_ei'!D9470</f>
        <v>Heating</v>
      </c>
      <c r="D9470" t="str">
        <f>'200528-results_ei'!F9470</f>
        <v>fuel wood</v>
      </c>
      <c r="E9470">
        <f>'200528-results_ei'!G9470</f>
        <v>0</v>
      </c>
      <c r="F9470" t="str">
        <f>'200528-results_ei'!H9470</f>
        <v>MJ/m2</v>
      </c>
      <c r="G9470" t="s">
        <v>26</v>
      </c>
      <c r="H9470" t="str">
        <f>'200528-results_ei'!J9470</f>
        <v>Simulated in BuildME v.1.2</v>
      </c>
    </row>
    <row r="9471" spans="1:8" x14ac:dyDescent="0.45">
      <c r="A9471" t="str">
        <f>'200528-results_ei'!A9471&amp;", "&amp;'200528-results_ei'!C9471</f>
        <v>RT_efficient, RES2.2</v>
      </c>
      <c r="B9471" s="26" t="str">
        <f>'200528-results_ei'!E9471</f>
        <v>Oth-R32EU12-H</v>
      </c>
      <c r="C9471" s="26" t="str">
        <f>'200528-results_ei'!D9471</f>
        <v>Heating</v>
      </c>
      <c r="D9471" t="str">
        <f>'200528-results_ei'!F9471</f>
        <v>all</v>
      </c>
      <c r="E9471">
        <f>'200528-results_ei'!G9471</f>
        <v>66.658857499797023</v>
      </c>
      <c r="F9471" t="str">
        <f>'200528-results_ei'!H9471</f>
        <v>MJ/m2</v>
      </c>
      <c r="G9471" t="s">
        <v>26</v>
      </c>
      <c r="H9471" t="str">
        <f>'200528-results_ei'!J9471</f>
        <v>Simulated in BuildME v.1.2</v>
      </c>
    </row>
    <row r="9472" spans="1:8" x14ac:dyDescent="0.45">
      <c r="A9472" t="str">
        <f>'200528-results_ei'!A9472&amp;", "&amp;'200528-results_ei'!C9472</f>
        <v>RT_efficient, RES2.2</v>
      </c>
      <c r="B9472" s="26" t="str">
        <f>'200528-results_ei'!E9472</f>
        <v>Oth-R32EU12-H</v>
      </c>
      <c r="C9472" s="26" t="str">
        <f>'200528-results_ei'!D9472</f>
        <v>Cooling</v>
      </c>
      <c r="D9472" t="str">
        <f>'200528-results_ei'!F9472</f>
        <v>electricity</v>
      </c>
      <c r="E9472">
        <f>'200528-results_ei'!G9472</f>
        <v>0</v>
      </c>
      <c r="F9472" t="str">
        <f>'200528-results_ei'!H9472</f>
        <v>MJ/m2</v>
      </c>
      <c r="G9472" t="s">
        <v>26</v>
      </c>
      <c r="H9472" t="str">
        <f>'200528-results_ei'!J9472</f>
        <v>Simulated in BuildME v.1.2</v>
      </c>
    </row>
    <row r="9473" spans="1:8" x14ac:dyDescent="0.45">
      <c r="A9473" t="str">
        <f>'200528-results_ei'!A9473&amp;", "&amp;'200528-results_ei'!C9473</f>
        <v>RT_efficient, RES2.2</v>
      </c>
      <c r="B9473" s="26" t="str">
        <f>'200528-results_ei'!E9473</f>
        <v>Oth-R32EU12-H</v>
      </c>
      <c r="C9473" s="26" t="str">
        <f>'200528-results_ei'!D9473</f>
        <v>Cooling</v>
      </c>
      <c r="D9473" t="str">
        <f>'200528-results_ei'!F9473</f>
        <v>diesel</v>
      </c>
      <c r="E9473">
        <f>'200528-results_ei'!G9473</f>
        <v>0</v>
      </c>
      <c r="F9473" t="str">
        <f>'200528-results_ei'!H9473</f>
        <v>MJ/m2</v>
      </c>
      <c r="G9473" t="s">
        <v>26</v>
      </c>
      <c r="H9473" t="str">
        <f>'200528-results_ei'!J9473</f>
        <v>Simulated in BuildME v.1.2</v>
      </c>
    </row>
    <row r="9474" spans="1:8" x14ac:dyDescent="0.45">
      <c r="A9474" t="str">
        <f>'200528-results_ei'!A9474&amp;", "&amp;'200528-results_ei'!C9474</f>
        <v>RT_efficient, RES2.2</v>
      </c>
      <c r="B9474" s="26" t="str">
        <f>'200528-results_ei'!E9474</f>
        <v>Oth-R32EU12-H</v>
      </c>
      <c r="C9474" s="26" t="str">
        <f>'200528-results_ei'!D9474</f>
        <v>Cooling</v>
      </c>
      <c r="D9474" t="str">
        <f>'200528-results_ei'!F9474</f>
        <v>natural gas</v>
      </c>
      <c r="E9474">
        <f>'200528-results_ei'!G9474</f>
        <v>0</v>
      </c>
      <c r="F9474" t="str">
        <f>'200528-results_ei'!H9474</f>
        <v>MJ/m2</v>
      </c>
      <c r="G9474" t="s">
        <v>26</v>
      </c>
      <c r="H9474" t="str">
        <f>'200528-results_ei'!J9474</f>
        <v>Simulated in BuildME v.1.2</v>
      </c>
    </row>
    <row r="9475" spans="1:8" x14ac:dyDescent="0.45">
      <c r="A9475" t="str">
        <f>'200528-results_ei'!A9475&amp;", "&amp;'200528-results_ei'!C9475</f>
        <v>RT_efficient, RES2.2</v>
      </c>
      <c r="B9475" s="26" t="str">
        <f>'200528-results_ei'!E9475</f>
        <v>Oth-R32EU12-H</v>
      </c>
      <c r="C9475" s="26" t="str">
        <f>'200528-results_ei'!D9475</f>
        <v>Cooling</v>
      </c>
      <c r="D9475" t="str">
        <f>'200528-results_ei'!F9475</f>
        <v>fuel wood</v>
      </c>
      <c r="E9475">
        <f>'200528-results_ei'!G9475</f>
        <v>0</v>
      </c>
      <c r="F9475" t="str">
        <f>'200528-results_ei'!H9475</f>
        <v>MJ/m2</v>
      </c>
      <c r="G9475" t="s">
        <v>26</v>
      </c>
      <c r="H9475" t="str">
        <f>'200528-results_ei'!J9475</f>
        <v>Simulated in BuildME v.1.2</v>
      </c>
    </row>
    <row r="9476" spans="1:8" x14ac:dyDescent="0.45">
      <c r="A9476" t="str">
        <f>'200528-results_ei'!A9476&amp;", "&amp;'200528-results_ei'!C9476</f>
        <v>RT_efficient, RES2.2</v>
      </c>
      <c r="B9476" s="26" t="str">
        <f>'200528-results_ei'!E9476</f>
        <v>Oth-R32EU12-H</v>
      </c>
      <c r="C9476" s="26" t="str">
        <f>'200528-results_ei'!D9476</f>
        <v>Cooling</v>
      </c>
      <c r="D9476" t="str">
        <f>'200528-results_ei'!F9476</f>
        <v>all</v>
      </c>
      <c r="E9476">
        <f>'200528-results_ei'!G9476</f>
        <v>43.636798372742703</v>
      </c>
      <c r="F9476" t="str">
        <f>'200528-results_ei'!H9476</f>
        <v>MJ/m2</v>
      </c>
      <c r="G9476" t="s">
        <v>26</v>
      </c>
      <c r="H9476" t="str">
        <f>'200528-results_ei'!J9476</f>
        <v>Simulated in BuildME v.1.2</v>
      </c>
    </row>
    <row r="9477" spans="1:8" x14ac:dyDescent="0.45">
      <c r="A9477" t="str">
        <f>'200528-results_ei'!A9477&amp;", "&amp;'200528-results_ei'!C9477</f>
        <v>RT_efficient, RES2.2</v>
      </c>
      <c r="B9477" s="26" t="str">
        <f>'200528-results_ei'!E9477</f>
        <v>Oth-R32EU12-H</v>
      </c>
      <c r="C9477" s="26" t="str">
        <f>'200528-results_ei'!D9477</f>
        <v>DHW</v>
      </c>
      <c r="D9477" t="str">
        <f>'200528-results_ei'!F9477</f>
        <v>electricity</v>
      </c>
      <c r="E9477">
        <f>'200528-results_ei'!G9477</f>
        <v>0</v>
      </c>
      <c r="F9477" t="str">
        <f>'200528-results_ei'!H9477</f>
        <v>MJ/m2</v>
      </c>
      <c r="G9477" t="s">
        <v>26</v>
      </c>
      <c r="H9477" t="str">
        <f>'200528-results_ei'!J9477</f>
        <v>Simulated in BuildME v.1.2</v>
      </c>
    </row>
    <row r="9478" spans="1:8" x14ac:dyDescent="0.45">
      <c r="A9478" t="str">
        <f>'200528-results_ei'!A9478&amp;", "&amp;'200528-results_ei'!C9478</f>
        <v>RT_efficient, RES2.2</v>
      </c>
      <c r="B9478" s="26" t="str">
        <f>'200528-results_ei'!E9478</f>
        <v>Oth-R32EU12-H</v>
      </c>
      <c r="C9478" s="26" t="str">
        <f>'200528-results_ei'!D9478</f>
        <v>DHW</v>
      </c>
      <c r="D9478" t="str">
        <f>'200528-results_ei'!F9478</f>
        <v>diesel</v>
      </c>
      <c r="E9478">
        <f>'200528-results_ei'!G9478</f>
        <v>0</v>
      </c>
      <c r="F9478" t="str">
        <f>'200528-results_ei'!H9478</f>
        <v>MJ/m2</v>
      </c>
      <c r="G9478" t="s">
        <v>26</v>
      </c>
      <c r="H9478" t="str">
        <f>'200528-results_ei'!J9478</f>
        <v>Simulated in BuildME v.1.2</v>
      </c>
    </row>
    <row r="9479" spans="1:8" x14ac:dyDescent="0.45">
      <c r="A9479" t="str">
        <f>'200528-results_ei'!A9479&amp;", "&amp;'200528-results_ei'!C9479</f>
        <v>RT_efficient, RES2.2</v>
      </c>
      <c r="B9479" s="26" t="str">
        <f>'200528-results_ei'!E9479</f>
        <v>Oth-R32EU12-H</v>
      </c>
      <c r="C9479" s="26" t="str">
        <f>'200528-results_ei'!D9479</f>
        <v>DHW</v>
      </c>
      <c r="D9479" t="str">
        <f>'200528-results_ei'!F9479</f>
        <v>natural gas</v>
      </c>
      <c r="E9479">
        <f>'200528-results_ei'!G9479</f>
        <v>0</v>
      </c>
      <c r="F9479" t="str">
        <f>'200528-results_ei'!H9479</f>
        <v>MJ/m2</v>
      </c>
      <c r="G9479" t="s">
        <v>26</v>
      </c>
      <c r="H9479" t="str">
        <f>'200528-results_ei'!J9479</f>
        <v>Simulated in BuildME v.1.2</v>
      </c>
    </row>
    <row r="9480" spans="1:8" x14ac:dyDescent="0.45">
      <c r="A9480" t="str">
        <f>'200528-results_ei'!A9480&amp;", "&amp;'200528-results_ei'!C9480</f>
        <v>RT_efficient, RES2.2</v>
      </c>
      <c r="B9480" s="26" t="str">
        <f>'200528-results_ei'!E9480</f>
        <v>Oth-R32EU12-H</v>
      </c>
      <c r="C9480" s="26" t="str">
        <f>'200528-results_ei'!D9480</f>
        <v>DHW</v>
      </c>
      <c r="D9480" t="str">
        <f>'200528-results_ei'!F9480</f>
        <v>fuel wood</v>
      </c>
      <c r="E9480">
        <f>'200528-results_ei'!G9480</f>
        <v>0</v>
      </c>
      <c r="F9480" t="str">
        <f>'200528-results_ei'!H9480</f>
        <v>MJ/m2</v>
      </c>
      <c r="G9480" t="s">
        <v>26</v>
      </c>
      <c r="H9480" t="str">
        <f>'200528-results_ei'!J9480</f>
        <v>Simulated in BuildME v.1.2</v>
      </c>
    </row>
    <row r="9481" spans="1:8" x14ac:dyDescent="0.45">
      <c r="A9481" t="str">
        <f>'200528-results_ei'!A9481&amp;", "&amp;'200528-results_ei'!C9481</f>
        <v>RT_efficient, RES2.2</v>
      </c>
      <c r="B9481" s="26" t="str">
        <f>'200528-results_ei'!E9481</f>
        <v>Oth-R32EU12-H</v>
      </c>
      <c r="C9481" s="26" t="str">
        <f>'200528-results_ei'!D9481</f>
        <v>DHW</v>
      </c>
      <c r="D9481" t="str">
        <f>'200528-results_ei'!F9481</f>
        <v>all</v>
      </c>
      <c r="E9481">
        <f>'200528-results_ei'!G9481</f>
        <v>75</v>
      </c>
      <c r="F9481" t="str">
        <f>'200528-results_ei'!H9481</f>
        <v>MJ/m2</v>
      </c>
      <c r="G9481" t="s">
        <v>26</v>
      </c>
      <c r="H9481" t="str">
        <f>'200528-results_ei'!J9481</f>
        <v>Simulated in BuildME v.1.2</v>
      </c>
    </row>
    <row r="9482" spans="1:8" x14ac:dyDescent="0.45">
      <c r="A9482" t="str">
        <f>'200528-results_ei'!A9482&amp;", "&amp;'200528-results_ei'!C9482</f>
        <v>RT_non-standard, RES0</v>
      </c>
      <c r="B9482" s="26" t="str">
        <f>'200528-results_ei'!E9482</f>
        <v>Oth-R32EU12-H</v>
      </c>
      <c r="C9482" s="26" t="str">
        <f>'200528-results_ei'!D9482</f>
        <v>Heating</v>
      </c>
      <c r="D9482" t="str">
        <f>'200528-results_ei'!F9482</f>
        <v>electricity</v>
      </c>
      <c r="E9482">
        <f>'200528-results_ei'!G9482</f>
        <v>0</v>
      </c>
      <c r="F9482" t="str">
        <f>'200528-results_ei'!H9482</f>
        <v>MJ/m2</v>
      </c>
      <c r="G9482" t="s">
        <v>26</v>
      </c>
      <c r="H9482" t="str">
        <f>'200528-results_ei'!J9482</f>
        <v>Simulated in BuildME v.1.2</v>
      </c>
    </row>
    <row r="9483" spans="1:8" x14ac:dyDescent="0.45">
      <c r="A9483" t="str">
        <f>'200528-results_ei'!A9483&amp;", "&amp;'200528-results_ei'!C9483</f>
        <v>RT_non-standard, RES0</v>
      </c>
      <c r="B9483" s="26" t="str">
        <f>'200528-results_ei'!E9483</f>
        <v>Oth-R32EU12-H</v>
      </c>
      <c r="C9483" s="26" t="str">
        <f>'200528-results_ei'!D9483</f>
        <v>Heating</v>
      </c>
      <c r="D9483" t="str">
        <f>'200528-results_ei'!F9483</f>
        <v>diesel</v>
      </c>
      <c r="E9483">
        <f>'200528-results_ei'!G9483</f>
        <v>0</v>
      </c>
      <c r="F9483" t="str">
        <f>'200528-results_ei'!H9483</f>
        <v>MJ/m2</v>
      </c>
      <c r="G9483" t="s">
        <v>26</v>
      </c>
      <c r="H9483" t="str">
        <f>'200528-results_ei'!J9483</f>
        <v>Simulated in BuildME v.1.2</v>
      </c>
    </row>
    <row r="9484" spans="1:8" x14ac:dyDescent="0.45">
      <c r="A9484" t="str">
        <f>'200528-results_ei'!A9484&amp;", "&amp;'200528-results_ei'!C9484</f>
        <v>RT_non-standard, RES0</v>
      </c>
      <c r="B9484" s="26" t="str">
        <f>'200528-results_ei'!E9484</f>
        <v>Oth-R32EU12-H</v>
      </c>
      <c r="C9484" s="26" t="str">
        <f>'200528-results_ei'!D9484</f>
        <v>Heating</v>
      </c>
      <c r="D9484" t="str">
        <f>'200528-results_ei'!F9484</f>
        <v>natural gas</v>
      </c>
      <c r="E9484">
        <f>'200528-results_ei'!G9484</f>
        <v>0</v>
      </c>
      <c r="F9484" t="str">
        <f>'200528-results_ei'!H9484</f>
        <v>MJ/m2</v>
      </c>
      <c r="G9484" t="s">
        <v>26</v>
      </c>
      <c r="H9484" t="str">
        <f>'200528-results_ei'!J9484</f>
        <v>Simulated in BuildME v.1.2</v>
      </c>
    </row>
    <row r="9485" spans="1:8" x14ac:dyDescent="0.45">
      <c r="A9485" t="str">
        <f>'200528-results_ei'!A9485&amp;", "&amp;'200528-results_ei'!C9485</f>
        <v>RT_non-standard, RES0</v>
      </c>
      <c r="B9485" s="26" t="str">
        <f>'200528-results_ei'!E9485</f>
        <v>Oth-R32EU12-H</v>
      </c>
      <c r="C9485" s="26" t="str">
        <f>'200528-results_ei'!D9485</f>
        <v>Heating</v>
      </c>
      <c r="D9485" t="str">
        <f>'200528-results_ei'!F9485</f>
        <v>fuel wood</v>
      </c>
      <c r="E9485">
        <f>'200528-results_ei'!G9485</f>
        <v>0</v>
      </c>
      <c r="F9485" t="str">
        <f>'200528-results_ei'!H9485</f>
        <v>MJ/m2</v>
      </c>
      <c r="G9485" t="s">
        <v>26</v>
      </c>
      <c r="H9485" t="str">
        <f>'200528-results_ei'!J9485</f>
        <v>Simulated in BuildME v.1.2</v>
      </c>
    </row>
    <row r="9486" spans="1:8" x14ac:dyDescent="0.45">
      <c r="A9486" t="str">
        <f>'200528-results_ei'!A9486&amp;", "&amp;'200528-results_ei'!C9486</f>
        <v>RT_non-standard, RES0</v>
      </c>
      <c r="B9486" s="26" t="str">
        <f>'200528-results_ei'!E9486</f>
        <v>Oth-R32EU12-H</v>
      </c>
      <c r="C9486" s="26" t="str">
        <f>'200528-results_ei'!D9486</f>
        <v>Heating</v>
      </c>
      <c r="D9486" t="str">
        <f>'200528-results_ei'!F9486</f>
        <v>all</v>
      </c>
      <c r="E9486">
        <f>'200528-results_ei'!G9486</f>
        <v>352.6248922284808</v>
      </c>
      <c r="F9486" t="str">
        <f>'200528-results_ei'!H9486</f>
        <v>MJ/m2</v>
      </c>
      <c r="G9486" t="s">
        <v>26</v>
      </c>
      <c r="H9486" t="str">
        <f>'200528-results_ei'!J9486</f>
        <v>Simulated in BuildME v.1.2</v>
      </c>
    </row>
    <row r="9487" spans="1:8" x14ac:dyDescent="0.45">
      <c r="A9487" t="str">
        <f>'200528-results_ei'!A9487&amp;", "&amp;'200528-results_ei'!C9487</f>
        <v>RT_non-standard, RES0</v>
      </c>
      <c r="B9487" s="26" t="str">
        <f>'200528-results_ei'!E9487</f>
        <v>Oth-R32EU12-H</v>
      </c>
      <c r="C9487" s="26" t="str">
        <f>'200528-results_ei'!D9487</f>
        <v>Cooling</v>
      </c>
      <c r="D9487" t="str">
        <f>'200528-results_ei'!F9487</f>
        <v>electricity</v>
      </c>
      <c r="E9487">
        <f>'200528-results_ei'!G9487</f>
        <v>0</v>
      </c>
      <c r="F9487" t="str">
        <f>'200528-results_ei'!H9487</f>
        <v>MJ/m2</v>
      </c>
      <c r="G9487" t="s">
        <v>26</v>
      </c>
      <c r="H9487" t="str">
        <f>'200528-results_ei'!J9487</f>
        <v>Simulated in BuildME v.1.2</v>
      </c>
    </row>
    <row r="9488" spans="1:8" x14ac:dyDescent="0.45">
      <c r="A9488" t="str">
        <f>'200528-results_ei'!A9488&amp;", "&amp;'200528-results_ei'!C9488</f>
        <v>RT_non-standard, RES0</v>
      </c>
      <c r="B9488" s="26" t="str">
        <f>'200528-results_ei'!E9488</f>
        <v>Oth-R32EU12-H</v>
      </c>
      <c r="C9488" s="26" t="str">
        <f>'200528-results_ei'!D9488</f>
        <v>Cooling</v>
      </c>
      <c r="D9488" t="str">
        <f>'200528-results_ei'!F9488</f>
        <v>diesel</v>
      </c>
      <c r="E9488">
        <f>'200528-results_ei'!G9488</f>
        <v>0</v>
      </c>
      <c r="F9488" t="str">
        <f>'200528-results_ei'!H9488</f>
        <v>MJ/m2</v>
      </c>
      <c r="G9488" t="s">
        <v>26</v>
      </c>
      <c r="H9488" t="str">
        <f>'200528-results_ei'!J9488</f>
        <v>Simulated in BuildME v.1.2</v>
      </c>
    </row>
    <row r="9489" spans="1:8" x14ac:dyDescent="0.45">
      <c r="A9489" t="str">
        <f>'200528-results_ei'!A9489&amp;", "&amp;'200528-results_ei'!C9489</f>
        <v>RT_non-standard, RES0</v>
      </c>
      <c r="B9489" s="26" t="str">
        <f>'200528-results_ei'!E9489</f>
        <v>Oth-R32EU12-H</v>
      </c>
      <c r="C9489" s="26" t="str">
        <f>'200528-results_ei'!D9489</f>
        <v>Cooling</v>
      </c>
      <c r="D9489" t="str">
        <f>'200528-results_ei'!F9489</f>
        <v>natural gas</v>
      </c>
      <c r="E9489">
        <f>'200528-results_ei'!G9489</f>
        <v>0</v>
      </c>
      <c r="F9489" t="str">
        <f>'200528-results_ei'!H9489</f>
        <v>MJ/m2</v>
      </c>
      <c r="G9489" t="s">
        <v>26</v>
      </c>
      <c r="H9489" t="str">
        <f>'200528-results_ei'!J9489</f>
        <v>Simulated in BuildME v.1.2</v>
      </c>
    </row>
    <row r="9490" spans="1:8" x14ac:dyDescent="0.45">
      <c r="A9490" t="str">
        <f>'200528-results_ei'!A9490&amp;", "&amp;'200528-results_ei'!C9490</f>
        <v>RT_non-standard, RES0</v>
      </c>
      <c r="B9490" s="26" t="str">
        <f>'200528-results_ei'!E9490</f>
        <v>Oth-R32EU12-H</v>
      </c>
      <c r="C9490" s="26" t="str">
        <f>'200528-results_ei'!D9490</f>
        <v>Cooling</v>
      </c>
      <c r="D9490" t="str">
        <f>'200528-results_ei'!F9490</f>
        <v>fuel wood</v>
      </c>
      <c r="E9490">
        <f>'200528-results_ei'!G9490</f>
        <v>0</v>
      </c>
      <c r="F9490" t="str">
        <f>'200528-results_ei'!H9490</f>
        <v>MJ/m2</v>
      </c>
      <c r="G9490" t="s">
        <v>26</v>
      </c>
      <c r="H9490" t="str">
        <f>'200528-results_ei'!J9490</f>
        <v>Simulated in BuildME v.1.2</v>
      </c>
    </row>
    <row r="9491" spans="1:8" x14ac:dyDescent="0.45">
      <c r="A9491" t="str">
        <f>'200528-results_ei'!A9491&amp;", "&amp;'200528-results_ei'!C9491</f>
        <v>RT_non-standard, RES0</v>
      </c>
      <c r="B9491" s="26" t="str">
        <f>'200528-results_ei'!E9491</f>
        <v>Oth-R32EU12-H</v>
      </c>
      <c r="C9491" s="26" t="str">
        <f>'200528-results_ei'!D9491</f>
        <v>Cooling</v>
      </c>
      <c r="D9491" t="str">
        <f>'200528-results_ei'!F9491</f>
        <v>all</v>
      </c>
      <c r="E9491">
        <f>'200528-results_ei'!G9491</f>
        <v>11.02428489483496</v>
      </c>
      <c r="F9491" t="str">
        <f>'200528-results_ei'!H9491</f>
        <v>MJ/m2</v>
      </c>
      <c r="G9491" t="s">
        <v>26</v>
      </c>
      <c r="H9491" t="str">
        <f>'200528-results_ei'!J9491</f>
        <v>Simulated in BuildME v.1.2</v>
      </c>
    </row>
    <row r="9492" spans="1:8" x14ac:dyDescent="0.45">
      <c r="A9492" t="str">
        <f>'200528-results_ei'!A9492&amp;", "&amp;'200528-results_ei'!C9492</f>
        <v>RT_non-standard, RES0</v>
      </c>
      <c r="B9492" s="26" t="str">
        <f>'200528-results_ei'!E9492</f>
        <v>Oth-R32EU12-H</v>
      </c>
      <c r="C9492" s="26" t="str">
        <f>'200528-results_ei'!D9492</f>
        <v>DHW</v>
      </c>
      <c r="D9492" t="str">
        <f>'200528-results_ei'!F9492</f>
        <v>electricity</v>
      </c>
      <c r="E9492">
        <f>'200528-results_ei'!G9492</f>
        <v>0</v>
      </c>
      <c r="F9492" t="str">
        <f>'200528-results_ei'!H9492</f>
        <v>MJ/m2</v>
      </c>
      <c r="G9492" t="s">
        <v>26</v>
      </c>
      <c r="H9492" t="str">
        <f>'200528-results_ei'!J9492</f>
        <v>Simulated in BuildME v.1.2</v>
      </c>
    </row>
    <row r="9493" spans="1:8" x14ac:dyDescent="0.45">
      <c r="A9493" t="str">
        <f>'200528-results_ei'!A9493&amp;", "&amp;'200528-results_ei'!C9493</f>
        <v>RT_non-standard, RES0</v>
      </c>
      <c r="B9493" s="26" t="str">
        <f>'200528-results_ei'!E9493</f>
        <v>Oth-R32EU12-H</v>
      </c>
      <c r="C9493" s="26" t="str">
        <f>'200528-results_ei'!D9493</f>
        <v>DHW</v>
      </c>
      <c r="D9493" t="str">
        <f>'200528-results_ei'!F9493</f>
        <v>diesel</v>
      </c>
      <c r="E9493">
        <f>'200528-results_ei'!G9493</f>
        <v>0</v>
      </c>
      <c r="F9493" t="str">
        <f>'200528-results_ei'!H9493</f>
        <v>MJ/m2</v>
      </c>
      <c r="G9493" t="s">
        <v>26</v>
      </c>
      <c r="H9493" t="str">
        <f>'200528-results_ei'!J9493</f>
        <v>Simulated in BuildME v.1.2</v>
      </c>
    </row>
    <row r="9494" spans="1:8" x14ac:dyDescent="0.45">
      <c r="A9494" t="str">
        <f>'200528-results_ei'!A9494&amp;", "&amp;'200528-results_ei'!C9494</f>
        <v>RT_non-standard, RES0</v>
      </c>
      <c r="B9494" s="26" t="str">
        <f>'200528-results_ei'!E9494</f>
        <v>Oth-R32EU12-H</v>
      </c>
      <c r="C9494" s="26" t="str">
        <f>'200528-results_ei'!D9494</f>
        <v>DHW</v>
      </c>
      <c r="D9494" t="str">
        <f>'200528-results_ei'!F9494</f>
        <v>natural gas</v>
      </c>
      <c r="E9494">
        <f>'200528-results_ei'!G9494</f>
        <v>0</v>
      </c>
      <c r="F9494" t="str">
        <f>'200528-results_ei'!H9494</f>
        <v>MJ/m2</v>
      </c>
      <c r="G9494" t="s">
        <v>26</v>
      </c>
      <c r="H9494" t="str">
        <f>'200528-results_ei'!J9494</f>
        <v>Simulated in BuildME v.1.2</v>
      </c>
    </row>
    <row r="9495" spans="1:8" x14ac:dyDescent="0.45">
      <c r="A9495" t="str">
        <f>'200528-results_ei'!A9495&amp;", "&amp;'200528-results_ei'!C9495</f>
        <v>RT_non-standard, RES0</v>
      </c>
      <c r="B9495" s="26" t="str">
        <f>'200528-results_ei'!E9495</f>
        <v>Oth-R32EU12-H</v>
      </c>
      <c r="C9495" s="26" t="str">
        <f>'200528-results_ei'!D9495</f>
        <v>DHW</v>
      </c>
      <c r="D9495" t="str">
        <f>'200528-results_ei'!F9495</f>
        <v>fuel wood</v>
      </c>
      <c r="E9495">
        <f>'200528-results_ei'!G9495</f>
        <v>0</v>
      </c>
      <c r="F9495" t="str">
        <f>'200528-results_ei'!H9495</f>
        <v>MJ/m2</v>
      </c>
      <c r="G9495" t="s">
        <v>26</v>
      </c>
      <c r="H9495" t="str">
        <f>'200528-results_ei'!J9495</f>
        <v>Simulated in BuildME v.1.2</v>
      </c>
    </row>
    <row r="9496" spans="1:8" x14ac:dyDescent="0.45">
      <c r="A9496" t="str">
        <f>'200528-results_ei'!A9496&amp;", "&amp;'200528-results_ei'!C9496</f>
        <v>RT_non-standard, RES0</v>
      </c>
      <c r="B9496" s="26" t="str">
        <f>'200528-results_ei'!E9496</f>
        <v>Oth-R32EU12-H</v>
      </c>
      <c r="C9496" s="26" t="str">
        <f>'200528-results_ei'!D9496</f>
        <v>DHW</v>
      </c>
      <c r="D9496" t="str">
        <f>'200528-results_ei'!F9496</f>
        <v>all</v>
      </c>
      <c r="E9496">
        <f>'200528-results_ei'!G9496</f>
        <v>75</v>
      </c>
      <c r="F9496" t="str">
        <f>'200528-results_ei'!H9496</f>
        <v>MJ/m2</v>
      </c>
      <c r="G9496" t="s">
        <v>26</v>
      </c>
      <c r="H9496" t="str">
        <f>'200528-results_ei'!J9496</f>
        <v>Simulated in BuildME v.1.2</v>
      </c>
    </row>
    <row r="9497" spans="1:8" x14ac:dyDescent="0.45">
      <c r="A9497" t="str">
        <f>'200528-results_ei'!A9497&amp;", "&amp;'200528-results_ei'!C9497</f>
        <v>RT_non-standard, RES2.1</v>
      </c>
      <c r="B9497" s="26" t="str">
        <f>'200528-results_ei'!E9497</f>
        <v>Oth-R32EU12-H</v>
      </c>
      <c r="C9497" s="26" t="str">
        <f>'200528-results_ei'!D9497</f>
        <v>Heating</v>
      </c>
      <c r="D9497" t="str">
        <f>'200528-results_ei'!F9497</f>
        <v>electricity</v>
      </c>
      <c r="E9497">
        <f>'200528-results_ei'!G9497</f>
        <v>0</v>
      </c>
      <c r="F9497" t="str">
        <f>'200528-results_ei'!H9497</f>
        <v>MJ/m2</v>
      </c>
      <c r="G9497" t="s">
        <v>26</v>
      </c>
      <c r="H9497" t="str">
        <f>'200528-results_ei'!J9497</f>
        <v>Simulated in BuildME v.1.2</v>
      </c>
    </row>
    <row r="9498" spans="1:8" x14ac:dyDescent="0.45">
      <c r="A9498" t="str">
        <f>'200528-results_ei'!A9498&amp;", "&amp;'200528-results_ei'!C9498</f>
        <v>RT_non-standard, RES2.1</v>
      </c>
      <c r="B9498" s="26" t="str">
        <f>'200528-results_ei'!E9498</f>
        <v>Oth-R32EU12-H</v>
      </c>
      <c r="C9498" s="26" t="str">
        <f>'200528-results_ei'!D9498</f>
        <v>Heating</v>
      </c>
      <c r="D9498" t="str">
        <f>'200528-results_ei'!F9498</f>
        <v>diesel</v>
      </c>
      <c r="E9498">
        <f>'200528-results_ei'!G9498</f>
        <v>0</v>
      </c>
      <c r="F9498" t="str">
        <f>'200528-results_ei'!H9498</f>
        <v>MJ/m2</v>
      </c>
      <c r="G9498" t="s">
        <v>26</v>
      </c>
      <c r="H9498" t="str">
        <f>'200528-results_ei'!J9498</f>
        <v>Simulated in BuildME v.1.2</v>
      </c>
    </row>
    <row r="9499" spans="1:8" x14ac:dyDescent="0.45">
      <c r="A9499" t="str">
        <f>'200528-results_ei'!A9499&amp;", "&amp;'200528-results_ei'!C9499</f>
        <v>RT_non-standard, RES2.1</v>
      </c>
      <c r="B9499" s="26" t="str">
        <f>'200528-results_ei'!E9499</f>
        <v>Oth-R32EU12-H</v>
      </c>
      <c r="C9499" s="26" t="str">
        <f>'200528-results_ei'!D9499</f>
        <v>Heating</v>
      </c>
      <c r="D9499" t="str">
        <f>'200528-results_ei'!F9499</f>
        <v>natural gas</v>
      </c>
      <c r="E9499">
        <f>'200528-results_ei'!G9499</f>
        <v>0</v>
      </c>
      <c r="F9499" t="str">
        <f>'200528-results_ei'!H9499</f>
        <v>MJ/m2</v>
      </c>
      <c r="G9499" t="s">
        <v>26</v>
      </c>
      <c r="H9499" t="str">
        <f>'200528-results_ei'!J9499</f>
        <v>Simulated in BuildME v.1.2</v>
      </c>
    </row>
    <row r="9500" spans="1:8" x14ac:dyDescent="0.45">
      <c r="A9500" t="str">
        <f>'200528-results_ei'!A9500&amp;", "&amp;'200528-results_ei'!C9500</f>
        <v>RT_non-standard, RES2.1</v>
      </c>
      <c r="B9500" s="26" t="str">
        <f>'200528-results_ei'!E9500</f>
        <v>Oth-R32EU12-H</v>
      </c>
      <c r="C9500" s="26" t="str">
        <f>'200528-results_ei'!D9500</f>
        <v>Heating</v>
      </c>
      <c r="D9500" t="str">
        <f>'200528-results_ei'!F9500</f>
        <v>fuel wood</v>
      </c>
      <c r="E9500">
        <f>'200528-results_ei'!G9500</f>
        <v>0</v>
      </c>
      <c r="F9500" t="str">
        <f>'200528-results_ei'!H9500</f>
        <v>MJ/m2</v>
      </c>
      <c r="G9500" t="s">
        <v>26</v>
      </c>
      <c r="H9500" t="str">
        <f>'200528-results_ei'!J9500</f>
        <v>Simulated in BuildME v.1.2</v>
      </c>
    </row>
    <row r="9501" spans="1:8" x14ac:dyDescent="0.45">
      <c r="A9501" t="str">
        <f>'200528-results_ei'!A9501&amp;", "&amp;'200528-results_ei'!C9501</f>
        <v>RT_non-standard, RES2.1</v>
      </c>
      <c r="B9501" s="26" t="str">
        <f>'200528-results_ei'!E9501</f>
        <v>Oth-R32EU12-H</v>
      </c>
      <c r="C9501" s="26" t="str">
        <f>'200528-results_ei'!D9501</f>
        <v>Heating</v>
      </c>
      <c r="D9501" t="str">
        <f>'200528-results_ei'!F9501</f>
        <v>all</v>
      </c>
      <c r="E9501">
        <f>'200528-results_ei'!G9501</f>
        <v>363.65847756713453</v>
      </c>
      <c r="F9501" t="str">
        <f>'200528-results_ei'!H9501</f>
        <v>MJ/m2</v>
      </c>
      <c r="G9501" t="s">
        <v>26</v>
      </c>
      <c r="H9501" t="str">
        <f>'200528-results_ei'!J9501</f>
        <v>Simulated in BuildME v.1.2</v>
      </c>
    </row>
    <row r="9502" spans="1:8" x14ac:dyDescent="0.45">
      <c r="A9502" t="str">
        <f>'200528-results_ei'!A9502&amp;", "&amp;'200528-results_ei'!C9502</f>
        <v>RT_non-standard, RES2.1</v>
      </c>
      <c r="B9502" s="26" t="str">
        <f>'200528-results_ei'!E9502</f>
        <v>Oth-R32EU12-H</v>
      </c>
      <c r="C9502" s="26" t="str">
        <f>'200528-results_ei'!D9502</f>
        <v>Cooling</v>
      </c>
      <c r="D9502" t="str">
        <f>'200528-results_ei'!F9502</f>
        <v>electricity</v>
      </c>
      <c r="E9502">
        <f>'200528-results_ei'!G9502</f>
        <v>0</v>
      </c>
      <c r="F9502" t="str">
        <f>'200528-results_ei'!H9502</f>
        <v>MJ/m2</v>
      </c>
      <c r="G9502" t="s">
        <v>26</v>
      </c>
      <c r="H9502" t="str">
        <f>'200528-results_ei'!J9502</f>
        <v>Simulated in BuildME v.1.2</v>
      </c>
    </row>
    <row r="9503" spans="1:8" x14ac:dyDescent="0.45">
      <c r="A9503" t="str">
        <f>'200528-results_ei'!A9503&amp;", "&amp;'200528-results_ei'!C9503</f>
        <v>RT_non-standard, RES2.1</v>
      </c>
      <c r="B9503" s="26" t="str">
        <f>'200528-results_ei'!E9503</f>
        <v>Oth-R32EU12-H</v>
      </c>
      <c r="C9503" s="26" t="str">
        <f>'200528-results_ei'!D9503</f>
        <v>Cooling</v>
      </c>
      <c r="D9503" t="str">
        <f>'200528-results_ei'!F9503</f>
        <v>diesel</v>
      </c>
      <c r="E9503">
        <f>'200528-results_ei'!G9503</f>
        <v>0</v>
      </c>
      <c r="F9503" t="str">
        <f>'200528-results_ei'!H9503</f>
        <v>MJ/m2</v>
      </c>
      <c r="G9503" t="s">
        <v>26</v>
      </c>
      <c r="H9503" t="str">
        <f>'200528-results_ei'!J9503</f>
        <v>Simulated in BuildME v.1.2</v>
      </c>
    </row>
    <row r="9504" spans="1:8" x14ac:dyDescent="0.45">
      <c r="A9504" t="str">
        <f>'200528-results_ei'!A9504&amp;", "&amp;'200528-results_ei'!C9504</f>
        <v>RT_non-standard, RES2.1</v>
      </c>
      <c r="B9504" s="26" t="str">
        <f>'200528-results_ei'!E9504</f>
        <v>Oth-R32EU12-H</v>
      </c>
      <c r="C9504" s="26" t="str">
        <f>'200528-results_ei'!D9504</f>
        <v>Cooling</v>
      </c>
      <c r="D9504" t="str">
        <f>'200528-results_ei'!F9504</f>
        <v>natural gas</v>
      </c>
      <c r="E9504">
        <f>'200528-results_ei'!G9504</f>
        <v>0</v>
      </c>
      <c r="F9504" t="str">
        <f>'200528-results_ei'!H9504</f>
        <v>MJ/m2</v>
      </c>
      <c r="G9504" t="s">
        <v>26</v>
      </c>
      <c r="H9504" t="str">
        <f>'200528-results_ei'!J9504</f>
        <v>Simulated in BuildME v.1.2</v>
      </c>
    </row>
    <row r="9505" spans="1:8" x14ac:dyDescent="0.45">
      <c r="A9505" t="str">
        <f>'200528-results_ei'!A9505&amp;", "&amp;'200528-results_ei'!C9505</f>
        <v>RT_non-standard, RES2.1</v>
      </c>
      <c r="B9505" s="26" t="str">
        <f>'200528-results_ei'!E9505</f>
        <v>Oth-R32EU12-H</v>
      </c>
      <c r="C9505" s="26" t="str">
        <f>'200528-results_ei'!D9505</f>
        <v>Cooling</v>
      </c>
      <c r="D9505" t="str">
        <f>'200528-results_ei'!F9505</f>
        <v>fuel wood</v>
      </c>
      <c r="E9505">
        <f>'200528-results_ei'!G9505</f>
        <v>0</v>
      </c>
      <c r="F9505" t="str">
        <f>'200528-results_ei'!H9505</f>
        <v>MJ/m2</v>
      </c>
      <c r="G9505" t="s">
        <v>26</v>
      </c>
      <c r="H9505" t="str">
        <f>'200528-results_ei'!J9505</f>
        <v>Simulated in BuildME v.1.2</v>
      </c>
    </row>
    <row r="9506" spans="1:8" x14ac:dyDescent="0.45">
      <c r="A9506" t="str">
        <f>'200528-results_ei'!A9506&amp;", "&amp;'200528-results_ei'!C9506</f>
        <v>RT_non-standard, RES2.1</v>
      </c>
      <c r="B9506" s="26" t="str">
        <f>'200528-results_ei'!E9506</f>
        <v>Oth-R32EU12-H</v>
      </c>
      <c r="C9506" s="26" t="str">
        <f>'200528-results_ei'!D9506</f>
        <v>Cooling</v>
      </c>
      <c r="D9506" t="str">
        <f>'200528-results_ei'!F9506</f>
        <v>all</v>
      </c>
      <c r="E9506">
        <f>'200528-results_ei'!G9506</f>
        <v>11.709467995083511</v>
      </c>
      <c r="F9506" t="str">
        <f>'200528-results_ei'!H9506</f>
        <v>MJ/m2</v>
      </c>
      <c r="G9506" t="s">
        <v>26</v>
      </c>
      <c r="H9506" t="str">
        <f>'200528-results_ei'!J9506</f>
        <v>Simulated in BuildME v.1.2</v>
      </c>
    </row>
    <row r="9507" spans="1:8" x14ac:dyDescent="0.45">
      <c r="A9507" t="str">
        <f>'200528-results_ei'!A9507&amp;", "&amp;'200528-results_ei'!C9507</f>
        <v>RT_non-standard, RES2.1</v>
      </c>
      <c r="B9507" s="26" t="str">
        <f>'200528-results_ei'!E9507</f>
        <v>Oth-R32EU12-H</v>
      </c>
      <c r="C9507" s="26" t="str">
        <f>'200528-results_ei'!D9507</f>
        <v>DHW</v>
      </c>
      <c r="D9507" t="str">
        <f>'200528-results_ei'!F9507</f>
        <v>electricity</v>
      </c>
      <c r="E9507">
        <f>'200528-results_ei'!G9507</f>
        <v>0</v>
      </c>
      <c r="F9507" t="str">
        <f>'200528-results_ei'!H9507</f>
        <v>MJ/m2</v>
      </c>
      <c r="G9507" t="s">
        <v>26</v>
      </c>
      <c r="H9507" t="str">
        <f>'200528-results_ei'!J9507</f>
        <v>Simulated in BuildME v.1.2</v>
      </c>
    </row>
    <row r="9508" spans="1:8" x14ac:dyDescent="0.45">
      <c r="A9508" t="str">
        <f>'200528-results_ei'!A9508&amp;", "&amp;'200528-results_ei'!C9508</f>
        <v>RT_non-standard, RES2.1</v>
      </c>
      <c r="B9508" s="26" t="str">
        <f>'200528-results_ei'!E9508</f>
        <v>Oth-R32EU12-H</v>
      </c>
      <c r="C9508" s="26" t="str">
        <f>'200528-results_ei'!D9508</f>
        <v>DHW</v>
      </c>
      <c r="D9508" t="str">
        <f>'200528-results_ei'!F9508</f>
        <v>diesel</v>
      </c>
      <c r="E9508">
        <f>'200528-results_ei'!G9508</f>
        <v>0</v>
      </c>
      <c r="F9508" t="str">
        <f>'200528-results_ei'!H9508</f>
        <v>MJ/m2</v>
      </c>
      <c r="G9508" t="s">
        <v>26</v>
      </c>
      <c r="H9508" t="str">
        <f>'200528-results_ei'!J9508</f>
        <v>Simulated in BuildME v.1.2</v>
      </c>
    </row>
    <row r="9509" spans="1:8" x14ac:dyDescent="0.45">
      <c r="A9509" t="str">
        <f>'200528-results_ei'!A9509&amp;", "&amp;'200528-results_ei'!C9509</f>
        <v>RT_non-standard, RES2.1</v>
      </c>
      <c r="B9509" s="26" t="str">
        <f>'200528-results_ei'!E9509</f>
        <v>Oth-R32EU12-H</v>
      </c>
      <c r="C9509" s="26" t="str">
        <f>'200528-results_ei'!D9509</f>
        <v>DHW</v>
      </c>
      <c r="D9509" t="str">
        <f>'200528-results_ei'!F9509</f>
        <v>natural gas</v>
      </c>
      <c r="E9509">
        <f>'200528-results_ei'!G9509</f>
        <v>0</v>
      </c>
      <c r="F9509" t="str">
        <f>'200528-results_ei'!H9509</f>
        <v>MJ/m2</v>
      </c>
      <c r="G9509" t="s">
        <v>26</v>
      </c>
      <c r="H9509" t="str">
        <f>'200528-results_ei'!J9509</f>
        <v>Simulated in BuildME v.1.2</v>
      </c>
    </row>
    <row r="9510" spans="1:8" x14ac:dyDescent="0.45">
      <c r="A9510" t="str">
        <f>'200528-results_ei'!A9510&amp;", "&amp;'200528-results_ei'!C9510</f>
        <v>RT_non-standard, RES2.1</v>
      </c>
      <c r="B9510" s="26" t="str">
        <f>'200528-results_ei'!E9510</f>
        <v>Oth-R32EU12-H</v>
      </c>
      <c r="C9510" s="26" t="str">
        <f>'200528-results_ei'!D9510</f>
        <v>DHW</v>
      </c>
      <c r="D9510" t="str">
        <f>'200528-results_ei'!F9510</f>
        <v>fuel wood</v>
      </c>
      <c r="E9510">
        <f>'200528-results_ei'!G9510</f>
        <v>0</v>
      </c>
      <c r="F9510" t="str">
        <f>'200528-results_ei'!H9510</f>
        <v>MJ/m2</v>
      </c>
      <c r="G9510" t="s">
        <v>26</v>
      </c>
      <c r="H9510" t="str">
        <f>'200528-results_ei'!J9510</f>
        <v>Simulated in BuildME v.1.2</v>
      </c>
    </row>
    <row r="9511" spans="1:8" x14ac:dyDescent="0.45">
      <c r="A9511" t="str">
        <f>'200528-results_ei'!A9511&amp;", "&amp;'200528-results_ei'!C9511</f>
        <v>RT_non-standard, RES2.1</v>
      </c>
      <c r="B9511" s="26" t="str">
        <f>'200528-results_ei'!E9511</f>
        <v>Oth-R32EU12-H</v>
      </c>
      <c r="C9511" s="26" t="str">
        <f>'200528-results_ei'!D9511</f>
        <v>DHW</v>
      </c>
      <c r="D9511" t="str">
        <f>'200528-results_ei'!F9511</f>
        <v>all</v>
      </c>
      <c r="E9511">
        <f>'200528-results_ei'!G9511</f>
        <v>75</v>
      </c>
      <c r="F9511" t="str">
        <f>'200528-results_ei'!H9511</f>
        <v>MJ/m2</v>
      </c>
      <c r="G9511" t="s">
        <v>26</v>
      </c>
      <c r="H9511" t="str">
        <f>'200528-results_ei'!J9511</f>
        <v>Simulated in BuildME v.1.2</v>
      </c>
    </row>
    <row r="9512" spans="1:8" x14ac:dyDescent="0.45">
      <c r="A9512" t="str">
        <f>'200528-results_ei'!A9512&amp;", "&amp;'200528-results_ei'!C9512</f>
        <v>RT_non-standard, RES2.1+RES2.2</v>
      </c>
      <c r="B9512" s="26" t="str">
        <f>'200528-results_ei'!E9512</f>
        <v>Oth-R32EU12-H</v>
      </c>
      <c r="C9512" s="26" t="str">
        <f>'200528-results_ei'!D9512</f>
        <v>Heating</v>
      </c>
      <c r="D9512" t="str">
        <f>'200528-results_ei'!F9512</f>
        <v>electricity</v>
      </c>
      <c r="E9512">
        <f>'200528-results_ei'!G9512</f>
        <v>0</v>
      </c>
      <c r="F9512" t="str">
        <f>'200528-results_ei'!H9512</f>
        <v>MJ/m2</v>
      </c>
      <c r="G9512" t="s">
        <v>26</v>
      </c>
      <c r="H9512" t="str">
        <f>'200528-results_ei'!J9512</f>
        <v>Simulated in BuildME v.1.2</v>
      </c>
    </row>
    <row r="9513" spans="1:8" x14ac:dyDescent="0.45">
      <c r="A9513" t="str">
        <f>'200528-results_ei'!A9513&amp;", "&amp;'200528-results_ei'!C9513</f>
        <v>RT_non-standard, RES2.1+RES2.2</v>
      </c>
      <c r="B9513" s="26" t="str">
        <f>'200528-results_ei'!E9513</f>
        <v>Oth-R32EU12-H</v>
      </c>
      <c r="C9513" s="26" t="str">
        <f>'200528-results_ei'!D9513</f>
        <v>Heating</v>
      </c>
      <c r="D9513" t="str">
        <f>'200528-results_ei'!F9513</f>
        <v>diesel</v>
      </c>
      <c r="E9513">
        <f>'200528-results_ei'!G9513</f>
        <v>0</v>
      </c>
      <c r="F9513" t="str">
        <f>'200528-results_ei'!H9513</f>
        <v>MJ/m2</v>
      </c>
      <c r="G9513" t="s">
        <v>26</v>
      </c>
      <c r="H9513" t="str">
        <f>'200528-results_ei'!J9513</f>
        <v>Simulated in BuildME v.1.2</v>
      </c>
    </row>
    <row r="9514" spans="1:8" x14ac:dyDescent="0.45">
      <c r="A9514" t="str">
        <f>'200528-results_ei'!A9514&amp;", "&amp;'200528-results_ei'!C9514</f>
        <v>RT_non-standard, RES2.1+RES2.2</v>
      </c>
      <c r="B9514" s="26" t="str">
        <f>'200528-results_ei'!E9514</f>
        <v>Oth-R32EU12-H</v>
      </c>
      <c r="C9514" s="26" t="str">
        <f>'200528-results_ei'!D9514</f>
        <v>Heating</v>
      </c>
      <c r="D9514" t="str">
        <f>'200528-results_ei'!F9514</f>
        <v>natural gas</v>
      </c>
      <c r="E9514">
        <f>'200528-results_ei'!G9514</f>
        <v>0</v>
      </c>
      <c r="F9514" t="str">
        <f>'200528-results_ei'!H9514</f>
        <v>MJ/m2</v>
      </c>
      <c r="G9514" t="s">
        <v>26</v>
      </c>
      <c r="H9514" t="str">
        <f>'200528-results_ei'!J9514</f>
        <v>Simulated in BuildME v.1.2</v>
      </c>
    </row>
    <row r="9515" spans="1:8" x14ac:dyDescent="0.45">
      <c r="A9515" t="str">
        <f>'200528-results_ei'!A9515&amp;", "&amp;'200528-results_ei'!C9515</f>
        <v>RT_non-standard, RES2.1+RES2.2</v>
      </c>
      <c r="B9515" s="26" t="str">
        <f>'200528-results_ei'!E9515</f>
        <v>Oth-R32EU12-H</v>
      </c>
      <c r="C9515" s="26" t="str">
        <f>'200528-results_ei'!D9515</f>
        <v>Heating</v>
      </c>
      <c r="D9515" t="str">
        <f>'200528-results_ei'!F9515</f>
        <v>fuel wood</v>
      </c>
      <c r="E9515">
        <f>'200528-results_ei'!G9515</f>
        <v>0</v>
      </c>
      <c r="F9515" t="str">
        <f>'200528-results_ei'!H9515</f>
        <v>MJ/m2</v>
      </c>
      <c r="G9515" t="s">
        <v>26</v>
      </c>
      <c r="H9515" t="str">
        <f>'200528-results_ei'!J9515</f>
        <v>Simulated in BuildME v.1.2</v>
      </c>
    </row>
    <row r="9516" spans="1:8" x14ac:dyDescent="0.45">
      <c r="A9516" t="str">
        <f>'200528-results_ei'!A9516&amp;", "&amp;'200528-results_ei'!C9516</f>
        <v>RT_non-standard, RES2.1+RES2.2</v>
      </c>
      <c r="B9516" s="26" t="str">
        <f>'200528-results_ei'!E9516</f>
        <v>Oth-R32EU12-H</v>
      </c>
      <c r="C9516" s="26" t="str">
        <f>'200528-results_ei'!D9516</f>
        <v>Heating</v>
      </c>
      <c r="D9516" t="str">
        <f>'200528-results_ei'!F9516</f>
        <v>all</v>
      </c>
      <c r="E9516">
        <f>'200528-results_ei'!G9516</f>
        <v>363.62814247228039</v>
      </c>
      <c r="F9516" t="str">
        <f>'200528-results_ei'!H9516</f>
        <v>MJ/m2</v>
      </c>
      <c r="G9516" t="s">
        <v>26</v>
      </c>
      <c r="H9516" t="str">
        <f>'200528-results_ei'!J9516</f>
        <v>Simulated in BuildME v.1.2</v>
      </c>
    </row>
    <row r="9517" spans="1:8" x14ac:dyDescent="0.45">
      <c r="A9517" t="str">
        <f>'200528-results_ei'!A9517&amp;", "&amp;'200528-results_ei'!C9517</f>
        <v>RT_non-standard, RES2.1+RES2.2</v>
      </c>
      <c r="B9517" s="26" t="str">
        <f>'200528-results_ei'!E9517</f>
        <v>Oth-R32EU12-H</v>
      </c>
      <c r="C9517" s="26" t="str">
        <f>'200528-results_ei'!D9517</f>
        <v>Cooling</v>
      </c>
      <c r="D9517" t="str">
        <f>'200528-results_ei'!F9517</f>
        <v>electricity</v>
      </c>
      <c r="E9517">
        <f>'200528-results_ei'!G9517</f>
        <v>0</v>
      </c>
      <c r="F9517" t="str">
        <f>'200528-results_ei'!H9517</f>
        <v>MJ/m2</v>
      </c>
      <c r="G9517" t="s">
        <v>26</v>
      </c>
      <c r="H9517" t="str">
        <f>'200528-results_ei'!J9517</f>
        <v>Simulated in BuildME v.1.2</v>
      </c>
    </row>
    <row r="9518" spans="1:8" x14ac:dyDescent="0.45">
      <c r="A9518" t="str">
        <f>'200528-results_ei'!A9518&amp;", "&amp;'200528-results_ei'!C9518</f>
        <v>RT_non-standard, RES2.1+RES2.2</v>
      </c>
      <c r="B9518" s="26" t="str">
        <f>'200528-results_ei'!E9518</f>
        <v>Oth-R32EU12-H</v>
      </c>
      <c r="C9518" s="26" t="str">
        <f>'200528-results_ei'!D9518</f>
        <v>Cooling</v>
      </c>
      <c r="D9518" t="str">
        <f>'200528-results_ei'!F9518</f>
        <v>diesel</v>
      </c>
      <c r="E9518">
        <f>'200528-results_ei'!G9518</f>
        <v>0</v>
      </c>
      <c r="F9518" t="str">
        <f>'200528-results_ei'!H9518</f>
        <v>MJ/m2</v>
      </c>
      <c r="G9518" t="s">
        <v>26</v>
      </c>
      <c r="H9518" t="str">
        <f>'200528-results_ei'!J9518</f>
        <v>Simulated in BuildME v.1.2</v>
      </c>
    </row>
    <row r="9519" spans="1:8" x14ac:dyDescent="0.45">
      <c r="A9519" t="str">
        <f>'200528-results_ei'!A9519&amp;", "&amp;'200528-results_ei'!C9519</f>
        <v>RT_non-standard, RES2.1+RES2.2</v>
      </c>
      <c r="B9519" s="26" t="str">
        <f>'200528-results_ei'!E9519</f>
        <v>Oth-R32EU12-H</v>
      </c>
      <c r="C9519" s="26" t="str">
        <f>'200528-results_ei'!D9519</f>
        <v>Cooling</v>
      </c>
      <c r="D9519" t="str">
        <f>'200528-results_ei'!F9519</f>
        <v>natural gas</v>
      </c>
      <c r="E9519">
        <f>'200528-results_ei'!G9519</f>
        <v>0</v>
      </c>
      <c r="F9519" t="str">
        <f>'200528-results_ei'!H9519</f>
        <v>MJ/m2</v>
      </c>
      <c r="G9519" t="s">
        <v>26</v>
      </c>
      <c r="H9519" t="str">
        <f>'200528-results_ei'!J9519</f>
        <v>Simulated in BuildME v.1.2</v>
      </c>
    </row>
    <row r="9520" spans="1:8" x14ac:dyDescent="0.45">
      <c r="A9520" t="str">
        <f>'200528-results_ei'!A9520&amp;", "&amp;'200528-results_ei'!C9520</f>
        <v>RT_non-standard, RES2.1+RES2.2</v>
      </c>
      <c r="B9520" s="26" t="str">
        <f>'200528-results_ei'!E9520</f>
        <v>Oth-R32EU12-H</v>
      </c>
      <c r="C9520" s="26" t="str">
        <f>'200528-results_ei'!D9520</f>
        <v>Cooling</v>
      </c>
      <c r="D9520" t="str">
        <f>'200528-results_ei'!F9520</f>
        <v>fuel wood</v>
      </c>
      <c r="E9520">
        <f>'200528-results_ei'!G9520</f>
        <v>0</v>
      </c>
      <c r="F9520" t="str">
        <f>'200528-results_ei'!H9520</f>
        <v>MJ/m2</v>
      </c>
      <c r="G9520" t="s">
        <v>26</v>
      </c>
      <c r="H9520" t="str">
        <f>'200528-results_ei'!J9520</f>
        <v>Simulated in BuildME v.1.2</v>
      </c>
    </row>
    <row r="9521" spans="1:8" x14ac:dyDescent="0.45">
      <c r="A9521" t="str">
        <f>'200528-results_ei'!A9521&amp;", "&amp;'200528-results_ei'!C9521</f>
        <v>RT_non-standard, RES2.1+RES2.2</v>
      </c>
      <c r="B9521" s="26" t="str">
        <f>'200528-results_ei'!E9521</f>
        <v>Oth-R32EU12-H</v>
      </c>
      <c r="C9521" s="26" t="str">
        <f>'200528-results_ei'!D9521</f>
        <v>Cooling</v>
      </c>
      <c r="D9521" t="str">
        <f>'200528-results_ei'!F9521</f>
        <v>all</v>
      </c>
      <c r="E9521">
        <f>'200528-results_ei'!G9521</f>
        <v>11.72215222755038</v>
      </c>
      <c r="F9521" t="str">
        <f>'200528-results_ei'!H9521</f>
        <v>MJ/m2</v>
      </c>
      <c r="G9521" t="s">
        <v>26</v>
      </c>
      <c r="H9521" t="str">
        <f>'200528-results_ei'!J9521</f>
        <v>Simulated in BuildME v.1.2</v>
      </c>
    </row>
    <row r="9522" spans="1:8" x14ac:dyDescent="0.45">
      <c r="A9522" t="str">
        <f>'200528-results_ei'!A9522&amp;", "&amp;'200528-results_ei'!C9522</f>
        <v>RT_non-standard, RES2.1+RES2.2</v>
      </c>
      <c r="B9522" s="26" t="str">
        <f>'200528-results_ei'!E9522</f>
        <v>Oth-R32EU12-H</v>
      </c>
      <c r="C9522" s="26" t="str">
        <f>'200528-results_ei'!D9522</f>
        <v>DHW</v>
      </c>
      <c r="D9522" t="str">
        <f>'200528-results_ei'!F9522</f>
        <v>electricity</v>
      </c>
      <c r="E9522">
        <f>'200528-results_ei'!G9522</f>
        <v>0</v>
      </c>
      <c r="F9522" t="str">
        <f>'200528-results_ei'!H9522</f>
        <v>MJ/m2</v>
      </c>
      <c r="G9522" t="s">
        <v>26</v>
      </c>
      <c r="H9522" t="str">
        <f>'200528-results_ei'!J9522</f>
        <v>Simulated in BuildME v.1.2</v>
      </c>
    </row>
    <row r="9523" spans="1:8" x14ac:dyDescent="0.45">
      <c r="A9523" t="str">
        <f>'200528-results_ei'!A9523&amp;", "&amp;'200528-results_ei'!C9523</f>
        <v>RT_non-standard, RES2.1+RES2.2</v>
      </c>
      <c r="B9523" s="26" t="str">
        <f>'200528-results_ei'!E9523</f>
        <v>Oth-R32EU12-H</v>
      </c>
      <c r="C9523" s="26" t="str">
        <f>'200528-results_ei'!D9523</f>
        <v>DHW</v>
      </c>
      <c r="D9523" t="str">
        <f>'200528-results_ei'!F9523</f>
        <v>diesel</v>
      </c>
      <c r="E9523">
        <f>'200528-results_ei'!G9523</f>
        <v>0</v>
      </c>
      <c r="F9523" t="str">
        <f>'200528-results_ei'!H9523</f>
        <v>MJ/m2</v>
      </c>
      <c r="G9523" t="s">
        <v>26</v>
      </c>
      <c r="H9523" t="str">
        <f>'200528-results_ei'!J9523</f>
        <v>Simulated in BuildME v.1.2</v>
      </c>
    </row>
    <row r="9524" spans="1:8" x14ac:dyDescent="0.45">
      <c r="A9524" t="str">
        <f>'200528-results_ei'!A9524&amp;", "&amp;'200528-results_ei'!C9524</f>
        <v>RT_non-standard, RES2.1+RES2.2</v>
      </c>
      <c r="B9524" s="26" t="str">
        <f>'200528-results_ei'!E9524</f>
        <v>Oth-R32EU12-H</v>
      </c>
      <c r="C9524" s="26" t="str">
        <f>'200528-results_ei'!D9524</f>
        <v>DHW</v>
      </c>
      <c r="D9524" t="str">
        <f>'200528-results_ei'!F9524</f>
        <v>natural gas</v>
      </c>
      <c r="E9524">
        <f>'200528-results_ei'!G9524</f>
        <v>0</v>
      </c>
      <c r="F9524" t="str">
        <f>'200528-results_ei'!H9524</f>
        <v>MJ/m2</v>
      </c>
      <c r="G9524" t="s">
        <v>26</v>
      </c>
      <c r="H9524" t="str">
        <f>'200528-results_ei'!J9524</f>
        <v>Simulated in BuildME v.1.2</v>
      </c>
    </row>
    <row r="9525" spans="1:8" x14ac:dyDescent="0.45">
      <c r="A9525" t="str">
        <f>'200528-results_ei'!A9525&amp;", "&amp;'200528-results_ei'!C9525</f>
        <v>RT_non-standard, RES2.1+RES2.2</v>
      </c>
      <c r="B9525" s="26" t="str">
        <f>'200528-results_ei'!E9525</f>
        <v>Oth-R32EU12-H</v>
      </c>
      <c r="C9525" s="26" t="str">
        <f>'200528-results_ei'!D9525</f>
        <v>DHW</v>
      </c>
      <c r="D9525" t="str">
        <f>'200528-results_ei'!F9525</f>
        <v>fuel wood</v>
      </c>
      <c r="E9525">
        <f>'200528-results_ei'!G9525</f>
        <v>0</v>
      </c>
      <c r="F9525" t="str">
        <f>'200528-results_ei'!H9525</f>
        <v>MJ/m2</v>
      </c>
      <c r="G9525" t="s">
        <v>26</v>
      </c>
      <c r="H9525" t="str">
        <f>'200528-results_ei'!J9525</f>
        <v>Simulated in BuildME v.1.2</v>
      </c>
    </row>
    <row r="9526" spans="1:8" x14ac:dyDescent="0.45">
      <c r="A9526" t="str">
        <f>'200528-results_ei'!A9526&amp;", "&amp;'200528-results_ei'!C9526</f>
        <v>RT_non-standard, RES2.1+RES2.2</v>
      </c>
      <c r="B9526" s="26" t="str">
        <f>'200528-results_ei'!E9526</f>
        <v>Oth-R32EU12-H</v>
      </c>
      <c r="C9526" s="26" t="str">
        <f>'200528-results_ei'!D9526</f>
        <v>DHW</v>
      </c>
      <c r="D9526" t="str">
        <f>'200528-results_ei'!F9526</f>
        <v>all</v>
      </c>
      <c r="E9526">
        <f>'200528-results_ei'!G9526</f>
        <v>75</v>
      </c>
      <c r="F9526" t="str">
        <f>'200528-results_ei'!H9526</f>
        <v>MJ/m2</v>
      </c>
      <c r="G9526" t="s">
        <v>26</v>
      </c>
      <c r="H9526" t="str">
        <f>'200528-results_ei'!J9526</f>
        <v>Simulated in BuildME v.1.2</v>
      </c>
    </row>
    <row r="9527" spans="1:8" x14ac:dyDescent="0.45">
      <c r="A9527" t="str">
        <f>'200528-results_ei'!A9527&amp;", "&amp;'200528-results_ei'!C9527</f>
        <v>RT_non-standard, RES2.2</v>
      </c>
      <c r="B9527" s="26" t="str">
        <f>'200528-results_ei'!E9527</f>
        <v>Oth-R32EU12-H</v>
      </c>
      <c r="C9527" s="26" t="str">
        <f>'200528-results_ei'!D9527</f>
        <v>Heating</v>
      </c>
      <c r="D9527" t="str">
        <f>'200528-results_ei'!F9527</f>
        <v>electricity</v>
      </c>
      <c r="E9527">
        <f>'200528-results_ei'!G9527</f>
        <v>0</v>
      </c>
      <c r="F9527" t="str">
        <f>'200528-results_ei'!H9527</f>
        <v>MJ/m2</v>
      </c>
      <c r="G9527" t="s">
        <v>26</v>
      </c>
      <c r="H9527" t="str">
        <f>'200528-results_ei'!J9527</f>
        <v>Simulated in BuildME v.1.2</v>
      </c>
    </row>
    <row r="9528" spans="1:8" x14ac:dyDescent="0.45">
      <c r="A9528" t="str">
        <f>'200528-results_ei'!A9528&amp;", "&amp;'200528-results_ei'!C9528</f>
        <v>RT_non-standard, RES2.2</v>
      </c>
      <c r="B9528" s="26" t="str">
        <f>'200528-results_ei'!E9528</f>
        <v>Oth-R32EU12-H</v>
      </c>
      <c r="C9528" s="26" t="str">
        <f>'200528-results_ei'!D9528</f>
        <v>Heating</v>
      </c>
      <c r="D9528" t="str">
        <f>'200528-results_ei'!F9528</f>
        <v>diesel</v>
      </c>
      <c r="E9528">
        <f>'200528-results_ei'!G9528</f>
        <v>0</v>
      </c>
      <c r="F9528" t="str">
        <f>'200528-results_ei'!H9528</f>
        <v>MJ/m2</v>
      </c>
      <c r="G9528" t="s">
        <v>26</v>
      </c>
      <c r="H9528" t="str">
        <f>'200528-results_ei'!J9528</f>
        <v>Simulated in BuildME v.1.2</v>
      </c>
    </row>
    <row r="9529" spans="1:8" x14ac:dyDescent="0.45">
      <c r="A9529" t="str">
        <f>'200528-results_ei'!A9529&amp;", "&amp;'200528-results_ei'!C9529</f>
        <v>RT_non-standard, RES2.2</v>
      </c>
      <c r="B9529" s="26" t="str">
        <f>'200528-results_ei'!E9529</f>
        <v>Oth-R32EU12-H</v>
      </c>
      <c r="C9529" s="26" t="str">
        <f>'200528-results_ei'!D9529</f>
        <v>Heating</v>
      </c>
      <c r="D9529" t="str">
        <f>'200528-results_ei'!F9529</f>
        <v>natural gas</v>
      </c>
      <c r="E9529">
        <f>'200528-results_ei'!G9529</f>
        <v>0</v>
      </c>
      <c r="F9529" t="str">
        <f>'200528-results_ei'!H9529</f>
        <v>MJ/m2</v>
      </c>
      <c r="G9529" t="s">
        <v>26</v>
      </c>
      <c r="H9529" t="str">
        <f>'200528-results_ei'!J9529</f>
        <v>Simulated in BuildME v.1.2</v>
      </c>
    </row>
    <row r="9530" spans="1:8" x14ac:dyDescent="0.45">
      <c r="A9530" t="str">
        <f>'200528-results_ei'!A9530&amp;", "&amp;'200528-results_ei'!C9530</f>
        <v>RT_non-standard, RES2.2</v>
      </c>
      <c r="B9530" s="26" t="str">
        <f>'200528-results_ei'!E9530</f>
        <v>Oth-R32EU12-H</v>
      </c>
      <c r="C9530" s="26" t="str">
        <f>'200528-results_ei'!D9530</f>
        <v>Heating</v>
      </c>
      <c r="D9530" t="str">
        <f>'200528-results_ei'!F9530</f>
        <v>fuel wood</v>
      </c>
      <c r="E9530">
        <f>'200528-results_ei'!G9530</f>
        <v>0</v>
      </c>
      <c r="F9530" t="str">
        <f>'200528-results_ei'!H9530</f>
        <v>MJ/m2</v>
      </c>
      <c r="G9530" t="s">
        <v>26</v>
      </c>
      <c r="H9530" t="str">
        <f>'200528-results_ei'!J9530</f>
        <v>Simulated in BuildME v.1.2</v>
      </c>
    </row>
    <row r="9531" spans="1:8" x14ac:dyDescent="0.45">
      <c r="A9531" t="str">
        <f>'200528-results_ei'!A9531&amp;", "&amp;'200528-results_ei'!C9531</f>
        <v>RT_non-standard, RES2.2</v>
      </c>
      <c r="B9531" s="26" t="str">
        <f>'200528-results_ei'!E9531</f>
        <v>Oth-R32EU12-H</v>
      </c>
      <c r="C9531" s="26" t="str">
        <f>'200528-results_ei'!D9531</f>
        <v>Heating</v>
      </c>
      <c r="D9531" t="str">
        <f>'200528-results_ei'!F9531</f>
        <v>all</v>
      </c>
      <c r="E9531">
        <f>'200528-results_ei'!G9531</f>
        <v>353.48521059730552</v>
      </c>
      <c r="F9531" t="str">
        <f>'200528-results_ei'!H9531</f>
        <v>MJ/m2</v>
      </c>
      <c r="G9531" t="s">
        <v>26</v>
      </c>
      <c r="H9531" t="str">
        <f>'200528-results_ei'!J9531</f>
        <v>Simulated in BuildME v.1.2</v>
      </c>
    </row>
    <row r="9532" spans="1:8" x14ac:dyDescent="0.45">
      <c r="A9532" t="str">
        <f>'200528-results_ei'!A9532&amp;", "&amp;'200528-results_ei'!C9532</f>
        <v>RT_non-standard, RES2.2</v>
      </c>
      <c r="B9532" s="26" t="str">
        <f>'200528-results_ei'!E9532</f>
        <v>Oth-R32EU12-H</v>
      </c>
      <c r="C9532" s="26" t="str">
        <f>'200528-results_ei'!D9532</f>
        <v>Cooling</v>
      </c>
      <c r="D9532" t="str">
        <f>'200528-results_ei'!F9532</f>
        <v>electricity</v>
      </c>
      <c r="E9532">
        <f>'200528-results_ei'!G9532</f>
        <v>0</v>
      </c>
      <c r="F9532" t="str">
        <f>'200528-results_ei'!H9532</f>
        <v>MJ/m2</v>
      </c>
      <c r="G9532" t="s">
        <v>26</v>
      </c>
      <c r="H9532" t="str">
        <f>'200528-results_ei'!J9532</f>
        <v>Simulated in BuildME v.1.2</v>
      </c>
    </row>
    <row r="9533" spans="1:8" x14ac:dyDescent="0.45">
      <c r="A9533" t="str">
        <f>'200528-results_ei'!A9533&amp;", "&amp;'200528-results_ei'!C9533</f>
        <v>RT_non-standard, RES2.2</v>
      </c>
      <c r="B9533" s="26" t="str">
        <f>'200528-results_ei'!E9533</f>
        <v>Oth-R32EU12-H</v>
      </c>
      <c r="C9533" s="26" t="str">
        <f>'200528-results_ei'!D9533</f>
        <v>Cooling</v>
      </c>
      <c r="D9533" t="str">
        <f>'200528-results_ei'!F9533</f>
        <v>diesel</v>
      </c>
      <c r="E9533">
        <f>'200528-results_ei'!G9533</f>
        <v>0</v>
      </c>
      <c r="F9533" t="str">
        <f>'200528-results_ei'!H9533</f>
        <v>MJ/m2</v>
      </c>
      <c r="G9533" t="s">
        <v>26</v>
      </c>
      <c r="H9533" t="str">
        <f>'200528-results_ei'!J9533</f>
        <v>Simulated in BuildME v.1.2</v>
      </c>
    </row>
    <row r="9534" spans="1:8" x14ac:dyDescent="0.45">
      <c r="A9534" t="str">
        <f>'200528-results_ei'!A9534&amp;", "&amp;'200528-results_ei'!C9534</f>
        <v>RT_non-standard, RES2.2</v>
      </c>
      <c r="B9534" s="26" t="str">
        <f>'200528-results_ei'!E9534</f>
        <v>Oth-R32EU12-H</v>
      </c>
      <c r="C9534" s="26" t="str">
        <f>'200528-results_ei'!D9534</f>
        <v>Cooling</v>
      </c>
      <c r="D9534" t="str">
        <f>'200528-results_ei'!F9534</f>
        <v>natural gas</v>
      </c>
      <c r="E9534">
        <f>'200528-results_ei'!G9534</f>
        <v>0</v>
      </c>
      <c r="F9534" t="str">
        <f>'200528-results_ei'!H9534</f>
        <v>MJ/m2</v>
      </c>
      <c r="G9534" t="s">
        <v>26</v>
      </c>
      <c r="H9534" t="str">
        <f>'200528-results_ei'!J9534</f>
        <v>Simulated in BuildME v.1.2</v>
      </c>
    </row>
    <row r="9535" spans="1:8" x14ac:dyDescent="0.45">
      <c r="A9535" t="str">
        <f>'200528-results_ei'!A9535&amp;", "&amp;'200528-results_ei'!C9535</f>
        <v>RT_non-standard, RES2.2</v>
      </c>
      <c r="B9535" s="26" t="str">
        <f>'200528-results_ei'!E9535</f>
        <v>Oth-R32EU12-H</v>
      </c>
      <c r="C9535" s="26" t="str">
        <f>'200528-results_ei'!D9535</f>
        <v>Cooling</v>
      </c>
      <c r="D9535" t="str">
        <f>'200528-results_ei'!F9535</f>
        <v>fuel wood</v>
      </c>
      <c r="E9535">
        <f>'200528-results_ei'!G9535</f>
        <v>0</v>
      </c>
      <c r="F9535" t="str">
        <f>'200528-results_ei'!H9535</f>
        <v>MJ/m2</v>
      </c>
      <c r="G9535" t="s">
        <v>26</v>
      </c>
      <c r="H9535" t="str">
        <f>'200528-results_ei'!J9535</f>
        <v>Simulated in BuildME v.1.2</v>
      </c>
    </row>
    <row r="9536" spans="1:8" x14ac:dyDescent="0.45">
      <c r="A9536" t="str">
        <f>'200528-results_ei'!A9536&amp;", "&amp;'200528-results_ei'!C9536</f>
        <v>RT_non-standard, RES2.2</v>
      </c>
      <c r="B9536" s="26" t="str">
        <f>'200528-results_ei'!E9536</f>
        <v>Oth-R32EU12-H</v>
      </c>
      <c r="C9536" s="26" t="str">
        <f>'200528-results_ei'!D9536</f>
        <v>Cooling</v>
      </c>
      <c r="D9536" t="str">
        <f>'200528-results_ei'!F9536</f>
        <v>all</v>
      </c>
      <c r="E9536">
        <f>'200528-results_ei'!G9536</f>
        <v>11.16322380670189</v>
      </c>
      <c r="F9536" t="str">
        <f>'200528-results_ei'!H9536</f>
        <v>MJ/m2</v>
      </c>
      <c r="G9536" t="s">
        <v>26</v>
      </c>
      <c r="H9536" t="str">
        <f>'200528-results_ei'!J9536</f>
        <v>Simulated in BuildME v.1.2</v>
      </c>
    </row>
    <row r="9537" spans="1:8" x14ac:dyDescent="0.45">
      <c r="A9537" t="str">
        <f>'200528-results_ei'!A9537&amp;", "&amp;'200528-results_ei'!C9537</f>
        <v>RT_non-standard, RES2.2</v>
      </c>
      <c r="B9537" s="26" t="str">
        <f>'200528-results_ei'!E9537</f>
        <v>Oth-R32EU12-H</v>
      </c>
      <c r="C9537" s="26" t="str">
        <f>'200528-results_ei'!D9537</f>
        <v>DHW</v>
      </c>
      <c r="D9537" t="str">
        <f>'200528-results_ei'!F9537</f>
        <v>electricity</v>
      </c>
      <c r="E9537">
        <f>'200528-results_ei'!G9537</f>
        <v>0</v>
      </c>
      <c r="F9537" t="str">
        <f>'200528-results_ei'!H9537</f>
        <v>MJ/m2</v>
      </c>
      <c r="G9537" t="s">
        <v>26</v>
      </c>
      <c r="H9537" t="str">
        <f>'200528-results_ei'!J9537</f>
        <v>Simulated in BuildME v.1.2</v>
      </c>
    </row>
    <row r="9538" spans="1:8" x14ac:dyDescent="0.45">
      <c r="A9538" t="str">
        <f>'200528-results_ei'!A9538&amp;", "&amp;'200528-results_ei'!C9538</f>
        <v>RT_non-standard, RES2.2</v>
      </c>
      <c r="B9538" s="26" t="str">
        <f>'200528-results_ei'!E9538</f>
        <v>Oth-R32EU12-H</v>
      </c>
      <c r="C9538" s="26" t="str">
        <f>'200528-results_ei'!D9538</f>
        <v>DHW</v>
      </c>
      <c r="D9538" t="str">
        <f>'200528-results_ei'!F9538</f>
        <v>diesel</v>
      </c>
      <c r="E9538">
        <f>'200528-results_ei'!G9538</f>
        <v>0</v>
      </c>
      <c r="F9538" t="str">
        <f>'200528-results_ei'!H9538</f>
        <v>MJ/m2</v>
      </c>
      <c r="G9538" t="s">
        <v>26</v>
      </c>
      <c r="H9538" t="str">
        <f>'200528-results_ei'!J9538</f>
        <v>Simulated in BuildME v.1.2</v>
      </c>
    </row>
    <row r="9539" spans="1:8" x14ac:dyDescent="0.45">
      <c r="A9539" t="str">
        <f>'200528-results_ei'!A9539&amp;", "&amp;'200528-results_ei'!C9539</f>
        <v>RT_non-standard, RES2.2</v>
      </c>
      <c r="B9539" s="26" t="str">
        <f>'200528-results_ei'!E9539</f>
        <v>Oth-R32EU12-H</v>
      </c>
      <c r="C9539" s="26" t="str">
        <f>'200528-results_ei'!D9539</f>
        <v>DHW</v>
      </c>
      <c r="D9539" t="str">
        <f>'200528-results_ei'!F9539</f>
        <v>natural gas</v>
      </c>
      <c r="E9539">
        <f>'200528-results_ei'!G9539</f>
        <v>0</v>
      </c>
      <c r="F9539" t="str">
        <f>'200528-results_ei'!H9539</f>
        <v>MJ/m2</v>
      </c>
      <c r="G9539" t="s">
        <v>26</v>
      </c>
      <c r="H9539" t="str">
        <f>'200528-results_ei'!J9539</f>
        <v>Simulated in BuildME v.1.2</v>
      </c>
    </row>
    <row r="9540" spans="1:8" x14ac:dyDescent="0.45">
      <c r="A9540" t="str">
        <f>'200528-results_ei'!A9540&amp;", "&amp;'200528-results_ei'!C9540</f>
        <v>RT_non-standard, RES2.2</v>
      </c>
      <c r="B9540" s="26" t="str">
        <f>'200528-results_ei'!E9540</f>
        <v>Oth-R32EU12-H</v>
      </c>
      <c r="C9540" s="26" t="str">
        <f>'200528-results_ei'!D9540</f>
        <v>DHW</v>
      </c>
      <c r="D9540" t="str">
        <f>'200528-results_ei'!F9540</f>
        <v>fuel wood</v>
      </c>
      <c r="E9540">
        <f>'200528-results_ei'!G9540</f>
        <v>0</v>
      </c>
      <c r="F9540" t="str">
        <f>'200528-results_ei'!H9540</f>
        <v>MJ/m2</v>
      </c>
      <c r="G9540" t="s">
        <v>26</v>
      </c>
      <c r="H9540" t="str">
        <f>'200528-results_ei'!J9540</f>
        <v>Simulated in BuildME v.1.2</v>
      </c>
    </row>
    <row r="9541" spans="1:8" x14ac:dyDescent="0.45">
      <c r="A9541" t="str">
        <f>'200528-results_ei'!A9541&amp;", "&amp;'200528-results_ei'!C9541</f>
        <v>RT_non-standard, RES2.2</v>
      </c>
      <c r="B9541" s="26" t="str">
        <f>'200528-results_ei'!E9541</f>
        <v>Oth-R32EU12-H</v>
      </c>
      <c r="C9541" s="26" t="str">
        <f>'200528-results_ei'!D9541</f>
        <v>DHW</v>
      </c>
      <c r="D9541" t="str">
        <f>'200528-results_ei'!F9541</f>
        <v>all</v>
      </c>
      <c r="E9541">
        <f>'200528-results_ei'!G9541</f>
        <v>75</v>
      </c>
      <c r="F9541" t="str">
        <f>'200528-results_ei'!H9541</f>
        <v>MJ/m2</v>
      </c>
      <c r="G9541" t="s">
        <v>26</v>
      </c>
      <c r="H9541" t="str">
        <f>'200528-results_ei'!J9541</f>
        <v>Simulated in BuildME v.1.2</v>
      </c>
    </row>
    <row r="9542" spans="1:8" x14ac:dyDescent="0.45">
      <c r="A9542" t="str">
        <f>'200528-results_ei'!A9542&amp;", "&amp;'200528-results_ei'!C9542</f>
        <v>RT_standard, RES0</v>
      </c>
      <c r="B9542" s="26" t="str">
        <f>'200528-results_ei'!E9542</f>
        <v>Oth-R32EU12-H</v>
      </c>
      <c r="C9542" s="26" t="str">
        <f>'200528-results_ei'!D9542</f>
        <v>Heating</v>
      </c>
      <c r="D9542" t="str">
        <f>'200528-results_ei'!F9542</f>
        <v>electricity</v>
      </c>
      <c r="E9542">
        <f>'200528-results_ei'!G9542</f>
        <v>0</v>
      </c>
      <c r="F9542" t="str">
        <f>'200528-results_ei'!H9542</f>
        <v>MJ/m2</v>
      </c>
      <c r="G9542" t="s">
        <v>26</v>
      </c>
      <c r="H9542" t="str">
        <f>'200528-results_ei'!J9542</f>
        <v>Simulated in BuildME v.1.2</v>
      </c>
    </row>
    <row r="9543" spans="1:8" x14ac:dyDescent="0.45">
      <c r="A9543" t="str">
        <f>'200528-results_ei'!A9543&amp;", "&amp;'200528-results_ei'!C9543</f>
        <v>RT_standard, RES0</v>
      </c>
      <c r="B9543" s="26" t="str">
        <f>'200528-results_ei'!E9543</f>
        <v>Oth-R32EU12-H</v>
      </c>
      <c r="C9543" s="26" t="str">
        <f>'200528-results_ei'!D9543</f>
        <v>Heating</v>
      </c>
      <c r="D9543" t="str">
        <f>'200528-results_ei'!F9543</f>
        <v>diesel</v>
      </c>
      <c r="E9543">
        <f>'200528-results_ei'!G9543</f>
        <v>0</v>
      </c>
      <c r="F9543" t="str">
        <f>'200528-results_ei'!H9543</f>
        <v>MJ/m2</v>
      </c>
      <c r="G9543" t="s">
        <v>26</v>
      </c>
      <c r="H9543" t="str">
        <f>'200528-results_ei'!J9543</f>
        <v>Simulated in BuildME v.1.2</v>
      </c>
    </row>
    <row r="9544" spans="1:8" x14ac:dyDescent="0.45">
      <c r="A9544" t="str">
        <f>'200528-results_ei'!A9544&amp;", "&amp;'200528-results_ei'!C9544</f>
        <v>RT_standard, RES0</v>
      </c>
      <c r="B9544" s="26" t="str">
        <f>'200528-results_ei'!E9544</f>
        <v>Oth-R32EU12-H</v>
      </c>
      <c r="C9544" s="26" t="str">
        <f>'200528-results_ei'!D9544</f>
        <v>Heating</v>
      </c>
      <c r="D9544" t="str">
        <f>'200528-results_ei'!F9544</f>
        <v>natural gas</v>
      </c>
      <c r="E9544">
        <f>'200528-results_ei'!G9544</f>
        <v>0</v>
      </c>
      <c r="F9544" t="str">
        <f>'200528-results_ei'!H9544</f>
        <v>MJ/m2</v>
      </c>
      <c r="G9544" t="s">
        <v>26</v>
      </c>
      <c r="H9544" t="str">
        <f>'200528-results_ei'!J9544</f>
        <v>Simulated in BuildME v.1.2</v>
      </c>
    </row>
    <row r="9545" spans="1:8" x14ac:dyDescent="0.45">
      <c r="A9545" t="str">
        <f>'200528-results_ei'!A9545&amp;", "&amp;'200528-results_ei'!C9545</f>
        <v>RT_standard, RES0</v>
      </c>
      <c r="B9545" s="26" t="str">
        <f>'200528-results_ei'!E9545</f>
        <v>Oth-R32EU12-H</v>
      </c>
      <c r="C9545" s="26" t="str">
        <f>'200528-results_ei'!D9545</f>
        <v>Heating</v>
      </c>
      <c r="D9545" t="str">
        <f>'200528-results_ei'!F9545</f>
        <v>fuel wood</v>
      </c>
      <c r="E9545">
        <f>'200528-results_ei'!G9545</f>
        <v>0</v>
      </c>
      <c r="F9545" t="str">
        <f>'200528-results_ei'!H9545</f>
        <v>MJ/m2</v>
      </c>
      <c r="G9545" t="s">
        <v>26</v>
      </c>
      <c r="H9545" t="str">
        <f>'200528-results_ei'!J9545</f>
        <v>Simulated in BuildME v.1.2</v>
      </c>
    </row>
    <row r="9546" spans="1:8" x14ac:dyDescent="0.45">
      <c r="A9546" t="str">
        <f>'200528-results_ei'!A9546&amp;", "&amp;'200528-results_ei'!C9546</f>
        <v>RT_standard, RES0</v>
      </c>
      <c r="B9546" s="26" t="str">
        <f>'200528-results_ei'!E9546</f>
        <v>Oth-R32EU12-H</v>
      </c>
      <c r="C9546" s="26" t="str">
        <f>'200528-results_ei'!D9546</f>
        <v>Heating</v>
      </c>
      <c r="D9546" t="str">
        <f>'200528-results_ei'!F9546</f>
        <v>all</v>
      </c>
      <c r="E9546">
        <f>'200528-results_ei'!G9546</f>
        <v>203.0531529821769</v>
      </c>
      <c r="F9546" t="str">
        <f>'200528-results_ei'!H9546</f>
        <v>MJ/m2</v>
      </c>
      <c r="G9546" t="s">
        <v>26</v>
      </c>
      <c r="H9546" t="str">
        <f>'200528-results_ei'!J9546</f>
        <v>Simulated in BuildME v.1.2</v>
      </c>
    </row>
    <row r="9547" spans="1:8" x14ac:dyDescent="0.45">
      <c r="A9547" t="str">
        <f>'200528-results_ei'!A9547&amp;", "&amp;'200528-results_ei'!C9547</f>
        <v>RT_standard, RES0</v>
      </c>
      <c r="B9547" s="26" t="str">
        <f>'200528-results_ei'!E9547</f>
        <v>Oth-R32EU12-H</v>
      </c>
      <c r="C9547" s="26" t="str">
        <f>'200528-results_ei'!D9547</f>
        <v>Cooling</v>
      </c>
      <c r="D9547" t="str">
        <f>'200528-results_ei'!F9547</f>
        <v>electricity</v>
      </c>
      <c r="E9547">
        <f>'200528-results_ei'!G9547</f>
        <v>0</v>
      </c>
      <c r="F9547" t="str">
        <f>'200528-results_ei'!H9547</f>
        <v>MJ/m2</v>
      </c>
      <c r="G9547" t="s">
        <v>26</v>
      </c>
      <c r="H9547" t="str">
        <f>'200528-results_ei'!J9547</f>
        <v>Simulated in BuildME v.1.2</v>
      </c>
    </row>
    <row r="9548" spans="1:8" x14ac:dyDescent="0.45">
      <c r="A9548" t="str">
        <f>'200528-results_ei'!A9548&amp;", "&amp;'200528-results_ei'!C9548</f>
        <v>RT_standard, RES0</v>
      </c>
      <c r="B9548" s="26" t="str">
        <f>'200528-results_ei'!E9548</f>
        <v>Oth-R32EU12-H</v>
      </c>
      <c r="C9548" s="26" t="str">
        <f>'200528-results_ei'!D9548</f>
        <v>Cooling</v>
      </c>
      <c r="D9548" t="str">
        <f>'200528-results_ei'!F9548</f>
        <v>diesel</v>
      </c>
      <c r="E9548">
        <f>'200528-results_ei'!G9548</f>
        <v>0</v>
      </c>
      <c r="F9548" t="str">
        <f>'200528-results_ei'!H9548</f>
        <v>MJ/m2</v>
      </c>
      <c r="G9548" t="s">
        <v>26</v>
      </c>
      <c r="H9548" t="str">
        <f>'200528-results_ei'!J9548</f>
        <v>Simulated in BuildME v.1.2</v>
      </c>
    </row>
    <row r="9549" spans="1:8" x14ac:dyDescent="0.45">
      <c r="A9549" t="str">
        <f>'200528-results_ei'!A9549&amp;", "&amp;'200528-results_ei'!C9549</f>
        <v>RT_standard, RES0</v>
      </c>
      <c r="B9549" s="26" t="str">
        <f>'200528-results_ei'!E9549</f>
        <v>Oth-R32EU12-H</v>
      </c>
      <c r="C9549" s="26" t="str">
        <f>'200528-results_ei'!D9549</f>
        <v>Cooling</v>
      </c>
      <c r="D9549" t="str">
        <f>'200528-results_ei'!F9549</f>
        <v>natural gas</v>
      </c>
      <c r="E9549">
        <f>'200528-results_ei'!G9549</f>
        <v>0</v>
      </c>
      <c r="F9549" t="str">
        <f>'200528-results_ei'!H9549</f>
        <v>MJ/m2</v>
      </c>
      <c r="G9549" t="s">
        <v>26</v>
      </c>
      <c r="H9549" t="str">
        <f>'200528-results_ei'!J9549</f>
        <v>Simulated in BuildME v.1.2</v>
      </c>
    </row>
    <row r="9550" spans="1:8" x14ac:dyDescent="0.45">
      <c r="A9550" t="str">
        <f>'200528-results_ei'!A9550&amp;", "&amp;'200528-results_ei'!C9550</f>
        <v>RT_standard, RES0</v>
      </c>
      <c r="B9550" s="26" t="str">
        <f>'200528-results_ei'!E9550</f>
        <v>Oth-R32EU12-H</v>
      </c>
      <c r="C9550" s="26" t="str">
        <f>'200528-results_ei'!D9550</f>
        <v>Cooling</v>
      </c>
      <c r="D9550" t="str">
        <f>'200528-results_ei'!F9550</f>
        <v>fuel wood</v>
      </c>
      <c r="E9550">
        <f>'200528-results_ei'!G9550</f>
        <v>0</v>
      </c>
      <c r="F9550" t="str">
        <f>'200528-results_ei'!H9550</f>
        <v>MJ/m2</v>
      </c>
      <c r="G9550" t="s">
        <v>26</v>
      </c>
      <c r="H9550" t="str">
        <f>'200528-results_ei'!J9550</f>
        <v>Simulated in BuildME v.1.2</v>
      </c>
    </row>
    <row r="9551" spans="1:8" x14ac:dyDescent="0.45">
      <c r="A9551" t="str">
        <f>'200528-results_ei'!A9551&amp;", "&amp;'200528-results_ei'!C9551</f>
        <v>RT_standard, RES0</v>
      </c>
      <c r="B9551" s="26" t="str">
        <f>'200528-results_ei'!E9551</f>
        <v>Oth-R32EU12-H</v>
      </c>
      <c r="C9551" s="26" t="str">
        <f>'200528-results_ei'!D9551</f>
        <v>Cooling</v>
      </c>
      <c r="D9551" t="str">
        <f>'200528-results_ei'!F9551</f>
        <v>all</v>
      </c>
      <c r="E9551">
        <f>'200528-results_ei'!G9551</f>
        <v>20.10259633276668</v>
      </c>
      <c r="F9551" t="str">
        <f>'200528-results_ei'!H9551</f>
        <v>MJ/m2</v>
      </c>
      <c r="G9551" t="s">
        <v>26</v>
      </c>
      <c r="H9551" t="str">
        <f>'200528-results_ei'!J9551</f>
        <v>Simulated in BuildME v.1.2</v>
      </c>
    </row>
    <row r="9552" spans="1:8" x14ac:dyDescent="0.45">
      <c r="A9552" t="str">
        <f>'200528-results_ei'!A9552&amp;", "&amp;'200528-results_ei'!C9552</f>
        <v>RT_standard, RES0</v>
      </c>
      <c r="B9552" s="26" t="str">
        <f>'200528-results_ei'!E9552</f>
        <v>Oth-R32EU12-H</v>
      </c>
      <c r="C9552" s="26" t="str">
        <f>'200528-results_ei'!D9552</f>
        <v>DHW</v>
      </c>
      <c r="D9552" t="str">
        <f>'200528-results_ei'!F9552</f>
        <v>electricity</v>
      </c>
      <c r="E9552">
        <f>'200528-results_ei'!G9552</f>
        <v>0</v>
      </c>
      <c r="F9552" t="str">
        <f>'200528-results_ei'!H9552</f>
        <v>MJ/m2</v>
      </c>
      <c r="G9552" t="s">
        <v>26</v>
      </c>
      <c r="H9552" t="str">
        <f>'200528-results_ei'!J9552</f>
        <v>Simulated in BuildME v.1.2</v>
      </c>
    </row>
    <row r="9553" spans="1:8" x14ac:dyDescent="0.45">
      <c r="A9553" t="str">
        <f>'200528-results_ei'!A9553&amp;", "&amp;'200528-results_ei'!C9553</f>
        <v>RT_standard, RES0</v>
      </c>
      <c r="B9553" s="26" t="str">
        <f>'200528-results_ei'!E9553</f>
        <v>Oth-R32EU12-H</v>
      </c>
      <c r="C9553" s="26" t="str">
        <f>'200528-results_ei'!D9553</f>
        <v>DHW</v>
      </c>
      <c r="D9553" t="str">
        <f>'200528-results_ei'!F9553</f>
        <v>diesel</v>
      </c>
      <c r="E9553">
        <f>'200528-results_ei'!G9553</f>
        <v>0</v>
      </c>
      <c r="F9553" t="str">
        <f>'200528-results_ei'!H9553</f>
        <v>MJ/m2</v>
      </c>
      <c r="G9553" t="s">
        <v>26</v>
      </c>
      <c r="H9553" t="str">
        <f>'200528-results_ei'!J9553</f>
        <v>Simulated in BuildME v.1.2</v>
      </c>
    </row>
    <row r="9554" spans="1:8" x14ac:dyDescent="0.45">
      <c r="A9554" t="str">
        <f>'200528-results_ei'!A9554&amp;", "&amp;'200528-results_ei'!C9554</f>
        <v>RT_standard, RES0</v>
      </c>
      <c r="B9554" s="26" t="str">
        <f>'200528-results_ei'!E9554</f>
        <v>Oth-R32EU12-H</v>
      </c>
      <c r="C9554" s="26" t="str">
        <f>'200528-results_ei'!D9554</f>
        <v>DHW</v>
      </c>
      <c r="D9554" t="str">
        <f>'200528-results_ei'!F9554</f>
        <v>natural gas</v>
      </c>
      <c r="E9554">
        <f>'200528-results_ei'!G9554</f>
        <v>0</v>
      </c>
      <c r="F9554" t="str">
        <f>'200528-results_ei'!H9554</f>
        <v>MJ/m2</v>
      </c>
      <c r="G9554" t="s">
        <v>26</v>
      </c>
      <c r="H9554" t="str">
        <f>'200528-results_ei'!J9554</f>
        <v>Simulated in BuildME v.1.2</v>
      </c>
    </row>
    <row r="9555" spans="1:8" x14ac:dyDescent="0.45">
      <c r="A9555" t="str">
        <f>'200528-results_ei'!A9555&amp;", "&amp;'200528-results_ei'!C9555</f>
        <v>RT_standard, RES0</v>
      </c>
      <c r="B9555" s="26" t="str">
        <f>'200528-results_ei'!E9555</f>
        <v>Oth-R32EU12-H</v>
      </c>
      <c r="C9555" s="26" t="str">
        <f>'200528-results_ei'!D9555</f>
        <v>DHW</v>
      </c>
      <c r="D9555" t="str">
        <f>'200528-results_ei'!F9555</f>
        <v>fuel wood</v>
      </c>
      <c r="E9555">
        <f>'200528-results_ei'!G9555</f>
        <v>0</v>
      </c>
      <c r="F9555" t="str">
        <f>'200528-results_ei'!H9555</f>
        <v>MJ/m2</v>
      </c>
      <c r="G9555" t="s">
        <v>26</v>
      </c>
      <c r="H9555" t="str">
        <f>'200528-results_ei'!J9555</f>
        <v>Simulated in BuildME v.1.2</v>
      </c>
    </row>
    <row r="9556" spans="1:8" x14ac:dyDescent="0.45">
      <c r="A9556" t="str">
        <f>'200528-results_ei'!A9556&amp;", "&amp;'200528-results_ei'!C9556</f>
        <v>RT_standard, RES0</v>
      </c>
      <c r="B9556" s="26" t="str">
        <f>'200528-results_ei'!E9556</f>
        <v>Oth-R32EU12-H</v>
      </c>
      <c r="C9556" s="26" t="str">
        <f>'200528-results_ei'!D9556</f>
        <v>DHW</v>
      </c>
      <c r="D9556" t="str">
        <f>'200528-results_ei'!F9556</f>
        <v>all</v>
      </c>
      <c r="E9556">
        <f>'200528-results_ei'!G9556</f>
        <v>75</v>
      </c>
      <c r="F9556" t="str">
        <f>'200528-results_ei'!H9556</f>
        <v>MJ/m2</v>
      </c>
      <c r="G9556" t="s">
        <v>26</v>
      </c>
      <c r="H9556" t="str">
        <f>'200528-results_ei'!J9556</f>
        <v>Simulated in BuildME v.1.2</v>
      </c>
    </row>
    <row r="9557" spans="1:8" x14ac:dyDescent="0.45">
      <c r="A9557" t="str">
        <f>'200528-results_ei'!A9557&amp;", "&amp;'200528-results_ei'!C9557</f>
        <v>RT_standard, RES2.1</v>
      </c>
      <c r="B9557" s="26" t="str">
        <f>'200528-results_ei'!E9557</f>
        <v>Oth-R32EU12-H</v>
      </c>
      <c r="C9557" s="26" t="str">
        <f>'200528-results_ei'!D9557</f>
        <v>Heating</v>
      </c>
      <c r="D9557" t="str">
        <f>'200528-results_ei'!F9557</f>
        <v>electricity</v>
      </c>
      <c r="E9557">
        <f>'200528-results_ei'!G9557</f>
        <v>0</v>
      </c>
      <c r="F9557" t="str">
        <f>'200528-results_ei'!H9557</f>
        <v>MJ/m2</v>
      </c>
      <c r="G9557" t="s">
        <v>26</v>
      </c>
      <c r="H9557" t="str">
        <f>'200528-results_ei'!J9557</f>
        <v>Simulated in BuildME v.1.2</v>
      </c>
    </row>
    <row r="9558" spans="1:8" x14ac:dyDescent="0.45">
      <c r="A9558" t="str">
        <f>'200528-results_ei'!A9558&amp;", "&amp;'200528-results_ei'!C9558</f>
        <v>RT_standard, RES2.1</v>
      </c>
      <c r="B9558" s="26" t="str">
        <f>'200528-results_ei'!E9558</f>
        <v>Oth-R32EU12-H</v>
      </c>
      <c r="C9558" s="26" t="str">
        <f>'200528-results_ei'!D9558</f>
        <v>Heating</v>
      </c>
      <c r="D9558" t="str">
        <f>'200528-results_ei'!F9558</f>
        <v>diesel</v>
      </c>
      <c r="E9558">
        <f>'200528-results_ei'!G9558</f>
        <v>0</v>
      </c>
      <c r="F9558" t="str">
        <f>'200528-results_ei'!H9558</f>
        <v>MJ/m2</v>
      </c>
      <c r="G9558" t="s">
        <v>26</v>
      </c>
      <c r="H9558" t="str">
        <f>'200528-results_ei'!J9558</f>
        <v>Simulated in BuildME v.1.2</v>
      </c>
    </row>
    <row r="9559" spans="1:8" x14ac:dyDescent="0.45">
      <c r="A9559" t="str">
        <f>'200528-results_ei'!A9559&amp;", "&amp;'200528-results_ei'!C9559</f>
        <v>RT_standard, RES2.1</v>
      </c>
      <c r="B9559" s="26" t="str">
        <f>'200528-results_ei'!E9559</f>
        <v>Oth-R32EU12-H</v>
      </c>
      <c r="C9559" s="26" t="str">
        <f>'200528-results_ei'!D9559</f>
        <v>Heating</v>
      </c>
      <c r="D9559" t="str">
        <f>'200528-results_ei'!F9559</f>
        <v>natural gas</v>
      </c>
      <c r="E9559">
        <f>'200528-results_ei'!G9559</f>
        <v>0</v>
      </c>
      <c r="F9559" t="str">
        <f>'200528-results_ei'!H9559</f>
        <v>MJ/m2</v>
      </c>
      <c r="G9559" t="s">
        <v>26</v>
      </c>
      <c r="H9559" t="str">
        <f>'200528-results_ei'!J9559</f>
        <v>Simulated in BuildME v.1.2</v>
      </c>
    </row>
    <row r="9560" spans="1:8" x14ac:dyDescent="0.45">
      <c r="A9560" t="str">
        <f>'200528-results_ei'!A9560&amp;", "&amp;'200528-results_ei'!C9560</f>
        <v>RT_standard, RES2.1</v>
      </c>
      <c r="B9560" s="26" t="str">
        <f>'200528-results_ei'!E9560</f>
        <v>Oth-R32EU12-H</v>
      </c>
      <c r="C9560" s="26" t="str">
        <f>'200528-results_ei'!D9560</f>
        <v>Heating</v>
      </c>
      <c r="D9560" t="str">
        <f>'200528-results_ei'!F9560</f>
        <v>fuel wood</v>
      </c>
      <c r="E9560">
        <f>'200528-results_ei'!G9560</f>
        <v>0</v>
      </c>
      <c r="F9560" t="str">
        <f>'200528-results_ei'!H9560</f>
        <v>MJ/m2</v>
      </c>
      <c r="G9560" t="s">
        <v>26</v>
      </c>
      <c r="H9560" t="str">
        <f>'200528-results_ei'!J9560</f>
        <v>Simulated in BuildME v.1.2</v>
      </c>
    </row>
    <row r="9561" spans="1:8" x14ac:dyDescent="0.45">
      <c r="A9561" t="str">
        <f>'200528-results_ei'!A9561&amp;", "&amp;'200528-results_ei'!C9561</f>
        <v>RT_standard, RES2.1</v>
      </c>
      <c r="B9561" s="26" t="str">
        <f>'200528-results_ei'!E9561</f>
        <v>Oth-R32EU12-H</v>
      </c>
      <c r="C9561" s="26" t="str">
        <f>'200528-results_ei'!D9561</f>
        <v>Heating</v>
      </c>
      <c r="D9561" t="str">
        <f>'200528-results_ei'!F9561</f>
        <v>all</v>
      </c>
      <c r="E9561">
        <f>'200528-results_ei'!G9561</f>
        <v>210.31588693490821</v>
      </c>
      <c r="F9561" t="str">
        <f>'200528-results_ei'!H9561</f>
        <v>MJ/m2</v>
      </c>
      <c r="G9561" t="s">
        <v>26</v>
      </c>
      <c r="H9561" t="str">
        <f>'200528-results_ei'!J9561</f>
        <v>Simulated in BuildME v.1.2</v>
      </c>
    </row>
    <row r="9562" spans="1:8" x14ac:dyDescent="0.45">
      <c r="A9562" t="str">
        <f>'200528-results_ei'!A9562&amp;", "&amp;'200528-results_ei'!C9562</f>
        <v>RT_standard, RES2.1</v>
      </c>
      <c r="B9562" s="26" t="str">
        <f>'200528-results_ei'!E9562</f>
        <v>Oth-R32EU12-H</v>
      </c>
      <c r="C9562" s="26" t="str">
        <f>'200528-results_ei'!D9562</f>
        <v>Cooling</v>
      </c>
      <c r="D9562" t="str">
        <f>'200528-results_ei'!F9562</f>
        <v>electricity</v>
      </c>
      <c r="E9562">
        <f>'200528-results_ei'!G9562</f>
        <v>0</v>
      </c>
      <c r="F9562" t="str">
        <f>'200528-results_ei'!H9562</f>
        <v>MJ/m2</v>
      </c>
      <c r="G9562" t="s">
        <v>26</v>
      </c>
      <c r="H9562" t="str">
        <f>'200528-results_ei'!J9562</f>
        <v>Simulated in BuildME v.1.2</v>
      </c>
    </row>
    <row r="9563" spans="1:8" x14ac:dyDescent="0.45">
      <c r="A9563" t="str">
        <f>'200528-results_ei'!A9563&amp;", "&amp;'200528-results_ei'!C9563</f>
        <v>RT_standard, RES2.1</v>
      </c>
      <c r="B9563" s="26" t="str">
        <f>'200528-results_ei'!E9563</f>
        <v>Oth-R32EU12-H</v>
      </c>
      <c r="C9563" s="26" t="str">
        <f>'200528-results_ei'!D9563</f>
        <v>Cooling</v>
      </c>
      <c r="D9563" t="str">
        <f>'200528-results_ei'!F9563</f>
        <v>diesel</v>
      </c>
      <c r="E9563">
        <f>'200528-results_ei'!G9563</f>
        <v>0</v>
      </c>
      <c r="F9563" t="str">
        <f>'200528-results_ei'!H9563</f>
        <v>MJ/m2</v>
      </c>
      <c r="G9563" t="s">
        <v>26</v>
      </c>
      <c r="H9563" t="str">
        <f>'200528-results_ei'!J9563</f>
        <v>Simulated in BuildME v.1.2</v>
      </c>
    </row>
    <row r="9564" spans="1:8" x14ac:dyDescent="0.45">
      <c r="A9564" t="str">
        <f>'200528-results_ei'!A9564&amp;", "&amp;'200528-results_ei'!C9564</f>
        <v>RT_standard, RES2.1</v>
      </c>
      <c r="B9564" s="26" t="str">
        <f>'200528-results_ei'!E9564</f>
        <v>Oth-R32EU12-H</v>
      </c>
      <c r="C9564" s="26" t="str">
        <f>'200528-results_ei'!D9564</f>
        <v>Cooling</v>
      </c>
      <c r="D9564" t="str">
        <f>'200528-results_ei'!F9564</f>
        <v>natural gas</v>
      </c>
      <c r="E9564">
        <f>'200528-results_ei'!G9564</f>
        <v>0</v>
      </c>
      <c r="F9564" t="str">
        <f>'200528-results_ei'!H9564</f>
        <v>MJ/m2</v>
      </c>
      <c r="G9564" t="s">
        <v>26</v>
      </c>
      <c r="H9564" t="str">
        <f>'200528-results_ei'!J9564</f>
        <v>Simulated in BuildME v.1.2</v>
      </c>
    </row>
    <row r="9565" spans="1:8" x14ac:dyDescent="0.45">
      <c r="A9565" t="str">
        <f>'200528-results_ei'!A9565&amp;", "&amp;'200528-results_ei'!C9565</f>
        <v>RT_standard, RES2.1</v>
      </c>
      <c r="B9565" s="26" t="str">
        <f>'200528-results_ei'!E9565</f>
        <v>Oth-R32EU12-H</v>
      </c>
      <c r="C9565" s="26" t="str">
        <f>'200528-results_ei'!D9565</f>
        <v>Cooling</v>
      </c>
      <c r="D9565" t="str">
        <f>'200528-results_ei'!F9565</f>
        <v>fuel wood</v>
      </c>
      <c r="E9565">
        <f>'200528-results_ei'!G9565</f>
        <v>0</v>
      </c>
      <c r="F9565" t="str">
        <f>'200528-results_ei'!H9565</f>
        <v>MJ/m2</v>
      </c>
      <c r="G9565" t="s">
        <v>26</v>
      </c>
      <c r="H9565" t="str">
        <f>'200528-results_ei'!J9565</f>
        <v>Simulated in BuildME v.1.2</v>
      </c>
    </row>
    <row r="9566" spans="1:8" x14ac:dyDescent="0.45">
      <c r="A9566" t="str">
        <f>'200528-results_ei'!A9566&amp;", "&amp;'200528-results_ei'!C9566</f>
        <v>RT_standard, RES2.1</v>
      </c>
      <c r="B9566" s="26" t="str">
        <f>'200528-results_ei'!E9566</f>
        <v>Oth-R32EU12-H</v>
      </c>
      <c r="C9566" s="26" t="str">
        <f>'200528-results_ei'!D9566</f>
        <v>Cooling</v>
      </c>
      <c r="D9566" t="str">
        <f>'200528-results_ei'!F9566</f>
        <v>all</v>
      </c>
      <c r="E9566">
        <f>'200528-results_ei'!G9566</f>
        <v>20.278295557793669</v>
      </c>
      <c r="F9566" t="str">
        <f>'200528-results_ei'!H9566</f>
        <v>MJ/m2</v>
      </c>
      <c r="G9566" t="s">
        <v>26</v>
      </c>
      <c r="H9566" t="str">
        <f>'200528-results_ei'!J9566</f>
        <v>Simulated in BuildME v.1.2</v>
      </c>
    </row>
    <row r="9567" spans="1:8" x14ac:dyDescent="0.45">
      <c r="A9567" t="str">
        <f>'200528-results_ei'!A9567&amp;", "&amp;'200528-results_ei'!C9567</f>
        <v>RT_standard, RES2.1</v>
      </c>
      <c r="B9567" s="26" t="str">
        <f>'200528-results_ei'!E9567</f>
        <v>Oth-R32EU12-H</v>
      </c>
      <c r="C9567" s="26" t="str">
        <f>'200528-results_ei'!D9567</f>
        <v>DHW</v>
      </c>
      <c r="D9567" t="str">
        <f>'200528-results_ei'!F9567</f>
        <v>electricity</v>
      </c>
      <c r="E9567">
        <f>'200528-results_ei'!G9567</f>
        <v>0</v>
      </c>
      <c r="F9567" t="str">
        <f>'200528-results_ei'!H9567</f>
        <v>MJ/m2</v>
      </c>
      <c r="G9567" t="s">
        <v>26</v>
      </c>
      <c r="H9567" t="str">
        <f>'200528-results_ei'!J9567</f>
        <v>Simulated in BuildME v.1.2</v>
      </c>
    </row>
    <row r="9568" spans="1:8" x14ac:dyDescent="0.45">
      <c r="A9568" t="str">
        <f>'200528-results_ei'!A9568&amp;", "&amp;'200528-results_ei'!C9568</f>
        <v>RT_standard, RES2.1</v>
      </c>
      <c r="B9568" s="26" t="str">
        <f>'200528-results_ei'!E9568</f>
        <v>Oth-R32EU12-H</v>
      </c>
      <c r="C9568" s="26" t="str">
        <f>'200528-results_ei'!D9568</f>
        <v>DHW</v>
      </c>
      <c r="D9568" t="str">
        <f>'200528-results_ei'!F9568</f>
        <v>diesel</v>
      </c>
      <c r="E9568">
        <f>'200528-results_ei'!G9568</f>
        <v>0</v>
      </c>
      <c r="F9568" t="str">
        <f>'200528-results_ei'!H9568</f>
        <v>MJ/m2</v>
      </c>
      <c r="G9568" t="s">
        <v>26</v>
      </c>
      <c r="H9568" t="str">
        <f>'200528-results_ei'!J9568</f>
        <v>Simulated in BuildME v.1.2</v>
      </c>
    </row>
    <row r="9569" spans="1:8" x14ac:dyDescent="0.45">
      <c r="A9569" t="str">
        <f>'200528-results_ei'!A9569&amp;", "&amp;'200528-results_ei'!C9569</f>
        <v>RT_standard, RES2.1</v>
      </c>
      <c r="B9569" s="26" t="str">
        <f>'200528-results_ei'!E9569</f>
        <v>Oth-R32EU12-H</v>
      </c>
      <c r="C9569" s="26" t="str">
        <f>'200528-results_ei'!D9569</f>
        <v>DHW</v>
      </c>
      <c r="D9569" t="str">
        <f>'200528-results_ei'!F9569</f>
        <v>natural gas</v>
      </c>
      <c r="E9569">
        <f>'200528-results_ei'!G9569</f>
        <v>0</v>
      </c>
      <c r="F9569" t="str">
        <f>'200528-results_ei'!H9569</f>
        <v>MJ/m2</v>
      </c>
      <c r="G9569" t="s">
        <v>26</v>
      </c>
      <c r="H9569" t="str">
        <f>'200528-results_ei'!J9569</f>
        <v>Simulated in BuildME v.1.2</v>
      </c>
    </row>
    <row r="9570" spans="1:8" x14ac:dyDescent="0.45">
      <c r="A9570" t="str">
        <f>'200528-results_ei'!A9570&amp;", "&amp;'200528-results_ei'!C9570</f>
        <v>RT_standard, RES2.1</v>
      </c>
      <c r="B9570" s="26" t="str">
        <f>'200528-results_ei'!E9570</f>
        <v>Oth-R32EU12-H</v>
      </c>
      <c r="C9570" s="26" t="str">
        <f>'200528-results_ei'!D9570</f>
        <v>DHW</v>
      </c>
      <c r="D9570" t="str">
        <f>'200528-results_ei'!F9570</f>
        <v>fuel wood</v>
      </c>
      <c r="E9570">
        <f>'200528-results_ei'!G9570</f>
        <v>0</v>
      </c>
      <c r="F9570" t="str">
        <f>'200528-results_ei'!H9570</f>
        <v>MJ/m2</v>
      </c>
      <c r="G9570" t="s">
        <v>26</v>
      </c>
      <c r="H9570" t="str">
        <f>'200528-results_ei'!J9570</f>
        <v>Simulated in BuildME v.1.2</v>
      </c>
    </row>
    <row r="9571" spans="1:8" x14ac:dyDescent="0.45">
      <c r="A9571" t="str">
        <f>'200528-results_ei'!A9571&amp;", "&amp;'200528-results_ei'!C9571</f>
        <v>RT_standard, RES2.1</v>
      </c>
      <c r="B9571" s="26" t="str">
        <f>'200528-results_ei'!E9571</f>
        <v>Oth-R32EU12-H</v>
      </c>
      <c r="C9571" s="26" t="str">
        <f>'200528-results_ei'!D9571</f>
        <v>DHW</v>
      </c>
      <c r="D9571" t="str">
        <f>'200528-results_ei'!F9571</f>
        <v>all</v>
      </c>
      <c r="E9571">
        <f>'200528-results_ei'!G9571</f>
        <v>75</v>
      </c>
      <c r="F9571" t="str">
        <f>'200528-results_ei'!H9571</f>
        <v>MJ/m2</v>
      </c>
      <c r="G9571" t="s">
        <v>26</v>
      </c>
      <c r="H9571" t="str">
        <f>'200528-results_ei'!J9571</f>
        <v>Simulated in BuildME v.1.2</v>
      </c>
    </row>
    <row r="9572" spans="1:8" x14ac:dyDescent="0.45">
      <c r="A9572" t="str">
        <f>'200528-results_ei'!A9572&amp;", "&amp;'200528-results_ei'!C9572</f>
        <v>RT_standard, RES2.1+RES2.2</v>
      </c>
      <c r="B9572" s="26" t="str">
        <f>'200528-results_ei'!E9572</f>
        <v>Oth-R32EU12-H</v>
      </c>
      <c r="C9572" s="26" t="str">
        <f>'200528-results_ei'!D9572</f>
        <v>Heating</v>
      </c>
      <c r="D9572" t="str">
        <f>'200528-results_ei'!F9572</f>
        <v>electricity</v>
      </c>
      <c r="E9572">
        <f>'200528-results_ei'!G9572</f>
        <v>0</v>
      </c>
      <c r="F9572" t="str">
        <f>'200528-results_ei'!H9572</f>
        <v>MJ/m2</v>
      </c>
      <c r="G9572" t="s">
        <v>26</v>
      </c>
      <c r="H9572" t="str">
        <f>'200528-results_ei'!J9572</f>
        <v>Simulated in BuildME v.1.2</v>
      </c>
    </row>
    <row r="9573" spans="1:8" x14ac:dyDescent="0.45">
      <c r="A9573" t="str">
        <f>'200528-results_ei'!A9573&amp;", "&amp;'200528-results_ei'!C9573</f>
        <v>RT_standard, RES2.1+RES2.2</v>
      </c>
      <c r="B9573" s="26" t="str">
        <f>'200528-results_ei'!E9573</f>
        <v>Oth-R32EU12-H</v>
      </c>
      <c r="C9573" s="26" t="str">
        <f>'200528-results_ei'!D9573</f>
        <v>Heating</v>
      </c>
      <c r="D9573" t="str">
        <f>'200528-results_ei'!F9573</f>
        <v>diesel</v>
      </c>
      <c r="E9573">
        <f>'200528-results_ei'!G9573</f>
        <v>0</v>
      </c>
      <c r="F9573" t="str">
        <f>'200528-results_ei'!H9573</f>
        <v>MJ/m2</v>
      </c>
      <c r="G9573" t="s">
        <v>26</v>
      </c>
      <c r="H9573" t="str">
        <f>'200528-results_ei'!J9573</f>
        <v>Simulated in BuildME v.1.2</v>
      </c>
    </row>
    <row r="9574" spans="1:8" x14ac:dyDescent="0.45">
      <c r="A9574" t="str">
        <f>'200528-results_ei'!A9574&amp;", "&amp;'200528-results_ei'!C9574</f>
        <v>RT_standard, RES2.1+RES2.2</v>
      </c>
      <c r="B9574" s="26" t="str">
        <f>'200528-results_ei'!E9574</f>
        <v>Oth-R32EU12-H</v>
      </c>
      <c r="C9574" s="26" t="str">
        <f>'200528-results_ei'!D9574</f>
        <v>Heating</v>
      </c>
      <c r="D9574" t="str">
        <f>'200528-results_ei'!F9574</f>
        <v>natural gas</v>
      </c>
      <c r="E9574">
        <f>'200528-results_ei'!G9574</f>
        <v>0</v>
      </c>
      <c r="F9574" t="str">
        <f>'200528-results_ei'!H9574</f>
        <v>MJ/m2</v>
      </c>
      <c r="G9574" t="s">
        <v>26</v>
      </c>
      <c r="H9574" t="str">
        <f>'200528-results_ei'!J9574</f>
        <v>Simulated in BuildME v.1.2</v>
      </c>
    </row>
    <row r="9575" spans="1:8" x14ac:dyDescent="0.45">
      <c r="A9575" t="str">
        <f>'200528-results_ei'!A9575&amp;", "&amp;'200528-results_ei'!C9575</f>
        <v>RT_standard, RES2.1+RES2.2</v>
      </c>
      <c r="B9575" s="26" t="str">
        <f>'200528-results_ei'!E9575</f>
        <v>Oth-R32EU12-H</v>
      </c>
      <c r="C9575" s="26" t="str">
        <f>'200528-results_ei'!D9575</f>
        <v>Heating</v>
      </c>
      <c r="D9575" t="str">
        <f>'200528-results_ei'!F9575</f>
        <v>fuel wood</v>
      </c>
      <c r="E9575">
        <f>'200528-results_ei'!G9575</f>
        <v>0</v>
      </c>
      <c r="F9575" t="str">
        <f>'200528-results_ei'!H9575</f>
        <v>MJ/m2</v>
      </c>
      <c r="G9575" t="s">
        <v>26</v>
      </c>
      <c r="H9575" t="str">
        <f>'200528-results_ei'!J9575</f>
        <v>Simulated in BuildME v.1.2</v>
      </c>
    </row>
    <row r="9576" spans="1:8" x14ac:dyDescent="0.45">
      <c r="A9576" t="str">
        <f>'200528-results_ei'!A9576&amp;", "&amp;'200528-results_ei'!C9576</f>
        <v>RT_standard, RES2.1+RES2.2</v>
      </c>
      <c r="B9576" s="26" t="str">
        <f>'200528-results_ei'!E9576</f>
        <v>Oth-R32EU12-H</v>
      </c>
      <c r="C9576" s="26" t="str">
        <f>'200528-results_ei'!D9576</f>
        <v>Heating</v>
      </c>
      <c r="D9576" t="str">
        <f>'200528-results_ei'!F9576</f>
        <v>all</v>
      </c>
      <c r="E9576">
        <f>'200528-results_ei'!G9576</f>
        <v>210.28197765229709</v>
      </c>
      <c r="F9576" t="str">
        <f>'200528-results_ei'!H9576</f>
        <v>MJ/m2</v>
      </c>
      <c r="G9576" t="s">
        <v>26</v>
      </c>
      <c r="H9576" t="str">
        <f>'200528-results_ei'!J9576</f>
        <v>Simulated in BuildME v.1.2</v>
      </c>
    </row>
    <row r="9577" spans="1:8" x14ac:dyDescent="0.45">
      <c r="A9577" t="str">
        <f>'200528-results_ei'!A9577&amp;", "&amp;'200528-results_ei'!C9577</f>
        <v>RT_standard, RES2.1+RES2.2</v>
      </c>
      <c r="B9577" s="26" t="str">
        <f>'200528-results_ei'!E9577</f>
        <v>Oth-R32EU12-H</v>
      </c>
      <c r="C9577" s="26" t="str">
        <f>'200528-results_ei'!D9577</f>
        <v>Cooling</v>
      </c>
      <c r="D9577" t="str">
        <f>'200528-results_ei'!F9577</f>
        <v>electricity</v>
      </c>
      <c r="E9577">
        <f>'200528-results_ei'!G9577</f>
        <v>0</v>
      </c>
      <c r="F9577" t="str">
        <f>'200528-results_ei'!H9577</f>
        <v>MJ/m2</v>
      </c>
      <c r="G9577" t="s">
        <v>26</v>
      </c>
      <c r="H9577" t="str">
        <f>'200528-results_ei'!J9577</f>
        <v>Simulated in BuildME v.1.2</v>
      </c>
    </row>
    <row r="9578" spans="1:8" x14ac:dyDescent="0.45">
      <c r="A9578" t="str">
        <f>'200528-results_ei'!A9578&amp;", "&amp;'200528-results_ei'!C9578</f>
        <v>RT_standard, RES2.1+RES2.2</v>
      </c>
      <c r="B9578" s="26" t="str">
        <f>'200528-results_ei'!E9578</f>
        <v>Oth-R32EU12-H</v>
      </c>
      <c r="C9578" s="26" t="str">
        <f>'200528-results_ei'!D9578</f>
        <v>Cooling</v>
      </c>
      <c r="D9578" t="str">
        <f>'200528-results_ei'!F9578</f>
        <v>diesel</v>
      </c>
      <c r="E9578">
        <f>'200528-results_ei'!G9578</f>
        <v>0</v>
      </c>
      <c r="F9578" t="str">
        <f>'200528-results_ei'!H9578</f>
        <v>MJ/m2</v>
      </c>
      <c r="G9578" t="s">
        <v>26</v>
      </c>
      <c r="H9578" t="str">
        <f>'200528-results_ei'!J9578</f>
        <v>Simulated in BuildME v.1.2</v>
      </c>
    </row>
    <row r="9579" spans="1:8" x14ac:dyDescent="0.45">
      <c r="A9579" t="str">
        <f>'200528-results_ei'!A9579&amp;", "&amp;'200528-results_ei'!C9579</f>
        <v>RT_standard, RES2.1+RES2.2</v>
      </c>
      <c r="B9579" s="26" t="str">
        <f>'200528-results_ei'!E9579</f>
        <v>Oth-R32EU12-H</v>
      </c>
      <c r="C9579" s="26" t="str">
        <f>'200528-results_ei'!D9579</f>
        <v>Cooling</v>
      </c>
      <c r="D9579" t="str">
        <f>'200528-results_ei'!F9579</f>
        <v>natural gas</v>
      </c>
      <c r="E9579">
        <f>'200528-results_ei'!G9579</f>
        <v>0</v>
      </c>
      <c r="F9579" t="str">
        <f>'200528-results_ei'!H9579</f>
        <v>MJ/m2</v>
      </c>
      <c r="G9579" t="s">
        <v>26</v>
      </c>
      <c r="H9579" t="str">
        <f>'200528-results_ei'!J9579</f>
        <v>Simulated in BuildME v.1.2</v>
      </c>
    </row>
    <row r="9580" spans="1:8" x14ac:dyDescent="0.45">
      <c r="A9580" t="str">
        <f>'200528-results_ei'!A9580&amp;", "&amp;'200528-results_ei'!C9580</f>
        <v>RT_standard, RES2.1+RES2.2</v>
      </c>
      <c r="B9580" s="26" t="str">
        <f>'200528-results_ei'!E9580</f>
        <v>Oth-R32EU12-H</v>
      </c>
      <c r="C9580" s="26" t="str">
        <f>'200528-results_ei'!D9580</f>
        <v>Cooling</v>
      </c>
      <c r="D9580" t="str">
        <f>'200528-results_ei'!F9580</f>
        <v>fuel wood</v>
      </c>
      <c r="E9580">
        <f>'200528-results_ei'!G9580</f>
        <v>0</v>
      </c>
      <c r="F9580" t="str">
        <f>'200528-results_ei'!H9580</f>
        <v>MJ/m2</v>
      </c>
      <c r="G9580" t="s">
        <v>26</v>
      </c>
      <c r="H9580" t="str">
        <f>'200528-results_ei'!J9580</f>
        <v>Simulated in BuildME v.1.2</v>
      </c>
    </row>
    <row r="9581" spans="1:8" x14ac:dyDescent="0.45">
      <c r="A9581" t="str">
        <f>'200528-results_ei'!A9581&amp;", "&amp;'200528-results_ei'!C9581</f>
        <v>RT_standard, RES2.1+RES2.2</v>
      </c>
      <c r="B9581" s="26" t="str">
        <f>'200528-results_ei'!E9581</f>
        <v>Oth-R32EU12-H</v>
      </c>
      <c r="C9581" s="26" t="str">
        <f>'200528-results_ei'!D9581</f>
        <v>Cooling</v>
      </c>
      <c r="D9581" t="str">
        <f>'200528-results_ei'!F9581</f>
        <v>all</v>
      </c>
      <c r="E9581">
        <f>'200528-results_ei'!G9581</f>
        <v>20.295534835744999</v>
      </c>
      <c r="F9581" t="str">
        <f>'200528-results_ei'!H9581</f>
        <v>MJ/m2</v>
      </c>
      <c r="G9581" t="s">
        <v>26</v>
      </c>
      <c r="H9581" t="str">
        <f>'200528-results_ei'!J9581</f>
        <v>Simulated in BuildME v.1.2</v>
      </c>
    </row>
    <row r="9582" spans="1:8" x14ac:dyDescent="0.45">
      <c r="A9582" t="str">
        <f>'200528-results_ei'!A9582&amp;", "&amp;'200528-results_ei'!C9582</f>
        <v>RT_standard, RES2.1+RES2.2</v>
      </c>
      <c r="B9582" s="26" t="str">
        <f>'200528-results_ei'!E9582</f>
        <v>Oth-R32EU12-H</v>
      </c>
      <c r="C9582" s="26" t="str">
        <f>'200528-results_ei'!D9582</f>
        <v>DHW</v>
      </c>
      <c r="D9582" t="str">
        <f>'200528-results_ei'!F9582</f>
        <v>electricity</v>
      </c>
      <c r="E9582">
        <f>'200528-results_ei'!G9582</f>
        <v>0</v>
      </c>
      <c r="F9582" t="str">
        <f>'200528-results_ei'!H9582</f>
        <v>MJ/m2</v>
      </c>
      <c r="G9582" t="s">
        <v>26</v>
      </c>
      <c r="H9582" t="str">
        <f>'200528-results_ei'!J9582</f>
        <v>Simulated in BuildME v.1.2</v>
      </c>
    </row>
    <row r="9583" spans="1:8" x14ac:dyDescent="0.45">
      <c r="A9583" t="str">
        <f>'200528-results_ei'!A9583&amp;", "&amp;'200528-results_ei'!C9583</f>
        <v>RT_standard, RES2.1+RES2.2</v>
      </c>
      <c r="B9583" s="26" t="str">
        <f>'200528-results_ei'!E9583</f>
        <v>Oth-R32EU12-H</v>
      </c>
      <c r="C9583" s="26" t="str">
        <f>'200528-results_ei'!D9583</f>
        <v>DHW</v>
      </c>
      <c r="D9583" t="str">
        <f>'200528-results_ei'!F9583</f>
        <v>diesel</v>
      </c>
      <c r="E9583">
        <f>'200528-results_ei'!G9583</f>
        <v>0</v>
      </c>
      <c r="F9583" t="str">
        <f>'200528-results_ei'!H9583</f>
        <v>MJ/m2</v>
      </c>
      <c r="G9583" t="s">
        <v>26</v>
      </c>
      <c r="H9583" t="str">
        <f>'200528-results_ei'!J9583</f>
        <v>Simulated in BuildME v.1.2</v>
      </c>
    </row>
    <row r="9584" spans="1:8" x14ac:dyDescent="0.45">
      <c r="A9584" t="str">
        <f>'200528-results_ei'!A9584&amp;", "&amp;'200528-results_ei'!C9584</f>
        <v>RT_standard, RES2.1+RES2.2</v>
      </c>
      <c r="B9584" s="26" t="str">
        <f>'200528-results_ei'!E9584</f>
        <v>Oth-R32EU12-H</v>
      </c>
      <c r="C9584" s="26" t="str">
        <f>'200528-results_ei'!D9584</f>
        <v>DHW</v>
      </c>
      <c r="D9584" t="str">
        <f>'200528-results_ei'!F9584</f>
        <v>natural gas</v>
      </c>
      <c r="E9584">
        <f>'200528-results_ei'!G9584</f>
        <v>0</v>
      </c>
      <c r="F9584" t="str">
        <f>'200528-results_ei'!H9584</f>
        <v>MJ/m2</v>
      </c>
      <c r="G9584" t="s">
        <v>26</v>
      </c>
      <c r="H9584" t="str">
        <f>'200528-results_ei'!J9584</f>
        <v>Simulated in BuildME v.1.2</v>
      </c>
    </row>
    <row r="9585" spans="1:8" x14ac:dyDescent="0.45">
      <c r="A9585" t="str">
        <f>'200528-results_ei'!A9585&amp;", "&amp;'200528-results_ei'!C9585</f>
        <v>RT_standard, RES2.1+RES2.2</v>
      </c>
      <c r="B9585" s="26" t="str">
        <f>'200528-results_ei'!E9585</f>
        <v>Oth-R32EU12-H</v>
      </c>
      <c r="C9585" s="26" t="str">
        <f>'200528-results_ei'!D9585</f>
        <v>DHW</v>
      </c>
      <c r="D9585" t="str">
        <f>'200528-results_ei'!F9585</f>
        <v>fuel wood</v>
      </c>
      <c r="E9585">
        <f>'200528-results_ei'!G9585</f>
        <v>0</v>
      </c>
      <c r="F9585" t="str">
        <f>'200528-results_ei'!H9585</f>
        <v>MJ/m2</v>
      </c>
      <c r="G9585" t="s">
        <v>26</v>
      </c>
      <c r="H9585" t="str">
        <f>'200528-results_ei'!J9585</f>
        <v>Simulated in BuildME v.1.2</v>
      </c>
    </row>
    <row r="9586" spans="1:8" x14ac:dyDescent="0.45">
      <c r="A9586" t="str">
        <f>'200528-results_ei'!A9586&amp;", "&amp;'200528-results_ei'!C9586</f>
        <v>RT_standard, RES2.1+RES2.2</v>
      </c>
      <c r="B9586" s="26" t="str">
        <f>'200528-results_ei'!E9586</f>
        <v>Oth-R32EU12-H</v>
      </c>
      <c r="C9586" s="26" t="str">
        <f>'200528-results_ei'!D9586</f>
        <v>DHW</v>
      </c>
      <c r="D9586" t="str">
        <f>'200528-results_ei'!F9586</f>
        <v>all</v>
      </c>
      <c r="E9586">
        <f>'200528-results_ei'!G9586</f>
        <v>75</v>
      </c>
      <c r="F9586" t="str">
        <f>'200528-results_ei'!H9586</f>
        <v>MJ/m2</v>
      </c>
      <c r="G9586" t="s">
        <v>26</v>
      </c>
      <c r="H9586" t="str">
        <f>'200528-results_ei'!J9586</f>
        <v>Simulated in BuildME v.1.2</v>
      </c>
    </row>
    <row r="9587" spans="1:8" x14ac:dyDescent="0.45">
      <c r="A9587" t="str">
        <f>'200528-results_ei'!A9587&amp;", "&amp;'200528-results_ei'!C9587</f>
        <v>RT_standard, RES2.2</v>
      </c>
      <c r="B9587" s="26" t="str">
        <f>'200528-results_ei'!E9587</f>
        <v>Oth-R32EU12-H</v>
      </c>
      <c r="C9587" s="26" t="str">
        <f>'200528-results_ei'!D9587</f>
        <v>Heating</v>
      </c>
      <c r="D9587" t="str">
        <f>'200528-results_ei'!F9587</f>
        <v>electricity</v>
      </c>
      <c r="E9587">
        <f>'200528-results_ei'!G9587</f>
        <v>0</v>
      </c>
      <c r="F9587" t="str">
        <f>'200528-results_ei'!H9587</f>
        <v>MJ/m2</v>
      </c>
      <c r="G9587" t="s">
        <v>26</v>
      </c>
      <c r="H9587" t="str">
        <f>'200528-results_ei'!J9587</f>
        <v>Simulated in BuildME v.1.2</v>
      </c>
    </row>
    <row r="9588" spans="1:8" x14ac:dyDescent="0.45">
      <c r="A9588" t="str">
        <f>'200528-results_ei'!A9588&amp;", "&amp;'200528-results_ei'!C9588</f>
        <v>RT_standard, RES2.2</v>
      </c>
      <c r="B9588" s="26" t="str">
        <f>'200528-results_ei'!E9588</f>
        <v>Oth-R32EU12-H</v>
      </c>
      <c r="C9588" s="26" t="str">
        <f>'200528-results_ei'!D9588</f>
        <v>Heating</v>
      </c>
      <c r="D9588" t="str">
        <f>'200528-results_ei'!F9588</f>
        <v>diesel</v>
      </c>
      <c r="E9588">
        <f>'200528-results_ei'!G9588</f>
        <v>0</v>
      </c>
      <c r="F9588" t="str">
        <f>'200528-results_ei'!H9588</f>
        <v>MJ/m2</v>
      </c>
      <c r="G9588" t="s">
        <v>26</v>
      </c>
      <c r="H9588" t="str">
        <f>'200528-results_ei'!J9588</f>
        <v>Simulated in BuildME v.1.2</v>
      </c>
    </row>
    <row r="9589" spans="1:8" x14ac:dyDescent="0.45">
      <c r="A9589" t="str">
        <f>'200528-results_ei'!A9589&amp;", "&amp;'200528-results_ei'!C9589</f>
        <v>RT_standard, RES2.2</v>
      </c>
      <c r="B9589" s="26" t="str">
        <f>'200528-results_ei'!E9589</f>
        <v>Oth-R32EU12-H</v>
      </c>
      <c r="C9589" s="26" t="str">
        <f>'200528-results_ei'!D9589</f>
        <v>Heating</v>
      </c>
      <c r="D9589" t="str">
        <f>'200528-results_ei'!F9589</f>
        <v>natural gas</v>
      </c>
      <c r="E9589">
        <f>'200528-results_ei'!G9589</f>
        <v>0</v>
      </c>
      <c r="F9589" t="str">
        <f>'200528-results_ei'!H9589</f>
        <v>MJ/m2</v>
      </c>
      <c r="G9589" t="s">
        <v>26</v>
      </c>
      <c r="H9589" t="str">
        <f>'200528-results_ei'!J9589</f>
        <v>Simulated in BuildME v.1.2</v>
      </c>
    </row>
    <row r="9590" spans="1:8" x14ac:dyDescent="0.45">
      <c r="A9590" t="str">
        <f>'200528-results_ei'!A9590&amp;", "&amp;'200528-results_ei'!C9590</f>
        <v>RT_standard, RES2.2</v>
      </c>
      <c r="B9590" s="26" t="str">
        <f>'200528-results_ei'!E9590</f>
        <v>Oth-R32EU12-H</v>
      </c>
      <c r="C9590" s="26" t="str">
        <f>'200528-results_ei'!D9590</f>
        <v>Heating</v>
      </c>
      <c r="D9590" t="str">
        <f>'200528-results_ei'!F9590</f>
        <v>fuel wood</v>
      </c>
      <c r="E9590">
        <f>'200528-results_ei'!G9590</f>
        <v>0</v>
      </c>
      <c r="F9590" t="str">
        <f>'200528-results_ei'!H9590</f>
        <v>MJ/m2</v>
      </c>
      <c r="G9590" t="s">
        <v>26</v>
      </c>
      <c r="H9590" t="str">
        <f>'200528-results_ei'!J9590</f>
        <v>Simulated in BuildME v.1.2</v>
      </c>
    </row>
    <row r="9591" spans="1:8" x14ac:dyDescent="0.45">
      <c r="A9591" t="str">
        <f>'200528-results_ei'!A9591&amp;", "&amp;'200528-results_ei'!C9591</f>
        <v>RT_standard, RES2.2</v>
      </c>
      <c r="B9591" s="26" t="str">
        <f>'200528-results_ei'!E9591</f>
        <v>Oth-R32EU12-H</v>
      </c>
      <c r="C9591" s="26" t="str">
        <f>'200528-results_ei'!D9591</f>
        <v>Heating</v>
      </c>
      <c r="D9591" t="str">
        <f>'200528-results_ei'!F9591</f>
        <v>all</v>
      </c>
      <c r="E9591">
        <f>'200528-results_ei'!G9591</f>
        <v>203.6626906655066</v>
      </c>
      <c r="F9591" t="str">
        <f>'200528-results_ei'!H9591</f>
        <v>MJ/m2</v>
      </c>
      <c r="G9591" t="s">
        <v>26</v>
      </c>
      <c r="H9591" t="str">
        <f>'200528-results_ei'!J9591</f>
        <v>Simulated in BuildME v.1.2</v>
      </c>
    </row>
    <row r="9592" spans="1:8" x14ac:dyDescent="0.45">
      <c r="A9592" t="str">
        <f>'200528-results_ei'!A9592&amp;", "&amp;'200528-results_ei'!C9592</f>
        <v>RT_standard, RES2.2</v>
      </c>
      <c r="B9592" s="26" t="str">
        <f>'200528-results_ei'!E9592</f>
        <v>Oth-R32EU12-H</v>
      </c>
      <c r="C9592" s="26" t="str">
        <f>'200528-results_ei'!D9592</f>
        <v>Cooling</v>
      </c>
      <c r="D9592" t="str">
        <f>'200528-results_ei'!F9592</f>
        <v>electricity</v>
      </c>
      <c r="E9592">
        <f>'200528-results_ei'!G9592</f>
        <v>0</v>
      </c>
      <c r="F9592" t="str">
        <f>'200528-results_ei'!H9592</f>
        <v>MJ/m2</v>
      </c>
      <c r="G9592" t="s">
        <v>26</v>
      </c>
      <c r="H9592" t="str">
        <f>'200528-results_ei'!J9592</f>
        <v>Simulated in BuildME v.1.2</v>
      </c>
    </row>
    <row r="9593" spans="1:8" x14ac:dyDescent="0.45">
      <c r="A9593" t="str">
        <f>'200528-results_ei'!A9593&amp;", "&amp;'200528-results_ei'!C9593</f>
        <v>RT_standard, RES2.2</v>
      </c>
      <c r="B9593" s="26" t="str">
        <f>'200528-results_ei'!E9593</f>
        <v>Oth-R32EU12-H</v>
      </c>
      <c r="C9593" s="26" t="str">
        <f>'200528-results_ei'!D9593</f>
        <v>Cooling</v>
      </c>
      <c r="D9593" t="str">
        <f>'200528-results_ei'!F9593</f>
        <v>diesel</v>
      </c>
      <c r="E9593">
        <f>'200528-results_ei'!G9593</f>
        <v>0</v>
      </c>
      <c r="F9593" t="str">
        <f>'200528-results_ei'!H9593</f>
        <v>MJ/m2</v>
      </c>
      <c r="G9593" t="s">
        <v>26</v>
      </c>
      <c r="H9593" t="str">
        <f>'200528-results_ei'!J9593</f>
        <v>Simulated in BuildME v.1.2</v>
      </c>
    </row>
    <row r="9594" spans="1:8" x14ac:dyDescent="0.45">
      <c r="A9594" t="str">
        <f>'200528-results_ei'!A9594&amp;", "&amp;'200528-results_ei'!C9594</f>
        <v>RT_standard, RES2.2</v>
      </c>
      <c r="B9594" s="26" t="str">
        <f>'200528-results_ei'!E9594</f>
        <v>Oth-R32EU12-H</v>
      </c>
      <c r="C9594" s="26" t="str">
        <f>'200528-results_ei'!D9594</f>
        <v>Cooling</v>
      </c>
      <c r="D9594" t="str">
        <f>'200528-results_ei'!F9594</f>
        <v>natural gas</v>
      </c>
      <c r="E9594">
        <f>'200528-results_ei'!G9594</f>
        <v>0</v>
      </c>
      <c r="F9594" t="str">
        <f>'200528-results_ei'!H9594</f>
        <v>MJ/m2</v>
      </c>
      <c r="G9594" t="s">
        <v>26</v>
      </c>
      <c r="H9594" t="str">
        <f>'200528-results_ei'!J9594</f>
        <v>Simulated in BuildME v.1.2</v>
      </c>
    </row>
    <row r="9595" spans="1:8" x14ac:dyDescent="0.45">
      <c r="A9595" t="str">
        <f>'200528-results_ei'!A9595&amp;", "&amp;'200528-results_ei'!C9595</f>
        <v>RT_standard, RES2.2</v>
      </c>
      <c r="B9595" s="26" t="str">
        <f>'200528-results_ei'!E9595</f>
        <v>Oth-R32EU12-H</v>
      </c>
      <c r="C9595" s="26" t="str">
        <f>'200528-results_ei'!D9595</f>
        <v>Cooling</v>
      </c>
      <c r="D9595" t="str">
        <f>'200528-results_ei'!F9595</f>
        <v>fuel wood</v>
      </c>
      <c r="E9595">
        <f>'200528-results_ei'!G9595</f>
        <v>0</v>
      </c>
      <c r="F9595" t="str">
        <f>'200528-results_ei'!H9595</f>
        <v>MJ/m2</v>
      </c>
      <c r="G9595" t="s">
        <v>26</v>
      </c>
      <c r="H9595" t="str">
        <f>'200528-results_ei'!J9595</f>
        <v>Simulated in BuildME v.1.2</v>
      </c>
    </row>
    <row r="9596" spans="1:8" x14ac:dyDescent="0.45">
      <c r="A9596" t="str">
        <f>'200528-results_ei'!A9596&amp;", "&amp;'200528-results_ei'!C9596</f>
        <v>RT_standard, RES2.2</v>
      </c>
      <c r="B9596" s="26" t="str">
        <f>'200528-results_ei'!E9596</f>
        <v>Oth-R32EU12-H</v>
      </c>
      <c r="C9596" s="26" t="str">
        <f>'200528-results_ei'!D9596</f>
        <v>Cooling</v>
      </c>
      <c r="D9596" t="str">
        <f>'200528-results_ei'!F9596</f>
        <v>all</v>
      </c>
      <c r="E9596">
        <f>'200528-results_ei'!G9596</f>
        <v>20.259970815268201</v>
      </c>
      <c r="F9596" t="str">
        <f>'200528-results_ei'!H9596</f>
        <v>MJ/m2</v>
      </c>
      <c r="G9596" t="s">
        <v>26</v>
      </c>
      <c r="H9596" t="str">
        <f>'200528-results_ei'!J9596</f>
        <v>Simulated in BuildME v.1.2</v>
      </c>
    </row>
    <row r="9597" spans="1:8" x14ac:dyDescent="0.45">
      <c r="A9597" t="str">
        <f>'200528-results_ei'!A9597&amp;", "&amp;'200528-results_ei'!C9597</f>
        <v>RT_standard, RES2.2</v>
      </c>
      <c r="B9597" s="26" t="str">
        <f>'200528-results_ei'!E9597</f>
        <v>Oth-R32EU12-H</v>
      </c>
      <c r="C9597" s="26" t="str">
        <f>'200528-results_ei'!D9597</f>
        <v>DHW</v>
      </c>
      <c r="D9597" t="str">
        <f>'200528-results_ei'!F9597</f>
        <v>electricity</v>
      </c>
      <c r="E9597">
        <f>'200528-results_ei'!G9597</f>
        <v>0</v>
      </c>
      <c r="F9597" t="str">
        <f>'200528-results_ei'!H9597</f>
        <v>MJ/m2</v>
      </c>
      <c r="G9597" t="s">
        <v>26</v>
      </c>
      <c r="H9597" t="str">
        <f>'200528-results_ei'!J9597</f>
        <v>Simulated in BuildME v.1.2</v>
      </c>
    </row>
    <row r="9598" spans="1:8" x14ac:dyDescent="0.45">
      <c r="A9598" t="str">
        <f>'200528-results_ei'!A9598&amp;", "&amp;'200528-results_ei'!C9598</f>
        <v>RT_standard, RES2.2</v>
      </c>
      <c r="B9598" s="26" t="str">
        <f>'200528-results_ei'!E9598</f>
        <v>Oth-R32EU12-H</v>
      </c>
      <c r="C9598" s="26" t="str">
        <f>'200528-results_ei'!D9598</f>
        <v>DHW</v>
      </c>
      <c r="D9598" t="str">
        <f>'200528-results_ei'!F9598</f>
        <v>diesel</v>
      </c>
      <c r="E9598">
        <f>'200528-results_ei'!G9598</f>
        <v>0</v>
      </c>
      <c r="F9598" t="str">
        <f>'200528-results_ei'!H9598</f>
        <v>MJ/m2</v>
      </c>
      <c r="G9598" t="s">
        <v>26</v>
      </c>
      <c r="H9598" t="str">
        <f>'200528-results_ei'!J9598</f>
        <v>Simulated in BuildME v.1.2</v>
      </c>
    </row>
    <row r="9599" spans="1:8" x14ac:dyDescent="0.45">
      <c r="A9599" t="str">
        <f>'200528-results_ei'!A9599&amp;", "&amp;'200528-results_ei'!C9599</f>
        <v>RT_standard, RES2.2</v>
      </c>
      <c r="B9599" s="26" t="str">
        <f>'200528-results_ei'!E9599</f>
        <v>Oth-R32EU12-H</v>
      </c>
      <c r="C9599" s="26" t="str">
        <f>'200528-results_ei'!D9599</f>
        <v>DHW</v>
      </c>
      <c r="D9599" t="str">
        <f>'200528-results_ei'!F9599</f>
        <v>natural gas</v>
      </c>
      <c r="E9599">
        <f>'200528-results_ei'!G9599</f>
        <v>0</v>
      </c>
      <c r="F9599" t="str">
        <f>'200528-results_ei'!H9599</f>
        <v>MJ/m2</v>
      </c>
      <c r="G9599" t="s">
        <v>26</v>
      </c>
      <c r="H9599" t="str">
        <f>'200528-results_ei'!J9599</f>
        <v>Simulated in BuildME v.1.2</v>
      </c>
    </row>
    <row r="9600" spans="1:8" x14ac:dyDescent="0.45">
      <c r="A9600" t="str">
        <f>'200528-results_ei'!A9600&amp;", "&amp;'200528-results_ei'!C9600</f>
        <v>RT_standard, RES2.2</v>
      </c>
      <c r="B9600" s="26" t="str">
        <f>'200528-results_ei'!E9600</f>
        <v>Oth-R32EU12-H</v>
      </c>
      <c r="C9600" s="26" t="str">
        <f>'200528-results_ei'!D9600</f>
        <v>DHW</v>
      </c>
      <c r="D9600" t="str">
        <f>'200528-results_ei'!F9600</f>
        <v>fuel wood</v>
      </c>
      <c r="E9600">
        <f>'200528-results_ei'!G9600</f>
        <v>0</v>
      </c>
      <c r="F9600" t="str">
        <f>'200528-results_ei'!H9600</f>
        <v>MJ/m2</v>
      </c>
      <c r="G9600" t="s">
        <v>26</v>
      </c>
      <c r="H9600" t="str">
        <f>'200528-results_ei'!J9600</f>
        <v>Simulated in BuildME v.1.2</v>
      </c>
    </row>
    <row r="9601" spans="1:8" x14ac:dyDescent="0.45">
      <c r="A9601" t="str">
        <f>'200528-results_ei'!A9601&amp;", "&amp;'200528-results_ei'!C9601</f>
        <v>RT_standard, RES2.2</v>
      </c>
      <c r="B9601" s="26" t="str">
        <f>'200528-results_ei'!E9601</f>
        <v>Oth-R32EU12-H</v>
      </c>
      <c r="C9601" s="26" t="str">
        <f>'200528-results_ei'!D9601</f>
        <v>DHW</v>
      </c>
      <c r="D9601" t="str">
        <f>'200528-results_ei'!F9601</f>
        <v>all</v>
      </c>
      <c r="E9601">
        <f>'200528-results_ei'!G9601</f>
        <v>75</v>
      </c>
      <c r="F9601" t="str">
        <f>'200528-results_ei'!H9601</f>
        <v>MJ/m2</v>
      </c>
      <c r="G9601" t="s">
        <v>26</v>
      </c>
      <c r="H9601" t="str">
        <f>'200528-results_ei'!J9601</f>
        <v>Simulated in BuildME v.1.2</v>
      </c>
    </row>
    <row r="9602" spans="1:8" x14ac:dyDescent="0.45">
      <c r="A9602" t="str">
        <f>'200528-results_ei'!A9602&amp;", "&amp;'200528-results_ei'!C9602</f>
        <v>MFH_ZEB, RES0</v>
      </c>
      <c r="B9602" s="26" t="str">
        <f>'200528-results_ei'!E9602</f>
        <v>Oth-R32EU12-H</v>
      </c>
      <c r="C9602" s="26" t="str">
        <f>'200528-results_ei'!D9602</f>
        <v>Heating</v>
      </c>
      <c r="D9602" t="str">
        <f>'200528-results_ei'!F9602</f>
        <v>electricity</v>
      </c>
      <c r="E9602">
        <f>'200528-results_ei'!G9602</f>
        <v>0</v>
      </c>
      <c r="F9602" t="str">
        <f>'200528-results_ei'!H9602</f>
        <v>MJ/m2</v>
      </c>
      <c r="G9602" t="s">
        <v>26</v>
      </c>
      <c r="H9602" t="str">
        <f>'200528-results_ei'!J9602</f>
        <v>Simulated in BuildME v.1.2</v>
      </c>
    </row>
    <row r="9603" spans="1:8" x14ac:dyDescent="0.45">
      <c r="A9603" t="str">
        <f>'200528-results_ei'!A9603&amp;", "&amp;'200528-results_ei'!C9603</f>
        <v>MFH_ZEB, RES0</v>
      </c>
      <c r="B9603" s="26" t="str">
        <f>'200528-results_ei'!E9603</f>
        <v>Oth-R32EU12-H</v>
      </c>
      <c r="C9603" s="26" t="str">
        <f>'200528-results_ei'!D9603</f>
        <v>Heating</v>
      </c>
      <c r="D9603" t="str">
        <f>'200528-results_ei'!F9603</f>
        <v>diesel</v>
      </c>
      <c r="E9603">
        <f>'200528-results_ei'!G9603</f>
        <v>0</v>
      </c>
      <c r="F9603" t="str">
        <f>'200528-results_ei'!H9603</f>
        <v>MJ/m2</v>
      </c>
      <c r="G9603" t="s">
        <v>26</v>
      </c>
      <c r="H9603" t="str">
        <f>'200528-results_ei'!J9603</f>
        <v>Simulated in BuildME v.1.2</v>
      </c>
    </row>
    <row r="9604" spans="1:8" x14ac:dyDescent="0.45">
      <c r="A9604" t="str">
        <f>'200528-results_ei'!A9604&amp;", "&amp;'200528-results_ei'!C9604</f>
        <v>MFH_ZEB, RES0</v>
      </c>
      <c r="B9604" s="26" t="str">
        <f>'200528-results_ei'!E9604</f>
        <v>Oth-R32EU12-H</v>
      </c>
      <c r="C9604" s="26" t="str">
        <f>'200528-results_ei'!D9604</f>
        <v>Heating</v>
      </c>
      <c r="D9604" t="str">
        <f>'200528-results_ei'!F9604</f>
        <v>natural gas</v>
      </c>
      <c r="E9604">
        <f>'200528-results_ei'!G9604</f>
        <v>0</v>
      </c>
      <c r="F9604" t="str">
        <f>'200528-results_ei'!H9604</f>
        <v>MJ/m2</v>
      </c>
      <c r="G9604" t="s">
        <v>26</v>
      </c>
      <c r="H9604" t="str">
        <f>'200528-results_ei'!J9604</f>
        <v>Simulated in BuildME v.1.2</v>
      </c>
    </row>
    <row r="9605" spans="1:8" x14ac:dyDescent="0.45">
      <c r="A9605" t="str">
        <f>'200528-results_ei'!A9605&amp;", "&amp;'200528-results_ei'!C9605</f>
        <v>MFH_ZEB, RES0</v>
      </c>
      <c r="B9605" s="26" t="str">
        <f>'200528-results_ei'!E9605</f>
        <v>Oth-R32EU12-H</v>
      </c>
      <c r="C9605" s="26" t="str">
        <f>'200528-results_ei'!D9605</f>
        <v>Heating</v>
      </c>
      <c r="D9605" t="str">
        <f>'200528-results_ei'!F9605</f>
        <v>fuel wood</v>
      </c>
      <c r="E9605">
        <f>'200528-results_ei'!G9605</f>
        <v>0</v>
      </c>
      <c r="F9605" t="str">
        <f>'200528-results_ei'!H9605</f>
        <v>MJ/m2</v>
      </c>
      <c r="G9605" t="s">
        <v>26</v>
      </c>
      <c r="H9605" t="str">
        <f>'200528-results_ei'!J9605</f>
        <v>Simulated in BuildME v.1.2</v>
      </c>
    </row>
    <row r="9606" spans="1:8" x14ac:dyDescent="0.45">
      <c r="A9606" t="str">
        <f>'200528-results_ei'!A9606&amp;", "&amp;'200528-results_ei'!C9606</f>
        <v>MFH_ZEB, RES0</v>
      </c>
      <c r="B9606" s="26" t="str">
        <f>'200528-results_ei'!E9606</f>
        <v>Oth-R32EU12-H</v>
      </c>
      <c r="C9606" s="26" t="str">
        <f>'200528-results_ei'!D9606</f>
        <v>Heating</v>
      </c>
      <c r="D9606" t="str">
        <f>'200528-results_ei'!F9606</f>
        <v>all</v>
      </c>
      <c r="E9606">
        <f>'200528-results_ei'!G9606</f>
        <v>81.264188914017083</v>
      </c>
      <c r="F9606" t="str">
        <f>'200528-results_ei'!H9606</f>
        <v>MJ/m2</v>
      </c>
      <c r="G9606" t="s">
        <v>26</v>
      </c>
      <c r="H9606" t="str">
        <f>'200528-results_ei'!J9606</f>
        <v>Simulated in BuildME v.1.2</v>
      </c>
    </row>
    <row r="9607" spans="1:8" x14ac:dyDescent="0.45">
      <c r="A9607" t="str">
        <f>'200528-results_ei'!A9607&amp;", "&amp;'200528-results_ei'!C9607</f>
        <v>MFH_ZEB, RES0</v>
      </c>
      <c r="B9607" s="26" t="str">
        <f>'200528-results_ei'!E9607</f>
        <v>Oth-R32EU12-H</v>
      </c>
      <c r="C9607" s="26" t="str">
        <f>'200528-results_ei'!D9607</f>
        <v>Cooling</v>
      </c>
      <c r="D9607" t="str">
        <f>'200528-results_ei'!F9607</f>
        <v>electricity</v>
      </c>
      <c r="E9607">
        <f>'200528-results_ei'!G9607</f>
        <v>0</v>
      </c>
      <c r="F9607" t="str">
        <f>'200528-results_ei'!H9607</f>
        <v>MJ/m2</v>
      </c>
      <c r="G9607" t="s">
        <v>26</v>
      </c>
      <c r="H9607" t="str">
        <f>'200528-results_ei'!J9607</f>
        <v>Simulated in BuildME v.1.2</v>
      </c>
    </row>
    <row r="9608" spans="1:8" x14ac:dyDescent="0.45">
      <c r="A9608" t="str">
        <f>'200528-results_ei'!A9608&amp;", "&amp;'200528-results_ei'!C9608</f>
        <v>MFH_ZEB, RES0</v>
      </c>
      <c r="B9608" s="26" t="str">
        <f>'200528-results_ei'!E9608</f>
        <v>Oth-R32EU12-H</v>
      </c>
      <c r="C9608" s="26" t="str">
        <f>'200528-results_ei'!D9608</f>
        <v>Cooling</v>
      </c>
      <c r="D9608" t="str">
        <f>'200528-results_ei'!F9608</f>
        <v>diesel</v>
      </c>
      <c r="E9608">
        <f>'200528-results_ei'!G9608</f>
        <v>0</v>
      </c>
      <c r="F9608" t="str">
        <f>'200528-results_ei'!H9608</f>
        <v>MJ/m2</v>
      </c>
      <c r="G9608" t="s">
        <v>26</v>
      </c>
      <c r="H9608" t="str">
        <f>'200528-results_ei'!J9608</f>
        <v>Simulated in BuildME v.1.2</v>
      </c>
    </row>
    <row r="9609" spans="1:8" x14ac:dyDescent="0.45">
      <c r="A9609" t="str">
        <f>'200528-results_ei'!A9609&amp;", "&amp;'200528-results_ei'!C9609</f>
        <v>MFH_ZEB, RES0</v>
      </c>
      <c r="B9609" s="26" t="str">
        <f>'200528-results_ei'!E9609</f>
        <v>Oth-R32EU12-H</v>
      </c>
      <c r="C9609" s="26" t="str">
        <f>'200528-results_ei'!D9609</f>
        <v>Cooling</v>
      </c>
      <c r="D9609" t="str">
        <f>'200528-results_ei'!F9609</f>
        <v>natural gas</v>
      </c>
      <c r="E9609">
        <f>'200528-results_ei'!G9609</f>
        <v>0</v>
      </c>
      <c r="F9609" t="str">
        <f>'200528-results_ei'!H9609</f>
        <v>MJ/m2</v>
      </c>
      <c r="G9609" t="s">
        <v>26</v>
      </c>
      <c r="H9609" t="str">
        <f>'200528-results_ei'!J9609</f>
        <v>Simulated in BuildME v.1.2</v>
      </c>
    </row>
    <row r="9610" spans="1:8" x14ac:dyDescent="0.45">
      <c r="A9610" t="str">
        <f>'200528-results_ei'!A9610&amp;", "&amp;'200528-results_ei'!C9610</f>
        <v>MFH_ZEB, RES0</v>
      </c>
      <c r="B9610" s="26" t="str">
        <f>'200528-results_ei'!E9610</f>
        <v>Oth-R32EU12-H</v>
      </c>
      <c r="C9610" s="26" t="str">
        <f>'200528-results_ei'!D9610</f>
        <v>Cooling</v>
      </c>
      <c r="D9610" t="str">
        <f>'200528-results_ei'!F9610</f>
        <v>fuel wood</v>
      </c>
      <c r="E9610">
        <f>'200528-results_ei'!G9610</f>
        <v>0</v>
      </c>
      <c r="F9610" t="str">
        <f>'200528-results_ei'!H9610</f>
        <v>MJ/m2</v>
      </c>
      <c r="G9610" t="s">
        <v>26</v>
      </c>
      <c r="H9610" t="str">
        <f>'200528-results_ei'!J9610</f>
        <v>Simulated in BuildME v.1.2</v>
      </c>
    </row>
    <row r="9611" spans="1:8" x14ac:dyDescent="0.45">
      <c r="A9611" t="str">
        <f>'200528-results_ei'!A9611&amp;", "&amp;'200528-results_ei'!C9611</f>
        <v>MFH_ZEB, RES0</v>
      </c>
      <c r="B9611" s="26" t="str">
        <f>'200528-results_ei'!E9611</f>
        <v>Oth-R32EU12-H</v>
      </c>
      <c r="C9611" s="26" t="str">
        <f>'200528-results_ei'!D9611</f>
        <v>Cooling</v>
      </c>
      <c r="D9611" t="str">
        <f>'200528-results_ei'!F9611</f>
        <v>all</v>
      </c>
      <c r="E9611">
        <f>'200528-results_ei'!G9611</f>
        <v>62.229856647199448</v>
      </c>
      <c r="F9611" t="str">
        <f>'200528-results_ei'!H9611</f>
        <v>MJ/m2</v>
      </c>
      <c r="G9611" t="s">
        <v>26</v>
      </c>
      <c r="H9611" t="str">
        <f>'200528-results_ei'!J9611</f>
        <v>Simulated in BuildME v.1.2</v>
      </c>
    </row>
    <row r="9612" spans="1:8" x14ac:dyDescent="0.45">
      <c r="A9612" t="str">
        <f>'200528-results_ei'!A9612&amp;", "&amp;'200528-results_ei'!C9612</f>
        <v>MFH_ZEB, RES0</v>
      </c>
      <c r="B9612" s="26" t="str">
        <f>'200528-results_ei'!E9612</f>
        <v>Oth-R32EU12-H</v>
      </c>
      <c r="C9612" s="26" t="str">
        <f>'200528-results_ei'!D9612</f>
        <v>DHW</v>
      </c>
      <c r="D9612" t="str">
        <f>'200528-results_ei'!F9612</f>
        <v>electricity</v>
      </c>
      <c r="E9612">
        <f>'200528-results_ei'!G9612</f>
        <v>0</v>
      </c>
      <c r="F9612" t="str">
        <f>'200528-results_ei'!H9612</f>
        <v>MJ/m2</v>
      </c>
      <c r="G9612" t="s">
        <v>26</v>
      </c>
      <c r="H9612" t="str">
        <f>'200528-results_ei'!J9612</f>
        <v>Simulated in BuildME v.1.2</v>
      </c>
    </row>
    <row r="9613" spans="1:8" x14ac:dyDescent="0.45">
      <c r="A9613" t="str">
        <f>'200528-results_ei'!A9613&amp;", "&amp;'200528-results_ei'!C9613</f>
        <v>MFH_ZEB, RES0</v>
      </c>
      <c r="B9613" s="26" t="str">
        <f>'200528-results_ei'!E9613</f>
        <v>Oth-R32EU12-H</v>
      </c>
      <c r="C9613" s="26" t="str">
        <f>'200528-results_ei'!D9613</f>
        <v>DHW</v>
      </c>
      <c r="D9613" t="str">
        <f>'200528-results_ei'!F9613</f>
        <v>diesel</v>
      </c>
      <c r="E9613">
        <f>'200528-results_ei'!G9613</f>
        <v>0</v>
      </c>
      <c r="F9613" t="str">
        <f>'200528-results_ei'!H9613</f>
        <v>MJ/m2</v>
      </c>
      <c r="G9613" t="s">
        <v>26</v>
      </c>
      <c r="H9613" t="str">
        <f>'200528-results_ei'!J9613</f>
        <v>Simulated in BuildME v.1.2</v>
      </c>
    </row>
    <row r="9614" spans="1:8" x14ac:dyDescent="0.45">
      <c r="A9614" t="str">
        <f>'200528-results_ei'!A9614&amp;", "&amp;'200528-results_ei'!C9614</f>
        <v>MFH_ZEB, RES0</v>
      </c>
      <c r="B9614" s="26" t="str">
        <f>'200528-results_ei'!E9614</f>
        <v>Oth-R32EU12-H</v>
      </c>
      <c r="C9614" s="26" t="str">
        <f>'200528-results_ei'!D9614</f>
        <v>DHW</v>
      </c>
      <c r="D9614" t="str">
        <f>'200528-results_ei'!F9614</f>
        <v>natural gas</v>
      </c>
      <c r="E9614">
        <f>'200528-results_ei'!G9614</f>
        <v>0</v>
      </c>
      <c r="F9614" t="str">
        <f>'200528-results_ei'!H9614</f>
        <v>MJ/m2</v>
      </c>
      <c r="G9614" t="s">
        <v>26</v>
      </c>
      <c r="H9614" t="str">
        <f>'200528-results_ei'!J9614</f>
        <v>Simulated in BuildME v.1.2</v>
      </c>
    </row>
    <row r="9615" spans="1:8" x14ac:dyDescent="0.45">
      <c r="A9615" t="str">
        <f>'200528-results_ei'!A9615&amp;", "&amp;'200528-results_ei'!C9615</f>
        <v>MFH_ZEB, RES0</v>
      </c>
      <c r="B9615" s="26" t="str">
        <f>'200528-results_ei'!E9615</f>
        <v>Oth-R32EU12-H</v>
      </c>
      <c r="C9615" s="26" t="str">
        <f>'200528-results_ei'!D9615</f>
        <v>DHW</v>
      </c>
      <c r="D9615" t="str">
        <f>'200528-results_ei'!F9615</f>
        <v>fuel wood</v>
      </c>
      <c r="E9615">
        <f>'200528-results_ei'!G9615</f>
        <v>0</v>
      </c>
      <c r="F9615" t="str">
        <f>'200528-results_ei'!H9615</f>
        <v>MJ/m2</v>
      </c>
      <c r="G9615" t="s">
        <v>26</v>
      </c>
      <c r="H9615" t="str">
        <f>'200528-results_ei'!J9615</f>
        <v>Simulated in BuildME v.1.2</v>
      </c>
    </row>
    <row r="9616" spans="1:8" x14ac:dyDescent="0.45">
      <c r="A9616" t="str">
        <f>'200528-results_ei'!A9616&amp;", "&amp;'200528-results_ei'!C9616</f>
        <v>MFH_ZEB, RES0</v>
      </c>
      <c r="B9616" s="26" t="str">
        <f>'200528-results_ei'!E9616</f>
        <v>Oth-R32EU12-H</v>
      </c>
      <c r="C9616" s="26" t="str">
        <f>'200528-results_ei'!D9616</f>
        <v>DHW</v>
      </c>
      <c r="D9616" t="str">
        <f>'200528-results_ei'!F9616</f>
        <v>all</v>
      </c>
      <c r="E9616">
        <f>'200528-results_ei'!G9616</f>
        <v>75</v>
      </c>
      <c r="F9616" t="str">
        <f>'200528-results_ei'!H9616</f>
        <v>MJ/m2</v>
      </c>
      <c r="G9616" t="s">
        <v>26</v>
      </c>
      <c r="H9616" t="str">
        <f>'200528-results_ei'!J9616</f>
        <v>Simulated in BuildME v.1.2</v>
      </c>
    </row>
    <row r="9617" spans="1:8" x14ac:dyDescent="0.45">
      <c r="A9617" t="str">
        <f>'200528-results_ei'!A9617&amp;", "&amp;'200528-results_ei'!C9617</f>
        <v>MFH_ZEB, RES2.1</v>
      </c>
      <c r="B9617" s="26" t="str">
        <f>'200528-results_ei'!E9617</f>
        <v>Oth-R32EU12-H</v>
      </c>
      <c r="C9617" s="26" t="str">
        <f>'200528-results_ei'!D9617</f>
        <v>Heating</v>
      </c>
      <c r="D9617" t="str">
        <f>'200528-results_ei'!F9617</f>
        <v>electricity</v>
      </c>
      <c r="E9617">
        <f>'200528-results_ei'!G9617</f>
        <v>0</v>
      </c>
      <c r="F9617" t="str">
        <f>'200528-results_ei'!H9617</f>
        <v>MJ/m2</v>
      </c>
      <c r="G9617" t="s">
        <v>26</v>
      </c>
      <c r="H9617" t="str">
        <f>'200528-results_ei'!J9617</f>
        <v>Simulated in BuildME v.1.2</v>
      </c>
    </row>
    <row r="9618" spans="1:8" x14ac:dyDescent="0.45">
      <c r="A9618" t="str">
        <f>'200528-results_ei'!A9618&amp;", "&amp;'200528-results_ei'!C9618</f>
        <v>MFH_ZEB, RES2.1</v>
      </c>
      <c r="B9618" s="26" t="str">
        <f>'200528-results_ei'!E9618</f>
        <v>Oth-R32EU12-H</v>
      </c>
      <c r="C9618" s="26" t="str">
        <f>'200528-results_ei'!D9618</f>
        <v>Heating</v>
      </c>
      <c r="D9618" t="str">
        <f>'200528-results_ei'!F9618</f>
        <v>diesel</v>
      </c>
      <c r="E9618">
        <f>'200528-results_ei'!G9618</f>
        <v>0</v>
      </c>
      <c r="F9618" t="str">
        <f>'200528-results_ei'!H9618</f>
        <v>MJ/m2</v>
      </c>
      <c r="G9618" t="s">
        <v>26</v>
      </c>
      <c r="H9618" t="str">
        <f>'200528-results_ei'!J9618</f>
        <v>Simulated in BuildME v.1.2</v>
      </c>
    </row>
    <row r="9619" spans="1:8" x14ac:dyDescent="0.45">
      <c r="A9619" t="str">
        <f>'200528-results_ei'!A9619&amp;", "&amp;'200528-results_ei'!C9619</f>
        <v>MFH_ZEB, RES2.1</v>
      </c>
      <c r="B9619" s="26" t="str">
        <f>'200528-results_ei'!E9619</f>
        <v>Oth-R32EU12-H</v>
      </c>
      <c r="C9619" s="26" t="str">
        <f>'200528-results_ei'!D9619</f>
        <v>Heating</v>
      </c>
      <c r="D9619" t="str">
        <f>'200528-results_ei'!F9619</f>
        <v>natural gas</v>
      </c>
      <c r="E9619">
        <f>'200528-results_ei'!G9619</f>
        <v>0</v>
      </c>
      <c r="F9619" t="str">
        <f>'200528-results_ei'!H9619</f>
        <v>MJ/m2</v>
      </c>
      <c r="G9619" t="s">
        <v>26</v>
      </c>
      <c r="H9619" t="str">
        <f>'200528-results_ei'!J9619</f>
        <v>Simulated in BuildME v.1.2</v>
      </c>
    </row>
    <row r="9620" spans="1:8" x14ac:dyDescent="0.45">
      <c r="A9620" t="str">
        <f>'200528-results_ei'!A9620&amp;", "&amp;'200528-results_ei'!C9620</f>
        <v>MFH_ZEB, RES2.1</v>
      </c>
      <c r="B9620" s="26" t="str">
        <f>'200528-results_ei'!E9620</f>
        <v>Oth-R32EU12-H</v>
      </c>
      <c r="C9620" s="26" t="str">
        <f>'200528-results_ei'!D9620</f>
        <v>Heating</v>
      </c>
      <c r="D9620" t="str">
        <f>'200528-results_ei'!F9620</f>
        <v>fuel wood</v>
      </c>
      <c r="E9620">
        <f>'200528-results_ei'!G9620</f>
        <v>0</v>
      </c>
      <c r="F9620" t="str">
        <f>'200528-results_ei'!H9620</f>
        <v>MJ/m2</v>
      </c>
      <c r="G9620" t="s">
        <v>26</v>
      </c>
      <c r="H9620" t="str">
        <f>'200528-results_ei'!J9620</f>
        <v>Simulated in BuildME v.1.2</v>
      </c>
    </row>
    <row r="9621" spans="1:8" x14ac:dyDescent="0.45">
      <c r="A9621" t="str">
        <f>'200528-results_ei'!A9621&amp;", "&amp;'200528-results_ei'!C9621</f>
        <v>MFH_ZEB, RES2.1</v>
      </c>
      <c r="B9621" s="26" t="str">
        <f>'200528-results_ei'!E9621</f>
        <v>Oth-R32EU12-H</v>
      </c>
      <c r="C9621" s="26" t="str">
        <f>'200528-results_ei'!D9621</f>
        <v>Heating</v>
      </c>
      <c r="D9621" t="str">
        <f>'200528-results_ei'!F9621</f>
        <v>all</v>
      </c>
      <c r="E9621">
        <f>'200528-results_ei'!G9621</f>
        <v>83.189878888050643</v>
      </c>
      <c r="F9621" t="str">
        <f>'200528-results_ei'!H9621</f>
        <v>MJ/m2</v>
      </c>
      <c r="G9621" t="s">
        <v>26</v>
      </c>
      <c r="H9621" t="str">
        <f>'200528-results_ei'!J9621</f>
        <v>Simulated in BuildME v.1.2</v>
      </c>
    </row>
    <row r="9622" spans="1:8" x14ac:dyDescent="0.45">
      <c r="A9622" t="str">
        <f>'200528-results_ei'!A9622&amp;", "&amp;'200528-results_ei'!C9622</f>
        <v>MFH_ZEB, RES2.1</v>
      </c>
      <c r="B9622" s="26" t="str">
        <f>'200528-results_ei'!E9622</f>
        <v>Oth-R32EU12-H</v>
      </c>
      <c r="C9622" s="26" t="str">
        <f>'200528-results_ei'!D9622</f>
        <v>Cooling</v>
      </c>
      <c r="D9622" t="str">
        <f>'200528-results_ei'!F9622</f>
        <v>electricity</v>
      </c>
      <c r="E9622">
        <f>'200528-results_ei'!G9622</f>
        <v>0</v>
      </c>
      <c r="F9622" t="str">
        <f>'200528-results_ei'!H9622</f>
        <v>MJ/m2</v>
      </c>
      <c r="G9622" t="s">
        <v>26</v>
      </c>
      <c r="H9622" t="str">
        <f>'200528-results_ei'!J9622</f>
        <v>Simulated in BuildME v.1.2</v>
      </c>
    </row>
    <row r="9623" spans="1:8" x14ac:dyDescent="0.45">
      <c r="A9623" t="str">
        <f>'200528-results_ei'!A9623&amp;", "&amp;'200528-results_ei'!C9623</f>
        <v>MFH_ZEB, RES2.1</v>
      </c>
      <c r="B9623" s="26" t="str">
        <f>'200528-results_ei'!E9623</f>
        <v>Oth-R32EU12-H</v>
      </c>
      <c r="C9623" s="26" t="str">
        <f>'200528-results_ei'!D9623</f>
        <v>Cooling</v>
      </c>
      <c r="D9623" t="str">
        <f>'200528-results_ei'!F9623</f>
        <v>diesel</v>
      </c>
      <c r="E9623">
        <f>'200528-results_ei'!G9623</f>
        <v>0</v>
      </c>
      <c r="F9623" t="str">
        <f>'200528-results_ei'!H9623</f>
        <v>MJ/m2</v>
      </c>
      <c r="G9623" t="s">
        <v>26</v>
      </c>
      <c r="H9623" t="str">
        <f>'200528-results_ei'!J9623</f>
        <v>Simulated in BuildME v.1.2</v>
      </c>
    </row>
    <row r="9624" spans="1:8" x14ac:dyDescent="0.45">
      <c r="A9624" t="str">
        <f>'200528-results_ei'!A9624&amp;", "&amp;'200528-results_ei'!C9624</f>
        <v>MFH_ZEB, RES2.1</v>
      </c>
      <c r="B9624" s="26" t="str">
        <f>'200528-results_ei'!E9624</f>
        <v>Oth-R32EU12-H</v>
      </c>
      <c r="C9624" s="26" t="str">
        <f>'200528-results_ei'!D9624</f>
        <v>Cooling</v>
      </c>
      <c r="D9624" t="str">
        <f>'200528-results_ei'!F9624</f>
        <v>natural gas</v>
      </c>
      <c r="E9624">
        <f>'200528-results_ei'!G9624</f>
        <v>0</v>
      </c>
      <c r="F9624" t="str">
        <f>'200528-results_ei'!H9624</f>
        <v>MJ/m2</v>
      </c>
      <c r="G9624" t="s">
        <v>26</v>
      </c>
      <c r="H9624" t="str">
        <f>'200528-results_ei'!J9624</f>
        <v>Simulated in BuildME v.1.2</v>
      </c>
    </row>
    <row r="9625" spans="1:8" x14ac:dyDescent="0.45">
      <c r="A9625" t="str">
        <f>'200528-results_ei'!A9625&amp;", "&amp;'200528-results_ei'!C9625</f>
        <v>MFH_ZEB, RES2.1</v>
      </c>
      <c r="B9625" s="26" t="str">
        <f>'200528-results_ei'!E9625</f>
        <v>Oth-R32EU12-H</v>
      </c>
      <c r="C9625" s="26" t="str">
        <f>'200528-results_ei'!D9625</f>
        <v>Cooling</v>
      </c>
      <c r="D9625" t="str">
        <f>'200528-results_ei'!F9625</f>
        <v>fuel wood</v>
      </c>
      <c r="E9625">
        <f>'200528-results_ei'!G9625</f>
        <v>0</v>
      </c>
      <c r="F9625" t="str">
        <f>'200528-results_ei'!H9625</f>
        <v>MJ/m2</v>
      </c>
      <c r="G9625" t="s">
        <v>26</v>
      </c>
      <c r="H9625" t="str">
        <f>'200528-results_ei'!J9625</f>
        <v>Simulated in BuildME v.1.2</v>
      </c>
    </row>
    <row r="9626" spans="1:8" x14ac:dyDescent="0.45">
      <c r="A9626" t="str">
        <f>'200528-results_ei'!A9626&amp;", "&amp;'200528-results_ei'!C9626</f>
        <v>MFH_ZEB, RES2.1</v>
      </c>
      <c r="B9626" s="26" t="str">
        <f>'200528-results_ei'!E9626</f>
        <v>Oth-R32EU12-H</v>
      </c>
      <c r="C9626" s="26" t="str">
        <f>'200528-results_ei'!D9626</f>
        <v>Cooling</v>
      </c>
      <c r="D9626" t="str">
        <f>'200528-results_ei'!F9626</f>
        <v>all</v>
      </c>
      <c r="E9626">
        <f>'200528-results_ei'!G9626</f>
        <v>64.338200762787793</v>
      </c>
      <c r="F9626" t="str">
        <f>'200528-results_ei'!H9626</f>
        <v>MJ/m2</v>
      </c>
      <c r="G9626" t="s">
        <v>26</v>
      </c>
      <c r="H9626" t="str">
        <f>'200528-results_ei'!J9626</f>
        <v>Simulated in BuildME v.1.2</v>
      </c>
    </row>
    <row r="9627" spans="1:8" x14ac:dyDescent="0.45">
      <c r="A9627" t="str">
        <f>'200528-results_ei'!A9627&amp;", "&amp;'200528-results_ei'!C9627</f>
        <v>MFH_ZEB, RES2.1</v>
      </c>
      <c r="B9627" s="26" t="str">
        <f>'200528-results_ei'!E9627</f>
        <v>Oth-R32EU12-H</v>
      </c>
      <c r="C9627" s="26" t="str">
        <f>'200528-results_ei'!D9627</f>
        <v>DHW</v>
      </c>
      <c r="D9627" t="str">
        <f>'200528-results_ei'!F9627</f>
        <v>electricity</v>
      </c>
      <c r="E9627">
        <f>'200528-results_ei'!G9627</f>
        <v>0</v>
      </c>
      <c r="F9627" t="str">
        <f>'200528-results_ei'!H9627</f>
        <v>MJ/m2</v>
      </c>
      <c r="G9627" t="s">
        <v>26</v>
      </c>
      <c r="H9627" t="str">
        <f>'200528-results_ei'!J9627</f>
        <v>Simulated in BuildME v.1.2</v>
      </c>
    </row>
    <row r="9628" spans="1:8" x14ac:dyDescent="0.45">
      <c r="A9628" t="str">
        <f>'200528-results_ei'!A9628&amp;", "&amp;'200528-results_ei'!C9628</f>
        <v>MFH_ZEB, RES2.1</v>
      </c>
      <c r="B9628" s="26" t="str">
        <f>'200528-results_ei'!E9628</f>
        <v>Oth-R32EU12-H</v>
      </c>
      <c r="C9628" s="26" t="str">
        <f>'200528-results_ei'!D9628</f>
        <v>DHW</v>
      </c>
      <c r="D9628" t="str">
        <f>'200528-results_ei'!F9628</f>
        <v>diesel</v>
      </c>
      <c r="E9628">
        <f>'200528-results_ei'!G9628</f>
        <v>0</v>
      </c>
      <c r="F9628" t="str">
        <f>'200528-results_ei'!H9628</f>
        <v>MJ/m2</v>
      </c>
      <c r="G9628" t="s">
        <v>26</v>
      </c>
      <c r="H9628" t="str">
        <f>'200528-results_ei'!J9628</f>
        <v>Simulated in BuildME v.1.2</v>
      </c>
    </row>
    <row r="9629" spans="1:8" x14ac:dyDescent="0.45">
      <c r="A9629" t="str">
        <f>'200528-results_ei'!A9629&amp;", "&amp;'200528-results_ei'!C9629</f>
        <v>MFH_ZEB, RES2.1</v>
      </c>
      <c r="B9629" s="26" t="str">
        <f>'200528-results_ei'!E9629</f>
        <v>Oth-R32EU12-H</v>
      </c>
      <c r="C9629" s="26" t="str">
        <f>'200528-results_ei'!D9629</f>
        <v>DHW</v>
      </c>
      <c r="D9629" t="str">
        <f>'200528-results_ei'!F9629</f>
        <v>natural gas</v>
      </c>
      <c r="E9629">
        <f>'200528-results_ei'!G9629</f>
        <v>0</v>
      </c>
      <c r="F9629" t="str">
        <f>'200528-results_ei'!H9629</f>
        <v>MJ/m2</v>
      </c>
      <c r="G9629" t="s">
        <v>26</v>
      </c>
      <c r="H9629" t="str">
        <f>'200528-results_ei'!J9629</f>
        <v>Simulated in BuildME v.1.2</v>
      </c>
    </row>
    <row r="9630" spans="1:8" x14ac:dyDescent="0.45">
      <c r="A9630" t="str">
        <f>'200528-results_ei'!A9630&amp;", "&amp;'200528-results_ei'!C9630</f>
        <v>MFH_ZEB, RES2.1</v>
      </c>
      <c r="B9630" s="26" t="str">
        <f>'200528-results_ei'!E9630</f>
        <v>Oth-R32EU12-H</v>
      </c>
      <c r="C9630" s="26" t="str">
        <f>'200528-results_ei'!D9630</f>
        <v>DHW</v>
      </c>
      <c r="D9630" t="str">
        <f>'200528-results_ei'!F9630</f>
        <v>fuel wood</v>
      </c>
      <c r="E9630">
        <f>'200528-results_ei'!G9630</f>
        <v>0</v>
      </c>
      <c r="F9630" t="str">
        <f>'200528-results_ei'!H9630</f>
        <v>MJ/m2</v>
      </c>
      <c r="G9630" t="s">
        <v>26</v>
      </c>
      <c r="H9630" t="str">
        <f>'200528-results_ei'!J9630</f>
        <v>Simulated in BuildME v.1.2</v>
      </c>
    </row>
    <row r="9631" spans="1:8" x14ac:dyDescent="0.45">
      <c r="A9631" t="str">
        <f>'200528-results_ei'!A9631&amp;", "&amp;'200528-results_ei'!C9631</f>
        <v>MFH_ZEB, RES2.1</v>
      </c>
      <c r="B9631" s="26" t="str">
        <f>'200528-results_ei'!E9631</f>
        <v>Oth-R32EU12-H</v>
      </c>
      <c r="C9631" s="26" t="str">
        <f>'200528-results_ei'!D9631</f>
        <v>DHW</v>
      </c>
      <c r="D9631" t="str">
        <f>'200528-results_ei'!F9631</f>
        <v>all</v>
      </c>
      <c r="E9631">
        <f>'200528-results_ei'!G9631</f>
        <v>75</v>
      </c>
      <c r="F9631" t="str">
        <f>'200528-results_ei'!H9631</f>
        <v>MJ/m2</v>
      </c>
      <c r="G9631" t="s">
        <v>26</v>
      </c>
      <c r="H9631" t="str">
        <f>'200528-results_ei'!J9631</f>
        <v>Simulated in BuildME v.1.2</v>
      </c>
    </row>
    <row r="9632" spans="1:8" x14ac:dyDescent="0.45">
      <c r="A9632" t="str">
        <f>'200528-results_ei'!A9632&amp;", "&amp;'200528-results_ei'!C9632</f>
        <v>MFH_ZEB, RES2.1+RES2.2</v>
      </c>
      <c r="B9632" s="26" t="str">
        <f>'200528-results_ei'!E9632</f>
        <v>Oth-R32EU12-H</v>
      </c>
      <c r="C9632" s="26" t="str">
        <f>'200528-results_ei'!D9632</f>
        <v>Heating</v>
      </c>
      <c r="D9632" t="str">
        <f>'200528-results_ei'!F9632</f>
        <v>electricity</v>
      </c>
      <c r="E9632">
        <f>'200528-results_ei'!G9632</f>
        <v>0</v>
      </c>
      <c r="F9632" t="str">
        <f>'200528-results_ei'!H9632</f>
        <v>MJ/m2</v>
      </c>
      <c r="G9632" t="s">
        <v>26</v>
      </c>
      <c r="H9632" t="str">
        <f>'200528-results_ei'!J9632</f>
        <v>Simulated in BuildME v.1.2</v>
      </c>
    </row>
    <row r="9633" spans="1:8" x14ac:dyDescent="0.45">
      <c r="A9633" t="str">
        <f>'200528-results_ei'!A9633&amp;", "&amp;'200528-results_ei'!C9633</f>
        <v>MFH_ZEB, RES2.1+RES2.2</v>
      </c>
      <c r="B9633" s="26" t="str">
        <f>'200528-results_ei'!E9633</f>
        <v>Oth-R32EU12-H</v>
      </c>
      <c r="C9633" s="26" t="str">
        <f>'200528-results_ei'!D9633</f>
        <v>Heating</v>
      </c>
      <c r="D9633" t="str">
        <f>'200528-results_ei'!F9633</f>
        <v>diesel</v>
      </c>
      <c r="E9633">
        <f>'200528-results_ei'!G9633</f>
        <v>0</v>
      </c>
      <c r="F9633" t="str">
        <f>'200528-results_ei'!H9633</f>
        <v>MJ/m2</v>
      </c>
      <c r="G9633" t="s">
        <v>26</v>
      </c>
      <c r="H9633" t="str">
        <f>'200528-results_ei'!J9633</f>
        <v>Simulated in BuildME v.1.2</v>
      </c>
    </row>
    <row r="9634" spans="1:8" x14ac:dyDescent="0.45">
      <c r="A9634" t="str">
        <f>'200528-results_ei'!A9634&amp;", "&amp;'200528-results_ei'!C9634</f>
        <v>MFH_ZEB, RES2.1+RES2.2</v>
      </c>
      <c r="B9634" s="26" t="str">
        <f>'200528-results_ei'!E9634</f>
        <v>Oth-R32EU12-H</v>
      </c>
      <c r="C9634" s="26" t="str">
        <f>'200528-results_ei'!D9634</f>
        <v>Heating</v>
      </c>
      <c r="D9634" t="str">
        <f>'200528-results_ei'!F9634</f>
        <v>natural gas</v>
      </c>
      <c r="E9634">
        <f>'200528-results_ei'!G9634</f>
        <v>0</v>
      </c>
      <c r="F9634" t="str">
        <f>'200528-results_ei'!H9634</f>
        <v>MJ/m2</v>
      </c>
      <c r="G9634" t="s">
        <v>26</v>
      </c>
      <c r="H9634" t="str">
        <f>'200528-results_ei'!J9634</f>
        <v>Simulated in BuildME v.1.2</v>
      </c>
    </row>
    <row r="9635" spans="1:8" x14ac:dyDescent="0.45">
      <c r="A9635" t="str">
        <f>'200528-results_ei'!A9635&amp;", "&amp;'200528-results_ei'!C9635</f>
        <v>MFH_ZEB, RES2.1+RES2.2</v>
      </c>
      <c r="B9635" s="26" t="str">
        <f>'200528-results_ei'!E9635</f>
        <v>Oth-R32EU12-H</v>
      </c>
      <c r="C9635" s="26" t="str">
        <f>'200528-results_ei'!D9635</f>
        <v>Heating</v>
      </c>
      <c r="D9635" t="str">
        <f>'200528-results_ei'!F9635</f>
        <v>fuel wood</v>
      </c>
      <c r="E9635">
        <f>'200528-results_ei'!G9635</f>
        <v>0</v>
      </c>
      <c r="F9635" t="str">
        <f>'200528-results_ei'!H9635</f>
        <v>MJ/m2</v>
      </c>
      <c r="G9635" t="s">
        <v>26</v>
      </c>
      <c r="H9635" t="str">
        <f>'200528-results_ei'!J9635</f>
        <v>Simulated in BuildME v.1.2</v>
      </c>
    </row>
    <row r="9636" spans="1:8" x14ac:dyDescent="0.45">
      <c r="A9636" t="str">
        <f>'200528-results_ei'!A9636&amp;", "&amp;'200528-results_ei'!C9636</f>
        <v>MFH_ZEB, RES2.1+RES2.2</v>
      </c>
      <c r="B9636" s="26" t="str">
        <f>'200528-results_ei'!E9636</f>
        <v>Oth-R32EU12-H</v>
      </c>
      <c r="C9636" s="26" t="str">
        <f>'200528-results_ei'!D9636</f>
        <v>Heating</v>
      </c>
      <c r="D9636" t="str">
        <f>'200528-results_ei'!F9636</f>
        <v>all</v>
      </c>
      <c r="E9636">
        <f>'200528-results_ei'!G9636</f>
        <v>83.224316816324404</v>
      </c>
      <c r="F9636" t="str">
        <f>'200528-results_ei'!H9636</f>
        <v>MJ/m2</v>
      </c>
      <c r="G9636" t="s">
        <v>26</v>
      </c>
      <c r="H9636" t="str">
        <f>'200528-results_ei'!J9636</f>
        <v>Simulated in BuildME v.1.2</v>
      </c>
    </row>
    <row r="9637" spans="1:8" x14ac:dyDescent="0.45">
      <c r="A9637" t="str">
        <f>'200528-results_ei'!A9637&amp;", "&amp;'200528-results_ei'!C9637</f>
        <v>MFH_ZEB, RES2.1+RES2.2</v>
      </c>
      <c r="B9637" s="26" t="str">
        <f>'200528-results_ei'!E9637</f>
        <v>Oth-R32EU12-H</v>
      </c>
      <c r="C9637" s="26" t="str">
        <f>'200528-results_ei'!D9637</f>
        <v>Cooling</v>
      </c>
      <c r="D9637" t="str">
        <f>'200528-results_ei'!F9637</f>
        <v>electricity</v>
      </c>
      <c r="E9637">
        <f>'200528-results_ei'!G9637</f>
        <v>0</v>
      </c>
      <c r="F9637" t="str">
        <f>'200528-results_ei'!H9637</f>
        <v>MJ/m2</v>
      </c>
      <c r="G9637" t="s">
        <v>26</v>
      </c>
      <c r="H9637" t="str">
        <f>'200528-results_ei'!J9637</f>
        <v>Simulated in BuildME v.1.2</v>
      </c>
    </row>
    <row r="9638" spans="1:8" x14ac:dyDescent="0.45">
      <c r="A9638" t="str">
        <f>'200528-results_ei'!A9638&amp;", "&amp;'200528-results_ei'!C9638</f>
        <v>MFH_ZEB, RES2.1+RES2.2</v>
      </c>
      <c r="B9638" s="26" t="str">
        <f>'200528-results_ei'!E9638</f>
        <v>Oth-R32EU12-H</v>
      </c>
      <c r="C9638" s="26" t="str">
        <f>'200528-results_ei'!D9638</f>
        <v>Cooling</v>
      </c>
      <c r="D9638" t="str">
        <f>'200528-results_ei'!F9638</f>
        <v>diesel</v>
      </c>
      <c r="E9638">
        <f>'200528-results_ei'!G9638</f>
        <v>0</v>
      </c>
      <c r="F9638" t="str">
        <f>'200528-results_ei'!H9638</f>
        <v>MJ/m2</v>
      </c>
      <c r="G9638" t="s">
        <v>26</v>
      </c>
      <c r="H9638" t="str">
        <f>'200528-results_ei'!J9638</f>
        <v>Simulated in BuildME v.1.2</v>
      </c>
    </row>
    <row r="9639" spans="1:8" x14ac:dyDescent="0.45">
      <c r="A9639" t="str">
        <f>'200528-results_ei'!A9639&amp;", "&amp;'200528-results_ei'!C9639</f>
        <v>MFH_ZEB, RES2.1+RES2.2</v>
      </c>
      <c r="B9639" s="26" t="str">
        <f>'200528-results_ei'!E9639</f>
        <v>Oth-R32EU12-H</v>
      </c>
      <c r="C9639" s="26" t="str">
        <f>'200528-results_ei'!D9639</f>
        <v>Cooling</v>
      </c>
      <c r="D9639" t="str">
        <f>'200528-results_ei'!F9639</f>
        <v>natural gas</v>
      </c>
      <c r="E9639">
        <f>'200528-results_ei'!G9639</f>
        <v>0</v>
      </c>
      <c r="F9639" t="str">
        <f>'200528-results_ei'!H9639</f>
        <v>MJ/m2</v>
      </c>
      <c r="G9639" t="s">
        <v>26</v>
      </c>
      <c r="H9639" t="str">
        <f>'200528-results_ei'!J9639</f>
        <v>Simulated in BuildME v.1.2</v>
      </c>
    </row>
    <row r="9640" spans="1:8" x14ac:dyDescent="0.45">
      <c r="A9640" t="str">
        <f>'200528-results_ei'!A9640&amp;", "&amp;'200528-results_ei'!C9640</f>
        <v>MFH_ZEB, RES2.1+RES2.2</v>
      </c>
      <c r="B9640" s="26" t="str">
        <f>'200528-results_ei'!E9640</f>
        <v>Oth-R32EU12-H</v>
      </c>
      <c r="C9640" s="26" t="str">
        <f>'200528-results_ei'!D9640</f>
        <v>Cooling</v>
      </c>
      <c r="D9640" t="str">
        <f>'200528-results_ei'!F9640</f>
        <v>fuel wood</v>
      </c>
      <c r="E9640">
        <f>'200528-results_ei'!G9640</f>
        <v>0</v>
      </c>
      <c r="F9640" t="str">
        <f>'200528-results_ei'!H9640</f>
        <v>MJ/m2</v>
      </c>
      <c r="G9640" t="s">
        <v>26</v>
      </c>
      <c r="H9640" t="str">
        <f>'200528-results_ei'!J9640</f>
        <v>Simulated in BuildME v.1.2</v>
      </c>
    </row>
    <row r="9641" spans="1:8" x14ac:dyDescent="0.45">
      <c r="A9641" t="str">
        <f>'200528-results_ei'!A9641&amp;", "&amp;'200528-results_ei'!C9641</f>
        <v>MFH_ZEB, RES2.1+RES2.2</v>
      </c>
      <c r="B9641" s="26" t="str">
        <f>'200528-results_ei'!E9641</f>
        <v>Oth-R32EU12-H</v>
      </c>
      <c r="C9641" s="26" t="str">
        <f>'200528-results_ei'!D9641</f>
        <v>Cooling</v>
      </c>
      <c r="D9641" t="str">
        <f>'200528-results_ei'!F9641</f>
        <v>all</v>
      </c>
      <c r="E9641">
        <f>'200528-results_ei'!G9641</f>
        <v>64.302022220745059</v>
      </c>
      <c r="F9641" t="str">
        <f>'200528-results_ei'!H9641</f>
        <v>MJ/m2</v>
      </c>
      <c r="G9641" t="s">
        <v>26</v>
      </c>
      <c r="H9641" t="str">
        <f>'200528-results_ei'!J9641</f>
        <v>Simulated in BuildME v.1.2</v>
      </c>
    </row>
    <row r="9642" spans="1:8" x14ac:dyDescent="0.45">
      <c r="A9642" t="str">
        <f>'200528-results_ei'!A9642&amp;", "&amp;'200528-results_ei'!C9642</f>
        <v>MFH_ZEB, RES2.1+RES2.2</v>
      </c>
      <c r="B9642" s="26" t="str">
        <f>'200528-results_ei'!E9642</f>
        <v>Oth-R32EU12-H</v>
      </c>
      <c r="C9642" s="26" t="str">
        <f>'200528-results_ei'!D9642</f>
        <v>DHW</v>
      </c>
      <c r="D9642" t="str">
        <f>'200528-results_ei'!F9642</f>
        <v>electricity</v>
      </c>
      <c r="E9642">
        <f>'200528-results_ei'!G9642</f>
        <v>0</v>
      </c>
      <c r="F9642" t="str">
        <f>'200528-results_ei'!H9642</f>
        <v>MJ/m2</v>
      </c>
      <c r="G9642" t="s">
        <v>26</v>
      </c>
      <c r="H9642" t="str">
        <f>'200528-results_ei'!J9642</f>
        <v>Simulated in BuildME v.1.2</v>
      </c>
    </row>
    <row r="9643" spans="1:8" x14ac:dyDescent="0.45">
      <c r="A9643" t="str">
        <f>'200528-results_ei'!A9643&amp;", "&amp;'200528-results_ei'!C9643</f>
        <v>MFH_ZEB, RES2.1+RES2.2</v>
      </c>
      <c r="B9643" s="26" t="str">
        <f>'200528-results_ei'!E9643</f>
        <v>Oth-R32EU12-H</v>
      </c>
      <c r="C9643" s="26" t="str">
        <f>'200528-results_ei'!D9643</f>
        <v>DHW</v>
      </c>
      <c r="D9643" t="str">
        <f>'200528-results_ei'!F9643</f>
        <v>diesel</v>
      </c>
      <c r="E9643">
        <f>'200528-results_ei'!G9643</f>
        <v>0</v>
      </c>
      <c r="F9643" t="str">
        <f>'200528-results_ei'!H9643</f>
        <v>MJ/m2</v>
      </c>
      <c r="G9643" t="s">
        <v>26</v>
      </c>
      <c r="H9643" t="str">
        <f>'200528-results_ei'!J9643</f>
        <v>Simulated in BuildME v.1.2</v>
      </c>
    </row>
    <row r="9644" spans="1:8" x14ac:dyDescent="0.45">
      <c r="A9644" t="str">
        <f>'200528-results_ei'!A9644&amp;", "&amp;'200528-results_ei'!C9644</f>
        <v>MFH_ZEB, RES2.1+RES2.2</v>
      </c>
      <c r="B9644" s="26" t="str">
        <f>'200528-results_ei'!E9644</f>
        <v>Oth-R32EU12-H</v>
      </c>
      <c r="C9644" s="26" t="str">
        <f>'200528-results_ei'!D9644</f>
        <v>DHW</v>
      </c>
      <c r="D9644" t="str">
        <f>'200528-results_ei'!F9644</f>
        <v>natural gas</v>
      </c>
      <c r="E9644">
        <f>'200528-results_ei'!G9644</f>
        <v>0</v>
      </c>
      <c r="F9644" t="str">
        <f>'200528-results_ei'!H9644</f>
        <v>MJ/m2</v>
      </c>
      <c r="G9644" t="s">
        <v>26</v>
      </c>
      <c r="H9644" t="str">
        <f>'200528-results_ei'!J9644</f>
        <v>Simulated in BuildME v.1.2</v>
      </c>
    </row>
    <row r="9645" spans="1:8" x14ac:dyDescent="0.45">
      <c r="A9645" t="str">
        <f>'200528-results_ei'!A9645&amp;", "&amp;'200528-results_ei'!C9645</f>
        <v>MFH_ZEB, RES2.1+RES2.2</v>
      </c>
      <c r="B9645" s="26" t="str">
        <f>'200528-results_ei'!E9645</f>
        <v>Oth-R32EU12-H</v>
      </c>
      <c r="C9645" s="26" t="str">
        <f>'200528-results_ei'!D9645</f>
        <v>DHW</v>
      </c>
      <c r="D9645" t="str">
        <f>'200528-results_ei'!F9645</f>
        <v>fuel wood</v>
      </c>
      <c r="E9645">
        <f>'200528-results_ei'!G9645</f>
        <v>0</v>
      </c>
      <c r="F9645" t="str">
        <f>'200528-results_ei'!H9645</f>
        <v>MJ/m2</v>
      </c>
      <c r="G9645" t="s">
        <v>26</v>
      </c>
      <c r="H9645" t="str">
        <f>'200528-results_ei'!J9645</f>
        <v>Simulated in BuildME v.1.2</v>
      </c>
    </row>
    <row r="9646" spans="1:8" x14ac:dyDescent="0.45">
      <c r="A9646" t="str">
        <f>'200528-results_ei'!A9646&amp;", "&amp;'200528-results_ei'!C9646</f>
        <v>MFH_ZEB, RES2.1+RES2.2</v>
      </c>
      <c r="B9646" s="26" t="str">
        <f>'200528-results_ei'!E9646</f>
        <v>Oth-R32EU12-H</v>
      </c>
      <c r="C9646" s="26" t="str">
        <f>'200528-results_ei'!D9646</f>
        <v>DHW</v>
      </c>
      <c r="D9646" t="str">
        <f>'200528-results_ei'!F9646</f>
        <v>all</v>
      </c>
      <c r="E9646">
        <f>'200528-results_ei'!G9646</f>
        <v>75</v>
      </c>
      <c r="F9646" t="str">
        <f>'200528-results_ei'!H9646</f>
        <v>MJ/m2</v>
      </c>
      <c r="G9646" t="s">
        <v>26</v>
      </c>
      <c r="H9646" t="str">
        <f>'200528-results_ei'!J9646</f>
        <v>Simulated in BuildME v.1.2</v>
      </c>
    </row>
    <row r="9647" spans="1:8" x14ac:dyDescent="0.45">
      <c r="A9647" t="str">
        <f>'200528-results_ei'!A9647&amp;", "&amp;'200528-results_ei'!C9647</f>
        <v>MFH_ZEB, RES2.2</v>
      </c>
      <c r="B9647" s="26" t="str">
        <f>'200528-results_ei'!E9647</f>
        <v>Oth-R32EU12-H</v>
      </c>
      <c r="C9647" s="26" t="str">
        <f>'200528-results_ei'!D9647</f>
        <v>Heating</v>
      </c>
      <c r="D9647" t="str">
        <f>'200528-results_ei'!F9647</f>
        <v>electricity</v>
      </c>
      <c r="E9647">
        <f>'200528-results_ei'!G9647</f>
        <v>0</v>
      </c>
      <c r="F9647" t="str">
        <f>'200528-results_ei'!H9647</f>
        <v>MJ/m2</v>
      </c>
      <c r="G9647" t="s">
        <v>26</v>
      </c>
      <c r="H9647" t="str">
        <f>'200528-results_ei'!J9647</f>
        <v>Simulated in BuildME v.1.2</v>
      </c>
    </row>
    <row r="9648" spans="1:8" x14ac:dyDescent="0.45">
      <c r="A9648" t="str">
        <f>'200528-results_ei'!A9648&amp;", "&amp;'200528-results_ei'!C9648</f>
        <v>MFH_ZEB, RES2.2</v>
      </c>
      <c r="B9648" s="26" t="str">
        <f>'200528-results_ei'!E9648</f>
        <v>Oth-R32EU12-H</v>
      </c>
      <c r="C9648" s="26" t="str">
        <f>'200528-results_ei'!D9648</f>
        <v>Heating</v>
      </c>
      <c r="D9648" t="str">
        <f>'200528-results_ei'!F9648</f>
        <v>diesel</v>
      </c>
      <c r="E9648">
        <f>'200528-results_ei'!G9648</f>
        <v>0</v>
      </c>
      <c r="F9648" t="str">
        <f>'200528-results_ei'!H9648</f>
        <v>MJ/m2</v>
      </c>
      <c r="G9648" t="s">
        <v>26</v>
      </c>
      <c r="H9648" t="str">
        <f>'200528-results_ei'!J9648</f>
        <v>Simulated in BuildME v.1.2</v>
      </c>
    </row>
    <row r="9649" spans="1:8" x14ac:dyDescent="0.45">
      <c r="A9649" t="str">
        <f>'200528-results_ei'!A9649&amp;", "&amp;'200528-results_ei'!C9649</f>
        <v>MFH_ZEB, RES2.2</v>
      </c>
      <c r="B9649" s="26" t="str">
        <f>'200528-results_ei'!E9649</f>
        <v>Oth-R32EU12-H</v>
      </c>
      <c r="C9649" s="26" t="str">
        <f>'200528-results_ei'!D9649</f>
        <v>Heating</v>
      </c>
      <c r="D9649" t="str">
        <f>'200528-results_ei'!F9649</f>
        <v>natural gas</v>
      </c>
      <c r="E9649">
        <f>'200528-results_ei'!G9649</f>
        <v>0</v>
      </c>
      <c r="F9649" t="str">
        <f>'200528-results_ei'!H9649</f>
        <v>MJ/m2</v>
      </c>
      <c r="G9649" t="s">
        <v>26</v>
      </c>
      <c r="H9649" t="str">
        <f>'200528-results_ei'!J9649</f>
        <v>Simulated in BuildME v.1.2</v>
      </c>
    </row>
    <row r="9650" spans="1:8" x14ac:dyDescent="0.45">
      <c r="A9650" t="str">
        <f>'200528-results_ei'!A9650&amp;", "&amp;'200528-results_ei'!C9650</f>
        <v>MFH_ZEB, RES2.2</v>
      </c>
      <c r="B9650" s="26" t="str">
        <f>'200528-results_ei'!E9650</f>
        <v>Oth-R32EU12-H</v>
      </c>
      <c r="C9650" s="26" t="str">
        <f>'200528-results_ei'!D9650</f>
        <v>Heating</v>
      </c>
      <c r="D9650" t="str">
        <f>'200528-results_ei'!F9650</f>
        <v>fuel wood</v>
      </c>
      <c r="E9650">
        <f>'200528-results_ei'!G9650</f>
        <v>0</v>
      </c>
      <c r="F9650" t="str">
        <f>'200528-results_ei'!H9650</f>
        <v>MJ/m2</v>
      </c>
      <c r="G9650" t="s">
        <v>26</v>
      </c>
      <c r="H9650" t="str">
        <f>'200528-results_ei'!J9650</f>
        <v>Simulated in BuildME v.1.2</v>
      </c>
    </row>
    <row r="9651" spans="1:8" x14ac:dyDescent="0.45">
      <c r="A9651" t="str">
        <f>'200528-results_ei'!A9651&amp;", "&amp;'200528-results_ei'!C9651</f>
        <v>MFH_ZEB, RES2.2</v>
      </c>
      <c r="B9651" s="26" t="str">
        <f>'200528-results_ei'!E9651</f>
        <v>Oth-R32EU12-H</v>
      </c>
      <c r="C9651" s="26" t="str">
        <f>'200528-results_ei'!D9651</f>
        <v>Heating</v>
      </c>
      <c r="D9651" t="str">
        <f>'200528-results_ei'!F9651</f>
        <v>all</v>
      </c>
      <c r="E9651">
        <f>'200528-results_ei'!G9651</f>
        <v>81.383368212925816</v>
      </c>
      <c r="F9651" t="str">
        <f>'200528-results_ei'!H9651</f>
        <v>MJ/m2</v>
      </c>
      <c r="G9651" t="s">
        <v>26</v>
      </c>
      <c r="H9651" t="str">
        <f>'200528-results_ei'!J9651</f>
        <v>Simulated in BuildME v.1.2</v>
      </c>
    </row>
    <row r="9652" spans="1:8" x14ac:dyDescent="0.45">
      <c r="A9652" t="str">
        <f>'200528-results_ei'!A9652&amp;", "&amp;'200528-results_ei'!C9652</f>
        <v>MFH_ZEB, RES2.2</v>
      </c>
      <c r="B9652" s="26" t="str">
        <f>'200528-results_ei'!E9652</f>
        <v>Oth-R32EU12-H</v>
      </c>
      <c r="C9652" s="26" t="str">
        <f>'200528-results_ei'!D9652</f>
        <v>Cooling</v>
      </c>
      <c r="D9652" t="str">
        <f>'200528-results_ei'!F9652</f>
        <v>electricity</v>
      </c>
      <c r="E9652">
        <f>'200528-results_ei'!G9652</f>
        <v>0</v>
      </c>
      <c r="F9652" t="str">
        <f>'200528-results_ei'!H9652</f>
        <v>MJ/m2</v>
      </c>
      <c r="G9652" t="s">
        <v>26</v>
      </c>
      <c r="H9652" t="str">
        <f>'200528-results_ei'!J9652</f>
        <v>Simulated in BuildME v.1.2</v>
      </c>
    </row>
    <row r="9653" spans="1:8" x14ac:dyDescent="0.45">
      <c r="A9653" t="str">
        <f>'200528-results_ei'!A9653&amp;", "&amp;'200528-results_ei'!C9653</f>
        <v>MFH_ZEB, RES2.2</v>
      </c>
      <c r="B9653" s="26" t="str">
        <f>'200528-results_ei'!E9653</f>
        <v>Oth-R32EU12-H</v>
      </c>
      <c r="C9653" s="26" t="str">
        <f>'200528-results_ei'!D9653</f>
        <v>Cooling</v>
      </c>
      <c r="D9653" t="str">
        <f>'200528-results_ei'!F9653</f>
        <v>diesel</v>
      </c>
      <c r="E9653">
        <f>'200528-results_ei'!G9653</f>
        <v>0</v>
      </c>
      <c r="F9653" t="str">
        <f>'200528-results_ei'!H9653</f>
        <v>MJ/m2</v>
      </c>
      <c r="G9653" t="s">
        <v>26</v>
      </c>
      <c r="H9653" t="str">
        <f>'200528-results_ei'!J9653</f>
        <v>Simulated in BuildME v.1.2</v>
      </c>
    </row>
    <row r="9654" spans="1:8" x14ac:dyDescent="0.45">
      <c r="A9654" t="str">
        <f>'200528-results_ei'!A9654&amp;", "&amp;'200528-results_ei'!C9654</f>
        <v>MFH_ZEB, RES2.2</v>
      </c>
      <c r="B9654" s="26" t="str">
        <f>'200528-results_ei'!E9654</f>
        <v>Oth-R32EU12-H</v>
      </c>
      <c r="C9654" s="26" t="str">
        <f>'200528-results_ei'!D9654</f>
        <v>Cooling</v>
      </c>
      <c r="D9654" t="str">
        <f>'200528-results_ei'!F9654</f>
        <v>natural gas</v>
      </c>
      <c r="E9654">
        <f>'200528-results_ei'!G9654</f>
        <v>0</v>
      </c>
      <c r="F9654" t="str">
        <f>'200528-results_ei'!H9654</f>
        <v>MJ/m2</v>
      </c>
      <c r="G9654" t="s">
        <v>26</v>
      </c>
      <c r="H9654" t="str">
        <f>'200528-results_ei'!J9654</f>
        <v>Simulated in BuildME v.1.2</v>
      </c>
    </row>
    <row r="9655" spans="1:8" x14ac:dyDescent="0.45">
      <c r="A9655" t="str">
        <f>'200528-results_ei'!A9655&amp;", "&amp;'200528-results_ei'!C9655</f>
        <v>MFH_ZEB, RES2.2</v>
      </c>
      <c r="B9655" s="26" t="str">
        <f>'200528-results_ei'!E9655</f>
        <v>Oth-R32EU12-H</v>
      </c>
      <c r="C9655" s="26" t="str">
        <f>'200528-results_ei'!D9655</f>
        <v>Cooling</v>
      </c>
      <c r="D9655" t="str">
        <f>'200528-results_ei'!F9655</f>
        <v>fuel wood</v>
      </c>
      <c r="E9655">
        <f>'200528-results_ei'!G9655</f>
        <v>0</v>
      </c>
      <c r="F9655" t="str">
        <f>'200528-results_ei'!H9655</f>
        <v>MJ/m2</v>
      </c>
      <c r="G9655" t="s">
        <v>26</v>
      </c>
      <c r="H9655" t="str">
        <f>'200528-results_ei'!J9655</f>
        <v>Simulated in BuildME v.1.2</v>
      </c>
    </row>
    <row r="9656" spans="1:8" x14ac:dyDescent="0.45">
      <c r="A9656" t="str">
        <f>'200528-results_ei'!A9656&amp;", "&amp;'200528-results_ei'!C9656</f>
        <v>MFH_ZEB, RES2.2</v>
      </c>
      <c r="B9656" s="26" t="str">
        <f>'200528-results_ei'!E9656</f>
        <v>Oth-R32EU12-H</v>
      </c>
      <c r="C9656" s="26" t="str">
        <f>'200528-results_ei'!D9656</f>
        <v>Cooling</v>
      </c>
      <c r="D9656" t="str">
        <f>'200528-results_ei'!F9656</f>
        <v>all</v>
      </c>
      <c r="E9656">
        <f>'200528-results_ei'!G9656</f>
        <v>62.205575243143372</v>
      </c>
      <c r="F9656" t="str">
        <f>'200528-results_ei'!H9656</f>
        <v>MJ/m2</v>
      </c>
      <c r="G9656" t="s">
        <v>26</v>
      </c>
      <c r="H9656" t="str">
        <f>'200528-results_ei'!J9656</f>
        <v>Simulated in BuildME v.1.2</v>
      </c>
    </row>
    <row r="9657" spans="1:8" x14ac:dyDescent="0.45">
      <c r="A9657" t="str">
        <f>'200528-results_ei'!A9657&amp;", "&amp;'200528-results_ei'!C9657</f>
        <v>MFH_ZEB, RES2.2</v>
      </c>
      <c r="B9657" s="26" t="str">
        <f>'200528-results_ei'!E9657</f>
        <v>Oth-R32EU12-H</v>
      </c>
      <c r="C9657" s="26" t="str">
        <f>'200528-results_ei'!D9657</f>
        <v>DHW</v>
      </c>
      <c r="D9657" t="str">
        <f>'200528-results_ei'!F9657</f>
        <v>electricity</v>
      </c>
      <c r="E9657">
        <f>'200528-results_ei'!G9657</f>
        <v>0</v>
      </c>
      <c r="F9657" t="str">
        <f>'200528-results_ei'!H9657</f>
        <v>MJ/m2</v>
      </c>
      <c r="G9657" t="s">
        <v>26</v>
      </c>
      <c r="H9657" t="str">
        <f>'200528-results_ei'!J9657</f>
        <v>Simulated in BuildME v.1.2</v>
      </c>
    </row>
    <row r="9658" spans="1:8" x14ac:dyDescent="0.45">
      <c r="A9658" t="str">
        <f>'200528-results_ei'!A9658&amp;", "&amp;'200528-results_ei'!C9658</f>
        <v>MFH_ZEB, RES2.2</v>
      </c>
      <c r="B9658" s="26" t="str">
        <f>'200528-results_ei'!E9658</f>
        <v>Oth-R32EU12-H</v>
      </c>
      <c r="C9658" s="26" t="str">
        <f>'200528-results_ei'!D9658</f>
        <v>DHW</v>
      </c>
      <c r="D9658" t="str">
        <f>'200528-results_ei'!F9658</f>
        <v>diesel</v>
      </c>
      <c r="E9658">
        <f>'200528-results_ei'!G9658</f>
        <v>0</v>
      </c>
      <c r="F9658" t="str">
        <f>'200528-results_ei'!H9658</f>
        <v>MJ/m2</v>
      </c>
      <c r="G9658" t="s">
        <v>26</v>
      </c>
      <c r="H9658" t="str">
        <f>'200528-results_ei'!J9658</f>
        <v>Simulated in BuildME v.1.2</v>
      </c>
    </row>
    <row r="9659" spans="1:8" x14ac:dyDescent="0.45">
      <c r="A9659" t="str">
        <f>'200528-results_ei'!A9659&amp;", "&amp;'200528-results_ei'!C9659</f>
        <v>MFH_ZEB, RES2.2</v>
      </c>
      <c r="B9659" s="26" t="str">
        <f>'200528-results_ei'!E9659</f>
        <v>Oth-R32EU12-H</v>
      </c>
      <c r="C9659" s="26" t="str">
        <f>'200528-results_ei'!D9659</f>
        <v>DHW</v>
      </c>
      <c r="D9659" t="str">
        <f>'200528-results_ei'!F9659</f>
        <v>natural gas</v>
      </c>
      <c r="E9659">
        <f>'200528-results_ei'!G9659</f>
        <v>0</v>
      </c>
      <c r="F9659" t="str">
        <f>'200528-results_ei'!H9659</f>
        <v>MJ/m2</v>
      </c>
      <c r="G9659" t="s">
        <v>26</v>
      </c>
      <c r="H9659" t="str">
        <f>'200528-results_ei'!J9659</f>
        <v>Simulated in BuildME v.1.2</v>
      </c>
    </row>
    <row r="9660" spans="1:8" x14ac:dyDescent="0.45">
      <c r="A9660" t="str">
        <f>'200528-results_ei'!A9660&amp;", "&amp;'200528-results_ei'!C9660</f>
        <v>MFH_ZEB, RES2.2</v>
      </c>
      <c r="B9660" s="26" t="str">
        <f>'200528-results_ei'!E9660</f>
        <v>Oth-R32EU12-H</v>
      </c>
      <c r="C9660" s="26" t="str">
        <f>'200528-results_ei'!D9660</f>
        <v>DHW</v>
      </c>
      <c r="D9660" t="str">
        <f>'200528-results_ei'!F9660</f>
        <v>fuel wood</v>
      </c>
      <c r="E9660">
        <f>'200528-results_ei'!G9660</f>
        <v>0</v>
      </c>
      <c r="F9660" t="str">
        <f>'200528-results_ei'!H9660</f>
        <v>MJ/m2</v>
      </c>
      <c r="G9660" t="s">
        <v>26</v>
      </c>
      <c r="H9660" t="str">
        <f>'200528-results_ei'!J9660</f>
        <v>Simulated in BuildME v.1.2</v>
      </c>
    </row>
    <row r="9661" spans="1:8" x14ac:dyDescent="0.45">
      <c r="A9661" t="str">
        <f>'200528-results_ei'!A9661&amp;", "&amp;'200528-results_ei'!C9661</f>
        <v>MFH_ZEB, RES2.2</v>
      </c>
      <c r="B9661" s="26" t="str">
        <f>'200528-results_ei'!E9661</f>
        <v>Oth-R32EU12-H</v>
      </c>
      <c r="C9661" s="26" t="str">
        <f>'200528-results_ei'!D9661</f>
        <v>DHW</v>
      </c>
      <c r="D9661" t="str">
        <f>'200528-results_ei'!F9661</f>
        <v>all</v>
      </c>
      <c r="E9661">
        <f>'200528-results_ei'!G9661</f>
        <v>75</v>
      </c>
      <c r="F9661" t="str">
        <f>'200528-results_ei'!H9661</f>
        <v>MJ/m2</v>
      </c>
      <c r="G9661" t="s">
        <v>26</v>
      </c>
      <c r="H9661" t="str">
        <f>'200528-results_ei'!J9661</f>
        <v>Simulated in BuildME v.1.2</v>
      </c>
    </row>
    <row r="9662" spans="1:8" x14ac:dyDescent="0.45">
      <c r="A9662" t="str">
        <f>'200528-results_ei'!A9662&amp;", "&amp;'200528-results_ei'!C9662</f>
        <v>MFH_efficient, RES0</v>
      </c>
      <c r="B9662" s="26" t="str">
        <f>'200528-results_ei'!E9662</f>
        <v>Oth-R32EU12-H</v>
      </c>
      <c r="C9662" s="26" t="str">
        <f>'200528-results_ei'!D9662</f>
        <v>Heating</v>
      </c>
      <c r="D9662" t="str">
        <f>'200528-results_ei'!F9662</f>
        <v>electricity</v>
      </c>
      <c r="E9662">
        <f>'200528-results_ei'!G9662</f>
        <v>0</v>
      </c>
      <c r="F9662" t="str">
        <f>'200528-results_ei'!H9662</f>
        <v>MJ/m2</v>
      </c>
      <c r="G9662" t="s">
        <v>26</v>
      </c>
      <c r="H9662" t="str">
        <f>'200528-results_ei'!J9662</f>
        <v>Simulated in BuildME v.1.2</v>
      </c>
    </row>
    <row r="9663" spans="1:8" x14ac:dyDescent="0.45">
      <c r="A9663" t="str">
        <f>'200528-results_ei'!A9663&amp;", "&amp;'200528-results_ei'!C9663</f>
        <v>MFH_efficient, RES0</v>
      </c>
      <c r="B9663" s="26" t="str">
        <f>'200528-results_ei'!E9663</f>
        <v>Oth-R32EU12-H</v>
      </c>
      <c r="C9663" s="26" t="str">
        <f>'200528-results_ei'!D9663</f>
        <v>Heating</v>
      </c>
      <c r="D9663" t="str">
        <f>'200528-results_ei'!F9663</f>
        <v>diesel</v>
      </c>
      <c r="E9663">
        <f>'200528-results_ei'!G9663</f>
        <v>0</v>
      </c>
      <c r="F9663" t="str">
        <f>'200528-results_ei'!H9663</f>
        <v>MJ/m2</v>
      </c>
      <c r="G9663" t="s">
        <v>26</v>
      </c>
      <c r="H9663" t="str">
        <f>'200528-results_ei'!J9663</f>
        <v>Simulated in BuildME v.1.2</v>
      </c>
    </row>
    <row r="9664" spans="1:8" x14ac:dyDescent="0.45">
      <c r="A9664" t="str">
        <f>'200528-results_ei'!A9664&amp;", "&amp;'200528-results_ei'!C9664</f>
        <v>MFH_efficient, RES0</v>
      </c>
      <c r="B9664" s="26" t="str">
        <f>'200528-results_ei'!E9664</f>
        <v>Oth-R32EU12-H</v>
      </c>
      <c r="C9664" s="26" t="str">
        <f>'200528-results_ei'!D9664</f>
        <v>Heating</v>
      </c>
      <c r="D9664" t="str">
        <f>'200528-results_ei'!F9664</f>
        <v>natural gas</v>
      </c>
      <c r="E9664">
        <f>'200528-results_ei'!G9664</f>
        <v>0</v>
      </c>
      <c r="F9664" t="str">
        <f>'200528-results_ei'!H9664</f>
        <v>MJ/m2</v>
      </c>
      <c r="G9664" t="s">
        <v>26</v>
      </c>
      <c r="H9664" t="str">
        <f>'200528-results_ei'!J9664</f>
        <v>Simulated in BuildME v.1.2</v>
      </c>
    </row>
    <row r="9665" spans="1:8" x14ac:dyDescent="0.45">
      <c r="A9665" t="str">
        <f>'200528-results_ei'!A9665&amp;", "&amp;'200528-results_ei'!C9665</f>
        <v>MFH_efficient, RES0</v>
      </c>
      <c r="B9665" s="26" t="str">
        <f>'200528-results_ei'!E9665</f>
        <v>Oth-R32EU12-H</v>
      </c>
      <c r="C9665" s="26" t="str">
        <f>'200528-results_ei'!D9665</f>
        <v>Heating</v>
      </c>
      <c r="D9665" t="str">
        <f>'200528-results_ei'!F9665</f>
        <v>fuel wood</v>
      </c>
      <c r="E9665">
        <f>'200528-results_ei'!G9665</f>
        <v>0</v>
      </c>
      <c r="F9665" t="str">
        <f>'200528-results_ei'!H9665</f>
        <v>MJ/m2</v>
      </c>
      <c r="G9665" t="s">
        <v>26</v>
      </c>
      <c r="H9665" t="str">
        <f>'200528-results_ei'!J9665</f>
        <v>Simulated in BuildME v.1.2</v>
      </c>
    </row>
    <row r="9666" spans="1:8" x14ac:dyDescent="0.45">
      <c r="A9666" t="str">
        <f>'200528-results_ei'!A9666&amp;", "&amp;'200528-results_ei'!C9666</f>
        <v>MFH_efficient, RES0</v>
      </c>
      <c r="B9666" s="26" t="str">
        <f>'200528-results_ei'!E9666</f>
        <v>Oth-R32EU12-H</v>
      </c>
      <c r="C9666" s="26" t="str">
        <f>'200528-results_ei'!D9666</f>
        <v>Heating</v>
      </c>
      <c r="D9666" t="str">
        <f>'200528-results_ei'!F9666</f>
        <v>all</v>
      </c>
      <c r="E9666">
        <f>'200528-results_ei'!G9666</f>
        <v>138.54007481797771</v>
      </c>
      <c r="F9666" t="str">
        <f>'200528-results_ei'!H9666</f>
        <v>MJ/m2</v>
      </c>
      <c r="G9666" t="s">
        <v>26</v>
      </c>
      <c r="H9666" t="str">
        <f>'200528-results_ei'!J9666</f>
        <v>Simulated in BuildME v.1.2</v>
      </c>
    </row>
    <row r="9667" spans="1:8" x14ac:dyDescent="0.45">
      <c r="A9667" t="str">
        <f>'200528-results_ei'!A9667&amp;", "&amp;'200528-results_ei'!C9667</f>
        <v>MFH_efficient, RES0</v>
      </c>
      <c r="B9667" s="26" t="str">
        <f>'200528-results_ei'!E9667</f>
        <v>Oth-R32EU12-H</v>
      </c>
      <c r="C9667" s="26" t="str">
        <f>'200528-results_ei'!D9667</f>
        <v>Cooling</v>
      </c>
      <c r="D9667" t="str">
        <f>'200528-results_ei'!F9667</f>
        <v>electricity</v>
      </c>
      <c r="E9667">
        <f>'200528-results_ei'!G9667</f>
        <v>0</v>
      </c>
      <c r="F9667" t="str">
        <f>'200528-results_ei'!H9667</f>
        <v>MJ/m2</v>
      </c>
      <c r="G9667" t="s">
        <v>26</v>
      </c>
      <c r="H9667" t="str">
        <f>'200528-results_ei'!J9667</f>
        <v>Simulated in BuildME v.1.2</v>
      </c>
    </row>
    <row r="9668" spans="1:8" x14ac:dyDescent="0.45">
      <c r="A9668" t="str">
        <f>'200528-results_ei'!A9668&amp;", "&amp;'200528-results_ei'!C9668</f>
        <v>MFH_efficient, RES0</v>
      </c>
      <c r="B9668" s="26" t="str">
        <f>'200528-results_ei'!E9668</f>
        <v>Oth-R32EU12-H</v>
      </c>
      <c r="C9668" s="26" t="str">
        <f>'200528-results_ei'!D9668</f>
        <v>Cooling</v>
      </c>
      <c r="D9668" t="str">
        <f>'200528-results_ei'!F9668</f>
        <v>diesel</v>
      </c>
      <c r="E9668">
        <f>'200528-results_ei'!G9668</f>
        <v>0</v>
      </c>
      <c r="F9668" t="str">
        <f>'200528-results_ei'!H9668</f>
        <v>MJ/m2</v>
      </c>
      <c r="G9668" t="s">
        <v>26</v>
      </c>
      <c r="H9668" t="str">
        <f>'200528-results_ei'!J9668</f>
        <v>Simulated in BuildME v.1.2</v>
      </c>
    </row>
    <row r="9669" spans="1:8" x14ac:dyDescent="0.45">
      <c r="A9669" t="str">
        <f>'200528-results_ei'!A9669&amp;", "&amp;'200528-results_ei'!C9669</f>
        <v>MFH_efficient, RES0</v>
      </c>
      <c r="B9669" s="26" t="str">
        <f>'200528-results_ei'!E9669</f>
        <v>Oth-R32EU12-H</v>
      </c>
      <c r="C9669" s="26" t="str">
        <f>'200528-results_ei'!D9669</f>
        <v>Cooling</v>
      </c>
      <c r="D9669" t="str">
        <f>'200528-results_ei'!F9669</f>
        <v>natural gas</v>
      </c>
      <c r="E9669">
        <f>'200528-results_ei'!G9669</f>
        <v>0</v>
      </c>
      <c r="F9669" t="str">
        <f>'200528-results_ei'!H9669</f>
        <v>MJ/m2</v>
      </c>
      <c r="G9669" t="s">
        <v>26</v>
      </c>
      <c r="H9669" t="str">
        <f>'200528-results_ei'!J9669</f>
        <v>Simulated in BuildME v.1.2</v>
      </c>
    </row>
    <row r="9670" spans="1:8" x14ac:dyDescent="0.45">
      <c r="A9670" t="str">
        <f>'200528-results_ei'!A9670&amp;", "&amp;'200528-results_ei'!C9670</f>
        <v>MFH_efficient, RES0</v>
      </c>
      <c r="B9670" s="26" t="str">
        <f>'200528-results_ei'!E9670</f>
        <v>Oth-R32EU12-H</v>
      </c>
      <c r="C9670" s="26" t="str">
        <f>'200528-results_ei'!D9670</f>
        <v>Cooling</v>
      </c>
      <c r="D9670" t="str">
        <f>'200528-results_ei'!F9670</f>
        <v>fuel wood</v>
      </c>
      <c r="E9670">
        <f>'200528-results_ei'!G9670</f>
        <v>0</v>
      </c>
      <c r="F9670" t="str">
        <f>'200528-results_ei'!H9670</f>
        <v>MJ/m2</v>
      </c>
      <c r="G9670" t="s">
        <v>26</v>
      </c>
      <c r="H9670" t="str">
        <f>'200528-results_ei'!J9670</f>
        <v>Simulated in BuildME v.1.2</v>
      </c>
    </row>
    <row r="9671" spans="1:8" x14ac:dyDescent="0.45">
      <c r="A9671" t="str">
        <f>'200528-results_ei'!A9671&amp;", "&amp;'200528-results_ei'!C9671</f>
        <v>MFH_efficient, RES0</v>
      </c>
      <c r="B9671" s="26" t="str">
        <f>'200528-results_ei'!E9671</f>
        <v>Oth-R32EU12-H</v>
      </c>
      <c r="C9671" s="26" t="str">
        <f>'200528-results_ei'!D9671</f>
        <v>Cooling</v>
      </c>
      <c r="D9671" t="str">
        <f>'200528-results_ei'!F9671</f>
        <v>all</v>
      </c>
      <c r="E9671">
        <f>'200528-results_ei'!G9671</f>
        <v>46.354392329638998</v>
      </c>
      <c r="F9671" t="str">
        <f>'200528-results_ei'!H9671</f>
        <v>MJ/m2</v>
      </c>
      <c r="G9671" t="s">
        <v>26</v>
      </c>
      <c r="H9671" t="str">
        <f>'200528-results_ei'!J9671</f>
        <v>Simulated in BuildME v.1.2</v>
      </c>
    </row>
    <row r="9672" spans="1:8" x14ac:dyDescent="0.45">
      <c r="A9672" t="str">
        <f>'200528-results_ei'!A9672&amp;", "&amp;'200528-results_ei'!C9672</f>
        <v>MFH_efficient, RES0</v>
      </c>
      <c r="B9672" s="26" t="str">
        <f>'200528-results_ei'!E9672</f>
        <v>Oth-R32EU12-H</v>
      </c>
      <c r="C9672" s="26" t="str">
        <f>'200528-results_ei'!D9672</f>
        <v>DHW</v>
      </c>
      <c r="D9672" t="str">
        <f>'200528-results_ei'!F9672</f>
        <v>electricity</v>
      </c>
      <c r="E9672">
        <f>'200528-results_ei'!G9672</f>
        <v>0</v>
      </c>
      <c r="F9672" t="str">
        <f>'200528-results_ei'!H9672</f>
        <v>MJ/m2</v>
      </c>
      <c r="G9672" t="s">
        <v>26</v>
      </c>
      <c r="H9672" t="str">
        <f>'200528-results_ei'!J9672</f>
        <v>Simulated in BuildME v.1.2</v>
      </c>
    </row>
    <row r="9673" spans="1:8" x14ac:dyDescent="0.45">
      <c r="A9673" t="str">
        <f>'200528-results_ei'!A9673&amp;", "&amp;'200528-results_ei'!C9673</f>
        <v>MFH_efficient, RES0</v>
      </c>
      <c r="B9673" s="26" t="str">
        <f>'200528-results_ei'!E9673</f>
        <v>Oth-R32EU12-H</v>
      </c>
      <c r="C9673" s="26" t="str">
        <f>'200528-results_ei'!D9673</f>
        <v>DHW</v>
      </c>
      <c r="D9673" t="str">
        <f>'200528-results_ei'!F9673</f>
        <v>diesel</v>
      </c>
      <c r="E9673">
        <f>'200528-results_ei'!G9673</f>
        <v>0</v>
      </c>
      <c r="F9673" t="str">
        <f>'200528-results_ei'!H9673</f>
        <v>MJ/m2</v>
      </c>
      <c r="G9673" t="s">
        <v>26</v>
      </c>
      <c r="H9673" t="str">
        <f>'200528-results_ei'!J9673</f>
        <v>Simulated in BuildME v.1.2</v>
      </c>
    </row>
    <row r="9674" spans="1:8" x14ac:dyDescent="0.45">
      <c r="A9674" t="str">
        <f>'200528-results_ei'!A9674&amp;", "&amp;'200528-results_ei'!C9674</f>
        <v>MFH_efficient, RES0</v>
      </c>
      <c r="B9674" s="26" t="str">
        <f>'200528-results_ei'!E9674</f>
        <v>Oth-R32EU12-H</v>
      </c>
      <c r="C9674" s="26" t="str">
        <f>'200528-results_ei'!D9674</f>
        <v>DHW</v>
      </c>
      <c r="D9674" t="str">
        <f>'200528-results_ei'!F9674</f>
        <v>natural gas</v>
      </c>
      <c r="E9674">
        <f>'200528-results_ei'!G9674</f>
        <v>0</v>
      </c>
      <c r="F9674" t="str">
        <f>'200528-results_ei'!H9674</f>
        <v>MJ/m2</v>
      </c>
      <c r="G9674" t="s">
        <v>26</v>
      </c>
      <c r="H9674" t="str">
        <f>'200528-results_ei'!J9674</f>
        <v>Simulated in BuildME v.1.2</v>
      </c>
    </row>
    <row r="9675" spans="1:8" x14ac:dyDescent="0.45">
      <c r="A9675" t="str">
        <f>'200528-results_ei'!A9675&amp;", "&amp;'200528-results_ei'!C9675</f>
        <v>MFH_efficient, RES0</v>
      </c>
      <c r="B9675" s="26" t="str">
        <f>'200528-results_ei'!E9675</f>
        <v>Oth-R32EU12-H</v>
      </c>
      <c r="C9675" s="26" t="str">
        <f>'200528-results_ei'!D9675</f>
        <v>DHW</v>
      </c>
      <c r="D9675" t="str">
        <f>'200528-results_ei'!F9675</f>
        <v>fuel wood</v>
      </c>
      <c r="E9675">
        <f>'200528-results_ei'!G9675</f>
        <v>0</v>
      </c>
      <c r="F9675" t="str">
        <f>'200528-results_ei'!H9675</f>
        <v>MJ/m2</v>
      </c>
      <c r="G9675" t="s">
        <v>26</v>
      </c>
      <c r="H9675" t="str">
        <f>'200528-results_ei'!J9675</f>
        <v>Simulated in BuildME v.1.2</v>
      </c>
    </row>
    <row r="9676" spans="1:8" x14ac:dyDescent="0.45">
      <c r="A9676" t="str">
        <f>'200528-results_ei'!A9676&amp;", "&amp;'200528-results_ei'!C9676</f>
        <v>MFH_efficient, RES0</v>
      </c>
      <c r="B9676" s="26" t="str">
        <f>'200528-results_ei'!E9676</f>
        <v>Oth-R32EU12-H</v>
      </c>
      <c r="C9676" s="26" t="str">
        <f>'200528-results_ei'!D9676</f>
        <v>DHW</v>
      </c>
      <c r="D9676" t="str">
        <f>'200528-results_ei'!F9676</f>
        <v>all</v>
      </c>
      <c r="E9676">
        <f>'200528-results_ei'!G9676</f>
        <v>75</v>
      </c>
      <c r="F9676" t="str">
        <f>'200528-results_ei'!H9676</f>
        <v>MJ/m2</v>
      </c>
      <c r="G9676" t="s">
        <v>26</v>
      </c>
      <c r="H9676" t="str">
        <f>'200528-results_ei'!J9676</f>
        <v>Simulated in BuildME v.1.2</v>
      </c>
    </row>
    <row r="9677" spans="1:8" x14ac:dyDescent="0.45">
      <c r="A9677" t="str">
        <f>'200528-results_ei'!A9677&amp;", "&amp;'200528-results_ei'!C9677</f>
        <v>MFH_efficient, RES2.1</v>
      </c>
      <c r="B9677" s="26" t="str">
        <f>'200528-results_ei'!E9677</f>
        <v>Oth-R32EU12-H</v>
      </c>
      <c r="C9677" s="26" t="str">
        <f>'200528-results_ei'!D9677</f>
        <v>Heating</v>
      </c>
      <c r="D9677" t="str">
        <f>'200528-results_ei'!F9677</f>
        <v>electricity</v>
      </c>
      <c r="E9677">
        <f>'200528-results_ei'!G9677</f>
        <v>0</v>
      </c>
      <c r="F9677" t="str">
        <f>'200528-results_ei'!H9677</f>
        <v>MJ/m2</v>
      </c>
      <c r="G9677" t="s">
        <v>26</v>
      </c>
      <c r="H9677" t="str">
        <f>'200528-results_ei'!J9677</f>
        <v>Simulated in BuildME v.1.2</v>
      </c>
    </row>
    <row r="9678" spans="1:8" x14ac:dyDescent="0.45">
      <c r="A9678" t="str">
        <f>'200528-results_ei'!A9678&amp;", "&amp;'200528-results_ei'!C9678</f>
        <v>MFH_efficient, RES2.1</v>
      </c>
      <c r="B9678" s="26" t="str">
        <f>'200528-results_ei'!E9678</f>
        <v>Oth-R32EU12-H</v>
      </c>
      <c r="C9678" s="26" t="str">
        <f>'200528-results_ei'!D9678</f>
        <v>Heating</v>
      </c>
      <c r="D9678" t="str">
        <f>'200528-results_ei'!F9678</f>
        <v>diesel</v>
      </c>
      <c r="E9678">
        <f>'200528-results_ei'!G9678</f>
        <v>0</v>
      </c>
      <c r="F9678" t="str">
        <f>'200528-results_ei'!H9678</f>
        <v>MJ/m2</v>
      </c>
      <c r="G9678" t="s">
        <v>26</v>
      </c>
      <c r="H9678" t="str">
        <f>'200528-results_ei'!J9678</f>
        <v>Simulated in BuildME v.1.2</v>
      </c>
    </row>
    <row r="9679" spans="1:8" x14ac:dyDescent="0.45">
      <c r="A9679" t="str">
        <f>'200528-results_ei'!A9679&amp;", "&amp;'200528-results_ei'!C9679</f>
        <v>MFH_efficient, RES2.1</v>
      </c>
      <c r="B9679" s="26" t="str">
        <f>'200528-results_ei'!E9679</f>
        <v>Oth-R32EU12-H</v>
      </c>
      <c r="C9679" s="26" t="str">
        <f>'200528-results_ei'!D9679</f>
        <v>Heating</v>
      </c>
      <c r="D9679" t="str">
        <f>'200528-results_ei'!F9679</f>
        <v>natural gas</v>
      </c>
      <c r="E9679">
        <f>'200528-results_ei'!G9679</f>
        <v>0</v>
      </c>
      <c r="F9679" t="str">
        <f>'200528-results_ei'!H9679</f>
        <v>MJ/m2</v>
      </c>
      <c r="G9679" t="s">
        <v>26</v>
      </c>
      <c r="H9679" t="str">
        <f>'200528-results_ei'!J9679</f>
        <v>Simulated in BuildME v.1.2</v>
      </c>
    </row>
    <row r="9680" spans="1:8" x14ac:dyDescent="0.45">
      <c r="A9680" t="str">
        <f>'200528-results_ei'!A9680&amp;", "&amp;'200528-results_ei'!C9680</f>
        <v>MFH_efficient, RES2.1</v>
      </c>
      <c r="B9680" s="26" t="str">
        <f>'200528-results_ei'!E9680</f>
        <v>Oth-R32EU12-H</v>
      </c>
      <c r="C9680" s="26" t="str">
        <f>'200528-results_ei'!D9680</f>
        <v>Heating</v>
      </c>
      <c r="D9680" t="str">
        <f>'200528-results_ei'!F9680</f>
        <v>fuel wood</v>
      </c>
      <c r="E9680">
        <f>'200528-results_ei'!G9680</f>
        <v>0</v>
      </c>
      <c r="F9680" t="str">
        <f>'200528-results_ei'!H9680</f>
        <v>MJ/m2</v>
      </c>
      <c r="G9680" t="s">
        <v>26</v>
      </c>
      <c r="H9680" t="str">
        <f>'200528-results_ei'!J9680</f>
        <v>Simulated in BuildME v.1.2</v>
      </c>
    </row>
    <row r="9681" spans="1:8" x14ac:dyDescent="0.45">
      <c r="A9681" t="str">
        <f>'200528-results_ei'!A9681&amp;", "&amp;'200528-results_ei'!C9681</f>
        <v>MFH_efficient, RES2.1</v>
      </c>
      <c r="B9681" s="26" t="str">
        <f>'200528-results_ei'!E9681</f>
        <v>Oth-R32EU12-H</v>
      </c>
      <c r="C9681" s="26" t="str">
        <f>'200528-results_ei'!D9681</f>
        <v>Heating</v>
      </c>
      <c r="D9681" t="str">
        <f>'200528-results_ei'!F9681</f>
        <v>all</v>
      </c>
      <c r="E9681">
        <f>'200528-results_ei'!G9681</f>
        <v>142.0625715558476</v>
      </c>
      <c r="F9681" t="str">
        <f>'200528-results_ei'!H9681</f>
        <v>MJ/m2</v>
      </c>
      <c r="G9681" t="s">
        <v>26</v>
      </c>
      <c r="H9681" t="str">
        <f>'200528-results_ei'!J9681</f>
        <v>Simulated in BuildME v.1.2</v>
      </c>
    </row>
    <row r="9682" spans="1:8" x14ac:dyDescent="0.45">
      <c r="A9682" t="str">
        <f>'200528-results_ei'!A9682&amp;", "&amp;'200528-results_ei'!C9682</f>
        <v>MFH_efficient, RES2.1</v>
      </c>
      <c r="B9682" s="26" t="str">
        <f>'200528-results_ei'!E9682</f>
        <v>Oth-R32EU12-H</v>
      </c>
      <c r="C9682" s="26" t="str">
        <f>'200528-results_ei'!D9682</f>
        <v>Cooling</v>
      </c>
      <c r="D9682" t="str">
        <f>'200528-results_ei'!F9682</f>
        <v>electricity</v>
      </c>
      <c r="E9682">
        <f>'200528-results_ei'!G9682</f>
        <v>0</v>
      </c>
      <c r="F9682" t="str">
        <f>'200528-results_ei'!H9682</f>
        <v>MJ/m2</v>
      </c>
      <c r="G9682" t="s">
        <v>26</v>
      </c>
      <c r="H9682" t="str">
        <f>'200528-results_ei'!J9682</f>
        <v>Simulated in BuildME v.1.2</v>
      </c>
    </row>
    <row r="9683" spans="1:8" x14ac:dyDescent="0.45">
      <c r="A9683" t="str">
        <f>'200528-results_ei'!A9683&amp;", "&amp;'200528-results_ei'!C9683</f>
        <v>MFH_efficient, RES2.1</v>
      </c>
      <c r="B9683" s="26" t="str">
        <f>'200528-results_ei'!E9683</f>
        <v>Oth-R32EU12-H</v>
      </c>
      <c r="C9683" s="26" t="str">
        <f>'200528-results_ei'!D9683</f>
        <v>Cooling</v>
      </c>
      <c r="D9683" t="str">
        <f>'200528-results_ei'!F9683</f>
        <v>diesel</v>
      </c>
      <c r="E9683">
        <f>'200528-results_ei'!G9683</f>
        <v>0</v>
      </c>
      <c r="F9683" t="str">
        <f>'200528-results_ei'!H9683</f>
        <v>MJ/m2</v>
      </c>
      <c r="G9683" t="s">
        <v>26</v>
      </c>
      <c r="H9683" t="str">
        <f>'200528-results_ei'!J9683</f>
        <v>Simulated in BuildME v.1.2</v>
      </c>
    </row>
    <row r="9684" spans="1:8" x14ac:dyDescent="0.45">
      <c r="A9684" t="str">
        <f>'200528-results_ei'!A9684&amp;", "&amp;'200528-results_ei'!C9684</f>
        <v>MFH_efficient, RES2.1</v>
      </c>
      <c r="B9684" s="26" t="str">
        <f>'200528-results_ei'!E9684</f>
        <v>Oth-R32EU12-H</v>
      </c>
      <c r="C9684" s="26" t="str">
        <f>'200528-results_ei'!D9684</f>
        <v>Cooling</v>
      </c>
      <c r="D9684" t="str">
        <f>'200528-results_ei'!F9684</f>
        <v>natural gas</v>
      </c>
      <c r="E9684">
        <f>'200528-results_ei'!G9684</f>
        <v>0</v>
      </c>
      <c r="F9684" t="str">
        <f>'200528-results_ei'!H9684</f>
        <v>MJ/m2</v>
      </c>
      <c r="G9684" t="s">
        <v>26</v>
      </c>
      <c r="H9684" t="str">
        <f>'200528-results_ei'!J9684</f>
        <v>Simulated in BuildME v.1.2</v>
      </c>
    </row>
    <row r="9685" spans="1:8" x14ac:dyDescent="0.45">
      <c r="A9685" t="str">
        <f>'200528-results_ei'!A9685&amp;", "&amp;'200528-results_ei'!C9685</f>
        <v>MFH_efficient, RES2.1</v>
      </c>
      <c r="B9685" s="26" t="str">
        <f>'200528-results_ei'!E9685</f>
        <v>Oth-R32EU12-H</v>
      </c>
      <c r="C9685" s="26" t="str">
        <f>'200528-results_ei'!D9685</f>
        <v>Cooling</v>
      </c>
      <c r="D9685" t="str">
        <f>'200528-results_ei'!F9685</f>
        <v>fuel wood</v>
      </c>
      <c r="E9685">
        <f>'200528-results_ei'!G9685</f>
        <v>0</v>
      </c>
      <c r="F9685" t="str">
        <f>'200528-results_ei'!H9685</f>
        <v>MJ/m2</v>
      </c>
      <c r="G9685" t="s">
        <v>26</v>
      </c>
      <c r="H9685" t="str">
        <f>'200528-results_ei'!J9685</f>
        <v>Simulated in BuildME v.1.2</v>
      </c>
    </row>
    <row r="9686" spans="1:8" x14ac:dyDescent="0.45">
      <c r="A9686" t="str">
        <f>'200528-results_ei'!A9686&amp;", "&amp;'200528-results_ei'!C9686</f>
        <v>MFH_efficient, RES2.1</v>
      </c>
      <c r="B9686" s="26" t="str">
        <f>'200528-results_ei'!E9686</f>
        <v>Oth-R32EU12-H</v>
      </c>
      <c r="C9686" s="26" t="str">
        <f>'200528-results_ei'!D9686</f>
        <v>Cooling</v>
      </c>
      <c r="D9686" t="str">
        <f>'200528-results_ei'!F9686</f>
        <v>all</v>
      </c>
      <c r="E9686">
        <f>'200528-results_ei'!G9686</f>
        <v>49.664608561873123</v>
      </c>
      <c r="F9686" t="str">
        <f>'200528-results_ei'!H9686</f>
        <v>MJ/m2</v>
      </c>
      <c r="G9686" t="s">
        <v>26</v>
      </c>
      <c r="H9686" t="str">
        <f>'200528-results_ei'!J9686</f>
        <v>Simulated in BuildME v.1.2</v>
      </c>
    </row>
    <row r="9687" spans="1:8" x14ac:dyDescent="0.45">
      <c r="A9687" t="str">
        <f>'200528-results_ei'!A9687&amp;", "&amp;'200528-results_ei'!C9687</f>
        <v>MFH_efficient, RES2.1</v>
      </c>
      <c r="B9687" s="26" t="str">
        <f>'200528-results_ei'!E9687</f>
        <v>Oth-R32EU12-H</v>
      </c>
      <c r="C9687" s="26" t="str">
        <f>'200528-results_ei'!D9687</f>
        <v>DHW</v>
      </c>
      <c r="D9687" t="str">
        <f>'200528-results_ei'!F9687</f>
        <v>electricity</v>
      </c>
      <c r="E9687">
        <f>'200528-results_ei'!G9687</f>
        <v>0</v>
      </c>
      <c r="F9687" t="str">
        <f>'200528-results_ei'!H9687</f>
        <v>MJ/m2</v>
      </c>
      <c r="G9687" t="s">
        <v>26</v>
      </c>
      <c r="H9687" t="str">
        <f>'200528-results_ei'!J9687</f>
        <v>Simulated in BuildME v.1.2</v>
      </c>
    </row>
    <row r="9688" spans="1:8" x14ac:dyDescent="0.45">
      <c r="A9688" t="str">
        <f>'200528-results_ei'!A9688&amp;", "&amp;'200528-results_ei'!C9688</f>
        <v>MFH_efficient, RES2.1</v>
      </c>
      <c r="B9688" s="26" t="str">
        <f>'200528-results_ei'!E9688</f>
        <v>Oth-R32EU12-H</v>
      </c>
      <c r="C9688" s="26" t="str">
        <f>'200528-results_ei'!D9688</f>
        <v>DHW</v>
      </c>
      <c r="D9688" t="str">
        <f>'200528-results_ei'!F9688</f>
        <v>diesel</v>
      </c>
      <c r="E9688">
        <f>'200528-results_ei'!G9688</f>
        <v>0</v>
      </c>
      <c r="F9688" t="str">
        <f>'200528-results_ei'!H9688</f>
        <v>MJ/m2</v>
      </c>
      <c r="G9688" t="s">
        <v>26</v>
      </c>
      <c r="H9688" t="str">
        <f>'200528-results_ei'!J9688</f>
        <v>Simulated in BuildME v.1.2</v>
      </c>
    </row>
    <row r="9689" spans="1:8" x14ac:dyDescent="0.45">
      <c r="A9689" t="str">
        <f>'200528-results_ei'!A9689&amp;", "&amp;'200528-results_ei'!C9689</f>
        <v>MFH_efficient, RES2.1</v>
      </c>
      <c r="B9689" s="26" t="str">
        <f>'200528-results_ei'!E9689</f>
        <v>Oth-R32EU12-H</v>
      </c>
      <c r="C9689" s="26" t="str">
        <f>'200528-results_ei'!D9689</f>
        <v>DHW</v>
      </c>
      <c r="D9689" t="str">
        <f>'200528-results_ei'!F9689</f>
        <v>natural gas</v>
      </c>
      <c r="E9689">
        <f>'200528-results_ei'!G9689</f>
        <v>0</v>
      </c>
      <c r="F9689" t="str">
        <f>'200528-results_ei'!H9689</f>
        <v>MJ/m2</v>
      </c>
      <c r="G9689" t="s">
        <v>26</v>
      </c>
      <c r="H9689" t="str">
        <f>'200528-results_ei'!J9689</f>
        <v>Simulated in BuildME v.1.2</v>
      </c>
    </row>
    <row r="9690" spans="1:8" x14ac:dyDescent="0.45">
      <c r="A9690" t="str">
        <f>'200528-results_ei'!A9690&amp;", "&amp;'200528-results_ei'!C9690</f>
        <v>MFH_efficient, RES2.1</v>
      </c>
      <c r="B9690" s="26" t="str">
        <f>'200528-results_ei'!E9690</f>
        <v>Oth-R32EU12-H</v>
      </c>
      <c r="C9690" s="26" t="str">
        <f>'200528-results_ei'!D9690</f>
        <v>DHW</v>
      </c>
      <c r="D9690" t="str">
        <f>'200528-results_ei'!F9690</f>
        <v>fuel wood</v>
      </c>
      <c r="E9690">
        <f>'200528-results_ei'!G9690</f>
        <v>0</v>
      </c>
      <c r="F9690" t="str">
        <f>'200528-results_ei'!H9690</f>
        <v>MJ/m2</v>
      </c>
      <c r="G9690" t="s">
        <v>26</v>
      </c>
      <c r="H9690" t="str">
        <f>'200528-results_ei'!J9690</f>
        <v>Simulated in BuildME v.1.2</v>
      </c>
    </row>
    <row r="9691" spans="1:8" x14ac:dyDescent="0.45">
      <c r="A9691" t="str">
        <f>'200528-results_ei'!A9691&amp;", "&amp;'200528-results_ei'!C9691</f>
        <v>MFH_efficient, RES2.1</v>
      </c>
      <c r="B9691" s="26" t="str">
        <f>'200528-results_ei'!E9691</f>
        <v>Oth-R32EU12-H</v>
      </c>
      <c r="C9691" s="26" t="str">
        <f>'200528-results_ei'!D9691</f>
        <v>DHW</v>
      </c>
      <c r="D9691" t="str">
        <f>'200528-results_ei'!F9691</f>
        <v>all</v>
      </c>
      <c r="E9691">
        <f>'200528-results_ei'!G9691</f>
        <v>75</v>
      </c>
      <c r="F9691" t="str">
        <f>'200528-results_ei'!H9691</f>
        <v>MJ/m2</v>
      </c>
      <c r="G9691" t="s">
        <v>26</v>
      </c>
      <c r="H9691" t="str">
        <f>'200528-results_ei'!J9691</f>
        <v>Simulated in BuildME v.1.2</v>
      </c>
    </row>
    <row r="9692" spans="1:8" x14ac:dyDescent="0.45">
      <c r="A9692" t="str">
        <f>'200528-results_ei'!A9692&amp;", "&amp;'200528-results_ei'!C9692</f>
        <v>MFH_efficient, RES2.1+RES2.2</v>
      </c>
      <c r="B9692" s="26" t="str">
        <f>'200528-results_ei'!E9692</f>
        <v>Oth-R32EU12-H</v>
      </c>
      <c r="C9692" s="26" t="str">
        <f>'200528-results_ei'!D9692</f>
        <v>Heating</v>
      </c>
      <c r="D9692" t="str">
        <f>'200528-results_ei'!F9692</f>
        <v>electricity</v>
      </c>
      <c r="E9692">
        <f>'200528-results_ei'!G9692</f>
        <v>0</v>
      </c>
      <c r="F9692" t="str">
        <f>'200528-results_ei'!H9692</f>
        <v>MJ/m2</v>
      </c>
      <c r="G9692" t="s">
        <v>26</v>
      </c>
      <c r="H9692" t="str">
        <f>'200528-results_ei'!J9692</f>
        <v>Simulated in BuildME v.1.2</v>
      </c>
    </row>
    <row r="9693" spans="1:8" x14ac:dyDescent="0.45">
      <c r="A9693" t="str">
        <f>'200528-results_ei'!A9693&amp;", "&amp;'200528-results_ei'!C9693</f>
        <v>MFH_efficient, RES2.1+RES2.2</v>
      </c>
      <c r="B9693" s="26" t="str">
        <f>'200528-results_ei'!E9693</f>
        <v>Oth-R32EU12-H</v>
      </c>
      <c r="C9693" s="26" t="str">
        <f>'200528-results_ei'!D9693</f>
        <v>Heating</v>
      </c>
      <c r="D9693" t="str">
        <f>'200528-results_ei'!F9693</f>
        <v>diesel</v>
      </c>
      <c r="E9693">
        <f>'200528-results_ei'!G9693</f>
        <v>0</v>
      </c>
      <c r="F9693" t="str">
        <f>'200528-results_ei'!H9693</f>
        <v>MJ/m2</v>
      </c>
      <c r="G9693" t="s">
        <v>26</v>
      </c>
      <c r="H9693" t="str">
        <f>'200528-results_ei'!J9693</f>
        <v>Simulated in BuildME v.1.2</v>
      </c>
    </row>
    <row r="9694" spans="1:8" x14ac:dyDescent="0.45">
      <c r="A9694" t="str">
        <f>'200528-results_ei'!A9694&amp;", "&amp;'200528-results_ei'!C9694</f>
        <v>MFH_efficient, RES2.1+RES2.2</v>
      </c>
      <c r="B9694" s="26" t="str">
        <f>'200528-results_ei'!E9694</f>
        <v>Oth-R32EU12-H</v>
      </c>
      <c r="C9694" s="26" t="str">
        <f>'200528-results_ei'!D9694</f>
        <v>Heating</v>
      </c>
      <c r="D9694" t="str">
        <f>'200528-results_ei'!F9694</f>
        <v>natural gas</v>
      </c>
      <c r="E9694">
        <f>'200528-results_ei'!G9694</f>
        <v>0</v>
      </c>
      <c r="F9694" t="str">
        <f>'200528-results_ei'!H9694</f>
        <v>MJ/m2</v>
      </c>
      <c r="G9694" t="s">
        <v>26</v>
      </c>
      <c r="H9694" t="str">
        <f>'200528-results_ei'!J9694</f>
        <v>Simulated in BuildME v.1.2</v>
      </c>
    </row>
    <row r="9695" spans="1:8" x14ac:dyDescent="0.45">
      <c r="A9695" t="str">
        <f>'200528-results_ei'!A9695&amp;", "&amp;'200528-results_ei'!C9695</f>
        <v>MFH_efficient, RES2.1+RES2.2</v>
      </c>
      <c r="B9695" s="26" t="str">
        <f>'200528-results_ei'!E9695</f>
        <v>Oth-R32EU12-H</v>
      </c>
      <c r="C9695" s="26" t="str">
        <f>'200528-results_ei'!D9695</f>
        <v>Heating</v>
      </c>
      <c r="D9695" t="str">
        <f>'200528-results_ei'!F9695</f>
        <v>fuel wood</v>
      </c>
      <c r="E9695">
        <f>'200528-results_ei'!G9695</f>
        <v>0</v>
      </c>
      <c r="F9695" t="str">
        <f>'200528-results_ei'!H9695</f>
        <v>MJ/m2</v>
      </c>
      <c r="G9695" t="s">
        <v>26</v>
      </c>
      <c r="H9695" t="str">
        <f>'200528-results_ei'!J9695</f>
        <v>Simulated in BuildME v.1.2</v>
      </c>
    </row>
    <row r="9696" spans="1:8" x14ac:dyDescent="0.45">
      <c r="A9696" t="str">
        <f>'200528-results_ei'!A9696&amp;", "&amp;'200528-results_ei'!C9696</f>
        <v>MFH_efficient, RES2.1+RES2.2</v>
      </c>
      <c r="B9696" s="26" t="str">
        <f>'200528-results_ei'!E9696</f>
        <v>Oth-R32EU12-H</v>
      </c>
      <c r="C9696" s="26" t="str">
        <f>'200528-results_ei'!D9696</f>
        <v>Heating</v>
      </c>
      <c r="D9696" t="str">
        <f>'200528-results_ei'!F9696</f>
        <v>all</v>
      </c>
      <c r="E9696">
        <f>'200528-results_ei'!G9696</f>
        <v>142.0771218607369</v>
      </c>
      <c r="F9696" t="str">
        <f>'200528-results_ei'!H9696</f>
        <v>MJ/m2</v>
      </c>
      <c r="G9696" t="s">
        <v>26</v>
      </c>
      <c r="H9696" t="str">
        <f>'200528-results_ei'!J9696</f>
        <v>Simulated in BuildME v.1.2</v>
      </c>
    </row>
    <row r="9697" spans="1:8" x14ac:dyDescent="0.45">
      <c r="A9697" t="str">
        <f>'200528-results_ei'!A9697&amp;", "&amp;'200528-results_ei'!C9697</f>
        <v>MFH_efficient, RES2.1+RES2.2</v>
      </c>
      <c r="B9697" s="26" t="str">
        <f>'200528-results_ei'!E9697</f>
        <v>Oth-R32EU12-H</v>
      </c>
      <c r="C9697" s="26" t="str">
        <f>'200528-results_ei'!D9697</f>
        <v>Cooling</v>
      </c>
      <c r="D9697" t="str">
        <f>'200528-results_ei'!F9697</f>
        <v>electricity</v>
      </c>
      <c r="E9697">
        <f>'200528-results_ei'!G9697</f>
        <v>0</v>
      </c>
      <c r="F9697" t="str">
        <f>'200528-results_ei'!H9697</f>
        <v>MJ/m2</v>
      </c>
      <c r="G9697" t="s">
        <v>26</v>
      </c>
      <c r="H9697" t="str">
        <f>'200528-results_ei'!J9697</f>
        <v>Simulated in BuildME v.1.2</v>
      </c>
    </row>
    <row r="9698" spans="1:8" x14ac:dyDescent="0.45">
      <c r="A9698" t="str">
        <f>'200528-results_ei'!A9698&amp;", "&amp;'200528-results_ei'!C9698</f>
        <v>MFH_efficient, RES2.1+RES2.2</v>
      </c>
      <c r="B9698" s="26" t="str">
        <f>'200528-results_ei'!E9698</f>
        <v>Oth-R32EU12-H</v>
      </c>
      <c r="C9698" s="26" t="str">
        <f>'200528-results_ei'!D9698</f>
        <v>Cooling</v>
      </c>
      <c r="D9698" t="str">
        <f>'200528-results_ei'!F9698</f>
        <v>diesel</v>
      </c>
      <c r="E9698">
        <f>'200528-results_ei'!G9698</f>
        <v>0</v>
      </c>
      <c r="F9698" t="str">
        <f>'200528-results_ei'!H9698</f>
        <v>MJ/m2</v>
      </c>
      <c r="G9698" t="s">
        <v>26</v>
      </c>
      <c r="H9698" t="str">
        <f>'200528-results_ei'!J9698</f>
        <v>Simulated in BuildME v.1.2</v>
      </c>
    </row>
    <row r="9699" spans="1:8" x14ac:dyDescent="0.45">
      <c r="A9699" t="str">
        <f>'200528-results_ei'!A9699&amp;", "&amp;'200528-results_ei'!C9699</f>
        <v>MFH_efficient, RES2.1+RES2.2</v>
      </c>
      <c r="B9699" s="26" t="str">
        <f>'200528-results_ei'!E9699</f>
        <v>Oth-R32EU12-H</v>
      </c>
      <c r="C9699" s="26" t="str">
        <f>'200528-results_ei'!D9699</f>
        <v>Cooling</v>
      </c>
      <c r="D9699" t="str">
        <f>'200528-results_ei'!F9699</f>
        <v>natural gas</v>
      </c>
      <c r="E9699">
        <f>'200528-results_ei'!G9699</f>
        <v>0</v>
      </c>
      <c r="F9699" t="str">
        <f>'200528-results_ei'!H9699</f>
        <v>MJ/m2</v>
      </c>
      <c r="G9699" t="s">
        <v>26</v>
      </c>
      <c r="H9699" t="str">
        <f>'200528-results_ei'!J9699</f>
        <v>Simulated in BuildME v.1.2</v>
      </c>
    </row>
    <row r="9700" spans="1:8" x14ac:dyDescent="0.45">
      <c r="A9700" t="str">
        <f>'200528-results_ei'!A9700&amp;", "&amp;'200528-results_ei'!C9700</f>
        <v>MFH_efficient, RES2.1+RES2.2</v>
      </c>
      <c r="B9700" s="26" t="str">
        <f>'200528-results_ei'!E9700</f>
        <v>Oth-R32EU12-H</v>
      </c>
      <c r="C9700" s="26" t="str">
        <f>'200528-results_ei'!D9700</f>
        <v>Cooling</v>
      </c>
      <c r="D9700" t="str">
        <f>'200528-results_ei'!F9700</f>
        <v>fuel wood</v>
      </c>
      <c r="E9700">
        <f>'200528-results_ei'!G9700</f>
        <v>0</v>
      </c>
      <c r="F9700" t="str">
        <f>'200528-results_ei'!H9700</f>
        <v>MJ/m2</v>
      </c>
      <c r="G9700" t="s">
        <v>26</v>
      </c>
      <c r="H9700" t="str">
        <f>'200528-results_ei'!J9700</f>
        <v>Simulated in BuildME v.1.2</v>
      </c>
    </row>
    <row r="9701" spans="1:8" x14ac:dyDescent="0.45">
      <c r="A9701" t="str">
        <f>'200528-results_ei'!A9701&amp;", "&amp;'200528-results_ei'!C9701</f>
        <v>MFH_efficient, RES2.1+RES2.2</v>
      </c>
      <c r="B9701" s="26" t="str">
        <f>'200528-results_ei'!E9701</f>
        <v>Oth-R32EU12-H</v>
      </c>
      <c r="C9701" s="26" t="str">
        <f>'200528-results_ei'!D9701</f>
        <v>Cooling</v>
      </c>
      <c r="D9701" t="str">
        <f>'200528-results_ei'!F9701</f>
        <v>all</v>
      </c>
      <c r="E9701">
        <f>'200528-results_ei'!G9701</f>
        <v>49.6256948581945</v>
      </c>
      <c r="F9701" t="str">
        <f>'200528-results_ei'!H9701</f>
        <v>MJ/m2</v>
      </c>
      <c r="G9701" t="s">
        <v>26</v>
      </c>
      <c r="H9701" t="str">
        <f>'200528-results_ei'!J9701</f>
        <v>Simulated in BuildME v.1.2</v>
      </c>
    </row>
    <row r="9702" spans="1:8" x14ac:dyDescent="0.45">
      <c r="A9702" t="str">
        <f>'200528-results_ei'!A9702&amp;", "&amp;'200528-results_ei'!C9702</f>
        <v>MFH_efficient, RES2.1+RES2.2</v>
      </c>
      <c r="B9702" s="26" t="str">
        <f>'200528-results_ei'!E9702</f>
        <v>Oth-R32EU12-H</v>
      </c>
      <c r="C9702" s="26" t="str">
        <f>'200528-results_ei'!D9702</f>
        <v>DHW</v>
      </c>
      <c r="D9702" t="str">
        <f>'200528-results_ei'!F9702</f>
        <v>electricity</v>
      </c>
      <c r="E9702">
        <f>'200528-results_ei'!G9702</f>
        <v>0</v>
      </c>
      <c r="F9702" t="str">
        <f>'200528-results_ei'!H9702</f>
        <v>MJ/m2</v>
      </c>
      <c r="G9702" t="s">
        <v>26</v>
      </c>
      <c r="H9702" t="str">
        <f>'200528-results_ei'!J9702</f>
        <v>Simulated in BuildME v.1.2</v>
      </c>
    </row>
    <row r="9703" spans="1:8" x14ac:dyDescent="0.45">
      <c r="A9703" t="str">
        <f>'200528-results_ei'!A9703&amp;", "&amp;'200528-results_ei'!C9703</f>
        <v>MFH_efficient, RES2.1+RES2.2</v>
      </c>
      <c r="B9703" s="26" t="str">
        <f>'200528-results_ei'!E9703</f>
        <v>Oth-R32EU12-H</v>
      </c>
      <c r="C9703" s="26" t="str">
        <f>'200528-results_ei'!D9703</f>
        <v>DHW</v>
      </c>
      <c r="D9703" t="str">
        <f>'200528-results_ei'!F9703</f>
        <v>diesel</v>
      </c>
      <c r="E9703">
        <f>'200528-results_ei'!G9703</f>
        <v>0</v>
      </c>
      <c r="F9703" t="str">
        <f>'200528-results_ei'!H9703</f>
        <v>MJ/m2</v>
      </c>
      <c r="G9703" t="s">
        <v>26</v>
      </c>
      <c r="H9703" t="str">
        <f>'200528-results_ei'!J9703</f>
        <v>Simulated in BuildME v.1.2</v>
      </c>
    </row>
    <row r="9704" spans="1:8" x14ac:dyDescent="0.45">
      <c r="A9704" t="str">
        <f>'200528-results_ei'!A9704&amp;", "&amp;'200528-results_ei'!C9704</f>
        <v>MFH_efficient, RES2.1+RES2.2</v>
      </c>
      <c r="B9704" s="26" t="str">
        <f>'200528-results_ei'!E9704</f>
        <v>Oth-R32EU12-H</v>
      </c>
      <c r="C9704" s="26" t="str">
        <f>'200528-results_ei'!D9704</f>
        <v>DHW</v>
      </c>
      <c r="D9704" t="str">
        <f>'200528-results_ei'!F9704</f>
        <v>natural gas</v>
      </c>
      <c r="E9704">
        <f>'200528-results_ei'!G9704</f>
        <v>0</v>
      </c>
      <c r="F9704" t="str">
        <f>'200528-results_ei'!H9704</f>
        <v>MJ/m2</v>
      </c>
      <c r="G9704" t="s">
        <v>26</v>
      </c>
      <c r="H9704" t="str">
        <f>'200528-results_ei'!J9704</f>
        <v>Simulated in BuildME v.1.2</v>
      </c>
    </row>
    <row r="9705" spans="1:8" x14ac:dyDescent="0.45">
      <c r="A9705" t="str">
        <f>'200528-results_ei'!A9705&amp;", "&amp;'200528-results_ei'!C9705</f>
        <v>MFH_efficient, RES2.1+RES2.2</v>
      </c>
      <c r="B9705" s="26" t="str">
        <f>'200528-results_ei'!E9705</f>
        <v>Oth-R32EU12-H</v>
      </c>
      <c r="C9705" s="26" t="str">
        <f>'200528-results_ei'!D9705</f>
        <v>DHW</v>
      </c>
      <c r="D9705" t="str">
        <f>'200528-results_ei'!F9705</f>
        <v>fuel wood</v>
      </c>
      <c r="E9705">
        <f>'200528-results_ei'!G9705</f>
        <v>0</v>
      </c>
      <c r="F9705" t="str">
        <f>'200528-results_ei'!H9705</f>
        <v>MJ/m2</v>
      </c>
      <c r="G9705" t="s">
        <v>26</v>
      </c>
      <c r="H9705" t="str">
        <f>'200528-results_ei'!J9705</f>
        <v>Simulated in BuildME v.1.2</v>
      </c>
    </row>
    <row r="9706" spans="1:8" x14ac:dyDescent="0.45">
      <c r="A9706" t="str">
        <f>'200528-results_ei'!A9706&amp;", "&amp;'200528-results_ei'!C9706</f>
        <v>MFH_efficient, RES2.1+RES2.2</v>
      </c>
      <c r="B9706" s="26" t="str">
        <f>'200528-results_ei'!E9706</f>
        <v>Oth-R32EU12-H</v>
      </c>
      <c r="C9706" s="26" t="str">
        <f>'200528-results_ei'!D9706</f>
        <v>DHW</v>
      </c>
      <c r="D9706" t="str">
        <f>'200528-results_ei'!F9706</f>
        <v>all</v>
      </c>
      <c r="E9706">
        <f>'200528-results_ei'!G9706</f>
        <v>75</v>
      </c>
      <c r="F9706" t="str">
        <f>'200528-results_ei'!H9706</f>
        <v>MJ/m2</v>
      </c>
      <c r="G9706" t="s">
        <v>26</v>
      </c>
      <c r="H9706" t="str">
        <f>'200528-results_ei'!J9706</f>
        <v>Simulated in BuildME v.1.2</v>
      </c>
    </row>
    <row r="9707" spans="1:8" x14ac:dyDescent="0.45">
      <c r="A9707" t="str">
        <f>'200528-results_ei'!A9707&amp;", "&amp;'200528-results_ei'!C9707</f>
        <v>MFH_efficient, RES2.2</v>
      </c>
      <c r="B9707" s="26" t="str">
        <f>'200528-results_ei'!E9707</f>
        <v>Oth-R32EU12-H</v>
      </c>
      <c r="C9707" s="26" t="str">
        <f>'200528-results_ei'!D9707</f>
        <v>Heating</v>
      </c>
      <c r="D9707" t="str">
        <f>'200528-results_ei'!F9707</f>
        <v>electricity</v>
      </c>
      <c r="E9707">
        <f>'200528-results_ei'!G9707</f>
        <v>0</v>
      </c>
      <c r="F9707" t="str">
        <f>'200528-results_ei'!H9707</f>
        <v>MJ/m2</v>
      </c>
      <c r="G9707" t="s">
        <v>26</v>
      </c>
      <c r="H9707" t="str">
        <f>'200528-results_ei'!J9707</f>
        <v>Simulated in BuildME v.1.2</v>
      </c>
    </row>
    <row r="9708" spans="1:8" x14ac:dyDescent="0.45">
      <c r="A9708" t="str">
        <f>'200528-results_ei'!A9708&amp;", "&amp;'200528-results_ei'!C9708</f>
        <v>MFH_efficient, RES2.2</v>
      </c>
      <c r="B9708" s="26" t="str">
        <f>'200528-results_ei'!E9708</f>
        <v>Oth-R32EU12-H</v>
      </c>
      <c r="C9708" s="26" t="str">
        <f>'200528-results_ei'!D9708</f>
        <v>Heating</v>
      </c>
      <c r="D9708" t="str">
        <f>'200528-results_ei'!F9708</f>
        <v>diesel</v>
      </c>
      <c r="E9708">
        <f>'200528-results_ei'!G9708</f>
        <v>0</v>
      </c>
      <c r="F9708" t="str">
        <f>'200528-results_ei'!H9708</f>
        <v>MJ/m2</v>
      </c>
      <c r="G9708" t="s">
        <v>26</v>
      </c>
      <c r="H9708" t="str">
        <f>'200528-results_ei'!J9708</f>
        <v>Simulated in BuildME v.1.2</v>
      </c>
    </row>
    <row r="9709" spans="1:8" x14ac:dyDescent="0.45">
      <c r="A9709" t="str">
        <f>'200528-results_ei'!A9709&amp;", "&amp;'200528-results_ei'!C9709</f>
        <v>MFH_efficient, RES2.2</v>
      </c>
      <c r="B9709" s="26" t="str">
        <f>'200528-results_ei'!E9709</f>
        <v>Oth-R32EU12-H</v>
      </c>
      <c r="C9709" s="26" t="str">
        <f>'200528-results_ei'!D9709</f>
        <v>Heating</v>
      </c>
      <c r="D9709" t="str">
        <f>'200528-results_ei'!F9709</f>
        <v>natural gas</v>
      </c>
      <c r="E9709">
        <f>'200528-results_ei'!G9709</f>
        <v>0</v>
      </c>
      <c r="F9709" t="str">
        <f>'200528-results_ei'!H9709</f>
        <v>MJ/m2</v>
      </c>
      <c r="G9709" t="s">
        <v>26</v>
      </c>
      <c r="H9709" t="str">
        <f>'200528-results_ei'!J9709</f>
        <v>Simulated in BuildME v.1.2</v>
      </c>
    </row>
    <row r="9710" spans="1:8" x14ac:dyDescent="0.45">
      <c r="A9710" t="str">
        <f>'200528-results_ei'!A9710&amp;", "&amp;'200528-results_ei'!C9710</f>
        <v>MFH_efficient, RES2.2</v>
      </c>
      <c r="B9710" s="26" t="str">
        <f>'200528-results_ei'!E9710</f>
        <v>Oth-R32EU12-H</v>
      </c>
      <c r="C9710" s="26" t="str">
        <f>'200528-results_ei'!D9710</f>
        <v>Heating</v>
      </c>
      <c r="D9710" t="str">
        <f>'200528-results_ei'!F9710</f>
        <v>fuel wood</v>
      </c>
      <c r="E9710">
        <f>'200528-results_ei'!G9710</f>
        <v>0</v>
      </c>
      <c r="F9710" t="str">
        <f>'200528-results_ei'!H9710</f>
        <v>MJ/m2</v>
      </c>
      <c r="G9710" t="s">
        <v>26</v>
      </c>
      <c r="H9710" t="str">
        <f>'200528-results_ei'!J9710</f>
        <v>Simulated in BuildME v.1.2</v>
      </c>
    </row>
    <row r="9711" spans="1:8" x14ac:dyDescent="0.45">
      <c r="A9711" t="str">
        <f>'200528-results_ei'!A9711&amp;", "&amp;'200528-results_ei'!C9711</f>
        <v>MFH_efficient, RES2.2</v>
      </c>
      <c r="B9711" s="26" t="str">
        <f>'200528-results_ei'!E9711</f>
        <v>Oth-R32EU12-H</v>
      </c>
      <c r="C9711" s="26" t="str">
        <f>'200528-results_ei'!D9711</f>
        <v>Heating</v>
      </c>
      <c r="D9711" t="str">
        <f>'200528-results_ei'!F9711</f>
        <v>all</v>
      </c>
      <c r="E9711">
        <f>'200528-results_ei'!G9711</f>
        <v>139.06543475206959</v>
      </c>
      <c r="F9711" t="str">
        <f>'200528-results_ei'!H9711</f>
        <v>MJ/m2</v>
      </c>
      <c r="G9711" t="s">
        <v>26</v>
      </c>
      <c r="H9711" t="str">
        <f>'200528-results_ei'!J9711</f>
        <v>Simulated in BuildME v.1.2</v>
      </c>
    </row>
    <row r="9712" spans="1:8" x14ac:dyDescent="0.45">
      <c r="A9712" t="str">
        <f>'200528-results_ei'!A9712&amp;", "&amp;'200528-results_ei'!C9712</f>
        <v>MFH_efficient, RES2.2</v>
      </c>
      <c r="B9712" s="26" t="str">
        <f>'200528-results_ei'!E9712</f>
        <v>Oth-R32EU12-H</v>
      </c>
      <c r="C9712" s="26" t="str">
        <f>'200528-results_ei'!D9712</f>
        <v>Cooling</v>
      </c>
      <c r="D9712" t="str">
        <f>'200528-results_ei'!F9712</f>
        <v>electricity</v>
      </c>
      <c r="E9712">
        <f>'200528-results_ei'!G9712</f>
        <v>0</v>
      </c>
      <c r="F9712" t="str">
        <f>'200528-results_ei'!H9712</f>
        <v>MJ/m2</v>
      </c>
      <c r="G9712" t="s">
        <v>26</v>
      </c>
      <c r="H9712" t="str">
        <f>'200528-results_ei'!J9712</f>
        <v>Simulated in BuildME v.1.2</v>
      </c>
    </row>
    <row r="9713" spans="1:8" x14ac:dyDescent="0.45">
      <c r="A9713" t="str">
        <f>'200528-results_ei'!A9713&amp;", "&amp;'200528-results_ei'!C9713</f>
        <v>MFH_efficient, RES2.2</v>
      </c>
      <c r="B9713" s="26" t="str">
        <f>'200528-results_ei'!E9713</f>
        <v>Oth-R32EU12-H</v>
      </c>
      <c r="C9713" s="26" t="str">
        <f>'200528-results_ei'!D9713</f>
        <v>Cooling</v>
      </c>
      <c r="D9713" t="str">
        <f>'200528-results_ei'!F9713</f>
        <v>diesel</v>
      </c>
      <c r="E9713">
        <f>'200528-results_ei'!G9713</f>
        <v>0</v>
      </c>
      <c r="F9713" t="str">
        <f>'200528-results_ei'!H9713</f>
        <v>MJ/m2</v>
      </c>
      <c r="G9713" t="s">
        <v>26</v>
      </c>
      <c r="H9713" t="str">
        <f>'200528-results_ei'!J9713</f>
        <v>Simulated in BuildME v.1.2</v>
      </c>
    </row>
    <row r="9714" spans="1:8" x14ac:dyDescent="0.45">
      <c r="A9714" t="str">
        <f>'200528-results_ei'!A9714&amp;", "&amp;'200528-results_ei'!C9714</f>
        <v>MFH_efficient, RES2.2</v>
      </c>
      <c r="B9714" s="26" t="str">
        <f>'200528-results_ei'!E9714</f>
        <v>Oth-R32EU12-H</v>
      </c>
      <c r="C9714" s="26" t="str">
        <f>'200528-results_ei'!D9714</f>
        <v>Cooling</v>
      </c>
      <c r="D9714" t="str">
        <f>'200528-results_ei'!F9714</f>
        <v>natural gas</v>
      </c>
      <c r="E9714">
        <f>'200528-results_ei'!G9714</f>
        <v>0</v>
      </c>
      <c r="F9714" t="str">
        <f>'200528-results_ei'!H9714</f>
        <v>MJ/m2</v>
      </c>
      <c r="G9714" t="s">
        <v>26</v>
      </c>
      <c r="H9714" t="str">
        <f>'200528-results_ei'!J9714</f>
        <v>Simulated in BuildME v.1.2</v>
      </c>
    </row>
    <row r="9715" spans="1:8" x14ac:dyDescent="0.45">
      <c r="A9715" t="str">
        <f>'200528-results_ei'!A9715&amp;", "&amp;'200528-results_ei'!C9715</f>
        <v>MFH_efficient, RES2.2</v>
      </c>
      <c r="B9715" s="26" t="str">
        <f>'200528-results_ei'!E9715</f>
        <v>Oth-R32EU12-H</v>
      </c>
      <c r="C9715" s="26" t="str">
        <f>'200528-results_ei'!D9715</f>
        <v>Cooling</v>
      </c>
      <c r="D9715" t="str">
        <f>'200528-results_ei'!F9715</f>
        <v>fuel wood</v>
      </c>
      <c r="E9715">
        <f>'200528-results_ei'!G9715</f>
        <v>0</v>
      </c>
      <c r="F9715" t="str">
        <f>'200528-results_ei'!H9715</f>
        <v>MJ/m2</v>
      </c>
      <c r="G9715" t="s">
        <v>26</v>
      </c>
      <c r="H9715" t="str">
        <f>'200528-results_ei'!J9715</f>
        <v>Simulated in BuildME v.1.2</v>
      </c>
    </row>
    <row r="9716" spans="1:8" x14ac:dyDescent="0.45">
      <c r="A9716" t="str">
        <f>'200528-results_ei'!A9716&amp;", "&amp;'200528-results_ei'!C9716</f>
        <v>MFH_efficient, RES2.2</v>
      </c>
      <c r="B9716" s="26" t="str">
        <f>'200528-results_ei'!E9716</f>
        <v>Oth-R32EU12-H</v>
      </c>
      <c r="C9716" s="26" t="str">
        <f>'200528-results_ei'!D9716</f>
        <v>Cooling</v>
      </c>
      <c r="D9716" t="str">
        <f>'200528-results_ei'!F9716</f>
        <v>all</v>
      </c>
      <c r="E9716">
        <f>'200528-results_ei'!G9716</f>
        <v>46.368253238444687</v>
      </c>
      <c r="F9716" t="str">
        <f>'200528-results_ei'!H9716</f>
        <v>MJ/m2</v>
      </c>
      <c r="G9716" t="s">
        <v>26</v>
      </c>
      <c r="H9716" t="str">
        <f>'200528-results_ei'!J9716</f>
        <v>Simulated in BuildME v.1.2</v>
      </c>
    </row>
    <row r="9717" spans="1:8" x14ac:dyDescent="0.45">
      <c r="A9717" t="str">
        <f>'200528-results_ei'!A9717&amp;", "&amp;'200528-results_ei'!C9717</f>
        <v>MFH_efficient, RES2.2</v>
      </c>
      <c r="B9717" s="26" t="str">
        <f>'200528-results_ei'!E9717</f>
        <v>Oth-R32EU12-H</v>
      </c>
      <c r="C9717" s="26" t="str">
        <f>'200528-results_ei'!D9717</f>
        <v>DHW</v>
      </c>
      <c r="D9717" t="str">
        <f>'200528-results_ei'!F9717</f>
        <v>electricity</v>
      </c>
      <c r="E9717">
        <f>'200528-results_ei'!G9717</f>
        <v>0</v>
      </c>
      <c r="F9717" t="str">
        <f>'200528-results_ei'!H9717</f>
        <v>MJ/m2</v>
      </c>
      <c r="G9717" t="s">
        <v>26</v>
      </c>
      <c r="H9717" t="str">
        <f>'200528-results_ei'!J9717</f>
        <v>Simulated in BuildME v.1.2</v>
      </c>
    </row>
    <row r="9718" spans="1:8" x14ac:dyDescent="0.45">
      <c r="A9718" t="str">
        <f>'200528-results_ei'!A9718&amp;", "&amp;'200528-results_ei'!C9718</f>
        <v>MFH_efficient, RES2.2</v>
      </c>
      <c r="B9718" s="26" t="str">
        <f>'200528-results_ei'!E9718</f>
        <v>Oth-R32EU12-H</v>
      </c>
      <c r="C9718" s="26" t="str">
        <f>'200528-results_ei'!D9718</f>
        <v>DHW</v>
      </c>
      <c r="D9718" t="str">
        <f>'200528-results_ei'!F9718</f>
        <v>diesel</v>
      </c>
      <c r="E9718">
        <f>'200528-results_ei'!G9718</f>
        <v>0</v>
      </c>
      <c r="F9718" t="str">
        <f>'200528-results_ei'!H9718</f>
        <v>MJ/m2</v>
      </c>
      <c r="G9718" t="s">
        <v>26</v>
      </c>
      <c r="H9718" t="str">
        <f>'200528-results_ei'!J9718</f>
        <v>Simulated in BuildME v.1.2</v>
      </c>
    </row>
    <row r="9719" spans="1:8" x14ac:dyDescent="0.45">
      <c r="A9719" t="str">
        <f>'200528-results_ei'!A9719&amp;", "&amp;'200528-results_ei'!C9719</f>
        <v>MFH_efficient, RES2.2</v>
      </c>
      <c r="B9719" s="26" t="str">
        <f>'200528-results_ei'!E9719</f>
        <v>Oth-R32EU12-H</v>
      </c>
      <c r="C9719" s="26" t="str">
        <f>'200528-results_ei'!D9719</f>
        <v>DHW</v>
      </c>
      <c r="D9719" t="str">
        <f>'200528-results_ei'!F9719</f>
        <v>natural gas</v>
      </c>
      <c r="E9719">
        <f>'200528-results_ei'!G9719</f>
        <v>0</v>
      </c>
      <c r="F9719" t="str">
        <f>'200528-results_ei'!H9719</f>
        <v>MJ/m2</v>
      </c>
      <c r="G9719" t="s">
        <v>26</v>
      </c>
      <c r="H9719" t="str">
        <f>'200528-results_ei'!J9719</f>
        <v>Simulated in BuildME v.1.2</v>
      </c>
    </row>
    <row r="9720" spans="1:8" x14ac:dyDescent="0.45">
      <c r="A9720" t="str">
        <f>'200528-results_ei'!A9720&amp;", "&amp;'200528-results_ei'!C9720</f>
        <v>MFH_efficient, RES2.2</v>
      </c>
      <c r="B9720" s="26" t="str">
        <f>'200528-results_ei'!E9720</f>
        <v>Oth-R32EU12-H</v>
      </c>
      <c r="C9720" s="26" t="str">
        <f>'200528-results_ei'!D9720</f>
        <v>DHW</v>
      </c>
      <c r="D9720" t="str">
        <f>'200528-results_ei'!F9720</f>
        <v>fuel wood</v>
      </c>
      <c r="E9720">
        <f>'200528-results_ei'!G9720</f>
        <v>0</v>
      </c>
      <c r="F9720" t="str">
        <f>'200528-results_ei'!H9720</f>
        <v>MJ/m2</v>
      </c>
      <c r="G9720" t="s">
        <v>26</v>
      </c>
      <c r="H9720" t="str">
        <f>'200528-results_ei'!J9720</f>
        <v>Simulated in BuildME v.1.2</v>
      </c>
    </row>
    <row r="9721" spans="1:8" x14ac:dyDescent="0.45">
      <c r="A9721" t="str">
        <f>'200528-results_ei'!A9721&amp;", "&amp;'200528-results_ei'!C9721</f>
        <v>MFH_efficient, RES2.2</v>
      </c>
      <c r="B9721" s="26" t="str">
        <f>'200528-results_ei'!E9721</f>
        <v>Oth-R32EU12-H</v>
      </c>
      <c r="C9721" s="26" t="str">
        <f>'200528-results_ei'!D9721</f>
        <v>DHW</v>
      </c>
      <c r="D9721" t="str">
        <f>'200528-results_ei'!F9721</f>
        <v>all</v>
      </c>
      <c r="E9721">
        <f>'200528-results_ei'!G9721</f>
        <v>75</v>
      </c>
      <c r="F9721" t="str">
        <f>'200528-results_ei'!H9721</f>
        <v>MJ/m2</v>
      </c>
      <c r="G9721" t="s">
        <v>26</v>
      </c>
      <c r="H9721" t="str">
        <f>'200528-results_ei'!J9721</f>
        <v>Simulated in BuildME v.1.2</v>
      </c>
    </row>
    <row r="9722" spans="1:8" x14ac:dyDescent="0.45">
      <c r="A9722" t="str">
        <f>'200528-results_ei'!A9722&amp;", "&amp;'200528-results_ei'!C9722</f>
        <v>MFH_non-standard, RES0</v>
      </c>
      <c r="B9722" s="26" t="str">
        <f>'200528-results_ei'!E9722</f>
        <v>Oth-R32EU12-H</v>
      </c>
      <c r="C9722" s="26" t="str">
        <f>'200528-results_ei'!D9722</f>
        <v>Heating</v>
      </c>
      <c r="D9722" t="str">
        <f>'200528-results_ei'!F9722</f>
        <v>electricity</v>
      </c>
      <c r="E9722">
        <f>'200528-results_ei'!G9722</f>
        <v>0</v>
      </c>
      <c r="F9722" t="str">
        <f>'200528-results_ei'!H9722</f>
        <v>MJ/m2</v>
      </c>
      <c r="G9722" t="s">
        <v>26</v>
      </c>
      <c r="H9722" t="str">
        <f>'200528-results_ei'!J9722</f>
        <v>Simulated in BuildME v.1.2</v>
      </c>
    </row>
    <row r="9723" spans="1:8" x14ac:dyDescent="0.45">
      <c r="A9723" t="str">
        <f>'200528-results_ei'!A9723&amp;", "&amp;'200528-results_ei'!C9723</f>
        <v>MFH_non-standard, RES0</v>
      </c>
      <c r="B9723" s="26" t="str">
        <f>'200528-results_ei'!E9723</f>
        <v>Oth-R32EU12-H</v>
      </c>
      <c r="C9723" s="26" t="str">
        <f>'200528-results_ei'!D9723</f>
        <v>Heating</v>
      </c>
      <c r="D9723" t="str">
        <f>'200528-results_ei'!F9723</f>
        <v>diesel</v>
      </c>
      <c r="E9723">
        <f>'200528-results_ei'!G9723</f>
        <v>0</v>
      </c>
      <c r="F9723" t="str">
        <f>'200528-results_ei'!H9723</f>
        <v>MJ/m2</v>
      </c>
      <c r="G9723" t="s">
        <v>26</v>
      </c>
      <c r="H9723" t="str">
        <f>'200528-results_ei'!J9723</f>
        <v>Simulated in BuildME v.1.2</v>
      </c>
    </row>
    <row r="9724" spans="1:8" x14ac:dyDescent="0.45">
      <c r="A9724" t="str">
        <f>'200528-results_ei'!A9724&amp;", "&amp;'200528-results_ei'!C9724</f>
        <v>MFH_non-standard, RES0</v>
      </c>
      <c r="B9724" s="26" t="str">
        <f>'200528-results_ei'!E9724</f>
        <v>Oth-R32EU12-H</v>
      </c>
      <c r="C9724" s="26" t="str">
        <f>'200528-results_ei'!D9724</f>
        <v>Heating</v>
      </c>
      <c r="D9724" t="str">
        <f>'200528-results_ei'!F9724</f>
        <v>natural gas</v>
      </c>
      <c r="E9724">
        <f>'200528-results_ei'!G9724</f>
        <v>0</v>
      </c>
      <c r="F9724" t="str">
        <f>'200528-results_ei'!H9724</f>
        <v>MJ/m2</v>
      </c>
      <c r="G9724" t="s">
        <v>26</v>
      </c>
      <c r="H9724" t="str">
        <f>'200528-results_ei'!J9724</f>
        <v>Simulated in BuildME v.1.2</v>
      </c>
    </row>
    <row r="9725" spans="1:8" x14ac:dyDescent="0.45">
      <c r="A9725" t="str">
        <f>'200528-results_ei'!A9725&amp;", "&amp;'200528-results_ei'!C9725</f>
        <v>MFH_non-standard, RES0</v>
      </c>
      <c r="B9725" s="26" t="str">
        <f>'200528-results_ei'!E9725</f>
        <v>Oth-R32EU12-H</v>
      </c>
      <c r="C9725" s="26" t="str">
        <f>'200528-results_ei'!D9725</f>
        <v>Heating</v>
      </c>
      <c r="D9725" t="str">
        <f>'200528-results_ei'!F9725</f>
        <v>fuel wood</v>
      </c>
      <c r="E9725">
        <f>'200528-results_ei'!G9725</f>
        <v>0</v>
      </c>
      <c r="F9725" t="str">
        <f>'200528-results_ei'!H9725</f>
        <v>MJ/m2</v>
      </c>
      <c r="G9725" t="s">
        <v>26</v>
      </c>
      <c r="H9725" t="str">
        <f>'200528-results_ei'!J9725</f>
        <v>Simulated in BuildME v.1.2</v>
      </c>
    </row>
    <row r="9726" spans="1:8" x14ac:dyDescent="0.45">
      <c r="A9726" t="str">
        <f>'200528-results_ei'!A9726&amp;", "&amp;'200528-results_ei'!C9726</f>
        <v>MFH_non-standard, RES0</v>
      </c>
      <c r="B9726" s="26" t="str">
        <f>'200528-results_ei'!E9726</f>
        <v>Oth-R32EU12-H</v>
      </c>
      <c r="C9726" s="26" t="str">
        <f>'200528-results_ei'!D9726</f>
        <v>Heating</v>
      </c>
      <c r="D9726" t="str">
        <f>'200528-results_ei'!F9726</f>
        <v>all</v>
      </c>
      <c r="E9726">
        <f>'200528-results_ei'!G9726</f>
        <v>269.71615801728052</v>
      </c>
      <c r="F9726" t="str">
        <f>'200528-results_ei'!H9726</f>
        <v>MJ/m2</v>
      </c>
      <c r="G9726" t="s">
        <v>26</v>
      </c>
      <c r="H9726" t="str">
        <f>'200528-results_ei'!J9726</f>
        <v>Simulated in BuildME v.1.2</v>
      </c>
    </row>
    <row r="9727" spans="1:8" x14ac:dyDescent="0.45">
      <c r="A9727" t="str">
        <f>'200528-results_ei'!A9727&amp;", "&amp;'200528-results_ei'!C9727</f>
        <v>MFH_non-standard, RES0</v>
      </c>
      <c r="B9727" s="26" t="str">
        <f>'200528-results_ei'!E9727</f>
        <v>Oth-R32EU12-H</v>
      </c>
      <c r="C9727" s="26" t="str">
        <f>'200528-results_ei'!D9727</f>
        <v>Cooling</v>
      </c>
      <c r="D9727" t="str">
        <f>'200528-results_ei'!F9727</f>
        <v>electricity</v>
      </c>
      <c r="E9727">
        <f>'200528-results_ei'!G9727</f>
        <v>0</v>
      </c>
      <c r="F9727" t="str">
        <f>'200528-results_ei'!H9727</f>
        <v>MJ/m2</v>
      </c>
      <c r="G9727" t="s">
        <v>26</v>
      </c>
      <c r="H9727" t="str">
        <f>'200528-results_ei'!J9727</f>
        <v>Simulated in BuildME v.1.2</v>
      </c>
    </row>
    <row r="9728" spans="1:8" x14ac:dyDescent="0.45">
      <c r="A9728" t="str">
        <f>'200528-results_ei'!A9728&amp;", "&amp;'200528-results_ei'!C9728</f>
        <v>MFH_non-standard, RES0</v>
      </c>
      <c r="B9728" s="26" t="str">
        <f>'200528-results_ei'!E9728</f>
        <v>Oth-R32EU12-H</v>
      </c>
      <c r="C9728" s="26" t="str">
        <f>'200528-results_ei'!D9728</f>
        <v>Cooling</v>
      </c>
      <c r="D9728" t="str">
        <f>'200528-results_ei'!F9728</f>
        <v>diesel</v>
      </c>
      <c r="E9728">
        <f>'200528-results_ei'!G9728</f>
        <v>0</v>
      </c>
      <c r="F9728" t="str">
        <f>'200528-results_ei'!H9728</f>
        <v>MJ/m2</v>
      </c>
      <c r="G9728" t="s">
        <v>26</v>
      </c>
      <c r="H9728" t="str">
        <f>'200528-results_ei'!J9728</f>
        <v>Simulated in BuildME v.1.2</v>
      </c>
    </row>
    <row r="9729" spans="1:8" x14ac:dyDescent="0.45">
      <c r="A9729" t="str">
        <f>'200528-results_ei'!A9729&amp;", "&amp;'200528-results_ei'!C9729</f>
        <v>MFH_non-standard, RES0</v>
      </c>
      <c r="B9729" s="26" t="str">
        <f>'200528-results_ei'!E9729</f>
        <v>Oth-R32EU12-H</v>
      </c>
      <c r="C9729" s="26" t="str">
        <f>'200528-results_ei'!D9729</f>
        <v>Cooling</v>
      </c>
      <c r="D9729" t="str">
        <f>'200528-results_ei'!F9729</f>
        <v>natural gas</v>
      </c>
      <c r="E9729">
        <f>'200528-results_ei'!G9729</f>
        <v>0</v>
      </c>
      <c r="F9729" t="str">
        <f>'200528-results_ei'!H9729</f>
        <v>MJ/m2</v>
      </c>
      <c r="G9729" t="s">
        <v>26</v>
      </c>
      <c r="H9729" t="str">
        <f>'200528-results_ei'!J9729</f>
        <v>Simulated in BuildME v.1.2</v>
      </c>
    </row>
    <row r="9730" spans="1:8" x14ac:dyDescent="0.45">
      <c r="A9730" t="str">
        <f>'200528-results_ei'!A9730&amp;", "&amp;'200528-results_ei'!C9730</f>
        <v>MFH_non-standard, RES0</v>
      </c>
      <c r="B9730" s="26" t="str">
        <f>'200528-results_ei'!E9730</f>
        <v>Oth-R32EU12-H</v>
      </c>
      <c r="C9730" s="26" t="str">
        <f>'200528-results_ei'!D9730</f>
        <v>Cooling</v>
      </c>
      <c r="D9730" t="str">
        <f>'200528-results_ei'!F9730</f>
        <v>fuel wood</v>
      </c>
      <c r="E9730">
        <f>'200528-results_ei'!G9730</f>
        <v>0</v>
      </c>
      <c r="F9730" t="str">
        <f>'200528-results_ei'!H9730</f>
        <v>MJ/m2</v>
      </c>
      <c r="G9730" t="s">
        <v>26</v>
      </c>
      <c r="H9730" t="str">
        <f>'200528-results_ei'!J9730</f>
        <v>Simulated in BuildME v.1.2</v>
      </c>
    </row>
    <row r="9731" spans="1:8" x14ac:dyDescent="0.45">
      <c r="A9731" t="str">
        <f>'200528-results_ei'!A9731&amp;", "&amp;'200528-results_ei'!C9731</f>
        <v>MFH_non-standard, RES0</v>
      </c>
      <c r="B9731" s="26" t="str">
        <f>'200528-results_ei'!E9731</f>
        <v>Oth-R32EU12-H</v>
      </c>
      <c r="C9731" s="26" t="str">
        <f>'200528-results_ei'!D9731</f>
        <v>Cooling</v>
      </c>
      <c r="D9731" t="str">
        <f>'200528-results_ei'!F9731</f>
        <v>all</v>
      </c>
      <c r="E9731">
        <f>'200528-results_ei'!G9731</f>
        <v>28.14454786463622</v>
      </c>
      <c r="F9731" t="str">
        <f>'200528-results_ei'!H9731</f>
        <v>MJ/m2</v>
      </c>
      <c r="G9731" t="s">
        <v>26</v>
      </c>
      <c r="H9731" t="str">
        <f>'200528-results_ei'!J9731</f>
        <v>Simulated in BuildME v.1.2</v>
      </c>
    </row>
    <row r="9732" spans="1:8" x14ac:dyDescent="0.45">
      <c r="A9732" t="str">
        <f>'200528-results_ei'!A9732&amp;", "&amp;'200528-results_ei'!C9732</f>
        <v>MFH_non-standard, RES0</v>
      </c>
      <c r="B9732" s="26" t="str">
        <f>'200528-results_ei'!E9732</f>
        <v>Oth-R32EU12-H</v>
      </c>
      <c r="C9732" s="26" t="str">
        <f>'200528-results_ei'!D9732</f>
        <v>DHW</v>
      </c>
      <c r="D9732" t="str">
        <f>'200528-results_ei'!F9732</f>
        <v>electricity</v>
      </c>
      <c r="E9732">
        <f>'200528-results_ei'!G9732</f>
        <v>0</v>
      </c>
      <c r="F9732" t="str">
        <f>'200528-results_ei'!H9732</f>
        <v>MJ/m2</v>
      </c>
      <c r="G9732" t="s">
        <v>26</v>
      </c>
      <c r="H9732" t="str">
        <f>'200528-results_ei'!J9732</f>
        <v>Simulated in BuildME v.1.2</v>
      </c>
    </row>
    <row r="9733" spans="1:8" x14ac:dyDescent="0.45">
      <c r="A9733" t="str">
        <f>'200528-results_ei'!A9733&amp;", "&amp;'200528-results_ei'!C9733</f>
        <v>MFH_non-standard, RES0</v>
      </c>
      <c r="B9733" s="26" t="str">
        <f>'200528-results_ei'!E9733</f>
        <v>Oth-R32EU12-H</v>
      </c>
      <c r="C9733" s="26" t="str">
        <f>'200528-results_ei'!D9733</f>
        <v>DHW</v>
      </c>
      <c r="D9733" t="str">
        <f>'200528-results_ei'!F9733</f>
        <v>diesel</v>
      </c>
      <c r="E9733">
        <f>'200528-results_ei'!G9733</f>
        <v>0</v>
      </c>
      <c r="F9733" t="str">
        <f>'200528-results_ei'!H9733</f>
        <v>MJ/m2</v>
      </c>
      <c r="G9733" t="s">
        <v>26</v>
      </c>
      <c r="H9733" t="str">
        <f>'200528-results_ei'!J9733</f>
        <v>Simulated in BuildME v.1.2</v>
      </c>
    </row>
    <row r="9734" spans="1:8" x14ac:dyDescent="0.45">
      <c r="A9734" t="str">
        <f>'200528-results_ei'!A9734&amp;", "&amp;'200528-results_ei'!C9734</f>
        <v>MFH_non-standard, RES0</v>
      </c>
      <c r="B9734" s="26" t="str">
        <f>'200528-results_ei'!E9734</f>
        <v>Oth-R32EU12-H</v>
      </c>
      <c r="C9734" s="26" t="str">
        <f>'200528-results_ei'!D9734</f>
        <v>DHW</v>
      </c>
      <c r="D9734" t="str">
        <f>'200528-results_ei'!F9734</f>
        <v>natural gas</v>
      </c>
      <c r="E9734">
        <f>'200528-results_ei'!G9734</f>
        <v>0</v>
      </c>
      <c r="F9734" t="str">
        <f>'200528-results_ei'!H9734</f>
        <v>MJ/m2</v>
      </c>
      <c r="G9734" t="s">
        <v>26</v>
      </c>
      <c r="H9734" t="str">
        <f>'200528-results_ei'!J9734</f>
        <v>Simulated in BuildME v.1.2</v>
      </c>
    </row>
    <row r="9735" spans="1:8" x14ac:dyDescent="0.45">
      <c r="A9735" t="str">
        <f>'200528-results_ei'!A9735&amp;", "&amp;'200528-results_ei'!C9735</f>
        <v>MFH_non-standard, RES0</v>
      </c>
      <c r="B9735" s="26" t="str">
        <f>'200528-results_ei'!E9735</f>
        <v>Oth-R32EU12-H</v>
      </c>
      <c r="C9735" s="26" t="str">
        <f>'200528-results_ei'!D9735</f>
        <v>DHW</v>
      </c>
      <c r="D9735" t="str">
        <f>'200528-results_ei'!F9735</f>
        <v>fuel wood</v>
      </c>
      <c r="E9735">
        <f>'200528-results_ei'!G9735</f>
        <v>0</v>
      </c>
      <c r="F9735" t="str">
        <f>'200528-results_ei'!H9735</f>
        <v>MJ/m2</v>
      </c>
      <c r="G9735" t="s">
        <v>26</v>
      </c>
      <c r="H9735" t="str">
        <f>'200528-results_ei'!J9735</f>
        <v>Simulated in BuildME v.1.2</v>
      </c>
    </row>
    <row r="9736" spans="1:8" x14ac:dyDescent="0.45">
      <c r="A9736" t="str">
        <f>'200528-results_ei'!A9736&amp;", "&amp;'200528-results_ei'!C9736</f>
        <v>MFH_non-standard, RES0</v>
      </c>
      <c r="B9736" s="26" t="str">
        <f>'200528-results_ei'!E9736</f>
        <v>Oth-R32EU12-H</v>
      </c>
      <c r="C9736" s="26" t="str">
        <f>'200528-results_ei'!D9736</f>
        <v>DHW</v>
      </c>
      <c r="D9736" t="str">
        <f>'200528-results_ei'!F9736</f>
        <v>all</v>
      </c>
      <c r="E9736">
        <f>'200528-results_ei'!G9736</f>
        <v>75</v>
      </c>
      <c r="F9736" t="str">
        <f>'200528-results_ei'!H9736</f>
        <v>MJ/m2</v>
      </c>
      <c r="G9736" t="s">
        <v>26</v>
      </c>
      <c r="H9736" t="str">
        <f>'200528-results_ei'!J9736</f>
        <v>Simulated in BuildME v.1.2</v>
      </c>
    </row>
    <row r="9737" spans="1:8" x14ac:dyDescent="0.45">
      <c r="A9737" t="str">
        <f>'200528-results_ei'!A9737&amp;", "&amp;'200528-results_ei'!C9737</f>
        <v>MFH_non-standard, RES2.1</v>
      </c>
      <c r="B9737" s="26" t="str">
        <f>'200528-results_ei'!E9737</f>
        <v>Oth-R32EU12-H</v>
      </c>
      <c r="C9737" s="26" t="str">
        <f>'200528-results_ei'!D9737</f>
        <v>Heating</v>
      </c>
      <c r="D9737" t="str">
        <f>'200528-results_ei'!F9737</f>
        <v>electricity</v>
      </c>
      <c r="E9737">
        <f>'200528-results_ei'!G9737</f>
        <v>0</v>
      </c>
      <c r="F9737" t="str">
        <f>'200528-results_ei'!H9737</f>
        <v>MJ/m2</v>
      </c>
      <c r="G9737" t="s">
        <v>26</v>
      </c>
      <c r="H9737" t="str">
        <f>'200528-results_ei'!J9737</f>
        <v>Simulated in BuildME v.1.2</v>
      </c>
    </row>
    <row r="9738" spans="1:8" x14ac:dyDescent="0.45">
      <c r="A9738" t="str">
        <f>'200528-results_ei'!A9738&amp;", "&amp;'200528-results_ei'!C9738</f>
        <v>MFH_non-standard, RES2.1</v>
      </c>
      <c r="B9738" s="26" t="str">
        <f>'200528-results_ei'!E9738</f>
        <v>Oth-R32EU12-H</v>
      </c>
      <c r="C9738" s="26" t="str">
        <f>'200528-results_ei'!D9738</f>
        <v>Heating</v>
      </c>
      <c r="D9738" t="str">
        <f>'200528-results_ei'!F9738</f>
        <v>diesel</v>
      </c>
      <c r="E9738">
        <f>'200528-results_ei'!G9738</f>
        <v>0</v>
      </c>
      <c r="F9738" t="str">
        <f>'200528-results_ei'!H9738</f>
        <v>MJ/m2</v>
      </c>
      <c r="G9738" t="s">
        <v>26</v>
      </c>
      <c r="H9738" t="str">
        <f>'200528-results_ei'!J9738</f>
        <v>Simulated in BuildME v.1.2</v>
      </c>
    </row>
    <row r="9739" spans="1:8" x14ac:dyDescent="0.45">
      <c r="A9739" t="str">
        <f>'200528-results_ei'!A9739&amp;", "&amp;'200528-results_ei'!C9739</f>
        <v>MFH_non-standard, RES2.1</v>
      </c>
      <c r="B9739" s="26" t="str">
        <f>'200528-results_ei'!E9739</f>
        <v>Oth-R32EU12-H</v>
      </c>
      <c r="C9739" s="26" t="str">
        <f>'200528-results_ei'!D9739</f>
        <v>Heating</v>
      </c>
      <c r="D9739" t="str">
        <f>'200528-results_ei'!F9739</f>
        <v>natural gas</v>
      </c>
      <c r="E9739">
        <f>'200528-results_ei'!G9739</f>
        <v>0</v>
      </c>
      <c r="F9739" t="str">
        <f>'200528-results_ei'!H9739</f>
        <v>MJ/m2</v>
      </c>
      <c r="G9739" t="s">
        <v>26</v>
      </c>
      <c r="H9739" t="str">
        <f>'200528-results_ei'!J9739</f>
        <v>Simulated in BuildME v.1.2</v>
      </c>
    </row>
    <row r="9740" spans="1:8" x14ac:dyDescent="0.45">
      <c r="A9740" t="str">
        <f>'200528-results_ei'!A9740&amp;", "&amp;'200528-results_ei'!C9740</f>
        <v>MFH_non-standard, RES2.1</v>
      </c>
      <c r="B9740" s="26" t="str">
        <f>'200528-results_ei'!E9740</f>
        <v>Oth-R32EU12-H</v>
      </c>
      <c r="C9740" s="26" t="str">
        <f>'200528-results_ei'!D9740</f>
        <v>Heating</v>
      </c>
      <c r="D9740" t="str">
        <f>'200528-results_ei'!F9740</f>
        <v>fuel wood</v>
      </c>
      <c r="E9740">
        <f>'200528-results_ei'!G9740</f>
        <v>0</v>
      </c>
      <c r="F9740" t="str">
        <f>'200528-results_ei'!H9740</f>
        <v>MJ/m2</v>
      </c>
      <c r="G9740" t="s">
        <v>26</v>
      </c>
      <c r="H9740" t="str">
        <f>'200528-results_ei'!J9740</f>
        <v>Simulated in BuildME v.1.2</v>
      </c>
    </row>
    <row r="9741" spans="1:8" x14ac:dyDescent="0.45">
      <c r="A9741" t="str">
        <f>'200528-results_ei'!A9741&amp;", "&amp;'200528-results_ei'!C9741</f>
        <v>MFH_non-standard, RES2.1</v>
      </c>
      <c r="B9741" s="26" t="str">
        <f>'200528-results_ei'!E9741</f>
        <v>Oth-R32EU12-H</v>
      </c>
      <c r="C9741" s="26" t="str">
        <f>'200528-results_ei'!D9741</f>
        <v>Heating</v>
      </c>
      <c r="D9741" t="str">
        <f>'200528-results_ei'!F9741</f>
        <v>all</v>
      </c>
      <c r="E9741">
        <f>'200528-results_ei'!G9741</f>
        <v>274.79227375508322</v>
      </c>
      <c r="F9741" t="str">
        <f>'200528-results_ei'!H9741</f>
        <v>MJ/m2</v>
      </c>
      <c r="G9741" t="s">
        <v>26</v>
      </c>
      <c r="H9741" t="str">
        <f>'200528-results_ei'!J9741</f>
        <v>Simulated in BuildME v.1.2</v>
      </c>
    </row>
    <row r="9742" spans="1:8" x14ac:dyDescent="0.45">
      <c r="A9742" t="str">
        <f>'200528-results_ei'!A9742&amp;", "&amp;'200528-results_ei'!C9742</f>
        <v>MFH_non-standard, RES2.1</v>
      </c>
      <c r="B9742" s="26" t="str">
        <f>'200528-results_ei'!E9742</f>
        <v>Oth-R32EU12-H</v>
      </c>
      <c r="C9742" s="26" t="str">
        <f>'200528-results_ei'!D9742</f>
        <v>Cooling</v>
      </c>
      <c r="D9742" t="str">
        <f>'200528-results_ei'!F9742</f>
        <v>electricity</v>
      </c>
      <c r="E9742">
        <f>'200528-results_ei'!G9742</f>
        <v>0</v>
      </c>
      <c r="F9742" t="str">
        <f>'200528-results_ei'!H9742</f>
        <v>MJ/m2</v>
      </c>
      <c r="G9742" t="s">
        <v>26</v>
      </c>
      <c r="H9742" t="str">
        <f>'200528-results_ei'!J9742</f>
        <v>Simulated in BuildME v.1.2</v>
      </c>
    </row>
    <row r="9743" spans="1:8" x14ac:dyDescent="0.45">
      <c r="A9743" t="str">
        <f>'200528-results_ei'!A9743&amp;", "&amp;'200528-results_ei'!C9743</f>
        <v>MFH_non-standard, RES2.1</v>
      </c>
      <c r="B9743" s="26" t="str">
        <f>'200528-results_ei'!E9743</f>
        <v>Oth-R32EU12-H</v>
      </c>
      <c r="C9743" s="26" t="str">
        <f>'200528-results_ei'!D9743</f>
        <v>Cooling</v>
      </c>
      <c r="D9743" t="str">
        <f>'200528-results_ei'!F9743</f>
        <v>diesel</v>
      </c>
      <c r="E9743">
        <f>'200528-results_ei'!G9743</f>
        <v>0</v>
      </c>
      <c r="F9743" t="str">
        <f>'200528-results_ei'!H9743</f>
        <v>MJ/m2</v>
      </c>
      <c r="G9743" t="s">
        <v>26</v>
      </c>
      <c r="H9743" t="str">
        <f>'200528-results_ei'!J9743</f>
        <v>Simulated in BuildME v.1.2</v>
      </c>
    </row>
    <row r="9744" spans="1:8" x14ac:dyDescent="0.45">
      <c r="A9744" t="str">
        <f>'200528-results_ei'!A9744&amp;", "&amp;'200528-results_ei'!C9744</f>
        <v>MFH_non-standard, RES2.1</v>
      </c>
      <c r="B9744" s="26" t="str">
        <f>'200528-results_ei'!E9744</f>
        <v>Oth-R32EU12-H</v>
      </c>
      <c r="C9744" s="26" t="str">
        <f>'200528-results_ei'!D9744</f>
        <v>Cooling</v>
      </c>
      <c r="D9744" t="str">
        <f>'200528-results_ei'!F9744</f>
        <v>natural gas</v>
      </c>
      <c r="E9744">
        <f>'200528-results_ei'!G9744</f>
        <v>0</v>
      </c>
      <c r="F9744" t="str">
        <f>'200528-results_ei'!H9744</f>
        <v>MJ/m2</v>
      </c>
      <c r="G9744" t="s">
        <v>26</v>
      </c>
      <c r="H9744" t="str">
        <f>'200528-results_ei'!J9744</f>
        <v>Simulated in BuildME v.1.2</v>
      </c>
    </row>
    <row r="9745" spans="1:8" x14ac:dyDescent="0.45">
      <c r="A9745" t="str">
        <f>'200528-results_ei'!A9745&amp;", "&amp;'200528-results_ei'!C9745</f>
        <v>MFH_non-standard, RES2.1</v>
      </c>
      <c r="B9745" s="26" t="str">
        <f>'200528-results_ei'!E9745</f>
        <v>Oth-R32EU12-H</v>
      </c>
      <c r="C9745" s="26" t="str">
        <f>'200528-results_ei'!D9745</f>
        <v>Cooling</v>
      </c>
      <c r="D9745" t="str">
        <f>'200528-results_ei'!F9745</f>
        <v>fuel wood</v>
      </c>
      <c r="E9745">
        <f>'200528-results_ei'!G9745</f>
        <v>0</v>
      </c>
      <c r="F9745" t="str">
        <f>'200528-results_ei'!H9745</f>
        <v>MJ/m2</v>
      </c>
      <c r="G9745" t="s">
        <v>26</v>
      </c>
      <c r="H9745" t="str">
        <f>'200528-results_ei'!J9745</f>
        <v>Simulated in BuildME v.1.2</v>
      </c>
    </row>
    <row r="9746" spans="1:8" x14ac:dyDescent="0.45">
      <c r="A9746" t="str">
        <f>'200528-results_ei'!A9746&amp;", "&amp;'200528-results_ei'!C9746</f>
        <v>MFH_non-standard, RES2.1</v>
      </c>
      <c r="B9746" s="26" t="str">
        <f>'200528-results_ei'!E9746</f>
        <v>Oth-R32EU12-H</v>
      </c>
      <c r="C9746" s="26" t="str">
        <f>'200528-results_ei'!D9746</f>
        <v>Cooling</v>
      </c>
      <c r="D9746" t="str">
        <f>'200528-results_ei'!F9746</f>
        <v>all</v>
      </c>
      <c r="E9746">
        <f>'200528-results_ei'!G9746</f>
        <v>32.361266371827391</v>
      </c>
      <c r="F9746" t="str">
        <f>'200528-results_ei'!H9746</f>
        <v>MJ/m2</v>
      </c>
      <c r="G9746" t="s">
        <v>26</v>
      </c>
      <c r="H9746" t="str">
        <f>'200528-results_ei'!J9746</f>
        <v>Simulated in BuildME v.1.2</v>
      </c>
    </row>
    <row r="9747" spans="1:8" x14ac:dyDescent="0.45">
      <c r="A9747" t="str">
        <f>'200528-results_ei'!A9747&amp;", "&amp;'200528-results_ei'!C9747</f>
        <v>MFH_non-standard, RES2.1</v>
      </c>
      <c r="B9747" s="26" t="str">
        <f>'200528-results_ei'!E9747</f>
        <v>Oth-R32EU12-H</v>
      </c>
      <c r="C9747" s="26" t="str">
        <f>'200528-results_ei'!D9747</f>
        <v>DHW</v>
      </c>
      <c r="D9747" t="str">
        <f>'200528-results_ei'!F9747</f>
        <v>electricity</v>
      </c>
      <c r="E9747">
        <f>'200528-results_ei'!G9747</f>
        <v>0</v>
      </c>
      <c r="F9747" t="str">
        <f>'200528-results_ei'!H9747</f>
        <v>MJ/m2</v>
      </c>
      <c r="G9747" t="s">
        <v>26</v>
      </c>
      <c r="H9747" t="str">
        <f>'200528-results_ei'!J9747</f>
        <v>Simulated in BuildME v.1.2</v>
      </c>
    </row>
    <row r="9748" spans="1:8" x14ac:dyDescent="0.45">
      <c r="A9748" t="str">
        <f>'200528-results_ei'!A9748&amp;", "&amp;'200528-results_ei'!C9748</f>
        <v>MFH_non-standard, RES2.1</v>
      </c>
      <c r="B9748" s="26" t="str">
        <f>'200528-results_ei'!E9748</f>
        <v>Oth-R32EU12-H</v>
      </c>
      <c r="C9748" s="26" t="str">
        <f>'200528-results_ei'!D9748</f>
        <v>DHW</v>
      </c>
      <c r="D9748" t="str">
        <f>'200528-results_ei'!F9748</f>
        <v>diesel</v>
      </c>
      <c r="E9748">
        <f>'200528-results_ei'!G9748</f>
        <v>0</v>
      </c>
      <c r="F9748" t="str">
        <f>'200528-results_ei'!H9748</f>
        <v>MJ/m2</v>
      </c>
      <c r="G9748" t="s">
        <v>26</v>
      </c>
      <c r="H9748" t="str">
        <f>'200528-results_ei'!J9748</f>
        <v>Simulated in BuildME v.1.2</v>
      </c>
    </row>
    <row r="9749" spans="1:8" x14ac:dyDescent="0.45">
      <c r="A9749" t="str">
        <f>'200528-results_ei'!A9749&amp;", "&amp;'200528-results_ei'!C9749</f>
        <v>MFH_non-standard, RES2.1</v>
      </c>
      <c r="B9749" s="26" t="str">
        <f>'200528-results_ei'!E9749</f>
        <v>Oth-R32EU12-H</v>
      </c>
      <c r="C9749" s="26" t="str">
        <f>'200528-results_ei'!D9749</f>
        <v>DHW</v>
      </c>
      <c r="D9749" t="str">
        <f>'200528-results_ei'!F9749</f>
        <v>natural gas</v>
      </c>
      <c r="E9749">
        <f>'200528-results_ei'!G9749</f>
        <v>0</v>
      </c>
      <c r="F9749" t="str">
        <f>'200528-results_ei'!H9749</f>
        <v>MJ/m2</v>
      </c>
      <c r="G9749" t="s">
        <v>26</v>
      </c>
      <c r="H9749" t="str">
        <f>'200528-results_ei'!J9749</f>
        <v>Simulated in BuildME v.1.2</v>
      </c>
    </row>
    <row r="9750" spans="1:8" x14ac:dyDescent="0.45">
      <c r="A9750" t="str">
        <f>'200528-results_ei'!A9750&amp;", "&amp;'200528-results_ei'!C9750</f>
        <v>MFH_non-standard, RES2.1</v>
      </c>
      <c r="B9750" s="26" t="str">
        <f>'200528-results_ei'!E9750</f>
        <v>Oth-R32EU12-H</v>
      </c>
      <c r="C9750" s="26" t="str">
        <f>'200528-results_ei'!D9750</f>
        <v>DHW</v>
      </c>
      <c r="D9750" t="str">
        <f>'200528-results_ei'!F9750</f>
        <v>fuel wood</v>
      </c>
      <c r="E9750">
        <f>'200528-results_ei'!G9750</f>
        <v>0</v>
      </c>
      <c r="F9750" t="str">
        <f>'200528-results_ei'!H9750</f>
        <v>MJ/m2</v>
      </c>
      <c r="G9750" t="s">
        <v>26</v>
      </c>
      <c r="H9750" t="str">
        <f>'200528-results_ei'!J9750</f>
        <v>Simulated in BuildME v.1.2</v>
      </c>
    </row>
    <row r="9751" spans="1:8" x14ac:dyDescent="0.45">
      <c r="A9751" t="str">
        <f>'200528-results_ei'!A9751&amp;", "&amp;'200528-results_ei'!C9751</f>
        <v>MFH_non-standard, RES2.1</v>
      </c>
      <c r="B9751" s="26" t="str">
        <f>'200528-results_ei'!E9751</f>
        <v>Oth-R32EU12-H</v>
      </c>
      <c r="C9751" s="26" t="str">
        <f>'200528-results_ei'!D9751</f>
        <v>DHW</v>
      </c>
      <c r="D9751" t="str">
        <f>'200528-results_ei'!F9751</f>
        <v>all</v>
      </c>
      <c r="E9751">
        <f>'200528-results_ei'!G9751</f>
        <v>75</v>
      </c>
      <c r="F9751" t="str">
        <f>'200528-results_ei'!H9751</f>
        <v>MJ/m2</v>
      </c>
      <c r="G9751" t="s">
        <v>26</v>
      </c>
      <c r="H9751" t="str">
        <f>'200528-results_ei'!J9751</f>
        <v>Simulated in BuildME v.1.2</v>
      </c>
    </row>
    <row r="9752" spans="1:8" x14ac:dyDescent="0.45">
      <c r="A9752" t="str">
        <f>'200528-results_ei'!A9752&amp;", "&amp;'200528-results_ei'!C9752</f>
        <v>MFH_non-standard, RES2.1+RES2.2</v>
      </c>
      <c r="B9752" s="26" t="str">
        <f>'200528-results_ei'!E9752</f>
        <v>Oth-R32EU12-H</v>
      </c>
      <c r="C9752" s="26" t="str">
        <f>'200528-results_ei'!D9752</f>
        <v>Heating</v>
      </c>
      <c r="D9752" t="str">
        <f>'200528-results_ei'!F9752</f>
        <v>electricity</v>
      </c>
      <c r="E9752">
        <f>'200528-results_ei'!G9752</f>
        <v>0</v>
      </c>
      <c r="F9752" t="str">
        <f>'200528-results_ei'!H9752</f>
        <v>MJ/m2</v>
      </c>
      <c r="G9752" t="s">
        <v>26</v>
      </c>
      <c r="H9752" t="str">
        <f>'200528-results_ei'!J9752</f>
        <v>Simulated in BuildME v.1.2</v>
      </c>
    </row>
    <row r="9753" spans="1:8" x14ac:dyDescent="0.45">
      <c r="A9753" t="str">
        <f>'200528-results_ei'!A9753&amp;", "&amp;'200528-results_ei'!C9753</f>
        <v>MFH_non-standard, RES2.1+RES2.2</v>
      </c>
      <c r="B9753" s="26" t="str">
        <f>'200528-results_ei'!E9753</f>
        <v>Oth-R32EU12-H</v>
      </c>
      <c r="C9753" s="26" t="str">
        <f>'200528-results_ei'!D9753</f>
        <v>Heating</v>
      </c>
      <c r="D9753" t="str">
        <f>'200528-results_ei'!F9753</f>
        <v>diesel</v>
      </c>
      <c r="E9753">
        <f>'200528-results_ei'!G9753</f>
        <v>0</v>
      </c>
      <c r="F9753" t="str">
        <f>'200528-results_ei'!H9753</f>
        <v>MJ/m2</v>
      </c>
      <c r="G9753" t="s">
        <v>26</v>
      </c>
      <c r="H9753" t="str">
        <f>'200528-results_ei'!J9753</f>
        <v>Simulated in BuildME v.1.2</v>
      </c>
    </row>
    <row r="9754" spans="1:8" x14ac:dyDescent="0.45">
      <c r="A9754" t="str">
        <f>'200528-results_ei'!A9754&amp;", "&amp;'200528-results_ei'!C9754</f>
        <v>MFH_non-standard, RES2.1+RES2.2</v>
      </c>
      <c r="B9754" s="26" t="str">
        <f>'200528-results_ei'!E9754</f>
        <v>Oth-R32EU12-H</v>
      </c>
      <c r="C9754" s="26" t="str">
        <f>'200528-results_ei'!D9754</f>
        <v>Heating</v>
      </c>
      <c r="D9754" t="str">
        <f>'200528-results_ei'!F9754</f>
        <v>natural gas</v>
      </c>
      <c r="E9754">
        <f>'200528-results_ei'!G9754</f>
        <v>0</v>
      </c>
      <c r="F9754" t="str">
        <f>'200528-results_ei'!H9754</f>
        <v>MJ/m2</v>
      </c>
      <c r="G9754" t="s">
        <v>26</v>
      </c>
      <c r="H9754" t="str">
        <f>'200528-results_ei'!J9754</f>
        <v>Simulated in BuildME v.1.2</v>
      </c>
    </row>
    <row r="9755" spans="1:8" x14ac:dyDescent="0.45">
      <c r="A9755" t="str">
        <f>'200528-results_ei'!A9755&amp;", "&amp;'200528-results_ei'!C9755</f>
        <v>MFH_non-standard, RES2.1+RES2.2</v>
      </c>
      <c r="B9755" s="26" t="str">
        <f>'200528-results_ei'!E9755</f>
        <v>Oth-R32EU12-H</v>
      </c>
      <c r="C9755" s="26" t="str">
        <f>'200528-results_ei'!D9755</f>
        <v>Heating</v>
      </c>
      <c r="D9755" t="str">
        <f>'200528-results_ei'!F9755</f>
        <v>fuel wood</v>
      </c>
      <c r="E9755">
        <f>'200528-results_ei'!G9755</f>
        <v>0</v>
      </c>
      <c r="F9755" t="str">
        <f>'200528-results_ei'!H9755</f>
        <v>MJ/m2</v>
      </c>
      <c r="G9755" t="s">
        <v>26</v>
      </c>
      <c r="H9755" t="str">
        <f>'200528-results_ei'!J9755</f>
        <v>Simulated in BuildME v.1.2</v>
      </c>
    </row>
    <row r="9756" spans="1:8" x14ac:dyDescent="0.45">
      <c r="A9756" t="str">
        <f>'200528-results_ei'!A9756&amp;", "&amp;'200528-results_ei'!C9756</f>
        <v>MFH_non-standard, RES2.1+RES2.2</v>
      </c>
      <c r="B9756" s="26" t="str">
        <f>'200528-results_ei'!E9756</f>
        <v>Oth-R32EU12-H</v>
      </c>
      <c r="C9756" s="26" t="str">
        <f>'200528-results_ei'!D9756</f>
        <v>Heating</v>
      </c>
      <c r="D9756" t="str">
        <f>'200528-results_ei'!F9756</f>
        <v>all</v>
      </c>
      <c r="E9756">
        <f>'200528-results_ei'!G9756</f>
        <v>274.82313709279612</v>
      </c>
      <c r="F9756" t="str">
        <f>'200528-results_ei'!H9756</f>
        <v>MJ/m2</v>
      </c>
      <c r="G9756" t="s">
        <v>26</v>
      </c>
      <c r="H9756" t="str">
        <f>'200528-results_ei'!J9756</f>
        <v>Simulated in BuildME v.1.2</v>
      </c>
    </row>
    <row r="9757" spans="1:8" x14ac:dyDescent="0.45">
      <c r="A9757" t="str">
        <f>'200528-results_ei'!A9757&amp;", "&amp;'200528-results_ei'!C9757</f>
        <v>MFH_non-standard, RES2.1+RES2.2</v>
      </c>
      <c r="B9757" s="26" t="str">
        <f>'200528-results_ei'!E9757</f>
        <v>Oth-R32EU12-H</v>
      </c>
      <c r="C9757" s="26" t="str">
        <f>'200528-results_ei'!D9757</f>
        <v>Cooling</v>
      </c>
      <c r="D9757" t="str">
        <f>'200528-results_ei'!F9757</f>
        <v>electricity</v>
      </c>
      <c r="E9757">
        <f>'200528-results_ei'!G9757</f>
        <v>0</v>
      </c>
      <c r="F9757" t="str">
        <f>'200528-results_ei'!H9757</f>
        <v>MJ/m2</v>
      </c>
      <c r="G9757" t="s">
        <v>26</v>
      </c>
      <c r="H9757" t="str">
        <f>'200528-results_ei'!J9757</f>
        <v>Simulated in BuildME v.1.2</v>
      </c>
    </row>
    <row r="9758" spans="1:8" x14ac:dyDescent="0.45">
      <c r="A9758" t="str">
        <f>'200528-results_ei'!A9758&amp;", "&amp;'200528-results_ei'!C9758</f>
        <v>MFH_non-standard, RES2.1+RES2.2</v>
      </c>
      <c r="B9758" s="26" t="str">
        <f>'200528-results_ei'!E9758</f>
        <v>Oth-R32EU12-H</v>
      </c>
      <c r="C9758" s="26" t="str">
        <f>'200528-results_ei'!D9758</f>
        <v>Cooling</v>
      </c>
      <c r="D9758" t="str">
        <f>'200528-results_ei'!F9758</f>
        <v>diesel</v>
      </c>
      <c r="E9758">
        <f>'200528-results_ei'!G9758</f>
        <v>0</v>
      </c>
      <c r="F9758" t="str">
        <f>'200528-results_ei'!H9758</f>
        <v>MJ/m2</v>
      </c>
      <c r="G9758" t="s">
        <v>26</v>
      </c>
      <c r="H9758" t="str">
        <f>'200528-results_ei'!J9758</f>
        <v>Simulated in BuildME v.1.2</v>
      </c>
    </row>
    <row r="9759" spans="1:8" x14ac:dyDescent="0.45">
      <c r="A9759" t="str">
        <f>'200528-results_ei'!A9759&amp;", "&amp;'200528-results_ei'!C9759</f>
        <v>MFH_non-standard, RES2.1+RES2.2</v>
      </c>
      <c r="B9759" s="26" t="str">
        <f>'200528-results_ei'!E9759</f>
        <v>Oth-R32EU12-H</v>
      </c>
      <c r="C9759" s="26" t="str">
        <f>'200528-results_ei'!D9759</f>
        <v>Cooling</v>
      </c>
      <c r="D9759" t="str">
        <f>'200528-results_ei'!F9759</f>
        <v>natural gas</v>
      </c>
      <c r="E9759">
        <f>'200528-results_ei'!G9759</f>
        <v>0</v>
      </c>
      <c r="F9759" t="str">
        <f>'200528-results_ei'!H9759</f>
        <v>MJ/m2</v>
      </c>
      <c r="G9759" t="s">
        <v>26</v>
      </c>
      <c r="H9759" t="str">
        <f>'200528-results_ei'!J9759</f>
        <v>Simulated in BuildME v.1.2</v>
      </c>
    </row>
    <row r="9760" spans="1:8" x14ac:dyDescent="0.45">
      <c r="A9760" t="str">
        <f>'200528-results_ei'!A9760&amp;", "&amp;'200528-results_ei'!C9760</f>
        <v>MFH_non-standard, RES2.1+RES2.2</v>
      </c>
      <c r="B9760" s="26" t="str">
        <f>'200528-results_ei'!E9760</f>
        <v>Oth-R32EU12-H</v>
      </c>
      <c r="C9760" s="26" t="str">
        <f>'200528-results_ei'!D9760</f>
        <v>Cooling</v>
      </c>
      <c r="D9760" t="str">
        <f>'200528-results_ei'!F9760</f>
        <v>fuel wood</v>
      </c>
      <c r="E9760">
        <f>'200528-results_ei'!G9760</f>
        <v>0</v>
      </c>
      <c r="F9760" t="str">
        <f>'200528-results_ei'!H9760</f>
        <v>MJ/m2</v>
      </c>
      <c r="G9760" t="s">
        <v>26</v>
      </c>
      <c r="H9760" t="str">
        <f>'200528-results_ei'!J9760</f>
        <v>Simulated in BuildME v.1.2</v>
      </c>
    </row>
    <row r="9761" spans="1:8" x14ac:dyDescent="0.45">
      <c r="A9761" t="str">
        <f>'200528-results_ei'!A9761&amp;", "&amp;'200528-results_ei'!C9761</f>
        <v>MFH_non-standard, RES2.1+RES2.2</v>
      </c>
      <c r="B9761" s="26" t="str">
        <f>'200528-results_ei'!E9761</f>
        <v>Oth-R32EU12-H</v>
      </c>
      <c r="C9761" s="26" t="str">
        <f>'200528-results_ei'!D9761</f>
        <v>Cooling</v>
      </c>
      <c r="D9761" t="str">
        <f>'200528-results_ei'!F9761</f>
        <v>all</v>
      </c>
      <c r="E9761">
        <f>'200528-results_ei'!G9761</f>
        <v>32.345552898710842</v>
      </c>
      <c r="F9761" t="str">
        <f>'200528-results_ei'!H9761</f>
        <v>MJ/m2</v>
      </c>
      <c r="G9761" t="s">
        <v>26</v>
      </c>
      <c r="H9761" t="str">
        <f>'200528-results_ei'!J9761</f>
        <v>Simulated in BuildME v.1.2</v>
      </c>
    </row>
    <row r="9762" spans="1:8" x14ac:dyDescent="0.45">
      <c r="A9762" t="str">
        <f>'200528-results_ei'!A9762&amp;", "&amp;'200528-results_ei'!C9762</f>
        <v>MFH_non-standard, RES2.1+RES2.2</v>
      </c>
      <c r="B9762" s="26" t="str">
        <f>'200528-results_ei'!E9762</f>
        <v>Oth-R32EU12-H</v>
      </c>
      <c r="C9762" s="26" t="str">
        <f>'200528-results_ei'!D9762</f>
        <v>DHW</v>
      </c>
      <c r="D9762" t="str">
        <f>'200528-results_ei'!F9762</f>
        <v>electricity</v>
      </c>
      <c r="E9762">
        <f>'200528-results_ei'!G9762</f>
        <v>0</v>
      </c>
      <c r="F9762" t="str">
        <f>'200528-results_ei'!H9762</f>
        <v>MJ/m2</v>
      </c>
      <c r="G9762" t="s">
        <v>26</v>
      </c>
      <c r="H9762" t="str">
        <f>'200528-results_ei'!J9762</f>
        <v>Simulated in BuildME v.1.2</v>
      </c>
    </row>
    <row r="9763" spans="1:8" x14ac:dyDescent="0.45">
      <c r="A9763" t="str">
        <f>'200528-results_ei'!A9763&amp;", "&amp;'200528-results_ei'!C9763</f>
        <v>MFH_non-standard, RES2.1+RES2.2</v>
      </c>
      <c r="B9763" s="26" t="str">
        <f>'200528-results_ei'!E9763</f>
        <v>Oth-R32EU12-H</v>
      </c>
      <c r="C9763" s="26" t="str">
        <f>'200528-results_ei'!D9763</f>
        <v>DHW</v>
      </c>
      <c r="D9763" t="str">
        <f>'200528-results_ei'!F9763</f>
        <v>diesel</v>
      </c>
      <c r="E9763">
        <f>'200528-results_ei'!G9763</f>
        <v>0</v>
      </c>
      <c r="F9763" t="str">
        <f>'200528-results_ei'!H9763</f>
        <v>MJ/m2</v>
      </c>
      <c r="G9763" t="s">
        <v>26</v>
      </c>
      <c r="H9763" t="str">
        <f>'200528-results_ei'!J9763</f>
        <v>Simulated in BuildME v.1.2</v>
      </c>
    </row>
    <row r="9764" spans="1:8" x14ac:dyDescent="0.45">
      <c r="A9764" t="str">
        <f>'200528-results_ei'!A9764&amp;", "&amp;'200528-results_ei'!C9764</f>
        <v>MFH_non-standard, RES2.1+RES2.2</v>
      </c>
      <c r="B9764" s="26" t="str">
        <f>'200528-results_ei'!E9764</f>
        <v>Oth-R32EU12-H</v>
      </c>
      <c r="C9764" s="26" t="str">
        <f>'200528-results_ei'!D9764</f>
        <v>DHW</v>
      </c>
      <c r="D9764" t="str">
        <f>'200528-results_ei'!F9764</f>
        <v>natural gas</v>
      </c>
      <c r="E9764">
        <f>'200528-results_ei'!G9764</f>
        <v>0</v>
      </c>
      <c r="F9764" t="str">
        <f>'200528-results_ei'!H9764</f>
        <v>MJ/m2</v>
      </c>
      <c r="G9764" t="s">
        <v>26</v>
      </c>
      <c r="H9764" t="str">
        <f>'200528-results_ei'!J9764</f>
        <v>Simulated in BuildME v.1.2</v>
      </c>
    </row>
    <row r="9765" spans="1:8" x14ac:dyDescent="0.45">
      <c r="A9765" t="str">
        <f>'200528-results_ei'!A9765&amp;", "&amp;'200528-results_ei'!C9765</f>
        <v>MFH_non-standard, RES2.1+RES2.2</v>
      </c>
      <c r="B9765" s="26" t="str">
        <f>'200528-results_ei'!E9765</f>
        <v>Oth-R32EU12-H</v>
      </c>
      <c r="C9765" s="26" t="str">
        <f>'200528-results_ei'!D9765</f>
        <v>DHW</v>
      </c>
      <c r="D9765" t="str">
        <f>'200528-results_ei'!F9765</f>
        <v>fuel wood</v>
      </c>
      <c r="E9765">
        <f>'200528-results_ei'!G9765</f>
        <v>0</v>
      </c>
      <c r="F9765" t="str">
        <f>'200528-results_ei'!H9765</f>
        <v>MJ/m2</v>
      </c>
      <c r="G9765" t="s">
        <v>26</v>
      </c>
      <c r="H9765" t="str">
        <f>'200528-results_ei'!J9765</f>
        <v>Simulated in BuildME v.1.2</v>
      </c>
    </row>
    <row r="9766" spans="1:8" x14ac:dyDescent="0.45">
      <c r="A9766" t="str">
        <f>'200528-results_ei'!A9766&amp;", "&amp;'200528-results_ei'!C9766</f>
        <v>MFH_non-standard, RES2.1+RES2.2</v>
      </c>
      <c r="B9766" s="26" t="str">
        <f>'200528-results_ei'!E9766</f>
        <v>Oth-R32EU12-H</v>
      </c>
      <c r="C9766" s="26" t="str">
        <f>'200528-results_ei'!D9766</f>
        <v>DHW</v>
      </c>
      <c r="D9766" t="str">
        <f>'200528-results_ei'!F9766</f>
        <v>all</v>
      </c>
      <c r="E9766">
        <f>'200528-results_ei'!G9766</f>
        <v>75</v>
      </c>
      <c r="F9766" t="str">
        <f>'200528-results_ei'!H9766</f>
        <v>MJ/m2</v>
      </c>
      <c r="G9766" t="s">
        <v>26</v>
      </c>
      <c r="H9766" t="str">
        <f>'200528-results_ei'!J9766</f>
        <v>Simulated in BuildME v.1.2</v>
      </c>
    </row>
    <row r="9767" spans="1:8" x14ac:dyDescent="0.45">
      <c r="A9767" t="str">
        <f>'200528-results_ei'!A9767&amp;", "&amp;'200528-results_ei'!C9767</f>
        <v>MFH_non-standard, RES2.2</v>
      </c>
      <c r="B9767" s="26" t="str">
        <f>'200528-results_ei'!E9767</f>
        <v>Oth-R32EU12-H</v>
      </c>
      <c r="C9767" s="26" t="str">
        <f>'200528-results_ei'!D9767</f>
        <v>Heating</v>
      </c>
      <c r="D9767" t="str">
        <f>'200528-results_ei'!F9767</f>
        <v>electricity</v>
      </c>
      <c r="E9767">
        <f>'200528-results_ei'!G9767</f>
        <v>0</v>
      </c>
      <c r="F9767" t="str">
        <f>'200528-results_ei'!H9767</f>
        <v>MJ/m2</v>
      </c>
      <c r="G9767" t="s">
        <v>26</v>
      </c>
      <c r="H9767" t="str">
        <f>'200528-results_ei'!J9767</f>
        <v>Simulated in BuildME v.1.2</v>
      </c>
    </row>
    <row r="9768" spans="1:8" x14ac:dyDescent="0.45">
      <c r="A9768" t="str">
        <f>'200528-results_ei'!A9768&amp;", "&amp;'200528-results_ei'!C9768</f>
        <v>MFH_non-standard, RES2.2</v>
      </c>
      <c r="B9768" s="26" t="str">
        <f>'200528-results_ei'!E9768</f>
        <v>Oth-R32EU12-H</v>
      </c>
      <c r="C9768" s="26" t="str">
        <f>'200528-results_ei'!D9768</f>
        <v>Heating</v>
      </c>
      <c r="D9768" t="str">
        <f>'200528-results_ei'!F9768</f>
        <v>diesel</v>
      </c>
      <c r="E9768">
        <f>'200528-results_ei'!G9768</f>
        <v>0</v>
      </c>
      <c r="F9768" t="str">
        <f>'200528-results_ei'!H9768</f>
        <v>MJ/m2</v>
      </c>
      <c r="G9768" t="s">
        <v>26</v>
      </c>
      <c r="H9768" t="str">
        <f>'200528-results_ei'!J9768</f>
        <v>Simulated in BuildME v.1.2</v>
      </c>
    </row>
    <row r="9769" spans="1:8" x14ac:dyDescent="0.45">
      <c r="A9769" t="str">
        <f>'200528-results_ei'!A9769&amp;", "&amp;'200528-results_ei'!C9769</f>
        <v>MFH_non-standard, RES2.2</v>
      </c>
      <c r="B9769" s="26" t="str">
        <f>'200528-results_ei'!E9769</f>
        <v>Oth-R32EU12-H</v>
      </c>
      <c r="C9769" s="26" t="str">
        <f>'200528-results_ei'!D9769</f>
        <v>Heating</v>
      </c>
      <c r="D9769" t="str">
        <f>'200528-results_ei'!F9769</f>
        <v>natural gas</v>
      </c>
      <c r="E9769">
        <f>'200528-results_ei'!G9769</f>
        <v>0</v>
      </c>
      <c r="F9769" t="str">
        <f>'200528-results_ei'!H9769</f>
        <v>MJ/m2</v>
      </c>
      <c r="G9769" t="s">
        <v>26</v>
      </c>
      <c r="H9769" t="str">
        <f>'200528-results_ei'!J9769</f>
        <v>Simulated in BuildME v.1.2</v>
      </c>
    </row>
    <row r="9770" spans="1:8" x14ac:dyDescent="0.45">
      <c r="A9770" t="str">
        <f>'200528-results_ei'!A9770&amp;", "&amp;'200528-results_ei'!C9770</f>
        <v>MFH_non-standard, RES2.2</v>
      </c>
      <c r="B9770" s="26" t="str">
        <f>'200528-results_ei'!E9770</f>
        <v>Oth-R32EU12-H</v>
      </c>
      <c r="C9770" s="26" t="str">
        <f>'200528-results_ei'!D9770</f>
        <v>Heating</v>
      </c>
      <c r="D9770" t="str">
        <f>'200528-results_ei'!F9770</f>
        <v>fuel wood</v>
      </c>
      <c r="E9770">
        <f>'200528-results_ei'!G9770</f>
        <v>0</v>
      </c>
      <c r="F9770" t="str">
        <f>'200528-results_ei'!H9770</f>
        <v>MJ/m2</v>
      </c>
      <c r="G9770" t="s">
        <v>26</v>
      </c>
      <c r="H9770" t="str">
        <f>'200528-results_ei'!J9770</f>
        <v>Simulated in BuildME v.1.2</v>
      </c>
    </row>
    <row r="9771" spans="1:8" x14ac:dyDescent="0.45">
      <c r="A9771" t="str">
        <f>'200528-results_ei'!A9771&amp;", "&amp;'200528-results_ei'!C9771</f>
        <v>MFH_non-standard, RES2.2</v>
      </c>
      <c r="B9771" s="26" t="str">
        <f>'200528-results_ei'!E9771</f>
        <v>Oth-R32EU12-H</v>
      </c>
      <c r="C9771" s="26" t="str">
        <f>'200528-results_ei'!D9771</f>
        <v>Heating</v>
      </c>
      <c r="D9771" t="str">
        <f>'200528-results_ei'!F9771</f>
        <v>all</v>
      </c>
      <c r="E9771">
        <f>'200528-results_ei'!G9771</f>
        <v>270.61268845660129</v>
      </c>
      <c r="F9771" t="str">
        <f>'200528-results_ei'!H9771</f>
        <v>MJ/m2</v>
      </c>
      <c r="G9771" t="s">
        <v>26</v>
      </c>
      <c r="H9771" t="str">
        <f>'200528-results_ei'!J9771</f>
        <v>Simulated in BuildME v.1.2</v>
      </c>
    </row>
    <row r="9772" spans="1:8" x14ac:dyDescent="0.45">
      <c r="A9772" t="str">
        <f>'200528-results_ei'!A9772&amp;", "&amp;'200528-results_ei'!C9772</f>
        <v>MFH_non-standard, RES2.2</v>
      </c>
      <c r="B9772" s="26" t="str">
        <f>'200528-results_ei'!E9772</f>
        <v>Oth-R32EU12-H</v>
      </c>
      <c r="C9772" s="26" t="str">
        <f>'200528-results_ei'!D9772</f>
        <v>Cooling</v>
      </c>
      <c r="D9772" t="str">
        <f>'200528-results_ei'!F9772</f>
        <v>electricity</v>
      </c>
      <c r="E9772">
        <f>'200528-results_ei'!G9772</f>
        <v>0</v>
      </c>
      <c r="F9772" t="str">
        <f>'200528-results_ei'!H9772</f>
        <v>MJ/m2</v>
      </c>
      <c r="G9772" t="s">
        <v>26</v>
      </c>
      <c r="H9772" t="str">
        <f>'200528-results_ei'!J9772</f>
        <v>Simulated in BuildME v.1.2</v>
      </c>
    </row>
    <row r="9773" spans="1:8" x14ac:dyDescent="0.45">
      <c r="A9773" t="str">
        <f>'200528-results_ei'!A9773&amp;", "&amp;'200528-results_ei'!C9773</f>
        <v>MFH_non-standard, RES2.2</v>
      </c>
      <c r="B9773" s="26" t="str">
        <f>'200528-results_ei'!E9773</f>
        <v>Oth-R32EU12-H</v>
      </c>
      <c r="C9773" s="26" t="str">
        <f>'200528-results_ei'!D9773</f>
        <v>Cooling</v>
      </c>
      <c r="D9773" t="str">
        <f>'200528-results_ei'!F9773</f>
        <v>diesel</v>
      </c>
      <c r="E9773">
        <f>'200528-results_ei'!G9773</f>
        <v>0</v>
      </c>
      <c r="F9773" t="str">
        <f>'200528-results_ei'!H9773</f>
        <v>MJ/m2</v>
      </c>
      <c r="G9773" t="s">
        <v>26</v>
      </c>
      <c r="H9773" t="str">
        <f>'200528-results_ei'!J9773</f>
        <v>Simulated in BuildME v.1.2</v>
      </c>
    </row>
    <row r="9774" spans="1:8" x14ac:dyDescent="0.45">
      <c r="A9774" t="str">
        <f>'200528-results_ei'!A9774&amp;", "&amp;'200528-results_ei'!C9774</f>
        <v>MFH_non-standard, RES2.2</v>
      </c>
      <c r="B9774" s="26" t="str">
        <f>'200528-results_ei'!E9774</f>
        <v>Oth-R32EU12-H</v>
      </c>
      <c r="C9774" s="26" t="str">
        <f>'200528-results_ei'!D9774</f>
        <v>Cooling</v>
      </c>
      <c r="D9774" t="str">
        <f>'200528-results_ei'!F9774</f>
        <v>natural gas</v>
      </c>
      <c r="E9774">
        <f>'200528-results_ei'!G9774</f>
        <v>0</v>
      </c>
      <c r="F9774" t="str">
        <f>'200528-results_ei'!H9774</f>
        <v>MJ/m2</v>
      </c>
      <c r="G9774" t="s">
        <v>26</v>
      </c>
      <c r="H9774" t="str">
        <f>'200528-results_ei'!J9774</f>
        <v>Simulated in BuildME v.1.2</v>
      </c>
    </row>
    <row r="9775" spans="1:8" x14ac:dyDescent="0.45">
      <c r="A9775" t="str">
        <f>'200528-results_ei'!A9775&amp;", "&amp;'200528-results_ei'!C9775</f>
        <v>MFH_non-standard, RES2.2</v>
      </c>
      <c r="B9775" s="26" t="str">
        <f>'200528-results_ei'!E9775</f>
        <v>Oth-R32EU12-H</v>
      </c>
      <c r="C9775" s="26" t="str">
        <f>'200528-results_ei'!D9775</f>
        <v>Cooling</v>
      </c>
      <c r="D9775" t="str">
        <f>'200528-results_ei'!F9775</f>
        <v>fuel wood</v>
      </c>
      <c r="E9775">
        <f>'200528-results_ei'!G9775</f>
        <v>0</v>
      </c>
      <c r="F9775" t="str">
        <f>'200528-results_ei'!H9775</f>
        <v>MJ/m2</v>
      </c>
      <c r="G9775" t="s">
        <v>26</v>
      </c>
      <c r="H9775" t="str">
        <f>'200528-results_ei'!J9775</f>
        <v>Simulated in BuildME v.1.2</v>
      </c>
    </row>
    <row r="9776" spans="1:8" x14ac:dyDescent="0.45">
      <c r="A9776" t="str">
        <f>'200528-results_ei'!A9776&amp;", "&amp;'200528-results_ei'!C9776</f>
        <v>MFH_non-standard, RES2.2</v>
      </c>
      <c r="B9776" s="26" t="str">
        <f>'200528-results_ei'!E9776</f>
        <v>Oth-R32EU12-H</v>
      </c>
      <c r="C9776" s="26" t="str">
        <f>'200528-results_ei'!D9776</f>
        <v>Cooling</v>
      </c>
      <c r="D9776" t="str">
        <f>'200528-results_ei'!F9776</f>
        <v>all</v>
      </c>
      <c r="E9776">
        <f>'200528-results_ei'!G9776</f>
        <v>28.253139052627269</v>
      </c>
      <c r="F9776" t="str">
        <f>'200528-results_ei'!H9776</f>
        <v>MJ/m2</v>
      </c>
      <c r="G9776" t="s">
        <v>26</v>
      </c>
      <c r="H9776" t="str">
        <f>'200528-results_ei'!J9776</f>
        <v>Simulated in BuildME v.1.2</v>
      </c>
    </row>
    <row r="9777" spans="1:8" x14ac:dyDescent="0.45">
      <c r="A9777" t="str">
        <f>'200528-results_ei'!A9777&amp;", "&amp;'200528-results_ei'!C9777</f>
        <v>MFH_non-standard, RES2.2</v>
      </c>
      <c r="B9777" s="26" t="str">
        <f>'200528-results_ei'!E9777</f>
        <v>Oth-R32EU12-H</v>
      </c>
      <c r="C9777" s="26" t="str">
        <f>'200528-results_ei'!D9777</f>
        <v>DHW</v>
      </c>
      <c r="D9777" t="str">
        <f>'200528-results_ei'!F9777</f>
        <v>electricity</v>
      </c>
      <c r="E9777">
        <f>'200528-results_ei'!G9777</f>
        <v>0</v>
      </c>
      <c r="F9777" t="str">
        <f>'200528-results_ei'!H9777</f>
        <v>MJ/m2</v>
      </c>
      <c r="G9777" t="s">
        <v>26</v>
      </c>
      <c r="H9777" t="str">
        <f>'200528-results_ei'!J9777</f>
        <v>Simulated in BuildME v.1.2</v>
      </c>
    </row>
    <row r="9778" spans="1:8" x14ac:dyDescent="0.45">
      <c r="A9778" t="str">
        <f>'200528-results_ei'!A9778&amp;", "&amp;'200528-results_ei'!C9778</f>
        <v>MFH_non-standard, RES2.2</v>
      </c>
      <c r="B9778" s="26" t="str">
        <f>'200528-results_ei'!E9778</f>
        <v>Oth-R32EU12-H</v>
      </c>
      <c r="C9778" s="26" t="str">
        <f>'200528-results_ei'!D9778</f>
        <v>DHW</v>
      </c>
      <c r="D9778" t="str">
        <f>'200528-results_ei'!F9778</f>
        <v>diesel</v>
      </c>
      <c r="E9778">
        <f>'200528-results_ei'!G9778</f>
        <v>0</v>
      </c>
      <c r="F9778" t="str">
        <f>'200528-results_ei'!H9778</f>
        <v>MJ/m2</v>
      </c>
      <c r="G9778" t="s">
        <v>26</v>
      </c>
      <c r="H9778" t="str">
        <f>'200528-results_ei'!J9778</f>
        <v>Simulated in BuildME v.1.2</v>
      </c>
    </row>
    <row r="9779" spans="1:8" x14ac:dyDescent="0.45">
      <c r="A9779" t="str">
        <f>'200528-results_ei'!A9779&amp;", "&amp;'200528-results_ei'!C9779</f>
        <v>MFH_non-standard, RES2.2</v>
      </c>
      <c r="B9779" s="26" t="str">
        <f>'200528-results_ei'!E9779</f>
        <v>Oth-R32EU12-H</v>
      </c>
      <c r="C9779" s="26" t="str">
        <f>'200528-results_ei'!D9779</f>
        <v>DHW</v>
      </c>
      <c r="D9779" t="str">
        <f>'200528-results_ei'!F9779</f>
        <v>natural gas</v>
      </c>
      <c r="E9779">
        <f>'200528-results_ei'!G9779</f>
        <v>0</v>
      </c>
      <c r="F9779" t="str">
        <f>'200528-results_ei'!H9779</f>
        <v>MJ/m2</v>
      </c>
      <c r="G9779" t="s">
        <v>26</v>
      </c>
      <c r="H9779" t="str">
        <f>'200528-results_ei'!J9779</f>
        <v>Simulated in BuildME v.1.2</v>
      </c>
    </row>
    <row r="9780" spans="1:8" x14ac:dyDescent="0.45">
      <c r="A9780" t="str">
        <f>'200528-results_ei'!A9780&amp;", "&amp;'200528-results_ei'!C9780</f>
        <v>MFH_non-standard, RES2.2</v>
      </c>
      <c r="B9780" s="26" t="str">
        <f>'200528-results_ei'!E9780</f>
        <v>Oth-R32EU12-H</v>
      </c>
      <c r="C9780" s="26" t="str">
        <f>'200528-results_ei'!D9780</f>
        <v>DHW</v>
      </c>
      <c r="D9780" t="str">
        <f>'200528-results_ei'!F9780</f>
        <v>fuel wood</v>
      </c>
      <c r="E9780">
        <f>'200528-results_ei'!G9780</f>
        <v>0</v>
      </c>
      <c r="F9780" t="str">
        <f>'200528-results_ei'!H9780</f>
        <v>MJ/m2</v>
      </c>
      <c r="G9780" t="s">
        <v>26</v>
      </c>
      <c r="H9780" t="str">
        <f>'200528-results_ei'!J9780</f>
        <v>Simulated in BuildME v.1.2</v>
      </c>
    </row>
    <row r="9781" spans="1:8" x14ac:dyDescent="0.45">
      <c r="A9781" t="str">
        <f>'200528-results_ei'!A9781&amp;", "&amp;'200528-results_ei'!C9781</f>
        <v>MFH_non-standard, RES2.2</v>
      </c>
      <c r="B9781" s="26" t="str">
        <f>'200528-results_ei'!E9781</f>
        <v>Oth-R32EU12-H</v>
      </c>
      <c r="C9781" s="26" t="str">
        <f>'200528-results_ei'!D9781</f>
        <v>DHW</v>
      </c>
      <c r="D9781" t="str">
        <f>'200528-results_ei'!F9781</f>
        <v>all</v>
      </c>
      <c r="E9781">
        <f>'200528-results_ei'!G9781</f>
        <v>75</v>
      </c>
      <c r="F9781" t="str">
        <f>'200528-results_ei'!H9781</f>
        <v>MJ/m2</v>
      </c>
      <c r="G9781" t="s">
        <v>26</v>
      </c>
      <c r="H9781" t="str">
        <f>'200528-results_ei'!J9781</f>
        <v>Simulated in BuildME v.1.2</v>
      </c>
    </row>
    <row r="9782" spans="1:8" x14ac:dyDescent="0.45">
      <c r="A9782" t="str">
        <f>'200528-results_ei'!A9782&amp;", "&amp;'200528-results_ei'!C9782</f>
        <v>MFH_standard, RES0</v>
      </c>
      <c r="B9782" s="26" t="str">
        <f>'200528-results_ei'!E9782</f>
        <v>Oth-R32EU12-H</v>
      </c>
      <c r="C9782" s="26" t="str">
        <f>'200528-results_ei'!D9782</f>
        <v>Heating</v>
      </c>
      <c r="D9782" t="str">
        <f>'200528-results_ei'!F9782</f>
        <v>electricity</v>
      </c>
      <c r="E9782">
        <f>'200528-results_ei'!G9782</f>
        <v>0</v>
      </c>
      <c r="F9782" t="str">
        <f>'200528-results_ei'!H9782</f>
        <v>MJ/m2</v>
      </c>
      <c r="G9782" t="s">
        <v>26</v>
      </c>
      <c r="H9782" t="str">
        <f>'200528-results_ei'!J9782</f>
        <v>Simulated in BuildME v.1.2</v>
      </c>
    </row>
    <row r="9783" spans="1:8" x14ac:dyDescent="0.45">
      <c r="A9783" t="str">
        <f>'200528-results_ei'!A9783&amp;", "&amp;'200528-results_ei'!C9783</f>
        <v>MFH_standard, RES0</v>
      </c>
      <c r="B9783" s="26" t="str">
        <f>'200528-results_ei'!E9783</f>
        <v>Oth-R32EU12-H</v>
      </c>
      <c r="C9783" s="26" t="str">
        <f>'200528-results_ei'!D9783</f>
        <v>Heating</v>
      </c>
      <c r="D9783" t="str">
        <f>'200528-results_ei'!F9783</f>
        <v>diesel</v>
      </c>
      <c r="E9783">
        <f>'200528-results_ei'!G9783</f>
        <v>0</v>
      </c>
      <c r="F9783" t="str">
        <f>'200528-results_ei'!H9783</f>
        <v>MJ/m2</v>
      </c>
      <c r="G9783" t="s">
        <v>26</v>
      </c>
      <c r="H9783" t="str">
        <f>'200528-results_ei'!J9783</f>
        <v>Simulated in BuildME v.1.2</v>
      </c>
    </row>
    <row r="9784" spans="1:8" x14ac:dyDescent="0.45">
      <c r="A9784" t="str">
        <f>'200528-results_ei'!A9784&amp;", "&amp;'200528-results_ei'!C9784</f>
        <v>MFH_standard, RES0</v>
      </c>
      <c r="B9784" s="26" t="str">
        <f>'200528-results_ei'!E9784</f>
        <v>Oth-R32EU12-H</v>
      </c>
      <c r="C9784" s="26" t="str">
        <f>'200528-results_ei'!D9784</f>
        <v>Heating</v>
      </c>
      <c r="D9784" t="str">
        <f>'200528-results_ei'!F9784</f>
        <v>natural gas</v>
      </c>
      <c r="E9784">
        <f>'200528-results_ei'!G9784</f>
        <v>0</v>
      </c>
      <c r="F9784" t="str">
        <f>'200528-results_ei'!H9784</f>
        <v>MJ/m2</v>
      </c>
      <c r="G9784" t="s">
        <v>26</v>
      </c>
      <c r="H9784" t="str">
        <f>'200528-results_ei'!J9784</f>
        <v>Simulated in BuildME v.1.2</v>
      </c>
    </row>
    <row r="9785" spans="1:8" x14ac:dyDescent="0.45">
      <c r="A9785" t="str">
        <f>'200528-results_ei'!A9785&amp;", "&amp;'200528-results_ei'!C9785</f>
        <v>MFH_standard, RES0</v>
      </c>
      <c r="B9785" s="26" t="str">
        <f>'200528-results_ei'!E9785</f>
        <v>Oth-R32EU12-H</v>
      </c>
      <c r="C9785" s="26" t="str">
        <f>'200528-results_ei'!D9785</f>
        <v>Heating</v>
      </c>
      <c r="D9785" t="str">
        <f>'200528-results_ei'!F9785</f>
        <v>fuel wood</v>
      </c>
      <c r="E9785">
        <f>'200528-results_ei'!G9785</f>
        <v>0</v>
      </c>
      <c r="F9785" t="str">
        <f>'200528-results_ei'!H9785</f>
        <v>MJ/m2</v>
      </c>
      <c r="G9785" t="s">
        <v>26</v>
      </c>
      <c r="H9785" t="str">
        <f>'200528-results_ei'!J9785</f>
        <v>Simulated in BuildME v.1.2</v>
      </c>
    </row>
    <row r="9786" spans="1:8" x14ac:dyDescent="0.45">
      <c r="A9786" t="str">
        <f>'200528-results_ei'!A9786&amp;", "&amp;'200528-results_ei'!C9786</f>
        <v>MFH_standard, RES0</v>
      </c>
      <c r="B9786" s="26" t="str">
        <f>'200528-results_ei'!E9786</f>
        <v>Oth-R32EU12-H</v>
      </c>
      <c r="C9786" s="26" t="str">
        <f>'200528-results_ei'!D9786</f>
        <v>Heating</v>
      </c>
      <c r="D9786" t="str">
        <f>'200528-results_ei'!F9786</f>
        <v>all</v>
      </c>
      <c r="E9786">
        <f>'200528-results_ei'!G9786</f>
        <v>197.18099358665751</v>
      </c>
      <c r="F9786" t="str">
        <f>'200528-results_ei'!H9786</f>
        <v>MJ/m2</v>
      </c>
      <c r="G9786" t="s">
        <v>26</v>
      </c>
      <c r="H9786" t="str">
        <f>'200528-results_ei'!J9786</f>
        <v>Simulated in BuildME v.1.2</v>
      </c>
    </row>
    <row r="9787" spans="1:8" x14ac:dyDescent="0.45">
      <c r="A9787" t="str">
        <f>'200528-results_ei'!A9787&amp;", "&amp;'200528-results_ei'!C9787</f>
        <v>MFH_standard, RES0</v>
      </c>
      <c r="B9787" s="26" t="str">
        <f>'200528-results_ei'!E9787</f>
        <v>Oth-R32EU12-H</v>
      </c>
      <c r="C9787" s="26" t="str">
        <f>'200528-results_ei'!D9787</f>
        <v>Cooling</v>
      </c>
      <c r="D9787" t="str">
        <f>'200528-results_ei'!F9787</f>
        <v>electricity</v>
      </c>
      <c r="E9787">
        <f>'200528-results_ei'!G9787</f>
        <v>0</v>
      </c>
      <c r="F9787" t="str">
        <f>'200528-results_ei'!H9787</f>
        <v>MJ/m2</v>
      </c>
      <c r="G9787" t="s">
        <v>26</v>
      </c>
      <c r="H9787" t="str">
        <f>'200528-results_ei'!J9787</f>
        <v>Simulated in BuildME v.1.2</v>
      </c>
    </row>
    <row r="9788" spans="1:8" x14ac:dyDescent="0.45">
      <c r="A9788" t="str">
        <f>'200528-results_ei'!A9788&amp;", "&amp;'200528-results_ei'!C9788</f>
        <v>MFH_standard, RES0</v>
      </c>
      <c r="B9788" s="26" t="str">
        <f>'200528-results_ei'!E9788</f>
        <v>Oth-R32EU12-H</v>
      </c>
      <c r="C9788" s="26" t="str">
        <f>'200528-results_ei'!D9788</f>
        <v>Cooling</v>
      </c>
      <c r="D9788" t="str">
        <f>'200528-results_ei'!F9788</f>
        <v>diesel</v>
      </c>
      <c r="E9788">
        <f>'200528-results_ei'!G9788</f>
        <v>0</v>
      </c>
      <c r="F9788" t="str">
        <f>'200528-results_ei'!H9788</f>
        <v>MJ/m2</v>
      </c>
      <c r="G9788" t="s">
        <v>26</v>
      </c>
      <c r="H9788" t="str">
        <f>'200528-results_ei'!J9788</f>
        <v>Simulated in BuildME v.1.2</v>
      </c>
    </row>
    <row r="9789" spans="1:8" x14ac:dyDescent="0.45">
      <c r="A9789" t="str">
        <f>'200528-results_ei'!A9789&amp;", "&amp;'200528-results_ei'!C9789</f>
        <v>MFH_standard, RES0</v>
      </c>
      <c r="B9789" s="26" t="str">
        <f>'200528-results_ei'!E9789</f>
        <v>Oth-R32EU12-H</v>
      </c>
      <c r="C9789" s="26" t="str">
        <f>'200528-results_ei'!D9789</f>
        <v>Cooling</v>
      </c>
      <c r="D9789" t="str">
        <f>'200528-results_ei'!F9789</f>
        <v>natural gas</v>
      </c>
      <c r="E9789">
        <f>'200528-results_ei'!G9789</f>
        <v>0</v>
      </c>
      <c r="F9789" t="str">
        <f>'200528-results_ei'!H9789</f>
        <v>MJ/m2</v>
      </c>
      <c r="G9789" t="s">
        <v>26</v>
      </c>
      <c r="H9789" t="str">
        <f>'200528-results_ei'!J9789</f>
        <v>Simulated in BuildME v.1.2</v>
      </c>
    </row>
    <row r="9790" spans="1:8" x14ac:dyDescent="0.45">
      <c r="A9790" t="str">
        <f>'200528-results_ei'!A9790&amp;", "&amp;'200528-results_ei'!C9790</f>
        <v>MFH_standard, RES0</v>
      </c>
      <c r="B9790" s="26" t="str">
        <f>'200528-results_ei'!E9790</f>
        <v>Oth-R32EU12-H</v>
      </c>
      <c r="C9790" s="26" t="str">
        <f>'200528-results_ei'!D9790</f>
        <v>Cooling</v>
      </c>
      <c r="D9790" t="str">
        <f>'200528-results_ei'!F9790</f>
        <v>fuel wood</v>
      </c>
      <c r="E9790">
        <f>'200528-results_ei'!G9790</f>
        <v>0</v>
      </c>
      <c r="F9790" t="str">
        <f>'200528-results_ei'!H9790</f>
        <v>MJ/m2</v>
      </c>
      <c r="G9790" t="s">
        <v>26</v>
      </c>
      <c r="H9790" t="str">
        <f>'200528-results_ei'!J9790</f>
        <v>Simulated in BuildME v.1.2</v>
      </c>
    </row>
    <row r="9791" spans="1:8" x14ac:dyDescent="0.45">
      <c r="A9791" t="str">
        <f>'200528-results_ei'!A9791&amp;", "&amp;'200528-results_ei'!C9791</f>
        <v>MFH_standard, RES0</v>
      </c>
      <c r="B9791" s="26" t="str">
        <f>'200528-results_ei'!E9791</f>
        <v>Oth-R32EU12-H</v>
      </c>
      <c r="C9791" s="26" t="str">
        <f>'200528-results_ei'!D9791</f>
        <v>Cooling</v>
      </c>
      <c r="D9791" t="str">
        <f>'200528-results_ei'!F9791</f>
        <v>all</v>
      </c>
      <c r="E9791">
        <f>'200528-results_ei'!G9791</f>
        <v>35.039924438128011</v>
      </c>
      <c r="F9791" t="str">
        <f>'200528-results_ei'!H9791</f>
        <v>MJ/m2</v>
      </c>
      <c r="G9791" t="s">
        <v>26</v>
      </c>
      <c r="H9791" t="str">
        <f>'200528-results_ei'!J9791</f>
        <v>Simulated in BuildME v.1.2</v>
      </c>
    </row>
    <row r="9792" spans="1:8" x14ac:dyDescent="0.45">
      <c r="A9792" t="str">
        <f>'200528-results_ei'!A9792&amp;", "&amp;'200528-results_ei'!C9792</f>
        <v>MFH_standard, RES0</v>
      </c>
      <c r="B9792" s="26" t="str">
        <f>'200528-results_ei'!E9792</f>
        <v>Oth-R32EU12-H</v>
      </c>
      <c r="C9792" s="26" t="str">
        <f>'200528-results_ei'!D9792</f>
        <v>DHW</v>
      </c>
      <c r="D9792" t="str">
        <f>'200528-results_ei'!F9792</f>
        <v>electricity</v>
      </c>
      <c r="E9792">
        <f>'200528-results_ei'!G9792</f>
        <v>0</v>
      </c>
      <c r="F9792" t="str">
        <f>'200528-results_ei'!H9792</f>
        <v>MJ/m2</v>
      </c>
      <c r="G9792" t="s">
        <v>26</v>
      </c>
      <c r="H9792" t="str">
        <f>'200528-results_ei'!J9792</f>
        <v>Simulated in BuildME v.1.2</v>
      </c>
    </row>
    <row r="9793" spans="1:8" x14ac:dyDescent="0.45">
      <c r="A9793" t="str">
        <f>'200528-results_ei'!A9793&amp;", "&amp;'200528-results_ei'!C9793</f>
        <v>MFH_standard, RES0</v>
      </c>
      <c r="B9793" s="26" t="str">
        <f>'200528-results_ei'!E9793</f>
        <v>Oth-R32EU12-H</v>
      </c>
      <c r="C9793" s="26" t="str">
        <f>'200528-results_ei'!D9793</f>
        <v>DHW</v>
      </c>
      <c r="D9793" t="str">
        <f>'200528-results_ei'!F9793</f>
        <v>diesel</v>
      </c>
      <c r="E9793">
        <f>'200528-results_ei'!G9793</f>
        <v>0</v>
      </c>
      <c r="F9793" t="str">
        <f>'200528-results_ei'!H9793</f>
        <v>MJ/m2</v>
      </c>
      <c r="G9793" t="s">
        <v>26</v>
      </c>
      <c r="H9793" t="str">
        <f>'200528-results_ei'!J9793</f>
        <v>Simulated in BuildME v.1.2</v>
      </c>
    </row>
    <row r="9794" spans="1:8" x14ac:dyDescent="0.45">
      <c r="A9794" t="str">
        <f>'200528-results_ei'!A9794&amp;", "&amp;'200528-results_ei'!C9794</f>
        <v>MFH_standard, RES0</v>
      </c>
      <c r="B9794" s="26" t="str">
        <f>'200528-results_ei'!E9794</f>
        <v>Oth-R32EU12-H</v>
      </c>
      <c r="C9794" s="26" t="str">
        <f>'200528-results_ei'!D9794</f>
        <v>DHW</v>
      </c>
      <c r="D9794" t="str">
        <f>'200528-results_ei'!F9794</f>
        <v>natural gas</v>
      </c>
      <c r="E9794">
        <f>'200528-results_ei'!G9794</f>
        <v>0</v>
      </c>
      <c r="F9794" t="str">
        <f>'200528-results_ei'!H9794</f>
        <v>MJ/m2</v>
      </c>
      <c r="G9794" t="s">
        <v>26</v>
      </c>
      <c r="H9794" t="str">
        <f>'200528-results_ei'!J9794</f>
        <v>Simulated in BuildME v.1.2</v>
      </c>
    </row>
    <row r="9795" spans="1:8" x14ac:dyDescent="0.45">
      <c r="A9795" t="str">
        <f>'200528-results_ei'!A9795&amp;", "&amp;'200528-results_ei'!C9795</f>
        <v>MFH_standard, RES0</v>
      </c>
      <c r="B9795" s="26" t="str">
        <f>'200528-results_ei'!E9795</f>
        <v>Oth-R32EU12-H</v>
      </c>
      <c r="C9795" s="26" t="str">
        <f>'200528-results_ei'!D9795</f>
        <v>DHW</v>
      </c>
      <c r="D9795" t="str">
        <f>'200528-results_ei'!F9795</f>
        <v>fuel wood</v>
      </c>
      <c r="E9795">
        <f>'200528-results_ei'!G9795</f>
        <v>0</v>
      </c>
      <c r="F9795" t="str">
        <f>'200528-results_ei'!H9795</f>
        <v>MJ/m2</v>
      </c>
      <c r="G9795" t="s">
        <v>26</v>
      </c>
      <c r="H9795" t="str">
        <f>'200528-results_ei'!J9795</f>
        <v>Simulated in BuildME v.1.2</v>
      </c>
    </row>
    <row r="9796" spans="1:8" x14ac:dyDescent="0.45">
      <c r="A9796" t="str">
        <f>'200528-results_ei'!A9796&amp;", "&amp;'200528-results_ei'!C9796</f>
        <v>MFH_standard, RES0</v>
      </c>
      <c r="B9796" s="26" t="str">
        <f>'200528-results_ei'!E9796</f>
        <v>Oth-R32EU12-H</v>
      </c>
      <c r="C9796" s="26" t="str">
        <f>'200528-results_ei'!D9796</f>
        <v>DHW</v>
      </c>
      <c r="D9796" t="str">
        <f>'200528-results_ei'!F9796</f>
        <v>all</v>
      </c>
      <c r="E9796">
        <f>'200528-results_ei'!G9796</f>
        <v>75</v>
      </c>
      <c r="F9796" t="str">
        <f>'200528-results_ei'!H9796</f>
        <v>MJ/m2</v>
      </c>
      <c r="G9796" t="s">
        <v>26</v>
      </c>
      <c r="H9796" t="str">
        <f>'200528-results_ei'!J9796</f>
        <v>Simulated in BuildME v.1.2</v>
      </c>
    </row>
    <row r="9797" spans="1:8" x14ac:dyDescent="0.45">
      <c r="A9797" t="str">
        <f>'200528-results_ei'!A9797&amp;", "&amp;'200528-results_ei'!C9797</f>
        <v>MFH_standard, RES2.1</v>
      </c>
      <c r="B9797" s="26" t="str">
        <f>'200528-results_ei'!E9797</f>
        <v>Oth-R32EU12-H</v>
      </c>
      <c r="C9797" s="26" t="str">
        <f>'200528-results_ei'!D9797</f>
        <v>Heating</v>
      </c>
      <c r="D9797" t="str">
        <f>'200528-results_ei'!F9797</f>
        <v>electricity</v>
      </c>
      <c r="E9797">
        <f>'200528-results_ei'!G9797</f>
        <v>0</v>
      </c>
      <c r="F9797" t="str">
        <f>'200528-results_ei'!H9797</f>
        <v>MJ/m2</v>
      </c>
      <c r="G9797" t="s">
        <v>26</v>
      </c>
      <c r="H9797" t="str">
        <f>'200528-results_ei'!J9797</f>
        <v>Simulated in BuildME v.1.2</v>
      </c>
    </row>
    <row r="9798" spans="1:8" x14ac:dyDescent="0.45">
      <c r="A9798" t="str">
        <f>'200528-results_ei'!A9798&amp;", "&amp;'200528-results_ei'!C9798</f>
        <v>MFH_standard, RES2.1</v>
      </c>
      <c r="B9798" s="26" t="str">
        <f>'200528-results_ei'!E9798</f>
        <v>Oth-R32EU12-H</v>
      </c>
      <c r="C9798" s="26" t="str">
        <f>'200528-results_ei'!D9798</f>
        <v>Heating</v>
      </c>
      <c r="D9798" t="str">
        <f>'200528-results_ei'!F9798</f>
        <v>diesel</v>
      </c>
      <c r="E9798">
        <f>'200528-results_ei'!G9798</f>
        <v>0</v>
      </c>
      <c r="F9798" t="str">
        <f>'200528-results_ei'!H9798</f>
        <v>MJ/m2</v>
      </c>
      <c r="G9798" t="s">
        <v>26</v>
      </c>
      <c r="H9798" t="str">
        <f>'200528-results_ei'!J9798</f>
        <v>Simulated in BuildME v.1.2</v>
      </c>
    </row>
    <row r="9799" spans="1:8" x14ac:dyDescent="0.45">
      <c r="A9799" t="str">
        <f>'200528-results_ei'!A9799&amp;", "&amp;'200528-results_ei'!C9799</f>
        <v>MFH_standard, RES2.1</v>
      </c>
      <c r="B9799" s="26" t="str">
        <f>'200528-results_ei'!E9799</f>
        <v>Oth-R32EU12-H</v>
      </c>
      <c r="C9799" s="26" t="str">
        <f>'200528-results_ei'!D9799</f>
        <v>Heating</v>
      </c>
      <c r="D9799" t="str">
        <f>'200528-results_ei'!F9799</f>
        <v>natural gas</v>
      </c>
      <c r="E9799">
        <f>'200528-results_ei'!G9799</f>
        <v>0</v>
      </c>
      <c r="F9799" t="str">
        <f>'200528-results_ei'!H9799</f>
        <v>MJ/m2</v>
      </c>
      <c r="G9799" t="s">
        <v>26</v>
      </c>
      <c r="H9799" t="str">
        <f>'200528-results_ei'!J9799</f>
        <v>Simulated in BuildME v.1.2</v>
      </c>
    </row>
    <row r="9800" spans="1:8" x14ac:dyDescent="0.45">
      <c r="A9800" t="str">
        <f>'200528-results_ei'!A9800&amp;", "&amp;'200528-results_ei'!C9800</f>
        <v>MFH_standard, RES2.1</v>
      </c>
      <c r="B9800" s="26" t="str">
        <f>'200528-results_ei'!E9800</f>
        <v>Oth-R32EU12-H</v>
      </c>
      <c r="C9800" s="26" t="str">
        <f>'200528-results_ei'!D9800</f>
        <v>Heating</v>
      </c>
      <c r="D9800" t="str">
        <f>'200528-results_ei'!F9800</f>
        <v>fuel wood</v>
      </c>
      <c r="E9800">
        <f>'200528-results_ei'!G9800</f>
        <v>0</v>
      </c>
      <c r="F9800" t="str">
        <f>'200528-results_ei'!H9800</f>
        <v>MJ/m2</v>
      </c>
      <c r="G9800" t="s">
        <v>26</v>
      </c>
      <c r="H9800" t="str">
        <f>'200528-results_ei'!J9800</f>
        <v>Simulated in BuildME v.1.2</v>
      </c>
    </row>
    <row r="9801" spans="1:8" x14ac:dyDescent="0.45">
      <c r="A9801" t="str">
        <f>'200528-results_ei'!A9801&amp;", "&amp;'200528-results_ei'!C9801</f>
        <v>MFH_standard, RES2.1</v>
      </c>
      <c r="B9801" s="26" t="str">
        <f>'200528-results_ei'!E9801</f>
        <v>Oth-R32EU12-H</v>
      </c>
      <c r="C9801" s="26" t="str">
        <f>'200528-results_ei'!D9801</f>
        <v>Heating</v>
      </c>
      <c r="D9801" t="str">
        <f>'200528-results_ei'!F9801</f>
        <v>all</v>
      </c>
      <c r="E9801">
        <f>'200528-results_ei'!G9801</f>
        <v>200.86961219068959</v>
      </c>
      <c r="F9801" t="str">
        <f>'200528-results_ei'!H9801</f>
        <v>MJ/m2</v>
      </c>
      <c r="G9801" t="s">
        <v>26</v>
      </c>
      <c r="H9801" t="str">
        <f>'200528-results_ei'!J9801</f>
        <v>Simulated in BuildME v.1.2</v>
      </c>
    </row>
    <row r="9802" spans="1:8" x14ac:dyDescent="0.45">
      <c r="A9802" t="str">
        <f>'200528-results_ei'!A9802&amp;", "&amp;'200528-results_ei'!C9802</f>
        <v>MFH_standard, RES2.1</v>
      </c>
      <c r="B9802" s="26" t="str">
        <f>'200528-results_ei'!E9802</f>
        <v>Oth-R32EU12-H</v>
      </c>
      <c r="C9802" s="26" t="str">
        <f>'200528-results_ei'!D9802</f>
        <v>Cooling</v>
      </c>
      <c r="D9802" t="str">
        <f>'200528-results_ei'!F9802</f>
        <v>electricity</v>
      </c>
      <c r="E9802">
        <f>'200528-results_ei'!G9802</f>
        <v>0</v>
      </c>
      <c r="F9802" t="str">
        <f>'200528-results_ei'!H9802</f>
        <v>MJ/m2</v>
      </c>
      <c r="G9802" t="s">
        <v>26</v>
      </c>
      <c r="H9802" t="str">
        <f>'200528-results_ei'!J9802</f>
        <v>Simulated in BuildME v.1.2</v>
      </c>
    </row>
    <row r="9803" spans="1:8" x14ac:dyDescent="0.45">
      <c r="A9803" t="str">
        <f>'200528-results_ei'!A9803&amp;", "&amp;'200528-results_ei'!C9803</f>
        <v>MFH_standard, RES2.1</v>
      </c>
      <c r="B9803" s="26" t="str">
        <f>'200528-results_ei'!E9803</f>
        <v>Oth-R32EU12-H</v>
      </c>
      <c r="C9803" s="26" t="str">
        <f>'200528-results_ei'!D9803</f>
        <v>Cooling</v>
      </c>
      <c r="D9803" t="str">
        <f>'200528-results_ei'!F9803</f>
        <v>diesel</v>
      </c>
      <c r="E9803">
        <f>'200528-results_ei'!G9803</f>
        <v>0</v>
      </c>
      <c r="F9803" t="str">
        <f>'200528-results_ei'!H9803</f>
        <v>MJ/m2</v>
      </c>
      <c r="G9803" t="s">
        <v>26</v>
      </c>
      <c r="H9803" t="str">
        <f>'200528-results_ei'!J9803</f>
        <v>Simulated in BuildME v.1.2</v>
      </c>
    </row>
    <row r="9804" spans="1:8" x14ac:dyDescent="0.45">
      <c r="A9804" t="str">
        <f>'200528-results_ei'!A9804&amp;", "&amp;'200528-results_ei'!C9804</f>
        <v>MFH_standard, RES2.1</v>
      </c>
      <c r="B9804" s="26" t="str">
        <f>'200528-results_ei'!E9804</f>
        <v>Oth-R32EU12-H</v>
      </c>
      <c r="C9804" s="26" t="str">
        <f>'200528-results_ei'!D9804</f>
        <v>Cooling</v>
      </c>
      <c r="D9804" t="str">
        <f>'200528-results_ei'!F9804</f>
        <v>natural gas</v>
      </c>
      <c r="E9804">
        <f>'200528-results_ei'!G9804</f>
        <v>0</v>
      </c>
      <c r="F9804" t="str">
        <f>'200528-results_ei'!H9804</f>
        <v>MJ/m2</v>
      </c>
      <c r="G9804" t="s">
        <v>26</v>
      </c>
      <c r="H9804" t="str">
        <f>'200528-results_ei'!J9804</f>
        <v>Simulated in BuildME v.1.2</v>
      </c>
    </row>
    <row r="9805" spans="1:8" x14ac:dyDescent="0.45">
      <c r="A9805" t="str">
        <f>'200528-results_ei'!A9805&amp;", "&amp;'200528-results_ei'!C9805</f>
        <v>MFH_standard, RES2.1</v>
      </c>
      <c r="B9805" s="26" t="str">
        <f>'200528-results_ei'!E9805</f>
        <v>Oth-R32EU12-H</v>
      </c>
      <c r="C9805" s="26" t="str">
        <f>'200528-results_ei'!D9805</f>
        <v>Cooling</v>
      </c>
      <c r="D9805" t="str">
        <f>'200528-results_ei'!F9805</f>
        <v>fuel wood</v>
      </c>
      <c r="E9805">
        <f>'200528-results_ei'!G9805</f>
        <v>0</v>
      </c>
      <c r="F9805" t="str">
        <f>'200528-results_ei'!H9805</f>
        <v>MJ/m2</v>
      </c>
      <c r="G9805" t="s">
        <v>26</v>
      </c>
      <c r="H9805" t="str">
        <f>'200528-results_ei'!J9805</f>
        <v>Simulated in BuildME v.1.2</v>
      </c>
    </row>
    <row r="9806" spans="1:8" x14ac:dyDescent="0.45">
      <c r="A9806" t="str">
        <f>'200528-results_ei'!A9806&amp;", "&amp;'200528-results_ei'!C9806</f>
        <v>MFH_standard, RES2.1</v>
      </c>
      <c r="B9806" s="26" t="str">
        <f>'200528-results_ei'!E9806</f>
        <v>Oth-R32EU12-H</v>
      </c>
      <c r="C9806" s="26" t="str">
        <f>'200528-results_ei'!D9806</f>
        <v>Cooling</v>
      </c>
      <c r="D9806" t="str">
        <f>'200528-results_ei'!F9806</f>
        <v>all</v>
      </c>
      <c r="E9806">
        <f>'200528-results_ei'!G9806</f>
        <v>38.546909631426921</v>
      </c>
      <c r="F9806" t="str">
        <f>'200528-results_ei'!H9806</f>
        <v>MJ/m2</v>
      </c>
      <c r="G9806" t="s">
        <v>26</v>
      </c>
      <c r="H9806" t="str">
        <f>'200528-results_ei'!J9806</f>
        <v>Simulated in BuildME v.1.2</v>
      </c>
    </row>
    <row r="9807" spans="1:8" x14ac:dyDescent="0.45">
      <c r="A9807" t="str">
        <f>'200528-results_ei'!A9807&amp;", "&amp;'200528-results_ei'!C9807</f>
        <v>MFH_standard, RES2.1</v>
      </c>
      <c r="B9807" s="26" t="str">
        <f>'200528-results_ei'!E9807</f>
        <v>Oth-R32EU12-H</v>
      </c>
      <c r="C9807" s="26" t="str">
        <f>'200528-results_ei'!D9807</f>
        <v>DHW</v>
      </c>
      <c r="D9807" t="str">
        <f>'200528-results_ei'!F9807</f>
        <v>electricity</v>
      </c>
      <c r="E9807">
        <f>'200528-results_ei'!G9807</f>
        <v>0</v>
      </c>
      <c r="F9807" t="str">
        <f>'200528-results_ei'!H9807</f>
        <v>MJ/m2</v>
      </c>
      <c r="G9807" t="s">
        <v>26</v>
      </c>
      <c r="H9807" t="str">
        <f>'200528-results_ei'!J9807</f>
        <v>Simulated in BuildME v.1.2</v>
      </c>
    </row>
    <row r="9808" spans="1:8" x14ac:dyDescent="0.45">
      <c r="A9808" t="str">
        <f>'200528-results_ei'!A9808&amp;", "&amp;'200528-results_ei'!C9808</f>
        <v>MFH_standard, RES2.1</v>
      </c>
      <c r="B9808" s="26" t="str">
        <f>'200528-results_ei'!E9808</f>
        <v>Oth-R32EU12-H</v>
      </c>
      <c r="C9808" s="26" t="str">
        <f>'200528-results_ei'!D9808</f>
        <v>DHW</v>
      </c>
      <c r="D9808" t="str">
        <f>'200528-results_ei'!F9808</f>
        <v>diesel</v>
      </c>
      <c r="E9808">
        <f>'200528-results_ei'!G9808</f>
        <v>0</v>
      </c>
      <c r="F9808" t="str">
        <f>'200528-results_ei'!H9808</f>
        <v>MJ/m2</v>
      </c>
      <c r="G9808" t="s">
        <v>26</v>
      </c>
      <c r="H9808" t="str">
        <f>'200528-results_ei'!J9808</f>
        <v>Simulated in BuildME v.1.2</v>
      </c>
    </row>
    <row r="9809" spans="1:8" x14ac:dyDescent="0.45">
      <c r="A9809" t="str">
        <f>'200528-results_ei'!A9809&amp;", "&amp;'200528-results_ei'!C9809</f>
        <v>MFH_standard, RES2.1</v>
      </c>
      <c r="B9809" s="26" t="str">
        <f>'200528-results_ei'!E9809</f>
        <v>Oth-R32EU12-H</v>
      </c>
      <c r="C9809" s="26" t="str">
        <f>'200528-results_ei'!D9809</f>
        <v>DHW</v>
      </c>
      <c r="D9809" t="str">
        <f>'200528-results_ei'!F9809</f>
        <v>natural gas</v>
      </c>
      <c r="E9809">
        <f>'200528-results_ei'!G9809</f>
        <v>0</v>
      </c>
      <c r="F9809" t="str">
        <f>'200528-results_ei'!H9809</f>
        <v>MJ/m2</v>
      </c>
      <c r="G9809" t="s">
        <v>26</v>
      </c>
      <c r="H9809" t="str">
        <f>'200528-results_ei'!J9809</f>
        <v>Simulated in BuildME v.1.2</v>
      </c>
    </row>
    <row r="9810" spans="1:8" x14ac:dyDescent="0.45">
      <c r="A9810" t="str">
        <f>'200528-results_ei'!A9810&amp;", "&amp;'200528-results_ei'!C9810</f>
        <v>MFH_standard, RES2.1</v>
      </c>
      <c r="B9810" s="26" t="str">
        <f>'200528-results_ei'!E9810</f>
        <v>Oth-R32EU12-H</v>
      </c>
      <c r="C9810" s="26" t="str">
        <f>'200528-results_ei'!D9810</f>
        <v>DHW</v>
      </c>
      <c r="D9810" t="str">
        <f>'200528-results_ei'!F9810</f>
        <v>fuel wood</v>
      </c>
      <c r="E9810">
        <f>'200528-results_ei'!G9810</f>
        <v>0</v>
      </c>
      <c r="F9810" t="str">
        <f>'200528-results_ei'!H9810</f>
        <v>MJ/m2</v>
      </c>
      <c r="G9810" t="s">
        <v>26</v>
      </c>
      <c r="H9810" t="str">
        <f>'200528-results_ei'!J9810</f>
        <v>Simulated in BuildME v.1.2</v>
      </c>
    </row>
    <row r="9811" spans="1:8" x14ac:dyDescent="0.45">
      <c r="A9811" t="str">
        <f>'200528-results_ei'!A9811&amp;", "&amp;'200528-results_ei'!C9811</f>
        <v>MFH_standard, RES2.1</v>
      </c>
      <c r="B9811" s="26" t="str">
        <f>'200528-results_ei'!E9811</f>
        <v>Oth-R32EU12-H</v>
      </c>
      <c r="C9811" s="26" t="str">
        <f>'200528-results_ei'!D9811</f>
        <v>DHW</v>
      </c>
      <c r="D9811" t="str">
        <f>'200528-results_ei'!F9811</f>
        <v>all</v>
      </c>
      <c r="E9811">
        <f>'200528-results_ei'!G9811</f>
        <v>75</v>
      </c>
      <c r="F9811" t="str">
        <f>'200528-results_ei'!H9811</f>
        <v>MJ/m2</v>
      </c>
      <c r="G9811" t="s">
        <v>26</v>
      </c>
      <c r="H9811" t="str">
        <f>'200528-results_ei'!J9811</f>
        <v>Simulated in BuildME v.1.2</v>
      </c>
    </row>
    <row r="9812" spans="1:8" x14ac:dyDescent="0.45">
      <c r="A9812" t="str">
        <f>'200528-results_ei'!A9812&amp;", "&amp;'200528-results_ei'!C9812</f>
        <v>MFH_standard, RES2.1+RES2.2</v>
      </c>
      <c r="B9812" s="26" t="str">
        <f>'200528-results_ei'!E9812</f>
        <v>Oth-R32EU12-H</v>
      </c>
      <c r="C9812" s="26" t="str">
        <f>'200528-results_ei'!D9812</f>
        <v>Heating</v>
      </c>
      <c r="D9812" t="str">
        <f>'200528-results_ei'!F9812</f>
        <v>electricity</v>
      </c>
      <c r="E9812">
        <f>'200528-results_ei'!G9812</f>
        <v>0</v>
      </c>
      <c r="F9812" t="str">
        <f>'200528-results_ei'!H9812</f>
        <v>MJ/m2</v>
      </c>
      <c r="G9812" t="s">
        <v>26</v>
      </c>
      <c r="H9812" t="str">
        <f>'200528-results_ei'!J9812</f>
        <v>Simulated in BuildME v.1.2</v>
      </c>
    </row>
    <row r="9813" spans="1:8" x14ac:dyDescent="0.45">
      <c r="A9813" t="str">
        <f>'200528-results_ei'!A9813&amp;", "&amp;'200528-results_ei'!C9813</f>
        <v>MFH_standard, RES2.1+RES2.2</v>
      </c>
      <c r="B9813" s="26" t="str">
        <f>'200528-results_ei'!E9813</f>
        <v>Oth-R32EU12-H</v>
      </c>
      <c r="C9813" s="26" t="str">
        <f>'200528-results_ei'!D9813</f>
        <v>Heating</v>
      </c>
      <c r="D9813" t="str">
        <f>'200528-results_ei'!F9813</f>
        <v>diesel</v>
      </c>
      <c r="E9813">
        <f>'200528-results_ei'!G9813</f>
        <v>0</v>
      </c>
      <c r="F9813" t="str">
        <f>'200528-results_ei'!H9813</f>
        <v>MJ/m2</v>
      </c>
      <c r="G9813" t="s">
        <v>26</v>
      </c>
      <c r="H9813" t="str">
        <f>'200528-results_ei'!J9813</f>
        <v>Simulated in BuildME v.1.2</v>
      </c>
    </row>
    <row r="9814" spans="1:8" x14ac:dyDescent="0.45">
      <c r="A9814" t="str">
        <f>'200528-results_ei'!A9814&amp;", "&amp;'200528-results_ei'!C9814</f>
        <v>MFH_standard, RES2.1+RES2.2</v>
      </c>
      <c r="B9814" s="26" t="str">
        <f>'200528-results_ei'!E9814</f>
        <v>Oth-R32EU12-H</v>
      </c>
      <c r="C9814" s="26" t="str">
        <f>'200528-results_ei'!D9814</f>
        <v>Heating</v>
      </c>
      <c r="D9814" t="str">
        <f>'200528-results_ei'!F9814</f>
        <v>natural gas</v>
      </c>
      <c r="E9814">
        <f>'200528-results_ei'!G9814</f>
        <v>0</v>
      </c>
      <c r="F9814" t="str">
        <f>'200528-results_ei'!H9814</f>
        <v>MJ/m2</v>
      </c>
      <c r="G9814" t="s">
        <v>26</v>
      </c>
      <c r="H9814" t="str">
        <f>'200528-results_ei'!J9814</f>
        <v>Simulated in BuildME v.1.2</v>
      </c>
    </row>
    <row r="9815" spans="1:8" x14ac:dyDescent="0.45">
      <c r="A9815" t="str">
        <f>'200528-results_ei'!A9815&amp;", "&amp;'200528-results_ei'!C9815</f>
        <v>MFH_standard, RES2.1+RES2.2</v>
      </c>
      <c r="B9815" s="26" t="str">
        <f>'200528-results_ei'!E9815</f>
        <v>Oth-R32EU12-H</v>
      </c>
      <c r="C9815" s="26" t="str">
        <f>'200528-results_ei'!D9815</f>
        <v>Heating</v>
      </c>
      <c r="D9815" t="str">
        <f>'200528-results_ei'!F9815</f>
        <v>fuel wood</v>
      </c>
      <c r="E9815">
        <f>'200528-results_ei'!G9815</f>
        <v>0</v>
      </c>
      <c r="F9815" t="str">
        <f>'200528-results_ei'!H9815</f>
        <v>MJ/m2</v>
      </c>
      <c r="G9815" t="s">
        <v>26</v>
      </c>
      <c r="H9815" t="str">
        <f>'200528-results_ei'!J9815</f>
        <v>Simulated in BuildME v.1.2</v>
      </c>
    </row>
    <row r="9816" spans="1:8" x14ac:dyDescent="0.45">
      <c r="A9816" t="str">
        <f>'200528-results_ei'!A9816&amp;", "&amp;'200528-results_ei'!C9816</f>
        <v>MFH_standard, RES2.1+RES2.2</v>
      </c>
      <c r="B9816" s="26" t="str">
        <f>'200528-results_ei'!E9816</f>
        <v>Oth-R32EU12-H</v>
      </c>
      <c r="C9816" s="26" t="str">
        <f>'200528-results_ei'!D9816</f>
        <v>Heating</v>
      </c>
      <c r="D9816" t="str">
        <f>'200528-results_ei'!F9816</f>
        <v>all</v>
      </c>
      <c r="E9816">
        <f>'200528-results_ei'!G9816</f>
        <v>200.87104894268541</v>
      </c>
      <c r="F9816" t="str">
        <f>'200528-results_ei'!H9816</f>
        <v>MJ/m2</v>
      </c>
      <c r="G9816" t="s">
        <v>26</v>
      </c>
      <c r="H9816" t="str">
        <f>'200528-results_ei'!J9816</f>
        <v>Simulated in BuildME v.1.2</v>
      </c>
    </row>
    <row r="9817" spans="1:8" x14ac:dyDescent="0.45">
      <c r="A9817" t="str">
        <f>'200528-results_ei'!A9817&amp;", "&amp;'200528-results_ei'!C9817</f>
        <v>MFH_standard, RES2.1+RES2.2</v>
      </c>
      <c r="B9817" s="26" t="str">
        <f>'200528-results_ei'!E9817</f>
        <v>Oth-R32EU12-H</v>
      </c>
      <c r="C9817" s="26" t="str">
        <f>'200528-results_ei'!D9817</f>
        <v>Cooling</v>
      </c>
      <c r="D9817" t="str">
        <f>'200528-results_ei'!F9817</f>
        <v>electricity</v>
      </c>
      <c r="E9817">
        <f>'200528-results_ei'!G9817</f>
        <v>0</v>
      </c>
      <c r="F9817" t="str">
        <f>'200528-results_ei'!H9817</f>
        <v>MJ/m2</v>
      </c>
      <c r="G9817" t="s">
        <v>26</v>
      </c>
      <c r="H9817" t="str">
        <f>'200528-results_ei'!J9817</f>
        <v>Simulated in BuildME v.1.2</v>
      </c>
    </row>
    <row r="9818" spans="1:8" x14ac:dyDescent="0.45">
      <c r="A9818" t="str">
        <f>'200528-results_ei'!A9818&amp;", "&amp;'200528-results_ei'!C9818</f>
        <v>MFH_standard, RES2.1+RES2.2</v>
      </c>
      <c r="B9818" s="26" t="str">
        <f>'200528-results_ei'!E9818</f>
        <v>Oth-R32EU12-H</v>
      </c>
      <c r="C9818" s="26" t="str">
        <f>'200528-results_ei'!D9818</f>
        <v>Cooling</v>
      </c>
      <c r="D9818" t="str">
        <f>'200528-results_ei'!F9818</f>
        <v>diesel</v>
      </c>
      <c r="E9818">
        <f>'200528-results_ei'!G9818</f>
        <v>0</v>
      </c>
      <c r="F9818" t="str">
        <f>'200528-results_ei'!H9818</f>
        <v>MJ/m2</v>
      </c>
      <c r="G9818" t="s">
        <v>26</v>
      </c>
      <c r="H9818" t="str">
        <f>'200528-results_ei'!J9818</f>
        <v>Simulated in BuildME v.1.2</v>
      </c>
    </row>
    <row r="9819" spans="1:8" x14ac:dyDescent="0.45">
      <c r="A9819" t="str">
        <f>'200528-results_ei'!A9819&amp;", "&amp;'200528-results_ei'!C9819</f>
        <v>MFH_standard, RES2.1+RES2.2</v>
      </c>
      <c r="B9819" s="26" t="str">
        <f>'200528-results_ei'!E9819</f>
        <v>Oth-R32EU12-H</v>
      </c>
      <c r="C9819" s="26" t="str">
        <f>'200528-results_ei'!D9819</f>
        <v>Cooling</v>
      </c>
      <c r="D9819" t="str">
        <f>'200528-results_ei'!F9819</f>
        <v>natural gas</v>
      </c>
      <c r="E9819">
        <f>'200528-results_ei'!G9819</f>
        <v>0</v>
      </c>
      <c r="F9819" t="str">
        <f>'200528-results_ei'!H9819</f>
        <v>MJ/m2</v>
      </c>
      <c r="G9819" t="s">
        <v>26</v>
      </c>
      <c r="H9819" t="str">
        <f>'200528-results_ei'!J9819</f>
        <v>Simulated in BuildME v.1.2</v>
      </c>
    </row>
    <row r="9820" spans="1:8" x14ac:dyDescent="0.45">
      <c r="A9820" t="str">
        <f>'200528-results_ei'!A9820&amp;", "&amp;'200528-results_ei'!C9820</f>
        <v>MFH_standard, RES2.1+RES2.2</v>
      </c>
      <c r="B9820" s="26" t="str">
        <f>'200528-results_ei'!E9820</f>
        <v>Oth-R32EU12-H</v>
      </c>
      <c r="C9820" s="26" t="str">
        <f>'200528-results_ei'!D9820</f>
        <v>Cooling</v>
      </c>
      <c r="D9820" t="str">
        <f>'200528-results_ei'!F9820</f>
        <v>fuel wood</v>
      </c>
      <c r="E9820">
        <f>'200528-results_ei'!G9820</f>
        <v>0</v>
      </c>
      <c r="F9820" t="str">
        <f>'200528-results_ei'!H9820</f>
        <v>MJ/m2</v>
      </c>
      <c r="G9820" t="s">
        <v>26</v>
      </c>
      <c r="H9820" t="str">
        <f>'200528-results_ei'!J9820</f>
        <v>Simulated in BuildME v.1.2</v>
      </c>
    </row>
    <row r="9821" spans="1:8" x14ac:dyDescent="0.45">
      <c r="A9821" t="str">
        <f>'200528-results_ei'!A9821&amp;", "&amp;'200528-results_ei'!C9821</f>
        <v>MFH_standard, RES2.1+RES2.2</v>
      </c>
      <c r="B9821" s="26" t="str">
        <f>'200528-results_ei'!E9821</f>
        <v>Oth-R32EU12-H</v>
      </c>
      <c r="C9821" s="26" t="str">
        <f>'200528-results_ei'!D9821</f>
        <v>Cooling</v>
      </c>
      <c r="D9821" t="str">
        <f>'200528-results_ei'!F9821</f>
        <v>all</v>
      </c>
      <c r="E9821">
        <f>'200528-results_ei'!G9821</f>
        <v>38.512963780531059</v>
      </c>
      <c r="F9821" t="str">
        <f>'200528-results_ei'!H9821</f>
        <v>MJ/m2</v>
      </c>
      <c r="G9821" t="s">
        <v>26</v>
      </c>
      <c r="H9821" t="str">
        <f>'200528-results_ei'!J9821</f>
        <v>Simulated in BuildME v.1.2</v>
      </c>
    </row>
    <row r="9822" spans="1:8" x14ac:dyDescent="0.45">
      <c r="A9822" t="str">
        <f>'200528-results_ei'!A9822&amp;", "&amp;'200528-results_ei'!C9822</f>
        <v>MFH_standard, RES2.1+RES2.2</v>
      </c>
      <c r="B9822" s="26" t="str">
        <f>'200528-results_ei'!E9822</f>
        <v>Oth-R32EU12-H</v>
      </c>
      <c r="C9822" s="26" t="str">
        <f>'200528-results_ei'!D9822</f>
        <v>DHW</v>
      </c>
      <c r="D9822" t="str">
        <f>'200528-results_ei'!F9822</f>
        <v>electricity</v>
      </c>
      <c r="E9822">
        <f>'200528-results_ei'!G9822</f>
        <v>0</v>
      </c>
      <c r="F9822" t="str">
        <f>'200528-results_ei'!H9822</f>
        <v>MJ/m2</v>
      </c>
      <c r="G9822" t="s">
        <v>26</v>
      </c>
      <c r="H9822" t="str">
        <f>'200528-results_ei'!J9822</f>
        <v>Simulated in BuildME v.1.2</v>
      </c>
    </row>
    <row r="9823" spans="1:8" x14ac:dyDescent="0.45">
      <c r="A9823" t="str">
        <f>'200528-results_ei'!A9823&amp;", "&amp;'200528-results_ei'!C9823</f>
        <v>MFH_standard, RES2.1+RES2.2</v>
      </c>
      <c r="B9823" s="26" t="str">
        <f>'200528-results_ei'!E9823</f>
        <v>Oth-R32EU12-H</v>
      </c>
      <c r="C9823" s="26" t="str">
        <f>'200528-results_ei'!D9823</f>
        <v>DHW</v>
      </c>
      <c r="D9823" t="str">
        <f>'200528-results_ei'!F9823</f>
        <v>diesel</v>
      </c>
      <c r="E9823">
        <f>'200528-results_ei'!G9823</f>
        <v>0</v>
      </c>
      <c r="F9823" t="str">
        <f>'200528-results_ei'!H9823</f>
        <v>MJ/m2</v>
      </c>
      <c r="G9823" t="s">
        <v>26</v>
      </c>
      <c r="H9823" t="str">
        <f>'200528-results_ei'!J9823</f>
        <v>Simulated in BuildME v.1.2</v>
      </c>
    </row>
    <row r="9824" spans="1:8" x14ac:dyDescent="0.45">
      <c r="A9824" t="str">
        <f>'200528-results_ei'!A9824&amp;", "&amp;'200528-results_ei'!C9824</f>
        <v>MFH_standard, RES2.1+RES2.2</v>
      </c>
      <c r="B9824" s="26" t="str">
        <f>'200528-results_ei'!E9824</f>
        <v>Oth-R32EU12-H</v>
      </c>
      <c r="C9824" s="26" t="str">
        <f>'200528-results_ei'!D9824</f>
        <v>DHW</v>
      </c>
      <c r="D9824" t="str">
        <f>'200528-results_ei'!F9824</f>
        <v>natural gas</v>
      </c>
      <c r="E9824">
        <f>'200528-results_ei'!G9824</f>
        <v>0</v>
      </c>
      <c r="F9824" t="str">
        <f>'200528-results_ei'!H9824</f>
        <v>MJ/m2</v>
      </c>
      <c r="G9824" t="s">
        <v>26</v>
      </c>
      <c r="H9824" t="str">
        <f>'200528-results_ei'!J9824</f>
        <v>Simulated in BuildME v.1.2</v>
      </c>
    </row>
    <row r="9825" spans="1:8" x14ac:dyDescent="0.45">
      <c r="A9825" t="str">
        <f>'200528-results_ei'!A9825&amp;", "&amp;'200528-results_ei'!C9825</f>
        <v>MFH_standard, RES2.1+RES2.2</v>
      </c>
      <c r="B9825" s="26" t="str">
        <f>'200528-results_ei'!E9825</f>
        <v>Oth-R32EU12-H</v>
      </c>
      <c r="C9825" s="26" t="str">
        <f>'200528-results_ei'!D9825</f>
        <v>DHW</v>
      </c>
      <c r="D9825" t="str">
        <f>'200528-results_ei'!F9825</f>
        <v>fuel wood</v>
      </c>
      <c r="E9825">
        <f>'200528-results_ei'!G9825</f>
        <v>0</v>
      </c>
      <c r="F9825" t="str">
        <f>'200528-results_ei'!H9825</f>
        <v>MJ/m2</v>
      </c>
      <c r="G9825" t="s">
        <v>26</v>
      </c>
      <c r="H9825" t="str">
        <f>'200528-results_ei'!J9825</f>
        <v>Simulated in BuildME v.1.2</v>
      </c>
    </row>
    <row r="9826" spans="1:8" x14ac:dyDescent="0.45">
      <c r="A9826" t="str">
        <f>'200528-results_ei'!A9826&amp;", "&amp;'200528-results_ei'!C9826</f>
        <v>MFH_standard, RES2.1+RES2.2</v>
      </c>
      <c r="B9826" s="26" t="str">
        <f>'200528-results_ei'!E9826</f>
        <v>Oth-R32EU12-H</v>
      </c>
      <c r="C9826" s="26" t="str">
        <f>'200528-results_ei'!D9826</f>
        <v>DHW</v>
      </c>
      <c r="D9826" t="str">
        <f>'200528-results_ei'!F9826</f>
        <v>all</v>
      </c>
      <c r="E9826">
        <f>'200528-results_ei'!G9826</f>
        <v>75</v>
      </c>
      <c r="F9826" t="str">
        <f>'200528-results_ei'!H9826</f>
        <v>MJ/m2</v>
      </c>
      <c r="G9826" t="s">
        <v>26</v>
      </c>
      <c r="H9826" t="str">
        <f>'200528-results_ei'!J9826</f>
        <v>Simulated in BuildME v.1.2</v>
      </c>
    </row>
    <row r="9827" spans="1:8" x14ac:dyDescent="0.45">
      <c r="A9827" t="str">
        <f>'200528-results_ei'!A9827&amp;", "&amp;'200528-results_ei'!C9827</f>
        <v>MFH_standard, RES2.2</v>
      </c>
      <c r="B9827" s="26" t="str">
        <f>'200528-results_ei'!E9827</f>
        <v>Oth-R32EU12-H</v>
      </c>
      <c r="C9827" s="26" t="str">
        <f>'200528-results_ei'!D9827</f>
        <v>Heating</v>
      </c>
      <c r="D9827" t="str">
        <f>'200528-results_ei'!F9827</f>
        <v>electricity</v>
      </c>
      <c r="E9827">
        <f>'200528-results_ei'!G9827</f>
        <v>0</v>
      </c>
      <c r="F9827" t="str">
        <f>'200528-results_ei'!H9827</f>
        <v>MJ/m2</v>
      </c>
      <c r="G9827" t="s">
        <v>26</v>
      </c>
      <c r="H9827" t="str">
        <f>'200528-results_ei'!J9827</f>
        <v>Simulated in BuildME v.1.2</v>
      </c>
    </row>
    <row r="9828" spans="1:8" x14ac:dyDescent="0.45">
      <c r="A9828" t="str">
        <f>'200528-results_ei'!A9828&amp;", "&amp;'200528-results_ei'!C9828</f>
        <v>MFH_standard, RES2.2</v>
      </c>
      <c r="B9828" s="26" t="str">
        <f>'200528-results_ei'!E9828</f>
        <v>Oth-R32EU12-H</v>
      </c>
      <c r="C9828" s="26" t="str">
        <f>'200528-results_ei'!D9828</f>
        <v>Heating</v>
      </c>
      <c r="D9828" t="str">
        <f>'200528-results_ei'!F9828</f>
        <v>diesel</v>
      </c>
      <c r="E9828">
        <f>'200528-results_ei'!G9828</f>
        <v>0</v>
      </c>
      <c r="F9828" t="str">
        <f>'200528-results_ei'!H9828</f>
        <v>MJ/m2</v>
      </c>
      <c r="G9828" t="s">
        <v>26</v>
      </c>
      <c r="H9828" t="str">
        <f>'200528-results_ei'!J9828</f>
        <v>Simulated in BuildME v.1.2</v>
      </c>
    </row>
    <row r="9829" spans="1:8" x14ac:dyDescent="0.45">
      <c r="A9829" t="str">
        <f>'200528-results_ei'!A9829&amp;", "&amp;'200528-results_ei'!C9829</f>
        <v>MFH_standard, RES2.2</v>
      </c>
      <c r="B9829" s="26" t="str">
        <f>'200528-results_ei'!E9829</f>
        <v>Oth-R32EU12-H</v>
      </c>
      <c r="C9829" s="26" t="str">
        <f>'200528-results_ei'!D9829</f>
        <v>Heating</v>
      </c>
      <c r="D9829" t="str">
        <f>'200528-results_ei'!F9829</f>
        <v>natural gas</v>
      </c>
      <c r="E9829">
        <f>'200528-results_ei'!G9829</f>
        <v>0</v>
      </c>
      <c r="F9829" t="str">
        <f>'200528-results_ei'!H9829</f>
        <v>MJ/m2</v>
      </c>
      <c r="G9829" t="s">
        <v>26</v>
      </c>
      <c r="H9829" t="str">
        <f>'200528-results_ei'!J9829</f>
        <v>Simulated in BuildME v.1.2</v>
      </c>
    </row>
    <row r="9830" spans="1:8" x14ac:dyDescent="0.45">
      <c r="A9830" t="str">
        <f>'200528-results_ei'!A9830&amp;", "&amp;'200528-results_ei'!C9830</f>
        <v>MFH_standard, RES2.2</v>
      </c>
      <c r="B9830" s="26" t="str">
        <f>'200528-results_ei'!E9830</f>
        <v>Oth-R32EU12-H</v>
      </c>
      <c r="C9830" s="26" t="str">
        <f>'200528-results_ei'!D9830</f>
        <v>Heating</v>
      </c>
      <c r="D9830" t="str">
        <f>'200528-results_ei'!F9830</f>
        <v>fuel wood</v>
      </c>
      <c r="E9830">
        <f>'200528-results_ei'!G9830</f>
        <v>0</v>
      </c>
      <c r="F9830" t="str">
        <f>'200528-results_ei'!H9830</f>
        <v>MJ/m2</v>
      </c>
      <c r="G9830" t="s">
        <v>26</v>
      </c>
      <c r="H9830" t="str">
        <f>'200528-results_ei'!J9830</f>
        <v>Simulated in BuildME v.1.2</v>
      </c>
    </row>
    <row r="9831" spans="1:8" x14ac:dyDescent="0.45">
      <c r="A9831" t="str">
        <f>'200528-results_ei'!A9831&amp;", "&amp;'200528-results_ei'!C9831</f>
        <v>MFH_standard, RES2.2</v>
      </c>
      <c r="B9831" s="26" t="str">
        <f>'200528-results_ei'!E9831</f>
        <v>Oth-R32EU12-H</v>
      </c>
      <c r="C9831" s="26" t="str">
        <f>'200528-results_ei'!D9831</f>
        <v>Heating</v>
      </c>
      <c r="D9831" t="str">
        <f>'200528-results_ei'!F9831</f>
        <v>all</v>
      </c>
      <c r="E9831">
        <f>'200528-results_ei'!G9831</f>
        <v>197.7343237332085</v>
      </c>
      <c r="F9831" t="str">
        <f>'200528-results_ei'!H9831</f>
        <v>MJ/m2</v>
      </c>
      <c r="G9831" t="s">
        <v>26</v>
      </c>
      <c r="H9831" t="str">
        <f>'200528-results_ei'!J9831</f>
        <v>Simulated in BuildME v.1.2</v>
      </c>
    </row>
    <row r="9832" spans="1:8" x14ac:dyDescent="0.45">
      <c r="A9832" t="str">
        <f>'200528-results_ei'!A9832&amp;", "&amp;'200528-results_ei'!C9832</f>
        <v>MFH_standard, RES2.2</v>
      </c>
      <c r="B9832" s="26" t="str">
        <f>'200528-results_ei'!E9832</f>
        <v>Oth-R32EU12-H</v>
      </c>
      <c r="C9832" s="26" t="str">
        <f>'200528-results_ei'!D9832</f>
        <v>Cooling</v>
      </c>
      <c r="D9832" t="str">
        <f>'200528-results_ei'!F9832</f>
        <v>electricity</v>
      </c>
      <c r="E9832">
        <f>'200528-results_ei'!G9832</f>
        <v>0</v>
      </c>
      <c r="F9832" t="str">
        <f>'200528-results_ei'!H9832</f>
        <v>MJ/m2</v>
      </c>
      <c r="G9832" t="s">
        <v>26</v>
      </c>
      <c r="H9832" t="str">
        <f>'200528-results_ei'!J9832</f>
        <v>Simulated in BuildME v.1.2</v>
      </c>
    </row>
    <row r="9833" spans="1:8" x14ac:dyDescent="0.45">
      <c r="A9833" t="str">
        <f>'200528-results_ei'!A9833&amp;", "&amp;'200528-results_ei'!C9833</f>
        <v>MFH_standard, RES2.2</v>
      </c>
      <c r="B9833" s="26" t="str">
        <f>'200528-results_ei'!E9833</f>
        <v>Oth-R32EU12-H</v>
      </c>
      <c r="C9833" s="26" t="str">
        <f>'200528-results_ei'!D9833</f>
        <v>Cooling</v>
      </c>
      <c r="D9833" t="str">
        <f>'200528-results_ei'!F9833</f>
        <v>diesel</v>
      </c>
      <c r="E9833">
        <f>'200528-results_ei'!G9833</f>
        <v>0</v>
      </c>
      <c r="F9833" t="str">
        <f>'200528-results_ei'!H9833</f>
        <v>MJ/m2</v>
      </c>
      <c r="G9833" t="s">
        <v>26</v>
      </c>
      <c r="H9833" t="str">
        <f>'200528-results_ei'!J9833</f>
        <v>Simulated in BuildME v.1.2</v>
      </c>
    </row>
    <row r="9834" spans="1:8" x14ac:dyDescent="0.45">
      <c r="A9834" t="str">
        <f>'200528-results_ei'!A9834&amp;", "&amp;'200528-results_ei'!C9834</f>
        <v>MFH_standard, RES2.2</v>
      </c>
      <c r="B9834" s="26" t="str">
        <f>'200528-results_ei'!E9834</f>
        <v>Oth-R32EU12-H</v>
      </c>
      <c r="C9834" s="26" t="str">
        <f>'200528-results_ei'!D9834</f>
        <v>Cooling</v>
      </c>
      <c r="D9834" t="str">
        <f>'200528-results_ei'!F9834</f>
        <v>natural gas</v>
      </c>
      <c r="E9834">
        <f>'200528-results_ei'!G9834</f>
        <v>0</v>
      </c>
      <c r="F9834" t="str">
        <f>'200528-results_ei'!H9834</f>
        <v>MJ/m2</v>
      </c>
      <c r="G9834" t="s">
        <v>26</v>
      </c>
      <c r="H9834" t="str">
        <f>'200528-results_ei'!J9834</f>
        <v>Simulated in BuildME v.1.2</v>
      </c>
    </row>
    <row r="9835" spans="1:8" x14ac:dyDescent="0.45">
      <c r="A9835" t="str">
        <f>'200528-results_ei'!A9835&amp;", "&amp;'200528-results_ei'!C9835</f>
        <v>MFH_standard, RES2.2</v>
      </c>
      <c r="B9835" s="26" t="str">
        <f>'200528-results_ei'!E9835</f>
        <v>Oth-R32EU12-H</v>
      </c>
      <c r="C9835" s="26" t="str">
        <f>'200528-results_ei'!D9835</f>
        <v>Cooling</v>
      </c>
      <c r="D9835" t="str">
        <f>'200528-results_ei'!F9835</f>
        <v>fuel wood</v>
      </c>
      <c r="E9835">
        <f>'200528-results_ei'!G9835</f>
        <v>0</v>
      </c>
      <c r="F9835" t="str">
        <f>'200528-results_ei'!H9835</f>
        <v>MJ/m2</v>
      </c>
      <c r="G9835" t="s">
        <v>26</v>
      </c>
      <c r="H9835" t="str">
        <f>'200528-results_ei'!J9835</f>
        <v>Simulated in BuildME v.1.2</v>
      </c>
    </row>
    <row r="9836" spans="1:8" x14ac:dyDescent="0.45">
      <c r="A9836" t="str">
        <f>'200528-results_ei'!A9836&amp;", "&amp;'200528-results_ei'!C9836</f>
        <v>MFH_standard, RES2.2</v>
      </c>
      <c r="B9836" s="26" t="str">
        <f>'200528-results_ei'!E9836</f>
        <v>Oth-R32EU12-H</v>
      </c>
      <c r="C9836" s="26" t="str">
        <f>'200528-results_ei'!D9836</f>
        <v>Cooling</v>
      </c>
      <c r="D9836" t="str">
        <f>'200528-results_ei'!F9836</f>
        <v>all</v>
      </c>
      <c r="E9836">
        <f>'200528-results_ei'!G9836</f>
        <v>35.090958096329238</v>
      </c>
      <c r="F9836" t="str">
        <f>'200528-results_ei'!H9836</f>
        <v>MJ/m2</v>
      </c>
      <c r="G9836" t="s">
        <v>26</v>
      </c>
      <c r="H9836" t="str">
        <f>'200528-results_ei'!J9836</f>
        <v>Simulated in BuildME v.1.2</v>
      </c>
    </row>
    <row r="9837" spans="1:8" x14ac:dyDescent="0.45">
      <c r="A9837" t="str">
        <f>'200528-results_ei'!A9837&amp;", "&amp;'200528-results_ei'!C9837</f>
        <v>MFH_standard, RES2.2</v>
      </c>
      <c r="B9837" s="26" t="str">
        <f>'200528-results_ei'!E9837</f>
        <v>Oth-R32EU12-H</v>
      </c>
      <c r="C9837" s="26" t="str">
        <f>'200528-results_ei'!D9837</f>
        <v>DHW</v>
      </c>
      <c r="D9837" t="str">
        <f>'200528-results_ei'!F9837</f>
        <v>electricity</v>
      </c>
      <c r="E9837">
        <f>'200528-results_ei'!G9837</f>
        <v>0</v>
      </c>
      <c r="F9837" t="str">
        <f>'200528-results_ei'!H9837</f>
        <v>MJ/m2</v>
      </c>
      <c r="G9837" t="s">
        <v>26</v>
      </c>
      <c r="H9837" t="str">
        <f>'200528-results_ei'!J9837</f>
        <v>Simulated in BuildME v.1.2</v>
      </c>
    </row>
    <row r="9838" spans="1:8" x14ac:dyDescent="0.45">
      <c r="A9838" t="str">
        <f>'200528-results_ei'!A9838&amp;", "&amp;'200528-results_ei'!C9838</f>
        <v>MFH_standard, RES2.2</v>
      </c>
      <c r="B9838" s="26" t="str">
        <f>'200528-results_ei'!E9838</f>
        <v>Oth-R32EU12-H</v>
      </c>
      <c r="C9838" s="26" t="str">
        <f>'200528-results_ei'!D9838</f>
        <v>DHW</v>
      </c>
      <c r="D9838" t="str">
        <f>'200528-results_ei'!F9838</f>
        <v>diesel</v>
      </c>
      <c r="E9838">
        <f>'200528-results_ei'!G9838</f>
        <v>0</v>
      </c>
      <c r="F9838" t="str">
        <f>'200528-results_ei'!H9838</f>
        <v>MJ/m2</v>
      </c>
      <c r="G9838" t="s">
        <v>26</v>
      </c>
      <c r="H9838" t="str">
        <f>'200528-results_ei'!J9838</f>
        <v>Simulated in BuildME v.1.2</v>
      </c>
    </row>
    <row r="9839" spans="1:8" x14ac:dyDescent="0.45">
      <c r="A9839" t="str">
        <f>'200528-results_ei'!A9839&amp;", "&amp;'200528-results_ei'!C9839</f>
        <v>MFH_standard, RES2.2</v>
      </c>
      <c r="B9839" s="26" t="str">
        <f>'200528-results_ei'!E9839</f>
        <v>Oth-R32EU12-H</v>
      </c>
      <c r="C9839" s="26" t="str">
        <f>'200528-results_ei'!D9839</f>
        <v>DHW</v>
      </c>
      <c r="D9839" t="str">
        <f>'200528-results_ei'!F9839</f>
        <v>natural gas</v>
      </c>
      <c r="E9839">
        <f>'200528-results_ei'!G9839</f>
        <v>0</v>
      </c>
      <c r="F9839" t="str">
        <f>'200528-results_ei'!H9839</f>
        <v>MJ/m2</v>
      </c>
      <c r="G9839" t="s">
        <v>26</v>
      </c>
      <c r="H9839" t="str">
        <f>'200528-results_ei'!J9839</f>
        <v>Simulated in BuildME v.1.2</v>
      </c>
    </row>
    <row r="9840" spans="1:8" x14ac:dyDescent="0.45">
      <c r="A9840" t="str">
        <f>'200528-results_ei'!A9840&amp;", "&amp;'200528-results_ei'!C9840</f>
        <v>MFH_standard, RES2.2</v>
      </c>
      <c r="B9840" s="26" t="str">
        <f>'200528-results_ei'!E9840</f>
        <v>Oth-R32EU12-H</v>
      </c>
      <c r="C9840" s="26" t="str">
        <f>'200528-results_ei'!D9840</f>
        <v>DHW</v>
      </c>
      <c r="D9840" t="str">
        <f>'200528-results_ei'!F9840</f>
        <v>fuel wood</v>
      </c>
      <c r="E9840">
        <f>'200528-results_ei'!G9840</f>
        <v>0</v>
      </c>
      <c r="F9840" t="str">
        <f>'200528-results_ei'!H9840</f>
        <v>MJ/m2</v>
      </c>
      <c r="G9840" t="s">
        <v>26</v>
      </c>
      <c r="H9840" t="str">
        <f>'200528-results_ei'!J9840</f>
        <v>Simulated in BuildME v.1.2</v>
      </c>
    </row>
    <row r="9841" spans="1:8" x14ac:dyDescent="0.45">
      <c r="A9841" t="str">
        <f>'200528-results_ei'!A9841&amp;", "&amp;'200528-results_ei'!C9841</f>
        <v>MFH_standard, RES2.2</v>
      </c>
      <c r="B9841" s="26" t="str">
        <f>'200528-results_ei'!E9841</f>
        <v>Oth-R32EU12-H</v>
      </c>
      <c r="C9841" s="26" t="str">
        <f>'200528-results_ei'!D9841</f>
        <v>DHW</v>
      </c>
      <c r="D9841" t="str">
        <f>'200528-results_ei'!F9841</f>
        <v>all</v>
      </c>
      <c r="E9841">
        <f>'200528-results_ei'!G9841</f>
        <v>75</v>
      </c>
      <c r="F9841" t="str">
        <f>'200528-results_ei'!H9841</f>
        <v>MJ/m2</v>
      </c>
      <c r="G9841" t="s">
        <v>26</v>
      </c>
      <c r="H9841" t="str">
        <f>'200528-results_ei'!J9841</f>
        <v>Simulated in BuildME v.1.2</v>
      </c>
    </row>
    <row r="9842" spans="1:8" x14ac:dyDescent="0.45">
      <c r="A9842" t="str">
        <f>'200528-results_ei'!A9842&amp;", "&amp;'200528-results_ei'!C9842</f>
        <v>SFH_ZEB, RES0</v>
      </c>
      <c r="B9842" s="26" t="str">
        <f>'200528-results_ei'!E9842</f>
        <v>Oth-R32EU12-H</v>
      </c>
      <c r="C9842" s="26" t="str">
        <f>'200528-results_ei'!D9842</f>
        <v>Heating</v>
      </c>
      <c r="D9842" t="str">
        <f>'200528-results_ei'!F9842</f>
        <v>electricity</v>
      </c>
      <c r="E9842">
        <f>'200528-results_ei'!G9842</f>
        <v>0</v>
      </c>
      <c r="F9842" t="str">
        <f>'200528-results_ei'!H9842</f>
        <v>MJ/m2</v>
      </c>
      <c r="G9842" t="s">
        <v>26</v>
      </c>
      <c r="H9842" t="str">
        <f>'200528-results_ei'!J9842</f>
        <v>Simulated in BuildME v.1.2</v>
      </c>
    </row>
    <row r="9843" spans="1:8" x14ac:dyDescent="0.45">
      <c r="A9843" t="str">
        <f>'200528-results_ei'!A9843&amp;", "&amp;'200528-results_ei'!C9843</f>
        <v>SFH_ZEB, RES0</v>
      </c>
      <c r="B9843" s="26" t="str">
        <f>'200528-results_ei'!E9843</f>
        <v>Oth-R32EU12-H</v>
      </c>
      <c r="C9843" s="26" t="str">
        <f>'200528-results_ei'!D9843</f>
        <v>Heating</v>
      </c>
      <c r="D9843" t="str">
        <f>'200528-results_ei'!F9843</f>
        <v>diesel</v>
      </c>
      <c r="E9843">
        <f>'200528-results_ei'!G9843</f>
        <v>0</v>
      </c>
      <c r="F9843" t="str">
        <f>'200528-results_ei'!H9843</f>
        <v>MJ/m2</v>
      </c>
      <c r="G9843" t="s">
        <v>26</v>
      </c>
      <c r="H9843" t="str">
        <f>'200528-results_ei'!J9843</f>
        <v>Simulated in BuildME v.1.2</v>
      </c>
    </row>
    <row r="9844" spans="1:8" x14ac:dyDescent="0.45">
      <c r="A9844" t="str">
        <f>'200528-results_ei'!A9844&amp;", "&amp;'200528-results_ei'!C9844</f>
        <v>SFH_ZEB, RES0</v>
      </c>
      <c r="B9844" s="26" t="str">
        <f>'200528-results_ei'!E9844</f>
        <v>Oth-R32EU12-H</v>
      </c>
      <c r="C9844" s="26" t="str">
        <f>'200528-results_ei'!D9844</f>
        <v>Heating</v>
      </c>
      <c r="D9844" t="str">
        <f>'200528-results_ei'!F9844</f>
        <v>natural gas</v>
      </c>
      <c r="E9844">
        <f>'200528-results_ei'!G9844</f>
        <v>0</v>
      </c>
      <c r="F9844" t="str">
        <f>'200528-results_ei'!H9844</f>
        <v>MJ/m2</v>
      </c>
      <c r="G9844" t="s">
        <v>26</v>
      </c>
      <c r="H9844" t="str">
        <f>'200528-results_ei'!J9844</f>
        <v>Simulated in BuildME v.1.2</v>
      </c>
    </row>
    <row r="9845" spans="1:8" x14ac:dyDescent="0.45">
      <c r="A9845" t="str">
        <f>'200528-results_ei'!A9845&amp;", "&amp;'200528-results_ei'!C9845</f>
        <v>SFH_ZEB, RES0</v>
      </c>
      <c r="B9845" s="26" t="str">
        <f>'200528-results_ei'!E9845</f>
        <v>Oth-R32EU12-H</v>
      </c>
      <c r="C9845" s="26" t="str">
        <f>'200528-results_ei'!D9845</f>
        <v>Heating</v>
      </c>
      <c r="D9845" t="str">
        <f>'200528-results_ei'!F9845</f>
        <v>fuel wood</v>
      </c>
      <c r="E9845">
        <f>'200528-results_ei'!G9845</f>
        <v>0</v>
      </c>
      <c r="F9845" t="str">
        <f>'200528-results_ei'!H9845</f>
        <v>MJ/m2</v>
      </c>
      <c r="G9845" t="s">
        <v>26</v>
      </c>
      <c r="H9845" t="str">
        <f>'200528-results_ei'!J9845</f>
        <v>Simulated in BuildME v.1.2</v>
      </c>
    </row>
    <row r="9846" spans="1:8" x14ac:dyDescent="0.45">
      <c r="A9846" t="str">
        <f>'200528-results_ei'!A9846&amp;", "&amp;'200528-results_ei'!C9846</f>
        <v>SFH_ZEB, RES0</v>
      </c>
      <c r="B9846" s="26" t="str">
        <f>'200528-results_ei'!E9846</f>
        <v>Oth-R32EU12-H</v>
      </c>
      <c r="C9846" s="26" t="str">
        <f>'200528-results_ei'!D9846</f>
        <v>Heating</v>
      </c>
      <c r="D9846" t="str">
        <f>'200528-results_ei'!F9846</f>
        <v>all</v>
      </c>
      <c r="E9846">
        <f>'200528-results_ei'!G9846</f>
        <v>69.463949730478546</v>
      </c>
      <c r="F9846" t="str">
        <f>'200528-results_ei'!H9846</f>
        <v>MJ/m2</v>
      </c>
      <c r="G9846" t="s">
        <v>26</v>
      </c>
      <c r="H9846" t="str">
        <f>'200528-results_ei'!J9846</f>
        <v>Simulated in BuildME v.1.2</v>
      </c>
    </row>
    <row r="9847" spans="1:8" x14ac:dyDescent="0.45">
      <c r="A9847" t="str">
        <f>'200528-results_ei'!A9847&amp;", "&amp;'200528-results_ei'!C9847</f>
        <v>SFH_ZEB, RES0</v>
      </c>
      <c r="B9847" s="26" t="str">
        <f>'200528-results_ei'!E9847</f>
        <v>Oth-R32EU12-H</v>
      </c>
      <c r="C9847" s="26" t="str">
        <f>'200528-results_ei'!D9847</f>
        <v>Cooling</v>
      </c>
      <c r="D9847" t="str">
        <f>'200528-results_ei'!F9847</f>
        <v>electricity</v>
      </c>
      <c r="E9847">
        <f>'200528-results_ei'!G9847</f>
        <v>0</v>
      </c>
      <c r="F9847" t="str">
        <f>'200528-results_ei'!H9847</f>
        <v>MJ/m2</v>
      </c>
      <c r="G9847" t="s">
        <v>26</v>
      </c>
      <c r="H9847" t="str">
        <f>'200528-results_ei'!J9847</f>
        <v>Simulated in BuildME v.1.2</v>
      </c>
    </row>
    <row r="9848" spans="1:8" x14ac:dyDescent="0.45">
      <c r="A9848" t="str">
        <f>'200528-results_ei'!A9848&amp;", "&amp;'200528-results_ei'!C9848</f>
        <v>SFH_ZEB, RES0</v>
      </c>
      <c r="B9848" s="26" t="str">
        <f>'200528-results_ei'!E9848</f>
        <v>Oth-R32EU12-H</v>
      </c>
      <c r="C9848" s="26" t="str">
        <f>'200528-results_ei'!D9848</f>
        <v>Cooling</v>
      </c>
      <c r="D9848" t="str">
        <f>'200528-results_ei'!F9848</f>
        <v>diesel</v>
      </c>
      <c r="E9848">
        <f>'200528-results_ei'!G9848</f>
        <v>0</v>
      </c>
      <c r="F9848" t="str">
        <f>'200528-results_ei'!H9848</f>
        <v>MJ/m2</v>
      </c>
      <c r="G9848" t="s">
        <v>26</v>
      </c>
      <c r="H9848" t="str">
        <f>'200528-results_ei'!J9848</f>
        <v>Simulated in BuildME v.1.2</v>
      </c>
    </row>
    <row r="9849" spans="1:8" x14ac:dyDescent="0.45">
      <c r="A9849" t="str">
        <f>'200528-results_ei'!A9849&amp;", "&amp;'200528-results_ei'!C9849</f>
        <v>SFH_ZEB, RES0</v>
      </c>
      <c r="B9849" s="26" t="str">
        <f>'200528-results_ei'!E9849</f>
        <v>Oth-R32EU12-H</v>
      </c>
      <c r="C9849" s="26" t="str">
        <f>'200528-results_ei'!D9849</f>
        <v>Cooling</v>
      </c>
      <c r="D9849" t="str">
        <f>'200528-results_ei'!F9849</f>
        <v>natural gas</v>
      </c>
      <c r="E9849">
        <f>'200528-results_ei'!G9849</f>
        <v>0</v>
      </c>
      <c r="F9849" t="str">
        <f>'200528-results_ei'!H9849</f>
        <v>MJ/m2</v>
      </c>
      <c r="G9849" t="s">
        <v>26</v>
      </c>
      <c r="H9849" t="str">
        <f>'200528-results_ei'!J9849</f>
        <v>Simulated in BuildME v.1.2</v>
      </c>
    </row>
    <row r="9850" spans="1:8" x14ac:dyDescent="0.45">
      <c r="A9850" t="str">
        <f>'200528-results_ei'!A9850&amp;", "&amp;'200528-results_ei'!C9850</f>
        <v>SFH_ZEB, RES0</v>
      </c>
      <c r="B9850" s="26" t="str">
        <f>'200528-results_ei'!E9850</f>
        <v>Oth-R32EU12-H</v>
      </c>
      <c r="C9850" s="26" t="str">
        <f>'200528-results_ei'!D9850</f>
        <v>Cooling</v>
      </c>
      <c r="D9850" t="str">
        <f>'200528-results_ei'!F9850</f>
        <v>fuel wood</v>
      </c>
      <c r="E9850">
        <f>'200528-results_ei'!G9850</f>
        <v>0</v>
      </c>
      <c r="F9850" t="str">
        <f>'200528-results_ei'!H9850</f>
        <v>MJ/m2</v>
      </c>
      <c r="G9850" t="s">
        <v>26</v>
      </c>
      <c r="H9850" t="str">
        <f>'200528-results_ei'!J9850</f>
        <v>Simulated in BuildME v.1.2</v>
      </c>
    </row>
    <row r="9851" spans="1:8" x14ac:dyDescent="0.45">
      <c r="A9851" t="str">
        <f>'200528-results_ei'!A9851&amp;", "&amp;'200528-results_ei'!C9851</f>
        <v>SFH_ZEB, RES0</v>
      </c>
      <c r="B9851" s="26" t="str">
        <f>'200528-results_ei'!E9851</f>
        <v>Oth-R32EU12-H</v>
      </c>
      <c r="C9851" s="26" t="str">
        <f>'200528-results_ei'!D9851</f>
        <v>Cooling</v>
      </c>
      <c r="D9851" t="str">
        <f>'200528-results_ei'!F9851</f>
        <v>all</v>
      </c>
      <c r="E9851">
        <f>'200528-results_ei'!G9851</f>
        <v>59.224658372593261</v>
      </c>
      <c r="F9851" t="str">
        <f>'200528-results_ei'!H9851</f>
        <v>MJ/m2</v>
      </c>
      <c r="G9851" t="s">
        <v>26</v>
      </c>
      <c r="H9851" t="str">
        <f>'200528-results_ei'!J9851</f>
        <v>Simulated in BuildME v.1.2</v>
      </c>
    </row>
    <row r="9852" spans="1:8" x14ac:dyDescent="0.45">
      <c r="A9852" t="str">
        <f>'200528-results_ei'!A9852&amp;", "&amp;'200528-results_ei'!C9852</f>
        <v>SFH_ZEB, RES0</v>
      </c>
      <c r="B9852" s="26" t="str">
        <f>'200528-results_ei'!E9852</f>
        <v>Oth-R32EU12-H</v>
      </c>
      <c r="C9852" s="26" t="str">
        <f>'200528-results_ei'!D9852</f>
        <v>DHW</v>
      </c>
      <c r="D9852" t="str">
        <f>'200528-results_ei'!F9852</f>
        <v>electricity</v>
      </c>
      <c r="E9852">
        <f>'200528-results_ei'!G9852</f>
        <v>0</v>
      </c>
      <c r="F9852" t="str">
        <f>'200528-results_ei'!H9852</f>
        <v>MJ/m2</v>
      </c>
      <c r="G9852" t="s">
        <v>26</v>
      </c>
      <c r="H9852" t="str">
        <f>'200528-results_ei'!J9852</f>
        <v>Simulated in BuildME v.1.2</v>
      </c>
    </row>
    <row r="9853" spans="1:8" x14ac:dyDescent="0.45">
      <c r="A9853" t="str">
        <f>'200528-results_ei'!A9853&amp;", "&amp;'200528-results_ei'!C9853</f>
        <v>SFH_ZEB, RES0</v>
      </c>
      <c r="B9853" s="26" t="str">
        <f>'200528-results_ei'!E9853</f>
        <v>Oth-R32EU12-H</v>
      </c>
      <c r="C9853" s="26" t="str">
        <f>'200528-results_ei'!D9853</f>
        <v>DHW</v>
      </c>
      <c r="D9853" t="str">
        <f>'200528-results_ei'!F9853</f>
        <v>diesel</v>
      </c>
      <c r="E9853">
        <f>'200528-results_ei'!G9853</f>
        <v>0</v>
      </c>
      <c r="F9853" t="str">
        <f>'200528-results_ei'!H9853</f>
        <v>MJ/m2</v>
      </c>
      <c r="G9853" t="s">
        <v>26</v>
      </c>
      <c r="H9853" t="str">
        <f>'200528-results_ei'!J9853</f>
        <v>Simulated in BuildME v.1.2</v>
      </c>
    </row>
    <row r="9854" spans="1:8" x14ac:dyDescent="0.45">
      <c r="A9854" t="str">
        <f>'200528-results_ei'!A9854&amp;", "&amp;'200528-results_ei'!C9854</f>
        <v>SFH_ZEB, RES0</v>
      </c>
      <c r="B9854" s="26" t="str">
        <f>'200528-results_ei'!E9854</f>
        <v>Oth-R32EU12-H</v>
      </c>
      <c r="C9854" s="26" t="str">
        <f>'200528-results_ei'!D9854</f>
        <v>DHW</v>
      </c>
      <c r="D9854" t="str">
        <f>'200528-results_ei'!F9854</f>
        <v>natural gas</v>
      </c>
      <c r="E9854">
        <f>'200528-results_ei'!G9854</f>
        <v>0</v>
      </c>
      <c r="F9854" t="str">
        <f>'200528-results_ei'!H9854</f>
        <v>MJ/m2</v>
      </c>
      <c r="G9854" t="s">
        <v>26</v>
      </c>
      <c r="H9854" t="str">
        <f>'200528-results_ei'!J9854</f>
        <v>Simulated in BuildME v.1.2</v>
      </c>
    </row>
    <row r="9855" spans="1:8" x14ac:dyDescent="0.45">
      <c r="A9855" t="str">
        <f>'200528-results_ei'!A9855&amp;", "&amp;'200528-results_ei'!C9855</f>
        <v>SFH_ZEB, RES0</v>
      </c>
      <c r="B9855" s="26" t="str">
        <f>'200528-results_ei'!E9855</f>
        <v>Oth-R32EU12-H</v>
      </c>
      <c r="C9855" s="26" t="str">
        <f>'200528-results_ei'!D9855</f>
        <v>DHW</v>
      </c>
      <c r="D9855" t="str">
        <f>'200528-results_ei'!F9855</f>
        <v>fuel wood</v>
      </c>
      <c r="E9855">
        <f>'200528-results_ei'!G9855</f>
        <v>0</v>
      </c>
      <c r="F9855" t="str">
        <f>'200528-results_ei'!H9855</f>
        <v>MJ/m2</v>
      </c>
      <c r="G9855" t="s">
        <v>26</v>
      </c>
      <c r="H9855" t="str">
        <f>'200528-results_ei'!J9855</f>
        <v>Simulated in BuildME v.1.2</v>
      </c>
    </row>
    <row r="9856" spans="1:8" x14ac:dyDescent="0.45">
      <c r="A9856" t="str">
        <f>'200528-results_ei'!A9856&amp;", "&amp;'200528-results_ei'!C9856</f>
        <v>SFH_ZEB, RES0</v>
      </c>
      <c r="B9856" s="26" t="str">
        <f>'200528-results_ei'!E9856</f>
        <v>Oth-R32EU12-H</v>
      </c>
      <c r="C9856" s="26" t="str">
        <f>'200528-results_ei'!D9856</f>
        <v>DHW</v>
      </c>
      <c r="D9856" t="str">
        <f>'200528-results_ei'!F9856</f>
        <v>all</v>
      </c>
      <c r="E9856">
        <f>'200528-results_ei'!G9856</f>
        <v>50</v>
      </c>
      <c r="F9856" t="str">
        <f>'200528-results_ei'!H9856</f>
        <v>MJ/m2</v>
      </c>
      <c r="G9856" t="s">
        <v>26</v>
      </c>
      <c r="H9856" t="str">
        <f>'200528-results_ei'!J9856</f>
        <v>Simulated in BuildME v.1.2</v>
      </c>
    </row>
    <row r="9857" spans="1:8" x14ac:dyDescent="0.45">
      <c r="A9857" t="str">
        <f>'200528-results_ei'!A9857&amp;", "&amp;'200528-results_ei'!C9857</f>
        <v>SFH_ZEB, RES2.1</v>
      </c>
      <c r="B9857" s="26" t="str">
        <f>'200528-results_ei'!E9857</f>
        <v>Oth-R32EU12-H</v>
      </c>
      <c r="C9857" s="26" t="str">
        <f>'200528-results_ei'!D9857</f>
        <v>Heating</v>
      </c>
      <c r="D9857" t="str">
        <f>'200528-results_ei'!F9857</f>
        <v>electricity</v>
      </c>
      <c r="E9857">
        <f>'200528-results_ei'!G9857</f>
        <v>0</v>
      </c>
      <c r="F9857" t="str">
        <f>'200528-results_ei'!H9857</f>
        <v>MJ/m2</v>
      </c>
      <c r="G9857" t="s">
        <v>26</v>
      </c>
      <c r="H9857" t="str">
        <f>'200528-results_ei'!J9857</f>
        <v>Simulated in BuildME v.1.2</v>
      </c>
    </row>
    <row r="9858" spans="1:8" x14ac:dyDescent="0.45">
      <c r="A9858" t="str">
        <f>'200528-results_ei'!A9858&amp;", "&amp;'200528-results_ei'!C9858</f>
        <v>SFH_ZEB, RES2.1</v>
      </c>
      <c r="B9858" s="26" t="str">
        <f>'200528-results_ei'!E9858</f>
        <v>Oth-R32EU12-H</v>
      </c>
      <c r="C9858" s="26" t="str">
        <f>'200528-results_ei'!D9858</f>
        <v>Heating</v>
      </c>
      <c r="D9858" t="str">
        <f>'200528-results_ei'!F9858</f>
        <v>diesel</v>
      </c>
      <c r="E9858">
        <f>'200528-results_ei'!G9858</f>
        <v>0</v>
      </c>
      <c r="F9858" t="str">
        <f>'200528-results_ei'!H9858</f>
        <v>MJ/m2</v>
      </c>
      <c r="G9858" t="s">
        <v>26</v>
      </c>
      <c r="H9858" t="str">
        <f>'200528-results_ei'!J9858</f>
        <v>Simulated in BuildME v.1.2</v>
      </c>
    </row>
    <row r="9859" spans="1:8" x14ac:dyDescent="0.45">
      <c r="A9859" t="str">
        <f>'200528-results_ei'!A9859&amp;", "&amp;'200528-results_ei'!C9859</f>
        <v>SFH_ZEB, RES2.1</v>
      </c>
      <c r="B9859" s="26" t="str">
        <f>'200528-results_ei'!E9859</f>
        <v>Oth-R32EU12-H</v>
      </c>
      <c r="C9859" s="26" t="str">
        <f>'200528-results_ei'!D9859</f>
        <v>Heating</v>
      </c>
      <c r="D9859" t="str">
        <f>'200528-results_ei'!F9859</f>
        <v>natural gas</v>
      </c>
      <c r="E9859">
        <f>'200528-results_ei'!G9859</f>
        <v>0</v>
      </c>
      <c r="F9859" t="str">
        <f>'200528-results_ei'!H9859</f>
        <v>MJ/m2</v>
      </c>
      <c r="G9859" t="s">
        <v>26</v>
      </c>
      <c r="H9859" t="str">
        <f>'200528-results_ei'!J9859</f>
        <v>Simulated in BuildME v.1.2</v>
      </c>
    </row>
    <row r="9860" spans="1:8" x14ac:dyDescent="0.45">
      <c r="A9860" t="str">
        <f>'200528-results_ei'!A9860&amp;", "&amp;'200528-results_ei'!C9860</f>
        <v>SFH_ZEB, RES2.1</v>
      </c>
      <c r="B9860" s="26" t="str">
        <f>'200528-results_ei'!E9860</f>
        <v>Oth-R32EU12-H</v>
      </c>
      <c r="C9860" s="26" t="str">
        <f>'200528-results_ei'!D9860</f>
        <v>Heating</v>
      </c>
      <c r="D9860" t="str">
        <f>'200528-results_ei'!F9860</f>
        <v>fuel wood</v>
      </c>
      <c r="E9860">
        <f>'200528-results_ei'!G9860</f>
        <v>0</v>
      </c>
      <c r="F9860" t="str">
        <f>'200528-results_ei'!H9860</f>
        <v>MJ/m2</v>
      </c>
      <c r="G9860" t="s">
        <v>26</v>
      </c>
      <c r="H9860" t="str">
        <f>'200528-results_ei'!J9860</f>
        <v>Simulated in BuildME v.1.2</v>
      </c>
    </row>
    <row r="9861" spans="1:8" x14ac:dyDescent="0.45">
      <c r="A9861" t="str">
        <f>'200528-results_ei'!A9861&amp;", "&amp;'200528-results_ei'!C9861</f>
        <v>SFH_ZEB, RES2.1</v>
      </c>
      <c r="B9861" s="26" t="str">
        <f>'200528-results_ei'!E9861</f>
        <v>Oth-R32EU12-H</v>
      </c>
      <c r="C9861" s="26" t="str">
        <f>'200528-results_ei'!D9861</f>
        <v>Heating</v>
      </c>
      <c r="D9861" t="str">
        <f>'200528-results_ei'!F9861</f>
        <v>all</v>
      </c>
      <c r="E9861">
        <f>'200528-results_ei'!G9861</f>
        <v>71.010599087200063</v>
      </c>
      <c r="F9861" t="str">
        <f>'200528-results_ei'!H9861</f>
        <v>MJ/m2</v>
      </c>
      <c r="G9861" t="s">
        <v>26</v>
      </c>
      <c r="H9861" t="str">
        <f>'200528-results_ei'!J9861</f>
        <v>Simulated in BuildME v.1.2</v>
      </c>
    </row>
    <row r="9862" spans="1:8" x14ac:dyDescent="0.45">
      <c r="A9862" t="str">
        <f>'200528-results_ei'!A9862&amp;", "&amp;'200528-results_ei'!C9862</f>
        <v>SFH_ZEB, RES2.1</v>
      </c>
      <c r="B9862" s="26" t="str">
        <f>'200528-results_ei'!E9862</f>
        <v>Oth-R32EU12-H</v>
      </c>
      <c r="C9862" s="26" t="str">
        <f>'200528-results_ei'!D9862</f>
        <v>Cooling</v>
      </c>
      <c r="D9862" t="str">
        <f>'200528-results_ei'!F9862</f>
        <v>electricity</v>
      </c>
      <c r="E9862">
        <f>'200528-results_ei'!G9862</f>
        <v>0</v>
      </c>
      <c r="F9862" t="str">
        <f>'200528-results_ei'!H9862</f>
        <v>MJ/m2</v>
      </c>
      <c r="G9862" t="s">
        <v>26</v>
      </c>
      <c r="H9862" t="str">
        <f>'200528-results_ei'!J9862</f>
        <v>Simulated in BuildME v.1.2</v>
      </c>
    </row>
    <row r="9863" spans="1:8" x14ac:dyDescent="0.45">
      <c r="A9863" t="str">
        <f>'200528-results_ei'!A9863&amp;", "&amp;'200528-results_ei'!C9863</f>
        <v>SFH_ZEB, RES2.1</v>
      </c>
      <c r="B9863" s="26" t="str">
        <f>'200528-results_ei'!E9863</f>
        <v>Oth-R32EU12-H</v>
      </c>
      <c r="C9863" s="26" t="str">
        <f>'200528-results_ei'!D9863</f>
        <v>Cooling</v>
      </c>
      <c r="D9863" t="str">
        <f>'200528-results_ei'!F9863</f>
        <v>diesel</v>
      </c>
      <c r="E9863">
        <f>'200528-results_ei'!G9863</f>
        <v>0</v>
      </c>
      <c r="F9863" t="str">
        <f>'200528-results_ei'!H9863</f>
        <v>MJ/m2</v>
      </c>
      <c r="G9863" t="s">
        <v>26</v>
      </c>
      <c r="H9863" t="str">
        <f>'200528-results_ei'!J9863</f>
        <v>Simulated in BuildME v.1.2</v>
      </c>
    </row>
    <row r="9864" spans="1:8" x14ac:dyDescent="0.45">
      <c r="A9864" t="str">
        <f>'200528-results_ei'!A9864&amp;", "&amp;'200528-results_ei'!C9864</f>
        <v>SFH_ZEB, RES2.1</v>
      </c>
      <c r="B9864" s="26" t="str">
        <f>'200528-results_ei'!E9864</f>
        <v>Oth-R32EU12-H</v>
      </c>
      <c r="C9864" s="26" t="str">
        <f>'200528-results_ei'!D9864</f>
        <v>Cooling</v>
      </c>
      <c r="D9864" t="str">
        <f>'200528-results_ei'!F9864</f>
        <v>natural gas</v>
      </c>
      <c r="E9864">
        <f>'200528-results_ei'!G9864</f>
        <v>0</v>
      </c>
      <c r="F9864" t="str">
        <f>'200528-results_ei'!H9864</f>
        <v>MJ/m2</v>
      </c>
      <c r="G9864" t="s">
        <v>26</v>
      </c>
      <c r="H9864" t="str">
        <f>'200528-results_ei'!J9864</f>
        <v>Simulated in BuildME v.1.2</v>
      </c>
    </row>
    <row r="9865" spans="1:8" x14ac:dyDescent="0.45">
      <c r="A9865" t="str">
        <f>'200528-results_ei'!A9865&amp;", "&amp;'200528-results_ei'!C9865</f>
        <v>SFH_ZEB, RES2.1</v>
      </c>
      <c r="B9865" s="26" t="str">
        <f>'200528-results_ei'!E9865</f>
        <v>Oth-R32EU12-H</v>
      </c>
      <c r="C9865" s="26" t="str">
        <f>'200528-results_ei'!D9865</f>
        <v>Cooling</v>
      </c>
      <c r="D9865" t="str">
        <f>'200528-results_ei'!F9865</f>
        <v>fuel wood</v>
      </c>
      <c r="E9865">
        <f>'200528-results_ei'!G9865</f>
        <v>0</v>
      </c>
      <c r="F9865" t="str">
        <f>'200528-results_ei'!H9865</f>
        <v>MJ/m2</v>
      </c>
      <c r="G9865" t="s">
        <v>26</v>
      </c>
      <c r="H9865" t="str">
        <f>'200528-results_ei'!J9865</f>
        <v>Simulated in BuildME v.1.2</v>
      </c>
    </row>
    <row r="9866" spans="1:8" x14ac:dyDescent="0.45">
      <c r="A9866" t="str">
        <f>'200528-results_ei'!A9866&amp;", "&amp;'200528-results_ei'!C9866</f>
        <v>SFH_ZEB, RES2.1</v>
      </c>
      <c r="B9866" s="26" t="str">
        <f>'200528-results_ei'!E9866</f>
        <v>Oth-R32EU12-H</v>
      </c>
      <c r="C9866" s="26" t="str">
        <f>'200528-results_ei'!D9866</f>
        <v>Cooling</v>
      </c>
      <c r="D9866" t="str">
        <f>'200528-results_ei'!F9866</f>
        <v>all</v>
      </c>
      <c r="E9866">
        <f>'200528-results_ei'!G9866</f>
        <v>60.591471684574728</v>
      </c>
      <c r="F9866" t="str">
        <f>'200528-results_ei'!H9866</f>
        <v>MJ/m2</v>
      </c>
      <c r="G9866" t="s">
        <v>26</v>
      </c>
      <c r="H9866" t="str">
        <f>'200528-results_ei'!J9866</f>
        <v>Simulated in BuildME v.1.2</v>
      </c>
    </row>
    <row r="9867" spans="1:8" x14ac:dyDescent="0.45">
      <c r="A9867" t="str">
        <f>'200528-results_ei'!A9867&amp;", "&amp;'200528-results_ei'!C9867</f>
        <v>SFH_ZEB, RES2.1</v>
      </c>
      <c r="B9867" s="26" t="str">
        <f>'200528-results_ei'!E9867</f>
        <v>Oth-R32EU12-H</v>
      </c>
      <c r="C9867" s="26" t="str">
        <f>'200528-results_ei'!D9867</f>
        <v>DHW</v>
      </c>
      <c r="D9867" t="str">
        <f>'200528-results_ei'!F9867</f>
        <v>electricity</v>
      </c>
      <c r="E9867">
        <f>'200528-results_ei'!G9867</f>
        <v>0</v>
      </c>
      <c r="F9867" t="str">
        <f>'200528-results_ei'!H9867</f>
        <v>MJ/m2</v>
      </c>
      <c r="G9867" t="s">
        <v>26</v>
      </c>
      <c r="H9867" t="str">
        <f>'200528-results_ei'!J9867</f>
        <v>Simulated in BuildME v.1.2</v>
      </c>
    </row>
    <row r="9868" spans="1:8" x14ac:dyDescent="0.45">
      <c r="A9868" t="str">
        <f>'200528-results_ei'!A9868&amp;", "&amp;'200528-results_ei'!C9868</f>
        <v>SFH_ZEB, RES2.1</v>
      </c>
      <c r="B9868" s="26" t="str">
        <f>'200528-results_ei'!E9868</f>
        <v>Oth-R32EU12-H</v>
      </c>
      <c r="C9868" s="26" t="str">
        <f>'200528-results_ei'!D9868</f>
        <v>DHW</v>
      </c>
      <c r="D9868" t="str">
        <f>'200528-results_ei'!F9868</f>
        <v>diesel</v>
      </c>
      <c r="E9868">
        <f>'200528-results_ei'!G9868</f>
        <v>0</v>
      </c>
      <c r="F9868" t="str">
        <f>'200528-results_ei'!H9868</f>
        <v>MJ/m2</v>
      </c>
      <c r="G9868" t="s">
        <v>26</v>
      </c>
      <c r="H9868" t="str">
        <f>'200528-results_ei'!J9868</f>
        <v>Simulated in BuildME v.1.2</v>
      </c>
    </row>
    <row r="9869" spans="1:8" x14ac:dyDescent="0.45">
      <c r="A9869" t="str">
        <f>'200528-results_ei'!A9869&amp;", "&amp;'200528-results_ei'!C9869</f>
        <v>SFH_ZEB, RES2.1</v>
      </c>
      <c r="B9869" s="26" t="str">
        <f>'200528-results_ei'!E9869</f>
        <v>Oth-R32EU12-H</v>
      </c>
      <c r="C9869" s="26" t="str">
        <f>'200528-results_ei'!D9869</f>
        <v>DHW</v>
      </c>
      <c r="D9869" t="str">
        <f>'200528-results_ei'!F9869</f>
        <v>natural gas</v>
      </c>
      <c r="E9869">
        <f>'200528-results_ei'!G9869</f>
        <v>0</v>
      </c>
      <c r="F9869" t="str">
        <f>'200528-results_ei'!H9869</f>
        <v>MJ/m2</v>
      </c>
      <c r="G9869" t="s">
        <v>26</v>
      </c>
      <c r="H9869" t="str">
        <f>'200528-results_ei'!J9869</f>
        <v>Simulated in BuildME v.1.2</v>
      </c>
    </row>
    <row r="9870" spans="1:8" x14ac:dyDescent="0.45">
      <c r="A9870" t="str">
        <f>'200528-results_ei'!A9870&amp;", "&amp;'200528-results_ei'!C9870</f>
        <v>SFH_ZEB, RES2.1</v>
      </c>
      <c r="B9870" s="26" t="str">
        <f>'200528-results_ei'!E9870</f>
        <v>Oth-R32EU12-H</v>
      </c>
      <c r="C9870" s="26" t="str">
        <f>'200528-results_ei'!D9870</f>
        <v>DHW</v>
      </c>
      <c r="D9870" t="str">
        <f>'200528-results_ei'!F9870</f>
        <v>fuel wood</v>
      </c>
      <c r="E9870">
        <f>'200528-results_ei'!G9870</f>
        <v>0</v>
      </c>
      <c r="F9870" t="str">
        <f>'200528-results_ei'!H9870</f>
        <v>MJ/m2</v>
      </c>
      <c r="G9870" t="s">
        <v>26</v>
      </c>
      <c r="H9870" t="str">
        <f>'200528-results_ei'!J9870</f>
        <v>Simulated in BuildME v.1.2</v>
      </c>
    </row>
    <row r="9871" spans="1:8" x14ac:dyDescent="0.45">
      <c r="A9871" t="str">
        <f>'200528-results_ei'!A9871&amp;", "&amp;'200528-results_ei'!C9871</f>
        <v>SFH_ZEB, RES2.1</v>
      </c>
      <c r="B9871" s="26" t="str">
        <f>'200528-results_ei'!E9871</f>
        <v>Oth-R32EU12-H</v>
      </c>
      <c r="C9871" s="26" t="str">
        <f>'200528-results_ei'!D9871</f>
        <v>DHW</v>
      </c>
      <c r="D9871" t="str">
        <f>'200528-results_ei'!F9871</f>
        <v>all</v>
      </c>
      <c r="E9871">
        <f>'200528-results_ei'!G9871</f>
        <v>50</v>
      </c>
      <c r="F9871" t="str">
        <f>'200528-results_ei'!H9871</f>
        <v>MJ/m2</v>
      </c>
      <c r="G9871" t="s">
        <v>26</v>
      </c>
      <c r="H9871" t="str">
        <f>'200528-results_ei'!J9871</f>
        <v>Simulated in BuildME v.1.2</v>
      </c>
    </row>
    <row r="9872" spans="1:8" x14ac:dyDescent="0.45">
      <c r="A9872" t="str">
        <f>'200528-results_ei'!A9872&amp;", "&amp;'200528-results_ei'!C9872</f>
        <v>SFH_ZEB, RES2.1+RES2.2</v>
      </c>
      <c r="B9872" s="26" t="str">
        <f>'200528-results_ei'!E9872</f>
        <v>Oth-R32EU12-H</v>
      </c>
      <c r="C9872" s="26" t="str">
        <f>'200528-results_ei'!D9872</f>
        <v>Heating</v>
      </c>
      <c r="D9872" t="str">
        <f>'200528-results_ei'!F9872</f>
        <v>electricity</v>
      </c>
      <c r="E9872">
        <f>'200528-results_ei'!G9872</f>
        <v>0</v>
      </c>
      <c r="F9872" t="str">
        <f>'200528-results_ei'!H9872</f>
        <v>MJ/m2</v>
      </c>
      <c r="G9872" t="s">
        <v>26</v>
      </c>
      <c r="H9872" t="str">
        <f>'200528-results_ei'!J9872</f>
        <v>Simulated in BuildME v.1.2</v>
      </c>
    </row>
    <row r="9873" spans="1:8" x14ac:dyDescent="0.45">
      <c r="A9873" t="str">
        <f>'200528-results_ei'!A9873&amp;", "&amp;'200528-results_ei'!C9873</f>
        <v>SFH_ZEB, RES2.1+RES2.2</v>
      </c>
      <c r="B9873" s="26" t="str">
        <f>'200528-results_ei'!E9873</f>
        <v>Oth-R32EU12-H</v>
      </c>
      <c r="C9873" s="26" t="str">
        <f>'200528-results_ei'!D9873</f>
        <v>Heating</v>
      </c>
      <c r="D9873" t="str">
        <f>'200528-results_ei'!F9873</f>
        <v>diesel</v>
      </c>
      <c r="E9873">
        <f>'200528-results_ei'!G9873</f>
        <v>0</v>
      </c>
      <c r="F9873" t="str">
        <f>'200528-results_ei'!H9873</f>
        <v>MJ/m2</v>
      </c>
      <c r="G9873" t="s">
        <v>26</v>
      </c>
      <c r="H9873" t="str">
        <f>'200528-results_ei'!J9873</f>
        <v>Simulated in BuildME v.1.2</v>
      </c>
    </row>
    <row r="9874" spans="1:8" x14ac:dyDescent="0.45">
      <c r="A9874" t="str">
        <f>'200528-results_ei'!A9874&amp;", "&amp;'200528-results_ei'!C9874</f>
        <v>SFH_ZEB, RES2.1+RES2.2</v>
      </c>
      <c r="B9874" s="26" t="str">
        <f>'200528-results_ei'!E9874</f>
        <v>Oth-R32EU12-H</v>
      </c>
      <c r="C9874" s="26" t="str">
        <f>'200528-results_ei'!D9874</f>
        <v>Heating</v>
      </c>
      <c r="D9874" t="str">
        <f>'200528-results_ei'!F9874</f>
        <v>natural gas</v>
      </c>
      <c r="E9874">
        <f>'200528-results_ei'!G9874</f>
        <v>0</v>
      </c>
      <c r="F9874" t="str">
        <f>'200528-results_ei'!H9874</f>
        <v>MJ/m2</v>
      </c>
      <c r="G9874" t="s">
        <v>26</v>
      </c>
      <c r="H9874" t="str">
        <f>'200528-results_ei'!J9874</f>
        <v>Simulated in BuildME v.1.2</v>
      </c>
    </row>
    <row r="9875" spans="1:8" x14ac:dyDescent="0.45">
      <c r="A9875" t="str">
        <f>'200528-results_ei'!A9875&amp;", "&amp;'200528-results_ei'!C9875</f>
        <v>SFH_ZEB, RES2.1+RES2.2</v>
      </c>
      <c r="B9875" s="26" t="str">
        <f>'200528-results_ei'!E9875</f>
        <v>Oth-R32EU12-H</v>
      </c>
      <c r="C9875" s="26" t="str">
        <f>'200528-results_ei'!D9875</f>
        <v>Heating</v>
      </c>
      <c r="D9875" t="str">
        <f>'200528-results_ei'!F9875</f>
        <v>fuel wood</v>
      </c>
      <c r="E9875">
        <f>'200528-results_ei'!G9875</f>
        <v>0</v>
      </c>
      <c r="F9875" t="str">
        <f>'200528-results_ei'!H9875</f>
        <v>MJ/m2</v>
      </c>
      <c r="G9875" t="s">
        <v>26</v>
      </c>
      <c r="H9875" t="str">
        <f>'200528-results_ei'!J9875</f>
        <v>Simulated in BuildME v.1.2</v>
      </c>
    </row>
    <row r="9876" spans="1:8" x14ac:dyDescent="0.45">
      <c r="A9876" t="str">
        <f>'200528-results_ei'!A9876&amp;", "&amp;'200528-results_ei'!C9876</f>
        <v>SFH_ZEB, RES2.1+RES2.2</v>
      </c>
      <c r="B9876" s="26" t="str">
        <f>'200528-results_ei'!E9876</f>
        <v>Oth-R32EU12-H</v>
      </c>
      <c r="C9876" s="26" t="str">
        <f>'200528-results_ei'!D9876</f>
        <v>Heating</v>
      </c>
      <c r="D9876" t="str">
        <f>'200528-results_ei'!F9876</f>
        <v>all</v>
      </c>
      <c r="E9876">
        <f>'200528-results_ei'!G9876</f>
        <v>71.010599087200063</v>
      </c>
      <c r="F9876" t="str">
        <f>'200528-results_ei'!H9876</f>
        <v>MJ/m2</v>
      </c>
      <c r="G9876" t="s">
        <v>26</v>
      </c>
      <c r="H9876" t="str">
        <f>'200528-results_ei'!J9876</f>
        <v>Simulated in BuildME v.1.2</v>
      </c>
    </row>
    <row r="9877" spans="1:8" x14ac:dyDescent="0.45">
      <c r="A9877" t="str">
        <f>'200528-results_ei'!A9877&amp;", "&amp;'200528-results_ei'!C9877</f>
        <v>SFH_ZEB, RES2.1+RES2.2</v>
      </c>
      <c r="B9877" s="26" t="str">
        <f>'200528-results_ei'!E9877</f>
        <v>Oth-R32EU12-H</v>
      </c>
      <c r="C9877" s="26" t="str">
        <f>'200528-results_ei'!D9877</f>
        <v>Cooling</v>
      </c>
      <c r="D9877" t="str">
        <f>'200528-results_ei'!F9877</f>
        <v>electricity</v>
      </c>
      <c r="E9877">
        <f>'200528-results_ei'!G9877</f>
        <v>0</v>
      </c>
      <c r="F9877" t="str">
        <f>'200528-results_ei'!H9877</f>
        <v>MJ/m2</v>
      </c>
      <c r="G9877" t="s">
        <v>26</v>
      </c>
      <c r="H9877" t="str">
        <f>'200528-results_ei'!J9877</f>
        <v>Simulated in BuildME v.1.2</v>
      </c>
    </row>
    <row r="9878" spans="1:8" x14ac:dyDescent="0.45">
      <c r="A9878" t="str">
        <f>'200528-results_ei'!A9878&amp;", "&amp;'200528-results_ei'!C9878</f>
        <v>SFH_ZEB, RES2.1+RES2.2</v>
      </c>
      <c r="B9878" s="26" t="str">
        <f>'200528-results_ei'!E9878</f>
        <v>Oth-R32EU12-H</v>
      </c>
      <c r="C9878" s="26" t="str">
        <f>'200528-results_ei'!D9878</f>
        <v>Cooling</v>
      </c>
      <c r="D9878" t="str">
        <f>'200528-results_ei'!F9878</f>
        <v>diesel</v>
      </c>
      <c r="E9878">
        <f>'200528-results_ei'!G9878</f>
        <v>0</v>
      </c>
      <c r="F9878" t="str">
        <f>'200528-results_ei'!H9878</f>
        <v>MJ/m2</v>
      </c>
      <c r="G9878" t="s">
        <v>26</v>
      </c>
      <c r="H9878" t="str">
        <f>'200528-results_ei'!J9878</f>
        <v>Simulated in BuildME v.1.2</v>
      </c>
    </row>
    <row r="9879" spans="1:8" x14ac:dyDescent="0.45">
      <c r="A9879" t="str">
        <f>'200528-results_ei'!A9879&amp;", "&amp;'200528-results_ei'!C9879</f>
        <v>SFH_ZEB, RES2.1+RES2.2</v>
      </c>
      <c r="B9879" s="26" t="str">
        <f>'200528-results_ei'!E9879</f>
        <v>Oth-R32EU12-H</v>
      </c>
      <c r="C9879" s="26" t="str">
        <f>'200528-results_ei'!D9879</f>
        <v>Cooling</v>
      </c>
      <c r="D9879" t="str">
        <f>'200528-results_ei'!F9879</f>
        <v>natural gas</v>
      </c>
      <c r="E9879">
        <f>'200528-results_ei'!G9879</f>
        <v>0</v>
      </c>
      <c r="F9879" t="str">
        <f>'200528-results_ei'!H9879</f>
        <v>MJ/m2</v>
      </c>
      <c r="G9879" t="s">
        <v>26</v>
      </c>
      <c r="H9879" t="str">
        <f>'200528-results_ei'!J9879</f>
        <v>Simulated in BuildME v.1.2</v>
      </c>
    </row>
    <row r="9880" spans="1:8" x14ac:dyDescent="0.45">
      <c r="A9880" t="str">
        <f>'200528-results_ei'!A9880&amp;", "&amp;'200528-results_ei'!C9880</f>
        <v>SFH_ZEB, RES2.1+RES2.2</v>
      </c>
      <c r="B9880" s="26" t="str">
        <f>'200528-results_ei'!E9880</f>
        <v>Oth-R32EU12-H</v>
      </c>
      <c r="C9880" s="26" t="str">
        <f>'200528-results_ei'!D9880</f>
        <v>Cooling</v>
      </c>
      <c r="D9880" t="str">
        <f>'200528-results_ei'!F9880</f>
        <v>fuel wood</v>
      </c>
      <c r="E9880">
        <f>'200528-results_ei'!G9880</f>
        <v>0</v>
      </c>
      <c r="F9880" t="str">
        <f>'200528-results_ei'!H9880</f>
        <v>MJ/m2</v>
      </c>
      <c r="G9880" t="s">
        <v>26</v>
      </c>
      <c r="H9880" t="str">
        <f>'200528-results_ei'!J9880</f>
        <v>Simulated in BuildME v.1.2</v>
      </c>
    </row>
    <row r="9881" spans="1:8" x14ac:dyDescent="0.45">
      <c r="A9881" t="str">
        <f>'200528-results_ei'!A9881&amp;", "&amp;'200528-results_ei'!C9881</f>
        <v>SFH_ZEB, RES2.1+RES2.2</v>
      </c>
      <c r="B9881" s="26" t="str">
        <f>'200528-results_ei'!E9881</f>
        <v>Oth-R32EU12-H</v>
      </c>
      <c r="C9881" s="26" t="str">
        <f>'200528-results_ei'!D9881</f>
        <v>Cooling</v>
      </c>
      <c r="D9881" t="str">
        <f>'200528-results_ei'!F9881</f>
        <v>all</v>
      </c>
      <c r="E9881">
        <f>'200528-results_ei'!G9881</f>
        <v>60.591471684574728</v>
      </c>
      <c r="F9881" t="str">
        <f>'200528-results_ei'!H9881</f>
        <v>MJ/m2</v>
      </c>
      <c r="G9881" t="s">
        <v>26</v>
      </c>
      <c r="H9881" t="str">
        <f>'200528-results_ei'!J9881</f>
        <v>Simulated in BuildME v.1.2</v>
      </c>
    </row>
    <row r="9882" spans="1:8" x14ac:dyDescent="0.45">
      <c r="A9882" t="str">
        <f>'200528-results_ei'!A9882&amp;", "&amp;'200528-results_ei'!C9882</f>
        <v>SFH_ZEB, RES2.1+RES2.2</v>
      </c>
      <c r="B9882" s="26" t="str">
        <f>'200528-results_ei'!E9882</f>
        <v>Oth-R32EU12-H</v>
      </c>
      <c r="C9882" s="26" t="str">
        <f>'200528-results_ei'!D9882</f>
        <v>DHW</v>
      </c>
      <c r="D9882" t="str">
        <f>'200528-results_ei'!F9882</f>
        <v>electricity</v>
      </c>
      <c r="E9882">
        <f>'200528-results_ei'!G9882</f>
        <v>0</v>
      </c>
      <c r="F9882" t="str">
        <f>'200528-results_ei'!H9882</f>
        <v>MJ/m2</v>
      </c>
      <c r="G9882" t="s">
        <v>26</v>
      </c>
      <c r="H9882" t="str">
        <f>'200528-results_ei'!J9882</f>
        <v>Simulated in BuildME v.1.2</v>
      </c>
    </row>
    <row r="9883" spans="1:8" x14ac:dyDescent="0.45">
      <c r="A9883" t="str">
        <f>'200528-results_ei'!A9883&amp;", "&amp;'200528-results_ei'!C9883</f>
        <v>SFH_ZEB, RES2.1+RES2.2</v>
      </c>
      <c r="B9883" s="26" t="str">
        <f>'200528-results_ei'!E9883</f>
        <v>Oth-R32EU12-H</v>
      </c>
      <c r="C9883" s="26" t="str">
        <f>'200528-results_ei'!D9883</f>
        <v>DHW</v>
      </c>
      <c r="D9883" t="str">
        <f>'200528-results_ei'!F9883</f>
        <v>diesel</v>
      </c>
      <c r="E9883">
        <f>'200528-results_ei'!G9883</f>
        <v>0</v>
      </c>
      <c r="F9883" t="str">
        <f>'200528-results_ei'!H9883</f>
        <v>MJ/m2</v>
      </c>
      <c r="G9883" t="s">
        <v>26</v>
      </c>
      <c r="H9883" t="str">
        <f>'200528-results_ei'!J9883</f>
        <v>Simulated in BuildME v.1.2</v>
      </c>
    </row>
    <row r="9884" spans="1:8" x14ac:dyDescent="0.45">
      <c r="A9884" t="str">
        <f>'200528-results_ei'!A9884&amp;", "&amp;'200528-results_ei'!C9884</f>
        <v>SFH_ZEB, RES2.1+RES2.2</v>
      </c>
      <c r="B9884" s="26" t="str">
        <f>'200528-results_ei'!E9884</f>
        <v>Oth-R32EU12-H</v>
      </c>
      <c r="C9884" s="26" t="str">
        <f>'200528-results_ei'!D9884</f>
        <v>DHW</v>
      </c>
      <c r="D9884" t="str">
        <f>'200528-results_ei'!F9884</f>
        <v>natural gas</v>
      </c>
      <c r="E9884">
        <f>'200528-results_ei'!G9884</f>
        <v>0</v>
      </c>
      <c r="F9884" t="str">
        <f>'200528-results_ei'!H9884</f>
        <v>MJ/m2</v>
      </c>
      <c r="G9884" t="s">
        <v>26</v>
      </c>
      <c r="H9884" t="str">
        <f>'200528-results_ei'!J9884</f>
        <v>Simulated in BuildME v.1.2</v>
      </c>
    </row>
    <row r="9885" spans="1:8" x14ac:dyDescent="0.45">
      <c r="A9885" t="str">
        <f>'200528-results_ei'!A9885&amp;", "&amp;'200528-results_ei'!C9885</f>
        <v>SFH_ZEB, RES2.1+RES2.2</v>
      </c>
      <c r="B9885" s="26" t="str">
        <f>'200528-results_ei'!E9885</f>
        <v>Oth-R32EU12-H</v>
      </c>
      <c r="C9885" s="26" t="str">
        <f>'200528-results_ei'!D9885</f>
        <v>DHW</v>
      </c>
      <c r="D9885" t="str">
        <f>'200528-results_ei'!F9885</f>
        <v>fuel wood</v>
      </c>
      <c r="E9885">
        <f>'200528-results_ei'!G9885</f>
        <v>0</v>
      </c>
      <c r="F9885" t="str">
        <f>'200528-results_ei'!H9885</f>
        <v>MJ/m2</v>
      </c>
      <c r="G9885" t="s">
        <v>26</v>
      </c>
      <c r="H9885" t="str">
        <f>'200528-results_ei'!J9885</f>
        <v>Simulated in BuildME v.1.2</v>
      </c>
    </row>
    <row r="9886" spans="1:8" x14ac:dyDescent="0.45">
      <c r="A9886" t="str">
        <f>'200528-results_ei'!A9886&amp;", "&amp;'200528-results_ei'!C9886</f>
        <v>SFH_ZEB, RES2.1+RES2.2</v>
      </c>
      <c r="B9886" s="26" t="str">
        <f>'200528-results_ei'!E9886</f>
        <v>Oth-R32EU12-H</v>
      </c>
      <c r="C9886" s="26" t="str">
        <f>'200528-results_ei'!D9886</f>
        <v>DHW</v>
      </c>
      <c r="D9886" t="str">
        <f>'200528-results_ei'!F9886</f>
        <v>all</v>
      </c>
      <c r="E9886">
        <f>'200528-results_ei'!G9886</f>
        <v>50</v>
      </c>
      <c r="F9886" t="str">
        <f>'200528-results_ei'!H9886</f>
        <v>MJ/m2</v>
      </c>
      <c r="G9886" t="s">
        <v>26</v>
      </c>
      <c r="H9886" t="str">
        <f>'200528-results_ei'!J9886</f>
        <v>Simulated in BuildME v.1.2</v>
      </c>
    </row>
    <row r="9887" spans="1:8" x14ac:dyDescent="0.45">
      <c r="A9887" t="str">
        <f>'200528-results_ei'!A9887&amp;", "&amp;'200528-results_ei'!C9887</f>
        <v>SFH_ZEB, RES2.2</v>
      </c>
      <c r="B9887" s="26" t="str">
        <f>'200528-results_ei'!E9887</f>
        <v>Oth-R32EU12-H</v>
      </c>
      <c r="C9887" s="26" t="str">
        <f>'200528-results_ei'!D9887</f>
        <v>Heating</v>
      </c>
      <c r="D9887" t="str">
        <f>'200528-results_ei'!F9887</f>
        <v>electricity</v>
      </c>
      <c r="E9887">
        <f>'200528-results_ei'!G9887</f>
        <v>0</v>
      </c>
      <c r="F9887" t="str">
        <f>'200528-results_ei'!H9887</f>
        <v>MJ/m2</v>
      </c>
      <c r="G9887" t="s">
        <v>26</v>
      </c>
      <c r="H9887" t="str">
        <f>'200528-results_ei'!J9887</f>
        <v>Simulated in BuildME v.1.2</v>
      </c>
    </row>
    <row r="9888" spans="1:8" x14ac:dyDescent="0.45">
      <c r="A9888" t="str">
        <f>'200528-results_ei'!A9888&amp;", "&amp;'200528-results_ei'!C9888</f>
        <v>SFH_ZEB, RES2.2</v>
      </c>
      <c r="B9888" s="26" t="str">
        <f>'200528-results_ei'!E9888</f>
        <v>Oth-R32EU12-H</v>
      </c>
      <c r="C9888" s="26" t="str">
        <f>'200528-results_ei'!D9888</f>
        <v>Heating</v>
      </c>
      <c r="D9888" t="str">
        <f>'200528-results_ei'!F9888</f>
        <v>diesel</v>
      </c>
      <c r="E9888">
        <f>'200528-results_ei'!G9888</f>
        <v>0</v>
      </c>
      <c r="F9888" t="str">
        <f>'200528-results_ei'!H9888</f>
        <v>MJ/m2</v>
      </c>
      <c r="G9888" t="s">
        <v>26</v>
      </c>
      <c r="H9888" t="str">
        <f>'200528-results_ei'!J9888</f>
        <v>Simulated in BuildME v.1.2</v>
      </c>
    </row>
    <row r="9889" spans="1:8" x14ac:dyDescent="0.45">
      <c r="A9889" t="str">
        <f>'200528-results_ei'!A9889&amp;", "&amp;'200528-results_ei'!C9889</f>
        <v>SFH_ZEB, RES2.2</v>
      </c>
      <c r="B9889" s="26" t="str">
        <f>'200528-results_ei'!E9889</f>
        <v>Oth-R32EU12-H</v>
      </c>
      <c r="C9889" s="26" t="str">
        <f>'200528-results_ei'!D9889</f>
        <v>Heating</v>
      </c>
      <c r="D9889" t="str">
        <f>'200528-results_ei'!F9889</f>
        <v>natural gas</v>
      </c>
      <c r="E9889">
        <f>'200528-results_ei'!G9889</f>
        <v>0</v>
      </c>
      <c r="F9889" t="str">
        <f>'200528-results_ei'!H9889</f>
        <v>MJ/m2</v>
      </c>
      <c r="G9889" t="s">
        <v>26</v>
      </c>
      <c r="H9889" t="str">
        <f>'200528-results_ei'!J9889</f>
        <v>Simulated in BuildME v.1.2</v>
      </c>
    </row>
    <row r="9890" spans="1:8" x14ac:dyDescent="0.45">
      <c r="A9890" t="str">
        <f>'200528-results_ei'!A9890&amp;", "&amp;'200528-results_ei'!C9890</f>
        <v>SFH_ZEB, RES2.2</v>
      </c>
      <c r="B9890" s="26" t="str">
        <f>'200528-results_ei'!E9890</f>
        <v>Oth-R32EU12-H</v>
      </c>
      <c r="C9890" s="26" t="str">
        <f>'200528-results_ei'!D9890</f>
        <v>Heating</v>
      </c>
      <c r="D9890" t="str">
        <f>'200528-results_ei'!F9890</f>
        <v>fuel wood</v>
      </c>
      <c r="E9890">
        <f>'200528-results_ei'!G9890</f>
        <v>0</v>
      </c>
      <c r="F9890" t="str">
        <f>'200528-results_ei'!H9890</f>
        <v>MJ/m2</v>
      </c>
      <c r="G9890" t="s">
        <v>26</v>
      </c>
      <c r="H9890" t="str">
        <f>'200528-results_ei'!J9890</f>
        <v>Simulated in BuildME v.1.2</v>
      </c>
    </row>
    <row r="9891" spans="1:8" x14ac:dyDescent="0.45">
      <c r="A9891" t="str">
        <f>'200528-results_ei'!A9891&amp;", "&amp;'200528-results_ei'!C9891</f>
        <v>SFH_ZEB, RES2.2</v>
      </c>
      <c r="B9891" s="26" t="str">
        <f>'200528-results_ei'!E9891</f>
        <v>Oth-R32EU12-H</v>
      </c>
      <c r="C9891" s="26" t="str">
        <f>'200528-results_ei'!D9891</f>
        <v>Heating</v>
      </c>
      <c r="D9891" t="str">
        <f>'200528-results_ei'!F9891</f>
        <v>all</v>
      </c>
      <c r="E9891">
        <f>'200528-results_ei'!G9891</f>
        <v>69.745938237545005</v>
      </c>
      <c r="F9891" t="str">
        <f>'200528-results_ei'!H9891</f>
        <v>MJ/m2</v>
      </c>
      <c r="G9891" t="s">
        <v>26</v>
      </c>
      <c r="H9891" t="str">
        <f>'200528-results_ei'!J9891</f>
        <v>Simulated in BuildME v.1.2</v>
      </c>
    </row>
    <row r="9892" spans="1:8" x14ac:dyDescent="0.45">
      <c r="A9892" t="str">
        <f>'200528-results_ei'!A9892&amp;", "&amp;'200528-results_ei'!C9892</f>
        <v>SFH_ZEB, RES2.2</v>
      </c>
      <c r="B9892" s="26" t="str">
        <f>'200528-results_ei'!E9892</f>
        <v>Oth-R32EU12-H</v>
      </c>
      <c r="C9892" s="26" t="str">
        <f>'200528-results_ei'!D9892</f>
        <v>Cooling</v>
      </c>
      <c r="D9892" t="str">
        <f>'200528-results_ei'!F9892</f>
        <v>electricity</v>
      </c>
      <c r="E9892">
        <f>'200528-results_ei'!G9892</f>
        <v>0</v>
      </c>
      <c r="F9892" t="str">
        <f>'200528-results_ei'!H9892</f>
        <v>MJ/m2</v>
      </c>
      <c r="G9892" t="s">
        <v>26</v>
      </c>
      <c r="H9892" t="str">
        <f>'200528-results_ei'!J9892</f>
        <v>Simulated in BuildME v.1.2</v>
      </c>
    </row>
    <row r="9893" spans="1:8" x14ac:dyDescent="0.45">
      <c r="A9893" t="str">
        <f>'200528-results_ei'!A9893&amp;", "&amp;'200528-results_ei'!C9893</f>
        <v>SFH_ZEB, RES2.2</v>
      </c>
      <c r="B9893" s="26" t="str">
        <f>'200528-results_ei'!E9893</f>
        <v>Oth-R32EU12-H</v>
      </c>
      <c r="C9893" s="26" t="str">
        <f>'200528-results_ei'!D9893</f>
        <v>Cooling</v>
      </c>
      <c r="D9893" t="str">
        <f>'200528-results_ei'!F9893</f>
        <v>diesel</v>
      </c>
      <c r="E9893">
        <f>'200528-results_ei'!G9893</f>
        <v>0</v>
      </c>
      <c r="F9893" t="str">
        <f>'200528-results_ei'!H9893</f>
        <v>MJ/m2</v>
      </c>
      <c r="G9893" t="s">
        <v>26</v>
      </c>
      <c r="H9893" t="str">
        <f>'200528-results_ei'!J9893</f>
        <v>Simulated in BuildME v.1.2</v>
      </c>
    </row>
    <row r="9894" spans="1:8" x14ac:dyDescent="0.45">
      <c r="A9894" t="str">
        <f>'200528-results_ei'!A9894&amp;", "&amp;'200528-results_ei'!C9894</f>
        <v>SFH_ZEB, RES2.2</v>
      </c>
      <c r="B9894" s="26" t="str">
        <f>'200528-results_ei'!E9894</f>
        <v>Oth-R32EU12-H</v>
      </c>
      <c r="C9894" s="26" t="str">
        <f>'200528-results_ei'!D9894</f>
        <v>Cooling</v>
      </c>
      <c r="D9894" t="str">
        <f>'200528-results_ei'!F9894</f>
        <v>natural gas</v>
      </c>
      <c r="E9894">
        <f>'200528-results_ei'!G9894</f>
        <v>0</v>
      </c>
      <c r="F9894" t="str">
        <f>'200528-results_ei'!H9894</f>
        <v>MJ/m2</v>
      </c>
      <c r="G9894" t="s">
        <v>26</v>
      </c>
      <c r="H9894" t="str">
        <f>'200528-results_ei'!J9894</f>
        <v>Simulated in BuildME v.1.2</v>
      </c>
    </row>
    <row r="9895" spans="1:8" x14ac:dyDescent="0.45">
      <c r="A9895" t="str">
        <f>'200528-results_ei'!A9895&amp;", "&amp;'200528-results_ei'!C9895</f>
        <v>SFH_ZEB, RES2.2</v>
      </c>
      <c r="B9895" s="26" t="str">
        <f>'200528-results_ei'!E9895</f>
        <v>Oth-R32EU12-H</v>
      </c>
      <c r="C9895" s="26" t="str">
        <f>'200528-results_ei'!D9895</f>
        <v>Cooling</v>
      </c>
      <c r="D9895" t="str">
        <f>'200528-results_ei'!F9895</f>
        <v>fuel wood</v>
      </c>
      <c r="E9895">
        <f>'200528-results_ei'!G9895</f>
        <v>0</v>
      </c>
      <c r="F9895" t="str">
        <f>'200528-results_ei'!H9895</f>
        <v>MJ/m2</v>
      </c>
      <c r="G9895" t="s">
        <v>26</v>
      </c>
      <c r="H9895" t="str">
        <f>'200528-results_ei'!J9895</f>
        <v>Simulated in BuildME v.1.2</v>
      </c>
    </row>
    <row r="9896" spans="1:8" x14ac:dyDescent="0.45">
      <c r="A9896" t="str">
        <f>'200528-results_ei'!A9896&amp;", "&amp;'200528-results_ei'!C9896</f>
        <v>SFH_ZEB, RES2.2</v>
      </c>
      <c r="B9896" s="26" t="str">
        <f>'200528-results_ei'!E9896</f>
        <v>Oth-R32EU12-H</v>
      </c>
      <c r="C9896" s="26" t="str">
        <f>'200528-results_ei'!D9896</f>
        <v>Cooling</v>
      </c>
      <c r="D9896" t="str">
        <f>'200528-results_ei'!F9896</f>
        <v>all</v>
      </c>
      <c r="E9896">
        <f>'200528-results_ei'!G9896</f>
        <v>59.197751192155231</v>
      </c>
      <c r="F9896" t="str">
        <f>'200528-results_ei'!H9896</f>
        <v>MJ/m2</v>
      </c>
      <c r="G9896" t="s">
        <v>26</v>
      </c>
      <c r="H9896" t="str">
        <f>'200528-results_ei'!J9896</f>
        <v>Simulated in BuildME v.1.2</v>
      </c>
    </row>
    <row r="9897" spans="1:8" x14ac:dyDescent="0.45">
      <c r="A9897" t="str">
        <f>'200528-results_ei'!A9897&amp;", "&amp;'200528-results_ei'!C9897</f>
        <v>SFH_ZEB, RES2.2</v>
      </c>
      <c r="B9897" s="26" t="str">
        <f>'200528-results_ei'!E9897</f>
        <v>Oth-R32EU12-H</v>
      </c>
      <c r="C9897" s="26" t="str">
        <f>'200528-results_ei'!D9897</f>
        <v>DHW</v>
      </c>
      <c r="D9897" t="str">
        <f>'200528-results_ei'!F9897</f>
        <v>electricity</v>
      </c>
      <c r="E9897">
        <f>'200528-results_ei'!G9897</f>
        <v>0</v>
      </c>
      <c r="F9897" t="str">
        <f>'200528-results_ei'!H9897</f>
        <v>MJ/m2</v>
      </c>
      <c r="G9897" t="s">
        <v>26</v>
      </c>
      <c r="H9897" t="str">
        <f>'200528-results_ei'!J9897</f>
        <v>Simulated in BuildME v.1.2</v>
      </c>
    </row>
    <row r="9898" spans="1:8" x14ac:dyDescent="0.45">
      <c r="A9898" t="str">
        <f>'200528-results_ei'!A9898&amp;", "&amp;'200528-results_ei'!C9898</f>
        <v>SFH_ZEB, RES2.2</v>
      </c>
      <c r="B9898" s="26" t="str">
        <f>'200528-results_ei'!E9898</f>
        <v>Oth-R32EU12-H</v>
      </c>
      <c r="C9898" s="26" t="str">
        <f>'200528-results_ei'!D9898</f>
        <v>DHW</v>
      </c>
      <c r="D9898" t="str">
        <f>'200528-results_ei'!F9898</f>
        <v>diesel</v>
      </c>
      <c r="E9898">
        <f>'200528-results_ei'!G9898</f>
        <v>0</v>
      </c>
      <c r="F9898" t="str">
        <f>'200528-results_ei'!H9898</f>
        <v>MJ/m2</v>
      </c>
      <c r="G9898" t="s">
        <v>26</v>
      </c>
      <c r="H9898" t="str">
        <f>'200528-results_ei'!J9898</f>
        <v>Simulated in BuildME v.1.2</v>
      </c>
    </row>
    <row r="9899" spans="1:8" x14ac:dyDescent="0.45">
      <c r="A9899" t="str">
        <f>'200528-results_ei'!A9899&amp;", "&amp;'200528-results_ei'!C9899</f>
        <v>SFH_ZEB, RES2.2</v>
      </c>
      <c r="B9899" s="26" t="str">
        <f>'200528-results_ei'!E9899</f>
        <v>Oth-R32EU12-H</v>
      </c>
      <c r="C9899" s="26" t="str">
        <f>'200528-results_ei'!D9899</f>
        <v>DHW</v>
      </c>
      <c r="D9899" t="str">
        <f>'200528-results_ei'!F9899</f>
        <v>natural gas</v>
      </c>
      <c r="E9899">
        <f>'200528-results_ei'!G9899</f>
        <v>0</v>
      </c>
      <c r="F9899" t="str">
        <f>'200528-results_ei'!H9899</f>
        <v>MJ/m2</v>
      </c>
      <c r="G9899" t="s">
        <v>26</v>
      </c>
      <c r="H9899" t="str">
        <f>'200528-results_ei'!J9899</f>
        <v>Simulated in BuildME v.1.2</v>
      </c>
    </row>
    <row r="9900" spans="1:8" x14ac:dyDescent="0.45">
      <c r="A9900" t="str">
        <f>'200528-results_ei'!A9900&amp;", "&amp;'200528-results_ei'!C9900</f>
        <v>SFH_ZEB, RES2.2</v>
      </c>
      <c r="B9900" s="26" t="str">
        <f>'200528-results_ei'!E9900</f>
        <v>Oth-R32EU12-H</v>
      </c>
      <c r="C9900" s="26" t="str">
        <f>'200528-results_ei'!D9900</f>
        <v>DHW</v>
      </c>
      <c r="D9900" t="str">
        <f>'200528-results_ei'!F9900</f>
        <v>fuel wood</v>
      </c>
      <c r="E9900">
        <f>'200528-results_ei'!G9900</f>
        <v>0</v>
      </c>
      <c r="F9900" t="str">
        <f>'200528-results_ei'!H9900</f>
        <v>MJ/m2</v>
      </c>
      <c r="G9900" t="s">
        <v>26</v>
      </c>
      <c r="H9900" t="str">
        <f>'200528-results_ei'!J9900</f>
        <v>Simulated in BuildME v.1.2</v>
      </c>
    </row>
    <row r="9901" spans="1:8" x14ac:dyDescent="0.45">
      <c r="A9901" t="str">
        <f>'200528-results_ei'!A9901&amp;", "&amp;'200528-results_ei'!C9901</f>
        <v>SFH_ZEB, RES2.2</v>
      </c>
      <c r="B9901" s="26" t="str">
        <f>'200528-results_ei'!E9901</f>
        <v>Oth-R32EU12-H</v>
      </c>
      <c r="C9901" s="26" t="str">
        <f>'200528-results_ei'!D9901</f>
        <v>DHW</v>
      </c>
      <c r="D9901" t="str">
        <f>'200528-results_ei'!F9901</f>
        <v>all</v>
      </c>
      <c r="E9901">
        <f>'200528-results_ei'!G9901</f>
        <v>50</v>
      </c>
      <c r="F9901" t="str">
        <f>'200528-results_ei'!H9901</f>
        <v>MJ/m2</v>
      </c>
      <c r="G9901" t="s">
        <v>26</v>
      </c>
      <c r="H9901" t="str">
        <f>'200528-results_ei'!J9901</f>
        <v>Simulated in BuildME v.1.2</v>
      </c>
    </row>
    <row r="9902" spans="1:8" x14ac:dyDescent="0.45">
      <c r="A9902" t="str">
        <f>'200528-results_ei'!A9902&amp;", "&amp;'200528-results_ei'!C9902</f>
        <v>SFH_efficient, RES0</v>
      </c>
      <c r="B9902" s="26" t="str">
        <f>'200528-results_ei'!E9902</f>
        <v>Oth-R32EU12-H</v>
      </c>
      <c r="C9902" s="26" t="str">
        <f>'200528-results_ei'!D9902</f>
        <v>Heating</v>
      </c>
      <c r="D9902" t="str">
        <f>'200528-results_ei'!F9902</f>
        <v>electricity</v>
      </c>
      <c r="E9902">
        <f>'200528-results_ei'!G9902</f>
        <v>0</v>
      </c>
      <c r="F9902" t="str">
        <f>'200528-results_ei'!H9902</f>
        <v>MJ/m2</v>
      </c>
      <c r="G9902" t="s">
        <v>26</v>
      </c>
      <c r="H9902" t="str">
        <f>'200528-results_ei'!J9902</f>
        <v>Simulated in BuildME v.1.2</v>
      </c>
    </row>
    <row r="9903" spans="1:8" x14ac:dyDescent="0.45">
      <c r="A9903" t="str">
        <f>'200528-results_ei'!A9903&amp;", "&amp;'200528-results_ei'!C9903</f>
        <v>SFH_efficient, RES0</v>
      </c>
      <c r="B9903" s="26" t="str">
        <f>'200528-results_ei'!E9903</f>
        <v>Oth-R32EU12-H</v>
      </c>
      <c r="C9903" s="26" t="str">
        <f>'200528-results_ei'!D9903</f>
        <v>Heating</v>
      </c>
      <c r="D9903" t="str">
        <f>'200528-results_ei'!F9903</f>
        <v>diesel</v>
      </c>
      <c r="E9903">
        <f>'200528-results_ei'!G9903</f>
        <v>0</v>
      </c>
      <c r="F9903" t="str">
        <f>'200528-results_ei'!H9903</f>
        <v>MJ/m2</v>
      </c>
      <c r="G9903" t="s">
        <v>26</v>
      </c>
      <c r="H9903" t="str">
        <f>'200528-results_ei'!J9903</f>
        <v>Simulated in BuildME v.1.2</v>
      </c>
    </row>
    <row r="9904" spans="1:8" x14ac:dyDescent="0.45">
      <c r="A9904" t="str">
        <f>'200528-results_ei'!A9904&amp;", "&amp;'200528-results_ei'!C9904</f>
        <v>SFH_efficient, RES0</v>
      </c>
      <c r="B9904" s="26" t="str">
        <f>'200528-results_ei'!E9904</f>
        <v>Oth-R32EU12-H</v>
      </c>
      <c r="C9904" s="26" t="str">
        <f>'200528-results_ei'!D9904</f>
        <v>Heating</v>
      </c>
      <c r="D9904" t="str">
        <f>'200528-results_ei'!F9904</f>
        <v>natural gas</v>
      </c>
      <c r="E9904">
        <f>'200528-results_ei'!G9904</f>
        <v>0</v>
      </c>
      <c r="F9904" t="str">
        <f>'200528-results_ei'!H9904</f>
        <v>MJ/m2</v>
      </c>
      <c r="G9904" t="s">
        <v>26</v>
      </c>
      <c r="H9904" t="str">
        <f>'200528-results_ei'!J9904</f>
        <v>Simulated in BuildME v.1.2</v>
      </c>
    </row>
    <row r="9905" spans="1:8" x14ac:dyDescent="0.45">
      <c r="A9905" t="str">
        <f>'200528-results_ei'!A9905&amp;", "&amp;'200528-results_ei'!C9905</f>
        <v>SFH_efficient, RES0</v>
      </c>
      <c r="B9905" s="26" t="str">
        <f>'200528-results_ei'!E9905</f>
        <v>Oth-R32EU12-H</v>
      </c>
      <c r="C9905" s="26" t="str">
        <f>'200528-results_ei'!D9905</f>
        <v>Heating</v>
      </c>
      <c r="D9905" t="str">
        <f>'200528-results_ei'!F9905</f>
        <v>fuel wood</v>
      </c>
      <c r="E9905">
        <f>'200528-results_ei'!G9905</f>
        <v>0</v>
      </c>
      <c r="F9905" t="str">
        <f>'200528-results_ei'!H9905</f>
        <v>MJ/m2</v>
      </c>
      <c r="G9905" t="s">
        <v>26</v>
      </c>
      <c r="H9905" t="str">
        <f>'200528-results_ei'!J9905</f>
        <v>Simulated in BuildME v.1.2</v>
      </c>
    </row>
    <row r="9906" spans="1:8" x14ac:dyDescent="0.45">
      <c r="A9906" t="str">
        <f>'200528-results_ei'!A9906&amp;", "&amp;'200528-results_ei'!C9906</f>
        <v>SFH_efficient, RES0</v>
      </c>
      <c r="B9906" s="26" t="str">
        <f>'200528-results_ei'!E9906</f>
        <v>Oth-R32EU12-H</v>
      </c>
      <c r="C9906" s="26" t="str">
        <f>'200528-results_ei'!D9906</f>
        <v>Heating</v>
      </c>
      <c r="D9906" t="str">
        <f>'200528-results_ei'!F9906</f>
        <v>all</v>
      </c>
      <c r="E9906">
        <f>'200528-results_ei'!G9906</f>
        <v>195.61547078066531</v>
      </c>
      <c r="F9906" t="str">
        <f>'200528-results_ei'!H9906</f>
        <v>MJ/m2</v>
      </c>
      <c r="G9906" t="s">
        <v>26</v>
      </c>
      <c r="H9906" t="str">
        <f>'200528-results_ei'!J9906</f>
        <v>Simulated in BuildME v.1.2</v>
      </c>
    </row>
    <row r="9907" spans="1:8" x14ac:dyDescent="0.45">
      <c r="A9907" t="str">
        <f>'200528-results_ei'!A9907&amp;", "&amp;'200528-results_ei'!C9907</f>
        <v>SFH_efficient, RES0</v>
      </c>
      <c r="B9907" s="26" t="str">
        <f>'200528-results_ei'!E9907</f>
        <v>Oth-R32EU12-H</v>
      </c>
      <c r="C9907" s="26" t="str">
        <f>'200528-results_ei'!D9907</f>
        <v>Cooling</v>
      </c>
      <c r="D9907" t="str">
        <f>'200528-results_ei'!F9907</f>
        <v>electricity</v>
      </c>
      <c r="E9907">
        <f>'200528-results_ei'!G9907</f>
        <v>0</v>
      </c>
      <c r="F9907" t="str">
        <f>'200528-results_ei'!H9907</f>
        <v>MJ/m2</v>
      </c>
      <c r="G9907" t="s">
        <v>26</v>
      </c>
      <c r="H9907" t="str">
        <f>'200528-results_ei'!J9907</f>
        <v>Simulated in BuildME v.1.2</v>
      </c>
    </row>
    <row r="9908" spans="1:8" x14ac:dyDescent="0.45">
      <c r="A9908" t="str">
        <f>'200528-results_ei'!A9908&amp;", "&amp;'200528-results_ei'!C9908</f>
        <v>SFH_efficient, RES0</v>
      </c>
      <c r="B9908" s="26" t="str">
        <f>'200528-results_ei'!E9908</f>
        <v>Oth-R32EU12-H</v>
      </c>
      <c r="C9908" s="26" t="str">
        <f>'200528-results_ei'!D9908</f>
        <v>Cooling</v>
      </c>
      <c r="D9908" t="str">
        <f>'200528-results_ei'!F9908</f>
        <v>diesel</v>
      </c>
      <c r="E9908">
        <f>'200528-results_ei'!G9908</f>
        <v>0</v>
      </c>
      <c r="F9908" t="str">
        <f>'200528-results_ei'!H9908</f>
        <v>MJ/m2</v>
      </c>
      <c r="G9908" t="s">
        <v>26</v>
      </c>
      <c r="H9908" t="str">
        <f>'200528-results_ei'!J9908</f>
        <v>Simulated in BuildME v.1.2</v>
      </c>
    </row>
    <row r="9909" spans="1:8" x14ac:dyDescent="0.45">
      <c r="A9909" t="str">
        <f>'200528-results_ei'!A9909&amp;", "&amp;'200528-results_ei'!C9909</f>
        <v>SFH_efficient, RES0</v>
      </c>
      <c r="B9909" s="26" t="str">
        <f>'200528-results_ei'!E9909</f>
        <v>Oth-R32EU12-H</v>
      </c>
      <c r="C9909" s="26" t="str">
        <f>'200528-results_ei'!D9909</f>
        <v>Cooling</v>
      </c>
      <c r="D9909" t="str">
        <f>'200528-results_ei'!F9909</f>
        <v>natural gas</v>
      </c>
      <c r="E9909">
        <f>'200528-results_ei'!G9909</f>
        <v>0</v>
      </c>
      <c r="F9909" t="str">
        <f>'200528-results_ei'!H9909</f>
        <v>MJ/m2</v>
      </c>
      <c r="G9909" t="s">
        <v>26</v>
      </c>
      <c r="H9909" t="str">
        <f>'200528-results_ei'!J9909</f>
        <v>Simulated in BuildME v.1.2</v>
      </c>
    </row>
    <row r="9910" spans="1:8" x14ac:dyDescent="0.45">
      <c r="A9910" t="str">
        <f>'200528-results_ei'!A9910&amp;", "&amp;'200528-results_ei'!C9910</f>
        <v>SFH_efficient, RES0</v>
      </c>
      <c r="B9910" s="26" t="str">
        <f>'200528-results_ei'!E9910</f>
        <v>Oth-R32EU12-H</v>
      </c>
      <c r="C9910" s="26" t="str">
        <f>'200528-results_ei'!D9910</f>
        <v>Cooling</v>
      </c>
      <c r="D9910" t="str">
        <f>'200528-results_ei'!F9910</f>
        <v>fuel wood</v>
      </c>
      <c r="E9910">
        <f>'200528-results_ei'!G9910</f>
        <v>0</v>
      </c>
      <c r="F9910" t="str">
        <f>'200528-results_ei'!H9910</f>
        <v>MJ/m2</v>
      </c>
      <c r="G9910" t="s">
        <v>26</v>
      </c>
      <c r="H9910" t="str">
        <f>'200528-results_ei'!J9910</f>
        <v>Simulated in BuildME v.1.2</v>
      </c>
    </row>
    <row r="9911" spans="1:8" x14ac:dyDescent="0.45">
      <c r="A9911" t="str">
        <f>'200528-results_ei'!A9911&amp;", "&amp;'200528-results_ei'!C9911</f>
        <v>SFH_efficient, RES0</v>
      </c>
      <c r="B9911" s="26" t="str">
        <f>'200528-results_ei'!E9911</f>
        <v>Oth-R32EU12-H</v>
      </c>
      <c r="C9911" s="26" t="str">
        <f>'200528-results_ei'!D9911</f>
        <v>Cooling</v>
      </c>
      <c r="D9911" t="str">
        <f>'200528-results_ei'!F9911</f>
        <v>all</v>
      </c>
      <c r="E9911">
        <f>'200528-results_ei'!G9911</f>
        <v>36.125913124168157</v>
      </c>
      <c r="F9911" t="str">
        <f>'200528-results_ei'!H9911</f>
        <v>MJ/m2</v>
      </c>
      <c r="G9911" t="s">
        <v>26</v>
      </c>
      <c r="H9911" t="str">
        <f>'200528-results_ei'!J9911</f>
        <v>Simulated in BuildME v.1.2</v>
      </c>
    </row>
    <row r="9912" spans="1:8" x14ac:dyDescent="0.45">
      <c r="A9912" t="str">
        <f>'200528-results_ei'!A9912&amp;", "&amp;'200528-results_ei'!C9912</f>
        <v>SFH_efficient, RES0</v>
      </c>
      <c r="B9912" s="26" t="str">
        <f>'200528-results_ei'!E9912</f>
        <v>Oth-R32EU12-H</v>
      </c>
      <c r="C9912" s="26" t="str">
        <f>'200528-results_ei'!D9912</f>
        <v>DHW</v>
      </c>
      <c r="D9912" t="str">
        <f>'200528-results_ei'!F9912</f>
        <v>electricity</v>
      </c>
      <c r="E9912">
        <f>'200528-results_ei'!G9912</f>
        <v>0</v>
      </c>
      <c r="F9912" t="str">
        <f>'200528-results_ei'!H9912</f>
        <v>MJ/m2</v>
      </c>
      <c r="G9912" t="s">
        <v>26</v>
      </c>
      <c r="H9912" t="str">
        <f>'200528-results_ei'!J9912</f>
        <v>Simulated in BuildME v.1.2</v>
      </c>
    </row>
    <row r="9913" spans="1:8" x14ac:dyDescent="0.45">
      <c r="A9913" t="str">
        <f>'200528-results_ei'!A9913&amp;", "&amp;'200528-results_ei'!C9913</f>
        <v>SFH_efficient, RES0</v>
      </c>
      <c r="B9913" s="26" t="str">
        <f>'200528-results_ei'!E9913</f>
        <v>Oth-R32EU12-H</v>
      </c>
      <c r="C9913" s="26" t="str">
        <f>'200528-results_ei'!D9913</f>
        <v>DHW</v>
      </c>
      <c r="D9913" t="str">
        <f>'200528-results_ei'!F9913</f>
        <v>diesel</v>
      </c>
      <c r="E9913">
        <f>'200528-results_ei'!G9913</f>
        <v>0</v>
      </c>
      <c r="F9913" t="str">
        <f>'200528-results_ei'!H9913</f>
        <v>MJ/m2</v>
      </c>
      <c r="G9913" t="s">
        <v>26</v>
      </c>
      <c r="H9913" t="str">
        <f>'200528-results_ei'!J9913</f>
        <v>Simulated in BuildME v.1.2</v>
      </c>
    </row>
    <row r="9914" spans="1:8" x14ac:dyDescent="0.45">
      <c r="A9914" t="str">
        <f>'200528-results_ei'!A9914&amp;", "&amp;'200528-results_ei'!C9914</f>
        <v>SFH_efficient, RES0</v>
      </c>
      <c r="B9914" s="26" t="str">
        <f>'200528-results_ei'!E9914</f>
        <v>Oth-R32EU12-H</v>
      </c>
      <c r="C9914" s="26" t="str">
        <f>'200528-results_ei'!D9914</f>
        <v>DHW</v>
      </c>
      <c r="D9914" t="str">
        <f>'200528-results_ei'!F9914</f>
        <v>natural gas</v>
      </c>
      <c r="E9914">
        <f>'200528-results_ei'!G9914</f>
        <v>0</v>
      </c>
      <c r="F9914" t="str">
        <f>'200528-results_ei'!H9914</f>
        <v>MJ/m2</v>
      </c>
      <c r="G9914" t="s">
        <v>26</v>
      </c>
      <c r="H9914" t="str">
        <f>'200528-results_ei'!J9914</f>
        <v>Simulated in BuildME v.1.2</v>
      </c>
    </row>
    <row r="9915" spans="1:8" x14ac:dyDescent="0.45">
      <c r="A9915" t="str">
        <f>'200528-results_ei'!A9915&amp;", "&amp;'200528-results_ei'!C9915</f>
        <v>SFH_efficient, RES0</v>
      </c>
      <c r="B9915" s="26" t="str">
        <f>'200528-results_ei'!E9915</f>
        <v>Oth-R32EU12-H</v>
      </c>
      <c r="C9915" s="26" t="str">
        <f>'200528-results_ei'!D9915</f>
        <v>DHW</v>
      </c>
      <c r="D9915" t="str">
        <f>'200528-results_ei'!F9915</f>
        <v>fuel wood</v>
      </c>
      <c r="E9915">
        <f>'200528-results_ei'!G9915</f>
        <v>0</v>
      </c>
      <c r="F9915" t="str">
        <f>'200528-results_ei'!H9915</f>
        <v>MJ/m2</v>
      </c>
      <c r="G9915" t="s">
        <v>26</v>
      </c>
      <c r="H9915" t="str">
        <f>'200528-results_ei'!J9915</f>
        <v>Simulated in BuildME v.1.2</v>
      </c>
    </row>
    <row r="9916" spans="1:8" x14ac:dyDescent="0.45">
      <c r="A9916" t="str">
        <f>'200528-results_ei'!A9916&amp;", "&amp;'200528-results_ei'!C9916</f>
        <v>SFH_efficient, RES0</v>
      </c>
      <c r="B9916" s="26" t="str">
        <f>'200528-results_ei'!E9916</f>
        <v>Oth-R32EU12-H</v>
      </c>
      <c r="C9916" s="26" t="str">
        <f>'200528-results_ei'!D9916</f>
        <v>DHW</v>
      </c>
      <c r="D9916" t="str">
        <f>'200528-results_ei'!F9916</f>
        <v>all</v>
      </c>
      <c r="E9916">
        <f>'200528-results_ei'!G9916</f>
        <v>50</v>
      </c>
      <c r="F9916" t="str">
        <f>'200528-results_ei'!H9916</f>
        <v>MJ/m2</v>
      </c>
      <c r="G9916" t="s">
        <v>26</v>
      </c>
      <c r="H9916" t="str">
        <f>'200528-results_ei'!J9916</f>
        <v>Simulated in BuildME v.1.2</v>
      </c>
    </row>
    <row r="9917" spans="1:8" x14ac:dyDescent="0.45">
      <c r="A9917" t="str">
        <f>'200528-results_ei'!A9917&amp;", "&amp;'200528-results_ei'!C9917</f>
        <v>SFH_efficient, RES2.1</v>
      </c>
      <c r="B9917" s="26" t="str">
        <f>'200528-results_ei'!E9917</f>
        <v>Oth-R32EU12-H</v>
      </c>
      <c r="C9917" s="26" t="str">
        <f>'200528-results_ei'!D9917</f>
        <v>Heating</v>
      </c>
      <c r="D9917" t="str">
        <f>'200528-results_ei'!F9917</f>
        <v>electricity</v>
      </c>
      <c r="E9917">
        <f>'200528-results_ei'!G9917</f>
        <v>0</v>
      </c>
      <c r="F9917" t="str">
        <f>'200528-results_ei'!H9917</f>
        <v>MJ/m2</v>
      </c>
      <c r="G9917" t="s">
        <v>26</v>
      </c>
      <c r="H9917" t="str">
        <f>'200528-results_ei'!J9917</f>
        <v>Simulated in BuildME v.1.2</v>
      </c>
    </row>
    <row r="9918" spans="1:8" x14ac:dyDescent="0.45">
      <c r="A9918" t="str">
        <f>'200528-results_ei'!A9918&amp;", "&amp;'200528-results_ei'!C9918</f>
        <v>SFH_efficient, RES2.1</v>
      </c>
      <c r="B9918" s="26" t="str">
        <f>'200528-results_ei'!E9918</f>
        <v>Oth-R32EU12-H</v>
      </c>
      <c r="C9918" s="26" t="str">
        <f>'200528-results_ei'!D9918</f>
        <v>Heating</v>
      </c>
      <c r="D9918" t="str">
        <f>'200528-results_ei'!F9918</f>
        <v>diesel</v>
      </c>
      <c r="E9918">
        <f>'200528-results_ei'!G9918</f>
        <v>0</v>
      </c>
      <c r="F9918" t="str">
        <f>'200528-results_ei'!H9918</f>
        <v>MJ/m2</v>
      </c>
      <c r="G9918" t="s">
        <v>26</v>
      </c>
      <c r="H9918" t="str">
        <f>'200528-results_ei'!J9918</f>
        <v>Simulated in BuildME v.1.2</v>
      </c>
    </row>
    <row r="9919" spans="1:8" x14ac:dyDescent="0.45">
      <c r="A9919" t="str">
        <f>'200528-results_ei'!A9919&amp;", "&amp;'200528-results_ei'!C9919</f>
        <v>SFH_efficient, RES2.1</v>
      </c>
      <c r="B9919" s="26" t="str">
        <f>'200528-results_ei'!E9919</f>
        <v>Oth-R32EU12-H</v>
      </c>
      <c r="C9919" s="26" t="str">
        <f>'200528-results_ei'!D9919</f>
        <v>Heating</v>
      </c>
      <c r="D9919" t="str">
        <f>'200528-results_ei'!F9919</f>
        <v>natural gas</v>
      </c>
      <c r="E9919">
        <f>'200528-results_ei'!G9919</f>
        <v>0</v>
      </c>
      <c r="F9919" t="str">
        <f>'200528-results_ei'!H9919</f>
        <v>MJ/m2</v>
      </c>
      <c r="G9919" t="s">
        <v>26</v>
      </c>
      <c r="H9919" t="str">
        <f>'200528-results_ei'!J9919</f>
        <v>Simulated in BuildME v.1.2</v>
      </c>
    </row>
    <row r="9920" spans="1:8" x14ac:dyDescent="0.45">
      <c r="A9920" t="str">
        <f>'200528-results_ei'!A9920&amp;", "&amp;'200528-results_ei'!C9920</f>
        <v>SFH_efficient, RES2.1</v>
      </c>
      <c r="B9920" s="26" t="str">
        <f>'200528-results_ei'!E9920</f>
        <v>Oth-R32EU12-H</v>
      </c>
      <c r="C9920" s="26" t="str">
        <f>'200528-results_ei'!D9920</f>
        <v>Heating</v>
      </c>
      <c r="D9920" t="str">
        <f>'200528-results_ei'!F9920</f>
        <v>fuel wood</v>
      </c>
      <c r="E9920">
        <f>'200528-results_ei'!G9920</f>
        <v>0</v>
      </c>
      <c r="F9920" t="str">
        <f>'200528-results_ei'!H9920</f>
        <v>MJ/m2</v>
      </c>
      <c r="G9920" t="s">
        <v>26</v>
      </c>
      <c r="H9920" t="str">
        <f>'200528-results_ei'!J9920</f>
        <v>Simulated in BuildME v.1.2</v>
      </c>
    </row>
    <row r="9921" spans="1:8" x14ac:dyDescent="0.45">
      <c r="A9921" t="str">
        <f>'200528-results_ei'!A9921&amp;", "&amp;'200528-results_ei'!C9921</f>
        <v>SFH_efficient, RES2.1</v>
      </c>
      <c r="B9921" s="26" t="str">
        <f>'200528-results_ei'!E9921</f>
        <v>Oth-R32EU12-H</v>
      </c>
      <c r="C9921" s="26" t="str">
        <f>'200528-results_ei'!D9921</f>
        <v>Heating</v>
      </c>
      <c r="D9921" t="str">
        <f>'200528-results_ei'!F9921</f>
        <v>all</v>
      </c>
      <c r="E9921">
        <f>'200528-results_ei'!G9921</f>
        <v>201.2257883728121</v>
      </c>
      <c r="F9921" t="str">
        <f>'200528-results_ei'!H9921</f>
        <v>MJ/m2</v>
      </c>
      <c r="G9921" t="s">
        <v>26</v>
      </c>
      <c r="H9921" t="str">
        <f>'200528-results_ei'!J9921</f>
        <v>Simulated in BuildME v.1.2</v>
      </c>
    </row>
    <row r="9922" spans="1:8" x14ac:dyDescent="0.45">
      <c r="A9922" t="str">
        <f>'200528-results_ei'!A9922&amp;", "&amp;'200528-results_ei'!C9922</f>
        <v>SFH_efficient, RES2.1</v>
      </c>
      <c r="B9922" s="26" t="str">
        <f>'200528-results_ei'!E9922</f>
        <v>Oth-R32EU12-H</v>
      </c>
      <c r="C9922" s="26" t="str">
        <f>'200528-results_ei'!D9922</f>
        <v>Cooling</v>
      </c>
      <c r="D9922" t="str">
        <f>'200528-results_ei'!F9922</f>
        <v>electricity</v>
      </c>
      <c r="E9922">
        <f>'200528-results_ei'!G9922</f>
        <v>0</v>
      </c>
      <c r="F9922" t="str">
        <f>'200528-results_ei'!H9922</f>
        <v>MJ/m2</v>
      </c>
      <c r="G9922" t="s">
        <v>26</v>
      </c>
      <c r="H9922" t="str">
        <f>'200528-results_ei'!J9922</f>
        <v>Simulated in BuildME v.1.2</v>
      </c>
    </row>
    <row r="9923" spans="1:8" x14ac:dyDescent="0.45">
      <c r="A9923" t="str">
        <f>'200528-results_ei'!A9923&amp;", "&amp;'200528-results_ei'!C9923</f>
        <v>SFH_efficient, RES2.1</v>
      </c>
      <c r="B9923" s="26" t="str">
        <f>'200528-results_ei'!E9923</f>
        <v>Oth-R32EU12-H</v>
      </c>
      <c r="C9923" s="26" t="str">
        <f>'200528-results_ei'!D9923</f>
        <v>Cooling</v>
      </c>
      <c r="D9923" t="str">
        <f>'200528-results_ei'!F9923</f>
        <v>diesel</v>
      </c>
      <c r="E9923">
        <f>'200528-results_ei'!G9923</f>
        <v>0</v>
      </c>
      <c r="F9923" t="str">
        <f>'200528-results_ei'!H9923</f>
        <v>MJ/m2</v>
      </c>
      <c r="G9923" t="s">
        <v>26</v>
      </c>
      <c r="H9923" t="str">
        <f>'200528-results_ei'!J9923</f>
        <v>Simulated in BuildME v.1.2</v>
      </c>
    </row>
    <row r="9924" spans="1:8" x14ac:dyDescent="0.45">
      <c r="A9924" t="str">
        <f>'200528-results_ei'!A9924&amp;", "&amp;'200528-results_ei'!C9924</f>
        <v>SFH_efficient, RES2.1</v>
      </c>
      <c r="B9924" s="26" t="str">
        <f>'200528-results_ei'!E9924</f>
        <v>Oth-R32EU12-H</v>
      </c>
      <c r="C9924" s="26" t="str">
        <f>'200528-results_ei'!D9924</f>
        <v>Cooling</v>
      </c>
      <c r="D9924" t="str">
        <f>'200528-results_ei'!F9924</f>
        <v>natural gas</v>
      </c>
      <c r="E9924">
        <f>'200528-results_ei'!G9924</f>
        <v>0</v>
      </c>
      <c r="F9924" t="str">
        <f>'200528-results_ei'!H9924</f>
        <v>MJ/m2</v>
      </c>
      <c r="G9924" t="s">
        <v>26</v>
      </c>
      <c r="H9924" t="str">
        <f>'200528-results_ei'!J9924</f>
        <v>Simulated in BuildME v.1.2</v>
      </c>
    </row>
    <row r="9925" spans="1:8" x14ac:dyDescent="0.45">
      <c r="A9925" t="str">
        <f>'200528-results_ei'!A9925&amp;", "&amp;'200528-results_ei'!C9925</f>
        <v>SFH_efficient, RES2.1</v>
      </c>
      <c r="B9925" s="26" t="str">
        <f>'200528-results_ei'!E9925</f>
        <v>Oth-R32EU12-H</v>
      </c>
      <c r="C9925" s="26" t="str">
        <f>'200528-results_ei'!D9925</f>
        <v>Cooling</v>
      </c>
      <c r="D9925" t="str">
        <f>'200528-results_ei'!F9925</f>
        <v>fuel wood</v>
      </c>
      <c r="E9925">
        <f>'200528-results_ei'!G9925</f>
        <v>0</v>
      </c>
      <c r="F9925" t="str">
        <f>'200528-results_ei'!H9925</f>
        <v>MJ/m2</v>
      </c>
      <c r="G9925" t="s">
        <v>26</v>
      </c>
      <c r="H9925" t="str">
        <f>'200528-results_ei'!J9925</f>
        <v>Simulated in BuildME v.1.2</v>
      </c>
    </row>
    <row r="9926" spans="1:8" x14ac:dyDescent="0.45">
      <c r="A9926" t="str">
        <f>'200528-results_ei'!A9926&amp;", "&amp;'200528-results_ei'!C9926</f>
        <v>SFH_efficient, RES2.1</v>
      </c>
      <c r="B9926" s="26" t="str">
        <f>'200528-results_ei'!E9926</f>
        <v>Oth-R32EU12-H</v>
      </c>
      <c r="C9926" s="26" t="str">
        <f>'200528-results_ei'!D9926</f>
        <v>Cooling</v>
      </c>
      <c r="D9926" t="str">
        <f>'200528-results_ei'!F9926</f>
        <v>all</v>
      </c>
      <c r="E9926">
        <f>'200528-results_ei'!G9926</f>
        <v>41.121783735225037</v>
      </c>
      <c r="F9926" t="str">
        <f>'200528-results_ei'!H9926</f>
        <v>MJ/m2</v>
      </c>
      <c r="G9926" t="s">
        <v>26</v>
      </c>
      <c r="H9926" t="str">
        <f>'200528-results_ei'!J9926</f>
        <v>Simulated in BuildME v.1.2</v>
      </c>
    </row>
    <row r="9927" spans="1:8" x14ac:dyDescent="0.45">
      <c r="A9927" t="str">
        <f>'200528-results_ei'!A9927&amp;", "&amp;'200528-results_ei'!C9927</f>
        <v>SFH_efficient, RES2.1</v>
      </c>
      <c r="B9927" s="26" t="str">
        <f>'200528-results_ei'!E9927</f>
        <v>Oth-R32EU12-H</v>
      </c>
      <c r="C9927" s="26" t="str">
        <f>'200528-results_ei'!D9927</f>
        <v>DHW</v>
      </c>
      <c r="D9927" t="str">
        <f>'200528-results_ei'!F9927</f>
        <v>electricity</v>
      </c>
      <c r="E9927">
        <f>'200528-results_ei'!G9927</f>
        <v>0</v>
      </c>
      <c r="F9927" t="str">
        <f>'200528-results_ei'!H9927</f>
        <v>MJ/m2</v>
      </c>
      <c r="G9927" t="s">
        <v>26</v>
      </c>
      <c r="H9927" t="str">
        <f>'200528-results_ei'!J9927</f>
        <v>Simulated in BuildME v.1.2</v>
      </c>
    </row>
    <row r="9928" spans="1:8" x14ac:dyDescent="0.45">
      <c r="A9928" t="str">
        <f>'200528-results_ei'!A9928&amp;", "&amp;'200528-results_ei'!C9928</f>
        <v>SFH_efficient, RES2.1</v>
      </c>
      <c r="B9928" s="26" t="str">
        <f>'200528-results_ei'!E9928</f>
        <v>Oth-R32EU12-H</v>
      </c>
      <c r="C9928" s="26" t="str">
        <f>'200528-results_ei'!D9928</f>
        <v>DHW</v>
      </c>
      <c r="D9928" t="str">
        <f>'200528-results_ei'!F9928</f>
        <v>diesel</v>
      </c>
      <c r="E9928">
        <f>'200528-results_ei'!G9928</f>
        <v>0</v>
      </c>
      <c r="F9928" t="str">
        <f>'200528-results_ei'!H9928</f>
        <v>MJ/m2</v>
      </c>
      <c r="G9928" t="s">
        <v>26</v>
      </c>
      <c r="H9928" t="str">
        <f>'200528-results_ei'!J9928</f>
        <v>Simulated in BuildME v.1.2</v>
      </c>
    </row>
    <row r="9929" spans="1:8" x14ac:dyDescent="0.45">
      <c r="A9929" t="str">
        <f>'200528-results_ei'!A9929&amp;", "&amp;'200528-results_ei'!C9929</f>
        <v>SFH_efficient, RES2.1</v>
      </c>
      <c r="B9929" s="26" t="str">
        <f>'200528-results_ei'!E9929</f>
        <v>Oth-R32EU12-H</v>
      </c>
      <c r="C9929" s="26" t="str">
        <f>'200528-results_ei'!D9929</f>
        <v>DHW</v>
      </c>
      <c r="D9929" t="str">
        <f>'200528-results_ei'!F9929</f>
        <v>natural gas</v>
      </c>
      <c r="E9929">
        <f>'200528-results_ei'!G9929</f>
        <v>0</v>
      </c>
      <c r="F9929" t="str">
        <f>'200528-results_ei'!H9929</f>
        <v>MJ/m2</v>
      </c>
      <c r="G9929" t="s">
        <v>26</v>
      </c>
      <c r="H9929" t="str">
        <f>'200528-results_ei'!J9929</f>
        <v>Simulated in BuildME v.1.2</v>
      </c>
    </row>
    <row r="9930" spans="1:8" x14ac:dyDescent="0.45">
      <c r="A9930" t="str">
        <f>'200528-results_ei'!A9930&amp;", "&amp;'200528-results_ei'!C9930</f>
        <v>SFH_efficient, RES2.1</v>
      </c>
      <c r="B9930" s="26" t="str">
        <f>'200528-results_ei'!E9930</f>
        <v>Oth-R32EU12-H</v>
      </c>
      <c r="C9930" s="26" t="str">
        <f>'200528-results_ei'!D9930</f>
        <v>DHW</v>
      </c>
      <c r="D9930" t="str">
        <f>'200528-results_ei'!F9930</f>
        <v>fuel wood</v>
      </c>
      <c r="E9930">
        <f>'200528-results_ei'!G9930</f>
        <v>0</v>
      </c>
      <c r="F9930" t="str">
        <f>'200528-results_ei'!H9930</f>
        <v>MJ/m2</v>
      </c>
      <c r="G9930" t="s">
        <v>26</v>
      </c>
      <c r="H9930" t="str">
        <f>'200528-results_ei'!J9930</f>
        <v>Simulated in BuildME v.1.2</v>
      </c>
    </row>
    <row r="9931" spans="1:8" x14ac:dyDescent="0.45">
      <c r="A9931" t="str">
        <f>'200528-results_ei'!A9931&amp;", "&amp;'200528-results_ei'!C9931</f>
        <v>SFH_efficient, RES2.1</v>
      </c>
      <c r="B9931" s="26" t="str">
        <f>'200528-results_ei'!E9931</f>
        <v>Oth-R32EU12-H</v>
      </c>
      <c r="C9931" s="26" t="str">
        <f>'200528-results_ei'!D9931</f>
        <v>DHW</v>
      </c>
      <c r="D9931" t="str">
        <f>'200528-results_ei'!F9931</f>
        <v>all</v>
      </c>
      <c r="E9931">
        <f>'200528-results_ei'!G9931</f>
        <v>50</v>
      </c>
      <c r="F9931" t="str">
        <f>'200528-results_ei'!H9931</f>
        <v>MJ/m2</v>
      </c>
      <c r="G9931" t="s">
        <v>26</v>
      </c>
      <c r="H9931" t="str">
        <f>'200528-results_ei'!J9931</f>
        <v>Simulated in BuildME v.1.2</v>
      </c>
    </row>
    <row r="9932" spans="1:8" x14ac:dyDescent="0.45">
      <c r="A9932" t="str">
        <f>'200528-results_ei'!A9932&amp;", "&amp;'200528-results_ei'!C9932</f>
        <v>SFH_efficient, RES2.1+RES2.2</v>
      </c>
      <c r="B9932" s="26" t="str">
        <f>'200528-results_ei'!E9932</f>
        <v>Oth-R32EU12-H</v>
      </c>
      <c r="C9932" s="26" t="str">
        <f>'200528-results_ei'!D9932</f>
        <v>Heating</v>
      </c>
      <c r="D9932" t="str">
        <f>'200528-results_ei'!F9932</f>
        <v>electricity</v>
      </c>
      <c r="E9932">
        <f>'200528-results_ei'!G9932</f>
        <v>0</v>
      </c>
      <c r="F9932" t="str">
        <f>'200528-results_ei'!H9932</f>
        <v>MJ/m2</v>
      </c>
      <c r="G9932" t="s">
        <v>26</v>
      </c>
      <c r="H9932" t="str">
        <f>'200528-results_ei'!J9932</f>
        <v>Simulated in BuildME v.1.2</v>
      </c>
    </row>
    <row r="9933" spans="1:8" x14ac:dyDescent="0.45">
      <c r="A9933" t="str">
        <f>'200528-results_ei'!A9933&amp;", "&amp;'200528-results_ei'!C9933</f>
        <v>SFH_efficient, RES2.1+RES2.2</v>
      </c>
      <c r="B9933" s="26" t="str">
        <f>'200528-results_ei'!E9933</f>
        <v>Oth-R32EU12-H</v>
      </c>
      <c r="C9933" s="26" t="str">
        <f>'200528-results_ei'!D9933</f>
        <v>Heating</v>
      </c>
      <c r="D9933" t="str">
        <f>'200528-results_ei'!F9933</f>
        <v>diesel</v>
      </c>
      <c r="E9933">
        <f>'200528-results_ei'!G9933</f>
        <v>0</v>
      </c>
      <c r="F9933" t="str">
        <f>'200528-results_ei'!H9933</f>
        <v>MJ/m2</v>
      </c>
      <c r="G9933" t="s">
        <v>26</v>
      </c>
      <c r="H9933" t="str">
        <f>'200528-results_ei'!J9933</f>
        <v>Simulated in BuildME v.1.2</v>
      </c>
    </row>
    <row r="9934" spans="1:8" x14ac:dyDescent="0.45">
      <c r="A9934" t="str">
        <f>'200528-results_ei'!A9934&amp;", "&amp;'200528-results_ei'!C9934</f>
        <v>SFH_efficient, RES2.1+RES2.2</v>
      </c>
      <c r="B9934" s="26" t="str">
        <f>'200528-results_ei'!E9934</f>
        <v>Oth-R32EU12-H</v>
      </c>
      <c r="C9934" s="26" t="str">
        <f>'200528-results_ei'!D9934</f>
        <v>Heating</v>
      </c>
      <c r="D9934" t="str">
        <f>'200528-results_ei'!F9934</f>
        <v>natural gas</v>
      </c>
      <c r="E9934">
        <f>'200528-results_ei'!G9934</f>
        <v>0</v>
      </c>
      <c r="F9934" t="str">
        <f>'200528-results_ei'!H9934</f>
        <v>MJ/m2</v>
      </c>
      <c r="G9934" t="s">
        <v>26</v>
      </c>
      <c r="H9934" t="str">
        <f>'200528-results_ei'!J9934</f>
        <v>Simulated in BuildME v.1.2</v>
      </c>
    </row>
    <row r="9935" spans="1:8" x14ac:dyDescent="0.45">
      <c r="A9935" t="str">
        <f>'200528-results_ei'!A9935&amp;", "&amp;'200528-results_ei'!C9935</f>
        <v>SFH_efficient, RES2.1+RES2.2</v>
      </c>
      <c r="B9935" s="26" t="str">
        <f>'200528-results_ei'!E9935</f>
        <v>Oth-R32EU12-H</v>
      </c>
      <c r="C9935" s="26" t="str">
        <f>'200528-results_ei'!D9935</f>
        <v>Heating</v>
      </c>
      <c r="D9935" t="str">
        <f>'200528-results_ei'!F9935</f>
        <v>fuel wood</v>
      </c>
      <c r="E9935">
        <f>'200528-results_ei'!G9935</f>
        <v>0</v>
      </c>
      <c r="F9935" t="str">
        <f>'200528-results_ei'!H9935</f>
        <v>MJ/m2</v>
      </c>
      <c r="G9935" t="s">
        <v>26</v>
      </c>
      <c r="H9935" t="str">
        <f>'200528-results_ei'!J9935</f>
        <v>Simulated in BuildME v.1.2</v>
      </c>
    </row>
    <row r="9936" spans="1:8" x14ac:dyDescent="0.45">
      <c r="A9936" t="str">
        <f>'200528-results_ei'!A9936&amp;", "&amp;'200528-results_ei'!C9936</f>
        <v>SFH_efficient, RES2.1+RES2.2</v>
      </c>
      <c r="B9936" s="26" t="str">
        <f>'200528-results_ei'!E9936</f>
        <v>Oth-R32EU12-H</v>
      </c>
      <c r="C9936" s="26" t="str">
        <f>'200528-results_ei'!D9936</f>
        <v>Heating</v>
      </c>
      <c r="D9936" t="str">
        <f>'200528-results_ei'!F9936</f>
        <v>all</v>
      </c>
      <c r="E9936">
        <f>'200528-results_ei'!G9936</f>
        <v>201.2257883728121</v>
      </c>
      <c r="F9936" t="str">
        <f>'200528-results_ei'!H9936</f>
        <v>MJ/m2</v>
      </c>
      <c r="G9936" t="s">
        <v>26</v>
      </c>
      <c r="H9936" t="str">
        <f>'200528-results_ei'!J9936</f>
        <v>Simulated in BuildME v.1.2</v>
      </c>
    </row>
    <row r="9937" spans="1:8" x14ac:dyDescent="0.45">
      <c r="A9937" t="str">
        <f>'200528-results_ei'!A9937&amp;", "&amp;'200528-results_ei'!C9937</f>
        <v>SFH_efficient, RES2.1+RES2.2</v>
      </c>
      <c r="B9937" s="26" t="str">
        <f>'200528-results_ei'!E9937</f>
        <v>Oth-R32EU12-H</v>
      </c>
      <c r="C9937" s="26" t="str">
        <f>'200528-results_ei'!D9937</f>
        <v>Cooling</v>
      </c>
      <c r="D9937" t="str">
        <f>'200528-results_ei'!F9937</f>
        <v>electricity</v>
      </c>
      <c r="E9937">
        <f>'200528-results_ei'!G9937</f>
        <v>0</v>
      </c>
      <c r="F9937" t="str">
        <f>'200528-results_ei'!H9937</f>
        <v>MJ/m2</v>
      </c>
      <c r="G9937" t="s">
        <v>26</v>
      </c>
      <c r="H9937" t="str">
        <f>'200528-results_ei'!J9937</f>
        <v>Simulated in BuildME v.1.2</v>
      </c>
    </row>
    <row r="9938" spans="1:8" x14ac:dyDescent="0.45">
      <c r="A9938" t="str">
        <f>'200528-results_ei'!A9938&amp;", "&amp;'200528-results_ei'!C9938</f>
        <v>SFH_efficient, RES2.1+RES2.2</v>
      </c>
      <c r="B9938" s="26" t="str">
        <f>'200528-results_ei'!E9938</f>
        <v>Oth-R32EU12-H</v>
      </c>
      <c r="C9938" s="26" t="str">
        <f>'200528-results_ei'!D9938</f>
        <v>Cooling</v>
      </c>
      <c r="D9938" t="str">
        <f>'200528-results_ei'!F9938</f>
        <v>diesel</v>
      </c>
      <c r="E9938">
        <f>'200528-results_ei'!G9938</f>
        <v>0</v>
      </c>
      <c r="F9938" t="str">
        <f>'200528-results_ei'!H9938</f>
        <v>MJ/m2</v>
      </c>
      <c r="G9938" t="s">
        <v>26</v>
      </c>
      <c r="H9938" t="str">
        <f>'200528-results_ei'!J9938</f>
        <v>Simulated in BuildME v.1.2</v>
      </c>
    </row>
    <row r="9939" spans="1:8" x14ac:dyDescent="0.45">
      <c r="A9939" t="str">
        <f>'200528-results_ei'!A9939&amp;", "&amp;'200528-results_ei'!C9939</f>
        <v>SFH_efficient, RES2.1+RES2.2</v>
      </c>
      <c r="B9939" s="26" t="str">
        <f>'200528-results_ei'!E9939</f>
        <v>Oth-R32EU12-H</v>
      </c>
      <c r="C9939" s="26" t="str">
        <f>'200528-results_ei'!D9939</f>
        <v>Cooling</v>
      </c>
      <c r="D9939" t="str">
        <f>'200528-results_ei'!F9939</f>
        <v>natural gas</v>
      </c>
      <c r="E9939">
        <f>'200528-results_ei'!G9939</f>
        <v>0</v>
      </c>
      <c r="F9939" t="str">
        <f>'200528-results_ei'!H9939</f>
        <v>MJ/m2</v>
      </c>
      <c r="G9939" t="s">
        <v>26</v>
      </c>
      <c r="H9939" t="str">
        <f>'200528-results_ei'!J9939</f>
        <v>Simulated in BuildME v.1.2</v>
      </c>
    </row>
    <row r="9940" spans="1:8" x14ac:dyDescent="0.45">
      <c r="A9940" t="str">
        <f>'200528-results_ei'!A9940&amp;", "&amp;'200528-results_ei'!C9940</f>
        <v>SFH_efficient, RES2.1+RES2.2</v>
      </c>
      <c r="B9940" s="26" t="str">
        <f>'200528-results_ei'!E9940</f>
        <v>Oth-R32EU12-H</v>
      </c>
      <c r="C9940" s="26" t="str">
        <f>'200528-results_ei'!D9940</f>
        <v>Cooling</v>
      </c>
      <c r="D9940" t="str">
        <f>'200528-results_ei'!F9940</f>
        <v>fuel wood</v>
      </c>
      <c r="E9940">
        <f>'200528-results_ei'!G9940</f>
        <v>0</v>
      </c>
      <c r="F9940" t="str">
        <f>'200528-results_ei'!H9940</f>
        <v>MJ/m2</v>
      </c>
      <c r="G9940" t="s">
        <v>26</v>
      </c>
      <c r="H9940" t="str">
        <f>'200528-results_ei'!J9940</f>
        <v>Simulated in BuildME v.1.2</v>
      </c>
    </row>
    <row r="9941" spans="1:8" x14ac:dyDescent="0.45">
      <c r="A9941" t="str">
        <f>'200528-results_ei'!A9941&amp;", "&amp;'200528-results_ei'!C9941</f>
        <v>SFH_efficient, RES2.1+RES2.2</v>
      </c>
      <c r="B9941" s="26" t="str">
        <f>'200528-results_ei'!E9941</f>
        <v>Oth-R32EU12-H</v>
      </c>
      <c r="C9941" s="26" t="str">
        <f>'200528-results_ei'!D9941</f>
        <v>Cooling</v>
      </c>
      <c r="D9941" t="str">
        <f>'200528-results_ei'!F9941</f>
        <v>all</v>
      </c>
      <c r="E9941">
        <f>'200528-results_ei'!G9941</f>
        <v>41.121783735225037</v>
      </c>
      <c r="F9941" t="str">
        <f>'200528-results_ei'!H9941</f>
        <v>MJ/m2</v>
      </c>
      <c r="G9941" t="s">
        <v>26</v>
      </c>
      <c r="H9941" t="str">
        <f>'200528-results_ei'!J9941</f>
        <v>Simulated in BuildME v.1.2</v>
      </c>
    </row>
    <row r="9942" spans="1:8" x14ac:dyDescent="0.45">
      <c r="A9942" t="str">
        <f>'200528-results_ei'!A9942&amp;", "&amp;'200528-results_ei'!C9942</f>
        <v>SFH_efficient, RES2.1+RES2.2</v>
      </c>
      <c r="B9942" s="26" t="str">
        <f>'200528-results_ei'!E9942</f>
        <v>Oth-R32EU12-H</v>
      </c>
      <c r="C9942" s="26" t="str">
        <f>'200528-results_ei'!D9942</f>
        <v>DHW</v>
      </c>
      <c r="D9942" t="str">
        <f>'200528-results_ei'!F9942</f>
        <v>electricity</v>
      </c>
      <c r="E9942">
        <f>'200528-results_ei'!G9942</f>
        <v>0</v>
      </c>
      <c r="F9942" t="str">
        <f>'200528-results_ei'!H9942</f>
        <v>MJ/m2</v>
      </c>
      <c r="G9942" t="s">
        <v>26</v>
      </c>
      <c r="H9942" t="str">
        <f>'200528-results_ei'!J9942</f>
        <v>Simulated in BuildME v.1.2</v>
      </c>
    </row>
    <row r="9943" spans="1:8" x14ac:dyDescent="0.45">
      <c r="A9943" t="str">
        <f>'200528-results_ei'!A9943&amp;", "&amp;'200528-results_ei'!C9943</f>
        <v>SFH_efficient, RES2.1+RES2.2</v>
      </c>
      <c r="B9943" s="26" t="str">
        <f>'200528-results_ei'!E9943</f>
        <v>Oth-R32EU12-H</v>
      </c>
      <c r="C9943" s="26" t="str">
        <f>'200528-results_ei'!D9943</f>
        <v>DHW</v>
      </c>
      <c r="D9943" t="str">
        <f>'200528-results_ei'!F9943</f>
        <v>diesel</v>
      </c>
      <c r="E9943">
        <f>'200528-results_ei'!G9943</f>
        <v>0</v>
      </c>
      <c r="F9943" t="str">
        <f>'200528-results_ei'!H9943</f>
        <v>MJ/m2</v>
      </c>
      <c r="G9943" t="s">
        <v>26</v>
      </c>
      <c r="H9943" t="str">
        <f>'200528-results_ei'!J9943</f>
        <v>Simulated in BuildME v.1.2</v>
      </c>
    </row>
    <row r="9944" spans="1:8" x14ac:dyDescent="0.45">
      <c r="A9944" t="str">
        <f>'200528-results_ei'!A9944&amp;", "&amp;'200528-results_ei'!C9944</f>
        <v>SFH_efficient, RES2.1+RES2.2</v>
      </c>
      <c r="B9944" s="26" t="str">
        <f>'200528-results_ei'!E9944</f>
        <v>Oth-R32EU12-H</v>
      </c>
      <c r="C9944" s="26" t="str">
        <f>'200528-results_ei'!D9944</f>
        <v>DHW</v>
      </c>
      <c r="D9944" t="str">
        <f>'200528-results_ei'!F9944</f>
        <v>natural gas</v>
      </c>
      <c r="E9944">
        <f>'200528-results_ei'!G9944</f>
        <v>0</v>
      </c>
      <c r="F9944" t="str">
        <f>'200528-results_ei'!H9944</f>
        <v>MJ/m2</v>
      </c>
      <c r="G9944" t="s">
        <v>26</v>
      </c>
      <c r="H9944" t="str">
        <f>'200528-results_ei'!J9944</f>
        <v>Simulated in BuildME v.1.2</v>
      </c>
    </row>
    <row r="9945" spans="1:8" x14ac:dyDescent="0.45">
      <c r="A9945" t="str">
        <f>'200528-results_ei'!A9945&amp;", "&amp;'200528-results_ei'!C9945</f>
        <v>SFH_efficient, RES2.1+RES2.2</v>
      </c>
      <c r="B9945" s="26" t="str">
        <f>'200528-results_ei'!E9945</f>
        <v>Oth-R32EU12-H</v>
      </c>
      <c r="C9945" s="26" t="str">
        <f>'200528-results_ei'!D9945</f>
        <v>DHW</v>
      </c>
      <c r="D9945" t="str">
        <f>'200528-results_ei'!F9945</f>
        <v>fuel wood</v>
      </c>
      <c r="E9945">
        <f>'200528-results_ei'!G9945</f>
        <v>0</v>
      </c>
      <c r="F9945" t="str">
        <f>'200528-results_ei'!H9945</f>
        <v>MJ/m2</v>
      </c>
      <c r="G9945" t="s">
        <v>26</v>
      </c>
      <c r="H9945" t="str">
        <f>'200528-results_ei'!J9945</f>
        <v>Simulated in BuildME v.1.2</v>
      </c>
    </row>
    <row r="9946" spans="1:8" x14ac:dyDescent="0.45">
      <c r="A9946" t="str">
        <f>'200528-results_ei'!A9946&amp;", "&amp;'200528-results_ei'!C9946</f>
        <v>SFH_efficient, RES2.1+RES2.2</v>
      </c>
      <c r="B9946" s="26" t="str">
        <f>'200528-results_ei'!E9946</f>
        <v>Oth-R32EU12-H</v>
      </c>
      <c r="C9946" s="26" t="str">
        <f>'200528-results_ei'!D9946</f>
        <v>DHW</v>
      </c>
      <c r="D9946" t="str">
        <f>'200528-results_ei'!F9946</f>
        <v>all</v>
      </c>
      <c r="E9946">
        <f>'200528-results_ei'!G9946</f>
        <v>50</v>
      </c>
      <c r="F9946" t="str">
        <f>'200528-results_ei'!H9946</f>
        <v>MJ/m2</v>
      </c>
      <c r="G9946" t="s">
        <v>26</v>
      </c>
      <c r="H9946" t="str">
        <f>'200528-results_ei'!J9946</f>
        <v>Simulated in BuildME v.1.2</v>
      </c>
    </row>
    <row r="9947" spans="1:8" x14ac:dyDescent="0.45">
      <c r="A9947" t="str">
        <f>'200528-results_ei'!A9947&amp;", "&amp;'200528-results_ei'!C9947</f>
        <v>SFH_efficient, RES2.2</v>
      </c>
      <c r="B9947" s="26" t="str">
        <f>'200528-results_ei'!E9947</f>
        <v>Oth-R32EU12-H</v>
      </c>
      <c r="C9947" s="26" t="str">
        <f>'200528-results_ei'!D9947</f>
        <v>Heating</v>
      </c>
      <c r="D9947" t="str">
        <f>'200528-results_ei'!F9947</f>
        <v>electricity</v>
      </c>
      <c r="E9947">
        <f>'200528-results_ei'!G9947</f>
        <v>0</v>
      </c>
      <c r="F9947" t="str">
        <f>'200528-results_ei'!H9947</f>
        <v>MJ/m2</v>
      </c>
      <c r="G9947" t="s">
        <v>26</v>
      </c>
      <c r="H9947" t="str">
        <f>'200528-results_ei'!J9947</f>
        <v>Simulated in BuildME v.1.2</v>
      </c>
    </row>
    <row r="9948" spans="1:8" x14ac:dyDescent="0.45">
      <c r="A9948" t="str">
        <f>'200528-results_ei'!A9948&amp;", "&amp;'200528-results_ei'!C9948</f>
        <v>SFH_efficient, RES2.2</v>
      </c>
      <c r="B9948" s="26" t="str">
        <f>'200528-results_ei'!E9948</f>
        <v>Oth-R32EU12-H</v>
      </c>
      <c r="C9948" s="26" t="str">
        <f>'200528-results_ei'!D9948</f>
        <v>Heating</v>
      </c>
      <c r="D9948" t="str">
        <f>'200528-results_ei'!F9948</f>
        <v>diesel</v>
      </c>
      <c r="E9948">
        <f>'200528-results_ei'!G9948</f>
        <v>0</v>
      </c>
      <c r="F9948" t="str">
        <f>'200528-results_ei'!H9948</f>
        <v>MJ/m2</v>
      </c>
      <c r="G9948" t="s">
        <v>26</v>
      </c>
      <c r="H9948" t="str">
        <f>'200528-results_ei'!J9948</f>
        <v>Simulated in BuildME v.1.2</v>
      </c>
    </row>
    <row r="9949" spans="1:8" x14ac:dyDescent="0.45">
      <c r="A9949" t="str">
        <f>'200528-results_ei'!A9949&amp;", "&amp;'200528-results_ei'!C9949</f>
        <v>SFH_efficient, RES2.2</v>
      </c>
      <c r="B9949" s="26" t="str">
        <f>'200528-results_ei'!E9949</f>
        <v>Oth-R32EU12-H</v>
      </c>
      <c r="C9949" s="26" t="str">
        <f>'200528-results_ei'!D9949</f>
        <v>Heating</v>
      </c>
      <c r="D9949" t="str">
        <f>'200528-results_ei'!F9949</f>
        <v>natural gas</v>
      </c>
      <c r="E9949">
        <f>'200528-results_ei'!G9949</f>
        <v>0</v>
      </c>
      <c r="F9949" t="str">
        <f>'200528-results_ei'!H9949</f>
        <v>MJ/m2</v>
      </c>
      <c r="G9949" t="s">
        <v>26</v>
      </c>
      <c r="H9949" t="str">
        <f>'200528-results_ei'!J9949</f>
        <v>Simulated in BuildME v.1.2</v>
      </c>
    </row>
    <row r="9950" spans="1:8" x14ac:dyDescent="0.45">
      <c r="A9950" t="str">
        <f>'200528-results_ei'!A9950&amp;", "&amp;'200528-results_ei'!C9950</f>
        <v>SFH_efficient, RES2.2</v>
      </c>
      <c r="B9950" s="26" t="str">
        <f>'200528-results_ei'!E9950</f>
        <v>Oth-R32EU12-H</v>
      </c>
      <c r="C9950" s="26" t="str">
        <f>'200528-results_ei'!D9950</f>
        <v>Heating</v>
      </c>
      <c r="D9950" t="str">
        <f>'200528-results_ei'!F9950</f>
        <v>fuel wood</v>
      </c>
      <c r="E9950">
        <f>'200528-results_ei'!G9950</f>
        <v>0</v>
      </c>
      <c r="F9950" t="str">
        <f>'200528-results_ei'!H9950</f>
        <v>MJ/m2</v>
      </c>
      <c r="G9950" t="s">
        <v>26</v>
      </c>
      <c r="H9950" t="str">
        <f>'200528-results_ei'!J9950</f>
        <v>Simulated in BuildME v.1.2</v>
      </c>
    </row>
    <row r="9951" spans="1:8" x14ac:dyDescent="0.45">
      <c r="A9951" t="str">
        <f>'200528-results_ei'!A9951&amp;", "&amp;'200528-results_ei'!C9951</f>
        <v>SFH_efficient, RES2.2</v>
      </c>
      <c r="B9951" s="26" t="str">
        <f>'200528-results_ei'!E9951</f>
        <v>Oth-R32EU12-H</v>
      </c>
      <c r="C9951" s="26" t="str">
        <f>'200528-results_ei'!D9951</f>
        <v>Heating</v>
      </c>
      <c r="D9951" t="str">
        <f>'200528-results_ei'!F9951</f>
        <v>all</v>
      </c>
      <c r="E9951">
        <f>'200528-results_ei'!G9951</f>
        <v>197.05833854305121</v>
      </c>
      <c r="F9951" t="str">
        <f>'200528-results_ei'!H9951</f>
        <v>MJ/m2</v>
      </c>
      <c r="G9951" t="s">
        <v>26</v>
      </c>
      <c r="H9951" t="str">
        <f>'200528-results_ei'!J9951</f>
        <v>Simulated in BuildME v.1.2</v>
      </c>
    </row>
    <row r="9952" spans="1:8" x14ac:dyDescent="0.45">
      <c r="A9952" t="str">
        <f>'200528-results_ei'!A9952&amp;", "&amp;'200528-results_ei'!C9952</f>
        <v>SFH_efficient, RES2.2</v>
      </c>
      <c r="B9952" s="26" t="str">
        <f>'200528-results_ei'!E9952</f>
        <v>Oth-R32EU12-H</v>
      </c>
      <c r="C9952" s="26" t="str">
        <f>'200528-results_ei'!D9952</f>
        <v>Cooling</v>
      </c>
      <c r="D9952" t="str">
        <f>'200528-results_ei'!F9952</f>
        <v>electricity</v>
      </c>
      <c r="E9952">
        <f>'200528-results_ei'!G9952</f>
        <v>0</v>
      </c>
      <c r="F9952" t="str">
        <f>'200528-results_ei'!H9952</f>
        <v>MJ/m2</v>
      </c>
      <c r="G9952" t="s">
        <v>26</v>
      </c>
      <c r="H9952" t="str">
        <f>'200528-results_ei'!J9952</f>
        <v>Simulated in BuildME v.1.2</v>
      </c>
    </row>
    <row r="9953" spans="1:8" x14ac:dyDescent="0.45">
      <c r="A9953" t="str">
        <f>'200528-results_ei'!A9953&amp;", "&amp;'200528-results_ei'!C9953</f>
        <v>SFH_efficient, RES2.2</v>
      </c>
      <c r="B9953" s="26" t="str">
        <f>'200528-results_ei'!E9953</f>
        <v>Oth-R32EU12-H</v>
      </c>
      <c r="C9953" s="26" t="str">
        <f>'200528-results_ei'!D9953</f>
        <v>Cooling</v>
      </c>
      <c r="D9953" t="str">
        <f>'200528-results_ei'!F9953</f>
        <v>diesel</v>
      </c>
      <c r="E9953">
        <f>'200528-results_ei'!G9953</f>
        <v>0</v>
      </c>
      <c r="F9953" t="str">
        <f>'200528-results_ei'!H9953</f>
        <v>MJ/m2</v>
      </c>
      <c r="G9953" t="s">
        <v>26</v>
      </c>
      <c r="H9953" t="str">
        <f>'200528-results_ei'!J9953</f>
        <v>Simulated in BuildME v.1.2</v>
      </c>
    </row>
    <row r="9954" spans="1:8" x14ac:dyDescent="0.45">
      <c r="A9954" t="str">
        <f>'200528-results_ei'!A9954&amp;", "&amp;'200528-results_ei'!C9954</f>
        <v>SFH_efficient, RES2.2</v>
      </c>
      <c r="B9954" s="26" t="str">
        <f>'200528-results_ei'!E9954</f>
        <v>Oth-R32EU12-H</v>
      </c>
      <c r="C9954" s="26" t="str">
        <f>'200528-results_ei'!D9954</f>
        <v>Cooling</v>
      </c>
      <c r="D9954" t="str">
        <f>'200528-results_ei'!F9954</f>
        <v>natural gas</v>
      </c>
      <c r="E9954">
        <f>'200528-results_ei'!G9954</f>
        <v>0</v>
      </c>
      <c r="F9954" t="str">
        <f>'200528-results_ei'!H9954</f>
        <v>MJ/m2</v>
      </c>
      <c r="G9954" t="s">
        <v>26</v>
      </c>
      <c r="H9954" t="str">
        <f>'200528-results_ei'!J9954</f>
        <v>Simulated in BuildME v.1.2</v>
      </c>
    </row>
    <row r="9955" spans="1:8" x14ac:dyDescent="0.45">
      <c r="A9955" t="str">
        <f>'200528-results_ei'!A9955&amp;", "&amp;'200528-results_ei'!C9955</f>
        <v>SFH_efficient, RES2.2</v>
      </c>
      <c r="B9955" s="26" t="str">
        <f>'200528-results_ei'!E9955</f>
        <v>Oth-R32EU12-H</v>
      </c>
      <c r="C9955" s="26" t="str">
        <f>'200528-results_ei'!D9955</f>
        <v>Cooling</v>
      </c>
      <c r="D9955" t="str">
        <f>'200528-results_ei'!F9955</f>
        <v>fuel wood</v>
      </c>
      <c r="E9955">
        <f>'200528-results_ei'!G9955</f>
        <v>0</v>
      </c>
      <c r="F9955" t="str">
        <f>'200528-results_ei'!H9955</f>
        <v>MJ/m2</v>
      </c>
      <c r="G9955" t="s">
        <v>26</v>
      </c>
      <c r="H9955" t="str">
        <f>'200528-results_ei'!J9955</f>
        <v>Simulated in BuildME v.1.2</v>
      </c>
    </row>
    <row r="9956" spans="1:8" x14ac:dyDescent="0.45">
      <c r="A9956" t="str">
        <f>'200528-results_ei'!A9956&amp;", "&amp;'200528-results_ei'!C9956</f>
        <v>SFH_efficient, RES2.2</v>
      </c>
      <c r="B9956" s="26" t="str">
        <f>'200528-results_ei'!E9956</f>
        <v>Oth-R32EU12-H</v>
      </c>
      <c r="C9956" s="26" t="str">
        <f>'200528-results_ei'!D9956</f>
        <v>Cooling</v>
      </c>
      <c r="D9956" t="str">
        <f>'200528-results_ei'!F9956</f>
        <v>all</v>
      </c>
      <c r="E9956">
        <f>'200528-results_ei'!G9956</f>
        <v>36.441897701236307</v>
      </c>
      <c r="F9956" t="str">
        <f>'200528-results_ei'!H9956</f>
        <v>MJ/m2</v>
      </c>
      <c r="G9956" t="s">
        <v>26</v>
      </c>
      <c r="H9956" t="str">
        <f>'200528-results_ei'!J9956</f>
        <v>Simulated in BuildME v.1.2</v>
      </c>
    </row>
    <row r="9957" spans="1:8" x14ac:dyDescent="0.45">
      <c r="A9957" t="str">
        <f>'200528-results_ei'!A9957&amp;", "&amp;'200528-results_ei'!C9957</f>
        <v>SFH_efficient, RES2.2</v>
      </c>
      <c r="B9957" s="26" t="str">
        <f>'200528-results_ei'!E9957</f>
        <v>Oth-R32EU12-H</v>
      </c>
      <c r="C9957" s="26" t="str">
        <f>'200528-results_ei'!D9957</f>
        <v>DHW</v>
      </c>
      <c r="D9957" t="str">
        <f>'200528-results_ei'!F9957</f>
        <v>electricity</v>
      </c>
      <c r="E9957">
        <f>'200528-results_ei'!G9957</f>
        <v>0</v>
      </c>
      <c r="F9957" t="str">
        <f>'200528-results_ei'!H9957</f>
        <v>MJ/m2</v>
      </c>
      <c r="G9957" t="s">
        <v>26</v>
      </c>
      <c r="H9957" t="str">
        <f>'200528-results_ei'!J9957</f>
        <v>Simulated in BuildME v.1.2</v>
      </c>
    </row>
    <row r="9958" spans="1:8" x14ac:dyDescent="0.45">
      <c r="A9958" t="str">
        <f>'200528-results_ei'!A9958&amp;", "&amp;'200528-results_ei'!C9958</f>
        <v>SFH_efficient, RES2.2</v>
      </c>
      <c r="B9958" s="26" t="str">
        <f>'200528-results_ei'!E9958</f>
        <v>Oth-R32EU12-H</v>
      </c>
      <c r="C9958" s="26" t="str">
        <f>'200528-results_ei'!D9958</f>
        <v>DHW</v>
      </c>
      <c r="D9958" t="str">
        <f>'200528-results_ei'!F9958</f>
        <v>diesel</v>
      </c>
      <c r="E9958">
        <f>'200528-results_ei'!G9958</f>
        <v>0</v>
      </c>
      <c r="F9958" t="str">
        <f>'200528-results_ei'!H9958</f>
        <v>MJ/m2</v>
      </c>
      <c r="G9958" t="s">
        <v>26</v>
      </c>
      <c r="H9958" t="str">
        <f>'200528-results_ei'!J9958</f>
        <v>Simulated in BuildME v.1.2</v>
      </c>
    </row>
    <row r="9959" spans="1:8" x14ac:dyDescent="0.45">
      <c r="A9959" t="str">
        <f>'200528-results_ei'!A9959&amp;", "&amp;'200528-results_ei'!C9959</f>
        <v>SFH_efficient, RES2.2</v>
      </c>
      <c r="B9959" s="26" t="str">
        <f>'200528-results_ei'!E9959</f>
        <v>Oth-R32EU12-H</v>
      </c>
      <c r="C9959" s="26" t="str">
        <f>'200528-results_ei'!D9959</f>
        <v>DHW</v>
      </c>
      <c r="D9959" t="str">
        <f>'200528-results_ei'!F9959</f>
        <v>natural gas</v>
      </c>
      <c r="E9959">
        <f>'200528-results_ei'!G9959</f>
        <v>0</v>
      </c>
      <c r="F9959" t="str">
        <f>'200528-results_ei'!H9959</f>
        <v>MJ/m2</v>
      </c>
      <c r="G9959" t="s">
        <v>26</v>
      </c>
      <c r="H9959" t="str">
        <f>'200528-results_ei'!J9959</f>
        <v>Simulated in BuildME v.1.2</v>
      </c>
    </row>
    <row r="9960" spans="1:8" x14ac:dyDescent="0.45">
      <c r="A9960" t="str">
        <f>'200528-results_ei'!A9960&amp;", "&amp;'200528-results_ei'!C9960</f>
        <v>SFH_efficient, RES2.2</v>
      </c>
      <c r="B9960" s="26" t="str">
        <f>'200528-results_ei'!E9960</f>
        <v>Oth-R32EU12-H</v>
      </c>
      <c r="C9960" s="26" t="str">
        <f>'200528-results_ei'!D9960</f>
        <v>DHW</v>
      </c>
      <c r="D9960" t="str">
        <f>'200528-results_ei'!F9960</f>
        <v>fuel wood</v>
      </c>
      <c r="E9960">
        <f>'200528-results_ei'!G9960</f>
        <v>0</v>
      </c>
      <c r="F9960" t="str">
        <f>'200528-results_ei'!H9960</f>
        <v>MJ/m2</v>
      </c>
      <c r="G9960" t="s">
        <v>26</v>
      </c>
      <c r="H9960" t="str">
        <f>'200528-results_ei'!J9960</f>
        <v>Simulated in BuildME v.1.2</v>
      </c>
    </row>
    <row r="9961" spans="1:8" x14ac:dyDescent="0.45">
      <c r="A9961" t="str">
        <f>'200528-results_ei'!A9961&amp;", "&amp;'200528-results_ei'!C9961</f>
        <v>SFH_efficient, RES2.2</v>
      </c>
      <c r="B9961" s="26" t="str">
        <f>'200528-results_ei'!E9961</f>
        <v>Oth-R32EU12-H</v>
      </c>
      <c r="C9961" s="26" t="str">
        <f>'200528-results_ei'!D9961</f>
        <v>DHW</v>
      </c>
      <c r="D9961" t="str">
        <f>'200528-results_ei'!F9961</f>
        <v>all</v>
      </c>
      <c r="E9961">
        <f>'200528-results_ei'!G9961</f>
        <v>50</v>
      </c>
      <c r="F9961" t="str">
        <f>'200528-results_ei'!H9961</f>
        <v>MJ/m2</v>
      </c>
      <c r="G9961" t="s">
        <v>26</v>
      </c>
      <c r="H9961" t="str">
        <f>'200528-results_ei'!J9961</f>
        <v>Simulated in BuildME v.1.2</v>
      </c>
    </row>
    <row r="9962" spans="1:8" x14ac:dyDescent="0.45">
      <c r="A9962" t="str">
        <f>'200528-results_ei'!A9962&amp;", "&amp;'200528-results_ei'!C9962</f>
        <v>SFH_non-standard, RES0</v>
      </c>
      <c r="B9962" s="26" t="str">
        <f>'200528-results_ei'!E9962</f>
        <v>Oth-R32EU12-H</v>
      </c>
      <c r="C9962" s="26" t="str">
        <f>'200528-results_ei'!D9962</f>
        <v>Heating</v>
      </c>
      <c r="D9962" t="str">
        <f>'200528-results_ei'!F9962</f>
        <v>electricity</v>
      </c>
      <c r="E9962">
        <f>'200528-results_ei'!G9962</f>
        <v>0</v>
      </c>
      <c r="F9962" t="str">
        <f>'200528-results_ei'!H9962</f>
        <v>MJ/m2</v>
      </c>
      <c r="G9962" t="s">
        <v>26</v>
      </c>
      <c r="H9962" t="str">
        <f>'200528-results_ei'!J9962</f>
        <v>Simulated in BuildME v.1.2</v>
      </c>
    </row>
    <row r="9963" spans="1:8" x14ac:dyDescent="0.45">
      <c r="A9963" t="str">
        <f>'200528-results_ei'!A9963&amp;", "&amp;'200528-results_ei'!C9963</f>
        <v>SFH_non-standard, RES0</v>
      </c>
      <c r="B9963" s="26" t="str">
        <f>'200528-results_ei'!E9963</f>
        <v>Oth-R32EU12-H</v>
      </c>
      <c r="C9963" s="26" t="str">
        <f>'200528-results_ei'!D9963</f>
        <v>Heating</v>
      </c>
      <c r="D9963" t="str">
        <f>'200528-results_ei'!F9963</f>
        <v>diesel</v>
      </c>
      <c r="E9963">
        <f>'200528-results_ei'!G9963</f>
        <v>0</v>
      </c>
      <c r="F9963" t="str">
        <f>'200528-results_ei'!H9963</f>
        <v>MJ/m2</v>
      </c>
      <c r="G9963" t="s">
        <v>26</v>
      </c>
      <c r="H9963" t="str">
        <f>'200528-results_ei'!J9963</f>
        <v>Simulated in BuildME v.1.2</v>
      </c>
    </row>
    <row r="9964" spans="1:8" x14ac:dyDescent="0.45">
      <c r="A9964" t="str">
        <f>'200528-results_ei'!A9964&amp;", "&amp;'200528-results_ei'!C9964</f>
        <v>SFH_non-standard, RES0</v>
      </c>
      <c r="B9964" s="26" t="str">
        <f>'200528-results_ei'!E9964</f>
        <v>Oth-R32EU12-H</v>
      </c>
      <c r="C9964" s="26" t="str">
        <f>'200528-results_ei'!D9964</f>
        <v>Heating</v>
      </c>
      <c r="D9964" t="str">
        <f>'200528-results_ei'!F9964</f>
        <v>natural gas</v>
      </c>
      <c r="E9964">
        <f>'200528-results_ei'!G9964</f>
        <v>0</v>
      </c>
      <c r="F9964" t="str">
        <f>'200528-results_ei'!H9964</f>
        <v>MJ/m2</v>
      </c>
      <c r="G9964" t="s">
        <v>26</v>
      </c>
      <c r="H9964" t="str">
        <f>'200528-results_ei'!J9964</f>
        <v>Simulated in BuildME v.1.2</v>
      </c>
    </row>
    <row r="9965" spans="1:8" x14ac:dyDescent="0.45">
      <c r="A9965" t="str">
        <f>'200528-results_ei'!A9965&amp;", "&amp;'200528-results_ei'!C9965</f>
        <v>SFH_non-standard, RES0</v>
      </c>
      <c r="B9965" s="26" t="str">
        <f>'200528-results_ei'!E9965</f>
        <v>Oth-R32EU12-H</v>
      </c>
      <c r="C9965" s="26" t="str">
        <f>'200528-results_ei'!D9965</f>
        <v>Heating</v>
      </c>
      <c r="D9965" t="str">
        <f>'200528-results_ei'!F9965</f>
        <v>fuel wood</v>
      </c>
      <c r="E9965">
        <f>'200528-results_ei'!G9965</f>
        <v>0</v>
      </c>
      <c r="F9965" t="str">
        <f>'200528-results_ei'!H9965</f>
        <v>MJ/m2</v>
      </c>
      <c r="G9965" t="s">
        <v>26</v>
      </c>
      <c r="H9965" t="str">
        <f>'200528-results_ei'!J9965</f>
        <v>Simulated in BuildME v.1.2</v>
      </c>
    </row>
    <row r="9966" spans="1:8" x14ac:dyDescent="0.45">
      <c r="A9966" t="str">
        <f>'200528-results_ei'!A9966&amp;", "&amp;'200528-results_ei'!C9966</f>
        <v>SFH_non-standard, RES0</v>
      </c>
      <c r="B9966" s="26" t="str">
        <f>'200528-results_ei'!E9966</f>
        <v>Oth-R32EU12-H</v>
      </c>
      <c r="C9966" s="26" t="str">
        <f>'200528-results_ei'!D9966</f>
        <v>Heating</v>
      </c>
      <c r="D9966" t="str">
        <f>'200528-results_ei'!F9966</f>
        <v>all</v>
      </c>
      <c r="E9966">
        <f>'200528-results_ei'!G9966</f>
        <v>489.75053979457812</v>
      </c>
      <c r="F9966" t="str">
        <f>'200528-results_ei'!H9966</f>
        <v>MJ/m2</v>
      </c>
      <c r="G9966" t="s">
        <v>26</v>
      </c>
      <c r="H9966" t="str">
        <f>'200528-results_ei'!J9966</f>
        <v>Simulated in BuildME v.1.2</v>
      </c>
    </row>
    <row r="9967" spans="1:8" x14ac:dyDescent="0.45">
      <c r="A9967" t="str">
        <f>'200528-results_ei'!A9967&amp;", "&amp;'200528-results_ei'!C9967</f>
        <v>SFH_non-standard, RES0</v>
      </c>
      <c r="B9967" s="26" t="str">
        <f>'200528-results_ei'!E9967</f>
        <v>Oth-R32EU12-H</v>
      </c>
      <c r="C9967" s="26" t="str">
        <f>'200528-results_ei'!D9967</f>
        <v>Cooling</v>
      </c>
      <c r="D9967" t="str">
        <f>'200528-results_ei'!F9967</f>
        <v>electricity</v>
      </c>
      <c r="E9967">
        <f>'200528-results_ei'!G9967</f>
        <v>0</v>
      </c>
      <c r="F9967" t="str">
        <f>'200528-results_ei'!H9967</f>
        <v>MJ/m2</v>
      </c>
      <c r="G9967" t="s">
        <v>26</v>
      </c>
      <c r="H9967" t="str">
        <f>'200528-results_ei'!J9967</f>
        <v>Simulated in BuildME v.1.2</v>
      </c>
    </row>
    <row r="9968" spans="1:8" x14ac:dyDescent="0.45">
      <c r="A9968" t="str">
        <f>'200528-results_ei'!A9968&amp;", "&amp;'200528-results_ei'!C9968</f>
        <v>SFH_non-standard, RES0</v>
      </c>
      <c r="B9968" s="26" t="str">
        <f>'200528-results_ei'!E9968</f>
        <v>Oth-R32EU12-H</v>
      </c>
      <c r="C9968" s="26" t="str">
        <f>'200528-results_ei'!D9968</f>
        <v>Cooling</v>
      </c>
      <c r="D9968" t="str">
        <f>'200528-results_ei'!F9968</f>
        <v>diesel</v>
      </c>
      <c r="E9968">
        <f>'200528-results_ei'!G9968</f>
        <v>0</v>
      </c>
      <c r="F9968" t="str">
        <f>'200528-results_ei'!H9968</f>
        <v>MJ/m2</v>
      </c>
      <c r="G9968" t="s">
        <v>26</v>
      </c>
      <c r="H9968" t="str">
        <f>'200528-results_ei'!J9968</f>
        <v>Simulated in BuildME v.1.2</v>
      </c>
    </row>
    <row r="9969" spans="1:8" x14ac:dyDescent="0.45">
      <c r="A9969" t="str">
        <f>'200528-results_ei'!A9969&amp;", "&amp;'200528-results_ei'!C9969</f>
        <v>SFH_non-standard, RES0</v>
      </c>
      <c r="B9969" s="26" t="str">
        <f>'200528-results_ei'!E9969</f>
        <v>Oth-R32EU12-H</v>
      </c>
      <c r="C9969" s="26" t="str">
        <f>'200528-results_ei'!D9969</f>
        <v>Cooling</v>
      </c>
      <c r="D9969" t="str">
        <f>'200528-results_ei'!F9969</f>
        <v>natural gas</v>
      </c>
      <c r="E9969">
        <f>'200528-results_ei'!G9969</f>
        <v>0</v>
      </c>
      <c r="F9969" t="str">
        <f>'200528-results_ei'!H9969</f>
        <v>MJ/m2</v>
      </c>
      <c r="G9969" t="s">
        <v>26</v>
      </c>
      <c r="H9969" t="str">
        <f>'200528-results_ei'!J9969</f>
        <v>Simulated in BuildME v.1.2</v>
      </c>
    </row>
    <row r="9970" spans="1:8" x14ac:dyDescent="0.45">
      <c r="A9970" t="str">
        <f>'200528-results_ei'!A9970&amp;", "&amp;'200528-results_ei'!C9970</f>
        <v>SFH_non-standard, RES0</v>
      </c>
      <c r="B9970" s="26" t="str">
        <f>'200528-results_ei'!E9970</f>
        <v>Oth-R32EU12-H</v>
      </c>
      <c r="C9970" s="26" t="str">
        <f>'200528-results_ei'!D9970</f>
        <v>Cooling</v>
      </c>
      <c r="D9970" t="str">
        <f>'200528-results_ei'!F9970</f>
        <v>fuel wood</v>
      </c>
      <c r="E9970">
        <f>'200528-results_ei'!G9970</f>
        <v>0</v>
      </c>
      <c r="F9970" t="str">
        <f>'200528-results_ei'!H9970</f>
        <v>MJ/m2</v>
      </c>
      <c r="G9970" t="s">
        <v>26</v>
      </c>
      <c r="H9970" t="str">
        <f>'200528-results_ei'!J9970</f>
        <v>Simulated in BuildME v.1.2</v>
      </c>
    </row>
    <row r="9971" spans="1:8" x14ac:dyDescent="0.45">
      <c r="A9971" t="str">
        <f>'200528-results_ei'!A9971&amp;", "&amp;'200528-results_ei'!C9971</f>
        <v>SFH_non-standard, RES0</v>
      </c>
      <c r="B9971" s="26" t="str">
        <f>'200528-results_ei'!E9971</f>
        <v>Oth-R32EU12-H</v>
      </c>
      <c r="C9971" s="26" t="str">
        <f>'200528-results_ei'!D9971</f>
        <v>Cooling</v>
      </c>
      <c r="D9971" t="str">
        <f>'200528-results_ei'!F9971</f>
        <v>all</v>
      </c>
      <c r="E9971">
        <f>'200528-results_ei'!G9971</f>
        <v>20.124851118361541</v>
      </c>
      <c r="F9971" t="str">
        <f>'200528-results_ei'!H9971</f>
        <v>MJ/m2</v>
      </c>
      <c r="G9971" t="s">
        <v>26</v>
      </c>
      <c r="H9971" t="str">
        <f>'200528-results_ei'!J9971</f>
        <v>Simulated in BuildME v.1.2</v>
      </c>
    </row>
    <row r="9972" spans="1:8" x14ac:dyDescent="0.45">
      <c r="A9972" t="str">
        <f>'200528-results_ei'!A9972&amp;", "&amp;'200528-results_ei'!C9972</f>
        <v>SFH_non-standard, RES0</v>
      </c>
      <c r="B9972" s="26" t="str">
        <f>'200528-results_ei'!E9972</f>
        <v>Oth-R32EU12-H</v>
      </c>
      <c r="C9972" s="26" t="str">
        <f>'200528-results_ei'!D9972</f>
        <v>DHW</v>
      </c>
      <c r="D9972" t="str">
        <f>'200528-results_ei'!F9972</f>
        <v>electricity</v>
      </c>
      <c r="E9972">
        <f>'200528-results_ei'!G9972</f>
        <v>0</v>
      </c>
      <c r="F9972" t="str">
        <f>'200528-results_ei'!H9972</f>
        <v>MJ/m2</v>
      </c>
      <c r="G9972" t="s">
        <v>26</v>
      </c>
      <c r="H9972" t="str">
        <f>'200528-results_ei'!J9972</f>
        <v>Simulated in BuildME v.1.2</v>
      </c>
    </row>
    <row r="9973" spans="1:8" x14ac:dyDescent="0.45">
      <c r="A9973" t="str">
        <f>'200528-results_ei'!A9973&amp;", "&amp;'200528-results_ei'!C9973</f>
        <v>SFH_non-standard, RES0</v>
      </c>
      <c r="B9973" s="26" t="str">
        <f>'200528-results_ei'!E9973</f>
        <v>Oth-R32EU12-H</v>
      </c>
      <c r="C9973" s="26" t="str">
        <f>'200528-results_ei'!D9973</f>
        <v>DHW</v>
      </c>
      <c r="D9973" t="str">
        <f>'200528-results_ei'!F9973</f>
        <v>diesel</v>
      </c>
      <c r="E9973">
        <f>'200528-results_ei'!G9973</f>
        <v>0</v>
      </c>
      <c r="F9973" t="str">
        <f>'200528-results_ei'!H9973</f>
        <v>MJ/m2</v>
      </c>
      <c r="G9973" t="s">
        <v>26</v>
      </c>
      <c r="H9973" t="str">
        <f>'200528-results_ei'!J9973</f>
        <v>Simulated in BuildME v.1.2</v>
      </c>
    </row>
    <row r="9974" spans="1:8" x14ac:dyDescent="0.45">
      <c r="A9974" t="str">
        <f>'200528-results_ei'!A9974&amp;", "&amp;'200528-results_ei'!C9974</f>
        <v>SFH_non-standard, RES0</v>
      </c>
      <c r="B9974" s="26" t="str">
        <f>'200528-results_ei'!E9974</f>
        <v>Oth-R32EU12-H</v>
      </c>
      <c r="C9974" s="26" t="str">
        <f>'200528-results_ei'!D9974</f>
        <v>DHW</v>
      </c>
      <c r="D9974" t="str">
        <f>'200528-results_ei'!F9974</f>
        <v>natural gas</v>
      </c>
      <c r="E9974">
        <f>'200528-results_ei'!G9974</f>
        <v>0</v>
      </c>
      <c r="F9974" t="str">
        <f>'200528-results_ei'!H9974</f>
        <v>MJ/m2</v>
      </c>
      <c r="G9974" t="s">
        <v>26</v>
      </c>
      <c r="H9974" t="str">
        <f>'200528-results_ei'!J9974</f>
        <v>Simulated in BuildME v.1.2</v>
      </c>
    </row>
    <row r="9975" spans="1:8" x14ac:dyDescent="0.45">
      <c r="A9975" t="str">
        <f>'200528-results_ei'!A9975&amp;", "&amp;'200528-results_ei'!C9975</f>
        <v>SFH_non-standard, RES0</v>
      </c>
      <c r="B9975" s="26" t="str">
        <f>'200528-results_ei'!E9975</f>
        <v>Oth-R32EU12-H</v>
      </c>
      <c r="C9975" s="26" t="str">
        <f>'200528-results_ei'!D9975</f>
        <v>DHW</v>
      </c>
      <c r="D9975" t="str">
        <f>'200528-results_ei'!F9975</f>
        <v>fuel wood</v>
      </c>
      <c r="E9975">
        <f>'200528-results_ei'!G9975</f>
        <v>0</v>
      </c>
      <c r="F9975" t="str">
        <f>'200528-results_ei'!H9975</f>
        <v>MJ/m2</v>
      </c>
      <c r="G9975" t="s">
        <v>26</v>
      </c>
      <c r="H9975" t="str">
        <f>'200528-results_ei'!J9975</f>
        <v>Simulated in BuildME v.1.2</v>
      </c>
    </row>
    <row r="9976" spans="1:8" x14ac:dyDescent="0.45">
      <c r="A9976" t="str">
        <f>'200528-results_ei'!A9976&amp;", "&amp;'200528-results_ei'!C9976</f>
        <v>SFH_non-standard, RES0</v>
      </c>
      <c r="B9976" s="26" t="str">
        <f>'200528-results_ei'!E9976</f>
        <v>Oth-R32EU12-H</v>
      </c>
      <c r="C9976" s="26" t="str">
        <f>'200528-results_ei'!D9976</f>
        <v>DHW</v>
      </c>
      <c r="D9976" t="str">
        <f>'200528-results_ei'!F9976</f>
        <v>all</v>
      </c>
      <c r="E9976">
        <f>'200528-results_ei'!G9976</f>
        <v>50</v>
      </c>
      <c r="F9976" t="str">
        <f>'200528-results_ei'!H9976</f>
        <v>MJ/m2</v>
      </c>
      <c r="G9976" t="s">
        <v>26</v>
      </c>
      <c r="H9976" t="str">
        <f>'200528-results_ei'!J9976</f>
        <v>Simulated in BuildME v.1.2</v>
      </c>
    </row>
    <row r="9977" spans="1:8" x14ac:dyDescent="0.45">
      <c r="A9977" t="str">
        <f>'200528-results_ei'!A9977&amp;", "&amp;'200528-results_ei'!C9977</f>
        <v>SFH_non-standard, RES2.1</v>
      </c>
      <c r="B9977" s="26" t="str">
        <f>'200528-results_ei'!E9977</f>
        <v>Oth-R32EU12-H</v>
      </c>
      <c r="C9977" s="26" t="str">
        <f>'200528-results_ei'!D9977</f>
        <v>Heating</v>
      </c>
      <c r="D9977" t="str">
        <f>'200528-results_ei'!F9977</f>
        <v>electricity</v>
      </c>
      <c r="E9977">
        <f>'200528-results_ei'!G9977</f>
        <v>0</v>
      </c>
      <c r="F9977" t="str">
        <f>'200528-results_ei'!H9977</f>
        <v>MJ/m2</v>
      </c>
      <c r="G9977" t="s">
        <v>26</v>
      </c>
      <c r="H9977" t="str">
        <f>'200528-results_ei'!J9977</f>
        <v>Simulated in BuildME v.1.2</v>
      </c>
    </row>
    <row r="9978" spans="1:8" x14ac:dyDescent="0.45">
      <c r="A9978" t="str">
        <f>'200528-results_ei'!A9978&amp;", "&amp;'200528-results_ei'!C9978</f>
        <v>SFH_non-standard, RES2.1</v>
      </c>
      <c r="B9978" s="26" t="str">
        <f>'200528-results_ei'!E9978</f>
        <v>Oth-R32EU12-H</v>
      </c>
      <c r="C9978" s="26" t="str">
        <f>'200528-results_ei'!D9978</f>
        <v>Heating</v>
      </c>
      <c r="D9978" t="str">
        <f>'200528-results_ei'!F9978</f>
        <v>diesel</v>
      </c>
      <c r="E9978">
        <f>'200528-results_ei'!G9978</f>
        <v>0</v>
      </c>
      <c r="F9978" t="str">
        <f>'200528-results_ei'!H9978</f>
        <v>MJ/m2</v>
      </c>
      <c r="G9978" t="s">
        <v>26</v>
      </c>
      <c r="H9978" t="str">
        <f>'200528-results_ei'!J9978</f>
        <v>Simulated in BuildME v.1.2</v>
      </c>
    </row>
    <row r="9979" spans="1:8" x14ac:dyDescent="0.45">
      <c r="A9979" t="str">
        <f>'200528-results_ei'!A9979&amp;", "&amp;'200528-results_ei'!C9979</f>
        <v>SFH_non-standard, RES2.1</v>
      </c>
      <c r="B9979" s="26" t="str">
        <f>'200528-results_ei'!E9979</f>
        <v>Oth-R32EU12-H</v>
      </c>
      <c r="C9979" s="26" t="str">
        <f>'200528-results_ei'!D9979</f>
        <v>Heating</v>
      </c>
      <c r="D9979" t="str">
        <f>'200528-results_ei'!F9979</f>
        <v>natural gas</v>
      </c>
      <c r="E9979">
        <f>'200528-results_ei'!G9979</f>
        <v>0</v>
      </c>
      <c r="F9979" t="str">
        <f>'200528-results_ei'!H9979</f>
        <v>MJ/m2</v>
      </c>
      <c r="G9979" t="s">
        <v>26</v>
      </c>
      <c r="H9979" t="str">
        <f>'200528-results_ei'!J9979</f>
        <v>Simulated in BuildME v.1.2</v>
      </c>
    </row>
    <row r="9980" spans="1:8" x14ac:dyDescent="0.45">
      <c r="A9980" t="str">
        <f>'200528-results_ei'!A9980&amp;", "&amp;'200528-results_ei'!C9980</f>
        <v>SFH_non-standard, RES2.1</v>
      </c>
      <c r="B9980" s="26" t="str">
        <f>'200528-results_ei'!E9980</f>
        <v>Oth-R32EU12-H</v>
      </c>
      <c r="C9980" s="26" t="str">
        <f>'200528-results_ei'!D9980</f>
        <v>Heating</v>
      </c>
      <c r="D9980" t="str">
        <f>'200528-results_ei'!F9980</f>
        <v>fuel wood</v>
      </c>
      <c r="E9980">
        <f>'200528-results_ei'!G9980</f>
        <v>0</v>
      </c>
      <c r="F9980" t="str">
        <f>'200528-results_ei'!H9980</f>
        <v>MJ/m2</v>
      </c>
      <c r="G9980" t="s">
        <v>26</v>
      </c>
      <c r="H9980" t="str">
        <f>'200528-results_ei'!J9980</f>
        <v>Simulated in BuildME v.1.2</v>
      </c>
    </row>
    <row r="9981" spans="1:8" x14ac:dyDescent="0.45">
      <c r="A9981" t="str">
        <f>'200528-results_ei'!A9981&amp;", "&amp;'200528-results_ei'!C9981</f>
        <v>SFH_non-standard, RES2.1</v>
      </c>
      <c r="B9981" s="26" t="str">
        <f>'200528-results_ei'!E9981</f>
        <v>Oth-R32EU12-H</v>
      </c>
      <c r="C9981" s="26" t="str">
        <f>'200528-results_ei'!D9981</f>
        <v>Heating</v>
      </c>
      <c r="D9981" t="str">
        <f>'200528-results_ei'!F9981</f>
        <v>all</v>
      </c>
      <c r="E9981">
        <f>'200528-results_ei'!G9981</f>
        <v>499.2310424592203</v>
      </c>
      <c r="F9981" t="str">
        <f>'200528-results_ei'!H9981</f>
        <v>MJ/m2</v>
      </c>
      <c r="G9981" t="s">
        <v>26</v>
      </c>
      <c r="H9981" t="str">
        <f>'200528-results_ei'!J9981</f>
        <v>Simulated in BuildME v.1.2</v>
      </c>
    </row>
    <row r="9982" spans="1:8" x14ac:dyDescent="0.45">
      <c r="A9982" t="str">
        <f>'200528-results_ei'!A9982&amp;", "&amp;'200528-results_ei'!C9982</f>
        <v>SFH_non-standard, RES2.1</v>
      </c>
      <c r="B9982" s="26" t="str">
        <f>'200528-results_ei'!E9982</f>
        <v>Oth-R32EU12-H</v>
      </c>
      <c r="C9982" s="26" t="str">
        <f>'200528-results_ei'!D9982</f>
        <v>Cooling</v>
      </c>
      <c r="D9982" t="str">
        <f>'200528-results_ei'!F9982</f>
        <v>electricity</v>
      </c>
      <c r="E9982">
        <f>'200528-results_ei'!G9982</f>
        <v>0</v>
      </c>
      <c r="F9982" t="str">
        <f>'200528-results_ei'!H9982</f>
        <v>MJ/m2</v>
      </c>
      <c r="G9982" t="s">
        <v>26</v>
      </c>
      <c r="H9982" t="str">
        <f>'200528-results_ei'!J9982</f>
        <v>Simulated in BuildME v.1.2</v>
      </c>
    </row>
    <row r="9983" spans="1:8" x14ac:dyDescent="0.45">
      <c r="A9983" t="str">
        <f>'200528-results_ei'!A9983&amp;", "&amp;'200528-results_ei'!C9983</f>
        <v>SFH_non-standard, RES2.1</v>
      </c>
      <c r="B9983" s="26" t="str">
        <f>'200528-results_ei'!E9983</f>
        <v>Oth-R32EU12-H</v>
      </c>
      <c r="C9983" s="26" t="str">
        <f>'200528-results_ei'!D9983</f>
        <v>Cooling</v>
      </c>
      <c r="D9983" t="str">
        <f>'200528-results_ei'!F9983</f>
        <v>diesel</v>
      </c>
      <c r="E9983">
        <f>'200528-results_ei'!G9983</f>
        <v>0</v>
      </c>
      <c r="F9983" t="str">
        <f>'200528-results_ei'!H9983</f>
        <v>MJ/m2</v>
      </c>
      <c r="G9983" t="s">
        <v>26</v>
      </c>
      <c r="H9983" t="str">
        <f>'200528-results_ei'!J9983</f>
        <v>Simulated in BuildME v.1.2</v>
      </c>
    </row>
    <row r="9984" spans="1:8" x14ac:dyDescent="0.45">
      <c r="A9984" t="str">
        <f>'200528-results_ei'!A9984&amp;", "&amp;'200528-results_ei'!C9984</f>
        <v>SFH_non-standard, RES2.1</v>
      </c>
      <c r="B9984" s="26" t="str">
        <f>'200528-results_ei'!E9984</f>
        <v>Oth-R32EU12-H</v>
      </c>
      <c r="C9984" s="26" t="str">
        <f>'200528-results_ei'!D9984</f>
        <v>Cooling</v>
      </c>
      <c r="D9984" t="str">
        <f>'200528-results_ei'!F9984</f>
        <v>natural gas</v>
      </c>
      <c r="E9984">
        <f>'200528-results_ei'!G9984</f>
        <v>0</v>
      </c>
      <c r="F9984" t="str">
        <f>'200528-results_ei'!H9984</f>
        <v>MJ/m2</v>
      </c>
      <c r="G9984" t="s">
        <v>26</v>
      </c>
      <c r="H9984" t="str">
        <f>'200528-results_ei'!J9984</f>
        <v>Simulated in BuildME v.1.2</v>
      </c>
    </row>
    <row r="9985" spans="1:8" x14ac:dyDescent="0.45">
      <c r="A9985" t="str">
        <f>'200528-results_ei'!A9985&amp;", "&amp;'200528-results_ei'!C9985</f>
        <v>SFH_non-standard, RES2.1</v>
      </c>
      <c r="B9985" s="26" t="str">
        <f>'200528-results_ei'!E9985</f>
        <v>Oth-R32EU12-H</v>
      </c>
      <c r="C9985" s="26" t="str">
        <f>'200528-results_ei'!D9985</f>
        <v>Cooling</v>
      </c>
      <c r="D9985" t="str">
        <f>'200528-results_ei'!F9985</f>
        <v>fuel wood</v>
      </c>
      <c r="E9985">
        <f>'200528-results_ei'!G9985</f>
        <v>0</v>
      </c>
      <c r="F9985" t="str">
        <f>'200528-results_ei'!H9985</f>
        <v>MJ/m2</v>
      </c>
      <c r="G9985" t="s">
        <v>26</v>
      </c>
      <c r="H9985" t="str">
        <f>'200528-results_ei'!J9985</f>
        <v>Simulated in BuildME v.1.2</v>
      </c>
    </row>
    <row r="9986" spans="1:8" x14ac:dyDescent="0.45">
      <c r="A9986" t="str">
        <f>'200528-results_ei'!A9986&amp;", "&amp;'200528-results_ei'!C9986</f>
        <v>SFH_non-standard, RES2.1</v>
      </c>
      <c r="B9986" s="26" t="str">
        <f>'200528-results_ei'!E9986</f>
        <v>Oth-R32EU12-H</v>
      </c>
      <c r="C9986" s="26" t="str">
        <f>'200528-results_ei'!D9986</f>
        <v>Cooling</v>
      </c>
      <c r="D9986" t="str">
        <f>'200528-results_ei'!F9986</f>
        <v>all</v>
      </c>
      <c r="E9986">
        <f>'200528-results_ei'!G9986</f>
        <v>27.167627824226422</v>
      </c>
      <c r="F9986" t="str">
        <f>'200528-results_ei'!H9986</f>
        <v>MJ/m2</v>
      </c>
      <c r="G9986" t="s">
        <v>26</v>
      </c>
      <c r="H9986" t="str">
        <f>'200528-results_ei'!J9986</f>
        <v>Simulated in BuildME v.1.2</v>
      </c>
    </row>
    <row r="9987" spans="1:8" x14ac:dyDescent="0.45">
      <c r="A9987" t="str">
        <f>'200528-results_ei'!A9987&amp;", "&amp;'200528-results_ei'!C9987</f>
        <v>SFH_non-standard, RES2.1</v>
      </c>
      <c r="B9987" s="26" t="str">
        <f>'200528-results_ei'!E9987</f>
        <v>Oth-R32EU12-H</v>
      </c>
      <c r="C9987" s="26" t="str">
        <f>'200528-results_ei'!D9987</f>
        <v>DHW</v>
      </c>
      <c r="D9987" t="str">
        <f>'200528-results_ei'!F9987</f>
        <v>electricity</v>
      </c>
      <c r="E9987">
        <f>'200528-results_ei'!G9987</f>
        <v>0</v>
      </c>
      <c r="F9987" t="str">
        <f>'200528-results_ei'!H9987</f>
        <v>MJ/m2</v>
      </c>
      <c r="G9987" t="s">
        <v>26</v>
      </c>
      <c r="H9987" t="str">
        <f>'200528-results_ei'!J9987</f>
        <v>Simulated in BuildME v.1.2</v>
      </c>
    </row>
    <row r="9988" spans="1:8" x14ac:dyDescent="0.45">
      <c r="A9988" t="str">
        <f>'200528-results_ei'!A9988&amp;", "&amp;'200528-results_ei'!C9988</f>
        <v>SFH_non-standard, RES2.1</v>
      </c>
      <c r="B9988" s="26" t="str">
        <f>'200528-results_ei'!E9988</f>
        <v>Oth-R32EU12-H</v>
      </c>
      <c r="C9988" s="26" t="str">
        <f>'200528-results_ei'!D9988</f>
        <v>DHW</v>
      </c>
      <c r="D9988" t="str">
        <f>'200528-results_ei'!F9988</f>
        <v>diesel</v>
      </c>
      <c r="E9988">
        <f>'200528-results_ei'!G9988</f>
        <v>0</v>
      </c>
      <c r="F9988" t="str">
        <f>'200528-results_ei'!H9988</f>
        <v>MJ/m2</v>
      </c>
      <c r="G9988" t="s">
        <v>26</v>
      </c>
      <c r="H9988" t="str">
        <f>'200528-results_ei'!J9988</f>
        <v>Simulated in BuildME v.1.2</v>
      </c>
    </row>
    <row r="9989" spans="1:8" x14ac:dyDescent="0.45">
      <c r="A9989" t="str">
        <f>'200528-results_ei'!A9989&amp;", "&amp;'200528-results_ei'!C9989</f>
        <v>SFH_non-standard, RES2.1</v>
      </c>
      <c r="B9989" s="26" t="str">
        <f>'200528-results_ei'!E9989</f>
        <v>Oth-R32EU12-H</v>
      </c>
      <c r="C9989" s="26" t="str">
        <f>'200528-results_ei'!D9989</f>
        <v>DHW</v>
      </c>
      <c r="D9989" t="str">
        <f>'200528-results_ei'!F9989</f>
        <v>natural gas</v>
      </c>
      <c r="E9989">
        <f>'200528-results_ei'!G9989</f>
        <v>0</v>
      </c>
      <c r="F9989" t="str">
        <f>'200528-results_ei'!H9989</f>
        <v>MJ/m2</v>
      </c>
      <c r="G9989" t="s">
        <v>26</v>
      </c>
      <c r="H9989" t="str">
        <f>'200528-results_ei'!J9989</f>
        <v>Simulated in BuildME v.1.2</v>
      </c>
    </row>
    <row r="9990" spans="1:8" x14ac:dyDescent="0.45">
      <c r="A9990" t="str">
        <f>'200528-results_ei'!A9990&amp;", "&amp;'200528-results_ei'!C9990</f>
        <v>SFH_non-standard, RES2.1</v>
      </c>
      <c r="B9990" s="26" t="str">
        <f>'200528-results_ei'!E9990</f>
        <v>Oth-R32EU12-H</v>
      </c>
      <c r="C9990" s="26" t="str">
        <f>'200528-results_ei'!D9990</f>
        <v>DHW</v>
      </c>
      <c r="D9990" t="str">
        <f>'200528-results_ei'!F9990</f>
        <v>fuel wood</v>
      </c>
      <c r="E9990">
        <f>'200528-results_ei'!G9990</f>
        <v>0</v>
      </c>
      <c r="F9990" t="str">
        <f>'200528-results_ei'!H9990</f>
        <v>MJ/m2</v>
      </c>
      <c r="G9990" t="s">
        <v>26</v>
      </c>
      <c r="H9990" t="str">
        <f>'200528-results_ei'!J9990</f>
        <v>Simulated in BuildME v.1.2</v>
      </c>
    </row>
    <row r="9991" spans="1:8" x14ac:dyDescent="0.45">
      <c r="A9991" t="str">
        <f>'200528-results_ei'!A9991&amp;", "&amp;'200528-results_ei'!C9991</f>
        <v>SFH_non-standard, RES2.1</v>
      </c>
      <c r="B9991" s="26" t="str">
        <f>'200528-results_ei'!E9991</f>
        <v>Oth-R32EU12-H</v>
      </c>
      <c r="C9991" s="26" t="str">
        <f>'200528-results_ei'!D9991</f>
        <v>DHW</v>
      </c>
      <c r="D9991" t="str">
        <f>'200528-results_ei'!F9991</f>
        <v>all</v>
      </c>
      <c r="E9991">
        <f>'200528-results_ei'!G9991</f>
        <v>50</v>
      </c>
      <c r="F9991" t="str">
        <f>'200528-results_ei'!H9991</f>
        <v>MJ/m2</v>
      </c>
      <c r="G9991" t="s">
        <v>26</v>
      </c>
      <c r="H9991" t="str">
        <f>'200528-results_ei'!J9991</f>
        <v>Simulated in BuildME v.1.2</v>
      </c>
    </row>
    <row r="9992" spans="1:8" x14ac:dyDescent="0.45">
      <c r="A9992" t="str">
        <f>'200528-results_ei'!A9992&amp;", "&amp;'200528-results_ei'!C9992</f>
        <v>SFH_non-standard, RES2.1+RES2.2</v>
      </c>
      <c r="B9992" s="26" t="str">
        <f>'200528-results_ei'!E9992</f>
        <v>Oth-R32EU12-H</v>
      </c>
      <c r="C9992" s="26" t="str">
        <f>'200528-results_ei'!D9992</f>
        <v>Heating</v>
      </c>
      <c r="D9992" t="str">
        <f>'200528-results_ei'!F9992</f>
        <v>electricity</v>
      </c>
      <c r="E9992">
        <f>'200528-results_ei'!G9992</f>
        <v>0</v>
      </c>
      <c r="F9992" t="str">
        <f>'200528-results_ei'!H9992</f>
        <v>MJ/m2</v>
      </c>
      <c r="G9992" t="s">
        <v>26</v>
      </c>
      <c r="H9992" t="str">
        <f>'200528-results_ei'!J9992</f>
        <v>Simulated in BuildME v.1.2</v>
      </c>
    </row>
    <row r="9993" spans="1:8" x14ac:dyDescent="0.45">
      <c r="A9993" t="str">
        <f>'200528-results_ei'!A9993&amp;", "&amp;'200528-results_ei'!C9993</f>
        <v>SFH_non-standard, RES2.1+RES2.2</v>
      </c>
      <c r="B9993" s="26" t="str">
        <f>'200528-results_ei'!E9993</f>
        <v>Oth-R32EU12-H</v>
      </c>
      <c r="C9993" s="26" t="str">
        <f>'200528-results_ei'!D9993</f>
        <v>Heating</v>
      </c>
      <c r="D9993" t="str">
        <f>'200528-results_ei'!F9993</f>
        <v>diesel</v>
      </c>
      <c r="E9993">
        <f>'200528-results_ei'!G9993</f>
        <v>0</v>
      </c>
      <c r="F9993" t="str">
        <f>'200528-results_ei'!H9993</f>
        <v>MJ/m2</v>
      </c>
      <c r="G9993" t="s">
        <v>26</v>
      </c>
      <c r="H9993" t="str">
        <f>'200528-results_ei'!J9993</f>
        <v>Simulated in BuildME v.1.2</v>
      </c>
    </row>
    <row r="9994" spans="1:8" x14ac:dyDescent="0.45">
      <c r="A9994" t="str">
        <f>'200528-results_ei'!A9994&amp;", "&amp;'200528-results_ei'!C9994</f>
        <v>SFH_non-standard, RES2.1+RES2.2</v>
      </c>
      <c r="B9994" s="26" t="str">
        <f>'200528-results_ei'!E9994</f>
        <v>Oth-R32EU12-H</v>
      </c>
      <c r="C9994" s="26" t="str">
        <f>'200528-results_ei'!D9994</f>
        <v>Heating</v>
      </c>
      <c r="D9994" t="str">
        <f>'200528-results_ei'!F9994</f>
        <v>natural gas</v>
      </c>
      <c r="E9994">
        <f>'200528-results_ei'!G9994</f>
        <v>0</v>
      </c>
      <c r="F9994" t="str">
        <f>'200528-results_ei'!H9994</f>
        <v>MJ/m2</v>
      </c>
      <c r="G9994" t="s">
        <v>26</v>
      </c>
      <c r="H9994" t="str">
        <f>'200528-results_ei'!J9994</f>
        <v>Simulated in BuildME v.1.2</v>
      </c>
    </row>
    <row r="9995" spans="1:8" x14ac:dyDescent="0.45">
      <c r="A9995" t="str">
        <f>'200528-results_ei'!A9995&amp;", "&amp;'200528-results_ei'!C9995</f>
        <v>SFH_non-standard, RES2.1+RES2.2</v>
      </c>
      <c r="B9995" s="26" t="str">
        <f>'200528-results_ei'!E9995</f>
        <v>Oth-R32EU12-H</v>
      </c>
      <c r="C9995" s="26" t="str">
        <f>'200528-results_ei'!D9995</f>
        <v>Heating</v>
      </c>
      <c r="D9995" t="str">
        <f>'200528-results_ei'!F9995</f>
        <v>fuel wood</v>
      </c>
      <c r="E9995">
        <f>'200528-results_ei'!G9995</f>
        <v>0</v>
      </c>
      <c r="F9995" t="str">
        <f>'200528-results_ei'!H9995</f>
        <v>MJ/m2</v>
      </c>
      <c r="G9995" t="s">
        <v>26</v>
      </c>
      <c r="H9995" t="str">
        <f>'200528-results_ei'!J9995</f>
        <v>Simulated in BuildME v.1.2</v>
      </c>
    </row>
    <row r="9996" spans="1:8" x14ac:dyDescent="0.45">
      <c r="A9996" t="str">
        <f>'200528-results_ei'!A9996&amp;", "&amp;'200528-results_ei'!C9996</f>
        <v>SFH_non-standard, RES2.1+RES2.2</v>
      </c>
      <c r="B9996" s="26" t="str">
        <f>'200528-results_ei'!E9996</f>
        <v>Oth-R32EU12-H</v>
      </c>
      <c r="C9996" s="26" t="str">
        <f>'200528-results_ei'!D9996</f>
        <v>Heating</v>
      </c>
      <c r="D9996" t="str">
        <f>'200528-results_ei'!F9996</f>
        <v>all</v>
      </c>
      <c r="E9996">
        <f>'200528-results_ei'!G9996</f>
        <v>499.2310424592203</v>
      </c>
      <c r="F9996" t="str">
        <f>'200528-results_ei'!H9996</f>
        <v>MJ/m2</v>
      </c>
      <c r="G9996" t="s">
        <v>26</v>
      </c>
      <c r="H9996" t="str">
        <f>'200528-results_ei'!J9996</f>
        <v>Simulated in BuildME v.1.2</v>
      </c>
    </row>
    <row r="9997" spans="1:8" x14ac:dyDescent="0.45">
      <c r="A9997" t="str">
        <f>'200528-results_ei'!A9997&amp;", "&amp;'200528-results_ei'!C9997</f>
        <v>SFH_non-standard, RES2.1+RES2.2</v>
      </c>
      <c r="B9997" s="26" t="str">
        <f>'200528-results_ei'!E9997</f>
        <v>Oth-R32EU12-H</v>
      </c>
      <c r="C9997" s="26" t="str">
        <f>'200528-results_ei'!D9997</f>
        <v>Cooling</v>
      </c>
      <c r="D9997" t="str">
        <f>'200528-results_ei'!F9997</f>
        <v>electricity</v>
      </c>
      <c r="E9997">
        <f>'200528-results_ei'!G9997</f>
        <v>0</v>
      </c>
      <c r="F9997" t="str">
        <f>'200528-results_ei'!H9997</f>
        <v>MJ/m2</v>
      </c>
      <c r="G9997" t="s">
        <v>26</v>
      </c>
      <c r="H9997" t="str">
        <f>'200528-results_ei'!J9997</f>
        <v>Simulated in BuildME v.1.2</v>
      </c>
    </row>
    <row r="9998" spans="1:8" x14ac:dyDescent="0.45">
      <c r="A9998" t="str">
        <f>'200528-results_ei'!A9998&amp;", "&amp;'200528-results_ei'!C9998</f>
        <v>SFH_non-standard, RES2.1+RES2.2</v>
      </c>
      <c r="B9998" s="26" t="str">
        <f>'200528-results_ei'!E9998</f>
        <v>Oth-R32EU12-H</v>
      </c>
      <c r="C9998" s="26" t="str">
        <f>'200528-results_ei'!D9998</f>
        <v>Cooling</v>
      </c>
      <c r="D9998" t="str">
        <f>'200528-results_ei'!F9998</f>
        <v>diesel</v>
      </c>
      <c r="E9998">
        <f>'200528-results_ei'!G9998</f>
        <v>0</v>
      </c>
      <c r="F9998" t="str">
        <f>'200528-results_ei'!H9998</f>
        <v>MJ/m2</v>
      </c>
      <c r="G9998" t="s">
        <v>26</v>
      </c>
      <c r="H9998" t="str">
        <f>'200528-results_ei'!J9998</f>
        <v>Simulated in BuildME v.1.2</v>
      </c>
    </row>
    <row r="9999" spans="1:8" x14ac:dyDescent="0.45">
      <c r="A9999" t="str">
        <f>'200528-results_ei'!A9999&amp;", "&amp;'200528-results_ei'!C9999</f>
        <v>SFH_non-standard, RES2.1+RES2.2</v>
      </c>
      <c r="B9999" s="26" t="str">
        <f>'200528-results_ei'!E9999</f>
        <v>Oth-R32EU12-H</v>
      </c>
      <c r="C9999" s="26" t="str">
        <f>'200528-results_ei'!D9999</f>
        <v>Cooling</v>
      </c>
      <c r="D9999" t="str">
        <f>'200528-results_ei'!F9999</f>
        <v>natural gas</v>
      </c>
      <c r="E9999">
        <f>'200528-results_ei'!G9999</f>
        <v>0</v>
      </c>
      <c r="F9999" t="str">
        <f>'200528-results_ei'!H9999</f>
        <v>MJ/m2</v>
      </c>
      <c r="G9999" t="s">
        <v>26</v>
      </c>
      <c r="H9999" t="str">
        <f>'200528-results_ei'!J9999</f>
        <v>Simulated in BuildME v.1.2</v>
      </c>
    </row>
    <row r="10000" spans="1:8" x14ac:dyDescent="0.45">
      <c r="A10000" t="str">
        <f>'200528-results_ei'!A10000&amp;", "&amp;'200528-results_ei'!C10000</f>
        <v>SFH_non-standard, RES2.1+RES2.2</v>
      </c>
      <c r="B10000" s="26" t="str">
        <f>'200528-results_ei'!E10000</f>
        <v>Oth-R32EU12-H</v>
      </c>
      <c r="C10000" s="26" t="str">
        <f>'200528-results_ei'!D10000</f>
        <v>Cooling</v>
      </c>
      <c r="D10000" t="str">
        <f>'200528-results_ei'!F10000</f>
        <v>fuel wood</v>
      </c>
      <c r="E10000">
        <f>'200528-results_ei'!G10000</f>
        <v>0</v>
      </c>
      <c r="F10000" t="str">
        <f>'200528-results_ei'!H10000</f>
        <v>MJ/m2</v>
      </c>
      <c r="G10000" t="s">
        <v>26</v>
      </c>
      <c r="H10000" t="str">
        <f>'200528-results_ei'!J10000</f>
        <v>Simulated in BuildME v.1.2</v>
      </c>
    </row>
    <row r="10001" spans="1:8" x14ac:dyDescent="0.45">
      <c r="A10001" t="str">
        <f>'200528-results_ei'!A10001&amp;", "&amp;'200528-results_ei'!C10001</f>
        <v>SFH_non-standard, RES2.1+RES2.2</v>
      </c>
      <c r="B10001" s="26" t="str">
        <f>'200528-results_ei'!E10001</f>
        <v>Oth-R32EU12-H</v>
      </c>
      <c r="C10001" s="26" t="str">
        <f>'200528-results_ei'!D10001</f>
        <v>Cooling</v>
      </c>
      <c r="D10001" t="str">
        <f>'200528-results_ei'!F10001</f>
        <v>all</v>
      </c>
      <c r="E10001">
        <f>'200528-results_ei'!G10001</f>
        <v>27.167627824226422</v>
      </c>
      <c r="F10001" t="str">
        <f>'200528-results_ei'!H10001</f>
        <v>MJ/m2</v>
      </c>
      <c r="G10001" t="s">
        <v>26</v>
      </c>
      <c r="H10001" t="str">
        <f>'200528-results_ei'!J10001</f>
        <v>Simulated in BuildME v.1.2</v>
      </c>
    </row>
    <row r="10002" spans="1:8" x14ac:dyDescent="0.45">
      <c r="A10002" t="str">
        <f>'200528-results_ei'!A10002&amp;", "&amp;'200528-results_ei'!C10002</f>
        <v>SFH_non-standard, RES2.1+RES2.2</v>
      </c>
      <c r="B10002" s="26" t="str">
        <f>'200528-results_ei'!E10002</f>
        <v>Oth-R32EU12-H</v>
      </c>
      <c r="C10002" s="26" t="str">
        <f>'200528-results_ei'!D10002</f>
        <v>DHW</v>
      </c>
      <c r="D10002" t="str">
        <f>'200528-results_ei'!F10002</f>
        <v>electricity</v>
      </c>
      <c r="E10002">
        <f>'200528-results_ei'!G10002</f>
        <v>0</v>
      </c>
      <c r="F10002" t="str">
        <f>'200528-results_ei'!H10002</f>
        <v>MJ/m2</v>
      </c>
      <c r="G10002" t="s">
        <v>26</v>
      </c>
      <c r="H10002" t="str">
        <f>'200528-results_ei'!J10002</f>
        <v>Simulated in BuildME v.1.2</v>
      </c>
    </row>
    <row r="10003" spans="1:8" x14ac:dyDescent="0.45">
      <c r="A10003" t="str">
        <f>'200528-results_ei'!A10003&amp;", "&amp;'200528-results_ei'!C10003</f>
        <v>SFH_non-standard, RES2.1+RES2.2</v>
      </c>
      <c r="B10003" s="26" t="str">
        <f>'200528-results_ei'!E10003</f>
        <v>Oth-R32EU12-H</v>
      </c>
      <c r="C10003" s="26" t="str">
        <f>'200528-results_ei'!D10003</f>
        <v>DHW</v>
      </c>
      <c r="D10003" t="str">
        <f>'200528-results_ei'!F10003</f>
        <v>diesel</v>
      </c>
      <c r="E10003">
        <f>'200528-results_ei'!G10003</f>
        <v>0</v>
      </c>
      <c r="F10003" t="str">
        <f>'200528-results_ei'!H10003</f>
        <v>MJ/m2</v>
      </c>
      <c r="G10003" t="s">
        <v>26</v>
      </c>
      <c r="H10003" t="str">
        <f>'200528-results_ei'!J10003</f>
        <v>Simulated in BuildME v.1.2</v>
      </c>
    </row>
    <row r="10004" spans="1:8" x14ac:dyDescent="0.45">
      <c r="A10004" t="str">
        <f>'200528-results_ei'!A10004&amp;", "&amp;'200528-results_ei'!C10004</f>
        <v>SFH_non-standard, RES2.1+RES2.2</v>
      </c>
      <c r="B10004" s="26" t="str">
        <f>'200528-results_ei'!E10004</f>
        <v>Oth-R32EU12-H</v>
      </c>
      <c r="C10004" s="26" t="str">
        <f>'200528-results_ei'!D10004</f>
        <v>DHW</v>
      </c>
      <c r="D10004" t="str">
        <f>'200528-results_ei'!F10004</f>
        <v>natural gas</v>
      </c>
      <c r="E10004">
        <f>'200528-results_ei'!G10004</f>
        <v>0</v>
      </c>
      <c r="F10004" t="str">
        <f>'200528-results_ei'!H10004</f>
        <v>MJ/m2</v>
      </c>
      <c r="G10004" t="s">
        <v>26</v>
      </c>
      <c r="H10004" t="str">
        <f>'200528-results_ei'!J10004</f>
        <v>Simulated in BuildME v.1.2</v>
      </c>
    </row>
    <row r="10005" spans="1:8" x14ac:dyDescent="0.45">
      <c r="A10005" t="str">
        <f>'200528-results_ei'!A10005&amp;", "&amp;'200528-results_ei'!C10005</f>
        <v>SFH_non-standard, RES2.1+RES2.2</v>
      </c>
      <c r="B10005" s="26" t="str">
        <f>'200528-results_ei'!E10005</f>
        <v>Oth-R32EU12-H</v>
      </c>
      <c r="C10005" s="26" t="str">
        <f>'200528-results_ei'!D10005</f>
        <v>DHW</v>
      </c>
      <c r="D10005" t="str">
        <f>'200528-results_ei'!F10005</f>
        <v>fuel wood</v>
      </c>
      <c r="E10005">
        <f>'200528-results_ei'!G10005</f>
        <v>0</v>
      </c>
      <c r="F10005" t="str">
        <f>'200528-results_ei'!H10005</f>
        <v>MJ/m2</v>
      </c>
      <c r="G10005" t="s">
        <v>26</v>
      </c>
      <c r="H10005" t="str">
        <f>'200528-results_ei'!J10005</f>
        <v>Simulated in BuildME v.1.2</v>
      </c>
    </row>
    <row r="10006" spans="1:8" x14ac:dyDescent="0.45">
      <c r="A10006" t="str">
        <f>'200528-results_ei'!A10006&amp;", "&amp;'200528-results_ei'!C10006</f>
        <v>SFH_non-standard, RES2.1+RES2.2</v>
      </c>
      <c r="B10006" s="26" t="str">
        <f>'200528-results_ei'!E10006</f>
        <v>Oth-R32EU12-H</v>
      </c>
      <c r="C10006" s="26" t="str">
        <f>'200528-results_ei'!D10006</f>
        <v>DHW</v>
      </c>
      <c r="D10006" t="str">
        <f>'200528-results_ei'!F10006</f>
        <v>all</v>
      </c>
      <c r="E10006">
        <f>'200528-results_ei'!G10006</f>
        <v>50</v>
      </c>
      <c r="F10006" t="str">
        <f>'200528-results_ei'!H10006</f>
        <v>MJ/m2</v>
      </c>
      <c r="G10006" t="s">
        <v>26</v>
      </c>
      <c r="H10006" t="str">
        <f>'200528-results_ei'!J10006</f>
        <v>Simulated in BuildME v.1.2</v>
      </c>
    </row>
    <row r="10007" spans="1:8" x14ac:dyDescent="0.45">
      <c r="A10007" t="str">
        <f>'200528-results_ei'!A10007&amp;", "&amp;'200528-results_ei'!C10007</f>
        <v>SFH_non-standard, RES2.2</v>
      </c>
      <c r="B10007" s="26" t="str">
        <f>'200528-results_ei'!E10007</f>
        <v>Oth-R32EU12-H</v>
      </c>
      <c r="C10007" s="26" t="str">
        <f>'200528-results_ei'!D10007</f>
        <v>Heating</v>
      </c>
      <c r="D10007" t="str">
        <f>'200528-results_ei'!F10007</f>
        <v>electricity</v>
      </c>
      <c r="E10007">
        <f>'200528-results_ei'!G10007</f>
        <v>0</v>
      </c>
      <c r="F10007" t="str">
        <f>'200528-results_ei'!H10007</f>
        <v>MJ/m2</v>
      </c>
      <c r="G10007" t="s">
        <v>26</v>
      </c>
      <c r="H10007" t="str">
        <f>'200528-results_ei'!J10007</f>
        <v>Simulated in BuildME v.1.2</v>
      </c>
    </row>
    <row r="10008" spans="1:8" x14ac:dyDescent="0.45">
      <c r="A10008" t="str">
        <f>'200528-results_ei'!A10008&amp;", "&amp;'200528-results_ei'!C10008</f>
        <v>SFH_non-standard, RES2.2</v>
      </c>
      <c r="B10008" s="26" t="str">
        <f>'200528-results_ei'!E10008</f>
        <v>Oth-R32EU12-H</v>
      </c>
      <c r="C10008" s="26" t="str">
        <f>'200528-results_ei'!D10008</f>
        <v>Heating</v>
      </c>
      <c r="D10008" t="str">
        <f>'200528-results_ei'!F10008</f>
        <v>diesel</v>
      </c>
      <c r="E10008">
        <f>'200528-results_ei'!G10008</f>
        <v>0</v>
      </c>
      <c r="F10008" t="str">
        <f>'200528-results_ei'!H10008</f>
        <v>MJ/m2</v>
      </c>
      <c r="G10008" t="s">
        <v>26</v>
      </c>
      <c r="H10008" t="str">
        <f>'200528-results_ei'!J10008</f>
        <v>Simulated in BuildME v.1.2</v>
      </c>
    </row>
    <row r="10009" spans="1:8" x14ac:dyDescent="0.45">
      <c r="A10009" t="str">
        <f>'200528-results_ei'!A10009&amp;", "&amp;'200528-results_ei'!C10009</f>
        <v>SFH_non-standard, RES2.2</v>
      </c>
      <c r="B10009" s="26" t="str">
        <f>'200528-results_ei'!E10009</f>
        <v>Oth-R32EU12-H</v>
      </c>
      <c r="C10009" s="26" t="str">
        <f>'200528-results_ei'!D10009</f>
        <v>Heating</v>
      </c>
      <c r="D10009" t="str">
        <f>'200528-results_ei'!F10009</f>
        <v>natural gas</v>
      </c>
      <c r="E10009">
        <f>'200528-results_ei'!G10009</f>
        <v>0</v>
      </c>
      <c r="F10009" t="str">
        <f>'200528-results_ei'!H10009</f>
        <v>MJ/m2</v>
      </c>
      <c r="G10009" t="s">
        <v>26</v>
      </c>
      <c r="H10009" t="str">
        <f>'200528-results_ei'!J10009</f>
        <v>Simulated in BuildME v.1.2</v>
      </c>
    </row>
    <row r="10010" spans="1:8" x14ac:dyDescent="0.45">
      <c r="A10010" t="str">
        <f>'200528-results_ei'!A10010&amp;", "&amp;'200528-results_ei'!C10010</f>
        <v>SFH_non-standard, RES2.2</v>
      </c>
      <c r="B10010" s="26" t="str">
        <f>'200528-results_ei'!E10010</f>
        <v>Oth-R32EU12-H</v>
      </c>
      <c r="C10010" s="26" t="str">
        <f>'200528-results_ei'!D10010</f>
        <v>Heating</v>
      </c>
      <c r="D10010" t="str">
        <f>'200528-results_ei'!F10010</f>
        <v>fuel wood</v>
      </c>
      <c r="E10010">
        <f>'200528-results_ei'!G10010</f>
        <v>0</v>
      </c>
      <c r="F10010" t="str">
        <f>'200528-results_ei'!H10010</f>
        <v>MJ/m2</v>
      </c>
      <c r="G10010" t="s">
        <v>26</v>
      </c>
      <c r="H10010" t="str">
        <f>'200528-results_ei'!J10010</f>
        <v>Simulated in BuildME v.1.2</v>
      </c>
    </row>
    <row r="10011" spans="1:8" x14ac:dyDescent="0.45">
      <c r="A10011" t="str">
        <f>'200528-results_ei'!A10011&amp;", "&amp;'200528-results_ei'!C10011</f>
        <v>SFH_non-standard, RES2.2</v>
      </c>
      <c r="B10011" s="26" t="str">
        <f>'200528-results_ei'!E10011</f>
        <v>Oth-R32EU12-H</v>
      </c>
      <c r="C10011" s="26" t="str">
        <f>'200528-results_ei'!D10011</f>
        <v>Heating</v>
      </c>
      <c r="D10011" t="str">
        <f>'200528-results_ei'!F10011</f>
        <v>all</v>
      </c>
      <c r="E10011">
        <f>'200528-results_ei'!G10011</f>
        <v>492.52535874558339</v>
      </c>
      <c r="F10011" t="str">
        <f>'200528-results_ei'!H10011</f>
        <v>MJ/m2</v>
      </c>
      <c r="G10011" t="s">
        <v>26</v>
      </c>
      <c r="H10011" t="str">
        <f>'200528-results_ei'!J10011</f>
        <v>Simulated in BuildME v.1.2</v>
      </c>
    </row>
    <row r="10012" spans="1:8" x14ac:dyDescent="0.45">
      <c r="A10012" t="str">
        <f>'200528-results_ei'!A10012&amp;", "&amp;'200528-results_ei'!C10012</f>
        <v>SFH_non-standard, RES2.2</v>
      </c>
      <c r="B10012" s="26" t="str">
        <f>'200528-results_ei'!E10012</f>
        <v>Oth-R32EU12-H</v>
      </c>
      <c r="C10012" s="26" t="str">
        <f>'200528-results_ei'!D10012</f>
        <v>Cooling</v>
      </c>
      <c r="D10012" t="str">
        <f>'200528-results_ei'!F10012</f>
        <v>electricity</v>
      </c>
      <c r="E10012">
        <f>'200528-results_ei'!G10012</f>
        <v>0</v>
      </c>
      <c r="F10012" t="str">
        <f>'200528-results_ei'!H10012</f>
        <v>MJ/m2</v>
      </c>
      <c r="G10012" t="s">
        <v>26</v>
      </c>
      <c r="H10012" t="str">
        <f>'200528-results_ei'!J10012</f>
        <v>Simulated in BuildME v.1.2</v>
      </c>
    </row>
    <row r="10013" spans="1:8" x14ac:dyDescent="0.45">
      <c r="A10013" t="str">
        <f>'200528-results_ei'!A10013&amp;", "&amp;'200528-results_ei'!C10013</f>
        <v>SFH_non-standard, RES2.2</v>
      </c>
      <c r="B10013" s="26" t="str">
        <f>'200528-results_ei'!E10013</f>
        <v>Oth-R32EU12-H</v>
      </c>
      <c r="C10013" s="26" t="str">
        <f>'200528-results_ei'!D10013</f>
        <v>Cooling</v>
      </c>
      <c r="D10013" t="str">
        <f>'200528-results_ei'!F10013</f>
        <v>diesel</v>
      </c>
      <c r="E10013">
        <f>'200528-results_ei'!G10013</f>
        <v>0</v>
      </c>
      <c r="F10013" t="str">
        <f>'200528-results_ei'!H10013</f>
        <v>MJ/m2</v>
      </c>
      <c r="G10013" t="s">
        <v>26</v>
      </c>
      <c r="H10013" t="str">
        <f>'200528-results_ei'!J10013</f>
        <v>Simulated in BuildME v.1.2</v>
      </c>
    </row>
    <row r="10014" spans="1:8" x14ac:dyDescent="0.45">
      <c r="A10014" t="str">
        <f>'200528-results_ei'!A10014&amp;", "&amp;'200528-results_ei'!C10014</f>
        <v>SFH_non-standard, RES2.2</v>
      </c>
      <c r="B10014" s="26" t="str">
        <f>'200528-results_ei'!E10014</f>
        <v>Oth-R32EU12-H</v>
      </c>
      <c r="C10014" s="26" t="str">
        <f>'200528-results_ei'!D10014</f>
        <v>Cooling</v>
      </c>
      <c r="D10014" t="str">
        <f>'200528-results_ei'!F10014</f>
        <v>natural gas</v>
      </c>
      <c r="E10014">
        <f>'200528-results_ei'!G10014</f>
        <v>0</v>
      </c>
      <c r="F10014" t="str">
        <f>'200528-results_ei'!H10014</f>
        <v>MJ/m2</v>
      </c>
      <c r="G10014" t="s">
        <v>26</v>
      </c>
      <c r="H10014" t="str">
        <f>'200528-results_ei'!J10014</f>
        <v>Simulated in BuildME v.1.2</v>
      </c>
    </row>
    <row r="10015" spans="1:8" x14ac:dyDescent="0.45">
      <c r="A10015" t="str">
        <f>'200528-results_ei'!A10015&amp;", "&amp;'200528-results_ei'!C10015</f>
        <v>SFH_non-standard, RES2.2</v>
      </c>
      <c r="B10015" s="26" t="str">
        <f>'200528-results_ei'!E10015</f>
        <v>Oth-R32EU12-H</v>
      </c>
      <c r="C10015" s="26" t="str">
        <f>'200528-results_ei'!D10015</f>
        <v>Cooling</v>
      </c>
      <c r="D10015" t="str">
        <f>'200528-results_ei'!F10015</f>
        <v>fuel wood</v>
      </c>
      <c r="E10015">
        <f>'200528-results_ei'!G10015</f>
        <v>0</v>
      </c>
      <c r="F10015" t="str">
        <f>'200528-results_ei'!H10015</f>
        <v>MJ/m2</v>
      </c>
      <c r="G10015" t="s">
        <v>26</v>
      </c>
      <c r="H10015" t="str">
        <f>'200528-results_ei'!J10015</f>
        <v>Simulated in BuildME v.1.2</v>
      </c>
    </row>
    <row r="10016" spans="1:8" x14ac:dyDescent="0.45">
      <c r="A10016" t="str">
        <f>'200528-results_ei'!A10016&amp;", "&amp;'200528-results_ei'!C10016</f>
        <v>SFH_non-standard, RES2.2</v>
      </c>
      <c r="B10016" s="26" t="str">
        <f>'200528-results_ei'!E10016</f>
        <v>Oth-R32EU12-H</v>
      </c>
      <c r="C10016" s="26" t="str">
        <f>'200528-results_ei'!D10016</f>
        <v>Cooling</v>
      </c>
      <c r="D10016" t="str">
        <f>'200528-results_ei'!F10016</f>
        <v>all</v>
      </c>
      <c r="E10016">
        <f>'200528-results_ei'!G10016</f>
        <v>20.814260431088329</v>
      </c>
      <c r="F10016" t="str">
        <f>'200528-results_ei'!H10016</f>
        <v>MJ/m2</v>
      </c>
      <c r="G10016" t="s">
        <v>26</v>
      </c>
      <c r="H10016" t="str">
        <f>'200528-results_ei'!J10016</f>
        <v>Simulated in BuildME v.1.2</v>
      </c>
    </row>
    <row r="10017" spans="1:8" x14ac:dyDescent="0.45">
      <c r="A10017" t="str">
        <f>'200528-results_ei'!A10017&amp;", "&amp;'200528-results_ei'!C10017</f>
        <v>SFH_non-standard, RES2.2</v>
      </c>
      <c r="B10017" s="26" t="str">
        <f>'200528-results_ei'!E10017</f>
        <v>Oth-R32EU12-H</v>
      </c>
      <c r="C10017" s="26" t="str">
        <f>'200528-results_ei'!D10017</f>
        <v>DHW</v>
      </c>
      <c r="D10017" t="str">
        <f>'200528-results_ei'!F10017</f>
        <v>electricity</v>
      </c>
      <c r="E10017">
        <f>'200528-results_ei'!G10017</f>
        <v>0</v>
      </c>
      <c r="F10017" t="str">
        <f>'200528-results_ei'!H10017</f>
        <v>MJ/m2</v>
      </c>
      <c r="G10017" t="s">
        <v>26</v>
      </c>
      <c r="H10017" t="str">
        <f>'200528-results_ei'!J10017</f>
        <v>Simulated in BuildME v.1.2</v>
      </c>
    </row>
    <row r="10018" spans="1:8" x14ac:dyDescent="0.45">
      <c r="A10018" t="str">
        <f>'200528-results_ei'!A10018&amp;", "&amp;'200528-results_ei'!C10018</f>
        <v>SFH_non-standard, RES2.2</v>
      </c>
      <c r="B10018" s="26" t="str">
        <f>'200528-results_ei'!E10018</f>
        <v>Oth-R32EU12-H</v>
      </c>
      <c r="C10018" s="26" t="str">
        <f>'200528-results_ei'!D10018</f>
        <v>DHW</v>
      </c>
      <c r="D10018" t="str">
        <f>'200528-results_ei'!F10018</f>
        <v>diesel</v>
      </c>
      <c r="E10018">
        <f>'200528-results_ei'!G10018</f>
        <v>0</v>
      </c>
      <c r="F10018" t="str">
        <f>'200528-results_ei'!H10018</f>
        <v>MJ/m2</v>
      </c>
      <c r="G10018" t="s">
        <v>26</v>
      </c>
      <c r="H10018" t="str">
        <f>'200528-results_ei'!J10018</f>
        <v>Simulated in BuildME v.1.2</v>
      </c>
    </row>
    <row r="10019" spans="1:8" x14ac:dyDescent="0.45">
      <c r="A10019" t="str">
        <f>'200528-results_ei'!A10019&amp;", "&amp;'200528-results_ei'!C10019</f>
        <v>SFH_non-standard, RES2.2</v>
      </c>
      <c r="B10019" s="26" t="str">
        <f>'200528-results_ei'!E10019</f>
        <v>Oth-R32EU12-H</v>
      </c>
      <c r="C10019" s="26" t="str">
        <f>'200528-results_ei'!D10019</f>
        <v>DHW</v>
      </c>
      <c r="D10019" t="str">
        <f>'200528-results_ei'!F10019</f>
        <v>natural gas</v>
      </c>
      <c r="E10019">
        <f>'200528-results_ei'!G10019</f>
        <v>0</v>
      </c>
      <c r="F10019" t="str">
        <f>'200528-results_ei'!H10019</f>
        <v>MJ/m2</v>
      </c>
      <c r="G10019" t="s">
        <v>26</v>
      </c>
      <c r="H10019" t="str">
        <f>'200528-results_ei'!J10019</f>
        <v>Simulated in BuildME v.1.2</v>
      </c>
    </row>
    <row r="10020" spans="1:8" x14ac:dyDescent="0.45">
      <c r="A10020" t="str">
        <f>'200528-results_ei'!A10020&amp;", "&amp;'200528-results_ei'!C10020</f>
        <v>SFH_non-standard, RES2.2</v>
      </c>
      <c r="B10020" s="26" t="str">
        <f>'200528-results_ei'!E10020</f>
        <v>Oth-R32EU12-H</v>
      </c>
      <c r="C10020" s="26" t="str">
        <f>'200528-results_ei'!D10020</f>
        <v>DHW</v>
      </c>
      <c r="D10020" t="str">
        <f>'200528-results_ei'!F10020</f>
        <v>fuel wood</v>
      </c>
      <c r="E10020">
        <f>'200528-results_ei'!G10020</f>
        <v>0</v>
      </c>
      <c r="F10020" t="str">
        <f>'200528-results_ei'!H10020</f>
        <v>MJ/m2</v>
      </c>
      <c r="G10020" t="s">
        <v>26</v>
      </c>
      <c r="H10020" t="str">
        <f>'200528-results_ei'!J10020</f>
        <v>Simulated in BuildME v.1.2</v>
      </c>
    </row>
    <row r="10021" spans="1:8" x14ac:dyDescent="0.45">
      <c r="A10021" t="str">
        <f>'200528-results_ei'!A10021&amp;", "&amp;'200528-results_ei'!C10021</f>
        <v>SFH_non-standard, RES2.2</v>
      </c>
      <c r="B10021" s="26" t="str">
        <f>'200528-results_ei'!E10021</f>
        <v>Oth-R32EU12-H</v>
      </c>
      <c r="C10021" s="26" t="str">
        <f>'200528-results_ei'!D10021</f>
        <v>DHW</v>
      </c>
      <c r="D10021" t="str">
        <f>'200528-results_ei'!F10021</f>
        <v>all</v>
      </c>
      <c r="E10021">
        <f>'200528-results_ei'!G10021</f>
        <v>50</v>
      </c>
      <c r="F10021" t="str">
        <f>'200528-results_ei'!H10021</f>
        <v>MJ/m2</v>
      </c>
      <c r="G10021" t="s">
        <v>26</v>
      </c>
      <c r="H10021" t="str">
        <f>'200528-results_ei'!J10021</f>
        <v>Simulated in BuildME v.1.2</v>
      </c>
    </row>
    <row r="10022" spans="1:8" x14ac:dyDescent="0.45">
      <c r="A10022" t="str">
        <f>'200528-results_ei'!A10022&amp;", "&amp;'200528-results_ei'!C10022</f>
        <v>SFH_standard, RES0</v>
      </c>
      <c r="B10022" s="26" t="str">
        <f>'200528-results_ei'!E10022</f>
        <v>Oth-R32EU12-H</v>
      </c>
      <c r="C10022" s="26" t="str">
        <f>'200528-results_ei'!D10022</f>
        <v>Heating</v>
      </c>
      <c r="D10022" t="str">
        <f>'200528-results_ei'!F10022</f>
        <v>electricity</v>
      </c>
      <c r="E10022">
        <f>'200528-results_ei'!G10022</f>
        <v>0</v>
      </c>
      <c r="F10022" t="str">
        <f>'200528-results_ei'!H10022</f>
        <v>MJ/m2</v>
      </c>
      <c r="G10022" t="s">
        <v>26</v>
      </c>
      <c r="H10022" t="str">
        <f>'200528-results_ei'!J10022</f>
        <v>Simulated in BuildME v.1.2</v>
      </c>
    </row>
    <row r="10023" spans="1:8" x14ac:dyDescent="0.45">
      <c r="A10023" t="str">
        <f>'200528-results_ei'!A10023&amp;", "&amp;'200528-results_ei'!C10023</f>
        <v>SFH_standard, RES0</v>
      </c>
      <c r="B10023" s="26" t="str">
        <f>'200528-results_ei'!E10023</f>
        <v>Oth-R32EU12-H</v>
      </c>
      <c r="C10023" s="26" t="str">
        <f>'200528-results_ei'!D10023</f>
        <v>Heating</v>
      </c>
      <c r="D10023" t="str">
        <f>'200528-results_ei'!F10023</f>
        <v>diesel</v>
      </c>
      <c r="E10023">
        <f>'200528-results_ei'!G10023</f>
        <v>0</v>
      </c>
      <c r="F10023" t="str">
        <f>'200528-results_ei'!H10023</f>
        <v>MJ/m2</v>
      </c>
      <c r="G10023" t="s">
        <v>26</v>
      </c>
      <c r="H10023" t="str">
        <f>'200528-results_ei'!J10023</f>
        <v>Simulated in BuildME v.1.2</v>
      </c>
    </row>
    <row r="10024" spans="1:8" x14ac:dyDescent="0.45">
      <c r="A10024" t="str">
        <f>'200528-results_ei'!A10024&amp;", "&amp;'200528-results_ei'!C10024</f>
        <v>SFH_standard, RES0</v>
      </c>
      <c r="B10024" s="26" t="str">
        <f>'200528-results_ei'!E10024</f>
        <v>Oth-R32EU12-H</v>
      </c>
      <c r="C10024" s="26" t="str">
        <f>'200528-results_ei'!D10024</f>
        <v>Heating</v>
      </c>
      <c r="D10024" t="str">
        <f>'200528-results_ei'!F10024</f>
        <v>natural gas</v>
      </c>
      <c r="E10024">
        <f>'200528-results_ei'!G10024</f>
        <v>0</v>
      </c>
      <c r="F10024" t="str">
        <f>'200528-results_ei'!H10024</f>
        <v>MJ/m2</v>
      </c>
      <c r="G10024" t="s">
        <v>26</v>
      </c>
      <c r="H10024" t="str">
        <f>'200528-results_ei'!J10024</f>
        <v>Simulated in BuildME v.1.2</v>
      </c>
    </row>
    <row r="10025" spans="1:8" x14ac:dyDescent="0.45">
      <c r="A10025" t="str">
        <f>'200528-results_ei'!A10025&amp;", "&amp;'200528-results_ei'!C10025</f>
        <v>SFH_standard, RES0</v>
      </c>
      <c r="B10025" s="26" t="str">
        <f>'200528-results_ei'!E10025</f>
        <v>Oth-R32EU12-H</v>
      </c>
      <c r="C10025" s="26" t="str">
        <f>'200528-results_ei'!D10025</f>
        <v>Heating</v>
      </c>
      <c r="D10025" t="str">
        <f>'200528-results_ei'!F10025</f>
        <v>fuel wood</v>
      </c>
      <c r="E10025">
        <f>'200528-results_ei'!G10025</f>
        <v>0</v>
      </c>
      <c r="F10025" t="str">
        <f>'200528-results_ei'!H10025</f>
        <v>MJ/m2</v>
      </c>
      <c r="G10025" t="s">
        <v>26</v>
      </c>
      <c r="H10025" t="str">
        <f>'200528-results_ei'!J10025</f>
        <v>Simulated in BuildME v.1.2</v>
      </c>
    </row>
    <row r="10026" spans="1:8" x14ac:dyDescent="0.45">
      <c r="A10026" t="str">
        <f>'200528-results_ei'!A10026&amp;", "&amp;'200528-results_ei'!C10026</f>
        <v>SFH_standard, RES0</v>
      </c>
      <c r="B10026" s="26" t="str">
        <f>'200528-results_ei'!E10026</f>
        <v>Oth-R32EU12-H</v>
      </c>
      <c r="C10026" s="26" t="str">
        <f>'200528-results_ei'!D10026</f>
        <v>Heating</v>
      </c>
      <c r="D10026" t="str">
        <f>'200528-results_ei'!F10026</f>
        <v>all</v>
      </c>
      <c r="E10026">
        <f>'200528-results_ei'!G10026</f>
        <v>349.09575974676278</v>
      </c>
      <c r="F10026" t="str">
        <f>'200528-results_ei'!H10026</f>
        <v>MJ/m2</v>
      </c>
      <c r="G10026" t="s">
        <v>26</v>
      </c>
      <c r="H10026" t="str">
        <f>'200528-results_ei'!J10026</f>
        <v>Simulated in BuildME v.1.2</v>
      </c>
    </row>
    <row r="10027" spans="1:8" x14ac:dyDescent="0.45">
      <c r="A10027" t="str">
        <f>'200528-results_ei'!A10027&amp;", "&amp;'200528-results_ei'!C10027</f>
        <v>SFH_standard, RES0</v>
      </c>
      <c r="B10027" s="26" t="str">
        <f>'200528-results_ei'!E10027</f>
        <v>Oth-R32EU12-H</v>
      </c>
      <c r="C10027" s="26" t="str">
        <f>'200528-results_ei'!D10027</f>
        <v>Cooling</v>
      </c>
      <c r="D10027" t="str">
        <f>'200528-results_ei'!F10027</f>
        <v>electricity</v>
      </c>
      <c r="E10027">
        <f>'200528-results_ei'!G10027</f>
        <v>0</v>
      </c>
      <c r="F10027" t="str">
        <f>'200528-results_ei'!H10027</f>
        <v>MJ/m2</v>
      </c>
      <c r="G10027" t="s">
        <v>26</v>
      </c>
      <c r="H10027" t="str">
        <f>'200528-results_ei'!J10027</f>
        <v>Simulated in BuildME v.1.2</v>
      </c>
    </row>
    <row r="10028" spans="1:8" x14ac:dyDescent="0.45">
      <c r="A10028" t="str">
        <f>'200528-results_ei'!A10028&amp;", "&amp;'200528-results_ei'!C10028</f>
        <v>SFH_standard, RES0</v>
      </c>
      <c r="B10028" s="26" t="str">
        <f>'200528-results_ei'!E10028</f>
        <v>Oth-R32EU12-H</v>
      </c>
      <c r="C10028" s="26" t="str">
        <f>'200528-results_ei'!D10028</f>
        <v>Cooling</v>
      </c>
      <c r="D10028" t="str">
        <f>'200528-results_ei'!F10028</f>
        <v>diesel</v>
      </c>
      <c r="E10028">
        <f>'200528-results_ei'!G10028</f>
        <v>0</v>
      </c>
      <c r="F10028" t="str">
        <f>'200528-results_ei'!H10028</f>
        <v>MJ/m2</v>
      </c>
      <c r="G10028" t="s">
        <v>26</v>
      </c>
      <c r="H10028" t="str">
        <f>'200528-results_ei'!J10028</f>
        <v>Simulated in BuildME v.1.2</v>
      </c>
    </row>
    <row r="10029" spans="1:8" x14ac:dyDescent="0.45">
      <c r="A10029" t="str">
        <f>'200528-results_ei'!A10029&amp;", "&amp;'200528-results_ei'!C10029</f>
        <v>SFH_standard, RES0</v>
      </c>
      <c r="B10029" s="26" t="str">
        <f>'200528-results_ei'!E10029</f>
        <v>Oth-R32EU12-H</v>
      </c>
      <c r="C10029" s="26" t="str">
        <f>'200528-results_ei'!D10029</f>
        <v>Cooling</v>
      </c>
      <c r="D10029" t="str">
        <f>'200528-results_ei'!F10029</f>
        <v>natural gas</v>
      </c>
      <c r="E10029">
        <f>'200528-results_ei'!G10029</f>
        <v>0</v>
      </c>
      <c r="F10029" t="str">
        <f>'200528-results_ei'!H10029</f>
        <v>MJ/m2</v>
      </c>
      <c r="G10029" t="s">
        <v>26</v>
      </c>
      <c r="H10029" t="str">
        <f>'200528-results_ei'!J10029</f>
        <v>Simulated in BuildME v.1.2</v>
      </c>
    </row>
    <row r="10030" spans="1:8" x14ac:dyDescent="0.45">
      <c r="A10030" t="str">
        <f>'200528-results_ei'!A10030&amp;", "&amp;'200528-results_ei'!C10030</f>
        <v>SFH_standard, RES0</v>
      </c>
      <c r="B10030" s="26" t="str">
        <f>'200528-results_ei'!E10030</f>
        <v>Oth-R32EU12-H</v>
      </c>
      <c r="C10030" s="26" t="str">
        <f>'200528-results_ei'!D10030</f>
        <v>Cooling</v>
      </c>
      <c r="D10030" t="str">
        <f>'200528-results_ei'!F10030</f>
        <v>fuel wood</v>
      </c>
      <c r="E10030">
        <f>'200528-results_ei'!G10030</f>
        <v>0</v>
      </c>
      <c r="F10030" t="str">
        <f>'200528-results_ei'!H10030</f>
        <v>MJ/m2</v>
      </c>
      <c r="G10030" t="s">
        <v>26</v>
      </c>
      <c r="H10030" t="str">
        <f>'200528-results_ei'!J10030</f>
        <v>Simulated in BuildME v.1.2</v>
      </c>
    </row>
    <row r="10031" spans="1:8" x14ac:dyDescent="0.45">
      <c r="A10031" t="str">
        <f>'200528-results_ei'!A10031&amp;", "&amp;'200528-results_ei'!C10031</f>
        <v>SFH_standard, RES0</v>
      </c>
      <c r="B10031" s="26" t="str">
        <f>'200528-results_ei'!E10031</f>
        <v>Oth-R32EU12-H</v>
      </c>
      <c r="C10031" s="26" t="str">
        <f>'200528-results_ei'!D10031</f>
        <v>Cooling</v>
      </c>
      <c r="D10031" t="str">
        <f>'200528-results_ei'!F10031</f>
        <v>all</v>
      </c>
      <c r="E10031">
        <f>'200528-results_ei'!G10031</f>
        <v>23.27616380778009</v>
      </c>
      <c r="F10031" t="str">
        <f>'200528-results_ei'!H10031</f>
        <v>MJ/m2</v>
      </c>
      <c r="G10031" t="s">
        <v>26</v>
      </c>
      <c r="H10031" t="str">
        <f>'200528-results_ei'!J10031</f>
        <v>Simulated in BuildME v.1.2</v>
      </c>
    </row>
    <row r="10032" spans="1:8" x14ac:dyDescent="0.45">
      <c r="A10032" t="str">
        <f>'200528-results_ei'!A10032&amp;", "&amp;'200528-results_ei'!C10032</f>
        <v>SFH_standard, RES0</v>
      </c>
      <c r="B10032" s="26" t="str">
        <f>'200528-results_ei'!E10032</f>
        <v>Oth-R32EU12-H</v>
      </c>
      <c r="C10032" s="26" t="str">
        <f>'200528-results_ei'!D10032</f>
        <v>DHW</v>
      </c>
      <c r="D10032" t="str">
        <f>'200528-results_ei'!F10032</f>
        <v>electricity</v>
      </c>
      <c r="E10032">
        <f>'200528-results_ei'!G10032</f>
        <v>0</v>
      </c>
      <c r="F10032" t="str">
        <f>'200528-results_ei'!H10032</f>
        <v>MJ/m2</v>
      </c>
      <c r="G10032" t="s">
        <v>26</v>
      </c>
      <c r="H10032" t="str">
        <f>'200528-results_ei'!J10032</f>
        <v>Simulated in BuildME v.1.2</v>
      </c>
    </row>
    <row r="10033" spans="1:8" x14ac:dyDescent="0.45">
      <c r="A10033" t="str">
        <f>'200528-results_ei'!A10033&amp;", "&amp;'200528-results_ei'!C10033</f>
        <v>SFH_standard, RES0</v>
      </c>
      <c r="B10033" s="26" t="str">
        <f>'200528-results_ei'!E10033</f>
        <v>Oth-R32EU12-H</v>
      </c>
      <c r="C10033" s="26" t="str">
        <f>'200528-results_ei'!D10033</f>
        <v>DHW</v>
      </c>
      <c r="D10033" t="str">
        <f>'200528-results_ei'!F10033</f>
        <v>diesel</v>
      </c>
      <c r="E10033">
        <f>'200528-results_ei'!G10033</f>
        <v>0</v>
      </c>
      <c r="F10033" t="str">
        <f>'200528-results_ei'!H10033</f>
        <v>MJ/m2</v>
      </c>
      <c r="G10033" t="s">
        <v>26</v>
      </c>
      <c r="H10033" t="str">
        <f>'200528-results_ei'!J10033</f>
        <v>Simulated in BuildME v.1.2</v>
      </c>
    </row>
    <row r="10034" spans="1:8" x14ac:dyDescent="0.45">
      <c r="A10034" t="str">
        <f>'200528-results_ei'!A10034&amp;", "&amp;'200528-results_ei'!C10034</f>
        <v>SFH_standard, RES0</v>
      </c>
      <c r="B10034" s="26" t="str">
        <f>'200528-results_ei'!E10034</f>
        <v>Oth-R32EU12-H</v>
      </c>
      <c r="C10034" s="26" t="str">
        <f>'200528-results_ei'!D10034</f>
        <v>DHW</v>
      </c>
      <c r="D10034" t="str">
        <f>'200528-results_ei'!F10034</f>
        <v>natural gas</v>
      </c>
      <c r="E10034">
        <f>'200528-results_ei'!G10034</f>
        <v>0</v>
      </c>
      <c r="F10034" t="str">
        <f>'200528-results_ei'!H10034</f>
        <v>MJ/m2</v>
      </c>
      <c r="G10034" t="s">
        <v>26</v>
      </c>
      <c r="H10034" t="str">
        <f>'200528-results_ei'!J10034</f>
        <v>Simulated in BuildME v.1.2</v>
      </c>
    </row>
    <row r="10035" spans="1:8" x14ac:dyDescent="0.45">
      <c r="A10035" t="str">
        <f>'200528-results_ei'!A10035&amp;", "&amp;'200528-results_ei'!C10035</f>
        <v>SFH_standard, RES0</v>
      </c>
      <c r="B10035" s="26" t="str">
        <f>'200528-results_ei'!E10035</f>
        <v>Oth-R32EU12-H</v>
      </c>
      <c r="C10035" s="26" t="str">
        <f>'200528-results_ei'!D10035</f>
        <v>DHW</v>
      </c>
      <c r="D10035" t="str">
        <f>'200528-results_ei'!F10035</f>
        <v>fuel wood</v>
      </c>
      <c r="E10035">
        <f>'200528-results_ei'!G10035</f>
        <v>0</v>
      </c>
      <c r="F10035" t="str">
        <f>'200528-results_ei'!H10035</f>
        <v>MJ/m2</v>
      </c>
      <c r="G10035" t="s">
        <v>26</v>
      </c>
      <c r="H10035" t="str">
        <f>'200528-results_ei'!J10035</f>
        <v>Simulated in BuildME v.1.2</v>
      </c>
    </row>
    <row r="10036" spans="1:8" x14ac:dyDescent="0.45">
      <c r="A10036" t="str">
        <f>'200528-results_ei'!A10036&amp;", "&amp;'200528-results_ei'!C10036</f>
        <v>SFH_standard, RES0</v>
      </c>
      <c r="B10036" s="26" t="str">
        <f>'200528-results_ei'!E10036</f>
        <v>Oth-R32EU12-H</v>
      </c>
      <c r="C10036" s="26" t="str">
        <f>'200528-results_ei'!D10036</f>
        <v>DHW</v>
      </c>
      <c r="D10036" t="str">
        <f>'200528-results_ei'!F10036</f>
        <v>all</v>
      </c>
      <c r="E10036">
        <f>'200528-results_ei'!G10036</f>
        <v>50</v>
      </c>
      <c r="F10036" t="str">
        <f>'200528-results_ei'!H10036</f>
        <v>MJ/m2</v>
      </c>
      <c r="G10036" t="s">
        <v>26</v>
      </c>
      <c r="H10036" t="str">
        <f>'200528-results_ei'!J10036</f>
        <v>Simulated in BuildME v.1.2</v>
      </c>
    </row>
    <row r="10037" spans="1:8" x14ac:dyDescent="0.45">
      <c r="A10037" t="str">
        <f>'200528-results_ei'!A10037&amp;", "&amp;'200528-results_ei'!C10037</f>
        <v>SFH_standard, RES2.1</v>
      </c>
      <c r="B10037" s="26" t="str">
        <f>'200528-results_ei'!E10037</f>
        <v>Oth-R32EU12-H</v>
      </c>
      <c r="C10037" s="26" t="str">
        <f>'200528-results_ei'!D10037</f>
        <v>Heating</v>
      </c>
      <c r="D10037" t="str">
        <f>'200528-results_ei'!F10037</f>
        <v>electricity</v>
      </c>
      <c r="E10037">
        <f>'200528-results_ei'!G10037</f>
        <v>0</v>
      </c>
      <c r="F10037" t="str">
        <f>'200528-results_ei'!H10037</f>
        <v>MJ/m2</v>
      </c>
      <c r="G10037" t="s">
        <v>26</v>
      </c>
      <c r="H10037" t="str">
        <f>'200528-results_ei'!J10037</f>
        <v>Simulated in BuildME v.1.2</v>
      </c>
    </row>
    <row r="10038" spans="1:8" x14ac:dyDescent="0.45">
      <c r="A10038" t="str">
        <f>'200528-results_ei'!A10038&amp;", "&amp;'200528-results_ei'!C10038</f>
        <v>SFH_standard, RES2.1</v>
      </c>
      <c r="B10038" s="26" t="str">
        <f>'200528-results_ei'!E10038</f>
        <v>Oth-R32EU12-H</v>
      </c>
      <c r="C10038" s="26" t="str">
        <f>'200528-results_ei'!D10038</f>
        <v>Heating</v>
      </c>
      <c r="D10038" t="str">
        <f>'200528-results_ei'!F10038</f>
        <v>diesel</v>
      </c>
      <c r="E10038">
        <f>'200528-results_ei'!G10038</f>
        <v>0</v>
      </c>
      <c r="F10038" t="str">
        <f>'200528-results_ei'!H10038</f>
        <v>MJ/m2</v>
      </c>
      <c r="G10038" t="s">
        <v>26</v>
      </c>
      <c r="H10038" t="str">
        <f>'200528-results_ei'!J10038</f>
        <v>Simulated in BuildME v.1.2</v>
      </c>
    </row>
    <row r="10039" spans="1:8" x14ac:dyDescent="0.45">
      <c r="A10039" t="str">
        <f>'200528-results_ei'!A10039&amp;", "&amp;'200528-results_ei'!C10039</f>
        <v>SFH_standard, RES2.1</v>
      </c>
      <c r="B10039" s="26" t="str">
        <f>'200528-results_ei'!E10039</f>
        <v>Oth-R32EU12-H</v>
      </c>
      <c r="C10039" s="26" t="str">
        <f>'200528-results_ei'!D10039</f>
        <v>Heating</v>
      </c>
      <c r="D10039" t="str">
        <f>'200528-results_ei'!F10039</f>
        <v>natural gas</v>
      </c>
      <c r="E10039">
        <f>'200528-results_ei'!G10039</f>
        <v>0</v>
      </c>
      <c r="F10039" t="str">
        <f>'200528-results_ei'!H10039</f>
        <v>MJ/m2</v>
      </c>
      <c r="G10039" t="s">
        <v>26</v>
      </c>
      <c r="H10039" t="str">
        <f>'200528-results_ei'!J10039</f>
        <v>Simulated in BuildME v.1.2</v>
      </c>
    </row>
    <row r="10040" spans="1:8" x14ac:dyDescent="0.45">
      <c r="A10040" t="str">
        <f>'200528-results_ei'!A10040&amp;", "&amp;'200528-results_ei'!C10040</f>
        <v>SFH_standard, RES2.1</v>
      </c>
      <c r="B10040" s="26" t="str">
        <f>'200528-results_ei'!E10040</f>
        <v>Oth-R32EU12-H</v>
      </c>
      <c r="C10040" s="26" t="str">
        <f>'200528-results_ei'!D10040</f>
        <v>Heating</v>
      </c>
      <c r="D10040" t="str">
        <f>'200528-results_ei'!F10040</f>
        <v>fuel wood</v>
      </c>
      <c r="E10040">
        <f>'200528-results_ei'!G10040</f>
        <v>0</v>
      </c>
      <c r="F10040" t="str">
        <f>'200528-results_ei'!H10040</f>
        <v>MJ/m2</v>
      </c>
      <c r="G10040" t="s">
        <v>26</v>
      </c>
      <c r="H10040" t="str">
        <f>'200528-results_ei'!J10040</f>
        <v>Simulated in BuildME v.1.2</v>
      </c>
    </row>
    <row r="10041" spans="1:8" x14ac:dyDescent="0.45">
      <c r="A10041" t="str">
        <f>'200528-results_ei'!A10041&amp;", "&amp;'200528-results_ei'!C10041</f>
        <v>SFH_standard, RES2.1</v>
      </c>
      <c r="B10041" s="26" t="str">
        <f>'200528-results_ei'!E10041</f>
        <v>Oth-R32EU12-H</v>
      </c>
      <c r="C10041" s="26" t="str">
        <f>'200528-results_ei'!D10041</f>
        <v>Heating</v>
      </c>
      <c r="D10041" t="str">
        <f>'200528-results_ei'!F10041</f>
        <v>all</v>
      </c>
      <c r="E10041">
        <f>'200528-results_ei'!G10041</f>
        <v>355.2456634905725</v>
      </c>
      <c r="F10041" t="str">
        <f>'200528-results_ei'!H10041</f>
        <v>MJ/m2</v>
      </c>
      <c r="G10041" t="s">
        <v>26</v>
      </c>
      <c r="H10041" t="str">
        <f>'200528-results_ei'!J10041</f>
        <v>Simulated in BuildME v.1.2</v>
      </c>
    </row>
    <row r="10042" spans="1:8" x14ac:dyDescent="0.45">
      <c r="A10042" t="str">
        <f>'200528-results_ei'!A10042&amp;", "&amp;'200528-results_ei'!C10042</f>
        <v>SFH_standard, RES2.1</v>
      </c>
      <c r="B10042" s="26" t="str">
        <f>'200528-results_ei'!E10042</f>
        <v>Oth-R32EU12-H</v>
      </c>
      <c r="C10042" s="26" t="str">
        <f>'200528-results_ei'!D10042</f>
        <v>Cooling</v>
      </c>
      <c r="D10042" t="str">
        <f>'200528-results_ei'!F10042</f>
        <v>electricity</v>
      </c>
      <c r="E10042">
        <f>'200528-results_ei'!G10042</f>
        <v>0</v>
      </c>
      <c r="F10042" t="str">
        <f>'200528-results_ei'!H10042</f>
        <v>MJ/m2</v>
      </c>
      <c r="G10042" t="s">
        <v>26</v>
      </c>
      <c r="H10042" t="str">
        <f>'200528-results_ei'!J10042</f>
        <v>Simulated in BuildME v.1.2</v>
      </c>
    </row>
    <row r="10043" spans="1:8" x14ac:dyDescent="0.45">
      <c r="A10043" t="str">
        <f>'200528-results_ei'!A10043&amp;", "&amp;'200528-results_ei'!C10043</f>
        <v>SFH_standard, RES2.1</v>
      </c>
      <c r="B10043" s="26" t="str">
        <f>'200528-results_ei'!E10043</f>
        <v>Oth-R32EU12-H</v>
      </c>
      <c r="C10043" s="26" t="str">
        <f>'200528-results_ei'!D10043</f>
        <v>Cooling</v>
      </c>
      <c r="D10043" t="str">
        <f>'200528-results_ei'!F10043</f>
        <v>diesel</v>
      </c>
      <c r="E10043">
        <f>'200528-results_ei'!G10043</f>
        <v>0</v>
      </c>
      <c r="F10043" t="str">
        <f>'200528-results_ei'!H10043</f>
        <v>MJ/m2</v>
      </c>
      <c r="G10043" t="s">
        <v>26</v>
      </c>
      <c r="H10043" t="str">
        <f>'200528-results_ei'!J10043</f>
        <v>Simulated in BuildME v.1.2</v>
      </c>
    </row>
    <row r="10044" spans="1:8" x14ac:dyDescent="0.45">
      <c r="A10044" t="str">
        <f>'200528-results_ei'!A10044&amp;", "&amp;'200528-results_ei'!C10044</f>
        <v>SFH_standard, RES2.1</v>
      </c>
      <c r="B10044" s="26" t="str">
        <f>'200528-results_ei'!E10044</f>
        <v>Oth-R32EU12-H</v>
      </c>
      <c r="C10044" s="26" t="str">
        <f>'200528-results_ei'!D10044</f>
        <v>Cooling</v>
      </c>
      <c r="D10044" t="str">
        <f>'200528-results_ei'!F10044</f>
        <v>natural gas</v>
      </c>
      <c r="E10044">
        <f>'200528-results_ei'!G10044</f>
        <v>0</v>
      </c>
      <c r="F10044" t="str">
        <f>'200528-results_ei'!H10044</f>
        <v>MJ/m2</v>
      </c>
      <c r="G10044" t="s">
        <v>26</v>
      </c>
      <c r="H10044" t="str">
        <f>'200528-results_ei'!J10044</f>
        <v>Simulated in BuildME v.1.2</v>
      </c>
    </row>
    <row r="10045" spans="1:8" x14ac:dyDescent="0.45">
      <c r="A10045" t="str">
        <f>'200528-results_ei'!A10045&amp;", "&amp;'200528-results_ei'!C10045</f>
        <v>SFH_standard, RES2.1</v>
      </c>
      <c r="B10045" s="26" t="str">
        <f>'200528-results_ei'!E10045</f>
        <v>Oth-R32EU12-H</v>
      </c>
      <c r="C10045" s="26" t="str">
        <f>'200528-results_ei'!D10045</f>
        <v>Cooling</v>
      </c>
      <c r="D10045" t="str">
        <f>'200528-results_ei'!F10045</f>
        <v>fuel wood</v>
      </c>
      <c r="E10045">
        <f>'200528-results_ei'!G10045</f>
        <v>0</v>
      </c>
      <c r="F10045" t="str">
        <f>'200528-results_ei'!H10045</f>
        <v>MJ/m2</v>
      </c>
      <c r="G10045" t="s">
        <v>26</v>
      </c>
      <c r="H10045" t="str">
        <f>'200528-results_ei'!J10045</f>
        <v>Simulated in BuildME v.1.2</v>
      </c>
    </row>
    <row r="10046" spans="1:8" x14ac:dyDescent="0.45">
      <c r="A10046" t="str">
        <f>'200528-results_ei'!A10046&amp;", "&amp;'200528-results_ei'!C10046</f>
        <v>SFH_standard, RES2.1</v>
      </c>
      <c r="B10046" s="26" t="str">
        <f>'200528-results_ei'!E10046</f>
        <v>Oth-R32EU12-H</v>
      </c>
      <c r="C10046" s="26" t="str">
        <f>'200528-results_ei'!D10046</f>
        <v>Cooling</v>
      </c>
      <c r="D10046" t="str">
        <f>'200528-results_ei'!F10046</f>
        <v>all</v>
      </c>
      <c r="E10046">
        <f>'200528-results_ei'!G10046</f>
        <v>28.563942074017891</v>
      </c>
      <c r="F10046" t="str">
        <f>'200528-results_ei'!H10046</f>
        <v>MJ/m2</v>
      </c>
      <c r="G10046" t="s">
        <v>26</v>
      </c>
      <c r="H10046" t="str">
        <f>'200528-results_ei'!J10046</f>
        <v>Simulated in BuildME v.1.2</v>
      </c>
    </row>
    <row r="10047" spans="1:8" x14ac:dyDescent="0.45">
      <c r="A10047" t="str">
        <f>'200528-results_ei'!A10047&amp;", "&amp;'200528-results_ei'!C10047</f>
        <v>SFH_standard, RES2.1</v>
      </c>
      <c r="B10047" s="26" t="str">
        <f>'200528-results_ei'!E10047</f>
        <v>Oth-R32EU12-H</v>
      </c>
      <c r="C10047" s="26" t="str">
        <f>'200528-results_ei'!D10047</f>
        <v>DHW</v>
      </c>
      <c r="D10047" t="str">
        <f>'200528-results_ei'!F10047</f>
        <v>electricity</v>
      </c>
      <c r="E10047">
        <f>'200528-results_ei'!G10047</f>
        <v>0</v>
      </c>
      <c r="F10047" t="str">
        <f>'200528-results_ei'!H10047</f>
        <v>MJ/m2</v>
      </c>
      <c r="G10047" t="s">
        <v>26</v>
      </c>
      <c r="H10047" t="str">
        <f>'200528-results_ei'!J10047</f>
        <v>Simulated in BuildME v.1.2</v>
      </c>
    </row>
    <row r="10048" spans="1:8" x14ac:dyDescent="0.45">
      <c r="A10048" t="str">
        <f>'200528-results_ei'!A10048&amp;", "&amp;'200528-results_ei'!C10048</f>
        <v>SFH_standard, RES2.1</v>
      </c>
      <c r="B10048" s="26" t="str">
        <f>'200528-results_ei'!E10048</f>
        <v>Oth-R32EU12-H</v>
      </c>
      <c r="C10048" s="26" t="str">
        <f>'200528-results_ei'!D10048</f>
        <v>DHW</v>
      </c>
      <c r="D10048" t="str">
        <f>'200528-results_ei'!F10048</f>
        <v>diesel</v>
      </c>
      <c r="E10048">
        <f>'200528-results_ei'!G10048</f>
        <v>0</v>
      </c>
      <c r="F10048" t="str">
        <f>'200528-results_ei'!H10048</f>
        <v>MJ/m2</v>
      </c>
      <c r="G10048" t="s">
        <v>26</v>
      </c>
      <c r="H10048" t="str">
        <f>'200528-results_ei'!J10048</f>
        <v>Simulated in BuildME v.1.2</v>
      </c>
    </row>
    <row r="10049" spans="1:8" x14ac:dyDescent="0.45">
      <c r="A10049" t="str">
        <f>'200528-results_ei'!A10049&amp;", "&amp;'200528-results_ei'!C10049</f>
        <v>SFH_standard, RES2.1</v>
      </c>
      <c r="B10049" s="26" t="str">
        <f>'200528-results_ei'!E10049</f>
        <v>Oth-R32EU12-H</v>
      </c>
      <c r="C10049" s="26" t="str">
        <f>'200528-results_ei'!D10049</f>
        <v>DHW</v>
      </c>
      <c r="D10049" t="str">
        <f>'200528-results_ei'!F10049</f>
        <v>natural gas</v>
      </c>
      <c r="E10049">
        <f>'200528-results_ei'!G10049</f>
        <v>0</v>
      </c>
      <c r="F10049" t="str">
        <f>'200528-results_ei'!H10049</f>
        <v>MJ/m2</v>
      </c>
      <c r="G10049" t="s">
        <v>26</v>
      </c>
      <c r="H10049" t="str">
        <f>'200528-results_ei'!J10049</f>
        <v>Simulated in BuildME v.1.2</v>
      </c>
    </row>
    <row r="10050" spans="1:8" x14ac:dyDescent="0.45">
      <c r="A10050" t="str">
        <f>'200528-results_ei'!A10050&amp;", "&amp;'200528-results_ei'!C10050</f>
        <v>SFH_standard, RES2.1</v>
      </c>
      <c r="B10050" s="26" t="str">
        <f>'200528-results_ei'!E10050</f>
        <v>Oth-R32EU12-H</v>
      </c>
      <c r="C10050" s="26" t="str">
        <f>'200528-results_ei'!D10050</f>
        <v>DHW</v>
      </c>
      <c r="D10050" t="str">
        <f>'200528-results_ei'!F10050</f>
        <v>fuel wood</v>
      </c>
      <c r="E10050">
        <f>'200528-results_ei'!G10050</f>
        <v>0</v>
      </c>
      <c r="F10050" t="str">
        <f>'200528-results_ei'!H10050</f>
        <v>MJ/m2</v>
      </c>
      <c r="G10050" t="s">
        <v>26</v>
      </c>
      <c r="H10050" t="str">
        <f>'200528-results_ei'!J10050</f>
        <v>Simulated in BuildME v.1.2</v>
      </c>
    </row>
    <row r="10051" spans="1:8" x14ac:dyDescent="0.45">
      <c r="A10051" t="str">
        <f>'200528-results_ei'!A10051&amp;", "&amp;'200528-results_ei'!C10051</f>
        <v>SFH_standard, RES2.1</v>
      </c>
      <c r="B10051" s="26" t="str">
        <f>'200528-results_ei'!E10051</f>
        <v>Oth-R32EU12-H</v>
      </c>
      <c r="C10051" s="26" t="str">
        <f>'200528-results_ei'!D10051</f>
        <v>DHW</v>
      </c>
      <c r="D10051" t="str">
        <f>'200528-results_ei'!F10051</f>
        <v>all</v>
      </c>
      <c r="E10051">
        <f>'200528-results_ei'!G10051</f>
        <v>50</v>
      </c>
      <c r="F10051" t="str">
        <f>'200528-results_ei'!H10051</f>
        <v>MJ/m2</v>
      </c>
      <c r="G10051" t="s">
        <v>26</v>
      </c>
      <c r="H10051" t="str">
        <f>'200528-results_ei'!J10051</f>
        <v>Simulated in BuildME v.1.2</v>
      </c>
    </row>
    <row r="10052" spans="1:8" x14ac:dyDescent="0.45">
      <c r="A10052" t="str">
        <f>'200528-results_ei'!A10052&amp;", "&amp;'200528-results_ei'!C10052</f>
        <v>SFH_standard, RES2.1+RES2.2</v>
      </c>
      <c r="B10052" s="26" t="str">
        <f>'200528-results_ei'!E10052</f>
        <v>Oth-R32EU12-H</v>
      </c>
      <c r="C10052" s="26" t="str">
        <f>'200528-results_ei'!D10052</f>
        <v>Heating</v>
      </c>
      <c r="D10052" t="str">
        <f>'200528-results_ei'!F10052</f>
        <v>electricity</v>
      </c>
      <c r="E10052">
        <f>'200528-results_ei'!G10052</f>
        <v>0</v>
      </c>
      <c r="F10052" t="str">
        <f>'200528-results_ei'!H10052</f>
        <v>MJ/m2</v>
      </c>
      <c r="G10052" t="s">
        <v>26</v>
      </c>
      <c r="H10052" t="str">
        <f>'200528-results_ei'!J10052</f>
        <v>Simulated in BuildME v.1.2</v>
      </c>
    </row>
    <row r="10053" spans="1:8" x14ac:dyDescent="0.45">
      <c r="A10053" t="str">
        <f>'200528-results_ei'!A10053&amp;", "&amp;'200528-results_ei'!C10053</f>
        <v>SFH_standard, RES2.1+RES2.2</v>
      </c>
      <c r="B10053" s="26" t="str">
        <f>'200528-results_ei'!E10053</f>
        <v>Oth-R32EU12-H</v>
      </c>
      <c r="C10053" s="26" t="str">
        <f>'200528-results_ei'!D10053</f>
        <v>Heating</v>
      </c>
      <c r="D10053" t="str">
        <f>'200528-results_ei'!F10053</f>
        <v>diesel</v>
      </c>
      <c r="E10053">
        <f>'200528-results_ei'!G10053</f>
        <v>0</v>
      </c>
      <c r="F10053" t="str">
        <f>'200528-results_ei'!H10053</f>
        <v>MJ/m2</v>
      </c>
      <c r="G10053" t="s">
        <v>26</v>
      </c>
      <c r="H10053" t="str">
        <f>'200528-results_ei'!J10053</f>
        <v>Simulated in BuildME v.1.2</v>
      </c>
    </row>
    <row r="10054" spans="1:8" x14ac:dyDescent="0.45">
      <c r="A10054" t="str">
        <f>'200528-results_ei'!A10054&amp;", "&amp;'200528-results_ei'!C10054</f>
        <v>SFH_standard, RES2.1+RES2.2</v>
      </c>
      <c r="B10054" s="26" t="str">
        <f>'200528-results_ei'!E10054</f>
        <v>Oth-R32EU12-H</v>
      </c>
      <c r="C10054" s="26" t="str">
        <f>'200528-results_ei'!D10054</f>
        <v>Heating</v>
      </c>
      <c r="D10054" t="str">
        <f>'200528-results_ei'!F10054</f>
        <v>natural gas</v>
      </c>
      <c r="E10054">
        <f>'200528-results_ei'!G10054</f>
        <v>0</v>
      </c>
      <c r="F10054" t="str">
        <f>'200528-results_ei'!H10054</f>
        <v>MJ/m2</v>
      </c>
      <c r="G10054" t="s">
        <v>26</v>
      </c>
      <c r="H10054" t="str">
        <f>'200528-results_ei'!J10054</f>
        <v>Simulated in BuildME v.1.2</v>
      </c>
    </row>
    <row r="10055" spans="1:8" x14ac:dyDescent="0.45">
      <c r="A10055" t="str">
        <f>'200528-results_ei'!A10055&amp;", "&amp;'200528-results_ei'!C10055</f>
        <v>SFH_standard, RES2.1+RES2.2</v>
      </c>
      <c r="B10055" s="26" t="str">
        <f>'200528-results_ei'!E10055</f>
        <v>Oth-R32EU12-H</v>
      </c>
      <c r="C10055" s="26" t="str">
        <f>'200528-results_ei'!D10055</f>
        <v>Heating</v>
      </c>
      <c r="D10055" t="str">
        <f>'200528-results_ei'!F10055</f>
        <v>fuel wood</v>
      </c>
      <c r="E10055">
        <f>'200528-results_ei'!G10055</f>
        <v>0</v>
      </c>
      <c r="F10055" t="str">
        <f>'200528-results_ei'!H10055</f>
        <v>MJ/m2</v>
      </c>
      <c r="G10055" t="s">
        <v>26</v>
      </c>
      <c r="H10055" t="str">
        <f>'200528-results_ei'!J10055</f>
        <v>Simulated in BuildME v.1.2</v>
      </c>
    </row>
    <row r="10056" spans="1:8" x14ac:dyDescent="0.45">
      <c r="A10056" t="str">
        <f>'200528-results_ei'!A10056&amp;", "&amp;'200528-results_ei'!C10056</f>
        <v>SFH_standard, RES2.1+RES2.2</v>
      </c>
      <c r="B10056" s="26" t="str">
        <f>'200528-results_ei'!E10056</f>
        <v>Oth-R32EU12-H</v>
      </c>
      <c r="C10056" s="26" t="str">
        <f>'200528-results_ei'!D10056</f>
        <v>Heating</v>
      </c>
      <c r="D10056" t="str">
        <f>'200528-results_ei'!F10056</f>
        <v>all</v>
      </c>
      <c r="E10056">
        <f>'200528-results_ei'!G10056</f>
        <v>355.2456634905725</v>
      </c>
      <c r="F10056" t="str">
        <f>'200528-results_ei'!H10056</f>
        <v>MJ/m2</v>
      </c>
      <c r="G10056" t="s">
        <v>26</v>
      </c>
      <c r="H10056" t="str">
        <f>'200528-results_ei'!J10056</f>
        <v>Simulated in BuildME v.1.2</v>
      </c>
    </row>
    <row r="10057" spans="1:8" x14ac:dyDescent="0.45">
      <c r="A10057" t="str">
        <f>'200528-results_ei'!A10057&amp;", "&amp;'200528-results_ei'!C10057</f>
        <v>SFH_standard, RES2.1+RES2.2</v>
      </c>
      <c r="B10057" s="26" t="str">
        <f>'200528-results_ei'!E10057</f>
        <v>Oth-R32EU12-H</v>
      </c>
      <c r="C10057" s="26" t="str">
        <f>'200528-results_ei'!D10057</f>
        <v>Cooling</v>
      </c>
      <c r="D10057" t="str">
        <f>'200528-results_ei'!F10057</f>
        <v>electricity</v>
      </c>
      <c r="E10057">
        <f>'200528-results_ei'!G10057</f>
        <v>0</v>
      </c>
      <c r="F10057" t="str">
        <f>'200528-results_ei'!H10057</f>
        <v>MJ/m2</v>
      </c>
      <c r="G10057" t="s">
        <v>26</v>
      </c>
      <c r="H10057" t="str">
        <f>'200528-results_ei'!J10057</f>
        <v>Simulated in BuildME v.1.2</v>
      </c>
    </row>
    <row r="10058" spans="1:8" x14ac:dyDescent="0.45">
      <c r="A10058" t="str">
        <f>'200528-results_ei'!A10058&amp;", "&amp;'200528-results_ei'!C10058</f>
        <v>SFH_standard, RES2.1+RES2.2</v>
      </c>
      <c r="B10058" s="26" t="str">
        <f>'200528-results_ei'!E10058</f>
        <v>Oth-R32EU12-H</v>
      </c>
      <c r="C10058" s="26" t="str">
        <f>'200528-results_ei'!D10058</f>
        <v>Cooling</v>
      </c>
      <c r="D10058" t="str">
        <f>'200528-results_ei'!F10058</f>
        <v>diesel</v>
      </c>
      <c r="E10058">
        <f>'200528-results_ei'!G10058</f>
        <v>0</v>
      </c>
      <c r="F10058" t="str">
        <f>'200528-results_ei'!H10058</f>
        <v>MJ/m2</v>
      </c>
      <c r="G10058" t="s">
        <v>26</v>
      </c>
      <c r="H10058" t="str">
        <f>'200528-results_ei'!J10058</f>
        <v>Simulated in BuildME v.1.2</v>
      </c>
    </row>
    <row r="10059" spans="1:8" x14ac:dyDescent="0.45">
      <c r="A10059" t="str">
        <f>'200528-results_ei'!A10059&amp;", "&amp;'200528-results_ei'!C10059</f>
        <v>SFH_standard, RES2.1+RES2.2</v>
      </c>
      <c r="B10059" s="26" t="str">
        <f>'200528-results_ei'!E10059</f>
        <v>Oth-R32EU12-H</v>
      </c>
      <c r="C10059" s="26" t="str">
        <f>'200528-results_ei'!D10059</f>
        <v>Cooling</v>
      </c>
      <c r="D10059" t="str">
        <f>'200528-results_ei'!F10059</f>
        <v>natural gas</v>
      </c>
      <c r="E10059">
        <f>'200528-results_ei'!G10059</f>
        <v>0</v>
      </c>
      <c r="F10059" t="str">
        <f>'200528-results_ei'!H10059</f>
        <v>MJ/m2</v>
      </c>
      <c r="G10059" t="s">
        <v>26</v>
      </c>
      <c r="H10059" t="str">
        <f>'200528-results_ei'!J10059</f>
        <v>Simulated in BuildME v.1.2</v>
      </c>
    </row>
    <row r="10060" spans="1:8" x14ac:dyDescent="0.45">
      <c r="A10060" t="str">
        <f>'200528-results_ei'!A10060&amp;", "&amp;'200528-results_ei'!C10060</f>
        <v>SFH_standard, RES2.1+RES2.2</v>
      </c>
      <c r="B10060" s="26" t="str">
        <f>'200528-results_ei'!E10060</f>
        <v>Oth-R32EU12-H</v>
      </c>
      <c r="C10060" s="26" t="str">
        <f>'200528-results_ei'!D10060</f>
        <v>Cooling</v>
      </c>
      <c r="D10060" t="str">
        <f>'200528-results_ei'!F10060</f>
        <v>fuel wood</v>
      </c>
      <c r="E10060">
        <f>'200528-results_ei'!G10060</f>
        <v>0</v>
      </c>
      <c r="F10060" t="str">
        <f>'200528-results_ei'!H10060</f>
        <v>MJ/m2</v>
      </c>
      <c r="G10060" t="s">
        <v>26</v>
      </c>
      <c r="H10060" t="str">
        <f>'200528-results_ei'!J10060</f>
        <v>Simulated in BuildME v.1.2</v>
      </c>
    </row>
    <row r="10061" spans="1:8" x14ac:dyDescent="0.45">
      <c r="A10061" t="str">
        <f>'200528-results_ei'!A10061&amp;", "&amp;'200528-results_ei'!C10061</f>
        <v>SFH_standard, RES2.1+RES2.2</v>
      </c>
      <c r="B10061" s="26" t="str">
        <f>'200528-results_ei'!E10061</f>
        <v>Oth-R32EU12-H</v>
      </c>
      <c r="C10061" s="26" t="str">
        <f>'200528-results_ei'!D10061</f>
        <v>Cooling</v>
      </c>
      <c r="D10061" t="str">
        <f>'200528-results_ei'!F10061</f>
        <v>all</v>
      </c>
      <c r="E10061">
        <f>'200528-results_ei'!G10061</f>
        <v>28.563942074017891</v>
      </c>
      <c r="F10061" t="str">
        <f>'200528-results_ei'!H10061</f>
        <v>MJ/m2</v>
      </c>
      <c r="G10061" t="s">
        <v>26</v>
      </c>
      <c r="H10061" t="str">
        <f>'200528-results_ei'!J10061</f>
        <v>Simulated in BuildME v.1.2</v>
      </c>
    </row>
    <row r="10062" spans="1:8" x14ac:dyDescent="0.45">
      <c r="A10062" t="str">
        <f>'200528-results_ei'!A10062&amp;", "&amp;'200528-results_ei'!C10062</f>
        <v>SFH_standard, RES2.1+RES2.2</v>
      </c>
      <c r="B10062" s="26" t="str">
        <f>'200528-results_ei'!E10062</f>
        <v>Oth-R32EU12-H</v>
      </c>
      <c r="C10062" s="26" t="str">
        <f>'200528-results_ei'!D10062</f>
        <v>DHW</v>
      </c>
      <c r="D10062" t="str">
        <f>'200528-results_ei'!F10062</f>
        <v>electricity</v>
      </c>
      <c r="E10062">
        <f>'200528-results_ei'!G10062</f>
        <v>0</v>
      </c>
      <c r="F10062" t="str">
        <f>'200528-results_ei'!H10062</f>
        <v>MJ/m2</v>
      </c>
      <c r="G10062" t="s">
        <v>26</v>
      </c>
      <c r="H10062" t="str">
        <f>'200528-results_ei'!J10062</f>
        <v>Simulated in BuildME v.1.2</v>
      </c>
    </row>
    <row r="10063" spans="1:8" x14ac:dyDescent="0.45">
      <c r="A10063" t="str">
        <f>'200528-results_ei'!A10063&amp;", "&amp;'200528-results_ei'!C10063</f>
        <v>SFH_standard, RES2.1+RES2.2</v>
      </c>
      <c r="B10063" s="26" t="str">
        <f>'200528-results_ei'!E10063</f>
        <v>Oth-R32EU12-H</v>
      </c>
      <c r="C10063" s="26" t="str">
        <f>'200528-results_ei'!D10063</f>
        <v>DHW</v>
      </c>
      <c r="D10063" t="str">
        <f>'200528-results_ei'!F10063</f>
        <v>diesel</v>
      </c>
      <c r="E10063">
        <f>'200528-results_ei'!G10063</f>
        <v>0</v>
      </c>
      <c r="F10063" t="str">
        <f>'200528-results_ei'!H10063</f>
        <v>MJ/m2</v>
      </c>
      <c r="G10063" t="s">
        <v>26</v>
      </c>
      <c r="H10063" t="str">
        <f>'200528-results_ei'!J10063</f>
        <v>Simulated in BuildME v.1.2</v>
      </c>
    </row>
    <row r="10064" spans="1:8" x14ac:dyDescent="0.45">
      <c r="A10064" t="str">
        <f>'200528-results_ei'!A10064&amp;", "&amp;'200528-results_ei'!C10064</f>
        <v>SFH_standard, RES2.1+RES2.2</v>
      </c>
      <c r="B10064" s="26" t="str">
        <f>'200528-results_ei'!E10064</f>
        <v>Oth-R32EU12-H</v>
      </c>
      <c r="C10064" s="26" t="str">
        <f>'200528-results_ei'!D10064</f>
        <v>DHW</v>
      </c>
      <c r="D10064" t="str">
        <f>'200528-results_ei'!F10064</f>
        <v>natural gas</v>
      </c>
      <c r="E10064">
        <f>'200528-results_ei'!G10064</f>
        <v>0</v>
      </c>
      <c r="F10064" t="str">
        <f>'200528-results_ei'!H10064</f>
        <v>MJ/m2</v>
      </c>
      <c r="G10064" t="s">
        <v>26</v>
      </c>
      <c r="H10064" t="str">
        <f>'200528-results_ei'!J10064</f>
        <v>Simulated in BuildME v.1.2</v>
      </c>
    </row>
    <row r="10065" spans="1:8" x14ac:dyDescent="0.45">
      <c r="A10065" t="str">
        <f>'200528-results_ei'!A10065&amp;", "&amp;'200528-results_ei'!C10065</f>
        <v>SFH_standard, RES2.1+RES2.2</v>
      </c>
      <c r="B10065" s="26" t="str">
        <f>'200528-results_ei'!E10065</f>
        <v>Oth-R32EU12-H</v>
      </c>
      <c r="C10065" s="26" t="str">
        <f>'200528-results_ei'!D10065</f>
        <v>DHW</v>
      </c>
      <c r="D10065" t="str">
        <f>'200528-results_ei'!F10065</f>
        <v>fuel wood</v>
      </c>
      <c r="E10065">
        <f>'200528-results_ei'!G10065</f>
        <v>0</v>
      </c>
      <c r="F10065" t="str">
        <f>'200528-results_ei'!H10065</f>
        <v>MJ/m2</v>
      </c>
      <c r="G10065" t="s">
        <v>26</v>
      </c>
      <c r="H10065" t="str">
        <f>'200528-results_ei'!J10065</f>
        <v>Simulated in BuildME v.1.2</v>
      </c>
    </row>
    <row r="10066" spans="1:8" x14ac:dyDescent="0.45">
      <c r="A10066" t="str">
        <f>'200528-results_ei'!A10066&amp;", "&amp;'200528-results_ei'!C10066</f>
        <v>SFH_standard, RES2.1+RES2.2</v>
      </c>
      <c r="B10066" s="26" t="str">
        <f>'200528-results_ei'!E10066</f>
        <v>Oth-R32EU12-H</v>
      </c>
      <c r="C10066" s="26" t="str">
        <f>'200528-results_ei'!D10066</f>
        <v>DHW</v>
      </c>
      <c r="D10066" t="str">
        <f>'200528-results_ei'!F10066</f>
        <v>all</v>
      </c>
      <c r="E10066">
        <f>'200528-results_ei'!G10066</f>
        <v>50</v>
      </c>
      <c r="F10066" t="str">
        <f>'200528-results_ei'!H10066</f>
        <v>MJ/m2</v>
      </c>
      <c r="G10066" t="s">
        <v>26</v>
      </c>
      <c r="H10066" t="str">
        <f>'200528-results_ei'!J10066</f>
        <v>Simulated in BuildME v.1.2</v>
      </c>
    </row>
    <row r="10067" spans="1:8" x14ac:dyDescent="0.45">
      <c r="A10067" t="str">
        <f>'200528-results_ei'!A10067&amp;", "&amp;'200528-results_ei'!C10067</f>
        <v>SFH_standard, RES2.2</v>
      </c>
      <c r="B10067" s="26" t="str">
        <f>'200528-results_ei'!E10067</f>
        <v>Oth-R32EU12-H</v>
      </c>
      <c r="C10067" s="26" t="str">
        <f>'200528-results_ei'!D10067</f>
        <v>Heating</v>
      </c>
      <c r="D10067" t="str">
        <f>'200528-results_ei'!F10067</f>
        <v>electricity</v>
      </c>
      <c r="E10067">
        <f>'200528-results_ei'!G10067</f>
        <v>0</v>
      </c>
      <c r="F10067" t="str">
        <f>'200528-results_ei'!H10067</f>
        <v>MJ/m2</v>
      </c>
      <c r="G10067" t="s">
        <v>26</v>
      </c>
      <c r="H10067" t="str">
        <f>'200528-results_ei'!J10067</f>
        <v>Simulated in BuildME v.1.2</v>
      </c>
    </row>
    <row r="10068" spans="1:8" x14ac:dyDescent="0.45">
      <c r="A10068" t="str">
        <f>'200528-results_ei'!A10068&amp;", "&amp;'200528-results_ei'!C10068</f>
        <v>SFH_standard, RES2.2</v>
      </c>
      <c r="B10068" s="26" t="str">
        <f>'200528-results_ei'!E10068</f>
        <v>Oth-R32EU12-H</v>
      </c>
      <c r="C10068" s="26" t="str">
        <f>'200528-results_ei'!D10068</f>
        <v>Heating</v>
      </c>
      <c r="D10068" t="str">
        <f>'200528-results_ei'!F10068</f>
        <v>diesel</v>
      </c>
      <c r="E10068">
        <f>'200528-results_ei'!G10068</f>
        <v>0</v>
      </c>
      <c r="F10068" t="str">
        <f>'200528-results_ei'!H10068</f>
        <v>MJ/m2</v>
      </c>
      <c r="G10068" t="s">
        <v>26</v>
      </c>
      <c r="H10068" t="str">
        <f>'200528-results_ei'!J10068</f>
        <v>Simulated in BuildME v.1.2</v>
      </c>
    </row>
    <row r="10069" spans="1:8" x14ac:dyDescent="0.45">
      <c r="A10069" t="str">
        <f>'200528-results_ei'!A10069&amp;", "&amp;'200528-results_ei'!C10069</f>
        <v>SFH_standard, RES2.2</v>
      </c>
      <c r="B10069" s="26" t="str">
        <f>'200528-results_ei'!E10069</f>
        <v>Oth-R32EU12-H</v>
      </c>
      <c r="C10069" s="26" t="str">
        <f>'200528-results_ei'!D10069</f>
        <v>Heating</v>
      </c>
      <c r="D10069" t="str">
        <f>'200528-results_ei'!F10069</f>
        <v>natural gas</v>
      </c>
      <c r="E10069">
        <f>'200528-results_ei'!G10069</f>
        <v>0</v>
      </c>
      <c r="F10069" t="str">
        <f>'200528-results_ei'!H10069</f>
        <v>MJ/m2</v>
      </c>
      <c r="G10069" t="s">
        <v>26</v>
      </c>
      <c r="H10069" t="str">
        <f>'200528-results_ei'!J10069</f>
        <v>Simulated in BuildME v.1.2</v>
      </c>
    </row>
    <row r="10070" spans="1:8" x14ac:dyDescent="0.45">
      <c r="A10070" t="str">
        <f>'200528-results_ei'!A10070&amp;", "&amp;'200528-results_ei'!C10070</f>
        <v>SFH_standard, RES2.2</v>
      </c>
      <c r="B10070" s="26" t="str">
        <f>'200528-results_ei'!E10070</f>
        <v>Oth-R32EU12-H</v>
      </c>
      <c r="C10070" s="26" t="str">
        <f>'200528-results_ei'!D10070</f>
        <v>Heating</v>
      </c>
      <c r="D10070" t="str">
        <f>'200528-results_ei'!F10070</f>
        <v>fuel wood</v>
      </c>
      <c r="E10070">
        <f>'200528-results_ei'!G10070</f>
        <v>0</v>
      </c>
      <c r="F10070" t="str">
        <f>'200528-results_ei'!H10070</f>
        <v>MJ/m2</v>
      </c>
      <c r="G10070" t="s">
        <v>26</v>
      </c>
      <c r="H10070" t="str">
        <f>'200528-results_ei'!J10070</f>
        <v>Simulated in BuildME v.1.2</v>
      </c>
    </row>
    <row r="10071" spans="1:8" x14ac:dyDescent="0.45">
      <c r="A10071" t="str">
        <f>'200528-results_ei'!A10071&amp;", "&amp;'200528-results_ei'!C10071</f>
        <v>SFH_standard, RES2.2</v>
      </c>
      <c r="B10071" s="26" t="str">
        <f>'200528-results_ei'!E10071</f>
        <v>Oth-R32EU12-H</v>
      </c>
      <c r="C10071" s="26" t="str">
        <f>'200528-results_ei'!D10071</f>
        <v>Heating</v>
      </c>
      <c r="D10071" t="str">
        <f>'200528-results_ei'!F10071</f>
        <v>all</v>
      </c>
      <c r="E10071">
        <f>'200528-results_ei'!G10071</f>
        <v>350.78215018818457</v>
      </c>
      <c r="F10071" t="str">
        <f>'200528-results_ei'!H10071</f>
        <v>MJ/m2</v>
      </c>
      <c r="G10071" t="s">
        <v>26</v>
      </c>
      <c r="H10071" t="str">
        <f>'200528-results_ei'!J10071</f>
        <v>Simulated in BuildME v.1.2</v>
      </c>
    </row>
    <row r="10072" spans="1:8" x14ac:dyDescent="0.45">
      <c r="A10072" t="str">
        <f>'200528-results_ei'!A10072&amp;", "&amp;'200528-results_ei'!C10072</f>
        <v>SFH_standard, RES2.2</v>
      </c>
      <c r="B10072" s="26" t="str">
        <f>'200528-results_ei'!E10072</f>
        <v>Oth-R32EU12-H</v>
      </c>
      <c r="C10072" s="26" t="str">
        <f>'200528-results_ei'!D10072</f>
        <v>Cooling</v>
      </c>
      <c r="D10072" t="str">
        <f>'200528-results_ei'!F10072</f>
        <v>electricity</v>
      </c>
      <c r="E10072">
        <f>'200528-results_ei'!G10072</f>
        <v>0</v>
      </c>
      <c r="F10072" t="str">
        <f>'200528-results_ei'!H10072</f>
        <v>MJ/m2</v>
      </c>
      <c r="G10072" t="s">
        <v>26</v>
      </c>
      <c r="H10072" t="str">
        <f>'200528-results_ei'!J10072</f>
        <v>Simulated in BuildME v.1.2</v>
      </c>
    </row>
    <row r="10073" spans="1:8" x14ac:dyDescent="0.45">
      <c r="A10073" t="str">
        <f>'200528-results_ei'!A10073&amp;", "&amp;'200528-results_ei'!C10073</f>
        <v>SFH_standard, RES2.2</v>
      </c>
      <c r="B10073" s="26" t="str">
        <f>'200528-results_ei'!E10073</f>
        <v>Oth-R32EU12-H</v>
      </c>
      <c r="C10073" s="26" t="str">
        <f>'200528-results_ei'!D10073</f>
        <v>Cooling</v>
      </c>
      <c r="D10073" t="str">
        <f>'200528-results_ei'!F10073</f>
        <v>diesel</v>
      </c>
      <c r="E10073">
        <f>'200528-results_ei'!G10073</f>
        <v>0</v>
      </c>
      <c r="F10073" t="str">
        <f>'200528-results_ei'!H10073</f>
        <v>MJ/m2</v>
      </c>
      <c r="G10073" t="s">
        <v>26</v>
      </c>
      <c r="H10073" t="str">
        <f>'200528-results_ei'!J10073</f>
        <v>Simulated in BuildME v.1.2</v>
      </c>
    </row>
    <row r="10074" spans="1:8" x14ac:dyDescent="0.45">
      <c r="A10074" t="str">
        <f>'200528-results_ei'!A10074&amp;", "&amp;'200528-results_ei'!C10074</f>
        <v>SFH_standard, RES2.2</v>
      </c>
      <c r="B10074" s="26" t="str">
        <f>'200528-results_ei'!E10074</f>
        <v>Oth-R32EU12-H</v>
      </c>
      <c r="C10074" s="26" t="str">
        <f>'200528-results_ei'!D10074</f>
        <v>Cooling</v>
      </c>
      <c r="D10074" t="str">
        <f>'200528-results_ei'!F10074</f>
        <v>natural gas</v>
      </c>
      <c r="E10074">
        <f>'200528-results_ei'!G10074</f>
        <v>0</v>
      </c>
      <c r="F10074" t="str">
        <f>'200528-results_ei'!H10074</f>
        <v>MJ/m2</v>
      </c>
      <c r="G10074" t="s">
        <v>26</v>
      </c>
      <c r="H10074" t="str">
        <f>'200528-results_ei'!J10074</f>
        <v>Simulated in BuildME v.1.2</v>
      </c>
    </row>
    <row r="10075" spans="1:8" x14ac:dyDescent="0.45">
      <c r="A10075" t="str">
        <f>'200528-results_ei'!A10075&amp;", "&amp;'200528-results_ei'!C10075</f>
        <v>SFH_standard, RES2.2</v>
      </c>
      <c r="B10075" s="26" t="str">
        <f>'200528-results_ei'!E10075</f>
        <v>Oth-R32EU12-H</v>
      </c>
      <c r="C10075" s="26" t="str">
        <f>'200528-results_ei'!D10075</f>
        <v>Cooling</v>
      </c>
      <c r="D10075" t="str">
        <f>'200528-results_ei'!F10075</f>
        <v>fuel wood</v>
      </c>
      <c r="E10075">
        <f>'200528-results_ei'!G10075</f>
        <v>0</v>
      </c>
      <c r="F10075" t="str">
        <f>'200528-results_ei'!H10075</f>
        <v>MJ/m2</v>
      </c>
      <c r="G10075" t="s">
        <v>26</v>
      </c>
      <c r="H10075" t="str">
        <f>'200528-results_ei'!J10075</f>
        <v>Simulated in BuildME v.1.2</v>
      </c>
    </row>
    <row r="10076" spans="1:8" x14ac:dyDescent="0.45">
      <c r="A10076" t="str">
        <f>'200528-results_ei'!A10076&amp;", "&amp;'200528-results_ei'!C10076</f>
        <v>SFH_standard, RES2.2</v>
      </c>
      <c r="B10076" s="26" t="str">
        <f>'200528-results_ei'!E10076</f>
        <v>Oth-R32EU12-H</v>
      </c>
      <c r="C10076" s="26" t="str">
        <f>'200528-results_ei'!D10076</f>
        <v>Cooling</v>
      </c>
      <c r="D10076" t="str">
        <f>'200528-results_ei'!F10076</f>
        <v>all</v>
      </c>
      <c r="E10076">
        <f>'200528-results_ei'!G10076</f>
        <v>23.739511031505199</v>
      </c>
      <c r="F10076" t="str">
        <f>'200528-results_ei'!H10076</f>
        <v>MJ/m2</v>
      </c>
      <c r="G10076" t="s">
        <v>26</v>
      </c>
      <c r="H10076" t="str">
        <f>'200528-results_ei'!J10076</f>
        <v>Simulated in BuildME v.1.2</v>
      </c>
    </row>
    <row r="10077" spans="1:8" x14ac:dyDescent="0.45">
      <c r="A10077" t="str">
        <f>'200528-results_ei'!A10077&amp;", "&amp;'200528-results_ei'!C10077</f>
        <v>SFH_standard, RES2.2</v>
      </c>
      <c r="B10077" s="26" t="str">
        <f>'200528-results_ei'!E10077</f>
        <v>Oth-R32EU12-H</v>
      </c>
      <c r="C10077" s="26" t="str">
        <f>'200528-results_ei'!D10077</f>
        <v>DHW</v>
      </c>
      <c r="D10077" t="str">
        <f>'200528-results_ei'!F10077</f>
        <v>electricity</v>
      </c>
      <c r="E10077">
        <f>'200528-results_ei'!G10077</f>
        <v>0</v>
      </c>
      <c r="F10077" t="str">
        <f>'200528-results_ei'!H10077</f>
        <v>MJ/m2</v>
      </c>
      <c r="G10077" t="s">
        <v>26</v>
      </c>
      <c r="H10077" t="str">
        <f>'200528-results_ei'!J10077</f>
        <v>Simulated in BuildME v.1.2</v>
      </c>
    </row>
    <row r="10078" spans="1:8" x14ac:dyDescent="0.45">
      <c r="A10078" t="str">
        <f>'200528-results_ei'!A10078&amp;", "&amp;'200528-results_ei'!C10078</f>
        <v>SFH_standard, RES2.2</v>
      </c>
      <c r="B10078" s="26" t="str">
        <f>'200528-results_ei'!E10078</f>
        <v>Oth-R32EU12-H</v>
      </c>
      <c r="C10078" s="26" t="str">
        <f>'200528-results_ei'!D10078</f>
        <v>DHW</v>
      </c>
      <c r="D10078" t="str">
        <f>'200528-results_ei'!F10078</f>
        <v>diesel</v>
      </c>
      <c r="E10078">
        <f>'200528-results_ei'!G10078</f>
        <v>0</v>
      </c>
      <c r="F10078" t="str">
        <f>'200528-results_ei'!H10078</f>
        <v>MJ/m2</v>
      </c>
      <c r="G10078" t="s">
        <v>26</v>
      </c>
      <c r="H10078" t="str">
        <f>'200528-results_ei'!J10078</f>
        <v>Simulated in BuildME v.1.2</v>
      </c>
    </row>
    <row r="10079" spans="1:8" x14ac:dyDescent="0.45">
      <c r="A10079" t="str">
        <f>'200528-results_ei'!A10079&amp;", "&amp;'200528-results_ei'!C10079</f>
        <v>SFH_standard, RES2.2</v>
      </c>
      <c r="B10079" s="26" t="str">
        <f>'200528-results_ei'!E10079</f>
        <v>Oth-R32EU12-H</v>
      </c>
      <c r="C10079" s="26" t="str">
        <f>'200528-results_ei'!D10079</f>
        <v>DHW</v>
      </c>
      <c r="D10079" t="str">
        <f>'200528-results_ei'!F10079</f>
        <v>natural gas</v>
      </c>
      <c r="E10079">
        <f>'200528-results_ei'!G10079</f>
        <v>0</v>
      </c>
      <c r="F10079" t="str">
        <f>'200528-results_ei'!H10079</f>
        <v>MJ/m2</v>
      </c>
      <c r="G10079" t="s">
        <v>26</v>
      </c>
      <c r="H10079" t="str">
        <f>'200528-results_ei'!J10079</f>
        <v>Simulated in BuildME v.1.2</v>
      </c>
    </row>
    <row r="10080" spans="1:8" x14ac:dyDescent="0.45">
      <c r="A10080" t="str">
        <f>'200528-results_ei'!A10080&amp;", "&amp;'200528-results_ei'!C10080</f>
        <v>SFH_standard, RES2.2</v>
      </c>
      <c r="B10080" s="26" t="str">
        <f>'200528-results_ei'!E10080</f>
        <v>Oth-R32EU12-H</v>
      </c>
      <c r="C10080" s="26" t="str">
        <f>'200528-results_ei'!D10080</f>
        <v>DHW</v>
      </c>
      <c r="D10080" t="str">
        <f>'200528-results_ei'!F10080</f>
        <v>fuel wood</v>
      </c>
      <c r="E10080">
        <f>'200528-results_ei'!G10080</f>
        <v>0</v>
      </c>
      <c r="F10080" t="str">
        <f>'200528-results_ei'!H10080</f>
        <v>MJ/m2</v>
      </c>
      <c r="G10080" t="s">
        <v>26</v>
      </c>
      <c r="H10080" t="str">
        <f>'200528-results_ei'!J10080</f>
        <v>Simulated in BuildME v.1.2</v>
      </c>
    </row>
    <row r="10081" spans="1:8" x14ac:dyDescent="0.45">
      <c r="A10081" t="str">
        <f>'200528-results_ei'!A10081&amp;", "&amp;'200528-results_ei'!C10081</f>
        <v>SFH_standard, RES2.2</v>
      </c>
      <c r="B10081" s="26" t="str">
        <f>'200528-results_ei'!E10081</f>
        <v>Oth-R32EU12-H</v>
      </c>
      <c r="C10081" s="26" t="str">
        <f>'200528-results_ei'!D10081</f>
        <v>DHW</v>
      </c>
      <c r="D10081" t="str">
        <f>'200528-results_ei'!F10081</f>
        <v>all</v>
      </c>
      <c r="E10081">
        <f>'200528-results_ei'!G10081</f>
        <v>50</v>
      </c>
      <c r="F10081" t="str">
        <f>'200528-results_ei'!H10081</f>
        <v>MJ/m2</v>
      </c>
      <c r="G10081" t="s">
        <v>26</v>
      </c>
      <c r="H10081" t="str">
        <f>'200528-results_ei'!J10081</f>
        <v>Simulated in BuildME v.1.2</v>
      </c>
    </row>
    <row r="10082" spans="1:8" x14ac:dyDescent="0.45">
      <c r="A10082" t="str">
        <f>'200528-results_ei'!A10082&amp;", "&amp;'200528-results_ei'!C10082</f>
        <v>RT_ZEB, RES0</v>
      </c>
      <c r="B10082" s="26" t="str">
        <f>'200528-results_ei'!E10082</f>
        <v>Oth-R32EU15</v>
      </c>
      <c r="C10082" s="26" t="str">
        <f>'200528-results_ei'!D10082</f>
        <v>Heating</v>
      </c>
      <c r="D10082" t="str">
        <f>'200528-results_ei'!F10082</f>
        <v>electricity</v>
      </c>
      <c r="E10082">
        <f>'200528-results_ei'!G10082</f>
        <v>0</v>
      </c>
      <c r="F10082" t="str">
        <f>'200528-results_ei'!H10082</f>
        <v>MJ/m2</v>
      </c>
      <c r="G10082" t="s">
        <v>26</v>
      </c>
      <c r="H10082" t="str">
        <f>'200528-results_ei'!J10082</f>
        <v>Simulated in BuildME v.1.2</v>
      </c>
    </row>
    <row r="10083" spans="1:8" x14ac:dyDescent="0.45">
      <c r="A10083" t="str">
        <f>'200528-results_ei'!A10083&amp;", "&amp;'200528-results_ei'!C10083</f>
        <v>RT_ZEB, RES0</v>
      </c>
      <c r="B10083" s="26" t="str">
        <f>'200528-results_ei'!E10083</f>
        <v>Oth-R32EU15</v>
      </c>
      <c r="C10083" s="26" t="str">
        <f>'200528-results_ei'!D10083</f>
        <v>Heating</v>
      </c>
      <c r="D10083" t="str">
        <f>'200528-results_ei'!F10083</f>
        <v>diesel</v>
      </c>
      <c r="E10083">
        <f>'200528-results_ei'!G10083</f>
        <v>0</v>
      </c>
      <c r="F10083" t="str">
        <f>'200528-results_ei'!H10083</f>
        <v>MJ/m2</v>
      </c>
      <c r="G10083" t="s">
        <v>26</v>
      </c>
      <c r="H10083" t="str">
        <f>'200528-results_ei'!J10083</f>
        <v>Simulated in BuildME v.1.2</v>
      </c>
    </row>
    <row r="10084" spans="1:8" x14ac:dyDescent="0.45">
      <c r="A10084" t="str">
        <f>'200528-results_ei'!A10084&amp;", "&amp;'200528-results_ei'!C10084</f>
        <v>RT_ZEB, RES0</v>
      </c>
      <c r="B10084" s="26" t="str">
        <f>'200528-results_ei'!E10084</f>
        <v>Oth-R32EU15</v>
      </c>
      <c r="C10084" s="26" t="str">
        <f>'200528-results_ei'!D10084</f>
        <v>Heating</v>
      </c>
      <c r="D10084" t="str">
        <f>'200528-results_ei'!F10084</f>
        <v>natural gas</v>
      </c>
      <c r="E10084">
        <f>'200528-results_ei'!G10084</f>
        <v>0</v>
      </c>
      <c r="F10084" t="str">
        <f>'200528-results_ei'!H10084</f>
        <v>MJ/m2</v>
      </c>
      <c r="G10084" t="s">
        <v>26</v>
      </c>
      <c r="H10084" t="str">
        <f>'200528-results_ei'!J10084</f>
        <v>Simulated in BuildME v.1.2</v>
      </c>
    </row>
    <row r="10085" spans="1:8" x14ac:dyDescent="0.45">
      <c r="A10085" t="str">
        <f>'200528-results_ei'!A10085&amp;", "&amp;'200528-results_ei'!C10085</f>
        <v>RT_ZEB, RES0</v>
      </c>
      <c r="B10085" s="26" t="str">
        <f>'200528-results_ei'!E10085</f>
        <v>Oth-R32EU15</v>
      </c>
      <c r="C10085" s="26" t="str">
        <f>'200528-results_ei'!D10085</f>
        <v>Heating</v>
      </c>
      <c r="D10085" t="str">
        <f>'200528-results_ei'!F10085</f>
        <v>fuel wood</v>
      </c>
      <c r="E10085">
        <f>'200528-results_ei'!G10085</f>
        <v>0</v>
      </c>
      <c r="F10085" t="str">
        <f>'200528-results_ei'!H10085</f>
        <v>MJ/m2</v>
      </c>
      <c r="G10085" t="s">
        <v>26</v>
      </c>
      <c r="H10085" t="str">
        <f>'200528-results_ei'!J10085</f>
        <v>Simulated in BuildME v.1.2</v>
      </c>
    </row>
    <row r="10086" spans="1:8" x14ac:dyDescent="0.45">
      <c r="A10086" t="str">
        <f>'200528-results_ei'!A10086&amp;", "&amp;'200528-results_ei'!C10086</f>
        <v>RT_ZEB, RES0</v>
      </c>
      <c r="B10086" s="26" t="str">
        <f>'200528-results_ei'!E10086</f>
        <v>Oth-R32EU15</v>
      </c>
      <c r="C10086" s="26" t="str">
        <f>'200528-results_ei'!D10086</f>
        <v>Heating</v>
      </c>
      <c r="D10086" t="str">
        <f>'200528-results_ei'!F10086</f>
        <v>all</v>
      </c>
      <c r="E10086">
        <f>'200528-results_ei'!G10086</f>
        <v>42.019372203432177</v>
      </c>
      <c r="F10086" t="str">
        <f>'200528-results_ei'!H10086</f>
        <v>MJ/m2</v>
      </c>
      <c r="G10086" t="s">
        <v>26</v>
      </c>
      <c r="H10086" t="str">
        <f>'200528-results_ei'!J10086</f>
        <v>Simulated in BuildME v.1.2</v>
      </c>
    </row>
    <row r="10087" spans="1:8" x14ac:dyDescent="0.45">
      <c r="A10087" t="str">
        <f>'200528-results_ei'!A10087&amp;", "&amp;'200528-results_ei'!C10087</f>
        <v>RT_ZEB, RES0</v>
      </c>
      <c r="B10087" s="26" t="str">
        <f>'200528-results_ei'!E10087</f>
        <v>Oth-R32EU15</v>
      </c>
      <c r="C10087" s="26" t="str">
        <f>'200528-results_ei'!D10087</f>
        <v>Cooling</v>
      </c>
      <c r="D10087" t="str">
        <f>'200528-results_ei'!F10087</f>
        <v>electricity</v>
      </c>
      <c r="E10087">
        <f>'200528-results_ei'!G10087</f>
        <v>0</v>
      </c>
      <c r="F10087" t="str">
        <f>'200528-results_ei'!H10087</f>
        <v>MJ/m2</v>
      </c>
      <c r="G10087" t="s">
        <v>26</v>
      </c>
      <c r="H10087" t="str">
        <f>'200528-results_ei'!J10087</f>
        <v>Simulated in BuildME v.1.2</v>
      </c>
    </row>
    <row r="10088" spans="1:8" x14ac:dyDescent="0.45">
      <c r="A10088" t="str">
        <f>'200528-results_ei'!A10088&amp;", "&amp;'200528-results_ei'!C10088</f>
        <v>RT_ZEB, RES0</v>
      </c>
      <c r="B10088" s="26" t="str">
        <f>'200528-results_ei'!E10088</f>
        <v>Oth-R32EU15</v>
      </c>
      <c r="C10088" s="26" t="str">
        <f>'200528-results_ei'!D10088</f>
        <v>Cooling</v>
      </c>
      <c r="D10088" t="str">
        <f>'200528-results_ei'!F10088</f>
        <v>diesel</v>
      </c>
      <c r="E10088">
        <f>'200528-results_ei'!G10088</f>
        <v>0</v>
      </c>
      <c r="F10088" t="str">
        <f>'200528-results_ei'!H10088</f>
        <v>MJ/m2</v>
      </c>
      <c r="G10088" t="s">
        <v>26</v>
      </c>
      <c r="H10088" t="str">
        <f>'200528-results_ei'!J10088</f>
        <v>Simulated in BuildME v.1.2</v>
      </c>
    </row>
    <row r="10089" spans="1:8" x14ac:dyDescent="0.45">
      <c r="A10089" t="str">
        <f>'200528-results_ei'!A10089&amp;", "&amp;'200528-results_ei'!C10089</f>
        <v>RT_ZEB, RES0</v>
      </c>
      <c r="B10089" s="26" t="str">
        <f>'200528-results_ei'!E10089</f>
        <v>Oth-R32EU15</v>
      </c>
      <c r="C10089" s="26" t="str">
        <f>'200528-results_ei'!D10089</f>
        <v>Cooling</v>
      </c>
      <c r="D10089" t="str">
        <f>'200528-results_ei'!F10089</f>
        <v>natural gas</v>
      </c>
      <c r="E10089">
        <f>'200528-results_ei'!G10089</f>
        <v>0</v>
      </c>
      <c r="F10089" t="str">
        <f>'200528-results_ei'!H10089</f>
        <v>MJ/m2</v>
      </c>
      <c r="G10089" t="s">
        <v>26</v>
      </c>
      <c r="H10089" t="str">
        <f>'200528-results_ei'!J10089</f>
        <v>Simulated in BuildME v.1.2</v>
      </c>
    </row>
    <row r="10090" spans="1:8" x14ac:dyDescent="0.45">
      <c r="A10090" t="str">
        <f>'200528-results_ei'!A10090&amp;", "&amp;'200528-results_ei'!C10090</f>
        <v>RT_ZEB, RES0</v>
      </c>
      <c r="B10090" s="26" t="str">
        <f>'200528-results_ei'!E10090</f>
        <v>Oth-R32EU15</v>
      </c>
      <c r="C10090" s="26" t="str">
        <f>'200528-results_ei'!D10090</f>
        <v>Cooling</v>
      </c>
      <c r="D10090" t="str">
        <f>'200528-results_ei'!F10090</f>
        <v>fuel wood</v>
      </c>
      <c r="E10090">
        <f>'200528-results_ei'!G10090</f>
        <v>0</v>
      </c>
      <c r="F10090" t="str">
        <f>'200528-results_ei'!H10090</f>
        <v>MJ/m2</v>
      </c>
      <c r="G10090" t="s">
        <v>26</v>
      </c>
      <c r="H10090" t="str">
        <f>'200528-results_ei'!J10090</f>
        <v>Simulated in BuildME v.1.2</v>
      </c>
    </row>
    <row r="10091" spans="1:8" x14ac:dyDescent="0.45">
      <c r="A10091" t="str">
        <f>'200528-results_ei'!A10091&amp;", "&amp;'200528-results_ei'!C10091</f>
        <v>RT_ZEB, RES0</v>
      </c>
      <c r="B10091" s="26" t="str">
        <f>'200528-results_ei'!E10091</f>
        <v>Oth-R32EU15</v>
      </c>
      <c r="C10091" s="26" t="str">
        <f>'200528-results_ei'!D10091</f>
        <v>Cooling</v>
      </c>
      <c r="D10091" t="str">
        <f>'200528-results_ei'!F10091</f>
        <v>all</v>
      </c>
      <c r="E10091">
        <f>'200528-results_ei'!G10091</f>
        <v>37.162838851744119</v>
      </c>
      <c r="F10091" t="str">
        <f>'200528-results_ei'!H10091</f>
        <v>MJ/m2</v>
      </c>
      <c r="G10091" t="s">
        <v>26</v>
      </c>
      <c r="H10091" t="str">
        <f>'200528-results_ei'!J10091</f>
        <v>Simulated in BuildME v.1.2</v>
      </c>
    </row>
    <row r="10092" spans="1:8" x14ac:dyDescent="0.45">
      <c r="A10092" t="str">
        <f>'200528-results_ei'!A10092&amp;", "&amp;'200528-results_ei'!C10092</f>
        <v>RT_ZEB, RES0</v>
      </c>
      <c r="B10092" s="26" t="str">
        <f>'200528-results_ei'!E10092</f>
        <v>Oth-R32EU15</v>
      </c>
      <c r="C10092" s="26" t="str">
        <f>'200528-results_ei'!D10092</f>
        <v>DHW</v>
      </c>
      <c r="D10092" t="str">
        <f>'200528-results_ei'!F10092</f>
        <v>electricity</v>
      </c>
      <c r="E10092">
        <f>'200528-results_ei'!G10092</f>
        <v>0</v>
      </c>
      <c r="F10092" t="str">
        <f>'200528-results_ei'!H10092</f>
        <v>MJ/m2</v>
      </c>
      <c r="G10092" t="s">
        <v>26</v>
      </c>
      <c r="H10092" t="str">
        <f>'200528-results_ei'!J10092</f>
        <v>Simulated in BuildME v.1.2</v>
      </c>
    </row>
    <row r="10093" spans="1:8" x14ac:dyDescent="0.45">
      <c r="A10093" t="str">
        <f>'200528-results_ei'!A10093&amp;", "&amp;'200528-results_ei'!C10093</f>
        <v>RT_ZEB, RES0</v>
      </c>
      <c r="B10093" s="26" t="str">
        <f>'200528-results_ei'!E10093</f>
        <v>Oth-R32EU15</v>
      </c>
      <c r="C10093" s="26" t="str">
        <f>'200528-results_ei'!D10093</f>
        <v>DHW</v>
      </c>
      <c r="D10093" t="str">
        <f>'200528-results_ei'!F10093</f>
        <v>diesel</v>
      </c>
      <c r="E10093">
        <f>'200528-results_ei'!G10093</f>
        <v>0</v>
      </c>
      <c r="F10093" t="str">
        <f>'200528-results_ei'!H10093</f>
        <v>MJ/m2</v>
      </c>
      <c r="G10093" t="s">
        <v>26</v>
      </c>
      <c r="H10093" t="str">
        <f>'200528-results_ei'!J10093</f>
        <v>Simulated in BuildME v.1.2</v>
      </c>
    </row>
    <row r="10094" spans="1:8" x14ac:dyDescent="0.45">
      <c r="A10094" t="str">
        <f>'200528-results_ei'!A10094&amp;", "&amp;'200528-results_ei'!C10094</f>
        <v>RT_ZEB, RES0</v>
      </c>
      <c r="B10094" s="26" t="str">
        <f>'200528-results_ei'!E10094</f>
        <v>Oth-R32EU15</v>
      </c>
      <c r="C10094" s="26" t="str">
        <f>'200528-results_ei'!D10094</f>
        <v>DHW</v>
      </c>
      <c r="D10094" t="str">
        <f>'200528-results_ei'!F10094</f>
        <v>natural gas</v>
      </c>
      <c r="E10094">
        <f>'200528-results_ei'!G10094</f>
        <v>0</v>
      </c>
      <c r="F10094" t="str">
        <f>'200528-results_ei'!H10094</f>
        <v>MJ/m2</v>
      </c>
      <c r="G10094" t="s">
        <v>26</v>
      </c>
      <c r="H10094" t="str">
        <f>'200528-results_ei'!J10094</f>
        <v>Simulated in BuildME v.1.2</v>
      </c>
    </row>
    <row r="10095" spans="1:8" x14ac:dyDescent="0.45">
      <c r="A10095" t="str">
        <f>'200528-results_ei'!A10095&amp;", "&amp;'200528-results_ei'!C10095</f>
        <v>RT_ZEB, RES0</v>
      </c>
      <c r="B10095" s="26" t="str">
        <f>'200528-results_ei'!E10095</f>
        <v>Oth-R32EU15</v>
      </c>
      <c r="C10095" s="26" t="str">
        <f>'200528-results_ei'!D10095</f>
        <v>DHW</v>
      </c>
      <c r="D10095" t="str">
        <f>'200528-results_ei'!F10095</f>
        <v>fuel wood</v>
      </c>
      <c r="E10095">
        <f>'200528-results_ei'!G10095</f>
        <v>0</v>
      </c>
      <c r="F10095" t="str">
        <f>'200528-results_ei'!H10095</f>
        <v>MJ/m2</v>
      </c>
      <c r="G10095" t="s">
        <v>26</v>
      </c>
      <c r="H10095" t="str">
        <f>'200528-results_ei'!J10095</f>
        <v>Simulated in BuildME v.1.2</v>
      </c>
    </row>
    <row r="10096" spans="1:8" x14ac:dyDescent="0.45">
      <c r="A10096" t="str">
        <f>'200528-results_ei'!A10096&amp;", "&amp;'200528-results_ei'!C10096</f>
        <v>RT_ZEB, RES0</v>
      </c>
      <c r="B10096" s="26" t="str">
        <f>'200528-results_ei'!E10096</f>
        <v>Oth-R32EU15</v>
      </c>
      <c r="C10096" s="26" t="str">
        <f>'200528-results_ei'!D10096</f>
        <v>DHW</v>
      </c>
      <c r="D10096" t="str">
        <f>'200528-results_ei'!F10096</f>
        <v>all</v>
      </c>
      <c r="E10096">
        <f>'200528-results_ei'!G10096</f>
        <v>75</v>
      </c>
      <c r="F10096" t="str">
        <f>'200528-results_ei'!H10096</f>
        <v>MJ/m2</v>
      </c>
      <c r="G10096" t="s">
        <v>26</v>
      </c>
      <c r="H10096" t="str">
        <f>'200528-results_ei'!J10096</f>
        <v>Simulated in BuildME v.1.2</v>
      </c>
    </row>
    <row r="10097" spans="1:8" x14ac:dyDescent="0.45">
      <c r="A10097" t="str">
        <f>'200528-results_ei'!A10097&amp;", "&amp;'200528-results_ei'!C10097</f>
        <v>RT_ZEB, RES2.1</v>
      </c>
      <c r="B10097" s="26" t="str">
        <f>'200528-results_ei'!E10097</f>
        <v>Oth-R32EU15</v>
      </c>
      <c r="C10097" s="26" t="str">
        <f>'200528-results_ei'!D10097</f>
        <v>Heating</v>
      </c>
      <c r="D10097" t="str">
        <f>'200528-results_ei'!F10097</f>
        <v>electricity</v>
      </c>
      <c r="E10097">
        <f>'200528-results_ei'!G10097</f>
        <v>0</v>
      </c>
      <c r="F10097" t="str">
        <f>'200528-results_ei'!H10097</f>
        <v>MJ/m2</v>
      </c>
      <c r="G10097" t="s">
        <v>26</v>
      </c>
      <c r="H10097" t="str">
        <f>'200528-results_ei'!J10097</f>
        <v>Simulated in BuildME v.1.2</v>
      </c>
    </row>
    <row r="10098" spans="1:8" x14ac:dyDescent="0.45">
      <c r="A10098" t="str">
        <f>'200528-results_ei'!A10098&amp;", "&amp;'200528-results_ei'!C10098</f>
        <v>RT_ZEB, RES2.1</v>
      </c>
      <c r="B10098" s="26" t="str">
        <f>'200528-results_ei'!E10098</f>
        <v>Oth-R32EU15</v>
      </c>
      <c r="C10098" s="26" t="str">
        <f>'200528-results_ei'!D10098</f>
        <v>Heating</v>
      </c>
      <c r="D10098" t="str">
        <f>'200528-results_ei'!F10098</f>
        <v>diesel</v>
      </c>
      <c r="E10098">
        <f>'200528-results_ei'!G10098</f>
        <v>0</v>
      </c>
      <c r="F10098" t="str">
        <f>'200528-results_ei'!H10098</f>
        <v>MJ/m2</v>
      </c>
      <c r="G10098" t="s">
        <v>26</v>
      </c>
      <c r="H10098" t="str">
        <f>'200528-results_ei'!J10098</f>
        <v>Simulated in BuildME v.1.2</v>
      </c>
    </row>
    <row r="10099" spans="1:8" x14ac:dyDescent="0.45">
      <c r="A10099" t="str">
        <f>'200528-results_ei'!A10099&amp;", "&amp;'200528-results_ei'!C10099</f>
        <v>RT_ZEB, RES2.1</v>
      </c>
      <c r="B10099" s="26" t="str">
        <f>'200528-results_ei'!E10099</f>
        <v>Oth-R32EU15</v>
      </c>
      <c r="C10099" s="26" t="str">
        <f>'200528-results_ei'!D10099</f>
        <v>Heating</v>
      </c>
      <c r="D10099" t="str">
        <f>'200528-results_ei'!F10099</f>
        <v>natural gas</v>
      </c>
      <c r="E10099">
        <f>'200528-results_ei'!G10099</f>
        <v>0</v>
      </c>
      <c r="F10099" t="str">
        <f>'200528-results_ei'!H10099</f>
        <v>MJ/m2</v>
      </c>
      <c r="G10099" t="s">
        <v>26</v>
      </c>
      <c r="H10099" t="str">
        <f>'200528-results_ei'!J10099</f>
        <v>Simulated in BuildME v.1.2</v>
      </c>
    </row>
    <row r="10100" spans="1:8" x14ac:dyDescent="0.45">
      <c r="A10100" t="str">
        <f>'200528-results_ei'!A10100&amp;", "&amp;'200528-results_ei'!C10100</f>
        <v>RT_ZEB, RES2.1</v>
      </c>
      <c r="B10100" s="26" t="str">
        <f>'200528-results_ei'!E10100</f>
        <v>Oth-R32EU15</v>
      </c>
      <c r="C10100" s="26" t="str">
        <f>'200528-results_ei'!D10100</f>
        <v>Heating</v>
      </c>
      <c r="D10100" t="str">
        <f>'200528-results_ei'!F10100</f>
        <v>fuel wood</v>
      </c>
      <c r="E10100">
        <f>'200528-results_ei'!G10100</f>
        <v>0</v>
      </c>
      <c r="F10100" t="str">
        <f>'200528-results_ei'!H10100</f>
        <v>MJ/m2</v>
      </c>
      <c r="G10100" t="s">
        <v>26</v>
      </c>
      <c r="H10100" t="str">
        <f>'200528-results_ei'!J10100</f>
        <v>Simulated in BuildME v.1.2</v>
      </c>
    </row>
    <row r="10101" spans="1:8" x14ac:dyDescent="0.45">
      <c r="A10101" t="str">
        <f>'200528-results_ei'!A10101&amp;", "&amp;'200528-results_ei'!C10101</f>
        <v>RT_ZEB, RES2.1</v>
      </c>
      <c r="B10101" s="26" t="str">
        <f>'200528-results_ei'!E10101</f>
        <v>Oth-R32EU15</v>
      </c>
      <c r="C10101" s="26" t="str">
        <f>'200528-results_ei'!D10101</f>
        <v>Heating</v>
      </c>
      <c r="D10101" t="str">
        <f>'200528-results_ei'!F10101</f>
        <v>all</v>
      </c>
      <c r="E10101">
        <f>'200528-results_ei'!G10101</f>
        <v>47.532103292200397</v>
      </c>
      <c r="F10101" t="str">
        <f>'200528-results_ei'!H10101</f>
        <v>MJ/m2</v>
      </c>
      <c r="G10101" t="s">
        <v>26</v>
      </c>
      <c r="H10101" t="str">
        <f>'200528-results_ei'!J10101</f>
        <v>Simulated in BuildME v.1.2</v>
      </c>
    </row>
    <row r="10102" spans="1:8" x14ac:dyDescent="0.45">
      <c r="A10102" t="str">
        <f>'200528-results_ei'!A10102&amp;", "&amp;'200528-results_ei'!C10102</f>
        <v>RT_ZEB, RES2.1</v>
      </c>
      <c r="B10102" s="26" t="str">
        <f>'200528-results_ei'!E10102</f>
        <v>Oth-R32EU15</v>
      </c>
      <c r="C10102" s="26" t="str">
        <f>'200528-results_ei'!D10102</f>
        <v>Cooling</v>
      </c>
      <c r="D10102" t="str">
        <f>'200528-results_ei'!F10102</f>
        <v>electricity</v>
      </c>
      <c r="E10102">
        <f>'200528-results_ei'!G10102</f>
        <v>0</v>
      </c>
      <c r="F10102" t="str">
        <f>'200528-results_ei'!H10102</f>
        <v>MJ/m2</v>
      </c>
      <c r="G10102" t="s">
        <v>26</v>
      </c>
      <c r="H10102" t="str">
        <f>'200528-results_ei'!J10102</f>
        <v>Simulated in BuildME v.1.2</v>
      </c>
    </row>
    <row r="10103" spans="1:8" x14ac:dyDescent="0.45">
      <c r="A10103" t="str">
        <f>'200528-results_ei'!A10103&amp;", "&amp;'200528-results_ei'!C10103</f>
        <v>RT_ZEB, RES2.1</v>
      </c>
      <c r="B10103" s="26" t="str">
        <f>'200528-results_ei'!E10103</f>
        <v>Oth-R32EU15</v>
      </c>
      <c r="C10103" s="26" t="str">
        <f>'200528-results_ei'!D10103</f>
        <v>Cooling</v>
      </c>
      <c r="D10103" t="str">
        <f>'200528-results_ei'!F10103</f>
        <v>diesel</v>
      </c>
      <c r="E10103">
        <f>'200528-results_ei'!G10103</f>
        <v>0</v>
      </c>
      <c r="F10103" t="str">
        <f>'200528-results_ei'!H10103</f>
        <v>MJ/m2</v>
      </c>
      <c r="G10103" t="s">
        <v>26</v>
      </c>
      <c r="H10103" t="str">
        <f>'200528-results_ei'!J10103</f>
        <v>Simulated in BuildME v.1.2</v>
      </c>
    </row>
    <row r="10104" spans="1:8" x14ac:dyDescent="0.45">
      <c r="A10104" t="str">
        <f>'200528-results_ei'!A10104&amp;", "&amp;'200528-results_ei'!C10104</f>
        <v>RT_ZEB, RES2.1</v>
      </c>
      <c r="B10104" s="26" t="str">
        <f>'200528-results_ei'!E10104</f>
        <v>Oth-R32EU15</v>
      </c>
      <c r="C10104" s="26" t="str">
        <f>'200528-results_ei'!D10104</f>
        <v>Cooling</v>
      </c>
      <c r="D10104" t="str">
        <f>'200528-results_ei'!F10104</f>
        <v>natural gas</v>
      </c>
      <c r="E10104">
        <f>'200528-results_ei'!G10104</f>
        <v>0</v>
      </c>
      <c r="F10104" t="str">
        <f>'200528-results_ei'!H10104</f>
        <v>MJ/m2</v>
      </c>
      <c r="G10104" t="s">
        <v>26</v>
      </c>
      <c r="H10104" t="str">
        <f>'200528-results_ei'!J10104</f>
        <v>Simulated in BuildME v.1.2</v>
      </c>
    </row>
    <row r="10105" spans="1:8" x14ac:dyDescent="0.45">
      <c r="A10105" t="str">
        <f>'200528-results_ei'!A10105&amp;", "&amp;'200528-results_ei'!C10105</f>
        <v>RT_ZEB, RES2.1</v>
      </c>
      <c r="B10105" s="26" t="str">
        <f>'200528-results_ei'!E10105</f>
        <v>Oth-R32EU15</v>
      </c>
      <c r="C10105" s="26" t="str">
        <f>'200528-results_ei'!D10105</f>
        <v>Cooling</v>
      </c>
      <c r="D10105" t="str">
        <f>'200528-results_ei'!F10105</f>
        <v>fuel wood</v>
      </c>
      <c r="E10105">
        <f>'200528-results_ei'!G10105</f>
        <v>0</v>
      </c>
      <c r="F10105" t="str">
        <f>'200528-results_ei'!H10105</f>
        <v>MJ/m2</v>
      </c>
      <c r="G10105" t="s">
        <v>26</v>
      </c>
      <c r="H10105" t="str">
        <f>'200528-results_ei'!J10105</f>
        <v>Simulated in BuildME v.1.2</v>
      </c>
    </row>
    <row r="10106" spans="1:8" x14ac:dyDescent="0.45">
      <c r="A10106" t="str">
        <f>'200528-results_ei'!A10106&amp;", "&amp;'200528-results_ei'!C10106</f>
        <v>RT_ZEB, RES2.1</v>
      </c>
      <c r="B10106" s="26" t="str">
        <f>'200528-results_ei'!E10106</f>
        <v>Oth-R32EU15</v>
      </c>
      <c r="C10106" s="26" t="str">
        <f>'200528-results_ei'!D10106</f>
        <v>Cooling</v>
      </c>
      <c r="D10106" t="str">
        <f>'200528-results_ei'!F10106</f>
        <v>all</v>
      </c>
      <c r="E10106">
        <f>'200528-results_ei'!G10106</f>
        <v>37.342209443236626</v>
      </c>
      <c r="F10106" t="str">
        <f>'200528-results_ei'!H10106</f>
        <v>MJ/m2</v>
      </c>
      <c r="G10106" t="s">
        <v>26</v>
      </c>
      <c r="H10106" t="str">
        <f>'200528-results_ei'!J10106</f>
        <v>Simulated in BuildME v.1.2</v>
      </c>
    </row>
    <row r="10107" spans="1:8" x14ac:dyDescent="0.45">
      <c r="A10107" t="str">
        <f>'200528-results_ei'!A10107&amp;", "&amp;'200528-results_ei'!C10107</f>
        <v>RT_ZEB, RES2.1</v>
      </c>
      <c r="B10107" s="26" t="str">
        <f>'200528-results_ei'!E10107</f>
        <v>Oth-R32EU15</v>
      </c>
      <c r="C10107" s="26" t="str">
        <f>'200528-results_ei'!D10107</f>
        <v>DHW</v>
      </c>
      <c r="D10107" t="str">
        <f>'200528-results_ei'!F10107</f>
        <v>electricity</v>
      </c>
      <c r="E10107">
        <f>'200528-results_ei'!G10107</f>
        <v>0</v>
      </c>
      <c r="F10107" t="str">
        <f>'200528-results_ei'!H10107</f>
        <v>MJ/m2</v>
      </c>
      <c r="G10107" t="s">
        <v>26</v>
      </c>
      <c r="H10107" t="str">
        <f>'200528-results_ei'!J10107</f>
        <v>Simulated in BuildME v.1.2</v>
      </c>
    </row>
    <row r="10108" spans="1:8" x14ac:dyDescent="0.45">
      <c r="A10108" t="str">
        <f>'200528-results_ei'!A10108&amp;", "&amp;'200528-results_ei'!C10108</f>
        <v>RT_ZEB, RES2.1</v>
      </c>
      <c r="B10108" s="26" t="str">
        <f>'200528-results_ei'!E10108</f>
        <v>Oth-R32EU15</v>
      </c>
      <c r="C10108" s="26" t="str">
        <f>'200528-results_ei'!D10108</f>
        <v>DHW</v>
      </c>
      <c r="D10108" t="str">
        <f>'200528-results_ei'!F10108</f>
        <v>diesel</v>
      </c>
      <c r="E10108">
        <f>'200528-results_ei'!G10108</f>
        <v>0</v>
      </c>
      <c r="F10108" t="str">
        <f>'200528-results_ei'!H10108</f>
        <v>MJ/m2</v>
      </c>
      <c r="G10108" t="s">
        <v>26</v>
      </c>
      <c r="H10108" t="str">
        <f>'200528-results_ei'!J10108</f>
        <v>Simulated in BuildME v.1.2</v>
      </c>
    </row>
    <row r="10109" spans="1:8" x14ac:dyDescent="0.45">
      <c r="A10109" t="str">
        <f>'200528-results_ei'!A10109&amp;", "&amp;'200528-results_ei'!C10109</f>
        <v>RT_ZEB, RES2.1</v>
      </c>
      <c r="B10109" s="26" t="str">
        <f>'200528-results_ei'!E10109</f>
        <v>Oth-R32EU15</v>
      </c>
      <c r="C10109" s="26" t="str">
        <f>'200528-results_ei'!D10109</f>
        <v>DHW</v>
      </c>
      <c r="D10109" t="str">
        <f>'200528-results_ei'!F10109</f>
        <v>natural gas</v>
      </c>
      <c r="E10109">
        <f>'200528-results_ei'!G10109</f>
        <v>0</v>
      </c>
      <c r="F10109" t="str">
        <f>'200528-results_ei'!H10109</f>
        <v>MJ/m2</v>
      </c>
      <c r="G10109" t="s">
        <v>26</v>
      </c>
      <c r="H10109" t="str">
        <f>'200528-results_ei'!J10109</f>
        <v>Simulated in BuildME v.1.2</v>
      </c>
    </row>
    <row r="10110" spans="1:8" x14ac:dyDescent="0.45">
      <c r="A10110" t="str">
        <f>'200528-results_ei'!A10110&amp;", "&amp;'200528-results_ei'!C10110</f>
        <v>RT_ZEB, RES2.1</v>
      </c>
      <c r="B10110" s="26" t="str">
        <f>'200528-results_ei'!E10110</f>
        <v>Oth-R32EU15</v>
      </c>
      <c r="C10110" s="26" t="str">
        <f>'200528-results_ei'!D10110</f>
        <v>DHW</v>
      </c>
      <c r="D10110" t="str">
        <f>'200528-results_ei'!F10110</f>
        <v>fuel wood</v>
      </c>
      <c r="E10110">
        <f>'200528-results_ei'!G10110</f>
        <v>0</v>
      </c>
      <c r="F10110" t="str">
        <f>'200528-results_ei'!H10110</f>
        <v>MJ/m2</v>
      </c>
      <c r="G10110" t="s">
        <v>26</v>
      </c>
      <c r="H10110" t="str">
        <f>'200528-results_ei'!J10110</f>
        <v>Simulated in BuildME v.1.2</v>
      </c>
    </row>
    <row r="10111" spans="1:8" x14ac:dyDescent="0.45">
      <c r="A10111" t="str">
        <f>'200528-results_ei'!A10111&amp;", "&amp;'200528-results_ei'!C10111</f>
        <v>RT_ZEB, RES2.1</v>
      </c>
      <c r="B10111" s="26" t="str">
        <f>'200528-results_ei'!E10111</f>
        <v>Oth-R32EU15</v>
      </c>
      <c r="C10111" s="26" t="str">
        <f>'200528-results_ei'!D10111</f>
        <v>DHW</v>
      </c>
      <c r="D10111" t="str">
        <f>'200528-results_ei'!F10111</f>
        <v>all</v>
      </c>
      <c r="E10111">
        <f>'200528-results_ei'!G10111</f>
        <v>75</v>
      </c>
      <c r="F10111" t="str">
        <f>'200528-results_ei'!H10111</f>
        <v>MJ/m2</v>
      </c>
      <c r="G10111" t="s">
        <v>26</v>
      </c>
      <c r="H10111" t="str">
        <f>'200528-results_ei'!J10111</f>
        <v>Simulated in BuildME v.1.2</v>
      </c>
    </row>
    <row r="10112" spans="1:8" x14ac:dyDescent="0.45">
      <c r="A10112" t="str">
        <f>'200528-results_ei'!A10112&amp;", "&amp;'200528-results_ei'!C10112</f>
        <v>RT_ZEB, RES2.1+RES2.2</v>
      </c>
      <c r="B10112" s="26" t="str">
        <f>'200528-results_ei'!E10112</f>
        <v>Oth-R32EU15</v>
      </c>
      <c r="C10112" s="26" t="str">
        <f>'200528-results_ei'!D10112</f>
        <v>Heating</v>
      </c>
      <c r="D10112" t="str">
        <f>'200528-results_ei'!F10112</f>
        <v>electricity</v>
      </c>
      <c r="E10112">
        <f>'200528-results_ei'!G10112</f>
        <v>0</v>
      </c>
      <c r="F10112" t="str">
        <f>'200528-results_ei'!H10112</f>
        <v>MJ/m2</v>
      </c>
      <c r="G10112" t="s">
        <v>26</v>
      </c>
      <c r="H10112" t="str">
        <f>'200528-results_ei'!J10112</f>
        <v>Simulated in BuildME v.1.2</v>
      </c>
    </row>
    <row r="10113" spans="1:8" x14ac:dyDescent="0.45">
      <c r="A10113" t="str">
        <f>'200528-results_ei'!A10113&amp;", "&amp;'200528-results_ei'!C10113</f>
        <v>RT_ZEB, RES2.1+RES2.2</v>
      </c>
      <c r="B10113" s="26" t="str">
        <f>'200528-results_ei'!E10113</f>
        <v>Oth-R32EU15</v>
      </c>
      <c r="C10113" s="26" t="str">
        <f>'200528-results_ei'!D10113</f>
        <v>Heating</v>
      </c>
      <c r="D10113" t="str">
        <f>'200528-results_ei'!F10113</f>
        <v>diesel</v>
      </c>
      <c r="E10113">
        <f>'200528-results_ei'!G10113</f>
        <v>0</v>
      </c>
      <c r="F10113" t="str">
        <f>'200528-results_ei'!H10113</f>
        <v>MJ/m2</v>
      </c>
      <c r="G10113" t="s">
        <v>26</v>
      </c>
      <c r="H10113" t="str">
        <f>'200528-results_ei'!J10113</f>
        <v>Simulated in BuildME v.1.2</v>
      </c>
    </row>
    <row r="10114" spans="1:8" x14ac:dyDescent="0.45">
      <c r="A10114" t="str">
        <f>'200528-results_ei'!A10114&amp;", "&amp;'200528-results_ei'!C10114</f>
        <v>RT_ZEB, RES2.1+RES2.2</v>
      </c>
      <c r="B10114" s="26" t="str">
        <f>'200528-results_ei'!E10114</f>
        <v>Oth-R32EU15</v>
      </c>
      <c r="C10114" s="26" t="str">
        <f>'200528-results_ei'!D10114</f>
        <v>Heating</v>
      </c>
      <c r="D10114" t="str">
        <f>'200528-results_ei'!F10114</f>
        <v>natural gas</v>
      </c>
      <c r="E10114">
        <f>'200528-results_ei'!G10114</f>
        <v>0</v>
      </c>
      <c r="F10114" t="str">
        <f>'200528-results_ei'!H10114</f>
        <v>MJ/m2</v>
      </c>
      <c r="G10114" t="s">
        <v>26</v>
      </c>
      <c r="H10114" t="str">
        <f>'200528-results_ei'!J10114</f>
        <v>Simulated in BuildME v.1.2</v>
      </c>
    </row>
    <row r="10115" spans="1:8" x14ac:dyDescent="0.45">
      <c r="A10115" t="str">
        <f>'200528-results_ei'!A10115&amp;", "&amp;'200528-results_ei'!C10115</f>
        <v>RT_ZEB, RES2.1+RES2.2</v>
      </c>
      <c r="B10115" s="26" t="str">
        <f>'200528-results_ei'!E10115</f>
        <v>Oth-R32EU15</v>
      </c>
      <c r="C10115" s="26" t="str">
        <f>'200528-results_ei'!D10115</f>
        <v>Heating</v>
      </c>
      <c r="D10115" t="str">
        <f>'200528-results_ei'!F10115</f>
        <v>fuel wood</v>
      </c>
      <c r="E10115">
        <f>'200528-results_ei'!G10115</f>
        <v>0</v>
      </c>
      <c r="F10115" t="str">
        <f>'200528-results_ei'!H10115</f>
        <v>MJ/m2</v>
      </c>
      <c r="G10115" t="s">
        <v>26</v>
      </c>
      <c r="H10115" t="str">
        <f>'200528-results_ei'!J10115</f>
        <v>Simulated in BuildME v.1.2</v>
      </c>
    </row>
    <row r="10116" spans="1:8" x14ac:dyDescent="0.45">
      <c r="A10116" t="str">
        <f>'200528-results_ei'!A10116&amp;", "&amp;'200528-results_ei'!C10116</f>
        <v>RT_ZEB, RES2.1+RES2.2</v>
      </c>
      <c r="B10116" s="26" t="str">
        <f>'200528-results_ei'!E10116</f>
        <v>Oth-R32EU15</v>
      </c>
      <c r="C10116" s="26" t="str">
        <f>'200528-results_ei'!D10116</f>
        <v>Heating</v>
      </c>
      <c r="D10116" t="str">
        <f>'200528-results_ei'!F10116</f>
        <v>all</v>
      </c>
      <c r="E10116">
        <f>'200528-results_ei'!G10116</f>
        <v>47.514810852077943</v>
      </c>
      <c r="F10116" t="str">
        <f>'200528-results_ei'!H10116</f>
        <v>MJ/m2</v>
      </c>
      <c r="G10116" t="s">
        <v>26</v>
      </c>
      <c r="H10116" t="str">
        <f>'200528-results_ei'!J10116</f>
        <v>Simulated in BuildME v.1.2</v>
      </c>
    </row>
    <row r="10117" spans="1:8" x14ac:dyDescent="0.45">
      <c r="A10117" t="str">
        <f>'200528-results_ei'!A10117&amp;", "&amp;'200528-results_ei'!C10117</f>
        <v>RT_ZEB, RES2.1+RES2.2</v>
      </c>
      <c r="B10117" s="26" t="str">
        <f>'200528-results_ei'!E10117</f>
        <v>Oth-R32EU15</v>
      </c>
      <c r="C10117" s="26" t="str">
        <f>'200528-results_ei'!D10117</f>
        <v>Cooling</v>
      </c>
      <c r="D10117" t="str">
        <f>'200528-results_ei'!F10117</f>
        <v>electricity</v>
      </c>
      <c r="E10117">
        <f>'200528-results_ei'!G10117</f>
        <v>0</v>
      </c>
      <c r="F10117" t="str">
        <f>'200528-results_ei'!H10117</f>
        <v>MJ/m2</v>
      </c>
      <c r="G10117" t="s">
        <v>26</v>
      </c>
      <c r="H10117" t="str">
        <f>'200528-results_ei'!J10117</f>
        <v>Simulated in BuildME v.1.2</v>
      </c>
    </row>
    <row r="10118" spans="1:8" x14ac:dyDescent="0.45">
      <c r="A10118" t="str">
        <f>'200528-results_ei'!A10118&amp;", "&amp;'200528-results_ei'!C10118</f>
        <v>RT_ZEB, RES2.1+RES2.2</v>
      </c>
      <c r="B10118" s="26" t="str">
        <f>'200528-results_ei'!E10118</f>
        <v>Oth-R32EU15</v>
      </c>
      <c r="C10118" s="26" t="str">
        <f>'200528-results_ei'!D10118</f>
        <v>Cooling</v>
      </c>
      <c r="D10118" t="str">
        <f>'200528-results_ei'!F10118</f>
        <v>diesel</v>
      </c>
      <c r="E10118">
        <f>'200528-results_ei'!G10118</f>
        <v>0</v>
      </c>
      <c r="F10118" t="str">
        <f>'200528-results_ei'!H10118</f>
        <v>MJ/m2</v>
      </c>
      <c r="G10118" t="s">
        <v>26</v>
      </c>
      <c r="H10118" t="str">
        <f>'200528-results_ei'!J10118</f>
        <v>Simulated in BuildME v.1.2</v>
      </c>
    </row>
    <row r="10119" spans="1:8" x14ac:dyDescent="0.45">
      <c r="A10119" t="str">
        <f>'200528-results_ei'!A10119&amp;", "&amp;'200528-results_ei'!C10119</f>
        <v>RT_ZEB, RES2.1+RES2.2</v>
      </c>
      <c r="B10119" s="26" t="str">
        <f>'200528-results_ei'!E10119</f>
        <v>Oth-R32EU15</v>
      </c>
      <c r="C10119" s="26" t="str">
        <f>'200528-results_ei'!D10119</f>
        <v>Cooling</v>
      </c>
      <c r="D10119" t="str">
        <f>'200528-results_ei'!F10119</f>
        <v>natural gas</v>
      </c>
      <c r="E10119">
        <f>'200528-results_ei'!G10119</f>
        <v>0</v>
      </c>
      <c r="F10119" t="str">
        <f>'200528-results_ei'!H10119</f>
        <v>MJ/m2</v>
      </c>
      <c r="G10119" t="s">
        <v>26</v>
      </c>
      <c r="H10119" t="str">
        <f>'200528-results_ei'!J10119</f>
        <v>Simulated in BuildME v.1.2</v>
      </c>
    </row>
    <row r="10120" spans="1:8" x14ac:dyDescent="0.45">
      <c r="A10120" t="str">
        <f>'200528-results_ei'!A10120&amp;", "&amp;'200528-results_ei'!C10120</f>
        <v>RT_ZEB, RES2.1+RES2.2</v>
      </c>
      <c r="B10120" s="26" t="str">
        <f>'200528-results_ei'!E10120</f>
        <v>Oth-R32EU15</v>
      </c>
      <c r="C10120" s="26" t="str">
        <f>'200528-results_ei'!D10120</f>
        <v>Cooling</v>
      </c>
      <c r="D10120" t="str">
        <f>'200528-results_ei'!F10120</f>
        <v>fuel wood</v>
      </c>
      <c r="E10120">
        <f>'200528-results_ei'!G10120</f>
        <v>0</v>
      </c>
      <c r="F10120" t="str">
        <f>'200528-results_ei'!H10120</f>
        <v>MJ/m2</v>
      </c>
      <c r="G10120" t="s">
        <v>26</v>
      </c>
      <c r="H10120" t="str">
        <f>'200528-results_ei'!J10120</f>
        <v>Simulated in BuildME v.1.2</v>
      </c>
    </row>
    <row r="10121" spans="1:8" x14ac:dyDescent="0.45">
      <c r="A10121" t="str">
        <f>'200528-results_ei'!A10121&amp;", "&amp;'200528-results_ei'!C10121</f>
        <v>RT_ZEB, RES2.1+RES2.2</v>
      </c>
      <c r="B10121" s="26" t="str">
        <f>'200528-results_ei'!E10121</f>
        <v>Oth-R32EU15</v>
      </c>
      <c r="C10121" s="26" t="str">
        <f>'200528-results_ei'!D10121</f>
        <v>Cooling</v>
      </c>
      <c r="D10121" t="str">
        <f>'200528-results_ei'!F10121</f>
        <v>all</v>
      </c>
      <c r="E10121">
        <f>'200528-results_ei'!G10121</f>
        <v>37.391095394202992</v>
      </c>
      <c r="F10121" t="str">
        <f>'200528-results_ei'!H10121</f>
        <v>MJ/m2</v>
      </c>
      <c r="G10121" t="s">
        <v>26</v>
      </c>
      <c r="H10121" t="str">
        <f>'200528-results_ei'!J10121</f>
        <v>Simulated in BuildME v.1.2</v>
      </c>
    </row>
    <row r="10122" spans="1:8" x14ac:dyDescent="0.45">
      <c r="A10122" t="str">
        <f>'200528-results_ei'!A10122&amp;", "&amp;'200528-results_ei'!C10122</f>
        <v>RT_ZEB, RES2.1+RES2.2</v>
      </c>
      <c r="B10122" s="26" t="str">
        <f>'200528-results_ei'!E10122</f>
        <v>Oth-R32EU15</v>
      </c>
      <c r="C10122" s="26" t="str">
        <f>'200528-results_ei'!D10122</f>
        <v>DHW</v>
      </c>
      <c r="D10122" t="str">
        <f>'200528-results_ei'!F10122</f>
        <v>electricity</v>
      </c>
      <c r="E10122">
        <f>'200528-results_ei'!G10122</f>
        <v>0</v>
      </c>
      <c r="F10122" t="str">
        <f>'200528-results_ei'!H10122</f>
        <v>MJ/m2</v>
      </c>
      <c r="G10122" t="s">
        <v>26</v>
      </c>
      <c r="H10122" t="str">
        <f>'200528-results_ei'!J10122</f>
        <v>Simulated in BuildME v.1.2</v>
      </c>
    </row>
    <row r="10123" spans="1:8" x14ac:dyDescent="0.45">
      <c r="A10123" t="str">
        <f>'200528-results_ei'!A10123&amp;", "&amp;'200528-results_ei'!C10123</f>
        <v>RT_ZEB, RES2.1+RES2.2</v>
      </c>
      <c r="B10123" s="26" t="str">
        <f>'200528-results_ei'!E10123</f>
        <v>Oth-R32EU15</v>
      </c>
      <c r="C10123" s="26" t="str">
        <f>'200528-results_ei'!D10123</f>
        <v>DHW</v>
      </c>
      <c r="D10123" t="str">
        <f>'200528-results_ei'!F10123</f>
        <v>diesel</v>
      </c>
      <c r="E10123">
        <f>'200528-results_ei'!G10123</f>
        <v>0</v>
      </c>
      <c r="F10123" t="str">
        <f>'200528-results_ei'!H10123</f>
        <v>MJ/m2</v>
      </c>
      <c r="G10123" t="s">
        <v>26</v>
      </c>
      <c r="H10123" t="str">
        <f>'200528-results_ei'!J10123</f>
        <v>Simulated in BuildME v.1.2</v>
      </c>
    </row>
    <row r="10124" spans="1:8" x14ac:dyDescent="0.45">
      <c r="A10124" t="str">
        <f>'200528-results_ei'!A10124&amp;", "&amp;'200528-results_ei'!C10124</f>
        <v>RT_ZEB, RES2.1+RES2.2</v>
      </c>
      <c r="B10124" s="26" t="str">
        <f>'200528-results_ei'!E10124</f>
        <v>Oth-R32EU15</v>
      </c>
      <c r="C10124" s="26" t="str">
        <f>'200528-results_ei'!D10124</f>
        <v>DHW</v>
      </c>
      <c r="D10124" t="str">
        <f>'200528-results_ei'!F10124</f>
        <v>natural gas</v>
      </c>
      <c r="E10124">
        <f>'200528-results_ei'!G10124</f>
        <v>0</v>
      </c>
      <c r="F10124" t="str">
        <f>'200528-results_ei'!H10124</f>
        <v>MJ/m2</v>
      </c>
      <c r="G10124" t="s">
        <v>26</v>
      </c>
      <c r="H10124" t="str">
        <f>'200528-results_ei'!J10124</f>
        <v>Simulated in BuildME v.1.2</v>
      </c>
    </row>
    <row r="10125" spans="1:8" x14ac:dyDescent="0.45">
      <c r="A10125" t="str">
        <f>'200528-results_ei'!A10125&amp;", "&amp;'200528-results_ei'!C10125</f>
        <v>RT_ZEB, RES2.1+RES2.2</v>
      </c>
      <c r="B10125" s="26" t="str">
        <f>'200528-results_ei'!E10125</f>
        <v>Oth-R32EU15</v>
      </c>
      <c r="C10125" s="26" t="str">
        <f>'200528-results_ei'!D10125</f>
        <v>DHW</v>
      </c>
      <c r="D10125" t="str">
        <f>'200528-results_ei'!F10125</f>
        <v>fuel wood</v>
      </c>
      <c r="E10125">
        <f>'200528-results_ei'!G10125</f>
        <v>0</v>
      </c>
      <c r="F10125" t="str">
        <f>'200528-results_ei'!H10125</f>
        <v>MJ/m2</v>
      </c>
      <c r="G10125" t="s">
        <v>26</v>
      </c>
      <c r="H10125" t="str">
        <f>'200528-results_ei'!J10125</f>
        <v>Simulated in BuildME v.1.2</v>
      </c>
    </row>
    <row r="10126" spans="1:8" x14ac:dyDescent="0.45">
      <c r="A10126" t="str">
        <f>'200528-results_ei'!A10126&amp;", "&amp;'200528-results_ei'!C10126</f>
        <v>RT_ZEB, RES2.1+RES2.2</v>
      </c>
      <c r="B10126" s="26" t="str">
        <f>'200528-results_ei'!E10126</f>
        <v>Oth-R32EU15</v>
      </c>
      <c r="C10126" s="26" t="str">
        <f>'200528-results_ei'!D10126</f>
        <v>DHW</v>
      </c>
      <c r="D10126" t="str">
        <f>'200528-results_ei'!F10126</f>
        <v>all</v>
      </c>
      <c r="E10126">
        <f>'200528-results_ei'!G10126</f>
        <v>75</v>
      </c>
      <c r="F10126" t="str">
        <f>'200528-results_ei'!H10126</f>
        <v>MJ/m2</v>
      </c>
      <c r="G10126" t="s">
        <v>26</v>
      </c>
      <c r="H10126" t="str">
        <f>'200528-results_ei'!J10126</f>
        <v>Simulated in BuildME v.1.2</v>
      </c>
    </row>
    <row r="10127" spans="1:8" x14ac:dyDescent="0.45">
      <c r="A10127" t="str">
        <f>'200528-results_ei'!A10127&amp;", "&amp;'200528-results_ei'!C10127</f>
        <v>RT_ZEB, RES2.2</v>
      </c>
      <c r="B10127" s="26" t="str">
        <f>'200528-results_ei'!E10127</f>
        <v>Oth-R32EU15</v>
      </c>
      <c r="C10127" s="26" t="str">
        <f>'200528-results_ei'!D10127</f>
        <v>Heating</v>
      </c>
      <c r="D10127" t="str">
        <f>'200528-results_ei'!F10127</f>
        <v>electricity</v>
      </c>
      <c r="E10127">
        <f>'200528-results_ei'!G10127</f>
        <v>0</v>
      </c>
      <c r="F10127" t="str">
        <f>'200528-results_ei'!H10127</f>
        <v>MJ/m2</v>
      </c>
      <c r="G10127" t="s">
        <v>26</v>
      </c>
      <c r="H10127" t="str">
        <f>'200528-results_ei'!J10127</f>
        <v>Simulated in BuildME v.1.2</v>
      </c>
    </row>
    <row r="10128" spans="1:8" x14ac:dyDescent="0.45">
      <c r="A10128" t="str">
        <f>'200528-results_ei'!A10128&amp;", "&amp;'200528-results_ei'!C10128</f>
        <v>RT_ZEB, RES2.2</v>
      </c>
      <c r="B10128" s="26" t="str">
        <f>'200528-results_ei'!E10128</f>
        <v>Oth-R32EU15</v>
      </c>
      <c r="C10128" s="26" t="str">
        <f>'200528-results_ei'!D10128</f>
        <v>Heating</v>
      </c>
      <c r="D10128" t="str">
        <f>'200528-results_ei'!F10128</f>
        <v>diesel</v>
      </c>
      <c r="E10128">
        <f>'200528-results_ei'!G10128</f>
        <v>0</v>
      </c>
      <c r="F10128" t="str">
        <f>'200528-results_ei'!H10128</f>
        <v>MJ/m2</v>
      </c>
      <c r="G10128" t="s">
        <v>26</v>
      </c>
      <c r="H10128" t="str">
        <f>'200528-results_ei'!J10128</f>
        <v>Simulated in BuildME v.1.2</v>
      </c>
    </row>
    <row r="10129" spans="1:8" x14ac:dyDescent="0.45">
      <c r="A10129" t="str">
        <f>'200528-results_ei'!A10129&amp;", "&amp;'200528-results_ei'!C10129</f>
        <v>RT_ZEB, RES2.2</v>
      </c>
      <c r="B10129" s="26" t="str">
        <f>'200528-results_ei'!E10129</f>
        <v>Oth-R32EU15</v>
      </c>
      <c r="C10129" s="26" t="str">
        <f>'200528-results_ei'!D10129</f>
        <v>Heating</v>
      </c>
      <c r="D10129" t="str">
        <f>'200528-results_ei'!F10129</f>
        <v>natural gas</v>
      </c>
      <c r="E10129">
        <f>'200528-results_ei'!G10129</f>
        <v>0</v>
      </c>
      <c r="F10129" t="str">
        <f>'200528-results_ei'!H10129</f>
        <v>MJ/m2</v>
      </c>
      <c r="G10129" t="s">
        <v>26</v>
      </c>
      <c r="H10129" t="str">
        <f>'200528-results_ei'!J10129</f>
        <v>Simulated in BuildME v.1.2</v>
      </c>
    </row>
    <row r="10130" spans="1:8" x14ac:dyDescent="0.45">
      <c r="A10130" t="str">
        <f>'200528-results_ei'!A10130&amp;", "&amp;'200528-results_ei'!C10130</f>
        <v>RT_ZEB, RES2.2</v>
      </c>
      <c r="B10130" s="26" t="str">
        <f>'200528-results_ei'!E10130</f>
        <v>Oth-R32EU15</v>
      </c>
      <c r="C10130" s="26" t="str">
        <f>'200528-results_ei'!D10130</f>
        <v>Heating</v>
      </c>
      <c r="D10130" t="str">
        <f>'200528-results_ei'!F10130</f>
        <v>fuel wood</v>
      </c>
      <c r="E10130">
        <f>'200528-results_ei'!G10130</f>
        <v>0</v>
      </c>
      <c r="F10130" t="str">
        <f>'200528-results_ei'!H10130</f>
        <v>MJ/m2</v>
      </c>
      <c r="G10130" t="s">
        <v>26</v>
      </c>
      <c r="H10130" t="str">
        <f>'200528-results_ei'!J10130</f>
        <v>Simulated in BuildME v.1.2</v>
      </c>
    </row>
    <row r="10131" spans="1:8" x14ac:dyDescent="0.45">
      <c r="A10131" t="str">
        <f>'200528-results_ei'!A10131&amp;", "&amp;'200528-results_ei'!C10131</f>
        <v>RT_ZEB, RES2.2</v>
      </c>
      <c r="B10131" s="26" t="str">
        <f>'200528-results_ei'!E10131</f>
        <v>Oth-R32EU15</v>
      </c>
      <c r="C10131" s="26" t="str">
        <f>'200528-results_ei'!D10131</f>
        <v>Heating</v>
      </c>
      <c r="D10131" t="str">
        <f>'200528-results_ei'!F10131</f>
        <v>all</v>
      </c>
      <c r="E10131">
        <f>'200528-results_ei'!G10131</f>
        <v>42.421520934704887</v>
      </c>
      <c r="F10131" t="str">
        <f>'200528-results_ei'!H10131</f>
        <v>MJ/m2</v>
      </c>
      <c r="G10131" t="s">
        <v>26</v>
      </c>
      <c r="H10131" t="str">
        <f>'200528-results_ei'!J10131</f>
        <v>Simulated in BuildME v.1.2</v>
      </c>
    </row>
    <row r="10132" spans="1:8" x14ac:dyDescent="0.45">
      <c r="A10132" t="str">
        <f>'200528-results_ei'!A10132&amp;", "&amp;'200528-results_ei'!C10132</f>
        <v>RT_ZEB, RES2.2</v>
      </c>
      <c r="B10132" s="26" t="str">
        <f>'200528-results_ei'!E10132</f>
        <v>Oth-R32EU15</v>
      </c>
      <c r="C10132" s="26" t="str">
        <f>'200528-results_ei'!D10132</f>
        <v>Cooling</v>
      </c>
      <c r="D10132" t="str">
        <f>'200528-results_ei'!F10132</f>
        <v>electricity</v>
      </c>
      <c r="E10132">
        <f>'200528-results_ei'!G10132</f>
        <v>0</v>
      </c>
      <c r="F10132" t="str">
        <f>'200528-results_ei'!H10132</f>
        <v>MJ/m2</v>
      </c>
      <c r="G10132" t="s">
        <v>26</v>
      </c>
      <c r="H10132" t="str">
        <f>'200528-results_ei'!J10132</f>
        <v>Simulated in BuildME v.1.2</v>
      </c>
    </row>
    <row r="10133" spans="1:8" x14ac:dyDescent="0.45">
      <c r="A10133" t="str">
        <f>'200528-results_ei'!A10133&amp;", "&amp;'200528-results_ei'!C10133</f>
        <v>RT_ZEB, RES2.2</v>
      </c>
      <c r="B10133" s="26" t="str">
        <f>'200528-results_ei'!E10133</f>
        <v>Oth-R32EU15</v>
      </c>
      <c r="C10133" s="26" t="str">
        <f>'200528-results_ei'!D10133</f>
        <v>Cooling</v>
      </c>
      <c r="D10133" t="str">
        <f>'200528-results_ei'!F10133</f>
        <v>diesel</v>
      </c>
      <c r="E10133">
        <f>'200528-results_ei'!G10133</f>
        <v>0</v>
      </c>
      <c r="F10133" t="str">
        <f>'200528-results_ei'!H10133</f>
        <v>MJ/m2</v>
      </c>
      <c r="G10133" t="s">
        <v>26</v>
      </c>
      <c r="H10133" t="str">
        <f>'200528-results_ei'!J10133</f>
        <v>Simulated in BuildME v.1.2</v>
      </c>
    </row>
    <row r="10134" spans="1:8" x14ac:dyDescent="0.45">
      <c r="A10134" t="str">
        <f>'200528-results_ei'!A10134&amp;", "&amp;'200528-results_ei'!C10134</f>
        <v>RT_ZEB, RES2.2</v>
      </c>
      <c r="B10134" s="26" t="str">
        <f>'200528-results_ei'!E10134</f>
        <v>Oth-R32EU15</v>
      </c>
      <c r="C10134" s="26" t="str">
        <f>'200528-results_ei'!D10134</f>
        <v>Cooling</v>
      </c>
      <c r="D10134" t="str">
        <f>'200528-results_ei'!F10134</f>
        <v>natural gas</v>
      </c>
      <c r="E10134">
        <f>'200528-results_ei'!G10134</f>
        <v>0</v>
      </c>
      <c r="F10134" t="str">
        <f>'200528-results_ei'!H10134</f>
        <v>MJ/m2</v>
      </c>
      <c r="G10134" t="s">
        <v>26</v>
      </c>
      <c r="H10134" t="str">
        <f>'200528-results_ei'!J10134</f>
        <v>Simulated in BuildME v.1.2</v>
      </c>
    </row>
    <row r="10135" spans="1:8" x14ac:dyDescent="0.45">
      <c r="A10135" t="str">
        <f>'200528-results_ei'!A10135&amp;", "&amp;'200528-results_ei'!C10135</f>
        <v>RT_ZEB, RES2.2</v>
      </c>
      <c r="B10135" s="26" t="str">
        <f>'200528-results_ei'!E10135</f>
        <v>Oth-R32EU15</v>
      </c>
      <c r="C10135" s="26" t="str">
        <f>'200528-results_ei'!D10135</f>
        <v>Cooling</v>
      </c>
      <c r="D10135" t="str">
        <f>'200528-results_ei'!F10135</f>
        <v>fuel wood</v>
      </c>
      <c r="E10135">
        <f>'200528-results_ei'!G10135</f>
        <v>0</v>
      </c>
      <c r="F10135" t="str">
        <f>'200528-results_ei'!H10135</f>
        <v>MJ/m2</v>
      </c>
      <c r="G10135" t="s">
        <v>26</v>
      </c>
      <c r="H10135" t="str">
        <f>'200528-results_ei'!J10135</f>
        <v>Simulated in BuildME v.1.2</v>
      </c>
    </row>
    <row r="10136" spans="1:8" x14ac:dyDescent="0.45">
      <c r="A10136" t="str">
        <f>'200528-results_ei'!A10136&amp;", "&amp;'200528-results_ei'!C10136</f>
        <v>RT_ZEB, RES2.2</v>
      </c>
      <c r="B10136" s="26" t="str">
        <f>'200528-results_ei'!E10136</f>
        <v>Oth-R32EU15</v>
      </c>
      <c r="C10136" s="26" t="str">
        <f>'200528-results_ei'!D10136</f>
        <v>Cooling</v>
      </c>
      <c r="D10136" t="str">
        <f>'200528-results_ei'!F10136</f>
        <v>all</v>
      </c>
      <c r="E10136">
        <f>'200528-results_ei'!G10136</f>
        <v>37.415304033136472</v>
      </c>
      <c r="F10136" t="str">
        <f>'200528-results_ei'!H10136</f>
        <v>MJ/m2</v>
      </c>
      <c r="G10136" t="s">
        <v>26</v>
      </c>
      <c r="H10136" t="str">
        <f>'200528-results_ei'!J10136</f>
        <v>Simulated in BuildME v.1.2</v>
      </c>
    </row>
    <row r="10137" spans="1:8" x14ac:dyDescent="0.45">
      <c r="A10137" t="str">
        <f>'200528-results_ei'!A10137&amp;", "&amp;'200528-results_ei'!C10137</f>
        <v>RT_ZEB, RES2.2</v>
      </c>
      <c r="B10137" s="26" t="str">
        <f>'200528-results_ei'!E10137</f>
        <v>Oth-R32EU15</v>
      </c>
      <c r="C10137" s="26" t="str">
        <f>'200528-results_ei'!D10137</f>
        <v>DHW</v>
      </c>
      <c r="D10137" t="str">
        <f>'200528-results_ei'!F10137</f>
        <v>electricity</v>
      </c>
      <c r="E10137">
        <f>'200528-results_ei'!G10137</f>
        <v>0</v>
      </c>
      <c r="F10137" t="str">
        <f>'200528-results_ei'!H10137</f>
        <v>MJ/m2</v>
      </c>
      <c r="G10137" t="s">
        <v>26</v>
      </c>
      <c r="H10137" t="str">
        <f>'200528-results_ei'!J10137</f>
        <v>Simulated in BuildME v.1.2</v>
      </c>
    </row>
    <row r="10138" spans="1:8" x14ac:dyDescent="0.45">
      <c r="A10138" t="str">
        <f>'200528-results_ei'!A10138&amp;", "&amp;'200528-results_ei'!C10138</f>
        <v>RT_ZEB, RES2.2</v>
      </c>
      <c r="B10138" s="26" t="str">
        <f>'200528-results_ei'!E10138</f>
        <v>Oth-R32EU15</v>
      </c>
      <c r="C10138" s="26" t="str">
        <f>'200528-results_ei'!D10138</f>
        <v>DHW</v>
      </c>
      <c r="D10138" t="str">
        <f>'200528-results_ei'!F10138</f>
        <v>diesel</v>
      </c>
      <c r="E10138">
        <f>'200528-results_ei'!G10138</f>
        <v>0</v>
      </c>
      <c r="F10138" t="str">
        <f>'200528-results_ei'!H10138</f>
        <v>MJ/m2</v>
      </c>
      <c r="G10138" t="s">
        <v>26</v>
      </c>
      <c r="H10138" t="str">
        <f>'200528-results_ei'!J10138</f>
        <v>Simulated in BuildME v.1.2</v>
      </c>
    </row>
    <row r="10139" spans="1:8" x14ac:dyDescent="0.45">
      <c r="A10139" t="str">
        <f>'200528-results_ei'!A10139&amp;", "&amp;'200528-results_ei'!C10139</f>
        <v>RT_ZEB, RES2.2</v>
      </c>
      <c r="B10139" s="26" t="str">
        <f>'200528-results_ei'!E10139</f>
        <v>Oth-R32EU15</v>
      </c>
      <c r="C10139" s="26" t="str">
        <f>'200528-results_ei'!D10139</f>
        <v>DHW</v>
      </c>
      <c r="D10139" t="str">
        <f>'200528-results_ei'!F10139</f>
        <v>natural gas</v>
      </c>
      <c r="E10139">
        <f>'200528-results_ei'!G10139</f>
        <v>0</v>
      </c>
      <c r="F10139" t="str">
        <f>'200528-results_ei'!H10139</f>
        <v>MJ/m2</v>
      </c>
      <c r="G10139" t="s">
        <v>26</v>
      </c>
      <c r="H10139" t="str">
        <f>'200528-results_ei'!J10139</f>
        <v>Simulated in BuildME v.1.2</v>
      </c>
    </row>
    <row r="10140" spans="1:8" x14ac:dyDescent="0.45">
      <c r="A10140" t="str">
        <f>'200528-results_ei'!A10140&amp;", "&amp;'200528-results_ei'!C10140</f>
        <v>RT_ZEB, RES2.2</v>
      </c>
      <c r="B10140" s="26" t="str">
        <f>'200528-results_ei'!E10140</f>
        <v>Oth-R32EU15</v>
      </c>
      <c r="C10140" s="26" t="str">
        <f>'200528-results_ei'!D10140</f>
        <v>DHW</v>
      </c>
      <c r="D10140" t="str">
        <f>'200528-results_ei'!F10140</f>
        <v>fuel wood</v>
      </c>
      <c r="E10140">
        <f>'200528-results_ei'!G10140</f>
        <v>0</v>
      </c>
      <c r="F10140" t="str">
        <f>'200528-results_ei'!H10140</f>
        <v>MJ/m2</v>
      </c>
      <c r="G10140" t="s">
        <v>26</v>
      </c>
      <c r="H10140" t="str">
        <f>'200528-results_ei'!J10140</f>
        <v>Simulated in BuildME v.1.2</v>
      </c>
    </row>
    <row r="10141" spans="1:8" x14ac:dyDescent="0.45">
      <c r="A10141" t="str">
        <f>'200528-results_ei'!A10141&amp;", "&amp;'200528-results_ei'!C10141</f>
        <v>RT_ZEB, RES2.2</v>
      </c>
      <c r="B10141" s="26" t="str">
        <f>'200528-results_ei'!E10141</f>
        <v>Oth-R32EU15</v>
      </c>
      <c r="C10141" s="26" t="str">
        <f>'200528-results_ei'!D10141</f>
        <v>DHW</v>
      </c>
      <c r="D10141" t="str">
        <f>'200528-results_ei'!F10141</f>
        <v>all</v>
      </c>
      <c r="E10141">
        <f>'200528-results_ei'!G10141</f>
        <v>75</v>
      </c>
      <c r="F10141" t="str">
        <f>'200528-results_ei'!H10141</f>
        <v>MJ/m2</v>
      </c>
      <c r="G10141" t="s">
        <v>26</v>
      </c>
      <c r="H10141" t="str">
        <f>'200528-results_ei'!J10141</f>
        <v>Simulated in BuildME v.1.2</v>
      </c>
    </row>
    <row r="10142" spans="1:8" x14ac:dyDescent="0.45">
      <c r="A10142" t="str">
        <f>'200528-results_ei'!A10142&amp;", "&amp;'200528-results_ei'!C10142</f>
        <v>RT_efficient, RES0</v>
      </c>
      <c r="B10142" s="26" t="str">
        <f>'200528-results_ei'!E10142</f>
        <v>Oth-R32EU15</v>
      </c>
      <c r="C10142" s="26" t="str">
        <f>'200528-results_ei'!D10142</f>
        <v>Heating</v>
      </c>
      <c r="D10142" t="str">
        <f>'200528-results_ei'!F10142</f>
        <v>electricity</v>
      </c>
      <c r="E10142">
        <f>'200528-results_ei'!G10142</f>
        <v>0</v>
      </c>
      <c r="F10142" t="str">
        <f>'200528-results_ei'!H10142</f>
        <v>MJ/m2</v>
      </c>
      <c r="G10142" t="s">
        <v>26</v>
      </c>
      <c r="H10142" t="str">
        <f>'200528-results_ei'!J10142</f>
        <v>Simulated in BuildME v.1.2</v>
      </c>
    </row>
    <row r="10143" spans="1:8" x14ac:dyDescent="0.45">
      <c r="A10143" t="str">
        <f>'200528-results_ei'!A10143&amp;", "&amp;'200528-results_ei'!C10143</f>
        <v>RT_efficient, RES0</v>
      </c>
      <c r="B10143" s="26" t="str">
        <f>'200528-results_ei'!E10143</f>
        <v>Oth-R32EU15</v>
      </c>
      <c r="C10143" s="26" t="str">
        <f>'200528-results_ei'!D10143</f>
        <v>Heating</v>
      </c>
      <c r="D10143" t="str">
        <f>'200528-results_ei'!F10143</f>
        <v>diesel</v>
      </c>
      <c r="E10143">
        <f>'200528-results_ei'!G10143</f>
        <v>0</v>
      </c>
      <c r="F10143" t="str">
        <f>'200528-results_ei'!H10143</f>
        <v>MJ/m2</v>
      </c>
      <c r="G10143" t="s">
        <v>26</v>
      </c>
      <c r="H10143" t="str">
        <f>'200528-results_ei'!J10143</f>
        <v>Simulated in BuildME v.1.2</v>
      </c>
    </row>
    <row r="10144" spans="1:8" x14ac:dyDescent="0.45">
      <c r="A10144" t="str">
        <f>'200528-results_ei'!A10144&amp;", "&amp;'200528-results_ei'!C10144</f>
        <v>RT_efficient, RES0</v>
      </c>
      <c r="B10144" s="26" t="str">
        <f>'200528-results_ei'!E10144</f>
        <v>Oth-R32EU15</v>
      </c>
      <c r="C10144" s="26" t="str">
        <f>'200528-results_ei'!D10144</f>
        <v>Heating</v>
      </c>
      <c r="D10144" t="str">
        <f>'200528-results_ei'!F10144</f>
        <v>natural gas</v>
      </c>
      <c r="E10144">
        <f>'200528-results_ei'!G10144</f>
        <v>0</v>
      </c>
      <c r="F10144" t="str">
        <f>'200528-results_ei'!H10144</f>
        <v>MJ/m2</v>
      </c>
      <c r="G10144" t="s">
        <v>26</v>
      </c>
      <c r="H10144" t="str">
        <f>'200528-results_ei'!J10144</f>
        <v>Simulated in BuildME v.1.2</v>
      </c>
    </row>
    <row r="10145" spans="1:8" x14ac:dyDescent="0.45">
      <c r="A10145" t="str">
        <f>'200528-results_ei'!A10145&amp;", "&amp;'200528-results_ei'!C10145</f>
        <v>RT_efficient, RES0</v>
      </c>
      <c r="B10145" s="26" t="str">
        <f>'200528-results_ei'!E10145</f>
        <v>Oth-R32EU15</v>
      </c>
      <c r="C10145" s="26" t="str">
        <f>'200528-results_ei'!D10145</f>
        <v>Heating</v>
      </c>
      <c r="D10145" t="str">
        <f>'200528-results_ei'!F10145</f>
        <v>fuel wood</v>
      </c>
      <c r="E10145">
        <f>'200528-results_ei'!G10145</f>
        <v>0</v>
      </c>
      <c r="F10145" t="str">
        <f>'200528-results_ei'!H10145</f>
        <v>MJ/m2</v>
      </c>
      <c r="G10145" t="s">
        <v>26</v>
      </c>
      <c r="H10145" t="str">
        <f>'200528-results_ei'!J10145</f>
        <v>Simulated in BuildME v.1.2</v>
      </c>
    </row>
    <row r="10146" spans="1:8" x14ac:dyDescent="0.45">
      <c r="A10146" t="str">
        <f>'200528-results_ei'!A10146&amp;", "&amp;'200528-results_ei'!C10146</f>
        <v>RT_efficient, RES0</v>
      </c>
      <c r="B10146" s="26" t="str">
        <f>'200528-results_ei'!E10146</f>
        <v>Oth-R32EU15</v>
      </c>
      <c r="C10146" s="26" t="str">
        <f>'200528-results_ei'!D10146</f>
        <v>Heating</v>
      </c>
      <c r="D10146" t="str">
        <f>'200528-results_ei'!F10146</f>
        <v>all</v>
      </c>
      <c r="E10146">
        <f>'200528-results_ei'!G10146</f>
        <v>66.179448815762044</v>
      </c>
      <c r="F10146" t="str">
        <f>'200528-results_ei'!H10146</f>
        <v>MJ/m2</v>
      </c>
      <c r="G10146" t="s">
        <v>26</v>
      </c>
      <c r="H10146" t="str">
        <f>'200528-results_ei'!J10146</f>
        <v>Simulated in BuildME v.1.2</v>
      </c>
    </row>
    <row r="10147" spans="1:8" x14ac:dyDescent="0.45">
      <c r="A10147" t="str">
        <f>'200528-results_ei'!A10147&amp;", "&amp;'200528-results_ei'!C10147</f>
        <v>RT_efficient, RES0</v>
      </c>
      <c r="B10147" s="26" t="str">
        <f>'200528-results_ei'!E10147</f>
        <v>Oth-R32EU15</v>
      </c>
      <c r="C10147" s="26" t="str">
        <f>'200528-results_ei'!D10147</f>
        <v>Cooling</v>
      </c>
      <c r="D10147" t="str">
        <f>'200528-results_ei'!F10147</f>
        <v>electricity</v>
      </c>
      <c r="E10147">
        <f>'200528-results_ei'!G10147</f>
        <v>0</v>
      </c>
      <c r="F10147" t="str">
        <f>'200528-results_ei'!H10147</f>
        <v>MJ/m2</v>
      </c>
      <c r="G10147" t="s">
        <v>26</v>
      </c>
      <c r="H10147" t="str">
        <f>'200528-results_ei'!J10147</f>
        <v>Simulated in BuildME v.1.2</v>
      </c>
    </row>
    <row r="10148" spans="1:8" x14ac:dyDescent="0.45">
      <c r="A10148" t="str">
        <f>'200528-results_ei'!A10148&amp;", "&amp;'200528-results_ei'!C10148</f>
        <v>RT_efficient, RES0</v>
      </c>
      <c r="B10148" s="26" t="str">
        <f>'200528-results_ei'!E10148</f>
        <v>Oth-R32EU15</v>
      </c>
      <c r="C10148" s="26" t="str">
        <f>'200528-results_ei'!D10148</f>
        <v>Cooling</v>
      </c>
      <c r="D10148" t="str">
        <f>'200528-results_ei'!F10148</f>
        <v>diesel</v>
      </c>
      <c r="E10148">
        <f>'200528-results_ei'!G10148</f>
        <v>0</v>
      </c>
      <c r="F10148" t="str">
        <f>'200528-results_ei'!H10148</f>
        <v>MJ/m2</v>
      </c>
      <c r="G10148" t="s">
        <v>26</v>
      </c>
      <c r="H10148" t="str">
        <f>'200528-results_ei'!J10148</f>
        <v>Simulated in BuildME v.1.2</v>
      </c>
    </row>
    <row r="10149" spans="1:8" x14ac:dyDescent="0.45">
      <c r="A10149" t="str">
        <f>'200528-results_ei'!A10149&amp;", "&amp;'200528-results_ei'!C10149</f>
        <v>RT_efficient, RES0</v>
      </c>
      <c r="B10149" s="26" t="str">
        <f>'200528-results_ei'!E10149</f>
        <v>Oth-R32EU15</v>
      </c>
      <c r="C10149" s="26" t="str">
        <f>'200528-results_ei'!D10149</f>
        <v>Cooling</v>
      </c>
      <c r="D10149" t="str">
        <f>'200528-results_ei'!F10149</f>
        <v>natural gas</v>
      </c>
      <c r="E10149">
        <f>'200528-results_ei'!G10149</f>
        <v>0</v>
      </c>
      <c r="F10149" t="str">
        <f>'200528-results_ei'!H10149</f>
        <v>MJ/m2</v>
      </c>
      <c r="G10149" t="s">
        <v>26</v>
      </c>
      <c r="H10149" t="str">
        <f>'200528-results_ei'!J10149</f>
        <v>Simulated in BuildME v.1.2</v>
      </c>
    </row>
    <row r="10150" spans="1:8" x14ac:dyDescent="0.45">
      <c r="A10150" t="str">
        <f>'200528-results_ei'!A10150&amp;", "&amp;'200528-results_ei'!C10150</f>
        <v>RT_efficient, RES0</v>
      </c>
      <c r="B10150" s="26" t="str">
        <f>'200528-results_ei'!E10150</f>
        <v>Oth-R32EU15</v>
      </c>
      <c r="C10150" s="26" t="str">
        <f>'200528-results_ei'!D10150</f>
        <v>Cooling</v>
      </c>
      <c r="D10150" t="str">
        <f>'200528-results_ei'!F10150</f>
        <v>fuel wood</v>
      </c>
      <c r="E10150">
        <f>'200528-results_ei'!G10150</f>
        <v>0</v>
      </c>
      <c r="F10150" t="str">
        <f>'200528-results_ei'!H10150</f>
        <v>MJ/m2</v>
      </c>
      <c r="G10150" t="s">
        <v>26</v>
      </c>
      <c r="H10150" t="str">
        <f>'200528-results_ei'!J10150</f>
        <v>Simulated in BuildME v.1.2</v>
      </c>
    </row>
    <row r="10151" spans="1:8" x14ac:dyDescent="0.45">
      <c r="A10151" t="str">
        <f>'200528-results_ei'!A10151&amp;", "&amp;'200528-results_ei'!C10151</f>
        <v>RT_efficient, RES0</v>
      </c>
      <c r="B10151" s="26" t="str">
        <f>'200528-results_ei'!E10151</f>
        <v>Oth-R32EU15</v>
      </c>
      <c r="C10151" s="26" t="str">
        <f>'200528-results_ei'!D10151</f>
        <v>Cooling</v>
      </c>
      <c r="D10151" t="str">
        <f>'200528-results_ei'!F10151</f>
        <v>all</v>
      </c>
      <c r="E10151">
        <f>'200528-results_ei'!G10151</f>
        <v>43.573026016038192</v>
      </c>
      <c r="F10151" t="str">
        <f>'200528-results_ei'!H10151</f>
        <v>MJ/m2</v>
      </c>
      <c r="G10151" t="s">
        <v>26</v>
      </c>
      <c r="H10151" t="str">
        <f>'200528-results_ei'!J10151</f>
        <v>Simulated in BuildME v.1.2</v>
      </c>
    </row>
    <row r="10152" spans="1:8" x14ac:dyDescent="0.45">
      <c r="A10152" t="str">
        <f>'200528-results_ei'!A10152&amp;", "&amp;'200528-results_ei'!C10152</f>
        <v>RT_efficient, RES0</v>
      </c>
      <c r="B10152" s="26" t="str">
        <f>'200528-results_ei'!E10152</f>
        <v>Oth-R32EU15</v>
      </c>
      <c r="C10152" s="26" t="str">
        <f>'200528-results_ei'!D10152</f>
        <v>DHW</v>
      </c>
      <c r="D10152" t="str">
        <f>'200528-results_ei'!F10152</f>
        <v>electricity</v>
      </c>
      <c r="E10152">
        <f>'200528-results_ei'!G10152</f>
        <v>0</v>
      </c>
      <c r="F10152" t="str">
        <f>'200528-results_ei'!H10152</f>
        <v>MJ/m2</v>
      </c>
      <c r="G10152" t="s">
        <v>26</v>
      </c>
      <c r="H10152" t="str">
        <f>'200528-results_ei'!J10152</f>
        <v>Simulated in BuildME v.1.2</v>
      </c>
    </row>
    <row r="10153" spans="1:8" x14ac:dyDescent="0.45">
      <c r="A10153" t="str">
        <f>'200528-results_ei'!A10153&amp;", "&amp;'200528-results_ei'!C10153</f>
        <v>RT_efficient, RES0</v>
      </c>
      <c r="B10153" s="26" t="str">
        <f>'200528-results_ei'!E10153</f>
        <v>Oth-R32EU15</v>
      </c>
      <c r="C10153" s="26" t="str">
        <f>'200528-results_ei'!D10153</f>
        <v>DHW</v>
      </c>
      <c r="D10153" t="str">
        <f>'200528-results_ei'!F10153</f>
        <v>diesel</v>
      </c>
      <c r="E10153">
        <f>'200528-results_ei'!G10153</f>
        <v>0</v>
      </c>
      <c r="F10153" t="str">
        <f>'200528-results_ei'!H10153</f>
        <v>MJ/m2</v>
      </c>
      <c r="G10153" t="s">
        <v>26</v>
      </c>
      <c r="H10153" t="str">
        <f>'200528-results_ei'!J10153</f>
        <v>Simulated in BuildME v.1.2</v>
      </c>
    </row>
    <row r="10154" spans="1:8" x14ac:dyDescent="0.45">
      <c r="A10154" t="str">
        <f>'200528-results_ei'!A10154&amp;", "&amp;'200528-results_ei'!C10154</f>
        <v>RT_efficient, RES0</v>
      </c>
      <c r="B10154" s="26" t="str">
        <f>'200528-results_ei'!E10154</f>
        <v>Oth-R32EU15</v>
      </c>
      <c r="C10154" s="26" t="str">
        <f>'200528-results_ei'!D10154</f>
        <v>DHW</v>
      </c>
      <c r="D10154" t="str">
        <f>'200528-results_ei'!F10154</f>
        <v>natural gas</v>
      </c>
      <c r="E10154">
        <f>'200528-results_ei'!G10154</f>
        <v>0</v>
      </c>
      <c r="F10154" t="str">
        <f>'200528-results_ei'!H10154</f>
        <v>MJ/m2</v>
      </c>
      <c r="G10154" t="s">
        <v>26</v>
      </c>
      <c r="H10154" t="str">
        <f>'200528-results_ei'!J10154</f>
        <v>Simulated in BuildME v.1.2</v>
      </c>
    </row>
    <row r="10155" spans="1:8" x14ac:dyDescent="0.45">
      <c r="A10155" t="str">
        <f>'200528-results_ei'!A10155&amp;", "&amp;'200528-results_ei'!C10155</f>
        <v>RT_efficient, RES0</v>
      </c>
      <c r="B10155" s="26" t="str">
        <f>'200528-results_ei'!E10155</f>
        <v>Oth-R32EU15</v>
      </c>
      <c r="C10155" s="26" t="str">
        <f>'200528-results_ei'!D10155</f>
        <v>DHW</v>
      </c>
      <c r="D10155" t="str">
        <f>'200528-results_ei'!F10155</f>
        <v>fuel wood</v>
      </c>
      <c r="E10155">
        <f>'200528-results_ei'!G10155</f>
        <v>0</v>
      </c>
      <c r="F10155" t="str">
        <f>'200528-results_ei'!H10155</f>
        <v>MJ/m2</v>
      </c>
      <c r="G10155" t="s">
        <v>26</v>
      </c>
      <c r="H10155" t="str">
        <f>'200528-results_ei'!J10155</f>
        <v>Simulated in BuildME v.1.2</v>
      </c>
    </row>
    <row r="10156" spans="1:8" x14ac:dyDescent="0.45">
      <c r="A10156" t="str">
        <f>'200528-results_ei'!A10156&amp;", "&amp;'200528-results_ei'!C10156</f>
        <v>RT_efficient, RES0</v>
      </c>
      <c r="B10156" s="26" t="str">
        <f>'200528-results_ei'!E10156</f>
        <v>Oth-R32EU15</v>
      </c>
      <c r="C10156" s="26" t="str">
        <f>'200528-results_ei'!D10156</f>
        <v>DHW</v>
      </c>
      <c r="D10156" t="str">
        <f>'200528-results_ei'!F10156</f>
        <v>all</v>
      </c>
      <c r="E10156">
        <f>'200528-results_ei'!G10156</f>
        <v>75</v>
      </c>
      <c r="F10156" t="str">
        <f>'200528-results_ei'!H10156</f>
        <v>MJ/m2</v>
      </c>
      <c r="G10156" t="s">
        <v>26</v>
      </c>
      <c r="H10156" t="str">
        <f>'200528-results_ei'!J10156</f>
        <v>Simulated in BuildME v.1.2</v>
      </c>
    </row>
    <row r="10157" spans="1:8" x14ac:dyDescent="0.45">
      <c r="A10157" t="str">
        <f>'200528-results_ei'!A10157&amp;", "&amp;'200528-results_ei'!C10157</f>
        <v>RT_efficient, RES2.1</v>
      </c>
      <c r="B10157" s="26" t="str">
        <f>'200528-results_ei'!E10157</f>
        <v>Oth-R32EU15</v>
      </c>
      <c r="C10157" s="26" t="str">
        <f>'200528-results_ei'!D10157</f>
        <v>Heating</v>
      </c>
      <c r="D10157" t="str">
        <f>'200528-results_ei'!F10157</f>
        <v>electricity</v>
      </c>
      <c r="E10157">
        <f>'200528-results_ei'!G10157</f>
        <v>0</v>
      </c>
      <c r="F10157" t="str">
        <f>'200528-results_ei'!H10157</f>
        <v>MJ/m2</v>
      </c>
      <c r="G10157" t="s">
        <v>26</v>
      </c>
      <c r="H10157" t="str">
        <f>'200528-results_ei'!J10157</f>
        <v>Simulated in BuildME v.1.2</v>
      </c>
    </row>
    <row r="10158" spans="1:8" x14ac:dyDescent="0.45">
      <c r="A10158" t="str">
        <f>'200528-results_ei'!A10158&amp;", "&amp;'200528-results_ei'!C10158</f>
        <v>RT_efficient, RES2.1</v>
      </c>
      <c r="B10158" s="26" t="str">
        <f>'200528-results_ei'!E10158</f>
        <v>Oth-R32EU15</v>
      </c>
      <c r="C10158" s="26" t="str">
        <f>'200528-results_ei'!D10158</f>
        <v>Heating</v>
      </c>
      <c r="D10158" t="str">
        <f>'200528-results_ei'!F10158</f>
        <v>diesel</v>
      </c>
      <c r="E10158">
        <f>'200528-results_ei'!G10158</f>
        <v>0</v>
      </c>
      <c r="F10158" t="str">
        <f>'200528-results_ei'!H10158</f>
        <v>MJ/m2</v>
      </c>
      <c r="G10158" t="s">
        <v>26</v>
      </c>
      <c r="H10158" t="str">
        <f>'200528-results_ei'!J10158</f>
        <v>Simulated in BuildME v.1.2</v>
      </c>
    </row>
    <row r="10159" spans="1:8" x14ac:dyDescent="0.45">
      <c r="A10159" t="str">
        <f>'200528-results_ei'!A10159&amp;", "&amp;'200528-results_ei'!C10159</f>
        <v>RT_efficient, RES2.1</v>
      </c>
      <c r="B10159" s="26" t="str">
        <f>'200528-results_ei'!E10159</f>
        <v>Oth-R32EU15</v>
      </c>
      <c r="C10159" s="26" t="str">
        <f>'200528-results_ei'!D10159</f>
        <v>Heating</v>
      </c>
      <c r="D10159" t="str">
        <f>'200528-results_ei'!F10159</f>
        <v>natural gas</v>
      </c>
      <c r="E10159">
        <f>'200528-results_ei'!G10159</f>
        <v>0</v>
      </c>
      <c r="F10159" t="str">
        <f>'200528-results_ei'!H10159</f>
        <v>MJ/m2</v>
      </c>
      <c r="G10159" t="s">
        <v>26</v>
      </c>
      <c r="H10159" t="str">
        <f>'200528-results_ei'!J10159</f>
        <v>Simulated in BuildME v.1.2</v>
      </c>
    </row>
    <row r="10160" spans="1:8" x14ac:dyDescent="0.45">
      <c r="A10160" t="str">
        <f>'200528-results_ei'!A10160&amp;", "&amp;'200528-results_ei'!C10160</f>
        <v>RT_efficient, RES2.1</v>
      </c>
      <c r="B10160" s="26" t="str">
        <f>'200528-results_ei'!E10160</f>
        <v>Oth-R32EU15</v>
      </c>
      <c r="C10160" s="26" t="str">
        <f>'200528-results_ei'!D10160</f>
        <v>Heating</v>
      </c>
      <c r="D10160" t="str">
        <f>'200528-results_ei'!F10160</f>
        <v>fuel wood</v>
      </c>
      <c r="E10160">
        <f>'200528-results_ei'!G10160</f>
        <v>0</v>
      </c>
      <c r="F10160" t="str">
        <f>'200528-results_ei'!H10160</f>
        <v>MJ/m2</v>
      </c>
      <c r="G10160" t="s">
        <v>26</v>
      </c>
      <c r="H10160" t="str">
        <f>'200528-results_ei'!J10160</f>
        <v>Simulated in BuildME v.1.2</v>
      </c>
    </row>
    <row r="10161" spans="1:8" x14ac:dyDescent="0.45">
      <c r="A10161" t="str">
        <f>'200528-results_ei'!A10161&amp;", "&amp;'200528-results_ei'!C10161</f>
        <v>RT_efficient, RES2.1</v>
      </c>
      <c r="B10161" s="26" t="str">
        <f>'200528-results_ei'!E10161</f>
        <v>Oth-R32EU15</v>
      </c>
      <c r="C10161" s="26" t="str">
        <f>'200528-results_ei'!D10161</f>
        <v>Heating</v>
      </c>
      <c r="D10161" t="str">
        <f>'200528-results_ei'!F10161</f>
        <v>all</v>
      </c>
      <c r="E10161">
        <f>'200528-results_ei'!G10161</f>
        <v>70.715675973707974</v>
      </c>
      <c r="F10161" t="str">
        <f>'200528-results_ei'!H10161</f>
        <v>MJ/m2</v>
      </c>
      <c r="G10161" t="s">
        <v>26</v>
      </c>
      <c r="H10161" t="str">
        <f>'200528-results_ei'!J10161</f>
        <v>Simulated in BuildME v.1.2</v>
      </c>
    </row>
    <row r="10162" spans="1:8" x14ac:dyDescent="0.45">
      <c r="A10162" t="str">
        <f>'200528-results_ei'!A10162&amp;", "&amp;'200528-results_ei'!C10162</f>
        <v>RT_efficient, RES2.1</v>
      </c>
      <c r="B10162" s="26" t="str">
        <f>'200528-results_ei'!E10162</f>
        <v>Oth-R32EU15</v>
      </c>
      <c r="C10162" s="26" t="str">
        <f>'200528-results_ei'!D10162</f>
        <v>Cooling</v>
      </c>
      <c r="D10162" t="str">
        <f>'200528-results_ei'!F10162</f>
        <v>electricity</v>
      </c>
      <c r="E10162">
        <f>'200528-results_ei'!G10162</f>
        <v>0</v>
      </c>
      <c r="F10162" t="str">
        <f>'200528-results_ei'!H10162</f>
        <v>MJ/m2</v>
      </c>
      <c r="G10162" t="s">
        <v>26</v>
      </c>
      <c r="H10162" t="str">
        <f>'200528-results_ei'!J10162</f>
        <v>Simulated in BuildME v.1.2</v>
      </c>
    </row>
    <row r="10163" spans="1:8" x14ac:dyDescent="0.45">
      <c r="A10163" t="str">
        <f>'200528-results_ei'!A10163&amp;", "&amp;'200528-results_ei'!C10163</f>
        <v>RT_efficient, RES2.1</v>
      </c>
      <c r="B10163" s="26" t="str">
        <f>'200528-results_ei'!E10163</f>
        <v>Oth-R32EU15</v>
      </c>
      <c r="C10163" s="26" t="str">
        <f>'200528-results_ei'!D10163</f>
        <v>Cooling</v>
      </c>
      <c r="D10163" t="str">
        <f>'200528-results_ei'!F10163</f>
        <v>diesel</v>
      </c>
      <c r="E10163">
        <f>'200528-results_ei'!G10163</f>
        <v>0</v>
      </c>
      <c r="F10163" t="str">
        <f>'200528-results_ei'!H10163</f>
        <v>MJ/m2</v>
      </c>
      <c r="G10163" t="s">
        <v>26</v>
      </c>
      <c r="H10163" t="str">
        <f>'200528-results_ei'!J10163</f>
        <v>Simulated in BuildME v.1.2</v>
      </c>
    </row>
    <row r="10164" spans="1:8" x14ac:dyDescent="0.45">
      <c r="A10164" t="str">
        <f>'200528-results_ei'!A10164&amp;", "&amp;'200528-results_ei'!C10164</f>
        <v>RT_efficient, RES2.1</v>
      </c>
      <c r="B10164" s="26" t="str">
        <f>'200528-results_ei'!E10164</f>
        <v>Oth-R32EU15</v>
      </c>
      <c r="C10164" s="26" t="str">
        <f>'200528-results_ei'!D10164</f>
        <v>Cooling</v>
      </c>
      <c r="D10164" t="str">
        <f>'200528-results_ei'!F10164</f>
        <v>natural gas</v>
      </c>
      <c r="E10164">
        <f>'200528-results_ei'!G10164</f>
        <v>0</v>
      </c>
      <c r="F10164" t="str">
        <f>'200528-results_ei'!H10164</f>
        <v>MJ/m2</v>
      </c>
      <c r="G10164" t="s">
        <v>26</v>
      </c>
      <c r="H10164" t="str">
        <f>'200528-results_ei'!J10164</f>
        <v>Simulated in BuildME v.1.2</v>
      </c>
    </row>
    <row r="10165" spans="1:8" x14ac:dyDescent="0.45">
      <c r="A10165" t="str">
        <f>'200528-results_ei'!A10165&amp;", "&amp;'200528-results_ei'!C10165</f>
        <v>RT_efficient, RES2.1</v>
      </c>
      <c r="B10165" s="26" t="str">
        <f>'200528-results_ei'!E10165</f>
        <v>Oth-R32EU15</v>
      </c>
      <c r="C10165" s="26" t="str">
        <f>'200528-results_ei'!D10165</f>
        <v>Cooling</v>
      </c>
      <c r="D10165" t="str">
        <f>'200528-results_ei'!F10165</f>
        <v>fuel wood</v>
      </c>
      <c r="E10165">
        <f>'200528-results_ei'!G10165</f>
        <v>0</v>
      </c>
      <c r="F10165" t="str">
        <f>'200528-results_ei'!H10165</f>
        <v>MJ/m2</v>
      </c>
      <c r="G10165" t="s">
        <v>26</v>
      </c>
      <c r="H10165" t="str">
        <f>'200528-results_ei'!J10165</f>
        <v>Simulated in BuildME v.1.2</v>
      </c>
    </row>
    <row r="10166" spans="1:8" x14ac:dyDescent="0.45">
      <c r="A10166" t="str">
        <f>'200528-results_ei'!A10166&amp;", "&amp;'200528-results_ei'!C10166</f>
        <v>RT_efficient, RES2.1</v>
      </c>
      <c r="B10166" s="26" t="str">
        <f>'200528-results_ei'!E10166</f>
        <v>Oth-R32EU15</v>
      </c>
      <c r="C10166" s="26" t="str">
        <f>'200528-results_ei'!D10166</f>
        <v>Cooling</v>
      </c>
      <c r="D10166" t="str">
        <f>'200528-results_ei'!F10166</f>
        <v>all</v>
      </c>
      <c r="E10166">
        <f>'200528-results_ei'!G10166</f>
        <v>42.56515023646709</v>
      </c>
      <c r="F10166" t="str">
        <f>'200528-results_ei'!H10166</f>
        <v>MJ/m2</v>
      </c>
      <c r="G10166" t="s">
        <v>26</v>
      </c>
      <c r="H10166" t="str">
        <f>'200528-results_ei'!J10166</f>
        <v>Simulated in BuildME v.1.2</v>
      </c>
    </row>
    <row r="10167" spans="1:8" x14ac:dyDescent="0.45">
      <c r="A10167" t="str">
        <f>'200528-results_ei'!A10167&amp;", "&amp;'200528-results_ei'!C10167</f>
        <v>RT_efficient, RES2.1</v>
      </c>
      <c r="B10167" s="26" t="str">
        <f>'200528-results_ei'!E10167</f>
        <v>Oth-R32EU15</v>
      </c>
      <c r="C10167" s="26" t="str">
        <f>'200528-results_ei'!D10167</f>
        <v>DHW</v>
      </c>
      <c r="D10167" t="str">
        <f>'200528-results_ei'!F10167</f>
        <v>electricity</v>
      </c>
      <c r="E10167">
        <f>'200528-results_ei'!G10167</f>
        <v>0</v>
      </c>
      <c r="F10167" t="str">
        <f>'200528-results_ei'!H10167</f>
        <v>MJ/m2</v>
      </c>
      <c r="G10167" t="s">
        <v>26</v>
      </c>
      <c r="H10167" t="str">
        <f>'200528-results_ei'!J10167</f>
        <v>Simulated in BuildME v.1.2</v>
      </c>
    </row>
    <row r="10168" spans="1:8" x14ac:dyDescent="0.45">
      <c r="A10168" t="str">
        <f>'200528-results_ei'!A10168&amp;", "&amp;'200528-results_ei'!C10168</f>
        <v>RT_efficient, RES2.1</v>
      </c>
      <c r="B10168" s="26" t="str">
        <f>'200528-results_ei'!E10168</f>
        <v>Oth-R32EU15</v>
      </c>
      <c r="C10168" s="26" t="str">
        <f>'200528-results_ei'!D10168</f>
        <v>DHW</v>
      </c>
      <c r="D10168" t="str">
        <f>'200528-results_ei'!F10168</f>
        <v>diesel</v>
      </c>
      <c r="E10168">
        <f>'200528-results_ei'!G10168</f>
        <v>0</v>
      </c>
      <c r="F10168" t="str">
        <f>'200528-results_ei'!H10168</f>
        <v>MJ/m2</v>
      </c>
      <c r="G10168" t="s">
        <v>26</v>
      </c>
      <c r="H10168" t="str">
        <f>'200528-results_ei'!J10168</f>
        <v>Simulated in BuildME v.1.2</v>
      </c>
    </row>
    <row r="10169" spans="1:8" x14ac:dyDescent="0.45">
      <c r="A10169" t="str">
        <f>'200528-results_ei'!A10169&amp;", "&amp;'200528-results_ei'!C10169</f>
        <v>RT_efficient, RES2.1</v>
      </c>
      <c r="B10169" s="26" t="str">
        <f>'200528-results_ei'!E10169</f>
        <v>Oth-R32EU15</v>
      </c>
      <c r="C10169" s="26" t="str">
        <f>'200528-results_ei'!D10169</f>
        <v>DHW</v>
      </c>
      <c r="D10169" t="str">
        <f>'200528-results_ei'!F10169</f>
        <v>natural gas</v>
      </c>
      <c r="E10169">
        <f>'200528-results_ei'!G10169</f>
        <v>0</v>
      </c>
      <c r="F10169" t="str">
        <f>'200528-results_ei'!H10169</f>
        <v>MJ/m2</v>
      </c>
      <c r="G10169" t="s">
        <v>26</v>
      </c>
      <c r="H10169" t="str">
        <f>'200528-results_ei'!J10169</f>
        <v>Simulated in BuildME v.1.2</v>
      </c>
    </row>
    <row r="10170" spans="1:8" x14ac:dyDescent="0.45">
      <c r="A10170" t="str">
        <f>'200528-results_ei'!A10170&amp;", "&amp;'200528-results_ei'!C10170</f>
        <v>RT_efficient, RES2.1</v>
      </c>
      <c r="B10170" s="26" t="str">
        <f>'200528-results_ei'!E10170</f>
        <v>Oth-R32EU15</v>
      </c>
      <c r="C10170" s="26" t="str">
        <f>'200528-results_ei'!D10170</f>
        <v>DHW</v>
      </c>
      <c r="D10170" t="str">
        <f>'200528-results_ei'!F10170</f>
        <v>fuel wood</v>
      </c>
      <c r="E10170">
        <f>'200528-results_ei'!G10170</f>
        <v>0</v>
      </c>
      <c r="F10170" t="str">
        <f>'200528-results_ei'!H10170</f>
        <v>MJ/m2</v>
      </c>
      <c r="G10170" t="s">
        <v>26</v>
      </c>
      <c r="H10170" t="str">
        <f>'200528-results_ei'!J10170</f>
        <v>Simulated in BuildME v.1.2</v>
      </c>
    </row>
    <row r="10171" spans="1:8" x14ac:dyDescent="0.45">
      <c r="A10171" t="str">
        <f>'200528-results_ei'!A10171&amp;", "&amp;'200528-results_ei'!C10171</f>
        <v>RT_efficient, RES2.1</v>
      </c>
      <c r="B10171" s="26" t="str">
        <f>'200528-results_ei'!E10171</f>
        <v>Oth-R32EU15</v>
      </c>
      <c r="C10171" s="26" t="str">
        <f>'200528-results_ei'!D10171</f>
        <v>DHW</v>
      </c>
      <c r="D10171" t="str">
        <f>'200528-results_ei'!F10171</f>
        <v>all</v>
      </c>
      <c r="E10171">
        <f>'200528-results_ei'!G10171</f>
        <v>75</v>
      </c>
      <c r="F10171" t="str">
        <f>'200528-results_ei'!H10171</f>
        <v>MJ/m2</v>
      </c>
      <c r="G10171" t="s">
        <v>26</v>
      </c>
      <c r="H10171" t="str">
        <f>'200528-results_ei'!J10171</f>
        <v>Simulated in BuildME v.1.2</v>
      </c>
    </row>
    <row r="10172" spans="1:8" x14ac:dyDescent="0.45">
      <c r="A10172" t="str">
        <f>'200528-results_ei'!A10172&amp;", "&amp;'200528-results_ei'!C10172</f>
        <v>RT_efficient, RES2.1+RES2.2</v>
      </c>
      <c r="B10172" s="26" t="str">
        <f>'200528-results_ei'!E10172</f>
        <v>Oth-R32EU15</v>
      </c>
      <c r="C10172" s="26" t="str">
        <f>'200528-results_ei'!D10172</f>
        <v>Heating</v>
      </c>
      <c r="D10172" t="str">
        <f>'200528-results_ei'!F10172</f>
        <v>electricity</v>
      </c>
      <c r="E10172">
        <f>'200528-results_ei'!G10172</f>
        <v>0</v>
      </c>
      <c r="F10172" t="str">
        <f>'200528-results_ei'!H10172</f>
        <v>MJ/m2</v>
      </c>
      <c r="G10172" t="s">
        <v>26</v>
      </c>
      <c r="H10172" t="str">
        <f>'200528-results_ei'!J10172</f>
        <v>Simulated in BuildME v.1.2</v>
      </c>
    </row>
    <row r="10173" spans="1:8" x14ac:dyDescent="0.45">
      <c r="A10173" t="str">
        <f>'200528-results_ei'!A10173&amp;", "&amp;'200528-results_ei'!C10173</f>
        <v>RT_efficient, RES2.1+RES2.2</v>
      </c>
      <c r="B10173" s="26" t="str">
        <f>'200528-results_ei'!E10173</f>
        <v>Oth-R32EU15</v>
      </c>
      <c r="C10173" s="26" t="str">
        <f>'200528-results_ei'!D10173</f>
        <v>Heating</v>
      </c>
      <c r="D10173" t="str">
        <f>'200528-results_ei'!F10173</f>
        <v>diesel</v>
      </c>
      <c r="E10173">
        <f>'200528-results_ei'!G10173</f>
        <v>0</v>
      </c>
      <c r="F10173" t="str">
        <f>'200528-results_ei'!H10173</f>
        <v>MJ/m2</v>
      </c>
      <c r="G10173" t="s">
        <v>26</v>
      </c>
      <c r="H10173" t="str">
        <f>'200528-results_ei'!J10173</f>
        <v>Simulated in BuildME v.1.2</v>
      </c>
    </row>
    <row r="10174" spans="1:8" x14ac:dyDescent="0.45">
      <c r="A10174" t="str">
        <f>'200528-results_ei'!A10174&amp;", "&amp;'200528-results_ei'!C10174</f>
        <v>RT_efficient, RES2.1+RES2.2</v>
      </c>
      <c r="B10174" s="26" t="str">
        <f>'200528-results_ei'!E10174</f>
        <v>Oth-R32EU15</v>
      </c>
      <c r="C10174" s="26" t="str">
        <f>'200528-results_ei'!D10174</f>
        <v>Heating</v>
      </c>
      <c r="D10174" t="str">
        <f>'200528-results_ei'!F10174</f>
        <v>natural gas</v>
      </c>
      <c r="E10174">
        <f>'200528-results_ei'!G10174</f>
        <v>0</v>
      </c>
      <c r="F10174" t="str">
        <f>'200528-results_ei'!H10174</f>
        <v>MJ/m2</v>
      </c>
      <c r="G10174" t="s">
        <v>26</v>
      </c>
      <c r="H10174" t="str">
        <f>'200528-results_ei'!J10174</f>
        <v>Simulated in BuildME v.1.2</v>
      </c>
    </row>
    <row r="10175" spans="1:8" x14ac:dyDescent="0.45">
      <c r="A10175" t="str">
        <f>'200528-results_ei'!A10175&amp;", "&amp;'200528-results_ei'!C10175</f>
        <v>RT_efficient, RES2.1+RES2.2</v>
      </c>
      <c r="B10175" s="26" t="str">
        <f>'200528-results_ei'!E10175</f>
        <v>Oth-R32EU15</v>
      </c>
      <c r="C10175" s="26" t="str">
        <f>'200528-results_ei'!D10175</f>
        <v>Heating</v>
      </c>
      <c r="D10175" t="str">
        <f>'200528-results_ei'!F10175</f>
        <v>fuel wood</v>
      </c>
      <c r="E10175">
        <f>'200528-results_ei'!G10175</f>
        <v>0</v>
      </c>
      <c r="F10175" t="str">
        <f>'200528-results_ei'!H10175</f>
        <v>MJ/m2</v>
      </c>
      <c r="G10175" t="s">
        <v>26</v>
      </c>
      <c r="H10175" t="str">
        <f>'200528-results_ei'!J10175</f>
        <v>Simulated in BuildME v.1.2</v>
      </c>
    </row>
    <row r="10176" spans="1:8" x14ac:dyDescent="0.45">
      <c r="A10176" t="str">
        <f>'200528-results_ei'!A10176&amp;", "&amp;'200528-results_ei'!C10176</f>
        <v>RT_efficient, RES2.1+RES2.2</v>
      </c>
      <c r="B10176" s="26" t="str">
        <f>'200528-results_ei'!E10176</f>
        <v>Oth-R32EU15</v>
      </c>
      <c r="C10176" s="26" t="str">
        <f>'200528-results_ei'!D10176</f>
        <v>Heating</v>
      </c>
      <c r="D10176" t="str">
        <f>'200528-results_ei'!F10176</f>
        <v>all</v>
      </c>
      <c r="E10176">
        <f>'200528-results_ei'!G10176</f>
        <v>70.689286873970275</v>
      </c>
      <c r="F10176" t="str">
        <f>'200528-results_ei'!H10176</f>
        <v>MJ/m2</v>
      </c>
      <c r="G10176" t="s">
        <v>26</v>
      </c>
      <c r="H10176" t="str">
        <f>'200528-results_ei'!J10176</f>
        <v>Simulated in BuildME v.1.2</v>
      </c>
    </row>
    <row r="10177" spans="1:8" x14ac:dyDescent="0.45">
      <c r="A10177" t="str">
        <f>'200528-results_ei'!A10177&amp;", "&amp;'200528-results_ei'!C10177</f>
        <v>RT_efficient, RES2.1+RES2.2</v>
      </c>
      <c r="B10177" s="26" t="str">
        <f>'200528-results_ei'!E10177</f>
        <v>Oth-R32EU15</v>
      </c>
      <c r="C10177" s="26" t="str">
        <f>'200528-results_ei'!D10177</f>
        <v>Cooling</v>
      </c>
      <c r="D10177" t="str">
        <f>'200528-results_ei'!F10177</f>
        <v>electricity</v>
      </c>
      <c r="E10177">
        <f>'200528-results_ei'!G10177</f>
        <v>0</v>
      </c>
      <c r="F10177" t="str">
        <f>'200528-results_ei'!H10177</f>
        <v>MJ/m2</v>
      </c>
      <c r="G10177" t="s">
        <v>26</v>
      </c>
      <c r="H10177" t="str">
        <f>'200528-results_ei'!J10177</f>
        <v>Simulated in BuildME v.1.2</v>
      </c>
    </row>
    <row r="10178" spans="1:8" x14ac:dyDescent="0.45">
      <c r="A10178" t="str">
        <f>'200528-results_ei'!A10178&amp;", "&amp;'200528-results_ei'!C10178</f>
        <v>RT_efficient, RES2.1+RES2.2</v>
      </c>
      <c r="B10178" s="26" t="str">
        <f>'200528-results_ei'!E10178</f>
        <v>Oth-R32EU15</v>
      </c>
      <c r="C10178" s="26" t="str">
        <f>'200528-results_ei'!D10178</f>
        <v>Cooling</v>
      </c>
      <c r="D10178" t="str">
        <f>'200528-results_ei'!F10178</f>
        <v>diesel</v>
      </c>
      <c r="E10178">
        <f>'200528-results_ei'!G10178</f>
        <v>0</v>
      </c>
      <c r="F10178" t="str">
        <f>'200528-results_ei'!H10178</f>
        <v>MJ/m2</v>
      </c>
      <c r="G10178" t="s">
        <v>26</v>
      </c>
      <c r="H10178" t="str">
        <f>'200528-results_ei'!J10178</f>
        <v>Simulated in BuildME v.1.2</v>
      </c>
    </row>
    <row r="10179" spans="1:8" x14ac:dyDescent="0.45">
      <c r="A10179" t="str">
        <f>'200528-results_ei'!A10179&amp;", "&amp;'200528-results_ei'!C10179</f>
        <v>RT_efficient, RES2.1+RES2.2</v>
      </c>
      <c r="B10179" s="26" t="str">
        <f>'200528-results_ei'!E10179</f>
        <v>Oth-R32EU15</v>
      </c>
      <c r="C10179" s="26" t="str">
        <f>'200528-results_ei'!D10179</f>
        <v>Cooling</v>
      </c>
      <c r="D10179" t="str">
        <f>'200528-results_ei'!F10179</f>
        <v>natural gas</v>
      </c>
      <c r="E10179">
        <f>'200528-results_ei'!G10179</f>
        <v>0</v>
      </c>
      <c r="F10179" t="str">
        <f>'200528-results_ei'!H10179</f>
        <v>MJ/m2</v>
      </c>
      <c r="G10179" t="s">
        <v>26</v>
      </c>
      <c r="H10179" t="str">
        <f>'200528-results_ei'!J10179</f>
        <v>Simulated in BuildME v.1.2</v>
      </c>
    </row>
    <row r="10180" spans="1:8" x14ac:dyDescent="0.45">
      <c r="A10180" t="str">
        <f>'200528-results_ei'!A10180&amp;", "&amp;'200528-results_ei'!C10180</f>
        <v>RT_efficient, RES2.1+RES2.2</v>
      </c>
      <c r="B10180" s="26" t="str">
        <f>'200528-results_ei'!E10180</f>
        <v>Oth-R32EU15</v>
      </c>
      <c r="C10180" s="26" t="str">
        <f>'200528-results_ei'!D10180</f>
        <v>Cooling</v>
      </c>
      <c r="D10180" t="str">
        <f>'200528-results_ei'!F10180</f>
        <v>fuel wood</v>
      </c>
      <c r="E10180">
        <f>'200528-results_ei'!G10180</f>
        <v>0</v>
      </c>
      <c r="F10180" t="str">
        <f>'200528-results_ei'!H10180</f>
        <v>MJ/m2</v>
      </c>
      <c r="G10180" t="s">
        <v>26</v>
      </c>
      <c r="H10180" t="str">
        <f>'200528-results_ei'!J10180</f>
        <v>Simulated in BuildME v.1.2</v>
      </c>
    </row>
    <row r="10181" spans="1:8" x14ac:dyDescent="0.45">
      <c r="A10181" t="str">
        <f>'200528-results_ei'!A10181&amp;", "&amp;'200528-results_ei'!C10181</f>
        <v>RT_efficient, RES2.1+RES2.2</v>
      </c>
      <c r="B10181" s="26" t="str">
        <f>'200528-results_ei'!E10181</f>
        <v>Oth-R32EU15</v>
      </c>
      <c r="C10181" s="26" t="str">
        <f>'200528-results_ei'!D10181</f>
        <v>Cooling</v>
      </c>
      <c r="D10181" t="str">
        <f>'200528-results_ei'!F10181</f>
        <v>all</v>
      </c>
      <c r="E10181">
        <f>'200528-results_ei'!G10181</f>
        <v>42.597122435350222</v>
      </c>
      <c r="F10181" t="str">
        <f>'200528-results_ei'!H10181</f>
        <v>MJ/m2</v>
      </c>
      <c r="G10181" t="s">
        <v>26</v>
      </c>
      <c r="H10181" t="str">
        <f>'200528-results_ei'!J10181</f>
        <v>Simulated in BuildME v.1.2</v>
      </c>
    </row>
    <row r="10182" spans="1:8" x14ac:dyDescent="0.45">
      <c r="A10182" t="str">
        <f>'200528-results_ei'!A10182&amp;", "&amp;'200528-results_ei'!C10182</f>
        <v>RT_efficient, RES2.1+RES2.2</v>
      </c>
      <c r="B10182" s="26" t="str">
        <f>'200528-results_ei'!E10182</f>
        <v>Oth-R32EU15</v>
      </c>
      <c r="C10182" s="26" t="str">
        <f>'200528-results_ei'!D10182</f>
        <v>DHW</v>
      </c>
      <c r="D10182" t="str">
        <f>'200528-results_ei'!F10182</f>
        <v>electricity</v>
      </c>
      <c r="E10182">
        <f>'200528-results_ei'!G10182</f>
        <v>0</v>
      </c>
      <c r="F10182" t="str">
        <f>'200528-results_ei'!H10182</f>
        <v>MJ/m2</v>
      </c>
      <c r="G10182" t="s">
        <v>26</v>
      </c>
      <c r="H10182" t="str">
        <f>'200528-results_ei'!J10182</f>
        <v>Simulated in BuildME v.1.2</v>
      </c>
    </row>
    <row r="10183" spans="1:8" x14ac:dyDescent="0.45">
      <c r="A10183" t="str">
        <f>'200528-results_ei'!A10183&amp;", "&amp;'200528-results_ei'!C10183</f>
        <v>RT_efficient, RES2.1+RES2.2</v>
      </c>
      <c r="B10183" s="26" t="str">
        <f>'200528-results_ei'!E10183</f>
        <v>Oth-R32EU15</v>
      </c>
      <c r="C10183" s="26" t="str">
        <f>'200528-results_ei'!D10183</f>
        <v>DHW</v>
      </c>
      <c r="D10183" t="str">
        <f>'200528-results_ei'!F10183</f>
        <v>diesel</v>
      </c>
      <c r="E10183">
        <f>'200528-results_ei'!G10183</f>
        <v>0</v>
      </c>
      <c r="F10183" t="str">
        <f>'200528-results_ei'!H10183</f>
        <v>MJ/m2</v>
      </c>
      <c r="G10183" t="s">
        <v>26</v>
      </c>
      <c r="H10183" t="str">
        <f>'200528-results_ei'!J10183</f>
        <v>Simulated in BuildME v.1.2</v>
      </c>
    </row>
    <row r="10184" spans="1:8" x14ac:dyDescent="0.45">
      <c r="A10184" t="str">
        <f>'200528-results_ei'!A10184&amp;", "&amp;'200528-results_ei'!C10184</f>
        <v>RT_efficient, RES2.1+RES2.2</v>
      </c>
      <c r="B10184" s="26" t="str">
        <f>'200528-results_ei'!E10184</f>
        <v>Oth-R32EU15</v>
      </c>
      <c r="C10184" s="26" t="str">
        <f>'200528-results_ei'!D10184</f>
        <v>DHW</v>
      </c>
      <c r="D10184" t="str">
        <f>'200528-results_ei'!F10184</f>
        <v>natural gas</v>
      </c>
      <c r="E10184">
        <f>'200528-results_ei'!G10184</f>
        <v>0</v>
      </c>
      <c r="F10184" t="str">
        <f>'200528-results_ei'!H10184</f>
        <v>MJ/m2</v>
      </c>
      <c r="G10184" t="s">
        <v>26</v>
      </c>
      <c r="H10184" t="str">
        <f>'200528-results_ei'!J10184</f>
        <v>Simulated in BuildME v.1.2</v>
      </c>
    </row>
    <row r="10185" spans="1:8" x14ac:dyDescent="0.45">
      <c r="A10185" t="str">
        <f>'200528-results_ei'!A10185&amp;", "&amp;'200528-results_ei'!C10185</f>
        <v>RT_efficient, RES2.1+RES2.2</v>
      </c>
      <c r="B10185" s="26" t="str">
        <f>'200528-results_ei'!E10185</f>
        <v>Oth-R32EU15</v>
      </c>
      <c r="C10185" s="26" t="str">
        <f>'200528-results_ei'!D10185</f>
        <v>DHW</v>
      </c>
      <c r="D10185" t="str">
        <f>'200528-results_ei'!F10185</f>
        <v>fuel wood</v>
      </c>
      <c r="E10185">
        <f>'200528-results_ei'!G10185</f>
        <v>0</v>
      </c>
      <c r="F10185" t="str">
        <f>'200528-results_ei'!H10185</f>
        <v>MJ/m2</v>
      </c>
      <c r="G10185" t="s">
        <v>26</v>
      </c>
      <c r="H10185" t="str">
        <f>'200528-results_ei'!J10185</f>
        <v>Simulated in BuildME v.1.2</v>
      </c>
    </row>
    <row r="10186" spans="1:8" x14ac:dyDescent="0.45">
      <c r="A10186" t="str">
        <f>'200528-results_ei'!A10186&amp;", "&amp;'200528-results_ei'!C10186</f>
        <v>RT_efficient, RES2.1+RES2.2</v>
      </c>
      <c r="B10186" s="26" t="str">
        <f>'200528-results_ei'!E10186</f>
        <v>Oth-R32EU15</v>
      </c>
      <c r="C10186" s="26" t="str">
        <f>'200528-results_ei'!D10186</f>
        <v>DHW</v>
      </c>
      <c r="D10186" t="str">
        <f>'200528-results_ei'!F10186</f>
        <v>all</v>
      </c>
      <c r="E10186">
        <f>'200528-results_ei'!G10186</f>
        <v>75</v>
      </c>
      <c r="F10186" t="str">
        <f>'200528-results_ei'!H10186</f>
        <v>MJ/m2</v>
      </c>
      <c r="G10186" t="s">
        <v>26</v>
      </c>
      <c r="H10186" t="str">
        <f>'200528-results_ei'!J10186</f>
        <v>Simulated in BuildME v.1.2</v>
      </c>
    </row>
    <row r="10187" spans="1:8" x14ac:dyDescent="0.45">
      <c r="A10187" t="str">
        <f>'200528-results_ei'!A10187&amp;", "&amp;'200528-results_ei'!C10187</f>
        <v>RT_efficient, RES2.2</v>
      </c>
      <c r="B10187" s="26" t="str">
        <f>'200528-results_ei'!E10187</f>
        <v>Oth-R32EU15</v>
      </c>
      <c r="C10187" s="26" t="str">
        <f>'200528-results_ei'!D10187</f>
        <v>Heating</v>
      </c>
      <c r="D10187" t="str">
        <f>'200528-results_ei'!F10187</f>
        <v>electricity</v>
      </c>
      <c r="E10187">
        <f>'200528-results_ei'!G10187</f>
        <v>0</v>
      </c>
      <c r="F10187" t="str">
        <f>'200528-results_ei'!H10187</f>
        <v>MJ/m2</v>
      </c>
      <c r="G10187" t="s">
        <v>26</v>
      </c>
      <c r="H10187" t="str">
        <f>'200528-results_ei'!J10187</f>
        <v>Simulated in BuildME v.1.2</v>
      </c>
    </row>
    <row r="10188" spans="1:8" x14ac:dyDescent="0.45">
      <c r="A10188" t="str">
        <f>'200528-results_ei'!A10188&amp;", "&amp;'200528-results_ei'!C10188</f>
        <v>RT_efficient, RES2.2</v>
      </c>
      <c r="B10188" s="26" t="str">
        <f>'200528-results_ei'!E10188</f>
        <v>Oth-R32EU15</v>
      </c>
      <c r="C10188" s="26" t="str">
        <f>'200528-results_ei'!D10188</f>
        <v>Heating</v>
      </c>
      <c r="D10188" t="str">
        <f>'200528-results_ei'!F10188</f>
        <v>diesel</v>
      </c>
      <c r="E10188">
        <f>'200528-results_ei'!G10188</f>
        <v>0</v>
      </c>
      <c r="F10188" t="str">
        <f>'200528-results_ei'!H10188</f>
        <v>MJ/m2</v>
      </c>
      <c r="G10188" t="s">
        <v>26</v>
      </c>
      <c r="H10188" t="str">
        <f>'200528-results_ei'!J10188</f>
        <v>Simulated in BuildME v.1.2</v>
      </c>
    </row>
    <row r="10189" spans="1:8" x14ac:dyDescent="0.45">
      <c r="A10189" t="str">
        <f>'200528-results_ei'!A10189&amp;", "&amp;'200528-results_ei'!C10189</f>
        <v>RT_efficient, RES2.2</v>
      </c>
      <c r="B10189" s="26" t="str">
        <f>'200528-results_ei'!E10189</f>
        <v>Oth-R32EU15</v>
      </c>
      <c r="C10189" s="26" t="str">
        <f>'200528-results_ei'!D10189</f>
        <v>Heating</v>
      </c>
      <c r="D10189" t="str">
        <f>'200528-results_ei'!F10189</f>
        <v>natural gas</v>
      </c>
      <c r="E10189">
        <f>'200528-results_ei'!G10189</f>
        <v>0</v>
      </c>
      <c r="F10189" t="str">
        <f>'200528-results_ei'!H10189</f>
        <v>MJ/m2</v>
      </c>
      <c r="G10189" t="s">
        <v>26</v>
      </c>
      <c r="H10189" t="str">
        <f>'200528-results_ei'!J10189</f>
        <v>Simulated in BuildME v.1.2</v>
      </c>
    </row>
    <row r="10190" spans="1:8" x14ac:dyDescent="0.45">
      <c r="A10190" t="str">
        <f>'200528-results_ei'!A10190&amp;", "&amp;'200528-results_ei'!C10190</f>
        <v>RT_efficient, RES2.2</v>
      </c>
      <c r="B10190" s="26" t="str">
        <f>'200528-results_ei'!E10190</f>
        <v>Oth-R32EU15</v>
      </c>
      <c r="C10190" s="26" t="str">
        <f>'200528-results_ei'!D10190</f>
        <v>Heating</v>
      </c>
      <c r="D10190" t="str">
        <f>'200528-results_ei'!F10190</f>
        <v>fuel wood</v>
      </c>
      <c r="E10190">
        <f>'200528-results_ei'!G10190</f>
        <v>0</v>
      </c>
      <c r="F10190" t="str">
        <f>'200528-results_ei'!H10190</f>
        <v>MJ/m2</v>
      </c>
      <c r="G10190" t="s">
        <v>26</v>
      </c>
      <c r="H10190" t="str">
        <f>'200528-results_ei'!J10190</f>
        <v>Simulated in BuildME v.1.2</v>
      </c>
    </row>
    <row r="10191" spans="1:8" x14ac:dyDescent="0.45">
      <c r="A10191" t="str">
        <f>'200528-results_ei'!A10191&amp;", "&amp;'200528-results_ei'!C10191</f>
        <v>RT_efficient, RES2.2</v>
      </c>
      <c r="B10191" s="26" t="str">
        <f>'200528-results_ei'!E10191</f>
        <v>Oth-R32EU15</v>
      </c>
      <c r="C10191" s="26" t="str">
        <f>'200528-results_ei'!D10191</f>
        <v>Heating</v>
      </c>
      <c r="D10191" t="str">
        <f>'200528-results_ei'!F10191</f>
        <v>all</v>
      </c>
      <c r="E10191">
        <f>'200528-results_ei'!G10191</f>
        <v>66.658857499797023</v>
      </c>
      <c r="F10191" t="str">
        <f>'200528-results_ei'!H10191</f>
        <v>MJ/m2</v>
      </c>
      <c r="G10191" t="s">
        <v>26</v>
      </c>
      <c r="H10191" t="str">
        <f>'200528-results_ei'!J10191</f>
        <v>Simulated in BuildME v.1.2</v>
      </c>
    </row>
    <row r="10192" spans="1:8" x14ac:dyDescent="0.45">
      <c r="A10192" t="str">
        <f>'200528-results_ei'!A10192&amp;", "&amp;'200528-results_ei'!C10192</f>
        <v>RT_efficient, RES2.2</v>
      </c>
      <c r="B10192" s="26" t="str">
        <f>'200528-results_ei'!E10192</f>
        <v>Oth-R32EU15</v>
      </c>
      <c r="C10192" s="26" t="str">
        <f>'200528-results_ei'!D10192</f>
        <v>Cooling</v>
      </c>
      <c r="D10192" t="str">
        <f>'200528-results_ei'!F10192</f>
        <v>electricity</v>
      </c>
      <c r="E10192">
        <f>'200528-results_ei'!G10192</f>
        <v>0</v>
      </c>
      <c r="F10192" t="str">
        <f>'200528-results_ei'!H10192</f>
        <v>MJ/m2</v>
      </c>
      <c r="G10192" t="s">
        <v>26</v>
      </c>
      <c r="H10192" t="str">
        <f>'200528-results_ei'!J10192</f>
        <v>Simulated in BuildME v.1.2</v>
      </c>
    </row>
    <row r="10193" spans="1:8" x14ac:dyDescent="0.45">
      <c r="A10193" t="str">
        <f>'200528-results_ei'!A10193&amp;", "&amp;'200528-results_ei'!C10193</f>
        <v>RT_efficient, RES2.2</v>
      </c>
      <c r="B10193" s="26" t="str">
        <f>'200528-results_ei'!E10193</f>
        <v>Oth-R32EU15</v>
      </c>
      <c r="C10193" s="26" t="str">
        <f>'200528-results_ei'!D10193</f>
        <v>Cooling</v>
      </c>
      <c r="D10193" t="str">
        <f>'200528-results_ei'!F10193</f>
        <v>diesel</v>
      </c>
      <c r="E10193">
        <f>'200528-results_ei'!G10193</f>
        <v>0</v>
      </c>
      <c r="F10193" t="str">
        <f>'200528-results_ei'!H10193</f>
        <v>MJ/m2</v>
      </c>
      <c r="G10193" t="s">
        <v>26</v>
      </c>
      <c r="H10193" t="str">
        <f>'200528-results_ei'!J10193</f>
        <v>Simulated in BuildME v.1.2</v>
      </c>
    </row>
    <row r="10194" spans="1:8" x14ac:dyDescent="0.45">
      <c r="A10194" t="str">
        <f>'200528-results_ei'!A10194&amp;", "&amp;'200528-results_ei'!C10194</f>
        <v>RT_efficient, RES2.2</v>
      </c>
      <c r="B10194" s="26" t="str">
        <f>'200528-results_ei'!E10194</f>
        <v>Oth-R32EU15</v>
      </c>
      <c r="C10194" s="26" t="str">
        <f>'200528-results_ei'!D10194</f>
        <v>Cooling</v>
      </c>
      <c r="D10194" t="str">
        <f>'200528-results_ei'!F10194</f>
        <v>natural gas</v>
      </c>
      <c r="E10194">
        <f>'200528-results_ei'!G10194</f>
        <v>0</v>
      </c>
      <c r="F10194" t="str">
        <f>'200528-results_ei'!H10194</f>
        <v>MJ/m2</v>
      </c>
      <c r="G10194" t="s">
        <v>26</v>
      </c>
      <c r="H10194" t="str">
        <f>'200528-results_ei'!J10194</f>
        <v>Simulated in BuildME v.1.2</v>
      </c>
    </row>
    <row r="10195" spans="1:8" x14ac:dyDescent="0.45">
      <c r="A10195" t="str">
        <f>'200528-results_ei'!A10195&amp;", "&amp;'200528-results_ei'!C10195</f>
        <v>RT_efficient, RES2.2</v>
      </c>
      <c r="B10195" s="26" t="str">
        <f>'200528-results_ei'!E10195</f>
        <v>Oth-R32EU15</v>
      </c>
      <c r="C10195" s="26" t="str">
        <f>'200528-results_ei'!D10195</f>
        <v>Cooling</v>
      </c>
      <c r="D10195" t="str">
        <f>'200528-results_ei'!F10195</f>
        <v>fuel wood</v>
      </c>
      <c r="E10195">
        <f>'200528-results_ei'!G10195</f>
        <v>0</v>
      </c>
      <c r="F10195" t="str">
        <f>'200528-results_ei'!H10195</f>
        <v>MJ/m2</v>
      </c>
      <c r="G10195" t="s">
        <v>26</v>
      </c>
      <c r="H10195" t="str">
        <f>'200528-results_ei'!J10195</f>
        <v>Simulated in BuildME v.1.2</v>
      </c>
    </row>
    <row r="10196" spans="1:8" x14ac:dyDescent="0.45">
      <c r="A10196" t="str">
        <f>'200528-results_ei'!A10196&amp;", "&amp;'200528-results_ei'!C10196</f>
        <v>RT_efficient, RES2.2</v>
      </c>
      <c r="B10196" s="26" t="str">
        <f>'200528-results_ei'!E10196</f>
        <v>Oth-R32EU15</v>
      </c>
      <c r="C10196" s="26" t="str">
        <f>'200528-results_ei'!D10196</f>
        <v>Cooling</v>
      </c>
      <c r="D10196" t="str">
        <f>'200528-results_ei'!F10196</f>
        <v>all</v>
      </c>
      <c r="E10196">
        <f>'200528-results_ei'!G10196</f>
        <v>43.636798372742703</v>
      </c>
      <c r="F10196" t="str">
        <f>'200528-results_ei'!H10196</f>
        <v>MJ/m2</v>
      </c>
      <c r="G10196" t="s">
        <v>26</v>
      </c>
      <c r="H10196" t="str">
        <f>'200528-results_ei'!J10196</f>
        <v>Simulated in BuildME v.1.2</v>
      </c>
    </row>
    <row r="10197" spans="1:8" x14ac:dyDescent="0.45">
      <c r="A10197" t="str">
        <f>'200528-results_ei'!A10197&amp;", "&amp;'200528-results_ei'!C10197</f>
        <v>RT_efficient, RES2.2</v>
      </c>
      <c r="B10197" s="26" t="str">
        <f>'200528-results_ei'!E10197</f>
        <v>Oth-R32EU15</v>
      </c>
      <c r="C10197" s="26" t="str">
        <f>'200528-results_ei'!D10197</f>
        <v>DHW</v>
      </c>
      <c r="D10197" t="str">
        <f>'200528-results_ei'!F10197</f>
        <v>electricity</v>
      </c>
      <c r="E10197">
        <f>'200528-results_ei'!G10197</f>
        <v>0</v>
      </c>
      <c r="F10197" t="str">
        <f>'200528-results_ei'!H10197</f>
        <v>MJ/m2</v>
      </c>
      <c r="G10197" t="s">
        <v>26</v>
      </c>
      <c r="H10197" t="str">
        <f>'200528-results_ei'!J10197</f>
        <v>Simulated in BuildME v.1.2</v>
      </c>
    </row>
    <row r="10198" spans="1:8" x14ac:dyDescent="0.45">
      <c r="A10198" t="str">
        <f>'200528-results_ei'!A10198&amp;", "&amp;'200528-results_ei'!C10198</f>
        <v>RT_efficient, RES2.2</v>
      </c>
      <c r="B10198" s="26" t="str">
        <f>'200528-results_ei'!E10198</f>
        <v>Oth-R32EU15</v>
      </c>
      <c r="C10198" s="26" t="str">
        <f>'200528-results_ei'!D10198</f>
        <v>DHW</v>
      </c>
      <c r="D10198" t="str">
        <f>'200528-results_ei'!F10198</f>
        <v>diesel</v>
      </c>
      <c r="E10198">
        <f>'200528-results_ei'!G10198</f>
        <v>0</v>
      </c>
      <c r="F10198" t="str">
        <f>'200528-results_ei'!H10198</f>
        <v>MJ/m2</v>
      </c>
      <c r="G10198" t="s">
        <v>26</v>
      </c>
      <c r="H10198" t="str">
        <f>'200528-results_ei'!J10198</f>
        <v>Simulated in BuildME v.1.2</v>
      </c>
    </row>
    <row r="10199" spans="1:8" x14ac:dyDescent="0.45">
      <c r="A10199" t="str">
        <f>'200528-results_ei'!A10199&amp;", "&amp;'200528-results_ei'!C10199</f>
        <v>RT_efficient, RES2.2</v>
      </c>
      <c r="B10199" s="26" t="str">
        <f>'200528-results_ei'!E10199</f>
        <v>Oth-R32EU15</v>
      </c>
      <c r="C10199" s="26" t="str">
        <f>'200528-results_ei'!D10199</f>
        <v>DHW</v>
      </c>
      <c r="D10199" t="str">
        <f>'200528-results_ei'!F10199</f>
        <v>natural gas</v>
      </c>
      <c r="E10199">
        <f>'200528-results_ei'!G10199</f>
        <v>0</v>
      </c>
      <c r="F10199" t="str">
        <f>'200528-results_ei'!H10199</f>
        <v>MJ/m2</v>
      </c>
      <c r="G10199" t="s">
        <v>26</v>
      </c>
      <c r="H10199" t="str">
        <f>'200528-results_ei'!J10199</f>
        <v>Simulated in BuildME v.1.2</v>
      </c>
    </row>
    <row r="10200" spans="1:8" x14ac:dyDescent="0.45">
      <c r="A10200" t="str">
        <f>'200528-results_ei'!A10200&amp;", "&amp;'200528-results_ei'!C10200</f>
        <v>RT_efficient, RES2.2</v>
      </c>
      <c r="B10200" s="26" t="str">
        <f>'200528-results_ei'!E10200</f>
        <v>Oth-R32EU15</v>
      </c>
      <c r="C10200" s="26" t="str">
        <f>'200528-results_ei'!D10200</f>
        <v>DHW</v>
      </c>
      <c r="D10200" t="str">
        <f>'200528-results_ei'!F10200</f>
        <v>fuel wood</v>
      </c>
      <c r="E10200">
        <f>'200528-results_ei'!G10200</f>
        <v>0</v>
      </c>
      <c r="F10200" t="str">
        <f>'200528-results_ei'!H10200</f>
        <v>MJ/m2</v>
      </c>
      <c r="G10200" t="s">
        <v>26</v>
      </c>
      <c r="H10200" t="str">
        <f>'200528-results_ei'!J10200</f>
        <v>Simulated in BuildME v.1.2</v>
      </c>
    </row>
    <row r="10201" spans="1:8" x14ac:dyDescent="0.45">
      <c r="A10201" t="str">
        <f>'200528-results_ei'!A10201&amp;", "&amp;'200528-results_ei'!C10201</f>
        <v>RT_efficient, RES2.2</v>
      </c>
      <c r="B10201" s="26" t="str">
        <f>'200528-results_ei'!E10201</f>
        <v>Oth-R32EU15</v>
      </c>
      <c r="C10201" s="26" t="str">
        <f>'200528-results_ei'!D10201</f>
        <v>DHW</v>
      </c>
      <c r="D10201" t="str">
        <f>'200528-results_ei'!F10201</f>
        <v>all</v>
      </c>
      <c r="E10201">
        <f>'200528-results_ei'!G10201</f>
        <v>75</v>
      </c>
      <c r="F10201" t="str">
        <f>'200528-results_ei'!H10201</f>
        <v>MJ/m2</v>
      </c>
      <c r="G10201" t="s">
        <v>26</v>
      </c>
      <c r="H10201" t="str">
        <f>'200528-results_ei'!J10201</f>
        <v>Simulated in BuildME v.1.2</v>
      </c>
    </row>
    <row r="10202" spans="1:8" x14ac:dyDescent="0.45">
      <c r="A10202" t="str">
        <f>'200528-results_ei'!A10202&amp;", "&amp;'200528-results_ei'!C10202</f>
        <v>RT_non-standard, RES0</v>
      </c>
      <c r="B10202" s="26" t="str">
        <f>'200528-results_ei'!E10202</f>
        <v>Oth-R32EU15</v>
      </c>
      <c r="C10202" s="26" t="str">
        <f>'200528-results_ei'!D10202</f>
        <v>Heating</v>
      </c>
      <c r="D10202" t="str">
        <f>'200528-results_ei'!F10202</f>
        <v>electricity</v>
      </c>
      <c r="E10202">
        <f>'200528-results_ei'!G10202</f>
        <v>0</v>
      </c>
      <c r="F10202" t="str">
        <f>'200528-results_ei'!H10202</f>
        <v>MJ/m2</v>
      </c>
      <c r="G10202" t="s">
        <v>26</v>
      </c>
      <c r="H10202" t="str">
        <f>'200528-results_ei'!J10202</f>
        <v>Simulated in BuildME v.1.2</v>
      </c>
    </row>
    <row r="10203" spans="1:8" x14ac:dyDescent="0.45">
      <c r="A10203" t="str">
        <f>'200528-results_ei'!A10203&amp;", "&amp;'200528-results_ei'!C10203</f>
        <v>RT_non-standard, RES0</v>
      </c>
      <c r="B10203" s="26" t="str">
        <f>'200528-results_ei'!E10203</f>
        <v>Oth-R32EU15</v>
      </c>
      <c r="C10203" s="26" t="str">
        <f>'200528-results_ei'!D10203</f>
        <v>Heating</v>
      </c>
      <c r="D10203" t="str">
        <f>'200528-results_ei'!F10203</f>
        <v>diesel</v>
      </c>
      <c r="E10203">
        <f>'200528-results_ei'!G10203</f>
        <v>0</v>
      </c>
      <c r="F10203" t="str">
        <f>'200528-results_ei'!H10203</f>
        <v>MJ/m2</v>
      </c>
      <c r="G10203" t="s">
        <v>26</v>
      </c>
      <c r="H10203" t="str">
        <f>'200528-results_ei'!J10203</f>
        <v>Simulated in BuildME v.1.2</v>
      </c>
    </row>
    <row r="10204" spans="1:8" x14ac:dyDescent="0.45">
      <c r="A10204" t="str">
        <f>'200528-results_ei'!A10204&amp;", "&amp;'200528-results_ei'!C10204</f>
        <v>RT_non-standard, RES0</v>
      </c>
      <c r="B10204" s="26" t="str">
        <f>'200528-results_ei'!E10204</f>
        <v>Oth-R32EU15</v>
      </c>
      <c r="C10204" s="26" t="str">
        <f>'200528-results_ei'!D10204</f>
        <v>Heating</v>
      </c>
      <c r="D10204" t="str">
        <f>'200528-results_ei'!F10204</f>
        <v>natural gas</v>
      </c>
      <c r="E10204">
        <f>'200528-results_ei'!G10204</f>
        <v>0</v>
      </c>
      <c r="F10204" t="str">
        <f>'200528-results_ei'!H10204</f>
        <v>MJ/m2</v>
      </c>
      <c r="G10204" t="s">
        <v>26</v>
      </c>
      <c r="H10204" t="str">
        <f>'200528-results_ei'!J10204</f>
        <v>Simulated in BuildME v.1.2</v>
      </c>
    </row>
    <row r="10205" spans="1:8" x14ac:dyDescent="0.45">
      <c r="A10205" t="str">
        <f>'200528-results_ei'!A10205&amp;", "&amp;'200528-results_ei'!C10205</f>
        <v>RT_non-standard, RES0</v>
      </c>
      <c r="B10205" s="26" t="str">
        <f>'200528-results_ei'!E10205</f>
        <v>Oth-R32EU15</v>
      </c>
      <c r="C10205" s="26" t="str">
        <f>'200528-results_ei'!D10205</f>
        <v>Heating</v>
      </c>
      <c r="D10205" t="str">
        <f>'200528-results_ei'!F10205</f>
        <v>fuel wood</v>
      </c>
      <c r="E10205">
        <f>'200528-results_ei'!G10205</f>
        <v>0</v>
      </c>
      <c r="F10205" t="str">
        <f>'200528-results_ei'!H10205</f>
        <v>MJ/m2</v>
      </c>
      <c r="G10205" t="s">
        <v>26</v>
      </c>
      <c r="H10205" t="str">
        <f>'200528-results_ei'!J10205</f>
        <v>Simulated in BuildME v.1.2</v>
      </c>
    </row>
    <row r="10206" spans="1:8" x14ac:dyDescent="0.45">
      <c r="A10206" t="str">
        <f>'200528-results_ei'!A10206&amp;", "&amp;'200528-results_ei'!C10206</f>
        <v>RT_non-standard, RES0</v>
      </c>
      <c r="B10206" s="26" t="str">
        <f>'200528-results_ei'!E10206</f>
        <v>Oth-R32EU15</v>
      </c>
      <c r="C10206" s="26" t="str">
        <f>'200528-results_ei'!D10206</f>
        <v>Heating</v>
      </c>
      <c r="D10206" t="str">
        <f>'200528-results_ei'!F10206</f>
        <v>all</v>
      </c>
      <c r="E10206">
        <f>'200528-results_ei'!G10206</f>
        <v>352.6248922284808</v>
      </c>
      <c r="F10206" t="str">
        <f>'200528-results_ei'!H10206</f>
        <v>MJ/m2</v>
      </c>
      <c r="G10206" t="s">
        <v>26</v>
      </c>
      <c r="H10206" t="str">
        <f>'200528-results_ei'!J10206</f>
        <v>Simulated in BuildME v.1.2</v>
      </c>
    </row>
    <row r="10207" spans="1:8" x14ac:dyDescent="0.45">
      <c r="A10207" t="str">
        <f>'200528-results_ei'!A10207&amp;", "&amp;'200528-results_ei'!C10207</f>
        <v>RT_non-standard, RES0</v>
      </c>
      <c r="B10207" s="26" t="str">
        <f>'200528-results_ei'!E10207</f>
        <v>Oth-R32EU15</v>
      </c>
      <c r="C10207" s="26" t="str">
        <f>'200528-results_ei'!D10207</f>
        <v>Cooling</v>
      </c>
      <c r="D10207" t="str">
        <f>'200528-results_ei'!F10207</f>
        <v>electricity</v>
      </c>
      <c r="E10207">
        <f>'200528-results_ei'!G10207</f>
        <v>0</v>
      </c>
      <c r="F10207" t="str">
        <f>'200528-results_ei'!H10207</f>
        <v>MJ/m2</v>
      </c>
      <c r="G10207" t="s">
        <v>26</v>
      </c>
      <c r="H10207" t="str">
        <f>'200528-results_ei'!J10207</f>
        <v>Simulated in BuildME v.1.2</v>
      </c>
    </row>
    <row r="10208" spans="1:8" x14ac:dyDescent="0.45">
      <c r="A10208" t="str">
        <f>'200528-results_ei'!A10208&amp;", "&amp;'200528-results_ei'!C10208</f>
        <v>RT_non-standard, RES0</v>
      </c>
      <c r="B10208" s="26" t="str">
        <f>'200528-results_ei'!E10208</f>
        <v>Oth-R32EU15</v>
      </c>
      <c r="C10208" s="26" t="str">
        <f>'200528-results_ei'!D10208</f>
        <v>Cooling</v>
      </c>
      <c r="D10208" t="str">
        <f>'200528-results_ei'!F10208</f>
        <v>diesel</v>
      </c>
      <c r="E10208">
        <f>'200528-results_ei'!G10208</f>
        <v>0</v>
      </c>
      <c r="F10208" t="str">
        <f>'200528-results_ei'!H10208</f>
        <v>MJ/m2</v>
      </c>
      <c r="G10208" t="s">
        <v>26</v>
      </c>
      <c r="H10208" t="str">
        <f>'200528-results_ei'!J10208</f>
        <v>Simulated in BuildME v.1.2</v>
      </c>
    </row>
    <row r="10209" spans="1:8" x14ac:dyDescent="0.45">
      <c r="A10209" t="str">
        <f>'200528-results_ei'!A10209&amp;", "&amp;'200528-results_ei'!C10209</f>
        <v>RT_non-standard, RES0</v>
      </c>
      <c r="B10209" s="26" t="str">
        <f>'200528-results_ei'!E10209</f>
        <v>Oth-R32EU15</v>
      </c>
      <c r="C10209" s="26" t="str">
        <f>'200528-results_ei'!D10209</f>
        <v>Cooling</v>
      </c>
      <c r="D10209" t="str">
        <f>'200528-results_ei'!F10209</f>
        <v>natural gas</v>
      </c>
      <c r="E10209">
        <f>'200528-results_ei'!G10209</f>
        <v>0</v>
      </c>
      <c r="F10209" t="str">
        <f>'200528-results_ei'!H10209</f>
        <v>MJ/m2</v>
      </c>
      <c r="G10209" t="s">
        <v>26</v>
      </c>
      <c r="H10209" t="str">
        <f>'200528-results_ei'!J10209</f>
        <v>Simulated in BuildME v.1.2</v>
      </c>
    </row>
    <row r="10210" spans="1:8" x14ac:dyDescent="0.45">
      <c r="A10210" t="str">
        <f>'200528-results_ei'!A10210&amp;", "&amp;'200528-results_ei'!C10210</f>
        <v>RT_non-standard, RES0</v>
      </c>
      <c r="B10210" s="26" t="str">
        <f>'200528-results_ei'!E10210</f>
        <v>Oth-R32EU15</v>
      </c>
      <c r="C10210" s="26" t="str">
        <f>'200528-results_ei'!D10210</f>
        <v>Cooling</v>
      </c>
      <c r="D10210" t="str">
        <f>'200528-results_ei'!F10210</f>
        <v>fuel wood</v>
      </c>
      <c r="E10210">
        <f>'200528-results_ei'!G10210</f>
        <v>0</v>
      </c>
      <c r="F10210" t="str">
        <f>'200528-results_ei'!H10210</f>
        <v>MJ/m2</v>
      </c>
      <c r="G10210" t="s">
        <v>26</v>
      </c>
      <c r="H10210" t="str">
        <f>'200528-results_ei'!J10210</f>
        <v>Simulated in BuildME v.1.2</v>
      </c>
    </row>
    <row r="10211" spans="1:8" x14ac:dyDescent="0.45">
      <c r="A10211" t="str">
        <f>'200528-results_ei'!A10211&amp;", "&amp;'200528-results_ei'!C10211</f>
        <v>RT_non-standard, RES0</v>
      </c>
      <c r="B10211" s="26" t="str">
        <f>'200528-results_ei'!E10211</f>
        <v>Oth-R32EU15</v>
      </c>
      <c r="C10211" s="26" t="str">
        <f>'200528-results_ei'!D10211</f>
        <v>Cooling</v>
      </c>
      <c r="D10211" t="str">
        <f>'200528-results_ei'!F10211</f>
        <v>all</v>
      </c>
      <c r="E10211">
        <f>'200528-results_ei'!G10211</f>
        <v>11.02428489483496</v>
      </c>
      <c r="F10211" t="str">
        <f>'200528-results_ei'!H10211</f>
        <v>MJ/m2</v>
      </c>
      <c r="G10211" t="s">
        <v>26</v>
      </c>
      <c r="H10211" t="str">
        <f>'200528-results_ei'!J10211</f>
        <v>Simulated in BuildME v.1.2</v>
      </c>
    </row>
    <row r="10212" spans="1:8" x14ac:dyDescent="0.45">
      <c r="A10212" t="str">
        <f>'200528-results_ei'!A10212&amp;", "&amp;'200528-results_ei'!C10212</f>
        <v>RT_non-standard, RES0</v>
      </c>
      <c r="B10212" s="26" t="str">
        <f>'200528-results_ei'!E10212</f>
        <v>Oth-R32EU15</v>
      </c>
      <c r="C10212" s="26" t="str">
        <f>'200528-results_ei'!D10212</f>
        <v>DHW</v>
      </c>
      <c r="D10212" t="str">
        <f>'200528-results_ei'!F10212</f>
        <v>electricity</v>
      </c>
      <c r="E10212">
        <f>'200528-results_ei'!G10212</f>
        <v>0</v>
      </c>
      <c r="F10212" t="str">
        <f>'200528-results_ei'!H10212</f>
        <v>MJ/m2</v>
      </c>
      <c r="G10212" t="s">
        <v>26</v>
      </c>
      <c r="H10212" t="str">
        <f>'200528-results_ei'!J10212</f>
        <v>Simulated in BuildME v.1.2</v>
      </c>
    </row>
    <row r="10213" spans="1:8" x14ac:dyDescent="0.45">
      <c r="A10213" t="str">
        <f>'200528-results_ei'!A10213&amp;", "&amp;'200528-results_ei'!C10213</f>
        <v>RT_non-standard, RES0</v>
      </c>
      <c r="B10213" s="26" t="str">
        <f>'200528-results_ei'!E10213</f>
        <v>Oth-R32EU15</v>
      </c>
      <c r="C10213" s="26" t="str">
        <f>'200528-results_ei'!D10213</f>
        <v>DHW</v>
      </c>
      <c r="D10213" t="str">
        <f>'200528-results_ei'!F10213</f>
        <v>diesel</v>
      </c>
      <c r="E10213">
        <f>'200528-results_ei'!G10213</f>
        <v>0</v>
      </c>
      <c r="F10213" t="str">
        <f>'200528-results_ei'!H10213</f>
        <v>MJ/m2</v>
      </c>
      <c r="G10213" t="s">
        <v>26</v>
      </c>
      <c r="H10213" t="str">
        <f>'200528-results_ei'!J10213</f>
        <v>Simulated in BuildME v.1.2</v>
      </c>
    </row>
    <row r="10214" spans="1:8" x14ac:dyDescent="0.45">
      <c r="A10214" t="str">
        <f>'200528-results_ei'!A10214&amp;", "&amp;'200528-results_ei'!C10214</f>
        <v>RT_non-standard, RES0</v>
      </c>
      <c r="B10214" s="26" t="str">
        <f>'200528-results_ei'!E10214</f>
        <v>Oth-R32EU15</v>
      </c>
      <c r="C10214" s="26" t="str">
        <f>'200528-results_ei'!D10214</f>
        <v>DHW</v>
      </c>
      <c r="D10214" t="str">
        <f>'200528-results_ei'!F10214</f>
        <v>natural gas</v>
      </c>
      <c r="E10214">
        <f>'200528-results_ei'!G10214</f>
        <v>0</v>
      </c>
      <c r="F10214" t="str">
        <f>'200528-results_ei'!H10214</f>
        <v>MJ/m2</v>
      </c>
      <c r="G10214" t="s">
        <v>26</v>
      </c>
      <c r="H10214" t="str">
        <f>'200528-results_ei'!J10214</f>
        <v>Simulated in BuildME v.1.2</v>
      </c>
    </row>
    <row r="10215" spans="1:8" x14ac:dyDescent="0.45">
      <c r="A10215" t="str">
        <f>'200528-results_ei'!A10215&amp;", "&amp;'200528-results_ei'!C10215</f>
        <v>RT_non-standard, RES0</v>
      </c>
      <c r="B10215" s="26" t="str">
        <f>'200528-results_ei'!E10215</f>
        <v>Oth-R32EU15</v>
      </c>
      <c r="C10215" s="26" t="str">
        <f>'200528-results_ei'!D10215</f>
        <v>DHW</v>
      </c>
      <c r="D10215" t="str">
        <f>'200528-results_ei'!F10215</f>
        <v>fuel wood</v>
      </c>
      <c r="E10215">
        <f>'200528-results_ei'!G10215</f>
        <v>0</v>
      </c>
      <c r="F10215" t="str">
        <f>'200528-results_ei'!H10215</f>
        <v>MJ/m2</v>
      </c>
      <c r="G10215" t="s">
        <v>26</v>
      </c>
      <c r="H10215" t="str">
        <f>'200528-results_ei'!J10215</f>
        <v>Simulated in BuildME v.1.2</v>
      </c>
    </row>
    <row r="10216" spans="1:8" x14ac:dyDescent="0.45">
      <c r="A10216" t="str">
        <f>'200528-results_ei'!A10216&amp;", "&amp;'200528-results_ei'!C10216</f>
        <v>RT_non-standard, RES0</v>
      </c>
      <c r="B10216" s="26" t="str">
        <f>'200528-results_ei'!E10216</f>
        <v>Oth-R32EU15</v>
      </c>
      <c r="C10216" s="26" t="str">
        <f>'200528-results_ei'!D10216</f>
        <v>DHW</v>
      </c>
      <c r="D10216" t="str">
        <f>'200528-results_ei'!F10216</f>
        <v>all</v>
      </c>
      <c r="E10216">
        <f>'200528-results_ei'!G10216</f>
        <v>75</v>
      </c>
      <c r="F10216" t="str">
        <f>'200528-results_ei'!H10216</f>
        <v>MJ/m2</v>
      </c>
      <c r="G10216" t="s">
        <v>26</v>
      </c>
      <c r="H10216" t="str">
        <f>'200528-results_ei'!J10216</f>
        <v>Simulated in BuildME v.1.2</v>
      </c>
    </row>
    <row r="10217" spans="1:8" x14ac:dyDescent="0.45">
      <c r="A10217" t="str">
        <f>'200528-results_ei'!A10217&amp;", "&amp;'200528-results_ei'!C10217</f>
        <v>RT_non-standard, RES2.1</v>
      </c>
      <c r="B10217" s="26" t="str">
        <f>'200528-results_ei'!E10217</f>
        <v>Oth-R32EU15</v>
      </c>
      <c r="C10217" s="26" t="str">
        <f>'200528-results_ei'!D10217</f>
        <v>Heating</v>
      </c>
      <c r="D10217" t="str">
        <f>'200528-results_ei'!F10217</f>
        <v>electricity</v>
      </c>
      <c r="E10217">
        <f>'200528-results_ei'!G10217</f>
        <v>0</v>
      </c>
      <c r="F10217" t="str">
        <f>'200528-results_ei'!H10217</f>
        <v>MJ/m2</v>
      </c>
      <c r="G10217" t="s">
        <v>26</v>
      </c>
      <c r="H10217" t="str">
        <f>'200528-results_ei'!J10217</f>
        <v>Simulated in BuildME v.1.2</v>
      </c>
    </row>
    <row r="10218" spans="1:8" x14ac:dyDescent="0.45">
      <c r="A10218" t="str">
        <f>'200528-results_ei'!A10218&amp;", "&amp;'200528-results_ei'!C10218</f>
        <v>RT_non-standard, RES2.1</v>
      </c>
      <c r="B10218" s="26" t="str">
        <f>'200528-results_ei'!E10218</f>
        <v>Oth-R32EU15</v>
      </c>
      <c r="C10218" s="26" t="str">
        <f>'200528-results_ei'!D10218</f>
        <v>Heating</v>
      </c>
      <c r="D10218" t="str">
        <f>'200528-results_ei'!F10218</f>
        <v>diesel</v>
      </c>
      <c r="E10218">
        <f>'200528-results_ei'!G10218</f>
        <v>0</v>
      </c>
      <c r="F10218" t="str">
        <f>'200528-results_ei'!H10218</f>
        <v>MJ/m2</v>
      </c>
      <c r="G10218" t="s">
        <v>26</v>
      </c>
      <c r="H10218" t="str">
        <f>'200528-results_ei'!J10218</f>
        <v>Simulated in BuildME v.1.2</v>
      </c>
    </row>
    <row r="10219" spans="1:8" x14ac:dyDescent="0.45">
      <c r="A10219" t="str">
        <f>'200528-results_ei'!A10219&amp;", "&amp;'200528-results_ei'!C10219</f>
        <v>RT_non-standard, RES2.1</v>
      </c>
      <c r="B10219" s="26" t="str">
        <f>'200528-results_ei'!E10219</f>
        <v>Oth-R32EU15</v>
      </c>
      <c r="C10219" s="26" t="str">
        <f>'200528-results_ei'!D10219</f>
        <v>Heating</v>
      </c>
      <c r="D10219" t="str">
        <f>'200528-results_ei'!F10219</f>
        <v>natural gas</v>
      </c>
      <c r="E10219">
        <f>'200528-results_ei'!G10219</f>
        <v>0</v>
      </c>
      <c r="F10219" t="str">
        <f>'200528-results_ei'!H10219</f>
        <v>MJ/m2</v>
      </c>
      <c r="G10219" t="s">
        <v>26</v>
      </c>
      <c r="H10219" t="str">
        <f>'200528-results_ei'!J10219</f>
        <v>Simulated in BuildME v.1.2</v>
      </c>
    </row>
    <row r="10220" spans="1:8" x14ac:dyDescent="0.45">
      <c r="A10220" t="str">
        <f>'200528-results_ei'!A10220&amp;", "&amp;'200528-results_ei'!C10220</f>
        <v>RT_non-standard, RES2.1</v>
      </c>
      <c r="B10220" s="26" t="str">
        <f>'200528-results_ei'!E10220</f>
        <v>Oth-R32EU15</v>
      </c>
      <c r="C10220" s="26" t="str">
        <f>'200528-results_ei'!D10220</f>
        <v>Heating</v>
      </c>
      <c r="D10220" t="str">
        <f>'200528-results_ei'!F10220</f>
        <v>fuel wood</v>
      </c>
      <c r="E10220">
        <f>'200528-results_ei'!G10220</f>
        <v>0</v>
      </c>
      <c r="F10220" t="str">
        <f>'200528-results_ei'!H10220</f>
        <v>MJ/m2</v>
      </c>
      <c r="G10220" t="s">
        <v>26</v>
      </c>
      <c r="H10220" t="str">
        <f>'200528-results_ei'!J10220</f>
        <v>Simulated in BuildME v.1.2</v>
      </c>
    </row>
    <row r="10221" spans="1:8" x14ac:dyDescent="0.45">
      <c r="A10221" t="str">
        <f>'200528-results_ei'!A10221&amp;", "&amp;'200528-results_ei'!C10221</f>
        <v>RT_non-standard, RES2.1</v>
      </c>
      <c r="B10221" s="26" t="str">
        <f>'200528-results_ei'!E10221</f>
        <v>Oth-R32EU15</v>
      </c>
      <c r="C10221" s="26" t="str">
        <f>'200528-results_ei'!D10221</f>
        <v>Heating</v>
      </c>
      <c r="D10221" t="str">
        <f>'200528-results_ei'!F10221</f>
        <v>all</v>
      </c>
      <c r="E10221">
        <f>'200528-results_ei'!G10221</f>
        <v>363.65847756713453</v>
      </c>
      <c r="F10221" t="str">
        <f>'200528-results_ei'!H10221</f>
        <v>MJ/m2</v>
      </c>
      <c r="G10221" t="s">
        <v>26</v>
      </c>
      <c r="H10221" t="str">
        <f>'200528-results_ei'!J10221</f>
        <v>Simulated in BuildME v.1.2</v>
      </c>
    </row>
    <row r="10222" spans="1:8" x14ac:dyDescent="0.45">
      <c r="A10222" t="str">
        <f>'200528-results_ei'!A10222&amp;", "&amp;'200528-results_ei'!C10222</f>
        <v>RT_non-standard, RES2.1</v>
      </c>
      <c r="B10222" s="26" t="str">
        <f>'200528-results_ei'!E10222</f>
        <v>Oth-R32EU15</v>
      </c>
      <c r="C10222" s="26" t="str">
        <f>'200528-results_ei'!D10222</f>
        <v>Cooling</v>
      </c>
      <c r="D10222" t="str">
        <f>'200528-results_ei'!F10222</f>
        <v>electricity</v>
      </c>
      <c r="E10222">
        <f>'200528-results_ei'!G10222</f>
        <v>0</v>
      </c>
      <c r="F10222" t="str">
        <f>'200528-results_ei'!H10222</f>
        <v>MJ/m2</v>
      </c>
      <c r="G10222" t="s">
        <v>26</v>
      </c>
      <c r="H10222" t="str">
        <f>'200528-results_ei'!J10222</f>
        <v>Simulated in BuildME v.1.2</v>
      </c>
    </row>
    <row r="10223" spans="1:8" x14ac:dyDescent="0.45">
      <c r="A10223" t="str">
        <f>'200528-results_ei'!A10223&amp;", "&amp;'200528-results_ei'!C10223</f>
        <v>RT_non-standard, RES2.1</v>
      </c>
      <c r="B10223" s="26" t="str">
        <f>'200528-results_ei'!E10223</f>
        <v>Oth-R32EU15</v>
      </c>
      <c r="C10223" s="26" t="str">
        <f>'200528-results_ei'!D10223</f>
        <v>Cooling</v>
      </c>
      <c r="D10223" t="str">
        <f>'200528-results_ei'!F10223</f>
        <v>diesel</v>
      </c>
      <c r="E10223">
        <f>'200528-results_ei'!G10223</f>
        <v>0</v>
      </c>
      <c r="F10223" t="str">
        <f>'200528-results_ei'!H10223</f>
        <v>MJ/m2</v>
      </c>
      <c r="G10223" t="s">
        <v>26</v>
      </c>
      <c r="H10223" t="str">
        <f>'200528-results_ei'!J10223</f>
        <v>Simulated in BuildME v.1.2</v>
      </c>
    </row>
    <row r="10224" spans="1:8" x14ac:dyDescent="0.45">
      <c r="A10224" t="str">
        <f>'200528-results_ei'!A10224&amp;", "&amp;'200528-results_ei'!C10224</f>
        <v>RT_non-standard, RES2.1</v>
      </c>
      <c r="B10224" s="26" t="str">
        <f>'200528-results_ei'!E10224</f>
        <v>Oth-R32EU15</v>
      </c>
      <c r="C10224" s="26" t="str">
        <f>'200528-results_ei'!D10224</f>
        <v>Cooling</v>
      </c>
      <c r="D10224" t="str">
        <f>'200528-results_ei'!F10224</f>
        <v>natural gas</v>
      </c>
      <c r="E10224">
        <f>'200528-results_ei'!G10224</f>
        <v>0</v>
      </c>
      <c r="F10224" t="str">
        <f>'200528-results_ei'!H10224</f>
        <v>MJ/m2</v>
      </c>
      <c r="G10224" t="s">
        <v>26</v>
      </c>
      <c r="H10224" t="str">
        <f>'200528-results_ei'!J10224</f>
        <v>Simulated in BuildME v.1.2</v>
      </c>
    </row>
    <row r="10225" spans="1:8" x14ac:dyDescent="0.45">
      <c r="A10225" t="str">
        <f>'200528-results_ei'!A10225&amp;", "&amp;'200528-results_ei'!C10225</f>
        <v>RT_non-standard, RES2.1</v>
      </c>
      <c r="B10225" s="26" t="str">
        <f>'200528-results_ei'!E10225</f>
        <v>Oth-R32EU15</v>
      </c>
      <c r="C10225" s="26" t="str">
        <f>'200528-results_ei'!D10225</f>
        <v>Cooling</v>
      </c>
      <c r="D10225" t="str">
        <f>'200528-results_ei'!F10225</f>
        <v>fuel wood</v>
      </c>
      <c r="E10225">
        <f>'200528-results_ei'!G10225</f>
        <v>0</v>
      </c>
      <c r="F10225" t="str">
        <f>'200528-results_ei'!H10225</f>
        <v>MJ/m2</v>
      </c>
      <c r="G10225" t="s">
        <v>26</v>
      </c>
      <c r="H10225" t="str">
        <f>'200528-results_ei'!J10225</f>
        <v>Simulated in BuildME v.1.2</v>
      </c>
    </row>
    <row r="10226" spans="1:8" x14ac:dyDescent="0.45">
      <c r="A10226" t="str">
        <f>'200528-results_ei'!A10226&amp;", "&amp;'200528-results_ei'!C10226</f>
        <v>RT_non-standard, RES2.1</v>
      </c>
      <c r="B10226" s="26" t="str">
        <f>'200528-results_ei'!E10226</f>
        <v>Oth-R32EU15</v>
      </c>
      <c r="C10226" s="26" t="str">
        <f>'200528-results_ei'!D10226</f>
        <v>Cooling</v>
      </c>
      <c r="D10226" t="str">
        <f>'200528-results_ei'!F10226</f>
        <v>all</v>
      </c>
      <c r="E10226">
        <f>'200528-results_ei'!G10226</f>
        <v>11.709467995083511</v>
      </c>
      <c r="F10226" t="str">
        <f>'200528-results_ei'!H10226</f>
        <v>MJ/m2</v>
      </c>
      <c r="G10226" t="s">
        <v>26</v>
      </c>
      <c r="H10226" t="str">
        <f>'200528-results_ei'!J10226</f>
        <v>Simulated in BuildME v.1.2</v>
      </c>
    </row>
    <row r="10227" spans="1:8" x14ac:dyDescent="0.45">
      <c r="A10227" t="str">
        <f>'200528-results_ei'!A10227&amp;", "&amp;'200528-results_ei'!C10227</f>
        <v>RT_non-standard, RES2.1</v>
      </c>
      <c r="B10227" s="26" t="str">
        <f>'200528-results_ei'!E10227</f>
        <v>Oth-R32EU15</v>
      </c>
      <c r="C10227" s="26" t="str">
        <f>'200528-results_ei'!D10227</f>
        <v>DHW</v>
      </c>
      <c r="D10227" t="str">
        <f>'200528-results_ei'!F10227</f>
        <v>electricity</v>
      </c>
      <c r="E10227">
        <f>'200528-results_ei'!G10227</f>
        <v>0</v>
      </c>
      <c r="F10227" t="str">
        <f>'200528-results_ei'!H10227</f>
        <v>MJ/m2</v>
      </c>
      <c r="G10227" t="s">
        <v>26</v>
      </c>
      <c r="H10227" t="str">
        <f>'200528-results_ei'!J10227</f>
        <v>Simulated in BuildME v.1.2</v>
      </c>
    </row>
    <row r="10228" spans="1:8" x14ac:dyDescent="0.45">
      <c r="A10228" t="str">
        <f>'200528-results_ei'!A10228&amp;", "&amp;'200528-results_ei'!C10228</f>
        <v>RT_non-standard, RES2.1</v>
      </c>
      <c r="B10228" s="26" t="str">
        <f>'200528-results_ei'!E10228</f>
        <v>Oth-R32EU15</v>
      </c>
      <c r="C10228" s="26" t="str">
        <f>'200528-results_ei'!D10228</f>
        <v>DHW</v>
      </c>
      <c r="D10228" t="str">
        <f>'200528-results_ei'!F10228</f>
        <v>diesel</v>
      </c>
      <c r="E10228">
        <f>'200528-results_ei'!G10228</f>
        <v>0</v>
      </c>
      <c r="F10228" t="str">
        <f>'200528-results_ei'!H10228</f>
        <v>MJ/m2</v>
      </c>
      <c r="G10228" t="s">
        <v>26</v>
      </c>
      <c r="H10228" t="str">
        <f>'200528-results_ei'!J10228</f>
        <v>Simulated in BuildME v.1.2</v>
      </c>
    </row>
    <row r="10229" spans="1:8" x14ac:dyDescent="0.45">
      <c r="A10229" t="str">
        <f>'200528-results_ei'!A10229&amp;", "&amp;'200528-results_ei'!C10229</f>
        <v>RT_non-standard, RES2.1</v>
      </c>
      <c r="B10229" s="26" t="str">
        <f>'200528-results_ei'!E10229</f>
        <v>Oth-R32EU15</v>
      </c>
      <c r="C10229" s="26" t="str">
        <f>'200528-results_ei'!D10229</f>
        <v>DHW</v>
      </c>
      <c r="D10229" t="str">
        <f>'200528-results_ei'!F10229</f>
        <v>natural gas</v>
      </c>
      <c r="E10229">
        <f>'200528-results_ei'!G10229</f>
        <v>0</v>
      </c>
      <c r="F10229" t="str">
        <f>'200528-results_ei'!H10229</f>
        <v>MJ/m2</v>
      </c>
      <c r="G10229" t="s">
        <v>26</v>
      </c>
      <c r="H10229" t="str">
        <f>'200528-results_ei'!J10229</f>
        <v>Simulated in BuildME v.1.2</v>
      </c>
    </row>
    <row r="10230" spans="1:8" x14ac:dyDescent="0.45">
      <c r="A10230" t="str">
        <f>'200528-results_ei'!A10230&amp;", "&amp;'200528-results_ei'!C10230</f>
        <v>RT_non-standard, RES2.1</v>
      </c>
      <c r="B10230" s="26" t="str">
        <f>'200528-results_ei'!E10230</f>
        <v>Oth-R32EU15</v>
      </c>
      <c r="C10230" s="26" t="str">
        <f>'200528-results_ei'!D10230</f>
        <v>DHW</v>
      </c>
      <c r="D10230" t="str">
        <f>'200528-results_ei'!F10230</f>
        <v>fuel wood</v>
      </c>
      <c r="E10230">
        <f>'200528-results_ei'!G10230</f>
        <v>0</v>
      </c>
      <c r="F10230" t="str">
        <f>'200528-results_ei'!H10230</f>
        <v>MJ/m2</v>
      </c>
      <c r="G10230" t="s">
        <v>26</v>
      </c>
      <c r="H10230" t="str">
        <f>'200528-results_ei'!J10230</f>
        <v>Simulated in BuildME v.1.2</v>
      </c>
    </row>
    <row r="10231" spans="1:8" x14ac:dyDescent="0.45">
      <c r="A10231" t="str">
        <f>'200528-results_ei'!A10231&amp;", "&amp;'200528-results_ei'!C10231</f>
        <v>RT_non-standard, RES2.1</v>
      </c>
      <c r="B10231" s="26" t="str">
        <f>'200528-results_ei'!E10231</f>
        <v>Oth-R32EU15</v>
      </c>
      <c r="C10231" s="26" t="str">
        <f>'200528-results_ei'!D10231</f>
        <v>DHW</v>
      </c>
      <c r="D10231" t="str">
        <f>'200528-results_ei'!F10231</f>
        <v>all</v>
      </c>
      <c r="E10231">
        <f>'200528-results_ei'!G10231</f>
        <v>75</v>
      </c>
      <c r="F10231" t="str">
        <f>'200528-results_ei'!H10231</f>
        <v>MJ/m2</v>
      </c>
      <c r="G10231" t="s">
        <v>26</v>
      </c>
      <c r="H10231" t="str">
        <f>'200528-results_ei'!J10231</f>
        <v>Simulated in BuildME v.1.2</v>
      </c>
    </row>
    <row r="10232" spans="1:8" x14ac:dyDescent="0.45">
      <c r="A10232" t="str">
        <f>'200528-results_ei'!A10232&amp;", "&amp;'200528-results_ei'!C10232</f>
        <v>RT_non-standard, RES2.1+RES2.2</v>
      </c>
      <c r="B10232" s="26" t="str">
        <f>'200528-results_ei'!E10232</f>
        <v>Oth-R32EU15</v>
      </c>
      <c r="C10232" s="26" t="str">
        <f>'200528-results_ei'!D10232</f>
        <v>Heating</v>
      </c>
      <c r="D10232" t="str">
        <f>'200528-results_ei'!F10232</f>
        <v>electricity</v>
      </c>
      <c r="E10232">
        <f>'200528-results_ei'!G10232</f>
        <v>0</v>
      </c>
      <c r="F10232" t="str">
        <f>'200528-results_ei'!H10232</f>
        <v>MJ/m2</v>
      </c>
      <c r="G10232" t="s">
        <v>26</v>
      </c>
      <c r="H10232" t="str">
        <f>'200528-results_ei'!J10232</f>
        <v>Simulated in BuildME v.1.2</v>
      </c>
    </row>
    <row r="10233" spans="1:8" x14ac:dyDescent="0.45">
      <c r="A10233" t="str">
        <f>'200528-results_ei'!A10233&amp;", "&amp;'200528-results_ei'!C10233</f>
        <v>RT_non-standard, RES2.1+RES2.2</v>
      </c>
      <c r="B10233" s="26" t="str">
        <f>'200528-results_ei'!E10233</f>
        <v>Oth-R32EU15</v>
      </c>
      <c r="C10233" s="26" t="str">
        <f>'200528-results_ei'!D10233</f>
        <v>Heating</v>
      </c>
      <c r="D10233" t="str">
        <f>'200528-results_ei'!F10233</f>
        <v>diesel</v>
      </c>
      <c r="E10233">
        <f>'200528-results_ei'!G10233</f>
        <v>0</v>
      </c>
      <c r="F10233" t="str">
        <f>'200528-results_ei'!H10233</f>
        <v>MJ/m2</v>
      </c>
      <c r="G10233" t="s">
        <v>26</v>
      </c>
      <c r="H10233" t="str">
        <f>'200528-results_ei'!J10233</f>
        <v>Simulated in BuildME v.1.2</v>
      </c>
    </row>
    <row r="10234" spans="1:8" x14ac:dyDescent="0.45">
      <c r="A10234" t="str">
        <f>'200528-results_ei'!A10234&amp;", "&amp;'200528-results_ei'!C10234</f>
        <v>RT_non-standard, RES2.1+RES2.2</v>
      </c>
      <c r="B10234" s="26" t="str">
        <f>'200528-results_ei'!E10234</f>
        <v>Oth-R32EU15</v>
      </c>
      <c r="C10234" s="26" t="str">
        <f>'200528-results_ei'!D10234</f>
        <v>Heating</v>
      </c>
      <c r="D10234" t="str">
        <f>'200528-results_ei'!F10234</f>
        <v>natural gas</v>
      </c>
      <c r="E10234">
        <f>'200528-results_ei'!G10234</f>
        <v>0</v>
      </c>
      <c r="F10234" t="str">
        <f>'200528-results_ei'!H10234</f>
        <v>MJ/m2</v>
      </c>
      <c r="G10234" t="s">
        <v>26</v>
      </c>
      <c r="H10234" t="str">
        <f>'200528-results_ei'!J10234</f>
        <v>Simulated in BuildME v.1.2</v>
      </c>
    </row>
    <row r="10235" spans="1:8" x14ac:dyDescent="0.45">
      <c r="A10235" t="str">
        <f>'200528-results_ei'!A10235&amp;", "&amp;'200528-results_ei'!C10235</f>
        <v>RT_non-standard, RES2.1+RES2.2</v>
      </c>
      <c r="B10235" s="26" t="str">
        <f>'200528-results_ei'!E10235</f>
        <v>Oth-R32EU15</v>
      </c>
      <c r="C10235" s="26" t="str">
        <f>'200528-results_ei'!D10235</f>
        <v>Heating</v>
      </c>
      <c r="D10235" t="str">
        <f>'200528-results_ei'!F10235</f>
        <v>fuel wood</v>
      </c>
      <c r="E10235">
        <f>'200528-results_ei'!G10235</f>
        <v>0</v>
      </c>
      <c r="F10235" t="str">
        <f>'200528-results_ei'!H10235</f>
        <v>MJ/m2</v>
      </c>
      <c r="G10235" t="s">
        <v>26</v>
      </c>
      <c r="H10235" t="str">
        <f>'200528-results_ei'!J10235</f>
        <v>Simulated in BuildME v.1.2</v>
      </c>
    </row>
    <row r="10236" spans="1:8" x14ac:dyDescent="0.45">
      <c r="A10236" t="str">
        <f>'200528-results_ei'!A10236&amp;", "&amp;'200528-results_ei'!C10236</f>
        <v>RT_non-standard, RES2.1+RES2.2</v>
      </c>
      <c r="B10236" s="26" t="str">
        <f>'200528-results_ei'!E10236</f>
        <v>Oth-R32EU15</v>
      </c>
      <c r="C10236" s="26" t="str">
        <f>'200528-results_ei'!D10236</f>
        <v>Heating</v>
      </c>
      <c r="D10236" t="str">
        <f>'200528-results_ei'!F10236</f>
        <v>all</v>
      </c>
      <c r="E10236">
        <f>'200528-results_ei'!G10236</f>
        <v>363.62814247228039</v>
      </c>
      <c r="F10236" t="str">
        <f>'200528-results_ei'!H10236</f>
        <v>MJ/m2</v>
      </c>
      <c r="G10236" t="s">
        <v>26</v>
      </c>
      <c r="H10236" t="str">
        <f>'200528-results_ei'!J10236</f>
        <v>Simulated in BuildME v.1.2</v>
      </c>
    </row>
    <row r="10237" spans="1:8" x14ac:dyDescent="0.45">
      <c r="A10237" t="str">
        <f>'200528-results_ei'!A10237&amp;", "&amp;'200528-results_ei'!C10237</f>
        <v>RT_non-standard, RES2.1+RES2.2</v>
      </c>
      <c r="B10237" s="26" t="str">
        <f>'200528-results_ei'!E10237</f>
        <v>Oth-R32EU15</v>
      </c>
      <c r="C10237" s="26" t="str">
        <f>'200528-results_ei'!D10237</f>
        <v>Cooling</v>
      </c>
      <c r="D10237" t="str">
        <f>'200528-results_ei'!F10237</f>
        <v>electricity</v>
      </c>
      <c r="E10237">
        <f>'200528-results_ei'!G10237</f>
        <v>0</v>
      </c>
      <c r="F10237" t="str">
        <f>'200528-results_ei'!H10237</f>
        <v>MJ/m2</v>
      </c>
      <c r="G10237" t="s">
        <v>26</v>
      </c>
      <c r="H10237" t="str">
        <f>'200528-results_ei'!J10237</f>
        <v>Simulated in BuildME v.1.2</v>
      </c>
    </row>
    <row r="10238" spans="1:8" x14ac:dyDescent="0.45">
      <c r="A10238" t="str">
        <f>'200528-results_ei'!A10238&amp;", "&amp;'200528-results_ei'!C10238</f>
        <v>RT_non-standard, RES2.1+RES2.2</v>
      </c>
      <c r="B10238" s="26" t="str">
        <f>'200528-results_ei'!E10238</f>
        <v>Oth-R32EU15</v>
      </c>
      <c r="C10238" s="26" t="str">
        <f>'200528-results_ei'!D10238</f>
        <v>Cooling</v>
      </c>
      <c r="D10238" t="str">
        <f>'200528-results_ei'!F10238</f>
        <v>diesel</v>
      </c>
      <c r="E10238">
        <f>'200528-results_ei'!G10238</f>
        <v>0</v>
      </c>
      <c r="F10238" t="str">
        <f>'200528-results_ei'!H10238</f>
        <v>MJ/m2</v>
      </c>
      <c r="G10238" t="s">
        <v>26</v>
      </c>
      <c r="H10238" t="str">
        <f>'200528-results_ei'!J10238</f>
        <v>Simulated in BuildME v.1.2</v>
      </c>
    </row>
    <row r="10239" spans="1:8" x14ac:dyDescent="0.45">
      <c r="A10239" t="str">
        <f>'200528-results_ei'!A10239&amp;", "&amp;'200528-results_ei'!C10239</f>
        <v>RT_non-standard, RES2.1+RES2.2</v>
      </c>
      <c r="B10239" s="26" t="str">
        <f>'200528-results_ei'!E10239</f>
        <v>Oth-R32EU15</v>
      </c>
      <c r="C10239" s="26" t="str">
        <f>'200528-results_ei'!D10239</f>
        <v>Cooling</v>
      </c>
      <c r="D10239" t="str">
        <f>'200528-results_ei'!F10239</f>
        <v>natural gas</v>
      </c>
      <c r="E10239">
        <f>'200528-results_ei'!G10239</f>
        <v>0</v>
      </c>
      <c r="F10239" t="str">
        <f>'200528-results_ei'!H10239</f>
        <v>MJ/m2</v>
      </c>
      <c r="G10239" t="s">
        <v>26</v>
      </c>
      <c r="H10239" t="str">
        <f>'200528-results_ei'!J10239</f>
        <v>Simulated in BuildME v.1.2</v>
      </c>
    </row>
    <row r="10240" spans="1:8" x14ac:dyDescent="0.45">
      <c r="A10240" t="str">
        <f>'200528-results_ei'!A10240&amp;", "&amp;'200528-results_ei'!C10240</f>
        <v>RT_non-standard, RES2.1+RES2.2</v>
      </c>
      <c r="B10240" s="26" t="str">
        <f>'200528-results_ei'!E10240</f>
        <v>Oth-R32EU15</v>
      </c>
      <c r="C10240" s="26" t="str">
        <f>'200528-results_ei'!D10240</f>
        <v>Cooling</v>
      </c>
      <c r="D10240" t="str">
        <f>'200528-results_ei'!F10240</f>
        <v>fuel wood</v>
      </c>
      <c r="E10240">
        <f>'200528-results_ei'!G10240</f>
        <v>0</v>
      </c>
      <c r="F10240" t="str">
        <f>'200528-results_ei'!H10240</f>
        <v>MJ/m2</v>
      </c>
      <c r="G10240" t="s">
        <v>26</v>
      </c>
      <c r="H10240" t="str">
        <f>'200528-results_ei'!J10240</f>
        <v>Simulated in BuildME v.1.2</v>
      </c>
    </row>
    <row r="10241" spans="1:8" x14ac:dyDescent="0.45">
      <c r="A10241" t="str">
        <f>'200528-results_ei'!A10241&amp;", "&amp;'200528-results_ei'!C10241</f>
        <v>RT_non-standard, RES2.1+RES2.2</v>
      </c>
      <c r="B10241" s="26" t="str">
        <f>'200528-results_ei'!E10241</f>
        <v>Oth-R32EU15</v>
      </c>
      <c r="C10241" s="26" t="str">
        <f>'200528-results_ei'!D10241</f>
        <v>Cooling</v>
      </c>
      <c r="D10241" t="str">
        <f>'200528-results_ei'!F10241</f>
        <v>all</v>
      </c>
      <c r="E10241">
        <f>'200528-results_ei'!G10241</f>
        <v>11.72215222755038</v>
      </c>
      <c r="F10241" t="str">
        <f>'200528-results_ei'!H10241</f>
        <v>MJ/m2</v>
      </c>
      <c r="G10241" t="s">
        <v>26</v>
      </c>
      <c r="H10241" t="str">
        <f>'200528-results_ei'!J10241</f>
        <v>Simulated in BuildME v.1.2</v>
      </c>
    </row>
    <row r="10242" spans="1:8" x14ac:dyDescent="0.45">
      <c r="A10242" t="str">
        <f>'200528-results_ei'!A10242&amp;", "&amp;'200528-results_ei'!C10242</f>
        <v>RT_non-standard, RES2.1+RES2.2</v>
      </c>
      <c r="B10242" s="26" t="str">
        <f>'200528-results_ei'!E10242</f>
        <v>Oth-R32EU15</v>
      </c>
      <c r="C10242" s="26" t="str">
        <f>'200528-results_ei'!D10242</f>
        <v>DHW</v>
      </c>
      <c r="D10242" t="str">
        <f>'200528-results_ei'!F10242</f>
        <v>electricity</v>
      </c>
      <c r="E10242">
        <f>'200528-results_ei'!G10242</f>
        <v>0</v>
      </c>
      <c r="F10242" t="str">
        <f>'200528-results_ei'!H10242</f>
        <v>MJ/m2</v>
      </c>
      <c r="G10242" t="s">
        <v>26</v>
      </c>
      <c r="H10242" t="str">
        <f>'200528-results_ei'!J10242</f>
        <v>Simulated in BuildME v.1.2</v>
      </c>
    </row>
    <row r="10243" spans="1:8" x14ac:dyDescent="0.45">
      <c r="A10243" t="str">
        <f>'200528-results_ei'!A10243&amp;", "&amp;'200528-results_ei'!C10243</f>
        <v>RT_non-standard, RES2.1+RES2.2</v>
      </c>
      <c r="B10243" s="26" t="str">
        <f>'200528-results_ei'!E10243</f>
        <v>Oth-R32EU15</v>
      </c>
      <c r="C10243" s="26" t="str">
        <f>'200528-results_ei'!D10243</f>
        <v>DHW</v>
      </c>
      <c r="D10243" t="str">
        <f>'200528-results_ei'!F10243</f>
        <v>diesel</v>
      </c>
      <c r="E10243">
        <f>'200528-results_ei'!G10243</f>
        <v>0</v>
      </c>
      <c r="F10243" t="str">
        <f>'200528-results_ei'!H10243</f>
        <v>MJ/m2</v>
      </c>
      <c r="G10243" t="s">
        <v>26</v>
      </c>
      <c r="H10243" t="str">
        <f>'200528-results_ei'!J10243</f>
        <v>Simulated in BuildME v.1.2</v>
      </c>
    </row>
    <row r="10244" spans="1:8" x14ac:dyDescent="0.45">
      <c r="A10244" t="str">
        <f>'200528-results_ei'!A10244&amp;", "&amp;'200528-results_ei'!C10244</f>
        <v>RT_non-standard, RES2.1+RES2.2</v>
      </c>
      <c r="B10244" s="26" t="str">
        <f>'200528-results_ei'!E10244</f>
        <v>Oth-R32EU15</v>
      </c>
      <c r="C10244" s="26" t="str">
        <f>'200528-results_ei'!D10244</f>
        <v>DHW</v>
      </c>
      <c r="D10244" t="str">
        <f>'200528-results_ei'!F10244</f>
        <v>natural gas</v>
      </c>
      <c r="E10244">
        <f>'200528-results_ei'!G10244</f>
        <v>0</v>
      </c>
      <c r="F10244" t="str">
        <f>'200528-results_ei'!H10244</f>
        <v>MJ/m2</v>
      </c>
      <c r="G10244" t="s">
        <v>26</v>
      </c>
      <c r="H10244" t="str">
        <f>'200528-results_ei'!J10244</f>
        <v>Simulated in BuildME v.1.2</v>
      </c>
    </row>
    <row r="10245" spans="1:8" x14ac:dyDescent="0.45">
      <c r="A10245" t="str">
        <f>'200528-results_ei'!A10245&amp;", "&amp;'200528-results_ei'!C10245</f>
        <v>RT_non-standard, RES2.1+RES2.2</v>
      </c>
      <c r="B10245" s="26" t="str">
        <f>'200528-results_ei'!E10245</f>
        <v>Oth-R32EU15</v>
      </c>
      <c r="C10245" s="26" t="str">
        <f>'200528-results_ei'!D10245</f>
        <v>DHW</v>
      </c>
      <c r="D10245" t="str">
        <f>'200528-results_ei'!F10245</f>
        <v>fuel wood</v>
      </c>
      <c r="E10245">
        <f>'200528-results_ei'!G10245</f>
        <v>0</v>
      </c>
      <c r="F10245" t="str">
        <f>'200528-results_ei'!H10245</f>
        <v>MJ/m2</v>
      </c>
      <c r="G10245" t="s">
        <v>26</v>
      </c>
      <c r="H10245" t="str">
        <f>'200528-results_ei'!J10245</f>
        <v>Simulated in BuildME v.1.2</v>
      </c>
    </row>
    <row r="10246" spans="1:8" x14ac:dyDescent="0.45">
      <c r="A10246" t="str">
        <f>'200528-results_ei'!A10246&amp;", "&amp;'200528-results_ei'!C10246</f>
        <v>RT_non-standard, RES2.1+RES2.2</v>
      </c>
      <c r="B10246" s="26" t="str">
        <f>'200528-results_ei'!E10246</f>
        <v>Oth-R32EU15</v>
      </c>
      <c r="C10246" s="26" t="str">
        <f>'200528-results_ei'!D10246</f>
        <v>DHW</v>
      </c>
      <c r="D10246" t="str">
        <f>'200528-results_ei'!F10246</f>
        <v>all</v>
      </c>
      <c r="E10246">
        <f>'200528-results_ei'!G10246</f>
        <v>75</v>
      </c>
      <c r="F10246" t="str">
        <f>'200528-results_ei'!H10246</f>
        <v>MJ/m2</v>
      </c>
      <c r="G10246" t="s">
        <v>26</v>
      </c>
      <c r="H10246" t="str">
        <f>'200528-results_ei'!J10246</f>
        <v>Simulated in BuildME v.1.2</v>
      </c>
    </row>
    <row r="10247" spans="1:8" x14ac:dyDescent="0.45">
      <c r="A10247" t="str">
        <f>'200528-results_ei'!A10247&amp;", "&amp;'200528-results_ei'!C10247</f>
        <v>RT_non-standard, RES2.2</v>
      </c>
      <c r="B10247" s="26" t="str">
        <f>'200528-results_ei'!E10247</f>
        <v>Oth-R32EU15</v>
      </c>
      <c r="C10247" s="26" t="str">
        <f>'200528-results_ei'!D10247</f>
        <v>Heating</v>
      </c>
      <c r="D10247" t="str">
        <f>'200528-results_ei'!F10247</f>
        <v>electricity</v>
      </c>
      <c r="E10247">
        <f>'200528-results_ei'!G10247</f>
        <v>0</v>
      </c>
      <c r="F10247" t="str">
        <f>'200528-results_ei'!H10247</f>
        <v>MJ/m2</v>
      </c>
      <c r="G10247" t="s">
        <v>26</v>
      </c>
      <c r="H10247" t="str">
        <f>'200528-results_ei'!J10247</f>
        <v>Simulated in BuildME v.1.2</v>
      </c>
    </row>
    <row r="10248" spans="1:8" x14ac:dyDescent="0.45">
      <c r="A10248" t="str">
        <f>'200528-results_ei'!A10248&amp;", "&amp;'200528-results_ei'!C10248</f>
        <v>RT_non-standard, RES2.2</v>
      </c>
      <c r="B10248" s="26" t="str">
        <f>'200528-results_ei'!E10248</f>
        <v>Oth-R32EU15</v>
      </c>
      <c r="C10248" s="26" t="str">
        <f>'200528-results_ei'!D10248</f>
        <v>Heating</v>
      </c>
      <c r="D10248" t="str">
        <f>'200528-results_ei'!F10248</f>
        <v>diesel</v>
      </c>
      <c r="E10248">
        <f>'200528-results_ei'!G10248</f>
        <v>0</v>
      </c>
      <c r="F10248" t="str">
        <f>'200528-results_ei'!H10248</f>
        <v>MJ/m2</v>
      </c>
      <c r="G10248" t="s">
        <v>26</v>
      </c>
      <c r="H10248" t="str">
        <f>'200528-results_ei'!J10248</f>
        <v>Simulated in BuildME v.1.2</v>
      </c>
    </row>
    <row r="10249" spans="1:8" x14ac:dyDescent="0.45">
      <c r="A10249" t="str">
        <f>'200528-results_ei'!A10249&amp;", "&amp;'200528-results_ei'!C10249</f>
        <v>RT_non-standard, RES2.2</v>
      </c>
      <c r="B10249" s="26" t="str">
        <f>'200528-results_ei'!E10249</f>
        <v>Oth-R32EU15</v>
      </c>
      <c r="C10249" s="26" t="str">
        <f>'200528-results_ei'!D10249</f>
        <v>Heating</v>
      </c>
      <c r="D10249" t="str">
        <f>'200528-results_ei'!F10249</f>
        <v>natural gas</v>
      </c>
      <c r="E10249">
        <f>'200528-results_ei'!G10249</f>
        <v>0</v>
      </c>
      <c r="F10249" t="str">
        <f>'200528-results_ei'!H10249</f>
        <v>MJ/m2</v>
      </c>
      <c r="G10249" t="s">
        <v>26</v>
      </c>
      <c r="H10249" t="str">
        <f>'200528-results_ei'!J10249</f>
        <v>Simulated in BuildME v.1.2</v>
      </c>
    </row>
    <row r="10250" spans="1:8" x14ac:dyDescent="0.45">
      <c r="A10250" t="str">
        <f>'200528-results_ei'!A10250&amp;", "&amp;'200528-results_ei'!C10250</f>
        <v>RT_non-standard, RES2.2</v>
      </c>
      <c r="B10250" s="26" t="str">
        <f>'200528-results_ei'!E10250</f>
        <v>Oth-R32EU15</v>
      </c>
      <c r="C10250" s="26" t="str">
        <f>'200528-results_ei'!D10250</f>
        <v>Heating</v>
      </c>
      <c r="D10250" t="str">
        <f>'200528-results_ei'!F10250</f>
        <v>fuel wood</v>
      </c>
      <c r="E10250">
        <f>'200528-results_ei'!G10250</f>
        <v>0</v>
      </c>
      <c r="F10250" t="str">
        <f>'200528-results_ei'!H10250</f>
        <v>MJ/m2</v>
      </c>
      <c r="G10250" t="s">
        <v>26</v>
      </c>
      <c r="H10250" t="str">
        <f>'200528-results_ei'!J10250</f>
        <v>Simulated in BuildME v.1.2</v>
      </c>
    </row>
    <row r="10251" spans="1:8" x14ac:dyDescent="0.45">
      <c r="A10251" t="str">
        <f>'200528-results_ei'!A10251&amp;", "&amp;'200528-results_ei'!C10251</f>
        <v>RT_non-standard, RES2.2</v>
      </c>
      <c r="B10251" s="26" t="str">
        <f>'200528-results_ei'!E10251</f>
        <v>Oth-R32EU15</v>
      </c>
      <c r="C10251" s="26" t="str">
        <f>'200528-results_ei'!D10251</f>
        <v>Heating</v>
      </c>
      <c r="D10251" t="str">
        <f>'200528-results_ei'!F10251</f>
        <v>all</v>
      </c>
      <c r="E10251">
        <f>'200528-results_ei'!G10251</f>
        <v>353.48521059730552</v>
      </c>
      <c r="F10251" t="str">
        <f>'200528-results_ei'!H10251</f>
        <v>MJ/m2</v>
      </c>
      <c r="G10251" t="s">
        <v>26</v>
      </c>
      <c r="H10251" t="str">
        <f>'200528-results_ei'!J10251</f>
        <v>Simulated in BuildME v.1.2</v>
      </c>
    </row>
    <row r="10252" spans="1:8" x14ac:dyDescent="0.45">
      <c r="A10252" t="str">
        <f>'200528-results_ei'!A10252&amp;", "&amp;'200528-results_ei'!C10252</f>
        <v>RT_non-standard, RES2.2</v>
      </c>
      <c r="B10252" s="26" t="str">
        <f>'200528-results_ei'!E10252</f>
        <v>Oth-R32EU15</v>
      </c>
      <c r="C10252" s="26" t="str">
        <f>'200528-results_ei'!D10252</f>
        <v>Cooling</v>
      </c>
      <c r="D10252" t="str">
        <f>'200528-results_ei'!F10252</f>
        <v>electricity</v>
      </c>
      <c r="E10252">
        <f>'200528-results_ei'!G10252</f>
        <v>0</v>
      </c>
      <c r="F10252" t="str">
        <f>'200528-results_ei'!H10252</f>
        <v>MJ/m2</v>
      </c>
      <c r="G10252" t="s">
        <v>26</v>
      </c>
      <c r="H10252" t="str">
        <f>'200528-results_ei'!J10252</f>
        <v>Simulated in BuildME v.1.2</v>
      </c>
    </row>
    <row r="10253" spans="1:8" x14ac:dyDescent="0.45">
      <c r="A10253" t="str">
        <f>'200528-results_ei'!A10253&amp;", "&amp;'200528-results_ei'!C10253</f>
        <v>RT_non-standard, RES2.2</v>
      </c>
      <c r="B10253" s="26" t="str">
        <f>'200528-results_ei'!E10253</f>
        <v>Oth-R32EU15</v>
      </c>
      <c r="C10253" s="26" t="str">
        <f>'200528-results_ei'!D10253</f>
        <v>Cooling</v>
      </c>
      <c r="D10253" t="str">
        <f>'200528-results_ei'!F10253</f>
        <v>diesel</v>
      </c>
      <c r="E10253">
        <f>'200528-results_ei'!G10253</f>
        <v>0</v>
      </c>
      <c r="F10253" t="str">
        <f>'200528-results_ei'!H10253</f>
        <v>MJ/m2</v>
      </c>
      <c r="G10253" t="s">
        <v>26</v>
      </c>
      <c r="H10253" t="str">
        <f>'200528-results_ei'!J10253</f>
        <v>Simulated in BuildME v.1.2</v>
      </c>
    </row>
    <row r="10254" spans="1:8" x14ac:dyDescent="0.45">
      <c r="A10254" t="str">
        <f>'200528-results_ei'!A10254&amp;", "&amp;'200528-results_ei'!C10254</f>
        <v>RT_non-standard, RES2.2</v>
      </c>
      <c r="B10254" s="26" t="str">
        <f>'200528-results_ei'!E10254</f>
        <v>Oth-R32EU15</v>
      </c>
      <c r="C10254" s="26" t="str">
        <f>'200528-results_ei'!D10254</f>
        <v>Cooling</v>
      </c>
      <c r="D10254" t="str">
        <f>'200528-results_ei'!F10254</f>
        <v>natural gas</v>
      </c>
      <c r="E10254">
        <f>'200528-results_ei'!G10254</f>
        <v>0</v>
      </c>
      <c r="F10254" t="str">
        <f>'200528-results_ei'!H10254</f>
        <v>MJ/m2</v>
      </c>
      <c r="G10254" t="s">
        <v>26</v>
      </c>
      <c r="H10254" t="str">
        <f>'200528-results_ei'!J10254</f>
        <v>Simulated in BuildME v.1.2</v>
      </c>
    </row>
    <row r="10255" spans="1:8" x14ac:dyDescent="0.45">
      <c r="A10255" t="str">
        <f>'200528-results_ei'!A10255&amp;", "&amp;'200528-results_ei'!C10255</f>
        <v>RT_non-standard, RES2.2</v>
      </c>
      <c r="B10255" s="26" t="str">
        <f>'200528-results_ei'!E10255</f>
        <v>Oth-R32EU15</v>
      </c>
      <c r="C10255" s="26" t="str">
        <f>'200528-results_ei'!D10255</f>
        <v>Cooling</v>
      </c>
      <c r="D10255" t="str">
        <f>'200528-results_ei'!F10255</f>
        <v>fuel wood</v>
      </c>
      <c r="E10255">
        <f>'200528-results_ei'!G10255</f>
        <v>0</v>
      </c>
      <c r="F10255" t="str">
        <f>'200528-results_ei'!H10255</f>
        <v>MJ/m2</v>
      </c>
      <c r="G10255" t="s">
        <v>26</v>
      </c>
      <c r="H10255" t="str">
        <f>'200528-results_ei'!J10255</f>
        <v>Simulated in BuildME v.1.2</v>
      </c>
    </row>
    <row r="10256" spans="1:8" x14ac:dyDescent="0.45">
      <c r="A10256" t="str">
        <f>'200528-results_ei'!A10256&amp;", "&amp;'200528-results_ei'!C10256</f>
        <v>RT_non-standard, RES2.2</v>
      </c>
      <c r="B10256" s="26" t="str">
        <f>'200528-results_ei'!E10256</f>
        <v>Oth-R32EU15</v>
      </c>
      <c r="C10256" s="26" t="str">
        <f>'200528-results_ei'!D10256</f>
        <v>Cooling</v>
      </c>
      <c r="D10256" t="str">
        <f>'200528-results_ei'!F10256</f>
        <v>all</v>
      </c>
      <c r="E10256">
        <f>'200528-results_ei'!G10256</f>
        <v>11.16322380670189</v>
      </c>
      <c r="F10256" t="str">
        <f>'200528-results_ei'!H10256</f>
        <v>MJ/m2</v>
      </c>
      <c r="G10256" t="s">
        <v>26</v>
      </c>
      <c r="H10256" t="str">
        <f>'200528-results_ei'!J10256</f>
        <v>Simulated in BuildME v.1.2</v>
      </c>
    </row>
    <row r="10257" spans="1:8" x14ac:dyDescent="0.45">
      <c r="A10257" t="str">
        <f>'200528-results_ei'!A10257&amp;", "&amp;'200528-results_ei'!C10257</f>
        <v>RT_non-standard, RES2.2</v>
      </c>
      <c r="B10257" s="26" t="str">
        <f>'200528-results_ei'!E10257</f>
        <v>Oth-R32EU15</v>
      </c>
      <c r="C10257" s="26" t="str">
        <f>'200528-results_ei'!D10257</f>
        <v>DHW</v>
      </c>
      <c r="D10257" t="str">
        <f>'200528-results_ei'!F10257</f>
        <v>electricity</v>
      </c>
      <c r="E10257">
        <f>'200528-results_ei'!G10257</f>
        <v>0</v>
      </c>
      <c r="F10257" t="str">
        <f>'200528-results_ei'!H10257</f>
        <v>MJ/m2</v>
      </c>
      <c r="G10257" t="s">
        <v>26</v>
      </c>
      <c r="H10257" t="str">
        <f>'200528-results_ei'!J10257</f>
        <v>Simulated in BuildME v.1.2</v>
      </c>
    </row>
    <row r="10258" spans="1:8" x14ac:dyDescent="0.45">
      <c r="A10258" t="str">
        <f>'200528-results_ei'!A10258&amp;", "&amp;'200528-results_ei'!C10258</f>
        <v>RT_non-standard, RES2.2</v>
      </c>
      <c r="B10258" s="26" t="str">
        <f>'200528-results_ei'!E10258</f>
        <v>Oth-R32EU15</v>
      </c>
      <c r="C10258" s="26" t="str">
        <f>'200528-results_ei'!D10258</f>
        <v>DHW</v>
      </c>
      <c r="D10258" t="str">
        <f>'200528-results_ei'!F10258</f>
        <v>diesel</v>
      </c>
      <c r="E10258">
        <f>'200528-results_ei'!G10258</f>
        <v>0</v>
      </c>
      <c r="F10258" t="str">
        <f>'200528-results_ei'!H10258</f>
        <v>MJ/m2</v>
      </c>
      <c r="G10258" t="s">
        <v>26</v>
      </c>
      <c r="H10258" t="str">
        <f>'200528-results_ei'!J10258</f>
        <v>Simulated in BuildME v.1.2</v>
      </c>
    </row>
    <row r="10259" spans="1:8" x14ac:dyDescent="0.45">
      <c r="A10259" t="str">
        <f>'200528-results_ei'!A10259&amp;", "&amp;'200528-results_ei'!C10259</f>
        <v>RT_non-standard, RES2.2</v>
      </c>
      <c r="B10259" s="26" t="str">
        <f>'200528-results_ei'!E10259</f>
        <v>Oth-R32EU15</v>
      </c>
      <c r="C10259" s="26" t="str">
        <f>'200528-results_ei'!D10259</f>
        <v>DHW</v>
      </c>
      <c r="D10259" t="str">
        <f>'200528-results_ei'!F10259</f>
        <v>natural gas</v>
      </c>
      <c r="E10259">
        <f>'200528-results_ei'!G10259</f>
        <v>0</v>
      </c>
      <c r="F10259" t="str">
        <f>'200528-results_ei'!H10259</f>
        <v>MJ/m2</v>
      </c>
      <c r="G10259" t="s">
        <v>26</v>
      </c>
      <c r="H10259" t="str">
        <f>'200528-results_ei'!J10259</f>
        <v>Simulated in BuildME v.1.2</v>
      </c>
    </row>
    <row r="10260" spans="1:8" x14ac:dyDescent="0.45">
      <c r="A10260" t="str">
        <f>'200528-results_ei'!A10260&amp;", "&amp;'200528-results_ei'!C10260</f>
        <v>RT_non-standard, RES2.2</v>
      </c>
      <c r="B10260" s="26" t="str">
        <f>'200528-results_ei'!E10260</f>
        <v>Oth-R32EU15</v>
      </c>
      <c r="C10260" s="26" t="str">
        <f>'200528-results_ei'!D10260</f>
        <v>DHW</v>
      </c>
      <c r="D10260" t="str">
        <f>'200528-results_ei'!F10260</f>
        <v>fuel wood</v>
      </c>
      <c r="E10260">
        <f>'200528-results_ei'!G10260</f>
        <v>0</v>
      </c>
      <c r="F10260" t="str">
        <f>'200528-results_ei'!H10260</f>
        <v>MJ/m2</v>
      </c>
      <c r="G10260" t="s">
        <v>26</v>
      </c>
      <c r="H10260" t="str">
        <f>'200528-results_ei'!J10260</f>
        <v>Simulated in BuildME v.1.2</v>
      </c>
    </row>
    <row r="10261" spans="1:8" x14ac:dyDescent="0.45">
      <c r="A10261" t="str">
        <f>'200528-results_ei'!A10261&amp;", "&amp;'200528-results_ei'!C10261</f>
        <v>RT_non-standard, RES2.2</v>
      </c>
      <c r="B10261" s="26" t="str">
        <f>'200528-results_ei'!E10261</f>
        <v>Oth-R32EU15</v>
      </c>
      <c r="C10261" s="26" t="str">
        <f>'200528-results_ei'!D10261</f>
        <v>DHW</v>
      </c>
      <c r="D10261" t="str">
        <f>'200528-results_ei'!F10261</f>
        <v>all</v>
      </c>
      <c r="E10261">
        <f>'200528-results_ei'!G10261</f>
        <v>75</v>
      </c>
      <c r="F10261" t="str">
        <f>'200528-results_ei'!H10261</f>
        <v>MJ/m2</v>
      </c>
      <c r="G10261" t="s">
        <v>26</v>
      </c>
      <c r="H10261" t="str">
        <f>'200528-results_ei'!J10261</f>
        <v>Simulated in BuildME v.1.2</v>
      </c>
    </row>
    <row r="10262" spans="1:8" x14ac:dyDescent="0.45">
      <c r="A10262" t="str">
        <f>'200528-results_ei'!A10262&amp;", "&amp;'200528-results_ei'!C10262</f>
        <v>RT_standard, RES0</v>
      </c>
      <c r="B10262" s="26" t="str">
        <f>'200528-results_ei'!E10262</f>
        <v>Oth-R32EU15</v>
      </c>
      <c r="C10262" s="26" t="str">
        <f>'200528-results_ei'!D10262</f>
        <v>Heating</v>
      </c>
      <c r="D10262" t="str">
        <f>'200528-results_ei'!F10262</f>
        <v>electricity</v>
      </c>
      <c r="E10262">
        <f>'200528-results_ei'!G10262</f>
        <v>0</v>
      </c>
      <c r="F10262" t="str">
        <f>'200528-results_ei'!H10262</f>
        <v>MJ/m2</v>
      </c>
      <c r="G10262" t="s">
        <v>26</v>
      </c>
      <c r="H10262" t="str">
        <f>'200528-results_ei'!J10262</f>
        <v>Simulated in BuildME v.1.2</v>
      </c>
    </row>
    <row r="10263" spans="1:8" x14ac:dyDescent="0.45">
      <c r="A10263" t="str">
        <f>'200528-results_ei'!A10263&amp;", "&amp;'200528-results_ei'!C10263</f>
        <v>RT_standard, RES0</v>
      </c>
      <c r="B10263" s="26" t="str">
        <f>'200528-results_ei'!E10263</f>
        <v>Oth-R32EU15</v>
      </c>
      <c r="C10263" s="26" t="str">
        <f>'200528-results_ei'!D10263</f>
        <v>Heating</v>
      </c>
      <c r="D10263" t="str">
        <f>'200528-results_ei'!F10263</f>
        <v>diesel</v>
      </c>
      <c r="E10263">
        <f>'200528-results_ei'!G10263</f>
        <v>0</v>
      </c>
      <c r="F10263" t="str">
        <f>'200528-results_ei'!H10263</f>
        <v>MJ/m2</v>
      </c>
      <c r="G10263" t="s">
        <v>26</v>
      </c>
      <c r="H10263" t="str">
        <f>'200528-results_ei'!J10263</f>
        <v>Simulated in BuildME v.1.2</v>
      </c>
    </row>
    <row r="10264" spans="1:8" x14ac:dyDescent="0.45">
      <c r="A10264" t="str">
        <f>'200528-results_ei'!A10264&amp;", "&amp;'200528-results_ei'!C10264</f>
        <v>RT_standard, RES0</v>
      </c>
      <c r="B10264" s="26" t="str">
        <f>'200528-results_ei'!E10264</f>
        <v>Oth-R32EU15</v>
      </c>
      <c r="C10264" s="26" t="str">
        <f>'200528-results_ei'!D10264</f>
        <v>Heating</v>
      </c>
      <c r="D10264" t="str">
        <f>'200528-results_ei'!F10264</f>
        <v>natural gas</v>
      </c>
      <c r="E10264">
        <f>'200528-results_ei'!G10264</f>
        <v>0</v>
      </c>
      <c r="F10264" t="str">
        <f>'200528-results_ei'!H10264</f>
        <v>MJ/m2</v>
      </c>
      <c r="G10264" t="s">
        <v>26</v>
      </c>
      <c r="H10264" t="str">
        <f>'200528-results_ei'!J10264</f>
        <v>Simulated in BuildME v.1.2</v>
      </c>
    </row>
    <row r="10265" spans="1:8" x14ac:dyDescent="0.45">
      <c r="A10265" t="str">
        <f>'200528-results_ei'!A10265&amp;", "&amp;'200528-results_ei'!C10265</f>
        <v>RT_standard, RES0</v>
      </c>
      <c r="B10265" s="26" t="str">
        <f>'200528-results_ei'!E10265</f>
        <v>Oth-R32EU15</v>
      </c>
      <c r="C10265" s="26" t="str">
        <f>'200528-results_ei'!D10265</f>
        <v>Heating</v>
      </c>
      <c r="D10265" t="str">
        <f>'200528-results_ei'!F10265</f>
        <v>fuel wood</v>
      </c>
      <c r="E10265">
        <f>'200528-results_ei'!G10265</f>
        <v>0</v>
      </c>
      <c r="F10265" t="str">
        <f>'200528-results_ei'!H10265</f>
        <v>MJ/m2</v>
      </c>
      <c r="G10265" t="s">
        <v>26</v>
      </c>
      <c r="H10265" t="str">
        <f>'200528-results_ei'!J10265</f>
        <v>Simulated in BuildME v.1.2</v>
      </c>
    </row>
    <row r="10266" spans="1:8" x14ac:dyDescent="0.45">
      <c r="A10266" t="str">
        <f>'200528-results_ei'!A10266&amp;", "&amp;'200528-results_ei'!C10266</f>
        <v>RT_standard, RES0</v>
      </c>
      <c r="B10266" s="26" t="str">
        <f>'200528-results_ei'!E10266</f>
        <v>Oth-R32EU15</v>
      </c>
      <c r="C10266" s="26" t="str">
        <f>'200528-results_ei'!D10266</f>
        <v>Heating</v>
      </c>
      <c r="D10266" t="str">
        <f>'200528-results_ei'!F10266</f>
        <v>all</v>
      </c>
      <c r="E10266">
        <f>'200528-results_ei'!G10266</f>
        <v>203.0531529821769</v>
      </c>
      <c r="F10266" t="str">
        <f>'200528-results_ei'!H10266</f>
        <v>MJ/m2</v>
      </c>
      <c r="G10266" t="s">
        <v>26</v>
      </c>
      <c r="H10266" t="str">
        <f>'200528-results_ei'!J10266</f>
        <v>Simulated in BuildME v.1.2</v>
      </c>
    </row>
    <row r="10267" spans="1:8" x14ac:dyDescent="0.45">
      <c r="A10267" t="str">
        <f>'200528-results_ei'!A10267&amp;", "&amp;'200528-results_ei'!C10267</f>
        <v>RT_standard, RES0</v>
      </c>
      <c r="B10267" s="26" t="str">
        <f>'200528-results_ei'!E10267</f>
        <v>Oth-R32EU15</v>
      </c>
      <c r="C10267" s="26" t="str">
        <f>'200528-results_ei'!D10267</f>
        <v>Cooling</v>
      </c>
      <c r="D10267" t="str">
        <f>'200528-results_ei'!F10267</f>
        <v>electricity</v>
      </c>
      <c r="E10267">
        <f>'200528-results_ei'!G10267</f>
        <v>0</v>
      </c>
      <c r="F10267" t="str">
        <f>'200528-results_ei'!H10267</f>
        <v>MJ/m2</v>
      </c>
      <c r="G10267" t="s">
        <v>26</v>
      </c>
      <c r="H10267" t="str">
        <f>'200528-results_ei'!J10267</f>
        <v>Simulated in BuildME v.1.2</v>
      </c>
    </row>
    <row r="10268" spans="1:8" x14ac:dyDescent="0.45">
      <c r="A10268" t="str">
        <f>'200528-results_ei'!A10268&amp;", "&amp;'200528-results_ei'!C10268</f>
        <v>RT_standard, RES0</v>
      </c>
      <c r="B10268" s="26" t="str">
        <f>'200528-results_ei'!E10268</f>
        <v>Oth-R32EU15</v>
      </c>
      <c r="C10268" s="26" t="str">
        <f>'200528-results_ei'!D10268</f>
        <v>Cooling</v>
      </c>
      <c r="D10268" t="str">
        <f>'200528-results_ei'!F10268</f>
        <v>diesel</v>
      </c>
      <c r="E10268">
        <f>'200528-results_ei'!G10268</f>
        <v>0</v>
      </c>
      <c r="F10268" t="str">
        <f>'200528-results_ei'!H10268</f>
        <v>MJ/m2</v>
      </c>
      <c r="G10268" t="s">
        <v>26</v>
      </c>
      <c r="H10268" t="str">
        <f>'200528-results_ei'!J10268</f>
        <v>Simulated in BuildME v.1.2</v>
      </c>
    </row>
    <row r="10269" spans="1:8" x14ac:dyDescent="0.45">
      <c r="A10269" t="str">
        <f>'200528-results_ei'!A10269&amp;", "&amp;'200528-results_ei'!C10269</f>
        <v>RT_standard, RES0</v>
      </c>
      <c r="B10269" s="26" t="str">
        <f>'200528-results_ei'!E10269</f>
        <v>Oth-R32EU15</v>
      </c>
      <c r="C10269" s="26" t="str">
        <f>'200528-results_ei'!D10269</f>
        <v>Cooling</v>
      </c>
      <c r="D10269" t="str">
        <f>'200528-results_ei'!F10269</f>
        <v>natural gas</v>
      </c>
      <c r="E10269">
        <f>'200528-results_ei'!G10269</f>
        <v>0</v>
      </c>
      <c r="F10269" t="str">
        <f>'200528-results_ei'!H10269</f>
        <v>MJ/m2</v>
      </c>
      <c r="G10269" t="s">
        <v>26</v>
      </c>
      <c r="H10269" t="str">
        <f>'200528-results_ei'!J10269</f>
        <v>Simulated in BuildME v.1.2</v>
      </c>
    </row>
    <row r="10270" spans="1:8" x14ac:dyDescent="0.45">
      <c r="A10270" t="str">
        <f>'200528-results_ei'!A10270&amp;", "&amp;'200528-results_ei'!C10270</f>
        <v>RT_standard, RES0</v>
      </c>
      <c r="B10270" s="26" t="str">
        <f>'200528-results_ei'!E10270</f>
        <v>Oth-R32EU15</v>
      </c>
      <c r="C10270" s="26" t="str">
        <f>'200528-results_ei'!D10270</f>
        <v>Cooling</v>
      </c>
      <c r="D10270" t="str">
        <f>'200528-results_ei'!F10270</f>
        <v>fuel wood</v>
      </c>
      <c r="E10270">
        <f>'200528-results_ei'!G10270</f>
        <v>0</v>
      </c>
      <c r="F10270" t="str">
        <f>'200528-results_ei'!H10270</f>
        <v>MJ/m2</v>
      </c>
      <c r="G10270" t="s">
        <v>26</v>
      </c>
      <c r="H10270" t="str">
        <f>'200528-results_ei'!J10270</f>
        <v>Simulated in BuildME v.1.2</v>
      </c>
    </row>
    <row r="10271" spans="1:8" x14ac:dyDescent="0.45">
      <c r="A10271" t="str">
        <f>'200528-results_ei'!A10271&amp;", "&amp;'200528-results_ei'!C10271</f>
        <v>RT_standard, RES0</v>
      </c>
      <c r="B10271" s="26" t="str">
        <f>'200528-results_ei'!E10271</f>
        <v>Oth-R32EU15</v>
      </c>
      <c r="C10271" s="26" t="str">
        <f>'200528-results_ei'!D10271</f>
        <v>Cooling</v>
      </c>
      <c r="D10271" t="str">
        <f>'200528-results_ei'!F10271</f>
        <v>all</v>
      </c>
      <c r="E10271">
        <f>'200528-results_ei'!G10271</f>
        <v>20.10259633276668</v>
      </c>
      <c r="F10271" t="str">
        <f>'200528-results_ei'!H10271</f>
        <v>MJ/m2</v>
      </c>
      <c r="G10271" t="s">
        <v>26</v>
      </c>
      <c r="H10271" t="str">
        <f>'200528-results_ei'!J10271</f>
        <v>Simulated in BuildME v.1.2</v>
      </c>
    </row>
    <row r="10272" spans="1:8" x14ac:dyDescent="0.45">
      <c r="A10272" t="str">
        <f>'200528-results_ei'!A10272&amp;", "&amp;'200528-results_ei'!C10272</f>
        <v>RT_standard, RES0</v>
      </c>
      <c r="B10272" s="26" t="str">
        <f>'200528-results_ei'!E10272</f>
        <v>Oth-R32EU15</v>
      </c>
      <c r="C10272" s="26" t="str">
        <f>'200528-results_ei'!D10272</f>
        <v>DHW</v>
      </c>
      <c r="D10272" t="str">
        <f>'200528-results_ei'!F10272</f>
        <v>electricity</v>
      </c>
      <c r="E10272">
        <f>'200528-results_ei'!G10272</f>
        <v>0</v>
      </c>
      <c r="F10272" t="str">
        <f>'200528-results_ei'!H10272</f>
        <v>MJ/m2</v>
      </c>
      <c r="G10272" t="s">
        <v>26</v>
      </c>
      <c r="H10272" t="str">
        <f>'200528-results_ei'!J10272</f>
        <v>Simulated in BuildME v.1.2</v>
      </c>
    </row>
    <row r="10273" spans="1:8" x14ac:dyDescent="0.45">
      <c r="A10273" t="str">
        <f>'200528-results_ei'!A10273&amp;", "&amp;'200528-results_ei'!C10273</f>
        <v>RT_standard, RES0</v>
      </c>
      <c r="B10273" s="26" t="str">
        <f>'200528-results_ei'!E10273</f>
        <v>Oth-R32EU15</v>
      </c>
      <c r="C10273" s="26" t="str">
        <f>'200528-results_ei'!D10273</f>
        <v>DHW</v>
      </c>
      <c r="D10273" t="str">
        <f>'200528-results_ei'!F10273</f>
        <v>diesel</v>
      </c>
      <c r="E10273">
        <f>'200528-results_ei'!G10273</f>
        <v>0</v>
      </c>
      <c r="F10273" t="str">
        <f>'200528-results_ei'!H10273</f>
        <v>MJ/m2</v>
      </c>
      <c r="G10273" t="s">
        <v>26</v>
      </c>
      <c r="H10273" t="str">
        <f>'200528-results_ei'!J10273</f>
        <v>Simulated in BuildME v.1.2</v>
      </c>
    </row>
    <row r="10274" spans="1:8" x14ac:dyDescent="0.45">
      <c r="A10274" t="str">
        <f>'200528-results_ei'!A10274&amp;", "&amp;'200528-results_ei'!C10274</f>
        <v>RT_standard, RES0</v>
      </c>
      <c r="B10274" s="26" t="str">
        <f>'200528-results_ei'!E10274</f>
        <v>Oth-R32EU15</v>
      </c>
      <c r="C10274" s="26" t="str">
        <f>'200528-results_ei'!D10274</f>
        <v>DHW</v>
      </c>
      <c r="D10274" t="str">
        <f>'200528-results_ei'!F10274</f>
        <v>natural gas</v>
      </c>
      <c r="E10274">
        <f>'200528-results_ei'!G10274</f>
        <v>0</v>
      </c>
      <c r="F10274" t="str">
        <f>'200528-results_ei'!H10274</f>
        <v>MJ/m2</v>
      </c>
      <c r="G10274" t="s">
        <v>26</v>
      </c>
      <c r="H10274" t="str">
        <f>'200528-results_ei'!J10274</f>
        <v>Simulated in BuildME v.1.2</v>
      </c>
    </row>
    <row r="10275" spans="1:8" x14ac:dyDescent="0.45">
      <c r="A10275" t="str">
        <f>'200528-results_ei'!A10275&amp;", "&amp;'200528-results_ei'!C10275</f>
        <v>RT_standard, RES0</v>
      </c>
      <c r="B10275" s="26" t="str">
        <f>'200528-results_ei'!E10275</f>
        <v>Oth-R32EU15</v>
      </c>
      <c r="C10275" s="26" t="str">
        <f>'200528-results_ei'!D10275</f>
        <v>DHW</v>
      </c>
      <c r="D10275" t="str">
        <f>'200528-results_ei'!F10275</f>
        <v>fuel wood</v>
      </c>
      <c r="E10275">
        <f>'200528-results_ei'!G10275</f>
        <v>0</v>
      </c>
      <c r="F10275" t="str">
        <f>'200528-results_ei'!H10275</f>
        <v>MJ/m2</v>
      </c>
      <c r="G10275" t="s">
        <v>26</v>
      </c>
      <c r="H10275" t="str">
        <f>'200528-results_ei'!J10275</f>
        <v>Simulated in BuildME v.1.2</v>
      </c>
    </row>
    <row r="10276" spans="1:8" x14ac:dyDescent="0.45">
      <c r="A10276" t="str">
        <f>'200528-results_ei'!A10276&amp;", "&amp;'200528-results_ei'!C10276</f>
        <v>RT_standard, RES0</v>
      </c>
      <c r="B10276" s="26" t="str">
        <f>'200528-results_ei'!E10276</f>
        <v>Oth-R32EU15</v>
      </c>
      <c r="C10276" s="26" t="str">
        <f>'200528-results_ei'!D10276</f>
        <v>DHW</v>
      </c>
      <c r="D10276" t="str">
        <f>'200528-results_ei'!F10276</f>
        <v>all</v>
      </c>
      <c r="E10276">
        <f>'200528-results_ei'!G10276</f>
        <v>75</v>
      </c>
      <c r="F10276" t="str">
        <f>'200528-results_ei'!H10276</f>
        <v>MJ/m2</v>
      </c>
      <c r="G10276" t="s">
        <v>26</v>
      </c>
      <c r="H10276" t="str">
        <f>'200528-results_ei'!J10276</f>
        <v>Simulated in BuildME v.1.2</v>
      </c>
    </row>
    <row r="10277" spans="1:8" x14ac:dyDescent="0.45">
      <c r="A10277" t="str">
        <f>'200528-results_ei'!A10277&amp;", "&amp;'200528-results_ei'!C10277</f>
        <v>RT_standard, RES2.1</v>
      </c>
      <c r="B10277" s="26" t="str">
        <f>'200528-results_ei'!E10277</f>
        <v>Oth-R32EU15</v>
      </c>
      <c r="C10277" s="26" t="str">
        <f>'200528-results_ei'!D10277</f>
        <v>Heating</v>
      </c>
      <c r="D10277" t="str">
        <f>'200528-results_ei'!F10277</f>
        <v>electricity</v>
      </c>
      <c r="E10277">
        <f>'200528-results_ei'!G10277</f>
        <v>0</v>
      </c>
      <c r="F10277" t="str">
        <f>'200528-results_ei'!H10277</f>
        <v>MJ/m2</v>
      </c>
      <c r="G10277" t="s">
        <v>26</v>
      </c>
      <c r="H10277" t="str">
        <f>'200528-results_ei'!J10277</f>
        <v>Simulated in BuildME v.1.2</v>
      </c>
    </row>
    <row r="10278" spans="1:8" x14ac:dyDescent="0.45">
      <c r="A10278" t="str">
        <f>'200528-results_ei'!A10278&amp;", "&amp;'200528-results_ei'!C10278</f>
        <v>RT_standard, RES2.1</v>
      </c>
      <c r="B10278" s="26" t="str">
        <f>'200528-results_ei'!E10278</f>
        <v>Oth-R32EU15</v>
      </c>
      <c r="C10278" s="26" t="str">
        <f>'200528-results_ei'!D10278</f>
        <v>Heating</v>
      </c>
      <c r="D10278" t="str">
        <f>'200528-results_ei'!F10278</f>
        <v>diesel</v>
      </c>
      <c r="E10278">
        <f>'200528-results_ei'!G10278</f>
        <v>0</v>
      </c>
      <c r="F10278" t="str">
        <f>'200528-results_ei'!H10278</f>
        <v>MJ/m2</v>
      </c>
      <c r="G10278" t="s">
        <v>26</v>
      </c>
      <c r="H10278" t="str">
        <f>'200528-results_ei'!J10278</f>
        <v>Simulated in BuildME v.1.2</v>
      </c>
    </row>
    <row r="10279" spans="1:8" x14ac:dyDescent="0.45">
      <c r="A10279" t="str">
        <f>'200528-results_ei'!A10279&amp;", "&amp;'200528-results_ei'!C10279</f>
        <v>RT_standard, RES2.1</v>
      </c>
      <c r="B10279" s="26" t="str">
        <f>'200528-results_ei'!E10279</f>
        <v>Oth-R32EU15</v>
      </c>
      <c r="C10279" s="26" t="str">
        <f>'200528-results_ei'!D10279</f>
        <v>Heating</v>
      </c>
      <c r="D10279" t="str">
        <f>'200528-results_ei'!F10279</f>
        <v>natural gas</v>
      </c>
      <c r="E10279">
        <f>'200528-results_ei'!G10279</f>
        <v>0</v>
      </c>
      <c r="F10279" t="str">
        <f>'200528-results_ei'!H10279</f>
        <v>MJ/m2</v>
      </c>
      <c r="G10279" t="s">
        <v>26</v>
      </c>
      <c r="H10279" t="str">
        <f>'200528-results_ei'!J10279</f>
        <v>Simulated in BuildME v.1.2</v>
      </c>
    </row>
    <row r="10280" spans="1:8" x14ac:dyDescent="0.45">
      <c r="A10280" t="str">
        <f>'200528-results_ei'!A10280&amp;", "&amp;'200528-results_ei'!C10280</f>
        <v>RT_standard, RES2.1</v>
      </c>
      <c r="B10280" s="26" t="str">
        <f>'200528-results_ei'!E10280</f>
        <v>Oth-R32EU15</v>
      </c>
      <c r="C10280" s="26" t="str">
        <f>'200528-results_ei'!D10280</f>
        <v>Heating</v>
      </c>
      <c r="D10280" t="str">
        <f>'200528-results_ei'!F10280</f>
        <v>fuel wood</v>
      </c>
      <c r="E10280">
        <f>'200528-results_ei'!G10280</f>
        <v>0</v>
      </c>
      <c r="F10280" t="str">
        <f>'200528-results_ei'!H10280</f>
        <v>MJ/m2</v>
      </c>
      <c r="G10280" t="s">
        <v>26</v>
      </c>
      <c r="H10280" t="str">
        <f>'200528-results_ei'!J10280</f>
        <v>Simulated in BuildME v.1.2</v>
      </c>
    </row>
    <row r="10281" spans="1:8" x14ac:dyDescent="0.45">
      <c r="A10281" t="str">
        <f>'200528-results_ei'!A10281&amp;", "&amp;'200528-results_ei'!C10281</f>
        <v>RT_standard, RES2.1</v>
      </c>
      <c r="B10281" s="26" t="str">
        <f>'200528-results_ei'!E10281</f>
        <v>Oth-R32EU15</v>
      </c>
      <c r="C10281" s="26" t="str">
        <f>'200528-results_ei'!D10281</f>
        <v>Heating</v>
      </c>
      <c r="D10281" t="str">
        <f>'200528-results_ei'!F10281</f>
        <v>all</v>
      </c>
      <c r="E10281">
        <f>'200528-results_ei'!G10281</f>
        <v>210.31588693490821</v>
      </c>
      <c r="F10281" t="str">
        <f>'200528-results_ei'!H10281</f>
        <v>MJ/m2</v>
      </c>
      <c r="G10281" t="s">
        <v>26</v>
      </c>
      <c r="H10281" t="str">
        <f>'200528-results_ei'!J10281</f>
        <v>Simulated in BuildME v.1.2</v>
      </c>
    </row>
    <row r="10282" spans="1:8" x14ac:dyDescent="0.45">
      <c r="A10282" t="str">
        <f>'200528-results_ei'!A10282&amp;", "&amp;'200528-results_ei'!C10282</f>
        <v>RT_standard, RES2.1</v>
      </c>
      <c r="B10282" s="26" t="str">
        <f>'200528-results_ei'!E10282</f>
        <v>Oth-R32EU15</v>
      </c>
      <c r="C10282" s="26" t="str">
        <f>'200528-results_ei'!D10282</f>
        <v>Cooling</v>
      </c>
      <c r="D10282" t="str">
        <f>'200528-results_ei'!F10282</f>
        <v>electricity</v>
      </c>
      <c r="E10282">
        <f>'200528-results_ei'!G10282</f>
        <v>0</v>
      </c>
      <c r="F10282" t="str">
        <f>'200528-results_ei'!H10282</f>
        <v>MJ/m2</v>
      </c>
      <c r="G10282" t="s">
        <v>26</v>
      </c>
      <c r="H10282" t="str">
        <f>'200528-results_ei'!J10282</f>
        <v>Simulated in BuildME v.1.2</v>
      </c>
    </row>
    <row r="10283" spans="1:8" x14ac:dyDescent="0.45">
      <c r="A10283" t="str">
        <f>'200528-results_ei'!A10283&amp;", "&amp;'200528-results_ei'!C10283</f>
        <v>RT_standard, RES2.1</v>
      </c>
      <c r="B10283" s="26" t="str">
        <f>'200528-results_ei'!E10283</f>
        <v>Oth-R32EU15</v>
      </c>
      <c r="C10283" s="26" t="str">
        <f>'200528-results_ei'!D10283</f>
        <v>Cooling</v>
      </c>
      <c r="D10283" t="str">
        <f>'200528-results_ei'!F10283</f>
        <v>diesel</v>
      </c>
      <c r="E10283">
        <f>'200528-results_ei'!G10283</f>
        <v>0</v>
      </c>
      <c r="F10283" t="str">
        <f>'200528-results_ei'!H10283</f>
        <v>MJ/m2</v>
      </c>
      <c r="G10283" t="s">
        <v>26</v>
      </c>
      <c r="H10283" t="str">
        <f>'200528-results_ei'!J10283</f>
        <v>Simulated in BuildME v.1.2</v>
      </c>
    </row>
    <row r="10284" spans="1:8" x14ac:dyDescent="0.45">
      <c r="A10284" t="str">
        <f>'200528-results_ei'!A10284&amp;", "&amp;'200528-results_ei'!C10284</f>
        <v>RT_standard, RES2.1</v>
      </c>
      <c r="B10284" s="26" t="str">
        <f>'200528-results_ei'!E10284</f>
        <v>Oth-R32EU15</v>
      </c>
      <c r="C10284" s="26" t="str">
        <f>'200528-results_ei'!D10284</f>
        <v>Cooling</v>
      </c>
      <c r="D10284" t="str">
        <f>'200528-results_ei'!F10284</f>
        <v>natural gas</v>
      </c>
      <c r="E10284">
        <f>'200528-results_ei'!G10284</f>
        <v>0</v>
      </c>
      <c r="F10284" t="str">
        <f>'200528-results_ei'!H10284</f>
        <v>MJ/m2</v>
      </c>
      <c r="G10284" t="s">
        <v>26</v>
      </c>
      <c r="H10284" t="str">
        <f>'200528-results_ei'!J10284</f>
        <v>Simulated in BuildME v.1.2</v>
      </c>
    </row>
    <row r="10285" spans="1:8" x14ac:dyDescent="0.45">
      <c r="A10285" t="str">
        <f>'200528-results_ei'!A10285&amp;", "&amp;'200528-results_ei'!C10285</f>
        <v>RT_standard, RES2.1</v>
      </c>
      <c r="B10285" s="26" t="str">
        <f>'200528-results_ei'!E10285</f>
        <v>Oth-R32EU15</v>
      </c>
      <c r="C10285" s="26" t="str">
        <f>'200528-results_ei'!D10285</f>
        <v>Cooling</v>
      </c>
      <c r="D10285" t="str">
        <f>'200528-results_ei'!F10285</f>
        <v>fuel wood</v>
      </c>
      <c r="E10285">
        <f>'200528-results_ei'!G10285</f>
        <v>0</v>
      </c>
      <c r="F10285" t="str">
        <f>'200528-results_ei'!H10285</f>
        <v>MJ/m2</v>
      </c>
      <c r="G10285" t="s">
        <v>26</v>
      </c>
      <c r="H10285" t="str">
        <f>'200528-results_ei'!J10285</f>
        <v>Simulated in BuildME v.1.2</v>
      </c>
    </row>
    <row r="10286" spans="1:8" x14ac:dyDescent="0.45">
      <c r="A10286" t="str">
        <f>'200528-results_ei'!A10286&amp;", "&amp;'200528-results_ei'!C10286</f>
        <v>RT_standard, RES2.1</v>
      </c>
      <c r="B10286" s="26" t="str">
        <f>'200528-results_ei'!E10286</f>
        <v>Oth-R32EU15</v>
      </c>
      <c r="C10286" s="26" t="str">
        <f>'200528-results_ei'!D10286</f>
        <v>Cooling</v>
      </c>
      <c r="D10286" t="str">
        <f>'200528-results_ei'!F10286</f>
        <v>all</v>
      </c>
      <c r="E10286">
        <f>'200528-results_ei'!G10286</f>
        <v>20.278295557793669</v>
      </c>
      <c r="F10286" t="str">
        <f>'200528-results_ei'!H10286</f>
        <v>MJ/m2</v>
      </c>
      <c r="G10286" t="s">
        <v>26</v>
      </c>
      <c r="H10286" t="str">
        <f>'200528-results_ei'!J10286</f>
        <v>Simulated in BuildME v.1.2</v>
      </c>
    </row>
    <row r="10287" spans="1:8" x14ac:dyDescent="0.45">
      <c r="A10287" t="str">
        <f>'200528-results_ei'!A10287&amp;", "&amp;'200528-results_ei'!C10287</f>
        <v>RT_standard, RES2.1</v>
      </c>
      <c r="B10287" s="26" t="str">
        <f>'200528-results_ei'!E10287</f>
        <v>Oth-R32EU15</v>
      </c>
      <c r="C10287" s="26" t="str">
        <f>'200528-results_ei'!D10287</f>
        <v>DHW</v>
      </c>
      <c r="D10287" t="str">
        <f>'200528-results_ei'!F10287</f>
        <v>electricity</v>
      </c>
      <c r="E10287">
        <f>'200528-results_ei'!G10287</f>
        <v>0</v>
      </c>
      <c r="F10287" t="str">
        <f>'200528-results_ei'!H10287</f>
        <v>MJ/m2</v>
      </c>
      <c r="G10287" t="s">
        <v>26</v>
      </c>
      <c r="H10287" t="str">
        <f>'200528-results_ei'!J10287</f>
        <v>Simulated in BuildME v.1.2</v>
      </c>
    </row>
    <row r="10288" spans="1:8" x14ac:dyDescent="0.45">
      <c r="A10288" t="str">
        <f>'200528-results_ei'!A10288&amp;", "&amp;'200528-results_ei'!C10288</f>
        <v>RT_standard, RES2.1</v>
      </c>
      <c r="B10288" s="26" t="str">
        <f>'200528-results_ei'!E10288</f>
        <v>Oth-R32EU15</v>
      </c>
      <c r="C10288" s="26" t="str">
        <f>'200528-results_ei'!D10288</f>
        <v>DHW</v>
      </c>
      <c r="D10288" t="str">
        <f>'200528-results_ei'!F10288</f>
        <v>diesel</v>
      </c>
      <c r="E10288">
        <f>'200528-results_ei'!G10288</f>
        <v>0</v>
      </c>
      <c r="F10288" t="str">
        <f>'200528-results_ei'!H10288</f>
        <v>MJ/m2</v>
      </c>
      <c r="G10288" t="s">
        <v>26</v>
      </c>
      <c r="H10288" t="str">
        <f>'200528-results_ei'!J10288</f>
        <v>Simulated in BuildME v.1.2</v>
      </c>
    </row>
    <row r="10289" spans="1:8" x14ac:dyDescent="0.45">
      <c r="A10289" t="str">
        <f>'200528-results_ei'!A10289&amp;", "&amp;'200528-results_ei'!C10289</f>
        <v>RT_standard, RES2.1</v>
      </c>
      <c r="B10289" s="26" t="str">
        <f>'200528-results_ei'!E10289</f>
        <v>Oth-R32EU15</v>
      </c>
      <c r="C10289" s="26" t="str">
        <f>'200528-results_ei'!D10289</f>
        <v>DHW</v>
      </c>
      <c r="D10289" t="str">
        <f>'200528-results_ei'!F10289</f>
        <v>natural gas</v>
      </c>
      <c r="E10289">
        <f>'200528-results_ei'!G10289</f>
        <v>0</v>
      </c>
      <c r="F10289" t="str">
        <f>'200528-results_ei'!H10289</f>
        <v>MJ/m2</v>
      </c>
      <c r="G10289" t="s">
        <v>26</v>
      </c>
      <c r="H10289" t="str">
        <f>'200528-results_ei'!J10289</f>
        <v>Simulated in BuildME v.1.2</v>
      </c>
    </row>
    <row r="10290" spans="1:8" x14ac:dyDescent="0.45">
      <c r="A10290" t="str">
        <f>'200528-results_ei'!A10290&amp;", "&amp;'200528-results_ei'!C10290</f>
        <v>RT_standard, RES2.1</v>
      </c>
      <c r="B10290" s="26" t="str">
        <f>'200528-results_ei'!E10290</f>
        <v>Oth-R32EU15</v>
      </c>
      <c r="C10290" s="26" t="str">
        <f>'200528-results_ei'!D10290</f>
        <v>DHW</v>
      </c>
      <c r="D10290" t="str">
        <f>'200528-results_ei'!F10290</f>
        <v>fuel wood</v>
      </c>
      <c r="E10290">
        <f>'200528-results_ei'!G10290</f>
        <v>0</v>
      </c>
      <c r="F10290" t="str">
        <f>'200528-results_ei'!H10290</f>
        <v>MJ/m2</v>
      </c>
      <c r="G10290" t="s">
        <v>26</v>
      </c>
      <c r="H10290" t="str">
        <f>'200528-results_ei'!J10290</f>
        <v>Simulated in BuildME v.1.2</v>
      </c>
    </row>
    <row r="10291" spans="1:8" x14ac:dyDescent="0.45">
      <c r="A10291" t="str">
        <f>'200528-results_ei'!A10291&amp;", "&amp;'200528-results_ei'!C10291</f>
        <v>RT_standard, RES2.1</v>
      </c>
      <c r="B10291" s="26" t="str">
        <f>'200528-results_ei'!E10291</f>
        <v>Oth-R32EU15</v>
      </c>
      <c r="C10291" s="26" t="str">
        <f>'200528-results_ei'!D10291</f>
        <v>DHW</v>
      </c>
      <c r="D10291" t="str">
        <f>'200528-results_ei'!F10291</f>
        <v>all</v>
      </c>
      <c r="E10291">
        <f>'200528-results_ei'!G10291</f>
        <v>75</v>
      </c>
      <c r="F10291" t="str">
        <f>'200528-results_ei'!H10291</f>
        <v>MJ/m2</v>
      </c>
      <c r="G10291" t="s">
        <v>26</v>
      </c>
      <c r="H10291" t="str">
        <f>'200528-results_ei'!J10291</f>
        <v>Simulated in BuildME v.1.2</v>
      </c>
    </row>
    <row r="10292" spans="1:8" x14ac:dyDescent="0.45">
      <c r="A10292" t="str">
        <f>'200528-results_ei'!A10292&amp;", "&amp;'200528-results_ei'!C10292</f>
        <v>RT_standard, RES2.1+RES2.2</v>
      </c>
      <c r="B10292" s="26" t="str">
        <f>'200528-results_ei'!E10292</f>
        <v>Oth-R32EU15</v>
      </c>
      <c r="C10292" s="26" t="str">
        <f>'200528-results_ei'!D10292</f>
        <v>Heating</v>
      </c>
      <c r="D10292" t="str">
        <f>'200528-results_ei'!F10292</f>
        <v>electricity</v>
      </c>
      <c r="E10292">
        <f>'200528-results_ei'!G10292</f>
        <v>0</v>
      </c>
      <c r="F10292" t="str">
        <f>'200528-results_ei'!H10292</f>
        <v>MJ/m2</v>
      </c>
      <c r="G10292" t="s">
        <v>26</v>
      </c>
      <c r="H10292" t="str">
        <f>'200528-results_ei'!J10292</f>
        <v>Simulated in BuildME v.1.2</v>
      </c>
    </row>
    <row r="10293" spans="1:8" x14ac:dyDescent="0.45">
      <c r="A10293" t="str">
        <f>'200528-results_ei'!A10293&amp;", "&amp;'200528-results_ei'!C10293</f>
        <v>RT_standard, RES2.1+RES2.2</v>
      </c>
      <c r="B10293" s="26" t="str">
        <f>'200528-results_ei'!E10293</f>
        <v>Oth-R32EU15</v>
      </c>
      <c r="C10293" s="26" t="str">
        <f>'200528-results_ei'!D10293</f>
        <v>Heating</v>
      </c>
      <c r="D10293" t="str">
        <f>'200528-results_ei'!F10293</f>
        <v>diesel</v>
      </c>
      <c r="E10293">
        <f>'200528-results_ei'!G10293</f>
        <v>0</v>
      </c>
      <c r="F10293" t="str">
        <f>'200528-results_ei'!H10293</f>
        <v>MJ/m2</v>
      </c>
      <c r="G10293" t="s">
        <v>26</v>
      </c>
      <c r="H10293" t="str">
        <f>'200528-results_ei'!J10293</f>
        <v>Simulated in BuildME v.1.2</v>
      </c>
    </row>
    <row r="10294" spans="1:8" x14ac:dyDescent="0.45">
      <c r="A10294" t="str">
        <f>'200528-results_ei'!A10294&amp;", "&amp;'200528-results_ei'!C10294</f>
        <v>RT_standard, RES2.1+RES2.2</v>
      </c>
      <c r="B10294" s="26" t="str">
        <f>'200528-results_ei'!E10294</f>
        <v>Oth-R32EU15</v>
      </c>
      <c r="C10294" s="26" t="str">
        <f>'200528-results_ei'!D10294</f>
        <v>Heating</v>
      </c>
      <c r="D10294" t="str">
        <f>'200528-results_ei'!F10294</f>
        <v>natural gas</v>
      </c>
      <c r="E10294">
        <f>'200528-results_ei'!G10294</f>
        <v>0</v>
      </c>
      <c r="F10294" t="str">
        <f>'200528-results_ei'!H10294</f>
        <v>MJ/m2</v>
      </c>
      <c r="G10294" t="s">
        <v>26</v>
      </c>
      <c r="H10294" t="str">
        <f>'200528-results_ei'!J10294</f>
        <v>Simulated in BuildME v.1.2</v>
      </c>
    </row>
    <row r="10295" spans="1:8" x14ac:dyDescent="0.45">
      <c r="A10295" t="str">
        <f>'200528-results_ei'!A10295&amp;", "&amp;'200528-results_ei'!C10295</f>
        <v>RT_standard, RES2.1+RES2.2</v>
      </c>
      <c r="B10295" s="26" t="str">
        <f>'200528-results_ei'!E10295</f>
        <v>Oth-R32EU15</v>
      </c>
      <c r="C10295" s="26" t="str">
        <f>'200528-results_ei'!D10295</f>
        <v>Heating</v>
      </c>
      <c r="D10295" t="str">
        <f>'200528-results_ei'!F10295</f>
        <v>fuel wood</v>
      </c>
      <c r="E10295">
        <f>'200528-results_ei'!G10295</f>
        <v>0</v>
      </c>
      <c r="F10295" t="str">
        <f>'200528-results_ei'!H10295</f>
        <v>MJ/m2</v>
      </c>
      <c r="G10295" t="s">
        <v>26</v>
      </c>
      <c r="H10295" t="str">
        <f>'200528-results_ei'!J10295</f>
        <v>Simulated in BuildME v.1.2</v>
      </c>
    </row>
    <row r="10296" spans="1:8" x14ac:dyDescent="0.45">
      <c r="A10296" t="str">
        <f>'200528-results_ei'!A10296&amp;", "&amp;'200528-results_ei'!C10296</f>
        <v>RT_standard, RES2.1+RES2.2</v>
      </c>
      <c r="B10296" s="26" t="str">
        <f>'200528-results_ei'!E10296</f>
        <v>Oth-R32EU15</v>
      </c>
      <c r="C10296" s="26" t="str">
        <f>'200528-results_ei'!D10296</f>
        <v>Heating</v>
      </c>
      <c r="D10296" t="str">
        <f>'200528-results_ei'!F10296</f>
        <v>all</v>
      </c>
      <c r="E10296">
        <f>'200528-results_ei'!G10296</f>
        <v>210.28197765229709</v>
      </c>
      <c r="F10296" t="str">
        <f>'200528-results_ei'!H10296</f>
        <v>MJ/m2</v>
      </c>
      <c r="G10296" t="s">
        <v>26</v>
      </c>
      <c r="H10296" t="str">
        <f>'200528-results_ei'!J10296</f>
        <v>Simulated in BuildME v.1.2</v>
      </c>
    </row>
    <row r="10297" spans="1:8" x14ac:dyDescent="0.45">
      <c r="A10297" t="str">
        <f>'200528-results_ei'!A10297&amp;", "&amp;'200528-results_ei'!C10297</f>
        <v>RT_standard, RES2.1+RES2.2</v>
      </c>
      <c r="B10297" s="26" t="str">
        <f>'200528-results_ei'!E10297</f>
        <v>Oth-R32EU15</v>
      </c>
      <c r="C10297" s="26" t="str">
        <f>'200528-results_ei'!D10297</f>
        <v>Cooling</v>
      </c>
      <c r="D10297" t="str">
        <f>'200528-results_ei'!F10297</f>
        <v>electricity</v>
      </c>
      <c r="E10297">
        <f>'200528-results_ei'!G10297</f>
        <v>0</v>
      </c>
      <c r="F10297" t="str">
        <f>'200528-results_ei'!H10297</f>
        <v>MJ/m2</v>
      </c>
      <c r="G10297" t="s">
        <v>26</v>
      </c>
      <c r="H10297" t="str">
        <f>'200528-results_ei'!J10297</f>
        <v>Simulated in BuildME v.1.2</v>
      </c>
    </row>
    <row r="10298" spans="1:8" x14ac:dyDescent="0.45">
      <c r="A10298" t="str">
        <f>'200528-results_ei'!A10298&amp;", "&amp;'200528-results_ei'!C10298</f>
        <v>RT_standard, RES2.1+RES2.2</v>
      </c>
      <c r="B10298" s="26" t="str">
        <f>'200528-results_ei'!E10298</f>
        <v>Oth-R32EU15</v>
      </c>
      <c r="C10298" s="26" t="str">
        <f>'200528-results_ei'!D10298</f>
        <v>Cooling</v>
      </c>
      <c r="D10298" t="str">
        <f>'200528-results_ei'!F10298</f>
        <v>diesel</v>
      </c>
      <c r="E10298">
        <f>'200528-results_ei'!G10298</f>
        <v>0</v>
      </c>
      <c r="F10298" t="str">
        <f>'200528-results_ei'!H10298</f>
        <v>MJ/m2</v>
      </c>
      <c r="G10298" t="s">
        <v>26</v>
      </c>
      <c r="H10298" t="str">
        <f>'200528-results_ei'!J10298</f>
        <v>Simulated in BuildME v.1.2</v>
      </c>
    </row>
    <row r="10299" spans="1:8" x14ac:dyDescent="0.45">
      <c r="A10299" t="str">
        <f>'200528-results_ei'!A10299&amp;", "&amp;'200528-results_ei'!C10299</f>
        <v>RT_standard, RES2.1+RES2.2</v>
      </c>
      <c r="B10299" s="26" t="str">
        <f>'200528-results_ei'!E10299</f>
        <v>Oth-R32EU15</v>
      </c>
      <c r="C10299" s="26" t="str">
        <f>'200528-results_ei'!D10299</f>
        <v>Cooling</v>
      </c>
      <c r="D10299" t="str">
        <f>'200528-results_ei'!F10299</f>
        <v>natural gas</v>
      </c>
      <c r="E10299">
        <f>'200528-results_ei'!G10299</f>
        <v>0</v>
      </c>
      <c r="F10299" t="str">
        <f>'200528-results_ei'!H10299</f>
        <v>MJ/m2</v>
      </c>
      <c r="G10299" t="s">
        <v>26</v>
      </c>
      <c r="H10299" t="str">
        <f>'200528-results_ei'!J10299</f>
        <v>Simulated in BuildME v.1.2</v>
      </c>
    </row>
    <row r="10300" spans="1:8" x14ac:dyDescent="0.45">
      <c r="A10300" t="str">
        <f>'200528-results_ei'!A10300&amp;", "&amp;'200528-results_ei'!C10300</f>
        <v>RT_standard, RES2.1+RES2.2</v>
      </c>
      <c r="B10300" s="26" t="str">
        <f>'200528-results_ei'!E10300</f>
        <v>Oth-R32EU15</v>
      </c>
      <c r="C10300" s="26" t="str">
        <f>'200528-results_ei'!D10300</f>
        <v>Cooling</v>
      </c>
      <c r="D10300" t="str">
        <f>'200528-results_ei'!F10300</f>
        <v>fuel wood</v>
      </c>
      <c r="E10300">
        <f>'200528-results_ei'!G10300</f>
        <v>0</v>
      </c>
      <c r="F10300" t="str">
        <f>'200528-results_ei'!H10300</f>
        <v>MJ/m2</v>
      </c>
      <c r="G10300" t="s">
        <v>26</v>
      </c>
      <c r="H10300" t="str">
        <f>'200528-results_ei'!J10300</f>
        <v>Simulated in BuildME v.1.2</v>
      </c>
    </row>
    <row r="10301" spans="1:8" x14ac:dyDescent="0.45">
      <c r="A10301" t="str">
        <f>'200528-results_ei'!A10301&amp;", "&amp;'200528-results_ei'!C10301</f>
        <v>RT_standard, RES2.1+RES2.2</v>
      </c>
      <c r="B10301" s="26" t="str">
        <f>'200528-results_ei'!E10301</f>
        <v>Oth-R32EU15</v>
      </c>
      <c r="C10301" s="26" t="str">
        <f>'200528-results_ei'!D10301</f>
        <v>Cooling</v>
      </c>
      <c r="D10301" t="str">
        <f>'200528-results_ei'!F10301</f>
        <v>all</v>
      </c>
      <c r="E10301">
        <f>'200528-results_ei'!G10301</f>
        <v>20.295534835744999</v>
      </c>
      <c r="F10301" t="str">
        <f>'200528-results_ei'!H10301</f>
        <v>MJ/m2</v>
      </c>
      <c r="G10301" t="s">
        <v>26</v>
      </c>
      <c r="H10301" t="str">
        <f>'200528-results_ei'!J10301</f>
        <v>Simulated in BuildME v.1.2</v>
      </c>
    </row>
    <row r="10302" spans="1:8" x14ac:dyDescent="0.45">
      <c r="A10302" t="str">
        <f>'200528-results_ei'!A10302&amp;", "&amp;'200528-results_ei'!C10302</f>
        <v>RT_standard, RES2.1+RES2.2</v>
      </c>
      <c r="B10302" s="26" t="str">
        <f>'200528-results_ei'!E10302</f>
        <v>Oth-R32EU15</v>
      </c>
      <c r="C10302" s="26" t="str">
        <f>'200528-results_ei'!D10302</f>
        <v>DHW</v>
      </c>
      <c r="D10302" t="str">
        <f>'200528-results_ei'!F10302</f>
        <v>electricity</v>
      </c>
      <c r="E10302">
        <f>'200528-results_ei'!G10302</f>
        <v>0</v>
      </c>
      <c r="F10302" t="str">
        <f>'200528-results_ei'!H10302</f>
        <v>MJ/m2</v>
      </c>
      <c r="G10302" t="s">
        <v>26</v>
      </c>
      <c r="H10302" t="str">
        <f>'200528-results_ei'!J10302</f>
        <v>Simulated in BuildME v.1.2</v>
      </c>
    </row>
    <row r="10303" spans="1:8" x14ac:dyDescent="0.45">
      <c r="A10303" t="str">
        <f>'200528-results_ei'!A10303&amp;", "&amp;'200528-results_ei'!C10303</f>
        <v>RT_standard, RES2.1+RES2.2</v>
      </c>
      <c r="B10303" s="26" t="str">
        <f>'200528-results_ei'!E10303</f>
        <v>Oth-R32EU15</v>
      </c>
      <c r="C10303" s="26" t="str">
        <f>'200528-results_ei'!D10303</f>
        <v>DHW</v>
      </c>
      <c r="D10303" t="str">
        <f>'200528-results_ei'!F10303</f>
        <v>diesel</v>
      </c>
      <c r="E10303">
        <f>'200528-results_ei'!G10303</f>
        <v>0</v>
      </c>
      <c r="F10303" t="str">
        <f>'200528-results_ei'!H10303</f>
        <v>MJ/m2</v>
      </c>
      <c r="G10303" t="s">
        <v>26</v>
      </c>
      <c r="H10303" t="str">
        <f>'200528-results_ei'!J10303</f>
        <v>Simulated in BuildME v.1.2</v>
      </c>
    </row>
    <row r="10304" spans="1:8" x14ac:dyDescent="0.45">
      <c r="A10304" t="str">
        <f>'200528-results_ei'!A10304&amp;", "&amp;'200528-results_ei'!C10304</f>
        <v>RT_standard, RES2.1+RES2.2</v>
      </c>
      <c r="B10304" s="26" t="str">
        <f>'200528-results_ei'!E10304</f>
        <v>Oth-R32EU15</v>
      </c>
      <c r="C10304" s="26" t="str">
        <f>'200528-results_ei'!D10304</f>
        <v>DHW</v>
      </c>
      <c r="D10304" t="str">
        <f>'200528-results_ei'!F10304</f>
        <v>natural gas</v>
      </c>
      <c r="E10304">
        <f>'200528-results_ei'!G10304</f>
        <v>0</v>
      </c>
      <c r="F10304" t="str">
        <f>'200528-results_ei'!H10304</f>
        <v>MJ/m2</v>
      </c>
      <c r="G10304" t="s">
        <v>26</v>
      </c>
      <c r="H10304" t="str">
        <f>'200528-results_ei'!J10304</f>
        <v>Simulated in BuildME v.1.2</v>
      </c>
    </row>
    <row r="10305" spans="1:8" x14ac:dyDescent="0.45">
      <c r="A10305" t="str">
        <f>'200528-results_ei'!A10305&amp;", "&amp;'200528-results_ei'!C10305</f>
        <v>RT_standard, RES2.1+RES2.2</v>
      </c>
      <c r="B10305" s="26" t="str">
        <f>'200528-results_ei'!E10305</f>
        <v>Oth-R32EU15</v>
      </c>
      <c r="C10305" s="26" t="str">
        <f>'200528-results_ei'!D10305</f>
        <v>DHW</v>
      </c>
      <c r="D10305" t="str">
        <f>'200528-results_ei'!F10305</f>
        <v>fuel wood</v>
      </c>
      <c r="E10305">
        <f>'200528-results_ei'!G10305</f>
        <v>0</v>
      </c>
      <c r="F10305" t="str">
        <f>'200528-results_ei'!H10305</f>
        <v>MJ/m2</v>
      </c>
      <c r="G10305" t="s">
        <v>26</v>
      </c>
      <c r="H10305" t="str">
        <f>'200528-results_ei'!J10305</f>
        <v>Simulated in BuildME v.1.2</v>
      </c>
    </row>
    <row r="10306" spans="1:8" x14ac:dyDescent="0.45">
      <c r="A10306" t="str">
        <f>'200528-results_ei'!A10306&amp;", "&amp;'200528-results_ei'!C10306</f>
        <v>RT_standard, RES2.1+RES2.2</v>
      </c>
      <c r="B10306" s="26" t="str">
        <f>'200528-results_ei'!E10306</f>
        <v>Oth-R32EU15</v>
      </c>
      <c r="C10306" s="26" t="str">
        <f>'200528-results_ei'!D10306</f>
        <v>DHW</v>
      </c>
      <c r="D10306" t="str">
        <f>'200528-results_ei'!F10306</f>
        <v>all</v>
      </c>
      <c r="E10306">
        <f>'200528-results_ei'!G10306</f>
        <v>75</v>
      </c>
      <c r="F10306" t="str">
        <f>'200528-results_ei'!H10306</f>
        <v>MJ/m2</v>
      </c>
      <c r="G10306" t="s">
        <v>26</v>
      </c>
      <c r="H10306" t="str">
        <f>'200528-results_ei'!J10306</f>
        <v>Simulated in BuildME v.1.2</v>
      </c>
    </row>
    <row r="10307" spans="1:8" x14ac:dyDescent="0.45">
      <c r="A10307" t="str">
        <f>'200528-results_ei'!A10307&amp;", "&amp;'200528-results_ei'!C10307</f>
        <v>RT_standard, RES2.2</v>
      </c>
      <c r="B10307" s="26" t="str">
        <f>'200528-results_ei'!E10307</f>
        <v>Oth-R32EU15</v>
      </c>
      <c r="C10307" s="26" t="str">
        <f>'200528-results_ei'!D10307</f>
        <v>Heating</v>
      </c>
      <c r="D10307" t="str">
        <f>'200528-results_ei'!F10307</f>
        <v>electricity</v>
      </c>
      <c r="E10307">
        <f>'200528-results_ei'!G10307</f>
        <v>0</v>
      </c>
      <c r="F10307" t="str">
        <f>'200528-results_ei'!H10307</f>
        <v>MJ/m2</v>
      </c>
      <c r="G10307" t="s">
        <v>26</v>
      </c>
      <c r="H10307" t="str">
        <f>'200528-results_ei'!J10307</f>
        <v>Simulated in BuildME v.1.2</v>
      </c>
    </row>
    <row r="10308" spans="1:8" x14ac:dyDescent="0.45">
      <c r="A10308" t="str">
        <f>'200528-results_ei'!A10308&amp;", "&amp;'200528-results_ei'!C10308</f>
        <v>RT_standard, RES2.2</v>
      </c>
      <c r="B10308" s="26" t="str">
        <f>'200528-results_ei'!E10308</f>
        <v>Oth-R32EU15</v>
      </c>
      <c r="C10308" s="26" t="str">
        <f>'200528-results_ei'!D10308</f>
        <v>Heating</v>
      </c>
      <c r="D10308" t="str">
        <f>'200528-results_ei'!F10308</f>
        <v>diesel</v>
      </c>
      <c r="E10308">
        <f>'200528-results_ei'!G10308</f>
        <v>0</v>
      </c>
      <c r="F10308" t="str">
        <f>'200528-results_ei'!H10308</f>
        <v>MJ/m2</v>
      </c>
      <c r="G10308" t="s">
        <v>26</v>
      </c>
      <c r="H10308" t="str">
        <f>'200528-results_ei'!J10308</f>
        <v>Simulated in BuildME v.1.2</v>
      </c>
    </row>
    <row r="10309" spans="1:8" x14ac:dyDescent="0.45">
      <c r="A10309" t="str">
        <f>'200528-results_ei'!A10309&amp;", "&amp;'200528-results_ei'!C10309</f>
        <v>RT_standard, RES2.2</v>
      </c>
      <c r="B10309" s="26" t="str">
        <f>'200528-results_ei'!E10309</f>
        <v>Oth-R32EU15</v>
      </c>
      <c r="C10309" s="26" t="str">
        <f>'200528-results_ei'!D10309</f>
        <v>Heating</v>
      </c>
      <c r="D10309" t="str">
        <f>'200528-results_ei'!F10309</f>
        <v>natural gas</v>
      </c>
      <c r="E10309">
        <f>'200528-results_ei'!G10309</f>
        <v>0</v>
      </c>
      <c r="F10309" t="str">
        <f>'200528-results_ei'!H10309</f>
        <v>MJ/m2</v>
      </c>
      <c r="G10309" t="s">
        <v>26</v>
      </c>
      <c r="H10309" t="str">
        <f>'200528-results_ei'!J10309</f>
        <v>Simulated in BuildME v.1.2</v>
      </c>
    </row>
    <row r="10310" spans="1:8" x14ac:dyDescent="0.45">
      <c r="A10310" t="str">
        <f>'200528-results_ei'!A10310&amp;", "&amp;'200528-results_ei'!C10310</f>
        <v>RT_standard, RES2.2</v>
      </c>
      <c r="B10310" s="26" t="str">
        <f>'200528-results_ei'!E10310</f>
        <v>Oth-R32EU15</v>
      </c>
      <c r="C10310" s="26" t="str">
        <f>'200528-results_ei'!D10310</f>
        <v>Heating</v>
      </c>
      <c r="D10310" t="str">
        <f>'200528-results_ei'!F10310</f>
        <v>fuel wood</v>
      </c>
      <c r="E10310">
        <f>'200528-results_ei'!G10310</f>
        <v>0</v>
      </c>
      <c r="F10310" t="str">
        <f>'200528-results_ei'!H10310</f>
        <v>MJ/m2</v>
      </c>
      <c r="G10310" t="s">
        <v>26</v>
      </c>
      <c r="H10310" t="str">
        <f>'200528-results_ei'!J10310</f>
        <v>Simulated in BuildME v.1.2</v>
      </c>
    </row>
    <row r="10311" spans="1:8" x14ac:dyDescent="0.45">
      <c r="A10311" t="str">
        <f>'200528-results_ei'!A10311&amp;", "&amp;'200528-results_ei'!C10311</f>
        <v>RT_standard, RES2.2</v>
      </c>
      <c r="B10311" s="26" t="str">
        <f>'200528-results_ei'!E10311</f>
        <v>Oth-R32EU15</v>
      </c>
      <c r="C10311" s="26" t="str">
        <f>'200528-results_ei'!D10311</f>
        <v>Heating</v>
      </c>
      <c r="D10311" t="str">
        <f>'200528-results_ei'!F10311</f>
        <v>all</v>
      </c>
      <c r="E10311">
        <f>'200528-results_ei'!G10311</f>
        <v>203.6626906655066</v>
      </c>
      <c r="F10311" t="str">
        <f>'200528-results_ei'!H10311</f>
        <v>MJ/m2</v>
      </c>
      <c r="G10311" t="s">
        <v>26</v>
      </c>
      <c r="H10311" t="str">
        <f>'200528-results_ei'!J10311</f>
        <v>Simulated in BuildME v.1.2</v>
      </c>
    </row>
    <row r="10312" spans="1:8" x14ac:dyDescent="0.45">
      <c r="A10312" t="str">
        <f>'200528-results_ei'!A10312&amp;", "&amp;'200528-results_ei'!C10312</f>
        <v>RT_standard, RES2.2</v>
      </c>
      <c r="B10312" s="26" t="str">
        <f>'200528-results_ei'!E10312</f>
        <v>Oth-R32EU15</v>
      </c>
      <c r="C10312" s="26" t="str">
        <f>'200528-results_ei'!D10312</f>
        <v>Cooling</v>
      </c>
      <c r="D10312" t="str">
        <f>'200528-results_ei'!F10312</f>
        <v>electricity</v>
      </c>
      <c r="E10312">
        <f>'200528-results_ei'!G10312</f>
        <v>0</v>
      </c>
      <c r="F10312" t="str">
        <f>'200528-results_ei'!H10312</f>
        <v>MJ/m2</v>
      </c>
      <c r="G10312" t="s">
        <v>26</v>
      </c>
      <c r="H10312" t="str">
        <f>'200528-results_ei'!J10312</f>
        <v>Simulated in BuildME v.1.2</v>
      </c>
    </row>
    <row r="10313" spans="1:8" x14ac:dyDescent="0.45">
      <c r="A10313" t="str">
        <f>'200528-results_ei'!A10313&amp;", "&amp;'200528-results_ei'!C10313</f>
        <v>RT_standard, RES2.2</v>
      </c>
      <c r="B10313" s="26" t="str">
        <f>'200528-results_ei'!E10313</f>
        <v>Oth-R32EU15</v>
      </c>
      <c r="C10313" s="26" t="str">
        <f>'200528-results_ei'!D10313</f>
        <v>Cooling</v>
      </c>
      <c r="D10313" t="str">
        <f>'200528-results_ei'!F10313</f>
        <v>diesel</v>
      </c>
      <c r="E10313">
        <f>'200528-results_ei'!G10313</f>
        <v>0</v>
      </c>
      <c r="F10313" t="str">
        <f>'200528-results_ei'!H10313</f>
        <v>MJ/m2</v>
      </c>
      <c r="G10313" t="s">
        <v>26</v>
      </c>
      <c r="H10313" t="str">
        <f>'200528-results_ei'!J10313</f>
        <v>Simulated in BuildME v.1.2</v>
      </c>
    </row>
    <row r="10314" spans="1:8" x14ac:dyDescent="0.45">
      <c r="A10314" t="str">
        <f>'200528-results_ei'!A10314&amp;", "&amp;'200528-results_ei'!C10314</f>
        <v>RT_standard, RES2.2</v>
      </c>
      <c r="B10314" s="26" t="str">
        <f>'200528-results_ei'!E10314</f>
        <v>Oth-R32EU15</v>
      </c>
      <c r="C10314" s="26" t="str">
        <f>'200528-results_ei'!D10314</f>
        <v>Cooling</v>
      </c>
      <c r="D10314" t="str">
        <f>'200528-results_ei'!F10314</f>
        <v>natural gas</v>
      </c>
      <c r="E10314">
        <f>'200528-results_ei'!G10314</f>
        <v>0</v>
      </c>
      <c r="F10314" t="str">
        <f>'200528-results_ei'!H10314</f>
        <v>MJ/m2</v>
      </c>
      <c r="G10314" t="s">
        <v>26</v>
      </c>
      <c r="H10314" t="str">
        <f>'200528-results_ei'!J10314</f>
        <v>Simulated in BuildME v.1.2</v>
      </c>
    </row>
    <row r="10315" spans="1:8" x14ac:dyDescent="0.45">
      <c r="A10315" t="str">
        <f>'200528-results_ei'!A10315&amp;", "&amp;'200528-results_ei'!C10315</f>
        <v>RT_standard, RES2.2</v>
      </c>
      <c r="B10315" s="26" t="str">
        <f>'200528-results_ei'!E10315</f>
        <v>Oth-R32EU15</v>
      </c>
      <c r="C10315" s="26" t="str">
        <f>'200528-results_ei'!D10315</f>
        <v>Cooling</v>
      </c>
      <c r="D10315" t="str">
        <f>'200528-results_ei'!F10315</f>
        <v>fuel wood</v>
      </c>
      <c r="E10315">
        <f>'200528-results_ei'!G10315</f>
        <v>0</v>
      </c>
      <c r="F10315" t="str">
        <f>'200528-results_ei'!H10315</f>
        <v>MJ/m2</v>
      </c>
      <c r="G10315" t="s">
        <v>26</v>
      </c>
      <c r="H10315" t="str">
        <f>'200528-results_ei'!J10315</f>
        <v>Simulated in BuildME v.1.2</v>
      </c>
    </row>
    <row r="10316" spans="1:8" x14ac:dyDescent="0.45">
      <c r="A10316" t="str">
        <f>'200528-results_ei'!A10316&amp;", "&amp;'200528-results_ei'!C10316</f>
        <v>RT_standard, RES2.2</v>
      </c>
      <c r="B10316" s="26" t="str">
        <f>'200528-results_ei'!E10316</f>
        <v>Oth-R32EU15</v>
      </c>
      <c r="C10316" s="26" t="str">
        <f>'200528-results_ei'!D10316</f>
        <v>Cooling</v>
      </c>
      <c r="D10316" t="str">
        <f>'200528-results_ei'!F10316</f>
        <v>all</v>
      </c>
      <c r="E10316">
        <f>'200528-results_ei'!G10316</f>
        <v>20.259970815268201</v>
      </c>
      <c r="F10316" t="str">
        <f>'200528-results_ei'!H10316</f>
        <v>MJ/m2</v>
      </c>
      <c r="G10316" t="s">
        <v>26</v>
      </c>
      <c r="H10316" t="str">
        <f>'200528-results_ei'!J10316</f>
        <v>Simulated in BuildME v.1.2</v>
      </c>
    </row>
    <row r="10317" spans="1:8" x14ac:dyDescent="0.45">
      <c r="A10317" t="str">
        <f>'200528-results_ei'!A10317&amp;", "&amp;'200528-results_ei'!C10317</f>
        <v>RT_standard, RES2.2</v>
      </c>
      <c r="B10317" s="26" t="str">
        <f>'200528-results_ei'!E10317</f>
        <v>Oth-R32EU15</v>
      </c>
      <c r="C10317" s="26" t="str">
        <f>'200528-results_ei'!D10317</f>
        <v>DHW</v>
      </c>
      <c r="D10317" t="str">
        <f>'200528-results_ei'!F10317</f>
        <v>electricity</v>
      </c>
      <c r="E10317">
        <f>'200528-results_ei'!G10317</f>
        <v>0</v>
      </c>
      <c r="F10317" t="str">
        <f>'200528-results_ei'!H10317</f>
        <v>MJ/m2</v>
      </c>
      <c r="G10317" t="s">
        <v>26</v>
      </c>
      <c r="H10317" t="str">
        <f>'200528-results_ei'!J10317</f>
        <v>Simulated in BuildME v.1.2</v>
      </c>
    </row>
    <row r="10318" spans="1:8" x14ac:dyDescent="0.45">
      <c r="A10318" t="str">
        <f>'200528-results_ei'!A10318&amp;", "&amp;'200528-results_ei'!C10318</f>
        <v>RT_standard, RES2.2</v>
      </c>
      <c r="B10318" s="26" t="str">
        <f>'200528-results_ei'!E10318</f>
        <v>Oth-R32EU15</v>
      </c>
      <c r="C10318" s="26" t="str">
        <f>'200528-results_ei'!D10318</f>
        <v>DHW</v>
      </c>
      <c r="D10318" t="str">
        <f>'200528-results_ei'!F10318</f>
        <v>diesel</v>
      </c>
      <c r="E10318">
        <f>'200528-results_ei'!G10318</f>
        <v>0</v>
      </c>
      <c r="F10318" t="str">
        <f>'200528-results_ei'!H10318</f>
        <v>MJ/m2</v>
      </c>
      <c r="G10318" t="s">
        <v>26</v>
      </c>
      <c r="H10318" t="str">
        <f>'200528-results_ei'!J10318</f>
        <v>Simulated in BuildME v.1.2</v>
      </c>
    </row>
    <row r="10319" spans="1:8" x14ac:dyDescent="0.45">
      <c r="A10319" t="str">
        <f>'200528-results_ei'!A10319&amp;", "&amp;'200528-results_ei'!C10319</f>
        <v>RT_standard, RES2.2</v>
      </c>
      <c r="B10319" s="26" t="str">
        <f>'200528-results_ei'!E10319</f>
        <v>Oth-R32EU15</v>
      </c>
      <c r="C10319" s="26" t="str">
        <f>'200528-results_ei'!D10319</f>
        <v>DHW</v>
      </c>
      <c r="D10319" t="str">
        <f>'200528-results_ei'!F10319</f>
        <v>natural gas</v>
      </c>
      <c r="E10319">
        <f>'200528-results_ei'!G10319</f>
        <v>0</v>
      </c>
      <c r="F10319" t="str">
        <f>'200528-results_ei'!H10319</f>
        <v>MJ/m2</v>
      </c>
      <c r="G10319" t="s">
        <v>26</v>
      </c>
      <c r="H10319" t="str">
        <f>'200528-results_ei'!J10319</f>
        <v>Simulated in BuildME v.1.2</v>
      </c>
    </row>
    <row r="10320" spans="1:8" x14ac:dyDescent="0.45">
      <c r="A10320" t="str">
        <f>'200528-results_ei'!A10320&amp;", "&amp;'200528-results_ei'!C10320</f>
        <v>RT_standard, RES2.2</v>
      </c>
      <c r="B10320" s="26" t="str">
        <f>'200528-results_ei'!E10320</f>
        <v>Oth-R32EU15</v>
      </c>
      <c r="C10320" s="26" t="str">
        <f>'200528-results_ei'!D10320</f>
        <v>DHW</v>
      </c>
      <c r="D10320" t="str">
        <f>'200528-results_ei'!F10320</f>
        <v>fuel wood</v>
      </c>
      <c r="E10320">
        <f>'200528-results_ei'!G10320</f>
        <v>0</v>
      </c>
      <c r="F10320" t="str">
        <f>'200528-results_ei'!H10320</f>
        <v>MJ/m2</v>
      </c>
      <c r="G10320" t="s">
        <v>26</v>
      </c>
      <c r="H10320" t="str">
        <f>'200528-results_ei'!J10320</f>
        <v>Simulated in BuildME v.1.2</v>
      </c>
    </row>
    <row r="10321" spans="1:8" x14ac:dyDescent="0.45">
      <c r="A10321" t="str">
        <f>'200528-results_ei'!A10321&amp;", "&amp;'200528-results_ei'!C10321</f>
        <v>RT_standard, RES2.2</v>
      </c>
      <c r="B10321" s="26" t="str">
        <f>'200528-results_ei'!E10321</f>
        <v>Oth-R32EU15</v>
      </c>
      <c r="C10321" s="26" t="str">
        <f>'200528-results_ei'!D10321</f>
        <v>DHW</v>
      </c>
      <c r="D10321" t="str">
        <f>'200528-results_ei'!F10321</f>
        <v>all</v>
      </c>
      <c r="E10321">
        <f>'200528-results_ei'!G10321</f>
        <v>75</v>
      </c>
      <c r="F10321" t="str">
        <f>'200528-results_ei'!H10321</f>
        <v>MJ/m2</v>
      </c>
      <c r="G10321" t="s">
        <v>26</v>
      </c>
      <c r="H10321" t="str">
        <f>'200528-results_ei'!J10321</f>
        <v>Simulated in BuildME v.1.2</v>
      </c>
    </row>
    <row r="10322" spans="1:8" x14ac:dyDescent="0.45">
      <c r="A10322" t="str">
        <f>'200528-results_ei'!A10322&amp;", "&amp;'200528-results_ei'!C10322</f>
        <v>MFH_ZEB, RES0</v>
      </c>
      <c r="B10322" s="26" t="str">
        <f>'200528-results_ei'!E10322</f>
        <v>Oth-R32EU15</v>
      </c>
      <c r="C10322" s="26" t="str">
        <f>'200528-results_ei'!D10322</f>
        <v>Heating</v>
      </c>
      <c r="D10322" t="str">
        <f>'200528-results_ei'!F10322</f>
        <v>electricity</v>
      </c>
      <c r="E10322">
        <f>'200528-results_ei'!G10322</f>
        <v>0</v>
      </c>
      <c r="F10322" t="str">
        <f>'200528-results_ei'!H10322</f>
        <v>MJ/m2</v>
      </c>
      <c r="G10322" t="s">
        <v>26</v>
      </c>
      <c r="H10322" t="str">
        <f>'200528-results_ei'!J10322</f>
        <v>Simulated in BuildME v.1.2</v>
      </c>
    </row>
    <row r="10323" spans="1:8" x14ac:dyDescent="0.45">
      <c r="A10323" t="str">
        <f>'200528-results_ei'!A10323&amp;", "&amp;'200528-results_ei'!C10323</f>
        <v>MFH_ZEB, RES0</v>
      </c>
      <c r="B10323" s="26" t="str">
        <f>'200528-results_ei'!E10323</f>
        <v>Oth-R32EU15</v>
      </c>
      <c r="C10323" s="26" t="str">
        <f>'200528-results_ei'!D10323</f>
        <v>Heating</v>
      </c>
      <c r="D10323" t="str">
        <f>'200528-results_ei'!F10323</f>
        <v>diesel</v>
      </c>
      <c r="E10323">
        <f>'200528-results_ei'!G10323</f>
        <v>0</v>
      </c>
      <c r="F10323" t="str">
        <f>'200528-results_ei'!H10323</f>
        <v>MJ/m2</v>
      </c>
      <c r="G10323" t="s">
        <v>26</v>
      </c>
      <c r="H10323" t="str">
        <f>'200528-results_ei'!J10323</f>
        <v>Simulated in BuildME v.1.2</v>
      </c>
    </row>
    <row r="10324" spans="1:8" x14ac:dyDescent="0.45">
      <c r="A10324" t="str">
        <f>'200528-results_ei'!A10324&amp;", "&amp;'200528-results_ei'!C10324</f>
        <v>MFH_ZEB, RES0</v>
      </c>
      <c r="B10324" s="26" t="str">
        <f>'200528-results_ei'!E10324</f>
        <v>Oth-R32EU15</v>
      </c>
      <c r="C10324" s="26" t="str">
        <f>'200528-results_ei'!D10324</f>
        <v>Heating</v>
      </c>
      <c r="D10324" t="str">
        <f>'200528-results_ei'!F10324</f>
        <v>natural gas</v>
      </c>
      <c r="E10324">
        <f>'200528-results_ei'!G10324</f>
        <v>0</v>
      </c>
      <c r="F10324" t="str">
        <f>'200528-results_ei'!H10324</f>
        <v>MJ/m2</v>
      </c>
      <c r="G10324" t="s">
        <v>26</v>
      </c>
      <c r="H10324" t="str">
        <f>'200528-results_ei'!J10324</f>
        <v>Simulated in BuildME v.1.2</v>
      </c>
    </row>
    <row r="10325" spans="1:8" x14ac:dyDescent="0.45">
      <c r="A10325" t="str">
        <f>'200528-results_ei'!A10325&amp;", "&amp;'200528-results_ei'!C10325</f>
        <v>MFH_ZEB, RES0</v>
      </c>
      <c r="B10325" s="26" t="str">
        <f>'200528-results_ei'!E10325</f>
        <v>Oth-R32EU15</v>
      </c>
      <c r="C10325" s="26" t="str">
        <f>'200528-results_ei'!D10325</f>
        <v>Heating</v>
      </c>
      <c r="D10325" t="str">
        <f>'200528-results_ei'!F10325</f>
        <v>fuel wood</v>
      </c>
      <c r="E10325">
        <f>'200528-results_ei'!G10325</f>
        <v>0</v>
      </c>
      <c r="F10325" t="str">
        <f>'200528-results_ei'!H10325</f>
        <v>MJ/m2</v>
      </c>
      <c r="G10325" t="s">
        <v>26</v>
      </c>
      <c r="H10325" t="str">
        <f>'200528-results_ei'!J10325</f>
        <v>Simulated in BuildME v.1.2</v>
      </c>
    </row>
    <row r="10326" spans="1:8" x14ac:dyDescent="0.45">
      <c r="A10326" t="str">
        <f>'200528-results_ei'!A10326&amp;", "&amp;'200528-results_ei'!C10326</f>
        <v>MFH_ZEB, RES0</v>
      </c>
      <c r="B10326" s="26" t="str">
        <f>'200528-results_ei'!E10326</f>
        <v>Oth-R32EU15</v>
      </c>
      <c r="C10326" s="26" t="str">
        <f>'200528-results_ei'!D10326</f>
        <v>Heating</v>
      </c>
      <c r="D10326" t="str">
        <f>'200528-results_ei'!F10326</f>
        <v>all</v>
      </c>
      <c r="E10326">
        <f>'200528-results_ei'!G10326</f>
        <v>81.264188914017083</v>
      </c>
      <c r="F10326" t="str">
        <f>'200528-results_ei'!H10326</f>
        <v>MJ/m2</v>
      </c>
      <c r="G10326" t="s">
        <v>26</v>
      </c>
      <c r="H10326" t="str">
        <f>'200528-results_ei'!J10326</f>
        <v>Simulated in BuildME v.1.2</v>
      </c>
    </row>
    <row r="10327" spans="1:8" x14ac:dyDescent="0.45">
      <c r="A10327" t="str">
        <f>'200528-results_ei'!A10327&amp;", "&amp;'200528-results_ei'!C10327</f>
        <v>MFH_ZEB, RES0</v>
      </c>
      <c r="B10327" s="26" t="str">
        <f>'200528-results_ei'!E10327</f>
        <v>Oth-R32EU15</v>
      </c>
      <c r="C10327" s="26" t="str">
        <f>'200528-results_ei'!D10327</f>
        <v>Cooling</v>
      </c>
      <c r="D10327" t="str">
        <f>'200528-results_ei'!F10327</f>
        <v>electricity</v>
      </c>
      <c r="E10327">
        <f>'200528-results_ei'!G10327</f>
        <v>0</v>
      </c>
      <c r="F10327" t="str">
        <f>'200528-results_ei'!H10327</f>
        <v>MJ/m2</v>
      </c>
      <c r="G10327" t="s">
        <v>26</v>
      </c>
      <c r="H10327" t="str">
        <f>'200528-results_ei'!J10327</f>
        <v>Simulated in BuildME v.1.2</v>
      </c>
    </row>
    <row r="10328" spans="1:8" x14ac:dyDescent="0.45">
      <c r="A10328" t="str">
        <f>'200528-results_ei'!A10328&amp;", "&amp;'200528-results_ei'!C10328</f>
        <v>MFH_ZEB, RES0</v>
      </c>
      <c r="B10328" s="26" t="str">
        <f>'200528-results_ei'!E10328</f>
        <v>Oth-R32EU15</v>
      </c>
      <c r="C10328" s="26" t="str">
        <f>'200528-results_ei'!D10328</f>
        <v>Cooling</v>
      </c>
      <c r="D10328" t="str">
        <f>'200528-results_ei'!F10328</f>
        <v>diesel</v>
      </c>
      <c r="E10328">
        <f>'200528-results_ei'!G10328</f>
        <v>0</v>
      </c>
      <c r="F10328" t="str">
        <f>'200528-results_ei'!H10328</f>
        <v>MJ/m2</v>
      </c>
      <c r="G10328" t="s">
        <v>26</v>
      </c>
      <c r="H10328" t="str">
        <f>'200528-results_ei'!J10328</f>
        <v>Simulated in BuildME v.1.2</v>
      </c>
    </row>
    <row r="10329" spans="1:8" x14ac:dyDescent="0.45">
      <c r="A10329" t="str">
        <f>'200528-results_ei'!A10329&amp;", "&amp;'200528-results_ei'!C10329</f>
        <v>MFH_ZEB, RES0</v>
      </c>
      <c r="B10329" s="26" t="str">
        <f>'200528-results_ei'!E10329</f>
        <v>Oth-R32EU15</v>
      </c>
      <c r="C10329" s="26" t="str">
        <f>'200528-results_ei'!D10329</f>
        <v>Cooling</v>
      </c>
      <c r="D10329" t="str">
        <f>'200528-results_ei'!F10329</f>
        <v>natural gas</v>
      </c>
      <c r="E10329">
        <f>'200528-results_ei'!G10329</f>
        <v>0</v>
      </c>
      <c r="F10329" t="str">
        <f>'200528-results_ei'!H10329</f>
        <v>MJ/m2</v>
      </c>
      <c r="G10329" t="s">
        <v>26</v>
      </c>
      <c r="H10329" t="str">
        <f>'200528-results_ei'!J10329</f>
        <v>Simulated in BuildME v.1.2</v>
      </c>
    </row>
    <row r="10330" spans="1:8" x14ac:dyDescent="0.45">
      <c r="A10330" t="str">
        <f>'200528-results_ei'!A10330&amp;", "&amp;'200528-results_ei'!C10330</f>
        <v>MFH_ZEB, RES0</v>
      </c>
      <c r="B10330" s="26" t="str">
        <f>'200528-results_ei'!E10330</f>
        <v>Oth-R32EU15</v>
      </c>
      <c r="C10330" s="26" t="str">
        <f>'200528-results_ei'!D10330</f>
        <v>Cooling</v>
      </c>
      <c r="D10330" t="str">
        <f>'200528-results_ei'!F10330</f>
        <v>fuel wood</v>
      </c>
      <c r="E10330">
        <f>'200528-results_ei'!G10330</f>
        <v>0</v>
      </c>
      <c r="F10330" t="str">
        <f>'200528-results_ei'!H10330</f>
        <v>MJ/m2</v>
      </c>
      <c r="G10330" t="s">
        <v>26</v>
      </c>
      <c r="H10330" t="str">
        <f>'200528-results_ei'!J10330</f>
        <v>Simulated in BuildME v.1.2</v>
      </c>
    </row>
    <row r="10331" spans="1:8" x14ac:dyDescent="0.45">
      <c r="A10331" t="str">
        <f>'200528-results_ei'!A10331&amp;", "&amp;'200528-results_ei'!C10331</f>
        <v>MFH_ZEB, RES0</v>
      </c>
      <c r="B10331" s="26" t="str">
        <f>'200528-results_ei'!E10331</f>
        <v>Oth-R32EU15</v>
      </c>
      <c r="C10331" s="26" t="str">
        <f>'200528-results_ei'!D10331</f>
        <v>Cooling</v>
      </c>
      <c r="D10331" t="str">
        <f>'200528-results_ei'!F10331</f>
        <v>all</v>
      </c>
      <c r="E10331">
        <f>'200528-results_ei'!G10331</f>
        <v>62.229856647199448</v>
      </c>
      <c r="F10331" t="str">
        <f>'200528-results_ei'!H10331</f>
        <v>MJ/m2</v>
      </c>
      <c r="G10331" t="s">
        <v>26</v>
      </c>
      <c r="H10331" t="str">
        <f>'200528-results_ei'!J10331</f>
        <v>Simulated in BuildME v.1.2</v>
      </c>
    </row>
    <row r="10332" spans="1:8" x14ac:dyDescent="0.45">
      <c r="A10332" t="str">
        <f>'200528-results_ei'!A10332&amp;", "&amp;'200528-results_ei'!C10332</f>
        <v>MFH_ZEB, RES0</v>
      </c>
      <c r="B10332" s="26" t="str">
        <f>'200528-results_ei'!E10332</f>
        <v>Oth-R32EU15</v>
      </c>
      <c r="C10332" s="26" t="str">
        <f>'200528-results_ei'!D10332</f>
        <v>DHW</v>
      </c>
      <c r="D10332" t="str">
        <f>'200528-results_ei'!F10332</f>
        <v>electricity</v>
      </c>
      <c r="E10332">
        <f>'200528-results_ei'!G10332</f>
        <v>0</v>
      </c>
      <c r="F10332" t="str">
        <f>'200528-results_ei'!H10332</f>
        <v>MJ/m2</v>
      </c>
      <c r="G10332" t="s">
        <v>26</v>
      </c>
      <c r="H10332" t="str">
        <f>'200528-results_ei'!J10332</f>
        <v>Simulated in BuildME v.1.2</v>
      </c>
    </row>
    <row r="10333" spans="1:8" x14ac:dyDescent="0.45">
      <c r="A10333" t="str">
        <f>'200528-results_ei'!A10333&amp;", "&amp;'200528-results_ei'!C10333</f>
        <v>MFH_ZEB, RES0</v>
      </c>
      <c r="B10333" s="26" t="str">
        <f>'200528-results_ei'!E10333</f>
        <v>Oth-R32EU15</v>
      </c>
      <c r="C10333" s="26" t="str">
        <f>'200528-results_ei'!D10333</f>
        <v>DHW</v>
      </c>
      <c r="D10333" t="str">
        <f>'200528-results_ei'!F10333</f>
        <v>diesel</v>
      </c>
      <c r="E10333">
        <f>'200528-results_ei'!G10333</f>
        <v>0</v>
      </c>
      <c r="F10333" t="str">
        <f>'200528-results_ei'!H10333</f>
        <v>MJ/m2</v>
      </c>
      <c r="G10333" t="s">
        <v>26</v>
      </c>
      <c r="H10333" t="str">
        <f>'200528-results_ei'!J10333</f>
        <v>Simulated in BuildME v.1.2</v>
      </c>
    </row>
    <row r="10334" spans="1:8" x14ac:dyDescent="0.45">
      <c r="A10334" t="str">
        <f>'200528-results_ei'!A10334&amp;", "&amp;'200528-results_ei'!C10334</f>
        <v>MFH_ZEB, RES0</v>
      </c>
      <c r="B10334" s="26" t="str">
        <f>'200528-results_ei'!E10334</f>
        <v>Oth-R32EU15</v>
      </c>
      <c r="C10334" s="26" t="str">
        <f>'200528-results_ei'!D10334</f>
        <v>DHW</v>
      </c>
      <c r="D10334" t="str">
        <f>'200528-results_ei'!F10334</f>
        <v>natural gas</v>
      </c>
      <c r="E10334">
        <f>'200528-results_ei'!G10334</f>
        <v>0</v>
      </c>
      <c r="F10334" t="str">
        <f>'200528-results_ei'!H10334</f>
        <v>MJ/m2</v>
      </c>
      <c r="G10334" t="s">
        <v>26</v>
      </c>
      <c r="H10334" t="str">
        <f>'200528-results_ei'!J10334</f>
        <v>Simulated in BuildME v.1.2</v>
      </c>
    </row>
    <row r="10335" spans="1:8" x14ac:dyDescent="0.45">
      <c r="A10335" t="str">
        <f>'200528-results_ei'!A10335&amp;", "&amp;'200528-results_ei'!C10335</f>
        <v>MFH_ZEB, RES0</v>
      </c>
      <c r="B10335" s="26" t="str">
        <f>'200528-results_ei'!E10335</f>
        <v>Oth-R32EU15</v>
      </c>
      <c r="C10335" s="26" t="str">
        <f>'200528-results_ei'!D10335</f>
        <v>DHW</v>
      </c>
      <c r="D10335" t="str">
        <f>'200528-results_ei'!F10335</f>
        <v>fuel wood</v>
      </c>
      <c r="E10335">
        <f>'200528-results_ei'!G10335</f>
        <v>0</v>
      </c>
      <c r="F10335" t="str">
        <f>'200528-results_ei'!H10335</f>
        <v>MJ/m2</v>
      </c>
      <c r="G10335" t="s">
        <v>26</v>
      </c>
      <c r="H10335" t="str">
        <f>'200528-results_ei'!J10335</f>
        <v>Simulated in BuildME v.1.2</v>
      </c>
    </row>
    <row r="10336" spans="1:8" x14ac:dyDescent="0.45">
      <c r="A10336" t="str">
        <f>'200528-results_ei'!A10336&amp;", "&amp;'200528-results_ei'!C10336</f>
        <v>MFH_ZEB, RES0</v>
      </c>
      <c r="B10336" s="26" t="str">
        <f>'200528-results_ei'!E10336</f>
        <v>Oth-R32EU15</v>
      </c>
      <c r="C10336" s="26" t="str">
        <f>'200528-results_ei'!D10336</f>
        <v>DHW</v>
      </c>
      <c r="D10336" t="str">
        <f>'200528-results_ei'!F10336</f>
        <v>all</v>
      </c>
      <c r="E10336">
        <f>'200528-results_ei'!G10336</f>
        <v>75</v>
      </c>
      <c r="F10336" t="str">
        <f>'200528-results_ei'!H10336</f>
        <v>MJ/m2</v>
      </c>
      <c r="G10336" t="s">
        <v>26</v>
      </c>
      <c r="H10336" t="str">
        <f>'200528-results_ei'!J10336</f>
        <v>Simulated in BuildME v.1.2</v>
      </c>
    </row>
    <row r="10337" spans="1:8" x14ac:dyDescent="0.45">
      <c r="A10337" t="str">
        <f>'200528-results_ei'!A10337&amp;", "&amp;'200528-results_ei'!C10337</f>
        <v>MFH_ZEB, RES2.1</v>
      </c>
      <c r="B10337" s="26" t="str">
        <f>'200528-results_ei'!E10337</f>
        <v>Oth-R32EU15</v>
      </c>
      <c r="C10337" s="26" t="str">
        <f>'200528-results_ei'!D10337</f>
        <v>Heating</v>
      </c>
      <c r="D10337" t="str">
        <f>'200528-results_ei'!F10337</f>
        <v>electricity</v>
      </c>
      <c r="E10337">
        <f>'200528-results_ei'!G10337</f>
        <v>0</v>
      </c>
      <c r="F10337" t="str">
        <f>'200528-results_ei'!H10337</f>
        <v>MJ/m2</v>
      </c>
      <c r="G10337" t="s">
        <v>26</v>
      </c>
      <c r="H10337" t="str">
        <f>'200528-results_ei'!J10337</f>
        <v>Simulated in BuildME v.1.2</v>
      </c>
    </row>
    <row r="10338" spans="1:8" x14ac:dyDescent="0.45">
      <c r="A10338" t="str">
        <f>'200528-results_ei'!A10338&amp;", "&amp;'200528-results_ei'!C10338</f>
        <v>MFH_ZEB, RES2.1</v>
      </c>
      <c r="B10338" s="26" t="str">
        <f>'200528-results_ei'!E10338</f>
        <v>Oth-R32EU15</v>
      </c>
      <c r="C10338" s="26" t="str">
        <f>'200528-results_ei'!D10338</f>
        <v>Heating</v>
      </c>
      <c r="D10338" t="str">
        <f>'200528-results_ei'!F10338</f>
        <v>diesel</v>
      </c>
      <c r="E10338">
        <f>'200528-results_ei'!G10338</f>
        <v>0</v>
      </c>
      <c r="F10338" t="str">
        <f>'200528-results_ei'!H10338</f>
        <v>MJ/m2</v>
      </c>
      <c r="G10338" t="s">
        <v>26</v>
      </c>
      <c r="H10338" t="str">
        <f>'200528-results_ei'!J10338</f>
        <v>Simulated in BuildME v.1.2</v>
      </c>
    </row>
    <row r="10339" spans="1:8" x14ac:dyDescent="0.45">
      <c r="A10339" t="str">
        <f>'200528-results_ei'!A10339&amp;", "&amp;'200528-results_ei'!C10339</f>
        <v>MFH_ZEB, RES2.1</v>
      </c>
      <c r="B10339" s="26" t="str">
        <f>'200528-results_ei'!E10339</f>
        <v>Oth-R32EU15</v>
      </c>
      <c r="C10339" s="26" t="str">
        <f>'200528-results_ei'!D10339</f>
        <v>Heating</v>
      </c>
      <c r="D10339" t="str">
        <f>'200528-results_ei'!F10339</f>
        <v>natural gas</v>
      </c>
      <c r="E10339">
        <f>'200528-results_ei'!G10339</f>
        <v>0</v>
      </c>
      <c r="F10339" t="str">
        <f>'200528-results_ei'!H10339</f>
        <v>MJ/m2</v>
      </c>
      <c r="G10339" t="s">
        <v>26</v>
      </c>
      <c r="H10339" t="str">
        <f>'200528-results_ei'!J10339</f>
        <v>Simulated in BuildME v.1.2</v>
      </c>
    </row>
    <row r="10340" spans="1:8" x14ac:dyDescent="0.45">
      <c r="A10340" t="str">
        <f>'200528-results_ei'!A10340&amp;", "&amp;'200528-results_ei'!C10340</f>
        <v>MFH_ZEB, RES2.1</v>
      </c>
      <c r="B10340" s="26" t="str">
        <f>'200528-results_ei'!E10340</f>
        <v>Oth-R32EU15</v>
      </c>
      <c r="C10340" s="26" t="str">
        <f>'200528-results_ei'!D10340</f>
        <v>Heating</v>
      </c>
      <c r="D10340" t="str">
        <f>'200528-results_ei'!F10340</f>
        <v>fuel wood</v>
      </c>
      <c r="E10340">
        <f>'200528-results_ei'!G10340</f>
        <v>0</v>
      </c>
      <c r="F10340" t="str">
        <f>'200528-results_ei'!H10340</f>
        <v>MJ/m2</v>
      </c>
      <c r="G10340" t="s">
        <v>26</v>
      </c>
      <c r="H10340" t="str">
        <f>'200528-results_ei'!J10340</f>
        <v>Simulated in BuildME v.1.2</v>
      </c>
    </row>
    <row r="10341" spans="1:8" x14ac:dyDescent="0.45">
      <c r="A10341" t="str">
        <f>'200528-results_ei'!A10341&amp;", "&amp;'200528-results_ei'!C10341</f>
        <v>MFH_ZEB, RES2.1</v>
      </c>
      <c r="B10341" s="26" t="str">
        <f>'200528-results_ei'!E10341</f>
        <v>Oth-R32EU15</v>
      </c>
      <c r="C10341" s="26" t="str">
        <f>'200528-results_ei'!D10341</f>
        <v>Heating</v>
      </c>
      <c r="D10341" t="str">
        <f>'200528-results_ei'!F10341</f>
        <v>all</v>
      </c>
      <c r="E10341">
        <f>'200528-results_ei'!G10341</f>
        <v>83.189878888050643</v>
      </c>
      <c r="F10341" t="str">
        <f>'200528-results_ei'!H10341</f>
        <v>MJ/m2</v>
      </c>
      <c r="G10341" t="s">
        <v>26</v>
      </c>
      <c r="H10341" t="str">
        <f>'200528-results_ei'!J10341</f>
        <v>Simulated in BuildME v.1.2</v>
      </c>
    </row>
    <row r="10342" spans="1:8" x14ac:dyDescent="0.45">
      <c r="A10342" t="str">
        <f>'200528-results_ei'!A10342&amp;", "&amp;'200528-results_ei'!C10342</f>
        <v>MFH_ZEB, RES2.1</v>
      </c>
      <c r="B10342" s="26" t="str">
        <f>'200528-results_ei'!E10342</f>
        <v>Oth-R32EU15</v>
      </c>
      <c r="C10342" s="26" t="str">
        <f>'200528-results_ei'!D10342</f>
        <v>Cooling</v>
      </c>
      <c r="D10342" t="str">
        <f>'200528-results_ei'!F10342</f>
        <v>electricity</v>
      </c>
      <c r="E10342">
        <f>'200528-results_ei'!G10342</f>
        <v>0</v>
      </c>
      <c r="F10342" t="str">
        <f>'200528-results_ei'!H10342</f>
        <v>MJ/m2</v>
      </c>
      <c r="G10342" t="s">
        <v>26</v>
      </c>
      <c r="H10342" t="str">
        <f>'200528-results_ei'!J10342</f>
        <v>Simulated in BuildME v.1.2</v>
      </c>
    </row>
    <row r="10343" spans="1:8" x14ac:dyDescent="0.45">
      <c r="A10343" t="str">
        <f>'200528-results_ei'!A10343&amp;", "&amp;'200528-results_ei'!C10343</f>
        <v>MFH_ZEB, RES2.1</v>
      </c>
      <c r="B10343" s="26" t="str">
        <f>'200528-results_ei'!E10343</f>
        <v>Oth-R32EU15</v>
      </c>
      <c r="C10343" s="26" t="str">
        <f>'200528-results_ei'!D10343</f>
        <v>Cooling</v>
      </c>
      <c r="D10343" t="str">
        <f>'200528-results_ei'!F10343</f>
        <v>diesel</v>
      </c>
      <c r="E10343">
        <f>'200528-results_ei'!G10343</f>
        <v>0</v>
      </c>
      <c r="F10343" t="str">
        <f>'200528-results_ei'!H10343</f>
        <v>MJ/m2</v>
      </c>
      <c r="G10343" t="s">
        <v>26</v>
      </c>
      <c r="H10343" t="str">
        <f>'200528-results_ei'!J10343</f>
        <v>Simulated in BuildME v.1.2</v>
      </c>
    </row>
    <row r="10344" spans="1:8" x14ac:dyDescent="0.45">
      <c r="A10344" t="str">
        <f>'200528-results_ei'!A10344&amp;", "&amp;'200528-results_ei'!C10344</f>
        <v>MFH_ZEB, RES2.1</v>
      </c>
      <c r="B10344" s="26" t="str">
        <f>'200528-results_ei'!E10344</f>
        <v>Oth-R32EU15</v>
      </c>
      <c r="C10344" s="26" t="str">
        <f>'200528-results_ei'!D10344</f>
        <v>Cooling</v>
      </c>
      <c r="D10344" t="str">
        <f>'200528-results_ei'!F10344</f>
        <v>natural gas</v>
      </c>
      <c r="E10344">
        <f>'200528-results_ei'!G10344</f>
        <v>0</v>
      </c>
      <c r="F10344" t="str">
        <f>'200528-results_ei'!H10344</f>
        <v>MJ/m2</v>
      </c>
      <c r="G10344" t="s">
        <v>26</v>
      </c>
      <c r="H10344" t="str">
        <f>'200528-results_ei'!J10344</f>
        <v>Simulated in BuildME v.1.2</v>
      </c>
    </row>
    <row r="10345" spans="1:8" x14ac:dyDescent="0.45">
      <c r="A10345" t="str">
        <f>'200528-results_ei'!A10345&amp;", "&amp;'200528-results_ei'!C10345</f>
        <v>MFH_ZEB, RES2.1</v>
      </c>
      <c r="B10345" s="26" t="str">
        <f>'200528-results_ei'!E10345</f>
        <v>Oth-R32EU15</v>
      </c>
      <c r="C10345" s="26" t="str">
        <f>'200528-results_ei'!D10345</f>
        <v>Cooling</v>
      </c>
      <c r="D10345" t="str">
        <f>'200528-results_ei'!F10345</f>
        <v>fuel wood</v>
      </c>
      <c r="E10345">
        <f>'200528-results_ei'!G10345</f>
        <v>0</v>
      </c>
      <c r="F10345" t="str">
        <f>'200528-results_ei'!H10345</f>
        <v>MJ/m2</v>
      </c>
      <c r="G10345" t="s">
        <v>26</v>
      </c>
      <c r="H10345" t="str">
        <f>'200528-results_ei'!J10345</f>
        <v>Simulated in BuildME v.1.2</v>
      </c>
    </row>
    <row r="10346" spans="1:8" x14ac:dyDescent="0.45">
      <c r="A10346" t="str">
        <f>'200528-results_ei'!A10346&amp;", "&amp;'200528-results_ei'!C10346</f>
        <v>MFH_ZEB, RES2.1</v>
      </c>
      <c r="B10346" s="26" t="str">
        <f>'200528-results_ei'!E10346</f>
        <v>Oth-R32EU15</v>
      </c>
      <c r="C10346" s="26" t="str">
        <f>'200528-results_ei'!D10346</f>
        <v>Cooling</v>
      </c>
      <c r="D10346" t="str">
        <f>'200528-results_ei'!F10346</f>
        <v>all</v>
      </c>
      <c r="E10346">
        <f>'200528-results_ei'!G10346</f>
        <v>64.338200762787793</v>
      </c>
      <c r="F10346" t="str">
        <f>'200528-results_ei'!H10346</f>
        <v>MJ/m2</v>
      </c>
      <c r="G10346" t="s">
        <v>26</v>
      </c>
      <c r="H10346" t="str">
        <f>'200528-results_ei'!J10346</f>
        <v>Simulated in BuildME v.1.2</v>
      </c>
    </row>
    <row r="10347" spans="1:8" x14ac:dyDescent="0.45">
      <c r="A10347" t="str">
        <f>'200528-results_ei'!A10347&amp;", "&amp;'200528-results_ei'!C10347</f>
        <v>MFH_ZEB, RES2.1</v>
      </c>
      <c r="B10347" s="26" t="str">
        <f>'200528-results_ei'!E10347</f>
        <v>Oth-R32EU15</v>
      </c>
      <c r="C10347" s="26" t="str">
        <f>'200528-results_ei'!D10347</f>
        <v>DHW</v>
      </c>
      <c r="D10347" t="str">
        <f>'200528-results_ei'!F10347</f>
        <v>electricity</v>
      </c>
      <c r="E10347">
        <f>'200528-results_ei'!G10347</f>
        <v>0</v>
      </c>
      <c r="F10347" t="str">
        <f>'200528-results_ei'!H10347</f>
        <v>MJ/m2</v>
      </c>
      <c r="G10347" t="s">
        <v>26</v>
      </c>
      <c r="H10347" t="str">
        <f>'200528-results_ei'!J10347</f>
        <v>Simulated in BuildME v.1.2</v>
      </c>
    </row>
    <row r="10348" spans="1:8" x14ac:dyDescent="0.45">
      <c r="A10348" t="str">
        <f>'200528-results_ei'!A10348&amp;", "&amp;'200528-results_ei'!C10348</f>
        <v>MFH_ZEB, RES2.1</v>
      </c>
      <c r="B10348" s="26" t="str">
        <f>'200528-results_ei'!E10348</f>
        <v>Oth-R32EU15</v>
      </c>
      <c r="C10348" s="26" t="str">
        <f>'200528-results_ei'!D10348</f>
        <v>DHW</v>
      </c>
      <c r="D10348" t="str">
        <f>'200528-results_ei'!F10348</f>
        <v>diesel</v>
      </c>
      <c r="E10348">
        <f>'200528-results_ei'!G10348</f>
        <v>0</v>
      </c>
      <c r="F10348" t="str">
        <f>'200528-results_ei'!H10348</f>
        <v>MJ/m2</v>
      </c>
      <c r="G10348" t="s">
        <v>26</v>
      </c>
      <c r="H10348" t="str">
        <f>'200528-results_ei'!J10348</f>
        <v>Simulated in BuildME v.1.2</v>
      </c>
    </row>
    <row r="10349" spans="1:8" x14ac:dyDescent="0.45">
      <c r="A10349" t="str">
        <f>'200528-results_ei'!A10349&amp;", "&amp;'200528-results_ei'!C10349</f>
        <v>MFH_ZEB, RES2.1</v>
      </c>
      <c r="B10349" s="26" t="str">
        <f>'200528-results_ei'!E10349</f>
        <v>Oth-R32EU15</v>
      </c>
      <c r="C10349" s="26" t="str">
        <f>'200528-results_ei'!D10349</f>
        <v>DHW</v>
      </c>
      <c r="D10349" t="str">
        <f>'200528-results_ei'!F10349</f>
        <v>natural gas</v>
      </c>
      <c r="E10349">
        <f>'200528-results_ei'!G10349</f>
        <v>0</v>
      </c>
      <c r="F10349" t="str">
        <f>'200528-results_ei'!H10349</f>
        <v>MJ/m2</v>
      </c>
      <c r="G10349" t="s">
        <v>26</v>
      </c>
      <c r="H10349" t="str">
        <f>'200528-results_ei'!J10349</f>
        <v>Simulated in BuildME v.1.2</v>
      </c>
    </row>
    <row r="10350" spans="1:8" x14ac:dyDescent="0.45">
      <c r="A10350" t="str">
        <f>'200528-results_ei'!A10350&amp;", "&amp;'200528-results_ei'!C10350</f>
        <v>MFH_ZEB, RES2.1</v>
      </c>
      <c r="B10350" s="26" t="str">
        <f>'200528-results_ei'!E10350</f>
        <v>Oth-R32EU15</v>
      </c>
      <c r="C10350" s="26" t="str">
        <f>'200528-results_ei'!D10350</f>
        <v>DHW</v>
      </c>
      <c r="D10350" t="str">
        <f>'200528-results_ei'!F10350</f>
        <v>fuel wood</v>
      </c>
      <c r="E10350">
        <f>'200528-results_ei'!G10350</f>
        <v>0</v>
      </c>
      <c r="F10350" t="str">
        <f>'200528-results_ei'!H10350</f>
        <v>MJ/m2</v>
      </c>
      <c r="G10350" t="s">
        <v>26</v>
      </c>
      <c r="H10350" t="str">
        <f>'200528-results_ei'!J10350</f>
        <v>Simulated in BuildME v.1.2</v>
      </c>
    </row>
    <row r="10351" spans="1:8" x14ac:dyDescent="0.45">
      <c r="A10351" t="str">
        <f>'200528-results_ei'!A10351&amp;", "&amp;'200528-results_ei'!C10351</f>
        <v>MFH_ZEB, RES2.1</v>
      </c>
      <c r="B10351" s="26" t="str">
        <f>'200528-results_ei'!E10351</f>
        <v>Oth-R32EU15</v>
      </c>
      <c r="C10351" s="26" t="str">
        <f>'200528-results_ei'!D10351</f>
        <v>DHW</v>
      </c>
      <c r="D10351" t="str">
        <f>'200528-results_ei'!F10351</f>
        <v>all</v>
      </c>
      <c r="E10351">
        <f>'200528-results_ei'!G10351</f>
        <v>75</v>
      </c>
      <c r="F10351" t="str">
        <f>'200528-results_ei'!H10351</f>
        <v>MJ/m2</v>
      </c>
      <c r="G10351" t="s">
        <v>26</v>
      </c>
      <c r="H10351" t="str">
        <f>'200528-results_ei'!J10351</f>
        <v>Simulated in BuildME v.1.2</v>
      </c>
    </row>
    <row r="10352" spans="1:8" x14ac:dyDescent="0.45">
      <c r="A10352" t="str">
        <f>'200528-results_ei'!A10352&amp;", "&amp;'200528-results_ei'!C10352</f>
        <v>MFH_ZEB, RES2.1+RES2.2</v>
      </c>
      <c r="B10352" s="26" t="str">
        <f>'200528-results_ei'!E10352</f>
        <v>Oth-R32EU15</v>
      </c>
      <c r="C10352" s="26" t="str">
        <f>'200528-results_ei'!D10352</f>
        <v>Heating</v>
      </c>
      <c r="D10352" t="str">
        <f>'200528-results_ei'!F10352</f>
        <v>electricity</v>
      </c>
      <c r="E10352">
        <f>'200528-results_ei'!G10352</f>
        <v>0</v>
      </c>
      <c r="F10352" t="str">
        <f>'200528-results_ei'!H10352</f>
        <v>MJ/m2</v>
      </c>
      <c r="G10352" t="s">
        <v>26</v>
      </c>
      <c r="H10352" t="str">
        <f>'200528-results_ei'!J10352</f>
        <v>Simulated in BuildME v.1.2</v>
      </c>
    </row>
    <row r="10353" spans="1:8" x14ac:dyDescent="0.45">
      <c r="A10353" t="str">
        <f>'200528-results_ei'!A10353&amp;", "&amp;'200528-results_ei'!C10353</f>
        <v>MFH_ZEB, RES2.1+RES2.2</v>
      </c>
      <c r="B10353" s="26" t="str">
        <f>'200528-results_ei'!E10353</f>
        <v>Oth-R32EU15</v>
      </c>
      <c r="C10353" s="26" t="str">
        <f>'200528-results_ei'!D10353</f>
        <v>Heating</v>
      </c>
      <c r="D10353" t="str">
        <f>'200528-results_ei'!F10353</f>
        <v>diesel</v>
      </c>
      <c r="E10353">
        <f>'200528-results_ei'!G10353</f>
        <v>0</v>
      </c>
      <c r="F10353" t="str">
        <f>'200528-results_ei'!H10353</f>
        <v>MJ/m2</v>
      </c>
      <c r="G10353" t="s">
        <v>26</v>
      </c>
      <c r="H10353" t="str">
        <f>'200528-results_ei'!J10353</f>
        <v>Simulated in BuildME v.1.2</v>
      </c>
    </row>
    <row r="10354" spans="1:8" x14ac:dyDescent="0.45">
      <c r="A10354" t="str">
        <f>'200528-results_ei'!A10354&amp;", "&amp;'200528-results_ei'!C10354</f>
        <v>MFH_ZEB, RES2.1+RES2.2</v>
      </c>
      <c r="B10354" s="26" t="str">
        <f>'200528-results_ei'!E10354</f>
        <v>Oth-R32EU15</v>
      </c>
      <c r="C10354" s="26" t="str">
        <f>'200528-results_ei'!D10354</f>
        <v>Heating</v>
      </c>
      <c r="D10354" t="str">
        <f>'200528-results_ei'!F10354</f>
        <v>natural gas</v>
      </c>
      <c r="E10354">
        <f>'200528-results_ei'!G10354</f>
        <v>0</v>
      </c>
      <c r="F10354" t="str">
        <f>'200528-results_ei'!H10354</f>
        <v>MJ/m2</v>
      </c>
      <c r="G10354" t="s">
        <v>26</v>
      </c>
      <c r="H10354" t="str">
        <f>'200528-results_ei'!J10354</f>
        <v>Simulated in BuildME v.1.2</v>
      </c>
    </row>
    <row r="10355" spans="1:8" x14ac:dyDescent="0.45">
      <c r="A10355" t="str">
        <f>'200528-results_ei'!A10355&amp;", "&amp;'200528-results_ei'!C10355</f>
        <v>MFH_ZEB, RES2.1+RES2.2</v>
      </c>
      <c r="B10355" s="26" t="str">
        <f>'200528-results_ei'!E10355</f>
        <v>Oth-R32EU15</v>
      </c>
      <c r="C10355" s="26" t="str">
        <f>'200528-results_ei'!D10355</f>
        <v>Heating</v>
      </c>
      <c r="D10355" t="str">
        <f>'200528-results_ei'!F10355</f>
        <v>fuel wood</v>
      </c>
      <c r="E10355">
        <f>'200528-results_ei'!G10355</f>
        <v>0</v>
      </c>
      <c r="F10355" t="str">
        <f>'200528-results_ei'!H10355</f>
        <v>MJ/m2</v>
      </c>
      <c r="G10355" t="s">
        <v>26</v>
      </c>
      <c r="H10355" t="str">
        <f>'200528-results_ei'!J10355</f>
        <v>Simulated in BuildME v.1.2</v>
      </c>
    </row>
    <row r="10356" spans="1:8" x14ac:dyDescent="0.45">
      <c r="A10356" t="str">
        <f>'200528-results_ei'!A10356&amp;", "&amp;'200528-results_ei'!C10356</f>
        <v>MFH_ZEB, RES2.1+RES2.2</v>
      </c>
      <c r="B10356" s="26" t="str">
        <f>'200528-results_ei'!E10356</f>
        <v>Oth-R32EU15</v>
      </c>
      <c r="C10356" s="26" t="str">
        <f>'200528-results_ei'!D10356</f>
        <v>Heating</v>
      </c>
      <c r="D10356" t="str">
        <f>'200528-results_ei'!F10356</f>
        <v>all</v>
      </c>
      <c r="E10356">
        <f>'200528-results_ei'!G10356</f>
        <v>83.224316816324404</v>
      </c>
      <c r="F10356" t="str">
        <f>'200528-results_ei'!H10356</f>
        <v>MJ/m2</v>
      </c>
      <c r="G10356" t="s">
        <v>26</v>
      </c>
      <c r="H10356" t="str">
        <f>'200528-results_ei'!J10356</f>
        <v>Simulated in BuildME v.1.2</v>
      </c>
    </row>
    <row r="10357" spans="1:8" x14ac:dyDescent="0.45">
      <c r="A10357" t="str">
        <f>'200528-results_ei'!A10357&amp;", "&amp;'200528-results_ei'!C10357</f>
        <v>MFH_ZEB, RES2.1+RES2.2</v>
      </c>
      <c r="B10357" s="26" t="str">
        <f>'200528-results_ei'!E10357</f>
        <v>Oth-R32EU15</v>
      </c>
      <c r="C10357" s="26" t="str">
        <f>'200528-results_ei'!D10357</f>
        <v>Cooling</v>
      </c>
      <c r="D10357" t="str">
        <f>'200528-results_ei'!F10357</f>
        <v>electricity</v>
      </c>
      <c r="E10357">
        <f>'200528-results_ei'!G10357</f>
        <v>0</v>
      </c>
      <c r="F10357" t="str">
        <f>'200528-results_ei'!H10357</f>
        <v>MJ/m2</v>
      </c>
      <c r="G10357" t="s">
        <v>26</v>
      </c>
      <c r="H10357" t="str">
        <f>'200528-results_ei'!J10357</f>
        <v>Simulated in BuildME v.1.2</v>
      </c>
    </row>
    <row r="10358" spans="1:8" x14ac:dyDescent="0.45">
      <c r="A10358" t="str">
        <f>'200528-results_ei'!A10358&amp;", "&amp;'200528-results_ei'!C10358</f>
        <v>MFH_ZEB, RES2.1+RES2.2</v>
      </c>
      <c r="B10358" s="26" t="str">
        <f>'200528-results_ei'!E10358</f>
        <v>Oth-R32EU15</v>
      </c>
      <c r="C10358" s="26" t="str">
        <f>'200528-results_ei'!D10358</f>
        <v>Cooling</v>
      </c>
      <c r="D10358" t="str">
        <f>'200528-results_ei'!F10358</f>
        <v>diesel</v>
      </c>
      <c r="E10358">
        <f>'200528-results_ei'!G10358</f>
        <v>0</v>
      </c>
      <c r="F10358" t="str">
        <f>'200528-results_ei'!H10358</f>
        <v>MJ/m2</v>
      </c>
      <c r="G10358" t="s">
        <v>26</v>
      </c>
      <c r="H10358" t="str">
        <f>'200528-results_ei'!J10358</f>
        <v>Simulated in BuildME v.1.2</v>
      </c>
    </row>
    <row r="10359" spans="1:8" x14ac:dyDescent="0.45">
      <c r="A10359" t="str">
        <f>'200528-results_ei'!A10359&amp;", "&amp;'200528-results_ei'!C10359</f>
        <v>MFH_ZEB, RES2.1+RES2.2</v>
      </c>
      <c r="B10359" s="26" t="str">
        <f>'200528-results_ei'!E10359</f>
        <v>Oth-R32EU15</v>
      </c>
      <c r="C10359" s="26" t="str">
        <f>'200528-results_ei'!D10359</f>
        <v>Cooling</v>
      </c>
      <c r="D10359" t="str">
        <f>'200528-results_ei'!F10359</f>
        <v>natural gas</v>
      </c>
      <c r="E10359">
        <f>'200528-results_ei'!G10359</f>
        <v>0</v>
      </c>
      <c r="F10359" t="str">
        <f>'200528-results_ei'!H10359</f>
        <v>MJ/m2</v>
      </c>
      <c r="G10359" t="s">
        <v>26</v>
      </c>
      <c r="H10359" t="str">
        <f>'200528-results_ei'!J10359</f>
        <v>Simulated in BuildME v.1.2</v>
      </c>
    </row>
    <row r="10360" spans="1:8" x14ac:dyDescent="0.45">
      <c r="A10360" t="str">
        <f>'200528-results_ei'!A10360&amp;", "&amp;'200528-results_ei'!C10360</f>
        <v>MFH_ZEB, RES2.1+RES2.2</v>
      </c>
      <c r="B10360" s="26" t="str">
        <f>'200528-results_ei'!E10360</f>
        <v>Oth-R32EU15</v>
      </c>
      <c r="C10360" s="26" t="str">
        <f>'200528-results_ei'!D10360</f>
        <v>Cooling</v>
      </c>
      <c r="D10360" t="str">
        <f>'200528-results_ei'!F10360</f>
        <v>fuel wood</v>
      </c>
      <c r="E10360">
        <f>'200528-results_ei'!G10360</f>
        <v>0</v>
      </c>
      <c r="F10360" t="str">
        <f>'200528-results_ei'!H10360</f>
        <v>MJ/m2</v>
      </c>
      <c r="G10360" t="s">
        <v>26</v>
      </c>
      <c r="H10360" t="str">
        <f>'200528-results_ei'!J10360</f>
        <v>Simulated in BuildME v.1.2</v>
      </c>
    </row>
    <row r="10361" spans="1:8" x14ac:dyDescent="0.45">
      <c r="A10361" t="str">
        <f>'200528-results_ei'!A10361&amp;", "&amp;'200528-results_ei'!C10361</f>
        <v>MFH_ZEB, RES2.1+RES2.2</v>
      </c>
      <c r="B10361" s="26" t="str">
        <f>'200528-results_ei'!E10361</f>
        <v>Oth-R32EU15</v>
      </c>
      <c r="C10361" s="26" t="str">
        <f>'200528-results_ei'!D10361</f>
        <v>Cooling</v>
      </c>
      <c r="D10361" t="str">
        <f>'200528-results_ei'!F10361</f>
        <v>all</v>
      </c>
      <c r="E10361">
        <f>'200528-results_ei'!G10361</f>
        <v>64.302022220745059</v>
      </c>
      <c r="F10361" t="str">
        <f>'200528-results_ei'!H10361</f>
        <v>MJ/m2</v>
      </c>
      <c r="G10361" t="s">
        <v>26</v>
      </c>
      <c r="H10361" t="str">
        <f>'200528-results_ei'!J10361</f>
        <v>Simulated in BuildME v.1.2</v>
      </c>
    </row>
    <row r="10362" spans="1:8" x14ac:dyDescent="0.45">
      <c r="A10362" t="str">
        <f>'200528-results_ei'!A10362&amp;", "&amp;'200528-results_ei'!C10362</f>
        <v>MFH_ZEB, RES2.1+RES2.2</v>
      </c>
      <c r="B10362" s="26" t="str">
        <f>'200528-results_ei'!E10362</f>
        <v>Oth-R32EU15</v>
      </c>
      <c r="C10362" s="26" t="str">
        <f>'200528-results_ei'!D10362</f>
        <v>DHW</v>
      </c>
      <c r="D10362" t="str">
        <f>'200528-results_ei'!F10362</f>
        <v>electricity</v>
      </c>
      <c r="E10362">
        <f>'200528-results_ei'!G10362</f>
        <v>0</v>
      </c>
      <c r="F10362" t="str">
        <f>'200528-results_ei'!H10362</f>
        <v>MJ/m2</v>
      </c>
      <c r="G10362" t="s">
        <v>26</v>
      </c>
      <c r="H10362" t="str">
        <f>'200528-results_ei'!J10362</f>
        <v>Simulated in BuildME v.1.2</v>
      </c>
    </row>
    <row r="10363" spans="1:8" x14ac:dyDescent="0.45">
      <c r="A10363" t="str">
        <f>'200528-results_ei'!A10363&amp;", "&amp;'200528-results_ei'!C10363</f>
        <v>MFH_ZEB, RES2.1+RES2.2</v>
      </c>
      <c r="B10363" s="26" t="str">
        <f>'200528-results_ei'!E10363</f>
        <v>Oth-R32EU15</v>
      </c>
      <c r="C10363" s="26" t="str">
        <f>'200528-results_ei'!D10363</f>
        <v>DHW</v>
      </c>
      <c r="D10363" t="str">
        <f>'200528-results_ei'!F10363</f>
        <v>diesel</v>
      </c>
      <c r="E10363">
        <f>'200528-results_ei'!G10363</f>
        <v>0</v>
      </c>
      <c r="F10363" t="str">
        <f>'200528-results_ei'!H10363</f>
        <v>MJ/m2</v>
      </c>
      <c r="G10363" t="s">
        <v>26</v>
      </c>
      <c r="H10363" t="str">
        <f>'200528-results_ei'!J10363</f>
        <v>Simulated in BuildME v.1.2</v>
      </c>
    </row>
    <row r="10364" spans="1:8" x14ac:dyDescent="0.45">
      <c r="A10364" t="str">
        <f>'200528-results_ei'!A10364&amp;", "&amp;'200528-results_ei'!C10364</f>
        <v>MFH_ZEB, RES2.1+RES2.2</v>
      </c>
      <c r="B10364" s="26" t="str">
        <f>'200528-results_ei'!E10364</f>
        <v>Oth-R32EU15</v>
      </c>
      <c r="C10364" s="26" t="str">
        <f>'200528-results_ei'!D10364</f>
        <v>DHW</v>
      </c>
      <c r="D10364" t="str">
        <f>'200528-results_ei'!F10364</f>
        <v>natural gas</v>
      </c>
      <c r="E10364">
        <f>'200528-results_ei'!G10364</f>
        <v>0</v>
      </c>
      <c r="F10364" t="str">
        <f>'200528-results_ei'!H10364</f>
        <v>MJ/m2</v>
      </c>
      <c r="G10364" t="s">
        <v>26</v>
      </c>
      <c r="H10364" t="str">
        <f>'200528-results_ei'!J10364</f>
        <v>Simulated in BuildME v.1.2</v>
      </c>
    </row>
    <row r="10365" spans="1:8" x14ac:dyDescent="0.45">
      <c r="A10365" t="str">
        <f>'200528-results_ei'!A10365&amp;", "&amp;'200528-results_ei'!C10365</f>
        <v>MFH_ZEB, RES2.1+RES2.2</v>
      </c>
      <c r="B10365" s="26" t="str">
        <f>'200528-results_ei'!E10365</f>
        <v>Oth-R32EU15</v>
      </c>
      <c r="C10365" s="26" t="str">
        <f>'200528-results_ei'!D10365</f>
        <v>DHW</v>
      </c>
      <c r="D10365" t="str">
        <f>'200528-results_ei'!F10365</f>
        <v>fuel wood</v>
      </c>
      <c r="E10365">
        <f>'200528-results_ei'!G10365</f>
        <v>0</v>
      </c>
      <c r="F10365" t="str">
        <f>'200528-results_ei'!H10365</f>
        <v>MJ/m2</v>
      </c>
      <c r="G10365" t="s">
        <v>26</v>
      </c>
      <c r="H10365" t="str">
        <f>'200528-results_ei'!J10365</f>
        <v>Simulated in BuildME v.1.2</v>
      </c>
    </row>
    <row r="10366" spans="1:8" x14ac:dyDescent="0.45">
      <c r="A10366" t="str">
        <f>'200528-results_ei'!A10366&amp;", "&amp;'200528-results_ei'!C10366</f>
        <v>MFH_ZEB, RES2.1+RES2.2</v>
      </c>
      <c r="B10366" s="26" t="str">
        <f>'200528-results_ei'!E10366</f>
        <v>Oth-R32EU15</v>
      </c>
      <c r="C10366" s="26" t="str">
        <f>'200528-results_ei'!D10366</f>
        <v>DHW</v>
      </c>
      <c r="D10366" t="str">
        <f>'200528-results_ei'!F10366</f>
        <v>all</v>
      </c>
      <c r="E10366">
        <f>'200528-results_ei'!G10366</f>
        <v>75</v>
      </c>
      <c r="F10366" t="str">
        <f>'200528-results_ei'!H10366</f>
        <v>MJ/m2</v>
      </c>
      <c r="G10366" t="s">
        <v>26</v>
      </c>
      <c r="H10366" t="str">
        <f>'200528-results_ei'!J10366</f>
        <v>Simulated in BuildME v.1.2</v>
      </c>
    </row>
    <row r="10367" spans="1:8" x14ac:dyDescent="0.45">
      <c r="A10367" t="str">
        <f>'200528-results_ei'!A10367&amp;", "&amp;'200528-results_ei'!C10367</f>
        <v>MFH_ZEB, RES2.2</v>
      </c>
      <c r="B10367" s="26" t="str">
        <f>'200528-results_ei'!E10367</f>
        <v>Oth-R32EU15</v>
      </c>
      <c r="C10367" s="26" t="str">
        <f>'200528-results_ei'!D10367</f>
        <v>Heating</v>
      </c>
      <c r="D10367" t="str">
        <f>'200528-results_ei'!F10367</f>
        <v>electricity</v>
      </c>
      <c r="E10367">
        <f>'200528-results_ei'!G10367</f>
        <v>0</v>
      </c>
      <c r="F10367" t="str">
        <f>'200528-results_ei'!H10367</f>
        <v>MJ/m2</v>
      </c>
      <c r="G10367" t="s">
        <v>26</v>
      </c>
      <c r="H10367" t="str">
        <f>'200528-results_ei'!J10367</f>
        <v>Simulated in BuildME v.1.2</v>
      </c>
    </row>
    <row r="10368" spans="1:8" x14ac:dyDescent="0.45">
      <c r="A10368" t="str">
        <f>'200528-results_ei'!A10368&amp;", "&amp;'200528-results_ei'!C10368</f>
        <v>MFH_ZEB, RES2.2</v>
      </c>
      <c r="B10368" s="26" t="str">
        <f>'200528-results_ei'!E10368</f>
        <v>Oth-R32EU15</v>
      </c>
      <c r="C10368" s="26" t="str">
        <f>'200528-results_ei'!D10368</f>
        <v>Heating</v>
      </c>
      <c r="D10368" t="str">
        <f>'200528-results_ei'!F10368</f>
        <v>diesel</v>
      </c>
      <c r="E10368">
        <f>'200528-results_ei'!G10368</f>
        <v>0</v>
      </c>
      <c r="F10368" t="str">
        <f>'200528-results_ei'!H10368</f>
        <v>MJ/m2</v>
      </c>
      <c r="G10368" t="s">
        <v>26</v>
      </c>
      <c r="H10368" t="str">
        <f>'200528-results_ei'!J10368</f>
        <v>Simulated in BuildME v.1.2</v>
      </c>
    </row>
    <row r="10369" spans="1:8" x14ac:dyDescent="0.45">
      <c r="A10369" t="str">
        <f>'200528-results_ei'!A10369&amp;", "&amp;'200528-results_ei'!C10369</f>
        <v>MFH_ZEB, RES2.2</v>
      </c>
      <c r="B10369" s="26" t="str">
        <f>'200528-results_ei'!E10369</f>
        <v>Oth-R32EU15</v>
      </c>
      <c r="C10369" s="26" t="str">
        <f>'200528-results_ei'!D10369</f>
        <v>Heating</v>
      </c>
      <c r="D10369" t="str">
        <f>'200528-results_ei'!F10369</f>
        <v>natural gas</v>
      </c>
      <c r="E10369">
        <f>'200528-results_ei'!G10369</f>
        <v>0</v>
      </c>
      <c r="F10369" t="str">
        <f>'200528-results_ei'!H10369</f>
        <v>MJ/m2</v>
      </c>
      <c r="G10369" t="s">
        <v>26</v>
      </c>
      <c r="H10369" t="str">
        <f>'200528-results_ei'!J10369</f>
        <v>Simulated in BuildME v.1.2</v>
      </c>
    </row>
    <row r="10370" spans="1:8" x14ac:dyDescent="0.45">
      <c r="A10370" t="str">
        <f>'200528-results_ei'!A10370&amp;", "&amp;'200528-results_ei'!C10370</f>
        <v>MFH_ZEB, RES2.2</v>
      </c>
      <c r="B10370" s="26" t="str">
        <f>'200528-results_ei'!E10370</f>
        <v>Oth-R32EU15</v>
      </c>
      <c r="C10370" s="26" t="str">
        <f>'200528-results_ei'!D10370</f>
        <v>Heating</v>
      </c>
      <c r="D10370" t="str">
        <f>'200528-results_ei'!F10370</f>
        <v>fuel wood</v>
      </c>
      <c r="E10370">
        <f>'200528-results_ei'!G10370</f>
        <v>0</v>
      </c>
      <c r="F10370" t="str">
        <f>'200528-results_ei'!H10370</f>
        <v>MJ/m2</v>
      </c>
      <c r="G10370" t="s">
        <v>26</v>
      </c>
      <c r="H10370" t="str">
        <f>'200528-results_ei'!J10370</f>
        <v>Simulated in BuildME v.1.2</v>
      </c>
    </row>
    <row r="10371" spans="1:8" x14ac:dyDescent="0.45">
      <c r="A10371" t="str">
        <f>'200528-results_ei'!A10371&amp;", "&amp;'200528-results_ei'!C10371</f>
        <v>MFH_ZEB, RES2.2</v>
      </c>
      <c r="B10371" s="26" t="str">
        <f>'200528-results_ei'!E10371</f>
        <v>Oth-R32EU15</v>
      </c>
      <c r="C10371" s="26" t="str">
        <f>'200528-results_ei'!D10371</f>
        <v>Heating</v>
      </c>
      <c r="D10371" t="str">
        <f>'200528-results_ei'!F10371</f>
        <v>all</v>
      </c>
      <c r="E10371">
        <f>'200528-results_ei'!G10371</f>
        <v>81.383368212925816</v>
      </c>
      <c r="F10371" t="str">
        <f>'200528-results_ei'!H10371</f>
        <v>MJ/m2</v>
      </c>
      <c r="G10371" t="s">
        <v>26</v>
      </c>
      <c r="H10371" t="str">
        <f>'200528-results_ei'!J10371</f>
        <v>Simulated in BuildME v.1.2</v>
      </c>
    </row>
    <row r="10372" spans="1:8" x14ac:dyDescent="0.45">
      <c r="A10372" t="str">
        <f>'200528-results_ei'!A10372&amp;", "&amp;'200528-results_ei'!C10372</f>
        <v>MFH_ZEB, RES2.2</v>
      </c>
      <c r="B10372" s="26" t="str">
        <f>'200528-results_ei'!E10372</f>
        <v>Oth-R32EU15</v>
      </c>
      <c r="C10372" s="26" t="str">
        <f>'200528-results_ei'!D10372</f>
        <v>Cooling</v>
      </c>
      <c r="D10372" t="str">
        <f>'200528-results_ei'!F10372</f>
        <v>electricity</v>
      </c>
      <c r="E10372">
        <f>'200528-results_ei'!G10372</f>
        <v>0</v>
      </c>
      <c r="F10372" t="str">
        <f>'200528-results_ei'!H10372</f>
        <v>MJ/m2</v>
      </c>
      <c r="G10372" t="s">
        <v>26</v>
      </c>
      <c r="H10372" t="str">
        <f>'200528-results_ei'!J10372</f>
        <v>Simulated in BuildME v.1.2</v>
      </c>
    </row>
    <row r="10373" spans="1:8" x14ac:dyDescent="0.45">
      <c r="A10373" t="str">
        <f>'200528-results_ei'!A10373&amp;", "&amp;'200528-results_ei'!C10373</f>
        <v>MFH_ZEB, RES2.2</v>
      </c>
      <c r="B10373" s="26" t="str">
        <f>'200528-results_ei'!E10373</f>
        <v>Oth-R32EU15</v>
      </c>
      <c r="C10373" s="26" t="str">
        <f>'200528-results_ei'!D10373</f>
        <v>Cooling</v>
      </c>
      <c r="D10373" t="str">
        <f>'200528-results_ei'!F10373</f>
        <v>diesel</v>
      </c>
      <c r="E10373">
        <f>'200528-results_ei'!G10373</f>
        <v>0</v>
      </c>
      <c r="F10373" t="str">
        <f>'200528-results_ei'!H10373</f>
        <v>MJ/m2</v>
      </c>
      <c r="G10373" t="s">
        <v>26</v>
      </c>
      <c r="H10373" t="str">
        <f>'200528-results_ei'!J10373</f>
        <v>Simulated in BuildME v.1.2</v>
      </c>
    </row>
    <row r="10374" spans="1:8" x14ac:dyDescent="0.45">
      <c r="A10374" t="str">
        <f>'200528-results_ei'!A10374&amp;", "&amp;'200528-results_ei'!C10374</f>
        <v>MFH_ZEB, RES2.2</v>
      </c>
      <c r="B10374" s="26" t="str">
        <f>'200528-results_ei'!E10374</f>
        <v>Oth-R32EU15</v>
      </c>
      <c r="C10374" s="26" t="str">
        <f>'200528-results_ei'!D10374</f>
        <v>Cooling</v>
      </c>
      <c r="D10374" t="str">
        <f>'200528-results_ei'!F10374</f>
        <v>natural gas</v>
      </c>
      <c r="E10374">
        <f>'200528-results_ei'!G10374</f>
        <v>0</v>
      </c>
      <c r="F10374" t="str">
        <f>'200528-results_ei'!H10374</f>
        <v>MJ/m2</v>
      </c>
      <c r="G10374" t="s">
        <v>26</v>
      </c>
      <c r="H10374" t="str">
        <f>'200528-results_ei'!J10374</f>
        <v>Simulated in BuildME v.1.2</v>
      </c>
    </row>
    <row r="10375" spans="1:8" x14ac:dyDescent="0.45">
      <c r="A10375" t="str">
        <f>'200528-results_ei'!A10375&amp;", "&amp;'200528-results_ei'!C10375</f>
        <v>MFH_ZEB, RES2.2</v>
      </c>
      <c r="B10375" s="26" t="str">
        <f>'200528-results_ei'!E10375</f>
        <v>Oth-R32EU15</v>
      </c>
      <c r="C10375" s="26" t="str">
        <f>'200528-results_ei'!D10375</f>
        <v>Cooling</v>
      </c>
      <c r="D10375" t="str">
        <f>'200528-results_ei'!F10375</f>
        <v>fuel wood</v>
      </c>
      <c r="E10375">
        <f>'200528-results_ei'!G10375</f>
        <v>0</v>
      </c>
      <c r="F10375" t="str">
        <f>'200528-results_ei'!H10375</f>
        <v>MJ/m2</v>
      </c>
      <c r="G10375" t="s">
        <v>26</v>
      </c>
      <c r="H10375" t="str">
        <f>'200528-results_ei'!J10375</f>
        <v>Simulated in BuildME v.1.2</v>
      </c>
    </row>
    <row r="10376" spans="1:8" x14ac:dyDescent="0.45">
      <c r="A10376" t="str">
        <f>'200528-results_ei'!A10376&amp;", "&amp;'200528-results_ei'!C10376</f>
        <v>MFH_ZEB, RES2.2</v>
      </c>
      <c r="B10376" s="26" t="str">
        <f>'200528-results_ei'!E10376</f>
        <v>Oth-R32EU15</v>
      </c>
      <c r="C10376" s="26" t="str">
        <f>'200528-results_ei'!D10376</f>
        <v>Cooling</v>
      </c>
      <c r="D10376" t="str">
        <f>'200528-results_ei'!F10376</f>
        <v>all</v>
      </c>
      <c r="E10376">
        <f>'200528-results_ei'!G10376</f>
        <v>62.205575243143372</v>
      </c>
      <c r="F10376" t="str">
        <f>'200528-results_ei'!H10376</f>
        <v>MJ/m2</v>
      </c>
      <c r="G10376" t="s">
        <v>26</v>
      </c>
      <c r="H10376" t="str">
        <f>'200528-results_ei'!J10376</f>
        <v>Simulated in BuildME v.1.2</v>
      </c>
    </row>
    <row r="10377" spans="1:8" x14ac:dyDescent="0.45">
      <c r="A10377" t="str">
        <f>'200528-results_ei'!A10377&amp;", "&amp;'200528-results_ei'!C10377</f>
        <v>MFH_ZEB, RES2.2</v>
      </c>
      <c r="B10377" s="26" t="str">
        <f>'200528-results_ei'!E10377</f>
        <v>Oth-R32EU15</v>
      </c>
      <c r="C10377" s="26" t="str">
        <f>'200528-results_ei'!D10377</f>
        <v>DHW</v>
      </c>
      <c r="D10377" t="str">
        <f>'200528-results_ei'!F10377</f>
        <v>electricity</v>
      </c>
      <c r="E10377">
        <f>'200528-results_ei'!G10377</f>
        <v>0</v>
      </c>
      <c r="F10377" t="str">
        <f>'200528-results_ei'!H10377</f>
        <v>MJ/m2</v>
      </c>
      <c r="G10377" t="s">
        <v>26</v>
      </c>
      <c r="H10377" t="str">
        <f>'200528-results_ei'!J10377</f>
        <v>Simulated in BuildME v.1.2</v>
      </c>
    </row>
    <row r="10378" spans="1:8" x14ac:dyDescent="0.45">
      <c r="A10378" t="str">
        <f>'200528-results_ei'!A10378&amp;", "&amp;'200528-results_ei'!C10378</f>
        <v>MFH_ZEB, RES2.2</v>
      </c>
      <c r="B10378" s="26" t="str">
        <f>'200528-results_ei'!E10378</f>
        <v>Oth-R32EU15</v>
      </c>
      <c r="C10378" s="26" t="str">
        <f>'200528-results_ei'!D10378</f>
        <v>DHW</v>
      </c>
      <c r="D10378" t="str">
        <f>'200528-results_ei'!F10378</f>
        <v>diesel</v>
      </c>
      <c r="E10378">
        <f>'200528-results_ei'!G10378</f>
        <v>0</v>
      </c>
      <c r="F10378" t="str">
        <f>'200528-results_ei'!H10378</f>
        <v>MJ/m2</v>
      </c>
      <c r="G10378" t="s">
        <v>26</v>
      </c>
      <c r="H10378" t="str">
        <f>'200528-results_ei'!J10378</f>
        <v>Simulated in BuildME v.1.2</v>
      </c>
    </row>
    <row r="10379" spans="1:8" x14ac:dyDescent="0.45">
      <c r="A10379" t="str">
        <f>'200528-results_ei'!A10379&amp;", "&amp;'200528-results_ei'!C10379</f>
        <v>MFH_ZEB, RES2.2</v>
      </c>
      <c r="B10379" s="26" t="str">
        <f>'200528-results_ei'!E10379</f>
        <v>Oth-R32EU15</v>
      </c>
      <c r="C10379" s="26" t="str">
        <f>'200528-results_ei'!D10379</f>
        <v>DHW</v>
      </c>
      <c r="D10379" t="str">
        <f>'200528-results_ei'!F10379</f>
        <v>natural gas</v>
      </c>
      <c r="E10379">
        <f>'200528-results_ei'!G10379</f>
        <v>0</v>
      </c>
      <c r="F10379" t="str">
        <f>'200528-results_ei'!H10379</f>
        <v>MJ/m2</v>
      </c>
      <c r="G10379" t="s">
        <v>26</v>
      </c>
      <c r="H10379" t="str">
        <f>'200528-results_ei'!J10379</f>
        <v>Simulated in BuildME v.1.2</v>
      </c>
    </row>
    <row r="10380" spans="1:8" x14ac:dyDescent="0.45">
      <c r="A10380" t="str">
        <f>'200528-results_ei'!A10380&amp;", "&amp;'200528-results_ei'!C10380</f>
        <v>MFH_ZEB, RES2.2</v>
      </c>
      <c r="B10380" s="26" t="str">
        <f>'200528-results_ei'!E10380</f>
        <v>Oth-R32EU15</v>
      </c>
      <c r="C10380" s="26" t="str">
        <f>'200528-results_ei'!D10380</f>
        <v>DHW</v>
      </c>
      <c r="D10380" t="str">
        <f>'200528-results_ei'!F10380</f>
        <v>fuel wood</v>
      </c>
      <c r="E10380">
        <f>'200528-results_ei'!G10380</f>
        <v>0</v>
      </c>
      <c r="F10380" t="str">
        <f>'200528-results_ei'!H10380</f>
        <v>MJ/m2</v>
      </c>
      <c r="G10380" t="s">
        <v>26</v>
      </c>
      <c r="H10380" t="str">
        <f>'200528-results_ei'!J10380</f>
        <v>Simulated in BuildME v.1.2</v>
      </c>
    </row>
    <row r="10381" spans="1:8" x14ac:dyDescent="0.45">
      <c r="A10381" t="str">
        <f>'200528-results_ei'!A10381&amp;", "&amp;'200528-results_ei'!C10381</f>
        <v>MFH_ZEB, RES2.2</v>
      </c>
      <c r="B10381" s="26" t="str">
        <f>'200528-results_ei'!E10381</f>
        <v>Oth-R32EU15</v>
      </c>
      <c r="C10381" s="26" t="str">
        <f>'200528-results_ei'!D10381</f>
        <v>DHW</v>
      </c>
      <c r="D10381" t="str">
        <f>'200528-results_ei'!F10381</f>
        <v>all</v>
      </c>
      <c r="E10381">
        <f>'200528-results_ei'!G10381</f>
        <v>75</v>
      </c>
      <c r="F10381" t="str">
        <f>'200528-results_ei'!H10381</f>
        <v>MJ/m2</v>
      </c>
      <c r="G10381" t="s">
        <v>26</v>
      </c>
      <c r="H10381" t="str">
        <f>'200528-results_ei'!J10381</f>
        <v>Simulated in BuildME v.1.2</v>
      </c>
    </row>
    <row r="10382" spans="1:8" x14ac:dyDescent="0.45">
      <c r="A10382" t="str">
        <f>'200528-results_ei'!A10382&amp;", "&amp;'200528-results_ei'!C10382</f>
        <v>MFH_efficient, RES0</v>
      </c>
      <c r="B10382" s="26" t="str">
        <f>'200528-results_ei'!E10382</f>
        <v>Oth-R32EU15</v>
      </c>
      <c r="C10382" s="26" t="str">
        <f>'200528-results_ei'!D10382</f>
        <v>Heating</v>
      </c>
      <c r="D10382" t="str">
        <f>'200528-results_ei'!F10382</f>
        <v>electricity</v>
      </c>
      <c r="E10382">
        <f>'200528-results_ei'!G10382</f>
        <v>0</v>
      </c>
      <c r="F10382" t="str">
        <f>'200528-results_ei'!H10382</f>
        <v>MJ/m2</v>
      </c>
      <c r="G10382" t="s">
        <v>26</v>
      </c>
      <c r="H10382" t="str">
        <f>'200528-results_ei'!J10382</f>
        <v>Simulated in BuildME v.1.2</v>
      </c>
    </row>
    <row r="10383" spans="1:8" x14ac:dyDescent="0.45">
      <c r="A10383" t="str">
        <f>'200528-results_ei'!A10383&amp;", "&amp;'200528-results_ei'!C10383</f>
        <v>MFH_efficient, RES0</v>
      </c>
      <c r="B10383" s="26" t="str">
        <f>'200528-results_ei'!E10383</f>
        <v>Oth-R32EU15</v>
      </c>
      <c r="C10383" s="26" t="str">
        <f>'200528-results_ei'!D10383</f>
        <v>Heating</v>
      </c>
      <c r="D10383" t="str">
        <f>'200528-results_ei'!F10383</f>
        <v>diesel</v>
      </c>
      <c r="E10383">
        <f>'200528-results_ei'!G10383</f>
        <v>0</v>
      </c>
      <c r="F10383" t="str">
        <f>'200528-results_ei'!H10383</f>
        <v>MJ/m2</v>
      </c>
      <c r="G10383" t="s">
        <v>26</v>
      </c>
      <c r="H10383" t="str">
        <f>'200528-results_ei'!J10383</f>
        <v>Simulated in BuildME v.1.2</v>
      </c>
    </row>
    <row r="10384" spans="1:8" x14ac:dyDescent="0.45">
      <c r="A10384" t="str">
        <f>'200528-results_ei'!A10384&amp;", "&amp;'200528-results_ei'!C10384</f>
        <v>MFH_efficient, RES0</v>
      </c>
      <c r="B10384" s="26" t="str">
        <f>'200528-results_ei'!E10384</f>
        <v>Oth-R32EU15</v>
      </c>
      <c r="C10384" s="26" t="str">
        <f>'200528-results_ei'!D10384</f>
        <v>Heating</v>
      </c>
      <c r="D10384" t="str">
        <f>'200528-results_ei'!F10384</f>
        <v>natural gas</v>
      </c>
      <c r="E10384">
        <f>'200528-results_ei'!G10384</f>
        <v>0</v>
      </c>
      <c r="F10384" t="str">
        <f>'200528-results_ei'!H10384</f>
        <v>MJ/m2</v>
      </c>
      <c r="G10384" t="s">
        <v>26</v>
      </c>
      <c r="H10384" t="str">
        <f>'200528-results_ei'!J10384</f>
        <v>Simulated in BuildME v.1.2</v>
      </c>
    </row>
    <row r="10385" spans="1:8" x14ac:dyDescent="0.45">
      <c r="A10385" t="str">
        <f>'200528-results_ei'!A10385&amp;", "&amp;'200528-results_ei'!C10385</f>
        <v>MFH_efficient, RES0</v>
      </c>
      <c r="B10385" s="26" t="str">
        <f>'200528-results_ei'!E10385</f>
        <v>Oth-R32EU15</v>
      </c>
      <c r="C10385" s="26" t="str">
        <f>'200528-results_ei'!D10385</f>
        <v>Heating</v>
      </c>
      <c r="D10385" t="str">
        <f>'200528-results_ei'!F10385</f>
        <v>fuel wood</v>
      </c>
      <c r="E10385">
        <f>'200528-results_ei'!G10385</f>
        <v>0</v>
      </c>
      <c r="F10385" t="str">
        <f>'200528-results_ei'!H10385</f>
        <v>MJ/m2</v>
      </c>
      <c r="G10385" t="s">
        <v>26</v>
      </c>
      <c r="H10385" t="str">
        <f>'200528-results_ei'!J10385</f>
        <v>Simulated in BuildME v.1.2</v>
      </c>
    </row>
    <row r="10386" spans="1:8" x14ac:dyDescent="0.45">
      <c r="A10386" t="str">
        <f>'200528-results_ei'!A10386&amp;", "&amp;'200528-results_ei'!C10386</f>
        <v>MFH_efficient, RES0</v>
      </c>
      <c r="B10386" s="26" t="str">
        <f>'200528-results_ei'!E10386</f>
        <v>Oth-R32EU15</v>
      </c>
      <c r="C10386" s="26" t="str">
        <f>'200528-results_ei'!D10386</f>
        <v>Heating</v>
      </c>
      <c r="D10386" t="str">
        <f>'200528-results_ei'!F10386</f>
        <v>all</v>
      </c>
      <c r="E10386">
        <f>'200528-results_ei'!G10386</f>
        <v>138.54007481797771</v>
      </c>
      <c r="F10386" t="str">
        <f>'200528-results_ei'!H10386</f>
        <v>MJ/m2</v>
      </c>
      <c r="G10386" t="s">
        <v>26</v>
      </c>
      <c r="H10386" t="str">
        <f>'200528-results_ei'!J10386</f>
        <v>Simulated in BuildME v.1.2</v>
      </c>
    </row>
    <row r="10387" spans="1:8" x14ac:dyDescent="0.45">
      <c r="A10387" t="str">
        <f>'200528-results_ei'!A10387&amp;", "&amp;'200528-results_ei'!C10387</f>
        <v>MFH_efficient, RES0</v>
      </c>
      <c r="B10387" s="26" t="str">
        <f>'200528-results_ei'!E10387</f>
        <v>Oth-R32EU15</v>
      </c>
      <c r="C10387" s="26" t="str">
        <f>'200528-results_ei'!D10387</f>
        <v>Cooling</v>
      </c>
      <c r="D10387" t="str">
        <f>'200528-results_ei'!F10387</f>
        <v>electricity</v>
      </c>
      <c r="E10387">
        <f>'200528-results_ei'!G10387</f>
        <v>0</v>
      </c>
      <c r="F10387" t="str">
        <f>'200528-results_ei'!H10387</f>
        <v>MJ/m2</v>
      </c>
      <c r="G10387" t="s">
        <v>26</v>
      </c>
      <c r="H10387" t="str">
        <f>'200528-results_ei'!J10387</f>
        <v>Simulated in BuildME v.1.2</v>
      </c>
    </row>
    <row r="10388" spans="1:8" x14ac:dyDescent="0.45">
      <c r="A10388" t="str">
        <f>'200528-results_ei'!A10388&amp;", "&amp;'200528-results_ei'!C10388</f>
        <v>MFH_efficient, RES0</v>
      </c>
      <c r="B10388" s="26" t="str">
        <f>'200528-results_ei'!E10388</f>
        <v>Oth-R32EU15</v>
      </c>
      <c r="C10388" s="26" t="str">
        <f>'200528-results_ei'!D10388</f>
        <v>Cooling</v>
      </c>
      <c r="D10388" t="str">
        <f>'200528-results_ei'!F10388</f>
        <v>diesel</v>
      </c>
      <c r="E10388">
        <f>'200528-results_ei'!G10388</f>
        <v>0</v>
      </c>
      <c r="F10388" t="str">
        <f>'200528-results_ei'!H10388</f>
        <v>MJ/m2</v>
      </c>
      <c r="G10388" t="s">
        <v>26</v>
      </c>
      <c r="H10388" t="str">
        <f>'200528-results_ei'!J10388</f>
        <v>Simulated in BuildME v.1.2</v>
      </c>
    </row>
    <row r="10389" spans="1:8" x14ac:dyDescent="0.45">
      <c r="A10389" t="str">
        <f>'200528-results_ei'!A10389&amp;", "&amp;'200528-results_ei'!C10389</f>
        <v>MFH_efficient, RES0</v>
      </c>
      <c r="B10389" s="26" t="str">
        <f>'200528-results_ei'!E10389</f>
        <v>Oth-R32EU15</v>
      </c>
      <c r="C10389" s="26" t="str">
        <f>'200528-results_ei'!D10389</f>
        <v>Cooling</v>
      </c>
      <c r="D10389" t="str">
        <f>'200528-results_ei'!F10389</f>
        <v>natural gas</v>
      </c>
      <c r="E10389">
        <f>'200528-results_ei'!G10389</f>
        <v>0</v>
      </c>
      <c r="F10389" t="str">
        <f>'200528-results_ei'!H10389</f>
        <v>MJ/m2</v>
      </c>
      <c r="G10389" t="s">
        <v>26</v>
      </c>
      <c r="H10389" t="str">
        <f>'200528-results_ei'!J10389</f>
        <v>Simulated in BuildME v.1.2</v>
      </c>
    </row>
    <row r="10390" spans="1:8" x14ac:dyDescent="0.45">
      <c r="A10390" t="str">
        <f>'200528-results_ei'!A10390&amp;", "&amp;'200528-results_ei'!C10390</f>
        <v>MFH_efficient, RES0</v>
      </c>
      <c r="B10390" s="26" t="str">
        <f>'200528-results_ei'!E10390</f>
        <v>Oth-R32EU15</v>
      </c>
      <c r="C10390" s="26" t="str">
        <f>'200528-results_ei'!D10390</f>
        <v>Cooling</v>
      </c>
      <c r="D10390" t="str">
        <f>'200528-results_ei'!F10390</f>
        <v>fuel wood</v>
      </c>
      <c r="E10390">
        <f>'200528-results_ei'!G10390</f>
        <v>0</v>
      </c>
      <c r="F10390" t="str">
        <f>'200528-results_ei'!H10390</f>
        <v>MJ/m2</v>
      </c>
      <c r="G10390" t="s">
        <v>26</v>
      </c>
      <c r="H10390" t="str">
        <f>'200528-results_ei'!J10390</f>
        <v>Simulated in BuildME v.1.2</v>
      </c>
    </row>
    <row r="10391" spans="1:8" x14ac:dyDescent="0.45">
      <c r="A10391" t="str">
        <f>'200528-results_ei'!A10391&amp;", "&amp;'200528-results_ei'!C10391</f>
        <v>MFH_efficient, RES0</v>
      </c>
      <c r="B10391" s="26" t="str">
        <f>'200528-results_ei'!E10391</f>
        <v>Oth-R32EU15</v>
      </c>
      <c r="C10391" s="26" t="str">
        <f>'200528-results_ei'!D10391</f>
        <v>Cooling</v>
      </c>
      <c r="D10391" t="str">
        <f>'200528-results_ei'!F10391</f>
        <v>all</v>
      </c>
      <c r="E10391">
        <f>'200528-results_ei'!G10391</f>
        <v>46.354392329638998</v>
      </c>
      <c r="F10391" t="str">
        <f>'200528-results_ei'!H10391</f>
        <v>MJ/m2</v>
      </c>
      <c r="G10391" t="s">
        <v>26</v>
      </c>
      <c r="H10391" t="str">
        <f>'200528-results_ei'!J10391</f>
        <v>Simulated in BuildME v.1.2</v>
      </c>
    </row>
    <row r="10392" spans="1:8" x14ac:dyDescent="0.45">
      <c r="A10392" t="str">
        <f>'200528-results_ei'!A10392&amp;", "&amp;'200528-results_ei'!C10392</f>
        <v>MFH_efficient, RES0</v>
      </c>
      <c r="B10392" s="26" t="str">
        <f>'200528-results_ei'!E10392</f>
        <v>Oth-R32EU15</v>
      </c>
      <c r="C10392" s="26" t="str">
        <f>'200528-results_ei'!D10392</f>
        <v>DHW</v>
      </c>
      <c r="D10392" t="str">
        <f>'200528-results_ei'!F10392</f>
        <v>electricity</v>
      </c>
      <c r="E10392">
        <f>'200528-results_ei'!G10392</f>
        <v>0</v>
      </c>
      <c r="F10392" t="str">
        <f>'200528-results_ei'!H10392</f>
        <v>MJ/m2</v>
      </c>
      <c r="G10392" t="s">
        <v>26</v>
      </c>
      <c r="H10392" t="str">
        <f>'200528-results_ei'!J10392</f>
        <v>Simulated in BuildME v.1.2</v>
      </c>
    </row>
    <row r="10393" spans="1:8" x14ac:dyDescent="0.45">
      <c r="A10393" t="str">
        <f>'200528-results_ei'!A10393&amp;", "&amp;'200528-results_ei'!C10393</f>
        <v>MFH_efficient, RES0</v>
      </c>
      <c r="B10393" s="26" t="str">
        <f>'200528-results_ei'!E10393</f>
        <v>Oth-R32EU15</v>
      </c>
      <c r="C10393" s="26" t="str">
        <f>'200528-results_ei'!D10393</f>
        <v>DHW</v>
      </c>
      <c r="D10393" t="str">
        <f>'200528-results_ei'!F10393</f>
        <v>diesel</v>
      </c>
      <c r="E10393">
        <f>'200528-results_ei'!G10393</f>
        <v>0</v>
      </c>
      <c r="F10393" t="str">
        <f>'200528-results_ei'!H10393</f>
        <v>MJ/m2</v>
      </c>
      <c r="G10393" t="s">
        <v>26</v>
      </c>
      <c r="H10393" t="str">
        <f>'200528-results_ei'!J10393</f>
        <v>Simulated in BuildME v.1.2</v>
      </c>
    </row>
    <row r="10394" spans="1:8" x14ac:dyDescent="0.45">
      <c r="A10394" t="str">
        <f>'200528-results_ei'!A10394&amp;", "&amp;'200528-results_ei'!C10394</f>
        <v>MFH_efficient, RES0</v>
      </c>
      <c r="B10394" s="26" t="str">
        <f>'200528-results_ei'!E10394</f>
        <v>Oth-R32EU15</v>
      </c>
      <c r="C10394" s="26" t="str">
        <f>'200528-results_ei'!D10394</f>
        <v>DHW</v>
      </c>
      <c r="D10394" t="str">
        <f>'200528-results_ei'!F10394</f>
        <v>natural gas</v>
      </c>
      <c r="E10394">
        <f>'200528-results_ei'!G10394</f>
        <v>0</v>
      </c>
      <c r="F10394" t="str">
        <f>'200528-results_ei'!H10394</f>
        <v>MJ/m2</v>
      </c>
      <c r="G10394" t="s">
        <v>26</v>
      </c>
      <c r="H10394" t="str">
        <f>'200528-results_ei'!J10394</f>
        <v>Simulated in BuildME v.1.2</v>
      </c>
    </row>
    <row r="10395" spans="1:8" x14ac:dyDescent="0.45">
      <c r="A10395" t="str">
        <f>'200528-results_ei'!A10395&amp;", "&amp;'200528-results_ei'!C10395</f>
        <v>MFH_efficient, RES0</v>
      </c>
      <c r="B10395" s="26" t="str">
        <f>'200528-results_ei'!E10395</f>
        <v>Oth-R32EU15</v>
      </c>
      <c r="C10395" s="26" t="str">
        <f>'200528-results_ei'!D10395</f>
        <v>DHW</v>
      </c>
      <c r="D10395" t="str">
        <f>'200528-results_ei'!F10395</f>
        <v>fuel wood</v>
      </c>
      <c r="E10395">
        <f>'200528-results_ei'!G10395</f>
        <v>0</v>
      </c>
      <c r="F10395" t="str">
        <f>'200528-results_ei'!H10395</f>
        <v>MJ/m2</v>
      </c>
      <c r="G10395" t="s">
        <v>26</v>
      </c>
      <c r="H10395" t="str">
        <f>'200528-results_ei'!J10395</f>
        <v>Simulated in BuildME v.1.2</v>
      </c>
    </row>
    <row r="10396" spans="1:8" x14ac:dyDescent="0.45">
      <c r="A10396" t="str">
        <f>'200528-results_ei'!A10396&amp;", "&amp;'200528-results_ei'!C10396</f>
        <v>MFH_efficient, RES0</v>
      </c>
      <c r="B10396" s="26" t="str">
        <f>'200528-results_ei'!E10396</f>
        <v>Oth-R32EU15</v>
      </c>
      <c r="C10396" s="26" t="str">
        <f>'200528-results_ei'!D10396</f>
        <v>DHW</v>
      </c>
      <c r="D10396" t="str">
        <f>'200528-results_ei'!F10396</f>
        <v>all</v>
      </c>
      <c r="E10396">
        <f>'200528-results_ei'!G10396</f>
        <v>75</v>
      </c>
      <c r="F10396" t="str">
        <f>'200528-results_ei'!H10396</f>
        <v>MJ/m2</v>
      </c>
      <c r="G10396" t="s">
        <v>26</v>
      </c>
      <c r="H10396" t="str">
        <f>'200528-results_ei'!J10396</f>
        <v>Simulated in BuildME v.1.2</v>
      </c>
    </row>
    <row r="10397" spans="1:8" x14ac:dyDescent="0.45">
      <c r="A10397" t="str">
        <f>'200528-results_ei'!A10397&amp;", "&amp;'200528-results_ei'!C10397</f>
        <v>MFH_efficient, RES2.1</v>
      </c>
      <c r="B10397" s="26" t="str">
        <f>'200528-results_ei'!E10397</f>
        <v>Oth-R32EU15</v>
      </c>
      <c r="C10397" s="26" t="str">
        <f>'200528-results_ei'!D10397</f>
        <v>Heating</v>
      </c>
      <c r="D10397" t="str">
        <f>'200528-results_ei'!F10397</f>
        <v>electricity</v>
      </c>
      <c r="E10397">
        <f>'200528-results_ei'!G10397</f>
        <v>0</v>
      </c>
      <c r="F10397" t="str">
        <f>'200528-results_ei'!H10397</f>
        <v>MJ/m2</v>
      </c>
      <c r="G10397" t="s">
        <v>26</v>
      </c>
      <c r="H10397" t="str">
        <f>'200528-results_ei'!J10397</f>
        <v>Simulated in BuildME v.1.2</v>
      </c>
    </row>
    <row r="10398" spans="1:8" x14ac:dyDescent="0.45">
      <c r="A10398" t="str">
        <f>'200528-results_ei'!A10398&amp;", "&amp;'200528-results_ei'!C10398</f>
        <v>MFH_efficient, RES2.1</v>
      </c>
      <c r="B10398" s="26" t="str">
        <f>'200528-results_ei'!E10398</f>
        <v>Oth-R32EU15</v>
      </c>
      <c r="C10398" s="26" t="str">
        <f>'200528-results_ei'!D10398</f>
        <v>Heating</v>
      </c>
      <c r="D10398" t="str">
        <f>'200528-results_ei'!F10398</f>
        <v>diesel</v>
      </c>
      <c r="E10398">
        <f>'200528-results_ei'!G10398</f>
        <v>0</v>
      </c>
      <c r="F10398" t="str">
        <f>'200528-results_ei'!H10398</f>
        <v>MJ/m2</v>
      </c>
      <c r="G10398" t="s">
        <v>26</v>
      </c>
      <c r="H10398" t="str">
        <f>'200528-results_ei'!J10398</f>
        <v>Simulated in BuildME v.1.2</v>
      </c>
    </row>
    <row r="10399" spans="1:8" x14ac:dyDescent="0.45">
      <c r="A10399" t="str">
        <f>'200528-results_ei'!A10399&amp;", "&amp;'200528-results_ei'!C10399</f>
        <v>MFH_efficient, RES2.1</v>
      </c>
      <c r="B10399" s="26" t="str">
        <f>'200528-results_ei'!E10399</f>
        <v>Oth-R32EU15</v>
      </c>
      <c r="C10399" s="26" t="str">
        <f>'200528-results_ei'!D10399</f>
        <v>Heating</v>
      </c>
      <c r="D10399" t="str">
        <f>'200528-results_ei'!F10399</f>
        <v>natural gas</v>
      </c>
      <c r="E10399">
        <f>'200528-results_ei'!G10399</f>
        <v>0</v>
      </c>
      <c r="F10399" t="str">
        <f>'200528-results_ei'!H10399</f>
        <v>MJ/m2</v>
      </c>
      <c r="G10399" t="s">
        <v>26</v>
      </c>
      <c r="H10399" t="str">
        <f>'200528-results_ei'!J10399</f>
        <v>Simulated in BuildME v.1.2</v>
      </c>
    </row>
    <row r="10400" spans="1:8" x14ac:dyDescent="0.45">
      <c r="A10400" t="str">
        <f>'200528-results_ei'!A10400&amp;", "&amp;'200528-results_ei'!C10400</f>
        <v>MFH_efficient, RES2.1</v>
      </c>
      <c r="B10400" s="26" t="str">
        <f>'200528-results_ei'!E10400</f>
        <v>Oth-R32EU15</v>
      </c>
      <c r="C10400" s="26" t="str">
        <f>'200528-results_ei'!D10400</f>
        <v>Heating</v>
      </c>
      <c r="D10400" t="str">
        <f>'200528-results_ei'!F10400</f>
        <v>fuel wood</v>
      </c>
      <c r="E10400">
        <f>'200528-results_ei'!G10400</f>
        <v>0</v>
      </c>
      <c r="F10400" t="str">
        <f>'200528-results_ei'!H10400</f>
        <v>MJ/m2</v>
      </c>
      <c r="G10400" t="s">
        <v>26</v>
      </c>
      <c r="H10400" t="str">
        <f>'200528-results_ei'!J10400</f>
        <v>Simulated in BuildME v.1.2</v>
      </c>
    </row>
    <row r="10401" spans="1:8" x14ac:dyDescent="0.45">
      <c r="A10401" t="str">
        <f>'200528-results_ei'!A10401&amp;", "&amp;'200528-results_ei'!C10401</f>
        <v>MFH_efficient, RES2.1</v>
      </c>
      <c r="B10401" s="26" t="str">
        <f>'200528-results_ei'!E10401</f>
        <v>Oth-R32EU15</v>
      </c>
      <c r="C10401" s="26" t="str">
        <f>'200528-results_ei'!D10401</f>
        <v>Heating</v>
      </c>
      <c r="D10401" t="str">
        <f>'200528-results_ei'!F10401</f>
        <v>all</v>
      </c>
      <c r="E10401">
        <f>'200528-results_ei'!G10401</f>
        <v>142.0625715558476</v>
      </c>
      <c r="F10401" t="str">
        <f>'200528-results_ei'!H10401</f>
        <v>MJ/m2</v>
      </c>
      <c r="G10401" t="s">
        <v>26</v>
      </c>
      <c r="H10401" t="str">
        <f>'200528-results_ei'!J10401</f>
        <v>Simulated in BuildME v.1.2</v>
      </c>
    </row>
    <row r="10402" spans="1:8" x14ac:dyDescent="0.45">
      <c r="A10402" t="str">
        <f>'200528-results_ei'!A10402&amp;", "&amp;'200528-results_ei'!C10402</f>
        <v>MFH_efficient, RES2.1</v>
      </c>
      <c r="B10402" s="26" t="str">
        <f>'200528-results_ei'!E10402</f>
        <v>Oth-R32EU15</v>
      </c>
      <c r="C10402" s="26" t="str">
        <f>'200528-results_ei'!D10402</f>
        <v>Cooling</v>
      </c>
      <c r="D10402" t="str">
        <f>'200528-results_ei'!F10402</f>
        <v>electricity</v>
      </c>
      <c r="E10402">
        <f>'200528-results_ei'!G10402</f>
        <v>0</v>
      </c>
      <c r="F10402" t="str">
        <f>'200528-results_ei'!H10402</f>
        <v>MJ/m2</v>
      </c>
      <c r="G10402" t="s">
        <v>26</v>
      </c>
      <c r="H10402" t="str">
        <f>'200528-results_ei'!J10402</f>
        <v>Simulated in BuildME v.1.2</v>
      </c>
    </row>
    <row r="10403" spans="1:8" x14ac:dyDescent="0.45">
      <c r="A10403" t="str">
        <f>'200528-results_ei'!A10403&amp;", "&amp;'200528-results_ei'!C10403</f>
        <v>MFH_efficient, RES2.1</v>
      </c>
      <c r="B10403" s="26" t="str">
        <f>'200528-results_ei'!E10403</f>
        <v>Oth-R32EU15</v>
      </c>
      <c r="C10403" s="26" t="str">
        <f>'200528-results_ei'!D10403</f>
        <v>Cooling</v>
      </c>
      <c r="D10403" t="str">
        <f>'200528-results_ei'!F10403</f>
        <v>diesel</v>
      </c>
      <c r="E10403">
        <f>'200528-results_ei'!G10403</f>
        <v>0</v>
      </c>
      <c r="F10403" t="str">
        <f>'200528-results_ei'!H10403</f>
        <v>MJ/m2</v>
      </c>
      <c r="G10403" t="s">
        <v>26</v>
      </c>
      <c r="H10403" t="str">
        <f>'200528-results_ei'!J10403</f>
        <v>Simulated in BuildME v.1.2</v>
      </c>
    </row>
    <row r="10404" spans="1:8" x14ac:dyDescent="0.45">
      <c r="A10404" t="str">
        <f>'200528-results_ei'!A10404&amp;", "&amp;'200528-results_ei'!C10404</f>
        <v>MFH_efficient, RES2.1</v>
      </c>
      <c r="B10404" s="26" t="str">
        <f>'200528-results_ei'!E10404</f>
        <v>Oth-R32EU15</v>
      </c>
      <c r="C10404" s="26" t="str">
        <f>'200528-results_ei'!D10404</f>
        <v>Cooling</v>
      </c>
      <c r="D10404" t="str">
        <f>'200528-results_ei'!F10404</f>
        <v>natural gas</v>
      </c>
      <c r="E10404">
        <f>'200528-results_ei'!G10404</f>
        <v>0</v>
      </c>
      <c r="F10404" t="str">
        <f>'200528-results_ei'!H10404</f>
        <v>MJ/m2</v>
      </c>
      <c r="G10404" t="s">
        <v>26</v>
      </c>
      <c r="H10404" t="str">
        <f>'200528-results_ei'!J10404</f>
        <v>Simulated in BuildME v.1.2</v>
      </c>
    </row>
    <row r="10405" spans="1:8" x14ac:dyDescent="0.45">
      <c r="A10405" t="str">
        <f>'200528-results_ei'!A10405&amp;", "&amp;'200528-results_ei'!C10405</f>
        <v>MFH_efficient, RES2.1</v>
      </c>
      <c r="B10405" s="26" t="str">
        <f>'200528-results_ei'!E10405</f>
        <v>Oth-R32EU15</v>
      </c>
      <c r="C10405" s="26" t="str">
        <f>'200528-results_ei'!D10405</f>
        <v>Cooling</v>
      </c>
      <c r="D10405" t="str">
        <f>'200528-results_ei'!F10405</f>
        <v>fuel wood</v>
      </c>
      <c r="E10405">
        <f>'200528-results_ei'!G10405</f>
        <v>0</v>
      </c>
      <c r="F10405" t="str">
        <f>'200528-results_ei'!H10405</f>
        <v>MJ/m2</v>
      </c>
      <c r="G10405" t="s">
        <v>26</v>
      </c>
      <c r="H10405" t="str">
        <f>'200528-results_ei'!J10405</f>
        <v>Simulated in BuildME v.1.2</v>
      </c>
    </row>
    <row r="10406" spans="1:8" x14ac:dyDescent="0.45">
      <c r="A10406" t="str">
        <f>'200528-results_ei'!A10406&amp;", "&amp;'200528-results_ei'!C10406</f>
        <v>MFH_efficient, RES2.1</v>
      </c>
      <c r="B10406" s="26" t="str">
        <f>'200528-results_ei'!E10406</f>
        <v>Oth-R32EU15</v>
      </c>
      <c r="C10406" s="26" t="str">
        <f>'200528-results_ei'!D10406</f>
        <v>Cooling</v>
      </c>
      <c r="D10406" t="str">
        <f>'200528-results_ei'!F10406</f>
        <v>all</v>
      </c>
      <c r="E10406">
        <f>'200528-results_ei'!G10406</f>
        <v>49.664608561873123</v>
      </c>
      <c r="F10406" t="str">
        <f>'200528-results_ei'!H10406</f>
        <v>MJ/m2</v>
      </c>
      <c r="G10406" t="s">
        <v>26</v>
      </c>
      <c r="H10406" t="str">
        <f>'200528-results_ei'!J10406</f>
        <v>Simulated in BuildME v.1.2</v>
      </c>
    </row>
    <row r="10407" spans="1:8" x14ac:dyDescent="0.45">
      <c r="A10407" t="str">
        <f>'200528-results_ei'!A10407&amp;", "&amp;'200528-results_ei'!C10407</f>
        <v>MFH_efficient, RES2.1</v>
      </c>
      <c r="B10407" s="26" t="str">
        <f>'200528-results_ei'!E10407</f>
        <v>Oth-R32EU15</v>
      </c>
      <c r="C10407" s="26" t="str">
        <f>'200528-results_ei'!D10407</f>
        <v>DHW</v>
      </c>
      <c r="D10407" t="str">
        <f>'200528-results_ei'!F10407</f>
        <v>electricity</v>
      </c>
      <c r="E10407">
        <f>'200528-results_ei'!G10407</f>
        <v>0</v>
      </c>
      <c r="F10407" t="str">
        <f>'200528-results_ei'!H10407</f>
        <v>MJ/m2</v>
      </c>
      <c r="G10407" t="s">
        <v>26</v>
      </c>
      <c r="H10407" t="str">
        <f>'200528-results_ei'!J10407</f>
        <v>Simulated in BuildME v.1.2</v>
      </c>
    </row>
    <row r="10408" spans="1:8" x14ac:dyDescent="0.45">
      <c r="A10408" t="str">
        <f>'200528-results_ei'!A10408&amp;", "&amp;'200528-results_ei'!C10408</f>
        <v>MFH_efficient, RES2.1</v>
      </c>
      <c r="B10408" s="26" t="str">
        <f>'200528-results_ei'!E10408</f>
        <v>Oth-R32EU15</v>
      </c>
      <c r="C10408" s="26" t="str">
        <f>'200528-results_ei'!D10408</f>
        <v>DHW</v>
      </c>
      <c r="D10408" t="str">
        <f>'200528-results_ei'!F10408</f>
        <v>diesel</v>
      </c>
      <c r="E10408">
        <f>'200528-results_ei'!G10408</f>
        <v>0</v>
      </c>
      <c r="F10408" t="str">
        <f>'200528-results_ei'!H10408</f>
        <v>MJ/m2</v>
      </c>
      <c r="G10408" t="s">
        <v>26</v>
      </c>
      <c r="H10408" t="str">
        <f>'200528-results_ei'!J10408</f>
        <v>Simulated in BuildME v.1.2</v>
      </c>
    </row>
    <row r="10409" spans="1:8" x14ac:dyDescent="0.45">
      <c r="A10409" t="str">
        <f>'200528-results_ei'!A10409&amp;", "&amp;'200528-results_ei'!C10409</f>
        <v>MFH_efficient, RES2.1</v>
      </c>
      <c r="B10409" s="26" t="str">
        <f>'200528-results_ei'!E10409</f>
        <v>Oth-R32EU15</v>
      </c>
      <c r="C10409" s="26" t="str">
        <f>'200528-results_ei'!D10409</f>
        <v>DHW</v>
      </c>
      <c r="D10409" t="str">
        <f>'200528-results_ei'!F10409</f>
        <v>natural gas</v>
      </c>
      <c r="E10409">
        <f>'200528-results_ei'!G10409</f>
        <v>0</v>
      </c>
      <c r="F10409" t="str">
        <f>'200528-results_ei'!H10409</f>
        <v>MJ/m2</v>
      </c>
      <c r="G10409" t="s">
        <v>26</v>
      </c>
      <c r="H10409" t="str">
        <f>'200528-results_ei'!J10409</f>
        <v>Simulated in BuildME v.1.2</v>
      </c>
    </row>
    <row r="10410" spans="1:8" x14ac:dyDescent="0.45">
      <c r="A10410" t="str">
        <f>'200528-results_ei'!A10410&amp;", "&amp;'200528-results_ei'!C10410</f>
        <v>MFH_efficient, RES2.1</v>
      </c>
      <c r="B10410" s="26" t="str">
        <f>'200528-results_ei'!E10410</f>
        <v>Oth-R32EU15</v>
      </c>
      <c r="C10410" s="26" t="str">
        <f>'200528-results_ei'!D10410</f>
        <v>DHW</v>
      </c>
      <c r="D10410" t="str">
        <f>'200528-results_ei'!F10410</f>
        <v>fuel wood</v>
      </c>
      <c r="E10410">
        <f>'200528-results_ei'!G10410</f>
        <v>0</v>
      </c>
      <c r="F10410" t="str">
        <f>'200528-results_ei'!H10410</f>
        <v>MJ/m2</v>
      </c>
      <c r="G10410" t="s">
        <v>26</v>
      </c>
      <c r="H10410" t="str">
        <f>'200528-results_ei'!J10410</f>
        <v>Simulated in BuildME v.1.2</v>
      </c>
    </row>
    <row r="10411" spans="1:8" x14ac:dyDescent="0.45">
      <c r="A10411" t="str">
        <f>'200528-results_ei'!A10411&amp;", "&amp;'200528-results_ei'!C10411</f>
        <v>MFH_efficient, RES2.1</v>
      </c>
      <c r="B10411" s="26" t="str">
        <f>'200528-results_ei'!E10411</f>
        <v>Oth-R32EU15</v>
      </c>
      <c r="C10411" s="26" t="str">
        <f>'200528-results_ei'!D10411</f>
        <v>DHW</v>
      </c>
      <c r="D10411" t="str">
        <f>'200528-results_ei'!F10411</f>
        <v>all</v>
      </c>
      <c r="E10411">
        <f>'200528-results_ei'!G10411</f>
        <v>75</v>
      </c>
      <c r="F10411" t="str">
        <f>'200528-results_ei'!H10411</f>
        <v>MJ/m2</v>
      </c>
      <c r="G10411" t="s">
        <v>26</v>
      </c>
      <c r="H10411" t="str">
        <f>'200528-results_ei'!J10411</f>
        <v>Simulated in BuildME v.1.2</v>
      </c>
    </row>
    <row r="10412" spans="1:8" x14ac:dyDescent="0.45">
      <c r="A10412" t="str">
        <f>'200528-results_ei'!A10412&amp;", "&amp;'200528-results_ei'!C10412</f>
        <v>MFH_efficient, RES2.1+RES2.2</v>
      </c>
      <c r="B10412" s="26" t="str">
        <f>'200528-results_ei'!E10412</f>
        <v>Oth-R32EU15</v>
      </c>
      <c r="C10412" s="26" t="str">
        <f>'200528-results_ei'!D10412</f>
        <v>Heating</v>
      </c>
      <c r="D10412" t="str">
        <f>'200528-results_ei'!F10412</f>
        <v>electricity</v>
      </c>
      <c r="E10412">
        <f>'200528-results_ei'!G10412</f>
        <v>0</v>
      </c>
      <c r="F10412" t="str">
        <f>'200528-results_ei'!H10412</f>
        <v>MJ/m2</v>
      </c>
      <c r="G10412" t="s">
        <v>26</v>
      </c>
      <c r="H10412" t="str">
        <f>'200528-results_ei'!J10412</f>
        <v>Simulated in BuildME v.1.2</v>
      </c>
    </row>
    <row r="10413" spans="1:8" x14ac:dyDescent="0.45">
      <c r="A10413" t="str">
        <f>'200528-results_ei'!A10413&amp;", "&amp;'200528-results_ei'!C10413</f>
        <v>MFH_efficient, RES2.1+RES2.2</v>
      </c>
      <c r="B10413" s="26" t="str">
        <f>'200528-results_ei'!E10413</f>
        <v>Oth-R32EU15</v>
      </c>
      <c r="C10413" s="26" t="str">
        <f>'200528-results_ei'!D10413</f>
        <v>Heating</v>
      </c>
      <c r="D10413" t="str">
        <f>'200528-results_ei'!F10413</f>
        <v>diesel</v>
      </c>
      <c r="E10413">
        <f>'200528-results_ei'!G10413</f>
        <v>0</v>
      </c>
      <c r="F10413" t="str">
        <f>'200528-results_ei'!H10413</f>
        <v>MJ/m2</v>
      </c>
      <c r="G10413" t="s">
        <v>26</v>
      </c>
      <c r="H10413" t="str">
        <f>'200528-results_ei'!J10413</f>
        <v>Simulated in BuildME v.1.2</v>
      </c>
    </row>
    <row r="10414" spans="1:8" x14ac:dyDescent="0.45">
      <c r="A10414" t="str">
        <f>'200528-results_ei'!A10414&amp;", "&amp;'200528-results_ei'!C10414</f>
        <v>MFH_efficient, RES2.1+RES2.2</v>
      </c>
      <c r="B10414" s="26" t="str">
        <f>'200528-results_ei'!E10414</f>
        <v>Oth-R32EU15</v>
      </c>
      <c r="C10414" s="26" t="str">
        <f>'200528-results_ei'!D10414</f>
        <v>Heating</v>
      </c>
      <c r="D10414" t="str">
        <f>'200528-results_ei'!F10414</f>
        <v>natural gas</v>
      </c>
      <c r="E10414">
        <f>'200528-results_ei'!G10414</f>
        <v>0</v>
      </c>
      <c r="F10414" t="str">
        <f>'200528-results_ei'!H10414</f>
        <v>MJ/m2</v>
      </c>
      <c r="G10414" t="s">
        <v>26</v>
      </c>
      <c r="H10414" t="str">
        <f>'200528-results_ei'!J10414</f>
        <v>Simulated in BuildME v.1.2</v>
      </c>
    </row>
    <row r="10415" spans="1:8" x14ac:dyDescent="0.45">
      <c r="A10415" t="str">
        <f>'200528-results_ei'!A10415&amp;", "&amp;'200528-results_ei'!C10415</f>
        <v>MFH_efficient, RES2.1+RES2.2</v>
      </c>
      <c r="B10415" s="26" t="str">
        <f>'200528-results_ei'!E10415</f>
        <v>Oth-R32EU15</v>
      </c>
      <c r="C10415" s="26" t="str">
        <f>'200528-results_ei'!D10415</f>
        <v>Heating</v>
      </c>
      <c r="D10415" t="str">
        <f>'200528-results_ei'!F10415</f>
        <v>fuel wood</v>
      </c>
      <c r="E10415">
        <f>'200528-results_ei'!G10415</f>
        <v>0</v>
      </c>
      <c r="F10415" t="str">
        <f>'200528-results_ei'!H10415</f>
        <v>MJ/m2</v>
      </c>
      <c r="G10415" t="s">
        <v>26</v>
      </c>
      <c r="H10415" t="str">
        <f>'200528-results_ei'!J10415</f>
        <v>Simulated in BuildME v.1.2</v>
      </c>
    </row>
    <row r="10416" spans="1:8" x14ac:dyDescent="0.45">
      <c r="A10416" t="str">
        <f>'200528-results_ei'!A10416&amp;", "&amp;'200528-results_ei'!C10416</f>
        <v>MFH_efficient, RES2.1+RES2.2</v>
      </c>
      <c r="B10416" s="26" t="str">
        <f>'200528-results_ei'!E10416</f>
        <v>Oth-R32EU15</v>
      </c>
      <c r="C10416" s="26" t="str">
        <f>'200528-results_ei'!D10416</f>
        <v>Heating</v>
      </c>
      <c r="D10416" t="str">
        <f>'200528-results_ei'!F10416</f>
        <v>all</v>
      </c>
      <c r="E10416">
        <f>'200528-results_ei'!G10416</f>
        <v>142.0771218607369</v>
      </c>
      <c r="F10416" t="str">
        <f>'200528-results_ei'!H10416</f>
        <v>MJ/m2</v>
      </c>
      <c r="G10416" t="s">
        <v>26</v>
      </c>
      <c r="H10416" t="str">
        <f>'200528-results_ei'!J10416</f>
        <v>Simulated in BuildME v.1.2</v>
      </c>
    </row>
    <row r="10417" spans="1:8" x14ac:dyDescent="0.45">
      <c r="A10417" t="str">
        <f>'200528-results_ei'!A10417&amp;", "&amp;'200528-results_ei'!C10417</f>
        <v>MFH_efficient, RES2.1+RES2.2</v>
      </c>
      <c r="B10417" s="26" t="str">
        <f>'200528-results_ei'!E10417</f>
        <v>Oth-R32EU15</v>
      </c>
      <c r="C10417" s="26" t="str">
        <f>'200528-results_ei'!D10417</f>
        <v>Cooling</v>
      </c>
      <c r="D10417" t="str">
        <f>'200528-results_ei'!F10417</f>
        <v>electricity</v>
      </c>
      <c r="E10417">
        <f>'200528-results_ei'!G10417</f>
        <v>0</v>
      </c>
      <c r="F10417" t="str">
        <f>'200528-results_ei'!H10417</f>
        <v>MJ/m2</v>
      </c>
      <c r="G10417" t="s">
        <v>26</v>
      </c>
      <c r="H10417" t="str">
        <f>'200528-results_ei'!J10417</f>
        <v>Simulated in BuildME v.1.2</v>
      </c>
    </row>
    <row r="10418" spans="1:8" x14ac:dyDescent="0.45">
      <c r="A10418" t="str">
        <f>'200528-results_ei'!A10418&amp;", "&amp;'200528-results_ei'!C10418</f>
        <v>MFH_efficient, RES2.1+RES2.2</v>
      </c>
      <c r="B10418" s="26" t="str">
        <f>'200528-results_ei'!E10418</f>
        <v>Oth-R32EU15</v>
      </c>
      <c r="C10418" s="26" t="str">
        <f>'200528-results_ei'!D10418</f>
        <v>Cooling</v>
      </c>
      <c r="D10418" t="str">
        <f>'200528-results_ei'!F10418</f>
        <v>diesel</v>
      </c>
      <c r="E10418">
        <f>'200528-results_ei'!G10418</f>
        <v>0</v>
      </c>
      <c r="F10418" t="str">
        <f>'200528-results_ei'!H10418</f>
        <v>MJ/m2</v>
      </c>
      <c r="G10418" t="s">
        <v>26</v>
      </c>
      <c r="H10418" t="str">
        <f>'200528-results_ei'!J10418</f>
        <v>Simulated in BuildME v.1.2</v>
      </c>
    </row>
    <row r="10419" spans="1:8" x14ac:dyDescent="0.45">
      <c r="A10419" t="str">
        <f>'200528-results_ei'!A10419&amp;", "&amp;'200528-results_ei'!C10419</f>
        <v>MFH_efficient, RES2.1+RES2.2</v>
      </c>
      <c r="B10419" s="26" t="str">
        <f>'200528-results_ei'!E10419</f>
        <v>Oth-R32EU15</v>
      </c>
      <c r="C10419" s="26" t="str">
        <f>'200528-results_ei'!D10419</f>
        <v>Cooling</v>
      </c>
      <c r="D10419" t="str">
        <f>'200528-results_ei'!F10419</f>
        <v>natural gas</v>
      </c>
      <c r="E10419">
        <f>'200528-results_ei'!G10419</f>
        <v>0</v>
      </c>
      <c r="F10419" t="str">
        <f>'200528-results_ei'!H10419</f>
        <v>MJ/m2</v>
      </c>
      <c r="G10419" t="s">
        <v>26</v>
      </c>
      <c r="H10419" t="str">
        <f>'200528-results_ei'!J10419</f>
        <v>Simulated in BuildME v.1.2</v>
      </c>
    </row>
    <row r="10420" spans="1:8" x14ac:dyDescent="0.45">
      <c r="A10420" t="str">
        <f>'200528-results_ei'!A10420&amp;", "&amp;'200528-results_ei'!C10420</f>
        <v>MFH_efficient, RES2.1+RES2.2</v>
      </c>
      <c r="B10420" s="26" t="str">
        <f>'200528-results_ei'!E10420</f>
        <v>Oth-R32EU15</v>
      </c>
      <c r="C10420" s="26" t="str">
        <f>'200528-results_ei'!D10420</f>
        <v>Cooling</v>
      </c>
      <c r="D10420" t="str">
        <f>'200528-results_ei'!F10420</f>
        <v>fuel wood</v>
      </c>
      <c r="E10420">
        <f>'200528-results_ei'!G10420</f>
        <v>0</v>
      </c>
      <c r="F10420" t="str">
        <f>'200528-results_ei'!H10420</f>
        <v>MJ/m2</v>
      </c>
      <c r="G10420" t="s">
        <v>26</v>
      </c>
      <c r="H10420" t="str">
        <f>'200528-results_ei'!J10420</f>
        <v>Simulated in BuildME v.1.2</v>
      </c>
    </row>
    <row r="10421" spans="1:8" x14ac:dyDescent="0.45">
      <c r="A10421" t="str">
        <f>'200528-results_ei'!A10421&amp;", "&amp;'200528-results_ei'!C10421</f>
        <v>MFH_efficient, RES2.1+RES2.2</v>
      </c>
      <c r="B10421" s="26" t="str">
        <f>'200528-results_ei'!E10421</f>
        <v>Oth-R32EU15</v>
      </c>
      <c r="C10421" s="26" t="str">
        <f>'200528-results_ei'!D10421</f>
        <v>Cooling</v>
      </c>
      <c r="D10421" t="str">
        <f>'200528-results_ei'!F10421</f>
        <v>all</v>
      </c>
      <c r="E10421">
        <f>'200528-results_ei'!G10421</f>
        <v>49.6256948581945</v>
      </c>
      <c r="F10421" t="str">
        <f>'200528-results_ei'!H10421</f>
        <v>MJ/m2</v>
      </c>
      <c r="G10421" t="s">
        <v>26</v>
      </c>
      <c r="H10421" t="str">
        <f>'200528-results_ei'!J10421</f>
        <v>Simulated in BuildME v.1.2</v>
      </c>
    </row>
    <row r="10422" spans="1:8" x14ac:dyDescent="0.45">
      <c r="A10422" t="str">
        <f>'200528-results_ei'!A10422&amp;", "&amp;'200528-results_ei'!C10422</f>
        <v>MFH_efficient, RES2.1+RES2.2</v>
      </c>
      <c r="B10422" s="26" t="str">
        <f>'200528-results_ei'!E10422</f>
        <v>Oth-R32EU15</v>
      </c>
      <c r="C10422" s="26" t="str">
        <f>'200528-results_ei'!D10422</f>
        <v>DHW</v>
      </c>
      <c r="D10422" t="str">
        <f>'200528-results_ei'!F10422</f>
        <v>electricity</v>
      </c>
      <c r="E10422">
        <f>'200528-results_ei'!G10422</f>
        <v>0</v>
      </c>
      <c r="F10422" t="str">
        <f>'200528-results_ei'!H10422</f>
        <v>MJ/m2</v>
      </c>
      <c r="G10422" t="s">
        <v>26</v>
      </c>
      <c r="H10422" t="str">
        <f>'200528-results_ei'!J10422</f>
        <v>Simulated in BuildME v.1.2</v>
      </c>
    </row>
    <row r="10423" spans="1:8" x14ac:dyDescent="0.45">
      <c r="A10423" t="str">
        <f>'200528-results_ei'!A10423&amp;", "&amp;'200528-results_ei'!C10423</f>
        <v>MFH_efficient, RES2.1+RES2.2</v>
      </c>
      <c r="B10423" s="26" t="str">
        <f>'200528-results_ei'!E10423</f>
        <v>Oth-R32EU15</v>
      </c>
      <c r="C10423" s="26" t="str">
        <f>'200528-results_ei'!D10423</f>
        <v>DHW</v>
      </c>
      <c r="D10423" t="str">
        <f>'200528-results_ei'!F10423</f>
        <v>diesel</v>
      </c>
      <c r="E10423">
        <f>'200528-results_ei'!G10423</f>
        <v>0</v>
      </c>
      <c r="F10423" t="str">
        <f>'200528-results_ei'!H10423</f>
        <v>MJ/m2</v>
      </c>
      <c r="G10423" t="s">
        <v>26</v>
      </c>
      <c r="H10423" t="str">
        <f>'200528-results_ei'!J10423</f>
        <v>Simulated in BuildME v.1.2</v>
      </c>
    </row>
    <row r="10424" spans="1:8" x14ac:dyDescent="0.45">
      <c r="A10424" t="str">
        <f>'200528-results_ei'!A10424&amp;", "&amp;'200528-results_ei'!C10424</f>
        <v>MFH_efficient, RES2.1+RES2.2</v>
      </c>
      <c r="B10424" s="26" t="str">
        <f>'200528-results_ei'!E10424</f>
        <v>Oth-R32EU15</v>
      </c>
      <c r="C10424" s="26" t="str">
        <f>'200528-results_ei'!D10424</f>
        <v>DHW</v>
      </c>
      <c r="D10424" t="str">
        <f>'200528-results_ei'!F10424</f>
        <v>natural gas</v>
      </c>
      <c r="E10424">
        <f>'200528-results_ei'!G10424</f>
        <v>0</v>
      </c>
      <c r="F10424" t="str">
        <f>'200528-results_ei'!H10424</f>
        <v>MJ/m2</v>
      </c>
      <c r="G10424" t="s">
        <v>26</v>
      </c>
      <c r="H10424" t="str">
        <f>'200528-results_ei'!J10424</f>
        <v>Simulated in BuildME v.1.2</v>
      </c>
    </row>
    <row r="10425" spans="1:8" x14ac:dyDescent="0.45">
      <c r="A10425" t="str">
        <f>'200528-results_ei'!A10425&amp;", "&amp;'200528-results_ei'!C10425</f>
        <v>MFH_efficient, RES2.1+RES2.2</v>
      </c>
      <c r="B10425" s="26" t="str">
        <f>'200528-results_ei'!E10425</f>
        <v>Oth-R32EU15</v>
      </c>
      <c r="C10425" s="26" t="str">
        <f>'200528-results_ei'!D10425</f>
        <v>DHW</v>
      </c>
      <c r="D10425" t="str">
        <f>'200528-results_ei'!F10425</f>
        <v>fuel wood</v>
      </c>
      <c r="E10425">
        <f>'200528-results_ei'!G10425</f>
        <v>0</v>
      </c>
      <c r="F10425" t="str">
        <f>'200528-results_ei'!H10425</f>
        <v>MJ/m2</v>
      </c>
      <c r="G10425" t="s">
        <v>26</v>
      </c>
      <c r="H10425" t="str">
        <f>'200528-results_ei'!J10425</f>
        <v>Simulated in BuildME v.1.2</v>
      </c>
    </row>
    <row r="10426" spans="1:8" x14ac:dyDescent="0.45">
      <c r="A10426" t="str">
        <f>'200528-results_ei'!A10426&amp;", "&amp;'200528-results_ei'!C10426</f>
        <v>MFH_efficient, RES2.1+RES2.2</v>
      </c>
      <c r="B10426" s="26" t="str">
        <f>'200528-results_ei'!E10426</f>
        <v>Oth-R32EU15</v>
      </c>
      <c r="C10426" s="26" t="str">
        <f>'200528-results_ei'!D10426</f>
        <v>DHW</v>
      </c>
      <c r="D10426" t="str">
        <f>'200528-results_ei'!F10426</f>
        <v>all</v>
      </c>
      <c r="E10426">
        <f>'200528-results_ei'!G10426</f>
        <v>75</v>
      </c>
      <c r="F10426" t="str">
        <f>'200528-results_ei'!H10426</f>
        <v>MJ/m2</v>
      </c>
      <c r="G10426" t="s">
        <v>26</v>
      </c>
      <c r="H10426" t="str">
        <f>'200528-results_ei'!J10426</f>
        <v>Simulated in BuildME v.1.2</v>
      </c>
    </row>
    <row r="10427" spans="1:8" x14ac:dyDescent="0.45">
      <c r="A10427" t="str">
        <f>'200528-results_ei'!A10427&amp;", "&amp;'200528-results_ei'!C10427</f>
        <v>MFH_efficient, RES2.2</v>
      </c>
      <c r="B10427" s="26" t="str">
        <f>'200528-results_ei'!E10427</f>
        <v>Oth-R32EU15</v>
      </c>
      <c r="C10427" s="26" t="str">
        <f>'200528-results_ei'!D10427</f>
        <v>Heating</v>
      </c>
      <c r="D10427" t="str">
        <f>'200528-results_ei'!F10427</f>
        <v>electricity</v>
      </c>
      <c r="E10427">
        <f>'200528-results_ei'!G10427</f>
        <v>0</v>
      </c>
      <c r="F10427" t="str">
        <f>'200528-results_ei'!H10427</f>
        <v>MJ/m2</v>
      </c>
      <c r="G10427" t="s">
        <v>26</v>
      </c>
      <c r="H10427" t="str">
        <f>'200528-results_ei'!J10427</f>
        <v>Simulated in BuildME v.1.2</v>
      </c>
    </row>
    <row r="10428" spans="1:8" x14ac:dyDescent="0.45">
      <c r="A10428" t="str">
        <f>'200528-results_ei'!A10428&amp;", "&amp;'200528-results_ei'!C10428</f>
        <v>MFH_efficient, RES2.2</v>
      </c>
      <c r="B10428" s="26" t="str">
        <f>'200528-results_ei'!E10428</f>
        <v>Oth-R32EU15</v>
      </c>
      <c r="C10428" s="26" t="str">
        <f>'200528-results_ei'!D10428</f>
        <v>Heating</v>
      </c>
      <c r="D10428" t="str">
        <f>'200528-results_ei'!F10428</f>
        <v>diesel</v>
      </c>
      <c r="E10428">
        <f>'200528-results_ei'!G10428</f>
        <v>0</v>
      </c>
      <c r="F10428" t="str">
        <f>'200528-results_ei'!H10428</f>
        <v>MJ/m2</v>
      </c>
      <c r="G10428" t="s">
        <v>26</v>
      </c>
      <c r="H10428" t="str">
        <f>'200528-results_ei'!J10428</f>
        <v>Simulated in BuildME v.1.2</v>
      </c>
    </row>
    <row r="10429" spans="1:8" x14ac:dyDescent="0.45">
      <c r="A10429" t="str">
        <f>'200528-results_ei'!A10429&amp;", "&amp;'200528-results_ei'!C10429</f>
        <v>MFH_efficient, RES2.2</v>
      </c>
      <c r="B10429" s="26" t="str">
        <f>'200528-results_ei'!E10429</f>
        <v>Oth-R32EU15</v>
      </c>
      <c r="C10429" s="26" t="str">
        <f>'200528-results_ei'!D10429</f>
        <v>Heating</v>
      </c>
      <c r="D10429" t="str">
        <f>'200528-results_ei'!F10429</f>
        <v>natural gas</v>
      </c>
      <c r="E10429">
        <f>'200528-results_ei'!G10429</f>
        <v>0</v>
      </c>
      <c r="F10429" t="str">
        <f>'200528-results_ei'!H10429</f>
        <v>MJ/m2</v>
      </c>
      <c r="G10429" t="s">
        <v>26</v>
      </c>
      <c r="H10429" t="str">
        <f>'200528-results_ei'!J10429</f>
        <v>Simulated in BuildME v.1.2</v>
      </c>
    </row>
    <row r="10430" spans="1:8" x14ac:dyDescent="0.45">
      <c r="A10430" t="str">
        <f>'200528-results_ei'!A10430&amp;", "&amp;'200528-results_ei'!C10430</f>
        <v>MFH_efficient, RES2.2</v>
      </c>
      <c r="B10430" s="26" t="str">
        <f>'200528-results_ei'!E10430</f>
        <v>Oth-R32EU15</v>
      </c>
      <c r="C10430" s="26" t="str">
        <f>'200528-results_ei'!D10430</f>
        <v>Heating</v>
      </c>
      <c r="D10430" t="str">
        <f>'200528-results_ei'!F10430</f>
        <v>fuel wood</v>
      </c>
      <c r="E10430">
        <f>'200528-results_ei'!G10430</f>
        <v>0</v>
      </c>
      <c r="F10430" t="str">
        <f>'200528-results_ei'!H10430</f>
        <v>MJ/m2</v>
      </c>
      <c r="G10430" t="s">
        <v>26</v>
      </c>
      <c r="H10430" t="str">
        <f>'200528-results_ei'!J10430</f>
        <v>Simulated in BuildME v.1.2</v>
      </c>
    </row>
    <row r="10431" spans="1:8" x14ac:dyDescent="0.45">
      <c r="A10431" t="str">
        <f>'200528-results_ei'!A10431&amp;", "&amp;'200528-results_ei'!C10431</f>
        <v>MFH_efficient, RES2.2</v>
      </c>
      <c r="B10431" s="26" t="str">
        <f>'200528-results_ei'!E10431</f>
        <v>Oth-R32EU15</v>
      </c>
      <c r="C10431" s="26" t="str">
        <f>'200528-results_ei'!D10431</f>
        <v>Heating</v>
      </c>
      <c r="D10431" t="str">
        <f>'200528-results_ei'!F10431</f>
        <v>all</v>
      </c>
      <c r="E10431">
        <f>'200528-results_ei'!G10431</f>
        <v>139.06543475206959</v>
      </c>
      <c r="F10431" t="str">
        <f>'200528-results_ei'!H10431</f>
        <v>MJ/m2</v>
      </c>
      <c r="G10431" t="s">
        <v>26</v>
      </c>
      <c r="H10431" t="str">
        <f>'200528-results_ei'!J10431</f>
        <v>Simulated in BuildME v.1.2</v>
      </c>
    </row>
    <row r="10432" spans="1:8" x14ac:dyDescent="0.45">
      <c r="A10432" t="str">
        <f>'200528-results_ei'!A10432&amp;", "&amp;'200528-results_ei'!C10432</f>
        <v>MFH_efficient, RES2.2</v>
      </c>
      <c r="B10432" s="26" t="str">
        <f>'200528-results_ei'!E10432</f>
        <v>Oth-R32EU15</v>
      </c>
      <c r="C10432" s="26" t="str">
        <f>'200528-results_ei'!D10432</f>
        <v>Cooling</v>
      </c>
      <c r="D10432" t="str">
        <f>'200528-results_ei'!F10432</f>
        <v>electricity</v>
      </c>
      <c r="E10432">
        <f>'200528-results_ei'!G10432</f>
        <v>0</v>
      </c>
      <c r="F10432" t="str">
        <f>'200528-results_ei'!H10432</f>
        <v>MJ/m2</v>
      </c>
      <c r="G10432" t="s">
        <v>26</v>
      </c>
      <c r="H10432" t="str">
        <f>'200528-results_ei'!J10432</f>
        <v>Simulated in BuildME v.1.2</v>
      </c>
    </row>
    <row r="10433" spans="1:8" x14ac:dyDescent="0.45">
      <c r="A10433" t="str">
        <f>'200528-results_ei'!A10433&amp;", "&amp;'200528-results_ei'!C10433</f>
        <v>MFH_efficient, RES2.2</v>
      </c>
      <c r="B10433" s="26" t="str">
        <f>'200528-results_ei'!E10433</f>
        <v>Oth-R32EU15</v>
      </c>
      <c r="C10433" s="26" t="str">
        <f>'200528-results_ei'!D10433</f>
        <v>Cooling</v>
      </c>
      <c r="D10433" t="str">
        <f>'200528-results_ei'!F10433</f>
        <v>diesel</v>
      </c>
      <c r="E10433">
        <f>'200528-results_ei'!G10433</f>
        <v>0</v>
      </c>
      <c r="F10433" t="str">
        <f>'200528-results_ei'!H10433</f>
        <v>MJ/m2</v>
      </c>
      <c r="G10433" t="s">
        <v>26</v>
      </c>
      <c r="H10433" t="str">
        <f>'200528-results_ei'!J10433</f>
        <v>Simulated in BuildME v.1.2</v>
      </c>
    </row>
    <row r="10434" spans="1:8" x14ac:dyDescent="0.45">
      <c r="A10434" t="str">
        <f>'200528-results_ei'!A10434&amp;", "&amp;'200528-results_ei'!C10434</f>
        <v>MFH_efficient, RES2.2</v>
      </c>
      <c r="B10434" s="26" t="str">
        <f>'200528-results_ei'!E10434</f>
        <v>Oth-R32EU15</v>
      </c>
      <c r="C10434" s="26" t="str">
        <f>'200528-results_ei'!D10434</f>
        <v>Cooling</v>
      </c>
      <c r="D10434" t="str">
        <f>'200528-results_ei'!F10434</f>
        <v>natural gas</v>
      </c>
      <c r="E10434">
        <f>'200528-results_ei'!G10434</f>
        <v>0</v>
      </c>
      <c r="F10434" t="str">
        <f>'200528-results_ei'!H10434</f>
        <v>MJ/m2</v>
      </c>
      <c r="G10434" t="s">
        <v>26</v>
      </c>
      <c r="H10434" t="str">
        <f>'200528-results_ei'!J10434</f>
        <v>Simulated in BuildME v.1.2</v>
      </c>
    </row>
    <row r="10435" spans="1:8" x14ac:dyDescent="0.45">
      <c r="A10435" t="str">
        <f>'200528-results_ei'!A10435&amp;", "&amp;'200528-results_ei'!C10435</f>
        <v>MFH_efficient, RES2.2</v>
      </c>
      <c r="B10435" s="26" t="str">
        <f>'200528-results_ei'!E10435</f>
        <v>Oth-R32EU15</v>
      </c>
      <c r="C10435" s="26" t="str">
        <f>'200528-results_ei'!D10435</f>
        <v>Cooling</v>
      </c>
      <c r="D10435" t="str">
        <f>'200528-results_ei'!F10435</f>
        <v>fuel wood</v>
      </c>
      <c r="E10435">
        <f>'200528-results_ei'!G10435</f>
        <v>0</v>
      </c>
      <c r="F10435" t="str">
        <f>'200528-results_ei'!H10435</f>
        <v>MJ/m2</v>
      </c>
      <c r="G10435" t="s">
        <v>26</v>
      </c>
      <c r="H10435" t="str">
        <f>'200528-results_ei'!J10435</f>
        <v>Simulated in BuildME v.1.2</v>
      </c>
    </row>
    <row r="10436" spans="1:8" x14ac:dyDescent="0.45">
      <c r="A10436" t="str">
        <f>'200528-results_ei'!A10436&amp;", "&amp;'200528-results_ei'!C10436</f>
        <v>MFH_efficient, RES2.2</v>
      </c>
      <c r="B10436" s="26" t="str">
        <f>'200528-results_ei'!E10436</f>
        <v>Oth-R32EU15</v>
      </c>
      <c r="C10436" s="26" t="str">
        <f>'200528-results_ei'!D10436</f>
        <v>Cooling</v>
      </c>
      <c r="D10436" t="str">
        <f>'200528-results_ei'!F10436</f>
        <v>all</v>
      </c>
      <c r="E10436">
        <f>'200528-results_ei'!G10436</f>
        <v>46.368253238444687</v>
      </c>
      <c r="F10436" t="str">
        <f>'200528-results_ei'!H10436</f>
        <v>MJ/m2</v>
      </c>
      <c r="G10436" t="s">
        <v>26</v>
      </c>
      <c r="H10436" t="str">
        <f>'200528-results_ei'!J10436</f>
        <v>Simulated in BuildME v.1.2</v>
      </c>
    </row>
    <row r="10437" spans="1:8" x14ac:dyDescent="0.45">
      <c r="A10437" t="str">
        <f>'200528-results_ei'!A10437&amp;", "&amp;'200528-results_ei'!C10437</f>
        <v>MFH_efficient, RES2.2</v>
      </c>
      <c r="B10437" s="26" t="str">
        <f>'200528-results_ei'!E10437</f>
        <v>Oth-R32EU15</v>
      </c>
      <c r="C10437" s="26" t="str">
        <f>'200528-results_ei'!D10437</f>
        <v>DHW</v>
      </c>
      <c r="D10437" t="str">
        <f>'200528-results_ei'!F10437</f>
        <v>electricity</v>
      </c>
      <c r="E10437">
        <f>'200528-results_ei'!G10437</f>
        <v>0</v>
      </c>
      <c r="F10437" t="str">
        <f>'200528-results_ei'!H10437</f>
        <v>MJ/m2</v>
      </c>
      <c r="G10437" t="s">
        <v>26</v>
      </c>
      <c r="H10437" t="str">
        <f>'200528-results_ei'!J10437</f>
        <v>Simulated in BuildME v.1.2</v>
      </c>
    </row>
    <row r="10438" spans="1:8" x14ac:dyDescent="0.45">
      <c r="A10438" t="str">
        <f>'200528-results_ei'!A10438&amp;", "&amp;'200528-results_ei'!C10438</f>
        <v>MFH_efficient, RES2.2</v>
      </c>
      <c r="B10438" s="26" t="str">
        <f>'200528-results_ei'!E10438</f>
        <v>Oth-R32EU15</v>
      </c>
      <c r="C10438" s="26" t="str">
        <f>'200528-results_ei'!D10438</f>
        <v>DHW</v>
      </c>
      <c r="D10438" t="str">
        <f>'200528-results_ei'!F10438</f>
        <v>diesel</v>
      </c>
      <c r="E10438">
        <f>'200528-results_ei'!G10438</f>
        <v>0</v>
      </c>
      <c r="F10438" t="str">
        <f>'200528-results_ei'!H10438</f>
        <v>MJ/m2</v>
      </c>
      <c r="G10438" t="s">
        <v>26</v>
      </c>
      <c r="H10438" t="str">
        <f>'200528-results_ei'!J10438</f>
        <v>Simulated in BuildME v.1.2</v>
      </c>
    </row>
    <row r="10439" spans="1:8" x14ac:dyDescent="0.45">
      <c r="A10439" t="str">
        <f>'200528-results_ei'!A10439&amp;", "&amp;'200528-results_ei'!C10439</f>
        <v>MFH_efficient, RES2.2</v>
      </c>
      <c r="B10439" s="26" t="str">
        <f>'200528-results_ei'!E10439</f>
        <v>Oth-R32EU15</v>
      </c>
      <c r="C10439" s="26" t="str">
        <f>'200528-results_ei'!D10439</f>
        <v>DHW</v>
      </c>
      <c r="D10439" t="str">
        <f>'200528-results_ei'!F10439</f>
        <v>natural gas</v>
      </c>
      <c r="E10439">
        <f>'200528-results_ei'!G10439</f>
        <v>0</v>
      </c>
      <c r="F10439" t="str">
        <f>'200528-results_ei'!H10439</f>
        <v>MJ/m2</v>
      </c>
      <c r="G10439" t="s">
        <v>26</v>
      </c>
      <c r="H10439" t="str">
        <f>'200528-results_ei'!J10439</f>
        <v>Simulated in BuildME v.1.2</v>
      </c>
    </row>
    <row r="10440" spans="1:8" x14ac:dyDescent="0.45">
      <c r="A10440" t="str">
        <f>'200528-results_ei'!A10440&amp;", "&amp;'200528-results_ei'!C10440</f>
        <v>MFH_efficient, RES2.2</v>
      </c>
      <c r="B10440" s="26" t="str">
        <f>'200528-results_ei'!E10440</f>
        <v>Oth-R32EU15</v>
      </c>
      <c r="C10440" s="26" t="str">
        <f>'200528-results_ei'!D10440</f>
        <v>DHW</v>
      </c>
      <c r="D10440" t="str">
        <f>'200528-results_ei'!F10440</f>
        <v>fuel wood</v>
      </c>
      <c r="E10440">
        <f>'200528-results_ei'!G10440</f>
        <v>0</v>
      </c>
      <c r="F10440" t="str">
        <f>'200528-results_ei'!H10440</f>
        <v>MJ/m2</v>
      </c>
      <c r="G10440" t="s">
        <v>26</v>
      </c>
      <c r="H10440" t="str">
        <f>'200528-results_ei'!J10440</f>
        <v>Simulated in BuildME v.1.2</v>
      </c>
    </row>
    <row r="10441" spans="1:8" x14ac:dyDescent="0.45">
      <c r="A10441" t="str">
        <f>'200528-results_ei'!A10441&amp;", "&amp;'200528-results_ei'!C10441</f>
        <v>MFH_efficient, RES2.2</v>
      </c>
      <c r="B10441" s="26" t="str">
        <f>'200528-results_ei'!E10441</f>
        <v>Oth-R32EU15</v>
      </c>
      <c r="C10441" s="26" t="str">
        <f>'200528-results_ei'!D10441</f>
        <v>DHW</v>
      </c>
      <c r="D10441" t="str">
        <f>'200528-results_ei'!F10441</f>
        <v>all</v>
      </c>
      <c r="E10441">
        <f>'200528-results_ei'!G10441</f>
        <v>75</v>
      </c>
      <c r="F10441" t="str">
        <f>'200528-results_ei'!H10441</f>
        <v>MJ/m2</v>
      </c>
      <c r="G10441" t="s">
        <v>26</v>
      </c>
      <c r="H10441" t="str">
        <f>'200528-results_ei'!J10441</f>
        <v>Simulated in BuildME v.1.2</v>
      </c>
    </row>
    <row r="10442" spans="1:8" x14ac:dyDescent="0.45">
      <c r="A10442" t="str">
        <f>'200528-results_ei'!A10442&amp;", "&amp;'200528-results_ei'!C10442</f>
        <v>MFH_non-standard, RES0</v>
      </c>
      <c r="B10442" s="26" t="str">
        <f>'200528-results_ei'!E10442</f>
        <v>Oth-R32EU15</v>
      </c>
      <c r="C10442" s="26" t="str">
        <f>'200528-results_ei'!D10442</f>
        <v>Heating</v>
      </c>
      <c r="D10442" t="str">
        <f>'200528-results_ei'!F10442</f>
        <v>electricity</v>
      </c>
      <c r="E10442">
        <f>'200528-results_ei'!G10442</f>
        <v>0</v>
      </c>
      <c r="F10442" t="str">
        <f>'200528-results_ei'!H10442</f>
        <v>MJ/m2</v>
      </c>
      <c r="G10442" t="s">
        <v>26</v>
      </c>
      <c r="H10442" t="str">
        <f>'200528-results_ei'!J10442</f>
        <v>Simulated in BuildME v.1.2</v>
      </c>
    </row>
    <row r="10443" spans="1:8" x14ac:dyDescent="0.45">
      <c r="A10443" t="str">
        <f>'200528-results_ei'!A10443&amp;", "&amp;'200528-results_ei'!C10443</f>
        <v>MFH_non-standard, RES0</v>
      </c>
      <c r="B10443" s="26" t="str">
        <f>'200528-results_ei'!E10443</f>
        <v>Oth-R32EU15</v>
      </c>
      <c r="C10443" s="26" t="str">
        <f>'200528-results_ei'!D10443</f>
        <v>Heating</v>
      </c>
      <c r="D10443" t="str">
        <f>'200528-results_ei'!F10443</f>
        <v>diesel</v>
      </c>
      <c r="E10443">
        <f>'200528-results_ei'!G10443</f>
        <v>0</v>
      </c>
      <c r="F10443" t="str">
        <f>'200528-results_ei'!H10443</f>
        <v>MJ/m2</v>
      </c>
      <c r="G10443" t="s">
        <v>26</v>
      </c>
      <c r="H10443" t="str">
        <f>'200528-results_ei'!J10443</f>
        <v>Simulated in BuildME v.1.2</v>
      </c>
    </row>
    <row r="10444" spans="1:8" x14ac:dyDescent="0.45">
      <c r="A10444" t="str">
        <f>'200528-results_ei'!A10444&amp;", "&amp;'200528-results_ei'!C10444</f>
        <v>MFH_non-standard, RES0</v>
      </c>
      <c r="B10444" s="26" t="str">
        <f>'200528-results_ei'!E10444</f>
        <v>Oth-R32EU15</v>
      </c>
      <c r="C10444" s="26" t="str">
        <f>'200528-results_ei'!D10444</f>
        <v>Heating</v>
      </c>
      <c r="D10444" t="str">
        <f>'200528-results_ei'!F10444</f>
        <v>natural gas</v>
      </c>
      <c r="E10444">
        <f>'200528-results_ei'!G10444</f>
        <v>0</v>
      </c>
      <c r="F10444" t="str">
        <f>'200528-results_ei'!H10444</f>
        <v>MJ/m2</v>
      </c>
      <c r="G10444" t="s">
        <v>26</v>
      </c>
      <c r="H10444" t="str">
        <f>'200528-results_ei'!J10444</f>
        <v>Simulated in BuildME v.1.2</v>
      </c>
    </row>
    <row r="10445" spans="1:8" x14ac:dyDescent="0.45">
      <c r="A10445" t="str">
        <f>'200528-results_ei'!A10445&amp;", "&amp;'200528-results_ei'!C10445</f>
        <v>MFH_non-standard, RES0</v>
      </c>
      <c r="B10445" s="26" t="str">
        <f>'200528-results_ei'!E10445</f>
        <v>Oth-R32EU15</v>
      </c>
      <c r="C10445" s="26" t="str">
        <f>'200528-results_ei'!D10445</f>
        <v>Heating</v>
      </c>
      <c r="D10445" t="str">
        <f>'200528-results_ei'!F10445</f>
        <v>fuel wood</v>
      </c>
      <c r="E10445">
        <f>'200528-results_ei'!G10445</f>
        <v>0</v>
      </c>
      <c r="F10445" t="str">
        <f>'200528-results_ei'!H10445</f>
        <v>MJ/m2</v>
      </c>
      <c r="G10445" t="s">
        <v>26</v>
      </c>
      <c r="H10445" t="str">
        <f>'200528-results_ei'!J10445</f>
        <v>Simulated in BuildME v.1.2</v>
      </c>
    </row>
    <row r="10446" spans="1:8" x14ac:dyDescent="0.45">
      <c r="A10446" t="str">
        <f>'200528-results_ei'!A10446&amp;", "&amp;'200528-results_ei'!C10446</f>
        <v>MFH_non-standard, RES0</v>
      </c>
      <c r="B10446" s="26" t="str">
        <f>'200528-results_ei'!E10446</f>
        <v>Oth-R32EU15</v>
      </c>
      <c r="C10446" s="26" t="str">
        <f>'200528-results_ei'!D10446</f>
        <v>Heating</v>
      </c>
      <c r="D10446" t="str">
        <f>'200528-results_ei'!F10446</f>
        <v>all</v>
      </c>
      <c r="E10446">
        <f>'200528-results_ei'!G10446</f>
        <v>269.71615801728052</v>
      </c>
      <c r="F10446" t="str">
        <f>'200528-results_ei'!H10446</f>
        <v>MJ/m2</v>
      </c>
      <c r="G10446" t="s">
        <v>26</v>
      </c>
      <c r="H10446" t="str">
        <f>'200528-results_ei'!J10446</f>
        <v>Simulated in BuildME v.1.2</v>
      </c>
    </row>
    <row r="10447" spans="1:8" x14ac:dyDescent="0.45">
      <c r="A10447" t="str">
        <f>'200528-results_ei'!A10447&amp;", "&amp;'200528-results_ei'!C10447</f>
        <v>MFH_non-standard, RES0</v>
      </c>
      <c r="B10447" s="26" t="str">
        <f>'200528-results_ei'!E10447</f>
        <v>Oth-R32EU15</v>
      </c>
      <c r="C10447" s="26" t="str">
        <f>'200528-results_ei'!D10447</f>
        <v>Cooling</v>
      </c>
      <c r="D10447" t="str">
        <f>'200528-results_ei'!F10447</f>
        <v>electricity</v>
      </c>
      <c r="E10447">
        <f>'200528-results_ei'!G10447</f>
        <v>0</v>
      </c>
      <c r="F10447" t="str">
        <f>'200528-results_ei'!H10447</f>
        <v>MJ/m2</v>
      </c>
      <c r="G10447" t="s">
        <v>26</v>
      </c>
      <c r="H10447" t="str">
        <f>'200528-results_ei'!J10447</f>
        <v>Simulated in BuildME v.1.2</v>
      </c>
    </row>
    <row r="10448" spans="1:8" x14ac:dyDescent="0.45">
      <c r="A10448" t="str">
        <f>'200528-results_ei'!A10448&amp;", "&amp;'200528-results_ei'!C10448</f>
        <v>MFH_non-standard, RES0</v>
      </c>
      <c r="B10448" s="26" t="str">
        <f>'200528-results_ei'!E10448</f>
        <v>Oth-R32EU15</v>
      </c>
      <c r="C10448" s="26" t="str">
        <f>'200528-results_ei'!D10448</f>
        <v>Cooling</v>
      </c>
      <c r="D10448" t="str">
        <f>'200528-results_ei'!F10448</f>
        <v>diesel</v>
      </c>
      <c r="E10448">
        <f>'200528-results_ei'!G10448</f>
        <v>0</v>
      </c>
      <c r="F10448" t="str">
        <f>'200528-results_ei'!H10448</f>
        <v>MJ/m2</v>
      </c>
      <c r="G10448" t="s">
        <v>26</v>
      </c>
      <c r="H10448" t="str">
        <f>'200528-results_ei'!J10448</f>
        <v>Simulated in BuildME v.1.2</v>
      </c>
    </row>
    <row r="10449" spans="1:8" x14ac:dyDescent="0.45">
      <c r="A10449" t="str">
        <f>'200528-results_ei'!A10449&amp;", "&amp;'200528-results_ei'!C10449</f>
        <v>MFH_non-standard, RES0</v>
      </c>
      <c r="B10449" s="26" t="str">
        <f>'200528-results_ei'!E10449</f>
        <v>Oth-R32EU15</v>
      </c>
      <c r="C10449" s="26" t="str">
        <f>'200528-results_ei'!D10449</f>
        <v>Cooling</v>
      </c>
      <c r="D10449" t="str">
        <f>'200528-results_ei'!F10449</f>
        <v>natural gas</v>
      </c>
      <c r="E10449">
        <f>'200528-results_ei'!G10449</f>
        <v>0</v>
      </c>
      <c r="F10449" t="str">
        <f>'200528-results_ei'!H10449</f>
        <v>MJ/m2</v>
      </c>
      <c r="G10449" t="s">
        <v>26</v>
      </c>
      <c r="H10449" t="str">
        <f>'200528-results_ei'!J10449</f>
        <v>Simulated in BuildME v.1.2</v>
      </c>
    </row>
    <row r="10450" spans="1:8" x14ac:dyDescent="0.45">
      <c r="A10450" t="str">
        <f>'200528-results_ei'!A10450&amp;", "&amp;'200528-results_ei'!C10450</f>
        <v>MFH_non-standard, RES0</v>
      </c>
      <c r="B10450" s="26" t="str">
        <f>'200528-results_ei'!E10450</f>
        <v>Oth-R32EU15</v>
      </c>
      <c r="C10450" s="26" t="str">
        <f>'200528-results_ei'!D10450</f>
        <v>Cooling</v>
      </c>
      <c r="D10450" t="str">
        <f>'200528-results_ei'!F10450</f>
        <v>fuel wood</v>
      </c>
      <c r="E10450">
        <f>'200528-results_ei'!G10450</f>
        <v>0</v>
      </c>
      <c r="F10450" t="str">
        <f>'200528-results_ei'!H10450</f>
        <v>MJ/m2</v>
      </c>
      <c r="G10450" t="s">
        <v>26</v>
      </c>
      <c r="H10450" t="str">
        <f>'200528-results_ei'!J10450</f>
        <v>Simulated in BuildME v.1.2</v>
      </c>
    </row>
    <row r="10451" spans="1:8" x14ac:dyDescent="0.45">
      <c r="A10451" t="str">
        <f>'200528-results_ei'!A10451&amp;", "&amp;'200528-results_ei'!C10451</f>
        <v>MFH_non-standard, RES0</v>
      </c>
      <c r="B10451" s="26" t="str">
        <f>'200528-results_ei'!E10451</f>
        <v>Oth-R32EU15</v>
      </c>
      <c r="C10451" s="26" t="str">
        <f>'200528-results_ei'!D10451</f>
        <v>Cooling</v>
      </c>
      <c r="D10451" t="str">
        <f>'200528-results_ei'!F10451</f>
        <v>all</v>
      </c>
      <c r="E10451">
        <f>'200528-results_ei'!G10451</f>
        <v>28.14454786463622</v>
      </c>
      <c r="F10451" t="str">
        <f>'200528-results_ei'!H10451</f>
        <v>MJ/m2</v>
      </c>
      <c r="G10451" t="s">
        <v>26</v>
      </c>
      <c r="H10451" t="str">
        <f>'200528-results_ei'!J10451</f>
        <v>Simulated in BuildME v.1.2</v>
      </c>
    </row>
    <row r="10452" spans="1:8" x14ac:dyDescent="0.45">
      <c r="A10452" t="str">
        <f>'200528-results_ei'!A10452&amp;", "&amp;'200528-results_ei'!C10452</f>
        <v>MFH_non-standard, RES0</v>
      </c>
      <c r="B10452" s="26" t="str">
        <f>'200528-results_ei'!E10452</f>
        <v>Oth-R32EU15</v>
      </c>
      <c r="C10452" s="26" t="str">
        <f>'200528-results_ei'!D10452</f>
        <v>DHW</v>
      </c>
      <c r="D10452" t="str">
        <f>'200528-results_ei'!F10452</f>
        <v>electricity</v>
      </c>
      <c r="E10452">
        <f>'200528-results_ei'!G10452</f>
        <v>0</v>
      </c>
      <c r="F10452" t="str">
        <f>'200528-results_ei'!H10452</f>
        <v>MJ/m2</v>
      </c>
      <c r="G10452" t="s">
        <v>26</v>
      </c>
      <c r="H10452" t="str">
        <f>'200528-results_ei'!J10452</f>
        <v>Simulated in BuildME v.1.2</v>
      </c>
    </row>
    <row r="10453" spans="1:8" x14ac:dyDescent="0.45">
      <c r="A10453" t="str">
        <f>'200528-results_ei'!A10453&amp;", "&amp;'200528-results_ei'!C10453</f>
        <v>MFH_non-standard, RES0</v>
      </c>
      <c r="B10453" s="26" t="str">
        <f>'200528-results_ei'!E10453</f>
        <v>Oth-R32EU15</v>
      </c>
      <c r="C10453" s="26" t="str">
        <f>'200528-results_ei'!D10453</f>
        <v>DHW</v>
      </c>
      <c r="D10453" t="str">
        <f>'200528-results_ei'!F10453</f>
        <v>diesel</v>
      </c>
      <c r="E10453">
        <f>'200528-results_ei'!G10453</f>
        <v>0</v>
      </c>
      <c r="F10453" t="str">
        <f>'200528-results_ei'!H10453</f>
        <v>MJ/m2</v>
      </c>
      <c r="G10453" t="s">
        <v>26</v>
      </c>
      <c r="H10453" t="str">
        <f>'200528-results_ei'!J10453</f>
        <v>Simulated in BuildME v.1.2</v>
      </c>
    </row>
    <row r="10454" spans="1:8" x14ac:dyDescent="0.45">
      <c r="A10454" t="str">
        <f>'200528-results_ei'!A10454&amp;", "&amp;'200528-results_ei'!C10454</f>
        <v>MFH_non-standard, RES0</v>
      </c>
      <c r="B10454" s="26" t="str">
        <f>'200528-results_ei'!E10454</f>
        <v>Oth-R32EU15</v>
      </c>
      <c r="C10454" s="26" t="str">
        <f>'200528-results_ei'!D10454</f>
        <v>DHW</v>
      </c>
      <c r="D10454" t="str">
        <f>'200528-results_ei'!F10454</f>
        <v>natural gas</v>
      </c>
      <c r="E10454">
        <f>'200528-results_ei'!G10454</f>
        <v>0</v>
      </c>
      <c r="F10454" t="str">
        <f>'200528-results_ei'!H10454</f>
        <v>MJ/m2</v>
      </c>
      <c r="G10454" t="s">
        <v>26</v>
      </c>
      <c r="H10454" t="str">
        <f>'200528-results_ei'!J10454</f>
        <v>Simulated in BuildME v.1.2</v>
      </c>
    </row>
    <row r="10455" spans="1:8" x14ac:dyDescent="0.45">
      <c r="A10455" t="str">
        <f>'200528-results_ei'!A10455&amp;", "&amp;'200528-results_ei'!C10455</f>
        <v>MFH_non-standard, RES0</v>
      </c>
      <c r="B10455" s="26" t="str">
        <f>'200528-results_ei'!E10455</f>
        <v>Oth-R32EU15</v>
      </c>
      <c r="C10455" s="26" t="str">
        <f>'200528-results_ei'!D10455</f>
        <v>DHW</v>
      </c>
      <c r="D10455" t="str">
        <f>'200528-results_ei'!F10455</f>
        <v>fuel wood</v>
      </c>
      <c r="E10455">
        <f>'200528-results_ei'!G10455</f>
        <v>0</v>
      </c>
      <c r="F10455" t="str">
        <f>'200528-results_ei'!H10455</f>
        <v>MJ/m2</v>
      </c>
      <c r="G10455" t="s">
        <v>26</v>
      </c>
      <c r="H10455" t="str">
        <f>'200528-results_ei'!J10455</f>
        <v>Simulated in BuildME v.1.2</v>
      </c>
    </row>
    <row r="10456" spans="1:8" x14ac:dyDescent="0.45">
      <c r="A10456" t="str">
        <f>'200528-results_ei'!A10456&amp;", "&amp;'200528-results_ei'!C10456</f>
        <v>MFH_non-standard, RES0</v>
      </c>
      <c r="B10456" s="26" t="str">
        <f>'200528-results_ei'!E10456</f>
        <v>Oth-R32EU15</v>
      </c>
      <c r="C10456" s="26" t="str">
        <f>'200528-results_ei'!D10456</f>
        <v>DHW</v>
      </c>
      <c r="D10456" t="str">
        <f>'200528-results_ei'!F10456</f>
        <v>all</v>
      </c>
      <c r="E10456">
        <f>'200528-results_ei'!G10456</f>
        <v>75</v>
      </c>
      <c r="F10456" t="str">
        <f>'200528-results_ei'!H10456</f>
        <v>MJ/m2</v>
      </c>
      <c r="G10456" t="s">
        <v>26</v>
      </c>
      <c r="H10456" t="str">
        <f>'200528-results_ei'!J10456</f>
        <v>Simulated in BuildME v.1.2</v>
      </c>
    </row>
    <row r="10457" spans="1:8" x14ac:dyDescent="0.45">
      <c r="A10457" t="str">
        <f>'200528-results_ei'!A10457&amp;", "&amp;'200528-results_ei'!C10457</f>
        <v>MFH_non-standard, RES2.1</v>
      </c>
      <c r="B10457" s="26" t="str">
        <f>'200528-results_ei'!E10457</f>
        <v>Oth-R32EU15</v>
      </c>
      <c r="C10457" s="26" t="str">
        <f>'200528-results_ei'!D10457</f>
        <v>Heating</v>
      </c>
      <c r="D10457" t="str">
        <f>'200528-results_ei'!F10457</f>
        <v>electricity</v>
      </c>
      <c r="E10457">
        <f>'200528-results_ei'!G10457</f>
        <v>0</v>
      </c>
      <c r="F10457" t="str">
        <f>'200528-results_ei'!H10457</f>
        <v>MJ/m2</v>
      </c>
      <c r="G10457" t="s">
        <v>26</v>
      </c>
      <c r="H10457" t="str">
        <f>'200528-results_ei'!J10457</f>
        <v>Simulated in BuildME v.1.2</v>
      </c>
    </row>
    <row r="10458" spans="1:8" x14ac:dyDescent="0.45">
      <c r="A10458" t="str">
        <f>'200528-results_ei'!A10458&amp;", "&amp;'200528-results_ei'!C10458</f>
        <v>MFH_non-standard, RES2.1</v>
      </c>
      <c r="B10458" s="26" t="str">
        <f>'200528-results_ei'!E10458</f>
        <v>Oth-R32EU15</v>
      </c>
      <c r="C10458" s="26" t="str">
        <f>'200528-results_ei'!D10458</f>
        <v>Heating</v>
      </c>
      <c r="D10458" t="str">
        <f>'200528-results_ei'!F10458</f>
        <v>diesel</v>
      </c>
      <c r="E10458">
        <f>'200528-results_ei'!G10458</f>
        <v>0</v>
      </c>
      <c r="F10458" t="str">
        <f>'200528-results_ei'!H10458</f>
        <v>MJ/m2</v>
      </c>
      <c r="G10458" t="s">
        <v>26</v>
      </c>
      <c r="H10458" t="str">
        <f>'200528-results_ei'!J10458</f>
        <v>Simulated in BuildME v.1.2</v>
      </c>
    </row>
    <row r="10459" spans="1:8" x14ac:dyDescent="0.45">
      <c r="A10459" t="str">
        <f>'200528-results_ei'!A10459&amp;", "&amp;'200528-results_ei'!C10459</f>
        <v>MFH_non-standard, RES2.1</v>
      </c>
      <c r="B10459" s="26" t="str">
        <f>'200528-results_ei'!E10459</f>
        <v>Oth-R32EU15</v>
      </c>
      <c r="C10459" s="26" t="str">
        <f>'200528-results_ei'!D10459</f>
        <v>Heating</v>
      </c>
      <c r="D10459" t="str">
        <f>'200528-results_ei'!F10459</f>
        <v>natural gas</v>
      </c>
      <c r="E10459">
        <f>'200528-results_ei'!G10459</f>
        <v>0</v>
      </c>
      <c r="F10459" t="str">
        <f>'200528-results_ei'!H10459</f>
        <v>MJ/m2</v>
      </c>
      <c r="G10459" t="s">
        <v>26</v>
      </c>
      <c r="H10459" t="str">
        <f>'200528-results_ei'!J10459</f>
        <v>Simulated in BuildME v.1.2</v>
      </c>
    </row>
    <row r="10460" spans="1:8" x14ac:dyDescent="0.45">
      <c r="A10460" t="str">
        <f>'200528-results_ei'!A10460&amp;", "&amp;'200528-results_ei'!C10460</f>
        <v>MFH_non-standard, RES2.1</v>
      </c>
      <c r="B10460" s="26" t="str">
        <f>'200528-results_ei'!E10460</f>
        <v>Oth-R32EU15</v>
      </c>
      <c r="C10460" s="26" t="str">
        <f>'200528-results_ei'!D10460</f>
        <v>Heating</v>
      </c>
      <c r="D10460" t="str">
        <f>'200528-results_ei'!F10460</f>
        <v>fuel wood</v>
      </c>
      <c r="E10460">
        <f>'200528-results_ei'!G10460</f>
        <v>0</v>
      </c>
      <c r="F10460" t="str">
        <f>'200528-results_ei'!H10460</f>
        <v>MJ/m2</v>
      </c>
      <c r="G10460" t="s">
        <v>26</v>
      </c>
      <c r="H10460" t="str">
        <f>'200528-results_ei'!J10460</f>
        <v>Simulated in BuildME v.1.2</v>
      </c>
    </row>
    <row r="10461" spans="1:8" x14ac:dyDescent="0.45">
      <c r="A10461" t="str">
        <f>'200528-results_ei'!A10461&amp;", "&amp;'200528-results_ei'!C10461</f>
        <v>MFH_non-standard, RES2.1</v>
      </c>
      <c r="B10461" s="26" t="str">
        <f>'200528-results_ei'!E10461</f>
        <v>Oth-R32EU15</v>
      </c>
      <c r="C10461" s="26" t="str">
        <f>'200528-results_ei'!D10461</f>
        <v>Heating</v>
      </c>
      <c r="D10461" t="str">
        <f>'200528-results_ei'!F10461</f>
        <v>all</v>
      </c>
      <c r="E10461">
        <f>'200528-results_ei'!G10461</f>
        <v>274.79227375508322</v>
      </c>
      <c r="F10461" t="str">
        <f>'200528-results_ei'!H10461</f>
        <v>MJ/m2</v>
      </c>
      <c r="G10461" t="s">
        <v>26</v>
      </c>
      <c r="H10461" t="str">
        <f>'200528-results_ei'!J10461</f>
        <v>Simulated in BuildME v.1.2</v>
      </c>
    </row>
    <row r="10462" spans="1:8" x14ac:dyDescent="0.45">
      <c r="A10462" t="str">
        <f>'200528-results_ei'!A10462&amp;", "&amp;'200528-results_ei'!C10462</f>
        <v>MFH_non-standard, RES2.1</v>
      </c>
      <c r="B10462" s="26" t="str">
        <f>'200528-results_ei'!E10462</f>
        <v>Oth-R32EU15</v>
      </c>
      <c r="C10462" s="26" t="str">
        <f>'200528-results_ei'!D10462</f>
        <v>Cooling</v>
      </c>
      <c r="D10462" t="str">
        <f>'200528-results_ei'!F10462</f>
        <v>electricity</v>
      </c>
      <c r="E10462">
        <f>'200528-results_ei'!G10462</f>
        <v>0</v>
      </c>
      <c r="F10462" t="str">
        <f>'200528-results_ei'!H10462</f>
        <v>MJ/m2</v>
      </c>
      <c r="G10462" t="s">
        <v>26</v>
      </c>
      <c r="H10462" t="str">
        <f>'200528-results_ei'!J10462</f>
        <v>Simulated in BuildME v.1.2</v>
      </c>
    </row>
    <row r="10463" spans="1:8" x14ac:dyDescent="0.45">
      <c r="A10463" t="str">
        <f>'200528-results_ei'!A10463&amp;", "&amp;'200528-results_ei'!C10463</f>
        <v>MFH_non-standard, RES2.1</v>
      </c>
      <c r="B10463" s="26" t="str">
        <f>'200528-results_ei'!E10463</f>
        <v>Oth-R32EU15</v>
      </c>
      <c r="C10463" s="26" t="str">
        <f>'200528-results_ei'!D10463</f>
        <v>Cooling</v>
      </c>
      <c r="D10463" t="str">
        <f>'200528-results_ei'!F10463</f>
        <v>diesel</v>
      </c>
      <c r="E10463">
        <f>'200528-results_ei'!G10463</f>
        <v>0</v>
      </c>
      <c r="F10463" t="str">
        <f>'200528-results_ei'!H10463</f>
        <v>MJ/m2</v>
      </c>
      <c r="G10463" t="s">
        <v>26</v>
      </c>
      <c r="H10463" t="str">
        <f>'200528-results_ei'!J10463</f>
        <v>Simulated in BuildME v.1.2</v>
      </c>
    </row>
    <row r="10464" spans="1:8" x14ac:dyDescent="0.45">
      <c r="A10464" t="str">
        <f>'200528-results_ei'!A10464&amp;", "&amp;'200528-results_ei'!C10464</f>
        <v>MFH_non-standard, RES2.1</v>
      </c>
      <c r="B10464" s="26" t="str">
        <f>'200528-results_ei'!E10464</f>
        <v>Oth-R32EU15</v>
      </c>
      <c r="C10464" s="26" t="str">
        <f>'200528-results_ei'!D10464</f>
        <v>Cooling</v>
      </c>
      <c r="D10464" t="str">
        <f>'200528-results_ei'!F10464</f>
        <v>natural gas</v>
      </c>
      <c r="E10464">
        <f>'200528-results_ei'!G10464</f>
        <v>0</v>
      </c>
      <c r="F10464" t="str">
        <f>'200528-results_ei'!H10464</f>
        <v>MJ/m2</v>
      </c>
      <c r="G10464" t="s">
        <v>26</v>
      </c>
      <c r="H10464" t="str">
        <f>'200528-results_ei'!J10464</f>
        <v>Simulated in BuildME v.1.2</v>
      </c>
    </row>
    <row r="10465" spans="1:8" x14ac:dyDescent="0.45">
      <c r="A10465" t="str">
        <f>'200528-results_ei'!A10465&amp;", "&amp;'200528-results_ei'!C10465</f>
        <v>MFH_non-standard, RES2.1</v>
      </c>
      <c r="B10465" s="26" t="str">
        <f>'200528-results_ei'!E10465</f>
        <v>Oth-R32EU15</v>
      </c>
      <c r="C10465" s="26" t="str">
        <f>'200528-results_ei'!D10465</f>
        <v>Cooling</v>
      </c>
      <c r="D10465" t="str">
        <f>'200528-results_ei'!F10465</f>
        <v>fuel wood</v>
      </c>
      <c r="E10465">
        <f>'200528-results_ei'!G10465</f>
        <v>0</v>
      </c>
      <c r="F10465" t="str">
        <f>'200528-results_ei'!H10465</f>
        <v>MJ/m2</v>
      </c>
      <c r="G10465" t="s">
        <v>26</v>
      </c>
      <c r="H10465" t="str">
        <f>'200528-results_ei'!J10465</f>
        <v>Simulated in BuildME v.1.2</v>
      </c>
    </row>
    <row r="10466" spans="1:8" x14ac:dyDescent="0.45">
      <c r="A10466" t="str">
        <f>'200528-results_ei'!A10466&amp;", "&amp;'200528-results_ei'!C10466</f>
        <v>MFH_non-standard, RES2.1</v>
      </c>
      <c r="B10466" s="26" t="str">
        <f>'200528-results_ei'!E10466</f>
        <v>Oth-R32EU15</v>
      </c>
      <c r="C10466" s="26" t="str">
        <f>'200528-results_ei'!D10466</f>
        <v>Cooling</v>
      </c>
      <c r="D10466" t="str">
        <f>'200528-results_ei'!F10466</f>
        <v>all</v>
      </c>
      <c r="E10466">
        <f>'200528-results_ei'!G10466</f>
        <v>32.361266371827391</v>
      </c>
      <c r="F10466" t="str">
        <f>'200528-results_ei'!H10466</f>
        <v>MJ/m2</v>
      </c>
      <c r="G10466" t="s">
        <v>26</v>
      </c>
      <c r="H10466" t="str">
        <f>'200528-results_ei'!J10466</f>
        <v>Simulated in BuildME v.1.2</v>
      </c>
    </row>
    <row r="10467" spans="1:8" x14ac:dyDescent="0.45">
      <c r="A10467" t="str">
        <f>'200528-results_ei'!A10467&amp;", "&amp;'200528-results_ei'!C10467</f>
        <v>MFH_non-standard, RES2.1</v>
      </c>
      <c r="B10467" s="26" t="str">
        <f>'200528-results_ei'!E10467</f>
        <v>Oth-R32EU15</v>
      </c>
      <c r="C10467" s="26" t="str">
        <f>'200528-results_ei'!D10467</f>
        <v>DHW</v>
      </c>
      <c r="D10467" t="str">
        <f>'200528-results_ei'!F10467</f>
        <v>electricity</v>
      </c>
      <c r="E10467">
        <f>'200528-results_ei'!G10467</f>
        <v>0</v>
      </c>
      <c r="F10467" t="str">
        <f>'200528-results_ei'!H10467</f>
        <v>MJ/m2</v>
      </c>
      <c r="G10467" t="s">
        <v>26</v>
      </c>
      <c r="H10467" t="str">
        <f>'200528-results_ei'!J10467</f>
        <v>Simulated in BuildME v.1.2</v>
      </c>
    </row>
    <row r="10468" spans="1:8" x14ac:dyDescent="0.45">
      <c r="A10468" t="str">
        <f>'200528-results_ei'!A10468&amp;", "&amp;'200528-results_ei'!C10468</f>
        <v>MFH_non-standard, RES2.1</v>
      </c>
      <c r="B10468" s="26" t="str">
        <f>'200528-results_ei'!E10468</f>
        <v>Oth-R32EU15</v>
      </c>
      <c r="C10468" s="26" t="str">
        <f>'200528-results_ei'!D10468</f>
        <v>DHW</v>
      </c>
      <c r="D10468" t="str">
        <f>'200528-results_ei'!F10468</f>
        <v>diesel</v>
      </c>
      <c r="E10468">
        <f>'200528-results_ei'!G10468</f>
        <v>0</v>
      </c>
      <c r="F10468" t="str">
        <f>'200528-results_ei'!H10468</f>
        <v>MJ/m2</v>
      </c>
      <c r="G10468" t="s">
        <v>26</v>
      </c>
      <c r="H10468" t="str">
        <f>'200528-results_ei'!J10468</f>
        <v>Simulated in BuildME v.1.2</v>
      </c>
    </row>
    <row r="10469" spans="1:8" x14ac:dyDescent="0.45">
      <c r="A10469" t="str">
        <f>'200528-results_ei'!A10469&amp;", "&amp;'200528-results_ei'!C10469</f>
        <v>MFH_non-standard, RES2.1</v>
      </c>
      <c r="B10469" s="26" t="str">
        <f>'200528-results_ei'!E10469</f>
        <v>Oth-R32EU15</v>
      </c>
      <c r="C10469" s="26" t="str">
        <f>'200528-results_ei'!D10469</f>
        <v>DHW</v>
      </c>
      <c r="D10469" t="str">
        <f>'200528-results_ei'!F10469</f>
        <v>natural gas</v>
      </c>
      <c r="E10469">
        <f>'200528-results_ei'!G10469</f>
        <v>0</v>
      </c>
      <c r="F10469" t="str">
        <f>'200528-results_ei'!H10469</f>
        <v>MJ/m2</v>
      </c>
      <c r="G10469" t="s">
        <v>26</v>
      </c>
      <c r="H10469" t="str">
        <f>'200528-results_ei'!J10469</f>
        <v>Simulated in BuildME v.1.2</v>
      </c>
    </row>
    <row r="10470" spans="1:8" x14ac:dyDescent="0.45">
      <c r="A10470" t="str">
        <f>'200528-results_ei'!A10470&amp;", "&amp;'200528-results_ei'!C10470</f>
        <v>MFH_non-standard, RES2.1</v>
      </c>
      <c r="B10470" s="26" t="str">
        <f>'200528-results_ei'!E10470</f>
        <v>Oth-R32EU15</v>
      </c>
      <c r="C10470" s="26" t="str">
        <f>'200528-results_ei'!D10470</f>
        <v>DHW</v>
      </c>
      <c r="D10470" t="str">
        <f>'200528-results_ei'!F10470</f>
        <v>fuel wood</v>
      </c>
      <c r="E10470">
        <f>'200528-results_ei'!G10470</f>
        <v>0</v>
      </c>
      <c r="F10470" t="str">
        <f>'200528-results_ei'!H10470</f>
        <v>MJ/m2</v>
      </c>
      <c r="G10470" t="s">
        <v>26</v>
      </c>
      <c r="H10470" t="str">
        <f>'200528-results_ei'!J10470</f>
        <v>Simulated in BuildME v.1.2</v>
      </c>
    </row>
    <row r="10471" spans="1:8" x14ac:dyDescent="0.45">
      <c r="A10471" t="str">
        <f>'200528-results_ei'!A10471&amp;", "&amp;'200528-results_ei'!C10471</f>
        <v>MFH_non-standard, RES2.1</v>
      </c>
      <c r="B10471" s="26" t="str">
        <f>'200528-results_ei'!E10471</f>
        <v>Oth-R32EU15</v>
      </c>
      <c r="C10471" s="26" t="str">
        <f>'200528-results_ei'!D10471</f>
        <v>DHW</v>
      </c>
      <c r="D10471" t="str">
        <f>'200528-results_ei'!F10471</f>
        <v>all</v>
      </c>
      <c r="E10471">
        <f>'200528-results_ei'!G10471</f>
        <v>75</v>
      </c>
      <c r="F10471" t="str">
        <f>'200528-results_ei'!H10471</f>
        <v>MJ/m2</v>
      </c>
      <c r="G10471" t="s">
        <v>26</v>
      </c>
      <c r="H10471" t="str">
        <f>'200528-results_ei'!J10471</f>
        <v>Simulated in BuildME v.1.2</v>
      </c>
    </row>
    <row r="10472" spans="1:8" x14ac:dyDescent="0.45">
      <c r="A10472" t="str">
        <f>'200528-results_ei'!A10472&amp;", "&amp;'200528-results_ei'!C10472</f>
        <v>MFH_non-standard, RES2.1+RES2.2</v>
      </c>
      <c r="B10472" s="26" t="str">
        <f>'200528-results_ei'!E10472</f>
        <v>Oth-R32EU15</v>
      </c>
      <c r="C10472" s="26" t="str">
        <f>'200528-results_ei'!D10472</f>
        <v>Heating</v>
      </c>
      <c r="D10472" t="str">
        <f>'200528-results_ei'!F10472</f>
        <v>electricity</v>
      </c>
      <c r="E10472">
        <f>'200528-results_ei'!G10472</f>
        <v>0</v>
      </c>
      <c r="F10472" t="str">
        <f>'200528-results_ei'!H10472</f>
        <v>MJ/m2</v>
      </c>
      <c r="G10472" t="s">
        <v>26</v>
      </c>
      <c r="H10472" t="str">
        <f>'200528-results_ei'!J10472</f>
        <v>Simulated in BuildME v.1.2</v>
      </c>
    </row>
    <row r="10473" spans="1:8" x14ac:dyDescent="0.45">
      <c r="A10473" t="str">
        <f>'200528-results_ei'!A10473&amp;", "&amp;'200528-results_ei'!C10473</f>
        <v>MFH_non-standard, RES2.1+RES2.2</v>
      </c>
      <c r="B10473" s="26" t="str">
        <f>'200528-results_ei'!E10473</f>
        <v>Oth-R32EU15</v>
      </c>
      <c r="C10473" s="26" t="str">
        <f>'200528-results_ei'!D10473</f>
        <v>Heating</v>
      </c>
      <c r="D10473" t="str">
        <f>'200528-results_ei'!F10473</f>
        <v>diesel</v>
      </c>
      <c r="E10473">
        <f>'200528-results_ei'!G10473</f>
        <v>0</v>
      </c>
      <c r="F10473" t="str">
        <f>'200528-results_ei'!H10473</f>
        <v>MJ/m2</v>
      </c>
      <c r="G10473" t="s">
        <v>26</v>
      </c>
      <c r="H10473" t="str">
        <f>'200528-results_ei'!J10473</f>
        <v>Simulated in BuildME v.1.2</v>
      </c>
    </row>
    <row r="10474" spans="1:8" x14ac:dyDescent="0.45">
      <c r="A10474" t="str">
        <f>'200528-results_ei'!A10474&amp;", "&amp;'200528-results_ei'!C10474</f>
        <v>MFH_non-standard, RES2.1+RES2.2</v>
      </c>
      <c r="B10474" s="26" t="str">
        <f>'200528-results_ei'!E10474</f>
        <v>Oth-R32EU15</v>
      </c>
      <c r="C10474" s="26" t="str">
        <f>'200528-results_ei'!D10474</f>
        <v>Heating</v>
      </c>
      <c r="D10474" t="str">
        <f>'200528-results_ei'!F10474</f>
        <v>natural gas</v>
      </c>
      <c r="E10474">
        <f>'200528-results_ei'!G10474</f>
        <v>0</v>
      </c>
      <c r="F10474" t="str">
        <f>'200528-results_ei'!H10474</f>
        <v>MJ/m2</v>
      </c>
      <c r="G10474" t="s">
        <v>26</v>
      </c>
      <c r="H10474" t="str">
        <f>'200528-results_ei'!J10474</f>
        <v>Simulated in BuildME v.1.2</v>
      </c>
    </row>
    <row r="10475" spans="1:8" x14ac:dyDescent="0.45">
      <c r="A10475" t="str">
        <f>'200528-results_ei'!A10475&amp;", "&amp;'200528-results_ei'!C10475</f>
        <v>MFH_non-standard, RES2.1+RES2.2</v>
      </c>
      <c r="B10475" s="26" t="str">
        <f>'200528-results_ei'!E10475</f>
        <v>Oth-R32EU15</v>
      </c>
      <c r="C10475" s="26" t="str">
        <f>'200528-results_ei'!D10475</f>
        <v>Heating</v>
      </c>
      <c r="D10475" t="str">
        <f>'200528-results_ei'!F10475</f>
        <v>fuel wood</v>
      </c>
      <c r="E10475">
        <f>'200528-results_ei'!G10475</f>
        <v>0</v>
      </c>
      <c r="F10475" t="str">
        <f>'200528-results_ei'!H10475</f>
        <v>MJ/m2</v>
      </c>
      <c r="G10475" t="s">
        <v>26</v>
      </c>
      <c r="H10475" t="str">
        <f>'200528-results_ei'!J10475</f>
        <v>Simulated in BuildME v.1.2</v>
      </c>
    </row>
    <row r="10476" spans="1:8" x14ac:dyDescent="0.45">
      <c r="A10476" t="str">
        <f>'200528-results_ei'!A10476&amp;", "&amp;'200528-results_ei'!C10476</f>
        <v>MFH_non-standard, RES2.1+RES2.2</v>
      </c>
      <c r="B10476" s="26" t="str">
        <f>'200528-results_ei'!E10476</f>
        <v>Oth-R32EU15</v>
      </c>
      <c r="C10476" s="26" t="str">
        <f>'200528-results_ei'!D10476</f>
        <v>Heating</v>
      </c>
      <c r="D10476" t="str">
        <f>'200528-results_ei'!F10476</f>
        <v>all</v>
      </c>
      <c r="E10476">
        <f>'200528-results_ei'!G10476</f>
        <v>274.82313709279612</v>
      </c>
      <c r="F10476" t="str">
        <f>'200528-results_ei'!H10476</f>
        <v>MJ/m2</v>
      </c>
      <c r="G10476" t="s">
        <v>26</v>
      </c>
      <c r="H10476" t="str">
        <f>'200528-results_ei'!J10476</f>
        <v>Simulated in BuildME v.1.2</v>
      </c>
    </row>
    <row r="10477" spans="1:8" x14ac:dyDescent="0.45">
      <c r="A10477" t="str">
        <f>'200528-results_ei'!A10477&amp;", "&amp;'200528-results_ei'!C10477</f>
        <v>MFH_non-standard, RES2.1+RES2.2</v>
      </c>
      <c r="B10477" s="26" t="str">
        <f>'200528-results_ei'!E10477</f>
        <v>Oth-R32EU15</v>
      </c>
      <c r="C10477" s="26" t="str">
        <f>'200528-results_ei'!D10477</f>
        <v>Cooling</v>
      </c>
      <c r="D10477" t="str">
        <f>'200528-results_ei'!F10477</f>
        <v>electricity</v>
      </c>
      <c r="E10477">
        <f>'200528-results_ei'!G10477</f>
        <v>0</v>
      </c>
      <c r="F10477" t="str">
        <f>'200528-results_ei'!H10477</f>
        <v>MJ/m2</v>
      </c>
      <c r="G10477" t="s">
        <v>26</v>
      </c>
      <c r="H10477" t="str">
        <f>'200528-results_ei'!J10477</f>
        <v>Simulated in BuildME v.1.2</v>
      </c>
    </row>
    <row r="10478" spans="1:8" x14ac:dyDescent="0.45">
      <c r="A10478" t="str">
        <f>'200528-results_ei'!A10478&amp;", "&amp;'200528-results_ei'!C10478</f>
        <v>MFH_non-standard, RES2.1+RES2.2</v>
      </c>
      <c r="B10478" s="26" t="str">
        <f>'200528-results_ei'!E10478</f>
        <v>Oth-R32EU15</v>
      </c>
      <c r="C10478" s="26" t="str">
        <f>'200528-results_ei'!D10478</f>
        <v>Cooling</v>
      </c>
      <c r="D10478" t="str">
        <f>'200528-results_ei'!F10478</f>
        <v>diesel</v>
      </c>
      <c r="E10478">
        <f>'200528-results_ei'!G10478</f>
        <v>0</v>
      </c>
      <c r="F10478" t="str">
        <f>'200528-results_ei'!H10478</f>
        <v>MJ/m2</v>
      </c>
      <c r="G10478" t="s">
        <v>26</v>
      </c>
      <c r="H10478" t="str">
        <f>'200528-results_ei'!J10478</f>
        <v>Simulated in BuildME v.1.2</v>
      </c>
    </row>
    <row r="10479" spans="1:8" x14ac:dyDescent="0.45">
      <c r="A10479" t="str">
        <f>'200528-results_ei'!A10479&amp;", "&amp;'200528-results_ei'!C10479</f>
        <v>MFH_non-standard, RES2.1+RES2.2</v>
      </c>
      <c r="B10479" s="26" t="str">
        <f>'200528-results_ei'!E10479</f>
        <v>Oth-R32EU15</v>
      </c>
      <c r="C10479" s="26" t="str">
        <f>'200528-results_ei'!D10479</f>
        <v>Cooling</v>
      </c>
      <c r="D10479" t="str">
        <f>'200528-results_ei'!F10479</f>
        <v>natural gas</v>
      </c>
      <c r="E10479">
        <f>'200528-results_ei'!G10479</f>
        <v>0</v>
      </c>
      <c r="F10479" t="str">
        <f>'200528-results_ei'!H10479</f>
        <v>MJ/m2</v>
      </c>
      <c r="G10479" t="s">
        <v>26</v>
      </c>
      <c r="H10479" t="str">
        <f>'200528-results_ei'!J10479</f>
        <v>Simulated in BuildME v.1.2</v>
      </c>
    </row>
    <row r="10480" spans="1:8" x14ac:dyDescent="0.45">
      <c r="A10480" t="str">
        <f>'200528-results_ei'!A10480&amp;", "&amp;'200528-results_ei'!C10480</f>
        <v>MFH_non-standard, RES2.1+RES2.2</v>
      </c>
      <c r="B10480" s="26" t="str">
        <f>'200528-results_ei'!E10480</f>
        <v>Oth-R32EU15</v>
      </c>
      <c r="C10480" s="26" t="str">
        <f>'200528-results_ei'!D10480</f>
        <v>Cooling</v>
      </c>
      <c r="D10480" t="str">
        <f>'200528-results_ei'!F10480</f>
        <v>fuel wood</v>
      </c>
      <c r="E10480">
        <f>'200528-results_ei'!G10480</f>
        <v>0</v>
      </c>
      <c r="F10480" t="str">
        <f>'200528-results_ei'!H10480</f>
        <v>MJ/m2</v>
      </c>
      <c r="G10480" t="s">
        <v>26</v>
      </c>
      <c r="H10480" t="str">
        <f>'200528-results_ei'!J10480</f>
        <v>Simulated in BuildME v.1.2</v>
      </c>
    </row>
    <row r="10481" spans="1:8" x14ac:dyDescent="0.45">
      <c r="A10481" t="str">
        <f>'200528-results_ei'!A10481&amp;", "&amp;'200528-results_ei'!C10481</f>
        <v>MFH_non-standard, RES2.1+RES2.2</v>
      </c>
      <c r="B10481" s="26" t="str">
        <f>'200528-results_ei'!E10481</f>
        <v>Oth-R32EU15</v>
      </c>
      <c r="C10481" s="26" t="str">
        <f>'200528-results_ei'!D10481</f>
        <v>Cooling</v>
      </c>
      <c r="D10481" t="str">
        <f>'200528-results_ei'!F10481</f>
        <v>all</v>
      </c>
      <c r="E10481">
        <f>'200528-results_ei'!G10481</f>
        <v>32.345552898710842</v>
      </c>
      <c r="F10481" t="str">
        <f>'200528-results_ei'!H10481</f>
        <v>MJ/m2</v>
      </c>
      <c r="G10481" t="s">
        <v>26</v>
      </c>
      <c r="H10481" t="str">
        <f>'200528-results_ei'!J10481</f>
        <v>Simulated in BuildME v.1.2</v>
      </c>
    </row>
    <row r="10482" spans="1:8" x14ac:dyDescent="0.45">
      <c r="A10482" t="str">
        <f>'200528-results_ei'!A10482&amp;", "&amp;'200528-results_ei'!C10482</f>
        <v>MFH_non-standard, RES2.1+RES2.2</v>
      </c>
      <c r="B10482" s="26" t="str">
        <f>'200528-results_ei'!E10482</f>
        <v>Oth-R32EU15</v>
      </c>
      <c r="C10482" s="26" t="str">
        <f>'200528-results_ei'!D10482</f>
        <v>DHW</v>
      </c>
      <c r="D10482" t="str">
        <f>'200528-results_ei'!F10482</f>
        <v>electricity</v>
      </c>
      <c r="E10482">
        <f>'200528-results_ei'!G10482</f>
        <v>0</v>
      </c>
      <c r="F10482" t="str">
        <f>'200528-results_ei'!H10482</f>
        <v>MJ/m2</v>
      </c>
      <c r="G10482" t="s">
        <v>26</v>
      </c>
      <c r="H10482" t="str">
        <f>'200528-results_ei'!J10482</f>
        <v>Simulated in BuildME v.1.2</v>
      </c>
    </row>
    <row r="10483" spans="1:8" x14ac:dyDescent="0.45">
      <c r="A10483" t="str">
        <f>'200528-results_ei'!A10483&amp;", "&amp;'200528-results_ei'!C10483</f>
        <v>MFH_non-standard, RES2.1+RES2.2</v>
      </c>
      <c r="B10483" s="26" t="str">
        <f>'200528-results_ei'!E10483</f>
        <v>Oth-R32EU15</v>
      </c>
      <c r="C10483" s="26" t="str">
        <f>'200528-results_ei'!D10483</f>
        <v>DHW</v>
      </c>
      <c r="D10483" t="str">
        <f>'200528-results_ei'!F10483</f>
        <v>diesel</v>
      </c>
      <c r="E10483">
        <f>'200528-results_ei'!G10483</f>
        <v>0</v>
      </c>
      <c r="F10483" t="str">
        <f>'200528-results_ei'!H10483</f>
        <v>MJ/m2</v>
      </c>
      <c r="G10483" t="s">
        <v>26</v>
      </c>
      <c r="H10483" t="str">
        <f>'200528-results_ei'!J10483</f>
        <v>Simulated in BuildME v.1.2</v>
      </c>
    </row>
    <row r="10484" spans="1:8" x14ac:dyDescent="0.45">
      <c r="A10484" t="str">
        <f>'200528-results_ei'!A10484&amp;", "&amp;'200528-results_ei'!C10484</f>
        <v>MFH_non-standard, RES2.1+RES2.2</v>
      </c>
      <c r="B10484" s="26" t="str">
        <f>'200528-results_ei'!E10484</f>
        <v>Oth-R32EU15</v>
      </c>
      <c r="C10484" s="26" t="str">
        <f>'200528-results_ei'!D10484</f>
        <v>DHW</v>
      </c>
      <c r="D10484" t="str">
        <f>'200528-results_ei'!F10484</f>
        <v>natural gas</v>
      </c>
      <c r="E10484">
        <f>'200528-results_ei'!G10484</f>
        <v>0</v>
      </c>
      <c r="F10484" t="str">
        <f>'200528-results_ei'!H10484</f>
        <v>MJ/m2</v>
      </c>
      <c r="G10484" t="s">
        <v>26</v>
      </c>
      <c r="H10484" t="str">
        <f>'200528-results_ei'!J10484</f>
        <v>Simulated in BuildME v.1.2</v>
      </c>
    </row>
    <row r="10485" spans="1:8" x14ac:dyDescent="0.45">
      <c r="A10485" t="str">
        <f>'200528-results_ei'!A10485&amp;", "&amp;'200528-results_ei'!C10485</f>
        <v>MFH_non-standard, RES2.1+RES2.2</v>
      </c>
      <c r="B10485" s="26" t="str">
        <f>'200528-results_ei'!E10485</f>
        <v>Oth-R32EU15</v>
      </c>
      <c r="C10485" s="26" t="str">
        <f>'200528-results_ei'!D10485</f>
        <v>DHW</v>
      </c>
      <c r="D10485" t="str">
        <f>'200528-results_ei'!F10485</f>
        <v>fuel wood</v>
      </c>
      <c r="E10485">
        <f>'200528-results_ei'!G10485</f>
        <v>0</v>
      </c>
      <c r="F10485" t="str">
        <f>'200528-results_ei'!H10485</f>
        <v>MJ/m2</v>
      </c>
      <c r="G10485" t="s">
        <v>26</v>
      </c>
      <c r="H10485" t="str">
        <f>'200528-results_ei'!J10485</f>
        <v>Simulated in BuildME v.1.2</v>
      </c>
    </row>
    <row r="10486" spans="1:8" x14ac:dyDescent="0.45">
      <c r="A10486" t="str">
        <f>'200528-results_ei'!A10486&amp;", "&amp;'200528-results_ei'!C10486</f>
        <v>MFH_non-standard, RES2.1+RES2.2</v>
      </c>
      <c r="B10486" s="26" t="str">
        <f>'200528-results_ei'!E10486</f>
        <v>Oth-R32EU15</v>
      </c>
      <c r="C10486" s="26" t="str">
        <f>'200528-results_ei'!D10486</f>
        <v>DHW</v>
      </c>
      <c r="D10486" t="str">
        <f>'200528-results_ei'!F10486</f>
        <v>all</v>
      </c>
      <c r="E10486">
        <f>'200528-results_ei'!G10486</f>
        <v>75</v>
      </c>
      <c r="F10486" t="str">
        <f>'200528-results_ei'!H10486</f>
        <v>MJ/m2</v>
      </c>
      <c r="G10486" t="s">
        <v>26</v>
      </c>
      <c r="H10486" t="str">
        <f>'200528-results_ei'!J10486</f>
        <v>Simulated in BuildME v.1.2</v>
      </c>
    </row>
    <row r="10487" spans="1:8" x14ac:dyDescent="0.45">
      <c r="A10487" t="str">
        <f>'200528-results_ei'!A10487&amp;", "&amp;'200528-results_ei'!C10487</f>
        <v>MFH_non-standard, RES2.2</v>
      </c>
      <c r="B10487" s="26" t="str">
        <f>'200528-results_ei'!E10487</f>
        <v>Oth-R32EU15</v>
      </c>
      <c r="C10487" s="26" t="str">
        <f>'200528-results_ei'!D10487</f>
        <v>Heating</v>
      </c>
      <c r="D10487" t="str">
        <f>'200528-results_ei'!F10487</f>
        <v>electricity</v>
      </c>
      <c r="E10487">
        <f>'200528-results_ei'!G10487</f>
        <v>0</v>
      </c>
      <c r="F10487" t="str">
        <f>'200528-results_ei'!H10487</f>
        <v>MJ/m2</v>
      </c>
      <c r="G10487" t="s">
        <v>26</v>
      </c>
      <c r="H10487" t="str">
        <f>'200528-results_ei'!J10487</f>
        <v>Simulated in BuildME v.1.2</v>
      </c>
    </row>
    <row r="10488" spans="1:8" x14ac:dyDescent="0.45">
      <c r="A10488" t="str">
        <f>'200528-results_ei'!A10488&amp;", "&amp;'200528-results_ei'!C10488</f>
        <v>MFH_non-standard, RES2.2</v>
      </c>
      <c r="B10488" s="26" t="str">
        <f>'200528-results_ei'!E10488</f>
        <v>Oth-R32EU15</v>
      </c>
      <c r="C10488" s="26" t="str">
        <f>'200528-results_ei'!D10488</f>
        <v>Heating</v>
      </c>
      <c r="D10488" t="str">
        <f>'200528-results_ei'!F10488</f>
        <v>diesel</v>
      </c>
      <c r="E10488">
        <f>'200528-results_ei'!G10488</f>
        <v>0</v>
      </c>
      <c r="F10488" t="str">
        <f>'200528-results_ei'!H10488</f>
        <v>MJ/m2</v>
      </c>
      <c r="G10488" t="s">
        <v>26</v>
      </c>
      <c r="H10488" t="str">
        <f>'200528-results_ei'!J10488</f>
        <v>Simulated in BuildME v.1.2</v>
      </c>
    </row>
    <row r="10489" spans="1:8" x14ac:dyDescent="0.45">
      <c r="A10489" t="str">
        <f>'200528-results_ei'!A10489&amp;", "&amp;'200528-results_ei'!C10489</f>
        <v>MFH_non-standard, RES2.2</v>
      </c>
      <c r="B10489" s="26" t="str">
        <f>'200528-results_ei'!E10489</f>
        <v>Oth-R32EU15</v>
      </c>
      <c r="C10489" s="26" t="str">
        <f>'200528-results_ei'!D10489</f>
        <v>Heating</v>
      </c>
      <c r="D10489" t="str">
        <f>'200528-results_ei'!F10489</f>
        <v>natural gas</v>
      </c>
      <c r="E10489">
        <f>'200528-results_ei'!G10489</f>
        <v>0</v>
      </c>
      <c r="F10489" t="str">
        <f>'200528-results_ei'!H10489</f>
        <v>MJ/m2</v>
      </c>
      <c r="G10489" t="s">
        <v>26</v>
      </c>
      <c r="H10489" t="str">
        <f>'200528-results_ei'!J10489</f>
        <v>Simulated in BuildME v.1.2</v>
      </c>
    </row>
    <row r="10490" spans="1:8" x14ac:dyDescent="0.45">
      <c r="A10490" t="str">
        <f>'200528-results_ei'!A10490&amp;", "&amp;'200528-results_ei'!C10490</f>
        <v>MFH_non-standard, RES2.2</v>
      </c>
      <c r="B10490" s="26" t="str">
        <f>'200528-results_ei'!E10490</f>
        <v>Oth-R32EU15</v>
      </c>
      <c r="C10490" s="26" t="str">
        <f>'200528-results_ei'!D10490</f>
        <v>Heating</v>
      </c>
      <c r="D10490" t="str">
        <f>'200528-results_ei'!F10490</f>
        <v>fuel wood</v>
      </c>
      <c r="E10490">
        <f>'200528-results_ei'!G10490</f>
        <v>0</v>
      </c>
      <c r="F10490" t="str">
        <f>'200528-results_ei'!H10490</f>
        <v>MJ/m2</v>
      </c>
      <c r="G10490" t="s">
        <v>26</v>
      </c>
      <c r="H10490" t="str">
        <f>'200528-results_ei'!J10490</f>
        <v>Simulated in BuildME v.1.2</v>
      </c>
    </row>
    <row r="10491" spans="1:8" x14ac:dyDescent="0.45">
      <c r="A10491" t="str">
        <f>'200528-results_ei'!A10491&amp;", "&amp;'200528-results_ei'!C10491</f>
        <v>MFH_non-standard, RES2.2</v>
      </c>
      <c r="B10491" s="26" t="str">
        <f>'200528-results_ei'!E10491</f>
        <v>Oth-R32EU15</v>
      </c>
      <c r="C10491" s="26" t="str">
        <f>'200528-results_ei'!D10491</f>
        <v>Heating</v>
      </c>
      <c r="D10491" t="str">
        <f>'200528-results_ei'!F10491</f>
        <v>all</v>
      </c>
      <c r="E10491">
        <f>'200528-results_ei'!G10491</f>
        <v>270.61268845660129</v>
      </c>
      <c r="F10491" t="str">
        <f>'200528-results_ei'!H10491</f>
        <v>MJ/m2</v>
      </c>
      <c r="G10491" t="s">
        <v>26</v>
      </c>
      <c r="H10491" t="str">
        <f>'200528-results_ei'!J10491</f>
        <v>Simulated in BuildME v.1.2</v>
      </c>
    </row>
    <row r="10492" spans="1:8" x14ac:dyDescent="0.45">
      <c r="A10492" t="str">
        <f>'200528-results_ei'!A10492&amp;", "&amp;'200528-results_ei'!C10492</f>
        <v>MFH_non-standard, RES2.2</v>
      </c>
      <c r="B10492" s="26" t="str">
        <f>'200528-results_ei'!E10492</f>
        <v>Oth-R32EU15</v>
      </c>
      <c r="C10492" s="26" t="str">
        <f>'200528-results_ei'!D10492</f>
        <v>Cooling</v>
      </c>
      <c r="D10492" t="str">
        <f>'200528-results_ei'!F10492</f>
        <v>electricity</v>
      </c>
      <c r="E10492">
        <f>'200528-results_ei'!G10492</f>
        <v>0</v>
      </c>
      <c r="F10492" t="str">
        <f>'200528-results_ei'!H10492</f>
        <v>MJ/m2</v>
      </c>
      <c r="G10492" t="s">
        <v>26</v>
      </c>
      <c r="H10492" t="str">
        <f>'200528-results_ei'!J10492</f>
        <v>Simulated in BuildME v.1.2</v>
      </c>
    </row>
    <row r="10493" spans="1:8" x14ac:dyDescent="0.45">
      <c r="A10493" t="str">
        <f>'200528-results_ei'!A10493&amp;", "&amp;'200528-results_ei'!C10493</f>
        <v>MFH_non-standard, RES2.2</v>
      </c>
      <c r="B10493" s="26" t="str">
        <f>'200528-results_ei'!E10493</f>
        <v>Oth-R32EU15</v>
      </c>
      <c r="C10493" s="26" t="str">
        <f>'200528-results_ei'!D10493</f>
        <v>Cooling</v>
      </c>
      <c r="D10493" t="str">
        <f>'200528-results_ei'!F10493</f>
        <v>diesel</v>
      </c>
      <c r="E10493">
        <f>'200528-results_ei'!G10493</f>
        <v>0</v>
      </c>
      <c r="F10493" t="str">
        <f>'200528-results_ei'!H10493</f>
        <v>MJ/m2</v>
      </c>
      <c r="G10493" t="s">
        <v>26</v>
      </c>
      <c r="H10493" t="str">
        <f>'200528-results_ei'!J10493</f>
        <v>Simulated in BuildME v.1.2</v>
      </c>
    </row>
    <row r="10494" spans="1:8" x14ac:dyDescent="0.45">
      <c r="A10494" t="str">
        <f>'200528-results_ei'!A10494&amp;", "&amp;'200528-results_ei'!C10494</f>
        <v>MFH_non-standard, RES2.2</v>
      </c>
      <c r="B10494" s="26" t="str">
        <f>'200528-results_ei'!E10494</f>
        <v>Oth-R32EU15</v>
      </c>
      <c r="C10494" s="26" t="str">
        <f>'200528-results_ei'!D10494</f>
        <v>Cooling</v>
      </c>
      <c r="D10494" t="str">
        <f>'200528-results_ei'!F10494</f>
        <v>natural gas</v>
      </c>
      <c r="E10494">
        <f>'200528-results_ei'!G10494</f>
        <v>0</v>
      </c>
      <c r="F10494" t="str">
        <f>'200528-results_ei'!H10494</f>
        <v>MJ/m2</v>
      </c>
      <c r="G10494" t="s">
        <v>26</v>
      </c>
      <c r="H10494" t="str">
        <f>'200528-results_ei'!J10494</f>
        <v>Simulated in BuildME v.1.2</v>
      </c>
    </row>
    <row r="10495" spans="1:8" x14ac:dyDescent="0.45">
      <c r="A10495" t="str">
        <f>'200528-results_ei'!A10495&amp;", "&amp;'200528-results_ei'!C10495</f>
        <v>MFH_non-standard, RES2.2</v>
      </c>
      <c r="B10495" s="26" t="str">
        <f>'200528-results_ei'!E10495</f>
        <v>Oth-R32EU15</v>
      </c>
      <c r="C10495" s="26" t="str">
        <f>'200528-results_ei'!D10495</f>
        <v>Cooling</v>
      </c>
      <c r="D10495" t="str">
        <f>'200528-results_ei'!F10495</f>
        <v>fuel wood</v>
      </c>
      <c r="E10495">
        <f>'200528-results_ei'!G10495</f>
        <v>0</v>
      </c>
      <c r="F10495" t="str">
        <f>'200528-results_ei'!H10495</f>
        <v>MJ/m2</v>
      </c>
      <c r="G10495" t="s">
        <v>26</v>
      </c>
      <c r="H10495" t="str">
        <f>'200528-results_ei'!J10495</f>
        <v>Simulated in BuildME v.1.2</v>
      </c>
    </row>
    <row r="10496" spans="1:8" x14ac:dyDescent="0.45">
      <c r="A10496" t="str">
        <f>'200528-results_ei'!A10496&amp;", "&amp;'200528-results_ei'!C10496</f>
        <v>MFH_non-standard, RES2.2</v>
      </c>
      <c r="B10496" s="26" t="str">
        <f>'200528-results_ei'!E10496</f>
        <v>Oth-R32EU15</v>
      </c>
      <c r="C10496" s="26" t="str">
        <f>'200528-results_ei'!D10496</f>
        <v>Cooling</v>
      </c>
      <c r="D10496" t="str">
        <f>'200528-results_ei'!F10496</f>
        <v>all</v>
      </c>
      <c r="E10496">
        <f>'200528-results_ei'!G10496</f>
        <v>28.253139052627269</v>
      </c>
      <c r="F10496" t="str">
        <f>'200528-results_ei'!H10496</f>
        <v>MJ/m2</v>
      </c>
      <c r="G10496" t="s">
        <v>26</v>
      </c>
      <c r="H10496" t="str">
        <f>'200528-results_ei'!J10496</f>
        <v>Simulated in BuildME v.1.2</v>
      </c>
    </row>
    <row r="10497" spans="1:8" x14ac:dyDescent="0.45">
      <c r="A10497" t="str">
        <f>'200528-results_ei'!A10497&amp;", "&amp;'200528-results_ei'!C10497</f>
        <v>MFH_non-standard, RES2.2</v>
      </c>
      <c r="B10497" s="26" t="str">
        <f>'200528-results_ei'!E10497</f>
        <v>Oth-R32EU15</v>
      </c>
      <c r="C10497" s="26" t="str">
        <f>'200528-results_ei'!D10497</f>
        <v>DHW</v>
      </c>
      <c r="D10497" t="str">
        <f>'200528-results_ei'!F10497</f>
        <v>electricity</v>
      </c>
      <c r="E10497">
        <f>'200528-results_ei'!G10497</f>
        <v>0</v>
      </c>
      <c r="F10497" t="str">
        <f>'200528-results_ei'!H10497</f>
        <v>MJ/m2</v>
      </c>
      <c r="G10497" t="s">
        <v>26</v>
      </c>
      <c r="H10497" t="str">
        <f>'200528-results_ei'!J10497</f>
        <v>Simulated in BuildME v.1.2</v>
      </c>
    </row>
    <row r="10498" spans="1:8" x14ac:dyDescent="0.45">
      <c r="A10498" t="str">
        <f>'200528-results_ei'!A10498&amp;", "&amp;'200528-results_ei'!C10498</f>
        <v>MFH_non-standard, RES2.2</v>
      </c>
      <c r="B10498" s="26" t="str">
        <f>'200528-results_ei'!E10498</f>
        <v>Oth-R32EU15</v>
      </c>
      <c r="C10498" s="26" t="str">
        <f>'200528-results_ei'!D10498</f>
        <v>DHW</v>
      </c>
      <c r="D10498" t="str">
        <f>'200528-results_ei'!F10498</f>
        <v>diesel</v>
      </c>
      <c r="E10498">
        <f>'200528-results_ei'!G10498</f>
        <v>0</v>
      </c>
      <c r="F10498" t="str">
        <f>'200528-results_ei'!H10498</f>
        <v>MJ/m2</v>
      </c>
      <c r="G10498" t="s">
        <v>26</v>
      </c>
      <c r="H10498" t="str">
        <f>'200528-results_ei'!J10498</f>
        <v>Simulated in BuildME v.1.2</v>
      </c>
    </row>
    <row r="10499" spans="1:8" x14ac:dyDescent="0.45">
      <c r="A10499" t="str">
        <f>'200528-results_ei'!A10499&amp;", "&amp;'200528-results_ei'!C10499</f>
        <v>MFH_non-standard, RES2.2</v>
      </c>
      <c r="B10499" s="26" t="str">
        <f>'200528-results_ei'!E10499</f>
        <v>Oth-R32EU15</v>
      </c>
      <c r="C10499" s="26" t="str">
        <f>'200528-results_ei'!D10499</f>
        <v>DHW</v>
      </c>
      <c r="D10499" t="str">
        <f>'200528-results_ei'!F10499</f>
        <v>natural gas</v>
      </c>
      <c r="E10499">
        <f>'200528-results_ei'!G10499</f>
        <v>0</v>
      </c>
      <c r="F10499" t="str">
        <f>'200528-results_ei'!H10499</f>
        <v>MJ/m2</v>
      </c>
      <c r="G10499" t="s">
        <v>26</v>
      </c>
      <c r="H10499" t="str">
        <f>'200528-results_ei'!J10499</f>
        <v>Simulated in BuildME v.1.2</v>
      </c>
    </row>
    <row r="10500" spans="1:8" x14ac:dyDescent="0.45">
      <c r="A10500" t="str">
        <f>'200528-results_ei'!A10500&amp;", "&amp;'200528-results_ei'!C10500</f>
        <v>MFH_non-standard, RES2.2</v>
      </c>
      <c r="B10500" s="26" t="str">
        <f>'200528-results_ei'!E10500</f>
        <v>Oth-R32EU15</v>
      </c>
      <c r="C10500" s="26" t="str">
        <f>'200528-results_ei'!D10500</f>
        <v>DHW</v>
      </c>
      <c r="D10500" t="str">
        <f>'200528-results_ei'!F10500</f>
        <v>fuel wood</v>
      </c>
      <c r="E10500">
        <f>'200528-results_ei'!G10500</f>
        <v>0</v>
      </c>
      <c r="F10500" t="str">
        <f>'200528-results_ei'!H10500</f>
        <v>MJ/m2</v>
      </c>
      <c r="G10500" t="s">
        <v>26</v>
      </c>
      <c r="H10500" t="str">
        <f>'200528-results_ei'!J10500</f>
        <v>Simulated in BuildME v.1.2</v>
      </c>
    </row>
    <row r="10501" spans="1:8" x14ac:dyDescent="0.45">
      <c r="A10501" t="str">
        <f>'200528-results_ei'!A10501&amp;", "&amp;'200528-results_ei'!C10501</f>
        <v>MFH_non-standard, RES2.2</v>
      </c>
      <c r="B10501" s="26" t="str">
        <f>'200528-results_ei'!E10501</f>
        <v>Oth-R32EU15</v>
      </c>
      <c r="C10501" s="26" t="str">
        <f>'200528-results_ei'!D10501</f>
        <v>DHW</v>
      </c>
      <c r="D10501" t="str">
        <f>'200528-results_ei'!F10501</f>
        <v>all</v>
      </c>
      <c r="E10501">
        <f>'200528-results_ei'!G10501</f>
        <v>75</v>
      </c>
      <c r="F10501" t="str">
        <f>'200528-results_ei'!H10501</f>
        <v>MJ/m2</v>
      </c>
      <c r="G10501" t="s">
        <v>26</v>
      </c>
      <c r="H10501" t="str">
        <f>'200528-results_ei'!J10501</f>
        <v>Simulated in BuildME v.1.2</v>
      </c>
    </row>
    <row r="10502" spans="1:8" x14ac:dyDescent="0.45">
      <c r="A10502" t="str">
        <f>'200528-results_ei'!A10502&amp;", "&amp;'200528-results_ei'!C10502</f>
        <v>MFH_standard, RES0</v>
      </c>
      <c r="B10502" s="26" t="str">
        <f>'200528-results_ei'!E10502</f>
        <v>Oth-R32EU15</v>
      </c>
      <c r="C10502" s="26" t="str">
        <f>'200528-results_ei'!D10502</f>
        <v>Heating</v>
      </c>
      <c r="D10502" t="str">
        <f>'200528-results_ei'!F10502</f>
        <v>electricity</v>
      </c>
      <c r="E10502">
        <f>'200528-results_ei'!G10502</f>
        <v>0</v>
      </c>
      <c r="F10502" t="str">
        <f>'200528-results_ei'!H10502</f>
        <v>MJ/m2</v>
      </c>
      <c r="G10502" t="s">
        <v>26</v>
      </c>
      <c r="H10502" t="str">
        <f>'200528-results_ei'!J10502</f>
        <v>Simulated in BuildME v.1.2</v>
      </c>
    </row>
    <row r="10503" spans="1:8" x14ac:dyDescent="0.45">
      <c r="A10503" t="str">
        <f>'200528-results_ei'!A10503&amp;", "&amp;'200528-results_ei'!C10503</f>
        <v>MFH_standard, RES0</v>
      </c>
      <c r="B10503" s="26" t="str">
        <f>'200528-results_ei'!E10503</f>
        <v>Oth-R32EU15</v>
      </c>
      <c r="C10503" s="26" t="str">
        <f>'200528-results_ei'!D10503</f>
        <v>Heating</v>
      </c>
      <c r="D10503" t="str">
        <f>'200528-results_ei'!F10503</f>
        <v>diesel</v>
      </c>
      <c r="E10503">
        <f>'200528-results_ei'!G10503</f>
        <v>0</v>
      </c>
      <c r="F10503" t="str">
        <f>'200528-results_ei'!H10503</f>
        <v>MJ/m2</v>
      </c>
      <c r="G10503" t="s">
        <v>26</v>
      </c>
      <c r="H10503" t="str">
        <f>'200528-results_ei'!J10503</f>
        <v>Simulated in BuildME v.1.2</v>
      </c>
    </row>
    <row r="10504" spans="1:8" x14ac:dyDescent="0.45">
      <c r="A10504" t="str">
        <f>'200528-results_ei'!A10504&amp;", "&amp;'200528-results_ei'!C10504</f>
        <v>MFH_standard, RES0</v>
      </c>
      <c r="B10504" s="26" t="str">
        <f>'200528-results_ei'!E10504</f>
        <v>Oth-R32EU15</v>
      </c>
      <c r="C10504" s="26" t="str">
        <f>'200528-results_ei'!D10504</f>
        <v>Heating</v>
      </c>
      <c r="D10504" t="str">
        <f>'200528-results_ei'!F10504</f>
        <v>natural gas</v>
      </c>
      <c r="E10504">
        <f>'200528-results_ei'!G10504</f>
        <v>0</v>
      </c>
      <c r="F10504" t="str">
        <f>'200528-results_ei'!H10504</f>
        <v>MJ/m2</v>
      </c>
      <c r="G10504" t="s">
        <v>26</v>
      </c>
      <c r="H10504" t="str">
        <f>'200528-results_ei'!J10504</f>
        <v>Simulated in BuildME v.1.2</v>
      </c>
    </row>
    <row r="10505" spans="1:8" x14ac:dyDescent="0.45">
      <c r="A10505" t="str">
        <f>'200528-results_ei'!A10505&amp;", "&amp;'200528-results_ei'!C10505</f>
        <v>MFH_standard, RES0</v>
      </c>
      <c r="B10505" s="26" t="str">
        <f>'200528-results_ei'!E10505</f>
        <v>Oth-R32EU15</v>
      </c>
      <c r="C10505" s="26" t="str">
        <f>'200528-results_ei'!D10505</f>
        <v>Heating</v>
      </c>
      <c r="D10505" t="str">
        <f>'200528-results_ei'!F10505</f>
        <v>fuel wood</v>
      </c>
      <c r="E10505">
        <f>'200528-results_ei'!G10505</f>
        <v>0</v>
      </c>
      <c r="F10505" t="str">
        <f>'200528-results_ei'!H10505</f>
        <v>MJ/m2</v>
      </c>
      <c r="G10505" t="s">
        <v>26</v>
      </c>
      <c r="H10505" t="str">
        <f>'200528-results_ei'!J10505</f>
        <v>Simulated in BuildME v.1.2</v>
      </c>
    </row>
    <row r="10506" spans="1:8" x14ac:dyDescent="0.45">
      <c r="A10506" t="str">
        <f>'200528-results_ei'!A10506&amp;", "&amp;'200528-results_ei'!C10506</f>
        <v>MFH_standard, RES0</v>
      </c>
      <c r="B10506" s="26" t="str">
        <f>'200528-results_ei'!E10506</f>
        <v>Oth-R32EU15</v>
      </c>
      <c r="C10506" s="26" t="str">
        <f>'200528-results_ei'!D10506</f>
        <v>Heating</v>
      </c>
      <c r="D10506" t="str">
        <f>'200528-results_ei'!F10506</f>
        <v>all</v>
      </c>
      <c r="E10506">
        <f>'200528-results_ei'!G10506</f>
        <v>197.18099358665751</v>
      </c>
      <c r="F10506" t="str">
        <f>'200528-results_ei'!H10506</f>
        <v>MJ/m2</v>
      </c>
      <c r="G10506" t="s">
        <v>26</v>
      </c>
      <c r="H10506" t="str">
        <f>'200528-results_ei'!J10506</f>
        <v>Simulated in BuildME v.1.2</v>
      </c>
    </row>
    <row r="10507" spans="1:8" x14ac:dyDescent="0.45">
      <c r="A10507" t="str">
        <f>'200528-results_ei'!A10507&amp;", "&amp;'200528-results_ei'!C10507</f>
        <v>MFH_standard, RES0</v>
      </c>
      <c r="B10507" s="26" t="str">
        <f>'200528-results_ei'!E10507</f>
        <v>Oth-R32EU15</v>
      </c>
      <c r="C10507" s="26" t="str">
        <f>'200528-results_ei'!D10507</f>
        <v>Cooling</v>
      </c>
      <c r="D10507" t="str">
        <f>'200528-results_ei'!F10507</f>
        <v>electricity</v>
      </c>
      <c r="E10507">
        <f>'200528-results_ei'!G10507</f>
        <v>0</v>
      </c>
      <c r="F10507" t="str">
        <f>'200528-results_ei'!H10507</f>
        <v>MJ/m2</v>
      </c>
      <c r="G10507" t="s">
        <v>26</v>
      </c>
      <c r="H10507" t="str">
        <f>'200528-results_ei'!J10507</f>
        <v>Simulated in BuildME v.1.2</v>
      </c>
    </row>
    <row r="10508" spans="1:8" x14ac:dyDescent="0.45">
      <c r="A10508" t="str">
        <f>'200528-results_ei'!A10508&amp;", "&amp;'200528-results_ei'!C10508</f>
        <v>MFH_standard, RES0</v>
      </c>
      <c r="B10508" s="26" t="str">
        <f>'200528-results_ei'!E10508</f>
        <v>Oth-R32EU15</v>
      </c>
      <c r="C10508" s="26" t="str">
        <f>'200528-results_ei'!D10508</f>
        <v>Cooling</v>
      </c>
      <c r="D10508" t="str">
        <f>'200528-results_ei'!F10508</f>
        <v>diesel</v>
      </c>
      <c r="E10508">
        <f>'200528-results_ei'!G10508</f>
        <v>0</v>
      </c>
      <c r="F10508" t="str">
        <f>'200528-results_ei'!H10508</f>
        <v>MJ/m2</v>
      </c>
      <c r="G10508" t="s">
        <v>26</v>
      </c>
      <c r="H10508" t="str">
        <f>'200528-results_ei'!J10508</f>
        <v>Simulated in BuildME v.1.2</v>
      </c>
    </row>
    <row r="10509" spans="1:8" x14ac:dyDescent="0.45">
      <c r="A10509" t="str">
        <f>'200528-results_ei'!A10509&amp;", "&amp;'200528-results_ei'!C10509</f>
        <v>MFH_standard, RES0</v>
      </c>
      <c r="B10509" s="26" t="str">
        <f>'200528-results_ei'!E10509</f>
        <v>Oth-R32EU15</v>
      </c>
      <c r="C10509" s="26" t="str">
        <f>'200528-results_ei'!D10509</f>
        <v>Cooling</v>
      </c>
      <c r="D10509" t="str">
        <f>'200528-results_ei'!F10509</f>
        <v>natural gas</v>
      </c>
      <c r="E10509">
        <f>'200528-results_ei'!G10509</f>
        <v>0</v>
      </c>
      <c r="F10509" t="str">
        <f>'200528-results_ei'!H10509</f>
        <v>MJ/m2</v>
      </c>
      <c r="G10509" t="s">
        <v>26</v>
      </c>
      <c r="H10509" t="str">
        <f>'200528-results_ei'!J10509</f>
        <v>Simulated in BuildME v.1.2</v>
      </c>
    </row>
    <row r="10510" spans="1:8" x14ac:dyDescent="0.45">
      <c r="A10510" t="str">
        <f>'200528-results_ei'!A10510&amp;", "&amp;'200528-results_ei'!C10510</f>
        <v>MFH_standard, RES0</v>
      </c>
      <c r="B10510" s="26" t="str">
        <f>'200528-results_ei'!E10510</f>
        <v>Oth-R32EU15</v>
      </c>
      <c r="C10510" s="26" t="str">
        <f>'200528-results_ei'!D10510</f>
        <v>Cooling</v>
      </c>
      <c r="D10510" t="str">
        <f>'200528-results_ei'!F10510</f>
        <v>fuel wood</v>
      </c>
      <c r="E10510">
        <f>'200528-results_ei'!G10510</f>
        <v>0</v>
      </c>
      <c r="F10510" t="str">
        <f>'200528-results_ei'!H10510</f>
        <v>MJ/m2</v>
      </c>
      <c r="G10510" t="s">
        <v>26</v>
      </c>
      <c r="H10510" t="str">
        <f>'200528-results_ei'!J10510</f>
        <v>Simulated in BuildME v.1.2</v>
      </c>
    </row>
    <row r="10511" spans="1:8" x14ac:dyDescent="0.45">
      <c r="A10511" t="str">
        <f>'200528-results_ei'!A10511&amp;", "&amp;'200528-results_ei'!C10511</f>
        <v>MFH_standard, RES0</v>
      </c>
      <c r="B10511" s="26" t="str">
        <f>'200528-results_ei'!E10511</f>
        <v>Oth-R32EU15</v>
      </c>
      <c r="C10511" s="26" t="str">
        <f>'200528-results_ei'!D10511</f>
        <v>Cooling</v>
      </c>
      <c r="D10511" t="str">
        <f>'200528-results_ei'!F10511</f>
        <v>all</v>
      </c>
      <c r="E10511">
        <f>'200528-results_ei'!G10511</f>
        <v>35.039924438128011</v>
      </c>
      <c r="F10511" t="str">
        <f>'200528-results_ei'!H10511</f>
        <v>MJ/m2</v>
      </c>
      <c r="G10511" t="s">
        <v>26</v>
      </c>
      <c r="H10511" t="str">
        <f>'200528-results_ei'!J10511</f>
        <v>Simulated in BuildME v.1.2</v>
      </c>
    </row>
    <row r="10512" spans="1:8" x14ac:dyDescent="0.45">
      <c r="A10512" t="str">
        <f>'200528-results_ei'!A10512&amp;", "&amp;'200528-results_ei'!C10512</f>
        <v>MFH_standard, RES0</v>
      </c>
      <c r="B10512" s="26" t="str">
        <f>'200528-results_ei'!E10512</f>
        <v>Oth-R32EU15</v>
      </c>
      <c r="C10512" s="26" t="str">
        <f>'200528-results_ei'!D10512</f>
        <v>DHW</v>
      </c>
      <c r="D10512" t="str">
        <f>'200528-results_ei'!F10512</f>
        <v>electricity</v>
      </c>
      <c r="E10512">
        <f>'200528-results_ei'!G10512</f>
        <v>0</v>
      </c>
      <c r="F10512" t="str">
        <f>'200528-results_ei'!H10512</f>
        <v>MJ/m2</v>
      </c>
      <c r="G10512" t="s">
        <v>26</v>
      </c>
      <c r="H10512" t="str">
        <f>'200528-results_ei'!J10512</f>
        <v>Simulated in BuildME v.1.2</v>
      </c>
    </row>
    <row r="10513" spans="1:8" x14ac:dyDescent="0.45">
      <c r="A10513" t="str">
        <f>'200528-results_ei'!A10513&amp;", "&amp;'200528-results_ei'!C10513</f>
        <v>MFH_standard, RES0</v>
      </c>
      <c r="B10513" s="26" t="str">
        <f>'200528-results_ei'!E10513</f>
        <v>Oth-R32EU15</v>
      </c>
      <c r="C10513" s="26" t="str">
        <f>'200528-results_ei'!D10513</f>
        <v>DHW</v>
      </c>
      <c r="D10513" t="str">
        <f>'200528-results_ei'!F10513</f>
        <v>diesel</v>
      </c>
      <c r="E10513">
        <f>'200528-results_ei'!G10513</f>
        <v>0</v>
      </c>
      <c r="F10513" t="str">
        <f>'200528-results_ei'!H10513</f>
        <v>MJ/m2</v>
      </c>
      <c r="G10513" t="s">
        <v>26</v>
      </c>
      <c r="H10513" t="str">
        <f>'200528-results_ei'!J10513</f>
        <v>Simulated in BuildME v.1.2</v>
      </c>
    </row>
    <row r="10514" spans="1:8" x14ac:dyDescent="0.45">
      <c r="A10514" t="str">
        <f>'200528-results_ei'!A10514&amp;", "&amp;'200528-results_ei'!C10514</f>
        <v>MFH_standard, RES0</v>
      </c>
      <c r="B10514" s="26" t="str">
        <f>'200528-results_ei'!E10514</f>
        <v>Oth-R32EU15</v>
      </c>
      <c r="C10514" s="26" t="str">
        <f>'200528-results_ei'!D10514</f>
        <v>DHW</v>
      </c>
      <c r="D10514" t="str">
        <f>'200528-results_ei'!F10514</f>
        <v>natural gas</v>
      </c>
      <c r="E10514">
        <f>'200528-results_ei'!G10514</f>
        <v>0</v>
      </c>
      <c r="F10514" t="str">
        <f>'200528-results_ei'!H10514</f>
        <v>MJ/m2</v>
      </c>
      <c r="G10514" t="s">
        <v>26</v>
      </c>
      <c r="H10514" t="str">
        <f>'200528-results_ei'!J10514</f>
        <v>Simulated in BuildME v.1.2</v>
      </c>
    </row>
    <row r="10515" spans="1:8" x14ac:dyDescent="0.45">
      <c r="A10515" t="str">
        <f>'200528-results_ei'!A10515&amp;", "&amp;'200528-results_ei'!C10515</f>
        <v>MFH_standard, RES0</v>
      </c>
      <c r="B10515" s="26" t="str">
        <f>'200528-results_ei'!E10515</f>
        <v>Oth-R32EU15</v>
      </c>
      <c r="C10515" s="26" t="str">
        <f>'200528-results_ei'!D10515</f>
        <v>DHW</v>
      </c>
      <c r="D10515" t="str">
        <f>'200528-results_ei'!F10515</f>
        <v>fuel wood</v>
      </c>
      <c r="E10515">
        <f>'200528-results_ei'!G10515</f>
        <v>0</v>
      </c>
      <c r="F10515" t="str">
        <f>'200528-results_ei'!H10515</f>
        <v>MJ/m2</v>
      </c>
      <c r="G10515" t="s">
        <v>26</v>
      </c>
      <c r="H10515" t="str">
        <f>'200528-results_ei'!J10515</f>
        <v>Simulated in BuildME v.1.2</v>
      </c>
    </row>
    <row r="10516" spans="1:8" x14ac:dyDescent="0.45">
      <c r="A10516" t="str">
        <f>'200528-results_ei'!A10516&amp;", "&amp;'200528-results_ei'!C10516</f>
        <v>MFH_standard, RES0</v>
      </c>
      <c r="B10516" s="26" t="str">
        <f>'200528-results_ei'!E10516</f>
        <v>Oth-R32EU15</v>
      </c>
      <c r="C10516" s="26" t="str">
        <f>'200528-results_ei'!D10516</f>
        <v>DHW</v>
      </c>
      <c r="D10516" t="str">
        <f>'200528-results_ei'!F10516</f>
        <v>all</v>
      </c>
      <c r="E10516">
        <f>'200528-results_ei'!G10516</f>
        <v>75</v>
      </c>
      <c r="F10516" t="str">
        <f>'200528-results_ei'!H10516</f>
        <v>MJ/m2</v>
      </c>
      <c r="G10516" t="s">
        <v>26</v>
      </c>
      <c r="H10516" t="str">
        <f>'200528-results_ei'!J10516</f>
        <v>Simulated in BuildME v.1.2</v>
      </c>
    </row>
    <row r="10517" spans="1:8" x14ac:dyDescent="0.45">
      <c r="A10517" t="str">
        <f>'200528-results_ei'!A10517&amp;", "&amp;'200528-results_ei'!C10517</f>
        <v>MFH_standard, RES2.1</v>
      </c>
      <c r="B10517" s="26" t="str">
        <f>'200528-results_ei'!E10517</f>
        <v>Oth-R32EU15</v>
      </c>
      <c r="C10517" s="26" t="str">
        <f>'200528-results_ei'!D10517</f>
        <v>Heating</v>
      </c>
      <c r="D10517" t="str">
        <f>'200528-results_ei'!F10517</f>
        <v>electricity</v>
      </c>
      <c r="E10517">
        <f>'200528-results_ei'!G10517</f>
        <v>0</v>
      </c>
      <c r="F10517" t="str">
        <f>'200528-results_ei'!H10517</f>
        <v>MJ/m2</v>
      </c>
      <c r="G10517" t="s">
        <v>26</v>
      </c>
      <c r="H10517" t="str">
        <f>'200528-results_ei'!J10517</f>
        <v>Simulated in BuildME v.1.2</v>
      </c>
    </row>
    <row r="10518" spans="1:8" x14ac:dyDescent="0.45">
      <c r="A10518" t="str">
        <f>'200528-results_ei'!A10518&amp;", "&amp;'200528-results_ei'!C10518</f>
        <v>MFH_standard, RES2.1</v>
      </c>
      <c r="B10518" s="26" t="str">
        <f>'200528-results_ei'!E10518</f>
        <v>Oth-R32EU15</v>
      </c>
      <c r="C10518" s="26" t="str">
        <f>'200528-results_ei'!D10518</f>
        <v>Heating</v>
      </c>
      <c r="D10518" t="str">
        <f>'200528-results_ei'!F10518</f>
        <v>diesel</v>
      </c>
      <c r="E10518">
        <f>'200528-results_ei'!G10518</f>
        <v>0</v>
      </c>
      <c r="F10518" t="str">
        <f>'200528-results_ei'!H10518</f>
        <v>MJ/m2</v>
      </c>
      <c r="G10518" t="s">
        <v>26</v>
      </c>
      <c r="H10518" t="str">
        <f>'200528-results_ei'!J10518</f>
        <v>Simulated in BuildME v.1.2</v>
      </c>
    </row>
    <row r="10519" spans="1:8" x14ac:dyDescent="0.45">
      <c r="A10519" t="str">
        <f>'200528-results_ei'!A10519&amp;", "&amp;'200528-results_ei'!C10519</f>
        <v>MFH_standard, RES2.1</v>
      </c>
      <c r="B10519" s="26" t="str">
        <f>'200528-results_ei'!E10519</f>
        <v>Oth-R32EU15</v>
      </c>
      <c r="C10519" s="26" t="str">
        <f>'200528-results_ei'!D10519</f>
        <v>Heating</v>
      </c>
      <c r="D10519" t="str">
        <f>'200528-results_ei'!F10519</f>
        <v>natural gas</v>
      </c>
      <c r="E10519">
        <f>'200528-results_ei'!G10519</f>
        <v>0</v>
      </c>
      <c r="F10519" t="str">
        <f>'200528-results_ei'!H10519</f>
        <v>MJ/m2</v>
      </c>
      <c r="G10519" t="s">
        <v>26</v>
      </c>
      <c r="H10519" t="str">
        <f>'200528-results_ei'!J10519</f>
        <v>Simulated in BuildME v.1.2</v>
      </c>
    </row>
    <row r="10520" spans="1:8" x14ac:dyDescent="0.45">
      <c r="A10520" t="str">
        <f>'200528-results_ei'!A10520&amp;", "&amp;'200528-results_ei'!C10520</f>
        <v>MFH_standard, RES2.1</v>
      </c>
      <c r="B10520" s="26" t="str">
        <f>'200528-results_ei'!E10520</f>
        <v>Oth-R32EU15</v>
      </c>
      <c r="C10520" s="26" t="str">
        <f>'200528-results_ei'!D10520</f>
        <v>Heating</v>
      </c>
      <c r="D10520" t="str">
        <f>'200528-results_ei'!F10520</f>
        <v>fuel wood</v>
      </c>
      <c r="E10520">
        <f>'200528-results_ei'!G10520</f>
        <v>0</v>
      </c>
      <c r="F10520" t="str">
        <f>'200528-results_ei'!H10520</f>
        <v>MJ/m2</v>
      </c>
      <c r="G10520" t="s">
        <v>26</v>
      </c>
      <c r="H10520" t="str">
        <f>'200528-results_ei'!J10520</f>
        <v>Simulated in BuildME v.1.2</v>
      </c>
    </row>
    <row r="10521" spans="1:8" x14ac:dyDescent="0.45">
      <c r="A10521" t="str">
        <f>'200528-results_ei'!A10521&amp;", "&amp;'200528-results_ei'!C10521</f>
        <v>MFH_standard, RES2.1</v>
      </c>
      <c r="B10521" s="26" t="str">
        <f>'200528-results_ei'!E10521</f>
        <v>Oth-R32EU15</v>
      </c>
      <c r="C10521" s="26" t="str">
        <f>'200528-results_ei'!D10521</f>
        <v>Heating</v>
      </c>
      <c r="D10521" t="str">
        <f>'200528-results_ei'!F10521</f>
        <v>all</v>
      </c>
      <c r="E10521">
        <f>'200528-results_ei'!G10521</f>
        <v>200.86961219068959</v>
      </c>
      <c r="F10521" t="str">
        <f>'200528-results_ei'!H10521</f>
        <v>MJ/m2</v>
      </c>
      <c r="G10521" t="s">
        <v>26</v>
      </c>
      <c r="H10521" t="str">
        <f>'200528-results_ei'!J10521</f>
        <v>Simulated in BuildME v.1.2</v>
      </c>
    </row>
    <row r="10522" spans="1:8" x14ac:dyDescent="0.45">
      <c r="A10522" t="str">
        <f>'200528-results_ei'!A10522&amp;", "&amp;'200528-results_ei'!C10522</f>
        <v>MFH_standard, RES2.1</v>
      </c>
      <c r="B10522" s="26" t="str">
        <f>'200528-results_ei'!E10522</f>
        <v>Oth-R32EU15</v>
      </c>
      <c r="C10522" s="26" t="str">
        <f>'200528-results_ei'!D10522</f>
        <v>Cooling</v>
      </c>
      <c r="D10522" t="str">
        <f>'200528-results_ei'!F10522</f>
        <v>electricity</v>
      </c>
      <c r="E10522">
        <f>'200528-results_ei'!G10522</f>
        <v>0</v>
      </c>
      <c r="F10522" t="str">
        <f>'200528-results_ei'!H10522</f>
        <v>MJ/m2</v>
      </c>
      <c r="G10522" t="s">
        <v>26</v>
      </c>
      <c r="H10522" t="str">
        <f>'200528-results_ei'!J10522</f>
        <v>Simulated in BuildME v.1.2</v>
      </c>
    </row>
    <row r="10523" spans="1:8" x14ac:dyDescent="0.45">
      <c r="A10523" t="str">
        <f>'200528-results_ei'!A10523&amp;", "&amp;'200528-results_ei'!C10523</f>
        <v>MFH_standard, RES2.1</v>
      </c>
      <c r="B10523" s="26" t="str">
        <f>'200528-results_ei'!E10523</f>
        <v>Oth-R32EU15</v>
      </c>
      <c r="C10523" s="26" t="str">
        <f>'200528-results_ei'!D10523</f>
        <v>Cooling</v>
      </c>
      <c r="D10523" t="str">
        <f>'200528-results_ei'!F10523</f>
        <v>diesel</v>
      </c>
      <c r="E10523">
        <f>'200528-results_ei'!G10523</f>
        <v>0</v>
      </c>
      <c r="F10523" t="str">
        <f>'200528-results_ei'!H10523</f>
        <v>MJ/m2</v>
      </c>
      <c r="G10523" t="s">
        <v>26</v>
      </c>
      <c r="H10523" t="str">
        <f>'200528-results_ei'!J10523</f>
        <v>Simulated in BuildME v.1.2</v>
      </c>
    </row>
    <row r="10524" spans="1:8" x14ac:dyDescent="0.45">
      <c r="A10524" t="str">
        <f>'200528-results_ei'!A10524&amp;", "&amp;'200528-results_ei'!C10524</f>
        <v>MFH_standard, RES2.1</v>
      </c>
      <c r="B10524" s="26" t="str">
        <f>'200528-results_ei'!E10524</f>
        <v>Oth-R32EU15</v>
      </c>
      <c r="C10524" s="26" t="str">
        <f>'200528-results_ei'!D10524</f>
        <v>Cooling</v>
      </c>
      <c r="D10524" t="str">
        <f>'200528-results_ei'!F10524</f>
        <v>natural gas</v>
      </c>
      <c r="E10524">
        <f>'200528-results_ei'!G10524</f>
        <v>0</v>
      </c>
      <c r="F10524" t="str">
        <f>'200528-results_ei'!H10524</f>
        <v>MJ/m2</v>
      </c>
      <c r="G10524" t="s">
        <v>26</v>
      </c>
      <c r="H10524" t="str">
        <f>'200528-results_ei'!J10524</f>
        <v>Simulated in BuildME v.1.2</v>
      </c>
    </row>
    <row r="10525" spans="1:8" x14ac:dyDescent="0.45">
      <c r="A10525" t="str">
        <f>'200528-results_ei'!A10525&amp;", "&amp;'200528-results_ei'!C10525</f>
        <v>MFH_standard, RES2.1</v>
      </c>
      <c r="B10525" s="26" t="str">
        <f>'200528-results_ei'!E10525</f>
        <v>Oth-R32EU15</v>
      </c>
      <c r="C10525" s="26" t="str">
        <f>'200528-results_ei'!D10525</f>
        <v>Cooling</v>
      </c>
      <c r="D10525" t="str">
        <f>'200528-results_ei'!F10525</f>
        <v>fuel wood</v>
      </c>
      <c r="E10525">
        <f>'200528-results_ei'!G10525</f>
        <v>0</v>
      </c>
      <c r="F10525" t="str">
        <f>'200528-results_ei'!H10525</f>
        <v>MJ/m2</v>
      </c>
      <c r="G10525" t="s">
        <v>26</v>
      </c>
      <c r="H10525" t="str">
        <f>'200528-results_ei'!J10525</f>
        <v>Simulated in BuildME v.1.2</v>
      </c>
    </row>
    <row r="10526" spans="1:8" x14ac:dyDescent="0.45">
      <c r="A10526" t="str">
        <f>'200528-results_ei'!A10526&amp;", "&amp;'200528-results_ei'!C10526</f>
        <v>MFH_standard, RES2.1</v>
      </c>
      <c r="B10526" s="26" t="str">
        <f>'200528-results_ei'!E10526</f>
        <v>Oth-R32EU15</v>
      </c>
      <c r="C10526" s="26" t="str">
        <f>'200528-results_ei'!D10526</f>
        <v>Cooling</v>
      </c>
      <c r="D10526" t="str">
        <f>'200528-results_ei'!F10526</f>
        <v>all</v>
      </c>
      <c r="E10526">
        <f>'200528-results_ei'!G10526</f>
        <v>38.546909631426921</v>
      </c>
      <c r="F10526" t="str">
        <f>'200528-results_ei'!H10526</f>
        <v>MJ/m2</v>
      </c>
      <c r="G10526" t="s">
        <v>26</v>
      </c>
      <c r="H10526" t="str">
        <f>'200528-results_ei'!J10526</f>
        <v>Simulated in BuildME v.1.2</v>
      </c>
    </row>
    <row r="10527" spans="1:8" x14ac:dyDescent="0.45">
      <c r="A10527" t="str">
        <f>'200528-results_ei'!A10527&amp;", "&amp;'200528-results_ei'!C10527</f>
        <v>MFH_standard, RES2.1</v>
      </c>
      <c r="B10527" s="26" t="str">
        <f>'200528-results_ei'!E10527</f>
        <v>Oth-R32EU15</v>
      </c>
      <c r="C10527" s="26" t="str">
        <f>'200528-results_ei'!D10527</f>
        <v>DHW</v>
      </c>
      <c r="D10527" t="str">
        <f>'200528-results_ei'!F10527</f>
        <v>electricity</v>
      </c>
      <c r="E10527">
        <f>'200528-results_ei'!G10527</f>
        <v>0</v>
      </c>
      <c r="F10527" t="str">
        <f>'200528-results_ei'!H10527</f>
        <v>MJ/m2</v>
      </c>
      <c r="G10527" t="s">
        <v>26</v>
      </c>
      <c r="H10527" t="str">
        <f>'200528-results_ei'!J10527</f>
        <v>Simulated in BuildME v.1.2</v>
      </c>
    </row>
    <row r="10528" spans="1:8" x14ac:dyDescent="0.45">
      <c r="A10528" t="str">
        <f>'200528-results_ei'!A10528&amp;", "&amp;'200528-results_ei'!C10528</f>
        <v>MFH_standard, RES2.1</v>
      </c>
      <c r="B10528" s="26" t="str">
        <f>'200528-results_ei'!E10528</f>
        <v>Oth-R32EU15</v>
      </c>
      <c r="C10528" s="26" t="str">
        <f>'200528-results_ei'!D10528</f>
        <v>DHW</v>
      </c>
      <c r="D10528" t="str">
        <f>'200528-results_ei'!F10528</f>
        <v>diesel</v>
      </c>
      <c r="E10528">
        <f>'200528-results_ei'!G10528</f>
        <v>0</v>
      </c>
      <c r="F10528" t="str">
        <f>'200528-results_ei'!H10528</f>
        <v>MJ/m2</v>
      </c>
      <c r="G10528" t="s">
        <v>26</v>
      </c>
      <c r="H10528" t="str">
        <f>'200528-results_ei'!J10528</f>
        <v>Simulated in BuildME v.1.2</v>
      </c>
    </row>
    <row r="10529" spans="1:8" x14ac:dyDescent="0.45">
      <c r="A10529" t="str">
        <f>'200528-results_ei'!A10529&amp;", "&amp;'200528-results_ei'!C10529</f>
        <v>MFH_standard, RES2.1</v>
      </c>
      <c r="B10529" s="26" t="str">
        <f>'200528-results_ei'!E10529</f>
        <v>Oth-R32EU15</v>
      </c>
      <c r="C10529" s="26" t="str">
        <f>'200528-results_ei'!D10529</f>
        <v>DHW</v>
      </c>
      <c r="D10529" t="str">
        <f>'200528-results_ei'!F10529</f>
        <v>natural gas</v>
      </c>
      <c r="E10529">
        <f>'200528-results_ei'!G10529</f>
        <v>0</v>
      </c>
      <c r="F10529" t="str">
        <f>'200528-results_ei'!H10529</f>
        <v>MJ/m2</v>
      </c>
      <c r="G10529" t="s">
        <v>26</v>
      </c>
      <c r="H10529" t="str">
        <f>'200528-results_ei'!J10529</f>
        <v>Simulated in BuildME v.1.2</v>
      </c>
    </row>
    <row r="10530" spans="1:8" x14ac:dyDescent="0.45">
      <c r="A10530" t="str">
        <f>'200528-results_ei'!A10530&amp;", "&amp;'200528-results_ei'!C10530</f>
        <v>MFH_standard, RES2.1</v>
      </c>
      <c r="B10530" s="26" t="str">
        <f>'200528-results_ei'!E10530</f>
        <v>Oth-R32EU15</v>
      </c>
      <c r="C10530" s="26" t="str">
        <f>'200528-results_ei'!D10530</f>
        <v>DHW</v>
      </c>
      <c r="D10530" t="str">
        <f>'200528-results_ei'!F10530</f>
        <v>fuel wood</v>
      </c>
      <c r="E10530">
        <f>'200528-results_ei'!G10530</f>
        <v>0</v>
      </c>
      <c r="F10530" t="str">
        <f>'200528-results_ei'!H10530</f>
        <v>MJ/m2</v>
      </c>
      <c r="G10530" t="s">
        <v>26</v>
      </c>
      <c r="H10530" t="str">
        <f>'200528-results_ei'!J10530</f>
        <v>Simulated in BuildME v.1.2</v>
      </c>
    </row>
    <row r="10531" spans="1:8" x14ac:dyDescent="0.45">
      <c r="A10531" t="str">
        <f>'200528-results_ei'!A10531&amp;", "&amp;'200528-results_ei'!C10531</f>
        <v>MFH_standard, RES2.1</v>
      </c>
      <c r="B10531" s="26" t="str">
        <f>'200528-results_ei'!E10531</f>
        <v>Oth-R32EU15</v>
      </c>
      <c r="C10531" s="26" t="str">
        <f>'200528-results_ei'!D10531</f>
        <v>DHW</v>
      </c>
      <c r="D10531" t="str">
        <f>'200528-results_ei'!F10531</f>
        <v>all</v>
      </c>
      <c r="E10531">
        <f>'200528-results_ei'!G10531</f>
        <v>75</v>
      </c>
      <c r="F10531" t="str">
        <f>'200528-results_ei'!H10531</f>
        <v>MJ/m2</v>
      </c>
      <c r="G10531" t="s">
        <v>26</v>
      </c>
      <c r="H10531" t="str">
        <f>'200528-results_ei'!J10531</f>
        <v>Simulated in BuildME v.1.2</v>
      </c>
    </row>
    <row r="10532" spans="1:8" x14ac:dyDescent="0.45">
      <c r="A10532" t="str">
        <f>'200528-results_ei'!A10532&amp;", "&amp;'200528-results_ei'!C10532</f>
        <v>MFH_standard, RES2.1+RES2.2</v>
      </c>
      <c r="B10532" s="26" t="str">
        <f>'200528-results_ei'!E10532</f>
        <v>Oth-R32EU15</v>
      </c>
      <c r="C10532" s="26" t="str">
        <f>'200528-results_ei'!D10532</f>
        <v>Heating</v>
      </c>
      <c r="D10532" t="str">
        <f>'200528-results_ei'!F10532</f>
        <v>electricity</v>
      </c>
      <c r="E10532">
        <f>'200528-results_ei'!G10532</f>
        <v>0</v>
      </c>
      <c r="F10532" t="str">
        <f>'200528-results_ei'!H10532</f>
        <v>MJ/m2</v>
      </c>
      <c r="G10532" t="s">
        <v>26</v>
      </c>
      <c r="H10532" t="str">
        <f>'200528-results_ei'!J10532</f>
        <v>Simulated in BuildME v.1.2</v>
      </c>
    </row>
    <row r="10533" spans="1:8" x14ac:dyDescent="0.45">
      <c r="A10533" t="str">
        <f>'200528-results_ei'!A10533&amp;", "&amp;'200528-results_ei'!C10533</f>
        <v>MFH_standard, RES2.1+RES2.2</v>
      </c>
      <c r="B10533" s="26" t="str">
        <f>'200528-results_ei'!E10533</f>
        <v>Oth-R32EU15</v>
      </c>
      <c r="C10533" s="26" t="str">
        <f>'200528-results_ei'!D10533</f>
        <v>Heating</v>
      </c>
      <c r="D10533" t="str">
        <f>'200528-results_ei'!F10533</f>
        <v>diesel</v>
      </c>
      <c r="E10533">
        <f>'200528-results_ei'!G10533</f>
        <v>0</v>
      </c>
      <c r="F10533" t="str">
        <f>'200528-results_ei'!H10533</f>
        <v>MJ/m2</v>
      </c>
      <c r="G10533" t="s">
        <v>26</v>
      </c>
      <c r="H10533" t="str">
        <f>'200528-results_ei'!J10533</f>
        <v>Simulated in BuildME v.1.2</v>
      </c>
    </row>
    <row r="10534" spans="1:8" x14ac:dyDescent="0.45">
      <c r="A10534" t="str">
        <f>'200528-results_ei'!A10534&amp;", "&amp;'200528-results_ei'!C10534</f>
        <v>MFH_standard, RES2.1+RES2.2</v>
      </c>
      <c r="B10534" s="26" t="str">
        <f>'200528-results_ei'!E10534</f>
        <v>Oth-R32EU15</v>
      </c>
      <c r="C10534" s="26" t="str">
        <f>'200528-results_ei'!D10534</f>
        <v>Heating</v>
      </c>
      <c r="D10534" t="str">
        <f>'200528-results_ei'!F10534</f>
        <v>natural gas</v>
      </c>
      <c r="E10534">
        <f>'200528-results_ei'!G10534</f>
        <v>0</v>
      </c>
      <c r="F10534" t="str">
        <f>'200528-results_ei'!H10534</f>
        <v>MJ/m2</v>
      </c>
      <c r="G10534" t="s">
        <v>26</v>
      </c>
      <c r="H10534" t="str">
        <f>'200528-results_ei'!J10534</f>
        <v>Simulated in BuildME v.1.2</v>
      </c>
    </row>
    <row r="10535" spans="1:8" x14ac:dyDescent="0.45">
      <c r="A10535" t="str">
        <f>'200528-results_ei'!A10535&amp;", "&amp;'200528-results_ei'!C10535</f>
        <v>MFH_standard, RES2.1+RES2.2</v>
      </c>
      <c r="B10535" s="26" t="str">
        <f>'200528-results_ei'!E10535</f>
        <v>Oth-R32EU15</v>
      </c>
      <c r="C10535" s="26" t="str">
        <f>'200528-results_ei'!D10535</f>
        <v>Heating</v>
      </c>
      <c r="D10535" t="str">
        <f>'200528-results_ei'!F10535</f>
        <v>fuel wood</v>
      </c>
      <c r="E10535">
        <f>'200528-results_ei'!G10535</f>
        <v>0</v>
      </c>
      <c r="F10535" t="str">
        <f>'200528-results_ei'!H10535</f>
        <v>MJ/m2</v>
      </c>
      <c r="G10535" t="s">
        <v>26</v>
      </c>
      <c r="H10535" t="str">
        <f>'200528-results_ei'!J10535</f>
        <v>Simulated in BuildME v.1.2</v>
      </c>
    </row>
    <row r="10536" spans="1:8" x14ac:dyDescent="0.45">
      <c r="A10536" t="str">
        <f>'200528-results_ei'!A10536&amp;", "&amp;'200528-results_ei'!C10536</f>
        <v>MFH_standard, RES2.1+RES2.2</v>
      </c>
      <c r="B10536" s="26" t="str">
        <f>'200528-results_ei'!E10536</f>
        <v>Oth-R32EU15</v>
      </c>
      <c r="C10536" s="26" t="str">
        <f>'200528-results_ei'!D10536</f>
        <v>Heating</v>
      </c>
      <c r="D10536" t="str">
        <f>'200528-results_ei'!F10536</f>
        <v>all</v>
      </c>
      <c r="E10536">
        <f>'200528-results_ei'!G10536</f>
        <v>200.87104894268541</v>
      </c>
      <c r="F10536" t="str">
        <f>'200528-results_ei'!H10536</f>
        <v>MJ/m2</v>
      </c>
      <c r="G10536" t="s">
        <v>26</v>
      </c>
      <c r="H10536" t="str">
        <f>'200528-results_ei'!J10536</f>
        <v>Simulated in BuildME v.1.2</v>
      </c>
    </row>
    <row r="10537" spans="1:8" x14ac:dyDescent="0.45">
      <c r="A10537" t="str">
        <f>'200528-results_ei'!A10537&amp;", "&amp;'200528-results_ei'!C10537</f>
        <v>MFH_standard, RES2.1+RES2.2</v>
      </c>
      <c r="B10537" s="26" t="str">
        <f>'200528-results_ei'!E10537</f>
        <v>Oth-R32EU15</v>
      </c>
      <c r="C10537" s="26" t="str">
        <f>'200528-results_ei'!D10537</f>
        <v>Cooling</v>
      </c>
      <c r="D10537" t="str">
        <f>'200528-results_ei'!F10537</f>
        <v>electricity</v>
      </c>
      <c r="E10537">
        <f>'200528-results_ei'!G10537</f>
        <v>0</v>
      </c>
      <c r="F10537" t="str">
        <f>'200528-results_ei'!H10537</f>
        <v>MJ/m2</v>
      </c>
      <c r="G10537" t="s">
        <v>26</v>
      </c>
      <c r="H10537" t="str">
        <f>'200528-results_ei'!J10537</f>
        <v>Simulated in BuildME v.1.2</v>
      </c>
    </row>
    <row r="10538" spans="1:8" x14ac:dyDescent="0.45">
      <c r="A10538" t="str">
        <f>'200528-results_ei'!A10538&amp;", "&amp;'200528-results_ei'!C10538</f>
        <v>MFH_standard, RES2.1+RES2.2</v>
      </c>
      <c r="B10538" s="26" t="str">
        <f>'200528-results_ei'!E10538</f>
        <v>Oth-R32EU15</v>
      </c>
      <c r="C10538" s="26" t="str">
        <f>'200528-results_ei'!D10538</f>
        <v>Cooling</v>
      </c>
      <c r="D10538" t="str">
        <f>'200528-results_ei'!F10538</f>
        <v>diesel</v>
      </c>
      <c r="E10538">
        <f>'200528-results_ei'!G10538</f>
        <v>0</v>
      </c>
      <c r="F10538" t="str">
        <f>'200528-results_ei'!H10538</f>
        <v>MJ/m2</v>
      </c>
      <c r="G10538" t="s">
        <v>26</v>
      </c>
      <c r="H10538" t="str">
        <f>'200528-results_ei'!J10538</f>
        <v>Simulated in BuildME v.1.2</v>
      </c>
    </row>
    <row r="10539" spans="1:8" x14ac:dyDescent="0.45">
      <c r="A10539" t="str">
        <f>'200528-results_ei'!A10539&amp;", "&amp;'200528-results_ei'!C10539</f>
        <v>MFH_standard, RES2.1+RES2.2</v>
      </c>
      <c r="B10539" s="26" t="str">
        <f>'200528-results_ei'!E10539</f>
        <v>Oth-R32EU15</v>
      </c>
      <c r="C10539" s="26" t="str">
        <f>'200528-results_ei'!D10539</f>
        <v>Cooling</v>
      </c>
      <c r="D10539" t="str">
        <f>'200528-results_ei'!F10539</f>
        <v>natural gas</v>
      </c>
      <c r="E10539">
        <f>'200528-results_ei'!G10539</f>
        <v>0</v>
      </c>
      <c r="F10539" t="str">
        <f>'200528-results_ei'!H10539</f>
        <v>MJ/m2</v>
      </c>
      <c r="G10539" t="s">
        <v>26</v>
      </c>
      <c r="H10539" t="str">
        <f>'200528-results_ei'!J10539</f>
        <v>Simulated in BuildME v.1.2</v>
      </c>
    </row>
    <row r="10540" spans="1:8" x14ac:dyDescent="0.45">
      <c r="A10540" t="str">
        <f>'200528-results_ei'!A10540&amp;", "&amp;'200528-results_ei'!C10540</f>
        <v>MFH_standard, RES2.1+RES2.2</v>
      </c>
      <c r="B10540" s="26" t="str">
        <f>'200528-results_ei'!E10540</f>
        <v>Oth-R32EU15</v>
      </c>
      <c r="C10540" s="26" t="str">
        <f>'200528-results_ei'!D10540</f>
        <v>Cooling</v>
      </c>
      <c r="D10540" t="str">
        <f>'200528-results_ei'!F10540</f>
        <v>fuel wood</v>
      </c>
      <c r="E10540">
        <f>'200528-results_ei'!G10540</f>
        <v>0</v>
      </c>
      <c r="F10540" t="str">
        <f>'200528-results_ei'!H10540</f>
        <v>MJ/m2</v>
      </c>
      <c r="G10540" t="s">
        <v>26</v>
      </c>
      <c r="H10540" t="str">
        <f>'200528-results_ei'!J10540</f>
        <v>Simulated in BuildME v.1.2</v>
      </c>
    </row>
    <row r="10541" spans="1:8" x14ac:dyDescent="0.45">
      <c r="A10541" t="str">
        <f>'200528-results_ei'!A10541&amp;", "&amp;'200528-results_ei'!C10541</f>
        <v>MFH_standard, RES2.1+RES2.2</v>
      </c>
      <c r="B10541" s="26" t="str">
        <f>'200528-results_ei'!E10541</f>
        <v>Oth-R32EU15</v>
      </c>
      <c r="C10541" s="26" t="str">
        <f>'200528-results_ei'!D10541</f>
        <v>Cooling</v>
      </c>
      <c r="D10541" t="str">
        <f>'200528-results_ei'!F10541</f>
        <v>all</v>
      </c>
      <c r="E10541">
        <f>'200528-results_ei'!G10541</f>
        <v>38.512963780531059</v>
      </c>
      <c r="F10541" t="str">
        <f>'200528-results_ei'!H10541</f>
        <v>MJ/m2</v>
      </c>
      <c r="G10541" t="s">
        <v>26</v>
      </c>
      <c r="H10541" t="str">
        <f>'200528-results_ei'!J10541</f>
        <v>Simulated in BuildME v.1.2</v>
      </c>
    </row>
    <row r="10542" spans="1:8" x14ac:dyDescent="0.45">
      <c r="A10542" t="str">
        <f>'200528-results_ei'!A10542&amp;", "&amp;'200528-results_ei'!C10542</f>
        <v>MFH_standard, RES2.1+RES2.2</v>
      </c>
      <c r="B10542" s="26" t="str">
        <f>'200528-results_ei'!E10542</f>
        <v>Oth-R32EU15</v>
      </c>
      <c r="C10542" s="26" t="str">
        <f>'200528-results_ei'!D10542</f>
        <v>DHW</v>
      </c>
      <c r="D10542" t="str">
        <f>'200528-results_ei'!F10542</f>
        <v>electricity</v>
      </c>
      <c r="E10542">
        <f>'200528-results_ei'!G10542</f>
        <v>0</v>
      </c>
      <c r="F10542" t="str">
        <f>'200528-results_ei'!H10542</f>
        <v>MJ/m2</v>
      </c>
      <c r="G10542" t="s">
        <v>26</v>
      </c>
      <c r="H10542" t="str">
        <f>'200528-results_ei'!J10542</f>
        <v>Simulated in BuildME v.1.2</v>
      </c>
    </row>
    <row r="10543" spans="1:8" x14ac:dyDescent="0.45">
      <c r="A10543" t="str">
        <f>'200528-results_ei'!A10543&amp;", "&amp;'200528-results_ei'!C10543</f>
        <v>MFH_standard, RES2.1+RES2.2</v>
      </c>
      <c r="B10543" s="26" t="str">
        <f>'200528-results_ei'!E10543</f>
        <v>Oth-R32EU15</v>
      </c>
      <c r="C10543" s="26" t="str">
        <f>'200528-results_ei'!D10543</f>
        <v>DHW</v>
      </c>
      <c r="D10543" t="str">
        <f>'200528-results_ei'!F10543</f>
        <v>diesel</v>
      </c>
      <c r="E10543">
        <f>'200528-results_ei'!G10543</f>
        <v>0</v>
      </c>
      <c r="F10543" t="str">
        <f>'200528-results_ei'!H10543</f>
        <v>MJ/m2</v>
      </c>
      <c r="G10543" t="s">
        <v>26</v>
      </c>
      <c r="H10543" t="str">
        <f>'200528-results_ei'!J10543</f>
        <v>Simulated in BuildME v.1.2</v>
      </c>
    </row>
    <row r="10544" spans="1:8" x14ac:dyDescent="0.45">
      <c r="A10544" t="str">
        <f>'200528-results_ei'!A10544&amp;", "&amp;'200528-results_ei'!C10544</f>
        <v>MFH_standard, RES2.1+RES2.2</v>
      </c>
      <c r="B10544" s="26" t="str">
        <f>'200528-results_ei'!E10544</f>
        <v>Oth-R32EU15</v>
      </c>
      <c r="C10544" s="26" t="str">
        <f>'200528-results_ei'!D10544</f>
        <v>DHW</v>
      </c>
      <c r="D10544" t="str">
        <f>'200528-results_ei'!F10544</f>
        <v>natural gas</v>
      </c>
      <c r="E10544">
        <f>'200528-results_ei'!G10544</f>
        <v>0</v>
      </c>
      <c r="F10544" t="str">
        <f>'200528-results_ei'!H10544</f>
        <v>MJ/m2</v>
      </c>
      <c r="G10544" t="s">
        <v>26</v>
      </c>
      <c r="H10544" t="str">
        <f>'200528-results_ei'!J10544</f>
        <v>Simulated in BuildME v.1.2</v>
      </c>
    </row>
    <row r="10545" spans="1:8" x14ac:dyDescent="0.45">
      <c r="A10545" t="str">
        <f>'200528-results_ei'!A10545&amp;", "&amp;'200528-results_ei'!C10545</f>
        <v>MFH_standard, RES2.1+RES2.2</v>
      </c>
      <c r="B10545" s="26" t="str">
        <f>'200528-results_ei'!E10545</f>
        <v>Oth-R32EU15</v>
      </c>
      <c r="C10545" s="26" t="str">
        <f>'200528-results_ei'!D10545</f>
        <v>DHW</v>
      </c>
      <c r="D10545" t="str">
        <f>'200528-results_ei'!F10545</f>
        <v>fuel wood</v>
      </c>
      <c r="E10545">
        <f>'200528-results_ei'!G10545</f>
        <v>0</v>
      </c>
      <c r="F10545" t="str">
        <f>'200528-results_ei'!H10545</f>
        <v>MJ/m2</v>
      </c>
      <c r="G10545" t="s">
        <v>26</v>
      </c>
      <c r="H10545" t="str">
        <f>'200528-results_ei'!J10545</f>
        <v>Simulated in BuildME v.1.2</v>
      </c>
    </row>
    <row r="10546" spans="1:8" x14ac:dyDescent="0.45">
      <c r="A10546" t="str">
        <f>'200528-results_ei'!A10546&amp;", "&amp;'200528-results_ei'!C10546</f>
        <v>MFH_standard, RES2.1+RES2.2</v>
      </c>
      <c r="B10546" s="26" t="str">
        <f>'200528-results_ei'!E10546</f>
        <v>Oth-R32EU15</v>
      </c>
      <c r="C10546" s="26" t="str">
        <f>'200528-results_ei'!D10546</f>
        <v>DHW</v>
      </c>
      <c r="D10546" t="str">
        <f>'200528-results_ei'!F10546</f>
        <v>all</v>
      </c>
      <c r="E10546">
        <f>'200528-results_ei'!G10546</f>
        <v>75</v>
      </c>
      <c r="F10546" t="str">
        <f>'200528-results_ei'!H10546</f>
        <v>MJ/m2</v>
      </c>
      <c r="G10546" t="s">
        <v>26</v>
      </c>
      <c r="H10546" t="str">
        <f>'200528-results_ei'!J10546</f>
        <v>Simulated in BuildME v.1.2</v>
      </c>
    </row>
    <row r="10547" spans="1:8" x14ac:dyDescent="0.45">
      <c r="A10547" t="str">
        <f>'200528-results_ei'!A10547&amp;", "&amp;'200528-results_ei'!C10547</f>
        <v>MFH_standard, RES2.2</v>
      </c>
      <c r="B10547" s="26" t="str">
        <f>'200528-results_ei'!E10547</f>
        <v>Oth-R32EU15</v>
      </c>
      <c r="C10547" s="26" t="str">
        <f>'200528-results_ei'!D10547</f>
        <v>Heating</v>
      </c>
      <c r="D10547" t="str">
        <f>'200528-results_ei'!F10547</f>
        <v>electricity</v>
      </c>
      <c r="E10547">
        <f>'200528-results_ei'!G10547</f>
        <v>0</v>
      </c>
      <c r="F10547" t="str">
        <f>'200528-results_ei'!H10547</f>
        <v>MJ/m2</v>
      </c>
      <c r="G10547" t="s">
        <v>26</v>
      </c>
      <c r="H10547" t="str">
        <f>'200528-results_ei'!J10547</f>
        <v>Simulated in BuildME v.1.2</v>
      </c>
    </row>
    <row r="10548" spans="1:8" x14ac:dyDescent="0.45">
      <c r="A10548" t="str">
        <f>'200528-results_ei'!A10548&amp;", "&amp;'200528-results_ei'!C10548</f>
        <v>MFH_standard, RES2.2</v>
      </c>
      <c r="B10548" s="26" t="str">
        <f>'200528-results_ei'!E10548</f>
        <v>Oth-R32EU15</v>
      </c>
      <c r="C10548" s="26" t="str">
        <f>'200528-results_ei'!D10548</f>
        <v>Heating</v>
      </c>
      <c r="D10548" t="str">
        <f>'200528-results_ei'!F10548</f>
        <v>diesel</v>
      </c>
      <c r="E10548">
        <f>'200528-results_ei'!G10548</f>
        <v>0</v>
      </c>
      <c r="F10548" t="str">
        <f>'200528-results_ei'!H10548</f>
        <v>MJ/m2</v>
      </c>
      <c r="G10548" t="s">
        <v>26</v>
      </c>
      <c r="H10548" t="str">
        <f>'200528-results_ei'!J10548</f>
        <v>Simulated in BuildME v.1.2</v>
      </c>
    </row>
    <row r="10549" spans="1:8" x14ac:dyDescent="0.45">
      <c r="A10549" t="str">
        <f>'200528-results_ei'!A10549&amp;", "&amp;'200528-results_ei'!C10549</f>
        <v>MFH_standard, RES2.2</v>
      </c>
      <c r="B10549" s="26" t="str">
        <f>'200528-results_ei'!E10549</f>
        <v>Oth-R32EU15</v>
      </c>
      <c r="C10549" s="26" t="str">
        <f>'200528-results_ei'!D10549</f>
        <v>Heating</v>
      </c>
      <c r="D10549" t="str">
        <f>'200528-results_ei'!F10549</f>
        <v>natural gas</v>
      </c>
      <c r="E10549">
        <f>'200528-results_ei'!G10549</f>
        <v>0</v>
      </c>
      <c r="F10549" t="str">
        <f>'200528-results_ei'!H10549</f>
        <v>MJ/m2</v>
      </c>
      <c r="G10549" t="s">
        <v>26</v>
      </c>
      <c r="H10549" t="str">
        <f>'200528-results_ei'!J10549</f>
        <v>Simulated in BuildME v.1.2</v>
      </c>
    </row>
    <row r="10550" spans="1:8" x14ac:dyDescent="0.45">
      <c r="A10550" t="str">
        <f>'200528-results_ei'!A10550&amp;", "&amp;'200528-results_ei'!C10550</f>
        <v>MFH_standard, RES2.2</v>
      </c>
      <c r="B10550" s="26" t="str">
        <f>'200528-results_ei'!E10550</f>
        <v>Oth-R32EU15</v>
      </c>
      <c r="C10550" s="26" t="str">
        <f>'200528-results_ei'!D10550</f>
        <v>Heating</v>
      </c>
      <c r="D10550" t="str">
        <f>'200528-results_ei'!F10550</f>
        <v>fuel wood</v>
      </c>
      <c r="E10550">
        <f>'200528-results_ei'!G10550</f>
        <v>0</v>
      </c>
      <c r="F10550" t="str">
        <f>'200528-results_ei'!H10550</f>
        <v>MJ/m2</v>
      </c>
      <c r="G10550" t="s">
        <v>26</v>
      </c>
      <c r="H10550" t="str">
        <f>'200528-results_ei'!J10550</f>
        <v>Simulated in BuildME v.1.2</v>
      </c>
    </row>
    <row r="10551" spans="1:8" x14ac:dyDescent="0.45">
      <c r="A10551" t="str">
        <f>'200528-results_ei'!A10551&amp;", "&amp;'200528-results_ei'!C10551</f>
        <v>MFH_standard, RES2.2</v>
      </c>
      <c r="B10551" s="26" t="str">
        <f>'200528-results_ei'!E10551</f>
        <v>Oth-R32EU15</v>
      </c>
      <c r="C10551" s="26" t="str">
        <f>'200528-results_ei'!D10551</f>
        <v>Heating</v>
      </c>
      <c r="D10551" t="str">
        <f>'200528-results_ei'!F10551</f>
        <v>all</v>
      </c>
      <c r="E10551">
        <f>'200528-results_ei'!G10551</f>
        <v>197.7343237332085</v>
      </c>
      <c r="F10551" t="str">
        <f>'200528-results_ei'!H10551</f>
        <v>MJ/m2</v>
      </c>
      <c r="G10551" t="s">
        <v>26</v>
      </c>
      <c r="H10551" t="str">
        <f>'200528-results_ei'!J10551</f>
        <v>Simulated in BuildME v.1.2</v>
      </c>
    </row>
    <row r="10552" spans="1:8" x14ac:dyDescent="0.45">
      <c r="A10552" t="str">
        <f>'200528-results_ei'!A10552&amp;", "&amp;'200528-results_ei'!C10552</f>
        <v>MFH_standard, RES2.2</v>
      </c>
      <c r="B10552" s="26" t="str">
        <f>'200528-results_ei'!E10552</f>
        <v>Oth-R32EU15</v>
      </c>
      <c r="C10552" s="26" t="str">
        <f>'200528-results_ei'!D10552</f>
        <v>Cooling</v>
      </c>
      <c r="D10552" t="str">
        <f>'200528-results_ei'!F10552</f>
        <v>electricity</v>
      </c>
      <c r="E10552">
        <f>'200528-results_ei'!G10552</f>
        <v>0</v>
      </c>
      <c r="F10552" t="str">
        <f>'200528-results_ei'!H10552</f>
        <v>MJ/m2</v>
      </c>
      <c r="G10552" t="s">
        <v>26</v>
      </c>
      <c r="H10552" t="str">
        <f>'200528-results_ei'!J10552</f>
        <v>Simulated in BuildME v.1.2</v>
      </c>
    </row>
    <row r="10553" spans="1:8" x14ac:dyDescent="0.45">
      <c r="A10553" t="str">
        <f>'200528-results_ei'!A10553&amp;", "&amp;'200528-results_ei'!C10553</f>
        <v>MFH_standard, RES2.2</v>
      </c>
      <c r="B10553" s="26" t="str">
        <f>'200528-results_ei'!E10553</f>
        <v>Oth-R32EU15</v>
      </c>
      <c r="C10553" s="26" t="str">
        <f>'200528-results_ei'!D10553</f>
        <v>Cooling</v>
      </c>
      <c r="D10553" t="str">
        <f>'200528-results_ei'!F10553</f>
        <v>diesel</v>
      </c>
      <c r="E10553">
        <f>'200528-results_ei'!G10553</f>
        <v>0</v>
      </c>
      <c r="F10553" t="str">
        <f>'200528-results_ei'!H10553</f>
        <v>MJ/m2</v>
      </c>
      <c r="G10553" t="s">
        <v>26</v>
      </c>
      <c r="H10553" t="str">
        <f>'200528-results_ei'!J10553</f>
        <v>Simulated in BuildME v.1.2</v>
      </c>
    </row>
    <row r="10554" spans="1:8" x14ac:dyDescent="0.45">
      <c r="A10554" t="str">
        <f>'200528-results_ei'!A10554&amp;", "&amp;'200528-results_ei'!C10554</f>
        <v>MFH_standard, RES2.2</v>
      </c>
      <c r="B10554" s="26" t="str">
        <f>'200528-results_ei'!E10554</f>
        <v>Oth-R32EU15</v>
      </c>
      <c r="C10554" s="26" t="str">
        <f>'200528-results_ei'!D10554</f>
        <v>Cooling</v>
      </c>
      <c r="D10554" t="str">
        <f>'200528-results_ei'!F10554</f>
        <v>natural gas</v>
      </c>
      <c r="E10554">
        <f>'200528-results_ei'!G10554</f>
        <v>0</v>
      </c>
      <c r="F10554" t="str">
        <f>'200528-results_ei'!H10554</f>
        <v>MJ/m2</v>
      </c>
      <c r="G10554" t="s">
        <v>26</v>
      </c>
      <c r="H10554" t="str">
        <f>'200528-results_ei'!J10554</f>
        <v>Simulated in BuildME v.1.2</v>
      </c>
    </row>
    <row r="10555" spans="1:8" x14ac:dyDescent="0.45">
      <c r="A10555" t="str">
        <f>'200528-results_ei'!A10555&amp;", "&amp;'200528-results_ei'!C10555</f>
        <v>MFH_standard, RES2.2</v>
      </c>
      <c r="B10555" s="26" t="str">
        <f>'200528-results_ei'!E10555</f>
        <v>Oth-R32EU15</v>
      </c>
      <c r="C10555" s="26" t="str">
        <f>'200528-results_ei'!D10555</f>
        <v>Cooling</v>
      </c>
      <c r="D10555" t="str">
        <f>'200528-results_ei'!F10555</f>
        <v>fuel wood</v>
      </c>
      <c r="E10555">
        <f>'200528-results_ei'!G10555</f>
        <v>0</v>
      </c>
      <c r="F10555" t="str">
        <f>'200528-results_ei'!H10555</f>
        <v>MJ/m2</v>
      </c>
      <c r="G10555" t="s">
        <v>26</v>
      </c>
      <c r="H10555" t="str">
        <f>'200528-results_ei'!J10555</f>
        <v>Simulated in BuildME v.1.2</v>
      </c>
    </row>
    <row r="10556" spans="1:8" x14ac:dyDescent="0.45">
      <c r="A10556" t="str">
        <f>'200528-results_ei'!A10556&amp;", "&amp;'200528-results_ei'!C10556</f>
        <v>MFH_standard, RES2.2</v>
      </c>
      <c r="B10556" s="26" t="str">
        <f>'200528-results_ei'!E10556</f>
        <v>Oth-R32EU15</v>
      </c>
      <c r="C10556" s="26" t="str">
        <f>'200528-results_ei'!D10556</f>
        <v>Cooling</v>
      </c>
      <c r="D10556" t="str">
        <f>'200528-results_ei'!F10556</f>
        <v>all</v>
      </c>
      <c r="E10556">
        <f>'200528-results_ei'!G10556</f>
        <v>35.090958096329238</v>
      </c>
      <c r="F10556" t="str">
        <f>'200528-results_ei'!H10556</f>
        <v>MJ/m2</v>
      </c>
      <c r="G10556" t="s">
        <v>26</v>
      </c>
      <c r="H10556" t="str">
        <f>'200528-results_ei'!J10556</f>
        <v>Simulated in BuildME v.1.2</v>
      </c>
    </row>
    <row r="10557" spans="1:8" x14ac:dyDescent="0.45">
      <c r="A10557" t="str">
        <f>'200528-results_ei'!A10557&amp;", "&amp;'200528-results_ei'!C10557</f>
        <v>MFH_standard, RES2.2</v>
      </c>
      <c r="B10557" s="26" t="str">
        <f>'200528-results_ei'!E10557</f>
        <v>Oth-R32EU15</v>
      </c>
      <c r="C10557" s="26" t="str">
        <f>'200528-results_ei'!D10557</f>
        <v>DHW</v>
      </c>
      <c r="D10557" t="str">
        <f>'200528-results_ei'!F10557</f>
        <v>electricity</v>
      </c>
      <c r="E10557">
        <f>'200528-results_ei'!G10557</f>
        <v>0</v>
      </c>
      <c r="F10557" t="str">
        <f>'200528-results_ei'!H10557</f>
        <v>MJ/m2</v>
      </c>
      <c r="G10557" t="s">
        <v>26</v>
      </c>
      <c r="H10557" t="str">
        <f>'200528-results_ei'!J10557</f>
        <v>Simulated in BuildME v.1.2</v>
      </c>
    </row>
    <row r="10558" spans="1:8" x14ac:dyDescent="0.45">
      <c r="A10558" t="str">
        <f>'200528-results_ei'!A10558&amp;", "&amp;'200528-results_ei'!C10558</f>
        <v>MFH_standard, RES2.2</v>
      </c>
      <c r="B10558" s="26" t="str">
        <f>'200528-results_ei'!E10558</f>
        <v>Oth-R32EU15</v>
      </c>
      <c r="C10558" s="26" t="str">
        <f>'200528-results_ei'!D10558</f>
        <v>DHW</v>
      </c>
      <c r="D10558" t="str">
        <f>'200528-results_ei'!F10558</f>
        <v>diesel</v>
      </c>
      <c r="E10558">
        <f>'200528-results_ei'!G10558</f>
        <v>0</v>
      </c>
      <c r="F10558" t="str">
        <f>'200528-results_ei'!H10558</f>
        <v>MJ/m2</v>
      </c>
      <c r="G10558" t="s">
        <v>26</v>
      </c>
      <c r="H10558" t="str">
        <f>'200528-results_ei'!J10558</f>
        <v>Simulated in BuildME v.1.2</v>
      </c>
    </row>
    <row r="10559" spans="1:8" x14ac:dyDescent="0.45">
      <c r="A10559" t="str">
        <f>'200528-results_ei'!A10559&amp;", "&amp;'200528-results_ei'!C10559</f>
        <v>MFH_standard, RES2.2</v>
      </c>
      <c r="B10559" s="26" t="str">
        <f>'200528-results_ei'!E10559</f>
        <v>Oth-R32EU15</v>
      </c>
      <c r="C10559" s="26" t="str">
        <f>'200528-results_ei'!D10559</f>
        <v>DHW</v>
      </c>
      <c r="D10559" t="str">
        <f>'200528-results_ei'!F10559</f>
        <v>natural gas</v>
      </c>
      <c r="E10559">
        <f>'200528-results_ei'!G10559</f>
        <v>0</v>
      </c>
      <c r="F10559" t="str">
        <f>'200528-results_ei'!H10559</f>
        <v>MJ/m2</v>
      </c>
      <c r="G10559" t="s">
        <v>26</v>
      </c>
      <c r="H10559" t="str">
        <f>'200528-results_ei'!J10559</f>
        <v>Simulated in BuildME v.1.2</v>
      </c>
    </row>
    <row r="10560" spans="1:8" x14ac:dyDescent="0.45">
      <c r="A10560" t="str">
        <f>'200528-results_ei'!A10560&amp;", "&amp;'200528-results_ei'!C10560</f>
        <v>MFH_standard, RES2.2</v>
      </c>
      <c r="B10560" s="26" t="str">
        <f>'200528-results_ei'!E10560</f>
        <v>Oth-R32EU15</v>
      </c>
      <c r="C10560" s="26" t="str">
        <f>'200528-results_ei'!D10560</f>
        <v>DHW</v>
      </c>
      <c r="D10560" t="str">
        <f>'200528-results_ei'!F10560</f>
        <v>fuel wood</v>
      </c>
      <c r="E10560">
        <f>'200528-results_ei'!G10560</f>
        <v>0</v>
      </c>
      <c r="F10560" t="str">
        <f>'200528-results_ei'!H10560</f>
        <v>MJ/m2</v>
      </c>
      <c r="G10560" t="s">
        <v>26</v>
      </c>
      <c r="H10560" t="str">
        <f>'200528-results_ei'!J10560</f>
        <v>Simulated in BuildME v.1.2</v>
      </c>
    </row>
    <row r="10561" spans="1:8" x14ac:dyDescent="0.45">
      <c r="A10561" t="str">
        <f>'200528-results_ei'!A10561&amp;", "&amp;'200528-results_ei'!C10561</f>
        <v>MFH_standard, RES2.2</v>
      </c>
      <c r="B10561" s="26" t="str">
        <f>'200528-results_ei'!E10561</f>
        <v>Oth-R32EU15</v>
      </c>
      <c r="C10561" s="26" t="str">
        <f>'200528-results_ei'!D10561</f>
        <v>DHW</v>
      </c>
      <c r="D10561" t="str">
        <f>'200528-results_ei'!F10561</f>
        <v>all</v>
      </c>
      <c r="E10561">
        <f>'200528-results_ei'!G10561</f>
        <v>75</v>
      </c>
      <c r="F10561" t="str">
        <f>'200528-results_ei'!H10561</f>
        <v>MJ/m2</v>
      </c>
      <c r="G10561" t="s">
        <v>26</v>
      </c>
      <c r="H10561" t="str">
        <f>'200528-results_ei'!J10561</f>
        <v>Simulated in BuildME v.1.2</v>
      </c>
    </row>
    <row r="10562" spans="1:8" x14ac:dyDescent="0.45">
      <c r="A10562" t="str">
        <f>'200528-results_ei'!A10562&amp;", "&amp;'200528-results_ei'!C10562</f>
        <v>SFH_ZEB, RES0</v>
      </c>
      <c r="B10562" s="26" t="str">
        <f>'200528-results_ei'!E10562</f>
        <v>Oth-R32EU15</v>
      </c>
      <c r="C10562" s="26" t="str">
        <f>'200528-results_ei'!D10562</f>
        <v>Heating</v>
      </c>
      <c r="D10562" t="str">
        <f>'200528-results_ei'!F10562</f>
        <v>electricity</v>
      </c>
      <c r="E10562">
        <f>'200528-results_ei'!G10562</f>
        <v>0</v>
      </c>
      <c r="F10562" t="str">
        <f>'200528-results_ei'!H10562</f>
        <v>MJ/m2</v>
      </c>
      <c r="G10562" t="s">
        <v>26</v>
      </c>
      <c r="H10562" t="str">
        <f>'200528-results_ei'!J10562</f>
        <v>Simulated in BuildME v.1.2</v>
      </c>
    </row>
    <row r="10563" spans="1:8" x14ac:dyDescent="0.45">
      <c r="A10563" t="str">
        <f>'200528-results_ei'!A10563&amp;", "&amp;'200528-results_ei'!C10563</f>
        <v>SFH_ZEB, RES0</v>
      </c>
      <c r="B10563" s="26" t="str">
        <f>'200528-results_ei'!E10563</f>
        <v>Oth-R32EU15</v>
      </c>
      <c r="C10563" s="26" t="str">
        <f>'200528-results_ei'!D10563</f>
        <v>Heating</v>
      </c>
      <c r="D10563" t="str">
        <f>'200528-results_ei'!F10563</f>
        <v>diesel</v>
      </c>
      <c r="E10563">
        <f>'200528-results_ei'!G10563</f>
        <v>0</v>
      </c>
      <c r="F10563" t="str">
        <f>'200528-results_ei'!H10563</f>
        <v>MJ/m2</v>
      </c>
      <c r="G10563" t="s">
        <v>26</v>
      </c>
      <c r="H10563" t="str">
        <f>'200528-results_ei'!J10563</f>
        <v>Simulated in BuildME v.1.2</v>
      </c>
    </row>
    <row r="10564" spans="1:8" x14ac:dyDescent="0.45">
      <c r="A10564" t="str">
        <f>'200528-results_ei'!A10564&amp;", "&amp;'200528-results_ei'!C10564</f>
        <v>SFH_ZEB, RES0</v>
      </c>
      <c r="B10564" s="26" t="str">
        <f>'200528-results_ei'!E10564</f>
        <v>Oth-R32EU15</v>
      </c>
      <c r="C10564" s="26" t="str">
        <f>'200528-results_ei'!D10564</f>
        <v>Heating</v>
      </c>
      <c r="D10564" t="str">
        <f>'200528-results_ei'!F10564</f>
        <v>natural gas</v>
      </c>
      <c r="E10564">
        <f>'200528-results_ei'!G10564</f>
        <v>0</v>
      </c>
      <c r="F10564" t="str">
        <f>'200528-results_ei'!H10564</f>
        <v>MJ/m2</v>
      </c>
      <c r="G10564" t="s">
        <v>26</v>
      </c>
      <c r="H10564" t="str">
        <f>'200528-results_ei'!J10564</f>
        <v>Simulated in BuildME v.1.2</v>
      </c>
    </row>
    <row r="10565" spans="1:8" x14ac:dyDescent="0.45">
      <c r="A10565" t="str">
        <f>'200528-results_ei'!A10565&amp;", "&amp;'200528-results_ei'!C10565</f>
        <v>SFH_ZEB, RES0</v>
      </c>
      <c r="B10565" s="26" t="str">
        <f>'200528-results_ei'!E10565</f>
        <v>Oth-R32EU15</v>
      </c>
      <c r="C10565" s="26" t="str">
        <f>'200528-results_ei'!D10565</f>
        <v>Heating</v>
      </c>
      <c r="D10565" t="str">
        <f>'200528-results_ei'!F10565</f>
        <v>fuel wood</v>
      </c>
      <c r="E10565">
        <f>'200528-results_ei'!G10565</f>
        <v>0</v>
      </c>
      <c r="F10565" t="str">
        <f>'200528-results_ei'!H10565</f>
        <v>MJ/m2</v>
      </c>
      <c r="G10565" t="s">
        <v>26</v>
      </c>
      <c r="H10565" t="str">
        <f>'200528-results_ei'!J10565</f>
        <v>Simulated in BuildME v.1.2</v>
      </c>
    </row>
    <row r="10566" spans="1:8" x14ac:dyDescent="0.45">
      <c r="A10566" t="str">
        <f>'200528-results_ei'!A10566&amp;", "&amp;'200528-results_ei'!C10566</f>
        <v>SFH_ZEB, RES0</v>
      </c>
      <c r="B10566" s="26" t="str">
        <f>'200528-results_ei'!E10566</f>
        <v>Oth-R32EU15</v>
      </c>
      <c r="C10566" s="26" t="str">
        <f>'200528-results_ei'!D10566</f>
        <v>Heating</v>
      </c>
      <c r="D10566" t="str">
        <f>'200528-results_ei'!F10566</f>
        <v>all</v>
      </c>
      <c r="E10566">
        <f>'200528-results_ei'!G10566</f>
        <v>69.463949730478546</v>
      </c>
      <c r="F10566" t="str">
        <f>'200528-results_ei'!H10566</f>
        <v>MJ/m2</v>
      </c>
      <c r="G10566" t="s">
        <v>26</v>
      </c>
      <c r="H10566" t="str">
        <f>'200528-results_ei'!J10566</f>
        <v>Simulated in BuildME v.1.2</v>
      </c>
    </row>
    <row r="10567" spans="1:8" x14ac:dyDescent="0.45">
      <c r="A10567" t="str">
        <f>'200528-results_ei'!A10567&amp;", "&amp;'200528-results_ei'!C10567</f>
        <v>SFH_ZEB, RES0</v>
      </c>
      <c r="B10567" s="26" t="str">
        <f>'200528-results_ei'!E10567</f>
        <v>Oth-R32EU15</v>
      </c>
      <c r="C10567" s="26" t="str">
        <f>'200528-results_ei'!D10567</f>
        <v>Cooling</v>
      </c>
      <c r="D10567" t="str">
        <f>'200528-results_ei'!F10567</f>
        <v>electricity</v>
      </c>
      <c r="E10567">
        <f>'200528-results_ei'!G10567</f>
        <v>0</v>
      </c>
      <c r="F10567" t="str">
        <f>'200528-results_ei'!H10567</f>
        <v>MJ/m2</v>
      </c>
      <c r="G10567" t="s">
        <v>26</v>
      </c>
      <c r="H10567" t="str">
        <f>'200528-results_ei'!J10567</f>
        <v>Simulated in BuildME v.1.2</v>
      </c>
    </row>
    <row r="10568" spans="1:8" x14ac:dyDescent="0.45">
      <c r="A10568" t="str">
        <f>'200528-results_ei'!A10568&amp;", "&amp;'200528-results_ei'!C10568</f>
        <v>SFH_ZEB, RES0</v>
      </c>
      <c r="B10568" s="26" t="str">
        <f>'200528-results_ei'!E10568</f>
        <v>Oth-R32EU15</v>
      </c>
      <c r="C10568" s="26" t="str">
        <f>'200528-results_ei'!D10568</f>
        <v>Cooling</v>
      </c>
      <c r="D10568" t="str">
        <f>'200528-results_ei'!F10568</f>
        <v>diesel</v>
      </c>
      <c r="E10568">
        <f>'200528-results_ei'!G10568</f>
        <v>0</v>
      </c>
      <c r="F10568" t="str">
        <f>'200528-results_ei'!H10568</f>
        <v>MJ/m2</v>
      </c>
      <c r="G10568" t="s">
        <v>26</v>
      </c>
      <c r="H10568" t="str">
        <f>'200528-results_ei'!J10568</f>
        <v>Simulated in BuildME v.1.2</v>
      </c>
    </row>
    <row r="10569" spans="1:8" x14ac:dyDescent="0.45">
      <c r="A10569" t="str">
        <f>'200528-results_ei'!A10569&amp;", "&amp;'200528-results_ei'!C10569</f>
        <v>SFH_ZEB, RES0</v>
      </c>
      <c r="B10569" s="26" t="str">
        <f>'200528-results_ei'!E10569</f>
        <v>Oth-R32EU15</v>
      </c>
      <c r="C10569" s="26" t="str">
        <f>'200528-results_ei'!D10569</f>
        <v>Cooling</v>
      </c>
      <c r="D10569" t="str">
        <f>'200528-results_ei'!F10569</f>
        <v>natural gas</v>
      </c>
      <c r="E10569">
        <f>'200528-results_ei'!G10569</f>
        <v>0</v>
      </c>
      <c r="F10569" t="str">
        <f>'200528-results_ei'!H10569</f>
        <v>MJ/m2</v>
      </c>
      <c r="G10569" t="s">
        <v>26</v>
      </c>
      <c r="H10569" t="str">
        <f>'200528-results_ei'!J10569</f>
        <v>Simulated in BuildME v.1.2</v>
      </c>
    </row>
    <row r="10570" spans="1:8" x14ac:dyDescent="0.45">
      <c r="A10570" t="str">
        <f>'200528-results_ei'!A10570&amp;", "&amp;'200528-results_ei'!C10570</f>
        <v>SFH_ZEB, RES0</v>
      </c>
      <c r="B10570" s="26" t="str">
        <f>'200528-results_ei'!E10570</f>
        <v>Oth-R32EU15</v>
      </c>
      <c r="C10570" s="26" t="str">
        <f>'200528-results_ei'!D10570</f>
        <v>Cooling</v>
      </c>
      <c r="D10570" t="str">
        <f>'200528-results_ei'!F10570</f>
        <v>fuel wood</v>
      </c>
      <c r="E10570">
        <f>'200528-results_ei'!G10570</f>
        <v>0</v>
      </c>
      <c r="F10570" t="str">
        <f>'200528-results_ei'!H10570</f>
        <v>MJ/m2</v>
      </c>
      <c r="G10570" t="s">
        <v>26</v>
      </c>
      <c r="H10570" t="str">
        <f>'200528-results_ei'!J10570</f>
        <v>Simulated in BuildME v.1.2</v>
      </c>
    </row>
    <row r="10571" spans="1:8" x14ac:dyDescent="0.45">
      <c r="A10571" t="str">
        <f>'200528-results_ei'!A10571&amp;", "&amp;'200528-results_ei'!C10571</f>
        <v>SFH_ZEB, RES0</v>
      </c>
      <c r="B10571" s="26" t="str">
        <f>'200528-results_ei'!E10571</f>
        <v>Oth-R32EU15</v>
      </c>
      <c r="C10571" s="26" t="str">
        <f>'200528-results_ei'!D10571</f>
        <v>Cooling</v>
      </c>
      <c r="D10571" t="str">
        <f>'200528-results_ei'!F10571</f>
        <v>all</v>
      </c>
      <c r="E10571">
        <f>'200528-results_ei'!G10571</f>
        <v>59.224658372593261</v>
      </c>
      <c r="F10571" t="str">
        <f>'200528-results_ei'!H10571</f>
        <v>MJ/m2</v>
      </c>
      <c r="G10571" t="s">
        <v>26</v>
      </c>
      <c r="H10571" t="str">
        <f>'200528-results_ei'!J10571</f>
        <v>Simulated in BuildME v.1.2</v>
      </c>
    </row>
    <row r="10572" spans="1:8" x14ac:dyDescent="0.45">
      <c r="A10572" t="str">
        <f>'200528-results_ei'!A10572&amp;", "&amp;'200528-results_ei'!C10572</f>
        <v>SFH_ZEB, RES0</v>
      </c>
      <c r="B10572" s="26" t="str">
        <f>'200528-results_ei'!E10572</f>
        <v>Oth-R32EU15</v>
      </c>
      <c r="C10572" s="26" t="str">
        <f>'200528-results_ei'!D10572</f>
        <v>DHW</v>
      </c>
      <c r="D10572" t="str">
        <f>'200528-results_ei'!F10572</f>
        <v>electricity</v>
      </c>
      <c r="E10572">
        <f>'200528-results_ei'!G10572</f>
        <v>0</v>
      </c>
      <c r="F10572" t="str">
        <f>'200528-results_ei'!H10572</f>
        <v>MJ/m2</v>
      </c>
      <c r="G10572" t="s">
        <v>26</v>
      </c>
      <c r="H10572" t="str">
        <f>'200528-results_ei'!J10572</f>
        <v>Simulated in BuildME v.1.2</v>
      </c>
    </row>
    <row r="10573" spans="1:8" x14ac:dyDescent="0.45">
      <c r="A10573" t="str">
        <f>'200528-results_ei'!A10573&amp;", "&amp;'200528-results_ei'!C10573</f>
        <v>SFH_ZEB, RES0</v>
      </c>
      <c r="B10573" s="26" t="str">
        <f>'200528-results_ei'!E10573</f>
        <v>Oth-R32EU15</v>
      </c>
      <c r="C10573" s="26" t="str">
        <f>'200528-results_ei'!D10573</f>
        <v>DHW</v>
      </c>
      <c r="D10573" t="str">
        <f>'200528-results_ei'!F10573</f>
        <v>diesel</v>
      </c>
      <c r="E10573">
        <f>'200528-results_ei'!G10573</f>
        <v>0</v>
      </c>
      <c r="F10573" t="str">
        <f>'200528-results_ei'!H10573</f>
        <v>MJ/m2</v>
      </c>
      <c r="G10573" t="s">
        <v>26</v>
      </c>
      <c r="H10573" t="str">
        <f>'200528-results_ei'!J10573</f>
        <v>Simulated in BuildME v.1.2</v>
      </c>
    </row>
    <row r="10574" spans="1:8" x14ac:dyDescent="0.45">
      <c r="A10574" t="str">
        <f>'200528-results_ei'!A10574&amp;", "&amp;'200528-results_ei'!C10574</f>
        <v>SFH_ZEB, RES0</v>
      </c>
      <c r="B10574" s="26" t="str">
        <f>'200528-results_ei'!E10574</f>
        <v>Oth-R32EU15</v>
      </c>
      <c r="C10574" s="26" t="str">
        <f>'200528-results_ei'!D10574</f>
        <v>DHW</v>
      </c>
      <c r="D10574" t="str">
        <f>'200528-results_ei'!F10574</f>
        <v>natural gas</v>
      </c>
      <c r="E10574">
        <f>'200528-results_ei'!G10574</f>
        <v>0</v>
      </c>
      <c r="F10574" t="str">
        <f>'200528-results_ei'!H10574</f>
        <v>MJ/m2</v>
      </c>
      <c r="G10574" t="s">
        <v>26</v>
      </c>
      <c r="H10574" t="str">
        <f>'200528-results_ei'!J10574</f>
        <v>Simulated in BuildME v.1.2</v>
      </c>
    </row>
    <row r="10575" spans="1:8" x14ac:dyDescent="0.45">
      <c r="A10575" t="str">
        <f>'200528-results_ei'!A10575&amp;", "&amp;'200528-results_ei'!C10575</f>
        <v>SFH_ZEB, RES0</v>
      </c>
      <c r="B10575" s="26" t="str">
        <f>'200528-results_ei'!E10575</f>
        <v>Oth-R32EU15</v>
      </c>
      <c r="C10575" s="26" t="str">
        <f>'200528-results_ei'!D10575</f>
        <v>DHW</v>
      </c>
      <c r="D10575" t="str">
        <f>'200528-results_ei'!F10575</f>
        <v>fuel wood</v>
      </c>
      <c r="E10575">
        <f>'200528-results_ei'!G10575</f>
        <v>0</v>
      </c>
      <c r="F10575" t="str">
        <f>'200528-results_ei'!H10575</f>
        <v>MJ/m2</v>
      </c>
      <c r="G10575" t="s">
        <v>26</v>
      </c>
      <c r="H10575" t="str">
        <f>'200528-results_ei'!J10575</f>
        <v>Simulated in BuildME v.1.2</v>
      </c>
    </row>
    <row r="10576" spans="1:8" x14ac:dyDescent="0.45">
      <c r="A10576" t="str">
        <f>'200528-results_ei'!A10576&amp;", "&amp;'200528-results_ei'!C10576</f>
        <v>SFH_ZEB, RES0</v>
      </c>
      <c r="B10576" s="26" t="str">
        <f>'200528-results_ei'!E10576</f>
        <v>Oth-R32EU15</v>
      </c>
      <c r="C10576" s="26" t="str">
        <f>'200528-results_ei'!D10576</f>
        <v>DHW</v>
      </c>
      <c r="D10576" t="str">
        <f>'200528-results_ei'!F10576</f>
        <v>all</v>
      </c>
      <c r="E10576">
        <f>'200528-results_ei'!G10576</f>
        <v>50</v>
      </c>
      <c r="F10576" t="str">
        <f>'200528-results_ei'!H10576</f>
        <v>MJ/m2</v>
      </c>
      <c r="G10576" t="s">
        <v>26</v>
      </c>
      <c r="H10576" t="str">
        <f>'200528-results_ei'!J10576</f>
        <v>Simulated in BuildME v.1.2</v>
      </c>
    </row>
    <row r="10577" spans="1:8" x14ac:dyDescent="0.45">
      <c r="A10577" t="str">
        <f>'200528-results_ei'!A10577&amp;", "&amp;'200528-results_ei'!C10577</f>
        <v>SFH_ZEB, RES2.1</v>
      </c>
      <c r="B10577" s="26" t="str">
        <f>'200528-results_ei'!E10577</f>
        <v>Oth-R32EU15</v>
      </c>
      <c r="C10577" s="26" t="str">
        <f>'200528-results_ei'!D10577</f>
        <v>Heating</v>
      </c>
      <c r="D10577" t="str">
        <f>'200528-results_ei'!F10577</f>
        <v>electricity</v>
      </c>
      <c r="E10577">
        <f>'200528-results_ei'!G10577</f>
        <v>0</v>
      </c>
      <c r="F10577" t="str">
        <f>'200528-results_ei'!H10577</f>
        <v>MJ/m2</v>
      </c>
      <c r="G10577" t="s">
        <v>26</v>
      </c>
      <c r="H10577" t="str">
        <f>'200528-results_ei'!J10577</f>
        <v>Simulated in BuildME v.1.2</v>
      </c>
    </row>
    <row r="10578" spans="1:8" x14ac:dyDescent="0.45">
      <c r="A10578" t="str">
        <f>'200528-results_ei'!A10578&amp;", "&amp;'200528-results_ei'!C10578</f>
        <v>SFH_ZEB, RES2.1</v>
      </c>
      <c r="B10578" s="26" t="str">
        <f>'200528-results_ei'!E10578</f>
        <v>Oth-R32EU15</v>
      </c>
      <c r="C10578" s="26" t="str">
        <f>'200528-results_ei'!D10578</f>
        <v>Heating</v>
      </c>
      <c r="D10578" t="str">
        <f>'200528-results_ei'!F10578</f>
        <v>diesel</v>
      </c>
      <c r="E10578">
        <f>'200528-results_ei'!G10578</f>
        <v>0</v>
      </c>
      <c r="F10578" t="str">
        <f>'200528-results_ei'!H10578</f>
        <v>MJ/m2</v>
      </c>
      <c r="G10578" t="s">
        <v>26</v>
      </c>
      <c r="H10578" t="str">
        <f>'200528-results_ei'!J10578</f>
        <v>Simulated in BuildME v.1.2</v>
      </c>
    </row>
    <row r="10579" spans="1:8" x14ac:dyDescent="0.45">
      <c r="A10579" t="str">
        <f>'200528-results_ei'!A10579&amp;", "&amp;'200528-results_ei'!C10579</f>
        <v>SFH_ZEB, RES2.1</v>
      </c>
      <c r="B10579" s="26" t="str">
        <f>'200528-results_ei'!E10579</f>
        <v>Oth-R32EU15</v>
      </c>
      <c r="C10579" s="26" t="str">
        <f>'200528-results_ei'!D10579</f>
        <v>Heating</v>
      </c>
      <c r="D10579" t="str">
        <f>'200528-results_ei'!F10579</f>
        <v>natural gas</v>
      </c>
      <c r="E10579">
        <f>'200528-results_ei'!G10579</f>
        <v>0</v>
      </c>
      <c r="F10579" t="str">
        <f>'200528-results_ei'!H10579</f>
        <v>MJ/m2</v>
      </c>
      <c r="G10579" t="s">
        <v>26</v>
      </c>
      <c r="H10579" t="str">
        <f>'200528-results_ei'!J10579</f>
        <v>Simulated in BuildME v.1.2</v>
      </c>
    </row>
    <row r="10580" spans="1:8" x14ac:dyDescent="0.45">
      <c r="A10580" t="str">
        <f>'200528-results_ei'!A10580&amp;", "&amp;'200528-results_ei'!C10580</f>
        <v>SFH_ZEB, RES2.1</v>
      </c>
      <c r="B10580" s="26" t="str">
        <f>'200528-results_ei'!E10580</f>
        <v>Oth-R32EU15</v>
      </c>
      <c r="C10580" s="26" t="str">
        <f>'200528-results_ei'!D10580</f>
        <v>Heating</v>
      </c>
      <c r="D10580" t="str">
        <f>'200528-results_ei'!F10580</f>
        <v>fuel wood</v>
      </c>
      <c r="E10580">
        <f>'200528-results_ei'!G10580</f>
        <v>0</v>
      </c>
      <c r="F10580" t="str">
        <f>'200528-results_ei'!H10580</f>
        <v>MJ/m2</v>
      </c>
      <c r="G10580" t="s">
        <v>26</v>
      </c>
      <c r="H10580" t="str">
        <f>'200528-results_ei'!J10580</f>
        <v>Simulated in BuildME v.1.2</v>
      </c>
    </row>
    <row r="10581" spans="1:8" x14ac:dyDescent="0.45">
      <c r="A10581" t="str">
        <f>'200528-results_ei'!A10581&amp;", "&amp;'200528-results_ei'!C10581</f>
        <v>SFH_ZEB, RES2.1</v>
      </c>
      <c r="B10581" s="26" t="str">
        <f>'200528-results_ei'!E10581</f>
        <v>Oth-R32EU15</v>
      </c>
      <c r="C10581" s="26" t="str">
        <f>'200528-results_ei'!D10581</f>
        <v>Heating</v>
      </c>
      <c r="D10581" t="str">
        <f>'200528-results_ei'!F10581</f>
        <v>all</v>
      </c>
      <c r="E10581">
        <f>'200528-results_ei'!G10581</f>
        <v>71.010599087200063</v>
      </c>
      <c r="F10581" t="str">
        <f>'200528-results_ei'!H10581</f>
        <v>MJ/m2</v>
      </c>
      <c r="G10581" t="s">
        <v>26</v>
      </c>
      <c r="H10581" t="str">
        <f>'200528-results_ei'!J10581</f>
        <v>Simulated in BuildME v.1.2</v>
      </c>
    </row>
    <row r="10582" spans="1:8" x14ac:dyDescent="0.45">
      <c r="A10582" t="str">
        <f>'200528-results_ei'!A10582&amp;", "&amp;'200528-results_ei'!C10582</f>
        <v>SFH_ZEB, RES2.1</v>
      </c>
      <c r="B10582" s="26" t="str">
        <f>'200528-results_ei'!E10582</f>
        <v>Oth-R32EU15</v>
      </c>
      <c r="C10582" s="26" t="str">
        <f>'200528-results_ei'!D10582</f>
        <v>Cooling</v>
      </c>
      <c r="D10582" t="str">
        <f>'200528-results_ei'!F10582</f>
        <v>electricity</v>
      </c>
      <c r="E10582">
        <f>'200528-results_ei'!G10582</f>
        <v>0</v>
      </c>
      <c r="F10582" t="str">
        <f>'200528-results_ei'!H10582</f>
        <v>MJ/m2</v>
      </c>
      <c r="G10582" t="s">
        <v>26</v>
      </c>
      <c r="H10582" t="str">
        <f>'200528-results_ei'!J10582</f>
        <v>Simulated in BuildME v.1.2</v>
      </c>
    </row>
    <row r="10583" spans="1:8" x14ac:dyDescent="0.45">
      <c r="A10583" t="str">
        <f>'200528-results_ei'!A10583&amp;", "&amp;'200528-results_ei'!C10583</f>
        <v>SFH_ZEB, RES2.1</v>
      </c>
      <c r="B10583" s="26" t="str">
        <f>'200528-results_ei'!E10583</f>
        <v>Oth-R32EU15</v>
      </c>
      <c r="C10583" s="26" t="str">
        <f>'200528-results_ei'!D10583</f>
        <v>Cooling</v>
      </c>
      <c r="D10583" t="str">
        <f>'200528-results_ei'!F10583</f>
        <v>diesel</v>
      </c>
      <c r="E10583">
        <f>'200528-results_ei'!G10583</f>
        <v>0</v>
      </c>
      <c r="F10583" t="str">
        <f>'200528-results_ei'!H10583</f>
        <v>MJ/m2</v>
      </c>
      <c r="G10583" t="s">
        <v>26</v>
      </c>
      <c r="H10583" t="str">
        <f>'200528-results_ei'!J10583</f>
        <v>Simulated in BuildME v.1.2</v>
      </c>
    </row>
    <row r="10584" spans="1:8" x14ac:dyDescent="0.45">
      <c r="A10584" t="str">
        <f>'200528-results_ei'!A10584&amp;", "&amp;'200528-results_ei'!C10584</f>
        <v>SFH_ZEB, RES2.1</v>
      </c>
      <c r="B10584" s="26" t="str">
        <f>'200528-results_ei'!E10584</f>
        <v>Oth-R32EU15</v>
      </c>
      <c r="C10584" s="26" t="str">
        <f>'200528-results_ei'!D10584</f>
        <v>Cooling</v>
      </c>
      <c r="D10584" t="str">
        <f>'200528-results_ei'!F10584</f>
        <v>natural gas</v>
      </c>
      <c r="E10584">
        <f>'200528-results_ei'!G10584</f>
        <v>0</v>
      </c>
      <c r="F10584" t="str">
        <f>'200528-results_ei'!H10584</f>
        <v>MJ/m2</v>
      </c>
      <c r="G10584" t="s">
        <v>26</v>
      </c>
      <c r="H10584" t="str">
        <f>'200528-results_ei'!J10584</f>
        <v>Simulated in BuildME v.1.2</v>
      </c>
    </row>
    <row r="10585" spans="1:8" x14ac:dyDescent="0.45">
      <c r="A10585" t="str">
        <f>'200528-results_ei'!A10585&amp;", "&amp;'200528-results_ei'!C10585</f>
        <v>SFH_ZEB, RES2.1</v>
      </c>
      <c r="B10585" s="26" t="str">
        <f>'200528-results_ei'!E10585</f>
        <v>Oth-R32EU15</v>
      </c>
      <c r="C10585" s="26" t="str">
        <f>'200528-results_ei'!D10585</f>
        <v>Cooling</v>
      </c>
      <c r="D10585" t="str">
        <f>'200528-results_ei'!F10585</f>
        <v>fuel wood</v>
      </c>
      <c r="E10585">
        <f>'200528-results_ei'!G10585</f>
        <v>0</v>
      </c>
      <c r="F10585" t="str">
        <f>'200528-results_ei'!H10585</f>
        <v>MJ/m2</v>
      </c>
      <c r="G10585" t="s">
        <v>26</v>
      </c>
      <c r="H10585" t="str">
        <f>'200528-results_ei'!J10585</f>
        <v>Simulated in BuildME v.1.2</v>
      </c>
    </row>
    <row r="10586" spans="1:8" x14ac:dyDescent="0.45">
      <c r="A10586" t="str">
        <f>'200528-results_ei'!A10586&amp;", "&amp;'200528-results_ei'!C10586</f>
        <v>SFH_ZEB, RES2.1</v>
      </c>
      <c r="B10586" s="26" t="str">
        <f>'200528-results_ei'!E10586</f>
        <v>Oth-R32EU15</v>
      </c>
      <c r="C10586" s="26" t="str">
        <f>'200528-results_ei'!D10586</f>
        <v>Cooling</v>
      </c>
      <c r="D10586" t="str">
        <f>'200528-results_ei'!F10586</f>
        <v>all</v>
      </c>
      <c r="E10586">
        <f>'200528-results_ei'!G10586</f>
        <v>60.591471684574728</v>
      </c>
      <c r="F10586" t="str">
        <f>'200528-results_ei'!H10586</f>
        <v>MJ/m2</v>
      </c>
      <c r="G10586" t="s">
        <v>26</v>
      </c>
      <c r="H10586" t="str">
        <f>'200528-results_ei'!J10586</f>
        <v>Simulated in BuildME v.1.2</v>
      </c>
    </row>
    <row r="10587" spans="1:8" x14ac:dyDescent="0.45">
      <c r="A10587" t="str">
        <f>'200528-results_ei'!A10587&amp;", "&amp;'200528-results_ei'!C10587</f>
        <v>SFH_ZEB, RES2.1</v>
      </c>
      <c r="B10587" s="26" t="str">
        <f>'200528-results_ei'!E10587</f>
        <v>Oth-R32EU15</v>
      </c>
      <c r="C10587" s="26" t="str">
        <f>'200528-results_ei'!D10587</f>
        <v>DHW</v>
      </c>
      <c r="D10587" t="str">
        <f>'200528-results_ei'!F10587</f>
        <v>electricity</v>
      </c>
      <c r="E10587">
        <f>'200528-results_ei'!G10587</f>
        <v>0</v>
      </c>
      <c r="F10587" t="str">
        <f>'200528-results_ei'!H10587</f>
        <v>MJ/m2</v>
      </c>
      <c r="G10587" t="s">
        <v>26</v>
      </c>
      <c r="H10587" t="str">
        <f>'200528-results_ei'!J10587</f>
        <v>Simulated in BuildME v.1.2</v>
      </c>
    </row>
    <row r="10588" spans="1:8" x14ac:dyDescent="0.45">
      <c r="A10588" t="str">
        <f>'200528-results_ei'!A10588&amp;", "&amp;'200528-results_ei'!C10588</f>
        <v>SFH_ZEB, RES2.1</v>
      </c>
      <c r="B10588" s="26" t="str">
        <f>'200528-results_ei'!E10588</f>
        <v>Oth-R32EU15</v>
      </c>
      <c r="C10588" s="26" t="str">
        <f>'200528-results_ei'!D10588</f>
        <v>DHW</v>
      </c>
      <c r="D10588" t="str">
        <f>'200528-results_ei'!F10588</f>
        <v>diesel</v>
      </c>
      <c r="E10588">
        <f>'200528-results_ei'!G10588</f>
        <v>0</v>
      </c>
      <c r="F10588" t="str">
        <f>'200528-results_ei'!H10588</f>
        <v>MJ/m2</v>
      </c>
      <c r="G10588" t="s">
        <v>26</v>
      </c>
      <c r="H10588" t="str">
        <f>'200528-results_ei'!J10588</f>
        <v>Simulated in BuildME v.1.2</v>
      </c>
    </row>
    <row r="10589" spans="1:8" x14ac:dyDescent="0.45">
      <c r="A10589" t="str">
        <f>'200528-results_ei'!A10589&amp;", "&amp;'200528-results_ei'!C10589</f>
        <v>SFH_ZEB, RES2.1</v>
      </c>
      <c r="B10589" s="26" t="str">
        <f>'200528-results_ei'!E10589</f>
        <v>Oth-R32EU15</v>
      </c>
      <c r="C10589" s="26" t="str">
        <f>'200528-results_ei'!D10589</f>
        <v>DHW</v>
      </c>
      <c r="D10589" t="str">
        <f>'200528-results_ei'!F10589</f>
        <v>natural gas</v>
      </c>
      <c r="E10589">
        <f>'200528-results_ei'!G10589</f>
        <v>0</v>
      </c>
      <c r="F10589" t="str">
        <f>'200528-results_ei'!H10589</f>
        <v>MJ/m2</v>
      </c>
      <c r="G10589" t="s">
        <v>26</v>
      </c>
      <c r="H10589" t="str">
        <f>'200528-results_ei'!J10589</f>
        <v>Simulated in BuildME v.1.2</v>
      </c>
    </row>
    <row r="10590" spans="1:8" x14ac:dyDescent="0.45">
      <c r="A10590" t="str">
        <f>'200528-results_ei'!A10590&amp;", "&amp;'200528-results_ei'!C10590</f>
        <v>SFH_ZEB, RES2.1</v>
      </c>
      <c r="B10590" s="26" t="str">
        <f>'200528-results_ei'!E10590</f>
        <v>Oth-R32EU15</v>
      </c>
      <c r="C10590" s="26" t="str">
        <f>'200528-results_ei'!D10590</f>
        <v>DHW</v>
      </c>
      <c r="D10590" t="str">
        <f>'200528-results_ei'!F10590</f>
        <v>fuel wood</v>
      </c>
      <c r="E10590">
        <f>'200528-results_ei'!G10590</f>
        <v>0</v>
      </c>
      <c r="F10590" t="str">
        <f>'200528-results_ei'!H10590</f>
        <v>MJ/m2</v>
      </c>
      <c r="G10590" t="s">
        <v>26</v>
      </c>
      <c r="H10590" t="str">
        <f>'200528-results_ei'!J10590</f>
        <v>Simulated in BuildME v.1.2</v>
      </c>
    </row>
    <row r="10591" spans="1:8" x14ac:dyDescent="0.45">
      <c r="A10591" t="str">
        <f>'200528-results_ei'!A10591&amp;", "&amp;'200528-results_ei'!C10591</f>
        <v>SFH_ZEB, RES2.1</v>
      </c>
      <c r="B10591" s="26" t="str">
        <f>'200528-results_ei'!E10591</f>
        <v>Oth-R32EU15</v>
      </c>
      <c r="C10591" s="26" t="str">
        <f>'200528-results_ei'!D10591</f>
        <v>DHW</v>
      </c>
      <c r="D10591" t="str">
        <f>'200528-results_ei'!F10591</f>
        <v>all</v>
      </c>
      <c r="E10591">
        <f>'200528-results_ei'!G10591</f>
        <v>50</v>
      </c>
      <c r="F10591" t="str">
        <f>'200528-results_ei'!H10591</f>
        <v>MJ/m2</v>
      </c>
      <c r="G10591" t="s">
        <v>26</v>
      </c>
      <c r="H10591" t="str">
        <f>'200528-results_ei'!J10591</f>
        <v>Simulated in BuildME v.1.2</v>
      </c>
    </row>
    <row r="10592" spans="1:8" x14ac:dyDescent="0.45">
      <c r="A10592" t="str">
        <f>'200528-results_ei'!A10592&amp;", "&amp;'200528-results_ei'!C10592</f>
        <v>SFH_ZEB, RES2.1+RES2.2</v>
      </c>
      <c r="B10592" s="26" t="str">
        <f>'200528-results_ei'!E10592</f>
        <v>Oth-R32EU15</v>
      </c>
      <c r="C10592" s="26" t="str">
        <f>'200528-results_ei'!D10592</f>
        <v>Heating</v>
      </c>
      <c r="D10592" t="str">
        <f>'200528-results_ei'!F10592</f>
        <v>electricity</v>
      </c>
      <c r="E10592">
        <f>'200528-results_ei'!G10592</f>
        <v>0</v>
      </c>
      <c r="F10592" t="str">
        <f>'200528-results_ei'!H10592</f>
        <v>MJ/m2</v>
      </c>
      <c r="G10592" t="s">
        <v>26</v>
      </c>
      <c r="H10592" t="str">
        <f>'200528-results_ei'!J10592</f>
        <v>Simulated in BuildME v.1.2</v>
      </c>
    </row>
    <row r="10593" spans="1:8" x14ac:dyDescent="0.45">
      <c r="A10593" t="str">
        <f>'200528-results_ei'!A10593&amp;", "&amp;'200528-results_ei'!C10593</f>
        <v>SFH_ZEB, RES2.1+RES2.2</v>
      </c>
      <c r="B10593" s="26" t="str">
        <f>'200528-results_ei'!E10593</f>
        <v>Oth-R32EU15</v>
      </c>
      <c r="C10593" s="26" t="str">
        <f>'200528-results_ei'!D10593</f>
        <v>Heating</v>
      </c>
      <c r="D10593" t="str">
        <f>'200528-results_ei'!F10593</f>
        <v>diesel</v>
      </c>
      <c r="E10593">
        <f>'200528-results_ei'!G10593</f>
        <v>0</v>
      </c>
      <c r="F10593" t="str">
        <f>'200528-results_ei'!H10593</f>
        <v>MJ/m2</v>
      </c>
      <c r="G10593" t="s">
        <v>26</v>
      </c>
      <c r="H10593" t="str">
        <f>'200528-results_ei'!J10593</f>
        <v>Simulated in BuildME v.1.2</v>
      </c>
    </row>
    <row r="10594" spans="1:8" x14ac:dyDescent="0.45">
      <c r="A10594" t="str">
        <f>'200528-results_ei'!A10594&amp;", "&amp;'200528-results_ei'!C10594</f>
        <v>SFH_ZEB, RES2.1+RES2.2</v>
      </c>
      <c r="B10594" s="26" t="str">
        <f>'200528-results_ei'!E10594</f>
        <v>Oth-R32EU15</v>
      </c>
      <c r="C10594" s="26" t="str">
        <f>'200528-results_ei'!D10594</f>
        <v>Heating</v>
      </c>
      <c r="D10594" t="str">
        <f>'200528-results_ei'!F10594</f>
        <v>natural gas</v>
      </c>
      <c r="E10594">
        <f>'200528-results_ei'!G10594</f>
        <v>0</v>
      </c>
      <c r="F10594" t="str">
        <f>'200528-results_ei'!H10594</f>
        <v>MJ/m2</v>
      </c>
      <c r="G10594" t="s">
        <v>26</v>
      </c>
      <c r="H10594" t="str">
        <f>'200528-results_ei'!J10594</f>
        <v>Simulated in BuildME v.1.2</v>
      </c>
    </row>
    <row r="10595" spans="1:8" x14ac:dyDescent="0.45">
      <c r="A10595" t="str">
        <f>'200528-results_ei'!A10595&amp;", "&amp;'200528-results_ei'!C10595</f>
        <v>SFH_ZEB, RES2.1+RES2.2</v>
      </c>
      <c r="B10595" s="26" t="str">
        <f>'200528-results_ei'!E10595</f>
        <v>Oth-R32EU15</v>
      </c>
      <c r="C10595" s="26" t="str">
        <f>'200528-results_ei'!D10595</f>
        <v>Heating</v>
      </c>
      <c r="D10595" t="str">
        <f>'200528-results_ei'!F10595</f>
        <v>fuel wood</v>
      </c>
      <c r="E10595">
        <f>'200528-results_ei'!G10595</f>
        <v>0</v>
      </c>
      <c r="F10595" t="str">
        <f>'200528-results_ei'!H10595</f>
        <v>MJ/m2</v>
      </c>
      <c r="G10595" t="s">
        <v>26</v>
      </c>
      <c r="H10595" t="str">
        <f>'200528-results_ei'!J10595</f>
        <v>Simulated in BuildME v.1.2</v>
      </c>
    </row>
    <row r="10596" spans="1:8" x14ac:dyDescent="0.45">
      <c r="A10596" t="str">
        <f>'200528-results_ei'!A10596&amp;", "&amp;'200528-results_ei'!C10596</f>
        <v>SFH_ZEB, RES2.1+RES2.2</v>
      </c>
      <c r="B10596" s="26" t="str">
        <f>'200528-results_ei'!E10596</f>
        <v>Oth-R32EU15</v>
      </c>
      <c r="C10596" s="26" t="str">
        <f>'200528-results_ei'!D10596</f>
        <v>Heating</v>
      </c>
      <c r="D10596" t="str">
        <f>'200528-results_ei'!F10596</f>
        <v>all</v>
      </c>
      <c r="E10596">
        <f>'200528-results_ei'!G10596</f>
        <v>71.010599087200063</v>
      </c>
      <c r="F10596" t="str">
        <f>'200528-results_ei'!H10596</f>
        <v>MJ/m2</v>
      </c>
      <c r="G10596" t="s">
        <v>26</v>
      </c>
      <c r="H10596" t="str">
        <f>'200528-results_ei'!J10596</f>
        <v>Simulated in BuildME v.1.2</v>
      </c>
    </row>
    <row r="10597" spans="1:8" x14ac:dyDescent="0.45">
      <c r="A10597" t="str">
        <f>'200528-results_ei'!A10597&amp;", "&amp;'200528-results_ei'!C10597</f>
        <v>SFH_ZEB, RES2.1+RES2.2</v>
      </c>
      <c r="B10597" s="26" t="str">
        <f>'200528-results_ei'!E10597</f>
        <v>Oth-R32EU15</v>
      </c>
      <c r="C10597" s="26" t="str">
        <f>'200528-results_ei'!D10597</f>
        <v>Cooling</v>
      </c>
      <c r="D10597" t="str">
        <f>'200528-results_ei'!F10597</f>
        <v>electricity</v>
      </c>
      <c r="E10597">
        <f>'200528-results_ei'!G10597</f>
        <v>0</v>
      </c>
      <c r="F10597" t="str">
        <f>'200528-results_ei'!H10597</f>
        <v>MJ/m2</v>
      </c>
      <c r="G10597" t="s">
        <v>26</v>
      </c>
      <c r="H10597" t="str">
        <f>'200528-results_ei'!J10597</f>
        <v>Simulated in BuildME v.1.2</v>
      </c>
    </row>
    <row r="10598" spans="1:8" x14ac:dyDescent="0.45">
      <c r="A10598" t="str">
        <f>'200528-results_ei'!A10598&amp;", "&amp;'200528-results_ei'!C10598</f>
        <v>SFH_ZEB, RES2.1+RES2.2</v>
      </c>
      <c r="B10598" s="26" t="str">
        <f>'200528-results_ei'!E10598</f>
        <v>Oth-R32EU15</v>
      </c>
      <c r="C10598" s="26" t="str">
        <f>'200528-results_ei'!D10598</f>
        <v>Cooling</v>
      </c>
      <c r="D10598" t="str">
        <f>'200528-results_ei'!F10598</f>
        <v>diesel</v>
      </c>
      <c r="E10598">
        <f>'200528-results_ei'!G10598</f>
        <v>0</v>
      </c>
      <c r="F10598" t="str">
        <f>'200528-results_ei'!H10598</f>
        <v>MJ/m2</v>
      </c>
      <c r="G10598" t="s">
        <v>26</v>
      </c>
      <c r="H10598" t="str">
        <f>'200528-results_ei'!J10598</f>
        <v>Simulated in BuildME v.1.2</v>
      </c>
    </row>
    <row r="10599" spans="1:8" x14ac:dyDescent="0.45">
      <c r="A10599" t="str">
        <f>'200528-results_ei'!A10599&amp;", "&amp;'200528-results_ei'!C10599</f>
        <v>SFH_ZEB, RES2.1+RES2.2</v>
      </c>
      <c r="B10599" s="26" t="str">
        <f>'200528-results_ei'!E10599</f>
        <v>Oth-R32EU15</v>
      </c>
      <c r="C10599" s="26" t="str">
        <f>'200528-results_ei'!D10599</f>
        <v>Cooling</v>
      </c>
      <c r="D10599" t="str">
        <f>'200528-results_ei'!F10599</f>
        <v>natural gas</v>
      </c>
      <c r="E10599">
        <f>'200528-results_ei'!G10599</f>
        <v>0</v>
      </c>
      <c r="F10599" t="str">
        <f>'200528-results_ei'!H10599</f>
        <v>MJ/m2</v>
      </c>
      <c r="G10599" t="s">
        <v>26</v>
      </c>
      <c r="H10599" t="str">
        <f>'200528-results_ei'!J10599</f>
        <v>Simulated in BuildME v.1.2</v>
      </c>
    </row>
    <row r="10600" spans="1:8" x14ac:dyDescent="0.45">
      <c r="A10600" t="str">
        <f>'200528-results_ei'!A10600&amp;", "&amp;'200528-results_ei'!C10600</f>
        <v>SFH_ZEB, RES2.1+RES2.2</v>
      </c>
      <c r="B10600" s="26" t="str">
        <f>'200528-results_ei'!E10600</f>
        <v>Oth-R32EU15</v>
      </c>
      <c r="C10600" s="26" t="str">
        <f>'200528-results_ei'!D10600</f>
        <v>Cooling</v>
      </c>
      <c r="D10600" t="str">
        <f>'200528-results_ei'!F10600</f>
        <v>fuel wood</v>
      </c>
      <c r="E10600">
        <f>'200528-results_ei'!G10600</f>
        <v>0</v>
      </c>
      <c r="F10600" t="str">
        <f>'200528-results_ei'!H10600</f>
        <v>MJ/m2</v>
      </c>
      <c r="G10600" t="s">
        <v>26</v>
      </c>
      <c r="H10600" t="str">
        <f>'200528-results_ei'!J10600</f>
        <v>Simulated in BuildME v.1.2</v>
      </c>
    </row>
    <row r="10601" spans="1:8" x14ac:dyDescent="0.45">
      <c r="A10601" t="str">
        <f>'200528-results_ei'!A10601&amp;", "&amp;'200528-results_ei'!C10601</f>
        <v>SFH_ZEB, RES2.1+RES2.2</v>
      </c>
      <c r="B10601" s="26" t="str">
        <f>'200528-results_ei'!E10601</f>
        <v>Oth-R32EU15</v>
      </c>
      <c r="C10601" s="26" t="str">
        <f>'200528-results_ei'!D10601</f>
        <v>Cooling</v>
      </c>
      <c r="D10601" t="str">
        <f>'200528-results_ei'!F10601</f>
        <v>all</v>
      </c>
      <c r="E10601">
        <f>'200528-results_ei'!G10601</f>
        <v>60.591471684574728</v>
      </c>
      <c r="F10601" t="str">
        <f>'200528-results_ei'!H10601</f>
        <v>MJ/m2</v>
      </c>
      <c r="G10601" t="s">
        <v>26</v>
      </c>
      <c r="H10601" t="str">
        <f>'200528-results_ei'!J10601</f>
        <v>Simulated in BuildME v.1.2</v>
      </c>
    </row>
    <row r="10602" spans="1:8" x14ac:dyDescent="0.45">
      <c r="A10602" t="str">
        <f>'200528-results_ei'!A10602&amp;", "&amp;'200528-results_ei'!C10602</f>
        <v>SFH_ZEB, RES2.1+RES2.2</v>
      </c>
      <c r="B10602" s="26" t="str">
        <f>'200528-results_ei'!E10602</f>
        <v>Oth-R32EU15</v>
      </c>
      <c r="C10602" s="26" t="str">
        <f>'200528-results_ei'!D10602</f>
        <v>DHW</v>
      </c>
      <c r="D10602" t="str">
        <f>'200528-results_ei'!F10602</f>
        <v>electricity</v>
      </c>
      <c r="E10602">
        <f>'200528-results_ei'!G10602</f>
        <v>0</v>
      </c>
      <c r="F10602" t="str">
        <f>'200528-results_ei'!H10602</f>
        <v>MJ/m2</v>
      </c>
      <c r="G10602" t="s">
        <v>26</v>
      </c>
      <c r="H10602" t="str">
        <f>'200528-results_ei'!J10602</f>
        <v>Simulated in BuildME v.1.2</v>
      </c>
    </row>
    <row r="10603" spans="1:8" x14ac:dyDescent="0.45">
      <c r="A10603" t="str">
        <f>'200528-results_ei'!A10603&amp;", "&amp;'200528-results_ei'!C10603</f>
        <v>SFH_ZEB, RES2.1+RES2.2</v>
      </c>
      <c r="B10603" s="26" t="str">
        <f>'200528-results_ei'!E10603</f>
        <v>Oth-R32EU15</v>
      </c>
      <c r="C10603" s="26" t="str">
        <f>'200528-results_ei'!D10603</f>
        <v>DHW</v>
      </c>
      <c r="D10603" t="str">
        <f>'200528-results_ei'!F10603</f>
        <v>diesel</v>
      </c>
      <c r="E10603">
        <f>'200528-results_ei'!G10603</f>
        <v>0</v>
      </c>
      <c r="F10603" t="str">
        <f>'200528-results_ei'!H10603</f>
        <v>MJ/m2</v>
      </c>
      <c r="G10603" t="s">
        <v>26</v>
      </c>
      <c r="H10603" t="str">
        <f>'200528-results_ei'!J10603</f>
        <v>Simulated in BuildME v.1.2</v>
      </c>
    </row>
    <row r="10604" spans="1:8" x14ac:dyDescent="0.45">
      <c r="A10604" t="str">
        <f>'200528-results_ei'!A10604&amp;", "&amp;'200528-results_ei'!C10604</f>
        <v>SFH_ZEB, RES2.1+RES2.2</v>
      </c>
      <c r="B10604" s="26" t="str">
        <f>'200528-results_ei'!E10604</f>
        <v>Oth-R32EU15</v>
      </c>
      <c r="C10604" s="26" t="str">
        <f>'200528-results_ei'!D10604</f>
        <v>DHW</v>
      </c>
      <c r="D10604" t="str">
        <f>'200528-results_ei'!F10604</f>
        <v>natural gas</v>
      </c>
      <c r="E10604">
        <f>'200528-results_ei'!G10604</f>
        <v>0</v>
      </c>
      <c r="F10604" t="str">
        <f>'200528-results_ei'!H10604</f>
        <v>MJ/m2</v>
      </c>
      <c r="G10604" t="s">
        <v>26</v>
      </c>
      <c r="H10604" t="str">
        <f>'200528-results_ei'!J10604</f>
        <v>Simulated in BuildME v.1.2</v>
      </c>
    </row>
    <row r="10605" spans="1:8" x14ac:dyDescent="0.45">
      <c r="A10605" t="str">
        <f>'200528-results_ei'!A10605&amp;", "&amp;'200528-results_ei'!C10605</f>
        <v>SFH_ZEB, RES2.1+RES2.2</v>
      </c>
      <c r="B10605" s="26" t="str">
        <f>'200528-results_ei'!E10605</f>
        <v>Oth-R32EU15</v>
      </c>
      <c r="C10605" s="26" t="str">
        <f>'200528-results_ei'!D10605</f>
        <v>DHW</v>
      </c>
      <c r="D10605" t="str">
        <f>'200528-results_ei'!F10605</f>
        <v>fuel wood</v>
      </c>
      <c r="E10605">
        <f>'200528-results_ei'!G10605</f>
        <v>0</v>
      </c>
      <c r="F10605" t="str">
        <f>'200528-results_ei'!H10605</f>
        <v>MJ/m2</v>
      </c>
      <c r="G10605" t="s">
        <v>26</v>
      </c>
      <c r="H10605" t="str">
        <f>'200528-results_ei'!J10605</f>
        <v>Simulated in BuildME v.1.2</v>
      </c>
    </row>
    <row r="10606" spans="1:8" x14ac:dyDescent="0.45">
      <c r="A10606" t="str">
        <f>'200528-results_ei'!A10606&amp;", "&amp;'200528-results_ei'!C10606</f>
        <v>SFH_ZEB, RES2.1+RES2.2</v>
      </c>
      <c r="B10606" s="26" t="str">
        <f>'200528-results_ei'!E10606</f>
        <v>Oth-R32EU15</v>
      </c>
      <c r="C10606" s="26" t="str">
        <f>'200528-results_ei'!D10606</f>
        <v>DHW</v>
      </c>
      <c r="D10606" t="str">
        <f>'200528-results_ei'!F10606</f>
        <v>all</v>
      </c>
      <c r="E10606">
        <f>'200528-results_ei'!G10606</f>
        <v>50</v>
      </c>
      <c r="F10606" t="str">
        <f>'200528-results_ei'!H10606</f>
        <v>MJ/m2</v>
      </c>
      <c r="G10606" t="s">
        <v>26</v>
      </c>
      <c r="H10606" t="str">
        <f>'200528-results_ei'!J10606</f>
        <v>Simulated in BuildME v.1.2</v>
      </c>
    </row>
    <row r="10607" spans="1:8" x14ac:dyDescent="0.45">
      <c r="A10607" t="str">
        <f>'200528-results_ei'!A10607&amp;", "&amp;'200528-results_ei'!C10607</f>
        <v>SFH_ZEB, RES2.2</v>
      </c>
      <c r="B10607" s="26" t="str">
        <f>'200528-results_ei'!E10607</f>
        <v>Oth-R32EU15</v>
      </c>
      <c r="C10607" s="26" t="str">
        <f>'200528-results_ei'!D10607</f>
        <v>Heating</v>
      </c>
      <c r="D10607" t="str">
        <f>'200528-results_ei'!F10607</f>
        <v>electricity</v>
      </c>
      <c r="E10607">
        <f>'200528-results_ei'!G10607</f>
        <v>0</v>
      </c>
      <c r="F10607" t="str">
        <f>'200528-results_ei'!H10607</f>
        <v>MJ/m2</v>
      </c>
      <c r="G10607" t="s">
        <v>26</v>
      </c>
      <c r="H10607" t="str">
        <f>'200528-results_ei'!J10607</f>
        <v>Simulated in BuildME v.1.2</v>
      </c>
    </row>
    <row r="10608" spans="1:8" x14ac:dyDescent="0.45">
      <c r="A10608" t="str">
        <f>'200528-results_ei'!A10608&amp;", "&amp;'200528-results_ei'!C10608</f>
        <v>SFH_ZEB, RES2.2</v>
      </c>
      <c r="B10608" s="26" t="str">
        <f>'200528-results_ei'!E10608</f>
        <v>Oth-R32EU15</v>
      </c>
      <c r="C10608" s="26" t="str">
        <f>'200528-results_ei'!D10608</f>
        <v>Heating</v>
      </c>
      <c r="D10608" t="str">
        <f>'200528-results_ei'!F10608</f>
        <v>diesel</v>
      </c>
      <c r="E10608">
        <f>'200528-results_ei'!G10608</f>
        <v>0</v>
      </c>
      <c r="F10608" t="str">
        <f>'200528-results_ei'!H10608</f>
        <v>MJ/m2</v>
      </c>
      <c r="G10608" t="s">
        <v>26</v>
      </c>
      <c r="H10608" t="str">
        <f>'200528-results_ei'!J10608</f>
        <v>Simulated in BuildME v.1.2</v>
      </c>
    </row>
    <row r="10609" spans="1:8" x14ac:dyDescent="0.45">
      <c r="A10609" t="str">
        <f>'200528-results_ei'!A10609&amp;", "&amp;'200528-results_ei'!C10609</f>
        <v>SFH_ZEB, RES2.2</v>
      </c>
      <c r="B10609" s="26" t="str">
        <f>'200528-results_ei'!E10609</f>
        <v>Oth-R32EU15</v>
      </c>
      <c r="C10609" s="26" t="str">
        <f>'200528-results_ei'!D10609</f>
        <v>Heating</v>
      </c>
      <c r="D10609" t="str">
        <f>'200528-results_ei'!F10609</f>
        <v>natural gas</v>
      </c>
      <c r="E10609">
        <f>'200528-results_ei'!G10609</f>
        <v>0</v>
      </c>
      <c r="F10609" t="str">
        <f>'200528-results_ei'!H10609</f>
        <v>MJ/m2</v>
      </c>
      <c r="G10609" t="s">
        <v>26</v>
      </c>
      <c r="H10609" t="str">
        <f>'200528-results_ei'!J10609</f>
        <v>Simulated in BuildME v.1.2</v>
      </c>
    </row>
    <row r="10610" spans="1:8" x14ac:dyDescent="0.45">
      <c r="A10610" t="str">
        <f>'200528-results_ei'!A10610&amp;", "&amp;'200528-results_ei'!C10610</f>
        <v>SFH_ZEB, RES2.2</v>
      </c>
      <c r="B10610" s="26" t="str">
        <f>'200528-results_ei'!E10610</f>
        <v>Oth-R32EU15</v>
      </c>
      <c r="C10610" s="26" t="str">
        <f>'200528-results_ei'!D10610</f>
        <v>Heating</v>
      </c>
      <c r="D10610" t="str">
        <f>'200528-results_ei'!F10610</f>
        <v>fuel wood</v>
      </c>
      <c r="E10610">
        <f>'200528-results_ei'!G10610</f>
        <v>0</v>
      </c>
      <c r="F10610" t="str">
        <f>'200528-results_ei'!H10610</f>
        <v>MJ/m2</v>
      </c>
      <c r="G10610" t="s">
        <v>26</v>
      </c>
      <c r="H10610" t="str">
        <f>'200528-results_ei'!J10610</f>
        <v>Simulated in BuildME v.1.2</v>
      </c>
    </row>
    <row r="10611" spans="1:8" x14ac:dyDescent="0.45">
      <c r="A10611" t="str">
        <f>'200528-results_ei'!A10611&amp;", "&amp;'200528-results_ei'!C10611</f>
        <v>SFH_ZEB, RES2.2</v>
      </c>
      <c r="B10611" s="26" t="str">
        <f>'200528-results_ei'!E10611</f>
        <v>Oth-R32EU15</v>
      </c>
      <c r="C10611" s="26" t="str">
        <f>'200528-results_ei'!D10611</f>
        <v>Heating</v>
      </c>
      <c r="D10611" t="str">
        <f>'200528-results_ei'!F10611</f>
        <v>all</v>
      </c>
      <c r="E10611">
        <f>'200528-results_ei'!G10611</f>
        <v>69.745938237545005</v>
      </c>
      <c r="F10611" t="str">
        <f>'200528-results_ei'!H10611</f>
        <v>MJ/m2</v>
      </c>
      <c r="G10611" t="s">
        <v>26</v>
      </c>
      <c r="H10611" t="str">
        <f>'200528-results_ei'!J10611</f>
        <v>Simulated in BuildME v.1.2</v>
      </c>
    </row>
    <row r="10612" spans="1:8" x14ac:dyDescent="0.45">
      <c r="A10612" t="str">
        <f>'200528-results_ei'!A10612&amp;", "&amp;'200528-results_ei'!C10612</f>
        <v>SFH_ZEB, RES2.2</v>
      </c>
      <c r="B10612" s="26" t="str">
        <f>'200528-results_ei'!E10612</f>
        <v>Oth-R32EU15</v>
      </c>
      <c r="C10612" s="26" t="str">
        <f>'200528-results_ei'!D10612</f>
        <v>Cooling</v>
      </c>
      <c r="D10612" t="str">
        <f>'200528-results_ei'!F10612</f>
        <v>electricity</v>
      </c>
      <c r="E10612">
        <f>'200528-results_ei'!G10612</f>
        <v>0</v>
      </c>
      <c r="F10612" t="str">
        <f>'200528-results_ei'!H10612</f>
        <v>MJ/m2</v>
      </c>
      <c r="G10612" t="s">
        <v>26</v>
      </c>
      <c r="H10612" t="str">
        <f>'200528-results_ei'!J10612</f>
        <v>Simulated in BuildME v.1.2</v>
      </c>
    </row>
    <row r="10613" spans="1:8" x14ac:dyDescent="0.45">
      <c r="A10613" t="str">
        <f>'200528-results_ei'!A10613&amp;", "&amp;'200528-results_ei'!C10613</f>
        <v>SFH_ZEB, RES2.2</v>
      </c>
      <c r="B10613" s="26" t="str">
        <f>'200528-results_ei'!E10613</f>
        <v>Oth-R32EU15</v>
      </c>
      <c r="C10613" s="26" t="str">
        <f>'200528-results_ei'!D10613</f>
        <v>Cooling</v>
      </c>
      <c r="D10613" t="str">
        <f>'200528-results_ei'!F10613</f>
        <v>diesel</v>
      </c>
      <c r="E10613">
        <f>'200528-results_ei'!G10613</f>
        <v>0</v>
      </c>
      <c r="F10613" t="str">
        <f>'200528-results_ei'!H10613</f>
        <v>MJ/m2</v>
      </c>
      <c r="G10613" t="s">
        <v>26</v>
      </c>
      <c r="H10613" t="str">
        <f>'200528-results_ei'!J10613</f>
        <v>Simulated in BuildME v.1.2</v>
      </c>
    </row>
    <row r="10614" spans="1:8" x14ac:dyDescent="0.45">
      <c r="A10614" t="str">
        <f>'200528-results_ei'!A10614&amp;", "&amp;'200528-results_ei'!C10614</f>
        <v>SFH_ZEB, RES2.2</v>
      </c>
      <c r="B10614" s="26" t="str">
        <f>'200528-results_ei'!E10614</f>
        <v>Oth-R32EU15</v>
      </c>
      <c r="C10614" s="26" t="str">
        <f>'200528-results_ei'!D10614</f>
        <v>Cooling</v>
      </c>
      <c r="D10614" t="str">
        <f>'200528-results_ei'!F10614</f>
        <v>natural gas</v>
      </c>
      <c r="E10614">
        <f>'200528-results_ei'!G10614</f>
        <v>0</v>
      </c>
      <c r="F10614" t="str">
        <f>'200528-results_ei'!H10614</f>
        <v>MJ/m2</v>
      </c>
      <c r="G10614" t="s">
        <v>26</v>
      </c>
      <c r="H10614" t="str">
        <f>'200528-results_ei'!J10614</f>
        <v>Simulated in BuildME v.1.2</v>
      </c>
    </row>
    <row r="10615" spans="1:8" x14ac:dyDescent="0.45">
      <c r="A10615" t="str">
        <f>'200528-results_ei'!A10615&amp;", "&amp;'200528-results_ei'!C10615</f>
        <v>SFH_ZEB, RES2.2</v>
      </c>
      <c r="B10615" s="26" t="str">
        <f>'200528-results_ei'!E10615</f>
        <v>Oth-R32EU15</v>
      </c>
      <c r="C10615" s="26" t="str">
        <f>'200528-results_ei'!D10615</f>
        <v>Cooling</v>
      </c>
      <c r="D10615" t="str">
        <f>'200528-results_ei'!F10615</f>
        <v>fuel wood</v>
      </c>
      <c r="E10615">
        <f>'200528-results_ei'!G10615</f>
        <v>0</v>
      </c>
      <c r="F10615" t="str">
        <f>'200528-results_ei'!H10615</f>
        <v>MJ/m2</v>
      </c>
      <c r="G10615" t="s">
        <v>26</v>
      </c>
      <c r="H10615" t="str">
        <f>'200528-results_ei'!J10615</f>
        <v>Simulated in BuildME v.1.2</v>
      </c>
    </row>
    <row r="10616" spans="1:8" x14ac:dyDescent="0.45">
      <c r="A10616" t="str">
        <f>'200528-results_ei'!A10616&amp;", "&amp;'200528-results_ei'!C10616</f>
        <v>SFH_ZEB, RES2.2</v>
      </c>
      <c r="B10616" s="26" t="str">
        <f>'200528-results_ei'!E10616</f>
        <v>Oth-R32EU15</v>
      </c>
      <c r="C10616" s="26" t="str">
        <f>'200528-results_ei'!D10616</f>
        <v>Cooling</v>
      </c>
      <c r="D10616" t="str">
        <f>'200528-results_ei'!F10616</f>
        <v>all</v>
      </c>
      <c r="E10616">
        <f>'200528-results_ei'!G10616</f>
        <v>59.197751192155231</v>
      </c>
      <c r="F10616" t="str">
        <f>'200528-results_ei'!H10616</f>
        <v>MJ/m2</v>
      </c>
      <c r="G10616" t="s">
        <v>26</v>
      </c>
      <c r="H10616" t="str">
        <f>'200528-results_ei'!J10616</f>
        <v>Simulated in BuildME v.1.2</v>
      </c>
    </row>
    <row r="10617" spans="1:8" x14ac:dyDescent="0.45">
      <c r="A10617" t="str">
        <f>'200528-results_ei'!A10617&amp;", "&amp;'200528-results_ei'!C10617</f>
        <v>SFH_ZEB, RES2.2</v>
      </c>
      <c r="B10617" s="26" t="str">
        <f>'200528-results_ei'!E10617</f>
        <v>Oth-R32EU15</v>
      </c>
      <c r="C10617" s="26" t="str">
        <f>'200528-results_ei'!D10617</f>
        <v>DHW</v>
      </c>
      <c r="D10617" t="str">
        <f>'200528-results_ei'!F10617</f>
        <v>electricity</v>
      </c>
      <c r="E10617">
        <f>'200528-results_ei'!G10617</f>
        <v>0</v>
      </c>
      <c r="F10617" t="str">
        <f>'200528-results_ei'!H10617</f>
        <v>MJ/m2</v>
      </c>
      <c r="G10617" t="s">
        <v>26</v>
      </c>
      <c r="H10617" t="str">
        <f>'200528-results_ei'!J10617</f>
        <v>Simulated in BuildME v.1.2</v>
      </c>
    </row>
    <row r="10618" spans="1:8" x14ac:dyDescent="0.45">
      <c r="A10618" t="str">
        <f>'200528-results_ei'!A10618&amp;", "&amp;'200528-results_ei'!C10618</f>
        <v>SFH_ZEB, RES2.2</v>
      </c>
      <c r="B10618" s="26" t="str">
        <f>'200528-results_ei'!E10618</f>
        <v>Oth-R32EU15</v>
      </c>
      <c r="C10618" s="26" t="str">
        <f>'200528-results_ei'!D10618</f>
        <v>DHW</v>
      </c>
      <c r="D10618" t="str">
        <f>'200528-results_ei'!F10618</f>
        <v>diesel</v>
      </c>
      <c r="E10618">
        <f>'200528-results_ei'!G10618</f>
        <v>0</v>
      </c>
      <c r="F10618" t="str">
        <f>'200528-results_ei'!H10618</f>
        <v>MJ/m2</v>
      </c>
      <c r="G10618" t="s">
        <v>26</v>
      </c>
      <c r="H10618" t="str">
        <f>'200528-results_ei'!J10618</f>
        <v>Simulated in BuildME v.1.2</v>
      </c>
    </row>
    <row r="10619" spans="1:8" x14ac:dyDescent="0.45">
      <c r="A10619" t="str">
        <f>'200528-results_ei'!A10619&amp;", "&amp;'200528-results_ei'!C10619</f>
        <v>SFH_ZEB, RES2.2</v>
      </c>
      <c r="B10619" s="26" t="str">
        <f>'200528-results_ei'!E10619</f>
        <v>Oth-R32EU15</v>
      </c>
      <c r="C10619" s="26" t="str">
        <f>'200528-results_ei'!D10619</f>
        <v>DHW</v>
      </c>
      <c r="D10619" t="str">
        <f>'200528-results_ei'!F10619</f>
        <v>natural gas</v>
      </c>
      <c r="E10619">
        <f>'200528-results_ei'!G10619</f>
        <v>0</v>
      </c>
      <c r="F10619" t="str">
        <f>'200528-results_ei'!H10619</f>
        <v>MJ/m2</v>
      </c>
      <c r="G10619" t="s">
        <v>26</v>
      </c>
      <c r="H10619" t="str">
        <f>'200528-results_ei'!J10619</f>
        <v>Simulated in BuildME v.1.2</v>
      </c>
    </row>
    <row r="10620" spans="1:8" x14ac:dyDescent="0.45">
      <c r="A10620" t="str">
        <f>'200528-results_ei'!A10620&amp;", "&amp;'200528-results_ei'!C10620</f>
        <v>SFH_ZEB, RES2.2</v>
      </c>
      <c r="B10620" s="26" t="str">
        <f>'200528-results_ei'!E10620</f>
        <v>Oth-R32EU15</v>
      </c>
      <c r="C10620" s="26" t="str">
        <f>'200528-results_ei'!D10620</f>
        <v>DHW</v>
      </c>
      <c r="D10620" t="str">
        <f>'200528-results_ei'!F10620</f>
        <v>fuel wood</v>
      </c>
      <c r="E10620">
        <f>'200528-results_ei'!G10620</f>
        <v>0</v>
      </c>
      <c r="F10620" t="str">
        <f>'200528-results_ei'!H10620</f>
        <v>MJ/m2</v>
      </c>
      <c r="G10620" t="s">
        <v>26</v>
      </c>
      <c r="H10620" t="str">
        <f>'200528-results_ei'!J10620</f>
        <v>Simulated in BuildME v.1.2</v>
      </c>
    </row>
    <row r="10621" spans="1:8" x14ac:dyDescent="0.45">
      <c r="A10621" t="str">
        <f>'200528-results_ei'!A10621&amp;", "&amp;'200528-results_ei'!C10621</f>
        <v>SFH_ZEB, RES2.2</v>
      </c>
      <c r="B10621" s="26" t="str">
        <f>'200528-results_ei'!E10621</f>
        <v>Oth-R32EU15</v>
      </c>
      <c r="C10621" s="26" t="str">
        <f>'200528-results_ei'!D10621</f>
        <v>DHW</v>
      </c>
      <c r="D10621" t="str">
        <f>'200528-results_ei'!F10621</f>
        <v>all</v>
      </c>
      <c r="E10621">
        <f>'200528-results_ei'!G10621</f>
        <v>50</v>
      </c>
      <c r="F10621" t="str">
        <f>'200528-results_ei'!H10621</f>
        <v>MJ/m2</v>
      </c>
      <c r="G10621" t="s">
        <v>26</v>
      </c>
      <c r="H10621" t="str">
        <f>'200528-results_ei'!J10621</f>
        <v>Simulated in BuildME v.1.2</v>
      </c>
    </row>
    <row r="10622" spans="1:8" x14ac:dyDescent="0.45">
      <c r="A10622" t="str">
        <f>'200528-results_ei'!A10622&amp;", "&amp;'200528-results_ei'!C10622</f>
        <v>SFH_efficient, RES0</v>
      </c>
      <c r="B10622" s="26" t="str">
        <f>'200528-results_ei'!E10622</f>
        <v>Oth-R32EU15</v>
      </c>
      <c r="C10622" s="26" t="str">
        <f>'200528-results_ei'!D10622</f>
        <v>Heating</v>
      </c>
      <c r="D10622" t="str">
        <f>'200528-results_ei'!F10622</f>
        <v>electricity</v>
      </c>
      <c r="E10622">
        <f>'200528-results_ei'!G10622</f>
        <v>0</v>
      </c>
      <c r="F10622" t="str">
        <f>'200528-results_ei'!H10622</f>
        <v>MJ/m2</v>
      </c>
      <c r="G10622" t="s">
        <v>26</v>
      </c>
      <c r="H10622" t="str">
        <f>'200528-results_ei'!J10622</f>
        <v>Simulated in BuildME v.1.2</v>
      </c>
    </row>
    <row r="10623" spans="1:8" x14ac:dyDescent="0.45">
      <c r="A10623" t="str">
        <f>'200528-results_ei'!A10623&amp;", "&amp;'200528-results_ei'!C10623</f>
        <v>SFH_efficient, RES0</v>
      </c>
      <c r="B10623" s="26" t="str">
        <f>'200528-results_ei'!E10623</f>
        <v>Oth-R32EU15</v>
      </c>
      <c r="C10623" s="26" t="str">
        <f>'200528-results_ei'!D10623</f>
        <v>Heating</v>
      </c>
      <c r="D10623" t="str">
        <f>'200528-results_ei'!F10623</f>
        <v>diesel</v>
      </c>
      <c r="E10623">
        <f>'200528-results_ei'!G10623</f>
        <v>0</v>
      </c>
      <c r="F10623" t="str">
        <f>'200528-results_ei'!H10623</f>
        <v>MJ/m2</v>
      </c>
      <c r="G10623" t="s">
        <v>26</v>
      </c>
      <c r="H10623" t="str">
        <f>'200528-results_ei'!J10623</f>
        <v>Simulated in BuildME v.1.2</v>
      </c>
    </row>
    <row r="10624" spans="1:8" x14ac:dyDescent="0.45">
      <c r="A10624" t="str">
        <f>'200528-results_ei'!A10624&amp;", "&amp;'200528-results_ei'!C10624</f>
        <v>SFH_efficient, RES0</v>
      </c>
      <c r="B10624" s="26" t="str">
        <f>'200528-results_ei'!E10624</f>
        <v>Oth-R32EU15</v>
      </c>
      <c r="C10624" s="26" t="str">
        <f>'200528-results_ei'!D10624</f>
        <v>Heating</v>
      </c>
      <c r="D10624" t="str">
        <f>'200528-results_ei'!F10624</f>
        <v>natural gas</v>
      </c>
      <c r="E10624">
        <f>'200528-results_ei'!G10624</f>
        <v>0</v>
      </c>
      <c r="F10624" t="str">
        <f>'200528-results_ei'!H10624</f>
        <v>MJ/m2</v>
      </c>
      <c r="G10624" t="s">
        <v>26</v>
      </c>
      <c r="H10624" t="str">
        <f>'200528-results_ei'!J10624</f>
        <v>Simulated in BuildME v.1.2</v>
      </c>
    </row>
    <row r="10625" spans="1:8" x14ac:dyDescent="0.45">
      <c r="A10625" t="str">
        <f>'200528-results_ei'!A10625&amp;", "&amp;'200528-results_ei'!C10625</f>
        <v>SFH_efficient, RES0</v>
      </c>
      <c r="B10625" s="26" t="str">
        <f>'200528-results_ei'!E10625</f>
        <v>Oth-R32EU15</v>
      </c>
      <c r="C10625" s="26" t="str">
        <f>'200528-results_ei'!D10625</f>
        <v>Heating</v>
      </c>
      <c r="D10625" t="str">
        <f>'200528-results_ei'!F10625</f>
        <v>fuel wood</v>
      </c>
      <c r="E10625">
        <f>'200528-results_ei'!G10625</f>
        <v>0</v>
      </c>
      <c r="F10625" t="str">
        <f>'200528-results_ei'!H10625</f>
        <v>MJ/m2</v>
      </c>
      <c r="G10625" t="s">
        <v>26</v>
      </c>
      <c r="H10625" t="str">
        <f>'200528-results_ei'!J10625</f>
        <v>Simulated in BuildME v.1.2</v>
      </c>
    </row>
    <row r="10626" spans="1:8" x14ac:dyDescent="0.45">
      <c r="A10626" t="str">
        <f>'200528-results_ei'!A10626&amp;", "&amp;'200528-results_ei'!C10626</f>
        <v>SFH_efficient, RES0</v>
      </c>
      <c r="B10626" s="26" t="str">
        <f>'200528-results_ei'!E10626</f>
        <v>Oth-R32EU15</v>
      </c>
      <c r="C10626" s="26" t="str">
        <f>'200528-results_ei'!D10626</f>
        <v>Heating</v>
      </c>
      <c r="D10626" t="str">
        <f>'200528-results_ei'!F10626</f>
        <v>all</v>
      </c>
      <c r="E10626">
        <f>'200528-results_ei'!G10626</f>
        <v>195.61547078066531</v>
      </c>
      <c r="F10626" t="str">
        <f>'200528-results_ei'!H10626</f>
        <v>MJ/m2</v>
      </c>
      <c r="G10626" t="s">
        <v>26</v>
      </c>
      <c r="H10626" t="str">
        <f>'200528-results_ei'!J10626</f>
        <v>Simulated in BuildME v.1.2</v>
      </c>
    </row>
    <row r="10627" spans="1:8" x14ac:dyDescent="0.45">
      <c r="A10627" t="str">
        <f>'200528-results_ei'!A10627&amp;", "&amp;'200528-results_ei'!C10627</f>
        <v>SFH_efficient, RES0</v>
      </c>
      <c r="B10627" s="26" t="str">
        <f>'200528-results_ei'!E10627</f>
        <v>Oth-R32EU15</v>
      </c>
      <c r="C10627" s="26" t="str">
        <f>'200528-results_ei'!D10627</f>
        <v>Cooling</v>
      </c>
      <c r="D10627" t="str">
        <f>'200528-results_ei'!F10627</f>
        <v>electricity</v>
      </c>
      <c r="E10627">
        <f>'200528-results_ei'!G10627</f>
        <v>0</v>
      </c>
      <c r="F10627" t="str">
        <f>'200528-results_ei'!H10627</f>
        <v>MJ/m2</v>
      </c>
      <c r="G10627" t="s">
        <v>26</v>
      </c>
      <c r="H10627" t="str">
        <f>'200528-results_ei'!J10627</f>
        <v>Simulated in BuildME v.1.2</v>
      </c>
    </row>
    <row r="10628" spans="1:8" x14ac:dyDescent="0.45">
      <c r="A10628" t="str">
        <f>'200528-results_ei'!A10628&amp;", "&amp;'200528-results_ei'!C10628</f>
        <v>SFH_efficient, RES0</v>
      </c>
      <c r="B10628" s="26" t="str">
        <f>'200528-results_ei'!E10628</f>
        <v>Oth-R32EU15</v>
      </c>
      <c r="C10628" s="26" t="str">
        <f>'200528-results_ei'!D10628</f>
        <v>Cooling</v>
      </c>
      <c r="D10628" t="str">
        <f>'200528-results_ei'!F10628</f>
        <v>diesel</v>
      </c>
      <c r="E10628">
        <f>'200528-results_ei'!G10628</f>
        <v>0</v>
      </c>
      <c r="F10628" t="str">
        <f>'200528-results_ei'!H10628</f>
        <v>MJ/m2</v>
      </c>
      <c r="G10628" t="s">
        <v>26</v>
      </c>
      <c r="H10628" t="str">
        <f>'200528-results_ei'!J10628</f>
        <v>Simulated in BuildME v.1.2</v>
      </c>
    </row>
    <row r="10629" spans="1:8" x14ac:dyDescent="0.45">
      <c r="A10629" t="str">
        <f>'200528-results_ei'!A10629&amp;", "&amp;'200528-results_ei'!C10629</f>
        <v>SFH_efficient, RES0</v>
      </c>
      <c r="B10629" s="26" t="str">
        <f>'200528-results_ei'!E10629</f>
        <v>Oth-R32EU15</v>
      </c>
      <c r="C10629" s="26" t="str">
        <f>'200528-results_ei'!D10629</f>
        <v>Cooling</v>
      </c>
      <c r="D10629" t="str">
        <f>'200528-results_ei'!F10629</f>
        <v>natural gas</v>
      </c>
      <c r="E10629">
        <f>'200528-results_ei'!G10629</f>
        <v>0</v>
      </c>
      <c r="F10629" t="str">
        <f>'200528-results_ei'!H10629</f>
        <v>MJ/m2</v>
      </c>
      <c r="G10629" t="s">
        <v>26</v>
      </c>
      <c r="H10629" t="str">
        <f>'200528-results_ei'!J10629</f>
        <v>Simulated in BuildME v.1.2</v>
      </c>
    </row>
    <row r="10630" spans="1:8" x14ac:dyDescent="0.45">
      <c r="A10630" t="str">
        <f>'200528-results_ei'!A10630&amp;", "&amp;'200528-results_ei'!C10630</f>
        <v>SFH_efficient, RES0</v>
      </c>
      <c r="B10630" s="26" t="str">
        <f>'200528-results_ei'!E10630</f>
        <v>Oth-R32EU15</v>
      </c>
      <c r="C10630" s="26" t="str">
        <f>'200528-results_ei'!D10630</f>
        <v>Cooling</v>
      </c>
      <c r="D10630" t="str">
        <f>'200528-results_ei'!F10630</f>
        <v>fuel wood</v>
      </c>
      <c r="E10630">
        <f>'200528-results_ei'!G10630</f>
        <v>0</v>
      </c>
      <c r="F10630" t="str">
        <f>'200528-results_ei'!H10630</f>
        <v>MJ/m2</v>
      </c>
      <c r="G10630" t="s">
        <v>26</v>
      </c>
      <c r="H10630" t="str">
        <f>'200528-results_ei'!J10630</f>
        <v>Simulated in BuildME v.1.2</v>
      </c>
    </row>
    <row r="10631" spans="1:8" x14ac:dyDescent="0.45">
      <c r="A10631" t="str">
        <f>'200528-results_ei'!A10631&amp;", "&amp;'200528-results_ei'!C10631</f>
        <v>SFH_efficient, RES0</v>
      </c>
      <c r="B10631" s="26" t="str">
        <f>'200528-results_ei'!E10631</f>
        <v>Oth-R32EU15</v>
      </c>
      <c r="C10631" s="26" t="str">
        <f>'200528-results_ei'!D10631</f>
        <v>Cooling</v>
      </c>
      <c r="D10631" t="str">
        <f>'200528-results_ei'!F10631</f>
        <v>all</v>
      </c>
      <c r="E10631">
        <f>'200528-results_ei'!G10631</f>
        <v>36.125913124168157</v>
      </c>
      <c r="F10631" t="str">
        <f>'200528-results_ei'!H10631</f>
        <v>MJ/m2</v>
      </c>
      <c r="G10631" t="s">
        <v>26</v>
      </c>
      <c r="H10631" t="str">
        <f>'200528-results_ei'!J10631</f>
        <v>Simulated in BuildME v.1.2</v>
      </c>
    </row>
    <row r="10632" spans="1:8" x14ac:dyDescent="0.45">
      <c r="A10632" t="str">
        <f>'200528-results_ei'!A10632&amp;", "&amp;'200528-results_ei'!C10632</f>
        <v>SFH_efficient, RES0</v>
      </c>
      <c r="B10632" s="26" t="str">
        <f>'200528-results_ei'!E10632</f>
        <v>Oth-R32EU15</v>
      </c>
      <c r="C10632" s="26" t="str">
        <f>'200528-results_ei'!D10632</f>
        <v>DHW</v>
      </c>
      <c r="D10632" t="str">
        <f>'200528-results_ei'!F10632</f>
        <v>electricity</v>
      </c>
      <c r="E10632">
        <f>'200528-results_ei'!G10632</f>
        <v>0</v>
      </c>
      <c r="F10632" t="str">
        <f>'200528-results_ei'!H10632</f>
        <v>MJ/m2</v>
      </c>
      <c r="G10632" t="s">
        <v>26</v>
      </c>
      <c r="H10632" t="str">
        <f>'200528-results_ei'!J10632</f>
        <v>Simulated in BuildME v.1.2</v>
      </c>
    </row>
    <row r="10633" spans="1:8" x14ac:dyDescent="0.45">
      <c r="A10633" t="str">
        <f>'200528-results_ei'!A10633&amp;", "&amp;'200528-results_ei'!C10633</f>
        <v>SFH_efficient, RES0</v>
      </c>
      <c r="B10633" s="26" t="str">
        <f>'200528-results_ei'!E10633</f>
        <v>Oth-R32EU15</v>
      </c>
      <c r="C10633" s="26" t="str">
        <f>'200528-results_ei'!D10633</f>
        <v>DHW</v>
      </c>
      <c r="D10633" t="str">
        <f>'200528-results_ei'!F10633</f>
        <v>diesel</v>
      </c>
      <c r="E10633">
        <f>'200528-results_ei'!G10633</f>
        <v>0</v>
      </c>
      <c r="F10633" t="str">
        <f>'200528-results_ei'!H10633</f>
        <v>MJ/m2</v>
      </c>
      <c r="G10633" t="s">
        <v>26</v>
      </c>
      <c r="H10633" t="str">
        <f>'200528-results_ei'!J10633</f>
        <v>Simulated in BuildME v.1.2</v>
      </c>
    </row>
    <row r="10634" spans="1:8" x14ac:dyDescent="0.45">
      <c r="A10634" t="str">
        <f>'200528-results_ei'!A10634&amp;", "&amp;'200528-results_ei'!C10634</f>
        <v>SFH_efficient, RES0</v>
      </c>
      <c r="B10634" s="26" t="str">
        <f>'200528-results_ei'!E10634</f>
        <v>Oth-R32EU15</v>
      </c>
      <c r="C10634" s="26" t="str">
        <f>'200528-results_ei'!D10634</f>
        <v>DHW</v>
      </c>
      <c r="D10634" t="str">
        <f>'200528-results_ei'!F10634</f>
        <v>natural gas</v>
      </c>
      <c r="E10634">
        <f>'200528-results_ei'!G10634</f>
        <v>0</v>
      </c>
      <c r="F10634" t="str">
        <f>'200528-results_ei'!H10634</f>
        <v>MJ/m2</v>
      </c>
      <c r="G10634" t="s">
        <v>26</v>
      </c>
      <c r="H10634" t="str">
        <f>'200528-results_ei'!J10634</f>
        <v>Simulated in BuildME v.1.2</v>
      </c>
    </row>
    <row r="10635" spans="1:8" x14ac:dyDescent="0.45">
      <c r="A10635" t="str">
        <f>'200528-results_ei'!A10635&amp;", "&amp;'200528-results_ei'!C10635</f>
        <v>SFH_efficient, RES0</v>
      </c>
      <c r="B10635" s="26" t="str">
        <f>'200528-results_ei'!E10635</f>
        <v>Oth-R32EU15</v>
      </c>
      <c r="C10635" s="26" t="str">
        <f>'200528-results_ei'!D10635</f>
        <v>DHW</v>
      </c>
      <c r="D10635" t="str">
        <f>'200528-results_ei'!F10635</f>
        <v>fuel wood</v>
      </c>
      <c r="E10635">
        <f>'200528-results_ei'!G10635</f>
        <v>0</v>
      </c>
      <c r="F10635" t="str">
        <f>'200528-results_ei'!H10635</f>
        <v>MJ/m2</v>
      </c>
      <c r="G10635" t="s">
        <v>26</v>
      </c>
      <c r="H10635" t="str">
        <f>'200528-results_ei'!J10635</f>
        <v>Simulated in BuildME v.1.2</v>
      </c>
    </row>
    <row r="10636" spans="1:8" x14ac:dyDescent="0.45">
      <c r="A10636" t="str">
        <f>'200528-results_ei'!A10636&amp;", "&amp;'200528-results_ei'!C10636</f>
        <v>SFH_efficient, RES0</v>
      </c>
      <c r="B10636" s="26" t="str">
        <f>'200528-results_ei'!E10636</f>
        <v>Oth-R32EU15</v>
      </c>
      <c r="C10636" s="26" t="str">
        <f>'200528-results_ei'!D10636</f>
        <v>DHW</v>
      </c>
      <c r="D10636" t="str">
        <f>'200528-results_ei'!F10636</f>
        <v>all</v>
      </c>
      <c r="E10636">
        <f>'200528-results_ei'!G10636</f>
        <v>50</v>
      </c>
      <c r="F10636" t="str">
        <f>'200528-results_ei'!H10636</f>
        <v>MJ/m2</v>
      </c>
      <c r="G10636" t="s">
        <v>26</v>
      </c>
      <c r="H10636" t="str">
        <f>'200528-results_ei'!J10636</f>
        <v>Simulated in BuildME v.1.2</v>
      </c>
    </row>
    <row r="10637" spans="1:8" x14ac:dyDescent="0.45">
      <c r="A10637" t="str">
        <f>'200528-results_ei'!A10637&amp;", "&amp;'200528-results_ei'!C10637</f>
        <v>SFH_efficient, RES2.1</v>
      </c>
      <c r="B10637" s="26" t="str">
        <f>'200528-results_ei'!E10637</f>
        <v>Oth-R32EU15</v>
      </c>
      <c r="C10637" s="26" t="str">
        <f>'200528-results_ei'!D10637</f>
        <v>Heating</v>
      </c>
      <c r="D10637" t="str">
        <f>'200528-results_ei'!F10637</f>
        <v>electricity</v>
      </c>
      <c r="E10637">
        <f>'200528-results_ei'!G10637</f>
        <v>0</v>
      </c>
      <c r="F10637" t="str">
        <f>'200528-results_ei'!H10637</f>
        <v>MJ/m2</v>
      </c>
      <c r="G10637" t="s">
        <v>26</v>
      </c>
      <c r="H10637" t="str">
        <f>'200528-results_ei'!J10637</f>
        <v>Simulated in BuildME v.1.2</v>
      </c>
    </row>
    <row r="10638" spans="1:8" x14ac:dyDescent="0.45">
      <c r="A10638" t="str">
        <f>'200528-results_ei'!A10638&amp;", "&amp;'200528-results_ei'!C10638</f>
        <v>SFH_efficient, RES2.1</v>
      </c>
      <c r="B10638" s="26" t="str">
        <f>'200528-results_ei'!E10638</f>
        <v>Oth-R32EU15</v>
      </c>
      <c r="C10638" s="26" t="str">
        <f>'200528-results_ei'!D10638</f>
        <v>Heating</v>
      </c>
      <c r="D10638" t="str">
        <f>'200528-results_ei'!F10638</f>
        <v>diesel</v>
      </c>
      <c r="E10638">
        <f>'200528-results_ei'!G10638</f>
        <v>0</v>
      </c>
      <c r="F10638" t="str">
        <f>'200528-results_ei'!H10638</f>
        <v>MJ/m2</v>
      </c>
      <c r="G10638" t="s">
        <v>26</v>
      </c>
      <c r="H10638" t="str">
        <f>'200528-results_ei'!J10638</f>
        <v>Simulated in BuildME v.1.2</v>
      </c>
    </row>
    <row r="10639" spans="1:8" x14ac:dyDescent="0.45">
      <c r="A10639" t="str">
        <f>'200528-results_ei'!A10639&amp;", "&amp;'200528-results_ei'!C10639</f>
        <v>SFH_efficient, RES2.1</v>
      </c>
      <c r="B10639" s="26" t="str">
        <f>'200528-results_ei'!E10639</f>
        <v>Oth-R32EU15</v>
      </c>
      <c r="C10639" s="26" t="str">
        <f>'200528-results_ei'!D10639</f>
        <v>Heating</v>
      </c>
      <c r="D10639" t="str">
        <f>'200528-results_ei'!F10639</f>
        <v>natural gas</v>
      </c>
      <c r="E10639">
        <f>'200528-results_ei'!G10639</f>
        <v>0</v>
      </c>
      <c r="F10639" t="str">
        <f>'200528-results_ei'!H10639</f>
        <v>MJ/m2</v>
      </c>
      <c r="G10639" t="s">
        <v>26</v>
      </c>
      <c r="H10639" t="str">
        <f>'200528-results_ei'!J10639</f>
        <v>Simulated in BuildME v.1.2</v>
      </c>
    </row>
    <row r="10640" spans="1:8" x14ac:dyDescent="0.45">
      <c r="A10640" t="str">
        <f>'200528-results_ei'!A10640&amp;", "&amp;'200528-results_ei'!C10640</f>
        <v>SFH_efficient, RES2.1</v>
      </c>
      <c r="B10640" s="26" t="str">
        <f>'200528-results_ei'!E10640</f>
        <v>Oth-R32EU15</v>
      </c>
      <c r="C10640" s="26" t="str">
        <f>'200528-results_ei'!D10640</f>
        <v>Heating</v>
      </c>
      <c r="D10640" t="str">
        <f>'200528-results_ei'!F10640</f>
        <v>fuel wood</v>
      </c>
      <c r="E10640">
        <f>'200528-results_ei'!G10640</f>
        <v>0</v>
      </c>
      <c r="F10640" t="str">
        <f>'200528-results_ei'!H10640</f>
        <v>MJ/m2</v>
      </c>
      <c r="G10640" t="s">
        <v>26</v>
      </c>
      <c r="H10640" t="str">
        <f>'200528-results_ei'!J10640</f>
        <v>Simulated in BuildME v.1.2</v>
      </c>
    </row>
    <row r="10641" spans="1:8" x14ac:dyDescent="0.45">
      <c r="A10641" t="str">
        <f>'200528-results_ei'!A10641&amp;", "&amp;'200528-results_ei'!C10641</f>
        <v>SFH_efficient, RES2.1</v>
      </c>
      <c r="B10641" s="26" t="str">
        <f>'200528-results_ei'!E10641</f>
        <v>Oth-R32EU15</v>
      </c>
      <c r="C10641" s="26" t="str">
        <f>'200528-results_ei'!D10641</f>
        <v>Heating</v>
      </c>
      <c r="D10641" t="str">
        <f>'200528-results_ei'!F10641</f>
        <v>all</v>
      </c>
      <c r="E10641">
        <f>'200528-results_ei'!G10641</f>
        <v>201.2257883728121</v>
      </c>
      <c r="F10641" t="str">
        <f>'200528-results_ei'!H10641</f>
        <v>MJ/m2</v>
      </c>
      <c r="G10641" t="s">
        <v>26</v>
      </c>
      <c r="H10641" t="str">
        <f>'200528-results_ei'!J10641</f>
        <v>Simulated in BuildME v.1.2</v>
      </c>
    </row>
    <row r="10642" spans="1:8" x14ac:dyDescent="0.45">
      <c r="A10642" t="str">
        <f>'200528-results_ei'!A10642&amp;", "&amp;'200528-results_ei'!C10642</f>
        <v>SFH_efficient, RES2.1</v>
      </c>
      <c r="B10642" s="26" t="str">
        <f>'200528-results_ei'!E10642</f>
        <v>Oth-R32EU15</v>
      </c>
      <c r="C10642" s="26" t="str">
        <f>'200528-results_ei'!D10642</f>
        <v>Cooling</v>
      </c>
      <c r="D10642" t="str">
        <f>'200528-results_ei'!F10642</f>
        <v>electricity</v>
      </c>
      <c r="E10642">
        <f>'200528-results_ei'!G10642</f>
        <v>0</v>
      </c>
      <c r="F10642" t="str">
        <f>'200528-results_ei'!H10642</f>
        <v>MJ/m2</v>
      </c>
      <c r="G10642" t="s">
        <v>26</v>
      </c>
      <c r="H10642" t="str">
        <f>'200528-results_ei'!J10642</f>
        <v>Simulated in BuildME v.1.2</v>
      </c>
    </row>
    <row r="10643" spans="1:8" x14ac:dyDescent="0.45">
      <c r="A10643" t="str">
        <f>'200528-results_ei'!A10643&amp;", "&amp;'200528-results_ei'!C10643</f>
        <v>SFH_efficient, RES2.1</v>
      </c>
      <c r="B10643" s="26" t="str">
        <f>'200528-results_ei'!E10643</f>
        <v>Oth-R32EU15</v>
      </c>
      <c r="C10643" s="26" t="str">
        <f>'200528-results_ei'!D10643</f>
        <v>Cooling</v>
      </c>
      <c r="D10643" t="str">
        <f>'200528-results_ei'!F10643</f>
        <v>diesel</v>
      </c>
      <c r="E10643">
        <f>'200528-results_ei'!G10643</f>
        <v>0</v>
      </c>
      <c r="F10643" t="str">
        <f>'200528-results_ei'!H10643</f>
        <v>MJ/m2</v>
      </c>
      <c r="G10643" t="s">
        <v>26</v>
      </c>
      <c r="H10643" t="str">
        <f>'200528-results_ei'!J10643</f>
        <v>Simulated in BuildME v.1.2</v>
      </c>
    </row>
    <row r="10644" spans="1:8" x14ac:dyDescent="0.45">
      <c r="A10644" t="str">
        <f>'200528-results_ei'!A10644&amp;", "&amp;'200528-results_ei'!C10644</f>
        <v>SFH_efficient, RES2.1</v>
      </c>
      <c r="B10644" s="26" t="str">
        <f>'200528-results_ei'!E10644</f>
        <v>Oth-R32EU15</v>
      </c>
      <c r="C10644" s="26" t="str">
        <f>'200528-results_ei'!D10644</f>
        <v>Cooling</v>
      </c>
      <c r="D10644" t="str">
        <f>'200528-results_ei'!F10644</f>
        <v>natural gas</v>
      </c>
      <c r="E10644">
        <f>'200528-results_ei'!G10644</f>
        <v>0</v>
      </c>
      <c r="F10644" t="str">
        <f>'200528-results_ei'!H10644</f>
        <v>MJ/m2</v>
      </c>
      <c r="G10644" t="s">
        <v>26</v>
      </c>
      <c r="H10644" t="str">
        <f>'200528-results_ei'!J10644</f>
        <v>Simulated in BuildME v.1.2</v>
      </c>
    </row>
    <row r="10645" spans="1:8" x14ac:dyDescent="0.45">
      <c r="A10645" t="str">
        <f>'200528-results_ei'!A10645&amp;", "&amp;'200528-results_ei'!C10645</f>
        <v>SFH_efficient, RES2.1</v>
      </c>
      <c r="B10645" s="26" t="str">
        <f>'200528-results_ei'!E10645</f>
        <v>Oth-R32EU15</v>
      </c>
      <c r="C10645" s="26" t="str">
        <f>'200528-results_ei'!D10645</f>
        <v>Cooling</v>
      </c>
      <c r="D10645" t="str">
        <f>'200528-results_ei'!F10645</f>
        <v>fuel wood</v>
      </c>
      <c r="E10645">
        <f>'200528-results_ei'!G10645</f>
        <v>0</v>
      </c>
      <c r="F10645" t="str">
        <f>'200528-results_ei'!H10645</f>
        <v>MJ/m2</v>
      </c>
      <c r="G10645" t="s">
        <v>26</v>
      </c>
      <c r="H10645" t="str">
        <f>'200528-results_ei'!J10645</f>
        <v>Simulated in BuildME v.1.2</v>
      </c>
    </row>
    <row r="10646" spans="1:8" x14ac:dyDescent="0.45">
      <c r="A10646" t="str">
        <f>'200528-results_ei'!A10646&amp;", "&amp;'200528-results_ei'!C10646</f>
        <v>SFH_efficient, RES2.1</v>
      </c>
      <c r="B10646" s="26" t="str">
        <f>'200528-results_ei'!E10646</f>
        <v>Oth-R32EU15</v>
      </c>
      <c r="C10646" s="26" t="str">
        <f>'200528-results_ei'!D10646</f>
        <v>Cooling</v>
      </c>
      <c r="D10646" t="str">
        <f>'200528-results_ei'!F10646</f>
        <v>all</v>
      </c>
      <c r="E10646">
        <f>'200528-results_ei'!G10646</f>
        <v>41.121783735225037</v>
      </c>
      <c r="F10646" t="str">
        <f>'200528-results_ei'!H10646</f>
        <v>MJ/m2</v>
      </c>
      <c r="G10646" t="s">
        <v>26</v>
      </c>
      <c r="H10646" t="str">
        <f>'200528-results_ei'!J10646</f>
        <v>Simulated in BuildME v.1.2</v>
      </c>
    </row>
    <row r="10647" spans="1:8" x14ac:dyDescent="0.45">
      <c r="A10647" t="str">
        <f>'200528-results_ei'!A10647&amp;", "&amp;'200528-results_ei'!C10647</f>
        <v>SFH_efficient, RES2.1</v>
      </c>
      <c r="B10647" s="26" t="str">
        <f>'200528-results_ei'!E10647</f>
        <v>Oth-R32EU15</v>
      </c>
      <c r="C10647" s="26" t="str">
        <f>'200528-results_ei'!D10647</f>
        <v>DHW</v>
      </c>
      <c r="D10647" t="str">
        <f>'200528-results_ei'!F10647</f>
        <v>electricity</v>
      </c>
      <c r="E10647">
        <f>'200528-results_ei'!G10647</f>
        <v>0</v>
      </c>
      <c r="F10647" t="str">
        <f>'200528-results_ei'!H10647</f>
        <v>MJ/m2</v>
      </c>
      <c r="G10647" t="s">
        <v>26</v>
      </c>
      <c r="H10647" t="str">
        <f>'200528-results_ei'!J10647</f>
        <v>Simulated in BuildME v.1.2</v>
      </c>
    </row>
    <row r="10648" spans="1:8" x14ac:dyDescent="0.45">
      <c r="A10648" t="str">
        <f>'200528-results_ei'!A10648&amp;", "&amp;'200528-results_ei'!C10648</f>
        <v>SFH_efficient, RES2.1</v>
      </c>
      <c r="B10648" s="26" t="str">
        <f>'200528-results_ei'!E10648</f>
        <v>Oth-R32EU15</v>
      </c>
      <c r="C10648" s="26" t="str">
        <f>'200528-results_ei'!D10648</f>
        <v>DHW</v>
      </c>
      <c r="D10648" t="str">
        <f>'200528-results_ei'!F10648</f>
        <v>diesel</v>
      </c>
      <c r="E10648">
        <f>'200528-results_ei'!G10648</f>
        <v>0</v>
      </c>
      <c r="F10648" t="str">
        <f>'200528-results_ei'!H10648</f>
        <v>MJ/m2</v>
      </c>
      <c r="G10648" t="s">
        <v>26</v>
      </c>
      <c r="H10648" t="str">
        <f>'200528-results_ei'!J10648</f>
        <v>Simulated in BuildME v.1.2</v>
      </c>
    </row>
    <row r="10649" spans="1:8" x14ac:dyDescent="0.45">
      <c r="A10649" t="str">
        <f>'200528-results_ei'!A10649&amp;", "&amp;'200528-results_ei'!C10649</f>
        <v>SFH_efficient, RES2.1</v>
      </c>
      <c r="B10649" s="26" t="str">
        <f>'200528-results_ei'!E10649</f>
        <v>Oth-R32EU15</v>
      </c>
      <c r="C10649" s="26" t="str">
        <f>'200528-results_ei'!D10649</f>
        <v>DHW</v>
      </c>
      <c r="D10649" t="str">
        <f>'200528-results_ei'!F10649</f>
        <v>natural gas</v>
      </c>
      <c r="E10649">
        <f>'200528-results_ei'!G10649</f>
        <v>0</v>
      </c>
      <c r="F10649" t="str">
        <f>'200528-results_ei'!H10649</f>
        <v>MJ/m2</v>
      </c>
      <c r="G10649" t="s">
        <v>26</v>
      </c>
      <c r="H10649" t="str">
        <f>'200528-results_ei'!J10649</f>
        <v>Simulated in BuildME v.1.2</v>
      </c>
    </row>
    <row r="10650" spans="1:8" x14ac:dyDescent="0.45">
      <c r="A10650" t="str">
        <f>'200528-results_ei'!A10650&amp;", "&amp;'200528-results_ei'!C10650</f>
        <v>SFH_efficient, RES2.1</v>
      </c>
      <c r="B10650" s="26" t="str">
        <f>'200528-results_ei'!E10650</f>
        <v>Oth-R32EU15</v>
      </c>
      <c r="C10650" s="26" t="str">
        <f>'200528-results_ei'!D10650</f>
        <v>DHW</v>
      </c>
      <c r="D10650" t="str">
        <f>'200528-results_ei'!F10650</f>
        <v>fuel wood</v>
      </c>
      <c r="E10650">
        <f>'200528-results_ei'!G10650</f>
        <v>0</v>
      </c>
      <c r="F10650" t="str">
        <f>'200528-results_ei'!H10650</f>
        <v>MJ/m2</v>
      </c>
      <c r="G10650" t="s">
        <v>26</v>
      </c>
      <c r="H10650" t="str">
        <f>'200528-results_ei'!J10650</f>
        <v>Simulated in BuildME v.1.2</v>
      </c>
    </row>
    <row r="10651" spans="1:8" x14ac:dyDescent="0.45">
      <c r="A10651" t="str">
        <f>'200528-results_ei'!A10651&amp;", "&amp;'200528-results_ei'!C10651</f>
        <v>SFH_efficient, RES2.1</v>
      </c>
      <c r="B10651" s="26" t="str">
        <f>'200528-results_ei'!E10651</f>
        <v>Oth-R32EU15</v>
      </c>
      <c r="C10651" s="26" t="str">
        <f>'200528-results_ei'!D10651</f>
        <v>DHW</v>
      </c>
      <c r="D10651" t="str">
        <f>'200528-results_ei'!F10651</f>
        <v>all</v>
      </c>
      <c r="E10651">
        <f>'200528-results_ei'!G10651</f>
        <v>50</v>
      </c>
      <c r="F10651" t="str">
        <f>'200528-results_ei'!H10651</f>
        <v>MJ/m2</v>
      </c>
      <c r="G10651" t="s">
        <v>26</v>
      </c>
      <c r="H10651" t="str">
        <f>'200528-results_ei'!J10651</f>
        <v>Simulated in BuildME v.1.2</v>
      </c>
    </row>
    <row r="10652" spans="1:8" x14ac:dyDescent="0.45">
      <c r="A10652" t="str">
        <f>'200528-results_ei'!A10652&amp;", "&amp;'200528-results_ei'!C10652</f>
        <v>SFH_efficient, RES2.1+RES2.2</v>
      </c>
      <c r="B10652" s="26" t="str">
        <f>'200528-results_ei'!E10652</f>
        <v>Oth-R32EU15</v>
      </c>
      <c r="C10652" s="26" t="str">
        <f>'200528-results_ei'!D10652</f>
        <v>Heating</v>
      </c>
      <c r="D10652" t="str">
        <f>'200528-results_ei'!F10652</f>
        <v>electricity</v>
      </c>
      <c r="E10652">
        <f>'200528-results_ei'!G10652</f>
        <v>0</v>
      </c>
      <c r="F10652" t="str">
        <f>'200528-results_ei'!H10652</f>
        <v>MJ/m2</v>
      </c>
      <c r="G10652" t="s">
        <v>26</v>
      </c>
      <c r="H10652" t="str">
        <f>'200528-results_ei'!J10652</f>
        <v>Simulated in BuildME v.1.2</v>
      </c>
    </row>
    <row r="10653" spans="1:8" x14ac:dyDescent="0.45">
      <c r="A10653" t="str">
        <f>'200528-results_ei'!A10653&amp;", "&amp;'200528-results_ei'!C10653</f>
        <v>SFH_efficient, RES2.1+RES2.2</v>
      </c>
      <c r="B10653" s="26" t="str">
        <f>'200528-results_ei'!E10653</f>
        <v>Oth-R32EU15</v>
      </c>
      <c r="C10653" s="26" t="str">
        <f>'200528-results_ei'!D10653</f>
        <v>Heating</v>
      </c>
      <c r="D10653" t="str">
        <f>'200528-results_ei'!F10653</f>
        <v>diesel</v>
      </c>
      <c r="E10653">
        <f>'200528-results_ei'!G10653</f>
        <v>0</v>
      </c>
      <c r="F10653" t="str">
        <f>'200528-results_ei'!H10653</f>
        <v>MJ/m2</v>
      </c>
      <c r="G10653" t="s">
        <v>26</v>
      </c>
      <c r="H10653" t="str">
        <f>'200528-results_ei'!J10653</f>
        <v>Simulated in BuildME v.1.2</v>
      </c>
    </row>
    <row r="10654" spans="1:8" x14ac:dyDescent="0.45">
      <c r="A10654" t="str">
        <f>'200528-results_ei'!A10654&amp;", "&amp;'200528-results_ei'!C10654</f>
        <v>SFH_efficient, RES2.1+RES2.2</v>
      </c>
      <c r="B10654" s="26" t="str">
        <f>'200528-results_ei'!E10654</f>
        <v>Oth-R32EU15</v>
      </c>
      <c r="C10654" s="26" t="str">
        <f>'200528-results_ei'!D10654</f>
        <v>Heating</v>
      </c>
      <c r="D10654" t="str">
        <f>'200528-results_ei'!F10654</f>
        <v>natural gas</v>
      </c>
      <c r="E10654">
        <f>'200528-results_ei'!G10654</f>
        <v>0</v>
      </c>
      <c r="F10654" t="str">
        <f>'200528-results_ei'!H10654</f>
        <v>MJ/m2</v>
      </c>
      <c r="G10654" t="s">
        <v>26</v>
      </c>
      <c r="H10654" t="str">
        <f>'200528-results_ei'!J10654</f>
        <v>Simulated in BuildME v.1.2</v>
      </c>
    </row>
    <row r="10655" spans="1:8" x14ac:dyDescent="0.45">
      <c r="A10655" t="str">
        <f>'200528-results_ei'!A10655&amp;", "&amp;'200528-results_ei'!C10655</f>
        <v>SFH_efficient, RES2.1+RES2.2</v>
      </c>
      <c r="B10655" s="26" t="str">
        <f>'200528-results_ei'!E10655</f>
        <v>Oth-R32EU15</v>
      </c>
      <c r="C10655" s="26" t="str">
        <f>'200528-results_ei'!D10655</f>
        <v>Heating</v>
      </c>
      <c r="D10655" t="str">
        <f>'200528-results_ei'!F10655</f>
        <v>fuel wood</v>
      </c>
      <c r="E10655">
        <f>'200528-results_ei'!G10655</f>
        <v>0</v>
      </c>
      <c r="F10655" t="str">
        <f>'200528-results_ei'!H10655</f>
        <v>MJ/m2</v>
      </c>
      <c r="G10655" t="s">
        <v>26</v>
      </c>
      <c r="H10655" t="str">
        <f>'200528-results_ei'!J10655</f>
        <v>Simulated in BuildME v.1.2</v>
      </c>
    </row>
    <row r="10656" spans="1:8" x14ac:dyDescent="0.45">
      <c r="A10656" t="str">
        <f>'200528-results_ei'!A10656&amp;", "&amp;'200528-results_ei'!C10656</f>
        <v>SFH_efficient, RES2.1+RES2.2</v>
      </c>
      <c r="B10656" s="26" t="str">
        <f>'200528-results_ei'!E10656</f>
        <v>Oth-R32EU15</v>
      </c>
      <c r="C10656" s="26" t="str">
        <f>'200528-results_ei'!D10656</f>
        <v>Heating</v>
      </c>
      <c r="D10656" t="str">
        <f>'200528-results_ei'!F10656</f>
        <v>all</v>
      </c>
      <c r="E10656">
        <f>'200528-results_ei'!G10656</f>
        <v>201.2257883728121</v>
      </c>
      <c r="F10656" t="str">
        <f>'200528-results_ei'!H10656</f>
        <v>MJ/m2</v>
      </c>
      <c r="G10656" t="s">
        <v>26</v>
      </c>
      <c r="H10656" t="str">
        <f>'200528-results_ei'!J10656</f>
        <v>Simulated in BuildME v.1.2</v>
      </c>
    </row>
    <row r="10657" spans="1:8" x14ac:dyDescent="0.45">
      <c r="A10657" t="str">
        <f>'200528-results_ei'!A10657&amp;", "&amp;'200528-results_ei'!C10657</f>
        <v>SFH_efficient, RES2.1+RES2.2</v>
      </c>
      <c r="B10657" s="26" t="str">
        <f>'200528-results_ei'!E10657</f>
        <v>Oth-R32EU15</v>
      </c>
      <c r="C10657" s="26" t="str">
        <f>'200528-results_ei'!D10657</f>
        <v>Cooling</v>
      </c>
      <c r="D10657" t="str">
        <f>'200528-results_ei'!F10657</f>
        <v>electricity</v>
      </c>
      <c r="E10657">
        <f>'200528-results_ei'!G10657</f>
        <v>0</v>
      </c>
      <c r="F10657" t="str">
        <f>'200528-results_ei'!H10657</f>
        <v>MJ/m2</v>
      </c>
      <c r="G10657" t="s">
        <v>26</v>
      </c>
      <c r="H10657" t="str">
        <f>'200528-results_ei'!J10657</f>
        <v>Simulated in BuildME v.1.2</v>
      </c>
    </row>
    <row r="10658" spans="1:8" x14ac:dyDescent="0.45">
      <c r="A10658" t="str">
        <f>'200528-results_ei'!A10658&amp;", "&amp;'200528-results_ei'!C10658</f>
        <v>SFH_efficient, RES2.1+RES2.2</v>
      </c>
      <c r="B10658" s="26" t="str">
        <f>'200528-results_ei'!E10658</f>
        <v>Oth-R32EU15</v>
      </c>
      <c r="C10658" s="26" t="str">
        <f>'200528-results_ei'!D10658</f>
        <v>Cooling</v>
      </c>
      <c r="D10658" t="str">
        <f>'200528-results_ei'!F10658</f>
        <v>diesel</v>
      </c>
      <c r="E10658">
        <f>'200528-results_ei'!G10658</f>
        <v>0</v>
      </c>
      <c r="F10658" t="str">
        <f>'200528-results_ei'!H10658</f>
        <v>MJ/m2</v>
      </c>
      <c r="G10658" t="s">
        <v>26</v>
      </c>
      <c r="H10658" t="str">
        <f>'200528-results_ei'!J10658</f>
        <v>Simulated in BuildME v.1.2</v>
      </c>
    </row>
    <row r="10659" spans="1:8" x14ac:dyDescent="0.45">
      <c r="A10659" t="str">
        <f>'200528-results_ei'!A10659&amp;", "&amp;'200528-results_ei'!C10659</f>
        <v>SFH_efficient, RES2.1+RES2.2</v>
      </c>
      <c r="B10659" s="26" t="str">
        <f>'200528-results_ei'!E10659</f>
        <v>Oth-R32EU15</v>
      </c>
      <c r="C10659" s="26" t="str">
        <f>'200528-results_ei'!D10659</f>
        <v>Cooling</v>
      </c>
      <c r="D10659" t="str">
        <f>'200528-results_ei'!F10659</f>
        <v>natural gas</v>
      </c>
      <c r="E10659">
        <f>'200528-results_ei'!G10659</f>
        <v>0</v>
      </c>
      <c r="F10659" t="str">
        <f>'200528-results_ei'!H10659</f>
        <v>MJ/m2</v>
      </c>
      <c r="G10659" t="s">
        <v>26</v>
      </c>
      <c r="H10659" t="str">
        <f>'200528-results_ei'!J10659</f>
        <v>Simulated in BuildME v.1.2</v>
      </c>
    </row>
    <row r="10660" spans="1:8" x14ac:dyDescent="0.45">
      <c r="A10660" t="str">
        <f>'200528-results_ei'!A10660&amp;", "&amp;'200528-results_ei'!C10660</f>
        <v>SFH_efficient, RES2.1+RES2.2</v>
      </c>
      <c r="B10660" s="26" t="str">
        <f>'200528-results_ei'!E10660</f>
        <v>Oth-R32EU15</v>
      </c>
      <c r="C10660" s="26" t="str">
        <f>'200528-results_ei'!D10660</f>
        <v>Cooling</v>
      </c>
      <c r="D10660" t="str">
        <f>'200528-results_ei'!F10660</f>
        <v>fuel wood</v>
      </c>
      <c r="E10660">
        <f>'200528-results_ei'!G10660</f>
        <v>0</v>
      </c>
      <c r="F10660" t="str">
        <f>'200528-results_ei'!H10660</f>
        <v>MJ/m2</v>
      </c>
      <c r="G10660" t="s">
        <v>26</v>
      </c>
      <c r="H10660" t="str">
        <f>'200528-results_ei'!J10660</f>
        <v>Simulated in BuildME v.1.2</v>
      </c>
    </row>
    <row r="10661" spans="1:8" x14ac:dyDescent="0.45">
      <c r="A10661" t="str">
        <f>'200528-results_ei'!A10661&amp;", "&amp;'200528-results_ei'!C10661</f>
        <v>SFH_efficient, RES2.1+RES2.2</v>
      </c>
      <c r="B10661" s="26" t="str">
        <f>'200528-results_ei'!E10661</f>
        <v>Oth-R32EU15</v>
      </c>
      <c r="C10661" s="26" t="str">
        <f>'200528-results_ei'!D10661</f>
        <v>Cooling</v>
      </c>
      <c r="D10661" t="str">
        <f>'200528-results_ei'!F10661</f>
        <v>all</v>
      </c>
      <c r="E10661">
        <f>'200528-results_ei'!G10661</f>
        <v>41.121783735225037</v>
      </c>
      <c r="F10661" t="str">
        <f>'200528-results_ei'!H10661</f>
        <v>MJ/m2</v>
      </c>
      <c r="G10661" t="s">
        <v>26</v>
      </c>
      <c r="H10661" t="str">
        <f>'200528-results_ei'!J10661</f>
        <v>Simulated in BuildME v.1.2</v>
      </c>
    </row>
    <row r="10662" spans="1:8" x14ac:dyDescent="0.45">
      <c r="A10662" t="str">
        <f>'200528-results_ei'!A10662&amp;", "&amp;'200528-results_ei'!C10662</f>
        <v>SFH_efficient, RES2.1+RES2.2</v>
      </c>
      <c r="B10662" s="26" t="str">
        <f>'200528-results_ei'!E10662</f>
        <v>Oth-R32EU15</v>
      </c>
      <c r="C10662" s="26" t="str">
        <f>'200528-results_ei'!D10662</f>
        <v>DHW</v>
      </c>
      <c r="D10662" t="str">
        <f>'200528-results_ei'!F10662</f>
        <v>electricity</v>
      </c>
      <c r="E10662">
        <f>'200528-results_ei'!G10662</f>
        <v>0</v>
      </c>
      <c r="F10662" t="str">
        <f>'200528-results_ei'!H10662</f>
        <v>MJ/m2</v>
      </c>
      <c r="G10662" t="s">
        <v>26</v>
      </c>
      <c r="H10662" t="str">
        <f>'200528-results_ei'!J10662</f>
        <v>Simulated in BuildME v.1.2</v>
      </c>
    </row>
    <row r="10663" spans="1:8" x14ac:dyDescent="0.45">
      <c r="A10663" t="str">
        <f>'200528-results_ei'!A10663&amp;", "&amp;'200528-results_ei'!C10663</f>
        <v>SFH_efficient, RES2.1+RES2.2</v>
      </c>
      <c r="B10663" s="26" t="str">
        <f>'200528-results_ei'!E10663</f>
        <v>Oth-R32EU15</v>
      </c>
      <c r="C10663" s="26" t="str">
        <f>'200528-results_ei'!D10663</f>
        <v>DHW</v>
      </c>
      <c r="D10663" t="str">
        <f>'200528-results_ei'!F10663</f>
        <v>diesel</v>
      </c>
      <c r="E10663">
        <f>'200528-results_ei'!G10663</f>
        <v>0</v>
      </c>
      <c r="F10663" t="str">
        <f>'200528-results_ei'!H10663</f>
        <v>MJ/m2</v>
      </c>
      <c r="G10663" t="s">
        <v>26</v>
      </c>
      <c r="H10663" t="str">
        <f>'200528-results_ei'!J10663</f>
        <v>Simulated in BuildME v.1.2</v>
      </c>
    </row>
    <row r="10664" spans="1:8" x14ac:dyDescent="0.45">
      <c r="A10664" t="str">
        <f>'200528-results_ei'!A10664&amp;", "&amp;'200528-results_ei'!C10664</f>
        <v>SFH_efficient, RES2.1+RES2.2</v>
      </c>
      <c r="B10664" s="26" t="str">
        <f>'200528-results_ei'!E10664</f>
        <v>Oth-R32EU15</v>
      </c>
      <c r="C10664" s="26" t="str">
        <f>'200528-results_ei'!D10664</f>
        <v>DHW</v>
      </c>
      <c r="D10664" t="str">
        <f>'200528-results_ei'!F10664</f>
        <v>natural gas</v>
      </c>
      <c r="E10664">
        <f>'200528-results_ei'!G10664</f>
        <v>0</v>
      </c>
      <c r="F10664" t="str">
        <f>'200528-results_ei'!H10664</f>
        <v>MJ/m2</v>
      </c>
      <c r="G10664" t="s">
        <v>26</v>
      </c>
      <c r="H10664" t="str">
        <f>'200528-results_ei'!J10664</f>
        <v>Simulated in BuildME v.1.2</v>
      </c>
    </row>
    <row r="10665" spans="1:8" x14ac:dyDescent="0.45">
      <c r="A10665" t="str">
        <f>'200528-results_ei'!A10665&amp;", "&amp;'200528-results_ei'!C10665</f>
        <v>SFH_efficient, RES2.1+RES2.2</v>
      </c>
      <c r="B10665" s="26" t="str">
        <f>'200528-results_ei'!E10665</f>
        <v>Oth-R32EU15</v>
      </c>
      <c r="C10665" s="26" t="str">
        <f>'200528-results_ei'!D10665</f>
        <v>DHW</v>
      </c>
      <c r="D10665" t="str">
        <f>'200528-results_ei'!F10665</f>
        <v>fuel wood</v>
      </c>
      <c r="E10665">
        <f>'200528-results_ei'!G10665</f>
        <v>0</v>
      </c>
      <c r="F10665" t="str">
        <f>'200528-results_ei'!H10665</f>
        <v>MJ/m2</v>
      </c>
      <c r="G10665" t="s">
        <v>26</v>
      </c>
      <c r="H10665" t="str">
        <f>'200528-results_ei'!J10665</f>
        <v>Simulated in BuildME v.1.2</v>
      </c>
    </row>
    <row r="10666" spans="1:8" x14ac:dyDescent="0.45">
      <c r="A10666" t="str">
        <f>'200528-results_ei'!A10666&amp;", "&amp;'200528-results_ei'!C10666</f>
        <v>SFH_efficient, RES2.1+RES2.2</v>
      </c>
      <c r="B10666" s="26" t="str">
        <f>'200528-results_ei'!E10666</f>
        <v>Oth-R32EU15</v>
      </c>
      <c r="C10666" s="26" t="str">
        <f>'200528-results_ei'!D10666</f>
        <v>DHW</v>
      </c>
      <c r="D10666" t="str">
        <f>'200528-results_ei'!F10666</f>
        <v>all</v>
      </c>
      <c r="E10666">
        <f>'200528-results_ei'!G10666</f>
        <v>50</v>
      </c>
      <c r="F10666" t="str">
        <f>'200528-results_ei'!H10666</f>
        <v>MJ/m2</v>
      </c>
      <c r="G10666" t="s">
        <v>26</v>
      </c>
      <c r="H10666" t="str">
        <f>'200528-results_ei'!J10666</f>
        <v>Simulated in BuildME v.1.2</v>
      </c>
    </row>
    <row r="10667" spans="1:8" x14ac:dyDescent="0.45">
      <c r="A10667" t="str">
        <f>'200528-results_ei'!A10667&amp;", "&amp;'200528-results_ei'!C10667</f>
        <v>SFH_efficient, RES2.2</v>
      </c>
      <c r="B10667" s="26" t="str">
        <f>'200528-results_ei'!E10667</f>
        <v>Oth-R32EU15</v>
      </c>
      <c r="C10667" s="26" t="str">
        <f>'200528-results_ei'!D10667</f>
        <v>Heating</v>
      </c>
      <c r="D10667" t="str">
        <f>'200528-results_ei'!F10667</f>
        <v>electricity</v>
      </c>
      <c r="E10667">
        <f>'200528-results_ei'!G10667</f>
        <v>0</v>
      </c>
      <c r="F10667" t="str">
        <f>'200528-results_ei'!H10667</f>
        <v>MJ/m2</v>
      </c>
      <c r="G10667" t="s">
        <v>26</v>
      </c>
      <c r="H10667" t="str">
        <f>'200528-results_ei'!J10667</f>
        <v>Simulated in BuildME v.1.2</v>
      </c>
    </row>
    <row r="10668" spans="1:8" x14ac:dyDescent="0.45">
      <c r="A10668" t="str">
        <f>'200528-results_ei'!A10668&amp;", "&amp;'200528-results_ei'!C10668</f>
        <v>SFH_efficient, RES2.2</v>
      </c>
      <c r="B10668" s="26" t="str">
        <f>'200528-results_ei'!E10668</f>
        <v>Oth-R32EU15</v>
      </c>
      <c r="C10668" s="26" t="str">
        <f>'200528-results_ei'!D10668</f>
        <v>Heating</v>
      </c>
      <c r="D10668" t="str">
        <f>'200528-results_ei'!F10668</f>
        <v>diesel</v>
      </c>
      <c r="E10668">
        <f>'200528-results_ei'!G10668</f>
        <v>0</v>
      </c>
      <c r="F10668" t="str">
        <f>'200528-results_ei'!H10668</f>
        <v>MJ/m2</v>
      </c>
      <c r="G10668" t="s">
        <v>26</v>
      </c>
      <c r="H10668" t="str">
        <f>'200528-results_ei'!J10668</f>
        <v>Simulated in BuildME v.1.2</v>
      </c>
    </row>
    <row r="10669" spans="1:8" x14ac:dyDescent="0.45">
      <c r="A10669" t="str">
        <f>'200528-results_ei'!A10669&amp;", "&amp;'200528-results_ei'!C10669</f>
        <v>SFH_efficient, RES2.2</v>
      </c>
      <c r="B10669" s="26" t="str">
        <f>'200528-results_ei'!E10669</f>
        <v>Oth-R32EU15</v>
      </c>
      <c r="C10669" s="26" t="str">
        <f>'200528-results_ei'!D10669</f>
        <v>Heating</v>
      </c>
      <c r="D10669" t="str">
        <f>'200528-results_ei'!F10669</f>
        <v>natural gas</v>
      </c>
      <c r="E10669">
        <f>'200528-results_ei'!G10669</f>
        <v>0</v>
      </c>
      <c r="F10669" t="str">
        <f>'200528-results_ei'!H10669</f>
        <v>MJ/m2</v>
      </c>
      <c r="G10669" t="s">
        <v>26</v>
      </c>
      <c r="H10669" t="str">
        <f>'200528-results_ei'!J10669</f>
        <v>Simulated in BuildME v.1.2</v>
      </c>
    </row>
    <row r="10670" spans="1:8" x14ac:dyDescent="0.45">
      <c r="A10670" t="str">
        <f>'200528-results_ei'!A10670&amp;", "&amp;'200528-results_ei'!C10670</f>
        <v>SFH_efficient, RES2.2</v>
      </c>
      <c r="B10670" s="26" t="str">
        <f>'200528-results_ei'!E10670</f>
        <v>Oth-R32EU15</v>
      </c>
      <c r="C10670" s="26" t="str">
        <f>'200528-results_ei'!D10670</f>
        <v>Heating</v>
      </c>
      <c r="D10670" t="str">
        <f>'200528-results_ei'!F10670</f>
        <v>fuel wood</v>
      </c>
      <c r="E10670">
        <f>'200528-results_ei'!G10670</f>
        <v>0</v>
      </c>
      <c r="F10670" t="str">
        <f>'200528-results_ei'!H10670</f>
        <v>MJ/m2</v>
      </c>
      <c r="G10670" t="s">
        <v>26</v>
      </c>
      <c r="H10670" t="str">
        <f>'200528-results_ei'!J10670</f>
        <v>Simulated in BuildME v.1.2</v>
      </c>
    </row>
    <row r="10671" spans="1:8" x14ac:dyDescent="0.45">
      <c r="A10671" t="str">
        <f>'200528-results_ei'!A10671&amp;", "&amp;'200528-results_ei'!C10671</f>
        <v>SFH_efficient, RES2.2</v>
      </c>
      <c r="B10671" s="26" t="str">
        <f>'200528-results_ei'!E10671</f>
        <v>Oth-R32EU15</v>
      </c>
      <c r="C10671" s="26" t="str">
        <f>'200528-results_ei'!D10671</f>
        <v>Heating</v>
      </c>
      <c r="D10671" t="str">
        <f>'200528-results_ei'!F10671</f>
        <v>all</v>
      </c>
      <c r="E10671">
        <f>'200528-results_ei'!G10671</f>
        <v>197.05833854305121</v>
      </c>
      <c r="F10671" t="str">
        <f>'200528-results_ei'!H10671</f>
        <v>MJ/m2</v>
      </c>
      <c r="G10671" t="s">
        <v>26</v>
      </c>
      <c r="H10671" t="str">
        <f>'200528-results_ei'!J10671</f>
        <v>Simulated in BuildME v.1.2</v>
      </c>
    </row>
    <row r="10672" spans="1:8" x14ac:dyDescent="0.45">
      <c r="A10672" t="str">
        <f>'200528-results_ei'!A10672&amp;", "&amp;'200528-results_ei'!C10672</f>
        <v>SFH_efficient, RES2.2</v>
      </c>
      <c r="B10672" s="26" t="str">
        <f>'200528-results_ei'!E10672</f>
        <v>Oth-R32EU15</v>
      </c>
      <c r="C10672" s="26" t="str">
        <f>'200528-results_ei'!D10672</f>
        <v>Cooling</v>
      </c>
      <c r="D10672" t="str">
        <f>'200528-results_ei'!F10672</f>
        <v>electricity</v>
      </c>
      <c r="E10672">
        <f>'200528-results_ei'!G10672</f>
        <v>0</v>
      </c>
      <c r="F10672" t="str">
        <f>'200528-results_ei'!H10672</f>
        <v>MJ/m2</v>
      </c>
      <c r="G10672" t="s">
        <v>26</v>
      </c>
      <c r="H10672" t="str">
        <f>'200528-results_ei'!J10672</f>
        <v>Simulated in BuildME v.1.2</v>
      </c>
    </row>
    <row r="10673" spans="1:8" x14ac:dyDescent="0.45">
      <c r="A10673" t="str">
        <f>'200528-results_ei'!A10673&amp;", "&amp;'200528-results_ei'!C10673</f>
        <v>SFH_efficient, RES2.2</v>
      </c>
      <c r="B10673" s="26" t="str">
        <f>'200528-results_ei'!E10673</f>
        <v>Oth-R32EU15</v>
      </c>
      <c r="C10673" s="26" t="str">
        <f>'200528-results_ei'!D10673</f>
        <v>Cooling</v>
      </c>
      <c r="D10673" t="str">
        <f>'200528-results_ei'!F10673</f>
        <v>diesel</v>
      </c>
      <c r="E10673">
        <f>'200528-results_ei'!G10673</f>
        <v>0</v>
      </c>
      <c r="F10673" t="str">
        <f>'200528-results_ei'!H10673</f>
        <v>MJ/m2</v>
      </c>
      <c r="G10673" t="s">
        <v>26</v>
      </c>
      <c r="H10673" t="str">
        <f>'200528-results_ei'!J10673</f>
        <v>Simulated in BuildME v.1.2</v>
      </c>
    </row>
    <row r="10674" spans="1:8" x14ac:dyDescent="0.45">
      <c r="A10674" t="str">
        <f>'200528-results_ei'!A10674&amp;", "&amp;'200528-results_ei'!C10674</f>
        <v>SFH_efficient, RES2.2</v>
      </c>
      <c r="B10674" s="26" t="str">
        <f>'200528-results_ei'!E10674</f>
        <v>Oth-R32EU15</v>
      </c>
      <c r="C10674" s="26" t="str">
        <f>'200528-results_ei'!D10674</f>
        <v>Cooling</v>
      </c>
      <c r="D10674" t="str">
        <f>'200528-results_ei'!F10674</f>
        <v>natural gas</v>
      </c>
      <c r="E10674">
        <f>'200528-results_ei'!G10674</f>
        <v>0</v>
      </c>
      <c r="F10674" t="str">
        <f>'200528-results_ei'!H10674</f>
        <v>MJ/m2</v>
      </c>
      <c r="G10674" t="s">
        <v>26</v>
      </c>
      <c r="H10674" t="str">
        <f>'200528-results_ei'!J10674</f>
        <v>Simulated in BuildME v.1.2</v>
      </c>
    </row>
    <row r="10675" spans="1:8" x14ac:dyDescent="0.45">
      <c r="A10675" t="str">
        <f>'200528-results_ei'!A10675&amp;", "&amp;'200528-results_ei'!C10675</f>
        <v>SFH_efficient, RES2.2</v>
      </c>
      <c r="B10675" s="26" t="str">
        <f>'200528-results_ei'!E10675</f>
        <v>Oth-R32EU15</v>
      </c>
      <c r="C10675" s="26" t="str">
        <f>'200528-results_ei'!D10675</f>
        <v>Cooling</v>
      </c>
      <c r="D10675" t="str">
        <f>'200528-results_ei'!F10675</f>
        <v>fuel wood</v>
      </c>
      <c r="E10675">
        <f>'200528-results_ei'!G10675</f>
        <v>0</v>
      </c>
      <c r="F10675" t="str">
        <f>'200528-results_ei'!H10675</f>
        <v>MJ/m2</v>
      </c>
      <c r="G10675" t="s">
        <v>26</v>
      </c>
      <c r="H10675" t="str">
        <f>'200528-results_ei'!J10675</f>
        <v>Simulated in BuildME v.1.2</v>
      </c>
    </row>
    <row r="10676" spans="1:8" x14ac:dyDescent="0.45">
      <c r="A10676" t="str">
        <f>'200528-results_ei'!A10676&amp;", "&amp;'200528-results_ei'!C10676</f>
        <v>SFH_efficient, RES2.2</v>
      </c>
      <c r="B10676" s="26" t="str">
        <f>'200528-results_ei'!E10676</f>
        <v>Oth-R32EU15</v>
      </c>
      <c r="C10676" s="26" t="str">
        <f>'200528-results_ei'!D10676</f>
        <v>Cooling</v>
      </c>
      <c r="D10676" t="str">
        <f>'200528-results_ei'!F10676</f>
        <v>all</v>
      </c>
      <c r="E10676">
        <f>'200528-results_ei'!G10676</f>
        <v>36.441897701236307</v>
      </c>
      <c r="F10676" t="str">
        <f>'200528-results_ei'!H10676</f>
        <v>MJ/m2</v>
      </c>
      <c r="G10676" t="s">
        <v>26</v>
      </c>
      <c r="H10676" t="str">
        <f>'200528-results_ei'!J10676</f>
        <v>Simulated in BuildME v.1.2</v>
      </c>
    </row>
    <row r="10677" spans="1:8" x14ac:dyDescent="0.45">
      <c r="A10677" t="str">
        <f>'200528-results_ei'!A10677&amp;", "&amp;'200528-results_ei'!C10677</f>
        <v>SFH_efficient, RES2.2</v>
      </c>
      <c r="B10677" s="26" t="str">
        <f>'200528-results_ei'!E10677</f>
        <v>Oth-R32EU15</v>
      </c>
      <c r="C10677" s="26" t="str">
        <f>'200528-results_ei'!D10677</f>
        <v>DHW</v>
      </c>
      <c r="D10677" t="str">
        <f>'200528-results_ei'!F10677</f>
        <v>electricity</v>
      </c>
      <c r="E10677">
        <f>'200528-results_ei'!G10677</f>
        <v>0</v>
      </c>
      <c r="F10677" t="str">
        <f>'200528-results_ei'!H10677</f>
        <v>MJ/m2</v>
      </c>
      <c r="G10677" t="s">
        <v>26</v>
      </c>
      <c r="H10677" t="str">
        <f>'200528-results_ei'!J10677</f>
        <v>Simulated in BuildME v.1.2</v>
      </c>
    </row>
    <row r="10678" spans="1:8" x14ac:dyDescent="0.45">
      <c r="A10678" t="str">
        <f>'200528-results_ei'!A10678&amp;", "&amp;'200528-results_ei'!C10678</f>
        <v>SFH_efficient, RES2.2</v>
      </c>
      <c r="B10678" s="26" t="str">
        <f>'200528-results_ei'!E10678</f>
        <v>Oth-R32EU15</v>
      </c>
      <c r="C10678" s="26" t="str">
        <f>'200528-results_ei'!D10678</f>
        <v>DHW</v>
      </c>
      <c r="D10678" t="str">
        <f>'200528-results_ei'!F10678</f>
        <v>diesel</v>
      </c>
      <c r="E10678">
        <f>'200528-results_ei'!G10678</f>
        <v>0</v>
      </c>
      <c r="F10678" t="str">
        <f>'200528-results_ei'!H10678</f>
        <v>MJ/m2</v>
      </c>
      <c r="G10678" t="s">
        <v>26</v>
      </c>
      <c r="H10678" t="str">
        <f>'200528-results_ei'!J10678</f>
        <v>Simulated in BuildME v.1.2</v>
      </c>
    </row>
    <row r="10679" spans="1:8" x14ac:dyDescent="0.45">
      <c r="A10679" t="str">
        <f>'200528-results_ei'!A10679&amp;", "&amp;'200528-results_ei'!C10679</f>
        <v>SFH_efficient, RES2.2</v>
      </c>
      <c r="B10679" s="26" t="str">
        <f>'200528-results_ei'!E10679</f>
        <v>Oth-R32EU15</v>
      </c>
      <c r="C10679" s="26" t="str">
        <f>'200528-results_ei'!D10679</f>
        <v>DHW</v>
      </c>
      <c r="D10679" t="str">
        <f>'200528-results_ei'!F10679</f>
        <v>natural gas</v>
      </c>
      <c r="E10679">
        <f>'200528-results_ei'!G10679</f>
        <v>0</v>
      </c>
      <c r="F10679" t="str">
        <f>'200528-results_ei'!H10679</f>
        <v>MJ/m2</v>
      </c>
      <c r="G10679" t="s">
        <v>26</v>
      </c>
      <c r="H10679" t="str">
        <f>'200528-results_ei'!J10679</f>
        <v>Simulated in BuildME v.1.2</v>
      </c>
    </row>
    <row r="10680" spans="1:8" x14ac:dyDescent="0.45">
      <c r="A10680" t="str">
        <f>'200528-results_ei'!A10680&amp;", "&amp;'200528-results_ei'!C10680</f>
        <v>SFH_efficient, RES2.2</v>
      </c>
      <c r="B10680" s="26" t="str">
        <f>'200528-results_ei'!E10680</f>
        <v>Oth-R32EU15</v>
      </c>
      <c r="C10680" s="26" t="str">
        <f>'200528-results_ei'!D10680</f>
        <v>DHW</v>
      </c>
      <c r="D10680" t="str">
        <f>'200528-results_ei'!F10680</f>
        <v>fuel wood</v>
      </c>
      <c r="E10680">
        <f>'200528-results_ei'!G10680</f>
        <v>0</v>
      </c>
      <c r="F10680" t="str">
        <f>'200528-results_ei'!H10680</f>
        <v>MJ/m2</v>
      </c>
      <c r="G10680" t="s">
        <v>26</v>
      </c>
      <c r="H10680" t="str">
        <f>'200528-results_ei'!J10680</f>
        <v>Simulated in BuildME v.1.2</v>
      </c>
    </row>
    <row r="10681" spans="1:8" x14ac:dyDescent="0.45">
      <c r="A10681" t="str">
        <f>'200528-results_ei'!A10681&amp;", "&amp;'200528-results_ei'!C10681</f>
        <v>SFH_efficient, RES2.2</v>
      </c>
      <c r="B10681" s="26" t="str">
        <f>'200528-results_ei'!E10681</f>
        <v>Oth-R32EU15</v>
      </c>
      <c r="C10681" s="26" t="str">
        <f>'200528-results_ei'!D10681</f>
        <v>DHW</v>
      </c>
      <c r="D10681" t="str">
        <f>'200528-results_ei'!F10681</f>
        <v>all</v>
      </c>
      <c r="E10681">
        <f>'200528-results_ei'!G10681</f>
        <v>50</v>
      </c>
      <c r="F10681" t="str">
        <f>'200528-results_ei'!H10681</f>
        <v>MJ/m2</v>
      </c>
      <c r="G10681" t="s">
        <v>26</v>
      </c>
      <c r="H10681" t="str">
        <f>'200528-results_ei'!J10681</f>
        <v>Simulated in BuildME v.1.2</v>
      </c>
    </row>
    <row r="10682" spans="1:8" x14ac:dyDescent="0.45">
      <c r="A10682" t="str">
        <f>'200528-results_ei'!A10682&amp;", "&amp;'200528-results_ei'!C10682</f>
        <v>SFH_non-standard, RES0</v>
      </c>
      <c r="B10682" s="26" t="str">
        <f>'200528-results_ei'!E10682</f>
        <v>Oth-R32EU15</v>
      </c>
      <c r="C10682" s="26" t="str">
        <f>'200528-results_ei'!D10682</f>
        <v>Heating</v>
      </c>
      <c r="D10682" t="str">
        <f>'200528-results_ei'!F10682</f>
        <v>electricity</v>
      </c>
      <c r="E10682">
        <f>'200528-results_ei'!G10682</f>
        <v>0</v>
      </c>
      <c r="F10682" t="str">
        <f>'200528-results_ei'!H10682</f>
        <v>MJ/m2</v>
      </c>
      <c r="G10682" t="s">
        <v>26</v>
      </c>
      <c r="H10682" t="str">
        <f>'200528-results_ei'!J10682</f>
        <v>Simulated in BuildME v.1.2</v>
      </c>
    </row>
    <row r="10683" spans="1:8" x14ac:dyDescent="0.45">
      <c r="A10683" t="str">
        <f>'200528-results_ei'!A10683&amp;", "&amp;'200528-results_ei'!C10683</f>
        <v>SFH_non-standard, RES0</v>
      </c>
      <c r="B10683" s="26" t="str">
        <f>'200528-results_ei'!E10683</f>
        <v>Oth-R32EU15</v>
      </c>
      <c r="C10683" s="26" t="str">
        <f>'200528-results_ei'!D10683</f>
        <v>Heating</v>
      </c>
      <c r="D10683" t="str">
        <f>'200528-results_ei'!F10683</f>
        <v>diesel</v>
      </c>
      <c r="E10683">
        <f>'200528-results_ei'!G10683</f>
        <v>0</v>
      </c>
      <c r="F10683" t="str">
        <f>'200528-results_ei'!H10683</f>
        <v>MJ/m2</v>
      </c>
      <c r="G10683" t="s">
        <v>26</v>
      </c>
      <c r="H10683" t="str">
        <f>'200528-results_ei'!J10683</f>
        <v>Simulated in BuildME v.1.2</v>
      </c>
    </row>
    <row r="10684" spans="1:8" x14ac:dyDescent="0.45">
      <c r="A10684" t="str">
        <f>'200528-results_ei'!A10684&amp;", "&amp;'200528-results_ei'!C10684</f>
        <v>SFH_non-standard, RES0</v>
      </c>
      <c r="B10684" s="26" t="str">
        <f>'200528-results_ei'!E10684</f>
        <v>Oth-R32EU15</v>
      </c>
      <c r="C10684" s="26" t="str">
        <f>'200528-results_ei'!D10684</f>
        <v>Heating</v>
      </c>
      <c r="D10684" t="str">
        <f>'200528-results_ei'!F10684</f>
        <v>natural gas</v>
      </c>
      <c r="E10684">
        <f>'200528-results_ei'!G10684</f>
        <v>0</v>
      </c>
      <c r="F10684" t="str">
        <f>'200528-results_ei'!H10684</f>
        <v>MJ/m2</v>
      </c>
      <c r="G10684" t="s">
        <v>26</v>
      </c>
      <c r="H10684" t="str">
        <f>'200528-results_ei'!J10684</f>
        <v>Simulated in BuildME v.1.2</v>
      </c>
    </row>
    <row r="10685" spans="1:8" x14ac:dyDescent="0.45">
      <c r="A10685" t="str">
        <f>'200528-results_ei'!A10685&amp;", "&amp;'200528-results_ei'!C10685</f>
        <v>SFH_non-standard, RES0</v>
      </c>
      <c r="B10685" s="26" t="str">
        <f>'200528-results_ei'!E10685</f>
        <v>Oth-R32EU15</v>
      </c>
      <c r="C10685" s="26" t="str">
        <f>'200528-results_ei'!D10685</f>
        <v>Heating</v>
      </c>
      <c r="D10685" t="str">
        <f>'200528-results_ei'!F10685</f>
        <v>fuel wood</v>
      </c>
      <c r="E10685">
        <f>'200528-results_ei'!G10685</f>
        <v>0</v>
      </c>
      <c r="F10685" t="str">
        <f>'200528-results_ei'!H10685</f>
        <v>MJ/m2</v>
      </c>
      <c r="G10685" t="s">
        <v>26</v>
      </c>
      <c r="H10685" t="str">
        <f>'200528-results_ei'!J10685</f>
        <v>Simulated in BuildME v.1.2</v>
      </c>
    </row>
    <row r="10686" spans="1:8" x14ac:dyDescent="0.45">
      <c r="A10686" t="str">
        <f>'200528-results_ei'!A10686&amp;", "&amp;'200528-results_ei'!C10686</f>
        <v>SFH_non-standard, RES0</v>
      </c>
      <c r="B10686" s="26" t="str">
        <f>'200528-results_ei'!E10686</f>
        <v>Oth-R32EU15</v>
      </c>
      <c r="C10686" s="26" t="str">
        <f>'200528-results_ei'!D10686</f>
        <v>Heating</v>
      </c>
      <c r="D10686" t="str">
        <f>'200528-results_ei'!F10686</f>
        <v>all</v>
      </c>
      <c r="E10686">
        <f>'200528-results_ei'!G10686</f>
        <v>489.75053979457812</v>
      </c>
      <c r="F10686" t="str">
        <f>'200528-results_ei'!H10686</f>
        <v>MJ/m2</v>
      </c>
      <c r="G10686" t="s">
        <v>26</v>
      </c>
      <c r="H10686" t="str">
        <f>'200528-results_ei'!J10686</f>
        <v>Simulated in BuildME v.1.2</v>
      </c>
    </row>
    <row r="10687" spans="1:8" x14ac:dyDescent="0.45">
      <c r="A10687" t="str">
        <f>'200528-results_ei'!A10687&amp;", "&amp;'200528-results_ei'!C10687</f>
        <v>SFH_non-standard, RES0</v>
      </c>
      <c r="B10687" s="26" t="str">
        <f>'200528-results_ei'!E10687</f>
        <v>Oth-R32EU15</v>
      </c>
      <c r="C10687" s="26" t="str">
        <f>'200528-results_ei'!D10687</f>
        <v>Cooling</v>
      </c>
      <c r="D10687" t="str">
        <f>'200528-results_ei'!F10687</f>
        <v>electricity</v>
      </c>
      <c r="E10687">
        <f>'200528-results_ei'!G10687</f>
        <v>0</v>
      </c>
      <c r="F10687" t="str">
        <f>'200528-results_ei'!H10687</f>
        <v>MJ/m2</v>
      </c>
      <c r="G10687" t="s">
        <v>26</v>
      </c>
      <c r="H10687" t="str">
        <f>'200528-results_ei'!J10687</f>
        <v>Simulated in BuildME v.1.2</v>
      </c>
    </row>
    <row r="10688" spans="1:8" x14ac:dyDescent="0.45">
      <c r="A10688" t="str">
        <f>'200528-results_ei'!A10688&amp;", "&amp;'200528-results_ei'!C10688</f>
        <v>SFH_non-standard, RES0</v>
      </c>
      <c r="B10688" s="26" t="str">
        <f>'200528-results_ei'!E10688</f>
        <v>Oth-R32EU15</v>
      </c>
      <c r="C10688" s="26" t="str">
        <f>'200528-results_ei'!D10688</f>
        <v>Cooling</v>
      </c>
      <c r="D10688" t="str">
        <f>'200528-results_ei'!F10688</f>
        <v>diesel</v>
      </c>
      <c r="E10688">
        <f>'200528-results_ei'!G10688</f>
        <v>0</v>
      </c>
      <c r="F10688" t="str">
        <f>'200528-results_ei'!H10688</f>
        <v>MJ/m2</v>
      </c>
      <c r="G10688" t="s">
        <v>26</v>
      </c>
      <c r="H10688" t="str">
        <f>'200528-results_ei'!J10688</f>
        <v>Simulated in BuildME v.1.2</v>
      </c>
    </row>
    <row r="10689" spans="1:8" x14ac:dyDescent="0.45">
      <c r="A10689" t="str">
        <f>'200528-results_ei'!A10689&amp;", "&amp;'200528-results_ei'!C10689</f>
        <v>SFH_non-standard, RES0</v>
      </c>
      <c r="B10689" s="26" t="str">
        <f>'200528-results_ei'!E10689</f>
        <v>Oth-R32EU15</v>
      </c>
      <c r="C10689" s="26" t="str">
        <f>'200528-results_ei'!D10689</f>
        <v>Cooling</v>
      </c>
      <c r="D10689" t="str">
        <f>'200528-results_ei'!F10689</f>
        <v>natural gas</v>
      </c>
      <c r="E10689">
        <f>'200528-results_ei'!G10689</f>
        <v>0</v>
      </c>
      <c r="F10689" t="str">
        <f>'200528-results_ei'!H10689</f>
        <v>MJ/m2</v>
      </c>
      <c r="G10689" t="s">
        <v>26</v>
      </c>
      <c r="H10689" t="str">
        <f>'200528-results_ei'!J10689</f>
        <v>Simulated in BuildME v.1.2</v>
      </c>
    </row>
    <row r="10690" spans="1:8" x14ac:dyDescent="0.45">
      <c r="A10690" t="str">
        <f>'200528-results_ei'!A10690&amp;", "&amp;'200528-results_ei'!C10690</f>
        <v>SFH_non-standard, RES0</v>
      </c>
      <c r="B10690" s="26" t="str">
        <f>'200528-results_ei'!E10690</f>
        <v>Oth-R32EU15</v>
      </c>
      <c r="C10690" s="26" t="str">
        <f>'200528-results_ei'!D10690</f>
        <v>Cooling</v>
      </c>
      <c r="D10690" t="str">
        <f>'200528-results_ei'!F10690</f>
        <v>fuel wood</v>
      </c>
      <c r="E10690">
        <f>'200528-results_ei'!G10690</f>
        <v>0</v>
      </c>
      <c r="F10690" t="str">
        <f>'200528-results_ei'!H10690</f>
        <v>MJ/m2</v>
      </c>
      <c r="G10690" t="s">
        <v>26</v>
      </c>
      <c r="H10690" t="str">
        <f>'200528-results_ei'!J10690</f>
        <v>Simulated in BuildME v.1.2</v>
      </c>
    </row>
    <row r="10691" spans="1:8" x14ac:dyDescent="0.45">
      <c r="A10691" t="str">
        <f>'200528-results_ei'!A10691&amp;", "&amp;'200528-results_ei'!C10691</f>
        <v>SFH_non-standard, RES0</v>
      </c>
      <c r="B10691" s="26" t="str">
        <f>'200528-results_ei'!E10691</f>
        <v>Oth-R32EU15</v>
      </c>
      <c r="C10691" s="26" t="str">
        <f>'200528-results_ei'!D10691</f>
        <v>Cooling</v>
      </c>
      <c r="D10691" t="str">
        <f>'200528-results_ei'!F10691</f>
        <v>all</v>
      </c>
      <c r="E10691">
        <f>'200528-results_ei'!G10691</f>
        <v>20.124851118361541</v>
      </c>
      <c r="F10691" t="str">
        <f>'200528-results_ei'!H10691</f>
        <v>MJ/m2</v>
      </c>
      <c r="G10691" t="s">
        <v>26</v>
      </c>
      <c r="H10691" t="str">
        <f>'200528-results_ei'!J10691</f>
        <v>Simulated in BuildME v.1.2</v>
      </c>
    </row>
    <row r="10692" spans="1:8" x14ac:dyDescent="0.45">
      <c r="A10692" t="str">
        <f>'200528-results_ei'!A10692&amp;", "&amp;'200528-results_ei'!C10692</f>
        <v>SFH_non-standard, RES0</v>
      </c>
      <c r="B10692" s="26" t="str">
        <f>'200528-results_ei'!E10692</f>
        <v>Oth-R32EU15</v>
      </c>
      <c r="C10692" s="26" t="str">
        <f>'200528-results_ei'!D10692</f>
        <v>DHW</v>
      </c>
      <c r="D10692" t="str">
        <f>'200528-results_ei'!F10692</f>
        <v>electricity</v>
      </c>
      <c r="E10692">
        <f>'200528-results_ei'!G10692</f>
        <v>0</v>
      </c>
      <c r="F10692" t="str">
        <f>'200528-results_ei'!H10692</f>
        <v>MJ/m2</v>
      </c>
      <c r="G10692" t="s">
        <v>26</v>
      </c>
      <c r="H10692" t="str">
        <f>'200528-results_ei'!J10692</f>
        <v>Simulated in BuildME v.1.2</v>
      </c>
    </row>
    <row r="10693" spans="1:8" x14ac:dyDescent="0.45">
      <c r="A10693" t="str">
        <f>'200528-results_ei'!A10693&amp;", "&amp;'200528-results_ei'!C10693</f>
        <v>SFH_non-standard, RES0</v>
      </c>
      <c r="B10693" s="26" t="str">
        <f>'200528-results_ei'!E10693</f>
        <v>Oth-R32EU15</v>
      </c>
      <c r="C10693" s="26" t="str">
        <f>'200528-results_ei'!D10693</f>
        <v>DHW</v>
      </c>
      <c r="D10693" t="str">
        <f>'200528-results_ei'!F10693</f>
        <v>diesel</v>
      </c>
      <c r="E10693">
        <f>'200528-results_ei'!G10693</f>
        <v>0</v>
      </c>
      <c r="F10693" t="str">
        <f>'200528-results_ei'!H10693</f>
        <v>MJ/m2</v>
      </c>
      <c r="G10693" t="s">
        <v>26</v>
      </c>
      <c r="H10693" t="str">
        <f>'200528-results_ei'!J10693</f>
        <v>Simulated in BuildME v.1.2</v>
      </c>
    </row>
    <row r="10694" spans="1:8" x14ac:dyDescent="0.45">
      <c r="A10694" t="str">
        <f>'200528-results_ei'!A10694&amp;", "&amp;'200528-results_ei'!C10694</f>
        <v>SFH_non-standard, RES0</v>
      </c>
      <c r="B10694" s="26" t="str">
        <f>'200528-results_ei'!E10694</f>
        <v>Oth-R32EU15</v>
      </c>
      <c r="C10694" s="26" t="str">
        <f>'200528-results_ei'!D10694</f>
        <v>DHW</v>
      </c>
      <c r="D10694" t="str">
        <f>'200528-results_ei'!F10694</f>
        <v>natural gas</v>
      </c>
      <c r="E10694">
        <f>'200528-results_ei'!G10694</f>
        <v>0</v>
      </c>
      <c r="F10694" t="str">
        <f>'200528-results_ei'!H10694</f>
        <v>MJ/m2</v>
      </c>
      <c r="G10694" t="s">
        <v>26</v>
      </c>
      <c r="H10694" t="str">
        <f>'200528-results_ei'!J10694</f>
        <v>Simulated in BuildME v.1.2</v>
      </c>
    </row>
    <row r="10695" spans="1:8" x14ac:dyDescent="0.45">
      <c r="A10695" t="str">
        <f>'200528-results_ei'!A10695&amp;", "&amp;'200528-results_ei'!C10695</f>
        <v>SFH_non-standard, RES0</v>
      </c>
      <c r="B10695" s="26" t="str">
        <f>'200528-results_ei'!E10695</f>
        <v>Oth-R32EU15</v>
      </c>
      <c r="C10695" s="26" t="str">
        <f>'200528-results_ei'!D10695</f>
        <v>DHW</v>
      </c>
      <c r="D10695" t="str">
        <f>'200528-results_ei'!F10695</f>
        <v>fuel wood</v>
      </c>
      <c r="E10695">
        <f>'200528-results_ei'!G10695</f>
        <v>0</v>
      </c>
      <c r="F10695" t="str">
        <f>'200528-results_ei'!H10695</f>
        <v>MJ/m2</v>
      </c>
      <c r="G10695" t="s">
        <v>26</v>
      </c>
      <c r="H10695" t="str">
        <f>'200528-results_ei'!J10695</f>
        <v>Simulated in BuildME v.1.2</v>
      </c>
    </row>
    <row r="10696" spans="1:8" x14ac:dyDescent="0.45">
      <c r="A10696" t="str">
        <f>'200528-results_ei'!A10696&amp;", "&amp;'200528-results_ei'!C10696</f>
        <v>SFH_non-standard, RES0</v>
      </c>
      <c r="B10696" s="26" t="str">
        <f>'200528-results_ei'!E10696</f>
        <v>Oth-R32EU15</v>
      </c>
      <c r="C10696" s="26" t="str">
        <f>'200528-results_ei'!D10696</f>
        <v>DHW</v>
      </c>
      <c r="D10696" t="str">
        <f>'200528-results_ei'!F10696</f>
        <v>all</v>
      </c>
      <c r="E10696">
        <f>'200528-results_ei'!G10696</f>
        <v>50</v>
      </c>
      <c r="F10696" t="str">
        <f>'200528-results_ei'!H10696</f>
        <v>MJ/m2</v>
      </c>
      <c r="G10696" t="s">
        <v>26</v>
      </c>
      <c r="H10696" t="str">
        <f>'200528-results_ei'!J10696</f>
        <v>Simulated in BuildME v.1.2</v>
      </c>
    </row>
    <row r="10697" spans="1:8" x14ac:dyDescent="0.45">
      <c r="A10697" t="str">
        <f>'200528-results_ei'!A10697&amp;", "&amp;'200528-results_ei'!C10697</f>
        <v>SFH_non-standard, RES2.1</v>
      </c>
      <c r="B10697" s="26" t="str">
        <f>'200528-results_ei'!E10697</f>
        <v>Oth-R32EU15</v>
      </c>
      <c r="C10697" s="26" t="str">
        <f>'200528-results_ei'!D10697</f>
        <v>Heating</v>
      </c>
      <c r="D10697" t="str">
        <f>'200528-results_ei'!F10697</f>
        <v>electricity</v>
      </c>
      <c r="E10697">
        <f>'200528-results_ei'!G10697</f>
        <v>0</v>
      </c>
      <c r="F10697" t="str">
        <f>'200528-results_ei'!H10697</f>
        <v>MJ/m2</v>
      </c>
      <c r="G10697" t="s">
        <v>26</v>
      </c>
      <c r="H10697" t="str">
        <f>'200528-results_ei'!J10697</f>
        <v>Simulated in BuildME v.1.2</v>
      </c>
    </row>
    <row r="10698" spans="1:8" x14ac:dyDescent="0.45">
      <c r="A10698" t="str">
        <f>'200528-results_ei'!A10698&amp;", "&amp;'200528-results_ei'!C10698</f>
        <v>SFH_non-standard, RES2.1</v>
      </c>
      <c r="B10698" s="26" t="str">
        <f>'200528-results_ei'!E10698</f>
        <v>Oth-R32EU15</v>
      </c>
      <c r="C10698" s="26" t="str">
        <f>'200528-results_ei'!D10698</f>
        <v>Heating</v>
      </c>
      <c r="D10698" t="str">
        <f>'200528-results_ei'!F10698</f>
        <v>diesel</v>
      </c>
      <c r="E10698">
        <f>'200528-results_ei'!G10698</f>
        <v>0</v>
      </c>
      <c r="F10698" t="str">
        <f>'200528-results_ei'!H10698</f>
        <v>MJ/m2</v>
      </c>
      <c r="G10698" t="s">
        <v>26</v>
      </c>
      <c r="H10698" t="str">
        <f>'200528-results_ei'!J10698</f>
        <v>Simulated in BuildME v.1.2</v>
      </c>
    </row>
    <row r="10699" spans="1:8" x14ac:dyDescent="0.45">
      <c r="A10699" t="str">
        <f>'200528-results_ei'!A10699&amp;", "&amp;'200528-results_ei'!C10699</f>
        <v>SFH_non-standard, RES2.1</v>
      </c>
      <c r="B10699" s="26" t="str">
        <f>'200528-results_ei'!E10699</f>
        <v>Oth-R32EU15</v>
      </c>
      <c r="C10699" s="26" t="str">
        <f>'200528-results_ei'!D10699</f>
        <v>Heating</v>
      </c>
      <c r="D10699" t="str">
        <f>'200528-results_ei'!F10699</f>
        <v>natural gas</v>
      </c>
      <c r="E10699">
        <f>'200528-results_ei'!G10699</f>
        <v>0</v>
      </c>
      <c r="F10699" t="str">
        <f>'200528-results_ei'!H10699</f>
        <v>MJ/m2</v>
      </c>
      <c r="G10699" t="s">
        <v>26</v>
      </c>
      <c r="H10699" t="str">
        <f>'200528-results_ei'!J10699</f>
        <v>Simulated in BuildME v.1.2</v>
      </c>
    </row>
    <row r="10700" spans="1:8" x14ac:dyDescent="0.45">
      <c r="A10700" t="str">
        <f>'200528-results_ei'!A10700&amp;", "&amp;'200528-results_ei'!C10700</f>
        <v>SFH_non-standard, RES2.1</v>
      </c>
      <c r="B10700" s="26" t="str">
        <f>'200528-results_ei'!E10700</f>
        <v>Oth-R32EU15</v>
      </c>
      <c r="C10700" s="26" t="str">
        <f>'200528-results_ei'!D10700</f>
        <v>Heating</v>
      </c>
      <c r="D10700" t="str">
        <f>'200528-results_ei'!F10700</f>
        <v>fuel wood</v>
      </c>
      <c r="E10700">
        <f>'200528-results_ei'!G10700</f>
        <v>0</v>
      </c>
      <c r="F10700" t="str">
        <f>'200528-results_ei'!H10700</f>
        <v>MJ/m2</v>
      </c>
      <c r="G10700" t="s">
        <v>26</v>
      </c>
      <c r="H10700" t="str">
        <f>'200528-results_ei'!J10700</f>
        <v>Simulated in BuildME v.1.2</v>
      </c>
    </row>
    <row r="10701" spans="1:8" x14ac:dyDescent="0.45">
      <c r="A10701" t="str">
        <f>'200528-results_ei'!A10701&amp;", "&amp;'200528-results_ei'!C10701</f>
        <v>SFH_non-standard, RES2.1</v>
      </c>
      <c r="B10701" s="26" t="str">
        <f>'200528-results_ei'!E10701</f>
        <v>Oth-R32EU15</v>
      </c>
      <c r="C10701" s="26" t="str">
        <f>'200528-results_ei'!D10701</f>
        <v>Heating</v>
      </c>
      <c r="D10701" t="str">
        <f>'200528-results_ei'!F10701</f>
        <v>all</v>
      </c>
      <c r="E10701">
        <f>'200528-results_ei'!G10701</f>
        <v>499.2310424592203</v>
      </c>
      <c r="F10701" t="str">
        <f>'200528-results_ei'!H10701</f>
        <v>MJ/m2</v>
      </c>
      <c r="G10701" t="s">
        <v>26</v>
      </c>
      <c r="H10701" t="str">
        <f>'200528-results_ei'!J10701</f>
        <v>Simulated in BuildME v.1.2</v>
      </c>
    </row>
    <row r="10702" spans="1:8" x14ac:dyDescent="0.45">
      <c r="A10702" t="str">
        <f>'200528-results_ei'!A10702&amp;", "&amp;'200528-results_ei'!C10702</f>
        <v>SFH_non-standard, RES2.1</v>
      </c>
      <c r="B10702" s="26" t="str">
        <f>'200528-results_ei'!E10702</f>
        <v>Oth-R32EU15</v>
      </c>
      <c r="C10702" s="26" t="str">
        <f>'200528-results_ei'!D10702</f>
        <v>Cooling</v>
      </c>
      <c r="D10702" t="str">
        <f>'200528-results_ei'!F10702</f>
        <v>electricity</v>
      </c>
      <c r="E10702">
        <f>'200528-results_ei'!G10702</f>
        <v>0</v>
      </c>
      <c r="F10702" t="str">
        <f>'200528-results_ei'!H10702</f>
        <v>MJ/m2</v>
      </c>
      <c r="G10702" t="s">
        <v>26</v>
      </c>
      <c r="H10702" t="str">
        <f>'200528-results_ei'!J10702</f>
        <v>Simulated in BuildME v.1.2</v>
      </c>
    </row>
    <row r="10703" spans="1:8" x14ac:dyDescent="0.45">
      <c r="A10703" t="str">
        <f>'200528-results_ei'!A10703&amp;", "&amp;'200528-results_ei'!C10703</f>
        <v>SFH_non-standard, RES2.1</v>
      </c>
      <c r="B10703" s="26" t="str">
        <f>'200528-results_ei'!E10703</f>
        <v>Oth-R32EU15</v>
      </c>
      <c r="C10703" s="26" t="str">
        <f>'200528-results_ei'!D10703</f>
        <v>Cooling</v>
      </c>
      <c r="D10703" t="str">
        <f>'200528-results_ei'!F10703</f>
        <v>diesel</v>
      </c>
      <c r="E10703">
        <f>'200528-results_ei'!G10703</f>
        <v>0</v>
      </c>
      <c r="F10703" t="str">
        <f>'200528-results_ei'!H10703</f>
        <v>MJ/m2</v>
      </c>
      <c r="G10703" t="s">
        <v>26</v>
      </c>
      <c r="H10703" t="str">
        <f>'200528-results_ei'!J10703</f>
        <v>Simulated in BuildME v.1.2</v>
      </c>
    </row>
    <row r="10704" spans="1:8" x14ac:dyDescent="0.45">
      <c r="A10704" t="str">
        <f>'200528-results_ei'!A10704&amp;", "&amp;'200528-results_ei'!C10704</f>
        <v>SFH_non-standard, RES2.1</v>
      </c>
      <c r="B10704" s="26" t="str">
        <f>'200528-results_ei'!E10704</f>
        <v>Oth-R32EU15</v>
      </c>
      <c r="C10704" s="26" t="str">
        <f>'200528-results_ei'!D10704</f>
        <v>Cooling</v>
      </c>
      <c r="D10704" t="str">
        <f>'200528-results_ei'!F10704</f>
        <v>natural gas</v>
      </c>
      <c r="E10704">
        <f>'200528-results_ei'!G10704</f>
        <v>0</v>
      </c>
      <c r="F10704" t="str">
        <f>'200528-results_ei'!H10704</f>
        <v>MJ/m2</v>
      </c>
      <c r="G10704" t="s">
        <v>26</v>
      </c>
      <c r="H10704" t="str">
        <f>'200528-results_ei'!J10704</f>
        <v>Simulated in BuildME v.1.2</v>
      </c>
    </row>
    <row r="10705" spans="1:8" x14ac:dyDescent="0.45">
      <c r="A10705" t="str">
        <f>'200528-results_ei'!A10705&amp;", "&amp;'200528-results_ei'!C10705</f>
        <v>SFH_non-standard, RES2.1</v>
      </c>
      <c r="B10705" s="26" t="str">
        <f>'200528-results_ei'!E10705</f>
        <v>Oth-R32EU15</v>
      </c>
      <c r="C10705" s="26" t="str">
        <f>'200528-results_ei'!D10705</f>
        <v>Cooling</v>
      </c>
      <c r="D10705" t="str">
        <f>'200528-results_ei'!F10705</f>
        <v>fuel wood</v>
      </c>
      <c r="E10705">
        <f>'200528-results_ei'!G10705</f>
        <v>0</v>
      </c>
      <c r="F10705" t="str">
        <f>'200528-results_ei'!H10705</f>
        <v>MJ/m2</v>
      </c>
      <c r="G10705" t="s">
        <v>26</v>
      </c>
      <c r="H10705" t="str">
        <f>'200528-results_ei'!J10705</f>
        <v>Simulated in BuildME v.1.2</v>
      </c>
    </row>
    <row r="10706" spans="1:8" x14ac:dyDescent="0.45">
      <c r="A10706" t="str">
        <f>'200528-results_ei'!A10706&amp;", "&amp;'200528-results_ei'!C10706</f>
        <v>SFH_non-standard, RES2.1</v>
      </c>
      <c r="B10706" s="26" t="str">
        <f>'200528-results_ei'!E10706</f>
        <v>Oth-R32EU15</v>
      </c>
      <c r="C10706" s="26" t="str">
        <f>'200528-results_ei'!D10706</f>
        <v>Cooling</v>
      </c>
      <c r="D10706" t="str">
        <f>'200528-results_ei'!F10706</f>
        <v>all</v>
      </c>
      <c r="E10706">
        <f>'200528-results_ei'!G10706</f>
        <v>27.167627824226422</v>
      </c>
      <c r="F10706" t="str">
        <f>'200528-results_ei'!H10706</f>
        <v>MJ/m2</v>
      </c>
      <c r="G10706" t="s">
        <v>26</v>
      </c>
      <c r="H10706" t="str">
        <f>'200528-results_ei'!J10706</f>
        <v>Simulated in BuildME v.1.2</v>
      </c>
    </row>
    <row r="10707" spans="1:8" x14ac:dyDescent="0.45">
      <c r="A10707" t="str">
        <f>'200528-results_ei'!A10707&amp;", "&amp;'200528-results_ei'!C10707</f>
        <v>SFH_non-standard, RES2.1</v>
      </c>
      <c r="B10707" s="26" t="str">
        <f>'200528-results_ei'!E10707</f>
        <v>Oth-R32EU15</v>
      </c>
      <c r="C10707" s="26" t="str">
        <f>'200528-results_ei'!D10707</f>
        <v>DHW</v>
      </c>
      <c r="D10707" t="str">
        <f>'200528-results_ei'!F10707</f>
        <v>electricity</v>
      </c>
      <c r="E10707">
        <f>'200528-results_ei'!G10707</f>
        <v>0</v>
      </c>
      <c r="F10707" t="str">
        <f>'200528-results_ei'!H10707</f>
        <v>MJ/m2</v>
      </c>
      <c r="G10707" t="s">
        <v>26</v>
      </c>
      <c r="H10707" t="str">
        <f>'200528-results_ei'!J10707</f>
        <v>Simulated in BuildME v.1.2</v>
      </c>
    </row>
    <row r="10708" spans="1:8" x14ac:dyDescent="0.45">
      <c r="A10708" t="str">
        <f>'200528-results_ei'!A10708&amp;", "&amp;'200528-results_ei'!C10708</f>
        <v>SFH_non-standard, RES2.1</v>
      </c>
      <c r="B10708" s="26" t="str">
        <f>'200528-results_ei'!E10708</f>
        <v>Oth-R32EU15</v>
      </c>
      <c r="C10708" s="26" t="str">
        <f>'200528-results_ei'!D10708</f>
        <v>DHW</v>
      </c>
      <c r="D10708" t="str">
        <f>'200528-results_ei'!F10708</f>
        <v>diesel</v>
      </c>
      <c r="E10708">
        <f>'200528-results_ei'!G10708</f>
        <v>0</v>
      </c>
      <c r="F10708" t="str">
        <f>'200528-results_ei'!H10708</f>
        <v>MJ/m2</v>
      </c>
      <c r="G10708" t="s">
        <v>26</v>
      </c>
      <c r="H10708" t="str">
        <f>'200528-results_ei'!J10708</f>
        <v>Simulated in BuildME v.1.2</v>
      </c>
    </row>
    <row r="10709" spans="1:8" x14ac:dyDescent="0.45">
      <c r="A10709" t="str">
        <f>'200528-results_ei'!A10709&amp;", "&amp;'200528-results_ei'!C10709</f>
        <v>SFH_non-standard, RES2.1</v>
      </c>
      <c r="B10709" s="26" t="str">
        <f>'200528-results_ei'!E10709</f>
        <v>Oth-R32EU15</v>
      </c>
      <c r="C10709" s="26" t="str">
        <f>'200528-results_ei'!D10709</f>
        <v>DHW</v>
      </c>
      <c r="D10709" t="str">
        <f>'200528-results_ei'!F10709</f>
        <v>natural gas</v>
      </c>
      <c r="E10709">
        <f>'200528-results_ei'!G10709</f>
        <v>0</v>
      </c>
      <c r="F10709" t="str">
        <f>'200528-results_ei'!H10709</f>
        <v>MJ/m2</v>
      </c>
      <c r="G10709" t="s">
        <v>26</v>
      </c>
      <c r="H10709" t="str">
        <f>'200528-results_ei'!J10709</f>
        <v>Simulated in BuildME v.1.2</v>
      </c>
    </row>
    <row r="10710" spans="1:8" x14ac:dyDescent="0.45">
      <c r="A10710" t="str">
        <f>'200528-results_ei'!A10710&amp;", "&amp;'200528-results_ei'!C10710</f>
        <v>SFH_non-standard, RES2.1</v>
      </c>
      <c r="B10710" s="26" t="str">
        <f>'200528-results_ei'!E10710</f>
        <v>Oth-R32EU15</v>
      </c>
      <c r="C10710" s="26" t="str">
        <f>'200528-results_ei'!D10710</f>
        <v>DHW</v>
      </c>
      <c r="D10710" t="str">
        <f>'200528-results_ei'!F10710</f>
        <v>fuel wood</v>
      </c>
      <c r="E10710">
        <f>'200528-results_ei'!G10710</f>
        <v>0</v>
      </c>
      <c r="F10710" t="str">
        <f>'200528-results_ei'!H10710</f>
        <v>MJ/m2</v>
      </c>
      <c r="G10710" t="s">
        <v>26</v>
      </c>
      <c r="H10710" t="str">
        <f>'200528-results_ei'!J10710</f>
        <v>Simulated in BuildME v.1.2</v>
      </c>
    </row>
    <row r="10711" spans="1:8" x14ac:dyDescent="0.45">
      <c r="A10711" t="str">
        <f>'200528-results_ei'!A10711&amp;", "&amp;'200528-results_ei'!C10711</f>
        <v>SFH_non-standard, RES2.1</v>
      </c>
      <c r="B10711" s="26" t="str">
        <f>'200528-results_ei'!E10711</f>
        <v>Oth-R32EU15</v>
      </c>
      <c r="C10711" s="26" t="str">
        <f>'200528-results_ei'!D10711</f>
        <v>DHW</v>
      </c>
      <c r="D10711" t="str">
        <f>'200528-results_ei'!F10711</f>
        <v>all</v>
      </c>
      <c r="E10711">
        <f>'200528-results_ei'!G10711</f>
        <v>50</v>
      </c>
      <c r="F10711" t="str">
        <f>'200528-results_ei'!H10711</f>
        <v>MJ/m2</v>
      </c>
      <c r="G10711" t="s">
        <v>26</v>
      </c>
      <c r="H10711" t="str">
        <f>'200528-results_ei'!J10711</f>
        <v>Simulated in BuildME v.1.2</v>
      </c>
    </row>
    <row r="10712" spans="1:8" x14ac:dyDescent="0.45">
      <c r="A10712" t="str">
        <f>'200528-results_ei'!A10712&amp;", "&amp;'200528-results_ei'!C10712</f>
        <v>SFH_non-standard, RES2.1+RES2.2</v>
      </c>
      <c r="B10712" s="26" t="str">
        <f>'200528-results_ei'!E10712</f>
        <v>Oth-R32EU15</v>
      </c>
      <c r="C10712" s="26" t="str">
        <f>'200528-results_ei'!D10712</f>
        <v>Heating</v>
      </c>
      <c r="D10712" t="str">
        <f>'200528-results_ei'!F10712</f>
        <v>electricity</v>
      </c>
      <c r="E10712">
        <f>'200528-results_ei'!G10712</f>
        <v>0</v>
      </c>
      <c r="F10712" t="str">
        <f>'200528-results_ei'!H10712</f>
        <v>MJ/m2</v>
      </c>
      <c r="G10712" t="s">
        <v>26</v>
      </c>
      <c r="H10712" t="str">
        <f>'200528-results_ei'!J10712</f>
        <v>Simulated in BuildME v.1.2</v>
      </c>
    </row>
    <row r="10713" spans="1:8" x14ac:dyDescent="0.45">
      <c r="A10713" t="str">
        <f>'200528-results_ei'!A10713&amp;", "&amp;'200528-results_ei'!C10713</f>
        <v>SFH_non-standard, RES2.1+RES2.2</v>
      </c>
      <c r="B10713" s="26" t="str">
        <f>'200528-results_ei'!E10713</f>
        <v>Oth-R32EU15</v>
      </c>
      <c r="C10713" s="26" t="str">
        <f>'200528-results_ei'!D10713</f>
        <v>Heating</v>
      </c>
      <c r="D10713" t="str">
        <f>'200528-results_ei'!F10713</f>
        <v>diesel</v>
      </c>
      <c r="E10713">
        <f>'200528-results_ei'!G10713</f>
        <v>0</v>
      </c>
      <c r="F10713" t="str">
        <f>'200528-results_ei'!H10713</f>
        <v>MJ/m2</v>
      </c>
      <c r="G10713" t="s">
        <v>26</v>
      </c>
      <c r="H10713" t="str">
        <f>'200528-results_ei'!J10713</f>
        <v>Simulated in BuildME v.1.2</v>
      </c>
    </row>
    <row r="10714" spans="1:8" x14ac:dyDescent="0.45">
      <c r="A10714" t="str">
        <f>'200528-results_ei'!A10714&amp;", "&amp;'200528-results_ei'!C10714</f>
        <v>SFH_non-standard, RES2.1+RES2.2</v>
      </c>
      <c r="B10714" s="26" t="str">
        <f>'200528-results_ei'!E10714</f>
        <v>Oth-R32EU15</v>
      </c>
      <c r="C10714" s="26" t="str">
        <f>'200528-results_ei'!D10714</f>
        <v>Heating</v>
      </c>
      <c r="D10714" t="str">
        <f>'200528-results_ei'!F10714</f>
        <v>natural gas</v>
      </c>
      <c r="E10714">
        <f>'200528-results_ei'!G10714</f>
        <v>0</v>
      </c>
      <c r="F10714" t="str">
        <f>'200528-results_ei'!H10714</f>
        <v>MJ/m2</v>
      </c>
      <c r="G10714" t="s">
        <v>26</v>
      </c>
      <c r="H10714" t="str">
        <f>'200528-results_ei'!J10714</f>
        <v>Simulated in BuildME v.1.2</v>
      </c>
    </row>
    <row r="10715" spans="1:8" x14ac:dyDescent="0.45">
      <c r="A10715" t="str">
        <f>'200528-results_ei'!A10715&amp;", "&amp;'200528-results_ei'!C10715</f>
        <v>SFH_non-standard, RES2.1+RES2.2</v>
      </c>
      <c r="B10715" s="26" t="str">
        <f>'200528-results_ei'!E10715</f>
        <v>Oth-R32EU15</v>
      </c>
      <c r="C10715" s="26" t="str">
        <f>'200528-results_ei'!D10715</f>
        <v>Heating</v>
      </c>
      <c r="D10715" t="str">
        <f>'200528-results_ei'!F10715</f>
        <v>fuel wood</v>
      </c>
      <c r="E10715">
        <f>'200528-results_ei'!G10715</f>
        <v>0</v>
      </c>
      <c r="F10715" t="str">
        <f>'200528-results_ei'!H10715</f>
        <v>MJ/m2</v>
      </c>
      <c r="G10715" t="s">
        <v>26</v>
      </c>
      <c r="H10715" t="str">
        <f>'200528-results_ei'!J10715</f>
        <v>Simulated in BuildME v.1.2</v>
      </c>
    </row>
    <row r="10716" spans="1:8" x14ac:dyDescent="0.45">
      <c r="A10716" t="str">
        <f>'200528-results_ei'!A10716&amp;", "&amp;'200528-results_ei'!C10716</f>
        <v>SFH_non-standard, RES2.1+RES2.2</v>
      </c>
      <c r="B10716" s="26" t="str">
        <f>'200528-results_ei'!E10716</f>
        <v>Oth-R32EU15</v>
      </c>
      <c r="C10716" s="26" t="str">
        <f>'200528-results_ei'!D10716</f>
        <v>Heating</v>
      </c>
      <c r="D10716" t="str">
        <f>'200528-results_ei'!F10716</f>
        <v>all</v>
      </c>
      <c r="E10716">
        <f>'200528-results_ei'!G10716</f>
        <v>499.2310424592203</v>
      </c>
      <c r="F10716" t="str">
        <f>'200528-results_ei'!H10716</f>
        <v>MJ/m2</v>
      </c>
      <c r="G10716" t="s">
        <v>26</v>
      </c>
      <c r="H10716" t="str">
        <f>'200528-results_ei'!J10716</f>
        <v>Simulated in BuildME v.1.2</v>
      </c>
    </row>
    <row r="10717" spans="1:8" x14ac:dyDescent="0.45">
      <c r="A10717" t="str">
        <f>'200528-results_ei'!A10717&amp;", "&amp;'200528-results_ei'!C10717</f>
        <v>SFH_non-standard, RES2.1+RES2.2</v>
      </c>
      <c r="B10717" s="26" t="str">
        <f>'200528-results_ei'!E10717</f>
        <v>Oth-R32EU15</v>
      </c>
      <c r="C10717" s="26" t="str">
        <f>'200528-results_ei'!D10717</f>
        <v>Cooling</v>
      </c>
      <c r="D10717" t="str">
        <f>'200528-results_ei'!F10717</f>
        <v>electricity</v>
      </c>
      <c r="E10717">
        <f>'200528-results_ei'!G10717</f>
        <v>0</v>
      </c>
      <c r="F10717" t="str">
        <f>'200528-results_ei'!H10717</f>
        <v>MJ/m2</v>
      </c>
      <c r="G10717" t="s">
        <v>26</v>
      </c>
      <c r="H10717" t="str">
        <f>'200528-results_ei'!J10717</f>
        <v>Simulated in BuildME v.1.2</v>
      </c>
    </row>
    <row r="10718" spans="1:8" x14ac:dyDescent="0.45">
      <c r="A10718" t="str">
        <f>'200528-results_ei'!A10718&amp;", "&amp;'200528-results_ei'!C10718</f>
        <v>SFH_non-standard, RES2.1+RES2.2</v>
      </c>
      <c r="B10718" s="26" t="str">
        <f>'200528-results_ei'!E10718</f>
        <v>Oth-R32EU15</v>
      </c>
      <c r="C10718" s="26" t="str">
        <f>'200528-results_ei'!D10718</f>
        <v>Cooling</v>
      </c>
      <c r="D10718" t="str">
        <f>'200528-results_ei'!F10718</f>
        <v>diesel</v>
      </c>
      <c r="E10718">
        <f>'200528-results_ei'!G10718</f>
        <v>0</v>
      </c>
      <c r="F10718" t="str">
        <f>'200528-results_ei'!H10718</f>
        <v>MJ/m2</v>
      </c>
      <c r="G10718" t="s">
        <v>26</v>
      </c>
      <c r="H10718" t="str">
        <f>'200528-results_ei'!J10718</f>
        <v>Simulated in BuildME v.1.2</v>
      </c>
    </row>
    <row r="10719" spans="1:8" x14ac:dyDescent="0.45">
      <c r="A10719" t="str">
        <f>'200528-results_ei'!A10719&amp;", "&amp;'200528-results_ei'!C10719</f>
        <v>SFH_non-standard, RES2.1+RES2.2</v>
      </c>
      <c r="B10719" s="26" t="str">
        <f>'200528-results_ei'!E10719</f>
        <v>Oth-R32EU15</v>
      </c>
      <c r="C10719" s="26" t="str">
        <f>'200528-results_ei'!D10719</f>
        <v>Cooling</v>
      </c>
      <c r="D10719" t="str">
        <f>'200528-results_ei'!F10719</f>
        <v>natural gas</v>
      </c>
      <c r="E10719">
        <f>'200528-results_ei'!G10719</f>
        <v>0</v>
      </c>
      <c r="F10719" t="str">
        <f>'200528-results_ei'!H10719</f>
        <v>MJ/m2</v>
      </c>
      <c r="G10719" t="s">
        <v>26</v>
      </c>
      <c r="H10719" t="str">
        <f>'200528-results_ei'!J10719</f>
        <v>Simulated in BuildME v.1.2</v>
      </c>
    </row>
    <row r="10720" spans="1:8" x14ac:dyDescent="0.45">
      <c r="A10720" t="str">
        <f>'200528-results_ei'!A10720&amp;", "&amp;'200528-results_ei'!C10720</f>
        <v>SFH_non-standard, RES2.1+RES2.2</v>
      </c>
      <c r="B10720" s="26" t="str">
        <f>'200528-results_ei'!E10720</f>
        <v>Oth-R32EU15</v>
      </c>
      <c r="C10720" s="26" t="str">
        <f>'200528-results_ei'!D10720</f>
        <v>Cooling</v>
      </c>
      <c r="D10720" t="str">
        <f>'200528-results_ei'!F10720</f>
        <v>fuel wood</v>
      </c>
      <c r="E10720">
        <f>'200528-results_ei'!G10720</f>
        <v>0</v>
      </c>
      <c r="F10720" t="str">
        <f>'200528-results_ei'!H10720</f>
        <v>MJ/m2</v>
      </c>
      <c r="G10720" t="s">
        <v>26</v>
      </c>
      <c r="H10720" t="str">
        <f>'200528-results_ei'!J10720</f>
        <v>Simulated in BuildME v.1.2</v>
      </c>
    </row>
    <row r="10721" spans="1:8" x14ac:dyDescent="0.45">
      <c r="A10721" t="str">
        <f>'200528-results_ei'!A10721&amp;", "&amp;'200528-results_ei'!C10721</f>
        <v>SFH_non-standard, RES2.1+RES2.2</v>
      </c>
      <c r="B10721" s="26" t="str">
        <f>'200528-results_ei'!E10721</f>
        <v>Oth-R32EU15</v>
      </c>
      <c r="C10721" s="26" t="str">
        <f>'200528-results_ei'!D10721</f>
        <v>Cooling</v>
      </c>
      <c r="D10721" t="str">
        <f>'200528-results_ei'!F10721</f>
        <v>all</v>
      </c>
      <c r="E10721">
        <f>'200528-results_ei'!G10721</f>
        <v>27.167627824226422</v>
      </c>
      <c r="F10721" t="str">
        <f>'200528-results_ei'!H10721</f>
        <v>MJ/m2</v>
      </c>
      <c r="G10721" t="s">
        <v>26</v>
      </c>
      <c r="H10721" t="str">
        <f>'200528-results_ei'!J10721</f>
        <v>Simulated in BuildME v.1.2</v>
      </c>
    </row>
    <row r="10722" spans="1:8" x14ac:dyDescent="0.45">
      <c r="A10722" t="str">
        <f>'200528-results_ei'!A10722&amp;", "&amp;'200528-results_ei'!C10722</f>
        <v>SFH_non-standard, RES2.1+RES2.2</v>
      </c>
      <c r="B10722" s="26" t="str">
        <f>'200528-results_ei'!E10722</f>
        <v>Oth-R32EU15</v>
      </c>
      <c r="C10722" s="26" t="str">
        <f>'200528-results_ei'!D10722</f>
        <v>DHW</v>
      </c>
      <c r="D10722" t="str">
        <f>'200528-results_ei'!F10722</f>
        <v>electricity</v>
      </c>
      <c r="E10722">
        <f>'200528-results_ei'!G10722</f>
        <v>0</v>
      </c>
      <c r="F10722" t="str">
        <f>'200528-results_ei'!H10722</f>
        <v>MJ/m2</v>
      </c>
      <c r="G10722" t="s">
        <v>26</v>
      </c>
      <c r="H10722" t="str">
        <f>'200528-results_ei'!J10722</f>
        <v>Simulated in BuildME v.1.2</v>
      </c>
    </row>
    <row r="10723" spans="1:8" x14ac:dyDescent="0.45">
      <c r="A10723" t="str">
        <f>'200528-results_ei'!A10723&amp;", "&amp;'200528-results_ei'!C10723</f>
        <v>SFH_non-standard, RES2.1+RES2.2</v>
      </c>
      <c r="B10723" s="26" t="str">
        <f>'200528-results_ei'!E10723</f>
        <v>Oth-R32EU15</v>
      </c>
      <c r="C10723" s="26" t="str">
        <f>'200528-results_ei'!D10723</f>
        <v>DHW</v>
      </c>
      <c r="D10723" t="str">
        <f>'200528-results_ei'!F10723</f>
        <v>diesel</v>
      </c>
      <c r="E10723">
        <f>'200528-results_ei'!G10723</f>
        <v>0</v>
      </c>
      <c r="F10723" t="str">
        <f>'200528-results_ei'!H10723</f>
        <v>MJ/m2</v>
      </c>
      <c r="G10723" t="s">
        <v>26</v>
      </c>
      <c r="H10723" t="str">
        <f>'200528-results_ei'!J10723</f>
        <v>Simulated in BuildME v.1.2</v>
      </c>
    </row>
    <row r="10724" spans="1:8" x14ac:dyDescent="0.45">
      <c r="A10724" t="str">
        <f>'200528-results_ei'!A10724&amp;", "&amp;'200528-results_ei'!C10724</f>
        <v>SFH_non-standard, RES2.1+RES2.2</v>
      </c>
      <c r="B10724" s="26" t="str">
        <f>'200528-results_ei'!E10724</f>
        <v>Oth-R32EU15</v>
      </c>
      <c r="C10724" s="26" t="str">
        <f>'200528-results_ei'!D10724</f>
        <v>DHW</v>
      </c>
      <c r="D10724" t="str">
        <f>'200528-results_ei'!F10724</f>
        <v>natural gas</v>
      </c>
      <c r="E10724">
        <f>'200528-results_ei'!G10724</f>
        <v>0</v>
      </c>
      <c r="F10724" t="str">
        <f>'200528-results_ei'!H10724</f>
        <v>MJ/m2</v>
      </c>
      <c r="G10724" t="s">
        <v>26</v>
      </c>
      <c r="H10724" t="str">
        <f>'200528-results_ei'!J10724</f>
        <v>Simulated in BuildME v.1.2</v>
      </c>
    </row>
    <row r="10725" spans="1:8" x14ac:dyDescent="0.45">
      <c r="A10725" t="str">
        <f>'200528-results_ei'!A10725&amp;", "&amp;'200528-results_ei'!C10725</f>
        <v>SFH_non-standard, RES2.1+RES2.2</v>
      </c>
      <c r="B10725" s="26" t="str">
        <f>'200528-results_ei'!E10725</f>
        <v>Oth-R32EU15</v>
      </c>
      <c r="C10725" s="26" t="str">
        <f>'200528-results_ei'!D10725</f>
        <v>DHW</v>
      </c>
      <c r="D10725" t="str">
        <f>'200528-results_ei'!F10725</f>
        <v>fuel wood</v>
      </c>
      <c r="E10725">
        <f>'200528-results_ei'!G10725</f>
        <v>0</v>
      </c>
      <c r="F10725" t="str">
        <f>'200528-results_ei'!H10725</f>
        <v>MJ/m2</v>
      </c>
      <c r="G10725" t="s">
        <v>26</v>
      </c>
      <c r="H10725" t="str">
        <f>'200528-results_ei'!J10725</f>
        <v>Simulated in BuildME v.1.2</v>
      </c>
    </row>
    <row r="10726" spans="1:8" x14ac:dyDescent="0.45">
      <c r="A10726" t="str">
        <f>'200528-results_ei'!A10726&amp;", "&amp;'200528-results_ei'!C10726</f>
        <v>SFH_non-standard, RES2.1+RES2.2</v>
      </c>
      <c r="B10726" s="26" t="str">
        <f>'200528-results_ei'!E10726</f>
        <v>Oth-R32EU15</v>
      </c>
      <c r="C10726" s="26" t="str">
        <f>'200528-results_ei'!D10726</f>
        <v>DHW</v>
      </c>
      <c r="D10726" t="str">
        <f>'200528-results_ei'!F10726</f>
        <v>all</v>
      </c>
      <c r="E10726">
        <f>'200528-results_ei'!G10726</f>
        <v>50</v>
      </c>
      <c r="F10726" t="str">
        <f>'200528-results_ei'!H10726</f>
        <v>MJ/m2</v>
      </c>
      <c r="G10726" t="s">
        <v>26</v>
      </c>
      <c r="H10726" t="str">
        <f>'200528-results_ei'!J10726</f>
        <v>Simulated in BuildME v.1.2</v>
      </c>
    </row>
    <row r="10727" spans="1:8" x14ac:dyDescent="0.45">
      <c r="A10727" t="str">
        <f>'200528-results_ei'!A10727&amp;", "&amp;'200528-results_ei'!C10727</f>
        <v>SFH_non-standard, RES2.2</v>
      </c>
      <c r="B10727" s="26" t="str">
        <f>'200528-results_ei'!E10727</f>
        <v>Oth-R32EU15</v>
      </c>
      <c r="C10727" s="26" t="str">
        <f>'200528-results_ei'!D10727</f>
        <v>Heating</v>
      </c>
      <c r="D10727" t="str">
        <f>'200528-results_ei'!F10727</f>
        <v>electricity</v>
      </c>
      <c r="E10727">
        <f>'200528-results_ei'!G10727</f>
        <v>0</v>
      </c>
      <c r="F10727" t="str">
        <f>'200528-results_ei'!H10727</f>
        <v>MJ/m2</v>
      </c>
      <c r="G10727" t="s">
        <v>26</v>
      </c>
      <c r="H10727" t="str">
        <f>'200528-results_ei'!J10727</f>
        <v>Simulated in BuildME v.1.2</v>
      </c>
    </row>
    <row r="10728" spans="1:8" x14ac:dyDescent="0.45">
      <c r="A10728" t="str">
        <f>'200528-results_ei'!A10728&amp;", "&amp;'200528-results_ei'!C10728</f>
        <v>SFH_non-standard, RES2.2</v>
      </c>
      <c r="B10728" s="26" t="str">
        <f>'200528-results_ei'!E10728</f>
        <v>Oth-R32EU15</v>
      </c>
      <c r="C10728" s="26" t="str">
        <f>'200528-results_ei'!D10728</f>
        <v>Heating</v>
      </c>
      <c r="D10728" t="str">
        <f>'200528-results_ei'!F10728</f>
        <v>diesel</v>
      </c>
      <c r="E10728">
        <f>'200528-results_ei'!G10728</f>
        <v>0</v>
      </c>
      <c r="F10728" t="str">
        <f>'200528-results_ei'!H10728</f>
        <v>MJ/m2</v>
      </c>
      <c r="G10728" t="s">
        <v>26</v>
      </c>
      <c r="H10728" t="str">
        <f>'200528-results_ei'!J10728</f>
        <v>Simulated in BuildME v.1.2</v>
      </c>
    </row>
    <row r="10729" spans="1:8" x14ac:dyDescent="0.45">
      <c r="A10729" t="str">
        <f>'200528-results_ei'!A10729&amp;", "&amp;'200528-results_ei'!C10729</f>
        <v>SFH_non-standard, RES2.2</v>
      </c>
      <c r="B10729" s="26" t="str">
        <f>'200528-results_ei'!E10729</f>
        <v>Oth-R32EU15</v>
      </c>
      <c r="C10729" s="26" t="str">
        <f>'200528-results_ei'!D10729</f>
        <v>Heating</v>
      </c>
      <c r="D10729" t="str">
        <f>'200528-results_ei'!F10729</f>
        <v>natural gas</v>
      </c>
      <c r="E10729">
        <f>'200528-results_ei'!G10729</f>
        <v>0</v>
      </c>
      <c r="F10729" t="str">
        <f>'200528-results_ei'!H10729</f>
        <v>MJ/m2</v>
      </c>
      <c r="G10729" t="s">
        <v>26</v>
      </c>
      <c r="H10729" t="str">
        <f>'200528-results_ei'!J10729</f>
        <v>Simulated in BuildME v.1.2</v>
      </c>
    </row>
    <row r="10730" spans="1:8" x14ac:dyDescent="0.45">
      <c r="A10730" t="str">
        <f>'200528-results_ei'!A10730&amp;", "&amp;'200528-results_ei'!C10730</f>
        <v>SFH_non-standard, RES2.2</v>
      </c>
      <c r="B10730" s="26" t="str">
        <f>'200528-results_ei'!E10730</f>
        <v>Oth-R32EU15</v>
      </c>
      <c r="C10730" s="26" t="str">
        <f>'200528-results_ei'!D10730</f>
        <v>Heating</v>
      </c>
      <c r="D10730" t="str">
        <f>'200528-results_ei'!F10730</f>
        <v>fuel wood</v>
      </c>
      <c r="E10730">
        <f>'200528-results_ei'!G10730</f>
        <v>0</v>
      </c>
      <c r="F10730" t="str">
        <f>'200528-results_ei'!H10730</f>
        <v>MJ/m2</v>
      </c>
      <c r="G10730" t="s">
        <v>26</v>
      </c>
      <c r="H10730" t="str">
        <f>'200528-results_ei'!J10730</f>
        <v>Simulated in BuildME v.1.2</v>
      </c>
    </row>
    <row r="10731" spans="1:8" x14ac:dyDescent="0.45">
      <c r="A10731" t="str">
        <f>'200528-results_ei'!A10731&amp;", "&amp;'200528-results_ei'!C10731</f>
        <v>SFH_non-standard, RES2.2</v>
      </c>
      <c r="B10731" s="26" t="str">
        <f>'200528-results_ei'!E10731</f>
        <v>Oth-R32EU15</v>
      </c>
      <c r="C10731" s="26" t="str">
        <f>'200528-results_ei'!D10731</f>
        <v>Heating</v>
      </c>
      <c r="D10731" t="str">
        <f>'200528-results_ei'!F10731</f>
        <v>all</v>
      </c>
      <c r="E10731">
        <f>'200528-results_ei'!G10731</f>
        <v>492.52535874558339</v>
      </c>
      <c r="F10731" t="str">
        <f>'200528-results_ei'!H10731</f>
        <v>MJ/m2</v>
      </c>
      <c r="G10731" t="s">
        <v>26</v>
      </c>
      <c r="H10731" t="str">
        <f>'200528-results_ei'!J10731</f>
        <v>Simulated in BuildME v.1.2</v>
      </c>
    </row>
    <row r="10732" spans="1:8" x14ac:dyDescent="0.45">
      <c r="A10732" t="str">
        <f>'200528-results_ei'!A10732&amp;", "&amp;'200528-results_ei'!C10732</f>
        <v>SFH_non-standard, RES2.2</v>
      </c>
      <c r="B10732" s="26" t="str">
        <f>'200528-results_ei'!E10732</f>
        <v>Oth-R32EU15</v>
      </c>
      <c r="C10732" s="26" t="str">
        <f>'200528-results_ei'!D10732</f>
        <v>Cooling</v>
      </c>
      <c r="D10732" t="str">
        <f>'200528-results_ei'!F10732</f>
        <v>electricity</v>
      </c>
      <c r="E10732">
        <f>'200528-results_ei'!G10732</f>
        <v>0</v>
      </c>
      <c r="F10732" t="str">
        <f>'200528-results_ei'!H10732</f>
        <v>MJ/m2</v>
      </c>
      <c r="G10732" t="s">
        <v>26</v>
      </c>
      <c r="H10732" t="str">
        <f>'200528-results_ei'!J10732</f>
        <v>Simulated in BuildME v.1.2</v>
      </c>
    </row>
    <row r="10733" spans="1:8" x14ac:dyDescent="0.45">
      <c r="A10733" t="str">
        <f>'200528-results_ei'!A10733&amp;", "&amp;'200528-results_ei'!C10733</f>
        <v>SFH_non-standard, RES2.2</v>
      </c>
      <c r="B10733" s="26" t="str">
        <f>'200528-results_ei'!E10733</f>
        <v>Oth-R32EU15</v>
      </c>
      <c r="C10733" s="26" t="str">
        <f>'200528-results_ei'!D10733</f>
        <v>Cooling</v>
      </c>
      <c r="D10733" t="str">
        <f>'200528-results_ei'!F10733</f>
        <v>diesel</v>
      </c>
      <c r="E10733">
        <f>'200528-results_ei'!G10733</f>
        <v>0</v>
      </c>
      <c r="F10733" t="str">
        <f>'200528-results_ei'!H10733</f>
        <v>MJ/m2</v>
      </c>
      <c r="G10733" t="s">
        <v>26</v>
      </c>
      <c r="H10733" t="str">
        <f>'200528-results_ei'!J10733</f>
        <v>Simulated in BuildME v.1.2</v>
      </c>
    </row>
    <row r="10734" spans="1:8" x14ac:dyDescent="0.45">
      <c r="A10734" t="str">
        <f>'200528-results_ei'!A10734&amp;", "&amp;'200528-results_ei'!C10734</f>
        <v>SFH_non-standard, RES2.2</v>
      </c>
      <c r="B10734" s="26" t="str">
        <f>'200528-results_ei'!E10734</f>
        <v>Oth-R32EU15</v>
      </c>
      <c r="C10734" s="26" t="str">
        <f>'200528-results_ei'!D10734</f>
        <v>Cooling</v>
      </c>
      <c r="D10734" t="str">
        <f>'200528-results_ei'!F10734</f>
        <v>natural gas</v>
      </c>
      <c r="E10734">
        <f>'200528-results_ei'!G10734</f>
        <v>0</v>
      </c>
      <c r="F10734" t="str">
        <f>'200528-results_ei'!H10734</f>
        <v>MJ/m2</v>
      </c>
      <c r="G10734" t="s">
        <v>26</v>
      </c>
      <c r="H10734" t="str">
        <f>'200528-results_ei'!J10734</f>
        <v>Simulated in BuildME v.1.2</v>
      </c>
    </row>
    <row r="10735" spans="1:8" x14ac:dyDescent="0.45">
      <c r="A10735" t="str">
        <f>'200528-results_ei'!A10735&amp;", "&amp;'200528-results_ei'!C10735</f>
        <v>SFH_non-standard, RES2.2</v>
      </c>
      <c r="B10735" s="26" t="str">
        <f>'200528-results_ei'!E10735</f>
        <v>Oth-R32EU15</v>
      </c>
      <c r="C10735" s="26" t="str">
        <f>'200528-results_ei'!D10735</f>
        <v>Cooling</v>
      </c>
      <c r="D10735" t="str">
        <f>'200528-results_ei'!F10735</f>
        <v>fuel wood</v>
      </c>
      <c r="E10735">
        <f>'200528-results_ei'!G10735</f>
        <v>0</v>
      </c>
      <c r="F10735" t="str">
        <f>'200528-results_ei'!H10735</f>
        <v>MJ/m2</v>
      </c>
      <c r="G10735" t="s">
        <v>26</v>
      </c>
      <c r="H10735" t="str">
        <f>'200528-results_ei'!J10735</f>
        <v>Simulated in BuildME v.1.2</v>
      </c>
    </row>
    <row r="10736" spans="1:8" x14ac:dyDescent="0.45">
      <c r="A10736" t="str">
        <f>'200528-results_ei'!A10736&amp;", "&amp;'200528-results_ei'!C10736</f>
        <v>SFH_non-standard, RES2.2</v>
      </c>
      <c r="B10736" s="26" t="str">
        <f>'200528-results_ei'!E10736</f>
        <v>Oth-R32EU15</v>
      </c>
      <c r="C10736" s="26" t="str">
        <f>'200528-results_ei'!D10736</f>
        <v>Cooling</v>
      </c>
      <c r="D10736" t="str">
        <f>'200528-results_ei'!F10736</f>
        <v>all</v>
      </c>
      <c r="E10736">
        <f>'200528-results_ei'!G10736</f>
        <v>20.814260431088329</v>
      </c>
      <c r="F10736" t="str">
        <f>'200528-results_ei'!H10736</f>
        <v>MJ/m2</v>
      </c>
      <c r="G10736" t="s">
        <v>26</v>
      </c>
      <c r="H10736" t="str">
        <f>'200528-results_ei'!J10736</f>
        <v>Simulated in BuildME v.1.2</v>
      </c>
    </row>
    <row r="10737" spans="1:8" x14ac:dyDescent="0.45">
      <c r="A10737" t="str">
        <f>'200528-results_ei'!A10737&amp;", "&amp;'200528-results_ei'!C10737</f>
        <v>SFH_non-standard, RES2.2</v>
      </c>
      <c r="B10737" s="26" t="str">
        <f>'200528-results_ei'!E10737</f>
        <v>Oth-R32EU15</v>
      </c>
      <c r="C10737" s="26" t="str">
        <f>'200528-results_ei'!D10737</f>
        <v>DHW</v>
      </c>
      <c r="D10737" t="str">
        <f>'200528-results_ei'!F10737</f>
        <v>electricity</v>
      </c>
      <c r="E10737">
        <f>'200528-results_ei'!G10737</f>
        <v>0</v>
      </c>
      <c r="F10737" t="str">
        <f>'200528-results_ei'!H10737</f>
        <v>MJ/m2</v>
      </c>
      <c r="G10737" t="s">
        <v>26</v>
      </c>
      <c r="H10737" t="str">
        <f>'200528-results_ei'!J10737</f>
        <v>Simulated in BuildME v.1.2</v>
      </c>
    </row>
    <row r="10738" spans="1:8" x14ac:dyDescent="0.45">
      <c r="A10738" t="str">
        <f>'200528-results_ei'!A10738&amp;", "&amp;'200528-results_ei'!C10738</f>
        <v>SFH_non-standard, RES2.2</v>
      </c>
      <c r="B10738" s="26" t="str">
        <f>'200528-results_ei'!E10738</f>
        <v>Oth-R32EU15</v>
      </c>
      <c r="C10738" s="26" t="str">
        <f>'200528-results_ei'!D10738</f>
        <v>DHW</v>
      </c>
      <c r="D10738" t="str">
        <f>'200528-results_ei'!F10738</f>
        <v>diesel</v>
      </c>
      <c r="E10738">
        <f>'200528-results_ei'!G10738</f>
        <v>0</v>
      </c>
      <c r="F10738" t="str">
        <f>'200528-results_ei'!H10738</f>
        <v>MJ/m2</v>
      </c>
      <c r="G10738" t="s">
        <v>26</v>
      </c>
      <c r="H10738" t="str">
        <f>'200528-results_ei'!J10738</f>
        <v>Simulated in BuildME v.1.2</v>
      </c>
    </row>
    <row r="10739" spans="1:8" x14ac:dyDescent="0.45">
      <c r="A10739" t="str">
        <f>'200528-results_ei'!A10739&amp;", "&amp;'200528-results_ei'!C10739</f>
        <v>SFH_non-standard, RES2.2</v>
      </c>
      <c r="B10739" s="26" t="str">
        <f>'200528-results_ei'!E10739</f>
        <v>Oth-R32EU15</v>
      </c>
      <c r="C10739" s="26" t="str">
        <f>'200528-results_ei'!D10739</f>
        <v>DHW</v>
      </c>
      <c r="D10739" t="str">
        <f>'200528-results_ei'!F10739</f>
        <v>natural gas</v>
      </c>
      <c r="E10739">
        <f>'200528-results_ei'!G10739</f>
        <v>0</v>
      </c>
      <c r="F10739" t="str">
        <f>'200528-results_ei'!H10739</f>
        <v>MJ/m2</v>
      </c>
      <c r="G10739" t="s">
        <v>26</v>
      </c>
      <c r="H10739" t="str">
        <f>'200528-results_ei'!J10739</f>
        <v>Simulated in BuildME v.1.2</v>
      </c>
    </row>
    <row r="10740" spans="1:8" x14ac:dyDescent="0.45">
      <c r="A10740" t="str">
        <f>'200528-results_ei'!A10740&amp;", "&amp;'200528-results_ei'!C10740</f>
        <v>SFH_non-standard, RES2.2</v>
      </c>
      <c r="B10740" s="26" t="str">
        <f>'200528-results_ei'!E10740</f>
        <v>Oth-R32EU15</v>
      </c>
      <c r="C10740" s="26" t="str">
        <f>'200528-results_ei'!D10740</f>
        <v>DHW</v>
      </c>
      <c r="D10740" t="str">
        <f>'200528-results_ei'!F10740</f>
        <v>fuel wood</v>
      </c>
      <c r="E10740">
        <f>'200528-results_ei'!G10740</f>
        <v>0</v>
      </c>
      <c r="F10740" t="str">
        <f>'200528-results_ei'!H10740</f>
        <v>MJ/m2</v>
      </c>
      <c r="G10740" t="s">
        <v>26</v>
      </c>
      <c r="H10740" t="str">
        <f>'200528-results_ei'!J10740</f>
        <v>Simulated in BuildME v.1.2</v>
      </c>
    </row>
    <row r="10741" spans="1:8" x14ac:dyDescent="0.45">
      <c r="A10741" t="str">
        <f>'200528-results_ei'!A10741&amp;", "&amp;'200528-results_ei'!C10741</f>
        <v>SFH_non-standard, RES2.2</v>
      </c>
      <c r="B10741" s="26" t="str">
        <f>'200528-results_ei'!E10741</f>
        <v>Oth-R32EU15</v>
      </c>
      <c r="C10741" s="26" t="str">
        <f>'200528-results_ei'!D10741</f>
        <v>DHW</v>
      </c>
      <c r="D10741" t="str">
        <f>'200528-results_ei'!F10741</f>
        <v>all</v>
      </c>
      <c r="E10741">
        <f>'200528-results_ei'!G10741</f>
        <v>50</v>
      </c>
      <c r="F10741" t="str">
        <f>'200528-results_ei'!H10741</f>
        <v>MJ/m2</v>
      </c>
      <c r="G10741" t="s">
        <v>26</v>
      </c>
      <c r="H10741" t="str">
        <f>'200528-results_ei'!J10741</f>
        <v>Simulated in BuildME v.1.2</v>
      </c>
    </row>
    <row r="10742" spans="1:8" x14ac:dyDescent="0.45">
      <c r="A10742" t="str">
        <f>'200528-results_ei'!A10742&amp;", "&amp;'200528-results_ei'!C10742</f>
        <v>SFH_standard, RES0</v>
      </c>
      <c r="B10742" s="26" t="str">
        <f>'200528-results_ei'!E10742</f>
        <v>Oth-R32EU15</v>
      </c>
      <c r="C10742" s="26" t="str">
        <f>'200528-results_ei'!D10742</f>
        <v>Heating</v>
      </c>
      <c r="D10742" t="str">
        <f>'200528-results_ei'!F10742</f>
        <v>electricity</v>
      </c>
      <c r="E10742">
        <f>'200528-results_ei'!G10742</f>
        <v>0</v>
      </c>
      <c r="F10742" t="str">
        <f>'200528-results_ei'!H10742</f>
        <v>MJ/m2</v>
      </c>
      <c r="G10742" t="s">
        <v>26</v>
      </c>
      <c r="H10742" t="str">
        <f>'200528-results_ei'!J10742</f>
        <v>Simulated in BuildME v.1.2</v>
      </c>
    </row>
    <row r="10743" spans="1:8" x14ac:dyDescent="0.45">
      <c r="A10743" t="str">
        <f>'200528-results_ei'!A10743&amp;", "&amp;'200528-results_ei'!C10743</f>
        <v>SFH_standard, RES0</v>
      </c>
      <c r="B10743" s="26" t="str">
        <f>'200528-results_ei'!E10743</f>
        <v>Oth-R32EU15</v>
      </c>
      <c r="C10743" s="26" t="str">
        <f>'200528-results_ei'!D10743</f>
        <v>Heating</v>
      </c>
      <c r="D10743" t="str">
        <f>'200528-results_ei'!F10743</f>
        <v>diesel</v>
      </c>
      <c r="E10743">
        <f>'200528-results_ei'!G10743</f>
        <v>0</v>
      </c>
      <c r="F10743" t="str">
        <f>'200528-results_ei'!H10743</f>
        <v>MJ/m2</v>
      </c>
      <c r="G10743" t="s">
        <v>26</v>
      </c>
      <c r="H10743" t="str">
        <f>'200528-results_ei'!J10743</f>
        <v>Simulated in BuildME v.1.2</v>
      </c>
    </row>
    <row r="10744" spans="1:8" x14ac:dyDescent="0.45">
      <c r="A10744" t="str">
        <f>'200528-results_ei'!A10744&amp;", "&amp;'200528-results_ei'!C10744</f>
        <v>SFH_standard, RES0</v>
      </c>
      <c r="B10744" s="26" t="str">
        <f>'200528-results_ei'!E10744</f>
        <v>Oth-R32EU15</v>
      </c>
      <c r="C10744" s="26" t="str">
        <f>'200528-results_ei'!D10744</f>
        <v>Heating</v>
      </c>
      <c r="D10744" t="str">
        <f>'200528-results_ei'!F10744</f>
        <v>natural gas</v>
      </c>
      <c r="E10744">
        <f>'200528-results_ei'!G10744</f>
        <v>0</v>
      </c>
      <c r="F10744" t="str">
        <f>'200528-results_ei'!H10744</f>
        <v>MJ/m2</v>
      </c>
      <c r="G10744" t="s">
        <v>26</v>
      </c>
      <c r="H10744" t="str">
        <f>'200528-results_ei'!J10744</f>
        <v>Simulated in BuildME v.1.2</v>
      </c>
    </row>
    <row r="10745" spans="1:8" x14ac:dyDescent="0.45">
      <c r="A10745" t="str">
        <f>'200528-results_ei'!A10745&amp;", "&amp;'200528-results_ei'!C10745</f>
        <v>SFH_standard, RES0</v>
      </c>
      <c r="B10745" s="26" t="str">
        <f>'200528-results_ei'!E10745</f>
        <v>Oth-R32EU15</v>
      </c>
      <c r="C10745" s="26" t="str">
        <f>'200528-results_ei'!D10745</f>
        <v>Heating</v>
      </c>
      <c r="D10745" t="str">
        <f>'200528-results_ei'!F10745</f>
        <v>fuel wood</v>
      </c>
      <c r="E10745">
        <f>'200528-results_ei'!G10745</f>
        <v>0</v>
      </c>
      <c r="F10745" t="str">
        <f>'200528-results_ei'!H10745</f>
        <v>MJ/m2</v>
      </c>
      <c r="G10745" t="s">
        <v>26</v>
      </c>
      <c r="H10745" t="str">
        <f>'200528-results_ei'!J10745</f>
        <v>Simulated in BuildME v.1.2</v>
      </c>
    </row>
    <row r="10746" spans="1:8" x14ac:dyDescent="0.45">
      <c r="A10746" t="str">
        <f>'200528-results_ei'!A10746&amp;", "&amp;'200528-results_ei'!C10746</f>
        <v>SFH_standard, RES0</v>
      </c>
      <c r="B10746" s="26" t="str">
        <f>'200528-results_ei'!E10746</f>
        <v>Oth-R32EU15</v>
      </c>
      <c r="C10746" s="26" t="str">
        <f>'200528-results_ei'!D10746</f>
        <v>Heating</v>
      </c>
      <c r="D10746" t="str">
        <f>'200528-results_ei'!F10746</f>
        <v>all</v>
      </c>
      <c r="E10746">
        <f>'200528-results_ei'!G10746</f>
        <v>349.09575974676278</v>
      </c>
      <c r="F10746" t="str">
        <f>'200528-results_ei'!H10746</f>
        <v>MJ/m2</v>
      </c>
      <c r="G10746" t="s">
        <v>26</v>
      </c>
      <c r="H10746" t="str">
        <f>'200528-results_ei'!J10746</f>
        <v>Simulated in BuildME v.1.2</v>
      </c>
    </row>
    <row r="10747" spans="1:8" x14ac:dyDescent="0.45">
      <c r="A10747" t="str">
        <f>'200528-results_ei'!A10747&amp;", "&amp;'200528-results_ei'!C10747</f>
        <v>SFH_standard, RES0</v>
      </c>
      <c r="B10747" s="26" t="str">
        <f>'200528-results_ei'!E10747</f>
        <v>Oth-R32EU15</v>
      </c>
      <c r="C10747" s="26" t="str">
        <f>'200528-results_ei'!D10747</f>
        <v>Cooling</v>
      </c>
      <c r="D10747" t="str">
        <f>'200528-results_ei'!F10747</f>
        <v>electricity</v>
      </c>
      <c r="E10747">
        <f>'200528-results_ei'!G10747</f>
        <v>0</v>
      </c>
      <c r="F10747" t="str">
        <f>'200528-results_ei'!H10747</f>
        <v>MJ/m2</v>
      </c>
      <c r="G10747" t="s">
        <v>26</v>
      </c>
      <c r="H10747" t="str">
        <f>'200528-results_ei'!J10747</f>
        <v>Simulated in BuildME v.1.2</v>
      </c>
    </row>
    <row r="10748" spans="1:8" x14ac:dyDescent="0.45">
      <c r="A10748" t="str">
        <f>'200528-results_ei'!A10748&amp;", "&amp;'200528-results_ei'!C10748</f>
        <v>SFH_standard, RES0</v>
      </c>
      <c r="B10748" s="26" t="str">
        <f>'200528-results_ei'!E10748</f>
        <v>Oth-R32EU15</v>
      </c>
      <c r="C10748" s="26" t="str">
        <f>'200528-results_ei'!D10748</f>
        <v>Cooling</v>
      </c>
      <c r="D10748" t="str">
        <f>'200528-results_ei'!F10748</f>
        <v>diesel</v>
      </c>
      <c r="E10748">
        <f>'200528-results_ei'!G10748</f>
        <v>0</v>
      </c>
      <c r="F10748" t="str">
        <f>'200528-results_ei'!H10748</f>
        <v>MJ/m2</v>
      </c>
      <c r="G10748" t="s">
        <v>26</v>
      </c>
      <c r="H10748" t="str">
        <f>'200528-results_ei'!J10748</f>
        <v>Simulated in BuildME v.1.2</v>
      </c>
    </row>
    <row r="10749" spans="1:8" x14ac:dyDescent="0.45">
      <c r="A10749" t="str">
        <f>'200528-results_ei'!A10749&amp;", "&amp;'200528-results_ei'!C10749</f>
        <v>SFH_standard, RES0</v>
      </c>
      <c r="B10749" s="26" t="str">
        <f>'200528-results_ei'!E10749</f>
        <v>Oth-R32EU15</v>
      </c>
      <c r="C10749" s="26" t="str">
        <f>'200528-results_ei'!D10749</f>
        <v>Cooling</v>
      </c>
      <c r="D10749" t="str">
        <f>'200528-results_ei'!F10749</f>
        <v>natural gas</v>
      </c>
      <c r="E10749">
        <f>'200528-results_ei'!G10749</f>
        <v>0</v>
      </c>
      <c r="F10749" t="str">
        <f>'200528-results_ei'!H10749</f>
        <v>MJ/m2</v>
      </c>
      <c r="G10749" t="s">
        <v>26</v>
      </c>
      <c r="H10749" t="str">
        <f>'200528-results_ei'!J10749</f>
        <v>Simulated in BuildME v.1.2</v>
      </c>
    </row>
    <row r="10750" spans="1:8" x14ac:dyDescent="0.45">
      <c r="A10750" t="str">
        <f>'200528-results_ei'!A10750&amp;", "&amp;'200528-results_ei'!C10750</f>
        <v>SFH_standard, RES0</v>
      </c>
      <c r="B10750" s="26" t="str">
        <f>'200528-results_ei'!E10750</f>
        <v>Oth-R32EU15</v>
      </c>
      <c r="C10750" s="26" t="str">
        <f>'200528-results_ei'!D10750</f>
        <v>Cooling</v>
      </c>
      <c r="D10750" t="str">
        <f>'200528-results_ei'!F10750</f>
        <v>fuel wood</v>
      </c>
      <c r="E10750">
        <f>'200528-results_ei'!G10750</f>
        <v>0</v>
      </c>
      <c r="F10750" t="str">
        <f>'200528-results_ei'!H10750</f>
        <v>MJ/m2</v>
      </c>
      <c r="G10750" t="s">
        <v>26</v>
      </c>
      <c r="H10750" t="str">
        <f>'200528-results_ei'!J10750</f>
        <v>Simulated in BuildME v.1.2</v>
      </c>
    </row>
    <row r="10751" spans="1:8" x14ac:dyDescent="0.45">
      <c r="A10751" t="str">
        <f>'200528-results_ei'!A10751&amp;", "&amp;'200528-results_ei'!C10751</f>
        <v>SFH_standard, RES0</v>
      </c>
      <c r="B10751" s="26" t="str">
        <f>'200528-results_ei'!E10751</f>
        <v>Oth-R32EU15</v>
      </c>
      <c r="C10751" s="26" t="str">
        <f>'200528-results_ei'!D10751</f>
        <v>Cooling</v>
      </c>
      <c r="D10751" t="str">
        <f>'200528-results_ei'!F10751</f>
        <v>all</v>
      </c>
      <c r="E10751">
        <f>'200528-results_ei'!G10751</f>
        <v>23.27616380778009</v>
      </c>
      <c r="F10751" t="str">
        <f>'200528-results_ei'!H10751</f>
        <v>MJ/m2</v>
      </c>
      <c r="G10751" t="s">
        <v>26</v>
      </c>
      <c r="H10751" t="str">
        <f>'200528-results_ei'!J10751</f>
        <v>Simulated in BuildME v.1.2</v>
      </c>
    </row>
    <row r="10752" spans="1:8" x14ac:dyDescent="0.45">
      <c r="A10752" t="str">
        <f>'200528-results_ei'!A10752&amp;", "&amp;'200528-results_ei'!C10752</f>
        <v>SFH_standard, RES0</v>
      </c>
      <c r="B10752" s="26" t="str">
        <f>'200528-results_ei'!E10752</f>
        <v>Oth-R32EU15</v>
      </c>
      <c r="C10752" s="26" t="str">
        <f>'200528-results_ei'!D10752</f>
        <v>DHW</v>
      </c>
      <c r="D10752" t="str">
        <f>'200528-results_ei'!F10752</f>
        <v>electricity</v>
      </c>
      <c r="E10752">
        <f>'200528-results_ei'!G10752</f>
        <v>0</v>
      </c>
      <c r="F10752" t="str">
        <f>'200528-results_ei'!H10752</f>
        <v>MJ/m2</v>
      </c>
      <c r="G10752" t="s">
        <v>26</v>
      </c>
      <c r="H10752" t="str">
        <f>'200528-results_ei'!J10752</f>
        <v>Simulated in BuildME v.1.2</v>
      </c>
    </row>
    <row r="10753" spans="1:8" x14ac:dyDescent="0.45">
      <c r="A10753" t="str">
        <f>'200528-results_ei'!A10753&amp;", "&amp;'200528-results_ei'!C10753</f>
        <v>SFH_standard, RES0</v>
      </c>
      <c r="B10753" s="26" t="str">
        <f>'200528-results_ei'!E10753</f>
        <v>Oth-R32EU15</v>
      </c>
      <c r="C10753" s="26" t="str">
        <f>'200528-results_ei'!D10753</f>
        <v>DHW</v>
      </c>
      <c r="D10753" t="str">
        <f>'200528-results_ei'!F10753</f>
        <v>diesel</v>
      </c>
      <c r="E10753">
        <f>'200528-results_ei'!G10753</f>
        <v>0</v>
      </c>
      <c r="F10753" t="str">
        <f>'200528-results_ei'!H10753</f>
        <v>MJ/m2</v>
      </c>
      <c r="G10753" t="s">
        <v>26</v>
      </c>
      <c r="H10753" t="str">
        <f>'200528-results_ei'!J10753</f>
        <v>Simulated in BuildME v.1.2</v>
      </c>
    </row>
    <row r="10754" spans="1:8" x14ac:dyDescent="0.45">
      <c r="A10754" t="str">
        <f>'200528-results_ei'!A10754&amp;", "&amp;'200528-results_ei'!C10754</f>
        <v>SFH_standard, RES0</v>
      </c>
      <c r="B10754" s="26" t="str">
        <f>'200528-results_ei'!E10754</f>
        <v>Oth-R32EU15</v>
      </c>
      <c r="C10754" s="26" t="str">
        <f>'200528-results_ei'!D10754</f>
        <v>DHW</v>
      </c>
      <c r="D10754" t="str">
        <f>'200528-results_ei'!F10754</f>
        <v>natural gas</v>
      </c>
      <c r="E10754">
        <f>'200528-results_ei'!G10754</f>
        <v>0</v>
      </c>
      <c r="F10754" t="str">
        <f>'200528-results_ei'!H10754</f>
        <v>MJ/m2</v>
      </c>
      <c r="G10754" t="s">
        <v>26</v>
      </c>
      <c r="H10754" t="str">
        <f>'200528-results_ei'!J10754</f>
        <v>Simulated in BuildME v.1.2</v>
      </c>
    </row>
    <row r="10755" spans="1:8" x14ac:dyDescent="0.45">
      <c r="A10755" t="str">
        <f>'200528-results_ei'!A10755&amp;", "&amp;'200528-results_ei'!C10755</f>
        <v>SFH_standard, RES0</v>
      </c>
      <c r="B10755" s="26" t="str">
        <f>'200528-results_ei'!E10755</f>
        <v>Oth-R32EU15</v>
      </c>
      <c r="C10755" s="26" t="str">
        <f>'200528-results_ei'!D10755</f>
        <v>DHW</v>
      </c>
      <c r="D10755" t="str">
        <f>'200528-results_ei'!F10755</f>
        <v>fuel wood</v>
      </c>
      <c r="E10755">
        <f>'200528-results_ei'!G10755</f>
        <v>0</v>
      </c>
      <c r="F10755" t="str">
        <f>'200528-results_ei'!H10755</f>
        <v>MJ/m2</v>
      </c>
      <c r="G10755" t="s">
        <v>26</v>
      </c>
      <c r="H10755" t="str">
        <f>'200528-results_ei'!J10755</f>
        <v>Simulated in BuildME v.1.2</v>
      </c>
    </row>
    <row r="10756" spans="1:8" x14ac:dyDescent="0.45">
      <c r="A10756" t="str">
        <f>'200528-results_ei'!A10756&amp;", "&amp;'200528-results_ei'!C10756</f>
        <v>SFH_standard, RES0</v>
      </c>
      <c r="B10756" s="26" t="str">
        <f>'200528-results_ei'!E10756</f>
        <v>Oth-R32EU15</v>
      </c>
      <c r="C10756" s="26" t="str">
        <f>'200528-results_ei'!D10756</f>
        <v>DHW</v>
      </c>
      <c r="D10756" t="str">
        <f>'200528-results_ei'!F10756</f>
        <v>all</v>
      </c>
      <c r="E10756">
        <f>'200528-results_ei'!G10756</f>
        <v>50</v>
      </c>
      <c r="F10756" t="str">
        <f>'200528-results_ei'!H10756</f>
        <v>MJ/m2</v>
      </c>
      <c r="G10756" t="s">
        <v>26</v>
      </c>
      <c r="H10756" t="str">
        <f>'200528-results_ei'!J10756</f>
        <v>Simulated in BuildME v.1.2</v>
      </c>
    </row>
    <row r="10757" spans="1:8" x14ac:dyDescent="0.45">
      <c r="A10757" t="str">
        <f>'200528-results_ei'!A10757&amp;", "&amp;'200528-results_ei'!C10757</f>
        <v>SFH_standard, RES2.1</v>
      </c>
      <c r="B10757" s="26" t="str">
        <f>'200528-results_ei'!E10757</f>
        <v>Oth-R32EU15</v>
      </c>
      <c r="C10757" s="26" t="str">
        <f>'200528-results_ei'!D10757</f>
        <v>Heating</v>
      </c>
      <c r="D10757" t="str">
        <f>'200528-results_ei'!F10757</f>
        <v>electricity</v>
      </c>
      <c r="E10757">
        <f>'200528-results_ei'!G10757</f>
        <v>0</v>
      </c>
      <c r="F10757" t="str">
        <f>'200528-results_ei'!H10757</f>
        <v>MJ/m2</v>
      </c>
      <c r="G10757" t="s">
        <v>26</v>
      </c>
      <c r="H10757" t="str">
        <f>'200528-results_ei'!J10757</f>
        <v>Simulated in BuildME v.1.2</v>
      </c>
    </row>
    <row r="10758" spans="1:8" x14ac:dyDescent="0.45">
      <c r="A10758" t="str">
        <f>'200528-results_ei'!A10758&amp;", "&amp;'200528-results_ei'!C10758</f>
        <v>SFH_standard, RES2.1</v>
      </c>
      <c r="B10758" s="26" t="str">
        <f>'200528-results_ei'!E10758</f>
        <v>Oth-R32EU15</v>
      </c>
      <c r="C10758" s="26" t="str">
        <f>'200528-results_ei'!D10758</f>
        <v>Heating</v>
      </c>
      <c r="D10758" t="str">
        <f>'200528-results_ei'!F10758</f>
        <v>diesel</v>
      </c>
      <c r="E10758">
        <f>'200528-results_ei'!G10758</f>
        <v>0</v>
      </c>
      <c r="F10758" t="str">
        <f>'200528-results_ei'!H10758</f>
        <v>MJ/m2</v>
      </c>
      <c r="G10758" t="s">
        <v>26</v>
      </c>
      <c r="H10758" t="str">
        <f>'200528-results_ei'!J10758</f>
        <v>Simulated in BuildME v.1.2</v>
      </c>
    </row>
    <row r="10759" spans="1:8" x14ac:dyDescent="0.45">
      <c r="A10759" t="str">
        <f>'200528-results_ei'!A10759&amp;", "&amp;'200528-results_ei'!C10759</f>
        <v>SFH_standard, RES2.1</v>
      </c>
      <c r="B10759" s="26" t="str">
        <f>'200528-results_ei'!E10759</f>
        <v>Oth-R32EU15</v>
      </c>
      <c r="C10759" s="26" t="str">
        <f>'200528-results_ei'!D10759</f>
        <v>Heating</v>
      </c>
      <c r="D10759" t="str">
        <f>'200528-results_ei'!F10759</f>
        <v>natural gas</v>
      </c>
      <c r="E10759">
        <f>'200528-results_ei'!G10759</f>
        <v>0</v>
      </c>
      <c r="F10759" t="str">
        <f>'200528-results_ei'!H10759</f>
        <v>MJ/m2</v>
      </c>
      <c r="G10759" t="s">
        <v>26</v>
      </c>
      <c r="H10759" t="str">
        <f>'200528-results_ei'!J10759</f>
        <v>Simulated in BuildME v.1.2</v>
      </c>
    </row>
    <row r="10760" spans="1:8" x14ac:dyDescent="0.45">
      <c r="A10760" t="str">
        <f>'200528-results_ei'!A10760&amp;", "&amp;'200528-results_ei'!C10760</f>
        <v>SFH_standard, RES2.1</v>
      </c>
      <c r="B10760" s="26" t="str">
        <f>'200528-results_ei'!E10760</f>
        <v>Oth-R32EU15</v>
      </c>
      <c r="C10760" s="26" t="str">
        <f>'200528-results_ei'!D10760</f>
        <v>Heating</v>
      </c>
      <c r="D10760" t="str">
        <f>'200528-results_ei'!F10760</f>
        <v>fuel wood</v>
      </c>
      <c r="E10760">
        <f>'200528-results_ei'!G10760</f>
        <v>0</v>
      </c>
      <c r="F10760" t="str">
        <f>'200528-results_ei'!H10760</f>
        <v>MJ/m2</v>
      </c>
      <c r="G10760" t="s">
        <v>26</v>
      </c>
      <c r="H10760" t="str">
        <f>'200528-results_ei'!J10760</f>
        <v>Simulated in BuildME v.1.2</v>
      </c>
    </row>
    <row r="10761" spans="1:8" x14ac:dyDescent="0.45">
      <c r="A10761" t="str">
        <f>'200528-results_ei'!A10761&amp;", "&amp;'200528-results_ei'!C10761</f>
        <v>SFH_standard, RES2.1</v>
      </c>
      <c r="B10761" s="26" t="str">
        <f>'200528-results_ei'!E10761</f>
        <v>Oth-R32EU15</v>
      </c>
      <c r="C10761" s="26" t="str">
        <f>'200528-results_ei'!D10761</f>
        <v>Heating</v>
      </c>
      <c r="D10761" t="str">
        <f>'200528-results_ei'!F10761</f>
        <v>all</v>
      </c>
      <c r="E10761">
        <f>'200528-results_ei'!G10761</f>
        <v>355.2456634905725</v>
      </c>
      <c r="F10761" t="str">
        <f>'200528-results_ei'!H10761</f>
        <v>MJ/m2</v>
      </c>
      <c r="G10761" t="s">
        <v>26</v>
      </c>
      <c r="H10761" t="str">
        <f>'200528-results_ei'!J10761</f>
        <v>Simulated in BuildME v.1.2</v>
      </c>
    </row>
    <row r="10762" spans="1:8" x14ac:dyDescent="0.45">
      <c r="A10762" t="str">
        <f>'200528-results_ei'!A10762&amp;", "&amp;'200528-results_ei'!C10762</f>
        <v>SFH_standard, RES2.1</v>
      </c>
      <c r="B10762" s="26" t="str">
        <f>'200528-results_ei'!E10762</f>
        <v>Oth-R32EU15</v>
      </c>
      <c r="C10762" s="26" t="str">
        <f>'200528-results_ei'!D10762</f>
        <v>Cooling</v>
      </c>
      <c r="D10762" t="str">
        <f>'200528-results_ei'!F10762</f>
        <v>electricity</v>
      </c>
      <c r="E10762">
        <f>'200528-results_ei'!G10762</f>
        <v>0</v>
      </c>
      <c r="F10762" t="str">
        <f>'200528-results_ei'!H10762</f>
        <v>MJ/m2</v>
      </c>
      <c r="G10762" t="s">
        <v>26</v>
      </c>
      <c r="H10762" t="str">
        <f>'200528-results_ei'!J10762</f>
        <v>Simulated in BuildME v.1.2</v>
      </c>
    </row>
    <row r="10763" spans="1:8" x14ac:dyDescent="0.45">
      <c r="A10763" t="str">
        <f>'200528-results_ei'!A10763&amp;", "&amp;'200528-results_ei'!C10763</f>
        <v>SFH_standard, RES2.1</v>
      </c>
      <c r="B10763" s="26" t="str">
        <f>'200528-results_ei'!E10763</f>
        <v>Oth-R32EU15</v>
      </c>
      <c r="C10763" s="26" t="str">
        <f>'200528-results_ei'!D10763</f>
        <v>Cooling</v>
      </c>
      <c r="D10763" t="str">
        <f>'200528-results_ei'!F10763</f>
        <v>diesel</v>
      </c>
      <c r="E10763">
        <f>'200528-results_ei'!G10763</f>
        <v>0</v>
      </c>
      <c r="F10763" t="str">
        <f>'200528-results_ei'!H10763</f>
        <v>MJ/m2</v>
      </c>
      <c r="G10763" t="s">
        <v>26</v>
      </c>
      <c r="H10763" t="str">
        <f>'200528-results_ei'!J10763</f>
        <v>Simulated in BuildME v.1.2</v>
      </c>
    </row>
    <row r="10764" spans="1:8" x14ac:dyDescent="0.45">
      <c r="A10764" t="str">
        <f>'200528-results_ei'!A10764&amp;", "&amp;'200528-results_ei'!C10764</f>
        <v>SFH_standard, RES2.1</v>
      </c>
      <c r="B10764" s="26" t="str">
        <f>'200528-results_ei'!E10764</f>
        <v>Oth-R32EU15</v>
      </c>
      <c r="C10764" s="26" t="str">
        <f>'200528-results_ei'!D10764</f>
        <v>Cooling</v>
      </c>
      <c r="D10764" t="str">
        <f>'200528-results_ei'!F10764</f>
        <v>natural gas</v>
      </c>
      <c r="E10764">
        <f>'200528-results_ei'!G10764</f>
        <v>0</v>
      </c>
      <c r="F10764" t="str">
        <f>'200528-results_ei'!H10764</f>
        <v>MJ/m2</v>
      </c>
      <c r="G10764" t="s">
        <v>26</v>
      </c>
      <c r="H10764" t="str">
        <f>'200528-results_ei'!J10764</f>
        <v>Simulated in BuildME v.1.2</v>
      </c>
    </row>
    <row r="10765" spans="1:8" x14ac:dyDescent="0.45">
      <c r="A10765" t="str">
        <f>'200528-results_ei'!A10765&amp;", "&amp;'200528-results_ei'!C10765</f>
        <v>SFH_standard, RES2.1</v>
      </c>
      <c r="B10765" s="26" t="str">
        <f>'200528-results_ei'!E10765</f>
        <v>Oth-R32EU15</v>
      </c>
      <c r="C10765" s="26" t="str">
        <f>'200528-results_ei'!D10765</f>
        <v>Cooling</v>
      </c>
      <c r="D10765" t="str">
        <f>'200528-results_ei'!F10765</f>
        <v>fuel wood</v>
      </c>
      <c r="E10765">
        <f>'200528-results_ei'!G10765</f>
        <v>0</v>
      </c>
      <c r="F10765" t="str">
        <f>'200528-results_ei'!H10765</f>
        <v>MJ/m2</v>
      </c>
      <c r="G10765" t="s">
        <v>26</v>
      </c>
      <c r="H10765" t="str">
        <f>'200528-results_ei'!J10765</f>
        <v>Simulated in BuildME v.1.2</v>
      </c>
    </row>
    <row r="10766" spans="1:8" x14ac:dyDescent="0.45">
      <c r="A10766" t="str">
        <f>'200528-results_ei'!A10766&amp;", "&amp;'200528-results_ei'!C10766</f>
        <v>SFH_standard, RES2.1</v>
      </c>
      <c r="B10766" s="26" t="str">
        <f>'200528-results_ei'!E10766</f>
        <v>Oth-R32EU15</v>
      </c>
      <c r="C10766" s="26" t="str">
        <f>'200528-results_ei'!D10766</f>
        <v>Cooling</v>
      </c>
      <c r="D10766" t="str">
        <f>'200528-results_ei'!F10766</f>
        <v>all</v>
      </c>
      <c r="E10766">
        <f>'200528-results_ei'!G10766</f>
        <v>28.563942074017891</v>
      </c>
      <c r="F10766" t="str">
        <f>'200528-results_ei'!H10766</f>
        <v>MJ/m2</v>
      </c>
      <c r="G10766" t="s">
        <v>26</v>
      </c>
      <c r="H10766" t="str">
        <f>'200528-results_ei'!J10766</f>
        <v>Simulated in BuildME v.1.2</v>
      </c>
    </row>
    <row r="10767" spans="1:8" x14ac:dyDescent="0.45">
      <c r="A10767" t="str">
        <f>'200528-results_ei'!A10767&amp;", "&amp;'200528-results_ei'!C10767</f>
        <v>SFH_standard, RES2.1</v>
      </c>
      <c r="B10767" s="26" t="str">
        <f>'200528-results_ei'!E10767</f>
        <v>Oth-R32EU15</v>
      </c>
      <c r="C10767" s="26" t="str">
        <f>'200528-results_ei'!D10767</f>
        <v>DHW</v>
      </c>
      <c r="D10767" t="str">
        <f>'200528-results_ei'!F10767</f>
        <v>electricity</v>
      </c>
      <c r="E10767">
        <f>'200528-results_ei'!G10767</f>
        <v>0</v>
      </c>
      <c r="F10767" t="str">
        <f>'200528-results_ei'!H10767</f>
        <v>MJ/m2</v>
      </c>
      <c r="G10767" t="s">
        <v>26</v>
      </c>
      <c r="H10767" t="str">
        <f>'200528-results_ei'!J10767</f>
        <v>Simulated in BuildME v.1.2</v>
      </c>
    </row>
    <row r="10768" spans="1:8" x14ac:dyDescent="0.45">
      <c r="A10768" t="str">
        <f>'200528-results_ei'!A10768&amp;", "&amp;'200528-results_ei'!C10768</f>
        <v>SFH_standard, RES2.1</v>
      </c>
      <c r="B10768" s="26" t="str">
        <f>'200528-results_ei'!E10768</f>
        <v>Oth-R32EU15</v>
      </c>
      <c r="C10768" s="26" t="str">
        <f>'200528-results_ei'!D10768</f>
        <v>DHW</v>
      </c>
      <c r="D10768" t="str">
        <f>'200528-results_ei'!F10768</f>
        <v>diesel</v>
      </c>
      <c r="E10768">
        <f>'200528-results_ei'!G10768</f>
        <v>0</v>
      </c>
      <c r="F10768" t="str">
        <f>'200528-results_ei'!H10768</f>
        <v>MJ/m2</v>
      </c>
      <c r="G10768" t="s">
        <v>26</v>
      </c>
      <c r="H10768" t="str">
        <f>'200528-results_ei'!J10768</f>
        <v>Simulated in BuildME v.1.2</v>
      </c>
    </row>
    <row r="10769" spans="1:8" x14ac:dyDescent="0.45">
      <c r="A10769" t="str">
        <f>'200528-results_ei'!A10769&amp;", "&amp;'200528-results_ei'!C10769</f>
        <v>SFH_standard, RES2.1</v>
      </c>
      <c r="B10769" s="26" t="str">
        <f>'200528-results_ei'!E10769</f>
        <v>Oth-R32EU15</v>
      </c>
      <c r="C10769" s="26" t="str">
        <f>'200528-results_ei'!D10769</f>
        <v>DHW</v>
      </c>
      <c r="D10769" t="str">
        <f>'200528-results_ei'!F10769</f>
        <v>natural gas</v>
      </c>
      <c r="E10769">
        <f>'200528-results_ei'!G10769</f>
        <v>0</v>
      </c>
      <c r="F10769" t="str">
        <f>'200528-results_ei'!H10769</f>
        <v>MJ/m2</v>
      </c>
      <c r="G10769" t="s">
        <v>26</v>
      </c>
      <c r="H10769" t="str">
        <f>'200528-results_ei'!J10769</f>
        <v>Simulated in BuildME v.1.2</v>
      </c>
    </row>
    <row r="10770" spans="1:8" x14ac:dyDescent="0.45">
      <c r="A10770" t="str">
        <f>'200528-results_ei'!A10770&amp;", "&amp;'200528-results_ei'!C10770</f>
        <v>SFH_standard, RES2.1</v>
      </c>
      <c r="B10770" s="26" t="str">
        <f>'200528-results_ei'!E10770</f>
        <v>Oth-R32EU15</v>
      </c>
      <c r="C10770" s="26" t="str">
        <f>'200528-results_ei'!D10770</f>
        <v>DHW</v>
      </c>
      <c r="D10770" t="str">
        <f>'200528-results_ei'!F10770</f>
        <v>fuel wood</v>
      </c>
      <c r="E10770">
        <f>'200528-results_ei'!G10770</f>
        <v>0</v>
      </c>
      <c r="F10770" t="str">
        <f>'200528-results_ei'!H10770</f>
        <v>MJ/m2</v>
      </c>
      <c r="G10770" t="s">
        <v>26</v>
      </c>
      <c r="H10770" t="str">
        <f>'200528-results_ei'!J10770</f>
        <v>Simulated in BuildME v.1.2</v>
      </c>
    </row>
    <row r="10771" spans="1:8" x14ac:dyDescent="0.45">
      <c r="A10771" t="str">
        <f>'200528-results_ei'!A10771&amp;", "&amp;'200528-results_ei'!C10771</f>
        <v>SFH_standard, RES2.1</v>
      </c>
      <c r="B10771" s="26" t="str">
        <f>'200528-results_ei'!E10771</f>
        <v>Oth-R32EU15</v>
      </c>
      <c r="C10771" s="26" t="str">
        <f>'200528-results_ei'!D10771</f>
        <v>DHW</v>
      </c>
      <c r="D10771" t="str">
        <f>'200528-results_ei'!F10771</f>
        <v>all</v>
      </c>
      <c r="E10771">
        <f>'200528-results_ei'!G10771</f>
        <v>50</v>
      </c>
      <c r="F10771" t="str">
        <f>'200528-results_ei'!H10771</f>
        <v>MJ/m2</v>
      </c>
      <c r="G10771" t="s">
        <v>26</v>
      </c>
      <c r="H10771" t="str">
        <f>'200528-results_ei'!J10771</f>
        <v>Simulated in BuildME v.1.2</v>
      </c>
    </row>
    <row r="10772" spans="1:8" x14ac:dyDescent="0.45">
      <c r="A10772" t="str">
        <f>'200528-results_ei'!A10772&amp;", "&amp;'200528-results_ei'!C10772</f>
        <v>SFH_standard, RES2.1+RES2.2</v>
      </c>
      <c r="B10772" s="26" t="str">
        <f>'200528-results_ei'!E10772</f>
        <v>Oth-R32EU15</v>
      </c>
      <c r="C10772" s="26" t="str">
        <f>'200528-results_ei'!D10772</f>
        <v>Heating</v>
      </c>
      <c r="D10772" t="str">
        <f>'200528-results_ei'!F10772</f>
        <v>electricity</v>
      </c>
      <c r="E10772">
        <f>'200528-results_ei'!G10772</f>
        <v>0</v>
      </c>
      <c r="F10772" t="str">
        <f>'200528-results_ei'!H10772</f>
        <v>MJ/m2</v>
      </c>
      <c r="G10772" t="s">
        <v>26</v>
      </c>
      <c r="H10772" t="str">
        <f>'200528-results_ei'!J10772</f>
        <v>Simulated in BuildME v.1.2</v>
      </c>
    </row>
    <row r="10773" spans="1:8" x14ac:dyDescent="0.45">
      <c r="A10773" t="str">
        <f>'200528-results_ei'!A10773&amp;", "&amp;'200528-results_ei'!C10773</f>
        <v>SFH_standard, RES2.1+RES2.2</v>
      </c>
      <c r="B10773" s="26" t="str">
        <f>'200528-results_ei'!E10773</f>
        <v>Oth-R32EU15</v>
      </c>
      <c r="C10773" s="26" t="str">
        <f>'200528-results_ei'!D10773</f>
        <v>Heating</v>
      </c>
      <c r="D10773" t="str">
        <f>'200528-results_ei'!F10773</f>
        <v>diesel</v>
      </c>
      <c r="E10773">
        <f>'200528-results_ei'!G10773</f>
        <v>0</v>
      </c>
      <c r="F10773" t="str">
        <f>'200528-results_ei'!H10773</f>
        <v>MJ/m2</v>
      </c>
      <c r="G10773" t="s">
        <v>26</v>
      </c>
      <c r="H10773" t="str">
        <f>'200528-results_ei'!J10773</f>
        <v>Simulated in BuildME v.1.2</v>
      </c>
    </row>
    <row r="10774" spans="1:8" x14ac:dyDescent="0.45">
      <c r="A10774" t="str">
        <f>'200528-results_ei'!A10774&amp;", "&amp;'200528-results_ei'!C10774</f>
        <v>SFH_standard, RES2.1+RES2.2</v>
      </c>
      <c r="B10774" s="26" t="str">
        <f>'200528-results_ei'!E10774</f>
        <v>Oth-R32EU15</v>
      </c>
      <c r="C10774" s="26" t="str">
        <f>'200528-results_ei'!D10774</f>
        <v>Heating</v>
      </c>
      <c r="D10774" t="str">
        <f>'200528-results_ei'!F10774</f>
        <v>natural gas</v>
      </c>
      <c r="E10774">
        <f>'200528-results_ei'!G10774</f>
        <v>0</v>
      </c>
      <c r="F10774" t="str">
        <f>'200528-results_ei'!H10774</f>
        <v>MJ/m2</v>
      </c>
      <c r="G10774" t="s">
        <v>26</v>
      </c>
      <c r="H10774" t="str">
        <f>'200528-results_ei'!J10774</f>
        <v>Simulated in BuildME v.1.2</v>
      </c>
    </row>
    <row r="10775" spans="1:8" x14ac:dyDescent="0.45">
      <c r="A10775" t="str">
        <f>'200528-results_ei'!A10775&amp;", "&amp;'200528-results_ei'!C10775</f>
        <v>SFH_standard, RES2.1+RES2.2</v>
      </c>
      <c r="B10775" s="26" t="str">
        <f>'200528-results_ei'!E10775</f>
        <v>Oth-R32EU15</v>
      </c>
      <c r="C10775" s="26" t="str">
        <f>'200528-results_ei'!D10775</f>
        <v>Heating</v>
      </c>
      <c r="D10775" t="str">
        <f>'200528-results_ei'!F10775</f>
        <v>fuel wood</v>
      </c>
      <c r="E10775">
        <f>'200528-results_ei'!G10775</f>
        <v>0</v>
      </c>
      <c r="F10775" t="str">
        <f>'200528-results_ei'!H10775</f>
        <v>MJ/m2</v>
      </c>
      <c r="G10775" t="s">
        <v>26</v>
      </c>
      <c r="H10775" t="str">
        <f>'200528-results_ei'!J10775</f>
        <v>Simulated in BuildME v.1.2</v>
      </c>
    </row>
    <row r="10776" spans="1:8" x14ac:dyDescent="0.45">
      <c r="A10776" t="str">
        <f>'200528-results_ei'!A10776&amp;", "&amp;'200528-results_ei'!C10776</f>
        <v>SFH_standard, RES2.1+RES2.2</v>
      </c>
      <c r="B10776" s="26" t="str">
        <f>'200528-results_ei'!E10776</f>
        <v>Oth-R32EU15</v>
      </c>
      <c r="C10776" s="26" t="str">
        <f>'200528-results_ei'!D10776</f>
        <v>Heating</v>
      </c>
      <c r="D10776" t="str">
        <f>'200528-results_ei'!F10776</f>
        <v>all</v>
      </c>
      <c r="E10776">
        <f>'200528-results_ei'!G10776</f>
        <v>355.2456634905725</v>
      </c>
      <c r="F10776" t="str">
        <f>'200528-results_ei'!H10776</f>
        <v>MJ/m2</v>
      </c>
      <c r="G10776" t="s">
        <v>26</v>
      </c>
      <c r="H10776" t="str">
        <f>'200528-results_ei'!J10776</f>
        <v>Simulated in BuildME v.1.2</v>
      </c>
    </row>
    <row r="10777" spans="1:8" x14ac:dyDescent="0.45">
      <c r="A10777" t="str">
        <f>'200528-results_ei'!A10777&amp;", "&amp;'200528-results_ei'!C10777</f>
        <v>SFH_standard, RES2.1+RES2.2</v>
      </c>
      <c r="B10777" s="26" t="str">
        <f>'200528-results_ei'!E10777</f>
        <v>Oth-R32EU15</v>
      </c>
      <c r="C10777" s="26" t="str">
        <f>'200528-results_ei'!D10777</f>
        <v>Cooling</v>
      </c>
      <c r="D10777" t="str">
        <f>'200528-results_ei'!F10777</f>
        <v>electricity</v>
      </c>
      <c r="E10777">
        <f>'200528-results_ei'!G10777</f>
        <v>0</v>
      </c>
      <c r="F10777" t="str">
        <f>'200528-results_ei'!H10777</f>
        <v>MJ/m2</v>
      </c>
      <c r="G10777" t="s">
        <v>26</v>
      </c>
      <c r="H10777" t="str">
        <f>'200528-results_ei'!J10777</f>
        <v>Simulated in BuildME v.1.2</v>
      </c>
    </row>
    <row r="10778" spans="1:8" x14ac:dyDescent="0.45">
      <c r="A10778" t="str">
        <f>'200528-results_ei'!A10778&amp;", "&amp;'200528-results_ei'!C10778</f>
        <v>SFH_standard, RES2.1+RES2.2</v>
      </c>
      <c r="B10778" s="26" t="str">
        <f>'200528-results_ei'!E10778</f>
        <v>Oth-R32EU15</v>
      </c>
      <c r="C10778" s="26" t="str">
        <f>'200528-results_ei'!D10778</f>
        <v>Cooling</v>
      </c>
      <c r="D10778" t="str">
        <f>'200528-results_ei'!F10778</f>
        <v>diesel</v>
      </c>
      <c r="E10778">
        <f>'200528-results_ei'!G10778</f>
        <v>0</v>
      </c>
      <c r="F10778" t="str">
        <f>'200528-results_ei'!H10778</f>
        <v>MJ/m2</v>
      </c>
      <c r="G10778" t="s">
        <v>26</v>
      </c>
      <c r="H10778" t="str">
        <f>'200528-results_ei'!J10778</f>
        <v>Simulated in BuildME v.1.2</v>
      </c>
    </row>
    <row r="10779" spans="1:8" x14ac:dyDescent="0.45">
      <c r="A10779" t="str">
        <f>'200528-results_ei'!A10779&amp;", "&amp;'200528-results_ei'!C10779</f>
        <v>SFH_standard, RES2.1+RES2.2</v>
      </c>
      <c r="B10779" s="26" t="str">
        <f>'200528-results_ei'!E10779</f>
        <v>Oth-R32EU15</v>
      </c>
      <c r="C10779" s="26" t="str">
        <f>'200528-results_ei'!D10779</f>
        <v>Cooling</v>
      </c>
      <c r="D10779" t="str">
        <f>'200528-results_ei'!F10779</f>
        <v>natural gas</v>
      </c>
      <c r="E10779">
        <f>'200528-results_ei'!G10779</f>
        <v>0</v>
      </c>
      <c r="F10779" t="str">
        <f>'200528-results_ei'!H10779</f>
        <v>MJ/m2</v>
      </c>
      <c r="G10779" t="s">
        <v>26</v>
      </c>
      <c r="H10779" t="str">
        <f>'200528-results_ei'!J10779</f>
        <v>Simulated in BuildME v.1.2</v>
      </c>
    </row>
    <row r="10780" spans="1:8" x14ac:dyDescent="0.45">
      <c r="A10780" t="str">
        <f>'200528-results_ei'!A10780&amp;", "&amp;'200528-results_ei'!C10780</f>
        <v>SFH_standard, RES2.1+RES2.2</v>
      </c>
      <c r="B10780" s="26" t="str">
        <f>'200528-results_ei'!E10780</f>
        <v>Oth-R32EU15</v>
      </c>
      <c r="C10780" s="26" t="str">
        <f>'200528-results_ei'!D10780</f>
        <v>Cooling</v>
      </c>
      <c r="D10780" t="str">
        <f>'200528-results_ei'!F10780</f>
        <v>fuel wood</v>
      </c>
      <c r="E10780">
        <f>'200528-results_ei'!G10780</f>
        <v>0</v>
      </c>
      <c r="F10780" t="str">
        <f>'200528-results_ei'!H10780</f>
        <v>MJ/m2</v>
      </c>
      <c r="G10780" t="s">
        <v>26</v>
      </c>
      <c r="H10780" t="str">
        <f>'200528-results_ei'!J10780</f>
        <v>Simulated in BuildME v.1.2</v>
      </c>
    </row>
    <row r="10781" spans="1:8" x14ac:dyDescent="0.45">
      <c r="A10781" t="str">
        <f>'200528-results_ei'!A10781&amp;", "&amp;'200528-results_ei'!C10781</f>
        <v>SFH_standard, RES2.1+RES2.2</v>
      </c>
      <c r="B10781" s="26" t="str">
        <f>'200528-results_ei'!E10781</f>
        <v>Oth-R32EU15</v>
      </c>
      <c r="C10781" s="26" t="str">
        <f>'200528-results_ei'!D10781</f>
        <v>Cooling</v>
      </c>
      <c r="D10781" t="str">
        <f>'200528-results_ei'!F10781</f>
        <v>all</v>
      </c>
      <c r="E10781">
        <f>'200528-results_ei'!G10781</f>
        <v>28.563942074017891</v>
      </c>
      <c r="F10781" t="str">
        <f>'200528-results_ei'!H10781</f>
        <v>MJ/m2</v>
      </c>
      <c r="G10781" t="s">
        <v>26</v>
      </c>
      <c r="H10781" t="str">
        <f>'200528-results_ei'!J10781</f>
        <v>Simulated in BuildME v.1.2</v>
      </c>
    </row>
    <row r="10782" spans="1:8" x14ac:dyDescent="0.45">
      <c r="A10782" t="str">
        <f>'200528-results_ei'!A10782&amp;", "&amp;'200528-results_ei'!C10782</f>
        <v>SFH_standard, RES2.1+RES2.2</v>
      </c>
      <c r="B10782" s="26" t="str">
        <f>'200528-results_ei'!E10782</f>
        <v>Oth-R32EU15</v>
      </c>
      <c r="C10782" s="26" t="str">
        <f>'200528-results_ei'!D10782</f>
        <v>DHW</v>
      </c>
      <c r="D10782" t="str">
        <f>'200528-results_ei'!F10782</f>
        <v>electricity</v>
      </c>
      <c r="E10782">
        <f>'200528-results_ei'!G10782</f>
        <v>0</v>
      </c>
      <c r="F10782" t="str">
        <f>'200528-results_ei'!H10782</f>
        <v>MJ/m2</v>
      </c>
      <c r="G10782" t="s">
        <v>26</v>
      </c>
      <c r="H10782" t="str">
        <f>'200528-results_ei'!J10782</f>
        <v>Simulated in BuildME v.1.2</v>
      </c>
    </row>
    <row r="10783" spans="1:8" x14ac:dyDescent="0.45">
      <c r="A10783" t="str">
        <f>'200528-results_ei'!A10783&amp;", "&amp;'200528-results_ei'!C10783</f>
        <v>SFH_standard, RES2.1+RES2.2</v>
      </c>
      <c r="B10783" s="26" t="str">
        <f>'200528-results_ei'!E10783</f>
        <v>Oth-R32EU15</v>
      </c>
      <c r="C10783" s="26" t="str">
        <f>'200528-results_ei'!D10783</f>
        <v>DHW</v>
      </c>
      <c r="D10783" t="str">
        <f>'200528-results_ei'!F10783</f>
        <v>diesel</v>
      </c>
      <c r="E10783">
        <f>'200528-results_ei'!G10783</f>
        <v>0</v>
      </c>
      <c r="F10783" t="str">
        <f>'200528-results_ei'!H10783</f>
        <v>MJ/m2</v>
      </c>
      <c r="G10783" t="s">
        <v>26</v>
      </c>
      <c r="H10783" t="str">
        <f>'200528-results_ei'!J10783</f>
        <v>Simulated in BuildME v.1.2</v>
      </c>
    </row>
    <row r="10784" spans="1:8" x14ac:dyDescent="0.45">
      <c r="A10784" t="str">
        <f>'200528-results_ei'!A10784&amp;", "&amp;'200528-results_ei'!C10784</f>
        <v>SFH_standard, RES2.1+RES2.2</v>
      </c>
      <c r="B10784" s="26" t="str">
        <f>'200528-results_ei'!E10784</f>
        <v>Oth-R32EU15</v>
      </c>
      <c r="C10784" s="26" t="str">
        <f>'200528-results_ei'!D10784</f>
        <v>DHW</v>
      </c>
      <c r="D10784" t="str">
        <f>'200528-results_ei'!F10784</f>
        <v>natural gas</v>
      </c>
      <c r="E10784">
        <f>'200528-results_ei'!G10784</f>
        <v>0</v>
      </c>
      <c r="F10784" t="str">
        <f>'200528-results_ei'!H10784</f>
        <v>MJ/m2</v>
      </c>
      <c r="G10784" t="s">
        <v>26</v>
      </c>
      <c r="H10784" t="str">
        <f>'200528-results_ei'!J10784</f>
        <v>Simulated in BuildME v.1.2</v>
      </c>
    </row>
    <row r="10785" spans="1:8" x14ac:dyDescent="0.45">
      <c r="A10785" t="str">
        <f>'200528-results_ei'!A10785&amp;", "&amp;'200528-results_ei'!C10785</f>
        <v>SFH_standard, RES2.1+RES2.2</v>
      </c>
      <c r="B10785" s="26" t="str">
        <f>'200528-results_ei'!E10785</f>
        <v>Oth-R32EU15</v>
      </c>
      <c r="C10785" s="26" t="str">
        <f>'200528-results_ei'!D10785</f>
        <v>DHW</v>
      </c>
      <c r="D10785" t="str">
        <f>'200528-results_ei'!F10785</f>
        <v>fuel wood</v>
      </c>
      <c r="E10785">
        <f>'200528-results_ei'!G10785</f>
        <v>0</v>
      </c>
      <c r="F10785" t="str">
        <f>'200528-results_ei'!H10785</f>
        <v>MJ/m2</v>
      </c>
      <c r="G10785" t="s">
        <v>26</v>
      </c>
      <c r="H10785" t="str">
        <f>'200528-results_ei'!J10785</f>
        <v>Simulated in BuildME v.1.2</v>
      </c>
    </row>
    <row r="10786" spans="1:8" x14ac:dyDescent="0.45">
      <c r="A10786" t="str">
        <f>'200528-results_ei'!A10786&amp;", "&amp;'200528-results_ei'!C10786</f>
        <v>SFH_standard, RES2.1+RES2.2</v>
      </c>
      <c r="B10786" s="26" t="str">
        <f>'200528-results_ei'!E10786</f>
        <v>Oth-R32EU15</v>
      </c>
      <c r="C10786" s="26" t="str">
        <f>'200528-results_ei'!D10786</f>
        <v>DHW</v>
      </c>
      <c r="D10786" t="str">
        <f>'200528-results_ei'!F10786</f>
        <v>all</v>
      </c>
      <c r="E10786">
        <f>'200528-results_ei'!G10786</f>
        <v>50</v>
      </c>
      <c r="F10786" t="str">
        <f>'200528-results_ei'!H10786</f>
        <v>MJ/m2</v>
      </c>
      <c r="G10786" t="s">
        <v>26</v>
      </c>
      <c r="H10786" t="str">
        <f>'200528-results_ei'!J10786</f>
        <v>Simulated in BuildME v.1.2</v>
      </c>
    </row>
    <row r="10787" spans="1:8" x14ac:dyDescent="0.45">
      <c r="A10787" t="str">
        <f>'200528-results_ei'!A10787&amp;", "&amp;'200528-results_ei'!C10787</f>
        <v>SFH_standard, RES2.2</v>
      </c>
      <c r="B10787" s="26" t="str">
        <f>'200528-results_ei'!E10787</f>
        <v>Oth-R32EU15</v>
      </c>
      <c r="C10787" s="26" t="str">
        <f>'200528-results_ei'!D10787</f>
        <v>Heating</v>
      </c>
      <c r="D10787" t="str">
        <f>'200528-results_ei'!F10787</f>
        <v>electricity</v>
      </c>
      <c r="E10787">
        <f>'200528-results_ei'!G10787</f>
        <v>0</v>
      </c>
      <c r="F10787" t="str">
        <f>'200528-results_ei'!H10787</f>
        <v>MJ/m2</v>
      </c>
      <c r="G10787" t="s">
        <v>26</v>
      </c>
      <c r="H10787" t="str">
        <f>'200528-results_ei'!J10787</f>
        <v>Simulated in BuildME v.1.2</v>
      </c>
    </row>
    <row r="10788" spans="1:8" x14ac:dyDescent="0.45">
      <c r="A10788" t="str">
        <f>'200528-results_ei'!A10788&amp;", "&amp;'200528-results_ei'!C10788</f>
        <v>SFH_standard, RES2.2</v>
      </c>
      <c r="B10788" s="26" t="str">
        <f>'200528-results_ei'!E10788</f>
        <v>Oth-R32EU15</v>
      </c>
      <c r="C10788" s="26" t="str">
        <f>'200528-results_ei'!D10788</f>
        <v>Heating</v>
      </c>
      <c r="D10788" t="str">
        <f>'200528-results_ei'!F10788</f>
        <v>diesel</v>
      </c>
      <c r="E10788">
        <f>'200528-results_ei'!G10788</f>
        <v>0</v>
      </c>
      <c r="F10788" t="str">
        <f>'200528-results_ei'!H10788</f>
        <v>MJ/m2</v>
      </c>
      <c r="G10788" t="s">
        <v>26</v>
      </c>
      <c r="H10788" t="str">
        <f>'200528-results_ei'!J10788</f>
        <v>Simulated in BuildME v.1.2</v>
      </c>
    </row>
    <row r="10789" spans="1:8" x14ac:dyDescent="0.45">
      <c r="A10789" t="str">
        <f>'200528-results_ei'!A10789&amp;", "&amp;'200528-results_ei'!C10789</f>
        <v>SFH_standard, RES2.2</v>
      </c>
      <c r="B10789" s="26" t="str">
        <f>'200528-results_ei'!E10789</f>
        <v>Oth-R32EU15</v>
      </c>
      <c r="C10789" s="26" t="str">
        <f>'200528-results_ei'!D10789</f>
        <v>Heating</v>
      </c>
      <c r="D10789" t="str">
        <f>'200528-results_ei'!F10789</f>
        <v>natural gas</v>
      </c>
      <c r="E10789">
        <f>'200528-results_ei'!G10789</f>
        <v>0</v>
      </c>
      <c r="F10789" t="str">
        <f>'200528-results_ei'!H10789</f>
        <v>MJ/m2</v>
      </c>
      <c r="G10789" t="s">
        <v>26</v>
      </c>
      <c r="H10789" t="str">
        <f>'200528-results_ei'!J10789</f>
        <v>Simulated in BuildME v.1.2</v>
      </c>
    </row>
    <row r="10790" spans="1:8" x14ac:dyDescent="0.45">
      <c r="A10790" t="str">
        <f>'200528-results_ei'!A10790&amp;", "&amp;'200528-results_ei'!C10790</f>
        <v>SFH_standard, RES2.2</v>
      </c>
      <c r="B10790" s="26" t="str">
        <f>'200528-results_ei'!E10790</f>
        <v>Oth-R32EU15</v>
      </c>
      <c r="C10790" s="26" t="str">
        <f>'200528-results_ei'!D10790</f>
        <v>Heating</v>
      </c>
      <c r="D10790" t="str">
        <f>'200528-results_ei'!F10790</f>
        <v>fuel wood</v>
      </c>
      <c r="E10790">
        <f>'200528-results_ei'!G10790</f>
        <v>0</v>
      </c>
      <c r="F10790" t="str">
        <f>'200528-results_ei'!H10790</f>
        <v>MJ/m2</v>
      </c>
      <c r="G10790" t="s">
        <v>26</v>
      </c>
      <c r="H10790" t="str">
        <f>'200528-results_ei'!J10790</f>
        <v>Simulated in BuildME v.1.2</v>
      </c>
    </row>
    <row r="10791" spans="1:8" x14ac:dyDescent="0.45">
      <c r="A10791" t="str">
        <f>'200528-results_ei'!A10791&amp;", "&amp;'200528-results_ei'!C10791</f>
        <v>SFH_standard, RES2.2</v>
      </c>
      <c r="B10791" s="26" t="str">
        <f>'200528-results_ei'!E10791</f>
        <v>Oth-R32EU15</v>
      </c>
      <c r="C10791" s="26" t="str">
        <f>'200528-results_ei'!D10791</f>
        <v>Heating</v>
      </c>
      <c r="D10791" t="str">
        <f>'200528-results_ei'!F10791</f>
        <v>all</v>
      </c>
      <c r="E10791">
        <f>'200528-results_ei'!G10791</f>
        <v>350.78215018818457</v>
      </c>
      <c r="F10791" t="str">
        <f>'200528-results_ei'!H10791</f>
        <v>MJ/m2</v>
      </c>
      <c r="G10791" t="s">
        <v>26</v>
      </c>
      <c r="H10791" t="str">
        <f>'200528-results_ei'!J10791</f>
        <v>Simulated in BuildME v.1.2</v>
      </c>
    </row>
    <row r="10792" spans="1:8" x14ac:dyDescent="0.45">
      <c r="A10792" t="str">
        <f>'200528-results_ei'!A10792&amp;", "&amp;'200528-results_ei'!C10792</f>
        <v>SFH_standard, RES2.2</v>
      </c>
      <c r="B10792" s="26" t="str">
        <f>'200528-results_ei'!E10792</f>
        <v>Oth-R32EU15</v>
      </c>
      <c r="C10792" s="26" t="str">
        <f>'200528-results_ei'!D10792</f>
        <v>Cooling</v>
      </c>
      <c r="D10792" t="str">
        <f>'200528-results_ei'!F10792</f>
        <v>electricity</v>
      </c>
      <c r="E10792">
        <f>'200528-results_ei'!G10792</f>
        <v>0</v>
      </c>
      <c r="F10792" t="str">
        <f>'200528-results_ei'!H10792</f>
        <v>MJ/m2</v>
      </c>
      <c r="G10792" t="s">
        <v>26</v>
      </c>
      <c r="H10792" t="str">
        <f>'200528-results_ei'!J10792</f>
        <v>Simulated in BuildME v.1.2</v>
      </c>
    </row>
    <row r="10793" spans="1:8" x14ac:dyDescent="0.45">
      <c r="A10793" t="str">
        <f>'200528-results_ei'!A10793&amp;", "&amp;'200528-results_ei'!C10793</f>
        <v>SFH_standard, RES2.2</v>
      </c>
      <c r="B10793" s="26" t="str">
        <f>'200528-results_ei'!E10793</f>
        <v>Oth-R32EU15</v>
      </c>
      <c r="C10793" s="26" t="str">
        <f>'200528-results_ei'!D10793</f>
        <v>Cooling</v>
      </c>
      <c r="D10793" t="str">
        <f>'200528-results_ei'!F10793</f>
        <v>diesel</v>
      </c>
      <c r="E10793">
        <f>'200528-results_ei'!G10793</f>
        <v>0</v>
      </c>
      <c r="F10793" t="str">
        <f>'200528-results_ei'!H10793</f>
        <v>MJ/m2</v>
      </c>
      <c r="G10793" t="s">
        <v>26</v>
      </c>
      <c r="H10793" t="str">
        <f>'200528-results_ei'!J10793</f>
        <v>Simulated in BuildME v.1.2</v>
      </c>
    </row>
    <row r="10794" spans="1:8" x14ac:dyDescent="0.45">
      <c r="A10794" t="str">
        <f>'200528-results_ei'!A10794&amp;", "&amp;'200528-results_ei'!C10794</f>
        <v>SFH_standard, RES2.2</v>
      </c>
      <c r="B10794" s="26" t="str">
        <f>'200528-results_ei'!E10794</f>
        <v>Oth-R32EU15</v>
      </c>
      <c r="C10794" s="26" t="str">
        <f>'200528-results_ei'!D10794</f>
        <v>Cooling</v>
      </c>
      <c r="D10794" t="str">
        <f>'200528-results_ei'!F10794</f>
        <v>natural gas</v>
      </c>
      <c r="E10794">
        <f>'200528-results_ei'!G10794</f>
        <v>0</v>
      </c>
      <c r="F10794" t="str">
        <f>'200528-results_ei'!H10794</f>
        <v>MJ/m2</v>
      </c>
      <c r="G10794" t="s">
        <v>26</v>
      </c>
      <c r="H10794" t="str">
        <f>'200528-results_ei'!J10794</f>
        <v>Simulated in BuildME v.1.2</v>
      </c>
    </row>
    <row r="10795" spans="1:8" x14ac:dyDescent="0.45">
      <c r="A10795" t="str">
        <f>'200528-results_ei'!A10795&amp;", "&amp;'200528-results_ei'!C10795</f>
        <v>SFH_standard, RES2.2</v>
      </c>
      <c r="B10795" s="26" t="str">
        <f>'200528-results_ei'!E10795</f>
        <v>Oth-R32EU15</v>
      </c>
      <c r="C10795" s="26" t="str">
        <f>'200528-results_ei'!D10795</f>
        <v>Cooling</v>
      </c>
      <c r="D10795" t="str">
        <f>'200528-results_ei'!F10795</f>
        <v>fuel wood</v>
      </c>
      <c r="E10795">
        <f>'200528-results_ei'!G10795</f>
        <v>0</v>
      </c>
      <c r="F10795" t="str">
        <f>'200528-results_ei'!H10795</f>
        <v>MJ/m2</v>
      </c>
      <c r="G10795" t="s">
        <v>26</v>
      </c>
      <c r="H10795" t="str">
        <f>'200528-results_ei'!J10795</f>
        <v>Simulated in BuildME v.1.2</v>
      </c>
    </row>
    <row r="10796" spans="1:8" x14ac:dyDescent="0.45">
      <c r="A10796" t="str">
        <f>'200528-results_ei'!A10796&amp;", "&amp;'200528-results_ei'!C10796</f>
        <v>SFH_standard, RES2.2</v>
      </c>
      <c r="B10796" s="26" t="str">
        <f>'200528-results_ei'!E10796</f>
        <v>Oth-R32EU15</v>
      </c>
      <c r="C10796" s="26" t="str">
        <f>'200528-results_ei'!D10796</f>
        <v>Cooling</v>
      </c>
      <c r="D10796" t="str">
        <f>'200528-results_ei'!F10796</f>
        <v>all</v>
      </c>
      <c r="E10796">
        <f>'200528-results_ei'!G10796</f>
        <v>23.739511031505199</v>
      </c>
      <c r="F10796" t="str">
        <f>'200528-results_ei'!H10796</f>
        <v>MJ/m2</v>
      </c>
      <c r="G10796" t="s">
        <v>26</v>
      </c>
      <c r="H10796" t="str">
        <f>'200528-results_ei'!J10796</f>
        <v>Simulated in BuildME v.1.2</v>
      </c>
    </row>
    <row r="10797" spans="1:8" x14ac:dyDescent="0.45">
      <c r="A10797" t="str">
        <f>'200528-results_ei'!A10797&amp;", "&amp;'200528-results_ei'!C10797</f>
        <v>SFH_standard, RES2.2</v>
      </c>
      <c r="B10797" s="26" t="str">
        <f>'200528-results_ei'!E10797</f>
        <v>Oth-R32EU15</v>
      </c>
      <c r="C10797" s="26" t="str">
        <f>'200528-results_ei'!D10797</f>
        <v>DHW</v>
      </c>
      <c r="D10797" t="str">
        <f>'200528-results_ei'!F10797</f>
        <v>electricity</v>
      </c>
      <c r="E10797">
        <f>'200528-results_ei'!G10797</f>
        <v>0</v>
      </c>
      <c r="F10797" t="str">
        <f>'200528-results_ei'!H10797</f>
        <v>MJ/m2</v>
      </c>
      <c r="G10797" t="s">
        <v>26</v>
      </c>
      <c r="H10797" t="str">
        <f>'200528-results_ei'!J10797</f>
        <v>Simulated in BuildME v.1.2</v>
      </c>
    </row>
    <row r="10798" spans="1:8" x14ac:dyDescent="0.45">
      <c r="A10798" t="str">
        <f>'200528-results_ei'!A10798&amp;", "&amp;'200528-results_ei'!C10798</f>
        <v>SFH_standard, RES2.2</v>
      </c>
      <c r="B10798" s="26" t="str">
        <f>'200528-results_ei'!E10798</f>
        <v>Oth-R32EU15</v>
      </c>
      <c r="C10798" s="26" t="str">
        <f>'200528-results_ei'!D10798</f>
        <v>DHW</v>
      </c>
      <c r="D10798" t="str">
        <f>'200528-results_ei'!F10798</f>
        <v>diesel</v>
      </c>
      <c r="E10798">
        <f>'200528-results_ei'!G10798</f>
        <v>0</v>
      </c>
      <c r="F10798" t="str">
        <f>'200528-results_ei'!H10798</f>
        <v>MJ/m2</v>
      </c>
      <c r="G10798" t="s">
        <v>26</v>
      </c>
      <c r="H10798" t="str">
        <f>'200528-results_ei'!J10798</f>
        <v>Simulated in BuildME v.1.2</v>
      </c>
    </row>
    <row r="10799" spans="1:8" x14ac:dyDescent="0.45">
      <c r="A10799" t="str">
        <f>'200528-results_ei'!A10799&amp;", "&amp;'200528-results_ei'!C10799</f>
        <v>SFH_standard, RES2.2</v>
      </c>
      <c r="B10799" s="26" t="str">
        <f>'200528-results_ei'!E10799</f>
        <v>Oth-R32EU15</v>
      </c>
      <c r="C10799" s="26" t="str">
        <f>'200528-results_ei'!D10799</f>
        <v>DHW</v>
      </c>
      <c r="D10799" t="str">
        <f>'200528-results_ei'!F10799</f>
        <v>natural gas</v>
      </c>
      <c r="E10799">
        <f>'200528-results_ei'!G10799</f>
        <v>0</v>
      </c>
      <c r="F10799" t="str">
        <f>'200528-results_ei'!H10799</f>
        <v>MJ/m2</v>
      </c>
      <c r="G10799" t="s">
        <v>26</v>
      </c>
      <c r="H10799" t="str">
        <f>'200528-results_ei'!J10799</f>
        <v>Simulated in BuildME v.1.2</v>
      </c>
    </row>
    <row r="10800" spans="1:8" x14ac:dyDescent="0.45">
      <c r="A10800" t="str">
        <f>'200528-results_ei'!A10800&amp;", "&amp;'200528-results_ei'!C10800</f>
        <v>SFH_standard, RES2.2</v>
      </c>
      <c r="B10800" s="26" t="str">
        <f>'200528-results_ei'!E10800</f>
        <v>Oth-R32EU15</v>
      </c>
      <c r="C10800" s="26" t="str">
        <f>'200528-results_ei'!D10800</f>
        <v>DHW</v>
      </c>
      <c r="D10800" t="str">
        <f>'200528-results_ei'!F10800</f>
        <v>fuel wood</v>
      </c>
      <c r="E10800">
        <f>'200528-results_ei'!G10800</f>
        <v>0</v>
      </c>
      <c r="F10800" t="str">
        <f>'200528-results_ei'!H10800</f>
        <v>MJ/m2</v>
      </c>
      <c r="G10800" t="s">
        <v>26</v>
      </c>
      <c r="H10800" t="str">
        <f>'200528-results_ei'!J10800</f>
        <v>Simulated in BuildME v.1.2</v>
      </c>
    </row>
    <row r="10801" spans="1:8" x14ac:dyDescent="0.45">
      <c r="A10801" t="str">
        <f>'200528-results_ei'!A10801&amp;", "&amp;'200528-results_ei'!C10801</f>
        <v>SFH_standard, RES2.2</v>
      </c>
      <c r="B10801" s="26" t="str">
        <f>'200528-results_ei'!E10801</f>
        <v>Oth-R32EU15</v>
      </c>
      <c r="C10801" s="26" t="str">
        <f>'200528-results_ei'!D10801</f>
        <v>DHW</v>
      </c>
      <c r="D10801" t="str">
        <f>'200528-results_ei'!F10801</f>
        <v>all</v>
      </c>
      <c r="E10801">
        <f>'200528-results_ei'!G10801</f>
        <v>50</v>
      </c>
      <c r="F10801" t="str">
        <f>'200528-results_ei'!H10801</f>
        <v>MJ/m2</v>
      </c>
      <c r="G10801" t="s">
        <v>26</v>
      </c>
      <c r="H10801" t="str">
        <f>'200528-results_ei'!J10801</f>
        <v>Simulated in BuildME v.1.2</v>
      </c>
    </row>
    <row r="10802" spans="1:8" x14ac:dyDescent="0.45">
      <c r="A10802" t="str">
        <f>'200528-results_ei'!A10802&amp;", "&amp;'200528-results_ei'!C10802</f>
        <v>RT_ZEB, RES0</v>
      </c>
      <c r="B10802" s="26" t="str">
        <f>'200528-results_ei'!E10802</f>
        <v>R5.2REF_Other</v>
      </c>
      <c r="C10802" s="26" t="str">
        <f>'200528-results_ei'!D10802</f>
        <v>Heating</v>
      </c>
      <c r="D10802" t="str">
        <f>'200528-results_ei'!F10802</f>
        <v>electricity</v>
      </c>
      <c r="E10802">
        <f>'200528-results_ei'!G10802</f>
        <v>0</v>
      </c>
      <c r="F10802" t="str">
        <f>'200528-results_ei'!H10802</f>
        <v>MJ/m2</v>
      </c>
      <c r="G10802" t="s">
        <v>26</v>
      </c>
      <c r="H10802" t="str">
        <f>'200528-results_ei'!J10802</f>
        <v>Simulated in BuildME v.1.2</v>
      </c>
    </row>
    <row r="10803" spans="1:8" x14ac:dyDescent="0.45">
      <c r="A10803" t="str">
        <f>'200528-results_ei'!A10803&amp;", "&amp;'200528-results_ei'!C10803</f>
        <v>RT_ZEB, RES0</v>
      </c>
      <c r="B10803" s="26" t="str">
        <f>'200528-results_ei'!E10803</f>
        <v>R5.2REF_Other</v>
      </c>
      <c r="C10803" s="26" t="str">
        <f>'200528-results_ei'!D10803</f>
        <v>Heating</v>
      </c>
      <c r="D10803" t="str">
        <f>'200528-results_ei'!F10803</f>
        <v>diesel</v>
      </c>
      <c r="E10803">
        <f>'200528-results_ei'!G10803</f>
        <v>0</v>
      </c>
      <c r="F10803" t="str">
        <f>'200528-results_ei'!H10803</f>
        <v>MJ/m2</v>
      </c>
      <c r="G10803" t="s">
        <v>26</v>
      </c>
      <c r="H10803" t="str">
        <f>'200528-results_ei'!J10803</f>
        <v>Simulated in BuildME v.1.2</v>
      </c>
    </row>
    <row r="10804" spans="1:8" x14ac:dyDescent="0.45">
      <c r="A10804" t="str">
        <f>'200528-results_ei'!A10804&amp;", "&amp;'200528-results_ei'!C10804</f>
        <v>RT_ZEB, RES0</v>
      </c>
      <c r="B10804" s="26" t="str">
        <f>'200528-results_ei'!E10804</f>
        <v>R5.2REF_Other</v>
      </c>
      <c r="C10804" s="26" t="str">
        <f>'200528-results_ei'!D10804</f>
        <v>Heating</v>
      </c>
      <c r="D10804" t="str">
        <f>'200528-results_ei'!F10804</f>
        <v>natural gas</v>
      </c>
      <c r="E10804">
        <f>'200528-results_ei'!G10804</f>
        <v>0</v>
      </c>
      <c r="F10804" t="str">
        <f>'200528-results_ei'!H10804</f>
        <v>MJ/m2</v>
      </c>
      <c r="G10804" t="s">
        <v>26</v>
      </c>
      <c r="H10804" t="str">
        <f>'200528-results_ei'!J10804</f>
        <v>Simulated in BuildME v.1.2</v>
      </c>
    </row>
    <row r="10805" spans="1:8" x14ac:dyDescent="0.45">
      <c r="A10805" t="str">
        <f>'200528-results_ei'!A10805&amp;", "&amp;'200528-results_ei'!C10805</f>
        <v>RT_ZEB, RES0</v>
      </c>
      <c r="B10805" s="26" t="str">
        <f>'200528-results_ei'!E10805</f>
        <v>R5.2REF_Other</v>
      </c>
      <c r="C10805" s="26" t="str">
        <f>'200528-results_ei'!D10805</f>
        <v>Heating</v>
      </c>
      <c r="D10805" t="str">
        <f>'200528-results_ei'!F10805</f>
        <v>fuel wood</v>
      </c>
      <c r="E10805">
        <f>'200528-results_ei'!G10805</f>
        <v>0</v>
      </c>
      <c r="F10805" t="str">
        <f>'200528-results_ei'!H10805</f>
        <v>MJ/m2</v>
      </c>
      <c r="G10805" t="s">
        <v>26</v>
      </c>
      <c r="H10805" t="str">
        <f>'200528-results_ei'!J10805</f>
        <v>Simulated in BuildME v.1.2</v>
      </c>
    </row>
    <row r="10806" spans="1:8" x14ac:dyDescent="0.45">
      <c r="A10806" t="str">
        <f>'200528-results_ei'!A10806&amp;", "&amp;'200528-results_ei'!C10806</f>
        <v>RT_ZEB, RES0</v>
      </c>
      <c r="B10806" s="26" t="str">
        <f>'200528-results_ei'!E10806</f>
        <v>R5.2REF_Other</v>
      </c>
      <c r="C10806" s="26" t="str">
        <f>'200528-results_ei'!D10806</f>
        <v>Heating</v>
      </c>
      <c r="D10806" t="str">
        <f>'200528-results_ei'!F10806</f>
        <v>all</v>
      </c>
      <c r="E10806">
        <f>'200528-results_ei'!G10806</f>
        <v>3.701300944265665</v>
      </c>
      <c r="F10806" t="str">
        <f>'200528-results_ei'!H10806</f>
        <v>MJ/m2</v>
      </c>
      <c r="G10806" t="s">
        <v>26</v>
      </c>
      <c r="H10806" t="str">
        <f>'200528-results_ei'!J10806</f>
        <v>Simulated in BuildME v.1.2</v>
      </c>
    </row>
    <row r="10807" spans="1:8" x14ac:dyDescent="0.45">
      <c r="A10807" t="str">
        <f>'200528-results_ei'!A10807&amp;", "&amp;'200528-results_ei'!C10807</f>
        <v>RT_ZEB, RES0</v>
      </c>
      <c r="B10807" s="26" t="str">
        <f>'200528-results_ei'!E10807</f>
        <v>R5.2REF_Other</v>
      </c>
      <c r="C10807" s="26" t="str">
        <f>'200528-results_ei'!D10807</f>
        <v>Cooling</v>
      </c>
      <c r="D10807" t="str">
        <f>'200528-results_ei'!F10807</f>
        <v>electricity</v>
      </c>
      <c r="E10807">
        <f>'200528-results_ei'!G10807</f>
        <v>0</v>
      </c>
      <c r="F10807" t="str">
        <f>'200528-results_ei'!H10807</f>
        <v>MJ/m2</v>
      </c>
      <c r="G10807" t="s">
        <v>26</v>
      </c>
      <c r="H10807" t="str">
        <f>'200528-results_ei'!J10807</f>
        <v>Simulated in BuildME v.1.2</v>
      </c>
    </row>
    <row r="10808" spans="1:8" x14ac:dyDescent="0.45">
      <c r="A10808" t="str">
        <f>'200528-results_ei'!A10808&amp;", "&amp;'200528-results_ei'!C10808</f>
        <v>RT_ZEB, RES0</v>
      </c>
      <c r="B10808" s="26" t="str">
        <f>'200528-results_ei'!E10808</f>
        <v>R5.2REF_Other</v>
      </c>
      <c r="C10808" s="26" t="str">
        <f>'200528-results_ei'!D10808</f>
        <v>Cooling</v>
      </c>
      <c r="D10808" t="str">
        <f>'200528-results_ei'!F10808</f>
        <v>diesel</v>
      </c>
      <c r="E10808">
        <f>'200528-results_ei'!G10808</f>
        <v>0</v>
      </c>
      <c r="F10808" t="str">
        <f>'200528-results_ei'!H10808</f>
        <v>MJ/m2</v>
      </c>
      <c r="G10808" t="s">
        <v>26</v>
      </c>
      <c r="H10808" t="str">
        <f>'200528-results_ei'!J10808</f>
        <v>Simulated in BuildME v.1.2</v>
      </c>
    </row>
    <row r="10809" spans="1:8" x14ac:dyDescent="0.45">
      <c r="A10809" t="str">
        <f>'200528-results_ei'!A10809&amp;", "&amp;'200528-results_ei'!C10809</f>
        <v>RT_ZEB, RES0</v>
      </c>
      <c r="B10809" s="26" t="str">
        <f>'200528-results_ei'!E10809</f>
        <v>R5.2REF_Other</v>
      </c>
      <c r="C10809" s="26" t="str">
        <f>'200528-results_ei'!D10809</f>
        <v>Cooling</v>
      </c>
      <c r="D10809" t="str">
        <f>'200528-results_ei'!F10809</f>
        <v>natural gas</v>
      </c>
      <c r="E10809">
        <f>'200528-results_ei'!G10809</f>
        <v>0</v>
      </c>
      <c r="F10809" t="str">
        <f>'200528-results_ei'!H10809</f>
        <v>MJ/m2</v>
      </c>
      <c r="G10809" t="s">
        <v>26</v>
      </c>
      <c r="H10809" t="str">
        <f>'200528-results_ei'!J10809</f>
        <v>Simulated in BuildME v.1.2</v>
      </c>
    </row>
    <row r="10810" spans="1:8" x14ac:dyDescent="0.45">
      <c r="A10810" t="str">
        <f>'200528-results_ei'!A10810&amp;", "&amp;'200528-results_ei'!C10810</f>
        <v>RT_ZEB, RES0</v>
      </c>
      <c r="B10810" s="26" t="str">
        <f>'200528-results_ei'!E10810</f>
        <v>R5.2REF_Other</v>
      </c>
      <c r="C10810" s="26" t="str">
        <f>'200528-results_ei'!D10810</f>
        <v>Cooling</v>
      </c>
      <c r="D10810" t="str">
        <f>'200528-results_ei'!F10810</f>
        <v>fuel wood</v>
      </c>
      <c r="E10810">
        <f>'200528-results_ei'!G10810</f>
        <v>0</v>
      </c>
      <c r="F10810" t="str">
        <f>'200528-results_ei'!H10810</f>
        <v>MJ/m2</v>
      </c>
      <c r="G10810" t="s">
        <v>26</v>
      </c>
      <c r="H10810" t="str">
        <f>'200528-results_ei'!J10810</f>
        <v>Simulated in BuildME v.1.2</v>
      </c>
    </row>
    <row r="10811" spans="1:8" x14ac:dyDescent="0.45">
      <c r="A10811" t="str">
        <f>'200528-results_ei'!A10811&amp;", "&amp;'200528-results_ei'!C10811</f>
        <v>RT_ZEB, RES0</v>
      </c>
      <c r="B10811" s="26" t="str">
        <f>'200528-results_ei'!E10811</f>
        <v>R5.2REF_Other</v>
      </c>
      <c r="C10811" s="26" t="str">
        <f>'200528-results_ei'!D10811</f>
        <v>Cooling</v>
      </c>
      <c r="D10811" t="str">
        <f>'200528-results_ei'!F10811</f>
        <v>all</v>
      </c>
      <c r="E10811">
        <f>'200528-results_ei'!G10811</f>
        <v>117.69117700386219</v>
      </c>
      <c r="F10811" t="str">
        <f>'200528-results_ei'!H10811</f>
        <v>MJ/m2</v>
      </c>
      <c r="G10811" t="s">
        <v>26</v>
      </c>
      <c r="H10811" t="str">
        <f>'200528-results_ei'!J10811</f>
        <v>Simulated in BuildME v.1.2</v>
      </c>
    </row>
    <row r="10812" spans="1:8" x14ac:dyDescent="0.45">
      <c r="A10812" t="str">
        <f>'200528-results_ei'!A10812&amp;", "&amp;'200528-results_ei'!C10812</f>
        <v>RT_ZEB, RES0</v>
      </c>
      <c r="B10812" s="26" t="str">
        <f>'200528-results_ei'!E10812</f>
        <v>R5.2REF_Other</v>
      </c>
      <c r="C10812" s="26" t="str">
        <f>'200528-results_ei'!D10812</f>
        <v>DHW</v>
      </c>
      <c r="D10812" t="str">
        <f>'200528-results_ei'!F10812</f>
        <v>electricity</v>
      </c>
      <c r="E10812">
        <f>'200528-results_ei'!G10812</f>
        <v>0</v>
      </c>
      <c r="F10812" t="str">
        <f>'200528-results_ei'!H10812</f>
        <v>MJ/m2</v>
      </c>
      <c r="G10812" t="s">
        <v>26</v>
      </c>
      <c r="H10812" t="str">
        <f>'200528-results_ei'!J10812</f>
        <v>Simulated in BuildME v.1.2</v>
      </c>
    </row>
    <row r="10813" spans="1:8" x14ac:dyDescent="0.45">
      <c r="A10813" t="str">
        <f>'200528-results_ei'!A10813&amp;", "&amp;'200528-results_ei'!C10813</f>
        <v>RT_ZEB, RES0</v>
      </c>
      <c r="B10813" s="26" t="str">
        <f>'200528-results_ei'!E10813</f>
        <v>R5.2REF_Other</v>
      </c>
      <c r="C10813" s="26" t="str">
        <f>'200528-results_ei'!D10813</f>
        <v>DHW</v>
      </c>
      <c r="D10813" t="str">
        <f>'200528-results_ei'!F10813</f>
        <v>diesel</v>
      </c>
      <c r="E10813">
        <f>'200528-results_ei'!G10813</f>
        <v>0</v>
      </c>
      <c r="F10813" t="str">
        <f>'200528-results_ei'!H10813</f>
        <v>MJ/m2</v>
      </c>
      <c r="G10813" t="s">
        <v>26</v>
      </c>
      <c r="H10813" t="str">
        <f>'200528-results_ei'!J10813</f>
        <v>Simulated in BuildME v.1.2</v>
      </c>
    </row>
    <row r="10814" spans="1:8" x14ac:dyDescent="0.45">
      <c r="A10814" t="str">
        <f>'200528-results_ei'!A10814&amp;", "&amp;'200528-results_ei'!C10814</f>
        <v>RT_ZEB, RES0</v>
      </c>
      <c r="B10814" s="26" t="str">
        <f>'200528-results_ei'!E10814</f>
        <v>R5.2REF_Other</v>
      </c>
      <c r="C10814" s="26" t="str">
        <f>'200528-results_ei'!D10814</f>
        <v>DHW</v>
      </c>
      <c r="D10814" t="str">
        <f>'200528-results_ei'!F10814</f>
        <v>natural gas</v>
      </c>
      <c r="E10814">
        <f>'200528-results_ei'!G10814</f>
        <v>0</v>
      </c>
      <c r="F10814" t="str">
        <f>'200528-results_ei'!H10814</f>
        <v>MJ/m2</v>
      </c>
      <c r="G10814" t="s">
        <v>26</v>
      </c>
      <c r="H10814" t="str">
        <f>'200528-results_ei'!J10814</f>
        <v>Simulated in BuildME v.1.2</v>
      </c>
    </row>
    <row r="10815" spans="1:8" x14ac:dyDescent="0.45">
      <c r="A10815" t="str">
        <f>'200528-results_ei'!A10815&amp;", "&amp;'200528-results_ei'!C10815</f>
        <v>RT_ZEB, RES0</v>
      </c>
      <c r="B10815" s="26" t="str">
        <f>'200528-results_ei'!E10815</f>
        <v>R5.2REF_Other</v>
      </c>
      <c r="C10815" s="26" t="str">
        <f>'200528-results_ei'!D10815</f>
        <v>DHW</v>
      </c>
      <c r="D10815" t="str">
        <f>'200528-results_ei'!F10815</f>
        <v>fuel wood</v>
      </c>
      <c r="E10815">
        <f>'200528-results_ei'!G10815</f>
        <v>0</v>
      </c>
      <c r="F10815" t="str">
        <f>'200528-results_ei'!H10815</f>
        <v>MJ/m2</v>
      </c>
      <c r="G10815" t="s">
        <v>26</v>
      </c>
      <c r="H10815" t="str">
        <f>'200528-results_ei'!J10815</f>
        <v>Simulated in BuildME v.1.2</v>
      </c>
    </row>
    <row r="10816" spans="1:8" x14ac:dyDescent="0.45">
      <c r="A10816" t="str">
        <f>'200528-results_ei'!A10816&amp;", "&amp;'200528-results_ei'!C10816</f>
        <v>RT_ZEB, RES0</v>
      </c>
      <c r="B10816" s="26" t="str">
        <f>'200528-results_ei'!E10816</f>
        <v>R5.2REF_Other</v>
      </c>
      <c r="C10816" s="26" t="str">
        <f>'200528-results_ei'!D10816</f>
        <v>DHW</v>
      </c>
      <c r="D10816" t="str">
        <f>'200528-results_ei'!F10816</f>
        <v>all</v>
      </c>
      <c r="E10816">
        <f>'200528-results_ei'!G10816</f>
        <v>75</v>
      </c>
      <c r="F10816" t="str">
        <f>'200528-results_ei'!H10816</f>
        <v>MJ/m2</v>
      </c>
      <c r="G10816" t="s">
        <v>26</v>
      </c>
      <c r="H10816" t="str">
        <f>'200528-results_ei'!J10816</f>
        <v>Simulated in BuildME v.1.2</v>
      </c>
    </row>
    <row r="10817" spans="1:8" x14ac:dyDescent="0.45">
      <c r="A10817" t="str">
        <f>'200528-results_ei'!A10817&amp;", "&amp;'200528-results_ei'!C10817</f>
        <v>RT_ZEB, RES2.1</v>
      </c>
      <c r="B10817" s="26" t="str">
        <f>'200528-results_ei'!E10817</f>
        <v>R5.2REF_Other</v>
      </c>
      <c r="C10817" s="26" t="str">
        <f>'200528-results_ei'!D10817</f>
        <v>Heating</v>
      </c>
      <c r="D10817" t="str">
        <f>'200528-results_ei'!F10817</f>
        <v>electricity</v>
      </c>
      <c r="E10817">
        <f>'200528-results_ei'!G10817</f>
        <v>0</v>
      </c>
      <c r="F10817" t="str">
        <f>'200528-results_ei'!H10817</f>
        <v>MJ/m2</v>
      </c>
      <c r="G10817" t="s">
        <v>26</v>
      </c>
      <c r="H10817" t="str">
        <f>'200528-results_ei'!J10817</f>
        <v>Simulated in BuildME v.1.2</v>
      </c>
    </row>
    <row r="10818" spans="1:8" x14ac:dyDescent="0.45">
      <c r="A10818" t="str">
        <f>'200528-results_ei'!A10818&amp;", "&amp;'200528-results_ei'!C10818</f>
        <v>RT_ZEB, RES2.1</v>
      </c>
      <c r="B10818" s="26" t="str">
        <f>'200528-results_ei'!E10818</f>
        <v>R5.2REF_Other</v>
      </c>
      <c r="C10818" s="26" t="str">
        <f>'200528-results_ei'!D10818</f>
        <v>Heating</v>
      </c>
      <c r="D10818" t="str">
        <f>'200528-results_ei'!F10818</f>
        <v>diesel</v>
      </c>
      <c r="E10818">
        <f>'200528-results_ei'!G10818</f>
        <v>0</v>
      </c>
      <c r="F10818" t="str">
        <f>'200528-results_ei'!H10818</f>
        <v>MJ/m2</v>
      </c>
      <c r="G10818" t="s">
        <v>26</v>
      </c>
      <c r="H10818" t="str">
        <f>'200528-results_ei'!J10818</f>
        <v>Simulated in BuildME v.1.2</v>
      </c>
    </row>
    <row r="10819" spans="1:8" x14ac:dyDescent="0.45">
      <c r="A10819" t="str">
        <f>'200528-results_ei'!A10819&amp;", "&amp;'200528-results_ei'!C10819</f>
        <v>RT_ZEB, RES2.1</v>
      </c>
      <c r="B10819" s="26" t="str">
        <f>'200528-results_ei'!E10819</f>
        <v>R5.2REF_Other</v>
      </c>
      <c r="C10819" s="26" t="str">
        <f>'200528-results_ei'!D10819</f>
        <v>Heating</v>
      </c>
      <c r="D10819" t="str">
        <f>'200528-results_ei'!F10819</f>
        <v>natural gas</v>
      </c>
      <c r="E10819">
        <f>'200528-results_ei'!G10819</f>
        <v>0</v>
      </c>
      <c r="F10819" t="str">
        <f>'200528-results_ei'!H10819</f>
        <v>MJ/m2</v>
      </c>
      <c r="G10819" t="s">
        <v>26</v>
      </c>
      <c r="H10819" t="str">
        <f>'200528-results_ei'!J10819</f>
        <v>Simulated in BuildME v.1.2</v>
      </c>
    </row>
    <row r="10820" spans="1:8" x14ac:dyDescent="0.45">
      <c r="A10820" t="str">
        <f>'200528-results_ei'!A10820&amp;", "&amp;'200528-results_ei'!C10820</f>
        <v>RT_ZEB, RES2.1</v>
      </c>
      <c r="B10820" s="26" t="str">
        <f>'200528-results_ei'!E10820</f>
        <v>R5.2REF_Other</v>
      </c>
      <c r="C10820" s="26" t="str">
        <f>'200528-results_ei'!D10820</f>
        <v>Heating</v>
      </c>
      <c r="D10820" t="str">
        <f>'200528-results_ei'!F10820</f>
        <v>fuel wood</v>
      </c>
      <c r="E10820">
        <f>'200528-results_ei'!G10820</f>
        <v>0</v>
      </c>
      <c r="F10820" t="str">
        <f>'200528-results_ei'!H10820</f>
        <v>MJ/m2</v>
      </c>
      <c r="G10820" t="s">
        <v>26</v>
      </c>
      <c r="H10820" t="str">
        <f>'200528-results_ei'!J10820</f>
        <v>Simulated in BuildME v.1.2</v>
      </c>
    </row>
    <row r="10821" spans="1:8" x14ac:dyDescent="0.45">
      <c r="A10821" t="str">
        <f>'200528-results_ei'!A10821&amp;", "&amp;'200528-results_ei'!C10821</f>
        <v>RT_ZEB, RES2.1</v>
      </c>
      <c r="B10821" s="26" t="str">
        <f>'200528-results_ei'!E10821</f>
        <v>R5.2REF_Other</v>
      </c>
      <c r="C10821" s="26" t="str">
        <f>'200528-results_ei'!D10821</f>
        <v>Heating</v>
      </c>
      <c r="D10821" t="str">
        <f>'200528-results_ei'!F10821</f>
        <v>all</v>
      </c>
      <c r="E10821">
        <f>'200528-results_ei'!G10821</f>
        <v>4.2491439114538929</v>
      </c>
      <c r="F10821" t="str">
        <f>'200528-results_ei'!H10821</f>
        <v>MJ/m2</v>
      </c>
      <c r="G10821" t="s">
        <v>26</v>
      </c>
      <c r="H10821" t="str">
        <f>'200528-results_ei'!J10821</f>
        <v>Simulated in BuildME v.1.2</v>
      </c>
    </row>
    <row r="10822" spans="1:8" x14ac:dyDescent="0.45">
      <c r="A10822" t="str">
        <f>'200528-results_ei'!A10822&amp;", "&amp;'200528-results_ei'!C10822</f>
        <v>RT_ZEB, RES2.1</v>
      </c>
      <c r="B10822" s="26" t="str">
        <f>'200528-results_ei'!E10822</f>
        <v>R5.2REF_Other</v>
      </c>
      <c r="C10822" s="26" t="str">
        <f>'200528-results_ei'!D10822</f>
        <v>Cooling</v>
      </c>
      <c r="D10822" t="str">
        <f>'200528-results_ei'!F10822</f>
        <v>electricity</v>
      </c>
      <c r="E10822">
        <f>'200528-results_ei'!G10822</f>
        <v>0</v>
      </c>
      <c r="F10822" t="str">
        <f>'200528-results_ei'!H10822</f>
        <v>MJ/m2</v>
      </c>
      <c r="G10822" t="s">
        <v>26</v>
      </c>
      <c r="H10822" t="str">
        <f>'200528-results_ei'!J10822</f>
        <v>Simulated in BuildME v.1.2</v>
      </c>
    </row>
    <row r="10823" spans="1:8" x14ac:dyDescent="0.45">
      <c r="A10823" t="str">
        <f>'200528-results_ei'!A10823&amp;", "&amp;'200528-results_ei'!C10823</f>
        <v>RT_ZEB, RES2.1</v>
      </c>
      <c r="B10823" s="26" t="str">
        <f>'200528-results_ei'!E10823</f>
        <v>R5.2REF_Other</v>
      </c>
      <c r="C10823" s="26" t="str">
        <f>'200528-results_ei'!D10823</f>
        <v>Cooling</v>
      </c>
      <c r="D10823" t="str">
        <f>'200528-results_ei'!F10823</f>
        <v>diesel</v>
      </c>
      <c r="E10823">
        <f>'200528-results_ei'!G10823</f>
        <v>0</v>
      </c>
      <c r="F10823" t="str">
        <f>'200528-results_ei'!H10823</f>
        <v>MJ/m2</v>
      </c>
      <c r="G10823" t="s">
        <v>26</v>
      </c>
      <c r="H10823" t="str">
        <f>'200528-results_ei'!J10823</f>
        <v>Simulated in BuildME v.1.2</v>
      </c>
    </row>
    <row r="10824" spans="1:8" x14ac:dyDescent="0.45">
      <c r="A10824" t="str">
        <f>'200528-results_ei'!A10824&amp;", "&amp;'200528-results_ei'!C10824</f>
        <v>RT_ZEB, RES2.1</v>
      </c>
      <c r="B10824" s="26" t="str">
        <f>'200528-results_ei'!E10824</f>
        <v>R5.2REF_Other</v>
      </c>
      <c r="C10824" s="26" t="str">
        <f>'200528-results_ei'!D10824</f>
        <v>Cooling</v>
      </c>
      <c r="D10824" t="str">
        <f>'200528-results_ei'!F10824</f>
        <v>natural gas</v>
      </c>
      <c r="E10824">
        <f>'200528-results_ei'!G10824</f>
        <v>0</v>
      </c>
      <c r="F10824" t="str">
        <f>'200528-results_ei'!H10824</f>
        <v>MJ/m2</v>
      </c>
      <c r="G10824" t="s">
        <v>26</v>
      </c>
      <c r="H10824" t="str">
        <f>'200528-results_ei'!J10824</f>
        <v>Simulated in BuildME v.1.2</v>
      </c>
    </row>
    <row r="10825" spans="1:8" x14ac:dyDescent="0.45">
      <c r="A10825" t="str">
        <f>'200528-results_ei'!A10825&amp;", "&amp;'200528-results_ei'!C10825</f>
        <v>RT_ZEB, RES2.1</v>
      </c>
      <c r="B10825" s="26" t="str">
        <f>'200528-results_ei'!E10825</f>
        <v>R5.2REF_Other</v>
      </c>
      <c r="C10825" s="26" t="str">
        <f>'200528-results_ei'!D10825</f>
        <v>Cooling</v>
      </c>
      <c r="D10825" t="str">
        <f>'200528-results_ei'!F10825</f>
        <v>fuel wood</v>
      </c>
      <c r="E10825">
        <f>'200528-results_ei'!G10825</f>
        <v>0</v>
      </c>
      <c r="F10825" t="str">
        <f>'200528-results_ei'!H10825</f>
        <v>MJ/m2</v>
      </c>
      <c r="G10825" t="s">
        <v>26</v>
      </c>
      <c r="H10825" t="str">
        <f>'200528-results_ei'!J10825</f>
        <v>Simulated in BuildME v.1.2</v>
      </c>
    </row>
    <row r="10826" spans="1:8" x14ac:dyDescent="0.45">
      <c r="A10826" t="str">
        <f>'200528-results_ei'!A10826&amp;", "&amp;'200528-results_ei'!C10826</f>
        <v>RT_ZEB, RES2.1</v>
      </c>
      <c r="B10826" s="26" t="str">
        <f>'200528-results_ei'!E10826</f>
        <v>R5.2REF_Other</v>
      </c>
      <c r="C10826" s="26" t="str">
        <f>'200528-results_ei'!D10826</f>
        <v>Cooling</v>
      </c>
      <c r="D10826" t="str">
        <f>'200528-results_ei'!F10826</f>
        <v>all</v>
      </c>
      <c r="E10826">
        <f>'200528-results_ei'!G10826</f>
        <v>116.2937535025773</v>
      </c>
      <c r="F10826" t="str">
        <f>'200528-results_ei'!H10826</f>
        <v>MJ/m2</v>
      </c>
      <c r="G10826" t="s">
        <v>26</v>
      </c>
      <c r="H10826" t="str">
        <f>'200528-results_ei'!J10826</f>
        <v>Simulated in BuildME v.1.2</v>
      </c>
    </row>
    <row r="10827" spans="1:8" x14ac:dyDescent="0.45">
      <c r="A10827" t="str">
        <f>'200528-results_ei'!A10827&amp;", "&amp;'200528-results_ei'!C10827</f>
        <v>RT_ZEB, RES2.1</v>
      </c>
      <c r="B10827" s="26" t="str">
        <f>'200528-results_ei'!E10827</f>
        <v>R5.2REF_Other</v>
      </c>
      <c r="C10827" s="26" t="str">
        <f>'200528-results_ei'!D10827</f>
        <v>DHW</v>
      </c>
      <c r="D10827" t="str">
        <f>'200528-results_ei'!F10827</f>
        <v>electricity</v>
      </c>
      <c r="E10827">
        <f>'200528-results_ei'!G10827</f>
        <v>0</v>
      </c>
      <c r="F10827" t="str">
        <f>'200528-results_ei'!H10827</f>
        <v>MJ/m2</v>
      </c>
      <c r="G10827" t="s">
        <v>26</v>
      </c>
      <c r="H10827" t="str">
        <f>'200528-results_ei'!J10827</f>
        <v>Simulated in BuildME v.1.2</v>
      </c>
    </row>
    <row r="10828" spans="1:8" x14ac:dyDescent="0.45">
      <c r="A10828" t="str">
        <f>'200528-results_ei'!A10828&amp;", "&amp;'200528-results_ei'!C10828</f>
        <v>RT_ZEB, RES2.1</v>
      </c>
      <c r="B10828" s="26" t="str">
        <f>'200528-results_ei'!E10828</f>
        <v>R5.2REF_Other</v>
      </c>
      <c r="C10828" s="26" t="str">
        <f>'200528-results_ei'!D10828</f>
        <v>DHW</v>
      </c>
      <c r="D10828" t="str">
        <f>'200528-results_ei'!F10828</f>
        <v>diesel</v>
      </c>
      <c r="E10828">
        <f>'200528-results_ei'!G10828</f>
        <v>0</v>
      </c>
      <c r="F10828" t="str">
        <f>'200528-results_ei'!H10828</f>
        <v>MJ/m2</v>
      </c>
      <c r="G10828" t="s">
        <v>26</v>
      </c>
      <c r="H10828" t="str">
        <f>'200528-results_ei'!J10828</f>
        <v>Simulated in BuildME v.1.2</v>
      </c>
    </row>
    <row r="10829" spans="1:8" x14ac:dyDescent="0.45">
      <c r="A10829" t="str">
        <f>'200528-results_ei'!A10829&amp;", "&amp;'200528-results_ei'!C10829</f>
        <v>RT_ZEB, RES2.1</v>
      </c>
      <c r="B10829" s="26" t="str">
        <f>'200528-results_ei'!E10829</f>
        <v>R5.2REF_Other</v>
      </c>
      <c r="C10829" s="26" t="str">
        <f>'200528-results_ei'!D10829</f>
        <v>DHW</v>
      </c>
      <c r="D10829" t="str">
        <f>'200528-results_ei'!F10829</f>
        <v>natural gas</v>
      </c>
      <c r="E10829">
        <f>'200528-results_ei'!G10829</f>
        <v>0</v>
      </c>
      <c r="F10829" t="str">
        <f>'200528-results_ei'!H10829</f>
        <v>MJ/m2</v>
      </c>
      <c r="G10829" t="s">
        <v>26</v>
      </c>
      <c r="H10829" t="str">
        <f>'200528-results_ei'!J10829</f>
        <v>Simulated in BuildME v.1.2</v>
      </c>
    </row>
    <row r="10830" spans="1:8" x14ac:dyDescent="0.45">
      <c r="A10830" t="str">
        <f>'200528-results_ei'!A10830&amp;", "&amp;'200528-results_ei'!C10830</f>
        <v>RT_ZEB, RES2.1</v>
      </c>
      <c r="B10830" s="26" t="str">
        <f>'200528-results_ei'!E10830</f>
        <v>R5.2REF_Other</v>
      </c>
      <c r="C10830" s="26" t="str">
        <f>'200528-results_ei'!D10830</f>
        <v>DHW</v>
      </c>
      <c r="D10830" t="str">
        <f>'200528-results_ei'!F10830</f>
        <v>fuel wood</v>
      </c>
      <c r="E10830">
        <f>'200528-results_ei'!G10830</f>
        <v>0</v>
      </c>
      <c r="F10830" t="str">
        <f>'200528-results_ei'!H10830</f>
        <v>MJ/m2</v>
      </c>
      <c r="G10830" t="s">
        <v>26</v>
      </c>
      <c r="H10830" t="str">
        <f>'200528-results_ei'!J10830</f>
        <v>Simulated in BuildME v.1.2</v>
      </c>
    </row>
    <row r="10831" spans="1:8" x14ac:dyDescent="0.45">
      <c r="A10831" t="str">
        <f>'200528-results_ei'!A10831&amp;", "&amp;'200528-results_ei'!C10831</f>
        <v>RT_ZEB, RES2.1</v>
      </c>
      <c r="B10831" s="26" t="str">
        <f>'200528-results_ei'!E10831</f>
        <v>R5.2REF_Other</v>
      </c>
      <c r="C10831" s="26" t="str">
        <f>'200528-results_ei'!D10831</f>
        <v>DHW</v>
      </c>
      <c r="D10831" t="str">
        <f>'200528-results_ei'!F10831</f>
        <v>all</v>
      </c>
      <c r="E10831">
        <f>'200528-results_ei'!G10831</f>
        <v>75</v>
      </c>
      <c r="F10831" t="str">
        <f>'200528-results_ei'!H10831</f>
        <v>MJ/m2</v>
      </c>
      <c r="G10831" t="s">
        <v>26</v>
      </c>
      <c r="H10831" t="str">
        <f>'200528-results_ei'!J10831</f>
        <v>Simulated in BuildME v.1.2</v>
      </c>
    </row>
    <row r="10832" spans="1:8" x14ac:dyDescent="0.45">
      <c r="A10832" t="str">
        <f>'200528-results_ei'!A10832&amp;", "&amp;'200528-results_ei'!C10832</f>
        <v>RT_ZEB, RES2.1+RES2.2</v>
      </c>
      <c r="B10832" s="26" t="str">
        <f>'200528-results_ei'!E10832</f>
        <v>R5.2REF_Other</v>
      </c>
      <c r="C10832" s="26" t="str">
        <f>'200528-results_ei'!D10832</f>
        <v>Heating</v>
      </c>
      <c r="D10832" t="str">
        <f>'200528-results_ei'!F10832</f>
        <v>electricity</v>
      </c>
      <c r="E10832">
        <f>'200528-results_ei'!G10832</f>
        <v>0</v>
      </c>
      <c r="F10832" t="str">
        <f>'200528-results_ei'!H10832</f>
        <v>MJ/m2</v>
      </c>
      <c r="G10832" t="s">
        <v>26</v>
      </c>
      <c r="H10832" t="str">
        <f>'200528-results_ei'!J10832</f>
        <v>Simulated in BuildME v.1.2</v>
      </c>
    </row>
    <row r="10833" spans="1:8" x14ac:dyDescent="0.45">
      <c r="A10833" t="str">
        <f>'200528-results_ei'!A10833&amp;", "&amp;'200528-results_ei'!C10833</f>
        <v>RT_ZEB, RES2.1+RES2.2</v>
      </c>
      <c r="B10833" s="26" t="str">
        <f>'200528-results_ei'!E10833</f>
        <v>R5.2REF_Other</v>
      </c>
      <c r="C10833" s="26" t="str">
        <f>'200528-results_ei'!D10833</f>
        <v>Heating</v>
      </c>
      <c r="D10833" t="str">
        <f>'200528-results_ei'!F10833</f>
        <v>diesel</v>
      </c>
      <c r="E10833">
        <f>'200528-results_ei'!G10833</f>
        <v>0</v>
      </c>
      <c r="F10833" t="str">
        <f>'200528-results_ei'!H10833</f>
        <v>MJ/m2</v>
      </c>
      <c r="G10833" t="s">
        <v>26</v>
      </c>
      <c r="H10833" t="str">
        <f>'200528-results_ei'!J10833</f>
        <v>Simulated in BuildME v.1.2</v>
      </c>
    </row>
    <row r="10834" spans="1:8" x14ac:dyDescent="0.45">
      <c r="A10834" t="str">
        <f>'200528-results_ei'!A10834&amp;", "&amp;'200528-results_ei'!C10834</f>
        <v>RT_ZEB, RES2.1+RES2.2</v>
      </c>
      <c r="B10834" s="26" t="str">
        <f>'200528-results_ei'!E10834</f>
        <v>R5.2REF_Other</v>
      </c>
      <c r="C10834" s="26" t="str">
        <f>'200528-results_ei'!D10834</f>
        <v>Heating</v>
      </c>
      <c r="D10834" t="str">
        <f>'200528-results_ei'!F10834</f>
        <v>natural gas</v>
      </c>
      <c r="E10834">
        <f>'200528-results_ei'!G10834</f>
        <v>0</v>
      </c>
      <c r="F10834" t="str">
        <f>'200528-results_ei'!H10834</f>
        <v>MJ/m2</v>
      </c>
      <c r="G10834" t="s">
        <v>26</v>
      </c>
      <c r="H10834" t="str">
        <f>'200528-results_ei'!J10834</f>
        <v>Simulated in BuildME v.1.2</v>
      </c>
    </row>
    <row r="10835" spans="1:8" x14ac:dyDescent="0.45">
      <c r="A10835" t="str">
        <f>'200528-results_ei'!A10835&amp;", "&amp;'200528-results_ei'!C10835</f>
        <v>RT_ZEB, RES2.1+RES2.2</v>
      </c>
      <c r="B10835" s="26" t="str">
        <f>'200528-results_ei'!E10835</f>
        <v>R5.2REF_Other</v>
      </c>
      <c r="C10835" s="26" t="str">
        <f>'200528-results_ei'!D10835</f>
        <v>Heating</v>
      </c>
      <c r="D10835" t="str">
        <f>'200528-results_ei'!F10835</f>
        <v>fuel wood</v>
      </c>
      <c r="E10835">
        <f>'200528-results_ei'!G10835</f>
        <v>0</v>
      </c>
      <c r="F10835" t="str">
        <f>'200528-results_ei'!H10835</f>
        <v>MJ/m2</v>
      </c>
      <c r="G10835" t="s">
        <v>26</v>
      </c>
      <c r="H10835" t="str">
        <f>'200528-results_ei'!J10835</f>
        <v>Simulated in BuildME v.1.2</v>
      </c>
    </row>
    <row r="10836" spans="1:8" x14ac:dyDescent="0.45">
      <c r="A10836" t="str">
        <f>'200528-results_ei'!A10836&amp;", "&amp;'200528-results_ei'!C10836</f>
        <v>RT_ZEB, RES2.1+RES2.2</v>
      </c>
      <c r="B10836" s="26" t="str">
        <f>'200528-results_ei'!E10836</f>
        <v>R5.2REF_Other</v>
      </c>
      <c r="C10836" s="26" t="str">
        <f>'200528-results_ei'!D10836</f>
        <v>Heating</v>
      </c>
      <c r="D10836" t="str">
        <f>'200528-results_ei'!F10836</f>
        <v>all</v>
      </c>
      <c r="E10836">
        <f>'200528-results_ei'!G10836</f>
        <v>4.2452150493989302</v>
      </c>
      <c r="F10836" t="str">
        <f>'200528-results_ei'!H10836</f>
        <v>MJ/m2</v>
      </c>
      <c r="G10836" t="s">
        <v>26</v>
      </c>
      <c r="H10836" t="str">
        <f>'200528-results_ei'!J10836</f>
        <v>Simulated in BuildME v.1.2</v>
      </c>
    </row>
    <row r="10837" spans="1:8" x14ac:dyDescent="0.45">
      <c r="A10837" t="str">
        <f>'200528-results_ei'!A10837&amp;", "&amp;'200528-results_ei'!C10837</f>
        <v>RT_ZEB, RES2.1+RES2.2</v>
      </c>
      <c r="B10837" s="26" t="str">
        <f>'200528-results_ei'!E10837</f>
        <v>R5.2REF_Other</v>
      </c>
      <c r="C10837" s="26" t="str">
        <f>'200528-results_ei'!D10837</f>
        <v>Cooling</v>
      </c>
      <c r="D10837" t="str">
        <f>'200528-results_ei'!F10837</f>
        <v>electricity</v>
      </c>
      <c r="E10837">
        <f>'200528-results_ei'!G10837</f>
        <v>0</v>
      </c>
      <c r="F10837" t="str">
        <f>'200528-results_ei'!H10837</f>
        <v>MJ/m2</v>
      </c>
      <c r="G10837" t="s">
        <v>26</v>
      </c>
      <c r="H10837" t="str">
        <f>'200528-results_ei'!J10837</f>
        <v>Simulated in BuildME v.1.2</v>
      </c>
    </row>
    <row r="10838" spans="1:8" x14ac:dyDescent="0.45">
      <c r="A10838" t="str">
        <f>'200528-results_ei'!A10838&amp;", "&amp;'200528-results_ei'!C10838</f>
        <v>RT_ZEB, RES2.1+RES2.2</v>
      </c>
      <c r="B10838" s="26" t="str">
        <f>'200528-results_ei'!E10838</f>
        <v>R5.2REF_Other</v>
      </c>
      <c r="C10838" s="26" t="str">
        <f>'200528-results_ei'!D10838</f>
        <v>Cooling</v>
      </c>
      <c r="D10838" t="str">
        <f>'200528-results_ei'!F10838</f>
        <v>diesel</v>
      </c>
      <c r="E10838">
        <f>'200528-results_ei'!G10838</f>
        <v>0</v>
      </c>
      <c r="F10838" t="str">
        <f>'200528-results_ei'!H10838</f>
        <v>MJ/m2</v>
      </c>
      <c r="G10838" t="s">
        <v>26</v>
      </c>
      <c r="H10838" t="str">
        <f>'200528-results_ei'!J10838</f>
        <v>Simulated in BuildME v.1.2</v>
      </c>
    </row>
    <row r="10839" spans="1:8" x14ac:dyDescent="0.45">
      <c r="A10839" t="str">
        <f>'200528-results_ei'!A10839&amp;", "&amp;'200528-results_ei'!C10839</f>
        <v>RT_ZEB, RES2.1+RES2.2</v>
      </c>
      <c r="B10839" s="26" t="str">
        <f>'200528-results_ei'!E10839</f>
        <v>R5.2REF_Other</v>
      </c>
      <c r="C10839" s="26" t="str">
        <f>'200528-results_ei'!D10839</f>
        <v>Cooling</v>
      </c>
      <c r="D10839" t="str">
        <f>'200528-results_ei'!F10839</f>
        <v>natural gas</v>
      </c>
      <c r="E10839">
        <f>'200528-results_ei'!G10839</f>
        <v>0</v>
      </c>
      <c r="F10839" t="str">
        <f>'200528-results_ei'!H10839</f>
        <v>MJ/m2</v>
      </c>
      <c r="G10839" t="s">
        <v>26</v>
      </c>
      <c r="H10839" t="str">
        <f>'200528-results_ei'!J10839</f>
        <v>Simulated in BuildME v.1.2</v>
      </c>
    </row>
    <row r="10840" spans="1:8" x14ac:dyDescent="0.45">
      <c r="A10840" t="str">
        <f>'200528-results_ei'!A10840&amp;", "&amp;'200528-results_ei'!C10840</f>
        <v>RT_ZEB, RES2.1+RES2.2</v>
      </c>
      <c r="B10840" s="26" t="str">
        <f>'200528-results_ei'!E10840</f>
        <v>R5.2REF_Other</v>
      </c>
      <c r="C10840" s="26" t="str">
        <f>'200528-results_ei'!D10840</f>
        <v>Cooling</v>
      </c>
      <c r="D10840" t="str">
        <f>'200528-results_ei'!F10840</f>
        <v>fuel wood</v>
      </c>
      <c r="E10840">
        <f>'200528-results_ei'!G10840</f>
        <v>0</v>
      </c>
      <c r="F10840" t="str">
        <f>'200528-results_ei'!H10840</f>
        <v>MJ/m2</v>
      </c>
      <c r="G10840" t="s">
        <v>26</v>
      </c>
      <c r="H10840" t="str">
        <f>'200528-results_ei'!J10840</f>
        <v>Simulated in BuildME v.1.2</v>
      </c>
    </row>
    <row r="10841" spans="1:8" x14ac:dyDescent="0.45">
      <c r="A10841" t="str">
        <f>'200528-results_ei'!A10841&amp;", "&amp;'200528-results_ei'!C10841</f>
        <v>RT_ZEB, RES2.1+RES2.2</v>
      </c>
      <c r="B10841" s="26" t="str">
        <f>'200528-results_ei'!E10841</f>
        <v>R5.2REF_Other</v>
      </c>
      <c r="C10841" s="26" t="str">
        <f>'200528-results_ei'!D10841</f>
        <v>Cooling</v>
      </c>
      <c r="D10841" t="str">
        <f>'200528-results_ei'!F10841</f>
        <v>all</v>
      </c>
      <c r="E10841">
        <f>'200528-results_ei'!G10841</f>
        <v>116.3759363930311</v>
      </c>
      <c r="F10841" t="str">
        <f>'200528-results_ei'!H10841</f>
        <v>MJ/m2</v>
      </c>
      <c r="G10841" t="s">
        <v>26</v>
      </c>
      <c r="H10841" t="str">
        <f>'200528-results_ei'!J10841</f>
        <v>Simulated in BuildME v.1.2</v>
      </c>
    </row>
    <row r="10842" spans="1:8" x14ac:dyDescent="0.45">
      <c r="A10842" t="str">
        <f>'200528-results_ei'!A10842&amp;", "&amp;'200528-results_ei'!C10842</f>
        <v>RT_ZEB, RES2.1+RES2.2</v>
      </c>
      <c r="B10842" s="26" t="str">
        <f>'200528-results_ei'!E10842</f>
        <v>R5.2REF_Other</v>
      </c>
      <c r="C10842" s="26" t="str">
        <f>'200528-results_ei'!D10842</f>
        <v>DHW</v>
      </c>
      <c r="D10842" t="str">
        <f>'200528-results_ei'!F10842</f>
        <v>electricity</v>
      </c>
      <c r="E10842">
        <f>'200528-results_ei'!G10842</f>
        <v>0</v>
      </c>
      <c r="F10842" t="str">
        <f>'200528-results_ei'!H10842</f>
        <v>MJ/m2</v>
      </c>
      <c r="G10842" t="s">
        <v>26</v>
      </c>
      <c r="H10842" t="str">
        <f>'200528-results_ei'!J10842</f>
        <v>Simulated in BuildME v.1.2</v>
      </c>
    </row>
    <row r="10843" spans="1:8" x14ac:dyDescent="0.45">
      <c r="A10843" t="str">
        <f>'200528-results_ei'!A10843&amp;", "&amp;'200528-results_ei'!C10843</f>
        <v>RT_ZEB, RES2.1+RES2.2</v>
      </c>
      <c r="B10843" s="26" t="str">
        <f>'200528-results_ei'!E10843</f>
        <v>R5.2REF_Other</v>
      </c>
      <c r="C10843" s="26" t="str">
        <f>'200528-results_ei'!D10843</f>
        <v>DHW</v>
      </c>
      <c r="D10843" t="str">
        <f>'200528-results_ei'!F10843</f>
        <v>diesel</v>
      </c>
      <c r="E10843">
        <f>'200528-results_ei'!G10843</f>
        <v>0</v>
      </c>
      <c r="F10843" t="str">
        <f>'200528-results_ei'!H10843</f>
        <v>MJ/m2</v>
      </c>
      <c r="G10843" t="s">
        <v>26</v>
      </c>
      <c r="H10843" t="str">
        <f>'200528-results_ei'!J10843</f>
        <v>Simulated in BuildME v.1.2</v>
      </c>
    </row>
    <row r="10844" spans="1:8" x14ac:dyDescent="0.45">
      <c r="A10844" t="str">
        <f>'200528-results_ei'!A10844&amp;", "&amp;'200528-results_ei'!C10844</f>
        <v>RT_ZEB, RES2.1+RES2.2</v>
      </c>
      <c r="B10844" s="26" t="str">
        <f>'200528-results_ei'!E10844</f>
        <v>R5.2REF_Other</v>
      </c>
      <c r="C10844" s="26" t="str">
        <f>'200528-results_ei'!D10844</f>
        <v>DHW</v>
      </c>
      <c r="D10844" t="str">
        <f>'200528-results_ei'!F10844</f>
        <v>natural gas</v>
      </c>
      <c r="E10844">
        <f>'200528-results_ei'!G10844</f>
        <v>0</v>
      </c>
      <c r="F10844" t="str">
        <f>'200528-results_ei'!H10844</f>
        <v>MJ/m2</v>
      </c>
      <c r="G10844" t="s">
        <v>26</v>
      </c>
      <c r="H10844" t="str">
        <f>'200528-results_ei'!J10844</f>
        <v>Simulated in BuildME v.1.2</v>
      </c>
    </row>
    <row r="10845" spans="1:8" x14ac:dyDescent="0.45">
      <c r="A10845" t="str">
        <f>'200528-results_ei'!A10845&amp;", "&amp;'200528-results_ei'!C10845</f>
        <v>RT_ZEB, RES2.1+RES2.2</v>
      </c>
      <c r="B10845" s="26" t="str">
        <f>'200528-results_ei'!E10845</f>
        <v>R5.2REF_Other</v>
      </c>
      <c r="C10845" s="26" t="str">
        <f>'200528-results_ei'!D10845</f>
        <v>DHW</v>
      </c>
      <c r="D10845" t="str">
        <f>'200528-results_ei'!F10845</f>
        <v>fuel wood</v>
      </c>
      <c r="E10845">
        <f>'200528-results_ei'!G10845</f>
        <v>0</v>
      </c>
      <c r="F10845" t="str">
        <f>'200528-results_ei'!H10845</f>
        <v>MJ/m2</v>
      </c>
      <c r="G10845" t="s">
        <v>26</v>
      </c>
      <c r="H10845" t="str">
        <f>'200528-results_ei'!J10845</f>
        <v>Simulated in BuildME v.1.2</v>
      </c>
    </row>
    <row r="10846" spans="1:8" x14ac:dyDescent="0.45">
      <c r="A10846" t="str">
        <f>'200528-results_ei'!A10846&amp;", "&amp;'200528-results_ei'!C10846</f>
        <v>RT_ZEB, RES2.1+RES2.2</v>
      </c>
      <c r="B10846" s="26" t="str">
        <f>'200528-results_ei'!E10846</f>
        <v>R5.2REF_Other</v>
      </c>
      <c r="C10846" s="26" t="str">
        <f>'200528-results_ei'!D10846</f>
        <v>DHW</v>
      </c>
      <c r="D10846" t="str">
        <f>'200528-results_ei'!F10846</f>
        <v>all</v>
      </c>
      <c r="E10846">
        <f>'200528-results_ei'!G10846</f>
        <v>75</v>
      </c>
      <c r="F10846" t="str">
        <f>'200528-results_ei'!H10846</f>
        <v>MJ/m2</v>
      </c>
      <c r="G10846" t="s">
        <v>26</v>
      </c>
      <c r="H10846" t="str">
        <f>'200528-results_ei'!J10846</f>
        <v>Simulated in BuildME v.1.2</v>
      </c>
    </row>
    <row r="10847" spans="1:8" x14ac:dyDescent="0.45">
      <c r="A10847" t="str">
        <f>'200528-results_ei'!A10847&amp;", "&amp;'200528-results_ei'!C10847</f>
        <v>RT_ZEB, RES2.2</v>
      </c>
      <c r="B10847" s="26" t="str">
        <f>'200528-results_ei'!E10847</f>
        <v>R5.2REF_Other</v>
      </c>
      <c r="C10847" s="26" t="str">
        <f>'200528-results_ei'!D10847</f>
        <v>Heating</v>
      </c>
      <c r="D10847" t="str">
        <f>'200528-results_ei'!F10847</f>
        <v>electricity</v>
      </c>
      <c r="E10847">
        <f>'200528-results_ei'!G10847</f>
        <v>0</v>
      </c>
      <c r="F10847" t="str">
        <f>'200528-results_ei'!H10847</f>
        <v>MJ/m2</v>
      </c>
      <c r="G10847" t="s">
        <v>26</v>
      </c>
      <c r="H10847" t="str">
        <f>'200528-results_ei'!J10847</f>
        <v>Simulated in BuildME v.1.2</v>
      </c>
    </row>
    <row r="10848" spans="1:8" x14ac:dyDescent="0.45">
      <c r="A10848" t="str">
        <f>'200528-results_ei'!A10848&amp;", "&amp;'200528-results_ei'!C10848</f>
        <v>RT_ZEB, RES2.2</v>
      </c>
      <c r="B10848" s="26" t="str">
        <f>'200528-results_ei'!E10848</f>
        <v>R5.2REF_Other</v>
      </c>
      <c r="C10848" s="26" t="str">
        <f>'200528-results_ei'!D10848</f>
        <v>Heating</v>
      </c>
      <c r="D10848" t="str">
        <f>'200528-results_ei'!F10848</f>
        <v>diesel</v>
      </c>
      <c r="E10848">
        <f>'200528-results_ei'!G10848</f>
        <v>0</v>
      </c>
      <c r="F10848" t="str">
        <f>'200528-results_ei'!H10848</f>
        <v>MJ/m2</v>
      </c>
      <c r="G10848" t="s">
        <v>26</v>
      </c>
      <c r="H10848" t="str">
        <f>'200528-results_ei'!J10848</f>
        <v>Simulated in BuildME v.1.2</v>
      </c>
    </row>
    <row r="10849" spans="1:8" x14ac:dyDescent="0.45">
      <c r="A10849" t="str">
        <f>'200528-results_ei'!A10849&amp;", "&amp;'200528-results_ei'!C10849</f>
        <v>RT_ZEB, RES2.2</v>
      </c>
      <c r="B10849" s="26" t="str">
        <f>'200528-results_ei'!E10849</f>
        <v>R5.2REF_Other</v>
      </c>
      <c r="C10849" s="26" t="str">
        <f>'200528-results_ei'!D10849</f>
        <v>Heating</v>
      </c>
      <c r="D10849" t="str">
        <f>'200528-results_ei'!F10849</f>
        <v>natural gas</v>
      </c>
      <c r="E10849">
        <f>'200528-results_ei'!G10849</f>
        <v>0</v>
      </c>
      <c r="F10849" t="str">
        <f>'200528-results_ei'!H10849</f>
        <v>MJ/m2</v>
      </c>
      <c r="G10849" t="s">
        <v>26</v>
      </c>
      <c r="H10849" t="str">
        <f>'200528-results_ei'!J10849</f>
        <v>Simulated in BuildME v.1.2</v>
      </c>
    </row>
    <row r="10850" spans="1:8" x14ac:dyDescent="0.45">
      <c r="A10850" t="str">
        <f>'200528-results_ei'!A10850&amp;", "&amp;'200528-results_ei'!C10850</f>
        <v>RT_ZEB, RES2.2</v>
      </c>
      <c r="B10850" s="26" t="str">
        <f>'200528-results_ei'!E10850</f>
        <v>R5.2REF_Other</v>
      </c>
      <c r="C10850" s="26" t="str">
        <f>'200528-results_ei'!D10850</f>
        <v>Heating</v>
      </c>
      <c r="D10850" t="str">
        <f>'200528-results_ei'!F10850</f>
        <v>fuel wood</v>
      </c>
      <c r="E10850">
        <f>'200528-results_ei'!G10850</f>
        <v>0</v>
      </c>
      <c r="F10850" t="str">
        <f>'200528-results_ei'!H10850</f>
        <v>MJ/m2</v>
      </c>
      <c r="G10850" t="s">
        <v>26</v>
      </c>
      <c r="H10850" t="str">
        <f>'200528-results_ei'!J10850</f>
        <v>Simulated in BuildME v.1.2</v>
      </c>
    </row>
    <row r="10851" spans="1:8" x14ac:dyDescent="0.45">
      <c r="A10851" t="str">
        <f>'200528-results_ei'!A10851&amp;", "&amp;'200528-results_ei'!C10851</f>
        <v>RT_ZEB, RES2.2</v>
      </c>
      <c r="B10851" s="26" t="str">
        <f>'200528-results_ei'!E10851</f>
        <v>R5.2REF_Other</v>
      </c>
      <c r="C10851" s="26" t="str">
        <f>'200528-results_ei'!D10851</f>
        <v>Heating</v>
      </c>
      <c r="D10851" t="str">
        <f>'200528-results_ei'!F10851</f>
        <v>all</v>
      </c>
      <c r="E10851">
        <f>'200528-results_ei'!G10851</f>
        <v>3.7415333788693772</v>
      </c>
      <c r="F10851" t="str">
        <f>'200528-results_ei'!H10851</f>
        <v>MJ/m2</v>
      </c>
      <c r="G10851" t="s">
        <v>26</v>
      </c>
      <c r="H10851" t="str">
        <f>'200528-results_ei'!J10851</f>
        <v>Simulated in BuildME v.1.2</v>
      </c>
    </row>
    <row r="10852" spans="1:8" x14ac:dyDescent="0.45">
      <c r="A10852" t="str">
        <f>'200528-results_ei'!A10852&amp;", "&amp;'200528-results_ei'!C10852</f>
        <v>RT_ZEB, RES2.2</v>
      </c>
      <c r="B10852" s="26" t="str">
        <f>'200528-results_ei'!E10852</f>
        <v>R5.2REF_Other</v>
      </c>
      <c r="C10852" s="26" t="str">
        <f>'200528-results_ei'!D10852</f>
        <v>Cooling</v>
      </c>
      <c r="D10852" t="str">
        <f>'200528-results_ei'!F10852</f>
        <v>electricity</v>
      </c>
      <c r="E10852">
        <f>'200528-results_ei'!G10852</f>
        <v>0</v>
      </c>
      <c r="F10852" t="str">
        <f>'200528-results_ei'!H10852</f>
        <v>MJ/m2</v>
      </c>
      <c r="G10852" t="s">
        <v>26</v>
      </c>
      <c r="H10852" t="str">
        <f>'200528-results_ei'!J10852</f>
        <v>Simulated in BuildME v.1.2</v>
      </c>
    </row>
    <row r="10853" spans="1:8" x14ac:dyDescent="0.45">
      <c r="A10853" t="str">
        <f>'200528-results_ei'!A10853&amp;", "&amp;'200528-results_ei'!C10853</f>
        <v>RT_ZEB, RES2.2</v>
      </c>
      <c r="B10853" s="26" t="str">
        <f>'200528-results_ei'!E10853</f>
        <v>R5.2REF_Other</v>
      </c>
      <c r="C10853" s="26" t="str">
        <f>'200528-results_ei'!D10853</f>
        <v>Cooling</v>
      </c>
      <c r="D10853" t="str">
        <f>'200528-results_ei'!F10853</f>
        <v>diesel</v>
      </c>
      <c r="E10853">
        <f>'200528-results_ei'!G10853</f>
        <v>0</v>
      </c>
      <c r="F10853" t="str">
        <f>'200528-results_ei'!H10853</f>
        <v>MJ/m2</v>
      </c>
      <c r="G10853" t="s">
        <v>26</v>
      </c>
      <c r="H10853" t="str">
        <f>'200528-results_ei'!J10853</f>
        <v>Simulated in BuildME v.1.2</v>
      </c>
    </row>
    <row r="10854" spans="1:8" x14ac:dyDescent="0.45">
      <c r="A10854" t="str">
        <f>'200528-results_ei'!A10854&amp;", "&amp;'200528-results_ei'!C10854</f>
        <v>RT_ZEB, RES2.2</v>
      </c>
      <c r="B10854" s="26" t="str">
        <f>'200528-results_ei'!E10854</f>
        <v>R5.2REF_Other</v>
      </c>
      <c r="C10854" s="26" t="str">
        <f>'200528-results_ei'!D10854</f>
        <v>Cooling</v>
      </c>
      <c r="D10854" t="str">
        <f>'200528-results_ei'!F10854</f>
        <v>natural gas</v>
      </c>
      <c r="E10854">
        <f>'200528-results_ei'!G10854</f>
        <v>0</v>
      </c>
      <c r="F10854" t="str">
        <f>'200528-results_ei'!H10854</f>
        <v>MJ/m2</v>
      </c>
      <c r="G10854" t="s">
        <v>26</v>
      </c>
      <c r="H10854" t="str">
        <f>'200528-results_ei'!J10854</f>
        <v>Simulated in BuildME v.1.2</v>
      </c>
    </row>
    <row r="10855" spans="1:8" x14ac:dyDescent="0.45">
      <c r="A10855" t="str">
        <f>'200528-results_ei'!A10855&amp;", "&amp;'200528-results_ei'!C10855</f>
        <v>RT_ZEB, RES2.2</v>
      </c>
      <c r="B10855" s="26" t="str">
        <f>'200528-results_ei'!E10855</f>
        <v>R5.2REF_Other</v>
      </c>
      <c r="C10855" s="26" t="str">
        <f>'200528-results_ei'!D10855</f>
        <v>Cooling</v>
      </c>
      <c r="D10855" t="str">
        <f>'200528-results_ei'!F10855</f>
        <v>fuel wood</v>
      </c>
      <c r="E10855">
        <f>'200528-results_ei'!G10855</f>
        <v>0</v>
      </c>
      <c r="F10855" t="str">
        <f>'200528-results_ei'!H10855</f>
        <v>MJ/m2</v>
      </c>
      <c r="G10855" t="s">
        <v>26</v>
      </c>
      <c r="H10855" t="str">
        <f>'200528-results_ei'!J10855</f>
        <v>Simulated in BuildME v.1.2</v>
      </c>
    </row>
    <row r="10856" spans="1:8" x14ac:dyDescent="0.45">
      <c r="A10856" t="str">
        <f>'200528-results_ei'!A10856&amp;", "&amp;'200528-results_ei'!C10856</f>
        <v>RT_ZEB, RES2.2</v>
      </c>
      <c r="B10856" s="26" t="str">
        <f>'200528-results_ei'!E10856</f>
        <v>R5.2REF_Other</v>
      </c>
      <c r="C10856" s="26" t="str">
        <f>'200528-results_ei'!D10856</f>
        <v>Cooling</v>
      </c>
      <c r="D10856" t="str">
        <f>'200528-results_ei'!F10856</f>
        <v>all</v>
      </c>
      <c r="E10856">
        <f>'200528-results_ei'!G10856</f>
        <v>117.56968218757819</v>
      </c>
      <c r="F10856" t="str">
        <f>'200528-results_ei'!H10856</f>
        <v>MJ/m2</v>
      </c>
      <c r="G10856" t="s">
        <v>26</v>
      </c>
      <c r="H10856" t="str">
        <f>'200528-results_ei'!J10856</f>
        <v>Simulated in BuildME v.1.2</v>
      </c>
    </row>
    <row r="10857" spans="1:8" x14ac:dyDescent="0.45">
      <c r="A10857" t="str">
        <f>'200528-results_ei'!A10857&amp;", "&amp;'200528-results_ei'!C10857</f>
        <v>RT_ZEB, RES2.2</v>
      </c>
      <c r="B10857" s="26" t="str">
        <f>'200528-results_ei'!E10857</f>
        <v>R5.2REF_Other</v>
      </c>
      <c r="C10857" s="26" t="str">
        <f>'200528-results_ei'!D10857</f>
        <v>DHW</v>
      </c>
      <c r="D10857" t="str">
        <f>'200528-results_ei'!F10857</f>
        <v>electricity</v>
      </c>
      <c r="E10857">
        <f>'200528-results_ei'!G10857</f>
        <v>0</v>
      </c>
      <c r="F10857" t="str">
        <f>'200528-results_ei'!H10857</f>
        <v>MJ/m2</v>
      </c>
      <c r="G10857" t="s">
        <v>26</v>
      </c>
      <c r="H10857" t="str">
        <f>'200528-results_ei'!J10857</f>
        <v>Simulated in BuildME v.1.2</v>
      </c>
    </row>
    <row r="10858" spans="1:8" x14ac:dyDescent="0.45">
      <c r="A10858" t="str">
        <f>'200528-results_ei'!A10858&amp;", "&amp;'200528-results_ei'!C10858</f>
        <v>RT_ZEB, RES2.2</v>
      </c>
      <c r="B10858" s="26" t="str">
        <f>'200528-results_ei'!E10858</f>
        <v>R5.2REF_Other</v>
      </c>
      <c r="C10858" s="26" t="str">
        <f>'200528-results_ei'!D10858</f>
        <v>DHW</v>
      </c>
      <c r="D10858" t="str">
        <f>'200528-results_ei'!F10858</f>
        <v>diesel</v>
      </c>
      <c r="E10858">
        <f>'200528-results_ei'!G10858</f>
        <v>0</v>
      </c>
      <c r="F10858" t="str">
        <f>'200528-results_ei'!H10858</f>
        <v>MJ/m2</v>
      </c>
      <c r="G10858" t="s">
        <v>26</v>
      </c>
      <c r="H10858" t="str">
        <f>'200528-results_ei'!J10858</f>
        <v>Simulated in BuildME v.1.2</v>
      </c>
    </row>
    <row r="10859" spans="1:8" x14ac:dyDescent="0.45">
      <c r="A10859" t="str">
        <f>'200528-results_ei'!A10859&amp;", "&amp;'200528-results_ei'!C10859</f>
        <v>RT_ZEB, RES2.2</v>
      </c>
      <c r="B10859" s="26" t="str">
        <f>'200528-results_ei'!E10859</f>
        <v>R5.2REF_Other</v>
      </c>
      <c r="C10859" s="26" t="str">
        <f>'200528-results_ei'!D10859</f>
        <v>DHW</v>
      </c>
      <c r="D10859" t="str">
        <f>'200528-results_ei'!F10859</f>
        <v>natural gas</v>
      </c>
      <c r="E10859">
        <f>'200528-results_ei'!G10859</f>
        <v>0</v>
      </c>
      <c r="F10859" t="str">
        <f>'200528-results_ei'!H10859</f>
        <v>MJ/m2</v>
      </c>
      <c r="G10859" t="s">
        <v>26</v>
      </c>
      <c r="H10859" t="str">
        <f>'200528-results_ei'!J10859</f>
        <v>Simulated in BuildME v.1.2</v>
      </c>
    </row>
    <row r="10860" spans="1:8" x14ac:dyDescent="0.45">
      <c r="A10860" t="str">
        <f>'200528-results_ei'!A10860&amp;", "&amp;'200528-results_ei'!C10860</f>
        <v>RT_ZEB, RES2.2</v>
      </c>
      <c r="B10860" s="26" t="str">
        <f>'200528-results_ei'!E10860</f>
        <v>R5.2REF_Other</v>
      </c>
      <c r="C10860" s="26" t="str">
        <f>'200528-results_ei'!D10860</f>
        <v>DHW</v>
      </c>
      <c r="D10860" t="str">
        <f>'200528-results_ei'!F10860</f>
        <v>fuel wood</v>
      </c>
      <c r="E10860">
        <f>'200528-results_ei'!G10860</f>
        <v>0</v>
      </c>
      <c r="F10860" t="str">
        <f>'200528-results_ei'!H10860</f>
        <v>MJ/m2</v>
      </c>
      <c r="G10860" t="s">
        <v>26</v>
      </c>
      <c r="H10860" t="str">
        <f>'200528-results_ei'!J10860</f>
        <v>Simulated in BuildME v.1.2</v>
      </c>
    </row>
    <row r="10861" spans="1:8" x14ac:dyDescent="0.45">
      <c r="A10861" t="str">
        <f>'200528-results_ei'!A10861&amp;", "&amp;'200528-results_ei'!C10861</f>
        <v>RT_ZEB, RES2.2</v>
      </c>
      <c r="B10861" s="26" t="str">
        <f>'200528-results_ei'!E10861</f>
        <v>R5.2REF_Other</v>
      </c>
      <c r="C10861" s="26" t="str">
        <f>'200528-results_ei'!D10861</f>
        <v>DHW</v>
      </c>
      <c r="D10861" t="str">
        <f>'200528-results_ei'!F10861</f>
        <v>all</v>
      </c>
      <c r="E10861">
        <f>'200528-results_ei'!G10861</f>
        <v>75</v>
      </c>
      <c r="F10861" t="str">
        <f>'200528-results_ei'!H10861</f>
        <v>MJ/m2</v>
      </c>
      <c r="G10861" t="s">
        <v>26</v>
      </c>
      <c r="H10861" t="str">
        <f>'200528-results_ei'!J10861</f>
        <v>Simulated in BuildME v.1.2</v>
      </c>
    </row>
    <row r="10862" spans="1:8" x14ac:dyDescent="0.45">
      <c r="A10862" t="str">
        <f>'200528-results_ei'!A10862&amp;", "&amp;'200528-results_ei'!C10862</f>
        <v>RT_efficient, RES0</v>
      </c>
      <c r="B10862" s="26" t="str">
        <f>'200528-results_ei'!E10862</f>
        <v>R5.2REF_Other</v>
      </c>
      <c r="C10862" s="26" t="str">
        <f>'200528-results_ei'!D10862</f>
        <v>Heating</v>
      </c>
      <c r="D10862" t="str">
        <f>'200528-results_ei'!F10862</f>
        <v>electricity</v>
      </c>
      <c r="E10862">
        <f>'200528-results_ei'!G10862</f>
        <v>0</v>
      </c>
      <c r="F10862" t="str">
        <f>'200528-results_ei'!H10862</f>
        <v>MJ/m2</v>
      </c>
      <c r="G10862" t="s">
        <v>26</v>
      </c>
      <c r="H10862" t="str">
        <f>'200528-results_ei'!J10862</f>
        <v>Simulated in BuildME v.1.2</v>
      </c>
    </row>
    <row r="10863" spans="1:8" x14ac:dyDescent="0.45">
      <c r="A10863" t="str">
        <f>'200528-results_ei'!A10863&amp;", "&amp;'200528-results_ei'!C10863</f>
        <v>RT_efficient, RES0</v>
      </c>
      <c r="B10863" s="26" t="str">
        <f>'200528-results_ei'!E10863</f>
        <v>R5.2REF_Other</v>
      </c>
      <c r="C10863" s="26" t="str">
        <f>'200528-results_ei'!D10863</f>
        <v>Heating</v>
      </c>
      <c r="D10863" t="str">
        <f>'200528-results_ei'!F10863</f>
        <v>diesel</v>
      </c>
      <c r="E10863">
        <f>'200528-results_ei'!G10863</f>
        <v>0</v>
      </c>
      <c r="F10863" t="str">
        <f>'200528-results_ei'!H10863</f>
        <v>MJ/m2</v>
      </c>
      <c r="G10863" t="s">
        <v>26</v>
      </c>
      <c r="H10863" t="str">
        <f>'200528-results_ei'!J10863</f>
        <v>Simulated in BuildME v.1.2</v>
      </c>
    </row>
    <row r="10864" spans="1:8" x14ac:dyDescent="0.45">
      <c r="A10864" t="str">
        <f>'200528-results_ei'!A10864&amp;", "&amp;'200528-results_ei'!C10864</f>
        <v>RT_efficient, RES0</v>
      </c>
      <c r="B10864" s="26" t="str">
        <f>'200528-results_ei'!E10864</f>
        <v>R5.2REF_Other</v>
      </c>
      <c r="C10864" s="26" t="str">
        <f>'200528-results_ei'!D10864</f>
        <v>Heating</v>
      </c>
      <c r="D10864" t="str">
        <f>'200528-results_ei'!F10864</f>
        <v>natural gas</v>
      </c>
      <c r="E10864">
        <f>'200528-results_ei'!G10864</f>
        <v>0</v>
      </c>
      <c r="F10864" t="str">
        <f>'200528-results_ei'!H10864</f>
        <v>MJ/m2</v>
      </c>
      <c r="G10864" t="s">
        <v>26</v>
      </c>
      <c r="H10864" t="str">
        <f>'200528-results_ei'!J10864</f>
        <v>Simulated in BuildME v.1.2</v>
      </c>
    </row>
    <row r="10865" spans="1:8" x14ac:dyDescent="0.45">
      <c r="A10865" t="str">
        <f>'200528-results_ei'!A10865&amp;", "&amp;'200528-results_ei'!C10865</f>
        <v>RT_efficient, RES0</v>
      </c>
      <c r="B10865" s="26" t="str">
        <f>'200528-results_ei'!E10865</f>
        <v>R5.2REF_Other</v>
      </c>
      <c r="C10865" s="26" t="str">
        <f>'200528-results_ei'!D10865</f>
        <v>Heating</v>
      </c>
      <c r="D10865" t="str">
        <f>'200528-results_ei'!F10865</f>
        <v>fuel wood</v>
      </c>
      <c r="E10865">
        <f>'200528-results_ei'!G10865</f>
        <v>0</v>
      </c>
      <c r="F10865" t="str">
        <f>'200528-results_ei'!H10865</f>
        <v>MJ/m2</v>
      </c>
      <c r="G10865" t="s">
        <v>26</v>
      </c>
      <c r="H10865" t="str">
        <f>'200528-results_ei'!J10865</f>
        <v>Simulated in BuildME v.1.2</v>
      </c>
    </row>
    <row r="10866" spans="1:8" x14ac:dyDescent="0.45">
      <c r="A10866" t="str">
        <f>'200528-results_ei'!A10866&amp;", "&amp;'200528-results_ei'!C10866</f>
        <v>RT_efficient, RES0</v>
      </c>
      <c r="B10866" s="26" t="str">
        <f>'200528-results_ei'!E10866</f>
        <v>R5.2REF_Other</v>
      </c>
      <c r="C10866" s="26" t="str">
        <f>'200528-results_ei'!D10866</f>
        <v>Heating</v>
      </c>
      <c r="D10866" t="str">
        <f>'200528-results_ei'!F10866</f>
        <v>all</v>
      </c>
      <c r="E10866">
        <f>'200528-results_ei'!G10866</f>
        <v>8.3353474947165846</v>
      </c>
      <c r="F10866" t="str">
        <f>'200528-results_ei'!H10866</f>
        <v>MJ/m2</v>
      </c>
      <c r="G10866" t="s">
        <v>26</v>
      </c>
      <c r="H10866" t="str">
        <f>'200528-results_ei'!J10866</f>
        <v>Simulated in BuildME v.1.2</v>
      </c>
    </row>
    <row r="10867" spans="1:8" x14ac:dyDescent="0.45">
      <c r="A10867" t="str">
        <f>'200528-results_ei'!A10867&amp;", "&amp;'200528-results_ei'!C10867</f>
        <v>RT_efficient, RES0</v>
      </c>
      <c r="B10867" s="26" t="str">
        <f>'200528-results_ei'!E10867</f>
        <v>R5.2REF_Other</v>
      </c>
      <c r="C10867" s="26" t="str">
        <f>'200528-results_ei'!D10867</f>
        <v>Cooling</v>
      </c>
      <c r="D10867" t="str">
        <f>'200528-results_ei'!F10867</f>
        <v>electricity</v>
      </c>
      <c r="E10867">
        <f>'200528-results_ei'!G10867</f>
        <v>0</v>
      </c>
      <c r="F10867" t="str">
        <f>'200528-results_ei'!H10867</f>
        <v>MJ/m2</v>
      </c>
      <c r="G10867" t="s">
        <v>26</v>
      </c>
      <c r="H10867" t="str">
        <f>'200528-results_ei'!J10867</f>
        <v>Simulated in BuildME v.1.2</v>
      </c>
    </row>
    <row r="10868" spans="1:8" x14ac:dyDescent="0.45">
      <c r="A10868" t="str">
        <f>'200528-results_ei'!A10868&amp;", "&amp;'200528-results_ei'!C10868</f>
        <v>RT_efficient, RES0</v>
      </c>
      <c r="B10868" s="26" t="str">
        <f>'200528-results_ei'!E10868</f>
        <v>R5.2REF_Other</v>
      </c>
      <c r="C10868" s="26" t="str">
        <f>'200528-results_ei'!D10868</f>
        <v>Cooling</v>
      </c>
      <c r="D10868" t="str">
        <f>'200528-results_ei'!F10868</f>
        <v>diesel</v>
      </c>
      <c r="E10868">
        <f>'200528-results_ei'!G10868</f>
        <v>0</v>
      </c>
      <c r="F10868" t="str">
        <f>'200528-results_ei'!H10868</f>
        <v>MJ/m2</v>
      </c>
      <c r="G10868" t="s">
        <v>26</v>
      </c>
      <c r="H10868" t="str">
        <f>'200528-results_ei'!J10868</f>
        <v>Simulated in BuildME v.1.2</v>
      </c>
    </row>
    <row r="10869" spans="1:8" x14ac:dyDescent="0.45">
      <c r="A10869" t="str">
        <f>'200528-results_ei'!A10869&amp;", "&amp;'200528-results_ei'!C10869</f>
        <v>RT_efficient, RES0</v>
      </c>
      <c r="B10869" s="26" t="str">
        <f>'200528-results_ei'!E10869</f>
        <v>R5.2REF_Other</v>
      </c>
      <c r="C10869" s="26" t="str">
        <f>'200528-results_ei'!D10869</f>
        <v>Cooling</v>
      </c>
      <c r="D10869" t="str">
        <f>'200528-results_ei'!F10869</f>
        <v>natural gas</v>
      </c>
      <c r="E10869">
        <f>'200528-results_ei'!G10869</f>
        <v>0</v>
      </c>
      <c r="F10869" t="str">
        <f>'200528-results_ei'!H10869</f>
        <v>MJ/m2</v>
      </c>
      <c r="G10869" t="s">
        <v>26</v>
      </c>
      <c r="H10869" t="str">
        <f>'200528-results_ei'!J10869</f>
        <v>Simulated in BuildME v.1.2</v>
      </c>
    </row>
    <row r="10870" spans="1:8" x14ac:dyDescent="0.45">
      <c r="A10870" t="str">
        <f>'200528-results_ei'!A10870&amp;", "&amp;'200528-results_ei'!C10870</f>
        <v>RT_efficient, RES0</v>
      </c>
      <c r="B10870" s="26" t="str">
        <f>'200528-results_ei'!E10870</f>
        <v>R5.2REF_Other</v>
      </c>
      <c r="C10870" s="26" t="str">
        <f>'200528-results_ei'!D10870</f>
        <v>Cooling</v>
      </c>
      <c r="D10870" t="str">
        <f>'200528-results_ei'!F10870</f>
        <v>fuel wood</v>
      </c>
      <c r="E10870">
        <f>'200528-results_ei'!G10870</f>
        <v>0</v>
      </c>
      <c r="F10870" t="str">
        <f>'200528-results_ei'!H10870</f>
        <v>MJ/m2</v>
      </c>
      <c r="G10870" t="s">
        <v>26</v>
      </c>
      <c r="H10870" t="str">
        <f>'200528-results_ei'!J10870</f>
        <v>Simulated in BuildME v.1.2</v>
      </c>
    </row>
    <row r="10871" spans="1:8" x14ac:dyDescent="0.45">
      <c r="A10871" t="str">
        <f>'200528-results_ei'!A10871&amp;", "&amp;'200528-results_ei'!C10871</f>
        <v>RT_efficient, RES0</v>
      </c>
      <c r="B10871" s="26" t="str">
        <f>'200528-results_ei'!E10871</f>
        <v>R5.2REF_Other</v>
      </c>
      <c r="C10871" s="26" t="str">
        <f>'200528-results_ei'!D10871</f>
        <v>Cooling</v>
      </c>
      <c r="D10871" t="str">
        <f>'200528-results_ei'!F10871</f>
        <v>all</v>
      </c>
      <c r="E10871">
        <f>'200528-results_ei'!G10871</f>
        <v>95.253528677888852</v>
      </c>
      <c r="F10871" t="str">
        <f>'200528-results_ei'!H10871</f>
        <v>MJ/m2</v>
      </c>
      <c r="G10871" t="s">
        <v>26</v>
      </c>
      <c r="H10871" t="str">
        <f>'200528-results_ei'!J10871</f>
        <v>Simulated in BuildME v.1.2</v>
      </c>
    </row>
    <row r="10872" spans="1:8" x14ac:dyDescent="0.45">
      <c r="A10872" t="str">
        <f>'200528-results_ei'!A10872&amp;", "&amp;'200528-results_ei'!C10872</f>
        <v>RT_efficient, RES0</v>
      </c>
      <c r="B10872" s="26" t="str">
        <f>'200528-results_ei'!E10872</f>
        <v>R5.2REF_Other</v>
      </c>
      <c r="C10872" s="26" t="str">
        <f>'200528-results_ei'!D10872</f>
        <v>DHW</v>
      </c>
      <c r="D10872" t="str">
        <f>'200528-results_ei'!F10872</f>
        <v>electricity</v>
      </c>
      <c r="E10872">
        <f>'200528-results_ei'!G10872</f>
        <v>0</v>
      </c>
      <c r="F10872" t="str">
        <f>'200528-results_ei'!H10872</f>
        <v>MJ/m2</v>
      </c>
      <c r="G10872" t="s">
        <v>26</v>
      </c>
      <c r="H10872" t="str">
        <f>'200528-results_ei'!J10872</f>
        <v>Simulated in BuildME v.1.2</v>
      </c>
    </row>
    <row r="10873" spans="1:8" x14ac:dyDescent="0.45">
      <c r="A10873" t="str">
        <f>'200528-results_ei'!A10873&amp;", "&amp;'200528-results_ei'!C10873</f>
        <v>RT_efficient, RES0</v>
      </c>
      <c r="B10873" s="26" t="str">
        <f>'200528-results_ei'!E10873</f>
        <v>R5.2REF_Other</v>
      </c>
      <c r="C10873" s="26" t="str">
        <f>'200528-results_ei'!D10873</f>
        <v>DHW</v>
      </c>
      <c r="D10873" t="str">
        <f>'200528-results_ei'!F10873</f>
        <v>diesel</v>
      </c>
      <c r="E10873">
        <f>'200528-results_ei'!G10873</f>
        <v>0</v>
      </c>
      <c r="F10873" t="str">
        <f>'200528-results_ei'!H10873</f>
        <v>MJ/m2</v>
      </c>
      <c r="G10873" t="s">
        <v>26</v>
      </c>
      <c r="H10873" t="str">
        <f>'200528-results_ei'!J10873</f>
        <v>Simulated in BuildME v.1.2</v>
      </c>
    </row>
    <row r="10874" spans="1:8" x14ac:dyDescent="0.45">
      <c r="A10874" t="str">
        <f>'200528-results_ei'!A10874&amp;", "&amp;'200528-results_ei'!C10874</f>
        <v>RT_efficient, RES0</v>
      </c>
      <c r="B10874" s="26" t="str">
        <f>'200528-results_ei'!E10874</f>
        <v>R5.2REF_Other</v>
      </c>
      <c r="C10874" s="26" t="str">
        <f>'200528-results_ei'!D10874</f>
        <v>DHW</v>
      </c>
      <c r="D10874" t="str">
        <f>'200528-results_ei'!F10874</f>
        <v>natural gas</v>
      </c>
      <c r="E10874">
        <f>'200528-results_ei'!G10874</f>
        <v>0</v>
      </c>
      <c r="F10874" t="str">
        <f>'200528-results_ei'!H10874</f>
        <v>MJ/m2</v>
      </c>
      <c r="G10874" t="s">
        <v>26</v>
      </c>
      <c r="H10874" t="str">
        <f>'200528-results_ei'!J10874</f>
        <v>Simulated in BuildME v.1.2</v>
      </c>
    </row>
    <row r="10875" spans="1:8" x14ac:dyDescent="0.45">
      <c r="A10875" t="str">
        <f>'200528-results_ei'!A10875&amp;", "&amp;'200528-results_ei'!C10875</f>
        <v>RT_efficient, RES0</v>
      </c>
      <c r="B10875" s="26" t="str">
        <f>'200528-results_ei'!E10875</f>
        <v>R5.2REF_Other</v>
      </c>
      <c r="C10875" s="26" t="str">
        <f>'200528-results_ei'!D10875</f>
        <v>DHW</v>
      </c>
      <c r="D10875" t="str">
        <f>'200528-results_ei'!F10875</f>
        <v>fuel wood</v>
      </c>
      <c r="E10875">
        <f>'200528-results_ei'!G10875</f>
        <v>0</v>
      </c>
      <c r="F10875" t="str">
        <f>'200528-results_ei'!H10875</f>
        <v>MJ/m2</v>
      </c>
      <c r="G10875" t="s">
        <v>26</v>
      </c>
      <c r="H10875" t="str">
        <f>'200528-results_ei'!J10875</f>
        <v>Simulated in BuildME v.1.2</v>
      </c>
    </row>
    <row r="10876" spans="1:8" x14ac:dyDescent="0.45">
      <c r="A10876" t="str">
        <f>'200528-results_ei'!A10876&amp;", "&amp;'200528-results_ei'!C10876</f>
        <v>RT_efficient, RES0</v>
      </c>
      <c r="B10876" s="26" t="str">
        <f>'200528-results_ei'!E10876</f>
        <v>R5.2REF_Other</v>
      </c>
      <c r="C10876" s="26" t="str">
        <f>'200528-results_ei'!D10876</f>
        <v>DHW</v>
      </c>
      <c r="D10876" t="str">
        <f>'200528-results_ei'!F10876</f>
        <v>all</v>
      </c>
      <c r="E10876">
        <f>'200528-results_ei'!G10876</f>
        <v>75</v>
      </c>
      <c r="F10876" t="str">
        <f>'200528-results_ei'!H10876</f>
        <v>MJ/m2</v>
      </c>
      <c r="G10876" t="s">
        <v>26</v>
      </c>
      <c r="H10876" t="str">
        <f>'200528-results_ei'!J10876</f>
        <v>Simulated in BuildME v.1.2</v>
      </c>
    </row>
    <row r="10877" spans="1:8" x14ac:dyDescent="0.45">
      <c r="A10877" t="str">
        <f>'200528-results_ei'!A10877&amp;", "&amp;'200528-results_ei'!C10877</f>
        <v>RT_efficient, RES2.1</v>
      </c>
      <c r="B10877" s="26" t="str">
        <f>'200528-results_ei'!E10877</f>
        <v>R5.2REF_Other</v>
      </c>
      <c r="C10877" s="26" t="str">
        <f>'200528-results_ei'!D10877</f>
        <v>Heating</v>
      </c>
      <c r="D10877" t="str">
        <f>'200528-results_ei'!F10877</f>
        <v>electricity</v>
      </c>
      <c r="E10877">
        <f>'200528-results_ei'!G10877</f>
        <v>0</v>
      </c>
      <c r="F10877" t="str">
        <f>'200528-results_ei'!H10877</f>
        <v>MJ/m2</v>
      </c>
      <c r="G10877" t="s">
        <v>26</v>
      </c>
      <c r="H10877" t="str">
        <f>'200528-results_ei'!J10877</f>
        <v>Simulated in BuildME v.1.2</v>
      </c>
    </row>
    <row r="10878" spans="1:8" x14ac:dyDescent="0.45">
      <c r="A10878" t="str">
        <f>'200528-results_ei'!A10878&amp;", "&amp;'200528-results_ei'!C10878</f>
        <v>RT_efficient, RES2.1</v>
      </c>
      <c r="B10878" s="26" t="str">
        <f>'200528-results_ei'!E10878</f>
        <v>R5.2REF_Other</v>
      </c>
      <c r="C10878" s="26" t="str">
        <f>'200528-results_ei'!D10878</f>
        <v>Heating</v>
      </c>
      <c r="D10878" t="str">
        <f>'200528-results_ei'!F10878</f>
        <v>diesel</v>
      </c>
      <c r="E10878">
        <f>'200528-results_ei'!G10878</f>
        <v>0</v>
      </c>
      <c r="F10878" t="str">
        <f>'200528-results_ei'!H10878</f>
        <v>MJ/m2</v>
      </c>
      <c r="G10878" t="s">
        <v>26</v>
      </c>
      <c r="H10878" t="str">
        <f>'200528-results_ei'!J10878</f>
        <v>Simulated in BuildME v.1.2</v>
      </c>
    </row>
    <row r="10879" spans="1:8" x14ac:dyDescent="0.45">
      <c r="A10879" t="str">
        <f>'200528-results_ei'!A10879&amp;", "&amp;'200528-results_ei'!C10879</f>
        <v>RT_efficient, RES2.1</v>
      </c>
      <c r="B10879" s="26" t="str">
        <f>'200528-results_ei'!E10879</f>
        <v>R5.2REF_Other</v>
      </c>
      <c r="C10879" s="26" t="str">
        <f>'200528-results_ei'!D10879</f>
        <v>Heating</v>
      </c>
      <c r="D10879" t="str">
        <f>'200528-results_ei'!F10879</f>
        <v>natural gas</v>
      </c>
      <c r="E10879">
        <f>'200528-results_ei'!G10879</f>
        <v>0</v>
      </c>
      <c r="F10879" t="str">
        <f>'200528-results_ei'!H10879</f>
        <v>MJ/m2</v>
      </c>
      <c r="G10879" t="s">
        <v>26</v>
      </c>
      <c r="H10879" t="str">
        <f>'200528-results_ei'!J10879</f>
        <v>Simulated in BuildME v.1.2</v>
      </c>
    </row>
    <row r="10880" spans="1:8" x14ac:dyDescent="0.45">
      <c r="A10880" t="str">
        <f>'200528-results_ei'!A10880&amp;", "&amp;'200528-results_ei'!C10880</f>
        <v>RT_efficient, RES2.1</v>
      </c>
      <c r="B10880" s="26" t="str">
        <f>'200528-results_ei'!E10880</f>
        <v>R5.2REF_Other</v>
      </c>
      <c r="C10880" s="26" t="str">
        <f>'200528-results_ei'!D10880</f>
        <v>Heating</v>
      </c>
      <c r="D10880" t="str">
        <f>'200528-results_ei'!F10880</f>
        <v>fuel wood</v>
      </c>
      <c r="E10880">
        <f>'200528-results_ei'!G10880</f>
        <v>0</v>
      </c>
      <c r="F10880" t="str">
        <f>'200528-results_ei'!H10880</f>
        <v>MJ/m2</v>
      </c>
      <c r="G10880" t="s">
        <v>26</v>
      </c>
      <c r="H10880" t="str">
        <f>'200528-results_ei'!J10880</f>
        <v>Simulated in BuildME v.1.2</v>
      </c>
    </row>
    <row r="10881" spans="1:8" x14ac:dyDescent="0.45">
      <c r="A10881" t="str">
        <f>'200528-results_ei'!A10881&amp;", "&amp;'200528-results_ei'!C10881</f>
        <v>RT_efficient, RES2.1</v>
      </c>
      <c r="B10881" s="26" t="str">
        <f>'200528-results_ei'!E10881</f>
        <v>R5.2REF_Other</v>
      </c>
      <c r="C10881" s="26" t="str">
        <f>'200528-results_ei'!D10881</f>
        <v>Heating</v>
      </c>
      <c r="D10881" t="str">
        <f>'200528-results_ei'!F10881</f>
        <v>all</v>
      </c>
      <c r="E10881">
        <f>'200528-results_ei'!G10881</f>
        <v>10.73524423753717</v>
      </c>
      <c r="F10881" t="str">
        <f>'200528-results_ei'!H10881</f>
        <v>MJ/m2</v>
      </c>
      <c r="G10881" t="s">
        <v>26</v>
      </c>
      <c r="H10881" t="str">
        <f>'200528-results_ei'!J10881</f>
        <v>Simulated in BuildME v.1.2</v>
      </c>
    </row>
    <row r="10882" spans="1:8" x14ac:dyDescent="0.45">
      <c r="A10882" t="str">
        <f>'200528-results_ei'!A10882&amp;", "&amp;'200528-results_ei'!C10882</f>
        <v>RT_efficient, RES2.1</v>
      </c>
      <c r="B10882" s="26" t="str">
        <f>'200528-results_ei'!E10882</f>
        <v>R5.2REF_Other</v>
      </c>
      <c r="C10882" s="26" t="str">
        <f>'200528-results_ei'!D10882</f>
        <v>Cooling</v>
      </c>
      <c r="D10882" t="str">
        <f>'200528-results_ei'!F10882</f>
        <v>electricity</v>
      </c>
      <c r="E10882">
        <f>'200528-results_ei'!G10882</f>
        <v>0</v>
      </c>
      <c r="F10882" t="str">
        <f>'200528-results_ei'!H10882</f>
        <v>MJ/m2</v>
      </c>
      <c r="G10882" t="s">
        <v>26</v>
      </c>
      <c r="H10882" t="str">
        <f>'200528-results_ei'!J10882</f>
        <v>Simulated in BuildME v.1.2</v>
      </c>
    </row>
    <row r="10883" spans="1:8" x14ac:dyDescent="0.45">
      <c r="A10883" t="str">
        <f>'200528-results_ei'!A10883&amp;", "&amp;'200528-results_ei'!C10883</f>
        <v>RT_efficient, RES2.1</v>
      </c>
      <c r="B10883" s="26" t="str">
        <f>'200528-results_ei'!E10883</f>
        <v>R5.2REF_Other</v>
      </c>
      <c r="C10883" s="26" t="str">
        <f>'200528-results_ei'!D10883</f>
        <v>Cooling</v>
      </c>
      <c r="D10883" t="str">
        <f>'200528-results_ei'!F10883</f>
        <v>diesel</v>
      </c>
      <c r="E10883">
        <f>'200528-results_ei'!G10883</f>
        <v>0</v>
      </c>
      <c r="F10883" t="str">
        <f>'200528-results_ei'!H10883</f>
        <v>MJ/m2</v>
      </c>
      <c r="G10883" t="s">
        <v>26</v>
      </c>
      <c r="H10883" t="str">
        <f>'200528-results_ei'!J10883</f>
        <v>Simulated in BuildME v.1.2</v>
      </c>
    </row>
    <row r="10884" spans="1:8" x14ac:dyDescent="0.45">
      <c r="A10884" t="str">
        <f>'200528-results_ei'!A10884&amp;", "&amp;'200528-results_ei'!C10884</f>
        <v>RT_efficient, RES2.1</v>
      </c>
      <c r="B10884" s="26" t="str">
        <f>'200528-results_ei'!E10884</f>
        <v>R5.2REF_Other</v>
      </c>
      <c r="C10884" s="26" t="str">
        <f>'200528-results_ei'!D10884</f>
        <v>Cooling</v>
      </c>
      <c r="D10884" t="str">
        <f>'200528-results_ei'!F10884</f>
        <v>natural gas</v>
      </c>
      <c r="E10884">
        <f>'200528-results_ei'!G10884</f>
        <v>0</v>
      </c>
      <c r="F10884" t="str">
        <f>'200528-results_ei'!H10884</f>
        <v>MJ/m2</v>
      </c>
      <c r="G10884" t="s">
        <v>26</v>
      </c>
      <c r="H10884" t="str">
        <f>'200528-results_ei'!J10884</f>
        <v>Simulated in BuildME v.1.2</v>
      </c>
    </row>
    <row r="10885" spans="1:8" x14ac:dyDescent="0.45">
      <c r="A10885" t="str">
        <f>'200528-results_ei'!A10885&amp;", "&amp;'200528-results_ei'!C10885</f>
        <v>RT_efficient, RES2.1</v>
      </c>
      <c r="B10885" s="26" t="str">
        <f>'200528-results_ei'!E10885</f>
        <v>R5.2REF_Other</v>
      </c>
      <c r="C10885" s="26" t="str">
        <f>'200528-results_ei'!D10885</f>
        <v>Cooling</v>
      </c>
      <c r="D10885" t="str">
        <f>'200528-results_ei'!F10885</f>
        <v>fuel wood</v>
      </c>
      <c r="E10885">
        <f>'200528-results_ei'!G10885</f>
        <v>0</v>
      </c>
      <c r="F10885" t="str">
        <f>'200528-results_ei'!H10885</f>
        <v>MJ/m2</v>
      </c>
      <c r="G10885" t="s">
        <v>26</v>
      </c>
      <c r="H10885" t="str">
        <f>'200528-results_ei'!J10885</f>
        <v>Simulated in BuildME v.1.2</v>
      </c>
    </row>
    <row r="10886" spans="1:8" x14ac:dyDescent="0.45">
      <c r="A10886" t="str">
        <f>'200528-results_ei'!A10886&amp;", "&amp;'200528-results_ei'!C10886</f>
        <v>RT_efficient, RES2.1</v>
      </c>
      <c r="B10886" s="26" t="str">
        <f>'200528-results_ei'!E10886</f>
        <v>R5.2REF_Other</v>
      </c>
      <c r="C10886" s="26" t="str">
        <f>'200528-results_ei'!D10886</f>
        <v>Cooling</v>
      </c>
      <c r="D10886" t="str">
        <f>'200528-results_ei'!F10886</f>
        <v>all</v>
      </c>
      <c r="E10886">
        <f>'200528-results_ei'!G10886</f>
        <v>93.375004869219481</v>
      </c>
      <c r="F10886" t="str">
        <f>'200528-results_ei'!H10886</f>
        <v>MJ/m2</v>
      </c>
      <c r="G10886" t="s">
        <v>26</v>
      </c>
      <c r="H10886" t="str">
        <f>'200528-results_ei'!J10886</f>
        <v>Simulated in BuildME v.1.2</v>
      </c>
    </row>
    <row r="10887" spans="1:8" x14ac:dyDescent="0.45">
      <c r="A10887" t="str">
        <f>'200528-results_ei'!A10887&amp;", "&amp;'200528-results_ei'!C10887</f>
        <v>RT_efficient, RES2.1</v>
      </c>
      <c r="B10887" s="26" t="str">
        <f>'200528-results_ei'!E10887</f>
        <v>R5.2REF_Other</v>
      </c>
      <c r="C10887" s="26" t="str">
        <f>'200528-results_ei'!D10887</f>
        <v>DHW</v>
      </c>
      <c r="D10887" t="str">
        <f>'200528-results_ei'!F10887</f>
        <v>electricity</v>
      </c>
      <c r="E10887">
        <f>'200528-results_ei'!G10887</f>
        <v>0</v>
      </c>
      <c r="F10887" t="str">
        <f>'200528-results_ei'!H10887</f>
        <v>MJ/m2</v>
      </c>
      <c r="G10887" t="s">
        <v>26</v>
      </c>
      <c r="H10887" t="str">
        <f>'200528-results_ei'!J10887</f>
        <v>Simulated in BuildME v.1.2</v>
      </c>
    </row>
    <row r="10888" spans="1:8" x14ac:dyDescent="0.45">
      <c r="A10888" t="str">
        <f>'200528-results_ei'!A10888&amp;", "&amp;'200528-results_ei'!C10888</f>
        <v>RT_efficient, RES2.1</v>
      </c>
      <c r="B10888" s="26" t="str">
        <f>'200528-results_ei'!E10888</f>
        <v>R5.2REF_Other</v>
      </c>
      <c r="C10888" s="26" t="str">
        <f>'200528-results_ei'!D10888</f>
        <v>DHW</v>
      </c>
      <c r="D10888" t="str">
        <f>'200528-results_ei'!F10888</f>
        <v>diesel</v>
      </c>
      <c r="E10888">
        <f>'200528-results_ei'!G10888</f>
        <v>0</v>
      </c>
      <c r="F10888" t="str">
        <f>'200528-results_ei'!H10888</f>
        <v>MJ/m2</v>
      </c>
      <c r="G10888" t="s">
        <v>26</v>
      </c>
      <c r="H10888" t="str">
        <f>'200528-results_ei'!J10888</f>
        <v>Simulated in BuildME v.1.2</v>
      </c>
    </row>
    <row r="10889" spans="1:8" x14ac:dyDescent="0.45">
      <c r="A10889" t="str">
        <f>'200528-results_ei'!A10889&amp;", "&amp;'200528-results_ei'!C10889</f>
        <v>RT_efficient, RES2.1</v>
      </c>
      <c r="B10889" s="26" t="str">
        <f>'200528-results_ei'!E10889</f>
        <v>R5.2REF_Other</v>
      </c>
      <c r="C10889" s="26" t="str">
        <f>'200528-results_ei'!D10889</f>
        <v>DHW</v>
      </c>
      <c r="D10889" t="str">
        <f>'200528-results_ei'!F10889</f>
        <v>natural gas</v>
      </c>
      <c r="E10889">
        <f>'200528-results_ei'!G10889</f>
        <v>0</v>
      </c>
      <c r="F10889" t="str">
        <f>'200528-results_ei'!H10889</f>
        <v>MJ/m2</v>
      </c>
      <c r="G10889" t="s">
        <v>26</v>
      </c>
      <c r="H10889" t="str">
        <f>'200528-results_ei'!J10889</f>
        <v>Simulated in BuildME v.1.2</v>
      </c>
    </row>
    <row r="10890" spans="1:8" x14ac:dyDescent="0.45">
      <c r="A10890" t="str">
        <f>'200528-results_ei'!A10890&amp;", "&amp;'200528-results_ei'!C10890</f>
        <v>RT_efficient, RES2.1</v>
      </c>
      <c r="B10890" s="26" t="str">
        <f>'200528-results_ei'!E10890</f>
        <v>R5.2REF_Other</v>
      </c>
      <c r="C10890" s="26" t="str">
        <f>'200528-results_ei'!D10890</f>
        <v>DHW</v>
      </c>
      <c r="D10890" t="str">
        <f>'200528-results_ei'!F10890</f>
        <v>fuel wood</v>
      </c>
      <c r="E10890">
        <f>'200528-results_ei'!G10890</f>
        <v>0</v>
      </c>
      <c r="F10890" t="str">
        <f>'200528-results_ei'!H10890</f>
        <v>MJ/m2</v>
      </c>
      <c r="G10890" t="s">
        <v>26</v>
      </c>
      <c r="H10890" t="str">
        <f>'200528-results_ei'!J10890</f>
        <v>Simulated in BuildME v.1.2</v>
      </c>
    </row>
    <row r="10891" spans="1:8" x14ac:dyDescent="0.45">
      <c r="A10891" t="str">
        <f>'200528-results_ei'!A10891&amp;", "&amp;'200528-results_ei'!C10891</f>
        <v>RT_efficient, RES2.1</v>
      </c>
      <c r="B10891" s="26" t="str">
        <f>'200528-results_ei'!E10891</f>
        <v>R5.2REF_Other</v>
      </c>
      <c r="C10891" s="26" t="str">
        <f>'200528-results_ei'!D10891</f>
        <v>DHW</v>
      </c>
      <c r="D10891" t="str">
        <f>'200528-results_ei'!F10891</f>
        <v>all</v>
      </c>
      <c r="E10891">
        <f>'200528-results_ei'!G10891</f>
        <v>75</v>
      </c>
      <c r="F10891" t="str">
        <f>'200528-results_ei'!H10891</f>
        <v>MJ/m2</v>
      </c>
      <c r="G10891" t="s">
        <v>26</v>
      </c>
      <c r="H10891" t="str">
        <f>'200528-results_ei'!J10891</f>
        <v>Simulated in BuildME v.1.2</v>
      </c>
    </row>
    <row r="10892" spans="1:8" x14ac:dyDescent="0.45">
      <c r="A10892" t="str">
        <f>'200528-results_ei'!A10892&amp;", "&amp;'200528-results_ei'!C10892</f>
        <v>RT_efficient, RES2.1+RES2.2</v>
      </c>
      <c r="B10892" s="26" t="str">
        <f>'200528-results_ei'!E10892</f>
        <v>R5.2REF_Other</v>
      </c>
      <c r="C10892" s="26" t="str">
        <f>'200528-results_ei'!D10892</f>
        <v>Heating</v>
      </c>
      <c r="D10892" t="str">
        <f>'200528-results_ei'!F10892</f>
        <v>electricity</v>
      </c>
      <c r="E10892">
        <f>'200528-results_ei'!G10892</f>
        <v>0</v>
      </c>
      <c r="F10892" t="str">
        <f>'200528-results_ei'!H10892</f>
        <v>MJ/m2</v>
      </c>
      <c r="G10892" t="s">
        <v>26</v>
      </c>
      <c r="H10892" t="str">
        <f>'200528-results_ei'!J10892</f>
        <v>Simulated in BuildME v.1.2</v>
      </c>
    </row>
    <row r="10893" spans="1:8" x14ac:dyDescent="0.45">
      <c r="A10893" t="str">
        <f>'200528-results_ei'!A10893&amp;", "&amp;'200528-results_ei'!C10893</f>
        <v>RT_efficient, RES2.1+RES2.2</v>
      </c>
      <c r="B10893" s="26" t="str">
        <f>'200528-results_ei'!E10893</f>
        <v>R5.2REF_Other</v>
      </c>
      <c r="C10893" s="26" t="str">
        <f>'200528-results_ei'!D10893</f>
        <v>Heating</v>
      </c>
      <c r="D10893" t="str">
        <f>'200528-results_ei'!F10893</f>
        <v>diesel</v>
      </c>
      <c r="E10893">
        <f>'200528-results_ei'!G10893</f>
        <v>0</v>
      </c>
      <c r="F10893" t="str">
        <f>'200528-results_ei'!H10893</f>
        <v>MJ/m2</v>
      </c>
      <c r="G10893" t="s">
        <v>26</v>
      </c>
      <c r="H10893" t="str">
        <f>'200528-results_ei'!J10893</f>
        <v>Simulated in BuildME v.1.2</v>
      </c>
    </row>
    <row r="10894" spans="1:8" x14ac:dyDescent="0.45">
      <c r="A10894" t="str">
        <f>'200528-results_ei'!A10894&amp;", "&amp;'200528-results_ei'!C10894</f>
        <v>RT_efficient, RES2.1+RES2.2</v>
      </c>
      <c r="B10894" s="26" t="str">
        <f>'200528-results_ei'!E10894</f>
        <v>R5.2REF_Other</v>
      </c>
      <c r="C10894" s="26" t="str">
        <f>'200528-results_ei'!D10894</f>
        <v>Heating</v>
      </c>
      <c r="D10894" t="str">
        <f>'200528-results_ei'!F10894</f>
        <v>natural gas</v>
      </c>
      <c r="E10894">
        <f>'200528-results_ei'!G10894</f>
        <v>0</v>
      </c>
      <c r="F10894" t="str">
        <f>'200528-results_ei'!H10894</f>
        <v>MJ/m2</v>
      </c>
      <c r="G10894" t="s">
        <v>26</v>
      </c>
      <c r="H10894" t="str">
        <f>'200528-results_ei'!J10894</f>
        <v>Simulated in BuildME v.1.2</v>
      </c>
    </row>
    <row r="10895" spans="1:8" x14ac:dyDescent="0.45">
      <c r="A10895" t="str">
        <f>'200528-results_ei'!A10895&amp;", "&amp;'200528-results_ei'!C10895</f>
        <v>RT_efficient, RES2.1+RES2.2</v>
      </c>
      <c r="B10895" s="26" t="str">
        <f>'200528-results_ei'!E10895</f>
        <v>R5.2REF_Other</v>
      </c>
      <c r="C10895" s="26" t="str">
        <f>'200528-results_ei'!D10895</f>
        <v>Heating</v>
      </c>
      <c r="D10895" t="str">
        <f>'200528-results_ei'!F10895</f>
        <v>fuel wood</v>
      </c>
      <c r="E10895">
        <f>'200528-results_ei'!G10895</f>
        <v>0</v>
      </c>
      <c r="F10895" t="str">
        <f>'200528-results_ei'!H10895</f>
        <v>MJ/m2</v>
      </c>
      <c r="G10895" t="s">
        <v>26</v>
      </c>
      <c r="H10895" t="str">
        <f>'200528-results_ei'!J10895</f>
        <v>Simulated in BuildME v.1.2</v>
      </c>
    </row>
    <row r="10896" spans="1:8" x14ac:dyDescent="0.45">
      <c r="A10896" t="str">
        <f>'200528-results_ei'!A10896&amp;", "&amp;'200528-results_ei'!C10896</f>
        <v>RT_efficient, RES2.1+RES2.2</v>
      </c>
      <c r="B10896" s="26" t="str">
        <f>'200528-results_ei'!E10896</f>
        <v>R5.2REF_Other</v>
      </c>
      <c r="C10896" s="26" t="str">
        <f>'200528-results_ei'!D10896</f>
        <v>Heating</v>
      </c>
      <c r="D10896" t="str">
        <f>'200528-results_ei'!F10896</f>
        <v>all</v>
      </c>
      <c r="E10896">
        <f>'200528-results_ei'!G10896</f>
        <v>10.72274806285469</v>
      </c>
      <c r="F10896" t="str">
        <f>'200528-results_ei'!H10896</f>
        <v>MJ/m2</v>
      </c>
      <c r="G10896" t="s">
        <v>26</v>
      </c>
      <c r="H10896" t="str">
        <f>'200528-results_ei'!J10896</f>
        <v>Simulated in BuildME v.1.2</v>
      </c>
    </row>
    <row r="10897" spans="1:8" x14ac:dyDescent="0.45">
      <c r="A10897" t="str">
        <f>'200528-results_ei'!A10897&amp;", "&amp;'200528-results_ei'!C10897</f>
        <v>RT_efficient, RES2.1+RES2.2</v>
      </c>
      <c r="B10897" s="26" t="str">
        <f>'200528-results_ei'!E10897</f>
        <v>R5.2REF_Other</v>
      </c>
      <c r="C10897" s="26" t="str">
        <f>'200528-results_ei'!D10897</f>
        <v>Cooling</v>
      </c>
      <c r="D10897" t="str">
        <f>'200528-results_ei'!F10897</f>
        <v>electricity</v>
      </c>
      <c r="E10897">
        <f>'200528-results_ei'!G10897</f>
        <v>0</v>
      </c>
      <c r="F10897" t="str">
        <f>'200528-results_ei'!H10897</f>
        <v>MJ/m2</v>
      </c>
      <c r="G10897" t="s">
        <v>26</v>
      </c>
      <c r="H10897" t="str">
        <f>'200528-results_ei'!J10897</f>
        <v>Simulated in BuildME v.1.2</v>
      </c>
    </row>
    <row r="10898" spans="1:8" x14ac:dyDescent="0.45">
      <c r="A10898" t="str">
        <f>'200528-results_ei'!A10898&amp;", "&amp;'200528-results_ei'!C10898</f>
        <v>RT_efficient, RES2.1+RES2.2</v>
      </c>
      <c r="B10898" s="26" t="str">
        <f>'200528-results_ei'!E10898</f>
        <v>R5.2REF_Other</v>
      </c>
      <c r="C10898" s="26" t="str">
        <f>'200528-results_ei'!D10898</f>
        <v>Cooling</v>
      </c>
      <c r="D10898" t="str">
        <f>'200528-results_ei'!F10898</f>
        <v>diesel</v>
      </c>
      <c r="E10898">
        <f>'200528-results_ei'!G10898</f>
        <v>0</v>
      </c>
      <c r="F10898" t="str">
        <f>'200528-results_ei'!H10898</f>
        <v>MJ/m2</v>
      </c>
      <c r="G10898" t="s">
        <v>26</v>
      </c>
      <c r="H10898" t="str">
        <f>'200528-results_ei'!J10898</f>
        <v>Simulated in BuildME v.1.2</v>
      </c>
    </row>
    <row r="10899" spans="1:8" x14ac:dyDescent="0.45">
      <c r="A10899" t="str">
        <f>'200528-results_ei'!A10899&amp;", "&amp;'200528-results_ei'!C10899</f>
        <v>RT_efficient, RES2.1+RES2.2</v>
      </c>
      <c r="B10899" s="26" t="str">
        <f>'200528-results_ei'!E10899</f>
        <v>R5.2REF_Other</v>
      </c>
      <c r="C10899" s="26" t="str">
        <f>'200528-results_ei'!D10899</f>
        <v>Cooling</v>
      </c>
      <c r="D10899" t="str">
        <f>'200528-results_ei'!F10899</f>
        <v>natural gas</v>
      </c>
      <c r="E10899">
        <f>'200528-results_ei'!G10899</f>
        <v>0</v>
      </c>
      <c r="F10899" t="str">
        <f>'200528-results_ei'!H10899</f>
        <v>MJ/m2</v>
      </c>
      <c r="G10899" t="s">
        <v>26</v>
      </c>
      <c r="H10899" t="str">
        <f>'200528-results_ei'!J10899</f>
        <v>Simulated in BuildME v.1.2</v>
      </c>
    </row>
    <row r="10900" spans="1:8" x14ac:dyDescent="0.45">
      <c r="A10900" t="str">
        <f>'200528-results_ei'!A10900&amp;", "&amp;'200528-results_ei'!C10900</f>
        <v>RT_efficient, RES2.1+RES2.2</v>
      </c>
      <c r="B10900" s="26" t="str">
        <f>'200528-results_ei'!E10900</f>
        <v>R5.2REF_Other</v>
      </c>
      <c r="C10900" s="26" t="str">
        <f>'200528-results_ei'!D10900</f>
        <v>Cooling</v>
      </c>
      <c r="D10900" t="str">
        <f>'200528-results_ei'!F10900</f>
        <v>fuel wood</v>
      </c>
      <c r="E10900">
        <f>'200528-results_ei'!G10900</f>
        <v>0</v>
      </c>
      <c r="F10900" t="str">
        <f>'200528-results_ei'!H10900</f>
        <v>MJ/m2</v>
      </c>
      <c r="G10900" t="s">
        <v>26</v>
      </c>
      <c r="H10900" t="str">
        <f>'200528-results_ei'!J10900</f>
        <v>Simulated in BuildME v.1.2</v>
      </c>
    </row>
    <row r="10901" spans="1:8" x14ac:dyDescent="0.45">
      <c r="A10901" t="str">
        <f>'200528-results_ei'!A10901&amp;", "&amp;'200528-results_ei'!C10901</f>
        <v>RT_efficient, RES2.1+RES2.2</v>
      </c>
      <c r="B10901" s="26" t="str">
        <f>'200528-results_ei'!E10901</f>
        <v>R5.2REF_Other</v>
      </c>
      <c r="C10901" s="26" t="str">
        <f>'200528-results_ei'!D10901</f>
        <v>Cooling</v>
      </c>
      <c r="D10901" t="str">
        <f>'200528-results_ei'!F10901</f>
        <v>all</v>
      </c>
      <c r="E10901">
        <f>'200528-results_ei'!G10901</f>
        <v>93.434468750615451</v>
      </c>
      <c r="F10901" t="str">
        <f>'200528-results_ei'!H10901</f>
        <v>MJ/m2</v>
      </c>
      <c r="G10901" t="s">
        <v>26</v>
      </c>
      <c r="H10901" t="str">
        <f>'200528-results_ei'!J10901</f>
        <v>Simulated in BuildME v.1.2</v>
      </c>
    </row>
    <row r="10902" spans="1:8" x14ac:dyDescent="0.45">
      <c r="A10902" t="str">
        <f>'200528-results_ei'!A10902&amp;", "&amp;'200528-results_ei'!C10902</f>
        <v>RT_efficient, RES2.1+RES2.2</v>
      </c>
      <c r="B10902" s="26" t="str">
        <f>'200528-results_ei'!E10902</f>
        <v>R5.2REF_Other</v>
      </c>
      <c r="C10902" s="26" t="str">
        <f>'200528-results_ei'!D10902</f>
        <v>DHW</v>
      </c>
      <c r="D10902" t="str">
        <f>'200528-results_ei'!F10902</f>
        <v>electricity</v>
      </c>
      <c r="E10902">
        <f>'200528-results_ei'!G10902</f>
        <v>0</v>
      </c>
      <c r="F10902" t="str">
        <f>'200528-results_ei'!H10902</f>
        <v>MJ/m2</v>
      </c>
      <c r="G10902" t="s">
        <v>26</v>
      </c>
      <c r="H10902" t="str">
        <f>'200528-results_ei'!J10902</f>
        <v>Simulated in BuildME v.1.2</v>
      </c>
    </row>
    <row r="10903" spans="1:8" x14ac:dyDescent="0.45">
      <c r="A10903" t="str">
        <f>'200528-results_ei'!A10903&amp;", "&amp;'200528-results_ei'!C10903</f>
        <v>RT_efficient, RES2.1+RES2.2</v>
      </c>
      <c r="B10903" s="26" t="str">
        <f>'200528-results_ei'!E10903</f>
        <v>R5.2REF_Other</v>
      </c>
      <c r="C10903" s="26" t="str">
        <f>'200528-results_ei'!D10903</f>
        <v>DHW</v>
      </c>
      <c r="D10903" t="str">
        <f>'200528-results_ei'!F10903</f>
        <v>diesel</v>
      </c>
      <c r="E10903">
        <f>'200528-results_ei'!G10903</f>
        <v>0</v>
      </c>
      <c r="F10903" t="str">
        <f>'200528-results_ei'!H10903</f>
        <v>MJ/m2</v>
      </c>
      <c r="G10903" t="s">
        <v>26</v>
      </c>
      <c r="H10903" t="str">
        <f>'200528-results_ei'!J10903</f>
        <v>Simulated in BuildME v.1.2</v>
      </c>
    </row>
    <row r="10904" spans="1:8" x14ac:dyDescent="0.45">
      <c r="A10904" t="str">
        <f>'200528-results_ei'!A10904&amp;", "&amp;'200528-results_ei'!C10904</f>
        <v>RT_efficient, RES2.1+RES2.2</v>
      </c>
      <c r="B10904" s="26" t="str">
        <f>'200528-results_ei'!E10904</f>
        <v>R5.2REF_Other</v>
      </c>
      <c r="C10904" s="26" t="str">
        <f>'200528-results_ei'!D10904</f>
        <v>DHW</v>
      </c>
      <c r="D10904" t="str">
        <f>'200528-results_ei'!F10904</f>
        <v>natural gas</v>
      </c>
      <c r="E10904">
        <f>'200528-results_ei'!G10904</f>
        <v>0</v>
      </c>
      <c r="F10904" t="str">
        <f>'200528-results_ei'!H10904</f>
        <v>MJ/m2</v>
      </c>
      <c r="G10904" t="s">
        <v>26</v>
      </c>
      <c r="H10904" t="str">
        <f>'200528-results_ei'!J10904</f>
        <v>Simulated in BuildME v.1.2</v>
      </c>
    </row>
    <row r="10905" spans="1:8" x14ac:dyDescent="0.45">
      <c r="A10905" t="str">
        <f>'200528-results_ei'!A10905&amp;", "&amp;'200528-results_ei'!C10905</f>
        <v>RT_efficient, RES2.1+RES2.2</v>
      </c>
      <c r="B10905" s="26" t="str">
        <f>'200528-results_ei'!E10905</f>
        <v>R5.2REF_Other</v>
      </c>
      <c r="C10905" s="26" t="str">
        <f>'200528-results_ei'!D10905</f>
        <v>DHW</v>
      </c>
      <c r="D10905" t="str">
        <f>'200528-results_ei'!F10905</f>
        <v>fuel wood</v>
      </c>
      <c r="E10905">
        <f>'200528-results_ei'!G10905</f>
        <v>0</v>
      </c>
      <c r="F10905" t="str">
        <f>'200528-results_ei'!H10905</f>
        <v>MJ/m2</v>
      </c>
      <c r="G10905" t="s">
        <v>26</v>
      </c>
      <c r="H10905" t="str">
        <f>'200528-results_ei'!J10905</f>
        <v>Simulated in BuildME v.1.2</v>
      </c>
    </row>
    <row r="10906" spans="1:8" x14ac:dyDescent="0.45">
      <c r="A10906" t="str">
        <f>'200528-results_ei'!A10906&amp;", "&amp;'200528-results_ei'!C10906</f>
        <v>RT_efficient, RES2.1+RES2.2</v>
      </c>
      <c r="B10906" s="26" t="str">
        <f>'200528-results_ei'!E10906</f>
        <v>R5.2REF_Other</v>
      </c>
      <c r="C10906" s="26" t="str">
        <f>'200528-results_ei'!D10906</f>
        <v>DHW</v>
      </c>
      <c r="D10906" t="str">
        <f>'200528-results_ei'!F10906</f>
        <v>all</v>
      </c>
      <c r="E10906">
        <f>'200528-results_ei'!G10906</f>
        <v>75</v>
      </c>
      <c r="F10906" t="str">
        <f>'200528-results_ei'!H10906</f>
        <v>MJ/m2</v>
      </c>
      <c r="G10906" t="s">
        <v>26</v>
      </c>
      <c r="H10906" t="str">
        <f>'200528-results_ei'!J10906</f>
        <v>Simulated in BuildME v.1.2</v>
      </c>
    </row>
    <row r="10907" spans="1:8" x14ac:dyDescent="0.45">
      <c r="A10907" t="str">
        <f>'200528-results_ei'!A10907&amp;", "&amp;'200528-results_ei'!C10907</f>
        <v>RT_efficient, RES2.2</v>
      </c>
      <c r="B10907" s="26" t="str">
        <f>'200528-results_ei'!E10907</f>
        <v>R5.2REF_Other</v>
      </c>
      <c r="C10907" s="26" t="str">
        <f>'200528-results_ei'!D10907</f>
        <v>Heating</v>
      </c>
      <c r="D10907" t="str">
        <f>'200528-results_ei'!F10907</f>
        <v>electricity</v>
      </c>
      <c r="E10907">
        <f>'200528-results_ei'!G10907</f>
        <v>0</v>
      </c>
      <c r="F10907" t="str">
        <f>'200528-results_ei'!H10907</f>
        <v>MJ/m2</v>
      </c>
      <c r="G10907" t="s">
        <v>26</v>
      </c>
      <c r="H10907" t="str">
        <f>'200528-results_ei'!J10907</f>
        <v>Simulated in BuildME v.1.2</v>
      </c>
    </row>
    <row r="10908" spans="1:8" x14ac:dyDescent="0.45">
      <c r="A10908" t="str">
        <f>'200528-results_ei'!A10908&amp;", "&amp;'200528-results_ei'!C10908</f>
        <v>RT_efficient, RES2.2</v>
      </c>
      <c r="B10908" s="26" t="str">
        <f>'200528-results_ei'!E10908</f>
        <v>R5.2REF_Other</v>
      </c>
      <c r="C10908" s="26" t="str">
        <f>'200528-results_ei'!D10908</f>
        <v>Heating</v>
      </c>
      <c r="D10908" t="str">
        <f>'200528-results_ei'!F10908</f>
        <v>diesel</v>
      </c>
      <c r="E10908">
        <f>'200528-results_ei'!G10908</f>
        <v>0</v>
      </c>
      <c r="F10908" t="str">
        <f>'200528-results_ei'!H10908</f>
        <v>MJ/m2</v>
      </c>
      <c r="G10908" t="s">
        <v>26</v>
      </c>
      <c r="H10908" t="str">
        <f>'200528-results_ei'!J10908</f>
        <v>Simulated in BuildME v.1.2</v>
      </c>
    </row>
    <row r="10909" spans="1:8" x14ac:dyDescent="0.45">
      <c r="A10909" t="str">
        <f>'200528-results_ei'!A10909&amp;", "&amp;'200528-results_ei'!C10909</f>
        <v>RT_efficient, RES2.2</v>
      </c>
      <c r="B10909" s="26" t="str">
        <f>'200528-results_ei'!E10909</f>
        <v>R5.2REF_Other</v>
      </c>
      <c r="C10909" s="26" t="str">
        <f>'200528-results_ei'!D10909</f>
        <v>Heating</v>
      </c>
      <c r="D10909" t="str">
        <f>'200528-results_ei'!F10909</f>
        <v>natural gas</v>
      </c>
      <c r="E10909">
        <f>'200528-results_ei'!G10909</f>
        <v>0</v>
      </c>
      <c r="F10909" t="str">
        <f>'200528-results_ei'!H10909</f>
        <v>MJ/m2</v>
      </c>
      <c r="G10909" t="s">
        <v>26</v>
      </c>
      <c r="H10909" t="str">
        <f>'200528-results_ei'!J10909</f>
        <v>Simulated in BuildME v.1.2</v>
      </c>
    </row>
    <row r="10910" spans="1:8" x14ac:dyDescent="0.45">
      <c r="A10910" t="str">
        <f>'200528-results_ei'!A10910&amp;", "&amp;'200528-results_ei'!C10910</f>
        <v>RT_efficient, RES2.2</v>
      </c>
      <c r="B10910" s="26" t="str">
        <f>'200528-results_ei'!E10910</f>
        <v>R5.2REF_Other</v>
      </c>
      <c r="C10910" s="26" t="str">
        <f>'200528-results_ei'!D10910</f>
        <v>Heating</v>
      </c>
      <c r="D10910" t="str">
        <f>'200528-results_ei'!F10910</f>
        <v>fuel wood</v>
      </c>
      <c r="E10910">
        <f>'200528-results_ei'!G10910</f>
        <v>0</v>
      </c>
      <c r="F10910" t="str">
        <f>'200528-results_ei'!H10910</f>
        <v>MJ/m2</v>
      </c>
      <c r="G10910" t="s">
        <v>26</v>
      </c>
      <c r="H10910" t="str">
        <f>'200528-results_ei'!J10910</f>
        <v>Simulated in BuildME v.1.2</v>
      </c>
    </row>
    <row r="10911" spans="1:8" x14ac:dyDescent="0.45">
      <c r="A10911" t="str">
        <f>'200528-results_ei'!A10911&amp;", "&amp;'200528-results_ei'!C10911</f>
        <v>RT_efficient, RES2.2</v>
      </c>
      <c r="B10911" s="26" t="str">
        <f>'200528-results_ei'!E10911</f>
        <v>R5.2REF_Other</v>
      </c>
      <c r="C10911" s="26" t="str">
        <f>'200528-results_ei'!D10911</f>
        <v>Heating</v>
      </c>
      <c r="D10911" t="str">
        <f>'200528-results_ei'!F10911</f>
        <v>all</v>
      </c>
      <c r="E10911">
        <f>'200528-results_ei'!G10911</f>
        <v>8.5876342600019893</v>
      </c>
      <c r="F10911" t="str">
        <f>'200528-results_ei'!H10911</f>
        <v>MJ/m2</v>
      </c>
      <c r="G10911" t="s">
        <v>26</v>
      </c>
      <c r="H10911" t="str">
        <f>'200528-results_ei'!J10911</f>
        <v>Simulated in BuildME v.1.2</v>
      </c>
    </row>
    <row r="10912" spans="1:8" x14ac:dyDescent="0.45">
      <c r="A10912" t="str">
        <f>'200528-results_ei'!A10912&amp;", "&amp;'200528-results_ei'!C10912</f>
        <v>RT_efficient, RES2.2</v>
      </c>
      <c r="B10912" s="26" t="str">
        <f>'200528-results_ei'!E10912</f>
        <v>R5.2REF_Other</v>
      </c>
      <c r="C10912" s="26" t="str">
        <f>'200528-results_ei'!D10912</f>
        <v>Cooling</v>
      </c>
      <c r="D10912" t="str">
        <f>'200528-results_ei'!F10912</f>
        <v>electricity</v>
      </c>
      <c r="E10912">
        <f>'200528-results_ei'!G10912</f>
        <v>0</v>
      </c>
      <c r="F10912" t="str">
        <f>'200528-results_ei'!H10912</f>
        <v>MJ/m2</v>
      </c>
      <c r="G10912" t="s">
        <v>26</v>
      </c>
      <c r="H10912" t="str">
        <f>'200528-results_ei'!J10912</f>
        <v>Simulated in BuildME v.1.2</v>
      </c>
    </row>
    <row r="10913" spans="1:8" x14ac:dyDescent="0.45">
      <c r="A10913" t="str">
        <f>'200528-results_ei'!A10913&amp;", "&amp;'200528-results_ei'!C10913</f>
        <v>RT_efficient, RES2.2</v>
      </c>
      <c r="B10913" s="26" t="str">
        <f>'200528-results_ei'!E10913</f>
        <v>R5.2REF_Other</v>
      </c>
      <c r="C10913" s="26" t="str">
        <f>'200528-results_ei'!D10913</f>
        <v>Cooling</v>
      </c>
      <c r="D10913" t="str">
        <f>'200528-results_ei'!F10913</f>
        <v>diesel</v>
      </c>
      <c r="E10913">
        <f>'200528-results_ei'!G10913</f>
        <v>0</v>
      </c>
      <c r="F10913" t="str">
        <f>'200528-results_ei'!H10913</f>
        <v>MJ/m2</v>
      </c>
      <c r="G10913" t="s">
        <v>26</v>
      </c>
      <c r="H10913" t="str">
        <f>'200528-results_ei'!J10913</f>
        <v>Simulated in BuildME v.1.2</v>
      </c>
    </row>
    <row r="10914" spans="1:8" x14ac:dyDescent="0.45">
      <c r="A10914" t="str">
        <f>'200528-results_ei'!A10914&amp;", "&amp;'200528-results_ei'!C10914</f>
        <v>RT_efficient, RES2.2</v>
      </c>
      <c r="B10914" s="26" t="str">
        <f>'200528-results_ei'!E10914</f>
        <v>R5.2REF_Other</v>
      </c>
      <c r="C10914" s="26" t="str">
        <f>'200528-results_ei'!D10914</f>
        <v>Cooling</v>
      </c>
      <c r="D10914" t="str">
        <f>'200528-results_ei'!F10914</f>
        <v>natural gas</v>
      </c>
      <c r="E10914">
        <f>'200528-results_ei'!G10914</f>
        <v>0</v>
      </c>
      <c r="F10914" t="str">
        <f>'200528-results_ei'!H10914</f>
        <v>MJ/m2</v>
      </c>
      <c r="G10914" t="s">
        <v>26</v>
      </c>
      <c r="H10914" t="str">
        <f>'200528-results_ei'!J10914</f>
        <v>Simulated in BuildME v.1.2</v>
      </c>
    </row>
    <row r="10915" spans="1:8" x14ac:dyDescent="0.45">
      <c r="A10915" t="str">
        <f>'200528-results_ei'!A10915&amp;", "&amp;'200528-results_ei'!C10915</f>
        <v>RT_efficient, RES2.2</v>
      </c>
      <c r="B10915" s="26" t="str">
        <f>'200528-results_ei'!E10915</f>
        <v>R5.2REF_Other</v>
      </c>
      <c r="C10915" s="26" t="str">
        <f>'200528-results_ei'!D10915</f>
        <v>Cooling</v>
      </c>
      <c r="D10915" t="str">
        <f>'200528-results_ei'!F10915</f>
        <v>fuel wood</v>
      </c>
      <c r="E10915">
        <f>'200528-results_ei'!G10915</f>
        <v>0</v>
      </c>
      <c r="F10915" t="str">
        <f>'200528-results_ei'!H10915</f>
        <v>MJ/m2</v>
      </c>
      <c r="G10915" t="s">
        <v>26</v>
      </c>
      <c r="H10915" t="str">
        <f>'200528-results_ei'!J10915</f>
        <v>Simulated in BuildME v.1.2</v>
      </c>
    </row>
    <row r="10916" spans="1:8" x14ac:dyDescent="0.45">
      <c r="A10916" t="str">
        <f>'200528-results_ei'!A10916&amp;", "&amp;'200528-results_ei'!C10916</f>
        <v>RT_efficient, RES2.2</v>
      </c>
      <c r="B10916" s="26" t="str">
        <f>'200528-results_ei'!E10916</f>
        <v>R5.2REF_Other</v>
      </c>
      <c r="C10916" s="26" t="str">
        <f>'200528-results_ei'!D10916</f>
        <v>Cooling</v>
      </c>
      <c r="D10916" t="str">
        <f>'200528-results_ei'!F10916</f>
        <v>all</v>
      </c>
      <c r="E10916">
        <f>'200528-results_ei'!G10916</f>
        <v>95.097459336920011</v>
      </c>
      <c r="F10916" t="str">
        <f>'200528-results_ei'!H10916</f>
        <v>MJ/m2</v>
      </c>
      <c r="G10916" t="s">
        <v>26</v>
      </c>
      <c r="H10916" t="str">
        <f>'200528-results_ei'!J10916</f>
        <v>Simulated in BuildME v.1.2</v>
      </c>
    </row>
    <row r="10917" spans="1:8" x14ac:dyDescent="0.45">
      <c r="A10917" t="str">
        <f>'200528-results_ei'!A10917&amp;", "&amp;'200528-results_ei'!C10917</f>
        <v>RT_efficient, RES2.2</v>
      </c>
      <c r="B10917" s="26" t="str">
        <f>'200528-results_ei'!E10917</f>
        <v>R5.2REF_Other</v>
      </c>
      <c r="C10917" s="26" t="str">
        <f>'200528-results_ei'!D10917</f>
        <v>DHW</v>
      </c>
      <c r="D10917" t="str">
        <f>'200528-results_ei'!F10917</f>
        <v>electricity</v>
      </c>
      <c r="E10917">
        <f>'200528-results_ei'!G10917</f>
        <v>0</v>
      </c>
      <c r="F10917" t="str">
        <f>'200528-results_ei'!H10917</f>
        <v>MJ/m2</v>
      </c>
      <c r="G10917" t="s">
        <v>26</v>
      </c>
      <c r="H10917" t="str">
        <f>'200528-results_ei'!J10917</f>
        <v>Simulated in BuildME v.1.2</v>
      </c>
    </row>
    <row r="10918" spans="1:8" x14ac:dyDescent="0.45">
      <c r="A10918" t="str">
        <f>'200528-results_ei'!A10918&amp;", "&amp;'200528-results_ei'!C10918</f>
        <v>RT_efficient, RES2.2</v>
      </c>
      <c r="B10918" s="26" t="str">
        <f>'200528-results_ei'!E10918</f>
        <v>R5.2REF_Other</v>
      </c>
      <c r="C10918" s="26" t="str">
        <f>'200528-results_ei'!D10918</f>
        <v>DHW</v>
      </c>
      <c r="D10918" t="str">
        <f>'200528-results_ei'!F10918</f>
        <v>diesel</v>
      </c>
      <c r="E10918">
        <f>'200528-results_ei'!G10918</f>
        <v>0</v>
      </c>
      <c r="F10918" t="str">
        <f>'200528-results_ei'!H10918</f>
        <v>MJ/m2</v>
      </c>
      <c r="G10918" t="s">
        <v>26</v>
      </c>
      <c r="H10918" t="str">
        <f>'200528-results_ei'!J10918</f>
        <v>Simulated in BuildME v.1.2</v>
      </c>
    </row>
    <row r="10919" spans="1:8" x14ac:dyDescent="0.45">
      <c r="A10919" t="str">
        <f>'200528-results_ei'!A10919&amp;", "&amp;'200528-results_ei'!C10919</f>
        <v>RT_efficient, RES2.2</v>
      </c>
      <c r="B10919" s="26" t="str">
        <f>'200528-results_ei'!E10919</f>
        <v>R5.2REF_Other</v>
      </c>
      <c r="C10919" s="26" t="str">
        <f>'200528-results_ei'!D10919</f>
        <v>DHW</v>
      </c>
      <c r="D10919" t="str">
        <f>'200528-results_ei'!F10919</f>
        <v>natural gas</v>
      </c>
      <c r="E10919">
        <f>'200528-results_ei'!G10919</f>
        <v>0</v>
      </c>
      <c r="F10919" t="str">
        <f>'200528-results_ei'!H10919</f>
        <v>MJ/m2</v>
      </c>
      <c r="G10919" t="s">
        <v>26</v>
      </c>
      <c r="H10919" t="str">
        <f>'200528-results_ei'!J10919</f>
        <v>Simulated in BuildME v.1.2</v>
      </c>
    </row>
    <row r="10920" spans="1:8" x14ac:dyDescent="0.45">
      <c r="A10920" t="str">
        <f>'200528-results_ei'!A10920&amp;", "&amp;'200528-results_ei'!C10920</f>
        <v>RT_efficient, RES2.2</v>
      </c>
      <c r="B10920" s="26" t="str">
        <f>'200528-results_ei'!E10920</f>
        <v>R5.2REF_Other</v>
      </c>
      <c r="C10920" s="26" t="str">
        <f>'200528-results_ei'!D10920</f>
        <v>DHW</v>
      </c>
      <c r="D10920" t="str">
        <f>'200528-results_ei'!F10920</f>
        <v>fuel wood</v>
      </c>
      <c r="E10920">
        <f>'200528-results_ei'!G10920</f>
        <v>0</v>
      </c>
      <c r="F10920" t="str">
        <f>'200528-results_ei'!H10920</f>
        <v>MJ/m2</v>
      </c>
      <c r="G10920" t="s">
        <v>26</v>
      </c>
      <c r="H10920" t="str">
        <f>'200528-results_ei'!J10920</f>
        <v>Simulated in BuildME v.1.2</v>
      </c>
    </row>
    <row r="10921" spans="1:8" x14ac:dyDescent="0.45">
      <c r="A10921" t="str">
        <f>'200528-results_ei'!A10921&amp;", "&amp;'200528-results_ei'!C10921</f>
        <v>RT_efficient, RES2.2</v>
      </c>
      <c r="B10921" s="26" t="str">
        <f>'200528-results_ei'!E10921</f>
        <v>R5.2REF_Other</v>
      </c>
      <c r="C10921" s="26" t="str">
        <f>'200528-results_ei'!D10921</f>
        <v>DHW</v>
      </c>
      <c r="D10921" t="str">
        <f>'200528-results_ei'!F10921</f>
        <v>all</v>
      </c>
      <c r="E10921">
        <f>'200528-results_ei'!G10921</f>
        <v>75</v>
      </c>
      <c r="F10921" t="str">
        <f>'200528-results_ei'!H10921</f>
        <v>MJ/m2</v>
      </c>
      <c r="G10921" t="s">
        <v>26</v>
      </c>
      <c r="H10921" t="str">
        <f>'200528-results_ei'!J10921</f>
        <v>Simulated in BuildME v.1.2</v>
      </c>
    </row>
    <row r="10922" spans="1:8" x14ac:dyDescent="0.45">
      <c r="A10922" t="str">
        <f>'200528-results_ei'!A10922&amp;", "&amp;'200528-results_ei'!C10922</f>
        <v>RT_non-standard, RES0</v>
      </c>
      <c r="B10922" s="26" t="str">
        <f>'200528-results_ei'!E10922</f>
        <v>R5.2REF_Other</v>
      </c>
      <c r="C10922" s="26" t="str">
        <f>'200528-results_ei'!D10922</f>
        <v>Heating</v>
      </c>
      <c r="D10922" t="str">
        <f>'200528-results_ei'!F10922</f>
        <v>electricity</v>
      </c>
      <c r="E10922">
        <f>'200528-results_ei'!G10922</f>
        <v>0</v>
      </c>
      <c r="F10922" t="str">
        <f>'200528-results_ei'!H10922</f>
        <v>MJ/m2</v>
      </c>
      <c r="G10922" t="s">
        <v>26</v>
      </c>
      <c r="H10922" t="str">
        <f>'200528-results_ei'!J10922</f>
        <v>Simulated in BuildME v.1.2</v>
      </c>
    </row>
    <row r="10923" spans="1:8" x14ac:dyDescent="0.45">
      <c r="A10923" t="str">
        <f>'200528-results_ei'!A10923&amp;", "&amp;'200528-results_ei'!C10923</f>
        <v>RT_non-standard, RES0</v>
      </c>
      <c r="B10923" s="26" t="str">
        <f>'200528-results_ei'!E10923</f>
        <v>R5.2REF_Other</v>
      </c>
      <c r="C10923" s="26" t="str">
        <f>'200528-results_ei'!D10923</f>
        <v>Heating</v>
      </c>
      <c r="D10923" t="str">
        <f>'200528-results_ei'!F10923</f>
        <v>diesel</v>
      </c>
      <c r="E10923">
        <f>'200528-results_ei'!G10923</f>
        <v>0</v>
      </c>
      <c r="F10923" t="str">
        <f>'200528-results_ei'!H10923</f>
        <v>MJ/m2</v>
      </c>
      <c r="G10923" t="s">
        <v>26</v>
      </c>
      <c r="H10923" t="str">
        <f>'200528-results_ei'!J10923</f>
        <v>Simulated in BuildME v.1.2</v>
      </c>
    </row>
    <row r="10924" spans="1:8" x14ac:dyDescent="0.45">
      <c r="A10924" t="str">
        <f>'200528-results_ei'!A10924&amp;", "&amp;'200528-results_ei'!C10924</f>
        <v>RT_non-standard, RES0</v>
      </c>
      <c r="B10924" s="26" t="str">
        <f>'200528-results_ei'!E10924</f>
        <v>R5.2REF_Other</v>
      </c>
      <c r="C10924" s="26" t="str">
        <f>'200528-results_ei'!D10924</f>
        <v>Heating</v>
      </c>
      <c r="D10924" t="str">
        <f>'200528-results_ei'!F10924</f>
        <v>natural gas</v>
      </c>
      <c r="E10924">
        <f>'200528-results_ei'!G10924</f>
        <v>0</v>
      </c>
      <c r="F10924" t="str">
        <f>'200528-results_ei'!H10924</f>
        <v>MJ/m2</v>
      </c>
      <c r="G10924" t="s">
        <v>26</v>
      </c>
      <c r="H10924" t="str">
        <f>'200528-results_ei'!J10924</f>
        <v>Simulated in BuildME v.1.2</v>
      </c>
    </row>
    <row r="10925" spans="1:8" x14ac:dyDescent="0.45">
      <c r="A10925" t="str">
        <f>'200528-results_ei'!A10925&amp;", "&amp;'200528-results_ei'!C10925</f>
        <v>RT_non-standard, RES0</v>
      </c>
      <c r="B10925" s="26" t="str">
        <f>'200528-results_ei'!E10925</f>
        <v>R5.2REF_Other</v>
      </c>
      <c r="C10925" s="26" t="str">
        <f>'200528-results_ei'!D10925</f>
        <v>Heating</v>
      </c>
      <c r="D10925" t="str">
        <f>'200528-results_ei'!F10925</f>
        <v>fuel wood</v>
      </c>
      <c r="E10925">
        <f>'200528-results_ei'!G10925</f>
        <v>0</v>
      </c>
      <c r="F10925" t="str">
        <f>'200528-results_ei'!H10925</f>
        <v>MJ/m2</v>
      </c>
      <c r="G10925" t="s">
        <v>26</v>
      </c>
      <c r="H10925" t="str">
        <f>'200528-results_ei'!J10925</f>
        <v>Simulated in BuildME v.1.2</v>
      </c>
    </row>
    <row r="10926" spans="1:8" x14ac:dyDescent="0.45">
      <c r="A10926" t="str">
        <f>'200528-results_ei'!A10926&amp;", "&amp;'200528-results_ei'!C10926</f>
        <v>RT_non-standard, RES0</v>
      </c>
      <c r="B10926" s="26" t="str">
        <f>'200528-results_ei'!E10926</f>
        <v>R5.2REF_Other</v>
      </c>
      <c r="C10926" s="26" t="str">
        <f>'200528-results_ei'!D10926</f>
        <v>Heating</v>
      </c>
      <c r="D10926" t="str">
        <f>'200528-results_ei'!F10926</f>
        <v>all</v>
      </c>
      <c r="E10926">
        <f>'200528-results_ei'!G10926</f>
        <v>60.365911024789717</v>
      </c>
      <c r="F10926" t="str">
        <f>'200528-results_ei'!H10926</f>
        <v>MJ/m2</v>
      </c>
      <c r="G10926" t="s">
        <v>26</v>
      </c>
      <c r="H10926" t="str">
        <f>'200528-results_ei'!J10926</f>
        <v>Simulated in BuildME v.1.2</v>
      </c>
    </row>
    <row r="10927" spans="1:8" x14ac:dyDescent="0.45">
      <c r="A10927" t="str">
        <f>'200528-results_ei'!A10927&amp;", "&amp;'200528-results_ei'!C10927</f>
        <v>RT_non-standard, RES0</v>
      </c>
      <c r="B10927" s="26" t="str">
        <f>'200528-results_ei'!E10927</f>
        <v>R5.2REF_Other</v>
      </c>
      <c r="C10927" s="26" t="str">
        <f>'200528-results_ei'!D10927</f>
        <v>Cooling</v>
      </c>
      <c r="D10927" t="str">
        <f>'200528-results_ei'!F10927</f>
        <v>electricity</v>
      </c>
      <c r="E10927">
        <f>'200528-results_ei'!G10927</f>
        <v>0</v>
      </c>
      <c r="F10927" t="str">
        <f>'200528-results_ei'!H10927</f>
        <v>MJ/m2</v>
      </c>
      <c r="G10927" t="s">
        <v>26</v>
      </c>
      <c r="H10927" t="str">
        <f>'200528-results_ei'!J10927</f>
        <v>Simulated in BuildME v.1.2</v>
      </c>
    </row>
    <row r="10928" spans="1:8" x14ac:dyDescent="0.45">
      <c r="A10928" t="str">
        <f>'200528-results_ei'!A10928&amp;", "&amp;'200528-results_ei'!C10928</f>
        <v>RT_non-standard, RES0</v>
      </c>
      <c r="B10928" s="26" t="str">
        <f>'200528-results_ei'!E10928</f>
        <v>R5.2REF_Other</v>
      </c>
      <c r="C10928" s="26" t="str">
        <f>'200528-results_ei'!D10928</f>
        <v>Cooling</v>
      </c>
      <c r="D10928" t="str">
        <f>'200528-results_ei'!F10928</f>
        <v>diesel</v>
      </c>
      <c r="E10928">
        <f>'200528-results_ei'!G10928</f>
        <v>0</v>
      </c>
      <c r="F10928" t="str">
        <f>'200528-results_ei'!H10928</f>
        <v>MJ/m2</v>
      </c>
      <c r="G10928" t="s">
        <v>26</v>
      </c>
      <c r="H10928" t="str">
        <f>'200528-results_ei'!J10928</f>
        <v>Simulated in BuildME v.1.2</v>
      </c>
    </row>
    <row r="10929" spans="1:8" x14ac:dyDescent="0.45">
      <c r="A10929" t="str">
        <f>'200528-results_ei'!A10929&amp;", "&amp;'200528-results_ei'!C10929</f>
        <v>RT_non-standard, RES0</v>
      </c>
      <c r="B10929" s="26" t="str">
        <f>'200528-results_ei'!E10929</f>
        <v>R5.2REF_Other</v>
      </c>
      <c r="C10929" s="26" t="str">
        <f>'200528-results_ei'!D10929</f>
        <v>Cooling</v>
      </c>
      <c r="D10929" t="str">
        <f>'200528-results_ei'!F10929</f>
        <v>natural gas</v>
      </c>
      <c r="E10929">
        <f>'200528-results_ei'!G10929</f>
        <v>0</v>
      </c>
      <c r="F10929" t="str">
        <f>'200528-results_ei'!H10929</f>
        <v>MJ/m2</v>
      </c>
      <c r="G10929" t="s">
        <v>26</v>
      </c>
      <c r="H10929" t="str">
        <f>'200528-results_ei'!J10929</f>
        <v>Simulated in BuildME v.1.2</v>
      </c>
    </row>
    <row r="10930" spans="1:8" x14ac:dyDescent="0.45">
      <c r="A10930" t="str">
        <f>'200528-results_ei'!A10930&amp;", "&amp;'200528-results_ei'!C10930</f>
        <v>RT_non-standard, RES0</v>
      </c>
      <c r="B10930" s="26" t="str">
        <f>'200528-results_ei'!E10930</f>
        <v>R5.2REF_Other</v>
      </c>
      <c r="C10930" s="26" t="str">
        <f>'200528-results_ei'!D10930</f>
        <v>Cooling</v>
      </c>
      <c r="D10930" t="str">
        <f>'200528-results_ei'!F10930</f>
        <v>fuel wood</v>
      </c>
      <c r="E10930">
        <f>'200528-results_ei'!G10930</f>
        <v>0</v>
      </c>
      <c r="F10930" t="str">
        <f>'200528-results_ei'!H10930</f>
        <v>MJ/m2</v>
      </c>
      <c r="G10930" t="s">
        <v>26</v>
      </c>
      <c r="H10930" t="str">
        <f>'200528-results_ei'!J10930</f>
        <v>Simulated in BuildME v.1.2</v>
      </c>
    </row>
    <row r="10931" spans="1:8" x14ac:dyDescent="0.45">
      <c r="A10931" t="str">
        <f>'200528-results_ei'!A10931&amp;", "&amp;'200528-results_ei'!C10931</f>
        <v>RT_non-standard, RES0</v>
      </c>
      <c r="B10931" s="26" t="str">
        <f>'200528-results_ei'!E10931</f>
        <v>R5.2REF_Other</v>
      </c>
      <c r="C10931" s="26" t="str">
        <f>'200528-results_ei'!D10931</f>
        <v>Cooling</v>
      </c>
      <c r="D10931" t="str">
        <f>'200528-results_ei'!F10931</f>
        <v>all</v>
      </c>
      <c r="E10931">
        <f>'200528-results_ei'!G10931</f>
        <v>50.107420087454543</v>
      </c>
      <c r="F10931" t="str">
        <f>'200528-results_ei'!H10931</f>
        <v>MJ/m2</v>
      </c>
      <c r="G10931" t="s">
        <v>26</v>
      </c>
      <c r="H10931" t="str">
        <f>'200528-results_ei'!J10931</f>
        <v>Simulated in BuildME v.1.2</v>
      </c>
    </row>
    <row r="10932" spans="1:8" x14ac:dyDescent="0.45">
      <c r="A10932" t="str">
        <f>'200528-results_ei'!A10932&amp;", "&amp;'200528-results_ei'!C10932</f>
        <v>RT_non-standard, RES0</v>
      </c>
      <c r="B10932" s="26" t="str">
        <f>'200528-results_ei'!E10932</f>
        <v>R5.2REF_Other</v>
      </c>
      <c r="C10932" s="26" t="str">
        <f>'200528-results_ei'!D10932</f>
        <v>DHW</v>
      </c>
      <c r="D10932" t="str">
        <f>'200528-results_ei'!F10932</f>
        <v>electricity</v>
      </c>
      <c r="E10932">
        <f>'200528-results_ei'!G10932</f>
        <v>0</v>
      </c>
      <c r="F10932" t="str">
        <f>'200528-results_ei'!H10932</f>
        <v>MJ/m2</v>
      </c>
      <c r="G10932" t="s">
        <v>26</v>
      </c>
      <c r="H10932" t="str">
        <f>'200528-results_ei'!J10932</f>
        <v>Simulated in BuildME v.1.2</v>
      </c>
    </row>
    <row r="10933" spans="1:8" x14ac:dyDescent="0.45">
      <c r="A10933" t="str">
        <f>'200528-results_ei'!A10933&amp;", "&amp;'200528-results_ei'!C10933</f>
        <v>RT_non-standard, RES0</v>
      </c>
      <c r="B10933" s="26" t="str">
        <f>'200528-results_ei'!E10933</f>
        <v>R5.2REF_Other</v>
      </c>
      <c r="C10933" s="26" t="str">
        <f>'200528-results_ei'!D10933</f>
        <v>DHW</v>
      </c>
      <c r="D10933" t="str">
        <f>'200528-results_ei'!F10933</f>
        <v>diesel</v>
      </c>
      <c r="E10933">
        <f>'200528-results_ei'!G10933</f>
        <v>0</v>
      </c>
      <c r="F10933" t="str">
        <f>'200528-results_ei'!H10933</f>
        <v>MJ/m2</v>
      </c>
      <c r="G10933" t="s">
        <v>26</v>
      </c>
      <c r="H10933" t="str">
        <f>'200528-results_ei'!J10933</f>
        <v>Simulated in BuildME v.1.2</v>
      </c>
    </row>
    <row r="10934" spans="1:8" x14ac:dyDescent="0.45">
      <c r="A10934" t="str">
        <f>'200528-results_ei'!A10934&amp;", "&amp;'200528-results_ei'!C10934</f>
        <v>RT_non-standard, RES0</v>
      </c>
      <c r="B10934" s="26" t="str">
        <f>'200528-results_ei'!E10934</f>
        <v>R5.2REF_Other</v>
      </c>
      <c r="C10934" s="26" t="str">
        <f>'200528-results_ei'!D10934</f>
        <v>DHW</v>
      </c>
      <c r="D10934" t="str">
        <f>'200528-results_ei'!F10934</f>
        <v>natural gas</v>
      </c>
      <c r="E10934">
        <f>'200528-results_ei'!G10934</f>
        <v>0</v>
      </c>
      <c r="F10934" t="str">
        <f>'200528-results_ei'!H10934</f>
        <v>MJ/m2</v>
      </c>
      <c r="G10934" t="s">
        <v>26</v>
      </c>
      <c r="H10934" t="str">
        <f>'200528-results_ei'!J10934</f>
        <v>Simulated in BuildME v.1.2</v>
      </c>
    </row>
    <row r="10935" spans="1:8" x14ac:dyDescent="0.45">
      <c r="A10935" t="str">
        <f>'200528-results_ei'!A10935&amp;", "&amp;'200528-results_ei'!C10935</f>
        <v>RT_non-standard, RES0</v>
      </c>
      <c r="B10935" s="26" t="str">
        <f>'200528-results_ei'!E10935</f>
        <v>R5.2REF_Other</v>
      </c>
      <c r="C10935" s="26" t="str">
        <f>'200528-results_ei'!D10935</f>
        <v>DHW</v>
      </c>
      <c r="D10935" t="str">
        <f>'200528-results_ei'!F10935</f>
        <v>fuel wood</v>
      </c>
      <c r="E10935">
        <f>'200528-results_ei'!G10935</f>
        <v>0</v>
      </c>
      <c r="F10935" t="str">
        <f>'200528-results_ei'!H10935</f>
        <v>MJ/m2</v>
      </c>
      <c r="G10935" t="s">
        <v>26</v>
      </c>
      <c r="H10935" t="str">
        <f>'200528-results_ei'!J10935</f>
        <v>Simulated in BuildME v.1.2</v>
      </c>
    </row>
    <row r="10936" spans="1:8" x14ac:dyDescent="0.45">
      <c r="A10936" t="str">
        <f>'200528-results_ei'!A10936&amp;", "&amp;'200528-results_ei'!C10936</f>
        <v>RT_non-standard, RES0</v>
      </c>
      <c r="B10936" s="26" t="str">
        <f>'200528-results_ei'!E10936</f>
        <v>R5.2REF_Other</v>
      </c>
      <c r="C10936" s="26" t="str">
        <f>'200528-results_ei'!D10936</f>
        <v>DHW</v>
      </c>
      <c r="D10936" t="str">
        <f>'200528-results_ei'!F10936</f>
        <v>all</v>
      </c>
      <c r="E10936">
        <f>'200528-results_ei'!G10936</f>
        <v>75</v>
      </c>
      <c r="F10936" t="str">
        <f>'200528-results_ei'!H10936</f>
        <v>MJ/m2</v>
      </c>
      <c r="G10936" t="s">
        <v>26</v>
      </c>
      <c r="H10936" t="str">
        <f>'200528-results_ei'!J10936</f>
        <v>Simulated in BuildME v.1.2</v>
      </c>
    </row>
    <row r="10937" spans="1:8" x14ac:dyDescent="0.45">
      <c r="A10937" t="str">
        <f>'200528-results_ei'!A10937&amp;", "&amp;'200528-results_ei'!C10937</f>
        <v>RT_non-standard, RES2.1</v>
      </c>
      <c r="B10937" s="26" t="str">
        <f>'200528-results_ei'!E10937</f>
        <v>R5.2REF_Other</v>
      </c>
      <c r="C10937" s="26" t="str">
        <f>'200528-results_ei'!D10937</f>
        <v>Heating</v>
      </c>
      <c r="D10937" t="str">
        <f>'200528-results_ei'!F10937</f>
        <v>electricity</v>
      </c>
      <c r="E10937">
        <f>'200528-results_ei'!G10937</f>
        <v>0</v>
      </c>
      <c r="F10937" t="str">
        <f>'200528-results_ei'!H10937</f>
        <v>MJ/m2</v>
      </c>
      <c r="G10937" t="s">
        <v>26</v>
      </c>
      <c r="H10937" t="str">
        <f>'200528-results_ei'!J10937</f>
        <v>Simulated in BuildME v.1.2</v>
      </c>
    </row>
    <row r="10938" spans="1:8" x14ac:dyDescent="0.45">
      <c r="A10938" t="str">
        <f>'200528-results_ei'!A10938&amp;", "&amp;'200528-results_ei'!C10938</f>
        <v>RT_non-standard, RES2.1</v>
      </c>
      <c r="B10938" s="26" t="str">
        <f>'200528-results_ei'!E10938</f>
        <v>R5.2REF_Other</v>
      </c>
      <c r="C10938" s="26" t="str">
        <f>'200528-results_ei'!D10938</f>
        <v>Heating</v>
      </c>
      <c r="D10938" t="str">
        <f>'200528-results_ei'!F10938</f>
        <v>diesel</v>
      </c>
      <c r="E10938">
        <f>'200528-results_ei'!G10938</f>
        <v>0</v>
      </c>
      <c r="F10938" t="str">
        <f>'200528-results_ei'!H10938</f>
        <v>MJ/m2</v>
      </c>
      <c r="G10938" t="s">
        <v>26</v>
      </c>
      <c r="H10938" t="str">
        <f>'200528-results_ei'!J10938</f>
        <v>Simulated in BuildME v.1.2</v>
      </c>
    </row>
    <row r="10939" spans="1:8" x14ac:dyDescent="0.45">
      <c r="A10939" t="str">
        <f>'200528-results_ei'!A10939&amp;", "&amp;'200528-results_ei'!C10939</f>
        <v>RT_non-standard, RES2.1</v>
      </c>
      <c r="B10939" s="26" t="str">
        <f>'200528-results_ei'!E10939</f>
        <v>R5.2REF_Other</v>
      </c>
      <c r="C10939" s="26" t="str">
        <f>'200528-results_ei'!D10939</f>
        <v>Heating</v>
      </c>
      <c r="D10939" t="str">
        <f>'200528-results_ei'!F10939</f>
        <v>natural gas</v>
      </c>
      <c r="E10939">
        <f>'200528-results_ei'!G10939</f>
        <v>0</v>
      </c>
      <c r="F10939" t="str">
        <f>'200528-results_ei'!H10939</f>
        <v>MJ/m2</v>
      </c>
      <c r="G10939" t="s">
        <v>26</v>
      </c>
      <c r="H10939" t="str">
        <f>'200528-results_ei'!J10939</f>
        <v>Simulated in BuildME v.1.2</v>
      </c>
    </row>
    <row r="10940" spans="1:8" x14ac:dyDescent="0.45">
      <c r="A10940" t="str">
        <f>'200528-results_ei'!A10940&amp;", "&amp;'200528-results_ei'!C10940</f>
        <v>RT_non-standard, RES2.1</v>
      </c>
      <c r="B10940" s="26" t="str">
        <f>'200528-results_ei'!E10940</f>
        <v>R5.2REF_Other</v>
      </c>
      <c r="C10940" s="26" t="str">
        <f>'200528-results_ei'!D10940</f>
        <v>Heating</v>
      </c>
      <c r="D10940" t="str">
        <f>'200528-results_ei'!F10940</f>
        <v>fuel wood</v>
      </c>
      <c r="E10940">
        <f>'200528-results_ei'!G10940</f>
        <v>0</v>
      </c>
      <c r="F10940" t="str">
        <f>'200528-results_ei'!H10940</f>
        <v>MJ/m2</v>
      </c>
      <c r="G10940" t="s">
        <v>26</v>
      </c>
      <c r="H10940" t="str">
        <f>'200528-results_ei'!J10940</f>
        <v>Simulated in BuildME v.1.2</v>
      </c>
    </row>
    <row r="10941" spans="1:8" x14ac:dyDescent="0.45">
      <c r="A10941" t="str">
        <f>'200528-results_ei'!A10941&amp;", "&amp;'200528-results_ei'!C10941</f>
        <v>RT_non-standard, RES2.1</v>
      </c>
      <c r="B10941" s="26" t="str">
        <f>'200528-results_ei'!E10941</f>
        <v>R5.2REF_Other</v>
      </c>
      <c r="C10941" s="26" t="str">
        <f>'200528-results_ei'!D10941</f>
        <v>Heating</v>
      </c>
      <c r="D10941" t="str">
        <f>'200528-results_ei'!F10941</f>
        <v>all</v>
      </c>
      <c r="E10941">
        <f>'200528-results_ei'!G10941</f>
        <v>66.188951265948432</v>
      </c>
      <c r="F10941" t="str">
        <f>'200528-results_ei'!H10941</f>
        <v>MJ/m2</v>
      </c>
      <c r="G10941" t="s">
        <v>26</v>
      </c>
      <c r="H10941" t="str">
        <f>'200528-results_ei'!J10941</f>
        <v>Simulated in BuildME v.1.2</v>
      </c>
    </row>
    <row r="10942" spans="1:8" x14ac:dyDescent="0.45">
      <c r="A10942" t="str">
        <f>'200528-results_ei'!A10942&amp;", "&amp;'200528-results_ei'!C10942</f>
        <v>RT_non-standard, RES2.1</v>
      </c>
      <c r="B10942" s="26" t="str">
        <f>'200528-results_ei'!E10942</f>
        <v>R5.2REF_Other</v>
      </c>
      <c r="C10942" s="26" t="str">
        <f>'200528-results_ei'!D10942</f>
        <v>Cooling</v>
      </c>
      <c r="D10942" t="str">
        <f>'200528-results_ei'!F10942</f>
        <v>electricity</v>
      </c>
      <c r="E10942">
        <f>'200528-results_ei'!G10942</f>
        <v>0</v>
      </c>
      <c r="F10942" t="str">
        <f>'200528-results_ei'!H10942</f>
        <v>MJ/m2</v>
      </c>
      <c r="G10942" t="s">
        <v>26</v>
      </c>
      <c r="H10942" t="str">
        <f>'200528-results_ei'!J10942</f>
        <v>Simulated in BuildME v.1.2</v>
      </c>
    </row>
    <row r="10943" spans="1:8" x14ac:dyDescent="0.45">
      <c r="A10943" t="str">
        <f>'200528-results_ei'!A10943&amp;", "&amp;'200528-results_ei'!C10943</f>
        <v>RT_non-standard, RES2.1</v>
      </c>
      <c r="B10943" s="26" t="str">
        <f>'200528-results_ei'!E10943</f>
        <v>R5.2REF_Other</v>
      </c>
      <c r="C10943" s="26" t="str">
        <f>'200528-results_ei'!D10943</f>
        <v>Cooling</v>
      </c>
      <c r="D10943" t="str">
        <f>'200528-results_ei'!F10943</f>
        <v>diesel</v>
      </c>
      <c r="E10943">
        <f>'200528-results_ei'!G10943</f>
        <v>0</v>
      </c>
      <c r="F10943" t="str">
        <f>'200528-results_ei'!H10943</f>
        <v>MJ/m2</v>
      </c>
      <c r="G10943" t="s">
        <v>26</v>
      </c>
      <c r="H10943" t="str">
        <f>'200528-results_ei'!J10943</f>
        <v>Simulated in BuildME v.1.2</v>
      </c>
    </row>
    <row r="10944" spans="1:8" x14ac:dyDescent="0.45">
      <c r="A10944" t="str">
        <f>'200528-results_ei'!A10944&amp;", "&amp;'200528-results_ei'!C10944</f>
        <v>RT_non-standard, RES2.1</v>
      </c>
      <c r="B10944" s="26" t="str">
        <f>'200528-results_ei'!E10944</f>
        <v>R5.2REF_Other</v>
      </c>
      <c r="C10944" s="26" t="str">
        <f>'200528-results_ei'!D10944</f>
        <v>Cooling</v>
      </c>
      <c r="D10944" t="str">
        <f>'200528-results_ei'!F10944</f>
        <v>natural gas</v>
      </c>
      <c r="E10944">
        <f>'200528-results_ei'!G10944</f>
        <v>0</v>
      </c>
      <c r="F10944" t="str">
        <f>'200528-results_ei'!H10944</f>
        <v>MJ/m2</v>
      </c>
      <c r="G10944" t="s">
        <v>26</v>
      </c>
      <c r="H10944" t="str">
        <f>'200528-results_ei'!J10944</f>
        <v>Simulated in BuildME v.1.2</v>
      </c>
    </row>
    <row r="10945" spans="1:8" x14ac:dyDescent="0.45">
      <c r="A10945" t="str">
        <f>'200528-results_ei'!A10945&amp;", "&amp;'200528-results_ei'!C10945</f>
        <v>RT_non-standard, RES2.1</v>
      </c>
      <c r="B10945" s="26" t="str">
        <f>'200528-results_ei'!E10945</f>
        <v>R5.2REF_Other</v>
      </c>
      <c r="C10945" s="26" t="str">
        <f>'200528-results_ei'!D10945</f>
        <v>Cooling</v>
      </c>
      <c r="D10945" t="str">
        <f>'200528-results_ei'!F10945</f>
        <v>fuel wood</v>
      </c>
      <c r="E10945">
        <f>'200528-results_ei'!G10945</f>
        <v>0</v>
      </c>
      <c r="F10945" t="str">
        <f>'200528-results_ei'!H10945</f>
        <v>MJ/m2</v>
      </c>
      <c r="G10945" t="s">
        <v>26</v>
      </c>
      <c r="H10945" t="str">
        <f>'200528-results_ei'!J10945</f>
        <v>Simulated in BuildME v.1.2</v>
      </c>
    </row>
    <row r="10946" spans="1:8" x14ac:dyDescent="0.45">
      <c r="A10946" t="str">
        <f>'200528-results_ei'!A10946&amp;", "&amp;'200528-results_ei'!C10946</f>
        <v>RT_non-standard, RES2.1</v>
      </c>
      <c r="B10946" s="26" t="str">
        <f>'200528-results_ei'!E10946</f>
        <v>R5.2REF_Other</v>
      </c>
      <c r="C10946" s="26" t="str">
        <f>'200528-results_ei'!D10946</f>
        <v>Cooling</v>
      </c>
      <c r="D10946" t="str">
        <f>'200528-results_ei'!F10946</f>
        <v>all</v>
      </c>
      <c r="E10946">
        <f>'200528-results_ei'!G10946</f>
        <v>49.062027232593799</v>
      </c>
      <c r="F10946" t="str">
        <f>'200528-results_ei'!H10946</f>
        <v>MJ/m2</v>
      </c>
      <c r="G10946" t="s">
        <v>26</v>
      </c>
      <c r="H10946" t="str">
        <f>'200528-results_ei'!J10946</f>
        <v>Simulated in BuildME v.1.2</v>
      </c>
    </row>
    <row r="10947" spans="1:8" x14ac:dyDescent="0.45">
      <c r="A10947" t="str">
        <f>'200528-results_ei'!A10947&amp;", "&amp;'200528-results_ei'!C10947</f>
        <v>RT_non-standard, RES2.1</v>
      </c>
      <c r="B10947" s="26" t="str">
        <f>'200528-results_ei'!E10947</f>
        <v>R5.2REF_Other</v>
      </c>
      <c r="C10947" s="26" t="str">
        <f>'200528-results_ei'!D10947</f>
        <v>DHW</v>
      </c>
      <c r="D10947" t="str">
        <f>'200528-results_ei'!F10947</f>
        <v>electricity</v>
      </c>
      <c r="E10947">
        <f>'200528-results_ei'!G10947</f>
        <v>0</v>
      </c>
      <c r="F10947" t="str">
        <f>'200528-results_ei'!H10947</f>
        <v>MJ/m2</v>
      </c>
      <c r="G10947" t="s">
        <v>26</v>
      </c>
      <c r="H10947" t="str">
        <f>'200528-results_ei'!J10947</f>
        <v>Simulated in BuildME v.1.2</v>
      </c>
    </row>
    <row r="10948" spans="1:8" x14ac:dyDescent="0.45">
      <c r="A10948" t="str">
        <f>'200528-results_ei'!A10948&amp;", "&amp;'200528-results_ei'!C10948</f>
        <v>RT_non-standard, RES2.1</v>
      </c>
      <c r="B10948" s="26" t="str">
        <f>'200528-results_ei'!E10948</f>
        <v>R5.2REF_Other</v>
      </c>
      <c r="C10948" s="26" t="str">
        <f>'200528-results_ei'!D10948</f>
        <v>DHW</v>
      </c>
      <c r="D10948" t="str">
        <f>'200528-results_ei'!F10948</f>
        <v>diesel</v>
      </c>
      <c r="E10948">
        <f>'200528-results_ei'!G10948</f>
        <v>0</v>
      </c>
      <c r="F10948" t="str">
        <f>'200528-results_ei'!H10948</f>
        <v>MJ/m2</v>
      </c>
      <c r="G10948" t="s">
        <v>26</v>
      </c>
      <c r="H10948" t="str">
        <f>'200528-results_ei'!J10948</f>
        <v>Simulated in BuildME v.1.2</v>
      </c>
    </row>
    <row r="10949" spans="1:8" x14ac:dyDescent="0.45">
      <c r="A10949" t="str">
        <f>'200528-results_ei'!A10949&amp;", "&amp;'200528-results_ei'!C10949</f>
        <v>RT_non-standard, RES2.1</v>
      </c>
      <c r="B10949" s="26" t="str">
        <f>'200528-results_ei'!E10949</f>
        <v>R5.2REF_Other</v>
      </c>
      <c r="C10949" s="26" t="str">
        <f>'200528-results_ei'!D10949</f>
        <v>DHW</v>
      </c>
      <c r="D10949" t="str">
        <f>'200528-results_ei'!F10949</f>
        <v>natural gas</v>
      </c>
      <c r="E10949">
        <f>'200528-results_ei'!G10949</f>
        <v>0</v>
      </c>
      <c r="F10949" t="str">
        <f>'200528-results_ei'!H10949</f>
        <v>MJ/m2</v>
      </c>
      <c r="G10949" t="s">
        <v>26</v>
      </c>
      <c r="H10949" t="str">
        <f>'200528-results_ei'!J10949</f>
        <v>Simulated in BuildME v.1.2</v>
      </c>
    </row>
    <row r="10950" spans="1:8" x14ac:dyDescent="0.45">
      <c r="A10950" t="str">
        <f>'200528-results_ei'!A10950&amp;", "&amp;'200528-results_ei'!C10950</f>
        <v>RT_non-standard, RES2.1</v>
      </c>
      <c r="B10950" s="26" t="str">
        <f>'200528-results_ei'!E10950</f>
        <v>R5.2REF_Other</v>
      </c>
      <c r="C10950" s="26" t="str">
        <f>'200528-results_ei'!D10950</f>
        <v>DHW</v>
      </c>
      <c r="D10950" t="str">
        <f>'200528-results_ei'!F10950</f>
        <v>fuel wood</v>
      </c>
      <c r="E10950">
        <f>'200528-results_ei'!G10950</f>
        <v>0</v>
      </c>
      <c r="F10950" t="str">
        <f>'200528-results_ei'!H10950</f>
        <v>MJ/m2</v>
      </c>
      <c r="G10950" t="s">
        <v>26</v>
      </c>
      <c r="H10950" t="str">
        <f>'200528-results_ei'!J10950</f>
        <v>Simulated in BuildME v.1.2</v>
      </c>
    </row>
    <row r="10951" spans="1:8" x14ac:dyDescent="0.45">
      <c r="A10951" t="str">
        <f>'200528-results_ei'!A10951&amp;", "&amp;'200528-results_ei'!C10951</f>
        <v>RT_non-standard, RES2.1</v>
      </c>
      <c r="B10951" s="26" t="str">
        <f>'200528-results_ei'!E10951</f>
        <v>R5.2REF_Other</v>
      </c>
      <c r="C10951" s="26" t="str">
        <f>'200528-results_ei'!D10951</f>
        <v>DHW</v>
      </c>
      <c r="D10951" t="str">
        <f>'200528-results_ei'!F10951</f>
        <v>all</v>
      </c>
      <c r="E10951">
        <f>'200528-results_ei'!G10951</f>
        <v>75</v>
      </c>
      <c r="F10951" t="str">
        <f>'200528-results_ei'!H10951</f>
        <v>MJ/m2</v>
      </c>
      <c r="G10951" t="s">
        <v>26</v>
      </c>
      <c r="H10951" t="str">
        <f>'200528-results_ei'!J10951</f>
        <v>Simulated in BuildME v.1.2</v>
      </c>
    </row>
    <row r="10952" spans="1:8" x14ac:dyDescent="0.45">
      <c r="A10952" t="str">
        <f>'200528-results_ei'!A10952&amp;", "&amp;'200528-results_ei'!C10952</f>
        <v>RT_non-standard, RES2.1+RES2.2</v>
      </c>
      <c r="B10952" s="26" t="str">
        <f>'200528-results_ei'!E10952</f>
        <v>R5.2REF_Other</v>
      </c>
      <c r="C10952" s="26" t="str">
        <f>'200528-results_ei'!D10952</f>
        <v>Heating</v>
      </c>
      <c r="D10952" t="str">
        <f>'200528-results_ei'!F10952</f>
        <v>electricity</v>
      </c>
      <c r="E10952">
        <f>'200528-results_ei'!G10952</f>
        <v>0</v>
      </c>
      <c r="F10952" t="str">
        <f>'200528-results_ei'!H10952</f>
        <v>MJ/m2</v>
      </c>
      <c r="G10952" t="s">
        <v>26</v>
      </c>
      <c r="H10952" t="str">
        <f>'200528-results_ei'!J10952</f>
        <v>Simulated in BuildME v.1.2</v>
      </c>
    </row>
    <row r="10953" spans="1:8" x14ac:dyDescent="0.45">
      <c r="A10953" t="str">
        <f>'200528-results_ei'!A10953&amp;", "&amp;'200528-results_ei'!C10953</f>
        <v>RT_non-standard, RES2.1+RES2.2</v>
      </c>
      <c r="B10953" s="26" t="str">
        <f>'200528-results_ei'!E10953</f>
        <v>R5.2REF_Other</v>
      </c>
      <c r="C10953" s="26" t="str">
        <f>'200528-results_ei'!D10953</f>
        <v>Heating</v>
      </c>
      <c r="D10953" t="str">
        <f>'200528-results_ei'!F10953</f>
        <v>diesel</v>
      </c>
      <c r="E10953">
        <f>'200528-results_ei'!G10953</f>
        <v>0</v>
      </c>
      <c r="F10953" t="str">
        <f>'200528-results_ei'!H10953</f>
        <v>MJ/m2</v>
      </c>
      <c r="G10953" t="s">
        <v>26</v>
      </c>
      <c r="H10953" t="str">
        <f>'200528-results_ei'!J10953</f>
        <v>Simulated in BuildME v.1.2</v>
      </c>
    </row>
    <row r="10954" spans="1:8" x14ac:dyDescent="0.45">
      <c r="A10954" t="str">
        <f>'200528-results_ei'!A10954&amp;", "&amp;'200528-results_ei'!C10954</f>
        <v>RT_non-standard, RES2.1+RES2.2</v>
      </c>
      <c r="B10954" s="26" t="str">
        <f>'200528-results_ei'!E10954</f>
        <v>R5.2REF_Other</v>
      </c>
      <c r="C10954" s="26" t="str">
        <f>'200528-results_ei'!D10954</f>
        <v>Heating</v>
      </c>
      <c r="D10954" t="str">
        <f>'200528-results_ei'!F10954</f>
        <v>natural gas</v>
      </c>
      <c r="E10954">
        <f>'200528-results_ei'!G10954</f>
        <v>0</v>
      </c>
      <c r="F10954" t="str">
        <f>'200528-results_ei'!H10954</f>
        <v>MJ/m2</v>
      </c>
      <c r="G10954" t="s">
        <v>26</v>
      </c>
      <c r="H10954" t="str">
        <f>'200528-results_ei'!J10954</f>
        <v>Simulated in BuildME v.1.2</v>
      </c>
    </row>
    <row r="10955" spans="1:8" x14ac:dyDescent="0.45">
      <c r="A10955" t="str">
        <f>'200528-results_ei'!A10955&amp;", "&amp;'200528-results_ei'!C10955</f>
        <v>RT_non-standard, RES2.1+RES2.2</v>
      </c>
      <c r="B10955" s="26" t="str">
        <f>'200528-results_ei'!E10955</f>
        <v>R5.2REF_Other</v>
      </c>
      <c r="C10955" s="26" t="str">
        <f>'200528-results_ei'!D10955</f>
        <v>Heating</v>
      </c>
      <c r="D10955" t="str">
        <f>'200528-results_ei'!F10955</f>
        <v>fuel wood</v>
      </c>
      <c r="E10955">
        <f>'200528-results_ei'!G10955</f>
        <v>0</v>
      </c>
      <c r="F10955" t="str">
        <f>'200528-results_ei'!H10955</f>
        <v>MJ/m2</v>
      </c>
      <c r="G10955" t="s">
        <v>26</v>
      </c>
      <c r="H10955" t="str">
        <f>'200528-results_ei'!J10955</f>
        <v>Simulated in BuildME v.1.2</v>
      </c>
    </row>
    <row r="10956" spans="1:8" x14ac:dyDescent="0.45">
      <c r="A10956" t="str">
        <f>'200528-results_ei'!A10956&amp;", "&amp;'200528-results_ei'!C10956</f>
        <v>RT_non-standard, RES2.1+RES2.2</v>
      </c>
      <c r="B10956" s="26" t="str">
        <f>'200528-results_ei'!E10956</f>
        <v>R5.2REF_Other</v>
      </c>
      <c r="C10956" s="26" t="str">
        <f>'200528-results_ei'!D10956</f>
        <v>Heating</v>
      </c>
      <c r="D10956" t="str">
        <f>'200528-results_ei'!F10956</f>
        <v>all</v>
      </c>
      <c r="E10956">
        <f>'200528-results_ei'!G10956</f>
        <v>66.162446080283885</v>
      </c>
      <c r="F10956" t="str">
        <f>'200528-results_ei'!H10956</f>
        <v>MJ/m2</v>
      </c>
      <c r="G10956" t="s">
        <v>26</v>
      </c>
      <c r="H10956" t="str">
        <f>'200528-results_ei'!J10956</f>
        <v>Simulated in BuildME v.1.2</v>
      </c>
    </row>
    <row r="10957" spans="1:8" x14ac:dyDescent="0.45">
      <c r="A10957" t="str">
        <f>'200528-results_ei'!A10957&amp;", "&amp;'200528-results_ei'!C10957</f>
        <v>RT_non-standard, RES2.1+RES2.2</v>
      </c>
      <c r="B10957" s="26" t="str">
        <f>'200528-results_ei'!E10957</f>
        <v>R5.2REF_Other</v>
      </c>
      <c r="C10957" s="26" t="str">
        <f>'200528-results_ei'!D10957</f>
        <v>Cooling</v>
      </c>
      <c r="D10957" t="str">
        <f>'200528-results_ei'!F10957</f>
        <v>electricity</v>
      </c>
      <c r="E10957">
        <f>'200528-results_ei'!G10957</f>
        <v>0</v>
      </c>
      <c r="F10957" t="str">
        <f>'200528-results_ei'!H10957</f>
        <v>MJ/m2</v>
      </c>
      <c r="G10957" t="s">
        <v>26</v>
      </c>
      <c r="H10957" t="str">
        <f>'200528-results_ei'!J10957</f>
        <v>Simulated in BuildME v.1.2</v>
      </c>
    </row>
    <row r="10958" spans="1:8" x14ac:dyDescent="0.45">
      <c r="A10958" t="str">
        <f>'200528-results_ei'!A10958&amp;", "&amp;'200528-results_ei'!C10958</f>
        <v>RT_non-standard, RES2.1+RES2.2</v>
      </c>
      <c r="B10958" s="26" t="str">
        <f>'200528-results_ei'!E10958</f>
        <v>R5.2REF_Other</v>
      </c>
      <c r="C10958" s="26" t="str">
        <f>'200528-results_ei'!D10958</f>
        <v>Cooling</v>
      </c>
      <c r="D10958" t="str">
        <f>'200528-results_ei'!F10958</f>
        <v>diesel</v>
      </c>
      <c r="E10958">
        <f>'200528-results_ei'!G10958</f>
        <v>0</v>
      </c>
      <c r="F10958" t="str">
        <f>'200528-results_ei'!H10958</f>
        <v>MJ/m2</v>
      </c>
      <c r="G10958" t="s">
        <v>26</v>
      </c>
      <c r="H10958" t="str">
        <f>'200528-results_ei'!J10958</f>
        <v>Simulated in BuildME v.1.2</v>
      </c>
    </row>
    <row r="10959" spans="1:8" x14ac:dyDescent="0.45">
      <c r="A10959" t="str">
        <f>'200528-results_ei'!A10959&amp;", "&amp;'200528-results_ei'!C10959</f>
        <v>RT_non-standard, RES2.1+RES2.2</v>
      </c>
      <c r="B10959" s="26" t="str">
        <f>'200528-results_ei'!E10959</f>
        <v>R5.2REF_Other</v>
      </c>
      <c r="C10959" s="26" t="str">
        <f>'200528-results_ei'!D10959</f>
        <v>Cooling</v>
      </c>
      <c r="D10959" t="str">
        <f>'200528-results_ei'!F10959</f>
        <v>natural gas</v>
      </c>
      <c r="E10959">
        <f>'200528-results_ei'!G10959</f>
        <v>0</v>
      </c>
      <c r="F10959" t="str">
        <f>'200528-results_ei'!H10959</f>
        <v>MJ/m2</v>
      </c>
      <c r="G10959" t="s">
        <v>26</v>
      </c>
      <c r="H10959" t="str">
        <f>'200528-results_ei'!J10959</f>
        <v>Simulated in BuildME v.1.2</v>
      </c>
    </row>
    <row r="10960" spans="1:8" x14ac:dyDescent="0.45">
      <c r="A10960" t="str">
        <f>'200528-results_ei'!A10960&amp;", "&amp;'200528-results_ei'!C10960</f>
        <v>RT_non-standard, RES2.1+RES2.2</v>
      </c>
      <c r="B10960" s="26" t="str">
        <f>'200528-results_ei'!E10960</f>
        <v>R5.2REF_Other</v>
      </c>
      <c r="C10960" s="26" t="str">
        <f>'200528-results_ei'!D10960</f>
        <v>Cooling</v>
      </c>
      <c r="D10960" t="str">
        <f>'200528-results_ei'!F10960</f>
        <v>fuel wood</v>
      </c>
      <c r="E10960">
        <f>'200528-results_ei'!G10960</f>
        <v>0</v>
      </c>
      <c r="F10960" t="str">
        <f>'200528-results_ei'!H10960</f>
        <v>MJ/m2</v>
      </c>
      <c r="G10960" t="s">
        <v>26</v>
      </c>
      <c r="H10960" t="str">
        <f>'200528-results_ei'!J10960</f>
        <v>Simulated in BuildME v.1.2</v>
      </c>
    </row>
    <row r="10961" spans="1:8" x14ac:dyDescent="0.45">
      <c r="A10961" t="str">
        <f>'200528-results_ei'!A10961&amp;", "&amp;'200528-results_ei'!C10961</f>
        <v>RT_non-standard, RES2.1+RES2.2</v>
      </c>
      <c r="B10961" s="26" t="str">
        <f>'200528-results_ei'!E10961</f>
        <v>R5.2REF_Other</v>
      </c>
      <c r="C10961" s="26" t="str">
        <f>'200528-results_ei'!D10961</f>
        <v>Cooling</v>
      </c>
      <c r="D10961" t="str">
        <f>'200528-results_ei'!F10961</f>
        <v>all</v>
      </c>
      <c r="E10961">
        <f>'200528-results_ei'!G10961</f>
        <v>49.098333698472729</v>
      </c>
      <c r="F10961" t="str">
        <f>'200528-results_ei'!H10961</f>
        <v>MJ/m2</v>
      </c>
      <c r="G10961" t="s">
        <v>26</v>
      </c>
      <c r="H10961" t="str">
        <f>'200528-results_ei'!J10961</f>
        <v>Simulated in BuildME v.1.2</v>
      </c>
    </row>
    <row r="10962" spans="1:8" x14ac:dyDescent="0.45">
      <c r="A10962" t="str">
        <f>'200528-results_ei'!A10962&amp;", "&amp;'200528-results_ei'!C10962</f>
        <v>RT_non-standard, RES2.1+RES2.2</v>
      </c>
      <c r="B10962" s="26" t="str">
        <f>'200528-results_ei'!E10962</f>
        <v>R5.2REF_Other</v>
      </c>
      <c r="C10962" s="26" t="str">
        <f>'200528-results_ei'!D10962</f>
        <v>DHW</v>
      </c>
      <c r="D10962" t="str">
        <f>'200528-results_ei'!F10962</f>
        <v>electricity</v>
      </c>
      <c r="E10962">
        <f>'200528-results_ei'!G10962</f>
        <v>0</v>
      </c>
      <c r="F10962" t="str">
        <f>'200528-results_ei'!H10962</f>
        <v>MJ/m2</v>
      </c>
      <c r="G10962" t="s">
        <v>26</v>
      </c>
      <c r="H10962" t="str">
        <f>'200528-results_ei'!J10962</f>
        <v>Simulated in BuildME v.1.2</v>
      </c>
    </row>
    <row r="10963" spans="1:8" x14ac:dyDescent="0.45">
      <c r="A10963" t="str">
        <f>'200528-results_ei'!A10963&amp;", "&amp;'200528-results_ei'!C10963</f>
        <v>RT_non-standard, RES2.1+RES2.2</v>
      </c>
      <c r="B10963" s="26" t="str">
        <f>'200528-results_ei'!E10963</f>
        <v>R5.2REF_Other</v>
      </c>
      <c r="C10963" s="26" t="str">
        <f>'200528-results_ei'!D10963</f>
        <v>DHW</v>
      </c>
      <c r="D10963" t="str">
        <f>'200528-results_ei'!F10963</f>
        <v>diesel</v>
      </c>
      <c r="E10963">
        <f>'200528-results_ei'!G10963</f>
        <v>0</v>
      </c>
      <c r="F10963" t="str">
        <f>'200528-results_ei'!H10963</f>
        <v>MJ/m2</v>
      </c>
      <c r="G10963" t="s">
        <v>26</v>
      </c>
      <c r="H10963" t="str">
        <f>'200528-results_ei'!J10963</f>
        <v>Simulated in BuildME v.1.2</v>
      </c>
    </row>
    <row r="10964" spans="1:8" x14ac:dyDescent="0.45">
      <c r="A10964" t="str">
        <f>'200528-results_ei'!A10964&amp;", "&amp;'200528-results_ei'!C10964</f>
        <v>RT_non-standard, RES2.1+RES2.2</v>
      </c>
      <c r="B10964" s="26" t="str">
        <f>'200528-results_ei'!E10964</f>
        <v>R5.2REF_Other</v>
      </c>
      <c r="C10964" s="26" t="str">
        <f>'200528-results_ei'!D10964</f>
        <v>DHW</v>
      </c>
      <c r="D10964" t="str">
        <f>'200528-results_ei'!F10964</f>
        <v>natural gas</v>
      </c>
      <c r="E10964">
        <f>'200528-results_ei'!G10964</f>
        <v>0</v>
      </c>
      <c r="F10964" t="str">
        <f>'200528-results_ei'!H10964</f>
        <v>MJ/m2</v>
      </c>
      <c r="G10964" t="s">
        <v>26</v>
      </c>
      <c r="H10964" t="str">
        <f>'200528-results_ei'!J10964</f>
        <v>Simulated in BuildME v.1.2</v>
      </c>
    </row>
    <row r="10965" spans="1:8" x14ac:dyDescent="0.45">
      <c r="A10965" t="str">
        <f>'200528-results_ei'!A10965&amp;", "&amp;'200528-results_ei'!C10965</f>
        <v>RT_non-standard, RES2.1+RES2.2</v>
      </c>
      <c r="B10965" s="26" t="str">
        <f>'200528-results_ei'!E10965</f>
        <v>R5.2REF_Other</v>
      </c>
      <c r="C10965" s="26" t="str">
        <f>'200528-results_ei'!D10965</f>
        <v>DHW</v>
      </c>
      <c r="D10965" t="str">
        <f>'200528-results_ei'!F10965</f>
        <v>fuel wood</v>
      </c>
      <c r="E10965">
        <f>'200528-results_ei'!G10965</f>
        <v>0</v>
      </c>
      <c r="F10965" t="str">
        <f>'200528-results_ei'!H10965</f>
        <v>MJ/m2</v>
      </c>
      <c r="G10965" t="s">
        <v>26</v>
      </c>
      <c r="H10965" t="str">
        <f>'200528-results_ei'!J10965</f>
        <v>Simulated in BuildME v.1.2</v>
      </c>
    </row>
    <row r="10966" spans="1:8" x14ac:dyDescent="0.45">
      <c r="A10966" t="str">
        <f>'200528-results_ei'!A10966&amp;", "&amp;'200528-results_ei'!C10966</f>
        <v>RT_non-standard, RES2.1+RES2.2</v>
      </c>
      <c r="B10966" s="26" t="str">
        <f>'200528-results_ei'!E10966</f>
        <v>R5.2REF_Other</v>
      </c>
      <c r="C10966" s="26" t="str">
        <f>'200528-results_ei'!D10966</f>
        <v>DHW</v>
      </c>
      <c r="D10966" t="str">
        <f>'200528-results_ei'!F10966</f>
        <v>all</v>
      </c>
      <c r="E10966">
        <f>'200528-results_ei'!G10966</f>
        <v>75</v>
      </c>
      <c r="F10966" t="str">
        <f>'200528-results_ei'!H10966</f>
        <v>MJ/m2</v>
      </c>
      <c r="G10966" t="s">
        <v>26</v>
      </c>
      <c r="H10966" t="str">
        <f>'200528-results_ei'!J10966</f>
        <v>Simulated in BuildME v.1.2</v>
      </c>
    </row>
    <row r="10967" spans="1:8" x14ac:dyDescent="0.45">
      <c r="A10967" t="str">
        <f>'200528-results_ei'!A10967&amp;", "&amp;'200528-results_ei'!C10967</f>
        <v>RT_non-standard, RES2.2</v>
      </c>
      <c r="B10967" s="26" t="str">
        <f>'200528-results_ei'!E10967</f>
        <v>R5.2REF_Other</v>
      </c>
      <c r="C10967" s="26" t="str">
        <f>'200528-results_ei'!D10967</f>
        <v>Heating</v>
      </c>
      <c r="D10967" t="str">
        <f>'200528-results_ei'!F10967</f>
        <v>electricity</v>
      </c>
      <c r="E10967">
        <f>'200528-results_ei'!G10967</f>
        <v>0</v>
      </c>
      <c r="F10967" t="str">
        <f>'200528-results_ei'!H10967</f>
        <v>MJ/m2</v>
      </c>
      <c r="G10967" t="s">
        <v>26</v>
      </c>
      <c r="H10967" t="str">
        <f>'200528-results_ei'!J10967</f>
        <v>Simulated in BuildME v.1.2</v>
      </c>
    </row>
    <row r="10968" spans="1:8" x14ac:dyDescent="0.45">
      <c r="A10968" t="str">
        <f>'200528-results_ei'!A10968&amp;", "&amp;'200528-results_ei'!C10968</f>
        <v>RT_non-standard, RES2.2</v>
      </c>
      <c r="B10968" s="26" t="str">
        <f>'200528-results_ei'!E10968</f>
        <v>R5.2REF_Other</v>
      </c>
      <c r="C10968" s="26" t="str">
        <f>'200528-results_ei'!D10968</f>
        <v>Heating</v>
      </c>
      <c r="D10968" t="str">
        <f>'200528-results_ei'!F10968</f>
        <v>diesel</v>
      </c>
      <c r="E10968">
        <f>'200528-results_ei'!G10968</f>
        <v>0</v>
      </c>
      <c r="F10968" t="str">
        <f>'200528-results_ei'!H10968</f>
        <v>MJ/m2</v>
      </c>
      <c r="G10968" t="s">
        <v>26</v>
      </c>
      <c r="H10968" t="str">
        <f>'200528-results_ei'!J10968</f>
        <v>Simulated in BuildME v.1.2</v>
      </c>
    </row>
    <row r="10969" spans="1:8" x14ac:dyDescent="0.45">
      <c r="A10969" t="str">
        <f>'200528-results_ei'!A10969&amp;", "&amp;'200528-results_ei'!C10969</f>
        <v>RT_non-standard, RES2.2</v>
      </c>
      <c r="B10969" s="26" t="str">
        <f>'200528-results_ei'!E10969</f>
        <v>R5.2REF_Other</v>
      </c>
      <c r="C10969" s="26" t="str">
        <f>'200528-results_ei'!D10969</f>
        <v>Heating</v>
      </c>
      <c r="D10969" t="str">
        <f>'200528-results_ei'!F10969</f>
        <v>natural gas</v>
      </c>
      <c r="E10969">
        <f>'200528-results_ei'!G10969</f>
        <v>0</v>
      </c>
      <c r="F10969" t="str">
        <f>'200528-results_ei'!H10969</f>
        <v>MJ/m2</v>
      </c>
      <c r="G10969" t="s">
        <v>26</v>
      </c>
      <c r="H10969" t="str">
        <f>'200528-results_ei'!J10969</f>
        <v>Simulated in BuildME v.1.2</v>
      </c>
    </row>
    <row r="10970" spans="1:8" x14ac:dyDescent="0.45">
      <c r="A10970" t="str">
        <f>'200528-results_ei'!A10970&amp;", "&amp;'200528-results_ei'!C10970</f>
        <v>RT_non-standard, RES2.2</v>
      </c>
      <c r="B10970" s="26" t="str">
        <f>'200528-results_ei'!E10970</f>
        <v>R5.2REF_Other</v>
      </c>
      <c r="C10970" s="26" t="str">
        <f>'200528-results_ei'!D10970</f>
        <v>Heating</v>
      </c>
      <c r="D10970" t="str">
        <f>'200528-results_ei'!F10970</f>
        <v>fuel wood</v>
      </c>
      <c r="E10970">
        <f>'200528-results_ei'!G10970</f>
        <v>0</v>
      </c>
      <c r="F10970" t="str">
        <f>'200528-results_ei'!H10970</f>
        <v>MJ/m2</v>
      </c>
      <c r="G10970" t="s">
        <v>26</v>
      </c>
      <c r="H10970" t="str">
        <f>'200528-results_ei'!J10970</f>
        <v>Simulated in BuildME v.1.2</v>
      </c>
    </row>
    <row r="10971" spans="1:8" x14ac:dyDescent="0.45">
      <c r="A10971" t="str">
        <f>'200528-results_ei'!A10971&amp;", "&amp;'200528-results_ei'!C10971</f>
        <v>RT_non-standard, RES2.2</v>
      </c>
      <c r="B10971" s="26" t="str">
        <f>'200528-results_ei'!E10971</f>
        <v>R5.2REF_Other</v>
      </c>
      <c r="C10971" s="26" t="str">
        <f>'200528-results_ei'!D10971</f>
        <v>Heating</v>
      </c>
      <c r="D10971" t="str">
        <f>'200528-results_ei'!F10971</f>
        <v>all</v>
      </c>
      <c r="E10971">
        <f>'200528-results_ei'!G10971</f>
        <v>61.03634178650119</v>
      </c>
      <c r="F10971" t="str">
        <f>'200528-results_ei'!H10971</f>
        <v>MJ/m2</v>
      </c>
      <c r="G10971" t="s">
        <v>26</v>
      </c>
      <c r="H10971" t="str">
        <f>'200528-results_ei'!J10971</f>
        <v>Simulated in BuildME v.1.2</v>
      </c>
    </row>
    <row r="10972" spans="1:8" x14ac:dyDescent="0.45">
      <c r="A10972" t="str">
        <f>'200528-results_ei'!A10972&amp;", "&amp;'200528-results_ei'!C10972</f>
        <v>RT_non-standard, RES2.2</v>
      </c>
      <c r="B10972" s="26" t="str">
        <f>'200528-results_ei'!E10972</f>
        <v>R5.2REF_Other</v>
      </c>
      <c r="C10972" s="26" t="str">
        <f>'200528-results_ei'!D10972</f>
        <v>Cooling</v>
      </c>
      <c r="D10972" t="str">
        <f>'200528-results_ei'!F10972</f>
        <v>electricity</v>
      </c>
      <c r="E10972">
        <f>'200528-results_ei'!G10972</f>
        <v>0</v>
      </c>
      <c r="F10972" t="str">
        <f>'200528-results_ei'!H10972</f>
        <v>MJ/m2</v>
      </c>
      <c r="G10972" t="s">
        <v>26</v>
      </c>
      <c r="H10972" t="str">
        <f>'200528-results_ei'!J10972</f>
        <v>Simulated in BuildME v.1.2</v>
      </c>
    </row>
    <row r="10973" spans="1:8" x14ac:dyDescent="0.45">
      <c r="A10973" t="str">
        <f>'200528-results_ei'!A10973&amp;", "&amp;'200528-results_ei'!C10973</f>
        <v>RT_non-standard, RES2.2</v>
      </c>
      <c r="B10973" s="26" t="str">
        <f>'200528-results_ei'!E10973</f>
        <v>R5.2REF_Other</v>
      </c>
      <c r="C10973" s="26" t="str">
        <f>'200528-results_ei'!D10973</f>
        <v>Cooling</v>
      </c>
      <c r="D10973" t="str">
        <f>'200528-results_ei'!F10973</f>
        <v>diesel</v>
      </c>
      <c r="E10973">
        <f>'200528-results_ei'!G10973</f>
        <v>0</v>
      </c>
      <c r="F10973" t="str">
        <f>'200528-results_ei'!H10973</f>
        <v>MJ/m2</v>
      </c>
      <c r="G10973" t="s">
        <v>26</v>
      </c>
      <c r="H10973" t="str">
        <f>'200528-results_ei'!J10973</f>
        <v>Simulated in BuildME v.1.2</v>
      </c>
    </row>
    <row r="10974" spans="1:8" x14ac:dyDescent="0.45">
      <c r="A10974" t="str">
        <f>'200528-results_ei'!A10974&amp;", "&amp;'200528-results_ei'!C10974</f>
        <v>RT_non-standard, RES2.2</v>
      </c>
      <c r="B10974" s="26" t="str">
        <f>'200528-results_ei'!E10974</f>
        <v>R5.2REF_Other</v>
      </c>
      <c r="C10974" s="26" t="str">
        <f>'200528-results_ei'!D10974</f>
        <v>Cooling</v>
      </c>
      <c r="D10974" t="str">
        <f>'200528-results_ei'!F10974</f>
        <v>natural gas</v>
      </c>
      <c r="E10974">
        <f>'200528-results_ei'!G10974</f>
        <v>0</v>
      </c>
      <c r="F10974" t="str">
        <f>'200528-results_ei'!H10974</f>
        <v>MJ/m2</v>
      </c>
      <c r="G10974" t="s">
        <v>26</v>
      </c>
      <c r="H10974" t="str">
        <f>'200528-results_ei'!J10974</f>
        <v>Simulated in BuildME v.1.2</v>
      </c>
    </row>
    <row r="10975" spans="1:8" x14ac:dyDescent="0.45">
      <c r="A10975" t="str">
        <f>'200528-results_ei'!A10975&amp;", "&amp;'200528-results_ei'!C10975</f>
        <v>RT_non-standard, RES2.2</v>
      </c>
      <c r="B10975" s="26" t="str">
        <f>'200528-results_ei'!E10975</f>
        <v>R5.2REF_Other</v>
      </c>
      <c r="C10975" s="26" t="str">
        <f>'200528-results_ei'!D10975</f>
        <v>Cooling</v>
      </c>
      <c r="D10975" t="str">
        <f>'200528-results_ei'!F10975</f>
        <v>fuel wood</v>
      </c>
      <c r="E10975">
        <f>'200528-results_ei'!G10975</f>
        <v>0</v>
      </c>
      <c r="F10975" t="str">
        <f>'200528-results_ei'!H10975</f>
        <v>MJ/m2</v>
      </c>
      <c r="G10975" t="s">
        <v>26</v>
      </c>
      <c r="H10975" t="str">
        <f>'200528-results_ei'!J10975</f>
        <v>Simulated in BuildME v.1.2</v>
      </c>
    </row>
    <row r="10976" spans="1:8" x14ac:dyDescent="0.45">
      <c r="A10976" t="str">
        <f>'200528-results_ei'!A10976&amp;", "&amp;'200528-results_ei'!C10976</f>
        <v>RT_non-standard, RES2.2</v>
      </c>
      <c r="B10976" s="26" t="str">
        <f>'200528-results_ei'!E10976</f>
        <v>R5.2REF_Other</v>
      </c>
      <c r="C10976" s="26" t="str">
        <f>'200528-results_ei'!D10976</f>
        <v>Cooling</v>
      </c>
      <c r="D10976" t="str">
        <f>'200528-results_ei'!F10976</f>
        <v>all</v>
      </c>
      <c r="E10976">
        <f>'200528-results_ei'!G10976</f>
        <v>50.096288528703838</v>
      </c>
      <c r="F10976" t="str">
        <f>'200528-results_ei'!H10976</f>
        <v>MJ/m2</v>
      </c>
      <c r="G10976" t="s">
        <v>26</v>
      </c>
      <c r="H10976" t="str">
        <f>'200528-results_ei'!J10976</f>
        <v>Simulated in BuildME v.1.2</v>
      </c>
    </row>
    <row r="10977" spans="1:8" x14ac:dyDescent="0.45">
      <c r="A10977" t="str">
        <f>'200528-results_ei'!A10977&amp;", "&amp;'200528-results_ei'!C10977</f>
        <v>RT_non-standard, RES2.2</v>
      </c>
      <c r="B10977" s="26" t="str">
        <f>'200528-results_ei'!E10977</f>
        <v>R5.2REF_Other</v>
      </c>
      <c r="C10977" s="26" t="str">
        <f>'200528-results_ei'!D10977</f>
        <v>DHW</v>
      </c>
      <c r="D10977" t="str">
        <f>'200528-results_ei'!F10977</f>
        <v>electricity</v>
      </c>
      <c r="E10977">
        <f>'200528-results_ei'!G10977</f>
        <v>0</v>
      </c>
      <c r="F10977" t="str">
        <f>'200528-results_ei'!H10977</f>
        <v>MJ/m2</v>
      </c>
      <c r="G10977" t="s">
        <v>26</v>
      </c>
      <c r="H10977" t="str">
        <f>'200528-results_ei'!J10977</f>
        <v>Simulated in BuildME v.1.2</v>
      </c>
    </row>
    <row r="10978" spans="1:8" x14ac:dyDescent="0.45">
      <c r="A10978" t="str">
        <f>'200528-results_ei'!A10978&amp;", "&amp;'200528-results_ei'!C10978</f>
        <v>RT_non-standard, RES2.2</v>
      </c>
      <c r="B10978" s="26" t="str">
        <f>'200528-results_ei'!E10978</f>
        <v>R5.2REF_Other</v>
      </c>
      <c r="C10978" s="26" t="str">
        <f>'200528-results_ei'!D10978</f>
        <v>DHW</v>
      </c>
      <c r="D10978" t="str">
        <f>'200528-results_ei'!F10978</f>
        <v>diesel</v>
      </c>
      <c r="E10978">
        <f>'200528-results_ei'!G10978</f>
        <v>0</v>
      </c>
      <c r="F10978" t="str">
        <f>'200528-results_ei'!H10978</f>
        <v>MJ/m2</v>
      </c>
      <c r="G10978" t="s">
        <v>26</v>
      </c>
      <c r="H10978" t="str">
        <f>'200528-results_ei'!J10978</f>
        <v>Simulated in BuildME v.1.2</v>
      </c>
    </row>
    <row r="10979" spans="1:8" x14ac:dyDescent="0.45">
      <c r="A10979" t="str">
        <f>'200528-results_ei'!A10979&amp;", "&amp;'200528-results_ei'!C10979</f>
        <v>RT_non-standard, RES2.2</v>
      </c>
      <c r="B10979" s="26" t="str">
        <f>'200528-results_ei'!E10979</f>
        <v>R5.2REF_Other</v>
      </c>
      <c r="C10979" s="26" t="str">
        <f>'200528-results_ei'!D10979</f>
        <v>DHW</v>
      </c>
      <c r="D10979" t="str">
        <f>'200528-results_ei'!F10979</f>
        <v>natural gas</v>
      </c>
      <c r="E10979">
        <f>'200528-results_ei'!G10979</f>
        <v>0</v>
      </c>
      <c r="F10979" t="str">
        <f>'200528-results_ei'!H10979</f>
        <v>MJ/m2</v>
      </c>
      <c r="G10979" t="s">
        <v>26</v>
      </c>
      <c r="H10979" t="str">
        <f>'200528-results_ei'!J10979</f>
        <v>Simulated in BuildME v.1.2</v>
      </c>
    </row>
    <row r="10980" spans="1:8" x14ac:dyDescent="0.45">
      <c r="A10980" t="str">
        <f>'200528-results_ei'!A10980&amp;", "&amp;'200528-results_ei'!C10980</f>
        <v>RT_non-standard, RES2.2</v>
      </c>
      <c r="B10980" s="26" t="str">
        <f>'200528-results_ei'!E10980</f>
        <v>R5.2REF_Other</v>
      </c>
      <c r="C10980" s="26" t="str">
        <f>'200528-results_ei'!D10980</f>
        <v>DHW</v>
      </c>
      <c r="D10980" t="str">
        <f>'200528-results_ei'!F10980</f>
        <v>fuel wood</v>
      </c>
      <c r="E10980">
        <f>'200528-results_ei'!G10980</f>
        <v>0</v>
      </c>
      <c r="F10980" t="str">
        <f>'200528-results_ei'!H10980</f>
        <v>MJ/m2</v>
      </c>
      <c r="G10980" t="s">
        <v>26</v>
      </c>
      <c r="H10980" t="str">
        <f>'200528-results_ei'!J10980</f>
        <v>Simulated in BuildME v.1.2</v>
      </c>
    </row>
    <row r="10981" spans="1:8" x14ac:dyDescent="0.45">
      <c r="A10981" t="str">
        <f>'200528-results_ei'!A10981&amp;", "&amp;'200528-results_ei'!C10981</f>
        <v>RT_non-standard, RES2.2</v>
      </c>
      <c r="B10981" s="26" t="str">
        <f>'200528-results_ei'!E10981</f>
        <v>R5.2REF_Other</v>
      </c>
      <c r="C10981" s="26" t="str">
        <f>'200528-results_ei'!D10981</f>
        <v>DHW</v>
      </c>
      <c r="D10981" t="str">
        <f>'200528-results_ei'!F10981</f>
        <v>all</v>
      </c>
      <c r="E10981">
        <f>'200528-results_ei'!G10981</f>
        <v>75</v>
      </c>
      <c r="F10981" t="str">
        <f>'200528-results_ei'!H10981</f>
        <v>MJ/m2</v>
      </c>
      <c r="G10981" t="s">
        <v>26</v>
      </c>
      <c r="H10981" t="str">
        <f>'200528-results_ei'!J10981</f>
        <v>Simulated in BuildME v.1.2</v>
      </c>
    </row>
    <row r="10982" spans="1:8" x14ac:dyDescent="0.45">
      <c r="A10982" t="str">
        <f>'200528-results_ei'!A10982&amp;", "&amp;'200528-results_ei'!C10982</f>
        <v>RT_standard, RES0</v>
      </c>
      <c r="B10982" s="26" t="str">
        <f>'200528-results_ei'!E10982</f>
        <v>R5.2REF_Other</v>
      </c>
      <c r="C10982" s="26" t="str">
        <f>'200528-results_ei'!D10982</f>
        <v>Heating</v>
      </c>
      <c r="D10982" t="str">
        <f>'200528-results_ei'!F10982</f>
        <v>electricity</v>
      </c>
      <c r="E10982">
        <f>'200528-results_ei'!G10982</f>
        <v>0</v>
      </c>
      <c r="F10982" t="str">
        <f>'200528-results_ei'!H10982</f>
        <v>MJ/m2</v>
      </c>
      <c r="G10982" t="s">
        <v>26</v>
      </c>
      <c r="H10982" t="str">
        <f>'200528-results_ei'!J10982</f>
        <v>Simulated in BuildME v.1.2</v>
      </c>
    </row>
    <row r="10983" spans="1:8" x14ac:dyDescent="0.45">
      <c r="A10983" t="str">
        <f>'200528-results_ei'!A10983&amp;", "&amp;'200528-results_ei'!C10983</f>
        <v>RT_standard, RES0</v>
      </c>
      <c r="B10983" s="26" t="str">
        <f>'200528-results_ei'!E10983</f>
        <v>R5.2REF_Other</v>
      </c>
      <c r="C10983" s="26" t="str">
        <f>'200528-results_ei'!D10983</f>
        <v>Heating</v>
      </c>
      <c r="D10983" t="str">
        <f>'200528-results_ei'!F10983</f>
        <v>diesel</v>
      </c>
      <c r="E10983">
        <f>'200528-results_ei'!G10983</f>
        <v>0</v>
      </c>
      <c r="F10983" t="str">
        <f>'200528-results_ei'!H10983</f>
        <v>MJ/m2</v>
      </c>
      <c r="G10983" t="s">
        <v>26</v>
      </c>
      <c r="H10983" t="str">
        <f>'200528-results_ei'!J10983</f>
        <v>Simulated in BuildME v.1.2</v>
      </c>
    </row>
    <row r="10984" spans="1:8" x14ac:dyDescent="0.45">
      <c r="A10984" t="str">
        <f>'200528-results_ei'!A10984&amp;", "&amp;'200528-results_ei'!C10984</f>
        <v>RT_standard, RES0</v>
      </c>
      <c r="B10984" s="26" t="str">
        <f>'200528-results_ei'!E10984</f>
        <v>R5.2REF_Other</v>
      </c>
      <c r="C10984" s="26" t="str">
        <f>'200528-results_ei'!D10984</f>
        <v>Heating</v>
      </c>
      <c r="D10984" t="str">
        <f>'200528-results_ei'!F10984</f>
        <v>natural gas</v>
      </c>
      <c r="E10984">
        <f>'200528-results_ei'!G10984</f>
        <v>0</v>
      </c>
      <c r="F10984" t="str">
        <f>'200528-results_ei'!H10984</f>
        <v>MJ/m2</v>
      </c>
      <c r="G10984" t="s">
        <v>26</v>
      </c>
      <c r="H10984" t="str">
        <f>'200528-results_ei'!J10984</f>
        <v>Simulated in BuildME v.1.2</v>
      </c>
    </row>
    <row r="10985" spans="1:8" x14ac:dyDescent="0.45">
      <c r="A10985" t="str">
        <f>'200528-results_ei'!A10985&amp;", "&amp;'200528-results_ei'!C10985</f>
        <v>RT_standard, RES0</v>
      </c>
      <c r="B10985" s="26" t="str">
        <f>'200528-results_ei'!E10985</f>
        <v>R5.2REF_Other</v>
      </c>
      <c r="C10985" s="26" t="str">
        <f>'200528-results_ei'!D10985</f>
        <v>Heating</v>
      </c>
      <c r="D10985" t="str">
        <f>'200528-results_ei'!F10985</f>
        <v>fuel wood</v>
      </c>
      <c r="E10985">
        <f>'200528-results_ei'!G10985</f>
        <v>0</v>
      </c>
      <c r="F10985" t="str">
        <f>'200528-results_ei'!H10985</f>
        <v>MJ/m2</v>
      </c>
      <c r="G10985" t="s">
        <v>26</v>
      </c>
      <c r="H10985" t="str">
        <f>'200528-results_ei'!J10985</f>
        <v>Simulated in BuildME v.1.2</v>
      </c>
    </row>
    <row r="10986" spans="1:8" x14ac:dyDescent="0.45">
      <c r="A10986" t="str">
        <f>'200528-results_ei'!A10986&amp;", "&amp;'200528-results_ei'!C10986</f>
        <v>RT_standard, RES0</v>
      </c>
      <c r="B10986" s="26" t="str">
        <f>'200528-results_ei'!E10986</f>
        <v>R5.2REF_Other</v>
      </c>
      <c r="C10986" s="26" t="str">
        <f>'200528-results_ei'!D10986</f>
        <v>Heating</v>
      </c>
      <c r="D10986" t="str">
        <f>'200528-results_ei'!F10986</f>
        <v>all</v>
      </c>
      <c r="E10986">
        <f>'200528-results_ei'!G10986</f>
        <v>25.10227060113542</v>
      </c>
      <c r="F10986" t="str">
        <f>'200528-results_ei'!H10986</f>
        <v>MJ/m2</v>
      </c>
      <c r="G10986" t="s">
        <v>26</v>
      </c>
      <c r="H10986" t="str">
        <f>'200528-results_ei'!J10986</f>
        <v>Simulated in BuildME v.1.2</v>
      </c>
    </row>
    <row r="10987" spans="1:8" x14ac:dyDescent="0.45">
      <c r="A10987" t="str">
        <f>'200528-results_ei'!A10987&amp;", "&amp;'200528-results_ei'!C10987</f>
        <v>RT_standard, RES0</v>
      </c>
      <c r="B10987" s="26" t="str">
        <f>'200528-results_ei'!E10987</f>
        <v>R5.2REF_Other</v>
      </c>
      <c r="C10987" s="26" t="str">
        <f>'200528-results_ei'!D10987</f>
        <v>Cooling</v>
      </c>
      <c r="D10987" t="str">
        <f>'200528-results_ei'!F10987</f>
        <v>electricity</v>
      </c>
      <c r="E10987">
        <f>'200528-results_ei'!G10987</f>
        <v>0</v>
      </c>
      <c r="F10987" t="str">
        <f>'200528-results_ei'!H10987</f>
        <v>MJ/m2</v>
      </c>
      <c r="G10987" t="s">
        <v>26</v>
      </c>
      <c r="H10987" t="str">
        <f>'200528-results_ei'!J10987</f>
        <v>Simulated in BuildME v.1.2</v>
      </c>
    </row>
    <row r="10988" spans="1:8" x14ac:dyDescent="0.45">
      <c r="A10988" t="str">
        <f>'200528-results_ei'!A10988&amp;", "&amp;'200528-results_ei'!C10988</f>
        <v>RT_standard, RES0</v>
      </c>
      <c r="B10988" s="26" t="str">
        <f>'200528-results_ei'!E10988</f>
        <v>R5.2REF_Other</v>
      </c>
      <c r="C10988" s="26" t="str">
        <f>'200528-results_ei'!D10988</f>
        <v>Cooling</v>
      </c>
      <c r="D10988" t="str">
        <f>'200528-results_ei'!F10988</f>
        <v>diesel</v>
      </c>
      <c r="E10988">
        <f>'200528-results_ei'!G10988</f>
        <v>0</v>
      </c>
      <c r="F10988" t="str">
        <f>'200528-results_ei'!H10988</f>
        <v>MJ/m2</v>
      </c>
      <c r="G10988" t="s">
        <v>26</v>
      </c>
      <c r="H10988" t="str">
        <f>'200528-results_ei'!J10988</f>
        <v>Simulated in BuildME v.1.2</v>
      </c>
    </row>
    <row r="10989" spans="1:8" x14ac:dyDescent="0.45">
      <c r="A10989" t="str">
        <f>'200528-results_ei'!A10989&amp;", "&amp;'200528-results_ei'!C10989</f>
        <v>RT_standard, RES0</v>
      </c>
      <c r="B10989" s="26" t="str">
        <f>'200528-results_ei'!E10989</f>
        <v>R5.2REF_Other</v>
      </c>
      <c r="C10989" s="26" t="str">
        <f>'200528-results_ei'!D10989</f>
        <v>Cooling</v>
      </c>
      <c r="D10989" t="str">
        <f>'200528-results_ei'!F10989</f>
        <v>natural gas</v>
      </c>
      <c r="E10989">
        <f>'200528-results_ei'!G10989</f>
        <v>0</v>
      </c>
      <c r="F10989" t="str">
        <f>'200528-results_ei'!H10989</f>
        <v>MJ/m2</v>
      </c>
      <c r="G10989" t="s">
        <v>26</v>
      </c>
      <c r="H10989" t="str">
        <f>'200528-results_ei'!J10989</f>
        <v>Simulated in BuildME v.1.2</v>
      </c>
    </row>
    <row r="10990" spans="1:8" x14ac:dyDescent="0.45">
      <c r="A10990" t="str">
        <f>'200528-results_ei'!A10990&amp;", "&amp;'200528-results_ei'!C10990</f>
        <v>RT_standard, RES0</v>
      </c>
      <c r="B10990" s="26" t="str">
        <f>'200528-results_ei'!E10990</f>
        <v>R5.2REF_Other</v>
      </c>
      <c r="C10990" s="26" t="str">
        <f>'200528-results_ei'!D10990</f>
        <v>Cooling</v>
      </c>
      <c r="D10990" t="str">
        <f>'200528-results_ei'!F10990</f>
        <v>fuel wood</v>
      </c>
      <c r="E10990">
        <f>'200528-results_ei'!G10990</f>
        <v>0</v>
      </c>
      <c r="F10990" t="str">
        <f>'200528-results_ei'!H10990</f>
        <v>MJ/m2</v>
      </c>
      <c r="G10990" t="s">
        <v>26</v>
      </c>
      <c r="H10990" t="str">
        <f>'200528-results_ei'!J10990</f>
        <v>Simulated in BuildME v.1.2</v>
      </c>
    </row>
    <row r="10991" spans="1:8" x14ac:dyDescent="0.45">
      <c r="A10991" t="str">
        <f>'200528-results_ei'!A10991&amp;", "&amp;'200528-results_ei'!C10991</f>
        <v>RT_standard, RES0</v>
      </c>
      <c r="B10991" s="26" t="str">
        <f>'200528-results_ei'!E10991</f>
        <v>R5.2REF_Other</v>
      </c>
      <c r="C10991" s="26" t="str">
        <f>'200528-results_ei'!D10991</f>
        <v>Cooling</v>
      </c>
      <c r="D10991" t="str">
        <f>'200528-results_ei'!F10991</f>
        <v>all</v>
      </c>
      <c r="E10991">
        <f>'200528-results_ei'!G10991</f>
        <v>71.098045407094801</v>
      </c>
      <c r="F10991" t="str">
        <f>'200528-results_ei'!H10991</f>
        <v>MJ/m2</v>
      </c>
      <c r="G10991" t="s">
        <v>26</v>
      </c>
      <c r="H10991" t="str">
        <f>'200528-results_ei'!J10991</f>
        <v>Simulated in BuildME v.1.2</v>
      </c>
    </row>
    <row r="10992" spans="1:8" x14ac:dyDescent="0.45">
      <c r="A10992" t="str">
        <f>'200528-results_ei'!A10992&amp;", "&amp;'200528-results_ei'!C10992</f>
        <v>RT_standard, RES0</v>
      </c>
      <c r="B10992" s="26" t="str">
        <f>'200528-results_ei'!E10992</f>
        <v>R5.2REF_Other</v>
      </c>
      <c r="C10992" s="26" t="str">
        <f>'200528-results_ei'!D10992</f>
        <v>DHW</v>
      </c>
      <c r="D10992" t="str">
        <f>'200528-results_ei'!F10992</f>
        <v>electricity</v>
      </c>
      <c r="E10992">
        <f>'200528-results_ei'!G10992</f>
        <v>0</v>
      </c>
      <c r="F10992" t="str">
        <f>'200528-results_ei'!H10992</f>
        <v>MJ/m2</v>
      </c>
      <c r="G10992" t="s">
        <v>26</v>
      </c>
      <c r="H10992" t="str">
        <f>'200528-results_ei'!J10992</f>
        <v>Simulated in BuildME v.1.2</v>
      </c>
    </row>
    <row r="10993" spans="1:8" x14ac:dyDescent="0.45">
      <c r="A10993" t="str">
        <f>'200528-results_ei'!A10993&amp;", "&amp;'200528-results_ei'!C10993</f>
        <v>RT_standard, RES0</v>
      </c>
      <c r="B10993" s="26" t="str">
        <f>'200528-results_ei'!E10993</f>
        <v>R5.2REF_Other</v>
      </c>
      <c r="C10993" s="26" t="str">
        <f>'200528-results_ei'!D10993</f>
        <v>DHW</v>
      </c>
      <c r="D10993" t="str">
        <f>'200528-results_ei'!F10993</f>
        <v>diesel</v>
      </c>
      <c r="E10993">
        <f>'200528-results_ei'!G10993</f>
        <v>0</v>
      </c>
      <c r="F10993" t="str">
        <f>'200528-results_ei'!H10993</f>
        <v>MJ/m2</v>
      </c>
      <c r="G10993" t="s">
        <v>26</v>
      </c>
      <c r="H10993" t="str">
        <f>'200528-results_ei'!J10993</f>
        <v>Simulated in BuildME v.1.2</v>
      </c>
    </row>
    <row r="10994" spans="1:8" x14ac:dyDescent="0.45">
      <c r="A10994" t="str">
        <f>'200528-results_ei'!A10994&amp;", "&amp;'200528-results_ei'!C10994</f>
        <v>RT_standard, RES0</v>
      </c>
      <c r="B10994" s="26" t="str">
        <f>'200528-results_ei'!E10994</f>
        <v>R5.2REF_Other</v>
      </c>
      <c r="C10994" s="26" t="str">
        <f>'200528-results_ei'!D10994</f>
        <v>DHW</v>
      </c>
      <c r="D10994" t="str">
        <f>'200528-results_ei'!F10994</f>
        <v>natural gas</v>
      </c>
      <c r="E10994">
        <f>'200528-results_ei'!G10994</f>
        <v>0</v>
      </c>
      <c r="F10994" t="str">
        <f>'200528-results_ei'!H10994</f>
        <v>MJ/m2</v>
      </c>
      <c r="G10994" t="s">
        <v>26</v>
      </c>
      <c r="H10994" t="str">
        <f>'200528-results_ei'!J10994</f>
        <v>Simulated in BuildME v.1.2</v>
      </c>
    </row>
    <row r="10995" spans="1:8" x14ac:dyDescent="0.45">
      <c r="A10995" t="str">
        <f>'200528-results_ei'!A10995&amp;", "&amp;'200528-results_ei'!C10995</f>
        <v>RT_standard, RES0</v>
      </c>
      <c r="B10995" s="26" t="str">
        <f>'200528-results_ei'!E10995</f>
        <v>R5.2REF_Other</v>
      </c>
      <c r="C10995" s="26" t="str">
        <f>'200528-results_ei'!D10995</f>
        <v>DHW</v>
      </c>
      <c r="D10995" t="str">
        <f>'200528-results_ei'!F10995</f>
        <v>fuel wood</v>
      </c>
      <c r="E10995">
        <f>'200528-results_ei'!G10995</f>
        <v>0</v>
      </c>
      <c r="F10995" t="str">
        <f>'200528-results_ei'!H10995</f>
        <v>MJ/m2</v>
      </c>
      <c r="G10995" t="s">
        <v>26</v>
      </c>
      <c r="H10995" t="str">
        <f>'200528-results_ei'!J10995</f>
        <v>Simulated in BuildME v.1.2</v>
      </c>
    </row>
    <row r="10996" spans="1:8" x14ac:dyDescent="0.45">
      <c r="A10996" t="str">
        <f>'200528-results_ei'!A10996&amp;", "&amp;'200528-results_ei'!C10996</f>
        <v>RT_standard, RES0</v>
      </c>
      <c r="B10996" s="26" t="str">
        <f>'200528-results_ei'!E10996</f>
        <v>R5.2REF_Other</v>
      </c>
      <c r="C10996" s="26" t="str">
        <f>'200528-results_ei'!D10996</f>
        <v>DHW</v>
      </c>
      <c r="D10996" t="str">
        <f>'200528-results_ei'!F10996</f>
        <v>all</v>
      </c>
      <c r="E10996">
        <f>'200528-results_ei'!G10996</f>
        <v>75</v>
      </c>
      <c r="F10996" t="str">
        <f>'200528-results_ei'!H10996</f>
        <v>MJ/m2</v>
      </c>
      <c r="G10996" t="s">
        <v>26</v>
      </c>
      <c r="H10996" t="str">
        <f>'200528-results_ei'!J10996</f>
        <v>Simulated in BuildME v.1.2</v>
      </c>
    </row>
    <row r="10997" spans="1:8" x14ac:dyDescent="0.45">
      <c r="A10997" t="str">
        <f>'200528-results_ei'!A10997&amp;", "&amp;'200528-results_ei'!C10997</f>
        <v>RT_standard, RES2.1</v>
      </c>
      <c r="B10997" s="26" t="str">
        <f>'200528-results_ei'!E10997</f>
        <v>R5.2REF_Other</v>
      </c>
      <c r="C10997" s="26" t="str">
        <f>'200528-results_ei'!D10997</f>
        <v>Heating</v>
      </c>
      <c r="D10997" t="str">
        <f>'200528-results_ei'!F10997</f>
        <v>electricity</v>
      </c>
      <c r="E10997">
        <f>'200528-results_ei'!G10997</f>
        <v>0</v>
      </c>
      <c r="F10997" t="str">
        <f>'200528-results_ei'!H10997</f>
        <v>MJ/m2</v>
      </c>
      <c r="G10997" t="s">
        <v>26</v>
      </c>
      <c r="H10997" t="str">
        <f>'200528-results_ei'!J10997</f>
        <v>Simulated in BuildME v.1.2</v>
      </c>
    </row>
    <row r="10998" spans="1:8" x14ac:dyDescent="0.45">
      <c r="A10998" t="str">
        <f>'200528-results_ei'!A10998&amp;", "&amp;'200528-results_ei'!C10998</f>
        <v>RT_standard, RES2.1</v>
      </c>
      <c r="B10998" s="26" t="str">
        <f>'200528-results_ei'!E10998</f>
        <v>R5.2REF_Other</v>
      </c>
      <c r="C10998" s="26" t="str">
        <f>'200528-results_ei'!D10998</f>
        <v>Heating</v>
      </c>
      <c r="D10998" t="str">
        <f>'200528-results_ei'!F10998</f>
        <v>diesel</v>
      </c>
      <c r="E10998">
        <f>'200528-results_ei'!G10998</f>
        <v>0</v>
      </c>
      <c r="F10998" t="str">
        <f>'200528-results_ei'!H10998</f>
        <v>MJ/m2</v>
      </c>
      <c r="G10998" t="s">
        <v>26</v>
      </c>
      <c r="H10998" t="str">
        <f>'200528-results_ei'!J10998</f>
        <v>Simulated in BuildME v.1.2</v>
      </c>
    </row>
    <row r="10999" spans="1:8" x14ac:dyDescent="0.45">
      <c r="A10999" t="str">
        <f>'200528-results_ei'!A10999&amp;", "&amp;'200528-results_ei'!C10999</f>
        <v>RT_standard, RES2.1</v>
      </c>
      <c r="B10999" s="26" t="str">
        <f>'200528-results_ei'!E10999</f>
        <v>R5.2REF_Other</v>
      </c>
      <c r="C10999" s="26" t="str">
        <f>'200528-results_ei'!D10999</f>
        <v>Heating</v>
      </c>
      <c r="D10999" t="str">
        <f>'200528-results_ei'!F10999</f>
        <v>natural gas</v>
      </c>
      <c r="E10999">
        <f>'200528-results_ei'!G10999</f>
        <v>0</v>
      </c>
      <c r="F10999" t="str">
        <f>'200528-results_ei'!H10999</f>
        <v>MJ/m2</v>
      </c>
      <c r="G10999" t="s">
        <v>26</v>
      </c>
      <c r="H10999" t="str">
        <f>'200528-results_ei'!J10999</f>
        <v>Simulated in BuildME v.1.2</v>
      </c>
    </row>
    <row r="11000" spans="1:8" x14ac:dyDescent="0.45">
      <c r="A11000" t="str">
        <f>'200528-results_ei'!A11000&amp;", "&amp;'200528-results_ei'!C11000</f>
        <v>RT_standard, RES2.1</v>
      </c>
      <c r="B11000" s="26" t="str">
        <f>'200528-results_ei'!E11000</f>
        <v>R5.2REF_Other</v>
      </c>
      <c r="C11000" s="26" t="str">
        <f>'200528-results_ei'!D11000</f>
        <v>Heating</v>
      </c>
      <c r="D11000" t="str">
        <f>'200528-results_ei'!F11000</f>
        <v>fuel wood</v>
      </c>
      <c r="E11000">
        <f>'200528-results_ei'!G11000</f>
        <v>0</v>
      </c>
      <c r="F11000" t="str">
        <f>'200528-results_ei'!H11000</f>
        <v>MJ/m2</v>
      </c>
      <c r="G11000" t="s">
        <v>26</v>
      </c>
      <c r="H11000" t="str">
        <f>'200528-results_ei'!J11000</f>
        <v>Simulated in BuildME v.1.2</v>
      </c>
    </row>
    <row r="11001" spans="1:8" x14ac:dyDescent="0.45">
      <c r="A11001" t="str">
        <f>'200528-results_ei'!A11001&amp;", "&amp;'200528-results_ei'!C11001</f>
        <v>RT_standard, RES2.1</v>
      </c>
      <c r="B11001" s="26" t="str">
        <f>'200528-results_ei'!E11001</f>
        <v>R5.2REF_Other</v>
      </c>
      <c r="C11001" s="26" t="str">
        <f>'200528-results_ei'!D11001</f>
        <v>Heating</v>
      </c>
      <c r="D11001" t="str">
        <f>'200528-results_ei'!F11001</f>
        <v>all</v>
      </c>
      <c r="E11001">
        <f>'200528-results_ei'!G11001</f>
        <v>28.66266408751795</v>
      </c>
      <c r="F11001" t="str">
        <f>'200528-results_ei'!H11001</f>
        <v>MJ/m2</v>
      </c>
      <c r="G11001" t="s">
        <v>26</v>
      </c>
      <c r="H11001" t="str">
        <f>'200528-results_ei'!J11001</f>
        <v>Simulated in BuildME v.1.2</v>
      </c>
    </row>
    <row r="11002" spans="1:8" x14ac:dyDescent="0.45">
      <c r="A11002" t="str">
        <f>'200528-results_ei'!A11002&amp;", "&amp;'200528-results_ei'!C11002</f>
        <v>RT_standard, RES2.1</v>
      </c>
      <c r="B11002" s="26" t="str">
        <f>'200528-results_ei'!E11002</f>
        <v>R5.2REF_Other</v>
      </c>
      <c r="C11002" s="26" t="str">
        <f>'200528-results_ei'!D11002</f>
        <v>Cooling</v>
      </c>
      <c r="D11002" t="str">
        <f>'200528-results_ei'!F11002</f>
        <v>electricity</v>
      </c>
      <c r="E11002">
        <f>'200528-results_ei'!G11002</f>
        <v>0</v>
      </c>
      <c r="F11002" t="str">
        <f>'200528-results_ei'!H11002</f>
        <v>MJ/m2</v>
      </c>
      <c r="G11002" t="s">
        <v>26</v>
      </c>
      <c r="H11002" t="str">
        <f>'200528-results_ei'!J11002</f>
        <v>Simulated in BuildME v.1.2</v>
      </c>
    </row>
    <row r="11003" spans="1:8" x14ac:dyDescent="0.45">
      <c r="A11003" t="str">
        <f>'200528-results_ei'!A11003&amp;", "&amp;'200528-results_ei'!C11003</f>
        <v>RT_standard, RES2.1</v>
      </c>
      <c r="B11003" s="26" t="str">
        <f>'200528-results_ei'!E11003</f>
        <v>R5.2REF_Other</v>
      </c>
      <c r="C11003" s="26" t="str">
        <f>'200528-results_ei'!D11003</f>
        <v>Cooling</v>
      </c>
      <c r="D11003" t="str">
        <f>'200528-results_ei'!F11003</f>
        <v>diesel</v>
      </c>
      <c r="E11003">
        <f>'200528-results_ei'!G11003</f>
        <v>0</v>
      </c>
      <c r="F11003" t="str">
        <f>'200528-results_ei'!H11003</f>
        <v>MJ/m2</v>
      </c>
      <c r="G11003" t="s">
        <v>26</v>
      </c>
      <c r="H11003" t="str">
        <f>'200528-results_ei'!J11003</f>
        <v>Simulated in BuildME v.1.2</v>
      </c>
    </row>
    <row r="11004" spans="1:8" x14ac:dyDescent="0.45">
      <c r="A11004" t="str">
        <f>'200528-results_ei'!A11004&amp;", "&amp;'200528-results_ei'!C11004</f>
        <v>RT_standard, RES2.1</v>
      </c>
      <c r="B11004" s="26" t="str">
        <f>'200528-results_ei'!E11004</f>
        <v>R5.2REF_Other</v>
      </c>
      <c r="C11004" s="26" t="str">
        <f>'200528-results_ei'!D11004</f>
        <v>Cooling</v>
      </c>
      <c r="D11004" t="str">
        <f>'200528-results_ei'!F11004</f>
        <v>natural gas</v>
      </c>
      <c r="E11004">
        <f>'200528-results_ei'!G11004</f>
        <v>0</v>
      </c>
      <c r="F11004" t="str">
        <f>'200528-results_ei'!H11004</f>
        <v>MJ/m2</v>
      </c>
      <c r="G11004" t="s">
        <v>26</v>
      </c>
      <c r="H11004" t="str">
        <f>'200528-results_ei'!J11004</f>
        <v>Simulated in BuildME v.1.2</v>
      </c>
    </row>
    <row r="11005" spans="1:8" x14ac:dyDescent="0.45">
      <c r="A11005" t="str">
        <f>'200528-results_ei'!A11005&amp;", "&amp;'200528-results_ei'!C11005</f>
        <v>RT_standard, RES2.1</v>
      </c>
      <c r="B11005" s="26" t="str">
        <f>'200528-results_ei'!E11005</f>
        <v>R5.2REF_Other</v>
      </c>
      <c r="C11005" s="26" t="str">
        <f>'200528-results_ei'!D11005</f>
        <v>Cooling</v>
      </c>
      <c r="D11005" t="str">
        <f>'200528-results_ei'!F11005</f>
        <v>fuel wood</v>
      </c>
      <c r="E11005">
        <f>'200528-results_ei'!G11005</f>
        <v>0</v>
      </c>
      <c r="F11005" t="str">
        <f>'200528-results_ei'!H11005</f>
        <v>MJ/m2</v>
      </c>
      <c r="G11005" t="s">
        <v>26</v>
      </c>
      <c r="H11005" t="str">
        <f>'200528-results_ei'!J11005</f>
        <v>Simulated in BuildME v.1.2</v>
      </c>
    </row>
    <row r="11006" spans="1:8" x14ac:dyDescent="0.45">
      <c r="A11006" t="str">
        <f>'200528-results_ei'!A11006&amp;", "&amp;'200528-results_ei'!C11006</f>
        <v>RT_standard, RES2.1</v>
      </c>
      <c r="B11006" s="26" t="str">
        <f>'200528-results_ei'!E11006</f>
        <v>R5.2REF_Other</v>
      </c>
      <c r="C11006" s="26" t="str">
        <f>'200528-results_ei'!D11006</f>
        <v>Cooling</v>
      </c>
      <c r="D11006" t="str">
        <f>'200528-results_ei'!F11006</f>
        <v>all</v>
      </c>
      <c r="E11006">
        <f>'200528-results_ei'!G11006</f>
        <v>69.767580767743809</v>
      </c>
      <c r="F11006" t="str">
        <f>'200528-results_ei'!H11006</f>
        <v>MJ/m2</v>
      </c>
      <c r="G11006" t="s">
        <v>26</v>
      </c>
      <c r="H11006" t="str">
        <f>'200528-results_ei'!J11006</f>
        <v>Simulated in BuildME v.1.2</v>
      </c>
    </row>
    <row r="11007" spans="1:8" x14ac:dyDescent="0.45">
      <c r="A11007" t="str">
        <f>'200528-results_ei'!A11007&amp;", "&amp;'200528-results_ei'!C11007</f>
        <v>RT_standard, RES2.1</v>
      </c>
      <c r="B11007" s="26" t="str">
        <f>'200528-results_ei'!E11007</f>
        <v>R5.2REF_Other</v>
      </c>
      <c r="C11007" s="26" t="str">
        <f>'200528-results_ei'!D11007</f>
        <v>DHW</v>
      </c>
      <c r="D11007" t="str">
        <f>'200528-results_ei'!F11007</f>
        <v>electricity</v>
      </c>
      <c r="E11007">
        <f>'200528-results_ei'!G11007</f>
        <v>0</v>
      </c>
      <c r="F11007" t="str">
        <f>'200528-results_ei'!H11007</f>
        <v>MJ/m2</v>
      </c>
      <c r="G11007" t="s">
        <v>26</v>
      </c>
      <c r="H11007" t="str">
        <f>'200528-results_ei'!J11007</f>
        <v>Simulated in BuildME v.1.2</v>
      </c>
    </row>
    <row r="11008" spans="1:8" x14ac:dyDescent="0.45">
      <c r="A11008" t="str">
        <f>'200528-results_ei'!A11008&amp;", "&amp;'200528-results_ei'!C11008</f>
        <v>RT_standard, RES2.1</v>
      </c>
      <c r="B11008" s="26" t="str">
        <f>'200528-results_ei'!E11008</f>
        <v>R5.2REF_Other</v>
      </c>
      <c r="C11008" s="26" t="str">
        <f>'200528-results_ei'!D11008</f>
        <v>DHW</v>
      </c>
      <c r="D11008" t="str">
        <f>'200528-results_ei'!F11008</f>
        <v>diesel</v>
      </c>
      <c r="E11008">
        <f>'200528-results_ei'!G11008</f>
        <v>0</v>
      </c>
      <c r="F11008" t="str">
        <f>'200528-results_ei'!H11008</f>
        <v>MJ/m2</v>
      </c>
      <c r="G11008" t="s">
        <v>26</v>
      </c>
      <c r="H11008" t="str">
        <f>'200528-results_ei'!J11008</f>
        <v>Simulated in BuildME v.1.2</v>
      </c>
    </row>
    <row r="11009" spans="1:8" x14ac:dyDescent="0.45">
      <c r="A11009" t="str">
        <f>'200528-results_ei'!A11009&amp;", "&amp;'200528-results_ei'!C11009</f>
        <v>RT_standard, RES2.1</v>
      </c>
      <c r="B11009" s="26" t="str">
        <f>'200528-results_ei'!E11009</f>
        <v>R5.2REF_Other</v>
      </c>
      <c r="C11009" s="26" t="str">
        <f>'200528-results_ei'!D11009</f>
        <v>DHW</v>
      </c>
      <c r="D11009" t="str">
        <f>'200528-results_ei'!F11009</f>
        <v>natural gas</v>
      </c>
      <c r="E11009">
        <f>'200528-results_ei'!G11009</f>
        <v>0</v>
      </c>
      <c r="F11009" t="str">
        <f>'200528-results_ei'!H11009</f>
        <v>MJ/m2</v>
      </c>
      <c r="G11009" t="s">
        <v>26</v>
      </c>
      <c r="H11009" t="str">
        <f>'200528-results_ei'!J11009</f>
        <v>Simulated in BuildME v.1.2</v>
      </c>
    </row>
    <row r="11010" spans="1:8" x14ac:dyDescent="0.45">
      <c r="A11010" t="str">
        <f>'200528-results_ei'!A11010&amp;", "&amp;'200528-results_ei'!C11010</f>
        <v>RT_standard, RES2.1</v>
      </c>
      <c r="B11010" s="26" t="str">
        <f>'200528-results_ei'!E11010</f>
        <v>R5.2REF_Other</v>
      </c>
      <c r="C11010" s="26" t="str">
        <f>'200528-results_ei'!D11010</f>
        <v>DHW</v>
      </c>
      <c r="D11010" t="str">
        <f>'200528-results_ei'!F11010</f>
        <v>fuel wood</v>
      </c>
      <c r="E11010">
        <f>'200528-results_ei'!G11010</f>
        <v>0</v>
      </c>
      <c r="F11010" t="str">
        <f>'200528-results_ei'!H11010</f>
        <v>MJ/m2</v>
      </c>
      <c r="G11010" t="s">
        <v>26</v>
      </c>
      <c r="H11010" t="str">
        <f>'200528-results_ei'!J11010</f>
        <v>Simulated in BuildME v.1.2</v>
      </c>
    </row>
    <row r="11011" spans="1:8" x14ac:dyDescent="0.45">
      <c r="A11011" t="str">
        <f>'200528-results_ei'!A11011&amp;", "&amp;'200528-results_ei'!C11011</f>
        <v>RT_standard, RES2.1</v>
      </c>
      <c r="B11011" s="26" t="str">
        <f>'200528-results_ei'!E11011</f>
        <v>R5.2REF_Other</v>
      </c>
      <c r="C11011" s="26" t="str">
        <f>'200528-results_ei'!D11011</f>
        <v>DHW</v>
      </c>
      <c r="D11011" t="str">
        <f>'200528-results_ei'!F11011</f>
        <v>all</v>
      </c>
      <c r="E11011">
        <f>'200528-results_ei'!G11011</f>
        <v>75</v>
      </c>
      <c r="F11011" t="str">
        <f>'200528-results_ei'!H11011</f>
        <v>MJ/m2</v>
      </c>
      <c r="G11011" t="s">
        <v>26</v>
      </c>
      <c r="H11011" t="str">
        <f>'200528-results_ei'!J11011</f>
        <v>Simulated in BuildME v.1.2</v>
      </c>
    </row>
    <row r="11012" spans="1:8" x14ac:dyDescent="0.45">
      <c r="A11012" t="str">
        <f>'200528-results_ei'!A11012&amp;", "&amp;'200528-results_ei'!C11012</f>
        <v>RT_standard, RES2.1+RES2.2</v>
      </c>
      <c r="B11012" s="26" t="str">
        <f>'200528-results_ei'!E11012</f>
        <v>R5.2REF_Other</v>
      </c>
      <c r="C11012" s="26" t="str">
        <f>'200528-results_ei'!D11012</f>
        <v>Heating</v>
      </c>
      <c r="D11012" t="str">
        <f>'200528-results_ei'!F11012</f>
        <v>electricity</v>
      </c>
      <c r="E11012">
        <f>'200528-results_ei'!G11012</f>
        <v>0</v>
      </c>
      <c r="F11012" t="str">
        <f>'200528-results_ei'!H11012</f>
        <v>MJ/m2</v>
      </c>
      <c r="G11012" t="s">
        <v>26</v>
      </c>
      <c r="H11012" t="str">
        <f>'200528-results_ei'!J11012</f>
        <v>Simulated in BuildME v.1.2</v>
      </c>
    </row>
    <row r="11013" spans="1:8" x14ac:dyDescent="0.45">
      <c r="A11013" t="str">
        <f>'200528-results_ei'!A11013&amp;", "&amp;'200528-results_ei'!C11013</f>
        <v>RT_standard, RES2.1+RES2.2</v>
      </c>
      <c r="B11013" s="26" t="str">
        <f>'200528-results_ei'!E11013</f>
        <v>R5.2REF_Other</v>
      </c>
      <c r="C11013" s="26" t="str">
        <f>'200528-results_ei'!D11013</f>
        <v>Heating</v>
      </c>
      <c r="D11013" t="str">
        <f>'200528-results_ei'!F11013</f>
        <v>diesel</v>
      </c>
      <c r="E11013">
        <f>'200528-results_ei'!G11013</f>
        <v>0</v>
      </c>
      <c r="F11013" t="str">
        <f>'200528-results_ei'!H11013</f>
        <v>MJ/m2</v>
      </c>
      <c r="G11013" t="s">
        <v>26</v>
      </c>
      <c r="H11013" t="str">
        <f>'200528-results_ei'!J11013</f>
        <v>Simulated in BuildME v.1.2</v>
      </c>
    </row>
    <row r="11014" spans="1:8" x14ac:dyDescent="0.45">
      <c r="A11014" t="str">
        <f>'200528-results_ei'!A11014&amp;", "&amp;'200528-results_ei'!C11014</f>
        <v>RT_standard, RES2.1+RES2.2</v>
      </c>
      <c r="B11014" s="26" t="str">
        <f>'200528-results_ei'!E11014</f>
        <v>R5.2REF_Other</v>
      </c>
      <c r="C11014" s="26" t="str">
        <f>'200528-results_ei'!D11014</f>
        <v>Heating</v>
      </c>
      <c r="D11014" t="str">
        <f>'200528-results_ei'!F11014</f>
        <v>natural gas</v>
      </c>
      <c r="E11014">
        <f>'200528-results_ei'!G11014</f>
        <v>0</v>
      </c>
      <c r="F11014" t="str">
        <f>'200528-results_ei'!H11014</f>
        <v>MJ/m2</v>
      </c>
      <c r="G11014" t="s">
        <v>26</v>
      </c>
      <c r="H11014" t="str">
        <f>'200528-results_ei'!J11014</f>
        <v>Simulated in BuildME v.1.2</v>
      </c>
    </row>
    <row r="11015" spans="1:8" x14ac:dyDescent="0.45">
      <c r="A11015" t="str">
        <f>'200528-results_ei'!A11015&amp;", "&amp;'200528-results_ei'!C11015</f>
        <v>RT_standard, RES2.1+RES2.2</v>
      </c>
      <c r="B11015" s="26" t="str">
        <f>'200528-results_ei'!E11015</f>
        <v>R5.2REF_Other</v>
      </c>
      <c r="C11015" s="26" t="str">
        <f>'200528-results_ei'!D11015</f>
        <v>Heating</v>
      </c>
      <c r="D11015" t="str">
        <f>'200528-results_ei'!F11015</f>
        <v>fuel wood</v>
      </c>
      <c r="E11015">
        <f>'200528-results_ei'!G11015</f>
        <v>0</v>
      </c>
      <c r="F11015" t="str">
        <f>'200528-results_ei'!H11015</f>
        <v>MJ/m2</v>
      </c>
      <c r="G11015" t="s">
        <v>26</v>
      </c>
      <c r="H11015" t="str">
        <f>'200528-results_ei'!J11015</f>
        <v>Simulated in BuildME v.1.2</v>
      </c>
    </row>
    <row r="11016" spans="1:8" x14ac:dyDescent="0.45">
      <c r="A11016" t="str">
        <f>'200528-results_ei'!A11016&amp;", "&amp;'200528-results_ei'!C11016</f>
        <v>RT_standard, RES2.1+RES2.2</v>
      </c>
      <c r="B11016" s="26" t="str">
        <f>'200528-results_ei'!E11016</f>
        <v>R5.2REF_Other</v>
      </c>
      <c r="C11016" s="26" t="str">
        <f>'200528-results_ei'!D11016</f>
        <v>Heating</v>
      </c>
      <c r="D11016" t="str">
        <f>'200528-results_ei'!F11016</f>
        <v>all</v>
      </c>
      <c r="E11016">
        <f>'200528-results_ei'!G11016</f>
        <v>28.643633184638979</v>
      </c>
      <c r="F11016" t="str">
        <f>'200528-results_ei'!H11016</f>
        <v>MJ/m2</v>
      </c>
      <c r="G11016" t="s">
        <v>26</v>
      </c>
      <c r="H11016" t="str">
        <f>'200528-results_ei'!J11016</f>
        <v>Simulated in BuildME v.1.2</v>
      </c>
    </row>
    <row r="11017" spans="1:8" x14ac:dyDescent="0.45">
      <c r="A11017" t="str">
        <f>'200528-results_ei'!A11017&amp;", "&amp;'200528-results_ei'!C11017</f>
        <v>RT_standard, RES2.1+RES2.2</v>
      </c>
      <c r="B11017" s="26" t="str">
        <f>'200528-results_ei'!E11017</f>
        <v>R5.2REF_Other</v>
      </c>
      <c r="C11017" s="26" t="str">
        <f>'200528-results_ei'!D11017</f>
        <v>Cooling</v>
      </c>
      <c r="D11017" t="str">
        <f>'200528-results_ei'!F11017</f>
        <v>electricity</v>
      </c>
      <c r="E11017">
        <f>'200528-results_ei'!G11017</f>
        <v>0</v>
      </c>
      <c r="F11017" t="str">
        <f>'200528-results_ei'!H11017</f>
        <v>MJ/m2</v>
      </c>
      <c r="G11017" t="s">
        <v>26</v>
      </c>
      <c r="H11017" t="str">
        <f>'200528-results_ei'!J11017</f>
        <v>Simulated in BuildME v.1.2</v>
      </c>
    </row>
    <row r="11018" spans="1:8" x14ac:dyDescent="0.45">
      <c r="A11018" t="str">
        <f>'200528-results_ei'!A11018&amp;", "&amp;'200528-results_ei'!C11018</f>
        <v>RT_standard, RES2.1+RES2.2</v>
      </c>
      <c r="B11018" s="26" t="str">
        <f>'200528-results_ei'!E11018</f>
        <v>R5.2REF_Other</v>
      </c>
      <c r="C11018" s="26" t="str">
        <f>'200528-results_ei'!D11018</f>
        <v>Cooling</v>
      </c>
      <c r="D11018" t="str">
        <f>'200528-results_ei'!F11018</f>
        <v>diesel</v>
      </c>
      <c r="E11018">
        <f>'200528-results_ei'!G11018</f>
        <v>0</v>
      </c>
      <c r="F11018" t="str">
        <f>'200528-results_ei'!H11018</f>
        <v>MJ/m2</v>
      </c>
      <c r="G11018" t="s">
        <v>26</v>
      </c>
      <c r="H11018" t="str">
        <f>'200528-results_ei'!J11018</f>
        <v>Simulated in BuildME v.1.2</v>
      </c>
    </row>
    <row r="11019" spans="1:8" x14ac:dyDescent="0.45">
      <c r="A11019" t="str">
        <f>'200528-results_ei'!A11019&amp;", "&amp;'200528-results_ei'!C11019</f>
        <v>RT_standard, RES2.1+RES2.2</v>
      </c>
      <c r="B11019" s="26" t="str">
        <f>'200528-results_ei'!E11019</f>
        <v>R5.2REF_Other</v>
      </c>
      <c r="C11019" s="26" t="str">
        <f>'200528-results_ei'!D11019</f>
        <v>Cooling</v>
      </c>
      <c r="D11019" t="str">
        <f>'200528-results_ei'!F11019</f>
        <v>natural gas</v>
      </c>
      <c r="E11019">
        <f>'200528-results_ei'!G11019</f>
        <v>0</v>
      </c>
      <c r="F11019" t="str">
        <f>'200528-results_ei'!H11019</f>
        <v>MJ/m2</v>
      </c>
      <c r="G11019" t="s">
        <v>26</v>
      </c>
      <c r="H11019" t="str">
        <f>'200528-results_ei'!J11019</f>
        <v>Simulated in BuildME v.1.2</v>
      </c>
    </row>
    <row r="11020" spans="1:8" x14ac:dyDescent="0.45">
      <c r="A11020" t="str">
        <f>'200528-results_ei'!A11020&amp;", "&amp;'200528-results_ei'!C11020</f>
        <v>RT_standard, RES2.1+RES2.2</v>
      </c>
      <c r="B11020" s="26" t="str">
        <f>'200528-results_ei'!E11020</f>
        <v>R5.2REF_Other</v>
      </c>
      <c r="C11020" s="26" t="str">
        <f>'200528-results_ei'!D11020</f>
        <v>Cooling</v>
      </c>
      <c r="D11020" t="str">
        <f>'200528-results_ei'!F11020</f>
        <v>fuel wood</v>
      </c>
      <c r="E11020">
        <f>'200528-results_ei'!G11020</f>
        <v>0</v>
      </c>
      <c r="F11020" t="str">
        <f>'200528-results_ei'!H11020</f>
        <v>MJ/m2</v>
      </c>
      <c r="G11020" t="s">
        <v>26</v>
      </c>
      <c r="H11020" t="str">
        <f>'200528-results_ei'!J11020</f>
        <v>Simulated in BuildME v.1.2</v>
      </c>
    </row>
    <row r="11021" spans="1:8" x14ac:dyDescent="0.45">
      <c r="A11021" t="str">
        <f>'200528-results_ei'!A11021&amp;", "&amp;'200528-results_ei'!C11021</f>
        <v>RT_standard, RES2.1+RES2.2</v>
      </c>
      <c r="B11021" s="26" t="str">
        <f>'200528-results_ei'!E11021</f>
        <v>R5.2REF_Other</v>
      </c>
      <c r="C11021" s="26" t="str">
        <f>'200528-results_ei'!D11021</f>
        <v>Cooling</v>
      </c>
      <c r="D11021" t="str">
        <f>'200528-results_ei'!F11021</f>
        <v>all</v>
      </c>
      <c r="E11021">
        <f>'200528-results_ei'!G11021</f>
        <v>69.817311281575016</v>
      </c>
      <c r="F11021" t="str">
        <f>'200528-results_ei'!H11021</f>
        <v>MJ/m2</v>
      </c>
      <c r="G11021" t="s">
        <v>26</v>
      </c>
      <c r="H11021" t="str">
        <f>'200528-results_ei'!J11021</f>
        <v>Simulated in BuildME v.1.2</v>
      </c>
    </row>
    <row r="11022" spans="1:8" x14ac:dyDescent="0.45">
      <c r="A11022" t="str">
        <f>'200528-results_ei'!A11022&amp;", "&amp;'200528-results_ei'!C11022</f>
        <v>RT_standard, RES2.1+RES2.2</v>
      </c>
      <c r="B11022" s="26" t="str">
        <f>'200528-results_ei'!E11022</f>
        <v>R5.2REF_Other</v>
      </c>
      <c r="C11022" s="26" t="str">
        <f>'200528-results_ei'!D11022</f>
        <v>DHW</v>
      </c>
      <c r="D11022" t="str">
        <f>'200528-results_ei'!F11022</f>
        <v>electricity</v>
      </c>
      <c r="E11022">
        <f>'200528-results_ei'!G11022</f>
        <v>0</v>
      </c>
      <c r="F11022" t="str">
        <f>'200528-results_ei'!H11022</f>
        <v>MJ/m2</v>
      </c>
      <c r="G11022" t="s">
        <v>26</v>
      </c>
      <c r="H11022" t="str">
        <f>'200528-results_ei'!J11022</f>
        <v>Simulated in BuildME v.1.2</v>
      </c>
    </row>
    <row r="11023" spans="1:8" x14ac:dyDescent="0.45">
      <c r="A11023" t="str">
        <f>'200528-results_ei'!A11023&amp;", "&amp;'200528-results_ei'!C11023</f>
        <v>RT_standard, RES2.1+RES2.2</v>
      </c>
      <c r="B11023" s="26" t="str">
        <f>'200528-results_ei'!E11023</f>
        <v>R5.2REF_Other</v>
      </c>
      <c r="C11023" s="26" t="str">
        <f>'200528-results_ei'!D11023</f>
        <v>DHW</v>
      </c>
      <c r="D11023" t="str">
        <f>'200528-results_ei'!F11023</f>
        <v>diesel</v>
      </c>
      <c r="E11023">
        <f>'200528-results_ei'!G11023</f>
        <v>0</v>
      </c>
      <c r="F11023" t="str">
        <f>'200528-results_ei'!H11023</f>
        <v>MJ/m2</v>
      </c>
      <c r="G11023" t="s">
        <v>26</v>
      </c>
      <c r="H11023" t="str">
        <f>'200528-results_ei'!J11023</f>
        <v>Simulated in BuildME v.1.2</v>
      </c>
    </row>
    <row r="11024" spans="1:8" x14ac:dyDescent="0.45">
      <c r="A11024" t="str">
        <f>'200528-results_ei'!A11024&amp;", "&amp;'200528-results_ei'!C11024</f>
        <v>RT_standard, RES2.1+RES2.2</v>
      </c>
      <c r="B11024" s="26" t="str">
        <f>'200528-results_ei'!E11024</f>
        <v>R5.2REF_Other</v>
      </c>
      <c r="C11024" s="26" t="str">
        <f>'200528-results_ei'!D11024</f>
        <v>DHW</v>
      </c>
      <c r="D11024" t="str">
        <f>'200528-results_ei'!F11024</f>
        <v>natural gas</v>
      </c>
      <c r="E11024">
        <f>'200528-results_ei'!G11024</f>
        <v>0</v>
      </c>
      <c r="F11024" t="str">
        <f>'200528-results_ei'!H11024</f>
        <v>MJ/m2</v>
      </c>
      <c r="G11024" t="s">
        <v>26</v>
      </c>
      <c r="H11024" t="str">
        <f>'200528-results_ei'!J11024</f>
        <v>Simulated in BuildME v.1.2</v>
      </c>
    </row>
    <row r="11025" spans="1:8" x14ac:dyDescent="0.45">
      <c r="A11025" t="str">
        <f>'200528-results_ei'!A11025&amp;", "&amp;'200528-results_ei'!C11025</f>
        <v>RT_standard, RES2.1+RES2.2</v>
      </c>
      <c r="B11025" s="26" t="str">
        <f>'200528-results_ei'!E11025</f>
        <v>R5.2REF_Other</v>
      </c>
      <c r="C11025" s="26" t="str">
        <f>'200528-results_ei'!D11025</f>
        <v>DHW</v>
      </c>
      <c r="D11025" t="str">
        <f>'200528-results_ei'!F11025</f>
        <v>fuel wood</v>
      </c>
      <c r="E11025">
        <f>'200528-results_ei'!G11025</f>
        <v>0</v>
      </c>
      <c r="F11025" t="str">
        <f>'200528-results_ei'!H11025</f>
        <v>MJ/m2</v>
      </c>
      <c r="G11025" t="s">
        <v>26</v>
      </c>
      <c r="H11025" t="str">
        <f>'200528-results_ei'!J11025</f>
        <v>Simulated in BuildME v.1.2</v>
      </c>
    </row>
    <row r="11026" spans="1:8" x14ac:dyDescent="0.45">
      <c r="A11026" t="str">
        <f>'200528-results_ei'!A11026&amp;", "&amp;'200528-results_ei'!C11026</f>
        <v>RT_standard, RES2.1+RES2.2</v>
      </c>
      <c r="B11026" s="26" t="str">
        <f>'200528-results_ei'!E11026</f>
        <v>R5.2REF_Other</v>
      </c>
      <c r="C11026" s="26" t="str">
        <f>'200528-results_ei'!D11026</f>
        <v>DHW</v>
      </c>
      <c r="D11026" t="str">
        <f>'200528-results_ei'!F11026</f>
        <v>all</v>
      </c>
      <c r="E11026">
        <f>'200528-results_ei'!G11026</f>
        <v>75</v>
      </c>
      <c r="F11026" t="str">
        <f>'200528-results_ei'!H11026</f>
        <v>MJ/m2</v>
      </c>
      <c r="G11026" t="s">
        <v>26</v>
      </c>
      <c r="H11026" t="str">
        <f>'200528-results_ei'!J11026</f>
        <v>Simulated in BuildME v.1.2</v>
      </c>
    </row>
    <row r="11027" spans="1:8" x14ac:dyDescent="0.45">
      <c r="A11027" t="str">
        <f>'200528-results_ei'!A11027&amp;", "&amp;'200528-results_ei'!C11027</f>
        <v>RT_standard, RES2.2</v>
      </c>
      <c r="B11027" s="26" t="str">
        <f>'200528-results_ei'!E11027</f>
        <v>R5.2REF_Other</v>
      </c>
      <c r="C11027" s="26" t="str">
        <f>'200528-results_ei'!D11027</f>
        <v>Heating</v>
      </c>
      <c r="D11027" t="str">
        <f>'200528-results_ei'!F11027</f>
        <v>electricity</v>
      </c>
      <c r="E11027">
        <f>'200528-results_ei'!G11027</f>
        <v>0</v>
      </c>
      <c r="F11027" t="str">
        <f>'200528-results_ei'!H11027</f>
        <v>MJ/m2</v>
      </c>
      <c r="G11027" t="s">
        <v>26</v>
      </c>
      <c r="H11027" t="str">
        <f>'200528-results_ei'!J11027</f>
        <v>Simulated in BuildME v.1.2</v>
      </c>
    </row>
    <row r="11028" spans="1:8" x14ac:dyDescent="0.45">
      <c r="A11028" t="str">
        <f>'200528-results_ei'!A11028&amp;", "&amp;'200528-results_ei'!C11028</f>
        <v>RT_standard, RES2.2</v>
      </c>
      <c r="B11028" s="26" t="str">
        <f>'200528-results_ei'!E11028</f>
        <v>R5.2REF_Other</v>
      </c>
      <c r="C11028" s="26" t="str">
        <f>'200528-results_ei'!D11028</f>
        <v>Heating</v>
      </c>
      <c r="D11028" t="str">
        <f>'200528-results_ei'!F11028</f>
        <v>diesel</v>
      </c>
      <c r="E11028">
        <f>'200528-results_ei'!G11028</f>
        <v>0</v>
      </c>
      <c r="F11028" t="str">
        <f>'200528-results_ei'!H11028</f>
        <v>MJ/m2</v>
      </c>
      <c r="G11028" t="s">
        <v>26</v>
      </c>
      <c r="H11028" t="str">
        <f>'200528-results_ei'!J11028</f>
        <v>Simulated in BuildME v.1.2</v>
      </c>
    </row>
    <row r="11029" spans="1:8" x14ac:dyDescent="0.45">
      <c r="A11029" t="str">
        <f>'200528-results_ei'!A11029&amp;", "&amp;'200528-results_ei'!C11029</f>
        <v>RT_standard, RES2.2</v>
      </c>
      <c r="B11029" s="26" t="str">
        <f>'200528-results_ei'!E11029</f>
        <v>R5.2REF_Other</v>
      </c>
      <c r="C11029" s="26" t="str">
        <f>'200528-results_ei'!D11029</f>
        <v>Heating</v>
      </c>
      <c r="D11029" t="str">
        <f>'200528-results_ei'!F11029</f>
        <v>natural gas</v>
      </c>
      <c r="E11029">
        <f>'200528-results_ei'!G11029</f>
        <v>0</v>
      </c>
      <c r="F11029" t="str">
        <f>'200528-results_ei'!H11029</f>
        <v>MJ/m2</v>
      </c>
      <c r="G11029" t="s">
        <v>26</v>
      </c>
      <c r="H11029" t="str">
        <f>'200528-results_ei'!J11029</f>
        <v>Simulated in BuildME v.1.2</v>
      </c>
    </row>
    <row r="11030" spans="1:8" x14ac:dyDescent="0.45">
      <c r="A11030" t="str">
        <f>'200528-results_ei'!A11030&amp;", "&amp;'200528-results_ei'!C11030</f>
        <v>RT_standard, RES2.2</v>
      </c>
      <c r="B11030" s="26" t="str">
        <f>'200528-results_ei'!E11030</f>
        <v>R5.2REF_Other</v>
      </c>
      <c r="C11030" s="26" t="str">
        <f>'200528-results_ei'!D11030</f>
        <v>Heating</v>
      </c>
      <c r="D11030" t="str">
        <f>'200528-results_ei'!F11030</f>
        <v>fuel wood</v>
      </c>
      <c r="E11030">
        <f>'200528-results_ei'!G11030</f>
        <v>0</v>
      </c>
      <c r="F11030" t="str">
        <f>'200528-results_ei'!H11030</f>
        <v>MJ/m2</v>
      </c>
      <c r="G11030" t="s">
        <v>26</v>
      </c>
      <c r="H11030" t="str">
        <f>'200528-results_ei'!J11030</f>
        <v>Simulated in BuildME v.1.2</v>
      </c>
    </row>
    <row r="11031" spans="1:8" x14ac:dyDescent="0.45">
      <c r="A11031" t="str">
        <f>'200528-results_ei'!A11031&amp;", "&amp;'200528-results_ei'!C11031</f>
        <v>RT_standard, RES2.2</v>
      </c>
      <c r="B11031" s="26" t="str">
        <f>'200528-results_ei'!E11031</f>
        <v>R5.2REF_Other</v>
      </c>
      <c r="C11031" s="26" t="str">
        <f>'200528-results_ei'!D11031</f>
        <v>Heating</v>
      </c>
      <c r="D11031" t="str">
        <f>'200528-results_ei'!F11031</f>
        <v>all</v>
      </c>
      <c r="E11031">
        <f>'200528-results_ei'!G11031</f>
        <v>25.4952191232404</v>
      </c>
      <c r="F11031" t="str">
        <f>'200528-results_ei'!H11031</f>
        <v>MJ/m2</v>
      </c>
      <c r="G11031" t="s">
        <v>26</v>
      </c>
      <c r="H11031" t="str">
        <f>'200528-results_ei'!J11031</f>
        <v>Simulated in BuildME v.1.2</v>
      </c>
    </row>
    <row r="11032" spans="1:8" x14ac:dyDescent="0.45">
      <c r="A11032" t="str">
        <f>'200528-results_ei'!A11032&amp;", "&amp;'200528-results_ei'!C11032</f>
        <v>RT_standard, RES2.2</v>
      </c>
      <c r="B11032" s="26" t="str">
        <f>'200528-results_ei'!E11032</f>
        <v>R5.2REF_Other</v>
      </c>
      <c r="C11032" s="26" t="str">
        <f>'200528-results_ei'!D11032</f>
        <v>Cooling</v>
      </c>
      <c r="D11032" t="str">
        <f>'200528-results_ei'!F11032</f>
        <v>electricity</v>
      </c>
      <c r="E11032">
        <f>'200528-results_ei'!G11032</f>
        <v>0</v>
      </c>
      <c r="F11032" t="str">
        <f>'200528-results_ei'!H11032</f>
        <v>MJ/m2</v>
      </c>
      <c r="G11032" t="s">
        <v>26</v>
      </c>
      <c r="H11032" t="str">
        <f>'200528-results_ei'!J11032</f>
        <v>Simulated in BuildME v.1.2</v>
      </c>
    </row>
    <row r="11033" spans="1:8" x14ac:dyDescent="0.45">
      <c r="A11033" t="str">
        <f>'200528-results_ei'!A11033&amp;", "&amp;'200528-results_ei'!C11033</f>
        <v>RT_standard, RES2.2</v>
      </c>
      <c r="B11033" s="26" t="str">
        <f>'200528-results_ei'!E11033</f>
        <v>R5.2REF_Other</v>
      </c>
      <c r="C11033" s="26" t="str">
        <f>'200528-results_ei'!D11033</f>
        <v>Cooling</v>
      </c>
      <c r="D11033" t="str">
        <f>'200528-results_ei'!F11033</f>
        <v>diesel</v>
      </c>
      <c r="E11033">
        <f>'200528-results_ei'!G11033</f>
        <v>0</v>
      </c>
      <c r="F11033" t="str">
        <f>'200528-results_ei'!H11033</f>
        <v>MJ/m2</v>
      </c>
      <c r="G11033" t="s">
        <v>26</v>
      </c>
      <c r="H11033" t="str">
        <f>'200528-results_ei'!J11033</f>
        <v>Simulated in BuildME v.1.2</v>
      </c>
    </row>
    <row r="11034" spans="1:8" x14ac:dyDescent="0.45">
      <c r="A11034" t="str">
        <f>'200528-results_ei'!A11034&amp;", "&amp;'200528-results_ei'!C11034</f>
        <v>RT_standard, RES2.2</v>
      </c>
      <c r="B11034" s="26" t="str">
        <f>'200528-results_ei'!E11034</f>
        <v>R5.2REF_Other</v>
      </c>
      <c r="C11034" s="26" t="str">
        <f>'200528-results_ei'!D11034</f>
        <v>Cooling</v>
      </c>
      <c r="D11034" t="str">
        <f>'200528-results_ei'!F11034</f>
        <v>natural gas</v>
      </c>
      <c r="E11034">
        <f>'200528-results_ei'!G11034</f>
        <v>0</v>
      </c>
      <c r="F11034" t="str">
        <f>'200528-results_ei'!H11034</f>
        <v>MJ/m2</v>
      </c>
      <c r="G11034" t="s">
        <v>26</v>
      </c>
      <c r="H11034" t="str">
        <f>'200528-results_ei'!J11034</f>
        <v>Simulated in BuildME v.1.2</v>
      </c>
    </row>
    <row r="11035" spans="1:8" x14ac:dyDescent="0.45">
      <c r="A11035" t="str">
        <f>'200528-results_ei'!A11035&amp;", "&amp;'200528-results_ei'!C11035</f>
        <v>RT_standard, RES2.2</v>
      </c>
      <c r="B11035" s="26" t="str">
        <f>'200528-results_ei'!E11035</f>
        <v>R5.2REF_Other</v>
      </c>
      <c r="C11035" s="26" t="str">
        <f>'200528-results_ei'!D11035</f>
        <v>Cooling</v>
      </c>
      <c r="D11035" t="str">
        <f>'200528-results_ei'!F11035</f>
        <v>fuel wood</v>
      </c>
      <c r="E11035">
        <f>'200528-results_ei'!G11035</f>
        <v>0</v>
      </c>
      <c r="F11035" t="str">
        <f>'200528-results_ei'!H11035</f>
        <v>MJ/m2</v>
      </c>
      <c r="G11035" t="s">
        <v>26</v>
      </c>
      <c r="H11035" t="str">
        <f>'200528-results_ei'!J11035</f>
        <v>Simulated in BuildME v.1.2</v>
      </c>
    </row>
    <row r="11036" spans="1:8" x14ac:dyDescent="0.45">
      <c r="A11036" t="str">
        <f>'200528-results_ei'!A11036&amp;", "&amp;'200528-results_ei'!C11036</f>
        <v>RT_standard, RES2.2</v>
      </c>
      <c r="B11036" s="26" t="str">
        <f>'200528-results_ei'!E11036</f>
        <v>R5.2REF_Other</v>
      </c>
      <c r="C11036" s="26" t="str">
        <f>'200528-results_ei'!D11036</f>
        <v>Cooling</v>
      </c>
      <c r="D11036" t="str">
        <f>'200528-results_ei'!F11036</f>
        <v>all</v>
      </c>
      <c r="E11036">
        <f>'200528-results_ei'!G11036</f>
        <v>71.025280956541124</v>
      </c>
      <c r="F11036" t="str">
        <f>'200528-results_ei'!H11036</f>
        <v>MJ/m2</v>
      </c>
      <c r="G11036" t="s">
        <v>26</v>
      </c>
      <c r="H11036" t="str">
        <f>'200528-results_ei'!J11036</f>
        <v>Simulated in BuildME v.1.2</v>
      </c>
    </row>
    <row r="11037" spans="1:8" x14ac:dyDescent="0.45">
      <c r="A11037" t="str">
        <f>'200528-results_ei'!A11037&amp;", "&amp;'200528-results_ei'!C11037</f>
        <v>RT_standard, RES2.2</v>
      </c>
      <c r="B11037" s="26" t="str">
        <f>'200528-results_ei'!E11037</f>
        <v>R5.2REF_Other</v>
      </c>
      <c r="C11037" s="26" t="str">
        <f>'200528-results_ei'!D11037</f>
        <v>DHW</v>
      </c>
      <c r="D11037" t="str">
        <f>'200528-results_ei'!F11037</f>
        <v>electricity</v>
      </c>
      <c r="E11037">
        <f>'200528-results_ei'!G11037</f>
        <v>0</v>
      </c>
      <c r="F11037" t="str">
        <f>'200528-results_ei'!H11037</f>
        <v>MJ/m2</v>
      </c>
      <c r="G11037" t="s">
        <v>26</v>
      </c>
      <c r="H11037" t="str">
        <f>'200528-results_ei'!J11037</f>
        <v>Simulated in BuildME v.1.2</v>
      </c>
    </row>
    <row r="11038" spans="1:8" x14ac:dyDescent="0.45">
      <c r="A11038" t="str">
        <f>'200528-results_ei'!A11038&amp;", "&amp;'200528-results_ei'!C11038</f>
        <v>RT_standard, RES2.2</v>
      </c>
      <c r="B11038" s="26" t="str">
        <f>'200528-results_ei'!E11038</f>
        <v>R5.2REF_Other</v>
      </c>
      <c r="C11038" s="26" t="str">
        <f>'200528-results_ei'!D11038</f>
        <v>DHW</v>
      </c>
      <c r="D11038" t="str">
        <f>'200528-results_ei'!F11038</f>
        <v>diesel</v>
      </c>
      <c r="E11038">
        <f>'200528-results_ei'!G11038</f>
        <v>0</v>
      </c>
      <c r="F11038" t="str">
        <f>'200528-results_ei'!H11038</f>
        <v>MJ/m2</v>
      </c>
      <c r="G11038" t="s">
        <v>26</v>
      </c>
      <c r="H11038" t="str">
        <f>'200528-results_ei'!J11038</f>
        <v>Simulated in BuildME v.1.2</v>
      </c>
    </row>
    <row r="11039" spans="1:8" x14ac:dyDescent="0.45">
      <c r="A11039" t="str">
        <f>'200528-results_ei'!A11039&amp;", "&amp;'200528-results_ei'!C11039</f>
        <v>RT_standard, RES2.2</v>
      </c>
      <c r="B11039" s="26" t="str">
        <f>'200528-results_ei'!E11039</f>
        <v>R5.2REF_Other</v>
      </c>
      <c r="C11039" s="26" t="str">
        <f>'200528-results_ei'!D11039</f>
        <v>DHW</v>
      </c>
      <c r="D11039" t="str">
        <f>'200528-results_ei'!F11039</f>
        <v>natural gas</v>
      </c>
      <c r="E11039">
        <f>'200528-results_ei'!G11039</f>
        <v>0</v>
      </c>
      <c r="F11039" t="str">
        <f>'200528-results_ei'!H11039</f>
        <v>MJ/m2</v>
      </c>
      <c r="G11039" t="s">
        <v>26</v>
      </c>
      <c r="H11039" t="str">
        <f>'200528-results_ei'!J11039</f>
        <v>Simulated in BuildME v.1.2</v>
      </c>
    </row>
    <row r="11040" spans="1:8" x14ac:dyDescent="0.45">
      <c r="A11040" t="str">
        <f>'200528-results_ei'!A11040&amp;", "&amp;'200528-results_ei'!C11040</f>
        <v>RT_standard, RES2.2</v>
      </c>
      <c r="B11040" s="26" t="str">
        <f>'200528-results_ei'!E11040</f>
        <v>R5.2REF_Other</v>
      </c>
      <c r="C11040" s="26" t="str">
        <f>'200528-results_ei'!D11040</f>
        <v>DHW</v>
      </c>
      <c r="D11040" t="str">
        <f>'200528-results_ei'!F11040</f>
        <v>fuel wood</v>
      </c>
      <c r="E11040">
        <f>'200528-results_ei'!G11040</f>
        <v>0</v>
      </c>
      <c r="F11040" t="str">
        <f>'200528-results_ei'!H11040</f>
        <v>MJ/m2</v>
      </c>
      <c r="G11040" t="s">
        <v>26</v>
      </c>
      <c r="H11040" t="str">
        <f>'200528-results_ei'!J11040</f>
        <v>Simulated in BuildME v.1.2</v>
      </c>
    </row>
    <row r="11041" spans="1:8" x14ac:dyDescent="0.45">
      <c r="A11041" t="str">
        <f>'200528-results_ei'!A11041&amp;", "&amp;'200528-results_ei'!C11041</f>
        <v>RT_standard, RES2.2</v>
      </c>
      <c r="B11041" s="26" t="str">
        <f>'200528-results_ei'!E11041</f>
        <v>R5.2REF_Other</v>
      </c>
      <c r="C11041" s="26" t="str">
        <f>'200528-results_ei'!D11041</f>
        <v>DHW</v>
      </c>
      <c r="D11041" t="str">
        <f>'200528-results_ei'!F11041</f>
        <v>all</v>
      </c>
      <c r="E11041">
        <f>'200528-results_ei'!G11041</f>
        <v>75</v>
      </c>
      <c r="F11041" t="str">
        <f>'200528-results_ei'!H11041</f>
        <v>MJ/m2</v>
      </c>
      <c r="G11041" t="s">
        <v>26</v>
      </c>
      <c r="H11041" t="str">
        <f>'200528-results_ei'!J11041</f>
        <v>Simulated in BuildME v.1.2</v>
      </c>
    </row>
    <row r="11042" spans="1:8" x14ac:dyDescent="0.45">
      <c r="A11042" t="str">
        <f>'200528-results_ei'!A11042&amp;", "&amp;'200528-results_ei'!C11042</f>
        <v>MFH_ZEB, RES0</v>
      </c>
      <c r="B11042" s="26" t="str">
        <f>'200528-results_ei'!E11042</f>
        <v>R5.2REF_Other</v>
      </c>
      <c r="C11042" s="26" t="str">
        <f>'200528-results_ei'!D11042</f>
        <v>Heating</v>
      </c>
      <c r="D11042" t="str">
        <f>'200528-results_ei'!F11042</f>
        <v>electricity</v>
      </c>
      <c r="E11042">
        <f>'200528-results_ei'!G11042</f>
        <v>0</v>
      </c>
      <c r="F11042" t="str">
        <f>'200528-results_ei'!H11042</f>
        <v>MJ/m2</v>
      </c>
      <c r="G11042" t="s">
        <v>26</v>
      </c>
      <c r="H11042" t="str">
        <f>'200528-results_ei'!J11042</f>
        <v>Simulated in BuildME v.1.2</v>
      </c>
    </row>
    <row r="11043" spans="1:8" x14ac:dyDescent="0.45">
      <c r="A11043" t="str">
        <f>'200528-results_ei'!A11043&amp;", "&amp;'200528-results_ei'!C11043</f>
        <v>MFH_ZEB, RES0</v>
      </c>
      <c r="B11043" s="26" t="str">
        <f>'200528-results_ei'!E11043</f>
        <v>R5.2REF_Other</v>
      </c>
      <c r="C11043" s="26" t="str">
        <f>'200528-results_ei'!D11043</f>
        <v>Heating</v>
      </c>
      <c r="D11043" t="str">
        <f>'200528-results_ei'!F11043</f>
        <v>diesel</v>
      </c>
      <c r="E11043">
        <f>'200528-results_ei'!G11043</f>
        <v>0</v>
      </c>
      <c r="F11043" t="str">
        <f>'200528-results_ei'!H11043</f>
        <v>MJ/m2</v>
      </c>
      <c r="G11043" t="s">
        <v>26</v>
      </c>
      <c r="H11043" t="str">
        <f>'200528-results_ei'!J11043</f>
        <v>Simulated in BuildME v.1.2</v>
      </c>
    </row>
    <row r="11044" spans="1:8" x14ac:dyDescent="0.45">
      <c r="A11044" t="str">
        <f>'200528-results_ei'!A11044&amp;", "&amp;'200528-results_ei'!C11044</f>
        <v>MFH_ZEB, RES0</v>
      </c>
      <c r="B11044" s="26" t="str">
        <f>'200528-results_ei'!E11044</f>
        <v>R5.2REF_Other</v>
      </c>
      <c r="C11044" s="26" t="str">
        <f>'200528-results_ei'!D11044</f>
        <v>Heating</v>
      </c>
      <c r="D11044" t="str">
        <f>'200528-results_ei'!F11044</f>
        <v>natural gas</v>
      </c>
      <c r="E11044">
        <f>'200528-results_ei'!G11044</f>
        <v>0</v>
      </c>
      <c r="F11044" t="str">
        <f>'200528-results_ei'!H11044</f>
        <v>MJ/m2</v>
      </c>
      <c r="G11044" t="s">
        <v>26</v>
      </c>
      <c r="H11044" t="str">
        <f>'200528-results_ei'!J11044</f>
        <v>Simulated in BuildME v.1.2</v>
      </c>
    </row>
    <row r="11045" spans="1:8" x14ac:dyDescent="0.45">
      <c r="A11045" t="str">
        <f>'200528-results_ei'!A11045&amp;", "&amp;'200528-results_ei'!C11045</f>
        <v>MFH_ZEB, RES0</v>
      </c>
      <c r="B11045" s="26" t="str">
        <f>'200528-results_ei'!E11045</f>
        <v>R5.2REF_Other</v>
      </c>
      <c r="C11045" s="26" t="str">
        <f>'200528-results_ei'!D11045</f>
        <v>Heating</v>
      </c>
      <c r="D11045" t="str">
        <f>'200528-results_ei'!F11045</f>
        <v>fuel wood</v>
      </c>
      <c r="E11045">
        <f>'200528-results_ei'!G11045</f>
        <v>0</v>
      </c>
      <c r="F11045" t="str">
        <f>'200528-results_ei'!H11045</f>
        <v>MJ/m2</v>
      </c>
      <c r="G11045" t="s">
        <v>26</v>
      </c>
      <c r="H11045" t="str">
        <f>'200528-results_ei'!J11045</f>
        <v>Simulated in BuildME v.1.2</v>
      </c>
    </row>
    <row r="11046" spans="1:8" x14ac:dyDescent="0.45">
      <c r="A11046" t="str">
        <f>'200528-results_ei'!A11046&amp;", "&amp;'200528-results_ei'!C11046</f>
        <v>MFH_ZEB, RES0</v>
      </c>
      <c r="B11046" s="26" t="str">
        <f>'200528-results_ei'!E11046</f>
        <v>R5.2REF_Other</v>
      </c>
      <c r="C11046" s="26" t="str">
        <f>'200528-results_ei'!D11046</f>
        <v>Heating</v>
      </c>
      <c r="D11046" t="str">
        <f>'200528-results_ei'!F11046</f>
        <v>all</v>
      </c>
      <c r="E11046">
        <f>'200528-results_ei'!G11046</f>
        <v>102.1981032355358</v>
      </c>
      <c r="F11046" t="str">
        <f>'200528-results_ei'!H11046</f>
        <v>MJ/m2</v>
      </c>
      <c r="G11046" t="s">
        <v>26</v>
      </c>
      <c r="H11046" t="str">
        <f>'200528-results_ei'!J11046</f>
        <v>Simulated in BuildME v.1.2</v>
      </c>
    </row>
    <row r="11047" spans="1:8" x14ac:dyDescent="0.45">
      <c r="A11047" t="str">
        <f>'200528-results_ei'!A11047&amp;", "&amp;'200528-results_ei'!C11047</f>
        <v>MFH_ZEB, RES0</v>
      </c>
      <c r="B11047" s="26" t="str">
        <f>'200528-results_ei'!E11047</f>
        <v>R5.2REF_Other</v>
      </c>
      <c r="C11047" s="26" t="str">
        <f>'200528-results_ei'!D11047</f>
        <v>Cooling</v>
      </c>
      <c r="D11047" t="str">
        <f>'200528-results_ei'!F11047</f>
        <v>electricity</v>
      </c>
      <c r="E11047">
        <f>'200528-results_ei'!G11047</f>
        <v>0</v>
      </c>
      <c r="F11047" t="str">
        <f>'200528-results_ei'!H11047</f>
        <v>MJ/m2</v>
      </c>
      <c r="G11047" t="s">
        <v>26</v>
      </c>
      <c r="H11047" t="str">
        <f>'200528-results_ei'!J11047</f>
        <v>Simulated in BuildME v.1.2</v>
      </c>
    </row>
    <row r="11048" spans="1:8" x14ac:dyDescent="0.45">
      <c r="A11048" t="str">
        <f>'200528-results_ei'!A11048&amp;", "&amp;'200528-results_ei'!C11048</f>
        <v>MFH_ZEB, RES0</v>
      </c>
      <c r="B11048" s="26" t="str">
        <f>'200528-results_ei'!E11048</f>
        <v>R5.2REF_Other</v>
      </c>
      <c r="C11048" s="26" t="str">
        <f>'200528-results_ei'!D11048</f>
        <v>Cooling</v>
      </c>
      <c r="D11048" t="str">
        <f>'200528-results_ei'!F11048</f>
        <v>diesel</v>
      </c>
      <c r="E11048">
        <f>'200528-results_ei'!G11048</f>
        <v>0</v>
      </c>
      <c r="F11048" t="str">
        <f>'200528-results_ei'!H11048</f>
        <v>MJ/m2</v>
      </c>
      <c r="G11048" t="s">
        <v>26</v>
      </c>
      <c r="H11048" t="str">
        <f>'200528-results_ei'!J11048</f>
        <v>Simulated in BuildME v.1.2</v>
      </c>
    </row>
    <row r="11049" spans="1:8" x14ac:dyDescent="0.45">
      <c r="A11049" t="str">
        <f>'200528-results_ei'!A11049&amp;", "&amp;'200528-results_ei'!C11049</f>
        <v>MFH_ZEB, RES0</v>
      </c>
      <c r="B11049" s="26" t="str">
        <f>'200528-results_ei'!E11049</f>
        <v>R5.2REF_Other</v>
      </c>
      <c r="C11049" s="26" t="str">
        <f>'200528-results_ei'!D11049</f>
        <v>Cooling</v>
      </c>
      <c r="D11049" t="str">
        <f>'200528-results_ei'!F11049</f>
        <v>natural gas</v>
      </c>
      <c r="E11049">
        <f>'200528-results_ei'!G11049</f>
        <v>0</v>
      </c>
      <c r="F11049" t="str">
        <f>'200528-results_ei'!H11049</f>
        <v>MJ/m2</v>
      </c>
      <c r="G11049" t="s">
        <v>26</v>
      </c>
      <c r="H11049" t="str">
        <f>'200528-results_ei'!J11049</f>
        <v>Simulated in BuildME v.1.2</v>
      </c>
    </row>
    <row r="11050" spans="1:8" x14ac:dyDescent="0.45">
      <c r="A11050" t="str">
        <f>'200528-results_ei'!A11050&amp;", "&amp;'200528-results_ei'!C11050</f>
        <v>MFH_ZEB, RES0</v>
      </c>
      <c r="B11050" s="26" t="str">
        <f>'200528-results_ei'!E11050</f>
        <v>R5.2REF_Other</v>
      </c>
      <c r="C11050" s="26" t="str">
        <f>'200528-results_ei'!D11050</f>
        <v>Cooling</v>
      </c>
      <c r="D11050" t="str">
        <f>'200528-results_ei'!F11050</f>
        <v>fuel wood</v>
      </c>
      <c r="E11050">
        <f>'200528-results_ei'!G11050</f>
        <v>0</v>
      </c>
      <c r="F11050" t="str">
        <f>'200528-results_ei'!H11050</f>
        <v>MJ/m2</v>
      </c>
      <c r="G11050" t="s">
        <v>26</v>
      </c>
      <c r="H11050" t="str">
        <f>'200528-results_ei'!J11050</f>
        <v>Simulated in BuildME v.1.2</v>
      </c>
    </row>
    <row r="11051" spans="1:8" x14ac:dyDescent="0.45">
      <c r="A11051" t="str">
        <f>'200528-results_ei'!A11051&amp;", "&amp;'200528-results_ei'!C11051</f>
        <v>MFH_ZEB, RES0</v>
      </c>
      <c r="B11051" s="26" t="str">
        <f>'200528-results_ei'!E11051</f>
        <v>R5.2REF_Other</v>
      </c>
      <c r="C11051" s="26" t="str">
        <f>'200528-results_ei'!D11051</f>
        <v>Cooling</v>
      </c>
      <c r="D11051" t="str">
        <f>'200528-results_ei'!F11051</f>
        <v>all</v>
      </c>
      <c r="E11051">
        <f>'200528-results_ei'!G11051</f>
        <v>64.0720820044981</v>
      </c>
      <c r="F11051" t="str">
        <f>'200528-results_ei'!H11051</f>
        <v>MJ/m2</v>
      </c>
      <c r="G11051" t="s">
        <v>26</v>
      </c>
      <c r="H11051" t="str">
        <f>'200528-results_ei'!J11051</f>
        <v>Simulated in BuildME v.1.2</v>
      </c>
    </row>
    <row r="11052" spans="1:8" x14ac:dyDescent="0.45">
      <c r="A11052" t="str">
        <f>'200528-results_ei'!A11052&amp;", "&amp;'200528-results_ei'!C11052</f>
        <v>MFH_ZEB, RES0</v>
      </c>
      <c r="B11052" s="26" t="str">
        <f>'200528-results_ei'!E11052</f>
        <v>R5.2REF_Other</v>
      </c>
      <c r="C11052" s="26" t="str">
        <f>'200528-results_ei'!D11052</f>
        <v>DHW</v>
      </c>
      <c r="D11052" t="str">
        <f>'200528-results_ei'!F11052</f>
        <v>electricity</v>
      </c>
      <c r="E11052">
        <f>'200528-results_ei'!G11052</f>
        <v>0</v>
      </c>
      <c r="F11052" t="str">
        <f>'200528-results_ei'!H11052</f>
        <v>MJ/m2</v>
      </c>
      <c r="G11052" t="s">
        <v>26</v>
      </c>
      <c r="H11052" t="str">
        <f>'200528-results_ei'!J11052</f>
        <v>Simulated in BuildME v.1.2</v>
      </c>
    </row>
    <row r="11053" spans="1:8" x14ac:dyDescent="0.45">
      <c r="A11053" t="str">
        <f>'200528-results_ei'!A11053&amp;", "&amp;'200528-results_ei'!C11053</f>
        <v>MFH_ZEB, RES0</v>
      </c>
      <c r="B11053" s="26" t="str">
        <f>'200528-results_ei'!E11053</f>
        <v>R5.2REF_Other</v>
      </c>
      <c r="C11053" s="26" t="str">
        <f>'200528-results_ei'!D11053</f>
        <v>DHW</v>
      </c>
      <c r="D11053" t="str">
        <f>'200528-results_ei'!F11053</f>
        <v>diesel</v>
      </c>
      <c r="E11053">
        <f>'200528-results_ei'!G11053</f>
        <v>0</v>
      </c>
      <c r="F11053" t="str">
        <f>'200528-results_ei'!H11053</f>
        <v>MJ/m2</v>
      </c>
      <c r="G11053" t="s">
        <v>26</v>
      </c>
      <c r="H11053" t="str">
        <f>'200528-results_ei'!J11053</f>
        <v>Simulated in BuildME v.1.2</v>
      </c>
    </row>
    <row r="11054" spans="1:8" x14ac:dyDescent="0.45">
      <c r="A11054" t="str">
        <f>'200528-results_ei'!A11054&amp;", "&amp;'200528-results_ei'!C11054</f>
        <v>MFH_ZEB, RES0</v>
      </c>
      <c r="B11054" s="26" t="str">
        <f>'200528-results_ei'!E11054</f>
        <v>R5.2REF_Other</v>
      </c>
      <c r="C11054" s="26" t="str">
        <f>'200528-results_ei'!D11054</f>
        <v>DHW</v>
      </c>
      <c r="D11054" t="str">
        <f>'200528-results_ei'!F11054</f>
        <v>natural gas</v>
      </c>
      <c r="E11054">
        <f>'200528-results_ei'!G11054</f>
        <v>0</v>
      </c>
      <c r="F11054" t="str">
        <f>'200528-results_ei'!H11054</f>
        <v>MJ/m2</v>
      </c>
      <c r="G11054" t="s">
        <v>26</v>
      </c>
      <c r="H11054" t="str">
        <f>'200528-results_ei'!J11054</f>
        <v>Simulated in BuildME v.1.2</v>
      </c>
    </row>
    <row r="11055" spans="1:8" x14ac:dyDescent="0.45">
      <c r="A11055" t="str">
        <f>'200528-results_ei'!A11055&amp;", "&amp;'200528-results_ei'!C11055</f>
        <v>MFH_ZEB, RES0</v>
      </c>
      <c r="B11055" s="26" t="str">
        <f>'200528-results_ei'!E11055</f>
        <v>R5.2REF_Other</v>
      </c>
      <c r="C11055" s="26" t="str">
        <f>'200528-results_ei'!D11055</f>
        <v>DHW</v>
      </c>
      <c r="D11055" t="str">
        <f>'200528-results_ei'!F11055</f>
        <v>fuel wood</v>
      </c>
      <c r="E11055">
        <f>'200528-results_ei'!G11055</f>
        <v>0</v>
      </c>
      <c r="F11055" t="str">
        <f>'200528-results_ei'!H11055</f>
        <v>MJ/m2</v>
      </c>
      <c r="G11055" t="s">
        <v>26</v>
      </c>
      <c r="H11055" t="str">
        <f>'200528-results_ei'!J11055</f>
        <v>Simulated in BuildME v.1.2</v>
      </c>
    </row>
    <row r="11056" spans="1:8" x14ac:dyDescent="0.45">
      <c r="A11056" t="str">
        <f>'200528-results_ei'!A11056&amp;", "&amp;'200528-results_ei'!C11056</f>
        <v>MFH_ZEB, RES0</v>
      </c>
      <c r="B11056" s="26" t="str">
        <f>'200528-results_ei'!E11056</f>
        <v>R5.2REF_Other</v>
      </c>
      <c r="C11056" s="26" t="str">
        <f>'200528-results_ei'!D11056</f>
        <v>DHW</v>
      </c>
      <c r="D11056" t="str">
        <f>'200528-results_ei'!F11056</f>
        <v>all</v>
      </c>
      <c r="E11056">
        <f>'200528-results_ei'!G11056</f>
        <v>75</v>
      </c>
      <c r="F11056" t="str">
        <f>'200528-results_ei'!H11056</f>
        <v>MJ/m2</v>
      </c>
      <c r="G11056" t="s">
        <v>26</v>
      </c>
      <c r="H11056" t="str">
        <f>'200528-results_ei'!J11056</f>
        <v>Simulated in BuildME v.1.2</v>
      </c>
    </row>
    <row r="11057" spans="1:8" x14ac:dyDescent="0.45">
      <c r="A11057" t="str">
        <f>'200528-results_ei'!A11057&amp;", "&amp;'200528-results_ei'!C11057</f>
        <v>MFH_ZEB, RES2.1</v>
      </c>
      <c r="B11057" s="26" t="str">
        <f>'200528-results_ei'!E11057</f>
        <v>R5.2REF_Other</v>
      </c>
      <c r="C11057" s="26" t="str">
        <f>'200528-results_ei'!D11057</f>
        <v>Heating</v>
      </c>
      <c r="D11057" t="str">
        <f>'200528-results_ei'!F11057</f>
        <v>electricity</v>
      </c>
      <c r="E11057">
        <f>'200528-results_ei'!G11057</f>
        <v>0</v>
      </c>
      <c r="F11057" t="str">
        <f>'200528-results_ei'!H11057</f>
        <v>MJ/m2</v>
      </c>
      <c r="G11057" t="s">
        <v>26</v>
      </c>
      <c r="H11057" t="str">
        <f>'200528-results_ei'!J11057</f>
        <v>Simulated in BuildME v.1.2</v>
      </c>
    </row>
    <row r="11058" spans="1:8" x14ac:dyDescent="0.45">
      <c r="A11058" t="str">
        <f>'200528-results_ei'!A11058&amp;", "&amp;'200528-results_ei'!C11058</f>
        <v>MFH_ZEB, RES2.1</v>
      </c>
      <c r="B11058" s="26" t="str">
        <f>'200528-results_ei'!E11058</f>
        <v>R5.2REF_Other</v>
      </c>
      <c r="C11058" s="26" t="str">
        <f>'200528-results_ei'!D11058</f>
        <v>Heating</v>
      </c>
      <c r="D11058" t="str">
        <f>'200528-results_ei'!F11058</f>
        <v>diesel</v>
      </c>
      <c r="E11058">
        <f>'200528-results_ei'!G11058</f>
        <v>0</v>
      </c>
      <c r="F11058" t="str">
        <f>'200528-results_ei'!H11058</f>
        <v>MJ/m2</v>
      </c>
      <c r="G11058" t="s">
        <v>26</v>
      </c>
      <c r="H11058" t="str">
        <f>'200528-results_ei'!J11058</f>
        <v>Simulated in BuildME v.1.2</v>
      </c>
    </row>
    <row r="11059" spans="1:8" x14ac:dyDescent="0.45">
      <c r="A11059" t="str">
        <f>'200528-results_ei'!A11059&amp;", "&amp;'200528-results_ei'!C11059</f>
        <v>MFH_ZEB, RES2.1</v>
      </c>
      <c r="B11059" s="26" t="str">
        <f>'200528-results_ei'!E11059</f>
        <v>R5.2REF_Other</v>
      </c>
      <c r="C11059" s="26" t="str">
        <f>'200528-results_ei'!D11059</f>
        <v>Heating</v>
      </c>
      <c r="D11059" t="str">
        <f>'200528-results_ei'!F11059</f>
        <v>natural gas</v>
      </c>
      <c r="E11059">
        <f>'200528-results_ei'!G11059</f>
        <v>0</v>
      </c>
      <c r="F11059" t="str">
        <f>'200528-results_ei'!H11059</f>
        <v>MJ/m2</v>
      </c>
      <c r="G11059" t="s">
        <v>26</v>
      </c>
      <c r="H11059" t="str">
        <f>'200528-results_ei'!J11059</f>
        <v>Simulated in BuildME v.1.2</v>
      </c>
    </row>
    <row r="11060" spans="1:8" x14ac:dyDescent="0.45">
      <c r="A11060" t="str">
        <f>'200528-results_ei'!A11060&amp;", "&amp;'200528-results_ei'!C11060</f>
        <v>MFH_ZEB, RES2.1</v>
      </c>
      <c r="B11060" s="26" t="str">
        <f>'200528-results_ei'!E11060</f>
        <v>R5.2REF_Other</v>
      </c>
      <c r="C11060" s="26" t="str">
        <f>'200528-results_ei'!D11060</f>
        <v>Heating</v>
      </c>
      <c r="D11060" t="str">
        <f>'200528-results_ei'!F11060</f>
        <v>fuel wood</v>
      </c>
      <c r="E11060">
        <f>'200528-results_ei'!G11060</f>
        <v>0</v>
      </c>
      <c r="F11060" t="str">
        <f>'200528-results_ei'!H11060</f>
        <v>MJ/m2</v>
      </c>
      <c r="G11060" t="s">
        <v>26</v>
      </c>
      <c r="H11060" t="str">
        <f>'200528-results_ei'!J11060</f>
        <v>Simulated in BuildME v.1.2</v>
      </c>
    </row>
    <row r="11061" spans="1:8" x14ac:dyDescent="0.45">
      <c r="A11061" t="str">
        <f>'200528-results_ei'!A11061&amp;", "&amp;'200528-results_ei'!C11061</f>
        <v>MFH_ZEB, RES2.1</v>
      </c>
      <c r="B11061" s="26" t="str">
        <f>'200528-results_ei'!E11061</f>
        <v>R5.2REF_Other</v>
      </c>
      <c r="C11061" s="26" t="str">
        <f>'200528-results_ei'!D11061</f>
        <v>Heating</v>
      </c>
      <c r="D11061" t="str">
        <f>'200528-results_ei'!F11061</f>
        <v>all</v>
      </c>
      <c r="E11061">
        <f>'200528-results_ei'!G11061</f>
        <v>103.7033522265292</v>
      </c>
      <c r="F11061" t="str">
        <f>'200528-results_ei'!H11061</f>
        <v>MJ/m2</v>
      </c>
      <c r="G11061" t="s">
        <v>26</v>
      </c>
      <c r="H11061" t="str">
        <f>'200528-results_ei'!J11061</f>
        <v>Simulated in BuildME v.1.2</v>
      </c>
    </row>
    <row r="11062" spans="1:8" x14ac:dyDescent="0.45">
      <c r="A11062" t="str">
        <f>'200528-results_ei'!A11062&amp;", "&amp;'200528-results_ei'!C11062</f>
        <v>MFH_ZEB, RES2.1</v>
      </c>
      <c r="B11062" s="26" t="str">
        <f>'200528-results_ei'!E11062</f>
        <v>R5.2REF_Other</v>
      </c>
      <c r="C11062" s="26" t="str">
        <f>'200528-results_ei'!D11062</f>
        <v>Cooling</v>
      </c>
      <c r="D11062" t="str">
        <f>'200528-results_ei'!F11062</f>
        <v>electricity</v>
      </c>
      <c r="E11062">
        <f>'200528-results_ei'!G11062</f>
        <v>0</v>
      </c>
      <c r="F11062" t="str">
        <f>'200528-results_ei'!H11062</f>
        <v>MJ/m2</v>
      </c>
      <c r="G11062" t="s">
        <v>26</v>
      </c>
      <c r="H11062" t="str">
        <f>'200528-results_ei'!J11062</f>
        <v>Simulated in BuildME v.1.2</v>
      </c>
    </row>
    <row r="11063" spans="1:8" x14ac:dyDescent="0.45">
      <c r="A11063" t="str">
        <f>'200528-results_ei'!A11063&amp;", "&amp;'200528-results_ei'!C11063</f>
        <v>MFH_ZEB, RES2.1</v>
      </c>
      <c r="B11063" s="26" t="str">
        <f>'200528-results_ei'!E11063</f>
        <v>R5.2REF_Other</v>
      </c>
      <c r="C11063" s="26" t="str">
        <f>'200528-results_ei'!D11063</f>
        <v>Cooling</v>
      </c>
      <c r="D11063" t="str">
        <f>'200528-results_ei'!F11063</f>
        <v>diesel</v>
      </c>
      <c r="E11063">
        <f>'200528-results_ei'!G11063</f>
        <v>0</v>
      </c>
      <c r="F11063" t="str">
        <f>'200528-results_ei'!H11063</f>
        <v>MJ/m2</v>
      </c>
      <c r="G11063" t="s">
        <v>26</v>
      </c>
      <c r="H11063" t="str">
        <f>'200528-results_ei'!J11063</f>
        <v>Simulated in BuildME v.1.2</v>
      </c>
    </row>
    <row r="11064" spans="1:8" x14ac:dyDescent="0.45">
      <c r="A11064" t="str">
        <f>'200528-results_ei'!A11064&amp;", "&amp;'200528-results_ei'!C11064</f>
        <v>MFH_ZEB, RES2.1</v>
      </c>
      <c r="B11064" s="26" t="str">
        <f>'200528-results_ei'!E11064</f>
        <v>R5.2REF_Other</v>
      </c>
      <c r="C11064" s="26" t="str">
        <f>'200528-results_ei'!D11064</f>
        <v>Cooling</v>
      </c>
      <c r="D11064" t="str">
        <f>'200528-results_ei'!F11064</f>
        <v>natural gas</v>
      </c>
      <c r="E11064">
        <f>'200528-results_ei'!G11064</f>
        <v>0</v>
      </c>
      <c r="F11064" t="str">
        <f>'200528-results_ei'!H11064</f>
        <v>MJ/m2</v>
      </c>
      <c r="G11064" t="s">
        <v>26</v>
      </c>
      <c r="H11064" t="str">
        <f>'200528-results_ei'!J11064</f>
        <v>Simulated in BuildME v.1.2</v>
      </c>
    </row>
    <row r="11065" spans="1:8" x14ac:dyDescent="0.45">
      <c r="A11065" t="str">
        <f>'200528-results_ei'!A11065&amp;", "&amp;'200528-results_ei'!C11065</f>
        <v>MFH_ZEB, RES2.1</v>
      </c>
      <c r="B11065" s="26" t="str">
        <f>'200528-results_ei'!E11065</f>
        <v>R5.2REF_Other</v>
      </c>
      <c r="C11065" s="26" t="str">
        <f>'200528-results_ei'!D11065</f>
        <v>Cooling</v>
      </c>
      <c r="D11065" t="str">
        <f>'200528-results_ei'!F11065</f>
        <v>fuel wood</v>
      </c>
      <c r="E11065">
        <f>'200528-results_ei'!G11065</f>
        <v>0</v>
      </c>
      <c r="F11065" t="str">
        <f>'200528-results_ei'!H11065</f>
        <v>MJ/m2</v>
      </c>
      <c r="G11065" t="s">
        <v>26</v>
      </c>
      <c r="H11065" t="str">
        <f>'200528-results_ei'!J11065</f>
        <v>Simulated in BuildME v.1.2</v>
      </c>
    </row>
    <row r="11066" spans="1:8" x14ac:dyDescent="0.45">
      <c r="A11066" t="str">
        <f>'200528-results_ei'!A11066&amp;", "&amp;'200528-results_ei'!C11066</f>
        <v>MFH_ZEB, RES2.1</v>
      </c>
      <c r="B11066" s="26" t="str">
        <f>'200528-results_ei'!E11066</f>
        <v>R5.2REF_Other</v>
      </c>
      <c r="C11066" s="26" t="str">
        <f>'200528-results_ei'!D11066</f>
        <v>Cooling</v>
      </c>
      <c r="D11066" t="str">
        <f>'200528-results_ei'!F11066</f>
        <v>all</v>
      </c>
      <c r="E11066">
        <f>'200528-results_ei'!G11066</f>
        <v>66.063996172761208</v>
      </c>
      <c r="F11066" t="str">
        <f>'200528-results_ei'!H11066</f>
        <v>MJ/m2</v>
      </c>
      <c r="G11066" t="s">
        <v>26</v>
      </c>
      <c r="H11066" t="str">
        <f>'200528-results_ei'!J11066</f>
        <v>Simulated in BuildME v.1.2</v>
      </c>
    </row>
    <row r="11067" spans="1:8" x14ac:dyDescent="0.45">
      <c r="A11067" t="str">
        <f>'200528-results_ei'!A11067&amp;", "&amp;'200528-results_ei'!C11067</f>
        <v>MFH_ZEB, RES2.1</v>
      </c>
      <c r="B11067" s="26" t="str">
        <f>'200528-results_ei'!E11067</f>
        <v>R5.2REF_Other</v>
      </c>
      <c r="C11067" s="26" t="str">
        <f>'200528-results_ei'!D11067</f>
        <v>DHW</v>
      </c>
      <c r="D11067" t="str">
        <f>'200528-results_ei'!F11067</f>
        <v>electricity</v>
      </c>
      <c r="E11067">
        <f>'200528-results_ei'!G11067</f>
        <v>0</v>
      </c>
      <c r="F11067" t="str">
        <f>'200528-results_ei'!H11067</f>
        <v>MJ/m2</v>
      </c>
      <c r="G11067" t="s">
        <v>26</v>
      </c>
      <c r="H11067" t="str">
        <f>'200528-results_ei'!J11067</f>
        <v>Simulated in BuildME v.1.2</v>
      </c>
    </row>
    <row r="11068" spans="1:8" x14ac:dyDescent="0.45">
      <c r="A11068" t="str">
        <f>'200528-results_ei'!A11068&amp;", "&amp;'200528-results_ei'!C11068</f>
        <v>MFH_ZEB, RES2.1</v>
      </c>
      <c r="B11068" s="26" t="str">
        <f>'200528-results_ei'!E11068</f>
        <v>R5.2REF_Other</v>
      </c>
      <c r="C11068" s="26" t="str">
        <f>'200528-results_ei'!D11068</f>
        <v>DHW</v>
      </c>
      <c r="D11068" t="str">
        <f>'200528-results_ei'!F11068</f>
        <v>diesel</v>
      </c>
      <c r="E11068">
        <f>'200528-results_ei'!G11068</f>
        <v>0</v>
      </c>
      <c r="F11068" t="str">
        <f>'200528-results_ei'!H11068</f>
        <v>MJ/m2</v>
      </c>
      <c r="G11068" t="s">
        <v>26</v>
      </c>
      <c r="H11068" t="str">
        <f>'200528-results_ei'!J11068</f>
        <v>Simulated in BuildME v.1.2</v>
      </c>
    </row>
    <row r="11069" spans="1:8" x14ac:dyDescent="0.45">
      <c r="A11069" t="str">
        <f>'200528-results_ei'!A11069&amp;", "&amp;'200528-results_ei'!C11069</f>
        <v>MFH_ZEB, RES2.1</v>
      </c>
      <c r="B11069" s="26" t="str">
        <f>'200528-results_ei'!E11069</f>
        <v>R5.2REF_Other</v>
      </c>
      <c r="C11069" s="26" t="str">
        <f>'200528-results_ei'!D11069</f>
        <v>DHW</v>
      </c>
      <c r="D11069" t="str">
        <f>'200528-results_ei'!F11069</f>
        <v>natural gas</v>
      </c>
      <c r="E11069">
        <f>'200528-results_ei'!G11069</f>
        <v>0</v>
      </c>
      <c r="F11069" t="str">
        <f>'200528-results_ei'!H11069</f>
        <v>MJ/m2</v>
      </c>
      <c r="G11069" t="s">
        <v>26</v>
      </c>
      <c r="H11069" t="str">
        <f>'200528-results_ei'!J11069</f>
        <v>Simulated in BuildME v.1.2</v>
      </c>
    </row>
    <row r="11070" spans="1:8" x14ac:dyDescent="0.45">
      <c r="A11070" t="str">
        <f>'200528-results_ei'!A11070&amp;", "&amp;'200528-results_ei'!C11070</f>
        <v>MFH_ZEB, RES2.1</v>
      </c>
      <c r="B11070" s="26" t="str">
        <f>'200528-results_ei'!E11070</f>
        <v>R5.2REF_Other</v>
      </c>
      <c r="C11070" s="26" t="str">
        <f>'200528-results_ei'!D11070</f>
        <v>DHW</v>
      </c>
      <c r="D11070" t="str">
        <f>'200528-results_ei'!F11070</f>
        <v>fuel wood</v>
      </c>
      <c r="E11070">
        <f>'200528-results_ei'!G11070</f>
        <v>0</v>
      </c>
      <c r="F11070" t="str">
        <f>'200528-results_ei'!H11070</f>
        <v>MJ/m2</v>
      </c>
      <c r="G11070" t="s">
        <v>26</v>
      </c>
      <c r="H11070" t="str">
        <f>'200528-results_ei'!J11070</f>
        <v>Simulated in BuildME v.1.2</v>
      </c>
    </row>
    <row r="11071" spans="1:8" x14ac:dyDescent="0.45">
      <c r="A11071" t="str">
        <f>'200528-results_ei'!A11071&amp;", "&amp;'200528-results_ei'!C11071</f>
        <v>MFH_ZEB, RES2.1</v>
      </c>
      <c r="B11071" s="26" t="str">
        <f>'200528-results_ei'!E11071</f>
        <v>R5.2REF_Other</v>
      </c>
      <c r="C11071" s="26" t="str">
        <f>'200528-results_ei'!D11071</f>
        <v>DHW</v>
      </c>
      <c r="D11071" t="str">
        <f>'200528-results_ei'!F11071</f>
        <v>all</v>
      </c>
      <c r="E11071">
        <f>'200528-results_ei'!G11071</f>
        <v>75</v>
      </c>
      <c r="F11071" t="str">
        <f>'200528-results_ei'!H11071</f>
        <v>MJ/m2</v>
      </c>
      <c r="G11071" t="s">
        <v>26</v>
      </c>
      <c r="H11071" t="str">
        <f>'200528-results_ei'!J11071</f>
        <v>Simulated in BuildME v.1.2</v>
      </c>
    </row>
    <row r="11072" spans="1:8" x14ac:dyDescent="0.45">
      <c r="A11072" t="str">
        <f>'200528-results_ei'!A11072&amp;", "&amp;'200528-results_ei'!C11072</f>
        <v>MFH_ZEB, RES2.1+RES2.2</v>
      </c>
      <c r="B11072" s="26" t="str">
        <f>'200528-results_ei'!E11072</f>
        <v>R5.2REF_Other</v>
      </c>
      <c r="C11072" s="26" t="str">
        <f>'200528-results_ei'!D11072</f>
        <v>Heating</v>
      </c>
      <c r="D11072" t="str">
        <f>'200528-results_ei'!F11072</f>
        <v>electricity</v>
      </c>
      <c r="E11072">
        <f>'200528-results_ei'!G11072</f>
        <v>0</v>
      </c>
      <c r="F11072" t="str">
        <f>'200528-results_ei'!H11072</f>
        <v>MJ/m2</v>
      </c>
      <c r="G11072" t="s">
        <v>26</v>
      </c>
      <c r="H11072" t="str">
        <f>'200528-results_ei'!J11072</f>
        <v>Simulated in BuildME v.1.2</v>
      </c>
    </row>
    <row r="11073" spans="1:8" x14ac:dyDescent="0.45">
      <c r="A11073" t="str">
        <f>'200528-results_ei'!A11073&amp;", "&amp;'200528-results_ei'!C11073</f>
        <v>MFH_ZEB, RES2.1+RES2.2</v>
      </c>
      <c r="B11073" s="26" t="str">
        <f>'200528-results_ei'!E11073</f>
        <v>R5.2REF_Other</v>
      </c>
      <c r="C11073" s="26" t="str">
        <f>'200528-results_ei'!D11073</f>
        <v>Heating</v>
      </c>
      <c r="D11073" t="str">
        <f>'200528-results_ei'!F11073</f>
        <v>diesel</v>
      </c>
      <c r="E11073">
        <f>'200528-results_ei'!G11073</f>
        <v>0</v>
      </c>
      <c r="F11073" t="str">
        <f>'200528-results_ei'!H11073</f>
        <v>MJ/m2</v>
      </c>
      <c r="G11073" t="s">
        <v>26</v>
      </c>
      <c r="H11073" t="str">
        <f>'200528-results_ei'!J11073</f>
        <v>Simulated in BuildME v.1.2</v>
      </c>
    </row>
    <row r="11074" spans="1:8" x14ac:dyDescent="0.45">
      <c r="A11074" t="str">
        <f>'200528-results_ei'!A11074&amp;", "&amp;'200528-results_ei'!C11074</f>
        <v>MFH_ZEB, RES2.1+RES2.2</v>
      </c>
      <c r="B11074" s="26" t="str">
        <f>'200528-results_ei'!E11074</f>
        <v>R5.2REF_Other</v>
      </c>
      <c r="C11074" s="26" t="str">
        <f>'200528-results_ei'!D11074</f>
        <v>Heating</v>
      </c>
      <c r="D11074" t="str">
        <f>'200528-results_ei'!F11074</f>
        <v>natural gas</v>
      </c>
      <c r="E11074">
        <f>'200528-results_ei'!G11074</f>
        <v>0</v>
      </c>
      <c r="F11074" t="str">
        <f>'200528-results_ei'!H11074</f>
        <v>MJ/m2</v>
      </c>
      <c r="G11074" t="s">
        <v>26</v>
      </c>
      <c r="H11074" t="str">
        <f>'200528-results_ei'!J11074</f>
        <v>Simulated in BuildME v.1.2</v>
      </c>
    </row>
    <row r="11075" spans="1:8" x14ac:dyDescent="0.45">
      <c r="A11075" t="str">
        <f>'200528-results_ei'!A11075&amp;", "&amp;'200528-results_ei'!C11075</f>
        <v>MFH_ZEB, RES2.1+RES2.2</v>
      </c>
      <c r="B11075" s="26" t="str">
        <f>'200528-results_ei'!E11075</f>
        <v>R5.2REF_Other</v>
      </c>
      <c r="C11075" s="26" t="str">
        <f>'200528-results_ei'!D11075</f>
        <v>Heating</v>
      </c>
      <c r="D11075" t="str">
        <f>'200528-results_ei'!F11075</f>
        <v>fuel wood</v>
      </c>
      <c r="E11075">
        <f>'200528-results_ei'!G11075</f>
        <v>0</v>
      </c>
      <c r="F11075" t="str">
        <f>'200528-results_ei'!H11075</f>
        <v>MJ/m2</v>
      </c>
      <c r="G11075" t="s">
        <v>26</v>
      </c>
      <c r="H11075" t="str">
        <f>'200528-results_ei'!J11075</f>
        <v>Simulated in BuildME v.1.2</v>
      </c>
    </row>
    <row r="11076" spans="1:8" x14ac:dyDescent="0.45">
      <c r="A11076" t="str">
        <f>'200528-results_ei'!A11076&amp;", "&amp;'200528-results_ei'!C11076</f>
        <v>MFH_ZEB, RES2.1+RES2.2</v>
      </c>
      <c r="B11076" s="26" t="str">
        <f>'200528-results_ei'!E11076</f>
        <v>R5.2REF_Other</v>
      </c>
      <c r="C11076" s="26" t="str">
        <f>'200528-results_ei'!D11076</f>
        <v>Heating</v>
      </c>
      <c r="D11076" t="str">
        <f>'200528-results_ei'!F11076</f>
        <v>all</v>
      </c>
      <c r="E11076">
        <f>'200528-results_ei'!G11076</f>
        <v>103.66819829346549</v>
      </c>
      <c r="F11076" t="str">
        <f>'200528-results_ei'!H11076</f>
        <v>MJ/m2</v>
      </c>
      <c r="G11076" t="s">
        <v>26</v>
      </c>
      <c r="H11076" t="str">
        <f>'200528-results_ei'!J11076</f>
        <v>Simulated in BuildME v.1.2</v>
      </c>
    </row>
    <row r="11077" spans="1:8" x14ac:dyDescent="0.45">
      <c r="A11077" t="str">
        <f>'200528-results_ei'!A11077&amp;", "&amp;'200528-results_ei'!C11077</f>
        <v>MFH_ZEB, RES2.1+RES2.2</v>
      </c>
      <c r="B11077" s="26" t="str">
        <f>'200528-results_ei'!E11077</f>
        <v>R5.2REF_Other</v>
      </c>
      <c r="C11077" s="26" t="str">
        <f>'200528-results_ei'!D11077</f>
        <v>Cooling</v>
      </c>
      <c r="D11077" t="str">
        <f>'200528-results_ei'!F11077</f>
        <v>electricity</v>
      </c>
      <c r="E11077">
        <f>'200528-results_ei'!G11077</f>
        <v>0</v>
      </c>
      <c r="F11077" t="str">
        <f>'200528-results_ei'!H11077</f>
        <v>MJ/m2</v>
      </c>
      <c r="G11077" t="s">
        <v>26</v>
      </c>
      <c r="H11077" t="str">
        <f>'200528-results_ei'!J11077</f>
        <v>Simulated in BuildME v.1.2</v>
      </c>
    </row>
    <row r="11078" spans="1:8" x14ac:dyDescent="0.45">
      <c r="A11078" t="str">
        <f>'200528-results_ei'!A11078&amp;", "&amp;'200528-results_ei'!C11078</f>
        <v>MFH_ZEB, RES2.1+RES2.2</v>
      </c>
      <c r="B11078" s="26" t="str">
        <f>'200528-results_ei'!E11078</f>
        <v>R5.2REF_Other</v>
      </c>
      <c r="C11078" s="26" t="str">
        <f>'200528-results_ei'!D11078</f>
        <v>Cooling</v>
      </c>
      <c r="D11078" t="str">
        <f>'200528-results_ei'!F11078</f>
        <v>diesel</v>
      </c>
      <c r="E11078">
        <f>'200528-results_ei'!G11078</f>
        <v>0</v>
      </c>
      <c r="F11078" t="str">
        <f>'200528-results_ei'!H11078</f>
        <v>MJ/m2</v>
      </c>
      <c r="G11078" t="s">
        <v>26</v>
      </c>
      <c r="H11078" t="str">
        <f>'200528-results_ei'!J11078</f>
        <v>Simulated in BuildME v.1.2</v>
      </c>
    </row>
    <row r="11079" spans="1:8" x14ac:dyDescent="0.45">
      <c r="A11079" t="str">
        <f>'200528-results_ei'!A11079&amp;", "&amp;'200528-results_ei'!C11079</f>
        <v>MFH_ZEB, RES2.1+RES2.2</v>
      </c>
      <c r="B11079" s="26" t="str">
        <f>'200528-results_ei'!E11079</f>
        <v>R5.2REF_Other</v>
      </c>
      <c r="C11079" s="26" t="str">
        <f>'200528-results_ei'!D11079</f>
        <v>Cooling</v>
      </c>
      <c r="D11079" t="str">
        <f>'200528-results_ei'!F11079</f>
        <v>natural gas</v>
      </c>
      <c r="E11079">
        <f>'200528-results_ei'!G11079</f>
        <v>0</v>
      </c>
      <c r="F11079" t="str">
        <f>'200528-results_ei'!H11079</f>
        <v>MJ/m2</v>
      </c>
      <c r="G11079" t="s">
        <v>26</v>
      </c>
      <c r="H11079" t="str">
        <f>'200528-results_ei'!J11079</f>
        <v>Simulated in BuildME v.1.2</v>
      </c>
    </row>
    <row r="11080" spans="1:8" x14ac:dyDescent="0.45">
      <c r="A11080" t="str">
        <f>'200528-results_ei'!A11080&amp;", "&amp;'200528-results_ei'!C11080</f>
        <v>MFH_ZEB, RES2.1+RES2.2</v>
      </c>
      <c r="B11080" s="26" t="str">
        <f>'200528-results_ei'!E11080</f>
        <v>R5.2REF_Other</v>
      </c>
      <c r="C11080" s="26" t="str">
        <f>'200528-results_ei'!D11080</f>
        <v>Cooling</v>
      </c>
      <c r="D11080" t="str">
        <f>'200528-results_ei'!F11080</f>
        <v>fuel wood</v>
      </c>
      <c r="E11080">
        <f>'200528-results_ei'!G11080</f>
        <v>0</v>
      </c>
      <c r="F11080" t="str">
        <f>'200528-results_ei'!H11080</f>
        <v>MJ/m2</v>
      </c>
      <c r="G11080" t="s">
        <v>26</v>
      </c>
      <c r="H11080" t="str">
        <f>'200528-results_ei'!J11080</f>
        <v>Simulated in BuildME v.1.2</v>
      </c>
    </row>
    <row r="11081" spans="1:8" x14ac:dyDescent="0.45">
      <c r="A11081" t="str">
        <f>'200528-results_ei'!A11081&amp;", "&amp;'200528-results_ei'!C11081</f>
        <v>MFH_ZEB, RES2.1+RES2.2</v>
      </c>
      <c r="B11081" s="26" t="str">
        <f>'200528-results_ei'!E11081</f>
        <v>R5.2REF_Other</v>
      </c>
      <c r="C11081" s="26" t="str">
        <f>'200528-results_ei'!D11081</f>
        <v>Cooling</v>
      </c>
      <c r="D11081" t="str">
        <f>'200528-results_ei'!F11081</f>
        <v>all</v>
      </c>
      <c r="E11081">
        <f>'200528-results_ei'!G11081</f>
        <v>66.029682508974147</v>
      </c>
      <c r="F11081" t="str">
        <f>'200528-results_ei'!H11081</f>
        <v>MJ/m2</v>
      </c>
      <c r="G11081" t="s">
        <v>26</v>
      </c>
      <c r="H11081" t="str">
        <f>'200528-results_ei'!J11081</f>
        <v>Simulated in BuildME v.1.2</v>
      </c>
    </row>
    <row r="11082" spans="1:8" x14ac:dyDescent="0.45">
      <c r="A11082" t="str">
        <f>'200528-results_ei'!A11082&amp;", "&amp;'200528-results_ei'!C11082</f>
        <v>MFH_ZEB, RES2.1+RES2.2</v>
      </c>
      <c r="B11082" s="26" t="str">
        <f>'200528-results_ei'!E11082</f>
        <v>R5.2REF_Other</v>
      </c>
      <c r="C11082" s="26" t="str">
        <f>'200528-results_ei'!D11082</f>
        <v>DHW</v>
      </c>
      <c r="D11082" t="str">
        <f>'200528-results_ei'!F11082</f>
        <v>electricity</v>
      </c>
      <c r="E11082">
        <f>'200528-results_ei'!G11082</f>
        <v>0</v>
      </c>
      <c r="F11082" t="str">
        <f>'200528-results_ei'!H11082</f>
        <v>MJ/m2</v>
      </c>
      <c r="G11082" t="s">
        <v>26</v>
      </c>
      <c r="H11082" t="str">
        <f>'200528-results_ei'!J11082</f>
        <v>Simulated in BuildME v.1.2</v>
      </c>
    </row>
    <row r="11083" spans="1:8" x14ac:dyDescent="0.45">
      <c r="A11083" t="str">
        <f>'200528-results_ei'!A11083&amp;", "&amp;'200528-results_ei'!C11083</f>
        <v>MFH_ZEB, RES2.1+RES2.2</v>
      </c>
      <c r="B11083" s="26" t="str">
        <f>'200528-results_ei'!E11083</f>
        <v>R5.2REF_Other</v>
      </c>
      <c r="C11083" s="26" t="str">
        <f>'200528-results_ei'!D11083</f>
        <v>DHW</v>
      </c>
      <c r="D11083" t="str">
        <f>'200528-results_ei'!F11083</f>
        <v>diesel</v>
      </c>
      <c r="E11083">
        <f>'200528-results_ei'!G11083</f>
        <v>0</v>
      </c>
      <c r="F11083" t="str">
        <f>'200528-results_ei'!H11083</f>
        <v>MJ/m2</v>
      </c>
      <c r="G11083" t="s">
        <v>26</v>
      </c>
      <c r="H11083" t="str">
        <f>'200528-results_ei'!J11083</f>
        <v>Simulated in BuildME v.1.2</v>
      </c>
    </row>
    <row r="11084" spans="1:8" x14ac:dyDescent="0.45">
      <c r="A11084" t="str">
        <f>'200528-results_ei'!A11084&amp;", "&amp;'200528-results_ei'!C11084</f>
        <v>MFH_ZEB, RES2.1+RES2.2</v>
      </c>
      <c r="B11084" s="26" t="str">
        <f>'200528-results_ei'!E11084</f>
        <v>R5.2REF_Other</v>
      </c>
      <c r="C11084" s="26" t="str">
        <f>'200528-results_ei'!D11084</f>
        <v>DHW</v>
      </c>
      <c r="D11084" t="str">
        <f>'200528-results_ei'!F11084</f>
        <v>natural gas</v>
      </c>
      <c r="E11084">
        <f>'200528-results_ei'!G11084</f>
        <v>0</v>
      </c>
      <c r="F11084" t="str">
        <f>'200528-results_ei'!H11084</f>
        <v>MJ/m2</v>
      </c>
      <c r="G11084" t="s">
        <v>26</v>
      </c>
      <c r="H11084" t="str">
        <f>'200528-results_ei'!J11084</f>
        <v>Simulated in BuildME v.1.2</v>
      </c>
    </row>
    <row r="11085" spans="1:8" x14ac:dyDescent="0.45">
      <c r="A11085" t="str">
        <f>'200528-results_ei'!A11085&amp;", "&amp;'200528-results_ei'!C11085</f>
        <v>MFH_ZEB, RES2.1+RES2.2</v>
      </c>
      <c r="B11085" s="26" t="str">
        <f>'200528-results_ei'!E11085</f>
        <v>R5.2REF_Other</v>
      </c>
      <c r="C11085" s="26" t="str">
        <f>'200528-results_ei'!D11085</f>
        <v>DHW</v>
      </c>
      <c r="D11085" t="str">
        <f>'200528-results_ei'!F11085</f>
        <v>fuel wood</v>
      </c>
      <c r="E11085">
        <f>'200528-results_ei'!G11085</f>
        <v>0</v>
      </c>
      <c r="F11085" t="str">
        <f>'200528-results_ei'!H11085</f>
        <v>MJ/m2</v>
      </c>
      <c r="G11085" t="s">
        <v>26</v>
      </c>
      <c r="H11085" t="str">
        <f>'200528-results_ei'!J11085</f>
        <v>Simulated in BuildME v.1.2</v>
      </c>
    </row>
    <row r="11086" spans="1:8" x14ac:dyDescent="0.45">
      <c r="A11086" t="str">
        <f>'200528-results_ei'!A11086&amp;", "&amp;'200528-results_ei'!C11086</f>
        <v>MFH_ZEB, RES2.1+RES2.2</v>
      </c>
      <c r="B11086" s="26" t="str">
        <f>'200528-results_ei'!E11086</f>
        <v>R5.2REF_Other</v>
      </c>
      <c r="C11086" s="26" t="str">
        <f>'200528-results_ei'!D11086</f>
        <v>DHW</v>
      </c>
      <c r="D11086" t="str">
        <f>'200528-results_ei'!F11086</f>
        <v>all</v>
      </c>
      <c r="E11086">
        <f>'200528-results_ei'!G11086</f>
        <v>75</v>
      </c>
      <c r="F11086" t="str">
        <f>'200528-results_ei'!H11086</f>
        <v>MJ/m2</v>
      </c>
      <c r="G11086" t="s">
        <v>26</v>
      </c>
      <c r="H11086" t="str">
        <f>'200528-results_ei'!J11086</f>
        <v>Simulated in BuildME v.1.2</v>
      </c>
    </row>
    <row r="11087" spans="1:8" x14ac:dyDescent="0.45">
      <c r="A11087" t="str">
        <f>'200528-results_ei'!A11087&amp;", "&amp;'200528-results_ei'!C11087</f>
        <v>MFH_ZEB, RES2.2</v>
      </c>
      <c r="B11087" s="26" t="str">
        <f>'200528-results_ei'!E11087</f>
        <v>R5.2REF_Other</v>
      </c>
      <c r="C11087" s="26" t="str">
        <f>'200528-results_ei'!D11087</f>
        <v>Heating</v>
      </c>
      <c r="D11087" t="str">
        <f>'200528-results_ei'!F11087</f>
        <v>electricity</v>
      </c>
      <c r="E11087">
        <f>'200528-results_ei'!G11087</f>
        <v>0</v>
      </c>
      <c r="F11087" t="str">
        <f>'200528-results_ei'!H11087</f>
        <v>MJ/m2</v>
      </c>
      <c r="G11087" t="s">
        <v>26</v>
      </c>
      <c r="H11087" t="str">
        <f>'200528-results_ei'!J11087</f>
        <v>Simulated in BuildME v.1.2</v>
      </c>
    </row>
    <row r="11088" spans="1:8" x14ac:dyDescent="0.45">
      <c r="A11088" t="str">
        <f>'200528-results_ei'!A11088&amp;", "&amp;'200528-results_ei'!C11088</f>
        <v>MFH_ZEB, RES2.2</v>
      </c>
      <c r="B11088" s="26" t="str">
        <f>'200528-results_ei'!E11088</f>
        <v>R5.2REF_Other</v>
      </c>
      <c r="C11088" s="26" t="str">
        <f>'200528-results_ei'!D11088</f>
        <v>Heating</v>
      </c>
      <c r="D11088" t="str">
        <f>'200528-results_ei'!F11088</f>
        <v>diesel</v>
      </c>
      <c r="E11088">
        <f>'200528-results_ei'!G11088</f>
        <v>0</v>
      </c>
      <c r="F11088" t="str">
        <f>'200528-results_ei'!H11088</f>
        <v>MJ/m2</v>
      </c>
      <c r="G11088" t="s">
        <v>26</v>
      </c>
      <c r="H11088" t="str">
        <f>'200528-results_ei'!J11088</f>
        <v>Simulated in BuildME v.1.2</v>
      </c>
    </row>
    <row r="11089" spans="1:8" x14ac:dyDescent="0.45">
      <c r="A11089" t="str">
        <f>'200528-results_ei'!A11089&amp;", "&amp;'200528-results_ei'!C11089</f>
        <v>MFH_ZEB, RES2.2</v>
      </c>
      <c r="B11089" s="26" t="str">
        <f>'200528-results_ei'!E11089</f>
        <v>R5.2REF_Other</v>
      </c>
      <c r="C11089" s="26" t="str">
        <f>'200528-results_ei'!D11089</f>
        <v>Heating</v>
      </c>
      <c r="D11089" t="str">
        <f>'200528-results_ei'!F11089</f>
        <v>natural gas</v>
      </c>
      <c r="E11089">
        <f>'200528-results_ei'!G11089</f>
        <v>0</v>
      </c>
      <c r="F11089" t="str">
        <f>'200528-results_ei'!H11089</f>
        <v>MJ/m2</v>
      </c>
      <c r="G11089" t="s">
        <v>26</v>
      </c>
      <c r="H11089" t="str">
        <f>'200528-results_ei'!J11089</f>
        <v>Simulated in BuildME v.1.2</v>
      </c>
    </row>
    <row r="11090" spans="1:8" x14ac:dyDescent="0.45">
      <c r="A11090" t="str">
        <f>'200528-results_ei'!A11090&amp;", "&amp;'200528-results_ei'!C11090</f>
        <v>MFH_ZEB, RES2.2</v>
      </c>
      <c r="B11090" s="26" t="str">
        <f>'200528-results_ei'!E11090</f>
        <v>R5.2REF_Other</v>
      </c>
      <c r="C11090" s="26" t="str">
        <f>'200528-results_ei'!D11090</f>
        <v>Heating</v>
      </c>
      <c r="D11090" t="str">
        <f>'200528-results_ei'!F11090</f>
        <v>fuel wood</v>
      </c>
      <c r="E11090">
        <f>'200528-results_ei'!G11090</f>
        <v>0</v>
      </c>
      <c r="F11090" t="str">
        <f>'200528-results_ei'!H11090</f>
        <v>MJ/m2</v>
      </c>
      <c r="G11090" t="s">
        <v>26</v>
      </c>
      <c r="H11090" t="str">
        <f>'200528-results_ei'!J11090</f>
        <v>Simulated in BuildME v.1.2</v>
      </c>
    </row>
    <row r="11091" spans="1:8" x14ac:dyDescent="0.45">
      <c r="A11091" t="str">
        <f>'200528-results_ei'!A11091&amp;", "&amp;'200528-results_ei'!C11091</f>
        <v>MFH_ZEB, RES2.2</v>
      </c>
      <c r="B11091" s="26" t="str">
        <f>'200528-results_ei'!E11091</f>
        <v>R5.2REF_Other</v>
      </c>
      <c r="C11091" s="26" t="str">
        <f>'200528-results_ei'!D11091</f>
        <v>Heating</v>
      </c>
      <c r="D11091" t="str">
        <f>'200528-results_ei'!F11091</f>
        <v>all</v>
      </c>
      <c r="E11091">
        <f>'200528-results_ei'!G11091</f>
        <v>102.3447797197079</v>
      </c>
      <c r="F11091" t="str">
        <f>'200528-results_ei'!H11091</f>
        <v>MJ/m2</v>
      </c>
      <c r="G11091" t="s">
        <v>26</v>
      </c>
      <c r="H11091" t="str">
        <f>'200528-results_ei'!J11091</f>
        <v>Simulated in BuildME v.1.2</v>
      </c>
    </row>
    <row r="11092" spans="1:8" x14ac:dyDescent="0.45">
      <c r="A11092" t="str">
        <f>'200528-results_ei'!A11092&amp;", "&amp;'200528-results_ei'!C11092</f>
        <v>MFH_ZEB, RES2.2</v>
      </c>
      <c r="B11092" s="26" t="str">
        <f>'200528-results_ei'!E11092</f>
        <v>R5.2REF_Other</v>
      </c>
      <c r="C11092" s="26" t="str">
        <f>'200528-results_ei'!D11092</f>
        <v>Cooling</v>
      </c>
      <c r="D11092" t="str">
        <f>'200528-results_ei'!F11092</f>
        <v>electricity</v>
      </c>
      <c r="E11092">
        <f>'200528-results_ei'!G11092</f>
        <v>0</v>
      </c>
      <c r="F11092" t="str">
        <f>'200528-results_ei'!H11092</f>
        <v>MJ/m2</v>
      </c>
      <c r="G11092" t="s">
        <v>26</v>
      </c>
      <c r="H11092" t="str">
        <f>'200528-results_ei'!J11092</f>
        <v>Simulated in BuildME v.1.2</v>
      </c>
    </row>
    <row r="11093" spans="1:8" x14ac:dyDescent="0.45">
      <c r="A11093" t="str">
        <f>'200528-results_ei'!A11093&amp;", "&amp;'200528-results_ei'!C11093</f>
        <v>MFH_ZEB, RES2.2</v>
      </c>
      <c r="B11093" s="26" t="str">
        <f>'200528-results_ei'!E11093</f>
        <v>R5.2REF_Other</v>
      </c>
      <c r="C11093" s="26" t="str">
        <f>'200528-results_ei'!D11093</f>
        <v>Cooling</v>
      </c>
      <c r="D11093" t="str">
        <f>'200528-results_ei'!F11093</f>
        <v>diesel</v>
      </c>
      <c r="E11093">
        <f>'200528-results_ei'!G11093</f>
        <v>0</v>
      </c>
      <c r="F11093" t="str">
        <f>'200528-results_ei'!H11093</f>
        <v>MJ/m2</v>
      </c>
      <c r="G11093" t="s">
        <v>26</v>
      </c>
      <c r="H11093" t="str">
        <f>'200528-results_ei'!J11093</f>
        <v>Simulated in BuildME v.1.2</v>
      </c>
    </row>
    <row r="11094" spans="1:8" x14ac:dyDescent="0.45">
      <c r="A11094" t="str">
        <f>'200528-results_ei'!A11094&amp;", "&amp;'200528-results_ei'!C11094</f>
        <v>MFH_ZEB, RES2.2</v>
      </c>
      <c r="B11094" s="26" t="str">
        <f>'200528-results_ei'!E11094</f>
        <v>R5.2REF_Other</v>
      </c>
      <c r="C11094" s="26" t="str">
        <f>'200528-results_ei'!D11094</f>
        <v>Cooling</v>
      </c>
      <c r="D11094" t="str">
        <f>'200528-results_ei'!F11094</f>
        <v>natural gas</v>
      </c>
      <c r="E11094">
        <f>'200528-results_ei'!G11094</f>
        <v>0</v>
      </c>
      <c r="F11094" t="str">
        <f>'200528-results_ei'!H11094</f>
        <v>MJ/m2</v>
      </c>
      <c r="G11094" t="s">
        <v>26</v>
      </c>
      <c r="H11094" t="str">
        <f>'200528-results_ei'!J11094</f>
        <v>Simulated in BuildME v.1.2</v>
      </c>
    </row>
    <row r="11095" spans="1:8" x14ac:dyDescent="0.45">
      <c r="A11095" t="str">
        <f>'200528-results_ei'!A11095&amp;", "&amp;'200528-results_ei'!C11095</f>
        <v>MFH_ZEB, RES2.2</v>
      </c>
      <c r="B11095" s="26" t="str">
        <f>'200528-results_ei'!E11095</f>
        <v>R5.2REF_Other</v>
      </c>
      <c r="C11095" s="26" t="str">
        <f>'200528-results_ei'!D11095</f>
        <v>Cooling</v>
      </c>
      <c r="D11095" t="str">
        <f>'200528-results_ei'!F11095</f>
        <v>fuel wood</v>
      </c>
      <c r="E11095">
        <f>'200528-results_ei'!G11095</f>
        <v>0</v>
      </c>
      <c r="F11095" t="str">
        <f>'200528-results_ei'!H11095</f>
        <v>MJ/m2</v>
      </c>
      <c r="G11095" t="s">
        <v>26</v>
      </c>
      <c r="H11095" t="str">
        <f>'200528-results_ei'!J11095</f>
        <v>Simulated in BuildME v.1.2</v>
      </c>
    </row>
    <row r="11096" spans="1:8" x14ac:dyDescent="0.45">
      <c r="A11096" t="str">
        <f>'200528-results_ei'!A11096&amp;", "&amp;'200528-results_ei'!C11096</f>
        <v>MFH_ZEB, RES2.2</v>
      </c>
      <c r="B11096" s="26" t="str">
        <f>'200528-results_ei'!E11096</f>
        <v>R5.2REF_Other</v>
      </c>
      <c r="C11096" s="26" t="str">
        <f>'200528-results_ei'!D11096</f>
        <v>Cooling</v>
      </c>
      <c r="D11096" t="str">
        <f>'200528-results_ei'!F11096</f>
        <v>all</v>
      </c>
      <c r="E11096">
        <f>'200528-results_ei'!G11096</f>
        <v>64.064376831018976</v>
      </c>
      <c r="F11096" t="str">
        <f>'200528-results_ei'!H11096</f>
        <v>MJ/m2</v>
      </c>
      <c r="G11096" t="s">
        <v>26</v>
      </c>
      <c r="H11096" t="str">
        <f>'200528-results_ei'!J11096</f>
        <v>Simulated in BuildME v.1.2</v>
      </c>
    </row>
    <row r="11097" spans="1:8" x14ac:dyDescent="0.45">
      <c r="A11097" t="str">
        <f>'200528-results_ei'!A11097&amp;", "&amp;'200528-results_ei'!C11097</f>
        <v>MFH_ZEB, RES2.2</v>
      </c>
      <c r="B11097" s="26" t="str">
        <f>'200528-results_ei'!E11097</f>
        <v>R5.2REF_Other</v>
      </c>
      <c r="C11097" s="26" t="str">
        <f>'200528-results_ei'!D11097</f>
        <v>DHW</v>
      </c>
      <c r="D11097" t="str">
        <f>'200528-results_ei'!F11097</f>
        <v>electricity</v>
      </c>
      <c r="E11097">
        <f>'200528-results_ei'!G11097</f>
        <v>0</v>
      </c>
      <c r="F11097" t="str">
        <f>'200528-results_ei'!H11097</f>
        <v>MJ/m2</v>
      </c>
      <c r="G11097" t="s">
        <v>26</v>
      </c>
      <c r="H11097" t="str">
        <f>'200528-results_ei'!J11097</f>
        <v>Simulated in BuildME v.1.2</v>
      </c>
    </row>
    <row r="11098" spans="1:8" x14ac:dyDescent="0.45">
      <c r="A11098" t="str">
        <f>'200528-results_ei'!A11098&amp;", "&amp;'200528-results_ei'!C11098</f>
        <v>MFH_ZEB, RES2.2</v>
      </c>
      <c r="B11098" s="26" t="str">
        <f>'200528-results_ei'!E11098</f>
        <v>R5.2REF_Other</v>
      </c>
      <c r="C11098" s="26" t="str">
        <f>'200528-results_ei'!D11098</f>
        <v>DHW</v>
      </c>
      <c r="D11098" t="str">
        <f>'200528-results_ei'!F11098</f>
        <v>diesel</v>
      </c>
      <c r="E11098">
        <f>'200528-results_ei'!G11098</f>
        <v>0</v>
      </c>
      <c r="F11098" t="str">
        <f>'200528-results_ei'!H11098</f>
        <v>MJ/m2</v>
      </c>
      <c r="G11098" t="s">
        <v>26</v>
      </c>
      <c r="H11098" t="str">
        <f>'200528-results_ei'!J11098</f>
        <v>Simulated in BuildME v.1.2</v>
      </c>
    </row>
    <row r="11099" spans="1:8" x14ac:dyDescent="0.45">
      <c r="A11099" t="str">
        <f>'200528-results_ei'!A11099&amp;", "&amp;'200528-results_ei'!C11099</f>
        <v>MFH_ZEB, RES2.2</v>
      </c>
      <c r="B11099" s="26" t="str">
        <f>'200528-results_ei'!E11099</f>
        <v>R5.2REF_Other</v>
      </c>
      <c r="C11099" s="26" t="str">
        <f>'200528-results_ei'!D11099</f>
        <v>DHW</v>
      </c>
      <c r="D11099" t="str">
        <f>'200528-results_ei'!F11099</f>
        <v>natural gas</v>
      </c>
      <c r="E11099">
        <f>'200528-results_ei'!G11099</f>
        <v>0</v>
      </c>
      <c r="F11099" t="str">
        <f>'200528-results_ei'!H11099</f>
        <v>MJ/m2</v>
      </c>
      <c r="G11099" t="s">
        <v>26</v>
      </c>
      <c r="H11099" t="str">
        <f>'200528-results_ei'!J11099</f>
        <v>Simulated in BuildME v.1.2</v>
      </c>
    </row>
    <row r="11100" spans="1:8" x14ac:dyDescent="0.45">
      <c r="A11100" t="str">
        <f>'200528-results_ei'!A11100&amp;", "&amp;'200528-results_ei'!C11100</f>
        <v>MFH_ZEB, RES2.2</v>
      </c>
      <c r="B11100" s="26" t="str">
        <f>'200528-results_ei'!E11100</f>
        <v>R5.2REF_Other</v>
      </c>
      <c r="C11100" s="26" t="str">
        <f>'200528-results_ei'!D11100</f>
        <v>DHW</v>
      </c>
      <c r="D11100" t="str">
        <f>'200528-results_ei'!F11100</f>
        <v>fuel wood</v>
      </c>
      <c r="E11100">
        <f>'200528-results_ei'!G11100</f>
        <v>0</v>
      </c>
      <c r="F11100" t="str">
        <f>'200528-results_ei'!H11100</f>
        <v>MJ/m2</v>
      </c>
      <c r="G11100" t="s">
        <v>26</v>
      </c>
      <c r="H11100" t="str">
        <f>'200528-results_ei'!J11100</f>
        <v>Simulated in BuildME v.1.2</v>
      </c>
    </row>
    <row r="11101" spans="1:8" x14ac:dyDescent="0.45">
      <c r="A11101" t="str">
        <f>'200528-results_ei'!A11101&amp;", "&amp;'200528-results_ei'!C11101</f>
        <v>MFH_ZEB, RES2.2</v>
      </c>
      <c r="B11101" s="26" t="str">
        <f>'200528-results_ei'!E11101</f>
        <v>R5.2REF_Other</v>
      </c>
      <c r="C11101" s="26" t="str">
        <f>'200528-results_ei'!D11101</f>
        <v>DHW</v>
      </c>
      <c r="D11101" t="str">
        <f>'200528-results_ei'!F11101</f>
        <v>all</v>
      </c>
      <c r="E11101">
        <f>'200528-results_ei'!G11101</f>
        <v>75</v>
      </c>
      <c r="F11101" t="str">
        <f>'200528-results_ei'!H11101</f>
        <v>MJ/m2</v>
      </c>
      <c r="G11101" t="s">
        <v>26</v>
      </c>
      <c r="H11101" t="str">
        <f>'200528-results_ei'!J11101</f>
        <v>Simulated in BuildME v.1.2</v>
      </c>
    </row>
    <row r="11102" spans="1:8" x14ac:dyDescent="0.45">
      <c r="A11102" t="str">
        <f>'200528-results_ei'!A11102&amp;", "&amp;'200528-results_ei'!C11102</f>
        <v>MFH_efficient, RES0</v>
      </c>
      <c r="B11102" s="26" t="str">
        <f>'200528-results_ei'!E11102</f>
        <v>R5.2REF_Other</v>
      </c>
      <c r="C11102" s="26" t="str">
        <f>'200528-results_ei'!D11102</f>
        <v>Heating</v>
      </c>
      <c r="D11102" t="str">
        <f>'200528-results_ei'!F11102</f>
        <v>electricity</v>
      </c>
      <c r="E11102">
        <f>'200528-results_ei'!G11102</f>
        <v>0</v>
      </c>
      <c r="F11102" t="str">
        <f>'200528-results_ei'!H11102</f>
        <v>MJ/m2</v>
      </c>
      <c r="G11102" t="s">
        <v>26</v>
      </c>
      <c r="H11102" t="str">
        <f>'200528-results_ei'!J11102</f>
        <v>Simulated in BuildME v.1.2</v>
      </c>
    </row>
    <row r="11103" spans="1:8" x14ac:dyDescent="0.45">
      <c r="A11103" t="str">
        <f>'200528-results_ei'!A11103&amp;", "&amp;'200528-results_ei'!C11103</f>
        <v>MFH_efficient, RES0</v>
      </c>
      <c r="B11103" s="26" t="str">
        <f>'200528-results_ei'!E11103</f>
        <v>R5.2REF_Other</v>
      </c>
      <c r="C11103" s="26" t="str">
        <f>'200528-results_ei'!D11103</f>
        <v>Heating</v>
      </c>
      <c r="D11103" t="str">
        <f>'200528-results_ei'!F11103</f>
        <v>diesel</v>
      </c>
      <c r="E11103">
        <f>'200528-results_ei'!G11103</f>
        <v>0</v>
      </c>
      <c r="F11103" t="str">
        <f>'200528-results_ei'!H11103</f>
        <v>MJ/m2</v>
      </c>
      <c r="G11103" t="s">
        <v>26</v>
      </c>
      <c r="H11103" t="str">
        <f>'200528-results_ei'!J11103</f>
        <v>Simulated in BuildME v.1.2</v>
      </c>
    </row>
    <row r="11104" spans="1:8" x14ac:dyDescent="0.45">
      <c r="A11104" t="str">
        <f>'200528-results_ei'!A11104&amp;", "&amp;'200528-results_ei'!C11104</f>
        <v>MFH_efficient, RES0</v>
      </c>
      <c r="B11104" s="26" t="str">
        <f>'200528-results_ei'!E11104</f>
        <v>R5.2REF_Other</v>
      </c>
      <c r="C11104" s="26" t="str">
        <f>'200528-results_ei'!D11104</f>
        <v>Heating</v>
      </c>
      <c r="D11104" t="str">
        <f>'200528-results_ei'!F11104</f>
        <v>natural gas</v>
      </c>
      <c r="E11104">
        <f>'200528-results_ei'!G11104</f>
        <v>0</v>
      </c>
      <c r="F11104" t="str">
        <f>'200528-results_ei'!H11104</f>
        <v>MJ/m2</v>
      </c>
      <c r="G11104" t="s">
        <v>26</v>
      </c>
      <c r="H11104" t="str">
        <f>'200528-results_ei'!J11104</f>
        <v>Simulated in BuildME v.1.2</v>
      </c>
    </row>
    <row r="11105" spans="1:8" x14ac:dyDescent="0.45">
      <c r="A11105" t="str">
        <f>'200528-results_ei'!A11105&amp;", "&amp;'200528-results_ei'!C11105</f>
        <v>MFH_efficient, RES0</v>
      </c>
      <c r="B11105" s="26" t="str">
        <f>'200528-results_ei'!E11105</f>
        <v>R5.2REF_Other</v>
      </c>
      <c r="C11105" s="26" t="str">
        <f>'200528-results_ei'!D11105</f>
        <v>Heating</v>
      </c>
      <c r="D11105" t="str">
        <f>'200528-results_ei'!F11105</f>
        <v>fuel wood</v>
      </c>
      <c r="E11105">
        <f>'200528-results_ei'!G11105</f>
        <v>0</v>
      </c>
      <c r="F11105" t="str">
        <f>'200528-results_ei'!H11105</f>
        <v>MJ/m2</v>
      </c>
      <c r="G11105" t="s">
        <v>26</v>
      </c>
      <c r="H11105" t="str">
        <f>'200528-results_ei'!J11105</f>
        <v>Simulated in BuildME v.1.2</v>
      </c>
    </row>
    <row r="11106" spans="1:8" x14ac:dyDescent="0.45">
      <c r="A11106" t="str">
        <f>'200528-results_ei'!A11106&amp;", "&amp;'200528-results_ei'!C11106</f>
        <v>MFH_efficient, RES0</v>
      </c>
      <c r="B11106" s="26" t="str">
        <f>'200528-results_ei'!E11106</f>
        <v>R5.2REF_Other</v>
      </c>
      <c r="C11106" s="26" t="str">
        <f>'200528-results_ei'!D11106</f>
        <v>Heating</v>
      </c>
      <c r="D11106" t="str">
        <f>'200528-results_ei'!F11106</f>
        <v>all</v>
      </c>
      <c r="E11106">
        <f>'200528-results_ei'!G11106</f>
        <v>165.07497960200701</v>
      </c>
      <c r="F11106" t="str">
        <f>'200528-results_ei'!H11106</f>
        <v>MJ/m2</v>
      </c>
      <c r="G11106" t="s">
        <v>26</v>
      </c>
      <c r="H11106" t="str">
        <f>'200528-results_ei'!J11106</f>
        <v>Simulated in BuildME v.1.2</v>
      </c>
    </row>
    <row r="11107" spans="1:8" x14ac:dyDescent="0.45">
      <c r="A11107" t="str">
        <f>'200528-results_ei'!A11107&amp;", "&amp;'200528-results_ei'!C11107</f>
        <v>MFH_efficient, RES0</v>
      </c>
      <c r="B11107" s="26" t="str">
        <f>'200528-results_ei'!E11107</f>
        <v>R5.2REF_Other</v>
      </c>
      <c r="C11107" s="26" t="str">
        <f>'200528-results_ei'!D11107</f>
        <v>Cooling</v>
      </c>
      <c r="D11107" t="str">
        <f>'200528-results_ei'!F11107</f>
        <v>electricity</v>
      </c>
      <c r="E11107">
        <f>'200528-results_ei'!G11107</f>
        <v>0</v>
      </c>
      <c r="F11107" t="str">
        <f>'200528-results_ei'!H11107</f>
        <v>MJ/m2</v>
      </c>
      <c r="G11107" t="s">
        <v>26</v>
      </c>
      <c r="H11107" t="str">
        <f>'200528-results_ei'!J11107</f>
        <v>Simulated in BuildME v.1.2</v>
      </c>
    </row>
    <row r="11108" spans="1:8" x14ac:dyDescent="0.45">
      <c r="A11108" t="str">
        <f>'200528-results_ei'!A11108&amp;", "&amp;'200528-results_ei'!C11108</f>
        <v>MFH_efficient, RES0</v>
      </c>
      <c r="B11108" s="26" t="str">
        <f>'200528-results_ei'!E11108</f>
        <v>R5.2REF_Other</v>
      </c>
      <c r="C11108" s="26" t="str">
        <f>'200528-results_ei'!D11108</f>
        <v>Cooling</v>
      </c>
      <c r="D11108" t="str">
        <f>'200528-results_ei'!F11108</f>
        <v>diesel</v>
      </c>
      <c r="E11108">
        <f>'200528-results_ei'!G11108</f>
        <v>0</v>
      </c>
      <c r="F11108" t="str">
        <f>'200528-results_ei'!H11108</f>
        <v>MJ/m2</v>
      </c>
      <c r="G11108" t="s">
        <v>26</v>
      </c>
      <c r="H11108" t="str">
        <f>'200528-results_ei'!J11108</f>
        <v>Simulated in BuildME v.1.2</v>
      </c>
    </row>
    <row r="11109" spans="1:8" x14ac:dyDescent="0.45">
      <c r="A11109" t="str">
        <f>'200528-results_ei'!A11109&amp;", "&amp;'200528-results_ei'!C11109</f>
        <v>MFH_efficient, RES0</v>
      </c>
      <c r="B11109" s="26" t="str">
        <f>'200528-results_ei'!E11109</f>
        <v>R5.2REF_Other</v>
      </c>
      <c r="C11109" s="26" t="str">
        <f>'200528-results_ei'!D11109</f>
        <v>Cooling</v>
      </c>
      <c r="D11109" t="str">
        <f>'200528-results_ei'!F11109</f>
        <v>natural gas</v>
      </c>
      <c r="E11109">
        <f>'200528-results_ei'!G11109</f>
        <v>0</v>
      </c>
      <c r="F11109" t="str">
        <f>'200528-results_ei'!H11109</f>
        <v>MJ/m2</v>
      </c>
      <c r="G11109" t="s">
        <v>26</v>
      </c>
      <c r="H11109" t="str">
        <f>'200528-results_ei'!J11109</f>
        <v>Simulated in BuildME v.1.2</v>
      </c>
    </row>
    <row r="11110" spans="1:8" x14ac:dyDescent="0.45">
      <c r="A11110" t="str">
        <f>'200528-results_ei'!A11110&amp;", "&amp;'200528-results_ei'!C11110</f>
        <v>MFH_efficient, RES0</v>
      </c>
      <c r="B11110" s="26" t="str">
        <f>'200528-results_ei'!E11110</f>
        <v>R5.2REF_Other</v>
      </c>
      <c r="C11110" s="26" t="str">
        <f>'200528-results_ei'!D11110</f>
        <v>Cooling</v>
      </c>
      <c r="D11110" t="str">
        <f>'200528-results_ei'!F11110</f>
        <v>fuel wood</v>
      </c>
      <c r="E11110">
        <f>'200528-results_ei'!G11110</f>
        <v>0</v>
      </c>
      <c r="F11110" t="str">
        <f>'200528-results_ei'!H11110</f>
        <v>MJ/m2</v>
      </c>
      <c r="G11110" t="s">
        <v>26</v>
      </c>
      <c r="H11110" t="str">
        <f>'200528-results_ei'!J11110</f>
        <v>Simulated in BuildME v.1.2</v>
      </c>
    </row>
    <row r="11111" spans="1:8" x14ac:dyDescent="0.45">
      <c r="A11111" t="str">
        <f>'200528-results_ei'!A11111&amp;", "&amp;'200528-results_ei'!C11111</f>
        <v>MFH_efficient, RES0</v>
      </c>
      <c r="B11111" s="26" t="str">
        <f>'200528-results_ei'!E11111</f>
        <v>R5.2REF_Other</v>
      </c>
      <c r="C11111" s="26" t="str">
        <f>'200528-results_ei'!D11111</f>
        <v>Cooling</v>
      </c>
      <c r="D11111" t="str">
        <f>'200528-results_ei'!F11111</f>
        <v>all</v>
      </c>
      <c r="E11111">
        <f>'200528-results_ei'!G11111</f>
        <v>49.943994108156517</v>
      </c>
      <c r="F11111" t="str">
        <f>'200528-results_ei'!H11111</f>
        <v>MJ/m2</v>
      </c>
      <c r="G11111" t="s">
        <v>26</v>
      </c>
      <c r="H11111" t="str">
        <f>'200528-results_ei'!J11111</f>
        <v>Simulated in BuildME v.1.2</v>
      </c>
    </row>
    <row r="11112" spans="1:8" x14ac:dyDescent="0.45">
      <c r="A11112" t="str">
        <f>'200528-results_ei'!A11112&amp;", "&amp;'200528-results_ei'!C11112</f>
        <v>MFH_efficient, RES0</v>
      </c>
      <c r="B11112" s="26" t="str">
        <f>'200528-results_ei'!E11112</f>
        <v>R5.2REF_Other</v>
      </c>
      <c r="C11112" s="26" t="str">
        <f>'200528-results_ei'!D11112</f>
        <v>DHW</v>
      </c>
      <c r="D11112" t="str">
        <f>'200528-results_ei'!F11112</f>
        <v>electricity</v>
      </c>
      <c r="E11112">
        <f>'200528-results_ei'!G11112</f>
        <v>0</v>
      </c>
      <c r="F11112" t="str">
        <f>'200528-results_ei'!H11112</f>
        <v>MJ/m2</v>
      </c>
      <c r="G11112" t="s">
        <v>26</v>
      </c>
      <c r="H11112" t="str">
        <f>'200528-results_ei'!J11112</f>
        <v>Simulated in BuildME v.1.2</v>
      </c>
    </row>
    <row r="11113" spans="1:8" x14ac:dyDescent="0.45">
      <c r="A11113" t="str">
        <f>'200528-results_ei'!A11113&amp;", "&amp;'200528-results_ei'!C11113</f>
        <v>MFH_efficient, RES0</v>
      </c>
      <c r="B11113" s="26" t="str">
        <f>'200528-results_ei'!E11113</f>
        <v>R5.2REF_Other</v>
      </c>
      <c r="C11113" s="26" t="str">
        <f>'200528-results_ei'!D11113</f>
        <v>DHW</v>
      </c>
      <c r="D11113" t="str">
        <f>'200528-results_ei'!F11113</f>
        <v>diesel</v>
      </c>
      <c r="E11113">
        <f>'200528-results_ei'!G11113</f>
        <v>0</v>
      </c>
      <c r="F11113" t="str">
        <f>'200528-results_ei'!H11113</f>
        <v>MJ/m2</v>
      </c>
      <c r="G11113" t="s">
        <v>26</v>
      </c>
      <c r="H11113" t="str">
        <f>'200528-results_ei'!J11113</f>
        <v>Simulated in BuildME v.1.2</v>
      </c>
    </row>
    <row r="11114" spans="1:8" x14ac:dyDescent="0.45">
      <c r="A11114" t="str">
        <f>'200528-results_ei'!A11114&amp;", "&amp;'200528-results_ei'!C11114</f>
        <v>MFH_efficient, RES0</v>
      </c>
      <c r="B11114" s="26" t="str">
        <f>'200528-results_ei'!E11114</f>
        <v>R5.2REF_Other</v>
      </c>
      <c r="C11114" s="26" t="str">
        <f>'200528-results_ei'!D11114</f>
        <v>DHW</v>
      </c>
      <c r="D11114" t="str">
        <f>'200528-results_ei'!F11114</f>
        <v>natural gas</v>
      </c>
      <c r="E11114">
        <f>'200528-results_ei'!G11114</f>
        <v>0</v>
      </c>
      <c r="F11114" t="str">
        <f>'200528-results_ei'!H11114</f>
        <v>MJ/m2</v>
      </c>
      <c r="G11114" t="s">
        <v>26</v>
      </c>
      <c r="H11114" t="str">
        <f>'200528-results_ei'!J11114</f>
        <v>Simulated in BuildME v.1.2</v>
      </c>
    </row>
    <row r="11115" spans="1:8" x14ac:dyDescent="0.45">
      <c r="A11115" t="str">
        <f>'200528-results_ei'!A11115&amp;", "&amp;'200528-results_ei'!C11115</f>
        <v>MFH_efficient, RES0</v>
      </c>
      <c r="B11115" s="26" t="str">
        <f>'200528-results_ei'!E11115</f>
        <v>R5.2REF_Other</v>
      </c>
      <c r="C11115" s="26" t="str">
        <f>'200528-results_ei'!D11115</f>
        <v>DHW</v>
      </c>
      <c r="D11115" t="str">
        <f>'200528-results_ei'!F11115</f>
        <v>fuel wood</v>
      </c>
      <c r="E11115">
        <f>'200528-results_ei'!G11115</f>
        <v>0</v>
      </c>
      <c r="F11115" t="str">
        <f>'200528-results_ei'!H11115</f>
        <v>MJ/m2</v>
      </c>
      <c r="G11115" t="s">
        <v>26</v>
      </c>
      <c r="H11115" t="str">
        <f>'200528-results_ei'!J11115</f>
        <v>Simulated in BuildME v.1.2</v>
      </c>
    </row>
    <row r="11116" spans="1:8" x14ac:dyDescent="0.45">
      <c r="A11116" t="str">
        <f>'200528-results_ei'!A11116&amp;", "&amp;'200528-results_ei'!C11116</f>
        <v>MFH_efficient, RES0</v>
      </c>
      <c r="B11116" s="26" t="str">
        <f>'200528-results_ei'!E11116</f>
        <v>R5.2REF_Other</v>
      </c>
      <c r="C11116" s="26" t="str">
        <f>'200528-results_ei'!D11116</f>
        <v>DHW</v>
      </c>
      <c r="D11116" t="str">
        <f>'200528-results_ei'!F11116</f>
        <v>all</v>
      </c>
      <c r="E11116">
        <f>'200528-results_ei'!G11116</f>
        <v>75</v>
      </c>
      <c r="F11116" t="str">
        <f>'200528-results_ei'!H11116</f>
        <v>MJ/m2</v>
      </c>
      <c r="G11116" t="s">
        <v>26</v>
      </c>
      <c r="H11116" t="str">
        <f>'200528-results_ei'!J11116</f>
        <v>Simulated in BuildME v.1.2</v>
      </c>
    </row>
    <row r="11117" spans="1:8" x14ac:dyDescent="0.45">
      <c r="A11117" t="str">
        <f>'200528-results_ei'!A11117&amp;", "&amp;'200528-results_ei'!C11117</f>
        <v>MFH_efficient, RES2.1</v>
      </c>
      <c r="B11117" s="26" t="str">
        <f>'200528-results_ei'!E11117</f>
        <v>R5.2REF_Other</v>
      </c>
      <c r="C11117" s="26" t="str">
        <f>'200528-results_ei'!D11117</f>
        <v>Heating</v>
      </c>
      <c r="D11117" t="str">
        <f>'200528-results_ei'!F11117</f>
        <v>electricity</v>
      </c>
      <c r="E11117">
        <f>'200528-results_ei'!G11117</f>
        <v>0</v>
      </c>
      <c r="F11117" t="str">
        <f>'200528-results_ei'!H11117</f>
        <v>MJ/m2</v>
      </c>
      <c r="G11117" t="s">
        <v>26</v>
      </c>
      <c r="H11117" t="str">
        <f>'200528-results_ei'!J11117</f>
        <v>Simulated in BuildME v.1.2</v>
      </c>
    </row>
    <row r="11118" spans="1:8" x14ac:dyDescent="0.45">
      <c r="A11118" t="str">
        <f>'200528-results_ei'!A11118&amp;", "&amp;'200528-results_ei'!C11118</f>
        <v>MFH_efficient, RES2.1</v>
      </c>
      <c r="B11118" s="26" t="str">
        <f>'200528-results_ei'!E11118</f>
        <v>R5.2REF_Other</v>
      </c>
      <c r="C11118" s="26" t="str">
        <f>'200528-results_ei'!D11118</f>
        <v>Heating</v>
      </c>
      <c r="D11118" t="str">
        <f>'200528-results_ei'!F11118</f>
        <v>diesel</v>
      </c>
      <c r="E11118">
        <f>'200528-results_ei'!G11118</f>
        <v>0</v>
      </c>
      <c r="F11118" t="str">
        <f>'200528-results_ei'!H11118</f>
        <v>MJ/m2</v>
      </c>
      <c r="G11118" t="s">
        <v>26</v>
      </c>
      <c r="H11118" t="str">
        <f>'200528-results_ei'!J11118</f>
        <v>Simulated in BuildME v.1.2</v>
      </c>
    </row>
    <row r="11119" spans="1:8" x14ac:dyDescent="0.45">
      <c r="A11119" t="str">
        <f>'200528-results_ei'!A11119&amp;", "&amp;'200528-results_ei'!C11119</f>
        <v>MFH_efficient, RES2.1</v>
      </c>
      <c r="B11119" s="26" t="str">
        <f>'200528-results_ei'!E11119</f>
        <v>R5.2REF_Other</v>
      </c>
      <c r="C11119" s="26" t="str">
        <f>'200528-results_ei'!D11119</f>
        <v>Heating</v>
      </c>
      <c r="D11119" t="str">
        <f>'200528-results_ei'!F11119</f>
        <v>natural gas</v>
      </c>
      <c r="E11119">
        <f>'200528-results_ei'!G11119</f>
        <v>0</v>
      </c>
      <c r="F11119" t="str">
        <f>'200528-results_ei'!H11119</f>
        <v>MJ/m2</v>
      </c>
      <c r="G11119" t="s">
        <v>26</v>
      </c>
      <c r="H11119" t="str">
        <f>'200528-results_ei'!J11119</f>
        <v>Simulated in BuildME v.1.2</v>
      </c>
    </row>
    <row r="11120" spans="1:8" x14ac:dyDescent="0.45">
      <c r="A11120" t="str">
        <f>'200528-results_ei'!A11120&amp;", "&amp;'200528-results_ei'!C11120</f>
        <v>MFH_efficient, RES2.1</v>
      </c>
      <c r="B11120" s="26" t="str">
        <f>'200528-results_ei'!E11120</f>
        <v>R5.2REF_Other</v>
      </c>
      <c r="C11120" s="26" t="str">
        <f>'200528-results_ei'!D11120</f>
        <v>Heating</v>
      </c>
      <c r="D11120" t="str">
        <f>'200528-results_ei'!F11120</f>
        <v>fuel wood</v>
      </c>
      <c r="E11120">
        <f>'200528-results_ei'!G11120</f>
        <v>0</v>
      </c>
      <c r="F11120" t="str">
        <f>'200528-results_ei'!H11120</f>
        <v>MJ/m2</v>
      </c>
      <c r="G11120" t="s">
        <v>26</v>
      </c>
      <c r="H11120" t="str">
        <f>'200528-results_ei'!J11120</f>
        <v>Simulated in BuildME v.1.2</v>
      </c>
    </row>
    <row r="11121" spans="1:8" x14ac:dyDescent="0.45">
      <c r="A11121" t="str">
        <f>'200528-results_ei'!A11121&amp;", "&amp;'200528-results_ei'!C11121</f>
        <v>MFH_efficient, RES2.1</v>
      </c>
      <c r="B11121" s="26" t="str">
        <f>'200528-results_ei'!E11121</f>
        <v>R5.2REF_Other</v>
      </c>
      <c r="C11121" s="26" t="str">
        <f>'200528-results_ei'!D11121</f>
        <v>Heating</v>
      </c>
      <c r="D11121" t="str">
        <f>'200528-results_ei'!F11121</f>
        <v>all</v>
      </c>
      <c r="E11121">
        <f>'200528-results_ei'!G11121</f>
        <v>167.6493651501703</v>
      </c>
      <c r="F11121" t="str">
        <f>'200528-results_ei'!H11121</f>
        <v>MJ/m2</v>
      </c>
      <c r="G11121" t="s">
        <v>26</v>
      </c>
      <c r="H11121" t="str">
        <f>'200528-results_ei'!J11121</f>
        <v>Simulated in BuildME v.1.2</v>
      </c>
    </row>
    <row r="11122" spans="1:8" x14ac:dyDescent="0.45">
      <c r="A11122" t="str">
        <f>'200528-results_ei'!A11122&amp;", "&amp;'200528-results_ei'!C11122</f>
        <v>MFH_efficient, RES2.1</v>
      </c>
      <c r="B11122" s="26" t="str">
        <f>'200528-results_ei'!E11122</f>
        <v>R5.2REF_Other</v>
      </c>
      <c r="C11122" s="26" t="str">
        <f>'200528-results_ei'!D11122</f>
        <v>Cooling</v>
      </c>
      <c r="D11122" t="str">
        <f>'200528-results_ei'!F11122</f>
        <v>electricity</v>
      </c>
      <c r="E11122">
        <f>'200528-results_ei'!G11122</f>
        <v>0</v>
      </c>
      <c r="F11122" t="str">
        <f>'200528-results_ei'!H11122</f>
        <v>MJ/m2</v>
      </c>
      <c r="G11122" t="s">
        <v>26</v>
      </c>
      <c r="H11122" t="str">
        <f>'200528-results_ei'!J11122</f>
        <v>Simulated in BuildME v.1.2</v>
      </c>
    </row>
    <row r="11123" spans="1:8" x14ac:dyDescent="0.45">
      <c r="A11123" t="str">
        <f>'200528-results_ei'!A11123&amp;", "&amp;'200528-results_ei'!C11123</f>
        <v>MFH_efficient, RES2.1</v>
      </c>
      <c r="B11123" s="26" t="str">
        <f>'200528-results_ei'!E11123</f>
        <v>R5.2REF_Other</v>
      </c>
      <c r="C11123" s="26" t="str">
        <f>'200528-results_ei'!D11123</f>
        <v>Cooling</v>
      </c>
      <c r="D11123" t="str">
        <f>'200528-results_ei'!F11123</f>
        <v>diesel</v>
      </c>
      <c r="E11123">
        <f>'200528-results_ei'!G11123</f>
        <v>0</v>
      </c>
      <c r="F11123" t="str">
        <f>'200528-results_ei'!H11123</f>
        <v>MJ/m2</v>
      </c>
      <c r="G11123" t="s">
        <v>26</v>
      </c>
      <c r="H11123" t="str">
        <f>'200528-results_ei'!J11123</f>
        <v>Simulated in BuildME v.1.2</v>
      </c>
    </row>
    <row r="11124" spans="1:8" x14ac:dyDescent="0.45">
      <c r="A11124" t="str">
        <f>'200528-results_ei'!A11124&amp;", "&amp;'200528-results_ei'!C11124</f>
        <v>MFH_efficient, RES2.1</v>
      </c>
      <c r="B11124" s="26" t="str">
        <f>'200528-results_ei'!E11124</f>
        <v>R5.2REF_Other</v>
      </c>
      <c r="C11124" s="26" t="str">
        <f>'200528-results_ei'!D11124</f>
        <v>Cooling</v>
      </c>
      <c r="D11124" t="str">
        <f>'200528-results_ei'!F11124</f>
        <v>natural gas</v>
      </c>
      <c r="E11124">
        <f>'200528-results_ei'!G11124</f>
        <v>0</v>
      </c>
      <c r="F11124" t="str">
        <f>'200528-results_ei'!H11124</f>
        <v>MJ/m2</v>
      </c>
      <c r="G11124" t="s">
        <v>26</v>
      </c>
      <c r="H11124" t="str">
        <f>'200528-results_ei'!J11124</f>
        <v>Simulated in BuildME v.1.2</v>
      </c>
    </row>
    <row r="11125" spans="1:8" x14ac:dyDescent="0.45">
      <c r="A11125" t="str">
        <f>'200528-results_ei'!A11125&amp;", "&amp;'200528-results_ei'!C11125</f>
        <v>MFH_efficient, RES2.1</v>
      </c>
      <c r="B11125" s="26" t="str">
        <f>'200528-results_ei'!E11125</f>
        <v>R5.2REF_Other</v>
      </c>
      <c r="C11125" s="26" t="str">
        <f>'200528-results_ei'!D11125</f>
        <v>Cooling</v>
      </c>
      <c r="D11125" t="str">
        <f>'200528-results_ei'!F11125</f>
        <v>fuel wood</v>
      </c>
      <c r="E11125">
        <f>'200528-results_ei'!G11125</f>
        <v>0</v>
      </c>
      <c r="F11125" t="str">
        <f>'200528-results_ei'!H11125</f>
        <v>MJ/m2</v>
      </c>
      <c r="G11125" t="s">
        <v>26</v>
      </c>
      <c r="H11125" t="str">
        <f>'200528-results_ei'!J11125</f>
        <v>Simulated in BuildME v.1.2</v>
      </c>
    </row>
    <row r="11126" spans="1:8" x14ac:dyDescent="0.45">
      <c r="A11126" t="str">
        <f>'200528-results_ei'!A11126&amp;", "&amp;'200528-results_ei'!C11126</f>
        <v>MFH_efficient, RES2.1</v>
      </c>
      <c r="B11126" s="26" t="str">
        <f>'200528-results_ei'!E11126</f>
        <v>R5.2REF_Other</v>
      </c>
      <c r="C11126" s="26" t="str">
        <f>'200528-results_ei'!D11126</f>
        <v>Cooling</v>
      </c>
      <c r="D11126" t="str">
        <f>'200528-results_ei'!F11126</f>
        <v>all</v>
      </c>
      <c r="E11126">
        <f>'200528-results_ei'!G11126</f>
        <v>53.160861518641433</v>
      </c>
      <c r="F11126" t="str">
        <f>'200528-results_ei'!H11126</f>
        <v>MJ/m2</v>
      </c>
      <c r="G11126" t="s">
        <v>26</v>
      </c>
      <c r="H11126" t="str">
        <f>'200528-results_ei'!J11126</f>
        <v>Simulated in BuildME v.1.2</v>
      </c>
    </row>
    <row r="11127" spans="1:8" x14ac:dyDescent="0.45">
      <c r="A11127" t="str">
        <f>'200528-results_ei'!A11127&amp;", "&amp;'200528-results_ei'!C11127</f>
        <v>MFH_efficient, RES2.1</v>
      </c>
      <c r="B11127" s="26" t="str">
        <f>'200528-results_ei'!E11127</f>
        <v>R5.2REF_Other</v>
      </c>
      <c r="C11127" s="26" t="str">
        <f>'200528-results_ei'!D11127</f>
        <v>DHW</v>
      </c>
      <c r="D11127" t="str">
        <f>'200528-results_ei'!F11127</f>
        <v>electricity</v>
      </c>
      <c r="E11127">
        <f>'200528-results_ei'!G11127</f>
        <v>0</v>
      </c>
      <c r="F11127" t="str">
        <f>'200528-results_ei'!H11127</f>
        <v>MJ/m2</v>
      </c>
      <c r="G11127" t="s">
        <v>26</v>
      </c>
      <c r="H11127" t="str">
        <f>'200528-results_ei'!J11127</f>
        <v>Simulated in BuildME v.1.2</v>
      </c>
    </row>
    <row r="11128" spans="1:8" x14ac:dyDescent="0.45">
      <c r="A11128" t="str">
        <f>'200528-results_ei'!A11128&amp;", "&amp;'200528-results_ei'!C11128</f>
        <v>MFH_efficient, RES2.1</v>
      </c>
      <c r="B11128" s="26" t="str">
        <f>'200528-results_ei'!E11128</f>
        <v>R5.2REF_Other</v>
      </c>
      <c r="C11128" s="26" t="str">
        <f>'200528-results_ei'!D11128</f>
        <v>DHW</v>
      </c>
      <c r="D11128" t="str">
        <f>'200528-results_ei'!F11128</f>
        <v>diesel</v>
      </c>
      <c r="E11128">
        <f>'200528-results_ei'!G11128</f>
        <v>0</v>
      </c>
      <c r="F11128" t="str">
        <f>'200528-results_ei'!H11128</f>
        <v>MJ/m2</v>
      </c>
      <c r="G11128" t="s">
        <v>26</v>
      </c>
      <c r="H11128" t="str">
        <f>'200528-results_ei'!J11128</f>
        <v>Simulated in BuildME v.1.2</v>
      </c>
    </row>
    <row r="11129" spans="1:8" x14ac:dyDescent="0.45">
      <c r="A11129" t="str">
        <f>'200528-results_ei'!A11129&amp;", "&amp;'200528-results_ei'!C11129</f>
        <v>MFH_efficient, RES2.1</v>
      </c>
      <c r="B11129" s="26" t="str">
        <f>'200528-results_ei'!E11129</f>
        <v>R5.2REF_Other</v>
      </c>
      <c r="C11129" s="26" t="str">
        <f>'200528-results_ei'!D11129</f>
        <v>DHW</v>
      </c>
      <c r="D11129" t="str">
        <f>'200528-results_ei'!F11129</f>
        <v>natural gas</v>
      </c>
      <c r="E11129">
        <f>'200528-results_ei'!G11129</f>
        <v>0</v>
      </c>
      <c r="F11129" t="str">
        <f>'200528-results_ei'!H11129</f>
        <v>MJ/m2</v>
      </c>
      <c r="G11129" t="s">
        <v>26</v>
      </c>
      <c r="H11129" t="str">
        <f>'200528-results_ei'!J11129</f>
        <v>Simulated in BuildME v.1.2</v>
      </c>
    </row>
    <row r="11130" spans="1:8" x14ac:dyDescent="0.45">
      <c r="A11130" t="str">
        <f>'200528-results_ei'!A11130&amp;", "&amp;'200528-results_ei'!C11130</f>
        <v>MFH_efficient, RES2.1</v>
      </c>
      <c r="B11130" s="26" t="str">
        <f>'200528-results_ei'!E11130</f>
        <v>R5.2REF_Other</v>
      </c>
      <c r="C11130" s="26" t="str">
        <f>'200528-results_ei'!D11130</f>
        <v>DHW</v>
      </c>
      <c r="D11130" t="str">
        <f>'200528-results_ei'!F11130</f>
        <v>fuel wood</v>
      </c>
      <c r="E11130">
        <f>'200528-results_ei'!G11130</f>
        <v>0</v>
      </c>
      <c r="F11130" t="str">
        <f>'200528-results_ei'!H11130</f>
        <v>MJ/m2</v>
      </c>
      <c r="G11130" t="s">
        <v>26</v>
      </c>
      <c r="H11130" t="str">
        <f>'200528-results_ei'!J11130</f>
        <v>Simulated in BuildME v.1.2</v>
      </c>
    </row>
    <row r="11131" spans="1:8" x14ac:dyDescent="0.45">
      <c r="A11131" t="str">
        <f>'200528-results_ei'!A11131&amp;", "&amp;'200528-results_ei'!C11131</f>
        <v>MFH_efficient, RES2.1</v>
      </c>
      <c r="B11131" s="26" t="str">
        <f>'200528-results_ei'!E11131</f>
        <v>R5.2REF_Other</v>
      </c>
      <c r="C11131" s="26" t="str">
        <f>'200528-results_ei'!D11131</f>
        <v>DHW</v>
      </c>
      <c r="D11131" t="str">
        <f>'200528-results_ei'!F11131</f>
        <v>all</v>
      </c>
      <c r="E11131">
        <f>'200528-results_ei'!G11131</f>
        <v>75</v>
      </c>
      <c r="F11131" t="str">
        <f>'200528-results_ei'!H11131</f>
        <v>MJ/m2</v>
      </c>
      <c r="G11131" t="s">
        <v>26</v>
      </c>
      <c r="H11131" t="str">
        <f>'200528-results_ei'!J11131</f>
        <v>Simulated in BuildME v.1.2</v>
      </c>
    </row>
    <row r="11132" spans="1:8" x14ac:dyDescent="0.45">
      <c r="A11132" t="str">
        <f>'200528-results_ei'!A11132&amp;", "&amp;'200528-results_ei'!C11132</f>
        <v>MFH_efficient, RES2.1+RES2.2</v>
      </c>
      <c r="B11132" s="26" t="str">
        <f>'200528-results_ei'!E11132</f>
        <v>R5.2REF_Other</v>
      </c>
      <c r="C11132" s="26" t="str">
        <f>'200528-results_ei'!D11132</f>
        <v>Heating</v>
      </c>
      <c r="D11132" t="str">
        <f>'200528-results_ei'!F11132</f>
        <v>electricity</v>
      </c>
      <c r="E11132">
        <f>'200528-results_ei'!G11132</f>
        <v>0</v>
      </c>
      <c r="F11132" t="str">
        <f>'200528-results_ei'!H11132</f>
        <v>MJ/m2</v>
      </c>
      <c r="G11132" t="s">
        <v>26</v>
      </c>
      <c r="H11132" t="str">
        <f>'200528-results_ei'!J11132</f>
        <v>Simulated in BuildME v.1.2</v>
      </c>
    </row>
    <row r="11133" spans="1:8" x14ac:dyDescent="0.45">
      <c r="A11133" t="str">
        <f>'200528-results_ei'!A11133&amp;", "&amp;'200528-results_ei'!C11133</f>
        <v>MFH_efficient, RES2.1+RES2.2</v>
      </c>
      <c r="B11133" s="26" t="str">
        <f>'200528-results_ei'!E11133</f>
        <v>R5.2REF_Other</v>
      </c>
      <c r="C11133" s="26" t="str">
        <f>'200528-results_ei'!D11133</f>
        <v>Heating</v>
      </c>
      <c r="D11133" t="str">
        <f>'200528-results_ei'!F11133</f>
        <v>diesel</v>
      </c>
      <c r="E11133">
        <f>'200528-results_ei'!G11133</f>
        <v>0</v>
      </c>
      <c r="F11133" t="str">
        <f>'200528-results_ei'!H11133</f>
        <v>MJ/m2</v>
      </c>
      <c r="G11133" t="s">
        <v>26</v>
      </c>
      <c r="H11133" t="str">
        <f>'200528-results_ei'!J11133</f>
        <v>Simulated in BuildME v.1.2</v>
      </c>
    </row>
    <row r="11134" spans="1:8" x14ac:dyDescent="0.45">
      <c r="A11134" t="str">
        <f>'200528-results_ei'!A11134&amp;", "&amp;'200528-results_ei'!C11134</f>
        <v>MFH_efficient, RES2.1+RES2.2</v>
      </c>
      <c r="B11134" s="26" t="str">
        <f>'200528-results_ei'!E11134</f>
        <v>R5.2REF_Other</v>
      </c>
      <c r="C11134" s="26" t="str">
        <f>'200528-results_ei'!D11134</f>
        <v>Heating</v>
      </c>
      <c r="D11134" t="str">
        <f>'200528-results_ei'!F11134</f>
        <v>natural gas</v>
      </c>
      <c r="E11134">
        <f>'200528-results_ei'!G11134</f>
        <v>0</v>
      </c>
      <c r="F11134" t="str">
        <f>'200528-results_ei'!H11134</f>
        <v>MJ/m2</v>
      </c>
      <c r="G11134" t="s">
        <v>26</v>
      </c>
      <c r="H11134" t="str">
        <f>'200528-results_ei'!J11134</f>
        <v>Simulated in BuildME v.1.2</v>
      </c>
    </row>
    <row r="11135" spans="1:8" x14ac:dyDescent="0.45">
      <c r="A11135" t="str">
        <f>'200528-results_ei'!A11135&amp;", "&amp;'200528-results_ei'!C11135</f>
        <v>MFH_efficient, RES2.1+RES2.2</v>
      </c>
      <c r="B11135" s="26" t="str">
        <f>'200528-results_ei'!E11135</f>
        <v>R5.2REF_Other</v>
      </c>
      <c r="C11135" s="26" t="str">
        <f>'200528-results_ei'!D11135</f>
        <v>Heating</v>
      </c>
      <c r="D11135" t="str">
        <f>'200528-results_ei'!F11135</f>
        <v>fuel wood</v>
      </c>
      <c r="E11135">
        <f>'200528-results_ei'!G11135</f>
        <v>0</v>
      </c>
      <c r="F11135" t="str">
        <f>'200528-results_ei'!H11135</f>
        <v>MJ/m2</v>
      </c>
      <c r="G11135" t="s">
        <v>26</v>
      </c>
      <c r="H11135" t="str">
        <f>'200528-results_ei'!J11135</f>
        <v>Simulated in BuildME v.1.2</v>
      </c>
    </row>
    <row r="11136" spans="1:8" x14ac:dyDescent="0.45">
      <c r="A11136" t="str">
        <f>'200528-results_ei'!A11136&amp;", "&amp;'200528-results_ei'!C11136</f>
        <v>MFH_efficient, RES2.1+RES2.2</v>
      </c>
      <c r="B11136" s="26" t="str">
        <f>'200528-results_ei'!E11136</f>
        <v>R5.2REF_Other</v>
      </c>
      <c r="C11136" s="26" t="str">
        <f>'200528-results_ei'!D11136</f>
        <v>Heating</v>
      </c>
      <c r="D11136" t="str">
        <f>'200528-results_ei'!F11136</f>
        <v>all</v>
      </c>
      <c r="E11136">
        <f>'200528-results_ei'!G11136</f>
        <v>167.61820136739871</v>
      </c>
      <c r="F11136" t="str">
        <f>'200528-results_ei'!H11136</f>
        <v>MJ/m2</v>
      </c>
      <c r="G11136" t="s">
        <v>26</v>
      </c>
      <c r="H11136" t="str">
        <f>'200528-results_ei'!J11136</f>
        <v>Simulated in BuildME v.1.2</v>
      </c>
    </row>
    <row r="11137" spans="1:8" x14ac:dyDescent="0.45">
      <c r="A11137" t="str">
        <f>'200528-results_ei'!A11137&amp;", "&amp;'200528-results_ei'!C11137</f>
        <v>MFH_efficient, RES2.1+RES2.2</v>
      </c>
      <c r="B11137" s="26" t="str">
        <f>'200528-results_ei'!E11137</f>
        <v>R5.2REF_Other</v>
      </c>
      <c r="C11137" s="26" t="str">
        <f>'200528-results_ei'!D11137</f>
        <v>Cooling</v>
      </c>
      <c r="D11137" t="str">
        <f>'200528-results_ei'!F11137</f>
        <v>electricity</v>
      </c>
      <c r="E11137">
        <f>'200528-results_ei'!G11137</f>
        <v>0</v>
      </c>
      <c r="F11137" t="str">
        <f>'200528-results_ei'!H11137</f>
        <v>MJ/m2</v>
      </c>
      <c r="G11137" t="s">
        <v>26</v>
      </c>
      <c r="H11137" t="str">
        <f>'200528-results_ei'!J11137</f>
        <v>Simulated in BuildME v.1.2</v>
      </c>
    </row>
    <row r="11138" spans="1:8" x14ac:dyDescent="0.45">
      <c r="A11138" t="str">
        <f>'200528-results_ei'!A11138&amp;", "&amp;'200528-results_ei'!C11138</f>
        <v>MFH_efficient, RES2.1+RES2.2</v>
      </c>
      <c r="B11138" s="26" t="str">
        <f>'200528-results_ei'!E11138</f>
        <v>R5.2REF_Other</v>
      </c>
      <c r="C11138" s="26" t="str">
        <f>'200528-results_ei'!D11138</f>
        <v>Cooling</v>
      </c>
      <c r="D11138" t="str">
        <f>'200528-results_ei'!F11138</f>
        <v>diesel</v>
      </c>
      <c r="E11138">
        <f>'200528-results_ei'!G11138</f>
        <v>0</v>
      </c>
      <c r="F11138" t="str">
        <f>'200528-results_ei'!H11138</f>
        <v>MJ/m2</v>
      </c>
      <c r="G11138" t="s">
        <v>26</v>
      </c>
      <c r="H11138" t="str">
        <f>'200528-results_ei'!J11138</f>
        <v>Simulated in BuildME v.1.2</v>
      </c>
    </row>
    <row r="11139" spans="1:8" x14ac:dyDescent="0.45">
      <c r="A11139" t="str">
        <f>'200528-results_ei'!A11139&amp;", "&amp;'200528-results_ei'!C11139</f>
        <v>MFH_efficient, RES2.1+RES2.2</v>
      </c>
      <c r="B11139" s="26" t="str">
        <f>'200528-results_ei'!E11139</f>
        <v>R5.2REF_Other</v>
      </c>
      <c r="C11139" s="26" t="str">
        <f>'200528-results_ei'!D11139</f>
        <v>Cooling</v>
      </c>
      <c r="D11139" t="str">
        <f>'200528-results_ei'!F11139</f>
        <v>natural gas</v>
      </c>
      <c r="E11139">
        <f>'200528-results_ei'!G11139</f>
        <v>0</v>
      </c>
      <c r="F11139" t="str">
        <f>'200528-results_ei'!H11139</f>
        <v>MJ/m2</v>
      </c>
      <c r="G11139" t="s">
        <v>26</v>
      </c>
      <c r="H11139" t="str">
        <f>'200528-results_ei'!J11139</f>
        <v>Simulated in BuildME v.1.2</v>
      </c>
    </row>
    <row r="11140" spans="1:8" x14ac:dyDescent="0.45">
      <c r="A11140" t="str">
        <f>'200528-results_ei'!A11140&amp;", "&amp;'200528-results_ei'!C11140</f>
        <v>MFH_efficient, RES2.1+RES2.2</v>
      </c>
      <c r="B11140" s="26" t="str">
        <f>'200528-results_ei'!E11140</f>
        <v>R5.2REF_Other</v>
      </c>
      <c r="C11140" s="26" t="str">
        <f>'200528-results_ei'!D11140</f>
        <v>Cooling</v>
      </c>
      <c r="D11140" t="str">
        <f>'200528-results_ei'!F11140</f>
        <v>fuel wood</v>
      </c>
      <c r="E11140">
        <f>'200528-results_ei'!G11140</f>
        <v>0</v>
      </c>
      <c r="F11140" t="str">
        <f>'200528-results_ei'!H11140</f>
        <v>MJ/m2</v>
      </c>
      <c r="G11140" t="s">
        <v>26</v>
      </c>
      <c r="H11140" t="str">
        <f>'200528-results_ei'!J11140</f>
        <v>Simulated in BuildME v.1.2</v>
      </c>
    </row>
    <row r="11141" spans="1:8" x14ac:dyDescent="0.45">
      <c r="A11141" t="str">
        <f>'200528-results_ei'!A11141&amp;", "&amp;'200528-results_ei'!C11141</f>
        <v>MFH_efficient, RES2.1+RES2.2</v>
      </c>
      <c r="B11141" s="26" t="str">
        <f>'200528-results_ei'!E11141</f>
        <v>R5.2REF_Other</v>
      </c>
      <c r="C11141" s="26" t="str">
        <f>'200528-results_ei'!D11141</f>
        <v>Cooling</v>
      </c>
      <c r="D11141" t="str">
        <f>'200528-results_ei'!F11141</f>
        <v>all</v>
      </c>
      <c r="E11141">
        <f>'200528-results_ei'!G11141</f>
        <v>53.14940271197581</v>
      </c>
      <c r="F11141" t="str">
        <f>'200528-results_ei'!H11141</f>
        <v>MJ/m2</v>
      </c>
      <c r="G11141" t="s">
        <v>26</v>
      </c>
      <c r="H11141" t="str">
        <f>'200528-results_ei'!J11141</f>
        <v>Simulated in BuildME v.1.2</v>
      </c>
    </row>
    <row r="11142" spans="1:8" x14ac:dyDescent="0.45">
      <c r="A11142" t="str">
        <f>'200528-results_ei'!A11142&amp;", "&amp;'200528-results_ei'!C11142</f>
        <v>MFH_efficient, RES2.1+RES2.2</v>
      </c>
      <c r="B11142" s="26" t="str">
        <f>'200528-results_ei'!E11142</f>
        <v>R5.2REF_Other</v>
      </c>
      <c r="C11142" s="26" t="str">
        <f>'200528-results_ei'!D11142</f>
        <v>DHW</v>
      </c>
      <c r="D11142" t="str">
        <f>'200528-results_ei'!F11142</f>
        <v>electricity</v>
      </c>
      <c r="E11142">
        <f>'200528-results_ei'!G11142</f>
        <v>0</v>
      </c>
      <c r="F11142" t="str">
        <f>'200528-results_ei'!H11142</f>
        <v>MJ/m2</v>
      </c>
      <c r="G11142" t="s">
        <v>26</v>
      </c>
      <c r="H11142" t="str">
        <f>'200528-results_ei'!J11142</f>
        <v>Simulated in BuildME v.1.2</v>
      </c>
    </row>
    <row r="11143" spans="1:8" x14ac:dyDescent="0.45">
      <c r="A11143" t="str">
        <f>'200528-results_ei'!A11143&amp;", "&amp;'200528-results_ei'!C11143</f>
        <v>MFH_efficient, RES2.1+RES2.2</v>
      </c>
      <c r="B11143" s="26" t="str">
        <f>'200528-results_ei'!E11143</f>
        <v>R5.2REF_Other</v>
      </c>
      <c r="C11143" s="26" t="str">
        <f>'200528-results_ei'!D11143</f>
        <v>DHW</v>
      </c>
      <c r="D11143" t="str">
        <f>'200528-results_ei'!F11143</f>
        <v>diesel</v>
      </c>
      <c r="E11143">
        <f>'200528-results_ei'!G11143</f>
        <v>0</v>
      </c>
      <c r="F11143" t="str">
        <f>'200528-results_ei'!H11143</f>
        <v>MJ/m2</v>
      </c>
      <c r="G11143" t="s">
        <v>26</v>
      </c>
      <c r="H11143" t="str">
        <f>'200528-results_ei'!J11143</f>
        <v>Simulated in BuildME v.1.2</v>
      </c>
    </row>
    <row r="11144" spans="1:8" x14ac:dyDescent="0.45">
      <c r="A11144" t="str">
        <f>'200528-results_ei'!A11144&amp;", "&amp;'200528-results_ei'!C11144</f>
        <v>MFH_efficient, RES2.1+RES2.2</v>
      </c>
      <c r="B11144" s="26" t="str">
        <f>'200528-results_ei'!E11144</f>
        <v>R5.2REF_Other</v>
      </c>
      <c r="C11144" s="26" t="str">
        <f>'200528-results_ei'!D11144</f>
        <v>DHW</v>
      </c>
      <c r="D11144" t="str">
        <f>'200528-results_ei'!F11144</f>
        <v>natural gas</v>
      </c>
      <c r="E11144">
        <f>'200528-results_ei'!G11144</f>
        <v>0</v>
      </c>
      <c r="F11144" t="str">
        <f>'200528-results_ei'!H11144</f>
        <v>MJ/m2</v>
      </c>
      <c r="G11144" t="s">
        <v>26</v>
      </c>
      <c r="H11144" t="str">
        <f>'200528-results_ei'!J11144</f>
        <v>Simulated in BuildME v.1.2</v>
      </c>
    </row>
    <row r="11145" spans="1:8" x14ac:dyDescent="0.45">
      <c r="A11145" t="str">
        <f>'200528-results_ei'!A11145&amp;", "&amp;'200528-results_ei'!C11145</f>
        <v>MFH_efficient, RES2.1+RES2.2</v>
      </c>
      <c r="B11145" s="26" t="str">
        <f>'200528-results_ei'!E11145</f>
        <v>R5.2REF_Other</v>
      </c>
      <c r="C11145" s="26" t="str">
        <f>'200528-results_ei'!D11145</f>
        <v>DHW</v>
      </c>
      <c r="D11145" t="str">
        <f>'200528-results_ei'!F11145</f>
        <v>fuel wood</v>
      </c>
      <c r="E11145">
        <f>'200528-results_ei'!G11145</f>
        <v>0</v>
      </c>
      <c r="F11145" t="str">
        <f>'200528-results_ei'!H11145</f>
        <v>MJ/m2</v>
      </c>
      <c r="G11145" t="s">
        <v>26</v>
      </c>
      <c r="H11145" t="str">
        <f>'200528-results_ei'!J11145</f>
        <v>Simulated in BuildME v.1.2</v>
      </c>
    </row>
    <row r="11146" spans="1:8" x14ac:dyDescent="0.45">
      <c r="A11146" t="str">
        <f>'200528-results_ei'!A11146&amp;", "&amp;'200528-results_ei'!C11146</f>
        <v>MFH_efficient, RES2.1+RES2.2</v>
      </c>
      <c r="B11146" s="26" t="str">
        <f>'200528-results_ei'!E11146</f>
        <v>R5.2REF_Other</v>
      </c>
      <c r="C11146" s="26" t="str">
        <f>'200528-results_ei'!D11146</f>
        <v>DHW</v>
      </c>
      <c r="D11146" t="str">
        <f>'200528-results_ei'!F11146</f>
        <v>all</v>
      </c>
      <c r="E11146">
        <f>'200528-results_ei'!G11146</f>
        <v>75</v>
      </c>
      <c r="F11146" t="str">
        <f>'200528-results_ei'!H11146</f>
        <v>MJ/m2</v>
      </c>
      <c r="G11146" t="s">
        <v>26</v>
      </c>
      <c r="H11146" t="str">
        <f>'200528-results_ei'!J11146</f>
        <v>Simulated in BuildME v.1.2</v>
      </c>
    </row>
    <row r="11147" spans="1:8" x14ac:dyDescent="0.45">
      <c r="A11147" t="str">
        <f>'200528-results_ei'!A11147&amp;", "&amp;'200528-results_ei'!C11147</f>
        <v>MFH_efficient, RES2.2</v>
      </c>
      <c r="B11147" s="26" t="str">
        <f>'200528-results_ei'!E11147</f>
        <v>R5.2REF_Other</v>
      </c>
      <c r="C11147" s="26" t="str">
        <f>'200528-results_ei'!D11147</f>
        <v>Heating</v>
      </c>
      <c r="D11147" t="str">
        <f>'200528-results_ei'!F11147</f>
        <v>electricity</v>
      </c>
      <c r="E11147">
        <f>'200528-results_ei'!G11147</f>
        <v>0</v>
      </c>
      <c r="F11147" t="str">
        <f>'200528-results_ei'!H11147</f>
        <v>MJ/m2</v>
      </c>
      <c r="G11147" t="s">
        <v>26</v>
      </c>
      <c r="H11147" t="str">
        <f>'200528-results_ei'!J11147</f>
        <v>Simulated in BuildME v.1.2</v>
      </c>
    </row>
    <row r="11148" spans="1:8" x14ac:dyDescent="0.45">
      <c r="A11148" t="str">
        <f>'200528-results_ei'!A11148&amp;", "&amp;'200528-results_ei'!C11148</f>
        <v>MFH_efficient, RES2.2</v>
      </c>
      <c r="B11148" s="26" t="str">
        <f>'200528-results_ei'!E11148</f>
        <v>R5.2REF_Other</v>
      </c>
      <c r="C11148" s="26" t="str">
        <f>'200528-results_ei'!D11148</f>
        <v>Heating</v>
      </c>
      <c r="D11148" t="str">
        <f>'200528-results_ei'!F11148</f>
        <v>diesel</v>
      </c>
      <c r="E11148">
        <f>'200528-results_ei'!G11148</f>
        <v>0</v>
      </c>
      <c r="F11148" t="str">
        <f>'200528-results_ei'!H11148</f>
        <v>MJ/m2</v>
      </c>
      <c r="G11148" t="s">
        <v>26</v>
      </c>
      <c r="H11148" t="str">
        <f>'200528-results_ei'!J11148</f>
        <v>Simulated in BuildME v.1.2</v>
      </c>
    </row>
    <row r="11149" spans="1:8" x14ac:dyDescent="0.45">
      <c r="A11149" t="str">
        <f>'200528-results_ei'!A11149&amp;", "&amp;'200528-results_ei'!C11149</f>
        <v>MFH_efficient, RES2.2</v>
      </c>
      <c r="B11149" s="26" t="str">
        <f>'200528-results_ei'!E11149</f>
        <v>R5.2REF_Other</v>
      </c>
      <c r="C11149" s="26" t="str">
        <f>'200528-results_ei'!D11149</f>
        <v>Heating</v>
      </c>
      <c r="D11149" t="str">
        <f>'200528-results_ei'!F11149</f>
        <v>natural gas</v>
      </c>
      <c r="E11149">
        <f>'200528-results_ei'!G11149</f>
        <v>0</v>
      </c>
      <c r="F11149" t="str">
        <f>'200528-results_ei'!H11149</f>
        <v>MJ/m2</v>
      </c>
      <c r="G11149" t="s">
        <v>26</v>
      </c>
      <c r="H11149" t="str">
        <f>'200528-results_ei'!J11149</f>
        <v>Simulated in BuildME v.1.2</v>
      </c>
    </row>
    <row r="11150" spans="1:8" x14ac:dyDescent="0.45">
      <c r="A11150" t="str">
        <f>'200528-results_ei'!A11150&amp;", "&amp;'200528-results_ei'!C11150</f>
        <v>MFH_efficient, RES2.2</v>
      </c>
      <c r="B11150" s="26" t="str">
        <f>'200528-results_ei'!E11150</f>
        <v>R5.2REF_Other</v>
      </c>
      <c r="C11150" s="26" t="str">
        <f>'200528-results_ei'!D11150</f>
        <v>Heating</v>
      </c>
      <c r="D11150" t="str">
        <f>'200528-results_ei'!F11150</f>
        <v>fuel wood</v>
      </c>
      <c r="E11150">
        <f>'200528-results_ei'!G11150</f>
        <v>0</v>
      </c>
      <c r="F11150" t="str">
        <f>'200528-results_ei'!H11150</f>
        <v>MJ/m2</v>
      </c>
      <c r="G11150" t="s">
        <v>26</v>
      </c>
      <c r="H11150" t="str">
        <f>'200528-results_ei'!J11150</f>
        <v>Simulated in BuildME v.1.2</v>
      </c>
    </row>
    <row r="11151" spans="1:8" x14ac:dyDescent="0.45">
      <c r="A11151" t="str">
        <f>'200528-results_ei'!A11151&amp;", "&amp;'200528-results_ei'!C11151</f>
        <v>MFH_efficient, RES2.2</v>
      </c>
      <c r="B11151" s="26" t="str">
        <f>'200528-results_ei'!E11151</f>
        <v>R5.2REF_Other</v>
      </c>
      <c r="C11151" s="26" t="str">
        <f>'200528-results_ei'!D11151</f>
        <v>Heating</v>
      </c>
      <c r="D11151" t="str">
        <f>'200528-results_ei'!F11151</f>
        <v>all</v>
      </c>
      <c r="E11151">
        <f>'200528-results_ei'!G11151</f>
        <v>165.60506622727539</v>
      </c>
      <c r="F11151" t="str">
        <f>'200528-results_ei'!H11151</f>
        <v>MJ/m2</v>
      </c>
      <c r="G11151" t="s">
        <v>26</v>
      </c>
      <c r="H11151" t="str">
        <f>'200528-results_ei'!J11151</f>
        <v>Simulated in BuildME v.1.2</v>
      </c>
    </row>
    <row r="11152" spans="1:8" x14ac:dyDescent="0.45">
      <c r="A11152" t="str">
        <f>'200528-results_ei'!A11152&amp;", "&amp;'200528-results_ei'!C11152</f>
        <v>MFH_efficient, RES2.2</v>
      </c>
      <c r="B11152" s="26" t="str">
        <f>'200528-results_ei'!E11152</f>
        <v>R5.2REF_Other</v>
      </c>
      <c r="C11152" s="26" t="str">
        <f>'200528-results_ei'!D11152</f>
        <v>Cooling</v>
      </c>
      <c r="D11152" t="str">
        <f>'200528-results_ei'!F11152</f>
        <v>electricity</v>
      </c>
      <c r="E11152">
        <f>'200528-results_ei'!G11152</f>
        <v>0</v>
      </c>
      <c r="F11152" t="str">
        <f>'200528-results_ei'!H11152</f>
        <v>MJ/m2</v>
      </c>
      <c r="G11152" t="s">
        <v>26</v>
      </c>
      <c r="H11152" t="str">
        <f>'200528-results_ei'!J11152</f>
        <v>Simulated in BuildME v.1.2</v>
      </c>
    </row>
    <row r="11153" spans="1:8" x14ac:dyDescent="0.45">
      <c r="A11153" t="str">
        <f>'200528-results_ei'!A11153&amp;", "&amp;'200528-results_ei'!C11153</f>
        <v>MFH_efficient, RES2.2</v>
      </c>
      <c r="B11153" s="26" t="str">
        <f>'200528-results_ei'!E11153</f>
        <v>R5.2REF_Other</v>
      </c>
      <c r="C11153" s="26" t="str">
        <f>'200528-results_ei'!D11153</f>
        <v>Cooling</v>
      </c>
      <c r="D11153" t="str">
        <f>'200528-results_ei'!F11153</f>
        <v>diesel</v>
      </c>
      <c r="E11153">
        <f>'200528-results_ei'!G11153</f>
        <v>0</v>
      </c>
      <c r="F11153" t="str">
        <f>'200528-results_ei'!H11153</f>
        <v>MJ/m2</v>
      </c>
      <c r="G11153" t="s">
        <v>26</v>
      </c>
      <c r="H11153" t="str">
        <f>'200528-results_ei'!J11153</f>
        <v>Simulated in BuildME v.1.2</v>
      </c>
    </row>
    <row r="11154" spans="1:8" x14ac:dyDescent="0.45">
      <c r="A11154" t="str">
        <f>'200528-results_ei'!A11154&amp;", "&amp;'200528-results_ei'!C11154</f>
        <v>MFH_efficient, RES2.2</v>
      </c>
      <c r="B11154" s="26" t="str">
        <f>'200528-results_ei'!E11154</f>
        <v>R5.2REF_Other</v>
      </c>
      <c r="C11154" s="26" t="str">
        <f>'200528-results_ei'!D11154</f>
        <v>Cooling</v>
      </c>
      <c r="D11154" t="str">
        <f>'200528-results_ei'!F11154</f>
        <v>natural gas</v>
      </c>
      <c r="E11154">
        <f>'200528-results_ei'!G11154</f>
        <v>0</v>
      </c>
      <c r="F11154" t="str">
        <f>'200528-results_ei'!H11154</f>
        <v>MJ/m2</v>
      </c>
      <c r="G11154" t="s">
        <v>26</v>
      </c>
      <c r="H11154" t="str">
        <f>'200528-results_ei'!J11154</f>
        <v>Simulated in BuildME v.1.2</v>
      </c>
    </row>
    <row r="11155" spans="1:8" x14ac:dyDescent="0.45">
      <c r="A11155" t="str">
        <f>'200528-results_ei'!A11155&amp;", "&amp;'200528-results_ei'!C11155</f>
        <v>MFH_efficient, RES2.2</v>
      </c>
      <c r="B11155" s="26" t="str">
        <f>'200528-results_ei'!E11155</f>
        <v>R5.2REF_Other</v>
      </c>
      <c r="C11155" s="26" t="str">
        <f>'200528-results_ei'!D11155</f>
        <v>Cooling</v>
      </c>
      <c r="D11155" t="str">
        <f>'200528-results_ei'!F11155</f>
        <v>fuel wood</v>
      </c>
      <c r="E11155">
        <f>'200528-results_ei'!G11155</f>
        <v>0</v>
      </c>
      <c r="F11155" t="str">
        <f>'200528-results_ei'!H11155</f>
        <v>MJ/m2</v>
      </c>
      <c r="G11155" t="s">
        <v>26</v>
      </c>
      <c r="H11155" t="str">
        <f>'200528-results_ei'!J11155</f>
        <v>Simulated in BuildME v.1.2</v>
      </c>
    </row>
    <row r="11156" spans="1:8" x14ac:dyDescent="0.45">
      <c r="A11156" t="str">
        <f>'200528-results_ei'!A11156&amp;", "&amp;'200528-results_ei'!C11156</f>
        <v>MFH_efficient, RES2.2</v>
      </c>
      <c r="B11156" s="26" t="str">
        <f>'200528-results_ei'!E11156</f>
        <v>R5.2REF_Other</v>
      </c>
      <c r="C11156" s="26" t="str">
        <f>'200528-results_ei'!D11156</f>
        <v>Cooling</v>
      </c>
      <c r="D11156" t="str">
        <f>'200528-results_ei'!F11156</f>
        <v>all</v>
      </c>
      <c r="E11156">
        <f>'200528-results_ei'!G11156</f>
        <v>50.027522512605813</v>
      </c>
      <c r="F11156" t="str">
        <f>'200528-results_ei'!H11156</f>
        <v>MJ/m2</v>
      </c>
      <c r="G11156" t="s">
        <v>26</v>
      </c>
      <c r="H11156" t="str">
        <f>'200528-results_ei'!J11156</f>
        <v>Simulated in BuildME v.1.2</v>
      </c>
    </row>
    <row r="11157" spans="1:8" x14ac:dyDescent="0.45">
      <c r="A11157" t="str">
        <f>'200528-results_ei'!A11157&amp;", "&amp;'200528-results_ei'!C11157</f>
        <v>MFH_efficient, RES2.2</v>
      </c>
      <c r="B11157" s="26" t="str">
        <f>'200528-results_ei'!E11157</f>
        <v>R5.2REF_Other</v>
      </c>
      <c r="C11157" s="26" t="str">
        <f>'200528-results_ei'!D11157</f>
        <v>DHW</v>
      </c>
      <c r="D11157" t="str">
        <f>'200528-results_ei'!F11157</f>
        <v>electricity</v>
      </c>
      <c r="E11157">
        <f>'200528-results_ei'!G11157</f>
        <v>0</v>
      </c>
      <c r="F11157" t="str">
        <f>'200528-results_ei'!H11157</f>
        <v>MJ/m2</v>
      </c>
      <c r="G11157" t="s">
        <v>26</v>
      </c>
      <c r="H11157" t="str">
        <f>'200528-results_ei'!J11157</f>
        <v>Simulated in BuildME v.1.2</v>
      </c>
    </row>
    <row r="11158" spans="1:8" x14ac:dyDescent="0.45">
      <c r="A11158" t="str">
        <f>'200528-results_ei'!A11158&amp;", "&amp;'200528-results_ei'!C11158</f>
        <v>MFH_efficient, RES2.2</v>
      </c>
      <c r="B11158" s="26" t="str">
        <f>'200528-results_ei'!E11158</f>
        <v>R5.2REF_Other</v>
      </c>
      <c r="C11158" s="26" t="str">
        <f>'200528-results_ei'!D11158</f>
        <v>DHW</v>
      </c>
      <c r="D11158" t="str">
        <f>'200528-results_ei'!F11158</f>
        <v>diesel</v>
      </c>
      <c r="E11158">
        <f>'200528-results_ei'!G11158</f>
        <v>0</v>
      </c>
      <c r="F11158" t="str">
        <f>'200528-results_ei'!H11158</f>
        <v>MJ/m2</v>
      </c>
      <c r="G11158" t="s">
        <v>26</v>
      </c>
      <c r="H11158" t="str">
        <f>'200528-results_ei'!J11158</f>
        <v>Simulated in BuildME v.1.2</v>
      </c>
    </row>
    <row r="11159" spans="1:8" x14ac:dyDescent="0.45">
      <c r="A11159" t="str">
        <f>'200528-results_ei'!A11159&amp;", "&amp;'200528-results_ei'!C11159</f>
        <v>MFH_efficient, RES2.2</v>
      </c>
      <c r="B11159" s="26" t="str">
        <f>'200528-results_ei'!E11159</f>
        <v>R5.2REF_Other</v>
      </c>
      <c r="C11159" s="26" t="str">
        <f>'200528-results_ei'!D11159</f>
        <v>DHW</v>
      </c>
      <c r="D11159" t="str">
        <f>'200528-results_ei'!F11159</f>
        <v>natural gas</v>
      </c>
      <c r="E11159">
        <f>'200528-results_ei'!G11159</f>
        <v>0</v>
      </c>
      <c r="F11159" t="str">
        <f>'200528-results_ei'!H11159</f>
        <v>MJ/m2</v>
      </c>
      <c r="G11159" t="s">
        <v>26</v>
      </c>
      <c r="H11159" t="str">
        <f>'200528-results_ei'!J11159</f>
        <v>Simulated in BuildME v.1.2</v>
      </c>
    </row>
    <row r="11160" spans="1:8" x14ac:dyDescent="0.45">
      <c r="A11160" t="str">
        <f>'200528-results_ei'!A11160&amp;", "&amp;'200528-results_ei'!C11160</f>
        <v>MFH_efficient, RES2.2</v>
      </c>
      <c r="B11160" s="26" t="str">
        <f>'200528-results_ei'!E11160</f>
        <v>R5.2REF_Other</v>
      </c>
      <c r="C11160" s="26" t="str">
        <f>'200528-results_ei'!D11160</f>
        <v>DHW</v>
      </c>
      <c r="D11160" t="str">
        <f>'200528-results_ei'!F11160</f>
        <v>fuel wood</v>
      </c>
      <c r="E11160">
        <f>'200528-results_ei'!G11160</f>
        <v>0</v>
      </c>
      <c r="F11160" t="str">
        <f>'200528-results_ei'!H11160</f>
        <v>MJ/m2</v>
      </c>
      <c r="G11160" t="s">
        <v>26</v>
      </c>
      <c r="H11160" t="str">
        <f>'200528-results_ei'!J11160</f>
        <v>Simulated in BuildME v.1.2</v>
      </c>
    </row>
    <row r="11161" spans="1:8" x14ac:dyDescent="0.45">
      <c r="A11161" t="str">
        <f>'200528-results_ei'!A11161&amp;", "&amp;'200528-results_ei'!C11161</f>
        <v>MFH_efficient, RES2.2</v>
      </c>
      <c r="B11161" s="26" t="str">
        <f>'200528-results_ei'!E11161</f>
        <v>R5.2REF_Other</v>
      </c>
      <c r="C11161" s="26" t="str">
        <f>'200528-results_ei'!D11161</f>
        <v>DHW</v>
      </c>
      <c r="D11161" t="str">
        <f>'200528-results_ei'!F11161</f>
        <v>all</v>
      </c>
      <c r="E11161">
        <f>'200528-results_ei'!G11161</f>
        <v>75</v>
      </c>
      <c r="F11161" t="str">
        <f>'200528-results_ei'!H11161</f>
        <v>MJ/m2</v>
      </c>
      <c r="G11161" t="s">
        <v>26</v>
      </c>
      <c r="H11161" t="str">
        <f>'200528-results_ei'!J11161</f>
        <v>Simulated in BuildME v.1.2</v>
      </c>
    </row>
    <row r="11162" spans="1:8" x14ac:dyDescent="0.45">
      <c r="A11162" t="str">
        <f>'200528-results_ei'!A11162&amp;", "&amp;'200528-results_ei'!C11162</f>
        <v>MFH_non-standard, RES0</v>
      </c>
      <c r="B11162" s="26" t="str">
        <f>'200528-results_ei'!E11162</f>
        <v>R5.2REF_Other</v>
      </c>
      <c r="C11162" s="26" t="str">
        <f>'200528-results_ei'!D11162</f>
        <v>Heating</v>
      </c>
      <c r="D11162" t="str">
        <f>'200528-results_ei'!F11162</f>
        <v>electricity</v>
      </c>
      <c r="E11162">
        <f>'200528-results_ei'!G11162</f>
        <v>0</v>
      </c>
      <c r="F11162" t="str">
        <f>'200528-results_ei'!H11162</f>
        <v>MJ/m2</v>
      </c>
      <c r="G11162" t="s">
        <v>26</v>
      </c>
      <c r="H11162" t="str">
        <f>'200528-results_ei'!J11162</f>
        <v>Simulated in BuildME v.1.2</v>
      </c>
    </row>
    <row r="11163" spans="1:8" x14ac:dyDescent="0.45">
      <c r="A11163" t="str">
        <f>'200528-results_ei'!A11163&amp;", "&amp;'200528-results_ei'!C11163</f>
        <v>MFH_non-standard, RES0</v>
      </c>
      <c r="B11163" s="26" t="str">
        <f>'200528-results_ei'!E11163</f>
        <v>R5.2REF_Other</v>
      </c>
      <c r="C11163" s="26" t="str">
        <f>'200528-results_ei'!D11163</f>
        <v>Heating</v>
      </c>
      <c r="D11163" t="str">
        <f>'200528-results_ei'!F11163</f>
        <v>diesel</v>
      </c>
      <c r="E11163">
        <f>'200528-results_ei'!G11163</f>
        <v>0</v>
      </c>
      <c r="F11163" t="str">
        <f>'200528-results_ei'!H11163</f>
        <v>MJ/m2</v>
      </c>
      <c r="G11163" t="s">
        <v>26</v>
      </c>
      <c r="H11163" t="str">
        <f>'200528-results_ei'!J11163</f>
        <v>Simulated in BuildME v.1.2</v>
      </c>
    </row>
    <row r="11164" spans="1:8" x14ac:dyDescent="0.45">
      <c r="A11164" t="str">
        <f>'200528-results_ei'!A11164&amp;", "&amp;'200528-results_ei'!C11164</f>
        <v>MFH_non-standard, RES0</v>
      </c>
      <c r="B11164" s="26" t="str">
        <f>'200528-results_ei'!E11164</f>
        <v>R5.2REF_Other</v>
      </c>
      <c r="C11164" s="26" t="str">
        <f>'200528-results_ei'!D11164</f>
        <v>Heating</v>
      </c>
      <c r="D11164" t="str">
        <f>'200528-results_ei'!F11164</f>
        <v>natural gas</v>
      </c>
      <c r="E11164">
        <f>'200528-results_ei'!G11164</f>
        <v>0</v>
      </c>
      <c r="F11164" t="str">
        <f>'200528-results_ei'!H11164</f>
        <v>MJ/m2</v>
      </c>
      <c r="G11164" t="s">
        <v>26</v>
      </c>
      <c r="H11164" t="str">
        <f>'200528-results_ei'!J11164</f>
        <v>Simulated in BuildME v.1.2</v>
      </c>
    </row>
    <row r="11165" spans="1:8" x14ac:dyDescent="0.45">
      <c r="A11165" t="str">
        <f>'200528-results_ei'!A11165&amp;", "&amp;'200528-results_ei'!C11165</f>
        <v>MFH_non-standard, RES0</v>
      </c>
      <c r="B11165" s="26" t="str">
        <f>'200528-results_ei'!E11165</f>
        <v>R5.2REF_Other</v>
      </c>
      <c r="C11165" s="26" t="str">
        <f>'200528-results_ei'!D11165</f>
        <v>Heating</v>
      </c>
      <c r="D11165" t="str">
        <f>'200528-results_ei'!F11165</f>
        <v>fuel wood</v>
      </c>
      <c r="E11165">
        <f>'200528-results_ei'!G11165</f>
        <v>0</v>
      </c>
      <c r="F11165" t="str">
        <f>'200528-results_ei'!H11165</f>
        <v>MJ/m2</v>
      </c>
      <c r="G11165" t="s">
        <v>26</v>
      </c>
      <c r="H11165" t="str">
        <f>'200528-results_ei'!J11165</f>
        <v>Simulated in BuildME v.1.2</v>
      </c>
    </row>
    <row r="11166" spans="1:8" x14ac:dyDescent="0.45">
      <c r="A11166" t="str">
        <f>'200528-results_ei'!A11166&amp;", "&amp;'200528-results_ei'!C11166</f>
        <v>MFH_non-standard, RES0</v>
      </c>
      <c r="B11166" s="26" t="str">
        <f>'200528-results_ei'!E11166</f>
        <v>R5.2REF_Other</v>
      </c>
      <c r="C11166" s="26" t="str">
        <f>'200528-results_ei'!D11166</f>
        <v>Heating</v>
      </c>
      <c r="D11166" t="str">
        <f>'200528-results_ei'!F11166</f>
        <v>all</v>
      </c>
      <c r="E11166">
        <f>'200528-results_ei'!G11166</f>
        <v>295.34124392894961</v>
      </c>
      <c r="F11166" t="str">
        <f>'200528-results_ei'!H11166</f>
        <v>MJ/m2</v>
      </c>
      <c r="G11166" t="s">
        <v>26</v>
      </c>
      <c r="H11166" t="str">
        <f>'200528-results_ei'!J11166</f>
        <v>Simulated in BuildME v.1.2</v>
      </c>
    </row>
    <row r="11167" spans="1:8" x14ac:dyDescent="0.45">
      <c r="A11167" t="str">
        <f>'200528-results_ei'!A11167&amp;", "&amp;'200528-results_ei'!C11167</f>
        <v>MFH_non-standard, RES0</v>
      </c>
      <c r="B11167" s="26" t="str">
        <f>'200528-results_ei'!E11167</f>
        <v>R5.2REF_Other</v>
      </c>
      <c r="C11167" s="26" t="str">
        <f>'200528-results_ei'!D11167</f>
        <v>Cooling</v>
      </c>
      <c r="D11167" t="str">
        <f>'200528-results_ei'!F11167</f>
        <v>electricity</v>
      </c>
      <c r="E11167">
        <f>'200528-results_ei'!G11167</f>
        <v>0</v>
      </c>
      <c r="F11167" t="str">
        <f>'200528-results_ei'!H11167</f>
        <v>MJ/m2</v>
      </c>
      <c r="G11167" t="s">
        <v>26</v>
      </c>
      <c r="H11167" t="str">
        <f>'200528-results_ei'!J11167</f>
        <v>Simulated in BuildME v.1.2</v>
      </c>
    </row>
    <row r="11168" spans="1:8" x14ac:dyDescent="0.45">
      <c r="A11168" t="str">
        <f>'200528-results_ei'!A11168&amp;", "&amp;'200528-results_ei'!C11168</f>
        <v>MFH_non-standard, RES0</v>
      </c>
      <c r="B11168" s="26" t="str">
        <f>'200528-results_ei'!E11168</f>
        <v>R5.2REF_Other</v>
      </c>
      <c r="C11168" s="26" t="str">
        <f>'200528-results_ei'!D11168</f>
        <v>Cooling</v>
      </c>
      <c r="D11168" t="str">
        <f>'200528-results_ei'!F11168</f>
        <v>diesel</v>
      </c>
      <c r="E11168">
        <f>'200528-results_ei'!G11168</f>
        <v>0</v>
      </c>
      <c r="F11168" t="str">
        <f>'200528-results_ei'!H11168</f>
        <v>MJ/m2</v>
      </c>
      <c r="G11168" t="s">
        <v>26</v>
      </c>
      <c r="H11168" t="str">
        <f>'200528-results_ei'!J11168</f>
        <v>Simulated in BuildME v.1.2</v>
      </c>
    </row>
    <row r="11169" spans="1:8" x14ac:dyDescent="0.45">
      <c r="A11169" t="str">
        <f>'200528-results_ei'!A11169&amp;", "&amp;'200528-results_ei'!C11169</f>
        <v>MFH_non-standard, RES0</v>
      </c>
      <c r="B11169" s="26" t="str">
        <f>'200528-results_ei'!E11169</f>
        <v>R5.2REF_Other</v>
      </c>
      <c r="C11169" s="26" t="str">
        <f>'200528-results_ei'!D11169</f>
        <v>Cooling</v>
      </c>
      <c r="D11169" t="str">
        <f>'200528-results_ei'!F11169</f>
        <v>natural gas</v>
      </c>
      <c r="E11169">
        <f>'200528-results_ei'!G11169</f>
        <v>0</v>
      </c>
      <c r="F11169" t="str">
        <f>'200528-results_ei'!H11169</f>
        <v>MJ/m2</v>
      </c>
      <c r="G11169" t="s">
        <v>26</v>
      </c>
      <c r="H11169" t="str">
        <f>'200528-results_ei'!J11169</f>
        <v>Simulated in BuildME v.1.2</v>
      </c>
    </row>
    <row r="11170" spans="1:8" x14ac:dyDescent="0.45">
      <c r="A11170" t="str">
        <f>'200528-results_ei'!A11170&amp;", "&amp;'200528-results_ei'!C11170</f>
        <v>MFH_non-standard, RES0</v>
      </c>
      <c r="B11170" s="26" t="str">
        <f>'200528-results_ei'!E11170</f>
        <v>R5.2REF_Other</v>
      </c>
      <c r="C11170" s="26" t="str">
        <f>'200528-results_ei'!D11170</f>
        <v>Cooling</v>
      </c>
      <c r="D11170" t="str">
        <f>'200528-results_ei'!F11170</f>
        <v>fuel wood</v>
      </c>
      <c r="E11170">
        <f>'200528-results_ei'!G11170</f>
        <v>0</v>
      </c>
      <c r="F11170" t="str">
        <f>'200528-results_ei'!H11170</f>
        <v>MJ/m2</v>
      </c>
      <c r="G11170" t="s">
        <v>26</v>
      </c>
      <c r="H11170" t="str">
        <f>'200528-results_ei'!J11170</f>
        <v>Simulated in BuildME v.1.2</v>
      </c>
    </row>
    <row r="11171" spans="1:8" x14ac:dyDescent="0.45">
      <c r="A11171" t="str">
        <f>'200528-results_ei'!A11171&amp;", "&amp;'200528-results_ei'!C11171</f>
        <v>MFH_non-standard, RES0</v>
      </c>
      <c r="B11171" s="26" t="str">
        <f>'200528-results_ei'!E11171</f>
        <v>R5.2REF_Other</v>
      </c>
      <c r="C11171" s="26" t="str">
        <f>'200528-results_ei'!D11171</f>
        <v>Cooling</v>
      </c>
      <c r="D11171" t="str">
        <f>'200528-results_ei'!F11171</f>
        <v>all</v>
      </c>
      <c r="E11171">
        <f>'200528-results_ei'!G11171</f>
        <v>34.432992992718987</v>
      </c>
      <c r="F11171" t="str">
        <f>'200528-results_ei'!H11171</f>
        <v>MJ/m2</v>
      </c>
      <c r="G11171" t="s">
        <v>26</v>
      </c>
      <c r="H11171" t="str">
        <f>'200528-results_ei'!J11171</f>
        <v>Simulated in BuildME v.1.2</v>
      </c>
    </row>
    <row r="11172" spans="1:8" x14ac:dyDescent="0.45">
      <c r="A11172" t="str">
        <f>'200528-results_ei'!A11172&amp;", "&amp;'200528-results_ei'!C11172</f>
        <v>MFH_non-standard, RES0</v>
      </c>
      <c r="B11172" s="26" t="str">
        <f>'200528-results_ei'!E11172</f>
        <v>R5.2REF_Other</v>
      </c>
      <c r="C11172" s="26" t="str">
        <f>'200528-results_ei'!D11172</f>
        <v>DHW</v>
      </c>
      <c r="D11172" t="str">
        <f>'200528-results_ei'!F11172</f>
        <v>electricity</v>
      </c>
      <c r="E11172">
        <f>'200528-results_ei'!G11172</f>
        <v>0</v>
      </c>
      <c r="F11172" t="str">
        <f>'200528-results_ei'!H11172</f>
        <v>MJ/m2</v>
      </c>
      <c r="G11172" t="s">
        <v>26</v>
      </c>
      <c r="H11172" t="str">
        <f>'200528-results_ei'!J11172</f>
        <v>Simulated in BuildME v.1.2</v>
      </c>
    </row>
    <row r="11173" spans="1:8" x14ac:dyDescent="0.45">
      <c r="A11173" t="str">
        <f>'200528-results_ei'!A11173&amp;", "&amp;'200528-results_ei'!C11173</f>
        <v>MFH_non-standard, RES0</v>
      </c>
      <c r="B11173" s="26" t="str">
        <f>'200528-results_ei'!E11173</f>
        <v>R5.2REF_Other</v>
      </c>
      <c r="C11173" s="26" t="str">
        <f>'200528-results_ei'!D11173</f>
        <v>DHW</v>
      </c>
      <c r="D11173" t="str">
        <f>'200528-results_ei'!F11173</f>
        <v>diesel</v>
      </c>
      <c r="E11173">
        <f>'200528-results_ei'!G11173</f>
        <v>0</v>
      </c>
      <c r="F11173" t="str">
        <f>'200528-results_ei'!H11173</f>
        <v>MJ/m2</v>
      </c>
      <c r="G11173" t="s">
        <v>26</v>
      </c>
      <c r="H11173" t="str">
        <f>'200528-results_ei'!J11173</f>
        <v>Simulated in BuildME v.1.2</v>
      </c>
    </row>
    <row r="11174" spans="1:8" x14ac:dyDescent="0.45">
      <c r="A11174" t="str">
        <f>'200528-results_ei'!A11174&amp;", "&amp;'200528-results_ei'!C11174</f>
        <v>MFH_non-standard, RES0</v>
      </c>
      <c r="B11174" s="26" t="str">
        <f>'200528-results_ei'!E11174</f>
        <v>R5.2REF_Other</v>
      </c>
      <c r="C11174" s="26" t="str">
        <f>'200528-results_ei'!D11174</f>
        <v>DHW</v>
      </c>
      <c r="D11174" t="str">
        <f>'200528-results_ei'!F11174</f>
        <v>natural gas</v>
      </c>
      <c r="E11174">
        <f>'200528-results_ei'!G11174</f>
        <v>0</v>
      </c>
      <c r="F11174" t="str">
        <f>'200528-results_ei'!H11174</f>
        <v>MJ/m2</v>
      </c>
      <c r="G11174" t="s">
        <v>26</v>
      </c>
      <c r="H11174" t="str">
        <f>'200528-results_ei'!J11174</f>
        <v>Simulated in BuildME v.1.2</v>
      </c>
    </row>
    <row r="11175" spans="1:8" x14ac:dyDescent="0.45">
      <c r="A11175" t="str">
        <f>'200528-results_ei'!A11175&amp;", "&amp;'200528-results_ei'!C11175</f>
        <v>MFH_non-standard, RES0</v>
      </c>
      <c r="B11175" s="26" t="str">
        <f>'200528-results_ei'!E11175</f>
        <v>R5.2REF_Other</v>
      </c>
      <c r="C11175" s="26" t="str">
        <f>'200528-results_ei'!D11175</f>
        <v>DHW</v>
      </c>
      <c r="D11175" t="str">
        <f>'200528-results_ei'!F11175</f>
        <v>fuel wood</v>
      </c>
      <c r="E11175">
        <f>'200528-results_ei'!G11175</f>
        <v>0</v>
      </c>
      <c r="F11175" t="str">
        <f>'200528-results_ei'!H11175</f>
        <v>MJ/m2</v>
      </c>
      <c r="G11175" t="s">
        <v>26</v>
      </c>
      <c r="H11175" t="str">
        <f>'200528-results_ei'!J11175</f>
        <v>Simulated in BuildME v.1.2</v>
      </c>
    </row>
    <row r="11176" spans="1:8" x14ac:dyDescent="0.45">
      <c r="A11176" t="str">
        <f>'200528-results_ei'!A11176&amp;", "&amp;'200528-results_ei'!C11176</f>
        <v>MFH_non-standard, RES0</v>
      </c>
      <c r="B11176" s="26" t="str">
        <f>'200528-results_ei'!E11176</f>
        <v>R5.2REF_Other</v>
      </c>
      <c r="C11176" s="26" t="str">
        <f>'200528-results_ei'!D11176</f>
        <v>DHW</v>
      </c>
      <c r="D11176" t="str">
        <f>'200528-results_ei'!F11176</f>
        <v>all</v>
      </c>
      <c r="E11176">
        <f>'200528-results_ei'!G11176</f>
        <v>75</v>
      </c>
      <c r="F11176" t="str">
        <f>'200528-results_ei'!H11176</f>
        <v>MJ/m2</v>
      </c>
      <c r="G11176" t="s">
        <v>26</v>
      </c>
      <c r="H11176" t="str">
        <f>'200528-results_ei'!J11176</f>
        <v>Simulated in BuildME v.1.2</v>
      </c>
    </row>
    <row r="11177" spans="1:8" x14ac:dyDescent="0.45">
      <c r="A11177" t="str">
        <f>'200528-results_ei'!A11177&amp;", "&amp;'200528-results_ei'!C11177</f>
        <v>MFH_non-standard, RES2.1</v>
      </c>
      <c r="B11177" s="26" t="str">
        <f>'200528-results_ei'!E11177</f>
        <v>R5.2REF_Other</v>
      </c>
      <c r="C11177" s="26" t="str">
        <f>'200528-results_ei'!D11177</f>
        <v>Heating</v>
      </c>
      <c r="D11177" t="str">
        <f>'200528-results_ei'!F11177</f>
        <v>electricity</v>
      </c>
      <c r="E11177">
        <f>'200528-results_ei'!G11177</f>
        <v>0</v>
      </c>
      <c r="F11177" t="str">
        <f>'200528-results_ei'!H11177</f>
        <v>MJ/m2</v>
      </c>
      <c r="G11177" t="s">
        <v>26</v>
      </c>
      <c r="H11177" t="str">
        <f>'200528-results_ei'!J11177</f>
        <v>Simulated in BuildME v.1.2</v>
      </c>
    </row>
    <row r="11178" spans="1:8" x14ac:dyDescent="0.45">
      <c r="A11178" t="str">
        <f>'200528-results_ei'!A11178&amp;", "&amp;'200528-results_ei'!C11178</f>
        <v>MFH_non-standard, RES2.1</v>
      </c>
      <c r="B11178" s="26" t="str">
        <f>'200528-results_ei'!E11178</f>
        <v>R5.2REF_Other</v>
      </c>
      <c r="C11178" s="26" t="str">
        <f>'200528-results_ei'!D11178</f>
        <v>Heating</v>
      </c>
      <c r="D11178" t="str">
        <f>'200528-results_ei'!F11178</f>
        <v>diesel</v>
      </c>
      <c r="E11178">
        <f>'200528-results_ei'!G11178</f>
        <v>0</v>
      </c>
      <c r="F11178" t="str">
        <f>'200528-results_ei'!H11178</f>
        <v>MJ/m2</v>
      </c>
      <c r="G11178" t="s">
        <v>26</v>
      </c>
      <c r="H11178" t="str">
        <f>'200528-results_ei'!J11178</f>
        <v>Simulated in BuildME v.1.2</v>
      </c>
    </row>
    <row r="11179" spans="1:8" x14ac:dyDescent="0.45">
      <c r="A11179" t="str">
        <f>'200528-results_ei'!A11179&amp;", "&amp;'200528-results_ei'!C11179</f>
        <v>MFH_non-standard, RES2.1</v>
      </c>
      <c r="B11179" s="26" t="str">
        <f>'200528-results_ei'!E11179</f>
        <v>R5.2REF_Other</v>
      </c>
      <c r="C11179" s="26" t="str">
        <f>'200528-results_ei'!D11179</f>
        <v>Heating</v>
      </c>
      <c r="D11179" t="str">
        <f>'200528-results_ei'!F11179</f>
        <v>natural gas</v>
      </c>
      <c r="E11179">
        <f>'200528-results_ei'!G11179</f>
        <v>0</v>
      </c>
      <c r="F11179" t="str">
        <f>'200528-results_ei'!H11179</f>
        <v>MJ/m2</v>
      </c>
      <c r="G11179" t="s">
        <v>26</v>
      </c>
      <c r="H11179" t="str">
        <f>'200528-results_ei'!J11179</f>
        <v>Simulated in BuildME v.1.2</v>
      </c>
    </row>
    <row r="11180" spans="1:8" x14ac:dyDescent="0.45">
      <c r="A11180" t="str">
        <f>'200528-results_ei'!A11180&amp;", "&amp;'200528-results_ei'!C11180</f>
        <v>MFH_non-standard, RES2.1</v>
      </c>
      <c r="B11180" s="26" t="str">
        <f>'200528-results_ei'!E11180</f>
        <v>R5.2REF_Other</v>
      </c>
      <c r="C11180" s="26" t="str">
        <f>'200528-results_ei'!D11180</f>
        <v>Heating</v>
      </c>
      <c r="D11180" t="str">
        <f>'200528-results_ei'!F11180</f>
        <v>fuel wood</v>
      </c>
      <c r="E11180">
        <f>'200528-results_ei'!G11180</f>
        <v>0</v>
      </c>
      <c r="F11180" t="str">
        <f>'200528-results_ei'!H11180</f>
        <v>MJ/m2</v>
      </c>
      <c r="G11180" t="s">
        <v>26</v>
      </c>
      <c r="H11180" t="str">
        <f>'200528-results_ei'!J11180</f>
        <v>Simulated in BuildME v.1.2</v>
      </c>
    </row>
    <row r="11181" spans="1:8" x14ac:dyDescent="0.45">
      <c r="A11181" t="str">
        <f>'200528-results_ei'!A11181&amp;", "&amp;'200528-results_ei'!C11181</f>
        <v>MFH_non-standard, RES2.1</v>
      </c>
      <c r="B11181" s="26" t="str">
        <f>'200528-results_ei'!E11181</f>
        <v>R5.2REF_Other</v>
      </c>
      <c r="C11181" s="26" t="str">
        <f>'200528-results_ei'!D11181</f>
        <v>Heating</v>
      </c>
      <c r="D11181" t="str">
        <f>'200528-results_ei'!F11181</f>
        <v>all</v>
      </c>
      <c r="E11181">
        <f>'200528-results_ei'!G11181</f>
        <v>299.16770407389032</v>
      </c>
      <c r="F11181" t="str">
        <f>'200528-results_ei'!H11181</f>
        <v>MJ/m2</v>
      </c>
      <c r="G11181" t="s">
        <v>26</v>
      </c>
      <c r="H11181" t="str">
        <f>'200528-results_ei'!J11181</f>
        <v>Simulated in BuildME v.1.2</v>
      </c>
    </row>
    <row r="11182" spans="1:8" x14ac:dyDescent="0.45">
      <c r="A11182" t="str">
        <f>'200528-results_ei'!A11182&amp;", "&amp;'200528-results_ei'!C11182</f>
        <v>MFH_non-standard, RES2.1</v>
      </c>
      <c r="B11182" s="26" t="str">
        <f>'200528-results_ei'!E11182</f>
        <v>R5.2REF_Other</v>
      </c>
      <c r="C11182" s="26" t="str">
        <f>'200528-results_ei'!D11182</f>
        <v>Cooling</v>
      </c>
      <c r="D11182" t="str">
        <f>'200528-results_ei'!F11182</f>
        <v>electricity</v>
      </c>
      <c r="E11182">
        <f>'200528-results_ei'!G11182</f>
        <v>0</v>
      </c>
      <c r="F11182" t="str">
        <f>'200528-results_ei'!H11182</f>
        <v>MJ/m2</v>
      </c>
      <c r="G11182" t="s">
        <v>26</v>
      </c>
      <c r="H11182" t="str">
        <f>'200528-results_ei'!J11182</f>
        <v>Simulated in BuildME v.1.2</v>
      </c>
    </row>
    <row r="11183" spans="1:8" x14ac:dyDescent="0.45">
      <c r="A11183" t="str">
        <f>'200528-results_ei'!A11183&amp;", "&amp;'200528-results_ei'!C11183</f>
        <v>MFH_non-standard, RES2.1</v>
      </c>
      <c r="B11183" s="26" t="str">
        <f>'200528-results_ei'!E11183</f>
        <v>R5.2REF_Other</v>
      </c>
      <c r="C11183" s="26" t="str">
        <f>'200528-results_ei'!D11183</f>
        <v>Cooling</v>
      </c>
      <c r="D11183" t="str">
        <f>'200528-results_ei'!F11183</f>
        <v>diesel</v>
      </c>
      <c r="E11183">
        <f>'200528-results_ei'!G11183</f>
        <v>0</v>
      </c>
      <c r="F11183" t="str">
        <f>'200528-results_ei'!H11183</f>
        <v>MJ/m2</v>
      </c>
      <c r="G11183" t="s">
        <v>26</v>
      </c>
      <c r="H11183" t="str">
        <f>'200528-results_ei'!J11183</f>
        <v>Simulated in BuildME v.1.2</v>
      </c>
    </row>
    <row r="11184" spans="1:8" x14ac:dyDescent="0.45">
      <c r="A11184" t="str">
        <f>'200528-results_ei'!A11184&amp;", "&amp;'200528-results_ei'!C11184</f>
        <v>MFH_non-standard, RES2.1</v>
      </c>
      <c r="B11184" s="26" t="str">
        <f>'200528-results_ei'!E11184</f>
        <v>R5.2REF_Other</v>
      </c>
      <c r="C11184" s="26" t="str">
        <f>'200528-results_ei'!D11184</f>
        <v>Cooling</v>
      </c>
      <c r="D11184" t="str">
        <f>'200528-results_ei'!F11184</f>
        <v>natural gas</v>
      </c>
      <c r="E11184">
        <f>'200528-results_ei'!G11184</f>
        <v>0</v>
      </c>
      <c r="F11184" t="str">
        <f>'200528-results_ei'!H11184</f>
        <v>MJ/m2</v>
      </c>
      <c r="G11184" t="s">
        <v>26</v>
      </c>
      <c r="H11184" t="str">
        <f>'200528-results_ei'!J11184</f>
        <v>Simulated in BuildME v.1.2</v>
      </c>
    </row>
    <row r="11185" spans="1:8" x14ac:dyDescent="0.45">
      <c r="A11185" t="str">
        <f>'200528-results_ei'!A11185&amp;", "&amp;'200528-results_ei'!C11185</f>
        <v>MFH_non-standard, RES2.1</v>
      </c>
      <c r="B11185" s="26" t="str">
        <f>'200528-results_ei'!E11185</f>
        <v>R5.2REF_Other</v>
      </c>
      <c r="C11185" s="26" t="str">
        <f>'200528-results_ei'!D11185</f>
        <v>Cooling</v>
      </c>
      <c r="D11185" t="str">
        <f>'200528-results_ei'!F11185</f>
        <v>fuel wood</v>
      </c>
      <c r="E11185">
        <f>'200528-results_ei'!G11185</f>
        <v>0</v>
      </c>
      <c r="F11185" t="str">
        <f>'200528-results_ei'!H11185</f>
        <v>MJ/m2</v>
      </c>
      <c r="G11185" t="s">
        <v>26</v>
      </c>
      <c r="H11185" t="str">
        <f>'200528-results_ei'!J11185</f>
        <v>Simulated in BuildME v.1.2</v>
      </c>
    </row>
    <row r="11186" spans="1:8" x14ac:dyDescent="0.45">
      <c r="A11186" t="str">
        <f>'200528-results_ei'!A11186&amp;", "&amp;'200528-results_ei'!C11186</f>
        <v>MFH_non-standard, RES2.1</v>
      </c>
      <c r="B11186" s="26" t="str">
        <f>'200528-results_ei'!E11186</f>
        <v>R5.2REF_Other</v>
      </c>
      <c r="C11186" s="26" t="str">
        <f>'200528-results_ei'!D11186</f>
        <v>Cooling</v>
      </c>
      <c r="D11186" t="str">
        <f>'200528-results_ei'!F11186</f>
        <v>all</v>
      </c>
      <c r="E11186">
        <f>'200528-results_ei'!G11186</f>
        <v>38.626907636310207</v>
      </c>
      <c r="F11186" t="str">
        <f>'200528-results_ei'!H11186</f>
        <v>MJ/m2</v>
      </c>
      <c r="G11186" t="s">
        <v>26</v>
      </c>
      <c r="H11186" t="str">
        <f>'200528-results_ei'!J11186</f>
        <v>Simulated in BuildME v.1.2</v>
      </c>
    </row>
    <row r="11187" spans="1:8" x14ac:dyDescent="0.45">
      <c r="A11187" t="str">
        <f>'200528-results_ei'!A11187&amp;", "&amp;'200528-results_ei'!C11187</f>
        <v>MFH_non-standard, RES2.1</v>
      </c>
      <c r="B11187" s="26" t="str">
        <f>'200528-results_ei'!E11187</f>
        <v>R5.2REF_Other</v>
      </c>
      <c r="C11187" s="26" t="str">
        <f>'200528-results_ei'!D11187</f>
        <v>DHW</v>
      </c>
      <c r="D11187" t="str">
        <f>'200528-results_ei'!F11187</f>
        <v>electricity</v>
      </c>
      <c r="E11187">
        <f>'200528-results_ei'!G11187</f>
        <v>0</v>
      </c>
      <c r="F11187" t="str">
        <f>'200528-results_ei'!H11187</f>
        <v>MJ/m2</v>
      </c>
      <c r="G11187" t="s">
        <v>26</v>
      </c>
      <c r="H11187" t="str">
        <f>'200528-results_ei'!J11187</f>
        <v>Simulated in BuildME v.1.2</v>
      </c>
    </row>
    <row r="11188" spans="1:8" x14ac:dyDescent="0.45">
      <c r="A11188" t="str">
        <f>'200528-results_ei'!A11188&amp;", "&amp;'200528-results_ei'!C11188</f>
        <v>MFH_non-standard, RES2.1</v>
      </c>
      <c r="B11188" s="26" t="str">
        <f>'200528-results_ei'!E11188</f>
        <v>R5.2REF_Other</v>
      </c>
      <c r="C11188" s="26" t="str">
        <f>'200528-results_ei'!D11188</f>
        <v>DHW</v>
      </c>
      <c r="D11188" t="str">
        <f>'200528-results_ei'!F11188</f>
        <v>diesel</v>
      </c>
      <c r="E11188">
        <f>'200528-results_ei'!G11188</f>
        <v>0</v>
      </c>
      <c r="F11188" t="str">
        <f>'200528-results_ei'!H11188</f>
        <v>MJ/m2</v>
      </c>
      <c r="G11188" t="s">
        <v>26</v>
      </c>
      <c r="H11188" t="str">
        <f>'200528-results_ei'!J11188</f>
        <v>Simulated in BuildME v.1.2</v>
      </c>
    </row>
    <row r="11189" spans="1:8" x14ac:dyDescent="0.45">
      <c r="A11189" t="str">
        <f>'200528-results_ei'!A11189&amp;", "&amp;'200528-results_ei'!C11189</f>
        <v>MFH_non-standard, RES2.1</v>
      </c>
      <c r="B11189" s="26" t="str">
        <f>'200528-results_ei'!E11189</f>
        <v>R5.2REF_Other</v>
      </c>
      <c r="C11189" s="26" t="str">
        <f>'200528-results_ei'!D11189</f>
        <v>DHW</v>
      </c>
      <c r="D11189" t="str">
        <f>'200528-results_ei'!F11189</f>
        <v>natural gas</v>
      </c>
      <c r="E11189">
        <f>'200528-results_ei'!G11189</f>
        <v>0</v>
      </c>
      <c r="F11189" t="str">
        <f>'200528-results_ei'!H11189</f>
        <v>MJ/m2</v>
      </c>
      <c r="G11189" t="s">
        <v>26</v>
      </c>
      <c r="H11189" t="str">
        <f>'200528-results_ei'!J11189</f>
        <v>Simulated in BuildME v.1.2</v>
      </c>
    </row>
    <row r="11190" spans="1:8" x14ac:dyDescent="0.45">
      <c r="A11190" t="str">
        <f>'200528-results_ei'!A11190&amp;", "&amp;'200528-results_ei'!C11190</f>
        <v>MFH_non-standard, RES2.1</v>
      </c>
      <c r="B11190" s="26" t="str">
        <f>'200528-results_ei'!E11190</f>
        <v>R5.2REF_Other</v>
      </c>
      <c r="C11190" s="26" t="str">
        <f>'200528-results_ei'!D11190</f>
        <v>DHW</v>
      </c>
      <c r="D11190" t="str">
        <f>'200528-results_ei'!F11190</f>
        <v>fuel wood</v>
      </c>
      <c r="E11190">
        <f>'200528-results_ei'!G11190</f>
        <v>0</v>
      </c>
      <c r="F11190" t="str">
        <f>'200528-results_ei'!H11190</f>
        <v>MJ/m2</v>
      </c>
      <c r="G11190" t="s">
        <v>26</v>
      </c>
      <c r="H11190" t="str">
        <f>'200528-results_ei'!J11190</f>
        <v>Simulated in BuildME v.1.2</v>
      </c>
    </row>
    <row r="11191" spans="1:8" x14ac:dyDescent="0.45">
      <c r="A11191" t="str">
        <f>'200528-results_ei'!A11191&amp;", "&amp;'200528-results_ei'!C11191</f>
        <v>MFH_non-standard, RES2.1</v>
      </c>
      <c r="B11191" s="26" t="str">
        <f>'200528-results_ei'!E11191</f>
        <v>R5.2REF_Other</v>
      </c>
      <c r="C11191" s="26" t="str">
        <f>'200528-results_ei'!D11191</f>
        <v>DHW</v>
      </c>
      <c r="D11191" t="str">
        <f>'200528-results_ei'!F11191</f>
        <v>all</v>
      </c>
      <c r="E11191">
        <f>'200528-results_ei'!G11191</f>
        <v>75</v>
      </c>
      <c r="F11191" t="str">
        <f>'200528-results_ei'!H11191</f>
        <v>MJ/m2</v>
      </c>
      <c r="G11191" t="s">
        <v>26</v>
      </c>
      <c r="H11191" t="str">
        <f>'200528-results_ei'!J11191</f>
        <v>Simulated in BuildME v.1.2</v>
      </c>
    </row>
    <row r="11192" spans="1:8" x14ac:dyDescent="0.45">
      <c r="A11192" t="str">
        <f>'200528-results_ei'!A11192&amp;", "&amp;'200528-results_ei'!C11192</f>
        <v>MFH_non-standard, RES2.1+RES2.2</v>
      </c>
      <c r="B11192" s="26" t="str">
        <f>'200528-results_ei'!E11192</f>
        <v>R5.2REF_Other</v>
      </c>
      <c r="C11192" s="26" t="str">
        <f>'200528-results_ei'!D11192</f>
        <v>Heating</v>
      </c>
      <c r="D11192" t="str">
        <f>'200528-results_ei'!F11192</f>
        <v>electricity</v>
      </c>
      <c r="E11192">
        <f>'200528-results_ei'!G11192</f>
        <v>0</v>
      </c>
      <c r="F11192" t="str">
        <f>'200528-results_ei'!H11192</f>
        <v>MJ/m2</v>
      </c>
      <c r="G11192" t="s">
        <v>26</v>
      </c>
      <c r="H11192" t="str">
        <f>'200528-results_ei'!J11192</f>
        <v>Simulated in BuildME v.1.2</v>
      </c>
    </row>
    <row r="11193" spans="1:8" x14ac:dyDescent="0.45">
      <c r="A11193" t="str">
        <f>'200528-results_ei'!A11193&amp;", "&amp;'200528-results_ei'!C11193</f>
        <v>MFH_non-standard, RES2.1+RES2.2</v>
      </c>
      <c r="B11193" s="26" t="str">
        <f>'200528-results_ei'!E11193</f>
        <v>R5.2REF_Other</v>
      </c>
      <c r="C11193" s="26" t="str">
        <f>'200528-results_ei'!D11193</f>
        <v>Heating</v>
      </c>
      <c r="D11193" t="str">
        <f>'200528-results_ei'!F11193</f>
        <v>diesel</v>
      </c>
      <c r="E11193">
        <f>'200528-results_ei'!G11193</f>
        <v>0</v>
      </c>
      <c r="F11193" t="str">
        <f>'200528-results_ei'!H11193</f>
        <v>MJ/m2</v>
      </c>
      <c r="G11193" t="s">
        <v>26</v>
      </c>
      <c r="H11193" t="str">
        <f>'200528-results_ei'!J11193</f>
        <v>Simulated in BuildME v.1.2</v>
      </c>
    </row>
    <row r="11194" spans="1:8" x14ac:dyDescent="0.45">
      <c r="A11194" t="str">
        <f>'200528-results_ei'!A11194&amp;", "&amp;'200528-results_ei'!C11194</f>
        <v>MFH_non-standard, RES2.1+RES2.2</v>
      </c>
      <c r="B11194" s="26" t="str">
        <f>'200528-results_ei'!E11194</f>
        <v>R5.2REF_Other</v>
      </c>
      <c r="C11194" s="26" t="str">
        <f>'200528-results_ei'!D11194</f>
        <v>Heating</v>
      </c>
      <c r="D11194" t="str">
        <f>'200528-results_ei'!F11194</f>
        <v>natural gas</v>
      </c>
      <c r="E11194">
        <f>'200528-results_ei'!G11194</f>
        <v>0</v>
      </c>
      <c r="F11194" t="str">
        <f>'200528-results_ei'!H11194</f>
        <v>MJ/m2</v>
      </c>
      <c r="G11194" t="s">
        <v>26</v>
      </c>
      <c r="H11194" t="str">
        <f>'200528-results_ei'!J11194</f>
        <v>Simulated in BuildME v.1.2</v>
      </c>
    </row>
    <row r="11195" spans="1:8" x14ac:dyDescent="0.45">
      <c r="A11195" t="str">
        <f>'200528-results_ei'!A11195&amp;", "&amp;'200528-results_ei'!C11195</f>
        <v>MFH_non-standard, RES2.1+RES2.2</v>
      </c>
      <c r="B11195" s="26" t="str">
        <f>'200528-results_ei'!E11195</f>
        <v>R5.2REF_Other</v>
      </c>
      <c r="C11195" s="26" t="str">
        <f>'200528-results_ei'!D11195</f>
        <v>Heating</v>
      </c>
      <c r="D11195" t="str">
        <f>'200528-results_ei'!F11195</f>
        <v>fuel wood</v>
      </c>
      <c r="E11195">
        <f>'200528-results_ei'!G11195</f>
        <v>0</v>
      </c>
      <c r="F11195" t="str">
        <f>'200528-results_ei'!H11195</f>
        <v>MJ/m2</v>
      </c>
      <c r="G11195" t="s">
        <v>26</v>
      </c>
      <c r="H11195" t="str">
        <f>'200528-results_ei'!J11195</f>
        <v>Simulated in BuildME v.1.2</v>
      </c>
    </row>
    <row r="11196" spans="1:8" x14ac:dyDescent="0.45">
      <c r="A11196" t="str">
        <f>'200528-results_ei'!A11196&amp;", "&amp;'200528-results_ei'!C11196</f>
        <v>MFH_non-standard, RES2.1+RES2.2</v>
      </c>
      <c r="B11196" s="26" t="str">
        <f>'200528-results_ei'!E11196</f>
        <v>R5.2REF_Other</v>
      </c>
      <c r="C11196" s="26" t="str">
        <f>'200528-results_ei'!D11196</f>
        <v>Heating</v>
      </c>
      <c r="D11196" t="str">
        <f>'200528-results_ei'!F11196</f>
        <v>all</v>
      </c>
      <c r="E11196">
        <f>'200528-results_ei'!G11196</f>
        <v>299.17599809794069</v>
      </c>
      <c r="F11196" t="str">
        <f>'200528-results_ei'!H11196</f>
        <v>MJ/m2</v>
      </c>
      <c r="G11196" t="s">
        <v>26</v>
      </c>
      <c r="H11196" t="str">
        <f>'200528-results_ei'!J11196</f>
        <v>Simulated in BuildME v.1.2</v>
      </c>
    </row>
    <row r="11197" spans="1:8" x14ac:dyDescent="0.45">
      <c r="A11197" t="str">
        <f>'200528-results_ei'!A11197&amp;", "&amp;'200528-results_ei'!C11197</f>
        <v>MFH_non-standard, RES2.1+RES2.2</v>
      </c>
      <c r="B11197" s="26" t="str">
        <f>'200528-results_ei'!E11197</f>
        <v>R5.2REF_Other</v>
      </c>
      <c r="C11197" s="26" t="str">
        <f>'200528-results_ei'!D11197</f>
        <v>Cooling</v>
      </c>
      <c r="D11197" t="str">
        <f>'200528-results_ei'!F11197</f>
        <v>electricity</v>
      </c>
      <c r="E11197">
        <f>'200528-results_ei'!G11197</f>
        <v>0</v>
      </c>
      <c r="F11197" t="str">
        <f>'200528-results_ei'!H11197</f>
        <v>MJ/m2</v>
      </c>
      <c r="G11197" t="s">
        <v>26</v>
      </c>
      <c r="H11197" t="str">
        <f>'200528-results_ei'!J11197</f>
        <v>Simulated in BuildME v.1.2</v>
      </c>
    </row>
    <row r="11198" spans="1:8" x14ac:dyDescent="0.45">
      <c r="A11198" t="str">
        <f>'200528-results_ei'!A11198&amp;", "&amp;'200528-results_ei'!C11198</f>
        <v>MFH_non-standard, RES2.1+RES2.2</v>
      </c>
      <c r="B11198" s="26" t="str">
        <f>'200528-results_ei'!E11198</f>
        <v>R5.2REF_Other</v>
      </c>
      <c r="C11198" s="26" t="str">
        <f>'200528-results_ei'!D11198</f>
        <v>Cooling</v>
      </c>
      <c r="D11198" t="str">
        <f>'200528-results_ei'!F11198</f>
        <v>diesel</v>
      </c>
      <c r="E11198">
        <f>'200528-results_ei'!G11198</f>
        <v>0</v>
      </c>
      <c r="F11198" t="str">
        <f>'200528-results_ei'!H11198</f>
        <v>MJ/m2</v>
      </c>
      <c r="G11198" t="s">
        <v>26</v>
      </c>
      <c r="H11198" t="str">
        <f>'200528-results_ei'!J11198</f>
        <v>Simulated in BuildME v.1.2</v>
      </c>
    </row>
    <row r="11199" spans="1:8" x14ac:dyDescent="0.45">
      <c r="A11199" t="str">
        <f>'200528-results_ei'!A11199&amp;", "&amp;'200528-results_ei'!C11199</f>
        <v>MFH_non-standard, RES2.1+RES2.2</v>
      </c>
      <c r="B11199" s="26" t="str">
        <f>'200528-results_ei'!E11199</f>
        <v>R5.2REF_Other</v>
      </c>
      <c r="C11199" s="26" t="str">
        <f>'200528-results_ei'!D11199</f>
        <v>Cooling</v>
      </c>
      <c r="D11199" t="str">
        <f>'200528-results_ei'!F11199</f>
        <v>natural gas</v>
      </c>
      <c r="E11199">
        <f>'200528-results_ei'!G11199</f>
        <v>0</v>
      </c>
      <c r="F11199" t="str">
        <f>'200528-results_ei'!H11199</f>
        <v>MJ/m2</v>
      </c>
      <c r="G11199" t="s">
        <v>26</v>
      </c>
      <c r="H11199" t="str">
        <f>'200528-results_ei'!J11199</f>
        <v>Simulated in BuildME v.1.2</v>
      </c>
    </row>
    <row r="11200" spans="1:8" x14ac:dyDescent="0.45">
      <c r="A11200" t="str">
        <f>'200528-results_ei'!A11200&amp;", "&amp;'200528-results_ei'!C11200</f>
        <v>MFH_non-standard, RES2.1+RES2.2</v>
      </c>
      <c r="B11200" s="26" t="str">
        <f>'200528-results_ei'!E11200</f>
        <v>R5.2REF_Other</v>
      </c>
      <c r="C11200" s="26" t="str">
        <f>'200528-results_ei'!D11200</f>
        <v>Cooling</v>
      </c>
      <c r="D11200" t="str">
        <f>'200528-results_ei'!F11200</f>
        <v>fuel wood</v>
      </c>
      <c r="E11200">
        <f>'200528-results_ei'!G11200</f>
        <v>0</v>
      </c>
      <c r="F11200" t="str">
        <f>'200528-results_ei'!H11200</f>
        <v>MJ/m2</v>
      </c>
      <c r="G11200" t="s">
        <v>26</v>
      </c>
      <c r="H11200" t="str">
        <f>'200528-results_ei'!J11200</f>
        <v>Simulated in BuildME v.1.2</v>
      </c>
    </row>
    <row r="11201" spans="1:8" x14ac:dyDescent="0.45">
      <c r="A11201" t="str">
        <f>'200528-results_ei'!A11201&amp;", "&amp;'200528-results_ei'!C11201</f>
        <v>MFH_non-standard, RES2.1+RES2.2</v>
      </c>
      <c r="B11201" s="26" t="str">
        <f>'200528-results_ei'!E11201</f>
        <v>R5.2REF_Other</v>
      </c>
      <c r="C11201" s="26" t="str">
        <f>'200528-results_ei'!D11201</f>
        <v>Cooling</v>
      </c>
      <c r="D11201" t="str">
        <f>'200528-results_ei'!F11201</f>
        <v>all</v>
      </c>
      <c r="E11201">
        <f>'200528-results_ei'!G11201</f>
        <v>38.658104614094782</v>
      </c>
      <c r="F11201" t="str">
        <f>'200528-results_ei'!H11201</f>
        <v>MJ/m2</v>
      </c>
      <c r="G11201" t="s">
        <v>26</v>
      </c>
      <c r="H11201" t="str">
        <f>'200528-results_ei'!J11201</f>
        <v>Simulated in BuildME v.1.2</v>
      </c>
    </row>
    <row r="11202" spans="1:8" x14ac:dyDescent="0.45">
      <c r="A11202" t="str">
        <f>'200528-results_ei'!A11202&amp;", "&amp;'200528-results_ei'!C11202</f>
        <v>MFH_non-standard, RES2.1+RES2.2</v>
      </c>
      <c r="B11202" s="26" t="str">
        <f>'200528-results_ei'!E11202</f>
        <v>R5.2REF_Other</v>
      </c>
      <c r="C11202" s="26" t="str">
        <f>'200528-results_ei'!D11202</f>
        <v>DHW</v>
      </c>
      <c r="D11202" t="str">
        <f>'200528-results_ei'!F11202</f>
        <v>electricity</v>
      </c>
      <c r="E11202">
        <f>'200528-results_ei'!G11202</f>
        <v>0</v>
      </c>
      <c r="F11202" t="str">
        <f>'200528-results_ei'!H11202</f>
        <v>MJ/m2</v>
      </c>
      <c r="G11202" t="s">
        <v>26</v>
      </c>
      <c r="H11202" t="str">
        <f>'200528-results_ei'!J11202</f>
        <v>Simulated in BuildME v.1.2</v>
      </c>
    </row>
    <row r="11203" spans="1:8" x14ac:dyDescent="0.45">
      <c r="A11203" t="str">
        <f>'200528-results_ei'!A11203&amp;", "&amp;'200528-results_ei'!C11203</f>
        <v>MFH_non-standard, RES2.1+RES2.2</v>
      </c>
      <c r="B11203" s="26" t="str">
        <f>'200528-results_ei'!E11203</f>
        <v>R5.2REF_Other</v>
      </c>
      <c r="C11203" s="26" t="str">
        <f>'200528-results_ei'!D11203</f>
        <v>DHW</v>
      </c>
      <c r="D11203" t="str">
        <f>'200528-results_ei'!F11203</f>
        <v>diesel</v>
      </c>
      <c r="E11203">
        <f>'200528-results_ei'!G11203</f>
        <v>0</v>
      </c>
      <c r="F11203" t="str">
        <f>'200528-results_ei'!H11203</f>
        <v>MJ/m2</v>
      </c>
      <c r="G11203" t="s">
        <v>26</v>
      </c>
      <c r="H11203" t="str">
        <f>'200528-results_ei'!J11203</f>
        <v>Simulated in BuildME v.1.2</v>
      </c>
    </row>
    <row r="11204" spans="1:8" x14ac:dyDescent="0.45">
      <c r="A11204" t="str">
        <f>'200528-results_ei'!A11204&amp;", "&amp;'200528-results_ei'!C11204</f>
        <v>MFH_non-standard, RES2.1+RES2.2</v>
      </c>
      <c r="B11204" s="26" t="str">
        <f>'200528-results_ei'!E11204</f>
        <v>R5.2REF_Other</v>
      </c>
      <c r="C11204" s="26" t="str">
        <f>'200528-results_ei'!D11204</f>
        <v>DHW</v>
      </c>
      <c r="D11204" t="str">
        <f>'200528-results_ei'!F11204</f>
        <v>natural gas</v>
      </c>
      <c r="E11204">
        <f>'200528-results_ei'!G11204</f>
        <v>0</v>
      </c>
      <c r="F11204" t="str">
        <f>'200528-results_ei'!H11204</f>
        <v>MJ/m2</v>
      </c>
      <c r="G11204" t="s">
        <v>26</v>
      </c>
      <c r="H11204" t="str">
        <f>'200528-results_ei'!J11204</f>
        <v>Simulated in BuildME v.1.2</v>
      </c>
    </row>
    <row r="11205" spans="1:8" x14ac:dyDescent="0.45">
      <c r="A11205" t="str">
        <f>'200528-results_ei'!A11205&amp;", "&amp;'200528-results_ei'!C11205</f>
        <v>MFH_non-standard, RES2.1+RES2.2</v>
      </c>
      <c r="B11205" s="26" t="str">
        <f>'200528-results_ei'!E11205</f>
        <v>R5.2REF_Other</v>
      </c>
      <c r="C11205" s="26" t="str">
        <f>'200528-results_ei'!D11205</f>
        <v>DHW</v>
      </c>
      <c r="D11205" t="str">
        <f>'200528-results_ei'!F11205</f>
        <v>fuel wood</v>
      </c>
      <c r="E11205">
        <f>'200528-results_ei'!G11205</f>
        <v>0</v>
      </c>
      <c r="F11205" t="str">
        <f>'200528-results_ei'!H11205</f>
        <v>MJ/m2</v>
      </c>
      <c r="G11205" t="s">
        <v>26</v>
      </c>
      <c r="H11205" t="str">
        <f>'200528-results_ei'!J11205</f>
        <v>Simulated in BuildME v.1.2</v>
      </c>
    </row>
    <row r="11206" spans="1:8" x14ac:dyDescent="0.45">
      <c r="A11206" t="str">
        <f>'200528-results_ei'!A11206&amp;", "&amp;'200528-results_ei'!C11206</f>
        <v>MFH_non-standard, RES2.1+RES2.2</v>
      </c>
      <c r="B11206" s="26" t="str">
        <f>'200528-results_ei'!E11206</f>
        <v>R5.2REF_Other</v>
      </c>
      <c r="C11206" s="26" t="str">
        <f>'200528-results_ei'!D11206</f>
        <v>DHW</v>
      </c>
      <c r="D11206" t="str">
        <f>'200528-results_ei'!F11206</f>
        <v>all</v>
      </c>
      <c r="E11206">
        <f>'200528-results_ei'!G11206</f>
        <v>75</v>
      </c>
      <c r="F11206" t="str">
        <f>'200528-results_ei'!H11206</f>
        <v>MJ/m2</v>
      </c>
      <c r="G11206" t="s">
        <v>26</v>
      </c>
      <c r="H11206" t="str">
        <f>'200528-results_ei'!J11206</f>
        <v>Simulated in BuildME v.1.2</v>
      </c>
    </row>
    <row r="11207" spans="1:8" x14ac:dyDescent="0.45">
      <c r="A11207" t="str">
        <f>'200528-results_ei'!A11207&amp;", "&amp;'200528-results_ei'!C11207</f>
        <v>MFH_non-standard, RES2.2</v>
      </c>
      <c r="B11207" s="26" t="str">
        <f>'200528-results_ei'!E11207</f>
        <v>R5.2REF_Other</v>
      </c>
      <c r="C11207" s="26" t="str">
        <f>'200528-results_ei'!D11207</f>
        <v>Heating</v>
      </c>
      <c r="D11207" t="str">
        <f>'200528-results_ei'!F11207</f>
        <v>electricity</v>
      </c>
      <c r="E11207">
        <f>'200528-results_ei'!G11207</f>
        <v>0</v>
      </c>
      <c r="F11207" t="str">
        <f>'200528-results_ei'!H11207</f>
        <v>MJ/m2</v>
      </c>
      <c r="G11207" t="s">
        <v>26</v>
      </c>
      <c r="H11207" t="str">
        <f>'200528-results_ei'!J11207</f>
        <v>Simulated in BuildME v.1.2</v>
      </c>
    </row>
    <row r="11208" spans="1:8" x14ac:dyDescent="0.45">
      <c r="A11208" t="str">
        <f>'200528-results_ei'!A11208&amp;", "&amp;'200528-results_ei'!C11208</f>
        <v>MFH_non-standard, RES2.2</v>
      </c>
      <c r="B11208" s="26" t="str">
        <f>'200528-results_ei'!E11208</f>
        <v>R5.2REF_Other</v>
      </c>
      <c r="C11208" s="26" t="str">
        <f>'200528-results_ei'!D11208</f>
        <v>Heating</v>
      </c>
      <c r="D11208" t="str">
        <f>'200528-results_ei'!F11208</f>
        <v>diesel</v>
      </c>
      <c r="E11208">
        <f>'200528-results_ei'!G11208</f>
        <v>0</v>
      </c>
      <c r="F11208" t="str">
        <f>'200528-results_ei'!H11208</f>
        <v>MJ/m2</v>
      </c>
      <c r="G11208" t="s">
        <v>26</v>
      </c>
      <c r="H11208" t="str">
        <f>'200528-results_ei'!J11208</f>
        <v>Simulated in BuildME v.1.2</v>
      </c>
    </row>
    <row r="11209" spans="1:8" x14ac:dyDescent="0.45">
      <c r="A11209" t="str">
        <f>'200528-results_ei'!A11209&amp;", "&amp;'200528-results_ei'!C11209</f>
        <v>MFH_non-standard, RES2.2</v>
      </c>
      <c r="B11209" s="26" t="str">
        <f>'200528-results_ei'!E11209</f>
        <v>R5.2REF_Other</v>
      </c>
      <c r="C11209" s="26" t="str">
        <f>'200528-results_ei'!D11209</f>
        <v>Heating</v>
      </c>
      <c r="D11209" t="str">
        <f>'200528-results_ei'!F11209</f>
        <v>natural gas</v>
      </c>
      <c r="E11209">
        <f>'200528-results_ei'!G11209</f>
        <v>0</v>
      </c>
      <c r="F11209" t="str">
        <f>'200528-results_ei'!H11209</f>
        <v>MJ/m2</v>
      </c>
      <c r="G11209" t="s">
        <v>26</v>
      </c>
      <c r="H11209" t="str">
        <f>'200528-results_ei'!J11209</f>
        <v>Simulated in BuildME v.1.2</v>
      </c>
    </row>
    <row r="11210" spans="1:8" x14ac:dyDescent="0.45">
      <c r="A11210" t="str">
        <f>'200528-results_ei'!A11210&amp;", "&amp;'200528-results_ei'!C11210</f>
        <v>MFH_non-standard, RES2.2</v>
      </c>
      <c r="B11210" s="26" t="str">
        <f>'200528-results_ei'!E11210</f>
        <v>R5.2REF_Other</v>
      </c>
      <c r="C11210" s="26" t="str">
        <f>'200528-results_ei'!D11210</f>
        <v>Heating</v>
      </c>
      <c r="D11210" t="str">
        <f>'200528-results_ei'!F11210</f>
        <v>fuel wood</v>
      </c>
      <c r="E11210">
        <f>'200528-results_ei'!G11210</f>
        <v>0</v>
      </c>
      <c r="F11210" t="str">
        <f>'200528-results_ei'!H11210</f>
        <v>MJ/m2</v>
      </c>
      <c r="G11210" t="s">
        <v>26</v>
      </c>
      <c r="H11210" t="str">
        <f>'200528-results_ei'!J11210</f>
        <v>Simulated in BuildME v.1.2</v>
      </c>
    </row>
    <row r="11211" spans="1:8" x14ac:dyDescent="0.45">
      <c r="A11211" t="str">
        <f>'200528-results_ei'!A11211&amp;", "&amp;'200528-results_ei'!C11211</f>
        <v>MFH_non-standard, RES2.2</v>
      </c>
      <c r="B11211" s="26" t="str">
        <f>'200528-results_ei'!E11211</f>
        <v>R5.2REF_Other</v>
      </c>
      <c r="C11211" s="26" t="str">
        <f>'200528-results_ei'!D11211</f>
        <v>Heating</v>
      </c>
      <c r="D11211" t="str">
        <f>'200528-results_ei'!F11211</f>
        <v>all</v>
      </c>
      <c r="E11211">
        <f>'200528-results_ei'!G11211</f>
        <v>296.22740987714627</v>
      </c>
      <c r="F11211" t="str">
        <f>'200528-results_ei'!H11211</f>
        <v>MJ/m2</v>
      </c>
      <c r="G11211" t="s">
        <v>26</v>
      </c>
      <c r="H11211" t="str">
        <f>'200528-results_ei'!J11211</f>
        <v>Simulated in BuildME v.1.2</v>
      </c>
    </row>
    <row r="11212" spans="1:8" x14ac:dyDescent="0.45">
      <c r="A11212" t="str">
        <f>'200528-results_ei'!A11212&amp;", "&amp;'200528-results_ei'!C11212</f>
        <v>MFH_non-standard, RES2.2</v>
      </c>
      <c r="B11212" s="26" t="str">
        <f>'200528-results_ei'!E11212</f>
        <v>R5.2REF_Other</v>
      </c>
      <c r="C11212" s="26" t="str">
        <f>'200528-results_ei'!D11212</f>
        <v>Cooling</v>
      </c>
      <c r="D11212" t="str">
        <f>'200528-results_ei'!F11212</f>
        <v>electricity</v>
      </c>
      <c r="E11212">
        <f>'200528-results_ei'!G11212</f>
        <v>0</v>
      </c>
      <c r="F11212" t="str">
        <f>'200528-results_ei'!H11212</f>
        <v>MJ/m2</v>
      </c>
      <c r="G11212" t="s">
        <v>26</v>
      </c>
      <c r="H11212" t="str">
        <f>'200528-results_ei'!J11212</f>
        <v>Simulated in BuildME v.1.2</v>
      </c>
    </row>
    <row r="11213" spans="1:8" x14ac:dyDescent="0.45">
      <c r="A11213" t="str">
        <f>'200528-results_ei'!A11213&amp;", "&amp;'200528-results_ei'!C11213</f>
        <v>MFH_non-standard, RES2.2</v>
      </c>
      <c r="B11213" s="26" t="str">
        <f>'200528-results_ei'!E11213</f>
        <v>R5.2REF_Other</v>
      </c>
      <c r="C11213" s="26" t="str">
        <f>'200528-results_ei'!D11213</f>
        <v>Cooling</v>
      </c>
      <c r="D11213" t="str">
        <f>'200528-results_ei'!F11213</f>
        <v>diesel</v>
      </c>
      <c r="E11213">
        <f>'200528-results_ei'!G11213</f>
        <v>0</v>
      </c>
      <c r="F11213" t="str">
        <f>'200528-results_ei'!H11213</f>
        <v>MJ/m2</v>
      </c>
      <c r="G11213" t="s">
        <v>26</v>
      </c>
      <c r="H11213" t="str">
        <f>'200528-results_ei'!J11213</f>
        <v>Simulated in BuildME v.1.2</v>
      </c>
    </row>
    <row r="11214" spans="1:8" x14ac:dyDescent="0.45">
      <c r="A11214" t="str">
        <f>'200528-results_ei'!A11214&amp;", "&amp;'200528-results_ei'!C11214</f>
        <v>MFH_non-standard, RES2.2</v>
      </c>
      <c r="B11214" s="26" t="str">
        <f>'200528-results_ei'!E11214</f>
        <v>R5.2REF_Other</v>
      </c>
      <c r="C11214" s="26" t="str">
        <f>'200528-results_ei'!D11214</f>
        <v>Cooling</v>
      </c>
      <c r="D11214" t="str">
        <f>'200528-results_ei'!F11214</f>
        <v>natural gas</v>
      </c>
      <c r="E11214">
        <f>'200528-results_ei'!G11214</f>
        <v>0</v>
      </c>
      <c r="F11214" t="str">
        <f>'200528-results_ei'!H11214</f>
        <v>MJ/m2</v>
      </c>
      <c r="G11214" t="s">
        <v>26</v>
      </c>
      <c r="H11214" t="str">
        <f>'200528-results_ei'!J11214</f>
        <v>Simulated in BuildME v.1.2</v>
      </c>
    </row>
    <row r="11215" spans="1:8" x14ac:dyDescent="0.45">
      <c r="A11215" t="str">
        <f>'200528-results_ei'!A11215&amp;", "&amp;'200528-results_ei'!C11215</f>
        <v>MFH_non-standard, RES2.2</v>
      </c>
      <c r="B11215" s="26" t="str">
        <f>'200528-results_ei'!E11215</f>
        <v>R5.2REF_Other</v>
      </c>
      <c r="C11215" s="26" t="str">
        <f>'200528-results_ei'!D11215</f>
        <v>Cooling</v>
      </c>
      <c r="D11215" t="str">
        <f>'200528-results_ei'!F11215</f>
        <v>fuel wood</v>
      </c>
      <c r="E11215">
        <f>'200528-results_ei'!G11215</f>
        <v>0</v>
      </c>
      <c r="F11215" t="str">
        <f>'200528-results_ei'!H11215</f>
        <v>MJ/m2</v>
      </c>
      <c r="G11215" t="s">
        <v>26</v>
      </c>
      <c r="H11215" t="str">
        <f>'200528-results_ei'!J11215</f>
        <v>Simulated in BuildME v.1.2</v>
      </c>
    </row>
    <row r="11216" spans="1:8" x14ac:dyDescent="0.45">
      <c r="A11216" t="str">
        <f>'200528-results_ei'!A11216&amp;", "&amp;'200528-results_ei'!C11216</f>
        <v>MFH_non-standard, RES2.2</v>
      </c>
      <c r="B11216" s="26" t="str">
        <f>'200528-results_ei'!E11216</f>
        <v>R5.2REF_Other</v>
      </c>
      <c r="C11216" s="26" t="str">
        <f>'200528-results_ei'!D11216</f>
        <v>Cooling</v>
      </c>
      <c r="D11216" t="str">
        <f>'200528-results_ei'!F11216</f>
        <v>all</v>
      </c>
      <c r="E11216">
        <f>'200528-results_ei'!G11216</f>
        <v>34.602428048179362</v>
      </c>
      <c r="F11216" t="str">
        <f>'200528-results_ei'!H11216</f>
        <v>MJ/m2</v>
      </c>
      <c r="G11216" t="s">
        <v>26</v>
      </c>
      <c r="H11216" t="str">
        <f>'200528-results_ei'!J11216</f>
        <v>Simulated in BuildME v.1.2</v>
      </c>
    </row>
    <row r="11217" spans="1:8" x14ac:dyDescent="0.45">
      <c r="A11217" t="str">
        <f>'200528-results_ei'!A11217&amp;", "&amp;'200528-results_ei'!C11217</f>
        <v>MFH_non-standard, RES2.2</v>
      </c>
      <c r="B11217" s="26" t="str">
        <f>'200528-results_ei'!E11217</f>
        <v>R5.2REF_Other</v>
      </c>
      <c r="C11217" s="26" t="str">
        <f>'200528-results_ei'!D11217</f>
        <v>DHW</v>
      </c>
      <c r="D11217" t="str">
        <f>'200528-results_ei'!F11217</f>
        <v>electricity</v>
      </c>
      <c r="E11217">
        <f>'200528-results_ei'!G11217</f>
        <v>0</v>
      </c>
      <c r="F11217" t="str">
        <f>'200528-results_ei'!H11217</f>
        <v>MJ/m2</v>
      </c>
      <c r="G11217" t="s">
        <v>26</v>
      </c>
      <c r="H11217" t="str">
        <f>'200528-results_ei'!J11217</f>
        <v>Simulated in BuildME v.1.2</v>
      </c>
    </row>
    <row r="11218" spans="1:8" x14ac:dyDescent="0.45">
      <c r="A11218" t="str">
        <f>'200528-results_ei'!A11218&amp;", "&amp;'200528-results_ei'!C11218</f>
        <v>MFH_non-standard, RES2.2</v>
      </c>
      <c r="B11218" s="26" t="str">
        <f>'200528-results_ei'!E11218</f>
        <v>R5.2REF_Other</v>
      </c>
      <c r="C11218" s="26" t="str">
        <f>'200528-results_ei'!D11218</f>
        <v>DHW</v>
      </c>
      <c r="D11218" t="str">
        <f>'200528-results_ei'!F11218</f>
        <v>diesel</v>
      </c>
      <c r="E11218">
        <f>'200528-results_ei'!G11218</f>
        <v>0</v>
      </c>
      <c r="F11218" t="str">
        <f>'200528-results_ei'!H11218</f>
        <v>MJ/m2</v>
      </c>
      <c r="G11218" t="s">
        <v>26</v>
      </c>
      <c r="H11218" t="str">
        <f>'200528-results_ei'!J11218</f>
        <v>Simulated in BuildME v.1.2</v>
      </c>
    </row>
    <row r="11219" spans="1:8" x14ac:dyDescent="0.45">
      <c r="A11219" t="str">
        <f>'200528-results_ei'!A11219&amp;", "&amp;'200528-results_ei'!C11219</f>
        <v>MFH_non-standard, RES2.2</v>
      </c>
      <c r="B11219" s="26" t="str">
        <f>'200528-results_ei'!E11219</f>
        <v>R5.2REF_Other</v>
      </c>
      <c r="C11219" s="26" t="str">
        <f>'200528-results_ei'!D11219</f>
        <v>DHW</v>
      </c>
      <c r="D11219" t="str">
        <f>'200528-results_ei'!F11219</f>
        <v>natural gas</v>
      </c>
      <c r="E11219">
        <f>'200528-results_ei'!G11219</f>
        <v>0</v>
      </c>
      <c r="F11219" t="str">
        <f>'200528-results_ei'!H11219</f>
        <v>MJ/m2</v>
      </c>
      <c r="G11219" t="s">
        <v>26</v>
      </c>
      <c r="H11219" t="str">
        <f>'200528-results_ei'!J11219</f>
        <v>Simulated in BuildME v.1.2</v>
      </c>
    </row>
    <row r="11220" spans="1:8" x14ac:dyDescent="0.45">
      <c r="A11220" t="str">
        <f>'200528-results_ei'!A11220&amp;", "&amp;'200528-results_ei'!C11220</f>
        <v>MFH_non-standard, RES2.2</v>
      </c>
      <c r="B11220" s="26" t="str">
        <f>'200528-results_ei'!E11220</f>
        <v>R5.2REF_Other</v>
      </c>
      <c r="C11220" s="26" t="str">
        <f>'200528-results_ei'!D11220</f>
        <v>DHW</v>
      </c>
      <c r="D11220" t="str">
        <f>'200528-results_ei'!F11220</f>
        <v>fuel wood</v>
      </c>
      <c r="E11220">
        <f>'200528-results_ei'!G11220</f>
        <v>0</v>
      </c>
      <c r="F11220" t="str">
        <f>'200528-results_ei'!H11220</f>
        <v>MJ/m2</v>
      </c>
      <c r="G11220" t="s">
        <v>26</v>
      </c>
      <c r="H11220" t="str">
        <f>'200528-results_ei'!J11220</f>
        <v>Simulated in BuildME v.1.2</v>
      </c>
    </row>
    <row r="11221" spans="1:8" x14ac:dyDescent="0.45">
      <c r="A11221" t="str">
        <f>'200528-results_ei'!A11221&amp;", "&amp;'200528-results_ei'!C11221</f>
        <v>MFH_non-standard, RES2.2</v>
      </c>
      <c r="B11221" s="26" t="str">
        <f>'200528-results_ei'!E11221</f>
        <v>R5.2REF_Other</v>
      </c>
      <c r="C11221" s="26" t="str">
        <f>'200528-results_ei'!D11221</f>
        <v>DHW</v>
      </c>
      <c r="D11221" t="str">
        <f>'200528-results_ei'!F11221</f>
        <v>all</v>
      </c>
      <c r="E11221">
        <f>'200528-results_ei'!G11221</f>
        <v>75</v>
      </c>
      <c r="F11221" t="str">
        <f>'200528-results_ei'!H11221</f>
        <v>MJ/m2</v>
      </c>
      <c r="G11221" t="s">
        <v>26</v>
      </c>
      <c r="H11221" t="str">
        <f>'200528-results_ei'!J11221</f>
        <v>Simulated in BuildME v.1.2</v>
      </c>
    </row>
    <row r="11222" spans="1:8" x14ac:dyDescent="0.45">
      <c r="A11222" t="str">
        <f>'200528-results_ei'!A11222&amp;", "&amp;'200528-results_ei'!C11222</f>
        <v>MFH_standard, RES0</v>
      </c>
      <c r="B11222" s="26" t="str">
        <f>'200528-results_ei'!E11222</f>
        <v>R5.2REF_Other</v>
      </c>
      <c r="C11222" s="26" t="str">
        <f>'200528-results_ei'!D11222</f>
        <v>Heating</v>
      </c>
      <c r="D11222" t="str">
        <f>'200528-results_ei'!F11222</f>
        <v>electricity</v>
      </c>
      <c r="E11222">
        <f>'200528-results_ei'!G11222</f>
        <v>0</v>
      </c>
      <c r="F11222" t="str">
        <f>'200528-results_ei'!H11222</f>
        <v>MJ/m2</v>
      </c>
      <c r="G11222" t="s">
        <v>26</v>
      </c>
      <c r="H11222" t="str">
        <f>'200528-results_ei'!J11222</f>
        <v>Simulated in BuildME v.1.2</v>
      </c>
    </row>
    <row r="11223" spans="1:8" x14ac:dyDescent="0.45">
      <c r="A11223" t="str">
        <f>'200528-results_ei'!A11223&amp;", "&amp;'200528-results_ei'!C11223</f>
        <v>MFH_standard, RES0</v>
      </c>
      <c r="B11223" s="26" t="str">
        <f>'200528-results_ei'!E11223</f>
        <v>R5.2REF_Other</v>
      </c>
      <c r="C11223" s="26" t="str">
        <f>'200528-results_ei'!D11223</f>
        <v>Heating</v>
      </c>
      <c r="D11223" t="str">
        <f>'200528-results_ei'!F11223</f>
        <v>diesel</v>
      </c>
      <c r="E11223">
        <f>'200528-results_ei'!G11223</f>
        <v>0</v>
      </c>
      <c r="F11223" t="str">
        <f>'200528-results_ei'!H11223</f>
        <v>MJ/m2</v>
      </c>
      <c r="G11223" t="s">
        <v>26</v>
      </c>
      <c r="H11223" t="str">
        <f>'200528-results_ei'!J11223</f>
        <v>Simulated in BuildME v.1.2</v>
      </c>
    </row>
    <row r="11224" spans="1:8" x14ac:dyDescent="0.45">
      <c r="A11224" t="str">
        <f>'200528-results_ei'!A11224&amp;", "&amp;'200528-results_ei'!C11224</f>
        <v>MFH_standard, RES0</v>
      </c>
      <c r="B11224" s="26" t="str">
        <f>'200528-results_ei'!E11224</f>
        <v>R5.2REF_Other</v>
      </c>
      <c r="C11224" s="26" t="str">
        <f>'200528-results_ei'!D11224</f>
        <v>Heating</v>
      </c>
      <c r="D11224" t="str">
        <f>'200528-results_ei'!F11224</f>
        <v>natural gas</v>
      </c>
      <c r="E11224">
        <f>'200528-results_ei'!G11224</f>
        <v>0</v>
      </c>
      <c r="F11224" t="str">
        <f>'200528-results_ei'!H11224</f>
        <v>MJ/m2</v>
      </c>
      <c r="G11224" t="s">
        <v>26</v>
      </c>
      <c r="H11224" t="str">
        <f>'200528-results_ei'!J11224</f>
        <v>Simulated in BuildME v.1.2</v>
      </c>
    </row>
    <row r="11225" spans="1:8" x14ac:dyDescent="0.45">
      <c r="A11225" t="str">
        <f>'200528-results_ei'!A11225&amp;", "&amp;'200528-results_ei'!C11225</f>
        <v>MFH_standard, RES0</v>
      </c>
      <c r="B11225" s="26" t="str">
        <f>'200528-results_ei'!E11225</f>
        <v>R5.2REF_Other</v>
      </c>
      <c r="C11225" s="26" t="str">
        <f>'200528-results_ei'!D11225</f>
        <v>Heating</v>
      </c>
      <c r="D11225" t="str">
        <f>'200528-results_ei'!F11225</f>
        <v>fuel wood</v>
      </c>
      <c r="E11225">
        <f>'200528-results_ei'!G11225</f>
        <v>0</v>
      </c>
      <c r="F11225" t="str">
        <f>'200528-results_ei'!H11225</f>
        <v>MJ/m2</v>
      </c>
      <c r="G11225" t="s">
        <v>26</v>
      </c>
      <c r="H11225" t="str">
        <f>'200528-results_ei'!J11225</f>
        <v>Simulated in BuildME v.1.2</v>
      </c>
    </row>
    <row r="11226" spans="1:8" x14ac:dyDescent="0.45">
      <c r="A11226" t="str">
        <f>'200528-results_ei'!A11226&amp;", "&amp;'200528-results_ei'!C11226</f>
        <v>MFH_standard, RES0</v>
      </c>
      <c r="B11226" s="26" t="str">
        <f>'200528-results_ei'!E11226</f>
        <v>R5.2REF_Other</v>
      </c>
      <c r="C11226" s="26" t="str">
        <f>'200528-results_ei'!D11226</f>
        <v>Heating</v>
      </c>
      <c r="D11226" t="str">
        <f>'200528-results_ei'!F11226</f>
        <v>all</v>
      </c>
      <c r="E11226">
        <f>'200528-results_ei'!G11226</f>
        <v>220.84664705710099</v>
      </c>
      <c r="F11226" t="str">
        <f>'200528-results_ei'!H11226</f>
        <v>MJ/m2</v>
      </c>
      <c r="G11226" t="s">
        <v>26</v>
      </c>
      <c r="H11226" t="str">
        <f>'200528-results_ei'!J11226</f>
        <v>Simulated in BuildME v.1.2</v>
      </c>
    </row>
    <row r="11227" spans="1:8" x14ac:dyDescent="0.45">
      <c r="A11227" t="str">
        <f>'200528-results_ei'!A11227&amp;", "&amp;'200528-results_ei'!C11227</f>
        <v>MFH_standard, RES0</v>
      </c>
      <c r="B11227" s="26" t="str">
        <f>'200528-results_ei'!E11227</f>
        <v>R5.2REF_Other</v>
      </c>
      <c r="C11227" s="26" t="str">
        <f>'200528-results_ei'!D11227</f>
        <v>Cooling</v>
      </c>
      <c r="D11227" t="str">
        <f>'200528-results_ei'!F11227</f>
        <v>electricity</v>
      </c>
      <c r="E11227">
        <f>'200528-results_ei'!G11227</f>
        <v>0</v>
      </c>
      <c r="F11227" t="str">
        <f>'200528-results_ei'!H11227</f>
        <v>MJ/m2</v>
      </c>
      <c r="G11227" t="s">
        <v>26</v>
      </c>
      <c r="H11227" t="str">
        <f>'200528-results_ei'!J11227</f>
        <v>Simulated in BuildME v.1.2</v>
      </c>
    </row>
    <row r="11228" spans="1:8" x14ac:dyDescent="0.45">
      <c r="A11228" t="str">
        <f>'200528-results_ei'!A11228&amp;", "&amp;'200528-results_ei'!C11228</f>
        <v>MFH_standard, RES0</v>
      </c>
      <c r="B11228" s="26" t="str">
        <f>'200528-results_ei'!E11228</f>
        <v>R5.2REF_Other</v>
      </c>
      <c r="C11228" s="26" t="str">
        <f>'200528-results_ei'!D11228</f>
        <v>Cooling</v>
      </c>
      <c r="D11228" t="str">
        <f>'200528-results_ei'!F11228</f>
        <v>diesel</v>
      </c>
      <c r="E11228">
        <f>'200528-results_ei'!G11228</f>
        <v>0</v>
      </c>
      <c r="F11228" t="str">
        <f>'200528-results_ei'!H11228</f>
        <v>MJ/m2</v>
      </c>
      <c r="G11228" t="s">
        <v>26</v>
      </c>
      <c r="H11228" t="str">
        <f>'200528-results_ei'!J11228</f>
        <v>Simulated in BuildME v.1.2</v>
      </c>
    </row>
    <row r="11229" spans="1:8" x14ac:dyDescent="0.45">
      <c r="A11229" t="str">
        <f>'200528-results_ei'!A11229&amp;", "&amp;'200528-results_ei'!C11229</f>
        <v>MFH_standard, RES0</v>
      </c>
      <c r="B11229" s="26" t="str">
        <f>'200528-results_ei'!E11229</f>
        <v>R5.2REF_Other</v>
      </c>
      <c r="C11229" s="26" t="str">
        <f>'200528-results_ei'!D11229</f>
        <v>Cooling</v>
      </c>
      <c r="D11229" t="str">
        <f>'200528-results_ei'!F11229</f>
        <v>natural gas</v>
      </c>
      <c r="E11229">
        <f>'200528-results_ei'!G11229</f>
        <v>0</v>
      </c>
      <c r="F11229" t="str">
        <f>'200528-results_ei'!H11229</f>
        <v>MJ/m2</v>
      </c>
      <c r="G11229" t="s">
        <v>26</v>
      </c>
      <c r="H11229" t="str">
        <f>'200528-results_ei'!J11229</f>
        <v>Simulated in BuildME v.1.2</v>
      </c>
    </row>
    <row r="11230" spans="1:8" x14ac:dyDescent="0.45">
      <c r="A11230" t="str">
        <f>'200528-results_ei'!A11230&amp;", "&amp;'200528-results_ei'!C11230</f>
        <v>MFH_standard, RES0</v>
      </c>
      <c r="B11230" s="26" t="str">
        <f>'200528-results_ei'!E11230</f>
        <v>R5.2REF_Other</v>
      </c>
      <c r="C11230" s="26" t="str">
        <f>'200528-results_ei'!D11230</f>
        <v>Cooling</v>
      </c>
      <c r="D11230" t="str">
        <f>'200528-results_ei'!F11230</f>
        <v>fuel wood</v>
      </c>
      <c r="E11230">
        <f>'200528-results_ei'!G11230</f>
        <v>0</v>
      </c>
      <c r="F11230" t="str">
        <f>'200528-results_ei'!H11230</f>
        <v>MJ/m2</v>
      </c>
      <c r="G11230" t="s">
        <v>26</v>
      </c>
      <c r="H11230" t="str">
        <f>'200528-results_ei'!J11230</f>
        <v>Simulated in BuildME v.1.2</v>
      </c>
    </row>
    <row r="11231" spans="1:8" x14ac:dyDescent="0.45">
      <c r="A11231" t="str">
        <f>'200528-results_ei'!A11231&amp;", "&amp;'200528-results_ei'!C11231</f>
        <v>MFH_standard, RES0</v>
      </c>
      <c r="B11231" s="26" t="str">
        <f>'200528-results_ei'!E11231</f>
        <v>R5.2REF_Other</v>
      </c>
      <c r="C11231" s="26" t="str">
        <f>'200528-results_ei'!D11231</f>
        <v>Cooling</v>
      </c>
      <c r="D11231" t="str">
        <f>'200528-results_ei'!F11231</f>
        <v>all</v>
      </c>
      <c r="E11231">
        <f>'200528-results_ei'!G11231</f>
        <v>40.077538123448043</v>
      </c>
      <c r="F11231" t="str">
        <f>'200528-results_ei'!H11231</f>
        <v>MJ/m2</v>
      </c>
      <c r="G11231" t="s">
        <v>26</v>
      </c>
      <c r="H11231" t="str">
        <f>'200528-results_ei'!J11231</f>
        <v>Simulated in BuildME v.1.2</v>
      </c>
    </row>
    <row r="11232" spans="1:8" x14ac:dyDescent="0.45">
      <c r="A11232" t="str">
        <f>'200528-results_ei'!A11232&amp;", "&amp;'200528-results_ei'!C11232</f>
        <v>MFH_standard, RES0</v>
      </c>
      <c r="B11232" s="26" t="str">
        <f>'200528-results_ei'!E11232</f>
        <v>R5.2REF_Other</v>
      </c>
      <c r="C11232" s="26" t="str">
        <f>'200528-results_ei'!D11232</f>
        <v>DHW</v>
      </c>
      <c r="D11232" t="str">
        <f>'200528-results_ei'!F11232</f>
        <v>electricity</v>
      </c>
      <c r="E11232">
        <f>'200528-results_ei'!G11232</f>
        <v>0</v>
      </c>
      <c r="F11232" t="str">
        <f>'200528-results_ei'!H11232</f>
        <v>MJ/m2</v>
      </c>
      <c r="G11232" t="s">
        <v>26</v>
      </c>
      <c r="H11232" t="str">
        <f>'200528-results_ei'!J11232</f>
        <v>Simulated in BuildME v.1.2</v>
      </c>
    </row>
    <row r="11233" spans="1:8" x14ac:dyDescent="0.45">
      <c r="A11233" t="str">
        <f>'200528-results_ei'!A11233&amp;", "&amp;'200528-results_ei'!C11233</f>
        <v>MFH_standard, RES0</v>
      </c>
      <c r="B11233" s="26" t="str">
        <f>'200528-results_ei'!E11233</f>
        <v>R5.2REF_Other</v>
      </c>
      <c r="C11233" s="26" t="str">
        <f>'200528-results_ei'!D11233</f>
        <v>DHW</v>
      </c>
      <c r="D11233" t="str">
        <f>'200528-results_ei'!F11233</f>
        <v>diesel</v>
      </c>
      <c r="E11233">
        <f>'200528-results_ei'!G11233</f>
        <v>0</v>
      </c>
      <c r="F11233" t="str">
        <f>'200528-results_ei'!H11233</f>
        <v>MJ/m2</v>
      </c>
      <c r="G11233" t="s">
        <v>26</v>
      </c>
      <c r="H11233" t="str">
        <f>'200528-results_ei'!J11233</f>
        <v>Simulated in BuildME v.1.2</v>
      </c>
    </row>
    <row r="11234" spans="1:8" x14ac:dyDescent="0.45">
      <c r="A11234" t="str">
        <f>'200528-results_ei'!A11234&amp;", "&amp;'200528-results_ei'!C11234</f>
        <v>MFH_standard, RES0</v>
      </c>
      <c r="B11234" s="26" t="str">
        <f>'200528-results_ei'!E11234</f>
        <v>R5.2REF_Other</v>
      </c>
      <c r="C11234" s="26" t="str">
        <f>'200528-results_ei'!D11234</f>
        <v>DHW</v>
      </c>
      <c r="D11234" t="str">
        <f>'200528-results_ei'!F11234</f>
        <v>natural gas</v>
      </c>
      <c r="E11234">
        <f>'200528-results_ei'!G11234</f>
        <v>0</v>
      </c>
      <c r="F11234" t="str">
        <f>'200528-results_ei'!H11234</f>
        <v>MJ/m2</v>
      </c>
      <c r="G11234" t="s">
        <v>26</v>
      </c>
      <c r="H11234" t="str">
        <f>'200528-results_ei'!J11234</f>
        <v>Simulated in BuildME v.1.2</v>
      </c>
    </row>
    <row r="11235" spans="1:8" x14ac:dyDescent="0.45">
      <c r="A11235" t="str">
        <f>'200528-results_ei'!A11235&amp;", "&amp;'200528-results_ei'!C11235</f>
        <v>MFH_standard, RES0</v>
      </c>
      <c r="B11235" s="26" t="str">
        <f>'200528-results_ei'!E11235</f>
        <v>R5.2REF_Other</v>
      </c>
      <c r="C11235" s="26" t="str">
        <f>'200528-results_ei'!D11235</f>
        <v>DHW</v>
      </c>
      <c r="D11235" t="str">
        <f>'200528-results_ei'!F11235</f>
        <v>fuel wood</v>
      </c>
      <c r="E11235">
        <f>'200528-results_ei'!G11235</f>
        <v>0</v>
      </c>
      <c r="F11235" t="str">
        <f>'200528-results_ei'!H11235</f>
        <v>MJ/m2</v>
      </c>
      <c r="G11235" t="s">
        <v>26</v>
      </c>
      <c r="H11235" t="str">
        <f>'200528-results_ei'!J11235</f>
        <v>Simulated in BuildME v.1.2</v>
      </c>
    </row>
    <row r="11236" spans="1:8" x14ac:dyDescent="0.45">
      <c r="A11236" t="str">
        <f>'200528-results_ei'!A11236&amp;", "&amp;'200528-results_ei'!C11236</f>
        <v>MFH_standard, RES0</v>
      </c>
      <c r="B11236" s="26" t="str">
        <f>'200528-results_ei'!E11236</f>
        <v>R5.2REF_Other</v>
      </c>
      <c r="C11236" s="26" t="str">
        <f>'200528-results_ei'!D11236</f>
        <v>DHW</v>
      </c>
      <c r="D11236" t="str">
        <f>'200528-results_ei'!F11236</f>
        <v>all</v>
      </c>
      <c r="E11236">
        <f>'200528-results_ei'!G11236</f>
        <v>75</v>
      </c>
      <c r="F11236" t="str">
        <f>'200528-results_ei'!H11236</f>
        <v>MJ/m2</v>
      </c>
      <c r="G11236" t="s">
        <v>26</v>
      </c>
      <c r="H11236" t="str">
        <f>'200528-results_ei'!J11236</f>
        <v>Simulated in BuildME v.1.2</v>
      </c>
    </row>
    <row r="11237" spans="1:8" x14ac:dyDescent="0.45">
      <c r="A11237" t="str">
        <f>'200528-results_ei'!A11237&amp;", "&amp;'200528-results_ei'!C11237</f>
        <v>MFH_standard, RES2.1</v>
      </c>
      <c r="B11237" s="26" t="str">
        <f>'200528-results_ei'!E11237</f>
        <v>R5.2REF_Other</v>
      </c>
      <c r="C11237" s="26" t="str">
        <f>'200528-results_ei'!D11237</f>
        <v>Heating</v>
      </c>
      <c r="D11237" t="str">
        <f>'200528-results_ei'!F11237</f>
        <v>electricity</v>
      </c>
      <c r="E11237">
        <f>'200528-results_ei'!G11237</f>
        <v>0</v>
      </c>
      <c r="F11237" t="str">
        <f>'200528-results_ei'!H11237</f>
        <v>MJ/m2</v>
      </c>
      <c r="G11237" t="s">
        <v>26</v>
      </c>
      <c r="H11237" t="str">
        <f>'200528-results_ei'!J11237</f>
        <v>Simulated in BuildME v.1.2</v>
      </c>
    </row>
    <row r="11238" spans="1:8" x14ac:dyDescent="0.45">
      <c r="A11238" t="str">
        <f>'200528-results_ei'!A11238&amp;", "&amp;'200528-results_ei'!C11238</f>
        <v>MFH_standard, RES2.1</v>
      </c>
      <c r="B11238" s="26" t="str">
        <f>'200528-results_ei'!E11238</f>
        <v>R5.2REF_Other</v>
      </c>
      <c r="C11238" s="26" t="str">
        <f>'200528-results_ei'!D11238</f>
        <v>Heating</v>
      </c>
      <c r="D11238" t="str">
        <f>'200528-results_ei'!F11238</f>
        <v>diesel</v>
      </c>
      <c r="E11238">
        <f>'200528-results_ei'!G11238</f>
        <v>0</v>
      </c>
      <c r="F11238" t="str">
        <f>'200528-results_ei'!H11238</f>
        <v>MJ/m2</v>
      </c>
      <c r="G11238" t="s">
        <v>26</v>
      </c>
      <c r="H11238" t="str">
        <f>'200528-results_ei'!J11238</f>
        <v>Simulated in BuildME v.1.2</v>
      </c>
    </row>
    <row r="11239" spans="1:8" x14ac:dyDescent="0.45">
      <c r="A11239" t="str">
        <f>'200528-results_ei'!A11239&amp;", "&amp;'200528-results_ei'!C11239</f>
        <v>MFH_standard, RES2.1</v>
      </c>
      <c r="B11239" s="26" t="str">
        <f>'200528-results_ei'!E11239</f>
        <v>R5.2REF_Other</v>
      </c>
      <c r="C11239" s="26" t="str">
        <f>'200528-results_ei'!D11239</f>
        <v>Heating</v>
      </c>
      <c r="D11239" t="str">
        <f>'200528-results_ei'!F11239</f>
        <v>natural gas</v>
      </c>
      <c r="E11239">
        <f>'200528-results_ei'!G11239</f>
        <v>0</v>
      </c>
      <c r="F11239" t="str">
        <f>'200528-results_ei'!H11239</f>
        <v>MJ/m2</v>
      </c>
      <c r="G11239" t="s">
        <v>26</v>
      </c>
      <c r="H11239" t="str">
        <f>'200528-results_ei'!J11239</f>
        <v>Simulated in BuildME v.1.2</v>
      </c>
    </row>
    <row r="11240" spans="1:8" x14ac:dyDescent="0.45">
      <c r="A11240" t="str">
        <f>'200528-results_ei'!A11240&amp;", "&amp;'200528-results_ei'!C11240</f>
        <v>MFH_standard, RES2.1</v>
      </c>
      <c r="B11240" s="26" t="str">
        <f>'200528-results_ei'!E11240</f>
        <v>R5.2REF_Other</v>
      </c>
      <c r="C11240" s="26" t="str">
        <f>'200528-results_ei'!D11240</f>
        <v>Heating</v>
      </c>
      <c r="D11240" t="str">
        <f>'200528-results_ei'!F11240</f>
        <v>fuel wood</v>
      </c>
      <c r="E11240">
        <f>'200528-results_ei'!G11240</f>
        <v>0</v>
      </c>
      <c r="F11240" t="str">
        <f>'200528-results_ei'!H11240</f>
        <v>MJ/m2</v>
      </c>
      <c r="G11240" t="s">
        <v>26</v>
      </c>
      <c r="H11240" t="str">
        <f>'200528-results_ei'!J11240</f>
        <v>Simulated in BuildME v.1.2</v>
      </c>
    </row>
    <row r="11241" spans="1:8" x14ac:dyDescent="0.45">
      <c r="A11241" t="str">
        <f>'200528-results_ei'!A11241&amp;", "&amp;'200528-results_ei'!C11241</f>
        <v>MFH_standard, RES2.1</v>
      </c>
      <c r="B11241" s="26" t="str">
        <f>'200528-results_ei'!E11241</f>
        <v>R5.2REF_Other</v>
      </c>
      <c r="C11241" s="26" t="str">
        <f>'200528-results_ei'!D11241</f>
        <v>Heating</v>
      </c>
      <c r="D11241" t="str">
        <f>'200528-results_ei'!F11241</f>
        <v>all</v>
      </c>
      <c r="E11241">
        <f>'200528-results_ei'!G11241</f>
        <v>223.672945328011</v>
      </c>
      <c r="F11241" t="str">
        <f>'200528-results_ei'!H11241</f>
        <v>MJ/m2</v>
      </c>
      <c r="G11241" t="s">
        <v>26</v>
      </c>
      <c r="H11241" t="str">
        <f>'200528-results_ei'!J11241</f>
        <v>Simulated in BuildME v.1.2</v>
      </c>
    </row>
    <row r="11242" spans="1:8" x14ac:dyDescent="0.45">
      <c r="A11242" t="str">
        <f>'200528-results_ei'!A11242&amp;", "&amp;'200528-results_ei'!C11242</f>
        <v>MFH_standard, RES2.1</v>
      </c>
      <c r="B11242" s="26" t="str">
        <f>'200528-results_ei'!E11242</f>
        <v>R5.2REF_Other</v>
      </c>
      <c r="C11242" s="26" t="str">
        <f>'200528-results_ei'!D11242</f>
        <v>Cooling</v>
      </c>
      <c r="D11242" t="str">
        <f>'200528-results_ei'!F11242</f>
        <v>electricity</v>
      </c>
      <c r="E11242">
        <f>'200528-results_ei'!G11242</f>
        <v>0</v>
      </c>
      <c r="F11242" t="str">
        <f>'200528-results_ei'!H11242</f>
        <v>MJ/m2</v>
      </c>
      <c r="G11242" t="s">
        <v>26</v>
      </c>
      <c r="H11242" t="str">
        <f>'200528-results_ei'!J11242</f>
        <v>Simulated in BuildME v.1.2</v>
      </c>
    </row>
    <row r="11243" spans="1:8" x14ac:dyDescent="0.45">
      <c r="A11243" t="str">
        <f>'200528-results_ei'!A11243&amp;", "&amp;'200528-results_ei'!C11243</f>
        <v>MFH_standard, RES2.1</v>
      </c>
      <c r="B11243" s="26" t="str">
        <f>'200528-results_ei'!E11243</f>
        <v>R5.2REF_Other</v>
      </c>
      <c r="C11243" s="26" t="str">
        <f>'200528-results_ei'!D11243</f>
        <v>Cooling</v>
      </c>
      <c r="D11243" t="str">
        <f>'200528-results_ei'!F11243</f>
        <v>diesel</v>
      </c>
      <c r="E11243">
        <f>'200528-results_ei'!G11243</f>
        <v>0</v>
      </c>
      <c r="F11243" t="str">
        <f>'200528-results_ei'!H11243</f>
        <v>MJ/m2</v>
      </c>
      <c r="G11243" t="s">
        <v>26</v>
      </c>
      <c r="H11243" t="str">
        <f>'200528-results_ei'!J11243</f>
        <v>Simulated in BuildME v.1.2</v>
      </c>
    </row>
    <row r="11244" spans="1:8" x14ac:dyDescent="0.45">
      <c r="A11244" t="str">
        <f>'200528-results_ei'!A11244&amp;", "&amp;'200528-results_ei'!C11244</f>
        <v>MFH_standard, RES2.1</v>
      </c>
      <c r="B11244" s="26" t="str">
        <f>'200528-results_ei'!E11244</f>
        <v>R5.2REF_Other</v>
      </c>
      <c r="C11244" s="26" t="str">
        <f>'200528-results_ei'!D11244</f>
        <v>Cooling</v>
      </c>
      <c r="D11244" t="str">
        <f>'200528-results_ei'!F11244</f>
        <v>natural gas</v>
      </c>
      <c r="E11244">
        <f>'200528-results_ei'!G11244</f>
        <v>0</v>
      </c>
      <c r="F11244" t="str">
        <f>'200528-results_ei'!H11244</f>
        <v>MJ/m2</v>
      </c>
      <c r="G11244" t="s">
        <v>26</v>
      </c>
      <c r="H11244" t="str">
        <f>'200528-results_ei'!J11244</f>
        <v>Simulated in BuildME v.1.2</v>
      </c>
    </row>
    <row r="11245" spans="1:8" x14ac:dyDescent="0.45">
      <c r="A11245" t="str">
        <f>'200528-results_ei'!A11245&amp;", "&amp;'200528-results_ei'!C11245</f>
        <v>MFH_standard, RES2.1</v>
      </c>
      <c r="B11245" s="26" t="str">
        <f>'200528-results_ei'!E11245</f>
        <v>R5.2REF_Other</v>
      </c>
      <c r="C11245" s="26" t="str">
        <f>'200528-results_ei'!D11245</f>
        <v>Cooling</v>
      </c>
      <c r="D11245" t="str">
        <f>'200528-results_ei'!F11245</f>
        <v>fuel wood</v>
      </c>
      <c r="E11245">
        <f>'200528-results_ei'!G11245</f>
        <v>0</v>
      </c>
      <c r="F11245" t="str">
        <f>'200528-results_ei'!H11245</f>
        <v>MJ/m2</v>
      </c>
      <c r="G11245" t="s">
        <v>26</v>
      </c>
      <c r="H11245" t="str">
        <f>'200528-results_ei'!J11245</f>
        <v>Simulated in BuildME v.1.2</v>
      </c>
    </row>
    <row r="11246" spans="1:8" x14ac:dyDescent="0.45">
      <c r="A11246" t="str">
        <f>'200528-results_ei'!A11246&amp;", "&amp;'200528-results_ei'!C11246</f>
        <v>MFH_standard, RES2.1</v>
      </c>
      <c r="B11246" s="26" t="str">
        <f>'200528-results_ei'!E11246</f>
        <v>R5.2REF_Other</v>
      </c>
      <c r="C11246" s="26" t="str">
        <f>'200528-results_ei'!D11246</f>
        <v>Cooling</v>
      </c>
      <c r="D11246" t="str">
        <f>'200528-results_ei'!F11246</f>
        <v>all</v>
      </c>
      <c r="E11246">
        <f>'200528-results_ei'!G11246</f>
        <v>43.49954970282085</v>
      </c>
      <c r="F11246" t="str">
        <f>'200528-results_ei'!H11246</f>
        <v>MJ/m2</v>
      </c>
      <c r="G11246" t="s">
        <v>26</v>
      </c>
      <c r="H11246" t="str">
        <f>'200528-results_ei'!J11246</f>
        <v>Simulated in BuildME v.1.2</v>
      </c>
    </row>
    <row r="11247" spans="1:8" x14ac:dyDescent="0.45">
      <c r="A11247" t="str">
        <f>'200528-results_ei'!A11247&amp;", "&amp;'200528-results_ei'!C11247</f>
        <v>MFH_standard, RES2.1</v>
      </c>
      <c r="B11247" s="26" t="str">
        <f>'200528-results_ei'!E11247</f>
        <v>R5.2REF_Other</v>
      </c>
      <c r="C11247" s="26" t="str">
        <f>'200528-results_ei'!D11247</f>
        <v>DHW</v>
      </c>
      <c r="D11247" t="str">
        <f>'200528-results_ei'!F11247</f>
        <v>electricity</v>
      </c>
      <c r="E11247">
        <f>'200528-results_ei'!G11247</f>
        <v>0</v>
      </c>
      <c r="F11247" t="str">
        <f>'200528-results_ei'!H11247</f>
        <v>MJ/m2</v>
      </c>
      <c r="G11247" t="s">
        <v>26</v>
      </c>
      <c r="H11247" t="str">
        <f>'200528-results_ei'!J11247</f>
        <v>Simulated in BuildME v.1.2</v>
      </c>
    </row>
    <row r="11248" spans="1:8" x14ac:dyDescent="0.45">
      <c r="A11248" t="str">
        <f>'200528-results_ei'!A11248&amp;", "&amp;'200528-results_ei'!C11248</f>
        <v>MFH_standard, RES2.1</v>
      </c>
      <c r="B11248" s="26" t="str">
        <f>'200528-results_ei'!E11248</f>
        <v>R5.2REF_Other</v>
      </c>
      <c r="C11248" s="26" t="str">
        <f>'200528-results_ei'!D11248</f>
        <v>DHW</v>
      </c>
      <c r="D11248" t="str">
        <f>'200528-results_ei'!F11248</f>
        <v>diesel</v>
      </c>
      <c r="E11248">
        <f>'200528-results_ei'!G11248</f>
        <v>0</v>
      </c>
      <c r="F11248" t="str">
        <f>'200528-results_ei'!H11248</f>
        <v>MJ/m2</v>
      </c>
      <c r="G11248" t="s">
        <v>26</v>
      </c>
      <c r="H11248" t="str">
        <f>'200528-results_ei'!J11248</f>
        <v>Simulated in BuildME v.1.2</v>
      </c>
    </row>
    <row r="11249" spans="1:8" x14ac:dyDescent="0.45">
      <c r="A11249" t="str">
        <f>'200528-results_ei'!A11249&amp;", "&amp;'200528-results_ei'!C11249</f>
        <v>MFH_standard, RES2.1</v>
      </c>
      <c r="B11249" s="26" t="str">
        <f>'200528-results_ei'!E11249</f>
        <v>R5.2REF_Other</v>
      </c>
      <c r="C11249" s="26" t="str">
        <f>'200528-results_ei'!D11249</f>
        <v>DHW</v>
      </c>
      <c r="D11249" t="str">
        <f>'200528-results_ei'!F11249</f>
        <v>natural gas</v>
      </c>
      <c r="E11249">
        <f>'200528-results_ei'!G11249</f>
        <v>0</v>
      </c>
      <c r="F11249" t="str">
        <f>'200528-results_ei'!H11249</f>
        <v>MJ/m2</v>
      </c>
      <c r="G11249" t="s">
        <v>26</v>
      </c>
      <c r="H11249" t="str">
        <f>'200528-results_ei'!J11249</f>
        <v>Simulated in BuildME v.1.2</v>
      </c>
    </row>
    <row r="11250" spans="1:8" x14ac:dyDescent="0.45">
      <c r="A11250" t="str">
        <f>'200528-results_ei'!A11250&amp;", "&amp;'200528-results_ei'!C11250</f>
        <v>MFH_standard, RES2.1</v>
      </c>
      <c r="B11250" s="26" t="str">
        <f>'200528-results_ei'!E11250</f>
        <v>R5.2REF_Other</v>
      </c>
      <c r="C11250" s="26" t="str">
        <f>'200528-results_ei'!D11250</f>
        <v>DHW</v>
      </c>
      <c r="D11250" t="str">
        <f>'200528-results_ei'!F11250</f>
        <v>fuel wood</v>
      </c>
      <c r="E11250">
        <f>'200528-results_ei'!G11250</f>
        <v>0</v>
      </c>
      <c r="F11250" t="str">
        <f>'200528-results_ei'!H11250</f>
        <v>MJ/m2</v>
      </c>
      <c r="G11250" t="s">
        <v>26</v>
      </c>
      <c r="H11250" t="str">
        <f>'200528-results_ei'!J11250</f>
        <v>Simulated in BuildME v.1.2</v>
      </c>
    </row>
    <row r="11251" spans="1:8" x14ac:dyDescent="0.45">
      <c r="A11251" t="str">
        <f>'200528-results_ei'!A11251&amp;", "&amp;'200528-results_ei'!C11251</f>
        <v>MFH_standard, RES2.1</v>
      </c>
      <c r="B11251" s="26" t="str">
        <f>'200528-results_ei'!E11251</f>
        <v>R5.2REF_Other</v>
      </c>
      <c r="C11251" s="26" t="str">
        <f>'200528-results_ei'!D11251</f>
        <v>DHW</v>
      </c>
      <c r="D11251" t="str">
        <f>'200528-results_ei'!F11251</f>
        <v>all</v>
      </c>
      <c r="E11251">
        <f>'200528-results_ei'!G11251</f>
        <v>75</v>
      </c>
      <c r="F11251" t="str">
        <f>'200528-results_ei'!H11251</f>
        <v>MJ/m2</v>
      </c>
      <c r="G11251" t="s">
        <v>26</v>
      </c>
      <c r="H11251" t="str">
        <f>'200528-results_ei'!J11251</f>
        <v>Simulated in BuildME v.1.2</v>
      </c>
    </row>
    <row r="11252" spans="1:8" x14ac:dyDescent="0.45">
      <c r="A11252" t="str">
        <f>'200528-results_ei'!A11252&amp;", "&amp;'200528-results_ei'!C11252</f>
        <v>MFH_standard, RES2.1+RES2.2</v>
      </c>
      <c r="B11252" s="26" t="str">
        <f>'200528-results_ei'!E11252</f>
        <v>R5.2REF_Other</v>
      </c>
      <c r="C11252" s="26" t="str">
        <f>'200528-results_ei'!D11252</f>
        <v>Heating</v>
      </c>
      <c r="D11252" t="str">
        <f>'200528-results_ei'!F11252</f>
        <v>electricity</v>
      </c>
      <c r="E11252">
        <f>'200528-results_ei'!G11252</f>
        <v>0</v>
      </c>
      <c r="F11252" t="str">
        <f>'200528-results_ei'!H11252</f>
        <v>MJ/m2</v>
      </c>
      <c r="G11252" t="s">
        <v>26</v>
      </c>
      <c r="H11252" t="str">
        <f>'200528-results_ei'!J11252</f>
        <v>Simulated in BuildME v.1.2</v>
      </c>
    </row>
    <row r="11253" spans="1:8" x14ac:dyDescent="0.45">
      <c r="A11253" t="str">
        <f>'200528-results_ei'!A11253&amp;", "&amp;'200528-results_ei'!C11253</f>
        <v>MFH_standard, RES2.1+RES2.2</v>
      </c>
      <c r="B11253" s="26" t="str">
        <f>'200528-results_ei'!E11253</f>
        <v>R5.2REF_Other</v>
      </c>
      <c r="C11253" s="26" t="str">
        <f>'200528-results_ei'!D11253</f>
        <v>Heating</v>
      </c>
      <c r="D11253" t="str">
        <f>'200528-results_ei'!F11253</f>
        <v>diesel</v>
      </c>
      <c r="E11253">
        <f>'200528-results_ei'!G11253</f>
        <v>0</v>
      </c>
      <c r="F11253" t="str">
        <f>'200528-results_ei'!H11253</f>
        <v>MJ/m2</v>
      </c>
      <c r="G11253" t="s">
        <v>26</v>
      </c>
      <c r="H11253" t="str">
        <f>'200528-results_ei'!J11253</f>
        <v>Simulated in BuildME v.1.2</v>
      </c>
    </row>
    <row r="11254" spans="1:8" x14ac:dyDescent="0.45">
      <c r="A11254" t="str">
        <f>'200528-results_ei'!A11254&amp;", "&amp;'200528-results_ei'!C11254</f>
        <v>MFH_standard, RES2.1+RES2.2</v>
      </c>
      <c r="B11254" s="26" t="str">
        <f>'200528-results_ei'!E11254</f>
        <v>R5.2REF_Other</v>
      </c>
      <c r="C11254" s="26" t="str">
        <f>'200528-results_ei'!D11254</f>
        <v>Heating</v>
      </c>
      <c r="D11254" t="str">
        <f>'200528-results_ei'!F11254</f>
        <v>natural gas</v>
      </c>
      <c r="E11254">
        <f>'200528-results_ei'!G11254</f>
        <v>0</v>
      </c>
      <c r="F11254" t="str">
        <f>'200528-results_ei'!H11254</f>
        <v>MJ/m2</v>
      </c>
      <c r="G11254" t="s">
        <v>26</v>
      </c>
      <c r="H11254" t="str">
        <f>'200528-results_ei'!J11254</f>
        <v>Simulated in BuildME v.1.2</v>
      </c>
    </row>
    <row r="11255" spans="1:8" x14ac:dyDescent="0.45">
      <c r="A11255" t="str">
        <f>'200528-results_ei'!A11255&amp;", "&amp;'200528-results_ei'!C11255</f>
        <v>MFH_standard, RES2.1+RES2.2</v>
      </c>
      <c r="B11255" s="26" t="str">
        <f>'200528-results_ei'!E11255</f>
        <v>R5.2REF_Other</v>
      </c>
      <c r="C11255" s="26" t="str">
        <f>'200528-results_ei'!D11255</f>
        <v>Heating</v>
      </c>
      <c r="D11255" t="str">
        <f>'200528-results_ei'!F11255</f>
        <v>fuel wood</v>
      </c>
      <c r="E11255">
        <f>'200528-results_ei'!G11255</f>
        <v>0</v>
      </c>
      <c r="F11255" t="str">
        <f>'200528-results_ei'!H11255</f>
        <v>MJ/m2</v>
      </c>
      <c r="G11255" t="s">
        <v>26</v>
      </c>
      <c r="H11255" t="str">
        <f>'200528-results_ei'!J11255</f>
        <v>Simulated in BuildME v.1.2</v>
      </c>
    </row>
    <row r="11256" spans="1:8" x14ac:dyDescent="0.45">
      <c r="A11256" t="str">
        <f>'200528-results_ei'!A11256&amp;", "&amp;'200528-results_ei'!C11256</f>
        <v>MFH_standard, RES2.1+RES2.2</v>
      </c>
      <c r="B11256" s="26" t="str">
        <f>'200528-results_ei'!E11256</f>
        <v>R5.2REF_Other</v>
      </c>
      <c r="C11256" s="26" t="str">
        <f>'200528-results_ei'!D11256</f>
        <v>Heating</v>
      </c>
      <c r="D11256" t="str">
        <f>'200528-results_ei'!F11256</f>
        <v>all</v>
      </c>
      <c r="E11256">
        <f>'200528-results_ei'!G11256</f>
        <v>223.65284752282111</v>
      </c>
      <c r="F11256" t="str">
        <f>'200528-results_ei'!H11256</f>
        <v>MJ/m2</v>
      </c>
      <c r="G11256" t="s">
        <v>26</v>
      </c>
      <c r="H11256" t="str">
        <f>'200528-results_ei'!J11256</f>
        <v>Simulated in BuildME v.1.2</v>
      </c>
    </row>
    <row r="11257" spans="1:8" x14ac:dyDescent="0.45">
      <c r="A11257" t="str">
        <f>'200528-results_ei'!A11257&amp;", "&amp;'200528-results_ei'!C11257</f>
        <v>MFH_standard, RES2.1+RES2.2</v>
      </c>
      <c r="B11257" s="26" t="str">
        <f>'200528-results_ei'!E11257</f>
        <v>R5.2REF_Other</v>
      </c>
      <c r="C11257" s="26" t="str">
        <f>'200528-results_ei'!D11257</f>
        <v>Cooling</v>
      </c>
      <c r="D11257" t="str">
        <f>'200528-results_ei'!F11257</f>
        <v>electricity</v>
      </c>
      <c r="E11257">
        <f>'200528-results_ei'!G11257</f>
        <v>0</v>
      </c>
      <c r="F11257" t="str">
        <f>'200528-results_ei'!H11257</f>
        <v>MJ/m2</v>
      </c>
      <c r="G11257" t="s">
        <v>26</v>
      </c>
      <c r="H11257" t="str">
        <f>'200528-results_ei'!J11257</f>
        <v>Simulated in BuildME v.1.2</v>
      </c>
    </row>
    <row r="11258" spans="1:8" x14ac:dyDescent="0.45">
      <c r="A11258" t="str">
        <f>'200528-results_ei'!A11258&amp;", "&amp;'200528-results_ei'!C11258</f>
        <v>MFH_standard, RES2.1+RES2.2</v>
      </c>
      <c r="B11258" s="26" t="str">
        <f>'200528-results_ei'!E11258</f>
        <v>R5.2REF_Other</v>
      </c>
      <c r="C11258" s="26" t="str">
        <f>'200528-results_ei'!D11258</f>
        <v>Cooling</v>
      </c>
      <c r="D11258" t="str">
        <f>'200528-results_ei'!F11258</f>
        <v>diesel</v>
      </c>
      <c r="E11258">
        <f>'200528-results_ei'!G11258</f>
        <v>0</v>
      </c>
      <c r="F11258" t="str">
        <f>'200528-results_ei'!H11258</f>
        <v>MJ/m2</v>
      </c>
      <c r="G11258" t="s">
        <v>26</v>
      </c>
      <c r="H11258" t="str">
        <f>'200528-results_ei'!J11258</f>
        <v>Simulated in BuildME v.1.2</v>
      </c>
    </row>
    <row r="11259" spans="1:8" x14ac:dyDescent="0.45">
      <c r="A11259" t="str">
        <f>'200528-results_ei'!A11259&amp;", "&amp;'200528-results_ei'!C11259</f>
        <v>MFH_standard, RES2.1+RES2.2</v>
      </c>
      <c r="B11259" s="26" t="str">
        <f>'200528-results_ei'!E11259</f>
        <v>R5.2REF_Other</v>
      </c>
      <c r="C11259" s="26" t="str">
        <f>'200528-results_ei'!D11259</f>
        <v>Cooling</v>
      </c>
      <c r="D11259" t="str">
        <f>'200528-results_ei'!F11259</f>
        <v>natural gas</v>
      </c>
      <c r="E11259">
        <f>'200528-results_ei'!G11259</f>
        <v>0</v>
      </c>
      <c r="F11259" t="str">
        <f>'200528-results_ei'!H11259</f>
        <v>MJ/m2</v>
      </c>
      <c r="G11259" t="s">
        <v>26</v>
      </c>
      <c r="H11259" t="str">
        <f>'200528-results_ei'!J11259</f>
        <v>Simulated in BuildME v.1.2</v>
      </c>
    </row>
    <row r="11260" spans="1:8" x14ac:dyDescent="0.45">
      <c r="A11260" t="str">
        <f>'200528-results_ei'!A11260&amp;", "&amp;'200528-results_ei'!C11260</f>
        <v>MFH_standard, RES2.1+RES2.2</v>
      </c>
      <c r="B11260" s="26" t="str">
        <f>'200528-results_ei'!E11260</f>
        <v>R5.2REF_Other</v>
      </c>
      <c r="C11260" s="26" t="str">
        <f>'200528-results_ei'!D11260</f>
        <v>Cooling</v>
      </c>
      <c r="D11260" t="str">
        <f>'200528-results_ei'!F11260</f>
        <v>fuel wood</v>
      </c>
      <c r="E11260">
        <f>'200528-results_ei'!G11260</f>
        <v>0</v>
      </c>
      <c r="F11260" t="str">
        <f>'200528-results_ei'!H11260</f>
        <v>MJ/m2</v>
      </c>
      <c r="G11260" t="s">
        <v>26</v>
      </c>
      <c r="H11260" t="str">
        <f>'200528-results_ei'!J11260</f>
        <v>Simulated in BuildME v.1.2</v>
      </c>
    </row>
    <row r="11261" spans="1:8" x14ac:dyDescent="0.45">
      <c r="A11261" t="str">
        <f>'200528-results_ei'!A11261&amp;", "&amp;'200528-results_ei'!C11261</f>
        <v>MFH_standard, RES2.1+RES2.2</v>
      </c>
      <c r="B11261" s="26" t="str">
        <f>'200528-results_ei'!E11261</f>
        <v>R5.2REF_Other</v>
      </c>
      <c r="C11261" s="26" t="str">
        <f>'200528-results_ei'!D11261</f>
        <v>Cooling</v>
      </c>
      <c r="D11261" t="str">
        <f>'200528-results_ei'!F11261</f>
        <v>all</v>
      </c>
      <c r="E11261">
        <f>'200528-results_ei'!G11261</f>
        <v>43.513866023680812</v>
      </c>
      <c r="F11261" t="str">
        <f>'200528-results_ei'!H11261</f>
        <v>MJ/m2</v>
      </c>
      <c r="G11261" t="s">
        <v>26</v>
      </c>
      <c r="H11261" t="str">
        <f>'200528-results_ei'!J11261</f>
        <v>Simulated in BuildME v.1.2</v>
      </c>
    </row>
    <row r="11262" spans="1:8" x14ac:dyDescent="0.45">
      <c r="A11262" t="str">
        <f>'200528-results_ei'!A11262&amp;", "&amp;'200528-results_ei'!C11262</f>
        <v>MFH_standard, RES2.1+RES2.2</v>
      </c>
      <c r="B11262" s="26" t="str">
        <f>'200528-results_ei'!E11262</f>
        <v>R5.2REF_Other</v>
      </c>
      <c r="C11262" s="26" t="str">
        <f>'200528-results_ei'!D11262</f>
        <v>DHW</v>
      </c>
      <c r="D11262" t="str">
        <f>'200528-results_ei'!F11262</f>
        <v>electricity</v>
      </c>
      <c r="E11262">
        <f>'200528-results_ei'!G11262</f>
        <v>0</v>
      </c>
      <c r="F11262" t="str">
        <f>'200528-results_ei'!H11262</f>
        <v>MJ/m2</v>
      </c>
      <c r="G11262" t="s">
        <v>26</v>
      </c>
      <c r="H11262" t="str">
        <f>'200528-results_ei'!J11262</f>
        <v>Simulated in BuildME v.1.2</v>
      </c>
    </row>
    <row r="11263" spans="1:8" x14ac:dyDescent="0.45">
      <c r="A11263" t="str">
        <f>'200528-results_ei'!A11263&amp;", "&amp;'200528-results_ei'!C11263</f>
        <v>MFH_standard, RES2.1+RES2.2</v>
      </c>
      <c r="B11263" s="26" t="str">
        <f>'200528-results_ei'!E11263</f>
        <v>R5.2REF_Other</v>
      </c>
      <c r="C11263" s="26" t="str">
        <f>'200528-results_ei'!D11263</f>
        <v>DHW</v>
      </c>
      <c r="D11263" t="str">
        <f>'200528-results_ei'!F11263</f>
        <v>diesel</v>
      </c>
      <c r="E11263">
        <f>'200528-results_ei'!G11263</f>
        <v>0</v>
      </c>
      <c r="F11263" t="str">
        <f>'200528-results_ei'!H11263</f>
        <v>MJ/m2</v>
      </c>
      <c r="G11263" t="s">
        <v>26</v>
      </c>
      <c r="H11263" t="str">
        <f>'200528-results_ei'!J11263</f>
        <v>Simulated in BuildME v.1.2</v>
      </c>
    </row>
    <row r="11264" spans="1:8" x14ac:dyDescent="0.45">
      <c r="A11264" t="str">
        <f>'200528-results_ei'!A11264&amp;", "&amp;'200528-results_ei'!C11264</f>
        <v>MFH_standard, RES2.1+RES2.2</v>
      </c>
      <c r="B11264" s="26" t="str">
        <f>'200528-results_ei'!E11264</f>
        <v>R5.2REF_Other</v>
      </c>
      <c r="C11264" s="26" t="str">
        <f>'200528-results_ei'!D11264</f>
        <v>DHW</v>
      </c>
      <c r="D11264" t="str">
        <f>'200528-results_ei'!F11264</f>
        <v>natural gas</v>
      </c>
      <c r="E11264">
        <f>'200528-results_ei'!G11264</f>
        <v>0</v>
      </c>
      <c r="F11264" t="str">
        <f>'200528-results_ei'!H11264</f>
        <v>MJ/m2</v>
      </c>
      <c r="G11264" t="s">
        <v>26</v>
      </c>
      <c r="H11264" t="str">
        <f>'200528-results_ei'!J11264</f>
        <v>Simulated in BuildME v.1.2</v>
      </c>
    </row>
    <row r="11265" spans="1:8" x14ac:dyDescent="0.45">
      <c r="A11265" t="str">
        <f>'200528-results_ei'!A11265&amp;", "&amp;'200528-results_ei'!C11265</f>
        <v>MFH_standard, RES2.1+RES2.2</v>
      </c>
      <c r="B11265" s="26" t="str">
        <f>'200528-results_ei'!E11265</f>
        <v>R5.2REF_Other</v>
      </c>
      <c r="C11265" s="26" t="str">
        <f>'200528-results_ei'!D11265</f>
        <v>DHW</v>
      </c>
      <c r="D11265" t="str">
        <f>'200528-results_ei'!F11265</f>
        <v>fuel wood</v>
      </c>
      <c r="E11265">
        <f>'200528-results_ei'!G11265</f>
        <v>0</v>
      </c>
      <c r="F11265" t="str">
        <f>'200528-results_ei'!H11265</f>
        <v>MJ/m2</v>
      </c>
      <c r="G11265" t="s">
        <v>26</v>
      </c>
      <c r="H11265" t="str">
        <f>'200528-results_ei'!J11265</f>
        <v>Simulated in BuildME v.1.2</v>
      </c>
    </row>
    <row r="11266" spans="1:8" x14ac:dyDescent="0.45">
      <c r="A11266" t="str">
        <f>'200528-results_ei'!A11266&amp;", "&amp;'200528-results_ei'!C11266</f>
        <v>MFH_standard, RES2.1+RES2.2</v>
      </c>
      <c r="B11266" s="26" t="str">
        <f>'200528-results_ei'!E11266</f>
        <v>R5.2REF_Other</v>
      </c>
      <c r="C11266" s="26" t="str">
        <f>'200528-results_ei'!D11266</f>
        <v>DHW</v>
      </c>
      <c r="D11266" t="str">
        <f>'200528-results_ei'!F11266</f>
        <v>all</v>
      </c>
      <c r="E11266">
        <f>'200528-results_ei'!G11266</f>
        <v>75</v>
      </c>
      <c r="F11266" t="str">
        <f>'200528-results_ei'!H11266</f>
        <v>MJ/m2</v>
      </c>
      <c r="G11266" t="s">
        <v>26</v>
      </c>
      <c r="H11266" t="str">
        <f>'200528-results_ei'!J11266</f>
        <v>Simulated in BuildME v.1.2</v>
      </c>
    </row>
    <row r="11267" spans="1:8" x14ac:dyDescent="0.45">
      <c r="A11267" t="str">
        <f>'200528-results_ei'!A11267&amp;", "&amp;'200528-results_ei'!C11267</f>
        <v>MFH_standard, RES2.2</v>
      </c>
      <c r="B11267" s="26" t="str">
        <f>'200528-results_ei'!E11267</f>
        <v>R5.2REF_Other</v>
      </c>
      <c r="C11267" s="26" t="str">
        <f>'200528-results_ei'!D11267</f>
        <v>Heating</v>
      </c>
      <c r="D11267" t="str">
        <f>'200528-results_ei'!F11267</f>
        <v>electricity</v>
      </c>
      <c r="E11267">
        <f>'200528-results_ei'!G11267</f>
        <v>0</v>
      </c>
      <c r="F11267" t="str">
        <f>'200528-results_ei'!H11267</f>
        <v>MJ/m2</v>
      </c>
      <c r="G11267" t="s">
        <v>26</v>
      </c>
      <c r="H11267" t="str">
        <f>'200528-results_ei'!J11267</f>
        <v>Simulated in BuildME v.1.2</v>
      </c>
    </row>
    <row r="11268" spans="1:8" x14ac:dyDescent="0.45">
      <c r="A11268" t="str">
        <f>'200528-results_ei'!A11268&amp;", "&amp;'200528-results_ei'!C11268</f>
        <v>MFH_standard, RES2.2</v>
      </c>
      <c r="B11268" s="26" t="str">
        <f>'200528-results_ei'!E11268</f>
        <v>R5.2REF_Other</v>
      </c>
      <c r="C11268" s="26" t="str">
        <f>'200528-results_ei'!D11268</f>
        <v>Heating</v>
      </c>
      <c r="D11268" t="str">
        <f>'200528-results_ei'!F11268</f>
        <v>diesel</v>
      </c>
      <c r="E11268">
        <f>'200528-results_ei'!G11268</f>
        <v>0</v>
      </c>
      <c r="F11268" t="str">
        <f>'200528-results_ei'!H11268</f>
        <v>MJ/m2</v>
      </c>
      <c r="G11268" t="s">
        <v>26</v>
      </c>
      <c r="H11268" t="str">
        <f>'200528-results_ei'!J11268</f>
        <v>Simulated in BuildME v.1.2</v>
      </c>
    </row>
    <row r="11269" spans="1:8" x14ac:dyDescent="0.45">
      <c r="A11269" t="str">
        <f>'200528-results_ei'!A11269&amp;", "&amp;'200528-results_ei'!C11269</f>
        <v>MFH_standard, RES2.2</v>
      </c>
      <c r="B11269" s="26" t="str">
        <f>'200528-results_ei'!E11269</f>
        <v>R5.2REF_Other</v>
      </c>
      <c r="C11269" s="26" t="str">
        <f>'200528-results_ei'!D11269</f>
        <v>Heating</v>
      </c>
      <c r="D11269" t="str">
        <f>'200528-results_ei'!F11269</f>
        <v>natural gas</v>
      </c>
      <c r="E11269">
        <f>'200528-results_ei'!G11269</f>
        <v>0</v>
      </c>
      <c r="F11269" t="str">
        <f>'200528-results_ei'!H11269</f>
        <v>MJ/m2</v>
      </c>
      <c r="G11269" t="s">
        <v>26</v>
      </c>
      <c r="H11269" t="str">
        <f>'200528-results_ei'!J11269</f>
        <v>Simulated in BuildME v.1.2</v>
      </c>
    </row>
    <row r="11270" spans="1:8" x14ac:dyDescent="0.45">
      <c r="A11270" t="str">
        <f>'200528-results_ei'!A11270&amp;", "&amp;'200528-results_ei'!C11270</f>
        <v>MFH_standard, RES2.2</v>
      </c>
      <c r="B11270" s="26" t="str">
        <f>'200528-results_ei'!E11270</f>
        <v>R5.2REF_Other</v>
      </c>
      <c r="C11270" s="26" t="str">
        <f>'200528-results_ei'!D11270</f>
        <v>Heating</v>
      </c>
      <c r="D11270" t="str">
        <f>'200528-results_ei'!F11270</f>
        <v>fuel wood</v>
      </c>
      <c r="E11270">
        <f>'200528-results_ei'!G11270</f>
        <v>0</v>
      </c>
      <c r="F11270" t="str">
        <f>'200528-results_ei'!H11270</f>
        <v>MJ/m2</v>
      </c>
      <c r="G11270" t="s">
        <v>26</v>
      </c>
      <c r="H11270" t="str">
        <f>'200528-results_ei'!J11270</f>
        <v>Simulated in BuildME v.1.2</v>
      </c>
    </row>
    <row r="11271" spans="1:8" x14ac:dyDescent="0.45">
      <c r="A11271" t="str">
        <f>'200528-results_ei'!A11271&amp;", "&amp;'200528-results_ei'!C11271</f>
        <v>MFH_standard, RES2.2</v>
      </c>
      <c r="B11271" s="26" t="str">
        <f>'200528-results_ei'!E11271</f>
        <v>R5.2REF_Other</v>
      </c>
      <c r="C11271" s="26" t="str">
        <f>'200528-results_ei'!D11271</f>
        <v>Heating</v>
      </c>
      <c r="D11271" t="str">
        <f>'200528-results_ei'!F11271</f>
        <v>all</v>
      </c>
      <c r="E11271">
        <f>'200528-results_ei'!G11271</f>
        <v>221.4042224400911</v>
      </c>
      <c r="F11271" t="str">
        <f>'200528-results_ei'!H11271</f>
        <v>MJ/m2</v>
      </c>
      <c r="G11271" t="s">
        <v>26</v>
      </c>
      <c r="H11271" t="str">
        <f>'200528-results_ei'!J11271</f>
        <v>Simulated in BuildME v.1.2</v>
      </c>
    </row>
    <row r="11272" spans="1:8" x14ac:dyDescent="0.45">
      <c r="A11272" t="str">
        <f>'200528-results_ei'!A11272&amp;", "&amp;'200528-results_ei'!C11272</f>
        <v>MFH_standard, RES2.2</v>
      </c>
      <c r="B11272" s="26" t="str">
        <f>'200528-results_ei'!E11272</f>
        <v>R5.2REF_Other</v>
      </c>
      <c r="C11272" s="26" t="str">
        <f>'200528-results_ei'!D11272</f>
        <v>Cooling</v>
      </c>
      <c r="D11272" t="str">
        <f>'200528-results_ei'!F11272</f>
        <v>electricity</v>
      </c>
      <c r="E11272">
        <f>'200528-results_ei'!G11272</f>
        <v>0</v>
      </c>
      <c r="F11272" t="str">
        <f>'200528-results_ei'!H11272</f>
        <v>MJ/m2</v>
      </c>
      <c r="G11272" t="s">
        <v>26</v>
      </c>
      <c r="H11272" t="str">
        <f>'200528-results_ei'!J11272</f>
        <v>Simulated in BuildME v.1.2</v>
      </c>
    </row>
    <row r="11273" spans="1:8" x14ac:dyDescent="0.45">
      <c r="A11273" t="str">
        <f>'200528-results_ei'!A11273&amp;", "&amp;'200528-results_ei'!C11273</f>
        <v>MFH_standard, RES2.2</v>
      </c>
      <c r="B11273" s="26" t="str">
        <f>'200528-results_ei'!E11273</f>
        <v>R5.2REF_Other</v>
      </c>
      <c r="C11273" s="26" t="str">
        <f>'200528-results_ei'!D11273</f>
        <v>Cooling</v>
      </c>
      <c r="D11273" t="str">
        <f>'200528-results_ei'!F11273</f>
        <v>diesel</v>
      </c>
      <c r="E11273">
        <f>'200528-results_ei'!G11273</f>
        <v>0</v>
      </c>
      <c r="F11273" t="str">
        <f>'200528-results_ei'!H11273</f>
        <v>MJ/m2</v>
      </c>
      <c r="G11273" t="s">
        <v>26</v>
      </c>
      <c r="H11273" t="str">
        <f>'200528-results_ei'!J11273</f>
        <v>Simulated in BuildME v.1.2</v>
      </c>
    </row>
    <row r="11274" spans="1:8" x14ac:dyDescent="0.45">
      <c r="A11274" t="str">
        <f>'200528-results_ei'!A11274&amp;", "&amp;'200528-results_ei'!C11274</f>
        <v>MFH_standard, RES2.2</v>
      </c>
      <c r="B11274" s="26" t="str">
        <f>'200528-results_ei'!E11274</f>
        <v>R5.2REF_Other</v>
      </c>
      <c r="C11274" s="26" t="str">
        <f>'200528-results_ei'!D11274</f>
        <v>Cooling</v>
      </c>
      <c r="D11274" t="str">
        <f>'200528-results_ei'!F11274</f>
        <v>natural gas</v>
      </c>
      <c r="E11274">
        <f>'200528-results_ei'!G11274</f>
        <v>0</v>
      </c>
      <c r="F11274" t="str">
        <f>'200528-results_ei'!H11274</f>
        <v>MJ/m2</v>
      </c>
      <c r="G11274" t="s">
        <v>26</v>
      </c>
      <c r="H11274" t="str">
        <f>'200528-results_ei'!J11274</f>
        <v>Simulated in BuildME v.1.2</v>
      </c>
    </row>
    <row r="11275" spans="1:8" x14ac:dyDescent="0.45">
      <c r="A11275" t="str">
        <f>'200528-results_ei'!A11275&amp;", "&amp;'200528-results_ei'!C11275</f>
        <v>MFH_standard, RES2.2</v>
      </c>
      <c r="B11275" s="26" t="str">
        <f>'200528-results_ei'!E11275</f>
        <v>R5.2REF_Other</v>
      </c>
      <c r="C11275" s="26" t="str">
        <f>'200528-results_ei'!D11275</f>
        <v>Cooling</v>
      </c>
      <c r="D11275" t="str">
        <f>'200528-results_ei'!F11275</f>
        <v>fuel wood</v>
      </c>
      <c r="E11275">
        <f>'200528-results_ei'!G11275</f>
        <v>0</v>
      </c>
      <c r="F11275" t="str">
        <f>'200528-results_ei'!H11275</f>
        <v>MJ/m2</v>
      </c>
      <c r="G11275" t="s">
        <v>26</v>
      </c>
      <c r="H11275" t="str">
        <f>'200528-results_ei'!J11275</f>
        <v>Simulated in BuildME v.1.2</v>
      </c>
    </row>
    <row r="11276" spans="1:8" x14ac:dyDescent="0.45">
      <c r="A11276" t="str">
        <f>'200528-results_ei'!A11276&amp;", "&amp;'200528-results_ei'!C11276</f>
        <v>MFH_standard, RES2.2</v>
      </c>
      <c r="B11276" s="26" t="str">
        <f>'200528-results_ei'!E11276</f>
        <v>R5.2REF_Other</v>
      </c>
      <c r="C11276" s="26" t="str">
        <f>'200528-results_ei'!D11276</f>
        <v>Cooling</v>
      </c>
      <c r="D11276" t="str">
        <f>'200528-results_ei'!F11276</f>
        <v>all</v>
      </c>
      <c r="E11276">
        <f>'200528-results_ei'!G11276</f>
        <v>40.194382414968153</v>
      </c>
      <c r="F11276" t="str">
        <f>'200528-results_ei'!H11276</f>
        <v>MJ/m2</v>
      </c>
      <c r="G11276" t="s">
        <v>26</v>
      </c>
      <c r="H11276" t="str">
        <f>'200528-results_ei'!J11276</f>
        <v>Simulated in BuildME v.1.2</v>
      </c>
    </row>
    <row r="11277" spans="1:8" x14ac:dyDescent="0.45">
      <c r="A11277" t="str">
        <f>'200528-results_ei'!A11277&amp;", "&amp;'200528-results_ei'!C11277</f>
        <v>MFH_standard, RES2.2</v>
      </c>
      <c r="B11277" s="26" t="str">
        <f>'200528-results_ei'!E11277</f>
        <v>R5.2REF_Other</v>
      </c>
      <c r="C11277" s="26" t="str">
        <f>'200528-results_ei'!D11277</f>
        <v>DHW</v>
      </c>
      <c r="D11277" t="str">
        <f>'200528-results_ei'!F11277</f>
        <v>electricity</v>
      </c>
      <c r="E11277">
        <f>'200528-results_ei'!G11277</f>
        <v>0</v>
      </c>
      <c r="F11277" t="str">
        <f>'200528-results_ei'!H11277</f>
        <v>MJ/m2</v>
      </c>
      <c r="G11277" t="s">
        <v>26</v>
      </c>
      <c r="H11277" t="str">
        <f>'200528-results_ei'!J11277</f>
        <v>Simulated in BuildME v.1.2</v>
      </c>
    </row>
    <row r="11278" spans="1:8" x14ac:dyDescent="0.45">
      <c r="A11278" t="str">
        <f>'200528-results_ei'!A11278&amp;", "&amp;'200528-results_ei'!C11278</f>
        <v>MFH_standard, RES2.2</v>
      </c>
      <c r="B11278" s="26" t="str">
        <f>'200528-results_ei'!E11278</f>
        <v>R5.2REF_Other</v>
      </c>
      <c r="C11278" s="26" t="str">
        <f>'200528-results_ei'!D11278</f>
        <v>DHW</v>
      </c>
      <c r="D11278" t="str">
        <f>'200528-results_ei'!F11278</f>
        <v>diesel</v>
      </c>
      <c r="E11278">
        <f>'200528-results_ei'!G11278</f>
        <v>0</v>
      </c>
      <c r="F11278" t="str">
        <f>'200528-results_ei'!H11278</f>
        <v>MJ/m2</v>
      </c>
      <c r="G11278" t="s">
        <v>26</v>
      </c>
      <c r="H11278" t="str">
        <f>'200528-results_ei'!J11278</f>
        <v>Simulated in BuildME v.1.2</v>
      </c>
    </row>
    <row r="11279" spans="1:8" x14ac:dyDescent="0.45">
      <c r="A11279" t="str">
        <f>'200528-results_ei'!A11279&amp;", "&amp;'200528-results_ei'!C11279</f>
        <v>MFH_standard, RES2.2</v>
      </c>
      <c r="B11279" s="26" t="str">
        <f>'200528-results_ei'!E11279</f>
        <v>R5.2REF_Other</v>
      </c>
      <c r="C11279" s="26" t="str">
        <f>'200528-results_ei'!D11279</f>
        <v>DHW</v>
      </c>
      <c r="D11279" t="str">
        <f>'200528-results_ei'!F11279</f>
        <v>natural gas</v>
      </c>
      <c r="E11279">
        <f>'200528-results_ei'!G11279</f>
        <v>0</v>
      </c>
      <c r="F11279" t="str">
        <f>'200528-results_ei'!H11279</f>
        <v>MJ/m2</v>
      </c>
      <c r="G11279" t="s">
        <v>26</v>
      </c>
      <c r="H11279" t="str">
        <f>'200528-results_ei'!J11279</f>
        <v>Simulated in BuildME v.1.2</v>
      </c>
    </row>
    <row r="11280" spans="1:8" x14ac:dyDescent="0.45">
      <c r="A11280" t="str">
        <f>'200528-results_ei'!A11280&amp;", "&amp;'200528-results_ei'!C11280</f>
        <v>MFH_standard, RES2.2</v>
      </c>
      <c r="B11280" s="26" t="str">
        <f>'200528-results_ei'!E11280</f>
        <v>R5.2REF_Other</v>
      </c>
      <c r="C11280" s="26" t="str">
        <f>'200528-results_ei'!D11280</f>
        <v>DHW</v>
      </c>
      <c r="D11280" t="str">
        <f>'200528-results_ei'!F11280</f>
        <v>fuel wood</v>
      </c>
      <c r="E11280">
        <f>'200528-results_ei'!G11280</f>
        <v>0</v>
      </c>
      <c r="F11280" t="str">
        <f>'200528-results_ei'!H11280</f>
        <v>MJ/m2</v>
      </c>
      <c r="G11280" t="s">
        <v>26</v>
      </c>
      <c r="H11280" t="str">
        <f>'200528-results_ei'!J11280</f>
        <v>Simulated in BuildME v.1.2</v>
      </c>
    </row>
    <row r="11281" spans="1:8" x14ac:dyDescent="0.45">
      <c r="A11281" t="str">
        <f>'200528-results_ei'!A11281&amp;", "&amp;'200528-results_ei'!C11281</f>
        <v>MFH_standard, RES2.2</v>
      </c>
      <c r="B11281" s="26" t="str">
        <f>'200528-results_ei'!E11281</f>
        <v>R5.2REF_Other</v>
      </c>
      <c r="C11281" s="26" t="str">
        <f>'200528-results_ei'!D11281</f>
        <v>DHW</v>
      </c>
      <c r="D11281" t="str">
        <f>'200528-results_ei'!F11281</f>
        <v>all</v>
      </c>
      <c r="E11281">
        <f>'200528-results_ei'!G11281</f>
        <v>75</v>
      </c>
      <c r="F11281" t="str">
        <f>'200528-results_ei'!H11281</f>
        <v>MJ/m2</v>
      </c>
      <c r="G11281" t="s">
        <v>26</v>
      </c>
      <c r="H11281" t="str">
        <f>'200528-results_ei'!J11281</f>
        <v>Simulated in BuildME v.1.2</v>
      </c>
    </row>
    <row r="11282" spans="1:8" x14ac:dyDescent="0.45">
      <c r="A11282" t="str">
        <f>'200528-results_ei'!A11282&amp;", "&amp;'200528-results_ei'!C11282</f>
        <v>SFH_ZEB, RES0</v>
      </c>
      <c r="B11282" s="26" t="str">
        <f>'200528-results_ei'!E11282</f>
        <v>R5.2REF_Other</v>
      </c>
      <c r="C11282" s="26" t="str">
        <f>'200528-results_ei'!D11282</f>
        <v>Heating</v>
      </c>
      <c r="D11282" t="str">
        <f>'200528-results_ei'!F11282</f>
        <v>electricity</v>
      </c>
      <c r="E11282">
        <f>'200528-results_ei'!G11282</f>
        <v>0</v>
      </c>
      <c r="F11282" t="str">
        <f>'200528-results_ei'!H11282</f>
        <v>MJ/m2</v>
      </c>
      <c r="G11282" t="s">
        <v>26</v>
      </c>
      <c r="H11282" t="str">
        <f>'200528-results_ei'!J11282</f>
        <v>Simulated in BuildME v.1.2</v>
      </c>
    </row>
    <row r="11283" spans="1:8" x14ac:dyDescent="0.45">
      <c r="A11283" t="str">
        <f>'200528-results_ei'!A11283&amp;", "&amp;'200528-results_ei'!C11283</f>
        <v>SFH_ZEB, RES0</v>
      </c>
      <c r="B11283" s="26" t="str">
        <f>'200528-results_ei'!E11283</f>
        <v>R5.2REF_Other</v>
      </c>
      <c r="C11283" s="26" t="str">
        <f>'200528-results_ei'!D11283</f>
        <v>Heating</v>
      </c>
      <c r="D11283" t="str">
        <f>'200528-results_ei'!F11283</f>
        <v>diesel</v>
      </c>
      <c r="E11283">
        <f>'200528-results_ei'!G11283</f>
        <v>0</v>
      </c>
      <c r="F11283" t="str">
        <f>'200528-results_ei'!H11283</f>
        <v>MJ/m2</v>
      </c>
      <c r="G11283" t="s">
        <v>26</v>
      </c>
      <c r="H11283" t="str">
        <f>'200528-results_ei'!J11283</f>
        <v>Simulated in BuildME v.1.2</v>
      </c>
    </row>
    <row r="11284" spans="1:8" x14ac:dyDescent="0.45">
      <c r="A11284" t="str">
        <f>'200528-results_ei'!A11284&amp;", "&amp;'200528-results_ei'!C11284</f>
        <v>SFH_ZEB, RES0</v>
      </c>
      <c r="B11284" s="26" t="str">
        <f>'200528-results_ei'!E11284</f>
        <v>R5.2REF_Other</v>
      </c>
      <c r="C11284" s="26" t="str">
        <f>'200528-results_ei'!D11284</f>
        <v>Heating</v>
      </c>
      <c r="D11284" t="str">
        <f>'200528-results_ei'!F11284</f>
        <v>natural gas</v>
      </c>
      <c r="E11284">
        <f>'200528-results_ei'!G11284</f>
        <v>0</v>
      </c>
      <c r="F11284" t="str">
        <f>'200528-results_ei'!H11284</f>
        <v>MJ/m2</v>
      </c>
      <c r="G11284" t="s">
        <v>26</v>
      </c>
      <c r="H11284" t="str">
        <f>'200528-results_ei'!J11284</f>
        <v>Simulated in BuildME v.1.2</v>
      </c>
    </row>
    <row r="11285" spans="1:8" x14ac:dyDescent="0.45">
      <c r="A11285" t="str">
        <f>'200528-results_ei'!A11285&amp;", "&amp;'200528-results_ei'!C11285</f>
        <v>SFH_ZEB, RES0</v>
      </c>
      <c r="B11285" s="26" t="str">
        <f>'200528-results_ei'!E11285</f>
        <v>R5.2REF_Other</v>
      </c>
      <c r="C11285" s="26" t="str">
        <f>'200528-results_ei'!D11285</f>
        <v>Heating</v>
      </c>
      <c r="D11285" t="str">
        <f>'200528-results_ei'!F11285</f>
        <v>fuel wood</v>
      </c>
      <c r="E11285">
        <f>'200528-results_ei'!G11285</f>
        <v>0</v>
      </c>
      <c r="F11285" t="str">
        <f>'200528-results_ei'!H11285</f>
        <v>MJ/m2</v>
      </c>
      <c r="G11285" t="s">
        <v>26</v>
      </c>
      <c r="H11285" t="str">
        <f>'200528-results_ei'!J11285</f>
        <v>Simulated in BuildME v.1.2</v>
      </c>
    </row>
    <row r="11286" spans="1:8" x14ac:dyDescent="0.45">
      <c r="A11286" t="str">
        <f>'200528-results_ei'!A11286&amp;", "&amp;'200528-results_ei'!C11286</f>
        <v>SFH_ZEB, RES0</v>
      </c>
      <c r="B11286" s="26" t="str">
        <f>'200528-results_ei'!E11286</f>
        <v>R5.2REF_Other</v>
      </c>
      <c r="C11286" s="26" t="str">
        <f>'200528-results_ei'!D11286</f>
        <v>Heating</v>
      </c>
      <c r="D11286" t="str">
        <f>'200528-results_ei'!F11286</f>
        <v>all</v>
      </c>
      <c r="E11286">
        <f>'200528-results_ei'!G11286</f>
        <v>87.267169840927039</v>
      </c>
      <c r="F11286" t="str">
        <f>'200528-results_ei'!H11286</f>
        <v>MJ/m2</v>
      </c>
      <c r="G11286" t="s">
        <v>26</v>
      </c>
      <c r="H11286" t="str">
        <f>'200528-results_ei'!J11286</f>
        <v>Simulated in BuildME v.1.2</v>
      </c>
    </row>
    <row r="11287" spans="1:8" x14ac:dyDescent="0.45">
      <c r="A11287" t="str">
        <f>'200528-results_ei'!A11287&amp;", "&amp;'200528-results_ei'!C11287</f>
        <v>SFH_ZEB, RES0</v>
      </c>
      <c r="B11287" s="26" t="str">
        <f>'200528-results_ei'!E11287</f>
        <v>R5.2REF_Other</v>
      </c>
      <c r="C11287" s="26" t="str">
        <f>'200528-results_ei'!D11287</f>
        <v>Cooling</v>
      </c>
      <c r="D11287" t="str">
        <f>'200528-results_ei'!F11287</f>
        <v>electricity</v>
      </c>
      <c r="E11287">
        <f>'200528-results_ei'!G11287</f>
        <v>0</v>
      </c>
      <c r="F11287" t="str">
        <f>'200528-results_ei'!H11287</f>
        <v>MJ/m2</v>
      </c>
      <c r="G11287" t="s">
        <v>26</v>
      </c>
      <c r="H11287" t="str">
        <f>'200528-results_ei'!J11287</f>
        <v>Simulated in BuildME v.1.2</v>
      </c>
    </row>
    <row r="11288" spans="1:8" x14ac:dyDescent="0.45">
      <c r="A11288" t="str">
        <f>'200528-results_ei'!A11288&amp;", "&amp;'200528-results_ei'!C11288</f>
        <v>SFH_ZEB, RES0</v>
      </c>
      <c r="B11288" s="26" t="str">
        <f>'200528-results_ei'!E11288</f>
        <v>R5.2REF_Other</v>
      </c>
      <c r="C11288" s="26" t="str">
        <f>'200528-results_ei'!D11288</f>
        <v>Cooling</v>
      </c>
      <c r="D11288" t="str">
        <f>'200528-results_ei'!F11288</f>
        <v>diesel</v>
      </c>
      <c r="E11288">
        <f>'200528-results_ei'!G11288</f>
        <v>0</v>
      </c>
      <c r="F11288" t="str">
        <f>'200528-results_ei'!H11288</f>
        <v>MJ/m2</v>
      </c>
      <c r="G11288" t="s">
        <v>26</v>
      </c>
      <c r="H11288" t="str">
        <f>'200528-results_ei'!J11288</f>
        <v>Simulated in BuildME v.1.2</v>
      </c>
    </row>
    <row r="11289" spans="1:8" x14ac:dyDescent="0.45">
      <c r="A11289" t="str">
        <f>'200528-results_ei'!A11289&amp;", "&amp;'200528-results_ei'!C11289</f>
        <v>SFH_ZEB, RES0</v>
      </c>
      <c r="B11289" s="26" t="str">
        <f>'200528-results_ei'!E11289</f>
        <v>R5.2REF_Other</v>
      </c>
      <c r="C11289" s="26" t="str">
        <f>'200528-results_ei'!D11289</f>
        <v>Cooling</v>
      </c>
      <c r="D11289" t="str">
        <f>'200528-results_ei'!F11289</f>
        <v>natural gas</v>
      </c>
      <c r="E11289">
        <f>'200528-results_ei'!G11289</f>
        <v>0</v>
      </c>
      <c r="F11289" t="str">
        <f>'200528-results_ei'!H11289</f>
        <v>MJ/m2</v>
      </c>
      <c r="G11289" t="s">
        <v>26</v>
      </c>
      <c r="H11289" t="str">
        <f>'200528-results_ei'!J11289</f>
        <v>Simulated in BuildME v.1.2</v>
      </c>
    </row>
    <row r="11290" spans="1:8" x14ac:dyDescent="0.45">
      <c r="A11290" t="str">
        <f>'200528-results_ei'!A11290&amp;", "&amp;'200528-results_ei'!C11290</f>
        <v>SFH_ZEB, RES0</v>
      </c>
      <c r="B11290" s="26" t="str">
        <f>'200528-results_ei'!E11290</f>
        <v>R5.2REF_Other</v>
      </c>
      <c r="C11290" s="26" t="str">
        <f>'200528-results_ei'!D11290</f>
        <v>Cooling</v>
      </c>
      <c r="D11290" t="str">
        <f>'200528-results_ei'!F11290</f>
        <v>fuel wood</v>
      </c>
      <c r="E11290">
        <f>'200528-results_ei'!G11290</f>
        <v>0</v>
      </c>
      <c r="F11290" t="str">
        <f>'200528-results_ei'!H11290</f>
        <v>MJ/m2</v>
      </c>
      <c r="G11290" t="s">
        <v>26</v>
      </c>
      <c r="H11290" t="str">
        <f>'200528-results_ei'!J11290</f>
        <v>Simulated in BuildME v.1.2</v>
      </c>
    </row>
    <row r="11291" spans="1:8" x14ac:dyDescent="0.45">
      <c r="A11291" t="str">
        <f>'200528-results_ei'!A11291&amp;", "&amp;'200528-results_ei'!C11291</f>
        <v>SFH_ZEB, RES0</v>
      </c>
      <c r="B11291" s="26" t="str">
        <f>'200528-results_ei'!E11291</f>
        <v>R5.2REF_Other</v>
      </c>
      <c r="C11291" s="26" t="str">
        <f>'200528-results_ei'!D11291</f>
        <v>Cooling</v>
      </c>
      <c r="D11291" t="str">
        <f>'200528-results_ei'!F11291</f>
        <v>all</v>
      </c>
      <c r="E11291">
        <f>'200528-results_ei'!G11291</f>
        <v>63.444904824087473</v>
      </c>
      <c r="F11291" t="str">
        <f>'200528-results_ei'!H11291</f>
        <v>MJ/m2</v>
      </c>
      <c r="G11291" t="s">
        <v>26</v>
      </c>
      <c r="H11291" t="str">
        <f>'200528-results_ei'!J11291</f>
        <v>Simulated in BuildME v.1.2</v>
      </c>
    </row>
    <row r="11292" spans="1:8" x14ac:dyDescent="0.45">
      <c r="A11292" t="str">
        <f>'200528-results_ei'!A11292&amp;", "&amp;'200528-results_ei'!C11292</f>
        <v>SFH_ZEB, RES0</v>
      </c>
      <c r="B11292" s="26" t="str">
        <f>'200528-results_ei'!E11292</f>
        <v>R5.2REF_Other</v>
      </c>
      <c r="C11292" s="26" t="str">
        <f>'200528-results_ei'!D11292</f>
        <v>DHW</v>
      </c>
      <c r="D11292" t="str">
        <f>'200528-results_ei'!F11292</f>
        <v>electricity</v>
      </c>
      <c r="E11292">
        <f>'200528-results_ei'!G11292</f>
        <v>0</v>
      </c>
      <c r="F11292" t="str">
        <f>'200528-results_ei'!H11292</f>
        <v>MJ/m2</v>
      </c>
      <c r="G11292" t="s">
        <v>26</v>
      </c>
      <c r="H11292" t="str">
        <f>'200528-results_ei'!J11292</f>
        <v>Simulated in BuildME v.1.2</v>
      </c>
    </row>
    <row r="11293" spans="1:8" x14ac:dyDescent="0.45">
      <c r="A11293" t="str">
        <f>'200528-results_ei'!A11293&amp;", "&amp;'200528-results_ei'!C11293</f>
        <v>SFH_ZEB, RES0</v>
      </c>
      <c r="B11293" s="26" t="str">
        <f>'200528-results_ei'!E11293</f>
        <v>R5.2REF_Other</v>
      </c>
      <c r="C11293" s="26" t="str">
        <f>'200528-results_ei'!D11293</f>
        <v>DHW</v>
      </c>
      <c r="D11293" t="str">
        <f>'200528-results_ei'!F11293</f>
        <v>diesel</v>
      </c>
      <c r="E11293">
        <f>'200528-results_ei'!G11293</f>
        <v>0</v>
      </c>
      <c r="F11293" t="str">
        <f>'200528-results_ei'!H11293</f>
        <v>MJ/m2</v>
      </c>
      <c r="G11293" t="s">
        <v>26</v>
      </c>
      <c r="H11293" t="str">
        <f>'200528-results_ei'!J11293</f>
        <v>Simulated in BuildME v.1.2</v>
      </c>
    </row>
    <row r="11294" spans="1:8" x14ac:dyDescent="0.45">
      <c r="A11294" t="str">
        <f>'200528-results_ei'!A11294&amp;", "&amp;'200528-results_ei'!C11294</f>
        <v>SFH_ZEB, RES0</v>
      </c>
      <c r="B11294" s="26" t="str">
        <f>'200528-results_ei'!E11294</f>
        <v>R5.2REF_Other</v>
      </c>
      <c r="C11294" s="26" t="str">
        <f>'200528-results_ei'!D11294</f>
        <v>DHW</v>
      </c>
      <c r="D11294" t="str">
        <f>'200528-results_ei'!F11294</f>
        <v>natural gas</v>
      </c>
      <c r="E11294">
        <f>'200528-results_ei'!G11294</f>
        <v>0</v>
      </c>
      <c r="F11294" t="str">
        <f>'200528-results_ei'!H11294</f>
        <v>MJ/m2</v>
      </c>
      <c r="G11294" t="s">
        <v>26</v>
      </c>
      <c r="H11294" t="str">
        <f>'200528-results_ei'!J11294</f>
        <v>Simulated in BuildME v.1.2</v>
      </c>
    </row>
    <row r="11295" spans="1:8" x14ac:dyDescent="0.45">
      <c r="A11295" t="str">
        <f>'200528-results_ei'!A11295&amp;", "&amp;'200528-results_ei'!C11295</f>
        <v>SFH_ZEB, RES0</v>
      </c>
      <c r="B11295" s="26" t="str">
        <f>'200528-results_ei'!E11295</f>
        <v>R5.2REF_Other</v>
      </c>
      <c r="C11295" s="26" t="str">
        <f>'200528-results_ei'!D11295</f>
        <v>DHW</v>
      </c>
      <c r="D11295" t="str">
        <f>'200528-results_ei'!F11295</f>
        <v>fuel wood</v>
      </c>
      <c r="E11295">
        <f>'200528-results_ei'!G11295</f>
        <v>0</v>
      </c>
      <c r="F11295" t="str">
        <f>'200528-results_ei'!H11295</f>
        <v>MJ/m2</v>
      </c>
      <c r="G11295" t="s">
        <v>26</v>
      </c>
      <c r="H11295" t="str">
        <f>'200528-results_ei'!J11295</f>
        <v>Simulated in BuildME v.1.2</v>
      </c>
    </row>
    <row r="11296" spans="1:8" x14ac:dyDescent="0.45">
      <c r="A11296" t="str">
        <f>'200528-results_ei'!A11296&amp;", "&amp;'200528-results_ei'!C11296</f>
        <v>SFH_ZEB, RES0</v>
      </c>
      <c r="B11296" s="26" t="str">
        <f>'200528-results_ei'!E11296</f>
        <v>R5.2REF_Other</v>
      </c>
      <c r="C11296" s="26" t="str">
        <f>'200528-results_ei'!D11296</f>
        <v>DHW</v>
      </c>
      <c r="D11296" t="str">
        <f>'200528-results_ei'!F11296</f>
        <v>all</v>
      </c>
      <c r="E11296">
        <f>'200528-results_ei'!G11296</f>
        <v>50</v>
      </c>
      <c r="F11296" t="str">
        <f>'200528-results_ei'!H11296</f>
        <v>MJ/m2</v>
      </c>
      <c r="G11296" t="s">
        <v>26</v>
      </c>
      <c r="H11296" t="str">
        <f>'200528-results_ei'!J11296</f>
        <v>Simulated in BuildME v.1.2</v>
      </c>
    </row>
    <row r="11297" spans="1:8" x14ac:dyDescent="0.45">
      <c r="A11297" t="str">
        <f>'200528-results_ei'!A11297&amp;", "&amp;'200528-results_ei'!C11297</f>
        <v>SFH_ZEB, RES2.1</v>
      </c>
      <c r="B11297" s="26" t="str">
        <f>'200528-results_ei'!E11297</f>
        <v>R5.2REF_Other</v>
      </c>
      <c r="C11297" s="26" t="str">
        <f>'200528-results_ei'!D11297</f>
        <v>Heating</v>
      </c>
      <c r="D11297" t="str">
        <f>'200528-results_ei'!F11297</f>
        <v>electricity</v>
      </c>
      <c r="E11297">
        <f>'200528-results_ei'!G11297</f>
        <v>0</v>
      </c>
      <c r="F11297" t="str">
        <f>'200528-results_ei'!H11297</f>
        <v>MJ/m2</v>
      </c>
      <c r="G11297" t="s">
        <v>26</v>
      </c>
      <c r="H11297" t="str">
        <f>'200528-results_ei'!J11297</f>
        <v>Simulated in BuildME v.1.2</v>
      </c>
    </row>
    <row r="11298" spans="1:8" x14ac:dyDescent="0.45">
      <c r="A11298" t="str">
        <f>'200528-results_ei'!A11298&amp;", "&amp;'200528-results_ei'!C11298</f>
        <v>SFH_ZEB, RES2.1</v>
      </c>
      <c r="B11298" s="26" t="str">
        <f>'200528-results_ei'!E11298</f>
        <v>R5.2REF_Other</v>
      </c>
      <c r="C11298" s="26" t="str">
        <f>'200528-results_ei'!D11298</f>
        <v>Heating</v>
      </c>
      <c r="D11298" t="str">
        <f>'200528-results_ei'!F11298</f>
        <v>diesel</v>
      </c>
      <c r="E11298">
        <f>'200528-results_ei'!G11298</f>
        <v>0</v>
      </c>
      <c r="F11298" t="str">
        <f>'200528-results_ei'!H11298</f>
        <v>MJ/m2</v>
      </c>
      <c r="G11298" t="s">
        <v>26</v>
      </c>
      <c r="H11298" t="str">
        <f>'200528-results_ei'!J11298</f>
        <v>Simulated in BuildME v.1.2</v>
      </c>
    </row>
    <row r="11299" spans="1:8" x14ac:dyDescent="0.45">
      <c r="A11299" t="str">
        <f>'200528-results_ei'!A11299&amp;", "&amp;'200528-results_ei'!C11299</f>
        <v>SFH_ZEB, RES2.1</v>
      </c>
      <c r="B11299" s="26" t="str">
        <f>'200528-results_ei'!E11299</f>
        <v>R5.2REF_Other</v>
      </c>
      <c r="C11299" s="26" t="str">
        <f>'200528-results_ei'!D11299</f>
        <v>Heating</v>
      </c>
      <c r="D11299" t="str">
        <f>'200528-results_ei'!F11299</f>
        <v>natural gas</v>
      </c>
      <c r="E11299">
        <f>'200528-results_ei'!G11299</f>
        <v>0</v>
      </c>
      <c r="F11299" t="str">
        <f>'200528-results_ei'!H11299</f>
        <v>MJ/m2</v>
      </c>
      <c r="G11299" t="s">
        <v>26</v>
      </c>
      <c r="H11299" t="str">
        <f>'200528-results_ei'!J11299</f>
        <v>Simulated in BuildME v.1.2</v>
      </c>
    </row>
    <row r="11300" spans="1:8" x14ac:dyDescent="0.45">
      <c r="A11300" t="str">
        <f>'200528-results_ei'!A11300&amp;", "&amp;'200528-results_ei'!C11300</f>
        <v>SFH_ZEB, RES2.1</v>
      </c>
      <c r="B11300" s="26" t="str">
        <f>'200528-results_ei'!E11300</f>
        <v>R5.2REF_Other</v>
      </c>
      <c r="C11300" s="26" t="str">
        <f>'200528-results_ei'!D11300</f>
        <v>Heating</v>
      </c>
      <c r="D11300" t="str">
        <f>'200528-results_ei'!F11300</f>
        <v>fuel wood</v>
      </c>
      <c r="E11300">
        <f>'200528-results_ei'!G11300</f>
        <v>0</v>
      </c>
      <c r="F11300" t="str">
        <f>'200528-results_ei'!H11300</f>
        <v>MJ/m2</v>
      </c>
      <c r="G11300" t="s">
        <v>26</v>
      </c>
      <c r="H11300" t="str">
        <f>'200528-results_ei'!J11300</f>
        <v>Simulated in BuildME v.1.2</v>
      </c>
    </row>
    <row r="11301" spans="1:8" x14ac:dyDescent="0.45">
      <c r="A11301" t="str">
        <f>'200528-results_ei'!A11301&amp;", "&amp;'200528-results_ei'!C11301</f>
        <v>SFH_ZEB, RES2.1</v>
      </c>
      <c r="B11301" s="26" t="str">
        <f>'200528-results_ei'!E11301</f>
        <v>R5.2REF_Other</v>
      </c>
      <c r="C11301" s="26" t="str">
        <f>'200528-results_ei'!D11301</f>
        <v>Heating</v>
      </c>
      <c r="D11301" t="str">
        <f>'200528-results_ei'!F11301</f>
        <v>all</v>
      </c>
      <c r="E11301">
        <f>'200528-results_ei'!G11301</f>
        <v>88.498509080934667</v>
      </c>
      <c r="F11301" t="str">
        <f>'200528-results_ei'!H11301</f>
        <v>MJ/m2</v>
      </c>
      <c r="G11301" t="s">
        <v>26</v>
      </c>
      <c r="H11301" t="str">
        <f>'200528-results_ei'!J11301</f>
        <v>Simulated in BuildME v.1.2</v>
      </c>
    </row>
    <row r="11302" spans="1:8" x14ac:dyDescent="0.45">
      <c r="A11302" t="str">
        <f>'200528-results_ei'!A11302&amp;", "&amp;'200528-results_ei'!C11302</f>
        <v>SFH_ZEB, RES2.1</v>
      </c>
      <c r="B11302" s="26" t="str">
        <f>'200528-results_ei'!E11302</f>
        <v>R5.2REF_Other</v>
      </c>
      <c r="C11302" s="26" t="str">
        <f>'200528-results_ei'!D11302</f>
        <v>Cooling</v>
      </c>
      <c r="D11302" t="str">
        <f>'200528-results_ei'!F11302</f>
        <v>electricity</v>
      </c>
      <c r="E11302">
        <f>'200528-results_ei'!G11302</f>
        <v>0</v>
      </c>
      <c r="F11302" t="str">
        <f>'200528-results_ei'!H11302</f>
        <v>MJ/m2</v>
      </c>
      <c r="G11302" t="s">
        <v>26</v>
      </c>
      <c r="H11302" t="str">
        <f>'200528-results_ei'!J11302</f>
        <v>Simulated in BuildME v.1.2</v>
      </c>
    </row>
    <row r="11303" spans="1:8" x14ac:dyDescent="0.45">
      <c r="A11303" t="str">
        <f>'200528-results_ei'!A11303&amp;", "&amp;'200528-results_ei'!C11303</f>
        <v>SFH_ZEB, RES2.1</v>
      </c>
      <c r="B11303" s="26" t="str">
        <f>'200528-results_ei'!E11303</f>
        <v>R5.2REF_Other</v>
      </c>
      <c r="C11303" s="26" t="str">
        <f>'200528-results_ei'!D11303</f>
        <v>Cooling</v>
      </c>
      <c r="D11303" t="str">
        <f>'200528-results_ei'!F11303</f>
        <v>diesel</v>
      </c>
      <c r="E11303">
        <f>'200528-results_ei'!G11303</f>
        <v>0</v>
      </c>
      <c r="F11303" t="str">
        <f>'200528-results_ei'!H11303</f>
        <v>MJ/m2</v>
      </c>
      <c r="G11303" t="s">
        <v>26</v>
      </c>
      <c r="H11303" t="str">
        <f>'200528-results_ei'!J11303</f>
        <v>Simulated in BuildME v.1.2</v>
      </c>
    </row>
    <row r="11304" spans="1:8" x14ac:dyDescent="0.45">
      <c r="A11304" t="str">
        <f>'200528-results_ei'!A11304&amp;", "&amp;'200528-results_ei'!C11304</f>
        <v>SFH_ZEB, RES2.1</v>
      </c>
      <c r="B11304" s="26" t="str">
        <f>'200528-results_ei'!E11304</f>
        <v>R5.2REF_Other</v>
      </c>
      <c r="C11304" s="26" t="str">
        <f>'200528-results_ei'!D11304</f>
        <v>Cooling</v>
      </c>
      <c r="D11304" t="str">
        <f>'200528-results_ei'!F11304</f>
        <v>natural gas</v>
      </c>
      <c r="E11304">
        <f>'200528-results_ei'!G11304</f>
        <v>0</v>
      </c>
      <c r="F11304" t="str">
        <f>'200528-results_ei'!H11304</f>
        <v>MJ/m2</v>
      </c>
      <c r="G11304" t="s">
        <v>26</v>
      </c>
      <c r="H11304" t="str">
        <f>'200528-results_ei'!J11304</f>
        <v>Simulated in BuildME v.1.2</v>
      </c>
    </row>
    <row r="11305" spans="1:8" x14ac:dyDescent="0.45">
      <c r="A11305" t="str">
        <f>'200528-results_ei'!A11305&amp;", "&amp;'200528-results_ei'!C11305</f>
        <v>SFH_ZEB, RES2.1</v>
      </c>
      <c r="B11305" s="26" t="str">
        <f>'200528-results_ei'!E11305</f>
        <v>R5.2REF_Other</v>
      </c>
      <c r="C11305" s="26" t="str">
        <f>'200528-results_ei'!D11305</f>
        <v>Cooling</v>
      </c>
      <c r="D11305" t="str">
        <f>'200528-results_ei'!F11305</f>
        <v>fuel wood</v>
      </c>
      <c r="E11305">
        <f>'200528-results_ei'!G11305</f>
        <v>0</v>
      </c>
      <c r="F11305" t="str">
        <f>'200528-results_ei'!H11305</f>
        <v>MJ/m2</v>
      </c>
      <c r="G11305" t="s">
        <v>26</v>
      </c>
      <c r="H11305" t="str">
        <f>'200528-results_ei'!J11305</f>
        <v>Simulated in BuildME v.1.2</v>
      </c>
    </row>
    <row r="11306" spans="1:8" x14ac:dyDescent="0.45">
      <c r="A11306" t="str">
        <f>'200528-results_ei'!A11306&amp;", "&amp;'200528-results_ei'!C11306</f>
        <v>SFH_ZEB, RES2.1</v>
      </c>
      <c r="B11306" s="26" t="str">
        <f>'200528-results_ei'!E11306</f>
        <v>R5.2REF_Other</v>
      </c>
      <c r="C11306" s="26" t="str">
        <f>'200528-results_ei'!D11306</f>
        <v>Cooling</v>
      </c>
      <c r="D11306" t="str">
        <f>'200528-results_ei'!F11306</f>
        <v>all</v>
      </c>
      <c r="E11306">
        <f>'200528-results_ei'!G11306</f>
        <v>64.371678260566895</v>
      </c>
      <c r="F11306" t="str">
        <f>'200528-results_ei'!H11306</f>
        <v>MJ/m2</v>
      </c>
      <c r="G11306" t="s">
        <v>26</v>
      </c>
      <c r="H11306" t="str">
        <f>'200528-results_ei'!J11306</f>
        <v>Simulated in BuildME v.1.2</v>
      </c>
    </row>
    <row r="11307" spans="1:8" x14ac:dyDescent="0.45">
      <c r="A11307" t="str">
        <f>'200528-results_ei'!A11307&amp;", "&amp;'200528-results_ei'!C11307</f>
        <v>SFH_ZEB, RES2.1</v>
      </c>
      <c r="B11307" s="26" t="str">
        <f>'200528-results_ei'!E11307</f>
        <v>R5.2REF_Other</v>
      </c>
      <c r="C11307" s="26" t="str">
        <f>'200528-results_ei'!D11307</f>
        <v>DHW</v>
      </c>
      <c r="D11307" t="str">
        <f>'200528-results_ei'!F11307</f>
        <v>electricity</v>
      </c>
      <c r="E11307">
        <f>'200528-results_ei'!G11307</f>
        <v>0</v>
      </c>
      <c r="F11307" t="str">
        <f>'200528-results_ei'!H11307</f>
        <v>MJ/m2</v>
      </c>
      <c r="G11307" t="s">
        <v>26</v>
      </c>
      <c r="H11307" t="str">
        <f>'200528-results_ei'!J11307</f>
        <v>Simulated in BuildME v.1.2</v>
      </c>
    </row>
    <row r="11308" spans="1:8" x14ac:dyDescent="0.45">
      <c r="A11308" t="str">
        <f>'200528-results_ei'!A11308&amp;", "&amp;'200528-results_ei'!C11308</f>
        <v>SFH_ZEB, RES2.1</v>
      </c>
      <c r="B11308" s="26" t="str">
        <f>'200528-results_ei'!E11308</f>
        <v>R5.2REF_Other</v>
      </c>
      <c r="C11308" s="26" t="str">
        <f>'200528-results_ei'!D11308</f>
        <v>DHW</v>
      </c>
      <c r="D11308" t="str">
        <f>'200528-results_ei'!F11308</f>
        <v>diesel</v>
      </c>
      <c r="E11308">
        <f>'200528-results_ei'!G11308</f>
        <v>0</v>
      </c>
      <c r="F11308" t="str">
        <f>'200528-results_ei'!H11308</f>
        <v>MJ/m2</v>
      </c>
      <c r="G11308" t="s">
        <v>26</v>
      </c>
      <c r="H11308" t="str">
        <f>'200528-results_ei'!J11308</f>
        <v>Simulated in BuildME v.1.2</v>
      </c>
    </row>
    <row r="11309" spans="1:8" x14ac:dyDescent="0.45">
      <c r="A11309" t="str">
        <f>'200528-results_ei'!A11309&amp;", "&amp;'200528-results_ei'!C11309</f>
        <v>SFH_ZEB, RES2.1</v>
      </c>
      <c r="B11309" s="26" t="str">
        <f>'200528-results_ei'!E11309</f>
        <v>R5.2REF_Other</v>
      </c>
      <c r="C11309" s="26" t="str">
        <f>'200528-results_ei'!D11309</f>
        <v>DHW</v>
      </c>
      <c r="D11309" t="str">
        <f>'200528-results_ei'!F11309</f>
        <v>natural gas</v>
      </c>
      <c r="E11309">
        <f>'200528-results_ei'!G11309</f>
        <v>0</v>
      </c>
      <c r="F11309" t="str">
        <f>'200528-results_ei'!H11309</f>
        <v>MJ/m2</v>
      </c>
      <c r="G11309" t="s">
        <v>26</v>
      </c>
      <c r="H11309" t="str">
        <f>'200528-results_ei'!J11309</f>
        <v>Simulated in BuildME v.1.2</v>
      </c>
    </row>
    <row r="11310" spans="1:8" x14ac:dyDescent="0.45">
      <c r="A11310" t="str">
        <f>'200528-results_ei'!A11310&amp;", "&amp;'200528-results_ei'!C11310</f>
        <v>SFH_ZEB, RES2.1</v>
      </c>
      <c r="B11310" s="26" t="str">
        <f>'200528-results_ei'!E11310</f>
        <v>R5.2REF_Other</v>
      </c>
      <c r="C11310" s="26" t="str">
        <f>'200528-results_ei'!D11310</f>
        <v>DHW</v>
      </c>
      <c r="D11310" t="str">
        <f>'200528-results_ei'!F11310</f>
        <v>fuel wood</v>
      </c>
      <c r="E11310">
        <f>'200528-results_ei'!G11310</f>
        <v>0</v>
      </c>
      <c r="F11310" t="str">
        <f>'200528-results_ei'!H11310</f>
        <v>MJ/m2</v>
      </c>
      <c r="G11310" t="s">
        <v>26</v>
      </c>
      <c r="H11310" t="str">
        <f>'200528-results_ei'!J11310</f>
        <v>Simulated in BuildME v.1.2</v>
      </c>
    </row>
    <row r="11311" spans="1:8" x14ac:dyDescent="0.45">
      <c r="A11311" t="str">
        <f>'200528-results_ei'!A11311&amp;", "&amp;'200528-results_ei'!C11311</f>
        <v>SFH_ZEB, RES2.1</v>
      </c>
      <c r="B11311" s="26" t="str">
        <f>'200528-results_ei'!E11311</f>
        <v>R5.2REF_Other</v>
      </c>
      <c r="C11311" s="26" t="str">
        <f>'200528-results_ei'!D11311</f>
        <v>DHW</v>
      </c>
      <c r="D11311" t="str">
        <f>'200528-results_ei'!F11311</f>
        <v>all</v>
      </c>
      <c r="E11311">
        <f>'200528-results_ei'!G11311</f>
        <v>50</v>
      </c>
      <c r="F11311" t="str">
        <f>'200528-results_ei'!H11311</f>
        <v>MJ/m2</v>
      </c>
      <c r="G11311" t="s">
        <v>26</v>
      </c>
      <c r="H11311" t="str">
        <f>'200528-results_ei'!J11311</f>
        <v>Simulated in BuildME v.1.2</v>
      </c>
    </row>
    <row r="11312" spans="1:8" x14ac:dyDescent="0.45">
      <c r="A11312" t="str">
        <f>'200528-results_ei'!A11312&amp;", "&amp;'200528-results_ei'!C11312</f>
        <v>SFH_ZEB, RES2.1+RES2.2</v>
      </c>
      <c r="B11312" s="26" t="str">
        <f>'200528-results_ei'!E11312</f>
        <v>R5.2REF_Other</v>
      </c>
      <c r="C11312" s="26" t="str">
        <f>'200528-results_ei'!D11312</f>
        <v>Heating</v>
      </c>
      <c r="D11312" t="str">
        <f>'200528-results_ei'!F11312</f>
        <v>electricity</v>
      </c>
      <c r="E11312">
        <f>'200528-results_ei'!G11312</f>
        <v>0</v>
      </c>
      <c r="F11312" t="str">
        <f>'200528-results_ei'!H11312</f>
        <v>MJ/m2</v>
      </c>
      <c r="G11312" t="s">
        <v>26</v>
      </c>
      <c r="H11312" t="str">
        <f>'200528-results_ei'!J11312</f>
        <v>Simulated in BuildME v.1.2</v>
      </c>
    </row>
    <row r="11313" spans="1:8" x14ac:dyDescent="0.45">
      <c r="A11313" t="str">
        <f>'200528-results_ei'!A11313&amp;", "&amp;'200528-results_ei'!C11313</f>
        <v>SFH_ZEB, RES2.1+RES2.2</v>
      </c>
      <c r="B11313" s="26" t="str">
        <f>'200528-results_ei'!E11313</f>
        <v>R5.2REF_Other</v>
      </c>
      <c r="C11313" s="26" t="str">
        <f>'200528-results_ei'!D11313</f>
        <v>Heating</v>
      </c>
      <c r="D11313" t="str">
        <f>'200528-results_ei'!F11313</f>
        <v>diesel</v>
      </c>
      <c r="E11313">
        <f>'200528-results_ei'!G11313</f>
        <v>0</v>
      </c>
      <c r="F11313" t="str">
        <f>'200528-results_ei'!H11313</f>
        <v>MJ/m2</v>
      </c>
      <c r="G11313" t="s">
        <v>26</v>
      </c>
      <c r="H11313" t="str">
        <f>'200528-results_ei'!J11313</f>
        <v>Simulated in BuildME v.1.2</v>
      </c>
    </row>
    <row r="11314" spans="1:8" x14ac:dyDescent="0.45">
      <c r="A11314" t="str">
        <f>'200528-results_ei'!A11314&amp;", "&amp;'200528-results_ei'!C11314</f>
        <v>SFH_ZEB, RES2.1+RES2.2</v>
      </c>
      <c r="B11314" s="26" t="str">
        <f>'200528-results_ei'!E11314</f>
        <v>R5.2REF_Other</v>
      </c>
      <c r="C11314" s="26" t="str">
        <f>'200528-results_ei'!D11314</f>
        <v>Heating</v>
      </c>
      <c r="D11314" t="str">
        <f>'200528-results_ei'!F11314</f>
        <v>natural gas</v>
      </c>
      <c r="E11314">
        <f>'200528-results_ei'!G11314</f>
        <v>0</v>
      </c>
      <c r="F11314" t="str">
        <f>'200528-results_ei'!H11314</f>
        <v>MJ/m2</v>
      </c>
      <c r="G11314" t="s">
        <v>26</v>
      </c>
      <c r="H11314" t="str">
        <f>'200528-results_ei'!J11314</f>
        <v>Simulated in BuildME v.1.2</v>
      </c>
    </row>
    <row r="11315" spans="1:8" x14ac:dyDescent="0.45">
      <c r="A11315" t="str">
        <f>'200528-results_ei'!A11315&amp;", "&amp;'200528-results_ei'!C11315</f>
        <v>SFH_ZEB, RES2.1+RES2.2</v>
      </c>
      <c r="B11315" s="26" t="str">
        <f>'200528-results_ei'!E11315</f>
        <v>R5.2REF_Other</v>
      </c>
      <c r="C11315" s="26" t="str">
        <f>'200528-results_ei'!D11315</f>
        <v>Heating</v>
      </c>
      <c r="D11315" t="str">
        <f>'200528-results_ei'!F11315</f>
        <v>fuel wood</v>
      </c>
      <c r="E11315">
        <f>'200528-results_ei'!G11315</f>
        <v>0</v>
      </c>
      <c r="F11315" t="str">
        <f>'200528-results_ei'!H11315</f>
        <v>MJ/m2</v>
      </c>
      <c r="G11315" t="s">
        <v>26</v>
      </c>
      <c r="H11315" t="str">
        <f>'200528-results_ei'!J11315</f>
        <v>Simulated in BuildME v.1.2</v>
      </c>
    </row>
    <row r="11316" spans="1:8" x14ac:dyDescent="0.45">
      <c r="A11316" t="str">
        <f>'200528-results_ei'!A11316&amp;", "&amp;'200528-results_ei'!C11316</f>
        <v>SFH_ZEB, RES2.1+RES2.2</v>
      </c>
      <c r="B11316" s="26" t="str">
        <f>'200528-results_ei'!E11316</f>
        <v>R5.2REF_Other</v>
      </c>
      <c r="C11316" s="26" t="str">
        <f>'200528-results_ei'!D11316</f>
        <v>Heating</v>
      </c>
      <c r="D11316" t="str">
        <f>'200528-results_ei'!F11316</f>
        <v>all</v>
      </c>
      <c r="E11316">
        <f>'200528-results_ei'!G11316</f>
        <v>88.498509080934667</v>
      </c>
      <c r="F11316" t="str">
        <f>'200528-results_ei'!H11316</f>
        <v>MJ/m2</v>
      </c>
      <c r="G11316" t="s">
        <v>26</v>
      </c>
      <c r="H11316" t="str">
        <f>'200528-results_ei'!J11316</f>
        <v>Simulated in BuildME v.1.2</v>
      </c>
    </row>
    <row r="11317" spans="1:8" x14ac:dyDescent="0.45">
      <c r="A11317" t="str">
        <f>'200528-results_ei'!A11317&amp;", "&amp;'200528-results_ei'!C11317</f>
        <v>SFH_ZEB, RES2.1+RES2.2</v>
      </c>
      <c r="B11317" s="26" t="str">
        <f>'200528-results_ei'!E11317</f>
        <v>R5.2REF_Other</v>
      </c>
      <c r="C11317" s="26" t="str">
        <f>'200528-results_ei'!D11317</f>
        <v>Cooling</v>
      </c>
      <c r="D11317" t="str">
        <f>'200528-results_ei'!F11317</f>
        <v>electricity</v>
      </c>
      <c r="E11317">
        <f>'200528-results_ei'!G11317</f>
        <v>0</v>
      </c>
      <c r="F11317" t="str">
        <f>'200528-results_ei'!H11317</f>
        <v>MJ/m2</v>
      </c>
      <c r="G11317" t="s">
        <v>26</v>
      </c>
      <c r="H11317" t="str">
        <f>'200528-results_ei'!J11317</f>
        <v>Simulated in BuildME v.1.2</v>
      </c>
    </row>
    <row r="11318" spans="1:8" x14ac:dyDescent="0.45">
      <c r="A11318" t="str">
        <f>'200528-results_ei'!A11318&amp;", "&amp;'200528-results_ei'!C11318</f>
        <v>SFH_ZEB, RES2.1+RES2.2</v>
      </c>
      <c r="B11318" s="26" t="str">
        <f>'200528-results_ei'!E11318</f>
        <v>R5.2REF_Other</v>
      </c>
      <c r="C11318" s="26" t="str">
        <f>'200528-results_ei'!D11318</f>
        <v>Cooling</v>
      </c>
      <c r="D11318" t="str">
        <f>'200528-results_ei'!F11318</f>
        <v>diesel</v>
      </c>
      <c r="E11318">
        <f>'200528-results_ei'!G11318</f>
        <v>0</v>
      </c>
      <c r="F11318" t="str">
        <f>'200528-results_ei'!H11318</f>
        <v>MJ/m2</v>
      </c>
      <c r="G11318" t="s">
        <v>26</v>
      </c>
      <c r="H11318" t="str">
        <f>'200528-results_ei'!J11318</f>
        <v>Simulated in BuildME v.1.2</v>
      </c>
    </row>
    <row r="11319" spans="1:8" x14ac:dyDescent="0.45">
      <c r="A11319" t="str">
        <f>'200528-results_ei'!A11319&amp;", "&amp;'200528-results_ei'!C11319</f>
        <v>SFH_ZEB, RES2.1+RES2.2</v>
      </c>
      <c r="B11319" s="26" t="str">
        <f>'200528-results_ei'!E11319</f>
        <v>R5.2REF_Other</v>
      </c>
      <c r="C11319" s="26" t="str">
        <f>'200528-results_ei'!D11319</f>
        <v>Cooling</v>
      </c>
      <c r="D11319" t="str">
        <f>'200528-results_ei'!F11319</f>
        <v>natural gas</v>
      </c>
      <c r="E11319">
        <f>'200528-results_ei'!G11319</f>
        <v>0</v>
      </c>
      <c r="F11319" t="str">
        <f>'200528-results_ei'!H11319</f>
        <v>MJ/m2</v>
      </c>
      <c r="G11319" t="s">
        <v>26</v>
      </c>
      <c r="H11319" t="str">
        <f>'200528-results_ei'!J11319</f>
        <v>Simulated in BuildME v.1.2</v>
      </c>
    </row>
    <row r="11320" spans="1:8" x14ac:dyDescent="0.45">
      <c r="A11320" t="str">
        <f>'200528-results_ei'!A11320&amp;", "&amp;'200528-results_ei'!C11320</f>
        <v>SFH_ZEB, RES2.1+RES2.2</v>
      </c>
      <c r="B11320" s="26" t="str">
        <f>'200528-results_ei'!E11320</f>
        <v>R5.2REF_Other</v>
      </c>
      <c r="C11320" s="26" t="str">
        <f>'200528-results_ei'!D11320</f>
        <v>Cooling</v>
      </c>
      <c r="D11320" t="str">
        <f>'200528-results_ei'!F11320</f>
        <v>fuel wood</v>
      </c>
      <c r="E11320">
        <f>'200528-results_ei'!G11320</f>
        <v>0</v>
      </c>
      <c r="F11320" t="str">
        <f>'200528-results_ei'!H11320</f>
        <v>MJ/m2</v>
      </c>
      <c r="G11320" t="s">
        <v>26</v>
      </c>
      <c r="H11320" t="str">
        <f>'200528-results_ei'!J11320</f>
        <v>Simulated in BuildME v.1.2</v>
      </c>
    </row>
    <row r="11321" spans="1:8" x14ac:dyDescent="0.45">
      <c r="A11321" t="str">
        <f>'200528-results_ei'!A11321&amp;", "&amp;'200528-results_ei'!C11321</f>
        <v>SFH_ZEB, RES2.1+RES2.2</v>
      </c>
      <c r="B11321" s="26" t="str">
        <f>'200528-results_ei'!E11321</f>
        <v>R5.2REF_Other</v>
      </c>
      <c r="C11321" s="26" t="str">
        <f>'200528-results_ei'!D11321</f>
        <v>Cooling</v>
      </c>
      <c r="D11321" t="str">
        <f>'200528-results_ei'!F11321</f>
        <v>all</v>
      </c>
      <c r="E11321">
        <f>'200528-results_ei'!G11321</f>
        <v>64.371678260566895</v>
      </c>
      <c r="F11321" t="str">
        <f>'200528-results_ei'!H11321</f>
        <v>MJ/m2</v>
      </c>
      <c r="G11321" t="s">
        <v>26</v>
      </c>
      <c r="H11321" t="str">
        <f>'200528-results_ei'!J11321</f>
        <v>Simulated in BuildME v.1.2</v>
      </c>
    </row>
    <row r="11322" spans="1:8" x14ac:dyDescent="0.45">
      <c r="A11322" t="str">
        <f>'200528-results_ei'!A11322&amp;", "&amp;'200528-results_ei'!C11322</f>
        <v>SFH_ZEB, RES2.1+RES2.2</v>
      </c>
      <c r="B11322" s="26" t="str">
        <f>'200528-results_ei'!E11322</f>
        <v>R5.2REF_Other</v>
      </c>
      <c r="C11322" s="26" t="str">
        <f>'200528-results_ei'!D11322</f>
        <v>DHW</v>
      </c>
      <c r="D11322" t="str">
        <f>'200528-results_ei'!F11322</f>
        <v>electricity</v>
      </c>
      <c r="E11322">
        <f>'200528-results_ei'!G11322</f>
        <v>0</v>
      </c>
      <c r="F11322" t="str">
        <f>'200528-results_ei'!H11322</f>
        <v>MJ/m2</v>
      </c>
      <c r="G11322" t="s">
        <v>26</v>
      </c>
      <c r="H11322" t="str">
        <f>'200528-results_ei'!J11322</f>
        <v>Simulated in BuildME v.1.2</v>
      </c>
    </row>
    <row r="11323" spans="1:8" x14ac:dyDescent="0.45">
      <c r="A11323" t="str">
        <f>'200528-results_ei'!A11323&amp;", "&amp;'200528-results_ei'!C11323</f>
        <v>SFH_ZEB, RES2.1+RES2.2</v>
      </c>
      <c r="B11323" s="26" t="str">
        <f>'200528-results_ei'!E11323</f>
        <v>R5.2REF_Other</v>
      </c>
      <c r="C11323" s="26" t="str">
        <f>'200528-results_ei'!D11323</f>
        <v>DHW</v>
      </c>
      <c r="D11323" t="str">
        <f>'200528-results_ei'!F11323</f>
        <v>diesel</v>
      </c>
      <c r="E11323">
        <f>'200528-results_ei'!G11323</f>
        <v>0</v>
      </c>
      <c r="F11323" t="str">
        <f>'200528-results_ei'!H11323</f>
        <v>MJ/m2</v>
      </c>
      <c r="G11323" t="s">
        <v>26</v>
      </c>
      <c r="H11323" t="str">
        <f>'200528-results_ei'!J11323</f>
        <v>Simulated in BuildME v.1.2</v>
      </c>
    </row>
    <row r="11324" spans="1:8" x14ac:dyDescent="0.45">
      <c r="A11324" t="str">
        <f>'200528-results_ei'!A11324&amp;", "&amp;'200528-results_ei'!C11324</f>
        <v>SFH_ZEB, RES2.1+RES2.2</v>
      </c>
      <c r="B11324" s="26" t="str">
        <f>'200528-results_ei'!E11324</f>
        <v>R5.2REF_Other</v>
      </c>
      <c r="C11324" s="26" t="str">
        <f>'200528-results_ei'!D11324</f>
        <v>DHW</v>
      </c>
      <c r="D11324" t="str">
        <f>'200528-results_ei'!F11324</f>
        <v>natural gas</v>
      </c>
      <c r="E11324">
        <f>'200528-results_ei'!G11324</f>
        <v>0</v>
      </c>
      <c r="F11324" t="str">
        <f>'200528-results_ei'!H11324</f>
        <v>MJ/m2</v>
      </c>
      <c r="G11324" t="s">
        <v>26</v>
      </c>
      <c r="H11324" t="str">
        <f>'200528-results_ei'!J11324</f>
        <v>Simulated in BuildME v.1.2</v>
      </c>
    </row>
    <row r="11325" spans="1:8" x14ac:dyDescent="0.45">
      <c r="A11325" t="str">
        <f>'200528-results_ei'!A11325&amp;", "&amp;'200528-results_ei'!C11325</f>
        <v>SFH_ZEB, RES2.1+RES2.2</v>
      </c>
      <c r="B11325" s="26" t="str">
        <f>'200528-results_ei'!E11325</f>
        <v>R5.2REF_Other</v>
      </c>
      <c r="C11325" s="26" t="str">
        <f>'200528-results_ei'!D11325</f>
        <v>DHW</v>
      </c>
      <c r="D11325" t="str">
        <f>'200528-results_ei'!F11325</f>
        <v>fuel wood</v>
      </c>
      <c r="E11325">
        <f>'200528-results_ei'!G11325</f>
        <v>0</v>
      </c>
      <c r="F11325" t="str">
        <f>'200528-results_ei'!H11325</f>
        <v>MJ/m2</v>
      </c>
      <c r="G11325" t="s">
        <v>26</v>
      </c>
      <c r="H11325" t="str">
        <f>'200528-results_ei'!J11325</f>
        <v>Simulated in BuildME v.1.2</v>
      </c>
    </row>
    <row r="11326" spans="1:8" x14ac:dyDescent="0.45">
      <c r="A11326" t="str">
        <f>'200528-results_ei'!A11326&amp;", "&amp;'200528-results_ei'!C11326</f>
        <v>SFH_ZEB, RES2.1+RES2.2</v>
      </c>
      <c r="B11326" s="26" t="str">
        <f>'200528-results_ei'!E11326</f>
        <v>R5.2REF_Other</v>
      </c>
      <c r="C11326" s="26" t="str">
        <f>'200528-results_ei'!D11326</f>
        <v>DHW</v>
      </c>
      <c r="D11326" t="str">
        <f>'200528-results_ei'!F11326</f>
        <v>all</v>
      </c>
      <c r="E11326">
        <f>'200528-results_ei'!G11326</f>
        <v>50</v>
      </c>
      <c r="F11326" t="str">
        <f>'200528-results_ei'!H11326</f>
        <v>MJ/m2</v>
      </c>
      <c r="G11326" t="s">
        <v>26</v>
      </c>
      <c r="H11326" t="str">
        <f>'200528-results_ei'!J11326</f>
        <v>Simulated in BuildME v.1.2</v>
      </c>
    </row>
    <row r="11327" spans="1:8" x14ac:dyDescent="0.45">
      <c r="A11327" t="str">
        <f>'200528-results_ei'!A11327&amp;", "&amp;'200528-results_ei'!C11327</f>
        <v>SFH_ZEB, RES2.2</v>
      </c>
      <c r="B11327" s="26" t="str">
        <f>'200528-results_ei'!E11327</f>
        <v>R5.2REF_Other</v>
      </c>
      <c r="C11327" s="26" t="str">
        <f>'200528-results_ei'!D11327</f>
        <v>Heating</v>
      </c>
      <c r="D11327" t="str">
        <f>'200528-results_ei'!F11327</f>
        <v>electricity</v>
      </c>
      <c r="E11327">
        <f>'200528-results_ei'!G11327</f>
        <v>0</v>
      </c>
      <c r="F11327" t="str">
        <f>'200528-results_ei'!H11327</f>
        <v>MJ/m2</v>
      </c>
      <c r="G11327" t="s">
        <v>26</v>
      </c>
      <c r="H11327" t="str">
        <f>'200528-results_ei'!J11327</f>
        <v>Simulated in BuildME v.1.2</v>
      </c>
    </row>
    <row r="11328" spans="1:8" x14ac:dyDescent="0.45">
      <c r="A11328" t="str">
        <f>'200528-results_ei'!A11328&amp;", "&amp;'200528-results_ei'!C11328</f>
        <v>SFH_ZEB, RES2.2</v>
      </c>
      <c r="B11328" s="26" t="str">
        <f>'200528-results_ei'!E11328</f>
        <v>R5.2REF_Other</v>
      </c>
      <c r="C11328" s="26" t="str">
        <f>'200528-results_ei'!D11328</f>
        <v>Heating</v>
      </c>
      <c r="D11328" t="str">
        <f>'200528-results_ei'!F11328</f>
        <v>diesel</v>
      </c>
      <c r="E11328">
        <f>'200528-results_ei'!G11328</f>
        <v>0</v>
      </c>
      <c r="F11328" t="str">
        <f>'200528-results_ei'!H11328</f>
        <v>MJ/m2</v>
      </c>
      <c r="G11328" t="s">
        <v>26</v>
      </c>
      <c r="H11328" t="str">
        <f>'200528-results_ei'!J11328</f>
        <v>Simulated in BuildME v.1.2</v>
      </c>
    </row>
    <row r="11329" spans="1:8" x14ac:dyDescent="0.45">
      <c r="A11329" t="str">
        <f>'200528-results_ei'!A11329&amp;", "&amp;'200528-results_ei'!C11329</f>
        <v>SFH_ZEB, RES2.2</v>
      </c>
      <c r="B11329" s="26" t="str">
        <f>'200528-results_ei'!E11329</f>
        <v>R5.2REF_Other</v>
      </c>
      <c r="C11329" s="26" t="str">
        <f>'200528-results_ei'!D11329</f>
        <v>Heating</v>
      </c>
      <c r="D11329" t="str">
        <f>'200528-results_ei'!F11329</f>
        <v>natural gas</v>
      </c>
      <c r="E11329">
        <f>'200528-results_ei'!G11329</f>
        <v>0</v>
      </c>
      <c r="F11329" t="str">
        <f>'200528-results_ei'!H11329</f>
        <v>MJ/m2</v>
      </c>
      <c r="G11329" t="s">
        <v>26</v>
      </c>
      <c r="H11329" t="str">
        <f>'200528-results_ei'!J11329</f>
        <v>Simulated in BuildME v.1.2</v>
      </c>
    </row>
    <row r="11330" spans="1:8" x14ac:dyDescent="0.45">
      <c r="A11330" t="str">
        <f>'200528-results_ei'!A11330&amp;", "&amp;'200528-results_ei'!C11330</f>
        <v>SFH_ZEB, RES2.2</v>
      </c>
      <c r="B11330" s="26" t="str">
        <f>'200528-results_ei'!E11330</f>
        <v>R5.2REF_Other</v>
      </c>
      <c r="C11330" s="26" t="str">
        <f>'200528-results_ei'!D11330</f>
        <v>Heating</v>
      </c>
      <c r="D11330" t="str">
        <f>'200528-results_ei'!F11330</f>
        <v>fuel wood</v>
      </c>
      <c r="E11330">
        <f>'200528-results_ei'!G11330</f>
        <v>0</v>
      </c>
      <c r="F11330" t="str">
        <f>'200528-results_ei'!H11330</f>
        <v>MJ/m2</v>
      </c>
      <c r="G11330" t="s">
        <v>26</v>
      </c>
      <c r="H11330" t="str">
        <f>'200528-results_ei'!J11330</f>
        <v>Simulated in BuildME v.1.2</v>
      </c>
    </row>
    <row r="11331" spans="1:8" x14ac:dyDescent="0.45">
      <c r="A11331" t="str">
        <f>'200528-results_ei'!A11331&amp;", "&amp;'200528-results_ei'!C11331</f>
        <v>SFH_ZEB, RES2.2</v>
      </c>
      <c r="B11331" s="26" t="str">
        <f>'200528-results_ei'!E11331</f>
        <v>R5.2REF_Other</v>
      </c>
      <c r="C11331" s="26" t="str">
        <f>'200528-results_ei'!D11331</f>
        <v>Heating</v>
      </c>
      <c r="D11331" t="str">
        <f>'200528-results_ei'!F11331</f>
        <v>all</v>
      </c>
      <c r="E11331">
        <f>'200528-results_ei'!G11331</f>
        <v>87.634819983237676</v>
      </c>
      <c r="F11331" t="str">
        <f>'200528-results_ei'!H11331</f>
        <v>MJ/m2</v>
      </c>
      <c r="G11331" t="s">
        <v>26</v>
      </c>
      <c r="H11331" t="str">
        <f>'200528-results_ei'!J11331</f>
        <v>Simulated in BuildME v.1.2</v>
      </c>
    </row>
    <row r="11332" spans="1:8" x14ac:dyDescent="0.45">
      <c r="A11332" t="str">
        <f>'200528-results_ei'!A11332&amp;", "&amp;'200528-results_ei'!C11332</f>
        <v>SFH_ZEB, RES2.2</v>
      </c>
      <c r="B11332" s="26" t="str">
        <f>'200528-results_ei'!E11332</f>
        <v>R5.2REF_Other</v>
      </c>
      <c r="C11332" s="26" t="str">
        <f>'200528-results_ei'!D11332</f>
        <v>Cooling</v>
      </c>
      <c r="D11332" t="str">
        <f>'200528-results_ei'!F11332</f>
        <v>electricity</v>
      </c>
      <c r="E11332">
        <f>'200528-results_ei'!G11332</f>
        <v>0</v>
      </c>
      <c r="F11332" t="str">
        <f>'200528-results_ei'!H11332</f>
        <v>MJ/m2</v>
      </c>
      <c r="G11332" t="s">
        <v>26</v>
      </c>
      <c r="H11332" t="str">
        <f>'200528-results_ei'!J11332</f>
        <v>Simulated in BuildME v.1.2</v>
      </c>
    </row>
    <row r="11333" spans="1:8" x14ac:dyDescent="0.45">
      <c r="A11333" t="str">
        <f>'200528-results_ei'!A11333&amp;", "&amp;'200528-results_ei'!C11333</f>
        <v>SFH_ZEB, RES2.2</v>
      </c>
      <c r="B11333" s="26" t="str">
        <f>'200528-results_ei'!E11333</f>
        <v>R5.2REF_Other</v>
      </c>
      <c r="C11333" s="26" t="str">
        <f>'200528-results_ei'!D11333</f>
        <v>Cooling</v>
      </c>
      <c r="D11333" t="str">
        <f>'200528-results_ei'!F11333</f>
        <v>diesel</v>
      </c>
      <c r="E11333">
        <f>'200528-results_ei'!G11333</f>
        <v>0</v>
      </c>
      <c r="F11333" t="str">
        <f>'200528-results_ei'!H11333</f>
        <v>MJ/m2</v>
      </c>
      <c r="G11333" t="s">
        <v>26</v>
      </c>
      <c r="H11333" t="str">
        <f>'200528-results_ei'!J11333</f>
        <v>Simulated in BuildME v.1.2</v>
      </c>
    </row>
    <row r="11334" spans="1:8" x14ac:dyDescent="0.45">
      <c r="A11334" t="str">
        <f>'200528-results_ei'!A11334&amp;", "&amp;'200528-results_ei'!C11334</f>
        <v>SFH_ZEB, RES2.2</v>
      </c>
      <c r="B11334" s="26" t="str">
        <f>'200528-results_ei'!E11334</f>
        <v>R5.2REF_Other</v>
      </c>
      <c r="C11334" s="26" t="str">
        <f>'200528-results_ei'!D11334</f>
        <v>Cooling</v>
      </c>
      <c r="D11334" t="str">
        <f>'200528-results_ei'!F11334</f>
        <v>natural gas</v>
      </c>
      <c r="E11334">
        <f>'200528-results_ei'!G11334</f>
        <v>0</v>
      </c>
      <c r="F11334" t="str">
        <f>'200528-results_ei'!H11334</f>
        <v>MJ/m2</v>
      </c>
      <c r="G11334" t="s">
        <v>26</v>
      </c>
      <c r="H11334" t="str">
        <f>'200528-results_ei'!J11334</f>
        <v>Simulated in BuildME v.1.2</v>
      </c>
    </row>
    <row r="11335" spans="1:8" x14ac:dyDescent="0.45">
      <c r="A11335" t="str">
        <f>'200528-results_ei'!A11335&amp;", "&amp;'200528-results_ei'!C11335</f>
        <v>SFH_ZEB, RES2.2</v>
      </c>
      <c r="B11335" s="26" t="str">
        <f>'200528-results_ei'!E11335</f>
        <v>R5.2REF_Other</v>
      </c>
      <c r="C11335" s="26" t="str">
        <f>'200528-results_ei'!D11335</f>
        <v>Cooling</v>
      </c>
      <c r="D11335" t="str">
        <f>'200528-results_ei'!F11335</f>
        <v>fuel wood</v>
      </c>
      <c r="E11335">
        <f>'200528-results_ei'!G11335</f>
        <v>0</v>
      </c>
      <c r="F11335" t="str">
        <f>'200528-results_ei'!H11335</f>
        <v>MJ/m2</v>
      </c>
      <c r="G11335" t="s">
        <v>26</v>
      </c>
      <c r="H11335" t="str">
        <f>'200528-results_ei'!J11335</f>
        <v>Simulated in BuildME v.1.2</v>
      </c>
    </row>
    <row r="11336" spans="1:8" x14ac:dyDescent="0.45">
      <c r="A11336" t="str">
        <f>'200528-results_ei'!A11336&amp;", "&amp;'200528-results_ei'!C11336</f>
        <v>SFH_ZEB, RES2.2</v>
      </c>
      <c r="B11336" s="26" t="str">
        <f>'200528-results_ei'!E11336</f>
        <v>R5.2REF_Other</v>
      </c>
      <c r="C11336" s="26" t="str">
        <f>'200528-results_ei'!D11336</f>
        <v>Cooling</v>
      </c>
      <c r="D11336" t="str">
        <f>'200528-results_ei'!F11336</f>
        <v>all</v>
      </c>
      <c r="E11336">
        <f>'200528-results_ei'!G11336</f>
        <v>63.428267515955653</v>
      </c>
      <c r="F11336" t="str">
        <f>'200528-results_ei'!H11336</f>
        <v>MJ/m2</v>
      </c>
      <c r="G11336" t="s">
        <v>26</v>
      </c>
      <c r="H11336" t="str">
        <f>'200528-results_ei'!J11336</f>
        <v>Simulated in BuildME v.1.2</v>
      </c>
    </row>
    <row r="11337" spans="1:8" x14ac:dyDescent="0.45">
      <c r="A11337" t="str">
        <f>'200528-results_ei'!A11337&amp;", "&amp;'200528-results_ei'!C11337</f>
        <v>SFH_ZEB, RES2.2</v>
      </c>
      <c r="B11337" s="26" t="str">
        <f>'200528-results_ei'!E11337</f>
        <v>R5.2REF_Other</v>
      </c>
      <c r="C11337" s="26" t="str">
        <f>'200528-results_ei'!D11337</f>
        <v>DHW</v>
      </c>
      <c r="D11337" t="str">
        <f>'200528-results_ei'!F11337</f>
        <v>electricity</v>
      </c>
      <c r="E11337">
        <f>'200528-results_ei'!G11337</f>
        <v>0</v>
      </c>
      <c r="F11337" t="str">
        <f>'200528-results_ei'!H11337</f>
        <v>MJ/m2</v>
      </c>
      <c r="G11337" t="s">
        <v>26</v>
      </c>
      <c r="H11337" t="str">
        <f>'200528-results_ei'!J11337</f>
        <v>Simulated in BuildME v.1.2</v>
      </c>
    </row>
    <row r="11338" spans="1:8" x14ac:dyDescent="0.45">
      <c r="A11338" t="str">
        <f>'200528-results_ei'!A11338&amp;", "&amp;'200528-results_ei'!C11338</f>
        <v>SFH_ZEB, RES2.2</v>
      </c>
      <c r="B11338" s="26" t="str">
        <f>'200528-results_ei'!E11338</f>
        <v>R5.2REF_Other</v>
      </c>
      <c r="C11338" s="26" t="str">
        <f>'200528-results_ei'!D11338</f>
        <v>DHW</v>
      </c>
      <c r="D11338" t="str">
        <f>'200528-results_ei'!F11338</f>
        <v>diesel</v>
      </c>
      <c r="E11338">
        <f>'200528-results_ei'!G11338</f>
        <v>0</v>
      </c>
      <c r="F11338" t="str">
        <f>'200528-results_ei'!H11338</f>
        <v>MJ/m2</v>
      </c>
      <c r="G11338" t="s">
        <v>26</v>
      </c>
      <c r="H11338" t="str">
        <f>'200528-results_ei'!J11338</f>
        <v>Simulated in BuildME v.1.2</v>
      </c>
    </row>
    <row r="11339" spans="1:8" x14ac:dyDescent="0.45">
      <c r="A11339" t="str">
        <f>'200528-results_ei'!A11339&amp;", "&amp;'200528-results_ei'!C11339</f>
        <v>SFH_ZEB, RES2.2</v>
      </c>
      <c r="B11339" s="26" t="str">
        <f>'200528-results_ei'!E11339</f>
        <v>R5.2REF_Other</v>
      </c>
      <c r="C11339" s="26" t="str">
        <f>'200528-results_ei'!D11339</f>
        <v>DHW</v>
      </c>
      <c r="D11339" t="str">
        <f>'200528-results_ei'!F11339</f>
        <v>natural gas</v>
      </c>
      <c r="E11339">
        <f>'200528-results_ei'!G11339</f>
        <v>0</v>
      </c>
      <c r="F11339" t="str">
        <f>'200528-results_ei'!H11339</f>
        <v>MJ/m2</v>
      </c>
      <c r="G11339" t="s">
        <v>26</v>
      </c>
      <c r="H11339" t="str">
        <f>'200528-results_ei'!J11339</f>
        <v>Simulated in BuildME v.1.2</v>
      </c>
    </row>
    <row r="11340" spans="1:8" x14ac:dyDescent="0.45">
      <c r="A11340" t="str">
        <f>'200528-results_ei'!A11340&amp;", "&amp;'200528-results_ei'!C11340</f>
        <v>SFH_ZEB, RES2.2</v>
      </c>
      <c r="B11340" s="26" t="str">
        <f>'200528-results_ei'!E11340</f>
        <v>R5.2REF_Other</v>
      </c>
      <c r="C11340" s="26" t="str">
        <f>'200528-results_ei'!D11340</f>
        <v>DHW</v>
      </c>
      <c r="D11340" t="str">
        <f>'200528-results_ei'!F11340</f>
        <v>fuel wood</v>
      </c>
      <c r="E11340">
        <f>'200528-results_ei'!G11340</f>
        <v>0</v>
      </c>
      <c r="F11340" t="str">
        <f>'200528-results_ei'!H11340</f>
        <v>MJ/m2</v>
      </c>
      <c r="G11340" t="s">
        <v>26</v>
      </c>
      <c r="H11340" t="str">
        <f>'200528-results_ei'!J11340</f>
        <v>Simulated in BuildME v.1.2</v>
      </c>
    </row>
    <row r="11341" spans="1:8" x14ac:dyDescent="0.45">
      <c r="A11341" t="str">
        <f>'200528-results_ei'!A11341&amp;", "&amp;'200528-results_ei'!C11341</f>
        <v>SFH_ZEB, RES2.2</v>
      </c>
      <c r="B11341" s="26" t="str">
        <f>'200528-results_ei'!E11341</f>
        <v>R5.2REF_Other</v>
      </c>
      <c r="C11341" s="26" t="str">
        <f>'200528-results_ei'!D11341</f>
        <v>DHW</v>
      </c>
      <c r="D11341" t="str">
        <f>'200528-results_ei'!F11341</f>
        <v>all</v>
      </c>
      <c r="E11341">
        <f>'200528-results_ei'!G11341</f>
        <v>50</v>
      </c>
      <c r="F11341" t="str">
        <f>'200528-results_ei'!H11341</f>
        <v>MJ/m2</v>
      </c>
      <c r="G11341" t="s">
        <v>26</v>
      </c>
      <c r="H11341" t="str">
        <f>'200528-results_ei'!J11341</f>
        <v>Simulated in BuildME v.1.2</v>
      </c>
    </row>
    <row r="11342" spans="1:8" x14ac:dyDescent="0.45">
      <c r="A11342" t="str">
        <f>'200528-results_ei'!A11342&amp;", "&amp;'200528-results_ei'!C11342</f>
        <v>SFH_efficient, RES0</v>
      </c>
      <c r="B11342" s="26" t="str">
        <f>'200528-results_ei'!E11342</f>
        <v>R5.2REF_Other</v>
      </c>
      <c r="C11342" s="26" t="str">
        <f>'200528-results_ei'!D11342</f>
        <v>Heating</v>
      </c>
      <c r="D11342" t="str">
        <f>'200528-results_ei'!F11342</f>
        <v>electricity</v>
      </c>
      <c r="E11342">
        <f>'200528-results_ei'!G11342</f>
        <v>0</v>
      </c>
      <c r="F11342" t="str">
        <f>'200528-results_ei'!H11342</f>
        <v>MJ/m2</v>
      </c>
      <c r="G11342" t="s">
        <v>26</v>
      </c>
      <c r="H11342" t="str">
        <f>'200528-results_ei'!J11342</f>
        <v>Simulated in BuildME v.1.2</v>
      </c>
    </row>
    <row r="11343" spans="1:8" x14ac:dyDescent="0.45">
      <c r="A11343" t="str">
        <f>'200528-results_ei'!A11343&amp;", "&amp;'200528-results_ei'!C11343</f>
        <v>SFH_efficient, RES0</v>
      </c>
      <c r="B11343" s="26" t="str">
        <f>'200528-results_ei'!E11343</f>
        <v>R5.2REF_Other</v>
      </c>
      <c r="C11343" s="26" t="str">
        <f>'200528-results_ei'!D11343</f>
        <v>Heating</v>
      </c>
      <c r="D11343" t="str">
        <f>'200528-results_ei'!F11343</f>
        <v>diesel</v>
      </c>
      <c r="E11343">
        <f>'200528-results_ei'!G11343</f>
        <v>0</v>
      </c>
      <c r="F11343" t="str">
        <f>'200528-results_ei'!H11343</f>
        <v>MJ/m2</v>
      </c>
      <c r="G11343" t="s">
        <v>26</v>
      </c>
      <c r="H11343" t="str">
        <f>'200528-results_ei'!J11343</f>
        <v>Simulated in BuildME v.1.2</v>
      </c>
    </row>
    <row r="11344" spans="1:8" x14ac:dyDescent="0.45">
      <c r="A11344" t="str">
        <f>'200528-results_ei'!A11344&amp;", "&amp;'200528-results_ei'!C11344</f>
        <v>SFH_efficient, RES0</v>
      </c>
      <c r="B11344" s="26" t="str">
        <f>'200528-results_ei'!E11344</f>
        <v>R5.2REF_Other</v>
      </c>
      <c r="C11344" s="26" t="str">
        <f>'200528-results_ei'!D11344</f>
        <v>Heating</v>
      </c>
      <c r="D11344" t="str">
        <f>'200528-results_ei'!F11344</f>
        <v>natural gas</v>
      </c>
      <c r="E11344">
        <f>'200528-results_ei'!G11344</f>
        <v>0</v>
      </c>
      <c r="F11344" t="str">
        <f>'200528-results_ei'!H11344</f>
        <v>MJ/m2</v>
      </c>
      <c r="G11344" t="s">
        <v>26</v>
      </c>
      <c r="H11344" t="str">
        <f>'200528-results_ei'!J11344</f>
        <v>Simulated in BuildME v.1.2</v>
      </c>
    </row>
    <row r="11345" spans="1:8" x14ac:dyDescent="0.45">
      <c r="A11345" t="str">
        <f>'200528-results_ei'!A11345&amp;", "&amp;'200528-results_ei'!C11345</f>
        <v>SFH_efficient, RES0</v>
      </c>
      <c r="B11345" s="26" t="str">
        <f>'200528-results_ei'!E11345</f>
        <v>R5.2REF_Other</v>
      </c>
      <c r="C11345" s="26" t="str">
        <f>'200528-results_ei'!D11345</f>
        <v>Heating</v>
      </c>
      <c r="D11345" t="str">
        <f>'200528-results_ei'!F11345</f>
        <v>fuel wood</v>
      </c>
      <c r="E11345">
        <f>'200528-results_ei'!G11345</f>
        <v>0</v>
      </c>
      <c r="F11345" t="str">
        <f>'200528-results_ei'!H11345</f>
        <v>MJ/m2</v>
      </c>
      <c r="G11345" t="s">
        <v>26</v>
      </c>
      <c r="H11345" t="str">
        <f>'200528-results_ei'!J11345</f>
        <v>Simulated in BuildME v.1.2</v>
      </c>
    </row>
    <row r="11346" spans="1:8" x14ac:dyDescent="0.45">
      <c r="A11346" t="str">
        <f>'200528-results_ei'!A11346&amp;", "&amp;'200528-results_ei'!C11346</f>
        <v>SFH_efficient, RES0</v>
      </c>
      <c r="B11346" s="26" t="str">
        <f>'200528-results_ei'!E11346</f>
        <v>R5.2REF_Other</v>
      </c>
      <c r="C11346" s="26" t="str">
        <f>'200528-results_ei'!D11346</f>
        <v>Heating</v>
      </c>
      <c r="D11346" t="str">
        <f>'200528-results_ei'!F11346</f>
        <v>all</v>
      </c>
      <c r="E11346">
        <f>'200528-results_ei'!G11346</f>
        <v>226.13935879100461</v>
      </c>
      <c r="F11346" t="str">
        <f>'200528-results_ei'!H11346</f>
        <v>MJ/m2</v>
      </c>
      <c r="G11346" t="s">
        <v>26</v>
      </c>
      <c r="H11346" t="str">
        <f>'200528-results_ei'!J11346</f>
        <v>Simulated in BuildME v.1.2</v>
      </c>
    </row>
    <row r="11347" spans="1:8" x14ac:dyDescent="0.45">
      <c r="A11347" t="str">
        <f>'200528-results_ei'!A11347&amp;", "&amp;'200528-results_ei'!C11347</f>
        <v>SFH_efficient, RES0</v>
      </c>
      <c r="B11347" s="26" t="str">
        <f>'200528-results_ei'!E11347</f>
        <v>R5.2REF_Other</v>
      </c>
      <c r="C11347" s="26" t="str">
        <f>'200528-results_ei'!D11347</f>
        <v>Cooling</v>
      </c>
      <c r="D11347" t="str">
        <f>'200528-results_ei'!F11347</f>
        <v>electricity</v>
      </c>
      <c r="E11347">
        <f>'200528-results_ei'!G11347</f>
        <v>0</v>
      </c>
      <c r="F11347" t="str">
        <f>'200528-results_ei'!H11347</f>
        <v>MJ/m2</v>
      </c>
      <c r="G11347" t="s">
        <v>26</v>
      </c>
      <c r="H11347" t="str">
        <f>'200528-results_ei'!J11347</f>
        <v>Simulated in BuildME v.1.2</v>
      </c>
    </row>
    <row r="11348" spans="1:8" x14ac:dyDescent="0.45">
      <c r="A11348" t="str">
        <f>'200528-results_ei'!A11348&amp;", "&amp;'200528-results_ei'!C11348</f>
        <v>SFH_efficient, RES0</v>
      </c>
      <c r="B11348" s="26" t="str">
        <f>'200528-results_ei'!E11348</f>
        <v>R5.2REF_Other</v>
      </c>
      <c r="C11348" s="26" t="str">
        <f>'200528-results_ei'!D11348</f>
        <v>Cooling</v>
      </c>
      <c r="D11348" t="str">
        <f>'200528-results_ei'!F11348</f>
        <v>diesel</v>
      </c>
      <c r="E11348">
        <f>'200528-results_ei'!G11348</f>
        <v>0</v>
      </c>
      <c r="F11348" t="str">
        <f>'200528-results_ei'!H11348</f>
        <v>MJ/m2</v>
      </c>
      <c r="G11348" t="s">
        <v>26</v>
      </c>
      <c r="H11348" t="str">
        <f>'200528-results_ei'!J11348</f>
        <v>Simulated in BuildME v.1.2</v>
      </c>
    </row>
    <row r="11349" spans="1:8" x14ac:dyDescent="0.45">
      <c r="A11349" t="str">
        <f>'200528-results_ei'!A11349&amp;", "&amp;'200528-results_ei'!C11349</f>
        <v>SFH_efficient, RES0</v>
      </c>
      <c r="B11349" s="26" t="str">
        <f>'200528-results_ei'!E11349</f>
        <v>R5.2REF_Other</v>
      </c>
      <c r="C11349" s="26" t="str">
        <f>'200528-results_ei'!D11349</f>
        <v>Cooling</v>
      </c>
      <c r="D11349" t="str">
        <f>'200528-results_ei'!F11349</f>
        <v>natural gas</v>
      </c>
      <c r="E11349">
        <f>'200528-results_ei'!G11349</f>
        <v>0</v>
      </c>
      <c r="F11349" t="str">
        <f>'200528-results_ei'!H11349</f>
        <v>MJ/m2</v>
      </c>
      <c r="G11349" t="s">
        <v>26</v>
      </c>
      <c r="H11349" t="str">
        <f>'200528-results_ei'!J11349</f>
        <v>Simulated in BuildME v.1.2</v>
      </c>
    </row>
    <row r="11350" spans="1:8" x14ac:dyDescent="0.45">
      <c r="A11350" t="str">
        <f>'200528-results_ei'!A11350&amp;", "&amp;'200528-results_ei'!C11350</f>
        <v>SFH_efficient, RES0</v>
      </c>
      <c r="B11350" s="26" t="str">
        <f>'200528-results_ei'!E11350</f>
        <v>R5.2REF_Other</v>
      </c>
      <c r="C11350" s="26" t="str">
        <f>'200528-results_ei'!D11350</f>
        <v>Cooling</v>
      </c>
      <c r="D11350" t="str">
        <f>'200528-results_ei'!F11350</f>
        <v>fuel wood</v>
      </c>
      <c r="E11350">
        <f>'200528-results_ei'!G11350</f>
        <v>0</v>
      </c>
      <c r="F11350" t="str">
        <f>'200528-results_ei'!H11350</f>
        <v>MJ/m2</v>
      </c>
      <c r="G11350" t="s">
        <v>26</v>
      </c>
      <c r="H11350" t="str">
        <f>'200528-results_ei'!J11350</f>
        <v>Simulated in BuildME v.1.2</v>
      </c>
    </row>
    <row r="11351" spans="1:8" x14ac:dyDescent="0.45">
      <c r="A11351" t="str">
        <f>'200528-results_ei'!A11351&amp;", "&amp;'200528-results_ei'!C11351</f>
        <v>SFH_efficient, RES0</v>
      </c>
      <c r="B11351" s="26" t="str">
        <f>'200528-results_ei'!E11351</f>
        <v>R5.2REF_Other</v>
      </c>
      <c r="C11351" s="26" t="str">
        <f>'200528-results_ei'!D11351</f>
        <v>Cooling</v>
      </c>
      <c r="D11351" t="str">
        <f>'200528-results_ei'!F11351</f>
        <v>all</v>
      </c>
      <c r="E11351">
        <f>'200528-results_ei'!G11351</f>
        <v>42.744873156060358</v>
      </c>
      <c r="F11351" t="str">
        <f>'200528-results_ei'!H11351</f>
        <v>MJ/m2</v>
      </c>
      <c r="G11351" t="s">
        <v>26</v>
      </c>
      <c r="H11351" t="str">
        <f>'200528-results_ei'!J11351</f>
        <v>Simulated in BuildME v.1.2</v>
      </c>
    </row>
    <row r="11352" spans="1:8" x14ac:dyDescent="0.45">
      <c r="A11352" t="str">
        <f>'200528-results_ei'!A11352&amp;", "&amp;'200528-results_ei'!C11352</f>
        <v>SFH_efficient, RES0</v>
      </c>
      <c r="B11352" s="26" t="str">
        <f>'200528-results_ei'!E11352</f>
        <v>R5.2REF_Other</v>
      </c>
      <c r="C11352" s="26" t="str">
        <f>'200528-results_ei'!D11352</f>
        <v>DHW</v>
      </c>
      <c r="D11352" t="str">
        <f>'200528-results_ei'!F11352</f>
        <v>electricity</v>
      </c>
      <c r="E11352">
        <f>'200528-results_ei'!G11352</f>
        <v>0</v>
      </c>
      <c r="F11352" t="str">
        <f>'200528-results_ei'!H11352</f>
        <v>MJ/m2</v>
      </c>
      <c r="G11352" t="s">
        <v>26</v>
      </c>
      <c r="H11352" t="str">
        <f>'200528-results_ei'!J11352</f>
        <v>Simulated in BuildME v.1.2</v>
      </c>
    </row>
    <row r="11353" spans="1:8" x14ac:dyDescent="0.45">
      <c r="A11353" t="str">
        <f>'200528-results_ei'!A11353&amp;", "&amp;'200528-results_ei'!C11353</f>
        <v>SFH_efficient, RES0</v>
      </c>
      <c r="B11353" s="26" t="str">
        <f>'200528-results_ei'!E11353</f>
        <v>R5.2REF_Other</v>
      </c>
      <c r="C11353" s="26" t="str">
        <f>'200528-results_ei'!D11353</f>
        <v>DHW</v>
      </c>
      <c r="D11353" t="str">
        <f>'200528-results_ei'!F11353</f>
        <v>diesel</v>
      </c>
      <c r="E11353">
        <f>'200528-results_ei'!G11353</f>
        <v>0</v>
      </c>
      <c r="F11353" t="str">
        <f>'200528-results_ei'!H11353</f>
        <v>MJ/m2</v>
      </c>
      <c r="G11353" t="s">
        <v>26</v>
      </c>
      <c r="H11353" t="str">
        <f>'200528-results_ei'!J11353</f>
        <v>Simulated in BuildME v.1.2</v>
      </c>
    </row>
    <row r="11354" spans="1:8" x14ac:dyDescent="0.45">
      <c r="A11354" t="str">
        <f>'200528-results_ei'!A11354&amp;", "&amp;'200528-results_ei'!C11354</f>
        <v>SFH_efficient, RES0</v>
      </c>
      <c r="B11354" s="26" t="str">
        <f>'200528-results_ei'!E11354</f>
        <v>R5.2REF_Other</v>
      </c>
      <c r="C11354" s="26" t="str">
        <f>'200528-results_ei'!D11354</f>
        <v>DHW</v>
      </c>
      <c r="D11354" t="str">
        <f>'200528-results_ei'!F11354</f>
        <v>natural gas</v>
      </c>
      <c r="E11354">
        <f>'200528-results_ei'!G11354</f>
        <v>0</v>
      </c>
      <c r="F11354" t="str">
        <f>'200528-results_ei'!H11354</f>
        <v>MJ/m2</v>
      </c>
      <c r="G11354" t="s">
        <v>26</v>
      </c>
      <c r="H11354" t="str">
        <f>'200528-results_ei'!J11354</f>
        <v>Simulated in BuildME v.1.2</v>
      </c>
    </row>
    <row r="11355" spans="1:8" x14ac:dyDescent="0.45">
      <c r="A11355" t="str">
        <f>'200528-results_ei'!A11355&amp;", "&amp;'200528-results_ei'!C11355</f>
        <v>SFH_efficient, RES0</v>
      </c>
      <c r="B11355" s="26" t="str">
        <f>'200528-results_ei'!E11355</f>
        <v>R5.2REF_Other</v>
      </c>
      <c r="C11355" s="26" t="str">
        <f>'200528-results_ei'!D11355</f>
        <v>DHW</v>
      </c>
      <c r="D11355" t="str">
        <f>'200528-results_ei'!F11355</f>
        <v>fuel wood</v>
      </c>
      <c r="E11355">
        <f>'200528-results_ei'!G11355</f>
        <v>0</v>
      </c>
      <c r="F11355" t="str">
        <f>'200528-results_ei'!H11355</f>
        <v>MJ/m2</v>
      </c>
      <c r="G11355" t="s">
        <v>26</v>
      </c>
      <c r="H11355" t="str">
        <f>'200528-results_ei'!J11355</f>
        <v>Simulated in BuildME v.1.2</v>
      </c>
    </row>
    <row r="11356" spans="1:8" x14ac:dyDescent="0.45">
      <c r="A11356" t="str">
        <f>'200528-results_ei'!A11356&amp;", "&amp;'200528-results_ei'!C11356</f>
        <v>SFH_efficient, RES0</v>
      </c>
      <c r="B11356" s="26" t="str">
        <f>'200528-results_ei'!E11356</f>
        <v>R5.2REF_Other</v>
      </c>
      <c r="C11356" s="26" t="str">
        <f>'200528-results_ei'!D11356</f>
        <v>DHW</v>
      </c>
      <c r="D11356" t="str">
        <f>'200528-results_ei'!F11356</f>
        <v>all</v>
      </c>
      <c r="E11356">
        <f>'200528-results_ei'!G11356</f>
        <v>50</v>
      </c>
      <c r="F11356" t="str">
        <f>'200528-results_ei'!H11356</f>
        <v>MJ/m2</v>
      </c>
      <c r="G11356" t="s">
        <v>26</v>
      </c>
      <c r="H11356" t="str">
        <f>'200528-results_ei'!J11356</f>
        <v>Simulated in BuildME v.1.2</v>
      </c>
    </row>
    <row r="11357" spans="1:8" x14ac:dyDescent="0.45">
      <c r="A11357" t="str">
        <f>'200528-results_ei'!A11357&amp;", "&amp;'200528-results_ei'!C11357</f>
        <v>SFH_efficient, RES2.1</v>
      </c>
      <c r="B11357" s="26" t="str">
        <f>'200528-results_ei'!E11357</f>
        <v>R5.2REF_Other</v>
      </c>
      <c r="C11357" s="26" t="str">
        <f>'200528-results_ei'!D11357</f>
        <v>Heating</v>
      </c>
      <c r="D11357" t="str">
        <f>'200528-results_ei'!F11357</f>
        <v>electricity</v>
      </c>
      <c r="E11357">
        <f>'200528-results_ei'!G11357</f>
        <v>0</v>
      </c>
      <c r="F11357" t="str">
        <f>'200528-results_ei'!H11357</f>
        <v>MJ/m2</v>
      </c>
      <c r="G11357" t="s">
        <v>26</v>
      </c>
      <c r="H11357" t="str">
        <f>'200528-results_ei'!J11357</f>
        <v>Simulated in BuildME v.1.2</v>
      </c>
    </row>
    <row r="11358" spans="1:8" x14ac:dyDescent="0.45">
      <c r="A11358" t="str">
        <f>'200528-results_ei'!A11358&amp;", "&amp;'200528-results_ei'!C11358</f>
        <v>SFH_efficient, RES2.1</v>
      </c>
      <c r="B11358" s="26" t="str">
        <f>'200528-results_ei'!E11358</f>
        <v>R5.2REF_Other</v>
      </c>
      <c r="C11358" s="26" t="str">
        <f>'200528-results_ei'!D11358</f>
        <v>Heating</v>
      </c>
      <c r="D11358" t="str">
        <f>'200528-results_ei'!F11358</f>
        <v>diesel</v>
      </c>
      <c r="E11358">
        <f>'200528-results_ei'!G11358</f>
        <v>0</v>
      </c>
      <c r="F11358" t="str">
        <f>'200528-results_ei'!H11358</f>
        <v>MJ/m2</v>
      </c>
      <c r="G11358" t="s">
        <v>26</v>
      </c>
      <c r="H11358" t="str">
        <f>'200528-results_ei'!J11358</f>
        <v>Simulated in BuildME v.1.2</v>
      </c>
    </row>
    <row r="11359" spans="1:8" x14ac:dyDescent="0.45">
      <c r="A11359" t="str">
        <f>'200528-results_ei'!A11359&amp;", "&amp;'200528-results_ei'!C11359</f>
        <v>SFH_efficient, RES2.1</v>
      </c>
      <c r="B11359" s="26" t="str">
        <f>'200528-results_ei'!E11359</f>
        <v>R5.2REF_Other</v>
      </c>
      <c r="C11359" s="26" t="str">
        <f>'200528-results_ei'!D11359</f>
        <v>Heating</v>
      </c>
      <c r="D11359" t="str">
        <f>'200528-results_ei'!F11359</f>
        <v>natural gas</v>
      </c>
      <c r="E11359">
        <f>'200528-results_ei'!G11359</f>
        <v>0</v>
      </c>
      <c r="F11359" t="str">
        <f>'200528-results_ei'!H11359</f>
        <v>MJ/m2</v>
      </c>
      <c r="G11359" t="s">
        <v>26</v>
      </c>
      <c r="H11359" t="str">
        <f>'200528-results_ei'!J11359</f>
        <v>Simulated in BuildME v.1.2</v>
      </c>
    </row>
    <row r="11360" spans="1:8" x14ac:dyDescent="0.45">
      <c r="A11360" t="str">
        <f>'200528-results_ei'!A11360&amp;", "&amp;'200528-results_ei'!C11360</f>
        <v>SFH_efficient, RES2.1</v>
      </c>
      <c r="B11360" s="26" t="str">
        <f>'200528-results_ei'!E11360</f>
        <v>R5.2REF_Other</v>
      </c>
      <c r="C11360" s="26" t="str">
        <f>'200528-results_ei'!D11360</f>
        <v>Heating</v>
      </c>
      <c r="D11360" t="str">
        <f>'200528-results_ei'!F11360</f>
        <v>fuel wood</v>
      </c>
      <c r="E11360">
        <f>'200528-results_ei'!G11360</f>
        <v>0</v>
      </c>
      <c r="F11360" t="str">
        <f>'200528-results_ei'!H11360</f>
        <v>MJ/m2</v>
      </c>
      <c r="G11360" t="s">
        <v>26</v>
      </c>
      <c r="H11360" t="str">
        <f>'200528-results_ei'!J11360</f>
        <v>Simulated in BuildME v.1.2</v>
      </c>
    </row>
    <row r="11361" spans="1:8" x14ac:dyDescent="0.45">
      <c r="A11361" t="str">
        <f>'200528-results_ei'!A11361&amp;", "&amp;'200528-results_ei'!C11361</f>
        <v>SFH_efficient, RES2.1</v>
      </c>
      <c r="B11361" s="26" t="str">
        <f>'200528-results_ei'!E11361</f>
        <v>R5.2REF_Other</v>
      </c>
      <c r="C11361" s="26" t="str">
        <f>'200528-results_ei'!D11361</f>
        <v>Heating</v>
      </c>
      <c r="D11361" t="str">
        <f>'200528-results_ei'!F11361</f>
        <v>all</v>
      </c>
      <c r="E11361">
        <f>'200528-results_ei'!G11361</f>
        <v>230.92045765947631</v>
      </c>
      <c r="F11361" t="str">
        <f>'200528-results_ei'!H11361</f>
        <v>MJ/m2</v>
      </c>
      <c r="G11361" t="s">
        <v>26</v>
      </c>
      <c r="H11361" t="str">
        <f>'200528-results_ei'!J11361</f>
        <v>Simulated in BuildME v.1.2</v>
      </c>
    </row>
    <row r="11362" spans="1:8" x14ac:dyDescent="0.45">
      <c r="A11362" t="str">
        <f>'200528-results_ei'!A11362&amp;", "&amp;'200528-results_ei'!C11362</f>
        <v>SFH_efficient, RES2.1</v>
      </c>
      <c r="B11362" s="26" t="str">
        <f>'200528-results_ei'!E11362</f>
        <v>R5.2REF_Other</v>
      </c>
      <c r="C11362" s="26" t="str">
        <f>'200528-results_ei'!D11362</f>
        <v>Cooling</v>
      </c>
      <c r="D11362" t="str">
        <f>'200528-results_ei'!F11362</f>
        <v>electricity</v>
      </c>
      <c r="E11362">
        <f>'200528-results_ei'!G11362</f>
        <v>0</v>
      </c>
      <c r="F11362" t="str">
        <f>'200528-results_ei'!H11362</f>
        <v>MJ/m2</v>
      </c>
      <c r="G11362" t="s">
        <v>26</v>
      </c>
      <c r="H11362" t="str">
        <f>'200528-results_ei'!J11362</f>
        <v>Simulated in BuildME v.1.2</v>
      </c>
    </row>
    <row r="11363" spans="1:8" x14ac:dyDescent="0.45">
      <c r="A11363" t="str">
        <f>'200528-results_ei'!A11363&amp;", "&amp;'200528-results_ei'!C11363</f>
        <v>SFH_efficient, RES2.1</v>
      </c>
      <c r="B11363" s="26" t="str">
        <f>'200528-results_ei'!E11363</f>
        <v>R5.2REF_Other</v>
      </c>
      <c r="C11363" s="26" t="str">
        <f>'200528-results_ei'!D11363</f>
        <v>Cooling</v>
      </c>
      <c r="D11363" t="str">
        <f>'200528-results_ei'!F11363</f>
        <v>diesel</v>
      </c>
      <c r="E11363">
        <f>'200528-results_ei'!G11363</f>
        <v>0</v>
      </c>
      <c r="F11363" t="str">
        <f>'200528-results_ei'!H11363</f>
        <v>MJ/m2</v>
      </c>
      <c r="G11363" t="s">
        <v>26</v>
      </c>
      <c r="H11363" t="str">
        <f>'200528-results_ei'!J11363</f>
        <v>Simulated in BuildME v.1.2</v>
      </c>
    </row>
    <row r="11364" spans="1:8" x14ac:dyDescent="0.45">
      <c r="A11364" t="str">
        <f>'200528-results_ei'!A11364&amp;", "&amp;'200528-results_ei'!C11364</f>
        <v>SFH_efficient, RES2.1</v>
      </c>
      <c r="B11364" s="26" t="str">
        <f>'200528-results_ei'!E11364</f>
        <v>R5.2REF_Other</v>
      </c>
      <c r="C11364" s="26" t="str">
        <f>'200528-results_ei'!D11364</f>
        <v>Cooling</v>
      </c>
      <c r="D11364" t="str">
        <f>'200528-results_ei'!F11364</f>
        <v>natural gas</v>
      </c>
      <c r="E11364">
        <f>'200528-results_ei'!G11364</f>
        <v>0</v>
      </c>
      <c r="F11364" t="str">
        <f>'200528-results_ei'!H11364</f>
        <v>MJ/m2</v>
      </c>
      <c r="G11364" t="s">
        <v>26</v>
      </c>
      <c r="H11364" t="str">
        <f>'200528-results_ei'!J11364</f>
        <v>Simulated in BuildME v.1.2</v>
      </c>
    </row>
    <row r="11365" spans="1:8" x14ac:dyDescent="0.45">
      <c r="A11365" t="str">
        <f>'200528-results_ei'!A11365&amp;", "&amp;'200528-results_ei'!C11365</f>
        <v>SFH_efficient, RES2.1</v>
      </c>
      <c r="B11365" s="26" t="str">
        <f>'200528-results_ei'!E11365</f>
        <v>R5.2REF_Other</v>
      </c>
      <c r="C11365" s="26" t="str">
        <f>'200528-results_ei'!D11365</f>
        <v>Cooling</v>
      </c>
      <c r="D11365" t="str">
        <f>'200528-results_ei'!F11365</f>
        <v>fuel wood</v>
      </c>
      <c r="E11365">
        <f>'200528-results_ei'!G11365</f>
        <v>0</v>
      </c>
      <c r="F11365" t="str">
        <f>'200528-results_ei'!H11365</f>
        <v>MJ/m2</v>
      </c>
      <c r="G11365" t="s">
        <v>26</v>
      </c>
      <c r="H11365" t="str">
        <f>'200528-results_ei'!J11365</f>
        <v>Simulated in BuildME v.1.2</v>
      </c>
    </row>
    <row r="11366" spans="1:8" x14ac:dyDescent="0.45">
      <c r="A11366" t="str">
        <f>'200528-results_ei'!A11366&amp;", "&amp;'200528-results_ei'!C11366</f>
        <v>SFH_efficient, RES2.1</v>
      </c>
      <c r="B11366" s="26" t="str">
        <f>'200528-results_ei'!E11366</f>
        <v>R5.2REF_Other</v>
      </c>
      <c r="C11366" s="26" t="str">
        <f>'200528-results_ei'!D11366</f>
        <v>Cooling</v>
      </c>
      <c r="D11366" t="str">
        <f>'200528-results_ei'!F11366</f>
        <v>all</v>
      </c>
      <c r="E11366">
        <f>'200528-results_ei'!G11366</f>
        <v>47.567646619260202</v>
      </c>
      <c r="F11366" t="str">
        <f>'200528-results_ei'!H11366</f>
        <v>MJ/m2</v>
      </c>
      <c r="G11366" t="s">
        <v>26</v>
      </c>
      <c r="H11366" t="str">
        <f>'200528-results_ei'!J11366</f>
        <v>Simulated in BuildME v.1.2</v>
      </c>
    </row>
    <row r="11367" spans="1:8" x14ac:dyDescent="0.45">
      <c r="A11367" t="str">
        <f>'200528-results_ei'!A11367&amp;", "&amp;'200528-results_ei'!C11367</f>
        <v>SFH_efficient, RES2.1</v>
      </c>
      <c r="B11367" s="26" t="str">
        <f>'200528-results_ei'!E11367</f>
        <v>R5.2REF_Other</v>
      </c>
      <c r="C11367" s="26" t="str">
        <f>'200528-results_ei'!D11367</f>
        <v>DHW</v>
      </c>
      <c r="D11367" t="str">
        <f>'200528-results_ei'!F11367</f>
        <v>electricity</v>
      </c>
      <c r="E11367">
        <f>'200528-results_ei'!G11367</f>
        <v>0</v>
      </c>
      <c r="F11367" t="str">
        <f>'200528-results_ei'!H11367</f>
        <v>MJ/m2</v>
      </c>
      <c r="G11367" t="s">
        <v>26</v>
      </c>
      <c r="H11367" t="str">
        <f>'200528-results_ei'!J11367</f>
        <v>Simulated in BuildME v.1.2</v>
      </c>
    </row>
    <row r="11368" spans="1:8" x14ac:dyDescent="0.45">
      <c r="A11368" t="str">
        <f>'200528-results_ei'!A11368&amp;", "&amp;'200528-results_ei'!C11368</f>
        <v>SFH_efficient, RES2.1</v>
      </c>
      <c r="B11368" s="26" t="str">
        <f>'200528-results_ei'!E11368</f>
        <v>R5.2REF_Other</v>
      </c>
      <c r="C11368" s="26" t="str">
        <f>'200528-results_ei'!D11368</f>
        <v>DHW</v>
      </c>
      <c r="D11368" t="str">
        <f>'200528-results_ei'!F11368</f>
        <v>diesel</v>
      </c>
      <c r="E11368">
        <f>'200528-results_ei'!G11368</f>
        <v>0</v>
      </c>
      <c r="F11368" t="str">
        <f>'200528-results_ei'!H11368</f>
        <v>MJ/m2</v>
      </c>
      <c r="G11368" t="s">
        <v>26</v>
      </c>
      <c r="H11368" t="str">
        <f>'200528-results_ei'!J11368</f>
        <v>Simulated in BuildME v.1.2</v>
      </c>
    </row>
    <row r="11369" spans="1:8" x14ac:dyDescent="0.45">
      <c r="A11369" t="str">
        <f>'200528-results_ei'!A11369&amp;", "&amp;'200528-results_ei'!C11369</f>
        <v>SFH_efficient, RES2.1</v>
      </c>
      <c r="B11369" s="26" t="str">
        <f>'200528-results_ei'!E11369</f>
        <v>R5.2REF_Other</v>
      </c>
      <c r="C11369" s="26" t="str">
        <f>'200528-results_ei'!D11369</f>
        <v>DHW</v>
      </c>
      <c r="D11369" t="str">
        <f>'200528-results_ei'!F11369</f>
        <v>natural gas</v>
      </c>
      <c r="E11369">
        <f>'200528-results_ei'!G11369</f>
        <v>0</v>
      </c>
      <c r="F11369" t="str">
        <f>'200528-results_ei'!H11369</f>
        <v>MJ/m2</v>
      </c>
      <c r="G11369" t="s">
        <v>26</v>
      </c>
      <c r="H11369" t="str">
        <f>'200528-results_ei'!J11369</f>
        <v>Simulated in BuildME v.1.2</v>
      </c>
    </row>
    <row r="11370" spans="1:8" x14ac:dyDescent="0.45">
      <c r="A11370" t="str">
        <f>'200528-results_ei'!A11370&amp;", "&amp;'200528-results_ei'!C11370</f>
        <v>SFH_efficient, RES2.1</v>
      </c>
      <c r="B11370" s="26" t="str">
        <f>'200528-results_ei'!E11370</f>
        <v>R5.2REF_Other</v>
      </c>
      <c r="C11370" s="26" t="str">
        <f>'200528-results_ei'!D11370</f>
        <v>DHW</v>
      </c>
      <c r="D11370" t="str">
        <f>'200528-results_ei'!F11370</f>
        <v>fuel wood</v>
      </c>
      <c r="E11370">
        <f>'200528-results_ei'!G11370</f>
        <v>0</v>
      </c>
      <c r="F11370" t="str">
        <f>'200528-results_ei'!H11370</f>
        <v>MJ/m2</v>
      </c>
      <c r="G11370" t="s">
        <v>26</v>
      </c>
      <c r="H11370" t="str">
        <f>'200528-results_ei'!J11370</f>
        <v>Simulated in BuildME v.1.2</v>
      </c>
    </row>
    <row r="11371" spans="1:8" x14ac:dyDescent="0.45">
      <c r="A11371" t="str">
        <f>'200528-results_ei'!A11371&amp;", "&amp;'200528-results_ei'!C11371</f>
        <v>SFH_efficient, RES2.1</v>
      </c>
      <c r="B11371" s="26" t="str">
        <f>'200528-results_ei'!E11371</f>
        <v>R5.2REF_Other</v>
      </c>
      <c r="C11371" s="26" t="str">
        <f>'200528-results_ei'!D11371</f>
        <v>DHW</v>
      </c>
      <c r="D11371" t="str">
        <f>'200528-results_ei'!F11371</f>
        <v>all</v>
      </c>
      <c r="E11371">
        <f>'200528-results_ei'!G11371</f>
        <v>50</v>
      </c>
      <c r="F11371" t="str">
        <f>'200528-results_ei'!H11371</f>
        <v>MJ/m2</v>
      </c>
      <c r="G11371" t="s">
        <v>26</v>
      </c>
      <c r="H11371" t="str">
        <f>'200528-results_ei'!J11371</f>
        <v>Simulated in BuildME v.1.2</v>
      </c>
    </row>
    <row r="11372" spans="1:8" x14ac:dyDescent="0.45">
      <c r="A11372" t="str">
        <f>'200528-results_ei'!A11372&amp;", "&amp;'200528-results_ei'!C11372</f>
        <v>SFH_efficient, RES2.1+RES2.2</v>
      </c>
      <c r="B11372" s="26" t="str">
        <f>'200528-results_ei'!E11372</f>
        <v>R5.2REF_Other</v>
      </c>
      <c r="C11372" s="26" t="str">
        <f>'200528-results_ei'!D11372</f>
        <v>Heating</v>
      </c>
      <c r="D11372" t="str">
        <f>'200528-results_ei'!F11372</f>
        <v>electricity</v>
      </c>
      <c r="E11372">
        <f>'200528-results_ei'!G11372</f>
        <v>0</v>
      </c>
      <c r="F11372" t="str">
        <f>'200528-results_ei'!H11372</f>
        <v>MJ/m2</v>
      </c>
      <c r="G11372" t="s">
        <v>26</v>
      </c>
      <c r="H11372" t="str">
        <f>'200528-results_ei'!J11372</f>
        <v>Simulated in BuildME v.1.2</v>
      </c>
    </row>
    <row r="11373" spans="1:8" x14ac:dyDescent="0.45">
      <c r="A11373" t="str">
        <f>'200528-results_ei'!A11373&amp;", "&amp;'200528-results_ei'!C11373</f>
        <v>SFH_efficient, RES2.1+RES2.2</v>
      </c>
      <c r="B11373" s="26" t="str">
        <f>'200528-results_ei'!E11373</f>
        <v>R5.2REF_Other</v>
      </c>
      <c r="C11373" s="26" t="str">
        <f>'200528-results_ei'!D11373</f>
        <v>Heating</v>
      </c>
      <c r="D11373" t="str">
        <f>'200528-results_ei'!F11373</f>
        <v>diesel</v>
      </c>
      <c r="E11373">
        <f>'200528-results_ei'!G11373</f>
        <v>0</v>
      </c>
      <c r="F11373" t="str">
        <f>'200528-results_ei'!H11373</f>
        <v>MJ/m2</v>
      </c>
      <c r="G11373" t="s">
        <v>26</v>
      </c>
      <c r="H11373" t="str">
        <f>'200528-results_ei'!J11373</f>
        <v>Simulated in BuildME v.1.2</v>
      </c>
    </row>
    <row r="11374" spans="1:8" x14ac:dyDescent="0.45">
      <c r="A11374" t="str">
        <f>'200528-results_ei'!A11374&amp;", "&amp;'200528-results_ei'!C11374</f>
        <v>SFH_efficient, RES2.1+RES2.2</v>
      </c>
      <c r="B11374" s="26" t="str">
        <f>'200528-results_ei'!E11374</f>
        <v>R5.2REF_Other</v>
      </c>
      <c r="C11374" s="26" t="str">
        <f>'200528-results_ei'!D11374</f>
        <v>Heating</v>
      </c>
      <c r="D11374" t="str">
        <f>'200528-results_ei'!F11374</f>
        <v>natural gas</v>
      </c>
      <c r="E11374">
        <f>'200528-results_ei'!G11374</f>
        <v>0</v>
      </c>
      <c r="F11374" t="str">
        <f>'200528-results_ei'!H11374</f>
        <v>MJ/m2</v>
      </c>
      <c r="G11374" t="s">
        <v>26</v>
      </c>
      <c r="H11374" t="str">
        <f>'200528-results_ei'!J11374</f>
        <v>Simulated in BuildME v.1.2</v>
      </c>
    </row>
    <row r="11375" spans="1:8" x14ac:dyDescent="0.45">
      <c r="A11375" t="str">
        <f>'200528-results_ei'!A11375&amp;", "&amp;'200528-results_ei'!C11375</f>
        <v>SFH_efficient, RES2.1+RES2.2</v>
      </c>
      <c r="B11375" s="26" t="str">
        <f>'200528-results_ei'!E11375</f>
        <v>R5.2REF_Other</v>
      </c>
      <c r="C11375" s="26" t="str">
        <f>'200528-results_ei'!D11375</f>
        <v>Heating</v>
      </c>
      <c r="D11375" t="str">
        <f>'200528-results_ei'!F11375</f>
        <v>fuel wood</v>
      </c>
      <c r="E11375">
        <f>'200528-results_ei'!G11375</f>
        <v>0</v>
      </c>
      <c r="F11375" t="str">
        <f>'200528-results_ei'!H11375</f>
        <v>MJ/m2</v>
      </c>
      <c r="G11375" t="s">
        <v>26</v>
      </c>
      <c r="H11375" t="str">
        <f>'200528-results_ei'!J11375</f>
        <v>Simulated in BuildME v.1.2</v>
      </c>
    </row>
    <row r="11376" spans="1:8" x14ac:dyDescent="0.45">
      <c r="A11376" t="str">
        <f>'200528-results_ei'!A11376&amp;", "&amp;'200528-results_ei'!C11376</f>
        <v>SFH_efficient, RES2.1+RES2.2</v>
      </c>
      <c r="B11376" s="26" t="str">
        <f>'200528-results_ei'!E11376</f>
        <v>R5.2REF_Other</v>
      </c>
      <c r="C11376" s="26" t="str">
        <f>'200528-results_ei'!D11376</f>
        <v>Heating</v>
      </c>
      <c r="D11376" t="str">
        <f>'200528-results_ei'!F11376</f>
        <v>all</v>
      </c>
      <c r="E11376">
        <f>'200528-results_ei'!G11376</f>
        <v>230.92045765947631</v>
      </c>
      <c r="F11376" t="str">
        <f>'200528-results_ei'!H11376</f>
        <v>MJ/m2</v>
      </c>
      <c r="G11376" t="s">
        <v>26</v>
      </c>
      <c r="H11376" t="str">
        <f>'200528-results_ei'!J11376</f>
        <v>Simulated in BuildME v.1.2</v>
      </c>
    </row>
    <row r="11377" spans="1:8" x14ac:dyDescent="0.45">
      <c r="A11377" t="str">
        <f>'200528-results_ei'!A11377&amp;", "&amp;'200528-results_ei'!C11377</f>
        <v>SFH_efficient, RES2.1+RES2.2</v>
      </c>
      <c r="B11377" s="26" t="str">
        <f>'200528-results_ei'!E11377</f>
        <v>R5.2REF_Other</v>
      </c>
      <c r="C11377" s="26" t="str">
        <f>'200528-results_ei'!D11377</f>
        <v>Cooling</v>
      </c>
      <c r="D11377" t="str">
        <f>'200528-results_ei'!F11377</f>
        <v>electricity</v>
      </c>
      <c r="E11377">
        <f>'200528-results_ei'!G11377</f>
        <v>0</v>
      </c>
      <c r="F11377" t="str">
        <f>'200528-results_ei'!H11377</f>
        <v>MJ/m2</v>
      </c>
      <c r="G11377" t="s">
        <v>26</v>
      </c>
      <c r="H11377" t="str">
        <f>'200528-results_ei'!J11377</f>
        <v>Simulated in BuildME v.1.2</v>
      </c>
    </row>
    <row r="11378" spans="1:8" x14ac:dyDescent="0.45">
      <c r="A11378" t="str">
        <f>'200528-results_ei'!A11378&amp;", "&amp;'200528-results_ei'!C11378</f>
        <v>SFH_efficient, RES2.1+RES2.2</v>
      </c>
      <c r="B11378" s="26" t="str">
        <f>'200528-results_ei'!E11378</f>
        <v>R5.2REF_Other</v>
      </c>
      <c r="C11378" s="26" t="str">
        <f>'200528-results_ei'!D11378</f>
        <v>Cooling</v>
      </c>
      <c r="D11378" t="str">
        <f>'200528-results_ei'!F11378</f>
        <v>diesel</v>
      </c>
      <c r="E11378">
        <f>'200528-results_ei'!G11378</f>
        <v>0</v>
      </c>
      <c r="F11378" t="str">
        <f>'200528-results_ei'!H11378</f>
        <v>MJ/m2</v>
      </c>
      <c r="G11378" t="s">
        <v>26</v>
      </c>
      <c r="H11378" t="str">
        <f>'200528-results_ei'!J11378</f>
        <v>Simulated in BuildME v.1.2</v>
      </c>
    </row>
    <row r="11379" spans="1:8" x14ac:dyDescent="0.45">
      <c r="A11379" t="str">
        <f>'200528-results_ei'!A11379&amp;", "&amp;'200528-results_ei'!C11379</f>
        <v>SFH_efficient, RES2.1+RES2.2</v>
      </c>
      <c r="B11379" s="26" t="str">
        <f>'200528-results_ei'!E11379</f>
        <v>R5.2REF_Other</v>
      </c>
      <c r="C11379" s="26" t="str">
        <f>'200528-results_ei'!D11379</f>
        <v>Cooling</v>
      </c>
      <c r="D11379" t="str">
        <f>'200528-results_ei'!F11379</f>
        <v>natural gas</v>
      </c>
      <c r="E11379">
        <f>'200528-results_ei'!G11379</f>
        <v>0</v>
      </c>
      <c r="F11379" t="str">
        <f>'200528-results_ei'!H11379</f>
        <v>MJ/m2</v>
      </c>
      <c r="G11379" t="s">
        <v>26</v>
      </c>
      <c r="H11379" t="str">
        <f>'200528-results_ei'!J11379</f>
        <v>Simulated in BuildME v.1.2</v>
      </c>
    </row>
    <row r="11380" spans="1:8" x14ac:dyDescent="0.45">
      <c r="A11380" t="str">
        <f>'200528-results_ei'!A11380&amp;", "&amp;'200528-results_ei'!C11380</f>
        <v>SFH_efficient, RES2.1+RES2.2</v>
      </c>
      <c r="B11380" s="26" t="str">
        <f>'200528-results_ei'!E11380</f>
        <v>R5.2REF_Other</v>
      </c>
      <c r="C11380" s="26" t="str">
        <f>'200528-results_ei'!D11380</f>
        <v>Cooling</v>
      </c>
      <c r="D11380" t="str">
        <f>'200528-results_ei'!F11380</f>
        <v>fuel wood</v>
      </c>
      <c r="E11380">
        <f>'200528-results_ei'!G11380</f>
        <v>0</v>
      </c>
      <c r="F11380" t="str">
        <f>'200528-results_ei'!H11380</f>
        <v>MJ/m2</v>
      </c>
      <c r="G11380" t="s">
        <v>26</v>
      </c>
      <c r="H11380" t="str">
        <f>'200528-results_ei'!J11380</f>
        <v>Simulated in BuildME v.1.2</v>
      </c>
    </row>
    <row r="11381" spans="1:8" x14ac:dyDescent="0.45">
      <c r="A11381" t="str">
        <f>'200528-results_ei'!A11381&amp;", "&amp;'200528-results_ei'!C11381</f>
        <v>SFH_efficient, RES2.1+RES2.2</v>
      </c>
      <c r="B11381" s="26" t="str">
        <f>'200528-results_ei'!E11381</f>
        <v>R5.2REF_Other</v>
      </c>
      <c r="C11381" s="26" t="str">
        <f>'200528-results_ei'!D11381</f>
        <v>Cooling</v>
      </c>
      <c r="D11381" t="str">
        <f>'200528-results_ei'!F11381</f>
        <v>all</v>
      </c>
      <c r="E11381">
        <f>'200528-results_ei'!G11381</f>
        <v>47.567646619260202</v>
      </c>
      <c r="F11381" t="str">
        <f>'200528-results_ei'!H11381</f>
        <v>MJ/m2</v>
      </c>
      <c r="G11381" t="s">
        <v>26</v>
      </c>
      <c r="H11381" t="str">
        <f>'200528-results_ei'!J11381</f>
        <v>Simulated in BuildME v.1.2</v>
      </c>
    </row>
    <row r="11382" spans="1:8" x14ac:dyDescent="0.45">
      <c r="A11382" t="str">
        <f>'200528-results_ei'!A11382&amp;", "&amp;'200528-results_ei'!C11382</f>
        <v>SFH_efficient, RES2.1+RES2.2</v>
      </c>
      <c r="B11382" s="26" t="str">
        <f>'200528-results_ei'!E11382</f>
        <v>R5.2REF_Other</v>
      </c>
      <c r="C11382" s="26" t="str">
        <f>'200528-results_ei'!D11382</f>
        <v>DHW</v>
      </c>
      <c r="D11382" t="str">
        <f>'200528-results_ei'!F11382</f>
        <v>electricity</v>
      </c>
      <c r="E11382">
        <f>'200528-results_ei'!G11382</f>
        <v>0</v>
      </c>
      <c r="F11382" t="str">
        <f>'200528-results_ei'!H11382</f>
        <v>MJ/m2</v>
      </c>
      <c r="G11382" t="s">
        <v>26</v>
      </c>
      <c r="H11382" t="str">
        <f>'200528-results_ei'!J11382</f>
        <v>Simulated in BuildME v.1.2</v>
      </c>
    </row>
    <row r="11383" spans="1:8" x14ac:dyDescent="0.45">
      <c r="A11383" t="str">
        <f>'200528-results_ei'!A11383&amp;", "&amp;'200528-results_ei'!C11383</f>
        <v>SFH_efficient, RES2.1+RES2.2</v>
      </c>
      <c r="B11383" s="26" t="str">
        <f>'200528-results_ei'!E11383</f>
        <v>R5.2REF_Other</v>
      </c>
      <c r="C11383" s="26" t="str">
        <f>'200528-results_ei'!D11383</f>
        <v>DHW</v>
      </c>
      <c r="D11383" t="str">
        <f>'200528-results_ei'!F11383</f>
        <v>diesel</v>
      </c>
      <c r="E11383">
        <f>'200528-results_ei'!G11383</f>
        <v>0</v>
      </c>
      <c r="F11383" t="str">
        <f>'200528-results_ei'!H11383</f>
        <v>MJ/m2</v>
      </c>
      <c r="G11383" t="s">
        <v>26</v>
      </c>
      <c r="H11383" t="str">
        <f>'200528-results_ei'!J11383</f>
        <v>Simulated in BuildME v.1.2</v>
      </c>
    </row>
    <row r="11384" spans="1:8" x14ac:dyDescent="0.45">
      <c r="A11384" t="str">
        <f>'200528-results_ei'!A11384&amp;", "&amp;'200528-results_ei'!C11384</f>
        <v>SFH_efficient, RES2.1+RES2.2</v>
      </c>
      <c r="B11384" s="26" t="str">
        <f>'200528-results_ei'!E11384</f>
        <v>R5.2REF_Other</v>
      </c>
      <c r="C11384" s="26" t="str">
        <f>'200528-results_ei'!D11384</f>
        <v>DHW</v>
      </c>
      <c r="D11384" t="str">
        <f>'200528-results_ei'!F11384</f>
        <v>natural gas</v>
      </c>
      <c r="E11384">
        <f>'200528-results_ei'!G11384</f>
        <v>0</v>
      </c>
      <c r="F11384" t="str">
        <f>'200528-results_ei'!H11384</f>
        <v>MJ/m2</v>
      </c>
      <c r="G11384" t="s">
        <v>26</v>
      </c>
      <c r="H11384" t="str">
        <f>'200528-results_ei'!J11384</f>
        <v>Simulated in BuildME v.1.2</v>
      </c>
    </row>
    <row r="11385" spans="1:8" x14ac:dyDescent="0.45">
      <c r="A11385" t="str">
        <f>'200528-results_ei'!A11385&amp;", "&amp;'200528-results_ei'!C11385</f>
        <v>SFH_efficient, RES2.1+RES2.2</v>
      </c>
      <c r="B11385" s="26" t="str">
        <f>'200528-results_ei'!E11385</f>
        <v>R5.2REF_Other</v>
      </c>
      <c r="C11385" s="26" t="str">
        <f>'200528-results_ei'!D11385</f>
        <v>DHW</v>
      </c>
      <c r="D11385" t="str">
        <f>'200528-results_ei'!F11385</f>
        <v>fuel wood</v>
      </c>
      <c r="E11385">
        <f>'200528-results_ei'!G11385</f>
        <v>0</v>
      </c>
      <c r="F11385" t="str">
        <f>'200528-results_ei'!H11385</f>
        <v>MJ/m2</v>
      </c>
      <c r="G11385" t="s">
        <v>26</v>
      </c>
      <c r="H11385" t="str">
        <f>'200528-results_ei'!J11385</f>
        <v>Simulated in BuildME v.1.2</v>
      </c>
    </row>
    <row r="11386" spans="1:8" x14ac:dyDescent="0.45">
      <c r="A11386" t="str">
        <f>'200528-results_ei'!A11386&amp;", "&amp;'200528-results_ei'!C11386</f>
        <v>SFH_efficient, RES2.1+RES2.2</v>
      </c>
      <c r="B11386" s="26" t="str">
        <f>'200528-results_ei'!E11386</f>
        <v>R5.2REF_Other</v>
      </c>
      <c r="C11386" s="26" t="str">
        <f>'200528-results_ei'!D11386</f>
        <v>DHW</v>
      </c>
      <c r="D11386" t="str">
        <f>'200528-results_ei'!F11386</f>
        <v>all</v>
      </c>
      <c r="E11386">
        <f>'200528-results_ei'!G11386</f>
        <v>50</v>
      </c>
      <c r="F11386" t="str">
        <f>'200528-results_ei'!H11386</f>
        <v>MJ/m2</v>
      </c>
      <c r="G11386" t="s">
        <v>26</v>
      </c>
      <c r="H11386" t="str">
        <f>'200528-results_ei'!J11386</f>
        <v>Simulated in BuildME v.1.2</v>
      </c>
    </row>
    <row r="11387" spans="1:8" x14ac:dyDescent="0.45">
      <c r="A11387" t="str">
        <f>'200528-results_ei'!A11387&amp;", "&amp;'200528-results_ei'!C11387</f>
        <v>SFH_efficient, RES2.2</v>
      </c>
      <c r="B11387" s="26" t="str">
        <f>'200528-results_ei'!E11387</f>
        <v>R5.2REF_Other</v>
      </c>
      <c r="C11387" s="26" t="str">
        <f>'200528-results_ei'!D11387</f>
        <v>Heating</v>
      </c>
      <c r="D11387" t="str">
        <f>'200528-results_ei'!F11387</f>
        <v>electricity</v>
      </c>
      <c r="E11387">
        <f>'200528-results_ei'!G11387</f>
        <v>0</v>
      </c>
      <c r="F11387" t="str">
        <f>'200528-results_ei'!H11387</f>
        <v>MJ/m2</v>
      </c>
      <c r="G11387" t="s">
        <v>26</v>
      </c>
      <c r="H11387" t="str">
        <f>'200528-results_ei'!J11387</f>
        <v>Simulated in BuildME v.1.2</v>
      </c>
    </row>
    <row r="11388" spans="1:8" x14ac:dyDescent="0.45">
      <c r="A11388" t="str">
        <f>'200528-results_ei'!A11388&amp;", "&amp;'200528-results_ei'!C11388</f>
        <v>SFH_efficient, RES2.2</v>
      </c>
      <c r="B11388" s="26" t="str">
        <f>'200528-results_ei'!E11388</f>
        <v>R5.2REF_Other</v>
      </c>
      <c r="C11388" s="26" t="str">
        <f>'200528-results_ei'!D11388</f>
        <v>Heating</v>
      </c>
      <c r="D11388" t="str">
        <f>'200528-results_ei'!F11388</f>
        <v>diesel</v>
      </c>
      <c r="E11388">
        <f>'200528-results_ei'!G11388</f>
        <v>0</v>
      </c>
      <c r="F11388" t="str">
        <f>'200528-results_ei'!H11388</f>
        <v>MJ/m2</v>
      </c>
      <c r="G11388" t="s">
        <v>26</v>
      </c>
      <c r="H11388" t="str">
        <f>'200528-results_ei'!J11388</f>
        <v>Simulated in BuildME v.1.2</v>
      </c>
    </row>
    <row r="11389" spans="1:8" x14ac:dyDescent="0.45">
      <c r="A11389" t="str">
        <f>'200528-results_ei'!A11389&amp;", "&amp;'200528-results_ei'!C11389</f>
        <v>SFH_efficient, RES2.2</v>
      </c>
      <c r="B11389" s="26" t="str">
        <f>'200528-results_ei'!E11389</f>
        <v>R5.2REF_Other</v>
      </c>
      <c r="C11389" s="26" t="str">
        <f>'200528-results_ei'!D11389</f>
        <v>Heating</v>
      </c>
      <c r="D11389" t="str">
        <f>'200528-results_ei'!F11389</f>
        <v>natural gas</v>
      </c>
      <c r="E11389">
        <f>'200528-results_ei'!G11389</f>
        <v>0</v>
      </c>
      <c r="F11389" t="str">
        <f>'200528-results_ei'!H11389</f>
        <v>MJ/m2</v>
      </c>
      <c r="G11389" t="s">
        <v>26</v>
      </c>
      <c r="H11389" t="str">
        <f>'200528-results_ei'!J11389</f>
        <v>Simulated in BuildME v.1.2</v>
      </c>
    </row>
    <row r="11390" spans="1:8" x14ac:dyDescent="0.45">
      <c r="A11390" t="str">
        <f>'200528-results_ei'!A11390&amp;", "&amp;'200528-results_ei'!C11390</f>
        <v>SFH_efficient, RES2.2</v>
      </c>
      <c r="B11390" s="26" t="str">
        <f>'200528-results_ei'!E11390</f>
        <v>R5.2REF_Other</v>
      </c>
      <c r="C11390" s="26" t="str">
        <f>'200528-results_ei'!D11390</f>
        <v>Heating</v>
      </c>
      <c r="D11390" t="str">
        <f>'200528-results_ei'!F11390</f>
        <v>fuel wood</v>
      </c>
      <c r="E11390">
        <f>'200528-results_ei'!G11390</f>
        <v>0</v>
      </c>
      <c r="F11390" t="str">
        <f>'200528-results_ei'!H11390</f>
        <v>MJ/m2</v>
      </c>
      <c r="G11390" t="s">
        <v>26</v>
      </c>
      <c r="H11390" t="str">
        <f>'200528-results_ei'!J11390</f>
        <v>Simulated in BuildME v.1.2</v>
      </c>
    </row>
    <row r="11391" spans="1:8" x14ac:dyDescent="0.45">
      <c r="A11391" t="str">
        <f>'200528-results_ei'!A11391&amp;", "&amp;'200528-results_ei'!C11391</f>
        <v>SFH_efficient, RES2.2</v>
      </c>
      <c r="B11391" s="26" t="str">
        <f>'200528-results_ei'!E11391</f>
        <v>R5.2REF_Other</v>
      </c>
      <c r="C11391" s="26" t="str">
        <f>'200528-results_ei'!D11391</f>
        <v>Heating</v>
      </c>
      <c r="D11391" t="str">
        <f>'200528-results_ei'!F11391</f>
        <v>all</v>
      </c>
      <c r="E11391">
        <f>'200528-results_ei'!G11391</f>
        <v>227.79742443743351</v>
      </c>
      <c r="F11391" t="str">
        <f>'200528-results_ei'!H11391</f>
        <v>MJ/m2</v>
      </c>
      <c r="G11391" t="s">
        <v>26</v>
      </c>
      <c r="H11391" t="str">
        <f>'200528-results_ei'!J11391</f>
        <v>Simulated in BuildME v.1.2</v>
      </c>
    </row>
    <row r="11392" spans="1:8" x14ac:dyDescent="0.45">
      <c r="A11392" t="str">
        <f>'200528-results_ei'!A11392&amp;", "&amp;'200528-results_ei'!C11392</f>
        <v>SFH_efficient, RES2.2</v>
      </c>
      <c r="B11392" s="26" t="str">
        <f>'200528-results_ei'!E11392</f>
        <v>R5.2REF_Other</v>
      </c>
      <c r="C11392" s="26" t="str">
        <f>'200528-results_ei'!D11392</f>
        <v>Cooling</v>
      </c>
      <c r="D11392" t="str">
        <f>'200528-results_ei'!F11392</f>
        <v>electricity</v>
      </c>
      <c r="E11392">
        <f>'200528-results_ei'!G11392</f>
        <v>0</v>
      </c>
      <c r="F11392" t="str">
        <f>'200528-results_ei'!H11392</f>
        <v>MJ/m2</v>
      </c>
      <c r="G11392" t="s">
        <v>26</v>
      </c>
      <c r="H11392" t="str">
        <f>'200528-results_ei'!J11392</f>
        <v>Simulated in BuildME v.1.2</v>
      </c>
    </row>
    <row r="11393" spans="1:8" x14ac:dyDescent="0.45">
      <c r="A11393" t="str">
        <f>'200528-results_ei'!A11393&amp;", "&amp;'200528-results_ei'!C11393</f>
        <v>SFH_efficient, RES2.2</v>
      </c>
      <c r="B11393" s="26" t="str">
        <f>'200528-results_ei'!E11393</f>
        <v>R5.2REF_Other</v>
      </c>
      <c r="C11393" s="26" t="str">
        <f>'200528-results_ei'!D11393</f>
        <v>Cooling</v>
      </c>
      <c r="D11393" t="str">
        <f>'200528-results_ei'!F11393</f>
        <v>diesel</v>
      </c>
      <c r="E11393">
        <f>'200528-results_ei'!G11393</f>
        <v>0</v>
      </c>
      <c r="F11393" t="str">
        <f>'200528-results_ei'!H11393</f>
        <v>MJ/m2</v>
      </c>
      <c r="G11393" t="s">
        <v>26</v>
      </c>
      <c r="H11393" t="str">
        <f>'200528-results_ei'!J11393</f>
        <v>Simulated in BuildME v.1.2</v>
      </c>
    </row>
    <row r="11394" spans="1:8" x14ac:dyDescent="0.45">
      <c r="A11394" t="str">
        <f>'200528-results_ei'!A11394&amp;", "&amp;'200528-results_ei'!C11394</f>
        <v>SFH_efficient, RES2.2</v>
      </c>
      <c r="B11394" s="26" t="str">
        <f>'200528-results_ei'!E11394</f>
        <v>R5.2REF_Other</v>
      </c>
      <c r="C11394" s="26" t="str">
        <f>'200528-results_ei'!D11394</f>
        <v>Cooling</v>
      </c>
      <c r="D11394" t="str">
        <f>'200528-results_ei'!F11394</f>
        <v>natural gas</v>
      </c>
      <c r="E11394">
        <f>'200528-results_ei'!G11394</f>
        <v>0</v>
      </c>
      <c r="F11394" t="str">
        <f>'200528-results_ei'!H11394</f>
        <v>MJ/m2</v>
      </c>
      <c r="G11394" t="s">
        <v>26</v>
      </c>
      <c r="H11394" t="str">
        <f>'200528-results_ei'!J11394</f>
        <v>Simulated in BuildME v.1.2</v>
      </c>
    </row>
    <row r="11395" spans="1:8" x14ac:dyDescent="0.45">
      <c r="A11395" t="str">
        <f>'200528-results_ei'!A11395&amp;", "&amp;'200528-results_ei'!C11395</f>
        <v>SFH_efficient, RES2.2</v>
      </c>
      <c r="B11395" s="26" t="str">
        <f>'200528-results_ei'!E11395</f>
        <v>R5.2REF_Other</v>
      </c>
      <c r="C11395" s="26" t="str">
        <f>'200528-results_ei'!D11395</f>
        <v>Cooling</v>
      </c>
      <c r="D11395" t="str">
        <f>'200528-results_ei'!F11395</f>
        <v>fuel wood</v>
      </c>
      <c r="E11395">
        <f>'200528-results_ei'!G11395</f>
        <v>0</v>
      </c>
      <c r="F11395" t="str">
        <f>'200528-results_ei'!H11395</f>
        <v>MJ/m2</v>
      </c>
      <c r="G11395" t="s">
        <v>26</v>
      </c>
      <c r="H11395" t="str">
        <f>'200528-results_ei'!J11395</f>
        <v>Simulated in BuildME v.1.2</v>
      </c>
    </row>
    <row r="11396" spans="1:8" x14ac:dyDescent="0.45">
      <c r="A11396" t="str">
        <f>'200528-results_ei'!A11396&amp;", "&amp;'200528-results_ei'!C11396</f>
        <v>SFH_efficient, RES2.2</v>
      </c>
      <c r="B11396" s="26" t="str">
        <f>'200528-results_ei'!E11396</f>
        <v>R5.2REF_Other</v>
      </c>
      <c r="C11396" s="26" t="str">
        <f>'200528-results_ei'!D11396</f>
        <v>Cooling</v>
      </c>
      <c r="D11396" t="str">
        <f>'200528-results_ei'!F11396</f>
        <v>all</v>
      </c>
      <c r="E11396">
        <f>'200528-results_ei'!G11396</f>
        <v>43.280126401103672</v>
      </c>
      <c r="F11396" t="str">
        <f>'200528-results_ei'!H11396</f>
        <v>MJ/m2</v>
      </c>
      <c r="G11396" t="s">
        <v>26</v>
      </c>
      <c r="H11396" t="str">
        <f>'200528-results_ei'!J11396</f>
        <v>Simulated in BuildME v.1.2</v>
      </c>
    </row>
    <row r="11397" spans="1:8" x14ac:dyDescent="0.45">
      <c r="A11397" t="str">
        <f>'200528-results_ei'!A11397&amp;", "&amp;'200528-results_ei'!C11397</f>
        <v>SFH_efficient, RES2.2</v>
      </c>
      <c r="B11397" s="26" t="str">
        <f>'200528-results_ei'!E11397</f>
        <v>R5.2REF_Other</v>
      </c>
      <c r="C11397" s="26" t="str">
        <f>'200528-results_ei'!D11397</f>
        <v>DHW</v>
      </c>
      <c r="D11397" t="str">
        <f>'200528-results_ei'!F11397</f>
        <v>electricity</v>
      </c>
      <c r="E11397">
        <f>'200528-results_ei'!G11397</f>
        <v>0</v>
      </c>
      <c r="F11397" t="str">
        <f>'200528-results_ei'!H11397</f>
        <v>MJ/m2</v>
      </c>
      <c r="G11397" t="s">
        <v>26</v>
      </c>
      <c r="H11397" t="str">
        <f>'200528-results_ei'!J11397</f>
        <v>Simulated in BuildME v.1.2</v>
      </c>
    </row>
    <row r="11398" spans="1:8" x14ac:dyDescent="0.45">
      <c r="A11398" t="str">
        <f>'200528-results_ei'!A11398&amp;", "&amp;'200528-results_ei'!C11398</f>
        <v>SFH_efficient, RES2.2</v>
      </c>
      <c r="B11398" s="26" t="str">
        <f>'200528-results_ei'!E11398</f>
        <v>R5.2REF_Other</v>
      </c>
      <c r="C11398" s="26" t="str">
        <f>'200528-results_ei'!D11398</f>
        <v>DHW</v>
      </c>
      <c r="D11398" t="str">
        <f>'200528-results_ei'!F11398</f>
        <v>diesel</v>
      </c>
      <c r="E11398">
        <f>'200528-results_ei'!G11398</f>
        <v>0</v>
      </c>
      <c r="F11398" t="str">
        <f>'200528-results_ei'!H11398</f>
        <v>MJ/m2</v>
      </c>
      <c r="G11398" t="s">
        <v>26</v>
      </c>
      <c r="H11398" t="str">
        <f>'200528-results_ei'!J11398</f>
        <v>Simulated in BuildME v.1.2</v>
      </c>
    </row>
    <row r="11399" spans="1:8" x14ac:dyDescent="0.45">
      <c r="A11399" t="str">
        <f>'200528-results_ei'!A11399&amp;", "&amp;'200528-results_ei'!C11399</f>
        <v>SFH_efficient, RES2.2</v>
      </c>
      <c r="B11399" s="26" t="str">
        <f>'200528-results_ei'!E11399</f>
        <v>R5.2REF_Other</v>
      </c>
      <c r="C11399" s="26" t="str">
        <f>'200528-results_ei'!D11399</f>
        <v>DHW</v>
      </c>
      <c r="D11399" t="str">
        <f>'200528-results_ei'!F11399</f>
        <v>natural gas</v>
      </c>
      <c r="E11399">
        <f>'200528-results_ei'!G11399</f>
        <v>0</v>
      </c>
      <c r="F11399" t="str">
        <f>'200528-results_ei'!H11399</f>
        <v>MJ/m2</v>
      </c>
      <c r="G11399" t="s">
        <v>26</v>
      </c>
      <c r="H11399" t="str">
        <f>'200528-results_ei'!J11399</f>
        <v>Simulated in BuildME v.1.2</v>
      </c>
    </row>
    <row r="11400" spans="1:8" x14ac:dyDescent="0.45">
      <c r="A11400" t="str">
        <f>'200528-results_ei'!A11400&amp;", "&amp;'200528-results_ei'!C11400</f>
        <v>SFH_efficient, RES2.2</v>
      </c>
      <c r="B11400" s="26" t="str">
        <f>'200528-results_ei'!E11400</f>
        <v>R5.2REF_Other</v>
      </c>
      <c r="C11400" s="26" t="str">
        <f>'200528-results_ei'!D11400</f>
        <v>DHW</v>
      </c>
      <c r="D11400" t="str">
        <f>'200528-results_ei'!F11400</f>
        <v>fuel wood</v>
      </c>
      <c r="E11400">
        <f>'200528-results_ei'!G11400</f>
        <v>0</v>
      </c>
      <c r="F11400" t="str">
        <f>'200528-results_ei'!H11400</f>
        <v>MJ/m2</v>
      </c>
      <c r="G11400" t="s">
        <v>26</v>
      </c>
      <c r="H11400" t="str">
        <f>'200528-results_ei'!J11400</f>
        <v>Simulated in BuildME v.1.2</v>
      </c>
    </row>
    <row r="11401" spans="1:8" x14ac:dyDescent="0.45">
      <c r="A11401" t="str">
        <f>'200528-results_ei'!A11401&amp;", "&amp;'200528-results_ei'!C11401</f>
        <v>SFH_efficient, RES2.2</v>
      </c>
      <c r="B11401" s="26" t="str">
        <f>'200528-results_ei'!E11401</f>
        <v>R5.2REF_Other</v>
      </c>
      <c r="C11401" s="26" t="str">
        <f>'200528-results_ei'!D11401</f>
        <v>DHW</v>
      </c>
      <c r="D11401" t="str">
        <f>'200528-results_ei'!F11401</f>
        <v>all</v>
      </c>
      <c r="E11401">
        <f>'200528-results_ei'!G11401</f>
        <v>50</v>
      </c>
      <c r="F11401" t="str">
        <f>'200528-results_ei'!H11401</f>
        <v>MJ/m2</v>
      </c>
      <c r="G11401" t="s">
        <v>26</v>
      </c>
      <c r="H11401" t="str">
        <f>'200528-results_ei'!J11401</f>
        <v>Simulated in BuildME v.1.2</v>
      </c>
    </row>
    <row r="11402" spans="1:8" x14ac:dyDescent="0.45">
      <c r="A11402" t="str">
        <f>'200528-results_ei'!A11402&amp;", "&amp;'200528-results_ei'!C11402</f>
        <v>SFH_non-standard, RES0</v>
      </c>
      <c r="B11402" s="26" t="str">
        <f>'200528-results_ei'!E11402</f>
        <v>R5.2REF_Other</v>
      </c>
      <c r="C11402" s="26" t="str">
        <f>'200528-results_ei'!D11402</f>
        <v>Heating</v>
      </c>
      <c r="D11402" t="str">
        <f>'200528-results_ei'!F11402</f>
        <v>electricity</v>
      </c>
      <c r="E11402">
        <f>'200528-results_ei'!G11402</f>
        <v>0</v>
      </c>
      <c r="F11402" t="str">
        <f>'200528-results_ei'!H11402</f>
        <v>MJ/m2</v>
      </c>
      <c r="G11402" t="s">
        <v>26</v>
      </c>
      <c r="H11402" t="str">
        <f>'200528-results_ei'!J11402</f>
        <v>Simulated in BuildME v.1.2</v>
      </c>
    </row>
    <row r="11403" spans="1:8" x14ac:dyDescent="0.45">
      <c r="A11403" t="str">
        <f>'200528-results_ei'!A11403&amp;", "&amp;'200528-results_ei'!C11403</f>
        <v>SFH_non-standard, RES0</v>
      </c>
      <c r="B11403" s="26" t="str">
        <f>'200528-results_ei'!E11403</f>
        <v>R5.2REF_Other</v>
      </c>
      <c r="C11403" s="26" t="str">
        <f>'200528-results_ei'!D11403</f>
        <v>Heating</v>
      </c>
      <c r="D11403" t="str">
        <f>'200528-results_ei'!F11403</f>
        <v>diesel</v>
      </c>
      <c r="E11403">
        <f>'200528-results_ei'!G11403</f>
        <v>0</v>
      </c>
      <c r="F11403" t="str">
        <f>'200528-results_ei'!H11403</f>
        <v>MJ/m2</v>
      </c>
      <c r="G11403" t="s">
        <v>26</v>
      </c>
      <c r="H11403" t="str">
        <f>'200528-results_ei'!J11403</f>
        <v>Simulated in BuildME v.1.2</v>
      </c>
    </row>
    <row r="11404" spans="1:8" x14ac:dyDescent="0.45">
      <c r="A11404" t="str">
        <f>'200528-results_ei'!A11404&amp;", "&amp;'200528-results_ei'!C11404</f>
        <v>SFH_non-standard, RES0</v>
      </c>
      <c r="B11404" s="26" t="str">
        <f>'200528-results_ei'!E11404</f>
        <v>R5.2REF_Other</v>
      </c>
      <c r="C11404" s="26" t="str">
        <f>'200528-results_ei'!D11404</f>
        <v>Heating</v>
      </c>
      <c r="D11404" t="str">
        <f>'200528-results_ei'!F11404</f>
        <v>natural gas</v>
      </c>
      <c r="E11404">
        <f>'200528-results_ei'!G11404</f>
        <v>0</v>
      </c>
      <c r="F11404" t="str">
        <f>'200528-results_ei'!H11404</f>
        <v>MJ/m2</v>
      </c>
      <c r="G11404" t="s">
        <v>26</v>
      </c>
      <c r="H11404" t="str">
        <f>'200528-results_ei'!J11404</f>
        <v>Simulated in BuildME v.1.2</v>
      </c>
    </row>
    <row r="11405" spans="1:8" x14ac:dyDescent="0.45">
      <c r="A11405" t="str">
        <f>'200528-results_ei'!A11405&amp;", "&amp;'200528-results_ei'!C11405</f>
        <v>SFH_non-standard, RES0</v>
      </c>
      <c r="B11405" s="26" t="str">
        <f>'200528-results_ei'!E11405</f>
        <v>R5.2REF_Other</v>
      </c>
      <c r="C11405" s="26" t="str">
        <f>'200528-results_ei'!D11405</f>
        <v>Heating</v>
      </c>
      <c r="D11405" t="str">
        <f>'200528-results_ei'!F11405</f>
        <v>fuel wood</v>
      </c>
      <c r="E11405">
        <f>'200528-results_ei'!G11405</f>
        <v>0</v>
      </c>
      <c r="F11405" t="str">
        <f>'200528-results_ei'!H11405</f>
        <v>MJ/m2</v>
      </c>
      <c r="G11405" t="s">
        <v>26</v>
      </c>
      <c r="H11405" t="str">
        <f>'200528-results_ei'!J11405</f>
        <v>Simulated in BuildME v.1.2</v>
      </c>
    </row>
    <row r="11406" spans="1:8" x14ac:dyDescent="0.45">
      <c r="A11406" t="str">
        <f>'200528-results_ei'!A11406&amp;", "&amp;'200528-results_ei'!C11406</f>
        <v>SFH_non-standard, RES0</v>
      </c>
      <c r="B11406" s="26" t="str">
        <f>'200528-results_ei'!E11406</f>
        <v>R5.2REF_Other</v>
      </c>
      <c r="C11406" s="26" t="str">
        <f>'200528-results_ei'!D11406</f>
        <v>Heating</v>
      </c>
      <c r="D11406" t="str">
        <f>'200528-results_ei'!F11406</f>
        <v>all</v>
      </c>
      <c r="E11406">
        <f>'200528-results_ei'!G11406</f>
        <v>509.91093973626539</v>
      </c>
      <c r="F11406" t="str">
        <f>'200528-results_ei'!H11406</f>
        <v>MJ/m2</v>
      </c>
      <c r="G11406" t="s">
        <v>26</v>
      </c>
      <c r="H11406" t="str">
        <f>'200528-results_ei'!J11406</f>
        <v>Simulated in BuildME v.1.2</v>
      </c>
    </row>
    <row r="11407" spans="1:8" x14ac:dyDescent="0.45">
      <c r="A11407" t="str">
        <f>'200528-results_ei'!A11407&amp;", "&amp;'200528-results_ei'!C11407</f>
        <v>SFH_non-standard, RES0</v>
      </c>
      <c r="B11407" s="26" t="str">
        <f>'200528-results_ei'!E11407</f>
        <v>R5.2REF_Other</v>
      </c>
      <c r="C11407" s="26" t="str">
        <f>'200528-results_ei'!D11407</f>
        <v>Cooling</v>
      </c>
      <c r="D11407" t="str">
        <f>'200528-results_ei'!F11407</f>
        <v>electricity</v>
      </c>
      <c r="E11407">
        <f>'200528-results_ei'!G11407</f>
        <v>0</v>
      </c>
      <c r="F11407" t="str">
        <f>'200528-results_ei'!H11407</f>
        <v>MJ/m2</v>
      </c>
      <c r="G11407" t="s">
        <v>26</v>
      </c>
      <c r="H11407" t="str">
        <f>'200528-results_ei'!J11407</f>
        <v>Simulated in BuildME v.1.2</v>
      </c>
    </row>
    <row r="11408" spans="1:8" x14ac:dyDescent="0.45">
      <c r="A11408" t="str">
        <f>'200528-results_ei'!A11408&amp;", "&amp;'200528-results_ei'!C11408</f>
        <v>SFH_non-standard, RES0</v>
      </c>
      <c r="B11408" s="26" t="str">
        <f>'200528-results_ei'!E11408</f>
        <v>R5.2REF_Other</v>
      </c>
      <c r="C11408" s="26" t="str">
        <f>'200528-results_ei'!D11408</f>
        <v>Cooling</v>
      </c>
      <c r="D11408" t="str">
        <f>'200528-results_ei'!F11408</f>
        <v>diesel</v>
      </c>
      <c r="E11408">
        <f>'200528-results_ei'!G11408</f>
        <v>0</v>
      </c>
      <c r="F11408" t="str">
        <f>'200528-results_ei'!H11408</f>
        <v>MJ/m2</v>
      </c>
      <c r="G11408" t="s">
        <v>26</v>
      </c>
      <c r="H11408" t="str">
        <f>'200528-results_ei'!J11408</f>
        <v>Simulated in BuildME v.1.2</v>
      </c>
    </row>
    <row r="11409" spans="1:8" x14ac:dyDescent="0.45">
      <c r="A11409" t="str">
        <f>'200528-results_ei'!A11409&amp;", "&amp;'200528-results_ei'!C11409</f>
        <v>SFH_non-standard, RES0</v>
      </c>
      <c r="B11409" s="26" t="str">
        <f>'200528-results_ei'!E11409</f>
        <v>R5.2REF_Other</v>
      </c>
      <c r="C11409" s="26" t="str">
        <f>'200528-results_ei'!D11409</f>
        <v>Cooling</v>
      </c>
      <c r="D11409" t="str">
        <f>'200528-results_ei'!F11409</f>
        <v>natural gas</v>
      </c>
      <c r="E11409">
        <f>'200528-results_ei'!G11409</f>
        <v>0</v>
      </c>
      <c r="F11409" t="str">
        <f>'200528-results_ei'!H11409</f>
        <v>MJ/m2</v>
      </c>
      <c r="G11409" t="s">
        <v>26</v>
      </c>
      <c r="H11409" t="str">
        <f>'200528-results_ei'!J11409</f>
        <v>Simulated in BuildME v.1.2</v>
      </c>
    </row>
    <row r="11410" spans="1:8" x14ac:dyDescent="0.45">
      <c r="A11410" t="str">
        <f>'200528-results_ei'!A11410&amp;", "&amp;'200528-results_ei'!C11410</f>
        <v>SFH_non-standard, RES0</v>
      </c>
      <c r="B11410" s="26" t="str">
        <f>'200528-results_ei'!E11410</f>
        <v>R5.2REF_Other</v>
      </c>
      <c r="C11410" s="26" t="str">
        <f>'200528-results_ei'!D11410</f>
        <v>Cooling</v>
      </c>
      <c r="D11410" t="str">
        <f>'200528-results_ei'!F11410</f>
        <v>fuel wood</v>
      </c>
      <c r="E11410">
        <f>'200528-results_ei'!G11410</f>
        <v>0</v>
      </c>
      <c r="F11410" t="str">
        <f>'200528-results_ei'!H11410</f>
        <v>MJ/m2</v>
      </c>
      <c r="G11410" t="s">
        <v>26</v>
      </c>
      <c r="H11410" t="str">
        <f>'200528-results_ei'!J11410</f>
        <v>Simulated in BuildME v.1.2</v>
      </c>
    </row>
    <row r="11411" spans="1:8" x14ac:dyDescent="0.45">
      <c r="A11411" t="str">
        <f>'200528-results_ei'!A11411&amp;", "&amp;'200528-results_ei'!C11411</f>
        <v>SFH_non-standard, RES0</v>
      </c>
      <c r="B11411" s="26" t="str">
        <f>'200528-results_ei'!E11411</f>
        <v>R5.2REF_Other</v>
      </c>
      <c r="C11411" s="26" t="str">
        <f>'200528-results_ei'!D11411</f>
        <v>Cooling</v>
      </c>
      <c r="D11411" t="str">
        <f>'200528-results_ei'!F11411</f>
        <v>all</v>
      </c>
      <c r="E11411">
        <f>'200528-results_ei'!G11411</f>
        <v>28.30589345809787</v>
      </c>
      <c r="F11411" t="str">
        <f>'200528-results_ei'!H11411</f>
        <v>MJ/m2</v>
      </c>
      <c r="G11411" t="s">
        <v>26</v>
      </c>
      <c r="H11411" t="str">
        <f>'200528-results_ei'!J11411</f>
        <v>Simulated in BuildME v.1.2</v>
      </c>
    </row>
    <row r="11412" spans="1:8" x14ac:dyDescent="0.45">
      <c r="A11412" t="str">
        <f>'200528-results_ei'!A11412&amp;", "&amp;'200528-results_ei'!C11412</f>
        <v>SFH_non-standard, RES0</v>
      </c>
      <c r="B11412" s="26" t="str">
        <f>'200528-results_ei'!E11412</f>
        <v>R5.2REF_Other</v>
      </c>
      <c r="C11412" s="26" t="str">
        <f>'200528-results_ei'!D11412</f>
        <v>DHW</v>
      </c>
      <c r="D11412" t="str">
        <f>'200528-results_ei'!F11412</f>
        <v>electricity</v>
      </c>
      <c r="E11412">
        <f>'200528-results_ei'!G11412</f>
        <v>0</v>
      </c>
      <c r="F11412" t="str">
        <f>'200528-results_ei'!H11412</f>
        <v>MJ/m2</v>
      </c>
      <c r="G11412" t="s">
        <v>26</v>
      </c>
      <c r="H11412" t="str">
        <f>'200528-results_ei'!J11412</f>
        <v>Simulated in BuildME v.1.2</v>
      </c>
    </row>
    <row r="11413" spans="1:8" x14ac:dyDescent="0.45">
      <c r="A11413" t="str">
        <f>'200528-results_ei'!A11413&amp;", "&amp;'200528-results_ei'!C11413</f>
        <v>SFH_non-standard, RES0</v>
      </c>
      <c r="B11413" s="26" t="str">
        <f>'200528-results_ei'!E11413</f>
        <v>R5.2REF_Other</v>
      </c>
      <c r="C11413" s="26" t="str">
        <f>'200528-results_ei'!D11413</f>
        <v>DHW</v>
      </c>
      <c r="D11413" t="str">
        <f>'200528-results_ei'!F11413</f>
        <v>diesel</v>
      </c>
      <c r="E11413">
        <f>'200528-results_ei'!G11413</f>
        <v>0</v>
      </c>
      <c r="F11413" t="str">
        <f>'200528-results_ei'!H11413</f>
        <v>MJ/m2</v>
      </c>
      <c r="G11413" t="s">
        <v>26</v>
      </c>
      <c r="H11413" t="str">
        <f>'200528-results_ei'!J11413</f>
        <v>Simulated in BuildME v.1.2</v>
      </c>
    </row>
    <row r="11414" spans="1:8" x14ac:dyDescent="0.45">
      <c r="A11414" t="str">
        <f>'200528-results_ei'!A11414&amp;", "&amp;'200528-results_ei'!C11414</f>
        <v>SFH_non-standard, RES0</v>
      </c>
      <c r="B11414" s="26" t="str">
        <f>'200528-results_ei'!E11414</f>
        <v>R5.2REF_Other</v>
      </c>
      <c r="C11414" s="26" t="str">
        <f>'200528-results_ei'!D11414</f>
        <v>DHW</v>
      </c>
      <c r="D11414" t="str">
        <f>'200528-results_ei'!F11414</f>
        <v>natural gas</v>
      </c>
      <c r="E11414">
        <f>'200528-results_ei'!G11414</f>
        <v>0</v>
      </c>
      <c r="F11414" t="str">
        <f>'200528-results_ei'!H11414</f>
        <v>MJ/m2</v>
      </c>
      <c r="G11414" t="s">
        <v>26</v>
      </c>
      <c r="H11414" t="str">
        <f>'200528-results_ei'!J11414</f>
        <v>Simulated in BuildME v.1.2</v>
      </c>
    </row>
    <row r="11415" spans="1:8" x14ac:dyDescent="0.45">
      <c r="A11415" t="str">
        <f>'200528-results_ei'!A11415&amp;", "&amp;'200528-results_ei'!C11415</f>
        <v>SFH_non-standard, RES0</v>
      </c>
      <c r="B11415" s="26" t="str">
        <f>'200528-results_ei'!E11415</f>
        <v>R5.2REF_Other</v>
      </c>
      <c r="C11415" s="26" t="str">
        <f>'200528-results_ei'!D11415</f>
        <v>DHW</v>
      </c>
      <c r="D11415" t="str">
        <f>'200528-results_ei'!F11415</f>
        <v>fuel wood</v>
      </c>
      <c r="E11415">
        <f>'200528-results_ei'!G11415</f>
        <v>0</v>
      </c>
      <c r="F11415" t="str">
        <f>'200528-results_ei'!H11415</f>
        <v>MJ/m2</v>
      </c>
      <c r="G11415" t="s">
        <v>26</v>
      </c>
      <c r="H11415" t="str">
        <f>'200528-results_ei'!J11415</f>
        <v>Simulated in BuildME v.1.2</v>
      </c>
    </row>
    <row r="11416" spans="1:8" x14ac:dyDescent="0.45">
      <c r="A11416" t="str">
        <f>'200528-results_ei'!A11416&amp;", "&amp;'200528-results_ei'!C11416</f>
        <v>SFH_non-standard, RES0</v>
      </c>
      <c r="B11416" s="26" t="str">
        <f>'200528-results_ei'!E11416</f>
        <v>R5.2REF_Other</v>
      </c>
      <c r="C11416" s="26" t="str">
        <f>'200528-results_ei'!D11416</f>
        <v>DHW</v>
      </c>
      <c r="D11416" t="str">
        <f>'200528-results_ei'!F11416</f>
        <v>all</v>
      </c>
      <c r="E11416">
        <f>'200528-results_ei'!G11416</f>
        <v>50</v>
      </c>
      <c r="F11416" t="str">
        <f>'200528-results_ei'!H11416</f>
        <v>MJ/m2</v>
      </c>
      <c r="G11416" t="s">
        <v>26</v>
      </c>
      <c r="H11416" t="str">
        <f>'200528-results_ei'!J11416</f>
        <v>Simulated in BuildME v.1.2</v>
      </c>
    </row>
    <row r="11417" spans="1:8" x14ac:dyDescent="0.45">
      <c r="A11417" t="str">
        <f>'200528-results_ei'!A11417&amp;", "&amp;'200528-results_ei'!C11417</f>
        <v>SFH_non-standard, RES2.1</v>
      </c>
      <c r="B11417" s="26" t="str">
        <f>'200528-results_ei'!E11417</f>
        <v>R5.2REF_Other</v>
      </c>
      <c r="C11417" s="26" t="str">
        <f>'200528-results_ei'!D11417</f>
        <v>Heating</v>
      </c>
      <c r="D11417" t="str">
        <f>'200528-results_ei'!F11417</f>
        <v>electricity</v>
      </c>
      <c r="E11417">
        <f>'200528-results_ei'!G11417</f>
        <v>0</v>
      </c>
      <c r="F11417" t="str">
        <f>'200528-results_ei'!H11417</f>
        <v>MJ/m2</v>
      </c>
      <c r="G11417" t="s">
        <v>26</v>
      </c>
      <c r="H11417" t="str">
        <f>'200528-results_ei'!J11417</f>
        <v>Simulated in BuildME v.1.2</v>
      </c>
    </row>
    <row r="11418" spans="1:8" x14ac:dyDescent="0.45">
      <c r="A11418" t="str">
        <f>'200528-results_ei'!A11418&amp;", "&amp;'200528-results_ei'!C11418</f>
        <v>SFH_non-standard, RES2.1</v>
      </c>
      <c r="B11418" s="26" t="str">
        <f>'200528-results_ei'!E11418</f>
        <v>R5.2REF_Other</v>
      </c>
      <c r="C11418" s="26" t="str">
        <f>'200528-results_ei'!D11418</f>
        <v>Heating</v>
      </c>
      <c r="D11418" t="str">
        <f>'200528-results_ei'!F11418</f>
        <v>diesel</v>
      </c>
      <c r="E11418">
        <f>'200528-results_ei'!G11418</f>
        <v>0</v>
      </c>
      <c r="F11418" t="str">
        <f>'200528-results_ei'!H11418</f>
        <v>MJ/m2</v>
      </c>
      <c r="G11418" t="s">
        <v>26</v>
      </c>
      <c r="H11418" t="str">
        <f>'200528-results_ei'!J11418</f>
        <v>Simulated in BuildME v.1.2</v>
      </c>
    </row>
    <row r="11419" spans="1:8" x14ac:dyDescent="0.45">
      <c r="A11419" t="str">
        <f>'200528-results_ei'!A11419&amp;", "&amp;'200528-results_ei'!C11419</f>
        <v>SFH_non-standard, RES2.1</v>
      </c>
      <c r="B11419" s="26" t="str">
        <f>'200528-results_ei'!E11419</f>
        <v>R5.2REF_Other</v>
      </c>
      <c r="C11419" s="26" t="str">
        <f>'200528-results_ei'!D11419</f>
        <v>Heating</v>
      </c>
      <c r="D11419" t="str">
        <f>'200528-results_ei'!F11419</f>
        <v>natural gas</v>
      </c>
      <c r="E11419">
        <f>'200528-results_ei'!G11419</f>
        <v>0</v>
      </c>
      <c r="F11419" t="str">
        <f>'200528-results_ei'!H11419</f>
        <v>MJ/m2</v>
      </c>
      <c r="G11419" t="s">
        <v>26</v>
      </c>
      <c r="H11419" t="str">
        <f>'200528-results_ei'!J11419</f>
        <v>Simulated in BuildME v.1.2</v>
      </c>
    </row>
    <row r="11420" spans="1:8" x14ac:dyDescent="0.45">
      <c r="A11420" t="str">
        <f>'200528-results_ei'!A11420&amp;", "&amp;'200528-results_ei'!C11420</f>
        <v>SFH_non-standard, RES2.1</v>
      </c>
      <c r="B11420" s="26" t="str">
        <f>'200528-results_ei'!E11420</f>
        <v>R5.2REF_Other</v>
      </c>
      <c r="C11420" s="26" t="str">
        <f>'200528-results_ei'!D11420</f>
        <v>Heating</v>
      </c>
      <c r="D11420" t="str">
        <f>'200528-results_ei'!F11420</f>
        <v>fuel wood</v>
      </c>
      <c r="E11420">
        <f>'200528-results_ei'!G11420</f>
        <v>0</v>
      </c>
      <c r="F11420" t="str">
        <f>'200528-results_ei'!H11420</f>
        <v>MJ/m2</v>
      </c>
      <c r="G11420" t="s">
        <v>26</v>
      </c>
      <c r="H11420" t="str">
        <f>'200528-results_ei'!J11420</f>
        <v>Simulated in BuildME v.1.2</v>
      </c>
    </row>
    <row r="11421" spans="1:8" x14ac:dyDescent="0.45">
      <c r="A11421" t="str">
        <f>'200528-results_ei'!A11421&amp;", "&amp;'200528-results_ei'!C11421</f>
        <v>SFH_non-standard, RES2.1</v>
      </c>
      <c r="B11421" s="26" t="str">
        <f>'200528-results_ei'!E11421</f>
        <v>R5.2REF_Other</v>
      </c>
      <c r="C11421" s="26" t="str">
        <f>'200528-results_ei'!D11421</f>
        <v>Heating</v>
      </c>
      <c r="D11421" t="str">
        <f>'200528-results_ei'!F11421</f>
        <v>all</v>
      </c>
      <c r="E11421">
        <f>'200528-results_ei'!G11421</f>
        <v>518.22102566622073</v>
      </c>
      <c r="F11421" t="str">
        <f>'200528-results_ei'!H11421</f>
        <v>MJ/m2</v>
      </c>
      <c r="G11421" t="s">
        <v>26</v>
      </c>
      <c r="H11421" t="str">
        <f>'200528-results_ei'!J11421</f>
        <v>Simulated in BuildME v.1.2</v>
      </c>
    </row>
    <row r="11422" spans="1:8" x14ac:dyDescent="0.45">
      <c r="A11422" t="str">
        <f>'200528-results_ei'!A11422&amp;", "&amp;'200528-results_ei'!C11422</f>
        <v>SFH_non-standard, RES2.1</v>
      </c>
      <c r="B11422" s="26" t="str">
        <f>'200528-results_ei'!E11422</f>
        <v>R5.2REF_Other</v>
      </c>
      <c r="C11422" s="26" t="str">
        <f>'200528-results_ei'!D11422</f>
        <v>Cooling</v>
      </c>
      <c r="D11422" t="str">
        <f>'200528-results_ei'!F11422</f>
        <v>electricity</v>
      </c>
      <c r="E11422">
        <f>'200528-results_ei'!G11422</f>
        <v>0</v>
      </c>
      <c r="F11422" t="str">
        <f>'200528-results_ei'!H11422</f>
        <v>MJ/m2</v>
      </c>
      <c r="G11422" t="s">
        <v>26</v>
      </c>
      <c r="H11422" t="str">
        <f>'200528-results_ei'!J11422</f>
        <v>Simulated in BuildME v.1.2</v>
      </c>
    </row>
    <row r="11423" spans="1:8" x14ac:dyDescent="0.45">
      <c r="A11423" t="str">
        <f>'200528-results_ei'!A11423&amp;", "&amp;'200528-results_ei'!C11423</f>
        <v>SFH_non-standard, RES2.1</v>
      </c>
      <c r="B11423" s="26" t="str">
        <f>'200528-results_ei'!E11423</f>
        <v>R5.2REF_Other</v>
      </c>
      <c r="C11423" s="26" t="str">
        <f>'200528-results_ei'!D11423</f>
        <v>Cooling</v>
      </c>
      <c r="D11423" t="str">
        <f>'200528-results_ei'!F11423</f>
        <v>diesel</v>
      </c>
      <c r="E11423">
        <f>'200528-results_ei'!G11423</f>
        <v>0</v>
      </c>
      <c r="F11423" t="str">
        <f>'200528-results_ei'!H11423</f>
        <v>MJ/m2</v>
      </c>
      <c r="G11423" t="s">
        <v>26</v>
      </c>
      <c r="H11423" t="str">
        <f>'200528-results_ei'!J11423</f>
        <v>Simulated in BuildME v.1.2</v>
      </c>
    </row>
    <row r="11424" spans="1:8" x14ac:dyDescent="0.45">
      <c r="A11424" t="str">
        <f>'200528-results_ei'!A11424&amp;", "&amp;'200528-results_ei'!C11424</f>
        <v>SFH_non-standard, RES2.1</v>
      </c>
      <c r="B11424" s="26" t="str">
        <f>'200528-results_ei'!E11424</f>
        <v>R5.2REF_Other</v>
      </c>
      <c r="C11424" s="26" t="str">
        <f>'200528-results_ei'!D11424</f>
        <v>Cooling</v>
      </c>
      <c r="D11424" t="str">
        <f>'200528-results_ei'!F11424</f>
        <v>natural gas</v>
      </c>
      <c r="E11424">
        <f>'200528-results_ei'!G11424</f>
        <v>0</v>
      </c>
      <c r="F11424" t="str">
        <f>'200528-results_ei'!H11424</f>
        <v>MJ/m2</v>
      </c>
      <c r="G11424" t="s">
        <v>26</v>
      </c>
      <c r="H11424" t="str">
        <f>'200528-results_ei'!J11424</f>
        <v>Simulated in BuildME v.1.2</v>
      </c>
    </row>
    <row r="11425" spans="1:8" x14ac:dyDescent="0.45">
      <c r="A11425" t="str">
        <f>'200528-results_ei'!A11425&amp;", "&amp;'200528-results_ei'!C11425</f>
        <v>SFH_non-standard, RES2.1</v>
      </c>
      <c r="B11425" s="26" t="str">
        <f>'200528-results_ei'!E11425</f>
        <v>R5.2REF_Other</v>
      </c>
      <c r="C11425" s="26" t="str">
        <f>'200528-results_ei'!D11425</f>
        <v>Cooling</v>
      </c>
      <c r="D11425" t="str">
        <f>'200528-results_ei'!F11425</f>
        <v>fuel wood</v>
      </c>
      <c r="E11425">
        <f>'200528-results_ei'!G11425</f>
        <v>0</v>
      </c>
      <c r="F11425" t="str">
        <f>'200528-results_ei'!H11425</f>
        <v>MJ/m2</v>
      </c>
      <c r="G11425" t="s">
        <v>26</v>
      </c>
      <c r="H11425" t="str">
        <f>'200528-results_ei'!J11425</f>
        <v>Simulated in BuildME v.1.2</v>
      </c>
    </row>
    <row r="11426" spans="1:8" x14ac:dyDescent="0.45">
      <c r="A11426" t="str">
        <f>'200528-results_ei'!A11426&amp;", "&amp;'200528-results_ei'!C11426</f>
        <v>SFH_non-standard, RES2.1</v>
      </c>
      <c r="B11426" s="26" t="str">
        <f>'200528-results_ei'!E11426</f>
        <v>R5.2REF_Other</v>
      </c>
      <c r="C11426" s="26" t="str">
        <f>'200528-results_ei'!D11426</f>
        <v>Cooling</v>
      </c>
      <c r="D11426" t="str">
        <f>'200528-results_ei'!F11426</f>
        <v>all</v>
      </c>
      <c r="E11426">
        <f>'200528-results_ei'!G11426</f>
        <v>35.943978447319289</v>
      </c>
      <c r="F11426" t="str">
        <f>'200528-results_ei'!H11426</f>
        <v>MJ/m2</v>
      </c>
      <c r="G11426" t="s">
        <v>26</v>
      </c>
      <c r="H11426" t="str">
        <f>'200528-results_ei'!J11426</f>
        <v>Simulated in BuildME v.1.2</v>
      </c>
    </row>
    <row r="11427" spans="1:8" x14ac:dyDescent="0.45">
      <c r="A11427" t="str">
        <f>'200528-results_ei'!A11427&amp;", "&amp;'200528-results_ei'!C11427</f>
        <v>SFH_non-standard, RES2.1</v>
      </c>
      <c r="B11427" s="26" t="str">
        <f>'200528-results_ei'!E11427</f>
        <v>R5.2REF_Other</v>
      </c>
      <c r="C11427" s="26" t="str">
        <f>'200528-results_ei'!D11427</f>
        <v>DHW</v>
      </c>
      <c r="D11427" t="str">
        <f>'200528-results_ei'!F11427</f>
        <v>electricity</v>
      </c>
      <c r="E11427">
        <f>'200528-results_ei'!G11427</f>
        <v>0</v>
      </c>
      <c r="F11427" t="str">
        <f>'200528-results_ei'!H11427</f>
        <v>MJ/m2</v>
      </c>
      <c r="G11427" t="s">
        <v>26</v>
      </c>
      <c r="H11427" t="str">
        <f>'200528-results_ei'!J11427</f>
        <v>Simulated in BuildME v.1.2</v>
      </c>
    </row>
    <row r="11428" spans="1:8" x14ac:dyDescent="0.45">
      <c r="A11428" t="str">
        <f>'200528-results_ei'!A11428&amp;", "&amp;'200528-results_ei'!C11428</f>
        <v>SFH_non-standard, RES2.1</v>
      </c>
      <c r="B11428" s="26" t="str">
        <f>'200528-results_ei'!E11428</f>
        <v>R5.2REF_Other</v>
      </c>
      <c r="C11428" s="26" t="str">
        <f>'200528-results_ei'!D11428</f>
        <v>DHW</v>
      </c>
      <c r="D11428" t="str">
        <f>'200528-results_ei'!F11428</f>
        <v>diesel</v>
      </c>
      <c r="E11428">
        <f>'200528-results_ei'!G11428</f>
        <v>0</v>
      </c>
      <c r="F11428" t="str">
        <f>'200528-results_ei'!H11428</f>
        <v>MJ/m2</v>
      </c>
      <c r="G11428" t="s">
        <v>26</v>
      </c>
      <c r="H11428" t="str">
        <f>'200528-results_ei'!J11428</f>
        <v>Simulated in BuildME v.1.2</v>
      </c>
    </row>
    <row r="11429" spans="1:8" x14ac:dyDescent="0.45">
      <c r="A11429" t="str">
        <f>'200528-results_ei'!A11429&amp;", "&amp;'200528-results_ei'!C11429</f>
        <v>SFH_non-standard, RES2.1</v>
      </c>
      <c r="B11429" s="26" t="str">
        <f>'200528-results_ei'!E11429</f>
        <v>R5.2REF_Other</v>
      </c>
      <c r="C11429" s="26" t="str">
        <f>'200528-results_ei'!D11429</f>
        <v>DHW</v>
      </c>
      <c r="D11429" t="str">
        <f>'200528-results_ei'!F11429</f>
        <v>natural gas</v>
      </c>
      <c r="E11429">
        <f>'200528-results_ei'!G11429</f>
        <v>0</v>
      </c>
      <c r="F11429" t="str">
        <f>'200528-results_ei'!H11429</f>
        <v>MJ/m2</v>
      </c>
      <c r="G11429" t="s">
        <v>26</v>
      </c>
      <c r="H11429" t="str">
        <f>'200528-results_ei'!J11429</f>
        <v>Simulated in BuildME v.1.2</v>
      </c>
    </row>
    <row r="11430" spans="1:8" x14ac:dyDescent="0.45">
      <c r="A11430" t="str">
        <f>'200528-results_ei'!A11430&amp;", "&amp;'200528-results_ei'!C11430</f>
        <v>SFH_non-standard, RES2.1</v>
      </c>
      <c r="B11430" s="26" t="str">
        <f>'200528-results_ei'!E11430</f>
        <v>R5.2REF_Other</v>
      </c>
      <c r="C11430" s="26" t="str">
        <f>'200528-results_ei'!D11430</f>
        <v>DHW</v>
      </c>
      <c r="D11430" t="str">
        <f>'200528-results_ei'!F11430</f>
        <v>fuel wood</v>
      </c>
      <c r="E11430">
        <f>'200528-results_ei'!G11430</f>
        <v>0</v>
      </c>
      <c r="F11430" t="str">
        <f>'200528-results_ei'!H11430</f>
        <v>MJ/m2</v>
      </c>
      <c r="G11430" t="s">
        <v>26</v>
      </c>
      <c r="H11430" t="str">
        <f>'200528-results_ei'!J11430</f>
        <v>Simulated in BuildME v.1.2</v>
      </c>
    </row>
    <row r="11431" spans="1:8" x14ac:dyDescent="0.45">
      <c r="A11431" t="str">
        <f>'200528-results_ei'!A11431&amp;", "&amp;'200528-results_ei'!C11431</f>
        <v>SFH_non-standard, RES2.1</v>
      </c>
      <c r="B11431" s="26" t="str">
        <f>'200528-results_ei'!E11431</f>
        <v>R5.2REF_Other</v>
      </c>
      <c r="C11431" s="26" t="str">
        <f>'200528-results_ei'!D11431</f>
        <v>DHW</v>
      </c>
      <c r="D11431" t="str">
        <f>'200528-results_ei'!F11431</f>
        <v>all</v>
      </c>
      <c r="E11431">
        <f>'200528-results_ei'!G11431</f>
        <v>50</v>
      </c>
      <c r="F11431" t="str">
        <f>'200528-results_ei'!H11431</f>
        <v>MJ/m2</v>
      </c>
      <c r="G11431" t="s">
        <v>26</v>
      </c>
      <c r="H11431" t="str">
        <f>'200528-results_ei'!J11431</f>
        <v>Simulated in BuildME v.1.2</v>
      </c>
    </row>
    <row r="11432" spans="1:8" x14ac:dyDescent="0.45">
      <c r="A11432" t="str">
        <f>'200528-results_ei'!A11432&amp;", "&amp;'200528-results_ei'!C11432</f>
        <v>SFH_non-standard, RES2.1+RES2.2</v>
      </c>
      <c r="B11432" s="26" t="str">
        <f>'200528-results_ei'!E11432</f>
        <v>R5.2REF_Other</v>
      </c>
      <c r="C11432" s="26" t="str">
        <f>'200528-results_ei'!D11432</f>
        <v>Heating</v>
      </c>
      <c r="D11432" t="str">
        <f>'200528-results_ei'!F11432</f>
        <v>electricity</v>
      </c>
      <c r="E11432">
        <f>'200528-results_ei'!G11432</f>
        <v>0</v>
      </c>
      <c r="F11432" t="str">
        <f>'200528-results_ei'!H11432</f>
        <v>MJ/m2</v>
      </c>
      <c r="G11432" t="s">
        <v>26</v>
      </c>
      <c r="H11432" t="str">
        <f>'200528-results_ei'!J11432</f>
        <v>Simulated in BuildME v.1.2</v>
      </c>
    </row>
    <row r="11433" spans="1:8" x14ac:dyDescent="0.45">
      <c r="A11433" t="str">
        <f>'200528-results_ei'!A11433&amp;", "&amp;'200528-results_ei'!C11433</f>
        <v>SFH_non-standard, RES2.1+RES2.2</v>
      </c>
      <c r="B11433" s="26" t="str">
        <f>'200528-results_ei'!E11433</f>
        <v>R5.2REF_Other</v>
      </c>
      <c r="C11433" s="26" t="str">
        <f>'200528-results_ei'!D11433</f>
        <v>Heating</v>
      </c>
      <c r="D11433" t="str">
        <f>'200528-results_ei'!F11433</f>
        <v>diesel</v>
      </c>
      <c r="E11433">
        <f>'200528-results_ei'!G11433</f>
        <v>0</v>
      </c>
      <c r="F11433" t="str">
        <f>'200528-results_ei'!H11433</f>
        <v>MJ/m2</v>
      </c>
      <c r="G11433" t="s">
        <v>26</v>
      </c>
      <c r="H11433" t="str">
        <f>'200528-results_ei'!J11433</f>
        <v>Simulated in BuildME v.1.2</v>
      </c>
    </row>
    <row r="11434" spans="1:8" x14ac:dyDescent="0.45">
      <c r="A11434" t="str">
        <f>'200528-results_ei'!A11434&amp;", "&amp;'200528-results_ei'!C11434</f>
        <v>SFH_non-standard, RES2.1+RES2.2</v>
      </c>
      <c r="B11434" s="26" t="str">
        <f>'200528-results_ei'!E11434</f>
        <v>R5.2REF_Other</v>
      </c>
      <c r="C11434" s="26" t="str">
        <f>'200528-results_ei'!D11434</f>
        <v>Heating</v>
      </c>
      <c r="D11434" t="str">
        <f>'200528-results_ei'!F11434</f>
        <v>natural gas</v>
      </c>
      <c r="E11434">
        <f>'200528-results_ei'!G11434</f>
        <v>0</v>
      </c>
      <c r="F11434" t="str">
        <f>'200528-results_ei'!H11434</f>
        <v>MJ/m2</v>
      </c>
      <c r="G11434" t="s">
        <v>26</v>
      </c>
      <c r="H11434" t="str">
        <f>'200528-results_ei'!J11434</f>
        <v>Simulated in BuildME v.1.2</v>
      </c>
    </row>
    <row r="11435" spans="1:8" x14ac:dyDescent="0.45">
      <c r="A11435" t="str">
        <f>'200528-results_ei'!A11435&amp;", "&amp;'200528-results_ei'!C11435</f>
        <v>SFH_non-standard, RES2.1+RES2.2</v>
      </c>
      <c r="B11435" s="26" t="str">
        <f>'200528-results_ei'!E11435</f>
        <v>R5.2REF_Other</v>
      </c>
      <c r="C11435" s="26" t="str">
        <f>'200528-results_ei'!D11435</f>
        <v>Heating</v>
      </c>
      <c r="D11435" t="str">
        <f>'200528-results_ei'!F11435</f>
        <v>fuel wood</v>
      </c>
      <c r="E11435">
        <f>'200528-results_ei'!G11435</f>
        <v>0</v>
      </c>
      <c r="F11435" t="str">
        <f>'200528-results_ei'!H11435</f>
        <v>MJ/m2</v>
      </c>
      <c r="G11435" t="s">
        <v>26</v>
      </c>
      <c r="H11435" t="str">
        <f>'200528-results_ei'!J11435</f>
        <v>Simulated in BuildME v.1.2</v>
      </c>
    </row>
    <row r="11436" spans="1:8" x14ac:dyDescent="0.45">
      <c r="A11436" t="str">
        <f>'200528-results_ei'!A11436&amp;", "&amp;'200528-results_ei'!C11436</f>
        <v>SFH_non-standard, RES2.1+RES2.2</v>
      </c>
      <c r="B11436" s="26" t="str">
        <f>'200528-results_ei'!E11436</f>
        <v>R5.2REF_Other</v>
      </c>
      <c r="C11436" s="26" t="str">
        <f>'200528-results_ei'!D11436</f>
        <v>Heating</v>
      </c>
      <c r="D11436" t="str">
        <f>'200528-results_ei'!F11436</f>
        <v>all</v>
      </c>
      <c r="E11436">
        <f>'200528-results_ei'!G11436</f>
        <v>518.22102566622073</v>
      </c>
      <c r="F11436" t="str">
        <f>'200528-results_ei'!H11436</f>
        <v>MJ/m2</v>
      </c>
      <c r="G11436" t="s">
        <v>26</v>
      </c>
      <c r="H11436" t="str">
        <f>'200528-results_ei'!J11436</f>
        <v>Simulated in BuildME v.1.2</v>
      </c>
    </row>
    <row r="11437" spans="1:8" x14ac:dyDescent="0.45">
      <c r="A11437" t="str">
        <f>'200528-results_ei'!A11437&amp;", "&amp;'200528-results_ei'!C11437</f>
        <v>SFH_non-standard, RES2.1+RES2.2</v>
      </c>
      <c r="B11437" s="26" t="str">
        <f>'200528-results_ei'!E11437</f>
        <v>R5.2REF_Other</v>
      </c>
      <c r="C11437" s="26" t="str">
        <f>'200528-results_ei'!D11437</f>
        <v>Cooling</v>
      </c>
      <c r="D11437" t="str">
        <f>'200528-results_ei'!F11437</f>
        <v>electricity</v>
      </c>
      <c r="E11437">
        <f>'200528-results_ei'!G11437</f>
        <v>0</v>
      </c>
      <c r="F11437" t="str">
        <f>'200528-results_ei'!H11437</f>
        <v>MJ/m2</v>
      </c>
      <c r="G11437" t="s">
        <v>26</v>
      </c>
      <c r="H11437" t="str">
        <f>'200528-results_ei'!J11437</f>
        <v>Simulated in BuildME v.1.2</v>
      </c>
    </row>
    <row r="11438" spans="1:8" x14ac:dyDescent="0.45">
      <c r="A11438" t="str">
        <f>'200528-results_ei'!A11438&amp;", "&amp;'200528-results_ei'!C11438</f>
        <v>SFH_non-standard, RES2.1+RES2.2</v>
      </c>
      <c r="B11438" s="26" t="str">
        <f>'200528-results_ei'!E11438</f>
        <v>R5.2REF_Other</v>
      </c>
      <c r="C11438" s="26" t="str">
        <f>'200528-results_ei'!D11438</f>
        <v>Cooling</v>
      </c>
      <c r="D11438" t="str">
        <f>'200528-results_ei'!F11438</f>
        <v>diesel</v>
      </c>
      <c r="E11438">
        <f>'200528-results_ei'!G11438</f>
        <v>0</v>
      </c>
      <c r="F11438" t="str">
        <f>'200528-results_ei'!H11438</f>
        <v>MJ/m2</v>
      </c>
      <c r="G11438" t="s">
        <v>26</v>
      </c>
      <c r="H11438" t="str">
        <f>'200528-results_ei'!J11438</f>
        <v>Simulated in BuildME v.1.2</v>
      </c>
    </row>
    <row r="11439" spans="1:8" x14ac:dyDescent="0.45">
      <c r="A11439" t="str">
        <f>'200528-results_ei'!A11439&amp;", "&amp;'200528-results_ei'!C11439</f>
        <v>SFH_non-standard, RES2.1+RES2.2</v>
      </c>
      <c r="B11439" s="26" t="str">
        <f>'200528-results_ei'!E11439</f>
        <v>R5.2REF_Other</v>
      </c>
      <c r="C11439" s="26" t="str">
        <f>'200528-results_ei'!D11439</f>
        <v>Cooling</v>
      </c>
      <c r="D11439" t="str">
        <f>'200528-results_ei'!F11439</f>
        <v>natural gas</v>
      </c>
      <c r="E11439">
        <f>'200528-results_ei'!G11439</f>
        <v>0</v>
      </c>
      <c r="F11439" t="str">
        <f>'200528-results_ei'!H11439</f>
        <v>MJ/m2</v>
      </c>
      <c r="G11439" t="s">
        <v>26</v>
      </c>
      <c r="H11439" t="str">
        <f>'200528-results_ei'!J11439</f>
        <v>Simulated in BuildME v.1.2</v>
      </c>
    </row>
    <row r="11440" spans="1:8" x14ac:dyDescent="0.45">
      <c r="A11440" t="str">
        <f>'200528-results_ei'!A11440&amp;", "&amp;'200528-results_ei'!C11440</f>
        <v>SFH_non-standard, RES2.1+RES2.2</v>
      </c>
      <c r="B11440" s="26" t="str">
        <f>'200528-results_ei'!E11440</f>
        <v>R5.2REF_Other</v>
      </c>
      <c r="C11440" s="26" t="str">
        <f>'200528-results_ei'!D11440</f>
        <v>Cooling</v>
      </c>
      <c r="D11440" t="str">
        <f>'200528-results_ei'!F11440</f>
        <v>fuel wood</v>
      </c>
      <c r="E11440">
        <f>'200528-results_ei'!G11440</f>
        <v>0</v>
      </c>
      <c r="F11440" t="str">
        <f>'200528-results_ei'!H11440</f>
        <v>MJ/m2</v>
      </c>
      <c r="G11440" t="s">
        <v>26</v>
      </c>
      <c r="H11440" t="str">
        <f>'200528-results_ei'!J11440</f>
        <v>Simulated in BuildME v.1.2</v>
      </c>
    </row>
    <row r="11441" spans="1:8" x14ac:dyDescent="0.45">
      <c r="A11441" t="str">
        <f>'200528-results_ei'!A11441&amp;", "&amp;'200528-results_ei'!C11441</f>
        <v>SFH_non-standard, RES2.1+RES2.2</v>
      </c>
      <c r="B11441" s="26" t="str">
        <f>'200528-results_ei'!E11441</f>
        <v>R5.2REF_Other</v>
      </c>
      <c r="C11441" s="26" t="str">
        <f>'200528-results_ei'!D11441</f>
        <v>Cooling</v>
      </c>
      <c r="D11441" t="str">
        <f>'200528-results_ei'!F11441</f>
        <v>all</v>
      </c>
      <c r="E11441">
        <f>'200528-results_ei'!G11441</f>
        <v>35.943978447319289</v>
      </c>
      <c r="F11441" t="str">
        <f>'200528-results_ei'!H11441</f>
        <v>MJ/m2</v>
      </c>
      <c r="G11441" t="s">
        <v>26</v>
      </c>
      <c r="H11441" t="str">
        <f>'200528-results_ei'!J11441</f>
        <v>Simulated in BuildME v.1.2</v>
      </c>
    </row>
    <row r="11442" spans="1:8" x14ac:dyDescent="0.45">
      <c r="A11442" t="str">
        <f>'200528-results_ei'!A11442&amp;", "&amp;'200528-results_ei'!C11442</f>
        <v>SFH_non-standard, RES2.1+RES2.2</v>
      </c>
      <c r="B11442" s="26" t="str">
        <f>'200528-results_ei'!E11442</f>
        <v>R5.2REF_Other</v>
      </c>
      <c r="C11442" s="26" t="str">
        <f>'200528-results_ei'!D11442</f>
        <v>DHW</v>
      </c>
      <c r="D11442" t="str">
        <f>'200528-results_ei'!F11442</f>
        <v>electricity</v>
      </c>
      <c r="E11442">
        <f>'200528-results_ei'!G11442</f>
        <v>0</v>
      </c>
      <c r="F11442" t="str">
        <f>'200528-results_ei'!H11442</f>
        <v>MJ/m2</v>
      </c>
      <c r="G11442" t="s">
        <v>26</v>
      </c>
      <c r="H11442" t="str">
        <f>'200528-results_ei'!J11442</f>
        <v>Simulated in BuildME v.1.2</v>
      </c>
    </row>
    <row r="11443" spans="1:8" x14ac:dyDescent="0.45">
      <c r="A11443" t="str">
        <f>'200528-results_ei'!A11443&amp;", "&amp;'200528-results_ei'!C11443</f>
        <v>SFH_non-standard, RES2.1+RES2.2</v>
      </c>
      <c r="B11443" s="26" t="str">
        <f>'200528-results_ei'!E11443</f>
        <v>R5.2REF_Other</v>
      </c>
      <c r="C11443" s="26" t="str">
        <f>'200528-results_ei'!D11443</f>
        <v>DHW</v>
      </c>
      <c r="D11443" t="str">
        <f>'200528-results_ei'!F11443</f>
        <v>diesel</v>
      </c>
      <c r="E11443">
        <f>'200528-results_ei'!G11443</f>
        <v>0</v>
      </c>
      <c r="F11443" t="str">
        <f>'200528-results_ei'!H11443</f>
        <v>MJ/m2</v>
      </c>
      <c r="G11443" t="s">
        <v>26</v>
      </c>
      <c r="H11443" t="str">
        <f>'200528-results_ei'!J11443</f>
        <v>Simulated in BuildME v.1.2</v>
      </c>
    </row>
    <row r="11444" spans="1:8" x14ac:dyDescent="0.45">
      <c r="A11444" t="str">
        <f>'200528-results_ei'!A11444&amp;", "&amp;'200528-results_ei'!C11444</f>
        <v>SFH_non-standard, RES2.1+RES2.2</v>
      </c>
      <c r="B11444" s="26" t="str">
        <f>'200528-results_ei'!E11444</f>
        <v>R5.2REF_Other</v>
      </c>
      <c r="C11444" s="26" t="str">
        <f>'200528-results_ei'!D11444</f>
        <v>DHW</v>
      </c>
      <c r="D11444" t="str">
        <f>'200528-results_ei'!F11444</f>
        <v>natural gas</v>
      </c>
      <c r="E11444">
        <f>'200528-results_ei'!G11444</f>
        <v>0</v>
      </c>
      <c r="F11444" t="str">
        <f>'200528-results_ei'!H11444</f>
        <v>MJ/m2</v>
      </c>
      <c r="G11444" t="s">
        <v>26</v>
      </c>
      <c r="H11444" t="str">
        <f>'200528-results_ei'!J11444</f>
        <v>Simulated in BuildME v.1.2</v>
      </c>
    </row>
    <row r="11445" spans="1:8" x14ac:dyDescent="0.45">
      <c r="A11445" t="str">
        <f>'200528-results_ei'!A11445&amp;", "&amp;'200528-results_ei'!C11445</f>
        <v>SFH_non-standard, RES2.1+RES2.2</v>
      </c>
      <c r="B11445" s="26" t="str">
        <f>'200528-results_ei'!E11445</f>
        <v>R5.2REF_Other</v>
      </c>
      <c r="C11445" s="26" t="str">
        <f>'200528-results_ei'!D11445</f>
        <v>DHW</v>
      </c>
      <c r="D11445" t="str">
        <f>'200528-results_ei'!F11445</f>
        <v>fuel wood</v>
      </c>
      <c r="E11445">
        <f>'200528-results_ei'!G11445</f>
        <v>0</v>
      </c>
      <c r="F11445" t="str">
        <f>'200528-results_ei'!H11445</f>
        <v>MJ/m2</v>
      </c>
      <c r="G11445" t="s">
        <v>26</v>
      </c>
      <c r="H11445" t="str">
        <f>'200528-results_ei'!J11445</f>
        <v>Simulated in BuildME v.1.2</v>
      </c>
    </row>
    <row r="11446" spans="1:8" x14ac:dyDescent="0.45">
      <c r="A11446" t="str">
        <f>'200528-results_ei'!A11446&amp;", "&amp;'200528-results_ei'!C11446</f>
        <v>SFH_non-standard, RES2.1+RES2.2</v>
      </c>
      <c r="B11446" s="26" t="str">
        <f>'200528-results_ei'!E11446</f>
        <v>R5.2REF_Other</v>
      </c>
      <c r="C11446" s="26" t="str">
        <f>'200528-results_ei'!D11446</f>
        <v>DHW</v>
      </c>
      <c r="D11446" t="str">
        <f>'200528-results_ei'!F11446</f>
        <v>all</v>
      </c>
      <c r="E11446">
        <f>'200528-results_ei'!G11446</f>
        <v>50</v>
      </c>
      <c r="F11446" t="str">
        <f>'200528-results_ei'!H11446</f>
        <v>MJ/m2</v>
      </c>
      <c r="G11446" t="s">
        <v>26</v>
      </c>
      <c r="H11446" t="str">
        <f>'200528-results_ei'!J11446</f>
        <v>Simulated in BuildME v.1.2</v>
      </c>
    </row>
    <row r="11447" spans="1:8" x14ac:dyDescent="0.45">
      <c r="A11447" t="str">
        <f>'200528-results_ei'!A11447&amp;", "&amp;'200528-results_ei'!C11447</f>
        <v>SFH_non-standard, RES2.2</v>
      </c>
      <c r="B11447" s="26" t="str">
        <f>'200528-results_ei'!E11447</f>
        <v>R5.2REF_Other</v>
      </c>
      <c r="C11447" s="26" t="str">
        <f>'200528-results_ei'!D11447</f>
        <v>Heating</v>
      </c>
      <c r="D11447" t="str">
        <f>'200528-results_ei'!F11447</f>
        <v>electricity</v>
      </c>
      <c r="E11447">
        <f>'200528-results_ei'!G11447</f>
        <v>0</v>
      </c>
      <c r="F11447" t="str">
        <f>'200528-results_ei'!H11447</f>
        <v>MJ/m2</v>
      </c>
      <c r="G11447" t="s">
        <v>26</v>
      </c>
      <c r="H11447" t="str">
        <f>'200528-results_ei'!J11447</f>
        <v>Simulated in BuildME v.1.2</v>
      </c>
    </row>
    <row r="11448" spans="1:8" x14ac:dyDescent="0.45">
      <c r="A11448" t="str">
        <f>'200528-results_ei'!A11448&amp;", "&amp;'200528-results_ei'!C11448</f>
        <v>SFH_non-standard, RES2.2</v>
      </c>
      <c r="B11448" s="26" t="str">
        <f>'200528-results_ei'!E11448</f>
        <v>R5.2REF_Other</v>
      </c>
      <c r="C11448" s="26" t="str">
        <f>'200528-results_ei'!D11448</f>
        <v>Heating</v>
      </c>
      <c r="D11448" t="str">
        <f>'200528-results_ei'!F11448</f>
        <v>diesel</v>
      </c>
      <c r="E11448">
        <f>'200528-results_ei'!G11448</f>
        <v>0</v>
      </c>
      <c r="F11448" t="str">
        <f>'200528-results_ei'!H11448</f>
        <v>MJ/m2</v>
      </c>
      <c r="G11448" t="s">
        <v>26</v>
      </c>
      <c r="H11448" t="str">
        <f>'200528-results_ei'!J11448</f>
        <v>Simulated in BuildME v.1.2</v>
      </c>
    </row>
    <row r="11449" spans="1:8" x14ac:dyDescent="0.45">
      <c r="A11449" t="str">
        <f>'200528-results_ei'!A11449&amp;", "&amp;'200528-results_ei'!C11449</f>
        <v>SFH_non-standard, RES2.2</v>
      </c>
      <c r="B11449" s="26" t="str">
        <f>'200528-results_ei'!E11449</f>
        <v>R5.2REF_Other</v>
      </c>
      <c r="C11449" s="26" t="str">
        <f>'200528-results_ei'!D11449</f>
        <v>Heating</v>
      </c>
      <c r="D11449" t="str">
        <f>'200528-results_ei'!F11449</f>
        <v>natural gas</v>
      </c>
      <c r="E11449">
        <f>'200528-results_ei'!G11449</f>
        <v>0</v>
      </c>
      <c r="F11449" t="str">
        <f>'200528-results_ei'!H11449</f>
        <v>MJ/m2</v>
      </c>
      <c r="G11449" t="s">
        <v>26</v>
      </c>
      <c r="H11449" t="str">
        <f>'200528-results_ei'!J11449</f>
        <v>Simulated in BuildME v.1.2</v>
      </c>
    </row>
    <row r="11450" spans="1:8" x14ac:dyDescent="0.45">
      <c r="A11450" t="str">
        <f>'200528-results_ei'!A11450&amp;", "&amp;'200528-results_ei'!C11450</f>
        <v>SFH_non-standard, RES2.2</v>
      </c>
      <c r="B11450" s="26" t="str">
        <f>'200528-results_ei'!E11450</f>
        <v>R5.2REF_Other</v>
      </c>
      <c r="C11450" s="26" t="str">
        <f>'200528-results_ei'!D11450</f>
        <v>Heating</v>
      </c>
      <c r="D11450" t="str">
        <f>'200528-results_ei'!F11450</f>
        <v>fuel wood</v>
      </c>
      <c r="E11450">
        <f>'200528-results_ei'!G11450</f>
        <v>0</v>
      </c>
      <c r="F11450" t="str">
        <f>'200528-results_ei'!H11450</f>
        <v>MJ/m2</v>
      </c>
      <c r="G11450" t="s">
        <v>26</v>
      </c>
      <c r="H11450" t="str">
        <f>'200528-results_ei'!J11450</f>
        <v>Simulated in BuildME v.1.2</v>
      </c>
    </row>
    <row r="11451" spans="1:8" x14ac:dyDescent="0.45">
      <c r="A11451" t="str">
        <f>'200528-results_ei'!A11451&amp;", "&amp;'200528-results_ei'!C11451</f>
        <v>SFH_non-standard, RES2.2</v>
      </c>
      <c r="B11451" s="26" t="str">
        <f>'200528-results_ei'!E11451</f>
        <v>R5.2REF_Other</v>
      </c>
      <c r="C11451" s="26" t="str">
        <f>'200528-results_ei'!D11451</f>
        <v>Heating</v>
      </c>
      <c r="D11451" t="str">
        <f>'200528-results_ei'!F11451</f>
        <v>all</v>
      </c>
      <c r="E11451">
        <f>'200528-results_ei'!G11451</f>
        <v>512.57363670374468</v>
      </c>
      <c r="F11451" t="str">
        <f>'200528-results_ei'!H11451</f>
        <v>MJ/m2</v>
      </c>
      <c r="G11451" t="s">
        <v>26</v>
      </c>
      <c r="H11451" t="str">
        <f>'200528-results_ei'!J11451</f>
        <v>Simulated in BuildME v.1.2</v>
      </c>
    </row>
    <row r="11452" spans="1:8" x14ac:dyDescent="0.45">
      <c r="A11452" t="str">
        <f>'200528-results_ei'!A11452&amp;", "&amp;'200528-results_ei'!C11452</f>
        <v>SFH_non-standard, RES2.2</v>
      </c>
      <c r="B11452" s="26" t="str">
        <f>'200528-results_ei'!E11452</f>
        <v>R5.2REF_Other</v>
      </c>
      <c r="C11452" s="26" t="str">
        <f>'200528-results_ei'!D11452</f>
        <v>Cooling</v>
      </c>
      <c r="D11452" t="str">
        <f>'200528-results_ei'!F11452</f>
        <v>electricity</v>
      </c>
      <c r="E11452">
        <f>'200528-results_ei'!G11452</f>
        <v>0</v>
      </c>
      <c r="F11452" t="str">
        <f>'200528-results_ei'!H11452</f>
        <v>MJ/m2</v>
      </c>
      <c r="G11452" t="s">
        <v>26</v>
      </c>
      <c r="H11452" t="str">
        <f>'200528-results_ei'!J11452</f>
        <v>Simulated in BuildME v.1.2</v>
      </c>
    </row>
    <row r="11453" spans="1:8" x14ac:dyDescent="0.45">
      <c r="A11453" t="str">
        <f>'200528-results_ei'!A11453&amp;", "&amp;'200528-results_ei'!C11453</f>
        <v>SFH_non-standard, RES2.2</v>
      </c>
      <c r="B11453" s="26" t="str">
        <f>'200528-results_ei'!E11453</f>
        <v>R5.2REF_Other</v>
      </c>
      <c r="C11453" s="26" t="str">
        <f>'200528-results_ei'!D11453</f>
        <v>Cooling</v>
      </c>
      <c r="D11453" t="str">
        <f>'200528-results_ei'!F11453</f>
        <v>diesel</v>
      </c>
      <c r="E11453">
        <f>'200528-results_ei'!G11453</f>
        <v>0</v>
      </c>
      <c r="F11453" t="str">
        <f>'200528-results_ei'!H11453</f>
        <v>MJ/m2</v>
      </c>
      <c r="G11453" t="s">
        <v>26</v>
      </c>
      <c r="H11453" t="str">
        <f>'200528-results_ei'!J11453</f>
        <v>Simulated in BuildME v.1.2</v>
      </c>
    </row>
    <row r="11454" spans="1:8" x14ac:dyDescent="0.45">
      <c r="A11454" t="str">
        <f>'200528-results_ei'!A11454&amp;", "&amp;'200528-results_ei'!C11454</f>
        <v>SFH_non-standard, RES2.2</v>
      </c>
      <c r="B11454" s="26" t="str">
        <f>'200528-results_ei'!E11454</f>
        <v>R5.2REF_Other</v>
      </c>
      <c r="C11454" s="26" t="str">
        <f>'200528-results_ei'!D11454</f>
        <v>Cooling</v>
      </c>
      <c r="D11454" t="str">
        <f>'200528-results_ei'!F11454</f>
        <v>natural gas</v>
      </c>
      <c r="E11454">
        <f>'200528-results_ei'!G11454</f>
        <v>0</v>
      </c>
      <c r="F11454" t="str">
        <f>'200528-results_ei'!H11454</f>
        <v>MJ/m2</v>
      </c>
      <c r="G11454" t="s">
        <v>26</v>
      </c>
      <c r="H11454" t="str">
        <f>'200528-results_ei'!J11454</f>
        <v>Simulated in BuildME v.1.2</v>
      </c>
    </row>
    <row r="11455" spans="1:8" x14ac:dyDescent="0.45">
      <c r="A11455" t="str">
        <f>'200528-results_ei'!A11455&amp;", "&amp;'200528-results_ei'!C11455</f>
        <v>SFH_non-standard, RES2.2</v>
      </c>
      <c r="B11455" s="26" t="str">
        <f>'200528-results_ei'!E11455</f>
        <v>R5.2REF_Other</v>
      </c>
      <c r="C11455" s="26" t="str">
        <f>'200528-results_ei'!D11455</f>
        <v>Cooling</v>
      </c>
      <c r="D11455" t="str">
        <f>'200528-results_ei'!F11455</f>
        <v>fuel wood</v>
      </c>
      <c r="E11455">
        <f>'200528-results_ei'!G11455</f>
        <v>0</v>
      </c>
      <c r="F11455" t="str">
        <f>'200528-results_ei'!H11455</f>
        <v>MJ/m2</v>
      </c>
      <c r="G11455" t="s">
        <v>26</v>
      </c>
      <c r="H11455" t="str">
        <f>'200528-results_ei'!J11455</f>
        <v>Simulated in BuildME v.1.2</v>
      </c>
    </row>
    <row r="11456" spans="1:8" x14ac:dyDescent="0.45">
      <c r="A11456" t="str">
        <f>'200528-results_ei'!A11456&amp;", "&amp;'200528-results_ei'!C11456</f>
        <v>SFH_non-standard, RES2.2</v>
      </c>
      <c r="B11456" s="26" t="str">
        <f>'200528-results_ei'!E11456</f>
        <v>R5.2REF_Other</v>
      </c>
      <c r="C11456" s="26" t="str">
        <f>'200528-results_ei'!D11456</f>
        <v>Cooling</v>
      </c>
      <c r="D11456" t="str">
        <f>'200528-results_ei'!F11456</f>
        <v>all</v>
      </c>
      <c r="E11456">
        <f>'200528-results_ei'!G11456</f>
        <v>29.202722676862159</v>
      </c>
      <c r="F11456" t="str">
        <f>'200528-results_ei'!H11456</f>
        <v>MJ/m2</v>
      </c>
      <c r="G11456" t="s">
        <v>26</v>
      </c>
      <c r="H11456" t="str">
        <f>'200528-results_ei'!J11456</f>
        <v>Simulated in BuildME v.1.2</v>
      </c>
    </row>
    <row r="11457" spans="1:8" x14ac:dyDescent="0.45">
      <c r="A11457" t="str">
        <f>'200528-results_ei'!A11457&amp;", "&amp;'200528-results_ei'!C11457</f>
        <v>SFH_non-standard, RES2.2</v>
      </c>
      <c r="B11457" s="26" t="str">
        <f>'200528-results_ei'!E11457</f>
        <v>R5.2REF_Other</v>
      </c>
      <c r="C11457" s="26" t="str">
        <f>'200528-results_ei'!D11457</f>
        <v>DHW</v>
      </c>
      <c r="D11457" t="str">
        <f>'200528-results_ei'!F11457</f>
        <v>electricity</v>
      </c>
      <c r="E11457">
        <f>'200528-results_ei'!G11457</f>
        <v>0</v>
      </c>
      <c r="F11457" t="str">
        <f>'200528-results_ei'!H11457</f>
        <v>MJ/m2</v>
      </c>
      <c r="G11457" t="s">
        <v>26</v>
      </c>
      <c r="H11457" t="str">
        <f>'200528-results_ei'!J11457</f>
        <v>Simulated in BuildME v.1.2</v>
      </c>
    </row>
    <row r="11458" spans="1:8" x14ac:dyDescent="0.45">
      <c r="A11458" t="str">
        <f>'200528-results_ei'!A11458&amp;", "&amp;'200528-results_ei'!C11458</f>
        <v>SFH_non-standard, RES2.2</v>
      </c>
      <c r="B11458" s="26" t="str">
        <f>'200528-results_ei'!E11458</f>
        <v>R5.2REF_Other</v>
      </c>
      <c r="C11458" s="26" t="str">
        <f>'200528-results_ei'!D11458</f>
        <v>DHW</v>
      </c>
      <c r="D11458" t="str">
        <f>'200528-results_ei'!F11458</f>
        <v>diesel</v>
      </c>
      <c r="E11458">
        <f>'200528-results_ei'!G11458</f>
        <v>0</v>
      </c>
      <c r="F11458" t="str">
        <f>'200528-results_ei'!H11458</f>
        <v>MJ/m2</v>
      </c>
      <c r="G11458" t="s">
        <v>26</v>
      </c>
      <c r="H11458" t="str">
        <f>'200528-results_ei'!J11458</f>
        <v>Simulated in BuildME v.1.2</v>
      </c>
    </row>
    <row r="11459" spans="1:8" x14ac:dyDescent="0.45">
      <c r="A11459" t="str">
        <f>'200528-results_ei'!A11459&amp;", "&amp;'200528-results_ei'!C11459</f>
        <v>SFH_non-standard, RES2.2</v>
      </c>
      <c r="B11459" s="26" t="str">
        <f>'200528-results_ei'!E11459</f>
        <v>R5.2REF_Other</v>
      </c>
      <c r="C11459" s="26" t="str">
        <f>'200528-results_ei'!D11459</f>
        <v>DHW</v>
      </c>
      <c r="D11459" t="str">
        <f>'200528-results_ei'!F11459</f>
        <v>natural gas</v>
      </c>
      <c r="E11459">
        <f>'200528-results_ei'!G11459</f>
        <v>0</v>
      </c>
      <c r="F11459" t="str">
        <f>'200528-results_ei'!H11459</f>
        <v>MJ/m2</v>
      </c>
      <c r="G11459" t="s">
        <v>26</v>
      </c>
      <c r="H11459" t="str">
        <f>'200528-results_ei'!J11459</f>
        <v>Simulated in BuildME v.1.2</v>
      </c>
    </row>
    <row r="11460" spans="1:8" x14ac:dyDescent="0.45">
      <c r="A11460" t="str">
        <f>'200528-results_ei'!A11460&amp;", "&amp;'200528-results_ei'!C11460</f>
        <v>SFH_non-standard, RES2.2</v>
      </c>
      <c r="B11460" s="26" t="str">
        <f>'200528-results_ei'!E11460</f>
        <v>R5.2REF_Other</v>
      </c>
      <c r="C11460" s="26" t="str">
        <f>'200528-results_ei'!D11460</f>
        <v>DHW</v>
      </c>
      <c r="D11460" t="str">
        <f>'200528-results_ei'!F11460</f>
        <v>fuel wood</v>
      </c>
      <c r="E11460">
        <f>'200528-results_ei'!G11460</f>
        <v>0</v>
      </c>
      <c r="F11460" t="str">
        <f>'200528-results_ei'!H11460</f>
        <v>MJ/m2</v>
      </c>
      <c r="G11460" t="s">
        <v>26</v>
      </c>
      <c r="H11460" t="str">
        <f>'200528-results_ei'!J11460</f>
        <v>Simulated in BuildME v.1.2</v>
      </c>
    </row>
    <row r="11461" spans="1:8" x14ac:dyDescent="0.45">
      <c r="A11461" t="str">
        <f>'200528-results_ei'!A11461&amp;", "&amp;'200528-results_ei'!C11461</f>
        <v>SFH_non-standard, RES2.2</v>
      </c>
      <c r="B11461" s="26" t="str">
        <f>'200528-results_ei'!E11461</f>
        <v>R5.2REF_Other</v>
      </c>
      <c r="C11461" s="26" t="str">
        <f>'200528-results_ei'!D11461</f>
        <v>DHW</v>
      </c>
      <c r="D11461" t="str">
        <f>'200528-results_ei'!F11461</f>
        <v>all</v>
      </c>
      <c r="E11461">
        <f>'200528-results_ei'!G11461</f>
        <v>50</v>
      </c>
      <c r="F11461" t="str">
        <f>'200528-results_ei'!H11461</f>
        <v>MJ/m2</v>
      </c>
      <c r="G11461" t="s">
        <v>26</v>
      </c>
      <c r="H11461" t="str">
        <f>'200528-results_ei'!J11461</f>
        <v>Simulated in BuildME v.1.2</v>
      </c>
    </row>
    <row r="11462" spans="1:8" x14ac:dyDescent="0.45">
      <c r="A11462" t="str">
        <f>'200528-results_ei'!A11462&amp;", "&amp;'200528-results_ei'!C11462</f>
        <v>SFH_standard, RES0</v>
      </c>
      <c r="B11462" s="26" t="str">
        <f>'200528-results_ei'!E11462</f>
        <v>R5.2REF_Other</v>
      </c>
      <c r="C11462" s="26" t="str">
        <f>'200528-results_ei'!D11462</f>
        <v>Heating</v>
      </c>
      <c r="D11462" t="str">
        <f>'200528-results_ei'!F11462</f>
        <v>electricity</v>
      </c>
      <c r="E11462">
        <f>'200528-results_ei'!G11462</f>
        <v>0</v>
      </c>
      <c r="F11462" t="str">
        <f>'200528-results_ei'!H11462</f>
        <v>MJ/m2</v>
      </c>
      <c r="G11462" t="s">
        <v>26</v>
      </c>
      <c r="H11462" t="str">
        <f>'200528-results_ei'!J11462</f>
        <v>Simulated in BuildME v.1.2</v>
      </c>
    </row>
    <row r="11463" spans="1:8" x14ac:dyDescent="0.45">
      <c r="A11463" t="str">
        <f>'200528-results_ei'!A11463&amp;", "&amp;'200528-results_ei'!C11463</f>
        <v>SFH_standard, RES0</v>
      </c>
      <c r="B11463" s="26" t="str">
        <f>'200528-results_ei'!E11463</f>
        <v>R5.2REF_Other</v>
      </c>
      <c r="C11463" s="26" t="str">
        <f>'200528-results_ei'!D11463</f>
        <v>Heating</v>
      </c>
      <c r="D11463" t="str">
        <f>'200528-results_ei'!F11463</f>
        <v>diesel</v>
      </c>
      <c r="E11463">
        <f>'200528-results_ei'!G11463</f>
        <v>0</v>
      </c>
      <c r="F11463" t="str">
        <f>'200528-results_ei'!H11463</f>
        <v>MJ/m2</v>
      </c>
      <c r="G11463" t="s">
        <v>26</v>
      </c>
      <c r="H11463" t="str">
        <f>'200528-results_ei'!J11463</f>
        <v>Simulated in BuildME v.1.2</v>
      </c>
    </row>
    <row r="11464" spans="1:8" x14ac:dyDescent="0.45">
      <c r="A11464" t="str">
        <f>'200528-results_ei'!A11464&amp;", "&amp;'200528-results_ei'!C11464</f>
        <v>SFH_standard, RES0</v>
      </c>
      <c r="B11464" s="26" t="str">
        <f>'200528-results_ei'!E11464</f>
        <v>R5.2REF_Other</v>
      </c>
      <c r="C11464" s="26" t="str">
        <f>'200528-results_ei'!D11464</f>
        <v>Heating</v>
      </c>
      <c r="D11464" t="str">
        <f>'200528-results_ei'!F11464</f>
        <v>natural gas</v>
      </c>
      <c r="E11464">
        <f>'200528-results_ei'!G11464</f>
        <v>0</v>
      </c>
      <c r="F11464" t="str">
        <f>'200528-results_ei'!H11464</f>
        <v>MJ/m2</v>
      </c>
      <c r="G11464" t="s">
        <v>26</v>
      </c>
      <c r="H11464" t="str">
        <f>'200528-results_ei'!J11464</f>
        <v>Simulated in BuildME v.1.2</v>
      </c>
    </row>
    <row r="11465" spans="1:8" x14ac:dyDescent="0.45">
      <c r="A11465" t="str">
        <f>'200528-results_ei'!A11465&amp;", "&amp;'200528-results_ei'!C11465</f>
        <v>SFH_standard, RES0</v>
      </c>
      <c r="B11465" s="26" t="str">
        <f>'200528-results_ei'!E11465</f>
        <v>R5.2REF_Other</v>
      </c>
      <c r="C11465" s="26" t="str">
        <f>'200528-results_ei'!D11465</f>
        <v>Heating</v>
      </c>
      <c r="D11465" t="str">
        <f>'200528-results_ei'!F11465</f>
        <v>fuel wood</v>
      </c>
      <c r="E11465">
        <f>'200528-results_ei'!G11465</f>
        <v>0</v>
      </c>
      <c r="F11465" t="str">
        <f>'200528-results_ei'!H11465</f>
        <v>MJ/m2</v>
      </c>
      <c r="G11465" t="s">
        <v>26</v>
      </c>
      <c r="H11465" t="str">
        <f>'200528-results_ei'!J11465</f>
        <v>Simulated in BuildME v.1.2</v>
      </c>
    </row>
    <row r="11466" spans="1:8" x14ac:dyDescent="0.45">
      <c r="A11466" t="str">
        <f>'200528-results_ei'!A11466&amp;", "&amp;'200528-results_ei'!C11466</f>
        <v>SFH_standard, RES0</v>
      </c>
      <c r="B11466" s="26" t="str">
        <f>'200528-results_ei'!E11466</f>
        <v>R5.2REF_Other</v>
      </c>
      <c r="C11466" s="26" t="str">
        <f>'200528-results_ei'!D11466</f>
        <v>Heating</v>
      </c>
      <c r="D11466" t="str">
        <f>'200528-results_ei'!F11466</f>
        <v>all</v>
      </c>
      <c r="E11466">
        <f>'200528-results_ei'!G11466</f>
        <v>369.41620187216131</v>
      </c>
      <c r="F11466" t="str">
        <f>'200528-results_ei'!H11466</f>
        <v>MJ/m2</v>
      </c>
      <c r="G11466" t="s">
        <v>26</v>
      </c>
      <c r="H11466" t="str">
        <f>'200528-results_ei'!J11466</f>
        <v>Simulated in BuildME v.1.2</v>
      </c>
    </row>
    <row r="11467" spans="1:8" x14ac:dyDescent="0.45">
      <c r="A11467" t="str">
        <f>'200528-results_ei'!A11467&amp;", "&amp;'200528-results_ei'!C11467</f>
        <v>SFH_standard, RES0</v>
      </c>
      <c r="B11467" s="26" t="str">
        <f>'200528-results_ei'!E11467</f>
        <v>R5.2REF_Other</v>
      </c>
      <c r="C11467" s="26" t="str">
        <f>'200528-results_ei'!D11467</f>
        <v>Cooling</v>
      </c>
      <c r="D11467" t="str">
        <f>'200528-results_ei'!F11467</f>
        <v>electricity</v>
      </c>
      <c r="E11467">
        <f>'200528-results_ei'!G11467</f>
        <v>0</v>
      </c>
      <c r="F11467" t="str">
        <f>'200528-results_ei'!H11467</f>
        <v>MJ/m2</v>
      </c>
      <c r="G11467" t="s">
        <v>26</v>
      </c>
      <c r="H11467" t="str">
        <f>'200528-results_ei'!J11467</f>
        <v>Simulated in BuildME v.1.2</v>
      </c>
    </row>
    <row r="11468" spans="1:8" x14ac:dyDescent="0.45">
      <c r="A11468" t="str">
        <f>'200528-results_ei'!A11468&amp;", "&amp;'200528-results_ei'!C11468</f>
        <v>SFH_standard, RES0</v>
      </c>
      <c r="B11468" s="26" t="str">
        <f>'200528-results_ei'!E11468</f>
        <v>R5.2REF_Other</v>
      </c>
      <c r="C11468" s="26" t="str">
        <f>'200528-results_ei'!D11468</f>
        <v>Cooling</v>
      </c>
      <c r="D11468" t="str">
        <f>'200528-results_ei'!F11468</f>
        <v>diesel</v>
      </c>
      <c r="E11468">
        <f>'200528-results_ei'!G11468</f>
        <v>0</v>
      </c>
      <c r="F11468" t="str">
        <f>'200528-results_ei'!H11468</f>
        <v>MJ/m2</v>
      </c>
      <c r="G11468" t="s">
        <v>26</v>
      </c>
      <c r="H11468" t="str">
        <f>'200528-results_ei'!J11468</f>
        <v>Simulated in BuildME v.1.2</v>
      </c>
    </row>
    <row r="11469" spans="1:8" x14ac:dyDescent="0.45">
      <c r="A11469" t="str">
        <f>'200528-results_ei'!A11469&amp;", "&amp;'200528-results_ei'!C11469</f>
        <v>SFH_standard, RES0</v>
      </c>
      <c r="B11469" s="26" t="str">
        <f>'200528-results_ei'!E11469</f>
        <v>R5.2REF_Other</v>
      </c>
      <c r="C11469" s="26" t="str">
        <f>'200528-results_ei'!D11469</f>
        <v>Cooling</v>
      </c>
      <c r="D11469" t="str">
        <f>'200528-results_ei'!F11469</f>
        <v>natural gas</v>
      </c>
      <c r="E11469">
        <f>'200528-results_ei'!G11469</f>
        <v>0</v>
      </c>
      <c r="F11469" t="str">
        <f>'200528-results_ei'!H11469</f>
        <v>MJ/m2</v>
      </c>
      <c r="G11469" t="s">
        <v>26</v>
      </c>
      <c r="H11469" t="str">
        <f>'200528-results_ei'!J11469</f>
        <v>Simulated in BuildME v.1.2</v>
      </c>
    </row>
    <row r="11470" spans="1:8" x14ac:dyDescent="0.45">
      <c r="A11470" t="str">
        <f>'200528-results_ei'!A11470&amp;", "&amp;'200528-results_ei'!C11470</f>
        <v>SFH_standard, RES0</v>
      </c>
      <c r="B11470" s="26" t="str">
        <f>'200528-results_ei'!E11470</f>
        <v>R5.2REF_Other</v>
      </c>
      <c r="C11470" s="26" t="str">
        <f>'200528-results_ei'!D11470</f>
        <v>Cooling</v>
      </c>
      <c r="D11470" t="str">
        <f>'200528-results_ei'!F11470</f>
        <v>fuel wood</v>
      </c>
      <c r="E11470">
        <f>'200528-results_ei'!G11470</f>
        <v>0</v>
      </c>
      <c r="F11470" t="str">
        <f>'200528-results_ei'!H11470</f>
        <v>MJ/m2</v>
      </c>
      <c r="G11470" t="s">
        <v>26</v>
      </c>
      <c r="H11470" t="str">
        <f>'200528-results_ei'!J11470</f>
        <v>Simulated in BuildME v.1.2</v>
      </c>
    </row>
    <row r="11471" spans="1:8" x14ac:dyDescent="0.45">
      <c r="A11471" t="str">
        <f>'200528-results_ei'!A11471&amp;", "&amp;'200528-results_ei'!C11471</f>
        <v>SFH_standard, RES0</v>
      </c>
      <c r="B11471" s="26" t="str">
        <f>'200528-results_ei'!E11471</f>
        <v>R5.2REF_Other</v>
      </c>
      <c r="C11471" s="26" t="str">
        <f>'200528-results_ei'!D11471</f>
        <v>Cooling</v>
      </c>
      <c r="D11471" t="str">
        <f>'200528-results_ei'!F11471</f>
        <v>all</v>
      </c>
      <c r="E11471">
        <f>'200528-results_ei'!G11471</f>
        <v>30.856406195400051</v>
      </c>
      <c r="F11471" t="str">
        <f>'200528-results_ei'!H11471</f>
        <v>MJ/m2</v>
      </c>
      <c r="G11471" t="s">
        <v>26</v>
      </c>
      <c r="H11471" t="str">
        <f>'200528-results_ei'!J11471</f>
        <v>Simulated in BuildME v.1.2</v>
      </c>
    </row>
    <row r="11472" spans="1:8" x14ac:dyDescent="0.45">
      <c r="A11472" t="str">
        <f>'200528-results_ei'!A11472&amp;", "&amp;'200528-results_ei'!C11472</f>
        <v>SFH_standard, RES0</v>
      </c>
      <c r="B11472" s="26" t="str">
        <f>'200528-results_ei'!E11472</f>
        <v>R5.2REF_Other</v>
      </c>
      <c r="C11472" s="26" t="str">
        <f>'200528-results_ei'!D11472</f>
        <v>DHW</v>
      </c>
      <c r="D11472" t="str">
        <f>'200528-results_ei'!F11472</f>
        <v>electricity</v>
      </c>
      <c r="E11472">
        <f>'200528-results_ei'!G11472</f>
        <v>0</v>
      </c>
      <c r="F11472" t="str">
        <f>'200528-results_ei'!H11472</f>
        <v>MJ/m2</v>
      </c>
      <c r="G11472" t="s">
        <v>26</v>
      </c>
      <c r="H11472" t="str">
        <f>'200528-results_ei'!J11472</f>
        <v>Simulated in BuildME v.1.2</v>
      </c>
    </row>
    <row r="11473" spans="1:8" x14ac:dyDescent="0.45">
      <c r="A11473" t="str">
        <f>'200528-results_ei'!A11473&amp;", "&amp;'200528-results_ei'!C11473</f>
        <v>SFH_standard, RES0</v>
      </c>
      <c r="B11473" s="26" t="str">
        <f>'200528-results_ei'!E11473</f>
        <v>R5.2REF_Other</v>
      </c>
      <c r="C11473" s="26" t="str">
        <f>'200528-results_ei'!D11473</f>
        <v>DHW</v>
      </c>
      <c r="D11473" t="str">
        <f>'200528-results_ei'!F11473</f>
        <v>diesel</v>
      </c>
      <c r="E11473">
        <f>'200528-results_ei'!G11473</f>
        <v>0</v>
      </c>
      <c r="F11473" t="str">
        <f>'200528-results_ei'!H11473</f>
        <v>MJ/m2</v>
      </c>
      <c r="G11473" t="s">
        <v>26</v>
      </c>
      <c r="H11473" t="str">
        <f>'200528-results_ei'!J11473</f>
        <v>Simulated in BuildME v.1.2</v>
      </c>
    </row>
    <row r="11474" spans="1:8" x14ac:dyDescent="0.45">
      <c r="A11474" t="str">
        <f>'200528-results_ei'!A11474&amp;", "&amp;'200528-results_ei'!C11474</f>
        <v>SFH_standard, RES0</v>
      </c>
      <c r="B11474" s="26" t="str">
        <f>'200528-results_ei'!E11474</f>
        <v>R5.2REF_Other</v>
      </c>
      <c r="C11474" s="26" t="str">
        <f>'200528-results_ei'!D11474</f>
        <v>DHW</v>
      </c>
      <c r="D11474" t="str">
        <f>'200528-results_ei'!F11474</f>
        <v>natural gas</v>
      </c>
      <c r="E11474">
        <f>'200528-results_ei'!G11474</f>
        <v>0</v>
      </c>
      <c r="F11474" t="str">
        <f>'200528-results_ei'!H11474</f>
        <v>MJ/m2</v>
      </c>
      <c r="G11474" t="s">
        <v>26</v>
      </c>
      <c r="H11474" t="str">
        <f>'200528-results_ei'!J11474</f>
        <v>Simulated in BuildME v.1.2</v>
      </c>
    </row>
    <row r="11475" spans="1:8" x14ac:dyDescent="0.45">
      <c r="A11475" t="str">
        <f>'200528-results_ei'!A11475&amp;", "&amp;'200528-results_ei'!C11475</f>
        <v>SFH_standard, RES0</v>
      </c>
      <c r="B11475" s="26" t="str">
        <f>'200528-results_ei'!E11475</f>
        <v>R5.2REF_Other</v>
      </c>
      <c r="C11475" s="26" t="str">
        <f>'200528-results_ei'!D11475</f>
        <v>DHW</v>
      </c>
      <c r="D11475" t="str">
        <f>'200528-results_ei'!F11475</f>
        <v>fuel wood</v>
      </c>
      <c r="E11475">
        <f>'200528-results_ei'!G11475</f>
        <v>0</v>
      </c>
      <c r="F11475" t="str">
        <f>'200528-results_ei'!H11475</f>
        <v>MJ/m2</v>
      </c>
      <c r="G11475" t="s">
        <v>26</v>
      </c>
      <c r="H11475" t="str">
        <f>'200528-results_ei'!J11475</f>
        <v>Simulated in BuildME v.1.2</v>
      </c>
    </row>
    <row r="11476" spans="1:8" x14ac:dyDescent="0.45">
      <c r="A11476" t="str">
        <f>'200528-results_ei'!A11476&amp;", "&amp;'200528-results_ei'!C11476</f>
        <v>SFH_standard, RES0</v>
      </c>
      <c r="B11476" s="26" t="str">
        <f>'200528-results_ei'!E11476</f>
        <v>R5.2REF_Other</v>
      </c>
      <c r="C11476" s="26" t="str">
        <f>'200528-results_ei'!D11476</f>
        <v>DHW</v>
      </c>
      <c r="D11476" t="str">
        <f>'200528-results_ei'!F11476</f>
        <v>all</v>
      </c>
      <c r="E11476">
        <f>'200528-results_ei'!G11476</f>
        <v>50</v>
      </c>
      <c r="F11476" t="str">
        <f>'200528-results_ei'!H11476</f>
        <v>MJ/m2</v>
      </c>
      <c r="G11476" t="s">
        <v>26</v>
      </c>
      <c r="H11476" t="str">
        <f>'200528-results_ei'!J11476</f>
        <v>Simulated in BuildME v.1.2</v>
      </c>
    </row>
    <row r="11477" spans="1:8" x14ac:dyDescent="0.45">
      <c r="A11477" t="str">
        <f>'200528-results_ei'!A11477&amp;", "&amp;'200528-results_ei'!C11477</f>
        <v>SFH_standard, RES2.1</v>
      </c>
      <c r="B11477" s="26" t="str">
        <f>'200528-results_ei'!E11477</f>
        <v>R5.2REF_Other</v>
      </c>
      <c r="C11477" s="26" t="str">
        <f>'200528-results_ei'!D11477</f>
        <v>Heating</v>
      </c>
      <c r="D11477" t="str">
        <f>'200528-results_ei'!F11477</f>
        <v>electricity</v>
      </c>
      <c r="E11477">
        <f>'200528-results_ei'!G11477</f>
        <v>0</v>
      </c>
      <c r="F11477" t="str">
        <f>'200528-results_ei'!H11477</f>
        <v>MJ/m2</v>
      </c>
      <c r="G11477" t="s">
        <v>26</v>
      </c>
      <c r="H11477" t="str">
        <f>'200528-results_ei'!J11477</f>
        <v>Simulated in BuildME v.1.2</v>
      </c>
    </row>
    <row r="11478" spans="1:8" x14ac:dyDescent="0.45">
      <c r="A11478" t="str">
        <f>'200528-results_ei'!A11478&amp;", "&amp;'200528-results_ei'!C11478</f>
        <v>SFH_standard, RES2.1</v>
      </c>
      <c r="B11478" s="26" t="str">
        <f>'200528-results_ei'!E11478</f>
        <v>R5.2REF_Other</v>
      </c>
      <c r="C11478" s="26" t="str">
        <f>'200528-results_ei'!D11478</f>
        <v>Heating</v>
      </c>
      <c r="D11478" t="str">
        <f>'200528-results_ei'!F11478</f>
        <v>diesel</v>
      </c>
      <c r="E11478">
        <f>'200528-results_ei'!G11478</f>
        <v>0</v>
      </c>
      <c r="F11478" t="str">
        <f>'200528-results_ei'!H11478</f>
        <v>MJ/m2</v>
      </c>
      <c r="G11478" t="s">
        <v>26</v>
      </c>
      <c r="H11478" t="str">
        <f>'200528-results_ei'!J11478</f>
        <v>Simulated in BuildME v.1.2</v>
      </c>
    </row>
    <row r="11479" spans="1:8" x14ac:dyDescent="0.45">
      <c r="A11479" t="str">
        <f>'200528-results_ei'!A11479&amp;", "&amp;'200528-results_ei'!C11479</f>
        <v>SFH_standard, RES2.1</v>
      </c>
      <c r="B11479" s="26" t="str">
        <f>'200528-results_ei'!E11479</f>
        <v>R5.2REF_Other</v>
      </c>
      <c r="C11479" s="26" t="str">
        <f>'200528-results_ei'!D11479</f>
        <v>Heating</v>
      </c>
      <c r="D11479" t="str">
        <f>'200528-results_ei'!F11479</f>
        <v>natural gas</v>
      </c>
      <c r="E11479">
        <f>'200528-results_ei'!G11479</f>
        <v>0</v>
      </c>
      <c r="F11479" t="str">
        <f>'200528-results_ei'!H11479</f>
        <v>MJ/m2</v>
      </c>
      <c r="G11479" t="s">
        <v>26</v>
      </c>
      <c r="H11479" t="str">
        <f>'200528-results_ei'!J11479</f>
        <v>Simulated in BuildME v.1.2</v>
      </c>
    </row>
    <row r="11480" spans="1:8" x14ac:dyDescent="0.45">
      <c r="A11480" t="str">
        <f>'200528-results_ei'!A11480&amp;", "&amp;'200528-results_ei'!C11480</f>
        <v>SFH_standard, RES2.1</v>
      </c>
      <c r="B11480" s="26" t="str">
        <f>'200528-results_ei'!E11480</f>
        <v>R5.2REF_Other</v>
      </c>
      <c r="C11480" s="26" t="str">
        <f>'200528-results_ei'!D11480</f>
        <v>Heating</v>
      </c>
      <c r="D11480" t="str">
        <f>'200528-results_ei'!F11480</f>
        <v>fuel wood</v>
      </c>
      <c r="E11480">
        <f>'200528-results_ei'!G11480</f>
        <v>0</v>
      </c>
      <c r="F11480" t="str">
        <f>'200528-results_ei'!H11480</f>
        <v>MJ/m2</v>
      </c>
      <c r="G11480" t="s">
        <v>26</v>
      </c>
      <c r="H11480" t="str">
        <f>'200528-results_ei'!J11480</f>
        <v>Simulated in BuildME v.1.2</v>
      </c>
    </row>
    <row r="11481" spans="1:8" x14ac:dyDescent="0.45">
      <c r="A11481" t="str">
        <f>'200528-results_ei'!A11481&amp;", "&amp;'200528-results_ei'!C11481</f>
        <v>SFH_standard, RES2.1</v>
      </c>
      <c r="B11481" s="26" t="str">
        <f>'200528-results_ei'!E11481</f>
        <v>R5.2REF_Other</v>
      </c>
      <c r="C11481" s="26" t="str">
        <f>'200528-results_ei'!D11481</f>
        <v>Heating</v>
      </c>
      <c r="D11481" t="str">
        <f>'200528-results_ei'!F11481</f>
        <v>all</v>
      </c>
      <c r="E11481">
        <f>'200528-results_ei'!G11481</f>
        <v>374.87763276719801</v>
      </c>
      <c r="F11481" t="str">
        <f>'200528-results_ei'!H11481</f>
        <v>MJ/m2</v>
      </c>
      <c r="G11481" t="s">
        <v>26</v>
      </c>
      <c r="H11481" t="str">
        <f>'200528-results_ei'!J11481</f>
        <v>Simulated in BuildME v.1.2</v>
      </c>
    </row>
    <row r="11482" spans="1:8" x14ac:dyDescent="0.45">
      <c r="A11482" t="str">
        <f>'200528-results_ei'!A11482&amp;", "&amp;'200528-results_ei'!C11482</f>
        <v>SFH_standard, RES2.1</v>
      </c>
      <c r="B11482" s="26" t="str">
        <f>'200528-results_ei'!E11482</f>
        <v>R5.2REF_Other</v>
      </c>
      <c r="C11482" s="26" t="str">
        <f>'200528-results_ei'!D11482</f>
        <v>Cooling</v>
      </c>
      <c r="D11482" t="str">
        <f>'200528-results_ei'!F11482</f>
        <v>electricity</v>
      </c>
      <c r="E11482">
        <f>'200528-results_ei'!G11482</f>
        <v>0</v>
      </c>
      <c r="F11482" t="str">
        <f>'200528-results_ei'!H11482</f>
        <v>MJ/m2</v>
      </c>
      <c r="G11482" t="s">
        <v>26</v>
      </c>
      <c r="H11482" t="str">
        <f>'200528-results_ei'!J11482</f>
        <v>Simulated in BuildME v.1.2</v>
      </c>
    </row>
    <row r="11483" spans="1:8" x14ac:dyDescent="0.45">
      <c r="A11483" t="str">
        <f>'200528-results_ei'!A11483&amp;", "&amp;'200528-results_ei'!C11483</f>
        <v>SFH_standard, RES2.1</v>
      </c>
      <c r="B11483" s="26" t="str">
        <f>'200528-results_ei'!E11483</f>
        <v>R5.2REF_Other</v>
      </c>
      <c r="C11483" s="26" t="str">
        <f>'200528-results_ei'!D11483</f>
        <v>Cooling</v>
      </c>
      <c r="D11483" t="str">
        <f>'200528-results_ei'!F11483</f>
        <v>diesel</v>
      </c>
      <c r="E11483">
        <f>'200528-results_ei'!G11483</f>
        <v>0</v>
      </c>
      <c r="F11483" t="str">
        <f>'200528-results_ei'!H11483</f>
        <v>MJ/m2</v>
      </c>
      <c r="G11483" t="s">
        <v>26</v>
      </c>
      <c r="H11483" t="str">
        <f>'200528-results_ei'!J11483</f>
        <v>Simulated in BuildME v.1.2</v>
      </c>
    </row>
    <row r="11484" spans="1:8" x14ac:dyDescent="0.45">
      <c r="A11484" t="str">
        <f>'200528-results_ei'!A11484&amp;", "&amp;'200528-results_ei'!C11484</f>
        <v>SFH_standard, RES2.1</v>
      </c>
      <c r="B11484" s="26" t="str">
        <f>'200528-results_ei'!E11484</f>
        <v>R5.2REF_Other</v>
      </c>
      <c r="C11484" s="26" t="str">
        <f>'200528-results_ei'!D11484</f>
        <v>Cooling</v>
      </c>
      <c r="D11484" t="str">
        <f>'200528-results_ei'!F11484</f>
        <v>natural gas</v>
      </c>
      <c r="E11484">
        <f>'200528-results_ei'!G11484</f>
        <v>0</v>
      </c>
      <c r="F11484" t="str">
        <f>'200528-results_ei'!H11484</f>
        <v>MJ/m2</v>
      </c>
      <c r="G11484" t="s">
        <v>26</v>
      </c>
      <c r="H11484" t="str">
        <f>'200528-results_ei'!J11484</f>
        <v>Simulated in BuildME v.1.2</v>
      </c>
    </row>
    <row r="11485" spans="1:8" x14ac:dyDescent="0.45">
      <c r="A11485" t="str">
        <f>'200528-results_ei'!A11485&amp;", "&amp;'200528-results_ei'!C11485</f>
        <v>SFH_standard, RES2.1</v>
      </c>
      <c r="B11485" s="26" t="str">
        <f>'200528-results_ei'!E11485</f>
        <v>R5.2REF_Other</v>
      </c>
      <c r="C11485" s="26" t="str">
        <f>'200528-results_ei'!D11485</f>
        <v>Cooling</v>
      </c>
      <c r="D11485" t="str">
        <f>'200528-results_ei'!F11485</f>
        <v>fuel wood</v>
      </c>
      <c r="E11485">
        <f>'200528-results_ei'!G11485</f>
        <v>0</v>
      </c>
      <c r="F11485" t="str">
        <f>'200528-results_ei'!H11485</f>
        <v>MJ/m2</v>
      </c>
      <c r="G11485" t="s">
        <v>26</v>
      </c>
      <c r="H11485" t="str">
        <f>'200528-results_ei'!J11485</f>
        <v>Simulated in BuildME v.1.2</v>
      </c>
    </row>
    <row r="11486" spans="1:8" x14ac:dyDescent="0.45">
      <c r="A11486" t="str">
        <f>'200528-results_ei'!A11486&amp;", "&amp;'200528-results_ei'!C11486</f>
        <v>SFH_standard, RES2.1</v>
      </c>
      <c r="B11486" s="26" t="str">
        <f>'200528-results_ei'!E11486</f>
        <v>R5.2REF_Other</v>
      </c>
      <c r="C11486" s="26" t="str">
        <f>'200528-results_ei'!D11486</f>
        <v>Cooling</v>
      </c>
      <c r="D11486" t="str">
        <f>'200528-results_ei'!F11486</f>
        <v>all</v>
      </c>
      <c r="E11486">
        <f>'200528-results_ei'!G11486</f>
        <v>36.362643951516723</v>
      </c>
      <c r="F11486" t="str">
        <f>'200528-results_ei'!H11486</f>
        <v>MJ/m2</v>
      </c>
      <c r="G11486" t="s">
        <v>26</v>
      </c>
      <c r="H11486" t="str">
        <f>'200528-results_ei'!J11486</f>
        <v>Simulated in BuildME v.1.2</v>
      </c>
    </row>
    <row r="11487" spans="1:8" x14ac:dyDescent="0.45">
      <c r="A11487" t="str">
        <f>'200528-results_ei'!A11487&amp;", "&amp;'200528-results_ei'!C11487</f>
        <v>SFH_standard, RES2.1</v>
      </c>
      <c r="B11487" s="26" t="str">
        <f>'200528-results_ei'!E11487</f>
        <v>R5.2REF_Other</v>
      </c>
      <c r="C11487" s="26" t="str">
        <f>'200528-results_ei'!D11487</f>
        <v>DHW</v>
      </c>
      <c r="D11487" t="str">
        <f>'200528-results_ei'!F11487</f>
        <v>electricity</v>
      </c>
      <c r="E11487">
        <f>'200528-results_ei'!G11487</f>
        <v>0</v>
      </c>
      <c r="F11487" t="str">
        <f>'200528-results_ei'!H11487</f>
        <v>MJ/m2</v>
      </c>
      <c r="G11487" t="s">
        <v>26</v>
      </c>
      <c r="H11487" t="str">
        <f>'200528-results_ei'!J11487</f>
        <v>Simulated in BuildME v.1.2</v>
      </c>
    </row>
    <row r="11488" spans="1:8" x14ac:dyDescent="0.45">
      <c r="A11488" t="str">
        <f>'200528-results_ei'!A11488&amp;", "&amp;'200528-results_ei'!C11488</f>
        <v>SFH_standard, RES2.1</v>
      </c>
      <c r="B11488" s="26" t="str">
        <f>'200528-results_ei'!E11488</f>
        <v>R5.2REF_Other</v>
      </c>
      <c r="C11488" s="26" t="str">
        <f>'200528-results_ei'!D11488</f>
        <v>DHW</v>
      </c>
      <c r="D11488" t="str">
        <f>'200528-results_ei'!F11488</f>
        <v>diesel</v>
      </c>
      <c r="E11488">
        <f>'200528-results_ei'!G11488</f>
        <v>0</v>
      </c>
      <c r="F11488" t="str">
        <f>'200528-results_ei'!H11488</f>
        <v>MJ/m2</v>
      </c>
      <c r="G11488" t="s">
        <v>26</v>
      </c>
      <c r="H11488" t="str">
        <f>'200528-results_ei'!J11488</f>
        <v>Simulated in BuildME v.1.2</v>
      </c>
    </row>
    <row r="11489" spans="1:8" x14ac:dyDescent="0.45">
      <c r="A11489" t="str">
        <f>'200528-results_ei'!A11489&amp;", "&amp;'200528-results_ei'!C11489</f>
        <v>SFH_standard, RES2.1</v>
      </c>
      <c r="B11489" s="26" t="str">
        <f>'200528-results_ei'!E11489</f>
        <v>R5.2REF_Other</v>
      </c>
      <c r="C11489" s="26" t="str">
        <f>'200528-results_ei'!D11489</f>
        <v>DHW</v>
      </c>
      <c r="D11489" t="str">
        <f>'200528-results_ei'!F11489</f>
        <v>natural gas</v>
      </c>
      <c r="E11489">
        <f>'200528-results_ei'!G11489</f>
        <v>0</v>
      </c>
      <c r="F11489" t="str">
        <f>'200528-results_ei'!H11489</f>
        <v>MJ/m2</v>
      </c>
      <c r="G11489" t="s">
        <v>26</v>
      </c>
      <c r="H11489" t="str">
        <f>'200528-results_ei'!J11489</f>
        <v>Simulated in BuildME v.1.2</v>
      </c>
    </row>
    <row r="11490" spans="1:8" x14ac:dyDescent="0.45">
      <c r="A11490" t="str">
        <f>'200528-results_ei'!A11490&amp;", "&amp;'200528-results_ei'!C11490</f>
        <v>SFH_standard, RES2.1</v>
      </c>
      <c r="B11490" s="26" t="str">
        <f>'200528-results_ei'!E11490</f>
        <v>R5.2REF_Other</v>
      </c>
      <c r="C11490" s="26" t="str">
        <f>'200528-results_ei'!D11490</f>
        <v>DHW</v>
      </c>
      <c r="D11490" t="str">
        <f>'200528-results_ei'!F11490</f>
        <v>fuel wood</v>
      </c>
      <c r="E11490">
        <f>'200528-results_ei'!G11490</f>
        <v>0</v>
      </c>
      <c r="F11490" t="str">
        <f>'200528-results_ei'!H11490</f>
        <v>MJ/m2</v>
      </c>
      <c r="G11490" t="s">
        <v>26</v>
      </c>
      <c r="H11490" t="str">
        <f>'200528-results_ei'!J11490</f>
        <v>Simulated in BuildME v.1.2</v>
      </c>
    </row>
    <row r="11491" spans="1:8" x14ac:dyDescent="0.45">
      <c r="A11491" t="str">
        <f>'200528-results_ei'!A11491&amp;", "&amp;'200528-results_ei'!C11491</f>
        <v>SFH_standard, RES2.1</v>
      </c>
      <c r="B11491" s="26" t="str">
        <f>'200528-results_ei'!E11491</f>
        <v>R5.2REF_Other</v>
      </c>
      <c r="C11491" s="26" t="str">
        <f>'200528-results_ei'!D11491</f>
        <v>DHW</v>
      </c>
      <c r="D11491" t="str">
        <f>'200528-results_ei'!F11491</f>
        <v>all</v>
      </c>
      <c r="E11491">
        <f>'200528-results_ei'!G11491</f>
        <v>50</v>
      </c>
      <c r="F11491" t="str">
        <f>'200528-results_ei'!H11491</f>
        <v>MJ/m2</v>
      </c>
      <c r="G11491" t="s">
        <v>26</v>
      </c>
      <c r="H11491" t="str">
        <f>'200528-results_ei'!J11491</f>
        <v>Simulated in BuildME v.1.2</v>
      </c>
    </row>
    <row r="11492" spans="1:8" x14ac:dyDescent="0.45">
      <c r="A11492" t="str">
        <f>'200528-results_ei'!A11492&amp;", "&amp;'200528-results_ei'!C11492</f>
        <v>SFH_standard, RES2.1+RES2.2</v>
      </c>
      <c r="B11492" s="26" t="str">
        <f>'200528-results_ei'!E11492</f>
        <v>R5.2REF_Other</v>
      </c>
      <c r="C11492" s="26" t="str">
        <f>'200528-results_ei'!D11492</f>
        <v>Heating</v>
      </c>
      <c r="D11492" t="str">
        <f>'200528-results_ei'!F11492</f>
        <v>electricity</v>
      </c>
      <c r="E11492">
        <f>'200528-results_ei'!G11492</f>
        <v>0</v>
      </c>
      <c r="F11492" t="str">
        <f>'200528-results_ei'!H11492</f>
        <v>MJ/m2</v>
      </c>
      <c r="G11492" t="s">
        <v>26</v>
      </c>
      <c r="H11492" t="str">
        <f>'200528-results_ei'!J11492</f>
        <v>Simulated in BuildME v.1.2</v>
      </c>
    </row>
    <row r="11493" spans="1:8" x14ac:dyDescent="0.45">
      <c r="A11493" t="str">
        <f>'200528-results_ei'!A11493&amp;", "&amp;'200528-results_ei'!C11493</f>
        <v>SFH_standard, RES2.1+RES2.2</v>
      </c>
      <c r="B11493" s="26" t="str">
        <f>'200528-results_ei'!E11493</f>
        <v>R5.2REF_Other</v>
      </c>
      <c r="C11493" s="26" t="str">
        <f>'200528-results_ei'!D11493</f>
        <v>Heating</v>
      </c>
      <c r="D11493" t="str">
        <f>'200528-results_ei'!F11493</f>
        <v>diesel</v>
      </c>
      <c r="E11493">
        <f>'200528-results_ei'!G11493</f>
        <v>0</v>
      </c>
      <c r="F11493" t="str">
        <f>'200528-results_ei'!H11493</f>
        <v>MJ/m2</v>
      </c>
      <c r="G11493" t="s">
        <v>26</v>
      </c>
      <c r="H11493" t="str">
        <f>'200528-results_ei'!J11493</f>
        <v>Simulated in BuildME v.1.2</v>
      </c>
    </row>
    <row r="11494" spans="1:8" x14ac:dyDescent="0.45">
      <c r="A11494" t="str">
        <f>'200528-results_ei'!A11494&amp;", "&amp;'200528-results_ei'!C11494</f>
        <v>SFH_standard, RES2.1+RES2.2</v>
      </c>
      <c r="B11494" s="26" t="str">
        <f>'200528-results_ei'!E11494</f>
        <v>R5.2REF_Other</v>
      </c>
      <c r="C11494" s="26" t="str">
        <f>'200528-results_ei'!D11494</f>
        <v>Heating</v>
      </c>
      <c r="D11494" t="str">
        <f>'200528-results_ei'!F11494</f>
        <v>natural gas</v>
      </c>
      <c r="E11494">
        <f>'200528-results_ei'!G11494</f>
        <v>0</v>
      </c>
      <c r="F11494" t="str">
        <f>'200528-results_ei'!H11494</f>
        <v>MJ/m2</v>
      </c>
      <c r="G11494" t="s">
        <v>26</v>
      </c>
      <c r="H11494" t="str">
        <f>'200528-results_ei'!J11494</f>
        <v>Simulated in BuildME v.1.2</v>
      </c>
    </row>
    <row r="11495" spans="1:8" x14ac:dyDescent="0.45">
      <c r="A11495" t="str">
        <f>'200528-results_ei'!A11495&amp;", "&amp;'200528-results_ei'!C11495</f>
        <v>SFH_standard, RES2.1+RES2.2</v>
      </c>
      <c r="B11495" s="26" t="str">
        <f>'200528-results_ei'!E11495</f>
        <v>R5.2REF_Other</v>
      </c>
      <c r="C11495" s="26" t="str">
        <f>'200528-results_ei'!D11495</f>
        <v>Heating</v>
      </c>
      <c r="D11495" t="str">
        <f>'200528-results_ei'!F11495</f>
        <v>fuel wood</v>
      </c>
      <c r="E11495">
        <f>'200528-results_ei'!G11495</f>
        <v>0</v>
      </c>
      <c r="F11495" t="str">
        <f>'200528-results_ei'!H11495</f>
        <v>MJ/m2</v>
      </c>
      <c r="G11495" t="s">
        <v>26</v>
      </c>
      <c r="H11495" t="str">
        <f>'200528-results_ei'!J11495</f>
        <v>Simulated in BuildME v.1.2</v>
      </c>
    </row>
    <row r="11496" spans="1:8" x14ac:dyDescent="0.45">
      <c r="A11496" t="str">
        <f>'200528-results_ei'!A11496&amp;", "&amp;'200528-results_ei'!C11496</f>
        <v>SFH_standard, RES2.1+RES2.2</v>
      </c>
      <c r="B11496" s="26" t="str">
        <f>'200528-results_ei'!E11496</f>
        <v>R5.2REF_Other</v>
      </c>
      <c r="C11496" s="26" t="str">
        <f>'200528-results_ei'!D11496</f>
        <v>Heating</v>
      </c>
      <c r="D11496" t="str">
        <f>'200528-results_ei'!F11496</f>
        <v>all</v>
      </c>
      <c r="E11496">
        <f>'200528-results_ei'!G11496</f>
        <v>374.87763276719801</v>
      </c>
      <c r="F11496" t="str">
        <f>'200528-results_ei'!H11496</f>
        <v>MJ/m2</v>
      </c>
      <c r="G11496" t="s">
        <v>26</v>
      </c>
      <c r="H11496" t="str">
        <f>'200528-results_ei'!J11496</f>
        <v>Simulated in BuildME v.1.2</v>
      </c>
    </row>
    <row r="11497" spans="1:8" x14ac:dyDescent="0.45">
      <c r="A11497" t="str">
        <f>'200528-results_ei'!A11497&amp;", "&amp;'200528-results_ei'!C11497</f>
        <v>SFH_standard, RES2.1+RES2.2</v>
      </c>
      <c r="B11497" s="26" t="str">
        <f>'200528-results_ei'!E11497</f>
        <v>R5.2REF_Other</v>
      </c>
      <c r="C11497" s="26" t="str">
        <f>'200528-results_ei'!D11497</f>
        <v>Cooling</v>
      </c>
      <c r="D11497" t="str">
        <f>'200528-results_ei'!F11497</f>
        <v>electricity</v>
      </c>
      <c r="E11497">
        <f>'200528-results_ei'!G11497</f>
        <v>0</v>
      </c>
      <c r="F11497" t="str">
        <f>'200528-results_ei'!H11497</f>
        <v>MJ/m2</v>
      </c>
      <c r="G11497" t="s">
        <v>26</v>
      </c>
      <c r="H11497" t="str">
        <f>'200528-results_ei'!J11497</f>
        <v>Simulated in BuildME v.1.2</v>
      </c>
    </row>
    <row r="11498" spans="1:8" x14ac:dyDescent="0.45">
      <c r="A11498" t="str">
        <f>'200528-results_ei'!A11498&amp;", "&amp;'200528-results_ei'!C11498</f>
        <v>SFH_standard, RES2.1+RES2.2</v>
      </c>
      <c r="B11498" s="26" t="str">
        <f>'200528-results_ei'!E11498</f>
        <v>R5.2REF_Other</v>
      </c>
      <c r="C11498" s="26" t="str">
        <f>'200528-results_ei'!D11498</f>
        <v>Cooling</v>
      </c>
      <c r="D11498" t="str">
        <f>'200528-results_ei'!F11498</f>
        <v>diesel</v>
      </c>
      <c r="E11498">
        <f>'200528-results_ei'!G11498</f>
        <v>0</v>
      </c>
      <c r="F11498" t="str">
        <f>'200528-results_ei'!H11498</f>
        <v>MJ/m2</v>
      </c>
      <c r="G11498" t="s">
        <v>26</v>
      </c>
      <c r="H11498" t="str">
        <f>'200528-results_ei'!J11498</f>
        <v>Simulated in BuildME v.1.2</v>
      </c>
    </row>
    <row r="11499" spans="1:8" x14ac:dyDescent="0.45">
      <c r="A11499" t="str">
        <f>'200528-results_ei'!A11499&amp;", "&amp;'200528-results_ei'!C11499</f>
        <v>SFH_standard, RES2.1+RES2.2</v>
      </c>
      <c r="B11499" s="26" t="str">
        <f>'200528-results_ei'!E11499</f>
        <v>R5.2REF_Other</v>
      </c>
      <c r="C11499" s="26" t="str">
        <f>'200528-results_ei'!D11499</f>
        <v>Cooling</v>
      </c>
      <c r="D11499" t="str">
        <f>'200528-results_ei'!F11499</f>
        <v>natural gas</v>
      </c>
      <c r="E11499">
        <f>'200528-results_ei'!G11499</f>
        <v>0</v>
      </c>
      <c r="F11499" t="str">
        <f>'200528-results_ei'!H11499</f>
        <v>MJ/m2</v>
      </c>
      <c r="G11499" t="s">
        <v>26</v>
      </c>
      <c r="H11499" t="str">
        <f>'200528-results_ei'!J11499</f>
        <v>Simulated in BuildME v.1.2</v>
      </c>
    </row>
    <row r="11500" spans="1:8" x14ac:dyDescent="0.45">
      <c r="A11500" t="str">
        <f>'200528-results_ei'!A11500&amp;", "&amp;'200528-results_ei'!C11500</f>
        <v>SFH_standard, RES2.1+RES2.2</v>
      </c>
      <c r="B11500" s="26" t="str">
        <f>'200528-results_ei'!E11500</f>
        <v>R5.2REF_Other</v>
      </c>
      <c r="C11500" s="26" t="str">
        <f>'200528-results_ei'!D11500</f>
        <v>Cooling</v>
      </c>
      <c r="D11500" t="str">
        <f>'200528-results_ei'!F11500</f>
        <v>fuel wood</v>
      </c>
      <c r="E11500">
        <f>'200528-results_ei'!G11500</f>
        <v>0</v>
      </c>
      <c r="F11500" t="str">
        <f>'200528-results_ei'!H11500</f>
        <v>MJ/m2</v>
      </c>
      <c r="G11500" t="s">
        <v>26</v>
      </c>
      <c r="H11500" t="str">
        <f>'200528-results_ei'!J11500</f>
        <v>Simulated in BuildME v.1.2</v>
      </c>
    </row>
    <row r="11501" spans="1:8" x14ac:dyDescent="0.45">
      <c r="A11501" t="str">
        <f>'200528-results_ei'!A11501&amp;", "&amp;'200528-results_ei'!C11501</f>
        <v>SFH_standard, RES2.1+RES2.2</v>
      </c>
      <c r="B11501" s="26" t="str">
        <f>'200528-results_ei'!E11501</f>
        <v>R5.2REF_Other</v>
      </c>
      <c r="C11501" s="26" t="str">
        <f>'200528-results_ei'!D11501</f>
        <v>Cooling</v>
      </c>
      <c r="D11501" t="str">
        <f>'200528-results_ei'!F11501</f>
        <v>all</v>
      </c>
      <c r="E11501">
        <f>'200528-results_ei'!G11501</f>
        <v>36.362643951516723</v>
      </c>
      <c r="F11501" t="str">
        <f>'200528-results_ei'!H11501</f>
        <v>MJ/m2</v>
      </c>
      <c r="G11501" t="s">
        <v>26</v>
      </c>
      <c r="H11501" t="str">
        <f>'200528-results_ei'!J11501</f>
        <v>Simulated in BuildME v.1.2</v>
      </c>
    </row>
    <row r="11502" spans="1:8" x14ac:dyDescent="0.45">
      <c r="A11502" t="str">
        <f>'200528-results_ei'!A11502&amp;", "&amp;'200528-results_ei'!C11502</f>
        <v>SFH_standard, RES2.1+RES2.2</v>
      </c>
      <c r="B11502" s="26" t="str">
        <f>'200528-results_ei'!E11502</f>
        <v>R5.2REF_Other</v>
      </c>
      <c r="C11502" s="26" t="str">
        <f>'200528-results_ei'!D11502</f>
        <v>DHW</v>
      </c>
      <c r="D11502" t="str">
        <f>'200528-results_ei'!F11502</f>
        <v>electricity</v>
      </c>
      <c r="E11502">
        <f>'200528-results_ei'!G11502</f>
        <v>0</v>
      </c>
      <c r="F11502" t="str">
        <f>'200528-results_ei'!H11502</f>
        <v>MJ/m2</v>
      </c>
      <c r="G11502" t="s">
        <v>26</v>
      </c>
      <c r="H11502" t="str">
        <f>'200528-results_ei'!J11502</f>
        <v>Simulated in BuildME v.1.2</v>
      </c>
    </row>
    <row r="11503" spans="1:8" x14ac:dyDescent="0.45">
      <c r="A11503" t="str">
        <f>'200528-results_ei'!A11503&amp;", "&amp;'200528-results_ei'!C11503</f>
        <v>SFH_standard, RES2.1+RES2.2</v>
      </c>
      <c r="B11503" s="26" t="str">
        <f>'200528-results_ei'!E11503</f>
        <v>R5.2REF_Other</v>
      </c>
      <c r="C11503" s="26" t="str">
        <f>'200528-results_ei'!D11503</f>
        <v>DHW</v>
      </c>
      <c r="D11503" t="str">
        <f>'200528-results_ei'!F11503</f>
        <v>diesel</v>
      </c>
      <c r="E11503">
        <f>'200528-results_ei'!G11503</f>
        <v>0</v>
      </c>
      <c r="F11503" t="str">
        <f>'200528-results_ei'!H11503</f>
        <v>MJ/m2</v>
      </c>
      <c r="G11503" t="s">
        <v>26</v>
      </c>
      <c r="H11503" t="str">
        <f>'200528-results_ei'!J11503</f>
        <v>Simulated in BuildME v.1.2</v>
      </c>
    </row>
    <row r="11504" spans="1:8" x14ac:dyDescent="0.45">
      <c r="A11504" t="str">
        <f>'200528-results_ei'!A11504&amp;", "&amp;'200528-results_ei'!C11504</f>
        <v>SFH_standard, RES2.1+RES2.2</v>
      </c>
      <c r="B11504" s="26" t="str">
        <f>'200528-results_ei'!E11504</f>
        <v>R5.2REF_Other</v>
      </c>
      <c r="C11504" s="26" t="str">
        <f>'200528-results_ei'!D11504</f>
        <v>DHW</v>
      </c>
      <c r="D11504" t="str">
        <f>'200528-results_ei'!F11504</f>
        <v>natural gas</v>
      </c>
      <c r="E11504">
        <f>'200528-results_ei'!G11504</f>
        <v>0</v>
      </c>
      <c r="F11504" t="str">
        <f>'200528-results_ei'!H11504</f>
        <v>MJ/m2</v>
      </c>
      <c r="G11504" t="s">
        <v>26</v>
      </c>
      <c r="H11504" t="str">
        <f>'200528-results_ei'!J11504</f>
        <v>Simulated in BuildME v.1.2</v>
      </c>
    </row>
    <row r="11505" spans="1:8" x14ac:dyDescent="0.45">
      <c r="A11505" t="str">
        <f>'200528-results_ei'!A11505&amp;", "&amp;'200528-results_ei'!C11505</f>
        <v>SFH_standard, RES2.1+RES2.2</v>
      </c>
      <c r="B11505" s="26" t="str">
        <f>'200528-results_ei'!E11505</f>
        <v>R5.2REF_Other</v>
      </c>
      <c r="C11505" s="26" t="str">
        <f>'200528-results_ei'!D11505</f>
        <v>DHW</v>
      </c>
      <c r="D11505" t="str">
        <f>'200528-results_ei'!F11505</f>
        <v>fuel wood</v>
      </c>
      <c r="E11505">
        <f>'200528-results_ei'!G11505</f>
        <v>0</v>
      </c>
      <c r="F11505" t="str">
        <f>'200528-results_ei'!H11505</f>
        <v>MJ/m2</v>
      </c>
      <c r="G11505" t="s">
        <v>26</v>
      </c>
      <c r="H11505" t="str">
        <f>'200528-results_ei'!J11505</f>
        <v>Simulated in BuildME v.1.2</v>
      </c>
    </row>
    <row r="11506" spans="1:8" x14ac:dyDescent="0.45">
      <c r="A11506" t="str">
        <f>'200528-results_ei'!A11506&amp;", "&amp;'200528-results_ei'!C11506</f>
        <v>SFH_standard, RES2.1+RES2.2</v>
      </c>
      <c r="B11506" s="26" t="str">
        <f>'200528-results_ei'!E11506</f>
        <v>R5.2REF_Other</v>
      </c>
      <c r="C11506" s="26" t="str">
        <f>'200528-results_ei'!D11506</f>
        <v>DHW</v>
      </c>
      <c r="D11506" t="str">
        <f>'200528-results_ei'!F11506</f>
        <v>all</v>
      </c>
      <c r="E11506">
        <f>'200528-results_ei'!G11506</f>
        <v>50</v>
      </c>
      <c r="F11506" t="str">
        <f>'200528-results_ei'!H11506</f>
        <v>MJ/m2</v>
      </c>
      <c r="G11506" t="s">
        <v>26</v>
      </c>
      <c r="H11506" t="str">
        <f>'200528-results_ei'!J11506</f>
        <v>Simulated in BuildME v.1.2</v>
      </c>
    </row>
    <row r="11507" spans="1:8" x14ac:dyDescent="0.45">
      <c r="A11507" t="str">
        <f>'200528-results_ei'!A11507&amp;", "&amp;'200528-results_ei'!C11507</f>
        <v>SFH_standard, RES2.2</v>
      </c>
      <c r="B11507" s="26" t="str">
        <f>'200528-results_ei'!E11507</f>
        <v>R5.2REF_Other</v>
      </c>
      <c r="C11507" s="26" t="str">
        <f>'200528-results_ei'!D11507</f>
        <v>Heating</v>
      </c>
      <c r="D11507" t="str">
        <f>'200528-results_ei'!F11507</f>
        <v>electricity</v>
      </c>
      <c r="E11507">
        <f>'200528-results_ei'!G11507</f>
        <v>0</v>
      </c>
      <c r="F11507" t="str">
        <f>'200528-results_ei'!H11507</f>
        <v>MJ/m2</v>
      </c>
      <c r="G11507" t="s">
        <v>26</v>
      </c>
      <c r="H11507" t="str">
        <f>'200528-results_ei'!J11507</f>
        <v>Simulated in BuildME v.1.2</v>
      </c>
    </row>
    <row r="11508" spans="1:8" x14ac:dyDescent="0.45">
      <c r="A11508" t="str">
        <f>'200528-results_ei'!A11508&amp;", "&amp;'200528-results_ei'!C11508</f>
        <v>SFH_standard, RES2.2</v>
      </c>
      <c r="B11508" s="26" t="str">
        <f>'200528-results_ei'!E11508</f>
        <v>R5.2REF_Other</v>
      </c>
      <c r="C11508" s="26" t="str">
        <f>'200528-results_ei'!D11508</f>
        <v>Heating</v>
      </c>
      <c r="D11508" t="str">
        <f>'200528-results_ei'!F11508</f>
        <v>diesel</v>
      </c>
      <c r="E11508">
        <f>'200528-results_ei'!G11508</f>
        <v>0</v>
      </c>
      <c r="F11508" t="str">
        <f>'200528-results_ei'!H11508</f>
        <v>MJ/m2</v>
      </c>
      <c r="G11508" t="s">
        <v>26</v>
      </c>
      <c r="H11508" t="str">
        <f>'200528-results_ei'!J11508</f>
        <v>Simulated in BuildME v.1.2</v>
      </c>
    </row>
    <row r="11509" spans="1:8" x14ac:dyDescent="0.45">
      <c r="A11509" t="str">
        <f>'200528-results_ei'!A11509&amp;", "&amp;'200528-results_ei'!C11509</f>
        <v>SFH_standard, RES2.2</v>
      </c>
      <c r="B11509" s="26" t="str">
        <f>'200528-results_ei'!E11509</f>
        <v>R5.2REF_Other</v>
      </c>
      <c r="C11509" s="26" t="str">
        <f>'200528-results_ei'!D11509</f>
        <v>Heating</v>
      </c>
      <c r="D11509" t="str">
        <f>'200528-results_ei'!F11509</f>
        <v>natural gas</v>
      </c>
      <c r="E11509">
        <f>'200528-results_ei'!G11509</f>
        <v>0</v>
      </c>
      <c r="F11509" t="str">
        <f>'200528-results_ei'!H11509</f>
        <v>MJ/m2</v>
      </c>
      <c r="G11509" t="s">
        <v>26</v>
      </c>
      <c r="H11509" t="str">
        <f>'200528-results_ei'!J11509</f>
        <v>Simulated in BuildME v.1.2</v>
      </c>
    </row>
    <row r="11510" spans="1:8" x14ac:dyDescent="0.45">
      <c r="A11510" t="str">
        <f>'200528-results_ei'!A11510&amp;", "&amp;'200528-results_ei'!C11510</f>
        <v>SFH_standard, RES2.2</v>
      </c>
      <c r="B11510" s="26" t="str">
        <f>'200528-results_ei'!E11510</f>
        <v>R5.2REF_Other</v>
      </c>
      <c r="C11510" s="26" t="str">
        <f>'200528-results_ei'!D11510</f>
        <v>Heating</v>
      </c>
      <c r="D11510" t="str">
        <f>'200528-results_ei'!F11510</f>
        <v>fuel wood</v>
      </c>
      <c r="E11510">
        <f>'200528-results_ei'!G11510</f>
        <v>0</v>
      </c>
      <c r="F11510" t="str">
        <f>'200528-results_ei'!H11510</f>
        <v>MJ/m2</v>
      </c>
      <c r="G11510" t="s">
        <v>26</v>
      </c>
      <c r="H11510" t="str">
        <f>'200528-results_ei'!J11510</f>
        <v>Simulated in BuildME v.1.2</v>
      </c>
    </row>
    <row r="11511" spans="1:8" x14ac:dyDescent="0.45">
      <c r="A11511" t="str">
        <f>'200528-results_ei'!A11511&amp;", "&amp;'200528-results_ei'!C11511</f>
        <v>SFH_standard, RES2.2</v>
      </c>
      <c r="B11511" s="26" t="str">
        <f>'200528-results_ei'!E11511</f>
        <v>R5.2REF_Other</v>
      </c>
      <c r="C11511" s="26" t="str">
        <f>'200528-results_ei'!D11511</f>
        <v>Heating</v>
      </c>
      <c r="D11511" t="str">
        <f>'200528-results_ei'!F11511</f>
        <v>all</v>
      </c>
      <c r="E11511">
        <f>'200528-results_ei'!G11511</f>
        <v>371.13344308132622</v>
      </c>
      <c r="F11511" t="str">
        <f>'200528-results_ei'!H11511</f>
        <v>MJ/m2</v>
      </c>
      <c r="G11511" t="s">
        <v>26</v>
      </c>
      <c r="H11511" t="str">
        <f>'200528-results_ei'!J11511</f>
        <v>Simulated in BuildME v.1.2</v>
      </c>
    </row>
    <row r="11512" spans="1:8" x14ac:dyDescent="0.45">
      <c r="A11512" t="str">
        <f>'200528-results_ei'!A11512&amp;", "&amp;'200528-results_ei'!C11512</f>
        <v>SFH_standard, RES2.2</v>
      </c>
      <c r="B11512" s="26" t="str">
        <f>'200528-results_ei'!E11512</f>
        <v>R5.2REF_Other</v>
      </c>
      <c r="C11512" s="26" t="str">
        <f>'200528-results_ei'!D11512</f>
        <v>Cooling</v>
      </c>
      <c r="D11512" t="str">
        <f>'200528-results_ei'!F11512</f>
        <v>electricity</v>
      </c>
      <c r="E11512">
        <f>'200528-results_ei'!G11512</f>
        <v>0</v>
      </c>
      <c r="F11512" t="str">
        <f>'200528-results_ei'!H11512</f>
        <v>MJ/m2</v>
      </c>
      <c r="G11512" t="s">
        <v>26</v>
      </c>
      <c r="H11512" t="str">
        <f>'200528-results_ei'!J11512</f>
        <v>Simulated in BuildME v.1.2</v>
      </c>
    </row>
    <row r="11513" spans="1:8" x14ac:dyDescent="0.45">
      <c r="A11513" t="str">
        <f>'200528-results_ei'!A11513&amp;", "&amp;'200528-results_ei'!C11513</f>
        <v>SFH_standard, RES2.2</v>
      </c>
      <c r="B11513" s="26" t="str">
        <f>'200528-results_ei'!E11513</f>
        <v>R5.2REF_Other</v>
      </c>
      <c r="C11513" s="26" t="str">
        <f>'200528-results_ei'!D11513</f>
        <v>Cooling</v>
      </c>
      <c r="D11513" t="str">
        <f>'200528-results_ei'!F11513</f>
        <v>diesel</v>
      </c>
      <c r="E11513">
        <f>'200528-results_ei'!G11513</f>
        <v>0</v>
      </c>
      <c r="F11513" t="str">
        <f>'200528-results_ei'!H11513</f>
        <v>MJ/m2</v>
      </c>
      <c r="G11513" t="s">
        <v>26</v>
      </c>
      <c r="H11513" t="str">
        <f>'200528-results_ei'!J11513</f>
        <v>Simulated in BuildME v.1.2</v>
      </c>
    </row>
    <row r="11514" spans="1:8" x14ac:dyDescent="0.45">
      <c r="A11514" t="str">
        <f>'200528-results_ei'!A11514&amp;", "&amp;'200528-results_ei'!C11514</f>
        <v>SFH_standard, RES2.2</v>
      </c>
      <c r="B11514" s="26" t="str">
        <f>'200528-results_ei'!E11514</f>
        <v>R5.2REF_Other</v>
      </c>
      <c r="C11514" s="26" t="str">
        <f>'200528-results_ei'!D11514</f>
        <v>Cooling</v>
      </c>
      <c r="D11514" t="str">
        <f>'200528-results_ei'!F11514</f>
        <v>natural gas</v>
      </c>
      <c r="E11514">
        <f>'200528-results_ei'!G11514</f>
        <v>0</v>
      </c>
      <c r="F11514" t="str">
        <f>'200528-results_ei'!H11514</f>
        <v>MJ/m2</v>
      </c>
      <c r="G11514" t="s">
        <v>26</v>
      </c>
      <c r="H11514" t="str">
        <f>'200528-results_ei'!J11514</f>
        <v>Simulated in BuildME v.1.2</v>
      </c>
    </row>
    <row r="11515" spans="1:8" x14ac:dyDescent="0.45">
      <c r="A11515" t="str">
        <f>'200528-results_ei'!A11515&amp;", "&amp;'200528-results_ei'!C11515</f>
        <v>SFH_standard, RES2.2</v>
      </c>
      <c r="B11515" s="26" t="str">
        <f>'200528-results_ei'!E11515</f>
        <v>R5.2REF_Other</v>
      </c>
      <c r="C11515" s="26" t="str">
        <f>'200528-results_ei'!D11515</f>
        <v>Cooling</v>
      </c>
      <c r="D11515" t="str">
        <f>'200528-results_ei'!F11515</f>
        <v>fuel wood</v>
      </c>
      <c r="E11515">
        <f>'200528-results_ei'!G11515</f>
        <v>0</v>
      </c>
      <c r="F11515" t="str">
        <f>'200528-results_ei'!H11515</f>
        <v>MJ/m2</v>
      </c>
      <c r="G11515" t="s">
        <v>26</v>
      </c>
      <c r="H11515" t="str">
        <f>'200528-results_ei'!J11515</f>
        <v>Simulated in BuildME v.1.2</v>
      </c>
    </row>
    <row r="11516" spans="1:8" x14ac:dyDescent="0.45">
      <c r="A11516" t="str">
        <f>'200528-results_ei'!A11516&amp;", "&amp;'200528-results_ei'!C11516</f>
        <v>SFH_standard, RES2.2</v>
      </c>
      <c r="B11516" s="26" t="str">
        <f>'200528-results_ei'!E11516</f>
        <v>R5.2REF_Other</v>
      </c>
      <c r="C11516" s="26" t="str">
        <f>'200528-results_ei'!D11516</f>
        <v>Cooling</v>
      </c>
      <c r="D11516" t="str">
        <f>'200528-results_ei'!F11516</f>
        <v>all</v>
      </c>
      <c r="E11516">
        <f>'200528-results_ei'!G11516</f>
        <v>31.497828848976368</v>
      </c>
      <c r="F11516" t="str">
        <f>'200528-results_ei'!H11516</f>
        <v>MJ/m2</v>
      </c>
      <c r="G11516" t="s">
        <v>26</v>
      </c>
      <c r="H11516" t="str">
        <f>'200528-results_ei'!J11516</f>
        <v>Simulated in BuildME v.1.2</v>
      </c>
    </row>
    <row r="11517" spans="1:8" x14ac:dyDescent="0.45">
      <c r="A11517" t="str">
        <f>'200528-results_ei'!A11517&amp;", "&amp;'200528-results_ei'!C11517</f>
        <v>SFH_standard, RES2.2</v>
      </c>
      <c r="B11517" s="26" t="str">
        <f>'200528-results_ei'!E11517</f>
        <v>R5.2REF_Other</v>
      </c>
      <c r="C11517" s="26" t="str">
        <f>'200528-results_ei'!D11517</f>
        <v>DHW</v>
      </c>
      <c r="D11517" t="str">
        <f>'200528-results_ei'!F11517</f>
        <v>electricity</v>
      </c>
      <c r="E11517">
        <f>'200528-results_ei'!G11517</f>
        <v>0</v>
      </c>
      <c r="F11517" t="str">
        <f>'200528-results_ei'!H11517</f>
        <v>MJ/m2</v>
      </c>
      <c r="G11517" t="s">
        <v>26</v>
      </c>
      <c r="H11517" t="str">
        <f>'200528-results_ei'!J11517</f>
        <v>Simulated in BuildME v.1.2</v>
      </c>
    </row>
    <row r="11518" spans="1:8" x14ac:dyDescent="0.45">
      <c r="A11518" t="str">
        <f>'200528-results_ei'!A11518&amp;", "&amp;'200528-results_ei'!C11518</f>
        <v>SFH_standard, RES2.2</v>
      </c>
      <c r="B11518" s="26" t="str">
        <f>'200528-results_ei'!E11518</f>
        <v>R5.2REF_Other</v>
      </c>
      <c r="C11518" s="26" t="str">
        <f>'200528-results_ei'!D11518</f>
        <v>DHW</v>
      </c>
      <c r="D11518" t="str">
        <f>'200528-results_ei'!F11518</f>
        <v>diesel</v>
      </c>
      <c r="E11518">
        <f>'200528-results_ei'!G11518</f>
        <v>0</v>
      </c>
      <c r="F11518" t="str">
        <f>'200528-results_ei'!H11518</f>
        <v>MJ/m2</v>
      </c>
      <c r="G11518" t="s">
        <v>26</v>
      </c>
      <c r="H11518" t="str">
        <f>'200528-results_ei'!J11518</f>
        <v>Simulated in BuildME v.1.2</v>
      </c>
    </row>
    <row r="11519" spans="1:8" x14ac:dyDescent="0.45">
      <c r="A11519" t="str">
        <f>'200528-results_ei'!A11519&amp;", "&amp;'200528-results_ei'!C11519</f>
        <v>SFH_standard, RES2.2</v>
      </c>
      <c r="B11519" s="26" t="str">
        <f>'200528-results_ei'!E11519</f>
        <v>R5.2REF_Other</v>
      </c>
      <c r="C11519" s="26" t="str">
        <f>'200528-results_ei'!D11519</f>
        <v>DHW</v>
      </c>
      <c r="D11519" t="str">
        <f>'200528-results_ei'!F11519</f>
        <v>natural gas</v>
      </c>
      <c r="E11519">
        <f>'200528-results_ei'!G11519</f>
        <v>0</v>
      </c>
      <c r="F11519" t="str">
        <f>'200528-results_ei'!H11519</f>
        <v>MJ/m2</v>
      </c>
      <c r="G11519" t="s">
        <v>26</v>
      </c>
      <c r="H11519" t="str">
        <f>'200528-results_ei'!J11519</f>
        <v>Simulated in BuildME v.1.2</v>
      </c>
    </row>
    <row r="11520" spans="1:8" x14ac:dyDescent="0.45">
      <c r="A11520" t="str">
        <f>'200528-results_ei'!A11520&amp;", "&amp;'200528-results_ei'!C11520</f>
        <v>SFH_standard, RES2.2</v>
      </c>
      <c r="B11520" s="26" t="str">
        <f>'200528-results_ei'!E11520</f>
        <v>R5.2REF_Other</v>
      </c>
      <c r="C11520" s="26" t="str">
        <f>'200528-results_ei'!D11520</f>
        <v>DHW</v>
      </c>
      <c r="D11520" t="str">
        <f>'200528-results_ei'!F11520</f>
        <v>fuel wood</v>
      </c>
      <c r="E11520">
        <f>'200528-results_ei'!G11520</f>
        <v>0</v>
      </c>
      <c r="F11520" t="str">
        <f>'200528-results_ei'!H11520</f>
        <v>MJ/m2</v>
      </c>
      <c r="G11520" t="s">
        <v>26</v>
      </c>
      <c r="H11520" t="str">
        <f>'200528-results_ei'!J11520</f>
        <v>Simulated in BuildME v.1.2</v>
      </c>
    </row>
    <row r="11521" spans="1:8" x14ac:dyDescent="0.45">
      <c r="A11521" t="str">
        <f>'200528-results_ei'!A11521&amp;", "&amp;'200528-results_ei'!C11521</f>
        <v>SFH_standard, RES2.2</v>
      </c>
      <c r="B11521" s="26" t="str">
        <f>'200528-results_ei'!E11521</f>
        <v>R5.2REF_Other</v>
      </c>
      <c r="C11521" s="26" t="str">
        <f>'200528-results_ei'!D11521</f>
        <v>DHW</v>
      </c>
      <c r="D11521" t="str">
        <f>'200528-results_ei'!F11521</f>
        <v>all</v>
      </c>
      <c r="E11521">
        <f>'200528-results_ei'!G11521</f>
        <v>50</v>
      </c>
      <c r="F11521" t="str">
        <f>'200528-results_ei'!H11521</f>
        <v>MJ/m2</v>
      </c>
      <c r="G11521" t="s">
        <v>26</v>
      </c>
      <c r="H11521" t="str">
        <f>'200528-results_ei'!J11521</f>
        <v>Simulated in BuildME v.1.2</v>
      </c>
    </row>
    <row r="11522" spans="1:8" x14ac:dyDescent="0.45">
      <c r="A11522" t="str">
        <f>'200528-results_ei'!A11522&amp;", "&amp;'200528-results_ei'!C11522</f>
        <v>RT_ZEB, RES0</v>
      </c>
      <c r="B11522" s="26" t="str">
        <f>'200528-results_ei'!E11522</f>
        <v>Poland</v>
      </c>
      <c r="C11522" s="26" t="str">
        <f>'200528-results_ei'!D11522</f>
        <v>Heating</v>
      </c>
      <c r="D11522" t="str">
        <f>'200528-results_ei'!F11522</f>
        <v>electricity</v>
      </c>
      <c r="E11522">
        <f>'200528-results_ei'!G11522</f>
        <v>0</v>
      </c>
      <c r="F11522" t="str">
        <f>'200528-results_ei'!H11522</f>
        <v>MJ/m2</v>
      </c>
      <c r="G11522" t="s">
        <v>26</v>
      </c>
      <c r="H11522" t="str">
        <f>'200528-results_ei'!J11522</f>
        <v>Simulated in BuildME v.1.2</v>
      </c>
    </row>
    <row r="11523" spans="1:8" x14ac:dyDescent="0.45">
      <c r="A11523" t="str">
        <f>'200528-results_ei'!A11523&amp;", "&amp;'200528-results_ei'!C11523</f>
        <v>RT_ZEB, RES0</v>
      </c>
      <c r="B11523" s="26" t="str">
        <f>'200528-results_ei'!E11523</f>
        <v>Poland</v>
      </c>
      <c r="C11523" s="26" t="str">
        <f>'200528-results_ei'!D11523</f>
        <v>Heating</v>
      </c>
      <c r="D11523" t="str">
        <f>'200528-results_ei'!F11523</f>
        <v>diesel</v>
      </c>
      <c r="E11523">
        <f>'200528-results_ei'!G11523</f>
        <v>0</v>
      </c>
      <c r="F11523" t="str">
        <f>'200528-results_ei'!H11523</f>
        <v>MJ/m2</v>
      </c>
      <c r="G11523" t="s">
        <v>26</v>
      </c>
      <c r="H11523" t="str">
        <f>'200528-results_ei'!J11523</f>
        <v>Simulated in BuildME v.1.2</v>
      </c>
    </row>
    <row r="11524" spans="1:8" x14ac:dyDescent="0.45">
      <c r="A11524" t="str">
        <f>'200528-results_ei'!A11524&amp;", "&amp;'200528-results_ei'!C11524</f>
        <v>RT_ZEB, RES0</v>
      </c>
      <c r="B11524" s="26" t="str">
        <f>'200528-results_ei'!E11524</f>
        <v>Poland</v>
      </c>
      <c r="C11524" s="26" t="str">
        <f>'200528-results_ei'!D11524</f>
        <v>Heating</v>
      </c>
      <c r="D11524" t="str">
        <f>'200528-results_ei'!F11524</f>
        <v>natural gas</v>
      </c>
      <c r="E11524">
        <f>'200528-results_ei'!G11524</f>
        <v>0</v>
      </c>
      <c r="F11524" t="str">
        <f>'200528-results_ei'!H11524</f>
        <v>MJ/m2</v>
      </c>
      <c r="G11524" t="s">
        <v>26</v>
      </c>
      <c r="H11524" t="str">
        <f>'200528-results_ei'!J11524</f>
        <v>Simulated in BuildME v.1.2</v>
      </c>
    </row>
    <row r="11525" spans="1:8" x14ac:dyDescent="0.45">
      <c r="A11525" t="str">
        <f>'200528-results_ei'!A11525&amp;", "&amp;'200528-results_ei'!C11525</f>
        <v>RT_ZEB, RES0</v>
      </c>
      <c r="B11525" s="26" t="str">
        <f>'200528-results_ei'!E11525</f>
        <v>Poland</v>
      </c>
      <c r="C11525" s="26" t="str">
        <f>'200528-results_ei'!D11525</f>
        <v>Heating</v>
      </c>
      <c r="D11525" t="str">
        <f>'200528-results_ei'!F11525</f>
        <v>fuel wood</v>
      </c>
      <c r="E11525">
        <f>'200528-results_ei'!G11525</f>
        <v>0</v>
      </c>
      <c r="F11525" t="str">
        <f>'200528-results_ei'!H11525</f>
        <v>MJ/m2</v>
      </c>
      <c r="G11525" t="s">
        <v>26</v>
      </c>
      <c r="H11525" t="str">
        <f>'200528-results_ei'!J11525</f>
        <v>Simulated in BuildME v.1.2</v>
      </c>
    </row>
    <row r="11526" spans="1:8" x14ac:dyDescent="0.45">
      <c r="A11526" t="str">
        <f>'200528-results_ei'!A11526&amp;", "&amp;'200528-results_ei'!C11526</f>
        <v>RT_ZEB, RES0</v>
      </c>
      <c r="B11526" s="26" t="str">
        <f>'200528-results_ei'!E11526</f>
        <v>Poland</v>
      </c>
      <c r="C11526" s="26" t="str">
        <f>'200528-results_ei'!D11526</f>
        <v>Heating</v>
      </c>
      <c r="D11526" t="str">
        <f>'200528-results_ei'!F11526</f>
        <v>all</v>
      </c>
      <c r="E11526">
        <f>'200528-results_ei'!G11526</f>
        <v>42.019372203432177</v>
      </c>
      <c r="F11526" t="str">
        <f>'200528-results_ei'!H11526</f>
        <v>MJ/m2</v>
      </c>
      <c r="G11526" t="s">
        <v>26</v>
      </c>
      <c r="H11526" t="str">
        <f>'200528-results_ei'!J11526</f>
        <v>Simulated in BuildME v.1.2</v>
      </c>
    </row>
    <row r="11527" spans="1:8" x14ac:dyDescent="0.45">
      <c r="A11527" t="str">
        <f>'200528-results_ei'!A11527&amp;", "&amp;'200528-results_ei'!C11527</f>
        <v>RT_ZEB, RES0</v>
      </c>
      <c r="B11527" s="26" t="str">
        <f>'200528-results_ei'!E11527</f>
        <v>Poland</v>
      </c>
      <c r="C11527" s="26" t="str">
        <f>'200528-results_ei'!D11527</f>
        <v>Cooling</v>
      </c>
      <c r="D11527" t="str">
        <f>'200528-results_ei'!F11527</f>
        <v>electricity</v>
      </c>
      <c r="E11527">
        <f>'200528-results_ei'!G11527</f>
        <v>0</v>
      </c>
      <c r="F11527" t="str">
        <f>'200528-results_ei'!H11527</f>
        <v>MJ/m2</v>
      </c>
      <c r="G11527" t="s">
        <v>26</v>
      </c>
      <c r="H11527" t="str">
        <f>'200528-results_ei'!J11527</f>
        <v>Simulated in BuildME v.1.2</v>
      </c>
    </row>
    <row r="11528" spans="1:8" x14ac:dyDescent="0.45">
      <c r="A11528" t="str">
        <f>'200528-results_ei'!A11528&amp;", "&amp;'200528-results_ei'!C11528</f>
        <v>RT_ZEB, RES0</v>
      </c>
      <c r="B11528" s="26" t="str">
        <f>'200528-results_ei'!E11528</f>
        <v>Poland</v>
      </c>
      <c r="C11528" s="26" t="str">
        <f>'200528-results_ei'!D11528</f>
        <v>Cooling</v>
      </c>
      <c r="D11528" t="str">
        <f>'200528-results_ei'!F11528</f>
        <v>diesel</v>
      </c>
      <c r="E11528">
        <f>'200528-results_ei'!G11528</f>
        <v>0</v>
      </c>
      <c r="F11528" t="str">
        <f>'200528-results_ei'!H11528</f>
        <v>MJ/m2</v>
      </c>
      <c r="G11528" t="s">
        <v>26</v>
      </c>
      <c r="H11528" t="str">
        <f>'200528-results_ei'!J11528</f>
        <v>Simulated in BuildME v.1.2</v>
      </c>
    </row>
    <row r="11529" spans="1:8" x14ac:dyDescent="0.45">
      <c r="A11529" t="str">
        <f>'200528-results_ei'!A11529&amp;", "&amp;'200528-results_ei'!C11529</f>
        <v>RT_ZEB, RES0</v>
      </c>
      <c r="B11529" s="26" t="str">
        <f>'200528-results_ei'!E11529</f>
        <v>Poland</v>
      </c>
      <c r="C11529" s="26" t="str">
        <f>'200528-results_ei'!D11529</f>
        <v>Cooling</v>
      </c>
      <c r="D11529" t="str">
        <f>'200528-results_ei'!F11529</f>
        <v>natural gas</v>
      </c>
      <c r="E11529">
        <f>'200528-results_ei'!G11529</f>
        <v>0</v>
      </c>
      <c r="F11529" t="str">
        <f>'200528-results_ei'!H11529</f>
        <v>MJ/m2</v>
      </c>
      <c r="G11529" t="s">
        <v>26</v>
      </c>
      <c r="H11529" t="str">
        <f>'200528-results_ei'!J11529</f>
        <v>Simulated in BuildME v.1.2</v>
      </c>
    </row>
    <row r="11530" spans="1:8" x14ac:dyDescent="0.45">
      <c r="A11530" t="str">
        <f>'200528-results_ei'!A11530&amp;", "&amp;'200528-results_ei'!C11530</f>
        <v>RT_ZEB, RES0</v>
      </c>
      <c r="B11530" s="26" t="str">
        <f>'200528-results_ei'!E11530</f>
        <v>Poland</v>
      </c>
      <c r="C11530" s="26" t="str">
        <f>'200528-results_ei'!D11530</f>
        <v>Cooling</v>
      </c>
      <c r="D11530" t="str">
        <f>'200528-results_ei'!F11530</f>
        <v>fuel wood</v>
      </c>
      <c r="E11530">
        <f>'200528-results_ei'!G11530</f>
        <v>0</v>
      </c>
      <c r="F11530" t="str">
        <f>'200528-results_ei'!H11530</f>
        <v>MJ/m2</v>
      </c>
      <c r="G11530" t="s">
        <v>26</v>
      </c>
      <c r="H11530" t="str">
        <f>'200528-results_ei'!J11530</f>
        <v>Simulated in BuildME v.1.2</v>
      </c>
    </row>
    <row r="11531" spans="1:8" x14ac:dyDescent="0.45">
      <c r="A11531" t="str">
        <f>'200528-results_ei'!A11531&amp;", "&amp;'200528-results_ei'!C11531</f>
        <v>RT_ZEB, RES0</v>
      </c>
      <c r="B11531" s="26" t="str">
        <f>'200528-results_ei'!E11531</f>
        <v>Poland</v>
      </c>
      <c r="C11531" s="26" t="str">
        <f>'200528-results_ei'!D11531</f>
        <v>Cooling</v>
      </c>
      <c r="D11531" t="str">
        <f>'200528-results_ei'!F11531</f>
        <v>all</v>
      </c>
      <c r="E11531">
        <f>'200528-results_ei'!G11531</f>
        <v>37.162838851744119</v>
      </c>
      <c r="F11531" t="str">
        <f>'200528-results_ei'!H11531</f>
        <v>MJ/m2</v>
      </c>
      <c r="G11531" t="s">
        <v>26</v>
      </c>
      <c r="H11531" t="str">
        <f>'200528-results_ei'!J11531</f>
        <v>Simulated in BuildME v.1.2</v>
      </c>
    </row>
    <row r="11532" spans="1:8" x14ac:dyDescent="0.45">
      <c r="A11532" t="str">
        <f>'200528-results_ei'!A11532&amp;", "&amp;'200528-results_ei'!C11532</f>
        <v>RT_ZEB, RES0</v>
      </c>
      <c r="B11532" s="26" t="str">
        <f>'200528-results_ei'!E11532</f>
        <v>Poland</v>
      </c>
      <c r="C11532" s="26" t="str">
        <f>'200528-results_ei'!D11532</f>
        <v>DHW</v>
      </c>
      <c r="D11532" t="str">
        <f>'200528-results_ei'!F11532</f>
        <v>electricity</v>
      </c>
      <c r="E11532">
        <f>'200528-results_ei'!G11532</f>
        <v>0</v>
      </c>
      <c r="F11532" t="str">
        <f>'200528-results_ei'!H11532</f>
        <v>MJ/m2</v>
      </c>
      <c r="G11532" t="s">
        <v>26</v>
      </c>
      <c r="H11532" t="str">
        <f>'200528-results_ei'!J11532</f>
        <v>Simulated in BuildME v.1.2</v>
      </c>
    </row>
    <row r="11533" spans="1:8" x14ac:dyDescent="0.45">
      <c r="A11533" t="str">
        <f>'200528-results_ei'!A11533&amp;", "&amp;'200528-results_ei'!C11533</f>
        <v>RT_ZEB, RES0</v>
      </c>
      <c r="B11533" s="26" t="str">
        <f>'200528-results_ei'!E11533</f>
        <v>Poland</v>
      </c>
      <c r="C11533" s="26" t="str">
        <f>'200528-results_ei'!D11533</f>
        <v>DHW</v>
      </c>
      <c r="D11533" t="str">
        <f>'200528-results_ei'!F11533</f>
        <v>diesel</v>
      </c>
      <c r="E11533">
        <f>'200528-results_ei'!G11533</f>
        <v>0</v>
      </c>
      <c r="F11533" t="str">
        <f>'200528-results_ei'!H11533</f>
        <v>MJ/m2</v>
      </c>
      <c r="G11533" t="s">
        <v>26</v>
      </c>
      <c r="H11533" t="str">
        <f>'200528-results_ei'!J11533</f>
        <v>Simulated in BuildME v.1.2</v>
      </c>
    </row>
    <row r="11534" spans="1:8" x14ac:dyDescent="0.45">
      <c r="A11534" t="str">
        <f>'200528-results_ei'!A11534&amp;", "&amp;'200528-results_ei'!C11534</f>
        <v>RT_ZEB, RES0</v>
      </c>
      <c r="B11534" s="26" t="str">
        <f>'200528-results_ei'!E11534</f>
        <v>Poland</v>
      </c>
      <c r="C11534" s="26" t="str">
        <f>'200528-results_ei'!D11534</f>
        <v>DHW</v>
      </c>
      <c r="D11534" t="str">
        <f>'200528-results_ei'!F11534</f>
        <v>natural gas</v>
      </c>
      <c r="E11534">
        <f>'200528-results_ei'!G11534</f>
        <v>0</v>
      </c>
      <c r="F11534" t="str">
        <f>'200528-results_ei'!H11534</f>
        <v>MJ/m2</v>
      </c>
      <c r="G11534" t="s">
        <v>26</v>
      </c>
      <c r="H11534" t="str">
        <f>'200528-results_ei'!J11534</f>
        <v>Simulated in BuildME v.1.2</v>
      </c>
    </row>
    <row r="11535" spans="1:8" x14ac:dyDescent="0.45">
      <c r="A11535" t="str">
        <f>'200528-results_ei'!A11535&amp;", "&amp;'200528-results_ei'!C11535</f>
        <v>RT_ZEB, RES0</v>
      </c>
      <c r="B11535" s="26" t="str">
        <f>'200528-results_ei'!E11535</f>
        <v>Poland</v>
      </c>
      <c r="C11535" s="26" t="str">
        <f>'200528-results_ei'!D11535</f>
        <v>DHW</v>
      </c>
      <c r="D11535" t="str">
        <f>'200528-results_ei'!F11535</f>
        <v>fuel wood</v>
      </c>
      <c r="E11535">
        <f>'200528-results_ei'!G11535</f>
        <v>0</v>
      </c>
      <c r="F11535" t="str">
        <f>'200528-results_ei'!H11535</f>
        <v>MJ/m2</v>
      </c>
      <c r="G11535" t="s">
        <v>26</v>
      </c>
      <c r="H11535" t="str">
        <f>'200528-results_ei'!J11535</f>
        <v>Simulated in BuildME v.1.2</v>
      </c>
    </row>
    <row r="11536" spans="1:8" x14ac:dyDescent="0.45">
      <c r="A11536" t="str">
        <f>'200528-results_ei'!A11536&amp;", "&amp;'200528-results_ei'!C11536</f>
        <v>RT_ZEB, RES0</v>
      </c>
      <c r="B11536" s="26" t="str">
        <f>'200528-results_ei'!E11536</f>
        <v>Poland</v>
      </c>
      <c r="C11536" s="26" t="str">
        <f>'200528-results_ei'!D11536</f>
        <v>DHW</v>
      </c>
      <c r="D11536" t="str">
        <f>'200528-results_ei'!F11536</f>
        <v>all</v>
      </c>
      <c r="E11536">
        <f>'200528-results_ei'!G11536</f>
        <v>75</v>
      </c>
      <c r="F11536" t="str">
        <f>'200528-results_ei'!H11536</f>
        <v>MJ/m2</v>
      </c>
      <c r="G11536" t="s">
        <v>26</v>
      </c>
      <c r="H11536" t="str">
        <f>'200528-results_ei'!J11536</f>
        <v>Simulated in BuildME v.1.2</v>
      </c>
    </row>
    <row r="11537" spans="1:8" x14ac:dyDescent="0.45">
      <c r="A11537" t="str">
        <f>'200528-results_ei'!A11537&amp;", "&amp;'200528-results_ei'!C11537</f>
        <v>RT_ZEB, RES2.1</v>
      </c>
      <c r="B11537" s="26" t="str">
        <f>'200528-results_ei'!E11537</f>
        <v>Poland</v>
      </c>
      <c r="C11537" s="26" t="str">
        <f>'200528-results_ei'!D11537</f>
        <v>Heating</v>
      </c>
      <c r="D11537" t="str">
        <f>'200528-results_ei'!F11537</f>
        <v>electricity</v>
      </c>
      <c r="E11537">
        <f>'200528-results_ei'!G11537</f>
        <v>0</v>
      </c>
      <c r="F11537" t="str">
        <f>'200528-results_ei'!H11537</f>
        <v>MJ/m2</v>
      </c>
      <c r="G11537" t="s">
        <v>26</v>
      </c>
      <c r="H11537" t="str">
        <f>'200528-results_ei'!J11537</f>
        <v>Simulated in BuildME v.1.2</v>
      </c>
    </row>
    <row r="11538" spans="1:8" x14ac:dyDescent="0.45">
      <c r="A11538" t="str">
        <f>'200528-results_ei'!A11538&amp;", "&amp;'200528-results_ei'!C11538</f>
        <v>RT_ZEB, RES2.1</v>
      </c>
      <c r="B11538" s="26" t="str">
        <f>'200528-results_ei'!E11538</f>
        <v>Poland</v>
      </c>
      <c r="C11538" s="26" t="str">
        <f>'200528-results_ei'!D11538</f>
        <v>Heating</v>
      </c>
      <c r="D11538" t="str">
        <f>'200528-results_ei'!F11538</f>
        <v>diesel</v>
      </c>
      <c r="E11538">
        <f>'200528-results_ei'!G11538</f>
        <v>0</v>
      </c>
      <c r="F11538" t="str">
        <f>'200528-results_ei'!H11538</f>
        <v>MJ/m2</v>
      </c>
      <c r="G11538" t="s">
        <v>26</v>
      </c>
      <c r="H11538" t="str">
        <f>'200528-results_ei'!J11538</f>
        <v>Simulated in BuildME v.1.2</v>
      </c>
    </row>
    <row r="11539" spans="1:8" x14ac:dyDescent="0.45">
      <c r="A11539" t="str">
        <f>'200528-results_ei'!A11539&amp;", "&amp;'200528-results_ei'!C11539</f>
        <v>RT_ZEB, RES2.1</v>
      </c>
      <c r="B11539" s="26" t="str">
        <f>'200528-results_ei'!E11539</f>
        <v>Poland</v>
      </c>
      <c r="C11539" s="26" t="str">
        <f>'200528-results_ei'!D11539</f>
        <v>Heating</v>
      </c>
      <c r="D11539" t="str">
        <f>'200528-results_ei'!F11539</f>
        <v>natural gas</v>
      </c>
      <c r="E11539">
        <f>'200528-results_ei'!G11539</f>
        <v>0</v>
      </c>
      <c r="F11539" t="str">
        <f>'200528-results_ei'!H11539</f>
        <v>MJ/m2</v>
      </c>
      <c r="G11539" t="s">
        <v>26</v>
      </c>
      <c r="H11539" t="str">
        <f>'200528-results_ei'!J11539</f>
        <v>Simulated in BuildME v.1.2</v>
      </c>
    </row>
    <row r="11540" spans="1:8" x14ac:dyDescent="0.45">
      <c r="A11540" t="str">
        <f>'200528-results_ei'!A11540&amp;", "&amp;'200528-results_ei'!C11540</f>
        <v>RT_ZEB, RES2.1</v>
      </c>
      <c r="B11540" s="26" t="str">
        <f>'200528-results_ei'!E11540</f>
        <v>Poland</v>
      </c>
      <c r="C11540" s="26" t="str">
        <f>'200528-results_ei'!D11540</f>
        <v>Heating</v>
      </c>
      <c r="D11540" t="str">
        <f>'200528-results_ei'!F11540</f>
        <v>fuel wood</v>
      </c>
      <c r="E11540">
        <f>'200528-results_ei'!G11540</f>
        <v>0</v>
      </c>
      <c r="F11540" t="str">
        <f>'200528-results_ei'!H11540</f>
        <v>MJ/m2</v>
      </c>
      <c r="G11540" t="s">
        <v>26</v>
      </c>
      <c r="H11540" t="str">
        <f>'200528-results_ei'!J11540</f>
        <v>Simulated in BuildME v.1.2</v>
      </c>
    </row>
    <row r="11541" spans="1:8" x14ac:dyDescent="0.45">
      <c r="A11541" t="str">
        <f>'200528-results_ei'!A11541&amp;", "&amp;'200528-results_ei'!C11541</f>
        <v>RT_ZEB, RES2.1</v>
      </c>
      <c r="B11541" s="26" t="str">
        <f>'200528-results_ei'!E11541</f>
        <v>Poland</v>
      </c>
      <c r="C11541" s="26" t="str">
        <f>'200528-results_ei'!D11541</f>
        <v>Heating</v>
      </c>
      <c r="D11541" t="str">
        <f>'200528-results_ei'!F11541</f>
        <v>all</v>
      </c>
      <c r="E11541">
        <f>'200528-results_ei'!G11541</f>
        <v>47.532103292200397</v>
      </c>
      <c r="F11541" t="str">
        <f>'200528-results_ei'!H11541</f>
        <v>MJ/m2</v>
      </c>
      <c r="G11541" t="s">
        <v>26</v>
      </c>
      <c r="H11541" t="str">
        <f>'200528-results_ei'!J11541</f>
        <v>Simulated in BuildME v.1.2</v>
      </c>
    </row>
    <row r="11542" spans="1:8" x14ac:dyDescent="0.45">
      <c r="A11542" t="str">
        <f>'200528-results_ei'!A11542&amp;", "&amp;'200528-results_ei'!C11542</f>
        <v>RT_ZEB, RES2.1</v>
      </c>
      <c r="B11542" s="26" t="str">
        <f>'200528-results_ei'!E11542</f>
        <v>Poland</v>
      </c>
      <c r="C11542" s="26" t="str">
        <f>'200528-results_ei'!D11542</f>
        <v>Cooling</v>
      </c>
      <c r="D11542" t="str">
        <f>'200528-results_ei'!F11542</f>
        <v>electricity</v>
      </c>
      <c r="E11542">
        <f>'200528-results_ei'!G11542</f>
        <v>0</v>
      </c>
      <c r="F11542" t="str">
        <f>'200528-results_ei'!H11542</f>
        <v>MJ/m2</v>
      </c>
      <c r="G11542" t="s">
        <v>26</v>
      </c>
      <c r="H11542" t="str">
        <f>'200528-results_ei'!J11542</f>
        <v>Simulated in BuildME v.1.2</v>
      </c>
    </row>
    <row r="11543" spans="1:8" x14ac:dyDescent="0.45">
      <c r="A11543" t="str">
        <f>'200528-results_ei'!A11543&amp;", "&amp;'200528-results_ei'!C11543</f>
        <v>RT_ZEB, RES2.1</v>
      </c>
      <c r="B11543" s="26" t="str">
        <f>'200528-results_ei'!E11543</f>
        <v>Poland</v>
      </c>
      <c r="C11543" s="26" t="str">
        <f>'200528-results_ei'!D11543</f>
        <v>Cooling</v>
      </c>
      <c r="D11543" t="str">
        <f>'200528-results_ei'!F11543</f>
        <v>diesel</v>
      </c>
      <c r="E11543">
        <f>'200528-results_ei'!G11543</f>
        <v>0</v>
      </c>
      <c r="F11543" t="str">
        <f>'200528-results_ei'!H11543</f>
        <v>MJ/m2</v>
      </c>
      <c r="G11543" t="s">
        <v>26</v>
      </c>
      <c r="H11543" t="str">
        <f>'200528-results_ei'!J11543</f>
        <v>Simulated in BuildME v.1.2</v>
      </c>
    </row>
    <row r="11544" spans="1:8" x14ac:dyDescent="0.45">
      <c r="A11544" t="str">
        <f>'200528-results_ei'!A11544&amp;", "&amp;'200528-results_ei'!C11544</f>
        <v>RT_ZEB, RES2.1</v>
      </c>
      <c r="B11544" s="26" t="str">
        <f>'200528-results_ei'!E11544</f>
        <v>Poland</v>
      </c>
      <c r="C11544" s="26" t="str">
        <f>'200528-results_ei'!D11544</f>
        <v>Cooling</v>
      </c>
      <c r="D11544" t="str">
        <f>'200528-results_ei'!F11544</f>
        <v>natural gas</v>
      </c>
      <c r="E11544">
        <f>'200528-results_ei'!G11544</f>
        <v>0</v>
      </c>
      <c r="F11544" t="str">
        <f>'200528-results_ei'!H11544</f>
        <v>MJ/m2</v>
      </c>
      <c r="G11544" t="s">
        <v>26</v>
      </c>
      <c r="H11544" t="str">
        <f>'200528-results_ei'!J11544</f>
        <v>Simulated in BuildME v.1.2</v>
      </c>
    </row>
    <row r="11545" spans="1:8" x14ac:dyDescent="0.45">
      <c r="A11545" t="str">
        <f>'200528-results_ei'!A11545&amp;", "&amp;'200528-results_ei'!C11545</f>
        <v>RT_ZEB, RES2.1</v>
      </c>
      <c r="B11545" s="26" t="str">
        <f>'200528-results_ei'!E11545</f>
        <v>Poland</v>
      </c>
      <c r="C11545" s="26" t="str">
        <f>'200528-results_ei'!D11545</f>
        <v>Cooling</v>
      </c>
      <c r="D11545" t="str">
        <f>'200528-results_ei'!F11545</f>
        <v>fuel wood</v>
      </c>
      <c r="E11545">
        <f>'200528-results_ei'!G11545</f>
        <v>0</v>
      </c>
      <c r="F11545" t="str">
        <f>'200528-results_ei'!H11545</f>
        <v>MJ/m2</v>
      </c>
      <c r="G11545" t="s">
        <v>26</v>
      </c>
      <c r="H11545" t="str">
        <f>'200528-results_ei'!J11545</f>
        <v>Simulated in BuildME v.1.2</v>
      </c>
    </row>
    <row r="11546" spans="1:8" x14ac:dyDescent="0.45">
      <c r="A11546" t="str">
        <f>'200528-results_ei'!A11546&amp;", "&amp;'200528-results_ei'!C11546</f>
        <v>RT_ZEB, RES2.1</v>
      </c>
      <c r="B11546" s="26" t="str">
        <f>'200528-results_ei'!E11546</f>
        <v>Poland</v>
      </c>
      <c r="C11546" s="26" t="str">
        <f>'200528-results_ei'!D11546</f>
        <v>Cooling</v>
      </c>
      <c r="D11546" t="str">
        <f>'200528-results_ei'!F11546</f>
        <v>all</v>
      </c>
      <c r="E11546">
        <f>'200528-results_ei'!G11546</f>
        <v>37.342209443236626</v>
      </c>
      <c r="F11546" t="str">
        <f>'200528-results_ei'!H11546</f>
        <v>MJ/m2</v>
      </c>
      <c r="G11546" t="s">
        <v>26</v>
      </c>
      <c r="H11546" t="str">
        <f>'200528-results_ei'!J11546</f>
        <v>Simulated in BuildME v.1.2</v>
      </c>
    </row>
    <row r="11547" spans="1:8" x14ac:dyDescent="0.45">
      <c r="A11547" t="str">
        <f>'200528-results_ei'!A11547&amp;", "&amp;'200528-results_ei'!C11547</f>
        <v>RT_ZEB, RES2.1</v>
      </c>
      <c r="B11547" s="26" t="str">
        <f>'200528-results_ei'!E11547</f>
        <v>Poland</v>
      </c>
      <c r="C11547" s="26" t="str">
        <f>'200528-results_ei'!D11547</f>
        <v>DHW</v>
      </c>
      <c r="D11547" t="str">
        <f>'200528-results_ei'!F11547</f>
        <v>electricity</v>
      </c>
      <c r="E11547">
        <f>'200528-results_ei'!G11547</f>
        <v>0</v>
      </c>
      <c r="F11547" t="str">
        <f>'200528-results_ei'!H11547</f>
        <v>MJ/m2</v>
      </c>
      <c r="G11547" t="s">
        <v>26</v>
      </c>
      <c r="H11547" t="str">
        <f>'200528-results_ei'!J11547</f>
        <v>Simulated in BuildME v.1.2</v>
      </c>
    </row>
    <row r="11548" spans="1:8" x14ac:dyDescent="0.45">
      <c r="A11548" t="str">
        <f>'200528-results_ei'!A11548&amp;", "&amp;'200528-results_ei'!C11548</f>
        <v>RT_ZEB, RES2.1</v>
      </c>
      <c r="B11548" s="26" t="str">
        <f>'200528-results_ei'!E11548</f>
        <v>Poland</v>
      </c>
      <c r="C11548" s="26" t="str">
        <f>'200528-results_ei'!D11548</f>
        <v>DHW</v>
      </c>
      <c r="D11548" t="str">
        <f>'200528-results_ei'!F11548</f>
        <v>diesel</v>
      </c>
      <c r="E11548">
        <f>'200528-results_ei'!G11548</f>
        <v>0</v>
      </c>
      <c r="F11548" t="str">
        <f>'200528-results_ei'!H11548</f>
        <v>MJ/m2</v>
      </c>
      <c r="G11548" t="s">
        <v>26</v>
      </c>
      <c r="H11548" t="str">
        <f>'200528-results_ei'!J11548</f>
        <v>Simulated in BuildME v.1.2</v>
      </c>
    </row>
    <row r="11549" spans="1:8" x14ac:dyDescent="0.45">
      <c r="A11549" t="str">
        <f>'200528-results_ei'!A11549&amp;", "&amp;'200528-results_ei'!C11549</f>
        <v>RT_ZEB, RES2.1</v>
      </c>
      <c r="B11549" s="26" t="str">
        <f>'200528-results_ei'!E11549</f>
        <v>Poland</v>
      </c>
      <c r="C11549" s="26" t="str">
        <f>'200528-results_ei'!D11549</f>
        <v>DHW</v>
      </c>
      <c r="D11549" t="str">
        <f>'200528-results_ei'!F11549</f>
        <v>natural gas</v>
      </c>
      <c r="E11549">
        <f>'200528-results_ei'!G11549</f>
        <v>0</v>
      </c>
      <c r="F11549" t="str">
        <f>'200528-results_ei'!H11549</f>
        <v>MJ/m2</v>
      </c>
      <c r="G11549" t="s">
        <v>26</v>
      </c>
      <c r="H11549" t="str">
        <f>'200528-results_ei'!J11549</f>
        <v>Simulated in BuildME v.1.2</v>
      </c>
    </row>
    <row r="11550" spans="1:8" x14ac:dyDescent="0.45">
      <c r="A11550" t="str">
        <f>'200528-results_ei'!A11550&amp;", "&amp;'200528-results_ei'!C11550</f>
        <v>RT_ZEB, RES2.1</v>
      </c>
      <c r="B11550" s="26" t="str">
        <f>'200528-results_ei'!E11550</f>
        <v>Poland</v>
      </c>
      <c r="C11550" s="26" t="str">
        <f>'200528-results_ei'!D11550</f>
        <v>DHW</v>
      </c>
      <c r="D11550" t="str">
        <f>'200528-results_ei'!F11550</f>
        <v>fuel wood</v>
      </c>
      <c r="E11550">
        <f>'200528-results_ei'!G11550</f>
        <v>0</v>
      </c>
      <c r="F11550" t="str">
        <f>'200528-results_ei'!H11550</f>
        <v>MJ/m2</v>
      </c>
      <c r="G11550" t="s">
        <v>26</v>
      </c>
      <c r="H11550" t="str">
        <f>'200528-results_ei'!J11550</f>
        <v>Simulated in BuildME v.1.2</v>
      </c>
    </row>
    <row r="11551" spans="1:8" x14ac:dyDescent="0.45">
      <c r="A11551" t="str">
        <f>'200528-results_ei'!A11551&amp;", "&amp;'200528-results_ei'!C11551</f>
        <v>RT_ZEB, RES2.1</v>
      </c>
      <c r="B11551" s="26" t="str">
        <f>'200528-results_ei'!E11551</f>
        <v>Poland</v>
      </c>
      <c r="C11551" s="26" t="str">
        <f>'200528-results_ei'!D11551</f>
        <v>DHW</v>
      </c>
      <c r="D11551" t="str">
        <f>'200528-results_ei'!F11551</f>
        <v>all</v>
      </c>
      <c r="E11551">
        <f>'200528-results_ei'!G11551</f>
        <v>75</v>
      </c>
      <c r="F11551" t="str">
        <f>'200528-results_ei'!H11551</f>
        <v>MJ/m2</v>
      </c>
      <c r="G11551" t="s">
        <v>26</v>
      </c>
      <c r="H11551" t="str">
        <f>'200528-results_ei'!J11551</f>
        <v>Simulated in BuildME v.1.2</v>
      </c>
    </row>
    <row r="11552" spans="1:8" x14ac:dyDescent="0.45">
      <c r="A11552" t="str">
        <f>'200528-results_ei'!A11552&amp;", "&amp;'200528-results_ei'!C11552</f>
        <v>RT_ZEB, RES2.1+RES2.2</v>
      </c>
      <c r="B11552" s="26" t="str">
        <f>'200528-results_ei'!E11552</f>
        <v>Poland</v>
      </c>
      <c r="C11552" s="26" t="str">
        <f>'200528-results_ei'!D11552</f>
        <v>Heating</v>
      </c>
      <c r="D11552" t="str">
        <f>'200528-results_ei'!F11552</f>
        <v>electricity</v>
      </c>
      <c r="E11552">
        <f>'200528-results_ei'!G11552</f>
        <v>0</v>
      </c>
      <c r="F11552" t="str">
        <f>'200528-results_ei'!H11552</f>
        <v>MJ/m2</v>
      </c>
      <c r="G11552" t="s">
        <v>26</v>
      </c>
      <c r="H11552" t="str">
        <f>'200528-results_ei'!J11552</f>
        <v>Simulated in BuildME v.1.2</v>
      </c>
    </row>
    <row r="11553" spans="1:8" x14ac:dyDescent="0.45">
      <c r="A11553" t="str">
        <f>'200528-results_ei'!A11553&amp;", "&amp;'200528-results_ei'!C11553</f>
        <v>RT_ZEB, RES2.1+RES2.2</v>
      </c>
      <c r="B11553" s="26" t="str">
        <f>'200528-results_ei'!E11553</f>
        <v>Poland</v>
      </c>
      <c r="C11553" s="26" t="str">
        <f>'200528-results_ei'!D11553</f>
        <v>Heating</v>
      </c>
      <c r="D11553" t="str">
        <f>'200528-results_ei'!F11553</f>
        <v>diesel</v>
      </c>
      <c r="E11553">
        <f>'200528-results_ei'!G11553</f>
        <v>0</v>
      </c>
      <c r="F11553" t="str">
        <f>'200528-results_ei'!H11553</f>
        <v>MJ/m2</v>
      </c>
      <c r="G11553" t="s">
        <v>26</v>
      </c>
      <c r="H11553" t="str">
        <f>'200528-results_ei'!J11553</f>
        <v>Simulated in BuildME v.1.2</v>
      </c>
    </row>
    <row r="11554" spans="1:8" x14ac:dyDescent="0.45">
      <c r="A11554" t="str">
        <f>'200528-results_ei'!A11554&amp;", "&amp;'200528-results_ei'!C11554</f>
        <v>RT_ZEB, RES2.1+RES2.2</v>
      </c>
      <c r="B11554" s="26" t="str">
        <f>'200528-results_ei'!E11554</f>
        <v>Poland</v>
      </c>
      <c r="C11554" s="26" t="str">
        <f>'200528-results_ei'!D11554</f>
        <v>Heating</v>
      </c>
      <c r="D11554" t="str">
        <f>'200528-results_ei'!F11554</f>
        <v>natural gas</v>
      </c>
      <c r="E11554">
        <f>'200528-results_ei'!G11554</f>
        <v>0</v>
      </c>
      <c r="F11554" t="str">
        <f>'200528-results_ei'!H11554</f>
        <v>MJ/m2</v>
      </c>
      <c r="G11554" t="s">
        <v>26</v>
      </c>
      <c r="H11554" t="str">
        <f>'200528-results_ei'!J11554</f>
        <v>Simulated in BuildME v.1.2</v>
      </c>
    </row>
    <row r="11555" spans="1:8" x14ac:dyDescent="0.45">
      <c r="A11555" t="str">
        <f>'200528-results_ei'!A11555&amp;", "&amp;'200528-results_ei'!C11555</f>
        <v>RT_ZEB, RES2.1+RES2.2</v>
      </c>
      <c r="B11555" s="26" t="str">
        <f>'200528-results_ei'!E11555</f>
        <v>Poland</v>
      </c>
      <c r="C11555" s="26" t="str">
        <f>'200528-results_ei'!D11555</f>
        <v>Heating</v>
      </c>
      <c r="D11555" t="str">
        <f>'200528-results_ei'!F11555</f>
        <v>fuel wood</v>
      </c>
      <c r="E11555">
        <f>'200528-results_ei'!G11555</f>
        <v>0</v>
      </c>
      <c r="F11555" t="str">
        <f>'200528-results_ei'!H11555</f>
        <v>MJ/m2</v>
      </c>
      <c r="G11555" t="s">
        <v>26</v>
      </c>
      <c r="H11555" t="str">
        <f>'200528-results_ei'!J11555</f>
        <v>Simulated in BuildME v.1.2</v>
      </c>
    </row>
    <row r="11556" spans="1:8" x14ac:dyDescent="0.45">
      <c r="A11556" t="str">
        <f>'200528-results_ei'!A11556&amp;", "&amp;'200528-results_ei'!C11556</f>
        <v>RT_ZEB, RES2.1+RES2.2</v>
      </c>
      <c r="B11556" s="26" t="str">
        <f>'200528-results_ei'!E11556</f>
        <v>Poland</v>
      </c>
      <c r="C11556" s="26" t="str">
        <f>'200528-results_ei'!D11556</f>
        <v>Heating</v>
      </c>
      <c r="D11556" t="str">
        <f>'200528-results_ei'!F11556</f>
        <v>all</v>
      </c>
      <c r="E11556">
        <f>'200528-results_ei'!G11556</f>
        <v>47.514810852077943</v>
      </c>
      <c r="F11556" t="str">
        <f>'200528-results_ei'!H11556</f>
        <v>MJ/m2</v>
      </c>
      <c r="G11556" t="s">
        <v>26</v>
      </c>
      <c r="H11556" t="str">
        <f>'200528-results_ei'!J11556</f>
        <v>Simulated in BuildME v.1.2</v>
      </c>
    </row>
    <row r="11557" spans="1:8" x14ac:dyDescent="0.45">
      <c r="A11557" t="str">
        <f>'200528-results_ei'!A11557&amp;", "&amp;'200528-results_ei'!C11557</f>
        <v>RT_ZEB, RES2.1+RES2.2</v>
      </c>
      <c r="B11557" s="26" t="str">
        <f>'200528-results_ei'!E11557</f>
        <v>Poland</v>
      </c>
      <c r="C11557" s="26" t="str">
        <f>'200528-results_ei'!D11557</f>
        <v>Cooling</v>
      </c>
      <c r="D11557" t="str">
        <f>'200528-results_ei'!F11557</f>
        <v>electricity</v>
      </c>
      <c r="E11557">
        <f>'200528-results_ei'!G11557</f>
        <v>0</v>
      </c>
      <c r="F11557" t="str">
        <f>'200528-results_ei'!H11557</f>
        <v>MJ/m2</v>
      </c>
      <c r="G11557" t="s">
        <v>26</v>
      </c>
      <c r="H11557" t="str">
        <f>'200528-results_ei'!J11557</f>
        <v>Simulated in BuildME v.1.2</v>
      </c>
    </row>
    <row r="11558" spans="1:8" x14ac:dyDescent="0.45">
      <c r="A11558" t="str">
        <f>'200528-results_ei'!A11558&amp;", "&amp;'200528-results_ei'!C11558</f>
        <v>RT_ZEB, RES2.1+RES2.2</v>
      </c>
      <c r="B11558" s="26" t="str">
        <f>'200528-results_ei'!E11558</f>
        <v>Poland</v>
      </c>
      <c r="C11558" s="26" t="str">
        <f>'200528-results_ei'!D11558</f>
        <v>Cooling</v>
      </c>
      <c r="D11558" t="str">
        <f>'200528-results_ei'!F11558</f>
        <v>diesel</v>
      </c>
      <c r="E11558">
        <f>'200528-results_ei'!G11558</f>
        <v>0</v>
      </c>
      <c r="F11558" t="str">
        <f>'200528-results_ei'!H11558</f>
        <v>MJ/m2</v>
      </c>
      <c r="G11558" t="s">
        <v>26</v>
      </c>
      <c r="H11558" t="str">
        <f>'200528-results_ei'!J11558</f>
        <v>Simulated in BuildME v.1.2</v>
      </c>
    </row>
    <row r="11559" spans="1:8" x14ac:dyDescent="0.45">
      <c r="A11559" t="str">
        <f>'200528-results_ei'!A11559&amp;", "&amp;'200528-results_ei'!C11559</f>
        <v>RT_ZEB, RES2.1+RES2.2</v>
      </c>
      <c r="B11559" s="26" t="str">
        <f>'200528-results_ei'!E11559</f>
        <v>Poland</v>
      </c>
      <c r="C11559" s="26" t="str">
        <f>'200528-results_ei'!D11559</f>
        <v>Cooling</v>
      </c>
      <c r="D11559" t="str">
        <f>'200528-results_ei'!F11559</f>
        <v>natural gas</v>
      </c>
      <c r="E11559">
        <f>'200528-results_ei'!G11559</f>
        <v>0</v>
      </c>
      <c r="F11559" t="str">
        <f>'200528-results_ei'!H11559</f>
        <v>MJ/m2</v>
      </c>
      <c r="G11559" t="s">
        <v>26</v>
      </c>
      <c r="H11559" t="str">
        <f>'200528-results_ei'!J11559</f>
        <v>Simulated in BuildME v.1.2</v>
      </c>
    </row>
    <row r="11560" spans="1:8" x14ac:dyDescent="0.45">
      <c r="A11560" t="str">
        <f>'200528-results_ei'!A11560&amp;", "&amp;'200528-results_ei'!C11560</f>
        <v>RT_ZEB, RES2.1+RES2.2</v>
      </c>
      <c r="B11560" s="26" t="str">
        <f>'200528-results_ei'!E11560</f>
        <v>Poland</v>
      </c>
      <c r="C11560" s="26" t="str">
        <f>'200528-results_ei'!D11560</f>
        <v>Cooling</v>
      </c>
      <c r="D11560" t="str">
        <f>'200528-results_ei'!F11560</f>
        <v>fuel wood</v>
      </c>
      <c r="E11560">
        <f>'200528-results_ei'!G11560</f>
        <v>0</v>
      </c>
      <c r="F11560" t="str">
        <f>'200528-results_ei'!H11560</f>
        <v>MJ/m2</v>
      </c>
      <c r="G11560" t="s">
        <v>26</v>
      </c>
      <c r="H11560" t="str">
        <f>'200528-results_ei'!J11560</f>
        <v>Simulated in BuildME v.1.2</v>
      </c>
    </row>
    <row r="11561" spans="1:8" x14ac:dyDescent="0.45">
      <c r="A11561" t="str">
        <f>'200528-results_ei'!A11561&amp;", "&amp;'200528-results_ei'!C11561</f>
        <v>RT_ZEB, RES2.1+RES2.2</v>
      </c>
      <c r="B11561" s="26" t="str">
        <f>'200528-results_ei'!E11561</f>
        <v>Poland</v>
      </c>
      <c r="C11561" s="26" t="str">
        <f>'200528-results_ei'!D11561</f>
        <v>Cooling</v>
      </c>
      <c r="D11561" t="str">
        <f>'200528-results_ei'!F11561</f>
        <v>all</v>
      </c>
      <c r="E11561">
        <f>'200528-results_ei'!G11561</f>
        <v>37.391095394202992</v>
      </c>
      <c r="F11561" t="str">
        <f>'200528-results_ei'!H11561</f>
        <v>MJ/m2</v>
      </c>
      <c r="G11561" t="s">
        <v>26</v>
      </c>
      <c r="H11561" t="str">
        <f>'200528-results_ei'!J11561</f>
        <v>Simulated in BuildME v.1.2</v>
      </c>
    </row>
    <row r="11562" spans="1:8" x14ac:dyDescent="0.45">
      <c r="A11562" t="str">
        <f>'200528-results_ei'!A11562&amp;", "&amp;'200528-results_ei'!C11562</f>
        <v>RT_ZEB, RES2.1+RES2.2</v>
      </c>
      <c r="B11562" s="26" t="str">
        <f>'200528-results_ei'!E11562</f>
        <v>Poland</v>
      </c>
      <c r="C11562" s="26" t="str">
        <f>'200528-results_ei'!D11562</f>
        <v>DHW</v>
      </c>
      <c r="D11562" t="str">
        <f>'200528-results_ei'!F11562</f>
        <v>electricity</v>
      </c>
      <c r="E11562">
        <f>'200528-results_ei'!G11562</f>
        <v>0</v>
      </c>
      <c r="F11562" t="str">
        <f>'200528-results_ei'!H11562</f>
        <v>MJ/m2</v>
      </c>
      <c r="G11562" t="s">
        <v>26</v>
      </c>
      <c r="H11562" t="str">
        <f>'200528-results_ei'!J11562</f>
        <v>Simulated in BuildME v.1.2</v>
      </c>
    </row>
    <row r="11563" spans="1:8" x14ac:dyDescent="0.45">
      <c r="A11563" t="str">
        <f>'200528-results_ei'!A11563&amp;", "&amp;'200528-results_ei'!C11563</f>
        <v>RT_ZEB, RES2.1+RES2.2</v>
      </c>
      <c r="B11563" s="26" t="str">
        <f>'200528-results_ei'!E11563</f>
        <v>Poland</v>
      </c>
      <c r="C11563" s="26" t="str">
        <f>'200528-results_ei'!D11563</f>
        <v>DHW</v>
      </c>
      <c r="D11563" t="str">
        <f>'200528-results_ei'!F11563</f>
        <v>diesel</v>
      </c>
      <c r="E11563">
        <f>'200528-results_ei'!G11563</f>
        <v>0</v>
      </c>
      <c r="F11563" t="str">
        <f>'200528-results_ei'!H11563</f>
        <v>MJ/m2</v>
      </c>
      <c r="G11563" t="s">
        <v>26</v>
      </c>
      <c r="H11563" t="str">
        <f>'200528-results_ei'!J11563</f>
        <v>Simulated in BuildME v.1.2</v>
      </c>
    </row>
    <row r="11564" spans="1:8" x14ac:dyDescent="0.45">
      <c r="A11564" t="str">
        <f>'200528-results_ei'!A11564&amp;", "&amp;'200528-results_ei'!C11564</f>
        <v>RT_ZEB, RES2.1+RES2.2</v>
      </c>
      <c r="B11564" s="26" t="str">
        <f>'200528-results_ei'!E11564</f>
        <v>Poland</v>
      </c>
      <c r="C11564" s="26" t="str">
        <f>'200528-results_ei'!D11564</f>
        <v>DHW</v>
      </c>
      <c r="D11564" t="str">
        <f>'200528-results_ei'!F11564</f>
        <v>natural gas</v>
      </c>
      <c r="E11564">
        <f>'200528-results_ei'!G11564</f>
        <v>0</v>
      </c>
      <c r="F11564" t="str">
        <f>'200528-results_ei'!H11564</f>
        <v>MJ/m2</v>
      </c>
      <c r="G11564" t="s">
        <v>26</v>
      </c>
      <c r="H11564" t="str">
        <f>'200528-results_ei'!J11564</f>
        <v>Simulated in BuildME v.1.2</v>
      </c>
    </row>
    <row r="11565" spans="1:8" x14ac:dyDescent="0.45">
      <c r="A11565" t="str">
        <f>'200528-results_ei'!A11565&amp;", "&amp;'200528-results_ei'!C11565</f>
        <v>RT_ZEB, RES2.1+RES2.2</v>
      </c>
      <c r="B11565" s="26" t="str">
        <f>'200528-results_ei'!E11565</f>
        <v>Poland</v>
      </c>
      <c r="C11565" s="26" t="str">
        <f>'200528-results_ei'!D11565</f>
        <v>DHW</v>
      </c>
      <c r="D11565" t="str">
        <f>'200528-results_ei'!F11565</f>
        <v>fuel wood</v>
      </c>
      <c r="E11565">
        <f>'200528-results_ei'!G11565</f>
        <v>0</v>
      </c>
      <c r="F11565" t="str">
        <f>'200528-results_ei'!H11565</f>
        <v>MJ/m2</v>
      </c>
      <c r="G11565" t="s">
        <v>26</v>
      </c>
      <c r="H11565" t="str">
        <f>'200528-results_ei'!J11565</f>
        <v>Simulated in BuildME v.1.2</v>
      </c>
    </row>
    <row r="11566" spans="1:8" x14ac:dyDescent="0.45">
      <c r="A11566" t="str">
        <f>'200528-results_ei'!A11566&amp;", "&amp;'200528-results_ei'!C11566</f>
        <v>RT_ZEB, RES2.1+RES2.2</v>
      </c>
      <c r="B11566" s="26" t="str">
        <f>'200528-results_ei'!E11566</f>
        <v>Poland</v>
      </c>
      <c r="C11566" s="26" t="str">
        <f>'200528-results_ei'!D11566</f>
        <v>DHW</v>
      </c>
      <c r="D11566" t="str">
        <f>'200528-results_ei'!F11566</f>
        <v>all</v>
      </c>
      <c r="E11566">
        <f>'200528-results_ei'!G11566</f>
        <v>75</v>
      </c>
      <c r="F11566" t="str">
        <f>'200528-results_ei'!H11566</f>
        <v>MJ/m2</v>
      </c>
      <c r="G11566" t="s">
        <v>26</v>
      </c>
      <c r="H11566" t="str">
        <f>'200528-results_ei'!J11566</f>
        <v>Simulated in BuildME v.1.2</v>
      </c>
    </row>
    <row r="11567" spans="1:8" x14ac:dyDescent="0.45">
      <c r="A11567" t="str">
        <f>'200528-results_ei'!A11567&amp;", "&amp;'200528-results_ei'!C11567</f>
        <v>RT_ZEB, RES2.2</v>
      </c>
      <c r="B11567" s="26" t="str">
        <f>'200528-results_ei'!E11567</f>
        <v>Poland</v>
      </c>
      <c r="C11567" s="26" t="str">
        <f>'200528-results_ei'!D11567</f>
        <v>Heating</v>
      </c>
      <c r="D11567" t="str">
        <f>'200528-results_ei'!F11567</f>
        <v>electricity</v>
      </c>
      <c r="E11567">
        <f>'200528-results_ei'!G11567</f>
        <v>0</v>
      </c>
      <c r="F11567" t="str">
        <f>'200528-results_ei'!H11567</f>
        <v>MJ/m2</v>
      </c>
      <c r="G11567" t="s">
        <v>26</v>
      </c>
      <c r="H11567" t="str">
        <f>'200528-results_ei'!J11567</f>
        <v>Simulated in BuildME v.1.2</v>
      </c>
    </row>
    <row r="11568" spans="1:8" x14ac:dyDescent="0.45">
      <c r="A11568" t="str">
        <f>'200528-results_ei'!A11568&amp;", "&amp;'200528-results_ei'!C11568</f>
        <v>RT_ZEB, RES2.2</v>
      </c>
      <c r="B11568" s="26" t="str">
        <f>'200528-results_ei'!E11568</f>
        <v>Poland</v>
      </c>
      <c r="C11568" s="26" t="str">
        <f>'200528-results_ei'!D11568</f>
        <v>Heating</v>
      </c>
      <c r="D11568" t="str">
        <f>'200528-results_ei'!F11568</f>
        <v>diesel</v>
      </c>
      <c r="E11568">
        <f>'200528-results_ei'!G11568</f>
        <v>0</v>
      </c>
      <c r="F11568" t="str">
        <f>'200528-results_ei'!H11568</f>
        <v>MJ/m2</v>
      </c>
      <c r="G11568" t="s">
        <v>26</v>
      </c>
      <c r="H11568" t="str">
        <f>'200528-results_ei'!J11568</f>
        <v>Simulated in BuildME v.1.2</v>
      </c>
    </row>
    <row r="11569" spans="1:8" x14ac:dyDescent="0.45">
      <c r="A11569" t="str">
        <f>'200528-results_ei'!A11569&amp;", "&amp;'200528-results_ei'!C11569</f>
        <v>RT_ZEB, RES2.2</v>
      </c>
      <c r="B11569" s="26" t="str">
        <f>'200528-results_ei'!E11569</f>
        <v>Poland</v>
      </c>
      <c r="C11569" s="26" t="str">
        <f>'200528-results_ei'!D11569</f>
        <v>Heating</v>
      </c>
      <c r="D11569" t="str">
        <f>'200528-results_ei'!F11569</f>
        <v>natural gas</v>
      </c>
      <c r="E11569">
        <f>'200528-results_ei'!G11569</f>
        <v>0</v>
      </c>
      <c r="F11569" t="str">
        <f>'200528-results_ei'!H11569</f>
        <v>MJ/m2</v>
      </c>
      <c r="G11569" t="s">
        <v>26</v>
      </c>
      <c r="H11569" t="str">
        <f>'200528-results_ei'!J11569</f>
        <v>Simulated in BuildME v.1.2</v>
      </c>
    </row>
    <row r="11570" spans="1:8" x14ac:dyDescent="0.45">
      <c r="A11570" t="str">
        <f>'200528-results_ei'!A11570&amp;", "&amp;'200528-results_ei'!C11570</f>
        <v>RT_ZEB, RES2.2</v>
      </c>
      <c r="B11570" s="26" t="str">
        <f>'200528-results_ei'!E11570</f>
        <v>Poland</v>
      </c>
      <c r="C11570" s="26" t="str">
        <f>'200528-results_ei'!D11570</f>
        <v>Heating</v>
      </c>
      <c r="D11570" t="str">
        <f>'200528-results_ei'!F11570</f>
        <v>fuel wood</v>
      </c>
      <c r="E11570">
        <f>'200528-results_ei'!G11570</f>
        <v>0</v>
      </c>
      <c r="F11570" t="str">
        <f>'200528-results_ei'!H11570</f>
        <v>MJ/m2</v>
      </c>
      <c r="G11570" t="s">
        <v>26</v>
      </c>
      <c r="H11570" t="str">
        <f>'200528-results_ei'!J11570</f>
        <v>Simulated in BuildME v.1.2</v>
      </c>
    </row>
    <row r="11571" spans="1:8" x14ac:dyDescent="0.45">
      <c r="A11571" t="str">
        <f>'200528-results_ei'!A11571&amp;", "&amp;'200528-results_ei'!C11571</f>
        <v>RT_ZEB, RES2.2</v>
      </c>
      <c r="B11571" s="26" t="str">
        <f>'200528-results_ei'!E11571</f>
        <v>Poland</v>
      </c>
      <c r="C11571" s="26" t="str">
        <f>'200528-results_ei'!D11571</f>
        <v>Heating</v>
      </c>
      <c r="D11571" t="str">
        <f>'200528-results_ei'!F11571</f>
        <v>all</v>
      </c>
      <c r="E11571">
        <f>'200528-results_ei'!G11571</f>
        <v>42.421520934704887</v>
      </c>
      <c r="F11571" t="str">
        <f>'200528-results_ei'!H11571</f>
        <v>MJ/m2</v>
      </c>
      <c r="G11571" t="s">
        <v>26</v>
      </c>
      <c r="H11571" t="str">
        <f>'200528-results_ei'!J11571</f>
        <v>Simulated in BuildME v.1.2</v>
      </c>
    </row>
    <row r="11572" spans="1:8" x14ac:dyDescent="0.45">
      <c r="A11572" t="str">
        <f>'200528-results_ei'!A11572&amp;", "&amp;'200528-results_ei'!C11572</f>
        <v>RT_ZEB, RES2.2</v>
      </c>
      <c r="B11572" s="26" t="str">
        <f>'200528-results_ei'!E11572</f>
        <v>Poland</v>
      </c>
      <c r="C11572" s="26" t="str">
        <f>'200528-results_ei'!D11572</f>
        <v>Cooling</v>
      </c>
      <c r="D11572" t="str">
        <f>'200528-results_ei'!F11572</f>
        <v>electricity</v>
      </c>
      <c r="E11572">
        <f>'200528-results_ei'!G11572</f>
        <v>0</v>
      </c>
      <c r="F11572" t="str">
        <f>'200528-results_ei'!H11572</f>
        <v>MJ/m2</v>
      </c>
      <c r="G11572" t="s">
        <v>26</v>
      </c>
      <c r="H11572" t="str">
        <f>'200528-results_ei'!J11572</f>
        <v>Simulated in BuildME v.1.2</v>
      </c>
    </row>
    <row r="11573" spans="1:8" x14ac:dyDescent="0.45">
      <c r="A11573" t="str">
        <f>'200528-results_ei'!A11573&amp;", "&amp;'200528-results_ei'!C11573</f>
        <v>RT_ZEB, RES2.2</v>
      </c>
      <c r="B11573" s="26" t="str">
        <f>'200528-results_ei'!E11573</f>
        <v>Poland</v>
      </c>
      <c r="C11573" s="26" t="str">
        <f>'200528-results_ei'!D11573</f>
        <v>Cooling</v>
      </c>
      <c r="D11573" t="str">
        <f>'200528-results_ei'!F11573</f>
        <v>diesel</v>
      </c>
      <c r="E11573">
        <f>'200528-results_ei'!G11573</f>
        <v>0</v>
      </c>
      <c r="F11573" t="str">
        <f>'200528-results_ei'!H11573</f>
        <v>MJ/m2</v>
      </c>
      <c r="G11573" t="s">
        <v>26</v>
      </c>
      <c r="H11573" t="str">
        <f>'200528-results_ei'!J11573</f>
        <v>Simulated in BuildME v.1.2</v>
      </c>
    </row>
    <row r="11574" spans="1:8" x14ac:dyDescent="0.45">
      <c r="A11574" t="str">
        <f>'200528-results_ei'!A11574&amp;", "&amp;'200528-results_ei'!C11574</f>
        <v>RT_ZEB, RES2.2</v>
      </c>
      <c r="B11574" s="26" t="str">
        <f>'200528-results_ei'!E11574</f>
        <v>Poland</v>
      </c>
      <c r="C11574" s="26" t="str">
        <f>'200528-results_ei'!D11574</f>
        <v>Cooling</v>
      </c>
      <c r="D11574" t="str">
        <f>'200528-results_ei'!F11574</f>
        <v>natural gas</v>
      </c>
      <c r="E11574">
        <f>'200528-results_ei'!G11574</f>
        <v>0</v>
      </c>
      <c r="F11574" t="str">
        <f>'200528-results_ei'!H11574</f>
        <v>MJ/m2</v>
      </c>
      <c r="G11574" t="s">
        <v>26</v>
      </c>
      <c r="H11574" t="str">
        <f>'200528-results_ei'!J11574</f>
        <v>Simulated in BuildME v.1.2</v>
      </c>
    </row>
    <row r="11575" spans="1:8" x14ac:dyDescent="0.45">
      <c r="A11575" t="str">
        <f>'200528-results_ei'!A11575&amp;", "&amp;'200528-results_ei'!C11575</f>
        <v>RT_ZEB, RES2.2</v>
      </c>
      <c r="B11575" s="26" t="str">
        <f>'200528-results_ei'!E11575</f>
        <v>Poland</v>
      </c>
      <c r="C11575" s="26" t="str">
        <f>'200528-results_ei'!D11575</f>
        <v>Cooling</v>
      </c>
      <c r="D11575" t="str">
        <f>'200528-results_ei'!F11575</f>
        <v>fuel wood</v>
      </c>
      <c r="E11575">
        <f>'200528-results_ei'!G11575</f>
        <v>0</v>
      </c>
      <c r="F11575" t="str">
        <f>'200528-results_ei'!H11575</f>
        <v>MJ/m2</v>
      </c>
      <c r="G11575" t="s">
        <v>26</v>
      </c>
      <c r="H11575" t="str">
        <f>'200528-results_ei'!J11575</f>
        <v>Simulated in BuildME v.1.2</v>
      </c>
    </row>
    <row r="11576" spans="1:8" x14ac:dyDescent="0.45">
      <c r="A11576" t="str">
        <f>'200528-results_ei'!A11576&amp;", "&amp;'200528-results_ei'!C11576</f>
        <v>RT_ZEB, RES2.2</v>
      </c>
      <c r="B11576" s="26" t="str">
        <f>'200528-results_ei'!E11576</f>
        <v>Poland</v>
      </c>
      <c r="C11576" s="26" t="str">
        <f>'200528-results_ei'!D11576</f>
        <v>Cooling</v>
      </c>
      <c r="D11576" t="str">
        <f>'200528-results_ei'!F11576</f>
        <v>all</v>
      </c>
      <c r="E11576">
        <f>'200528-results_ei'!G11576</f>
        <v>37.415304033136472</v>
      </c>
      <c r="F11576" t="str">
        <f>'200528-results_ei'!H11576</f>
        <v>MJ/m2</v>
      </c>
      <c r="G11576" t="s">
        <v>26</v>
      </c>
      <c r="H11576" t="str">
        <f>'200528-results_ei'!J11576</f>
        <v>Simulated in BuildME v.1.2</v>
      </c>
    </row>
    <row r="11577" spans="1:8" x14ac:dyDescent="0.45">
      <c r="A11577" t="str">
        <f>'200528-results_ei'!A11577&amp;", "&amp;'200528-results_ei'!C11577</f>
        <v>RT_ZEB, RES2.2</v>
      </c>
      <c r="B11577" s="26" t="str">
        <f>'200528-results_ei'!E11577</f>
        <v>Poland</v>
      </c>
      <c r="C11577" s="26" t="str">
        <f>'200528-results_ei'!D11577</f>
        <v>DHW</v>
      </c>
      <c r="D11577" t="str">
        <f>'200528-results_ei'!F11577</f>
        <v>electricity</v>
      </c>
      <c r="E11577">
        <f>'200528-results_ei'!G11577</f>
        <v>0</v>
      </c>
      <c r="F11577" t="str">
        <f>'200528-results_ei'!H11577</f>
        <v>MJ/m2</v>
      </c>
      <c r="G11577" t="s">
        <v>26</v>
      </c>
      <c r="H11577" t="str">
        <f>'200528-results_ei'!J11577</f>
        <v>Simulated in BuildME v.1.2</v>
      </c>
    </row>
    <row r="11578" spans="1:8" x14ac:dyDescent="0.45">
      <c r="A11578" t="str">
        <f>'200528-results_ei'!A11578&amp;", "&amp;'200528-results_ei'!C11578</f>
        <v>RT_ZEB, RES2.2</v>
      </c>
      <c r="B11578" s="26" t="str">
        <f>'200528-results_ei'!E11578</f>
        <v>Poland</v>
      </c>
      <c r="C11578" s="26" t="str">
        <f>'200528-results_ei'!D11578</f>
        <v>DHW</v>
      </c>
      <c r="D11578" t="str">
        <f>'200528-results_ei'!F11578</f>
        <v>diesel</v>
      </c>
      <c r="E11578">
        <f>'200528-results_ei'!G11578</f>
        <v>0</v>
      </c>
      <c r="F11578" t="str">
        <f>'200528-results_ei'!H11578</f>
        <v>MJ/m2</v>
      </c>
      <c r="G11578" t="s">
        <v>26</v>
      </c>
      <c r="H11578" t="str">
        <f>'200528-results_ei'!J11578</f>
        <v>Simulated in BuildME v.1.2</v>
      </c>
    </row>
    <row r="11579" spans="1:8" x14ac:dyDescent="0.45">
      <c r="A11579" t="str">
        <f>'200528-results_ei'!A11579&amp;", "&amp;'200528-results_ei'!C11579</f>
        <v>RT_ZEB, RES2.2</v>
      </c>
      <c r="B11579" s="26" t="str">
        <f>'200528-results_ei'!E11579</f>
        <v>Poland</v>
      </c>
      <c r="C11579" s="26" t="str">
        <f>'200528-results_ei'!D11579</f>
        <v>DHW</v>
      </c>
      <c r="D11579" t="str">
        <f>'200528-results_ei'!F11579</f>
        <v>natural gas</v>
      </c>
      <c r="E11579">
        <f>'200528-results_ei'!G11579</f>
        <v>0</v>
      </c>
      <c r="F11579" t="str">
        <f>'200528-results_ei'!H11579</f>
        <v>MJ/m2</v>
      </c>
      <c r="G11579" t="s">
        <v>26</v>
      </c>
      <c r="H11579" t="str">
        <f>'200528-results_ei'!J11579</f>
        <v>Simulated in BuildME v.1.2</v>
      </c>
    </row>
    <row r="11580" spans="1:8" x14ac:dyDescent="0.45">
      <c r="A11580" t="str">
        <f>'200528-results_ei'!A11580&amp;", "&amp;'200528-results_ei'!C11580</f>
        <v>RT_ZEB, RES2.2</v>
      </c>
      <c r="B11580" s="26" t="str">
        <f>'200528-results_ei'!E11580</f>
        <v>Poland</v>
      </c>
      <c r="C11580" s="26" t="str">
        <f>'200528-results_ei'!D11580</f>
        <v>DHW</v>
      </c>
      <c r="D11580" t="str">
        <f>'200528-results_ei'!F11580</f>
        <v>fuel wood</v>
      </c>
      <c r="E11580">
        <f>'200528-results_ei'!G11580</f>
        <v>0</v>
      </c>
      <c r="F11580" t="str">
        <f>'200528-results_ei'!H11580</f>
        <v>MJ/m2</v>
      </c>
      <c r="G11580" t="s">
        <v>26</v>
      </c>
      <c r="H11580" t="str">
        <f>'200528-results_ei'!J11580</f>
        <v>Simulated in BuildME v.1.2</v>
      </c>
    </row>
    <row r="11581" spans="1:8" x14ac:dyDescent="0.45">
      <c r="A11581" t="str">
        <f>'200528-results_ei'!A11581&amp;", "&amp;'200528-results_ei'!C11581</f>
        <v>RT_ZEB, RES2.2</v>
      </c>
      <c r="B11581" s="26" t="str">
        <f>'200528-results_ei'!E11581</f>
        <v>Poland</v>
      </c>
      <c r="C11581" s="26" t="str">
        <f>'200528-results_ei'!D11581</f>
        <v>DHW</v>
      </c>
      <c r="D11581" t="str">
        <f>'200528-results_ei'!F11581</f>
        <v>all</v>
      </c>
      <c r="E11581">
        <f>'200528-results_ei'!G11581</f>
        <v>75</v>
      </c>
      <c r="F11581" t="str">
        <f>'200528-results_ei'!H11581</f>
        <v>MJ/m2</v>
      </c>
      <c r="G11581" t="s">
        <v>26</v>
      </c>
      <c r="H11581" t="str">
        <f>'200528-results_ei'!J11581</f>
        <v>Simulated in BuildME v.1.2</v>
      </c>
    </row>
    <row r="11582" spans="1:8" x14ac:dyDescent="0.45">
      <c r="A11582" t="str">
        <f>'200528-results_ei'!A11582&amp;", "&amp;'200528-results_ei'!C11582</f>
        <v>RT_efficient, RES0</v>
      </c>
      <c r="B11582" s="26" t="str">
        <f>'200528-results_ei'!E11582</f>
        <v>Poland</v>
      </c>
      <c r="C11582" s="26" t="str">
        <f>'200528-results_ei'!D11582</f>
        <v>Heating</v>
      </c>
      <c r="D11582" t="str">
        <f>'200528-results_ei'!F11582</f>
        <v>electricity</v>
      </c>
      <c r="E11582">
        <f>'200528-results_ei'!G11582</f>
        <v>0</v>
      </c>
      <c r="F11582" t="str">
        <f>'200528-results_ei'!H11582</f>
        <v>MJ/m2</v>
      </c>
      <c r="G11582" t="s">
        <v>26</v>
      </c>
      <c r="H11582" t="str">
        <f>'200528-results_ei'!J11582</f>
        <v>Simulated in BuildME v.1.2</v>
      </c>
    </row>
    <row r="11583" spans="1:8" x14ac:dyDescent="0.45">
      <c r="A11583" t="str">
        <f>'200528-results_ei'!A11583&amp;", "&amp;'200528-results_ei'!C11583</f>
        <v>RT_efficient, RES0</v>
      </c>
      <c r="B11583" s="26" t="str">
        <f>'200528-results_ei'!E11583</f>
        <v>Poland</v>
      </c>
      <c r="C11583" s="26" t="str">
        <f>'200528-results_ei'!D11583</f>
        <v>Heating</v>
      </c>
      <c r="D11583" t="str">
        <f>'200528-results_ei'!F11583</f>
        <v>diesel</v>
      </c>
      <c r="E11583">
        <f>'200528-results_ei'!G11583</f>
        <v>0</v>
      </c>
      <c r="F11583" t="str">
        <f>'200528-results_ei'!H11583</f>
        <v>MJ/m2</v>
      </c>
      <c r="G11583" t="s">
        <v>26</v>
      </c>
      <c r="H11583" t="str">
        <f>'200528-results_ei'!J11583</f>
        <v>Simulated in BuildME v.1.2</v>
      </c>
    </row>
    <row r="11584" spans="1:8" x14ac:dyDescent="0.45">
      <c r="A11584" t="str">
        <f>'200528-results_ei'!A11584&amp;", "&amp;'200528-results_ei'!C11584</f>
        <v>RT_efficient, RES0</v>
      </c>
      <c r="B11584" s="26" t="str">
        <f>'200528-results_ei'!E11584</f>
        <v>Poland</v>
      </c>
      <c r="C11584" s="26" t="str">
        <f>'200528-results_ei'!D11584</f>
        <v>Heating</v>
      </c>
      <c r="D11584" t="str">
        <f>'200528-results_ei'!F11584</f>
        <v>natural gas</v>
      </c>
      <c r="E11584">
        <f>'200528-results_ei'!G11584</f>
        <v>0</v>
      </c>
      <c r="F11584" t="str">
        <f>'200528-results_ei'!H11584</f>
        <v>MJ/m2</v>
      </c>
      <c r="G11584" t="s">
        <v>26</v>
      </c>
      <c r="H11584" t="str">
        <f>'200528-results_ei'!J11584</f>
        <v>Simulated in BuildME v.1.2</v>
      </c>
    </row>
    <row r="11585" spans="1:8" x14ac:dyDescent="0.45">
      <c r="A11585" t="str">
        <f>'200528-results_ei'!A11585&amp;", "&amp;'200528-results_ei'!C11585</f>
        <v>RT_efficient, RES0</v>
      </c>
      <c r="B11585" s="26" t="str">
        <f>'200528-results_ei'!E11585</f>
        <v>Poland</v>
      </c>
      <c r="C11585" s="26" t="str">
        <f>'200528-results_ei'!D11585</f>
        <v>Heating</v>
      </c>
      <c r="D11585" t="str">
        <f>'200528-results_ei'!F11585</f>
        <v>fuel wood</v>
      </c>
      <c r="E11585">
        <f>'200528-results_ei'!G11585</f>
        <v>0</v>
      </c>
      <c r="F11585" t="str">
        <f>'200528-results_ei'!H11585</f>
        <v>MJ/m2</v>
      </c>
      <c r="G11585" t="s">
        <v>26</v>
      </c>
      <c r="H11585" t="str">
        <f>'200528-results_ei'!J11585</f>
        <v>Simulated in BuildME v.1.2</v>
      </c>
    </row>
    <row r="11586" spans="1:8" x14ac:dyDescent="0.45">
      <c r="A11586" t="str">
        <f>'200528-results_ei'!A11586&amp;", "&amp;'200528-results_ei'!C11586</f>
        <v>RT_efficient, RES0</v>
      </c>
      <c r="B11586" s="26" t="str">
        <f>'200528-results_ei'!E11586</f>
        <v>Poland</v>
      </c>
      <c r="C11586" s="26" t="str">
        <f>'200528-results_ei'!D11586</f>
        <v>Heating</v>
      </c>
      <c r="D11586" t="str">
        <f>'200528-results_ei'!F11586</f>
        <v>all</v>
      </c>
      <c r="E11586">
        <f>'200528-results_ei'!G11586</f>
        <v>66.179448815762044</v>
      </c>
      <c r="F11586" t="str">
        <f>'200528-results_ei'!H11586</f>
        <v>MJ/m2</v>
      </c>
      <c r="G11586" t="s">
        <v>26</v>
      </c>
      <c r="H11586" t="str">
        <f>'200528-results_ei'!J11586</f>
        <v>Simulated in BuildME v.1.2</v>
      </c>
    </row>
    <row r="11587" spans="1:8" x14ac:dyDescent="0.45">
      <c r="A11587" t="str">
        <f>'200528-results_ei'!A11587&amp;", "&amp;'200528-results_ei'!C11587</f>
        <v>RT_efficient, RES0</v>
      </c>
      <c r="B11587" s="26" t="str">
        <f>'200528-results_ei'!E11587</f>
        <v>Poland</v>
      </c>
      <c r="C11587" s="26" t="str">
        <f>'200528-results_ei'!D11587</f>
        <v>Cooling</v>
      </c>
      <c r="D11587" t="str">
        <f>'200528-results_ei'!F11587</f>
        <v>electricity</v>
      </c>
      <c r="E11587">
        <f>'200528-results_ei'!G11587</f>
        <v>0</v>
      </c>
      <c r="F11587" t="str">
        <f>'200528-results_ei'!H11587</f>
        <v>MJ/m2</v>
      </c>
      <c r="G11587" t="s">
        <v>26</v>
      </c>
      <c r="H11587" t="str">
        <f>'200528-results_ei'!J11587</f>
        <v>Simulated in BuildME v.1.2</v>
      </c>
    </row>
    <row r="11588" spans="1:8" x14ac:dyDescent="0.45">
      <c r="A11588" t="str">
        <f>'200528-results_ei'!A11588&amp;", "&amp;'200528-results_ei'!C11588</f>
        <v>RT_efficient, RES0</v>
      </c>
      <c r="B11588" s="26" t="str">
        <f>'200528-results_ei'!E11588</f>
        <v>Poland</v>
      </c>
      <c r="C11588" s="26" t="str">
        <f>'200528-results_ei'!D11588</f>
        <v>Cooling</v>
      </c>
      <c r="D11588" t="str">
        <f>'200528-results_ei'!F11588</f>
        <v>diesel</v>
      </c>
      <c r="E11588">
        <f>'200528-results_ei'!G11588</f>
        <v>0</v>
      </c>
      <c r="F11588" t="str">
        <f>'200528-results_ei'!H11588</f>
        <v>MJ/m2</v>
      </c>
      <c r="G11588" t="s">
        <v>26</v>
      </c>
      <c r="H11588" t="str">
        <f>'200528-results_ei'!J11588</f>
        <v>Simulated in BuildME v.1.2</v>
      </c>
    </row>
    <row r="11589" spans="1:8" x14ac:dyDescent="0.45">
      <c r="A11589" t="str">
        <f>'200528-results_ei'!A11589&amp;", "&amp;'200528-results_ei'!C11589</f>
        <v>RT_efficient, RES0</v>
      </c>
      <c r="B11589" s="26" t="str">
        <f>'200528-results_ei'!E11589</f>
        <v>Poland</v>
      </c>
      <c r="C11589" s="26" t="str">
        <f>'200528-results_ei'!D11589</f>
        <v>Cooling</v>
      </c>
      <c r="D11589" t="str">
        <f>'200528-results_ei'!F11589</f>
        <v>natural gas</v>
      </c>
      <c r="E11589">
        <f>'200528-results_ei'!G11589</f>
        <v>0</v>
      </c>
      <c r="F11589" t="str">
        <f>'200528-results_ei'!H11589</f>
        <v>MJ/m2</v>
      </c>
      <c r="G11589" t="s">
        <v>26</v>
      </c>
      <c r="H11589" t="str">
        <f>'200528-results_ei'!J11589</f>
        <v>Simulated in BuildME v.1.2</v>
      </c>
    </row>
    <row r="11590" spans="1:8" x14ac:dyDescent="0.45">
      <c r="A11590" t="str">
        <f>'200528-results_ei'!A11590&amp;", "&amp;'200528-results_ei'!C11590</f>
        <v>RT_efficient, RES0</v>
      </c>
      <c r="B11590" s="26" t="str">
        <f>'200528-results_ei'!E11590</f>
        <v>Poland</v>
      </c>
      <c r="C11590" s="26" t="str">
        <f>'200528-results_ei'!D11590</f>
        <v>Cooling</v>
      </c>
      <c r="D11590" t="str">
        <f>'200528-results_ei'!F11590</f>
        <v>fuel wood</v>
      </c>
      <c r="E11590">
        <f>'200528-results_ei'!G11590</f>
        <v>0</v>
      </c>
      <c r="F11590" t="str">
        <f>'200528-results_ei'!H11590</f>
        <v>MJ/m2</v>
      </c>
      <c r="G11590" t="s">
        <v>26</v>
      </c>
      <c r="H11590" t="str">
        <f>'200528-results_ei'!J11590</f>
        <v>Simulated in BuildME v.1.2</v>
      </c>
    </row>
    <row r="11591" spans="1:8" x14ac:dyDescent="0.45">
      <c r="A11591" t="str">
        <f>'200528-results_ei'!A11591&amp;", "&amp;'200528-results_ei'!C11591</f>
        <v>RT_efficient, RES0</v>
      </c>
      <c r="B11591" s="26" t="str">
        <f>'200528-results_ei'!E11591</f>
        <v>Poland</v>
      </c>
      <c r="C11591" s="26" t="str">
        <f>'200528-results_ei'!D11591</f>
        <v>Cooling</v>
      </c>
      <c r="D11591" t="str">
        <f>'200528-results_ei'!F11591</f>
        <v>all</v>
      </c>
      <c r="E11591">
        <f>'200528-results_ei'!G11591</f>
        <v>43.573026016038192</v>
      </c>
      <c r="F11591" t="str">
        <f>'200528-results_ei'!H11591</f>
        <v>MJ/m2</v>
      </c>
      <c r="G11591" t="s">
        <v>26</v>
      </c>
      <c r="H11591" t="str">
        <f>'200528-results_ei'!J11591</f>
        <v>Simulated in BuildME v.1.2</v>
      </c>
    </row>
    <row r="11592" spans="1:8" x14ac:dyDescent="0.45">
      <c r="A11592" t="str">
        <f>'200528-results_ei'!A11592&amp;", "&amp;'200528-results_ei'!C11592</f>
        <v>RT_efficient, RES0</v>
      </c>
      <c r="B11592" s="26" t="str">
        <f>'200528-results_ei'!E11592</f>
        <v>Poland</v>
      </c>
      <c r="C11592" s="26" t="str">
        <f>'200528-results_ei'!D11592</f>
        <v>DHW</v>
      </c>
      <c r="D11592" t="str">
        <f>'200528-results_ei'!F11592</f>
        <v>electricity</v>
      </c>
      <c r="E11592">
        <f>'200528-results_ei'!G11592</f>
        <v>0</v>
      </c>
      <c r="F11592" t="str">
        <f>'200528-results_ei'!H11592</f>
        <v>MJ/m2</v>
      </c>
      <c r="G11592" t="s">
        <v>26</v>
      </c>
      <c r="H11592" t="str">
        <f>'200528-results_ei'!J11592</f>
        <v>Simulated in BuildME v.1.2</v>
      </c>
    </row>
    <row r="11593" spans="1:8" x14ac:dyDescent="0.45">
      <c r="A11593" t="str">
        <f>'200528-results_ei'!A11593&amp;", "&amp;'200528-results_ei'!C11593</f>
        <v>RT_efficient, RES0</v>
      </c>
      <c r="B11593" s="26" t="str">
        <f>'200528-results_ei'!E11593</f>
        <v>Poland</v>
      </c>
      <c r="C11593" s="26" t="str">
        <f>'200528-results_ei'!D11593</f>
        <v>DHW</v>
      </c>
      <c r="D11593" t="str">
        <f>'200528-results_ei'!F11593</f>
        <v>diesel</v>
      </c>
      <c r="E11593">
        <f>'200528-results_ei'!G11593</f>
        <v>0</v>
      </c>
      <c r="F11593" t="str">
        <f>'200528-results_ei'!H11593</f>
        <v>MJ/m2</v>
      </c>
      <c r="G11593" t="s">
        <v>26</v>
      </c>
      <c r="H11593" t="str">
        <f>'200528-results_ei'!J11593</f>
        <v>Simulated in BuildME v.1.2</v>
      </c>
    </row>
    <row r="11594" spans="1:8" x14ac:dyDescent="0.45">
      <c r="A11594" t="str">
        <f>'200528-results_ei'!A11594&amp;", "&amp;'200528-results_ei'!C11594</f>
        <v>RT_efficient, RES0</v>
      </c>
      <c r="B11594" s="26" t="str">
        <f>'200528-results_ei'!E11594</f>
        <v>Poland</v>
      </c>
      <c r="C11594" s="26" t="str">
        <f>'200528-results_ei'!D11594</f>
        <v>DHW</v>
      </c>
      <c r="D11594" t="str">
        <f>'200528-results_ei'!F11594</f>
        <v>natural gas</v>
      </c>
      <c r="E11594">
        <f>'200528-results_ei'!G11594</f>
        <v>0</v>
      </c>
      <c r="F11594" t="str">
        <f>'200528-results_ei'!H11594</f>
        <v>MJ/m2</v>
      </c>
      <c r="G11594" t="s">
        <v>26</v>
      </c>
      <c r="H11594" t="str">
        <f>'200528-results_ei'!J11594</f>
        <v>Simulated in BuildME v.1.2</v>
      </c>
    </row>
    <row r="11595" spans="1:8" x14ac:dyDescent="0.45">
      <c r="A11595" t="str">
        <f>'200528-results_ei'!A11595&amp;", "&amp;'200528-results_ei'!C11595</f>
        <v>RT_efficient, RES0</v>
      </c>
      <c r="B11595" s="26" t="str">
        <f>'200528-results_ei'!E11595</f>
        <v>Poland</v>
      </c>
      <c r="C11595" s="26" t="str">
        <f>'200528-results_ei'!D11595</f>
        <v>DHW</v>
      </c>
      <c r="D11595" t="str">
        <f>'200528-results_ei'!F11595</f>
        <v>fuel wood</v>
      </c>
      <c r="E11595">
        <f>'200528-results_ei'!G11595</f>
        <v>0</v>
      </c>
      <c r="F11595" t="str">
        <f>'200528-results_ei'!H11595</f>
        <v>MJ/m2</v>
      </c>
      <c r="G11595" t="s">
        <v>26</v>
      </c>
      <c r="H11595" t="str">
        <f>'200528-results_ei'!J11595</f>
        <v>Simulated in BuildME v.1.2</v>
      </c>
    </row>
    <row r="11596" spans="1:8" x14ac:dyDescent="0.45">
      <c r="A11596" t="str">
        <f>'200528-results_ei'!A11596&amp;", "&amp;'200528-results_ei'!C11596</f>
        <v>RT_efficient, RES0</v>
      </c>
      <c r="B11596" s="26" t="str">
        <f>'200528-results_ei'!E11596</f>
        <v>Poland</v>
      </c>
      <c r="C11596" s="26" t="str">
        <f>'200528-results_ei'!D11596</f>
        <v>DHW</v>
      </c>
      <c r="D11596" t="str">
        <f>'200528-results_ei'!F11596</f>
        <v>all</v>
      </c>
      <c r="E11596">
        <f>'200528-results_ei'!G11596</f>
        <v>75</v>
      </c>
      <c r="F11596" t="str">
        <f>'200528-results_ei'!H11596</f>
        <v>MJ/m2</v>
      </c>
      <c r="G11596" t="s">
        <v>26</v>
      </c>
      <c r="H11596" t="str">
        <f>'200528-results_ei'!J11596</f>
        <v>Simulated in BuildME v.1.2</v>
      </c>
    </row>
    <row r="11597" spans="1:8" x14ac:dyDescent="0.45">
      <c r="A11597" t="str">
        <f>'200528-results_ei'!A11597&amp;", "&amp;'200528-results_ei'!C11597</f>
        <v>RT_efficient, RES2.1</v>
      </c>
      <c r="B11597" s="26" t="str">
        <f>'200528-results_ei'!E11597</f>
        <v>Poland</v>
      </c>
      <c r="C11597" s="26" t="str">
        <f>'200528-results_ei'!D11597</f>
        <v>Heating</v>
      </c>
      <c r="D11597" t="str">
        <f>'200528-results_ei'!F11597</f>
        <v>electricity</v>
      </c>
      <c r="E11597">
        <f>'200528-results_ei'!G11597</f>
        <v>0</v>
      </c>
      <c r="F11597" t="str">
        <f>'200528-results_ei'!H11597</f>
        <v>MJ/m2</v>
      </c>
      <c r="G11597" t="s">
        <v>26</v>
      </c>
      <c r="H11597" t="str">
        <f>'200528-results_ei'!J11597</f>
        <v>Simulated in BuildME v.1.2</v>
      </c>
    </row>
    <row r="11598" spans="1:8" x14ac:dyDescent="0.45">
      <c r="A11598" t="str">
        <f>'200528-results_ei'!A11598&amp;", "&amp;'200528-results_ei'!C11598</f>
        <v>RT_efficient, RES2.1</v>
      </c>
      <c r="B11598" s="26" t="str">
        <f>'200528-results_ei'!E11598</f>
        <v>Poland</v>
      </c>
      <c r="C11598" s="26" t="str">
        <f>'200528-results_ei'!D11598</f>
        <v>Heating</v>
      </c>
      <c r="D11598" t="str">
        <f>'200528-results_ei'!F11598</f>
        <v>diesel</v>
      </c>
      <c r="E11598">
        <f>'200528-results_ei'!G11598</f>
        <v>0</v>
      </c>
      <c r="F11598" t="str">
        <f>'200528-results_ei'!H11598</f>
        <v>MJ/m2</v>
      </c>
      <c r="G11598" t="s">
        <v>26</v>
      </c>
      <c r="H11598" t="str">
        <f>'200528-results_ei'!J11598</f>
        <v>Simulated in BuildME v.1.2</v>
      </c>
    </row>
    <row r="11599" spans="1:8" x14ac:dyDescent="0.45">
      <c r="A11599" t="str">
        <f>'200528-results_ei'!A11599&amp;", "&amp;'200528-results_ei'!C11599</f>
        <v>RT_efficient, RES2.1</v>
      </c>
      <c r="B11599" s="26" t="str">
        <f>'200528-results_ei'!E11599</f>
        <v>Poland</v>
      </c>
      <c r="C11599" s="26" t="str">
        <f>'200528-results_ei'!D11599</f>
        <v>Heating</v>
      </c>
      <c r="D11599" t="str">
        <f>'200528-results_ei'!F11599</f>
        <v>natural gas</v>
      </c>
      <c r="E11599">
        <f>'200528-results_ei'!G11599</f>
        <v>0</v>
      </c>
      <c r="F11599" t="str">
        <f>'200528-results_ei'!H11599</f>
        <v>MJ/m2</v>
      </c>
      <c r="G11599" t="s">
        <v>26</v>
      </c>
      <c r="H11599" t="str">
        <f>'200528-results_ei'!J11599</f>
        <v>Simulated in BuildME v.1.2</v>
      </c>
    </row>
    <row r="11600" spans="1:8" x14ac:dyDescent="0.45">
      <c r="A11600" t="str">
        <f>'200528-results_ei'!A11600&amp;", "&amp;'200528-results_ei'!C11600</f>
        <v>RT_efficient, RES2.1</v>
      </c>
      <c r="B11600" s="26" t="str">
        <f>'200528-results_ei'!E11600</f>
        <v>Poland</v>
      </c>
      <c r="C11600" s="26" t="str">
        <f>'200528-results_ei'!D11600</f>
        <v>Heating</v>
      </c>
      <c r="D11600" t="str">
        <f>'200528-results_ei'!F11600</f>
        <v>fuel wood</v>
      </c>
      <c r="E11600">
        <f>'200528-results_ei'!G11600</f>
        <v>0</v>
      </c>
      <c r="F11600" t="str">
        <f>'200528-results_ei'!H11600</f>
        <v>MJ/m2</v>
      </c>
      <c r="G11600" t="s">
        <v>26</v>
      </c>
      <c r="H11600" t="str">
        <f>'200528-results_ei'!J11600</f>
        <v>Simulated in BuildME v.1.2</v>
      </c>
    </row>
    <row r="11601" spans="1:8" x14ac:dyDescent="0.45">
      <c r="A11601" t="str">
        <f>'200528-results_ei'!A11601&amp;", "&amp;'200528-results_ei'!C11601</f>
        <v>RT_efficient, RES2.1</v>
      </c>
      <c r="B11601" s="26" t="str">
        <f>'200528-results_ei'!E11601</f>
        <v>Poland</v>
      </c>
      <c r="C11601" s="26" t="str">
        <f>'200528-results_ei'!D11601</f>
        <v>Heating</v>
      </c>
      <c r="D11601" t="str">
        <f>'200528-results_ei'!F11601</f>
        <v>all</v>
      </c>
      <c r="E11601">
        <f>'200528-results_ei'!G11601</f>
        <v>70.715675973707974</v>
      </c>
      <c r="F11601" t="str">
        <f>'200528-results_ei'!H11601</f>
        <v>MJ/m2</v>
      </c>
      <c r="G11601" t="s">
        <v>26</v>
      </c>
      <c r="H11601" t="str">
        <f>'200528-results_ei'!J11601</f>
        <v>Simulated in BuildME v.1.2</v>
      </c>
    </row>
    <row r="11602" spans="1:8" x14ac:dyDescent="0.45">
      <c r="A11602" t="str">
        <f>'200528-results_ei'!A11602&amp;", "&amp;'200528-results_ei'!C11602</f>
        <v>RT_efficient, RES2.1</v>
      </c>
      <c r="B11602" s="26" t="str">
        <f>'200528-results_ei'!E11602</f>
        <v>Poland</v>
      </c>
      <c r="C11602" s="26" t="str">
        <f>'200528-results_ei'!D11602</f>
        <v>Cooling</v>
      </c>
      <c r="D11602" t="str">
        <f>'200528-results_ei'!F11602</f>
        <v>electricity</v>
      </c>
      <c r="E11602">
        <f>'200528-results_ei'!G11602</f>
        <v>0</v>
      </c>
      <c r="F11602" t="str">
        <f>'200528-results_ei'!H11602</f>
        <v>MJ/m2</v>
      </c>
      <c r="G11602" t="s">
        <v>26</v>
      </c>
      <c r="H11602" t="str">
        <f>'200528-results_ei'!J11602</f>
        <v>Simulated in BuildME v.1.2</v>
      </c>
    </row>
    <row r="11603" spans="1:8" x14ac:dyDescent="0.45">
      <c r="A11603" t="str">
        <f>'200528-results_ei'!A11603&amp;", "&amp;'200528-results_ei'!C11603</f>
        <v>RT_efficient, RES2.1</v>
      </c>
      <c r="B11603" s="26" t="str">
        <f>'200528-results_ei'!E11603</f>
        <v>Poland</v>
      </c>
      <c r="C11603" s="26" t="str">
        <f>'200528-results_ei'!D11603</f>
        <v>Cooling</v>
      </c>
      <c r="D11603" t="str">
        <f>'200528-results_ei'!F11603</f>
        <v>diesel</v>
      </c>
      <c r="E11603">
        <f>'200528-results_ei'!G11603</f>
        <v>0</v>
      </c>
      <c r="F11603" t="str">
        <f>'200528-results_ei'!H11603</f>
        <v>MJ/m2</v>
      </c>
      <c r="G11603" t="s">
        <v>26</v>
      </c>
      <c r="H11603" t="str">
        <f>'200528-results_ei'!J11603</f>
        <v>Simulated in BuildME v.1.2</v>
      </c>
    </row>
    <row r="11604" spans="1:8" x14ac:dyDescent="0.45">
      <c r="A11604" t="str">
        <f>'200528-results_ei'!A11604&amp;", "&amp;'200528-results_ei'!C11604</f>
        <v>RT_efficient, RES2.1</v>
      </c>
      <c r="B11604" s="26" t="str">
        <f>'200528-results_ei'!E11604</f>
        <v>Poland</v>
      </c>
      <c r="C11604" s="26" t="str">
        <f>'200528-results_ei'!D11604</f>
        <v>Cooling</v>
      </c>
      <c r="D11604" t="str">
        <f>'200528-results_ei'!F11604</f>
        <v>natural gas</v>
      </c>
      <c r="E11604">
        <f>'200528-results_ei'!G11604</f>
        <v>0</v>
      </c>
      <c r="F11604" t="str">
        <f>'200528-results_ei'!H11604</f>
        <v>MJ/m2</v>
      </c>
      <c r="G11604" t="s">
        <v>26</v>
      </c>
      <c r="H11604" t="str">
        <f>'200528-results_ei'!J11604</f>
        <v>Simulated in BuildME v.1.2</v>
      </c>
    </row>
    <row r="11605" spans="1:8" x14ac:dyDescent="0.45">
      <c r="A11605" t="str">
        <f>'200528-results_ei'!A11605&amp;", "&amp;'200528-results_ei'!C11605</f>
        <v>RT_efficient, RES2.1</v>
      </c>
      <c r="B11605" s="26" t="str">
        <f>'200528-results_ei'!E11605</f>
        <v>Poland</v>
      </c>
      <c r="C11605" s="26" t="str">
        <f>'200528-results_ei'!D11605</f>
        <v>Cooling</v>
      </c>
      <c r="D11605" t="str">
        <f>'200528-results_ei'!F11605</f>
        <v>fuel wood</v>
      </c>
      <c r="E11605">
        <f>'200528-results_ei'!G11605</f>
        <v>0</v>
      </c>
      <c r="F11605" t="str">
        <f>'200528-results_ei'!H11605</f>
        <v>MJ/m2</v>
      </c>
      <c r="G11605" t="s">
        <v>26</v>
      </c>
      <c r="H11605" t="str">
        <f>'200528-results_ei'!J11605</f>
        <v>Simulated in BuildME v.1.2</v>
      </c>
    </row>
    <row r="11606" spans="1:8" x14ac:dyDescent="0.45">
      <c r="A11606" t="str">
        <f>'200528-results_ei'!A11606&amp;", "&amp;'200528-results_ei'!C11606</f>
        <v>RT_efficient, RES2.1</v>
      </c>
      <c r="B11606" s="26" t="str">
        <f>'200528-results_ei'!E11606</f>
        <v>Poland</v>
      </c>
      <c r="C11606" s="26" t="str">
        <f>'200528-results_ei'!D11606</f>
        <v>Cooling</v>
      </c>
      <c r="D11606" t="str">
        <f>'200528-results_ei'!F11606</f>
        <v>all</v>
      </c>
      <c r="E11606">
        <f>'200528-results_ei'!G11606</f>
        <v>42.56515023646709</v>
      </c>
      <c r="F11606" t="str">
        <f>'200528-results_ei'!H11606</f>
        <v>MJ/m2</v>
      </c>
      <c r="G11606" t="s">
        <v>26</v>
      </c>
      <c r="H11606" t="str">
        <f>'200528-results_ei'!J11606</f>
        <v>Simulated in BuildME v.1.2</v>
      </c>
    </row>
    <row r="11607" spans="1:8" x14ac:dyDescent="0.45">
      <c r="A11607" t="str">
        <f>'200528-results_ei'!A11607&amp;", "&amp;'200528-results_ei'!C11607</f>
        <v>RT_efficient, RES2.1</v>
      </c>
      <c r="B11607" s="26" t="str">
        <f>'200528-results_ei'!E11607</f>
        <v>Poland</v>
      </c>
      <c r="C11607" s="26" t="str">
        <f>'200528-results_ei'!D11607</f>
        <v>DHW</v>
      </c>
      <c r="D11607" t="str">
        <f>'200528-results_ei'!F11607</f>
        <v>electricity</v>
      </c>
      <c r="E11607">
        <f>'200528-results_ei'!G11607</f>
        <v>0</v>
      </c>
      <c r="F11607" t="str">
        <f>'200528-results_ei'!H11607</f>
        <v>MJ/m2</v>
      </c>
      <c r="G11607" t="s">
        <v>26</v>
      </c>
      <c r="H11607" t="str">
        <f>'200528-results_ei'!J11607</f>
        <v>Simulated in BuildME v.1.2</v>
      </c>
    </row>
    <row r="11608" spans="1:8" x14ac:dyDescent="0.45">
      <c r="A11608" t="str">
        <f>'200528-results_ei'!A11608&amp;", "&amp;'200528-results_ei'!C11608</f>
        <v>RT_efficient, RES2.1</v>
      </c>
      <c r="B11608" s="26" t="str">
        <f>'200528-results_ei'!E11608</f>
        <v>Poland</v>
      </c>
      <c r="C11608" s="26" t="str">
        <f>'200528-results_ei'!D11608</f>
        <v>DHW</v>
      </c>
      <c r="D11608" t="str">
        <f>'200528-results_ei'!F11608</f>
        <v>diesel</v>
      </c>
      <c r="E11608">
        <f>'200528-results_ei'!G11608</f>
        <v>0</v>
      </c>
      <c r="F11608" t="str">
        <f>'200528-results_ei'!H11608</f>
        <v>MJ/m2</v>
      </c>
      <c r="G11608" t="s">
        <v>26</v>
      </c>
      <c r="H11608" t="str">
        <f>'200528-results_ei'!J11608</f>
        <v>Simulated in BuildME v.1.2</v>
      </c>
    </row>
    <row r="11609" spans="1:8" x14ac:dyDescent="0.45">
      <c r="A11609" t="str">
        <f>'200528-results_ei'!A11609&amp;", "&amp;'200528-results_ei'!C11609</f>
        <v>RT_efficient, RES2.1</v>
      </c>
      <c r="B11609" s="26" t="str">
        <f>'200528-results_ei'!E11609</f>
        <v>Poland</v>
      </c>
      <c r="C11609" s="26" t="str">
        <f>'200528-results_ei'!D11609</f>
        <v>DHW</v>
      </c>
      <c r="D11609" t="str">
        <f>'200528-results_ei'!F11609</f>
        <v>natural gas</v>
      </c>
      <c r="E11609">
        <f>'200528-results_ei'!G11609</f>
        <v>0</v>
      </c>
      <c r="F11609" t="str">
        <f>'200528-results_ei'!H11609</f>
        <v>MJ/m2</v>
      </c>
      <c r="G11609" t="s">
        <v>26</v>
      </c>
      <c r="H11609" t="str">
        <f>'200528-results_ei'!J11609</f>
        <v>Simulated in BuildME v.1.2</v>
      </c>
    </row>
    <row r="11610" spans="1:8" x14ac:dyDescent="0.45">
      <c r="A11610" t="str">
        <f>'200528-results_ei'!A11610&amp;", "&amp;'200528-results_ei'!C11610</f>
        <v>RT_efficient, RES2.1</v>
      </c>
      <c r="B11610" s="26" t="str">
        <f>'200528-results_ei'!E11610</f>
        <v>Poland</v>
      </c>
      <c r="C11610" s="26" t="str">
        <f>'200528-results_ei'!D11610</f>
        <v>DHW</v>
      </c>
      <c r="D11610" t="str">
        <f>'200528-results_ei'!F11610</f>
        <v>fuel wood</v>
      </c>
      <c r="E11610">
        <f>'200528-results_ei'!G11610</f>
        <v>0</v>
      </c>
      <c r="F11610" t="str">
        <f>'200528-results_ei'!H11610</f>
        <v>MJ/m2</v>
      </c>
      <c r="G11610" t="s">
        <v>26</v>
      </c>
      <c r="H11610" t="str">
        <f>'200528-results_ei'!J11610</f>
        <v>Simulated in BuildME v.1.2</v>
      </c>
    </row>
    <row r="11611" spans="1:8" x14ac:dyDescent="0.45">
      <c r="A11611" t="str">
        <f>'200528-results_ei'!A11611&amp;", "&amp;'200528-results_ei'!C11611</f>
        <v>RT_efficient, RES2.1</v>
      </c>
      <c r="B11611" s="26" t="str">
        <f>'200528-results_ei'!E11611</f>
        <v>Poland</v>
      </c>
      <c r="C11611" s="26" t="str">
        <f>'200528-results_ei'!D11611</f>
        <v>DHW</v>
      </c>
      <c r="D11611" t="str">
        <f>'200528-results_ei'!F11611</f>
        <v>all</v>
      </c>
      <c r="E11611">
        <f>'200528-results_ei'!G11611</f>
        <v>75</v>
      </c>
      <c r="F11611" t="str">
        <f>'200528-results_ei'!H11611</f>
        <v>MJ/m2</v>
      </c>
      <c r="G11611" t="s">
        <v>26</v>
      </c>
      <c r="H11611" t="str">
        <f>'200528-results_ei'!J11611</f>
        <v>Simulated in BuildME v.1.2</v>
      </c>
    </row>
    <row r="11612" spans="1:8" x14ac:dyDescent="0.45">
      <c r="A11612" t="str">
        <f>'200528-results_ei'!A11612&amp;", "&amp;'200528-results_ei'!C11612</f>
        <v>RT_efficient, RES2.1+RES2.2</v>
      </c>
      <c r="B11612" s="26" t="str">
        <f>'200528-results_ei'!E11612</f>
        <v>Poland</v>
      </c>
      <c r="C11612" s="26" t="str">
        <f>'200528-results_ei'!D11612</f>
        <v>Heating</v>
      </c>
      <c r="D11612" t="str">
        <f>'200528-results_ei'!F11612</f>
        <v>electricity</v>
      </c>
      <c r="E11612">
        <f>'200528-results_ei'!G11612</f>
        <v>0</v>
      </c>
      <c r="F11612" t="str">
        <f>'200528-results_ei'!H11612</f>
        <v>MJ/m2</v>
      </c>
      <c r="G11612" t="s">
        <v>26</v>
      </c>
      <c r="H11612" t="str">
        <f>'200528-results_ei'!J11612</f>
        <v>Simulated in BuildME v.1.2</v>
      </c>
    </row>
    <row r="11613" spans="1:8" x14ac:dyDescent="0.45">
      <c r="A11613" t="str">
        <f>'200528-results_ei'!A11613&amp;", "&amp;'200528-results_ei'!C11613</f>
        <v>RT_efficient, RES2.1+RES2.2</v>
      </c>
      <c r="B11613" s="26" t="str">
        <f>'200528-results_ei'!E11613</f>
        <v>Poland</v>
      </c>
      <c r="C11613" s="26" t="str">
        <f>'200528-results_ei'!D11613</f>
        <v>Heating</v>
      </c>
      <c r="D11613" t="str">
        <f>'200528-results_ei'!F11613</f>
        <v>diesel</v>
      </c>
      <c r="E11613">
        <f>'200528-results_ei'!G11613</f>
        <v>0</v>
      </c>
      <c r="F11613" t="str">
        <f>'200528-results_ei'!H11613</f>
        <v>MJ/m2</v>
      </c>
      <c r="G11613" t="s">
        <v>26</v>
      </c>
      <c r="H11613" t="str">
        <f>'200528-results_ei'!J11613</f>
        <v>Simulated in BuildME v.1.2</v>
      </c>
    </row>
    <row r="11614" spans="1:8" x14ac:dyDescent="0.45">
      <c r="A11614" t="str">
        <f>'200528-results_ei'!A11614&amp;", "&amp;'200528-results_ei'!C11614</f>
        <v>RT_efficient, RES2.1+RES2.2</v>
      </c>
      <c r="B11614" s="26" t="str">
        <f>'200528-results_ei'!E11614</f>
        <v>Poland</v>
      </c>
      <c r="C11614" s="26" t="str">
        <f>'200528-results_ei'!D11614</f>
        <v>Heating</v>
      </c>
      <c r="D11614" t="str">
        <f>'200528-results_ei'!F11614</f>
        <v>natural gas</v>
      </c>
      <c r="E11614">
        <f>'200528-results_ei'!G11614</f>
        <v>0</v>
      </c>
      <c r="F11614" t="str">
        <f>'200528-results_ei'!H11614</f>
        <v>MJ/m2</v>
      </c>
      <c r="G11614" t="s">
        <v>26</v>
      </c>
      <c r="H11614" t="str">
        <f>'200528-results_ei'!J11614</f>
        <v>Simulated in BuildME v.1.2</v>
      </c>
    </row>
    <row r="11615" spans="1:8" x14ac:dyDescent="0.45">
      <c r="A11615" t="str">
        <f>'200528-results_ei'!A11615&amp;", "&amp;'200528-results_ei'!C11615</f>
        <v>RT_efficient, RES2.1+RES2.2</v>
      </c>
      <c r="B11615" s="26" t="str">
        <f>'200528-results_ei'!E11615</f>
        <v>Poland</v>
      </c>
      <c r="C11615" s="26" t="str">
        <f>'200528-results_ei'!D11615</f>
        <v>Heating</v>
      </c>
      <c r="D11615" t="str">
        <f>'200528-results_ei'!F11615</f>
        <v>fuel wood</v>
      </c>
      <c r="E11615">
        <f>'200528-results_ei'!G11615</f>
        <v>0</v>
      </c>
      <c r="F11615" t="str">
        <f>'200528-results_ei'!H11615</f>
        <v>MJ/m2</v>
      </c>
      <c r="G11615" t="s">
        <v>26</v>
      </c>
      <c r="H11615" t="str">
        <f>'200528-results_ei'!J11615</f>
        <v>Simulated in BuildME v.1.2</v>
      </c>
    </row>
    <row r="11616" spans="1:8" x14ac:dyDescent="0.45">
      <c r="A11616" t="str">
        <f>'200528-results_ei'!A11616&amp;", "&amp;'200528-results_ei'!C11616</f>
        <v>RT_efficient, RES2.1+RES2.2</v>
      </c>
      <c r="B11616" s="26" t="str">
        <f>'200528-results_ei'!E11616</f>
        <v>Poland</v>
      </c>
      <c r="C11616" s="26" t="str">
        <f>'200528-results_ei'!D11616</f>
        <v>Heating</v>
      </c>
      <c r="D11616" t="str">
        <f>'200528-results_ei'!F11616</f>
        <v>all</v>
      </c>
      <c r="E11616">
        <f>'200528-results_ei'!G11616</f>
        <v>70.689286873970275</v>
      </c>
      <c r="F11616" t="str">
        <f>'200528-results_ei'!H11616</f>
        <v>MJ/m2</v>
      </c>
      <c r="G11616" t="s">
        <v>26</v>
      </c>
      <c r="H11616" t="str">
        <f>'200528-results_ei'!J11616</f>
        <v>Simulated in BuildME v.1.2</v>
      </c>
    </row>
    <row r="11617" spans="1:8" x14ac:dyDescent="0.45">
      <c r="A11617" t="str">
        <f>'200528-results_ei'!A11617&amp;", "&amp;'200528-results_ei'!C11617</f>
        <v>RT_efficient, RES2.1+RES2.2</v>
      </c>
      <c r="B11617" s="26" t="str">
        <f>'200528-results_ei'!E11617</f>
        <v>Poland</v>
      </c>
      <c r="C11617" s="26" t="str">
        <f>'200528-results_ei'!D11617</f>
        <v>Cooling</v>
      </c>
      <c r="D11617" t="str">
        <f>'200528-results_ei'!F11617</f>
        <v>electricity</v>
      </c>
      <c r="E11617">
        <f>'200528-results_ei'!G11617</f>
        <v>0</v>
      </c>
      <c r="F11617" t="str">
        <f>'200528-results_ei'!H11617</f>
        <v>MJ/m2</v>
      </c>
      <c r="G11617" t="s">
        <v>26</v>
      </c>
      <c r="H11617" t="str">
        <f>'200528-results_ei'!J11617</f>
        <v>Simulated in BuildME v.1.2</v>
      </c>
    </row>
    <row r="11618" spans="1:8" x14ac:dyDescent="0.45">
      <c r="A11618" t="str">
        <f>'200528-results_ei'!A11618&amp;", "&amp;'200528-results_ei'!C11618</f>
        <v>RT_efficient, RES2.1+RES2.2</v>
      </c>
      <c r="B11618" s="26" t="str">
        <f>'200528-results_ei'!E11618</f>
        <v>Poland</v>
      </c>
      <c r="C11618" s="26" t="str">
        <f>'200528-results_ei'!D11618</f>
        <v>Cooling</v>
      </c>
      <c r="D11618" t="str">
        <f>'200528-results_ei'!F11618</f>
        <v>diesel</v>
      </c>
      <c r="E11618">
        <f>'200528-results_ei'!G11618</f>
        <v>0</v>
      </c>
      <c r="F11618" t="str">
        <f>'200528-results_ei'!H11618</f>
        <v>MJ/m2</v>
      </c>
      <c r="G11618" t="s">
        <v>26</v>
      </c>
      <c r="H11618" t="str">
        <f>'200528-results_ei'!J11618</f>
        <v>Simulated in BuildME v.1.2</v>
      </c>
    </row>
    <row r="11619" spans="1:8" x14ac:dyDescent="0.45">
      <c r="A11619" t="str">
        <f>'200528-results_ei'!A11619&amp;", "&amp;'200528-results_ei'!C11619</f>
        <v>RT_efficient, RES2.1+RES2.2</v>
      </c>
      <c r="B11619" s="26" t="str">
        <f>'200528-results_ei'!E11619</f>
        <v>Poland</v>
      </c>
      <c r="C11619" s="26" t="str">
        <f>'200528-results_ei'!D11619</f>
        <v>Cooling</v>
      </c>
      <c r="D11619" t="str">
        <f>'200528-results_ei'!F11619</f>
        <v>natural gas</v>
      </c>
      <c r="E11619">
        <f>'200528-results_ei'!G11619</f>
        <v>0</v>
      </c>
      <c r="F11619" t="str">
        <f>'200528-results_ei'!H11619</f>
        <v>MJ/m2</v>
      </c>
      <c r="G11619" t="s">
        <v>26</v>
      </c>
      <c r="H11619" t="str">
        <f>'200528-results_ei'!J11619</f>
        <v>Simulated in BuildME v.1.2</v>
      </c>
    </row>
    <row r="11620" spans="1:8" x14ac:dyDescent="0.45">
      <c r="A11620" t="str">
        <f>'200528-results_ei'!A11620&amp;", "&amp;'200528-results_ei'!C11620</f>
        <v>RT_efficient, RES2.1+RES2.2</v>
      </c>
      <c r="B11620" s="26" t="str">
        <f>'200528-results_ei'!E11620</f>
        <v>Poland</v>
      </c>
      <c r="C11620" s="26" t="str">
        <f>'200528-results_ei'!D11620</f>
        <v>Cooling</v>
      </c>
      <c r="D11620" t="str">
        <f>'200528-results_ei'!F11620</f>
        <v>fuel wood</v>
      </c>
      <c r="E11620">
        <f>'200528-results_ei'!G11620</f>
        <v>0</v>
      </c>
      <c r="F11620" t="str">
        <f>'200528-results_ei'!H11620</f>
        <v>MJ/m2</v>
      </c>
      <c r="G11620" t="s">
        <v>26</v>
      </c>
      <c r="H11620" t="str">
        <f>'200528-results_ei'!J11620</f>
        <v>Simulated in BuildME v.1.2</v>
      </c>
    </row>
    <row r="11621" spans="1:8" x14ac:dyDescent="0.45">
      <c r="A11621" t="str">
        <f>'200528-results_ei'!A11621&amp;", "&amp;'200528-results_ei'!C11621</f>
        <v>RT_efficient, RES2.1+RES2.2</v>
      </c>
      <c r="B11621" s="26" t="str">
        <f>'200528-results_ei'!E11621</f>
        <v>Poland</v>
      </c>
      <c r="C11621" s="26" t="str">
        <f>'200528-results_ei'!D11621</f>
        <v>Cooling</v>
      </c>
      <c r="D11621" t="str">
        <f>'200528-results_ei'!F11621</f>
        <v>all</v>
      </c>
      <c r="E11621">
        <f>'200528-results_ei'!G11621</f>
        <v>42.597122435350222</v>
      </c>
      <c r="F11621" t="str">
        <f>'200528-results_ei'!H11621</f>
        <v>MJ/m2</v>
      </c>
      <c r="G11621" t="s">
        <v>26</v>
      </c>
      <c r="H11621" t="str">
        <f>'200528-results_ei'!J11621</f>
        <v>Simulated in BuildME v.1.2</v>
      </c>
    </row>
    <row r="11622" spans="1:8" x14ac:dyDescent="0.45">
      <c r="A11622" t="str">
        <f>'200528-results_ei'!A11622&amp;", "&amp;'200528-results_ei'!C11622</f>
        <v>RT_efficient, RES2.1+RES2.2</v>
      </c>
      <c r="B11622" s="26" t="str">
        <f>'200528-results_ei'!E11622</f>
        <v>Poland</v>
      </c>
      <c r="C11622" s="26" t="str">
        <f>'200528-results_ei'!D11622</f>
        <v>DHW</v>
      </c>
      <c r="D11622" t="str">
        <f>'200528-results_ei'!F11622</f>
        <v>electricity</v>
      </c>
      <c r="E11622">
        <f>'200528-results_ei'!G11622</f>
        <v>0</v>
      </c>
      <c r="F11622" t="str">
        <f>'200528-results_ei'!H11622</f>
        <v>MJ/m2</v>
      </c>
      <c r="G11622" t="s">
        <v>26</v>
      </c>
      <c r="H11622" t="str">
        <f>'200528-results_ei'!J11622</f>
        <v>Simulated in BuildME v.1.2</v>
      </c>
    </row>
    <row r="11623" spans="1:8" x14ac:dyDescent="0.45">
      <c r="A11623" t="str">
        <f>'200528-results_ei'!A11623&amp;", "&amp;'200528-results_ei'!C11623</f>
        <v>RT_efficient, RES2.1+RES2.2</v>
      </c>
      <c r="B11623" s="26" t="str">
        <f>'200528-results_ei'!E11623</f>
        <v>Poland</v>
      </c>
      <c r="C11623" s="26" t="str">
        <f>'200528-results_ei'!D11623</f>
        <v>DHW</v>
      </c>
      <c r="D11623" t="str">
        <f>'200528-results_ei'!F11623</f>
        <v>diesel</v>
      </c>
      <c r="E11623">
        <f>'200528-results_ei'!G11623</f>
        <v>0</v>
      </c>
      <c r="F11623" t="str">
        <f>'200528-results_ei'!H11623</f>
        <v>MJ/m2</v>
      </c>
      <c r="G11623" t="s">
        <v>26</v>
      </c>
      <c r="H11623" t="str">
        <f>'200528-results_ei'!J11623</f>
        <v>Simulated in BuildME v.1.2</v>
      </c>
    </row>
    <row r="11624" spans="1:8" x14ac:dyDescent="0.45">
      <c r="A11624" t="str">
        <f>'200528-results_ei'!A11624&amp;", "&amp;'200528-results_ei'!C11624</f>
        <v>RT_efficient, RES2.1+RES2.2</v>
      </c>
      <c r="B11624" s="26" t="str">
        <f>'200528-results_ei'!E11624</f>
        <v>Poland</v>
      </c>
      <c r="C11624" s="26" t="str">
        <f>'200528-results_ei'!D11624</f>
        <v>DHW</v>
      </c>
      <c r="D11624" t="str">
        <f>'200528-results_ei'!F11624</f>
        <v>natural gas</v>
      </c>
      <c r="E11624">
        <f>'200528-results_ei'!G11624</f>
        <v>0</v>
      </c>
      <c r="F11624" t="str">
        <f>'200528-results_ei'!H11624</f>
        <v>MJ/m2</v>
      </c>
      <c r="G11624" t="s">
        <v>26</v>
      </c>
      <c r="H11624" t="str">
        <f>'200528-results_ei'!J11624</f>
        <v>Simulated in BuildME v.1.2</v>
      </c>
    </row>
    <row r="11625" spans="1:8" x14ac:dyDescent="0.45">
      <c r="A11625" t="str">
        <f>'200528-results_ei'!A11625&amp;", "&amp;'200528-results_ei'!C11625</f>
        <v>RT_efficient, RES2.1+RES2.2</v>
      </c>
      <c r="B11625" s="26" t="str">
        <f>'200528-results_ei'!E11625</f>
        <v>Poland</v>
      </c>
      <c r="C11625" s="26" t="str">
        <f>'200528-results_ei'!D11625</f>
        <v>DHW</v>
      </c>
      <c r="D11625" t="str">
        <f>'200528-results_ei'!F11625</f>
        <v>fuel wood</v>
      </c>
      <c r="E11625">
        <f>'200528-results_ei'!G11625</f>
        <v>0</v>
      </c>
      <c r="F11625" t="str">
        <f>'200528-results_ei'!H11625</f>
        <v>MJ/m2</v>
      </c>
      <c r="G11625" t="s">
        <v>26</v>
      </c>
      <c r="H11625" t="str">
        <f>'200528-results_ei'!J11625</f>
        <v>Simulated in BuildME v.1.2</v>
      </c>
    </row>
    <row r="11626" spans="1:8" x14ac:dyDescent="0.45">
      <c r="A11626" t="str">
        <f>'200528-results_ei'!A11626&amp;", "&amp;'200528-results_ei'!C11626</f>
        <v>RT_efficient, RES2.1+RES2.2</v>
      </c>
      <c r="B11626" s="26" t="str">
        <f>'200528-results_ei'!E11626</f>
        <v>Poland</v>
      </c>
      <c r="C11626" s="26" t="str">
        <f>'200528-results_ei'!D11626</f>
        <v>DHW</v>
      </c>
      <c r="D11626" t="str">
        <f>'200528-results_ei'!F11626</f>
        <v>all</v>
      </c>
      <c r="E11626">
        <f>'200528-results_ei'!G11626</f>
        <v>75</v>
      </c>
      <c r="F11626" t="str">
        <f>'200528-results_ei'!H11626</f>
        <v>MJ/m2</v>
      </c>
      <c r="G11626" t="s">
        <v>26</v>
      </c>
      <c r="H11626" t="str">
        <f>'200528-results_ei'!J11626</f>
        <v>Simulated in BuildME v.1.2</v>
      </c>
    </row>
    <row r="11627" spans="1:8" x14ac:dyDescent="0.45">
      <c r="A11627" t="str">
        <f>'200528-results_ei'!A11627&amp;", "&amp;'200528-results_ei'!C11627</f>
        <v>RT_efficient, RES2.2</v>
      </c>
      <c r="B11627" s="26" t="str">
        <f>'200528-results_ei'!E11627</f>
        <v>Poland</v>
      </c>
      <c r="C11627" s="26" t="str">
        <f>'200528-results_ei'!D11627</f>
        <v>Heating</v>
      </c>
      <c r="D11627" t="str">
        <f>'200528-results_ei'!F11627</f>
        <v>electricity</v>
      </c>
      <c r="E11627">
        <f>'200528-results_ei'!G11627</f>
        <v>0</v>
      </c>
      <c r="F11627" t="str">
        <f>'200528-results_ei'!H11627</f>
        <v>MJ/m2</v>
      </c>
      <c r="G11627" t="s">
        <v>26</v>
      </c>
      <c r="H11627" t="str">
        <f>'200528-results_ei'!J11627</f>
        <v>Simulated in BuildME v.1.2</v>
      </c>
    </row>
    <row r="11628" spans="1:8" x14ac:dyDescent="0.45">
      <c r="A11628" t="str">
        <f>'200528-results_ei'!A11628&amp;", "&amp;'200528-results_ei'!C11628</f>
        <v>RT_efficient, RES2.2</v>
      </c>
      <c r="B11628" s="26" t="str">
        <f>'200528-results_ei'!E11628</f>
        <v>Poland</v>
      </c>
      <c r="C11628" s="26" t="str">
        <f>'200528-results_ei'!D11628</f>
        <v>Heating</v>
      </c>
      <c r="D11628" t="str">
        <f>'200528-results_ei'!F11628</f>
        <v>diesel</v>
      </c>
      <c r="E11628">
        <f>'200528-results_ei'!G11628</f>
        <v>0</v>
      </c>
      <c r="F11628" t="str">
        <f>'200528-results_ei'!H11628</f>
        <v>MJ/m2</v>
      </c>
      <c r="G11628" t="s">
        <v>26</v>
      </c>
      <c r="H11628" t="str">
        <f>'200528-results_ei'!J11628</f>
        <v>Simulated in BuildME v.1.2</v>
      </c>
    </row>
    <row r="11629" spans="1:8" x14ac:dyDescent="0.45">
      <c r="A11629" t="str">
        <f>'200528-results_ei'!A11629&amp;", "&amp;'200528-results_ei'!C11629</f>
        <v>RT_efficient, RES2.2</v>
      </c>
      <c r="B11629" s="26" t="str">
        <f>'200528-results_ei'!E11629</f>
        <v>Poland</v>
      </c>
      <c r="C11629" s="26" t="str">
        <f>'200528-results_ei'!D11629</f>
        <v>Heating</v>
      </c>
      <c r="D11629" t="str">
        <f>'200528-results_ei'!F11629</f>
        <v>natural gas</v>
      </c>
      <c r="E11629">
        <f>'200528-results_ei'!G11629</f>
        <v>0</v>
      </c>
      <c r="F11629" t="str">
        <f>'200528-results_ei'!H11629</f>
        <v>MJ/m2</v>
      </c>
      <c r="G11629" t="s">
        <v>26</v>
      </c>
      <c r="H11629" t="str">
        <f>'200528-results_ei'!J11629</f>
        <v>Simulated in BuildME v.1.2</v>
      </c>
    </row>
    <row r="11630" spans="1:8" x14ac:dyDescent="0.45">
      <c r="A11630" t="str">
        <f>'200528-results_ei'!A11630&amp;", "&amp;'200528-results_ei'!C11630</f>
        <v>RT_efficient, RES2.2</v>
      </c>
      <c r="B11630" s="26" t="str">
        <f>'200528-results_ei'!E11630</f>
        <v>Poland</v>
      </c>
      <c r="C11630" s="26" t="str">
        <f>'200528-results_ei'!D11630</f>
        <v>Heating</v>
      </c>
      <c r="D11630" t="str">
        <f>'200528-results_ei'!F11630</f>
        <v>fuel wood</v>
      </c>
      <c r="E11630">
        <f>'200528-results_ei'!G11630</f>
        <v>0</v>
      </c>
      <c r="F11630" t="str">
        <f>'200528-results_ei'!H11630</f>
        <v>MJ/m2</v>
      </c>
      <c r="G11630" t="s">
        <v>26</v>
      </c>
      <c r="H11630" t="str">
        <f>'200528-results_ei'!J11630</f>
        <v>Simulated in BuildME v.1.2</v>
      </c>
    </row>
    <row r="11631" spans="1:8" x14ac:dyDescent="0.45">
      <c r="A11631" t="str">
        <f>'200528-results_ei'!A11631&amp;", "&amp;'200528-results_ei'!C11631</f>
        <v>RT_efficient, RES2.2</v>
      </c>
      <c r="B11631" s="26" t="str">
        <f>'200528-results_ei'!E11631</f>
        <v>Poland</v>
      </c>
      <c r="C11631" s="26" t="str">
        <f>'200528-results_ei'!D11631</f>
        <v>Heating</v>
      </c>
      <c r="D11631" t="str">
        <f>'200528-results_ei'!F11631</f>
        <v>all</v>
      </c>
      <c r="E11631">
        <f>'200528-results_ei'!G11631</f>
        <v>66.658857499797023</v>
      </c>
      <c r="F11631" t="str">
        <f>'200528-results_ei'!H11631</f>
        <v>MJ/m2</v>
      </c>
      <c r="G11631" t="s">
        <v>26</v>
      </c>
      <c r="H11631" t="str">
        <f>'200528-results_ei'!J11631</f>
        <v>Simulated in BuildME v.1.2</v>
      </c>
    </row>
    <row r="11632" spans="1:8" x14ac:dyDescent="0.45">
      <c r="A11632" t="str">
        <f>'200528-results_ei'!A11632&amp;", "&amp;'200528-results_ei'!C11632</f>
        <v>RT_efficient, RES2.2</v>
      </c>
      <c r="B11632" s="26" t="str">
        <f>'200528-results_ei'!E11632</f>
        <v>Poland</v>
      </c>
      <c r="C11632" s="26" t="str">
        <f>'200528-results_ei'!D11632</f>
        <v>Cooling</v>
      </c>
      <c r="D11632" t="str">
        <f>'200528-results_ei'!F11632</f>
        <v>electricity</v>
      </c>
      <c r="E11632">
        <f>'200528-results_ei'!G11632</f>
        <v>0</v>
      </c>
      <c r="F11632" t="str">
        <f>'200528-results_ei'!H11632</f>
        <v>MJ/m2</v>
      </c>
      <c r="G11632" t="s">
        <v>26</v>
      </c>
      <c r="H11632" t="str">
        <f>'200528-results_ei'!J11632</f>
        <v>Simulated in BuildME v.1.2</v>
      </c>
    </row>
    <row r="11633" spans="1:8" x14ac:dyDescent="0.45">
      <c r="A11633" t="str">
        <f>'200528-results_ei'!A11633&amp;", "&amp;'200528-results_ei'!C11633</f>
        <v>RT_efficient, RES2.2</v>
      </c>
      <c r="B11633" s="26" t="str">
        <f>'200528-results_ei'!E11633</f>
        <v>Poland</v>
      </c>
      <c r="C11633" s="26" t="str">
        <f>'200528-results_ei'!D11633</f>
        <v>Cooling</v>
      </c>
      <c r="D11633" t="str">
        <f>'200528-results_ei'!F11633</f>
        <v>diesel</v>
      </c>
      <c r="E11633">
        <f>'200528-results_ei'!G11633</f>
        <v>0</v>
      </c>
      <c r="F11633" t="str">
        <f>'200528-results_ei'!H11633</f>
        <v>MJ/m2</v>
      </c>
      <c r="G11633" t="s">
        <v>26</v>
      </c>
      <c r="H11633" t="str">
        <f>'200528-results_ei'!J11633</f>
        <v>Simulated in BuildME v.1.2</v>
      </c>
    </row>
    <row r="11634" spans="1:8" x14ac:dyDescent="0.45">
      <c r="A11634" t="str">
        <f>'200528-results_ei'!A11634&amp;", "&amp;'200528-results_ei'!C11634</f>
        <v>RT_efficient, RES2.2</v>
      </c>
      <c r="B11634" s="26" t="str">
        <f>'200528-results_ei'!E11634</f>
        <v>Poland</v>
      </c>
      <c r="C11634" s="26" t="str">
        <f>'200528-results_ei'!D11634</f>
        <v>Cooling</v>
      </c>
      <c r="D11634" t="str">
        <f>'200528-results_ei'!F11634</f>
        <v>natural gas</v>
      </c>
      <c r="E11634">
        <f>'200528-results_ei'!G11634</f>
        <v>0</v>
      </c>
      <c r="F11634" t="str">
        <f>'200528-results_ei'!H11634</f>
        <v>MJ/m2</v>
      </c>
      <c r="G11634" t="s">
        <v>26</v>
      </c>
      <c r="H11634" t="str">
        <f>'200528-results_ei'!J11634</f>
        <v>Simulated in BuildME v.1.2</v>
      </c>
    </row>
    <row r="11635" spans="1:8" x14ac:dyDescent="0.45">
      <c r="A11635" t="str">
        <f>'200528-results_ei'!A11635&amp;", "&amp;'200528-results_ei'!C11635</f>
        <v>RT_efficient, RES2.2</v>
      </c>
      <c r="B11635" s="26" t="str">
        <f>'200528-results_ei'!E11635</f>
        <v>Poland</v>
      </c>
      <c r="C11635" s="26" t="str">
        <f>'200528-results_ei'!D11635</f>
        <v>Cooling</v>
      </c>
      <c r="D11635" t="str">
        <f>'200528-results_ei'!F11635</f>
        <v>fuel wood</v>
      </c>
      <c r="E11635">
        <f>'200528-results_ei'!G11635</f>
        <v>0</v>
      </c>
      <c r="F11635" t="str">
        <f>'200528-results_ei'!H11635</f>
        <v>MJ/m2</v>
      </c>
      <c r="G11635" t="s">
        <v>26</v>
      </c>
      <c r="H11635" t="str">
        <f>'200528-results_ei'!J11635</f>
        <v>Simulated in BuildME v.1.2</v>
      </c>
    </row>
    <row r="11636" spans="1:8" x14ac:dyDescent="0.45">
      <c r="A11636" t="str">
        <f>'200528-results_ei'!A11636&amp;", "&amp;'200528-results_ei'!C11636</f>
        <v>RT_efficient, RES2.2</v>
      </c>
      <c r="B11636" s="26" t="str">
        <f>'200528-results_ei'!E11636</f>
        <v>Poland</v>
      </c>
      <c r="C11636" s="26" t="str">
        <f>'200528-results_ei'!D11636</f>
        <v>Cooling</v>
      </c>
      <c r="D11636" t="str">
        <f>'200528-results_ei'!F11636</f>
        <v>all</v>
      </c>
      <c r="E11636">
        <f>'200528-results_ei'!G11636</f>
        <v>43.636798372742703</v>
      </c>
      <c r="F11636" t="str">
        <f>'200528-results_ei'!H11636</f>
        <v>MJ/m2</v>
      </c>
      <c r="G11636" t="s">
        <v>26</v>
      </c>
      <c r="H11636" t="str">
        <f>'200528-results_ei'!J11636</f>
        <v>Simulated in BuildME v.1.2</v>
      </c>
    </row>
    <row r="11637" spans="1:8" x14ac:dyDescent="0.45">
      <c r="A11637" t="str">
        <f>'200528-results_ei'!A11637&amp;", "&amp;'200528-results_ei'!C11637</f>
        <v>RT_efficient, RES2.2</v>
      </c>
      <c r="B11637" s="26" t="str">
        <f>'200528-results_ei'!E11637</f>
        <v>Poland</v>
      </c>
      <c r="C11637" s="26" t="str">
        <f>'200528-results_ei'!D11637</f>
        <v>DHW</v>
      </c>
      <c r="D11637" t="str">
        <f>'200528-results_ei'!F11637</f>
        <v>electricity</v>
      </c>
      <c r="E11637">
        <f>'200528-results_ei'!G11637</f>
        <v>0</v>
      </c>
      <c r="F11637" t="str">
        <f>'200528-results_ei'!H11637</f>
        <v>MJ/m2</v>
      </c>
      <c r="G11637" t="s">
        <v>26</v>
      </c>
      <c r="H11637" t="str">
        <f>'200528-results_ei'!J11637</f>
        <v>Simulated in BuildME v.1.2</v>
      </c>
    </row>
    <row r="11638" spans="1:8" x14ac:dyDescent="0.45">
      <c r="A11638" t="str">
        <f>'200528-results_ei'!A11638&amp;", "&amp;'200528-results_ei'!C11638</f>
        <v>RT_efficient, RES2.2</v>
      </c>
      <c r="B11638" s="26" t="str">
        <f>'200528-results_ei'!E11638</f>
        <v>Poland</v>
      </c>
      <c r="C11638" s="26" t="str">
        <f>'200528-results_ei'!D11638</f>
        <v>DHW</v>
      </c>
      <c r="D11638" t="str">
        <f>'200528-results_ei'!F11638</f>
        <v>diesel</v>
      </c>
      <c r="E11638">
        <f>'200528-results_ei'!G11638</f>
        <v>0</v>
      </c>
      <c r="F11638" t="str">
        <f>'200528-results_ei'!H11638</f>
        <v>MJ/m2</v>
      </c>
      <c r="G11638" t="s">
        <v>26</v>
      </c>
      <c r="H11638" t="str">
        <f>'200528-results_ei'!J11638</f>
        <v>Simulated in BuildME v.1.2</v>
      </c>
    </row>
    <row r="11639" spans="1:8" x14ac:dyDescent="0.45">
      <c r="A11639" t="str">
        <f>'200528-results_ei'!A11639&amp;", "&amp;'200528-results_ei'!C11639</f>
        <v>RT_efficient, RES2.2</v>
      </c>
      <c r="B11639" s="26" t="str">
        <f>'200528-results_ei'!E11639</f>
        <v>Poland</v>
      </c>
      <c r="C11639" s="26" t="str">
        <f>'200528-results_ei'!D11639</f>
        <v>DHW</v>
      </c>
      <c r="D11639" t="str">
        <f>'200528-results_ei'!F11639</f>
        <v>natural gas</v>
      </c>
      <c r="E11639">
        <f>'200528-results_ei'!G11639</f>
        <v>0</v>
      </c>
      <c r="F11639" t="str">
        <f>'200528-results_ei'!H11639</f>
        <v>MJ/m2</v>
      </c>
      <c r="G11639" t="s">
        <v>26</v>
      </c>
      <c r="H11639" t="str">
        <f>'200528-results_ei'!J11639</f>
        <v>Simulated in BuildME v.1.2</v>
      </c>
    </row>
    <row r="11640" spans="1:8" x14ac:dyDescent="0.45">
      <c r="A11640" t="str">
        <f>'200528-results_ei'!A11640&amp;", "&amp;'200528-results_ei'!C11640</f>
        <v>RT_efficient, RES2.2</v>
      </c>
      <c r="B11640" s="26" t="str">
        <f>'200528-results_ei'!E11640</f>
        <v>Poland</v>
      </c>
      <c r="C11640" s="26" t="str">
        <f>'200528-results_ei'!D11640</f>
        <v>DHW</v>
      </c>
      <c r="D11640" t="str">
        <f>'200528-results_ei'!F11640</f>
        <v>fuel wood</v>
      </c>
      <c r="E11640">
        <f>'200528-results_ei'!G11640</f>
        <v>0</v>
      </c>
      <c r="F11640" t="str">
        <f>'200528-results_ei'!H11640</f>
        <v>MJ/m2</v>
      </c>
      <c r="G11640" t="s">
        <v>26</v>
      </c>
      <c r="H11640" t="str">
        <f>'200528-results_ei'!J11640</f>
        <v>Simulated in BuildME v.1.2</v>
      </c>
    </row>
    <row r="11641" spans="1:8" x14ac:dyDescent="0.45">
      <c r="A11641" t="str">
        <f>'200528-results_ei'!A11641&amp;", "&amp;'200528-results_ei'!C11641</f>
        <v>RT_efficient, RES2.2</v>
      </c>
      <c r="B11641" s="26" t="str">
        <f>'200528-results_ei'!E11641</f>
        <v>Poland</v>
      </c>
      <c r="C11641" s="26" t="str">
        <f>'200528-results_ei'!D11641</f>
        <v>DHW</v>
      </c>
      <c r="D11641" t="str">
        <f>'200528-results_ei'!F11641</f>
        <v>all</v>
      </c>
      <c r="E11641">
        <f>'200528-results_ei'!G11641</f>
        <v>75</v>
      </c>
      <c r="F11641" t="str">
        <f>'200528-results_ei'!H11641</f>
        <v>MJ/m2</v>
      </c>
      <c r="G11641" t="s">
        <v>26</v>
      </c>
      <c r="H11641" t="str">
        <f>'200528-results_ei'!J11641</f>
        <v>Simulated in BuildME v.1.2</v>
      </c>
    </row>
    <row r="11642" spans="1:8" x14ac:dyDescent="0.45">
      <c r="A11642" t="str">
        <f>'200528-results_ei'!A11642&amp;", "&amp;'200528-results_ei'!C11642</f>
        <v>RT_non-standard, RES0</v>
      </c>
      <c r="B11642" s="26" t="str">
        <f>'200528-results_ei'!E11642</f>
        <v>Poland</v>
      </c>
      <c r="C11642" s="26" t="str">
        <f>'200528-results_ei'!D11642</f>
        <v>Heating</v>
      </c>
      <c r="D11642" t="str">
        <f>'200528-results_ei'!F11642</f>
        <v>electricity</v>
      </c>
      <c r="E11642">
        <f>'200528-results_ei'!G11642</f>
        <v>0</v>
      </c>
      <c r="F11642" t="str">
        <f>'200528-results_ei'!H11642</f>
        <v>MJ/m2</v>
      </c>
      <c r="G11642" t="s">
        <v>26</v>
      </c>
      <c r="H11642" t="str">
        <f>'200528-results_ei'!J11642</f>
        <v>Simulated in BuildME v.1.2</v>
      </c>
    </row>
    <row r="11643" spans="1:8" x14ac:dyDescent="0.45">
      <c r="A11643" t="str">
        <f>'200528-results_ei'!A11643&amp;", "&amp;'200528-results_ei'!C11643</f>
        <v>RT_non-standard, RES0</v>
      </c>
      <c r="B11643" s="26" t="str">
        <f>'200528-results_ei'!E11643</f>
        <v>Poland</v>
      </c>
      <c r="C11643" s="26" t="str">
        <f>'200528-results_ei'!D11643</f>
        <v>Heating</v>
      </c>
      <c r="D11643" t="str">
        <f>'200528-results_ei'!F11643</f>
        <v>diesel</v>
      </c>
      <c r="E11643">
        <f>'200528-results_ei'!G11643</f>
        <v>0</v>
      </c>
      <c r="F11643" t="str">
        <f>'200528-results_ei'!H11643</f>
        <v>MJ/m2</v>
      </c>
      <c r="G11643" t="s">
        <v>26</v>
      </c>
      <c r="H11643" t="str">
        <f>'200528-results_ei'!J11643</f>
        <v>Simulated in BuildME v.1.2</v>
      </c>
    </row>
    <row r="11644" spans="1:8" x14ac:dyDescent="0.45">
      <c r="A11644" t="str">
        <f>'200528-results_ei'!A11644&amp;", "&amp;'200528-results_ei'!C11644</f>
        <v>RT_non-standard, RES0</v>
      </c>
      <c r="B11644" s="26" t="str">
        <f>'200528-results_ei'!E11644</f>
        <v>Poland</v>
      </c>
      <c r="C11644" s="26" t="str">
        <f>'200528-results_ei'!D11644</f>
        <v>Heating</v>
      </c>
      <c r="D11644" t="str">
        <f>'200528-results_ei'!F11644</f>
        <v>natural gas</v>
      </c>
      <c r="E11644">
        <f>'200528-results_ei'!G11644</f>
        <v>0</v>
      </c>
      <c r="F11644" t="str">
        <f>'200528-results_ei'!H11644</f>
        <v>MJ/m2</v>
      </c>
      <c r="G11644" t="s">
        <v>26</v>
      </c>
      <c r="H11644" t="str">
        <f>'200528-results_ei'!J11644</f>
        <v>Simulated in BuildME v.1.2</v>
      </c>
    </row>
    <row r="11645" spans="1:8" x14ac:dyDescent="0.45">
      <c r="A11645" t="str">
        <f>'200528-results_ei'!A11645&amp;", "&amp;'200528-results_ei'!C11645</f>
        <v>RT_non-standard, RES0</v>
      </c>
      <c r="B11645" s="26" t="str">
        <f>'200528-results_ei'!E11645</f>
        <v>Poland</v>
      </c>
      <c r="C11645" s="26" t="str">
        <f>'200528-results_ei'!D11645</f>
        <v>Heating</v>
      </c>
      <c r="D11645" t="str">
        <f>'200528-results_ei'!F11645</f>
        <v>fuel wood</v>
      </c>
      <c r="E11645">
        <f>'200528-results_ei'!G11645</f>
        <v>0</v>
      </c>
      <c r="F11645" t="str">
        <f>'200528-results_ei'!H11645</f>
        <v>MJ/m2</v>
      </c>
      <c r="G11645" t="s">
        <v>26</v>
      </c>
      <c r="H11645" t="str">
        <f>'200528-results_ei'!J11645</f>
        <v>Simulated in BuildME v.1.2</v>
      </c>
    </row>
    <row r="11646" spans="1:8" x14ac:dyDescent="0.45">
      <c r="A11646" t="str">
        <f>'200528-results_ei'!A11646&amp;", "&amp;'200528-results_ei'!C11646</f>
        <v>RT_non-standard, RES0</v>
      </c>
      <c r="B11646" s="26" t="str">
        <f>'200528-results_ei'!E11646</f>
        <v>Poland</v>
      </c>
      <c r="C11646" s="26" t="str">
        <f>'200528-results_ei'!D11646</f>
        <v>Heating</v>
      </c>
      <c r="D11646" t="str">
        <f>'200528-results_ei'!F11646</f>
        <v>all</v>
      </c>
      <c r="E11646">
        <f>'200528-results_ei'!G11646</f>
        <v>352.6248922284808</v>
      </c>
      <c r="F11646" t="str">
        <f>'200528-results_ei'!H11646</f>
        <v>MJ/m2</v>
      </c>
      <c r="G11646" t="s">
        <v>26</v>
      </c>
      <c r="H11646" t="str">
        <f>'200528-results_ei'!J11646</f>
        <v>Simulated in BuildME v.1.2</v>
      </c>
    </row>
    <row r="11647" spans="1:8" x14ac:dyDescent="0.45">
      <c r="A11647" t="str">
        <f>'200528-results_ei'!A11647&amp;", "&amp;'200528-results_ei'!C11647</f>
        <v>RT_non-standard, RES0</v>
      </c>
      <c r="B11647" s="26" t="str">
        <f>'200528-results_ei'!E11647</f>
        <v>Poland</v>
      </c>
      <c r="C11647" s="26" t="str">
        <f>'200528-results_ei'!D11647</f>
        <v>Cooling</v>
      </c>
      <c r="D11647" t="str">
        <f>'200528-results_ei'!F11647</f>
        <v>electricity</v>
      </c>
      <c r="E11647">
        <f>'200528-results_ei'!G11647</f>
        <v>0</v>
      </c>
      <c r="F11647" t="str">
        <f>'200528-results_ei'!H11647</f>
        <v>MJ/m2</v>
      </c>
      <c r="G11647" t="s">
        <v>26</v>
      </c>
      <c r="H11647" t="str">
        <f>'200528-results_ei'!J11647</f>
        <v>Simulated in BuildME v.1.2</v>
      </c>
    </row>
    <row r="11648" spans="1:8" x14ac:dyDescent="0.45">
      <c r="A11648" t="str">
        <f>'200528-results_ei'!A11648&amp;", "&amp;'200528-results_ei'!C11648</f>
        <v>RT_non-standard, RES0</v>
      </c>
      <c r="B11648" s="26" t="str">
        <f>'200528-results_ei'!E11648</f>
        <v>Poland</v>
      </c>
      <c r="C11648" s="26" t="str">
        <f>'200528-results_ei'!D11648</f>
        <v>Cooling</v>
      </c>
      <c r="D11648" t="str">
        <f>'200528-results_ei'!F11648</f>
        <v>diesel</v>
      </c>
      <c r="E11648">
        <f>'200528-results_ei'!G11648</f>
        <v>0</v>
      </c>
      <c r="F11648" t="str">
        <f>'200528-results_ei'!H11648</f>
        <v>MJ/m2</v>
      </c>
      <c r="G11648" t="s">
        <v>26</v>
      </c>
      <c r="H11648" t="str">
        <f>'200528-results_ei'!J11648</f>
        <v>Simulated in BuildME v.1.2</v>
      </c>
    </row>
    <row r="11649" spans="1:8" x14ac:dyDescent="0.45">
      <c r="A11649" t="str">
        <f>'200528-results_ei'!A11649&amp;", "&amp;'200528-results_ei'!C11649</f>
        <v>RT_non-standard, RES0</v>
      </c>
      <c r="B11649" s="26" t="str">
        <f>'200528-results_ei'!E11649</f>
        <v>Poland</v>
      </c>
      <c r="C11649" s="26" t="str">
        <f>'200528-results_ei'!D11649</f>
        <v>Cooling</v>
      </c>
      <c r="D11649" t="str">
        <f>'200528-results_ei'!F11649</f>
        <v>natural gas</v>
      </c>
      <c r="E11649">
        <f>'200528-results_ei'!G11649</f>
        <v>0</v>
      </c>
      <c r="F11649" t="str">
        <f>'200528-results_ei'!H11649</f>
        <v>MJ/m2</v>
      </c>
      <c r="G11649" t="s">
        <v>26</v>
      </c>
      <c r="H11649" t="str">
        <f>'200528-results_ei'!J11649</f>
        <v>Simulated in BuildME v.1.2</v>
      </c>
    </row>
    <row r="11650" spans="1:8" x14ac:dyDescent="0.45">
      <c r="A11650" t="str">
        <f>'200528-results_ei'!A11650&amp;", "&amp;'200528-results_ei'!C11650</f>
        <v>RT_non-standard, RES0</v>
      </c>
      <c r="B11650" s="26" t="str">
        <f>'200528-results_ei'!E11650</f>
        <v>Poland</v>
      </c>
      <c r="C11650" s="26" t="str">
        <f>'200528-results_ei'!D11650</f>
        <v>Cooling</v>
      </c>
      <c r="D11650" t="str">
        <f>'200528-results_ei'!F11650</f>
        <v>fuel wood</v>
      </c>
      <c r="E11650">
        <f>'200528-results_ei'!G11650</f>
        <v>0</v>
      </c>
      <c r="F11650" t="str">
        <f>'200528-results_ei'!H11650</f>
        <v>MJ/m2</v>
      </c>
      <c r="G11650" t="s">
        <v>26</v>
      </c>
      <c r="H11650" t="str">
        <f>'200528-results_ei'!J11650</f>
        <v>Simulated in BuildME v.1.2</v>
      </c>
    </row>
    <row r="11651" spans="1:8" x14ac:dyDescent="0.45">
      <c r="A11651" t="str">
        <f>'200528-results_ei'!A11651&amp;", "&amp;'200528-results_ei'!C11651</f>
        <v>RT_non-standard, RES0</v>
      </c>
      <c r="B11651" s="26" t="str">
        <f>'200528-results_ei'!E11651</f>
        <v>Poland</v>
      </c>
      <c r="C11651" s="26" t="str">
        <f>'200528-results_ei'!D11651</f>
        <v>Cooling</v>
      </c>
      <c r="D11651" t="str">
        <f>'200528-results_ei'!F11651</f>
        <v>all</v>
      </c>
      <c r="E11651">
        <f>'200528-results_ei'!G11651</f>
        <v>11.02428489483496</v>
      </c>
      <c r="F11651" t="str">
        <f>'200528-results_ei'!H11651</f>
        <v>MJ/m2</v>
      </c>
      <c r="G11651" t="s">
        <v>26</v>
      </c>
      <c r="H11651" t="str">
        <f>'200528-results_ei'!J11651</f>
        <v>Simulated in BuildME v.1.2</v>
      </c>
    </row>
    <row r="11652" spans="1:8" x14ac:dyDescent="0.45">
      <c r="A11652" t="str">
        <f>'200528-results_ei'!A11652&amp;", "&amp;'200528-results_ei'!C11652</f>
        <v>RT_non-standard, RES0</v>
      </c>
      <c r="B11652" s="26" t="str">
        <f>'200528-results_ei'!E11652</f>
        <v>Poland</v>
      </c>
      <c r="C11652" s="26" t="str">
        <f>'200528-results_ei'!D11652</f>
        <v>DHW</v>
      </c>
      <c r="D11652" t="str">
        <f>'200528-results_ei'!F11652</f>
        <v>electricity</v>
      </c>
      <c r="E11652">
        <f>'200528-results_ei'!G11652</f>
        <v>0</v>
      </c>
      <c r="F11652" t="str">
        <f>'200528-results_ei'!H11652</f>
        <v>MJ/m2</v>
      </c>
      <c r="G11652" t="s">
        <v>26</v>
      </c>
      <c r="H11652" t="str">
        <f>'200528-results_ei'!J11652</f>
        <v>Simulated in BuildME v.1.2</v>
      </c>
    </row>
    <row r="11653" spans="1:8" x14ac:dyDescent="0.45">
      <c r="A11653" t="str">
        <f>'200528-results_ei'!A11653&amp;", "&amp;'200528-results_ei'!C11653</f>
        <v>RT_non-standard, RES0</v>
      </c>
      <c r="B11653" s="26" t="str">
        <f>'200528-results_ei'!E11653</f>
        <v>Poland</v>
      </c>
      <c r="C11653" s="26" t="str">
        <f>'200528-results_ei'!D11653</f>
        <v>DHW</v>
      </c>
      <c r="D11653" t="str">
        <f>'200528-results_ei'!F11653</f>
        <v>diesel</v>
      </c>
      <c r="E11653">
        <f>'200528-results_ei'!G11653</f>
        <v>0</v>
      </c>
      <c r="F11653" t="str">
        <f>'200528-results_ei'!H11653</f>
        <v>MJ/m2</v>
      </c>
      <c r="G11653" t="s">
        <v>26</v>
      </c>
      <c r="H11653" t="str">
        <f>'200528-results_ei'!J11653</f>
        <v>Simulated in BuildME v.1.2</v>
      </c>
    </row>
    <row r="11654" spans="1:8" x14ac:dyDescent="0.45">
      <c r="A11654" t="str">
        <f>'200528-results_ei'!A11654&amp;", "&amp;'200528-results_ei'!C11654</f>
        <v>RT_non-standard, RES0</v>
      </c>
      <c r="B11654" s="26" t="str">
        <f>'200528-results_ei'!E11654</f>
        <v>Poland</v>
      </c>
      <c r="C11654" s="26" t="str">
        <f>'200528-results_ei'!D11654</f>
        <v>DHW</v>
      </c>
      <c r="D11654" t="str">
        <f>'200528-results_ei'!F11654</f>
        <v>natural gas</v>
      </c>
      <c r="E11654">
        <f>'200528-results_ei'!G11654</f>
        <v>0</v>
      </c>
      <c r="F11654" t="str">
        <f>'200528-results_ei'!H11654</f>
        <v>MJ/m2</v>
      </c>
      <c r="G11654" t="s">
        <v>26</v>
      </c>
      <c r="H11654" t="str">
        <f>'200528-results_ei'!J11654</f>
        <v>Simulated in BuildME v.1.2</v>
      </c>
    </row>
    <row r="11655" spans="1:8" x14ac:dyDescent="0.45">
      <c r="A11655" t="str">
        <f>'200528-results_ei'!A11655&amp;", "&amp;'200528-results_ei'!C11655</f>
        <v>RT_non-standard, RES0</v>
      </c>
      <c r="B11655" s="26" t="str">
        <f>'200528-results_ei'!E11655</f>
        <v>Poland</v>
      </c>
      <c r="C11655" s="26" t="str">
        <f>'200528-results_ei'!D11655</f>
        <v>DHW</v>
      </c>
      <c r="D11655" t="str">
        <f>'200528-results_ei'!F11655</f>
        <v>fuel wood</v>
      </c>
      <c r="E11655">
        <f>'200528-results_ei'!G11655</f>
        <v>0</v>
      </c>
      <c r="F11655" t="str">
        <f>'200528-results_ei'!H11655</f>
        <v>MJ/m2</v>
      </c>
      <c r="G11655" t="s">
        <v>26</v>
      </c>
      <c r="H11655" t="str">
        <f>'200528-results_ei'!J11655</f>
        <v>Simulated in BuildME v.1.2</v>
      </c>
    </row>
    <row r="11656" spans="1:8" x14ac:dyDescent="0.45">
      <c r="A11656" t="str">
        <f>'200528-results_ei'!A11656&amp;", "&amp;'200528-results_ei'!C11656</f>
        <v>RT_non-standard, RES0</v>
      </c>
      <c r="B11656" s="26" t="str">
        <f>'200528-results_ei'!E11656</f>
        <v>Poland</v>
      </c>
      <c r="C11656" s="26" t="str">
        <f>'200528-results_ei'!D11656</f>
        <v>DHW</v>
      </c>
      <c r="D11656" t="str">
        <f>'200528-results_ei'!F11656</f>
        <v>all</v>
      </c>
      <c r="E11656">
        <f>'200528-results_ei'!G11656</f>
        <v>75</v>
      </c>
      <c r="F11656" t="str">
        <f>'200528-results_ei'!H11656</f>
        <v>MJ/m2</v>
      </c>
      <c r="G11656" t="s">
        <v>26</v>
      </c>
      <c r="H11656" t="str">
        <f>'200528-results_ei'!J11656</f>
        <v>Simulated in BuildME v.1.2</v>
      </c>
    </row>
    <row r="11657" spans="1:8" x14ac:dyDescent="0.45">
      <c r="A11657" t="str">
        <f>'200528-results_ei'!A11657&amp;", "&amp;'200528-results_ei'!C11657</f>
        <v>RT_non-standard, RES2.1</v>
      </c>
      <c r="B11657" s="26" t="str">
        <f>'200528-results_ei'!E11657</f>
        <v>Poland</v>
      </c>
      <c r="C11657" s="26" t="str">
        <f>'200528-results_ei'!D11657</f>
        <v>Heating</v>
      </c>
      <c r="D11657" t="str">
        <f>'200528-results_ei'!F11657</f>
        <v>electricity</v>
      </c>
      <c r="E11657">
        <f>'200528-results_ei'!G11657</f>
        <v>0</v>
      </c>
      <c r="F11657" t="str">
        <f>'200528-results_ei'!H11657</f>
        <v>MJ/m2</v>
      </c>
      <c r="G11657" t="s">
        <v>26</v>
      </c>
      <c r="H11657" t="str">
        <f>'200528-results_ei'!J11657</f>
        <v>Simulated in BuildME v.1.2</v>
      </c>
    </row>
    <row r="11658" spans="1:8" x14ac:dyDescent="0.45">
      <c r="A11658" t="str">
        <f>'200528-results_ei'!A11658&amp;", "&amp;'200528-results_ei'!C11658</f>
        <v>RT_non-standard, RES2.1</v>
      </c>
      <c r="B11658" s="26" t="str">
        <f>'200528-results_ei'!E11658</f>
        <v>Poland</v>
      </c>
      <c r="C11658" s="26" t="str">
        <f>'200528-results_ei'!D11658</f>
        <v>Heating</v>
      </c>
      <c r="D11658" t="str">
        <f>'200528-results_ei'!F11658</f>
        <v>diesel</v>
      </c>
      <c r="E11658">
        <f>'200528-results_ei'!G11658</f>
        <v>0</v>
      </c>
      <c r="F11658" t="str">
        <f>'200528-results_ei'!H11658</f>
        <v>MJ/m2</v>
      </c>
      <c r="G11658" t="s">
        <v>26</v>
      </c>
      <c r="H11658" t="str">
        <f>'200528-results_ei'!J11658</f>
        <v>Simulated in BuildME v.1.2</v>
      </c>
    </row>
    <row r="11659" spans="1:8" x14ac:dyDescent="0.45">
      <c r="A11659" t="str">
        <f>'200528-results_ei'!A11659&amp;", "&amp;'200528-results_ei'!C11659</f>
        <v>RT_non-standard, RES2.1</v>
      </c>
      <c r="B11659" s="26" t="str">
        <f>'200528-results_ei'!E11659</f>
        <v>Poland</v>
      </c>
      <c r="C11659" s="26" t="str">
        <f>'200528-results_ei'!D11659</f>
        <v>Heating</v>
      </c>
      <c r="D11659" t="str">
        <f>'200528-results_ei'!F11659</f>
        <v>natural gas</v>
      </c>
      <c r="E11659">
        <f>'200528-results_ei'!G11659</f>
        <v>0</v>
      </c>
      <c r="F11659" t="str">
        <f>'200528-results_ei'!H11659</f>
        <v>MJ/m2</v>
      </c>
      <c r="G11659" t="s">
        <v>26</v>
      </c>
      <c r="H11659" t="str">
        <f>'200528-results_ei'!J11659</f>
        <v>Simulated in BuildME v.1.2</v>
      </c>
    </row>
    <row r="11660" spans="1:8" x14ac:dyDescent="0.45">
      <c r="A11660" t="str">
        <f>'200528-results_ei'!A11660&amp;", "&amp;'200528-results_ei'!C11660</f>
        <v>RT_non-standard, RES2.1</v>
      </c>
      <c r="B11660" s="26" t="str">
        <f>'200528-results_ei'!E11660</f>
        <v>Poland</v>
      </c>
      <c r="C11660" s="26" t="str">
        <f>'200528-results_ei'!D11660</f>
        <v>Heating</v>
      </c>
      <c r="D11660" t="str">
        <f>'200528-results_ei'!F11660</f>
        <v>fuel wood</v>
      </c>
      <c r="E11660">
        <f>'200528-results_ei'!G11660</f>
        <v>0</v>
      </c>
      <c r="F11660" t="str">
        <f>'200528-results_ei'!H11660</f>
        <v>MJ/m2</v>
      </c>
      <c r="G11660" t="s">
        <v>26</v>
      </c>
      <c r="H11660" t="str">
        <f>'200528-results_ei'!J11660</f>
        <v>Simulated in BuildME v.1.2</v>
      </c>
    </row>
    <row r="11661" spans="1:8" x14ac:dyDescent="0.45">
      <c r="A11661" t="str">
        <f>'200528-results_ei'!A11661&amp;", "&amp;'200528-results_ei'!C11661</f>
        <v>RT_non-standard, RES2.1</v>
      </c>
      <c r="B11661" s="26" t="str">
        <f>'200528-results_ei'!E11661</f>
        <v>Poland</v>
      </c>
      <c r="C11661" s="26" t="str">
        <f>'200528-results_ei'!D11661</f>
        <v>Heating</v>
      </c>
      <c r="D11661" t="str">
        <f>'200528-results_ei'!F11661</f>
        <v>all</v>
      </c>
      <c r="E11661">
        <f>'200528-results_ei'!G11661</f>
        <v>363.65847756713453</v>
      </c>
      <c r="F11661" t="str">
        <f>'200528-results_ei'!H11661</f>
        <v>MJ/m2</v>
      </c>
      <c r="G11661" t="s">
        <v>26</v>
      </c>
      <c r="H11661" t="str">
        <f>'200528-results_ei'!J11661</f>
        <v>Simulated in BuildME v.1.2</v>
      </c>
    </row>
    <row r="11662" spans="1:8" x14ac:dyDescent="0.45">
      <c r="A11662" t="str">
        <f>'200528-results_ei'!A11662&amp;", "&amp;'200528-results_ei'!C11662</f>
        <v>RT_non-standard, RES2.1</v>
      </c>
      <c r="B11662" s="26" t="str">
        <f>'200528-results_ei'!E11662</f>
        <v>Poland</v>
      </c>
      <c r="C11662" s="26" t="str">
        <f>'200528-results_ei'!D11662</f>
        <v>Cooling</v>
      </c>
      <c r="D11662" t="str">
        <f>'200528-results_ei'!F11662</f>
        <v>electricity</v>
      </c>
      <c r="E11662">
        <f>'200528-results_ei'!G11662</f>
        <v>0</v>
      </c>
      <c r="F11662" t="str">
        <f>'200528-results_ei'!H11662</f>
        <v>MJ/m2</v>
      </c>
      <c r="G11662" t="s">
        <v>26</v>
      </c>
      <c r="H11662" t="str">
        <f>'200528-results_ei'!J11662</f>
        <v>Simulated in BuildME v.1.2</v>
      </c>
    </row>
    <row r="11663" spans="1:8" x14ac:dyDescent="0.45">
      <c r="A11663" t="str">
        <f>'200528-results_ei'!A11663&amp;", "&amp;'200528-results_ei'!C11663</f>
        <v>RT_non-standard, RES2.1</v>
      </c>
      <c r="B11663" s="26" t="str">
        <f>'200528-results_ei'!E11663</f>
        <v>Poland</v>
      </c>
      <c r="C11663" s="26" t="str">
        <f>'200528-results_ei'!D11663</f>
        <v>Cooling</v>
      </c>
      <c r="D11663" t="str">
        <f>'200528-results_ei'!F11663</f>
        <v>diesel</v>
      </c>
      <c r="E11663">
        <f>'200528-results_ei'!G11663</f>
        <v>0</v>
      </c>
      <c r="F11663" t="str">
        <f>'200528-results_ei'!H11663</f>
        <v>MJ/m2</v>
      </c>
      <c r="G11663" t="s">
        <v>26</v>
      </c>
      <c r="H11663" t="str">
        <f>'200528-results_ei'!J11663</f>
        <v>Simulated in BuildME v.1.2</v>
      </c>
    </row>
    <row r="11664" spans="1:8" x14ac:dyDescent="0.45">
      <c r="A11664" t="str">
        <f>'200528-results_ei'!A11664&amp;", "&amp;'200528-results_ei'!C11664</f>
        <v>RT_non-standard, RES2.1</v>
      </c>
      <c r="B11664" s="26" t="str">
        <f>'200528-results_ei'!E11664</f>
        <v>Poland</v>
      </c>
      <c r="C11664" s="26" t="str">
        <f>'200528-results_ei'!D11664</f>
        <v>Cooling</v>
      </c>
      <c r="D11664" t="str">
        <f>'200528-results_ei'!F11664</f>
        <v>natural gas</v>
      </c>
      <c r="E11664">
        <f>'200528-results_ei'!G11664</f>
        <v>0</v>
      </c>
      <c r="F11664" t="str">
        <f>'200528-results_ei'!H11664</f>
        <v>MJ/m2</v>
      </c>
      <c r="G11664" t="s">
        <v>26</v>
      </c>
      <c r="H11664" t="str">
        <f>'200528-results_ei'!J11664</f>
        <v>Simulated in BuildME v.1.2</v>
      </c>
    </row>
    <row r="11665" spans="1:8" x14ac:dyDescent="0.45">
      <c r="A11665" t="str">
        <f>'200528-results_ei'!A11665&amp;", "&amp;'200528-results_ei'!C11665</f>
        <v>RT_non-standard, RES2.1</v>
      </c>
      <c r="B11665" s="26" t="str">
        <f>'200528-results_ei'!E11665</f>
        <v>Poland</v>
      </c>
      <c r="C11665" s="26" t="str">
        <f>'200528-results_ei'!D11665</f>
        <v>Cooling</v>
      </c>
      <c r="D11665" t="str">
        <f>'200528-results_ei'!F11665</f>
        <v>fuel wood</v>
      </c>
      <c r="E11665">
        <f>'200528-results_ei'!G11665</f>
        <v>0</v>
      </c>
      <c r="F11665" t="str">
        <f>'200528-results_ei'!H11665</f>
        <v>MJ/m2</v>
      </c>
      <c r="G11665" t="s">
        <v>26</v>
      </c>
      <c r="H11665" t="str">
        <f>'200528-results_ei'!J11665</f>
        <v>Simulated in BuildME v.1.2</v>
      </c>
    </row>
    <row r="11666" spans="1:8" x14ac:dyDescent="0.45">
      <c r="A11666" t="str">
        <f>'200528-results_ei'!A11666&amp;", "&amp;'200528-results_ei'!C11666</f>
        <v>RT_non-standard, RES2.1</v>
      </c>
      <c r="B11666" s="26" t="str">
        <f>'200528-results_ei'!E11666</f>
        <v>Poland</v>
      </c>
      <c r="C11666" s="26" t="str">
        <f>'200528-results_ei'!D11666</f>
        <v>Cooling</v>
      </c>
      <c r="D11666" t="str">
        <f>'200528-results_ei'!F11666</f>
        <v>all</v>
      </c>
      <c r="E11666">
        <f>'200528-results_ei'!G11666</f>
        <v>11.709467995083511</v>
      </c>
      <c r="F11666" t="str">
        <f>'200528-results_ei'!H11666</f>
        <v>MJ/m2</v>
      </c>
      <c r="G11666" t="s">
        <v>26</v>
      </c>
      <c r="H11666" t="str">
        <f>'200528-results_ei'!J11666</f>
        <v>Simulated in BuildME v.1.2</v>
      </c>
    </row>
    <row r="11667" spans="1:8" x14ac:dyDescent="0.45">
      <c r="A11667" t="str">
        <f>'200528-results_ei'!A11667&amp;", "&amp;'200528-results_ei'!C11667</f>
        <v>RT_non-standard, RES2.1</v>
      </c>
      <c r="B11667" s="26" t="str">
        <f>'200528-results_ei'!E11667</f>
        <v>Poland</v>
      </c>
      <c r="C11667" s="26" t="str">
        <f>'200528-results_ei'!D11667</f>
        <v>DHW</v>
      </c>
      <c r="D11667" t="str">
        <f>'200528-results_ei'!F11667</f>
        <v>electricity</v>
      </c>
      <c r="E11667">
        <f>'200528-results_ei'!G11667</f>
        <v>0</v>
      </c>
      <c r="F11667" t="str">
        <f>'200528-results_ei'!H11667</f>
        <v>MJ/m2</v>
      </c>
      <c r="G11667" t="s">
        <v>26</v>
      </c>
      <c r="H11667" t="str">
        <f>'200528-results_ei'!J11667</f>
        <v>Simulated in BuildME v.1.2</v>
      </c>
    </row>
    <row r="11668" spans="1:8" x14ac:dyDescent="0.45">
      <c r="A11668" t="str">
        <f>'200528-results_ei'!A11668&amp;", "&amp;'200528-results_ei'!C11668</f>
        <v>RT_non-standard, RES2.1</v>
      </c>
      <c r="B11668" s="26" t="str">
        <f>'200528-results_ei'!E11668</f>
        <v>Poland</v>
      </c>
      <c r="C11668" s="26" t="str">
        <f>'200528-results_ei'!D11668</f>
        <v>DHW</v>
      </c>
      <c r="D11668" t="str">
        <f>'200528-results_ei'!F11668</f>
        <v>diesel</v>
      </c>
      <c r="E11668">
        <f>'200528-results_ei'!G11668</f>
        <v>0</v>
      </c>
      <c r="F11668" t="str">
        <f>'200528-results_ei'!H11668</f>
        <v>MJ/m2</v>
      </c>
      <c r="G11668" t="s">
        <v>26</v>
      </c>
      <c r="H11668" t="str">
        <f>'200528-results_ei'!J11668</f>
        <v>Simulated in BuildME v.1.2</v>
      </c>
    </row>
    <row r="11669" spans="1:8" x14ac:dyDescent="0.45">
      <c r="A11669" t="str">
        <f>'200528-results_ei'!A11669&amp;", "&amp;'200528-results_ei'!C11669</f>
        <v>RT_non-standard, RES2.1</v>
      </c>
      <c r="B11669" s="26" t="str">
        <f>'200528-results_ei'!E11669</f>
        <v>Poland</v>
      </c>
      <c r="C11669" s="26" t="str">
        <f>'200528-results_ei'!D11669</f>
        <v>DHW</v>
      </c>
      <c r="D11669" t="str">
        <f>'200528-results_ei'!F11669</f>
        <v>natural gas</v>
      </c>
      <c r="E11669">
        <f>'200528-results_ei'!G11669</f>
        <v>0</v>
      </c>
      <c r="F11669" t="str">
        <f>'200528-results_ei'!H11669</f>
        <v>MJ/m2</v>
      </c>
      <c r="G11669" t="s">
        <v>26</v>
      </c>
      <c r="H11669" t="str">
        <f>'200528-results_ei'!J11669</f>
        <v>Simulated in BuildME v.1.2</v>
      </c>
    </row>
    <row r="11670" spans="1:8" x14ac:dyDescent="0.45">
      <c r="A11670" t="str">
        <f>'200528-results_ei'!A11670&amp;", "&amp;'200528-results_ei'!C11670</f>
        <v>RT_non-standard, RES2.1</v>
      </c>
      <c r="B11670" s="26" t="str">
        <f>'200528-results_ei'!E11670</f>
        <v>Poland</v>
      </c>
      <c r="C11670" s="26" t="str">
        <f>'200528-results_ei'!D11670</f>
        <v>DHW</v>
      </c>
      <c r="D11670" t="str">
        <f>'200528-results_ei'!F11670</f>
        <v>fuel wood</v>
      </c>
      <c r="E11670">
        <f>'200528-results_ei'!G11670</f>
        <v>0</v>
      </c>
      <c r="F11670" t="str">
        <f>'200528-results_ei'!H11670</f>
        <v>MJ/m2</v>
      </c>
      <c r="G11670" t="s">
        <v>26</v>
      </c>
      <c r="H11670" t="str">
        <f>'200528-results_ei'!J11670</f>
        <v>Simulated in BuildME v.1.2</v>
      </c>
    </row>
    <row r="11671" spans="1:8" x14ac:dyDescent="0.45">
      <c r="A11671" t="str">
        <f>'200528-results_ei'!A11671&amp;", "&amp;'200528-results_ei'!C11671</f>
        <v>RT_non-standard, RES2.1</v>
      </c>
      <c r="B11671" s="26" t="str">
        <f>'200528-results_ei'!E11671</f>
        <v>Poland</v>
      </c>
      <c r="C11671" s="26" t="str">
        <f>'200528-results_ei'!D11671</f>
        <v>DHW</v>
      </c>
      <c r="D11671" t="str">
        <f>'200528-results_ei'!F11671</f>
        <v>all</v>
      </c>
      <c r="E11671">
        <f>'200528-results_ei'!G11671</f>
        <v>75</v>
      </c>
      <c r="F11671" t="str">
        <f>'200528-results_ei'!H11671</f>
        <v>MJ/m2</v>
      </c>
      <c r="G11671" t="s">
        <v>26</v>
      </c>
      <c r="H11671" t="str">
        <f>'200528-results_ei'!J11671</f>
        <v>Simulated in BuildME v.1.2</v>
      </c>
    </row>
    <row r="11672" spans="1:8" x14ac:dyDescent="0.45">
      <c r="A11672" t="str">
        <f>'200528-results_ei'!A11672&amp;", "&amp;'200528-results_ei'!C11672</f>
        <v>RT_non-standard, RES2.1+RES2.2</v>
      </c>
      <c r="B11672" s="26" t="str">
        <f>'200528-results_ei'!E11672</f>
        <v>Poland</v>
      </c>
      <c r="C11672" s="26" t="str">
        <f>'200528-results_ei'!D11672</f>
        <v>Heating</v>
      </c>
      <c r="D11672" t="str">
        <f>'200528-results_ei'!F11672</f>
        <v>electricity</v>
      </c>
      <c r="E11672">
        <f>'200528-results_ei'!G11672</f>
        <v>0</v>
      </c>
      <c r="F11672" t="str">
        <f>'200528-results_ei'!H11672</f>
        <v>MJ/m2</v>
      </c>
      <c r="G11672" t="s">
        <v>26</v>
      </c>
      <c r="H11672" t="str">
        <f>'200528-results_ei'!J11672</f>
        <v>Simulated in BuildME v.1.2</v>
      </c>
    </row>
    <row r="11673" spans="1:8" x14ac:dyDescent="0.45">
      <c r="A11673" t="str">
        <f>'200528-results_ei'!A11673&amp;", "&amp;'200528-results_ei'!C11673</f>
        <v>RT_non-standard, RES2.1+RES2.2</v>
      </c>
      <c r="B11673" s="26" t="str">
        <f>'200528-results_ei'!E11673</f>
        <v>Poland</v>
      </c>
      <c r="C11673" s="26" t="str">
        <f>'200528-results_ei'!D11673</f>
        <v>Heating</v>
      </c>
      <c r="D11673" t="str">
        <f>'200528-results_ei'!F11673</f>
        <v>diesel</v>
      </c>
      <c r="E11673">
        <f>'200528-results_ei'!G11673</f>
        <v>0</v>
      </c>
      <c r="F11673" t="str">
        <f>'200528-results_ei'!H11673</f>
        <v>MJ/m2</v>
      </c>
      <c r="G11673" t="s">
        <v>26</v>
      </c>
      <c r="H11673" t="str">
        <f>'200528-results_ei'!J11673</f>
        <v>Simulated in BuildME v.1.2</v>
      </c>
    </row>
    <row r="11674" spans="1:8" x14ac:dyDescent="0.45">
      <c r="A11674" t="str">
        <f>'200528-results_ei'!A11674&amp;", "&amp;'200528-results_ei'!C11674</f>
        <v>RT_non-standard, RES2.1+RES2.2</v>
      </c>
      <c r="B11674" s="26" t="str">
        <f>'200528-results_ei'!E11674</f>
        <v>Poland</v>
      </c>
      <c r="C11674" s="26" t="str">
        <f>'200528-results_ei'!D11674</f>
        <v>Heating</v>
      </c>
      <c r="D11674" t="str">
        <f>'200528-results_ei'!F11674</f>
        <v>natural gas</v>
      </c>
      <c r="E11674">
        <f>'200528-results_ei'!G11674</f>
        <v>0</v>
      </c>
      <c r="F11674" t="str">
        <f>'200528-results_ei'!H11674</f>
        <v>MJ/m2</v>
      </c>
      <c r="G11674" t="s">
        <v>26</v>
      </c>
      <c r="H11674" t="str">
        <f>'200528-results_ei'!J11674</f>
        <v>Simulated in BuildME v.1.2</v>
      </c>
    </row>
    <row r="11675" spans="1:8" x14ac:dyDescent="0.45">
      <c r="A11675" t="str">
        <f>'200528-results_ei'!A11675&amp;", "&amp;'200528-results_ei'!C11675</f>
        <v>RT_non-standard, RES2.1+RES2.2</v>
      </c>
      <c r="B11675" s="26" t="str">
        <f>'200528-results_ei'!E11675</f>
        <v>Poland</v>
      </c>
      <c r="C11675" s="26" t="str">
        <f>'200528-results_ei'!D11675</f>
        <v>Heating</v>
      </c>
      <c r="D11675" t="str">
        <f>'200528-results_ei'!F11675</f>
        <v>fuel wood</v>
      </c>
      <c r="E11675">
        <f>'200528-results_ei'!G11675</f>
        <v>0</v>
      </c>
      <c r="F11675" t="str">
        <f>'200528-results_ei'!H11675</f>
        <v>MJ/m2</v>
      </c>
      <c r="G11675" t="s">
        <v>26</v>
      </c>
      <c r="H11675" t="str">
        <f>'200528-results_ei'!J11675</f>
        <v>Simulated in BuildME v.1.2</v>
      </c>
    </row>
    <row r="11676" spans="1:8" x14ac:dyDescent="0.45">
      <c r="A11676" t="str">
        <f>'200528-results_ei'!A11676&amp;", "&amp;'200528-results_ei'!C11676</f>
        <v>RT_non-standard, RES2.1+RES2.2</v>
      </c>
      <c r="B11676" s="26" t="str">
        <f>'200528-results_ei'!E11676</f>
        <v>Poland</v>
      </c>
      <c r="C11676" s="26" t="str">
        <f>'200528-results_ei'!D11676</f>
        <v>Heating</v>
      </c>
      <c r="D11676" t="str">
        <f>'200528-results_ei'!F11676</f>
        <v>all</v>
      </c>
      <c r="E11676">
        <f>'200528-results_ei'!G11676</f>
        <v>363.62814247228039</v>
      </c>
      <c r="F11676" t="str">
        <f>'200528-results_ei'!H11676</f>
        <v>MJ/m2</v>
      </c>
      <c r="G11676" t="s">
        <v>26</v>
      </c>
      <c r="H11676" t="str">
        <f>'200528-results_ei'!J11676</f>
        <v>Simulated in BuildME v.1.2</v>
      </c>
    </row>
    <row r="11677" spans="1:8" x14ac:dyDescent="0.45">
      <c r="A11677" t="str">
        <f>'200528-results_ei'!A11677&amp;", "&amp;'200528-results_ei'!C11677</f>
        <v>RT_non-standard, RES2.1+RES2.2</v>
      </c>
      <c r="B11677" s="26" t="str">
        <f>'200528-results_ei'!E11677</f>
        <v>Poland</v>
      </c>
      <c r="C11677" s="26" t="str">
        <f>'200528-results_ei'!D11677</f>
        <v>Cooling</v>
      </c>
      <c r="D11677" t="str">
        <f>'200528-results_ei'!F11677</f>
        <v>electricity</v>
      </c>
      <c r="E11677">
        <f>'200528-results_ei'!G11677</f>
        <v>0</v>
      </c>
      <c r="F11677" t="str">
        <f>'200528-results_ei'!H11677</f>
        <v>MJ/m2</v>
      </c>
      <c r="G11677" t="s">
        <v>26</v>
      </c>
      <c r="H11677" t="str">
        <f>'200528-results_ei'!J11677</f>
        <v>Simulated in BuildME v.1.2</v>
      </c>
    </row>
    <row r="11678" spans="1:8" x14ac:dyDescent="0.45">
      <c r="A11678" t="str">
        <f>'200528-results_ei'!A11678&amp;", "&amp;'200528-results_ei'!C11678</f>
        <v>RT_non-standard, RES2.1+RES2.2</v>
      </c>
      <c r="B11678" s="26" t="str">
        <f>'200528-results_ei'!E11678</f>
        <v>Poland</v>
      </c>
      <c r="C11678" s="26" t="str">
        <f>'200528-results_ei'!D11678</f>
        <v>Cooling</v>
      </c>
      <c r="D11678" t="str">
        <f>'200528-results_ei'!F11678</f>
        <v>diesel</v>
      </c>
      <c r="E11678">
        <f>'200528-results_ei'!G11678</f>
        <v>0</v>
      </c>
      <c r="F11678" t="str">
        <f>'200528-results_ei'!H11678</f>
        <v>MJ/m2</v>
      </c>
      <c r="G11678" t="s">
        <v>26</v>
      </c>
      <c r="H11678" t="str">
        <f>'200528-results_ei'!J11678</f>
        <v>Simulated in BuildME v.1.2</v>
      </c>
    </row>
    <row r="11679" spans="1:8" x14ac:dyDescent="0.45">
      <c r="A11679" t="str">
        <f>'200528-results_ei'!A11679&amp;", "&amp;'200528-results_ei'!C11679</f>
        <v>RT_non-standard, RES2.1+RES2.2</v>
      </c>
      <c r="B11679" s="26" t="str">
        <f>'200528-results_ei'!E11679</f>
        <v>Poland</v>
      </c>
      <c r="C11679" s="26" t="str">
        <f>'200528-results_ei'!D11679</f>
        <v>Cooling</v>
      </c>
      <c r="D11679" t="str">
        <f>'200528-results_ei'!F11679</f>
        <v>natural gas</v>
      </c>
      <c r="E11679">
        <f>'200528-results_ei'!G11679</f>
        <v>0</v>
      </c>
      <c r="F11679" t="str">
        <f>'200528-results_ei'!H11679</f>
        <v>MJ/m2</v>
      </c>
      <c r="G11679" t="s">
        <v>26</v>
      </c>
      <c r="H11679" t="str">
        <f>'200528-results_ei'!J11679</f>
        <v>Simulated in BuildME v.1.2</v>
      </c>
    </row>
    <row r="11680" spans="1:8" x14ac:dyDescent="0.45">
      <c r="A11680" t="str">
        <f>'200528-results_ei'!A11680&amp;", "&amp;'200528-results_ei'!C11680</f>
        <v>RT_non-standard, RES2.1+RES2.2</v>
      </c>
      <c r="B11680" s="26" t="str">
        <f>'200528-results_ei'!E11680</f>
        <v>Poland</v>
      </c>
      <c r="C11680" s="26" t="str">
        <f>'200528-results_ei'!D11680</f>
        <v>Cooling</v>
      </c>
      <c r="D11680" t="str">
        <f>'200528-results_ei'!F11680</f>
        <v>fuel wood</v>
      </c>
      <c r="E11680">
        <f>'200528-results_ei'!G11680</f>
        <v>0</v>
      </c>
      <c r="F11680" t="str">
        <f>'200528-results_ei'!H11680</f>
        <v>MJ/m2</v>
      </c>
      <c r="G11680" t="s">
        <v>26</v>
      </c>
      <c r="H11680" t="str">
        <f>'200528-results_ei'!J11680</f>
        <v>Simulated in BuildME v.1.2</v>
      </c>
    </row>
    <row r="11681" spans="1:8" x14ac:dyDescent="0.45">
      <c r="A11681" t="str">
        <f>'200528-results_ei'!A11681&amp;", "&amp;'200528-results_ei'!C11681</f>
        <v>RT_non-standard, RES2.1+RES2.2</v>
      </c>
      <c r="B11681" s="26" t="str">
        <f>'200528-results_ei'!E11681</f>
        <v>Poland</v>
      </c>
      <c r="C11681" s="26" t="str">
        <f>'200528-results_ei'!D11681</f>
        <v>Cooling</v>
      </c>
      <c r="D11681" t="str">
        <f>'200528-results_ei'!F11681</f>
        <v>all</v>
      </c>
      <c r="E11681">
        <f>'200528-results_ei'!G11681</f>
        <v>11.72215222755038</v>
      </c>
      <c r="F11681" t="str">
        <f>'200528-results_ei'!H11681</f>
        <v>MJ/m2</v>
      </c>
      <c r="G11681" t="s">
        <v>26</v>
      </c>
      <c r="H11681" t="str">
        <f>'200528-results_ei'!J11681</f>
        <v>Simulated in BuildME v.1.2</v>
      </c>
    </row>
    <row r="11682" spans="1:8" x14ac:dyDescent="0.45">
      <c r="A11682" t="str">
        <f>'200528-results_ei'!A11682&amp;", "&amp;'200528-results_ei'!C11682</f>
        <v>RT_non-standard, RES2.1+RES2.2</v>
      </c>
      <c r="B11682" s="26" t="str">
        <f>'200528-results_ei'!E11682</f>
        <v>Poland</v>
      </c>
      <c r="C11682" s="26" t="str">
        <f>'200528-results_ei'!D11682</f>
        <v>DHW</v>
      </c>
      <c r="D11682" t="str">
        <f>'200528-results_ei'!F11682</f>
        <v>electricity</v>
      </c>
      <c r="E11682">
        <f>'200528-results_ei'!G11682</f>
        <v>0</v>
      </c>
      <c r="F11682" t="str">
        <f>'200528-results_ei'!H11682</f>
        <v>MJ/m2</v>
      </c>
      <c r="G11682" t="s">
        <v>26</v>
      </c>
      <c r="H11682" t="str">
        <f>'200528-results_ei'!J11682</f>
        <v>Simulated in BuildME v.1.2</v>
      </c>
    </row>
    <row r="11683" spans="1:8" x14ac:dyDescent="0.45">
      <c r="A11683" t="str">
        <f>'200528-results_ei'!A11683&amp;", "&amp;'200528-results_ei'!C11683</f>
        <v>RT_non-standard, RES2.1+RES2.2</v>
      </c>
      <c r="B11683" s="26" t="str">
        <f>'200528-results_ei'!E11683</f>
        <v>Poland</v>
      </c>
      <c r="C11683" s="26" t="str">
        <f>'200528-results_ei'!D11683</f>
        <v>DHW</v>
      </c>
      <c r="D11683" t="str">
        <f>'200528-results_ei'!F11683</f>
        <v>diesel</v>
      </c>
      <c r="E11683">
        <f>'200528-results_ei'!G11683</f>
        <v>0</v>
      </c>
      <c r="F11683" t="str">
        <f>'200528-results_ei'!H11683</f>
        <v>MJ/m2</v>
      </c>
      <c r="G11683" t="s">
        <v>26</v>
      </c>
      <c r="H11683" t="str">
        <f>'200528-results_ei'!J11683</f>
        <v>Simulated in BuildME v.1.2</v>
      </c>
    </row>
    <row r="11684" spans="1:8" x14ac:dyDescent="0.45">
      <c r="A11684" t="str">
        <f>'200528-results_ei'!A11684&amp;", "&amp;'200528-results_ei'!C11684</f>
        <v>RT_non-standard, RES2.1+RES2.2</v>
      </c>
      <c r="B11684" s="26" t="str">
        <f>'200528-results_ei'!E11684</f>
        <v>Poland</v>
      </c>
      <c r="C11684" s="26" t="str">
        <f>'200528-results_ei'!D11684</f>
        <v>DHW</v>
      </c>
      <c r="D11684" t="str">
        <f>'200528-results_ei'!F11684</f>
        <v>natural gas</v>
      </c>
      <c r="E11684">
        <f>'200528-results_ei'!G11684</f>
        <v>0</v>
      </c>
      <c r="F11684" t="str">
        <f>'200528-results_ei'!H11684</f>
        <v>MJ/m2</v>
      </c>
      <c r="G11684" t="s">
        <v>26</v>
      </c>
      <c r="H11684" t="str">
        <f>'200528-results_ei'!J11684</f>
        <v>Simulated in BuildME v.1.2</v>
      </c>
    </row>
    <row r="11685" spans="1:8" x14ac:dyDescent="0.45">
      <c r="A11685" t="str">
        <f>'200528-results_ei'!A11685&amp;", "&amp;'200528-results_ei'!C11685</f>
        <v>RT_non-standard, RES2.1+RES2.2</v>
      </c>
      <c r="B11685" s="26" t="str">
        <f>'200528-results_ei'!E11685</f>
        <v>Poland</v>
      </c>
      <c r="C11685" s="26" t="str">
        <f>'200528-results_ei'!D11685</f>
        <v>DHW</v>
      </c>
      <c r="D11685" t="str">
        <f>'200528-results_ei'!F11685</f>
        <v>fuel wood</v>
      </c>
      <c r="E11685">
        <f>'200528-results_ei'!G11685</f>
        <v>0</v>
      </c>
      <c r="F11685" t="str">
        <f>'200528-results_ei'!H11685</f>
        <v>MJ/m2</v>
      </c>
      <c r="G11685" t="s">
        <v>26</v>
      </c>
      <c r="H11685" t="str">
        <f>'200528-results_ei'!J11685</f>
        <v>Simulated in BuildME v.1.2</v>
      </c>
    </row>
    <row r="11686" spans="1:8" x14ac:dyDescent="0.45">
      <c r="A11686" t="str">
        <f>'200528-results_ei'!A11686&amp;", "&amp;'200528-results_ei'!C11686</f>
        <v>RT_non-standard, RES2.1+RES2.2</v>
      </c>
      <c r="B11686" s="26" t="str">
        <f>'200528-results_ei'!E11686</f>
        <v>Poland</v>
      </c>
      <c r="C11686" s="26" t="str">
        <f>'200528-results_ei'!D11686</f>
        <v>DHW</v>
      </c>
      <c r="D11686" t="str">
        <f>'200528-results_ei'!F11686</f>
        <v>all</v>
      </c>
      <c r="E11686">
        <f>'200528-results_ei'!G11686</f>
        <v>75</v>
      </c>
      <c r="F11686" t="str">
        <f>'200528-results_ei'!H11686</f>
        <v>MJ/m2</v>
      </c>
      <c r="G11686" t="s">
        <v>26</v>
      </c>
      <c r="H11686" t="str">
        <f>'200528-results_ei'!J11686</f>
        <v>Simulated in BuildME v.1.2</v>
      </c>
    </row>
    <row r="11687" spans="1:8" x14ac:dyDescent="0.45">
      <c r="A11687" t="str">
        <f>'200528-results_ei'!A11687&amp;", "&amp;'200528-results_ei'!C11687</f>
        <v>RT_non-standard, RES2.2</v>
      </c>
      <c r="B11687" s="26" t="str">
        <f>'200528-results_ei'!E11687</f>
        <v>Poland</v>
      </c>
      <c r="C11687" s="26" t="str">
        <f>'200528-results_ei'!D11687</f>
        <v>Heating</v>
      </c>
      <c r="D11687" t="str">
        <f>'200528-results_ei'!F11687</f>
        <v>electricity</v>
      </c>
      <c r="E11687">
        <f>'200528-results_ei'!G11687</f>
        <v>0</v>
      </c>
      <c r="F11687" t="str">
        <f>'200528-results_ei'!H11687</f>
        <v>MJ/m2</v>
      </c>
      <c r="G11687" t="s">
        <v>26</v>
      </c>
      <c r="H11687" t="str">
        <f>'200528-results_ei'!J11687</f>
        <v>Simulated in BuildME v.1.2</v>
      </c>
    </row>
    <row r="11688" spans="1:8" x14ac:dyDescent="0.45">
      <c r="A11688" t="str">
        <f>'200528-results_ei'!A11688&amp;", "&amp;'200528-results_ei'!C11688</f>
        <v>RT_non-standard, RES2.2</v>
      </c>
      <c r="B11688" s="26" t="str">
        <f>'200528-results_ei'!E11688</f>
        <v>Poland</v>
      </c>
      <c r="C11688" s="26" t="str">
        <f>'200528-results_ei'!D11688</f>
        <v>Heating</v>
      </c>
      <c r="D11688" t="str">
        <f>'200528-results_ei'!F11688</f>
        <v>diesel</v>
      </c>
      <c r="E11688">
        <f>'200528-results_ei'!G11688</f>
        <v>0</v>
      </c>
      <c r="F11688" t="str">
        <f>'200528-results_ei'!H11688</f>
        <v>MJ/m2</v>
      </c>
      <c r="G11688" t="s">
        <v>26</v>
      </c>
      <c r="H11688" t="str">
        <f>'200528-results_ei'!J11688</f>
        <v>Simulated in BuildME v.1.2</v>
      </c>
    </row>
    <row r="11689" spans="1:8" x14ac:dyDescent="0.45">
      <c r="A11689" t="str">
        <f>'200528-results_ei'!A11689&amp;", "&amp;'200528-results_ei'!C11689</f>
        <v>RT_non-standard, RES2.2</v>
      </c>
      <c r="B11689" s="26" t="str">
        <f>'200528-results_ei'!E11689</f>
        <v>Poland</v>
      </c>
      <c r="C11689" s="26" t="str">
        <f>'200528-results_ei'!D11689</f>
        <v>Heating</v>
      </c>
      <c r="D11689" t="str">
        <f>'200528-results_ei'!F11689</f>
        <v>natural gas</v>
      </c>
      <c r="E11689">
        <f>'200528-results_ei'!G11689</f>
        <v>0</v>
      </c>
      <c r="F11689" t="str">
        <f>'200528-results_ei'!H11689</f>
        <v>MJ/m2</v>
      </c>
      <c r="G11689" t="s">
        <v>26</v>
      </c>
      <c r="H11689" t="str">
        <f>'200528-results_ei'!J11689</f>
        <v>Simulated in BuildME v.1.2</v>
      </c>
    </row>
    <row r="11690" spans="1:8" x14ac:dyDescent="0.45">
      <c r="A11690" t="str">
        <f>'200528-results_ei'!A11690&amp;", "&amp;'200528-results_ei'!C11690</f>
        <v>RT_non-standard, RES2.2</v>
      </c>
      <c r="B11690" s="26" t="str">
        <f>'200528-results_ei'!E11690</f>
        <v>Poland</v>
      </c>
      <c r="C11690" s="26" t="str">
        <f>'200528-results_ei'!D11690</f>
        <v>Heating</v>
      </c>
      <c r="D11690" t="str">
        <f>'200528-results_ei'!F11690</f>
        <v>fuel wood</v>
      </c>
      <c r="E11690">
        <f>'200528-results_ei'!G11690</f>
        <v>0</v>
      </c>
      <c r="F11690" t="str">
        <f>'200528-results_ei'!H11690</f>
        <v>MJ/m2</v>
      </c>
      <c r="G11690" t="s">
        <v>26</v>
      </c>
      <c r="H11690" t="str">
        <f>'200528-results_ei'!J11690</f>
        <v>Simulated in BuildME v.1.2</v>
      </c>
    </row>
    <row r="11691" spans="1:8" x14ac:dyDescent="0.45">
      <c r="A11691" t="str">
        <f>'200528-results_ei'!A11691&amp;", "&amp;'200528-results_ei'!C11691</f>
        <v>RT_non-standard, RES2.2</v>
      </c>
      <c r="B11691" s="26" t="str">
        <f>'200528-results_ei'!E11691</f>
        <v>Poland</v>
      </c>
      <c r="C11691" s="26" t="str">
        <f>'200528-results_ei'!D11691</f>
        <v>Heating</v>
      </c>
      <c r="D11691" t="str">
        <f>'200528-results_ei'!F11691</f>
        <v>all</v>
      </c>
      <c r="E11691">
        <f>'200528-results_ei'!G11691</f>
        <v>353.48521059730552</v>
      </c>
      <c r="F11691" t="str">
        <f>'200528-results_ei'!H11691</f>
        <v>MJ/m2</v>
      </c>
      <c r="G11691" t="s">
        <v>26</v>
      </c>
      <c r="H11691" t="str">
        <f>'200528-results_ei'!J11691</f>
        <v>Simulated in BuildME v.1.2</v>
      </c>
    </row>
    <row r="11692" spans="1:8" x14ac:dyDescent="0.45">
      <c r="A11692" t="str">
        <f>'200528-results_ei'!A11692&amp;", "&amp;'200528-results_ei'!C11692</f>
        <v>RT_non-standard, RES2.2</v>
      </c>
      <c r="B11692" s="26" t="str">
        <f>'200528-results_ei'!E11692</f>
        <v>Poland</v>
      </c>
      <c r="C11692" s="26" t="str">
        <f>'200528-results_ei'!D11692</f>
        <v>Cooling</v>
      </c>
      <c r="D11692" t="str">
        <f>'200528-results_ei'!F11692</f>
        <v>electricity</v>
      </c>
      <c r="E11692">
        <f>'200528-results_ei'!G11692</f>
        <v>0</v>
      </c>
      <c r="F11692" t="str">
        <f>'200528-results_ei'!H11692</f>
        <v>MJ/m2</v>
      </c>
      <c r="G11692" t="s">
        <v>26</v>
      </c>
      <c r="H11692" t="str">
        <f>'200528-results_ei'!J11692</f>
        <v>Simulated in BuildME v.1.2</v>
      </c>
    </row>
    <row r="11693" spans="1:8" x14ac:dyDescent="0.45">
      <c r="A11693" t="str">
        <f>'200528-results_ei'!A11693&amp;", "&amp;'200528-results_ei'!C11693</f>
        <v>RT_non-standard, RES2.2</v>
      </c>
      <c r="B11693" s="26" t="str">
        <f>'200528-results_ei'!E11693</f>
        <v>Poland</v>
      </c>
      <c r="C11693" s="26" t="str">
        <f>'200528-results_ei'!D11693</f>
        <v>Cooling</v>
      </c>
      <c r="D11693" t="str">
        <f>'200528-results_ei'!F11693</f>
        <v>diesel</v>
      </c>
      <c r="E11693">
        <f>'200528-results_ei'!G11693</f>
        <v>0</v>
      </c>
      <c r="F11693" t="str">
        <f>'200528-results_ei'!H11693</f>
        <v>MJ/m2</v>
      </c>
      <c r="G11693" t="s">
        <v>26</v>
      </c>
      <c r="H11693" t="str">
        <f>'200528-results_ei'!J11693</f>
        <v>Simulated in BuildME v.1.2</v>
      </c>
    </row>
    <row r="11694" spans="1:8" x14ac:dyDescent="0.45">
      <c r="A11694" t="str">
        <f>'200528-results_ei'!A11694&amp;", "&amp;'200528-results_ei'!C11694</f>
        <v>RT_non-standard, RES2.2</v>
      </c>
      <c r="B11694" s="26" t="str">
        <f>'200528-results_ei'!E11694</f>
        <v>Poland</v>
      </c>
      <c r="C11694" s="26" t="str">
        <f>'200528-results_ei'!D11694</f>
        <v>Cooling</v>
      </c>
      <c r="D11694" t="str">
        <f>'200528-results_ei'!F11694</f>
        <v>natural gas</v>
      </c>
      <c r="E11694">
        <f>'200528-results_ei'!G11694</f>
        <v>0</v>
      </c>
      <c r="F11694" t="str">
        <f>'200528-results_ei'!H11694</f>
        <v>MJ/m2</v>
      </c>
      <c r="G11694" t="s">
        <v>26</v>
      </c>
      <c r="H11694" t="str">
        <f>'200528-results_ei'!J11694</f>
        <v>Simulated in BuildME v.1.2</v>
      </c>
    </row>
    <row r="11695" spans="1:8" x14ac:dyDescent="0.45">
      <c r="A11695" t="str">
        <f>'200528-results_ei'!A11695&amp;", "&amp;'200528-results_ei'!C11695</f>
        <v>RT_non-standard, RES2.2</v>
      </c>
      <c r="B11695" s="26" t="str">
        <f>'200528-results_ei'!E11695</f>
        <v>Poland</v>
      </c>
      <c r="C11695" s="26" t="str">
        <f>'200528-results_ei'!D11695</f>
        <v>Cooling</v>
      </c>
      <c r="D11695" t="str">
        <f>'200528-results_ei'!F11695</f>
        <v>fuel wood</v>
      </c>
      <c r="E11695">
        <f>'200528-results_ei'!G11695</f>
        <v>0</v>
      </c>
      <c r="F11695" t="str">
        <f>'200528-results_ei'!H11695</f>
        <v>MJ/m2</v>
      </c>
      <c r="G11695" t="s">
        <v>26</v>
      </c>
      <c r="H11695" t="str">
        <f>'200528-results_ei'!J11695</f>
        <v>Simulated in BuildME v.1.2</v>
      </c>
    </row>
    <row r="11696" spans="1:8" x14ac:dyDescent="0.45">
      <c r="A11696" t="str">
        <f>'200528-results_ei'!A11696&amp;", "&amp;'200528-results_ei'!C11696</f>
        <v>RT_non-standard, RES2.2</v>
      </c>
      <c r="B11696" s="26" t="str">
        <f>'200528-results_ei'!E11696</f>
        <v>Poland</v>
      </c>
      <c r="C11696" s="26" t="str">
        <f>'200528-results_ei'!D11696</f>
        <v>Cooling</v>
      </c>
      <c r="D11696" t="str">
        <f>'200528-results_ei'!F11696</f>
        <v>all</v>
      </c>
      <c r="E11696">
        <f>'200528-results_ei'!G11696</f>
        <v>11.16322380670189</v>
      </c>
      <c r="F11696" t="str">
        <f>'200528-results_ei'!H11696</f>
        <v>MJ/m2</v>
      </c>
      <c r="G11696" t="s">
        <v>26</v>
      </c>
      <c r="H11696" t="str">
        <f>'200528-results_ei'!J11696</f>
        <v>Simulated in BuildME v.1.2</v>
      </c>
    </row>
    <row r="11697" spans="1:8" x14ac:dyDescent="0.45">
      <c r="A11697" t="str">
        <f>'200528-results_ei'!A11697&amp;", "&amp;'200528-results_ei'!C11697</f>
        <v>RT_non-standard, RES2.2</v>
      </c>
      <c r="B11697" s="26" t="str">
        <f>'200528-results_ei'!E11697</f>
        <v>Poland</v>
      </c>
      <c r="C11697" s="26" t="str">
        <f>'200528-results_ei'!D11697</f>
        <v>DHW</v>
      </c>
      <c r="D11697" t="str">
        <f>'200528-results_ei'!F11697</f>
        <v>electricity</v>
      </c>
      <c r="E11697">
        <f>'200528-results_ei'!G11697</f>
        <v>0</v>
      </c>
      <c r="F11697" t="str">
        <f>'200528-results_ei'!H11697</f>
        <v>MJ/m2</v>
      </c>
      <c r="G11697" t="s">
        <v>26</v>
      </c>
      <c r="H11697" t="str">
        <f>'200528-results_ei'!J11697</f>
        <v>Simulated in BuildME v.1.2</v>
      </c>
    </row>
    <row r="11698" spans="1:8" x14ac:dyDescent="0.45">
      <c r="A11698" t="str">
        <f>'200528-results_ei'!A11698&amp;", "&amp;'200528-results_ei'!C11698</f>
        <v>RT_non-standard, RES2.2</v>
      </c>
      <c r="B11698" s="26" t="str">
        <f>'200528-results_ei'!E11698</f>
        <v>Poland</v>
      </c>
      <c r="C11698" s="26" t="str">
        <f>'200528-results_ei'!D11698</f>
        <v>DHW</v>
      </c>
      <c r="D11698" t="str">
        <f>'200528-results_ei'!F11698</f>
        <v>diesel</v>
      </c>
      <c r="E11698">
        <f>'200528-results_ei'!G11698</f>
        <v>0</v>
      </c>
      <c r="F11698" t="str">
        <f>'200528-results_ei'!H11698</f>
        <v>MJ/m2</v>
      </c>
      <c r="G11698" t="s">
        <v>26</v>
      </c>
      <c r="H11698" t="str">
        <f>'200528-results_ei'!J11698</f>
        <v>Simulated in BuildME v.1.2</v>
      </c>
    </row>
    <row r="11699" spans="1:8" x14ac:dyDescent="0.45">
      <c r="A11699" t="str">
        <f>'200528-results_ei'!A11699&amp;", "&amp;'200528-results_ei'!C11699</f>
        <v>RT_non-standard, RES2.2</v>
      </c>
      <c r="B11699" s="26" t="str">
        <f>'200528-results_ei'!E11699</f>
        <v>Poland</v>
      </c>
      <c r="C11699" s="26" t="str">
        <f>'200528-results_ei'!D11699</f>
        <v>DHW</v>
      </c>
      <c r="D11699" t="str">
        <f>'200528-results_ei'!F11699</f>
        <v>natural gas</v>
      </c>
      <c r="E11699">
        <f>'200528-results_ei'!G11699</f>
        <v>0</v>
      </c>
      <c r="F11699" t="str">
        <f>'200528-results_ei'!H11699</f>
        <v>MJ/m2</v>
      </c>
      <c r="G11699" t="s">
        <v>26</v>
      </c>
      <c r="H11699" t="str">
        <f>'200528-results_ei'!J11699</f>
        <v>Simulated in BuildME v.1.2</v>
      </c>
    </row>
    <row r="11700" spans="1:8" x14ac:dyDescent="0.45">
      <c r="A11700" t="str">
        <f>'200528-results_ei'!A11700&amp;", "&amp;'200528-results_ei'!C11700</f>
        <v>RT_non-standard, RES2.2</v>
      </c>
      <c r="B11700" s="26" t="str">
        <f>'200528-results_ei'!E11700</f>
        <v>Poland</v>
      </c>
      <c r="C11700" s="26" t="str">
        <f>'200528-results_ei'!D11700</f>
        <v>DHW</v>
      </c>
      <c r="D11700" t="str">
        <f>'200528-results_ei'!F11700</f>
        <v>fuel wood</v>
      </c>
      <c r="E11700">
        <f>'200528-results_ei'!G11700</f>
        <v>0</v>
      </c>
      <c r="F11700" t="str">
        <f>'200528-results_ei'!H11700</f>
        <v>MJ/m2</v>
      </c>
      <c r="G11700" t="s">
        <v>26</v>
      </c>
      <c r="H11700" t="str">
        <f>'200528-results_ei'!J11700</f>
        <v>Simulated in BuildME v.1.2</v>
      </c>
    </row>
    <row r="11701" spans="1:8" x14ac:dyDescent="0.45">
      <c r="A11701" t="str">
        <f>'200528-results_ei'!A11701&amp;", "&amp;'200528-results_ei'!C11701</f>
        <v>RT_non-standard, RES2.2</v>
      </c>
      <c r="B11701" s="26" t="str">
        <f>'200528-results_ei'!E11701</f>
        <v>Poland</v>
      </c>
      <c r="C11701" s="26" t="str">
        <f>'200528-results_ei'!D11701</f>
        <v>DHW</v>
      </c>
      <c r="D11701" t="str">
        <f>'200528-results_ei'!F11701</f>
        <v>all</v>
      </c>
      <c r="E11701">
        <f>'200528-results_ei'!G11701</f>
        <v>75</v>
      </c>
      <c r="F11701" t="str">
        <f>'200528-results_ei'!H11701</f>
        <v>MJ/m2</v>
      </c>
      <c r="G11701" t="s">
        <v>26</v>
      </c>
      <c r="H11701" t="str">
        <f>'200528-results_ei'!J11701</f>
        <v>Simulated in BuildME v.1.2</v>
      </c>
    </row>
    <row r="11702" spans="1:8" x14ac:dyDescent="0.45">
      <c r="A11702" t="str">
        <f>'200528-results_ei'!A11702&amp;", "&amp;'200528-results_ei'!C11702</f>
        <v>RT_standard, RES0</v>
      </c>
      <c r="B11702" s="26" t="str">
        <f>'200528-results_ei'!E11702</f>
        <v>Poland</v>
      </c>
      <c r="C11702" s="26" t="str">
        <f>'200528-results_ei'!D11702</f>
        <v>Heating</v>
      </c>
      <c r="D11702" t="str">
        <f>'200528-results_ei'!F11702</f>
        <v>electricity</v>
      </c>
      <c r="E11702">
        <f>'200528-results_ei'!G11702</f>
        <v>0</v>
      </c>
      <c r="F11702" t="str">
        <f>'200528-results_ei'!H11702</f>
        <v>MJ/m2</v>
      </c>
      <c r="G11702" t="s">
        <v>26</v>
      </c>
      <c r="H11702" t="str">
        <f>'200528-results_ei'!J11702</f>
        <v>Simulated in BuildME v.1.2</v>
      </c>
    </row>
    <row r="11703" spans="1:8" x14ac:dyDescent="0.45">
      <c r="A11703" t="str">
        <f>'200528-results_ei'!A11703&amp;", "&amp;'200528-results_ei'!C11703</f>
        <v>RT_standard, RES0</v>
      </c>
      <c r="B11703" s="26" t="str">
        <f>'200528-results_ei'!E11703</f>
        <v>Poland</v>
      </c>
      <c r="C11703" s="26" t="str">
        <f>'200528-results_ei'!D11703</f>
        <v>Heating</v>
      </c>
      <c r="D11703" t="str">
        <f>'200528-results_ei'!F11703</f>
        <v>diesel</v>
      </c>
      <c r="E11703">
        <f>'200528-results_ei'!G11703</f>
        <v>0</v>
      </c>
      <c r="F11703" t="str">
        <f>'200528-results_ei'!H11703</f>
        <v>MJ/m2</v>
      </c>
      <c r="G11703" t="s">
        <v>26</v>
      </c>
      <c r="H11703" t="str">
        <f>'200528-results_ei'!J11703</f>
        <v>Simulated in BuildME v.1.2</v>
      </c>
    </row>
    <row r="11704" spans="1:8" x14ac:dyDescent="0.45">
      <c r="A11704" t="str">
        <f>'200528-results_ei'!A11704&amp;", "&amp;'200528-results_ei'!C11704</f>
        <v>RT_standard, RES0</v>
      </c>
      <c r="B11704" s="26" t="str">
        <f>'200528-results_ei'!E11704</f>
        <v>Poland</v>
      </c>
      <c r="C11704" s="26" t="str">
        <f>'200528-results_ei'!D11704</f>
        <v>Heating</v>
      </c>
      <c r="D11704" t="str">
        <f>'200528-results_ei'!F11704</f>
        <v>natural gas</v>
      </c>
      <c r="E11704">
        <f>'200528-results_ei'!G11704</f>
        <v>0</v>
      </c>
      <c r="F11704" t="str">
        <f>'200528-results_ei'!H11704</f>
        <v>MJ/m2</v>
      </c>
      <c r="G11704" t="s">
        <v>26</v>
      </c>
      <c r="H11704" t="str">
        <f>'200528-results_ei'!J11704</f>
        <v>Simulated in BuildME v.1.2</v>
      </c>
    </row>
    <row r="11705" spans="1:8" x14ac:dyDescent="0.45">
      <c r="A11705" t="str">
        <f>'200528-results_ei'!A11705&amp;", "&amp;'200528-results_ei'!C11705</f>
        <v>RT_standard, RES0</v>
      </c>
      <c r="B11705" s="26" t="str">
        <f>'200528-results_ei'!E11705</f>
        <v>Poland</v>
      </c>
      <c r="C11705" s="26" t="str">
        <f>'200528-results_ei'!D11705</f>
        <v>Heating</v>
      </c>
      <c r="D11705" t="str">
        <f>'200528-results_ei'!F11705</f>
        <v>fuel wood</v>
      </c>
      <c r="E11705">
        <f>'200528-results_ei'!G11705</f>
        <v>0</v>
      </c>
      <c r="F11705" t="str">
        <f>'200528-results_ei'!H11705</f>
        <v>MJ/m2</v>
      </c>
      <c r="G11705" t="s">
        <v>26</v>
      </c>
      <c r="H11705" t="str">
        <f>'200528-results_ei'!J11705</f>
        <v>Simulated in BuildME v.1.2</v>
      </c>
    </row>
    <row r="11706" spans="1:8" x14ac:dyDescent="0.45">
      <c r="A11706" t="str">
        <f>'200528-results_ei'!A11706&amp;", "&amp;'200528-results_ei'!C11706</f>
        <v>RT_standard, RES0</v>
      </c>
      <c r="B11706" s="26" t="str">
        <f>'200528-results_ei'!E11706</f>
        <v>Poland</v>
      </c>
      <c r="C11706" s="26" t="str">
        <f>'200528-results_ei'!D11706</f>
        <v>Heating</v>
      </c>
      <c r="D11706" t="str">
        <f>'200528-results_ei'!F11706</f>
        <v>all</v>
      </c>
      <c r="E11706">
        <f>'200528-results_ei'!G11706</f>
        <v>203.0531529821769</v>
      </c>
      <c r="F11706" t="str">
        <f>'200528-results_ei'!H11706</f>
        <v>MJ/m2</v>
      </c>
      <c r="G11706" t="s">
        <v>26</v>
      </c>
      <c r="H11706" t="str">
        <f>'200528-results_ei'!J11706</f>
        <v>Simulated in BuildME v.1.2</v>
      </c>
    </row>
    <row r="11707" spans="1:8" x14ac:dyDescent="0.45">
      <c r="A11707" t="str">
        <f>'200528-results_ei'!A11707&amp;", "&amp;'200528-results_ei'!C11707</f>
        <v>RT_standard, RES0</v>
      </c>
      <c r="B11707" s="26" t="str">
        <f>'200528-results_ei'!E11707</f>
        <v>Poland</v>
      </c>
      <c r="C11707" s="26" t="str">
        <f>'200528-results_ei'!D11707</f>
        <v>Cooling</v>
      </c>
      <c r="D11707" t="str">
        <f>'200528-results_ei'!F11707</f>
        <v>electricity</v>
      </c>
      <c r="E11707">
        <f>'200528-results_ei'!G11707</f>
        <v>0</v>
      </c>
      <c r="F11707" t="str">
        <f>'200528-results_ei'!H11707</f>
        <v>MJ/m2</v>
      </c>
      <c r="G11707" t="s">
        <v>26</v>
      </c>
      <c r="H11707" t="str">
        <f>'200528-results_ei'!J11707</f>
        <v>Simulated in BuildME v.1.2</v>
      </c>
    </row>
    <row r="11708" spans="1:8" x14ac:dyDescent="0.45">
      <c r="A11708" t="str">
        <f>'200528-results_ei'!A11708&amp;", "&amp;'200528-results_ei'!C11708</f>
        <v>RT_standard, RES0</v>
      </c>
      <c r="B11708" s="26" t="str">
        <f>'200528-results_ei'!E11708</f>
        <v>Poland</v>
      </c>
      <c r="C11708" s="26" t="str">
        <f>'200528-results_ei'!D11708</f>
        <v>Cooling</v>
      </c>
      <c r="D11708" t="str">
        <f>'200528-results_ei'!F11708</f>
        <v>diesel</v>
      </c>
      <c r="E11708">
        <f>'200528-results_ei'!G11708</f>
        <v>0</v>
      </c>
      <c r="F11708" t="str">
        <f>'200528-results_ei'!H11708</f>
        <v>MJ/m2</v>
      </c>
      <c r="G11708" t="s">
        <v>26</v>
      </c>
      <c r="H11708" t="str">
        <f>'200528-results_ei'!J11708</f>
        <v>Simulated in BuildME v.1.2</v>
      </c>
    </row>
    <row r="11709" spans="1:8" x14ac:dyDescent="0.45">
      <c r="A11709" t="str">
        <f>'200528-results_ei'!A11709&amp;", "&amp;'200528-results_ei'!C11709</f>
        <v>RT_standard, RES0</v>
      </c>
      <c r="B11709" s="26" t="str">
        <f>'200528-results_ei'!E11709</f>
        <v>Poland</v>
      </c>
      <c r="C11709" s="26" t="str">
        <f>'200528-results_ei'!D11709</f>
        <v>Cooling</v>
      </c>
      <c r="D11709" t="str">
        <f>'200528-results_ei'!F11709</f>
        <v>natural gas</v>
      </c>
      <c r="E11709">
        <f>'200528-results_ei'!G11709</f>
        <v>0</v>
      </c>
      <c r="F11709" t="str">
        <f>'200528-results_ei'!H11709</f>
        <v>MJ/m2</v>
      </c>
      <c r="G11709" t="s">
        <v>26</v>
      </c>
      <c r="H11709" t="str">
        <f>'200528-results_ei'!J11709</f>
        <v>Simulated in BuildME v.1.2</v>
      </c>
    </row>
    <row r="11710" spans="1:8" x14ac:dyDescent="0.45">
      <c r="A11710" t="str">
        <f>'200528-results_ei'!A11710&amp;", "&amp;'200528-results_ei'!C11710</f>
        <v>RT_standard, RES0</v>
      </c>
      <c r="B11710" s="26" t="str">
        <f>'200528-results_ei'!E11710</f>
        <v>Poland</v>
      </c>
      <c r="C11710" s="26" t="str">
        <f>'200528-results_ei'!D11710</f>
        <v>Cooling</v>
      </c>
      <c r="D11710" t="str">
        <f>'200528-results_ei'!F11710</f>
        <v>fuel wood</v>
      </c>
      <c r="E11710">
        <f>'200528-results_ei'!G11710</f>
        <v>0</v>
      </c>
      <c r="F11710" t="str">
        <f>'200528-results_ei'!H11710</f>
        <v>MJ/m2</v>
      </c>
      <c r="G11710" t="s">
        <v>26</v>
      </c>
      <c r="H11710" t="str">
        <f>'200528-results_ei'!J11710</f>
        <v>Simulated in BuildME v.1.2</v>
      </c>
    </row>
    <row r="11711" spans="1:8" x14ac:dyDescent="0.45">
      <c r="A11711" t="str">
        <f>'200528-results_ei'!A11711&amp;", "&amp;'200528-results_ei'!C11711</f>
        <v>RT_standard, RES0</v>
      </c>
      <c r="B11711" s="26" t="str">
        <f>'200528-results_ei'!E11711</f>
        <v>Poland</v>
      </c>
      <c r="C11711" s="26" t="str">
        <f>'200528-results_ei'!D11711</f>
        <v>Cooling</v>
      </c>
      <c r="D11711" t="str">
        <f>'200528-results_ei'!F11711</f>
        <v>all</v>
      </c>
      <c r="E11711">
        <f>'200528-results_ei'!G11711</f>
        <v>20.10259633276668</v>
      </c>
      <c r="F11711" t="str">
        <f>'200528-results_ei'!H11711</f>
        <v>MJ/m2</v>
      </c>
      <c r="G11711" t="s">
        <v>26</v>
      </c>
      <c r="H11711" t="str">
        <f>'200528-results_ei'!J11711</f>
        <v>Simulated in BuildME v.1.2</v>
      </c>
    </row>
    <row r="11712" spans="1:8" x14ac:dyDescent="0.45">
      <c r="A11712" t="str">
        <f>'200528-results_ei'!A11712&amp;", "&amp;'200528-results_ei'!C11712</f>
        <v>RT_standard, RES0</v>
      </c>
      <c r="B11712" s="26" t="str">
        <f>'200528-results_ei'!E11712</f>
        <v>Poland</v>
      </c>
      <c r="C11712" s="26" t="str">
        <f>'200528-results_ei'!D11712</f>
        <v>DHW</v>
      </c>
      <c r="D11712" t="str">
        <f>'200528-results_ei'!F11712</f>
        <v>electricity</v>
      </c>
      <c r="E11712">
        <f>'200528-results_ei'!G11712</f>
        <v>0</v>
      </c>
      <c r="F11712" t="str">
        <f>'200528-results_ei'!H11712</f>
        <v>MJ/m2</v>
      </c>
      <c r="G11712" t="s">
        <v>26</v>
      </c>
      <c r="H11712" t="str">
        <f>'200528-results_ei'!J11712</f>
        <v>Simulated in BuildME v.1.2</v>
      </c>
    </row>
    <row r="11713" spans="1:8" x14ac:dyDescent="0.45">
      <c r="A11713" t="str">
        <f>'200528-results_ei'!A11713&amp;", "&amp;'200528-results_ei'!C11713</f>
        <v>RT_standard, RES0</v>
      </c>
      <c r="B11713" s="26" t="str">
        <f>'200528-results_ei'!E11713</f>
        <v>Poland</v>
      </c>
      <c r="C11713" s="26" t="str">
        <f>'200528-results_ei'!D11713</f>
        <v>DHW</v>
      </c>
      <c r="D11713" t="str">
        <f>'200528-results_ei'!F11713</f>
        <v>diesel</v>
      </c>
      <c r="E11713">
        <f>'200528-results_ei'!G11713</f>
        <v>0</v>
      </c>
      <c r="F11713" t="str">
        <f>'200528-results_ei'!H11713</f>
        <v>MJ/m2</v>
      </c>
      <c r="G11713" t="s">
        <v>26</v>
      </c>
      <c r="H11713" t="str">
        <f>'200528-results_ei'!J11713</f>
        <v>Simulated in BuildME v.1.2</v>
      </c>
    </row>
    <row r="11714" spans="1:8" x14ac:dyDescent="0.45">
      <c r="A11714" t="str">
        <f>'200528-results_ei'!A11714&amp;", "&amp;'200528-results_ei'!C11714</f>
        <v>RT_standard, RES0</v>
      </c>
      <c r="B11714" s="26" t="str">
        <f>'200528-results_ei'!E11714</f>
        <v>Poland</v>
      </c>
      <c r="C11714" s="26" t="str">
        <f>'200528-results_ei'!D11714</f>
        <v>DHW</v>
      </c>
      <c r="D11714" t="str">
        <f>'200528-results_ei'!F11714</f>
        <v>natural gas</v>
      </c>
      <c r="E11714">
        <f>'200528-results_ei'!G11714</f>
        <v>0</v>
      </c>
      <c r="F11714" t="str">
        <f>'200528-results_ei'!H11714</f>
        <v>MJ/m2</v>
      </c>
      <c r="G11714" t="s">
        <v>26</v>
      </c>
      <c r="H11714" t="str">
        <f>'200528-results_ei'!J11714</f>
        <v>Simulated in BuildME v.1.2</v>
      </c>
    </row>
    <row r="11715" spans="1:8" x14ac:dyDescent="0.45">
      <c r="A11715" t="str">
        <f>'200528-results_ei'!A11715&amp;", "&amp;'200528-results_ei'!C11715</f>
        <v>RT_standard, RES0</v>
      </c>
      <c r="B11715" s="26" t="str">
        <f>'200528-results_ei'!E11715</f>
        <v>Poland</v>
      </c>
      <c r="C11715" s="26" t="str">
        <f>'200528-results_ei'!D11715</f>
        <v>DHW</v>
      </c>
      <c r="D11715" t="str">
        <f>'200528-results_ei'!F11715</f>
        <v>fuel wood</v>
      </c>
      <c r="E11715">
        <f>'200528-results_ei'!G11715</f>
        <v>0</v>
      </c>
      <c r="F11715" t="str">
        <f>'200528-results_ei'!H11715</f>
        <v>MJ/m2</v>
      </c>
      <c r="G11715" t="s">
        <v>26</v>
      </c>
      <c r="H11715" t="str">
        <f>'200528-results_ei'!J11715</f>
        <v>Simulated in BuildME v.1.2</v>
      </c>
    </row>
    <row r="11716" spans="1:8" x14ac:dyDescent="0.45">
      <c r="A11716" t="str">
        <f>'200528-results_ei'!A11716&amp;", "&amp;'200528-results_ei'!C11716</f>
        <v>RT_standard, RES0</v>
      </c>
      <c r="B11716" s="26" t="str">
        <f>'200528-results_ei'!E11716</f>
        <v>Poland</v>
      </c>
      <c r="C11716" s="26" t="str">
        <f>'200528-results_ei'!D11716</f>
        <v>DHW</v>
      </c>
      <c r="D11716" t="str">
        <f>'200528-results_ei'!F11716</f>
        <v>all</v>
      </c>
      <c r="E11716">
        <f>'200528-results_ei'!G11716</f>
        <v>75</v>
      </c>
      <c r="F11716" t="str">
        <f>'200528-results_ei'!H11716</f>
        <v>MJ/m2</v>
      </c>
      <c r="G11716" t="s">
        <v>26</v>
      </c>
      <c r="H11716" t="str">
        <f>'200528-results_ei'!J11716</f>
        <v>Simulated in BuildME v.1.2</v>
      </c>
    </row>
    <row r="11717" spans="1:8" x14ac:dyDescent="0.45">
      <c r="A11717" t="str">
        <f>'200528-results_ei'!A11717&amp;", "&amp;'200528-results_ei'!C11717</f>
        <v>RT_standard, RES2.1</v>
      </c>
      <c r="B11717" s="26" t="str">
        <f>'200528-results_ei'!E11717</f>
        <v>Poland</v>
      </c>
      <c r="C11717" s="26" t="str">
        <f>'200528-results_ei'!D11717</f>
        <v>Heating</v>
      </c>
      <c r="D11717" t="str">
        <f>'200528-results_ei'!F11717</f>
        <v>electricity</v>
      </c>
      <c r="E11717">
        <f>'200528-results_ei'!G11717</f>
        <v>0</v>
      </c>
      <c r="F11717" t="str">
        <f>'200528-results_ei'!H11717</f>
        <v>MJ/m2</v>
      </c>
      <c r="G11717" t="s">
        <v>26</v>
      </c>
      <c r="H11717" t="str">
        <f>'200528-results_ei'!J11717</f>
        <v>Simulated in BuildME v.1.2</v>
      </c>
    </row>
    <row r="11718" spans="1:8" x14ac:dyDescent="0.45">
      <c r="A11718" t="str">
        <f>'200528-results_ei'!A11718&amp;", "&amp;'200528-results_ei'!C11718</f>
        <v>RT_standard, RES2.1</v>
      </c>
      <c r="B11718" s="26" t="str">
        <f>'200528-results_ei'!E11718</f>
        <v>Poland</v>
      </c>
      <c r="C11718" s="26" t="str">
        <f>'200528-results_ei'!D11718</f>
        <v>Heating</v>
      </c>
      <c r="D11718" t="str">
        <f>'200528-results_ei'!F11718</f>
        <v>diesel</v>
      </c>
      <c r="E11718">
        <f>'200528-results_ei'!G11718</f>
        <v>0</v>
      </c>
      <c r="F11718" t="str">
        <f>'200528-results_ei'!H11718</f>
        <v>MJ/m2</v>
      </c>
      <c r="G11718" t="s">
        <v>26</v>
      </c>
      <c r="H11718" t="str">
        <f>'200528-results_ei'!J11718</f>
        <v>Simulated in BuildME v.1.2</v>
      </c>
    </row>
    <row r="11719" spans="1:8" x14ac:dyDescent="0.45">
      <c r="A11719" t="str">
        <f>'200528-results_ei'!A11719&amp;", "&amp;'200528-results_ei'!C11719</f>
        <v>RT_standard, RES2.1</v>
      </c>
      <c r="B11719" s="26" t="str">
        <f>'200528-results_ei'!E11719</f>
        <v>Poland</v>
      </c>
      <c r="C11719" s="26" t="str">
        <f>'200528-results_ei'!D11719</f>
        <v>Heating</v>
      </c>
      <c r="D11719" t="str">
        <f>'200528-results_ei'!F11719</f>
        <v>natural gas</v>
      </c>
      <c r="E11719">
        <f>'200528-results_ei'!G11719</f>
        <v>0</v>
      </c>
      <c r="F11719" t="str">
        <f>'200528-results_ei'!H11719</f>
        <v>MJ/m2</v>
      </c>
      <c r="G11719" t="s">
        <v>26</v>
      </c>
      <c r="H11719" t="str">
        <f>'200528-results_ei'!J11719</f>
        <v>Simulated in BuildME v.1.2</v>
      </c>
    </row>
    <row r="11720" spans="1:8" x14ac:dyDescent="0.45">
      <c r="A11720" t="str">
        <f>'200528-results_ei'!A11720&amp;", "&amp;'200528-results_ei'!C11720</f>
        <v>RT_standard, RES2.1</v>
      </c>
      <c r="B11720" s="26" t="str">
        <f>'200528-results_ei'!E11720</f>
        <v>Poland</v>
      </c>
      <c r="C11720" s="26" t="str">
        <f>'200528-results_ei'!D11720</f>
        <v>Heating</v>
      </c>
      <c r="D11720" t="str">
        <f>'200528-results_ei'!F11720</f>
        <v>fuel wood</v>
      </c>
      <c r="E11720">
        <f>'200528-results_ei'!G11720</f>
        <v>0</v>
      </c>
      <c r="F11720" t="str">
        <f>'200528-results_ei'!H11720</f>
        <v>MJ/m2</v>
      </c>
      <c r="G11720" t="s">
        <v>26</v>
      </c>
      <c r="H11720" t="str">
        <f>'200528-results_ei'!J11720</f>
        <v>Simulated in BuildME v.1.2</v>
      </c>
    </row>
    <row r="11721" spans="1:8" x14ac:dyDescent="0.45">
      <c r="A11721" t="str">
        <f>'200528-results_ei'!A11721&amp;", "&amp;'200528-results_ei'!C11721</f>
        <v>RT_standard, RES2.1</v>
      </c>
      <c r="B11721" s="26" t="str">
        <f>'200528-results_ei'!E11721</f>
        <v>Poland</v>
      </c>
      <c r="C11721" s="26" t="str">
        <f>'200528-results_ei'!D11721</f>
        <v>Heating</v>
      </c>
      <c r="D11721" t="str">
        <f>'200528-results_ei'!F11721</f>
        <v>all</v>
      </c>
      <c r="E11721">
        <f>'200528-results_ei'!G11721</f>
        <v>210.31588693490821</v>
      </c>
      <c r="F11721" t="str">
        <f>'200528-results_ei'!H11721</f>
        <v>MJ/m2</v>
      </c>
      <c r="G11721" t="s">
        <v>26</v>
      </c>
      <c r="H11721" t="str">
        <f>'200528-results_ei'!J11721</f>
        <v>Simulated in BuildME v.1.2</v>
      </c>
    </row>
    <row r="11722" spans="1:8" x14ac:dyDescent="0.45">
      <c r="A11722" t="str">
        <f>'200528-results_ei'!A11722&amp;", "&amp;'200528-results_ei'!C11722</f>
        <v>RT_standard, RES2.1</v>
      </c>
      <c r="B11722" s="26" t="str">
        <f>'200528-results_ei'!E11722</f>
        <v>Poland</v>
      </c>
      <c r="C11722" s="26" t="str">
        <f>'200528-results_ei'!D11722</f>
        <v>Cooling</v>
      </c>
      <c r="D11722" t="str">
        <f>'200528-results_ei'!F11722</f>
        <v>electricity</v>
      </c>
      <c r="E11722">
        <f>'200528-results_ei'!G11722</f>
        <v>0</v>
      </c>
      <c r="F11722" t="str">
        <f>'200528-results_ei'!H11722</f>
        <v>MJ/m2</v>
      </c>
      <c r="G11722" t="s">
        <v>26</v>
      </c>
      <c r="H11722" t="str">
        <f>'200528-results_ei'!J11722</f>
        <v>Simulated in BuildME v.1.2</v>
      </c>
    </row>
    <row r="11723" spans="1:8" x14ac:dyDescent="0.45">
      <c r="A11723" t="str">
        <f>'200528-results_ei'!A11723&amp;", "&amp;'200528-results_ei'!C11723</f>
        <v>RT_standard, RES2.1</v>
      </c>
      <c r="B11723" s="26" t="str">
        <f>'200528-results_ei'!E11723</f>
        <v>Poland</v>
      </c>
      <c r="C11723" s="26" t="str">
        <f>'200528-results_ei'!D11723</f>
        <v>Cooling</v>
      </c>
      <c r="D11723" t="str">
        <f>'200528-results_ei'!F11723</f>
        <v>diesel</v>
      </c>
      <c r="E11723">
        <f>'200528-results_ei'!G11723</f>
        <v>0</v>
      </c>
      <c r="F11723" t="str">
        <f>'200528-results_ei'!H11723</f>
        <v>MJ/m2</v>
      </c>
      <c r="G11723" t="s">
        <v>26</v>
      </c>
      <c r="H11723" t="str">
        <f>'200528-results_ei'!J11723</f>
        <v>Simulated in BuildME v.1.2</v>
      </c>
    </row>
    <row r="11724" spans="1:8" x14ac:dyDescent="0.45">
      <c r="A11724" t="str">
        <f>'200528-results_ei'!A11724&amp;", "&amp;'200528-results_ei'!C11724</f>
        <v>RT_standard, RES2.1</v>
      </c>
      <c r="B11724" s="26" t="str">
        <f>'200528-results_ei'!E11724</f>
        <v>Poland</v>
      </c>
      <c r="C11724" s="26" t="str">
        <f>'200528-results_ei'!D11724</f>
        <v>Cooling</v>
      </c>
      <c r="D11724" t="str">
        <f>'200528-results_ei'!F11724</f>
        <v>natural gas</v>
      </c>
      <c r="E11724">
        <f>'200528-results_ei'!G11724</f>
        <v>0</v>
      </c>
      <c r="F11724" t="str">
        <f>'200528-results_ei'!H11724</f>
        <v>MJ/m2</v>
      </c>
      <c r="G11724" t="s">
        <v>26</v>
      </c>
      <c r="H11724" t="str">
        <f>'200528-results_ei'!J11724</f>
        <v>Simulated in BuildME v.1.2</v>
      </c>
    </row>
    <row r="11725" spans="1:8" x14ac:dyDescent="0.45">
      <c r="A11725" t="str">
        <f>'200528-results_ei'!A11725&amp;", "&amp;'200528-results_ei'!C11725</f>
        <v>RT_standard, RES2.1</v>
      </c>
      <c r="B11725" s="26" t="str">
        <f>'200528-results_ei'!E11725</f>
        <v>Poland</v>
      </c>
      <c r="C11725" s="26" t="str">
        <f>'200528-results_ei'!D11725</f>
        <v>Cooling</v>
      </c>
      <c r="D11725" t="str">
        <f>'200528-results_ei'!F11725</f>
        <v>fuel wood</v>
      </c>
      <c r="E11725">
        <f>'200528-results_ei'!G11725</f>
        <v>0</v>
      </c>
      <c r="F11725" t="str">
        <f>'200528-results_ei'!H11725</f>
        <v>MJ/m2</v>
      </c>
      <c r="G11725" t="s">
        <v>26</v>
      </c>
      <c r="H11725" t="str">
        <f>'200528-results_ei'!J11725</f>
        <v>Simulated in BuildME v.1.2</v>
      </c>
    </row>
    <row r="11726" spans="1:8" x14ac:dyDescent="0.45">
      <c r="A11726" t="str">
        <f>'200528-results_ei'!A11726&amp;", "&amp;'200528-results_ei'!C11726</f>
        <v>RT_standard, RES2.1</v>
      </c>
      <c r="B11726" s="26" t="str">
        <f>'200528-results_ei'!E11726</f>
        <v>Poland</v>
      </c>
      <c r="C11726" s="26" t="str">
        <f>'200528-results_ei'!D11726</f>
        <v>Cooling</v>
      </c>
      <c r="D11726" t="str">
        <f>'200528-results_ei'!F11726</f>
        <v>all</v>
      </c>
      <c r="E11726">
        <f>'200528-results_ei'!G11726</f>
        <v>20.278295557793669</v>
      </c>
      <c r="F11726" t="str">
        <f>'200528-results_ei'!H11726</f>
        <v>MJ/m2</v>
      </c>
      <c r="G11726" t="s">
        <v>26</v>
      </c>
      <c r="H11726" t="str">
        <f>'200528-results_ei'!J11726</f>
        <v>Simulated in BuildME v.1.2</v>
      </c>
    </row>
    <row r="11727" spans="1:8" x14ac:dyDescent="0.45">
      <c r="A11727" t="str">
        <f>'200528-results_ei'!A11727&amp;", "&amp;'200528-results_ei'!C11727</f>
        <v>RT_standard, RES2.1</v>
      </c>
      <c r="B11727" s="26" t="str">
        <f>'200528-results_ei'!E11727</f>
        <v>Poland</v>
      </c>
      <c r="C11727" s="26" t="str">
        <f>'200528-results_ei'!D11727</f>
        <v>DHW</v>
      </c>
      <c r="D11727" t="str">
        <f>'200528-results_ei'!F11727</f>
        <v>electricity</v>
      </c>
      <c r="E11727">
        <f>'200528-results_ei'!G11727</f>
        <v>0</v>
      </c>
      <c r="F11727" t="str">
        <f>'200528-results_ei'!H11727</f>
        <v>MJ/m2</v>
      </c>
      <c r="G11727" t="s">
        <v>26</v>
      </c>
      <c r="H11727" t="str">
        <f>'200528-results_ei'!J11727</f>
        <v>Simulated in BuildME v.1.2</v>
      </c>
    </row>
    <row r="11728" spans="1:8" x14ac:dyDescent="0.45">
      <c r="A11728" t="str">
        <f>'200528-results_ei'!A11728&amp;", "&amp;'200528-results_ei'!C11728</f>
        <v>RT_standard, RES2.1</v>
      </c>
      <c r="B11728" s="26" t="str">
        <f>'200528-results_ei'!E11728</f>
        <v>Poland</v>
      </c>
      <c r="C11728" s="26" t="str">
        <f>'200528-results_ei'!D11728</f>
        <v>DHW</v>
      </c>
      <c r="D11728" t="str">
        <f>'200528-results_ei'!F11728</f>
        <v>diesel</v>
      </c>
      <c r="E11728">
        <f>'200528-results_ei'!G11728</f>
        <v>0</v>
      </c>
      <c r="F11728" t="str">
        <f>'200528-results_ei'!H11728</f>
        <v>MJ/m2</v>
      </c>
      <c r="G11728" t="s">
        <v>26</v>
      </c>
      <c r="H11728" t="str">
        <f>'200528-results_ei'!J11728</f>
        <v>Simulated in BuildME v.1.2</v>
      </c>
    </row>
    <row r="11729" spans="1:8" x14ac:dyDescent="0.45">
      <c r="A11729" t="str">
        <f>'200528-results_ei'!A11729&amp;", "&amp;'200528-results_ei'!C11729</f>
        <v>RT_standard, RES2.1</v>
      </c>
      <c r="B11729" s="26" t="str">
        <f>'200528-results_ei'!E11729</f>
        <v>Poland</v>
      </c>
      <c r="C11729" s="26" t="str">
        <f>'200528-results_ei'!D11729</f>
        <v>DHW</v>
      </c>
      <c r="D11729" t="str">
        <f>'200528-results_ei'!F11729</f>
        <v>natural gas</v>
      </c>
      <c r="E11729">
        <f>'200528-results_ei'!G11729</f>
        <v>0</v>
      </c>
      <c r="F11729" t="str">
        <f>'200528-results_ei'!H11729</f>
        <v>MJ/m2</v>
      </c>
      <c r="G11729" t="s">
        <v>26</v>
      </c>
      <c r="H11729" t="str">
        <f>'200528-results_ei'!J11729</f>
        <v>Simulated in BuildME v.1.2</v>
      </c>
    </row>
    <row r="11730" spans="1:8" x14ac:dyDescent="0.45">
      <c r="A11730" t="str">
        <f>'200528-results_ei'!A11730&amp;", "&amp;'200528-results_ei'!C11730</f>
        <v>RT_standard, RES2.1</v>
      </c>
      <c r="B11730" s="26" t="str">
        <f>'200528-results_ei'!E11730</f>
        <v>Poland</v>
      </c>
      <c r="C11730" s="26" t="str">
        <f>'200528-results_ei'!D11730</f>
        <v>DHW</v>
      </c>
      <c r="D11730" t="str">
        <f>'200528-results_ei'!F11730</f>
        <v>fuel wood</v>
      </c>
      <c r="E11730">
        <f>'200528-results_ei'!G11730</f>
        <v>0</v>
      </c>
      <c r="F11730" t="str">
        <f>'200528-results_ei'!H11730</f>
        <v>MJ/m2</v>
      </c>
      <c r="G11730" t="s">
        <v>26</v>
      </c>
      <c r="H11730" t="str">
        <f>'200528-results_ei'!J11730</f>
        <v>Simulated in BuildME v.1.2</v>
      </c>
    </row>
    <row r="11731" spans="1:8" x14ac:dyDescent="0.45">
      <c r="A11731" t="str">
        <f>'200528-results_ei'!A11731&amp;", "&amp;'200528-results_ei'!C11731</f>
        <v>RT_standard, RES2.1</v>
      </c>
      <c r="B11731" s="26" t="str">
        <f>'200528-results_ei'!E11731</f>
        <v>Poland</v>
      </c>
      <c r="C11731" s="26" t="str">
        <f>'200528-results_ei'!D11731</f>
        <v>DHW</v>
      </c>
      <c r="D11731" t="str">
        <f>'200528-results_ei'!F11731</f>
        <v>all</v>
      </c>
      <c r="E11731">
        <f>'200528-results_ei'!G11731</f>
        <v>75</v>
      </c>
      <c r="F11731" t="str">
        <f>'200528-results_ei'!H11731</f>
        <v>MJ/m2</v>
      </c>
      <c r="G11731" t="s">
        <v>26</v>
      </c>
      <c r="H11731" t="str">
        <f>'200528-results_ei'!J11731</f>
        <v>Simulated in BuildME v.1.2</v>
      </c>
    </row>
    <row r="11732" spans="1:8" x14ac:dyDescent="0.45">
      <c r="A11732" t="str">
        <f>'200528-results_ei'!A11732&amp;", "&amp;'200528-results_ei'!C11732</f>
        <v>RT_standard, RES2.1+RES2.2</v>
      </c>
      <c r="B11732" s="26" t="str">
        <f>'200528-results_ei'!E11732</f>
        <v>Poland</v>
      </c>
      <c r="C11732" s="26" t="str">
        <f>'200528-results_ei'!D11732</f>
        <v>Heating</v>
      </c>
      <c r="D11732" t="str">
        <f>'200528-results_ei'!F11732</f>
        <v>electricity</v>
      </c>
      <c r="E11732">
        <f>'200528-results_ei'!G11732</f>
        <v>0</v>
      </c>
      <c r="F11732" t="str">
        <f>'200528-results_ei'!H11732</f>
        <v>MJ/m2</v>
      </c>
      <c r="G11732" t="s">
        <v>26</v>
      </c>
      <c r="H11732" t="str">
        <f>'200528-results_ei'!J11732</f>
        <v>Simulated in BuildME v.1.2</v>
      </c>
    </row>
    <row r="11733" spans="1:8" x14ac:dyDescent="0.45">
      <c r="A11733" t="str">
        <f>'200528-results_ei'!A11733&amp;", "&amp;'200528-results_ei'!C11733</f>
        <v>RT_standard, RES2.1+RES2.2</v>
      </c>
      <c r="B11733" s="26" t="str">
        <f>'200528-results_ei'!E11733</f>
        <v>Poland</v>
      </c>
      <c r="C11733" s="26" t="str">
        <f>'200528-results_ei'!D11733</f>
        <v>Heating</v>
      </c>
      <c r="D11733" t="str">
        <f>'200528-results_ei'!F11733</f>
        <v>diesel</v>
      </c>
      <c r="E11733">
        <f>'200528-results_ei'!G11733</f>
        <v>0</v>
      </c>
      <c r="F11733" t="str">
        <f>'200528-results_ei'!H11733</f>
        <v>MJ/m2</v>
      </c>
      <c r="G11733" t="s">
        <v>26</v>
      </c>
      <c r="H11733" t="str">
        <f>'200528-results_ei'!J11733</f>
        <v>Simulated in BuildME v.1.2</v>
      </c>
    </row>
    <row r="11734" spans="1:8" x14ac:dyDescent="0.45">
      <c r="A11734" t="str">
        <f>'200528-results_ei'!A11734&amp;", "&amp;'200528-results_ei'!C11734</f>
        <v>RT_standard, RES2.1+RES2.2</v>
      </c>
      <c r="B11734" s="26" t="str">
        <f>'200528-results_ei'!E11734</f>
        <v>Poland</v>
      </c>
      <c r="C11734" s="26" t="str">
        <f>'200528-results_ei'!D11734</f>
        <v>Heating</v>
      </c>
      <c r="D11734" t="str">
        <f>'200528-results_ei'!F11734</f>
        <v>natural gas</v>
      </c>
      <c r="E11734">
        <f>'200528-results_ei'!G11734</f>
        <v>0</v>
      </c>
      <c r="F11734" t="str">
        <f>'200528-results_ei'!H11734</f>
        <v>MJ/m2</v>
      </c>
      <c r="G11734" t="s">
        <v>26</v>
      </c>
      <c r="H11734" t="str">
        <f>'200528-results_ei'!J11734</f>
        <v>Simulated in BuildME v.1.2</v>
      </c>
    </row>
    <row r="11735" spans="1:8" x14ac:dyDescent="0.45">
      <c r="A11735" t="str">
        <f>'200528-results_ei'!A11735&amp;", "&amp;'200528-results_ei'!C11735</f>
        <v>RT_standard, RES2.1+RES2.2</v>
      </c>
      <c r="B11735" s="26" t="str">
        <f>'200528-results_ei'!E11735</f>
        <v>Poland</v>
      </c>
      <c r="C11735" s="26" t="str">
        <f>'200528-results_ei'!D11735</f>
        <v>Heating</v>
      </c>
      <c r="D11735" t="str">
        <f>'200528-results_ei'!F11735</f>
        <v>fuel wood</v>
      </c>
      <c r="E11735">
        <f>'200528-results_ei'!G11735</f>
        <v>0</v>
      </c>
      <c r="F11735" t="str">
        <f>'200528-results_ei'!H11735</f>
        <v>MJ/m2</v>
      </c>
      <c r="G11735" t="s">
        <v>26</v>
      </c>
      <c r="H11735" t="str">
        <f>'200528-results_ei'!J11735</f>
        <v>Simulated in BuildME v.1.2</v>
      </c>
    </row>
    <row r="11736" spans="1:8" x14ac:dyDescent="0.45">
      <c r="A11736" t="str">
        <f>'200528-results_ei'!A11736&amp;", "&amp;'200528-results_ei'!C11736</f>
        <v>RT_standard, RES2.1+RES2.2</v>
      </c>
      <c r="B11736" s="26" t="str">
        <f>'200528-results_ei'!E11736</f>
        <v>Poland</v>
      </c>
      <c r="C11736" s="26" t="str">
        <f>'200528-results_ei'!D11736</f>
        <v>Heating</v>
      </c>
      <c r="D11736" t="str">
        <f>'200528-results_ei'!F11736</f>
        <v>all</v>
      </c>
      <c r="E11736">
        <f>'200528-results_ei'!G11736</f>
        <v>210.28197765229709</v>
      </c>
      <c r="F11736" t="str">
        <f>'200528-results_ei'!H11736</f>
        <v>MJ/m2</v>
      </c>
      <c r="G11736" t="s">
        <v>26</v>
      </c>
      <c r="H11736" t="str">
        <f>'200528-results_ei'!J11736</f>
        <v>Simulated in BuildME v.1.2</v>
      </c>
    </row>
    <row r="11737" spans="1:8" x14ac:dyDescent="0.45">
      <c r="A11737" t="str">
        <f>'200528-results_ei'!A11737&amp;", "&amp;'200528-results_ei'!C11737</f>
        <v>RT_standard, RES2.1+RES2.2</v>
      </c>
      <c r="B11737" s="26" t="str">
        <f>'200528-results_ei'!E11737</f>
        <v>Poland</v>
      </c>
      <c r="C11737" s="26" t="str">
        <f>'200528-results_ei'!D11737</f>
        <v>Cooling</v>
      </c>
      <c r="D11737" t="str">
        <f>'200528-results_ei'!F11737</f>
        <v>electricity</v>
      </c>
      <c r="E11737">
        <f>'200528-results_ei'!G11737</f>
        <v>0</v>
      </c>
      <c r="F11737" t="str">
        <f>'200528-results_ei'!H11737</f>
        <v>MJ/m2</v>
      </c>
      <c r="G11737" t="s">
        <v>26</v>
      </c>
      <c r="H11737" t="str">
        <f>'200528-results_ei'!J11737</f>
        <v>Simulated in BuildME v.1.2</v>
      </c>
    </row>
    <row r="11738" spans="1:8" x14ac:dyDescent="0.45">
      <c r="A11738" t="str">
        <f>'200528-results_ei'!A11738&amp;", "&amp;'200528-results_ei'!C11738</f>
        <v>RT_standard, RES2.1+RES2.2</v>
      </c>
      <c r="B11738" s="26" t="str">
        <f>'200528-results_ei'!E11738</f>
        <v>Poland</v>
      </c>
      <c r="C11738" s="26" t="str">
        <f>'200528-results_ei'!D11738</f>
        <v>Cooling</v>
      </c>
      <c r="D11738" t="str">
        <f>'200528-results_ei'!F11738</f>
        <v>diesel</v>
      </c>
      <c r="E11738">
        <f>'200528-results_ei'!G11738</f>
        <v>0</v>
      </c>
      <c r="F11738" t="str">
        <f>'200528-results_ei'!H11738</f>
        <v>MJ/m2</v>
      </c>
      <c r="G11738" t="s">
        <v>26</v>
      </c>
      <c r="H11738" t="str">
        <f>'200528-results_ei'!J11738</f>
        <v>Simulated in BuildME v.1.2</v>
      </c>
    </row>
    <row r="11739" spans="1:8" x14ac:dyDescent="0.45">
      <c r="A11739" t="str">
        <f>'200528-results_ei'!A11739&amp;", "&amp;'200528-results_ei'!C11739</f>
        <v>RT_standard, RES2.1+RES2.2</v>
      </c>
      <c r="B11739" s="26" t="str">
        <f>'200528-results_ei'!E11739</f>
        <v>Poland</v>
      </c>
      <c r="C11739" s="26" t="str">
        <f>'200528-results_ei'!D11739</f>
        <v>Cooling</v>
      </c>
      <c r="D11739" t="str">
        <f>'200528-results_ei'!F11739</f>
        <v>natural gas</v>
      </c>
      <c r="E11739">
        <f>'200528-results_ei'!G11739</f>
        <v>0</v>
      </c>
      <c r="F11739" t="str">
        <f>'200528-results_ei'!H11739</f>
        <v>MJ/m2</v>
      </c>
      <c r="G11739" t="s">
        <v>26</v>
      </c>
      <c r="H11739" t="str">
        <f>'200528-results_ei'!J11739</f>
        <v>Simulated in BuildME v.1.2</v>
      </c>
    </row>
    <row r="11740" spans="1:8" x14ac:dyDescent="0.45">
      <c r="A11740" t="str">
        <f>'200528-results_ei'!A11740&amp;", "&amp;'200528-results_ei'!C11740</f>
        <v>RT_standard, RES2.1+RES2.2</v>
      </c>
      <c r="B11740" s="26" t="str">
        <f>'200528-results_ei'!E11740</f>
        <v>Poland</v>
      </c>
      <c r="C11740" s="26" t="str">
        <f>'200528-results_ei'!D11740</f>
        <v>Cooling</v>
      </c>
      <c r="D11740" t="str">
        <f>'200528-results_ei'!F11740</f>
        <v>fuel wood</v>
      </c>
      <c r="E11740">
        <f>'200528-results_ei'!G11740</f>
        <v>0</v>
      </c>
      <c r="F11740" t="str">
        <f>'200528-results_ei'!H11740</f>
        <v>MJ/m2</v>
      </c>
      <c r="G11740" t="s">
        <v>26</v>
      </c>
      <c r="H11740" t="str">
        <f>'200528-results_ei'!J11740</f>
        <v>Simulated in BuildME v.1.2</v>
      </c>
    </row>
    <row r="11741" spans="1:8" x14ac:dyDescent="0.45">
      <c r="A11741" t="str">
        <f>'200528-results_ei'!A11741&amp;", "&amp;'200528-results_ei'!C11741</f>
        <v>RT_standard, RES2.1+RES2.2</v>
      </c>
      <c r="B11741" s="26" t="str">
        <f>'200528-results_ei'!E11741</f>
        <v>Poland</v>
      </c>
      <c r="C11741" s="26" t="str">
        <f>'200528-results_ei'!D11741</f>
        <v>Cooling</v>
      </c>
      <c r="D11741" t="str">
        <f>'200528-results_ei'!F11741</f>
        <v>all</v>
      </c>
      <c r="E11741">
        <f>'200528-results_ei'!G11741</f>
        <v>20.295534835744999</v>
      </c>
      <c r="F11741" t="str">
        <f>'200528-results_ei'!H11741</f>
        <v>MJ/m2</v>
      </c>
      <c r="G11741" t="s">
        <v>26</v>
      </c>
      <c r="H11741" t="str">
        <f>'200528-results_ei'!J11741</f>
        <v>Simulated in BuildME v.1.2</v>
      </c>
    </row>
    <row r="11742" spans="1:8" x14ac:dyDescent="0.45">
      <c r="A11742" t="str">
        <f>'200528-results_ei'!A11742&amp;", "&amp;'200528-results_ei'!C11742</f>
        <v>RT_standard, RES2.1+RES2.2</v>
      </c>
      <c r="B11742" s="26" t="str">
        <f>'200528-results_ei'!E11742</f>
        <v>Poland</v>
      </c>
      <c r="C11742" s="26" t="str">
        <f>'200528-results_ei'!D11742</f>
        <v>DHW</v>
      </c>
      <c r="D11742" t="str">
        <f>'200528-results_ei'!F11742</f>
        <v>electricity</v>
      </c>
      <c r="E11742">
        <f>'200528-results_ei'!G11742</f>
        <v>0</v>
      </c>
      <c r="F11742" t="str">
        <f>'200528-results_ei'!H11742</f>
        <v>MJ/m2</v>
      </c>
      <c r="G11742" t="s">
        <v>26</v>
      </c>
      <c r="H11742" t="str">
        <f>'200528-results_ei'!J11742</f>
        <v>Simulated in BuildME v.1.2</v>
      </c>
    </row>
    <row r="11743" spans="1:8" x14ac:dyDescent="0.45">
      <c r="A11743" t="str">
        <f>'200528-results_ei'!A11743&amp;", "&amp;'200528-results_ei'!C11743</f>
        <v>RT_standard, RES2.1+RES2.2</v>
      </c>
      <c r="B11743" s="26" t="str">
        <f>'200528-results_ei'!E11743</f>
        <v>Poland</v>
      </c>
      <c r="C11743" s="26" t="str">
        <f>'200528-results_ei'!D11743</f>
        <v>DHW</v>
      </c>
      <c r="D11743" t="str">
        <f>'200528-results_ei'!F11743</f>
        <v>diesel</v>
      </c>
      <c r="E11743">
        <f>'200528-results_ei'!G11743</f>
        <v>0</v>
      </c>
      <c r="F11743" t="str">
        <f>'200528-results_ei'!H11743</f>
        <v>MJ/m2</v>
      </c>
      <c r="G11743" t="s">
        <v>26</v>
      </c>
      <c r="H11743" t="str">
        <f>'200528-results_ei'!J11743</f>
        <v>Simulated in BuildME v.1.2</v>
      </c>
    </row>
    <row r="11744" spans="1:8" x14ac:dyDescent="0.45">
      <c r="A11744" t="str">
        <f>'200528-results_ei'!A11744&amp;", "&amp;'200528-results_ei'!C11744</f>
        <v>RT_standard, RES2.1+RES2.2</v>
      </c>
      <c r="B11744" s="26" t="str">
        <f>'200528-results_ei'!E11744</f>
        <v>Poland</v>
      </c>
      <c r="C11744" s="26" t="str">
        <f>'200528-results_ei'!D11744</f>
        <v>DHW</v>
      </c>
      <c r="D11744" t="str">
        <f>'200528-results_ei'!F11744</f>
        <v>natural gas</v>
      </c>
      <c r="E11744">
        <f>'200528-results_ei'!G11744</f>
        <v>0</v>
      </c>
      <c r="F11744" t="str">
        <f>'200528-results_ei'!H11744</f>
        <v>MJ/m2</v>
      </c>
      <c r="G11744" t="s">
        <v>26</v>
      </c>
      <c r="H11744" t="str">
        <f>'200528-results_ei'!J11744</f>
        <v>Simulated in BuildME v.1.2</v>
      </c>
    </row>
    <row r="11745" spans="1:8" x14ac:dyDescent="0.45">
      <c r="A11745" t="str">
        <f>'200528-results_ei'!A11745&amp;", "&amp;'200528-results_ei'!C11745</f>
        <v>RT_standard, RES2.1+RES2.2</v>
      </c>
      <c r="B11745" s="26" t="str">
        <f>'200528-results_ei'!E11745</f>
        <v>Poland</v>
      </c>
      <c r="C11745" s="26" t="str">
        <f>'200528-results_ei'!D11745</f>
        <v>DHW</v>
      </c>
      <c r="D11745" t="str">
        <f>'200528-results_ei'!F11745</f>
        <v>fuel wood</v>
      </c>
      <c r="E11745">
        <f>'200528-results_ei'!G11745</f>
        <v>0</v>
      </c>
      <c r="F11745" t="str">
        <f>'200528-results_ei'!H11745</f>
        <v>MJ/m2</v>
      </c>
      <c r="G11745" t="s">
        <v>26</v>
      </c>
      <c r="H11745" t="str">
        <f>'200528-results_ei'!J11745</f>
        <v>Simulated in BuildME v.1.2</v>
      </c>
    </row>
    <row r="11746" spans="1:8" x14ac:dyDescent="0.45">
      <c r="A11746" t="str">
        <f>'200528-results_ei'!A11746&amp;", "&amp;'200528-results_ei'!C11746</f>
        <v>RT_standard, RES2.1+RES2.2</v>
      </c>
      <c r="B11746" s="26" t="str">
        <f>'200528-results_ei'!E11746</f>
        <v>Poland</v>
      </c>
      <c r="C11746" s="26" t="str">
        <f>'200528-results_ei'!D11746</f>
        <v>DHW</v>
      </c>
      <c r="D11746" t="str">
        <f>'200528-results_ei'!F11746</f>
        <v>all</v>
      </c>
      <c r="E11746">
        <f>'200528-results_ei'!G11746</f>
        <v>75</v>
      </c>
      <c r="F11746" t="str">
        <f>'200528-results_ei'!H11746</f>
        <v>MJ/m2</v>
      </c>
      <c r="G11746" t="s">
        <v>26</v>
      </c>
      <c r="H11746" t="str">
        <f>'200528-results_ei'!J11746</f>
        <v>Simulated in BuildME v.1.2</v>
      </c>
    </row>
    <row r="11747" spans="1:8" x14ac:dyDescent="0.45">
      <c r="A11747" t="str">
        <f>'200528-results_ei'!A11747&amp;", "&amp;'200528-results_ei'!C11747</f>
        <v>RT_standard, RES2.2</v>
      </c>
      <c r="B11747" s="26" t="str">
        <f>'200528-results_ei'!E11747</f>
        <v>Poland</v>
      </c>
      <c r="C11747" s="26" t="str">
        <f>'200528-results_ei'!D11747</f>
        <v>Heating</v>
      </c>
      <c r="D11747" t="str">
        <f>'200528-results_ei'!F11747</f>
        <v>electricity</v>
      </c>
      <c r="E11747">
        <f>'200528-results_ei'!G11747</f>
        <v>0</v>
      </c>
      <c r="F11747" t="str">
        <f>'200528-results_ei'!H11747</f>
        <v>MJ/m2</v>
      </c>
      <c r="G11747" t="s">
        <v>26</v>
      </c>
      <c r="H11747" t="str">
        <f>'200528-results_ei'!J11747</f>
        <v>Simulated in BuildME v.1.2</v>
      </c>
    </row>
    <row r="11748" spans="1:8" x14ac:dyDescent="0.45">
      <c r="A11748" t="str">
        <f>'200528-results_ei'!A11748&amp;", "&amp;'200528-results_ei'!C11748</f>
        <v>RT_standard, RES2.2</v>
      </c>
      <c r="B11748" s="26" t="str">
        <f>'200528-results_ei'!E11748</f>
        <v>Poland</v>
      </c>
      <c r="C11748" s="26" t="str">
        <f>'200528-results_ei'!D11748</f>
        <v>Heating</v>
      </c>
      <c r="D11748" t="str">
        <f>'200528-results_ei'!F11748</f>
        <v>diesel</v>
      </c>
      <c r="E11748">
        <f>'200528-results_ei'!G11748</f>
        <v>0</v>
      </c>
      <c r="F11748" t="str">
        <f>'200528-results_ei'!H11748</f>
        <v>MJ/m2</v>
      </c>
      <c r="G11748" t="s">
        <v>26</v>
      </c>
      <c r="H11748" t="str">
        <f>'200528-results_ei'!J11748</f>
        <v>Simulated in BuildME v.1.2</v>
      </c>
    </row>
    <row r="11749" spans="1:8" x14ac:dyDescent="0.45">
      <c r="A11749" t="str">
        <f>'200528-results_ei'!A11749&amp;", "&amp;'200528-results_ei'!C11749</f>
        <v>RT_standard, RES2.2</v>
      </c>
      <c r="B11749" s="26" t="str">
        <f>'200528-results_ei'!E11749</f>
        <v>Poland</v>
      </c>
      <c r="C11749" s="26" t="str">
        <f>'200528-results_ei'!D11749</f>
        <v>Heating</v>
      </c>
      <c r="D11749" t="str">
        <f>'200528-results_ei'!F11749</f>
        <v>natural gas</v>
      </c>
      <c r="E11749">
        <f>'200528-results_ei'!G11749</f>
        <v>0</v>
      </c>
      <c r="F11749" t="str">
        <f>'200528-results_ei'!H11749</f>
        <v>MJ/m2</v>
      </c>
      <c r="G11749" t="s">
        <v>26</v>
      </c>
      <c r="H11749" t="str">
        <f>'200528-results_ei'!J11749</f>
        <v>Simulated in BuildME v.1.2</v>
      </c>
    </row>
    <row r="11750" spans="1:8" x14ac:dyDescent="0.45">
      <c r="A11750" t="str">
        <f>'200528-results_ei'!A11750&amp;", "&amp;'200528-results_ei'!C11750</f>
        <v>RT_standard, RES2.2</v>
      </c>
      <c r="B11750" s="26" t="str">
        <f>'200528-results_ei'!E11750</f>
        <v>Poland</v>
      </c>
      <c r="C11750" s="26" t="str">
        <f>'200528-results_ei'!D11750</f>
        <v>Heating</v>
      </c>
      <c r="D11750" t="str">
        <f>'200528-results_ei'!F11750</f>
        <v>fuel wood</v>
      </c>
      <c r="E11750">
        <f>'200528-results_ei'!G11750</f>
        <v>0</v>
      </c>
      <c r="F11750" t="str">
        <f>'200528-results_ei'!H11750</f>
        <v>MJ/m2</v>
      </c>
      <c r="G11750" t="s">
        <v>26</v>
      </c>
      <c r="H11750" t="str">
        <f>'200528-results_ei'!J11750</f>
        <v>Simulated in BuildME v.1.2</v>
      </c>
    </row>
    <row r="11751" spans="1:8" x14ac:dyDescent="0.45">
      <c r="A11751" t="str">
        <f>'200528-results_ei'!A11751&amp;", "&amp;'200528-results_ei'!C11751</f>
        <v>RT_standard, RES2.2</v>
      </c>
      <c r="B11751" s="26" t="str">
        <f>'200528-results_ei'!E11751</f>
        <v>Poland</v>
      </c>
      <c r="C11751" s="26" t="str">
        <f>'200528-results_ei'!D11751</f>
        <v>Heating</v>
      </c>
      <c r="D11751" t="str">
        <f>'200528-results_ei'!F11751</f>
        <v>all</v>
      </c>
      <c r="E11751">
        <f>'200528-results_ei'!G11751</f>
        <v>203.6626906655066</v>
      </c>
      <c r="F11751" t="str">
        <f>'200528-results_ei'!H11751</f>
        <v>MJ/m2</v>
      </c>
      <c r="G11751" t="s">
        <v>26</v>
      </c>
      <c r="H11751" t="str">
        <f>'200528-results_ei'!J11751</f>
        <v>Simulated in BuildME v.1.2</v>
      </c>
    </row>
    <row r="11752" spans="1:8" x14ac:dyDescent="0.45">
      <c r="A11752" t="str">
        <f>'200528-results_ei'!A11752&amp;", "&amp;'200528-results_ei'!C11752</f>
        <v>RT_standard, RES2.2</v>
      </c>
      <c r="B11752" s="26" t="str">
        <f>'200528-results_ei'!E11752</f>
        <v>Poland</v>
      </c>
      <c r="C11752" s="26" t="str">
        <f>'200528-results_ei'!D11752</f>
        <v>Cooling</v>
      </c>
      <c r="D11752" t="str">
        <f>'200528-results_ei'!F11752</f>
        <v>electricity</v>
      </c>
      <c r="E11752">
        <f>'200528-results_ei'!G11752</f>
        <v>0</v>
      </c>
      <c r="F11752" t="str">
        <f>'200528-results_ei'!H11752</f>
        <v>MJ/m2</v>
      </c>
      <c r="G11752" t="s">
        <v>26</v>
      </c>
      <c r="H11752" t="str">
        <f>'200528-results_ei'!J11752</f>
        <v>Simulated in BuildME v.1.2</v>
      </c>
    </row>
    <row r="11753" spans="1:8" x14ac:dyDescent="0.45">
      <c r="A11753" t="str">
        <f>'200528-results_ei'!A11753&amp;", "&amp;'200528-results_ei'!C11753</f>
        <v>RT_standard, RES2.2</v>
      </c>
      <c r="B11753" s="26" t="str">
        <f>'200528-results_ei'!E11753</f>
        <v>Poland</v>
      </c>
      <c r="C11753" s="26" t="str">
        <f>'200528-results_ei'!D11753</f>
        <v>Cooling</v>
      </c>
      <c r="D11753" t="str">
        <f>'200528-results_ei'!F11753</f>
        <v>diesel</v>
      </c>
      <c r="E11753">
        <f>'200528-results_ei'!G11753</f>
        <v>0</v>
      </c>
      <c r="F11753" t="str">
        <f>'200528-results_ei'!H11753</f>
        <v>MJ/m2</v>
      </c>
      <c r="G11753" t="s">
        <v>26</v>
      </c>
      <c r="H11753" t="str">
        <f>'200528-results_ei'!J11753</f>
        <v>Simulated in BuildME v.1.2</v>
      </c>
    </row>
    <row r="11754" spans="1:8" x14ac:dyDescent="0.45">
      <c r="A11754" t="str">
        <f>'200528-results_ei'!A11754&amp;", "&amp;'200528-results_ei'!C11754</f>
        <v>RT_standard, RES2.2</v>
      </c>
      <c r="B11754" s="26" t="str">
        <f>'200528-results_ei'!E11754</f>
        <v>Poland</v>
      </c>
      <c r="C11754" s="26" t="str">
        <f>'200528-results_ei'!D11754</f>
        <v>Cooling</v>
      </c>
      <c r="D11754" t="str">
        <f>'200528-results_ei'!F11754</f>
        <v>natural gas</v>
      </c>
      <c r="E11754">
        <f>'200528-results_ei'!G11754</f>
        <v>0</v>
      </c>
      <c r="F11754" t="str">
        <f>'200528-results_ei'!H11754</f>
        <v>MJ/m2</v>
      </c>
      <c r="G11754" t="s">
        <v>26</v>
      </c>
      <c r="H11754" t="str">
        <f>'200528-results_ei'!J11754</f>
        <v>Simulated in BuildME v.1.2</v>
      </c>
    </row>
    <row r="11755" spans="1:8" x14ac:dyDescent="0.45">
      <c r="A11755" t="str">
        <f>'200528-results_ei'!A11755&amp;", "&amp;'200528-results_ei'!C11755</f>
        <v>RT_standard, RES2.2</v>
      </c>
      <c r="B11755" s="26" t="str">
        <f>'200528-results_ei'!E11755</f>
        <v>Poland</v>
      </c>
      <c r="C11755" s="26" t="str">
        <f>'200528-results_ei'!D11755</f>
        <v>Cooling</v>
      </c>
      <c r="D11755" t="str">
        <f>'200528-results_ei'!F11755</f>
        <v>fuel wood</v>
      </c>
      <c r="E11755">
        <f>'200528-results_ei'!G11755</f>
        <v>0</v>
      </c>
      <c r="F11755" t="str">
        <f>'200528-results_ei'!H11755</f>
        <v>MJ/m2</v>
      </c>
      <c r="G11755" t="s">
        <v>26</v>
      </c>
      <c r="H11755" t="str">
        <f>'200528-results_ei'!J11755</f>
        <v>Simulated in BuildME v.1.2</v>
      </c>
    </row>
    <row r="11756" spans="1:8" x14ac:dyDescent="0.45">
      <c r="A11756" t="str">
        <f>'200528-results_ei'!A11756&amp;", "&amp;'200528-results_ei'!C11756</f>
        <v>RT_standard, RES2.2</v>
      </c>
      <c r="B11756" s="26" t="str">
        <f>'200528-results_ei'!E11756</f>
        <v>Poland</v>
      </c>
      <c r="C11756" s="26" t="str">
        <f>'200528-results_ei'!D11756</f>
        <v>Cooling</v>
      </c>
      <c r="D11756" t="str">
        <f>'200528-results_ei'!F11756</f>
        <v>all</v>
      </c>
      <c r="E11756">
        <f>'200528-results_ei'!G11756</f>
        <v>20.259970815268201</v>
      </c>
      <c r="F11756" t="str">
        <f>'200528-results_ei'!H11756</f>
        <v>MJ/m2</v>
      </c>
      <c r="G11756" t="s">
        <v>26</v>
      </c>
      <c r="H11756" t="str">
        <f>'200528-results_ei'!J11756</f>
        <v>Simulated in BuildME v.1.2</v>
      </c>
    </row>
    <row r="11757" spans="1:8" x14ac:dyDescent="0.45">
      <c r="A11757" t="str">
        <f>'200528-results_ei'!A11757&amp;", "&amp;'200528-results_ei'!C11757</f>
        <v>RT_standard, RES2.2</v>
      </c>
      <c r="B11757" s="26" t="str">
        <f>'200528-results_ei'!E11757</f>
        <v>Poland</v>
      </c>
      <c r="C11757" s="26" t="str">
        <f>'200528-results_ei'!D11757</f>
        <v>DHW</v>
      </c>
      <c r="D11757" t="str">
        <f>'200528-results_ei'!F11757</f>
        <v>electricity</v>
      </c>
      <c r="E11757">
        <f>'200528-results_ei'!G11757</f>
        <v>0</v>
      </c>
      <c r="F11757" t="str">
        <f>'200528-results_ei'!H11757</f>
        <v>MJ/m2</v>
      </c>
      <c r="G11757" t="s">
        <v>26</v>
      </c>
      <c r="H11757" t="str">
        <f>'200528-results_ei'!J11757</f>
        <v>Simulated in BuildME v.1.2</v>
      </c>
    </row>
    <row r="11758" spans="1:8" x14ac:dyDescent="0.45">
      <c r="A11758" t="str">
        <f>'200528-results_ei'!A11758&amp;", "&amp;'200528-results_ei'!C11758</f>
        <v>RT_standard, RES2.2</v>
      </c>
      <c r="B11758" s="26" t="str">
        <f>'200528-results_ei'!E11758</f>
        <v>Poland</v>
      </c>
      <c r="C11758" s="26" t="str">
        <f>'200528-results_ei'!D11758</f>
        <v>DHW</v>
      </c>
      <c r="D11758" t="str">
        <f>'200528-results_ei'!F11758</f>
        <v>diesel</v>
      </c>
      <c r="E11758">
        <f>'200528-results_ei'!G11758</f>
        <v>0</v>
      </c>
      <c r="F11758" t="str">
        <f>'200528-results_ei'!H11758</f>
        <v>MJ/m2</v>
      </c>
      <c r="G11758" t="s">
        <v>26</v>
      </c>
      <c r="H11758" t="str">
        <f>'200528-results_ei'!J11758</f>
        <v>Simulated in BuildME v.1.2</v>
      </c>
    </row>
    <row r="11759" spans="1:8" x14ac:dyDescent="0.45">
      <c r="A11759" t="str">
        <f>'200528-results_ei'!A11759&amp;", "&amp;'200528-results_ei'!C11759</f>
        <v>RT_standard, RES2.2</v>
      </c>
      <c r="B11759" s="26" t="str">
        <f>'200528-results_ei'!E11759</f>
        <v>Poland</v>
      </c>
      <c r="C11759" s="26" t="str">
        <f>'200528-results_ei'!D11759</f>
        <v>DHW</v>
      </c>
      <c r="D11759" t="str">
        <f>'200528-results_ei'!F11759</f>
        <v>natural gas</v>
      </c>
      <c r="E11759">
        <f>'200528-results_ei'!G11759</f>
        <v>0</v>
      </c>
      <c r="F11759" t="str">
        <f>'200528-results_ei'!H11759</f>
        <v>MJ/m2</v>
      </c>
      <c r="G11759" t="s">
        <v>26</v>
      </c>
      <c r="H11759" t="str">
        <f>'200528-results_ei'!J11759</f>
        <v>Simulated in BuildME v.1.2</v>
      </c>
    </row>
    <row r="11760" spans="1:8" x14ac:dyDescent="0.45">
      <c r="A11760" t="str">
        <f>'200528-results_ei'!A11760&amp;", "&amp;'200528-results_ei'!C11760</f>
        <v>RT_standard, RES2.2</v>
      </c>
      <c r="B11760" s="26" t="str">
        <f>'200528-results_ei'!E11760</f>
        <v>Poland</v>
      </c>
      <c r="C11760" s="26" t="str">
        <f>'200528-results_ei'!D11760</f>
        <v>DHW</v>
      </c>
      <c r="D11760" t="str">
        <f>'200528-results_ei'!F11760</f>
        <v>fuel wood</v>
      </c>
      <c r="E11760">
        <f>'200528-results_ei'!G11760</f>
        <v>0</v>
      </c>
      <c r="F11760" t="str">
        <f>'200528-results_ei'!H11760</f>
        <v>MJ/m2</v>
      </c>
      <c r="G11760" t="s">
        <v>26</v>
      </c>
      <c r="H11760" t="str">
        <f>'200528-results_ei'!J11760</f>
        <v>Simulated in BuildME v.1.2</v>
      </c>
    </row>
    <row r="11761" spans="1:8" x14ac:dyDescent="0.45">
      <c r="A11761" t="str">
        <f>'200528-results_ei'!A11761&amp;", "&amp;'200528-results_ei'!C11761</f>
        <v>RT_standard, RES2.2</v>
      </c>
      <c r="B11761" s="26" t="str">
        <f>'200528-results_ei'!E11761</f>
        <v>Poland</v>
      </c>
      <c r="C11761" s="26" t="str">
        <f>'200528-results_ei'!D11761</f>
        <v>DHW</v>
      </c>
      <c r="D11761" t="str">
        <f>'200528-results_ei'!F11761</f>
        <v>all</v>
      </c>
      <c r="E11761">
        <f>'200528-results_ei'!G11761</f>
        <v>75</v>
      </c>
      <c r="F11761" t="str">
        <f>'200528-results_ei'!H11761</f>
        <v>MJ/m2</v>
      </c>
      <c r="G11761" t="s">
        <v>26</v>
      </c>
      <c r="H11761" t="str">
        <f>'200528-results_ei'!J11761</f>
        <v>Simulated in BuildME v.1.2</v>
      </c>
    </row>
    <row r="11762" spans="1:8" x14ac:dyDescent="0.45">
      <c r="A11762" t="str">
        <f>'200528-results_ei'!A11762&amp;", "&amp;'200528-results_ei'!C11762</f>
        <v>MFH_ZEB, RES0</v>
      </c>
      <c r="B11762" s="26" t="str">
        <f>'200528-results_ei'!E11762</f>
        <v>Poland</v>
      </c>
      <c r="C11762" s="26" t="str">
        <f>'200528-results_ei'!D11762</f>
        <v>Heating</v>
      </c>
      <c r="D11762" t="str">
        <f>'200528-results_ei'!F11762</f>
        <v>electricity</v>
      </c>
      <c r="E11762">
        <f>'200528-results_ei'!G11762</f>
        <v>0</v>
      </c>
      <c r="F11762" t="str">
        <f>'200528-results_ei'!H11762</f>
        <v>MJ/m2</v>
      </c>
      <c r="G11762" t="s">
        <v>26</v>
      </c>
      <c r="H11762" t="str">
        <f>'200528-results_ei'!J11762</f>
        <v>Simulated in BuildME v.1.2</v>
      </c>
    </row>
    <row r="11763" spans="1:8" x14ac:dyDescent="0.45">
      <c r="A11763" t="str">
        <f>'200528-results_ei'!A11763&amp;", "&amp;'200528-results_ei'!C11763</f>
        <v>MFH_ZEB, RES0</v>
      </c>
      <c r="B11763" s="26" t="str">
        <f>'200528-results_ei'!E11763</f>
        <v>Poland</v>
      </c>
      <c r="C11763" s="26" t="str">
        <f>'200528-results_ei'!D11763</f>
        <v>Heating</v>
      </c>
      <c r="D11763" t="str">
        <f>'200528-results_ei'!F11763</f>
        <v>diesel</v>
      </c>
      <c r="E11763">
        <f>'200528-results_ei'!G11763</f>
        <v>0</v>
      </c>
      <c r="F11763" t="str">
        <f>'200528-results_ei'!H11763</f>
        <v>MJ/m2</v>
      </c>
      <c r="G11763" t="s">
        <v>26</v>
      </c>
      <c r="H11763" t="str">
        <f>'200528-results_ei'!J11763</f>
        <v>Simulated in BuildME v.1.2</v>
      </c>
    </row>
    <row r="11764" spans="1:8" x14ac:dyDescent="0.45">
      <c r="A11764" t="str">
        <f>'200528-results_ei'!A11764&amp;", "&amp;'200528-results_ei'!C11764</f>
        <v>MFH_ZEB, RES0</v>
      </c>
      <c r="B11764" s="26" t="str">
        <f>'200528-results_ei'!E11764</f>
        <v>Poland</v>
      </c>
      <c r="C11764" s="26" t="str">
        <f>'200528-results_ei'!D11764</f>
        <v>Heating</v>
      </c>
      <c r="D11764" t="str">
        <f>'200528-results_ei'!F11764</f>
        <v>natural gas</v>
      </c>
      <c r="E11764">
        <f>'200528-results_ei'!G11764</f>
        <v>0</v>
      </c>
      <c r="F11764" t="str">
        <f>'200528-results_ei'!H11764</f>
        <v>MJ/m2</v>
      </c>
      <c r="G11764" t="s">
        <v>26</v>
      </c>
      <c r="H11764" t="str">
        <f>'200528-results_ei'!J11764</f>
        <v>Simulated in BuildME v.1.2</v>
      </c>
    </row>
    <row r="11765" spans="1:8" x14ac:dyDescent="0.45">
      <c r="A11765" t="str">
        <f>'200528-results_ei'!A11765&amp;", "&amp;'200528-results_ei'!C11765</f>
        <v>MFH_ZEB, RES0</v>
      </c>
      <c r="B11765" s="26" t="str">
        <f>'200528-results_ei'!E11765</f>
        <v>Poland</v>
      </c>
      <c r="C11765" s="26" t="str">
        <f>'200528-results_ei'!D11765</f>
        <v>Heating</v>
      </c>
      <c r="D11765" t="str">
        <f>'200528-results_ei'!F11765</f>
        <v>fuel wood</v>
      </c>
      <c r="E11765">
        <f>'200528-results_ei'!G11765</f>
        <v>0</v>
      </c>
      <c r="F11765" t="str">
        <f>'200528-results_ei'!H11765</f>
        <v>MJ/m2</v>
      </c>
      <c r="G11765" t="s">
        <v>26</v>
      </c>
      <c r="H11765" t="str">
        <f>'200528-results_ei'!J11765</f>
        <v>Simulated in BuildME v.1.2</v>
      </c>
    </row>
    <row r="11766" spans="1:8" x14ac:dyDescent="0.45">
      <c r="A11766" t="str">
        <f>'200528-results_ei'!A11766&amp;", "&amp;'200528-results_ei'!C11766</f>
        <v>MFH_ZEB, RES0</v>
      </c>
      <c r="B11766" s="26" t="str">
        <f>'200528-results_ei'!E11766</f>
        <v>Poland</v>
      </c>
      <c r="C11766" s="26" t="str">
        <f>'200528-results_ei'!D11766</f>
        <v>Heating</v>
      </c>
      <c r="D11766" t="str">
        <f>'200528-results_ei'!F11766</f>
        <v>all</v>
      </c>
      <c r="E11766">
        <f>'200528-results_ei'!G11766</f>
        <v>81.264188914017083</v>
      </c>
      <c r="F11766" t="str">
        <f>'200528-results_ei'!H11766</f>
        <v>MJ/m2</v>
      </c>
      <c r="G11766" t="s">
        <v>26</v>
      </c>
      <c r="H11766" t="str">
        <f>'200528-results_ei'!J11766</f>
        <v>Simulated in BuildME v.1.2</v>
      </c>
    </row>
    <row r="11767" spans="1:8" x14ac:dyDescent="0.45">
      <c r="A11767" t="str">
        <f>'200528-results_ei'!A11767&amp;", "&amp;'200528-results_ei'!C11767</f>
        <v>MFH_ZEB, RES0</v>
      </c>
      <c r="B11767" s="26" t="str">
        <f>'200528-results_ei'!E11767</f>
        <v>Poland</v>
      </c>
      <c r="C11767" s="26" t="str">
        <f>'200528-results_ei'!D11767</f>
        <v>Cooling</v>
      </c>
      <c r="D11767" t="str">
        <f>'200528-results_ei'!F11767</f>
        <v>electricity</v>
      </c>
      <c r="E11767">
        <f>'200528-results_ei'!G11767</f>
        <v>0</v>
      </c>
      <c r="F11767" t="str">
        <f>'200528-results_ei'!H11767</f>
        <v>MJ/m2</v>
      </c>
      <c r="G11767" t="s">
        <v>26</v>
      </c>
      <c r="H11767" t="str">
        <f>'200528-results_ei'!J11767</f>
        <v>Simulated in BuildME v.1.2</v>
      </c>
    </row>
    <row r="11768" spans="1:8" x14ac:dyDescent="0.45">
      <c r="A11768" t="str">
        <f>'200528-results_ei'!A11768&amp;", "&amp;'200528-results_ei'!C11768</f>
        <v>MFH_ZEB, RES0</v>
      </c>
      <c r="B11768" s="26" t="str">
        <f>'200528-results_ei'!E11768</f>
        <v>Poland</v>
      </c>
      <c r="C11768" s="26" t="str">
        <f>'200528-results_ei'!D11768</f>
        <v>Cooling</v>
      </c>
      <c r="D11768" t="str">
        <f>'200528-results_ei'!F11768</f>
        <v>diesel</v>
      </c>
      <c r="E11768">
        <f>'200528-results_ei'!G11768</f>
        <v>0</v>
      </c>
      <c r="F11768" t="str">
        <f>'200528-results_ei'!H11768</f>
        <v>MJ/m2</v>
      </c>
      <c r="G11768" t="s">
        <v>26</v>
      </c>
      <c r="H11768" t="str">
        <f>'200528-results_ei'!J11768</f>
        <v>Simulated in BuildME v.1.2</v>
      </c>
    </row>
    <row r="11769" spans="1:8" x14ac:dyDescent="0.45">
      <c r="A11769" t="str">
        <f>'200528-results_ei'!A11769&amp;", "&amp;'200528-results_ei'!C11769</f>
        <v>MFH_ZEB, RES0</v>
      </c>
      <c r="B11769" s="26" t="str">
        <f>'200528-results_ei'!E11769</f>
        <v>Poland</v>
      </c>
      <c r="C11769" s="26" t="str">
        <f>'200528-results_ei'!D11769</f>
        <v>Cooling</v>
      </c>
      <c r="D11769" t="str">
        <f>'200528-results_ei'!F11769</f>
        <v>natural gas</v>
      </c>
      <c r="E11769">
        <f>'200528-results_ei'!G11769</f>
        <v>0</v>
      </c>
      <c r="F11769" t="str">
        <f>'200528-results_ei'!H11769</f>
        <v>MJ/m2</v>
      </c>
      <c r="G11769" t="s">
        <v>26</v>
      </c>
      <c r="H11769" t="str">
        <f>'200528-results_ei'!J11769</f>
        <v>Simulated in BuildME v.1.2</v>
      </c>
    </row>
    <row r="11770" spans="1:8" x14ac:dyDescent="0.45">
      <c r="A11770" t="str">
        <f>'200528-results_ei'!A11770&amp;", "&amp;'200528-results_ei'!C11770</f>
        <v>MFH_ZEB, RES0</v>
      </c>
      <c r="B11770" s="26" t="str">
        <f>'200528-results_ei'!E11770</f>
        <v>Poland</v>
      </c>
      <c r="C11770" s="26" t="str">
        <f>'200528-results_ei'!D11770</f>
        <v>Cooling</v>
      </c>
      <c r="D11770" t="str">
        <f>'200528-results_ei'!F11770</f>
        <v>fuel wood</v>
      </c>
      <c r="E11770">
        <f>'200528-results_ei'!G11770</f>
        <v>0</v>
      </c>
      <c r="F11770" t="str">
        <f>'200528-results_ei'!H11770</f>
        <v>MJ/m2</v>
      </c>
      <c r="G11770" t="s">
        <v>26</v>
      </c>
      <c r="H11770" t="str">
        <f>'200528-results_ei'!J11770</f>
        <v>Simulated in BuildME v.1.2</v>
      </c>
    </row>
    <row r="11771" spans="1:8" x14ac:dyDescent="0.45">
      <c r="A11771" t="str">
        <f>'200528-results_ei'!A11771&amp;", "&amp;'200528-results_ei'!C11771</f>
        <v>MFH_ZEB, RES0</v>
      </c>
      <c r="B11771" s="26" t="str">
        <f>'200528-results_ei'!E11771</f>
        <v>Poland</v>
      </c>
      <c r="C11771" s="26" t="str">
        <f>'200528-results_ei'!D11771</f>
        <v>Cooling</v>
      </c>
      <c r="D11771" t="str">
        <f>'200528-results_ei'!F11771</f>
        <v>all</v>
      </c>
      <c r="E11771">
        <f>'200528-results_ei'!G11771</f>
        <v>62.229856647199448</v>
      </c>
      <c r="F11771" t="str">
        <f>'200528-results_ei'!H11771</f>
        <v>MJ/m2</v>
      </c>
      <c r="G11771" t="s">
        <v>26</v>
      </c>
      <c r="H11771" t="str">
        <f>'200528-results_ei'!J11771</f>
        <v>Simulated in BuildME v.1.2</v>
      </c>
    </row>
    <row r="11772" spans="1:8" x14ac:dyDescent="0.45">
      <c r="A11772" t="str">
        <f>'200528-results_ei'!A11772&amp;", "&amp;'200528-results_ei'!C11772</f>
        <v>MFH_ZEB, RES0</v>
      </c>
      <c r="B11772" s="26" t="str">
        <f>'200528-results_ei'!E11772</f>
        <v>Poland</v>
      </c>
      <c r="C11772" s="26" t="str">
        <f>'200528-results_ei'!D11772</f>
        <v>DHW</v>
      </c>
      <c r="D11772" t="str">
        <f>'200528-results_ei'!F11772</f>
        <v>electricity</v>
      </c>
      <c r="E11772">
        <f>'200528-results_ei'!G11772</f>
        <v>0</v>
      </c>
      <c r="F11772" t="str">
        <f>'200528-results_ei'!H11772</f>
        <v>MJ/m2</v>
      </c>
      <c r="G11772" t="s">
        <v>26</v>
      </c>
      <c r="H11772" t="str">
        <f>'200528-results_ei'!J11772</f>
        <v>Simulated in BuildME v.1.2</v>
      </c>
    </row>
    <row r="11773" spans="1:8" x14ac:dyDescent="0.45">
      <c r="A11773" t="str">
        <f>'200528-results_ei'!A11773&amp;", "&amp;'200528-results_ei'!C11773</f>
        <v>MFH_ZEB, RES0</v>
      </c>
      <c r="B11773" s="26" t="str">
        <f>'200528-results_ei'!E11773</f>
        <v>Poland</v>
      </c>
      <c r="C11773" s="26" t="str">
        <f>'200528-results_ei'!D11773</f>
        <v>DHW</v>
      </c>
      <c r="D11773" t="str">
        <f>'200528-results_ei'!F11773</f>
        <v>diesel</v>
      </c>
      <c r="E11773">
        <f>'200528-results_ei'!G11773</f>
        <v>0</v>
      </c>
      <c r="F11773" t="str">
        <f>'200528-results_ei'!H11773</f>
        <v>MJ/m2</v>
      </c>
      <c r="G11773" t="s">
        <v>26</v>
      </c>
      <c r="H11773" t="str">
        <f>'200528-results_ei'!J11773</f>
        <v>Simulated in BuildME v.1.2</v>
      </c>
    </row>
    <row r="11774" spans="1:8" x14ac:dyDescent="0.45">
      <c r="A11774" t="str">
        <f>'200528-results_ei'!A11774&amp;", "&amp;'200528-results_ei'!C11774</f>
        <v>MFH_ZEB, RES0</v>
      </c>
      <c r="B11774" s="26" t="str">
        <f>'200528-results_ei'!E11774</f>
        <v>Poland</v>
      </c>
      <c r="C11774" s="26" t="str">
        <f>'200528-results_ei'!D11774</f>
        <v>DHW</v>
      </c>
      <c r="D11774" t="str">
        <f>'200528-results_ei'!F11774</f>
        <v>natural gas</v>
      </c>
      <c r="E11774">
        <f>'200528-results_ei'!G11774</f>
        <v>0</v>
      </c>
      <c r="F11774" t="str">
        <f>'200528-results_ei'!H11774</f>
        <v>MJ/m2</v>
      </c>
      <c r="G11774" t="s">
        <v>26</v>
      </c>
      <c r="H11774" t="str">
        <f>'200528-results_ei'!J11774</f>
        <v>Simulated in BuildME v.1.2</v>
      </c>
    </row>
    <row r="11775" spans="1:8" x14ac:dyDescent="0.45">
      <c r="A11775" t="str">
        <f>'200528-results_ei'!A11775&amp;", "&amp;'200528-results_ei'!C11775</f>
        <v>MFH_ZEB, RES0</v>
      </c>
      <c r="B11775" s="26" t="str">
        <f>'200528-results_ei'!E11775</f>
        <v>Poland</v>
      </c>
      <c r="C11775" s="26" t="str">
        <f>'200528-results_ei'!D11775</f>
        <v>DHW</v>
      </c>
      <c r="D11775" t="str">
        <f>'200528-results_ei'!F11775</f>
        <v>fuel wood</v>
      </c>
      <c r="E11775">
        <f>'200528-results_ei'!G11775</f>
        <v>0</v>
      </c>
      <c r="F11775" t="str">
        <f>'200528-results_ei'!H11775</f>
        <v>MJ/m2</v>
      </c>
      <c r="G11775" t="s">
        <v>26</v>
      </c>
      <c r="H11775" t="str">
        <f>'200528-results_ei'!J11775</f>
        <v>Simulated in BuildME v.1.2</v>
      </c>
    </row>
    <row r="11776" spans="1:8" x14ac:dyDescent="0.45">
      <c r="A11776" t="str">
        <f>'200528-results_ei'!A11776&amp;", "&amp;'200528-results_ei'!C11776</f>
        <v>MFH_ZEB, RES0</v>
      </c>
      <c r="B11776" s="26" t="str">
        <f>'200528-results_ei'!E11776</f>
        <v>Poland</v>
      </c>
      <c r="C11776" s="26" t="str">
        <f>'200528-results_ei'!D11776</f>
        <v>DHW</v>
      </c>
      <c r="D11776" t="str">
        <f>'200528-results_ei'!F11776</f>
        <v>all</v>
      </c>
      <c r="E11776">
        <f>'200528-results_ei'!G11776</f>
        <v>75</v>
      </c>
      <c r="F11776" t="str">
        <f>'200528-results_ei'!H11776</f>
        <v>MJ/m2</v>
      </c>
      <c r="G11776" t="s">
        <v>26</v>
      </c>
      <c r="H11776" t="str">
        <f>'200528-results_ei'!J11776</f>
        <v>Simulated in BuildME v.1.2</v>
      </c>
    </row>
    <row r="11777" spans="1:8" x14ac:dyDescent="0.45">
      <c r="A11777" t="str">
        <f>'200528-results_ei'!A11777&amp;", "&amp;'200528-results_ei'!C11777</f>
        <v>MFH_ZEB, RES2.1</v>
      </c>
      <c r="B11777" s="26" t="str">
        <f>'200528-results_ei'!E11777</f>
        <v>Poland</v>
      </c>
      <c r="C11777" s="26" t="str">
        <f>'200528-results_ei'!D11777</f>
        <v>Heating</v>
      </c>
      <c r="D11777" t="str">
        <f>'200528-results_ei'!F11777</f>
        <v>electricity</v>
      </c>
      <c r="E11777">
        <f>'200528-results_ei'!G11777</f>
        <v>0</v>
      </c>
      <c r="F11777" t="str">
        <f>'200528-results_ei'!H11777</f>
        <v>MJ/m2</v>
      </c>
      <c r="G11777" t="s">
        <v>26</v>
      </c>
      <c r="H11777" t="str">
        <f>'200528-results_ei'!J11777</f>
        <v>Simulated in BuildME v.1.2</v>
      </c>
    </row>
    <row r="11778" spans="1:8" x14ac:dyDescent="0.45">
      <c r="A11778" t="str">
        <f>'200528-results_ei'!A11778&amp;", "&amp;'200528-results_ei'!C11778</f>
        <v>MFH_ZEB, RES2.1</v>
      </c>
      <c r="B11778" s="26" t="str">
        <f>'200528-results_ei'!E11778</f>
        <v>Poland</v>
      </c>
      <c r="C11778" s="26" t="str">
        <f>'200528-results_ei'!D11778</f>
        <v>Heating</v>
      </c>
      <c r="D11778" t="str">
        <f>'200528-results_ei'!F11778</f>
        <v>diesel</v>
      </c>
      <c r="E11778">
        <f>'200528-results_ei'!G11778</f>
        <v>0</v>
      </c>
      <c r="F11778" t="str">
        <f>'200528-results_ei'!H11778</f>
        <v>MJ/m2</v>
      </c>
      <c r="G11778" t="s">
        <v>26</v>
      </c>
      <c r="H11778" t="str">
        <f>'200528-results_ei'!J11778</f>
        <v>Simulated in BuildME v.1.2</v>
      </c>
    </row>
    <row r="11779" spans="1:8" x14ac:dyDescent="0.45">
      <c r="A11779" t="str">
        <f>'200528-results_ei'!A11779&amp;", "&amp;'200528-results_ei'!C11779</f>
        <v>MFH_ZEB, RES2.1</v>
      </c>
      <c r="B11779" s="26" t="str">
        <f>'200528-results_ei'!E11779</f>
        <v>Poland</v>
      </c>
      <c r="C11779" s="26" t="str">
        <f>'200528-results_ei'!D11779</f>
        <v>Heating</v>
      </c>
      <c r="D11779" t="str">
        <f>'200528-results_ei'!F11779</f>
        <v>natural gas</v>
      </c>
      <c r="E11779">
        <f>'200528-results_ei'!G11779</f>
        <v>0</v>
      </c>
      <c r="F11779" t="str">
        <f>'200528-results_ei'!H11779</f>
        <v>MJ/m2</v>
      </c>
      <c r="G11779" t="s">
        <v>26</v>
      </c>
      <c r="H11779" t="str">
        <f>'200528-results_ei'!J11779</f>
        <v>Simulated in BuildME v.1.2</v>
      </c>
    </row>
    <row r="11780" spans="1:8" x14ac:dyDescent="0.45">
      <c r="A11780" t="str">
        <f>'200528-results_ei'!A11780&amp;", "&amp;'200528-results_ei'!C11780</f>
        <v>MFH_ZEB, RES2.1</v>
      </c>
      <c r="B11780" s="26" t="str">
        <f>'200528-results_ei'!E11780</f>
        <v>Poland</v>
      </c>
      <c r="C11780" s="26" t="str">
        <f>'200528-results_ei'!D11780</f>
        <v>Heating</v>
      </c>
      <c r="D11780" t="str">
        <f>'200528-results_ei'!F11780</f>
        <v>fuel wood</v>
      </c>
      <c r="E11780">
        <f>'200528-results_ei'!G11780</f>
        <v>0</v>
      </c>
      <c r="F11780" t="str">
        <f>'200528-results_ei'!H11780</f>
        <v>MJ/m2</v>
      </c>
      <c r="G11780" t="s">
        <v>26</v>
      </c>
      <c r="H11780" t="str">
        <f>'200528-results_ei'!J11780</f>
        <v>Simulated in BuildME v.1.2</v>
      </c>
    </row>
    <row r="11781" spans="1:8" x14ac:dyDescent="0.45">
      <c r="A11781" t="str">
        <f>'200528-results_ei'!A11781&amp;", "&amp;'200528-results_ei'!C11781</f>
        <v>MFH_ZEB, RES2.1</v>
      </c>
      <c r="B11781" s="26" t="str">
        <f>'200528-results_ei'!E11781</f>
        <v>Poland</v>
      </c>
      <c r="C11781" s="26" t="str">
        <f>'200528-results_ei'!D11781</f>
        <v>Heating</v>
      </c>
      <c r="D11781" t="str">
        <f>'200528-results_ei'!F11781</f>
        <v>all</v>
      </c>
      <c r="E11781">
        <f>'200528-results_ei'!G11781</f>
        <v>83.189878888050643</v>
      </c>
      <c r="F11781" t="str">
        <f>'200528-results_ei'!H11781</f>
        <v>MJ/m2</v>
      </c>
      <c r="G11781" t="s">
        <v>26</v>
      </c>
      <c r="H11781" t="str">
        <f>'200528-results_ei'!J11781</f>
        <v>Simulated in BuildME v.1.2</v>
      </c>
    </row>
    <row r="11782" spans="1:8" x14ac:dyDescent="0.45">
      <c r="A11782" t="str">
        <f>'200528-results_ei'!A11782&amp;", "&amp;'200528-results_ei'!C11782</f>
        <v>MFH_ZEB, RES2.1</v>
      </c>
      <c r="B11782" s="26" t="str">
        <f>'200528-results_ei'!E11782</f>
        <v>Poland</v>
      </c>
      <c r="C11782" s="26" t="str">
        <f>'200528-results_ei'!D11782</f>
        <v>Cooling</v>
      </c>
      <c r="D11782" t="str">
        <f>'200528-results_ei'!F11782</f>
        <v>electricity</v>
      </c>
      <c r="E11782">
        <f>'200528-results_ei'!G11782</f>
        <v>0</v>
      </c>
      <c r="F11782" t="str">
        <f>'200528-results_ei'!H11782</f>
        <v>MJ/m2</v>
      </c>
      <c r="G11782" t="s">
        <v>26</v>
      </c>
      <c r="H11782" t="str">
        <f>'200528-results_ei'!J11782</f>
        <v>Simulated in BuildME v.1.2</v>
      </c>
    </row>
    <row r="11783" spans="1:8" x14ac:dyDescent="0.45">
      <c r="A11783" t="str">
        <f>'200528-results_ei'!A11783&amp;", "&amp;'200528-results_ei'!C11783</f>
        <v>MFH_ZEB, RES2.1</v>
      </c>
      <c r="B11783" s="26" t="str">
        <f>'200528-results_ei'!E11783</f>
        <v>Poland</v>
      </c>
      <c r="C11783" s="26" t="str">
        <f>'200528-results_ei'!D11783</f>
        <v>Cooling</v>
      </c>
      <c r="D11783" t="str">
        <f>'200528-results_ei'!F11783</f>
        <v>diesel</v>
      </c>
      <c r="E11783">
        <f>'200528-results_ei'!G11783</f>
        <v>0</v>
      </c>
      <c r="F11783" t="str">
        <f>'200528-results_ei'!H11783</f>
        <v>MJ/m2</v>
      </c>
      <c r="G11783" t="s">
        <v>26</v>
      </c>
      <c r="H11783" t="str">
        <f>'200528-results_ei'!J11783</f>
        <v>Simulated in BuildME v.1.2</v>
      </c>
    </row>
    <row r="11784" spans="1:8" x14ac:dyDescent="0.45">
      <c r="A11784" t="str">
        <f>'200528-results_ei'!A11784&amp;", "&amp;'200528-results_ei'!C11784</f>
        <v>MFH_ZEB, RES2.1</v>
      </c>
      <c r="B11784" s="26" t="str">
        <f>'200528-results_ei'!E11784</f>
        <v>Poland</v>
      </c>
      <c r="C11784" s="26" t="str">
        <f>'200528-results_ei'!D11784</f>
        <v>Cooling</v>
      </c>
      <c r="D11784" t="str">
        <f>'200528-results_ei'!F11784</f>
        <v>natural gas</v>
      </c>
      <c r="E11784">
        <f>'200528-results_ei'!G11784</f>
        <v>0</v>
      </c>
      <c r="F11784" t="str">
        <f>'200528-results_ei'!H11784</f>
        <v>MJ/m2</v>
      </c>
      <c r="G11784" t="s">
        <v>26</v>
      </c>
      <c r="H11784" t="str">
        <f>'200528-results_ei'!J11784</f>
        <v>Simulated in BuildME v.1.2</v>
      </c>
    </row>
    <row r="11785" spans="1:8" x14ac:dyDescent="0.45">
      <c r="A11785" t="str">
        <f>'200528-results_ei'!A11785&amp;", "&amp;'200528-results_ei'!C11785</f>
        <v>MFH_ZEB, RES2.1</v>
      </c>
      <c r="B11785" s="26" t="str">
        <f>'200528-results_ei'!E11785</f>
        <v>Poland</v>
      </c>
      <c r="C11785" s="26" t="str">
        <f>'200528-results_ei'!D11785</f>
        <v>Cooling</v>
      </c>
      <c r="D11785" t="str">
        <f>'200528-results_ei'!F11785</f>
        <v>fuel wood</v>
      </c>
      <c r="E11785">
        <f>'200528-results_ei'!G11785</f>
        <v>0</v>
      </c>
      <c r="F11785" t="str">
        <f>'200528-results_ei'!H11785</f>
        <v>MJ/m2</v>
      </c>
      <c r="G11785" t="s">
        <v>26</v>
      </c>
      <c r="H11785" t="str">
        <f>'200528-results_ei'!J11785</f>
        <v>Simulated in BuildME v.1.2</v>
      </c>
    </row>
    <row r="11786" spans="1:8" x14ac:dyDescent="0.45">
      <c r="A11786" t="str">
        <f>'200528-results_ei'!A11786&amp;", "&amp;'200528-results_ei'!C11786</f>
        <v>MFH_ZEB, RES2.1</v>
      </c>
      <c r="B11786" s="26" t="str">
        <f>'200528-results_ei'!E11786</f>
        <v>Poland</v>
      </c>
      <c r="C11786" s="26" t="str">
        <f>'200528-results_ei'!D11786</f>
        <v>Cooling</v>
      </c>
      <c r="D11786" t="str">
        <f>'200528-results_ei'!F11786</f>
        <v>all</v>
      </c>
      <c r="E11786">
        <f>'200528-results_ei'!G11786</f>
        <v>64.338200762787793</v>
      </c>
      <c r="F11786" t="str">
        <f>'200528-results_ei'!H11786</f>
        <v>MJ/m2</v>
      </c>
      <c r="G11786" t="s">
        <v>26</v>
      </c>
      <c r="H11786" t="str">
        <f>'200528-results_ei'!J11786</f>
        <v>Simulated in BuildME v.1.2</v>
      </c>
    </row>
    <row r="11787" spans="1:8" x14ac:dyDescent="0.45">
      <c r="A11787" t="str">
        <f>'200528-results_ei'!A11787&amp;", "&amp;'200528-results_ei'!C11787</f>
        <v>MFH_ZEB, RES2.1</v>
      </c>
      <c r="B11787" s="26" t="str">
        <f>'200528-results_ei'!E11787</f>
        <v>Poland</v>
      </c>
      <c r="C11787" s="26" t="str">
        <f>'200528-results_ei'!D11787</f>
        <v>DHW</v>
      </c>
      <c r="D11787" t="str">
        <f>'200528-results_ei'!F11787</f>
        <v>electricity</v>
      </c>
      <c r="E11787">
        <f>'200528-results_ei'!G11787</f>
        <v>0</v>
      </c>
      <c r="F11787" t="str">
        <f>'200528-results_ei'!H11787</f>
        <v>MJ/m2</v>
      </c>
      <c r="G11787" t="s">
        <v>26</v>
      </c>
      <c r="H11787" t="str">
        <f>'200528-results_ei'!J11787</f>
        <v>Simulated in BuildME v.1.2</v>
      </c>
    </row>
    <row r="11788" spans="1:8" x14ac:dyDescent="0.45">
      <c r="A11788" t="str">
        <f>'200528-results_ei'!A11788&amp;", "&amp;'200528-results_ei'!C11788</f>
        <v>MFH_ZEB, RES2.1</v>
      </c>
      <c r="B11788" s="26" t="str">
        <f>'200528-results_ei'!E11788</f>
        <v>Poland</v>
      </c>
      <c r="C11788" s="26" t="str">
        <f>'200528-results_ei'!D11788</f>
        <v>DHW</v>
      </c>
      <c r="D11788" t="str">
        <f>'200528-results_ei'!F11788</f>
        <v>diesel</v>
      </c>
      <c r="E11788">
        <f>'200528-results_ei'!G11788</f>
        <v>0</v>
      </c>
      <c r="F11788" t="str">
        <f>'200528-results_ei'!H11788</f>
        <v>MJ/m2</v>
      </c>
      <c r="G11788" t="s">
        <v>26</v>
      </c>
      <c r="H11788" t="str">
        <f>'200528-results_ei'!J11788</f>
        <v>Simulated in BuildME v.1.2</v>
      </c>
    </row>
    <row r="11789" spans="1:8" x14ac:dyDescent="0.45">
      <c r="A11789" t="str">
        <f>'200528-results_ei'!A11789&amp;", "&amp;'200528-results_ei'!C11789</f>
        <v>MFH_ZEB, RES2.1</v>
      </c>
      <c r="B11789" s="26" t="str">
        <f>'200528-results_ei'!E11789</f>
        <v>Poland</v>
      </c>
      <c r="C11789" s="26" t="str">
        <f>'200528-results_ei'!D11789</f>
        <v>DHW</v>
      </c>
      <c r="D11789" t="str">
        <f>'200528-results_ei'!F11789</f>
        <v>natural gas</v>
      </c>
      <c r="E11789">
        <f>'200528-results_ei'!G11789</f>
        <v>0</v>
      </c>
      <c r="F11789" t="str">
        <f>'200528-results_ei'!H11789</f>
        <v>MJ/m2</v>
      </c>
      <c r="G11789" t="s">
        <v>26</v>
      </c>
      <c r="H11789" t="str">
        <f>'200528-results_ei'!J11789</f>
        <v>Simulated in BuildME v.1.2</v>
      </c>
    </row>
    <row r="11790" spans="1:8" x14ac:dyDescent="0.45">
      <c r="A11790" t="str">
        <f>'200528-results_ei'!A11790&amp;", "&amp;'200528-results_ei'!C11790</f>
        <v>MFH_ZEB, RES2.1</v>
      </c>
      <c r="B11790" s="26" t="str">
        <f>'200528-results_ei'!E11790</f>
        <v>Poland</v>
      </c>
      <c r="C11790" s="26" t="str">
        <f>'200528-results_ei'!D11790</f>
        <v>DHW</v>
      </c>
      <c r="D11790" t="str">
        <f>'200528-results_ei'!F11790</f>
        <v>fuel wood</v>
      </c>
      <c r="E11790">
        <f>'200528-results_ei'!G11790</f>
        <v>0</v>
      </c>
      <c r="F11790" t="str">
        <f>'200528-results_ei'!H11790</f>
        <v>MJ/m2</v>
      </c>
      <c r="G11790" t="s">
        <v>26</v>
      </c>
      <c r="H11790" t="str">
        <f>'200528-results_ei'!J11790</f>
        <v>Simulated in BuildME v.1.2</v>
      </c>
    </row>
    <row r="11791" spans="1:8" x14ac:dyDescent="0.45">
      <c r="A11791" t="str">
        <f>'200528-results_ei'!A11791&amp;", "&amp;'200528-results_ei'!C11791</f>
        <v>MFH_ZEB, RES2.1</v>
      </c>
      <c r="B11791" s="26" t="str">
        <f>'200528-results_ei'!E11791</f>
        <v>Poland</v>
      </c>
      <c r="C11791" s="26" t="str">
        <f>'200528-results_ei'!D11791</f>
        <v>DHW</v>
      </c>
      <c r="D11791" t="str">
        <f>'200528-results_ei'!F11791</f>
        <v>all</v>
      </c>
      <c r="E11791">
        <f>'200528-results_ei'!G11791</f>
        <v>75</v>
      </c>
      <c r="F11791" t="str">
        <f>'200528-results_ei'!H11791</f>
        <v>MJ/m2</v>
      </c>
      <c r="G11791" t="s">
        <v>26</v>
      </c>
      <c r="H11791" t="str">
        <f>'200528-results_ei'!J11791</f>
        <v>Simulated in BuildME v.1.2</v>
      </c>
    </row>
    <row r="11792" spans="1:8" x14ac:dyDescent="0.45">
      <c r="A11792" t="str">
        <f>'200528-results_ei'!A11792&amp;", "&amp;'200528-results_ei'!C11792</f>
        <v>MFH_ZEB, RES2.1+RES2.2</v>
      </c>
      <c r="B11792" s="26" t="str">
        <f>'200528-results_ei'!E11792</f>
        <v>Poland</v>
      </c>
      <c r="C11792" s="26" t="str">
        <f>'200528-results_ei'!D11792</f>
        <v>Heating</v>
      </c>
      <c r="D11792" t="str">
        <f>'200528-results_ei'!F11792</f>
        <v>electricity</v>
      </c>
      <c r="E11792">
        <f>'200528-results_ei'!G11792</f>
        <v>0</v>
      </c>
      <c r="F11792" t="str">
        <f>'200528-results_ei'!H11792</f>
        <v>MJ/m2</v>
      </c>
      <c r="G11792" t="s">
        <v>26</v>
      </c>
      <c r="H11792" t="str">
        <f>'200528-results_ei'!J11792</f>
        <v>Simulated in BuildME v.1.2</v>
      </c>
    </row>
    <row r="11793" spans="1:8" x14ac:dyDescent="0.45">
      <c r="A11793" t="str">
        <f>'200528-results_ei'!A11793&amp;", "&amp;'200528-results_ei'!C11793</f>
        <v>MFH_ZEB, RES2.1+RES2.2</v>
      </c>
      <c r="B11793" s="26" t="str">
        <f>'200528-results_ei'!E11793</f>
        <v>Poland</v>
      </c>
      <c r="C11793" s="26" t="str">
        <f>'200528-results_ei'!D11793</f>
        <v>Heating</v>
      </c>
      <c r="D11793" t="str">
        <f>'200528-results_ei'!F11793</f>
        <v>diesel</v>
      </c>
      <c r="E11793">
        <f>'200528-results_ei'!G11793</f>
        <v>0</v>
      </c>
      <c r="F11793" t="str">
        <f>'200528-results_ei'!H11793</f>
        <v>MJ/m2</v>
      </c>
      <c r="G11793" t="s">
        <v>26</v>
      </c>
      <c r="H11793" t="str">
        <f>'200528-results_ei'!J11793</f>
        <v>Simulated in BuildME v.1.2</v>
      </c>
    </row>
    <row r="11794" spans="1:8" x14ac:dyDescent="0.45">
      <c r="A11794" t="str">
        <f>'200528-results_ei'!A11794&amp;", "&amp;'200528-results_ei'!C11794</f>
        <v>MFH_ZEB, RES2.1+RES2.2</v>
      </c>
      <c r="B11794" s="26" t="str">
        <f>'200528-results_ei'!E11794</f>
        <v>Poland</v>
      </c>
      <c r="C11794" s="26" t="str">
        <f>'200528-results_ei'!D11794</f>
        <v>Heating</v>
      </c>
      <c r="D11794" t="str">
        <f>'200528-results_ei'!F11794</f>
        <v>natural gas</v>
      </c>
      <c r="E11794">
        <f>'200528-results_ei'!G11794</f>
        <v>0</v>
      </c>
      <c r="F11794" t="str">
        <f>'200528-results_ei'!H11794</f>
        <v>MJ/m2</v>
      </c>
      <c r="G11794" t="s">
        <v>26</v>
      </c>
      <c r="H11794" t="str">
        <f>'200528-results_ei'!J11794</f>
        <v>Simulated in BuildME v.1.2</v>
      </c>
    </row>
    <row r="11795" spans="1:8" x14ac:dyDescent="0.45">
      <c r="A11795" t="str">
        <f>'200528-results_ei'!A11795&amp;", "&amp;'200528-results_ei'!C11795</f>
        <v>MFH_ZEB, RES2.1+RES2.2</v>
      </c>
      <c r="B11795" s="26" t="str">
        <f>'200528-results_ei'!E11795</f>
        <v>Poland</v>
      </c>
      <c r="C11795" s="26" t="str">
        <f>'200528-results_ei'!D11795</f>
        <v>Heating</v>
      </c>
      <c r="D11795" t="str">
        <f>'200528-results_ei'!F11795</f>
        <v>fuel wood</v>
      </c>
      <c r="E11795">
        <f>'200528-results_ei'!G11795</f>
        <v>0</v>
      </c>
      <c r="F11795" t="str">
        <f>'200528-results_ei'!H11795</f>
        <v>MJ/m2</v>
      </c>
      <c r="G11795" t="s">
        <v>26</v>
      </c>
      <c r="H11795" t="str">
        <f>'200528-results_ei'!J11795</f>
        <v>Simulated in BuildME v.1.2</v>
      </c>
    </row>
    <row r="11796" spans="1:8" x14ac:dyDescent="0.45">
      <c r="A11796" t="str">
        <f>'200528-results_ei'!A11796&amp;", "&amp;'200528-results_ei'!C11796</f>
        <v>MFH_ZEB, RES2.1+RES2.2</v>
      </c>
      <c r="B11796" s="26" t="str">
        <f>'200528-results_ei'!E11796</f>
        <v>Poland</v>
      </c>
      <c r="C11796" s="26" t="str">
        <f>'200528-results_ei'!D11796</f>
        <v>Heating</v>
      </c>
      <c r="D11796" t="str">
        <f>'200528-results_ei'!F11796</f>
        <v>all</v>
      </c>
      <c r="E11796">
        <f>'200528-results_ei'!G11796</f>
        <v>83.224316816324404</v>
      </c>
      <c r="F11796" t="str">
        <f>'200528-results_ei'!H11796</f>
        <v>MJ/m2</v>
      </c>
      <c r="G11796" t="s">
        <v>26</v>
      </c>
      <c r="H11796" t="str">
        <f>'200528-results_ei'!J11796</f>
        <v>Simulated in BuildME v.1.2</v>
      </c>
    </row>
    <row r="11797" spans="1:8" x14ac:dyDescent="0.45">
      <c r="A11797" t="str">
        <f>'200528-results_ei'!A11797&amp;", "&amp;'200528-results_ei'!C11797</f>
        <v>MFH_ZEB, RES2.1+RES2.2</v>
      </c>
      <c r="B11797" s="26" t="str">
        <f>'200528-results_ei'!E11797</f>
        <v>Poland</v>
      </c>
      <c r="C11797" s="26" t="str">
        <f>'200528-results_ei'!D11797</f>
        <v>Cooling</v>
      </c>
      <c r="D11797" t="str">
        <f>'200528-results_ei'!F11797</f>
        <v>electricity</v>
      </c>
      <c r="E11797">
        <f>'200528-results_ei'!G11797</f>
        <v>0</v>
      </c>
      <c r="F11797" t="str">
        <f>'200528-results_ei'!H11797</f>
        <v>MJ/m2</v>
      </c>
      <c r="G11797" t="s">
        <v>26</v>
      </c>
      <c r="H11797" t="str">
        <f>'200528-results_ei'!J11797</f>
        <v>Simulated in BuildME v.1.2</v>
      </c>
    </row>
    <row r="11798" spans="1:8" x14ac:dyDescent="0.45">
      <c r="A11798" t="str">
        <f>'200528-results_ei'!A11798&amp;", "&amp;'200528-results_ei'!C11798</f>
        <v>MFH_ZEB, RES2.1+RES2.2</v>
      </c>
      <c r="B11798" s="26" t="str">
        <f>'200528-results_ei'!E11798</f>
        <v>Poland</v>
      </c>
      <c r="C11798" s="26" t="str">
        <f>'200528-results_ei'!D11798</f>
        <v>Cooling</v>
      </c>
      <c r="D11798" t="str">
        <f>'200528-results_ei'!F11798</f>
        <v>diesel</v>
      </c>
      <c r="E11798">
        <f>'200528-results_ei'!G11798</f>
        <v>0</v>
      </c>
      <c r="F11798" t="str">
        <f>'200528-results_ei'!H11798</f>
        <v>MJ/m2</v>
      </c>
      <c r="G11798" t="s">
        <v>26</v>
      </c>
      <c r="H11798" t="str">
        <f>'200528-results_ei'!J11798</f>
        <v>Simulated in BuildME v.1.2</v>
      </c>
    </row>
    <row r="11799" spans="1:8" x14ac:dyDescent="0.45">
      <c r="A11799" t="str">
        <f>'200528-results_ei'!A11799&amp;", "&amp;'200528-results_ei'!C11799</f>
        <v>MFH_ZEB, RES2.1+RES2.2</v>
      </c>
      <c r="B11799" s="26" t="str">
        <f>'200528-results_ei'!E11799</f>
        <v>Poland</v>
      </c>
      <c r="C11799" s="26" t="str">
        <f>'200528-results_ei'!D11799</f>
        <v>Cooling</v>
      </c>
      <c r="D11799" t="str">
        <f>'200528-results_ei'!F11799</f>
        <v>natural gas</v>
      </c>
      <c r="E11799">
        <f>'200528-results_ei'!G11799</f>
        <v>0</v>
      </c>
      <c r="F11799" t="str">
        <f>'200528-results_ei'!H11799</f>
        <v>MJ/m2</v>
      </c>
      <c r="G11799" t="s">
        <v>26</v>
      </c>
      <c r="H11799" t="str">
        <f>'200528-results_ei'!J11799</f>
        <v>Simulated in BuildME v.1.2</v>
      </c>
    </row>
    <row r="11800" spans="1:8" x14ac:dyDescent="0.45">
      <c r="A11800" t="str">
        <f>'200528-results_ei'!A11800&amp;", "&amp;'200528-results_ei'!C11800</f>
        <v>MFH_ZEB, RES2.1+RES2.2</v>
      </c>
      <c r="B11800" s="26" t="str">
        <f>'200528-results_ei'!E11800</f>
        <v>Poland</v>
      </c>
      <c r="C11800" s="26" t="str">
        <f>'200528-results_ei'!D11800</f>
        <v>Cooling</v>
      </c>
      <c r="D11800" t="str">
        <f>'200528-results_ei'!F11800</f>
        <v>fuel wood</v>
      </c>
      <c r="E11800">
        <f>'200528-results_ei'!G11800</f>
        <v>0</v>
      </c>
      <c r="F11800" t="str">
        <f>'200528-results_ei'!H11800</f>
        <v>MJ/m2</v>
      </c>
      <c r="G11800" t="s">
        <v>26</v>
      </c>
      <c r="H11800" t="str">
        <f>'200528-results_ei'!J11800</f>
        <v>Simulated in BuildME v.1.2</v>
      </c>
    </row>
    <row r="11801" spans="1:8" x14ac:dyDescent="0.45">
      <c r="A11801" t="str">
        <f>'200528-results_ei'!A11801&amp;", "&amp;'200528-results_ei'!C11801</f>
        <v>MFH_ZEB, RES2.1+RES2.2</v>
      </c>
      <c r="B11801" s="26" t="str">
        <f>'200528-results_ei'!E11801</f>
        <v>Poland</v>
      </c>
      <c r="C11801" s="26" t="str">
        <f>'200528-results_ei'!D11801</f>
        <v>Cooling</v>
      </c>
      <c r="D11801" t="str">
        <f>'200528-results_ei'!F11801</f>
        <v>all</v>
      </c>
      <c r="E11801">
        <f>'200528-results_ei'!G11801</f>
        <v>64.302022220745059</v>
      </c>
      <c r="F11801" t="str">
        <f>'200528-results_ei'!H11801</f>
        <v>MJ/m2</v>
      </c>
      <c r="G11801" t="s">
        <v>26</v>
      </c>
      <c r="H11801" t="str">
        <f>'200528-results_ei'!J11801</f>
        <v>Simulated in BuildME v.1.2</v>
      </c>
    </row>
    <row r="11802" spans="1:8" x14ac:dyDescent="0.45">
      <c r="A11802" t="str">
        <f>'200528-results_ei'!A11802&amp;", "&amp;'200528-results_ei'!C11802</f>
        <v>MFH_ZEB, RES2.1+RES2.2</v>
      </c>
      <c r="B11802" s="26" t="str">
        <f>'200528-results_ei'!E11802</f>
        <v>Poland</v>
      </c>
      <c r="C11802" s="26" t="str">
        <f>'200528-results_ei'!D11802</f>
        <v>DHW</v>
      </c>
      <c r="D11802" t="str">
        <f>'200528-results_ei'!F11802</f>
        <v>electricity</v>
      </c>
      <c r="E11802">
        <f>'200528-results_ei'!G11802</f>
        <v>0</v>
      </c>
      <c r="F11802" t="str">
        <f>'200528-results_ei'!H11802</f>
        <v>MJ/m2</v>
      </c>
      <c r="G11802" t="s">
        <v>26</v>
      </c>
      <c r="H11802" t="str">
        <f>'200528-results_ei'!J11802</f>
        <v>Simulated in BuildME v.1.2</v>
      </c>
    </row>
    <row r="11803" spans="1:8" x14ac:dyDescent="0.45">
      <c r="A11803" t="str">
        <f>'200528-results_ei'!A11803&amp;", "&amp;'200528-results_ei'!C11803</f>
        <v>MFH_ZEB, RES2.1+RES2.2</v>
      </c>
      <c r="B11803" s="26" t="str">
        <f>'200528-results_ei'!E11803</f>
        <v>Poland</v>
      </c>
      <c r="C11803" s="26" t="str">
        <f>'200528-results_ei'!D11803</f>
        <v>DHW</v>
      </c>
      <c r="D11803" t="str">
        <f>'200528-results_ei'!F11803</f>
        <v>diesel</v>
      </c>
      <c r="E11803">
        <f>'200528-results_ei'!G11803</f>
        <v>0</v>
      </c>
      <c r="F11803" t="str">
        <f>'200528-results_ei'!H11803</f>
        <v>MJ/m2</v>
      </c>
      <c r="G11803" t="s">
        <v>26</v>
      </c>
      <c r="H11803" t="str">
        <f>'200528-results_ei'!J11803</f>
        <v>Simulated in BuildME v.1.2</v>
      </c>
    </row>
    <row r="11804" spans="1:8" x14ac:dyDescent="0.45">
      <c r="A11804" t="str">
        <f>'200528-results_ei'!A11804&amp;", "&amp;'200528-results_ei'!C11804</f>
        <v>MFH_ZEB, RES2.1+RES2.2</v>
      </c>
      <c r="B11804" s="26" t="str">
        <f>'200528-results_ei'!E11804</f>
        <v>Poland</v>
      </c>
      <c r="C11804" s="26" t="str">
        <f>'200528-results_ei'!D11804</f>
        <v>DHW</v>
      </c>
      <c r="D11804" t="str">
        <f>'200528-results_ei'!F11804</f>
        <v>natural gas</v>
      </c>
      <c r="E11804">
        <f>'200528-results_ei'!G11804</f>
        <v>0</v>
      </c>
      <c r="F11804" t="str">
        <f>'200528-results_ei'!H11804</f>
        <v>MJ/m2</v>
      </c>
      <c r="G11804" t="s">
        <v>26</v>
      </c>
      <c r="H11804" t="str">
        <f>'200528-results_ei'!J11804</f>
        <v>Simulated in BuildME v.1.2</v>
      </c>
    </row>
    <row r="11805" spans="1:8" x14ac:dyDescent="0.45">
      <c r="A11805" t="str">
        <f>'200528-results_ei'!A11805&amp;", "&amp;'200528-results_ei'!C11805</f>
        <v>MFH_ZEB, RES2.1+RES2.2</v>
      </c>
      <c r="B11805" s="26" t="str">
        <f>'200528-results_ei'!E11805</f>
        <v>Poland</v>
      </c>
      <c r="C11805" s="26" t="str">
        <f>'200528-results_ei'!D11805</f>
        <v>DHW</v>
      </c>
      <c r="D11805" t="str">
        <f>'200528-results_ei'!F11805</f>
        <v>fuel wood</v>
      </c>
      <c r="E11805">
        <f>'200528-results_ei'!G11805</f>
        <v>0</v>
      </c>
      <c r="F11805" t="str">
        <f>'200528-results_ei'!H11805</f>
        <v>MJ/m2</v>
      </c>
      <c r="G11805" t="s">
        <v>26</v>
      </c>
      <c r="H11805" t="str">
        <f>'200528-results_ei'!J11805</f>
        <v>Simulated in BuildME v.1.2</v>
      </c>
    </row>
    <row r="11806" spans="1:8" x14ac:dyDescent="0.45">
      <c r="A11806" t="str">
        <f>'200528-results_ei'!A11806&amp;", "&amp;'200528-results_ei'!C11806</f>
        <v>MFH_ZEB, RES2.1+RES2.2</v>
      </c>
      <c r="B11806" s="26" t="str">
        <f>'200528-results_ei'!E11806</f>
        <v>Poland</v>
      </c>
      <c r="C11806" s="26" t="str">
        <f>'200528-results_ei'!D11806</f>
        <v>DHW</v>
      </c>
      <c r="D11806" t="str">
        <f>'200528-results_ei'!F11806</f>
        <v>all</v>
      </c>
      <c r="E11806">
        <f>'200528-results_ei'!G11806</f>
        <v>75</v>
      </c>
      <c r="F11806" t="str">
        <f>'200528-results_ei'!H11806</f>
        <v>MJ/m2</v>
      </c>
      <c r="G11806" t="s">
        <v>26</v>
      </c>
      <c r="H11806" t="str">
        <f>'200528-results_ei'!J11806</f>
        <v>Simulated in BuildME v.1.2</v>
      </c>
    </row>
    <row r="11807" spans="1:8" x14ac:dyDescent="0.45">
      <c r="A11807" t="str">
        <f>'200528-results_ei'!A11807&amp;", "&amp;'200528-results_ei'!C11807</f>
        <v>MFH_ZEB, RES2.2</v>
      </c>
      <c r="B11807" s="26" t="str">
        <f>'200528-results_ei'!E11807</f>
        <v>Poland</v>
      </c>
      <c r="C11807" s="26" t="str">
        <f>'200528-results_ei'!D11807</f>
        <v>Heating</v>
      </c>
      <c r="D11807" t="str">
        <f>'200528-results_ei'!F11807</f>
        <v>electricity</v>
      </c>
      <c r="E11807">
        <f>'200528-results_ei'!G11807</f>
        <v>0</v>
      </c>
      <c r="F11807" t="str">
        <f>'200528-results_ei'!H11807</f>
        <v>MJ/m2</v>
      </c>
      <c r="G11807" t="s">
        <v>26</v>
      </c>
      <c r="H11807" t="str">
        <f>'200528-results_ei'!J11807</f>
        <v>Simulated in BuildME v.1.2</v>
      </c>
    </row>
    <row r="11808" spans="1:8" x14ac:dyDescent="0.45">
      <c r="A11808" t="str">
        <f>'200528-results_ei'!A11808&amp;", "&amp;'200528-results_ei'!C11808</f>
        <v>MFH_ZEB, RES2.2</v>
      </c>
      <c r="B11808" s="26" t="str">
        <f>'200528-results_ei'!E11808</f>
        <v>Poland</v>
      </c>
      <c r="C11808" s="26" t="str">
        <f>'200528-results_ei'!D11808</f>
        <v>Heating</v>
      </c>
      <c r="D11808" t="str">
        <f>'200528-results_ei'!F11808</f>
        <v>diesel</v>
      </c>
      <c r="E11808">
        <f>'200528-results_ei'!G11808</f>
        <v>0</v>
      </c>
      <c r="F11808" t="str">
        <f>'200528-results_ei'!H11808</f>
        <v>MJ/m2</v>
      </c>
      <c r="G11808" t="s">
        <v>26</v>
      </c>
      <c r="H11808" t="str">
        <f>'200528-results_ei'!J11808</f>
        <v>Simulated in BuildME v.1.2</v>
      </c>
    </row>
    <row r="11809" spans="1:8" x14ac:dyDescent="0.45">
      <c r="A11809" t="str">
        <f>'200528-results_ei'!A11809&amp;", "&amp;'200528-results_ei'!C11809</f>
        <v>MFH_ZEB, RES2.2</v>
      </c>
      <c r="B11809" s="26" t="str">
        <f>'200528-results_ei'!E11809</f>
        <v>Poland</v>
      </c>
      <c r="C11809" s="26" t="str">
        <f>'200528-results_ei'!D11809</f>
        <v>Heating</v>
      </c>
      <c r="D11809" t="str">
        <f>'200528-results_ei'!F11809</f>
        <v>natural gas</v>
      </c>
      <c r="E11809">
        <f>'200528-results_ei'!G11809</f>
        <v>0</v>
      </c>
      <c r="F11809" t="str">
        <f>'200528-results_ei'!H11809</f>
        <v>MJ/m2</v>
      </c>
      <c r="G11809" t="s">
        <v>26</v>
      </c>
      <c r="H11809" t="str">
        <f>'200528-results_ei'!J11809</f>
        <v>Simulated in BuildME v.1.2</v>
      </c>
    </row>
    <row r="11810" spans="1:8" x14ac:dyDescent="0.45">
      <c r="A11810" t="str">
        <f>'200528-results_ei'!A11810&amp;", "&amp;'200528-results_ei'!C11810</f>
        <v>MFH_ZEB, RES2.2</v>
      </c>
      <c r="B11810" s="26" t="str">
        <f>'200528-results_ei'!E11810</f>
        <v>Poland</v>
      </c>
      <c r="C11810" s="26" t="str">
        <f>'200528-results_ei'!D11810</f>
        <v>Heating</v>
      </c>
      <c r="D11810" t="str">
        <f>'200528-results_ei'!F11810</f>
        <v>fuel wood</v>
      </c>
      <c r="E11810">
        <f>'200528-results_ei'!G11810</f>
        <v>0</v>
      </c>
      <c r="F11810" t="str">
        <f>'200528-results_ei'!H11810</f>
        <v>MJ/m2</v>
      </c>
      <c r="G11810" t="s">
        <v>26</v>
      </c>
      <c r="H11810" t="str">
        <f>'200528-results_ei'!J11810</f>
        <v>Simulated in BuildME v.1.2</v>
      </c>
    </row>
    <row r="11811" spans="1:8" x14ac:dyDescent="0.45">
      <c r="A11811" t="str">
        <f>'200528-results_ei'!A11811&amp;", "&amp;'200528-results_ei'!C11811</f>
        <v>MFH_ZEB, RES2.2</v>
      </c>
      <c r="B11811" s="26" t="str">
        <f>'200528-results_ei'!E11811</f>
        <v>Poland</v>
      </c>
      <c r="C11811" s="26" t="str">
        <f>'200528-results_ei'!D11811</f>
        <v>Heating</v>
      </c>
      <c r="D11811" t="str">
        <f>'200528-results_ei'!F11811</f>
        <v>all</v>
      </c>
      <c r="E11811">
        <f>'200528-results_ei'!G11811</f>
        <v>81.383368212925816</v>
      </c>
      <c r="F11811" t="str">
        <f>'200528-results_ei'!H11811</f>
        <v>MJ/m2</v>
      </c>
      <c r="G11811" t="s">
        <v>26</v>
      </c>
      <c r="H11811" t="str">
        <f>'200528-results_ei'!J11811</f>
        <v>Simulated in BuildME v.1.2</v>
      </c>
    </row>
    <row r="11812" spans="1:8" x14ac:dyDescent="0.45">
      <c r="A11812" t="str">
        <f>'200528-results_ei'!A11812&amp;", "&amp;'200528-results_ei'!C11812</f>
        <v>MFH_ZEB, RES2.2</v>
      </c>
      <c r="B11812" s="26" t="str">
        <f>'200528-results_ei'!E11812</f>
        <v>Poland</v>
      </c>
      <c r="C11812" s="26" t="str">
        <f>'200528-results_ei'!D11812</f>
        <v>Cooling</v>
      </c>
      <c r="D11812" t="str">
        <f>'200528-results_ei'!F11812</f>
        <v>electricity</v>
      </c>
      <c r="E11812">
        <f>'200528-results_ei'!G11812</f>
        <v>0</v>
      </c>
      <c r="F11812" t="str">
        <f>'200528-results_ei'!H11812</f>
        <v>MJ/m2</v>
      </c>
      <c r="G11812" t="s">
        <v>26</v>
      </c>
      <c r="H11812" t="str">
        <f>'200528-results_ei'!J11812</f>
        <v>Simulated in BuildME v.1.2</v>
      </c>
    </row>
    <row r="11813" spans="1:8" x14ac:dyDescent="0.45">
      <c r="A11813" t="str">
        <f>'200528-results_ei'!A11813&amp;", "&amp;'200528-results_ei'!C11813</f>
        <v>MFH_ZEB, RES2.2</v>
      </c>
      <c r="B11813" s="26" t="str">
        <f>'200528-results_ei'!E11813</f>
        <v>Poland</v>
      </c>
      <c r="C11813" s="26" t="str">
        <f>'200528-results_ei'!D11813</f>
        <v>Cooling</v>
      </c>
      <c r="D11813" t="str">
        <f>'200528-results_ei'!F11813</f>
        <v>diesel</v>
      </c>
      <c r="E11813">
        <f>'200528-results_ei'!G11813</f>
        <v>0</v>
      </c>
      <c r="F11813" t="str">
        <f>'200528-results_ei'!H11813</f>
        <v>MJ/m2</v>
      </c>
      <c r="G11813" t="s">
        <v>26</v>
      </c>
      <c r="H11813" t="str">
        <f>'200528-results_ei'!J11813</f>
        <v>Simulated in BuildME v.1.2</v>
      </c>
    </row>
    <row r="11814" spans="1:8" x14ac:dyDescent="0.45">
      <c r="A11814" t="str">
        <f>'200528-results_ei'!A11814&amp;", "&amp;'200528-results_ei'!C11814</f>
        <v>MFH_ZEB, RES2.2</v>
      </c>
      <c r="B11814" s="26" t="str">
        <f>'200528-results_ei'!E11814</f>
        <v>Poland</v>
      </c>
      <c r="C11814" s="26" t="str">
        <f>'200528-results_ei'!D11814</f>
        <v>Cooling</v>
      </c>
      <c r="D11814" t="str">
        <f>'200528-results_ei'!F11814</f>
        <v>natural gas</v>
      </c>
      <c r="E11814">
        <f>'200528-results_ei'!G11814</f>
        <v>0</v>
      </c>
      <c r="F11814" t="str">
        <f>'200528-results_ei'!H11814</f>
        <v>MJ/m2</v>
      </c>
      <c r="G11814" t="s">
        <v>26</v>
      </c>
      <c r="H11814" t="str">
        <f>'200528-results_ei'!J11814</f>
        <v>Simulated in BuildME v.1.2</v>
      </c>
    </row>
    <row r="11815" spans="1:8" x14ac:dyDescent="0.45">
      <c r="A11815" t="str">
        <f>'200528-results_ei'!A11815&amp;", "&amp;'200528-results_ei'!C11815</f>
        <v>MFH_ZEB, RES2.2</v>
      </c>
      <c r="B11815" s="26" t="str">
        <f>'200528-results_ei'!E11815</f>
        <v>Poland</v>
      </c>
      <c r="C11815" s="26" t="str">
        <f>'200528-results_ei'!D11815</f>
        <v>Cooling</v>
      </c>
      <c r="D11815" t="str">
        <f>'200528-results_ei'!F11815</f>
        <v>fuel wood</v>
      </c>
      <c r="E11815">
        <f>'200528-results_ei'!G11815</f>
        <v>0</v>
      </c>
      <c r="F11815" t="str">
        <f>'200528-results_ei'!H11815</f>
        <v>MJ/m2</v>
      </c>
      <c r="G11815" t="s">
        <v>26</v>
      </c>
      <c r="H11815" t="str">
        <f>'200528-results_ei'!J11815</f>
        <v>Simulated in BuildME v.1.2</v>
      </c>
    </row>
    <row r="11816" spans="1:8" x14ac:dyDescent="0.45">
      <c r="A11816" t="str">
        <f>'200528-results_ei'!A11816&amp;", "&amp;'200528-results_ei'!C11816</f>
        <v>MFH_ZEB, RES2.2</v>
      </c>
      <c r="B11816" s="26" t="str">
        <f>'200528-results_ei'!E11816</f>
        <v>Poland</v>
      </c>
      <c r="C11816" s="26" t="str">
        <f>'200528-results_ei'!D11816</f>
        <v>Cooling</v>
      </c>
      <c r="D11816" t="str">
        <f>'200528-results_ei'!F11816</f>
        <v>all</v>
      </c>
      <c r="E11816">
        <f>'200528-results_ei'!G11816</f>
        <v>62.205575243143372</v>
      </c>
      <c r="F11816" t="str">
        <f>'200528-results_ei'!H11816</f>
        <v>MJ/m2</v>
      </c>
      <c r="G11816" t="s">
        <v>26</v>
      </c>
      <c r="H11816" t="str">
        <f>'200528-results_ei'!J11816</f>
        <v>Simulated in BuildME v.1.2</v>
      </c>
    </row>
    <row r="11817" spans="1:8" x14ac:dyDescent="0.45">
      <c r="A11817" t="str">
        <f>'200528-results_ei'!A11817&amp;", "&amp;'200528-results_ei'!C11817</f>
        <v>MFH_ZEB, RES2.2</v>
      </c>
      <c r="B11817" s="26" t="str">
        <f>'200528-results_ei'!E11817</f>
        <v>Poland</v>
      </c>
      <c r="C11817" s="26" t="str">
        <f>'200528-results_ei'!D11817</f>
        <v>DHW</v>
      </c>
      <c r="D11817" t="str">
        <f>'200528-results_ei'!F11817</f>
        <v>electricity</v>
      </c>
      <c r="E11817">
        <f>'200528-results_ei'!G11817</f>
        <v>0</v>
      </c>
      <c r="F11817" t="str">
        <f>'200528-results_ei'!H11817</f>
        <v>MJ/m2</v>
      </c>
      <c r="G11817" t="s">
        <v>26</v>
      </c>
      <c r="H11817" t="str">
        <f>'200528-results_ei'!J11817</f>
        <v>Simulated in BuildME v.1.2</v>
      </c>
    </row>
    <row r="11818" spans="1:8" x14ac:dyDescent="0.45">
      <c r="A11818" t="str">
        <f>'200528-results_ei'!A11818&amp;", "&amp;'200528-results_ei'!C11818</f>
        <v>MFH_ZEB, RES2.2</v>
      </c>
      <c r="B11818" s="26" t="str">
        <f>'200528-results_ei'!E11818</f>
        <v>Poland</v>
      </c>
      <c r="C11818" s="26" t="str">
        <f>'200528-results_ei'!D11818</f>
        <v>DHW</v>
      </c>
      <c r="D11818" t="str">
        <f>'200528-results_ei'!F11818</f>
        <v>diesel</v>
      </c>
      <c r="E11818">
        <f>'200528-results_ei'!G11818</f>
        <v>0</v>
      </c>
      <c r="F11818" t="str">
        <f>'200528-results_ei'!H11818</f>
        <v>MJ/m2</v>
      </c>
      <c r="G11818" t="s">
        <v>26</v>
      </c>
      <c r="H11818" t="str">
        <f>'200528-results_ei'!J11818</f>
        <v>Simulated in BuildME v.1.2</v>
      </c>
    </row>
    <row r="11819" spans="1:8" x14ac:dyDescent="0.45">
      <c r="A11819" t="str">
        <f>'200528-results_ei'!A11819&amp;", "&amp;'200528-results_ei'!C11819</f>
        <v>MFH_ZEB, RES2.2</v>
      </c>
      <c r="B11819" s="26" t="str">
        <f>'200528-results_ei'!E11819</f>
        <v>Poland</v>
      </c>
      <c r="C11819" s="26" t="str">
        <f>'200528-results_ei'!D11819</f>
        <v>DHW</v>
      </c>
      <c r="D11819" t="str">
        <f>'200528-results_ei'!F11819</f>
        <v>natural gas</v>
      </c>
      <c r="E11819">
        <f>'200528-results_ei'!G11819</f>
        <v>0</v>
      </c>
      <c r="F11819" t="str">
        <f>'200528-results_ei'!H11819</f>
        <v>MJ/m2</v>
      </c>
      <c r="G11819" t="s">
        <v>26</v>
      </c>
      <c r="H11819" t="str">
        <f>'200528-results_ei'!J11819</f>
        <v>Simulated in BuildME v.1.2</v>
      </c>
    </row>
    <row r="11820" spans="1:8" x14ac:dyDescent="0.45">
      <c r="A11820" t="str">
        <f>'200528-results_ei'!A11820&amp;", "&amp;'200528-results_ei'!C11820</f>
        <v>MFH_ZEB, RES2.2</v>
      </c>
      <c r="B11820" s="26" t="str">
        <f>'200528-results_ei'!E11820</f>
        <v>Poland</v>
      </c>
      <c r="C11820" s="26" t="str">
        <f>'200528-results_ei'!D11820</f>
        <v>DHW</v>
      </c>
      <c r="D11820" t="str">
        <f>'200528-results_ei'!F11820</f>
        <v>fuel wood</v>
      </c>
      <c r="E11820">
        <f>'200528-results_ei'!G11820</f>
        <v>0</v>
      </c>
      <c r="F11820" t="str">
        <f>'200528-results_ei'!H11820</f>
        <v>MJ/m2</v>
      </c>
      <c r="G11820" t="s">
        <v>26</v>
      </c>
      <c r="H11820" t="str">
        <f>'200528-results_ei'!J11820</f>
        <v>Simulated in BuildME v.1.2</v>
      </c>
    </row>
    <row r="11821" spans="1:8" x14ac:dyDescent="0.45">
      <c r="A11821" t="str">
        <f>'200528-results_ei'!A11821&amp;", "&amp;'200528-results_ei'!C11821</f>
        <v>MFH_ZEB, RES2.2</v>
      </c>
      <c r="B11821" s="26" t="str">
        <f>'200528-results_ei'!E11821</f>
        <v>Poland</v>
      </c>
      <c r="C11821" s="26" t="str">
        <f>'200528-results_ei'!D11821</f>
        <v>DHW</v>
      </c>
      <c r="D11821" t="str">
        <f>'200528-results_ei'!F11821</f>
        <v>all</v>
      </c>
      <c r="E11821">
        <f>'200528-results_ei'!G11821</f>
        <v>75</v>
      </c>
      <c r="F11821" t="str">
        <f>'200528-results_ei'!H11821</f>
        <v>MJ/m2</v>
      </c>
      <c r="G11821" t="s">
        <v>26</v>
      </c>
      <c r="H11821" t="str">
        <f>'200528-results_ei'!J11821</f>
        <v>Simulated in BuildME v.1.2</v>
      </c>
    </row>
    <row r="11822" spans="1:8" x14ac:dyDescent="0.45">
      <c r="A11822" t="str">
        <f>'200528-results_ei'!A11822&amp;", "&amp;'200528-results_ei'!C11822</f>
        <v>MFH_efficient, RES0</v>
      </c>
      <c r="B11822" s="26" t="str">
        <f>'200528-results_ei'!E11822</f>
        <v>Poland</v>
      </c>
      <c r="C11822" s="26" t="str">
        <f>'200528-results_ei'!D11822</f>
        <v>Heating</v>
      </c>
      <c r="D11822" t="str">
        <f>'200528-results_ei'!F11822</f>
        <v>electricity</v>
      </c>
      <c r="E11822">
        <f>'200528-results_ei'!G11822</f>
        <v>0</v>
      </c>
      <c r="F11822" t="str">
        <f>'200528-results_ei'!H11822</f>
        <v>MJ/m2</v>
      </c>
      <c r="G11822" t="s">
        <v>26</v>
      </c>
      <c r="H11822" t="str">
        <f>'200528-results_ei'!J11822</f>
        <v>Simulated in BuildME v.1.2</v>
      </c>
    </row>
    <row r="11823" spans="1:8" x14ac:dyDescent="0.45">
      <c r="A11823" t="str">
        <f>'200528-results_ei'!A11823&amp;", "&amp;'200528-results_ei'!C11823</f>
        <v>MFH_efficient, RES0</v>
      </c>
      <c r="B11823" s="26" t="str">
        <f>'200528-results_ei'!E11823</f>
        <v>Poland</v>
      </c>
      <c r="C11823" s="26" t="str">
        <f>'200528-results_ei'!D11823</f>
        <v>Heating</v>
      </c>
      <c r="D11823" t="str">
        <f>'200528-results_ei'!F11823</f>
        <v>diesel</v>
      </c>
      <c r="E11823">
        <f>'200528-results_ei'!G11823</f>
        <v>0</v>
      </c>
      <c r="F11823" t="str">
        <f>'200528-results_ei'!H11823</f>
        <v>MJ/m2</v>
      </c>
      <c r="G11823" t="s">
        <v>26</v>
      </c>
      <c r="H11823" t="str">
        <f>'200528-results_ei'!J11823</f>
        <v>Simulated in BuildME v.1.2</v>
      </c>
    </row>
    <row r="11824" spans="1:8" x14ac:dyDescent="0.45">
      <c r="A11824" t="str">
        <f>'200528-results_ei'!A11824&amp;", "&amp;'200528-results_ei'!C11824</f>
        <v>MFH_efficient, RES0</v>
      </c>
      <c r="B11824" s="26" t="str">
        <f>'200528-results_ei'!E11824</f>
        <v>Poland</v>
      </c>
      <c r="C11824" s="26" t="str">
        <f>'200528-results_ei'!D11824</f>
        <v>Heating</v>
      </c>
      <c r="D11824" t="str">
        <f>'200528-results_ei'!F11824</f>
        <v>natural gas</v>
      </c>
      <c r="E11824">
        <f>'200528-results_ei'!G11824</f>
        <v>0</v>
      </c>
      <c r="F11824" t="str">
        <f>'200528-results_ei'!H11824</f>
        <v>MJ/m2</v>
      </c>
      <c r="G11824" t="s">
        <v>26</v>
      </c>
      <c r="H11824" t="str">
        <f>'200528-results_ei'!J11824</f>
        <v>Simulated in BuildME v.1.2</v>
      </c>
    </row>
    <row r="11825" spans="1:8" x14ac:dyDescent="0.45">
      <c r="A11825" t="str">
        <f>'200528-results_ei'!A11825&amp;", "&amp;'200528-results_ei'!C11825</f>
        <v>MFH_efficient, RES0</v>
      </c>
      <c r="B11825" s="26" t="str">
        <f>'200528-results_ei'!E11825</f>
        <v>Poland</v>
      </c>
      <c r="C11825" s="26" t="str">
        <f>'200528-results_ei'!D11825</f>
        <v>Heating</v>
      </c>
      <c r="D11825" t="str">
        <f>'200528-results_ei'!F11825</f>
        <v>fuel wood</v>
      </c>
      <c r="E11825">
        <f>'200528-results_ei'!G11825</f>
        <v>0</v>
      </c>
      <c r="F11825" t="str">
        <f>'200528-results_ei'!H11825</f>
        <v>MJ/m2</v>
      </c>
      <c r="G11825" t="s">
        <v>26</v>
      </c>
      <c r="H11825" t="str">
        <f>'200528-results_ei'!J11825</f>
        <v>Simulated in BuildME v.1.2</v>
      </c>
    </row>
    <row r="11826" spans="1:8" x14ac:dyDescent="0.45">
      <c r="A11826" t="str">
        <f>'200528-results_ei'!A11826&amp;", "&amp;'200528-results_ei'!C11826</f>
        <v>MFH_efficient, RES0</v>
      </c>
      <c r="B11826" s="26" t="str">
        <f>'200528-results_ei'!E11826</f>
        <v>Poland</v>
      </c>
      <c r="C11826" s="26" t="str">
        <f>'200528-results_ei'!D11826</f>
        <v>Heating</v>
      </c>
      <c r="D11826" t="str">
        <f>'200528-results_ei'!F11826</f>
        <v>all</v>
      </c>
      <c r="E11826">
        <f>'200528-results_ei'!G11826</f>
        <v>138.54007481797771</v>
      </c>
      <c r="F11826" t="str">
        <f>'200528-results_ei'!H11826</f>
        <v>MJ/m2</v>
      </c>
      <c r="G11826" t="s">
        <v>26</v>
      </c>
      <c r="H11826" t="str">
        <f>'200528-results_ei'!J11826</f>
        <v>Simulated in BuildME v.1.2</v>
      </c>
    </row>
    <row r="11827" spans="1:8" x14ac:dyDescent="0.45">
      <c r="A11827" t="str">
        <f>'200528-results_ei'!A11827&amp;", "&amp;'200528-results_ei'!C11827</f>
        <v>MFH_efficient, RES0</v>
      </c>
      <c r="B11827" s="26" t="str">
        <f>'200528-results_ei'!E11827</f>
        <v>Poland</v>
      </c>
      <c r="C11827" s="26" t="str">
        <f>'200528-results_ei'!D11827</f>
        <v>Cooling</v>
      </c>
      <c r="D11827" t="str">
        <f>'200528-results_ei'!F11827</f>
        <v>electricity</v>
      </c>
      <c r="E11827">
        <f>'200528-results_ei'!G11827</f>
        <v>0</v>
      </c>
      <c r="F11827" t="str">
        <f>'200528-results_ei'!H11827</f>
        <v>MJ/m2</v>
      </c>
      <c r="G11827" t="s">
        <v>26</v>
      </c>
      <c r="H11827" t="str">
        <f>'200528-results_ei'!J11827</f>
        <v>Simulated in BuildME v.1.2</v>
      </c>
    </row>
    <row r="11828" spans="1:8" x14ac:dyDescent="0.45">
      <c r="A11828" t="str">
        <f>'200528-results_ei'!A11828&amp;", "&amp;'200528-results_ei'!C11828</f>
        <v>MFH_efficient, RES0</v>
      </c>
      <c r="B11828" s="26" t="str">
        <f>'200528-results_ei'!E11828</f>
        <v>Poland</v>
      </c>
      <c r="C11828" s="26" t="str">
        <f>'200528-results_ei'!D11828</f>
        <v>Cooling</v>
      </c>
      <c r="D11828" t="str">
        <f>'200528-results_ei'!F11828</f>
        <v>diesel</v>
      </c>
      <c r="E11828">
        <f>'200528-results_ei'!G11828</f>
        <v>0</v>
      </c>
      <c r="F11828" t="str">
        <f>'200528-results_ei'!H11828</f>
        <v>MJ/m2</v>
      </c>
      <c r="G11828" t="s">
        <v>26</v>
      </c>
      <c r="H11828" t="str">
        <f>'200528-results_ei'!J11828</f>
        <v>Simulated in BuildME v.1.2</v>
      </c>
    </row>
    <row r="11829" spans="1:8" x14ac:dyDescent="0.45">
      <c r="A11829" t="str">
        <f>'200528-results_ei'!A11829&amp;", "&amp;'200528-results_ei'!C11829</f>
        <v>MFH_efficient, RES0</v>
      </c>
      <c r="B11829" s="26" t="str">
        <f>'200528-results_ei'!E11829</f>
        <v>Poland</v>
      </c>
      <c r="C11829" s="26" t="str">
        <f>'200528-results_ei'!D11829</f>
        <v>Cooling</v>
      </c>
      <c r="D11829" t="str">
        <f>'200528-results_ei'!F11829</f>
        <v>natural gas</v>
      </c>
      <c r="E11829">
        <f>'200528-results_ei'!G11829</f>
        <v>0</v>
      </c>
      <c r="F11829" t="str">
        <f>'200528-results_ei'!H11829</f>
        <v>MJ/m2</v>
      </c>
      <c r="G11829" t="s">
        <v>26</v>
      </c>
      <c r="H11829" t="str">
        <f>'200528-results_ei'!J11829</f>
        <v>Simulated in BuildME v.1.2</v>
      </c>
    </row>
    <row r="11830" spans="1:8" x14ac:dyDescent="0.45">
      <c r="A11830" t="str">
        <f>'200528-results_ei'!A11830&amp;", "&amp;'200528-results_ei'!C11830</f>
        <v>MFH_efficient, RES0</v>
      </c>
      <c r="B11830" s="26" t="str">
        <f>'200528-results_ei'!E11830</f>
        <v>Poland</v>
      </c>
      <c r="C11830" s="26" t="str">
        <f>'200528-results_ei'!D11830</f>
        <v>Cooling</v>
      </c>
      <c r="D11830" t="str">
        <f>'200528-results_ei'!F11830</f>
        <v>fuel wood</v>
      </c>
      <c r="E11830">
        <f>'200528-results_ei'!G11830</f>
        <v>0</v>
      </c>
      <c r="F11830" t="str">
        <f>'200528-results_ei'!H11830</f>
        <v>MJ/m2</v>
      </c>
      <c r="G11830" t="s">
        <v>26</v>
      </c>
      <c r="H11830" t="str">
        <f>'200528-results_ei'!J11830</f>
        <v>Simulated in BuildME v.1.2</v>
      </c>
    </row>
    <row r="11831" spans="1:8" x14ac:dyDescent="0.45">
      <c r="A11831" t="str">
        <f>'200528-results_ei'!A11831&amp;", "&amp;'200528-results_ei'!C11831</f>
        <v>MFH_efficient, RES0</v>
      </c>
      <c r="B11831" s="26" t="str">
        <f>'200528-results_ei'!E11831</f>
        <v>Poland</v>
      </c>
      <c r="C11831" s="26" t="str">
        <f>'200528-results_ei'!D11831</f>
        <v>Cooling</v>
      </c>
      <c r="D11831" t="str">
        <f>'200528-results_ei'!F11831</f>
        <v>all</v>
      </c>
      <c r="E11831">
        <f>'200528-results_ei'!G11831</f>
        <v>46.354392329638998</v>
      </c>
      <c r="F11831" t="str">
        <f>'200528-results_ei'!H11831</f>
        <v>MJ/m2</v>
      </c>
      <c r="G11831" t="s">
        <v>26</v>
      </c>
      <c r="H11831" t="str">
        <f>'200528-results_ei'!J11831</f>
        <v>Simulated in BuildME v.1.2</v>
      </c>
    </row>
    <row r="11832" spans="1:8" x14ac:dyDescent="0.45">
      <c r="A11832" t="str">
        <f>'200528-results_ei'!A11832&amp;", "&amp;'200528-results_ei'!C11832</f>
        <v>MFH_efficient, RES0</v>
      </c>
      <c r="B11832" s="26" t="str">
        <f>'200528-results_ei'!E11832</f>
        <v>Poland</v>
      </c>
      <c r="C11832" s="26" t="str">
        <f>'200528-results_ei'!D11832</f>
        <v>DHW</v>
      </c>
      <c r="D11832" t="str">
        <f>'200528-results_ei'!F11832</f>
        <v>electricity</v>
      </c>
      <c r="E11832">
        <f>'200528-results_ei'!G11832</f>
        <v>0</v>
      </c>
      <c r="F11832" t="str">
        <f>'200528-results_ei'!H11832</f>
        <v>MJ/m2</v>
      </c>
      <c r="G11832" t="s">
        <v>26</v>
      </c>
      <c r="H11832" t="str">
        <f>'200528-results_ei'!J11832</f>
        <v>Simulated in BuildME v.1.2</v>
      </c>
    </row>
    <row r="11833" spans="1:8" x14ac:dyDescent="0.45">
      <c r="A11833" t="str">
        <f>'200528-results_ei'!A11833&amp;", "&amp;'200528-results_ei'!C11833</f>
        <v>MFH_efficient, RES0</v>
      </c>
      <c r="B11833" s="26" t="str">
        <f>'200528-results_ei'!E11833</f>
        <v>Poland</v>
      </c>
      <c r="C11833" s="26" t="str">
        <f>'200528-results_ei'!D11833</f>
        <v>DHW</v>
      </c>
      <c r="D11833" t="str">
        <f>'200528-results_ei'!F11833</f>
        <v>diesel</v>
      </c>
      <c r="E11833">
        <f>'200528-results_ei'!G11833</f>
        <v>0</v>
      </c>
      <c r="F11833" t="str">
        <f>'200528-results_ei'!H11833</f>
        <v>MJ/m2</v>
      </c>
      <c r="G11833" t="s">
        <v>26</v>
      </c>
      <c r="H11833" t="str">
        <f>'200528-results_ei'!J11833</f>
        <v>Simulated in BuildME v.1.2</v>
      </c>
    </row>
    <row r="11834" spans="1:8" x14ac:dyDescent="0.45">
      <c r="A11834" t="str">
        <f>'200528-results_ei'!A11834&amp;", "&amp;'200528-results_ei'!C11834</f>
        <v>MFH_efficient, RES0</v>
      </c>
      <c r="B11834" s="26" t="str">
        <f>'200528-results_ei'!E11834</f>
        <v>Poland</v>
      </c>
      <c r="C11834" s="26" t="str">
        <f>'200528-results_ei'!D11834</f>
        <v>DHW</v>
      </c>
      <c r="D11834" t="str">
        <f>'200528-results_ei'!F11834</f>
        <v>natural gas</v>
      </c>
      <c r="E11834">
        <f>'200528-results_ei'!G11834</f>
        <v>0</v>
      </c>
      <c r="F11834" t="str">
        <f>'200528-results_ei'!H11834</f>
        <v>MJ/m2</v>
      </c>
      <c r="G11834" t="s">
        <v>26</v>
      </c>
      <c r="H11834" t="str">
        <f>'200528-results_ei'!J11834</f>
        <v>Simulated in BuildME v.1.2</v>
      </c>
    </row>
    <row r="11835" spans="1:8" x14ac:dyDescent="0.45">
      <c r="A11835" t="str">
        <f>'200528-results_ei'!A11835&amp;", "&amp;'200528-results_ei'!C11835</f>
        <v>MFH_efficient, RES0</v>
      </c>
      <c r="B11835" s="26" t="str">
        <f>'200528-results_ei'!E11835</f>
        <v>Poland</v>
      </c>
      <c r="C11835" s="26" t="str">
        <f>'200528-results_ei'!D11835</f>
        <v>DHW</v>
      </c>
      <c r="D11835" t="str">
        <f>'200528-results_ei'!F11835</f>
        <v>fuel wood</v>
      </c>
      <c r="E11835">
        <f>'200528-results_ei'!G11835</f>
        <v>0</v>
      </c>
      <c r="F11835" t="str">
        <f>'200528-results_ei'!H11835</f>
        <v>MJ/m2</v>
      </c>
      <c r="G11835" t="s">
        <v>26</v>
      </c>
      <c r="H11835" t="str">
        <f>'200528-results_ei'!J11835</f>
        <v>Simulated in BuildME v.1.2</v>
      </c>
    </row>
    <row r="11836" spans="1:8" x14ac:dyDescent="0.45">
      <c r="A11836" t="str">
        <f>'200528-results_ei'!A11836&amp;", "&amp;'200528-results_ei'!C11836</f>
        <v>MFH_efficient, RES0</v>
      </c>
      <c r="B11836" s="26" t="str">
        <f>'200528-results_ei'!E11836</f>
        <v>Poland</v>
      </c>
      <c r="C11836" s="26" t="str">
        <f>'200528-results_ei'!D11836</f>
        <v>DHW</v>
      </c>
      <c r="D11836" t="str">
        <f>'200528-results_ei'!F11836</f>
        <v>all</v>
      </c>
      <c r="E11836">
        <f>'200528-results_ei'!G11836</f>
        <v>75</v>
      </c>
      <c r="F11836" t="str">
        <f>'200528-results_ei'!H11836</f>
        <v>MJ/m2</v>
      </c>
      <c r="G11836" t="s">
        <v>26</v>
      </c>
      <c r="H11836" t="str">
        <f>'200528-results_ei'!J11836</f>
        <v>Simulated in BuildME v.1.2</v>
      </c>
    </row>
    <row r="11837" spans="1:8" x14ac:dyDescent="0.45">
      <c r="A11837" t="str">
        <f>'200528-results_ei'!A11837&amp;", "&amp;'200528-results_ei'!C11837</f>
        <v>MFH_efficient, RES2.1</v>
      </c>
      <c r="B11837" s="26" t="str">
        <f>'200528-results_ei'!E11837</f>
        <v>Poland</v>
      </c>
      <c r="C11837" s="26" t="str">
        <f>'200528-results_ei'!D11837</f>
        <v>Heating</v>
      </c>
      <c r="D11837" t="str">
        <f>'200528-results_ei'!F11837</f>
        <v>electricity</v>
      </c>
      <c r="E11837">
        <f>'200528-results_ei'!G11837</f>
        <v>0</v>
      </c>
      <c r="F11837" t="str">
        <f>'200528-results_ei'!H11837</f>
        <v>MJ/m2</v>
      </c>
      <c r="G11837" t="s">
        <v>26</v>
      </c>
      <c r="H11837" t="str">
        <f>'200528-results_ei'!J11837</f>
        <v>Simulated in BuildME v.1.2</v>
      </c>
    </row>
    <row r="11838" spans="1:8" x14ac:dyDescent="0.45">
      <c r="A11838" t="str">
        <f>'200528-results_ei'!A11838&amp;", "&amp;'200528-results_ei'!C11838</f>
        <v>MFH_efficient, RES2.1</v>
      </c>
      <c r="B11838" s="26" t="str">
        <f>'200528-results_ei'!E11838</f>
        <v>Poland</v>
      </c>
      <c r="C11838" s="26" t="str">
        <f>'200528-results_ei'!D11838</f>
        <v>Heating</v>
      </c>
      <c r="D11838" t="str">
        <f>'200528-results_ei'!F11838</f>
        <v>diesel</v>
      </c>
      <c r="E11838">
        <f>'200528-results_ei'!G11838</f>
        <v>0</v>
      </c>
      <c r="F11838" t="str">
        <f>'200528-results_ei'!H11838</f>
        <v>MJ/m2</v>
      </c>
      <c r="G11838" t="s">
        <v>26</v>
      </c>
      <c r="H11838" t="str">
        <f>'200528-results_ei'!J11838</f>
        <v>Simulated in BuildME v.1.2</v>
      </c>
    </row>
    <row r="11839" spans="1:8" x14ac:dyDescent="0.45">
      <c r="A11839" t="str">
        <f>'200528-results_ei'!A11839&amp;", "&amp;'200528-results_ei'!C11839</f>
        <v>MFH_efficient, RES2.1</v>
      </c>
      <c r="B11839" s="26" t="str">
        <f>'200528-results_ei'!E11839</f>
        <v>Poland</v>
      </c>
      <c r="C11839" s="26" t="str">
        <f>'200528-results_ei'!D11839</f>
        <v>Heating</v>
      </c>
      <c r="D11839" t="str">
        <f>'200528-results_ei'!F11839</f>
        <v>natural gas</v>
      </c>
      <c r="E11839">
        <f>'200528-results_ei'!G11839</f>
        <v>0</v>
      </c>
      <c r="F11839" t="str">
        <f>'200528-results_ei'!H11839</f>
        <v>MJ/m2</v>
      </c>
      <c r="G11839" t="s">
        <v>26</v>
      </c>
      <c r="H11839" t="str">
        <f>'200528-results_ei'!J11839</f>
        <v>Simulated in BuildME v.1.2</v>
      </c>
    </row>
    <row r="11840" spans="1:8" x14ac:dyDescent="0.45">
      <c r="A11840" t="str">
        <f>'200528-results_ei'!A11840&amp;", "&amp;'200528-results_ei'!C11840</f>
        <v>MFH_efficient, RES2.1</v>
      </c>
      <c r="B11840" s="26" t="str">
        <f>'200528-results_ei'!E11840</f>
        <v>Poland</v>
      </c>
      <c r="C11840" s="26" t="str">
        <f>'200528-results_ei'!D11840</f>
        <v>Heating</v>
      </c>
      <c r="D11840" t="str">
        <f>'200528-results_ei'!F11840</f>
        <v>fuel wood</v>
      </c>
      <c r="E11840">
        <f>'200528-results_ei'!G11840</f>
        <v>0</v>
      </c>
      <c r="F11840" t="str">
        <f>'200528-results_ei'!H11840</f>
        <v>MJ/m2</v>
      </c>
      <c r="G11840" t="s">
        <v>26</v>
      </c>
      <c r="H11840" t="str">
        <f>'200528-results_ei'!J11840</f>
        <v>Simulated in BuildME v.1.2</v>
      </c>
    </row>
    <row r="11841" spans="1:8" x14ac:dyDescent="0.45">
      <c r="A11841" t="str">
        <f>'200528-results_ei'!A11841&amp;", "&amp;'200528-results_ei'!C11841</f>
        <v>MFH_efficient, RES2.1</v>
      </c>
      <c r="B11841" s="26" t="str">
        <f>'200528-results_ei'!E11841</f>
        <v>Poland</v>
      </c>
      <c r="C11841" s="26" t="str">
        <f>'200528-results_ei'!D11841</f>
        <v>Heating</v>
      </c>
      <c r="D11841" t="str">
        <f>'200528-results_ei'!F11841</f>
        <v>all</v>
      </c>
      <c r="E11841">
        <f>'200528-results_ei'!G11841</f>
        <v>142.0625715558476</v>
      </c>
      <c r="F11841" t="str">
        <f>'200528-results_ei'!H11841</f>
        <v>MJ/m2</v>
      </c>
      <c r="G11841" t="s">
        <v>26</v>
      </c>
      <c r="H11841" t="str">
        <f>'200528-results_ei'!J11841</f>
        <v>Simulated in BuildME v.1.2</v>
      </c>
    </row>
    <row r="11842" spans="1:8" x14ac:dyDescent="0.45">
      <c r="A11842" t="str">
        <f>'200528-results_ei'!A11842&amp;", "&amp;'200528-results_ei'!C11842</f>
        <v>MFH_efficient, RES2.1</v>
      </c>
      <c r="B11842" s="26" t="str">
        <f>'200528-results_ei'!E11842</f>
        <v>Poland</v>
      </c>
      <c r="C11842" s="26" t="str">
        <f>'200528-results_ei'!D11842</f>
        <v>Cooling</v>
      </c>
      <c r="D11842" t="str">
        <f>'200528-results_ei'!F11842</f>
        <v>electricity</v>
      </c>
      <c r="E11842">
        <f>'200528-results_ei'!G11842</f>
        <v>0</v>
      </c>
      <c r="F11842" t="str">
        <f>'200528-results_ei'!H11842</f>
        <v>MJ/m2</v>
      </c>
      <c r="G11842" t="s">
        <v>26</v>
      </c>
      <c r="H11842" t="str">
        <f>'200528-results_ei'!J11842</f>
        <v>Simulated in BuildME v.1.2</v>
      </c>
    </row>
    <row r="11843" spans="1:8" x14ac:dyDescent="0.45">
      <c r="A11843" t="str">
        <f>'200528-results_ei'!A11843&amp;", "&amp;'200528-results_ei'!C11843</f>
        <v>MFH_efficient, RES2.1</v>
      </c>
      <c r="B11843" s="26" t="str">
        <f>'200528-results_ei'!E11843</f>
        <v>Poland</v>
      </c>
      <c r="C11843" s="26" t="str">
        <f>'200528-results_ei'!D11843</f>
        <v>Cooling</v>
      </c>
      <c r="D11843" t="str">
        <f>'200528-results_ei'!F11843</f>
        <v>diesel</v>
      </c>
      <c r="E11843">
        <f>'200528-results_ei'!G11843</f>
        <v>0</v>
      </c>
      <c r="F11843" t="str">
        <f>'200528-results_ei'!H11843</f>
        <v>MJ/m2</v>
      </c>
      <c r="G11843" t="s">
        <v>26</v>
      </c>
      <c r="H11843" t="str">
        <f>'200528-results_ei'!J11843</f>
        <v>Simulated in BuildME v.1.2</v>
      </c>
    </row>
    <row r="11844" spans="1:8" x14ac:dyDescent="0.45">
      <c r="A11844" t="str">
        <f>'200528-results_ei'!A11844&amp;", "&amp;'200528-results_ei'!C11844</f>
        <v>MFH_efficient, RES2.1</v>
      </c>
      <c r="B11844" s="26" t="str">
        <f>'200528-results_ei'!E11844</f>
        <v>Poland</v>
      </c>
      <c r="C11844" s="26" t="str">
        <f>'200528-results_ei'!D11844</f>
        <v>Cooling</v>
      </c>
      <c r="D11844" t="str">
        <f>'200528-results_ei'!F11844</f>
        <v>natural gas</v>
      </c>
      <c r="E11844">
        <f>'200528-results_ei'!G11844</f>
        <v>0</v>
      </c>
      <c r="F11844" t="str">
        <f>'200528-results_ei'!H11844</f>
        <v>MJ/m2</v>
      </c>
      <c r="G11844" t="s">
        <v>26</v>
      </c>
      <c r="H11844" t="str">
        <f>'200528-results_ei'!J11844</f>
        <v>Simulated in BuildME v.1.2</v>
      </c>
    </row>
    <row r="11845" spans="1:8" x14ac:dyDescent="0.45">
      <c r="A11845" t="str">
        <f>'200528-results_ei'!A11845&amp;", "&amp;'200528-results_ei'!C11845</f>
        <v>MFH_efficient, RES2.1</v>
      </c>
      <c r="B11845" s="26" t="str">
        <f>'200528-results_ei'!E11845</f>
        <v>Poland</v>
      </c>
      <c r="C11845" s="26" t="str">
        <f>'200528-results_ei'!D11845</f>
        <v>Cooling</v>
      </c>
      <c r="D11845" t="str">
        <f>'200528-results_ei'!F11845</f>
        <v>fuel wood</v>
      </c>
      <c r="E11845">
        <f>'200528-results_ei'!G11845</f>
        <v>0</v>
      </c>
      <c r="F11845" t="str">
        <f>'200528-results_ei'!H11845</f>
        <v>MJ/m2</v>
      </c>
      <c r="G11845" t="s">
        <v>26</v>
      </c>
      <c r="H11845" t="str">
        <f>'200528-results_ei'!J11845</f>
        <v>Simulated in BuildME v.1.2</v>
      </c>
    </row>
    <row r="11846" spans="1:8" x14ac:dyDescent="0.45">
      <c r="A11846" t="str">
        <f>'200528-results_ei'!A11846&amp;", "&amp;'200528-results_ei'!C11846</f>
        <v>MFH_efficient, RES2.1</v>
      </c>
      <c r="B11846" s="26" t="str">
        <f>'200528-results_ei'!E11846</f>
        <v>Poland</v>
      </c>
      <c r="C11846" s="26" t="str">
        <f>'200528-results_ei'!D11846</f>
        <v>Cooling</v>
      </c>
      <c r="D11846" t="str">
        <f>'200528-results_ei'!F11846</f>
        <v>all</v>
      </c>
      <c r="E11846">
        <f>'200528-results_ei'!G11846</f>
        <v>49.664608561873123</v>
      </c>
      <c r="F11846" t="str">
        <f>'200528-results_ei'!H11846</f>
        <v>MJ/m2</v>
      </c>
      <c r="G11846" t="s">
        <v>26</v>
      </c>
      <c r="H11846" t="str">
        <f>'200528-results_ei'!J11846</f>
        <v>Simulated in BuildME v.1.2</v>
      </c>
    </row>
    <row r="11847" spans="1:8" x14ac:dyDescent="0.45">
      <c r="A11847" t="str">
        <f>'200528-results_ei'!A11847&amp;", "&amp;'200528-results_ei'!C11847</f>
        <v>MFH_efficient, RES2.1</v>
      </c>
      <c r="B11847" s="26" t="str">
        <f>'200528-results_ei'!E11847</f>
        <v>Poland</v>
      </c>
      <c r="C11847" s="26" t="str">
        <f>'200528-results_ei'!D11847</f>
        <v>DHW</v>
      </c>
      <c r="D11847" t="str">
        <f>'200528-results_ei'!F11847</f>
        <v>electricity</v>
      </c>
      <c r="E11847">
        <f>'200528-results_ei'!G11847</f>
        <v>0</v>
      </c>
      <c r="F11847" t="str">
        <f>'200528-results_ei'!H11847</f>
        <v>MJ/m2</v>
      </c>
      <c r="G11847" t="s">
        <v>26</v>
      </c>
      <c r="H11847" t="str">
        <f>'200528-results_ei'!J11847</f>
        <v>Simulated in BuildME v.1.2</v>
      </c>
    </row>
    <row r="11848" spans="1:8" x14ac:dyDescent="0.45">
      <c r="A11848" t="str">
        <f>'200528-results_ei'!A11848&amp;", "&amp;'200528-results_ei'!C11848</f>
        <v>MFH_efficient, RES2.1</v>
      </c>
      <c r="B11848" s="26" t="str">
        <f>'200528-results_ei'!E11848</f>
        <v>Poland</v>
      </c>
      <c r="C11848" s="26" t="str">
        <f>'200528-results_ei'!D11848</f>
        <v>DHW</v>
      </c>
      <c r="D11848" t="str">
        <f>'200528-results_ei'!F11848</f>
        <v>diesel</v>
      </c>
      <c r="E11848">
        <f>'200528-results_ei'!G11848</f>
        <v>0</v>
      </c>
      <c r="F11848" t="str">
        <f>'200528-results_ei'!H11848</f>
        <v>MJ/m2</v>
      </c>
      <c r="G11848" t="s">
        <v>26</v>
      </c>
      <c r="H11848" t="str">
        <f>'200528-results_ei'!J11848</f>
        <v>Simulated in BuildME v.1.2</v>
      </c>
    </row>
    <row r="11849" spans="1:8" x14ac:dyDescent="0.45">
      <c r="A11849" t="str">
        <f>'200528-results_ei'!A11849&amp;", "&amp;'200528-results_ei'!C11849</f>
        <v>MFH_efficient, RES2.1</v>
      </c>
      <c r="B11849" s="26" t="str">
        <f>'200528-results_ei'!E11849</f>
        <v>Poland</v>
      </c>
      <c r="C11849" s="26" t="str">
        <f>'200528-results_ei'!D11849</f>
        <v>DHW</v>
      </c>
      <c r="D11849" t="str">
        <f>'200528-results_ei'!F11849</f>
        <v>natural gas</v>
      </c>
      <c r="E11849">
        <f>'200528-results_ei'!G11849</f>
        <v>0</v>
      </c>
      <c r="F11849" t="str">
        <f>'200528-results_ei'!H11849</f>
        <v>MJ/m2</v>
      </c>
      <c r="G11849" t="s">
        <v>26</v>
      </c>
      <c r="H11849" t="str">
        <f>'200528-results_ei'!J11849</f>
        <v>Simulated in BuildME v.1.2</v>
      </c>
    </row>
    <row r="11850" spans="1:8" x14ac:dyDescent="0.45">
      <c r="A11850" t="str">
        <f>'200528-results_ei'!A11850&amp;", "&amp;'200528-results_ei'!C11850</f>
        <v>MFH_efficient, RES2.1</v>
      </c>
      <c r="B11850" s="26" t="str">
        <f>'200528-results_ei'!E11850</f>
        <v>Poland</v>
      </c>
      <c r="C11850" s="26" t="str">
        <f>'200528-results_ei'!D11850</f>
        <v>DHW</v>
      </c>
      <c r="D11850" t="str">
        <f>'200528-results_ei'!F11850</f>
        <v>fuel wood</v>
      </c>
      <c r="E11850">
        <f>'200528-results_ei'!G11850</f>
        <v>0</v>
      </c>
      <c r="F11850" t="str">
        <f>'200528-results_ei'!H11850</f>
        <v>MJ/m2</v>
      </c>
      <c r="G11850" t="s">
        <v>26</v>
      </c>
      <c r="H11850" t="str">
        <f>'200528-results_ei'!J11850</f>
        <v>Simulated in BuildME v.1.2</v>
      </c>
    </row>
    <row r="11851" spans="1:8" x14ac:dyDescent="0.45">
      <c r="A11851" t="str">
        <f>'200528-results_ei'!A11851&amp;", "&amp;'200528-results_ei'!C11851</f>
        <v>MFH_efficient, RES2.1</v>
      </c>
      <c r="B11851" s="26" t="str">
        <f>'200528-results_ei'!E11851</f>
        <v>Poland</v>
      </c>
      <c r="C11851" s="26" t="str">
        <f>'200528-results_ei'!D11851</f>
        <v>DHW</v>
      </c>
      <c r="D11851" t="str">
        <f>'200528-results_ei'!F11851</f>
        <v>all</v>
      </c>
      <c r="E11851">
        <f>'200528-results_ei'!G11851</f>
        <v>75</v>
      </c>
      <c r="F11851" t="str">
        <f>'200528-results_ei'!H11851</f>
        <v>MJ/m2</v>
      </c>
      <c r="G11851" t="s">
        <v>26</v>
      </c>
      <c r="H11851" t="str">
        <f>'200528-results_ei'!J11851</f>
        <v>Simulated in BuildME v.1.2</v>
      </c>
    </row>
    <row r="11852" spans="1:8" x14ac:dyDescent="0.45">
      <c r="A11852" t="str">
        <f>'200528-results_ei'!A11852&amp;", "&amp;'200528-results_ei'!C11852</f>
        <v>MFH_efficient, RES2.1+RES2.2</v>
      </c>
      <c r="B11852" s="26" t="str">
        <f>'200528-results_ei'!E11852</f>
        <v>Poland</v>
      </c>
      <c r="C11852" s="26" t="str">
        <f>'200528-results_ei'!D11852</f>
        <v>Heating</v>
      </c>
      <c r="D11852" t="str">
        <f>'200528-results_ei'!F11852</f>
        <v>electricity</v>
      </c>
      <c r="E11852">
        <f>'200528-results_ei'!G11852</f>
        <v>0</v>
      </c>
      <c r="F11852" t="str">
        <f>'200528-results_ei'!H11852</f>
        <v>MJ/m2</v>
      </c>
      <c r="G11852" t="s">
        <v>26</v>
      </c>
      <c r="H11852" t="str">
        <f>'200528-results_ei'!J11852</f>
        <v>Simulated in BuildME v.1.2</v>
      </c>
    </row>
    <row r="11853" spans="1:8" x14ac:dyDescent="0.45">
      <c r="A11853" t="str">
        <f>'200528-results_ei'!A11853&amp;", "&amp;'200528-results_ei'!C11853</f>
        <v>MFH_efficient, RES2.1+RES2.2</v>
      </c>
      <c r="B11853" s="26" t="str">
        <f>'200528-results_ei'!E11853</f>
        <v>Poland</v>
      </c>
      <c r="C11853" s="26" t="str">
        <f>'200528-results_ei'!D11853</f>
        <v>Heating</v>
      </c>
      <c r="D11853" t="str">
        <f>'200528-results_ei'!F11853</f>
        <v>diesel</v>
      </c>
      <c r="E11853">
        <f>'200528-results_ei'!G11853</f>
        <v>0</v>
      </c>
      <c r="F11853" t="str">
        <f>'200528-results_ei'!H11853</f>
        <v>MJ/m2</v>
      </c>
      <c r="G11853" t="s">
        <v>26</v>
      </c>
      <c r="H11853" t="str">
        <f>'200528-results_ei'!J11853</f>
        <v>Simulated in BuildME v.1.2</v>
      </c>
    </row>
    <row r="11854" spans="1:8" x14ac:dyDescent="0.45">
      <c r="A11854" t="str">
        <f>'200528-results_ei'!A11854&amp;", "&amp;'200528-results_ei'!C11854</f>
        <v>MFH_efficient, RES2.1+RES2.2</v>
      </c>
      <c r="B11854" s="26" t="str">
        <f>'200528-results_ei'!E11854</f>
        <v>Poland</v>
      </c>
      <c r="C11854" s="26" t="str">
        <f>'200528-results_ei'!D11854</f>
        <v>Heating</v>
      </c>
      <c r="D11854" t="str">
        <f>'200528-results_ei'!F11854</f>
        <v>natural gas</v>
      </c>
      <c r="E11854">
        <f>'200528-results_ei'!G11854</f>
        <v>0</v>
      </c>
      <c r="F11854" t="str">
        <f>'200528-results_ei'!H11854</f>
        <v>MJ/m2</v>
      </c>
      <c r="G11854" t="s">
        <v>26</v>
      </c>
      <c r="H11854" t="str">
        <f>'200528-results_ei'!J11854</f>
        <v>Simulated in BuildME v.1.2</v>
      </c>
    </row>
    <row r="11855" spans="1:8" x14ac:dyDescent="0.45">
      <c r="A11855" t="str">
        <f>'200528-results_ei'!A11855&amp;", "&amp;'200528-results_ei'!C11855</f>
        <v>MFH_efficient, RES2.1+RES2.2</v>
      </c>
      <c r="B11855" s="26" t="str">
        <f>'200528-results_ei'!E11855</f>
        <v>Poland</v>
      </c>
      <c r="C11855" s="26" t="str">
        <f>'200528-results_ei'!D11855</f>
        <v>Heating</v>
      </c>
      <c r="D11855" t="str">
        <f>'200528-results_ei'!F11855</f>
        <v>fuel wood</v>
      </c>
      <c r="E11855">
        <f>'200528-results_ei'!G11855</f>
        <v>0</v>
      </c>
      <c r="F11855" t="str">
        <f>'200528-results_ei'!H11855</f>
        <v>MJ/m2</v>
      </c>
      <c r="G11855" t="s">
        <v>26</v>
      </c>
      <c r="H11855" t="str">
        <f>'200528-results_ei'!J11855</f>
        <v>Simulated in BuildME v.1.2</v>
      </c>
    </row>
    <row r="11856" spans="1:8" x14ac:dyDescent="0.45">
      <c r="A11856" t="str">
        <f>'200528-results_ei'!A11856&amp;", "&amp;'200528-results_ei'!C11856</f>
        <v>MFH_efficient, RES2.1+RES2.2</v>
      </c>
      <c r="B11856" s="26" t="str">
        <f>'200528-results_ei'!E11856</f>
        <v>Poland</v>
      </c>
      <c r="C11856" s="26" t="str">
        <f>'200528-results_ei'!D11856</f>
        <v>Heating</v>
      </c>
      <c r="D11856" t="str">
        <f>'200528-results_ei'!F11856</f>
        <v>all</v>
      </c>
      <c r="E11856">
        <f>'200528-results_ei'!G11856</f>
        <v>142.0771218607369</v>
      </c>
      <c r="F11856" t="str">
        <f>'200528-results_ei'!H11856</f>
        <v>MJ/m2</v>
      </c>
      <c r="G11856" t="s">
        <v>26</v>
      </c>
      <c r="H11856" t="str">
        <f>'200528-results_ei'!J11856</f>
        <v>Simulated in BuildME v.1.2</v>
      </c>
    </row>
    <row r="11857" spans="1:8" x14ac:dyDescent="0.45">
      <c r="A11857" t="str">
        <f>'200528-results_ei'!A11857&amp;", "&amp;'200528-results_ei'!C11857</f>
        <v>MFH_efficient, RES2.1+RES2.2</v>
      </c>
      <c r="B11857" s="26" t="str">
        <f>'200528-results_ei'!E11857</f>
        <v>Poland</v>
      </c>
      <c r="C11857" s="26" t="str">
        <f>'200528-results_ei'!D11857</f>
        <v>Cooling</v>
      </c>
      <c r="D11857" t="str">
        <f>'200528-results_ei'!F11857</f>
        <v>electricity</v>
      </c>
      <c r="E11857">
        <f>'200528-results_ei'!G11857</f>
        <v>0</v>
      </c>
      <c r="F11857" t="str">
        <f>'200528-results_ei'!H11857</f>
        <v>MJ/m2</v>
      </c>
      <c r="G11857" t="s">
        <v>26</v>
      </c>
      <c r="H11857" t="str">
        <f>'200528-results_ei'!J11857</f>
        <v>Simulated in BuildME v.1.2</v>
      </c>
    </row>
    <row r="11858" spans="1:8" x14ac:dyDescent="0.45">
      <c r="A11858" t="str">
        <f>'200528-results_ei'!A11858&amp;", "&amp;'200528-results_ei'!C11858</f>
        <v>MFH_efficient, RES2.1+RES2.2</v>
      </c>
      <c r="B11858" s="26" t="str">
        <f>'200528-results_ei'!E11858</f>
        <v>Poland</v>
      </c>
      <c r="C11858" s="26" t="str">
        <f>'200528-results_ei'!D11858</f>
        <v>Cooling</v>
      </c>
      <c r="D11858" t="str">
        <f>'200528-results_ei'!F11858</f>
        <v>diesel</v>
      </c>
      <c r="E11858">
        <f>'200528-results_ei'!G11858</f>
        <v>0</v>
      </c>
      <c r="F11858" t="str">
        <f>'200528-results_ei'!H11858</f>
        <v>MJ/m2</v>
      </c>
      <c r="G11858" t="s">
        <v>26</v>
      </c>
      <c r="H11858" t="str">
        <f>'200528-results_ei'!J11858</f>
        <v>Simulated in BuildME v.1.2</v>
      </c>
    </row>
    <row r="11859" spans="1:8" x14ac:dyDescent="0.45">
      <c r="A11859" t="str">
        <f>'200528-results_ei'!A11859&amp;", "&amp;'200528-results_ei'!C11859</f>
        <v>MFH_efficient, RES2.1+RES2.2</v>
      </c>
      <c r="B11859" s="26" t="str">
        <f>'200528-results_ei'!E11859</f>
        <v>Poland</v>
      </c>
      <c r="C11859" s="26" t="str">
        <f>'200528-results_ei'!D11859</f>
        <v>Cooling</v>
      </c>
      <c r="D11859" t="str">
        <f>'200528-results_ei'!F11859</f>
        <v>natural gas</v>
      </c>
      <c r="E11859">
        <f>'200528-results_ei'!G11859</f>
        <v>0</v>
      </c>
      <c r="F11859" t="str">
        <f>'200528-results_ei'!H11859</f>
        <v>MJ/m2</v>
      </c>
      <c r="G11859" t="s">
        <v>26</v>
      </c>
      <c r="H11859" t="str">
        <f>'200528-results_ei'!J11859</f>
        <v>Simulated in BuildME v.1.2</v>
      </c>
    </row>
    <row r="11860" spans="1:8" x14ac:dyDescent="0.45">
      <c r="A11860" t="str">
        <f>'200528-results_ei'!A11860&amp;", "&amp;'200528-results_ei'!C11860</f>
        <v>MFH_efficient, RES2.1+RES2.2</v>
      </c>
      <c r="B11860" s="26" t="str">
        <f>'200528-results_ei'!E11860</f>
        <v>Poland</v>
      </c>
      <c r="C11860" s="26" t="str">
        <f>'200528-results_ei'!D11860</f>
        <v>Cooling</v>
      </c>
      <c r="D11860" t="str">
        <f>'200528-results_ei'!F11860</f>
        <v>fuel wood</v>
      </c>
      <c r="E11860">
        <f>'200528-results_ei'!G11860</f>
        <v>0</v>
      </c>
      <c r="F11860" t="str">
        <f>'200528-results_ei'!H11860</f>
        <v>MJ/m2</v>
      </c>
      <c r="G11860" t="s">
        <v>26</v>
      </c>
      <c r="H11860" t="str">
        <f>'200528-results_ei'!J11860</f>
        <v>Simulated in BuildME v.1.2</v>
      </c>
    </row>
    <row r="11861" spans="1:8" x14ac:dyDescent="0.45">
      <c r="A11861" t="str">
        <f>'200528-results_ei'!A11861&amp;", "&amp;'200528-results_ei'!C11861</f>
        <v>MFH_efficient, RES2.1+RES2.2</v>
      </c>
      <c r="B11861" s="26" t="str">
        <f>'200528-results_ei'!E11861</f>
        <v>Poland</v>
      </c>
      <c r="C11861" s="26" t="str">
        <f>'200528-results_ei'!D11861</f>
        <v>Cooling</v>
      </c>
      <c r="D11861" t="str">
        <f>'200528-results_ei'!F11861</f>
        <v>all</v>
      </c>
      <c r="E11861">
        <f>'200528-results_ei'!G11861</f>
        <v>49.6256948581945</v>
      </c>
      <c r="F11861" t="str">
        <f>'200528-results_ei'!H11861</f>
        <v>MJ/m2</v>
      </c>
      <c r="G11861" t="s">
        <v>26</v>
      </c>
      <c r="H11861" t="str">
        <f>'200528-results_ei'!J11861</f>
        <v>Simulated in BuildME v.1.2</v>
      </c>
    </row>
    <row r="11862" spans="1:8" x14ac:dyDescent="0.45">
      <c r="A11862" t="str">
        <f>'200528-results_ei'!A11862&amp;", "&amp;'200528-results_ei'!C11862</f>
        <v>MFH_efficient, RES2.1+RES2.2</v>
      </c>
      <c r="B11862" s="26" t="str">
        <f>'200528-results_ei'!E11862</f>
        <v>Poland</v>
      </c>
      <c r="C11862" s="26" t="str">
        <f>'200528-results_ei'!D11862</f>
        <v>DHW</v>
      </c>
      <c r="D11862" t="str">
        <f>'200528-results_ei'!F11862</f>
        <v>electricity</v>
      </c>
      <c r="E11862">
        <f>'200528-results_ei'!G11862</f>
        <v>0</v>
      </c>
      <c r="F11862" t="str">
        <f>'200528-results_ei'!H11862</f>
        <v>MJ/m2</v>
      </c>
      <c r="G11862" t="s">
        <v>26</v>
      </c>
      <c r="H11862" t="str">
        <f>'200528-results_ei'!J11862</f>
        <v>Simulated in BuildME v.1.2</v>
      </c>
    </row>
    <row r="11863" spans="1:8" x14ac:dyDescent="0.45">
      <c r="A11863" t="str">
        <f>'200528-results_ei'!A11863&amp;", "&amp;'200528-results_ei'!C11863</f>
        <v>MFH_efficient, RES2.1+RES2.2</v>
      </c>
      <c r="B11863" s="26" t="str">
        <f>'200528-results_ei'!E11863</f>
        <v>Poland</v>
      </c>
      <c r="C11863" s="26" t="str">
        <f>'200528-results_ei'!D11863</f>
        <v>DHW</v>
      </c>
      <c r="D11863" t="str">
        <f>'200528-results_ei'!F11863</f>
        <v>diesel</v>
      </c>
      <c r="E11863">
        <f>'200528-results_ei'!G11863</f>
        <v>0</v>
      </c>
      <c r="F11863" t="str">
        <f>'200528-results_ei'!H11863</f>
        <v>MJ/m2</v>
      </c>
      <c r="G11863" t="s">
        <v>26</v>
      </c>
      <c r="H11863" t="str">
        <f>'200528-results_ei'!J11863</f>
        <v>Simulated in BuildME v.1.2</v>
      </c>
    </row>
    <row r="11864" spans="1:8" x14ac:dyDescent="0.45">
      <c r="A11864" t="str">
        <f>'200528-results_ei'!A11864&amp;", "&amp;'200528-results_ei'!C11864</f>
        <v>MFH_efficient, RES2.1+RES2.2</v>
      </c>
      <c r="B11864" s="26" t="str">
        <f>'200528-results_ei'!E11864</f>
        <v>Poland</v>
      </c>
      <c r="C11864" s="26" t="str">
        <f>'200528-results_ei'!D11864</f>
        <v>DHW</v>
      </c>
      <c r="D11864" t="str">
        <f>'200528-results_ei'!F11864</f>
        <v>natural gas</v>
      </c>
      <c r="E11864">
        <f>'200528-results_ei'!G11864</f>
        <v>0</v>
      </c>
      <c r="F11864" t="str">
        <f>'200528-results_ei'!H11864</f>
        <v>MJ/m2</v>
      </c>
      <c r="G11864" t="s">
        <v>26</v>
      </c>
      <c r="H11864" t="str">
        <f>'200528-results_ei'!J11864</f>
        <v>Simulated in BuildME v.1.2</v>
      </c>
    </row>
    <row r="11865" spans="1:8" x14ac:dyDescent="0.45">
      <c r="A11865" t="str">
        <f>'200528-results_ei'!A11865&amp;", "&amp;'200528-results_ei'!C11865</f>
        <v>MFH_efficient, RES2.1+RES2.2</v>
      </c>
      <c r="B11865" s="26" t="str">
        <f>'200528-results_ei'!E11865</f>
        <v>Poland</v>
      </c>
      <c r="C11865" s="26" t="str">
        <f>'200528-results_ei'!D11865</f>
        <v>DHW</v>
      </c>
      <c r="D11865" t="str">
        <f>'200528-results_ei'!F11865</f>
        <v>fuel wood</v>
      </c>
      <c r="E11865">
        <f>'200528-results_ei'!G11865</f>
        <v>0</v>
      </c>
      <c r="F11865" t="str">
        <f>'200528-results_ei'!H11865</f>
        <v>MJ/m2</v>
      </c>
      <c r="G11865" t="s">
        <v>26</v>
      </c>
      <c r="H11865" t="str">
        <f>'200528-results_ei'!J11865</f>
        <v>Simulated in BuildME v.1.2</v>
      </c>
    </row>
    <row r="11866" spans="1:8" x14ac:dyDescent="0.45">
      <c r="A11866" t="str">
        <f>'200528-results_ei'!A11866&amp;", "&amp;'200528-results_ei'!C11866</f>
        <v>MFH_efficient, RES2.1+RES2.2</v>
      </c>
      <c r="B11866" s="26" t="str">
        <f>'200528-results_ei'!E11866</f>
        <v>Poland</v>
      </c>
      <c r="C11866" s="26" t="str">
        <f>'200528-results_ei'!D11866</f>
        <v>DHW</v>
      </c>
      <c r="D11866" t="str">
        <f>'200528-results_ei'!F11866</f>
        <v>all</v>
      </c>
      <c r="E11866">
        <f>'200528-results_ei'!G11866</f>
        <v>75</v>
      </c>
      <c r="F11866" t="str">
        <f>'200528-results_ei'!H11866</f>
        <v>MJ/m2</v>
      </c>
      <c r="G11866" t="s">
        <v>26</v>
      </c>
      <c r="H11866" t="str">
        <f>'200528-results_ei'!J11866</f>
        <v>Simulated in BuildME v.1.2</v>
      </c>
    </row>
    <row r="11867" spans="1:8" x14ac:dyDescent="0.45">
      <c r="A11867" t="str">
        <f>'200528-results_ei'!A11867&amp;", "&amp;'200528-results_ei'!C11867</f>
        <v>MFH_efficient, RES2.2</v>
      </c>
      <c r="B11867" s="26" t="str">
        <f>'200528-results_ei'!E11867</f>
        <v>Poland</v>
      </c>
      <c r="C11867" s="26" t="str">
        <f>'200528-results_ei'!D11867</f>
        <v>Heating</v>
      </c>
      <c r="D11867" t="str">
        <f>'200528-results_ei'!F11867</f>
        <v>electricity</v>
      </c>
      <c r="E11867">
        <f>'200528-results_ei'!G11867</f>
        <v>0</v>
      </c>
      <c r="F11867" t="str">
        <f>'200528-results_ei'!H11867</f>
        <v>MJ/m2</v>
      </c>
      <c r="G11867" t="s">
        <v>26</v>
      </c>
      <c r="H11867" t="str">
        <f>'200528-results_ei'!J11867</f>
        <v>Simulated in BuildME v.1.2</v>
      </c>
    </row>
    <row r="11868" spans="1:8" x14ac:dyDescent="0.45">
      <c r="A11868" t="str">
        <f>'200528-results_ei'!A11868&amp;", "&amp;'200528-results_ei'!C11868</f>
        <v>MFH_efficient, RES2.2</v>
      </c>
      <c r="B11868" s="26" t="str">
        <f>'200528-results_ei'!E11868</f>
        <v>Poland</v>
      </c>
      <c r="C11868" s="26" t="str">
        <f>'200528-results_ei'!D11868</f>
        <v>Heating</v>
      </c>
      <c r="D11868" t="str">
        <f>'200528-results_ei'!F11868</f>
        <v>diesel</v>
      </c>
      <c r="E11868">
        <f>'200528-results_ei'!G11868</f>
        <v>0</v>
      </c>
      <c r="F11868" t="str">
        <f>'200528-results_ei'!H11868</f>
        <v>MJ/m2</v>
      </c>
      <c r="G11868" t="s">
        <v>26</v>
      </c>
      <c r="H11868" t="str">
        <f>'200528-results_ei'!J11868</f>
        <v>Simulated in BuildME v.1.2</v>
      </c>
    </row>
    <row r="11869" spans="1:8" x14ac:dyDescent="0.45">
      <c r="A11869" t="str">
        <f>'200528-results_ei'!A11869&amp;", "&amp;'200528-results_ei'!C11869</f>
        <v>MFH_efficient, RES2.2</v>
      </c>
      <c r="B11869" s="26" t="str">
        <f>'200528-results_ei'!E11869</f>
        <v>Poland</v>
      </c>
      <c r="C11869" s="26" t="str">
        <f>'200528-results_ei'!D11869</f>
        <v>Heating</v>
      </c>
      <c r="D11869" t="str">
        <f>'200528-results_ei'!F11869</f>
        <v>natural gas</v>
      </c>
      <c r="E11869">
        <f>'200528-results_ei'!G11869</f>
        <v>0</v>
      </c>
      <c r="F11869" t="str">
        <f>'200528-results_ei'!H11869</f>
        <v>MJ/m2</v>
      </c>
      <c r="G11869" t="s">
        <v>26</v>
      </c>
      <c r="H11869" t="str">
        <f>'200528-results_ei'!J11869</f>
        <v>Simulated in BuildME v.1.2</v>
      </c>
    </row>
    <row r="11870" spans="1:8" x14ac:dyDescent="0.45">
      <c r="A11870" t="str">
        <f>'200528-results_ei'!A11870&amp;", "&amp;'200528-results_ei'!C11870</f>
        <v>MFH_efficient, RES2.2</v>
      </c>
      <c r="B11870" s="26" t="str">
        <f>'200528-results_ei'!E11870</f>
        <v>Poland</v>
      </c>
      <c r="C11870" s="26" t="str">
        <f>'200528-results_ei'!D11870</f>
        <v>Heating</v>
      </c>
      <c r="D11870" t="str">
        <f>'200528-results_ei'!F11870</f>
        <v>fuel wood</v>
      </c>
      <c r="E11870">
        <f>'200528-results_ei'!G11870</f>
        <v>0</v>
      </c>
      <c r="F11870" t="str">
        <f>'200528-results_ei'!H11870</f>
        <v>MJ/m2</v>
      </c>
      <c r="G11870" t="s">
        <v>26</v>
      </c>
      <c r="H11870" t="str">
        <f>'200528-results_ei'!J11870</f>
        <v>Simulated in BuildME v.1.2</v>
      </c>
    </row>
    <row r="11871" spans="1:8" x14ac:dyDescent="0.45">
      <c r="A11871" t="str">
        <f>'200528-results_ei'!A11871&amp;", "&amp;'200528-results_ei'!C11871</f>
        <v>MFH_efficient, RES2.2</v>
      </c>
      <c r="B11871" s="26" t="str">
        <f>'200528-results_ei'!E11871</f>
        <v>Poland</v>
      </c>
      <c r="C11871" s="26" t="str">
        <f>'200528-results_ei'!D11871</f>
        <v>Heating</v>
      </c>
      <c r="D11871" t="str">
        <f>'200528-results_ei'!F11871</f>
        <v>all</v>
      </c>
      <c r="E11871">
        <f>'200528-results_ei'!G11871</f>
        <v>139.06543475206959</v>
      </c>
      <c r="F11871" t="str">
        <f>'200528-results_ei'!H11871</f>
        <v>MJ/m2</v>
      </c>
      <c r="G11871" t="s">
        <v>26</v>
      </c>
      <c r="H11871" t="str">
        <f>'200528-results_ei'!J11871</f>
        <v>Simulated in BuildME v.1.2</v>
      </c>
    </row>
    <row r="11872" spans="1:8" x14ac:dyDescent="0.45">
      <c r="A11872" t="str">
        <f>'200528-results_ei'!A11872&amp;", "&amp;'200528-results_ei'!C11872</f>
        <v>MFH_efficient, RES2.2</v>
      </c>
      <c r="B11872" s="26" t="str">
        <f>'200528-results_ei'!E11872</f>
        <v>Poland</v>
      </c>
      <c r="C11872" s="26" t="str">
        <f>'200528-results_ei'!D11872</f>
        <v>Cooling</v>
      </c>
      <c r="D11872" t="str">
        <f>'200528-results_ei'!F11872</f>
        <v>electricity</v>
      </c>
      <c r="E11872">
        <f>'200528-results_ei'!G11872</f>
        <v>0</v>
      </c>
      <c r="F11872" t="str">
        <f>'200528-results_ei'!H11872</f>
        <v>MJ/m2</v>
      </c>
      <c r="G11872" t="s">
        <v>26</v>
      </c>
      <c r="H11872" t="str">
        <f>'200528-results_ei'!J11872</f>
        <v>Simulated in BuildME v.1.2</v>
      </c>
    </row>
    <row r="11873" spans="1:8" x14ac:dyDescent="0.45">
      <c r="A11873" t="str">
        <f>'200528-results_ei'!A11873&amp;", "&amp;'200528-results_ei'!C11873</f>
        <v>MFH_efficient, RES2.2</v>
      </c>
      <c r="B11873" s="26" t="str">
        <f>'200528-results_ei'!E11873</f>
        <v>Poland</v>
      </c>
      <c r="C11873" s="26" t="str">
        <f>'200528-results_ei'!D11873</f>
        <v>Cooling</v>
      </c>
      <c r="D11873" t="str">
        <f>'200528-results_ei'!F11873</f>
        <v>diesel</v>
      </c>
      <c r="E11873">
        <f>'200528-results_ei'!G11873</f>
        <v>0</v>
      </c>
      <c r="F11873" t="str">
        <f>'200528-results_ei'!H11873</f>
        <v>MJ/m2</v>
      </c>
      <c r="G11873" t="s">
        <v>26</v>
      </c>
      <c r="H11873" t="str">
        <f>'200528-results_ei'!J11873</f>
        <v>Simulated in BuildME v.1.2</v>
      </c>
    </row>
    <row r="11874" spans="1:8" x14ac:dyDescent="0.45">
      <c r="A11874" t="str">
        <f>'200528-results_ei'!A11874&amp;", "&amp;'200528-results_ei'!C11874</f>
        <v>MFH_efficient, RES2.2</v>
      </c>
      <c r="B11874" s="26" t="str">
        <f>'200528-results_ei'!E11874</f>
        <v>Poland</v>
      </c>
      <c r="C11874" s="26" t="str">
        <f>'200528-results_ei'!D11874</f>
        <v>Cooling</v>
      </c>
      <c r="D11874" t="str">
        <f>'200528-results_ei'!F11874</f>
        <v>natural gas</v>
      </c>
      <c r="E11874">
        <f>'200528-results_ei'!G11874</f>
        <v>0</v>
      </c>
      <c r="F11874" t="str">
        <f>'200528-results_ei'!H11874</f>
        <v>MJ/m2</v>
      </c>
      <c r="G11874" t="s">
        <v>26</v>
      </c>
      <c r="H11874" t="str">
        <f>'200528-results_ei'!J11874</f>
        <v>Simulated in BuildME v.1.2</v>
      </c>
    </row>
    <row r="11875" spans="1:8" x14ac:dyDescent="0.45">
      <c r="A11875" t="str">
        <f>'200528-results_ei'!A11875&amp;", "&amp;'200528-results_ei'!C11875</f>
        <v>MFH_efficient, RES2.2</v>
      </c>
      <c r="B11875" s="26" t="str">
        <f>'200528-results_ei'!E11875</f>
        <v>Poland</v>
      </c>
      <c r="C11875" s="26" t="str">
        <f>'200528-results_ei'!D11875</f>
        <v>Cooling</v>
      </c>
      <c r="D11875" t="str">
        <f>'200528-results_ei'!F11875</f>
        <v>fuel wood</v>
      </c>
      <c r="E11875">
        <f>'200528-results_ei'!G11875</f>
        <v>0</v>
      </c>
      <c r="F11875" t="str">
        <f>'200528-results_ei'!H11875</f>
        <v>MJ/m2</v>
      </c>
      <c r="G11875" t="s">
        <v>26</v>
      </c>
      <c r="H11875" t="str">
        <f>'200528-results_ei'!J11875</f>
        <v>Simulated in BuildME v.1.2</v>
      </c>
    </row>
    <row r="11876" spans="1:8" x14ac:dyDescent="0.45">
      <c r="A11876" t="str">
        <f>'200528-results_ei'!A11876&amp;", "&amp;'200528-results_ei'!C11876</f>
        <v>MFH_efficient, RES2.2</v>
      </c>
      <c r="B11876" s="26" t="str">
        <f>'200528-results_ei'!E11876</f>
        <v>Poland</v>
      </c>
      <c r="C11876" s="26" t="str">
        <f>'200528-results_ei'!D11876</f>
        <v>Cooling</v>
      </c>
      <c r="D11876" t="str">
        <f>'200528-results_ei'!F11876</f>
        <v>all</v>
      </c>
      <c r="E11876">
        <f>'200528-results_ei'!G11876</f>
        <v>46.368253238444687</v>
      </c>
      <c r="F11876" t="str">
        <f>'200528-results_ei'!H11876</f>
        <v>MJ/m2</v>
      </c>
      <c r="G11876" t="s">
        <v>26</v>
      </c>
      <c r="H11876" t="str">
        <f>'200528-results_ei'!J11876</f>
        <v>Simulated in BuildME v.1.2</v>
      </c>
    </row>
    <row r="11877" spans="1:8" x14ac:dyDescent="0.45">
      <c r="A11877" t="str">
        <f>'200528-results_ei'!A11877&amp;", "&amp;'200528-results_ei'!C11877</f>
        <v>MFH_efficient, RES2.2</v>
      </c>
      <c r="B11877" s="26" t="str">
        <f>'200528-results_ei'!E11877</f>
        <v>Poland</v>
      </c>
      <c r="C11877" s="26" t="str">
        <f>'200528-results_ei'!D11877</f>
        <v>DHW</v>
      </c>
      <c r="D11877" t="str">
        <f>'200528-results_ei'!F11877</f>
        <v>electricity</v>
      </c>
      <c r="E11877">
        <f>'200528-results_ei'!G11877</f>
        <v>0</v>
      </c>
      <c r="F11877" t="str">
        <f>'200528-results_ei'!H11877</f>
        <v>MJ/m2</v>
      </c>
      <c r="G11877" t="s">
        <v>26</v>
      </c>
      <c r="H11877" t="str">
        <f>'200528-results_ei'!J11877</f>
        <v>Simulated in BuildME v.1.2</v>
      </c>
    </row>
    <row r="11878" spans="1:8" x14ac:dyDescent="0.45">
      <c r="A11878" t="str">
        <f>'200528-results_ei'!A11878&amp;", "&amp;'200528-results_ei'!C11878</f>
        <v>MFH_efficient, RES2.2</v>
      </c>
      <c r="B11878" s="26" t="str">
        <f>'200528-results_ei'!E11878</f>
        <v>Poland</v>
      </c>
      <c r="C11878" s="26" t="str">
        <f>'200528-results_ei'!D11878</f>
        <v>DHW</v>
      </c>
      <c r="D11878" t="str">
        <f>'200528-results_ei'!F11878</f>
        <v>diesel</v>
      </c>
      <c r="E11878">
        <f>'200528-results_ei'!G11878</f>
        <v>0</v>
      </c>
      <c r="F11878" t="str">
        <f>'200528-results_ei'!H11878</f>
        <v>MJ/m2</v>
      </c>
      <c r="G11878" t="s">
        <v>26</v>
      </c>
      <c r="H11878" t="str">
        <f>'200528-results_ei'!J11878</f>
        <v>Simulated in BuildME v.1.2</v>
      </c>
    </row>
    <row r="11879" spans="1:8" x14ac:dyDescent="0.45">
      <c r="A11879" t="str">
        <f>'200528-results_ei'!A11879&amp;", "&amp;'200528-results_ei'!C11879</f>
        <v>MFH_efficient, RES2.2</v>
      </c>
      <c r="B11879" s="26" t="str">
        <f>'200528-results_ei'!E11879</f>
        <v>Poland</v>
      </c>
      <c r="C11879" s="26" t="str">
        <f>'200528-results_ei'!D11879</f>
        <v>DHW</v>
      </c>
      <c r="D11879" t="str">
        <f>'200528-results_ei'!F11879</f>
        <v>natural gas</v>
      </c>
      <c r="E11879">
        <f>'200528-results_ei'!G11879</f>
        <v>0</v>
      </c>
      <c r="F11879" t="str">
        <f>'200528-results_ei'!H11879</f>
        <v>MJ/m2</v>
      </c>
      <c r="G11879" t="s">
        <v>26</v>
      </c>
      <c r="H11879" t="str">
        <f>'200528-results_ei'!J11879</f>
        <v>Simulated in BuildME v.1.2</v>
      </c>
    </row>
    <row r="11880" spans="1:8" x14ac:dyDescent="0.45">
      <c r="A11880" t="str">
        <f>'200528-results_ei'!A11880&amp;", "&amp;'200528-results_ei'!C11880</f>
        <v>MFH_efficient, RES2.2</v>
      </c>
      <c r="B11880" s="26" t="str">
        <f>'200528-results_ei'!E11880</f>
        <v>Poland</v>
      </c>
      <c r="C11880" s="26" t="str">
        <f>'200528-results_ei'!D11880</f>
        <v>DHW</v>
      </c>
      <c r="D11880" t="str">
        <f>'200528-results_ei'!F11880</f>
        <v>fuel wood</v>
      </c>
      <c r="E11880">
        <f>'200528-results_ei'!G11880</f>
        <v>0</v>
      </c>
      <c r="F11880" t="str">
        <f>'200528-results_ei'!H11880</f>
        <v>MJ/m2</v>
      </c>
      <c r="G11880" t="s">
        <v>26</v>
      </c>
      <c r="H11880" t="str">
        <f>'200528-results_ei'!J11880</f>
        <v>Simulated in BuildME v.1.2</v>
      </c>
    </row>
    <row r="11881" spans="1:8" x14ac:dyDescent="0.45">
      <c r="A11881" t="str">
        <f>'200528-results_ei'!A11881&amp;", "&amp;'200528-results_ei'!C11881</f>
        <v>MFH_efficient, RES2.2</v>
      </c>
      <c r="B11881" s="26" t="str">
        <f>'200528-results_ei'!E11881</f>
        <v>Poland</v>
      </c>
      <c r="C11881" s="26" t="str">
        <f>'200528-results_ei'!D11881</f>
        <v>DHW</v>
      </c>
      <c r="D11881" t="str">
        <f>'200528-results_ei'!F11881</f>
        <v>all</v>
      </c>
      <c r="E11881">
        <f>'200528-results_ei'!G11881</f>
        <v>75</v>
      </c>
      <c r="F11881" t="str">
        <f>'200528-results_ei'!H11881</f>
        <v>MJ/m2</v>
      </c>
      <c r="G11881" t="s">
        <v>26</v>
      </c>
      <c r="H11881" t="str">
        <f>'200528-results_ei'!J11881</f>
        <v>Simulated in BuildME v.1.2</v>
      </c>
    </row>
    <row r="11882" spans="1:8" x14ac:dyDescent="0.45">
      <c r="A11882" t="str">
        <f>'200528-results_ei'!A11882&amp;", "&amp;'200528-results_ei'!C11882</f>
        <v>MFH_non-standard, RES0</v>
      </c>
      <c r="B11882" s="26" t="str">
        <f>'200528-results_ei'!E11882</f>
        <v>Poland</v>
      </c>
      <c r="C11882" s="26" t="str">
        <f>'200528-results_ei'!D11882</f>
        <v>Heating</v>
      </c>
      <c r="D11882" t="str">
        <f>'200528-results_ei'!F11882</f>
        <v>electricity</v>
      </c>
      <c r="E11882">
        <f>'200528-results_ei'!G11882</f>
        <v>0</v>
      </c>
      <c r="F11882" t="str">
        <f>'200528-results_ei'!H11882</f>
        <v>MJ/m2</v>
      </c>
      <c r="G11882" t="s">
        <v>26</v>
      </c>
      <c r="H11882" t="str">
        <f>'200528-results_ei'!J11882</f>
        <v>Simulated in BuildME v.1.2</v>
      </c>
    </row>
    <row r="11883" spans="1:8" x14ac:dyDescent="0.45">
      <c r="A11883" t="str">
        <f>'200528-results_ei'!A11883&amp;", "&amp;'200528-results_ei'!C11883</f>
        <v>MFH_non-standard, RES0</v>
      </c>
      <c r="B11883" s="26" t="str">
        <f>'200528-results_ei'!E11883</f>
        <v>Poland</v>
      </c>
      <c r="C11883" s="26" t="str">
        <f>'200528-results_ei'!D11883</f>
        <v>Heating</v>
      </c>
      <c r="D11883" t="str">
        <f>'200528-results_ei'!F11883</f>
        <v>diesel</v>
      </c>
      <c r="E11883">
        <f>'200528-results_ei'!G11883</f>
        <v>0</v>
      </c>
      <c r="F11883" t="str">
        <f>'200528-results_ei'!H11883</f>
        <v>MJ/m2</v>
      </c>
      <c r="G11883" t="s">
        <v>26</v>
      </c>
      <c r="H11883" t="str">
        <f>'200528-results_ei'!J11883</f>
        <v>Simulated in BuildME v.1.2</v>
      </c>
    </row>
    <row r="11884" spans="1:8" x14ac:dyDescent="0.45">
      <c r="A11884" t="str">
        <f>'200528-results_ei'!A11884&amp;", "&amp;'200528-results_ei'!C11884</f>
        <v>MFH_non-standard, RES0</v>
      </c>
      <c r="B11884" s="26" t="str">
        <f>'200528-results_ei'!E11884</f>
        <v>Poland</v>
      </c>
      <c r="C11884" s="26" t="str">
        <f>'200528-results_ei'!D11884</f>
        <v>Heating</v>
      </c>
      <c r="D11884" t="str">
        <f>'200528-results_ei'!F11884</f>
        <v>natural gas</v>
      </c>
      <c r="E11884">
        <f>'200528-results_ei'!G11884</f>
        <v>0</v>
      </c>
      <c r="F11884" t="str">
        <f>'200528-results_ei'!H11884</f>
        <v>MJ/m2</v>
      </c>
      <c r="G11884" t="s">
        <v>26</v>
      </c>
      <c r="H11884" t="str">
        <f>'200528-results_ei'!J11884</f>
        <v>Simulated in BuildME v.1.2</v>
      </c>
    </row>
    <row r="11885" spans="1:8" x14ac:dyDescent="0.45">
      <c r="A11885" t="str">
        <f>'200528-results_ei'!A11885&amp;", "&amp;'200528-results_ei'!C11885</f>
        <v>MFH_non-standard, RES0</v>
      </c>
      <c r="B11885" s="26" t="str">
        <f>'200528-results_ei'!E11885</f>
        <v>Poland</v>
      </c>
      <c r="C11885" s="26" t="str">
        <f>'200528-results_ei'!D11885</f>
        <v>Heating</v>
      </c>
      <c r="D11885" t="str">
        <f>'200528-results_ei'!F11885</f>
        <v>fuel wood</v>
      </c>
      <c r="E11885">
        <f>'200528-results_ei'!G11885</f>
        <v>0</v>
      </c>
      <c r="F11885" t="str">
        <f>'200528-results_ei'!H11885</f>
        <v>MJ/m2</v>
      </c>
      <c r="G11885" t="s">
        <v>26</v>
      </c>
      <c r="H11885" t="str">
        <f>'200528-results_ei'!J11885</f>
        <v>Simulated in BuildME v.1.2</v>
      </c>
    </row>
    <row r="11886" spans="1:8" x14ac:dyDescent="0.45">
      <c r="A11886" t="str">
        <f>'200528-results_ei'!A11886&amp;", "&amp;'200528-results_ei'!C11886</f>
        <v>MFH_non-standard, RES0</v>
      </c>
      <c r="B11886" s="26" t="str">
        <f>'200528-results_ei'!E11886</f>
        <v>Poland</v>
      </c>
      <c r="C11886" s="26" t="str">
        <f>'200528-results_ei'!D11886</f>
        <v>Heating</v>
      </c>
      <c r="D11886" t="str">
        <f>'200528-results_ei'!F11886</f>
        <v>all</v>
      </c>
      <c r="E11886">
        <f>'200528-results_ei'!G11886</f>
        <v>269.71615801728052</v>
      </c>
      <c r="F11886" t="str">
        <f>'200528-results_ei'!H11886</f>
        <v>MJ/m2</v>
      </c>
      <c r="G11886" t="s">
        <v>26</v>
      </c>
      <c r="H11886" t="str">
        <f>'200528-results_ei'!J11886</f>
        <v>Simulated in BuildME v.1.2</v>
      </c>
    </row>
    <row r="11887" spans="1:8" x14ac:dyDescent="0.45">
      <c r="A11887" t="str">
        <f>'200528-results_ei'!A11887&amp;", "&amp;'200528-results_ei'!C11887</f>
        <v>MFH_non-standard, RES0</v>
      </c>
      <c r="B11887" s="26" t="str">
        <f>'200528-results_ei'!E11887</f>
        <v>Poland</v>
      </c>
      <c r="C11887" s="26" t="str">
        <f>'200528-results_ei'!D11887</f>
        <v>Cooling</v>
      </c>
      <c r="D11887" t="str">
        <f>'200528-results_ei'!F11887</f>
        <v>electricity</v>
      </c>
      <c r="E11887">
        <f>'200528-results_ei'!G11887</f>
        <v>0</v>
      </c>
      <c r="F11887" t="str">
        <f>'200528-results_ei'!H11887</f>
        <v>MJ/m2</v>
      </c>
      <c r="G11887" t="s">
        <v>26</v>
      </c>
      <c r="H11887" t="str">
        <f>'200528-results_ei'!J11887</f>
        <v>Simulated in BuildME v.1.2</v>
      </c>
    </row>
    <row r="11888" spans="1:8" x14ac:dyDescent="0.45">
      <c r="A11888" t="str">
        <f>'200528-results_ei'!A11888&amp;", "&amp;'200528-results_ei'!C11888</f>
        <v>MFH_non-standard, RES0</v>
      </c>
      <c r="B11888" s="26" t="str">
        <f>'200528-results_ei'!E11888</f>
        <v>Poland</v>
      </c>
      <c r="C11888" s="26" t="str">
        <f>'200528-results_ei'!D11888</f>
        <v>Cooling</v>
      </c>
      <c r="D11888" t="str">
        <f>'200528-results_ei'!F11888</f>
        <v>diesel</v>
      </c>
      <c r="E11888">
        <f>'200528-results_ei'!G11888</f>
        <v>0</v>
      </c>
      <c r="F11888" t="str">
        <f>'200528-results_ei'!H11888</f>
        <v>MJ/m2</v>
      </c>
      <c r="G11888" t="s">
        <v>26</v>
      </c>
      <c r="H11888" t="str">
        <f>'200528-results_ei'!J11888</f>
        <v>Simulated in BuildME v.1.2</v>
      </c>
    </row>
    <row r="11889" spans="1:8" x14ac:dyDescent="0.45">
      <c r="A11889" t="str">
        <f>'200528-results_ei'!A11889&amp;", "&amp;'200528-results_ei'!C11889</f>
        <v>MFH_non-standard, RES0</v>
      </c>
      <c r="B11889" s="26" t="str">
        <f>'200528-results_ei'!E11889</f>
        <v>Poland</v>
      </c>
      <c r="C11889" s="26" t="str">
        <f>'200528-results_ei'!D11889</f>
        <v>Cooling</v>
      </c>
      <c r="D11889" t="str">
        <f>'200528-results_ei'!F11889</f>
        <v>natural gas</v>
      </c>
      <c r="E11889">
        <f>'200528-results_ei'!G11889</f>
        <v>0</v>
      </c>
      <c r="F11889" t="str">
        <f>'200528-results_ei'!H11889</f>
        <v>MJ/m2</v>
      </c>
      <c r="G11889" t="s">
        <v>26</v>
      </c>
      <c r="H11889" t="str">
        <f>'200528-results_ei'!J11889</f>
        <v>Simulated in BuildME v.1.2</v>
      </c>
    </row>
    <row r="11890" spans="1:8" x14ac:dyDescent="0.45">
      <c r="A11890" t="str">
        <f>'200528-results_ei'!A11890&amp;", "&amp;'200528-results_ei'!C11890</f>
        <v>MFH_non-standard, RES0</v>
      </c>
      <c r="B11890" s="26" t="str">
        <f>'200528-results_ei'!E11890</f>
        <v>Poland</v>
      </c>
      <c r="C11890" s="26" t="str">
        <f>'200528-results_ei'!D11890</f>
        <v>Cooling</v>
      </c>
      <c r="D11890" t="str">
        <f>'200528-results_ei'!F11890</f>
        <v>fuel wood</v>
      </c>
      <c r="E11890">
        <f>'200528-results_ei'!G11890</f>
        <v>0</v>
      </c>
      <c r="F11890" t="str">
        <f>'200528-results_ei'!H11890</f>
        <v>MJ/m2</v>
      </c>
      <c r="G11890" t="s">
        <v>26</v>
      </c>
      <c r="H11890" t="str">
        <f>'200528-results_ei'!J11890</f>
        <v>Simulated in BuildME v.1.2</v>
      </c>
    </row>
    <row r="11891" spans="1:8" x14ac:dyDescent="0.45">
      <c r="A11891" t="str">
        <f>'200528-results_ei'!A11891&amp;", "&amp;'200528-results_ei'!C11891</f>
        <v>MFH_non-standard, RES0</v>
      </c>
      <c r="B11891" s="26" t="str">
        <f>'200528-results_ei'!E11891</f>
        <v>Poland</v>
      </c>
      <c r="C11891" s="26" t="str">
        <f>'200528-results_ei'!D11891</f>
        <v>Cooling</v>
      </c>
      <c r="D11891" t="str">
        <f>'200528-results_ei'!F11891</f>
        <v>all</v>
      </c>
      <c r="E11891">
        <f>'200528-results_ei'!G11891</f>
        <v>28.14454786463622</v>
      </c>
      <c r="F11891" t="str">
        <f>'200528-results_ei'!H11891</f>
        <v>MJ/m2</v>
      </c>
      <c r="G11891" t="s">
        <v>26</v>
      </c>
      <c r="H11891" t="str">
        <f>'200528-results_ei'!J11891</f>
        <v>Simulated in BuildME v.1.2</v>
      </c>
    </row>
    <row r="11892" spans="1:8" x14ac:dyDescent="0.45">
      <c r="A11892" t="str">
        <f>'200528-results_ei'!A11892&amp;", "&amp;'200528-results_ei'!C11892</f>
        <v>MFH_non-standard, RES0</v>
      </c>
      <c r="B11892" s="26" t="str">
        <f>'200528-results_ei'!E11892</f>
        <v>Poland</v>
      </c>
      <c r="C11892" s="26" t="str">
        <f>'200528-results_ei'!D11892</f>
        <v>DHW</v>
      </c>
      <c r="D11892" t="str">
        <f>'200528-results_ei'!F11892</f>
        <v>electricity</v>
      </c>
      <c r="E11892">
        <f>'200528-results_ei'!G11892</f>
        <v>0</v>
      </c>
      <c r="F11892" t="str">
        <f>'200528-results_ei'!H11892</f>
        <v>MJ/m2</v>
      </c>
      <c r="G11892" t="s">
        <v>26</v>
      </c>
      <c r="H11892" t="str">
        <f>'200528-results_ei'!J11892</f>
        <v>Simulated in BuildME v.1.2</v>
      </c>
    </row>
    <row r="11893" spans="1:8" x14ac:dyDescent="0.45">
      <c r="A11893" t="str">
        <f>'200528-results_ei'!A11893&amp;", "&amp;'200528-results_ei'!C11893</f>
        <v>MFH_non-standard, RES0</v>
      </c>
      <c r="B11893" s="26" t="str">
        <f>'200528-results_ei'!E11893</f>
        <v>Poland</v>
      </c>
      <c r="C11893" s="26" t="str">
        <f>'200528-results_ei'!D11893</f>
        <v>DHW</v>
      </c>
      <c r="D11893" t="str">
        <f>'200528-results_ei'!F11893</f>
        <v>diesel</v>
      </c>
      <c r="E11893">
        <f>'200528-results_ei'!G11893</f>
        <v>0</v>
      </c>
      <c r="F11893" t="str">
        <f>'200528-results_ei'!H11893</f>
        <v>MJ/m2</v>
      </c>
      <c r="G11893" t="s">
        <v>26</v>
      </c>
      <c r="H11893" t="str">
        <f>'200528-results_ei'!J11893</f>
        <v>Simulated in BuildME v.1.2</v>
      </c>
    </row>
    <row r="11894" spans="1:8" x14ac:dyDescent="0.45">
      <c r="A11894" t="str">
        <f>'200528-results_ei'!A11894&amp;", "&amp;'200528-results_ei'!C11894</f>
        <v>MFH_non-standard, RES0</v>
      </c>
      <c r="B11894" s="26" t="str">
        <f>'200528-results_ei'!E11894</f>
        <v>Poland</v>
      </c>
      <c r="C11894" s="26" t="str">
        <f>'200528-results_ei'!D11894</f>
        <v>DHW</v>
      </c>
      <c r="D11894" t="str">
        <f>'200528-results_ei'!F11894</f>
        <v>natural gas</v>
      </c>
      <c r="E11894">
        <f>'200528-results_ei'!G11894</f>
        <v>0</v>
      </c>
      <c r="F11894" t="str">
        <f>'200528-results_ei'!H11894</f>
        <v>MJ/m2</v>
      </c>
      <c r="G11894" t="s">
        <v>26</v>
      </c>
      <c r="H11894" t="str">
        <f>'200528-results_ei'!J11894</f>
        <v>Simulated in BuildME v.1.2</v>
      </c>
    </row>
    <row r="11895" spans="1:8" x14ac:dyDescent="0.45">
      <c r="A11895" t="str">
        <f>'200528-results_ei'!A11895&amp;", "&amp;'200528-results_ei'!C11895</f>
        <v>MFH_non-standard, RES0</v>
      </c>
      <c r="B11895" s="26" t="str">
        <f>'200528-results_ei'!E11895</f>
        <v>Poland</v>
      </c>
      <c r="C11895" s="26" t="str">
        <f>'200528-results_ei'!D11895</f>
        <v>DHW</v>
      </c>
      <c r="D11895" t="str">
        <f>'200528-results_ei'!F11895</f>
        <v>fuel wood</v>
      </c>
      <c r="E11895">
        <f>'200528-results_ei'!G11895</f>
        <v>0</v>
      </c>
      <c r="F11895" t="str">
        <f>'200528-results_ei'!H11895</f>
        <v>MJ/m2</v>
      </c>
      <c r="G11895" t="s">
        <v>26</v>
      </c>
      <c r="H11895" t="str">
        <f>'200528-results_ei'!J11895</f>
        <v>Simulated in BuildME v.1.2</v>
      </c>
    </row>
    <row r="11896" spans="1:8" x14ac:dyDescent="0.45">
      <c r="A11896" t="str">
        <f>'200528-results_ei'!A11896&amp;", "&amp;'200528-results_ei'!C11896</f>
        <v>MFH_non-standard, RES0</v>
      </c>
      <c r="B11896" s="26" t="str">
        <f>'200528-results_ei'!E11896</f>
        <v>Poland</v>
      </c>
      <c r="C11896" s="26" t="str">
        <f>'200528-results_ei'!D11896</f>
        <v>DHW</v>
      </c>
      <c r="D11896" t="str">
        <f>'200528-results_ei'!F11896</f>
        <v>all</v>
      </c>
      <c r="E11896">
        <f>'200528-results_ei'!G11896</f>
        <v>75</v>
      </c>
      <c r="F11896" t="str">
        <f>'200528-results_ei'!H11896</f>
        <v>MJ/m2</v>
      </c>
      <c r="G11896" t="s">
        <v>26</v>
      </c>
      <c r="H11896" t="str">
        <f>'200528-results_ei'!J11896</f>
        <v>Simulated in BuildME v.1.2</v>
      </c>
    </row>
    <row r="11897" spans="1:8" x14ac:dyDescent="0.45">
      <c r="A11897" t="str">
        <f>'200528-results_ei'!A11897&amp;", "&amp;'200528-results_ei'!C11897</f>
        <v>MFH_non-standard, RES2.1</v>
      </c>
      <c r="B11897" s="26" t="str">
        <f>'200528-results_ei'!E11897</f>
        <v>Poland</v>
      </c>
      <c r="C11897" s="26" t="str">
        <f>'200528-results_ei'!D11897</f>
        <v>Heating</v>
      </c>
      <c r="D11897" t="str">
        <f>'200528-results_ei'!F11897</f>
        <v>electricity</v>
      </c>
      <c r="E11897">
        <f>'200528-results_ei'!G11897</f>
        <v>0</v>
      </c>
      <c r="F11897" t="str">
        <f>'200528-results_ei'!H11897</f>
        <v>MJ/m2</v>
      </c>
      <c r="G11897" t="s">
        <v>26</v>
      </c>
      <c r="H11897" t="str">
        <f>'200528-results_ei'!J11897</f>
        <v>Simulated in BuildME v.1.2</v>
      </c>
    </row>
    <row r="11898" spans="1:8" x14ac:dyDescent="0.45">
      <c r="A11898" t="str">
        <f>'200528-results_ei'!A11898&amp;", "&amp;'200528-results_ei'!C11898</f>
        <v>MFH_non-standard, RES2.1</v>
      </c>
      <c r="B11898" s="26" t="str">
        <f>'200528-results_ei'!E11898</f>
        <v>Poland</v>
      </c>
      <c r="C11898" s="26" t="str">
        <f>'200528-results_ei'!D11898</f>
        <v>Heating</v>
      </c>
      <c r="D11898" t="str">
        <f>'200528-results_ei'!F11898</f>
        <v>diesel</v>
      </c>
      <c r="E11898">
        <f>'200528-results_ei'!G11898</f>
        <v>0</v>
      </c>
      <c r="F11898" t="str">
        <f>'200528-results_ei'!H11898</f>
        <v>MJ/m2</v>
      </c>
      <c r="G11898" t="s">
        <v>26</v>
      </c>
      <c r="H11898" t="str">
        <f>'200528-results_ei'!J11898</f>
        <v>Simulated in BuildME v.1.2</v>
      </c>
    </row>
    <row r="11899" spans="1:8" x14ac:dyDescent="0.45">
      <c r="A11899" t="str">
        <f>'200528-results_ei'!A11899&amp;", "&amp;'200528-results_ei'!C11899</f>
        <v>MFH_non-standard, RES2.1</v>
      </c>
      <c r="B11899" s="26" t="str">
        <f>'200528-results_ei'!E11899</f>
        <v>Poland</v>
      </c>
      <c r="C11899" s="26" t="str">
        <f>'200528-results_ei'!D11899</f>
        <v>Heating</v>
      </c>
      <c r="D11899" t="str">
        <f>'200528-results_ei'!F11899</f>
        <v>natural gas</v>
      </c>
      <c r="E11899">
        <f>'200528-results_ei'!G11899</f>
        <v>0</v>
      </c>
      <c r="F11899" t="str">
        <f>'200528-results_ei'!H11899</f>
        <v>MJ/m2</v>
      </c>
      <c r="G11899" t="s">
        <v>26</v>
      </c>
      <c r="H11899" t="str">
        <f>'200528-results_ei'!J11899</f>
        <v>Simulated in BuildME v.1.2</v>
      </c>
    </row>
    <row r="11900" spans="1:8" x14ac:dyDescent="0.45">
      <c r="A11900" t="str">
        <f>'200528-results_ei'!A11900&amp;", "&amp;'200528-results_ei'!C11900</f>
        <v>MFH_non-standard, RES2.1</v>
      </c>
      <c r="B11900" s="26" t="str">
        <f>'200528-results_ei'!E11900</f>
        <v>Poland</v>
      </c>
      <c r="C11900" s="26" t="str">
        <f>'200528-results_ei'!D11900</f>
        <v>Heating</v>
      </c>
      <c r="D11900" t="str">
        <f>'200528-results_ei'!F11900</f>
        <v>fuel wood</v>
      </c>
      <c r="E11900">
        <f>'200528-results_ei'!G11900</f>
        <v>0</v>
      </c>
      <c r="F11900" t="str">
        <f>'200528-results_ei'!H11900</f>
        <v>MJ/m2</v>
      </c>
      <c r="G11900" t="s">
        <v>26</v>
      </c>
      <c r="H11900" t="str">
        <f>'200528-results_ei'!J11900</f>
        <v>Simulated in BuildME v.1.2</v>
      </c>
    </row>
    <row r="11901" spans="1:8" x14ac:dyDescent="0.45">
      <c r="A11901" t="str">
        <f>'200528-results_ei'!A11901&amp;", "&amp;'200528-results_ei'!C11901</f>
        <v>MFH_non-standard, RES2.1</v>
      </c>
      <c r="B11901" s="26" t="str">
        <f>'200528-results_ei'!E11901</f>
        <v>Poland</v>
      </c>
      <c r="C11901" s="26" t="str">
        <f>'200528-results_ei'!D11901</f>
        <v>Heating</v>
      </c>
      <c r="D11901" t="str">
        <f>'200528-results_ei'!F11901</f>
        <v>all</v>
      </c>
      <c r="E11901">
        <f>'200528-results_ei'!G11901</f>
        <v>274.79227375508322</v>
      </c>
      <c r="F11901" t="str">
        <f>'200528-results_ei'!H11901</f>
        <v>MJ/m2</v>
      </c>
      <c r="G11901" t="s">
        <v>26</v>
      </c>
      <c r="H11901" t="str">
        <f>'200528-results_ei'!J11901</f>
        <v>Simulated in BuildME v.1.2</v>
      </c>
    </row>
    <row r="11902" spans="1:8" x14ac:dyDescent="0.45">
      <c r="A11902" t="str">
        <f>'200528-results_ei'!A11902&amp;", "&amp;'200528-results_ei'!C11902</f>
        <v>MFH_non-standard, RES2.1</v>
      </c>
      <c r="B11902" s="26" t="str">
        <f>'200528-results_ei'!E11902</f>
        <v>Poland</v>
      </c>
      <c r="C11902" s="26" t="str">
        <f>'200528-results_ei'!D11902</f>
        <v>Cooling</v>
      </c>
      <c r="D11902" t="str">
        <f>'200528-results_ei'!F11902</f>
        <v>electricity</v>
      </c>
      <c r="E11902">
        <f>'200528-results_ei'!G11902</f>
        <v>0</v>
      </c>
      <c r="F11902" t="str">
        <f>'200528-results_ei'!H11902</f>
        <v>MJ/m2</v>
      </c>
      <c r="G11902" t="s">
        <v>26</v>
      </c>
      <c r="H11902" t="str">
        <f>'200528-results_ei'!J11902</f>
        <v>Simulated in BuildME v.1.2</v>
      </c>
    </row>
    <row r="11903" spans="1:8" x14ac:dyDescent="0.45">
      <c r="A11903" t="str">
        <f>'200528-results_ei'!A11903&amp;", "&amp;'200528-results_ei'!C11903</f>
        <v>MFH_non-standard, RES2.1</v>
      </c>
      <c r="B11903" s="26" t="str">
        <f>'200528-results_ei'!E11903</f>
        <v>Poland</v>
      </c>
      <c r="C11903" s="26" t="str">
        <f>'200528-results_ei'!D11903</f>
        <v>Cooling</v>
      </c>
      <c r="D11903" t="str">
        <f>'200528-results_ei'!F11903</f>
        <v>diesel</v>
      </c>
      <c r="E11903">
        <f>'200528-results_ei'!G11903</f>
        <v>0</v>
      </c>
      <c r="F11903" t="str">
        <f>'200528-results_ei'!H11903</f>
        <v>MJ/m2</v>
      </c>
      <c r="G11903" t="s">
        <v>26</v>
      </c>
      <c r="H11903" t="str">
        <f>'200528-results_ei'!J11903</f>
        <v>Simulated in BuildME v.1.2</v>
      </c>
    </row>
    <row r="11904" spans="1:8" x14ac:dyDescent="0.45">
      <c r="A11904" t="str">
        <f>'200528-results_ei'!A11904&amp;", "&amp;'200528-results_ei'!C11904</f>
        <v>MFH_non-standard, RES2.1</v>
      </c>
      <c r="B11904" s="26" t="str">
        <f>'200528-results_ei'!E11904</f>
        <v>Poland</v>
      </c>
      <c r="C11904" s="26" t="str">
        <f>'200528-results_ei'!D11904</f>
        <v>Cooling</v>
      </c>
      <c r="D11904" t="str">
        <f>'200528-results_ei'!F11904</f>
        <v>natural gas</v>
      </c>
      <c r="E11904">
        <f>'200528-results_ei'!G11904</f>
        <v>0</v>
      </c>
      <c r="F11904" t="str">
        <f>'200528-results_ei'!H11904</f>
        <v>MJ/m2</v>
      </c>
      <c r="G11904" t="s">
        <v>26</v>
      </c>
      <c r="H11904" t="str">
        <f>'200528-results_ei'!J11904</f>
        <v>Simulated in BuildME v.1.2</v>
      </c>
    </row>
    <row r="11905" spans="1:8" x14ac:dyDescent="0.45">
      <c r="A11905" t="str">
        <f>'200528-results_ei'!A11905&amp;", "&amp;'200528-results_ei'!C11905</f>
        <v>MFH_non-standard, RES2.1</v>
      </c>
      <c r="B11905" s="26" t="str">
        <f>'200528-results_ei'!E11905</f>
        <v>Poland</v>
      </c>
      <c r="C11905" s="26" t="str">
        <f>'200528-results_ei'!D11905</f>
        <v>Cooling</v>
      </c>
      <c r="D11905" t="str">
        <f>'200528-results_ei'!F11905</f>
        <v>fuel wood</v>
      </c>
      <c r="E11905">
        <f>'200528-results_ei'!G11905</f>
        <v>0</v>
      </c>
      <c r="F11905" t="str">
        <f>'200528-results_ei'!H11905</f>
        <v>MJ/m2</v>
      </c>
      <c r="G11905" t="s">
        <v>26</v>
      </c>
      <c r="H11905" t="str">
        <f>'200528-results_ei'!J11905</f>
        <v>Simulated in BuildME v.1.2</v>
      </c>
    </row>
    <row r="11906" spans="1:8" x14ac:dyDescent="0.45">
      <c r="A11906" t="str">
        <f>'200528-results_ei'!A11906&amp;", "&amp;'200528-results_ei'!C11906</f>
        <v>MFH_non-standard, RES2.1</v>
      </c>
      <c r="B11906" s="26" t="str">
        <f>'200528-results_ei'!E11906</f>
        <v>Poland</v>
      </c>
      <c r="C11906" s="26" t="str">
        <f>'200528-results_ei'!D11906</f>
        <v>Cooling</v>
      </c>
      <c r="D11906" t="str">
        <f>'200528-results_ei'!F11906</f>
        <v>all</v>
      </c>
      <c r="E11906">
        <f>'200528-results_ei'!G11906</f>
        <v>32.361266371827391</v>
      </c>
      <c r="F11906" t="str">
        <f>'200528-results_ei'!H11906</f>
        <v>MJ/m2</v>
      </c>
      <c r="G11906" t="s">
        <v>26</v>
      </c>
      <c r="H11906" t="str">
        <f>'200528-results_ei'!J11906</f>
        <v>Simulated in BuildME v.1.2</v>
      </c>
    </row>
    <row r="11907" spans="1:8" x14ac:dyDescent="0.45">
      <c r="A11907" t="str">
        <f>'200528-results_ei'!A11907&amp;", "&amp;'200528-results_ei'!C11907</f>
        <v>MFH_non-standard, RES2.1</v>
      </c>
      <c r="B11907" s="26" t="str">
        <f>'200528-results_ei'!E11907</f>
        <v>Poland</v>
      </c>
      <c r="C11907" s="26" t="str">
        <f>'200528-results_ei'!D11907</f>
        <v>DHW</v>
      </c>
      <c r="D11907" t="str">
        <f>'200528-results_ei'!F11907</f>
        <v>electricity</v>
      </c>
      <c r="E11907">
        <f>'200528-results_ei'!G11907</f>
        <v>0</v>
      </c>
      <c r="F11907" t="str">
        <f>'200528-results_ei'!H11907</f>
        <v>MJ/m2</v>
      </c>
      <c r="G11907" t="s">
        <v>26</v>
      </c>
      <c r="H11907" t="str">
        <f>'200528-results_ei'!J11907</f>
        <v>Simulated in BuildME v.1.2</v>
      </c>
    </row>
    <row r="11908" spans="1:8" x14ac:dyDescent="0.45">
      <c r="A11908" t="str">
        <f>'200528-results_ei'!A11908&amp;", "&amp;'200528-results_ei'!C11908</f>
        <v>MFH_non-standard, RES2.1</v>
      </c>
      <c r="B11908" s="26" t="str">
        <f>'200528-results_ei'!E11908</f>
        <v>Poland</v>
      </c>
      <c r="C11908" s="26" t="str">
        <f>'200528-results_ei'!D11908</f>
        <v>DHW</v>
      </c>
      <c r="D11908" t="str">
        <f>'200528-results_ei'!F11908</f>
        <v>diesel</v>
      </c>
      <c r="E11908">
        <f>'200528-results_ei'!G11908</f>
        <v>0</v>
      </c>
      <c r="F11908" t="str">
        <f>'200528-results_ei'!H11908</f>
        <v>MJ/m2</v>
      </c>
      <c r="G11908" t="s">
        <v>26</v>
      </c>
      <c r="H11908" t="str">
        <f>'200528-results_ei'!J11908</f>
        <v>Simulated in BuildME v.1.2</v>
      </c>
    </row>
    <row r="11909" spans="1:8" x14ac:dyDescent="0.45">
      <c r="A11909" t="str">
        <f>'200528-results_ei'!A11909&amp;", "&amp;'200528-results_ei'!C11909</f>
        <v>MFH_non-standard, RES2.1</v>
      </c>
      <c r="B11909" s="26" t="str">
        <f>'200528-results_ei'!E11909</f>
        <v>Poland</v>
      </c>
      <c r="C11909" s="26" t="str">
        <f>'200528-results_ei'!D11909</f>
        <v>DHW</v>
      </c>
      <c r="D11909" t="str">
        <f>'200528-results_ei'!F11909</f>
        <v>natural gas</v>
      </c>
      <c r="E11909">
        <f>'200528-results_ei'!G11909</f>
        <v>0</v>
      </c>
      <c r="F11909" t="str">
        <f>'200528-results_ei'!H11909</f>
        <v>MJ/m2</v>
      </c>
      <c r="G11909" t="s">
        <v>26</v>
      </c>
      <c r="H11909" t="str">
        <f>'200528-results_ei'!J11909</f>
        <v>Simulated in BuildME v.1.2</v>
      </c>
    </row>
    <row r="11910" spans="1:8" x14ac:dyDescent="0.45">
      <c r="A11910" t="str">
        <f>'200528-results_ei'!A11910&amp;", "&amp;'200528-results_ei'!C11910</f>
        <v>MFH_non-standard, RES2.1</v>
      </c>
      <c r="B11910" s="26" t="str">
        <f>'200528-results_ei'!E11910</f>
        <v>Poland</v>
      </c>
      <c r="C11910" s="26" t="str">
        <f>'200528-results_ei'!D11910</f>
        <v>DHW</v>
      </c>
      <c r="D11910" t="str">
        <f>'200528-results_ei'!F11910</f>
        <v>fuel wood</v>
      </c>
      <c r="E11910">
        <f>'200528-results_ei'!G11910</f>
        <v>0</v>
      </c>
      <c r="F11910" t="str">
        <f>'200528-results_ei'!H11910</f>
        <v>MJ/m2</v>
      </c>
      <c r="G11910" t="s">
        <v>26</v>
      </c>
      <c r="H11910" t="str">
        <f>'200528-results_ei'!J11910</f>
        <v>Simulated in BuildME v.1.2</v>
      </c>
    </row>
    <row r="11911" spans="1:8" x14ac:dyDescent="0.45">
      <c r="A11911" t="str">
        <f>'200528-results_ei'!A11911&amp;", "&amp;'200528-results_ei'!C11911</f>
        <v>MFH_non-standard, RES2.1</v>
      </c>
      <c r="B11911" s="26" t="str">
        <f>'200528-results_ei'!E11911</f>
        <v>Poland</v>
      </c>
      <c r="C11911" s="26" t="str">
        <f>'200528-results_ei'!D11911</f>
        <v>DHW</v>
      </c>
      <c r="D11911" t="str">
        <f>'200528-results_ei'!F11911</f>
        <v>all</v>
      </c>
      <c r="E11911">
        <f>'200528-results_ei'!G11911</f>
        <v>75</v>
      </c>
      <c r="F11911" t="str">
        <f>'200528-results_ei'!H11911</f>
        <v>MJ/m2</v>
      </c>
      <c r="G11911" t="s">
        <v>26</v>
      </c>
      <c r="H11911" t="str">
        <f>'200528-results_ei'!J11911</f>
        <v>Simulated in BuildME v.1.2</v>
      </c>
    </row>
    <row r="11912" spans="1:8" x14ac:dyDescent="0.45">
      <c r="A11912" t="str">
        <f>'200528-results_ei'!A11912&amp;", "&amp;'200528-results_ei'!C11912</f>
        <v>MFH_non-standard, RES2.1+RES2.2</v>
      </c>
      <c r="B11912" s="26" t="str">
        <f>'200528-results_ei'!E11912</f>
        <v>Poland</v>
      </c>
      <c r="C11912" s="26" t="str">
        <f>'200528-results_ei'!D11912</f>
        <v>Heating</v>
      </c>
      <c r="D11912" t="str">
        <f>'200528-results_ei'!F11912</f>
        <v>electricity</v>
      </c>
      <c r="E11912">
        <f>'200528-results_ei'!G11912</f>
        <v>0</v>
      </c>
      <c r="F11912" t="str">
        <f>'200528-results_ei'!H11912</f>
        <v>MJ/m2</v>
      </c>
      <c r="G11912" t="s">
        <v>26</v>
      </c>
      <c r="H11912" t="str">
        <f>'200528-results_ei'!J11912</f>
        <v>Simulated in BuildME v.1.2</v>
      </c>
    </row>
    <row r="11913" spans="1:8" x14ac:dyDescent="0.45">
      <c r="A11913" t="str">
        <f>'200528-results_ei'!A11913&amp;", "&amp;'200528-results_ei'!C11913</f>
        <v>MFH_non-standard, RES2.1+RES2.2</v>
      </c>
      <c r="B11913" s="26" t="str">
        <f>'200528-results_ei'!E11913</f>
        <v>Poland</v>
      </c>
      <c r="C11913" s="26" t="str">
        <f>'200528-results_ei'!D11913</f>
        <v>Heating</v>
      </c>
      <c r="D11913" t="str">
        <f>'200528-results_ei'!F11913</f>
        <v>diesel</v>
      </c>
      <c r="E11913">
        <f>'200528-results_ei'!G11913</f>
        <v>0</v>
      </c>
      <c r="F11913" t="str">
        <f>'200528-results_ei'!H11913</f>
        <v>MJ/m2</v>
      </c>
      <c r="G11913" t="s">
        <v>26</v>
      </c>
      <c r="H11913" t="str">
        <f>'200528-results_ei'!J11913</f>
        <v>Simulated in BuildME v.1.2</v>
      </c>
    </row>
    <row r="11914" spans="1:8" x14ac:dyDescent="0.45">
      <c r="A11914" t="str">
        <f>'200528-results_ei'!A11914&amp;", "&amp;'200528-results_ei'!C11914</f>
        <v>MFH_non-standard, RES2.1+RES2.2</v>
      </c>
      <c r="B11914" s="26" t="str">
        <f>'200528-results_ei'!E11914</f>
        <v>Poland</v>
      </c>
      <c r="C11914" s="26" t="str">
        <f>'200528-results_ei'!D11914</f>
        <v>Heating</v>
      </c>
      <c r="D11914" t="str">
        <f>'200528-results_ei'!F11914</f>
        <v>natural gas</v>
      </c>
      <c r="E11914">
        <f>'200528-results_ei'!G11914</f>
        <v>0</v>
      </c>
      <c r="F11914" t="str">
        <f>'200528-results_ei'!H11914</f>
        <v>MJ/m2</v>
      </c>
      <c r="G11914" t="s">
        <v>26</v>
      </c>
      <c r="H11914" t="str">
        <f>'200528-results_ei'!J11914</f>
        <v>Simulated in BuildME v.1.2</v>
      </c>
    </row>
    <row r="11915" spans="1:8" x14ac:dyDescent="0.45">
      <c r="A11915" t="str">
        <f>'200528-results_ei'!A11915&amp;", "&amp;'200528-results_ei'!C11915</f>
        <v>MFH_non-standard, RES2.1+RES2.2</v>
      </c>
      <c r="B11915" s="26" t="str">
        <f>'200528-results_ei'!E11915</f>
        <v>Poland</v>
      </c>
      <c r="C11915" s="26" t="str">
        <f>'200528-results_ei'!D11915</f>
        <v>Heating</v>
      </c>
      <c r="D11915" t="str">
        <f>'200528-results_ei'!F11915</f>
        <v>fuel wood</v>
      </c>
      <c r="E11915">
        <f>'200528-results_ei'!G11915</f>
        <v>0</v>
      </c>
      <c r="F11915" t="str">
        <f>'200528-results_ei'!H11915</f>
        <v>MJ/m2</v>
      </c>
      <c r="G11915" t="s">
        <v>26</v>
      </c>
      <c r="H11915" t="str">
        <f>'200528-results_ei'!J11915</f>
        <v>Simulated in BuildME v.1.2</v>
      </c>
    </row>
    <row r="11916" spans="1:8" x14ac:dyDescent="0.45">
      <c r="A11916" t="str">
        <f>'200528-results_ei'!A11916&amp;", "&amp;'200528-results_ei'!C11916</f>
        <v>MFH_non-standard, RES2.1+RES2.2</v>
      </c>
      <c r="B11916" s="26" t="str">
        <f>'200528-results_ei'!E11916</f>
        <v>Poland</v>
      </c>
      <c r="C11916" s="26" t="str">
        <f>'200528-results_ei'!D11916</f>
        <v>Heating</v>
      </c>
      <c r="D11916" t="str">
        <f>'200528-results_ei'!F11916</f>
        <v>all</v>
      </c>
      <c r="E11916">
        <f>'200528-results_ei'!G11916</f>
        <v>274.82313709279612</v>
      </c>
      <c r="F11916" t="str">
        <f>'200528-results_ei'!H11916</f>
        <v>MJ/m2</v>
      </c>
      <c r="G11916" t="s">
        <v>26</v>
      </c>
      <c r="H11916" t="str">
        <f>'200528-results_ei'!J11916</f>
        <v>Simulated in BuildME v.1.2</v>
      </c>
    </row>
    <row r="11917" spans="1:8" x14ac:dyDescent="0.45">
      <c r="A11917" t="str">
        <f>'200528-results_ei'!A11917&amp;", "&amp;'200528-results_ei'!C11917</f>
        <v>MFH_non-standard, RES2.1+RES2.2</v>
      </c>
      <c r="B11917" s="26" t="str">
        <f>'200528-results_ei'!E11917</f>
        <v>Poland</v>
      </c>
      <c r="C11917" s="26" t="str">
        <f>'200528-results_ei'!D11917</f>
        <v>Cooling</v>
      </c>
      <c r="D11917" t="str">
        <f>'200528-results_ei'!F11917</f>
        <v>electricity</v>
      </c>
      <c r="E11917">
        <f>'200528-results_ei'!G11917</f>
        <v>0</v>
      </c>
      <c r="F11917" t="str">
        <f>'200528-results_ei'!H11917</f>
        <v>MJ/m2</v>
      </c>
      <c r="G11917" t="s">
        <v>26</v>
      </c>
      <c r="H11917" t="str">
        <f>'200528-results_ei'!J11917</f>
        <v>Simulated in BuildME v.1.2</v>
      </c>
    </row>
    <row r="11918" spans="1:8" x14ac:dyDescent="0.45">
      <c r="A11918" t="str">
        <f>'200528-results_ei'!A11918&amp;", "&amp;'200528-results_ei'!C11918</f>
        <v>MFH_non-standard, RES2.1+RES2.2</v>
      </c>
      <c r="B11918" s="26" t="str">
        <f>'200528-results_ei'!E11918</f>
        <v>Poland</v>
      </c>
      <c r="C11918" s="26" t="str">
        <f>'200528-results_ei'!D11918</f>
        <v>Cooling</v>
      </c>
      <c r="D11918" t="str">
        <f>'200528-results_ei'!F11918</f>
        <v>diesel</v>
      </c>
      <c r="E11918">
        <f>'200528-results_ei'!G11918</f>
        <v>0</v>
      </c>
      <c r="F11918" t="str">
        <f>'200528-results_ei'!H11918</f>
        <v>MJ/m2</v>
      </c>
      <c r="G11918" t="s">
        <v>26</v>
      </c>
      <c r="H11918" t="str">
        <f>'200528-results_ei'!J11918</f>
        <v>Simulated in BuildME v.1.2</v>
      </c>
    </row>
    <row r="11919" spans="1:8" x14ac:dyDescent="0.45">
      <c r="A11919" t="str">
        <f>'200528-results_ei'!A11919&amp;", "&amp;'200528-results_ei'!C11919</f>
        <v>MFH_non-standard, RES2.1+RES2.2</v>
      </c>
      <c r="B11919" s="26" t="str">
        <f>'200528-results_ei'!E11919</f>
        <v>Poland</v>
      </c>
      <c r="C11919" s="26" t="str">
        <f>'200528-results_ei'!D11919</f>
        <v>Cooling</v>
      </c>
      <c r="D11919" t="str">
        <f>'200528-results_ei'!F11919</f>
        <v>natural gas</v>
      </c>
      <c r="E11919">
        <f>'200528-results_ei'!G11919</f>
        <v>0</v>
      </c>
      <c r="F11919" t="str">
        <f>'200528-results_ei'!H11919</f>
        <v>MJ/m2</v>
      </c>
      <c r="G11919" t="s">
        <v>26</v>
      </c>
      <c r="H11919" t="str">
        <f>'200528-results_ei'!J11919</f>
        <v>Simulated in BuildME v.1.2</v>
      </c>
    </row>
    <row r="11920" spans="1:8" x14ac:dyDescent="0.45">
      <c r="A11920" t="str">
        <f>'200528-results_ei'!A11920&amp;", "&amp;'200528-results_ei'!C11920</f>
        <v>MFH_non-standard, RES2.1+RES2.2</v>
      </c>
      <c r="B11920" s="26" t="str">
        <f>'200528-results_ei'!E11920</f>
        <v>Poland</v>
      </c>
      <c r="C11920" s="26" t="str">
        <f>'200528-results_ei'!D11920</f>
        <v>Cooling</v>
      </c>
      <c r="D11920" t="str">
        <f>'200528-results_ei'!F11920</f>
        <v>fuel wood</v>
      </c>
      <c r="E11920">
        <f>'200528-results_ei'!G11920</f>
        <v>0</v>
      </c>
      <c r="F11920" t="str">
        <f>'200528-results_ei'!H11920</f>
        <v>MJ/m2</v>
      </c>
      <c r="G11920" t="s">
        <v>26</v>
      </c>
      <c r="H11920" t="str">
        <f>'200528-results_ei'!J11920</f>
        <v>Simulated in BuildME v.1.2</v>
      </c>
    </row>
    <row r="11921" spans="1:8" x14ac:dyDescent="0.45">
      <c r="A11921" t="str">
        <f>'200528-results_ei'!A11921&amp;", "&amp;'200528-results_ei'!C11921</f>
        <v>MFH_non-standard, RES2.1+RES2.2</v>
      </c>
      <c r="B11921" s="26" t="str">
        <f>'200528-results_ei'!E11921</f>
        <v>Poland</v>
      </c>
      <c r="C11921" s="26" t="str">
        <f>'200528-results_ei'!D11921</f>
        <v>Cooling</v>
      </c>
      <c r="D11921" t="str">
        <f>'200528-results_ei'!F11921</f>
        <v>all</v>
      </c>
      <c r="E11921">
        <f>'200528-results_ei'!G11921</f>
        <v>32.345552898710842</v>
      </c>
      <c r="F11921" t="str">
        <f>'200528-results_ei'!H11921</f>
        <v>MJ/m2</v>
      </c>
      <c r="G11921" t="s">
        <v>26</v>
      </c>
      <c r="H11921" t="str">
        <f>'200528-results_ei'!J11921</f>
        <v>Simulated in BuildME v.1.2</v>
      </c>
    </row>
    <row r="11922" spans="1:8" x14ac:dyDescent="0.45">
      <c r="A11922" t="str">
        <f>'200528-results_ei'!A11922&amp;", "&amp;'200528-results_ei'!C11922</f>
        <v>MFH_non-standard, RES2.1+RES2.2</v>
      </c>
      <c r="B11922" s="26" t="str">
        <f>'200528-results_ei'!E11922</f>
        <v>Poland</v>
      </c>
      <c r="C11922" s="26" t="str">
        <f>'200528-results_ei'!D11922</f>
        <v>DHW</v>
      </c>
      <c r="D11922" t="str">
        <f>'200528-results_ei'!F11922</f>
        <v>electricity</v>
      </c>
      <c r="E11922">
        <f>'200528-results_ei'!G11922</f>
        <v>0</v>
      </c>
      <c r="F11922" t="str">
        <f>'200528-results_ei'!H11922</f>
        <v>MJ/m2</v>
      </c>
      <c r="G11922" t="s">
        <v>26</v>
      </c>
      <c r="H11922" t="str">
        <f>'200528-results_ei'!J11922</f>
        <v>Simulated in BuildME v.1.2</v>
      </c>
    </row>
    <row r="11923" spans="1:8" x14ac:dyDescent="0.45">
      <c r="A11923" t="str">
        <f>'200528-results_ei'!A11923&amp;", "&amp;'200528-results_ei'!C11923</f>
        <v>MFH_non-standard, RES2.1+RES2.2</v>
      </c>
      <c r="B11923" s="26" t="str">
        <f>'200528-results_ei'!E11923</f>
        <v>Poland</v>
      </c>
      <c r="C11923" s="26" t="str">
        <f>'200528-results_ei'!D11923</f>
        <v>DHW</v>
      </c>
      <c r="D11923" t="str">
        <f>'200528-results_ei'!F11923</f>
        <v>diesel</v>
      </c>
      <c r="E11923">
        <f>'200528-results_ei'!G11923</f>
        <v>0</v>
      </c>
      <c r="F11923" t="str">
        <f>'200528-results_ei'!H11923</f>
        <v>MJ/m2</v>
      </c>
      <c r="G11923" t="s">
        <v>26</v>
      </c>
      <c r="H11923" t="str">
        <f>'200528-results_ei'!J11923</f>
        <v>Simulated in BuildME v.1.2</v>
      </c>
    </row>
    <row r="11924" spans="1:8" x14ac:dyDescent="0.45">
      <c r="A11924" t="str">
        <f>'200528-results_ei'!A11924&amp;", "&amp;'200528-results_ei'!C11924</f>
        <v>MFH_non-standard, RES2.1+RES2.2</v>
      </c>
      <c r="B11924" s="26" t="str">
        <f>'200528-results_ei'!E11924</f>
        <v>Poland</v>
      </c>
      <c r="C11924" s="26" t="str">
        <f>'200528-results_ei'!D11924</f>
        <v>DHW</v>
      </c>
      <c r="D11924" t="str">
        <f>'200528-results_ei'!F11924</f>
        <v>natural gas</v>
      </c>
      <c r="E11924">
        <f>'200528-results_ei'!G11924</f>
        <v>0</v>
      </c>
      <c r="F11924" t="str">
        <f>'200528-results_ei'!H11924</f>
        <v>MJ/m2</v>
      </c>
      <c r="G11924" t="s">
        <v>26</v>
      </c>
      <c r="H11924" t="str">
        <f>'200528-results_ei'!J11924</f>
        <v>Simulated in BuildME v.1.2</v>
      </c>
    </row>
    <row r="11925" spans="1:8" x14ac:dyDescent="0.45">
      <c r="A11925" t="str">
        <f>'200528-results_ei'!A11925&amp;", "&amp;'200528-results_ei'!C11925</f>
        <v>MFH_non-standard, RES2.1+RES2.2</v>
      </c>
      <c r="B11925" s="26" t="str">
        <f>'200528-results_ei'!E11925</f>
        <v>Poland</v>
      </c>
      <c r="C11925" s="26" t="str">
        <f>'200528-results_ei'!D11925</f>
        <v>DHW</v>
      </c>
      <c r="D11925" t="str">
        <f>'200528-results_ei'!F11925</f>
        <v>fuel wood</v>
      </c>
      <c r="E11925">
        <f>'200528-results_ei'!G11925</f>
        <v>0</v>
      </c>
      <c r="F11925" t="str">
        <f>'200528-results_ei'!H11925</f>
        <v>MJ/m2</v>
      </c>
      <c r="G11925" t="s">
        <v>26</v>
      </c>
      <c r="H11925" t="str">
        <f>'200528-results_ei'!J11925</f>
        <v>Simulated in BuildME v.1.2</v>
      </c>
    </row>
    <row r="11926" spans="1:8" x14ac:dyDescent="0.45">
      <c r="A11926" t="str">
        <f>'200528-results_ei'!A11926&amp;", "&amp;'200528-results_ei'!C11926</f>
        <v>MFH_non-standard, RES2.1+RES2.2</v>
      </c>
      <c r="B11926" s="26" t="str">
        <f>'200528-results_ei'!E11926</f>
        <v>Poland</v>
      </c>
      <c r="C11926" s="26" t="str">
        <f>'200528-results_ei'!D11926</f>
        <v>DHW</v>
      </c>
      <c r="D11926" t="str">
        <f>'200528-results_ei'!F11926</f>
        <v>all</v>
      </c>
      <c r="E11926">
        <f>'200528-results_ei'!G11926</f>
        <v>75</v>
      </c>
      <c r="F11926" t="str">
        <f>'200528-results_ei'!H11926</f>
        <v>MJ/m2</v>
      </c>
      <c r="G11926" t="s">
        <v>26</v>
      </c>
      <c r="H11926" t="str">
        <f>'200528-results_ei'!J11926</f>
        <v>Simulated in BuildME v.1.2</v>
      </c>
    </row>
    <row r="11927" spans="1:8" x14ac:dyDescent="0.45">
      <c r="A11927" t="str">
        <f>'200528-results_ei'!A11927&amp;", "&amp;'200528-results_ei'!C11927</f>
        <v>MFH_non-standard, RES2.2</v>
      </c>
      <c r="B11927" s="26" t="str">
        <f>'200528-results_ei'!E11927</f>
        <v>Poland</v>
      </c>
      <c r="C11927" s="26" t="str">
        <f>'200528-results_ei'!D11927</f>
        <v>Heating</v>
      </c>
      <c r="D11927" t="str">
        <f>'200528-results_ei'!F11927</f>
        <v>electricity</v>
      </c>
      <c r="E11927">
        <f>'200528-results_ei'!G11927</f>
        <v>0</v>
      </c>
      <c r="F11927" t="str">
        <f>'200528-results_ei'!H11927</f>
        <v>MJ/m2</v>
      </c>
      <c r="G11927" t="s">
        <v>26</v>
      </c>
      <c r="H11927" t="str">
        <f>'200528-results_ei'!J11927</f>
        <v>Simulated in BuildME v.1.2</v>
      </c>
    </row>
    <row r="11928" spans="1:8" x14ac:dyDescent="0.45">
      <c r="A11928" t="str">
        <f>'200528-results_ei'!A11928&amp;", "&amp;'200528-results_ei'!C11928</f>
        <v>MFH_non-standard, RES2.2</v>
      </c>
      <c r="B11928" s="26" t="str">
        <f>'200528-results_ei'!E11928</f>
        <v>Poland</v>
      </c>
      <c r="C11928" s="26" t="str">
        <f>'200528-results_ei'!D11928</f>
        <v>Heating</v>
      </c>
      <c r="D11928" t="str">
        <f>'200528-results_ei'!F11928</f>
        <v>diesel</v>
      </c>
      <c r="E11928">
        <f>'200528-results_ei'!G11928</f>
        <v>0</v>
      </c>
      <c r="F11928" t="str">
        <f>'200528-results_ei'!H11928</f>
        <v>MJ/m2</v>
      </c>
      <c r="G11928" t="s">
        <v>26</v>
      </c>
      <c r="H11928" t="str">
        <f>'200528-results_ei'!J11928</f>
        <v>Simulated in BuildME v.1.2</v>
      </c>
    </row>
    <row r="11929" spans="1:8" x14ac:dyDescent="0.45">
      <c r="A11929" t="str">
        <f>'200528-results_ei'!A11929&amp;", "&amp;'200528-results_ei'!C11929</f>
        <v>MFH_non-standard, RES2.2</v>
      </c>
      <c r="B11929" s="26" t="str">
        <f>'200528-results_ei'!E11929</f>
        <v>Poland</v>
      </c>
      <c r="C11929" s="26" t="str">
        <f>'200528-results_ei'!D11929</f>
        <v>Heating</v>
      </c>
      <c r="D11929" t="str">
        <f>'200528-results_ei'!F11929</f>
        <v>natural gas</v>
      </c>
      <c r="E11929">
        <f>'200528-results_ei'!G11929</f>
        <v>0</v>
      </c>
      <c r="F11929" t="str">
        <f>'200528-results_ei'!H11929</f>
        <v>MJ/m2</v>
      </c>
      <c r="G11929" t="s">
        <v>26</v>
      </c>
      <c r="H11929" t="str">
        <f>'200528-results_ei'!J11929</f>
        <v>Simulated in BuildME v.1.2</v>
      </c>
    </row>
    <row r="11930" spans="1:8" x14ac:dyDescent="0.45">
      <c r="A11930" t="str">
        <f>'200528-results_ei'!A11930&amp;", "&amp;'200528-results_ei'!C11930</f>
        <v>MFH_non-standard, RES2.2</v>
      </c>
      <c r="B11930" s="26" t="str">
        <f>'200528-results_ei'!E11930</f>
        <v>Poland</v>
      </c>
      <c r="C11930" s="26" t="str">
        <f>'200528-results_ei'!D11930</f>
        <v>Heating</v>
      </c>
      <c r="D11930" t="str">
        <f>'200528-results_ei'!F11930</f>
        <v>fuel wood</v>
      </c>
      <c r="E11930">
        <f>'200528-results_ei'!G11930</f>
        <v>0</v>
      </c>
      <c r="F11930" t="str">
        <f>'200528-results_ei'!H11930</f>
        <v>MJ/m2</v>
      </c>
      <c r="G11930" t="s">
        <v>26</v>
      </c>
      <c r="H11930" t="str">
        <f>'200528-results_ei'!J11930</f>
        <v>Simulated in BuildME v.1.2</v>
      </c>
    </row>
    <row r="11931" spans="1:8" x14ac:dyDescent="0.45">
      <c r="A11931" t="str">
        <f>'200528-results_ei'!A11931&amp;", "&amp;'200528-results_ei'!C11931</f>
        <v>MFH_non-standard, RES2.2</v>
      </c>
      <c r="B11931" s="26" t="str">
        <f>'200528-results_ei'!E11931</f>
        <v>Poland</v>
      </c>
      <c r="C11931" s="26" t="str">
        <f>'200528-results_ei'!D11931</f>
        <v>Heating</v>
      </c>
      <c r="D11931" t="str">
        <f>'200528-results_ei'!F11931</f>
        <v>all</v>
      </c>
      <c r="E11931">
        <f>'200528-results_ei'!G11931</f>
        <v>270.61268845660129</v>
      </c>
      <c r="F11931" t="str">
        <f>'200528-results_ei'!H11931</f>
        <v>MJ/m2</v>
      </c>
      <c r="G11931" t="s">
        <v>26</v>
      </c>
      <c r="H11931" t="str">
        <f>'200528-results_ei'!J11931</f>
        <v>Simulated in BuildME v.1.2</v>
      </c>
    </row>
    <row r="11932" spans="1:8" x14ac:dyDescent="0.45">
      <c r="A11932" t="str">
        <f>'200528-results_ei'!A11932&amp;", "&amp;'200528-results_ei'!C11932</f>
        <v>MFH_non-standard, RES2.2</v>
      </c>
      <c r="B11932" s="26" t="str">
        <f>'200528-results_ei'!E11932</f>
        <v>Poland</v>
      </c>
      <c r="C11932" s="26" t="str">
        <f>'200528-results_ei'!D11932</f>
        <v>Cooling</v>
      </c>
      <c r="D11932" t="str">
        <f>'200528-results_ei'!F11932</f>
        <v>electricity</v>
      </c>
      <c r="E11932">
        <f>'200528-results_ei'!G11932</f>
        <v>0</v>
      </c>
      <c r="F11932" t="str">
        <f>'200528-results_ei'!H11932</f>
        <v>MJ/m2</v>
      </c>
      <c r="G11932" t="s">
        <v>26</v>
      </c>
      <c r="H11932" t="str">
        <f>'200528-results_ei'!J11932</f>
        <v>Simulated in BuildME v.1.2</v>
      </c>
    </row>
    <row r="11933" spans="1:8" x14ac:dyDescent="0.45">
      <c r="A11933" t="str">
        <f>'200528-results_ei'!A11933&amp;", "&amp;'200528-results_ei'!C11933</f>
        <v>MFH_non-standard, RES2.2</v>
      </c>
      <c r="B11933" s="26" t="str">
        <f>'200528-results_ei'!E11933</f>
        <v>Poland</v>
      </c>
      <c r="C11933" s="26" t="str">
        <f>'200528-results_ei'!D11933</f>
        <v>Cooling</v>
      </c>
      <c r="D11933" t="str">
        <f>'200528-results_ei'!F11933</f>
        <v>diesel</v>
      </c>
      <c r="E11933">
        <f>'200528-results_ei'!G11933</f>
        <v>0</v>
      </c>
      <c r="F11933" t="str">
        <f>'200528-results_ei'!H11933</f>
        <v>MJ/m2</v>
      </c>
      <c r="G11933" t="s">
        <v>26</v>
      </c>
      <c r="H11933" t="str">
        <f>'200528-results_ei'!J11933</f>
        <v>Simulated in BuildME v.1.2</v>
      </c>
    </row>
    <row r="11934" spans="1:8" x14ac:dyDescent="0.45">
      <c r="A11934" t="str">
        <f>'200528-results_ei'!A11934&amp;", "&amp;'200528-results_ei'!C11934</f>
        <v>MFH_non-standard, RES2.2</v>
      </c>
      <c r="B11934" s="26" t="str">
        <f>'200528-results_ei'!E11934</f>
        <v>Poland</v>
      </c>
      <c r="C11934" s="26" t="str">
        <f>'200528-results_ei'!D11934</f>
        <v>Cooling</v>
      </c>
      <c r="D11934" t="str">
        <f>'200528-results_ei'!F11934</f>
        <v>natural gas</v>
      </c>
      <c r="E11934">
        <f>'200528-results_ei'!G11934</f>
        <v>0</v>
      </c>
      <c r="F11934" t="str">
        <f>'200528-results_ei'!H11934</f>
        <v>MJ/m2</v>
      </c>
      <c r="G11934" t="s">
        <v>26</v>
      </c>
      <c r="H11934" t="str">
        <f>'200528-results_ei'!J11934</f>
        <v>Simulated in BuildME v.1.2</v>
      </c>
    </row>
    <row r="11935" spans="1:8" x14ac:dyDescent="0.45">
      <c r="A11935" t="str">
        <f>'200528-results_ei'!A11935&amp;", "&amp;'200528-results_ei'!C11935</f>
        <v>MFH_non-standard, RES2.2</v>
      </c>
      <c r="B11935" s="26" t="str">
        <f>'200528-results_ei'!E11935</f>
        <v>Poland</v>
      </c>
      <c r="C11935" s="26" t="str">
        <f>'200528-results_ei'!D11935</f>
        <v>Cooling</v>
      </c>
      <c r="D11935" t="str">
        <f>'200528-results_ei'!F11935</f>
        <v>fuel wood</v>
      </c>
      <c r="E11935">
        <f>'200528-results_ei'!G11935</f>
        <v>0</v>
      </c>
      <c r="F11935" t="str">
        <f>'200528-results_ei'!H11935</f>
        <v>MJ/m2</v>
      </c>
      <c r="G11935" t="s">
        <v>26</v>
      </c>
      <c r="H11935" t="str">
        <f>'200528-results_ei'!J11935</f>
        <v>Simulated in BuildME v.1.2</v>
      </c>
    </row>
    <row r="11936" spans="1:8" x14ac:dyDescent="0.45">
      <c r="A11936" t="str">
        <f>'200528-results_ei'!A11936&amp;", "&amp;'200528-results_ei'!C11936</f>
        <v>MFH_non-standard, RES2.2</v>
      </c>
      <c r="B11936" s="26" t="str">
        <f>'200528-results_ei'!E11936</f>
        <v>Poland</v>
      </c>
      <c r="C11936" s="26" t="str">
        <f>'200528-results_ei'!D11936</f>
        <v>Cooling</v>
      </c>
      <c r="D11936" t="str">
        <f>'200528-results_ei'!F11936</f>
        <v>all</v>
      </c>
      <c r="E11936">
        <f>'200528-results_ei'!G11936</f>
        <v>28.253139052627269</v>
      </c>
      <c r="F11936" t="str">
        <f>'200528-results_ei'!H11936</f>
        <v>MJ/m2</v>
      </c>
      <c r="G11936" t="s">
        <v>26</v>
      </c>
      <c r="H11936" t="str">
        <f>'200528-results_ei'!J11936</f>
        <v>Simulated in BuildME v.1.2</v>
      </c>
    </row>
    <row r="11937" spans="1:8" x14ac:dyDescent="0.45">
      <c r="A11937" t="str">
        <f>'200528-results_ei'!A11937&amp;", "&amp;'200528-results_ei'!C11937</f>
        <v>MFH_non-standard, RES2.2</v>
      </c>
      <c r="B11937" s="26" t="str">
        <f>'200528-results_ei'!E11937</f>
        <v>Poland</v>
      </c>
      <c r="C11937" s="26" t="str">
        <f>'200528-results_ei'!D11937</f>
        <v>DHW</v>
      </c>
      <c r="D11937" t="str">
        <f>'200528-results_ei'!F11937</f>
        <v>electricity</v>
      </c>
      <c r="E11937">
        <f>'200528-results_ei'!G11937</f>
        <v>0</v>
      </c>
      <c r="F11937" t="str">
        <f>'200528-results_ei'!H11937</f>
        <v>MJ/m2</v>
      </c>
      <c r="G11937" t="s">
        <v>26</v>
      </c>
      <c r="H11937" t="str">
        <f>'200528-results_ei'!J11937</f>
        <v>Simulated in BuildME v.1.2</v>
      </c>
    </row>
    <row r="11938" spans="1:8" x14ac:dyDescent="0.45">
      <c r="A11938" t="str">
        <f>'200528-results_ei'!A11938&amp;", "&amp;'200528-results_ei'!C11938</f>
        <v>MFH_non-standard, RES2.2</v>
      </c>
      <c r="B11938" s="26" t="str">
        <f>'200528-results_ei'!E11938</f>
        <v>Poland</v>
      </c>
      <c r="C11938" s="26" t="str">
        <f>'200528-results_ei'!D11938</f>
        <v>DHW</v>
      </c>
      <c r="D11938" t="str">
        <f>'200528-results_ei'!F11938</f>
        <v>diesel</v>
      </c>
      <c r="E11938">
        <f>'200528-results_ei'!G11938</f>
        <v>0</v>
      </c>
      <c r="F11938" t="str">
        <f>'200528-results_ei'!H11938</f>
        <v>MJ/m2</v>
      </c>
      <c r="G11938" t="s">
        <v>26</v>
      </c>
      <c r="H11938" t="str">
        <f>'200528-results_ei'!J11938</f>
        <v>Simulated in BuildME v.1.2</v>
      </c>
    </row>
    <row r="11939" spans="1:8" x14ac:dyDescent="0.45">
      <c r="A11939" t="str">
        <f>'200528-results_ei'!A11939&amp;", "&amp;'200528-results_ei'!C11939</f>
        <v>MFH_non-standard, RES2.2</v>
      </c>
      <c r="B11939" s="26" t="str">
        <f>'200528-results_ei'!E11939</f>
        <v>Poland</v>
      </c>
      <c r="C11939" s="26" t="str">
        <f>'200528-results_ei'!D11939</f>
        <v>DHW</v>
      </c>
      <c r="D11939" t="str">
        <f>'200528-results_ei'!F11939</f>
        <v>natural gas</v>
      </c>
      <c r="E11939">
        <f>'200528-results_ei'!G11939</f>
        <v>0</v>
      </c>
      <c r="F11939" t="str">
        <f>'200528-results_ei'!H11939</f>
        <v>MJ/m2</v>
      </c>
      <c r="G11939" t="s">
        <v>26</v>
      </c>
      <c r="H11939" t="str">
        <f>'200528-results_ei'!J11939</f>
        <v>Simulated in BuildME v.1.2</v>
      </c>
    </row>
    <row r="11940" spans="1:8" x14ac:dyDescent="0.45">
      <c r="A11940" t="str">
        <f>'200528-results_ei'!A11940&amp;", "&amp;'200528-results_ei'!C11940</f>
        <v>MFH_non-standard, RES2.2</v>
      </c>
      <c r="B11940" s="26" t="str">
        <f>'200528-results_ei'!E11940</f>
        <v>Poland</v>
      </c>
      <c r="C11940" s="26" t="str">
        <f>'200528-results_ei'!D11940</f>
        <v>DHW</v>
      </c>
      <c r="D11940" t="str">
        <f>'200528-results_ei'!F11940</f>
        <v>fuel wood</v>
      </c>
      <c r="E11940">
        <f>'200528-results_ei'!G11940</f>
        <v>0</v>
      </c>
      <c r="F11940" t="str">
        <f>'200528-results_ei'!H11940</f>
        <v>MJ/m2</v>
      </c>
      <c r="G11940" t="s">
        <v>26</v>
      </c>
      <c r="H11940" t="str">
        <f>'200528-results_ei'!J11940</f>
        <v>Simulated in BuildME v.1.2</v>
      </c>
    </row>
    <row r="11941" spans="1:8" x14ac:dyDescent="0.45">
      <c r="A11941" t="str">
        <f>'200528-results_ei'!A11941&amp;", "&amp;'200528-results_ei'!C11941</f>
        <v>MFH_non-standard, RES2.2</v>
      </c>
      <c r="B11941" s="26" t="str">
        <f>'200528-results_ei'!E11941</f>
        <v>Poland</v>
      </c>
      <c r="C11941" s="26" t="str">
        <f>'200528-results_ei'!D11941</f>
        <v>DHW</v>
      </c>
      <c r="D11941" t="str">
        <f>'200528-results_ei'!F11941</f>
        <v>all</v>
      </c>
      <c r="E11941">
        <f>'200528-results_ei'!G11941</f>
        <v>75</v>
      </c>
      <c r="F11941" t="str">
        <f>'200528-results_ei'!H11941</f>
        <v>MJ/m2</v>
      </c>
      <c r="G11941" t="s">
        <v>26</v>
      </c>
      <c r="H11941" t="str">
        <f>'200528-results_ei'!J11941</f>
        <v>Simulated in BuildME v.1.2</v>
      </c>
    </row>
    <row r="11942" spans="1:8" x14ac:dyDescent="0.45">
      <c r="A11942" t="str">
        <f>'200528-results_ei'!A11942&amp;", "&amp;'200528-results_ei'!C11942</f>
        <v>MFH_standard, RES0</v>
      </c>
      <c r="B11942" s="26" t="str">
        <f>'200528-results_ei'!E11942</f>
        <v>Poland</v>
      </c>
      <c r="C11942" s="26" t="str">
        <f>'200528-results_ei'!D11942</f>
        <v>Heating</v>
      </c>
      <c r="D11942" t="str">
        <f>'200528-results_ei'!F11942</f>
        <v>electricity</v>
      </c>
      <c r="E11942">
        <f>'200528-results_ei'!G11942</f>
        <v>0</v>
      </c>
      <c r="F11942" t="str">
        <f>'200528-results_ei'!H11942</f>
        <v>MJ/m2</v>
      </c>
      <c r="G11942" t="s">
        <v>26</v>
      </c>
      <c r="H11942" t="str">
        <f>'200528-results_ei'!J11942</f>
        <v>Simulated in BuildME v.1.2</v>
      </c>
    </row>
    <row r="11943" spans="1:8" x14ac:dyDescent="0.45">
      <c r="A11943" t="str">
        <f>'200528-results_ei'!A11943&amp;", "&amp;'200528-results_ei'!C11943</f>
        <v>MFH_standard, RES0</v>
      </c>
      <c r="B11943" s="26" t="str">
        <f>'200528-results_ei'!E11943</f>
        <v>Poland</v>
      </c>
      <c r="C11943" s="26" t="str">
        <f>'200528-results_ei'!D11943</f>
        <v>Heating</v>
      </c>
      <c r="D11943" t="str">
        <f>'200528-results_ei'!F11943</f>
        <v>diesel</v>
      </c>
      <c r="E11943">
        <f>'200528-results_ei'!G11943</f>
        <v>0</v>
      </c>
      <c r="F11943" t="str">
        <f>'200528-results_ei'!H11943</f>
        <v>MJ/m2</v>
      </c>
      <c r="G11943" t="s">
        <v>26</v>
      </c>
      <c r="H11943" t="str">
        <f>'200528-results_ei'!J11943</f>
        <v>Simulated in BuildME v.1.2</v>
      </c>
    </row>
    <row r="11944" spans="1:8" x14ac:dyDescent="0.45">
      <c r="A11944" t="str">
        <f>'200528-results_ei'!A11944&amp;", "&amp;'200528-results_ei'!C11944</f>
        <v>MFH_standard, RES0</v>
      </c>
      <c r="B11944" s="26" t="str">
        <f>'200528-results_ei'!E11944</f>
        <v>Poland</v>
      </c>
      <c r="C11944" s="26" t="str">
        <f>'200528-results_ei'!D11944</f>
        <v>Heating</v>
      </c>
      <c r="D11944" t="str">
        <f>'200528-results_ei'!F11944</f>
        <v>natural gas</v>
      </c>
      <c r="E11944">
        <f>'200528-results_ei'!G11944</f>
        <v>0</v>
      </c>
      <c r="F11944" t="str">
        <f>'200528-results_ei'!H11944</f>
        <v>MJ/m2</v>
      </c>
      <c r="G11944" t="s">
        <v>26</v>
      </c>
      <c r="H11944" t="str">
        <f>'200528-results_ei'!J11944</f>
        <v>Simulated in BuildME v.1.2</v>
      </c>
    </row>
    <row r="11945" spans="1:8" x14ac:dyDescent="0.45">
      <c r="A11945" t="str">
        <f>'200528-results_ei'!A11945&amp;", "&amp;'200528-results_ei'!C11945</f>
        <v>MFH_standard, RES0</v>
      </c>
      <c r="B11945" s="26" t="str">
        <f>'200528-results_ei'!E11945</f>
        <v>Poland</v>
      </c>
      <c r="C11945" s="26" t="str">
        <f>'200528-results_ei'!D11945</f>
        <v>Heating</v>
      </c>
      <c r="D11945" t="str">
        <f>'200528-results_ei'!F11945</f>
        <v>fuel wood</v>
      </c>
      <c r="E11945">
        <f>'200528-results_ei'!G11945</f>
        <v>0</v>
      </c>
      <c r="F11945" t="str">
        <f>'200528-results_ei'!H11945</f>
        <v>MJ/m2</v>
      </c>
      <c r="G11945" t="s">
        <v>26</v>
      </c>
      <c r="H11945" t="str">
        <f>'200528-results_ei'!J11945</f>
        <v>Simulated in BuildME v.1.2</v>
      </c>
    </row>
    <row r="11946" spans="1:8" x14ac:dyDescent="0.45">
      <c r="A11946" t="str">
        <f>'200528-results_ei'!A11946&amp;", "&amp;'200528-results_ei'!C11946</f>
        <v>MFH_standard, RES0</v>
      </c>
      <c r="B11946" s="26" t="str">
        <f>'200528-results_ei'!E11946</f>
        <v>Poland</v>
      </c>
      <c r="C11946" s="26" t="str">
        <f>'200528-results_ei'!D11946</f>
        <v>Heating</v>
      </c>
      <c r="D11946" t="str">
        <f>'200528-results_ei'!F11946</f>
        <v>all</v>
      </c>
      <c r="E11946">
        <f>'200528-results_ei'!G11946</f>
        <v>197.18099358665751</v>
      </c>
      <c r="F11946" t="str">
        <f>'200528-results_ei'!H11946</f>
        <v>MJ/m2</v>
      </c>
      <c r="G11946" t="s">
        <v>26</v>
      </c>
      <c r="H11946" t="str">
        <f>'200528-results_ei'!J11946</f>
        <v>Simulated in BuildME v.1.2</v>
      </c>
    </row>
    <row r="11947" spans="1:8" x14ac:dyDescent="0.45">
      <c r="A11947" t="str">
        <f>'200528-results_ei'!A11947&amp;", "&amp;'200528-results_ei'!C11947</f>
        <v>MFH_standard, RES0</v>
      </c>
      <c r="B11947" s="26" t="str">
        <f>'200528-results_ei'!E11947</f>
        <v>Poland</v>
      </c>
      <c r="C11947" s="26" t="str">
        <f>'200528-results_ei'!D11947</f>
        <v>Cooling</v>
      </c>
      <c r="D11947" t="str">
        <f>'200528-results_ei'!F11947</f>
        <v>electricity</v>
      </c>
      <c r="E11947">
        <f>'200528-results_ei'!G11947</f>
        <v>0</v>
      </c>
      <c r="F11947" t="str">
        <f>'200528-results_ei'!H11947</f>
        <v>MJ/m2</v>
      </c>
      <c r="G11947" t="s">
        <v>26</v>
      </c>
      <c r="H11947" t="str">
        <f>'200528-results_ei'!J11947</f>
        <v>Simulated in BuildME v.1.2</v>
      </c>
    </row>
    <row r="11948" spans="1:8" x14ac:dyDescent="0.45">
      <c r="A11948" t="str">
        <f>'200528-results_ei'!A11948&amp;", "&amp;'200528-results_ei'!C11948</f>
        <v>MFH_standard, RES0</v>
      </c>
      <c r="B11948" s="26" t="str">
        <f>'200528-results_ei'!E11948</f>
        <v>Poland</v>
      </c>
      <c r="C11948" s="26" t="str">
        <f>'200528-results_ei'!D11948</f>
        <v>Cooling</v>
      </c>
      <c r="D11948" t="str">
        <f>'200528-results_ei'!F11948</f>
        <v>diesel</v>
      </c>
      <c r="E11948">
        <f>'200528-results_ei'!G11948</f>
        <v>0</v>
      </c>
      <c r="F11948" t="str">
        <f>'200528-results_ei'!H11948</f>
        <v>MJ/m2</v>
      </c>
      <c r="G11948" t="s">
        <v>26</v>
      </c>
      <c r="H11948" t="str">
        <f>'200528-results_ei'!J11948</f>
        <v>Simulated in BuildME v.1.2</v>
      </c>
    </row>
    <row r="11949" spans="1:8" x14ac:dyDescent="0.45">
      <c r="A11949" t="str">
        <f>'200528-results_ei'!A11949&amp;", "&amp;'200528-results_ei'!C11949</f>
        <v>MFH_standard, RES0</v>
      </c>
      <c r="B11949" s="26" t="str">
        <f>'200528-results_ei'!E11949</f>
        <v>Poland</v>
      </c>
      <c r="C11949" s="26" t="str">
        <f>'200528-results_ei'!D11949</f>
        <v>Cooling</v>
      </c>
      <c r="D11949" t="str">
        <f>'200528-results_ei'!F11949</f>
        <v>natural gas</v>
      </c>
      <c r="E11949">
        <f>'200528-results_ei'!G11949</f>
        <v>0</v>
      </c>
      <c r="F11949" t="str">
        <f>'200528-results_ei'!H11949</f>
        <v>MJ/m2</v>
      </c>
      <c r="G11949" t="s">
        <v>26</v>
      </c>
      <c r="H11949" t="str">
        <f>'200528-results_ei'!J11949</f>
        <v>Simulated in BuildME v.1.2</v>
      </c>
    </row>
    <row r="11950" spans="1:8" x14ac:dyDescent="0.45">
      <c r="A11950" t="str">
        <f>'200528-results_ei'!A11950&amp;", "&amp;'200528-results_ei'!C11950</f>
        <v>MFH_standard, RES0</v>
      </c>
      <c r="B11950" s="26" t="str">
        <f>'200528-results_ei'!E11950</f>
        <v>Poland</v>
      </c>
      <c r="C11950" s="26" t="str">
        <f>'200528-results_ei'!D11950</f>
        <v>Cooling</v>
      </c>
      <c r="D11950" t="str">
        <f>'200528-results_ei'!F11950</f>
        <v>fuel wood</v>
      </c>
      <c r="E11950">
        <f>'200528-results_ei'!G11950</f>
        <v>0</v>
      </c>
      <c r="F11950" t="str">
        <f>'200528-results_ei'!H11950</f>
        <v>MJ/m2</v>
      </c>
      <c r="G11950" t="s">
        <v>26</v>
      </c>
      <c r="H11950" t="str">
        <f>'200528-results_ei'!J11950</f>
        <v>Simulated in BuildME v.1.2</v>
      </c>
    </row>
    <row r="11951" spans="1:8" x14ac:dyDescent="0.45">
      <c r="A11951" t="str">
        <f>'200528-results_ei'!A11951&amp;", "&amp;'200528-results_ei'!C11951</f>
        <v>MFH_standard, RES0</v>
      </c>
      <c r="B11951" s="26" t="str">
        <f>'200528-results_ei'!E11951</f>
        <v>Poland</v>
      </c>
      <c r="C11951" s="26" t="str">
        <f>'200528-results_ei'!D11951</f>
        <v>Cooling</v>
      </c>
      <c r="D11951" t="str">
        <f>'200528-results_ei'!F11951</f>
        <v>all</v>
      </c>
      <c r="E11951">
        <f>'200528-results_ei'!G11951</f>
        <v>35.039924438128011</v>
      </c>
      <c r="F11951" t="str">
        <f>'200528-results_ei'!H11951</f>
        <v>MJ/m2</v>
      </c>
      <c r="G11951" t="s">
        <v>26</v>
      </c>
      <c r="H11951" t="str">
        <f>'200528-results_ei'!J11951</f>
        <v>Simulated in BuildME v.1.2</v>
      </c>
    </row>
    <row r="11952" spans="1:8" x14ac:dyDescent="0.45">
      <c r="A11952" t="str">
        <f>'200528-results_ei'!A11952&amp;", "&amp;'200528-results_ei'!C11952</f>
        <v>MFH_standard, RES0</v>
      </c>
      <c r="B11952" s="26" t="str">
        <f>'200528-results_ei'!E11952</f>
        <v>Poland</v>
      </c>
      <c r="C11952" s="26" t="str">
        <f>'200528-results_ei'!D11952</f>
        <v>DHW</v>
      </c>
      <c r="D11952" t="str">
        <f>'200528-results_ei'!F11952</f>
        <v>electricity</v>
      </c>
      <c r="E11952">
        <f>'200528-results_ei'!G11952</f>
        <v>0</v>
      </c>
      <c r="F11952" t="str">
        <f>'200528-results_ei'!H11952</f>
        <v>MJ/m2</v>
      </c>
      <c r="G11952" t="s">
        <v>26</v>
      </c>
      <c r="H11952" t="str">
        <f>'200528-results_ei'!J11952</f>
        <v>Simulated in BuildME v.1.2</v>
      </c>
    </row>
    <row r="11953" spans="1:8" x14ac:dyDescent="0.45">
      <c r="A11953" t="str">
        <f>'200528-results_ei'!A11953&amp;", "&amp;'200528-results_ei'!C11953</f>
        <v>MFH_standard, RES0</v>
      </c>
      <c r="B11953" s="26" t="str">
        <f>'200528-results_ei'!E11953</f>
        <v>Poland</v>
      </c>
      <c r="C11953" s="26" t="str">
        <f>'200528-results_ei'!D11953</f>
        <v>DHW</v>
      </c>
      <c r="D11953" t="str">
        <f>'200528-results_ei'!F11953</f>
        <v>diesel</v>
      </c>
      <c r="E11953">
        <f>'200528-results_ei'!G11953</f>
        <v>0</v>
      </c>
      <c r="F11953" t="str">
        <f>'200528-results_ei'!H11953</f>
        <v>MJ/m2</v>
      </c>
      <c r="G11953" t="s">
        <v>26</v>
      </c>
      <c r="H11953" t="str">
        <f>'200528-results_ei'!J11953</f>
        <v>Simulated in BuildME v.1.2</v>
      </c>
    </row>
    <row r="11954" spans="1:8" x14ac:dyDescent="0.45">
      <c r="A11954" t="str">
        <f>'200528-results_ei'!A11954&amp;", "&amp;'200528-results_ei'!C11954</f>
        <v>MFH_standard, RES0</v>
      </c>
      <c r="B11954" s="26" t="str">
        <f>'200528-results_ei'!E11954</f>
        <v>Poland</v>
      </c>
      <c r="C11954" s="26" t="str">
        <f>'200528-results_ei'!D11954</f>
        <v>DHW</v>
      </c>
      <c r="D11954" t="str">
        <f>'200528-results_ei'!F11954</f>
        <v>natural gas</v>
      </c>
      <c r="E11954">
        <f>'200528-results_ei'!G11954</f>
        <v>0</v>
      </c>
      <c r="F11954" t="str">
        <f>'200528-results_ei'!H11954</f>
        <v>MJ/m2</v>
      </c>
      <c r="G11954" t="s">
        <v>26</v>
      </c>
      <c r="H11954" t="str">
        <f>'200528-results_ei'!J11954</f>
        <v>Simulated in BuildME v.1.2</v>
      </c>
    </row>
    <row r="11955" spans="1:8" x14ac:dyDescent="0.45">
      <c r="A11955" t="str">
        <f>'200528-results_ei'!A11955&amp;", "&amp;'200528-results_ei'!C11955</f>
        <v>MFH_standard, RES0</v>
      </c>
      <c r="B11955" s="26" t="str">
        <f>'200528-results_ei'!E11955</f>
        <v>Poland</v>
      </c>
      <c r="C11955" s="26" t="str">
        <f>'200528-results_ei'!D11955</f>
        <v>DHW</v>
      </c>
      <c r="D11955" t="str">
        <f>'200528-results_ei'!F11955</f>
        <v>fuel wood</v>
      </c>
      <c r="E11955">
        <f>'200528-results_ei'!G11955</f>
        <v>0</v>
      </c>
      <c r="F11955" t="str">
        <f>'200528-results_ei'!H11955</f>
        <v>MJ/m2</v>
      </c>
      <c r="G11955" t="s">
        <v>26</v>
      </c>
      <c r="H11955" t="str">
        <f>'200528-results_ei'!J11955</f>
        <v>Simulated in BuildME v.1.2</v>
      </c>
    </row>
    <row r="11956" spans="1:8" x14ac:dyDescent="0.45">
      <c r="A11956" t="str">
        <f>'200528-results_ei'!A11956&amp;", "&amp;'200528-results_ei'!C11956</f>
        <v>MFH_standard, RES0</v>
      </c>
      <c r="B11956" s="26" t="str">
        <f>'200528-results_ei'!E11956</f>
        <v>Poland</v>
      </c>
      <c r="C11956" s="26" t="str">
        <f>'200528-results_ei'!D11956</f>
        <v>DHW</v>
      </c>
      <c r="D11956" t="str">
        <f>'200528-results_ei'!F11956</f>
        <v>all</v>
      </c>
      <c r="E11956">
        <f>'200528-results_ei'!G11956</f>
        <v>75</v>
      </c>
      <c r="F11956" t="str">
        <f>'200528-results_ei'!H11956</f>
        <v>MJ/m2</v>
      </c>
      <c r="G11956" t="s">
        <v>26</v>
      </c>
      <c r="H11956" t="str">
        <f>'200528-results_ei'!J11956</f>
        <v>Simulated in BuildME v.1.2</v>
      </c>
    </row>
    <row r="11957" spans="1:8" x14ac:dyDescent="0.45">
      <c r="A11957" t="str">
        <f>'200528-results_ei'!A11957&amp;", "&amp;'200528-results_ei'!C11957</f>
        <v>MFH_standard, RES2.1</v>
      </c>
      <c r="B11957" s="26" t="str">
        <f>'200528-results_ei'!E11957</f>
        <v>Poland</v>
      </c>
      <c r="C11957" s="26" t="str">
        <f>'200528-results_ei'!D11957</f>
        <v>Heating</v>
      </c>
      <c r="D11957" t="str">
        <f>'200528-results_ei'!F11957</f>
        <v>electricity</v>
      </c>
      <c r="E11957">
        <f>'200528-results_ei'!G11957</f>
        <v>0</v>
      </c>
      <c r="F11957" t="str">
        <f>'200528-results_ei'!H11957</f>
        <v>MJ/m2</v>
      </c>
      <c r="G11957" t="s">
        <v>26</v>
      </c>
      <c r="H11957" t="str">
        <f>'200528-results_ei'!J11957</f>
        <v>Simulated in BuildME v.1.2</v>
      </c>
    </row>
    <row r="11958" spans="1:8" x14ac:dyDescent="0.45">
      <c r="A11958" t="str">
        <f>'200528-results_ei'!A11958&amp;", "&amp;'200528-results_ei'!C11958</f>
        <v>MFH_standard, RES2.1</v>
      </c>
      <c r="B11958" s="26" t="str">
        <f>'200528-results_ei'!E11958</f>
        <v>Poland</v>
      </c>
      <c r="C11958" s="26" t="str">
        <f>'200528-results_ei'!D11958</f>
        <v>Heating</v>
      </c>
      <c r="D11958" t="str">
        <f>'200528-results_ei'!F11958</f>
        <v>diesel</v>
      </c>
      <c r="E11958">
        <f>'200528-results_ei'!G11958</f>
        <v>0</v>
      </c>
      <c r="F11958" t="str">
        <f>'200528-results_ei'!H11958</f>
        <v>MJ/m2</v>
      </c>
      <c r="G11958" t="s">
        <v>26</v>
      </c>
      <c r="H11958" t="str">
        <f>'200528-results_ei'!J11958</f>
        <v>Simulated in BuildME v.1.2</v>
      </c>
    </row>
    <row r="11959" spans="1:8" x14ac:dyDescent="0.45">
      <c r="A11959" t="str">
        <f>'200528-results_ei'!A11959&amp;", "&amp;'200528-results_ei'!C11959</f>
        <v>MFH_standard, RES2.1</v>
      </c>
      <c r="B11959" s="26" t="str">
        <f>'200528-results_ei'!E11959</f>
        <v>Poland</v>
      </c>
      <c r="C11959" s="26" t="str">
        <f>'200528-results_ei'!D11959</f>
        <v>Heating</v>
      </c>
      <c r="D11959" t="str">
        <f>'200528-results_ei'!F11959</f>
        <v>natural gas</v>
      </c>
      <c r="E11959">
        <f>'200528-results_ei'!G11959</f>
        <v>0</v>
      </c>
      <c r="F11959" t="str">
        <f>'200528-results_ei'!H11959</f>
        <v>MJ/m2</v>
      </c>
      <c r="G11959" t="s">
        <v>26</v>
      </c>
      <c r="H11959" t="str">
        <f>'200528-results_ei'!J11959</f>
        <v>Simulated in BuildME v.1.2</v>
      </c>
    </row>
    <row r="11960" spans="1:8" x14ac:dyDescent="0.45">
      <c r="A11960" t="str">
        <f>'200528-results_ei'!A11960&amp;", "&amp;'200528-results_ei'!C11960</f>
        <v>MFH_standard, RES2.1</v>
      </c>
      <c r="B11960" s="26" t="str">
        <f>'200528-results_ei'!E11960</f>
        <v>Poland</v>
      </c>
      <c r="C11960" s="26" t="str">
        <f>'200528-results_ei'!D11960</f>
        <v>Heating</v>
      </c>
      <c r="D11960" t="str">
        <f>'200528-results_ei'!F11960</f>
        <v>fuel wood</v>
      </c>
      <c r="E11960">
        <f>'200528-results_ei'!G11960</f>
        <v>0</v>
      </c>
      <c r="F11960" t="str">
        <f>'200528-results_ei'!H11960</f>
        <v>MJ/m2</v>
      </c>
      <c r="G11960" t="s">
        <v>26</v>
      </c>
      <c r="H11960" t="str">
        <f>'200528-results_ei'!J11960</f>
        <v>Simulated in BuildME v.1.2</v>
      </c>
    </row>
    <row r="11961" spans="1:8" x14ac:dyDescent="0.45">
      <c r="A11961" t="str">
        <f>'200528-results_ei'!A11961&amp;", "&amp;'200528-results_ei'!C11961</f>
        <v>MFH_standard, RES2.1</v>
      </c>
      <c r="B11961" s="26" t="str">
        <f>'200528-results_ei'!E11961</f>
        <v>Poland</v>
      </c>
      <c r="C11961" s="26" t="str">
        <f>'200528-results_ei'!D11961</f>
        <v>Heating</v>
      </c>
      <c r="D11961" t="str">
        <f>'200528-results_ei'!F11961</f>
        <v>all</v>
      </c>
      <c r="E11961">
        <f>'200528-results_ei'!G11961</f>
        <v>200.86961219068959</v>
      </c>
      <c r="F11961" t="str">
        <f>'200528-results_ei'!H11961</f>
        <v>MJ/m2</v>
      </c>
      <c r="G11961" t="s">
        <v>26</v>
      </c>
      <c r="H11961" t="str">
        <f>'200528-results_ei'!J11961</f>
        <v>Simulated in BuildME v.1.2</v>
      </c>
    </row>
    <row r="11962" spans="1:8" x14ac:dyDescent="0.45">
      <c r="A11962" t="str">
        <f>'200528-results_ei'!A11962&amp;", "&amp;'200528-results_ei'!C11962</f>
        <v>MFH_standard, RES2.1</v>
      </c>
      <c r="B11962" s="26" t="str">
        <f>'200528-results_ei'!E11962</f>
        <v>Poland</v>
      </c>
      <c r="C11962" s="26" t="str">
        <f>'200528-results_ei'!D11962</f>
        <v>Cooling</v>
      </c>
      <c r="D11962" t="str">
        <f>'200528-results_ei'!F11962</f>
        <v>electricity</v>
      </c>
      <c r="E11962">
        <f>'200528-results_ei'!G11962</f>
        <v>0</v>
      </c>
      <c r="F11962" t="str">
        <f>'200528-results_ei'!H11962</f>
        <v>MJ/m2</v>
      </c>
      <c r="G11962" t="s">
        <v>26</v>
      </c>
      <c r="H11962" t="str">
        <f>'200528-results_ei'!J11962</f>
        <v>Simulated in BuildME v.1.2</v>
      </c>
    </row>
    <row r="11963" spans="1:8" x14ac:dyDescent="0.45">
      <c r="A11963" t="str">
        <f>'200528-results_ei'!A11963&amp;", "&amp;'200528-results_ei'!C11963</f>
        <v>MFH_standard, RES2.1</v>
      </c>
      <c r="B11963" s="26" t="str">
        <f>'200528-results_ei'!E11963</f>
        <v>Poland</v>
      </c>
      <c r="C11963" s="26" t="str">
        <f>'200528-results_ei'!D11963</f>
        <v>Cooling</v>
      </c>
      <c r="D11963" t="str">
        <f>'200528-results_ei'!F11963</f>
        <v>diesel</v>
      </c>
      <c r="E11963">
        <f>'200528-results_ei'!G11963</f>
        <v>0</v>
      </c>
      <c r="F11963" t="str">
        <f>'200528-results_ei'!H11963</f>
        <v>MJ/m2</v>
      </c>
      <c r="G11963" t="s">
        <v>26</v>
      </c>
      <c r="H11963" t="str">
        <f>'200528-results_ei'!J11963</f>
        <v>Simulated in BuildME v.1.2</v>
      </c>
    </row>
    <row r="11964" spans="1:8" x14ac:dyDescent="0.45">
      <c r="A11964" t="str">
        <f>'200528-results_ei'!A11964&amp;", "&amp;'200528-results_ei'!C11964</f>
        <v>MFH_standard, RES2.1</v>
      </c>
      <c r="B11964" s="26" t="str">
        <f>'200528-results_ei'!E11964</f>
        <v>Poland</v>
      </c>
      <c r="C11964" s="26" t="str">
        <f>'200528-results_ei'!D11964</f>
        <v>Cooling</v>
      </c>
      <c r="D11964" t="str">
        <f>'200528-results_ei'!F11964</f>
        <v>natural gas</v>
      </c>
      <c r="E11964">
        <f>'200528-results_ei'!G11964</f>
        <v>0</v>
      </c>
      <c r="F11964" t="str">
        <f>'200528-results_ei'!H11964</f>
        <v>MJ/m2</v>
      </c>
      <c r="G11964" t="s">
        <v>26</v>
      </c>
      <c r="H11964" t="str">
        <f>'200528-results_ei'!J11964</f>
        <v>Simulated in BuildME v.1.2</v>
      </c>
    </row>
    <row r="11965" spans="1:8" x14ac:dyDescent="0.45">
      <c r="A11965" t="str">
        <f>'200528-results_ei'!A11965&amp;", "&amp;'200528-results_ei'!C11965</f>
        <v>MFH_standard, RES2.1</v>
      </c>
      <c r="B11965" s="26" t="str">
        <f>'200528-results_ei'!E11965</f>
        <v>Poland</v>
      </c>
      <c r="C11965" s="26" t="str">
        <f>'200528-results_ei'!D11965</f>
        <v>Cooling</v>
      </c>
      <c r="D11965" t="str">
        <f>'200528-results_ei'!F11965</f>
        <v>fuel wood</v>
      </c>
      <c r="E11965">
        <f>'200528-results_ei'!G11965</f>
        <v>0</v>
      </c>
      <c r="F11965" t="str">
        <f>'200528-results_ei'!H11965</f>
        <v>MJ/m2</v>
      </c>
      <c r="G11965" t="s">
        <v>26</v>
      </c>
      <c r="H11965" t="str">
        <f>'200528-results_ei'!J11965</f>
        <v>Simulated in BuildME v.1.2</v>
      </c>
    </row>
    <row r="11966" spans="1:8" x14ac:dyDescent="0.45">
      <c r="A11966" t="str">
        <f>'200528-results_ei'!A11966&amp;", "&amp;'200528-results_ei'!C11966</f>
        <v>MFH_standard, RES2.1</v>
      </c>
      <c r="B11966" s="26" t="str">
        <f>'200528-results_ei'!E11966</f>
        <v>Poland</v>
      </c>
      <c r="C11966" s="26" t="str">
        <f>'200528-results_ei'!D11966</f>
        <v>Cooling</v>
      </c>
      <c r="D11966" t="str">
        <f>'200528-results_ei'!F11966</f>
        <v>all</v>
      </c>
      <c r="E11966">
        <f>'200528-results_ei'!G11966</f>
        <v>38.546909631426921</v>
      </c>
      <c r="F11966" t="str">
        <f>'200528-results_ei'!H11966</f>
        <v>MJ/m2</v>
      </c>
      <c r="G11966" t="s">
        <v>26</v>
      </c>
      <c r="H11966" t="str">
        <f>'200528-results_ei'!J11966</f>
        <v>Simulated in BuildME v.1.2</v>
      </c>
    </row>
    <row r="11967" spans="1:8" x14ac:dyDescent="0.45">
      <c r="A11967" t="str">
        <f>'200528-results_ei'!A11967&amp;", "&amp;'200528-results_ei'!C11967</f>
        <v>MFH_standard, RES2.1</v>
      </c>
      <c r="B11967" s="26" t="str">
        <f>'200528-results_ei'!E11967</f>
        <v>Poland</v>
      </c>
      <c r="C11967" s="26" t="str">
        <f>'200528-results_ei'!D11967</f>
        <v>DHW</v>
      </c>
      <c r="D11967" t="str">
        <f>'200528-results_ei'!F11967</f>
        <v>electricity</v>
      </c>
      <c r="E11967">
        <f>'200528-results_ei'!G11967</f>
        <v>0</v>
      </c>
      <c r="F11967" t="str">
        <f>'200528-results_ei'!H11967</f>
        <v>MJ/m2</v>
      </c>
      <c r="G11967" t="s">
        <v>26</v>
      </c>
      <c r="H11967" t="str">
        <f>'200528-results_ei'!J11967</f>
        <v>Simulated in BuildME v.1.2</v>
      </c>
    </row>
    <row r="11968" spans="1:8" x14ac:dyDescent="0.45">
      <c r="A11968" t="str">
        <f>'200528-results_ei'!A11968&amp;", "&amp;'200528-results_ei'!C11968</f>
        <v>MFH_standard, RES2.1</v>
      </c>
      <c r="B11968" s="26" t="str">
        <f>'200528-results_ei'!E11968</f>
        <v>Poland</v>
      </c>
      <c r="C11968" s="26" t="str">
        <f>'200528-results_ei'!D11968</f>
        <v>DHW</v>
      </c>
      <c r="D11968" t="str">
        <f>'200528-results_ei'!F11968</f>
        <v>diesel</v>
      </c>
      <c r="E11968">
        <f>'200528-results_ei'!G11968</f>
        <v>0</v>
      </c>
      <c r="F11968" t="str">
        <f>'200528-results_ei'!H11968</f>
        <v>MJ/m2</v>
      </c>
      <c r="G11968" t="s">
        <v>26</v>
      </c>
      <c r="H11968" t="str">
        <f>'200528-results_ei'!J11968</f>
        <v>Simulated in BuildME v.1.2</v>
      </c>
    </row>
    <row r="11969" spans="1:8" x14ac:dyDescent="0.45">
      <c r="A11969" t="str">
        <f>'200528-results_ei'!A11969&amp;", "&amp;'200528-results_ei'!C11969</f>
        <v>MFH_standard, RES2.1</v>
      </c>
      <c r="B11969" s="26" t="str">
        <f>'200528-results_ei'!E11969</f>
        <v>Poland</v>
      </c>
      <c r="C11969" s="26" t="str">
        <f>'200528-results_ei'!D11969</f>
        <v>DHW</v>
      </c>
      <c r="D11969" t="str">
        <f>'200528-results_ei'!F11969</f>
        <v>natural gas</v>
      </c>
      <c r="E11969">
        <f>'200528-results_ei'!G11969</f>
        <v>0</v>
      </c>
      <c r="F11969" t="str">
        <f>'200528-results_ei'!H11969</f>
        <v>MJ/m2</v>
      </c>
      <c r="G11969" t="s">
        <v>26</v>
      </c>
      <c r="H11969" t="str">
        <f>'200528-results_ei'!J11969</f>
        <v>Simulated in BuildME v.1.2</v>
      </c>
    </row>
    <row r="11970" spans="1:8" x14ac:dyDescent="0.45">
      <c r="A11970" t="str">
        <f>'200528-results_ei'!A11970&amp;", "&amp;'200528-results_ei'!C11970</f>
        <v>MFH_standard, RES2.1</v>
      </c>
      <c r="B11970" s="26" t="str">
        <f>'200528-results_ei'!E11970</f>
        <v>Poland</v>
      </c>
      <c r="C11970" s="26" t="str">
        <f>'200528-results_ei'!D11970</f>
        <v>DHW</v>
      </c>
      <c r="D11970" t="str">
        <f>'200528-results_ei'!F11970</f>
        <v>fuel wood</v>
      </c>
      <c r="E11970">
        <f>'200528-results_ei'!G11970</f>
        <v>0</v>
      </c>
      <c r="F11970" t="str">
        <f>'200528-results_ei'!H11970</f>
        <v>MJ/m2</v>
      </c>
      <c r="G11970" t="s">
        <v>26</v>
      </c>
      <c r="H11970" t="str">
        <f>'200528-results_ei'!J11970</f>
        <v>Simulated in BuildME v.1.2</v>
      </c>
    </row>
    <row r="11971" spans="1:8" x14ac:dyDescent="0.45">
      <c r="A11971" t="str">
        <f>'200528-results_ei'!A11971&amp;", "&amp;'200528-results_ei'!C11971</f>
        <v>MFH_standard, RES2.1</v>
      </c>
      <c r="B11971" s="26" t="str">
        <f>'200528-results_ei'!E11971</f>
        <v>Poland</v>
      </c>
      <c r="C11971" s="26" t="str">
        <f>'200528-results_ei'!D11971</f>
        <v>DHW</v>
      </c>
      <c r="D11971" t="str">
        <f>'200528-results_ei'!F11971</f>
        <v>all</v>
      </c>
      <c r="E11971">
        <f>'200528-results_ei'!G11971</f>
        <v>75</v>
      </c>
      <c r="F11971" t="str">
        <f>'200528-results_ei'!H11971</f>
        <v>MJ/m2</v>
      </c>
      <c r="G11971" t="s">
        <v>26</v>
      </c>
      <c r="H11971" t="str">
        <f>'200528-results_ei'!J11971</f>
        <v>Simulated in BuildME v.1.2</v>
      </c>
    </row>
    <row r="11972" spans="1:8" x14ac:dyDescent="0.45">
      <c r="A11972" t="str">
        <f>'200528-results_ei'!A11972&amp;", "&amp;'200528-results_ei'!C11972</f>
        <v>MFH_standard, RES2.1+RES2.2</v>
      </c>
      <c r="B11972" s="26" t="str">
        <f>'200528-results_ei'!E11972</f>
        <v>Poland</v>
      </c>
      <c r="C11972" s="26" t="str">
        <f>'200528-results_ei'!D11972</f>
        <v>Heating</v>
      </c>
      <c r="D11972" t="str">
        <f>'200528-results_ei'!F11972</f>
        <v>electricity</v>
      </c>
      <c r="E11972">
        <f>'200528-results_ei'!G11972</f>
        <v>0</v>
      </c>
      <c r="F11972" t="str">
        <f>'200528-results_ei'!H11972</f>
        <v>MJ/m2</v>
      </c>
      <c r="G11972" t="s">
        <v>26</v>
      </c>
      <c r="H11972" t="str">
        <f>'200528-results_ei'!J11972</f>
        <v>Simulated in BuildME v.1.2</v>
      </c>
    </row>
    <row r="11973" spans="1:8" x14ac:dyDescent="0.45">
      <c r="A11973" t="str">
        <f>'200528-results_ei'!A11973&amp;", "&amp;'200528-results_ei'!C11973</f>
        <v>MFH_standard, RES2.1+RES2.2</v>
      </c>
      <c r="B11973" s="26" t="str">
        <f>'200528-results_ei'!E11973</f>
        <v>Poland</v>
      </c>
      <c r="C11973" s="26" t="str">
        <f>'200528-results_ei'!D11973</f>
        <v>Heating</v>
      </c>
      <c r="D11973" t="str">
        <f>'200528-results_ei'!F11973</f>
        <v>diesel</v>
      </c>
      <c r="E11973">
        <f>'200528-results_ei'!G11973</f>
        <v>0</v>
      </c>
      <c r="F11973" t="str">
        <f>'200528-results_ei'!H11973</f>
        <v>MJ/m2</v>
      </c>
      <c r="G11973" t="s">
        <v>26</v>
      </c>
      <c r="H11973" t="str">
        <f>'200528-results_ei'!J11973</f>
        <v>Simulated in BuildME v.1.2</v>
      </c>
    </row>
    <row r="11974" spans="1:8" x14ac:dyDescent="0.45">
      <c r="A11974" t="str">
        <f>'200528-results_ei'!A11974&amp;", "&amp;'200528-results_ei'!C11974</f>
        <v>MFH_standard, RES2.1+RES2.2</v>
      </c>
      <c r="B11974" s="26" t="str">
        <f>'200528-results_ei'!E11974</f>
        <v>Poland</v>
      </c>
      <c r="C11974" s="26" t="str">
        <f>'200528-results_ei'!D11974</f>
        <v>Heating</v>
      </c>
      <c r="D11974" t="str">
        <f>'200528-results_ei'!F11974</f>
        <v>natural gas</v>
      </c>
      <c r="E11974">
        <f>'200528-results_ei'!G11974</f>
        <v>0</v>
      </c>
      <c r="F11974" t="str">
        <f>'200528-results_ei'!H11974</f>
        <v>MJ/m2</v>
      </c>
      <c r="G11974" t="s">
        <v>26</v>
      </c>
      <c r="H11974" t="str">
        <f>'200528-results_ei'!J11974</f>
        <v>Simulated in BuildME v.1.2</v>
      </c>
    </row>
    <row r="11975" spans="1:8" x14ac:dyDescent="0.45">
      <c r="A11975" t="str">
        <f>'200528-results_ei'!A11975&amp;", "&amp;'200528-results_ei'!C11975</f>
        <v>MFH_standard, RES2.1+RES2.2</v>
      </c>
      <c r="B11975" s="26" t="str">
        <f>'200528-results_ei'!E11975</f>
        <v>Poland</v>
      </c>
      <c r="C11975" s="26" t="str">
        <f>'200528-results_ei'!D11975</f>
        <v>Heating</v>
      </c>
      <c r="D11975" t="str">
        <f>'200528-results_ei'!F11975</f>
        <v>fuel wood</v>
      </c>
      <c r="E11975">
        <f>'200528-results_ei'!G11975</f>
        <v>0</v>
      </c>
      <c r="F11975" t="str">
        <f>'200528-results_ei'!H11975</f>
        <v>MJ/m2</v>
      </c>
      <c r="G11975" t="s">
        <v>26</v>
      </c>
      <c r="H11975" t="str">
        <f>'200528-results_ei'!J11975</f>
        <v>Simulated in BuildME v.1.2</v>
      </c>
    </row>
    <row r="11976" spans="1:8" x14ac:dyDescent="0.45">
      <c r="A11976" t="str">
        <f>'200528-results_ei'!A11976&amp;", "&amp;'200528-results_ei'!C11976</f>
        <v>MFH_standard, RES2.1+RES2.2</v>
      </c>
      <c r="B11976" s="26" t="str">
        <f>'200528-results_ei'!E11976</f>
        <v>Poland</v>
      </c>
      <c r="C11976" s="26" t="str">
        <f>'200528-results_ei'!D11976</f>
        <v>Heating</v>
      </c>
      <c r="D11976" t="str">
        <f>'200528-results_ei'!F11976</f>
        <v>all</v>
      </c>
      <c r="E11976">
        <f>'200528-results_ei'!G11976</f>
        <v>200.87104894268541</v>
      </c>
      <c r="F11976" t="str">
        <f>'200528-results_ei'!H11976</f>
        <v>MJ/m2</v>
      </c>
      <c r="G11976" t="s">
        <v>26</v>
      </c>
      <c r="H11976" t="str">
        <f>'200528-results_ei'!J11976</f>
        <v>Simulated in BuildME v.1.2</v>
      </c>
    </row>
    <row r="11977" spans="1:8" x14ac:dyDescent="0.45">
      <c r="A11977" t="str">
        <f>'200528-results_ei'!A11977&amp;", "&amp;'200528-results_ei'!C11977</f>
        <v>MFH_standard, RES2.1+RES2.2</v>
      </c>
      <c r="B11977" s="26" t="str">
        <f>'200528-results_ei'!E11977</f>
        <v>Poland</v>
      </c>
      <c r="C11977" s="26" t="str">
        <f>'200528-results_ei'!D11977</f>
        <v>Cooling</v>
      </c>
      <c r="D11977" t="str">
        <f>'200528-results_ei'!F11977</f>
        <v>electricity</v>
      </c>
      <c r="E11977">
        <f>'200528-results_ei'!G11977</f>
        <v>0</v>
      </c>
      <c r="F11977" t="str">
        <f>'200528-results_ei'!H11977</f>
        <v>MJ/m2</v>
      </c>
      <c r="G11977" t="s">
        <v>26</v>
      </c>
      <c r="H11977" t="str">
        <f>'200528-results_ei'!J11977</f>
        <v>Simulated in BuildME v.1.2</v>
      </c>
    </row>
    <row r="11978" spans="1:8" x14ac:dyDescent="0.45">
      <c r="A11978" t="str">
        <f>'200528-results_ei'!A11978&amp;", "&amp;'200528-results_ei'!C11978</f>
        <v>MFH_standard, RES2.1+RES2.2</v>
      </c>
      <c r="B11978" s="26" t="str">
        <f>'200528-results_ei'!E11978</f>
        <v>Poland</v>
      </c>
      <c r="C11978" s="26" t="str">
        <f>'200528-results_ei'!D11978</f>
        <v>Cooling</v>
      </c>
      <c r="D11978" t="str">
        <f>'200528-results_ei'!F11978</f>
        <v>diesel</v>
      </c>
      <c r="E11978">
        <f>'200528-results_ei'!G11978</f>
        <v>0</v>
      </c>
      <c r="F11978" t="str">
        <f>'200528-results_ei'!H11978</f>
        <v>MJ/m2</v>
      </c>
      <c r="G11978" t="s">
        <v>26</v>
      </c>
      <c r="H11978" t="str">
        <f>'200528-results_ei'!J11978</f>
        <v>Simulated in BuildME v.1.2</v>
      </c>
    </row>
    <row r="11979" spans="1:8" x14ac:dyDescent="0.45">
      <c r="A11979" t="str">
        <f>'200528-results_ei'!A11979&amp;", "&amp;'200528-results_ei'!C11979</f>
        <v>MFH_standard, RES2.1+RES2.2</v>
      </c>
      <c r="B11979" s="26" t="str">
        <f>'200528-results_ei'!E11979</f>
        <v>Poland</v>
      </c>
      <c r="C11979" s="26" t="str">
        <f>'200528-results_ei'!D11979</f>
        <v>Cooling</v>
      </c>
      <c r="D11979" t="str">
        <f>'200528-results_ei'!F11979</f>
        <v>natural gas</v>
      </c>
      <c r="E11979">
        <f>'200528-results_ei'!G11979</f>
        <v>0</v>
      </c>
      <c r="F11979" t="str">
        <f>'200528-results_ei'!H11979</f>
        <v>MJ/m2</v>
      </c>
      <c r="G11979" t="s">
        <v>26</v>
      </c>
      <c r="H11979" t="str">
        <f>'200528-results_ei'!J11979</f>
        <v>Simulated in BuildME v.1.2</v>
      </c>
    </row>
    <row r="11980" spans="1:8" x14ac:dyDescent="0.45">
      <c r="A11980" t="str">
        <f>'200528-results_ei'!A11980&amp;", "&amp;'200528-results_ei'!C11980</f>
        <v>MFH_standard, RES2.1+RES2.2</v>
      </c>
      <c r="B11980" s="26" t="str">
        <f>'200528-results_ei'!E11980</f>
        <v>Poland</v>
      </c>
      <c r="C11980" s="26" t="str">
        <f>'200528-results_ei'!D11980</f>
        <v>Cooling</v>
      </c>
      <c r="D11980" t="str">
        <f>'200528-results_ei'!F11980</f>
        <v>fuel wood</v>
      </c>
      <c r="E11980">
        <f>'200528-results_ei'!G11980</f>
        <v>0</v>
      </c>
      <c r="F11980" t="str">
        <f>'200528-results_ei'!H11980</f>
        <v>MJ/m2</v>
      </c>
      <c r="G11980" t="s">
        <v>26</v>
      </c>
      <c r="H11980" t="str">
        <f>'200528-results_ei'!J11980</f>
        <v>Simulated in BuildME v.1.2</v>
      </c>
    </row>
    <row r="11981" spans="1:8" x14ac:dyDescent="0.45">
      <c r="A11981" t="str">
        <f>'200528-results_ei'!A11981&amp;", "&amp;'200528-results_ei'!C11981</f>
        <v>MFH_standard, RES2.1+RES2.2</v>
      </c>
      <c r="B11981" s="26" t="str">
        <f>'200528-results_ei'!E11981</f>
        <v>Poland</v>
      </c>
      <c r="C11981" s="26" t="str">
        <f>'200528-results_ei'!D11981</f>
        <v>Cooling</v>
      </c>
      <c r="D11981" t="str">
        <f>'200528-results_ei'!F11981</f>
        <v>all</v>
      </c>
      <c r="E11981">
        <f>'200528-results_ei'!G11981</f>
        <v>38.512963780531059</v>
      </c>
      <c r="F11981" t="str">
        <f>'200528-results_ei'!H11981</f>
        <v>MJ/m2</v>
      </c>
      <c r="G11981" t="s">
        <v>26</v>
      </c>
      <c r="H11981" t="str">
        <f>'200528-results_ei'!J11981</f>
        <v>Simulated in BuildME v.1.2</v>
      </c>
    </row>
    <row r="11982" spans="1:8" x14ac:dyDescent="0.45">
      <c r="A11982" t="str">
        <f>'200528-results_ei'!A11982&amp;", "&amp;'200528-results_ei'!C11982</f>
        <v>MFH_standard, RES2.1+RES2.2</v>
      </c>
      <c r="B11982" s="26" t="str">
        <f>'200528-results_ei'!E11982</f>
        <v>Poland</v>
      </c>
      <c r="C11982" s="26" t="str">
        <f>'200528-results_ei'!D11982</f>
        <v>DHW</v>
      </c>
      <c r="D11982" t="str">
        <f>'200528-results_ei'!F11982</f>
        <v>electricity</v>
      </c>
      <c r="E11982">
        <f>'200528-results_ei'!G11982</f>
        <v>0</v>
      </c>
      <c r="F11982" t="str">
        <f>'200528-results_ei'!H11982</f>
        <v>MJ/m2</v>
      </c>
      <c r="G11982" t="s">
        <v>26</v>
      </c>
      <c r="H11982" t="str">
        <f>'200528-results_ei'!J11982</f>
        <v>Simulated in BuildME v.1.2</v>
      </c>
    </row>
    <row r="11983" spans="1:8" x14ac:dyDescent="0.45">
      <c r="A11983" t="str">
        <f>'200528-results_ei'!A11983&amp;", "&amp;'200528-results_ei'!C11983</f>
        <v>MFH_standard, RES2.1+RES2.2</v>
      </c>
      <c r="B11983" s="26" t="str">
        <f>'200528-results_ei'!E11983</f>
        <v>Poland</v>
      </c>
      <c r="C11983" s="26" t="str">
        <f>'200528-results_ei'!D11983</f>
        <v>DHW</v>
      </c>
      <c r="D11983" t="str">
        <f>'200528-results_ei'!F11983</f>
        <v>diesel</v>
      </c>
      <c r="E11983">
        <f>'200528-results_ei'!G11983</f>
        <v>0</v>
      </c>
      <c r="F11983" t="str">
        <f>'200528-results_ei'!H11983</f>
        <v>MJ/m2</v>
      </c>
      <c r="G11983" t="s">
        <v>26</v>
      </c>
      <c r="H11983" t="str">
        <f>'200528-results_ei'!J11983</f>
        <v>Simulated in BuildME v.1.2</v>
      </c>
    </row>
    <row r="11984" spans="1:8" x14ac:dyDescent="0.45">
      <c r="A11984" t="str">
        <f>'200528-results_ei'!A11984&amp;", "&amp;'200528-results_ei'!C11984</f>
        <v>MFH_standard, RES2.1+RES2.2</v>
      </c>
      <c r="B11984" s="26" t="str">
        <f>'200528-results_ei'!E11984</f>
        <v>Poland</v>
      </c>
      <c r="C11984" s="26" t="str">
        <f>'200528-results_ei'!D11984</f>
        <v>DHW</v>
      </c>
      <c r="D11984" t="str">
        <f>'200528-results_ei'!F11984</f>
        <v>natural gas</v>
      </c>
      <c r="E11984">
        <f>'200528-results_ei'!G11984</f>
        <v>0</v>
      </c>
      <c r="F11984" t="str">
        <f>'200528-results_ei'!H11984</f>
        <v>MJ/m2</v>
      </c>
      <c r="G11984" t="s">
        <v>26</v>
      </c>
      <c r="H11984" t="str">
        <f>'200528-results_ei'!J11984</f>
        <v>Simulated in BuildME v.1.2</v>
      </c>
    </row>
    <row r="11985" spans="1:8" x14ac:dyDescent="0.45">
      <c r="A11985" t="str">
        <f>'200528-results_ei'!A11985&amp;", "&amp;'200528-results_ei'!C11985</f>
        <v>MFH_standard, RES2.1+RES2.2</v>
      </c>
      <c r="B11985" s="26" t="str">
        <f>'200528-results_ei'!E11985</f>
        <v>Poland</v>
      </c>
      <c r="C11985" s="26" t="str">
        <f>'200528-results_ei'!D11985</f>
        <v>DHW</v>
      </c>
      <c r="D11985" t="str">
        <f>'200528-results_ei'!F11985</f>
        <v>fuel wood</v>
      </c>
      <c r="E11985">
        <f>'200528-results_ei'!G11985</f>
        <v>0</v>
      </c>
      <c r="F11985" t="str">
        <f>'200528-results_ei'!H11985</f>
        <v>MJ/m2</v>
      </c>
      <c r="G11985" t="s">
        <v>26</v>
      </c>
      <c r="H11985" t="str">
        <f>'200528-results_ei'!J11985</f>
        <v>Simulated in BuildME v.1.2</v>
      </c>
    </row>
    <row r="11986" spans="1:8" x14ac:dyDescent="0.45">
      <c r="A11986" t="str">
        <f>'200528-results_ei'!A11986&amp;", "&amp;'200528-results_ei'!C11986</f>
        <v>MFH_standard, RES2.1+RES2.2</v>
      </c>
      <c r="B11986" s="26" t="str">
        <f>'200528-results_ei'!E11986</f>
        <v>Poland</v>
      </c>
      <c r="C11986" s="26" t="str">
        <f>'200528-results_ei'!D11986</f>
        <v>DHW</v>
      </c>
      <c r="D11986" t="str">
        <f>'200528-results_ei'!F11986</f>
        <v>all</v>
      </c>
      <c r="E11986">
        <f>'200528-results_ei'!G11986</f>
        <v>75</v>
      </c>
      <c r="F11986" t="str">
        <f>'200528-results_ei'!H11986</f>
        <v>MJ/m2</v>
      </c>
      <c r="G11986" t="s">
        <v>26</v>
      </c>
      <c r="H11986" t="str">
        <f>'200528-results_ei'!J11986</f>
        <v>Simulated in BuildME v.1.2</v>
      </c>
    </row>
    <row r="11987" spans="1:8" x14ac:dyDescent="0.45">
      <c r="A11987" t="str">
        <f>'200528-results_ei'!A11987&amp;", "&amp;'200528-results_ei'!C11987</f>
        <v>MFH_standard, RES2.2</v>
      </c>
      <c r="B11987" s="26" t="str">
        <f>'200528-results_ei'!E11987</f>
        <v>Poland</v>
      </c>
      <c r="C11987" s="26" t="str">
        <f>'200528-results_ei'!D11987</f>
        <v>Heating</v>
      </c>
      <c r="D11987" t="str">
        <f>'200528-results_ei'!F11987</f>
        <v>electricity</v>
      </c>
      <c r="E11987">
        <f>'200528-results_ei'!G11987</f>
        <v>0</v>
      </c>
      <c r="F11987" t="str">
        <f>'200528-results_ei'!H11987</f>
        <v>MJ/m2</v>
      </c>
      <c r="G11987" t="s">
        <v>26</v>
      </c>
      <c r="H11987" t="str">
        <f>'200528-results_ei'!J11987</f>
        <v>Simulated in BuildME v.1.2</v>
      </c>
    </row>
    <row r="11988" spans="1:8" x14ac:dyDescent="0.45">
      <c r="A11988" t="str">
        <f>'200528-results_ei'!A11988&amp;", "&amp;'200528-results_ei'!C11988</f>
        <v>MFH_standard, RES2.2</v>
      </c>
      <c r="B11988" s="26" t="str">
        <f>'200528-results_ei'!E11988</f>
        <v>Poland</v>
      </c>
      <c r="C11988" s="26" t="str">
        <f>'200528-results_ei'!D11988</f>
        <v>Heating</v>
      </c>
      <c r="D11988" t="str">
        <f>'200528-results_ei'!F11988</f>
        <v>diesel</v>
      </c>
      <c r="E11988">
        <f>'200528-results_ei'!G11988</f>
        <v>0</v>
      </c>
      <c r="F11988" t="str">
        <f>'200528-results_ei'!H11988</f>
        <v>MJ/m2</v>
      </c>
      <c r="G11988" t="s">
        <v>26</v>
      </c>
      <c r="H11988" t="str">
        <f>'200528-results_ei'!J11988</f>
        <v>Simulated in BuildME v.1.2</v>
      </c>
    </row>
    <row r="11989" spans="1:8" x14ac:dyDescent="0.45">
      <c r="A11989" t="str">
        <f>'200528-results_ei'!A11989&amp;", "&amp;'200528-results_ei'!C11989</f>
        <v>MFH_standard, RES2.2</v>
      </c>
      <c r="B11989" s="26" t="str">
        <f>'200528-results_ei'!E11989</f>
        <v>Poland</v>
      </c>
      <c r="C11989" s="26" t="str">
        <f>'200528-results_ei'!D11989</f>
        <v>Heating</v>
      </c>
      <c r="D11989" t="str">
        <f>'200528-results_ei'!F11989</f>
        <v>natural gas</v>
      </c>
      <c r="E11989">
        <f>'200528-results_ei'!G11989</f>
        <v>0</v>
      </c>
      <c r="F11989" t="str">
        <f>'200528-results_ei'!H11989</f>
        <v>MJ/m2</v>
      </c>
      <c r="G11989" t="s">
        <v>26</v>
      </c>
      <c r="H11989" t="str">
        <f>'200528-results_ei'!J11989</f>
        <v>Simulated in BuildME v.1.2</v>
      </c>
    </row>
    <row r="11990" spans="1:8" x14ac:dyDescent="0.45">
      <c r="A11990" t="str">
        <f>'200528-results_ei'!A11990&amp;", "&amp;'200528-results_ei'!C11990</f>
        <v>MFH_standard, RES2.2</v>
      </c>
      <c r="B11990" s="26" t="str">
        <f>'200528-results_ei'!E11990</f>
        <v>Poland</v>
      </c>
      <c r="C11990" s="26" t="str">
        <f>'200528-results_ei'!D11990</f>
        <v>Heating</v>
      </c>
      <c r="D11990" t="str">
        <f>'200528-results_ei'!F11990</f>
        <v>fuel wood</v>
      </c>
      <c r="E11990">
        <f>'200528-results_ei'!G11990</f>
        <v>0</v>
      </c>
      <c r="F11990" t="str">
        <f>'200528-results_ei'!H11990</f>
        <v>MJ/m2</v>
      </c>
      <c r="G11990" t="s">
        <v>26</v>
      </c>
      <c r="H11990" t="str">
        <f>'200528-results_ei'!J11990</f>
        <v>Simulated in BuildME v.1.2</v>
      </c>
    </row>
    <row r="11991" spans="1:8" x14ac:dyDescent="0.45">
      <c r="A11991" t="str">
        <f>'200528-results_ei'!A11991&amp;", "&amp;'200528-results_ei'!C11991</f>
        <v>MFH_standard, RES2.2</v>
      </c>
      <c r="B11991" s="26" t="str">
        <f>'200528-results_ei'!E11991</f>
        <v>Poland</v>
      </c>
      <c r="C11991" s="26" t="str">
        <f>'200528-results_ei'!D11991</f>
        <v>Heating</v>
      </c>
      <c r="D11991" t="str">
        <f>'200528-results_ei'!F11991</f>
        <v>all</v>
      </c>
      <c r="E11991">
        <f>'200528-results_ei'!G11991</f>
        <v>197.7343237332085</v>
      </c>
      <c r="F11991" t="str">
        <f>'200528-results_ei'!H11991</f>
        <v>MJ/m2</v>
      </c>
      <c r="G11991" t="s">
        <v>26</v>
      </c>
      <c r="H11991" t="str">
        <f>'200528-results_ei'!J11991</f>
        <v>Simulated in BuildME v.1.2</v>
      </c>
    </row>
    <row r="11992" spans="1:8" x14ac:dyDescent="0.45">
      <c r="A11992" t="str">
        <f>'200528-results_ei'!A11992&amp;", "&amp;'200528-results_ei'!C11992</f>
        <v>MFH_standard, RES2.2</v>
      </c>
      <c r="B11992" s="26" t="str">
        <f>'200528-results_ei'!E11992</f>
        <v>Poland</v>
      </c>
      <c r="C11992" s="26" t="str">
        <f>'200528-results_ei'!D11992</f>
        <v>Cooling</v>
      </c>
      <c r="D11992" t="str">
        <f>'200528-results_ei'!F11992</f>
        <v>electricity</v>
      </c>
      <c r="E11992">
        <f>'200528-results_ei'!G11992</f>
        <v>0</v>
      </c>
      <c r="F11992" t="str">
        <f>'200528-results_ei'!H11992</f>
        <v>MJ/m2</v>
      </c>
      <c r="G11992" t="s">
        <v>26</v>
      </c>
      <c r="H11992" t="str">
        <f>'200528-results_ei'!J11992</f>
        <v>Simulated in BuildME v.1.2</v>
      </c>
    </row>
    <row r="11993" spans="1:8" x14ac:dyDescent="0.45">
      <c r="A11993" t="str">
        <f>'200528-results_ei'!A11993&amp;", "&amp;'200528-results_ei'!C11993</f>
        <v>MFH_standard, RES2.2</v>
      </c>
      <c r="B11993" s="26" t="str">
        <f>'200528-results_ei'!E11993</f>
        <v>Poland</v>
      </c>
      <c r="C11993" s="26" t="str">
        <f>'200528-results_ei'!D11993</f>
        <v>Cooling</v>
      </c>
      <c r="D11993" t="str">
        <f>'200528-results_ei'!F11993</f>
        <v>diesel</v>
      </c>
      <c r="E11993">
        <f>'200528-results_ei'!G11993</f>
        <v>0</v>
      </c>
      <c r="F11993" t="str">
        <f>'200528-results_ei'!H11993</f>
        <v>MJ/m2</v>
      </c>
      <c r="G11993" t="s">
        <v>26</v>
      </c>
      <c r="H11993" t="str">
        <f>'200528-results_ei'!J11993</f>
        <v>Simulated in BuildME v.1.2</v>
      </c>
    </row>
    <row r="11994" spans="1:8" x14ac:dyDescent="0.45">
      <c r="A11994" t="str">
        <f>'200528-results_ei'!A11994&amp;", "&amp;'200528-results_ei'!C11994</f>
        <v>MFH_standard, RES2.2</v>
      </c>
      <c r="B11994" s="26" t="str">
        <f>'200528-results_ei'!E11994</f>
        <v>Poland</v>
      </c>
      <c r="C11994" s="26" t="str">
        <f>'200528-results_ei'!D11994</f>
        <v>Cooling</v>
      </c>
      <c r="D11994" t="str">
        <f>'200528-results_ei'!F11994</f>
        <v>natural gas</v>
      </c>
      <c r="E11994">
        <f>'200528-results_ei'!G11994</f>
        <v>0</v>
      </c>
      <c r="F11994" t="str">
        <f>'200528-results_ei'!H11994</f>
        <v>MJ/m2</v>
      </c>
      <c r="G11994" t="s">
        <v>26</v>
      </c>
      <c r="H11994" t="str">
        <f>'200528-results_ei'!J11994</f>
        <v>Simulated in BuildME v.1.2</v>
      </c>
    </row>
    <row r="11995" spans="1:8" x14ac:dyDescent="0.45">
      <c r="A11995" t="str">
        <f>'200528-results_ei'!A11995&amp;", "&amp;'200528-results_ei'!C11995</f>
        <v>MFH_standard, RES2.2</v>
      </c>
      <c r="B11995" s="26" t="str">
        <f>'200528-results_ei'!E11995</f>
        <v>Poland</v>
      </c>
      <c r="C11995" s="26" t="str">
        <f>'200528-results_ei'!D11995</f>
        <v>Cooling</v>
      </c>
      <c r="D11995" t="str">
        <f>'200528-results_ei'!F11995</f>
        <v>fuel wood</v>
      </c>
      <c r="E11995">
        <f>'200528-results_ei'!G11995</f>
        <v>0</v>
      </c>
      <c r="F11995" t="str">
        <f>'200528-results_ei'!H11995</f>
        <v>MJ/m2</v>
      </c>
      <c r="G11995" t="s">
        <v>26</v>
      </c>
      <c r="H11995" t="str">
        <f>'200528-results_ei'!J11995</f>
        <v>Simulated in BuildME v.1.2</v>
      </c>
    </row>
    <row r="11996" spans="1:8" x14ac:dyDescent="0.45">
      <c r="A11996" t="str">
        <f>'200528-results_ei'!A11996&amp;", "&amp;'200528-results_ei'!C11996</f>
        <v>MFH_standard, RES2.2</v>
      </c>
      <c r="B11996" s="26" t="str">
        <f>'200528-results_ei'!E11996</f>
        <v>Poland</v>
      </c>
      <c r="C11996" s="26" t="str">
        <f>'200528-results_ei'!D11996</f>
        <v>Cooling</v>
      </c>
      <c r="D11996" t="str">
        <f>'200528-results_ei'!F11996</f>
        <v>all</v>
      </c>
      <c r="E11996">
        <f>'200528-results_ei'!G11996</f>
        <v>35.090958096329238</v>
      </c>
      <c r="F11996" t="str">
        <f>'200528-results_ei'!H11996</f>
        <v>MJ/m2</v>
      </c>
      <c r="G11996" t="s">
        <v>26</v>
      </c>
      <c r="H11996" t="str">
        <f>'200528-results_ei'!J11996</f>
        <v>Simulated in BuildME v.1.2</v>
      </c>
    </row>
    <row r="11997" spans="1:8" x14ac:dyDescent="0.45">
      <c r="A11997" t="str">
        <f>'200528-results_ei'!A11997&amp;", "&amp;'200528-results_ei'!C11997</f>
        <v>MFH_standard, RES2.2</v>
      </c>
      <c r="B11997" s="26" t="str">
        <f>'200528-results_ei'!E11997</f>
        <v>Poland</v>
      </c>
      <c r="C11997" s="26" t="str">
        <f>'200528-results_ei'!D11997</f>
        <v>DHW</v>
      </c>
      <c r="D11997" t="str">
        <f>'200528-results_ei'!F11997</f>
        <v>electricity</v>
      </c>
      <c r="E11997">
        <f>'200528-results_ei'!G11997</f>
        <v>0</v>
      </c>
      <c r="F11997" t="str">
        <f>'200528-results_ei'!H11997</f>
        <v>MJ/m2</v>
      </c>
      <c r="G11997" t="s">
        <v>26</v>
      </c>
      <c r="H11997" t="str">
        <f>'200528-results_ei'!J11997</f>
        <v>Simulated in BuildME v.1.2</v>
      </c>
    </row>
    <row r="11998" spans="1:8" x14ac:dyDescent="0.45">
      <c r="A11998" t="str">
        <f>'200528-results_ei'!A11998&amp;", "&amp;'200528-results_ei'!C11998</f>
        <v>MFH_standard, RES2.2</v>
      </c>
      <c r="B11998" s="26" t="str">
        <f>'200528-results_ei'!E11998</f>
        <v>Poland</v>
      </c>
      <c r="C11998" s="26" t="str">
        <f>'200528-results_ei'!D11998</f>
        <v>DHW</v>
      </c>
      <c r="D11998" t="str">
        <f>'200528-results_ei'!F11998</f>
        <v>diesel</v>
      </c>
      <c r="E11998">
        <f>'200528-results_ei'!G11998</f>
        <v>0</v>
      </c>
      <c r="F11998" t="str">
        <f>'200528-results_ei'!H11998</f>
        <v>MJ/m2</v>
      </c>
      <c r="G11998" t="s">
        <v>26</v>
      </c>
      <c r="H11998" t="str">
        <f>'200528-results_ei'!J11998</f>
        <v>Simulated in BuildME v.1.2</v>
      </c>
    </row>
    <row r="11999" spans="1:8" x14ac:dyDescent="0.45">
      <c r="A11999" t="str">
        <f>'200528-results_ei'!A11999&amp;", "&amp;'200528-results_ei'!C11999</f>
        <v>MFH_standard, RES2.2</v>
      </c>
      <c r="B11999" s="26" t="str">
        <f>'200528-results_ei'!E11999</f>
        <v>Poland</v>
      </c>
      <c r="C11999" s="26" t="str">
        <f>'200528-results_ei'!D11999</f>
        <v>DHW</v>
      </c>
      <c r="D11999" t="str">
        <f>'200528-results_ei'!F11999</f>
        <v>natural gas</v>
      </c>
      <c r="E11999">
        <f>'200528-results_ei'!G11999</f>
        <v>0</v>
      </c>
      <c r="F11999" t="str">
        <f>'200528-results_ei'!H11999</f>
        <v>MJ/m2</v>
      </c>
      <c r="G11999" t="s">
        <v>26</v>
      </c>
      <c r="H11999" t="str">
        <f>'200528-results_ei'!J11999</f>
        <v>Simulated in BuildME v.1.2</v>
      </c>
    </row>
    <row r="12000" spans="1:8" x14ac:dyDescent="0.45">
      <c r="A12000" t="str">
        <f>'200528-results_ei'!A12000&amp;", "&amp;'200528-results_ei'!C12000</f>
        <v>MFH_standard, RES2.2</v>
      </c>
      <c r="B12000" s="26" t="str">
        <f>'200528-results_ei'!E12000</f>
        <v>Poland</v>
      </c>
      <c r="C12000" s="26" t="str">
        <f>'200528-results_ei'!D12000</f>
        <v>DHW</v>
      </c>
      <c r="D12000" t="str">
        <f>'200528-results_ei'!F12000</f>
        <v>fuel wood</v>
      </c>
      <c r="E12000">
        <f>'200528-results_ei'!G12000</f>
        <v>0</v>
      </c>
      <c r="F12000" t="str">
        <f>'200528-results_ei'!H12000</f>
        <v>MJ/m2</v>
      </c>
      <c r="G12000" t="s">
        <v>26</v>
      </c>
      <c r="H12000" t="str">
        <f>'200528-results_ei'!J12000</f>
        <v>Simulated in BuildME v.1.2</v>
      </c>
    </row>
    <row r="12001" spans="1:8" x14ac:dyDescent="0.45">
      <c r="A12001" t="str">
        <f>'200528-results_ei'!A12001&amp;", "&amp;'200528-results_ei'!C12001</f>
        <v>MFH_standard, RES2.2</v>
      </c>
      <c r="B12001" s="26" t="str">
        <f>'200528-results_ei'!E12001</f>
        <v>Poland</v>
      </c>
      <c r="C12001" s="26" t="str">
        <f>'200528-results_ei'!D12001</f>
        <v>DHW</v>
      </c>
      <c r="D12001" t="str">
        <f>'200528-results_ei'!F12001</f>
        <v>all</v>
      </c>
      <c r="E12001">
        <f>'200528-results_ei'!G12001</f>
        <v>75</v>
      </c>
      <c r="F12001" t="str">
        <f>'200528-results_ei'!H12001</f>
        <v>MJ/m2</v>
      </c>
      <c r="G12001" t="s">
        <v>26</v>
      </c>
      <c r="H12001" t="str">
        <f>'200528-results_ei'!J12001</f>
        <v>Simulated in BuildME v.1.2</v>
      </c>
    </row>
    <row r="12002" spans="1:8" x14ac:dyDescent="0.45">
      <c r="A12002" t="str">
        <f>'200528-results_ei'!A12002&amp;", "&amp;'200528-results_ei'!C12002</f>
        <v>SFH_ZEB, RES0</v>
      </c>
      <c r="B12002" s="26" t="str">
        <f>'200528-results_ei'!E12002</f>
        <v>Poland</v>
      </c>
      <c r="C12002" s="26" t="str">
        <f>'200528-results_ei'!D12002</f>
        <v>Heating</v>
      </c>
      <c r="D12002" t="str">
        <f>'200528-results_ei'!F12002</f>
        <v>electricity</v>
      </c>
      <c r="E12002">
        <f>'200528-results_ei'!G12002</f>
        <v>0</v>
      </c>
      <c r="F12002" t="str">
        <f>'200528-results_ei'!H12002</f>
        <v>MJ/m2</v>
      </c>
      <c r="G12002" t="s">
        <v>26</v>
      </c>
      <c r="H12002" t="str">
        <f>'200528-results_ei'!J12002</f>
        <v>Simulated in BuildME v.1.2</v>
      </c>
    </row>
    <row r="12003" spans="1:8" x14ac:dyDescent="0.45">
      <c r="A12003" t="str">
        <f>'200528-results_ei'!A12003&amp;", "&amp;'200528-results_ei'!C12003</f>
        <v>SFH_ZEB, RES0</v>
      </c>
      <c r="B12003" s="26" t="str">
        <f>'200528-results_ei'!E12003</f>
        <v>Poland</v>
      </c>
      <c r="C12003" s="26" t="str">
        <f>'200528-results_ei'!D12003</f>
        <v>Heating</v>
      </c>
      <c r="D12003" t="str">
        <f>'200528-results_ei'!F12003</f>
        <v>diesel</v>
      </c>
      <c r="E12003">
        <f>'200528-results_ei'!G12003</f>
        <v>0</v>
      </c>
      <c r="F12003" t="str">
        <f>'200528-results_ei'!H12003</f>
        <v>MJ/m2</v>
      </c>
      <c r="G12003" t="s">
        <v>26</v>
      </c>
      <c r="H12003" t="str">
        <f>'200528-results_ei'!J12003</f>
        <v>Simulated in BuildME v.1.2</v>
      </c>
    </row>
    <row r="12004" spans="1:8" x14ac:dyDescent="0.45">
      <c r="A12004" t="str">
        <f>'200528-results_ei'!A12004&amp;", "&amp;'200528-results_ei'!C12004</f>
        <v>SFH_ZEB, RES0</v>
      </c>
      <c r="B12004" s="26" t="str">
        <f>'200528-results_ei'!E12004</f>
        <v>Poland</v>
      </c>
      <c r="C12004" s="26" t="str">
        <f>'200528-results_ei'!D12004</f>
        <v>Heating</v>
      </c>
      <c r="D12004" t="str">
        <f>'200528-results_ei'!F12004</f>
        <v>natural gas</v>
      </c>
      <c r="E12004">
        <f>'200528-results_ei'!G12004</f>
        <v>0</v>
      </c>
      <c r="F12004" t="str">
        <f>'200528-results_ei'!H12004</f>
        <v>MJ/m2</v>
      </c>
      <c r="G12004" t="s">
        <v>26</v>
      </c>
      <c r="H12004" t="str">
        <f>'200528-results_ei'!J12004</f>
        <v>Simulated in BuildME v.1.2</v>
      </c>
    </row>
    <row r="12005" spans="1:8" x14ac:dyDescent="0.45">
      <c r="A12005" t="str">
        <f>'200528-results_ei'!A12005&amp;", "&amp;'200528-results_ei'!C12005</f>
        <v>SFH_ZEB, RES0</v>
      </c>
      <c r="B12005" s="26" t="str">
        <f>'200528-results_ei'!E12005</f>
        <v>Poland</v>
      </c>
      <c r="C12005" s="26" t="str">
        <f>'200528-results_ei'!D12005</f>
        <v>Heating</v>
      </c>
      <c r="D12005" t="str">
        <f>'200528-results_ei'!F12005</f>
        <v>fuel wood</v>
      </c>
      <c r="E12005">
        <f>'200528-results_ei'!G12005</f>
        <v>0</v>
      </c>
      <c r="F12005" t="str">
        <f>'200528-results_ei'!H12005</f>
        <v>MJ/m2</v>
      </c>
      <c r="G12005" t="s">
        <v>26</v>
      </c>
      <c r="H12005" t="str">
        <f>'200528-results_ei'!J12005</f>
        <v>Simulated in BuildME v.1.2</v>
      </c>
    </row>
    <row r="12006" spans="1:8" x14ac:dyDescent="0.45">
      <c r="A12006" t="str">
        <f>'200528-results_ei'!A12006&amp;", "&amp;'200528-results_ei'!C12006</f>
        <v>SFH_ZEB, RES0</v>
      </c>
      <c r="B12006" s="26" t="str">
        <f>'200528-results_ei'!E12006</f>
        <v>Poland</v>
      </c>
      <c r="C12006" s="26" t="str">
        <f>'200528-results_ei'!D12006</f>
        <v>Heating</v>
      </c>
      <c r="D12006" t="str">
        <f>'200528-results_ei'!F12006</f>
        <v>all</v>
      </c>
      <c r="E12006">
        <f>'200528-results_ei'!G12006</f>
        <v>69.463949730478546</v>
      </c>
      <c r="F12006" t="str">
        <f>'200528-results_ei'!H12006</f>
        <v>MJ/m2</v>
      </c>
      <c r="G12006" t="s">
        <v>26</v>
      </c>
      <c r="H12006" t="str">
        <f>'200528-results_ei'!J12006</f>
        <v>Simulated in BuildME v.1.2</v>
      </c>
    </row>
    <row r="12007" spans="1:8" x14ac:dyDescent="0.45">
      <c r="A12007" t="str">
        <f>'200528-results_ei'!A12007&amp;", "&amp;'200528-results_ei'!C12007</f>
        <v>SFH_ZEB, RES0</v>
      </c>
      <c r="B12007" s="26" t="str">
        <f>'200528-results_ei'!E12007</f>
        <v>Poland</v>
      </c>
      <c r="C12007" s="26" t="str">
        <f>'200528-results_ei'!D12007</f>
        <v>Cooling</v>
      </c>
      <c r="D12007" t="str">
        <f>'200528-results_ei'!F12007</f>
        <v>electricity</v>
      </c>
      <c r="E12007">
        <f>'200528-results_ei'!G12007</f>
        <v>0</v>
      </c>
      <c r="F12007" t="str">
        <f>'200528-results_ei'!H12007</f>
        <v>MJ/m2</v>
      </c>
      <c r="G12007" t="s">
        <v>26</v>
      </c>
      <c r="H12007" t="str">
        <f>'200528-results_ei'!J12007</f>
        <v>Simulated in BuildME v.1.2</v>
      </c>
    </row>
    <row r="12008" spans="1:8" x14ac:dyDescent="0.45">
      <c r="A12008" t="str">
        <f>'200528-results_ei'!A12008&amp;", "&amp;'200528-results_ei'!C12008</f>
        <v>SFH_ZEB, RES0</v>
      </c>
      <c r="B12008" s="26" t="str">
        <f>'200528-results_ei'!E12008</f>
        <v>Poland</v>
      </c>
      <c r="C12008" s="26" t="str">
        <f>'200528-results_ei'!D12008</f>
        <v>Cooling</v>
      </c>
      <c r="D12008" t="str">
        <f>'200528-results_ei'!F12008</f>
        <v>diesel</v>
      </c>
      <c r="E12008">
        <f>'200528-results_ei'!G12008</f>
        <v>0</v>
      </c>
      <c r="F12008" t="str">
        <f>'200528-results_ei'!H12008</f>
        <v>MJ/m2</v>
      </c>
      <c r="G12008" t="s">
        <v>26</v>
      </c>
      <c r="H12008" t="str">
        <f>'200528-results_ei'!J12008</f>
        <v>Simulated in BuildME v.1.2</v>
      </c>
    </row>
    <row r="12009" spans="1:8" x14ac:dyDescent="0.45">
      <c r="A12009" t="str">
        <f>'200528-results_ei'!A12009&amp;", "&amp;'200528-results_ei'!C12009</f>
        <v>SFH_ZEB, RES0</v>
      </c>
      <c r="B12009" s="26" t="str">
        <f>'200528-results_ei'!E12009</f>
        <v>Poland</v>
      </c>
      <c r="C12009" s="26" t="str">
        <f>'200528-results_ei'!D12009</f>
        <v>Cooling</v>
      </c>
      <c r="D12009" t="str">
        <f>'200528-results_ei'!F12009</f>
        <v>natural gas</v>
      </c>
      <c r="E12009">
        <f>'200528-results_ei'!G12009</f>
        <v>0</v>
      </c>
      <c r="F12009" t="str">
        <f>'200528-results_ei'!H12009</f>
        <v>MJ/m2</v>
      </c>
      <c r="G12009" t="s">
        <v>26</v>
      </c>
      <c r="H12009" t="str">
        <f>'200528-results_ei'!J12009</f>
        <v>Simulated in BuildME v.1.2</v>
      </c>
    </row>
    <row r="12010" spans="1:8" x14ac:dyDescent="0.45">
      <c r="A12010" t="str">
        <f>'200528-results_ei'!A12010&amp;", "&amp;'200528-results_ei'!C12010</f>
        <v>SFH_ZEB, RES0</v>
      </c>
      <c r="B12010" s="26" t="str">
        <f>'200528-results_ei'!E12010</f>
        <v>Poland</v>
      </c>
      <c r="C12010" s="26" t="str">
        <f>'200528-results_ei'!D12010</f>
        <v>Cooling</v>
      </c>
      <c r="D12010" t="str">
        <f>'200528-results_ei'!F12010</f>
        <v>fuel wood</v>
      </c>
      <c r="E12010">
        <f>'200528-results_ei'!G12010</f>
        <v>0</v>
      </c>
      <c r="F12010" t="str">
        <f>'200528-results_ei'!H12010</f>
        <v>MJ/m2</v>
      </c>
      <c r="G12010" t="s">
        <v>26</v>
      </c>
      <c r="H12010" t="str">
        <f>'200528-results_ei'!J12010</f>
        <v>Simulated in BuildME v.1.2</v>
      </c>
    </row>
    <row r="12011" spans="1:8" x14ac:dyDescent="0.45">
      <c r="A12011" t="str">
        <f>'200528-results_ei'!A12011&amp;", "&amp;'200528-results_ei'!C12011</f>
        <v>SFH_ZEB, RES0</v>
      </c>
      <c r="B12011" s="26" t="str">
        <f>'200528-results_ei'!E12011</f>
        <v>Poland</v>
      </c>
      <c r="C12011" s="26" t="str">
        <f>'200528-results_ei'!D12011</f>
        <v>Cooling</v>
      </c>
      <c r="D12011" t="str">
        <f>'200528-results_ei'!F12011</f>
        <v>all</v>
      </c>
      <c r="E12011">
        <f>'200528-results_ei'!G12011</f>
        <v>59.224658372593261</v>
      </c>
      <c r="F12011" t="str">
        <f>'200528-results_ei'!H12011</f>
        <v>MJ/m2</v>
      </c>
      <c r="G12011" t="s">
        <v>26</v>
      </c>
      <c r="H12011" t="str">
        <f>'200528-results_ei'!J12011</f>
        <v>Simulated in BuildME v.1.2</v>
      </c>
    </row>
    <row r="12012" spans="1:8" x14ac:dyDescent="0.45">
      <c r="A12012" t="str">
        <f>'200528-results_ei'!A12012&amp;", "&amp;'200528-results_ei'!C12012</f>
        <v>SFH_ZEB, RES0</v>
      </c>
      <c r="B12012" s="26" t="str">
        <f>'200528-results_ei'!E12012</f>
        <v>Poland</v>
      </c>
      <c r="C12012" s="26" t="str">
        <f>'200528-results_ei'!D12012</f>
        <v>DHW</v>
      </c>
      <c r="D12012" t="str">
        <f>'200528-results_ei'!F12012</f>
        <v>electricity</v>
      </c>
      <c r="E12012">
        <f>'200528-results_ei'!G12012</f>
        <v>0</v>
      </c>
      <c r="F12012" t="str">
        <f>'200528-results_ei'!H12012</f>
        <v>MJ/m2</v>
      </c>
      <c r="G12012" t="s">
        <v>26</v>
      </c>
      <c r="H12012" t="str">
        <f>'200528-results_ei'!J12012</f>
        <v>Simulated in BuildME v.1.2</v>
      </c>
    </row>
    <row r="12013" spans="1:8" x14ac:dyDescent="0.45">
      <c r="A12013" t="str">
        <f>'200528-results_ei'!A12013&amp;", "&amp;'200528-results_ei'!C12013</f>
        <v>SFH_ZEB, RES0</v>
      </c>
      <c r="B12013" s="26" t="str">
        <f>'200528-results_ei'!E12013</f>
        <v>Poland</v>
      </c>
      <c r="C12013" s="26" t="str">
        <f>'200528-results_ei'!D12013</f>
        <v>DHW</v>
      </c>
      <c r="D12013" t="str">
        <f>'200528-results_ei'!F12013</f>
        <v>diesel</v>
      </c>
      <c r="E12013">
        <f>'200528-results_ei'!G12013</f>
        <v>0</v>
      </c>
      <c r="F12013" t="str">
        <f>'200528-results_ei'!H12013</f>
        <v>MJ/m2</v>
      </c>
      <c r="G12013" t="s">
        <v>26</v>
      </c>
      <c r="H12013" t="str">
        <f>'200528-results_ei'!J12013</f>
        <v>Simulated in BuildME v.1.2</v>
      </c>
    </row>
    <row r="12014" spans="1:8" x14ac:dyDescent="0.45">
      <c r="A12014" t="str">
        <f>'200528-results_ei'!A12014&amp;", "&amp;'200528-results_ei'!C12014</f>
        <v>SFH_ZEB, RES0</v>
      </c>
      <c r="B12014" s="26" t="str">
        <f>'200528-results_ei'!E12014</f>
        <v>Poland</v>
      </c>
      <c r="C12014" s="26" t="str">
        <f>'200528-results_ei'!D12014</f>
        <v>DHW</v>
      </c>
      <c r="D12014" t="str">
        <f>'200528-results_ei'!F12014</f>
        <v>natural gas</v>
      </c>
      <c r="E12014">
        <f>'200528-results_ei'!G12014</f>
        <v>0</v>
      </c>
      <c r="F12014" t="str">
        <f>'200528-results_ei'!H12014</f>
        <v>MJ/m2</v>
      </c>
      <c r="G12014" t="s">
        <v>26</v>
      </c>
      <c r="H12014" t="str">
        <f>'200528-results_ei'!J12014</f>
        <v>Simulated in BuildME v.1.2</v>
      </c>
    </row>
    <row r="12015" spans="1:8" x14ac:dyDescent="0.45">
      <c r="A12015" t="str">
        <f>'200528-results_ei'!A12015&amp;", "&amp;'200528-results_ei'!C12015</f>
        <v>SFH_ZEB, RES0</v>
      </c>
      <c r="B12015" s="26" t="str">
        <f>'200528-results_ei'!E12015</f>
        <v>Poland</v>
      </c>
      <c r="C12015" s="26" t="str">
        <f>'200528-results_ei'!D12015</f>
        <v>DHW</v>
      </c>
      <c r="D12015" t="str">
        <f>'200528-results_ei'!F12015</f>
        <v>fuel wood</v>
      </c>
      <c r="E12015">
        <f>'200528-results_ei'!G12015</f>
        <v>0</v>
      </c>
      <c r="F12015" t="str">
        <f>'200528-results_ei'!H12015</f>
        <v>MJ/m2</v>
      </c>
      <c r="G12015" t="s">
        <v>26</v>
      </c>
      <c r="H12015" t="str">
        <f>'200528-results_ei'!J12015</f>
        <v>Simulated in BuildME v.1.2</v>
      </c>
    </row>
    <row r="12016" spans="1:8" x14ac:dyDescent="0.45">
      <c r="A12016" t="str">
        <f>'200528-results_ei'!A12016&amp;", "&amp;'200528-results_ei'!C12016</f>
        <v>SFH_ZEB, RES0</v>
      </c>
      <c r="B12016" s="26" t="str">
        <f>'200528-results_ei'!E12016</f>
        <v>Poland</v>
      </c>
      <c r="C12016" s="26" t="str">
        <f>'200528-results_ei'!D12016</f>
        <v>DHW</v>
      </c>
      <c r="D12016" t="str">
        <f>'200528-results_ei'!F12016</f>
        <v>all</v>
      </c>
      <c r="E12016">
        <f>'200528-results_ei'!G12016</f>
        <v>50</v>
      </c>
      <c r="F12016" t="str">
        <f>'200528-results_ei'!H12016</f>
        <v>MJ/m2</v>
      </c>
      <c r="G12016" t="s">
        <v>26</v>
      </c>
      <c r="H12016" t="str">
        <f>'200528-results_ei'!J12016</f>
        <v>Simulated in BuildME v.1.2</v>
      </c>
    </row>
    <row r="12017" spans="1:8" x14ac:dyDescent="0.45">
      <c r="A12017" t="str">
        <f>'200528-results_ei'!A12017&amp;", "&amp;'200528-results_ei'!C12017</f>
        <v>SFH_ZEB, RES2.1</v>
      </c>
      <c r="B12017" s="26" t="str">
        <f>'200528-results_ei'!E12017</f>
        <v>Poland</v>
      </c>
      <c r="C12017" s="26" t="str">
        <f>'200528-results_ei'!D12017</f>
        <v>Heating</v>
      </c>
      <c r="D12017" t="str">
        <f>'200528-results_ei'!F12017</f>
        <v>electricity</v>
      </c>
      <c r="E12017">
        <f>'200528-results_ei'!G12017</f>
        <v>0</v>
      </c>
      <c r="F12017" t="str">
        <f>'200528-results_ei'!H12017</f>
        <v>MJ/m2</v>
      </c>
      <c r="G12017" t="s">
        <v>26</v>
      </c>
      <c r="H12017" t="str">
        <f>'200528-results_ei'!J12017</f>
        <v>Simulated in BuildME v.1.2</v>
      </c>
    </row>
    <row r="12018" spans="1:8" x14ac:dyDescent="0.45">
      <c r="A12018" t="str">
        <f>'200528-results_ei'!A12018&amp;", "&amp;'200528-results_ei'!C12018</f>
        <v>SFH_ZEB, RES2.1</v>
      </c>
      <c r="B12018" s="26" t="str">
        <f>'200528-results_ei'!E12018</f>
        <v>Poland</v>
      </c>
      <c r="C12018" s="26" t="str">
        <f>'200528-results_ei'!D12018</f>
        <v>Heating</v>
      </c>
      <c r="D12018" t="str">
        <f>'200528-results_ei'!F12018</f>
        <v>diesel</v>
      </c>
      <c r="E12018">
        <f>'200528-results_ei'!G12018</f>
        <v>0</v>
      </c>
      <c r="F12018" t="str">
        <f>'200528-results_ei'!H12018</f>
        <v>MJ/m2</v>
      </c>
      <c r="G12018" t="s">
        <v>26</v>
      </c>
      <c r="H12018" t="str">
        <f>'200528-results_ei'!J12018</f>
        <v>Simulated in BuildME v.1.2</v>
      </c>
    </row>
    <row r="12019" spans="1:8" x14ac:dyDescent="0.45">
      <c r="A12019" t="str">
        <f>'200528-results_ei'!A12019&amp;", "&amp;'200528-results_ei'!C12019</f>
        <v>SFH_ZEB, RES2.1</v>
      </c>
      <c r="B12019" s="26" t="str">
        <f>'200528-results_ei'!E12019</f>
        <v>Poland</v>
      </c>
      <c r="C12019" s="26" t="str">
        <f>'200528-results_ei'!D12019</f>
        <v>Heating</v>
      </c>
      <c r="D12019" t="str">
        <f>'200528-results_ei'!F12019</f>
        <v>natural gas</v>
      </c>
      <c r="E12019">
        <f>'200528-results_ei'!G12019</f>
        <v>0</v>
      </c>
      <c r="F12019" t="str">
        <f>'200528-results_ei'!H12019</f>
        <v>MJ/m2</v>
      </c>
      <c r="G12019" t="s">
        <v>26</v>
      </c>
      <c r="H12019" t="str">
        <f>'200528-results_ei'!J12019</f>
        <v>Simulated in BuildME v.1.2</v>
      </c>
    </row>
    <row r="12020" spans="1:8" x14ac:dyDescent="0.45">
      <c r="A12020" t="str">
        <f>'200528-results_ei'!A12020&amp;", "&amp;'200528-results_ei'!C12020</f>
        <v>SFH_ZEB, RES2.1</v>
      </c>
      <c r="B12020" s="26" t="str">
        <f>'200528-results_ei'!E12020</f>
        <v>Poland</v>
      </c>
      <c r="C12020" s="26" t="str">
        <f>'200528-results_ei'!D12020</f>
        <v>Heating</v>
      </c>
      <c r="D12020" t="str">
        <f>'200528-results_ei'!F12020</f>
        <v>fuel wood</v>
      </c>
      <c r="E12020">
        <f>'200528-results_ei'!G12020</f>
        <v>0</v>
      </c>
      <c r="F12020" t="str">
        <f>'200528-results_ei'!H12020</f>
        <v>MJ/m2</v>
      </c>
      <c r="G12020" t="s">
        <v>26</v>
      </c>
      <c r="H12020" t="str">
        <f>'200528-results_ei'!J12020</f>
        <v>Simulated in BuildME v.1.2</v>
      </c>
    </row>
    <row r="12021" spans="1:8" x14ac:dyDescent="0.45">
      <c r="A12021" t="str">
        <f>'200528-results_ei'!A12021&amp;", "&amp;'200528-results_ei'!C12021</f>
        <v>SFH_ZEB, RES2.1</v>
      </c>
      <c r="B12021" s="26" t="str">
        <f>'200528-results_ei'!E12021</f>
        <v>Poland</v>
      </c>
      <c r="C12021" s="26" t="str">
        <f>'200528-results_ei'!D12021</f>
        <v>Heating</v>
      </c>
      <c r="D12021" t="str">
        <f>'200528-results_ei'!F12021</f>
        <v>all</v>
      </c>
      <c r="E12021">
        <f>'200528-results_ei'!G12021</f>
        <v>71.010599087200063</v>
      </c>
      <c r="F12021" t="str">
        <f>'200528-results_ei'!H12021</f>
        <v>MJ/m2</v>
      </c>
      <c r="G12021" t="s">
        <v>26</v>
      </c>
      <c r="H12021" t="str">
        <f>'200528-results_ei'!J12021</f>
        <v>Simulated in BuildME v.1.2</v>
      </c>
    </row>
    <row r="12022" spans="1:8" x14ac:dyDescent="0.45">
      <c r="A12022" t="str">
        <f>'200528-results_ei'!A12022&amp;", "&amp;'200528-results_ei'!C12022</f>
        <v>SFH_ZEB, RES2.1</v>
      </c>
      <c r="B12022" s="26" t="str">
        <f>'200528-results_ei'!E12022</f>
        <v>Poland</v>
      </c>
      <c r="C12022" s="26" t="str">
        <f>'200528-results_ei'!D12022</f>
        <v>Cooling</v>
      </c>
      <c r="D12022" t="str">
        <f>'200528-results_ei'!F12022</f>
        <v>electricity</v>
      </c>
      <c r="E12022">
        <f>'200528-results_ei'!G12022</f>
        <v>0</v>
      </c>
      <c r="F12022" t="str">
        <f>'200528-results_ei'!H12022</f>
        <v>MJ/m2</v>
      </c>
      <c r="G12022" t="s">
        <v>26</v>
      </c>
      <c r="H12022" t="str">
        <f>'200528-results_ei'!J12022</f>
        <v>Simulated in BuildME v.1.2</v>
      </c>
    </row>
    <row r="12023" spans="1:8" x14ac:dyDescent="0.45">
      <c r="A12023" t="str">
        <f>'200528-results_ei'!A12023&amp;", "&amp;'200528-results_ei'!C12023</f>
        <v>SFH_ZEB, RES2.1</v>
      </c>
      <c r="B12023" s="26" t="str">
        <f>'200528-results_ei'!E12023</f>
        <v>Poland</v>
      </c>
      <c r="C12023" s="26" t="str">
        <f>'200528-results_ei'!D12023</f>
        <v>Cooling</v>
      </c>
      <c r="D12023" t="str">
        <f>'200528-results_ei'!F12023</f>
        <v>diesel</v>
      </c>
      <c r="E12023">
        <f>'200528-results_ei'!G12023</f>
        <v>0</v>
      </c>
      <c r="F12023" t="str">
        <f>'200528-results_ei'!H12023</f>
        <v>MJ/m2</v>
      </c>
      <c r="G12023" t="s">
        <v>26</v>
      </c>
      <c r="H12023" t="str">
        <f>'200528-results_ei'!J12023</f>
        <v>Simulated in BuildME v.1.2</v>
      </c>
    </row>
    <row r="12024" spans="1:8" x14ac:dyDescent="0.45">
      <c r="A12024" t="str">
        <f>'200528-results_ei'!A12024&amp;", "&amp;'200528-results_ei'!C12024</f>
        <v>SFH_ZEB, RES2.1</v>
      </c>
      <c r="B12024" s="26" t="str">
        <f>'200528-results_ei'!E12024</f>
        <v>Poland</v>
      </c>
      <c r="C12024" s="26" t="str">
        <f>'200528-results_ei'!D12024</f>
        <v>Cooling</v>
      </c>
      <c r="D12024" t="str">
        <f>'200528-results_ei'!F12024</f>
        <v>natural gas</v>
      </c>
      <c r="E12024">
        <f>'200528-results_ei'!G12024</f>
        <v>0</v>
      </c>
      <c r="F12024" t="str">
        <f>'200528-results_ei'!H12024</f>
        <v>MJ/m2</v>
      </c>
      <c r="G12024" t="s">
        <v>26</v>
      </c>
      <c r="H12024" t="str">
        <f>'200528-results_ei'!J12024</f>
        <v>Simulated in BuildME v.1.2</v>
      </c>
    </row>
    <row r="12025" spans="1:8" x14ac:dyDescent="0.45">
      <c r="A12025" t="str">
        <f>'200528-results_ei'!A12025&amp;", "&amp;'200528-results_ei'!C12025</f>
        <v>SFH_ZEB, RES2.1</v>
      </c>
      <c r="B12025" s="26" t="str">
        <f>'200528-results_ei'!E12025</f>
        <v>Poland</v>
      </c>
      <c r="C12025" s="26" t="str">
        <f>'200528-results_ei'!D12025</f>
        <v>Cooling</v>
      </c>
      <c r="D12025" t="str">
        <f>'200528-results_ei'!F12025</f>
        <v>fuel wood</v>
      </c>
      <c r="E12025">
        <f>'200528-results_ei'!G12025</f>
        <v>0</v>
      </c>
      <c r="F12025" t="str">
        <f>'200528-results_ei'!H12025</f>
        <v>MJ/m2</v>
      </c>
      <c r="G12025" t="s">
        <v>26</v>
      </c>
      <c r="H12025" t="str">
        <f>'200528-results_ei'!J12025</f>
        <v>Simulated in BuildME v.1.2</v>
      </c>
    </row>
    <row r="12026" spans="1:8" x14ac:dyDescent="0.45">
      <c r="A12026" t="str">
        <f>'200528-results_ei'!A12026&amp;", "&amp;'200528-results_ei'!C12026</f>
        <v>SFH_ZEB, RES2.1</v>
      </c>
      <c r="B12026" s="26" t="str">
        <f>'200528-results_ei'!E12026</f>
        <v>Poland</v>
      </c>
      <c r="C12026" s="26" t="str">
        <f>'200528-results_ei'!D12026</f>
        <v>Cooling</v>
      </c>
      <c r="D12026" t="str">
        <f>'200528-results_ei'!F12026</f>
        <v>all</v>
      </c>
      <c r="E12026">
        <f>'200528-results_ei'!G12026</f>
        <v>60.591471684574728</v>
      </c>
      <c r="F12026" t="str">
        <f>'200528-results_ei'!H12026</f>
        <v>MJ/m2</v>
      </c>
      <c r="G12026" t="s">
        <v>26</v>
      </c>
      <c r="H12026" t="str">
        <f>'200528-results_ei'!J12026</f>
        <v>Simulated in BuildME v.1.2</v>
      </c>
    </row>
    <row r="12027" spans="1:8" x14ac:dyDescent="0.45">
      <c r="A12027" t="str">
        <f>'200528-results_ei'!A12027&amp;", "&amp;'200528-results_ei'!C12027</f>
        <v>SFH_ZEB, RES2.1</v>
      </c>
      <c r="B12027" s="26" t="str">
        <f>'200528-results_ei'!E12027</f>
        <v>Poland</v>
      </c>
      <c r="C12027" s="26" t="str">
        <f>'200528-results_ei'!D12027</f>
        <v>DHW</v>
      </c>
      <c r="D12027" t="str">
        <f>'200528-results_ei'!F12027</f>
        <v>electricity</v>
      </c>
      <c r="E12027">
        <f>'200528-results_ei'!G12027</f>
        <v>0</v>
      </c>
      <c r="F12027" t="str">
        <f>'200528-results_ei'!H12027</f>
        <v>MJ/m2</v>
      </c>
      <c r="G12027" t="s">
        <v>26</v>
      </c>
      <c r="H12027" t="str">
        <f>'200528-results_ei'!J12027</f>
        <v>Simulated in BuildME v.1.2</v>
      </c>
    </row>
    <row r="12028" spans="1:8" x14ac:dyDescent="0.45">
      <c r="A12028" t="str">
        <f>'200528-results_ei'!A12028&amp;", "&amp;'200528-results_ei'!C12028</f>
        <v>SFH_ZEB, RES2.1</v>
      </c>
      <c r="B12028" s="26" t="str">
        <f>'200528-results_ei'!E12028</f>
        <v>Poland</v>
      </c>
      <c r="C12028" s="26" t="str">
        <f>'200528-results_ei'!D12028</f>
        <v>DHW</v>
      </c>
      <c r="D12028" t="str">
        <f>'200528-results_ei'!F12028</f>
        <v>diesel</v>
      </c>
      <c r="E12028">
        <f>'200528-results_ei'!G12028</f>
        <v>0</v>
      </c>
      <c r="F12028" t="str">
        <f>'200528-results_ei'!H12028</f>
        <v>MJ/m2</v>
      </c>
      <c r="G12028" t="s">
        <v>26</v>
      </c>
      <c r="H12028" t="str">
        <f>'200528-results_ei'!J12028</f>
        <v>Simulated in BuildME v.1.2</v>
      </c>
    </row>
    <row r="12029" spans="1:8" x14ac:dyDescent="0.45">
      <c r="A12029" t="str">
        <f>'200528-results_ei'!A12029&amp;", "&amp;'200528-results_ei'!C12029</f>
        <v>SFH_ZEB, RES2.1</v>
      </c>
      <c r="B12029" s="26" t="str">
        <f>'200528-results_ei'!E12029</f>
        <v>Poland</v>
      </c>
      <c r="C12029" s="26" t="str">
        <f>'200528-results_ei'!D12029</f>
        <v>DHW</v>
      </c>
      <c r="D12029" t="str">
        <f>'200528-results_ei'!F12029</f>
        <v>natural gas</v>
      </c>
      <c r="E12029">
        <f>'200528-results_ei'!G12029</f>
        <v>0</v>
      </c>
      <c r="F12029" t="str">
        <f>'200528-results_ei'!H12029</f>
        <v>MJ/m2</v>
      </c>
      <c r="G12029" t="s">
        <v>26</v>
      </c>
      <c r="H12029" t="str">
        <f>'200528-results_ei'!J12029</f>
        <v>Simulated in BuildME v.1.2</v>
      </c>
    </row>
    <row r="12030" spans="1:8" x14ac:dyDescent="0.45">
      <c r="A12030" t="str">
        <f>'200528-results_ei'!A12030&amp;", "&amp;'200528-results_ei'!C12030</f>
        <v>SFH_ZEB, RES2.1</v>
      </c>
      <c r="B12030" s="26" t="str">
        <f>'200528-results_ei'!E12030</f>
        <v>Poland</v>
      </c>
      <c r="C12030" s="26" t="str">
        <f>'200528-results_ei'!D12030</f>
        <v>DHW</v>
      </c>
      <c r="D12030" t="str">
        <f>'200528-results_ei'!F12030</f>
        <v>fuel wood</v>
      </c>
      <c r="E12030">
        <f>'200528-results_ei'!G12030</f>
        <v>0</v>
      </c>
      <c r="F12030" t="str">
        <f>'200528-results_ei'!H12030</f>
        <v>MJ/m2</v>
      </c>
      <c r="G12030" t="s">
        <v>26</v>
      </c>
      <c r="H12030" t="str">
        <f>'200528-results_ei'!J12030</f>
        <v>Simulated in BuildME v.1.2</v>
      </c>
    </row>
    <row r="12031" spans="1:8" x14ac:dyDescent="0.45">
      <c r="A12031" t="str">
        <f>'200528-results_ei'!A12031&amp;", "&amp;'200528-results_ei'!C12031</f>
        <v>SFH_ZEB, RES2.1</v>
      </c>
      <c r="B12031" s="26" t="str">
        <f>'200528-results_ei'!E12031</f>
        <v>Poland</v>
      </c>
      <c r="C12031" s="26" t="str">
        <f>'200528-results_ei'!D12031</f>
        <v>DHW</v>
      </c>
      <c r="D12031" t="str">
        <f>'200528-results_ei'!F12031</f>
        <v>all</v>
      </c>
      <c r="E12031">
        <f>'200528-results_ei'!G12031</f>
        <v>50</v>
      </c>
      <c r="F12031" t="str">
        <f>'200528-results_ei'!H12031</f>
        <v>MJ/m2</v>
      </c>
      <c r="G12031" t="s">
        <v>26</v>
      </c>
      <c r="H12031" t="str">
        <f>'200528-results_ei'!J12031</f>
        <v>Simulated in BuildME v.1.2</v>
      </c>
    </row>
    <row r="12032" spans="1:8" x14ac:dyDescent="0.45">
      <c r="A12032" t="str">
        <f>'200528-results_ei'!A12032&amp;", "&amp;'200528-results_ei'!C12032</f>
        <v>SFH_ZEB, RES2.1+RES2.2</v>
      </c>
      <c r="B12032" s="26" t="str">
        <f>'200528-results_ei'!E12032</f>
        <v>Poland</v>
      </c>
      <c r="C12032" s="26" t="str">
        <f>'200528-results_ei'!D12032</f>
        <v>Heating</v>
      </c>
      <c r="D12032" t="str">
        <f>'200528-results_ei'!F12032</f>
        <v>electricity</v>
      </c>
      <c r="E12032">
        <f>'200528-results_ei'!G12032</f>
        <v>0</v>
      </c>
      <c r="F12032" t="str">
        <f>'200528-results_ei'!H12032</f>
        <v>MJ/m2</v>
      </c>
      <c r="G12032" t="s">
        <v>26</v>
      </c>
      <c r="H12032" t="str">
        <f>'200528-results_ei'!J12032</f>
        <v>Simulated in BuildME v.1.2</v>
      </c>
    </row>
    <row r="12033" spans="1:8" x14ac:dyDescent="0.45">
      <c r="A12033" t="str">
        <f>'200528-results_ei'!A12033&amp;", "&amp;'200528-results_ei'!C12033</f>
        <v>SFH_ZEB, RES2.1+RES2.2</v>
      </c>
      <c r="B12033" s="26" t="str">
        <f>'200528-results_ei'!E12033</f>
        <v>Poland</v>
      </c>
      <c r="C12033" s="26" t="str">
        <f>'200528-results_ei'!D12033</f>
        <v>Heating</v>
      </c>
      <c r="D12033" t="str">
        <f>'200528-results_ei'!F12033</f>
        <v>diesel</v>
      </c>
      <c r="E12033">
        <f>'200528-results_ei'!G12033</f>
        <v>0</v>
      </c>
      <c r="F12033" t="str">
        <f>'200528-results_ei'!H12033</f>
        <v>MJ/m2</v>
      </c>
      <c r="G12033" t="s">
        <v>26</v>
      </c>
      <c r="H12033" t="str">
        <f>'200528-results_ei'!J12033</f>
        <v>Simulated in BuildME v.1.2</v>
      </c>
    </row>
    <row r="12034" spans="1:8" x14ac:dyDescent="0.45">
      <c r="A12034" t="str">
        <f>'200528-results_ei'!A12034&amp;", "&amp;'200528-results_ei'!C12034</f>
        <v>SFH_ZEB, RES2.1+RES2.2</v>
      </c>
      <c r="B12034" s="26" t="str">
        <f>'200528-results_ei'!E12034</f>
        <v>Poland</v>
      </c>
      <c r="C12034" s="26" t="str">
        <f>'200528-results_ei'!D12034</f>
        <v>Heating</v>
      </c>
      <c r="D12034" t="str">
        <f>'200528-results_ei'!F12034</f>
        <v>natural gas</v>
      </c>
      <c r="E12034">
        <f>'200528-results_ei'!G12034</f>
        <v>0</v>
      </c>
      <c r="F12034" t="str">
        <f>'200528-results_ei'!H12034</f>
        <v>MJ/m2</v>
      </c>
      <c r="G12034" t="s">
        <v>26</v>
      </c>
      <c r="H12034" t="str">
        <f>'200528-results_ei'!J12034</f>
        <v>Simulated in BuildME v.1.2</v>
      </c>
    </row>
    <row r="12035" spans="1:8" x14ac:dyDescent="0.45">
      <c r="A12035" t="str">
        <f>'200528-results_ei'!A12035&amp;", "&amp;'200528-results_ei'!C12035</f>
        <v>SFH_ZEB, RES2.1+RES2.2</v>
      </c>
      <c r="B12035" s="26" t="str">
        <f>'200528-results_ei'!E12035</f>
        <v>Poland</v>
      </c>
      <c r="C12035" s="26" t="str">
        <f>'200528-results_ei'!D12035</f>
        <v>Heating</v>
      </c>
      <c r="D12035" t="str">
        <f>'200528-results_ei'!F12035</f>
        <v>fuel wood</v>
      </c>
      <c r="E12035">
        <f>'200528-results_ei'!G12035</f>
        <v>0</v>
      </c>
      <c r="F12035" t="str">
        <f>'200528-results_ei'!H12035</f>
        <v>MJ/m2</v>
      </c>
      <c r="G12035" t="s">
        <v>26</v>
      </c>
      <c r="H12035" t="str">
        <f>'200528-results_ei'!J12035</f>
        <v>Simulated in BuildME v.1.2</v>
      </c>
    </row>
    <row r="12036" spans="1:8" x14ac:dyDescent="0.45">
      <c r="A12036" t="str">
        <f>'200528-results_ei'!A12036&amp;", "&amp;'200528-results_ei'!C12036</f>
        <v>SFH_ZEB, RES2.1+RES2.2</v>
      </c>
      <c r="B12036" s="26" t="str">
        <f>'200528-results_ei'!E12036</f>
        <v>Poland</v>
      </c>
      <c r="C12036" s="26" t="str">
        <f>'200528-results_ei'!D12036</f>
        <v>Heating</v>
      </c>
      <c r="D12036" t="str">
        <f>'200528-results_ei'!F12036</f>
        <v>all</v>
      </c>
      <c r="E12036">
        <f>'200528-results_ei'!G12036</f>
        <v>71.010599087200063</v>
      </c>
      <c r="F12036" t="str">
        <f>'200528-results_ei'!H12036</f>
        <v>MJ/m2</v>
      </c>
      <c r="G12036" t="s">
        <v>26</v>
      </c>
      <c r="H12036" t="str">
        <f>'200528-results_ei'!J12036</f>
        <v>Simulated in BuildME v.1.2</v>
      </c>
    </row>
    <row r="12037" spans="1:8" x14ac:dyDescent="0.45">
      <c r="A12037" t="str">
        <f>'200528-results_ei'!A12037&amp;", "&amp;'200528-results_ei'!C12037</f>
        <v>SFH_ZEB, RES2.1+RES2.2</v>
      </c>
      <c r="B12037" s="26" t="str">
        <f>'200528-results_ei'!E12037</f>
        <v>Poland</v>
      </c>
      <c r="C12037" s="26" t="str">
        <f>'200528-results_ei'!D12037</f>
        <v>Cooling</v>
      </c>
      <c r="D12037" t="str">
        <f>'200528-results_ei'!F12037</f>
        <v>electricity</v>
      </c>
      <c r="E12037">
        <f>'200528-results_ei'!G12037</f>
        <v>0</v>
      </c>
      <c r="F12037" t="str">
        <f>'200528-results_ei'!H12037</f>
        <v>MJ/m2</v>
      </c>
      <c r="G12037" t="s">
        <v>26</v>
      </c>
      <c r="H12037" t="str">
        <f>'200528-results_ei'!J12037</f>
        <v>Simulated in BuildME v.1.2</v>
      </c>
    </row>
    <row r="12038" spans="1:8" x14ac:dyDescent="0.45">
      <c r="A12038" t="str">
        <f>'200528-results_ei'!A12038&amp;", "&amp;'200528-results_ei'!C12038</f>
        <v>SFH_ZEB, RES2.1+RES2.2</v>
      </c>
      <c r="B12038" s="26" t="str">
        <f>'200528-results_ei'!E12038</f>
        <v>Poland</v>
      </c>
      <c r="C12038" s="26" t="str">
        <f>'200528-results_ei'!D12038</f>
        <v>Cooling</v>
      </c>
      <c r="D12038" t="str">
        <f>'200528-results_ei'!F12038</f>
        <v>diesel</v>
      </c>
      <c r="E12038">
        <f>'200528-results_ei'!G12038</f>
        <v>0</v>
      </c>
      <c r="F12038" t="str">
        <f>'200528-results_ei'!H12038</f>
        <v>MJ/m2</v>
      </c>
      <c r="G12038" t="s">
        <v>26</v>
      </c>
      <c r="H12038" t="str">
        <f>'200528-results_ei'!J12038</f>
        <v>Simulated in BuildME v.1.2</v>
      </c>
    </row>
    <row r="12039" spans="1:8" x14ac:dyDescent="0.45">
      <c r="A12039" t="str">
        <f>'200528-results_ei'!A12039&amp;", "&amp;'200528-results_ei'!C12039</f>
        <v>SFH_ZEB, RES2.1+RES2.2</v>
      </c>
      <c r="B12039" s="26" t="str">
        <f>'200528-results_ei'!E12039</f>
        <v>Poland</v>
      </c>
      <c r="C12039" s="26" t="str">
        <f>'200528-results_ei'!D12039</f>
        <v>Cooling</v>
      </c>
      <c r="D12039" t="str">
        <f>'200528-results_ei'!F12039</f>
        <v>natural gas</v>
      </c>
      <c r="E12039">
        <f>'200528-results_ei'!G12039</f>
        <v>0</v>
      </c>
      <c r="F12039" t="str">
        <f>'200528-results_ei'!H12039</f>
        <v>MJ/m2</v>
      </c>
      <c r="G12039" t="s">
        <v>26</v>
      </c>
      <c r="H12039" t="str">
        <f>'200528-results_ei'!J12039</f>
        <v>Simulated in BuildME v.1.2</v>
      </c>
    </row>
    <row r="12040" spans="1:8" x14ac:dyDescent="0.45">
      <c r="A12040" t="str">
        <f>'200528-results_ei'!A12040&amp;", "&amp;'200528-results_ei'!C12040</f>
        <v>SFH_ZEB, RES2.1+RES2.2</v>
      </c>
      <c r="B12040" s="26" t="str">
        <f>'200528-results_ei'!E12040</f>
        <v>Poland</v>
      </c>
      <c r="C12040" s="26" t="str">
        <f>'200528-results_ei'!D12040</f>
        <v>Cooling</v>
      </c>
      <c r="D12040" t="str">
        <f>'200528-results_ei'!F12040</f>
        <v>fuel wood</v>
      </c>
      <c r="E12040">
        <f>'200528-results_ei'!G12040</f>
        <v>0</v>
      </c>
      <c r="F12040" t="str">
        <f>'200528-results_ei'!H12040</f>
        <v>MJ/m2</v>
      </c>
      <c r="G12040" t="s">
        <v>26</v>
      </c>
      <c r="H12040" t="str">
        <f>'200528-results_ei'!J12040</f>
        <v>Simulated in BuildME v.1.2</v>
      </c>
    </row>
    <row r="12041" spans="1:8" x14ac:dyDescent="0.45">
      <c r="A12041" t="str">
        <f>'200528-results_ei'!A12041&amp;", "&amp;'200528-results_ei'!C12041</f>
        <v>SFH_ZEB, RES2.1+RES2.2</v>
      </c>
      <c r="B12041" s="26" t="str">
        <f>'200528-results_ei'!E12041</f>
        <v>Poland</v>
      </c>
      <c r="C12041" s="26" t="str">
        <f>'200528-results_ei'!D12041</f>
        <v>Cooling</v>
      </c>
      <c r="D12041" t="str">
        <f>'200528-results_ei'!F12041</f>
        <v>all</v>
      </c>
      <c r="E12041">
        <f>'200528-results_ei'!G12041</f>
        <v>60.591471684574728</v>
      </c>
      <c r="F12041" t="str">
        <f>'200528-results_ei'!H12041</f>
        <v>MJ/m2</v>
      </c>
      <c r="G12041" t="s">
        <v>26</v>
      </c>
      <c r="H12041" t="str">
        <f>'200528-results_ei'!J12041</f>
        <v>Simulated in BuildME v.1.2</v>
      </c>
    </row>
    <row r="12042" spans="1:8" x14ac:dyDescent="0.45">
      <c r="A12042" t="str">
        <f>'200528-results_ei'!A12042&amp;", "&amp;'200528-results_ei'!C12042</f>
        <v>SFH_ZEB, RES2.1+RES2.2</v>
      </c>
      <c r="B12042" s="26" t="str">
        <f>'200528-results_ei'!E12042</f>
        <v>Poland</v>
      </c>
      <c r="C12042" s="26" t="str">
        <f>'200528-results_ei'!D12042</f>
        <v>DHW</v>
      </c>
      <c r="D12042" t="str">
        <f>'200528-results_ei'!F12042</f>
        <v>electricity</v>
      </c>
      <c r="E12042">
        <f>'200528-results_ei'!G12042</f>
        <v>0</v>
      </c>
      <c r="F12042" t="str">
        <f>'200528-results_ei'!H12042</f>
        <v>MJ/m2</v>
      </c>
      <c r="G12042" t="s">
        <v>26</v>
      </c>
      <c r="H12042" t="str">
        <f>'200528-results_ei'!J12042</f>
        <v>Simulated in BuildME v.1.2</v>
      </c>
    </row>
    <row r="12043" spans="1:8" x14ac:dyDescent="0.45">
      <c r="A12043" t="str">
        <f>'200528-results_ei'!A12043&amp;", "&amp;'200528-results_ei'!C12043</f>
        <v>SFH_ZEB, RES2.1+RES2.2</v>
      </c>
      <c r="B12043" s="26" t="str">
        <f>'200528-results_ei'!E12043</f>
        <v>Poland</v>
      </c>
      <c r="C12043" s="26" t="str">
        <f>'200528-results_ei'!D12043</f>
        <v>DHW</v>
      </c>
      <c r="D12043" t="str">
        <f>'200528-results_ei'!F12043</f>
        <v>diesel</v>
      </c>
      <c r="E12043">
        <f>'200528-results_ei'!G12043</f>
        <v>0</v>
      </c>
      <c r="F12043" t="str">
        <f>'200528-results_ei'!H12043</f>
        <v>MJ/m2</v>
      </c>
      <c r="G12043" t="s">
        <v>26</v>
      </c>
      <c r="H12043" t="str">
        <f>'200528-results_ei'!J12043</f>
        <v>Simulated in BuildME v.1.2</v>
      </c>
    </row>
    <row r="12044" spans="1:8" x14ac:dyDescent="0.45">
      <c r="A12044" t="str">
        <f>'200528-results_ei'!A12044&amp;", "&amp;'200528-results_ei'!C12044</f>
        <v>SFH_ZEB, RES2.1+RES2.2</v>
      </c>
      <c r="B12044" s="26" t="str">
        <f>'200528-results_ei'!E12044</f>
        <v>Poland</v>
      </c>
      <c r="C12044" s="26" t="str">
        <f>'200528-results_ei'!D12044</f>
        <v>DHW</v>
      </c>
      <c r="D12044" t="str">
        <f>'200528-results_ei'!F12044</f>
        <v>natural gas</v>
      </c>
      <c r="E12044">
        <f>'200528-results_ei'!G12044</f>
        <v>0</v>
      </c>
      <c r="F12044" t="str">
        <f>'200528-results_ei'!H12044</f>
        <v>MJ/m2</v>
      </c>
      <c r="G12044" t="s">
        <v>26</v>
      </c>
      <c r="H12044" t="str">
        <f>'200528-results_ei'!J12044</f>
        <v>Simulated in BuildME v.1.2</v>
      </c>
    </row>
    <row r="12045" spans="1:8" x14ac:dyDescent="0.45">
      <c r="A12045" t="str">
        <f>'200528-results_ei'!A12045&amp;", "&amp;'200528-results_ei'!C12045</f>
        <v>SFH_ZEB, RES2.1+RES2.2</v>
      </c>
      <c r="B12045" s="26" t="str">
        <f>'200528-results_ei'!E12045</f>
        <v>Poland</v>
      </c>
      <c r="C12045" s="26" t="str">
        <f>'200528-results_ei'!D12045</f>
        <v>DHW</v>
      </c>
      <c r="D12045" t="str">
        <f>'200528-results_ei'!F12045</f>
        <v>fuel wood</v>
      </c>
      <c r="E12045">
        <f>'200528-results_ei'!G12045</f>
        <v>0</v>
      </c>
      <c r="F12045" t="str">
        <f>'200528-results_ei'!H12045</f>
        <v>MJ/m2</v>
      </c>
      <c r="G12045" t="s">
        <v>26</v>
      </c>
      <c r="H12045" t="str">
        <f>'200528-results_ei'!J12045</f>
        <v>Simulated in BuildME v.1.2</v>
      </c>
    </row>
    <row r="12046" spans="1:8" x14ac:dyDescent="0.45">
      <c r="A12046" t="str">
        <f>'200528-results_ei'!A12046&amp;", "&amp;'200528-results_ei'!C12046</f>
        <v>SFH_ZEB, RES2.1+RES2.2</v>
      </c>
      <c r="B12046" s="26" t="str">
        <f>'200528-results_ei'!E12046</f>
        <v>Poland</v>
      </c>
      <c r="C12046" s="26" t="str">
        <f>'200528-results_ei'!D12046</f>
        <v>DHW</v>
      </c>
      <c r="D12046" t="str">
        <f>'200528-results_ei'!F12046</f>
        <v>all</v>
      </c>
      <c r="E12046">
        <f>'200528-results_ei'!G12046</f>
        <v>50</v>
      </c>
      <c r="F12046" t="str">
        <f>'200528-results_ei'!H12046</f>
        <v>MJ/m2</v>
      </c>
      <c r="G12046" t="s">
        <v>26</v>
      </c>
      <c r="H12046" t="str">
        <f>'200528-results_ei'!J12046</f>
        <v>Simulated in BuildME v.1.2</v>
      </c>
    </row>
    <row r="12047" spans="1:8" x14ac:dyDescent="0.45">
      <c r="A12047" t="str">
        <f>'200528-results_ei'!A12047&amp;", "&amp;'200528-results_ei'!C12047</f>
        <v>SFH_ZEB, RES2.2</v>
      </c>
      <c r="B12047" s="26" t="str">
        <f>'200528-results_ei'!E12047</f>
        <v>Poland</v>
      </c>
      <c r="C12047" s="26" t="str">
        <f>'200528-results_ei'!D12047</f>
        <v>Heating</v>
      </c>
      <c r="D12047" t="str">
        <f>'200528-results_ei'!F12047</f>
        <v>electricity</v>
      </c>
      <c r="E12047">
        <f>'200528-results_ei'!G12047</f>
        <v>0</v>
      </c>
      <c r="F12047" t="str">
        <f>'200528-results_ei'!H12047</f>
        <v>MJ/m2</v>
      </c>
      <c r="G12047" t="s">
        <v>26</v>
      </c>
      <c r="H12047" t="str">
        <f>'200528-results_ei'!J12047</f>
        <v>Simulated in BuildME v.1.2</v>
      </c>
    </row>
    <row r="12048" spans="1:8" x14ac:dyDescent="0.45">
      <c r="A12048" t="str">
        <f>'200528-results_ei'!A12048&amp;", "&amp;'200528-results_ei'!C12048</f>
        <v>SFH_ZEB, RES2.2</v>
      </c>
      <c r="B12048" s="26" t="str">
        <f>'200528-results_ei'!E12048</f>
        <v>Poland</v>
      </c>
      <c r="C12048" s="26" t="str">
        <f>'200528-results_ei'!D12048</f>
        <v>Heating</v>
      </c>
      <c r="D12048" t="str">
        <f>'200528-results_ei'!F12048</f>
        <v>diesel</v>
      </c>
      <c r="E12048">
        <f>'200528-results_ei'!G12048</f>
        <v>0</v>
      </c>
      <c r="F12048" t="str">
        <f>'200528-results_ei'!H12048</f>
        <v>MJ/m2</v>
      </c>
      <c r="G12048" t="s">
        <v>26</v>
      </c>
      <c r="H12048" t="str">
        <f>'200528-results_ei'!J12048</f>
        <v>Simulated in BuildME v.1.2</v>
      </c>
    </row>
    <row r="12049" spans="1:8" x14ac:dyDescent="0.45">
      <c r="A12049" t="str">
        <f>'200528-results_ei'!A12049&amp;", "&amp;'200528-results_ei'!C12049</f>
        <v>SFH_ZEB, RES2.2</v>
      </c>
      <c r="B12049" s="26" t="str">
        <f>'200528-results_ei'!E12049</f>
        <v>Poland</v>
      </c>
      <c r="C12049" s="26" t="str">
        <f>'200528-results_ei'!D12049</f>
        <v>Heating</v>
      </c>
      <c r="D12049" t="str">
        <f>'200528-results_ei'!F12049</f>
        <v>natural gas</v>
      </c>
      <c r="E12049">
        <f>'200528-results_ei'!G12049</f>
        <v>0</v>
      </c>
      <c r="F12049" t="str">
        <f>'200528-results_ei'!H12049</f>
        <v>MJ/m2</v>
      </c>
      <c r="G12049" t="s">
        <v>26</v>
      </c>
      <c r="H12049" t="str">
        <f>'200528-results_ei'!J12049</f>
        <v>Simulated in BuildME v.1.2</v>
      </c>
    </row>
    <row r="12050" spans="1:8" x14ac:dyDescent="0.45">
      <c r="A12050" t="str">
        <f>'200528-results_ei'!A12050&amp;", "&amp;'200528-results_ei'!C12050</f>
        <v>SFH_ZEB, RES2.2</v>
      </c>
      <c r="B12050" s="26" t="str">
        <f>'200528-results_ei'!E12050</f>
        <v>Poland</v>
      </c>
      <c r="C12050" s="26" t="str">
        <f>'200528-results_ei'!D12050</f>
        <v>Heating</v>
      </c>
      <c r="D12050" t="str">
        <f>'200528-results_ei'!F12050</f>
        <v>fuel wood</v>
      </c>
      <c r="E12050">
        <f>'200528-results_ei'!G12050</f>
        <v>0</v>
      </c>
      <c r="F12050" t="str">
        <f>'200528-results_ei'!H12050</f>
        <v>MJ/m2</v>
      </c>
      <c r="G12050" t="s">
        <v>26</v>
      </c>
      <c r="H12050" t="str">
        <f>'200528-results_ei'!J12050</f>
        <v>Simulated in BuildME v.1.2</v>
      </c>
    </row>
    <row r="12051" spans="1:8" x14ac:dyDescent="0.45">
      <c r="A12051" t="str">
        <f>'200528-results_ei'!A12051&amp;", "&amp;'200528-results_ei'!C12051</f>
        <v>SFH_ZEB, RES2.2</v>
      </c>
      <c r="B12051" s="26" t="str">
        <f>'200528-results_ei'!E12051</f>
        <v>Poland</v>
      </c>
      <c r="C12051" s="26" t="str">
        <f>'200528-results_ei'!D12051</f>
        <v>Heating</v>
      </c>
      <c r="D12051" t="str">
        <f>'200528-results_ei'!F12051</f>
        <v>all</v>
      </c>
      <c r="E12051">
        <f>'200528-results_ei'!G12051</f>
        <v>69.745938237545005</v>
      </c>
      <c r="F12051" t="str">
        <f>'200528-results_ei'!H12051</f>
        <v>MJ/m2</v>
      </c>
      <c r="G12051" t="s">
        <v>26</v>
      </c>
      <c r="H12051" t="str">
        <f>'200528-results_ei'!J12051</f>
        <v>Simulated in BuildME v.1.2</v>
      </c>
    </row>
    <row r="12052" spans="1:8" x14ac:dyDescent="0.45">
      <c r="A12052" t="str">
        <f>'200528-results_ei'!A12052&amp;", "&amp;'200528-results_ei'!C12052</f>
        <v>SFH_ZEB, RES2.2</v>
      </c>
      <c r="B12052" s="26" t="str">
        <f>'200528-results_ei'!E12052</f>
        <v>Poland</v>
      </c>
      <c r="C12052" s="26" t="str">
        <f>'200528-results_ei'!D12052</f>
        <v>Cooling</v>
      </c>
      <c r="D12052" t="str">
        <f>'200528-results_ei'!F12052</f>
        <v>electricity</v>
      </c>
      <c r="E12052">
        <f>'200528-results_ei'!G12052</f>
        <v>0</v>
      </c>
      <c r="F12052" t="str">
        <f>'200528-results_ei'!H12052</f>
        <v>MJ/m2</v>
      </c>
      <c r="G12052" t="s">
        <v>26</v>
      </c>
      <c r="H12052" t="str">
        <f>'200528-results_ei'!J12052</f>
        <v>Simulated in BuildME v.1.2</v>
      </c>
    </row>
    <row r="12053" spans="1:8" x14ac:dyDescent="0.45">
      <c r="A12053" t="str">
        <f>'200528-results_ei'!A12053&amp;", "&amp;'200528-results_ei'!C12053</f>
        <v>SFH_ZEB, RES2.2</v>
      </c>
      <c r="B12053" s="26" t="str">
        <f>'200528-results_ei'!E12053</f>
        <v>Poland</v>
      </c>
      <c r="C12053" s="26" t="str">
        <f>'200528-results_ei'!D12053</f>
        <v>Cooling</v>
      </c>
      <c r="D12053" t="str">
        <f>'200528-results_ei'!F12053</f>
        <v>diesel</v>
      </c>
      <c r="E12053">
        <f>'200528-results_ei'!G12053</f>
        <v>0</v>
      </c>
      <c r="F12053" t="str">
        <f>'200528-results_ei'!H12053</f>
        <v>MJ/m2</v>
      </c>
      <c r="G12053" t="s">
        <v>26</v>
      </c>
      <c r="H12053" t="str">
        <f>'200528-results_ei'!J12053</f>
        <v>Simulated in BuildME v.1.2</v>
      </c>
    </row>
    <row r="12054" spans="1:8" x14ac:dyDescent="0.45">
      <c r="A12054" t="str">
        <f>'200528-results_ei'!A12054&amp;", "&amp;'200528-results_ei'!C12054</f>
        <v>SFH_ZEB, RES2.2</v>
      </c>
      <c r="B12054" s="26" t="str">
        <f>'200528-results_ei'!E12054</f>
        <v>Poland</v>
      </c>
      <c r="C12054" s="26" t="str">
        <f>'200528-results_ei'!D12054</f>
        <v>Cooling</v>
      </c>
      <c r="D12054" t="str">
        <f>'200528-results_ei'!F12054</f>
        <v>natural gas</v>
      </c>
      <c r="E12054">
        <f>'200528-results_ei'!G12054</f>
        <v>0</v>
      </c>
      <c r="F12054" t="str">
        <f>'200528-results_ei'!H12054</f>
        <v>MJ/m2</v>
      </c>
      <c r="G12054" t="s">
        <v>26</v>
      </c>
      <c r="H12054" t="str">
        <f>'200528-results_ei'!J12054</f>
        <v>Simulated in BuildME v.1.2</v>
      </c>
    </row>
    <row r="12055" spans="1:8" x14ac:dyDescent="0.45">
      <c r="A12055" t="str">
        <f>'200528-results_ei'!A12055&amp;", "&amp;'200528-results_ei'!C12055</f>
        <v>SFH_ZEB, RES2.2</v>
      </c>
      <c r="B12055" s="26" t="str">
        <f>'200528-results_ei'!E12055</f>
        <v>Poland</v>
      </c>
      <c r="C12055" s="26" t="str">
        <f>'200528-results_ei'!D12055</f>
        <v>Cooling</v>
      </c>
      <c r="D12055" t="str">
        <f>'200528-results_ei'!F12055</f>
        <v>fuel wood</v>
      </c>
      <c r="E12055">
        <f>'200528-results_ei'!G12055</f>
        <v>0</v>
      </c>
      <c r="F12055" t="str">
        <f>'200528-results_ei'!H12055</f>
        <v>MJ/m2</v>
      </c>
      <c r="G12055" t="s">
        <v>26</v>
      </c>
      <c r="H12055" t="str">
        <f>'200528-results_ei'!J12055</f>
        <v>Simulated in BuildME v.1.2</v>
      </c>
    </row>
    <row r="12056" spans="1:8" x14ac:dyDescent="0.45">
      <c r="A12056" t="str">
        <f>'200528-results_ei'!A12056&amp;", "&amp;'200528-results_ei'!C12056</f>
        <v>SFH_ZEB, RES2.2</v>
      </c>
      <c r="B12056" s="26" t="str">
        <f>'200528-results_ei'!E12056</f>
        <v>Poland</v>
      </c>
      <c r="C12056" s="26" t="str">
        <f>'200528-results_ei'!D12056</f>
        <v>Cooling</v>
      </c>
      <c r="D12056" t="str">
        <f>'200528-results_ei'!F12056</f>
        <v>all</v>
      </c>
      <c r="E12056">
        <f>'200528-results_ei'!G12056</f>
        <v>59.197751192155231</v>
      </c>
      <c r="F12056" t="str">
        <f>'200528-results_ei'!H12056</f>
        <v>MJ/m2</v>
      </c>
      <c r="G12056" t="s">
        <v>26</v>
      </c>
      <c r="H12056" t="str">
        <f>'200528-results_ei'!J12056</f>
        <v>Simulated in BuildME v.1.2</v>
      </c>
    </row>
    <row r="12057" spans="1:8" x14ac:dyDescent="0.45">
      <c r="A12057" t="str">
        <f>'200528-results_ei'!A12057&amp;", "&amp;'200528-results_ei'!C12057</f>
        <v>SFH_ZEB, RES2.2</v>
      </c>
      <c r="B12057" s="26" t="str">
        <f>'200528-results_ei'!E12057</f>
        <v>Poland</v>
      </c>
      <c r="C12057" s="26" t="str">
        <f>'200528-results_ei'!D12057</f>
        <v>DHW</v>
      </c>
      <c r="D12057" t="str">
        <f>'200528-results_ei'!F12057</f>
        <v>electricity</v>
      </c>
      <c r="E12057">
        <f>'200528-results_ei'!G12057</f>
        <v>0</v>
      </c>
      <c r="F12057" t="str">
        <f>'200528-results_ei'!H12057</f>
        <v>MJ/m2</v>
      </c>
      <c r="G12057" t="s">
        <v>26</v>
      </c>
      <c r="H12057" t="str">
        <f>'200528-results_ei'!J12057</f>
        <v>Simulated in BuildME v.1.2</v>
      </c>
    </row>
    <row r="12058" spans="1:8" x14ac:dyDescent="0.45">
      <c r="A12058" t="str">
        <f>'200528-results_ei'!A12058&amp;", "&amp;'200528-results_ei'!C12058</f>
        <v>SFH_ZEB, RES2.2</v>
      </c>
      <c r="B12058" s="26" t="str">
        <f>'200528-results_ei'!E12058</f>
        <v>Poland</v>
      </c>
      <c r="C12058" s="26" t="str">
        <f>'200528-results_ei'!D12058</f>
        <v>DHW</v>
      </c>
      <c r="D12058" t="str">
        <f>'200528-results_ei'!F12058</f>
        <v>diesel</v>
      </c>
      <c r="E12058">
        <f>'200528-results_ei'!G12058</f>
        <v>0</v>
      </c>
      <c r="F12058" t="str">
        <f>'200528-results_ei'!H12058</f>
        <v>MJ/m2</v>
      </c>
      <c r="G12058" t="s">
        <v>26</v>
      </c>
      <c r="H12058" t="str">
        <f>'200528-results_ei'!J12058</f>
        <v>Simulated in BuildME v.1.2</v>
      </c>
    </row>
    <row r="12059" spans="1:8" x14ac:dyDescent="0.45">
      <c r="A12059" t="str">
        <f>'200528-results_ei'!A12059&amp;", "&amp;'200528-results_ei'!C12059</f>
        <v>SFH_ZEB, RES2.2</v>
      </c>
      <c r="B12059" s="26" t="str">
        <f>'200528-results_ei'!E12059</f>
        <v>Poland</v>
      </c>
      <c r="C12059" s="26" t="str">
        <f>'200528-results_ei'!D12059</f>
        <v>DHW</v>
      </c>
      <c r="D12059" t="str">
        <f>'200528-results_ei'!F12059</f>
        <v>natural gas</v>
      </c>
      <c r="E12059">
        <f>'200528-results_ei'!G12059</f>
        <v>0</v>
      </c>
      <c r="F12059" t="str">
        <f>'200528-results_ei'!H12059</f>
        <v>MJ/m2</v>
      </c>
      <c r="G12059" t="s">
        <v>26</v>
      </c>
      <c r="H12059" t="str">
        <f>'200528-results_ei'!J12059</f>
        <v>Simulated in BuildME v.1.2</v>
      </c>
    </row>
    <row r="12060" spans="1:8" x14ac:dyDescent="0.45">
      <c r="A12060" t="str">
        <f>'200528-results_ei'!A12060&amp;", "&amp;'200528-results_ei'!C12060</f>
        <v>SFH_ZEB, RES2.2</v>
      </c>
      <c r="B12060" s="26" t="str">
        <f>'200528-results_ei'!E12060</f>
        <v>Poland</v>
      </c>
      <c r="C12060" s="26" t="str">
        <f>'200528-results_ei'!D12060</f>
        <v>DHW</v>
      </c>
      <c r="D12060" t="str">
        <f>'200528-results_ei'!F12060</f>
        <v>fuel wood</v>
      </c>
      <c r="E12060">
        <f>'200528-results_ei'!G12060</f>
        <v>0</v>
      </c>
      <c r="F12060" t="str">
        <f>'200528-results_ei'!H12060</f>
        <v>MJ/m2</v>
      </c>
      <c r="G12060" t="s">
        <v>26</v>
      </c>
      <c r="H12060" t="str">
        <f>'200528-results_ei'!J12060</f>
        <v>Simulated in BuildME v.1.2</v>
      </c>
    </row>
    <row r="12061" spans="1:8" x14ac:dyDescent="0.45">
      <c r="A12061" t="str">
        <f>'200528-results_ei'!A12061&amp;", "&amp;'200528-results_ei'!C12061</f>
        <v>SFH_ZEB, RES2.2</v>
      </c>
      <c r="B12061" s="26" t="str">
        <f>'200528-results_ei'!E12061</f>
        <v>Poland</v>
      </c>
      <c r="C12061" s="26" t="str">
        <f>'200528-results_ei'!D12061</f>
        <v>DHW</v>
      </c>
      <c r="D12061" t="str">
        <f>'200528-results_ei'!F12061</f>
        <v>all</v>
      </c>
      <c r="E12061">
        <f>'200528-results_ei'!G12061</f>
        <v>50</v>
      </c>
      <c r="F12061" t="str">
        <f>'200528-results_ei'!H12061</f>
        <v>MJ/m2</v>
      </c>
      <c r="G12061" t="s">
        <v>26</v>
      </c>
      <c r="H12061" t="str">
        <f>'200528-results_ei'!J12061</f>
        <v>Simulated in BuildME v.1.2</v>
      </c>
    </row>
    <row r="12062" spans="1:8" x14ac:dyDescent="0.45">
      <c r="A12062" t="str">
        <f>'200528-results_ei'!A12062&amp;", "&amp;'200528-results_ei'!C12062</f>
        <v>SFH_efficient, RES0</v>
      </c>
      <c r="B12062" s="26" t="str">
        <f>'200528-results_ei'!E12062</f>
        <v>Poland</v>
      </c>
      <c r="C12062" s="26" t="str">
        <f>'200528-results_ei'!D12062</f>
        <v>Heating</v>
      </c>
      <c r="D12062" t="str">
        <f>'200528-results_ei'!F12062</f>
        <v>electricity</v>
      </c>
      <c r="E12062">
        <f>'200528-results_ei'!G12062</f>
        <v>0</v>
      </c>
      <c r="F12062" t="str">
        <f>'200528-results_ei'!H12062</f>
        <v>MJ/m2</v>
      </c>
      <c r="G12062" t="s">
        <v>26</v>
      </c>
      <c r="H12062" t="str">
        <f>'200528-results_ei'!J12062</f>
        <v>Simulated in BuildME v.1.2</v>
      </c>
    </row>
    <row r="12063" spans="1:8" x14ac:dyDescent="0.45">
      <c r="A12063" t="str">
        <f>'200528-results_ei'!A12063&amp;", "&amp;'200528-results_ei'!C12063</f>
        <v>SFH_efficient, RES0</v>
      </c>
      <c r="B12063" s="26" t="str">
        <f>'200528-results_ei'!E12063</f>
        <v>Poland</v>
      </c>
      <c r="C12063" s="26" t="str">
        <f>'200528-results_ei'!D12063</f>
        <v>Heating</v>
      </c>
      <c r="D12063" t="str">
        <f>'200528-results_ei'!F12063</f>
        <v>diesel</v>
      </c>
      <c r="E12063">
        <f>'200528-results_ei'!G12063</f>
        <v>0</v>
      </c>
      <c r="F12063" t="str">
        <f>'200528-results_ei'!H12063</f>
        <v>MJ/m2</v>
      </c>
      <c r="G12063" t="s">
        <v>26</v>
      </c>
      <c r="H12063" t="str">
        <f>'200528-results_ei'!J12063</f>
        <v>Simulated in BuildME v.1.2</v>
      </c>
    </row>
    <row r="12064" spans="1:8" x14ac:dyDescent="0.45">
      <c r="A12064" t="str">
        <f>'200528-results_ei'!A12064&amp;", "&amp;'200528-results_ei'!C12064</f>
        <v>SFH_efficient, RES0</v>
      </c>
      <c r="B12064" s="26" t="str">
        <f>'200528-results_ei'!E12064</f>
        <v>Poland</v>
      </c>
      <c r="C12064" s="26" t="str">
        <f>'200528-results_ei'!D12064</f>
        <v>Heating</v>
      </c>
      <c r="D12064" t="str">
        <f>'200528-results_ei'!F12064</f>
        <v>natural gas</v>
      </c>
      <c r="E12064">
        <f>'200528-results_ei'!G12064</f>
        <v>0</v>
      </c>
      <c r="F12064" t="str">
        <f>'200528-results_ei'!H12064</f>
        <v>MJ/m2</v>
      </c>
      <c r="G12064" t="s">
        <v>26</v>
      </c>
      <c r="H12064" t="str">
        <f>'200528-results_ei'!J12064</f>
        <v>Simulated in BuildME v.1.2</v>
      </c>
    </row>
    <row r="12065" spans="1:8" x14ac:dyDescent="0.45">
      <c r="A12065" t="str">
        <f>'200528-results_ei'!A12065&amp;", "&amp;'200528-results_ei'!C12065</f>
        <v>SFH_efficient, RES0</v>
      </c>
      <c r="B12065" s="26" t="str">
        <f>'200528-results_ei'!E12065</f>
        <v>Poland</v>
      </c>
      <c r="C12065" s="26" t="str">
        <f>'200528-results_ei'!D12065</f>
        <v>Heating</v>
      </c>
      <c r="D12065" t="str">
        <f>'200528-results_ei'!F12065</f>
        <v>fuel wood</v>
      </c>
      <c r="E12065">
        <f>'200528-results_ei'!G12065</f>
        <v>0</v>
      </c>
      <c r="F12065" t="str">
        <f>'200528-results_ei'!H12065</f>
        <v>MJ/m2</v>
      </c>
      <c r="G12065" t="s">
        <v>26</v>
      </c>
      <c r="H12065" t="str">
        <f>'200528-results_ei'!J12065</f>
        <v>Simulated in BuildME v.1.2</v>
      </c>
    </row>
    <row r="12066" spans="1:8" x14ac:dyDescent="0.45">
      <c r="A12066" t="str">
        <f>'200528-results_ei'!A12066&amp;", "&amp;'200528-results_ei'!C12066</f>
        <v>SFH_efficient, RES0</v>
      </c>
      <c r="B12066" s="26" t="str">
        <f>'200528-results_ei'!E12066</f>
        <v>Poland</v>
      </c>
      <c r="C12066" s="26" t="str">
        <f>'200528-results_ei'!D12066</f>
        <v>Heating</v>
      </c>
      <c r="D12066" t="str">
        <f>'200528-results_ei'!F12066</f>
        <v>all</v>
      </c>
      <c r="E12066">
        <f>'200528-results_ei'!G12066</f>
        <v>195.61547078066531</v>
      </c>
      <c r="F12066" t="str">
        <f>'200528-results_ei'!H12066</f>
        <v>MJ/m2</v>
      </c>
      <c r="G12066" t="s">
        <v>26</v>
      </c>
      <c r="H12066" t="str">
        <f>'200528-results_ei'!J12066</f>
        <v>Simulated in BuildME v.1.2</v>
      </c>
    </row>
    <row r="12067" spans="1:8" x14ac:dyDescent="0.45">
      <c r="A12067" t="str">
        <f>'200528-results_ei'!A12067&amp;", "&amp;'200528-results_ei'!C12067</f>
        <v>SFH_efficient, RES0</v>
      </c>
      <c r="B12067" s="26" t="str">
        <f>'200528-results_ei'!E12067</f>
        <v>Poland</v>
      </c>
      <c r="C12067" s="26" t="str">
        <f>'200528-results_ei'!D12067</f>
        <v>Cooling</v>
      </c>
      <c r="D12067" t="str">
        <f>'200528-results_ei'!F12067</f>
        <v>electricity</v>
      </c>
      <c r="E12067">
        <f>'200528-results_ei'!G12067</f>
        <v>0</v>
      </c>
      <c r="F12067" t="str">
        <f>'200528-results_ei'!H12067</f>
        <v>MJ/m2</v>
      </c>
      <c r="G12067" t="s">
        <v>26</v>
      </c>
      <c r="H12067" t="str">
        <f>'200528-results_ei'!J12067</f>
        <v>Simulated in BuildME v.1.2</v>
      </c>
    </row>
    <row r="12068" spans="1:8" x14ac:dyDescent="0.45">
      <c r="A12068" t="str">
        <f>'200528-results_ei'!A12068&amp;", "&amp;'200528-results_ei'!C12068</f>
        <v>SFH_efficient, RES0</v>
      </c>
      <c r="B12068" s="26" t="str">
        <f>'200528-results_ei'!E12068</f>
        <v>Poland</v>
      </c>
      <c r="C12068" s="26" t="str">
        <f>'200528-results_ei'!D12068</f>
        <v>Cooling</v>
      </c>
      <c r="D12068" t="str">
        <f>'200528-results_ei'!F12068</f>
        <v>diesel</v>
      </c>
      <c r="E12068">
        <f>'200528-results_ei'!G12068</f>
        <v>0</v>
      </c>
      <c r="F12068" t="str">
        <f>'200528-results_ei'!H12068</f>
        <v>MJ/m2</v>
      </c>
      <c r="G12068" t="s">
        <v>26</v>
      </c>
      <c r="H12068" t="str">
        <f>'200528-results_ei'!J12068</f>
        <v>Simulated in BuildME v.1.2</v>
      </c>
    </row>
    <row r="12069" spans="1:8" x14ac:dyDescent="0.45">
      <c r="A12069" t="str">
        <f>'200528-results_ei'!A12069&amp;", "&amp;'200528-results_ei'!C12069</f>
        <v>SFH_efficient, RES0</v>
      </c>
      <c r="B12069" s="26" t="str">
        <f>'200528-results_ei'!E12069</f>
        <v>Poland</v>
      </c>
      <c r="C12069" s="26" t="str">
        <f>'200528-results_ei'!D12069</f>
        <v>Cooling</v>
      </c>
      <c r="D12069" t="str">
        <f>'200528-results_ei'!F12069</f>
        <v>natural gas</v>
      </c>
      <c r="E12069">
        <f>'200528-results_ei'!G12069</f>
        <v>0</v>
      </c>
      <c r="F12069" t="str">
        <f>'200528-results_ei'!H12069</f>
        <v>MJ/m2</v>
      </c>
      <c r="G12069" t="s">
        <v>26</v>
      </c>
      <c r="H12069" t="str">
        <f>'200528-results_ei'!J12069</f>
        <v>Simulated in BuildME v.1.2</v>
      </c>
    </row>
    <row r="12070" spans="1:8" x14ac:dyDescent="0.45">
      <c r="A12070" t="str">
        <f>'200528-results_ei'!A12070&amp;", "&amp;'200528-results_ei'!C12070</f>
        <v>SFH_efficient, RES0</v>
      </c>
      <c r="B12070" s="26" t="str">
        <f>'200528-results_ei'!E12070</f>
        <v>Poland</v>
      </c>
      <c r="C12070" s="26" t="str">
        <f>'200528-results_ei'!D12070</f>
        <v>Cooling</v>
      </c>
      <c r="D12070" t="str">
        <f>'200528-results_ei'!F12070</f>
        <v>fuel wood</v>
      </c>
      <c r="E12070">
        <f>'200528-results_ei'!G12070</f>
        <v>0</v>
      </c>
      <c r="F12070" t="str">
        <f>'200528-results_ei'!H12070</f>
        <v>MJ/m2</v>
      </c>
      <c r="G12070" t="s">
        <v>26</v>
      </c>
      <c r="H12070" t="str">
        <f>'200528-results_ei'!J12070</f>
        <v>Simulated in BuildME v.1.2</v>
      </c>
    </row>
    <row r="12071" spans="1:8" x14ac:dyDescent="0.45">
      <c r="A12071" t="str">
        <f>'200528-results_ei'!A12071&amp;", "&amp;'200528-results_ei'!C12071</f>
        <v>SFH_efficient, RES0</v>
      </c>
      <c r="B12071" s="26" t="str">
        <f>'200528-results_ei'!E12071</f>
        <v>Poland</v>
      </c>
      <c r="C12071" s="26" t="str">
        <f>'200528-results_ei'!D12071</f>
        <v>Cooling</v>
      </c>
      <c r="D12071" t="str">
        <f>'200528-results_ei'!F12071</f>
        <v>all</v>
      </c>
      <c r="E12071">
        <f>'200528-results_ei'!G12071</f>
        <v>36.125913124168157</v>
      </c>
      <c r="F12071" t="str">
        <f>'200528-results_ei'!H12071</f>
        <v>MJ/m2</v>
      </c>
      <c r="G12071" t="s">
        <v>26</v>
      </c>
      <c r="H12071" t="str">
        <f>'200528-results_ei'!J12071</f>
        <v>Simulated in BuildME v.1.2</v>
      </c>
    </row>
    <row r="12072" spans="1:8" x14ac:dyDescent="0.45">
      <c r="A12072" t="str">
        <f>'200528-results_ei'!A12072&amp;", "&amp;'200528-results_ei'!C12072</f>
        <v>SFH_efficient, RES0</v>
      </c>
      <c r="B12072" s="26" t="str">
        <f>'200528-results_ei'!E12072</f>
        <v>Poland</v>
      </c>
      <c r="C12072" s="26" t="str">
        <f>'200528-results_ei'!D12072</f>
        <v>DHW</v>
      </c>
      <c r="D12072" t="str">
        <f>'200528-results_ei'!F12072</f>
        <v>electricity</v>
      </c>
      <c r="E12072">
        <f>'200528-results_ei'!G12072</f>
        <v>0</v>
      </c>
      <c r="F12072" t="str">
        <f>'200528-results_ei'!H12072</f>
        <v>MJ/m2</v>
      </c>
      <c r="G12072" t="s">
        <v>26</v>
      </c>
      <c r="H12072" t="str">
        <f>'200528-results_ei'!J12072</f>
        <v>Simulated in BuildME v.1.2</v>
      </c>
    </row>
    <row r="12073" spans="1:8" x14ac:dyDescent="0.45">
      <c r="A12073" t="str">
        <f>'200528-results_ei'!A12073&amp;", "&amp;'200528-results_ei'!C12073</f>
        <v>SFH_efficient, RES0</v>
      </c>
      <c r="B12073" s="26" t="str">
        <f>'200528-results_ei'!E12073</f>
        <v>Poland</v>
      </c>
      <c r="C12073" s="26" t="str">
        <f>'200528-results_ei'!D12073</f>
        <v>DHW</v>
      </c>
      <c r="D12073" t="str">
        <f>'200528-results_ei'!F12073</f>
        <v>diesel</v>
      </c>
      <c r="E12073">
        <f>'200528-results_ei'!G12073</f>
        <v>0</v>
      </c>
      <c r="F12073" t="str">
        <f>'200528-results_ei'!H12073</f>
        <v>MJ/m2</v>
      </c>
      <c r="G12073" t="s">
        <v>26</v>
      </c>
      <c r="H12073" t="str">
        <f>'200528-results_ei'!J12073</f>
        <v>Simulated in BuildME v.1.2</v>
      </c>
    </row>
    <row r="12074" spans="1:8" x14ac:dyDescent="0.45">
      <c r="A12074" t="str">
        <f>'200528-results_ei'!A12074&amp;", "&amp;'200528-results_ei'!C12074</f>
        <v>SFH_efficient, RES0</v>
      </c>
      <c r="B12074" s="26" t="str">
        <f>'200528-results_ei'!E12074</f>
        <v>Poland</v>
      </c>
      <c r="C12074" s="26" t="str">
        <f>'200528-results_ei'!D12074</f>
        <v>DHW</v>
      </c>
      <c r="D12074" t="str">
        <f>'200528-results_ei'!F12074</f>
        <v>natural gas</v>
      </c>
      <c r="E12074">
        <f>'200528-results_ei'!G12074</f>
        <v>0</v>
      </c>
      <c r="F12074" t="str">
        <f>'200528-results_ei'!H12074</f>
        <v>MJ/m2</v>
      </c>
      <c r="G12074" t="s">
        <v>26</v>
      </c>
      <c r="H12074" t="str">
        <f>'200528-results_ei'!J12074</f>
        <v>Simulated in BuildME v.1.2</v>
      </c>
    </row>
    <row r="12075" spans="1:8" x14ac:dyDescent="0.45">
      <c r="A12075" t="str">
        <f>'200528-results_ei'!A12075&amp;", "&amp;'200528-results_ei'!C12075</f>
        <v>SFH_efficient, RES0</v>
      </c>
      <c r="B12075" s="26" t="str">
        <f>'200528-results_ei'!E12075</f>
        <v>Poland</v>
      </c>
      <c r="C12075" s="26" t="str">
        <f>'200528-results_ei'!D12075</f>
        <v>DHW</v>
      </c>
      <c r="D12075" t="str">
        <f>'200528-results_ei'!F12075</f>
        <v>fuel wood</v>
      </c>
      <c r="E12075">
        <f>'200528-results_ei'!G12075</f>
        <v>0</v>
      </c>
      <c r="F12075" t="str">
        <f>'200528-results_ei'!H12075</f>
        <v>MJ/m2</v>
      </c>
      <c r="G12075" t="s">
        <v>26</v>
      </c>
      <c r="H12075" t="str">
        <f>'200528-results_ei'!J12075</f>
        <v>Simulated in BuildME v.1.2</v>
      </c>
    </row>
    <row r="12076" spans="1:8" x14ac:dyDescent="0.45">
      <c r="A12076" t="str">
        <f>'200528-results_ei'!A12076&amp;", "&amp;'200528-results_ei'!C12076</f>
        <v>SFH_efficient, RES0</v>
      </c>
      <c r="B12076" s="26" t="str">
        <f>'200528-results_ei'!E12076</f>
        <v>Poland</v>
      </c>
      <c r="C12076" s="26" t="str">
        <f>'200528-results_ei'!D12076</f>
        <v>DHW</v>
      </c>
      <c r="D12076" t="str">
        <f>'200528-results_ei'!F12076</f>
        <v>all</v>
      </c>
      <c r="E12076">
        <f>'200528-results_ei'!G12076</f>
        <v>50</v>
      </c>
      <c r="F12076" t="str">
        <f>'200528-results_ei'!H12076</f>
        <v>MJ/m2</v>
      </c>
      <c r="G12076" t="s">
        <v>26</v>
      </c>
      <c r="H12076" t="str">
        <f>'200528-results_ei'!J12076</f>
        <v>Simulated in BuildME v.1.2</v>
      </c>
    </row>
    <row r="12077" spans="1:8" x14ac:dyDescent="0.45">
      <c r="A12077" t="str">
        <f>'200528-results_ei'!A12077&amp;", "&amp;'200528-results_ei'!C12077</f>
        <v>SFH_efficient, RES2.1</v>
      </c>
      <c r="B12077" s="26" t="str">
        <f>'200528-results_ei'!E12077</f>
        <v>Poland</v>
      </c>
      <c r="C12077" s="26" t="str">
        <f>'200528-results_ei'!D12077</f>
        <v>Heating</v>
      </c>
      <c r="D12077" t="str">
        <f>'200528-results_ei'!F12077</f>
        <v>electricity</v>
      </c>
      <c r="E12077">
        <f>'200528-results_ei'!G12077</f>
        <v>0</v>
      </c>
      <c r="F12077" t="str">
        <f>'200528-results_ei'!H12077</f>
        <v>MJ/m2</v>
      </c>
      <c r="G12077" t="s">
        <v>26</v>
      </c>
      <c r="H12077" t="str">
        <f>'200528-results_ei'!J12077</f>
        <v>Simulated in BuildME v.1.2</v>
      </c>
    </row>
    <row r="12078" spans="1:8" x14ac:dyDescent="0.45">
      <c r="A12078" t="str">
        <f>'200528-results_ei'!A12078&amp;", "&amp;'200528-results_ei'!C12078</f>
        <v>SFH_efficient, RES2.1</v>
      </c>
      <c r="B12078" s="26" t="str">
        <f>'200528-results_ei'!E12078</f>
        <v>Poland</v>
      </c>
      <c r="C12078" s="26" t="str">
        <f>'200528-results_ei'!D12078</f>
        <v>Heating</v>
      </c>
      <c r="D12078" t="str">
        <f>'200528-results_ei'!F12078</f>
        <v>diesel</v>
      </c>
      <c r="E12078">
        <f>'200528-results_ei'!G12078</f>
        <v>0</v>
      </c>
      <c r="F12078" t="str">
        <f>'200528-results_ei'!H12078</f>
        <v>MJ/m2</v>
      </c>
      <c r="G12078" t="s">
        <v>26</v>
      </c>
      <c r="H12078" t="str">
        <f>'200528-results_ei'!J12078</f>
        <v>Simulated in BuildME v.1.2</v>
      </c>
    </row>
    <row r="12079" spans="1:8" x14ac:dyDescent="0.45">
      <c r="A12079" t="str">
        <f>'200528-results_ei'!A12079&amp;", "&amp;'200528-results_ei'!C12079</f>
        <v>SFH_efficient, RES2.1</v>
      </c>
      <c r="B12079" s="26" t="str">
        <f>'200528-results_ei'!E12079</f>
        <v>Poland</v>
      </c>
      <c r="C12079" s="26" t="str">
        <f>'200528-results_ei'!D12079</f>
        <v>Heating</v>
      </c>
      <c r="D12079" t="str">
        <f>'200528-results_ei'!F12079</f>
        <v>natural gas</v>
      </c>
      <c r="E12079">
        <f>'200528-results_ei'!G12079</f>
        <v>0</v>
      </c>
      <c r="F12079" t="str">
        <f>'200528-results_ei'!H12079</f>
        <v>MJ/m2</v>
      </c>
      <c r="G12079" t="s">
        <v>26</v>
      </c>
      <c r="H12079" t="str">
        <f>'200528-results_ei'!J12079</f>
        <v>Simulated in BuildME v.1.2</v>
      </c>
    </row>
    <row r="12080" spans="1:8" x14ac:dyDescent="0.45">
      <c r="A12080" t="str">
        <f>'200528-results_ei'!A12080&amp;", "&amp;'200528-results_ei'!C12080</f>
        <v>SFH_efficient, RES2.1</v>
      </c>
      <c r="B12080" s="26" t="str">
        <f>'200528-results_ei'!E12080</f>
        <v>Poland</v>
      </c>
      <c r="C12080" s="26" t="str">
        <f>'200528-results_ei'!D12080</f>
        <v>Heating</v>
      </c>
      <c r="D12080" t="str">
        <f>'200528-results_ei'!F12080</f>
        <v>fuel wood</v>
      </c>
      <c r="E12080">
        <f>'200528-results_ei'!G12080</f>
        <v>0</v>
      </c>
      <c r="F12080" t="str">
        <f>'200528-results_ei'!H12080</f>
        <v>MJ/m2</v>
      </c>
      <c r="G12080" t="s">
        <v>26</v>
      </c>
      <c r="H12080" t="str">
        <f>'200528-results_ei'!J12080</f>
        <v>Simulated in BuildME v.1.2</v>
      </c>
    </row>
    <row r="12081" spans="1:8" x14ac:dyDescent="0.45">
      <c r="A12081" t="str">
        <f>'200528-results_ei'!A12081&amp;", "&amp;'200528-results_ei'!C12081</f>
        <v>SFH_efficient, RES2.1</v>
      </c>
      <c r="B12081" s="26" t="str">
        <f>'200528-results_ei'!E12081</f>
        <v>Poland</v>
      </c>
      <c r="C12081" s="26" t="str">
        <f>'200528-results_ei'!D12081</f>
        <v>Heating</v>
      </c>
      <c r="D12081" t="str">
        <f>'200528-results_ei'!F12081</f>
        <v>all</v>
      </c>
      <c r="E12081">
        <f>'200528-results_ei'!G12081</f>
        <v>201.2257883728121</v>
      </c>
      <c r="F12081" t="str">
        <f>'200528-results_ei'!H12081</f>
        <v>MJ/m2</v>
      </c>
      <c r="G12081" t="s">
        <v>26</v>
      </c>
      <c r="H12081" t="str">
        <f>'200528-results_ei'!J12081</f>
        <v>Simulated in BuildME v.1.2</v>
      </c>
    </row>
    <row r="12082" spans="1:8" x14ac:dyDescent="0.45">
      <c r="A12082" t="str">
        <f>'200528-results_ei'!A12082&amp;", "&amp;'200528-results_ei'!C12082</f>
        <v>SFH_efficient, RES2.1</v>
      </c>
      <c r="B12082" s="26" t="str">
        <f>'200528-results_ei'!E12082</f>
        <v>Poland</v>
      </c>
      <c r="C12082" s="26" t="str">
        <f>'200528-results_ei'!D12082</f>
        <v>Cooling</v>
      </c>
      <c r="D12082" t="str">
        <f>'200528-results_ei'!F12082</f>
        <v>electricity</v>
      </c>
      <c r="E12082">
        <f>'200528-results_ei'!G12082</f>
        <v>0</v>
      </c>
      <c r="F12082" t="str">
        <f>'200528-results_ei'!H12082</f>
        <v>MJ/m2</v>
      </c>
      <c r="G12082" t="s">
        <v>26</v>
      </c>
      <c r="H12082" t="str">
        <f>'200528-results_ei'!J12082</f>
        <v>Simulated in BuildME v.1.2</v>
      </c>
    </row>
    <row r="12083" spans="1:8" x14ac:dyDescent="0.45">
      <c r="A12083" t="str">
        <f>'200528-results_ei'!A12083&amp;", "&amp;'200528-results_ei'!C12083</f>
        <v>SFH_efficient, RES2.1</v>
      </c>
      <c r="B12083" s="26" t="str">
        <f>'200528-results_ei'!E12083</f>
        <v>Poland</v>
      </c>
      <c r="C12083" s="26" t="str">
        <f>'200528-results_ei'!D12083</f>
        <v>Cooling</v>
      </c>
      <c r="D12083" t="str">
        <f>'200528-results_ei'!F12083</f>
        <v>diesel</v>
      </c>
      <c r="E12083">
        <f>'200528-results_ei'!G12083</f>
        <v>0</v>
      </c>
      <c r="F12083" t="str">
        <f>'200528-results_ei'!H12083</f>
        <v>MJ/m2</v>
      </c>
      <c r="G12083" t="s">
        <v>26</v>
      </c>
      <c r="H12083" t="str">
        <f>'200528-results_ei'!J12083</f>
        <v>Simulated in BuildME v.1.2</v>
      </c>
    </row>
    <row r="12084" spans="1:8" x14ac:dyDescent="0.45">
      <c r="A12084" t="str">
        <f>'200528-results_ei'!A12084&amp;", "&amp;'200528-results_ei'!C12084</f>
        <v>SFH_efficient, RES2.1</v>
      </c>
      <c r="B12084" s="26" t="str">
        <f>'200528-results_ei'!E12084</f>
        <v>Poland</v>
      </c>
      <c r="C12084" s="26" t="str">
        <f>'200528-results_ei'!D12084</f>
        <v>Cooling</v>
      </c>
      <c r="D12084" t="str">
        <f>'200528-results_ei'!F12084</f>
        <v>natural gas</v>
      </c>
      <c r="E12084">
        <f>'200528-results_ei'!G12084</f>
        <v>0</v>
      </c>
      <c r="F12084" t="str">
        <f>'200528-results_ei'!H12084</f>
        <v>MJ/m2</v>
      </c>
      <c r="G12084" t="s">
        <v>26</v>
      </c>
      <c r="H12084" t="str">
        <f>'200528-results_ei'!J12084</f>
        <v>Simulated in BuildME v.1.2</v>
      </c>
    </row>
    <row r="12085" spans="1:8" x14ac:dyDescent="0.45">
      <c r="A12085" t="str">
        <f>'200528-results_ei'!A12085&amp;", "&amp;'200528-results_ei'!C12085</f>
        <v>SFH_efficient, RES2.1</v>
      </c>
      <c r="B12085" s="26" t="str">
        <f>'200528-results_ei'!E12085</f>
        <v>Poland</v>
      </c>
      <c r="C12085" s="26" t="str">
        <f>'200528-results_ei'!D12085</f>
        <v>Cooling</v>
      </c>
      <c r="D12085" t="str">
        <f>'200528-results_ei'!F12085</f>
        <v>fuel wood</v>
      </c>
      <c r="E12085">
        <f>'200528-results_ei'!G12085</f>
        <v>0</v>
      </c>
      <c r="F12085" t="str">
        <f>'200528-results_ei'!H12085</f>
        <v>MJ/m2</v>
      </c>
      <c r="G12085" t="s">
        <v>26</v>
      </c>
      <c r="H12085" t="str">
        <f>'200528-results_ei'!J12085</f>
        <v>Simulated in BuildME v.1.2</v>
      </c>
    </row>
    <row r="12086" spans="1:8" x14ac:dyDescent="0.45">
      <c r="A12086" t="str">
        <f>'200528-results_ei'!A12086&amp;", "&amp;'200528-results_ei'!C12086</f>
        <v>SFH_efficient, RES2.1</v>
      </c>
      <c r="B12086" s="26" t="str">
        <f>'200528-results_ei'!E12086</f>
        <v>Poland</v>
      </c>
      <c r="C12086" s="26" t="str">
        <f>'200528-results_ei'!D12086</f>
        <v>Cooling</v>
      </c>
      <c r="D12086" t="str">
        <f>'200528-results_ei'!F12086</f>
        <v>all</v>
      </c>
      <c r="E12086">
        <f>'200528-results_ei'!G12086</f>
        <v>41.121783735225037</v>
      </c>
      <c r="F12086" t="str">
        <f>'200528-results_ei'!H12086</f>
        <v>MJ/m2</v>
      </c>
      <c r="G12086" t="s">
        <v>26</v>
      </c>
      <c r="H12086" t="str">
        <f>'200528-results_ei'!J12086</f>
        <v>Simulated in BuildME v.1.2</v>
      </c>
    </row>
    <row r="12087" spans="1:8" x14ac:dyDescent="0.45">
      <c r="A12087" t="str">
        <f>'200528-results_ei'!A12087&amp;", "&amp;'200528-results_ei'!C12087</f>
        <v>SFH_efficient, RES2.1</v>
      </c>
      <c r="B12087" s="26" t="str">
        <f>'200528-results_ei'!E12087</f>
        <v>Poland</v>
      </c>
      <c r="C12087" s="26" t="str">
        <f>'200528-results_ei'!D12087</f>
        <v>DHW</v>
      </c>
      <c r="D12087" t="str">
        <f>'200528-results_ei'!F12087</f>
        <v>electricity</v>
      </c>
      <c r="E12087">
        <f>'200528-results_ei'!G12087</f>
        <v>0</v>
      </c>
      <c r="F12087" t="str">
        <f>'200528-results_ei'!H12087</f>
        <v>MJ/m2</v>
      </c>
      <c r="G12087" t="s">
        <v>26</v>
      </c>
      <c r="H12087" t="str">
        <f>'200528-results_ei'!J12087</f>
        <v>Simulated in BuildME v.1.2</v>
      </c>
    </row>
    <row r="12088" spans="1:8" x14ac:dyDescent="0.45">
      <c r="A12088" t="str">
        <f>'200528-results_ei'!A12088&amp;", "&amp;'200528-results_ei'!C12088</f>
        <v>SFH_efficient, RES2.1</v>
      </c>
      <c r="B12088" s="26" t="str">
        <f>'200528-results_ei'!E12088</f>
        <v>Poland</v>
      </c>
      <c r="C12088" s="26" t="str">
        <f>'200528-results_ei'!D12088</f>
        <v>DHW</v>
      </c>
      <c r="D12088" t="str">
        <f>'200528-results_ei'!F12088</f>
        <v>diesel</v>
      </c>
      <c r="E12088">
        <f>'200528-results_ei'!G12088</f>
        <v>0</v>
      </c>
      <c r="F12088" t="str">
        <f>'200528-results_ei'!H12088</f>
        <v>MJ/m2</v>
      </c>
      <c r="G12088" t="s">
        <v>26</v>
      </c>
      <c r="H12088" t="str">
        <f>'200528-results_ei'!J12088</f>
        <v>Simulated in BuildME v.1.2</v>
      </c>
    </row>
    <row r="12089" spans="1:8" x14ac:dyDescent="0.45">
      <c r="A12089" t="str">
        <f>'200528-results_ei'!A12089&amp;", "&amp;'200528-results_ei'!C12089</f>
        <v>SFH_efficient, RES2.1</v>
      </c>
      <c r="B12089" s="26" t="str">
        <f>'200528-results_ei'!E12089</f>
        <v>Poland</v>
      </c>
      <c r="C12089" s="26" t="str">
        <f>'200528-results_ei'!D12089</f>
        <v>DHW</v>
      </c>
      <c r="D12089" t="str">
        <f>'200528-results_ei'!F12089</f>
        <v>natural gas</v>
      </c>
      <c r="E12089">
        <f>'200528-results_ei'!G12089</f>
        <v>0</v>
      </c>
      <c r="F12089" t="str">
        <f>'200528-results_ei'!H12089</f>
        <v>MJ/m2</v>
      </c>
      <c r="G12089" t="s">
        <v>26</v>
      </c>
      <c r="H12089" t="str">
        <f>'200528-results_ei'!J12089</f>
        <v>Simulated in BuildME v.1.2</v>
      </c>
    </row>
    <row r="12090" spans="1:8" x14ac:dyDescent="0.45">
      <c r="A12090" t="str">
        <f>'200528-results_ei'!A12090&amp;", "&amp;'200528-results_ei'!C12090</f>
        <v>SFH_efficient, RES2.1</v>
      </c>
      <c r="B12090" s="26" t="str">
        <f>'200528-results_ei'!E12090</f>
        <v>Poland</v>
      </c>
      <c r="C12090" s="26" t="str">
        <f>'200528-results_ei'!D12090</f>
        <v>DHW</v>
      </c>
      <c r="D12090" t="str">
        <f>'200528-results_ei'!F12090</f>
        <v>fuel wood</v>
      </c>
      <c r="E12090">
        <f>'200528-results_ei'!G12090</f>
        <v>0</v>
      </c>
      <c r="F12090" t="str">
        <f>'200528-results_ei'!H12090</f>
        <v>MJ/m2</v>
      </c>
      <c r="G12090" t="s">
        <v>26</v>
      </c>
      <c r="H12090" t="str">
        <f>'200528-results_ei'!J12090</f>
        <v>Simulated in BuildME v.1.2</v>
      </c>
    </row>
    <row r="12091" spans="1:8" x14ac:dyDescent="0.45">
      <c r="A12091" t="str">
        <f>'200528-results_ei'!A12091&amp;", "&amp;'200528-results_ei'!C12091</f>
        <v>SFH_efficient, RES2.1</v>
      </c>
      <c r="B12091" s="26" t="str">
        <f>'200528-results_ei'!E12091</f>
        <v>Poland</v>
      </c>
      <c r="C12091" s="26" t="str">
        <f>'200528-results_ei'!D12091</f>
        <v>DHW</v>
      </c>
      <c r="D12091" t="str">
        <f>'200528-results_ei'!F12091</f>
        <v>all</v>
      </c>
      <c r="E12091">
        <f>'200528-results_ei'!G12091</f>
        <v>50</v>
      </c>
      <c r="F12091" t="str">
        <f>'200528-results_ei'!H12091</f>
        <v>MJ/m2</v>
      </c>
      <c r="G12091" t="s">
        <v>26</v>
      </c>
      <c r="H12091" t="str">
        <f>'200528-results_ei'!J12091</f>
        <v>Simulated in BuildME v.1.2</v>
      </c>
    </row>
    <row r="12092" spans="1:8" x14ac:dyDescent="0.45">
      <c r="A12092" t="str">
        <f>'200528-results_ei'!A12092&amp;", "&amp;'200528-results_ei'!C12092</f>
        <v>SFH_efficient, RES2.1+RES2.2</v>
      </c>
      <c r="B12092" s="26" t="str">
        <f>'200528-results_ei'!E12092</f>
        <v>Poland</v>
      </c>
      <c r="C12092" s="26" t="str">
        <f>'200528-results_ei'!D12092</f>
        <v>Heating</v>
      </c>
      <c r="D12092" t="str">
        <f>'200528-results_ei'!F12092</f>
        <v>electricity</v>
      </c>
      <c r="E12092">
        <f>'200528-results_ei'!G12092</f>
        <v>0</v>
      </c>
      <c r="F12092" t="str">
        <f>'200528-results_ei'!H12092</f>
        <v>MJ/m2</v>
      </c>
      <c r="G12092" t="s">
        <v>26</v>
      </c>
      <c r="H12092" t="str">
        <f>'200528-results_ei'!J12092</f>
        <v>Simulated in BuildME v.1.2</v>
      </c>
    </row>
    <row r="12093" spans="1:8" x14ac:dyDescent="0.45">
      <c r="A12093" t="str">
        <f>'200528-results_ei'!A12093&amp;", "&amp;'200528-results_ei'!C12093</f>
        <v>SFH_efficient, RES2.1+RES2.2</v>
      </c>
      <c r="B12093" s="26" t="str">
        <f>'200528-results_ei'!E12093</f>
        <v>Poland</v>
      </c>
      <c r="C12093" s="26" t="str">
        <f>'200528-results_ei'!D12093</f>
        <v>Heating</v>
      </c>
      <c r="D12093" t="str">
        <f>'200528-results_ei'!F12093</f>
        <v>diesel</v>
      </c>
      <c r="E12093">
        <f>'200528-results_ei'!G12093</f>
        <v>0</v>
      </c>
      <c r="F12093" t="str">
        <f>'200528-results_ei'!H12093</f>
        <v>MJ/m2</v>
      </c>
      <c r="G12093" t="s">
        <v>26</v>
      </c>
      <c r="H12093" t="str">
        <f>'200528-results_ei'!J12093</f>
        <v>Simulated in BuildME v.1.2</v>
      </c>
    </row>
    <row r="12094" spans="1:8" x14ac:dyDescent="0.45">
      <c r="A12094" t="str">
        <f>'200528-results_ei'!A12094&amp;", "&amp;'200528-results_ei'!C12094</f>
        <v>SFH_efficient, RES2.1+RES2.2</v>
      </c>
      <c r="B12094" s="26" t="str">
        <f>'200528-results_ei'!E12094</f>
        <v>Poland</v>
      </c>
      <c r="C12094" s="26" t="str">
        <f>'200528-results_ei'!D12094</f>
        <v>Heating</v>
      </c>
      <c r="D12094" t="str">
        <f>'200528-results_ei'!F12094</f>
        <v>natural gas</v>
      </c>
      <c r="E12094">
        <f>'200528-results_ei'!G12094</f>
        <v>0</v>
      </c>
      <c r="F12094" t="str">
        <f>'200528-results_ei'!H12094</f>
        <v>MJ/m2</v>
      </c>
      <c r="G12094" t="s">
        <v>26</v>
      </c>
      <c r="H12094" t="str">
        <f>'200528-results_ei'!J12094</f>
        <v>Simulated in BuildME v.1.2</v>
      </c>
    </row>
    <row r="12095" spans="1:8" x14ac:dyDescent="0.45">
      <c r="A12095" t="str">
        <f>'200528-results_ei'!A12095&amp;", "&amp;'200528-results_ei'!C12095</f>
        <v>SFH_efficient, RES2.1+RES2.2</v>
      </c>
      <c r="B12095" s="26" t="str">
        <f>'200528-results_ei'!E12095</f>
        <v>Poland</v>
      </c>
      <c r="C12095" s="26" t="str">
        <f>'200528-results_ei'!D12095</f>
        <v>Heating</v>
      </c>
      <c r="D12095" t="str">
        <f>'200528-results_ei'!F12095</f>
        <v>fuel wood</v>
      </c>
      <c r="E12095">
        <f>'200528-results_ei'!G12095</f>
        <v>0</v>
      </c>
      <c r="F12095" t="str">
        <f>'200528-results_ei'!H12095</f>
        <v>MJ/m2</v>
      </c>
      <c r="G12095" t="s">
        <v>26</v>
      </c>
      <c r="H12095" t="str">
        <f>'200528-results_ei'!J12095</f>
        <v>Simulated in BuildME v.1.2</v>
      </c>
    </row>
    <row r="12096" spans="1:8" x14ac:dyDescent="0.45">
      <c r="A12096" t="str">
        <f>'200528-results_ei'!A12096&amp;", "&amp;'200528-results_ei'!C12096</f>
        <v>SFH_efficient, RES2.1+RES2.2</v>
      </c>
      <c r="B12096" s="26" t="str">
        <f>'200528-results_ei'!E12096</f>
        <v>Poland</v>
      </c>
      <c r="C12096" s="26" t="str">
        <f>'200528-results_ei'!D12096</f>
        <v>Heating</v>
      </c>
      <c r="D12096" t="str">
        <f>'200528-results_ei'!F12096</f>
        <v>all</v>
      </c>
      <c r="E12096">
        <f>'200528-results_ei'!G12096</f>
        <v>201.2257883728121</v>
      </c>
      <c r="F12096" t="str">
        <f>'200528-results_ei'!H12096</f>
        <v>MJ/m2</v>
      </c>
      <c r="G12096" t="s">
        <v>26</v>
      </c>
      <c r="H12096" t="str">
        <f>'200528-results_ei'!J12096</f>
        <v>Simulated in BuildME v.1.2</v>
      </c>
    </row>
    <row r="12097" spans="1:8" x14ac:dyDescent="0.45">
      <c r="A12097" t="str">
        <f>'200528-results_ei'!A12097&amp;", "&amp;'200528-results_ei'!C12097</f>
        <v>SFH_efficient, RES2.1+RES2.2</v>
      </c>
      <c r="B12097" s="26" t="str">
        <f>'200528-results_ei'!E12097</f>
        <v>Poland</v>
      </c>
      <c r="C12097" s="26" t="str">
        <f>'200528-results_ei'!D12097</f>
        <v>Cooling</v>
      </c>
      <c r="D12097" t="str">
        <f>'200528-results_ei'!F12097</f>
        <v>electricity</v>
      </c>
      <c r="E12097">
        <f>'200528-results_ei'!G12097</f>
        <v>0</v>
      </c>
      <c r="F12097" t="str">
        <f>'200528-results_ei'!H12097</f>
        <v>MJ/m2</v>
      </c>
      <c r="G12097" t="s">
        <v>26</v>
      </c>
      <c r="H12097" t="str">
        <f>'200528-results_ei'!J12097</f>
        <v>Simulated in BuildME v.1.2</v>
      </c>
    </row>
    <row r="12098" spans="1:8" x14ac:dyDescent="0.45">
      <c r="A12098" t="str">
        <f>'200528-results_ei'!A12098&amp;", "&amp;'200528-results_ei'!C12098</f>
        <v>SFH_efficient, RES2.1+RES2.2</v>
      </c>
      <c r="B12098" s="26" t="str">
        <f>'200528-results_ei'!E12098</f>
        <v>Poland</v>
      </c>
      <c r="C12098" s="26" t="str">
        <f>'200528-results_ei'!D12098</f>
        <v>Cooling</v>
      </c>
      <c r="D12098" t="str">
        <f>'200528-results_ei'!F12098</f>
        <v>diesel</v>
      </c>
      <c r="E12098">
        <f>'200528-results_ei'!G12098</f>
        <v>0</v>
      </c>
      <c r="F12098" t="str">
        <f>'200528-results_ei'!H12098</f>
        <v>MJ/m2</v>
      </c>
      <c r="G12098" t="s">
        <v>26</v>
      </c>
      <c r="H12098" t="str">
        <f>'200528-results_ei'!J12098</f>
        <v>Simulated in BuildME v.1.2</v>
      </c>
    </row>
    <row r="12099" spans="1:8" x14ac:dyDescent="0.45">
      <c r="A12099" t="str">
        <f>'200528-results_ei'!A12099&amp;", "&amp;'200528-results_ei'!C12099</f>
        <v>SFH_efficient, RES2.1+RES2.2</v>
      </c>
      <c r="B12099" s="26" t="str">
        <f>'200528-results_ei'!E12099</f>
        <v>Poland</v>
      </c>
      <c r="C12099" s="26" t="str">
        <f>'200528-results_ei'!D12099</f>
        <v>Cooling</v>
      </c>
      <c r="D12099" t="str">
        <f>'200528-results_ei'!F12099</f>
        <v>natural gas</v>
      </c>
      <c r="E12099">
        <f>'200528-results_ei'!G12099</f>
        <v>0</v>
      </c>
      <c r="F12099" t="str">
        <f>'200528-results_ei'!H12099</f>
        <v>MJ/m2</v>
      </c>
      <c r="G12099" t="s">
        <v>26</v>
      </c>
      <c r="H12099" t="str">
        <f>'200528-results_ei'!J12099</f>
        <v>Simulated in BuildME v.1.2</v>
      </c>
    </row>
    <row r="12100" spans="1:8" x14ac:dyDescent="0.45">
      <c r="A12100" t="str">
        <f>'200528-results_ei'!A12100&amp;", "&amp;'200528-results_ei'!C12100</f>
        <v>SFH_efficient, RES2.1+RES2.2</v>
      </c>
      <c r="B12100" s="26" t="str">
        <f>'200528-results_ei'!E12100</f>
        <v>Poland</v>
      </c>
      <c r="C12100" s="26" t="str">
        <f>'200528-results_ei'!D12100</f>
        <v>Cooling</v>
      </c>
      <c r="D12100" t="str">
        <f>'200528-results_ei'!F12100</f>
        <v>fuel wood</v>
      </c>
      <c r="E12100">
        <f>'200528-results_ei'!G12100</f>
        <v>0</v>
      </c>
      <c r="F12100" t="str">
        <f>'200528-results_ei'!H12100</f>
        <v>MJ/m2</v>
      </c>
      <c r="G12100" t="s">
        <v>26</v>
      </c>
      <c r="H12100" t="str">
        <f>'200528-results_ei'!J12100</f>
        <v>Simulated in BuildME v.1.2</v>
      </c>
    </row>
    <row r="12101" spans="1:8" x14ac:dyDescent="0.45">
      <c r="A12101" t="str">
        <f>'200528-results_ei'!A12101&amp;", "&amp;'200528-results_ei'!C12101</f>
        <v>SFH_efficient, RES2.1+RES2.2</v>
      </c>
      <c r="B12101" s="26" t="str">
        <f>'200528-results_ei'!E12101</f>
        <v>Poland</v>
      </c>
      <c r="C12101" s="26" t="str">
        <f>'200528-results_ei'!D12101</f>
        <v>Cooling</v>
      </c>
      <c r="D12101" t="str">
        <f>'200528-results_ei'!F12101</f>
        <v>all</v>
      </c>
      <c r="E12101">
        <f>'200528-results_ei'!G12101</f>
        <v>41.121783735225037</v>
      </c>
      <c r="F12101" t="str">
        <f>'200528-results_ei'!H12101</f>
        <v>MJ/m2</v>
      </c>
      <c r="G12101" t="s">
        <v>26</v>
      </c>
      <c r="H12101" t="str">
        <f>'200528-results_ei'!J12101</f>
        <v>Simulated in BuildME v.1.2</v>
      </c>
    </row>
    <row r="12102" spans="1:8" x14ac:dyDescent="0.45">
      <c r="A12102" t="str">
        <f>'200528-results_ei'!A12102&amp;", "&amp;'200528-results_ei'!C12102</f>
        <v>SFH_efficient, RES2.1+RES2.2</v>
      </c>
      <c r="B12102" s="26" t="str">
        <f>'200528-results_ei'!E12102</f>
        <v>Poland</v>
      </c>
      <c r="C12102" s="26" t="str">
        <f>'200528-results_ei'!D12102</f>
        <v>DHW</v>
      </c>
      <c r="D12102" t="str">
        <f>'200528-results_ei'!F12102</f>
        <v>electricity</v>
      </c>
      <c r="E12102">
        <f>'200528-results_ei'!G12102</f>
        <v>0</v>
      </c>
      <c r="F12102" t="str">
        <f>'200528-results_ei'!H12102</f>
        <v>MJ/m2</v>
      </c>
      <c r="G12102" t="s">
        <v>26</v>
      </c>
      <c r="H12102" t="str">
        <f>'200528-results_ei'!J12102</f>
        <v>Simulated in BuildME v.1.2</v>
      </c>
    </row>
    <row r="12103" spans="1:8" x14ac:dyDescent="0.45">
      <c r="A12103" t="str">
        <f>'200528-results_ei'!A12103&amp;", "&amp;'200528-results_ei'!C12103</f>
        <v>SFH_efficient, RES2.1+RES2.2</v>
      </c>
      <c r="B12103" s="26" t="str">
        <f>'200528-results_ei'!E12103</f>
        <v>Poland</v>
      </c>
      <c r="C12103" s="26" t="str">
        <f>'200528-results_ei'!D12103</f>
        <v>DHW</v>
      </c>
      <c r="D12103" t="str">
        <f>'200528-results_ei'!F12103</f>
        <v>diesel</v>
      </c>
      <c r="E12103">
        <f>'200528-results_ei'!G12103</f>
        <v>0</v>
      </c>
      <c r="F12103" t="str">
        <f>'200528-results_ei'!H12103</f>
        <v>MJ/m2</v>
      </c>
      <c r="G12103" t="s">
        <v>26</v>
      </c>
      <c r="H12103" t="str">
        <f>'200528-results_ei'!J12103</f>
        <v>Simulated in BuildME v.1.2</v>
      </c>
    </row>
    <row r="12104" spans="1:8" x14ac:dyDescent="0.45">
      <c r="A12104" t="str">
        <f>'200528-results_ei'!A12104&amp;", "&amp;'200528-results_ei'!C12104</f>
        <v>SFH_efficient, RES2.1+RES2.2</v>
      </c>
      <c r="B12104" s="26" t="str">
        <f>'200528-results_ei'!E12104</f>
        <v>Poland</v>
      </c>
      <c r="C12104" s="26" t="str">
        <f>'200528-results_ei'!D12104</f>
        <v>DHW</v>
      </c>
      <c r="D12104" t="str">
        <f>'200528-results_ei'!F12104</f>
        <v>natural gas</v>
      </c>
      <c r="E12104">
        <f>'200528-results_ei'!G12104</f>
        <v>0</v>
      </c>
      <c r="F12104" t="str">
        <f>'200528-results_ei'!H12104</f>
        <v>MJ/m2</v>
      </c>
      <c r="G12104" t="s">
        <v>26</v>
      </c>
      <c r="H12104" t="str">
        <f>'200528-results_ei'!J12104</f>
        <v>Simulated in BuildME v.1.2</v>
      </c>
    </row>
    <row r="12105" spans="1:8" x14ac:dyDescent="0.45">
      <c r="A12105" t="str">
        <f>'200528-results_ei'!A12105&amp;", "&amp;'200528-results_ei'!C12105</f>
        <v>SFH_efficient, RES2.1+RES2.2</v>
      </c>
      <c r="B12105" s="26" t="str">
        <f>'200528-results_ei'!E12105</f>
        <v>Poland</v>
      </c>
      <c r="C12105" s="26" t="str">
        <f>'200528-results_ei'!D12105</f>
        <v>DHW</v>
      </c>
      <c r="D12105" t="str">
        <f>'200528-results_ei'!F12105</f>
        <v>fuel wood</v>
      </c>
      <c r="E12105">
        <f>'200528-results_ei'!G12105</f>
        <v>0</v>
      </c>
      <c r="F12105" t="str">
        <f>'200528-results_ei'!H12105</f>
        <v>MJ/m2</v>
      </c>
      <c r="G12105" t="s">
        <v>26</v>
      </c>
      <c r="H12105" t="str">
        <f>'200528-results_ei'!J12105</f>
        <v>Simulated in BuildME v.1.2</v>
      </c>
    </row>
    <row r="12106" spans="1:8" x14ac:dyDescent="0.45">
      <c r="A12106" t="str">
        <f>'200528-results_ei'!A12106&amp;", "&amp;'200528-results_ei'!C12106</f>
        <v>SFH_efficient, RES2.1+RES2.2</v>
      </c>
      <c r="B12106" s="26" t="str">
        <f>'200528-results_ei'!E12106</f>
        <v>Poland</v>
      </c>
      <c r="C12106" s="26" t="str">
        <f>'200528-results_ei'!D12106</f>
        <v>DHW</v>
      </c>
      <c r="D12106" t="str">
        <f>'200528-results_ei'!F12106</f>
        <v>all</v>
      </c>
      <c r="E12106">
        <f>'200528-results_ei'!G12106</f>
        <v>50</v>
      </c>
      <c r="F12106" t="str">
        <f>'200528-results_ei'!H12106</f>
        <v>MJ/m2</v>
      </c>
      <c r="G12106" t="s">
        <v>26</v>
      </c>
      <c r="H12106" t="str">
        <f>'200528-results_ei'!J12106</f>
        <v>Simulated in BuildME v.1.2</v>
      </c>
    </row>
    <row r="12107" spans="1:8" x14ac:dyDescent="0.45">
      <c r="A12107" t="str">
        <f>'200528-results_ei'!A12107&amp;", "&amp;'200528-results_ei'!C12107</f>
        <v>SFH_efficient, RES2.2</v>
      </c>
      <c r="B12107" s="26" t="str">
        <f>'200528-results_ei'!E12107</f>
        <v>Poland</v>
      </c>
      <c r="C12107" s="26" t="str">
        <f>'200528-results_ei'!D12107</f>
        <v>Heating</v>
      </c>
      <c r="D12107" t="str">
        <f>'200528-results_ei'!F12107</f>
        <v>electricity</v>
      </c>
      <c r="E12107">
        <f>'200528-results_ei'!G12107</f>
        <v>0</v>
      </c>
      <c r="F12107" t="str">
        <f>'200528-results_ei'!H12107</f>
        <v>MJ/m2</v>
      </c>
      <c r="G12107" t="s">
        <v>26</v>
      </c>
      <c r="H12107" t="str">
        <f>'200528-results_ei'!J12107</f>
        <v>Simulated in BuildME v.1.2</v>
      </c>
    </row>
    <row r="12108" spans="1:8" x14ac:dyDescent="0.45">
      <c r="A12108" t="str">
        <f>'200528-results_ei'!A12108&amp;", "&amp;'200528-results_ei'!C12108</f>
        <v>SFH_efficient, RES2.2</v>
      </c>
      <c r="B12108" s="26" t="str">
        <f>'200528-results_ei'!E12108</f>
        <v>Poland</v>
      </c>
      <c r="C12108" s="26" t="str">
        <f>'200528-results_ei'!D12108</f>
        <v>Heating</v>
      </c>
      <c r="D12108" t="str">
        <f>'200528-results_ei'!F12108</f>
        <v>diesel</v>
      </c>
      <c r="E12108">
        <f>'200528-results_ei'!G12108</f>
        <v>0</v>
      </c>
      <c r="F12108" t="str">
        <f>'200528-results_ei'!H12108</f>
        <v>MJ/m2</v>
      </c>
      <c r="G12108" t="s">
        <v>26</v>
      </c>
      <c r="H12108" t="str">
        <f>'200528-results_ei'!J12108</f>
        <v>Simulated in BuildME v.1.2</v>
      </c>
    </row>
    <row r="12109" spans="1:8" x14ac:dyDescent="0.45">
      <c r="A12109" t="str">
        <f>'200528-results_ei'!A12109&amp;", "&amp;'200528-results_ei'!C12109</f>
        <v>SFH_efficient, RES2.2</v>
      </c>
      <c r="B12109" s="26" t="str">
        <f>'200528-results_ei'!E12109</f>
        <v>Poland</v>
      </c>
      <c r="C12109" s="26" t="str">
        <f>'200528-results_ei'!D12109</f>
        <v>Heating</v>
      </c>
      <c r="D12109" t="str">
        <f>'200528-results_ei'!F12109</f>
        <v>natural gas</v>
      </c>
      <c r="E12109">
        <f>'200528-results_ei'!G12109</f>
        <v>0</v>
      </c>
      <c r="F12109" t="str">
        <f>'200528-results_ei'!H12109</f>
        <v>MJ/m2</v>
      </c>
      <c r="G12109" t="s">
        <v>26</v>
      </c>
      <c r="H12109" t="str">
        <f>'200528-results_ei'!J12109</f>
        <v>Simulated in BuildME v.1.2</v>
      </c>
    </row>
    <row r="12110" spans="1:8" x14ac:dyDescent="0.45">
      <c r="A12110" t="str">
        <f>'200528-results_ei'!A12110&amp;", "&amp;'200528-results_ei'!C12110</f>
        <v>SFH_efficient, RES2.2</v>
      </c>
      <c r="B12110" s="26" t="str">
        <f>'200528-results_ei'!E12110</f>
        <v>Poland</v>
      </c>
      <c r="C12110" s="26" t="str">
        <f>'200528-results_ei'!D12110</f>
        <v>Heating</v>
      </c>
      <c r="D12110" t="str">
        <f>'200528-results_ei'!F12110</f>
        <v>fuel wood</v>
      </c>
      <c r="E12110">
        <f>'200528-results_ei'!G12110</f>
        <v>0</v>
      </c>
      <c r="F12110" t="str">
        <f>'200528-results_ei'!H12110</f>
        <v>MJ/m2</v>
      </c>
      <c r="G12110" t="s">
        <v>26</v>
      </c>
      <c r="H12110" t="str">
        <f>'200528-results_ei'!J12110</f>
        <v>Simulated in BuildME v.1.2</v>
      </c>
    </row>
    <row r="12111" spans="1:8" x14ac:dyDescent="0.45">
      <c r="A12111" t="str">
        <f>'200528-results_ei'!A12111&amp;", "&amp;'200528-results_ei'!C12111</f>
        <v>SFH_efficient, RES2.2</v>
      </c>
      <c r="B12111" s="26" t="str">
        <f>'200528-results_ei'!E12111</f>
        <v>Poland</v>
      </c>
      <c r="C12111" s="26" t="str">
        <f>'200528-results_ei'!D12111</f>
        <v>Heating</v>
      </c>
      <c r="D12111" t="str">
        <f>'200528-results_ei'!F12111</f>
        <v>all</v>
      </c>
      <c r="E12111">
        <f>'200528-results_ei'!G12111</f>
        <v>197.05833854305121</v>
      </c>
      <c r="F12111" t="str">
        <f>'200528-results_ei'!H12111</f>
        <v>MJ/m2</v>
      </c>
      <c r="G12111" t="s">
        <v>26</v>
      </c>
      <c r="H12111" t="str">
        <f>'200528-results_ei'!J12111</f>
        <v>Simulated in BuildME v.1.2</v>
      </c>
    </row>
    <row r="12112" spans="1:8" x14ac:dyDescent="0.45">
      <c r="A12112" t="str">
        <f>'200528-results_ei'!A12112&amp;", "&amp;'200528-results_ei'!C12112</f>
        <v>SFH_efficient, RES2.2</v>
      </c>
      <c r="B12112" s="26" t="str">
        <f>'200528-results_ei'!E12112</f>
        <v>Poland</v>
      </c>
      <c r="C12112" s="26" t="str">
        <f>'200528-results_ei'!D12112</f>
        <v>Cooling</v>
      </c>
      <c r="D12112" t="str">
        <f>'200528-results_ei'!F12112</f>
        <v>electricity</v>
      </c>
      <c r="E12112">
        <f>'200528-results_ei'!G12112</f>
        <v>0</v>
      </c>
      <c r="F12112" t="str">
        <f>'200528-results_ei'!H12112</f>
        <v>MJ/m2</v>
      </c>
      <c r="G12112" t="s">
        <v>26</v>
      </c>
      <c r="H12112" t="str">
        <f>'200528-results_ei'!J12112</f>
        <v>Simulated in BuildME v.1.2</v>
      </c>
    </row>
    <row r="12113" spans="1:8" x14ac:dyDescent="0.45">
      <c r="A12113" t="str">
        <f>'200528-results_ei'!A12113&amp;", "&amp;'200528-results_ei'!C12113</f>
        <v>SFH_efficient, RES2.2</v>
      </c>
      <c r="B12113" s="26" t="str">
        <f>'200528-results_ei'!E12113</f>
        <v>Poland</v>
      </c>
      <c r="C12113" s="26" t="str">
        <f>'200528-results_ei'!D12113</f>
        <v>Cooling</v>
      </c>
      <c r="D12113" t="str">
        <f>'200528-results_ei'!F12113</f>
        <v>diesel</v>
      </c>
      <c r="E12113">
        <f>'200528-results_ei'!G12113</f>
        <v>0</v>
      </c>
      <c r="F12113" t="str">
        <f>'200528-results_ei'!H12113</f>
        <v>MJ/m2</v>
      </c>
      <c r="G12113" t="s">
        <v>26</v>
      </c>
      <c r="H12113" t="str">
        <f>'200528-results_ei'!J12113</f>
        <v>Simulated in BuildME v.1.2</v>
      </c>
    </row>
    <row r="12114" spans="1:8" x14ac:dyDescent="0.45">
      <c r="A12114" t="str">
        <f>'200528-results_ei'!A12114&amp;", "&amp;'200528-results_ei'!C12114</f>
        <v>SFH_efficient, RES2.2</v>
      </c>
      <c r="B12114" s="26" t="str">
        <f>'200528-results_ei'!E12114</f>
        <v>Poland</v>
      </c>
      <c r="C12114" s="26" t="str">
        <f>'200528-results_ei'!D12114</f>
        <v>Cooling</v>
      </c>
      <c r="D12114" t="str">
        <f>'200528-results_ei'!F12114</f>
        <v>natural gas</v>
      </c>
      <c r="E12114">
        <f>'200528-results_ei'!G12114</f>
        <v>0</v>
      </c>
      <c r="F12114" t="str">
        <f>'200528-results_ei'!H12114</f>
        <v>MJ/m2</v>
      </c>
      <c r="G12114" t="s">
        <v>26</v>
      </c>
      <c r="H12114" t="str">
        <f>'200528-results_ei'!J12114</f>
        <v>Simulated in BuildME v.1.2</v>
      </c>
    </row>
    <row r="12115" spans="1:8" x14ac:dyDescent="0.45">
      <c r="A12115" t="str">
        <f>'200528-results_ei'!A12115&amp;", "&amp;'200528-results_ei'!C12115</f>
        <v>SFH_efficient, RES2.2</v>
      </c>
      <c r="B12115" s="26" t="str">
        <f>'200528-results_ei'!E12115</f>
        <v>Poland</v>
      </c>
      <c r="C12115" s="26" t="str">
        <f>'200528-results_ei'!D12115</f>
        <v>Cooling</v>
      </c>
      <c r="D12115" t="str">
        <f>'200528-results_ei'!F12115</f>
        <v>fuel wood</v>
      </c>
      <c r="E12115">
        <f>'200528-results_ei'!G12115</f>
        <v>0</v>
      </c>
      <c r="F12115" t="str">
        <f>'200528-results_ei'!H12115</f>
        <v>MJ/m2</v>
      </c>
      <c r="G12115" t="s">
        <v>26</v>
      </c>
      <c r="H12115" t="str">
        <f>'200528-results_ei'!J12115</f>
        <v>Simulated in BuildME v.1.2</v>
      </c>
    </row>
    <row r="12116" spans="1:8" x14ac:dyDescent="0.45">
      <c r="A12116" t="str">
        <f>'200528-results_ei'!A12116&amp;", "&amp;'200528-results_ei'!C12116</f>
        <v>SFH_efficient, RES2.2</v>
      </c>
      <c r="B12116" s="26" t="str">
        <f>'200528-results_ei'!E12116</f>
        <v>Poland</v>
      </c>
      <c r="C12116" s="26" t="str">
        <f>'200528-results_ei'!D12116</f>
        <v>Cooling</v>
      </c>
      <c r="D12116" t="str">
        <f>'200528-results_ei'!F12116</f>
        <v>all</v>
      </c>
      <c r="E12116">
        <f>'200528-results_ei'!G12116</f>
        <v>36.441897701236307</v>
      </c>
      <c r="F12116" t="str">
        <f>'200528-results_ei'!H12116</f>
        <v>MJ/m2</v>
      </c>
      <c r="G12116" t="s">
        <v>26</v>
      </c>
      <c r="H12116" t="str">
        <f>'200528-results_ei'!J12116</f>
        <v>Simulated in BuildME v.1.2</v>
      </c>
    </row>
    <row r="12117" spans="1:8" x14ac:dyDescent="0.45">
      <c r="A12117" t="str">
        <f>'200528-results_ei'!A12117&amp;", "&amp;'200528-results_ei'!C12117</f>
        <v>SFH_efficient, RES2.2</v>
      </c>
      <c r="B12117" s="26" t="str">
        <f>'200528-results_ei'!E12117</f>
        <v>Poland</v>
      </c>
      <c r="C12117" s="26" t="str">
        <f>'200528-results_ei'!D12117</f>
        <v>DHW</v>
      </c>
      <c r="D12117" t="str">
        <f>'200528-results_ei'!F12117</f>
        <v>electricity</v>
      </c>
      <c r="E12117">
        <f>'200528-results_ei'!G12117</f>
        <v>0</v>
      </c>
      <c r="F12117" t="str">
        <f>'200528-results_ei'!H12117</f>
        <v>MJ/m2</v>
      </c>
      <c r="G12117" t="s">
        <v>26</v>
      </c>
      <c r="H12117" t="str">
        <f>'200528-results_ei'!J12117</f>
        <v>Simulated in BuildME v.1.2</v>
      </c>
    </row>
    <row r="12118" spans="1:8" x14ac:dyDescent="0.45">
      <c r="A12118" t="str">
        <f>'200528-results_ei'!A12118&amp;", "&amp;'200528-results_ei'!C12118</f>
        <v>SFH_efficient, RES2.2</v>
      </c>
      <c r="B12118" s="26" t="str">
        <f>'200528-results_ei'!E12118</f>
        <v>Poland</v>
      </c>
      <c r="C12118" s="26" t="str">
        <f>'200528-results_ei'!D12118</f>
        <v>DHW</v>
      </c>
      <c r="D12118" t="str">
        <f>'200528-results_ei'!F12118</f>
        <v>diesel</v>
      </c>
      <c r="E12118">
        <f>'200528-results_ei'!G12118</f>
        <v>0</v>
      </c>
      <c r="F12118" t="str">
        <f>'200528-results_ei'!H12118</f>
        <v>MJ/m2</v>
      </c>
      <c r="G12118" t="s">
        <v>26</v>
      </c>
      <c r="H12118" t="str">
        <f>'200528-results_ei'!J12118</f>
        <v>Simulated in BuildME v.1.2</v>
      </c>
    </row>
    <row r="12119" spans="1:8" x14ac:dyDescent="0.45">
      <c r="A12119" t="str">
        <f>'200528-results_ei'!A12119&amp;", "&amp;'200528-results_ei'!C12119</f>
        <v>SFH_efficient, RES2.2</v>
      </c>
      <c r="B12119" s="26" t="str">
        <f>'200528-results_ei'!E12119</f>
        <v>Poland</v>
      </c>
      <c r="C12119" s="26" t="str">
        <f>'200528-results_ei'!D12119</f>
        <v>DHW</v>
      </c>
      <c r="D12119" t="str">
        <f>'200528-results_ei'!F12119</f>
        <v>natural gas</v>
      </c>
      <c r="E12119">
        <f>'200528-results_ei'!G12119</f>
        <v>0</v>
      </c>
      <c r="F12119" t="str">
        <f>'200528-results_ei'!H12119</f>
        <v>MJ/m2</v>
      </c>
      <c r="G12119" t="s">
        <v>26</v>
      </c>
      <c r="H12119" t="str">
        <f>'200528-results_ei'!J12119</f>
        <v>Simulated in BuildME v.1.2</v>
      </c>
    </row>
    <row r="12120" spans="1:8" x14ac:dyDescent="0.45">
      <c r="A12120" t="str">
        <f>'200528-results_ei'!A12120&amp;", "&amp;'200528-results_ei'!C12120</f>
        <v>SFH_efficient, RES2.2</v>
      </c>
      <c r="B12120" s="26" t="str">
        <f>'200528-results_ei'!E12120</f>
        <v>Poland</v>
      </c>
      <c r="C12120" s="26" t="str">
        <f>'200528-results_ei'!D12120</f>
        <v>DHW</v>
      </c>
      <c r="D12120" t="str">
        <f>'200528-results_ei'!F12120</f>
        <v>fuel wood</v>
      </c>
      <c r="E12120">
        <f>'200528-results_ei'!G12120</f>
        <v>0</v>
      </c>
      <c r="F12120" t="str">
        <f>'200528-results_ei'!H12120</f>
        <v>MJ/m2</v>
      </c>
      <c r="G12120" t="s">
        <v>26</v>
      </c>
      <c r="H12120" t="str">
        <f>'200528-results_ei'!J12120</f>
        <v>Simulated in BuildME v.1.2</v>
      </c>
    </row>
    <row r="12121" spans="1:8" x14ac:dyDescent="0.45">
      <c r="A12121" t="str">
        <f>'200528-results_ei'!A12121&amp;", "&amp;'200528-results_ei'!C12121</f>
        <v>SFH_efficient, RES2.2</v>
      </c>
      <c r="B12121" s="26" t="str">
        <f>'200528-results_ei'!E12121</f>
        <v>Poland</v>
      </c>
      <c r="C12121" s="26" t="str">
        <f>'200528-results_ei'!D12121</f>
        <v>DHW</v>
      </c>
      <c r="D12121" t="str">
        <f>'200528-results_ei'!F12121</f>
        <v>all</v>
      </c>
      <c r="E12121">
        <f>'200528-results_ei'!G12121</f>
        <v>50</v>
      </c>
      <c r="F12121" t="str">
        <f>'200528-results_ei'!H12121</f>
        <v>MJ/m2</v>
      </c>
      <c r="G12121" t="s">
        <v>26</v>
      </c>
      <c r="H12121" t="str">
        <f>'200528-results_ei'!J12121</f>
        <v>Simulated in BuildME v.1.2</v>
      </c>
    </row>
    <row r="12122" spans="1:8" x14ac:dyDescent="0.45">
      <c r="A12122" t="str">
        <f>'200528-results_ei'!A12122&amp;", "&amp;'200528-results_ei'!C12122</f>
        <v>SFH_non-standard, RES0</v>
      </c>
      <c r="B12122" s="26" t="str">
        <f>'200528-results_ei'!E12122</f>
        <v>Poland</v>
      </c>
      <c r="C12122" s="26" t="str">
        <f>'200528-results_ei'!D12122</f>
        <v>Heating</v>
      </c>
      <c r="D12122" t="str">
        <f>'200528-results_ei'!F12122</f>
        <v>electricity</v>
      </c>
      <c r="E12122">
        <f>'200528-results_ei'!G12122</f>
        <v>0</v>
      </c>
      <c r="F12122" t="str">
        <f>'200528-results_ei'!H12122</f>
        <v>MJ/m2</v>
      </c>
      <c r="G12122" t="s">
        <v>26</v>
      </c>
      <c r="H12122" t="str">
        <f>'200528-results_ei'!J12122</f>
        <v>Simulated in BuildME v.1.2</v>
      </c>
    </row>
    <row r="12123" spans="1:8" x14ac:dyDescent="0.45">
      <c r="A12123" t="str">
        <f>'200528-results_ei'!A12123&amp;", "&amp;'200528-results_ei'!C12123</f>
        <v>SFH_non-standard, RES0</v>
      </c>
      <c r="B12123" s="26" t="str">
        <f>'200528-results_ei'!E12123</f>
        <v>Poland</v>
      </c>
      <c r="C12123" s="26" t="str">
        <f>'200528-results_ei'!D12123</f>
        <v>Heating</v>
      </c>
      <c r="D12123" t="str">
        <f>'200528-results_ei'!F12123</f>
        <v>diesel</v>
      </c>
      <c r="E12123">
        <f>'200528-results_ei'!G12123</f>
        <v>0</v>
      </c>
      <c r="F12123" t="str">
        <f>'200528-results_ei'!H12123</f>
        <v>MJ/m2</v>
      </c>
      <c r="G12123" t="s">
        <v>26</v>
      </c>
      <c r="H12123" t="str">
        <f>'200528-results_ei'!J12123</f>
        <v>Simulated in BuildME v.1.2</v>
      </c>
    </row>
    <row r="12124" spans="1:8" x14ac:dyDescent="0.45">
      <c r="A12124" t="str">
        <f>'200528-results_ei'!A12124&amp;", "&amp;'200528-results_ei'!C12124</f>
        <v>SFH_non-standard, RES0</v>
      </c>
      <c r="B12124" s="26" t="str">
        <f>'200528-results_ei'!E12124</f>
        <v>Poland</v>
      </c>
      <c r="C12124" s="26" t="str">
        <f>'200528-results_ei'!D12124</f>
        <v>Heating</v>
      </c>
      <c r="D12124" t="str">
        <f>'200528-results_ei'!F12124</f>
        <v>natural gas</v>
      </c>
      <c r="E12124">
        <f>'200528-results_ei'!G12124</f>
        <v>0</v>
      </c>
      <c r="F12124" t="str">
        <f>'200528-results_ei'!H12124</f>
        <v>MJ/m2</v>
      </c>
      <c r="G12124" t="s">
        <v>26</v>
      </c>
      <c r="H12124" t="str">
        <f>'200528-results_ei'!J12124</f>
        <v>Simulated in BuildME v.1.2</v>
      </c>
    </row>
    <row r="12125" spans="1:8" x14ac:dyDescent="0.45">
      <c r="A12125" t="str">
        <f>'200528-results_ei'!A12125&amp;", "&amp;'200528-results_ei'!C12125</f>
        <v>SFH_non-standard, RES0</v>
      </c>
      <c r="B12125" s="26" t="str">
        <f>'200528-results_ei'!E12125</f>
        <v>Poland</v>
      </c>
      <c r="C12125" s="26" t="str">
        <f>'200528-results_ei'!D12125</f>
        <v>Heating</v>
      </c>
      <c r="D12125" t="str">
        <f>'200528-results_ei'!F12125</f>
        <v>fuel wood</v>
      </c>
      <c r="E12125">
        <f>'200528-results_ei'!G12125</f>
        <v>0</v>
      </c>
      <c r="F12125" t="str">
        <f>'200528-results_ei'!H12125</f>
        <v>MJ/m2</v>
      </c>
      <c r="G12125" t="s">
        <v>26</v>
      </c>
      <c r="H12125" t="str">
        <f>'200528-results_ei'!J12125</f>
        <v>Simulated in BuildME v.1.2</v>
      </c>
    </row>
    <row r="12126" spans="1:8" x14ac:dyDescent="0.45">
      <c r="A12126" t="str">
        <f>'200528-results_ei'!A12126&amp;", "&amp;'200528-results_ei'!C12126</f>
        <v>SFH_non-standard, RES0</v>
      </c>
      <c r="B12126" s="26" t="str">
        <f>'200528-results_ei'!E12126</f>
        <v>Poland</v>
      </c>
      <c r="C12126" s="26" t="str">
        <f>'200528-results_ei'!D12126</f>
        <v>Heating</v>
      </c>
      <c r="D12126" t="str">
        <f>'200528-results_ei'!F12126</f>
        <v>all</v>
      </c>
      <c r="E12126">
        <f>'200528-results_ei'!G12126</f>
        <v>489.75053979457812</v>
      </c>
      <c r="F12126" t="str">
        <f>'200528-results_ei'!H12126</f>
        <v>MJ/m2</v>
      </c>
      <c r="G12126" t="s">
        <v>26</v>
      </c>
      <c r="H12126" t="str">
        <f>'200528-results_ei'!J12126</f>
        <v>Simulated in BuildME v.1.2</v>
      </c>
    </row>
    <row r="12127" spans="1:8" x14ac:dyDescent="0.45">
      <c r="A12127" t="str">
        <f>'200528-results_ei'!A12127&amp;", "&amp;'200528-results_ei'!C12127</f>
        <v>SFH_non-standard, RES0</v>
      </c>
      <c r="B12127" s="26" t="str">
        <f>'200528-results_ei'!E12127</f>
        <v>Poland</v>
      </c>
      <c r="C12127" s="26" t="str">
        <f>'200528-results_ei'!D12127</f>
        <v>Cooling</v>
      </c>
      <c r="D12127" t="str">
        <f>'200528-results_ei'!F12127</f>
        <v>electricity</v>
      </c>
      <c r="E12127">
        <f>'200528-results_ei'!G12127</f>
        <v>0</v>
      </c>
      <c r="F12127" t="str">
        <f>'200528-results_ei'!H12127</f>
        <v>MJ/m2</v>
      </c>
      <c r="G12127" t="s">
        <v>26</v>
      </c>
      <c r="H12127" t="str">
        <f>'200528-results_ei'!J12127</f>
        <v>Simulated in BuildME v.1.2</v>
      </c>
    </row>
    <row r="12128" spans="1:8" x14ac:dyDescent="0.45">
      <c r="A12128" t="str">
        <f>'200528-results_ei'!A12128&amp;", "&amp;'200528-results_ei'!C12128</f>
        <v>SFH_non-standard, RES0</v>
      </c>
      <c r="B12128" s="26" t="str">
        <f>'200528-results_ei'!E12128</f>
        <v>Poland</v>
      </c>
      <c r="C12128" s="26" t="str">
        <f>'200528-results_ei'!D12128</f>
        <v>Cooling</v>
      </c>
      <c r="D12128" t="str">
        <f>'200528-results_ei'!F12128</f>
        <v>diesel</v>
      </c>
      <c r="E12128">
        <f>'200528-results_ei'!G12128</f>
        <v>0</v>
      </c>
      <c r="F12128" t="str">
        <f>'200528-results_ei'!H12128</f>
        <v>MJ/m2</v>
      </c>
      <c r="G12128" t="s">
        <v>26</v>
      </c>
      <c r="H12128" t="str">
        <f>'200528-results_ei'!J12128</f>
        <v>Simulated in BuildME v.1.2</v>
      </c>
    </row>
    <row r="12129" spans="1:8" x14ac:dyDescent="0.45">
      <c r="A12129" t="str">
        <f>'200528-results_ei'!A12129&amp;", "&amp;'200528-results_ei'!C12129</f>
        <v>SFH_non-standard, RES0</v>
      </c>
      <c r="B12129" s="26" t="str">
        <f>'200528-results_ei'!E12129</f>
        <v>Poland</v>
      </c>
      <c r="C12129" s="26" t="str">
        <f>'200528-results_ei'!D12129</f>
        <v>Cooling</v>
      </c>
      <c r="D12129" t="str">
        <f>'200528-results_ei'!F12129</f>
        <v>natural gas</v>
      </c>
      <c r="E12129">
        <f>'200528-results_ei'!G12129</f>
        <v>0</v>
      </c>
      <c r="F12129" t="str">
        <f>'200528-results_ei'!H12129</f>
        <v>MJ/m2</v>
      </c>
      <c r="G12129" t="s">
        <v>26</v>
      </c>
      <c r="H12129" t="str">
        <f>'200528-results_ei'!J12129</f>
        <v>Simulated in BuildME v.1.2</v>
      </c>
    </row>
    <row r="12130" spans="1:8" x14ac:dyDescent="0.45">
      <c r="A12130" t="str">
        <f>'200528-results_ei'!A12130&amp;", "&amp;'200528-results_ei'!C12130</f>
        <v>SFH_non-standard, RES0</v>
      </c>
      <c r="B12130" s="26" t="str">
        <f>'200528-results_ei'!E12130</f>
        <v>Poland</v>
      </c>
      <c r="C12130" s="26" t="str">
        <f>'200528-results_ei'!D12130</f>
        <v>Cooling</v>
      </c>
      <c r="D12130" t="str">
        <f>'200528-results_ei'!F12130</f>
        <v>fuel wood</v>
      </c>
      <c r="E12130">
        <f>'200528-results_ei'!G12130</f>
        <v>0</v>
      </c>
      <c r="F12130" t="str">
        <f>'200528-results_ei'!H12130</f>
        <v>MJ/m2</v>
      </c>
      <c r="G12130" t="s">
        <v>26</v>
      </c>
      <c r="H12130" t="str">
        <f>'200528-results_ei'!J12130</f>
        <v>Simulated in BuildME v.1.2</v>
      </c>
    </row>
    <row r="12131" spans="1:8" x14ac:dyDescent="0.45">
      <c r="A12131" t="str">
        <f>'200528-results_ei'!A12131&amp;", "&amp;'200528-results_ei'!C12131</f>
        <v>SFH_non-standard, RES0</v>
      </c>
      <c r="B12131" s="26" t="str">
        <f>'200528-results_ei'!E12131</f>
        <v>Poland</v>
      </c>
      <c r="C12131" s="26" t="str">
        <f>'200528-results_ei'!D12131</f>
        <v>Cooling</v>
      </c>
      <c r="D12131" t="str">
        <f>'200528-results_ei'!F12131</f>
        <v>all</v>
      </c>
      <c r="E12131">
        <f>'200528-results_ei'!G12131</f>
        <v>20.124851118361541</v>
      </c>
      <c r="F12131" t="str">
        <f>'200528-results_ei'!H12131</f>
        <v>MJ/m2</v>
      </c>
      <c r="G12131" t="s">
        <v>26</v>
      </c>
      <c r="H12131" t="str">
        <f>'200528-results_ei'!J12131</f>
        <v>Simulated in BuildME v.1.2</v>
      </c>
    </row>
    <row r="12132" spans="1:8" x14ac:dyDescent="0.45">
      <c r="A12132" t="str">
        <f>'200528-results_ei'!A12132&amp;", "&amp;'200528-results_ei'!C12132</f>
        <v>SFH_non-standard, RES0</v>
      </c>
      <c r="B12132" s="26" t="str">
        <f>'200528-results_ei'!E12132</f>
        <v>Poland</v>
      </c>
      <c r="C12132" s="26" t="str">
        <f>'200528-results_ei'!D12132</f>
        <v>DHW</v>
      </c>
      <c r="D12132" t="str">
        <f>'200528-results_ei'!F12132</f>
        <v>electricity</v>
      </c>
      <c r="E12132">
        <f>'200528-results_ei'!G12132</f>
        <v>0</v>
      </c>
      <c r="F12132" t="str">
        <f>'200528-results_ei'!H12132</f>
        <v>MJ/m2</v>
      </c>
      <c r="G12132" t="s">
        <v>26</v>
      </c>
      <c r="H12132" t="str">
        <f>'200528-results_ei'!J12132</f>
        <v>Simulated in BuildME v.1.2</v>
      </c>
    </row>
    <row r="12133" spans="1:8" x14ac:dyDescent="0.45">
      <c r="A12133" t="str">
        <f>'200528-results_ei'!A12133&amp;", "&amp;'200528-results_ei'!C12133</f>
        <v>SFH_non-standard, RES0</v>
      </c>
      <c r="B12133" s="26" t="str">
        <f>'200528-results_ei'!E12133</f>
        <v>Poland</v>
      </c>
      <c r="C12133" s="26" t="str">
        <f>'200528-results_ei'!D12133</f>
        <v>DHW</v>
      </c>
      <c r="D12133" t="str">
        <f>'200528-results_ei'!F12133</f>
        <v>diesel</v>
      </c>
      <c r="E12133">
        <f>'200528-results_ei'!G12133</f>
        <v>0</v>
      </c>
      <c r="F12133" t="str">
        <f>'200528-results_ei'!H12133</f>
        <v>MJ/m2</v>
      </c>
      <c r="G12133" t="s">
        <v>26</v>
      </c>
      <c r="H12133" t="str">
        <f>'200528-results_ei'!J12133</f>
        <v>Simulated in BuildME v.1.2</v>
      </c>
    </row>
    <row r="12134" spans="1:8" x14ac:dyDescent="0.45">
      <c r="A12134" t="str">
        <f>'200528-results_ei'!A12134&amp;", "&amp;'200528-results_ei'!C12134</f>
        <v>SFH_non-standard, RES0</v>
      </c>
      <c r="B12134" s="26" t="str">
        <f>'200528-results_ei'!E12134</f>
        <v>Poland</v>
      </c>
      <c r="C12134" s="26" t="str">
        <f>'200528-results_ei'!D12134</f>
        <v>DHW</v>
      </c>
      <c r="D12134" t="str">
        <f>'200528-results_ei'!F12134</f>
        <v>natural gas</v>
      </c>
      <c r="E12134">
        <f>'200528-results_ei'!G12134</f>
        <v>0</v>
      </c>
      <c r="F12134" t="str">
        <f>'200528-results_ei'!H12134</f>
        <v>MJ/m2</v>
      </c>
      <c r="G12134" t="s">
        <v>26</v>
      </c>
      <c r="H12134" t="str">
        <f>'200528-results_ei'!J12134</f>
        <v>Simulated in BuildME v.1.2</v>
      </c>
    </row>
    <row r="12135" spans="1:8" x14ac:dyDescent="0.45">
      <c r="A12135" t="str">
        <f>'200528-results_ei'!A12135&amp;", "&amp;'200528-results_ei'!C12135</f>
        <v>SFH_non-standard, RES0</v>
      </c>
      <c r="B12135" s="26" t="str">
        <f>'200528-results_ei'!E12135</f>
        <v>Poland</v>
      </c>
      <c r="C12135" s="26" t="str">
        <f>'200528-results_ei'!D12135</f>
        <v>DHW</v>
      </c>
      <c r="D12135" t="str">
        <f>'200528-results_ei'!F12135</f>
        <v>fuel wood</v>
      </c>
      <c r="E12135">
        <f>'200528-results_ei'!G12135</f>
        <v>0</v>
      </c>
      <c r="F12135" t="str">
        <f>'200528-results_ei'!H12135</f>
        <v>MJ/m2</v>
      </c>
      <c r="G12135" t="s">
        <v>26</v>
      </c>
      <c r="H12135" t="str">
        <f>'200528-results_ei'!J12135</f>
        <v>Simulated in BuildME v.1.2</v>
      </c>
    </row>
    <row r="12136" spans="1:8" x14ac:dyDescent="0.45">
      <c r="A12136" t="str">
        <f>'200528-results_ei'!A12136&amp;", "&amp;'200528-results_ei'!C12136</f>
        <v>SFH_non-standard, RES0</v>
      </c>
      <c r="B12136" s="26" t="str">
        <f>'200528-results_ei'!E12136</f>
        <v>Poland</v>
      </c>
      <c r="C12136" s="26" t="str">
        <f>'200528-results_ei'!D12136</f>
        <v>DHW</v>
      </c>
      <c r="D12136" t="str">
        <f>'200528-results_ei'!F12136</f>
        <v>all</v>
      </c>
      <c r="E12136">
        <f>'200528-results_ei'!G12136</f>
        <v>50</v>
      </c>
      <c r="F12136" t="str">
        <f>'200528-results_ei'!H12136</f>
        <v>MJ/m2</v>
      </c>
      <c r="G12136" t="s">
        <v>26</v>
      </c>
      <c r="H12136" t="str">
        <f>'200528-results_ei'!J12136</f>
        <v>Simulated in BuildME v.1.2</v>
      </c>
    </row>
    <row r="12137" spans="1:8" x14ac:dyDescent="0.45">
      <c r="A12137" t="str">
        <f>'200528-results_ei'!A12137&amp;", "&amp;'200528-results_ei'!C12137</f>
        <v>SFH_non-standard, RES2.1</v>
      </c>
      <c r="B12137" s="26" t="str">
        <f>'200528-results_ei'!E12137</f>
        <v>Poland</v>
      </c>
      <c r="C12137" s="26" t="str">
        <f>'200528-results_ei'!D12137</f>
        <v>Heating</v>
      </c>
      <c r="D12137" t="str">
        <f>'200528-results_ei'!F12137</f>
        <v>electricity</v>
      </c>
      <c r="E12137">
        <f>'200528-results_ei'!G12137</f>
        <v>0</v>
      </c>
      <c r="F12137" t="str">
        <f>'200528-results_ei'!H12137</f>
        <v>MJ/m2</v>
      </c>
      <c r="G12137" t="s">
        <v>26</v>
      </c>
      <c r="H12137" t="str">
        <f>'200528-results_ei'!J12137</f>
        <v>Simulated in BuildME v.1.2</v>
      </c>
    </row>
    <row r="12138" spans="1:8" x14ac:dyDescent="0.45">
      <c r="A12138" t="str">
        <f>'200528-results_ei'!A12138&amp;", "&amp;'200528-results_ei'!C12138</f>
        <v>SFH_non-standard, RES2.1</v>
      </c>
      <c r="B12138" s="26" t="str">
        <f>'200528-results_ei'!E12138</f>
        <v>Poland</v>
      </c>
      <c r="C12138" s="26" t="str">
        <f>'200528-results_ei'!D12138</f>
        <v>Heating</v>
      </c>
      <c r="D12138" t="str">
        <f>'200528-results_ei'!F12138</f>
        <v>diesel</v>
      </c>
      <c r="E12138">
        <f>'200528-results_ei'!G12138</f>
        <v>0</v>
      </c>
      <c r="F12138" t="str">
        <f>'200528-results_ei'!H12138</f>
        <v>MJ/m2</v>
      </c>
      <c r="G12138" t="s">
        <v>26</v>
      </c>
      <c r="H12138" t="str">
        <f>'200528-results_ei'!J12138</f>
        <v>Simulated in BuildME v.1.2</v>
      </c>
    </row>
    <row r="12139" spans="1:8" x14ac:dyDescent="0.45">
      <c r="A12139" t="str">
        <f>'200528-results_ei'!A12139&amp;", "&amp;'200528-results_ei'!C12139</f>
        <v>SFH_non-standard, RES2.1</v>
      </c>
      <c r="B12139" s="26" t="str">
        <f>'200528-results_ei'!E12139</f>
        <v>Poland</v>
      </c>
      <c r="C12139" s="26" t="str">
        <f>'200528-results_ei'!D12139</f>
        <v>Heating</v>
      </c>
      <c r="D12139" t="str">
        <f>'200528-results_ei'!F12139</f>
        <v>natural gas</v>
      </c>
      <c r="E12139">
        <f>'200528-results_ei'!G12139</f>
        <v>0</v>
      </c>
      <c r="F12139" t="str">
        <f>'200528-results_ei'!H12139</f>
        <v>MJ/m2</v>
      </c>
      <c r="G12139" t="s">
        <v>26</v>
      </c>
      <c r="H12139" t="str">
        <f>'200528-results_ei'!J12139</f>
        <v>Simulated in BuildME v.1.2</v>
      </c>
    </row>
    <row r="12140" spans="1:8" x14ac:dyDescent="0.45">
      <c r="A12140" t="str">
        <f>'200528-results_ei'!A12140&amp;", "&amp;'200528-results_ei'!C12140</f>
        <v>SFH_non-standard, RES2.1</v>
      </c>
      <c r="B12140" s="26" t="str">
        <f>'200528-results_ei'!E12140</f>
        <v>Poland</v>
      </c>
      <c r="C12140" s="26" t="str">
        <f>'200528-results_ei'!D12140</f>
        <v>Heating</v>
      </c>
      <c r="D12140" t="str">
        <f>'200528-results_ei'!F12140</f>
        <v>fuel wood</v>
      </c>
      <c r="E12140">
        <f>'200528-results_ei'!G12140</f>
        <v>0</v>
      </c>
      <c r="F12140" t="str">
        <f>'200528-results_ei'!H12140</f>
        <v>MJ/m2</v>
      </c>
      <c r="G12140" t="s">
        <v>26</v>
      </c>
      <c r="H12140" t="str">
        <f>'200528-results_ei'!J12140</f>
        <v>Simulated in BuildME v.1.2</v>
      </c>
    </row>
    <row r="12141" spans="1:8" x14ac:dyDescent="0.45">
      <c r="A12141" t="str">
        <f>'200528-results_ei'!A12141&amp;", "&amp;'200528-results_ei'!C12141</f>
        <v>SFH_non-standard, RES2.1</v>
      </c>
      <c r="B12141" s="26" t="str">
        <f>'200528-results_ei'!E12141</f>
        <v>Poland</v>
      </c>
      <c r="C12141" s="26" t="str">
        <f>'200528-results_ei'!D12141</f>
        <v>Heating</v>
      </c>
      <c r="D12141" t="str">
        <f>'200528-results_ei'!F12141</f>
        <v>all</v>
      </c>
      <c r="E12141">
        <f>'200528-results_ei'!G12141</f>
        <v>499.2310424592203</v>
      </c>
      <c r="F12141" t="str">
        <f>'200528-results_ei'!H12141</f>
        <v>MJ/m2</v>
      </c>
      <c r="G12141" t="s">
        <v>26</v>
      </c>
      <c r="H12141" t="str">
        <f>'200528-results_ei'!J12141</f>
        <v>Simulated in BuildME v.1.2</v>
      </c>
    </row>
    <row r="12142" spans="1:8" x14ac:dyDescent="0.45">
      <c r="A12142" t="str">
        <f>'200528-results_ei'!A12142&amp;", "&amp;'200528-results_ei'!C12142</f>
        <v>SFH_non-standard, RES2.1</v>
      </c>
      <c r="B12142" s="26" t="str">
        <f>'200528-results_ei'!E12142</f>
        <v>Poland</v>
      </c>
      <c r="C12142" s="26" t="str">
        <f>'200528-results_ei'!D12142</f>
        <v>Cooling</v>
      </c>
      <c r="D12142" t="str">
        <f>'200528-results_ei'!F12142</f>
        <v>electricity</v>
      </c>
      <c r="E12142">
        <f>'200528-results_ei'!G12142</f>
        <v>0</v>
      </c>
      <c r="F12142" t="str">
        <f>'200528-results_ei'!H12142</f>
        <v>MJ/m2</v>
      </c>
      <c r="G12142" t="s">
        <v>26</v>
      </c>
      <c r="H12142" t="str">
        <f>'200528-results_ei'!J12142</f>
        <v>Simulated in BuildME v.1.2</v>
      </c>
    </row>
    <row r="12143" spans="1:8" x14ac:dyDescent="0.45">
      <c r="A12143" t="str">
        <f>'200528-results_ei'!A12143&amp;", "&amp;'200528-results_ei'!C12143</f>
        <v>SFH_non-standard, RES2.1</v>
      </c>
      <c r="B12143" s="26" t="str">
        <f>'200528-results_ei'!E12143</f>
        <v>Poland</v>
      </c>
      <c r="C12143" s="26" t="str">
        <f>'200528-results_ei'!D12143</f>
        <v>Cooling</v>
      </c>
      <c r="D12143" t="str">
        <f>'200528-results_ei'!F12143</f>
        <v>diesel</v>
      </c>
      <c r="E12143">
        <f>'200528-results_ei'!G12143</f>
        <v>0</v>
      </c>
      <c r="F12143" t="str">
        <f>'200528-results_ei'!H12143</f>
        <v>MJ/m2</v>
      </c>
      <c r="G12143" t="s">
        <v>26</v>
      </c>
      <c r="H12143" t="str">
        <f>'200528-results_ei'!J12143</f>
        <v>Simulated in BuildME v.1.2</v>
      </c>
    </row>
    <row r="12144" spans="1:8" x14ac:dyDescent="0.45">
      <c r="A12144" t="str">
        <f>'200528-results_ei'!A12144&amp;", "&amp;'200528-results_ei'!C12144</f>
        <v>SFH_non-standard, RES2.1</v>
      </c>
      <c r="B12144" s="26" t="str">
        <f>'200528-results_ei'!E12144</f>
        <v>Poland</v>
      </c>
      <c r="C12144" s="26" t="str">
        <f>'200528-results_ei'!D12144</f>
        <v>Cooling</v>
      </c>
      <c r="D12144" t="str">
        <f>'200528-results_ei'!F12144</f>
        <v>natural gas</v>
      </c>
      <c r="E12144">
        <f>'200528-results_ei'!G12144</f>
        <v>0</v>
      </c>
      <c r="F12144" t="str">
        <f>'200528-results_ei'!H12144</f>
        <v>MJ/m2</v>
      </c>
      <c r="G12144" t="s">
        <v>26</v>
      </c>
      <c r="H12144" t="str">
        <f>'200528-results_ei'!J12144</f>
        <v>Simulated in BuildME v.1.2</v>
      </c>
    </row>
    <row r="12145" spans="1:8" x14ac:dyDescent="0.45">
      <c r="A12145" t="str">
        <f>'200528-results_ei'!A12145&amp;", "&amp;'200528-results_ei'!C12145</f>
        <v>SFH_non-standard, RES2.1</v>
      </c>
      <c r="B12145" s="26" t="str">
        <f>'200528-results_ei'!E12145</f>
        <v>Poland</v>
      </c>
      <c r="C12145" s="26" t="str">
        <f>'200528-results_ei'!D12145</f>
        <v>Cooling</v>
      </c>
      <c r="D12145" t="str">
        <f>'200528-results_ei'!F12145</f>
        <v>fuel wood</v>
      </c>
      <c r="E12145">
        <f>'200528-results_ei'!G12145</f>
        <v>0</v>
      </c>
      <c r="F12145" t="str">
        <f>'200528-results_ei'!H12145</f>
        <v>MJ/m2</v>
      </c>
      <c r="G12145" t="s">
        <v>26</v>
      </c>
      <c r="H12145" t="str">
        <f>'200528-results_ei'!J12145</f>
        <v>Simulated in BuildME v.1.2</v>
      </c>
    </row>
    <row r="12146" spans="1:8" x14ac:dyDescent="0.45">
      <c r="A12146" t="str">
        <f>'200528-results_ei'!A12146&amp;", "&amp;'200528-results_ei'!C12146</f>
        <v>SFH_non-standard, RES2.1</v>
      </c>
      <c r="B12146" s="26" t="str">
        <f>'200528-results_ei'!E12146</f>
        <v>Poland</v>
      </c>
      <c r="C12146" s="26" t="str">
        <f>'200528-results_ei'!D12146</f>
        <v>Cooling</v>
      </c>
      <c r="D12146" t="str">
        <f>'200528-results_ei'!F12146</f>
        <v>all</v>
      </c>
      <c r="E12146">
        <f>'200528-results_ei'!G12146</f>
        <v>27.167627824226422</v>
      </c>
      <c r="F12146" t="str">
        <f>'200528-results_ei'!H12146</f>
        <v>MJ/m2</v>
      </c>
      <c r="G12146" t="s">
        <v>26</v>
      </c>
      <c r="H12146" t="str">
        <f>'200528-results_ei'!J12146</f>
        <v>Simulated in BuildME v.1.2</v>
      </c>
    </row>
    <row r="12147" spans="1:8" x14ac:dyDescent="0.45">
      <c r="A12147" t="str">
        <f>'200528-results_ei'!A12147&amp;", "&amp;'200528-results_ei'!C12147</f>
        <v>SFH_non-standard, RES2.1</v>
      </c>
      <c r="B12147" s="26" t="str">
        <f>'200528-results_ei'!E12147</f>
        <v>Poland</v>
      </c>
      <c r="C12147" s="26" t="str">
        <f>'200528-results_ei'!D12147</f>
        <v>DHW</v>
      </c>
      <c r="D12147" t="str">
        <f>'200528-results_ei'!F12147</f>
        <v>electricity</v>
      </c>
      <c r="E12147">
        <f>'200528-results_ei'!G12147</f>
        <v>0</v>
      </c>
      <c r="F12147" t="str">
        <f>'200528-results_ei'!H12147</f>
        <v>MJ/m2</v>
      </c>
      <c r="G12147" t="s">
        <v>26</v>
      </c>
      <c r="H12147" t="str">
        <f>'200528-results_ei'!J12147</f>
        <v>Simulated in BuildME v.1.2</v>
      </c>
    </row>
    <row r="12148" spans="1:8" x14ac:dyDescent="0.45">
      <c r="A12148" t="str">
        <f>'200528-results_ei'!A12148&amp;", "&amp;'200528-results_ei'!C12148</f>
        <v>SFH_non-standard, RES2.1</v>
      </c>
      <c r="B12148" s="26" t="str">
        <f>'200528-results_ei'!E12148</f>
        <v>Poland</v>
      </c>
      <c r="C12148" s="26" t="str">
        <f>'200528-results_ei'!D12148</f>
        <v>DHW</v>
      </c>
      <c r="D12148" t="str">
        <f>'200528-results_ei'!F12148</f>
        <v>diesel</v>
      </c>
      <c r="E12148">
        <f>'200528-results_ei'!G12148</f>
        <v>0</v>
      </c>
      <c r="F12148" t="str">
        <f>'200528-results_ei'!H12148</f>
        <v>MJ/m2</v>
      </c>
      <c r="G12148" t="s">
        <v>26</v>
      </c>
      <c r="H12148" t="str">
        <f>'200528-results_ei'!J12148</f>
        <v>Simulated in BuildME v.1.2</v>
      </c>
    </row>
    <row r="12149" spans="1:8" x14ac:dyDescent="0.45">
      <c r="A12149" t="str">
        <f>'200528-results_ei'!A12149&amp;", "&amp;'200528-results_ei'!C12149</f>
        <v>SFH_non-standard, RES2.1</v>
      </c>
      <c r="B12149" s="26" t="str">
        <f>'200528-results_ei'!E12149</f>
        <v>Poland</v>
      </c>
      <c r="C12149" s="26" t="str">
        <f>'200528-results_ei'!D12149</f>
        <v>DHW</v>
      </c>
      <c r="D12149" t="str">
        <f>'200528-results_ei'!F12149</f>
        <v>natural gas</v>
      </c>
      <c r="E12149">
        <f>'200528-results_ei'!G12149</f>
        <v>0</v>
      </c>
      <c r="F12149" t="str">
        <f>'200528-results_ei'!H12149</f>
        <v>MJ/m2</v>
      </c>
      <c r="G12149" t="s">
        <v>26</v>
      </c>
      <c r="H12149" t="str">
        <f>'200528-results_ei'!J12149</f>
        <v>Simulated in BuildME v.1.2</v>
      </c>
    </row>
    <row r="12150" spans="1:8" x14ac:dyDescent="0.45">
      <c r="A12150" t="str">
        <f>'200528-results_ei'!A12150&amp;", "&amp;'200528-results_ei'!C12150</f>
        <v>SFH_non-standard, RES2.1</v>
      </c>
      <c r="B12150" s="26" t="str">
        <f>'200528-results_ei'!E12150</f>
        <v>Poland</v>
      </c>
      <c r="C12150" s="26" t="str">
        <f>'200528-results_ei'!D12150</f>
        <v>DHW</v>
      </c>
      <c r="D12150" t="str">
        <f>'200528-results_ei'!F12150</f>
        <v>fuel wood</v>
      </c>
      <c r="E12150">
        <f>'200528-results_ei'!G12150</f>
        <v>0</v>
      </c>
      <c r="F12150" t="str">
        <f>'200528-results_ei'!H12150</f>
        <v>MJ/m2</v>
      </c>
      <c r="G12150" t="s">
        <v>26</v>
      </c>
      <c r="H12150" t="str">
        <f>'200528-results_ei'!J12150</f>
        <v>Simulated in BuildME v.1.2</v>
      </c>
    </row>
    <row r="12151" spans="1:8" x14ac:dyDescent="0.45">
      <c r="A12151" t="str">
        <f>'200528-results_ei'!A12151&amp;", "&amp;'200528-results_ei'!C12151</f>
        <v>SFH_non-standard, RES2.1</v>
      </c>
      <c r="B12151" s="26" t="str">
        <f>'200528-results_ei'!E12151</f>
        <v>Poland</v>
      </c>
      <c r="C12151" s="26" t="str">
        <f>'200528-results_ei'!D12151</f>
        <v>DHW</v>
      </c>
      <c r="D12151" t="str">
        <f>'200528-results_ei'!F12151</f>
        <v>all</v>
      </c>
      <c r="E12151">
        <f>'200528-results_ei'!G12151</f>
        <v>50</v>
      </c>
      <c r="F12151" t="str">
        <f>'200528-results_ei'!H12151</f>
        <v>MJ/m2</v>
      </c>
      <c r="G12151" t="s">
        <v>26</v>
      </c>
      <c r="H12151" t="str">
        <f>'200528-results_ei'!J12151</f>
        <v>Simulated in BuildME v.1.2</v>
      </c>
    </row>
    <row r="12152" spans="1:8" x14ac:dyDescent="0.45">
      <c r="A12152" t="str">
        <f>'200528-results_ei'!A12152&amp;", "&amp;'200528-results_ei'!C12152</f>
        <v>SFH_non-standard, RES2.1+RES2.2</v>
      </c>
      <c r="B12152" s="26" t="str">
        <f>'200528-results_ei'!E12152</f>
        <v>Poland</v>
      </c>
      <c r="C12152" s="26" t="str">
        <f>'200528-results_ei'!D12152</f>
        <v>Heating</v>
      </c>
      <c r="D12152" t="str">
        <f>'200528-results_ei'!F12152</f>
        <v>electricity</v>
      </c>
      <c r="E12152">
        <f>'200528-results_ei'!G12152</f>
        <v>0</v>
      </c>
      <c r="F12152" t="str">
        <f>'200528-results_ei'!H12152</f>
        <v>MJ/m2</v>
      </c>
      <c r="G12152" t="s">
        <v>26</v>
      </c>
      <c r="H12152" t="str">
        <f>'200528-results_ei'!J12152</f>
        <v>Simulated in BuildME v.1.2</v>
      </c>
    </row>
    <row r="12153" spans="1:8" x14ac:dyDescent="0.45">
      <c r="A12153" t="str">
        <f>'200528-results_ei'!A12153&amp;", "&amp;'200528-results_ei'!C12153</f>
        <v>SFH_non-standard, RES2.1+RES2.2</v>
      </c>
      <c r="B12153" s="26" t="str">
        <f>'200528-results_ei'!E12153</f>
        <v>Poland</v>
      </c>
      <c r="C12153" s="26" t="str">
        <f>'200528-results_ei'!D12153</f>
        <v>Heating</v>
      </c>
      <c r="D12153" t="str">
        <f>'200528-results_ei'!F12153</f>
        <v>diesel</v>
      </c>
      <c r="E12153">
        <f>'200528-results_ei'!G12153</f>
        <v>0</v>
      </c>
      <c r="F12153" t="str">
        <f>'200528-results_ei'!H12153</f>
        <v>MJ/m2</v>
      </c>
      <c r="G12153" t="s">
        <v>26</v>
      </c>
      <c r="H12153" t="str">
        <f>'200528-results_ei'!J12153</f>
        <v>Simulated in BuildME v.1.2</v>
      </c>
    </row>
    <row r="12154" spans="1:8" x14ac:dyDescent="0.45">
      <c r="A12154" t="str">
        <f>'200528-results_ei'!A12154&amp;", "&amp;'200528-results_ei'!C12154</f>
        <v>SFH_non-standard, RES2.1+RES2.2</v>
      </c>
      <c r="B12154" s="26" t="str">
        <f>'200528-results_ei'!E12154</f>
        <v>Poland</v>
      </c>
      <c r="C12154" s="26" t="str">
        <f>'200528-results_ei'!D12154</f>
        <v>Heating</v>
      </c>
      <c r="D12154" t="str">
        <f>'200528-results_ei'!F12154</f>
        <v>natural gas</v>
      </c>
      <c r="E12154">
        <f>'200528-results_ei'!G12154</f>
        <v>0</v>
      </c>
      <c r="F12154" t="str">
        <f>'200528-results_ei'!H12154</f>
        <v>MJ/m2</v>
      </c>
      <c r="G12154" t="s">
        <v>26</v>
      </c>
      <c r="H12154" t="str">
        <f>'200528-results_ei'!J12154</f>
        <v>Simulated in BuildME v.1.2</v>
      </c>
    </row>
    <row r="12155" spans="1:8" x14ac:dyDescent="0.45">
      <c r="A12155" t="str">
        <f>'200528-results_ei'!A12155&amp;", "&amp;'200528-results_ei'!C12155</f>
        <v>SFH_non-standard, RES2.1+RES2.2</v>
      </c>
      <c r="B12155" s="26" t="str">
        <f>'200528-results_ei'!E12155</f>
        <v>Poland</v>
      </c>
      <c r="C12155" s="26" t="str">
        <f>'200528-results_ei'!D12155</f>
        <v>Heating</v>
      </c>
      <c r="D12155" t="str">
        <f>'200528-results_ei'!F12155</f>
        <v>fuel wood</v>
      </c>
      <c r="E12155">
        <f>'200528-results_ei'!G12155</f>
        <v>0</v>
      </c>
      <c r="F12155" t="str">
        <f>'200528-results_ei'!H12155</f>
        <v>MJ/m2</v>
      </c>
      <c r="G12155" t="s">
        <v>26</v>
      </c>
      <c r="H12155" t="str">
        <f>'200528-results_ei'!J12155</f>
        <v>Simulated in BuildME v.1.2</v>
      </c>
    </row>
    <row r="12156" spans="1:8" x14ac:dyDescent="0.45">
      <c r="A12156" t="str">
        <f>'200528-results_ei'!A12156&amp;", "&amp;'200528-results_ei'!C12156</f>
        <v>SFH_non-standard, RES2.1+RES2.2</v>
      </c>
      <c r="B12156" s="26" t="str">
        <f>'200528-results_ei'!E12156</f>
        <v>Poland</v>
      </c>
      <c r="C12156" s="26" t="str">
        <f>'200528-results_ei'!D12156</f>
        <v>Heating</v>
      </c>
      <c r="D12156" t="str">
        <f>'200528-results_ei'!F12156</f>
        <v>all</v>
      </c>
      <c r="E12156">
        <f>'200528-results_ei'!G12156</f>
        <v>499.2310424592203</v>
      </c>
      <c r="F12156" t="str">
        <f>'200528-results_ei'!H12156</f>
        <v>MJ/m2</v>
      </c>
      <c r="G12156" t="s">
        <v>26</v>
      </c>
      <c r="H12156" t="str">
        <f>'200528-results_ei'!J12156</f>
        <v>Simulated in BuildME v.1.2</v>
      </c>
    </row>
    <row r="12157" spans="1:8" x14ac:dyDescent="0.45">
      <c r="A12157" t="str">
        <f>'200528-results_ei'!A12157&amp;", "&amp;'200528-results_ei'!C12157</f>
        <v>SFH_non-standard, RES2.1+RES2.2</v>
      </c>
      <c r="B12157" s="26" t="str">
        <f>'200528-results_ei'!E12157</f>
        <v>Poland</v>
      </c>
      <c r="C12157" s="26" t="str">
        <f>'200528-results_ei'!D12157</f>
        <v>Cooling</v>
      </c>
      <c r="D12157" t="str">
        <f>'200528-results_ei'!F12157</f>
        <v>electricity</v>
      </c>
      <c r="E12157">
        <f>'200528-results_ei'!G12157</f>
        <v>0</v>
      </c>
      <c r="F12157" t="str">
        <f>'200528-results_ei'!H12157</f>
        <v>MJ/m2</v>
      </c>
      <c r="G12157" t="s">
        <v>26</v>
      </c>
      <c r="H12157" t="str">
        <f>'200528-results_ei'!J12157</f>
        <v>Simulated in BuildME v.1.2</v>
      </c>
    </row>
    <row r="12158" spans="1:8" x14ac:dyDescent="0.45">
      <c r="A12158" t="str">
        <f>'200528-results_ei'!A12158&amp;", "&amp;'200528-results_ei'!C12158</f>
        <v>SFH_non-standard, RES2.1+RES2.2</v>
      </c>
      <c r="B12158" s="26" t="str">
        <f>'200528-results_ei'!E12158</f>
        <v>Poland</v>
      </c>
      <c r="C12158" s="26" t="str">
        <f>'200528-results_ei'!D12158</f>
        <v>Cooling</v>
      </c>
      <c r="D12158" t="str">
        <f>'200528-results_ei'!F12158</f>
        <v>diesel</v>
      </c>
      <c r="E12158">
        <f>'200528-results_ei'!G12158</f>
        <v>0</v>
      </c>
      <c r="F12158" t="str">
        <f>'200528-results_ei'!H12158</f>
        <v>MJ/m2</v>
      </c>
      <c r="G12158" t="s">
        <v>26</v>
      </c>
      <c r="H12158" t="str">
        <f>'200528-results_ei'!J12158</f>
        <v>Simulated in BuildME v.1.2</v>
      </c>
    </row>
    <row r="12159" spans="1:8" x14ac:dyDescent="0.45">
      <c r="A12159" t="str">
        <f>'200528-results_ei'!A12159&amp;", "&amp;'200528-results_ei'!C12159</f>
        <v>SFH_non-standard, RES2.1+RES2.2</v>
      </c>
      <c r="B12159" s="26" t="str">
        <f>'200528-results_ei'!E12159</f>
        <v>Poland</v>
      </c>
      <c r="C12159" s="26" t="str">
        <f>'200528-results_ei'!D12159</f>
        <v>Cooling</v>
      </c>
      <c r="D12159" t="str">
        <f>'200528-results_ei'!F12159</f>
        <v>natural gas</v>
      </c>
      <c r="E12159">
        <f>'200528-results_ei'!G12159</f>
        <v>0</v>
      </c>
      <c r="F12159" t="str">
        <f>'200528-results_ei'!H12159</f>
        <v>MJ/m2</v>
      </c>
      <c r="G12159" t="s">
        <v>26</v>
      </c>
      <c r="H12159" t="str">
        <f>'200528-results_ei'!J12159</f>
        <v>Simulated in BuildME v.1.2</v>
      </c>
    </row>
    <row r="12160" spans="1:8" x14ac:dyDescent="0.45">
      <c r="A12160" t="str">
        <f>'200528-results_ei'!A12160&amp;", "&amp;'200528-results_ei'!C12160</f>
        <v>SFH_non-standard, RES2.1+RES2.2</v>
      </c>
      <c r="B12160" s="26" t="str">
        <f>'200528-results_ei'!E12160</f>
        <v>Poland</v>
      </c>
      <c r="C12160" s="26" t="str">
        <f>'200528-results_ei'!D12160</f>
        <v>Cooling</v>
      </c>
      <c r="D12160" t="str">
        <f>'200528-results_ei'!F12160</f>
        <v>fuel wood</v>
      </c>
      <c r="E12160">
        <f>'200528-results_ei'!G12160</f>
        <v>0</v>
      </c>
      <c r="F12160" t="str">
        <f>'200528-results_ei'!H12160</f>
        <v>MJ/m2</v>
      </c>
      <c r="G12160" t="s">
        <v>26</v>
      </c>
      <c r="H12160" t="str">
        <f>'200528-results_ei'!J12160</f>
        <v>Simulated in BuildME v.1.2</v>
      </c>
    </row>
    <row r="12161" spans="1:8" x14ac:dyDescent="0.45">
      <c r="A12161" t="str">
        <f>'200528-results_ei'!A12161&amp;", "&amp;'200528-results_ei'!C12161</f>
        <v>SFH_non-standard, RES2.1+RES2.2</v>
      </c>
      <c r="B12161" s="26" t="str">
        <f>'200528-results_ei'!E12161</f>
        <v>Poland</v>
      </c>
      <c r="C12161" s="26" t="str">
        <f>'200528-results_ei'!D12161</f>
        <v>Cooling</v>
      </c>
      <c r="D12161" t="str">
        <f>'200528-results_ei'!F12161</f>
        <v>all</v>
      </c>
      <c r="E12161">
        <f>'200528-results_ei'!G12161</f>
        <v>27.167627824226422</v>
      </c>
      <c r="F12161" t="str">
        <f>'200528-results_ei'!H12161</f>
        <v>MJ/m2</v>
      </c>
      <c r="G12161" t="s">
        <v>26</v>
      </c>
      <c r="H12161" t="str">
        <f>'200528-results_ei'!J12161</f>
        <v>Simulated in BuildME v.1.2</v>
      </c>
    </row>
    <row r="12162" spans="1:8" x14ac:dyDescent="0.45">
      <c r="A12162" t="str">
        <f>'200528-results_ei'!A12162&amp;", "&amp;'200528-results_ei'!C12162</f>
        <v>SFH_non-standard, RES2.1+RES2.2</v>
      </c>
      <c r="B12162" s="26" t="str">
        <f>'200528-results_ei'!E12162</f>
        <v>Poland</v>
      </c>
      <c r="C12162" s="26" t="str">
        <f>'200528-results_ei'!D12162</f>
        <v>DHW</v>
      </c>
      <c r="D12162" t="str">
        <f>'200528-results_ei'!F12162</f>
        <v>electricity</v>
      </c>
      <c r="E12162">
        <f>'200528-results_ei'!G12162</f>
        <v>0</v>
      </c>
      <c r="F12162" t="str">
        <f>'200528-results_ei'!H12162</f>
        <v>MJ/m2</v>
      </c>
      <c r="G12162" t="s">
        <v>26</v>
      </c>
      <c r="H12162" t="str">
        <f>'200528-results_ei'!J12162</f>
        <v>Simulated in BuildME v.1.2</v>
      </c>
    </row>
    <row r="12163" spans="1:8" x14ac:dyDescent="0.45">
      <c r="A12163" t="str">
        <f>'200528-results_ei'!A12163&amp;", "&amp;'200528-results_ei'!C12163</f>
        <v>SFH_non-standard, RES2.1+RES2.2</v>
      </c>
      <c r="B12163" s="26" t="str">
        <f>'200528-results_ei'!E12163</f>
        <v>Poland</v>
      </c>
      <c r="C12163" s="26" t="str">
        <f>'200528-results_ei'!D12163</f>
        <v>DHW</v>
      </c>
      <c r="D12163" t="str">
        <f>'200528-results_ei'!F12163</f>
        <v>diesel</v>
      </c>
      <c r="E12163">
        <f>'200528-results_ei'!G12163</f>
        <v>0</v>
      </c>
      <c r="F12163" t="str">
        <f>'200528-results_ei'!H12163</f>
        <v>MJ/m2</v>
      </c>
      <c r="G12163" t="s">
        <v>26</v>
      </c>
      <c r="H12163" t="str">
        <f>'200528-results_ei'!J12163</f>
        <v>Simulated in BuildME v.1.2</v>
      </c>
    </row>
    <row r="12164" spans="1:8" x14ac:dyDescent="0.45">
      <c r="A12164" t="str">
        <f>'200528-results_ei'!A12164&amp;", "&amp;'200528-results_ei'!C12164</f>
        <v>SFH_non-standard, RES2.1+RES2.2</v>
      </c>
      <c r="B12164" s="26" t="str">
        <f>'200528-results_ei'!E12164</f>
        <v>Poland</v>
      </c>
      <c r="C12164" s="26" t="str">
        <f>'200528-results_ei'!D12164</f>
        <v>DHW</v>
      </c>
      <c r="D12164" t="str">
        <f>'200528-results_ei'!F12164</f>
        <v>natural gas</v>
      </c>
      <c r="E12164">
        <f>'200528-results_ei'!G12164</f>
        <v>0</v>
      </c>
      <c r="F12164" t="str">
        <f>'200528-results_ei'!H12164</f>
        <v>MJ/m2</v>
      </c>
      <c r="G12164" t="s">
        <v>26</v>
      </c>
      <c r="H12164" t="str">
        <f>'200528-results_ei'!J12164</f>
        <v>Simulated in BuildME v.1.2</v>
      </c>
    </row>
    <row r="12165" spans="1:8" x14ac:dyDescent="0.45">
      <c r="A12165" t="str">
        <f>'200528-results_ei'!A12165&amp;", "&amp;'200528-results_ei'!C12165</f>
        <v>SFH_non-standard, RES2.1+RES2.2</v>
      </c>
      <c r="B12165" s="26" t="str">
        <f>'200528-results_ei'!E12165</f>
        <v>Poland</v>
      </c>
      <c r="C12165" s="26" t="str">
        <f>'200528-results_ei'!D12165</f>
        <v>DHW</v>
      </c>
      <c r="D12165" t="str">
        <f>'200528-results_ei'!F12165</f>
        <v>fuel wood</v>
      </c>
      <c r="E12165">
        <f>'200528-results_ei'!G12165</f>
        <v>0</v>
      </c>
      <c r="F12165" t="str">
        <f>'200528-results_ei'!H12165</f>
        <v>MJ/m2</v>
      </c>
      <c r="G12165" t="s">
        <v>26</v>
      </c>
      <c r="H12165" t="str">
        <f>'200528-results_ei'!J12165</f>
        <v>Simulated in BuildME v.1.2</v>
      </c>
    </row>
    <row r="12166" spans="1:8" x14ac:dyDescent="0.45">
      <c r="A12166" t="str">
        <f>'200528-results_ei'!A12166&amp;", "&amp;'200528-results_ei'!C12166</f>
        <v>SFH_non-standard, RES2.1+RES2.2</v>
      </c>
      <c r="B12166" s="26" t="str">
        <f>'200528-results_ei'!E12166</f>
        <v>Poland</v>
      </c>
      <c r="C12166" s="26" t="str">
        <f>'200528-results_ei'!D12166</f>
        <v>DHW</v>
      </c>
      <c r="D12166" t="str">
        <f>'200528-results_ei'!F12166</f>
        <v>all</v>
      </c>
      <c r="E12166">
        <f>'200528-results_ei'!G12166</f>
        <v>50</v>
      </c>
      <c r="F12166" t="str">
        <f>'200528-results_ei'!H12166</f>
        <v>MJ/m2</v>
      </c>
      <c r="G12166" t="s">
        <v>26</v>
      </c>
      <c r="H12166" t="str">
        <f>'200528-results_ei'!J12166</f>
        <v>Simulated in BuildME v.1.2</v>
      </c>
    </row>
    <row r="12167" spans="1:8" x14ac:dyDescent="0.45">
      <c r="A12167" t="str">
        <f>'200528-results_ei'!A12167&amp;", "&amp;'200528-results_ei'!C12167</f>
        <v>SFH_non-standard, RES2.2</v>
      </c>
      <c r="B12167" s="26" t="str">
        <f>'200528-results_ei'!E12167</f>
        <v>Poland</v>
      </c>
      <c r="C12167" s="26" t="str">
        <f>'200528-results_ei'!D12167</f>
        <v>Heating</v>
      </c>
      <c r="D12167" t="str">
        <f>'200528-results_ei'!F12167</f>
        <v>electricity</v>
      </c>
      <c r="E12167">
        <f>'200528-results_ei'!G12167</f>
        <v>0</v>
      </c>
      <c r="F12167" t="str">
        <f>'200528-results_ei'!H12167</f>
        <v>MJ/m2</v>
      </c>
      <c r="G12167" t="s">
        <v>26</v>
      </c>
      <c r="H12167" t="str">
        <f>'200528-results_ei'!J12167</f>
        <v>Simulated in BuildME v.1.2</v>
      </c>
    </row>
    <row r="12168" spans="1:8" x14ac:dyDescent="0.45">
      <c r="A12168" t="str">
        <f>'200528-results_ei'!A12168&amp;", "&amp;'200528-results_ei'!C12168</f>
        <v>SFH_non-standard, RES2.2</v>
      </c>
      <c r="B12168" s="26" t="str">
        <f>'200528-results_ei'!E12168</f>
        <v>Poland</v>
      </c>
      <c r="C12168" s="26" t="str">
        <f>'200528-results_ei'!D12168</f>
        <v>Heating</v>
      </c>
      <c r="D12168" t="str">
        <f>'200528-results_ei'!F12168</f>
        <v>diesel</v>
      </c>
      <c r="E12168">
        <f>'200528-results_ei'!G12168</f>
        <v>0</v>
      </c>
      <c r="F12168" t="str">
        <f>'200528-results_ei'!H12168</f>
        <v>MJ/m2</v>
      </c>
      <c r="G12168" t="s">
        <v>26</v>
      </c>
      <c r="H12168" t="str">
        <f>'200528-results_ei'!J12168</f>
        <v>Simulated in BuildME v.1.2</v>
      </c>
    </row>
    <row r="12169" spans="1:8" x14ac:dyDescent="0.45">
      <c r="A12169" t="str">
        <f>'200528-results_ei'!A12169&amp;", "&amp;'200528-results_ei'!C12169</f>
        <v>SFH_non-standard, RES2.2</v>
      </c>
      <c r="B12169" s="26" t="str">
        <f>'200528-results_ei'!E12169</f>
        <v>Poland</v>
      </c>
      <c r="C12169" s="26" t="str">
        <f>'200528-results_ei'!D12169</f>
        <v>Heating</v>
      </c>
      <c r="D12169" t="str">
        <f>'200528-results_ei'!F12169</f>
        <v>natural gas</v>
      </c>
      <c r="E12169">
        <f>'200528-results_ei'!G12169</f>
        <v>0</v>
      </c>
      <c r="F12169" t="str">
        <f>'200528-results_ei'!H12169</f>
        <v>MJ/m2</v>
      </c>
      <c r="G12169" t="s">
        <v>26</v>
      </c>
      <c r="H12169" t="str">
        <f>'200528-results_ei'!J12169</f>
        <v>Simulated in BuildME v.1.2</v>
      </c>
    </row>
    <row r="12170" spans="1:8" x14ac:dyDescent="0.45">
      <c r="A12170" t="str">
        <f>'200528-results_ei'!A12170&amp;", "&amp;'200528-results_ei'!C12170</f>
        <v>SFH_non-standard, RES2.2</v>
      </c>
      <c r="B12170" s="26" t="str">
        <f>'200528-results_ei'!E12170</f>
        <v>Poland</v>
      </c>
      <c r="C12170" s="26" t="str">
        <f>'200528-results_ei'!D12170</f>
        <v>Heating</v>
      </c>
      <c r="D12170" t="str">
        <f>'200528-results_ei'!F12170</f>
        <v>fuel wood</v>
      </c>
      <c r="E12170">
        <f>'200528-results_ei'!G12170</f>
        <v>0</v>
      </c>
      <c r="F12170" t="str">
        <f>'200528-results_ei'!H12170</f>
        <v>MJ/m2</v>
      </c>
      <c r="G12170" t="s">
        <v>26</v>
      </c>
      <c r="H12170" t="str">
        <f>'200528-results_ei'!J12170</f>
        <v>Simulated in BuildME v.1.2</v>
      </c>
    </row>
    <row r="12171" spans="1:8" x14ac:dyDescent="0.45">
      <c r="A12171" t="str">
        <f>'200528-results_ei'!A12171&amp;", "&amp;'200528-results_ei'!C12171</f>
        <v>SFH_non-standard, RES2.2</v>
      </c>
      <c r="B12171" s="26" t="str">
        <f>'200528-results_ei'!E12171</f>
        <v>Poland</v>
      </c>
      <c r="C12171" s="26" t="str">
        <f>'200528-results_ei'!D12171</f>
        <v>Heating</v>
      </c>
      <c r="D12171" t="str">
        <f>'200528-results_ei'!F12171</f>
        <v>all</v>
      </c>
      <c r="E12171">
        <f>'200528-results_ei'!G12171</f>
        <v>492.52535874558339</v>
      </c>
      <c r="F12171" t="str">
        <f>'200528-results_ei'!H12171</f>
        <v>MJ/m2</v>
      </c>
      <c r="G12171" t="s">
        <v>26</v>
      </c>
      <c r="H12171" t="str">
        <f>'200528-results_ei'!J12171</f>
        <v>Simulated in BuildME v.1.2</v>
      </c>
    </row>
    <row r="12172" spans="1:8" x14ac:dyDescent="0.45">
      <c r="A12172" t="str">
        <f>'200528-results_ei'!A12172&amp;", "&amp;'200528-results_ei'!C12172</f>
        <v>SFH_non-standard, RES2.2</v>
      </c>
      <c r="B12172" s="26" t="str">
        <f>'200528-results_ei'!E12172</f>
        <v>Poland</v>
      </c>
      <c r="C12172" s="26" t="str">
        <f>'200528-results_ei'!D12172</f>
        <v>Cooling</v>
      </c>
      <c r="D12172" t="str">
        <f>'200528-results_ei'!F12172</f>
        <v>electricity</v>
      </c>
      <c r="E12172">
        <f>'200528-results_ei'!G12172</f>
        <v>0</v>
      </c>
      <c r="F12172" t="str">
        <f>'200528-results_ei'!H12172</f>
        <v>MJ/m2</v>
      </c>
      <c r="G12172" t="s">
        <v>26</v>
      </c>
      <c r="H12172" t="str">
        <f>'200528-results_ei'!J12172</f>
        <v>Simulated in BuildME v.1.2</v>
      </c>
    </row>
    <row r="12173" spans="1:8" x14ac:dyDescent="0.45">
      <c r="A12173" t="str">
        <f>'200528-results_ei'!A12173&amp;", "&amp;'200528-results_ei'!C12173</f>
        <v>SFH_non-standard, RES2.2</v>
      </c>
      <c r="B12173" s="26" t="str">
        <f>'200528-results_ei'!E12173</f>
        <v>Poland</v>
      </c>
      <c r="C12173" s="26" t="str">
        <f>'200528-results_ei'!D12173</f>
        <v>Cooling</v>
      </c>
      <c r="D12173" t="str">
        <f>'200528-results_ei'!F12173</f>
        <v>diesel</v>
      </c>
      <c r="E12173">
        <f>'200528-results_ei'!G12173</f>
        <v>0</v>
      </c>
      <c r="F12173" t="str">
        <f>'200528-results_ei'!H12173</f>
        <v>MJ/m2</v>
      </c>
      <c r="G12173" t="s">
        <v>26</v>
      </c>
      <c r="H12173" t="str">
        <f>'200528-results_ei'!J12173</f>
        <v>Simulated in BuildME v.1.2</v>
      </c>
    </row>
    <row r="12174" spans="1:8" x14ac:dyDescent="0.45">
      <c r="A12174" t="str">
        <f>'200528-results_ei'!A12174&amp;", "&amp;'200528-results_ei'!C12174</f>
        <v>SFH_non-standard, RES2.2</v>
      </c>
      <c r="B12174" s="26" t="str">
        <f>'200528-results_ei'!E12174</f>
        <v>Poland</v>
      </c>
      <c r="C12174" s="26" t="str">
        <f>'200528-results_ei'!D12174</f>
        <v>Cooling</v>
      </c>
      <c r="D12174" t="str">
        <f>'200528-results_ei'!F12174</f>
        <v>natural gas</v>
      </c>
      <c r="E12174">
        <f>'200528-results_ei'!G12174</f>
        <v>0</v>
      </c>
      <c r="F12174" t="str">
        <f>'200528-results_ei'!H12174</f>
        <v>MJ/m2</v>
      </c>
      <c r="G12174" t="s">
        <v>26</v>
      </c>
      <c r="H12174" t="str">
        <f>'200528-results_ei'!J12174</f>
        <v>Simulated in BuildME v.1.2</v>
      </c>
    </row>
    <row r="12175" spans="1:8" x14ac:dyDescent="0.45">
      <c r="A12175" t="str">
        <f>'200528-results_ei'!A12175&amp;", "&amp;'200528-results_ei'!C12175</f>
        <v>SFH_non-standard, RES2.2</v>
      </c>
      <c r="B12175" s="26" t="str">
        <f>'200528-results_ei'!E12175</f>
        <v>Poland</v>
      </c>
      <c r="C12175" s="26" t="str">
        <f>'200528-results_ei'!D12175</f>
        <v>Cooling</v>
      </c>
      <c r="D12175" t="str">
        <f>'200528-results_ei'!F12175</f>
        <v>fuel wood</v>
      </c>
      <c r="E12175">
        <f>'200528-results_ei'!G12175</f>
        <v>0</v>
      </c>
      <c r="F12175" t="str">
        <f>'200528-results_ei'!H12175</f>
        <v>MJ/m2</v>
      </c>
      <c r="G12175" t="s">
        <v>26</v>
      </c>
      <c r="H12175" t="str">
        <f>'200528-results_ei'!J12175</f>
        <v>Simulated in BuildME v.1.2</v>
      </c>
    </row>
    <row r="12176" spans="1:8" x14ac:dyDescent="0.45">
      <c r="A12176" t="str">
        <f>'200528-results_ei'!A12176&amp;", "&amp;'200528-results_ei'!C12176</f>
        <v>SFH_non-standard, RES2.2</v>
      </c>
      <c r="B12176" s="26" t="str">
        <f>'200528-results_ei'!E12176</f>
        <v>Poland</v>
      </c>
      <c r="C12176" s="26" t="str">
        <f>'200528-results_ei'!D12176</f>
        <v>Cooling</v>
      </c>
      <c r="D12176" t="str">
        <f>'200528-results_ei'!F12176</f>
        <v>all</v>
      </c>
      <c r="E12176">
        <f>'200528-results_ei'!G12176</f>
        <v>20.814260431088329</v>
      </c>
      <c r="F12176" t="str">
        <f>'200528-results_ei'!H12176</f>
        <v>MJ/m2</v>
      </c>
      <c r="G12176" t="s">
        <v>26</v>
      </c>
      <c r="H12176" t="str">
        <f>'200528-results_ei'!J12176</f>
        <v>Simulated in BuildME v.1.2</v>
      </c>
    </row>
    <row r="12177" spans="1:8" x14ac:dyDescent="0.45">
      <c r="A12177" t="str">
        <f>'200528-results_ei'!A12177&amp;", "&amp;'200528-results_ei'!C12177</f>
        <v>SFH_non-standard, RES2.2</v>
      </c>
      <c r="B12177" s="26" t="str">
        <f>'200528-results_ei'!E12177</f>
        <v>Poland</v>
      </c>
      <c r="C12177" s="26" t="str">
        <f>'200528-results_ei'!D12177</f>
        <v>DHW</v>
      </c>
      <c r="D12177" t="str">
        <f>'200528-results_ei'!F12177</f>
        <v>electricity</v>
      </c>
      <c r="E12177">
        <f>'200528-results_ei'!G12177</f>
        <v>0</v>
      </c>
      <c r="F12177" t="str">
        <f>'200528-results_ei'!H12177</f>
        <v>MJ/m2</v>
      </c>
      <c r="G12177" t="s">
        <v>26</v>
      </c>
      <c r="H12177" t="str">
        <f>'200528-results_ei'!J12177</f>
        <v>Simulated in BuildME v.1.2</v>
      </c>
    </row>
    <row r="12178" spans="1:8" x14ac:dyDescent="0.45">
      <c r="A12178" t="str">
        <f>'200528-results_ei'!A12178&amp;", "&amp;'200528-results_ei'!C12178</f>
        <v>SFH_non-standard, RES2.2</v>
      </c>
      <c r="B12178" s="26" t="str">
        <f>'200528-results_ei'!E12178</f>
        <v>Poland</v>
      </c>
      <c r="C12178" s="26" t="str">
        <f>'200528-results_ei'!D12178</f>
        <v>DHW</v>
      </c>
      <c r="D12178" t="str">
        <f>'200528-results_ei'!F12178</f>
        <v>diesel</v>
      </c>
      <c r="E12178">
        <f>'200528-results_ei'!G12178</f>
        <v>0</v>
      </c>
      <c r="F12178" t="str">
        <f>'200528-results_ei'!H12178</f>
        <v>MJ/m2</v>
      </c>
      <c r="G12178" t="s">
        <v>26</v>
      </c>
      <c r="H12178" t="str">
        <f>'200528-results_ei'!J12178</f>
        <v>Simulated in BuildME v.1.2</v>
      </c>
    </row>
    <row r="12179" spans="1:8" x14ac:dyDescent="0.45">
      <c r="A12179" t="str">
        <f>'200528-results_ei'!A12179&amp;", "&amp;'200528-results_ei'!C12179</f>
        <v>SFH_non-standard, RES2.2</v>
      </c>
      <c r="B12179" s="26" t="str">
        <f>'200528-results_ei'!E12179</f>
        <v>Poland</v>
      </c>
      <c r="C12179" s="26" t="str">
        <f>'200528-results_ei'!D12179</f>
        <v>DHW</v>
      </c>
      <c r="D12179" t="str">
        <f>'200528-results_ei'!F12179</f>
        <v>natural gas</v>
      </c>
      <c r="E12179">
        <f>'200528-results_ei'!G12179</f>
        <v>0</v>
      </c>
      <c r="F12179" t="str">
        <f>'200528-results_ei'!H12179</f>
        <v>MJ/m2</v>
      </c>
      <c r="G12179" t="s">
        <v>26</v>
      </c>
      <c r="H12179" t="str">
        <f>'200528-results_ei'!J12179</f>
        <v>Simulated in BuildME v.1.2</v>
      </c>
    </row>
    <row r="12180" spans="1:8" x14ac:dyDescent="0.45">
      <c r="A12180" t="str">
        <f>'200528-results_ei'!A12180&amp;", "&amp;'200528-results_ei'!C12180</f>
        <v>SFH_non-standard, RES2.2</v>
      </c>
      <c r="B12180" s="26" t="str">
        <f>'200528-results_ei'!E12180</f>
        <v>Poland</v>
      </c>
      <c r="C12180" s="26" t="str">
        <f>'200528-results_ei'!D12180</f>
        <v>DHW</v>
      </c>
      <c r="D12180" t="str">
        <f>'200528-results_ei'!F12180</f>
        <v>fuel wood</v>
      </c>
      <c r="E12180">
        <f>'200528-results_ei'!G12180</f>
        <v>0</v>
      </c>
      <c r="F12180" t="str">
        <f>'200528-results_ei'!H12180</f>
        <v>MJ/m2</v>
      </c>
      <c r="G12180" t="s">
        <v>26</v>
      </c>
      <c r="H12180" t="str">
        <f>'200528-results_ei'!J12180</f>
        <v>Simulated in BuildME v.1.2</v>
      </c>
    </row>
    <row r="12181" spans="1:8" x14ac:dyDescent="0.45">
      <c r="A12181" t="str">
        <f>'200528-results_ei'!A12181&amp;", "&amp;'200528-results_ei'!C12181</f>
        <v>SFH_non-standard, RES2.2</v>
      </c>
      <c r="B12181" s="26" t="str">
        <f>'200528-results_ei'!E12181</f>
        <v>Poland</v>
      </c>
      <c r="C12181" s="26" t="str">
        <f>'200528-results_ei'!D12181</f>
        <v>DHW</v>
      </c>
      <c r="D12181" t="str">
        <f>'200528-results_ei'!F12181</f>
        <v>all</v>
      </c>
      <c r="E12181">
        <f>'200528-results_ei'!G12181</f>
        <v>50</v>
      </c>
      <c r="F12181" t="str">
        <f>'200528-results_ei'!H12181</f>
        <v>MJ/m2</v>
      </c>
      <c r="G12181" t="s">
        <v>26</v>
      </c>
      <c r="H12181" t="str">
        <f>'200528-results_ei'!J12181</f>
        <v>Simulated in BuildME v.1.2</v>
      </c>
    </row>
    <row r="12182" spans="1:8" x14ac:dyDescent="0.45">
      <c r="A12182" t="str">
        <f>'200528-results_ei'!A12182&amp;", "&amp;'200528-results_ei'!C12182</f>
        <v>SFH_standard, RES0</v>
      </c>
      <c r="B12182" s="26" t="str">
        <f>'200528-results_ei'!E12182</f>
        <v>Poland</v>
      </c>
      <c r="C12182" s="26" t="str">
        <f>'200528-results_ei'!D12182</f>
        <v>Heating</v>
      </c>
      <c r="D12182" t="str">
        <f>'200528-results_ei'!F12182</f>
        <v>electricity</v>
      </c>
      <c r="E12182">
        <f>'200528-results_ei'!G12182</f>
        <v>0</v>
      </c>
      <c r="F12182" t="str">
        <f>'200528-results_ei'!H12182</f>
        <v>MJ/m2</v>
      </c>
      <c r="G12182" t="s">
        <v>26</v>
      </c>
      <c r="H12182" t="str">
        <f>'200528-results_ei'!J12182</f>
        <v>Simulated in BuildME v.1.2</v>
      </c>
    </row>
    <row r="12183" spans="1:8" x14ac:dyDescent="0.45">
      <c r="A12183" t="str">
        <f>'200528-results_ei'!A12183&amp;", "&amp;'200528-results_ei'!C12183</f>
        <v>SFH_standard, RES0</v>
      </c>
      <c r="B12183" s="26" t="str">
        <f>'200528-results_ei'!E12183</f>
        <v>Poland</v>
      </c>
      <c r="C12183" s="26" t="str">
        <f>'200528-results_ei'!D12183</f>
        <v>Heating</v>
      </c>
      <c r="D12183" t="str">
        <f>'200528-results_ei'!F12183</f>
        <v>diesel</v>
      </c>
      <c r="E12183">
        <f>'200528-results_ei'!G12183</f>
        <v>0</v>
      </c>
      <c r="F12183" t="str">
        <f>'200528-results_ei'!H12183</f>
        <v>MJ/m2</v>
      </c>
      <c r="G12183" t="s">
        <v>26</v>
      </c>
      <c r="H12183" t="str">
        <f>'200528-results_ei'!J12183</f>
        <v>Simulated in BuildME v.1.2</v>
      </c>
    </row>
    <row r="12184" spans="1:8" x14ac:dyDescent="0.45">
      <c r="A12184" t="str">
        <f>'200528-results_ei'!A12184&amp;", "&amp;'200528-results_ei'!C12184</f>
        <v>SFH_standard, RES0</v>
      </c>
      <c r="B12184" s="26" t="str">
        <f>'200528-results_ei'!E12184</f>
        <v>Poland</v>
      </c>
      <c r="C12184" s="26" t="str">
        <f>'200528-results_ei'!D12184</f>
        <v>Heating</v>
      </c>
      <c r="D12184" t="str">
        <f>'200528-results_ei'!F12184</f>
        <v>natural gas</v>
      </c>
      <c r="E12184">
        <f>'200528-results_ei'!G12184</f>
        <v>0</v>
      </c>
      <c r="F12184" t="str">
        <f>'200528-results_ei'!H12184</f>
        <v>MJ/m2</v>
      </c>
      <c r="G12184" t="s">
        <v>26</v>
      </c>
      <c r="H12184" t="str">
        <f>'200528-results_ei'!J12184</f>
        <v>Simulated in BuildME v.1.2</v>
      </c>
    </row>
    <row r="12185" spans="1:8" x14ac:dyDescent="0.45">
      <c r="A12185" t="str">
        <f>'200528-results_ei'!A12185&amp;", "&amp;'200528-results_ei'!C12185</f>
        <v>SFH_standard, RES0</v>
      </c>
      <c r="B12185" s="26" t="str">
        <f>'200528-results_ei'!E12185</f>
        <v>Poland</v>
      </c>
      <c r="C12185" s="26" t="str">
        <f>'200528-results_ei'!D12185</f>
        <v>Heating</v>
      </c>
      <c r="D12185" t="str">
        <f>'200528-results_ei'!F12185</f>
        <v>fuel wood</v>
      </c>
      <c r="E12185">
        <f>'200528-results_ei'!G12185</f>
        <v>0</v>
      </c>
      <c r="F12185" t="str">
        <f>'200528-results_ei'!H12185</f>
        <v>MJ/m2</v>
      </c>
      <c r="G12185" t="s">
        <v>26</v>
      </c>
      <c r="H12185" t="str">
        <f>'200528-results_ei'!J12185</f>
        <v>Simulated in BuildME v.1.2</v>
      </c>
    </row>
    <row r="12186" spans="1:8" x14ac:dyDescent="0.45">
      <c r="A12186" t="str">
        <f>'200528-results_ei'!A12186&amp;", "&amp;'200528-results_ei'!C12186</f>
        <v>SFH_standard, RES0</v>
      </c>
      <c r="B12186" s="26" t="str">
        <f>'200528-results_ei'!E12186</f>
        <v>Poland</v>
      </c>
      <c r="C12186" s="26" t="str">
        <f>'200528-results_ei'!D12186</f>
        <v>Heating</v>
      </c>
      <c r="D12186" t="str">
        <f>'200528-results_ei'!F12186</f>
        <v>all</v>
      </c>
      <c r="E12186">
        <f>'200528-results_ei'!G12186</f>
        <v>349.09575974676278</v>
      </c>
      <c r="F12186" t="str">
        <f>'200528-results_ei'!H12186</f>
        <v>MJ/m2</v>
      </c>
      <c r="G12186" t="s">
        <v>26</v>
      </c>
      <c r="H12186" t="str">
        <f>'200528-results_ei'!J12186</f>
        <v>Simulated in BuildME v.1.2</v>
      </c>
    </row>
    <row r="12187" spans="1:8" x14ac:dyDescent="0.45">
      <c r="A12187" t="str">
        <f>'200528-results_ei'!A12187&amp;", "&amp;'200528-results_ei'!C12187</f>
        <v>SFH_standard, RES0</v>
      </c>
      <c r="B12187" s="26" t="str">
        <f>'200528-results_ei'!E12187</f>
        <v>Poland</v>
      </c>
      <c r="C12187" s="26" t="str">
        <f>'200528-results_ei'!D12187</f>
        <v>Cooling</v>
      </c>
      <c r="D12187" t="str">
        <f>'200528-results_ei'!F12187</f>
        <v>electricity</v>
      </c>
      <c r="E12187">
        <f>'200528-results_ei'!G12187</f>
        <v>0</v>
      </c>
      <c r="F12187" t="str">
        <f>'200528-results_ei'!H12187</f>
        <v>MJ/m2</v>
      </c>
      <c r="G12187" t="s">
        <v>26</v>
      </c>
      <c r="H12187" t="str">
        <f>'200528-results_ei'!J12187</f>
        <v>Simulated in BuildME v.1.2</v>
      </c>
    </row>
    <row r="12188" spans="1:8" x14ac:dyDescent="0.45">
      <c r="A12188" t="str">
        <f>'200528-results_ei'!A12188&amp;", "&amp;'200528-results_ei'!C12188</f>
        <v>SFH_standard, RES0</v>
      </c>
      <c r="B12188" s="26" t="str">
        <f>'200528-results_ei'!E12188</f>
        <v>Poland</v>
      </c>
      <c r="C12188" s="26" t="str">
        <f>'200528-results_ei'!D12188</f>
        <v>Cooling</v>
      </c>
      <c r="D12188" t="str">
        <f>'200528-results_ei'!F12188</f>
        <v>diesel</v>
      </c>
      <c r="E12188">
        <f>'200528-results_ei'!G12188</f>
        <v>0</v>
      </c>
      <c r="F12188" t="str">
        <f>'200528-results_ei'!H12188</f>
        <v>MJ/m2</v>
      </c>
      <c r="G12188" t="s">
        <v>26</v>
      </c>
      <c r="H12188" t="str">
        <f>'200528-results_ei'!J12188</f>
        <v>Simulated in BuildME v.1.2</v>
      </c>
    </row>
    <row r="12189" spans="1:8" x14ac:dyDescent="0.45">
      <c r="A12189" t="str">
        <f>'200528-results_ei'!A12189&amp;", "&amp;'200528-results_ei'!C12189</f>
        <v>SFH_standard, RES0</v>
      </c>
      <c r="B12189" s="26" t="str">
        <f>'200528-results_ei'!E12189</f>
        <v>Poland</v>
      </c>
      <c r="C12189" s="26" t="str">
        <f>'200528-results_ei'!D12189</f>
        <v>Cooling</v>
      </c>
      <c r="D12189" t="str">
        <f>'200528-results_ei'!F12189</f>
        <v>natural gas</v>
      </c>
      <c r="E12189">
        <f>'200528-results_ei'!G12189</f>
        <v>0</v>
      </c>
      <c r="F12189" t="str">
        <f>'200528-results_ei'!H12189</f>
        <v>MJ/m2</v>
      </c>
      <c r="G12189" t="s">
        <v>26</v>
      </c>
      <c r="H12189" t="str">
        <f>'200528-results_ei'!J12189</f>
        <v>Simulated in BuildME v.1.2</v>
      </c>
    </row>
    <row r="12190" spans="1:8" x14ac:dyDescent="0.45">
      <c r="A12190" t="str">
        <f>'200528-results_ei'!A12190&amp;", "&amp;'200528-results_ei'!C12190</f>
        <v>SFH_standard, RES0</v>
      </c>
      <c r="B12190" s="26" t="str">
        <f>'200528-results_ei'!E12190</f>
        <v>Poland</v>
      </c>
      <c r="C12190" s="26" t="str">
        <f>'200528-results_ei'!D12190</f>
        <v>Cooling</v>
      </c>
      <c r="D12190" t="str">
        <f>'200528-results_ei'!F12190</f>
        <v>fuel wood</v>
      </c>
      <c r="E12190">
        <f>'200528-results_ei'!G12190</f>
        <v>0</v>
      </c>
      <c r="F12190" t="str">
        <f>'200528-results_ei'!H12190</f>
        <v>MJ/m2</v>
      </c>
      <c r="G12190" t="s">
        <v>26</v>
      </c>
      <c r="H12190" t="str">
        <f>'200528-results_ei'!J12190</f>
        <v>Simulated in BuildME v.1.2</v>
      </c>
    </row>
    <row r="12191" spans="1:8" x14ac:dyDescent="0.45">
      <c r="A12191" t="str">
        <f>'200528-results_ei'!A12191&amp;", "&amp;'200528-results_ei'!C12191</f>
        <v>SFH_standard, RES0</v>
      </c>
      <c r="B12191" s="26" t="str">
        <f>'200528-results_ei'!E12191</f>
        <v>Poland</v>
      </c>
      <c r="C12191" s="26" t="str">
        <f>'200528-results_ei'!D12191</f>
        <v>Cooling</v>
      </c>
      <c r="D12191" t="str">
        <f>'200528-results_ei'!F12191</f>
        <v>all</v>
      </c>
      <c r="E12191">
        <f>'200528-results_ei'!G12191</f>
        <v>23.27616380778009</v>
      </c>
      <c r="F12191" t="str">
        <f>'200528-results_ei'!H12191</f>
        <v>MJ/m2</v>
      </c>
      <c r="G12191" t="s">
        <v>26</v>
      </c>
      <c r="H12191" t="str">
        <f>'200528-results_ei'!J12191</f>
        <v>Simulated in BuildME v.1.2</v>
      </c>
    </row>
    <row r="12192" spans="1:8" x14ac:dyDescent="0.45">
      <c r="A12192" t="str">
        <f>'200528-results_ei'!A12192&amp;", "&amp;'200528-results_ei'!C12192</f>
        <v>SFH_standard, RES0</v>
      </c>
      <c r="B12192" s="26" t="str">
        <f>'200528-results_ei'!E12192</f>
        <v>Poland</v>
      </c>
      <c r="C12192" s="26" t="str">
        <f>'200528-results_ei'!D12192</f>
        <v>DHW</v>
      </c>
      <c r="D12192" t="str">
        <f>'200528-results_ei'!F12192</f>
        <v>electricity</v>
      </c>
      <c r="E12192">
        <f>'200528-results_ei'!G12192</f>
        <v>0</v>
      </c>
      <c r="F12192" t="str">
        <f>'200528-results_ei'!H12192</f>
        <v>MJ/m2</v>
      </c>
      <c r="G12192" t="s">
        <v>26</v>
      </c>
      <c r="H12192" t="str">
        <f>'200528-results_ei'!J12192</f>
        <v>Simulated in BuildME v.1.2</v>
      </c>
    </row>
    <row r="12193" spans="1:8" x14ac:dyDescent="0.45">
      <c r="A12193" t="str">
        <f>'200528-results_ei'!A12193&amp;", "&amp;'200528-results_ei'!C12193</f>
        <v>SFH_standard, RES0</v>
      </c>
      <c r="B12193" s="26" t="str">
        <f>'200528-results_ei'!E12193</f>
        <v>Poland</v>
      </c>
      <c r="C12193" s="26" t="str">
        <f>'200528-results_ei'!D12193</f>
        <v>DHW</v>
      </c>
      <c r="D12193" t="str">
        <f>'200528-results_ei'!F12193</f>
        <v>diesel</v>
      </c>
      <c r="E12193">
        <f>'200528-results_ei'!G12193</f>
        <v>0</v>
      </c>
      <c r="F12193" t="str">
        <f>'200528-results_ei'!H12193</f>
        <v>MJ/m2</v>
      </c>
      <c r="G12193" t="s">
        <v>26</v>
      </c>
      <c r="H12193" t="str">
        <f>'200528-results_ei'!J12193</f>
        <v>Simulated in BuildME v.1.2</v>
      </c>
    </row>
    <row r="12194" spans="1:8" x14ac:dyDescent="0.45">
      <c r="A12194" t="str">
        <f>'200528-results_ei'!A12194&amp;", "&amp;'200528-results_ei'!C12194</f>
        <v>SFH_standard, RES0</v>
      </c>
      <c r="B12194" s="26" t="str">
        <f>'200528-results_ei'!E12194</f>
        <v>Poland</v>
      </c>
      <c r="C12194" s="26" t="str">
        <f>'200528-results_ei'!D12194</f>
        <v>DHW</v>
      </c>
      <c r="D12194" t="str">
        <f>'200528-results_ei'!F12194</f>
        <v>natural gas</v>
      </c>
      <c r="E12194">
        <f>'200528-results_ei'!G12194</f>
        <v>0</v>
      </c>
      <c r="F12194" t="str">
        <f>'200528-results_ei'!H12194</f>
        <v>MJ/m2</v>
      </c>
      <c r="G12194" t="s">
        <v>26</v>
      </c>
      <c r="H12194" t="str">
        <f>'200528-results_ei'!J12194</f>
        <v>Simulated in BuildME v.1.2</v>
      </c>
    </row>
    <row r="12195" spans="1:8" x14ac:dyDescent="0.45">
      <c r="A12195" t="str">
        <f>'200528-results_ei'!A12195&amp;", "&amp;'200528-results_ei'!C12195</f>
        <v>SFH_standard, RES0</v>
      </c>
      <c r="B12195" s="26" t="str">
        <f>'200528-results_ei'!E12195</f>
        <v>Poland</v>
      </c>
      <c r="C12195" s="26" t="str">
        <f>'200528-results_ei'!D12195</f>
        <v>DHW</v>
      </c>
      <c r="D12195" t="str">
        <f>'200528-results_ei'!F12195</f>
        <v>fuel wood</v>
      </c>
      <c r="E12195">
        <f>'200528-results_ei'!G12195</f>
        <v>0</v>
      </c>
      <c r="F12195" t="str">
        <f>'200528-results_ei'!H12195</f>
        <v>MJ/m2</v>
      </c>
      <c r="G12195" t="s">
        <v>26</v>
      </c>
      <c r="H12195" t="str">
        <f>'200528-results_ei'!J12195</f>
        <v>Simulated in BuildME v.1.2</v>
      </c>
    </row>
    <row r="12196" spans="1:8" x14ac:dyDescent="0.45">
      <c r="A12196" t="str">
        <f>'200528-results_ei'!A12196&amp;", "&amp;'200528-results_ei'!C12196</f>
        <v>SFH_standard, RES0</v>
      </c>
      <c r="B12196" s="26" t="str">
        <f>'200528-results_ei'!E12196</f>
        <v>Poland</v>
      </c>
      <c r="C12196" s="26" t="str">
        <f>'200528-results_ei'!D12196</f>
        <v>DHW</v>
      </c>
      <c r="D12196" t="str">
        <f>'200528-results_ei'!F12196</f>
        <v>all</v>
      </c>
      <c r="E12196">
        <f>'200528-results_ei'!G12196</f>
        <v>50</v>
      </c>
      <c r="F12196" t="str">
        <f>'200528-results_ei'!H12196</f>
        <v>MJ/m2</v>
      </c>
      <c r="G12196" t="s">
        <v>26</v>
      </c>
      <c r="H12196" t="str">
        <f>'200528-results_ei'!J12196</f>
        <v>Simulated in BuildME v.1.2</v>
      </c>
    </row>
    <row r="12197" spans="1:8" x14ac:dyDescent="0.45">
      <c r="A12197" t="str">
        <f>'200528-results_ei'!A12197&amp;", "&amp;'200528-results_ei'!C12197</f>
        <v>SFH_standard, RES2.1</v>
      </c>
      <c r="B12197" s="26" t="str">
        <f>'200528-results_ei'!E12197</f>
        <v>Poland</v>
      </c>
      <c r="C12197" s="26" t="str">
        <f>'200528-results_ei'!D12197</f>
        <v>Heating</v>
      </c>
      <c r="D12197" t="str">
        <f>'200528-results_ei'!F12197</f>
        <v>electricity</v>
      </c>
      <c r="E12197">
        <f>'200528-results_ei'!G12197</f>
        <v>0</v>
      </c>
      <c r="F12197" t="str">
        <f>'200528-results_ei'!H12197</f>
        <v>MJ/m2</v>
      </c>
      <c r="G12197" t="s">
        <v>26</v>
      </c>
      <c r="H12197" t="str">
        <f>'200528-results_ei'!J12197</f>
        <v>Simulated in BuildME v.1.2</v>
      </c>
    </row>
    <row r="12198" spans="1:8" x14ac:dyDescent="0.45">
      <c r="A12198" t="str">
        <f>'200528-results_ei'!A12198&amp;", "&amp;'200528-results_ei'!C12198</f>
        <v>SFH_standard, RES2.1</v>
      </c>
      <c r="B12198" s="26" t="str">
        <f>'200528-results_ei'!E12198</f>
        <v>Poland</v>
      </c>
      <c r="C12198" s="26" t="str">
        <f>'200528-results_ei'!D12198</f>
        <v>Heating</v>
      </c>
      <c r="D12198" t="str">
        <f>'200528-results_ei'!F12198</f>
        <v>diesel</v>
      </c>
      <c r="E12198">
        <f>'200528-results_ei'!G12198</f>
        <v>0</v>
      </c>
      <c r="F12198" t="str">
        <f>'200528-results_ei'!H12198</f>
        <v>MJ/m2</v>
      </c>
      <c r="G12198" t="s">
        <v>26</v>
      </c>
      <c r="H12198" t="str">
        <f>'200528-results_ei'!J12198</f>
        <v>Simulated in BuildME v.1.2</v>
      </c>
    </row>
    <row r="12199" spans="1:8" x14ac:dyDescent="0.45">
      <c r="A12199" t="str">
        <f>'200528-results_ei'!A12199&amp;", "&amp;'200528-results_ei'!C12199</f>
        <v>SFH_standard, RES2.1</v>
      </c>
      <c r="B12199" s="26" t="str">
        <f>'200528-results_ei'!E12199</f>
        <v>Poland</v>
      </c>
      <c r="C12199" s="26" t="str">
        <f>'200528-results_ei'!D12199</f>
        <v>Heating</v>
      </c>
      <c r="D12199" t="str">
        <f>'200528-results_ei'!F12199</f>
        <v>natural gas</v>
      </c>
      <c r="E12199">
        <f>'200528-results_ei'!G12199</f>
        <v>0</v>
      </c>
      <c r="F12199" t="str">
        <f>'200528-results_ei'!H12199</f>
        <v>MJ/m2</v>
      </c>
      <c r="G12199" t="s">
        <v>26</v>
      </c>
      <c r="H12199" t="str">
        <f>'200528-results_ei'!J12199</f>
        <v>Simulated in BuildME v.1.2</v>
      </c>
    </row>
    <row r="12200" spans="1:8" x14ac:dyDescent="0.45">
      <c r="A12200" t="str">
        <f>'200528-results_ei'!A12200&amp;", "&amp;'200528-results_ei'!C12200</f>
        <v>SFH_standard, RES2.1</v>
      </c>
      <c r="B12200" s="26" t="str">
        <f>'200528-results_ei'!E12200</f>
        <v>Poland</v>
      </c>
      <c r="C12200" s="26" t="str">
        <f>'200528-results_ei'!D12200</f>
        <v>Heating</v>
      </c>
      <c r="D12200" t="str">
        <f>'200528-results_ei'!F12200</f>
        <v>fuel wood</v>
      </c>
      <c r="E12200">
        <f>'200528-results_ei'!G12200</f>
        <v>0</v>
      </c>
      <c r="F12200" t="str">
        <f>'200528-results_ei'!H12200</f>
        <v>MJ/m2</v>
      </c>
      <c r="G12200" t="s">
        <v>26</v>
      </c>
      <c r="H12200" t="str">
        <f>'200528-results_ei'!J12200</f>
        <v>Simulated in BuildME v.1.2</v>
      </c>
    </row>
    <row r="12201" spans="1:8" x14ac:dyDescent="0.45">
      <c r="A12201" t="str">
        <f>'200528-results_ei'!A12201&amp;", "&amp;'200528-results_ei'!C12201</f>
        <v>SFH_standard, RES2.1</v>
      </c>
      <c r="B12201" s="26" t="str">
        <f>'200528-results_ei'!E12201</f>
        <v>Poland</v>
      </c>
      <c r="C12201" s="26" t="str">
        <f>'200528-results_ei'!D12201</f>
        <v>Heating</v>
      </c>
      <c r="D12201" t="str">
        <f>'200528-results_ei'!F12201</f>
        <v>all</v>
      </c>
      <c r="E12201">
        <f>'200528-results_ei'!G12201</f>
        <v>355.2456634905725</v>
      </c>
      <c r="F12201" t="str">
        <f>'200528-results_ei'!H12201</f>
        <v>MJ/m2</v>
      </c>
      <c r="G12201" t="s">
        <v>26</v>
      </c>
      <c r="H12201" t="str">
        <f>'200528-results_ei'!J12201</f>
        <v>Simulated in BuildME v.1.2</v>
      </c>
    </row>
    <row r="12202" spans="1:8" x14ac:dyDescent="0.45">
      <c r="A12202" t="str">
        <f>'200528-results_ei'!A12202&amp;", "&amp;'200528-results_ei'!C12202</f>
        <v>SFH_standard, RES2.1</v>
      </c>
      <c r="B12202" s="26" t="str">
        <f>'200528-results_ei'!E12202</f>
        <v>Poland</v>
      </c>
      <c r="C12202" s="26" t="str">
        <f>'200528-results_ei'!D12202</f>
        <v>Cooling</v>
      </c>
      <c r="D12202" t="str">
        <f>'200528-results_ei'!F12202</f>
        <v>electricity</v>
      </c>
      <c r="E12202">
        <f>'200528-results_ei'!G12202</f>
        <v>0</v>
      </c>
      <c r="F12202" t="str">
        <f>'200528-results_ei'!H12202</f>
        <v>MJ/m2</v>
      </c>
      <c r="G12202" t="s">
        <v>26</v>
      </c>
      <c r="H12202" t="str">
        <f>'200528-results_ei'!J12202</f>
        <v>Simulated in BuildME v.1.2</v>
      </c>
    </row>
    <row r="12203" spans="1:8" x14ac:dyDescent="0.45">
      <c r="A12203" t="str">
        <f>'200528-results_ei'!A12203&amp;", "&amp;'200528-results_ei'!C12203</f>
        <v>SFH_standard, RES2.1</v>
      </c>
      <c r="B12203" s="26" t="str">
        <f>'200528-results_ei'!E12203</f>
        <v>Poland</v>
      </c>
      <c r="C12203" s="26" t="str">
        <f>'200528-results_ei'!D12203</f>
        <v>Cooling</v>
      </c>
      <c r="D12203" t="str">
        <f>'200528-results_ei'!F12203</f>
        <v>diesel</v>
      </c>
      <c r="E12203">
        <f>'200528-results_ei'!G12203</f>
        <v>0</v>
      </c>
      <c r="F12203" t="str">
        <f>'200528-results_ei'!H12203</f>
        <v>MJ/m2</v>
      </c>
      <c r="G12203" t="s">
        <v>26</v>
      </c>
      <c r="H12203" t="str">
        <f>'200528-results_ei'!J12203</f>
        <v>Simulated in BuildME v.1.2</v>
      </c>
    </row>
    <row r="12204" spans="1:8" x14ac:dyDescent="0.45">
      <c r="A12204" t="str">
        <f>'200528-results_ei'!A12204&amp;", "&amp;'200528-results_ei'!C12204</f>
        <v>SFH_standard, RES2.1</v>
      </c>
      <c r="B12204" s="26" t="str">
        <f>'200528-results_ei'!E12204</f>
        <v>Poland</v>
      </c>
      <c r="C12204" s="26" t="str">
        <f>'200528-results_ei'!D12204</f>
        <v>Cooling</v>
      </c>
      <c r="D12204" t="str">
        <f>'200528-results_ei'!F12204</f>
        <v>natural gas</v>
      </c>
      <c r="E12204">
        <f>'200528-results_ei'!G12204</f>
        <v>0</v>
      </c>
      <c r="F12204" t="str">
        <f>'200528-results_ei'!H12204</f>
        <v>MJ/m2</v>
      </c>
      <c r="G12204" t="s">
        <v>26</v>
      </c>
      <c r="H12204" t="str">
        <f>'200528-results_ei'!J12204</f>
        <v>Simulated in BuildME v.1.2</v>
      </c>
    </row>
    <row r="12205" spans="1:8" x14ac:dyDescent="0.45">
      <c r="A12205" t="str">
        <f>'200528-results_ei'!A12205&amp;", "&amp;'200528-results_ei'!C12205</f>
        <v>SFH_standard, RES2.1</v>
      </c>
      <c r="B12205" s="26" t="str">
        <f>'200528-results_ei'!E12205</f>
        <v>Poland</v>
      </c>
      <c r="C12205" s="26" t="str">
        <f>'200528-results_ei'!D12205</f>
        <v>Cooling</v>
      </c>
      <c r="D12205" t="str">
        <f>'200528-results_ei'!F12205</f>
        <v>fuel wood</v>
      </c>
      <c r="E12205">
        <f>'200528-results_ei'!G12205</f>
        <v>0</v>
      </c>
      <c r="F12205" t="str">
        <f>'200528-results_ei'!H12205</f>
        <v>MJ/m2</v>
      </c>
      <c r="G12205" t="s">
        <v>26</v>
      </c>
      <c r="H12205" t="str">
        <f>'200528-results_ei'!J12205</f>
        <v>Simulated in BuildME v.1.2</v>
      </c>
    </row>
    <row r="12206" spans="1:8" x14ac:dyDescent="0.45">
      <c r="A12206" t="str">
        <f>'200528-results_ei'!A12206&amp;", "&amp;'200528-results_ei'!C12206</f>
        <v>SFH_standard, RES2.1</v>
      </c>
      <c r="B12206" s="26" t="str">
        <f>'200528-results_ei'!E12206</f>
        <v>Poland</v>
      </c>
      <c r="C12206" s="26" t="str">
        <f>'200528-results_ei'!D12206</f>
        <v>Cooling</v>
      </c>
      <c r="D12206" t="str">
        <f>'200528-results_ei'!F12206</f>
        <v>all</v>
      </c>
      <c r="E12206">
        <f>'200528-results_ei'!G12206</f>
        <v>28.563942074017891</v>
      </c>
      <c r="F12206" t="str">
        <f>'200528-results_ei'!H12206</f>
        <v>MJ/m2</v>
      </c>
      <c r="G12206" t="s">
        <v>26</v>
      </c>
      <c r="H12206" t="str">
        <f>'200528-results_ei'!J12206</f>
        <v>Simulated in BuildME v.1.2</v>
      </c>
    </row>
    <row r="12207" spans="1:8" x14ac:dyDescent="0.45">
      <c r="A12207" t="str">
        <f>'200528-results_ei'!A12207&amp;", "&amp;'200528-results_ei'!C12207</f>
        <v>SFH_standard, RES2.1</v>
      </c>
      <c r="B12207" s="26" t="str">
        <f>'200528-results_ei'!E12207</f>
        <v>Poland</v>
      </c>
      <c r="C12207" s="26" t="str">
        <f>'200528-results_ei'!D12207</f>
        <v>DHW</v>
      </c>
      <c r="D12207" t="str">
        <f>'200528-results_ei'!F12207</f>
        <v>electricity</v>
      </c>
      <c r="E12207">
        <f>'200528-results_ei'!G12207</f>
        <v>0</v>
      </c>
      <c r="F12207" t="str">
        <f>'200528-results_ei'!H12207</f>
        <v>MJ/m2</v>
      </c>
      <c r="G12207" t="s">
        <v>26</v>
      </c>
      <c r="H12207" t="str">
        <f>'200528-results_ei'!J12207</f>
        <v>Simulated in BuildME v.1.2</v>
      </c>
    </row>
    <row r="12208" spans="1:8" x14ac:dyDescent="0.45">
      <c r="A12208" t="str">
        <f>'200528-results_ei'!A12208&amp;", "&amp;'200528-results_ei'!C12208</f>
        <v>SFH_standard, RES2.1</v>
      </c>
      <c r="B12208" s="26" t="str">
        <f>'200528-results_ei'!E12208</f>
        <v>Poland</v>
      </c>
      <c r="C12208" s="26" t="str">
        <f>'200528-results_ei'!D12208</f>
        <v>DHW</v>
      </c>
      <c r="D12208" t="str">
        <f>'200528-results_ei'!F12208</f>
        <v>diesel</v>
      </c>
      <c r="E12208">
        <f>'200528-results_ei'!G12208</f>
        <v>0</v>
      </c>
      <c r="F12208" t="str">
        <f>'200528-results_ei'!H12208</f>
        <v>MJ/m2</v>
      </c>
      <c r="G12208" t="s">
        <v>26</v>
      </c>
      <c r="H12208" t="str">
        <f>'200528-results_ei'!J12208</f>
        <v>Simulated in BuildME v.1.2</v>
      </c>
    </row>
    <row r="12209" spans="1:8" x14ac:dyDescent="0.45">
      <c r="A12209" t="str">
        <f>'200528-results_ei'!A12209&amp;", "&amp;'200528-results_ei'!C12209</f>
        <v>SFH_standard, RES2.1</v>
      </c>
      <c r="B12209" s="26" t="str">
        <f>'200528-results_ei'!E12209</f>
        <v>Poland</v>
      </c>
      <c r="C12209" s="26" t="str">
        <f>'200528-results_ei'!D12209</f>
        <v>DHW</v>
      </c>
      <c r="D12209" t="str">
        <f>'200528-results_ei'!F12209</f>
        <v>natural gas</v>
      </c>
      <c r="E12209">
        <f>'200528-results_ei'!G12209</f>
        <v>0</v>
      </c>
      <c r="F12209" t="str">
        <f>'200528-results_ei'!H12209</f>
        <v>MJ/m2</v>
      </c>
      <c r="G12209" t="s">
        <v>26</v>
      </c>
      <c r="H12209" t="str">
        <f>'200528-results_ei'!J12209</f>
        <v>Simulated in BuildME v.1.2</v>
      </c>
    </row>
    <row r="12210" spans="1:8" x14ac:dyDescent="0.45">
      <c r="A12210" t="str">
        <f>'200528-results_ei'!A12210&amp;", "&amp;'200528-results_ei'!C12210</f>
        <v>SFH_standard, RES2.1</v>
      </c>
      <c r="B12210" s="26" t="str">
        <f>'200528-results_ei'!E12210</f>
        <v>Poland</v>
      </c>
      <c r="C12210" s="26" t="str">
        <f>'200528-results_ei'!D12210</f>
        <v>DHW</v>
      </c>
      <c r="D12210" t="str">
        <f>'200528-results_ei'!F12210</f>
        <v>fuel wood</v>
      </c>
      <c r="E12210">
        <f>'200528-results_ei'!G12210</f>
        <v>0</v>
      </c>
      <c r="F12210" t="str">
        <f>'200528-results_ei'!H12210</f>
        <v>MJ/m2</v>
      </c>
      <c r="G12210" t="s">
        <v>26</v>
      </c>
      <c r="H12210" t="str">
        <f>'200528-results_ei'!J12210</f>
        <v>Simulated in BuildME v.1.2</v>
      </c>
    </row>
    <row r="12211" spans="1:8" x14ac:dyDescent="0.45">
      <c r="A12211" t="str">
        <f>'200528-results_ei'!A12211&amp;", "&amp;'200528-results_ei'!C12211</f>
        <v>SFH_standard, RES2.1</v>
      </c>
      <c r="B12211" s="26" t="str">
        <f>'200528-results_ei'!E12211</f>
        <v>Poland</v>
      </c>
      <c r="C12211" s="26" t="str">
        <f>'200528-results_ei'!D12211</f>
        <v>DHW</v>
      </c>
      <c r="D12211" t="str">
        <f>'200528-results_ei'!F12211</f>
        <v>all</v>
      </c>
      <c r="E12211">
        <f>'200528-results_ei'!G12211</f>
        <v>50</v>
      </c>
      <c r="F12211" t="str">
        <f>'200528-results_ei'!H12211</f>
        <v>MJ/m2</v>
      </c>
      <c r="G12211" t="s">
        <v>26</v>
      </c>
      <c r="H12211" t="str">
        <f>'200528-results_ei'!J12211</f>
        <v>Simulated in BuildME v.1.2</v>
      </c>
    </row>
    <row r="12212" spans="1:8" x14ac:dyDescent="0.45">
      <c r="A12212" t="str">
        <f>'200528-results_ei'!A12212&amp;", "&amp;'200528-results_ei'!C12212</f>
        <v>SFH_standard, RES2.1+RES2.2</v>
      </c>
      <c r="B12212" s="26" t="str">
        <f>'200528-results_ei'!E12212</f>
        <v>Poland</v>
      </c>
      <c r="C12212" s="26" t="str">
        <f>'200528-results_ei'!D12212</f>
        <v>Heating</v>
      </c>
      <c r="D12212" t="str">
        <f>'200528-results_ei'!F12212</f>
        <v>electricity</v>
      </c>
      <c r="E12212">
        <f>'200528-results_ei'!G12212</f>
        <v>0</v>
      </c>
      <c r="F12212" t="str">
        <f>'200528-results_ei'!H12212</f>
        <v>MJ/m2</v>
      </c>
      <c r="G12212" t="s">
        <v>26</v>
      </c>
      <c r="H12212" t="str">
        <f>'200528-results_ei'!J12212</f>
        <v>Simulated in BuildME v.1.2</v>
      </c>
    </row>
    <row r="12213" spans="1:8" x14ac:dyDescent="0.45">
      <c r="A12213" t="str">
        <f>'200528-results_ei'!A12213&amp;", "&amp;'200528-results_ei'!C12213</f>
        <v>SFH_standard, RES2.1+RES2.2</v>
      </c>
      <c r="B12213" s="26" t="str">
        <f>'200528-results_ei'!E12213</f>
        <v>Poland</v>
      </c>
      <c r="C12213" s="26" t="str">
        <f>'200528-results_ei'!D12213</f>
        <v>Heating</v>
      </c>
      <c r="D12213" t="str">
        <f>'200528-results_ei'!F12213</f>
        <v>diesel</v>
      </c>
      <c r="E12213">
        <f>'200528-results_ei'!G12213</f>
        <v>0</v>
      </c>
      <c r="F12213" t="str">
        <f>'200528-results_ei'!H12213</f>
        <v>MJ/m2</v>
      </c>
      <c r="G12213" t="s">
        <v>26</v>
      </c>
      <c r="H12213" t="str">
        <f>'200528-results_ei'!J12213</f>
        <v>Simulated in BuildME v.1.2</v>
      </c>
    </row>
    <row r="12214" spans="1:8" x14ac:dyDescent="0.45">
      <c r="A12214" t="str">
        <f>'200528-results_ei'!A12214&amp;", "&amp;'200528-results_ei'!C12214</f>
        <v>SFH_standard, RES2.1+RES2.2</v>
      </c>
      <c r="B12214" s="26" t="str">
        <f>'200528-results_ei'!E12214</f>
        <v>Poland</v>
      </c>
      <c r="C12214" s="26" t="str">
        <f>'200528-results_ei'!D12214</f>
        <v>Heating</v>
      </c>
      <c r="D12214" t="str">
        <f>'200528-results_ei'!F12214</f>
        <v>natural gas</v>
      </c>
      <c r="E12214">
        <f>'200528-results_ei'!G12214</f>
        <v>0</v>
      </c>
      <c r="F12214" t="str">
        <f>'200528-results_ei'!H12214</f>
        <v>MJ/m2</v>
      </c>
      <c r="G12214" t="s">
        <v>26</v>
      </c>
      <c r="H12214" t="str">
        <f>'200528-results_ei'!J12214</f>
        <v>Simulated in BuildME v.1.2</v>
      </c>
    </row>
    <row r="12215" spans="1:8" x14ac:dyDescent="0.45">
      <c r="A12215" t="str">
        <f>'200528-results_ei'!A12215&amp;", "&amp;'200528-results_ei'!C12215</f>
        <v>SFH_standard, RES2.1+RES2.2</v>
      </c>
      <c r="B12215" s="26" t="str">
        <f>'200528-results_ei'!E12215</f>
        <v>Poland</v>
      </c>
      <c r="C12215" s="26" t="str">
        <f>'200528-results_ei'!D12215</f>
        <v>Heating</v>
      </c>
      <c r="D12215" t="str">
        <f>'200528-results_ei'!F12215</f>
        <v>fuel wood</v>
      </c>
      <c r="E12215">
        <f>'200528-results_ei'!G12215</f>
        <v>0</v>
      </c>
      <c r="F12215" t="str">
        <f>'200528-results_ei'!H12215</f>
        <v>MJ/m2</v>
      </c>
      <c r="G12215" t="s">
        <v>26</v>
      </c>
      <c r="H12215" t="str">
        <f>'200528-results_ei'!J12215</f>
        <v>Simulated in BuildME v.1.2</v>
      </c>
    </row>
    <row r="12216" spans="1:8" x14ac:dyDescent="0.45">
      <c r="A12216" t="str">
        <f>'200528-results_ei'!A12216&amp;", "&amp;'200528-results_ei'!C12216</f>
        <v>SFH_standard, RES2.1+RES2.2</v>
      </c>
      <c r="B12216" s="26" t="str">
        <f>'200528-results_ei'!E12216</f>
        <v>Poland</v>
      </c>
      <c r="C12216" s="26" t="str">
        <f>'200528-results_ei'!D12216</f>
        <v>Heating</v>
      </c>
      <c r="D12216" t="str">
        <f>'200528-results_ei'!F12216</f>
        <v>all</v>
      </c>
      <c r="E12216">
        <f>'200528-results_ei'!G12216</f>
        <v>355.2456634905725</v>
      </c>
      <c r="F12216" t="str">
        <f>'200528-results_ei'!H12216</f>
        <v>MJ/m2</v>
      </c>
      <c r="G12216" t="s">
        <v>26</v>
      </c>
      <c r="H12216" t="str">
        <f>'200528-results_ei'!J12216</f>
        <v>Simulated in BuildME v.1.2</v>
      </c>
    </row>
    <row r="12217" spans="1:8" x14ac:dyDescent="0.45">
      <c r="A12217" t="str">
        <f>'200528-results_ei'!A12217&amp;", "&amp;'200528-results_ei'!C12217</f>
        <v>SFH_standard, RES2.1+RES2.2</v>
      </c>
      <c r="B12217" s="26" t="str">
        <f>'200528-results_ei'!E12217</f>
        <v>Poland</v>
      </c>
      <c r="C12217" s="26" t="str">
        <f>'200528-results_ei'!D12217</f>
        <v>Cooling</v>
      </c>
      <c r="D12217" t="str">
        <f>'200528-results_ei'!F12217</f>
        <v>electricity</v>
      </c>
      <c r="E12217">
        <f>'200528-results_ei'!G12217</f>
        <v>0</v>
      </c>
      <c r="F12217" t="str">
        <f>'200528-results_ei'!H12217</f>
        <v>MJ/m2</v>
      </c>
      <c r="G12217" t="s">
        <v>26</v>
      </c>
      <c r="H12217" t="str">
        <f>'200528-results_ei'!J12217</f>
        <v>Simulated in BuildME v.1.2</v>
      </c>
    </row>
    <row r="12218" spans="1:8" x14ac:dyDescent="0.45">
      <c r="A12218" t="str">
        <f>'200528-results_ei'!A12218&amp;", "&amp;'200528-results_ei'!C12218</f>
        <v>SFH_standard, RES2.1+RES2.2</v>
      </c>
      <c r="B12218" s="26" t="str">
        <f>'200528-results_ei'!E12218</f>
        <v>Poland</v>
      </c>
      <c r="C12218" s="26" t="str">
        <f>'200528-results_ei'!D12218</f>
        <v>Cooling</v>
      </c>
      <c r="D12218" t="str">
        <f>'200528-results_ei'!F12218</f>
        <v>diesel</v>
      </c>
      <c r="E12218">
        <f>'200528-results_ei'!G12218</f>
        <v>0</v>
      </c>
      <c r="F12218" t="str">
        <f>'200528-results_ei'!H12218</f>
        <v>MJ/m2</v>
      </c>
      <c r="G12218" t="s">
        <v>26</v>
      </c>
      <c r="H12218" t="str">
        <f>'200528-results_ei'!J12218</f>
        <v>Simulated in BuildME v.1.2</v>
      </c>
    </row>
    <row r="12219" spans="1:8" x14ac:dyDescent="0.45">
      <c r="A12219" t="str">
        <f>'200528-results_ei'!A12219&amp;", "&amp;'200528-results_ei'!C12219</f>
        <v>SFH_standard, RES2.1+RES2.2</v>
      </c>
      <c r="B12219" s="26" t="str">
        <f>'200528-results_ei'!E12219</f>
        <v>Poland</v>
      </c>
      <c r="C12219" s="26" t="str">
        <f>'200528-results_ei'!D12219</f>
        <v>Cooling</v>
      </c>
      <c r="D12219" t="str">
        <f>'200528-results_ei'!F12219</f>
        <v>natural gas</v>
      </c>
      <c r="E12219">
        <f>'200528-results_ei'!G12219</f>
        <v>0</v>
      </c>
      <c r="F12219" t="str">
        <f>'200528-results_ei'!H12219</f>
        <v>MJ/m2</v>
      </c>
      <c r="G12219" t="s">
        <v>26</v>
      </c>
      <c r="H12219" t="str">
        <f>'200528-results_ei'!J12219</f>
        <v>Simulated in BuildME v.1.2</v>
      </c>
    </row>
    <row r="12220" spans="1:8" x14ac:dyDescent="0.45">
      <c r="A12220" t="str">
        <f>'200528-results_ei'!A12220&amp;", "&amp;'200528-results_ei'!C12220</f>
        <v>SFH_standard, RES2.1+RES2.2</v>
      </c>
      <c r="B12220" s="26" t="str">
        <f>'200528-results_ei'!E12220</f>
        <v>Poland</v>
      </c>
      <c r="C12220" s="26" t="str">
        <f>'200528-results_ei'!D12220</f>
        <v>Cooling</v>
      </c>
      <c r="D12220" t="str">
        <f>'200528-results_ei'!F12220</f>
        <v>fuel wood</v>
      </c>
      <c r="E12220">
        <f>'200528-results_ei'!G12220</f>
        <v>0</v>
      </c>
      <c r="F12220" t="str">
        <f>'200528-results_ei'!H12220</f>
        <v>MJ/m2</v>
      </c>
      <c r="G12220" t="s">
        <v>26</v>
      </c>
      <c r="H12220" t="str">
        <f>'200528-results_ei'!J12220</f>
        <v>Simulated in BuildME v.1.2</v>
      </c>
    </row>
    <row r="12221" spans="1:8" x14ac:dyDescent="0.45">
      <c r="A12221" t="str">
        <f>'200528-results_ei'!A12221&amp;", "&amp;'200528-results_ei'!C12221</f>
        <v>SFH_standard, RES2.1+RES2.2</v>
      </c>
      <c r="B12221" s="26" t="str">
        <f>'200528-results_ei'!E12221</f>
        <v>Poland</v>
      </c>
      <c r="C12221" s="26" t="str">
        <f>'200528-results_ei'!D12221</f>
        <v>Cooling</v>
      </c>
      <c r="D12221" t="str">
        <f>'200528-results_ei'!F12221</f>
        <v>all</v>
      </c>
      <c r="E12221">
        <f>'200528-results_ei'!G12221</f>
        <v>28.563942074017891</v>
      </c>
      <c r="F12221" t="str">
        <f>'200528-results_ei'!H12221</f>
        <v>MJ/m2</v>
      </c>
      <c r="G12221" t="s">
        <v>26</v>
      </c>
      <c r="H12221" t="str">
        <f>'200528-results_ei'!J12221</f>
        <v>Simulated in BuildME v.1.2</v>
      </c>
    </row>
    <row r="12222" spans="1:8" x14ac:dyDescent="0.45">
      <c r="A12222" t="str">
        <f>'200528-results_ei'!A12222&amp;", "&amp;'200528-results_ei'!C12222</f>
        <v>SFH_standard, RES2.1+RES2.2</v>
      </c>
      <c r="B12222" s="26" t="str">
        <f>'200528-results_ei'!E12222</f>
        <v>Poland</v>
      </c>
      <c r="C12222" s="26" t="str">
        <f>'200528-results_ei'!D12222</f>
        <v>DHW</v>
      </c>
      <c r="D12222" t="str">
        <f>'200528-results_ei'!F12222</f>
        <v>electricity</v>
      </c>
      <c r="E12222">
        <f>'200528-results_ei'!G12222</f>
        <v>0</v>
      </c>
      <c r="F12222" t="str">
        <f>'200528-results_ei'!H12222</f>
        <v>MJ/m2</v>
      </c>
      <c r="G12222" t="s">
        <v>26</v>
      </c>
      <c r="H12222" t="str">
        <f>'200528-results_ei'!J12222</f>
        <v>Simulated in BuildME v.1.2</v>
      </c>
    </row>
    <row r="12223" spans="1:8" x14ac:dyDescent="0.45">
      <c r="A12223" t="str">
        <f>'200528-results_ei'!A12223&amp;", "&amp;'200528-results_ei'!C12223</f>
        <v>SFH_standard, RES2.1+RES2.2</v>
      </c>
      <c r="B12223" s="26" t="str">
        <f>'200528-results_ei'!E12223</f>
        <v>Poland</v>
      </c>
      <c r="C12223" s="26" t="str">
        <f>'200528-results_ei'!D12223</f>
        <v>DHW</v>
      </c>
      <c r="D12223" t="str">
        <f>'200528-results_ei'!F12223</f>
        <v>diesel</v>
      </c>
      <c r="E12223">
        <f>'200528-results_ei'!G12223</f>
        <v>0</v>
      </c>
      <c r="F12223" t="str">
        <f>'200528-results_ei'!H12223</f>
        <v>MJ/m2</v>
      </c>
      <c r="G12223" t="s">
        <v>26</v>
      </c>
      <c r="H12223" t="str">
        <f>'200528-results_ei'!J12223</f>
        <v>Simulated in BuildME v.1.2</v>
      </c>
    </row>
    <row r="12224" spans="1:8" x14ac:dyDescent="0.45">
      <c r="A12224" t="str">
        <f>'200528-results_ei'!A12224&amp;", "&amp;'200528-results_ei'!C12224</f>
        <v>SFH_standard, RES2.1+RES2.2</v>
      </c>
      <c r="B12224" s="26" t="str">
        <f>'200528-results_ei'!E12224</f>
        <v>Poland</v>
      </c>
      <c r="C12224" s="26" t="str">
        <f>'200528-results_ei'!D12224</f>
        <v>DHW</v>
      </c>
      <c r="D12224" t="str">
        <f>'200528-results_ei'!F12224</f>
        <v>natural gas</v>
      </c>
      <c r="E12224">
        <f>'200528-results_ei'!G12224</f>
        <v>0</v>
      </c>
      <c r="F12224" t="str">
        <f>'200528-results_ei'!H12224</f>
        <v>MJ/m2</v>
      </c>
      <c r="G12224" t="s">
        <v>26</v>
      </c>
      <c r="H12224" t="str">
        <f>'200528-results_ei'!J12224</f>
        <v>Simulated in BuildME v.1.2</v>
      </c>
    </row>
    <row r="12225" spans="1:8" x14ac:dyDescent="0.45">
      <c r="A12225" t="str">
        <f>'200528-results_ei'!A12225&amp;", "&amp;'200528-results_ei'!C12225</f>
        <v>SFH_standard, RES2.1+RES2.2</v>
      </c>
      <c r="B12225" s="26" t="str">
        <f>'200528-results_ei'!E12225</f>
        <v>Poland</v>
      </c>
      <c r="C12225" s="26" t="str">
        <f>'200528-results_ei'!D12225</f>
        <v>DHW</v>
      </c>
      <c r="D12225" t="str">
        <f>'200528-results_ei'!F12225</f>
        <v>fuel wood</v>
      </c>
      <c r="E12225">
        <f>'200528-results_ei'!G12225</f>
        <v>0</v>
      </c>
      <c r="F12225" t="str">
        <f>'200528-results_ei'!H12225</f>
        <v>MJ/m2</v>
      </c>
      <c r="G12225" t="s">
        <v>26</v>
      </c>
      <c r="H12225" t="str">
        <f>'200528-results_ei'!J12225</f>
        <v>Simulated in BuildME v.1.2</v>
      </c>
    </row>
    <row r="12226" spans="1:8" x14ac:dyDescent="0.45">
      <c r="A12226" t="str">
        <f>'200528-results_ei'!A12226&amp;", "&amp;'200528-results_ei'!C12226</f>
        <v>SFH_standard, RES2.1+RES2.2</v>
      </c>
      <c r="B12226" s="26" t="str">
        <f>'200528-results_ei'!E12226</f>
        <v>Poland</v>
      </c>
      <c r="C12226" s="26" t="str">
        <f>'200528-results_ei'!D12226</f>
        <v>DHW</v>
      </c>
      <c r="D12226" t="str">
        <f>'200528-results_ei'!F12226</f>
        <v>all</v>
      </c>
      <c r="E12226">
        <f>'200528-results_ei'!G12226</f>
        <v>50</v>
      </c>
      <c r="F12226" t="str">
        <f>'200528-results_ei'!H12226</f>
        <v>MJ/m2</v>
      </c>
      <c r="G12226" t="s">
        <v>26</v>
      </c>
      <c r="H12226" t="str">
        <f>'200528-results_ei'!J12226</f>
        <v>Simulated in BuildME v.1.2</v>
      </c>
    </row>
    <row r="12227" spans="1:8" x14ac:dyDescent="0.45">
      <c r="A12227" t="str">
        <f>'200528-results_ei'!A12227&amp;", "&amp;'200528-results_ei'!C12227</f>
        <v>SFH_standard, RES2.2</v>
      </c>
      <c r="B12227" s="26" t="str">
        <f>'200528-results_ei'!E12227</f>
        <v>Poland</v>
      </c>
      <c r="C12227" s="26" t="str">
        <f>'200528-results_ei'!D12227</f>
        <v>Heating</v>
      </c>
      <c r="D12227" t="str">
        <f>'200528-results_ei'!F12227</f>
        <v>electricity</v>
      </c>
      <c r="E12227">
        <f>'200528-results_ei'!G12227</f>
        <v>0</v>
      </c>
      <c r="F12227" t="str">
        <f>'200528-results_ei'!H12227</f>
        <v>MJ/m2</v>
      </c>
      <c r="G12227" t="s">
        <v>26</v>
      </c>
      <c r="H12227" t="str">
        <f>'200528-results_ei'!J12227</f>
        <v>Simulated in BuildME v.1.2</v>
      </c>
    </row>
    <row r="12228" spans="1:8" x14ac:dyDescent="0.45">
      <c r="A12228" t="str">
        <f>'200528-results_ei'!A12228&amp;", "&amp;'200528-results_ei'!C12228</f>
        <v>SFH_standard, RES2.2</v>
      </c>
      <c r="B12228" s="26" t="str">
        <f>'200528-results_ei'!E12228</f>
        <v>Poland</v>
      </c>
      <c r="C12228" s="26" t="str">
        <f>'200528-results_ei'!D12228</f>
        <v>Heating</v>
      </c>
      <c r="D12228" t="str">
        <f>'200528-results_ei'!F12228</f>
        <v>diesel</v>
      </c>
      <c r="E12228">
        <f>'200528-results_ei'!G12228</f>
        <v>0</v>
      </c>
      <c r="F12228" t="str">
        <f>'200528-results_ei'!H12228</f>
        <v>MJ/m2</v>
      </c>
      <c r="G12228" t="s">
        <v>26</v>
      </c>
      <c r="H12228" t="str">
        <f>'200528-results_ei'!J12228</f>
        <v>Simulated in BuildME v.1.2</v>
      </c>
    </row>
    <row r="12229" spans="1:8" x14ac:dyDescent="0.45">
      <c r="A12229" t="str">
        <f>'200528-results_ei'!A12229&amp;", "&amp;'200528-results_ei'!C12229</f>
        <v>SFH_standard, RES2.2</v>
      </c>
      <c r="B12229" s="26" t="str">
        <f>'200528-results_ei'!E12229</f>
        <v>Poland</v>
      </c>
      <c r="C12229" s="26" t="str">
        <f>'200528-results_ei'!D12229</f>
        <v>Heating</v>
      </c>
      <c r="D12229" t="str">
        <f>'200528-results_ei'!F12229</f>
        <v>natural gas</v>
      </c>
      <c r="E12229">
        <f>'200528-results_ei'!G12229</f>
        <v>0</v>
      </c>
      <c r="F12229" t="str">
        <f>'200528-results_ei'!H12229</f>
        <v>MJ/m2</v>
      </c>
      <c r="G12229" t="s">
        <v>26</v>
      </c>
      <c r="H12229" t="str">
        <f>'200528-results_ei'!J12229</f>
        <v>Simulated in BuildME v.1.2</v>
      </c>
    </row>
    <row r="12230" spans="1:8" x14ac:dyDescent="0.45">
      <c r="A12230" t="str">
        <f>'200528-results_ei'!A12230&amp;", "&amp;'200528-results_ei'!C12230</f>
        <v>SFH_standard, RES2.2</v>
      </c>
      <c r="B12230" s="26" t="str">
        <f>'200528-results_ei'!E12230</f>
        <v>Poland</v>
      </c>
      <c r="C12230" s="26" t="str">
        <f>'200528-results_ei'!D12230</f>
        <v>Heating</v>
      </c>
      <c r="D12230" t="str">
        <f>'200528-results_ei'!F12230</f>
        <v>fuel wood</v>
      </c>
      <c r="E12230">
        <f>'200528-results_ei'!G12230</f>
        <v>0</v>
      </c>
      <c r="F12230" t="str">
        <f>'200528-results_ei'!H12230</f>
        <v>MJ/m2</v>
      </c>
      <c r="G12230" t="s">
        <v>26</v>
      </c>
      <c r="H12230" t="str">
        <f>'200528-results_ei'!J12230</f>
        <v>Simulated in BuildME v.1.2</v>
      </c>
    </row>
    <row r="12231" spans="1:8" x14ac:dyDescent="0.45">
      <c r="A12231" t="str">
        <f>'200528-results_ei'!A12231&amp;", "&amp;'200528-results_ei'!C12231</f>
        <v>SFH_standard, RES2.2</v>
      </c>
      <c r="B12231" s="26" t="str">
        <f>'200528-results_ei'!E12231</f>
        <v>Poland</v>
      </c>
      <c r="C12231" s="26" t="str">
        <f>'200528-results_ei'!D12231</f>
        <v>Heating</v>
      </c>
      <c r="D12231" t="str">
        <f>'200528-results_ei'!F12231</f>
        <v>all</v>
      </c>
      <c r="E12231">
        <f>'200528-results_ei'!G12231</f>
        <v>350.78215018818457</v>
      </c>
      <c r="F12231" t="str">
        <f>'200528-results_ei'!H12231</f>
        <v>MJ/m2</v>
      </c>
      <c r="G12231" t="s">
        <v>26</v>
      </c>
      <c r="H12231" t="str">
        <f>'200528-results_ei'!J12231</f>
        <v>Simulated in BuildME v.1.2</v>
      </c>
    </row>
    <row r="12232" spans="1:8" x14ac:dyDescent="0.45">
      <c r="A12232" t="str">
        <f>'200528-results_ei'!A12232&amp;", "&amp;'200528-results_ei'!C12232</f>
        <v>SFH_standard, RES2.2</v>
      </c>
      <c r="B12232" s="26" t="str">
        <f>'200528-results_ei'!E12232</f>
        <v>Poland</v>
      </c>
      <c r="C12232" s="26" t="str">
        <f>'200528-results_ei'!D12232</f>
        <v>Cooling</v>
      </c>
      <c r="D12232" t="str">
        <f>'200528-results_ei'!F12232</f>
        <v>electricity</v>
      </c>
      <c r="E12232">
        <f>'200528-results_ei'!G12232</f>
        <v>0</v>
      </c>
      <c r="F12232" t="str">
        <f>'200528-results_ei'!H12232</f>
        <v>MJ/m2</v>
      </c>
      <c r="G12232" t="s">
        <v>26</v>
      </c>
      <c r="H12232" t="str">
        <f>'200528-results_ei'!J12232</f>
        <v>Simulated in BuildME v.1.2</v>
      </c>
    </row>
    <row r="12233" spans="1:8" x14ac:dyDescent="0.45">
      <c r="A12233" t="str">
        <f>'200528-results_ei'!A12233&amp;", "&amp;'200528-results_ei'!C12233</f>
        <v>SFH_standard, RES2.2</v>
      </c>
      <c r="B12233" s="26" t="str">
        <f>'200528-results_ei'!E12233</f>
        <v>Poland</v>
      </c>
      <c r="C12233" s="26" t="str">
        <f>'200528-results_ei'!D12233</f>
        <v>Cooling</v>
      </c>
      <c r="D12233" t="str">
        <f>'200528-results_ei'!F12233</f>
        <v>diesel</v>
      </c>
      <c r="E12233">
        <f>'200528-results_ei'!G12233</f>
        <v>0</v>
      </c>
      <c r="F12233" t="str">
        <f>'200528-results_ei'!H12233</f>
        <v>MJ/m2</v>
      </c>
      <c r="G12233" t="s">
        <v>26</v>
      </c>
      <c r="H12233" t="str">
        <f>'200528-results_ei'!J12233</f>
        <v>Simulated in BuildME v.1.2</v>
      </c>
    </row>
    <row r="12234" spans="1:8" x14ac:dyDescent="0.45">
      <c r="A12234" t="str">
        <f>'200528-results_ei'!A12234&amp;", "&amp;'200528-results_ei'!C12234</f>
        <v>SFH_standard, RES2.2</v>
      </c>
      <c r="B12234" s="26" t="str">
        <f>'200528-results_ei'!E12234</f>
        <v>Poland</v>
      </c>
      <c r="C12234" s="26" t="str">
        <f>'200528-results_ei'!D12234</f>
        <v>Cooling</v>
      </c>
      <c r="D12234" t="str">
        <f>'200528-results_ei'!F12234</f>
        <v>natural gas</v>
      </c>
      <c r="E12234">
        <f>'200528-results_ei'!G12234</f>
        <v>0</v>
      </c>
      <c r="F12234" t="str">
        <f>'200528-results_ei'!H12234</f>
        <v>MJ/m2</v>
      </c>
      <c r="G12234" t="s">
        <v>26</v>
      </c>
      <c r="H12234" t="str">
        <f>'200528-results_ei'!J12234</f>
        <v>Simulated in BuildME v.1.2</v>
      </c>
    </row>
    <row r="12235" spans="1:8" x14ac:dyDescent="0.45">
      <c r="A12235" t="str">
        <f>'200528-results_ei'!A12235&amp;", "&amp;'200528-results_ei'!C12235</f>
        <v>SFH_standard, RES2.2</v>
      </c>
      <c r="B12235" s="26" t="str">
        <f>'200528-results_ei'!E12235</f>
        <v>Poland</v>
      </c>
      <c r="C12235" s="26" t="str">
        <f>'200528-results_ei'!D12235</f>
        <v>Cooling</v>
      </c>
      <c r="D12235" t="str">
        <f>'200528-results_ei'!F12235</f>
        <v>fuel wood</v>
      </c>
      <c r="E12235">
        <f>'200528-results_ei'!G12235</f>
        <v>0</v>
      </c>
      <c r="F12235" t="str">
        <f>'200528-results_ei'!H12235</f>
        <v>MJ/m2</v>
      </c>
      <c r="G12235" t="s">
        <v>26</v>
      </c>
      <c r="H12235" t="str">
        <f>'200528-results_ei'!J12235</f>
        <v>Simulated in BuildME v.1.2</v>
      </c>
    </row>
    <row r="12236" spans="1:8" x14ac:dyDescent="0.45">
      <c r="A12236" t="str">
        <f>'200528-results_ei'!A12236&amp;", "&amp;'200528-results_ei'!C12236</f>
        <v>SFH_standard, RES2.2</v>
      </c>
      <c r="B12236" s="26" t="str">
        <f>'200528-results_ei'!E12236</f>
        <v>Poland</v>
      </c>
      <c r="C12236" s="26" t="str">
        <f>'200528-results_ei'!D12236</f>
        <v>Cooling</v>
      </c>
      <c r="D12236" t="str">
        <f>'200528-results_ei'!F12236</f>
        <v>all</v>
      </c>
      <c r="E12236">
        <f>'200528-results_ei'!G12236</f>
        <v>23.739511031505199</v>
      </c>
      <c r="F12236" t="str">
        <f>'200528-results_ei'!H12236</f>
        <v>MJ/m2</v>
      </c>
      <c r="G12236" t="s">
        <v>26</v>
      </c>
      <c r="H12236" t="str">
        <f>'200528-results_ei'!J12236</f>
        <v>Simulated in BuildME v.1.2</v>
      </c>
    </row>
    <row r="12237" spans="1:8" x14ac:dyDescent="0.45">
      <c r="A12237" t="str">
        <f>'200528-results_ei'!A12237&amp;", "&amp;'200528-results_ei'!C12237</f>
        <v>SFH_standard, RES2.2</v>
      </c>
      <c r="B12237" s="26" t="str">
        <f>'200528-results_ei'!E12237</f>
        <v>Poland</v>
      </c>
      <c r="C12237" s="26" t="str">
        <f>'200528-results_ei'!D12237</f>
        <v>DHW</v>
      </c>
      <c r="D12237" t="str">
        <f>'200528-results_ei'!F12237</f>
        <v>electricity</v>
      </c>
      <c r="E12237">
        <f>'200528-results_ei'!G12237</f>
        <v>0</v>
      </c>
      <c r="F12237" t="str">
        <f>'200528-results_ei'!H12237</f>
        <v>MJ/m2</v>
      </c>
      <c r="G12237" t="s">
        <v>26</v>
      </c>
      <c r="H12237" t="str">
        <f>'200528-results_ei'!J12237</f>
        <v>Simulated in BuildME v.1.2</v>
      </c>
    </row>
    <row r="12238" spans="1:8" x14ac:dyDescent="0.45">
      <c r="A12238" t="str">
        <f>'200528-results_ei'!A12238&amp;", "&amp;'200528-results_ei'!C12238</f>
        <v>SFH_standard, RES2.2</v>
      </c>
      <c r="B12238" s="26" t="str">
        <f>'200528-results_ei'!E12238</f>
        <v>Poland</v>
      </c>
      <c r="C12238" s="26" t="str">
        <f>'200528-results_ei'!D12238</f>
        <v>DHW</v>
      </c>
      <c r="D12238" t="str">
        <f>'200528-results_ei'!F12238</f>
        <v>diesel</v>
      </c>
      <c r="E12238">
        <f>'200528-results_ei'!G12238</f>
        <v>0</v>
      </c>
      <c r="F12238" t="str">
        <f>'200528-results_ei'!H12238</f>
        <v>MJ/m2</v>
      </c>
      <c r="G12238" t="s">
        <v>26</v>
      </c>
      <c r="H12238" t="str">
        <f>'200528-results_ei'!J12238</f>
        <v>Simulated in BuildME v.1.2</v>
      </c>
    </row>
    <row r="12239" spans="1:8" x14ac:dyDescent="0.45">
      <c r="A12239" t="str">
        <f>'200528-results_ei'!A12239&amp;", "&amp;'200528-results_ei'!C12239</f>
        <v>SFH_standard, RES2.2</v>
      </c>
      <c r="B12239" s="26" t="str">
        <f>'200528-results_ei'!E12239</f>
        <v>Poland</v>
      </c>
      <c r="C12239" s="26" t="str">
        <f>'200528-results_ei'!D12239</f>
        <v>DHW</v>
      </c>
      <c r="D12239" t="str">
        <f>'200528-results_ei'!F12239</f>
        <v>natural gas</v>
      </c>
      <c r="E12239">
        <f>'200528-results_ei'!G12239</f>
        <v>0</v>
      </c>
      <c r="F12239" t="str">
        <f>'200528-results_ei'!H12239</f>
        <v>MJ/m2</v>
      </c>
      <c r="G12239" t="s">
        <v>26</v>
      </c>
      <c r="H12239" t="str">
        <f>'200528-results_ei'!J12239</f>
        <v>Simulated in BuildME v.1.2</v>
      </c>
    </row>
    <row r="12240" spans="1:8" x14ac:dyDescent="0.45">
      <c r="A12240" t="str">
        <f>'200528-results_ei'!A12240&amp;", "&amp;'200528-results_ei'!C12240</f>
        <v>SFH_standard, RES2.2</v>
      </c>
      <c r="B12240" s="26" t="str">
        <f>'200528-results_ei'!E12240</f>
        <v>Poland</v>
      </c>
      <c r="C12240" s="26" t="str">
        <f>'200528-results_ei'!D12240</f>
        <v>DHW</v>
      </c>
      <c r="D12240" t="str">
        <f>'200528-results_ei'!F12240</f>
        <v>fuel wood</v>
      </c>
      <c r="E12240">
        <f>'200528-results_ei'!G12240</f>
        <v>0</v>
      </c>
      <c r="F12240" t="str">
        <f>'200528-results_ei'!H12240</f>
        <v>MJ/m2</v>
      </c>
      <c r="G12240" t="s">
        <v>26</v>
      </c>
      <c r="H12240" t="str">
        <f>'200528-results_ei'!J12240</f>
        <v>Simulated in BuildME v.1.2</v>
      </c>
    </row>
    <row r="12241" spans="1:8" x14ac:dyDescent="0.45">
      <c r="A12241" t="str">
        <f>'200528-results_ei'!A12241&amp;", "&amp;'200528-results_ei'!C12241</f>
        <v>SFH_standard, RES2.2</v>
      </c>
      <c r="B12241" s="26" t="str">
        <f>'200528-results_ei'!E12241</f>
        <v>Poland</v>
      </c>
      <c r="C12241" s="26" t="str">
        <f>'200528-results_ei'!D12241</f>
        <v>DHW</v>
      </c>
      <c r="D12241" t="str">
        <f>'200528-results_ei'!F12241</f>
        <v>all</v>
      </c>
      <c r="E12241">
        <f>'200528-results_ei'!G12241</f>
        <v>50</v>
      </c>
      <c r="F12241" t="str">
        <f>'200528-results_ei'!H12241</f>
        <v>MJ/m2</v>
      </c>
      <c r="G12241" t="s">
        <v>26</v>
      </c>
      <c r="H12241" t="str">
        <f>'200528-results_ei'!J12241</f>
        <v>Simulated in BuildME v.1.2</v>
      </c>
    </row>
    <row r="12242" spans="1:8" x14ac:dyDescent="0.45">
      <c r="A12242" t="str">
        <f>'200528-results_ei'!A12242&amp;", "&amp;'200528-results_ei'!C12242</f>
        <v>RT_ZEB, RES0</v>
      </c>
      <c r="B12242" s="26" t="str">
        <f>'200528-results_ei'!E12242</f>
        <v>R32EU12-M</v>
      </c>
      <c r="C12242" s="26" t="str">
        <f>'200528-results_ei'!D12242</f>
        <v>Heating</v>
      </c>
      <c r="D12242" t="str">
        <f>'200528-results_ei'!F12242</f>
        <v>electricity</v>
      </c>
      <c r="E12242">
        <f>'200528-results_ei'!G12242</f>
        <v>0</v>
      </c>
      <c r="F12242" t="str">
        <f>'200528-results_ei'!H12242</f>
        <v>MJ/m2</v>
      </c>
      <c r="G12242" t="s">
        <v>26</v>
      </c>
      <c r="H12242" t="str">
        <f>'200528-results_ei'!J12242</f>
        <v>Simulated in BuildME v.1.2</v>
      </c>
    </row>
    <row r="12243" spans="1:8" x14ac:dyDescent="0.45">
      <c r="A12243" t="str">
        <f>'200528-results_ei'!A12243&amp;", "&amp;'200528-results_ei'!C12243</f>
        <v>RT_ZEB, RES0</v>
      </c>
      <c r="B12243" s="26" t="str">
        <f>'200528-results_ei'!E12243</f>
        <v>R32EU12-M</v>
      </c>
      <c r="C12243" s="26" t="str">
        <f>'200528-results_ei'!D12243</f>
        <v>Heating</v>
      </c>
      <c r="D12243" t="str">
        <f>'200528-results_ei'!F12243</f>
        <v>diesel</v>
      </c>
      <c r="E12243">
        <f>'200528-results_ei'!G12243</f>
        <v>0</v>
      </c>
      <c r="F12243" t="str">
        <f>'200528-results_ei'!H12243</f>
        <v>MJ/m2</v>
      </c>
      <c r="G12243" t="s">
        <v>26</v>
      </c>
      <c r="H12243" t="str">
        <f>'200528-results_ei'!J12243</f>
        <v>Simulated in BuildME v.1.2</v>
      </c>
    </row>
    <row r="12244" spans="1:8" x14ac:dyDescent="0.45">
      <c r="A12244" t="str">
        <f>'200528-results_ei'!A12244&amp;", "&amp;'200528-results_ei'!C12244</f>
        <v>RT_ZEB, RES0</v>
      </c>
      <c r="B12244" s="26" t="str">
        <f>'200528-results_ei'!E12244</f>
        <v>R32EU12-M</v>
      </c>
      <c r="C12244" s="26" t="str">
        <f>'200528-results_ei'!D12244</f>
        <v>Heating</v>
      </c>
      <c r="D12244" t="str">
        <f>'200528-results_ei'!F12244</f>
        <v>natural gas</v>
      </c>
      <c r="E12244">
        <f>'200528-results_ei'!G12244</f>
        <v>0</v>
      </c>
      <c r="F12244" t="str">
        <f>'200528-results_ei'!H12244</f>
        <v>MJ/m2</v>
      </c>
      <c r="G12244" t="s">
        <v>26</v>
      </c>
      <c r="H12244" t="str">
        <f>'200528-results_ei'!J12244</f>
        <v>Simulated in BuildME v.1.2</v>
      </c>
    </row>
    <row r="12245" spans="1:8" x14ac:dyDescent="0.45">
      <c r="A12245" t="str">
        <f>'200528-results_ei'!A12245&amp;", "&amp;'200528-results_ei'!C12245</f>
        <v>RT_ZEB, RES0</v>
      </c>
      <c r="B12245" s="26" t="str">
        <f>'200528-results_ei'!E12245</f>
        <v>R32EU12-M</v>
      </c>
      <c r="C12245" s="26" t="str">
        <f>'200528-results_ei'!D12245</f>
        <v>Heating</v>
      </c>
      <c r="D12245" t="str">
        <f>'200528-results_ei'!F12245</f>
        <v>fuel wood</v>
      </c>
      <c r="E12245">
        <f>'200528-results_ei'!G12245</f>
        <v>0</v>
      </c>
      <c r="F12245" t="str">
        <f>'200528-results_ei'!H12245</f>
        <v>MJ/m2</v>
      </c>
      <c r="G12245" t="s">
        <v>26</v>
      </c>
      <c r="H12245" t="str">
        <f>'200528-results_ei'!J12245</f>
        <v>Simulated in BuildME v.1.2</v>
      </c>
    </row>
    <row r="12246" spans="1:8" x14ac:dyDescent="0.45">
      <c r="A12246" t="str">
        <f>'200528-results_ei'!A12246&amp;", "&amp;'200528-results_ei'!C12246</f>
        <v>RT_ZEB, RES0</v>
      </c>
      <c r="B12246" s="26" t="str">
        <f>'200528-results_ei'!E12246</f>
        <v>R32EU12-M</v>
      </c>
      <c r="C12246" s="26" t="str">
        <f>'200528-results_ei'!D12246</f>
        <v>Heating</v>
      </c>
      <c r="D12246" t="str">
        <f>'200528-results_ei'!F12246</f>
        <v>all</v>
      </c>
      <c r="E12246">
        <f>'200528-results_ei'!G12246</f>
        <v>42.019372203432177</v>
      </c>
      <c r="F12246" t="str">
        <f>'200528-results_ei'!H12246</f>
        <v>MJ/m2</v>
      </c>
      <c r="G12246" t="s">
        <v>26</v>
      </c>
      <c r="H12246" t="str">
        <f>'200528-results_ei'!J12246</f>
        <v>Simulated in BuildME v.1.2</v>
      </c>
    </row>
    <row r="12247" spans="1:8" x14ac:dyDescent="0.45">
      <c r="A12247" t="str">
        <f>'200528-results_ei'!A12247&amp;", "&amp;'200528-results_ei'!C12247</f>
        <v>RT_ZEB, RES0</v>
      </c>
      <c r="B12247" s="26" t="str">
        <f>'200528-results_ei'!E12247</f>
        <v>R32EU12-M</v>
      </c>
      <c r="C12247" s="26" t="str">
        <f>'200528-results_ei'!D12247</f>
        <v>Cooling</v>
      </c>
      <c r="D12247" t="str">
        <f>'200528-results_ei'!F12247</f>
        <v>electricity</v>
      </c>
      <c r="E12247">
        <f>'200528-results_ei'!G12247</f>
        <v>0</v>
      </c>
      <c r="F12247" t="str">
        <f>'200528-results_ei'!H12247</f>
        <v>MJ/m2</v>
      </c>
      <c r="G12247" t="s">
        <v>26</v>
      </c>
      <c r="H12247" t="str">
        <f>'200528-results_ei'!J12247</f>
        <v>Simulated in BuildME v.1.2</v>
      </c>
    </row>
    <row r="12248" spans="1:8" x14ac:dyDescent="0.45">
      <c r="A12248" t="str">
        <f>'200528-results_ei'!A12248&amp;", "&amp;'200528-results_ei'!C12248</f>
        <v>RT_ZEB, RES0</v>
      </c>
      <c r="B12248" s="26" t="str">
        <f>'200528-results_ei'!E12248</f>
        <v>R32EU12-M</v>
      </c>
      <c r="C12248" s="26" t="str">
        <f>'200528-results_ei'!D12248</f>
        <v>Cooling</v>
      </c>
      <c r="D12248" t="str">
        <f>'200528-results_ei'!F12248</f>
        <v>diesel</v>
      </c>
      <c r="E12248">
        <f>'200528-results_ei'!G12248</f>
        <v>0</v>
      </c>
      <c r="F12248" t="str">
        <f>'200528-results_ei'!H12248</f>
        <v>MJ/m2</v>
      </c>
      <c r="G12248" t="s">
        <v>26</v>
      </c>
      <c r="H12248" t="str">
        <f>'200528-results_ei'!J12248</f>
        <v>Simulated in BuildME v.1.2</v>
      </c>
    </row>
    <row r="12249" spans="1:8" x14ac:dyDescent="0.45">
      <c r="A12249" t="str">
        <f>'200528-results_ei'!A12249&amp;", "&amp;'200528-results_ei'!C12249</f>
        <v>RT_ZEB, RES0</v>
      </c>
      <c r="B12249" s="26" t="str">
        <f>'200528-results_ei'!E12249</f>
        <v>R32EU12-M</v>
      </c>
      <c r="C12249" s="26" t="str">
        <f>'200528-results_ei'!D12249</f>
        <v>Cooling</v>
      </c>
      <c r="D12249" t="str">
        <f>'200528-results_ei'!F12249</f>
        <v>natural gas</v>
      </c>
      <c r="E12249">
        <f>'200528-results_ei'!G12249</f>
        <v>0</v>
      </c>
      <c r="F12249" t="str">
        <f>'200528-results_ei'!H12249</f>
        <v>MJ/m2</v>
      </c>
      <c r="G12249" t="s">
        <v>26</v>
      </c>
      <c r="H12249" t="str">
        <f>'200528-results_ei'!J12249</f>
        <v>Simulated in BuildME v.1.2</v>
      </c>
    </row>
    <row r="12250" spans="1:8" x14ac:dyDescent="0.45">
      <c r="A12250" t="str">
        <f>'200528-results_ei'!A12250&amp;", "&amp;'200528-results_ei'!C12250</f>
        <v>RT_ZEB, RES0</v>
      </c>
      <c r="B12250" s="26" t="str">
        <f>'200528-results_ei'!E12250</f>
        <v>R32EU12-M</v>
      </c>
      <c r="C12250" s="26" t="str">
        <f>'200528-results_ei'!D12250</f>
        <v>Cooling</v>
      </c>
      <c r="D12250" t="str">
        <f>'200528-results_ei'!F12250</f>
        <v>fuel wood</v>
      </c>
      <c r="E12250">
        <f>'200528-results_ei'!G12250</f>
        <v>0</v>
      </c>
      <c r="F12250" t="str">
        <f>'200528-results_ei'!H12250</f>
        <v>MJ/m2</v>
      </c>
      <c r="G12250" t="s">
        <v>26</v>
      </c>
      <c r="H12250" t="str">
        <f>'200528-results_ei'!J12250</f>
        <v>Simulated in BuildME v.1.2</v>
      </c>
    </row>
    <row r="12251" spans="1:8" x14ac:dyDescent="0.45">
      <c r="A12251" t="str">
        <f>'200528-results_ei'!A12251&amp;", "&amp;'200528-results_ei'!C12251</f>
        <v>RT_ZEB, RES0</v>
      </c>
      <c r="B12251" s="26" t="str">
        <f>'200528-results_ei'!E12251</f>
        <v>R32EU12-M</v>
      </c>
      <c r="C12251" s="26" t="str">
        <f>'200528-results_ei'!D12251</f>
        <v>Cooling</v>
      </c>
      <c r="D12251" t="str">
        <f>'200528-results_ei'!F12251</f>
        <v>all</v>
      </c>
      <c r="E12251">
        <f>'200528-results_ei'!G12251</f>
        <v>37.162838851744119</v>
      </c>
      <c r="F12251" t="str">
        <f>'200528-results_ei'!H12251</f>
        <v>MJ/m2</v>
      </c>
      <c r="G12251" t="s">
        <v>26</v>
      </c>
      <c r="H12251" t="str">
        <f>'200528-results_ei'!J12251</f>
        <v>Simulated in BuildME v.1.2</v>
      </c>
    </row>
    <row r="12252" spans="1:8" x14ac:dyDescent="0.45">
      <c r="A12252" t="str">
        <f>'200528-results_ei'!A12252&amp;", "&amp;'200528-results_ei'!C12252</f>
        <v>RT_ZEB, RES0</v>
      </c>
      <c r="B12252" s="26" t="str">
        <f>'200528-results_ei'!E12252</f>
        <v>R32EU12-M</v>
      </c>
      <c r="C12252" s="26" t="str">
        <f>'200528-results_ei'!D12252</f>
        <v>DHW</v>
      </c>
      <c r="D12252" t="str">
        <f>'200528-results_ei'!F12252</f>
        <v>electricity</v>
      </c>
      <c r="E12252">
        <f>'200528-results_ei'!G12252</f>
        <v>0</v>
      </c>
      <c r="F12252" t="str">
        <f>'200528-results_ei'!H12252</f>
        <v>MJ/m2</v>
      </c>
      <c r="G12252" t="s">
        <v>26</v>
      </c>
      <c r="H12252" t="str">
        <f>'200528-results_ei'!J12252</f>
        <v>Simulated in BuildME v.1.2</v>
      </c>
    </row>
    <row r="12253" spans="1:8" x14ac:dyDescent="0.45">
      <c r="A12253" t="str">
        <f>'200528-results_ei'!A12253&amp;", "&amp;'200528-results_ei'!C12253</f>
        <v>RT_ZEB, RES0</v>
      </c>
      <c r="B12253" s="26" t="str">
        <f>'200528-results_ei'!E12253</f>
        <v>R32EU12-M</v>
      </c>
      <c r="C12253" s="26" t="str">
        <f>'200528-results_ei'!D12253</f>
        <v>DHW</v>
      </c>
      <c r="D12253" t="str">
        <f>'200528-results_ei'!F12253</f>
        <v>diesel</v>
      </c>
      <c r="E12253">
        <f>'200528-results_ei'!G12253</f>
        <v>0</v>
      </c>
      <c r="F12253" t="str">
        <f>'200528-results_ei'!H12253</f>
        <v>MJ/m2</v>
      </c>
      <c r="G12253" t="s">
        <v>26</v>
      </c>
      <c r="H12253" t="str">
        <f>'200528-results_ei'!J12253</f>
        <v>Simulated in BuildME v.1.2</v>
      </c>
    </row>
    <row r="12254" spans="1:8" x14ac:dyDescent="0.45">
      <c r="A12254" t="str">
        <f>'200528-results_ei'!A12254&amp;", "&amp;'200528-results_ei'!C12254</f>
        <v>RT_ZEB, RES0</v>
      </c>
      <c r="B12254" s="26" t="str">
        <f>'200528-results_ei'!E12254</f>
        <v>R32EU12-M</v>
      </c>
      <c r="C12254" s="26" t="str">
        <f>'200528-results_ei'!D12254</f>
        <v>DHW</v>
      </c>
      <c r="D12254" t="str">
        <f>'200528-results_ei'!F12254</f>
        <v>natural gas</v>
      </c>
      <c r="E12254">
        <f>'200528-results_ei'!G12254</f>
        <v>0</v>
      </c>
      <c r="F12254" t="str">
        <f>'200528-results_ei'!H12254</f>
        <v>MJ/m2</v>
      </c>
      <c r="G12254" t="s">
        <v>26</v>
      </c>
      <c r="H12254" t="str">
        <f>'200528-results_ei'!J12254</f>
        <v>Simulated in BuildME v.1.2</v>
      </c>
    </row>
    <row r="12255" spans="1:8" x14ac:dyDescent="0.45">
      <c r="A12255" t="str">
        <f>'200528-results_ei'!A12255&amp;", "&amp;'200528-results_ei'!C12255</f>
        <v>RT_ZEB, RES0</v>
      </c>
      <c r="B12255" s="26" t="str">
        <f>'200528-results_ei'!E12255</f>
        <v>R32EU12-M</v>
      </c>
      <c r="C12255" s="26" t="str">
        <f>'200528-results_ei'!D12255</f>
        <v>DHW</v>
      </c>
      <c r="D12255" t="str">
        <f>'200528-results_ei'!F12255</f>
        <v>fuel wood</v>
      </c>
      <c r="E12255">
        <f>'200528-results_ei'!G12255</f>
        <v>0</v>
      </c>
      <c r="F12255" t="str">
        <f>'200528-results_ei'!H12255</f>
        <v>MJ/m2</v>
      </c>
      <c r="G12255" t="s">
        <v>26</v>
      </c>
      <c r="H12255" t="str">
        <f>'200528-results_ei'!J12255</f>
        <v>Simulated in BuildME v.1.2</v>
      </c>
    </row>
    <row r="12256" spans="1:8" x14ac:dyDescent="0.45">
      <c r="A12256" t="str">
        <f>'200528-results_ei'!A12256&amp;", "&amp;'200528-results_ei'!C12256</f>
        <v>RT_ZEB, RES0</v>
      </c>
      <c r="B12256" s="26" t="str">
        <f>'200528-results_ei'!E12256</f>
        <v>R32EU12-M</v>
      </c>
      <c r="C12256" s="26" t="str">
        <f>'200528-results_ei'!D12256</f>
        <v>DHW</v>
      </c>
      <c r="D12256" t="str">
        <f>'200528-results_ei'!F12256</f>
        <v>all</v>
      </c>
      <c r="E12256">
        <f>'200528-results_ei'!G12256</f>
        <v>75</v>
      </c>
      <c r="F12256" t="str">
        <f>'200528-results_ei'!H12256</f>
        <v>MJ/m2</v>
      </c>
      <c r="G12256" t="s">
        <v>26</v>
      </c>
      <c r="H12256" t="str">
        <f>'200528-results_ei'!J12256</f>
        <v>Simulated in BuildME v.1.2</v>
      </c>
    </row>
    <row r="12257" spans="1:8" x14ac:dyDescent="0.45">
      <c r="A12257" t="str">
        <f>'200528-results_ei'!A12257&amp;", "&amp;'200528-results_ei'!C12257</f>
        <v>RT_ZEB, RES2.1</v>
      </c>
      <c r="B12257" s="26" t="str">
        <f>'200528-results_ei'!E12257</f>
        <v>R32EU12-M</v>
      </c>
      <c r="C12257" s="26" t="str">
        <f>'200528-results_ei'!D12257</f>
        <v>Heating</v>
      </c>
      <c r="D12257" t="str">
        <f>'200528-results_ei'!F12257</f>
        <v>electricity</v>
      </c>
      <c r="E12257">
        <f>'200528-results_ei'!G12257</f>
        <v>0</v>
      </c>
      <c r="F12257" t="str">
        <f>'200528-results_ei'!H12257</f>
        <v>MJ/m2</v>
      </c>
      <c r="G12257" t="s">
        <v>26</v>
      </c>
      <c r="H12257" t="str">
        <f>'200528-results_ei'!J12257</f>
        <v>Simulated in BuildME v.1.2</v>
      </c>
    </row>
    <row r="12258" spans="1:8" x14ac:dyDescent="0.45">
      <c r="A12258" t="str">
        <f>'200528-results_ei'!A12258&amp;", "&amp;'200528-results_ei'!C12258</f>
        <v>RT_ZEB, RES2.1</v>
      </c>
      <c r="B12258" s="26" t="str">
        <f>'200528-results_ei'!E12258</f>
        <v>R32EU12-M</v>
      </c>
      <c r="C12258" s="26" t="str">
        <f>'200528-results_ei'!D12258</f>
        <v>Heating</v>
      </c>
      <c r="D12258" t="str">
        <f>'200528-results_ei'!F12258</f>
        <v>diesel</v>
      </c>
      <c r="E12258">
        <f>'200528-results_ei'!G12258</f>
        <v>0</v>
      </c>
      <c r="F12258" t="str">
        <f>'200528-results_ei'!H12258</f>
        <v>MJ/m2</v>
      </c>
      <c r="G12258" t="s">
        <v>26</v>
      </c>
      <c r="H12258" t="str">
        <f>'200528-results_ei'!J12258</f>
        <v>Simulated in BuildME v.1.2</v>
      </c>
    </row>
    <row r="12259" spans="1:8" x14ac:dyDescent="0.45">
      <c r="A12259" t="str">
        <f>'200528-results_ei'!A12259&amp;", "&amp;'200528-results_ei'!C12259</f>
        <v>RT_ZEB, RES2.1</v>
      </c>
      <c r="B12259" s="26" t="str">
        <f>'200528-results_ei'!E12259</f>
        <v>R32EU12-M</v>
      </c>
      <c r="C12259" s="26" t="str">
        <f>'200528-results_ei'!D12259</f>
        <v>Heating</v>
      </c>
      <c r="D12259" t="str">
        <f>'200528-results_ei'!F12259</f>
        <v>natural gas</v>
      </c>
      <c r="E12259">
        <f>'200528-results_ei'!G12259</f>
        <v>0</v>
      </c>
      <c r="F12259" t="str">
        <f>'200528-results_ei'!H12259</f>
        <v>MJ/m2</v>
      </c>
      <c r="G12259" t="s">
        <v>26</v>
      </c>
      <c r="H12259" t="str">
        <f>'200528-results_ei'!J12259</f>
        <v>Simulated in BuildME v.1.2</v>
      </c>
    </row>
    <row r="12260" spans="1:8" x14ac:dyDescent="0.45">
      <c r="A12260" t="str">
        <f>'200528-results_ei'!A12260&amp;", "&amp;'200528-results_ei'!C12260</f>
        <v>RT_ZEB, RES2.1</v>
      </c>
      <c r="B12260" s="26" t="str">
        <f>'200528-results_ei'!E12260</f>
        <v>R32EU12-M</v>
      </c>
      <c r="C12260" s="26" t="str">
        <f>'200528-results_ei'!D12260</f>
        <v>Heating</v>
      </c>
      <c r="D12260" t="str">
        <f>'200528-results_ei'!F12260</f>
        <v>fuel wood</v>
      </c>
      <c r="E12260">
        <f>'200528-results_ei'!G12260</f>
        <v>0</v>
      </c>
      <c r="F12260" t="str">
        <f>'200528-results_ei'!H12260</f>
        <v>MJ/m2</v>
      </c>
      <c r="G12260" t="s">
        <v>26</v>
      </c>
      <c r="H12260" t="str">
        <f>'200528-results_ei'!J12260</f>
        <v>Simulated in BuildME v.1.2</v>
      </c>
    </row>
    <row r="12261" spans="1:8" x14ac:dyDescent="0.45">
      <c r="A12261" t="str">
        <f>'200528-results_ei'!A12261&amp;", "&amp;'200528-results_ei'!C12261</f>
        <v>RT_ZEB, RES2.1</v>
      </c>
      <c r="B12261" s="26" t="str">
        <f>'200528-results_ei'!E12261</f>
        <v>R32EU12-M</v>
      </c>
      <c r="C12261" s="26" t="str">
        <f>'200528-results_ei'!D12261</f>
        <v>Heating</v>
      </c>
      <c r="D12261" t="str">
        <f>'200528-results_ei'!F12261</f>
        <v>all</v>
      </c>
      <c r="E12261">
        <f>'200528-results_ei'!G12261</f>
        <v>47.532103292200397</v>
      </c>
      <c r="F12261" t="str">
        <f>'200528-results_ei'!H12261</f>
        <v>MJ/m2</v>
      </c>
      <c r="G12261" t="s">
        <v>26</v>
      </c>
      <c r="H12261" t="str">
        <f>'200528-results_ei'!J12261</f>
        <v>Simulated in BuildME v.1.2</v>
      </c>
    </row>
    <row r="12262" spans="1:8" x14ac:dyDescent="0.45">
      <c r="A12262" t="str">
        <f>'200528-results_ei'!A12262&amp;", "&amp;'200528-results_ei'!C12262</f>
        <v>RT_ZEB, RES2.1</v>
      </c>
      <c r="B12262" s="26" t="str">
        <f>'200528-results_ei'!E12262</f>
        <v>R32EU12-M</v>
      </c>
      <c r="C12262" s="26" t="str">
        <f>'200528-results_ei'!D12262</f>
        <v>Cooling</v>
      </c>
      <c r="D12262" t="str">
        <f>'200528-results_ei'!F12262</f>
        <v>electricity</v>
      </c>
      <c r="E12262">
        <f>'200528-results_ei'!G12262</f>
        <v>0</v>
      </c>
      <c r="F12262" t="str">
        <f>'200528-results_ei'!H12262</f>
        <v>MJ/m2</v>
      </c>
      <c r="G12262" t="s">
        <v>26</v>
      </c>
      <c r="H12262" t="str">
        <f>'200528-results_ei'!J12262</f>
        <v>Simulated in BuildME v.1.2</v>
      </c>
    </row>
    <row r="12263" spans="1:8" x14ac:dyDescent="0.45">
      <c r="A12263" t="str">
        <f>'200528-results_ei'!A12263&amp;", "&amp;'200528-results_ei'!C12263</f>
        <v>RT_ZEB, RES2.1</v>
      </c>
      <c r="B12263" s="26" t="str">
        <f>'200528-results_ei'!E12263</f>
        <v>R32EU12-M</v>
      </c>
      <c r="C12263" s="26" t="str">
        <f>'200528-results_ei'!D12263</f>
        <v>Cooling</v>
      </c>
      <c r="D12263" t="str">
        <f>'200528-results_ei'!F12263</f>
        <v>diesel</v>
      </c>
      <c r="E12263">
        <f>'200528-results_ei'!G12263</f>
        <v>0</v>
      </c>
      <c r="F12263" t="str">
        <f>'200528-results_ei'!H12263</f>
        <v>MJ/m2</v>
      </c>
      <c r="G12263" t="s">
        <v>26</v>
      </c>
      <c r="H12263" t="str">
        <f>'200528-results_ei'!J12263</f>
        <v>Simulated in BuildME v.1.2</v>
      </c>
    </row>
    <row r="12264" spans="1:8" x14ac:dyDescent="0.45">
      <c r="A12264" t="str">
        <f>'200528-results_ei'!A12264&amp;", "&amp;'200528-results_ei'!C12264</f>
        <v>RT_ZEB, RES2.1</v>
      </c>
      <c r="B12264" s="26" t="str">
        <f>'200528-results_ei'!E12264</f>
        <v>R32EU12-M</v>
      </c>
      <c r="C12264" s="26" t="str">
        <f>'200528-results_ei'!D12264</f>
        <v>Cooling</v>
      </c>
      <c r="D12264" t="str">
        <f>'200528-results_ei'!F12264</f>
        <v>natural gas</v>
      </c>
      <c r="E12264">
        <f>'200528-results_ei'!G12264</f>
        <v>0</v>
      </c>
      <c r="F12264" t="str">
        <f>'200528-results_ei'!H12264</f>
        <v>MJ/m2</v>
      </c>
      <c r="G12264" t="s">
        <v>26</v>
      </c>
      <c r="H12264" t="str">
        <f>'200528-results_ei'!J12264</f>
        <v>Simulated in BuildME v.1.2</v>
      </c>
    </row>
    <row r="12265" spans="1:8" x14ac:dyDescent="0.45">
      <c r="A12265" t="str">
        <f>'200528-results_ei'!A12265&amp;", "&amp;'200528-results_ei'!C12265</f>
        <v>RT_ZEB, RES2.1</v>
      </c>
      <c r="B12265" s="26" t="str">
        <f>'200528-results_ei'!E12265</f>
        <v>R32EU12-M</v>
      </c>
      <c r="C12265" s="26" t="str">
        <f>'200528-results_ei'!D12265</f>
        <v>Cooling</v>
      </c>
      <c r="D12265" t="str">
        <f>'200528-results_ei'!F12265</f>
        <v>fuel wood</v>
      </c>
      <c r="E12265">
        <f>'200528-results_ei'!G12265</f>
        <v>0</v>
      </c>
      <c r="F12265" t="str">
        <f>'200528-results_ei'!H12265</f>
        <v>MJ/m2</v>
      </c>
      <c r="G12265" t="s">
        <v>26</v>
      </c>
      <c r="H12265" t="str">
        <f>'200528-results_ei'!J12265</f>
        <v>Simulated in BuildME v.1.2</v>
      </c>
    </row>
    <row r="12266" spans="1:8" x14ac:dyDescent="0.45">
      <c r="A12266" t="str">
        <f>'200528-results_ei'!A12266&amp;", "&amp;'200528-results_ei'!C12266</f>
        <v>RT_ZEB, RES2.1</v>
      </c>
      <c r="B12266" s="26" t="str">
        <f>'200528-results_ei'!E12266</f>
        <v>R32EU12-M</v>
      </c>
      <c r="C12266" s="26" t="str">
        <f>'200528-results_ei'!D12266</f>
        <v>Cooling</v>
      </c>
      <c r="D12266" t="str">
        <f>'200528-results_ei'!F12266</f>
        <v>all</v>
      </c>
      <c r="E12266">
        <f>'200528-results_ei'!G12266</f>
        <v>37.342209443236626</v>
      </c>
      <c r="F12266" t="str">
        <f>'200528-results_ei'!H12266</f>
        <v>MJ/m2</v>
      </c>
      <c r="G12266" t="s">
        <v>26</v>
      </c>
      <c r="H12266" t="str">
        <f>'200528-results_ei'!J12266</f>
        <v>Simulated in BuildME v.1.2</v>
      </c>
    </row>
    <row r="12267" spans="1:8" x14ac:dyDescent="0.45">
      <c r="A12267" t="str">
        <f>'200528-results_ei'!A12267&amp;", "&amp;'200528-results_ei'!C12267</f>
        <v>RT_ZEB, RES2.1</v>
      </c>
      <c r="B12267" s="26" t="str">
        <f>'200528-results_ei'!E12267</f>
        <v>R32EU12-M</v>
      </c>
      <c r="C12267" s="26" t="str">
        <f>'200528-results_ei'!D12267</f>
        <v>DHW</v>
      </c>
      <c r="D12267" t="str">
        <f>'200528-results_ei'!F12267</f>
        <v>electricity</v>
      </c>
      <c r="E12267">
        <f>'200528-results_ei'!G12267</f>
        <v>0</v>
      </c>
      <c r="F12267" t="str">
        <f>'200528-results_ei'!H12267</f>
        <v>MJ/m2</v>
      </c>
      <c r="G12267" t="s">
        <v>26</v>
      </c>
      <c r="H12267" t="str">
        <f>'200528-results_ei'!J12267</f>
        <v>Simulated in BuildME v.1.2</v>
      </c>
    </row>
    <row r="12268" spans="1:8" x14ac:dyDescent="0.45">
      <c r="A12268" t="str">
        <f>'200528-results_ei'!A12268&amp;", "&amp;'200528-results_ei'!C12268</f>
        <v>RT_ZEB, RES2.1</v>
      </c>
      <c r="B12268" s="26" t="str">
        <f>'200528-results_ei'!E12268</f>
        <v>R32EU12-M</v>
      </c>
      <c r="C12268" s="26" t="str">
        <f>'200528-results_ei'!D12268</f>
        <v>DHW</v>
      </c>
      <c r="D12268" t="str">
        <f>'200528-results_ei'!F12268</f>
        <v>diesel</v>
      </c>
      <c r="E12268">
        <f>'200528-results_ei'!G12268</f>
        <v>0</v>
      </c>
      <c r="F12268" t="str">
        <f>'200528-results_ei'!H12268</f>
        <v>MJ/m2</v>
      </c>
      <c r="G12268" t="s">
        <v>26</v>
      </c>
      <c r="H12268" t="str">
        <f>'200528-results_ei'!J12268</f>
        <v>Simulated in BuildME v.1.2</v>
      </c>
    </row>
    <row r="12269" spans="1:8" x14ac:dyDescent="0.45">
      <c r="A12269" t="str">
        <f>'200528-results_ei'!A12269&amp;", "&amp;'200528-results_ei'!C12269</f>
        <v>RT_ZEB, RES2.1</v>
      </c>
      <c r="B12269" s="26" t="str">
        <f>'200528-results_ei'!E12269</f>
        <v>R32EU12-M</v>
      </c>
      <c r="C12269" s="26" t="str">
        <f>'200528-results_ei'!D12269</f>
        <v>DHW</v>
      </c>
      <c r="D12269" t="str">
        <f>'200528-results_ei'!F12269</f>
        <v>natural gas</v>
      </c>
      <c r="E12269">
        <f>'200528-results_ei'!G12269</f>
        <v>0</v>
      </c>
      <c r="F12269" t="str">
        <f>'200528-results_ei'!H12269</f>
        <v>MJ/m2</v>
      </c>
      <c r="G12269" t="s">
        <v>26</v>
      </c>
      <c r="H12269" t="str">
        <f>'200528-results_ei'!J12269</f>
        <v>Simulated in BuildME v.1.2</v>
      </c>
    </row>
    <row r="12270" spans="1:8" x14ac:dyDescent="0.45">
      <c r="A12270" t="str">
        <f>'200528-results_ei'!A12270&amp;", "&amp;'200528-results_ei'!C12270</f>
        <v>RT_ZEB, RES2.1</v>
      </c>
      <c r="B12270" s="26" t="str">
        <f>'200528-results_ei'!E12270</f>
        <v>R32EU12-M</v>
      </c>
      <c r="C12270" s="26" t="str">
        <f>'200528-results_ei'!D12270</f>
        <v>DHW</v>
      </c>
      <c r="D12270" t="str">
        <f>'200528-results_ei'!F12270</f>
        <v>fuel wood</v>
      </c>
      <c r="E12270">
        <f>'200528-results_ei'!G12270</f>
        <v>0</v>
      </c>
      <c r="F12270" t="str">
        <f>'200528-results_ei'!H12270</f>
        <v>MJ/m2</v>
      </c>
      <c r="G12270" t="s">
        <v>26</v>
      </c>
      <c r="H12270" t="str">
        <f>'200528-results_ei'!J12270</f>
        <v>Simulated in BuildME v.1.2</v>
      </c>
    </row>
    <row r="12271" spans="1:8" x14ac:dyDescent="0.45">
      <c r="A12271" t="str">
        <f>'200528-results_ei'!A12271&amp;", "&amp;'200528-results_ei'!C12271</f>
        <v>RT_ZEB, RES2.1</v>
      </c>
      <c r="B12271" s="26" t="str">
        <f>'200528-results_ei'!E12271</f>
        <v>R32EU12-M</v>
      </c>
      <c r="C12271" s="26" t="str">
        <f>'200528-results_ei'!D12271</f>
        <v>DHW</v>
      </c>
      <c r="D12271" t="str">
        <f>'200528-results_ei'!F12271</f>
        <v>all</v>
      </c>
      <c r="E12271">
        <f>'200528-results_ei'!G12271</f>
        <v>75</v>
      </c>
      <c r="F12271" t="str">
        <f>'200528-results_ei'!H12271</f>
        <v>MJ/m2</v>
      </c>
      <c r="G12271" t="s">
        <v>26</v>
      </c>
      <c r="H12271" t="str">
        <f>'200528-results_ei'!J12271</f>
        <v>Simulated in BuildME v.1.2</v>
      </c>
    </row>
    <row r="12272" spans="1:8" x14ac:dyDescent="0.45">
      <c r="A12272" t="str">
        <f>'200528-results_ei'!A12272&amp;", "&amp;'200528-results_ei'!C12272</f>
        <v>RT_ZEB, RES2.1+RES2.2</v>
      </c>
      <c r="B12272" s="26" t="str">
        <f>'200528-results_ei'!E12272</f>
        <v>R32EU12-M</v>
      </c>
      <c r="C12272" s="26" t="str">
        <f>'200528-results_ei'!D12272</f>
        <v>Heating</v>
      </c>
      <c r="D12272" t="str">
        <f>'200528-results_ei'!F12272</f>
        <v>electricity</v>
      </c>
      <c r="E12272">
        <f>'200528-results_ei'!G12272</f>
        <v>0</v>
      </c>
      <c r="F12272" t="str">
        <f>'200528-results_ei'!H12272</f>
        <v>MJ/m2</v>
      </c>
      <c r="G12272" t="s">
        <v>26</v>
      </c>
      <c r="H12272" t="str">
        <f>'200528-results_ei'!J12272</f>
        <v>Simulated in BuildME v.1.2</v>
      </c>
    </row>
    <row r="12273" spans="1:8" x14ac:dyDescent="0.45">
      <c r="A12273" t="str">
        <f>'200528-results_ei'!A12273&amp;", "&amp;'200528-results_ei'!C12273</f>
        <v>RT_ZEB, RES2.1+RES2.2</v>
      </c>
      <c r="B12273" s="26" t="str">
        <f>'200528-results_ei'!E12273</f>
        <v>R32EU12-M</v>
      </c>
      <c r="C12273" s="26" t="str">
        <f>'200528-results_ei'!D12273</f>
        <v>Heating</v>
      </c>
      <c r="D12273" t="str">
        <f>'200528-results_ei'!F12273</f>
        <v>diesel</v>
      </c>
      <c r="E12273">
        <f>'200528-results_ei'!G12273</f>
        <v>0</v>
      </c>
      <c r="F12273" t="str">
        <f>'200528-results_ei'!H12273</f>
        <v>MJ/m2</v>
      </c>
      <c r="G12273" t="s">
        <v>26</v>
      </c>
      <c r="H12273" t="str">
        <f>'200528-results_ei'!J12273</f>
        <v>Simulated in BuildME v.1.2</v>
      </c>
    </row>
    <row r="12274" spans="1:8" x14ac:dyDescent="0.45">
      <c r="A12274" t="str">
        <f>'200528-results_ei'!A12274&amp;", "&amp;'200528-results_ei'!C12274</f>
        <v>RT_ZEB, RES2.1+RES2.2</v>
      </c>
      <c r="B12274" s="26" t="str">
        <f>'200528-results_ei'!E12274</f>
        <v>R32EU12-M</v>
      </c>
      <c r="C12274" s="26" t="str">
        <f>'200528-results_ei'!D12274</f>
        <v>Heating</v>
      </c>
      <c r="D12274" t="str">
        <f>'200528-results_ei'!F12274</f>
        <v>natural gas</v>
      </c>
      <c r="E12274">
        <f>'200528-results_ei'!G12274</f>
        <v>0</v>
      </c>
      <c r="F12274" t="str">
        <f>'200528-results_ei'!H12274</f>
        <v>MJ/m2</v>
      </c>
      <c r="G12274" t="s">
        <v>26</v>
      </c>
      <c r="H12274" t="str">
        <f>'200528-results_ei'!J12274</f>
        <v>Simulated in BuildME v.1.2</v>
      </c>
    </row>
    <row r="12275" spans="1:8" x14ac:dyDescent="0.45">
      <c r="A12275" t="str">
        <f>'200528-results_ei'!A12275&amp;", "&amp;'200528-results_ei'!C12275</f>
        <v>RT_ZEB, RES2.1+RES2.2</v>
      </c>
      <c r="B12275" s="26" t="str">
        <f>'200528-results_ei'!E12275</f>
        <v>R32EU12-M</v>
      </c>
      <c r="C12275" s="26" t="str">
        <f>'200528-results_ei'!D12275</f>
        <v>Heating</v>
      </c>
      <c r="D12275" t="str">
        <f>'200528-results_ei'!F12275</f>
        <v>fuel wood</v>
      </c>
      <c r="E12275">
        <f>'200528-results_ei'!G12275</f>
        <v>0</v>
      </c>
      <c r="F12275" t="str">
        <f>'200528-results_ei'!H12275</f>
        <v>MJ/m2</v>
      </c>
      <c r="G12275" t="s">
        <v>26</v>
      </c>
      <c r="H12275" t="str">
        <f>'200528-results_ei'!J12275</f>
        <v>Simulated in BuildME v.1.2</v>
      </c>
    </row>
    <row r="12276" spans="1:8" x14ac:dyDescent="0.45">
      <c r="A12276" t="str">
        <f>'200528-results_ei'!A12276&amp;", "&amp;'200528-results_ei'!C12276</f>
        <v>RT_ZEB, RES2.1+RES2.2</v>
      </c>
      <c r="B12276" s="26" t="str">
        <f>'200528-results_ei'!E12276</f>
        <v>R32EU12-M</v>
      </c>
      <c r="C12276" s="26" t="str">
        <f>'200528-results_ei'!D12276</f>
        <v>Heating</v>
      </c>
      <c r="D12276" t="str">
        <f>'200528-results_ei'!F12276</f>
        <v>all</v>
      </c>
      <c r="E12276">
        <f>'200528-results_ei'!G12276</f>
        <v>47.514810852077943</v>
      </c>
      <c r="F12276" t="str">
        <f>'200528-results_ei'!H12276</f>
        <v>MJ/m2</v>
      </c>
      <c r="G12276" t="s">
        <v>26</v>
      </c>
      <c r="H12276" t="str">
        <f>'200528-results_ei'!J12276</f>
        <v>Simulated in BuildME v.1.2</v>
      </c>
    </row>
    <row r="12277" spans="1:8" x14ac:dyDescent="0.45">
      <c r="A12277" t="str">
        <f>'200528-results_ei'!A12277&amp;", "&amp;'200528-results_ei'!C12277</f>
        <v>RT_ZEB, RES2.1+RES2.2</v>
      </c>
      <c r="B12277" s="26" t="str">
        <f>'200528-results_ei'!E12277</f>
        <v>R32EU12-M</v>
      </c>
      <c r="C12277" s="26" t="str">
        <f>'200528-results_ei'!D12277</f>
        <v>Cooling</v>
      </c>
      <c r="D12277" t="str">
        <f>'200528-results_ei'!F12277</f>
        <v>electricity</v>
      </c>
      <c r="E12277">
        <f>'200528-results_ei'!G12277</f>
        <v>0</v>
      </c>
      <c r="F12277" t="str">
        <f>'200528-results_ei'!H12277</f>
        <v>MJ/m2</v>
      </c>
      <c r="G12277" t="s">
        <v>26</v>
      </c>
      <c r="H12277" t="str">
        <f>'200528-results_ei'!J12277</f>
        <v>Simulated in BuildME v.1.2</v>
      </c>
    </row>
    <row r="12278" spans="1:8" x14ac:dyDescent="0.45">
      <c r="A12278" t="str">
        <f>'200528-results_ei'!A12278&amp;", "&amp;'200528-results_ei'!C12278</f>
        <v>RT_ZEB, RES2.1+RES2.2</v>
      </c>
      <c r="B12278" s="26" t="str">
        <f>'200528-results_ei'!E12278</f>
        <v>R32EU12-M</v>
      </c>
      <c r="C12278" s="26" t="str">
        <f>'200528-results_ei'!D12278</f>
        <v>Cooling</v>
      </c>
      <c r="D12278" t="str">
        <f>'200528-results_ei'!F12278</f>
        <v>diesel</v>
      </c>
      <c r="E12278">
        <f>'200528-results_ei'!G12278</f>
        <v>0</v>
      </c>
      <c r="F12278" t="str">
        <f>'200528-results_ei'!H12278</f>
        <v>MJ/m2</v>
      </c>
      <c r="G12278" t="s">
        <v>26</v>
      </c>
      <c r="H12278" t="str">
        <f>'200528-results_ei'!J12278</f>
        <v>Simulated in BuildME v.1.2</v>
      </c>
    </row>
    <row r="12279" spans="1:8" x14ac:dyDescent="0.45">
      <c r="A12279" t="str">
        <f>'200528-results_ei'!A12279&amp;", "&amp;'200528-results_ei'!C12279</f>
        <v>RT_ZEB, RES2.1+RES2.2</v>
      </c>
      <c r="B12279" s="26" t="str">
        <f>'200528-results_ei'!E12279</f>
        <v>R32EU12-M</v>
      </c>
      <c r="C12279" s="26" t="str">
        <f>'200528-results_ei'!D12279</f>
        <v>Cooling</v>
      </c>
      <c r="D12279" t="str">
        <f>'200528-results_ei'!F12279</f>
        <v>natural gas</v>
      </c>
      <c r="E12279">
        <f>'200528-results_ei'!G12279</f>
        <v>0</v>
      </c>
      <c r="F12279" t="str">
        <f>'200528-results_ei'!H12279</f>
        <v>MJ/m2</v>
      </c>
      <c r="G12279" t="s">
        <v>26</v>
      </c>
      <c r="H12279" t="str">
        <f>'200528-results_ei'!J12279</f>
        <v>Simulated in BuildME v.1.2</v>
      </c>
    </row>
    <row r="12280" spans="1:8" x14ac:dyDescent="0.45">
      <c r="A12280" t="str">
        <f>'200528-results_ei'!A12280&amp;", "&amp;'200528-results_ei'!C12280</f>
        <v>RT_ZEB, RES2.1+RES2.2</v>
      </c>
      <c r="B12280" s="26" t="str">
        <f>'200528-results_ei'!E12280</f>
        <v>R32EU12-M</v>
      </c>
      <c r="C12280" s="26" t="str">
        <f>'200528-results_ei'!D12280</f>
        <v>Cooling</v>
      </c>
      <c r="D12280" t="str">
        <f>'200528-results_ei'!F12280</f>
        <v>fuel wood</v>
      </c>
      <c r="E12280">
        <f>'200528-results_ei'!G12280</f>
        <v>0</v>
      </c>
      <c r="F12280" t="str">
        <f>'200528-results_ei'!H12280</f>
        <v>MJ/m2</v>
      </c>
      <c r="G12280" t="s">
        <v>26</v>
      </c>
      <c r="H12280" t="str">
        <f>'200528-results_ei'!J12280</f>
        <v>Simulated in BuildME v.1.2</v>
      </c>
    </row>
    <row r="12281" spans="1:8" x14ac:dyDescent="0.45">
      <c r="A12281" t="str">
        <f>'200528-results_ei'!A12281&amp;", "&amp;'200528-results_ei'!C12281</f>
        <v>RT_ZEB, RES2.1+RES2.2</v>
      </c>
      <c r="B12281" s="26" t="str">
        <f>'200528-results_ei'!E12281</f>
        <v>R32EU12-M</v>
      </c>
      <c r="C12281" s="26" t="str">
        <f>'200528-results_ei'!D12281</f>
        <v>Cooling</v>
      </c>
      <c r="D12281" t="str">
        <f>'200528-results_ei'!F12281</f>
        <v>all</v>
      </c>
      <c r="E12281">
        <f>'200528-results_ei'!G12281</f>
        <v>37.391095394202992</v>
      </c>
      <c r="F12281" t="str">
        <f>'200528-results_ei'!H12281</f>
        <v>MJ/m2</v>
      </c>
      <c r="G12281" t="s">
        <v>26</v>
      </c>
      <c r="H12281" t="str">
        <f>'200528-results_ei'!J12281</f>
        <v>Simulated in BuildME v.1.2</v>
      </c>
    </row>
    <row r="12282" spans="1:8" x14ac:dyDescent="0.45">
      <c r="A12282" t="str">
        <f>'200528-results_ei'!A12282&amp;", "&amp;'200528-results_ei'!C12282</f>
        <v>RT_ZEB, RES2.1+RES2.2</v>
      </c>
      <c r="B12282" s="26" t="str">
        <f>'200528-results_ei'!E12282</f>
        <v>R32EU12-M</v>
      </c>
      <c r="C12282" s="26" t="str">
        <f>'200528-results_ei'!D12282</f>
        <v>DHW</v>
      </c>
      <c r="D12282" t="str">
        <f>'200528-results_ei'!F12282</f>
        <v>electricity</v>
      </c>
      <c r="E12282">
        <f>'200528-results_ei'!G12282</f>
        <v>0</v>
      </c>
      <c r="F12282" t="str">
        <f>'200528-results_ei'!H12282</f>
        <v>MJ/m2</v>
      </c>
      <c r="G12282" t="s">
        <v>26</v>
      </c>
      <c r="H12282" t="str">
        <f>'200528-results_ei'!J12282</f>
        <v>Simulated in BuildME v.1.2</v>
      </c>
    </row>
    <row r="12283" spans="1:8" x14ac:dyDescent="0.45">
      <c r="A12283" t="str">
        <f>'200528-results_ei'!A12283&amp;", "&amp;'200528-results_ei'!C12283</f>
        <v>RT_ZEB, RES2.1+RES2.2</v>
      </c>
      <c r="B12283" s="26" t="str">
        <f>'200528-results_ei'!E12283</f>
        <v>R32EU12-M</v>
      </c>
      <c r="C12283" s="26" t="str">
        <f>'200528-results_ei'!D12283</f>
        <v>DHW</v>
      </c>
      <c r="D12283" t="str">
        <f>'200528-results_ei'!F12283</f>
        <v>diesel</v>
      </c>
      <c r="E12283">
        <f>'200528-results_ei'!G12283</f>
        <v>0</v>
      </c>
      <c r="F12283" t="str">
        <f>'200528-results_ei'!H12283</f>
        <v>MJ/m2</v>
      </c>
      <c r="G12283" t="s">
        <v>26</v>
      </c>
      <c r="H12283" t="str">
        <f>'200528-results_ei'!J12283</f>
        <v>Simulated in BuildME v.1.2</v>
      </c>
    </row>
    <row r="12284" spans="1:8" x14ac:dyDescent="0.45">
      <c r="A12284" t="str">
        <f>'200528-results_ei'!A12284&amp;", "&amp;'200528-results_ei'!C12284</f>
        <v>RT_ZEB, RES2.1+RES2.2</v>
      </c>
      <c r="B12284" s="26" t="str">
        <f>'200528-results_ei'!E12284</f>
        <v>R32EU12-M</v>
      </c>
      <c r="C12284" s="26" t="str">
        <f>'200528-results_ei'!D12284</f>
        <v>DHW</v>
      </c>
      <c r="D12284" t="str">
        <f>'200528-results_ei'!F12284</f>
        <v>natural gas</v>
      </c>
      <c r="E12284">
        <f>'200528-results_ei'!G12284</f>
        <v>0</v>
      </c>
      <c r="F12284" t="str">
        <f>'200528-results_ei'!H12284</f>
        <v>MJ/m2</v>
      </c>
      <c r="G12284" t="s">
        <v>26</v>
      </c>
      <c r="H12284" t="str">
        <f>'200528-results_ei'!J12284</f>
        <v>Simulated in BuildME v.1.2</v>
      </c>
    </row>
    <row r="12285" spans="1:8" x14ac:dyDescent="0.45">
      <c r="A12285" t="str">
        <f>'200528-results_ei'!A12285&amp;", "&amp;'200528-results_ei'!C12285</f>
        <v>RT_ZEB, RES2.1+RES2.2</v>
      </c>
      <c r="B12285" s="26" t="str">
        <f>'200528-results_ei'!E12285</f>
        <v>R32EU12-M</v>
      </c>
      <c r="C12285" s="26" t="str">
        <f>'200528-results_ei'!D12285</f>
        <v>DHW</v>
      </c>
      <c r="D12285" t="str">
        <f>'200528-results_ei'!F12285</f>
        <v>fuel wood</v>
      </c>
      <c r="E12285">
        <f>'200528-results_ei'!G12285</f>
        <v>0</v>
      </c>
      <c r="F12285" t="str">
        <f>'200528-results_ei'!H12285</f>
        <v>MJ/m2</v>
      </c>
      <c r="G12285" t="s">
        <v>26</v>
      </c>
      <c r="H12285" t="str">
        <f>'200528-results_ei'!J12285</f>
        <v>Simulated in BuildME v.1.2</v>
      </c>
    </row>
    <row r="12286" spans="1:8" x14ac:dyDescent="0.45">
      <c r="A12286" t="str">
        <f>'200528-results_ei'!A12286&amp;", "&amp;'200528-results_ei'!C12286</f>
        <v>RT_ZEB, RES2.1+RES2.2</v>
      </c>
      <c r="B12286" s="26" t="str">
        <f>'200528-results_ei'!E12286</f>
        <v>R32EU12-M</v>
      </c>
      <c r="C12286" s="26" t="str">
        <f>'200528-results_ei'!D12286</f>
        <v>DHW</v>
      </c>
      <c r="D12286" t="str">
        <f>'200528-results_ei'!F12286</f>
        <v>all</v>
      </c>
      <c r="E12286">
        <f>'200528-results_ei'!G12286</f>
        <v>75</v>
      </c>
      <c r="F12286" t="str">
        <f>'200528-results_ei'!H12286</f>
        <v>MJ/m2</v>
      </c>
      <c r="G12286" t="s">
        <v>26</v>
      </c>
      <c r="H12286" t="str">
        <f>'200528-results_ei'!J12286</f>
        <v>Simulated in BuildME v.1.2</v>
      </c>
    </row>
    <row r="12287" spans="1:8" x14ac:dyDescent="0.45">
      <c r="A12287" t="str">
        <f>'200528-results_ei'!A12287&amp;", "&amp;'200528-results_ei'!C12287</f>
        <v>RT_ZEB, RES2.2</v>
      </c>
      <c r="B12287" s="26" t="str">
        <f>'200528-results_ei'!E12287</f>
        <v>R32EU12-M</v>
      </c>
      <c r="C12287" s="26" t="str">
        <f>'200528-results_ei'!D12287</f>
        <v>Heating</v>
      </c>
      <c r="D12287" t="str">
        <f>'200528-results_ei'!F12287</f>
        <v>electricity</v>
      </c>
      <c r="E12287">
        <f>'200528-results_ei'!G12287</f>
        <v>0</v>
      </c>
      <c r="F12287" t="str">
        <f>'200528-results_ei'!H12287</f>
        <v>MJ/m2</v>
      </c>
      <c r="G12287" t="s">
        <v>26</v>
      </c>
      <c r="H12287" t="str">
        <f>'200528-results_ei'!J12287</f>
        <v>Simulated in BuildME v.1.2</v>
      </c>
    </row>
    <row r="12288" spans="1:8" x14ac:dyDescent="0.45">
      <c r="A12288" t="str">
        <f>'200528-results_ei'!A12288&amp;", "&amp;'200528-results_ei'!C12288</f>
        <v>RT_ZEB, RES2.2</v>
      </c>
      <c r="B12288" s="26" t="str">
        <f>'200528-results_ei'!E12288</f>
        <v>R32EU12-M</v>
      </c>
      <c r="C12288" s="26" t="str">
        <f>'200528-results_ei'!D12288</f>
        <v>Heating</v>
      </c>
      <c r="D12288" t="str">
        <f>'200528-results_ei'!F12288</f>
        <v>diesel</v>
      </c>
      <c r="E12288">
        <f>'200528-results_ei'!G12288</f>
        <v>0</v>
      </c>
      <c r="F12288" t="str">
        <f>'200528-results_ei'!H12288</f>
        <v>MJ/m2</v>
      </c>
      <c r="G12288" t="s">
        <v>26</v>
      </c>
      <c r="H12288" t="str">
        <f>'200528-results_ei'!J12288</f>
        <v>Simulated in BuildME v.1.2</v>
      </c>
    </row>
    <row r="12289" spans="1:8" x14ac:dyDescent="0.45">
      <c r="A12289" t="str">
        <f>'200528-results_ei'!A12289&amp;", "&amp;'200528-results_ei'!C12289</f>
        <v>RT_ZEB, RES2.2</v>
      </c>
      <c r="B12289" s="26" t="str">
        <f>'200528-results_ei'!E12289</f>
        <v>R32EU12-M</v>
      </c>
      <c r="C12289" s="26" t="str">
        <f>'200528-results_ei'!D12289</f>
        <v>Heating</v>
      </c>
      <c r="D12289" t="str">
        <f>'200528-results_ei'!F12289</f>
        <v>natural gas</v>
      </c>
      <c r="E12289">
        <f>'200528-results_ei'!G12289</f>
        <v>0</v>
      </c>
      <c r="F12289" t="str">
        <f>'200528-results_ei'!H12289</f>
        <v>MJ/m2</v>
      </c>
      <c r="G12289" t="s">
        <v>26</v>
      </c>
      <c r="H12289" t="str">
        <f>'200528-results_ei'!J12289</f>
        <v>Simulated in BuildME v.1.2</v>
      </c>
    </row>
    <row r="12290" spans="1:8" x14ac:dyDescent="0.45">
      <c r="A12290" t="str">
        <f>'200528-results_ei'!A12290&amp;", "&amp;'200528-results_ei'!C12290</f>
        <v>RT_ZEB, RES2.2</v>
      </c>
      <c r="B12290" s="26" t="str">
        <f>'200528-results_ei'!E12290</f>
        <v>R32EU12-M</v>
      </c>
      <c r="C12290" s="26" t="str">
        <f>'200528-results_ei'!D12290</f>
        <v>Heating</v>
      </c>
      <c r="D12290" t="str">
        <f>'200528-results_ei'!F12290</f>
        <v>fuel wood</v>
      </c>
      <c r="E12290">
        <f>'200528-results_ei'!G12290</f>
        <v>0</v>
      </c>
      <c r="F12290" t="str">
        <f>'200528-results_ei'!H12290</f>
        <v>MJ/m2</v>
      </c>
      <c r="G12290" t="s">
        <v>26</v>
      </c>
      <c r="H12290" t="str">
        <f>'200528-results_ei'!J12290</f>
        <v>Simulated in BuildME v.1.2</v>
      </c>
    </row>
    <row r="12291" spans="1:8" x14ac:dyDescent="0.45">
      <c r="A12291" t="str">
        <f>'200528-results_ei'!A12291&amp;", "&amp;'200528-results_ei'!C12291</f>
        <v>RT_ZEB, RES2.2</v>
      </c>
      <c r="B12291" s="26" t="str">
        <f>'200528-results_ei'!E12291</f>
        <v>R32EU12-M</v>
      </c>
      <c r="C12291" s="26" t="str">
        <f>'200528-results_ei'!D12291</f>
        <v>Heating</v>
      </c>
      <c r="D12291" t="str">
        <f>'200528-results_ei'!F12291</f>
        <v>all</v>
      </c>
      <c r="E12291">
        <f>'200528-results_ei'!G12291</f>
        <v>42.421520934704887</v>
      </c>
      <c r="F12291" t="str">
        <f>'200528-results_ei'!H12291</f>
        <v>MJ/m2</v>
      </c>
      <c r="G12291" t="s">
        <v>26</v>
      </c>
      <c r="H12291" t="str">
        <f>'200528-results_ei'!J12291</f>
        <v>Simulated in BuildME v.1.2</v>
      </c>
    </row>
    <row r="12292" spans="1:8" x14ac:dyDescent="0.45">
      <c r="A12292" t="str">
        <f>'200528-results_ei'!A12292&amp;", "&amp;'200528-results_ei'!C12292</f>
        <v>RT_ZEB, RES2.2</v>
      </c>
      <c r="B12292" s="26" t="str">
        <f>'200528-results_ei'!E12292</f>
        <v>R32EU12-M</v>
      </c>
      <c r="C12292" s="26" t="str">
        <f>'200528-results_ei'!D12292</f>
        <v>Cooling</v>
      </c>
      <c r="D12292" t="str">
        <f>'200528-results_ei'!F12292</f>
        <v>electricity</v>
      </c>
      <c r="E12292">
        <f>'200528-results_ei'!G12292</f>
        <v>0</v>
      </c>
      <c r="F12292" t="str">
        <f>'200528-results_ei'!H12292</f>
        <v>MJ/m2</v>
      </c>
      <c r="G12292" t="s">
        <v>26</v>
      </c>
      <c r="H12292" t="str">
        <f>'200528-results_ei'!J12292</f>
        <v>Simulated in BuildME v.1.2</v>
      </c>
    </row>
    <row r="12293" spans="1:8" x14ac:dyDescent="0.45">
      <c r="A12293" t="str">
        <f>'200528-results_ei'!A12293&amp;", "&amp;'200528-results_ei'!C12293</f>
        <v>RT_ZEB, RES2.2</v>
      </c>
      <c r="B12293" s="26" t="str">
        <f>'200528-results_ei'!E12293</f>
        <v>R32EU12-M</v>
      </c>
      <c r="C12293" s="26" t="str">
        <f>'200528-results_ei'!D12293</f>
        <v>Cooling</v>
      </c>
      <c r="D12293" t="str">
        <f>'200528-results_ei'!F12293</f>
        <v>diesel</v>
      </c>
      <c r="E12293">
        <f>'200528-results_ei'!G12293</f>
        <v>0</v>
      </c>
      <c r="F12293" t="str">
        <f>'200528-results_ei'!H12293</f>
        <v>MJ/m2</v>
      </c>
      <c r="G12293" t="s">
        <v>26</v>
      </c>
      <c r="H12293" t="str">
        <f>'200528-results_ei'!J12293</f>
        <v>Simulated in BuildME v.1.2</v>
      </c>
    </row>
    <row r="12294" spans="1:8" x14ac:dyDescent="0.45">
      <c r="A12294" t="str">
        <f>'200528-results_ei'!A12294&amp;", "&amp;'200528-results_ei'!C12294</f>
        <v>RT_ZEB, RES2.2</v>
      </c>
      <c r="B12294" s="26" t="str">
        <f>'200528-results_ei'!E12294</f>
        <v>R32EU12-M</v>
      </c>
      <c r="C12294" s="26" t="str">
        <f>'200528-results_ei'!D12294</f>
        <v>Cooling</v>
      </c>
      <c r="D12294" t="str">
        <f>'200528-results_ei'!F12294</f>
        <v>natural gas</v>
      </c>
      <c r="E12294">
        <f>'200528-results_ei'!G12294</f>
        <v>0</v>
      </c>
      <c r="F12294" t="str">
        <f>'200528-results_ei'!H12294</f>
        <v>MJ/m2</v>
      </c>
      <c r="G12294" t="s">
        <v>26</v>
      </c>
      <c r="H12294" t="str">
        <f>'200528-results_ei'!J12294</f>
        <v>Simulated in BuildME v.1.2</v>
      </c>
    </row>
    <row r="12295" spans="1:8" x14ac:dyDescent="0.45">
      <c r="A12295" t="str">
        <f>'200528-results_ei'!A12295&amp;", "&amp;'200528-results_ei'!C12295</f>
        <v>RT_ZEB, RES2.2</v>
      </c>
      <c r="B12295" s="26" t="str">
        <f>'200528-results_ei'!E12295</f>
        <v>R32EU12-M</v>
      </c>
      <c r="C12295" s="26" t="str">
        <f>'200528-results_ei'!D12295</f>
        <v>Cooling</v>
      </c>
      <c r="D12295" t="str">
        <f>'200528-results_ei'!F12295</f>
        <v>fuel wood</v>
      </c>
      <c r="E12295">
        <f>'200528-results_ei'!G12295</f>
        <v>0</v>
      </c>
      <c r="F12295" t="str">
        <f>'200528-results_ei'!H12295</f>
        <v>MJ/m2</v>
      </c>
      <c r="G12295" t="s">
        <v>26</v>
      </c>
      <c r="H12295" t="str">
        <f>'200528-results_ei'!J12295</f>
        <v>Simulated in BuildME v.1.2</v>
      </c>
    </row>
    <row r="12296" spans="1:8" x14ac:dyDescent="0.45">
      <c r="A12296" t="str">
        <f>'200528-results_ei'!A12296&amp;", "&amp;'200528-results_ei'!C12296</f>
        <v>RT_ZEB, RES2.2</v>
      </c>
      <c r="B12296" s="26" t="str">
        <f>'200528-results_ei'!E12296</f>
        <v>R32EU12-M</v>
      </c>
      <c r="C12296" s="26" t="str">
        <f>'200528-results_ei'!D12296</f>
        <v>Cooling</v>
      </c>
      <c r="D12296" t="str">
        <f>'200528-results_ei'!F12296</f>
        <v>all</v>
      </c>
      <c r="E12296">
        <f>'200528-results_ei'!G12296</f>
        <v>37.415304033136472</v>
      </c>
      <c r="F12296" t="str">
        <f>'200528-results_ei'!H12296</f>
        <v>MJ/m2</v>
      </c>
      <c r="G12296" t="s">
        <v>26</v>
      </c>
      <c r="H12296" t="str">
        <f>'200528-results_ei'!J12296</f>
        <v>Simulated in BuildME v.1.2</v>
      </c>
    </row>
    <row r="12297" spans="1:8" x14ac:dyDescent="0.45">
      <c r="A12297" t="str">
        <f>'200528-results_ei'!A12297&amp;", "&amp;'200528-results_ei'!C12297</f>
        <v>RT_ZEB, RES2.2</v>
      </c>
      <c r="B12297" s="26" t="str">
        <f>'200528-results_ei'!E12297</f>
        <v>R32EU12-M</v>
      </c>
      <c r="C12297" s="26" t="str">
        <f>'200528-results_ei'!D12297</f>
        <v>DHW</v>
      </c>
      <c r="D12297" t="str">
        <f>'200528-results_ei'!F12297</f>
        <v>electricity</v>
      </c>
      <c r="E12297">
        <f>'200528-results_ei'!G12297</f>
        <v>0</v>
      </c>
      <c r="F12297" t="str">
        <f>'200528-results_ei'!H12297</f>
        <v>MJ/m2</v>
      </c>
      <c r="G12297" t="s">
        <v>26</v>
      </c>
      <c r="H12297" t="str">
        <f>'200528-results_ei'!J12297</f>
        <v>Simulated in BuildME v.1.2</v>
      </c>
    </row>
    <row r="12298" spans="1:8" x14ac:dyDescent="0.45">
      <c r="A12298" t="str">
        <f>'200528-results_ei'!A12298&amp;", "&amp;'200528-results_ei'!C12298</f>
        <v>RT_ZEB, RES2.2</v>
      </c>
      <c r="B12298" s="26" t="str">
        <f>'200528-results_ei'!E12298</f>
        <v>R32EU12-M</v>
      </c>
      <c r="C12298" s="26" t="str">
        <f>'200528-results_ei'!D12298</f>
        <v>DHW</v>
      </c>
      <c r="D12298" t="str">
        <f>'200528-results_ei'!F12298</f>
        <v>diesel</v>
      </c>
      <c r="E12298">
        <f>'200528-results_ei'!G12298</f>
        <v>0</v>
      </c>
      <c r="F12298" t="str">
        <f>'200528-results_ei'!H12298</f>
        <v>MJ/m2</v>
      </c>
      <c r="G12298" t="s">
        <v>26</v>
      </c>
      <c r="H12298" t="str">
        <f>'200528-results_ei'!J12298</f>
        <v>Simulated in BuildME v.1.2</v>
      </c>
    </row>
    <row r="12299" spans="1:8" x14ac:dyDescent="0.45">
      <c r="A12299" t="str">
        <f>'200528-results_ei'!A12299&amp;", "&amp;'200528-results_ei'!C12299</f>
        <v>RT_ZEB, RES2.2</v>
      </c>
      <c r="B12299" s="26" t="str">
        <f>'200528-results_ei'!E12299</f>
        <v>R32EU12-M</v>
      </c>
      <c r="C12299" s="26" t="str">
        <f>'200528-results_ei'!D12299</f>
        <v>DHW</v>
      </c>
      <c r="D12299" t="str">
        <f>'200528-results_ei'!F12299</f>
        <v>natural gas</v>
      </c>
      <c r="E12299">
        <f>'200528-results_ei'!G12299</f>
        <v>0</v>
      </c>
      <c r="F12299" t="str">
        <f>'200528-results_ei'!H12299</f>
        <v>MJ/m2</v>
      </c>
      <c r="G12299" t="s">
        <v>26</v>
      </c>
      <c r="H12299" t="str">
        <f>'200528-results_ei'!J12299</f>
        <v>Simulated in BuildME v.1.2</v>
      </c>
    </row>
    <row r="12300" spans="1:8" x14ac:dyDescent="0.45">
      <c r="A12300" t="str">
        <f>'200528-results_ei'!A12300&amp;", "&amp;'200528-results_ei'!C12300</f>
        <v>RT_ZEB, RES2.2</v>
      </c>
      <c r="B12300" s="26" t="str">
        <f>'200528-results_ei'!E12300</f>
        <v>R32EU12-M</v>
      </c>
      <c r="C12300" s="26" t="str">
        <f>'200528-results_ei'!D12300</f>
        <v>DHW</v>
      </c>
      <c r="D12300" t="str">
        <f>'200528-results_ei'!F12300</f>
        <v>fuel wood</v>
      </c>
      <c r="E12300">
        <f>'200528-results_ei'!G12300</f>
        <v>0</v>
      </c>
      <c r="F12300" t="str">
        <f>'200528-results_ei'!H12300</f>
        <v>MJ/m2</v>
      </c>
      <c r="G12300" t="s">
        <v>26</v>
      </c>
      <c r="H12300" t="str">
        <f>'200528-results_ei'!J12300</f>
        <v>Simulated in BuildME v.1.2</v>
      </c>
    </row>
    <row r="12301" spans="1:8" x14ac:dyDescent="0.45">
      <c r="A12301" t="str">
        <f>'200528-results_ei'!A12301&amp;", "&amp;'200528-results_ei'!C12301</f>
        <v>RT_ZEB, RES2.2</v>
      </c>
      <c r="B12301" s="26" t="str">
        <f>'200528-results_ei'!E12301</f>
        <v>R32EU12-M</v>
      </c>
      <c r="C12301" s="26" t="str">
        <f>'200528-results_ei'!D12301</f>
        <v>DHW</v>
      </c>
      <c r="D12301" t="str">
        <f>'200528-results_ei'!F12301</f>
        <v>all</v>
      </c>
      <c r="E12301">
        <f>'200528-results_ei'!G12301</f>
        <v>75</v>
      </c>
      <c r="F12301" t="str">
        <f>'200528-results_ei'!H12301</f>
        <v>MJ/m2</v>
      </c>
      <c r="G12301" t="s">
        <v>26</v>
      </c>
      <c r="H12301" t="str">
        <f>'200528-results_ei'!J12301</f>
        <v>Simulated in BuildME v.1.2</v>
      </c>
    </row>
    <row r="12302" spans="1:8" x14ac:dyDescent="0.45">
      <c r="A12302" t="str">
        <f>'200528-results_ei'!A12302&amp;", "&amp;'200528-results_ei'!C12302</f>
        <v>RT_efficient, RES0</v>
      </c>
      <c r="B12302" s="26" t="str">
        <f>'200528-results_ei'!E12302</f>
        <v>R32EU12-M</v>
      </c>
      <c r="C12302" s="26" t="str">
        <f>'200528-results_ei'!D12302</f>
        <v>Heating</v>
      </c>
      <c r="D12302" t="str">
        <f>'200528-results_ei'!F12302</f>
        <v>electricity</v>
      </c>
      <c r="E12302">
        <f>'200528-results_ei'!G12302</f>
        <v>0</v>
      </c>
      <c r="F12302" t="str">
        <f>'200528-results_ei'!H12302</f>
        <v>MJ/m2</v>
      </c>
      <c r="G12302" t="s">
        <v>26</v>
      </c>
      <c r="H12302" t="str">
        <f>'200528-results_ei'!J12302</f>
        <v>Simulated in BuildME v.1.2</v>
      </c>
    </row>
    <row r="12303" spans="1:8" x14ac:dyDescent="0.45">
      <c r="A12303" t="str">
        <f>'200528-results_ei'!A12303&amp;", "&amp;'200528-results_ei'!C12303</f>
        <v>RT_efficient, RES0</v>
      </c>
      <c r="B12303" s="26" t="str">
        <f>'200528-results_ei'!E12303</f>
        <v>R32EU12-M</v>
      </c>
      <c r="C12303" s="26" t="str">
        <f>'200528-results_ei'!D12303</f>
        <v>Heating</v>
      </c>
      <c r="D12303" t="str">
        <f>'200528-results_ei'!F12303</f>
        <v>diesel</v>
      </c>
      <c r="E12303">
        <f>'200528-results_ei'!G12303</f>
        <v>0</v>
      </c>
      <c r="F12303" t="str">
        <f>'200528-results_ei'!H12303</f>
        <v>MJ/m2</v>
      </c>
      <c r="G12303" t="s">
        <v>26</v>
      </c>
      <c r="H12303" t="str">
        <f>'200528-results_ei'!J12303</f>
        <v>Simulated in BuildME v.1.2</v>
      </c>
    </row>
    <row r="12304" spans="1:8" x14ac:dyDescent="0.45">
      <c r="A12304" t="str">
        <f>'200528-results_ei'!A12304&amp;", "&amp;'200528-results_ei'!C12304</f>
        <v>RT_efficient, RES0</v>
      </c>
      <c r="B12304" s="26" t="str">
        <f>'200528-results_ei'!E12304</f>
        <v>R32EU12-M</v>
      </c>
      <c r="C12304" s="26" t="str">
        <f>'200528-results_ei'!D12304</f>
        <v>Heating</v>
      </c>
      <c r="D12304" t="str">
        <f>'200528-results_ei'!F12304</f>
        <v>natural gas</v>
      </c>
      <c r="E12304">
        <f>'200528-results_ei'!G12304</f>
        <v>0</v>
      </c>
      <c r="F12304" t="str">
        <f>'200528-results_ei'!H12304</f>
        <v>MJ/m2</v>
      </c>
      <c r="G12304" t="s">
        <v>26</v>
      </c>
      <c r="H12304" t="str">
        <f>'200528-results_ei'!J12304</f>
        <v>Simulated in BuildME v.1.2</v>
      </c>
    </row>
    <row r="12305" spans="1:8" x14ac:dyDescent="0.45">
      <c r="A12305" t="str">
        <f>'200528-results_ei'!A12305&amp;", "&amp;'200528-results_ei'!C12305</f>
        <v>RT_efficient, RES0</v>
      </c>
      <c r="B12305" s="26" t="str">
        <f>'200528-results_ei'!E12305</f>
        <v>R32EU12-M</v>
      </c>
      <c r="C12305" s="26" t="str">
        <f>'200528-results_ei'!D12305</f>
        <v>Heating</v>
      </c>
      <c r="D12305" t="str">
        <f>'200528-results_ei'!F12305</f>
        <v>fuel wood</v>
      </c>
      <c r="E12305">
        <f>'200528-results_ei'!G12305</f>
        <v>0</v>
      </c>
      <c r="F12305" t="str">
        <f>'200528-results_ei'!H12305</f>
        <v>MJ/m2</v>
      </c>
      <c r="G12305" t="s">
        <v>26</v>
      </c>
      <c r="H12305" t="str">
        <f>'200528-results_ei'!J12305</f>
        <v>Simulated in BuildME v.1.2</v>
      </c>
    </row>
    <row r="12306" spans="1:8" x14ac:dyDescent="0.45">
      <c r="A12306" t="str">
        <f>'200528-results_ei'!A12306&amp;", "&amp;'200528-results_ei'!C12306</f>
        <v>RT_efficient, RES0</v>
      </c>
      <c r="B12306" s="26" t="str">
        <f>'200528-results_ei'!E12306</f>
        <v>R32EU12-M</v>
      </c>
      <c r="C12306" s="26" t="str">
        <f>'200528-results_ei'!D12306</f>
        <v>Heating</v>
      </c>
      <c r="D12306" t="str">
        <f>'200528-results_ei'!F12306</f>
        <v>all</v>
      </c>
      <c r="E12306">
        <f>'200528-results_ei'!G12306</f>
        <v>66.179448815762044</v>
      </c>
      <c r="F12306" t="str">
        <f>'200528-results_ei'!H12306</f>
        <v>MJ/m2</v>
      </c>
      <c r="G12306" t="s">
        <v>26</v>
      </c>
      <c r="H12306" t="str">
        <f>'200528-results_ei'!J12306</f>
        <v>Simulated in BuildME v.1.2</v>
      </c>
    </row>
    <row r="12307" spans="1:8" x14ac:dyDescent="0.45">
      <c r="A12307" t="str">
        <f>'200528-results_ei'!A12307&amp;", "&amp;'200528-results_ei'!C12307</f>
        <v>RT_efficient, RES0</v>
      </c>
      <c r="B12307" s="26" t="str">
        <f>'200528-results_ei'!E12307</f>
        <v>R32EU12-M</v>
      </c>
      <c r="C12307" s="26" t="str">
        <f>'200528-results_ei'!D12307</f>
        <v>Cooling</v>
      </c>
      <c r="D12307" t="str">
        <f>'200528-results_ei'!F12307</f>
        <v>electricity</v>
      </c>
      <c r="E12307">
        <f>'200528-results_ei'!G12307</f>
        <v>0</v>
      </c>
      <c r="F12307" t="str">
        <f>'200528-results_ei'!H12307</f>
        <v>MJ/m2</v>
      </c>
      <c r="G12307" t="s">
        <v>26</v>
      </c>
      <c r="H12307" t="str">
        <f>'200528-results_ei'!J12307</f>
        <v>Simulated in BuildME v.1.2</v>
      </c>
    </row>
    <row r="12308" spans="1:8" x14ac:dyDescent="0.45">
      <c r="A12308" t="str">
        <f>'200528-results_ei'!A12308&amp;", "&amp;'200528-results_ei'!C12308</f>
        <v>RT_efficient, RES0</v>
      </c>
      <c r="B12308" s="26" t="str">
        <f>'200528-results_ei'!E12308</f>
        <v>R32EU12-M</v>
      </c>
      <c r="C12308" s="26" t="str">
        <f>'200528-results_ei'!D12308</f>
        <v>Cooling</v>
      </c>
      <c r="D12308" t="str">
        <f>'200528-results_ei'!F12308</f>
        <v>diesel</v>
      </c>
      <c r="E12308">
        <f>'200528-results_ei'!G12308</f>
        <v>0</v>
      </c>
      <c r="F12308" t="str">
        <f>'200528-results_ei'!H12308</f>
        <v>MJ/m2</v>
      </c>
      <c r="G12308" t="s">
        <v>26</v>
      </c>
      <c r="H12308" t="str">
        <f>'200528-results_ei'!J12308</f>
        <v>Simulated in BuildME v.1.2</v>
      </c>
    </row>
    <row r="12309" spans="1:8" x14ac:dyDescent="0.45">
      <c r="A12309" t="str">
        <f>'200528-results_ei'!A12309&amp;", "&amp;'200528-results_ei'!C12309</f>
        <v>RT_efficient, RES0</v>
      </c>
      <c r="B12309" s="26" t="str">
        <f>'200528-results_ei'!E12309</f>
        <v>R32EU12-M</v>
      </c>
      <c r="C12309" s="26" t="str">
        <f>'200528-results_ei'!D12309</f>
        <v>Cooling</v>
      </c>
      <c r="D12309" t="str">
        <f>'200528-results_ei'!F12309</f>
        <v>natural gas</v>
      </c>
      <c r="E12309">
        <f>'200528-results_ei'!G12309</f>
        <v>0</v>
      </c>
      <c r="F12309" t="str">
        <f>'200528-results_ei'!H12309</f>
        <v>MJ/m2</v>
      </c>
      <c r="G12309" t="s">
        <v>26</v>
      </c>
      <c r="H12309" t="str">
        <f>'200528-results_ei'!J12309</f>
        <v>Simulated in BuildME v.1.2</v>
      </c>
    </row>
    <row r="12310" spans="1:8" x14ac:dyDescent="0.45">
      <c r="A12310" t="str">
        <f>'200528-results_ei'!A12310&amp;", "&amp;'200528-results_ei'!C12310</f>
        <v>RT_efficient, RES0</v>
      </c>
      <c r="B12310" s="26" t="str">
        <f>'200528-results_ei'!E12310</f>
        <v>R32EU12-M</v>
      </c>
      <c r="C12310" s="26" t="str">
        <f>'200528-results_ei'!D12310</f>
        <v>Cooling</v>
      </c>
      <c r="D12310" t="str">
        <f>'200528-results_ei'!F12310</f>
        <v>fuel wood</v>
      </c>
      <c r="E12310">
        <f>'200528-results_ei'!G12310</f>
        <v>0</v>
      </c>
      <c r="F12310" t="str">
        <f>'200528-results_ei'!H12310</f>
        <v>MJ/m2</v>
      </c>
      <c r="G12310" t="s">
        <v>26</v>
      </c>
      <c r="H12310" t="str">
        <f>'200528-results_ei'!J12310</f>
        <v>Simulated in BuildME v.1.2</v>
      </c>
    </row>
    <row r="12311" spans="1:8" x14ac:dyDescent="0.45">
      <c r="A12311" t="str">
        <f>'200528-results_ei'!A12311&amp;", "&amp;'200528-results_ei'!C12311</f>
        <v>RT_efficient, RES0</v>
      </c>
      <c r="B12311" s="26" t="str">
        <f>'200528-results_ei'!E12311</f>
        <v>R32EU12-M</v>
      </c>
      <c r="C12311" s="26" t="str">
        <f>'200528-results_ei'!D12311</f>
        <v>Cooling</v>
      </c>
      <c r="D12311" t="str">
        <f>'200528-results_ei'!F12311</f>
        <v>all</v>
      </c>
      <c r="E12311">
        <f>'200528-results_ei'!G12311</f>
        <v>43.573026016038192</v>
      </c>
      <c r="F12311" t="str">
        <f>'200528-results_ei'!H12311</f>
        <v>MJ/m2</v>
      </c>
      <c r="G12311" t="s">
        <v>26</v>
      </c>
      <c r="H12311" t="str">
        <f>'200528-results_ei'!J12311</f>
        <v>Simulated in BuildME v.1.2</v>
      </c>
    </row>
    <row r="12312" spans="1:8" x14ac:dyDescent="0.45">
      <c r="A12312" t="str">
        <f>'200528-results_ei'!A12312&amp;", "&amp;'200528-results_ei'!C12312</f>
        <v>RT_efficient, RES0</v>
      </c>
      <c r="B12312" s="26" t="str">
        <f>'200528-results_ei'!E12312</f>
        <v>R32EU12-M</v>
      </c>
      <c r="C12312" s="26" t="str">
        <f>'200528-results_ei'!D12312</f>
        <v>DHW</v>
      </c>
      <c r="D12312" t="str">
        <f>'200528-results_ei'!F12312</f>
        <v>electricity</v>
      </c>
      <c r="E12312">
        <f>'200528-results_ei'!G12312</f>
        <v>0</v>
      </c>
      <c r="F12312" t="str">
        <f>'200528-results_ei'!H12312</f>
        <v>MJ/m2</v>
      </c>
      <c r="G12312" t="s">
        <v>26</v>
      </c>
      <c r="H12312" t="str">
        <f>'200528-results_ei'!J12312</f>
        <v>Simulated in BuildME v.1.2</v>
      </c>
    </row>
    <row r="12313" spans="1:8" x14ac:dyDescent="0.45">
      <c r="A12313" t="str">
        <f>'200528-results_ei'!A12313&amp;", "&amp;'200528-results_ei'!C12313</f>
        <v>RT_efficient, RES0</v>
      </c>
      <c r="B12313" s="26" t="str">
        <f>'200528-results_ei'!E12313</f>
        <v>R32EU12-M</v>
      </c>
      <c r="C12313" s="26" t="str">
        <f>'200528-results_ei'!D12313</f>
        <v>DHW</v>
      </c>
      <c r="D12313" t="str">
        <f>'200528-results_ei'!F12313</f>
        <v>diesel</v>
      </c>
      <c r="E12313">
        <f>'200528-results_ei'!G12313</f>
        <v>0</v>
      </c>
      <c r="F12313" t="str">
        <f>'200528-results_ei'!H12313</f>
        <v>MJ/m2</v>
      </c>
      <c r="G12313" t="s">
        <v>26</v>
      </c>
      <c r="H12313" t="str">
        <f>'200528-results_ei'!J12313</f>
        <v>Simulated in BuildME v.1.2</v>
      </c>
    </row>
    <row r="12314" spans="1:8" x14ac:dyDescent="0.45">
      <c r="A12314" t="str">
        <f>'200528-results_ei'!A12314&amp;", "&amp;'200528-results_ei'!C12314</f>
        <v>RT_efficient, RES0</v>
      </c>
      <c r="B12314" s="26" t="str">
        <f>'200528-results_ei'!E12314</f>
        <v>R32EU12-M</v>
      </c>
      <c r="C12314" s="26" t="str">
        <f>'200528-results_ei'!D12314</f>
        <v>DHW</v>
      </c>
      <c r="D12314" t="str">
        <f>'200528-results_ei'!F12314</f>
        <v>natural gas</v>
      </c>
      <c r="E12314">
        <f>'200528-results_ei'!G12314</f>
        <v>0</v>
      </c>
      <c r="F12314" t="str">
        <f>'200528-results_ei'!H12314</f>
        <v>MJ/m2</v>
      </c>
      <c r="G12314" t="s">
        <v>26</v>
      </c>
      <c r="H12314" t="str">
        <f>'200528-results_ei'!J12314</f>
        <v>Simulated in BuildME v.1.2</v>
      </c>
    </row>
    <row r="12315" spans="1:8" x14ac:dyDescent="0.45">
      <c r="A12315" t="str">
        <f>'200528-results_ei'!A12315&amp;", "&amp;'200528-results_ei'!C12315</f>
        <v>RT_efficient, RES0</v>
      </c>
      <c r="B12315" s="26" t="str">
        <f>'200528-results_ei'!E12315</f>
        <v>R32EU12-M</v>
      </c>
      <c r="C12315" s="26" t="str">
        <f>'200528-results_ei'!D12315</f>
        <v>DHW</v>
      </c>
      <c r="D12315" t="str">
        <f>'200528-results_ei'!F12315</f>
        <v>fuel wood</v>
      </c>
      <c r="E12315">
        <f>'200528-results_ei'!G12315</f>
        <v>0</v>
      </c>
      <c r="F12315" t="str">
        <f>'200528-results_ei'!H12315</f>
        <v>MJ/m2</v>
      </c>
      <c r="G12315" t="s">
        <v>26</v>
      </c>
      <c r="H12315" t="str">
        <f>'200528-results_ei'!J12315</f>
        <v>Simulated in BuildME v.1.2</v>
      </c>
    </row>
    <row r="12316" spans="1:8" x14ac:dyDescent="0.45">
      <c r="A12316" t="str">
        <f>'200528-results_ei'!A12316&amp;", "&amp;'200528-results_ei'!C12316</f>
        <v>RT_efficient, RES0</v>
      </c>
      <c r="B12316" s="26" t="str">
        <f>'200528-results_ei'!E12316</f>
        <v>R32EU12-M</v>
      </c>
      <c r="C12316" s="26" t="str">
        <f>'200528-results_ei'!D12316</f>
        <v>DHW</v>
      </c>
      <c r="D12316" t="str">
        <f>'200528-results_ei'!F12316</f>
        <v>all</v>
      </c>
      <c r="E12316">
        <f>'200528-results_ei'!G12316</f>
        <v>75</v>
      </c>
      <c r="F12316" t="str">
        <f>'200528-results_ei'!H12316</f>
        <v>MJ/m2</v>
      </c>
      <c r="G12316" t="s">
        <v>26</v>
      </c>
      <c r="H12316" t="str">
        <f>'200528-results_ei'!J12316</f>
        <v>Simulated in BuildME v.1.2</v>
      </c>
    </row>
    <row r="12317" spans="1:8" x14ac:dyDescent="0.45">
      <c r="A12317" t="str">
        <f>'200528-results_ei'!A12317&amp;", "&amp;'200528-results_ei'!C12317</f>
        <v>RT_efficient, RES2.1</v>
      </c>
      <c r="B12317" s="26" t="str">
        <f>'200528-results_ei'!E12317</f>
        <v>R32EU12-M</v>
      </c>
      <c r="C12317" s="26" t="str">
        <f>'200528-results_ei'!D12317</f>
        <v>Heating</v>
      </c>
      <c r="D12317" t="str">
        <f>'200528-results_ei'!F12317</f>
        <v>electricity</v>
      </c>
      <c r="E12317">
        <f>'200528-results_ei'!G12317</f>
        <v>0</v>
      </c>
      <c r="F12317" t="str">
        <f>'200528-results_ei'!H12317</f>
        <v>MJ/m2</v>
      </c>
      <c r="G12317" t="s">
        <v>26</v>
      </c>
      <c r="H12317" t="str">
        <f>'200528-results_ei'!J12317</f>
        <v>Simulated in BuildME v.1.2</v>
      </c>
    </row>
    <row r="12318" spans="1:8" x14ac:dyDescent="0.45">
      <c r="A12318" t="str">
        <f>'200528-results_ei'!A12318&amp;", "&amp;'200528-results_ei'!C12318</f>
        <v>RT_efficient, RES2.1</v>
      </c>
      <c r="B12318" s="26" t="str">
        <f>'200528-results_ei'!E12318</f>
        <v>R32EU12-M</v>
      </c>
      <c r="C12318" s="26" t="str">
        <f>'200528-results_ei'!D12318</f>
        <v>Heating</v>
      </c>
      <c r="D12318" t="str">
        <f>'200528-results_ei'!F12318</f>
        <v>diesel</v>
      </c>
      <c r="E12318">
        <f>'200528-results_ei'!G12318</f>
        <v>0</v>
      </c>
      <c r="F12318" t="str">
        <f>'200528-results_ei'!H12318</f>
        <v>MJ/m2</v>
      </c>
      <c r="G12318" t="s">
        <v>26</v>
      </c>
      <c r="H12318" t="str">
        <f>'200528-results_ei'!J12318</f>
        <v>Simulated in BuildME v.1.2</v>
      </c>
    </row>
    <row r="12319" spans="1:8" x14ac:dyDescent="0.45">
      <c r="A12319" t="str">
        <f>'200528-results_ei'!A12319&amp;", "&amp;'200528-results_ei'!C12319</f>
        <v>RT_efficient, RES2.1</v>
      </c>
      <c r="B12319" s="26" t="str">
        <f>'200528-results_ei'!E12319</f>
        <v>R32EU12-M</v>
      </c>
      <c r="C12319" s="26" t="str">
        <f>'200528-results_ei'!D12319</f>
        <v>Heating</v>
      </c>
      <c r="D12319" t="str">
        <f>'200528-results_ei'!F12319</f>
        <v>natural gas</v>
      </c>
      <c r="E12319">
        <f>'200528-results_ei'!G12319</f>
        <v>0</v>
      </c>
      <c r="F12319" t="str">
        <f>'200528-results_ei'!H12319</f>
        <v>MJ/m2</v>
      </c>
      <c r="G12319" t="s">
        <v>26</v>
      </c>
      <c r="H12319" t="str">
        <f>'200528-results_ei'!J12319</f>
        <v>Simulated in BuildME v.1.2</v>
      </c>
    </row>
    <row r="12320" spans="1:8" x14ac:dyDescent="0.45">
      <c r="A12320" t="str">
        <f>'200528-results_ei'!A12320&amp;", "&amp;'200528-results_ei'!C12320</f>
        <v>RT_efficient, RES2.1</v>
      </c>
      <c r="B12320" s="26" t="str">
        <f>'200528-results_ei'!E12320</f>
        <v>R32EU12-M</v>
      </c>
      <c r="C12320" s="26" t="str">
        <f>'200528-results_ei'!D12320</f>
        <v>Heating</v>
      </c>
      <c r="D12320" t="str">
        <f>'200528-results_ei'!F12320</f>
        <v>fuel wood</v>
      </c>
      <c r="E12320">
        <f>'200528-results_ei'!G12320</f>
        <v>0</v>
      </c>
      <c r="F12320" t="str">
        <f>'200528-results_ei'!H12320</f>
        <v>MJ/m2</v>
      </c>
      <c r="G12320" t="s">
        <v>26</v>
      </c>
      <c r="H12320" t="str">
        <f>'200528-results_ei'!J12320</f>
        <v>Simulated in BuildME v.1.2</v>
      </c>
    </row>
    <row r="12321" spans="1:8" x14ac:dyDescent="0.45">
      <c r="A12321" t="str">
        <f>'200528-results_ei'!A12321&amp;", "&amp;'200528-results_ei'!C12321</f>
        <v>RT_efficient, RES2.1</v>
      </c>
      <c r="B12321" s="26" t="str">
        <f>'200528-results_ei'!E12321</f>
        <v>R32EU12-M</v>
      </c>
      <c r="C12321" s="26" t="str">
        <f>'200528-results_ei'!D12321</f>
        <v>Heating</v>
      </c>
      <c r="D12321" t="str">
        <f>'200528-results_ei'!F12321</f>
        <v>all</v>
      </c>
      <c r="E12321">
        <f>'200528-results_ei'!G12321</f>
        <v>70.715675973707974</v>
      </c>
      <c r="F12321" t="str">
        <f>'200528-results_ei'!H12321</f>
        <v>MJ/m2</v>
      </c>
      <c r="G12321" t="s">
        <v>26</v>
      </c>
      <c r="H12321" t="str">
        <f>'200528-results_ei'!J12321</f>
        <v>Simulated in BuildME v.1.2</v>
      </c>
    </row>
    <row r="12322" spans="1:8" x14ac:dyDescent="0.45">
      <c r="A12322" t="str">
        <f>'200528-results_ei'!A12322&amp;", "&amp;'200528-results_ei'!C12322</f>
        <v>RT_efficient, RES2.1</v>
      </c>
      <c r="B12322" s="26" t="str">
        <f>'200528-results_ei'!E12322</f>
        <v>R32EU12-M</v>
      </c>
      <c r="C12322" s="26" t="str">
        <f>'200528-results_ei'!D12322</f>
        <v>Cooling</v>
      </c>
      <c r="D12322" t="str">
        <f>'200528-results_ei'!F12322</f>
        <v>electricity</v>
      </c>
      <c r="E12322">
        <f>'200528-results_ei'!G12322</f>
        <v>0</v>
      </c>
      <c r="F12322" t="str">
        <f>'200528-results_ei'!H12322</f>
        <v>MJ/m2</v>
      </c>
      <c r="G12322" t="s">
        <v>26</v>
      </c>
      <c r="H12322" t="str">
        <f>'200528-results_ei'!J12322</f>
        <v>Simulated in BuildME v.1.2</v>
      </c>
    </row>
    <row r="12323" spans="1:8" x14ac:dyDescent="0.45">
      <c r="A12323" t="str">
        <f>'200528-results_ei'!A12323&amp;", "&amp;'200528-results_ei'!C12323</f>
        <v>RT_efficient, RES2.1</v>
      </c>
      <c r="B12323" s="26" t="str">
        <f>'200528-results_ei'!E12323</f>
        <v>R32EU12-M</v>
      </c>
      <c r="C12323" s="26" t="str">
        <f>'200528-results_ei'!D12323</f>
        <v>Cooling</v>
      </c>
      <c r="D12323" t="str">
        <f>'200528-results_ei'!F12323</f>
        <v>diesel</v>
      </c>
      <c r="E12323">
        <f>'200528-results_ei'!G12323</f>
        <v>0</v>
      </c>
      <c r="F12323" t="str">
        <f>'200528-results_ei'!H12323</f>
        <v>MJ/m2</v>
      </c>
      <c r="G12323" t="s">
        <v>26</v>
      </c>
      <c r="H12323" t="str">
        <f>'200528-results_ei'!J12323</f>
        <v>Simulated in BuildME v.1.2</v>
      </c>
    </row>
    <row r="12324" spans="1:8" x14ac:dyDescent="0.45">
      <c r="A12324" t="str">
        <f>'200528-results_ei'!A12324&amp;", "&amp;'200528-results_ei'!C12324</f>
        <v>RT_efficient, RES2.1</v>
      </c>
      <c r="B12324" s="26" t="str">
        <f>'200528-results_ei'!E12324</f>
        <v>R32EU12-M</v>
      </c>
      <c r="C12324" s="26" t="str">
        <f>'200528-results_ei'!D12324</f>
        <v>Cooling</v>
      </c>
      <c r="D12324" t="str">
        <f>'200528-results_ei'!F12324</f>
        <v>natural gas</v>
      </c>
      <c r="E12324">
        <f>'200528-results_ei'!G12324</f>
        <v>0</v>
      </c>
      <c r="F12324" t="str">
        <f>'200528-results_ei'!H12324</f>
        <v>MJ/m2</v>
      </c>
      <c r="G12324" t="s">
        <v>26</v>
      </c>
      <c r="H12324" t="str">
        <f>'200528-results_ei'!J12324</f>
        <v>Simulated in BuildME v.1.2</v>
      </c>
    </row>
    <row r="12325" spans="1:8" x14ac:dyDescent="0.45">
      <c r="A12325" t="str">
        <f>'200528-results_ei'!A12325&amp;", "&amp;'200528-results_ei'!C12325</f>
        <v>RT_efficient, RES2.1</v>
      </c>
      <c r="B12325" s="26" t="str">
        <f>'200528-results_ei'!E12325</f>
        <v>R32EU12-M</v>
      </c>
      <c r="C12325" s="26" t="str">
        <f>'200528-results_ei'!D12325</f>
        <v>Cooling</v>
      </c>
      <c r="D12325" t="str">
        <f>'200528-results_ei'!F12325</f>
        <v>fuel wood</v>
      </c>
      <c r="E12325">
        <f>'200528-results_ei'!G12325</f>
        <v>0</v>
      </c>
      <c r="F12325" t="str">
        <f>'200528-results_ei'!H12325</f>
        <v>MJ/m2</v>
      </c>
      <c r="G12325" t="s">
        <v>26</v>
      </c>
      <c r="H12325" t="str">
        <f>'200528-results_ei'!J12325</f>
        <v>Simulated in BuildME v.1.2</v>
      </c>
    </row>
    <row r="12326" spans="1:8" x14ac:dyDescent="0.45">
      <c r="A12326" t="str">
        <f>'200528-results_ei'!A12326&amp;", "&amp;'200528-results_ei'!C12326</f>
        <v>RT_efficient, RES2.1</v>
      </c>
      <c r="B12326" s="26" t="str">
        <f>'200528-results_ei'!E12326</f>
        <v>R32EU12-M</v>
      </c>
      <c r="C12326" s="26" t="str">
        <f>'200528-results_ei'!D12326</f>
        <v>Cooling</v>
      </c>
      <c r="D12326" t="str">
        <f>'200528-results_ei'!F12326</f>
        <v>all</v>
      </c>
      <c r="E12326">
        <f>'200528-results_ei'!G12326</f>
        <v>42.56515023646709</v>
      </c>
      <c r="F12326" t="str">
        <f>'200528-results_ei'!H12326</f>
        <v>MJ/m2</v>
      </c>
      <c r="G12326" t="s">
        <v>26</v>
      </c>
      <c r="H12326" t="str">
        <f>'200528-results_ei'!J12326</f>
        <v>Simulated in BuildME v.1.2</v>
      </c>
    </row>
    <row r="12327" spans="1:8" x14ac:dyDescent="0.45">
      <c r="A12327" t="str">
        <f>'200528-results_ei'!A12327&amp;", "&amp;'200528-results_ei'!C12327</f>
        <v>RT_efficient, RES2.1</v>
      </c>
      <c r="B12327" s="26" t="str">
        <f>'200528-results_ei'!E12327</f>
        <v>R32EU12-M</v>
      </c>
      <c r="C12327" s="26" t="str">
        <f>'200528-results_ei'!D12327</f>
        <v>DHW</v>
      </c>
      <c r="D12327" t="str">
        <f>'200528-results_ei'!F12327</f>
        <v>electricity</v>
      </c>
      <c r="E12327">
        <f>'200528-results_ei'!G12327</f>
        <v>0</v>
      </c>
      <c r="F12327" t="str">
        <f>'200528-results_ei'!H12327</f>
        <v>MJ/m2</v>
      </c>
      <c r="G12327" t="s">
        <v>26</v>
      </c>
      <c r="H12327" t="str">
        <f>'200528-results_ei'!J12327</f>
        <v>Simulated in BuildME v.1.2</v>
      </c>
    </row>
    <row r="12328" spans="1:8" x14ac:dyDescent="0.45">
      <c r="A12328" t="str">
        <f>'200528-results_ei'!A12328&amp;", "&amp;'200528-results_ei'!C12328</f>
        <v>RT_efficient, RES2.1</v>
      </c>
      <c r="B12328" s="26" t="str">
        <f>'200528-results_ei'!E12328</f>
        <v>R32EU12-M</v>
      </c>
      <c r="C12328" s="26" t="str">
        <f>'200528-results_ei'!D12328</f>
        <v>DHW</v>
      </c>
      <c r="D12328" t="str">
        <f>'200528-results_ei'!F12328</f>
        <v>diesel</v>
      </c>
      <c r="E12328">
        <f>'200528-results_ei'!G12328</f>
        <v>0</v>
      </c>
      <c r="F12328" t="str">
        <f>'200528-results_ei'!H12328</f>
        <v>MJ/m2</v>
      </c>
      <c r="G12328" t="s">
        <v>26</v>
      </c>
      <c r="H12328" t="str">
        <f>'200528-results_ei'!J12328</f>
        <v>Simulated in BuildME v.1.2</v>
      </c>
    </row>
    <row r="12329" spans="1:8" x14ac:dyDescent="0.45">
      <c r="A12329" t="str">
        <f>'200528-results_ei'!A12329&amp;", "&amp;'200528-results_ei'!C12329</f>
        <v>RT_efficient, RES2.1</v>
      </c>
      <c r="B12329" s="26" t="str">
        <f>'200528-results_ei'!E12329</f>
        <v>R32EU12-M</v>
      </c>
      <c r="C12329" s="26" t="str">
        <f>'200528-results_ei'!D12329</f>
        <v>DHW</v>
      </c>
      <c r="D12329" t="str">
        <f>'200528-results_ei'!F12329</f>
        <v>natural gas</v>
      </c>
      <c r="E12329">
        <f>'200528-results_ei'!G12329</f>
        <v>0</v>
      </c>
      <c r="F12329" t="str">
        <f>'200528-results_ei'!H12329</f>
        <v>MJ/m2</v>
      </c>
      <c r="G12329" t="s">
        <v>26</v>
      </c>
      <c r="H12329" t="str">
        <f>'200528-results_ei'!J12329</f>
        <v>Simulated in BuildME v.1.2</v>
      </c>
    </row>
    <row r="12330" spans="1:8" x14ac:dyDescent="0.45">
      <c r="A12330" t="str">
        <f>'200528-results_ei'!A12330&amp;", "&amp;'200528-results_ei'!C12330</f>
        <v>RT_efficient, RES2.1</v>
      </c>
      <c r="B12330" s="26" t="str">
        <f>'200528-results_ei'!E12330</f>
        <v>R32EU12-M</v>
      </c>
      <c r="C12330" s="26" t="str">
        <f>'200528-results_ei'!D12330</f>
        <v>DHW</v>
      </c>
      <c r="D12330" t="str">
        <f>'200528-results_ei'!F12330</f>
        <v>fuel wood</v>
      </c>
      <c r="E12330">
        <f>'200528-results_ei'!G12330</f>
        <v>0</v>
      </c>
      <c r="F12330" t="str">
        <f>'200528-results_ei'!H12330</f>
        <v>MJ/m2</v>
      </c>
      <c r="G12330" t="s">
        <v>26</v>
      </c>
      <c r="H12330" t="str">
        <f>'200528-results_ei'!J12330</f>
        <v>Simulated in BuildME v.1.2</v>
      </c>
    </row>
    <row r="12331" spans="1:8" x14ac:dyDescent="0.45">
      <c r="A12331" t="str">
        <f>'200528-results_ei'!A12331&amp;", "&amp;'200528-results_ei'!C12331</f>
        <v>RT_efficient, RES2.1</v>
      </c>
      <c r="B12331" s="26" t="str">
        <f>'200528-results_ei'!E12331</f>
        <v>R32EU12-M</v>
      </c>
      <c r="C12331" s="26" t="str">
        <f>'200528-results_ei'!D12331</f>
        <v>DHW</v>
      </c>
      <c r="D12331" t="str">
        <f>'200528-results_ei'!F12331</f>
        <v>all</v>
      </c>
      <c r="E12331">
        <f>'200528-results_ei'!G12331</f>
        <v>75</v>
      </c>
      <c r="F12331" t="str">
        <f>'200528-results_ei'!H12331</f>
        <v>MJ/m2</v>
      </c>
      <c r="G12331" t="s">
        <v>26</v>
      </c>
      <c r="H12331" t="str">
        <f>'200528-results_ei'!J12331</f>
        <v>Simulated in BuildME v.1.2</v>
      </c>
    </row>
    <row r="12332" spans="1:8" x14ac:dyDescent="0.45">
      <c r="A12332" t="str">
        <f>'200528-results_ei'!A12332&amp;", "&amp;'200528-results_ei'!C12332</f>
        <v>RT_efficient, RES2.1+RES2.2</v>
      </c>
      <c r="B12332" s="26" t="str">
        <f>'200528-results_ei'!E12332</f>
        <v>R32EU12-M</v>
      </c>
      <c r="C12332" s="26" t="str">
        <f>'200528-results_ei'!D12332</f>
        <v>Heating</v>
      </c>
      <c r="D12332" t="str">
        <f>'200528-results_ei'!F12332</f>
        <v>electricity</v>
      </c>
      <c r="E12332">
        <f>'200528-results_ei'!G12332</f>
        <v>0</v>
      </c>
      <c r="F12332" t="str">
        <f>'200528-results_ei'!H12332</f>
        <v>MJ/m2</v>
      </c>
      <c r="G12332" t="s">
        <v>26</v>
      </c>
      <c r="H12332" t="str">
        <f>'200528-results_ei'!J12332</f>
        <v>Simulated in BuildME v.1.2</v>
      </c>
    </row>
    <row r="12333" spans="1:8" x14ac:dyDescent="0.45">
      <c r="A12333" t="str">
        <f>'200528-results_ei'!A12333&amp;", "&amp;'200528-results_ei'!C12333</f>
        <v>RT_efficient, RES2.1+RES2.2</v>
      </c>
      <c r="B12333" s="26" t="str">
        <f>'200528-results_ei'!E12333</f>
        <v>R32EU12-M</v>
      </c>
      <c r="C12333" s="26" t="str">
        <f>'200528-results_ei'!D12333</f>
        <v>Heating</v>
      </c>
      <c r="D12333" t="str">
        <f>'200528-results_ei'!F12333</f>
        <v>diesel</v>
      </c>
      <c r="E12333">
        <f>'200528-results_ei'!G12333</f>
        <v>0</v>
      </c>
      <c r="F12333" t="str">
        <f>'200528-results_ei'!H12333</f>
        <v>MJ/m2</v>
      </c>
      <c r="G12333" t="s">
        <v>26</v>
      </c>
      <c r="H12333" t="str">
        <f>'200528-results_ei'!J12333</f>
        <v>Simulated in BuildME v.1.2</v>
      </c>
    </row>
    <row r="12334" spans="1:8" x14ac:dyDescent="0.45">
      <c r="A12334" t="str">
        <f>'200528-results_ei'!A12334&amp;", "&amp;'200528-results_ei'!C12334</f>
        <v>RT_efficient, RES2.1+RES2.2</v>
      </c>
      <c r="B12334" s="26" t="str">
        <f>'200528-results_ei'!E12334</f>
        <v>R32EU12-M</v>
      </c>
      <c r="C12334" s="26" t="str">
        <f>'200528-results_ei'!D12334</f>
        <v>Heating</v>
      </c>
      <c r="D12334" t="str">
        <f>'200528-results_ei'!F12334</f>
        <v>natural gas</v>
      </c>
      <c r="E12334">
        <f>'200528-results_ei'!G12334</f>
        <v>0</v>
      </c>
      <c r="F12334" t="str">
        <f>'200528-results_ei'!H12334</f>
        <v>MJ/m2</v>
      </c>
      <c r="G12334" t="s">
        <v>26</v>
      </c>
      <c r="H12334" t="str">
        <f>'200528-results_ei'!J12334</f>
        <v>Simulated in BuildME v.1.2</v>
      </c>
    </row>
    <row r="12335" spans="1:8" x14ac:dyDescent="0.45">
      <c r="A12335" t="str">
        <f>'200528-results_ei'!A12335&amp;", "&amp;'200528-results_ei'!C12335</f>
        <v>RT_efficient, RES2.1+RES2.2</v>
      </c>
      <c r="B12335" s="26" t="str">
        <f>'200528-results_ei'!E12335</f>
        <v>R32EU12-M</v>
      </c>
      <c r="C12335" s="26" t="str">
        <f>'200528-results_ei'!D12335</f>
        <v>Heating</v>
      </c>
      <c r="D12335" t="str">
        <f>'200528-results_ei'!F12335</f>
        <v>fuel wood</v>
      </c>
      <c r="E12335">
        <f>'200528-results_ei'!G12335</f>
        <v>0</v>
      </c>
      <c r="F12335" t="str">
        <f>'200528-results_ei'!H12335</f>
        <v>MJ/m2</v>
      </c>
      <c r="G12335" t="s">
        <v>26</v>
      </c>
      <c r="H12335" t="str">
        <f>'200528-results_ei'!J12335</f>
        <v>Simulated in BuildME v.1.2</v>
      </c>
    </row>
    <row r="12336" spans="1:8" x14ac:dyDescent="0.45">
      <c r="A12336" t="str">
        <f>'200528-results_ei'!A12336&amp;", "&amp;'200528-results_ei'!C12336</f>
        <v>RT_efficient, RES2.1+RES2.2</v>
      </c>
      <c r="B12336" s="26" t="str">
        <f>'200528-results_ei'!E12336</f>
        <v>R32EU12-M</v>
      </c>
      <c r="C12336" s="26" t="str">
        <f>'200528-results_ei'!D12336</f>
        <v>Heating</v>
      </c>
      <c r="D12336" t="str">
        <f>'200528-results_ei'!F12336</f>
        <v>all</v>
      </c>
      <c r="E12336">
        <f>'200528-results_ei'!G12336</f>
        <v>70.689286873970275</v>
      </c>
      <c r="F12336" t="str">
        <f>'200528-results_ei'!H12336</f>
        <v>MJ/m2</v>
      </c>
      <c r="G12336" t="s">
        <v>26</v>
      </c>
      <c r="H12336" t="str">
        <f>'200528-results_ei'!J12336</f>
        <v>Simulated in BuildME v.1.2</v>
      </c>
    </row>
    <row r="12337" spans="1:8" x14ac:dyDescent="0.45">
      <c r="A12337" t="str">
        <f>'200528-results_ei'!A12337&amp;", "&amp;'200528-results_ei'!C12337</f>
        <v>RT_efficient, RES2.1+RES2.2</v>
      </c>
      <c r="B12337" s="26" t="str">
        <f>'200528-results_ei'!E12337</f>
        <v>R32EU12-M</v>
      </c>
      <c r="C12337" s="26" t="str">
        <f>'200528-results_ei'!D12337</f>
        <v>Cooling</v>
      </c>
      <c r="D12337" t="str">
        <f>'200528-results_ei'!F12337</f>
        <v>electricity</v>
      </c>
      <c r="E12337">
        <f>'200528-results_ei'!G12337</f>
        <v>0</v>
      </c>
      <c r="F12337" t="str">
        <f>'200528-results_ei'!H12337</f>
        <v>MJ/m2</v>
      </c>
      <c r="G12337" t="s">
        <v>26</v>
      </c>
      <c r="H12337" t="str">
        <f>'200528-results_ei'!J12337</f>
        <v>Simulated in BuildME v.1.2</v>
      </c>
    </row>
    <row r="12338" spans="1:8" x14ac:dyDescent="0.45">
      <c r="A12338" t="str">
        <f>'200528-results_ei'!A12338&amp;", "&amp;'200528-results_ei'!C12338</f>
        <v>RT_efficient, RES2.1+RES2.2</v>
      </c>
      <c r="B12338" s="26" t="str">
        <f>'200528-results_ei'!E12338</f>
        <v>R32EU12-M</v>
      </c>
      <c r="C12338" s="26" t="str">
        <f>'200528-results_ei'!D12338</f>
        <v>Cooling</v>
      </c>
      <c r="D12338" t="str">
        <f>'200528-results_ei'!F12338</f>
        <v>diesel</v>
      </c>
      <c r="E12338">
        <f>'200528-results_ei'!G12338</f>
        <v>0</v>
      </c>
      <c r="F12338" t="str">
        <f>'200528-results_ei'!H12338</f>
        <v>MJ/m2</v>
      </c>
      <c r="G12338" t="s">
        <v>26</v>
      </c>
      <c r="H12338" t="str">
        <f>'200528-results_ei'!J12338</f>
        <v>Simulated in BuildME v.1.2</v>
      </c>
    </row>
    <row r="12339" spans="1:8" x14ac:dyDescent="0.45">
      <c r="A12339" t="str">
        <f>'200528-results_ei'!A12339&amp;", "&amp;'200528-results_ei'!C12339</f>
        <v>RT_efficient, RES2.1+RES2.2</v>
      </c>
      <c r="B12339" s="26" t="str">
        <f>'200528-results_ei'!E12339</f>
        <v>R32EU12-M</v>
      </c>
      <c r="C12339" s="26" t="str">
        <f>'200528-results_ei'!D12339</f>
        <v>Cooling</v>
      </c>
      <c r="D12339" t="str">
        <f>'200528-results_ei'!F12339</f>
        <v>natural gas</v>
      </c>
      <c r="E12339">
        <f>'200528-results_ei'!G12339</f>
        <v>0</v>
      </c>
      <c r="F12339" t="str">
        <f>'200528-results_ei'!H12339</f>
        <v>MJ/m2</v>
      </c>
      <c r="G12339" t="s">
        <v>26</v>
      </c>
      <c r="H12339" t="str">
        <f>'200528-results_ei'!J12339</f>
        <v>Simulated in BuildME v.1.2</v>
      </c>
    </row>
    <row r="12340" spans="1:8" x14ac:dyDescent="0.45">
      <c r="A12340" t="str">
        <f>'200528-results_ei'!A12340&amp;", "&amp;'200528-results_ei'!C12340</f>
        <v>RT_efficient, RES2.1+RES2.2</v>
      </c>
      <c r="B12340" s="26" t="str">
        <f>'200528-results_ei'!E12340</f>
        <v>R32EU12-M</v>
      </c>
      <c r="C12340" s="26" t="str">
        <f>'200528-results_ei'!D12340</f>
        <v>Cooling</v>
      </c>
      <c r="D12340" t="str">
        <f>'200528-results_ei'!F12340</f>
        <v>fuel wood</v>
      </c>
      <c r="E12340">
        <f>'200528-results_ei'!G12340</f>
        <v>0</v>
      </c>
      <c r="F12340" t="str">
        <f>'200528-results_ei'!H12340</f>
        <v>MJ/m2</v>
      </c>
      <c r="G12340" t="s">
        <v>26</v>
      </c>
      <c r="H12340" t="str">
        <f>'200528-results_ei'!J12340</f>
        <v>Simulated in BuildME v.1.2</v>
      </c>
    </row>
    <row r="12341" spans="1:8" x14ac:dyDescent="0.45">
      <c r="A12341" t="str">
        <f>'200528-results_ei'!A12341&amp;", "&amp;'200528-results_ei'!C12341</f>
        <v>RT_efficient, RES2.1+RES2.2</v>
      </c>
      <c r="B12341" s="26" t="str">
        <f>'200528-results_ei'!E12341</f>
        <v>R32EU12-M</v>
      </c>
      <c r="C12341" s="26" t="str">
        <f>'200528-results_ei'!D12341</f>
        <v>Cooling</v>
      </c>
      <c r="D12341" t="str">
        <f>'200528-results_ei'!F12341</f>
        <v>all</v>
      </c>
      <c r="E12341">
        <f>'200528-results_ei'!G12341</f>
        <v>42.597122435350222</v>
      </c>
      <c r="F12341" t="str">
        <f>'200528-results_ei'!H12341</f>
        <v>MJ/m2</v>
      </c>
      <c r="G12341" t="s">
        <v>26</v>
      </c>
      <c r="H12341" t="str">
        <f>'200528-results_ei'!J12341</f>
        <v>Simulated in BuildME v.1.2</v>
      </c>
    </row>
    <row r="12342" spans="1:8" x14ac:dyDescent="0.45">
      <c r="A12342" t="str">
        <f>'200528-results_ei'!A12342&amp;", "&amp;'200528-results_ei'!C12342</f>
        <v>RT_efficient, RES2.1+RES2.2</v>
      </c>
      <c r="B12342" s="26" t="str">
        <f>'200528-results_ei'!E12342</f>
        <v>R32EU12-M</v>
      </c>
      <c r="C12342" s="26" t="str">
        <f>'200528-results_ei'!D12342</f>
        <v>DHW</v>
      </c>
      <c r="D12342" t="str">
        <f>'200528-results_ei'!F12342</f>
        <v>electricity</v>
      </c>
      <c r="E12342">
        <f>'200528-results_ei'!G12342</f>
        <v>0</v>
      </c>
      <c r="F12342" t="str">
        <f>'200528-results_ei'!H12342</f>
        <v>MJ/m2</v>
      </c>
      <c r="G12342" t="s">
        <v>26</v>
      </c>
      <c r="H12342" t="str">
        <f>'200528-results_ei'!J12342</f>
        <v>Simulated in BuildME v.1.2</v>
      </c>
    </row>
    <row r="12343" spans="1:8" x14ac:dyDescent="0.45">
      <c r="A12343" t="str">
        <f>'200528-results_ei'!A12343&amp;", "&amp;'200528-results_ei'!C12343</f>
        <v>RT_efficient, RES2.1+RES2.2</v>
      </c>
      <c r="B12343" s="26" t="str">
        <f>'200528-results_ei'!E12343</f>
        <v>R32EU12-M</v>
      </c>
      <c r="C12343" s="26" t="str">
        <f>'200528-results_ei'!D12343</f>
        <v>DHW</v>
      </c>
      <c r="D12343" t="str">
        <f>'200528-results_ei'!F12343</f>
        <v>diesel</v>
      </c>
      <c r="E12343">
        <f>'200528-results_ei'!G12343</f>
        <v>0</v>
      </c>
      <c r="F12343" t="str">
        <f>'200528-results_ei'!H12343</f>
        <v>MJ/m2</v>
      </c>
      <c r="G12343" t="s">
        <v>26</v>
      </c>
      <c r="H12343" t="str">
        <f>'200528-results_ei'!J12343</f>
        <v>Simulated in BuildME v.1.2</v>
      </c>
    </row>
    <row r="12344" spans="1:8" x14ac:dyDescent="0.45">
      <c r="A12344" t="str">
        <f>'200528-results_ei'!A12344&amp;", "&amp;'200528-results_ei'!C12344</f>
        <v>RT_efficient, RES2.1+RES2.2</v>
      </c>
      <c r="B12344" s="26" t="str">
        <f>'200528-results_ei'!E12344</f>
        <v>R32EU12-M</v>
      </c>
      <c r="C12344" s="26" t="str">
        <f>'200528-results_ei'!D12344</f>
        <v>DHW</v>
      </c>
      <c r="D12344" t="str">
        <f>'200528-results_ei'!F12344</f>
        <v>natural gas</v>
      </c>
      <c r="E12344">
        <f>'200528-results_ei'!G12344</f>
        <v>0</v>
      </c>
      <c r="F12344" t="str">
        <f>'200528-results_ei'!H12344</f>
        <v>MJ/m2</v>
      </c>
      <c r="G12344" t="s">
        <v>26</v>
      </c>
      <c r="H12344" t="str">
        <f>'200528-results_ei'!J12344</f>
        <v>Simulated in BuildME v.1.2</v>
      </c>
    </row>
    <row r="12345" spans="1:8" x14ac:dyDescent="0.45">
      <c r="A12345" t="str">
        <f>'200528-results_ei'!A12345&amp;", "&amp;'200528-results_ei'!C12345</f>
        <v>RT_efficient, RES2.1+RES2.2</v>
      </c>
      <c r="B12345" s="26" t="str">
        <f>'200528-results_ei'!E12345</f>
        <v>R32EU12-M</v>
      </c>
      <c r="C12345" s="26" t="str">
        <f>'200528-results_ei'!D12345</f>
        <v>DHW</v>
      </c>
      <c r="D12345" t="str">
        <f>'200528-results_ei'!F12345</f>
        <v>fuel wood</v>
      </c>
      <c r="E12345">
        <f>'200528-results_ei'!G12345</f>
        <v>0</v>
      </c>
      <c r="F12345" t="str">
        <f>'200528-results_ei'!H12345</f>
        <v>MJ/m2</v>
      </c>
      <c r="G12345" t="s">
        <v>26</v>
      </c>
      <c r="H12345" t="str">
        <f>'200528-results_ei'!J12345</f>
        <v>Simulated in BuildME v.1.2</v>
      </c>
    </row>
    <row r="12346" spans="1:8" x14ac:dyDescent="0.45">
      <c r="A12346" t="str">
        <f>'200528-results_ei'!A12346&amp;", "&amp;'200528-results_ei'!C12346</f>
        <v>RT_efficient, RES2.1+RES2.2</v>
      </c>
      <c r="B12346" s="26" t="str">
        <f>'200528-results_ei'!E12346</f>
        <v>R32EU12-M</v>
      </c>
      <c r="C12346" s="26" t="str">
        <f>'200528-results_ei'!D12346</f>
        <v>DHW</v>
      </c>
      <c r="D12346" t="str">
        <f>'200528-results_ei'!F12346</f>
        <v>all</v>
      </c>
      <c r="E12346">
        <f>'200528-results_ei'!G12346</f>
        <v>75</v>
      </c>
      <c r="F12346" t="str">
        <f>'200528-results_ei'!H12346</f>
        <v>MJ/m2</v>
      </c>
      <c r="G12346" t="s">
        <v>26</v>
      </c>
      <c r="H12346" t="str">
        <f>'200528-results_ei'!J12346</f>
        <v>Simulated in BuildME v.1.2</v>
      </c>
    </row>
    <row r="12347" spans="1:8" x14ac:dyDescent="0.45">
      <c r="A12347" t="str">
        <f>'200528-results_ei'!A12347&amp;", "&amp;'200528-results_ei'!C12347</f>
        <v>RT_efficient, RES2.2</v>
      </c>
      <c r="B12347" s="26" t="str">
        <f>'200528-results_ei'!E12347</f>
        <v>R32EU12-M</v>
      </c>
      <c r="C12347" s="26" t="str">
        <f>'200528-results_ei'!D12347</f>
        <v>Heating</v>
      </c>
      <c r="D12347" t="str">
        <f>'200528-results_ei'!F12347</f>
        <v>electricity</v>
      </c>
      <c r="E12347">
        <f>'200528-results_ei'!G12347</f>
        <v>0</v>
      </c>
      <c r="F12347" t="str">
        <f>'200528-results_ei'!H12347</f>
        <v>MJ/m2</v>
      </c>
      <c r="G12347" t="s">
        <v>26</v>
      </c>
      <c r="H12347" t="str">
        <f>'200528-results_ei'!J12347</f>
        <v>Simulated in BuildME v.1.2</v>
      </c>
    </row>
    <row r="12348" spans="1:8" x14ac:dyDescent="0.45">
      <c r="A12348" t="str">
        <f>'200528-results_ei'!A12348&amp;", "&amp;'200528-results_ei'!C12348</f>
        <v>RT_efficient, RES2.2</v>
      </c>
      <c r="B12348" s="26" t="str">
        <f>'200528-results_ei'!E12348</f>
        <v>R32EU12-M</v>
      </c>
      <c r="C12348" s="26" t="str">
        <f>'200528-results_ei'!D12348</f>
        <v>Heating</v>
      </c>
      <c r="D12348" t="str">
        <f>'200528-results_ei'!F12348</f>
        <v>diesel</v>
      </c>
      <c r="E12348">
        <f>'200528-results_ei'!G12348</f>
        <v>0</v>
      </c>
      <c r="F12348" t="str">
        <f>'200528-results_ei'!H12348</f>
        <v>MJ/m2</v>
      </c>
      <c r="G12348" t="s">
        <v>26</v>
      </c>
      <c r="H12348" t="str">
        <f>'200528-results_ei'!J12348</f>
        <v>Simulated in BuildME v.1.2</v>
      </c>
    </row>
    <row r="12349" spans="1:8" x14ac:dyDescent="0.45">
      <c r="A12349" t="str">
        <f>'200528-results_ei'!A12349&amp;", "&amp;'200528-results_ei'!C12349</f>
        <v>RT_efficient, RES2.2</v>
      </c>
      <c r="B12349" s="26" t="str">
        <f>'200528-results_ei'!E12349</f>
        <v>R32EU12-M</v>
      </c>
      <c r="C12349" s="26" t="str">
        <f>'200528-results_ei'!D12349</f>
        <v>Heating</v>
      </c>
      <c r="D12349" t="str">
        <f>'200528-results_ei'!F12349</f>
        <v>natural gas</v>
      </c>
      <c r="E12349">
        <f>'200528-results_ei'!G12349</f>
        <v>0</v>
      </c>
      <c r="F12349" t="str">
        <f>'200528-results_ei'!H12349</f>
        <v>MJ/m2</v>
      </c>
      <c r="G12349" t="s">
        <v>26</v>
      </c>
      <c r="H12349" t="str">
        <f>'200528-results_ei'!J12349</f>
        <v>Simulated in BuildME v.1.2</v>
      </c>
    </row>
    <row r="12350" spans="1:8" x14ac:dyDescent="0.45">
      <c r="A12350" t="str">
        <f>'200528-results_ei'!A12350&amp;", "&amp;'200528-results_ei'!C12350</f>
        <v>RT_efficient, RES2.2</v>
      </c>
      <c r="B12350" s="26" t="str">
        <f>'200528-results_ei'!E12350</f>
        <v>R32EU12-M</v>
      </c>
      <c r="C12350" s="26" t="str">
        <f>'200528-results_ei'!D12350</f>
        <v>Heating</v>
      </c>
      <c r="D12350" t="str">
        <f>'200528-results_ei'!F12350</f>
        <v>fuel wood</v>
      </c>
      <c r="E12350">
        <f>'200528-results_ei'!G12350</f>
        <v>0</v>
      </c>
      <c r="F12350" t="str">
        <f>'200528-results_ei'!H12350</f>
        <v>MJ/m2</v>
      </c>
      <c r="G12350" t="s">
        <v>26</v>
      </c>
      <c r="H12350" t="str">
        <f>'200528-results_ei'!J12350</f>
        <v>Simulated in BuildME v.1.2</v>
      </c>
    </row>
    <row r="12351" spans="1:8" x14ac:dyDescent="0.45">
      <c r="A12351" t="str">
        <f>'200528-results_ei'!A12351&amp;", "&amp;'200528-results_ei'!C12351</f>
        <v>RT_efficient, RES2.2</v>
      </c>
      <c r="B12351" s="26" t="str">
        <f>'200528-results_ei'!E12351</f>
        <v>R32EU12-M</v>
      </c>
      <c r="C12351" s="26" t="str">
        <f>'200528-results_ei'!D12351</f>
        <v>Heating</v>
      </c>
      <c r="D12351" t="str">
        <f>'200528-results_ei'!F12351</f>
        <v>all</v>
      </c>
      <c r="E12351">
        <f>'200528-results_ei'!G12351</f>
        <v>66.658857499797023</v>
      </c>
      <c r="F12351" t="str">
        <f>'200528-results_ei'!H12351</f>
        <v>MJ/m2</v>
      </c>
      <c r="G12351" t="s">
        <v>26</v>
      </c>
      <c r="H12351" t="str">
        <f>'200528-results_ei'!J12351</f>
        <v>Simulated in BuildME v.1.2</v>
      </c>
    </row>
    <row r="12352" spans="1:8" x14ac:dyDescent="0.45">
      <c r="A12352" t="str">
        <f>'200528-results_ei'!A12352&amp;", "&amp;'200528-results_ei'!C12352</f>
        <v>RT_efficient, RES2.2</v>
      </c>
      <c r="B12352" s="26" t="str">
        <f>'200528-results_ei'!E12352</f>
        <v>R32EU12-M</v>
      </c>
      <c r="C12352" s="26" t="str">
        <f>'200528-results_ei'!D12352</f>
        <v>Cooling</v>
      </c>
      <c r="D12352" t="str">
        <f>'200528-results_ei'!F12352</f>
        <v>electricity</v>
      </c>
      <c r="E12352">
        <f>'200528-results_ei'!G12352</f>
        <v>0</v>
      </c>
      <c r="F12352" t="str">
        <f>'200528-results_ei'!H12352</f>
        <v>MJ/m2</v>
      </c>
      <c r="G12352" t="s">
        <v>26</v>
      </c>
      <c r="H12352" t="str">
        <f>'200528-results_ei'!J12352</f>
        <v>Simulated in BuildME v.1.2</v>
      </c>
    </row>
    <row r="12353" spans="1:8" x14ac:dyDescent="0.45">
      <c r="A12353" t="str">
        <f>'200528-results_ei'!A12353&amp;", "&amp;'200528-results_ei'!C12353</f>
        <v>RT_efficient, RES2.2</v>
      </c>
      <c r="B12353" s="26" t="str">
        <f>'200528-results_ei'!E12353</f>
        <v>R32EU12-M</v>
      </c>
      <c r="C12353" s="26" t="str">
        <f>'200528-results_ei'!D12353</f>
        <v>Cooling</v>
      </c>
      <c r="D12353" t="str">
        <f>'200528-results_ei'!F12353</f>
        <v>diesel</v>
      </c>
      <c r="E12353">
        <f>'200528-results_ei'!G12353</f>
        <v>0</v>
      </c>
      <c r="F12353" t="str">
        <f>'200528-results_ei'!H12353</f>
        <v>MJ/m2</v>
      </c>
      <c r="G12353" t="s">
        <v>26</v>
      </c>
      <c r="H12353" t="str">
        <f>'200528-results_ei'!J12353</f>
        <v>Simulated in BuildME v.1.2</v>
      </c>
    </row>
    <row r="12354" spans="1:8" x14ac:dyDescent="0.45">
      <c r="A12354" t="str">
        <f>'200528-results_ei'!A12354&amp;", "&amp;'200528-results_ei'!C12354</f>
        <v>RT_efficient, RES2.2</v>
      </c>
      <c r="B12354" s="26" t="str">
        <f>'200528-results_ei'!E12354</f>
        <v>R32EU12-M</v>
      </c>
      <c r="C12354" s="26" t="str">
        <f>'200528-results_ei'!D12354</f>
        <v>Cooling</v>
      </c>
      <c r="D12354" t="str">
        <f>'200528-results_ei'!F12354</f>
        <v>natural gas</v>
      </c>
      <c r="E12354">
        <f>'200528-results_ei'!G12354</f>
        <v>0</v>
      </c>
      <c r="F12354" t="str">
        <f>'200528-results_ei'!H12354</f>
        <v>MJ/m2</v>
      </c>
      <c r="G12354" t="s">
        <v>26</v>
      </c>
      <c r="H12354" t="str">
        <f>'200528-results_ei'!J12354</f>
        <v>Simulated in BuildME v.1.2</v>
      </c>
    </row>
    <row r="12355" spans="1:8" x14ac:dyDescent="0.45">
      <c r="A12355" t="str">
        <f>'200528-results_ei'!A12355&amp;", "&amp;'200528-results_ei'!C12355</f>
        <v>RT_efficient, RES2.2</v>
      </c>
      <c r="B12355" s="26" t="str">
        <f>'200528-results_ei'!E12355</f>
        <v>R32EU12-M</v>
      </c>
      <c r="C12355" s="26" t="str">
        <f>'200528-results_ei'!D12355</f>
        <v>Cooling</v>
      </c>
      <c r="D12355" t="str">
        <f>'200528-results_ei'!F12355</f>
        <v>fuel wood</v>
      </c>
      <c r="E12355">
        <f>'200528-results_ei'!G12355</f>
        <v>0</v>
      </c>
      <c r="F12355" t="str">
        <f>'200528-results_ei'!H12355</f>
        <v>MJ/m2</v>
      </c>
      <c r="G12355" t="s">
        <v>26</v>
      </c>
      <c r="H12355" t="str">
        <f>'200528-results_ei'!J12355</f>
        <v>Simulated in BuildME v.1.2</v>
      </c>
    </row>
    <row r="12356" spans="1:8" x14ac:dyDescent="0.45">
      <c r="A12356" t="str">
        <f>'200528-results_ei'!A12356&amp;", "&amp;'200528-results_ei'!C12356</f>
        <v>RT_efficient, RES2.2</v>
      </c>
      <c r="B12356" s="26" t="str">
        <f>'200528-results_ei'!E12356</f>
        <v>R32EU12-M</v>
      </c>
      <c r="C12356" s="26" t="str">
        <f>'200528-results_ei'!D12356</f>
        <v>Cooling</v>
      </c>
      <c r="D12356" t="str">
        <f>'200528-results_ei'!F12356</f>
        <v>all</v>
      </c>
      <c r="E12356">
        <f>'200528-results_ei'!G12356</f>
        <v>43.636798372742703</v>
      </c>
      <c r="F12356" t="str">
        <f>'200528-results_ei'!H12356</f>
        <v>MJ/m2</v>
      </c>
      <c r="G12356" t="s">
        <v>26</v>
      </c>
      <c r="H12356" t="str">
        <f>'200528-results_ei'!J12356</f>
        <v>Simulated in BuildME v.1.2</v>
      </c>
    </row>
    <row r="12357" spans="1:8" x14ac:dyDescent="0.45">
      <c r="A12357" t="str">
        <f>'200528-results_ei'!A12357&amp;", "&amp;'200528-results_ei'!C12357</f>
        <v>RT_efficient, RES2.2</v>
      </c>
      <c r="B12357" s="26" t="str">
        <f>'200528-results_ei'!E12357</f>
        <v>R32EU12-M</v>
      </c>
      <c r="C12357" s="26" t="str">
        <f>'200528-results_ei'!D12357</f>
        <v>DHW</v>
      </c>
      <c r="D12357" t="str">
        <f>'200528-results_ei'!F12357</f>
        <v>electricity</v>
      </c>
      <c r="E12357">
        <f>'200528-results_ei'!G12357</f>
        <v>0</v>
      </c>
      <c r="F12357" t="str">
        <f>'200528-results_ei'!H12357</f>
        <v>MJ/m2</v>
      </c>
      <c r="G12357" t="s">
        <v>26</v>
      </c>
      <c r="H12357" t="str">
        <f>'200528-results_ei'!J12357</f>
        <v>Simulated in BuildME v.1.2</v>
      </c>
    </row>
    <row r="12358" spans="1:8" x14ac:dyDescent="0.45">
      <c r="A12358" t="str">
        <f>'200528-results_ei'!A12358&amp;", "&amp;'200528-results_ei'!C12358</f>
        <v>RT_efficient, RES2.2</v>
      </c>
      <c r="B12358" s="26" t="str">
        <f>'200528-results_ei'!E12358</f>
        <v>R32EU12-M</v>
      </c>
      <c r="C12358" s="26" t="str">
        <f>'200528-results_ei'!D12358</f>
        <v>DHW</v>
      </c>
      <c r="D12358" t="str">
        <f>'200528-results_ei'!F12358</f>
        <v>diesel</v>
      </c>
      <c r="E12358">
        <f>'200528-results_ei'!G12358</f>
        <v>0</v>
      </c>
      <c r="F12358" t="str">
        <f>'200528-results_ei'!H12358</f>
        <v>MJ/m2</v>
      </c>
      <c r="G12358" t="s">
        <v>26</v>
      </c>
      <c r="H12358" t="str">
        <f>'200528-results_ei'!J12358</f>
        <v>Simulated in BuildME v.1.2</v>
      </c>
    </row>
    <row r="12359" spans="1:8" x14ac:dyDescent="0.45">
      <c r="A12359" t="str">
        <f>'200528-results_ei'!A12359&amp;", "&amp;'200528-results_ei'!C12359</f>
        <v>RT_efficient, RES2.2</v>
      </c>
      <c r="B12359" s="26" t="str">
        <f>'200528-results_ei'!E12359</f>
        <v>R32EU12-M</v>
      </c>
      <c r="C12359" s="26" t="str">
        <f>'200528-results_ei'!D12359</f>
        <v>DHW</v>
      </c>
      <c r="D12359" t="str">
        <f>'200528-results_ei'!F12359</f>
        <v>natural gas</v>
      </c>
      <c r="E12359">
        <f>'200528-results_ei'!G12359</f>
        <v>0</v>
      </c>
      <c r="F12359" t="str">
        <f>'200528-results_ei'!H12359</f>
        <v>MJ/m2</v>
      </c>
      <c r="G12359" t="s">
        <v>26</v>
      </c>
      <c r="H12359" t="str">
        <f>'200528-results_ei'!J12359</f>
        <v>Simulated in BuildME v.1.2</v>
      </c>
    </row>
    <row r="12360" spans="1:8" x14ac:dyDescent="0.45">
      <c r="A12360" t="str">
        <f>'200528-results_ei'!A12360&amp;", "&amp;'200528-results_ei'!C12360</f>
        <v>RT_efficient, RES2.2</v>
      </c>
      <c r="B12360" s="26" t="str">
        <f>'200528-results_ei'!E12360</f>
        <v>R32EU12-M</v>
      </c>
      <c r="C12360" s="26" t="str">
        <f>'200528-results_ei'!D12360</f>
        <v>DHW</v>
      </c>
      <c r="D12360" t="str">
        <f>'200528-results_ei'!F12360</f>
        <v>fuel wood</v>
      </c>
      <c r="E12360">
        <f>'200528-results_ei'!G12360</f>
        <v>0</v>
      </c>
      <c r="F12360" t="str">
        <f>'200528-results_ei'!H12360</f>
        <v>MJ/m2</v>
      </c>
      <c r="G12360" t="s">
        <v>26</v>
      </c>
      <c r="H12360" t="str">
        <f>'200528-results_ei'!J12360</f>
        <v>Simulated in BuildME v.1.2</v>
      </c>
    </row>
    <row r="12361" spans="1:8" x14ac:dyDescent="0.45">
      <c r="A12361" t="str">
        <f>'200528-results_ei'!A12361&amp;", "&amp;'200528-results_ei'!C12361</f>
        <v>RT_efficient, RES2.2</v>
      </c>
      <c r="B12361" s="26" t="str">
        <f>'200528-results_ei'!E12361</f>
        <v>R32EU12-M</v>
      </c>
      <c r="C12361" s="26" t="str">
        <f>'200528-results_ei'!D12361</f>
        <v>DHW</v>
      </c>
      <c r="D12361" t="str">
        <f>'200528-results_ei'!F12361</f>
        <v>all</v>
      </c>
      <c r="E12361">
        <f>'200528-results_ei'!G12361</f>
        <v>75</v>
      </c>
      <c r="F12361" t="str">
        <f>'200528-results_ei'!H12361</f>
        <v>MJ/m2</v>
      </c>
      <c r="G12361" t="s">
        <v>26</v>
      </c>
      <c r="H12361" t="str">
        <f>'200528-results_ei'!J12361</f>
        <v>Simulated in BuildME v.1.2</v>
      </c>
    </row>
    <row r="12362" spans="1:8" x14ac:dyDescent="0.45">
      <c r="A12362" t="str">
        <f>'200528-results_ei'!A12362&amp;", "&amp;'200528-results_ei'!C12362</f>
        <v>RT_non-standard, RES0</v>
      </c>
      <c r="B12362" s="26" t="str">
        <f>'200528-results_ei'!E12362</f>
        <v>R32EU12-M</v>
      </c>
      <c r="C12362" s="26" t="str">
        <f>'200528-results_ei'!D12362</f>
        <v>Heating</v>
      </c>
      <c r="D12362" t="str">
        <f>'200528-results_ei'!F12362</f>
        <v>electricity</v>
      </c>
      <c r="E12362">
        <f>'200528-results_ei'!G12362</f>
        <v>0</v>
      </c>
      <c r="F12362" t="str">
        <f>'200528-results_ei'!H12362</f>
        <v>MJ/m2</v>
      </c>
      <c r="G12362" t="s">
        <v>26</v>
      </c>
      <c r="H12362" t="str">
        <f>'200528-results_ei'!J12362</f>
        <v>Simulated in BuildME v.1.2</v>
      </c>
    </row>
    <row r="12363" spans="1:8" x14ac:dyDescent="0.45">
      <c r="A12363" t="str">
        <f>'200528-results_ei'!A12363&amp;", "&amp;'200528-results_ei'!C12363</f>
        <v>RT_non-standard, RES0</v>
      </c>
      <c r="B12363" s="26" t="str">
        <f>'200528-results_ei'!E12363</f>
        <v>R32EU12-M</v>
      </c>
      <c r="C12363" s="26" t="str">
        <f>'200528-results_ei'!D12363</f>
        <v>Heating</v>
      </c>
      <c r="D12363" t="str">
        <f>'200528-results_ei'!F12363</f>
        <v>diesel</v>
      </c>
      <c r="E12363">
        <f>'200528-results_ei'!G12363</f>
        <v>0</v>
      </c>
      <c r="F12363" t="str">
        <f>'200528-results_ei'!H12363</f>
        <v>MJ/m2</v>
      </c>
      <c r="G12363" t="s">
        <v>26</v>
      </c>
      <c r="H12363" t="str">
        <f>'200528-results_ei'!J12363</f>
        <v>Simulated in BuildME v.1.2</v>
      </c>
    </row>
    <row r="12364" spans="1:8" x14ac:dyDescent="0.45">
      <c r="A12364" t="str">
        <f>'200528-results_ei'!A12364&amp;", "&amp;'200528-results_ei'!C12364</f>
        <v>RT_non-standard, RES0</v>
      </c>
      <c r="B12364" s="26" t="str">
        <f>'200528-results_ei'!E12364</f>
        <v>R32EU12-M</v>
      </c>
      <c r="C12364" s="26" t="str">
        <f>'200528-results_ei'!D12364</f>
        <v>Heating</v>
      </c>
      <c r="D12364" t="str">
        <f>'200528-results_ei'!F12364</f>
        <v>natural gas</v>
      </c>
      <c r="E12364">
        <f>'200528-results_ei'!G12364</f>
        <v>0</v>
      </c>
      <c r="F12364" t="str">
        <f>'200528-results_ei'!H12364</f>
        <v>MJ/m2</v>
      </c>
      <c r="G12364" t="s">
        <v>26</v>
      </c>
      <c r="H12364" t="str">
        <f>'200528-results_ei'!J12364</f>
        <v>Simulated in BuildME v.1.2</v>
      </c>
    </row>
    <row r="12365" spans="1:8" x14ac:dyDescent="0.45">
      <c r="A12365" t="str">
        <f>'200528-results_ei'!A12365&amp;", "&amp;'200528-results_ei'!C12365</f>
        <v>RT_non-standard, RES0</v>
      </c>
      <c r="B12365" s="26" t="str">
        <f>'200528-results_ei'!E12365</f>
        <v>R32EU12-M</v>
      </c>
      <c r="C12365" s="26" t="str">
        <f>'200528-results_ei'!D12365</f>
        <v>Heating</v>
      </c>
      <c r="D12365" t="str">
        <f>'200528-results_ei'!F12365</f>
        <v>fuel wood</v>
      </c>
      <c r="E12365">
        <f>'200528-results_ei'!G12365</f>
        <v>0</v>
      </c>
      <c r="F12365" t="str">
        <f>'200528-results_ei'!H12365</f>
        <v>MJ/m2</v>
      </c>
      <c r="G12365" t="s">
        <v>26</v>
      </c>
      <c r="H12365" t="str">
        <f>'200528-results_ei'!J12365</f>
        <v>Simulated in BuildME v.1.2</v>
      </c>
    </row>
    <row r="12366" spans="1:8" x14ac:dyDescent="0.45">
      <c r="A12366" t="str">
        <f>'200528-results_ei'!A12366&amp;", "&amp;'200528-results_ei'!C12366</f>
        <v>RT_non-standard, RES0</v>
      </c>
      <c r="B12366" s="26" t="str">
        <f>'200528-results_ei'!E12366</f>
        <v>R32EU12-M</v>
      </c>
      <c r="C12366" s="26" t="str">
        <f>'200528-results_ei'!D12366</f>
        <v>Heating</v>
      </c>
      <c r="D12366" t="str">
        <f>'200528-results_ei'!F12366</f>
        <v>all</v>
      </c>
      <c r="E12366">
        <f>'200528-results_ei'!G12366</f>
        <v>352.6248922284808</v>
      </c>
      <c r="F12366" t="str">
        <f>'200528-results_ei'!H12366</f>
        <v>MJ/m2</v>
      </c>
      <c r="G12366" t="s">
        <v>26</v>
      </c>
      <c r="H12366" t="str">
        <f>'200528-results_ei'!J12366</f>
        <v>Simulated in BuildME v.1.2</v>
      </c>
    </row>
    <row r="12367" spans="1:8" x14ac:dyDescent="0.45">
      <c r="A12367" t="str">
        <f>'200528-results_ei'!A12367&amp;", "&amp;'200528-results_ei'!C12367</f>
        <v>RT_non-standard, RES0</v>
      </c>
      <c r="B12367" s="26" t="str">
        <f>'200528-results_ei'!E12367</f>
        <v>R32EU12-M</v>
      </c>
      <c r="C12367" s="26" t="str">
        <f>'200528-results_ei'!D12367</f>
        <v>Cooling</v>
      </c>
      <c r="D12367" t="str">
        <f>'200528-results_ei'!F12367</f>
        <v>electricity</v>
      </c>
      <c r="E12367">
        <f>'200528-results_ei'!G12367</f>
        <v>0</v>
      </c>
      <c r="F12367" t="str">
        <f>'200528-results_ei'!H12367</f>
        <v>MJ/m2</v>
      </c>
      <c r="G12367" t="s">
        <v>26</v>
      </c>
      <c r="H12367" t="str">
        <f>'200528-results_ei'!J12367</f>
        <v>Simulated in BuildME v.1.2</v>
      </c>
    </row>
    <row r="12368" spans="1:8" x14ac:dyDescent="0.45">
      <c r="A12368" t="str">
        <f>'200528-results_ei'!A12368&amp;", "&amp;'200528-results_ei'!C12368</f>
        <v>RT_non-standard, RES0</v>
      </c>
      <c r="B12368" s="26" t="str">
        <f>'200528-results_ei'!E12368</f>
        <v>R32EU12-M</v>
      </c>
      <c r="C12368" s="26" t="str">
        <f>'200528-results_ei'!D12368</f>
        <v>Cooling</v>
      </c>
      <c r="D12368" t="str">
        <f>'200528-results_ei'!F12368</f>
        <v>diesel</v>
      </c>
      <c r="E12368">
        <f>'200528-results_ei'!G12368</f>
        <v>0</v>
      </c>
      <c r="F12368" t="str">
        <f>'200528-results_ei'!H12368</f>
        <v>MJ/m2</v>
      </c>
      <c r="G12368" t="s">
        <v>26</v>
      </c>
      <c r="H12368" t="str">
        <f>'200528-results_ei'!J12368</f>
        <v>Simulated in BuildME v.1.2</v>
      </c>
    </row>
    <row r="12369" spans="1:8" x14ac:dyDescent="0.45">
      <c r="A12369" t="str">
        <f>'200528-results_ei'!A12369&amp;", "&amp;'200528-results_ei'!C12369</f>
        <v>RT_non-standard, RES0</v>
      </c>
      <c r="B12369" s="26" t="str">
        <f>'200528-results_ei'!E12369</f>
        <v>R32EU12-M</v>
      </c>
      <c r="C12369" s="26" t="str">
        <f>'200528-results_ei'!D12369</f>
        <v>Cooling</v>
      </c>
      <c r="D12369" t="str">
        <f>'200528-results_ei'!F12369</f>
        <v>natural gas</v>
      </c>
      <c r="E12369">
        <f>'200528-results_ei'!G12369</f>
        <v>0</v>
      </c>
      <c r="F12369" t="str">
        <f>'200528-results_ei'!H12369</f>
        <v>MJ/m2</v>
      </c>
      <c r="G12369" t="s">
        <v>26</v>
      </c>
      <c r="H12369" t="str">
        <f>'200528-results_ei'!J12369</f>
        <v>Simulated in BuildME v.1.2</v>
      </c>
    </row>
    <row r="12370" spans="1:8" x14ac:dyDescent="0.45">
      <c r="A12370" t="str">
        <f>'200528-results_ei'!A12370&amp;", "&amp;'200528-results_ei'!C12370</f>
        <v>RT_non-standard, RES0</v>
      </c>
      <c r="B12370" s="26" t="str">
        <f>'200528-results_ei'!E12370</f>
        <v>R32EU12-M</v>
      </c>
      <c r="C12370" s="26" t="str">
        <f>'200528-results_ei'!D12370</f>
        <v>Cooling</v>
      </c>
      <c r="D12370" t="str">
        <f>'200528-results_ei'!F12370</f>
        <v>fuel wood</v>
      </c>
      <c r="E12370">
        <f>'200528-results_ei'!G12370</f>
        <v>0</v>
      </c>
      <c r="F12370" t="str">
        <f>'200528-results_ei'!H12370</f>
        <v>MJ/m2</v>
      </c>
      <c r="G12370" t="s">
        <v>26</v>
      </c>
      <c r="H12370" t="str">
        <f>'200528-results_ei'!J12370</f>
        <v>Simulated in BuildME v.1.2</v>
      </c>
    </row>
    <row r="12371" spans="1:8" x14ac:dyDescent="0.45">
      <c r="A12371" t="str">
        <f>'200528-results_ei'!A12371&amp;", "&amp;'200528-results_ei'!C12371</f>
        <v>RT_non-standard, RES0</v>
      </c>
      <c r="B12371" s="26" t="str">
        <f>'200528-results_ei'!E12371</f>
        <v>R32EU12-M</v>
      </c>
      <c r="C12371" s="26" t="str">
        <f>'200528-results_ei'!D12371</f>
        <v>Cooling</v>
      </c>
      <c r="D12371" t="str">
        <f>'200528-results_ei'!F12371</f>
        <v>all</v>
      </c>
      <c r="E12371">
        <f>'200528-results_ei'!G12371</f>
        <v>11.02428489483496</v>
      </c>
      <c r="F12371" t="str">
        <f>'200528-results_ei'!H12371</f>
        <v>MJ/m2</v>
      </c>
      <c r="G12371" t="s">
        <v>26</v>
      </c>
      <c r="H12371" t="str">
        <f>'200528-results_ei'!J12371</f>
        <v>Simulated in BuildME v.1.2</v>
      </c>
    </row>
    <row r="12372" spans="1:8" x14ac:dyDescent="0.45">
      <c r="A12372" t="str">
        <f>'200528-results_ei'!A12372&amp;", "&amp;'200528-results_ei'!C12372</f>
        <v>RT_non-standard, RES0</v>
      </c>
      <c r="B12372" s="26" t="str">
        <f>'200528-results_ei'!E12372</f>
        <v>R32EU12-M</v>
      </c>
      <c r="C12372" s="26" t="str">
        <f>'200528-results_ei'!D12372</f>
        <v>DHW</v>
      </c>
      <c r="D12372" t="str">
        <f>'200528-results_ei'!F12372</f>
        <v>electricity</v>
      </c>
      <c r="E12372">
        <f>'200528-results_ei'!G12372</f>
        <v>0</v>
      </c>
      <c r="F12372" t="str">
        <f>'200528-results_ei'!H12372</f>
        <v>MJ/m2</v>
      </c>
      <c r="G12372" t="s">
        <v>26</v>
      </c>
      <c r="H12372" t="str">
        <f>'200528-results_ei'!J12372</f>
        <v>Simulated in BuildME v.1.2</v>
      </c>
    </row>
    <row r="12373" spans="1:8" x14ac:dyDescent="0.45">
      <c r="A12373" t="str">
        <f>'200528-results_ei'!A12373&amp;", "&amp;'200528-results_ei'!C12373</f>
        <v>RT_non-standard, RES0</v>
      </c>
      <c r="B12373" s="26" t="str">
        <f>'200528-results_ei'!E12373</f>
        <v>R32EU12-M</v>
      </c>
      <c r="C12373" s="26" t="str">
        <f>'200528-results_ei'!D12373</f>
        <v>DHW</v>
      </c>
      <c r="D12373" t="str">
        <f>'200528-results_ei'!F12373</f>
        <v>diesel</v>
      </c>
      <c r="E12373">
        <f>'200528-results_ei'!G12373</f>
        <v>0</v>
      </c>
      <c r="F12373" t="str">
        <f>'200528-results_ei'!H12373</f>
        <v>MJ/m2</v>
      </c>
      <c r="G12373" t="s">
        <v>26</v>
      </c>
      <c r="H12373" t="str">
        <f>'200528-results_ei'!J12373</f>
        <v>Simulated in BuildME v.1.2</v>
      </c>
    </row>
    <row r="12374" spans="1:8" x14ac:dyDescent="0.45">
      <c r="A12374" t="str">
        <f>'200528-results_ei'!A12374&amp;", "&amp;'200528-results_ei'!C12374</f>
        <v>RT_non-standard, RES0</v>
      </c>
      <c r="B12374" s="26" t="str">
        <f>'200528-results_ei'!E12374</f>
        <v>R32EU12-M</v>
      </c>
      <c r="C12374" s="26" t="str">
        <f>'200528-results_ei'!D12374</f>
        <v>DHW</v>
      </c>
      <c r="D12374" t="str">
        <f>'200528-results_ei'!F12374</f>
        <v>natural gas</v>
      </c>
      <c r="E12374">
        <f>'200528-results_ei'!G12374</f>
        <v>0</v>
      </c>
      <c r="F12374" t="str">
        <f>'200528-results_ei'!H12374</f>
        <v>MJ/m2</v>
      </c>
      <c r="G12374" t="s">
        <v>26</v>
      </c>
      <c r="H12374" t="str">
        <f>'200528-results_ei'!J12374</f>
        <v>Simulated in BuildME v.1.2</v>
      </c>
    </row>
    <row r="12375" spans="1:8" x14ac:dyDescent="0.45">
      <c r="A12375" t="str">
        <f>'200528-results_ei'!A12375&amp;", "&amp;'200528-results_ei'!C12375</f>
        <v>RT_non-standard, RES0</v>
      </c>
      <c r="B12375" s="26" t="str">
        <f>'200528-results_ei'!E12375</f>
        <v>R32EU12-M</v>
      </c>
      <c r="C12375" s="26" t="str">
        <f>'200528-results_ei'!D12375</f>
        <v>DHW</v>
      </c>
      <c r="D12375" t="str">
        <f>'200528-results_ei'!F12375</f>
        <v>fuel wood</v>
      </c>
      <c r="E12375">
        <f>'200528-results_ei'!G12375</f>
        <v>0</v>
      </c>
      <c r="F12375" t="str">
        <f>'200528-results_ei'!H12375</f>
        <v>MJ/m2</v>
      </c>
      <c r="G12375" t="s">
        <v>26</v>
      </c>
      <c r="H12375" t="str">
        <f>'200528-results_ei'!J12375</f>
        <v>Simulated in BuildME v.1.2</v>
      </c>
    </row>
    <row r="12376" spans="1:8" x14ac:dyDescent="0.45">
      <c r="A12376" t="str">
        <f>'200528-results_ei'!A12376&amp;", "&amp;'200528-results_ei'!C12376</f>
        <v>RT_non-standard, RES0</v>
      </c>
      <c r="B12376" s="26" t="str">
        <f>'200528-results_ei'!E12376</f>
        <v>R32EU12-M</v>
      </c>
      <c r="C12376" s="26" t="str">
        <f>'200528-results_ei'!D12376</f>
        <v>DHW</v>
      </c>
      <c r="D12376" t="str">
        <f>'200528-results_ei'!F12376</f>
        <v>all</v>
      </c>
      <c r="E12376">
        <f>'200528-results_ei'!G12376</f>
        <v>75</v>
      </c>
      <c r="F12376" t="str">
        <f>'200528-results_ei'!H12376</f>
        <v>MJ/m2</v>
      </c>
      <c r="G12376" t="s">
        <v>26</v>
      </c>
      <c r="H12376" t="str">
        <f>'200528-results_ei'!J12376</f>
        <v>Simulated in BuildME v.1.2</v>
      </c>
    </row>
    <row r="12377" spans="1:8" x14ac:dyDescent="0.45">
      <c r="A12377" t="str">
        <f>'200528-results_ei'!A12377&amp;", "&amp;'200528-results_ei'!C12377</f>
        <v>RT_non-standard, RES2.1</v>
      </c>
      <c r="B12377" s="26" t="str">
        <f>'200528-results_ei'!E12377</f>
        <v>R32EU12-M</v>
      </c>
      <c r="C12377" s="26" t="str">
        <f>'200528-results_ei'!D12377</f>
        <v>Heating</v>
      </c>
      <c r="D12377" t="str">
        <f>'200528-results_ei'!F12377</f>
        <v>electricity</v>
      </c>
      <c r="E12377">
        <f>'200528-results_ei'!G12377</f>
        <v>0</v>
      </c>
      <c r="F12377" t="str">
        <f>'200528-results_ei'!H12377</f>
        <v>MJ/m2</v>
      </c>
      <c r="G12377" t="s">
        <v>26</v>
      </c>
      <c r="H12377" t="str">
        <f>'200528-results_ei'!J12377</f>
        <v>Simulated in BuildME v.1.2</v>
      </c>
    </row>
    <row r="12378" spans="1:8" x14ac:dyDescent="0.45">
      <c r="A12378" t="str">
        <f>'200528-results_ei'!A12378&amp;", "&amp;'200528-results_ei'!C12378</f>
        <v>RT_non-standard, RES2.1</v>
      </c>
      <c r="B12378" s="26" t="str">
        <f>'200528-results_ei'!E12378</f>
        <v>R32EU12-M</v>
      </c>
      <c r="C12378" s="26" t="str">
        <f>'200528-results_ei'!D12378</f>
        <v>Heating</v>
      </c>
      <c r="D12378" t="str">
        <f>'200528-results_ei'!F12378</f>
        <v>diesel</v>
      </c>
      <c r="E12378">
        <f>'200528-results_ei'!G12378</f>
        <v>0</v>
      </c>
      <c r="F12378" t="str">
        <f>'200528-results_ei'!H12378</f>
        <v>MJ/m2</v>
      </c>
      <c r="G12378" t="s">
        <v>26</v>
      </c>
      <c r="H12378" t="str">
        <f>'200528-results_ei'!J12378</f>
        <v>Simulated in BuildME v.1.2</v>
      </c>
    </row>
    <row r="12379" spans="1:8" x14ac:dyDescent="0.45">
      <c r="A12379" t="str">
        <f>'200528-results_ei'!A12379&amp;", "&amp;'200528-results_ei'!C12379</f>
        <v>RT_non-standard, RES2.1</v>
      </c>
      <c r="B12379" s="26" t="str">
        <f>'200528-results_ei'!E12379</f>
        <v>R32EU12-M</v>
      </c>
      <c r="C12379" s="26" t="str">
        <f>'200528-results_ei'!D12379</f>
        <v>Heating</v>
      </c>
      <c r="D12379" t="str">
        <f>'200528-results_ei'!F12379</f>
        <v>natural gas</v>
      </c>
      <c r="E12379">
        <f>'200528-results_ei'!G12379</f>
        <v>0</v>
      </c>
      <c r="F12379" t="str">
        <f>'200528-results_ei'!H12379</f>
        <v>MJ/m2</v>
      </c>
      <c r="G12379" t="s">
        <v>26</v>
      </c>
      <c r="H12379" t="str">
        <f>'200528-results_ei'!J12379</f>
        <v>Simulated in BuildME v.1.2</v>
      </c>
    </row>
    <row r="12380" spans="1:8" x14ac:dyDescent="0.45">
      <c r="A12380" t="str">
        <f>'200528-results_ei'!A12380&amp;", "&amp;'200528-results_ei'!C12380</f>
        <v>RT_non-standard, RES2.1</v>
      </c>
      <c r="B12380" s="26" t="str">
        <f>'200528-results_ei'!E12380</f>
        <v>R32EU12-M</v>
      </c>
      <c r="C12380" s="26" t="str">
        <f>'200528-results_ei'!D12380</f>
        <v>Heating</v>
      </c>
      <c r="D12380" t="str">
        <f>'200528-results_ei'!F12380</f>
        <v>fuel wood</v>
      </c>
      <c r="E12380">
        <f>'200528-results_ei'!G12380</f>
        <v>0</v>
      </c>
      <c r="F12380" t="str">
        <f>'200528-results_ei'!H12380</f>
        <v>MJ/m2</v>
      </c>
      <c r="G12380" t="s">
        <v>26</v>
      </c>
      <c r="H12380" t="str">
        <f>'200528-results_ei'!J12380</f>
        <v>Simulated in BuildME v.1.2</v>
      </c>
    </row>
    <row r="12381" spans="1:8" x14ac:dyDescent="0.45">
      <c r="A12381" t="str">
        <f>'200528-results_ei'!A12381&amp;", "&amp;'200528-results_ei'!C12381</f>
        <v>RT_non-standard, RES2.1</v>
      </c>
      <c r="B12381" s="26" t="str">
        <f>'200528-results_ei'!E12381</f>
        <v>R32EU12-M</v>
      </c>
      <c r="C12381" s="26" t="str">
        <f>'200528-results_ei'!D12381</f>
        <v>Heating</v>
      </c>
      <c r="D12381" t="str">
        <f>'200528-results_ei'!F12381</f>
        <v>all</v>
      </c>
      <c r="E12381">
        <f>'200528-results_ei'!G12381</f>
        <v>363.65847756713453</v>
      </c>
      <c r="F12381" t="str">
        <f>'200528-results_ei'!H12381</f>
        <v>MJ/m2</v>
      </c>
      <c r="G12381" t="s">
        <v>26</v>
      </c>
      <c r="H12381" t="str">
        <f>'200528-results_ei'!J12381</f>
        <v>Simulated in BuildME v.1.2</v>
      </c>
    </row>
    <row r="12382" spans="1:8" x14ac:dyDescent="0.45">
      <c r="A12382" t="str">
        <f>'200528-results_ei'!A12382&amp;", "&amp;'200528-results_ei'!C12382</f>
        <v>RT_non-standard, RES2.1</v>
      </c>
      <c r="B12382" s="26" t="str">
        <f>'200528-results_ei'!E12382</f>
        <v>R32EU12-M</v>
      </c>
      <c r="C12382" s="26" t="str">
        <f>'200528-results_ei'!D12382</f>
        <v>Cooling</v>
      </c>
      <c r="D12382" t="str">
        <f>'200528-results_ei'!F12382</f>
        <v>electricity</v>
      </c>
      <c r="E12382">
        <f>'200528-results_ei'!G12382</f>
        <v>0</v>
      </c>
      <c r="F12382" t="str">
        <f>'200528-results_ei'!H12382</f>
        <v>MJ/m2</v>
      </c>
      <c r="G12382" t="s">
        <v>26</v>
      </c>
      <c r="H12382" t="str">
        <f>'200528-results_ei'!J12382</f>
        <v>Simulated in BuildME v.1.2</v>
      </c>
    </row>
    <row r="12383" spans="1:8" x14ac:dyDescent="0.45">
      <c r="A12383" t="str">
        <f>'200528-results_ei'!A12383&amp;", "&amp;'200528-results_ei'!C12383</f>
        <v>RT_non-standard, RES2.1</v>
      </c>
      <c r="B12383" s="26" t="str">
        <f>'200528-results_ei'!E12383</f>
        <v>R32EU12-M</v>
      </c>
      <c r="C12383" s="26" t="str">
        <f>'200528-results_ei'!D12383</f>
        <v>Cooling</v>
      </c>
      <c r="D12383" t="str">
        <f>'200528-results_ei'!F12383</f>
        <v>diesel</v>
      </c>
      <c r="E12383">
        <f>'200528-results_ei'!G12383</f>
        <v>0</v>
      </c>
      <c r="F12383" t="str">
        <f>'200528-results_ei'!H12383</f>
        <v>MJ/m2</v>
      </c>
      <c r="G12383" t="s">
        <v>26</v>
      </c>
      <c r="H12383" t="str">
        <f>'200528-results_ei'!J12383</f>
        <v>Simulated in BuildME v.1.2</v>
      </c>
    </row>
    <row r="12384" spans="1:8" x14ac:dyDescent="0.45">
      <c r="A12384" t="str">
        <f>'200528-results_ei'!A12384&amp;", "&amp;'200528-results_ei'!C12384</f>
        <v>RT_non-standard, RES2.1</v>
      </c>
      <c r="B12384" s="26" t="str">
        <f>'200528-results_ei'!E12384</f>
        <v>R32EU12-M</v>
      </c>
      <c r="C12384" s="26" t="str">
        <f>'200528-results_ei'!D12384</f>
        <v>Cooling</v>
      </c>
      <c r="D12384" t="str">
        <f>'200528-results_ei'!F12384</f>
        <v>natural gas</v>
      </c>
      <c r="E12384">
        <f>'200528-results_ei'!G12384</f>
        <v>0</v>
      </c>
      <c r="F12384" t="str">
        <f>'200528-results_ei'!H12384</f>
        <v>MJ/m2</v>
      </c>
      <c r="G12384" t="s">
        <v>26</v>
      </c>
      <c r="H12384" t="str">
        <f>'200528-results_ei'!J12384</f>
        <v>Simulated in BuildME v.1.2</v>
      </c>
    </row>
    <row r="12385" spans="1:8" x14ac:dyDescent="0.45">
      <c r="A12385" t="str">
        <f>'200528-results_ei'!A12385&amp;", "&amp;'200528-results_ei'!C12385</f>
        <v>RT_non-standard, RES2.1</v>
      </c>
      <c r="B12385" s="26" t="str">
        <f>'200528-results_ei'!E12385</f>
        <v>R32EU12-M</v>
      </c>
      <c r="C12385" s="26" t="str">
        <f>'200528-results_ei'!D12385</f>
        <v>Cooling</v>
      </c>
      <c r="D12385" t="str">
        <f>'200528-results_ei'!F12385</f>
        <v>fuel wood</v>
      </c>
      <c r="E12385">
        <f>'200528-results_ei'!G12385</f>
        <v>0</v>
      </c>
      <c r="F12385" t="str">
        <f>'200528-results_ei'!H12385</f>
        <v>MJ/m2</v>
      </c>
      <c r="G12385" t="s">
        <v>26</v>
      </c>
      <c r="H12385" t="str">
        <f>'200528-results_ei'!J12385</f>
        <v>Simulated in BuildME v.1.2</v>
      </c>
    </row>
    <row r="12386" spans="1:8" x14ac:dyDescent="0.45">
      <c r="A12386" t="str">
        <f>'200528-results_ei'!A12386&amp;", "&amp;'200528-results_ei'!C12386</f>
        <v>RT_non-standard, RES2.1</v>
      </c>
      <c r="B12386" s="26" t="str">
        <f>'200528-results_ei'!E12386</f>
        <v>R32EU12-M</v>
      </c>
      <c r="C12386" s="26" t="str">
        <f>'200528-results_ei'!D12386</f>
        <v>Cooling</v>
      </c>
      <c r="D12386" t="str">
        <f>'200528-results_ei'!F12386</f>
        <v>all</v>
      </c>
      <c r="E12386">
        <f>'200528-results_ei'!G12386</f>
        <v>11.709467995083511</v>
      </c>
      <c r="F12386" t="str">
        <f>'200528-results_ei'!H12386</f>
        <v>MJ/m2</v>
      </c>
      <c r="G12386" t="s">
        <v>26</v>
      </c>
      <c r="H12386" t="str">
        <f>'200528-results_ei'!J12386</f>
        <v>Simulated in BuildME v.1.2</v>
      </c>
    </row>
    <row r="12387" spans="1:8" x14ac:dyDescent="0.45">
      <c r="A12387" t="str">
        <f>'200528-results_ei'!A12387&amp;", "&amp;'200528-results_ei'!C12387</f>
        <v>RT_non-standard, RES2.1</v>
      </c>
      <c r="B12387" s="26" t="str">
        <f>'200528-results_ei'!E12387</f>
        <v>R32EU12-M</v>
      </c>
      <c r="C12387" s="26" t="str">
        <f>'200528-results_ei'!D12387</f>
        <v>DHW</v>
      </c>
      <c r="D12387" t="str">
        <f>'200528-results_ei'!F12387</f>
        <v>electricity</v>
      </c>
      <c r="E12387">
        <f>'200528-results_ei'!G12387</f>
        <v>0</v>
      </c>
      <c r="F12387" t="str">
        <f>'200528-results_ei'!H12387</f>
        <v>MJ/m2</v>
      </c>
      <c r="G12387" t="s">
        <v>26</v>
      </c>
      <c r="H12387" t="str">
        <f>'200528-results_ei'!J12387</f>
        <v>Simulated in BuildME v.1.2</v>
      </c>
    </row>
    <row r="12388" spans="1:8" x14ac:dyDescent="0.45">
      <c r="A12388" t="str">
        <f>'200528-results_ei'!A12388&amp;", "&amp;'200528-results_ei'!C12388</f>
        <v>RT_non-standard, RES2.1</v>
      </c>
      <c r="B12388" s="26" t="str">
        <f>'200528-results_ei'!E12388</f>
        <v>R32EU12-M</v>
      </c>
      <c r="C12388" s="26" t="str">
        <f>'200528-results_ei'!D12388</f>
        <v>DHW</v>
      </c>
      <c r="D12388" t="str">
        <f>'200528-results_ei'!F12388</f>
        <v>diesel</v>
      </c>
      <c r="E12388">
        <f>'200528-results_ei'!G12388</f>
        <v>0</v>
      </c>
      <c r="F12388" t="str">
        <f>'200528-results_ei'!H12388</f>
        <v>MJ/m2</v>
      </c>
      <c r="G12388" t="s">
        <v>26</v>
      </c>
      <c r="H12388" t="str">
        <f>'200528-results_ei'!J12388</f>
        <v>Simulated in BuildME v.1.2</v>
      </c>
    </row>
    <row r="12389" spans="1:8" x14ac:dyDescent="0.45">
      <c r="A12389" t="str">
        <f>'200528-results_ei'!A12389&amp;", "&amp;'200528-results_ei'!C12389</f>
        <v>RT_non-standard, RES2.1</v>
      </c>
      <c r="B12389" s="26" t="str">
        <f>'200528-results_ei'!E12389</f>
        <v>R32EU12-M</v>
      </c>
      <c r="C12389" s="26" t="str">
        <f>'200528-results_ei'!D12389</f>
        <v>DHW</v>
      </c>
      <c r="D12389" t="str">
        <f>'200528-results_ei'!F12389</f>
        <v>natural gas</v>
      </c>
      <c r="E12389">
        <f>'200528-results_ei'!G12389</f>
        <v>0</v>
      </c>
      <c r="F12389" t="str">
        <f>'200528-results_ei'!H12389</f>
        <v>MJ/m2</v>
      </c>
      <c r="G12389" t="s">
        <v>26</v>
      </c>
      <c r="H12389" t="str">
        <f>'200528-results_ei'!J12389</f>
        <v>Simulated in BuildME v.1.2</v>
      </c>
    </row>
    <row r="12390" spans="1:8" x14ac:dyDescent="0.45">
      <c r="A12390" t="str">
        <f>'200528-results_ei'!A12390&amp;", "&amp;'200528-results_ei'!C12390</f>
        <v>RT_non-standard, RES2.1</v>
      </c>
      <c r="B12390" s="26" t="str">
        <f>'200528-results_ei'!E12390</f>
        <v>R32EU12-M</v>
      </c>
      <c r="C12390" s="26" t="str">
        <f>'200528-results_ei'!D12390</f>
        <v>DHW</v>
      </c>
      <c r="D12390" t="str">
        <f>'200528-results_ei'!F12390</f>
        <v>fuel wood</v>
      </c>
      <c r="E12390">
        <f>'200528-results_ei'!G12390</f>
        <v>0</v>
      </c>
      <c r="F12390" t="str">
        <f>'200528-results_ei'!H12390</f>
        <v>MJ/m2</v>
      </c>
      <c r="G12390" t="s">
        <v>26</v>
      </c>
      <c r="H12390" t="str">
        <f>'200528-results_ei'!J12390</f>
        <v>Simulated in BuildME v.1.2</v>
      </c>
    </row>
    <row r="12391" spans="1:8" x14ac:dyDescent="0.45">
      <c r="A12391" t="str">
        <f>'200528-results_ei'!A12391&amp;", "&amp;'200528-results_ei'!C12391</f>
        <v>RT_non-standard, RES2.1</v>
      </c>
      <c r="B12391" s="26" t="str">
        <f>'200528-results_ei'!E12391</f>
        <v>R32EU12-M</v>
      </c>
      <c r="C12391" s="26" t="str">
        <f>'200528-results_ei'!D12391</f>
        <v>DHW</v>
      </c>
      <c r="D12391" t="str">
        <f>'200528-results_ei'!F12391</f>
        <v>all</v>
      </c>
      <c r="E12391">
        <f>'200528-results_ei'!G12391</f>
        <v>75</v>
      </c>
      <c r="F12391" t="str">
        <f>'200528-results_ei'!H12391</f>
        <v>MJ/m2</v>
      </c>
      <c r="G12391" t="s">
        <v>26</v>
      </c>
      <c r="H12391" t="str">
        <f>'200528-results_ei'!J12391</f>
        <v>Simulated in BuildME v.1.2</v>
      </c>
    </row>
    <row r="12392" spans="1:8" x14ac:dyDescent="0.45">
      <c r="A12392" t="str">
        <f>'200528-results_ei'!A12392&amp;", "&amp;'200528-results_ei'!C12392</f>
        <v>RT_non-standard, RES2.1+RES2.2</v>
      </c>
      <c r="B12392" s="26" t="str">
        <f>'200528-results_ei'!E12392</f>
        <v>R32EU12-M</v>
      </c>
      <c r="C12392" s="26" t="str">
        <f>'200528-results_ei'!D12392</f>
        <v>Heating</v>
      </c>
      <c r="D12392" t="str">
        <f>'200528-results_ei'!F12392</f>
        <v>electricity</v>
      </c>
      <c r="E12392">
        <f>'200528-results_ei'!G12392</f>
        <v>0</v>
      </c>
      <c r="F12392" t="str">
        <f>'200528-results_ei'!H12392</f>
        <v>MJ/m2</v>
      </c>
      <c r="G12392" t="s">
        <v>26</v>
      </c>
      <c r="H12392" t="str">
        <f>'200528-results_ei'!J12392</f>
        <v>Simulated in BuildME v.1.2</v>
      </c>
    </row>
    <row r="12393" spans="1:8" x14ac:dyDescent="0.45">
      <c r="A12393" t="str">
        <f>'200528-results_ei'!A12393&amp;", "&amp;'200528-results_ei'!C12393</f>
        <v>RT_non-standard, RES2.1+RES2.2</v>
      </c>
      <c r="B12393" s="26" t="str">
        <f>'200528-results_ei'!E12393</f>
        <v>R32EU12-M</v>
      </c>
      <c r="C12393" s="26" t="str">
        <f>'200528-results_ei'!D12393</f>
        <v>Heating</v>
      </c>
      <c r="D12393" t="str">
        <f>'200528-results_ei'!F12393</f>
        <v>diesel</v>
      </c>
      <c r="E12393">
        <f>'200528-results_ei'!G12393</f>
        <v>0</v>
      </c>
      <c r="F12393" t="str">
        <f>'200528-results_ei'!H12393</f>
        <v>MJ/m2</v>
      </c>
      <c r="G12393" t="s">
        <v>26</v>
      </c>
      <c r="H12393" t="str">
        <f>'200528-results_ei'!J12393</f>
        <v>Simulated in BuildME v.1.2</v>
      </c>
    </row>
    <row r="12394" spans="1:8" x14ac:dyDescent="0.45">
      <c r="A12394" t="str">
        <f>'200528-results_ei'!A12394&amp;", "&amp;'200528-results_ei'!C12394</f>
        <v>RT_non-standard, RES2.1+RES2.2</v>
      </c>
      <c r="B12394" s="26" t="str">
        <f>'200528-results_ei'!E12394</f>
        <v>R32EU12-M</v>
      </c>
      <c r="C12394" s="26" t="str">
        <f>'200528-results_ei'!D12394</f>
        <v>Heating</v>
      </c>
      <c r="D12394" t="str">
        <f>'200528-results_ei'!F12394</f>
        <v>natural gas</v>
      </c>
      <c r="E12394">
        <f>'200528-results_ei'!G12394</f>
        <v>0</v>
      </c>
      <c r="F12394" t="str">
        <f>'200528-results_ei'!H12394</f>
        <v>MJ/m2</v>
      </c>
      <c r="G12394" t="s">
        <v>26</v>
      </c>
      <c r="H12394" t="str">
        <f>'200528-results_ei'!J12394</f>
        <v>Simulated in BuildME v.1.2</v>
      </c>
    </row>
    <row r="12395" spans="1:8" x14ac:dyDescent="0.45">
      <c r="A12395" t="str">
        <f>'200528-results_ei'!A12395&amp;", "&amp;'200528-results_ei'!C12395</f>
        <v>RT_non-standard, RES2.1+RES2.2</v>
      </c>
      <c r="B12395" s="26" t="str">
        <f>'200528-results_ei'!E12395</f>
        <v>R32EU12-M</v>
      </c>
      <c r="C12395" s="26" t="str">
        <f>'200528-results_ei'!D12395</f>
        <v>Heating</v>
      </c>
      <c r="D12395" t="str">
        <f>'200528-results_ei'!F12395</f>
        <v>fuel wood</v>
      </c>
      <c r="E12395">
        <f>'200528-results_ei'!G12395</f>
        <v>0</v>
      </c>
      <c r="F12395" t="str">
        <f>'200528-results_ei'!H12395</f>
        <v>MJ/m2</v>
      </c>
      <c r="G12395" t="s">
        <v>26</v>
      </c>
      <c r="H12395" t="str">
        <f>'200528-results_ei'!J12395</f>
        <v>Simulated in BuildME v.1.2</v>
      </c>
    </row>
    <row r="12396" spans="1:8" x14ac:dyDescent="0.45">
      <c r="A12396" t="str">
        <f>'200528-results_ei'!A12396&amp;", "&amp;'200528-results_ei'!C12396</f>
        <v>RT_non-standard, RES2.1+RES2.2</v>
      </c>
      <c r="B12396" s="26" t="str">
        <f>'200528-results_ei'!E12396</f>
        <v>R32EU12-M</v>
      </c>
      <c r="C12396" s="26" t="str">
        <f>'200528-results_ei'!D12396</f>
        <v>Heating</v>
      </c>
      <c r="D12396" t="str">
        <f>'200528-results_ei'!F12396</f>
        <v>all</v>
      </c>
      <c r="E12396">
        <f>'200528-results_ei'!G12396</f>
        <v>363.62814247228039</v>
      </c>
      <c r="F12396" t="str">
        <f>'200528-results_ei'!H12396</f>
        <v>MJ/m2</v>
      </c>
      <c r="G12396" t="s">
        <v>26</v>
      </c>
      <c r="H12396" t="str">
        <f>'200528-results_ei'!J12396</f>
        <v>Simulated in BuildME v.1.2</v>
      </c>
    </row>
    <row r="12397" spans="1:8" x14ac:dyDescent="0.45">
      <c r="A12397" t="str">
        <f>'200528-results_ei'!A12397&amp;", "&amp;'200528-results_ei'!C12397</f>
        <v>RT_non-standard, RES2.1+RES2.2</v>
      </c>
      <c r="B12397" s="26" t="str">
        <f>'200528-results_ei'!E12397</f>
        <v>R32EU12-M</v>
      </c>
      <c r="C12397" s="26" t="str">
        <f>'200528-results_ei'!D12397</f>
        <v>Cooling</v>
      </c>
      <c r="D12397" t="str">
        <f>'200528-results_ei'!F12397</f>
        <v>electricity</v>
      </c>
      <c r="E12397">
        <f>'200528-results_ei'!G12397</f>
        <v>0</v>
      </c>
      <c r="F12397" t="str">
        <f>'200528-results_ei'!H12397</f>
        <v>MJ/m2</v>
      </c>
      <c r="G12397" t="s">
        <v>26</v>
      </c>
      <c r="H12397" t="str">
        <f>'200528-results_ei'!J12397</f>
        <v>Simulated in BuildME v.1.2</v>
      </c>
    </row>
    <row r="12398" spans="1:8" x14ac:dyDescent="0.45">
      <c r="A12398" t="str">
        <f>'200528-results_ei'!A12398&amp;", "&amp;'200528-results_ei'!C12398</f>
        <v>RT_non-standard, RES2.1+RES2.2</v>
      </c>
      <c r="B12398" s="26" t="str">
        <f>'200528-results_ei'!E12398</f>
        <v>R32EU12-M</v>
      </c>
      <c r="C12398" s="26" t="str">
        <f>'200528-results_ei'!D12398</f>
        <v>Cooling</v>
      </c>
      <c r="D12398" t="str">
        <f>'200528-results_ei'!F12398</f>
        <v>diesel</v>
      </c>
      <c r="E12398">
        <f>'200528-results_ei'!G12398</f>
        <v>0</v>
      </c>
      <c r="F12398" t="str">
        <f>'200528-results_ei'!H12398</f>
        <v>MJ/m2</v>
      </c>
      <c r="G12398" t="s">
        <v>26</v>
      </c>
      <c r="H12398" t="str">
        <f>'200528-results_ei'!J12398</f>
        <v>Simulated in BuildME v.1.2</v>
      </c>
    </row>
    <row r="12399" spans="1:8" x14ac:dyDescent="0.45">
      <c r="A12399" t="str">
        <f>'200528-results_ei'!A12399&amp;", "&amp;'200528-results_ei'!C12399</f>
        <v>RT_non-standard, RES2.1+RES2.2</v>
      </c>
      <c r="B12399" s="26" t="str">
        <f>'200528-results_ei'!E12399</f>
        <v>R32EU12-M</v>
      </c>
      <c r="C12399" s="26" t="str">
        <f>'200528-results_ei'!D12399</f>
        <v>Cooling</v>
      </c>
      <c r="D12399" t="str">
        <f>'200528-results_ei'!F12399</f>
        <v>natural gas</v>
      </c>
      <c r="E12399">
        <f>'200528-results_ei'!G12399</f>
        <v>0</v>
      </c>
      <c r="F12399" t="str">
        <f>'200528-results_ei'!H12399</f>
        <v>MJ/m2</v>
      </c>
      <c r="G12399" t="s">
        <v>26</v>
      </c>
      <c r="H12399" t="str">
        <f>'200528-results_ei'!J12399</f>
        <v>Simulated in BuildME v.1.2</v>
      </c>
    </row>
    <row r="12400" spans="1:8" x14ac:dyDescent="0.45">
      <c r="A12400" t="str">
        <f>'200528-results_ei'!A12400&amp;", "&amp;'200528-results_ei'!C12400</f>
        <v>RT_non-standard, RES2.1+RES2.2</v>
      </c>
      <c r="B12400" s="26" t="str">
        <f>'200528-results_ei'!E12400</f>
        <v>R32EU12-M</v>
      </c>
      <c r="C12400" s="26" t="str">
        <f>'200528-results_ei'!D12400</f>
        <v>Cooling</v>
      </c>
      <c r="D12400" t="str">
        <f>'200528-results_ei'!F12400</f>
        <v>fuel wood</v>
      </c>
      <c r="E12400">
        <f>'200528-results_ei'!G12400</f>
        <v>0</v>
      </c>
      <c r="F12400" t="str">
        <f>'200528-results_ei'!H12400</f>
        <v>MJ/m2</v>
      </c>
      <c r="G12400" t="s">
        <v>26</v>
      </c>
      <c r="H12400" t="str">
        <f>'200528-results_ei'!J12400</f>
        <v>Simulated in BuildME v.1.2</v>
      </c>
    </row>
    <row r="12401" spans="1:8" x14ac:dyDescent="0.45">
      <c r="A12401" t="str">
        <f>'200528-results_ei'!A12401&amp;", "&amp;'200528-results_ei'!C12401</f>
        <v>RT_non-standard, RES2.1+RES2.2</v>
      </c>
      <c r="B12401" s="26" t="str">
        <f>'200528-results_ei'!E12401</f>
        <v>R32EU12-M</v>
      </c>
      <c r="C12401" s="26" t="str">
        <f>'200528-results_ei'!D12401</f>
        <v>Cooling</v>
      </c>
      <c r="D12401" t="str">
        <f>'200528-results_ei'!F12401</f>
        <v>all</v>
      </c>
      <c r="E12401">
        <f>'200528-results_ei'!G12401</f>
        <v>11.72215222755038</v>
      </c>
      <c r="F12401" t="str">
        <f>'200528-results_ei'!H12401</f>
        <v>MJ/m2</v>
      </c>
      <c r="G12401" t="s">
        <v>26</v>
      </c>
      <c r="H12401" t="str">
        <f>'200528-results_ei'!J12401</f>
        <v>Simulated in BuildME v.1.2</v>
      </c>
    </row>
    <row r="12402" spans="1:8" x14ac:dyDescent="0.45">
      <c r="A12402" t="str">
        <f>'200528-results_ei'!A12402&amp;", "&amp;'200528-results_ei'!C12402</f>
        <v>RT_non-standard, RES2.1+RES2.2</v>
      </c>
      <c r="B12402" s="26" t="str">
        <f>'200528-results_ei'!E12402</f>
        <v>R32EU12-M</v>
      </c>
      <c r="C12402" s="26" t="str">
        <f>'200528-results_ei'!D12402</f>
        <v>DHW</v>
      </c>
      <c r="D12402" t="str">
        <f>'200528-results_ei'!F12402</f>
        <v>electricity</v>
      </c>
      <c r="E12402">
        <f>'200528-results_ei'!G12402</f>
        <v>0</v>
      </c>
      <c r="F12402" t="str">
        <f>'200528-results_ei'!H12402</f>
        <v>MJ/m2</v>
      </c>
      <c r="G12402" t="s">
        <v>26</v>
      </c>
      <c r="H12402" t="str">
        <f>'200528-results_ei'!J12402</f>
        <v>Simulated in BuildME v.1.2</v>
      </c>
    </row>
    <row r="12403" spans="1:8" x14ac:dyDescent="0.45">
      <c r="A12403" t="str">
        <f>'200528-results_ei'!A12403&amp;", "&amp;'200528-results_ei'!C12403</f>
        <v>RT_non-standard, RES2.1+RES2.2</v>
      </c>
      <c r="B12403" s="26" t="str">
        <f>'200528-results_ei'!E12403</f>
        <v>R32EU12-M</v>
      </c>
      <c r="C12403" s="26" t="str">
        <f>'200528-results_ei'!D12403</f>
        <v>DHW</v>
      </c>
      <c r="D12403" t="str">
        <f>'200528-results_ei'!F12403</f>
        <v>diesel</v>
      </c>
      <c r="E12403">
        <f>'200528-results_ei'!G12403</f>
        <v>0</v>
      </c>
      <c r="F12403" t="str">
        <f>'200528-results_ei'!H12403</f>
        <v>MJ/m2</v>
      </c>
      <c r="G12403" t="s">
        <v>26</v>
      </c>
      <c r="H12403" t="str">
        <f>'200528-results_ei'!J12403</f>
        <v>Simulated in BuildME v.1.2</v>
      </c>
    </row>
    <row r="12404" spans="1:8" x14ac:dyDescent="0.45">
      <c r="A12404" t="str">
        <f>'200528-results_ei'!A12404&amp;", "&amp;'200528-results_ei'!C12404</f>
        <v>RT_non-standard, RES2.1+RES2.2</v>
      </c>
      <c r="B12404" s="26" t="str">
        <f>'200528-results_ei'!E12404</f>
        <v>R32EU12-M</v>
      </c>
      <c r="C12404" s="26" t="str">
        <f>'200528-results_ei'!D12404</f>
        <v>DHW</v>
      </c>
      <c r="D12404" t="str">
        <f>'200528-results_ei'!F12404</f>
        <v>natural gas</v>
      </c>
      <c r="E12404">
        <f>'200528-results_ei'!G12404</f>
        <v>0</v>
      </c>
      <c r="F12404" t="str">
        <f>'200528-results_ei'!H12404</f>
        <v>MJ/m2</v>
      </c>
      <c r="G12404" t="s">
        <v>26</v>
      </c>
      <c r="H12404" t="str">
        <f>'200528-results_ei'!J12404</f>
        <v>Simulated in BuildME v.1.2</v>
      </c>
    </row>
    <row r="12405" spans="1:8" x14ac:dyDescent="0.45">
      <c r="A12405" t="str">
        <f>'200528-results_ei'!A12405&amp;", "&amp;'200528-results_ei'!C12405</f>
        <v>RT_non-standard, RES2.1+RES2.2</v>
      </c>
      <c r="B12405" s="26" t="str">
        <f>'200528-results_ei'!E12405</f>
        <v>R32EU12-M</v>
      </c>
      <c r="C12405" s="26" t="str">
        <f>'200528-results_ei'!D12405</f>
        <v>DHW</v>
      </c>
      <c r="D12405" t="str">
        <f>'200528-results_ei'!F12405</f>
        <v>fuel wood</v>
      </c>
      <c r="E12405">
        <f>'200528-results_ei'!G12405</f>
        <v>0</v>
      </c>
      <c r="F12405" t="str">
        <f>'200528-results_ei'!H12405</f>
        <v>MJ/m2</v>
      </c>
      <c r="G12405" t="s">
        <v>26</v>
      </c>
      <c r="H12405" t="str">
        <f>'200528-results_ei'!J12405</f>
        <v>Simulated in BuildME v.1.2</v>
      </c>
    </row>
    <row r="12406" spans="1:8" x14ac:dyDescent="0.45">
      <c r="A12406" t="str">
        <f>'200528-results_ei'!A12406&amp;", "&amp;'200528-results_ei'!C12406</f>
        <v>RT_non-standard, RES2.1+RES2.2</v>
      </c>
      <c r="B12406" s="26" t="str">
        <f>'200528-results_ei'!E12406</f>
        <v>R32EU12-M</v>
      </c>
      <c r="C12406" s="26" t="str">
        <f>'200528-results_ei'!D12406</f>
        <v>DHW</v>
      </c>
      <c r="D12406" t="str">
        <f>'200528-results_ei'!F12406</f>
        <v>all</v>
      </c>
      <c r="E12406">
        <f>'200528-results_ei'!G12406</f>
        <v>75</v>
      </c>
      <c r="F12406" t="str">
        <f>'200528-results_ei'!H12406</f>
        <v>MJ/m2</v>
      </c>
      <c r="G12406" t="s">
        <v>26</v>
      </c>
      <c r="H12406" t="str">
        <f>'200528-results_ei'!J12406</f>
        <v>Simulated in BuildME v.1.2</v>
      </c>
    </row>
    <row r="12407" spans="1:8" x14ac:dyDescent="0.45">
      <c r="A12407" t="str">
        <f>'200528-results_ei'!A12407&amp;", "&amp;'200528-results_ei'!C12407</f>
        <v>RT_non-standard, RES2.2</v>
      </c>
      <c r="B12407" s="26" t="str">
        <f>'200528-results_ei'!E12407</f>
        <v>R32EU12-M</v>
      </c>
      <c r="C12407" s="26" t="str">
        <f>'200528-results_ei'!D12407</f>
        <v>Heating</v>
      </c>
      <c r="D12407" t="str">
        <f>'200528-results_ei'!F12407</f>
        <v>electricity</v>
      </c>
      <c r="E12407">
        <f>'200528-results_ei'!G12407</f>
        <v>0</v>
      </c>
      <c r="F12407" t="str">
        <f>'200528-results_ei'!H12407</f>
        <v>MJ/m2</v>
      </c>
      <c r="G12407" t="s">
        <v>26</v>
      </c>
      <c r="H12407" t="str">
        <f>'200528-results_ei'!J12407</f>
        <v>Simulated in BuildME v.1.2</v>
      </c>
    </row>
    <row r="12408" spans="1:8" x14ac:dyDescent="0.45">
      <c r="A12408" t="str">
        <f>'200528-results_ei'!A12408&amp;", "&amp;'200528-results_ei'!C12408</f>
        <v>RT_non-standard, RES2.2</v>
      </c>
      <c r="B12408" s="26" t="str">
        <f>'200528-results_ei'!E12408</f>
        <v>R32EU12-M</v>
      </c>
      <c r="C12408" s="26" t="str">
        <f>'200528-results_ei'!D12408</f>
        <v>Heating</v>
      </c>
      <c r="D12408" t="str">
        <f>'200528-results_ei'!F12408</f>
        <v>diesel</v>
      </c>
      <c r="E12408">
        <f>'200528-results_ei'!G12408</f>
        <v>0</v>
      </c>
      <c r="F12408" t="str">
        <f>'200528-results_ei'!H12408</f>
        <v>MJ/m2</v>
      </c>
      <c r="G12408" t="s">
        <v>26</v>
      </c>
      <c r="H12408" t="str">
        <f>'200528-results_ei'!J12408</f>
        <v>Simulated in BuildME v.1.2</v>
      </c>
    </row>
    <row r="12409" spans="1:8" x14ac:dyDescent="0.45">
      <c r="A12409" t="str">
        <f>'200528-results_ei'!A12409&amp;", "&amp;'200528-results_ei'!C12409</f>
        <v>RT_non-standard, RES2.2</v>
      </c>
      <c r="B12409" s="26" t="str">
        <f>'200528-results_ei'!E12409</f>
        <v>R32EU12-M</v>
      </c>
      <c r="C12409" s="26" t="str">
        <f>'200528-results_ei'!D12409</f>
        <v>Heating</v>
      </c>
      <c r="D12409" t="str">
        <f>'200528-results_ei'!F12409</f>
        <v>natural gas</v>
      </c>
      <c r="E12409">
        <f>'200528-results_ei'!G12409</f>
        <v>0</v>
      </c>
      <c r="F12409" t="str">
        <f>'200528-results_ei'!H12409</f>
        <v>MJ/m2</v>
      </c>
      <c r="G12409" t="s">
        <v>26</v>
      </c>
      <c r="H12409" t="str">
        <f>'200528-results_ei'!J12409</f>
        <v>Simulated in BuildME v.1.2</v>
      </c>
    </row>
    <row r="12410" spans="1:8" x14ac:dyDescent="0.45">
      <c r="A12410" t="str">
        <f>'200528-results_ei'!A12410&amp;", "&amp;'200528-results_ei'!C12410</f>
        <v>RT_non-standard, RES2.2</v>
      </c>
      <c r="B12410" s="26" t="str">
        <f>'200528-results_ei'!E12410</f>
        <v>R32EU12-M</v>
      </c>
      <c r="C12410" s="26" t="str">
        <f>'200528-results_ei'!D12410</f>
        <v>Heating</v>
      </c>
      <c r="D12410" t="str">
        <f>'200528-results_ei'!F12410</f>
        <v>fuel wood</v>
      </c>
      <c r="E12410">
        <f>'200528-results_ei'!G12410</f>
        <v>0</v>
      </c>
      <c r="F12410" t="str">
        <f>'200528-results_ei'!H12410</f>
        <v>MJ/m2</v>
      </c>
      <c r="G12410" t="s">
        <v>26</v>
      </c>
      <c r="H12410" t="str">
        <f>'200528-results_ei'!J12410</f>
        <v>Simulated in BuildME v.1.2</v>
      </c>
    </row>
    <row r="12411" spans="1:8" x14ac:dyDescent="0.45">
      <c r="A12411" t="str">
        <f>'200528-results_ei'!A12411&amp;", "&amp;'200528-results_ei'!C12411</f>
        <v>RT_non-standard, RES2.2</v>
      </c>
      <c r="B12411" s="26" t="str">
        <f>'200528-results_ei'!E12411</f>
        <v>R32EU12-M</v>
      </c>
      <c r="C12411" s="26" t="str">
        <f>'200528-results_ei'!D12411</f>
        <v>Heating</v>
      </c>
      <c r="D12411" t="str">
        <f>'200528-results_ei'!F12411</f>
        <v>all</v>
      </c>
      <c r="E12411">
        <f>'200528-results_ei'!G12411</f>
        <v>353.48521059730552</v>
      </c>
      <c r="F12411" t="str">
        <f>'200528-results_ei'!H12411</f>
        <v>MJ/m2</v>
      </c>
      <c r="G12411" t="s">
        <v>26</v>
      </c>
      <c r="H12411" t="str">
        <f>'200528-results_ei'!J12411</f>
        <v>Simulated in BuildME v.1.2</v>
      </c>
    </row>
    <row r="12412" spans="1:8" x14ac:dyDescent="0.45">
      <c r="A12412" t="str">
        <f>'200528-results_ei'!A12412&amp;", "&amp;'200528-results_ei'!C12412</f>
        <v>RT_non-standard, RES2.2</v>
      </c>
      <c r="B12412" s="26" t="str">
        <f>'200528-results_ei'!E12412</f>
        <v>R32EU12-M</v>
      </c>
      <c r="C12412" s="26" t="str">
        <f>'200528-results_ei'!D12412</f>
        <v>Cooling</v>
      </c>
      <c r="D12412" t="str">
        <f>'200528-results_ei'!F12412</f>
        <v>electricity</v>
      </c>
      <c r="E12412">
        <f>'200528-results_ei'!G12412</f>
        <v>0</v>
      </c>
      <c r="F12412" t="str">
        <f>'200528-results_ei'!H12412</f>
        <v>MJ/m2</v>
      </c>
      <c r="G12412" t="s">
        <v>26</v>
      </c>
      <c r="H12412" t="str">
        <f>'200528-results_ei'!J12412</f>
        <v>Simulated in BuildME v.1.2</v>
      </c>
    </row>
    <row r="12413" spans="1:8" x14ac:dyDescent="0.45">
      <c r="A12413" t="str">
        <f>'200528-results_ei'!A12413&amp;", "&amp;'200528-results_ei'!C12413</f>
        <v>RT_non-standard, RES2.2</v>
      </c>
      <c r="B12413" s="26" t="str">
        <f>'200528-results_ei'!E12413</f>
        <v>R32EU12-M</v>
      </c>
      <c r="C12413" s="26" t="str">
        <f>'200528-results_ei'!D12413</f>
        <v>Cooling</v>
      </c>
      <c r="D12413" t="str">
        <f>'200528-results_ei'!F12413</f>
        <v>diesel</v>
      </c>
      <c r="E12413">
        <f>'200528-results_ei'!G12413</f>
        <v>0</v>
      </c>
      <c r="F12413" t="str">
        <f>'200528-results_ei'!H12413</f>
        <v>MJ/m2</v>
      </c>
      <c r="G12413" t="s">
        <v>26</v>
      </c>
      <c r="H12413" t="str">
        <f>'200528-results_ei'!J12413</f>
        <v>Simulated in BuildME v.1.2</v>
      </c>
    </row>
    <row r="12414" spans="1:8" x14ac:dyDescent="0.45">
      <c r="A12414" t="str">
        <f>'200528-results_ei'!A12414&amp;", "&amp;'200528-results_ei'!C12414</f>
        <v>RT_non-standard, RES2.2</v>
      </c>
      <c r="B12414" s="26" t="str">
        <f>'200528-results_ei'!E12414</f>
        <v>R32EU12-M</v>
      </c>
      <c r="C12414" s="26" t="str">
        <f>'200528-results_ei'!D12414</f>
        <v>Cooling</v>
      </c>
      <c r="D12414" t="str">
        <f>'200528-results_ei'!F12414</f>
        <v>natural gas</v>
      </c>
      <c r="E12414">
        <f>'200528-results_ei'!G12414</f>
        <v>0</v>
      </c>
      <c r="F12414" t="str">
        <f>'200528-results_ei'!H12414</f>
        <v>MJ/m2</v>
      </c>
      <c r="G12414" t="s">
        <v>26</v>
      </c>
      <c r="H12414" t="str">
        <f>'200528-results_ei'!J12414</f>
        <v>Simulated in BuildME v.1.2</v>
      </c>
    </row>
    <row r="12415" spans="1:8" x14ac:dyDescent="0.45">
      <c r="A12415" t="str">
        <f>'200528-results_ei'!A12415&amp;", "&amp;'200528-results_ei'!C12415</f>
        <v>RT_non-standard, RES2.2</v>
      </c>
      <c r="B12415" s="26" t="str">
        <f>'200528-results_ei'!E12415</f>
        <v>R32EU12-M</v>
      </c>
      <c r="C12415" s="26" t="str">
        <f>'200528-results_ei'!D12415</f>
        <v>Cooling</v>
      </c>
      <c r="D12415" t="str">
        <f>'200528-results_ei'!F12415</f>
        <v>fuel wood</v>
      </c>
      <c r="E12415">
        <f>'200528-results_ei'!G12415</f>
        <v>0</v>
      </c>
      <c r="F12415" t="str">
        <f>'200528-results_ei'!H12415</f>
        <v>MJ/m2</v>
      </c>
      <c r="G12415" t="s">
        <v>26</v>
      </c>
      <c r="H12415" t="str">
        <f>'200528-results_ei'!J12415</f>
        <v>Simulated in BuildME v.1.2</v>
      </c>
    </row>
    <row r="12416" spans="1:8" x14ac:dyDescent="0.45">
      <c r="A12416" t="str">
        <f>'200528-results_ei'!A12416&amp;", "&amp;'200528-results_ei'!C12416</f>
        <v>RT_non-standard, RES2.2</v>
      </c>
      <c r="B12416" s="26" t="str">
        <f>'200528-results_ei'!E12416</f>
        <v>R32EU12-M</v>
      </c>
      <c r="C12416" s="26" t="str">
        <f>'200528-results_ei'!D12416</f>
        <v>Cooling</v>
      </c>
      <c r="D12416" t="str">
        <f>'200528-results_ei'!F12416</f>
        <v>all</v>
      </c>
      <c r="E12416">
        <f>'200528-results_ei'!G12416</f>
        <v>11.16322380670189</v>
      </c>
      <c r="F12416" t="str">
        <f>'200528-results_ei'!H12416</f>
        <v>MJ/m2</v>
      </c>
      <c r="G12416" t="s">
        <v>26</v>
      </c>
      <c r="H12416" t="str">
        <f>'200528-results_ei'!J12416</f>
        <v>Simulated in BuildME v.1.2</v>
      </c>
    </row>
    <row r="12417" spans="1:8" x14ac:dyDescent="0.45">
      <c r="A12417" t="str">
        <f>'200528-results_ei'!A12417&amp;", "&amp;'200528-results_ei'!C12417</f>
        <v>RT_non-standard, RES2.2</v>
      </c>
      <c r="B12417" s="26" t="str">
        <f>'200528-results_ei'!E12417</f>
        <v>R32EU12-M</v>
      </c>
      <c r="C12417" s="26" t="str">
        <f>'200528-results_ei'!D12417</f>
        <v>DHW</v>
      </c>
      <c r="D12417" t="str">
        <f>'200528-results_ei'!F12417</f>
        <v>electricity</v>
      </c>
      <c r="E12417">
        <f>'200528-results_ei'!G12417</f>
        <v>0</v>
      </c>
      <c r="F12417" t="str">
        <f>'200528-results_ei'!H12417</f>
        <v>MJ/m2</v>
      </c>
      <c r="G12417" t="s">
        <v>26</v>
      </c>
      <c r="H12417" t="str">
        <f>'200528-results_ei'!J12417</f>
        <v>Simulated in BuildME v.1.2</v>
      </c>
    </row>
    <row r="12418" spans="1:8" x14ac:dyDescent="0.45">
      <c r="A12418" t="str">
        <f>'200528-results_ei'!A12418&amp;", "&amp;'200528-results_ei'!C12418</f>
        <v>RT_non-standard, RES2.2</v>
      </c>
      <c r="B12418" s="26" t="str">
        <f>'200528-results_ei'!E12418</f>
        <v>R32EU12-M</v>
      </c>
      <c r="C12418" s="26" t="str">
        <f>'200528-results_ei'!D12418</f>
        <v>DHW</v>
      </c>
      <c r="D12418" t="str">
        <f>'200528-results_ei'!F12418</f>
        <v>diesel</v>
      </c>
      <c r="E12418">
        <f>'200528-results_ei'!G12418</f>
        <v>0</v>
      </c>
      <c r="F12418" t="str">
        <f>'200528-results_ei'!H12418</f>
        <v>MJ/m2</v>
      </c>
      <c r="G12418" t="s">
        <v>26</v>
      </c>
      <c r="H12418" t="str">
        <f>'200528-results_ei'!J12418</f>
        <v>Simulated in BuildME v.1.2</v>
      </c>
    </row>
    <row r="12419" spans="1:8" x14ac:dyDescent="0.45">
      <c r="A12419" t="str">
        <f>'200528-results_ei'!A12419&amp;", "&amp;'200528-results_ei'!C12419</f>
        <v>RT_non-standard, RES2.2</v>
      </c>
      <c r="B12419" s="26" t="str">
        <f>'200528-results_ei'!E12419</f>
        <v>R32EU12-M</v>
      </c>
      <c r="C12419" s="26" t="str">
        <f>'200528-results_ei'!D12419</f>
        <v>DHW</v>
      </c>
      <c r="D12419" t="str">
        <f>'200528-results_ei'!F12419</f>
        <v>natural gas</v>
      </c>
      <c r="E12419">
        <f>'200528-results_ei'!G12419</f>
        <v>0</v>
      </c>
      <c r="F12419" t="str">
        <f>'200528-results_ei'!H12419</f>
        <v>MJ/m2</v>
      </c>
      <c r="G12419" t="s">
        <v>26</v>
      </c>
      <c r="H12419" t="str">
        <f>'200528-results_ei'!J12419</f>
        <v>Simulated in BuildME v.1.2</v>
      </c>
    </row>
    <row r="12420" spans="1:8" x14ac:dyDescent="0.45">
      <c r="A12420" t="str">
        <f>'200528-results_ei'!A12420&amp;", "&amp;'200528-results_ei'!C12420</f>
        <v>RT_non-standard, RES2.2</v>
      </c>
      <c r="B12420" s="26" t="str">
        <f>'200528-results_ei'!E12420</f>
        <v>R32EU12-M</v>
      </c>
      <c r="C12420" s="26" t="str">
        <f>'200528-results_ei'!D12420</f>
        <v>DHW</v>
      </c>
      <c r="D12420" t="str">
        <f>'200528-results_ei'!F12420</f>
        <v>fuel wood</v>
      </c>
      <c r="E12420">
        <f>'200528-results_ei'!G12420</f>
        <v>0</v>
      </c>
      <c r="F12420" t="str">
        <f>'200528-results_ei'!H12420</f>
        <v>MJ/m2</v>
      </c>
      <c r="G12420" t="s">
        <v>26</v>
      </c>
      <c r="H12420" t="str">
        <f>'200528-results_ei'!J12420</f>
        <v>Simulated in BuildME v.1.2</v>
      </c>
    </row>
    <row r="12421" spans="1:8" x14ac:dyDescent="0.45">
      <c r="A12421" t="str">
        <f>'200528-results_ei'!A12421&amp;", "&amp;'200528-results_ei'!C12421</f>
        <v>RT_non-standard, RES2.2</v>
      </c>
      <c r="B12421" s="26" t="str">
        <f>'200528-results_ei'!E12421</f>
        <v>R32EU12-M</v>
      </c>
      <c r="C12421" s="26" t="str">
        <f>'200528-results_ei'!D12421</f>
        <v>DHW</v>
      </c>
      <c r="D12421" t="str">
        <f>'200528-results_ei'!F12421</f>
        <v>all</v>
      </c>
      <c r="E12421">
        <f>'200528-results_ei'!G12421</f>
        <v>75</v>
      </c>
      <c r="F12421" t="str">
        <f>'200528-results_ei'!H12421</f>
        <v>MJ/m2</v>
      </c>
      <c r="G12421" t="s">
        <v>26</v>
      </c>
      <c r="H12421" t="str">
        <f>'200528-results_ei'!J12421</f>
        <v>Simulated in BuildME v.1.2</v>
      </c>
    </row>
    <row r="12422" spans="1:8" x14ac:dyDescent="0.45">
      <c r="A12422" t="str">
        <f>'200528-results_ei'!A12422&amp;", "&amp;'200528-results_ei'!C12422</f>
        <v>RT_standard, RES0</v>
      </c>
      <c r="B12422" s="26" t="str">
        <f>'200528-results_ei'!E12422</f>
        <v>R32EU12-M</v>
      </c>
      <c r="C12422" s="26" t="str">
        <f>'200528-results_ei'!D12422</f>
        <v>Heating</v>
      </c>
      <c r="D12422" t="str">
        <f>'200528-results_ei'!F12422</f>
        <v>electricity</v>
      </c>
      <c r="E12422">
        <f>'200528-results_ei'!G12422</f>
        <v>0</v>
      </c>
      <c r="F12422" t="str">
        <f>'200528-results_ei'!H12422</f>
        <v>MJ/m2</v>
      </c>
      <c r="G12422" t="s">
        <v>26</v>
      </c>
      <c r="H12422" t="str">
        <f>'200528-results_ei'!J12422</f>
        <v>Simulated in BuildME v.1.2</v>
      </c>
    </row>
    <row r="12423" spans="1:8" x14ac:dyDescent="0.45">
      <c r="A12423" t="str">
        <f>'200528-results_ei'!A12423&amp;", "&amp;'200528-results_ei'!C12423</f>
        <v>RT_standard, RES0</v>
      </c>
      <c r="B12423" s="26" t="str">
        <f>'200528-results_ei'!E12423</f>
        <v>R32EU12-M</v>
      </c>
      <c r="C12423" s="26" t="str">
        <f>'200528-results_ei'!D12423</f>
        <v>Heating</v>
      </c>
      <c r="D12423" t="str">
        <f>'200528-results_ei'!F12423</f>
        <v>diesel</v>
      </c>
      <c r="E12423">
        <f>'200528-results_ei'!G12423</f>
        <v>0</v>
      </c>
      <c r="F12423" t="str">
        <f>'200528-results_ei'!H12423</f>
        <v>MJ/m2</v>
      </c>
      <c r="G12423" t="s">
        <v>26</v>
      </c>
      <c r="H12423" t="str">
        <f>'200528-results_ei'!J12423</f>
        <v>Simulated in BuildME v.1.2</v>
      </c>
    </row>
    <row r="12424" spans="1:8" x14ac:dyDescent="0.45">
      <c r="A12424" t="str">
        <f>'200528-results_ei'!A12424&amp;", "&amp;'200528-results_ei'!C12424</f>
        <v>RT_standard, RES0</v>
      </c>
      <c r="B12424" s="26" t="str">
        <f>'200528-results_ei'!E12424</f>
        <v>R32EU12-M</v>
      </c>
      <c r="C12424" s="26" t="str">
        <f>'200528-results_ei'!D12424</f>
        <v>Heating</v>
      </c>
      <c r="D12424" t="str">
        <f>'200528-results_ei'!F12424</f>
        <v>natural gas</v>
      </c>
      <c r="E12424">
        <f>'200528-results_ei'!G12424</f>
        <v>0</v>
      </c>
      <c r="F12424" t="str">
        <f>'200528-results_ei'!H12424</f>
        <v>MJ/m2</v>
      </c>
      <c r="G12424" t="s">
        <v>26</v>
      </c>
      <c r="H12424" t="str">
        <f>'200528-results_ei'!J12424</f>
        <v>Simulated in BuildME v.1.2</v>
      </c>
    </row>
    <row r="12425" spans="1:8" x14ac:dyDescent="0.45">
      <c r="A12425" t="str">
        <f>'200528-results_ei'!A12425&amp;", "&amp;'200528-results_ei'!C12425</f>
        <v>RT_standard, RES0</v>
      </c>
      <c r="B12425" s="26" t="str">
        <f>'200528-results_ei'!E12425</f>
        <v>R32EU12-M</v>
      </c>
      <c r="C12425" s="26" t="str">
        <f>'200528-results_ei'!D12425</f>
        <v>Heating</v>
      </c>
      <c r="D12425" t="str">
        <f>'200528-results_ei'!F12425</f>
        <v>fuel wood</v>
      </c>
      <c r="E12425">
        <f>'200528-results_ei'!G12425</f>
        <v>0</v>
      </c>
      <c r="F12425" t="str">
        <f>'200528-results_ei'!H12425</f>
        <v>MJ/m2</v>
      </c>
      <c r="G12425" t="s">
        <v>26</v>
      </c>
      <c r="H12425" t="str">
        <f>'200528-results_ei'!J12425</f>
        <v>Simulated in BuildME v.1.2</v>
      </c>
    </row>
    <row r="12426" spans="1:8" x14ac:dyDescent="0.45">
      <c r="A12426" t="str">
        <f>'200528-results_ei'!A12426&amp;", "&amp;'200528-results_ei'!C12426</f>
        <v>RT_standard, RES0</v>
      </c>
      <c r="B12426" s="26" t="str">
        <f>'200528-results_ei'!E12426</f>
        <v>R32EU12-M</v>
      </c>
      <c r="C12426" s="26" t="str">
        <f>'200528-results_ei'!D12426</f>
        <v>Heating</v>
      </c>
      <c r="D12426" t="str">
        <f>'200528-results_ei'!F12426</f>
        <v>all</v>
      </c>
      <c r="E12426">
        <f>'200528-results_ei'!G12426</f>
        <v>203.0531529821769</v>
      </c>
      <c r="F12426" t="str">
        <f>'200528-results_ei'!H12426</f>
        <v>MJ/m2</v>
      </c>
      <c r="G12426" t="s">
        <v>26</v>
      </c>
      <c r="H12426" t="str">
        <f>'200528-results_ei'!J12426</f>
        <v>Simulated in BuildME v.1.2</v>
      </c>
    </row>
    <row r="12427" spans="1:8" x14ac:dyDescent="0.45">
      <c r="A12427" t="str">
        <f>'200528-results_ei'!A12427&amp;", "&amp;'200528-results_ei'!C12427</f>
        <v>RT_standard, RES0</v>
      </c>
      <c r="B12427" s="26" t="str">
        <f>'200528-results_ei'!E12427</f>
        <v>R32EU12-M</v>
      </c>
      <c r="C12427" s="26" t="str">
        <f>'200528-results_ei'!D12427</f>
        <v>Cooling</v>
      </c>
      <c r="D12427" t="str">
        <f>'200528-results_ei'!F12427</f>
        <v>electricity</v>
      </c>
      <c r="E12427">
        <f>'200528-results_ei'!G12427</f>
        <v>0</v>
      </c>
      <c r="F12427" t="str">
        <f>'200528-results_ei'!H12427</f>
        <v>MJ/m2</v>
      </c>
      <c r="G12427" t="s">
        <v>26</v>
      </c>
      <c r="H12427" t="str">
        <f>'200528-results_ei'!J12427</f>
        <v>Simulated in BuildME v.1.2</v>
      </c>
    </row>
    <row r="12428" spans="1:8" x14ac:dyDescent="0.45">
      <c r="A12428" t="str">
        <f>'200528-results_ei'!A12428&amp;", "&amp;'200528-results_ei'!C12428</f>
        <v>RT_standard, RES0</v>
      </c>
      <c r="B12428" s="26" t="str">
        <f>'200528-results_ei'!E12428</f>
        <v>R32EU12-M</v>
      </c>
      <c r="C12428" s="26" t="str">
        <f>'200528-results_ei'!D12428</f>
        <v>Cooling</v>
      </c>
      <c r="D12428" t="str">
        <f>'200528-results_ei'!F12428</f>
        <v>diesel</v>
      </c>
      <c r="E12428">
        <f>'200528-results_ei'!G12428</f>
        <v>0</v>
      </c>
      <c r="F12428" t="str">
        <f>'200528-results_ei'!H12428</f>
        <v>MJ/m2</v>
      </c>
      <c r="G12428" t="s">
        <v>26</v>
      </c>
      <c r="H12428" t="str">
        <f>'200528-results_ei'!J12428</f>
        <v>Simulated in BuildME v.1.2</v>
      </c>
    </row>
    <row r="12429" spans="1:8" x14ac:dyDescent="0.45">
      <c r="A12429" t="str">
        <f>'200528-results_ei'!A12429&amp;", "&amp;'200528-results_ei'!C12429</f>
        <v>RT_standard, RES0</v>
      </c>
      <c r="B12429" s="26" t="str">
        <f>'200528-results_ei'!E12429</f>
        <v>R32EU12-M</v>
      </c>
      <c r="C12429" s="26" t="str">
        <f>'200528-results_ei'!D12429</f>
        <v>Cooling</v>
      </c>
      <c r="D12429" t="str">
        <f>'200528-results_ei'!F12429</f>
        <v>natural gas</v>
      </c>
      <c r="E12429">
        <f>'200528-results_ei'!G12429</f>
        <v>0</v>
      </c>
      <c r="F12429" t="str">
        <f>'200528-results_ei'!H12429</f>
        <v>MJ/m2</v>
      </c>
      <c r="G12429" t="s">
        <v>26</v>
      </c>
      <c r="H12429" t="str">
        <f>'200528-results_ei'!J12429</f>
        <v>Simulated in BuildME v.1.2</v>
      </c>
    </row>
    <row r="12430" spans="1:8" x14ac:dyDescent="0.45">
      <c r="A12430" t="str">
        <f>'200528-results_ei'!A12430&amp;", "&amp;'200528-results_ei'!C12430</f>
        <v>RT_standard, RES0</v>
      </c>
      <c r="B12430" s="26" t="str">
        <f>'200528-results_ei'!E12430</f>
        <v>R32EU12-M</v>
      </c>
      <c r="C12430" s="26" t="str">
        <f>'200528-results_ei'!D12430</f>
        <v>Cooling</v>
      </c>
      <c r="D12430" t="str">
        <f>'200528-results_ei'!F12430</f>
        <v>fuel wood</v>
      </c>
      <c r="E12430">
        <f>'200528-results_ei'!G12430</f>
        <v>0</v>
      </c>
      <c r="F12430" t="str">
        <f>'200528-results_ei'!H12430</f>
        <v>MJ/m2</v>
      </c>
      <c r="G12430" t="s">
        <v>26</v>
      </c>
      <c r="H12430" t="str">
        <f>'200528-results_ei'!J12430</f>
        <v>Simulated in BuildME v.1.2</v>
      </c>
    </row>
    <row r="12431" spans="1:8" x14ac:dyDescent="0.45">
      <c r="A12431" t="str">
        <f>'200528-results_ei'!A12431&amp;", "&amp;'200528-results_ei'!C12431</f>
        <v>RT_standard, RES0</v>
      </c>
      <c r="B12431" s="26" t="str">
        <f>'200528-results_ei'!E12431</f>
        <v>R32EU12-M</v>
      </c>
      <c r="C12431" s="26" t="str">
        <f>'200528-results_ei'!D12431</f>
        <v>Cooling</v>
      </c>
      <c r="D12431" t="str">
        <f>'200528-results_ei'!F12431</f>
        <v>all</v>
      </c>
      <c r="E12431">
        <f>'200528-results_ei'!G12431</f>
        <v>20.10259633276668</v>
      </c>
      <c r="F12431" t="str">
        <f>'200528-results_ei'!H12431</f>
        <v>MJ/m2</v>
      </c>
      <c r="G12431" t="s">
        <v>26</v>
      </c>
      <c r="H12431" t="str">
        <f>'200528-results_ei'!J12431</f>
        <v>Simulated in BuildME v.1.2</v>
      </c>
    </row>
    <row r="12432" spans="1:8" x14ac:dyDescent="0.45">
      <c r="A12432" t="str">
        <f>'200528-results_ei'!A12432&amp;", "&amp;'200528-results_ei'!C12432</f>
        <v>RT_standard, RES0</v>
      </c>
      <c r="B12432" s="26" t="str">
        <f>'200528-results_ei'!E12432</f>
        <v>R32EU12-M</v>
      </c>
      <c r="C12432" s="26" t="str">
        <f>'200528-results_ei'!D12432</f>
        <v>DHW</v>
      </c>
      <c r="D12432" t="str">
        <f>'200528-results_ei'!F12432</f>
        <v>electricity</v>
      </c>
      <c r="E12432">
        <f>'200528-results_ei'!G12432</f>
        <v>0</v>
      </c>
      <c r="F12432" t="str">
        <f>'200528-results_ei'!H12432</f>
        <v>MJ/m2</v>
      </c>
      <c r="G12432" t="s">
        <v>26</v>
      </c>
      <c r="H12432" t="str">
        <f>'200528-results_ei'!J12432</f>
        <v>Simulated in BuildME v.1.2</v>
      </c>
    </row>
    <row r="12433" spans="1:8" x14ac:dyDescent="0.45">
      <c r="A12433" t="str">
        <f>'200528-results_ei'!A12433&amp;", "&amp;'200528-results_ei'!C12433</f>
        <v>RT_standard, RES0</v>
      </c>
      <c r="B12433" s="26" t="str">
        <f>'200528-results_ei'!E12433</f>
        <v>R32EU12-M</v>
      </c>
      <c r="C12433" s="26" t="str">
        <f>'200528-results_ei'!D12433</f>
        <v>DHW</v>
      </c>
      <c r="D12433" t="str">
        <f>'200528-results_ei'!F12433</f>
        <v>diesel</v>
      </c>
      <c r="E12433">
        <f>'200528-results_ei'!G12433</f>
        <v>0</v>
      </c>
      <c r="F12433" t="str">
        <f>'200528-results_ei'!H12433</f>
        <v>MJ/m2</v>
      </c>
      <c r="G12433" t="s">
        <v>26</v>
      </c>
      <c r="H12433" t="str">
        <f>'200528-results_ei'!J12433</f>
        <v>Simulated in BuildME v.1.2</v>
      </c>
    </row>
    <row r="12434" spans="1:8" x14ac:dyDescent="0.45">
      <c r="A12434" t="str">
        <f>'200528-results_ei'!A12434&amp;", "&amp;'200528-results_ei'!C12434</f>
        <v>RT_standard, RES0</v>
      </c>
      <c r="B12434" s="26" t="str">
        <f>'200528-results_ei'!E12434</f>
        <v>R32EU12-M</v>
      </c>
      <c r="C12434" s="26" t="str">
        <f>'200528-results_ei'!D12434</f>
        <v>DHW</v>
      </c>
      <c r="D12434" t="str">
        <f>'200528-results_ei'!F12434</f>
        <v>natural gas</v>
      </c>
      <c r="E12434">
        <f>'200528-results_ei'!G12434</f>
        <v>0</v>
      </c>
      <c r="F12434" t="str">
        <f>'200528-results_ei'!H12434</f>
        <v>MJ/m2</v>
      </c>
      <c r="G12434" t="s">
        <v>26</v>
      </c>
      <c r="H12434" t="str">
        <f>'200528-results_ei'!J12434</f>
        <v>Simulated in BuildME v.1.2</v>
      </c>
    </row>
    <row r="12435" spans="1:8" x14ac:dyDescent="0.45">
      <c r="A12435" t="str">
        <f>'200528-results_ei'!A12435&amp;", "&amp;'200528-results_ei'!C12435</f>
        <v>RT_standard, RES0</v>
      </c>
      <c r="B12435" s="26" t="str">
        <f>'200528-results_ei'!E12435</f>
        <v>R32EU12-M</v>
      </c>
      <c r="C12435" s="26" t="str">
        <f>'200528-results_ei'!D12435</f>
        <v>DHW</v>
      </c>
      <c r="D12435" t="str">
        <f>'200528-results_ei'!F12435</f>
        <v>fuel wood</v>
      </c>
      <c r="E12435">
        <f>'200528-results_ei'!G12435</f>
        <v>0</v>
      </c>
      <c r="F12435" t="str">
        <f>'200528-results_ei'!H12435</f>
        <v>MJ/m2</v>
      </c>
      <c r="G12435" t="s">
        <v>26</v>
      </c>
      <c r="H12435" t="str">
        <f>'200528-results_ei'!J12435</f>
        <v>Simulated in BuildME v.1.2</v>
      </c>
    </row>
    <row r="12436" spans="1:8" x14ac:dyDescent="0.45">
      <c r="A12436" t="str">
        <f>'200528-results_ei'!A12436&amp;", "&amp;'200528-results_ei'!C12436</f>
        <v>RT_standard, RES0</v>
      </c>
      <c r="B12436" s="26" t="str">
        <f>'200528-results_ei'!E12436</f>
        <v>R32EU12-M</v>
      </c>
      <c r="C12436" s="26" t="str">
        <f>'200528-results_ei'!D12436</f>
        <v>DHW</v>
      </c>
      <c r="D12436" t="str">
        <f>'200528-results_ei'!F12436</f>
        <v>all</v>
      </c>
      <c r="E12436">
        <f>'200528-results_ei'!G12436</f>
        <v>75</v>
      </c>
      <c r="F12436" t="str">
        <f>'200528-results_ei'!H12436</f>
        <v>MJ/m2</v>
      </c>
      <c r="G12436" t="s">
        <v>26</v>
      </c>
      <c r="H12436" t="str">
        <f>'200528-results_ei'!J12436</f>
        <v>Simulated in BuildME v.1.2</v>
      </c>
    </row>
    <row r="12437" spans="1:8" x14ac:dyDescent="0.45">
      <c r="A12437" t="str">
        <f>'200528-results_ei'!A12437&amp;", "&amp;'200528-results_ei'!C12437</f>
        <v>RT_standard, RES2.1</v>
      </c>
      <c r="B12437" s="26" t="str">
        <f>'200528-results_ei'!E12437</f>
        <v>R32EU12-M</v>
      </c>
      <c r="C12437" s="26" t="str">
        <f>'200528-results_ei'!D12437</f>
        <v>Heating</v>
      </c>
      <c r="D12437" t="str">
        <f>'200528-results_ei'!F12437</f>
        <v>electricity</v>
      </c>
      <c r="E12437">
        <f>'200528-results_ei'!G12437</f>
        <v>0</v>
      </c>
      <c r="F12437" t="str">
        <f>'200528-results_ei'!H12437</f>
        <v>MJ/m2</v>
      </c>
      <c r="G12437" t="s">
        <v>26</v>
      </c>
      <c r="H12437" t="str">
        <f>'200528-results_ei'!J12437</f>
        <v>Simulated in BuildME v.1.2</v>
      </c>
    </row>
    <row r="12438" spans="1:8" x14ac:dyDescent="0.45">
      <c r="A12438" t="str">
        <f>'200528-results_ei'!A12438&amp;", "&amp;'200528-results_ei'!C12438</f>
        <v>RT_standard, RES2.1</v>
      </c>
      <c r="B12438" s="26" t="str">
        <f>'200528-results_ei'!E12438</f>
        <v>R32EU12-M</v>
      </c>
      <c r="C12438" s="26" t="str">
        <f>'200528-results_ei'!D12438</f>
        <v>Heating</v>
      </c>
      <c r="D12438" t="str">
        <f>'200528-results_ei'!F12438</f>
        <v>diesel</v>
      </c>
      <c r="E12438">
        <f>'200528-results_ei'!G12438</f>
        <v>0</v>
      </c>
      <c r="F12438" t="str">
        <f>'200528-results_ei'!H12438</f>
        <v>MJ/m2</v>
      </c>
      <c r="G12438" t="s">
        <v>26</v>
      </c>
      <c r="H12438" t="str">
        <f>'200528-results_ei'!J12438</f>
        <v>Simulated in BuildME v.1.2</v>
      </c>
    </row>
    <row r="12439" spans="1:8" x14ac:dyDescent="0.45">
      <c r="A12439" t="str">
        <f>'200528-results_ei'!A12439&amp;", "&amp;'200528-results_ei'!C12439</f>
        <v>RT_standard, RES2.1</v>
      </c>
      <c r="B12439" s="26" t="str">
        <f>'200528-results_ei'!E12439</f>
        <v>R32EU12-M</v>
      </c>
      <c r="C12439" s="26" t="str">
        <f>'200528-results_ei'!D12439</f>
        <v>Heating</v>
      </c>
      <c r="D12439" t="str">
        <f>'200528-results_ei'!F12439</f>
        <v>natural gas</v>
      </c>
      <c r="E12439">
        <f>'200528-results_ei'!G12439</f>
        <v>0</v>
      </c>
      <c r="F12439" t="str">
        <f>'200528-results_ei'!H12439</f>
        <v>MJ/m2</v>
      </c>
      <c r="G12439" t="s">
        <v>26</v>
      </c>
      <c r="H12439" t="str">
        <f>'200528-results_ei'!J12439</f>
        <v>Simulated in BuildME v.1.2</v>
      </c>
    </row>
    <row r="12440" spans="1:8" x14ac:dyDescent="0.45">
      <c r="A12440" t="str">
        <f>'200528-results_ei'!A12440&amp;", "&amp;'200528-results_ei'!C12440</f>
        <v>RT_standard, RES2.1</v>
      </c>
      <c r="B12440" s="26" t="str">
        <f>'200528-results_ei'!E12440</f>
        <v>R32EU12-M</v>
      </c>
      <c r="C12440" s="26" t="str">
        <f>'200528-results_ei'!D12440</f>
        <v>Heating</v>
      </c>
      <c r="D12440" t="str">
        <f>'200528-results_ei'!F12440</f>
        <v>fuel wood</v>
      </c>
      <c r="E12440">
        <f>'200528-results_ei'!G12440</f>
        <v>0</v>
      </c>
      <c r="F12440" t="str">
        <f>'200528-results_ei'!H12440</f>
        <v>MJ/m2</v>
      </c>
      <c r="G12440" t="s">
        <v>26</v>
      </c>
      <c r="H12440" t="str">
        <f>'200528-results_ei'!J12440</f>
        <v>Simulated in BuildME v.1.2</v>
      </c>
    </row>
    <row r="12441" spans="1:8" x14ac:dyDescent="0.45">
      <c r="A12441" t="str">
        <f>'200528-results_ei'!A12441&amp;", "&amp;'200528-results_ei'!C12441</f>
        <v>RT_standard, RES2.1</v>
      </c>
      <c r="B12441" s="26" t="str">
        <f>'200528-results_ei'!E12441</f>
        <v>R32EU12-M</v>
      </c>
      <c r="C12441" s="26" t="str">
        <f>'200528-results_ei'!D12441</f>
        <v>Heating</v>
      </c>
      <c r="D12441" t="str">
        <f>'200528-results_ei'!F12441</f>
        <v>all</v>
      </c>
      <c r="E12441">
        <f>'200528-results_ei'!G12441</f>
        <v>210.31588693490821</v>
      </c>
      <c r="F12441" t="str">
        <f>'200528-results_ei'!H12441</f>
        <v>MJ/m2</v>
      </c>
      <c r="G12441" t="s">
        <v>26</v>
      </c>
      <c r="H12441" t="str">
        <f>'200528-results_ei'!J12441</f>
        <v>Simulated in BuildME v.1.2</v>
      </c>
    </row>
    <row r="12442" spans="1:8" x14ac:dyDescent="0.45">
      <c r="A12442" t="str">
        <f>'200528-results_ei'!A12442&amp;", "&amp;'200528-results_ei'!C12442</f>
        <v>RT_standard, RES2.1</v>
      </c>
      <c r="B12442" s="26" t="str">
        <f>'200528-results_ei'!E12442</f>
        <v>R32EU12-M</v>
      </c>
      <c r="C12442" s="26" t="str">
        <f>'200528-results_ei'!D12442</f>
        <v>Cooling</v>
      </c>
      <c r="D12442" t="str">
        <f>'200528-results_ei'!F12442</f>
        <v>electricity</v>
      </c>
      <c r="E12442">
        <f>'200528-results_ei'!G12442</f>
        <v>0</v>
      </c>
      <c r="F12442" t="str">
        <f>'200528-results_ei'!H12442</f>
        <v>MJ/m2</v>
      </c>
      <c r="G12442" t="s">
        <v>26</v>
      </c>
      <c r="H12442" t="str">
        <f>'200528-results_ei'!J12442</f>
        <v>Simulated in BuildME v.1.2</v>
      </c>
    </row>
    <row r="12443" spans="1:8" x14ac:dyDescent="0.45">
      <c r="A12443" t="str">
        <f>'200528-results_ei'!A12443&amp;", "&amp;'200528-results_ei'!C12443</f>
        <v>RT_standard, RES2.1</v>
      </c>
      <c r="B12443" s="26" t="str">
        <f>'200528-results_ei'!E12443</f>
        <v>R32EU12-M</v>
      </c>
      <c r="C12443" s="26" t="str">
        <f>'200528-results_ei'!D12443</f>
        <v>Cooling</v>
      </c>
      <c r="D12443" t="str">
        <f>'200528-results_ei'!F12443</f>
        <v>diesel</v>
      </c>
      <c r="E12443">
        <f>'200528-results_ei'!G12443</f>
        <v>0</v>
      </c>
      <c r="F12443" t="str">
        <f>'200528-results_ei'!H12443</f>
        <v>MJ/m2</v>
      </c>
      <c r="G12443" t="s">
        <v>26</v>
      </c>
      <c r="H12443" t="str">
        <f>'200528-results_ei'!J12443</f>
        <v>Simulated in BuildME v.1.2</v>
      </c>
    </row>
    <row r="12444" spans="1:8" x14ac:dyDescent="0.45">
      <c r="A12444" t="str">
        <f>'200528-results_ei'!A12444&amp;", "&amp;'200528-results_ei'!C12444</f>
        <v>RT_standard, RES2.1</v>
      </c>
      <c r="B12444" s="26" t="str">
        <f>'200528-results_ei'!E12444</f>
        <v>R32EU12-M</v>
      </c>
      <c r="C12444" s="26" t="str">
        <f>'200528-results_ei'!D12444</f>
        <v>Cooling</v>
      </c>
      <c r="D12444" t="str">
        <f>'200528-results_ei'!F12444</f>
        <v>natural gas</v>
      </c>
      <c r="E12444">
        <f>'200528-results_ei'!G12444</f>
        <v>0</v>
      </c>
      <c r="F12444" t="str">
        <f>'200528-results_ei'!H12444</f>
        <v>MJ/m2</v>
      </c>
      <c r="G12444" t="s">
        <v>26</v>
      </c>
      <c r="H12444" t="str">
        <f>'200528-results_ei'!J12444</f>
        <v>Simulated in BuildME v.1.2</v>
      </c>
    </row>
    <row r="12445" spans="1:8" x14ac:dyDescent="0.45">
      <c r="A12445" t="str">
        <f>'200528-results_ei'!A12445&amp;", "&amp;'200528-results_ei'!C12445</f>
        <v>RT_standard, RES2.1</v>
      </c>
      <c r="B12445" s="26" t="str">
        <f>'200528-results_ei'!E12445</f>
        <v>R32EU12-M</v>
      </c>
      <c r="C12445" s="26" t="str">
        <f>'200528-results_ei'!D12445</f>
        <v>Cooling</v>
      </c>
      <c r="D12445" t="str">
        <f>'200528-results_ei'!F12445</f>
        <v>fuel wood</v>
      </c>
      <c r="E12445">
        <f>'200528-results_ei'!G12445</f>
        <v>0</v>
      </c>
      <c r="F12445" t="str">
        <f>'200528-results_ei'!H12445</f>
        <v>MJ/m2</v>
      </c>
      <c r="G12445" t="s">
        <v>26</v>
      </c>
      <c r="H12445" t="str">
        <f>'200528-results_ei'!J12445</f>
        <v>Simulated in BuildME v.1.2</v>
      </c>
    </row>
    <row r="12446" spans="1:8" x14ac:dyDescent="0.45">
      <c r="A12446" t="str">
        <f>'200528-results_ei'!A12446&amp;", "&amp;'200528-results_ei'!C12446</f>
        <v>RT_standard, RES2.1</v>
      </c>
      <c r="B12446" s="26" t="str">
        <f>'200528-results_ei'!E12446</f>
        <v>R32EU12-M</v>
      </c>
      <c r="C12446" s="26" t="str">
        <f>'200528-results_ei'!D12446</f>
        <v>Cooling</v>
      </c>
      <c r="D12446" t="str">
        <f>'200528-results_ei'!F12446</f>
        <v>all</v>
      </c>
      <c r="E12446">
        <f>'200528-results_ei'!G12446</f>
        <v>20.278295557793669</v>
      </c>
      <c r="F12446" t="str">
        <f>'200528-results_ei'!H12446</f>
        <v>MJ/m2</v>
      </c>
      <c r="G12446" t="s">
        <v>26</v>
      </c>
      <c r="H12446" t="str">
        <f>'200528-results_ei'!J12446</f>
        <v>Simulated in BuildME v.1.2</v>
      </c>
    </row>
    <row r="12447" spans="1:8" x14ac:dyDescent="0.45">
      <c r="A12447" t="str">
        <f>'200528-results_ei'!A12447&amp;", "&amp;'200528-results_ei'!C12447</f>
        <v>RT_standard, RES2.1</v>
      </c>
      <c r="B12447" s="26" t="str">
        <f>'200528-results_ei'!E12447</f>
        <v>R32EU12-M</v>
      </c>
      <c r="C12447" s="26" t="str">
        <f>'200528-results_ei'!D12447</f>
        <v>DHW</v>
      </c>
      <c r="D12447" t="str">
        <f>'200528-results_ei'!F12447</f>
        <v>electricity</v>
      </c>
      <c r="E12447">
        <f>'200528-results_ei'!G12447</f>
        <v>0</v>
      </c>
      <c r="F12447" t="str">
        <f>'200528-results_ei'!H12447</f>
        <v>MJ/m2</v>
      </c>
      <c r="G12447" t="s">
        <v>26</v>
      </c>
      <c r="H12447" t="str">
        <f>'200528-results_ei'!J12447</f>
        <v>Simulated in BuildME v.1.2</v>
      </c>
    </row>
    <row r="12448" spans="1:8" x14ac:dyDescent="0.45">
      <c r="A12448" t="str">
        <f>'200528-results_ei'!A12448&amp;", "&amp;'200528-results_ei'!C12448</f>
        <v>RT_standard, RES2.1</v>
      </c>
      <c r="B12448" s="26" t="str">
        <f>'200528-results_ei'!E12448</f>
        <v>R32EU12-M</v>
      </c>
      <c r="C12448" s="26" t="str">
        <f>'200528-results_ei'!D12448</f>
        <v>DHW</v>
      </c>
      <c r="D12448" t="str">
        <f>'200528-results_ei'!F12448</f>
        <v>diesel</v>
      </c>
      <c r="E12448">
        <f>'200528-results_ei'!G12448</f>
        <v>0</v>
      </c>
      <c r="F12448" t="str">
        <f>'200528-results_ei'!H12448</f>
        <v>MJ/m2</v>
      </c>
      <c r="G12448" t="s">
        <v>26</v>
      </c>
      <c r="H12448" t="str">
        <f>'200528-results_ei'!J12448</f>
        <v>Simulated in BuildME v.1.2</v>
      </c>
    </row>
    <row r="12449" spans="1:8" x14ac:dyDescent="0.45">
      <c r="A12449" t="str">
        <f>'200528-results_ei'!A12449&amp;", "&amp;'200528-results_ei'!C12449</f>
        <v>RT_standard, RES2.1</v>
      </c>
      <c r="B12449" s="26" t="str">
        <f>'200528-results_ei'!E12449</f>
        <v>R32EU12-M</v>
      </c>
      <c r="C12449" s="26" t="str">
        <f>'200528-results_ei'!D12449</f>
        <v>DHW</v>
      </c>
      <c r="D12449" t="str">
        <f>'200528-results_ei'!F12449</f>
        <v>natural gas</v>
      </c>
      <c r="E12449">
        <f>'200528-results_ei'!G12449</f>
        <v>0</v>
      </c>
      <c r="F12449" t="str">
        <f>'200528-results_ei'!H12449</f>
        <v>MJ/m2</v>
      </c>
      <c r="G12449" t="s">
        <v>26</v>
      </c>
      <c r="H12449" t="str">
        <f>'200528-results_ei'!J12449</f>
        <v>Simulated in BuildME v.1.2</v>
      </c>
    </row>
    <row r="12450" spans="1:8" x14ac:dyDescent="0.45">
      <c r="A12450" t="str">
        <f>'200528-results_ei'!A12450&amp;", "&amp;'200528-results_ei'!C12450</f>
        <v>RT_standard, RES2.1</v>
      </c>
      <c r="B12450" s="26" t="str">
        <f>'200528-results_ei'!E12450</f>
        <v>R32EU12-M</v>
      </c>
      <c r="C12450" s="26" t="str">
        <f>'200528-results_ei'!D12450</f>
        <v>DHW</v>
      </c>
      <c r="D12450" t="str">
        <f>'200528-results_ei'!F12450</f>
        <v>fuel wood</v>
      </c>
      <c r="E12450">
        <f>'200528-results_ei'!G12450</f>
        <v>0</v>
      </c>
      <c r="F12450" t="str">
        <f>'200528-results_ei'!H12450</f>
        <v>MJ/m2</v>
      </c>
      <c r="G12450" t="s">
        <v>26</v>
      </c>
      <c r="H12450" t="str">
        <f>'200528-results_ei'!J12450</f>
        <v>Simulated in BuildME v.1.2</v>
      </c>
    </row>
    <row r="12451" spans="1:8" x14ac:dyDescent="0.45">
      <c r="A12451" t="str">
        <f>'200528-results_ei'!A12451&amp;", "&amp;'200528-results_ei'!C12451</f>
        <v>RT_standard, RES2.1</v>
      </c>
      <c r="B12451" s="26" t="str">
        <f>'200528-results_ei'!E12451</f>
        <v>R32EU12-M</v>
      </c>
      <c r="C12451" s="26" t="str">
        <f>'200528-results_ei'!D12451</f>
        <v>DHW</v>
      </c>
      <c r="D12451" t="str">
        <f>'200528-results_ei'!F12451</f>
        <v>all</v>
      </c>
      <c r="E12451">
        <f>'200528-results_ei'!G12451</f>
        <v>75</v>
      </c>
      <c r="F12451" t="str">
        <f>'200528-results_ei'!H12451</f>
        <v>MJ/m2</v>
      </c>
      <c r="G12451" t="s">
        <v>26</v>
      </c>
      <c r="H12451" t="str">
        <f>'200528-results_ei'!J12451</f>
        <v>Simulated in BuildME v.1.2</v>
      </c>
    </row>
    <row r="12452" spans="1:8" x14ac:dyDescent="0.45">
      <c r="A12452" t="str">
        <f>'200528-results_ei'!A12452&amp;", "&amp;'200528-results_ei'!C12452</f>
        <v>RT_standard, RES2.1+RES2.2</v>
      </c>
      <c r="B12452" s="26" t="str">
        <f>'200528-results_ei'!E12452</f>
        <v>R32EU12-M</v>
      </c>
      <c r="C12452" s="26" t="str">
        <f>'200528-results_ei'!D12452</f>
        <v>Heating</v>
      </c>
      <c r="D12452" t="str">
        <f>'200528-results_ei'!F12452</f>
        <v>electricity</v>
      </c>
      <c r="E12452">
        <f>'200528-results_ei'!G12452</f>
        <v>0</v>
      </c>
      <c r="F12452" t="str">
        <f>'200528-results_ei'!H12452</f>
        <v>MJ/m2</v>
      </c>
      <c r="G12452" t="s">
        <v>26</v>
      </c>
      <c r="H12452" t="str">
        <f>'200528-results_ei'!J12452</f>
        <v>Simulated in BuildME v.1.2</v>
      </c>
    </row>
    <row r="12453" spans="1:8" x14ac:dyDescent="0.45">
      <c r="A12453" t="str">
        <f>'200528-results_ei'!A12453&amp;", "&amp;'200528-results_ei'!C12453</f>
        <v>RT_standard, RES2.1+RES2.2</v>
      </c>
      <c r="B12453" s="26" t="str">
        <f>'200528-results_ei'!E12453</f>
        <v>R32EU12-M</v>
      </c>
      <c r="C12453" s="26" t="str">
        <f>'200528-results_ei'!D12453</f>
        <v>Heating</v>
      </c>
      <c r="D12453" t="str">
        <f>'200528-results_ei'!F12453</f>
        <v>diesel</v>
      </c>
      <c r="E12453">
        <f>'200528-results_ei'!G12453</f>
        <v>0</v>
      </c>
      <c r="F12453" t="str">
        <f>'200528-results_ei'!H12453</f>
        <v>MJ/m2</v>
      </c>
      <c r="G12453" t="s">
        <v>26</v>
      </c>
      <c r="H12453" t="str">
        <f>'200528-results_ei'!J12453</f>
        <v>Simulated in BuildME v.1.2</v>
      </c>
    </row>
    <row r="12454" spans="1:8" x14ac:dyDescent="0.45">
      <c r="A12454" t="str">
        <f>'200528-results_ei'!A12454&amp;", "&amp;'200528-results_ei'!C12454</f>
        <v>RT_standard, RES2.1+RES2.2</v>
      </c>
      <c r="B12454" s="26" t="str">
        <f>'200528-results_ei'!E12454</f>
        <v>R32EU12-M</v>
      </c>
      <c r="C12454" s="26" t="str">
        <f>'200528-results_ei'!D12454</f>
        <v>Heating</v>
      </c>
      <c r="D12454" t="str">
        <f>'200528-results_ei'!F12454</f>
        <v>natural gas</v>
      </c>
      <c r="E12454">
        <f>'200528-results_ei'!G12454</f>
        <v>0</v>
      </c>
      <c r="F12454" t="str">
        <f>'200528-results_ei'!H12454</f>
        <v>MJ/m2</v>
      </c>
      <c r="G12454" t="s">
        <v>26</v>
      </c>
      <c r="H12454" t="str">
        <f>'200528-results_ei'!J12454</f>
        <v>Simulated in BuildME v.1.2</v>
      </c>
    </row>
    <row r="12455" spans="1:8" x14ac:dyDescent="0.45">
      <c r="A12455" t="str">
        <f>'200528-results_ei'!A12455&amp;", "&amp;'200528-results_ei'!C12455</f>
        <v>RT_standard, RES2.1+RES2.2</v>
      </c>
      <c r="B12455" s="26" t="str">
        <f>'200528-results_ei'!E12455</f>
        <v>R32EU12-M</v>
      </c>
      <c r="C12455" s="26" t="str">
        <f>'200528-results_ei'!D12455</f>
        <v>Heating</v>
      </c>
      <c r="D12455" t="str">
        <f>'200528-results_ei'!F12455</f>
        <v>fuel wood</v>
      </c>
      <c r="E12455">
        <f>'200528-results_ei'!G12455</f>
        <v>0</v>
      </c>
      <c r="F12455" t="str">
        <f>'200528-results_ei'!H12455</f>
        <v>MJ/m2</v>
      </c>
      <c r="G12455" t="s">
        <v>26</v>
      </c>
      <c r="H12455" t="str">
        <f>'200528-results_ei'!J12455</f>
        <v>Simulated in BuildME v.1.2</v>
      </c>
    </row>
    <row r="12456" spans="1:8" x14ac:dyDescent="0.45">
      <c r="A12456" t="str">
        <f>'200528-results_ei'!A12456&amp;", "&amp;'200528-results_ei'!C12456</f>
        <v>RT_standard, RES2.1+RES2.2</v>
      </c>
      <c r="B12456" s="26" t="str">
        <f>'200528-results_ei'!E12456</f>
        <v>R32EU12-M</v>
      </c>
      <c r="C12456" s="26" t="str">
        <f>'200528-results_ei'!D12456</f>
        <v>Heating</v>
      </c>
      <c r="D12456" t="str">
        <f>'200528-results_ei'!F12456</f>
        <v>all</v>
      </c>
      <c r="E12456">
        <f>'200528-results_ei'!G12456</f>
        <v>210.28197765229709</v>
      </c>
      <c r="F12456" t="str">
        <f>'200528-results_ei'!H12456</f>
        <v>MJ/m2</v>
      </c>
      <c r="G12456" t="s">
        <v>26</v>
      </c>
      <c r="H12456" t="str">
        <f>'200528-results_ei'!J12456</f>
        <v>Simulated in BuildME v.1.2</v>
      </c>
    </row>
    <row r="12457" spans="1:8" x14ac:dyDescent="0.45">
      <c r="A12457" t="str">
        <f>'200528-results_ei'!A12457&amp;", "&amp;'200528-results_ei'!C12457</f>
        <v>RT_standard, RES2.1+RES2.2</v>
      </c>
      <c r="B12457" s="26" t="str">
        <f>'200528-results_ei'!E12457</f>
        <v>R32EU12-M</v>
      </c>
      <c r="C12457" s="26" t="str">
        <f>'200528-results_ei'!D12457</f>
        <v>Cooling</v>
      </c>
      <c r="D12457" t="str">
        <f>'200528-results_ei'!F12457</f>
        <v>electricity</v>
      </c>
      <c r="E12457">
        <f>'200528-results_ei'!G12457</f>
        <v>0</v>
      </c>
      <c r="F12457" t="str">
        <f>'200528-results_ei'!H12457</f>
        <v>MJ/m2</v>
      </c>
      <c r="G12457" t="s">
        <v>26</v>
      </c>
      <c r="H12457" t="str">
        <f>'200528-results_ei'!J12457</f>
        <v>Simulated in BuildME v.1.2</v>
      </c>
    </row>
    <row r="12458" spans="1:8" x14ac:dyDescent="0.45">
      <c r="A12458" t="str">
        <f>'200528-results_ei'!A12458&amp;", "&amp;'200528-results_ei'!C12458</f>
        <v>RT_standard, RES2.1+RES2.2</v>
      </c>
      <c r="B12458" s="26" t="str">
        <f>'200528-results_ei'!E12458</f>
        <v>R32EU12-M</v>
      </c>
      <c r="C12458" s="26" t="str">
        <f>'200528-results_ei'!D12458</f>
        <v>Cooling</v>
      </c>
      <c r="D12458" t="str">
        <f>'200528-results_ei'!F12458</f>
        <v>diesel</v>
      </c>
      <c r="E12458">
        <f>'200528-results_ei'!G12458</f>
        <v>0</v>
      </c>
      <c r="F12458" t="str">
        <f>'200528-results_ei'!H12458</f>
        <v>MJ/m2</v>
      </c>
      <c r="G12458" t="s">
        <v>26</v>
      </c>
      <c r="H12458" t="str">
        <f>'200528-results_ei'!J12458</f>
        <v>Simulated in BuildME v.1.2</v>
      </c>
    </row>
    <row r="12459" spans="1:8" x14ac:dyDescent="0.45">
      <c r="A12459" t="str">
        <f>'200528-results_ei'!A12459&amp;", "&amp;'200528-results_ei'!C12459</f>
        <v>RT_standard, RES2.1+RES2.2</v>
      </c>
      <c r="B12459" s="26" t="str">
        <f>'200528-results_ei'!E12459</f>
        <v>R32EU12-M</v>
      </c>
      <c r="C12459" s="26" t="str">
        <f>'200528-results_ei'!D12459</f>
        <v>Cooling</v>
      </c>
      <c r="D12459" t="str">
        <f>'200528-results_ei'!F12459</f>
        <v>natural gas</v>
      </c>
      <c r="E12459">
        <f>'200528-results_ei'!G12459</f>
        <v>0</v>
      </c>
      <c r="F12459" t="str">
        <f>'200528-results_ei'!H12459</f>
        <v>MJ/m2</v>
      </c>
      <c r="G12459" t="s">
        <v>26</v>
      </c>
      <c r="H12459" t="str">
        <f>'200528-results_ei'!J12459</f>
        <v>Simulated in BuildME v.1.2</v>
      </c>
    </row>
    <row r="12460" spans="1:8" x14ac:dyDescent="0.45">
      <c r="A12460" t="str">
        <f>'200528-results_ei'!A12460&amp;", "&amp;'200528-results_ei'!C12460</f>
        <v>RT_standard, RES2.1+RES2.2</v>
      </c>
      <c r="B12460" s="26" t="str">
        <f>'200528-results_ei'!E12460</f>
        <v>R32EU12-M</v>
      </c>
      <c r="C12460" s="26" t="str">
        <f>'200528-results_ei'!D12460</f>
        <v>Cooling</v>
      </c>
      <c r="D12460" t="str">
        <f>'200528-results_ei'!F12460</f>
        <v>fuel wood</v>
      </c>
      <c r="E12460">
        <f>'200528-results_ei'!G12460</f>
        <v>0</v>
      </c>
      <c r="F12460" t="str">
        <f>'200528-results_ei'!H12460</f>
        <v>MJ/m2</v>
      </c>
      <c r="G12460" t="s">
        <v>26</v>
      </c>
      <c r="H12460" t="str">
        <f>'200528-results_ei'!J12460</f>
        <v>Simulated in BuildME v.1.2</v>
      </c>
    </row>
    <row r="12461" spans="1:8" x14ac:dyDescent="0.45">
      <c r="A12461" t="str">
        <f>'200528-results_ei'!A12461&amp;", "&amp;'200528-results_ei'!C12461</f>
        <v>RT_standard, RES2.1+RES2.2</v>
      </c>
      <c r="B12461" s="26" t="str">
        <f>'200528-results_ei'!E12461</f>
        <v>R32EU12-M</v>
      </c>
      <c r="C12461" s="26" t="str">
        <f>'200528-results_ei'!D12461</f>
        <v>Cooling</v>
      </c>
      <c r="D12461" t="str">
        <f>'200528-results_ei'!F12461</f>
        <v>all</v>
      </c>
      <c r="E12461">
        <f>'200528-results_ei'!G12461</f>
        <v>20.295534835744999</v>
      </c>
      <c r="F12461" t="str">
        <f>'200528-results_ei'!H12461</f>
        <v>MJ/m2</v>
      </c>
      <c r="G12461" t="s">
        <v>26</v>
      </c>
      <c r="H12461" t="str">
        <f>'200528-results_ei'!J12461</f>
        <v>Simulated in BuildME v.1.2</v>
      </c>
    </row>
    <row r="12462" spans="1:8" x14ac:dyDescent="0.45">
      <c r="A12462" t="str">
        <f>'200528-results_ei'!A12462&amp;", "&amp;'200528-results_ei'!C12462</f>
        <v>RT_standard, RES2.1+RES2.2</v>
      </c>
      <c r="B12462" s="26" t="str">
        <f>'200528-results_ei'!E12462</f>
        <v>R32EU12-M</v>
      </c>
      <c r="C12462" s="26" t="str">
        <f>'200528-results_ei'!D12462</f>
        <v>DHW</v>
      </c>
      <c r="D12462" t="str">
        <f>'200528-results_ei'!F12462</f>
        <v>electricity</v>
      </c>
      <c r="E12462">
        <f>'200528-results_ei'!G12462</f>
        <v>0</v>
      </c>
      <c r="F12462" t="str">
        <f>'200528-results_ei'!H12462</f>
        <v>MJ/m2</v>
      </c>
      <c r="G12462" t="s">
        <v>26</v>
      </c>
      <c r="H12462" t="str">
        <f>'200528-results_ei'!J12462</f>
        <v>Simulated in BuildME v.1.2</v>
      </c>
    </row>
    <row r="12463" spans="1:8" x14ac:dyDescent="0.45">
      <c r="A12463" t="str">
        <f>'200528-results_ei'!A12463&amp;", "&amp;'200528-results_ei'!C12463</f>
        <v>RT_standard, RES2.1+RES2.2</v>
      </c>
      <c r="B12463" s="26" t="str">
        <f>'200528-results_ei'!E12463</f>
        <v>R32EU12-M</v>
      </c>
      <c r="C12463" s="26" t="str">
        <f>'200528-results_ei'!D12463</f>
        <v>DHW</v>
      </c>
      <c r="D12463" t="str">
        <f>'200528-results_ei'!F12463</f>
        <v>diesel</v>
      </c>
      <c r="E12463">
        <f>'200528-results_ei'!G12463</f>
        <v>0</v>
      </c>
      <c r="F12463" t="str">
        <f>'200528-results_ei'!H12463</f>
        <v>MJ/m2</v>
      </c>
      <c r="G12463" t="s">
        <v>26</v>
      </c>
      <c r="H12463" t="str">
        <f>'200528-results_ei'!J12463</f>
        <v>Simulated in BuildME v.1.2</v>
      </c>
    </row>
    <row r="12464" spans="1:8" x14ac:dyDescent="0.45">
      <c r="A12464" t="str">
        <f>'200528-results_ei'!A12464&amp;", "&amp;'200528-results_ei'!C12464</f>
        <v>RT_standard, RES2.1+RES2.2</v>
      </c>
      <c r="B12464" s="26" t="str">
        <f>'200528-results_ei'!E12464</f>
        <v>R32EU12-M</v>
      </c>
      <c r="C12464" s="26" t="str">
        <f>'200528-results_ei'!D12464</f>
        <v>DHW</v>
      </c>
      <c r="D12464" t="str">
        <f>'200528-results_ei'!F12464</f>
        <v>natural gas</v>
      </c>
      <c r="E12464">
        <f>'200528-results_ei'!G12464</f>
        <v>0</v>
      </c>
      <c r="F12464" t="str">
        <f>'200528-results_ei'!H12464</f>
        <v>MJ/m2</v>
      </c>
      <c r="G12464" t="s">
        <v>26</v>
      </c>
      <c r="H12464" t="str">
        <f>'200528-results_ei'!J12464</f>
        <v>Simulated in BuildME v.1.2</v>
      </c>
    </row>
    <row r="12465" spans="1:8" x14ac:dyDescent="0.45">
      <c r="A12465" t="str">
        <f>'200528-results_ei'!A12465&amp;", "&amp;'200528-results_ei'!C12465</f>
        <v>RT_standard, RES2.1+RES2.2</v>
      </c>
      <c r="B12465" s="26" t="str">
        <f>'200528-results_ei'!E12465</f>
        <v>R32EU12-M</v>
      </c>
      <c r="C12465" s="26" t="str">
        <f>'200528-results_ei'!D12465</f>
        <v>DHW</v>
      </c>
      <c r="D12465" t="str">
        <f>'200528-results_ei'!F12465</f>
        <v>fuel wood</v>
      </c>
      <c r="E12465">
        <f>'200528-results_ei'!G12465</f>
        <v>0</v>
      </c>
      <c r="F12465" t="str">
        <f>'200528-results_ei'!H12465</f>
        <v>MJ/m2</v>
      </c>
      <c r="G12465" t="s">
        <v>26</v>
      </c>
      <c r="H12465" t="str">
        <f>'200528-results_ei'!J12465</f>
        <v>Simulated in BuildME v.1.2</v>
      </c>
    </row>
    <row r="12466" spans="1:8" x14ac:dyDescent="0.45">
      <c r="A12466" t="str">
        <f>'200528-results_ei'!A12466&amp;", "&amp;'200528-results_ei'!C12466</f>
        <v>RT_standard, RES2.1+RES2.2</v>
      </c>
      <c r="B12466" s="26" t="str">
        <f>'200528-results_ei'!E12466</f>
        <v>R32EU12-M</v>
      </c>
      <c r="C12466" s="26" t="str">
        <f>'200528-results_ei'!D12466</f>
        <v>DHW</v>
      </c>
      <c r="D12466" t="str">
        <f>'200528-results_ei'!F12466</f>
        <v>all</v>
      </c>
      <c r="E12466">
        <f>'200528-results_ei'!G12466</f>
        <v>75</v>
      </c>
      <c r="F12466" t="str">
        <f>'200528-results_ei'!H12466</f>
        <v>MJ/m2</v>
      </c>
      <c r="G12466" t="s">
        <v>26</v>
      </c>
      <c r="H12466" t="str">
        <f>'200528-results_ei'!J12466</f>
        <v>Simulated in BuildME v.1.2</v>
      </c>
    </row>
    <row r="12467" spans="1:8" x14ac:dyDescent="0.45">
      <c r="A12467" t="str">
        <f>'200528-results_ei'!A12467&amp;", "&amp;'200528-results_ei'!C12467</f>
        <v>RT_standard, RES2.2</v>
      </c>
      <c r="B12467" s="26" t="str">
        <f>'200528-results_ei'!E12467</f>
        <v>R32EU12-M</v>
      </c>
      <c r="C12467" s="26" t="str">
        <f>'200528-results_ei'!D12467</f>
        <v>Heating</v>
      </c>
      <c r="D12467" t="str">
        <f>'200528-results_ei'!F12467</f>
        <v>electricity</v>
      </c>
      <c r="E12467">
        <f>'200528-results_ei'!G12467</f>
        <v>0</v>
      </c>
      <c r="F12467" t="str">
        <f>'200528-results_ei'!H12467</f>
        <v>MJ/m2</v>
      </c>
      <c r="G12467" t="s">
        <v>26</v>
      </c>
      <c r="H12467" t="str">
        <f>'200528-results_ei'!J12467</f>
        <v>Simulated in BuildME v.1.2</v>
      </c>
    </row>
    <row r="12468" spans="1:8" x14ac:dyDescent="0.45">
      <c r="A12468" t="str">
        <f>'200528-results_ei'!A12468&amp;", "&amp;'200528-results_ei'!C12468</f>
        <v>RT_standard, RES2.2</v>
      </c>
      <c r="B12468" s="26" t="str">
        <f>'200528-results_ei'!E12468</f>
        <v>R32EU12-M</v>
      </c>
      <c r="C12468" s="26" t="str">
        <f>'200528-results_ei'!D12468</f>
        <v>Heating</v>
      </c>
      <c r="D12468" t="str">
        <f>'200528-results_ei'!F12468</f>
        <v>diesel</v>
      </c>
      <c r="E12468">
        <f>'200528-results_ei'!G12468</f>
        <v>0</v>
      </c>
      <c r="F12468" t="str">
        <f>'200528-results_ei'!H12468</f>
        <v>MJ/m2</v>
      </c>
      <c r="G12468" t="s">
        <v>26</v>
      </c>
      <c r="H12468" t="str">
        <f>'200528-results_ei'!J12468</f>
        <v>Simulated in BuildME v.1.2</v>
      </c>
    </row>
    <row r="12469" spans="1:8" x14ac:dyDescent="0.45">
      <c r="A12469" t="str">
        <f>'200528-results_ei'!A12469&amp;", "&amp;'200528-results_ei'!C12469</f>
        <v>RT_standard, RES2.2</v>
      </c>
      <c r="B12469" s="26" t="str">
        <f>'200528-results_ei'!E12469</f>
        <v>R32EU12-M</v>
      </c>
      <c r="C12469" s="26" t="str">
        <f>'200528-results_ei'!D12469</f>
        <v>Heating</v>
      </c>
      <c r="D12469" t="str">
        <f>'200528-results_ei'!F12469</f>
        <v>natural gas</v>
      </c>
      <c r="E12469">
        <f>'200528-results_ei'!G12469</f>
        <v>0</v>
      </c>
      <c r="F12469" t="str">
        <f>'200528-results_ei'!H12469</f>
        <v>MJ/m2</v>
      </c>
      <c r="G12469" t="s">
        <v>26</v>
      </c>
      <c r="H12469" t="str">
        <f>'200528-results_ei'!J12469</f>
        <v>Simulated in BuildME v.1.2</v>
      </c>
    </row>
    <row r="12470" spans="1:8" x14ac:dyDescent="0.45">
      <c r="A12470" t="str">
        <f>'200528-results_ei'!A12470&amp;", "&amp;'200528-results_ei'!C12470</f>
        <v>RT_standard, RES2.2</v>
      </c>
      <c r="B12470" s="26" t="str">
        <f>'200528-results_ei'!E12470</f>
        <v>R32EU12-M</v>
      </c>
      <c r="C12470" s="26" t="str">
        <f>'200528-results_ei'!D12470</f>
        <v>Heating</v>
      </c>
      <c r="D12470" t="str">
        <f>'200528-results_ei'!F12470</f>
        <v>fuel wood</v>
      </c>
      <c r="E12470">
        <f>'200528-results_ei'!G12470</f>
        <v>0</v>
      </c>
      <c r="F12470" t="str">
        <f>'200528-results_ei'!H12470</f>
        <v>MJ/m2</v>
      </c>
      <c r="G12470" t="s">
        <v>26</v>
      </c>
      <c r="H12470" t="str">
        <f>'200528-results_ei'!J12470</f>
        <v>Simulated in BuildME v.1.2</v>
      </c>
    </row>
    <row r="12471" spans="1:8" x14ac:dyDescent="0.45">
      <c r="A12471" t="str">
        <f>'200528-results_ei'!A12471&amp;", "&amp;'200528-results_ei'!C12471</f>
        <v>RT_standard, RES2.2</v>
      </c>
      <c r="B12471" s="26" t="str">
        <f>'200528-results_ei'!E12471</f>
        <v>R32EU12-M</v>
      </c>
      <c r="C12471" s="26" t="str">
        <f>'200528-results_ei'!D12471</f>
        <v>Heating</v>
      </c>
      <c r="D12471" t="str">
        <f>'200528-results_ei'!F12471</f>
        <v>all</v>
      </c>
      <c r="E12471">
        <f>'200528-results_ei'!G12471</f>
        <v>203.6626906655066</v>
      </c>
      <c r="F12471" t="str">
        <f>'200528-results_ei'!H12471</f>
        <v>MJ/m2</v>
      </c>
      <c r="G12471" t="s">
        <v>26</v>
      </c>
      <c r="H12471" t="str">
        <f>'200528-results_ei'!J12471</f>
        <v>Simulated in BuildME v.1.2</v>
      </c>
    </row>
    <row r="12472" spans="1:8" x14ac:dyDescent="0.45">
      <c r="A12472" t="str">
        <f>'200528-results_ei'!A12472&amp;", "&amp;'200528-results_ei'!C12472</f>
        <v>RT_standard, RES2.2</v>
      </c>
      <c r="B12472" s="26" t="str">
        <f>'200528-results_ei'!E12472</f>
        <v>R32EU12-M</v>
      </c>
      <c r="C12472" s="26" t="str">
        <f>'200528-results_ei'!D12472</f>
        <v>Cooling</v>
      </c>
      <c r="D12472" t="str">
        <f>'200528-results_ei'!F12472</f>
        <v>electricity</v>
      </c>
      <c r="E12472">
        <f>'200528-results_ei'!G12472</f>
        <v>0</v>
      </c>
      <c r="F12472" t="str">
        <f>'200528-results_ei'!H12472</f>
        <v>MJ/m2</v>
      </c>
      <c r="G12472" t="s">
        <v>26</v>
      </c>
      <c r="H12472" t="str">
        <f>'200528-results_ei'!J12472</f>
        <v>Simulated in BuildME v.1.2</v>
      </c>
    </row>
    <row r="12473" spans="1:8" x14ac:dyDescent="0.45">
      <c r="A12473" t="str">
        <f>'200528-results_ei'!A12473&amp;", "&amp;'200528-results_ei'!C12473</f>
        <v>RT_standard, RES2.2</v>
      </c>
      <c r="B12473" s="26" t="str">
        <f>'200528-results_ei'!E12473</f>
        <v>R32EU12-M</v>
      </c>
      <c r="C12473" s="26" t="str">
        <f>'200528-results_ei'!D12473</f>
        <v>Cooling</v>
      </c>
      <c r="D12473" t="str">
        <f>'200528-results_ei'!F12473</f>
        <v>diesel</v>
      </c>
      <c r="E12473">
        <f>'200528-results_ei'!G12473</f>
        <v>0</v>
      </c>
      <c r="F12473" t="str">
        <f>'200528-results_ei'!H12473</f>
        <v>MJ/m2</v>
      </c>
      <c r="G12473" t="s">
        <v>26</v>
      </c>
      <c r="H12473" t="str">
        <f>'200528-results_ei'!J12473</f>
        <v>Simulated in BuildME v.1.2</v>
      </c>
    </row>
    <row r="12474" spans="1:8" x14ac:dyDescent="0.45">
      <c r="A12474" t="str">
        <f>'200528-results_ei'!A12474&amp;", "&amp;'200528-results_ei'!C12474</f>
        <v>RT_standard, RES2.2</v>
      </c>
      <c r="B12474" s="26" t="str">
        <f>'200528-results_ei'!E12474</f>
        <v>R32EU12-M</v>
      </c>
      <c r="C12474" s="26" t="str">
        <f>'200528-results_ei'!D12474</f>
        <v>Cooling</v>
      </c>
      <c r="D12474" t="str">
        <f>'200528-results_ei'!F12474</f>
        <v>natural gas</v>
      </c>
      <c r="E12474">
        <f>'200528-results_ei'!G12474</f>
        <v>0</v>
      </c>
      <c r="F12474" t="str">
        <f>'200528-results_ei'!H12474</f>
        <v>MJ/m2</v>
      </c>
      <c r="G12474" t="s">
        <v>26</v>
      </c>
      <c r="H12474" t="str">
        <f>'200528-results_ei'!J12474</f>
        <v>Simulated in BuildME v.1.2</v>
      </c>
    </row>
    <row r="12475" spans="1:8" x14ac:dyDescent="0.45">
      <c r="A12475" t="str">
        <f>'200528-results_ei'!A12475&amp;", "&amp;'200528-results_ei'!C12475</f>
        <v>RT_standard, RES2.2</v>
      </c>
      <c r="B12475" s="26" t="str">
        <f>'200528-results_ei'!E12475</f>
        <v>R32EU12-M</v>
      </c>
      <c r="C12475" s="26" t="str">
        <f>'200528-results_ei'!D12475</f>
        <v>Cooling</v>
      </c>
      <c r="D12475" t="str">
        <f>'200528-results_ei'!F12475</f>
        <v>fuel wood</v>
      </c>
      <c r="E12475">
        <f>'200528-results_ei'!G12475</f>
        <v>0</v>
      </c>
      <c r="F12475" t="str">
        <f>'200528-results_ei'!H12475</f>
        <v>MJ/m2</v>
      </c>
      <c r="G12475" t="s">
        <v>26</v>
      </c>
      <c r="H12475" t="str">
        <f>'200528-results_ei'!J12475</f>
        <v>Simulated in BuildME v.1.2</v>
      </c>
    </row>
    <row r="12476" spans="1:8" x14ac:dyDescent="0.45">
      <c r="A12476" t="str">
        <f>'200528-results_ei'!A12476&amp;", "&amp;'200528-results_ei'!C12476</f>
        <v>RT_standard, RES2.2</v>
      </c>
      <c r="B12476" s="26" t="str">
        <f>'200528-results_ei'!E12476</f>
        <v>R32EU12-M</v>
      </c>
      <c r="C12476" s="26" t="str">
        <f>'200528-results_ei'!D12476</f>
        <v>Cooling</v>
      </c>
      <c r="D12476" t="str">
        <f>'200528-results_ei'!F12476</f>
        <v>all</v>
      </c>
      <c r="E12476">
        <f>'200528-results_ei'!G12476</f>
        <v>20.259970815268201</v>
      </c>
      <c r="F12476" t="str">
        <f>'200528-results_ei'!H12476</f>
        <v>MJ/m2</v>
      </c>
      <c r="G12476" t="s">
        <v>26</v>
      </c>
      <c r="H12476" t="str">
        <f>'200528-results_ei'!J12476</f>
        <v>Simulated in BuildME v.1.2</v>
      </c>
    </row>
    <row r="12477" spans="1:8" x14ac:dyDescent="0.45">
      <c r="A12477" t="str">
        <f>'200528-results_ei'!A12477&amp;", "&amp;'200528-results_ei'!C12477</f>
        <v>RT_standard, RES2.2</v>
      </c>
      <c r="B12477" s="26" t="str">
        <f>'200528-results_ei'!E12477</f>
        <v>R32EU12-M</v>
      </c>
      <c r="C12477" s="26" t="str">
        <f>'200528-results_ei'!D12477</f>
        <v>DHW</v>
      </c>
      <c r="D12477" t="str">
        <f>'200528-results_ei'!F12477</f>
        <v>electricity</v>
      </c>
      <c r="E12477">
        <f>'200528-results_ei'!G12477</f>
        <v>0</v>
      </c>
      <c r="F12477" t="str">
        <f>'200528-results_ei'!H12477</f>
        <v>MJ/m2</v>
      </c>
      <c r="G12477" t="s">
        <v>26</v>
      </c>
      <c r="H12477" t="str">
        <f>'200528-results_ei'!J12477</f>
        <v>Simulated in BuildME v.1.2</v>
      </c>
    </row>
    <row r="12478" spans="1:8" x14ac:dyDescent="0.45">
      <c r="A12478" t="str">
        <f>'200528-results_ei'!A12478&amp;", "&amp;'200528-results_ei'!C12478</f>
        <v>RT_standard, RES2.2</v>
      </c>
      <c r="B12478" s="26" t="str">
        <f>'200528-results_ei'!E12478</f>
        <v>R32EU12-M</v>
      </c>
      <c r="C12478" s="26" t="str">
        <f>'200528-results_ei'!D12478</f>
        <v>DHW</v>
      </c>
      <c r="D12478" t="str">
        <f>'200528-results_ei'!F12478</f>
        <v>diesel</v>
      </c>
      <c r="E12478">
        <f>'200528-results_ei'!G12478</f>
        <v>0</v>
      </c>
      <c r="F12478" t="str">
        <f>'200528-results_ei'!H12478</f>
        <v>MJ/m2</v>
      </c>
      <c r="G12478" t="s">
        <v>26</v>
      </c>
      <c r="H12478" t="str">
        <f>'200528-results_ei'!J12478</f>
        <v>Simulated in BuildME v.1.2</v>
      </c>
    </row>
    <row r="12479" spans="1:8" x14ac:dyDescent="0.45">
      <c r="A12479" t="str">
        <f>'200528-results_ei'!A12479&amp;", "&amp;'200528-results_ei'!C12479</f>
        <v>RT_standard, RES2.2</v>
      </c>
      <c r="B12479" s="26" t="str">
        <f>'200528-results_ei'!E12479</f>
        <v>R32EU12-M</v>
      </c>
      <c r="C12479" s="26" t="str">
        <f>'200528-results_ei'!D12479</f>
        <v>DHW</v>
      </c>
      <c r="D12479" t="str">
        <f>'200528-results_ei'!F12479</f>
        <v>natural gas</v>
      </c>
      <c r="E12479">
        <f>'200528-results_ei'!G12479</f>
        <v>0</v>
      </c>
      <c r="F12479" t="str">
        <f>'200528-results_ei'!H12479</f>
        <v>MJ/m2</v>
      </c>
      <c r="G12479" t="s">
        <v>26</v>
      </c>
      <c r="H12479" t="str">
        <f>'200528-results_ei'!J12479</f>
        <v>Simulated in BuildME v.1.2</v>
      </c>
    </row>
    <row r="12480" spans="1:8" x14ac:dyDescent="0.45">
      <c r="A12480" t="str">
        <f>'200528-results_ei'!A12480&amp;", "&amp;'200528-results_ei'!C12480</f>
        <v>RT_standard, RES2.2</v>
      </c>
      <c r="B12480" s="26" t="str">
        <f>'200528-results_ei'!E12480</f>
        <v>R32EU12-M</v>
      </c>
      <c r="C12480" s="26" t="str">
        <f>'200528-results_ei'!D12480</f>
        <v>DHW</v>
      </c>
      <c r="D12480" t="str">
        <f>'200528-results_ei'!F12480</f>
        <v>fuel wood</v>
      </c>
      <c r="E12480">
        <f>'200528-results_ei'!G12480</f>
        <v>0</v>
      </c>
      <c r="F12480" t="str">
        <f>'200528-results_ei'!H12480</f>
        <v>MJ/m2</v>
      </c>
      <c r="G12480" t="s">
        <v>26</v>
      </c>
      <c r="H12480" t="str">
        <f>'200528-results_ei'!J12480</f>
        <v>Simulated in BuildME v.1.2</v>
      </c>
    </row>
    <row r="12481" spans="1:8" x14ac:dyDescent="0.45">
      <c r="A12481" t="str">
        <f>'200528-results_ei'!A12481&amp;", "&amp;'200528-results_ei'!C12481</f>
        <v>RT_standard, RES2.2</v>
      </c>
      <c r="B12481" s="26" t="str">
        <f>'200528-results_ei'!E12481</f>
        <v>R32EU12-M</v>
      </c>
      <c r="C12481" s="26" t="str">
        <f>'200528-results_ei'!D12481</f>
        <v>DHW</v>
      </c>
      <c r="D12481" t="str">
        <f>'200528-results_ei'!F12481</f>
        <v>all</v>
      </c>
      <c r="E12481">
        <f>'200528-results_ei'!G12481</f>
        <v>75</v>
      </c>
      <c r="F12481" t="str">
        <f>'200528-results_ei'!H12481</f>
        <v>MJ/m2</v>
      </c>
      <c r="G12481" t="s">
        <v>26</v>
      </c>
      <c r="H12481" t="str">
        <f>'200528-results_ei'!J12481</f>
        <v>Simulated in BuildME v.1.2</v>
      </c>
    </row>
    <row r="12482" spans="1:8" x14ac:dyDescent="0.45">
      <c r="A12482" t="str">
        <f>'200528-results_ei'!A12482&amp;", "&amp;'200528-results_ei'!C12482</f>
        <v>MFH_ZEB, RES0</v>
      </c>
      <c r="B12482" s="26" t="str">
        <f>'200528-results_ei'!E12482</f>
        <v>R32EU12-M</v>
      </c>
      <c r="C12482" s="26" t="str">
        <f>'200528-results_ei'!D12482</f>
        <v>Heating</v>
      </c>
      <c r="D12482" t="str">
        <f>'200528-results_ei'!F12482</f>
        <v>electricity</v>
      </c>
      <c r="E12482">
        <f>'200528-results_ei'!G12482</f>
        <v>0</v>
      </c>
      <c r="F12482" t="str">
        <f>'200528-results_ei'!H12482</f>
        <v>MJ/m2</v>
      </c>
      <c r="G12482" t="s">
        <v>26</v>
      </c>
      <c r="H12482" t="str">
        <f>'200528-results_ei'!J12482</f>
        <v>Simulated in BuildME v.1.2</v>
      </c>
    </row>
    <row r="12483" spans="1:8" x14ac:dyDescent="0.45">
      <c r="A12483" t="str">
        <f>'200528-results_ei'!A12483&amp;", "&amp;'200528-results_ei'!C12483</f>
        <v>MFH_ZEB, RES0</v>
      </c>
      <c r="B12483" s="26" t="str">
        <f>'200528-results_ei'!E12483</f>
        <v>R32EU12-M</v>
      </c>
      <c r="C12483" s="26" t="str">
        <f>'200528-results_ei'!D12483</f>
        <v>Heating</v>
      </c>
      <c r="D12483" t="str">
        <f>'200528-results_ei'!F12483</f>
        <v>diesel</v>
      </c>
      <c r="E12483">
        <f>'200528-results_ei'!G12483</f>
        <v>0</v>
      </c>
      <c r="F12483" t="str">
        <f>'200528-results_ei'!H12483</f>
        <v>MJ/m2</v>
      </c>
      <c r="G12483" t="s">
        <v>26</v>
      </c>
      <c r="H12483" t="str">
        <f>'200528-results_ei'!J12483</f>
        <v>Simulated in BuildME v.1.2</v>
      </c>
    </row>
    <row r="12484" spans="1:8" x14ac:dyDescent="0.45">
      <c r="A12484" t="str">
        <f>'200528-results_ei'!A12484&amp;", "&amp;'200528-results_ei'!C12484</f>
        <v>MFH_ZEB, RES0</v>
      </c>
      <c r="B12484" s="26" t="str">
        <f>'200528-results_ei'!E12484</f>
        <v>R32EU12-M</v>
      </c>
      <c r="C12484" s="26" t="str">
        <f>'200528-results_ei'!D12484</f>
        <v>Heating</v>
      </c>
      <c r="D12484" t="str">
        <f>'200528-results_ei'!F12484</f>
        <v>natural gas</v>
      </c>
      <c r="E12484">
        <f>'200528-results_ei'!G12484</f>
        <v>0</v>
      </c>
      <c r="F12484" t="str">
        <f>'200528-results_ei'!H12484</f>
        <v>MJ/m2</v>
      </c>
      <c r="G12484" t="s">
        <v>26</v>
      </c>
      <c r="H12484" t="str">
        <f>'200528-results_ei'!J12484</f>
        <v>Simulated in BuildME v.1.2</v>
      </c>
    </row>
    <row r="12485" spans="1:8" x14ac:dyDescent="0.45">
      <c r="A12485" t="str">
        <f>'200528-results_ei'!A12485&amp;", "&amp;'200528-results_ei'!C12485</f>
        <v>MFH_ZEB, RES0</v>
      </c>
      <c r="B12485" s="26" t="str">
        <f>'200528-results_ei'!E12485</f>
        <v>R32EU12-M</v>
      </c>
      <c r="C12485" s="26" t="str">
        <f>'200528-results_ei'!D12485</f>
        <v>Heating</v>
      </c>
      <c r="D12485" t="str">
        <f>'200528-results_ei'!F12485</f>
        <v>fuel wood</v>
      </c>
      <c r="E12485">
        <f>'200528-results_ei'!G12485</f>
        <v>0</v>
      </c>
      <c r="F12485" t="str">
        <f>'200528-results_ei'!H12485</f>
        <v>MJ/m2</v>
      </c>
      <c r="G12485" t="s">
        <v>26</v>
      </c>
      <c r="H12485" t="str">
        <f>'200528-results_ei'!J12485</f>
        <v>Simulated in BuildME v.1.2</v>
      </c>
    </row>
    <row r="12486" spans="1:8" x14ac:dyDescent="0.45">
      <c r="A12486" t="str">
        <f>'200528-results_ei'!A12486&amp;", "&amp;'200528-results_ei'!C12486</f>
        <v>MFH_ZEB, RES0</v>
      </c>
      <c r="B12486" s="26" t="str">
        <f>'200528-results_ei'!E12486</f>
        <v>R32EU12-M</v>
      </c>
      <c r="C12486" s="26" t="str">
        <f>'200528-results_ei'!D12486</f>
        <v>Heating</v>
      </c>
      <c r="D12486" t="str">
        <f>'200528-results_ei'!F12486</f>
        <v>all</v>
      </c>
      <c r="E12486">
        <f>'200528-results_ei'!G12486</f>
        <v>81.264188914017083</v>
      </c>
      <c r="F12486" t="str">
        <f>'200528-results_ei'!H12486</f>
        <v>MJ/m2</v>
      </c>
      <c r="G12486" t="s">
        <v>26</v>
      </c>
      <c r="H12486" t="str">
        <f>'200528-results_ei'!J12486</f>
        <v>Simulated in BuildME v.1.2</v>
      </c>
    </row>
    <row r="12487" spans="1:8" x14ac:dyDescent="0.45">
      <c r="A12487" t="str">
        <f>'200528-results_ei'!A12487&amp;", "&amp;'200528-results_ei'!C12487</f>
        <v>MFH_ZEB, RES0</v>
      </c>
      <c r="B12487" s="26" t="str">
        <f>'200528-results_ei'!E12487</f>
        <v>R32EU12-M</v>
      </c>
      <c r="C12487" s="26" t="str">
        <f>'200528-results_ei'!D12487</f>
        <v>Cooling</v>
      </c>
      <c r="D12487" t="str">
        <f>'200528-results_ei'!F12487</f>
        <v>electricity</v>
      </c>
      <c r="E12487">
        <f>'200528-results_ei'!G12487</f>
        <v>0</v>
      </c>
      <c r="F12487" t="str">
        <f>'200528-results_ei'!H12487</f>
        <v>MJ/m2</v>
      </c>
      <c r="G12487" t="s">
        <v>26</v>
      </c>
      <c r="H12487" t="str">
        <f>'200528-results_ei'!J12487</f>
        <v>Simulated in BuildME v.1.2</v>
      </c>
    </row>
    <row r="12488" spans="1:8" x14ac:dyDescent="0.45">
      <c r="A12488" t="str">
        <f>'200528-results_ei'!A12488&amp;", "&amp;'200528-results_ei'!C12488</f>
        <v>MFH_ZEB, RES0</v>
      </c>
      <c r="B12488" s="26" t="str">
        <f>'200528-results_ei'!E12488</f>
        <v>R32EU12-M</v>
      </c>
      <c r="C12488" s="26" t="str">
        <f>'200528-results_ei'!D12488</f>
        <v>Cooling</v>
      </c>
      <c r="D12488" t="str">
        <f>'200528-results_ei'!F12488</f>
        <v>diesel</v>
      </c>
      <c r="E12488">
        <f>'200528-results_ei'!G12488</f>
        <v>0</v>
      </c>
      <c r="F12488" t="str">
        <f>'200528-results_ei'!H12488</f>
        <v>MJ/m2</v>
      </c>
      <c r="G12488" t="s">
        <v>26</v>
      </c>
      <c r="H12488" t="str">
        <f>'200528-results_ei'!J12488</f>
        <v>Simulated in BuildME v.1.2</v>
      </c>
    </row>
    <row r="12489" spans="1:8" x14ac:dyDescent="0.45">
      <c r="A12489" t="str">
        <f>'200528-results_ei'!A12489&amp;", "&amp;'200528-results_ei'!C12489</f>
        <v>MFH_ZEB, RES0</v>
      </c>
      <c r="B12489" s="26" t="str">
        <f>'200528-results_ei'!E12489</f>
        <v>R32EU12-M</v>
      </c>
      <c r="C12489" s="26" t="str">
        <f>'200528-results_ei'!D12489</f>
        <v>Cooling</v>
      </c>
      <c r="D12489" t="str">
        <f>'200528-results_ei'!F12489</f>
        <v>natural gas</v>
      </c>
      <c r="E12489">
        <f>'200528-results_ei'!G12489</f>
        <v>0</v>
      </c>
      <c r="F12489" t="str">
        <f>'200528-results_ei'!H12489</f>
        <v>MJ/m2</v>
      </c>
      <c r="G12489" t="s">
        <v>26</v>
      </c>
      <c r="H12489" t="str">
        <f>'200528-results_ei'!J12489</f>
        <v>Simulated in BuildME v.1.2</v>
      </c>
    </row>
    <row r="12490" spans="1:8" x14ac:dyDescent="0.45">
      <c r="A12490" t="str">
        <f>'200528-results_ei'!A12490&amp;", "&amp;'200528-results_ei'!C12490</f>
        <v>MFH_ZEB, RES0</v>
      </c>
      <c r="B12490" s="26" t="str">
        <f>'200528-results_ei'!E12490</f>
        <v>R32EU12-M</v>
      </c>
      <c r="C12490" s="26" t="str">
        <f>'200528-results_ei'!D12490</f>
        <v>Cooling</v>
      </c>
      <c r="D12490" t="str">
        <f>'200528-results_ei'!F12490</f>
        <v>fuel wood</v>
      </c>
      <c r="E12490">
        <f>'200528-results_ei'!G12490</f>
        <v>0</v>
      </c>
      <c r="F12490" t="str">
        <f>'200528-results_ei'!H12490</f>
        <v>MJ/m2</v>
      </c>
      <c r="G12490" t="s">
        <v>26</v>
      </c>
      <c r="H12490" t="str">
        <f>'200528-results_ei'!J12490</f>
        <v>Simulated in BuildME v.1.2</v>
      </c>
    </row>
    <row r="12491" spans="1:8" x14ac:dyDescent="0.45">
      <c r="A12491" t="str">
        <f>'200528-results_ei'!A12491&amp;", "&amp;'200528-results_ei'!C12491</f>
        <v>MFH_ZEB, RES0</v>
      </c>
      <c r="B12491" s="26" t="str">
        <f>'200528-results_ei'!E12491</f>
        <v>R32EU12-M</v>
      </c>
      <c r="C12491" s="26" t="str">
        <f>'200528-results_ei'!D12491</f>
        <v>Cooling</v>
      </c>
      <c r="D12491" t="str">
        <f>'200528-results_ei'!F12491</f>
        <v>all</v>
      </c>
      <c r="E12491">
        <f>'200528-results_ei'!G12491</f>
        <v>62.229856647199448</v>
      </c>
      <c r="F12491" t="str">
        <f>'200528-results_ei'!H12491</f>
        <v>MJ/m2</v>
      </c>
      <c r="G12491" t="s">
        <v>26</v>
      </c>
      <c r="H12491" t="str">
        <f>'200528-results_ei'!J12491</f>
        <v>Simulated in BuildME v.1.2</v>
      </c>
    </row>
    <row r="12492" spans="1:8" x14ac:dyDescent="0.45">
      <c r="A12492" t="str">
        <f>'200528-results_ei'!A12492&amp;", "&amp;'200528-results_ei'!C12492</f>
        <v>MFH_ZEB, RES0</v>
      </c>
      <c r="B12492" s="26" t="str">
        <f>'200528-results_ei'!E12492</f>
        <v>R32EU12-M</v>
      </c>
      <c r="C12492" s="26" t="str">
        <f>'200528-results_ei'!D12492</f>
        <v>DHW</v>
      </c>
      <c r="D12492" t="str">
        <f>'200528-results_ei'!F12492</f>
        <v>electricity</v>
      </c>
      <c r="E12492">
        <f>'200528-results_ei'!G12492</f>
        <v>0</v>
      </c>
      <c r="F12492" t="str">
        <f>'200528-results_ei'!H12492</f>
        <v>MJ/m2</v>
      </c>
      <c r="G12492" t="s">
        <v>26</v>
      </c>
      <c r="H12492" t="str">
        <f>'200528-results_ei'!J12492</f>
        <v>Simulated in BuildME v.1.2</v>
      </c>
    </row>
    <row r="12493" spans="1:8" x14ac:dyDescent="0.45">
      <c r="A12493" t="str">
        <f>'200528-results_ei'!A12493&amp;", "&amp;'200528-results_ei'!C12493</f>
        <v>MFH_ZEB, RES0</v>
      </c>
      <c r="B12493" s="26" t="str">
        <f>'200528-results_ei'!E12493</f>
        <v>R32EU12-M</v>
      </c>
      <c r="C12493" s="26" t="str">
        <f>'200528-results_ei'!D12493</f>
        <v>DHW</v>
      </c>
      <c r="D12493" t="str">
        <f>'200528-results_ei'!F12493</f>
        <v>diesel</v>
      </c>
      <c r="E12493">
        <f>'200528-results_ei'!G12493</f>
        <v>0</v>
      </c>
      <c r="F12493" t="str">
        <f>'200528-results_ei'!H12493</f>
        <v>MJ/m2</v>
      </c>
      <c r="G12493" t="s">
        <v>26</v>
      </c>
      <c r="H12493" t="str">
        <f>'200528-results_ei'!J12493</f>
        <v>Simulated in BuildME v.1.2</v>
      </c>
    </row>
    <row r="12494" spans="1:8" x14ac:dyDescent="0.45">
      <c r="A12494" t="str">
        <f>'200528-results_ei'!A12494&amp;", "&amp;'200528-results_ei'!C12494</f>
        <v>MFH_ZEB, RES0</v>
      </c>
      <c r="B12494" s="26" t="str">
        <f>'200528-results_ei'!E12494</f>
        <v>R32EU12-M</v>
      </c>
      <c r="C12494" s="26" t="str">
        <f>'200528-results_ei'!D12494</f>
        <v>DHW</v>
      </c>
      <c r="D12494" t="str">
        <f>'200528-results_ei'!F12494</f>
        <v>natural gas</v>
      </c>
      <c r="E12494">
        <f>'200528-results_ei'!G12494</f>
        <v>0</v>
      </c>
      <c r="F12494" t="str">
        <f>'200528-results_ei'!H12494</f>
        <v>MJ/m2</v>
      </c>
      <c r="G12494" t="s">
        <v>26</v>
      </c>
      <c r="H12494" t="str">
        <f>'200528-results_ei'!J12494</f>
        <v>Simulated in BuildME v.1.2</v>
      </c>
    </row>
    <row r="12495" spans="1:8" x14ac:dyDescent="0.45">
      <c r="A12495" t="str">
        <f>'200528-results_ei'!A12495&amp;", "&amp;'200528-results_ei'!C12495</f>
        <v>MFH_ZEB, RES0</v>
      </c>
      <c r="B12495" s="26" t="str">
        <f>'200528-results_ei'!E12495</f>
        <v>R32EU12-M</v>
      </c>
      <c r="C12495" s="26" t="str">
        <f>'200528-results_ei'!D12495</f>
        <v>DHW</v>
      </c>
      <c r="D12495" t="str">
        <f>'200528-results_ei'!F12495</f>
        <v>fuel wood</v>
      </c>
      <c r="E12495">
        <f>'200528-results_ei'!G12495</f>
        <v>0</v>
      </c>
      <c r="F12495" t="str">
        <f>'200528-results_ei'!H12495</f>
        <v>MJ/m2</v>
      </c>
      <c r="G12495" t="s">
        <v>26</v>
      </c>
      <c r="H12495" t="str">
        <f>'200528-results_ei'!J12495</f>
        <v>Simulated in BuildME v.1.2</v>
      </c>
    </row>
    <row r="12496" spans="1:8" x14ac:dyDescent="0.45">
      <c r="A12496" t="str">
        <f>'200528-results_ei'!A12496&amp;", "&amp;'200528-results_ei'!C12496</f>
        <v>MFH_ZEB, RES0</v>
      </c>
      <c r="B12496" s="26" t="str">
        <f>'200528-results_ei'!E12496</f>
        <v>R32EU12-M</v>
      </c>
      <c r="C12496" s="26" t="str">
        <f>'200528-results_ei'!D12496</f>
        <v>DHW</v>
      </c>
      <c r="D12496" t="str">
        <f>'200528-results_ei'!F12496</f>
        <v>all</v>
      </c>
      <c r="E12496">
        <f>'200528-results_ei'!G12496</f>
        <v>75</v>
      </c>
      <c r="F12496" t="str">
        <f>'200528-results_ei'!H12496</f>
        <v>MJ/m2</v>
      </c>
      <c r="G12496" t="s">
        <v>26</v>
      </c>
      <c r="H12496" t="str">
        <f>'200528-results_ei'!J12496</f>
        <v>Simulated in BuildME v.1.2</v>
      </c>
    </row>
    <row r="12497" spans="1:8" x14ac:dyDescent="0.45">
      <c r="A12497" t="str">
        <f>'200528-results_ei'!A12497&amp;", "&amp;'200528-results_ei'!C12497</f>
        <v>MFH_ZEB, RES2.1</v>
      </c>
      <c r="B12497" s="26" t="str">
        <f>'200528-results_ei'!E12497</f>
        <v>R32EU12-M</v>
      </c>
      <c r="C12497" s="26" t="str">
        <f>'200528-results_ei'!D12497</f>
        <v>Heating</v>
      </c>
      <c r="D12497" t="str">
        <f>'200528-results_ei'!F12497</f>
        <v>electricity</v>
      </c>
      <c r="E12497">
        <f>'200528-results_ei'!G12497</f>
        <v>0</v>
      </c>
      <c r="F12497" t="str">
        <f>'200528-results_ei'!H12497</f>
        <v>MJ/m2</v>
      </c>
      <c r="G12497" t="s">
        <v>26</v>
      </c>
      <c r="H12497" t="str">
        <f>'200528-results_ei'!J12497</f>
        <v>Simulated in BuildME v.1.2</v>
      </c>
    </row>
    <row r="12498" spans="1:8" x14ac:dyDescent="0.45">
      <c r="A12498" t="str">
        <f>'200528-results_ei'!A12498&amp;", "&amp;'200528-results_ei'!C12498</f>
        <v>MFH_ZEB, RES2.1</v>
      </c>
      <c r="B12498" s="26" t="str">
        <f>'200528-results_ei'!E12498</f>
        <v>R32EU12-M</v>
      </c>
      <c r="C12498" s="26" t="str">
        <f>'200528-results_ei'!D12498</f>
        <v>Heating</v>
      </c>
      <c r="D12498" t="str">
        <f>'200528-results_ei'!F12498</f>
        <v>diesel</v>
      </c>
      <c r="E12498">
        <f>'200528-results_ei'!G12498</f>
        <v>0</v>
      </c>
      <c r="F12498" t="str">
        <f>'200528-results_ei'!H12498</f>
        <v>MJ/m2</v>
      </c>
      <c r="G12498" t="s">
        <v>26</v>
      </c>
      <c r="H12498" t="str">
        <f>'200528-results_ei'!J12498</f>
        <v>Simulated in BuildME v.1.2</v>
      </c>
    </row>
    <row r="12499" spans="1:8" x14ac:dyDescent="0.45">
      <c r="A12499" t="str">
        <f>'200528-results_ei'!A12499&amp;", "&amp;'200528-results_ei'!C12499</f>
        <v>MFH_ZEB, RES2.1</v>
      </c>
      <c r="B12499" s="26" t="str">
        <f>'200528-results_ei'!E12499</f>
        <v>R32EU12-M</v>
      </c>
      <c r="C12499" s="26" t="str">
        <f>'200528-results_ei'!D12499</f>
        <v>Heating</v>
      </c>
      <c r="D12499" t="str">
        <f>'200528-results_ei'!F12499</f>
        <v>natural gas</v>
      </c>
      <c r="E12499">
        <f>'200528-results_ei'!G12499</f>
        <v>0</v>
      </c>
      <c r="F12499" t="str">
        <f>'200528-results_ei'!H12499</f>
        <v>MJ/m2</v>
      </c>
      <c r="G12499" t="s">
        <v>26</v>
      </c>
      <c r="H12499" t="str">
        <f>'200528-results_ei'!J12499</f>
        <v>Simulated in BuildME v.1.2</v>
      </c>
    </row>
    <row r="12500" spans="1:8" x14ac:dyDescent="0.45">
      <c r="A12500" t="str">
        <f>'200528-results_ei'!A12500&amp;", "&amp;'200528-results_ei'!C12500</f>
        <v>MFH_ZEB, RES2.1</v>
      </c>
      <c r="B12500" s="26" t="str">
        <f>'200528-results_ei'!E12500</f>
        <v>R32EU12-M</v>
      </c>
      <c r="C12500" s="26" t="str">
        <f>'200528-results_ei'!D12500</f>
        <v>Heating</v>
      </c>
      <c r="D12500" t="str">
        <f>'200528-results_ei'!F12500</f>
        <v>fuel wood</v>
      </c>
      <c r="E12500">
        <f>'200528-results_ei'!G12500</f>
        <v>0</v>
      </c>
      <c r="F12500" t="str">
        <f>'200528-results_ei'!H12500</f>
        <v>MJ/m2</v>
      </c>
      <c r="G12500" t="s">
        <v>26</v>
      </c>
      <c r="H12500" t="str">
        <f>'200528-results_ei'!J12500</f>
        <v>Simulated in BuildME v.1.2</v>
      </c>
    </row>
    <row r="12501" spans="1:8" x14ac:dyDescent="0.45">
      <c r="A12501" t="str">
        <f>'200528-results_ei'!A12501&amp;", "&amp;'200528-results_ei'!C12501</f>
        <v>MFH_ZEB, RES2.1</v>
      </c>
      <c r="B12501" s="26" t="str">
        <f>'200528-results_ei'!E12501</f>
        <v>R32EU12-M</v>
      </c>
      <c r="C12501" s="26" t="str">
        <f>'200528-results_ei'!D12501</f>
        <v>Heating</v>
      </c>
      <c r="D12501" t="str">
        <f>'200528-results_ei'!F12501</f>
        <v>all</v>
      </c>
      <c r="E12501">
        <f>'200528-results_ei'!G12501</f>
        <v>83.189878888050643</v>
      </c>
      <c r="F12501" t="str">
        <f>'200528-results_ei'!H12501</f>
        <v>MJ/m2</v>
      </c>
      <c r="G12501" t="s">
        <v>26</v>
      </c>
      <c r="H12501" t="str">
        <f>'200528-results_ei'!J12501</f>
        <v>Simulated in BuildME v.1.2</v>
      </c>
    </row>
    <row r="12502" spans="1:8" x14ac:dyDescent="0.45">
      <c r="A12502" t="str">
        <f>'200528-results_ei'!A12502&amp;", "&amp;'200528-results_ei'!C12502</f>
        <v>MFH_ZEB, RES2.1</v>
      </c>
      <c r="B12502" s="26" t="str">
        <f>'200528-results_ei'!E12502</f>
        <v>R32EU12-M</v>
      </c>
      <c r="C12502" s="26" t="str">
        <f>'200528-results_ei'!D12502</f>
        <v>Cooling</v>
      </c>
      <c r="D12502" t="str">
        <f>'200528-results_ei'!F12502</f>
        <v>electricity</v>
      </c>
      <c r="E12502">
        <f>'200528-results_ei'!G12502</f>
        <v>0</v>
      </c>
      <c r="F12502" t="str">
        <f>'200528-results_ei'!H12502</f>
        <v>MJ/m2</v>
      </c>
      <c r="G12502" t="s">
        <v>26</v>
      </c>
      <c r="H12502" t="str">
        <f>'200528-results_ei'!J12502</f>
        <v>Simulated in BuildME v.1.2</v>
      </c>
    </row>
    <row r="12503" spans="1:8" x14ac:dyDescent="0.45">
      <c r="A12503" t="str">
        <f>'200528-results_ei'!A12503&amp;", "&amp;'200528-results_ei'!C12503</f>
        <v>MFH_ZEB, RES2.1</v>
      </c>
      <c r="B12503" s="26" t="str">
        <f>'200528-results_ei'!E12503</f>
        <v>R32EU12-M</v>
      </c>
      <c r="C12503" s="26" t="str">
        <f>'200528-results_ei'!D12503</f>
        <v>Cooling</v>
      </c>
      <c r="D12503" t="str">
        <f>'200528-results_ei'!F12503</f>
        <v>diesel</v>
      </c>
      <c r="E12503">
        <f>'200528-results_ei'!G12503</f>
        <v>0</v>
      </c>
      <c r="F12503" t="str">
        <f>'200528-results_ei'!H12503</f>
        <v>MJ/m2</v>
      </c>
      <c r="G12503" t="s">
        <v>26</v>
      </c>
      <c r="H12503" t="str">
        <f>'200528-results_ei'!J12503</f>
        <v>Simulated in BuildME v.1.2</v>
      </c>
    </row>
    <row r="12504" spans="1:8" x14ac:dyDescent="0.45">
      <c r="A12504" t="str">
        <f>'200528-results_ei'!A12504&amp;", "&amp;'200528-results_ei'!C12504</f>
        <v>MFH_ZEB, RES2.1</v>
      </c>
      <c r="B12504" s="26" t="str">
        <f>'200528-results_ei'!E12504</f>
        <v>R32EU12-M</v>
      </c>
      <c r="C12504" s="26" t="str">
        <f>'200528-results_ei'!D12504</f>
        <v>Cooling</v>
      </c>
      <c r="D12504" t="str">
        <f>'200528-results_ei'!F12504</f>
        <v>natural gas</v>
      </c>
      <c r="E12504">
        <f>'200528-results_ei'!G12504</f>
        <v>0</v>
      </c>
      <c r="F12504" t="str">
        <f>'200528-results_ei'!H12504</f>
        <v>MJ/m2</v>
      </c>
      <c r="G12504" t="s">
        <v>26</v>
      </c>
      <c r="H12504" t="str">
        <f>'200528-results_ei'!J12504</f>
        <v>Simulated in BuildME v.1.2</v>
      </c>
    </row>
    <row r="12505" spans="1:8" x14ac:dyDescent="0.45">
      <c r="A12505" t="str">
        <f>'200528-results_ei'!A12505&amp;", "&amp;'200528-results_ei'!C12505</f>
        <v>MFH_ZEB, RES2.1</v>
      </c>
      <c r="B12505" s="26" t="str">
        <f>'200528-results_ei'!E12505</f>
        <v>R32EU12-M</v>
      </c>
      <c r="C12505" s="26" t="str">
        <f>'200528-results_ei'!D12505</f>
        <v>Cooling</v>
      </c>
      <c r="D12505" t="str">
        <f>'200528-results_ei'!F12505</f>
        <v>fuel wood</v>
      </c>
      <c r="E12505">
        <f>'200528-results_ei'!G12505</f>
        <v>0</v>
      </c>
      <c r="F12505" t="str">
        <f>'200528-results_ei'!H12505</f>
        <v>MJ/m2</v>
      </c>
      <c r="G12505" t="s">
        <v>26</v>
      </c>
      <c r="H12505" t="str">
        <f>'200528-results_ei'!J12505</f>
        <v>Simulated in BuildME v.1.2</v>
      </c>
    </row>
    <row r="12506" spans="1:8" x14ac:dyDescent="0.45">
      <c r="A12506" t="str">
        <f>'200528-results_ei'!A12506&amp;", "&amp;'200528-results_ei'!C12506</f>
        <v>MFH_ZEB, RES2.1</v>
      </c>
      <c r="B12506" s="26" t="str">
        <f>'200528-results_ei'!E12506</f>
        <v>R32EU12-M</v>
      </c>
      <c r="C12506" s="26" t="str">
        <f>'200528-results_ei'!D12506</f>
        <v>Cooling</v>
      </c>
      <c r="D12506" t="str">
        <f>'200528-results_ei'!F12506</f>
        <v>all</v>
      </c>
      <c r="E12506">
        <f>'200528-results_ei'!G12506</f>
        <v>64.338200762787793</v>
      </c>
      <c r="F12506" t="str">
        <f>'200528-results_ei'!H12506</f>
        <v>MJ/m2</v>
      </c>
      <c r="G12506" t="s">
        <v>26</v>
      </c>
      <c r="H12506" t="str">
        <f>'200528-results_ei'!J12506</f>
        <v>Simulated in BuildME v.1.2</v>
      </c>
    </row>
    <row r="12507" spans="1:8" x14ac:dyDescent="0.45">
      <c r="A12507" t="str">
        <f>'200528-results_ei'!A12507&amp;", "&amp;'200528-results_ei'!C12507</f>
        <v>MFH_ZEB, RES2.1</v>
      </c>
      <c r="B12507" s="26" t="str">
        <f>'200528-results_ei'!E12507</f>
        <v>R32EU12-M</v>
      </c>
      <c r="C12507" s="26" t="str">
        <f>'200528-results_ei'!D12507</f>
        <v>DHW</v>
      </c>
      <c r="D12507" t="str">
        <f>'200528-results_ei'!F12507</f>
        <v>electricity</v>
      </c>
      <c r="E12507">
        <f>'200528-results_ei'!G12507</f>
        <v>0</v>
      </c>
      <c r="F12507" t="str">
        <f>'200528-results_ei'!H12507</f>
        <v>MJ/m2</v>
      </c>
      <c r="G12507" t="s">
        <v>26</v>
      </c>
      <c r="H12507" t="str">
        <f>'200528-results_ei'!J12507</f>
        <v>Simulated in BuildME v.1.2</v>
      </c>
    </row>
    <row r="12508" spans="1:8" x14ac:dyDescent="0.45">
      <c r="A12508" t="str">
        <f>'200528-results_ei'!A12508&amp;", "&amp;'200528-results_ei'!C12508</f>
        <v>MFH_ZEB, RES2.1</v>
      </c>
      <c r="B12508" s="26" t="str">
        <f>'200528-results_ei'!E12508</f>
        <v>R32EU12-M</v>
      </c>
      <c r="C12508" s="26" t="str">
        <f>'200528-results_ei'!D12508</f>
        <v>DHW</v>
      </c>
      <c r="D12508" t="str">
        <f>'200528-results_ei'!F12508</f>
        <v>diesel</v>
      </c>
      <c r="E12508">
        <f>'200528-results_ei'!G12508</f>
        <v>0</v>
      </c>
      <c r="F12508" t="str">
        <f>'200528-results_ei'!H12508</f>
        <v>MJ/m2</v>
      </c>
      <c r="G12508" t="s">
        <v>26</v>
      </c>
      <c r="H12508" t="str">
        <f>'200528-results_ei'!J12508</f>
        <v>Simulated in BuildME v.1.2</v>
      </c>
    </row>
    <row r="12509" spans="1:8" x14ac:dyDescent="0.45">
      <c r="A12509" t="str">
        <f>'200528-results_ei'!A12509&amp;", "&amp;'200528-results_ei'!C12509</f>
        <v>MFH_ZEB, RES2.1</v>
      </c>
      <c r="B12509" s="26" t="str">
        <f>'200528-results_ei'!E12509</f>
        <v>R32EU12-M</v>
      </c>
      <c r="C12509" s="26" t="str">
        <f>'200528-results_ei'!D12509</f>
        <v>DHW</v>
      </c>
      <c r="D12509" t="str">
        <f>'200528-results_ei'!F12509</f>
        <v>natural gas</v>
      </c>
      <c r="E12509">
        <f>'200528-results_ei'!G12509</f>
        <v>0</v>
      </c>
      <c r="F12509" t="str">
        <f>'200528-results_ei'!H12509</f>
        <v>MJ/m2</v>
      </c>
      <c r="G12509" t="s">
        <v>26</v>
      </c>
      <c r="H12509" t="str">
        <f>'200528-results_ei'!J12509</f>
        <v>Simulated in BuildME v.1.2</v>
      </c>
    </row>
    <row r="12510" spans="1:8" x14ac:dyDescent="0.45">
      <c r="A12510" t="str">
        <f>'200528-results_ei'!A12510&amp;", "&amp;'200528-results_ei'!C12510</f>
        <v>MFH_ZEB, RES2.1</v>
      </c>
      <c r="B12510" s="26" t="str">
        <f>'200528-results_ei'!E12510</f>
        <v>R32EU12-M</v>
      </c>
      <c r="C12510" s="26" t="str">
        <f>'200528-results_ei'!D12510</f>
        <v>DHW</v>
      </c>
      <c r="D12510" t="str">
        <f>'200528-results_ei'!F12510</f>
        <v>fuel wood</v>
      </c>
      <c r="E12510">
        <f>'200528-results_ei'!G12510</f>
        <v>0</v>
      </c>
      <c r="F12510" t="str">
        <f>'200528-results_ei'!H12510</f>
        <v>MJ/m2</v>
      </c>
      <c r="G12510" t="s">
        <v>26</v>
      </c>
      <c r="H12510" t="str">
        <f>'200528-results_ei'!J12510</f>
        <v>Simulated in BuildME v.1.2</v>
      </c>
    </row>
    <row r="12511" spans="1:8" x14ac:dyDescent="0.45">
      <c r="A12511" t="str">
        <f>'200528-results_ei'!A12511&amp;", "&amp;'200528-results_ei'!C12511</f>
        <v>MFH_ZEB, RES2.1</v>
      </c>
      <c r="B12511" s="26" t="str">
        <f>'200528-results_ei'!E12511</f>
        <v>R32EU12-M</v>
      </c>
      <c r="C12511" s="26" t="str">
        <f>'200528-results_ei'!D12511</f>
        <v>DHW</v>
      </c>
      <c r="D12511" t="str">
        <f>'200528-results_ei'!F12511</f>
        <v>all</v>
      </c>
      <c r="E12511">
        <f>'200528-results_ei'!G12511</f>
        <v>75</v>
      </c>
      <c r="F12511" t="str">
        <f>'200528-results_ei'!H12511</f>
        <v>MJ/m2</v>
      </c>
      <c r="G12511" t="s">
        <v>26</v>
      </c>
      <c r="H12511" t="str">
        <f>'200528-results_ei'!J12511</f>
        <v>Simulated in BuildME v.1.2</v>
      </c>
    </row>
    <row r="12512" spans="1:8" x14ac:dyDescent="0.45">
      <c r="A12512" t="str">
        <f>'200528-results_ei'!A12512&amp;", "&amp;'200528-results_ei'!C12512</f>
        <v>MFH_ZEB, RES2.1+RES2.2</v>
      </c>
      <c r="B12512" s="26" t="str">
        <f>'200528-results_ei'!E12512</f>
        <v>R32EU12-M</v>
      </c>
      <c r="C12512" s="26" t="str">
        <f>'200528-results_ei'!D12512</f>
        <v>Heating</v>
      </c>
      <c r="D12512" t="str">
        <f>'200528-results_ei'!F12512</f>
        <v>electricity</v>
      </c>
      <c r="E12512">
        <f>'200528-results_ei'!G12512</f>
        <v>0</v>
      </c>
      <c r="F12512" t="str">
        <f>'200528-results_ei'!H12512</f>
        <v>MJ/m2</v>
      </c>
      <c r="G12512" t="s">
        <v>26</v>
      </c>
      <c r="H12512" t="str">
        <f>'200528-results_ei'!J12512</f>
        <v>Simulated in BuildME v.1.2</v>
      </c>
    </row>
    <row r="12513" spans="1:8" x14ac:dyDescent="0.45">
      <c r="A12513" t="str">
        <f>'200528-results_ei'!A12513&amp;", "&amp;'200528-results_ei'!C12513</f>
        <v>MFH_ZEB, RES2.1+RES2.2</v>
      </c>
      <c r="B12513" s="26" t="str">
        <f>'200528-results_ei'!E12513</f>
        <v>R32EU12-M</v>
      </c>
      <c r="C12513" s="26" t="str">
        <f>'200528-results_ei'!D12513</f>
        <v>Heating</v>
      </c>
      <c r="D12513" t="str">
        <f>'200528-results_ei'!F12513</f>
        <v>diesel</v>
      </c>
      <c r="E12513">
        <f>'200528-results_ei'!G12513</f>
        <v>0</v>
      </c>
      <c r="F12513" t="str">
        <f>'200528-results_ei'!H12513</f>
        <v>MJ/m2</v>
      </c>
      <c r="G12513" t="s">
        <v>26</v>
      </c>
      <c r="H12513" t="str">
        <f>'200528-results_ei'!J12513</f>
        <v>Simulated in BuildME v.1.2</v>
      </c>
    </row>
    <row r="12514" spans="1:8" x14ac:dyDescent="0.45">
      <c r="A12514" t="str">
        <f>'200528-results_ei'!A12514&amp;", "&amp;'200528-results_ei'!C12514</f>
        <v>MFH_ZEB, RES2.1+RES2.2</v>
      </c>
      <c r="B12514" s="26" t="str">
        <f>'200528-results_ei'!E12514</f>
        <v>R32EU12-M</v>
      </c>
      <c r="C12514" s="26" t="str">
        <f>'200528-results_ei'!D12514</f>
        <v>Heating</v>
      </c>
      <c r="D12514" t="str">
        <f>'200528-results_ei'!F12514</f>
        <v>natural gas</v>
      </c>
      <c r="E12514">
        <f>'200528-results_ei'!G12514</f>
        <v>0</v>
      </c>
      <c r="F12514" t="str">
        <f>'200528-results_ei'!H12514</f>
        <v>MJ/m2</v>
      </c>
      <c r="G12514" t="s">
        <v>26</v>
      </c>
      <c r="H12514" t="str">
        <f>'200528-results_ei'!J12514</f>
        <v>Simulated in BuildME v.1.2</v>
      </c>
    </row>
    <row r="12515" spans="1:8" x14ac:dyDescent="0.45">
      <c r="A12515" t="str">
        <f>'200528-results_ei'!A12515&amp;", "&amp;'200528-results_ei'!C12515</f>
        <v>MFH_ZEB, RES2.1+RES2.2</v>
      </c>
      <c r="B12515" s="26" t="str">
        <f>'200528-results_ei'!E12515</f>
        <v>R32EU12-M</v>
      </c>
      <c r="C12515" s="26" t="str">
        <f>'200528-results_ei'!D12515</f>
        <v>Heating</v>
      </c>
      <c r="D12515" t="str">
        <f>'200528-results_ei'!F12515</f>
        <v>fuel wood</v>
      </c>
      <c r="E12515">
        <f>'200528-results_ei'!G12515</f>
        <v>0</v>
      </c>
      <c r="F12515" t="str">
        <f>'200528-results_ei'!H12515</f>
        <v>MJ/m2</v>
      </c>
      <c r="G12515" t="s">
        <v>26</v>
      </c>
      <c r="H12515" t="str">
        <f>'200528-results_ei'!J12515</f>
        <v>Simulated in BuildME v.1.2</v>
      </c>
    </row>
    <row r="12516" spans="1:8" x14ac:dyDescent="0.45">
      <c r="A12516" t="str">
        <f>'200528-results_ei'!A12516&amp;", "&amp;'200528-results_ei'!C12516</f>
        <v>MFH_ZEB, RES2.1+RES2.2</v>
      </c>
      <c r="B12516" s="26" t="str">
        <f>'200528-results_ei'!E12516</f>
        <v>R32EU12-M</v>
      </c>
      <c r="C12516" s="26" t="str">
        <f>'200528-results_ei'!D12516</f>
        <v>Heating</v>
      </c>
      <c r="D12516" t="str">
        <f>'200528-results_ei'!F12516</f>
        <v>all</v>
      </c>
      <c r="E12516">
        <f>'200528-results_ei'!G12516</f>
        <v>83.224316816324404</v>
      </c>
      <c r="F12516" t="str">
        <f>'200528-results_ei'!H12516</f>
        <v>MJ/m2</v>
      </c>
      <c r="G12516" t="s">
        <v>26</v>
      </c>
      <c r="H12516" t="str">
        <f>'200528-results_ei'!J12516</f>
        <v>Simulated in BuildME v.1.2</v>
      </c>
    </row>
    <row r="12517" spans="1:8" x14ac:dyDescent="0.45">
      <c r="A12517" t="str">
        <f>'200528-results_ei'!A12517&amp;", "&amp;'200528-results_ei'!C12517</f>
        <v>MFH_ZEB, RES2.1+RES2.2</v>
      </c>
      <c r="B12517" s="26" t="str">
        <f>'200528-results_ei'!E12517</f>
        <v>R32EU12-M</v>
      </c>
      <c r="C12517" s="26" t="str">
        <f>'200528-results_ei'!D12517</f>
        <v>Cooling</v>
      </c>
      <c r="D12517" t="str">
        <f>'200528-results_ei'!F12517</f>
        <v>electricity</v>
      </c>
      <c r="E12517">
        <f>'200528-results_ei'!G12517</f>
        <v>0</v>
      </c>
      <c r="F12517" t="str">
        <f>'200528-results_ei'!H12517</f>
        <v>MJ/m2</v>
      </c>
      <c r="G12517" t="s">
        <v>26</v>
      </c>
      <c r="H12517" t="str">
        <f>'200528-results_ei'!J12517</f>
        <v>Simulated in BuildME v.1.2</v>
      </c>
    </row>
    <row r="12518" spans="1:8" x14ac:dyDescent="0.45">
      <c r="A12518" t="str">
        <f>'200528-results_ei'!A12518&amp;", "&amp;'200528-results_ei'!C12518</f>
        <v>MFH_ZEB, RES2.1+RES2.2</v>
      </c>
      <c r="B12518" s="26" t="str">
        <f>'200528-results_ei'!E12518</f>
        <v>R32EU12-M</v>
      </c>
      <c r="C12518" s="26" t="str">
        <f>'200528-results_ei'!D12518</f>
        <v>Cooling</v>
      </c>
      <c r="D12518" t="str">
        <f>'200528-results_ei'!F12518</f>
        <v>diesel</v>
      </c>
      <c r="E12518">
        <f>'200528-results_ei'!G12518</f>
        <v>0</v>
      </c>
      <c r="F12518" t="str">
        <f>'200528-results_ei'!H12518</f>
        <v>MJ/m2</v>
      </c>
      <c r="G12518" t="s">
        <v>26</v>
      </c>
      <c r="H12518" t="str">
        <f>'200528-results_ei'!J12518</f>
        <v>Simulated in BuildME v.1.2</v>
      </c>
    </row>
    <row r="12519" spans="1:8" x14ac:dyDescent="0.45">
      <c r="A12519" t="str">
        <f>'200528-results_ei'!A12519&amp;", "&amp;'200528-results_ei'!C12519</f>
        <v>MFH_ZEB, RES2.1+RES2.2</v>
      </c>
      <c r="B12519" s="26" t="str">
        <f>'200528-results_ei'!E12519</f>
        <v>R32EU12-M</v>
      </c>
      <c r="C12519" s="26" t="str">
        <f>'200528-results_ei'!D12519</f>
        <v>Cooling</v>
      </c>
      <c r="D12519" t="str">
        <f>'200528-results_ei'!F12519</f>
        <v>natural gas</v>
      </c>
      <c r="E12519">
        <f>'200528-results_ei'!G12519</f>
        <v>0</v>
      </c>
      <c r="F12519" t="str">
        <f>'200528-results_ei'!H12519</f>
        <v>MJ/m2</v>
      </c>
      <c r="G12519" t="s">
        <v>26</v>
      </c>
      <c r="H12519" t="str">
        <f>'200528-results_ei'!J12519</f>
        <v>Simulated in BuildME v.1.2</v>
      </c>
    </row>
    <row r="12520" spans="1:8" x14ac:dyDescent="0.45">
      <c r="A12520" t="str">
        <f>'200528-results_ei'!A12520&amp;", "&amp;'200528-results_ei'!C12520</f>
        <v>MFH_ZEB, RES2.1+RES2.2</v>
      </c>
      <c r="B12520" s="26" t="str">
        <f>'200528-results_ei'!E12520</f>
        <v>R32EU12-M</v>
      </c>
      <c r="C12520" s="26" t="str">
        <f>'200528-results_ei'!D12520</f>
        <v>Cooling</v>
      </c>
      <c r="D12520" t="str">
        <f>'200528-results_ei'!F12520</f>
        <v>fuel wood</v>
      </c>
      <c r="E12520">
        <f>'200528-results_ei'!G12520</f>
        <v>0</v>
      </c>
      <c r="F12520" t="str">
        <f>'200528-results_ei'!H12520</f>
        <v>MJ/m2</v>
      </c>
      <c r="G12520" t="s">
        <v>26</v>
      </c>
      <c r="H12520" t="str">
        <f>'200528-results_ei'!J12520</f>
        <v>Simulated in BuildME v.1.2</v>
      </c>
    </row>
    <row r="12521" spans="1:8" x14ac:dyDescent="0.45">
      <c r="A12521" t="str">
        <f>'200528-results_ei'!A12521&amp;", "&amp;'200528-results_ei'!C12521</f>
        <v>MFH_ZEB, RES2.1+RES2.2</v>
      </c>
      <c r="B12521" s="26" t="str">
        <f>'200528-results_ei'!E12521</f>
        <v>R32EU12-M</v>
      </c>
      <c r="C12521" s="26" t="str">
        <f>'200528-results_ei'!D12521</f>
        <v>Cooling</v>
      </c>
      <c r="D12521" t="str">
        <f>'200528-results_ei'!F12521</f>
        <v>all</v>
      </c>
      <c r="E12521">
        <f>'200528-results_ei'!G12521</f>
        <v>64.302022220745059</v>
      </c>
      <c r="F12521" t="str">
        <f>'200528-results_ei'!H12521</f>
        <v>MJ/m2</v>
      </c>
      <c r="G12521" t="s">
        <v>26</v>
      </c>
      <c r="H12521" t="str">
        <f>'200528-results_ei'!J12521</f>
        <v>Simulated in BuildME v.1.2</v>
      </c>
    </row>
    <row r="12522" spans="1:8" x14ac:dyDescent="0.45">
      <c r="A12522" t="str">
        <f>'200528-results_ei'!A12522&amp;", "&amp;'200528-results_ei'!C12522</f>
        <v>MFH_ZEB, RES2.1+RES2.2</v>
      </c>
      <c r="B12522" s="26" t="str">
        <f>'200528-results_ei'!E12522</f>
        <v>R32EU12-M</v>
      </c>
      <c r="C12522" s="26" t="str">
        <f>'200528-results_ei'!D12522</f>
        <v>DHW</v>
      </c>
      <c r="D12522" t="str">
        <f>'200528-results_ei'!F12522</f>
        <v>electricity</v>
      </c>
      <c r="E12522">
        <f>'200528-results_ei'!G12522</f>
        <v>0</v>
      </c>
      <c r="F12522" t="str">
        <f>'200528-results_ei'!H12522</f>
        <v>MJ/m2</v>
      </c>
      <c r="G12522" t="s">
        <v>26</v>
      </c>
      <c r="H12522" t="str">
        <f>'200528-results_ei'!J12522</f>
        <v>Simulated in BuildME v.1.2</v>
      </c>
    </row>
    <row r="12523" spans="1:8" x14ac:dyDescent="0.45">
      <c r="A12523" t="str">
        <f>'200528-results_ei'!A12523&amp;", "&amp;'200528-results_ei'!C12523</f>
        <v>MFH_ZEB, RES2.1+RES2.2</v>
      </c>
      <c r="B12523" s="26" t="str">
        <f>'200528-results_ei'!E12523</f>
        <v>R32EU12-M</v>
      </c>
      <c r="C12523" s="26" t="str">
        <f>'200528-results_ei'!D12523</f>
        <v>DHW</v>
      </c>
      <c r="D12523" t="str">
        <f>'200528-results_ei'!F12523</f>
        <v>diesel</v>
      </c>
      <c r="E12523">
        <f>'200528-results_ei'!G12523</f>
        <v>0</v>
      </c>
      <c r="F12523" t="str">
        <f>'200528-results_ei'!H12523</f>
        <v>MJ/m2</v>
      </c>
      <c r="G12523" t="s">
        <v>26</v>
      </c>
      <c r="H12523" t="str">
        <f>'200528-results_ei'!J12523</f>
        <v>Simulated in BuildME v.1.2</v>
      </c>
    </row>
    <row r="12524" spans="1:8" x14ac:dyDescent="0.45">
      <c r="A12524" t="str">
        <f>'200528-results_ei'!A12524&amp;", "&amp;'200528-results_ei'!C12524</f>
        <v>MFH_ZEB, RES2.1+RES2.2</v>
      </c>
      <c r="B12524" s="26" t="str">
        <f>'200528-results_ei'!E12524</f>
        <v>R32EU12-M</v>
      </c>
      <c r="C12524" s="26" t="str">
        <f>'200528-results_ei'!D12524</f>
        <v>DHW</v>
      </c>
      <c r="D12524" t="str">
        <f>'200528-results_ei'!F12524</f>
        <v>natural gas</v>
      </c>
      <c r="E12524">
        <f>'200528-results_ei'!G12524</f>
        <v>0</v>
      </c>
      <c r="F12524" t="str">
        <f>'200528-results_ei'!H12524</f>
        <v>MJ/m2</v>
      </c>
      <c r="G12524" t="s">
        <v>26</v>
      </c>
      <c r="H12524" t="str">
        <f>'200528-results_ei'!J12524</f>
        <v>Simulated in BuildME v.1.2</v>
      </c>
    </row>
    <row r="12525" spans="1:8" x14ac:dyDescent="0.45">
      <c r="A12525" t="str">
        <f>'200528-results_ei'!A12525&amp;", "&amp;'200528-results_ei'!C12525</f>
        <v>MFH_ZEB, RES2.1+RES2.2</v>
      </c>
      <c r="B12525" s="26" t="str">
        <f>'200528-results_ei'!E12525</f>
        <v>R32EU12-M</v>
      </c>
      <c r="C12525" s="26" t="str">
        <f>'200528-results_ei'!D12525</f>
        <v>DHW</v>
      </c>
      <c r="D12525" t="str">
        <f>'200528-results_ei'!F12525</f>
        <v>fuel wood</v>
      </c>
      <c r="E12525">
        <f>'200528-results_ei'!G12525</f>
        <v>0</v>
      </c>
      <c r="F12525" t="str">
        <f>'200528-results_ei'!H12525</f>
        <v>MJ/m2</v>
      </c>
      <c r="G12525" t="s">
        <v>26</v>
      </c>
      <c r="H12525" t="str">
        <f>'200528-results_ei'!J12525</f>
        <v>Simulated in BuildME v.1.2</v>
      </c>
    </row>
    <row r="12526" spans="1:8" x14ac:dyDescent="0.45">
      <c r="A12526" t="str">
        <f>'200528-results_ei'!A12526&amp;", "&amp;'200528-results_ei'!C12526</f>
        <v>MFH_ZEB, RES2.1+RES2.2</v>
      </c>
      <c r="B12526" s="26" t="str">
        <f>'200528-results_ei'!E12526</f>
        <v>R32EU12-M</v>
      </c>
      <c r="C12526" s="26" t="str">
        <f>'200528-results_ei'!D12526</f>
        <v>DHW</v>
      </c>
      <c r="D12526" t="str">
        <f>'200528-results_ei'!F12526</f>
        <v>all</v>
      </c>
      <c r="E12526">
        <f>'200528-results_ei'!G12526</f>
        <v>75</v>
      </c>
      <c r="F12526" t="str">
        <f>'200528-results_ei'!H12526</f>
        <v>MJ/m2</v>
      </c>
      <c r="G12526" t="s">
        <v>26</v>
      </c>
      <c r="H12526" t="str">
        <f>'200528-results_ei'!J12526</f>
        <v>Simulated in BuildME v.1.2</v>
      </c>
    </row>
    <row r="12527" spans="1:8" x14ac:dyDescent="0.45">
      <c r="A12527" t="str">
        <f>'200528-results_ei'!A12527&amp;", "&amp;'200528-results_ei'!C12527</f>
        <v>MFH_ZEB, RES2.2</v>
      </c>
      <c r="B12527" s="26" t="str">
        <f>'200528-results_ei'!E12527</f>
        <v>R32EU12-M</v>
      </c>
      <c r="C12527" s="26" t="str">
        <f>'200528-results_ei'!D12527</f>
        <v>Heating</v>
      </c>
      <c r="D12527" t="str">
        <f>'200528-results_ei'!F12527</f>
        <v>electricity</v>
      </c>
      <c r="E12527">
        <f>'200528-results_ei'!G12527</f>
        <v>0</v>
      </c>
      <c r="F12527" t="str">
        <f>'200528-results_ei'!H12527</f>
        <v>MJ/m2</v>
      </c>
      <c r="G12527" t="s">
        <v>26</v>
      </c>
      <c r="H12527" t="str">
        <f>'200528-results_ei'!J12527</f>
        <v>Simulated in BuildME v.1.2</v>
      </c>
    </row>
    <row r="12528" spans="1:8" x14ac:dyDescent="0.45">
      <c r="A12528" t="str">
        <f>'200528-results_ei'!A12528&amp;", "&amp;'200528-results_ei'!C12528</f>
        <v>MFH_ZEB, RES2.2</v>
      </c>
      <c r="B12528" s="26" t="str">
        <f>'200528-results_ei'!E12528</f>
        <v>R32EU12-M</v>
      </c>
      <c r="C12528" s="26" t="str">
        <f>'200528-results_ei'!D12528</f>
        <v>Heating</v>
      </c>
      <c r="D12528" t="str">
        <f>'200528-results_ei'!F12528</f>
        <v>diesel</v>
      </c>
      <c r="E12528">
        <f>'200528-results_ei'!G12528</f>
        <v>0</v>
      </c>
      <c r="F12528" t="str">
        <f>'200528-results_ei'!H12528</f>
        <v>MJ/m2</v>
      </c>
      <c r="G12528" t="s">
        <v>26</v>
      </c>
      <c r="H12528" t="str">
        <f>'200528-results_ei'!J12528</f>
        <v>Simulated in BuildME v.1.2</v>
      </c>
    </row>
    <row r="12529" spans="1:8" x14ac:dyDescent="0.45">
      <c r="A12529" t="str">
        <f>'200528-results_ei'!A12529&amp;", "&amp;'200528-results_ei'!C12529</f>
        <v>MFH_ZEB, RES2.2</v>
      </c>
      <c r="B12529" s="26" t="str">
        <f>'200528-results_ei'!E12529</f>
        <v>R32EU12-M</v>
      </c>
      <c r="C12529" s="26" t="str">
        <f>'200528-results_ei'!D12529</f>
        <v>Heating</v>
      </c>
      <c r="D12529" t="str">
        <f>'200528-results_ei'!F12529</f>
        <v>natural gas</v>
      </c>
      <c r="E12529">
        <f>'200528-results_ei'!G12529</f>
        <v>0</v>
      </c>
      <c r="F12529" t="str">
        <f>'200528-results_ei'!H12529</f>
        <v>MJ/m2</v>
      </c>
      <c r="G12529" t="s">
        <v>26</v>
      </c>
      <c r="H12529" t="str">
        <f>'200528-results_ei'!J12529</f>
        <v>Simulated in BuildME v.1.2</v>
      </c>
    </row>
    <row r="12530" spans="1:8" x14ac:dyDescent="0.45">
      <c r="A12530" t="str">
        <f>'200528-results_ei'!A12530&amp;", "&amp;'200528-results_ei'!C12530</f>
        <v>MFH_ZEB, RES2.2</v>
      </c>
      <c r="B12530" s="26" t="str">
        <f>'200528-results_ei'!E12530</f>
        <v>R32EU12-M</v>
      </c>
      <c r="C12530" s="26" t="str">
        <f>'200528-results_ei'!D12530</f>
        <v>Heating</v>
      </c>
      <c r="D12530" t="str">
        <f>'200528-results_ei'!F12530</f>
        <v>fuel wood</v>
      </c>
      <c r="E12530">
        <f>'200528-results_ei'!G12530</f>
        <v>0</v>
      </c>
      <c r="F12530" t="str">
        <f>'200528-results_ei'!H12530</f>
        <v>MJ/m2</v>
      </c>
      <c r="G12530" t="s">
        <v>26</v>
      </c>
      <c r="H12530" t="str">
        <f>'200528-results_ei'!J12530</f>
        <v>Simulated in BuildME v.1.2</v>
      </c>
    </row>
    <row r="12531" spans="1:8" x14ac:dyDescent="0.45">
      <c r="A12531" t="str">
        <f>'200528-results_ei'!A12531&amp;", "&amp;'200528-results_ei'!C12531</f>
        <v>MFH_ZEB, RES2.2</v>
      </c>
      <c r="B12531" s="26" t="str">
        <f>'200528-results_ei'!E12531</f>
        <v>R32EU12-M</v>
      </c>
      <c r="C12531" s="26" t="str">
        <f>'200528-results_ei'!D12531</f>
        <v>Heating</v>
      </c>
      <c r="D12531" t="str">
        <f>'200528-results_ei'!F12531</f>
        <v>all</v>
      </c>
      <c r="E12531">
        <f>'200528-results_ei'!G12531</f>
        <v>81.383368212925816</v>
      </c>
      <c r="F12531" t="str">
        <f>'200528-results_ei'!H12531</f>
        <v>MJ/m2</v>
      </c>
      <c r="G12531" t="s">
        <v>26</v>
      </c>
      <c r="H12531" t="str">
        <f>'200528-results_ei'!J12531</f>
        <v>Simulated in BuildME v.1.2</v>
      </c>
    </row>
    <row r="12532" spans="1:8" x14ac:dyDescent="0.45">
      <c r="A12532" t="str">
        <f>'200528-results_ei'!A12532&amp;", "&amp;'200528-results_ei'!C12532</f>
        <v>MFH_ZEB, RES2.2</v>
      </c>
      <c r="B12532" s="26" t="str">
        <f>'200528-results_ei'!E12532</f>
        <v>R32EU12-M</v>
      </c>
      <c r="C12532" s="26" t="str">
        <f>'200528-results_ei'!D12532</f>
        <v>Cooling</v>
      </c>
      <c r="D12532" t="str">
        <f>'200528-results_ei'!F12532</f>
        <v>electricity</v>
      </c>
      <c r="E12532">
        <f>'200528-results_ei'!G12532</f>
        <v>0</v>
      </c>
      <c r="F12532" t="str">
        <f>'200528-results_ei'!H12532</f>
        <v>MJ/m2</v>
      </c>
      <c r="G12532" t="s">
        <v>26</v>
      </c>
      <c r="H12532" t="str">
        <f>'200528-results_ei'!J12532</f>
        <v>Simulated in BuildME v.1.2</v>
      </c>
    </row>
    <row r="12533" spans="1:8" x14ac:dyDescent="0.45">
      <c r="A12533" t="str">
        <f>'200528-results_ei'!A12533&amp;", "&amp;'200528-results_ei'!C12533</f>
        <v>MFH_ZEB, RES2.2</v>
      </c>
      <c r="B12533" s="26" t="str">
        <f>'200528-results_ei'!E12533</f>
        <v>R32EU12-M</v>
      </c>
      <c r="C12533" s="26" t="str">
        <f>'200528-results_ei'!D12533</f>
        <v>Cooling</v>
      </c>
      <c r="D12533" t="str">
        <f>'200528-results_ei'!F12533</f>
        <v>diesel</v>
      </c>
      <c r="E12533">
        <f>'200528-results_ei'!G12533</f>
        <v>0</v>
      </c>
      <c r="F12533" t="str">
        <f>'200528-results_ei'!H12533</f>
        <v>MJ/m2</v>
      </c>
      <c r="G12533" t="s">
        <v>26</v>
      </c>
      <c r="H12533" t="str">
        <f>'200528-results_ei'!J12533</f>
        <v>Simulated in BuildME v.1.2</v>
      </c>
    </row>
    <row r="12534" spans="1:8" x14ac:dyDescent="0.45">
      <c r="A12534" t="str">
        <f>'200528-results_ei'!A12534&amp;", "&amp;'200528-results_ei'!C12534</f>
        <v>MFH_ZEB, RES2.2</v>
      </c>
      <c r="B12534" s="26" t="str">
        <f>'200528-results_ei'!E12534</f>
        <v>R32EU12-M</v>
      </c>
      <c r="C12534" s="26" t="str">
        <f>'200528-results_ei'!D12534</f>
        <v>Cooling</v>
      </c>
      <c r="D12534" t="str">
        <f>'200528-results_ei'!F12534</f>
        <v>natural gas</v>
      </c>
      <c r="E12534">
        <f>'200528-results_ei'!G12534</f>
        <v>0</v>
      </c>
      <c r="F12534" t="str">
        <f>'200528-results_ei'!H12534</f>
        <v>MJ/m2</v>
      </c>
      <c r="G12534" t="s">
        <v>26</v>
      </c>
      <c r="H12534" t="str">
        <f>'200528-results_ei'!J12534</f>
        <v>Simulated in BuildME v.1.2</v>
      </c>
    </row>
    <row r="12535" spans="1:8" x14ac:dyDescent="0.45">
      <c r="A12535" t="str">
        <f>'200528-results_ei'!A12535&amp;", "&amp;'200528-results_ei'!C12535</f>
        <v>MFH_ZEB, RES2.2</v>
      </c>
      <c r="B12535" s="26" t="str">
        <f>'200528-results_ei'!E12535</f>
        <v>R32EU12-M</v>
      </c>
      <c r="C12535" s="26" t="str">
        <f>'200528-results_ei'!D12535</f>
        <v>Cooling</v>
      </c>
      <c r="D12535" t="str">
        <f>'200528-results_ei'!F12535</f>
        <v>fuel wood</v>
      </c>
      <c r="E12535">
        <f>'200528-results_ei'!G12535</f>
        <v>0</v>
      </c>
      <c r="F12535" t="str">
        <f>'200528-results_ei'!H12535</f>
        <v>MJ/m2</v>
      </c>
      <c r="G12535" t="s">
        <v>26</v>
      </c>
      <c r="H12535" t="str">
        <f>'200528-results_ei'!J12535</f>
        <v>Simulated in BuildME v.1.2</v>
      </c>
    </row>
    <row r="12536" spans="1:8" x14ac:dyDescent="0.45">
      <c r="A12536" t="str">
        <f>'200528-results_ei'!A12536&amp;", "&amp;'200528-results_ei'!C12536</f>
        <v>MFH_ZEB, RES2.2</v>
      </c>
      <c r="B12536" s="26" t="str">
        <f>'200528-results_ei'!E12536</f>
        <v>R32EU12-M</v>
      </c>
      <c r="C12536" s="26" t="str">
        <f>'200528-results_ei'!D12536</f>
        <v>Cooling</v>
      </c>
      <c r="D12536" t="str">
        <f>'200528-results_ei'!F12536</f>
        <v>all</v>
      </c>
      <c r="E12536">
        <f>'200528-results_ei'!G12536</f>
        <v>62.205575243143372</v>
      </c>
      <c r="F12536" t="str">
        <f>'200528-results_ei'!H12536</f>
        <v>MJ/m2</v>
      </c>
      <c r="G12536" t="s">
        <v>26</v>
      </c>
      <c r="H12536" t="str">
        <f>'200528-results_ei'!J12536</f>
        <v>Simulated in BuildME v.1.2</v>
      </c>
    </row>
    <row r="12537" spans="1:8" x14ac:dyDescent="0.45">
      <c r="A12537" t="str">
        <f>'200528-results_ei'!A12537&amp;", "&amp;'200528-results_ei'!C12537</f>
        <v>MFH_ZEB, RES2.2</v>
      </c>
      <c r="B12537" s="26" t="str">
        <f>'200528-results_ei'!E12537</f>
        <v>R32EU12-M</v>
      </c>
      <c r="C12537" s="26" t="str">
        <f>'200528-results_ei'!D12537</f>
        <v>DHW</v>
      </c>
      <c r="D12537" t="str">
        <f>'200528-results_ei'!F12537</f>
        <v>electricity</v>
      </c>
      <c r="E12537">
        <f>'200528-results_ei'!G12537</f>
        <v>0</v>
      </c>
      <c r="F12537" t="str">
        <f>'200528-results_ei'!H12537</f>
        <v>MJ/m2</v>
      </c>
      <c r="G12537" t="s">
        <v>26</v>
      </c>
      <c r="H12537" t="str">
        <f>'200528-results_ei'!J12537</f>
        <v>Simulated in BuildME v.1.2</v>
      </c>
    </row>
    <row r="12538" spans="1:8" x14ac:dyDescent="0.45">
      <c r="A12538" t="str">
        <f>'200528-results_ei'!A12538&amp;", "&amp;'200528-results_ei'!C12538</f>
        <v>MFH_ZEB, RES2.2</v>
      </c>
      <c r="B12538" s="26" t="str">
        <f>'200528-results_ei'!E12538</f>
        <v>R32EU12-M</v>
      </c>
      <c r="C12538" s="26" t="str">
        <f>'200528-results_ei'!D12538</f>
        <v>DHW</v>
      </c>
      <c r="D12538" t="str">
        <f>'200528-results_ei'!F12538</f>
        <v>diesel</v>
      </c>
      <c r="E12538">
        <f>'200528-results_ei'!G12538</f>
        <v>0</v>
      </c>
      <c r="F12538" t="str">
        <f>'200528-results_ei'!H12538</f>
        <v>MJ/m2</v>
      </c>
      <c r="G12538" t="s">
        <v>26</v>
      </c>
      <c r="H12538" t="str">
        <f>'200528-results_ei'!J12538</f>
        <v>Simulated in BuildME v.1.2</v>
      </c>
    </row>
    <row r="12539" spans="1:8" x14ac:dyDescent="0.45">
      <c r="A12539" t="str">
        <f>'200528-results_ei'!A12539&amp;", "&amp;'200528-results_ei'!C12539</f>
        <v>MFH_ZEB, RES2.2</v>
      </c>
      <c r="B12539" s="26" t="str">
        <f>'200528-results_ei'!E12539</f>
        <v>R32EU12-M</v>
      </c>
      <c r="C12539" s="26" t="str">
        <f>'200528-results_ei'!D12539</f>
        <v>DHW</v>
      </c>
      <c r="D12539" t="str">
        <f>'200528-results_ei'!F12539</f>
        <v>natural gas</v>
      </c>
      <c r="E12539">
        <f>'200528-results_ei'!G12539</f>
        <v>0</v>
      </c>
      <c r="F12539" t="str">
        <f>'200528-results_ei'!H12539</f>
        <v>MJ/m2</v>
      </c>
      <c r="G12539" t="s">
        <v>26</v>
      </c>
      <c r="H12539" t="str">
        <f>'200528-results_ei'!J12539</f>
        <v>Simulated in BuildME v.1.2</v>
      </c>
    </row>
    <row r="12540" spans="1:8" x14ac:dyDescent="0.45">
      <c r="A12540" t="str">
        <f>'200528-results_ei'!A12540&amp;", "&amp;'200528-results_ei'!C12540</f>
        <v>MFH_ZEB, RES2.2</v>
      </c>
      <c r="B12540" s="26" t="str">
        <f>'200528-results_ei'!E12540</f>
        <v>R32EU12-M</v>
      </c>
      <c r="C12540" s="26" t="str">
        <f>'200528-results_ei'!D12540</f>
        <v>DHW</v>
      </c>
      <c r="D12540" t="str">
        <f>'200528-results_ei'!F12540</f>
        <v>fuel wood</v>
      </c>
      <c r="E12540">
        <f>'200528-results_ei'!G12540</f>
        <v>0</v>
      </c>
      <c r="F12540" t="str">
        <f>'200528-results_ei'!H12540</f>
        <v>MJ/m2</v>
      </c>
      <c r="G12540" t="s">
        <v>26</v>
      </c>
      <c r="H12540" t="str">
        <f>'200528-results_ei'!J12540</f>
        <v>Simulated in BuildME v.1.2</v>
      </c>
    </row>
    <row r="12541" spans="1:8" x14ac:dyDescent="0.45">
      <c r="A12541" t="str">
        <f>'200528-results_ei'!A12541&amp;", "&amp;'200528-results_ei'!C12541</f>
        <v>MFH_ZEB, RES2.2</v>
      </c>
      <c r="B12541" s="26" t="str">
        <f>'200528-results_ei'!E12541</f>
        <v>R32EU12-M</v>
      </c>
      <c r="C12541" s="26" t="str">
        <f>'200528-results_ei'!D12541</f>
        <v>DHW</v>
      </c>
      <c r="D12541" t="str">
        <f>'200528-results_ei'!F12541</f>
        <v>all</v>
      </c>
      <c r="E12541">
        <f>'200528-results_ei'!G12541</f>
        <v>75</v>
      </c>
      <c r="F12541" t="str">
        <f>'200528-results_ei'!H12541</f>
        <v>MJ/m2</v>
      </c>
      <c r="G12541" t="s">
        <v>26</v>
      </c>
      <c r="H12541" t="str">
        <f>'200528-results_ei'!J12541</f>
        <v>Simulated in BuildME v.1.2</v>
      </c>
    </row>
    <row r="12542" spans="1:8" x14ac:dyDescent="0.45">
      <c r="A12542" t="str">
        <f>'200528-results_ei'!A12542&amp;", "&amp;'200528-results_ei'!C12542</f>
        <v>MFH_efficient, RES0</v>
      </c>
      <c r="B12542" s="26" t="str">
        <f>'200528-results_ei'!E12542</f>
        <v>R32EU12-M</v>
      </c>
      <c r="C12542" s="26" t="str">
        <f>'200528-results_ei'!D12542</f>
        <v>Heating</v>
      </c>
      <c r="D12542" t="str">
        <f>'200528-results_ei'!F12542</f>
        <v>electricity</v>
      </c>
      <c r="E12542">
        <f>'200528-results_ei'!G12542</f>
        <v>0</v>
      </c>
      <c r="F12542" t="str">
        <f>'200528-results_ei'!H12542</f>
        <v>MJ/m2</v>
      </c>
      <c r="G12542" t="s">
        <v>26</v>
      </c>
      <c r="H12542" t="str">
        <f>'200528-results_ei'!J12542</f>
        <v>Simulated in BuildME v.1.2</v>
      </c>
    </row>
    <row r="12543" spans="1:8" x14ac:dyDescent="0.45">
      <c r="A12543" t="str">
        <f>'200528-results_ei'!A12543&amp;", "&amp;'200528-results_ei'!C12543</f>
        <v>MFH_efficient, RES0</v>
      </c>
      <c r="B12543" s="26" t="str">
        <f>'200528-results_ei'!E12543</f>
        <v>R32EU12-M</v>
      </c>
      <c r="C12543" s="26" t="str">
        <f>'200528-results_ei'!D12543</f>
        <v>Heating</v>
      </c>
      <c r="D12543" t="str">
        <f>'200528-results_ei'!F12543</f>
        <v>diesel</v>
      </c>
      <c r="E12543">
        <f>'200528-results_ei'!G12543</f>
        <v>0</v>
      </c>
      <c r="F12543" t="str">
        <f>'200528-results_ei'!H12543</f>
        <v>MJ/m2</v>
      </c>
      <c r="G12543" t="s">
        <v>26</v>
      </c>
      <c r="H12543" t="str">
        <f>'200528-results_ei'!J12543</f>
        <v>Simulated in BuildME v.1.2</v>
      </c>
    </row>
    <row r="12544" spans="1:8" x14ac:dyDescent="0.45">
      <c r="A12544" t="str">
        <f>'200528-results_ei'!A12544&amp;", "&amp;'200528-results_ei'!C12544</f>
        <v>MFH_efficient, RES0</v>
      </c>
      <c r="B12544" s="26" t="str">
        <f>'200528-results_ei'!E12544</f>
        <v>R32EU12-M</v>
      </c>
      <c r="C12544" s="26" t="str">
        <f>'200528-results_ei'!D12544</f>
        <v>Heating</v>
      </c>
      <c r="D12544" t="str">
        <f>'200528-results_ei'!F12544</f>
        <v>natural gas</v>
      </c>
      <c r="E12544">
        <f>'200528-results_ei'!G12544</f>
        <v>0</v>
      </c>
      <c r="F12544" t="str">
        <f>'200528-results_ei'!H12544</f>
        <v>MJ/m2</v>
      </c>
      <c r="G12544" t="s">
        <v>26</v>
      </c>
      <c r="H12544" t="str">
        <f>'200528-results_ei'!J12544</f>
        <v>Simulated in BuildME v.1.2</v>
      </c>
    </row>
    <row r="12545" spans="1:8" x14ac:dyDescent="0.45">
      <c r="A12545" t="str">
        <f>'200528-results_ei'!A12545&amp;", "&amp;'200528-results_ei'!C12545</f>
        <v>MFH_efficient, RES0</v>
      </c>
      <c r="B12545" s="26" t="str">
        <f>'200528-results_ei'!E12545</f>
        <v>R32EU12-M</v>
      </c>
      <c r="C12545" s="26" t="str">
        <f>'200528-results_ei'!D12545</f>
        <v>Heating</v>
      </c>
      <c r="D12545" t="str">
        <f>'200528-results_ei'!F12545</f>
        <v>fuel wood</v>
      </c>
      <c r="E12545">
        <f>'200528-results_ei'!G12545</f>
        <v>0</v>
      </c>
      <c r="F12545" t="str">
        <f>'200528-results_ei'!H12545</f>
        <v>MJ/m2</v>
      </c>
      <c r="G12545" t="s">
        <v>26</v>
      </c>
      <c r="H12545" t="str">
        <f>'200528-results_ei'!J12545</f>
        <v>Simulated in BuildME v.1.2</v>
      </c>
    </row>
    <row r="12546" spans="1:8" x14ac:dyDescent="0.45">
      <c r="A12546" t="str">
        <f>'200528-results_ei'!A12546&amp;", "&amp;'200528-results_ei'!C12546</f>
        <v>MFH_efficient, RES0</v>
      </c>
      <c r="B12546" s="26" t="str">
        <f>'200528-results_ei'!E12546</f>
        <v>R32EU12-M</v>
      </c>
      <c r="C12546" s="26" t="str">
        <f>'200528-results_ei'!D12546</f>
        <v>Heating</v>
      </c>
      <c r="D12546" t="str">
        <f>'200528-results_ei'!F12546</f>
        <v>all</v>
      </c>
      <c r="E12546">
        <f>'200528-results_ei'!G12546</f>
        <v>138.54007481797771</v>
      </c>
      <c r="F12546" t="str">
        <f>'200528-results_ei'!H12546</f>
        <v>MJ/m2</v>
      </c>
      <c r="G12546" t="s">
        <v>26</v>
      </c>
      <c r="H12546" t="str">
        <f>'200528-results_ei'!J12546</f>
        <v>Simulated in BuildME v.1.2</v>
      </c>
    </row>
    <row r="12547" spans="1:8" x14ac:dyDescent="0.45">
      <c r="A12547" t="str">
        <f>'200528-results_ei'!A12547&amp;", "&amp;'200528-results_ei'!C12547</f>
        <v>MFH_efficient, RES0</v>
      </c>
      <c r="B12547" s="26" t="str">
        <f>'200528-results_ei'!E12547</f>
        <v>R32EU12-M</v>
      </c>
      <c r="C12547" s="26" t="str">
        <f>'200528-results_ei'!D12547</f>
        <v>Cooling</v>
      </c>
      <c r="D12547" t="str">
        <f>'200528-results_ei'!F12547</f>
        <v>electricity</v>
      </c>
      <c r="E12547">
        <f>'200528-results_ei'!G12547</f>
        <v>0</v>
      </c>
      <c r="F12547" t="str">
        <f>'200528-results_ei'!H12547</f>
        <v>MJ/m2</v>
      </c>
      <c r="G12547" t="s">
        <v>26</v>
      </c>
      <c r="H12547" t="str">
        <f>'200528-results_ei'!J12547</f>
        <v>Simulated in BuildME v.1.2</v>
      </c>
    </row>
    <row r="12548" spans="1:8" x14ac:dyDescent="0.45">
      <c r="A12548" t="str">
        <f>'200528-results_ei'!A12548&amp;", "&amp;'200528-results_ei'!C12548</f>
        <v>MFH_efficient, RES0</v>
      </c>
      <c r="B12548" s="26" t="str">
        <f>'200528-results_ei'!E12548</f>
        <v>R32EU12-M</v>
      </c>
      <c r="C12548" s="26" t="str">
        <f>'200528-results_ei'!D12548</f>
        <v>Cooling</v>
      </c>
      <c r="D12548" t="str">
        <f>'200528-results_ei'!F12548</f>
        <v>diesel</v>
      </c>
      <c r="E12548">
        <f>'200528-results_ei'!G12548</f>
        <v>0</v>
      </c>
      <c r="F12548" t="str">
        <f>'200528-results_ei'!H12548</f>
        <v>MJ/m2</v>
      </c>
      <c r="G12548" t="s">
        <v>26</v>
      </c>
      <c r="H12548" t="str">
        <f>'200528-results_ei'!J12548</f>
        <v>Simulated in BuildME v.1.2</v>
      </c>
    </row>
    <row r="12549" spans="1:8" x14ac:dyDescent="0.45">
      <c r="A12549" t="str">
        <f>'200528-results_ei'!A12549&amp;", "&amp;'200528-results_ei'!C12549</f>
        <v>MFH_efficient, RES0</v>
      </c>
      <c r="B12549" s="26" t="str">
        <f>'200528-results_ei'!E12549</f>
        <v>R32EU12-M</v>
      </c>
      <c r="C12549" s="26" t="str">
        <f>'200528-results_ei'!D12549</f>
        <v>Cooling</v>
      </c>
      <c r="D12549" t="str">
        <f>'200528-results_ei'!F12549</f>
        <v>natural gas</v>
      </c>
      <c r="E12549">
        <f>'200528-results_ei'!G12549</f>
        <v>0</v>
      </c>
      <c r="F12549" t="str">
        <f>'200528-results_ei'!H12549</f>
        <v>MJ/m2</v>
      </c>
      <c r="G12549" t="s">
        <v>26</v>
      </c>
      <c r="H12549" t="str">
        <f>'200528-results_ei'!J12549</f>
        <v>Simulated in BuildME v.1.2</v>
      </c>
    </row>
    <row r="12550" spans="1:8" x14ac:dyDescent="0.45">
      <c r="A12550" t="str">
        <f>'200528-results_ei'!A12550&amp;", "&amp;'200528-results_ei'!C12550</f>
        <v>MFH_efficient, RES0</v>
      </c>
      <c r="B12550" s="26" t="str">
        <f>'200528-results_ei'!E12550</f>
        <v>R32EU12-M</v>
      </c>
      <c r="C12550" s="26" t="str">
        <f>'200528-results_ei'!D12550</f>
        <v>Cooling</v>
      </c>
      <c r="D12550" t="str">
        <f>'200528-results_ei'!F12550</f>
        <v>fuel wood</v>
      </c>
      <c r="E12550">
        <f>'200528-results_ei'!G12550</f>
        <v>0</v>
      </c>
      <c r="F12550" t="str">
        <f>'200528-results_ei'!H12550</f>
        <v>MJ/m2</v>
      </c>
      <c r="G12550" t="s">
        <v>26</v>
      </c>
      <c r="H12550" t="str">
        <f>'200528-results_ei'!J12550</f>
        <v>Simulated in BuildME v.1.2</v>
      </c>
    </row>
    <row r="12551" spans="1:8" x14ac:dyDescent="0.45">
      <c r="A12551" t="str">
        <f>'200528-results_ei'!A12551&amp;", "&amp;'200528-results_ei'!C12551</f>
        <v>MFH_efficient, RES0</v>
      </c>
      <c r="B12551" s="26" t="str">
        <f>'200528-results_ei'!E12551</f>
        <v>R32EU12-M</v>
      </c>
      <c r="C12551" s="26" t="str">
        <f>'200528-results_ei'!D12551</f>
        <v>Cooling</v>
      </c>
      <c r="D12551" t="str">
        <f>'200528-results_ei'!F12551</f>
        <v>all</v>
      </c>
      <c r="E12551">
        <f>'200528-results_ei'!G12551</f>
        <v>46.354392329638998</v>
      </c>
      <c r="F12551" t="str">
        <f>'200528-results_ei'!H12551</f>
        <v>MJ/m2</v>
      </c>
      <c r="G12551" t="s">
        <v>26</v>
      </c>
      <c r="H12551" t="str">
        <f>'200528-results_ei'!J12551</f>
        <v>Simulated in BuildME v.1.2</v>
      </c>
    </row>
    <row r="12552" spans="1:8" x14ac:dyDescent="0.45">
      <c r="A12552" t="str">
        <f>'200528-results_ei'!A12552&amp;", "&amp;'200528-results_ei'!C12552</f>
        <v>MFH_efficient, RES0</v>
      </c>
      <c r="B12552" s="26" t="str">
        <f>'200528-results_ei'!E12552</f>
        <v>R32EU12-M</v>
      </c>
      <c r="C12552" s="26" t="str">
        <f>'200528-results_ei'!D12552</f>
        <v>DHW</v>
      </c>
      <c r="D12552" t="str">
        <f>'200528-results_ei'!F12552</f>
        <v>electricity</v>
      </c>
      <c r="E12552">
        <f>'200528-results_ei'!G12552</f>
        <v>0</v>
      </c>
      <c r="F12552" t="str">
        <f>'200528-results_ei'!H12552</f>
        <v>MJ/m2</v>
      </c>
      <c r="G12552" t="s">
        <v>26</v>
      </c>
      <c r="H12552" t="str">
        <f>'200528-results_ei'!J12552</f>
        <v>Simulated in BuildME v.1.2</v>
      </c>
    </row>
    <row r="12553" spans="1:8" x14ac:dyDescent="0.45">
      <c r="A12553" t="str">
        <f>'200528-results_ei'!A12553&amp;", "&amp;'200528-results_ei'!C12553</f>
        <v>MFH_efficient, RES0</v>
      </c>
      <c r="B12553" s="26" t="str">
        <f>'200528-results_ei'!E12553</f>
        <v>R32EU12-M</v>
      </c>
      <c r="C12553" s="26" t="str">
        <f>'200528-results_ei'!D12553</f>
        <v>DHW</v>
      </c>
      <c r="D12553" t="str">
        <f>'200528-results_ei'!F12553</f>
        <v>diesel</v>
      </c>
      <c r="E12553">
        <f>'200528-results_ei'!G12553</f>
        <v>0</v>
      </c>
      <c r="F12553" t="str">
        <f>'200528-results_ei'!H12553</f>
        <v>MJ/m2</v>
      </c>
      <c r="G12553" t="s">
        <v>26</v>
      </c>
      <c r="H12553" t="str">
        <f>'200528-results_ei'!J12553</f>
        <v>Simulated in BuildME v.1.2</v>
      </c>
    </row>
    <row r="12554" spans="1:8" x14ac:dyDescent="0.45">
      <c r="A12554" t="str">
        <f>'200528-results_ei'!A12554&amp;", "&amp;'200528-results_ei'!C12554</f>
        <v>MFH_efficient, RES0</v>
      </c>
      <c r="B12554" s="26" t="str">
        <f>'200528-results_ei'!E12554</f>
        <v>R32EU12-M</v>
      </c>
      <c r="C12554" s="26" t="str">
        <f>'200528-results_ei'!D12554</f>
        <v>DHW</v>
      </c>
      <c r="D12554" t="str">
        <f>'200528-results_ei'!F12554</f>
        <v>natural gas</v>
      </c>
      <c r="E12554">
        <f>'200528-results_ei'!G12554</f>
        <v>0</v>
      </c>
      <c r="F12554" t="str">
        <f>'200528-results_ei'!H12554</f>
        <v>MJ/m2</v>
      </c>
      <c r="G12554" t="s">
        <v>26</v>
      </c>
      <c r="H12554" t="str">
        <f>'200528-results_ei'!J12554</f>
        <v>Simulated in BuildME v.1.2</v>
      </c>
    </row>
    <row r="12555" spans="1:8" x14ac:dyDescent="0.45">
      <c r="A12555" t="str">
        <f>'200528-results_ei'!A12555&amp;", "&amp;'200528-results_ei'!C12555</f>
        <v>MFH_efficient, RES0</v>
      </c>
      <c r="B12555" s="26" t="str">
        <f>'200528-results_ei'!E12555</f>
        <v>R32EU12-M</v>
      </c>
      <c r="C12555" s="26" t="str">
        <f>'200528-results_ei'!D12555</f>
        <v>DHW</v>
      </c>
      <c r="D12555" t="str">
        <f>'200528-results_ei'!F12555</f>
        <v>fuel wood</v>
      </c>
      <c r="E12555">
        <f>'200528-results_ei'!G12555</f>
        <v>0</v>
      </c>
      <c r="F12555" t="str">
        <f>'200528-results_ei'!H12555</f>
        <v>MJ/m2</v>
      </c>
      <c r="G12555" t="s">
        <v>26</v>
      </c>
      <c r="H12555" t="str">
        <f>'200528-results_ei'!J12555</f>
        <v>Simulated in BuildME v.1.2</v>
      </c>
    </row>
    <row r="12556" spans="1:8" x14ac:dyDescent="0.45">
      <c r="A12556" t="str">
        <f>'200528-results_ei'!A12556&amp;", "&amp;'200528-results_ei'!C12556</f>
        <v>MFH_efficient, RES0</v>
      </c>
      <c r="B12556" s="26" t="str">
        <f>'200528-results_ei'!E12556</f>
        <v>R32EU12-M</v>
      </c>
      <c r="C12556" s="26" t="str">
        <f>'200528-results_ei'!D12556</f>
        <v>DHW</v>
      </c>
      <c r="D12556" t="str">
        <f>'200528-results_ei'!F12556</f>
        <v>all</v>
      </c>
      <c r="E12556">
        <f>'200528-results_ei'!G12556</f>
        <v>75</v>
      </c>
      <c r="F12556" t="str">
        <f>'200528-results_ei'!H12556</f>
        <v>MJ/m2</v>
      </c>
      <c r="G12556" t="s">
        <v>26</v>
      </c>
      <c r="H12556" t="str">
        <f>'200528-results_ei'!J12556</f>
        <v>Simulated in BuildME v.1.2</v>
      </c>
    </row>
    <row r="12557" spans="1:8" x14ac:dyDescent="0.45">
      <c r="A12557" t="str">
        <f>'200528-results_ei'!A12557&amp;", "&amp;'200528-results_ei'!C12557</f>
        <v>MFH_efficient, RES2.1</v>
      </c>
      <c r="B12557" s="26" t="str">
        <f>'200528-results_ei'!E12557</f>
        <v>R32EU12-M</v>
      </c>
      <c r="C12557" s="26" t="str">
        <f>'200528-results_ei'!D12557</f>
        <v>Heating</v>
      </c>
      <c r="D12557" t="str">
        <f>'200528-results_ei'!F12557</f>
        <v>electricity</v>
      </c>
      <c r="E12557">
        <f>'200528-results_ei'!G12557</f>
        <v>0</v>
      </c>
      <c r="F12557" t="str">
        <f>'200528-results_ei'!H12557</f>
        <v>MJ/m2</v>
      </c>
      <c r="G12557" t="s">
        <v>26</v>
      </c>
      <c r="H12557" t="str">
        <f>'200528-results_ei'!J12557</f>
        <v>Simulated in BuildME v.1.2</v>
      </c>
    </row>
    <row r="12558" spans="1:8" x14ac:dyDescent="0.45">
      <c r="A12558" t="str">
        <f>'200528-results_ei'!A12558&amp;", "&amp;'200528-results_ei'!C12558</f>
        <v>MFH_efficient, RES2.1</v>
      </c>
      <c r="B12558" s="26" t="str">
        <f>'200528-results_ei'!E12558</f>
        <v>R32EU12-M</v>
      </c>
      <c r="C12558" s="26" t="str">
        <f>'200528-results_ei'!D12558</f>
        <v>Heating</v>
      </c>
      <c r="D12558" t="str">
        <f>'200528-results_ei'!F12558</f>
        <v>diesel</v>
      </c>
      <c r="E12558">
        <f>'200528-results_ei'!G12558</f>
        <v>0</v>
      </c>
      <c r="F12558" t="str">
        <f>'200528-results_ei'!H12558</f>
        <v>MJ/m2</v>
      </c>
      <c r="G12558" t="s">
        <v>26</v>
      </c>
      <c r="H12558" t="str">
        <f>'200528-results_ei'!J12558</f>
        <v>Simulated in BuildME v.1.2</v>
      </c>
    </row>
    <row r="12559" spans="1:8" x14ac:dyDescent="0.45">
      <c r="A12559" t="str">
        <f>'200528-results_ei'!A12559&amp;", "&amp;'200528-results_ei'!C12559</f>
        <v>MFH_efficient, RES2.1</v>
      </c>
      <c r="B12559" s="26" t="str">
        <f>'200528-results_ei'!E12559</f>
        <v>R32EU12-M</v>
      </c>
      <c r="C12559" s="26" t="str">
        <f>'200528-results_ei'!D12559</f>
        <v>Heating</v>
      </c>
      <c r="D12559" t="str">
        <f>'200528-results_ei'!F12559</f>
        <v>natural gas</v>
      </c>
      <c r="E12559">
        <f>'200528-results_ei'!G12559</f>
        <v>0</v>
      </c>
      <c r="F12559" t="str">
        <f>'200528-results_ei'!H12559</f>
        <v>MJ/m2</v>
      </c>
      <c r="G12559" t="s">
        <v>26</v>
      </c>
      <c r="H12559" t="str">
        <f>'200528-results_ei'!J12559</f>
        <v>Simulated in BuildME v.1.2</v>
      </c>
    </row>
    <row r="12560" spans="1:8" x14ac:dyDescent="0.45">
      <c r="A12560" t="str">
        <f>'200528-results_ei'!A12560&amp;", "&amp;'200528-results_ei'!C12560</f>
        <v>MFH_efficient, RES2.1</v>
      </c>
      <c r="B12560" s="26" t="str">
        <f>'200528-results_ei'!E12560</f>
        <v>R32EU12-M</v>
      </c>
      <c r="C12560" s="26" t="str">
        <f>'200528-results_ei'!D12560</f>
        <v>Heating</v>
      </c>
      <c r="D12560" t="str">
        <f>'200528-results_ei'!F12560</f>
        <v>fuel wood</v>
      </c>
      <c r="E12560">
        <f>'200528-results_ei'!G12560</f>
        <v>0</v>
      </c>
      <c r="F12560" t="str">
        <f>'200528-results_ei'!H12560</f>
        <v>MJ/m2</v>
      </c>
      <c r="G12560" t="s">
        <v>26</v>
      </c>
      <c r="H12560" t="str">
        <f>'200528-results_ei'!J12560</f>
        <v>Simulated in BuildME v.1.2</v>
      </c>
    </row>
    <row r="12561" spans="1:8" x14ac:dyDescent="0.45">
      <c r="A12561" t="str">
        <f>'200528-results_ei'!A12561&amp;", "&amp;'200528-results_ei'!C12561</f>
        <v>MFH_efficient, RES2.1</v>
      </c>
      <c r="B12561" s="26" t="str">
        <f>'200528-results_ei'!E12561</f>
        <v>R32EU12-M</v>
      </c>
      <c r="C12561" s="26" t="str">
        <f>'200528-results_ei'!D12561</f>
        <v>Heating</v>
      </c>
      <c r="D12561" t="str">
        <f>'200528-results_ei'!F12561</f>
        <v>all</v>
      </c>
      <c r="E12561">
        <f>'200528-results_ei'!G12561</f>
        <v>142.0625715558476</v>
      </c>
      <c r="F12561" t="str">
        <f>'200528-results_ei'!H12561</f>
        <v>MJ/m2</v>
      </c>
      <c r="G12561" t="s">
        <v>26</v>
      </c>
      <c r="H12561" t="str">
        <f>'200528-results_ei'!J12561</f>
        <v>Simulated in BuildME v.1.2</v>
      </c>
    </row>
    <row r="12562" spans="1:8" x14ac:dyDescent="0.45">
      <c r="A12562" t="str">
        <f>'200528-results_ei'!A12562&amp;", "&amp;'200528-results_ei'!C12562</f>
        <v>MFH_efficient, RES2.1</v>
      </c>
      <c r="B12562" s="26" t="str">
        <f>'200528-results_ei'!E12562</f>
        <v>R32EU12-M</v>
      </c>
      <c r="C12562" s="26" t="str">
        <f>'200528-results_ei'!D12562</f>
        <v>Cooling</v>
      </c>
      <c r="D12562" t="str">
        <f>'200528-results_ei'!F12562</f>
        <v>electricity</v>
      </c>
      <c r="E12562">
        <f>'200528-results_ei'!G12562</f>
        <v>0</v>
      </c>
      <c r="F12562" t="str">
        <f>'200528-results_ei'!H12562</f>
        <v>MJ/m2</v>
      </c>
      <c r="G12562" t="s">
        <v>26</v>
      </c>
      <c r="H12562" t="str">
        <f>'200528-results_ei'!J12562</f>
        <v>Simulated in BuildME v.1.2</v>
      </c>
    </row>
    <row r="12563" spans="1:8" x14ac:dyDescent="0.45">
      <c r="A12563" t="str">
        <f>'200528-results_ei'!A12563&amp;", "&amp;'200528-results_ei'!C12563</f>
        <v>MFH_efficient, RES2.1</v>
      </c>
      <c r="B12563" s="26" t="str">
        <f>'200528-results_ei'!E12563</f>
        <v>R32EU12-M</v>
      </c>
      <c r="C12563" s="26" t="str">
        <f>'200528-results_ei'!D12563</f>
        <v>Cooling</v>
      </c>
      <c r="D12563" t="str">
        <f>'200528-results_ei'!F12563</f>
        <v>diesel</v>
      </c>
      <c r="E12563">
        <f>'200528-results_ei'!G12563</f>
        <v>0</v>
      </c>
      <c r="F12563" t="str">
        <f>'200528-results_ei'!H12563</f>
        <v>MJ/m2</v>
      </c>
      <c r="G12563" t="s">
        <v>26</v>
      </c>
      <c r="H12563" t="str">
        <f>'200528-results_ei'!J12563</f>
        <v>Simulated in BuildME v.1.2</v>
      </c>
    </row>
    <row r="12564" spans="1:8" x14ac:dyDescent="0.45">
      <c r="A12564" t="str">
        <f>'200528-results_ei'!A12564&amp;", "&amp;'200528-results_ei'!C12564</f>
        <v>MFH_efficient, RES2.1</v>
      </c>
      <c r="B12564" s="26" t="str">
        <f>'200528-results_ei'!E12564</f>
        <v>R32EU12-M</v>
      </c>
      <c r="C12564" s="26" t="str">
        <f>'200528-results_ei'!D12564</f>
        <v>Cooling</v>
      </c>
      <c r="D12564" t="str">
        <f>'200528-results_ei'!F12564</f>
        <v>natural gas</v>
      </c>
      <c r="E12564">
        <f>'200528-results_ei'!G12564</f>
        <v>0</v>
      </c>
      <c r="F12564" t="str">
        <f>'200528-results_ei'!H12564</f>
        <v>MJ/m2</v>
      </c>
      <c r="G12564" t="s">
        <v>26</v>
      </c>
      <c r="H12564" t="str">
        <f>'200528-results_ei'!J12564</f>
        <v>Simulated in BuildME v.1.2</v>
      </c>
    </row>
    <row r="12565" spans="1:8" x14ac:dyDescent="0.45">
      <c r="A12565" t="str">
        <f>'200528-results_ei'!A12565&amp;", "&amp;'200528-results_ei'!C12565</f>
        <v>MFH_efficient, RES2.1</v>
      </c>
      <c r="B12565" s="26" t="str">
        <f>'200528-results_ei'!E12565</f>
        <v>R32EU12-M</v>
      </c>
      <c r="C12565" s="26" t="str">
        <f>'200528-results_ei'!D12565</f>
        <v>Cooling</v>
      </c>
      <c r="D12565" t="str">
        <f>'200528-results_ei'!F12565</f>
        <v>fuel wood</v>
      </c>
      <c r="E12565">
        <f>'200528-results_ei'!G12565</f>
        <v>0</v>
      </c>
      <c r="F12565" t="str">
        <f>'200528-results_ei'!H12565</f>
        <v>MJ/m2</v>
      </c>
      <c r="G12565" t="s">
        <v>26</v>
      </c>
      <c r="H12565" t="str">
        <f>'200528-results_ei'!J12565</f>
        <v>Simulated in BuildME v.1.2</v>
      </c>
    </row>
    <row r="12566" spans="1:8" x14ac:dyDescent="0.45">
      <c r="A12566" t="str">
        <f>'200528-results_ei'!A12566&amp;", "&amp;'200528-results_ei'!C12566</f>
        <v>MFH_efficient, RES2.1</v>
      </c>
      <c r="B12566" s="26" t="str">
        <f>'200528-results_ei'!E12566</f>
        <v>R32EU12-M</v>
      </c>
      <c r="C12566" s="26" t="str">
        <f>'200528-results_ei'!D12566</f>
        <v>Cooling</v>
      </c>
      <c r="D12566" t="str">
        <f>'200528-results_ei'!F12566</f>
        <v>all</v>
      </c>
      <c r="E12566">
        <f>'200528-results_ei'!G12566</f>
        <v>49.664608561873123</v>
      </c>
      <c r="F12566" t="str">
        <f>'200528-results_ei'!H12566</f>
        <v>MJ/m2</v>
      </c>
      <c r="G12566" t="s">
        <v>26</v>
      </c>
      <c r="H12566" t="str">
        <f>'200528-results_ei'!J12566</f>
        <v>Simulated in BuildME v.1.2</v>
      </c>
    </row>
    <row r="12567" spans="1:8" x14ac:dyDescent="0.45">
      <c r="A12567" t="str">
        <f>'200528-results_ei'!A12567&amp;", "&amp;'200528-results_ei'!C12567</f>
        <v>MFH_efficient, RES2.1</v>
      </c>
      <c r="B12567" s="26" t="str">
        <f>'200528-results_ei'!E12567</f>
        <v>R32EU12-M</v>
      </c>
      <c r="C12567" s="26" t="str">
        <f>'200528-results_ei'!D12567</f>
        <v>DHW</v>
      </c>
      <c r="D12567" t="str">
        <f>'200528-results_ei'!F12567</f>
        <v>electricity</v>
      </c>
      <c r="E12567">
        <f>'200528-results_ei'!G12567</f>
        <v>0</v>
      </c>
      <c r="F12567" t="str">
        <f>'200528-results_ei'!H12567</f>
        <v>MJ/m2</v>
      </c>
      <c r="G12567" t="s">
        <v>26</v>
      </c>
      <c r="H12567" t="str">
        <f>'200528-results_ei'!J12567</f>
        <v>Simulated in BuildME v.1.2</v>
      </c>
    </row>
    <row r="12568" spans="1:8" x14ac:dyDescent="0.45">
      <c r="A12568" t="str">
        <f>'200528-results_ei'!A12568&amp;", "&amp;'200528-results_ei'!C12568</f>
        <v>MFH_efficient, RES2.1</v>
      </c>
      <c r="B12568" s="26" t="str">
        <f>'200528-results_ei'!E12568</f>
        <v>R32EU12-M</v>
      </c>
      <c r="C12568" s="26" t="str">
        <f>'200528-results_ei'!D12568</f>
        <v>DHW</v>
      </c>
      <c r="D12568" t="str">
        <f>'200528-results_ei'!F12568</f>
        <v>diesel</v>
      </c>
      <c r="E12568">
        <f>'200528-results_ei'!G12568</f>
        <v>0</v>
      </c>
      <c r="F12568" t="str">
        <f>'200528-results_ei'!H12568</f>
        <v>MJ/m2</v>
      </c>
      <c r="G12568" t="s">
        <v>26</v>
      </c>
      <c r="H12568" t="str">
        <f>'200528-results_ei'!J12568</f>
        <v>Simulated in BuildME v.1.2</v>
      </c>
    </row>
    <row r="12569" spans="1:8" x14ac:dyDescent="0.45">
      <c r="A12569" t="str">
        <f>'200528-results_ei'!A12569&amp;", "&amp;'200528-results_ei'!C12569</f>
        <v>MFH_efficient, RES2.1</v>
      </c>
      <c r="B12569" s="26" t="str">
        <f>'200528-results_ei'!E12569</f>
        <v>R32EU12-M</v>
      </c>
      <c r="C12569" s="26" t="str">
        <f>'200528-results_ei'!D12569</f>
        <v>DHW</v>
      </c>
      <c r="D12569" t="str">
        <f>'200528-results_ei'!F12569</f>
        <v>natural gas</v>
      </c>
      <c r="E12569">
        <f>'200528-results_ei'!G12569</f>
        <v>0</v>
      </c>
      <c r="F12569" t="str">
        <f>'200528-results_ei'!H12569</f>
        <v>MJ/m2</v>
      </c>
      <c r="G12569" t="s">
        <v>26</v>
      </c>
      <c r="H12569" t="str">
        <f>'200528-results_ei'!J12569</f>
        <v>Simulated in BuildME v.1.2</v>
      </c>
    </row>
    <row r="12570" spans="1:8" x14ac:dyDescent="0.45">
      <c r="A12570" t="str">
        <f>'200528-results_ei'!A12570&amp;", "&amp;'200528-results_ei'!C12570</f>
        <v>MFH_efficient, RES2.1</v>
      </c>
      <c r="B12570" s="26" t="str">
        <f>'200528-results_ei'!E12570</f>
        <v>R32EU12-M</v>
      </c>
      <c r="C12570" s="26" t="str">
        <f>'200528-results_ei'!D12570</f>
        <v>DHW</v>
      </c>
      <c r="D12570" t="str">
        <f>'200528-results_ei'!F12570</f>
        <v>fuel wood</v>
      </c>
      <c r="E12570">
        <f>'200528-results_ei'!G12570</f>
        <v>0</v>
      </c>
      <c r="F12570" t="str">
        <f>'200528-results_ei'!H12570</f>
        <v>MJ/m2</v>
      </c>
      <c r="G12570" t="s">
        <v>26</v>
      </c>
      <c r="H12570" t="str">
        <f>'200528-results_ei'!J12570</f>
        <v>Simulated in BuildME v.1.2</v>
      </c>
    </row>
    <row r="12571" spans="1:8" x14ac:dyDescent="0.45">
      <c r="A12571" t="str">
        <f>'200528-results_ei'!A12571&amp;", "&amp;'200528-results_ei'!C12571</f>
        <v>MFH_efficient, RES2.1</v>
      </c>
      <c r="B12571" s="26" t="str">
        <f>'200528-results_ei'!E12571</f>
        <v>R32EU12-M</v>
      </c>
      <c r="C12571" s="26" t="str">
        <f>'200528-results_ei'!D12571</f>
        <v>DHW</v>
      </c>
      <c r="D12571" t="str">
        <f>'200528-results_ei'!F12571</f>
        <v>all</v>
      </c>
      <c r="E12571">
        <f>'200528-results_ei'!G12571</f>
        <v>75</v>
      </c>
      <c r="F12571" t="str">
        <f>'200528-results_ei'!H12571</f>
        <v>MJ/m2</v>
      </c>
      <c r="G12571" t="s">
        <v>26</v>
      </c>
      <c r="H12571" t="str">
        <f>'200528-results_ei'!J12571</f>
        <v>Simulated in BuildME v.1.2</v>
      </c>
    </row>
    <row r="12572" spans="1:8" x14ac:dyDescent="0.45">
      <c r="A12572" t="str">
        <f>'200528-results_ei'!A12572&amp;", "&amp;'200528-results_ei'!C12572</f>
        <v>MFH_efficient, RES2.1+RES2.2</v>
      </c>
      <c r="B12572" s="26" t="str">
        <f>'200528-results_ei'!E12572</f>
        <v>R32EU12-M</v>
      </c>
      <c r="C12572" s="26" t="str">
        <f>'200528-results_ei'!D12572</f>
        <v>Heating</v>
      </c>
      <c r="D12572" t="str">
        <f>'200528-results_ei'!F12572</f>
        <v>electricity</v>
      </c>
      <c r="E12572">
        <f>'200528-results_ei'!G12572</f>
        <v>0</v>
      </c>
      <c r="F12572" t="str">
        <f>'200528-results_ei'!H12572</f>
        <v>MJ/m2</v>
      </c>
      <c r="G12572" t="s">
        <v>26</v>
      </c>
      <c r="H12572" t="str">
        <f>'200528-results_ei'!J12572</f>
        <v>Simulated in BuildME v.1.2</v>
      </c>
    </row>
    <row r="12573" spans="1:8" x14ac:dyDescent="0.45">
      <c r="A12573" t="str">
        <f>'200528-results_ei'!A12573&amp;", "&amp;'200528-results_ei'!C12573</f>
        <v>MFH_efficient, RES2.1+RES2.2</v>
      </c>
      <c r="B12573" s="26" t="str">
        <f>'200528-results_ei'!E12573</f>
        <v>R32EU12-M</v>
      </c>
      <c r="C12573" s="26" t="str">
        <f>'200528-results_ei'!D12573</f>
        <v>Heating</v>
      </c>
      <c r="D12573" t="str">
        <f>'200528-results_ei'!F12573</f>
        <v>diesel</v>
      </c>
      <c r="E12573">
        <f>'200528-results_ei'!G12573</f>
        <v>0</v>
      </c>
      <c r="F12573" t="str">
        <f>'200528-results_ei'!H12573</f>
        <v>MJ/m2</v>
      </c>
      <c r="G12573" t="s">
        <v>26</v>
      </c>
      <c r="H12573" t="str">
        <f>'200528-results_ei'!J12573</f>
        <v>Simulated in BuildME v.1.2</v>
      </c>
    </row>
    <row r="12574" spans="1:8" x14ac:dyDescent="0.45">
      <c r="A12574" t="str">
        <f>'200528-results_ei'!A12574&amp;", "&amp;'200528-results_ei'!C12574</f>
        <v>MFH_efficient, RES2.1+RES2.2</v>
      </c>
      <c r="B12574" s="26" t="str">
        <f>'200528-results_ei'!E12574</f>
        <v>R32EU12-M</v>
      </c>
      <c r="C12574" s="26" t="str">
        <f>'200528-results_ei'!D12574</f>
        <v>Heating</v>
      </c>
      <c r="D12574" t="str">
        <f>'200528-results_ei'!F12574</f>
        <v>natural gas</v>
      </c>
      <c r="E12574">
        <f>'200528-results_ei'!G12574</f>
        <v>0</v>
      </c>
      <c r="F12574" t="str">
        <f>'200528-results_ei'!H12574</f>
        <v>MJ/m2</v>
      </c>
      <c r="G12574" t="s">
        <v>26</v>
      </c>
      <c r="H12574" t="str">
        <f>'200528-results_ei'!J12574</f>
        <v>Simulated in BuildME v.1.2</v>
      </c>
    </row>
    <row r="12575" spans="1:8" x14ac:dyDescent="0.45">
      <c r="A12575" t="str">
        <f>'200528-results_ei'!A12575&amp;", "&amp;'200528-results_ei'!C12575</f>
        <v>MFH_efficient, RES2.1+RES2.2</v>
      </c>
      <c r="B12575" s="26" t="str">
        <f>'200528-results_ei'!E12575</f>
        <v>R32EU12-M</v>
      </c>
      <c r="C12575" s="26" t="str">
        <f>'200528-results_ei'!D12575</f>
        <v>Heating</v>
      </c>
      <c r="D12575" t="str">
        <f>'200528-results_ei'!F12575</f>
        <v>fuel wood</v>
      </c>
      <c r="E12575">
        <f>'200528-results_ei'!G12575</f>
        <v>0</v>
      </c>
      <c r="F12575" t="str">
        <f>'200528-results_ei'!H12575</f>
        <v>MJ/m2</v>
      </c>
      <c r="G12575" t="s">
        <v>26</v>
      </c>
      <c r="H12575" t="str">
        <f>'200528-results_ei'!J12575</f>
        <v>Simulated in BuildME v.1.2</v>
      </c>
    </row>
    <row r="12576" spans="1:8" x14ac:dyDescent="0.45">
      <c r="A12576" t="str">
        <f>'200528-results_ei'!A12576&amp;", "&amp;'200528-results_ei'!C12576</f>
        <v>MFH_efficient, RES2.1+RES2.2</v>
      </c>
      <c r="B12576" s="26" t="str">
        <f>'200528-results_ei'!E12576</f>
        <v>R32EU12-M</v>
      </c>
      <c r="C12576" s="26" t="str">
        <f>'200528-results_ei'!D12576</f>
        <v>Heating</v>
      </c>
      <c r="D12576" t="str">
        <f>'200528-results_ei'!F12576</f>
        <v>all</v>
      </c>
      <c r="E12576">
        <f>'200528-results_ei'!G12576</f>
        <v>142.0771218607369</v>
      </c>
      <c r="F12576" t="str">
        <f>'200528-results_ei'!H12576</f>
        <v>MJ/m2</v>
      </c>
      <c r="G12576" t="s">
        <v>26</v>
      </c>
      <c r="H12576" t="str">
        <f>'200528-results_ei'!J12576</f>
        <v>Simulated in BuildME v.1.2</v>
      </c>
    </row>
    <row r="12577" spans="1:8" x14ac:dyDescent="0.45">
      <c r="A12577" t="str">
        <f>'200528-results_ei'!A12577&amp;", "&amp;'200528-results_ei'!C12577</f>
        <v>MFH_efficient, RES2.1+RES2.2</v>
      </c>
      <c r="B12577" s="26" t="str">
        <f>'200528-results_ei'!E12577</f>
        <v>R32EU12-M</v>
      </c>
      <c r="C12577" s="26" t="str">
        <f>'200528-results_ei'!D12577</f>
        <v>Cooling</v>
      </c>
      <c r="D12577" t="str">
        <f>'200528-results_ei'!F12577</f>
        <v>electricity</v>
      </c>
      <c r="E12577">
        <f>'200528-results_ei'!G12577</f>
        <v>0</v>
      </c>
      <c r="F12577" t="str">
        <f>'200528-results_ei'!H12577</f>
        <v>MJ/m2</v>
      </c>
      <c r="G12577" t="s">
        <v>26</v>
      </c>
      <c r="H12577" t="str">
        <f>'200528-results_ei'!J12577</f>
        <v>Simulated in BuildME v.1.2</v>
      </c>
    </row>
    <row r="12578" spans="1:8" x14ac:dyDescent="0.45">
      <c r="A12578" t="str">
        <f>'200528-results_ei'!A12578&amp;", "&amp;'200528-results_ei'!C12578</f>
        <v>MFH_efficient, RES2.1+RES2.2</v>
      </c>
      <c r="B12578" s="26" t="str">
        <f>'200528-results_ei'!E12578</f>
        <v>R32EU12-M</v>
      </c>
      <c r="C12578" s="26" t="str">
        <f>'200528-results_ei'!D12578</f>
        <v>Cooling</v>
      </c>
      <c r="D12578" t="str">
        <f>'200528-results_ei'!F12578</f>
        <v>diesel</v>
      </c>
      <c r="E12578">
        <f>'200528-results_ei'!G12578</f>
        <v>0</v>
      </c>
      <c r="F12578" t="str">
        <f>'200528-results_ei'!H12578</f>
        <v>MJ/m2</v>
      </c>
      <c r="G12578" t="s">
        <v>26</v>
      </c>
      <c r="H12578" t="str">
        <f>'200528-results_ei'!J12578</f>
        <v>Simulated in BuildME v.1.2</v>
      </c>
    </row>
    <row r="12579" spans="1:8" x14ac:dyDescent="0.45">
      <c r="A12579" t="str">
        <f>'200528-results_ei'!A12579&amp;", "&amp;'200528-results_ei'!C12579</f>
        <v>MFH_efficient, RES2.1+RES2.2</v>
      </c>
      <c r="B12579" s="26" t="str">
        <f>'200528-results_ei'!E12579</f>
        <v>R32EU12-M</v>
      </c>
      <c r="C12579" s="26" t="str">
        <f>'200528-results_ei'!D12579</f>
        <v>Cooling</v>
      </c>
      <c r="D12579" t="str">
        <f>'200528-results_ei'!F12579</f>
        <v>natural gas</v>
      </c>
      <c r="E12579">
        <f>'200528-results_ei'!G12579</f>
        <v>0</v>
      </c>
      <c r="F12579" t="str">
        <f>'200528-results_ei'!H12579</f>
        <v>MJ/m2</v>
      </c>
      <c r="G12579" t="s">
        <v>26</v>
      </c>
      <c r="H12579" t="str">
        <f>'200528-results_ei'!J12579</f>
        <v>Simulated in BuildME v.1.2</v>
      </c>
    </row>
    <row r="12580" spans="1:8" x14ac:dyDescent="0.45">
      <c r="A12580" t="str">
        <f>'200528-results_ei'!A12580&amp;", "&amp;'200528-results_ei'!C12580</f>
        <v>MFH_efficient, RES2.1+RES2.2</v>
      </c>
      <c r="B12580" s="26" t="str">
        <f>'200528-results_ei'!E12580</f>
        <v>R32EU12-M</v>
      </c>
      <c r="C12580" s="26" t="str">
        <f>'200528-results_ei'!D12580</f>
        <v>Cooling</v>
      </c>
      <c r="D12580" t="str">
        <f>'200528-results_ei'!F12580</f>
        <v>fuel wood</v>
      </c>
      <c r="E12580">
        <f>'200528-results_ei'!G12580</f>
        <v>0</v>
      </c>
      <c r="F12580" t="str">
        <f>'200528-results_ei'!H12580</f>
        <v>MJ/m2</v>
      </c>
      <c r="G12580" t="s">
        <v>26</v>
      </c>
      <c r="H12580" t="str">
        <f>'200528-results_ei'!J12580</f>
        <v>Simulated in BuildME v.1.2</v>
      </c>
    </row>
    <row r="12581" spans="1:8" x14ac:dyDescent="0.45">
      <c r="A12581" t="str">
        <f>'200528-results_ei'!A12581&amp;", "&amp;'200528-results_ei'!C12581</f>
        <v>MFH_efficient, RES2.1+RES2.2</v>
      </c>
      <c r="B12581" s="26" t="str">
        <f>'200528-results_ei'!E12581</f>
        <v>R32EU12-M</v>
      </c>
      <c r="C12581" s="26" t="str">
        <f>'200528-results_ei'!D12581</f>
        <v>Cooling</v>
      </c>
      <c r="D12581" t="str">
        <f>'200528-results_ei'!F12581</f>
        <v>all</v>
      </c>
      <c r="E12581">
        <f>'200528-results_ei'!G12581</f>
        <v>49.6256948581945</v>
      </c>
      <c r="F12581" t="str">
        <f>'200528-results_ei'!H12581</f>
        <v>MJ/m2</v>
      </c>
      <c r="G12581" t="s">
        <v>26</v>
      </c>
      <c r="H12581" t="str">
        <f>'200528-results_ei'!J12581</f>
        <v>Simulated in BuildME v.1.2</v>
      </c>
    </row>
    <row r="12582" spans="1:8" x14ac:dyDescent="0.45">
      <c r="A12582" t="str">
        <f>'200528-results_ei'!A12582&amp;", "&amp;'200528-results_ei'!C12582</f>
        <v>MFH_efficient, RES2.1+RES2.2</v>
      </c>
      <c r="B12582" s="26" t="str">
        <f>'200528-results_ei'!E12582</f>
        <v>R32EU12-M</v>
      </c>
      <c r="C12582" s="26" t="str">
        <f>'200528-results_ei'!D12582</f>
        <v>DHW</v>
      </c>
      <c r="D12582" t="str">
        <f>'200528-results_ei'!F12582</f>
        <v>electricity</v>
      </c>
      <c r="E12582">
        <f>'200528-results_ei'!G12582</f>
        <v>0</v>
      </c>
      <c r="F12582" t="str">
        <f>'200528-results_ei'!H12582</f>
        <v>MJ/m2</v>
      </c>
      <c r="G12582" t="s">
        <v>26</v>
      </c>
      <c r="H12582" t="str">
        <f>'200528-results_ei'!J12582</f>
        <v>Simulated in BuildME v.1.2</v>
      </c>
    </row>
    <row r="12583" spans="1:8" x14ac:dyDescent="0.45">
      <c r="A12583" t="str">
        <f>'200528-results_ei'!A12583&amp;", "&amp;'200528-results_ei'!C12583</f>
        <v>MFH_efficient, RES2.1+RES2.2</v>
      </c>
      <c r="B12583" s="26" t="str">
        <f>'200528-results_ei'!E12583</f>
        <v>R32EU12-M</v>
      </c>
      <c r="C12583" s="26" t="str">
        <f>'200528-results_ei'!D12583</f>
        <v>DHW</v>
      </c>
      <c r="D12583" t="str">
        <f>'200528-results_ei'!F12583</f>
        <v>diesel</v>
      </c>
      <c r="E12583">
        <f>'200528-results_ei'!G12583</f>
        <v>0</v>
      </c>
      <c r="F12583" t="str">
        <f>'200528-results_ei'!H12583</f>
        <v>MJ/m2</v>
      </c>
      <c r="G12583" t="s">
        <v>26</v>
      </c>
      <c r="H12583" t="str">
        <f>'200528-results_ei'!J12583</f>
        <v>Simulated in BuildME v.1.2</v>
      </c>
    </row>
    <row r="12584" spans="1:8" x14ac:dyDescent="0.45">
      <c r="A12584" t="str">
        <f>'200528-results_ei'!A12584&amp;", "&amp;'200528-results_ei'!C12584</f>
        <v>MFH_efficient, RES2.1+RES2.2</v>
      </c>
      <c r="B12584" s="26" t="str">
        <f>'200528-results_ei'!E12584</f>
        <v>R32EU12-M</v>
      </c>
      <c r="C12584" s="26" t="str">
        <f>'200528-results_ei'!D12584</f>
        <v>DHW</v>
      </c>
      <c r="D12584" t="str">
        <f>'200528-results_ei'!F12584</f>
        <v>natural gas</v>
      </c>
      <c r="E12584">
        <f>'200528-results_ei'!G12584</f>
        <v>0</v>
      </c>
      <c r="F12584" t="str">
        <f>'200528-results_ei'!H12584</f>
        <v>MJ/m2</v>
      </c>
      <c r="G12584" t="s">
        <v>26</v>
      </c>
      <c r="H12584" t="str">
        <f>'200528-results_ei'!J12584</f>
        <v>Simulated in BuildME v.1.2</v>
      </c>
    </row>
    <row r="12585" spans="1:8" x14ac:dyDescent="0.45">
      <c r="A12585" t="str">
        <f>'200528-results_ei'!A12585&amp;", "&amp;'200528-results_ei'!C12585</f>
        <v>MFH_efficient, RES2.1+RES2.2</v>
      </c>
      <c r="B12585" s="26" t="str">
        <f>'200528-results_ei'!E12585</f>
        <v>R32EU12-M</v>
      </c>
      <c r="C12585" s="26" t="str">
        <f>'200528-results_ei'!D12585</f>
        <v>DHW</v>
      </c>
      <c r="D12585" t="str">
        <f>'200528-results_ei'!F12585</f>
        <v>fuel wood</v>
      </c>
      <c r="E12585">
        <f>'200528-results_ei'!G12585</f>
        <v>0</v>
      </c>
      <c r="F12585" t="str">
        <f>'200528-results_ei'!H12585</f>
        <v>MJ/m2</v>
      </c>
      <c r="G12585" t="s">
        <v>26</v>
      </c>
      <c r="H12585" t="str">
        <f>'200528-results_ei'!J12585</f>
        <v>Simulated in BuildME v.1.2</v>
      </c>
    </row>
    <row r="12586" spans="1:8" x14ac:dyDescent="0.45">
      <c r="A12586" t="str">
        <f>'200528-results_ei'!A12586&amp;", "&amp;'200528-results_ei'!C12586</f>
        <v>MFH_efficient, RES2.1+RES2.2</v>
      </c>
      <c r="B12586" s="26" t="str">
        <f>'200528-results_ei'!E12586</f>
        <v>R32EU12-M</v>
      </c>
      <c r="C12586" s="26" t="str">
        <f>'200528-results_ei'!D12586</f>
        <v>DHW</v>
      </c>
      <c r="D12586" t="str">
        <f>'200528-results_ei'!F12586</f>
        <v>all</v>
      </c>
      <c r="E12586">
        <f>'200528-results_ei'!G12586</f>
        <v>75</v>
      </c>
      <c r="F12586" t="str">
        <f>'200528-results_ei'!H12586</f>
        <v>MJ/m2</v>
      </c>
      <c r="G12586" t="s">
        <v>26</v>
      </c>
      <c r="H12586" t="str">
        <f>'200528-results_ei'!J12586</f>
        <v>Simulated in BuildME v.1.2</v>
      </c>
    </row>
    <row r="12587" spans="1:8" x14ac:dyDescent="0.45">
      <c r="A12587" t="str">
        <f>'200528-results_ei'!A12587&amp;", "&amp;'200528-results_ei'!C12587</f>
        <v>MFH_efficient, RES2.2</v>
      </c>
      <c r="B12587" s="26" t="str">
        <f>'200528-results_ei'!E12587</f>
        <v>R32EU12-M</v>
      </c>
      <c r="C12587" s="26" t="str">
        <f>'200528-results_ei'!D12587</f>
        <v>Heating</v>
      </c>
      <c r="D12587" t="str">
        <f>'200528-results_ei'!F12587</f>
        <v>electricity</v>
      </c>
      <c r="E12587">
        <f>'200528-results_ei'!G12587</f>
        <v>0</v>
      </c>
      <c r="F12587" t="str">
        <f>'200528-results_ei'!H12587</f>
        <v>MJ/m2</v>
      </c>
      <c r="G12587" t="s">
        <v>26</v>
      </c>
      <c r="H12587" t="str">
        <f>'200528-results_ei'!J12587</f>
        <v>Simulated in BuildME v.1.2</v>
      </c>
    </row>
    <row r="12588" spans="1:8" x14ac:dyDescent="0.45">
      <c r="A12588" t="str">
        <f>'200528-results_ei'!A12588&amp;", "&amp;'200528-results_ei'!C12588</f>
        <v>MFH_efficient, RES2.2</v>
      </c>
      <c r="B12588" s="26" t="str">
        <f>'200528-results_ei'!E12588</f>
        <v>R32EU12-M</v>
      </c>
      <c r="C12588" s="26" t="str">
        <f>'200528-results_ei'!D12588</f>
        <v>Heating</v>
      </c>
      <c r="D12588" t="str">
        <f>'200528-results_ei'!F12588</f>
        <v>diesel</v>
      </c>
      <c r="E12588">
        <f>'200528-results_ei'!G12588</f>
        <v>0</v>
      </c>
      <c r="F12588" t="str">
        <f>'200528-results_ei'!H12588</f>
        <v>MJ/m2</v>
      </c>
      <c r="G12588" t="s">
        <v>26</v>
      </c>
      <c r="H12588" t="str">
        <f>'200528-results_ei'!J12588</f>
        <v>Simulated in BuildME v.1.2</v>
      </c>
    </row>
    <row r="12589" spans="1:8" x14ac:dyDescent="0.45">
      <c r="A12589" t="str">
        <f>'200528-results_ei'!A12589&amp;", "&amp;'200528-results_ei'!C12589</f>
        <v>MFH_efficient, RES2.2</v>
      </c>
      <c r="B12589" s="26" t="str">
        <f>'200528-results_ei'!E12589</f>
        <v>R32EU12-M</v>
      </c>
      <c r="C12589" s="26" t="str">
        <f>'200528-results_ei'!D12589</f>
        <v>Heating</v>
      </c>
      <c r="D12589" t="str">
        <f>'200528-results_ei'!F12589</f>
        <v>natural gas</v>
      </c>
      <c r="E12589">
        <f>'200528-results_ei'!G12589</f>
        <v>0</v>
      </c>
      <c r="F12589" t="str">
        <f>'200528-results_ei'!H12589</f>
        <v>MJ/m2</v>
      </c>
      <c r="G12589" t="s">
        <v>26</v>
      </c>
      <c r="H12589" t="str">
        <f>'200528-results_ei'!J12589</f>
        <v>Simulated in BuildME v.1.2</v>
      </c>
    </row>
    <row r="12590" spans="1:8" x14ac:dyDescent="0.45">
      <c r="A12590" t="str">
        <f>'200528-results_ei'!A12590&amp;", "&amp;'200528-results_ei'!C12590</f>
        <v>MFH_efficient, RES2.2</v>
      </c>
      <c r="B12590" s="26" t="str">
        <f>'200528-results_ei'!E12590</f>
        <v>R32EU12-M</v>
      </c>
      <c r="C12590" s="26" t="str">
        <f>'200528-results_ei'!D12590</f>
        <v>Heating</v>
      </c>
      <c r="D12590" t="str">
        <f>'200528-results_ei'!F12590</f>
        <v>fuel wood</v>
      </c>
      <c r="E12590">
        <f>'200528-results_ei'!G12590</f>
        <v>0</v>
      </c>
      <c r="F12590" t="str">
        <f>'200528-results_ei'!H12590</f>
        <v>MJ/m2</v>
      </c>
      <c r="G12590" t="s">
        <v>26</v>
      </c>
      <c r="H12590" t="str">
        <f>'200528-results_ei'!J12590</f>
        <v>Simulated in BuildME v.1.2</v>
      </c>
    </row>
    <row r="12591" spans="1:8" x14ac:dyDescent="0.45">
      <c r="A12591" t="str">
        <f>'200528-results_ei'!A12591&amp;", "&amp;'200528-results_ei'!C12591</f>
        <v>MFH_efficient, RES2.2</v>
      </c>
      <c r="B12591" s="26" t="str">
        <f>'200528-results_ei'!E12591</f>
        <v>R32EU12-M</v>
      </c>
      <c r="C12591" s="26" t="str">
        <f>'200528-results_ei'!D12591</f>
        <v>Heating</v>
      </c>
      <c r="D12591" t="str">
        <f>'200528-results_ei'!F12591</f>
        <v>all</v>
      </c>
      <c r="E12591">
        <f>'200528-results_ei'!G12591</f>
        <v>139.06543475206959</v>
      </c>
      <c r="F12591" t="str">
        <f>'200528-results_ei'!H12591</f>
        <v>MJ/m2</v>
      </c>
      <c r="G12591" t="s">
        <v>26</v>
      </c>
      <c r="H12591" t="str">
        <f>'200528-results_ei'!J12591</f>
        <v>Simulated in BuildME v.1.2</v>
      </c>
    </row>
    <row r="12592" spans="1:8" x14ac:dyDescent="0.45">
      <c r="A12592" t="str">
        <f>'200528-results_ei'!A12592&amp;", "&amp;'200528-results_ei'!C12592</f>
        <v>MFH_efficient, RES2.2</v>
      </c>
      <c r="B12592" s="26" t="str">
        <f>'200528-results_ei'!E12592</f>
        <v>R32EU12-M</v>
      </c>
      <c r="C12592" s="26" t="str">
        <f>'200528-results_ei'!D12592</f>
        <v>Cooling</v>
      </c>
      <c r="D12592" t="str">
        <f>'200528-results_ei'!F12592</f>
        <v>electricity</v>
      </c>
      <c r="E12592">
        <f>'200528-results_ei'!G12592</f>
        <v>0</v>
      </c>
      <c r="F12592" t="str">
        <f>'200528-results_ei'!H12592</f>
        <v>MJ/m2</v>
      </c>
      <c r="G12592" t="s">
        <v>26</v>
      </c>
      <c r="H12592" t="str">
        <f>'200528-results_ei'!J12592</f>
        <v>Simulated in BuildME v.1.2</v>
      </c>
    </row>
    <row r="12593" spans="1:8" x14ac:dyDescent="0.45">
      <c r="A12593" t="str">
        <f>'200528-results_ei'!A12593&amp;", "&amp;'200528-results_ei'!C12593</f>
        <v>MFH_efficient, RES2.2</v>
      </c>
      <c r="B12593" s="26" t="str">
        <f>'200528-results_ei'!E12593</f>
        <v>R32EU12-M</v>
      </c>
      <c r="C12593" s="26" t="str">
        <f>'200528-results_ei'!D12593</f>
        <v>Cooling</v>
      </c>
      <c r="D12593" t="str">
        <f>'200528-results_ei'!F12593</f>
        <v>diesel</v>
      </c>
      <c r="E12593">
        <f>'200528-results_ei'!G12593</f>
        <v>0</v>
      </c>
      <c r="F12593" t="str">
        <f>'200528-results_ei'!H12593</f>
        <v>MJ/m2</v>
      </c>
      <c r="G12593" t="s">
        <v>26</v>
      </c>
      <c r="H12593" t="str">
        <f>'200528-results_ei'!J12593</f>
        <v>Simulated in BuildME v.1.2</v>
      </c>
    </row>
    <row r="12594" spans="1:8" x14ac:dyDescent="0.45">
      <c r="A12594" t="str">
        <f>'200528-results_ei'!A12594&amp;", "&amp;'200528-results_ei'!C12594</f>
        <v>MFH_efficient, RES2.2</v>
      </c>
      <c r="B12594" s="26" t="str">
        <f>'200528-results_ei'!E12594</f>
        <v>R32EU12-M</v>
      </c>
      <c r="C12594" s="26" t="str">
        <f>'200528-results_ei'!D12594</f>
        <v>Cooling</v>
      </c>
      <c r="D12594" t="str">
        <f>'200528-results_ei'!F12594</f>
        <v>natural gas</v>
      </c>
      <c r="E12594">
        <f>'200528-results_ei'!G12594</f>
        <v>0</v>
      </c>
      <c r="F12594" t="str">
        <f>'200528-results_ei'!H12594</f>
        <v>MJ/m2</v>
      </c>
      <c r="G12594" t="s">
        <v>26</v>
      </c>
      <c r="H12594" t="str">
        <f>'200528-results_ei'!J12594</f>
        <v>Simulated in BuildME v.1.2</v>
      </c>
    </row>
    <row r="12595" spans="1:8" x14ac:dyDescent="0.45">
      <c r="A12595" t="str">
        <f>'200528-results_ei'!A12595&amp;", "&amp;'200528-results_ei'!C12595</f>
        <v>MFH_efficient, RES2.2</v>
      </c>
      <c r="B12595" s="26" t="str">
        <f>'200528-results_ei'!E12595</f>
        <v>R32EU12-M</v>
      </c>
      <c r="C12595" s="26" t="str">
        <f>'200528-results_ei'!D12595</f>
        <v>Cooling</v>
      </c>
      <c r="D12595" t="str">
        <f>'200528-results_ei'!F12595</f>
        <v>fuel wood</v>
      </c>
      <c r="E12595">
        <f>'200528-results_ei'!G12595</f>
        <v>0</v>
      </c>
      <c r="F12595" t="str">
        <f>'200528-results_ei'!H12595</f>
        <v>MJ/m2</v>
      </c>
      <c r="G12595" t="s">
        <v>26</v>
      </c>
      <c r="H12595" t="str">
        <f>'200528-results_ei'!J12595</f>
        <v>Simulated in BuildME v.1.2</v>
      </c>
    </row>
    <row r="12596" spans="1:8" x14ac:dyDescent="0.45">
      <c r="A12596" t="str">
        <f>'200528-results_ei'!A12596&amp;", "&amp;'200528-results_ei'!C12596</f>
        <v>MFH_efficient, RES2.2</v>
      </c>
      <c r="B12596" s="26" t="str">
        <f>'200528-results_ei'!E12596</f>
        <v>R32EU12-M</v>
      </c>
      <c r="C12596" s="26" t="str">
        <f>'200528-results_ei'!D12596</f>
        <v>Cooling</v>
      </c>
      <c r="D12596" t="str">
        <f>'200528-results_ei'!F12596</f>
        <v>all</v>
      </c>
      <c r="E12596">
        <f>'200528-results_ei'!G12596</f>
        <v>46.368253238444687</v>
      </c>
      <c r="F12596" t="str">
        <f>'200528-results_ei'!H12596</f>
        <v>MJ/m2</v>
      </c>
      <c r="G12596" t="s">
        <v>26</v>
      </c>
      <c r="H12596" t="str">
        <f>'200528-results_ei'!J12596</f>
        <v>Simulated in BuildME v.1.2</v>
      </c>
    </row>
    <row r="12597" spans="1:8" x14ac:dyDescent="0.45">
      <c r="A12597" t="str">
        <f>'200528-results_ei'!A12597&amp;", "&amp;'200528-results_ei'!C12597</f>
        <v>MFH_efficient, RES2.2</v>
      </c>
      <c r="B12597" s="26" t="str">
        <f>'200528-results_ei'!E12597</f>
        <v>R32EU12-M</v>
      </c>
      <c r="C12597" s="26" t="str">
        <f>'200528-results_ei'!D12597</f>
        <v>DHW</v>
      </c>
      <c r="D12597" t="str">
        <f>'200528-results_ei'!F12597</f>
        <v>electricity</v>
      </c>
      <c r="E12597">
        <f>'200528-results_ei'!G12597</f>
        <v>0</v>
      </c>
      <c r="F12597" t="str">
        <f>'200528-results_ei'!H12597</f>
        <v>MJ/m2</v>
      </c>
      <c r="G12597" t="s">
        <v>26</v>
      </c>
      <c r="H12597" t="str">
        <f>'200528-results_ei'!J12597</f>
        <v>Simulated in BuildME v.1.2</v>
      </c>
    </row>
    <row r="12598" spans="1:8" x14ac:dyDescent="0.45">
      <c r="A12598" t="str">
        <f>'200528-results_ei'!A12598&amp;", "&amp;'200528-results_ei'!C12598</f>
        <v>MFH_efficient, RES2.2</v>
      </c>
      <c r="B12598" s="26" t="str">
        <f>'200528-results_ei'!E12598</f>
        <v>R32EU12-M</v>
      </c>
      <c r="C12598" s="26" t="str">
        <f>'200528-results_ei'!D12598</f>
        <v>DHW</v>
      </c>
      <c r="D12598" t="str">
        <f>'200528-results_ei'!F12598</f>
        <v>diesel</v>
      </c>
      <c r="E12598">
        <f>'200528-results_ei'!G12598</f>
        <v>0</v>
      </c>
      <c r="F12598" t="str">
        <f>'200528-results_ei'!H12598</f>
        <v>MJ/m2</v>
      </c>
      <c r="G12598" t="s">
        <v>26</v>
      </c>
      <c r="H12598" t="str">
        <f>'200528-results_ei'!J12598</f>
        <v>Simulated in BuildME v.1.2</v>
      </c>
    </row>
    <row r="12599" spans="1:8" x14ac:dyDescent="0.45">
      <c r="A12599" t="str">
        <f>'200528-results_ei'!A12599&amp;", "&amp;'200528-results_ei'!C12599</f>
        <v>MFH_efficient, RES2.2</v>
      </c>
      <c r="B12599" s="26" t="str">
        <f>'200528-results_ei'!E12599</f>
        <v>R32EU12-M</v>
      </c>
      <c r="C12599" s="26" t="str">
        <f>'200528-results_ei'!D12599</f>
        <v>DHW</v>
      </c>
      <c r="D12599" t="str">
        <f>'200528-results_ei'!F12599</f>
        <v>natural gas</v>
      </c>
      <c r="E12599">
        <f>'200528-results_ei'!G12599</f>
        <v>0</v>
      </c>
      <c r="F12599" t="str">
        <f>'200528-results_ei'!H12599</f>
        <v>MJ/m2</v>
      </c>
      <c r="G12599" t="s">
        <v>26</v>
      </c>
      <c r="H12599" t="str">
        <f>'200528-results_ei'!J12599</f>
        <v>Simulated in BuildME v.1.2</v>
      </c>
    </row>
    <row r="12600" spans="1:8" x14ac:dyDescent="0.45">
      <c r="A12600" t="str">
        <f>'200528-results_ei'!A12600&amp;", "&amp;'200528-results_ei'!C12600</f>
        <v>MFH_efficient, RES2.2</v>
      </c>
      <c r="B12600" s="26" t="str">
        <f>'200528-results_ei'!E12600</f>
        <v>R32EU12-M</v>
      </c>
      <c r="C12600" s="26" t="str">
        <f>'200528-results_ei'!D12600</f>
        <v>DHW</v>
      </c>
      <c r="D12600" t="str">
        <f>'200528-results_ei'!F12600</f>
        <v>fuel wood</v>
      </c>
      <c r="E12600">
        <f>'200528-results_ei'!G12600</f>
        <v>0</v>
      </c>
      <c r="F12600" t="str">
        <f>'200528-results_ei'!H12600</f>
        <v>MJ/m2</v>
      </c>
      <c r="G12600" t="s">
        <v>26</v>
      </c>
      <c r="H12600" t="str">
        <f>'200528-results_ei'!J12600</f>
        <v>Simulated in BuildME v.1.2</v>
      </c>
    </row>
    <row r="12601" spans="1:8" x14ac:dyDescent="0.45">
      <c r="A12601" t="str">
        <f>'200528-results_ei'!A12601&amp;", "&amp;'200528-results_ei'!C12601</f>
        <v>MFH_efficient, RES2.2</v>
      </c>
      <c r="B12601" s="26" t="str">
        <f>'200528-results_ei'!E12601</f>
        <v>R32EU12-M</v>
      </c>
      <c r="C12601" s="26" t="str">
        <f>'200528-results_ei'!D12601</f>
        <v>DHW</v>
      </c>
      <c r="D12601" t="str">
        <f>'200528-results_ei'!F12601</f>
        <v>all</v>
      </c>
      <c r="E12601">
        <f>'200528-results_ei'!G12601</f>
        <v>75</v>
      </c>
      <c r="F12601" t="str">
        <f>'200528-results_ei'!H12601</f>
        <v>MJ/m2</v>
      </c>
      <c r="G12601" t="s">
        <v>26</v>
      </c>
      <c r="H12601" t="str">
        <f>'200528-results_ei'!J12601</f>
        <v>Simulated in BuildME v.1.2</v>
      </c>
    </row>
    <row r="12602" spans="1:8" x14ac:dyDescent="0.45">
      <c r="A12602" t="str">
        <f>'200528-results_ei'!A12602&amp;", "&amp;'200528-results_ei'!C12602</f>
        <v>MFH_non-standard, RES0</v>
      </c>
      <c r="B12602" s="26" t="str">
        <f>'200528-results_ei'!E12602</f>
        <v>R32EU12-M</v>
      </c>
      <c r="C12602" s="26" t="str">
        <f>'200528-results_ei'!D12602</f>
        <v>Heating</v>
      </c>
      <c r="D12602" t="str">
        <f>'200528-results_ei'!F12602</f>
        <v>electricity</v>
      </c>
      <c r="E12602">
        <f>'200528-results_ei'!G12602</f>
        <v>0</v>
      </c>
      <c r="F12602" t="str">
        <f>'200528-results_ei'!H12602</f>
        <v>MJ/m2</v>
      </c>
      <c r="G12602" t="s">
        <v>26</v>
      </c>
      <c r="H12602" t="str">
        <f>'200528-results_ei'!J12602</f>
        <v>Simulated in BuildME v.1.2</v>
      </c>
    </row>
    <row r="12603" spans="1:8" x14ac:dyDescent="0.45">
      <c r="A12603" t="str">
        <f>'200528-results_ei'!A12603&amp;", "&amp;'200528-results_ei'!C12603</f>
        <v>MFH_non-standard, RES0</v>
      </c>
      <c r="B12603" s="26" t="str">
        <f>'200528-results_ei'!E12603</f>
        <v>R32EU12-M</v>
      </c>
      <c r="C12603" s="26" t="str">
        <f>'200528-results_ei'!D12603</f>
        <v>Heating</v>
      </c>
      <c r="D12603" t="str">
        <f>'200528-results_ei'!F12603</f>
        <v>diesel</v>
      </c>
      <c r="E12603">
        <f>'200528-results_ei'!G12603</f>
        <v>0</v>
      </c>
      <c r="F12603" t="str">
        <f>'200528-results_ei'!H12603</f>
        <v>MJ/m2</v>
      </c>
      <c r="G12603" t="s">
        <v>26</v>
      </c>
      <c r="H12603" t="str">
        <f>'200528-results_ei'!J12603</f>
        <v>Simulated in BuildME v.1.2</v>
      </c>
    </row>
    <row r="12604" spans="1:8" x14ac:dyDescent="0.45">
      <c r="A12604" t="str">
        <f>'200528-results_ei'!A12604&amp;", "&amp;'200528-results_ei'!C12604</f>
        <v>MFH_non-standard, RES0</v>
      </c>
      <c r="B12604" s="26" t="str">
        <f>'200528-results_ei'!E12604</f>
        <v>R32EU12-M</v>
      </c>
      <c r="C12604" s="26" t="str">
        <f>'200528-results_ei'!D12604</f>
        <v>Heating</v>
      </c>
      <c r="D12604" t="str">
        <f>'200528-results_ei'!F12604</f>
        <v>natural gas</v>
      </c>
      <c r="E12604">
        <f>'200528-results_ei'!G12604</f>
        <v>0</v>
      </c>
      <c r="F12604" t="str">
        <f>'200528-results_ei'!H12604</f>
        <v>MJ/m2</v>
      </c>
      <c r="G12604" t="s">
        <v>26</v>
      </c>
      <c r="H12604" t="str">
        <f>'200528-results_ei'!J12604</f>
        <v>Simulated in BuildME v.1.2</v>
      </c>
    </row>
    <row r="12605" spans="1:8" x14ac:dyDescent="0.45">
      <c r="A12605" t="str">
        <f>'200528-results_ei'!A12605&amp;", "&amp;'200528-results_ei'!C12605</f>
        <v>MFH_non-standard, RES0</v>
      </c>
      <c r="B12605" s="26" t="str">
        <f>'200528-results_ei'!E12605</f>
        <v>R32EU12-M</v>
      </c>
      <c r="C12605" s="26" t="str">
        <f>'200528-results_ei'!D12605</f>
        <v>Heating</v>
      </c>
      <c r="D12605" t="str">
        <f>'200528-results_ei'!F12605</f>
        <v>fuel wood</v>
      </c>
      <c r="E12605">
        <f>'200528-results_ei'!G12605</f>
        <v>0</v>
      </c>
      <c r="F12605" t="str">
        <f>'200528-results_ei'!H12605</f>
        <v>MJ/m2</v>
      </c>
      <c r="G12605" t="s">
        <v>26</v>
      </c>
      <c r="H12605" t="str">
        <f>'200528-results_ei'!J12605</f>
        <v>Simulated in BuildME v.1.2</v>
      </c>
    </row>
    <row r="12606" spans="1:8" x14ac:dyDescent="0.45">
      <c r="A12606" t="str">
        <f>'200528-results_ei'!A12606&amp;", "&amp;'200528-results_ei'!C12606</f>
        <v>MFH_non-standard, RES0</v>
      </c>
      <c r="B12606" s="26" t="str">
        <f>'200528-results_ei'!E12606</f>
        <v>R32EU12-M</v>
      </c>
      <c r="C12606" s="26" t="str">
        <f>'200528-results_ei'!D12606</f>
        <v>Heating</v>
      </c>
      <c r="D12606" t="str">
        <f>'200528-results_ei'!F12606</f>
        <v>all</v>
      </c>
      <c r="E12606">
        <f>'200528-results_ei'!G12606</f>
        <v>269.71615801728052</v>
      </c>
      <c r="F12606" t="str">
        <f>'200528-results_ei'!H12606</f>
        <v>MJ/m2</v>
      </c>
      <c r="G12606" t="s">
        <v>26</v>
      </c>
      <c r="H12606" t="str">
        <f>'200528-results_ei'!J12606</f>
        <v>Simulated in BuildME v.1.2</v>
      </c>
    </row>
    <row r="12607" spans="1:8" x14ac:dyDescent="0.45">
      <c r="A12607" t="str">
        <f>'200528-results_ei'!A12607&amp;", "&amp;'200528-results_ei'!C12607</f>
        <v>MFH_non-standard, RES0</v>
      </c>
      <c r="B12607" s="26" t="str">
        <f>'200528-results_ei'!E12607</f>
        <v>R32EU12-M</v>
      </c>
      <c r="C12607" s="26" t="str">
        <f>'200528-results_ei'!D12607</f>
        <v>Cooling</v>
      </c>
      <c r="D12607" t="str">
        <f>'200528-results_ei'!F12607</f>
        <v>electricity</v>
      </c>
      <c r="E12607">
        <f>'200528-results_ei'!G12607</f>
        <v>0</v>
      </c>
      <c r="F12607" t="str">
        <f>'200528-results_ei'!H12607</f>
        <v>MJ/m2</v>
      </c>
      <c r="G12607" t="s">
        <v>26</v>
      </c>
      <c r="H12607" t="str">
        <f>'200528-results_ei'!J12607</f>
        <v>Simulated in BuildME v.1.2</v>
      </c>
    </row>
    <row r="12608" spans="1:8" x14ac:dyDescent="0.45">
      <c r="A12608" t="str">
        <f>'200528-results_ei'!A12608&amp;", "&amp;'200528-results_ei'!C12608</f>
        <v>MFH_non-standard, RES0</v>
      </c>
      <c r="B12608" s="26" t="str">
        <f>'200528-results_ei'!E12608</f>
        <v>R32EU12-M</v>
      </c>
      <c r="C12608" s="26" t="str">
        <f>'200528-results_ei'!D12608</f>
        <v>Cooling</v>
      </c>
      <c r="D12608" t="str">
        <f>'200528-results_ei'!F12608</f>
        <v>diesel</v>
      </c>
      <c r="E12608">
        <f>'200528-results_ei'!G12608</f>
        <v>0</v>
      </c>
      <c r="F12608" t="str">
        <f>'200528-results_ei'!H12608</f>
        <v>MJ/m2</v>
      </c>
      <c r="G12608" t="s">
        <v>26</v>
      </c>
      <c r="H12608" t="str">
        <f>'200528-results_ei'!J12608</f>
        <v>Simulated in BuildME v.1.2</v>
      </c>
    </row>
    <row r="12609" spans="1:8" x14ac:dyDescent="0.45">
      <c r="A12609" t="str">
        <f>'200528-results_ei'!A12609&amp;", "&amp;'200528-results_ei'!C12609</f>
        <v>MFH_non-standard, RES0</v>
      </c>
      <c r="B12609" s="26" t="str">
        <f>'200528-results_ei'!E12609</f>
        <v>R32EU12-M</v>
      </c>
      <c r="C12609" s="26" t="str">
        <f>'200528-results_ei'!D12609</f>
        <v>Cooling</v>
      </c>
      <c r="D12609" t="str">
        <f>'200528-results_ei'!F12609</f>
        <v>natural gas</v>
      </c>
      <c r="E12609">
        <f>'200528-results_ei'!G12609</f>
        <v>0</v>
      </c>
      <c r="F12609" t="str">
        <f>'200528-results_ei'!H12609</f>
        <v>MJ/m2</v>
      </c>
      <c r="G12609" t="s">
        <v>26</v>
      </c>
      <c r="H12609" t="str">
        <f>'200528-results_ei'!J12609</f>
        <v>Simulated in BuildME v.1.2</v>
      </c>
    </row>
    <row r="12610" spans="1:8" x14ac:dyDescent="0.45">
      <c r="A12610" t="str">
        <f>'200528-results_ei'!A12610&amp;", "&amp;'200528-results_ei'!C12610</f>
        <v>MFH_non-standard, RES0</v>
      </c>
      <c r="B12610" s="26" t="str">
        <f>'200528-results_ei'!E12610</f>
        <v>R32EU12-M</v>
      </c>
      <c r="C12610" s="26" t="str">
        <f>'200528-results_ei'!D12610</f>
        <v>Cooling</v>
      </c>
      <c r="D12610" t="str">
        <f>'200528-results_ei'!F12610</f>
        <v>fuel wood</v>
      </c>
      <c r="E12610">
        <f>'200528-results_ei'!G12610</f>
        <v>0</v>
      </c>
      <c r="F12610" t="str">
        <f>'200528-results_ei'!H12610</f>
        <v>MJ/m2</v>
      </c>
      <c r="G12610" t="s">
        <v>26</v>
      </c>
      <c r="H12610" t="str">
        <f>'200528-results_ei'!J12610</f>
        <v>Simulated in BuildME v.1.2</v>
      </c>
    </row>
    <row r="12611" spans="1:8" x14ac:dyDescent="0.45">
      <c r="A12611" t="str">
        <f>'200528-results_ei'!A12611&amp;", "&amp;'200528-results_ei'!C12611</f>
        <v>MFH_non-standard, RES0</v>
      </c>
      <c r="B12611" s="26" t="str">
        <f>'200528-results_ei'!E12611</f>
        <v>R32EU12-M</v>
      </c>
      <c r="C12611" s="26" t="str">
        <f>'200528-results_ei'!D12611</f>
        <v>Cooling</v>
      </c>
      <c r="D12611" t="str">
        <f>'200528-results_ei'!F12611</f>
        <v>all</v>
      </c>
      <c r="E12611">
        <f>'200528-results_ei'!G12611</f>
        <v>28.14454786463622</v>
      </c>
      <c r="F12611" t="str">
        <f>'200528-results_ei'!H12611</f>
        <v>MJ/m2</v>
      </c>
      <c r="G12611" t="s">
        <v>26</v>
      </c>
      <c r="H12611" t="str">
        <f>'200528-results_ei'!J12611</f>
        <v>Simulated in BuildME v.1.2</v>
      </c>
    </row>
    <row r="12612" spans="1:8" x14ac:dyDescent="0.45">
      <c r="A12612" t="str">
        <f>'200528-results_ei'!A12612&amp;", "&amp;'200528-results_ei'!C12612</f>
        <v>MFH_non-standard, RES0</v>
      </c>
      <c r="B12612" s="26" t="str">
        <f>'200528-results_ei'!E12612</f>
        <v>R32EU12-M</v>
      </c>
      <c r="C12612" s="26" t="str">
        <f>'200528-results_ei'!D12612</f>
        <v>DHW</v>
      </c>
      <c r="D12612" t="str">
        <f>'200528-results_ei'!F12612</f>
        <v>electricity</v>
      </c>
      <c r="E12612">
        <f>'200528-results_ei'!G12612</f>
        <v>0</v>
      </c>
      <c r="F12612" t="str">
        <f>'200528-results_ei'!H12612</f>
        <v>MJ/m2</v>
      </c>
      <c r="G12612" t="s">
        <v>26</v>
      </c>
      <c r="H12612" t="str">
        <f>'200528-results_ei'!J12612</f>
        <v>Simulated in BuildME v.1.2</v>
      </c>
    </row>
    <row r="12613" spans="1:8" x14ac:dyDescent="0.45">
      <c r="A12613" t="str">
        <f>'200528-results_ei'!A12613&amp;", "&amp;'200528-results_ei'!C12613</f>
        <v>MFH_non-standard, RES0</v>
      </c>
      <c r="B12613" s="26" t="str">
        <f>'200528-results_ei'!E12613</f>
        <v>R32EU12-M</v>
      </c>
      <c r="C12613" s="26" t="str">
        <f>'200528-results_ei'!D12613</f>
        <v>DHW</v>
      </c>
      <c r="D12613" t="str">
        <f>'200528-results_ei'!F12613</f>
        <v>diesel</v>
      </c>
      <c r="E12613">
        <f>'200528-results_ei'!G12613</f>
        <v>0</v>
      </c>
      <c r="F12613" t="str">
        <f>'200528-results_ei'!H12613</f>
        <v>MJ/m2</v>
      </c>
      <c r="G12613" t="s">
        <v>26</v>
      </c>
      <c r="H12613" t="str">
        <f>'200528-results_ei'!J12613</f>
        <v>Simulated in BuildME v.1.2</v>
      </c>
    </row>
    <row r="12614" spans="1:8" x14ac:dyDescent="0.45">
      <c r="A12614" t="str">
        <f>'200528-results_ei'!A12614&amp;", "&amp;'200528-results_ei'!C12614</f>
        <v>MFH_non-standard, RES0</v>
      </c>
      <c r="B12614" s="26" t="str">
        <f>'200528-results_ei'!E12614</f>
        <v>R32EU12-M</v>
      </c>
      <c r="C12614" s="26" t="str">
        <f>'200528-results_ei'!D12614</f>
        <v>DHW</v>
      </c>
      <c r="D12614" t="str">
        <f>'200528-results_ei'!F12614</f>
        <v>natural gas</v>
      </c>
      <c r="E12614">
        <f>'200528-results_ei'!G12614</f>
        <v>0</v>
      </c>
      <c r="F12614" t="str">
        <f>'200528-results_ei'!H12614</f>
        <v>MJ/m2</v>
      </c>
      <c r="G12614" t="s">
        <v>26</v>
      </c>
      <c r="H12614" t="str">
        <f>'200528-results_ei'!J12614</f>
        <v>Simulated in BuildME v.1.2</v>
      </c>
    </row>
    <row r="12615" spans="1:8" x14ac:dyDescent="0.45">
      <c r="A12615" t="str">
        <f>'200528-results_ei'!A12615&amp;", "&amp;'200528-results_ei'!C12615</f>
        <v>MFH_non-standard, RES0</v>
      </c>
      <c r="B12615" s="26" t="str">
        <f>'200528-results_ei'!E12615</f>
        <v>R32EU12-M</v>
      </c>
      <c r="C12615" s="26" t="str">
        <f>'200528-results_ei'!D12615</f>
        <v>DHW</v>
      </c>
      <c r="D12615" t="str">
        <f>'200528-results_ei'!F12615</f>
        <v>fuel wood</v>
      </c>
      <c r="E12615">
        <f>'200528-results_ei'!G12615</f>
        <v>0</v>
      </c>
      <c r="F12615" t="str">
        <f>'200528-results_ei'!H12615</f>
        <v>MJ/m2</v>
      </c>
      <c r="G12615" t="s">
        <v>26</v>
      </c>
      <c r="H12615" t="str">
        <f>'200528-results_ei'!J12615</f>
        <v>Simulated in BuildME v.1.2</v>
      </c>
    </row>
    <row r="12616" spans="1:8" x14ac:dyDescent="0.45">
      <c r="A12616" t="str">
        <f>'200528-results_ei'!A12616&amp;", "&amp;'200528-results_ei'!C12616</f>
        <v>MFH_non-standard, RES0</v>
      </c>
      <c r="B12616" s="26" t="str">
        <f>'200528-results_ei'!E12616</f>
        <v>R32EU12-M</v>
      </c>
      <c r="C12616" s="26" t="str">
        <f>'200528-results_ei'!D12616</f>
        <v>DHW</v>
      </c>
      <c r="D12616" t="str">
        <f>'200528-results_ei'!F12616</f>
        <v>all</v>
      </c>
      <c r="E12616">
        <f>'200528-results_ei'!G12616</f>
        <v>75</v>
      </c>
      <c r="F12616" t="str">
        <f>'200528-results_ei'!H12616</f>
        <v>MJ/m2</v>
      </c>
      <c r="G12616" t="s">
        <v>26</v>
      </c>
      <c r="H12616" t="str">
        <f>'200528-results_ei'!J12616</f>
        <v>Simulated in BuildME v.1.2</v>
      </c>
    </row>
    <row r="12617" spans="1:8" x14ac:dyDescent="0.45">
      <c r="A12617" t="str">
        <f>'200528-results_ei'!A12617&amp;", "&amp;'200528-results_ei'!C12617</f>
        <v>MFH_non-standard, RES2.1</v>
      </c>
      <c r="B12617" s="26" t="str">
        <f>'200528-results_ei'!E12617</f>
        <v>R32EU12-M</v>
      </c>
      <c r="C12617" s="26" t="str">
        <f>'200528-results_ei'!D12617</f>
        <v>Heating</v>
      </c>
      <c r="D12617" t="str">
        <f>'200528-results_ei'!F12617</f>
        <v>electricity</v>
      </c>
      <c r="E12617">
        <f>'200528-results_ei'!G12617</f>
        <v>0</v>
      </c>
      <c r="F12617" t="str">
        <f>'200528-results_ei'!H12617</f>
        <v>MJ/m2</v>
      </c>
      <c r="G12617" t="s">
        <v>26</v>
      </c>
      <c r="H12617" t="str">
        <f>'200528-results_ei'!J12617</f>
        <v>Simulated in BuildME v.1.2</v>
      </c>
    </row>
    <row r="12618" spans="1:8" x14ac:dyDescent="0.45">
      <c r="A12618" t="str">
        <f>'200528-results_ei'!A12618&amp;", "&amp;'200528-results_ei'!C12618</f>
        <v>MFH_non-standard, RES2.1</v>
      </c>
      <c r="B12618" s="26" t="str">
        <f>'200528-results_ei'!E12618</f>
        <v>R32EU12-M</v>
      </c>
      <c r="C12618" s="26" t="str">
        <f>'200528-results_ei'!D12618</f>
        <v>Heating</v>
      </c>
      <c r="D12618" t="str">
        <f>'200528-results_ei'!F12618</f>
        <v>diesel</v>
      </c>
      <c r="E12618">
        <f>'200528-results_ei'!G12618</f>
        <v>0</v>
      </c>
      <c r="F12618" t="str">
        <f>'200528-results_ei'!H12618</f>
        <v>MJ/m2</v>
      </c>
      <c r="G12618" t="s">
        <v>26</v>
      </c>
      <c r="H12618" t="str">
        <f>'200528-results_ei'!J12618</f>
        <v>Simulated in BuildME v.1.2</v>
      </c>
    </row>
    <row r="12619" spans="1:8" x14ac:dyDescent="0.45">
      <c r="A12619" t="str">
        <f>'200528-results_ei'!A12619&amp;", "&amp;'200528-results_ei'!C12619</f>
        <v>MFH_non-standard, RES2.1</v>
      </c>
      <c r="B12619" s="26" t="str">
        <f>'200528-results_ei'!E12619</f>
        <v>R32EU12-M</v>
      </c>
      <c r="C12619" s="26" t="str">
        <f>'200528-results_ei'!D12619</f>
        <v>Heating</v>
      </c>
      <c r="D12619" t="str">
        <f>'200528-results_ei'!F12619</f>
        <v>natural gas</v>
      </c>
      <c r="E12619">
        <f>'200528-results_ei'!G12619</f>
        <v>0</v>
      </c>
      <c r="F12619" t="str">
        <f>'200528-results_ei'!H12619</f>
        <v>MJ/m2</v>
      </c>
      <c r="G12619" t="s">
        <v>26</v>
      </c>
      <c r="H12619" t="str">
        <f>'200528-results_ei'!J12619</f>
        <v>Simulated in BuildME v.1.2</v>
      </c>
    </row>
    <row r="12620" spans="1:8" x14ac:dyDescent="0.45">
      <c r="A12620" t="str">
        <f>'200528-results_ei'!A12620&amp;", "&amp;'200528-results_ei'!C12620</f>
        <v>MFH_non-standard, RES2.1</v>
      </c>
      <c r="B12620" s="26" t="str">
        <f>'200528-results_ei'!E12620</f>
        <v>R32EU12-M</v>
      </c>
      <c r="C12620" s="26" t="str">
        <f>'200528-results_ei'!D12620</f>
        <v>Heating</v>
      </c>
      <c r="D12620" t="str">
        <f>'200528-results_ei'!F12620</f>
        <v>fuel wood</v>
      </c>
      <c r="E12620">
        <f>'200528-results_ei'!G12620</f>
        <v>0</v>
      </c>
      <c r="F12620" t="str">
        <f>'200528-results_ei'!H12620</f>
        <v>MJ/m2</v>
      </c>
      <c r="G12620" t="s">
        <v>26</v>
      </c>
      <c r="H12620" t="str">
        <f>'200528-results_ei'!J12620</f>
        <v>Simulated in BuildME v.1.2</v>
      </c>
    </row>
    <row r="12621" spans="1:8" x14ac:dyDescent="0.45">
      <c r="A12621" t="str">
        <f>'200528-results_ei'!A12621&amp;", "&amp;'200528-results_ei'!C12621</f>
        <v>MFH_non-standard, RES2.1</v>
      </c>
      <c r="B12621" s="26" t="str">
        <f>'200528-results_ei'!E12621</f>
        <v>R32EU12-M</v>
      </c>
      <c r="C12621" s="26" t="str">
        <f>'200528-results_ei'!D12621</f>
        <v>Heating</v>
      </c>
      <c r="D12621" t="str">
        <f>'200528-results_ei'!F12621</f>
        <v>all</v>
      </c>
      <c r="E12621">
        <f>'200528-results_ei'!G12621</f>
        <v>274.79227375508322</v>
      </c>
      <c r="F12621" t="str">
        <f>'200528-results_ei'!H12621</f>
        <v>MJ/m2</v>
      </c>
      <c r="G12621" t="s">
        <v>26</v>
      </c>
      <c r="H12621" t="str">
        <f>'200528-results_ei'!J12621</f>
        <v>Simulated in BuildME v.1.2</v>
      </c>
    </row>
    <row r="12622" spans="1:8" x14ac:dyDescent="0.45">
      <c r="A12622" t="str">
        <f>'200528-results_ei'!A12622&amp;", "&amp;'200528-results_ei'!C12622</f>
        <v>MFH_non-standard, RES2.1</v>
      </c>
      <c r="B12622" s="26" t="str">
        <f>'200528-results_ei'!E12622</f>
        <v>R32EU12-M</v>
      </c>
      <c r="C12622" s="26" t="str">
        <f>'200528-results_ei'!D12622</f>
        <v>Cooling</v>
      </c>
      <c r="D12622" t="str">
        <f>'200528-results_ei'!F12622</f>
        <v>electricity</v>
      </c>
      <c r="E12622">
        <f>'200528-results_ei'!G12622</f>
        <v>0</v>
      </c>
      <c r="F12622" t="str">
        <f>'200528-results_ei'!H12622</f>
        <v>MJ/m2</v>
      </c>
      <c r="G12622" t="s">
        <v>26</v>
      </c>
      <c r="H12622" t="str">
        <f>'200528-results_ei'!J12622</f>
        <v>Simulated in BuildME v.1.2</v>
      </c>
    </row>
    <row r="12623" spans="1:8" x14ac:dyDescent="0.45">
      <c r="A12623" t="str">
        <f>'200528-results_ei'!A12623&amp;", "&amp;'200528-results_ei'!C12623</f>
        <v>MFH_non-standard, RES2.1</v>
      </c>
      <c r="B12623" s="26" t="str">
        <f>'200528-results_ei'!E12623</f>
        <v>R32EU12-M</v>
      </c>
      <c r="C12623" s="26" t="str">
        <f>'200528-results_ei'!D12623</f>
        <v>Cooling</v>
      </c>
      <c r="D12623" t="str">
        <f>'200528-results_ei'!F12623</f>
        <v>diesel</v>
      </c>
      <c r="E12623">
        <f>'200528-results_ei'!G12623</f>
        <v>0</v>
      </c>
      <c r="F12623" t="str">
        <f>'200528-results_ei'!H12623</f>
        <v>MJ/m2</v>
      </c>
      <c r="G12623" t="s">
        <v>26</v>
      </c>
      <c r="H12623" t="str">
        <f>'200528-results_ei'!J12623</f>
        <v>Simulated in BuildME v.1.2</v>
      </c>
    </row>
    <row r="12624" spans="1:8" x14ac:dyDescent="0.45">
      <c r="A12624" t="str">
        <f>'200528-results_ei'!A12624&amp;", "&amp;'200528-results_ei'!C12624</f>
        <v>MFH_non-standard, RES2.1</v>
      </c>
      <c r="B12624" s="26" t="str">
        <f>'200528-results_ei'!E12624</f>
        <v>R32EU12-M</v>
      </c>
      <c r="C12624" s="26" t="str">
        <f>'200528-results_ei'!D12624</f>
        <v>Cooling</v>
      </c>
      <c r="D12624" t="str">
        <f>'200528-results_ei'!F12624</f>
        <v>natural gas</v>
      </c>
      <c r="E12624">
        <f>'200528-results_ei'!G12624</f>
        <v>0</v>
      </c>
      <c r="F12624" t="str">
        <f>'200528-results_ei'!H12624</f>
        <v>MJ/m2</v>
      </c>
      <c r="G12624" t="s">
        <v>26</v>
      </c>
      <c r="H12624" t="str">
        <f>'200528-results_ei'!J12624</f>
        <v>Simulated in BuildME v.1.2</v>
      </c>
    </row>
    <row r="12625" spans="1:8" x14ac:dyDescent="0.45">
      <c r="A12625" t="str">
        <f>'200528-results_ei'!A12625&amp;", "&amp;'200528-results_ei'!C12625</f>
        <v>MFH_non-standard, RES2.1</v>
      </c>
      <c r="B12625" s="26" t="str">
        <f>'200528-results_ei'!E12625</f>
        <v>R32EU12-M</v>
      </c>
      <c r="C12625" s="26" t="str">
        <f>'200528-results_ei'!D12625</f>
        <v>Cooling</v>
      </c>
      <c r="D12625" t="str">
        <f>'200528-results_ei'!F12625</f>
        <v>fuel wood</v>
      </c>
      <c r="E12625">
        <f>'200528-results_ei'!G12625</f>
        <v>0</v>
      </c>
      <c r="F12625" t="str">
        <f>'200528-results_ei'!H12625</f>
        <v>MJ/m2</v>
      </c>
      <c r="G12625" t="s">
        <v>26</v>
      </c>
      <c r="H12625" t="str">
        <f>'200528-results_ei'!J12625</f>
        <v>Simulated in BuildME v.1.2</v>
      </c>
    </row>
    <row r="12626" spans="1:8" x14ac:dyDescent="0.45">
      <c r="A12626" t="str">
        <f>'200528-results_ei'!A12626&amp;", "&amp;'200528-results_ei'!C12626</f>
        <v>MFH_non-standard, RES2.1</v>
      </c>
      <c r="B12626" s="26" t="str">
        <f>'200528-results_ei'!E12626</f>
        <v>R32EU12-M</v>
      </c>
      <c r="C12626" s="26" t="str">
        <f>'200528-results_ei'!D12626</f>
        <v>Cooling</v>
      </c>
      <c r="D12626" t="str">
        <f>'200528-results_ei'!F12626</f>
        <v>all</v>
      </c>
      <c r="E12626">
        <f>'200528-results_ei'!G12626</f>
        <v>32.361266371827391</v>
      </c>
      <c r="F12626" t="str">
        <f>'200528-results_ei'!H12626</f>
        <v>MJ/m2</v>
      </c>
      <c r="G12626" t="s">
        <v>26</v>
      </c>
      <c r="H12626" t="str">
        <f>'200528-results_ei'!J12626</f>
        <v>Simulated in BuildME v.1.2</v>
      </c>
    </row>
    <row r="12627" spans="1:8" x14ac:dyDescent="0.45">
      <c r="A12627" t="str">
        <f>'200528-results_ei'!A12627&amp;", "&amp;'200528-results_ei'!C12627</f>
        <v>MFH_non-standard, RES2.1</v>
      </c>
      <c r="B12627" s="26" t="str">
        <f>'200528-results_ei'!E12627</f>
        <v>R32EU12-M</v>
      </c>
      <c r="C12627" s="26" t="str">
        <f>'200528-results_ei'!D12627</f>
        <v>DHW</v>
      </c>
      <c r="D12627" t="str">
        <f>'200528-results_ei'!F12627</f>
        <v>electricity</v>
      </c>
      <c r="E12627">
        <f>'200528-results_ei'!G12627</f>
        <v>0</v>
      </c>
      <c r="F12627" t="str">
        <f>'200528-results_ei'!H12627</f>
        <v>MJ/m2</v>
      </c>
      <c r="G12627" t="s">
        <v>26</v>
      </c>
      <c r="H12627" t="str">
        <f>'200528-results_ei'!J12627</f>
        <v>Simulated in BuildME v.1.2</v>
      </c>
    </row>
    <row r="12628" spans="1:8" x14ac:dyDescent="0.45">
      <c r="A12628" t="str">
        <f>'200528-results_ei'!A12628&amp;", "&amp;'200528-results_ei'!C12628</f>
        <v>MFH_non-standard, RES2.1</v>
      </c>
      <c r="B12628" s="26" t="str">
        <f>'200528-results_ei'!E12628</f>
        <v>R32EU12-M</v>
      </c>
      <c r="C12628" s="26" t="str">
        <f>'200528-results_ei'!D12628</f>
        <v>DHW</v>
      </c>
      <c r="D12628" t="str">
        <f>'200528-results_ei'!F12628</f>
        <v>diesel</v>
      </c>
      <c r="E12628">
        <f>'200528-results_ei'!G12628</f>
        <v>0</v>
      </c>
      <c r="F12628" t="str">
        <f>'200528-results_ei'!H12628</f>
        <v>MJ/m2</v>
      </c>
      <c r="G12628" t="s">
        <v>26</v>
      </c>
      <c r="H12628" t="str">
        <f>'200528-results_ei'!J12628</f>
        <v>Simulated in BuildME v.1.2</v>
      </c>
    </row>
    <row r="12629" spans="1:8" x14ac:dyDescent="0.45">
      <c r="A12629" t="str">
        <f>'200528-results_ei'!A12629&amp;", "&amp;'200528-results_ei'!C12629</f>
        <v>MFH_non-standard, RES2.1</v>
      </c>
      <c r="B12629" s="26" t="str">
        <f>'200528-results_ei'!E12629</f>
        <v>R32EU12-M</v>
      </c>
      <c r="C12629" s="26" t="str">
        <f>'200528-results_ei'!D12629</f>
        <v>DHW</v>
      </c>
      <c r="D12629" t="str">
        <f>'200528-results_ei'!F12629</f>
        <v>natural gas</v>
      </c>
      <c r="E12629">
        <f>'200528-results_ei'!G12629</f>
        <v>0</v>
      </c>
      <c r="F12629" t="str">
        <f>'200528-results_ei'!H12629</f>
        <v>MJ/m2</v>
      </c>
      <c r="G12629" t="s">
        <v>26</v>
      </c>
      <c r="H12629" t="str">
        <f>'200528-results_ei'!J12629</f>
        <v>Simulated in BuildME v.1.2</v>
      </c>
    </row>
    <row r="12630" spans="1:8" x14ac:dyDescent="0.45">
      <c r="A12630" t="str">
        <f>'200528-results_ei'!A12630&amp;", "&amp;'200528-results_ei'!C12630</f>
        <v>MFH_non-standard, RES2.1</v>
      </c>
      <c r="B12630" s="26" t="str">
        <f>'200528-results_ei'!E12630</f>
        <v>R32EU12-M</v>
      </c>
      <c r="C12630" s="26" t="str">
        <f>'200528-results_ei'!D12630</f>
        <v>DHW</v>
      </c>
      <c r="D12630" t="str">
        <f>'200528-results_ei'!F12630</f>
        <v>fuel wood</v>
      </c>
      <c r="E12630">
        <f>'200528-results_ei'!G12630</f>
        <v>0</v>
      </c>
      <c r="F12630" t="str">
        <f>'200528-results_ei'!H12630</f>
        <v>MJ/m2</v>
      </c>
      <c r="G12630" t="s">
        <v>26</v>
      </c>
      <c r="H12630" t="str">
        <f>'200528-results_ei'!J12630</f>
        <v>Simulated in BuildME v.1.2</v>
      </c>
    </row>
    <row r="12631" spans="1:8" x14ac:dyDescent="0.45">
      <c r="A12631" t="str">
        <f>'200528-results_ei'!A12631&amp;", "&amp;'200528-results_ei'!C12631</f>
        <v>MFH_non-standard, RES2.1</v>
      </c>
      <c r="B12631" s="26" t="str">
        <f>'200528-results_ei'!E12631</f>
        <v>R32EU12-M</v>
      </c>
      <c r="C12631" s="26" t="str">
        <f>'200528-results_ei'!D12631</f>
        <v>DHW</v>
      </c>
      <c r="D12631" t="str">
        <f>'200528-results_ei'!F12631</f>
        <v>all</v>
      </c>
      <c r="E12631">
        <f>'200528-results_ei'!G12631</f>
        <v>75</v>
      </c>
      <c r="F12631" t="str">
        <f>'200528-results_ei'!H12631</f>
        <v>MJ/m2</v>
      </c>
      <c r="G12631" t="s">
        <v>26</v>
      </c>
      <c r="H12631" t="str">
        <f>'200528-results_ei'!J12631</f>
        <v>Simulated in BuildME v.1.2</v>
      </c>
    </row>
    <row r="12632" spans="1:8" x14ac:dyDescent="0.45">
      <c r="A12632" t="str">
        <f>'200528-results_ei'!A12632&amp;", "&amp;'200528-results_ei'!C12632</f>
        <v>MFH_non-standard, RES2.1+RES2.2</v>
      </c>
      <c r="B12632" s="26" t="str">
        <f>'200528-results_ei'!E12632</f>
        <v>R32EU12-M</v>
      </c>
      <c r="C12632" s="26" t="str">
        <f>'200528-results_ei'!D12632</f>
        <v>Heating</v>
      </c>
      <c r="D12632" t="str">
        <f>'200528-results_ei'!F12632</f>
        <v>electricity</v>
      </c>
      <c r="E12632">
        <f>'200528-results_ei'!G12632</f>
        <v>0</v>
      </c>
      <c r="F12632" t="str">
        <f>'200528-results_ei'!H12632</f>
        <v>MJ/m2</v>
      </c>
      <c r="G12632" t="s">
        <v>26</v>
      </c>
      <c r="H12632" t="str">
        <f>'200528-results_ei'!J12632</f>
        <v>Simulated in BuildME v.1.2</v>
      </c>
    </row>
    <row r="12633" spans="1:8" x14ac:dyDescent="0.45">
      <c r="A12633" t="str">
        <f>'200528-results_ei'!A12633&amp;", "&amp;'200528-results_ei'!C12633</f>
        <v>MFH_non-standard, RES2.1+RES2.2</v>
      </c>
      <c r="B12633" s="26" t="str">
        <f>'200528-results_ei'!E12633</f>
        <v>R32EU12-M</v>
      </c>
      <c r="C12633" s="26" t="str">
        <f>'200528-results_ei'!D12633</f>
        <v>Heating</v>
      </c>
      <c r="D12633" t="str">
        <f>'200528-results_ei'!F12633</f>
        <v>diesel</v>
      </c>
      <c r="E12633">
        <f>'200528-results_ei'!G12633</f>
        <v>0</v>
      </c>
      <c r="F12633" t="str">
        <f>'200528-results_ei'!H12633</f>
        <v>MJ/m2</v>
      </c>
      <c r="G12633" t="s">
        <v>26</v>
      </c>
      <c r="H12633" t="str">
        <f>'200528-results_ei'!J12633</f>
        <v>Simulated in BuildME v.1.2</v>
      </c>
    </row>
    <row r="12634" spans="1:8" x14ac:dyDescent="0.45">
      <c r="A12634" t="str">
        <f>'200528-results_ei'!A12634&amp;", "&amp;'200528-results_ei'!C12634</f>
        <v>MFH_non-standard, RES2.1+RES2.2</v>
      </c>
      <c r="B12634" s="26" t="str">
        <f>'200528-results_ei'!E12634</f>
        <v>R32EU12-M</v>
      </c>
      <c r="C12634" s="26" t="str">
        <f>'200528-results_ei'!D12634</f>
        <v>Heating</v>
      </c>
      <c r="D12634" t="str">
        <f>'200528-results_ei'!F12634</f>
        <v>natural gas</v>
      </c>
      <c r="E12634">
        <f>'200528-results_ei'!G12634</f>
        <v>0</v>
      </c>
      <c r="F12634" t="str">
        <f>'200528-results_ei'!H12634</f>
        <v>MJ/m2</v>
      </c>
      <c r="G12634" t="s">
        <v>26</v>
      </c>
      <c r="H12634" t="str">
        <f>'200528-results_ei'!J12634</f>
        <v>Simulated in BuildME v.1.2</v>
      </c>
    </row>
    <row r="12635" spans="1:8" x14ac:dyDescent="0.45">
      <c r="A12635" t="str">
        <f>'200528-results_ei'!A12635&amp;", "&amp;'200528-results_ei'!C12635</f>
        <v>MFH_non-standard, RES2.1+RES2.2</v>
      </c>
      <c r="B12635" s="26" t="str">
        <f>'200528-results_ei'!E12635</f>
        <v>R32EU12-M</v>
      </c>
      <c r="C12635" s="26" t="str">
        <f>'200528-results_ei'!D12635</f>
        <v>Heating</v>
      </c>
      <c r="D12635" t="str">
        <f>'200528-results_ei'!F12635</f>
        <v>fuel wood</v>
      </c>
      <c r="E12635">
        <f>'200528-results_ei'!G12635</f>
        <v>0</v>
      </c>
      <c r="F12635" t="str">
        <f>'200528-results_ei'!H12635</f>
        <v>MJ/m2</v>
      </c>
      <c r="G12635" t="s">
        <v>26</v>
      </c>
      <c r="H12635" t="str">
        <f>'200528-results_ei'!J12635</f>
        <v>Simulated in BuildME v.1.2</v>
      </c>
    </row>
    <row r="12636" spans="1:8" x14ac:dyDescent="0.45">
      <c r="A12636" t="str">
        <f>'200528-results_ei'!A12636&amp;", "&amp;'200528-results_ei'!C12636</f>
        <v>MFH_non-standard, RES2.1+RES2.2</v>
      </c>
      <c r="B12636" s="26" t="str">
        <f>'200528-results_ei'!E12636</f>
        <v>R32EU12-M</v>
      </c>
      <c r="C12636" s="26" t="str">
        <f>'200528-results_ei'!D12636</f>
        <v>Heating</v>
      </c>
      <c r="D12636" t="str">
        <f>'200528-results_ei'!F12636</f>
        <v>all</v>
      </c>
      <c r="E12636">
        <f>'200528-results_ei'!G12636</f>
        <v>274.82313709279612</v>
      </c>
      <c r="F12636" t="str">
        <f>'200528-results_ei'!H12636</f>
        <v>MJ/m2</v>
      </c>
      <c r="G12636" t="s">
        <v>26</v>
      </c>
      <c r="H12636" t="str">
        <f>'200528-results_ei'!J12636</f>
        <v>Simulated in BuildME v.1.2</v>
      </c>
    </row>
    <row r="12637" spans="1:8" x14ac:dyDescent="0.45">
      <c r="A12637" t="str">
        <f>'200528-results_ei'!A12637&amp;", "&amp;'200528-results_ei'!C12637</f>
        <v>MFH_non-standard, RES2.1+RES2.2</v>
      </c>
      <c r="B12637" s="26" t="str">
        <f>'200528-results_ei'!E12637</f>
        <v>R32EU12-M</v>
      </c>
      <c r="C12637" s="26" t="str">
        <f>'200528-results_ei'!D12637</f>
        <v>Cooling</v>
      </c>
      <c r="D12637" t="str">
        <f>'200528-results_ei'!F12637</f>
        <v>electricity</v>
      </c>
      <c r="E12637">
        <f>'200528-results_ei'!G12637</f>
        <v>0</v>
      </c>
      <c r="F12637" t="str">
        <f>'200528-results_ei'!H12637</f>
        <v>MJ/m2</v>
      </c>
      <c r="G12637" t="s">
        <v>26</v>
      </c>
      <c r="H12637" t="str">
        <f>'200528-results_ei'!J12637</f>
        <v>Simulated in BuildME v.1.2</v>
      </c>
    </row>
    <row r="12638" spans="1:8" x14ac:dyDescent="0.45">
      <c r="A12638" t="str">
        <f>'200528-results_ei'!A12638&amp;", "&amp;'200528-results_ei'!C12638</f>
        <v>MFH_non-standard, RES2.1+RES2.2</v>
      </c>
      <c r="B12638" s="26" t="str">
        <f>'200528-results_ei'!E12638</f>
        <v>R32EU12-M</v>
      </c>
      <c r="C12638" s="26" t="str">
        <f>'200528-results_ei'!D12638</f>
        <v>Cooling</v>
      </c>
      <c r="D12638" t="str">
        <f>'200528-results_ei'!F12638</f>
        <v>diesel</v>
      </c>
      <c r="E12638">
        <f>'200528-results_ei'!G12638</f>
        <v>0</v>
      </c>
      <c r="F12638" t="str">
        <f>'200528-results_ei'!H12638</f>
        <v>MJ/m2</v>
      </c>
      <c r="G12638" t="s">
        <v>26</v>
      </c>
      <c r="H12638" t="str">
        <f>'200528-results_ei'!J12638</f>
        <v>Simulated in BuildME v.1.2</v>
      </c>
    </row>
    <row r="12639" spans="1:8" x14ac:dyDescent="0.45">
      <c r="A12639" t="str">
        <f>'200528-results_ei'!A12639&amp;", "&amp;'200528-results_ei'!C12639</f>
        <v>MFH_non-standard, RES2.1+RES2.2</v>
      </c>
      <c r="B12639" s="26" t="str">
        <f>'200528-results_ei'!E12639</f>
        <v>R32EU12-M</v>
      </c>
      <c r="C12639" s="26" t="str">
        <f>'200528-results_ei'!D12639</f>
        <v>Cooling</v>
      </c>
      <c r="D12639" t="str">
        <f>'200528-results_ei'!F12639</f>
        <v>natural gas</v>
      </c>
      <c r="E12639">
        <f>'200528-results_ei'!G12639</f>
        <v>0</v>
      </c>
      <c r="F12639" t="str">
        <f>'200528-results_ei'!H12639</f>
        <v>MJ/m2</v>
      </c>
      <c r="G12639" t="s">
        <v>26</v>
      </c>
      <c r="H12639" t="str">
        <f>'200528-results_ei'!J12639</f>
        <v>Simulated in BuildME v.1.2</v>
      </c>
    </row>
    <row r="12640" spans="1:8" x14ac:dyDescent="0.45">
      <c r="A12640" t="str">
        <f>'200528-results_ei'!A12640&amp;", "&amp;'200528-results_ei'!C12640</f>
        <v>MFH_non-standard, RES2.1+RES2.2</v>
      </c>
      <c r="B12640" s="26" t="str">
        <f>'200528-results_ei'!E12640</f>
        <v>R32EU12-M</v>
      </c>
      <c r="C12640" s="26" t="str">
        <f>'200528-results_ei'!D12640</f>
        <v>Cooling</v>
      </c>
      <c r="D12640" t="str">
        <f>'200528-results_ei'!F12640</f>
        <v>fuel wood</v>
      </c>
      <c r="E12640">
        <f>'200528-results_ei'!G12640</f>
        <v>0</v>
      </c>
      <c r="F12640" t="str">
        <f>'200528-results_ei'!H12640</f>
        <v>MJ/m2</v>
      </c>
      <c r="G12640" t="s">
        <v>26</v>
      </c>
      <c r="H12640" t="str">
        <f>'200528-results_ei'!J12640</f>
        <v>Simulated in BuildME v.1.2</v>
      </c>
    </row>
    <row r="12641" spans="1:8" x14ac:dyDescent="0.45">
      <c r="A12641" t="str">
        <f>'200528-results_ei'!A12641&amp;", "&amp;'200528-results_ei'!C12641</f>
        <v>MFH_non-standard, RES2.1+RES2.2</v>
      </c>
      <c r="B12641" s="26" t="str">
        <f>'200528-results_ei'!E12641</f>
        <v>R32EU12-M</v>
      </c>
      <c r="C12641" s="26" t="str">
        <f>'200528-results_ei'!D12641</f>
        <v>Cooling</v>
      </c>
      <c r="D12641" t="str">
        <f>'200528-results_ei'!F12641</f>
        <v>all</v>
      </c>
      <c r="E12641">
        <f>'200528-results_ei'!G12641</f>
        <v>32.345552898710842</v>
      </c>
      <c r="F12641" t="str">
        <f>'200528-results_ei'!H12641</f>
        <v>MJ/m2</v>
      </c>
      <c r="G12641" t="s">
        <v>26</v>
      </c>
      <c r="H12641" t="str">
        <f>'200528-results_ei'!J12641</f>
        <v>Simulated in BuildME v.1.2</v>
      </c>
    </row>
    <row r="12642" spans="1:8" x14ac:dyDescent="0.45">
      <c r="A12642" t="str">
        <f>'200528-results_ei'!A12642&amp;", "&amp;'200528-results_ei'!C12642</f>
        <v>MFH_non-standard, RES2.1+RES2.2</v>
      </c>
      <c r="B12642" s="26" t="str">
        <f>'200528-results_ei'!E12642</f>
        <v>R32EU12-M</v>
      </c>
      <c r="C12642" s="26" t="str">
        <f>'200528-results_ei'!D12642</f>
        <v>DHW</v>
      </c>
      <c r="D12642" t="str">
        <f>'200528-results_ei'!F12642</f>
        <v>electricity</v>
      </c>
      <c r="E12642">
        <f>'200528-results_ei'!G12642</f>
        <v>0</v>
      </c>
      <c r="F12642" t="str">
        <f>'200528-results_ei'!H12642</f>
        <v>MJ/m2</v>
      </c>
      <c r="G12642" t="s">
        <v>26</v>
      </c>
      <c r="H12642" t="str">
        <f>'200528-results_ei'!J12642</f>
        <v>Simulated in BuildME v.1.2</v>
      </c>
    </row>
    <row r="12643" spans="1:8" x14ac:dyDescent="0.45">
      <c r="A12643" t="str">
        <f>'200528-results_ei'!A12643&amp;", "&amp;'200528-results_ei'!C12643</f>
        <v>MFH_non-standard, RES2.1+RES2.2</v>
      </c>
      <c r="B12643" s="26" t="str">
        <f>'200528-results_ei'!E12643</f>
        <v>R32EU12-M</v>
      </c>
      <c r="C12643" s="26" t="str">
        <f>'200528-results_ei'!D12643</f>
        <v>DHW</v>
      </c>
      <c r="D12643" t="str">
        <f>'200528-results_ei'!F12643</f>
        <v>diesel</v>
      </c>
      <c r="E12643">
        <f>'200528-results_ei'!G12643</f>
        <v>0</v>
      </c>
      <c r="F12643" t="str">
        <f>'200528-results_ei'!H12643</f>
        <v>MJ/m2</v>
      </c>
      <c r="G12643" t="s">
        <v>26</v>
      </c>
      <c r="H12643" t="str">
        <f>'200528-results_ei'!J12643</f>
        <v>Simulated in BuildME v.1.2</v>
      </c>
    </row>
    <row r="12644" spans="1:8" x14ac:dyDescent="0.45">
      <c r="A12644" t="str">
        <f>'200528-results_ei'!A12644&amp;", "&amp;'200528-results_ei'!C12644</f>
        <v>MFH_non-standard, RES2.1+RES2.2</v>
      </c>
      <c r="B12644" s="26" t="str">
        <f>'200528-results_ei'!E12644</f>
        <v>R32EU12-M</v>
      </c>
      <c r="C12644" s="26" t="str">
        <f>'200528-results_ei'!D12644</f>
        <v>DHW</v>
      </c>
      <c r="D12644" t="str">
        <f>'200528-results_ei'!F12644</f>
        <v>natural gas</v>
      </c>
      <c r="E12644">
        <f>'200528-results_ei'!G12644</f>
        <v>0</v>
      </c>
      <c r="F12644" t="str">
        <f>'200528-results_ei'!H12644</f>
        <v>MJ/m2</v>
      </c>
      <c r="G12644" t="s">
        <v>26</v>
      </c>
      <c r="H12644" t="str">
        <f>'200528-results_ei'!J12644</f>
        <v>Simulated in BuildME v.1.2</v>
      </c>
    </row>
    <row r="12645" spans="1:8" x14ac:dyDescent="0.45">
      <c r="A12645" t="str">
        <f>'200528-results_ei'!A12645&amp;", "&amp;'200528-results_ei'!C12645</f>
        <v>MFH_non-standard, RES2.1+RES2.2</v>
      </c>
      <c r="B12645" s="26" t="str">
        <f>'200528-results_ei'!E12645</f>
        <v>R32EU12-M</v>
      </c>
      <c r="C12645" s="26" t="str">
        <f>'200528-results_ei'!D12645</f>
        <v>DHW</v>
      </c>
      <c r="D12645" t="str">
        <f>'200528-results_ei'!F12645</f>
        <v>fuel wood</v>
      </c>
      <c r="E12645">
        <f>'200528-results_ei'!G12645</f>
        <v>0</v>
      </c>
      <c r="F12645" t="str">
        <f>'200528-results_ei'!H12645</f>
        <v>MJ/m2</v>
      </c>
      <c r="G12645" t="s">
        <v>26</v>
      </c>
      <c r="H12645" t="str">
        <f>'200528-results_ei'!J12645</f>
        <v>Simulated in BuildME v.1.2</v>
      </c>
    </row>
    <row r="12646" spans="1:8" x14ac:dyDescent="0.45">
      <c r="A12646" t="str">
        <f>'200528-results_ei'!A12646&amp;", "&amp;'200528-results_ei'!C12646</f>
        <v>MFH_non-standard, RES2.1+RES2.2</v>
      </c>
      <c r="B12646" s="26" t="str">
        <f>'200528-results_ei'!E12646</f>
        <v>R32EU12-M</v>
      </c>
      <c r="C12646" s="26" t="str">
        <f>'200528-results_ei'!D12646</f>
        <v>DHW</v>
      </c>
      <c r="D12646" t="str">
        <f>'200528-results_ei'!F12646</f>
        <v>all</v>
      </c>
      <c r="E12646">
        <f>'200528-results_ei'!G12646</f>
        <v>75</v>
      </c>
      <c r="F12646" t="str">
        <f>'200528-results_ei'!H12646</f>
        <v>MJ/m2</v>
      </c>
      <c r="G12646" t="s">
        <v>26</v>
      </c>
      <c r="H12646" t="str">
        <f>'200528-results_ei'!J12646</f>
        <v>Simulated in BuildME v.1.2</v>
      </c>
    </row>
    <row r="12647" spans="1:8" x14ac:dyDescent="0.45">
      <c r="A12647" t="str">
        <f>'200528-results_ei'!A12647&amp;", "&amp;'200528-results_ei'!C12647</f>
        <v>MFH_non-standard, RES2.2</v>
      </c>
      <c r="B12647" s="26" t="str">
        <f>'200528-results_ei'!E12647</f>
        <v>R32EU12-M</v>
      </c>
      <c r="C12647" s="26" t="str">
        <f>'200528-results_ei'!D12647</f>
        <v>Heating</v>
      </c>
      <c r="D12647" t="str">
        <f>'200528-results_ei'!F12647</f>
        <v>electricity</v>
      </c>
      <c r="E12647">
        <f>'200528-results_ei'!G12647</f>
        <v>0</v>
      </c>
      <c r="F12647" t="str">
        <f>'200528-results_ei'!H12647</f>
        <v>MJ/m2</v>
      </c>
      <c r="G12647" t="s">
        <v>26</v>
      </c>
      <c r="H12647" t="str">
        <f>'200528-results_ei'!J12647</f>
        <v>Simulated in BuildME v.1.2</v>
      </c>
    </row>
    <row r="12648" spans="1:8" x14ac:dyDescent="0.45">
      <c r="A12648" t="str">
        <f>'200528-results_ei'!A12648&amp;", "&amp;'200528-results_ei'!C12648</f>
        <v>MFH_non-standard, RES2.2</v>
      </c>
      <c r="B12648" s="26" t="str">
        <f>'200528-results_ei'!E12648</f>
        <v>R32EU12-M</v>
      </c>
      <c r="C12648" s="26" t="str">
        <f>'200528-results_ei'!D12648</f>
        <v>Heating</v>
      </c>
      <c r="D12648" t="str">
        <f>'200528-results_ei'!F12648</f>
        <v>diesel</v>
      </c>
      <c r="E12648">
        <f>'200528-results_ei'!G12648</f>
        <v>0</v>
      </c>
      <c r="F12648" t="str">
        <f>'200528-results_ei'!H12648</f>
        <v>MJ/m2</v>
      </c>
      <c r="G12648" t="s">
        <v>26</v>
      </c>
      <c r="H12648" t="str">
        <f>'200528-results_ei'!J12648</f>
        <v>Simulated in BuildME v.1.2</v>
      </c>
    </row>
    <row r="12649" spans="1:8" x14ac:dyDescent="0.45">
      <c r="A12649" t="str">
        <f>'200528-results_ei'!A12649&amp;", "&amp;'200528-results_ei'!C12649</f>
        <v>MFH_non-standard, RES2.2</v>
      </c>
      <c r="B12649" s="26" t="str">
        <f>'200528-results_ei'!E12649</f>
        <v>R32EU12-M</v>
      </c>
      <c r="C12649" s="26" t="str">
        <f>'200528-results_ei'!D12649</f>
        <v>Heating</v>
      </c>
      <c r="D12649" t="str">
        <f>'200528-results_ei'!F12649</f>
        <v>natural gas</v>
      </c>
      <c r="E12649">
        <f>'200528-results_ei'!G12649</f>
        <v>0</v>
      </c>
      <c r="F12649" t="str">
        <f>'200528-results_ei'!H12649</f>
        <v>MJ/m2</v>
      </c>
      <c r="G12649" t="s">
        <v>26</v>
      </c>
      <c r="H12649" t="str">
        <f>'200528-results_ei'!J12649</f>
        <v>Simulated in BuildME v.1.2</v>
      </c>
    </row>
    <row r="12650" spans="1:8" x14ac:dyDescent="0.45">
      <c r="A12650" t="str">
        <f>'200528-results_ei'!A12650&amp;", "&amp;'200528-results_ei'!C12650</f>
        <v>MFH_non-standard, RES2.2</v>
      </c>
      <c r="B12650" s="26" t="str">
        <f>'200528-results_ei'!E12650</f>
        <v>R32EU12-M</v>
      </c>
      <c r="C12650" s="26" t="str">
        <f>'200528-results_ei'!D12650</f>
        <v>Heating</v>
      </c>
      <c r="D12650" t="str">
        <f>'200528-results_ei'!F12650</f>
        <v>fuel wood</v>
      </c>
      <c r="E12650">
        <f>'200528-results_ei'!G12650</f>
        <v>0</v>
      </c>
      <c r="F12650" t="str">
        <f>'200528-results_ei'!H12650</f>
        <v>MJ/m2</v>
      </c>
      <c r="G12650" t="s">
        <v>26</v>
      </c>
      <c r="H12650" t="str">
        <f>'200528-results_ei'!J12650</f>
        <v>Simulated in BuildME v.1.2</v>
      </c>
    </row>
    <row r="12651" spans="1:8" x14ac:dyDescent="0.45">
      <c r="A12651" t="str">
        <f>'200528-results_ei'!A12651&amp;", "&amp;'200528-results_ei'!C12651</f>
        <v>MFH_non-standard, RES2.2</v>
      </c>
      <c r="B12651" s="26" t="str">
        <f>'200528-results_ei'!E12651</f>
        <v>R32EU12-M</v>
      </c>
      <c r="C12651" s="26" t="str">
        <f>'200528-results_ei'!D12651</f>
        <v>Heating</v>
      </c>
      <c r="D12651" t="str">
        <f>'200528-results_ei'!F12651</f>
        <v>all</v>
      </c>
      <c r="E12651">
        <f>'200528-results_ei'!G12651</f>
        <v>270.61268845660129</v>
      </c>
      <c r="F12651" t="str">
        <f>'200528-results_ei'!H12651</f>
        <v>MJ/m2</v>
      </c>
      <c r="G12651" t="s">
        <v>26</v>
      </c>
      <c r="H12651" t="str">
        <f>'200528-results_ei'!J12651</f>
        <v>Simulated in BuildME v.1.2</v>
      </c>
    </row>
    <row r="12652" spans="1:8" x14ac:dyDescent="0.45">
      <c r="A12652" t="str">
        <f>'200528-results_ei'!A12652&amp;", "&amp;'200528-results_ei'!C12652</f>
        <v>MFH_non-standard, RES2.2</v>
      </c>
      <c r="B12652" s="26" t="str">
        <f>'200528-results_ei'!E12652</f>
        <v>R32EU12-M</v>
      </c>
      <c r="C12652" s="26" t="str">
        <f>'200528-results_ei'!D12652</f>
        <v>Cooling</v>
      </c>
      <c r="D12652" t="str">
        <f>'200528-results_ei'!F12652</f>
        <v>electricity</v>
      </c>
      <c r="E12652">
        <f>'200528-results_ei'!G12652</f>
        <v>0</v>
      </c>
      <c r="F12652" t="str">
        <f>'200528-results_ei'!H12652</f>
        <v>MJ/m2</v>
      </c>
      <c r="G12652" t="s">
        <v>26</v>
      </c>
      <c r="H12652" t="str">
        <f>'200528-results_ei'!J12652</f>
        <v>Simulated in BuildME v.1.2</v>
      </c>
    </row>
    <row r="12653" spans="1:8" x14ac:dyDescent="0.45">
      <c r="A12653" t="str">
        <f>'200528-results_ei'!A12653&amp;", "&amp;'200528-results_ei'!C12653</f>
        <v>MFH_non-standard, RES2.2</v>
      </c>
      <c r="B12653" s="26" t="str">
        <f>'200528-results_ei'!E12653</f>
        <v>R32EU12-M</v>
      </c>
      <c r="C12653" s="26" t="str">
        <f>'200528-results_ei'!D12653</f>
        <v>Cooling</v>
      </c>
      <c r="D12653" t="str">
        <f>'200528-results_ei'!F12653</f>
        <v>diesel</v>
      </c>
      <c r="E12653">
        <f>'200528-results_ei'!G12653</f>
        <v>0</v>
      </c>
      <c r="F12653" t="str">
        <f>'200528-results_ei'!H12653</f>
        <v>MJ/m2</v>
      </c>
      <c r="G12653" t="s">
        <v>26</v>
      </c>
      <c r="H12653" t="str">
        <f>'200528-results_ei'!J12653</f>
        <v>Simulated in BuildME v.1.2</v>
      </c>
    </row>
    <row r="12654" spans="1:8" x14ac:dyDescent="0.45">
      <c r="A12654" t="str">
        <f>'200528-results_ei'!A12654&amp;", "&amp;'200528-results_ei'!C12654</f>
        <v>MFH_non-standard, RES2.2</v>
      </c>
      <c r="B12654" s="26" t="str">
        <f>'200528-results_ei'!E12654</f>
        <v>R32EU12-M</v>
      </c>
      <c r="C12654" s="26" t="str">
        <f>'200528-results_ei'!D12654</f>
        <v>Cooling</v>
      </c>
      <c r="D12654" t="str">
        <f>'200528-results_ei'!F12654</f>
        <v>natural gas</v>
      </c>
      <c r="E12654">
        <f>'200528-results_ei'!G12654</f>
        <v>0</v>
      </c>
      <c r="F12654" t="str">
        <f>'200528-results_ei'!H12654</f>
        <v>MJ/m2</v>
      </c>
      <c r="G12654" t="s">
        <v>26</v>
      </c>
      <c r="H12654" t="str">
        <f>'200528-results_ei'!J12654</f>
        <v>Simulated in BuildME v.1.2</v>
      </c>
    </row>
    <row r="12655" spans="1:8" x14ac:dyDescent="0.45">
      <c r="A12655" t="str">
        <f>'200528-results_ei'!A12655&amp;", "&amp;'200528-results_ei'!C12655</f>
        <v>MFH_non-standard, RES2.2</v>
      </c>
      <c r="B12655" s="26" t="str">
        <f>'200528-results_ei'!E12655</f>
        <v>R32EU12-M</v>
      </c>
      <c r="C12655" s="26" t="str">
        <f>'200528-results_ei'!D12655</f>
        <v>Cooling</v>
      </c>
      <c r="D12655" t="str">
        <f>'200528-results_ei'!F12655</f>
        <v>fuel wood</v>
      </c>
      <c r="E12655">
        <f>'200528-results_ei'!G12655</f>
        <v>0</v>
      </c>
      <c r="F12655" t="str">
        <f>'200528-results_ei'!H12655</f>
        <v>MJ/m2</v>
      </c>
      <c r="G12655" t="s">
        <v>26</v>
      </c>
      <c r="H12655" t="str">
        <f>'200528-results_ei'!J12655</f>
        <v>Simulated in BuildME v.1.2</v>
      </c>
    </row>
    <row r="12656" spans="1:8" x14ac:dyDescent="0.45">
      <c r="A12656" t="str">
        <f>'200528-results_ei'!A12656&amp;", "&amp;'200528-results_ei'!C12656</f>
        <v>MFH_non-standard, RES2.2</v>
      </c>
      <c r="B12656" s="26" t="str">
        <f>'200528-results_ei'!E12656</f>
        <v>R32EU12-M</v>
      </c>
      <c r="C12656" s="26" t="str">
        <f>'200528-results_ei'!D12656</f>
        <v>Cooling</v>
      </c>
      <c r="D12656" t="str">
        <f>'200528-results_ei'!F12656</f>
        <v>all</v>
      </c>
      <c r="E12656">
        <f>'200528-results_ei'!G12656</f>
        <v>28.253139052627269</v>
      </c>
      <c r="F12656" t="str">
        <f>'200528-results_ei'!H12656</f>
        <v>MJ/m2</v>
      </c>
      <c r="G12656" t="s">
        <v>26</v>
      </c>
      <c r="H12656" t="str">
        <f>'200528-results_ei'!J12656</f>
        <v>Simulated in BuildME v.1.2</v>
      </c>
    </row>
    <row r="12657" spans="1:8" x14ac:dyDescent="0.45">
      <c r="A12657" t="str">
        <f>'200528-results_ei'!A12657&amp;", "&amp;'200528-results_ei'!C12657</f>
        <v>MFH_non-standard, RES2.2</v>
      </c>
      <c r="B12657" s="26" t="str">
        <f>'200528-results_ei'!E12657</f>
        <v>R32EU12-M</v>
      </c>
      <c r="C12657" s="26" t="str">
        <f>'200528-results_ei'!D12657</f>
        <v>DHW</v>
      </c>
      <c r="D12657" t="str">
        <f>'200528-results_ei'!F12657</f>
        <v>electricity</v>
      </c>
      <c r="E12657">
        <f>'200528-results_ei'!G12657</f>
        <v>0</v>
      </c>
      <c r="F12657" t="str">
        <f>'200528-results_ei'!H12657</f>
        <v>MJ/m2</v>
      </c>
      <c r="G12657" t="s">
        <v>26</v>
      </c>
      <c r="H12657" t="str">
        <f>'200528-results_ei'!J12657</f>
        <v>Simulated in BuildME v.1.2</v>
      </c>
    </row>
    <row r="12658" spans="1:8" x14ac:dyDescent="0.45">
      <c r="A12658" t="str">
        <f>'200528-results_ei'!A12658&amp;", "&amp;'200528-results_ei'!C12658</f>
        <v>MFH_non-standard, RES2.2</v>
      </c>
      <c r="B12658" s="26" t="str">
        <f>'200528-results_ei'!E12658</f>
        <v>R32EU12-M</v>
      </c>
      <c r="C12658" s="26" t="str">
        <f>'200528-results_ei'!D12658</f>
        <v>DHW</v>
      </c>
      <c r="D12658" t="str">
        <f>'200528-results_ei'!F12658</f>
        <v>diesel</v>
      </c>
      <c r="E12658">
        <f>'200528-results_ei'!G12658</f>
        <v>0</v>
      </c>
      <c r="F12658" t="str">
        <f>'200528-results_ei'!H12658</f>
        <v>MJ/m2</v>
      </c>
      <c r="G12658" t="s">
        <v>26</v>
      </c>
      <c r="H12658" t="str">
        <f>'200528-results_ei'!J12658</f>
        <v>Simulated in BuildME v.1.2</v>
      </c>
    </row>
    <row r="12659" spans="1:8" x14ac:dyDescent="0.45">
      <c r="A12659" t="str">
        <f>'200528-results_ei'!A12659&amp;", "&amp;'200528-results_ei'!C12659</f>
        <v>MFH_non-standard, RES2.2</v>
      </c>
      <c r="B12659" s="26" t="str">
        <f>'200528-results_ei'!E12659</f>
        <v>R32EU12-M</v>
      </c>
      <c r="C12659" s="26" t="str">
        <f>'200528-results_ei'!D12659</f>
        <v>DHW</v>
      </c>
      <c r="D12659" t="str">
        <f>'200528-results_ei'!F12659</f>
        <v>natural gas</v>
      </c>
      <c r="E12659">
        <f>'200528-results_ei'!G12659</f>
        <v>0</v>
      </c>
      <c r="F12659" t="str">
        <f>'200528-results_ei'!H12659</f>
        <v>MJ/m2</v>
      </c>
      <c r="G12659" t="s">
        <v>26</v>
      </c>
      <c r="H12659" t="str">
        <f>'200528-results_ei'!J12659</f>
        <v>Simulated in BuildME v.1.2</v>
      </c>
    </row>
    <row r="12660" spans="1:8" x14ac:dyDescent="0.45">
      <c r="A12660" t="str">
        <f>'200528-results_ei'!A12660&amp;", "&amp;'200528-results_ei'!C12660</f>
        <v>MFH_non-standard, RES2.2</v>
      </c>
      <c r="B12660" s="26" t="str">
        <f>'200528-results_ei'!E12660</f>
        <v>R32EU12-M</v>
      </c>
      <c r="C12660" s="26" t="str">
        <f>'200528-results_ei'!D12660</f>
        <v>DHW</v>
      </c>
      <c r="D12660" t="str">
        <f>'200528-results_ei'!F12660</f>
        <v>fuel wood</v>
      </c>
      <c r="E12660">
        <f>'200528-results_ei'!G12660</f>
        <v>0</v>
      </c>
      <c r="F12660" t="str">
        <f>'200528-results_ei'!H12660</f>
        <v>MJ/m2</v>
      </c>
      <c r="G12660" t="s">
        <v>26</v>
      </c>
      <c r="H12660" t="str">
        <f>'200528-results_ei'!J12660</f>
        <v>Simulated in BuildME v.1.2</v>
      </c>
    </row>
    <row r="12661" spans="1:8" x14ac:dyDescent="0.45">
      <c r="A12661" t="str">
        <f>'200528-results_ei'!A12661&amp;", "&amp;'200528-results_ei'!C12661</f>
        <v>MFH_non-standard, RES2.2</v>
      </c>
      <c r="B12661" s="26" t="str">
        <f>'200528-results_ei'!E12661</f>
        <v>R32EU12-M</v>
      </c>
      <c r="C12661" s="26" t="str">
        <f>'200528-results_ei'!D12661</f>
        <v>DHW</v>
      </c>
      <c r="D12661" t="str">
        <f>'200528-results_ei'!F12661</f>
        <v>all</v>
      </c>
      <c r="E12661">
        <f>'200528-results_ei'!G12661</f>
        <v>75</v>
      </c>
      <c r="F12661" t="str">
        <f>'200528-results_ei'!H12661</f>
        <v>MJ/m2</v>
      </c>
      <c r="G12661" t="s">
        <v>26</v>
      </c>
      <c r="H12661" t="str">
        <f>'200528-results_ei'!J12661</f>
        <v>Simulated in BuildME v.1.2</v>
      </c>
    </row>
    <row r="12662" spans="1:8" x14ac:dyDescent="0.45">
      <c r="A12662" t="str">
        <f>'200528-results_ei'!A12662&amp;", "&amp;'200528-results_ei'!C12662</f>
        <v>MFH_standard, RES0</v>
      </c>
      <c r="B12662" s="26" t="str">
        <f>'200528-results_ei'!E12662</f>
        <v>R32EU12-M</v>
      </c>
      <c r="C12662" s="26" t="str">
        <f>'200528-results_ei'!D12662</f>
        <v>Heating</v>
      </c>
      <c r="D12662" t="str">
        <f>'200528-results_ei'!F12662</f>
        <v>electricity</v>
      </c>
      <c r="E12662">
        <f>'200528-results_ei'!G12662</f>
        <v>0</v>
      </c>
      <c r="F12662" t="str">
        <f>'200528-results_ei'!H12662</f>
        <v>MJ/m2</v>
      </c>
      <c r="G12662" t="s">
        <v>26</v>
      </c>
      <c r="H12662" t="str">
        <f>'200528-results_ei'!J12662</f>
        <v>Simulated in BuildME v.1.2</v>
      </c>
    </row>
    <row r="12663" spans="1:8" x14ac:dyDescent="0.45">
      <c r="A12663" t="str">
        <f>'200528-results_ei'!A12663&amp;", "&amp;'200528-results_ei'!C12663</f>
        <v>MFH_standard, RES0</v>
      </c>
      <c r="B12663" s="26" t="str">
        <f>'200528-results_ei'!E12663</f>
        <v>R32EU12-M</v>
      </c>
      <c r="C12663" s="26" t="str">
        <f>'200528-results_ei'!D12663</f>
        <v>Heating</v>
      </c>
      <c r="D12663" t="str">
        <f>'200528-results_ei'!F12663</f>
        <v>diesel</v>
      </c>
      <c r="E12663">
        <f>'200528-results_ei'!G12663</f>
        <v>0</v>
      </c>
      <c r="F12663" t="str">
        <f>'200528-results_ei'!H12663</f>
        <v>MJ/m2</v>
      </c>
      <c r="G12663" t="s">
        <v>26</v>
      </c>
      <c r="H12663" t="str">
        <f>'200528-results_ei'!J12663</f>
        <v>Simulated in BuildME v.1.2</v>
      </c>
    </row>
    <row r="12664" spans="1:8" x14ac:dyDescent="0.45">
      <c r="A12664" t="str">
        <f>'200528-results_ei'!A12664&amp;", "&amp;'200528-results_ei'!C12664</f>
        <v>MFH_standard, RES0</v>
      </c>
      <c r="B12664" s="26" t="str">
        <f>'200528-results_ei'!E12664</f>
        <v>R32EU12-M</v>
      </c>
      <c r="C12664" s="26" t="str">
        <f>'200528-results_ei'!D12664</f>
        <v>Heating</v>
      </c>
      <c r="D12664" t="str">
        <f>'200528-results_ei'!F12664</f>
        <v>natural gas</v>
      </c>
      <c r="E12664">
        <f>'200528-results_ei'!G12664</f>
        <v>0</v>
      </c>
      <c r="F12664" t="str">
        <f>'200528-results_ei'!H12664</f>
        <v>MJ/m2</v>
      </c>
      <c r="G12664" t="s">
        <v>26</v>
      </c>
      <c r="H12664" t="str">
        <f>'200528-results_ei'!J12664</f>
        <v>Simulated in BuildME v.1.2</v>
      </c>
    </row>
    <row r="12665" spans="1:8" x14ac:dyDescent="0.45">
      <c r="A12665" t="str">
        <f>'200528-results_ei'!A12665&amp;", "&amp;'200528-results_ei'!C12665</f>
        <v>MFH_standard, RES0</v>
      </c>
      <c r="B12665" s="26" t="str">
        <f>'200528-results_ei'!E12665</f>
        <v>R32EU12-M</v>
      </c>
      <c r="C12665" s="26" t="str">
        <f>'200528-results_ei'!D12665</f>
        <v>Heating</v>
      </c>
      <c r="D12665" t="str">
        <f>'200528-results_ei'!F12665</f>
        <v>fuel wood</v>
      </c>
      <c r="E12665">
        <f>'200528-results_ei'!G12665</f>
        <v>0</v>
      </c>
      <c r="F12665" t="str">
        <f>'200528-results_ei'!H12665</f>
        <v>MJ/m2</v>
      </c>
      <c r="G12665" t="s">
        <v>26</v>
      </c>
      <c r="H12665" t="str">
        <f>'200528-results_ei'!J12665</f>
        <v>Simulated in BuildME v.1.2</v>
      </c>
    </row>
    <row r="12666" spans="1:8" x14ac:dyDescent="0.45">
      <c r="A12666" t="str">
        <f>'200528-results_ei'!A12666&amp;", "&amp;'200528-results_ei'!C12666</f>
        <v>MFH_standard, RES0</v>
      </c>
      <c r="B12666" s="26" t="str">
        <f>'200528-results_ei'!E12666</f>
        <v>R32EU12-M</v>
      </c>
      <c r="C12666" s="26" t="str">
        <f>'200528-results_ei'!D12666</f>
        <v>Heating</v>
      </c>
      <c r="D12666" t="str">
        <f>'200528-results_ei'!F12666</f>
        <v>all</v>
      </c>
      <c r="E12666">
        <f>'200528-results_ei'!G12666</f>
        <v>197.18099358665751</v>
      </c>
      <c r="F12666" t="str">
        <f>'200528-results_ei'!H12666</f>
        <v>MJ/m2</v>
      </c>
      <c r="G12666" t="s">
        <v>26</v>
      </c>
      <c r="H12666" t="str">
        <f>'200528-results_ei'!J12666</f>
        <v>Simulated in BuildME v.1.2</v>
      </c>
    </row>
    <row r="12667" spans="1:8" x14ac:dyDescent="0.45">
      <c r="A12667" t="str">
        <f>'200528-results_ei'!A12667&amp;", "&amp;'200528-results_ei'!C12667</f>
        <v>MFH_standard, RES0</v>
      </c>
      <c r="B12667" s="26" t="str">
        <f>'200528-results_ei'!E12667</f>
        <v>R32EU12-M</v>
      </c>
      <c r="C12667" s="26" t="str">
        <f>'200528-results_ei'!D12667</f>
        <v>Cooling</v>
      </c>
      <c r="D12667" t="str">
        <f>'200528-results_ei'!F12667</f>
        <v>electricity</v>
      </c>
      <c r="E12667">
        <f>'200528-results_ei'!G12667</f>
        <v>0</v>
      </c>
      <c r="F12667" t="str">
        <f>'200528-results_ei'!H12667</f>
        <v>MJ/m2</v>
      </c>
      <c r="G12667" t="s">
        <v>26</v>
      </c>
      <c r="H12667" t="str">
        <f>'200528-results_ei'!J12667</f>
        <v>Simulated in BuildME v.1.2</v>
      </c>
    </row>
    <row r="12668" spans="1:8" x14ac:dyDescent="0.45">
      <c r="A12668" t="str">
        <f>'200528-results_ei'!A12668&amp;", "&amp;'200528-results_ei'!C12668</f>
        <v>MFH_standard, RES0</v>
      </c>
      <c r="B12668" s="26" t="str">
        <f>'200528-results_ei'!E12668</f>
        <v>R32EU12-M</v>
      </c>
      <c r="C12668" s="26" t="str">
        <f>'200528-results_ei'!D12668</f>
        <v>Cooling</v>
      </c>
      <c r="D12668" t="str">
        <f>'200528-results_ei'!F12668</f>
        <v>diesel</v>
      </c>
      <c r="E12668">
        <f>'200528-results_ei'!G12668</f>
        <v>0</v>
      </c>
      <c r="F12668" t="str">
        <f>'200528-results_ei'!H12668</f>
        <v>MJ/m2</v>
      </c>
      <c r="G12668" t="s">
        <v>26</v>
      </c>
      <c r="H12668" t="str">
        <f>'200528-results_ei'!J12668</f>
        <v>Simulated in BuildME v.1.2</v>
      </c>
    </row>
    <row r="12669" spans="1:8" x14ac:dyDescent="0.45">
      <c r="A12669" t="str">
        <f>'200528-results_ei'!A12669&amp;", "&amp;'200528-results_ei'!C12669</f>
        <v>MFH_standard, RES0</v>
      </c>
      <c r="B12669" s="26" t="str">
        <f>'200528-results_ei'!E12669</f>
        <v>R32EU12-M</v>
      </c>
      <c r="C12669" s="26" t="str">
        <f>'200528-results_ei'!D12669</f>
        <v>Cooling</v>
      </c>
      <c r="D12669" t="str">
        <f>'200528-results_ei'!F12669</f>
        <v>natural gas</v>
      </c>
      <c r="E12669">
        <f>'200528-results_ei'!G12669</f>
        <v>0</v>
      </c>
      <c r="F12669" t="str">
        <f>'200528-results_ei'!H12669</f>
        <v>MJ/m2</v>
      </c>
      <c r="G12669" t="s">
        <v>26</v>
      </c>
      <c r="H12669" t="str">
        <f>'200528-results_ei'!J12669</f>
        <v>Simulated in BuildME v.1.2</v>
      </c>
    </row>
    <row r="12670" spans="1:8" x14ac:dyDescent="0.45">
      <c r="A12670" t="str">
        <f>'200528-results_ei'!A12670&amp;", "&amp;'200528-results_ei'!C12670</f>
        <v>MFH_standard, RES0</v>
      </c>
      <c r="B12670" s="26" t="str">
        <f>'200528-results_ei'!E12670</f>
        <v>R32EU12-M</v>
      </c>
      <c r="C12670" s="26" t="str">
        <f>'200528-results_ei'!D12670</f>
        <v>Cooling</v>
      </c>
      <c r="D12670" t="str">
        <f>'200528-results_ei'!F12670</f>
        <v>fuel wood</v>
      </c>
      <c r="E12670">
        <f>'200528-results_ei'!G12670</f>
        <v>0</v>
      </c>
      <c r="F12670" t="str">
        <f>'200528-results_ei'!H12670</f>
        <v>MJ/m2</v>
      </c>
      <c r="G12670" t="s">
        <v>26</v>
      </c>
      <c r="H12670" t="str">
        <f>'200528-results_ei'!J12670</f>
        <v>Simulated in BuildME v.1.2</v>
      </c>
    </row>
    <row r="12671" spans="1:8" x14ac:dyDescent="0.45">
      <c r="A12671" t="str">
        <f>'200528-results_ei'!A12671&amp;", "&amp;'200528-results_ei'!C12671</f>
        <v>MFH_standard, RES0</v>
      </c>
      <c r="B12671" s="26" t="str">
        <f>'200528-results_ei'!E12671</f>
        <v>R32EU12-M</v>
      </c>
      <c r="C12671" s="26" t="str">
        <f>'200528-results_ei'!D12671</f>
        <v>Cooling</v>
      </c>
      <c r="D12671" t="str">
        <f>'200528-results_ei'!F12671</f>
        <v>all</v>
      </c>
      <c r="E12671">
        <f>'200528-results_ei'!G12671</f>
        <v>35.039924438128011</v>
      </c>
      <c r="F12671" t="str">
        <f>'200528-results_ei'!H12671</f>
        <v>MJ/m2</v>
      </c>
      <c r="G12671" t="s">
        <v>26</v>
      </c>
      <c r="H12671" t="str">
        <f>'200528-results_ei'!J12671</f>
        <v>Simulated in BuildME v.1.2</v>
      </c>
    </row>
    <row r="12672" spans="1:8" x14ac:dyDescent="0.45">
      <c r="A12672" t="str">
        <f>'200528-results_ei'!A12672&amp;", "&amp;'200528-results_ei'!C12672</f>
        <v>MFH_standard, RES0</v>
      </c>
      <c r="B12672" s="26" t="str">
        <f>'200528-results_ei'!E12672</f>
        <v>R32EU12-M</v>
      </c>
      <c r="C12672" s="26" t="str">
        <f>'200528-results_ei'!D12672</f>
        <v>DHW</v>
      </c>
      <c r="D12672" t="str">
        <f>'200528-results_ei'!F12672</f>
        <v>electricity</v>
      </c>
      <c r="E12672">
        <f>'200528-results_ei'!G12672</f>
        <v>0</v>
      </c>
      <c r="F12672" t="str">
        <f>'200528-results_ei'!H12672</f>
        <v>MJ/m2</v>
      </c>
      <c r="G12672" t="s">
        <v>26</v>
      </c>
      <c r="H12672" t="str">
        <f>'200528-results_ei'!J12672</f>
        <v>Simulated in BuildME v.1.2</v>
      </c>
    </row>
    <row r="12673" spans="1:8" x14ac:dyDescent="0.45">
      <c r="A12673" t="str">
        <f>'200528-results_ei'!A12673&amp;", "&amp;'200528-results_ei'!C12673</f>
        <v>MFH_standard, RES0</v>
      </c>
      <c r="B12673" s="26" t="str">
        <f>'200528-results_ei'!E12673</f>
        <v>R32EU12-M</v>
      </c>
      <c r="C12673" s="26" t="str">
        <f>'200528-results_ei'!D12673</f>
        <v>DHW</v>
      </c>
      <c r="D12673" t="str">
        <f>'200528-results_ei'!F12673</f>
        <v>diesel</v>
      </c>
      <c r="E12673">
        <f>'200528-results_ei'!G12673</f>
        <v>0</v>
      </c>
      <c r="F12673" t="str">
        <f>'200528-results_ei'!H12673</f>
        <v>MJ/m2</v>
      </c>
      <c r="G12673" t="s">
        <v>26</v>
      </c>
      <c r="H12673" t="str">
        <f>'200528-results_ei'!J12673</f>
        <v>Simulated in BuildME v.1.2</v>
      </c>
    </row>
    <row r="12674" spans="1:8" x14ac:dyDescent="0.45">
      <c r="A12674" t="str">
        <f>'200528-results_ei'!A12674&amp;", "&amp;'200528-results_ei'!C12674</f>
        <v>MFH_standard, RES0</v>
      </c>
      <c r="B12674" s="26" t="str">
        <f>'200528-results_ei'!E12674</f>
        <v>R32EU12-M</v>
      </c>
      <c r="C12674" s="26" t="str">
        <f>'200528-results_ei'!D12674</f>
        <v>DHW</v>
      </c>
      <c r="D12674" t="str">
        <f>'200528-results_ei'!F12674</f>
        <v>natural gas</v>
      </c>
      <c r="E12674">
        <f>'200528-results_ei'!G12674</f>
        <v>0</v>
      </c>
      <c r="F12674" t="str">
        <f>'200528-results_ei'!H12674</f>
        <v>MJ/m2</v>
      </c>
      <c r="G12674" t="s">
        <v>26</v>
      </c>
      <c r="H12674" t="str">
        <f>'200528-results_ei'!J12674</f>
        <v>Simulated in BuildME v.1.2</v>
      </c>
    </row>
    <row r="12675" spans="1:8" x14ac:dyDescent="0.45">
      <c r="A12675" t="str">
        <f>'200528-results_ei'!A12675&amp;", "&amp;'200528-results_ei'!C12675</f>
        <v>MFH_standard, RES0</v>
      </c>
      <c r="B12675" s="26" t="str">
        <f>'200528-results_ei'!E12675</f>
        <v>R32EU12-M</v>
      </c>
      <c r="C12675" s="26" t="str">
        <f>'200528-results_ei'!D12675</f>
        <v>DHW</v>
      </c>
      <c r="D12675" t="str">
        <f>'200528-results_ei'!F12675</f>
        <v>fuel wood</v>
      </c>
      <c r="E12675">
        <f>'200528-results_ei'!G12675</f>
        <v>0</v>
      </c>
      <c r="F12675" t="str">
        <f>'200528-results_ei'!H12675</f>
        <v>MJ/m2</v>
      </c>
      <c r="G12675" t="s">
        <v>26</v>
      </c>
      <c r="H12675" t="str">
        <f>'200528-results_ei'!J12675</f>
        <v>Simulated in BuildME v.1.2</v>
      </c>
    </row>
    <row r="12676" spans="1:8" x14ac:dyDescent="0.45">
      <c r="A12676" t="str">
        <f>'200528-results_ei'!A12676&amp;", "&amp;'200528-results_ei'!C12676</f>
        <v>MFH_standard, RES0</v>
      </c>
      <c r="B12676" s="26" t="str">
        <f>'200528-results_ei'!E12676</f>
        <v>R32EU12-M</v>
      </c>
      <c r="C12676" s="26" t="str">
        <f>'200528-results_ei'!D12676</f>
        <v>DHW</v>
      </c>
      <c r="D12676" t="str">
        <f>'200528-results_ei'!F12676</f>
        <v>all</v>
      </c>
      <c r="E12676">
        <f>'200528-results_ei'!G12676</f>
        <v>75</v>
      </c>
      <c r="F12676" t="str">
        <f>'200528-results_ei'!H12676</f>
        <v>MJ/m2</v>
      </c>
      <c r="G12676" t="s">
        <v>26</v>
      </c>
      <c r="H12676" t="str">
        <f>'200528-results_ei'!J12676</f>
        <v>Simulated in BuildME v.1.2</v>
      </c>
    </row>
    <row r="12677" spans="1:8" x14ac:dyDescent="0.45">
      <c r="A12677" t="str">
        <f>'200528-results_ei'!A12677&amp;", "&amp;'200528-results_ei'!C12677</f>
        <v>MFH_standard, RES2.1</v>
      </c>
      <c r="B12677" s="26" t="str">
        <f>'200528-results_ei'!E12677</f>
        <v>R32EU12-M</v>
      </c>
      <c r="C12677" s="26" t="str">
        <f>'200528-results_ei'!D12677</f>
        <v>Heating</v>
      </c>
      <c r="D12677" t="str">
        <f>'200528-results_ei'!F12677</f>
        <v>electricity</v>
      </c>
      <c r="E12677">
        <f>'200528-results_ei'!G12677</f>
        <v>0</v>
      </c>
      <c r="F12677" t="str">
        <f>'200528-results_ei'!H12677</f>
        <v>MJ/m2</v>
      </c>
      <c r="G12677" t="s">
        <v>26</v>
      </c>
      <c r="H12677" t="str">
        <f>'200528-results_ei'!J12677</f>
        <v>Simulated in BuildME v.1.2</v>
      </c>
    </row>
    <row r="12678" spans="1:8" x14ac:dyDescent="0.45">
      <c r="A12678" t="str">
        <f>'200528-results_ei'!A12678&amp;", "&amp;'200528-results_ei'!C12678</f>
        <v>MFH_standard, RES2.1</v>
      </c>
      <c r="B12678" s="26" t="str">
        <f>'200528-results_ei'!E12678</f>
        <v>R32EU12-M</v>
      </c>
      <c r="C12678" s="26" t="str">
        <f>'200528-results_ei'!D12678</f>
        <v>Heating</v>
      </c>
      <c r="D12678" t="str">
        <f>'200528-results_ei'!F12678</f>
        <v>diesel</v>
      </c>
      <c r="E12678">
        <f>'200528-results_ei'!G12678</f>
        <v>0</v>
      </c>
      <c r="F12678" t="str">
        <f>'200528-results_ei'!H12678</f>
        <v>MJ/m2</v>
      </c>
      <c r="G12678" t="s">
        <v>26</v>
      </c>
      <c r="H12678" t="str">
        <f>'200528-results_ei'!J12678</f>
        <v>Simulated in BuildME v.1.2</v>
      </c>
    </row>
    <row r="12679" spans="1:8" x14ac:dyDescent="0.45">
      <c r="A12679" t="str">
        <f>'200528-results_ei'!A12679&amp;", "&amp;'200528-results_ei'!C12679</f>
        <v>MFH_standard, RES2.1</v>
      </c>
      <c r="B12679" s="26" t="str">
        <f>'200528-results_ei'!E12679</f>
        <v>R32EU12-M</v>
      </c>
      <c r="C12679" s="26" t="str">
        <f>'200528-results_ei'!D12679</f>
        <v>Heating</v>
      </c>
      <c r="D12679" t="str">
        <f>'200528-results_ei'!F12679</f>
        <v>natural gas</v>
      </c>
      <c r="E12679">
        <f>'200528-results_ei'!G12679</f>
        <v>0</v>
      </c>
      <c r="F12679" t="str">
        <f>'200528-results_ei'!H12679</f>
        <v>MJ/m2</v>
      </c>
      <c r="G12679" t="s">
        <v>26</v>
      </c>
      <c r="H12679" t="str">
        <f>'200528-results_ei'!J12679</f>
        <v>Simulated in BuildME v.1.2</v>
      </c>
    </row>
    <row r="12680" spans="1:8" x14ac:dyDescent="0.45">
      <c r="A12680" t="str">
        <f>'200528-results_ei'!A12680&amp;", "&amp;'200528-results_ei'!C12680</f>
        <v>MFH_standard, RES2.1</v>
      </c>
      <c r="B12680" s="26" t="str">
        <f>'200528-results_ei'!E12680</f>
        <v>R32EU12-M</v>
      </c>
      <c r="C12680" s="26" t="str">
        <f>'200528-results_ei'!D12680</f>
        <v>Heating</v>
      </c>
      <c r="D12680" t="str">
        <f>'200528-results_ei'!F12680</f>
        <v>fuel wood</v>
      </c>
      <c r="E12680">
        <f>'200528-results_ei'!G12680</f>
        <v>0</v>
      </c>
      <c r="F12680" t="str">
        <f>'200528-results_ei'!H12680</f>
        <v>MJ/m2</v>
      </c>
      <c r="G12680" t="s">
        <v>26</v>
      </c>
      <c r="H12680" t="str">
        <f>'200528-results_ei'!J12680</f>
        <v>Simulated in BuildME v.1.2</v>
      </c>
    </row>
    <row r="12681" spans="1:8" x14ac:dyDescent="0.45">
      <c r="A12681" t="str">
        <f>'200528-results_ei'!A12681&amp;", "&amp;'200528-results_ei'!C12681</f>
        <v>MFH_standard, RES2.1</v>
      </c>
      <c r="B12681" s="26" t="str">
        <f>'200528-results_ei'!E12681</f>
        <v>R32EU12-M</v>
      </c>
      <c r="C12681" s="26" t="str">
        <f>'200528-results_ei'!D12681</f>
        <v>Heating</v>
      </c>
      <c r="D12681" t="str">
        <f>'200528-results_ei'!F12681</f>
        <v>all</v>
      </c>
      <c r="E12681">
        <f>'200528-results_ei'!G12681</f>
        <v>200.86961219068959</v>
      </c>
      <c r="F12681" t="str">
        <f>'200528-results_ei'!H12681</f>
        <v>MJ/m2</v>
      </c>
      <c r="G12681" t="s">
        <v>26</v>
      </c>
      <c r="H12681" t="str">
        <f>'200528-results_ei'!J12681</f>
        <v>Simulated in BuildME v.1.2</v>
      </c>
    </row>
    <row r="12682" spans="1:8" x14ac:dyDescent="0.45">
      <c r="A12682" t="str">
        <f>'200528-results_ei'!A12682&amp;", "&amp;'200528-results_ei'!C12682</f>
        <v>MFH_standard, RES2.1</v>
      </c>
      <c r="B12682" s="26" t="str">
        <f>'200528-results_ei'!E12682</f>
        <v>R32EU12-M</v>
      </c>
      <c r="C12682" s="26" t="str">
        <f>'200528-results_ei'!D12682</f>
        <v>Cooling</v>
      </c>
      <c r="D12682" t="str">
        <f>'200528-results_ei'!F12682</f>
        <v>electricity</v>
      </c>
      <c r="E12682">
        <f>'200528-results_ei'!G12682</f>
        <v>0</v>
      </c>
      <c r="F12682" t="str">
        <f>'200528-results_ei'!H12682</f>
        <v>MJ/m2</v>
      </c>
      <c r="G12682" t="s">
        <v>26</v>
      </c>
      <c r="H12682" t="str">
        <f>'200528-results_ei'!J12682</f>
        <v>Simulated in BuildME v.1.2</v>
      </c>
    </row>
    <row r="12683" spans="1:8" x14ac:dyDescent="0.45">
      <c r="A12683" t="str">
        <f>'200528-results_ei'!A12683&amp;", "&amp;'200528-results_ei'!C12683</f>
        <v>MFH_standard, RES2.1</v>
      </c>
      <c r="B12683" s="26" t="str">
        <f>'200528-results_ei'!E12683</f>
        <v>R32EU12-M</v>
      </c>
      <c r="C12683" s="26" t="str">
        <f>'200528-results_ei'!D12683</f>
        <v>Cooling</v>
      </c>
      <c r="D12683" t="str">
        <f>'200528-results_ei'!F12683</f>
        <v>diesel</v>
      </c>
      <c r="E12683">
        <f>'200528-results_ei'!G12683</f>
        <v>0</v>
      </c>
      <c r="F12683" t="str">
        <f>'200528-results_ei'!H12683</f>
        <v>MJ/m2</v>
      </c>
      <c r="G12683" t="s">
        <v>26</v>
      </c>
      <c r="H12683" t="str">
        <f>'200528-results_ei'!J12683</f>
        <v>Simulated in BuildME v.1.2</v>
      </c>
    </row>
    <row r="12684" spans="1:8" x14ac:dyDescent="0.45">
      <c r="A12684" t="str">
        <f>'200528-results_ei'!A12684&amp;", "&amp;'200528-results_ei'!C12684</f>
        <v>MFH_standard, RES2.1</v>
      </c>
      <c r="B12684" s="26" t="str">
        <f>'200528-results_ei'!E12684</f>
        <v>R32EU12-M</v>
      </c>
      <c r="C12684" s="26" t="str">
        <f>'200528-results_ei'!D12684</f>
        <v>Cooling</v>
      </c>
      <c r="D12684" t="str">
        <f>'200528-results_ei'!F12684</f>
        <v>natural gas</v>
      </c>
      <c r="E12684">
        <f>'200528-results_ei'!G12684</f>
        <v>0</v>
      </c>
      <c r="F12684" t="str">
        <f>'200528-results_ei'!H12684</f>
        <v>MJ/m2</v>
      </c>
      <c r="G12684" t="s">
        <v>26</v>
      </c>
      <c r="H12684" t="str">
        <f>'200528-results_ei'!J12684</f>
        <v>Simulated in BuildME v.1.2</v>
      </c>
    </row>
    <row r="12685" spans="1:8" x14ac:dyDescent="0.45">
      <c r="A12685" t="str">
        <f>'200528-results_ei'!A12685&amp;", "&amp;'200528-results_ei'!C12685</f>
        <v>MFH_standard, RES2.1</v>
      </c>
      <c r="B12685" s="26" t="str">
        <f>'200528-results_ei'!E12685</f>
        <v>R32EU12-M</v>
      </c>
      <c r="C12685" s="26" t="str">
        <f>'200528-results_ei'!D12685</f>
        <v>Cooling</v>
      </c>
      <c r="D12685" t="str">
        <f>'200528-results_ei'!F12685</f>
        <v>fuel wood</v>
      </c>
      <c r="E12685">
        <f>'200528-results_ei'!G12685</f>
        <v>0</v>
      </c>
      <c r="F12685" t="str">
        <f>'200528-results_ei'!H12685</f>
        <v>MJ/m2</v>
      </c>
      <c r="G12685" t="s">
        <v>26</v>
      </c>
      <c r="H12685" t="str">
        <f>'200528-results_ei'!J12685</f>
        <v>Simulated in BuildME v.1.2</v>
      </c>
    </row>
    <row r="12686" spans="1:8" x14ac:dyDescent="0.45">
      <c r="A12686" t="str">
        <f>'200528-results_ei'!A12686&amp;", "&amp;'200528-results_ei'!C12686</f>
        <v>MFH_standard, RES2.1</v>
      </c>
      <c r="B12686" s="26" t="str">
        <f>'200528-results_ei'!E12686</f>
        <v>R32EU12-M</v>
      </c>
      <c r="C12686" s="26" t="str">
        <f>'200528-results_ei'!D12686</f>
        <v>Cooling</v>
      </c>
      <c r="D12686" t="str">
        <f>'200528-results_ei'!F12686</f>
        <v>all</v>
      </c>
      <c r="E12686">
        <f>'200528-results_ei'!G12686</f>
        <v>38.546909631426921</v>
      </c>
      <c r="F12686" t="str">
        <f>'200528-results_ei'!H12686</f>
        <v>MJ/m2</v>
      </c>
      <c r="G12686" t="s">
        <v>26</v>
      </c>
      <c r="H12686" t="str">
        <f>'200528-results_ei'!J12686</f>
        <v>Simulated in BuildME v.1.2</v>
      </c>
    </row>
    <row r="12687" spans="1:8" x14ac:dyDescent="0.45">
      <c r="A12687" t="str">
        <f>'200528-results_ei'!A12687&amp;", "&amp;'200528-results_ei'!C12687</f>
        <v>MFH_standard, RES2.1</v>
      </c>
      <c r="B12687" s="26" t="str">
        <f>'200528-results_ei'!E12687</f>
        <v>R32EU12-M</v>
      </c>
      <c r="C12687" s="26" t="str">
        <f>'200528-results_ei'!D12687</f>
        <v>DHW</v>
      </c>
      <c r="D12687" t="str">
        <f>'200528-results_ei'!F12687</f>
        <v>electricity</v>
      </c>
      <c r="E12687">
        <f>'200528-results_ei'!G12687</f>
        <v>0</v>
      </c>
      <c r="F12687" t="str">
        <f>'200528-results_ei'!H12687</f>
        <v>MJ/m2</v>
      </c>
      <c r="G12687" t="s">
        <v>26</v>
      </c>
      <c r="H12687" t="str">
        <f>'200528-results_ei'!J12687</f>
        <v>Simulated in BuildME v.1.2</v>
      </c>
    </row>
    <row r="12688" spans="1:8" x14ac:dyDescent="0.45">
      <c r="A12688" t="str">
        <f>'200528-results_ei'!A12688&amp;", "&amp;'200528-results_ei'!C12688</f>
        <v>MFH_standard, RES2.1</v>
      </c>
      <c r="B12688" s="26" t="str">
        <f>'200528-results_ei'!E12688</f>
        <v>R32EU12-M</v>
      </c>
      <c r="C12688" s="26" t="str">
        <f>'200528-results_ei'!D12688</f>
        <v>DHW</v>
      </c>
      <c r="D12688" t="str">
        <f>'200528-results_ei'!F12688</f>
        <v>diesel</v>
      </c>
      <c r="E12688">
        <f>'200528-results_ei'!G12688</f>
        <v>0</v>
      </c>
      <c r="F12688" t="str">
        <f>'200528-results_ei'!H12688</f>
        <v>MJ/m2</v>
      </c>
      <c r="G12688" t="s">
        <v>26</v>
      </c>
      <c r="H12688" t="str">
        <f>'200528-results_ei'!J12688</f>
        <v>Simulated in BuildME v.1.2</v>
      </c>
    </row>
    <row r="12689" spans="1:8" x14ac:dyDescent="0.45">
      <c r="A12689" t="str">
        <f>'200528-results_ei'!A12689&amp;", "&amp;'200528-results_ei'!C12689</f>
        <v>MFH_standard, RES2.1</v>
      </c>
      <c r="B12689" s="26" t="str">
        <f>'200528-results_ei'!E12689</f>
        <v>R32EU12-M</v>
      </c>
      <c r="C12689" s="26" t="str">
        <f>'200528-results_ei'!D12689</f>
        <v>DHW</v>
      </c>
      <c r="D12689" t="str">
        <f>'200528-results_ei'!F12689</f>
        <v>natural gas</v>
      </c>
      <c r="E12689">
        <f>'200528-results_ei'!G12689</f>
        <v>0</v>
      </c>
      <c r="F12689" t="str">
        <f>'200528-results_ei'!H12689</f>
        <v>MJ/m2</v>
      </c>
      <c r="G12689" t="s">
        <v>26</v>
      </c>
      <c r="H12689" t="str">
        <f>'200528-results_ei'!J12689</f>
        <v>Simulated in BuildME v.1.2</v>
      </c>
    </row>
    <row r="12690" spans="1:8" x14ac:dyDescent="0.45">
      <c r="A12690" t="str">
        <f>'200528-results_ei'!A12690&amp;", "&amp;'200528-results_ei'!C12690</f>
        <v>MFH_standard, RES2.1</v>
      </c>
      <c r="B12690" s="26" t="str">
        <f>'200528-results_ei'!E12690</f>
        <v>R32EU12-M</v>
      </c>
      <c r="C12690" s="26" t="str">
        <f>'200528-results_ei'!D12690</f>
        <v>DHW</v>
      </c>
      <c r="D12690" t="str">
        <f>'200528-results_ei'!F12690</f>
        <v>fuel wood</v>
      </c>
      <c r="E12690">
        <f>'200528-results_ei'!G12690</f>
        <v>0</v>
      </c>
      <c r="F12690" t="str">
        <f>'200528-results_ei'!H12690</f>
        <v>MJ/m2</v>
      </c>
      <c r="G12690" t="s">
        <v>26</v>
      </c>
      <c r="H12690" t="str">
        <f>'200528-results_ei'!J12690</f>
        <v>Simulated in BuildME v.1.2</v>
      </c>
    </row>
    <row r="12691" spans="1:8" x14ac:dyDescent="0.45">
      <c r="A12691" t="str">
        <f>'200528-results_ei'!A12691&amp;", "&amp;'200528-results_ei'!C12691</f>
        <v>MFH_standard, RES2.1</v>
      </c>
      <c r="B12691" s="26" t="str">
        <f>'200528-results_ei'!E12691</f>
        <v>R32EU12-M</v>
      </c>
      <c r="C12691" s="26" t="str">
        <f>'200528-results_ei'!D12691</f>
        <v>DHW</v>
      </c>
      <c r="D12691" t="str">
        <f>'200528-results_ei'!F12691</f>
        <v>all</v>
      </c>
      <c r="E12691">
        <f>'200528-results_ei'!G12691</f>
        <v>75</v>
      </c>
      <c r="F12691" t="str">
        <f>'200528-results_ei'!H12691</f>
        <v>MJ/m2</v>
      </c>
      <c r="G12691" t="s">
        <v>26</v>
      </c>
      <c r="H12691" t="str">
        <f>'200528-results_ei'!J12691</f>
        <v>Simulated in BuildME v.1.2</v>
      </c>
    </row>
    <row r="12692" spans="1:8" x14ac:dyDescent="0.45">
      <c r="A12692" t="str">
        <f>'200528-results_ei'!A12692&amp;", "&amp;'200528-results_ei'!C12692</f>
        <v>MFH_standard, RES2.1+RES2.2</v>
      </c>
      <c r="B12692" s="26" t="str">
        <f>'200528-results_ei'!E12692</f>
        <v>R32EU12-M</v>
      </c>
      <c r="C12692" s="26" t="str">
        <f>'200528-results_ei'!D12692</f>
        <v>Heating</v>
      </c>
      <c r="D12692" t="str">
        <f>'200528-results_ei'!F12692</f>
        <v>electricity</v>
      </c>
      <c r="E12692">
        <f>'200528-results_ei'!G12692</f>
        <v>0</v>
      </c>
      <c r="F12692" t="str">
        <f>'200528-results_ei'!H12692</f>
        <v>MJ/m2</v>
      </c>
      <c r="G12692" t="s">
        <v>26</v>
      </c>
      <c r="H12692" t="str">
        <f>'200528-results_ei'!J12692</f>
        <v>Simulated in BuildME v.1.2</v>
      </c>
    </row>
    <row r="12693" spans="1:8" x14ac:dyDescent="0.45">
      <c r="A12693" t="str">
        <f>'200528-results_ei'!A12693&amp;", "&amp;'200528-results_ei'!C12693</f>
        <v>MFH_standard, RES2.1+RES2.2</v>
      </c>
      <c r="B12693" s="26" t="str">
        <f>'200528-results_ei'!E12693</f>
        <v>R32EU12-M</v>
      </c>
      <c r="C12693" s="26" t="str">
        <f>'200528-results_ei'!D12693</f>
        <v>Heating</v>
      </c>
      <c r="D12693" t="str">
        <f>'200528-results_ei'!F12693</f>
        <v>diesel</v>
      </c>
      <c r="E12693">
        <f>'200528-results_ei'!G12693</f>
        <v>0</v>
      </c>
      <c r="F12693" t="str">
        <f>'200528-results_ei'!H12693</f>
        <v>MJ/m2</v>
      </c>
      <c r="G12693" t="s">
        <v>26</v>
      </c>
      <c r="H12693" t="str">
        <f>'200528-results_ei'!J12693</f>
        <v>Simulated in BuildME v.1.2</v>
      </c>
    </row>
    <row r="12694" spans="1:8" x14ac:dyDescent="0.45">
      <c r="A12694" t="str">
        <f>'200528-results_ei'!A12694&amp;", "&amp;'200528-results_ei'!C12694</f>
        <v>MFH_standard, RES2.1+RES2.2</v>
      </c>
      <c r="B12694" s="26" t="str">
        <f>'200528-results_ei'!E12694</f>
        <v>R32EU12-M</v>
      </c>
      <c r="C12694" s="26" t="str">
        <f>'200528-results_ei'!D12694</f>
        <v>Heating</v>
      </c>
      <c r="D12694" t="str">
        <f>'200528-results_ei'!F12694</f>
        <v>natural gas</v>
      </c>
      <c r="E12694">
        <f>'200528-results_ei'!G12694</f>
        <v>0</v>
      </c>
      <c r="F12694" t="str">
        <f>'200528-results_ei'!H12694</f>
        <v>MJ/m2</v>
      </c>
      <c r="G12694" t="s">
        <v>26</v>
      </c>
      <c r="H12694" t="str">
        <f>'200528-results_ei'!J12694</f>
        <v>Simulated in BuildME v.1.2</v>
      </c>
    </row>
    <row r="12695" spans="1:8" x14ac:dyDescent="0.45">
      <c r="A12695" t="str">
        <f>'200528-results_ei'!A12695&amp;", "&amp;'200528-results_ei'!C12695</f>
        <v>MFH_standard, RES2.1+RES2.2</v>
      </c>
      <c r="B12695" s="26" t="str">
        <f>'200528-results_ei'!E12695</f>
        <v>R32EU12-M</v>
      </c>
      <c r="C12695" s="26" t="str">
        <f>'200528-results_ei'!D12695</f>
        <v>Heating</v>
      </c>
      <c r="D12695" t="str">
        <f>'200528-results_ei'!F12695</f>
        <v>fuel wood</v>
      </c>
      <c r="E12695">
        <f>'200528-results_ei'!G12695</f>
        <v>0</v>
      </c>
      <c r="F12695" t="str">
        <f>'200528-results_ei'!H12695</f>
        <v>MJ/m2</v>
      </c>
      <c r="G12695" t="s">
        <v>26</v>
      </c>
      <c r="H12695" t="str">
        <f>'200528-results_ei'!J12695</f>
        <v>Simulated in BuildME v.1.2</v>
      </c>
    </row>
    <row r="12696" spans="1:8" x14ac:dyDescent="0.45">
      <c r="A12696" t="str">
        <f>'200528-results_ei'!A12696&amp;", "&amp;'200528-results_ei'!C12696</f>
        <v>MFH_standard, RES2.1+RES2.2</v>
      </c>
      <c r="B12696" s="26" t="str">
        <f>'200528-results_ei'!E12696</f>
        <v>R32EU12-M</v>
      </c>
      <c r="C12696" s="26" t="str">
        <f>'200528-results_ei'!D12696</f>
        <v>Heating</v>
      </c>
      <c r="D12696" t="str">
        <f>'200528-results_ei'!F12696</f>
        <v>all</v>
      </c>
      <c r="E12696">
        <f>'200528-results_ei'!G12696</f>
        <v>200.87104894268541</v>
      </c>
      <c r="F12696" t="str">
        <f>'200528-results_ei'!H12696</f>
        <v>MJ/m2</v>
      </c>
      <c r="G12696" t="s">
        <v>26</v>
      </c>
      <c r="H12696" t="str">
        <f>'200528-results_ei'!J12696</f>
        <v>Simulated in BuildME v.1.2</v>
      </c>
    </row>
    <row r="12697" spans="1:8" x14ac:dyDescent="0.45">
      <c r="A12697" t="str">
        <f>'200528-results_ei'!A12697&amp;", "&amp;'200528-results_ei'!C12697</f>
        <v>MFH_standard, RES2.1+RES2.2</v>
      </c>
      <c r="B12697" s="26" t="str">
        <f>'200528-results_ei'!E12697</f>
        <v>R32EU12-M</v>
      </c>
      <c r="C12697" s="26" t="str">
        <f>'200528-results_ei'!D12697</f>
        <v>Cooling</v>
      </c>
      <c r="D12697" t="str">
        <f>'200528-results_ei'!F12697</f>
        <v>electricity</v>
      </c>
      <c r="E12697">
        <f>'200528-results_ei'!G12697</f>
        <v>0</v>
      </c>
      <c r="F12697" t="str">
        <f>'200528-results_ei'!H12697</f>
        <v>MJ/m2</v>
      </c>
      <c r="G12697" t="s">
        <v>26</v>
      </c>
      <c r="H12697" t="str">
        <f>'200528-results_ei'!J12697</f>
        <v>Simulated in BuildME v.1.2</v>
      </c>
    </row>
    <row r="12698" spans="1:8" x14ac:dyDescent="0.45">
      <c r="A12698" t="str">
        <f>'200528-results_ei'!A12698&amp;", "&amp;'200528-results_ei'!C12698</f>
        <v>MFH_standard, RES2.1+RES2.2</v>
      </c>
      <c r="B12698" s="26" t="str">
        <f>'200528-results_ei'!E12698</f>
        <v>R32EU12-M</v>
      </c>
      <c r="C12698" s="26" t="str">
        <f>'200528-results_ei'!D12698</f>
        <v>Cooling</v>
      </c>
      <c r="D12698" t="str">
        <f>'200528-results_ei'!F12698</f>
        <v>diesel</v>
      </c>
      <c r="E12698">
        <f>'200528-results_ei'!G12698</f>
        <v>0</v>
      </c>
      <c r="F12698" t="str">
        <f>'200528-results_ei'!H12698</f>
        <v>MJ/m2</v>
      </c>
      <c r="G12698" t="s">
        <v>26</v>
      </c>
      <c r="H12698" t="str">
        <f>'200528-results_ei'!J12698</f>
        <v>Simulated in BuildME v.1.2</v>
      </c>
    </row>
    <row r="12699" spans="1:8" x14ac:dyDescent="0.45">
      <c r="A12699" t="str">
        <f>'200528-results_ei'!A12699&amp;", "&amp;'200528-results_ei'!C12699</f>
        <v>MFH_standard, RES2.1+RES2.2</v>
      </c>
      <c r="B12699" s="26" t="str">
        <f>'200528-results_ei'!E12699</f>
        <v>R32EU12-M</v>
      </c>
      <c r="C12699" s="26" t="str">
        <f>'200528-results_ei'!D12699</f>
        <v>Cooling</v>
      </c>
      <c r="D12699" t="str">
        <f>'200528-results_ei'!F12699</f>
        <v>natural gas</v>
      </c>
      <c r="E12699">
        <f>'200528-results_ei'!G12699</f>
        <v>0</v>
      </c>
      <c r="F12699" t="str">
        <f>'200528-results_ei'!H12699</f>
        <v>MJ/m2</v>
      </c>
      <c r="G12699" t="s">
        <v>26</v>
      </c>
      <c r="H12699" t="str">
        <f>'200528-results_ei'!J12699</f>
        <v>Simulated in BuildME v.1.2</v>
      </c>
    </row>
    <row r="12700" spans="1:8" x14ac:dyDescent="0.45">
      <c r="A12700" t="str">
        <f>'200528-results_ei'!A12700&amp;", "&amp;'200528-results_ei'!C12700</f>
        <v>MFH_standard, RES2.1+RES2.2</v>
      </c>
      <c r="B12700" s="26" t="str">
        <f>'200528-results_ei'!E12700</f>
        <v>R32EU12-M</v>
      </c>
      <c r="C12700" s="26" t="str">
        <f>'200528-results_ei'!D12700</f>
        <v>Cooling</v>
      </c>
      <c r="D12700" t="str">
        <f>'200528-results_ei'!F12700</f>
        <v>fuel wood</v>
      </c>
      <c r="E12700">
        <f>'200528-results_ei'!G12700</f>
        <v>0</v>
      </c>
      <c r="F12700" t="str">
        <f>'200528-results_ei'!H12700</f>
        <v>MJ/m2</v>
      </c>
      <c r="G12700" t="s">
        <v>26</v>
      </c>
      <c r="H12700" t="str">
        <f>'200528-results_ei'!J12700</f>
        <v>Simulated in BuildME v.1.2</v>
      </c>
    </row>
    <row r="12701" spans="1:8" x14ac:dyDescent="0.45">
      <c r="A12701" t="str">
        <f>'200528-results_ei'!A12701&amp;", "&amp;'200528-results_ei'!C12701</f>
        <v>MFH_standard, RES2.1+RES2.2</v>
      </c>
      <c r="B12701" s="26" t="str">
        <f>'200528-results_ei'!E12701</f>
        <v>R32EU12-M</v>
      </c>
      <c r="C12701" s="26" t="str">
        <f>'200528-results_ei'!D12701</f>
        <v>Cooling</v>
      </c>
      <c r="D12701" t="str">
        <f>'200528-results_ei'!F12701</f>
        <v>all</v>
      </c>
      <c r="E12701">
        <f>'200528-results_ei'!G12701</f>
        <v>38.512963780531059</v>
      </c>
      <c r="F12701" t="str">
        <f>'200528-results_ei'!H12701</f>
        <v>MJ/m2</v>
      </c>
      <c r="G12701" t="s">
        <v>26</v>
      </c>
      <c r="H12701" t="str">
        <f>'200528-results_ei'!J12701</f>
        <v>Simulated in BuildME v.1.2</v>
      </c>
    </row>
    <row r="12702" spans="1:8" x14ac:dyDescent="0.45">
      <c r="A12702" t="str">
        <f>'200528-results_ei'!A12702&amp;", "&amp;'200528-results_ei'!C12702</f>
        <v>MFH_standard, RES2.1+RES2.2</v>
      </c>
      <c r="B12702" s="26" t="str">
        <f>'200528-results_ei'!E12702</f>
        <v>R32EU12-M</v>
      </c>
      <c r="C12702" s="26" t="str">
        <f>'200528-results_ei'!D12702</f>
        <v>DHW</v>
      </c>
      <c r="D12702" t="str">
        <f>'200528-results_ei'!F12702</f>
        <v>electricity</v>
      </c>
      <c r="E12702">
        <f>'200528-results_ei'!G12702</f>
        <v>0</v>
      </c>
      <c r="F12702" t="str">
        <f>'200528-results_ei'!H12702</f>
        <v>MJ/m2</v>
      </c>
      <c r="G12702" t="s">
        <v>26</v>
      </c>
      <c r="H12702" t="str">
        <f>'200528-results_ei'!J12702</f>
        <v>Simulated in BuildME v.1.2</v>
      </c>
    </row>
    <row r="12703" spans="1:8" x14ac:dyDescent="0.45">
      <c r="A12703" t="str">
        <f>'200528-results_ei'!A12703&amp;", "&amp;'200528-results_ei'!C12703</f>
        <v>MFH_standard, RES2.1+RES2.2</v>
      </c>
      <c r="B12703" s="26" t="str">
        <f>'200528-results_ei'!E12703</f>
        <v>R32EU12-M</v>
      </c>
      <c r="C12703" s="26" t="str">
        <f>'200528-results_ei'!D12703</f>
        <v>DHW</v>
      </c>
      <c r="D12703" t="str">
        <f>'200528-results_ei'!F12703</f>
        <v>diesel</v>
      </c>
      <c r="E12703">
        <f>'200528-results_ei'!G12703</f>
        <v>0</v>
      </c>
      <c r="F12703" t="str">
        <f>'200528-results_ei'!H12703</f>
        <v>MJ/m2</v>
      </c>
      <c r="G12703" t="s">
        <v>26</v>
      </c>
      <c r="H12703" t="str">
        <f>'200528-results_ei'!J12703</f>
        <v>Simulated in BuildME v.1.2</v>
      </c>
    </row>
    <row r="12704" spans="1:8" x14ac:dyDescent="0.45">
      <c r="A12704" t="str">
        <f>'200528-results_ei'!A12704&amp;", "&amp;'200528-results_ei'!C12704</f>
        <v>MFH_standard, RES2.1+RES2.2</v>
      </c>
      <c r="B12704" s="26" t="str">
        <f>'200528-results_ei'!E12704</f>
        <v>R32EU12-M</v>
      </c>
      <c r="C12704" s="26" t="str">
        <f>'200528-results_ei'!D12704</f>
        <v>DHW</v>
      </c>
      <c r="D12704" t="str">
        <f>'200528-results_ei'!F12704</f>
        <v>natural gas</v>
      </c>
      <c r="E12704">
        <f>'200528-results_ei'!G12704</f>
        <v>0</v>
      </c>
      <c r="F12704" t="str">
        <f>'200528-results_ei'!H12704</f>
        <v>MJ/m2</v>
      </c>
      <c r="G12704" t="s">
        <v>26</v>
      </c>
      <c r="H12704" t="str">
        <f>'200528-results_ei'!J12704</f>
        <v>Simulated in BuildME v.1.2</v>
      </c>
    </row>
    <row r="12705" spans="1:8" x14ac:dyDescent="0.45">
      <c r="A12705" t="str">
        <f>'200528-results_ei'!A12705&amp;", "&amp;'200528-results_ei'!C12705</f>
        <v>MFH_standard, RES2.1+RES2.2</v>
      </c>
      <c r="B12705" s="26" t="str">
        <f>'200528-results_ei'!E12705</f>
        <v>R32EU12-M</v>
      </c>
      <c r="C12705" s="26" t="str">
        <f>'200528-results_ei'!D12705</f>
        <v>DHW</v>
      </c>
      <c r="D12705" t="str">
        <f>'200528-results_ei'!F12705</f>
        <v>fuel wood</v>
      </c>
      <c r="E12705">
        <f>'200528-results_ei'!G12705</f>
        <v>0</v>
      </c>
      <c r="F12705" t="str">
        <f>'200528-results_ei'!H12705</f>
        <v>MJ/m2</v>
      </c>
      <c r="G12705" t="s">
        <v>26</v>
      </c>
      <c r="H12705" t="str">
        <f>'200528-results_ei'!J12705</f>
        <v>Simulated in BuildME v.1.2</v>
      </c>
    </row>
    <row r="12706" spans="1:8" x14ac:dyDescent="0.45">
      <c r="A12706" t="str">
        <f>'200528-results_ei'!A12706&amp;", "&amp;'200528-results_ei'!C12706</f>
        <v>MFH_standard, RES2.1+RES2.2</v>
      </c>
      <c r="B12706" s="26" t="str">
        <f>'200528-results_ei'!E12706</f>
        <v>R32EU12-M</v>
      </c>
      <c r="C12706" s="26" t="str">
        <f>'200528-results_ei'!D12706</f>
        <v>DHW</v>
      </c>
      <c r="D12706" t="str">
        <f>'200528-results_ei'!F12706</f>
        <v>all</v>
      </c>
      <c r="E12706">
        <f>'200528-results_ei'!G12706</f>
        <v>75</v>
      </c>
      <c r="F12706" t="str">
        <f>'200528-results_ei'!H12706</f>
        <v>MJ/m2</v>
      </c>
      <c r="G12706" t="s">
        <v>26</v>
      </c>
      <c r="H12706" t="str">
        <f>'200528-results_ei'!J12706</f>
        <v>Simulated in BuildME v.1.2</v>
      </c>
    </row>
    <row r="12707" spans="1:8" x14ac:dyDescent="0.45">
      <c r="A12707" t="str">
        <f>'200528-results_ei'!A12707&amp;", "&amp;'200528-results_ei'!C12707</f>
        <v>MFH_standard, RES2.2</v>
      </c>
      <c r="B12707" s="26" t="str">
        <f>'200528-results_ei'!E12707</f>
        <v>R32EU12-M</v>
      </c>
      <c r="C12707" s="26" t="str">
        <f>'200528-results_ei'!D12707</f>
        <v>Heating</v>
      </c>
      <c r="D12707" t="str">
        <f>'200528-results_ei'!F12707</f>
        <v>electricity</v>
      </c>
      <c r="E12707">
        <f>'200528-results_ei'!G12707</f>
        <v>0</v>
      </c>
      <c r="F12707" t="str">
        <f>'200528-results_ei'!H12707</f>
        <v>MJ/m2</v>
      </c>
      <c r="G12707" t="s">
        <v>26</v>
      </c>
      <c r="H12707" t="str">
        <f>'200528-results_ei'!J12707</f>
        <v>Simulated in BuildME v.1.2</v>
      </c>
    </row>
    <row r="12708" spans="1:8" x14ac:dyDescent="0.45">
      <c r="A12708" t="str">
        <f>'200528-results_ei'!A12708&amp;", "&amp;'200528-results_ei'!C12708</f>
        <v>MFH_standard, RES2.2</v>
      </c>
      <c r="B12708" s="26" t="str">
        <f>'200528-results_ei'!E12708</f>
        <v>R32EU12-M</v>
      </c>
      <c r="C12708" s="26" t="str">
        <f>'200528-results_ei'!D12708</f>
        <v>Heating</v>
      </c>
      <c r="D12708" t="str">
        <f>'200528-results_ei'!F12708</f>
        <v>diesel</v>
      </c>
      <c r="E12708">
        <f>'200528-results_ei'!G12708</f>
        <v>0</v>
      </c>
      <c r="F12708" t="str">
        <f>'200528-results_ei'!H12708</f>
        <v>MJ/m2</v>
      </c>
      <c r="G12708" t="s">
        <v>26</v>
      </c>
      <c r="H12708" t="str">
        <f>'200528-results_ei'!J12708</f>
        <v>Simulated in BuildME v.1.2</v>
      </c>
    </row>
    <row r="12709" spans="1:8" x14ac:dyDescent="0.45">
      <c r="A12709" t="str">
        <f>'200528-results_ei'!A12709&amp;", "&amp;'200528-results_ei'!C12709</f>
        <v>MFH_standard, RES2.2</v>
      </c>
      <c r="B12709" s="26" t="str">
        <f>'200528-results_ei'!E12709</f>
        <v>R32EU12-M</v>
      </c>
      <c r="C12709" s="26" t="str">
        <f>'200528-results_ei'!D12709</f>
        <v>Heating</v>
      </c>
      <c r="D12709" t="str">
        <f>'200528-results_ei'!F12709</f>
        <v>natural gas</v>
      </c>
      <c r="E12709">
        <f>'200528-results_ei'!G12709</f>
        <v>0</v>
      </c>
      <c r="F12709" t="str">
        <f>'200528-results_ei'!H12709</f>
        <v>MJ/m2</v>
      </c>
      <c r="G12709" t="s">
        <v>26</v>
      </c>
      <c r="H12709" t="str">
        <f>'200528-results_ei'!J12709</f>
        <v>Simulated in BuildME v.1.2</v>
      </c>
    </row>
    <row r="12710" spans="1:8" x14ac:dyDescent="0.45">
      <c r="A12710" t="str">
        <f>'200528-results_ei'!A12710&amp;", "&amp;'200528-results_ei'!C12710</f>
        <v>MFH_standard, RES2.2</v>
      </c>
      <c r="B12710" s="26" t="str">
        <f>'200528-results_ei'!E12710</f>
        <v>R32EU12-M</v>
      </c>
      <c r="C12710" s="26" t="str">
        <f>'200528-results_ei'!D12710</f>
        <v>Heating</v>
      </c>
      <c r="D12710" t="str">
        <f>'200528-results_ei'!F12710</f>
        <v>fuel wood</v>
      </c>
      <c r="E12710">
        <f>'200528-results_ei'!G12710</f>
        <v>0</v>
      </c>
      <c r="F12710" t="str">
        <f>'200528-results_ei'!H12710</f>
        <v>MJ/m2</v>
      </c>
      <c r="G12710" t="s">
        <v>26</v>
      </c>
      <c r="H12710" t="str">
        <f>'200528-results_ei'!J12710</f>
        <v>Simulated in BuildME v.1.2</v>
      </c>
    </row>
    <row r="12711" spans="1:8" x14ac:dyDescent="0.45">
      <c r="A12711" t="str">
        <f>'200528-results_ei'!A12711&amp;", "&amp;'200528-results_ei'!C12711</f>
        <v>MFH_standard, RES2.2</v>
      </c>
      <c r="B12711" s="26" t="str">
        <f>'200528-results_ei'!E12711</f>
        <v>R32EU12-M</v>
      </c>
      <c r="C12711" s="26" t="str">
        <f>'200528-results_ei'!D12711</f>
        <v>Heating</v>
      </c>
      <c r="D12711" t="str">
        <f>'200528-results_ei'!F12711</f>
        <v>all</v>
      </c>
      <c r="E12711">
        <f>'200528-results_ei'!G12711</f>
        <v>197.7343237332085</v>
      </c>
      <c r="F12711" t="str">
        <f>'200528-results_ei'!H12711</f>
        <v>MJ/m2</v>
      </c>
      <c r="G12711" t="s">
        <v>26</v>
      </c>
      <c r="H12711" t="str">
        <f>'200528-results_ei'!J12711</f>
        <v>Simulated in BuildME v.1.2</v>
      </c>
    </row>
    <row r="12712" spans="1:8" x14ac:dyDescent="0.45">
      <c r="A12712" t="str">
        <f>'200528-results_ei'!A12712&amp;", "&amp;'200528-results_ei'!C12712</f>
        <v>MFH_standard, RES2.2</v>
      </c>
      <c r="B12712" s="26" t="str">
        <f>'200528-results_ei'!E12712</f>
        <v>R32EU12-M</v>
      </c>
      <c r="C12712" s="26" t="str">
        <f>'200528-results_ei'!D12712</f>
        <v>Cooling</v>
      </c>
      <c r="D12712" t="str">
        <f>'200528-results_ei'!F12712</f>
        <v>electricity</v>
      </c>
      <c r="E12712">
        <f>'200528-results_ei'!G12712</f>
        <v>0</v>
      </c>
      <c r="F12712" t="str">
        <f>'200528-results_ei'!H12712</f>
        <v>MJ/m2</v>
      </c>
      <c r="G12712" t="s">
        <v>26</v>
      </c>
      <c r="H12712" t="str">
        <f>'200528-results_ei'!J12712</f>
        <v>Simulated in BuildME v.1.2</v>
      </c>
    </row>
    <row r="12713" spans="1:8" x14ac:dyDescent="0.45">
      <c r="A12713" t="str">
        <f>'200528-results_ei'!A12713&amp;", "&amp;'200528-results_ei'!C12713</f>
        <v>MFH_standard, RES2.2</v>
      </c>
      <c r="B12713" s="26" t="str">
        <f>'200528-results_ei'!E12713</f>
        <v>R32EU12-M</v>
      </c>
      <c r="C12713" s="26" t="str">
        <f>'200528-results_ei'!D12713</f>
        <v>Cooling</v>
      </c>
      <c r="D12713" t="str">
        <f>'200528-results_ei'!F12713</f>
        <v>diesel</v>
      </c>
      <c r="E12713">
        <f>'200528-results_ei'!G12713</f>
        <v>0</v>
      </c>
      <c r="F12713" t="str">
        <f>'200528-results_ei'!H12713</f>
        <v>MJ/m2</v>
      </c>
      <c r="G12713" t="s">
        <v>26</v>
      </c>
      <c r="H12713" t="str">
        <f>'200528-results_ei'!J12713</f>
        <v>Simulated in BuildME v.1.2</v>
      </c>
    </row>
    <row r="12714" spans="1:8" x14ac:dyDescent="0.45">
      <c r="A12714" t="str">
        <f>'200528-results_ei'!A12714&amp;", "&amp;'200528-results_ei'!C12714</f>
        <v>MFH_standard, RES2.2</v>
      </c>
      <c r="B12714" s="26" t="str">
        <f>'200528-results_ei'!E12714</f>
        <v>R32EU12-M</v>
      </c>
      <c r="C12714" s="26" t="str">
        <f>'200528-results_ei'!D12714</f>
        <v>Cooling</v>
      </c>
      <c r="D12714" t="str">
        <f>'200528-results_ei'!F12714</f>
        <v>natural gas</v>
      </c>
      <c r="E12714">
        <f>'200528-results_ei'!G12714</f>
        <v>0</v>
      </c>
      <c r="F12714" t="str">
        <f>'200528-results_ei'!H12714</f>
        <v>MJ/m2</v>
      </c>
      <c r="G12714" t="s">
        <v>26</v>
      </c>
      <c r="H12714" t="str">
        <f>'200528-results_ei'!J12714</f>
        <v>Simulated in BuildME v.1.2</v>
      </c>
    </row>
    <row r="12715" spans="1:8" x14ac:dyDescent="0.45">
      <c r="A12715" t="str">
        <f>'200528-results_ei'!A12715&amp;", "&amp;'200528-results_ei'!C12715</f>
        <v>MFH_standard, RES2.2</v>
      </c>
      <c r="B12715" s="26" t="str">
        <f>'200528-results_ei'!E12715</f>
        <v>R32EU12-M</v>
      </c>
      <c r="C12715" s="26" t="str">
        <f>'200528-results_ei'!D12715</f>
        <v>Cooling</v>
      </c>
      <c r="D12715" t="str">
        <f>'200528-results_ei'!F12715</f>
        <v>fuel wood</v>
      </c>
      <c r="E12715">
        <f>'200528-results_ei'!G12715</f>
        <v>0</v>
      </c>
      <c r="F12715" t="str">
        <f>'200528-results_ei'!H12715</f>
        <v>MJ/m2</v>
      </c>
      <c r="G12715" t="s">
        <v>26</v>
      </c>
      <c r="H12715" t="str">
        <f>'200528-results_ei'!J12715</f>
        <v>Simulated in BuildME v.1.2</v>
      </c>
    </row>
    <row r="12716" spans="1:8" x14ac:dyDescent="0.45">
      <c r="A12716" t="str">
        <f>'200528-results_ei'!A12716&amp;", "&amp;'200528-results_ei'!C12716</f>
        <v>MFH_standard, RES2.2</v>
      </c>
      <c r="B12716" s="26" t="str">
        <f>'200528-results_ei'!E12716</f>
        <v>R32EU12-M</v>
      </c>
      <c r="C12716" s="26" t="str">
        <f>'200528-results_ei'!D12716</f>
        <v>Cooling</v>
      </c>
      <c r="D12716" t="str">
        <f>'200528-results_ei'!F12716</f>
        <v>all</v>
      </c>
      <c r="E12716">
        <f>'200528-results_ei'!G12716</f>
        <v>35.090958096329238</v>
      </c>
      <c r="F12716" t="str">
        <f>'200528-results_ei'!H12716</f>
        <v>MJ/m2</v>
      </c>
      <c r="G12716" t="s">
        <v>26</v>
      </c>
      <c r="H12716" t="str">
        <f>'200528-results_ei'!J12716</f>
        <v>Simulated in BuildME v.1.2</v>
      </c>
    </row>
    <row r="12717" spans="1:8" x14ac:dyDescent="0.45">
      <c r="A12717" t="str">
        <f>'200528-results_ei'!A12717&amp;", "&amp;'200528-results_ei'!C12717</f>
        <v>MFH_standard, RES2.2</v>
      </c>
      <c r="B12717" s="26" t="str">
        <f>'200528-results_ei'!E12717</f>
        <v>R32EU12-M</v>
      </c>
      <c r="C12717" s="26" t="str">
        <f>'200528-results_ei'!D12717</f>
        <v>DHW</v>
      </c>
      <c r="D12717" t="str">
        <f>'200528-results_ei'!F12717</f>
        <v>electricity</v>
      </c>
      <c r="E12717">
        <f>'200528-results_ei'!G12717</f>
        <v>0</v>
      </c>
      <c r="F12717" t="str">
        <f>'200528-results_ei'!H12717</f>
        <v>MJ/m2</v>
      </c>
      <c r="G12717" t="s">
        <v>26</v>
      </c>
      <c r="H12717" t="str">
        <f>'200528-results_ei'!J12717</f>
        <v>Simulated in BuildME v.1.2</v>
      </c>
    </row>
    <row r="12718" spans="1:8" x14ac:dyDescent="0.45">
      <c r="A12718" t="str">
        <f>'200528-results_ei'!A12718&amp;", "&amp;'200528-results_ei'!C12718</f>
        <v>MFH_standard, RES2.2</v>
      </c>
      <c r="B12718" s="26" t="str">
        <f>'200528-results_ei'!E12718</f>
        <v>R32EU12-M</v>
      </c>
      <c r="C12718" s="26" t="str">
        <f>'200528-results_ei'!D12718</f>
        <v>DHW</v>
      </c>
      <c r="D12718" t="str">
        <f>'200528-results_ei'!F12718</f>
        <v>diesel</v>
      </c>
      <c r="E12718">
        <f>'200528-results_ei'!G12718</f>
        <v>0</v>
      </c>
      <c r="F12718" t="str">
        <f>'200528-results_ei'!H12718</f>
        <v>MJ/m2</v>
      </c>
      <c r="G12718" t="s">
        <v>26</v>
      </c>
      <c r="H12718" t="str">
        <f>'200528-results_ei'!J12718</f>
        <v>Simulated in BuildME v.1.2</v>
      </c>
    </row>
    <row r="12719" spans="1:8" x14ac:dyDescent="0.45">
      <c r="A12719" t="str">
        <f>'200528-results_ei'!A12719&amp;", "&amp;'200528-results_ei'!C12719</f>
        <v>MFH_standard, RES2.2</v>
      </c>
      <c r="B12719" s="26" t="str">
        <f>'200528-results_ei'!E12719</f>
        <v>R32EU12-M</v>
      </c>
      <c r="C12719" s="26" t="str">
        <f>'200528-results_ei'!D12719</f>
        <v>DHW</v>
      </c>
      <c r="D12719" t="str">
        <f>'200528-results_ei'!F12719</f>
        <v>natural gas</v>
      </c>
      <c r="E12719">
        <f>'200528-results_ei'!G12719</f>
        <v>0</v>
      </c>
      <c r="F12719" t="str">
        <f>'200528-results_ei'!H12719</f>
        <v>MJ/m2</v>
      </c>
      <c r="G12719" t="s">
        <v>26</v>
      </c>
      <c r="H12719" t="str">
        <f>'200528-results_ei'!J12719</f>
        <v>Simulated in BuildME v.1.2</v>
      </c>
    </row>
    <row r="12720" spans="1:8" x14ac:dyDescent="0.45">
      <c r="A12720" t="str">
        <f>'200528-results_ei'!A12720&amp;", "&amp;'200528-results_ei'!C12720</f>
        <v>MFH_standard, RES2.2</v>
      </c>
      <c r="B12720" s="26" t="str">
        <f>'200528-results_ei'!E12720</f>
        <v>R32EU12-M</v>
      </c>
      <c r="C12720" s="26" t="str">
        <f>'200528-results_ei'!D12720</f>
        <v>DHW</v>
      </c>
      <c r="D12720" t="str">
        <f>'200528-results_ei'!F12720</f>
        <v>fuel wood</v>
      </c>
      <c r="E12720">
        <f>'200528-results_ei'!G12720</f>
        <v>0</v>
      </c>
      <c r="F12720" t="str">
        <f>'200528-results_ei'!H12720</f>
        <v>MJ/m2</v>
      </c>
      <c r="G12720" t="s">
        <v>26</v>
      </c>
      <c r="H12720" t="str">
        <f>'200528-results_ei'!J12720</f>
        <v>Simulated in BuildME v.1.2</v>
      </c>
    </row>
    <row r="12721" spans="1:8" x14ac:dyDescent="0.45">
      <c r="A12721" t="str">
        <f>'200528-results_ei'!A12721&amp;", "&amp;'200528-results_ei'!C12721</f>
        <v>MFH_standard, RES2.2</v>
      </c>
      <c r="B12721" s="26" t="str">
        <f>'200528-results_ei'!E12721</f>
        <v>R32EU12-M</v>
      </c>
      <c r="C12721" s="26" t="str">
        <f>'200528-results_ei'!D12721</f>
        <v>DHW</v>
      </c>
      <c r="D12721" t="str">
        <f>'200528-results_ei'!F12721</f>
        <v>all</v>
      </c>
      <c r="E12721">
        <f>'200528-results_ei'!G12721</f>
        <v>75</v>
      </c>
      <c r="F12721" t="str">
        <f>'200528-results_ei'!H12721</f>
        <v>MJ/m2</v>
      </c>
      <c r="G12721" t="s">
        <v>26</v>
      </c>
      <c r="H12721" t="str">
        <f>'200528-results_ei'!J12721</f>
        <v>Simulated in BuildME v.1.2</v>
      </c>
    </row>
    <row r="12722" spans="1:8" x14ac:dyDescent="0.45">
      <c r="A12722" t="str">
        <f>'200528-results_ei'!A12722&amp;", "&amp;'200528-results_ei'!C12722</f>
        <v>SFH_ZEB, RES0</v>
      </c>
      <c r="B12722" s="26" t="str">
        <f>'200528-results_ei'!E12722</f>
        <v>R32EU12-M</v>
      </c>
      <c r="C12722" s="26" t="str">
        <f>'200528-results_ei'!D12722</f>
        <v>Heating</v>
      </c>
      <c r="D12722" t="str">
        <f>'200528-results_ei'!F12722</f>
        <v>electricity</v>
      </c>
      <c r="E12722">
        <f>'200528-results_ei'!G12722</f>
        <v>0</v>
      </c>
      <c r="F12722" t="str">
        <f>'200528-results_ei'!H12722</f>
        <v>MJ/m2</v>
      </c>
      <c r="G12722" t="s">
        <v>26</v>
      </c>
      <c r="H12722" t="str">
        <f>'200528-results_ei'!J12722</f>
        <v>Simulated in BuildME v.1.2</v>
      </c>
    </row>
    <row r="12723" spans="1:8" x14ac:dyDescent="0.45">
      <c r="A12723" t="str">
        <f>'200528-results_ei'!A12723&amp;", "&amp;'200528-results_ei'!C12723</f>
        <v>SFH_ZEB, RES0</v>
      </c>
      <c r="B12723" s="26" t="str">
        <f>'200528-results_ei'!E12723</f>
        <v>R32EU12-M</v>
      </c>
      <c r="C12723" s="26" t="str">
        <f>'200528-results_ei'!D12723</f>
        <v>Heating</v>
      </c>
      <c r="D12723" t="str">
        <f>'200528-results_ei'!F12723</f>
        <v>diesel</v>
      </c>
      <c r="E12723">
        <f>'200528-results_ei'!G12723</f>
        <v>0</v>
      </c>
      <c r="F12723" t="str">
        <f>'200528-results_ei'!H12723</f>
        <v>MJ/m2</v>
      </c>
      <c r="G12723" t="s">
        <v>26</v>
      </c>
      <c r="H12723" t="str">
        <f>'200528-results_ei'!J12723</f>
        <v>Simulated in BuildME v.1.2</v>
      </c>
    </row>
    <row r="12724" spans="1:8" x14ac:dyDescent="0.45">
      <c r="A12724" t="str">
        <f>'200528-results_ei'!A12724&amp;", "&amp;'200528-results_ei'!C12724</f>
        <v>SFH_ZEB, RES0</v>
      </c>
      <c r="B12724" s="26" t="str">
        <f>'200528-results_ei'!E12724</f>
        <v>R32EU12-M</v>
      </c>
      <c r="C12724" s="26" t="str">
        <f>'200528-results_ei'!D12724</f>
        <v>Heating</v>
      </c>
      <c r="D12724" t="str">
        <f>'200528-results_ei'!F12724</f>
        <v>natural gas</v>
      </c>
      <c r="E12724">
        <f>'200528-results_ei'!G12724</f>
        <v>0</v>
      </c>
      <c r="F12724" t="str">
        <f>'200528-results_ei'!H12724</f>
        <v>MJ/m2</v>
      </c>
      <c r="G12724" t="s">
        <v>26</v>
      </c>
      <c r="H12724" t="str">
        <f>'200528-results_ei'!J12724</f>
        <v>Simulated in BuildME v.1.2</v>
      </c>
    </row>
    <row r="12725" spans="1:8" x14ac:dyDescent="0.45">
      <c r="A12725" t="str">
        <f>'200528-results_ei'!A12725&amp;", "&amp;'200528-results_ei'!C12725</f>
        <v>SFH_ZEB, RES0</v>
      </c>
      <c r="B12725" s="26" t="str">
        <f>'200528-results_ei'!E12725</f>
        <v>R32EU12-M</v>
      </c>
      <c r="C12725" s="26" t="str">
        <f>'200528-results_ei'!D12725</f>
        <v>Heating</v>
      </c>
      <c r="D12725" t="str">
        <f>'200528-results_ei'!F12725</f>
        <v>fuel wood</v>
      </c>
      <c r="E12725">
        <f>'200528-results_ei'!G12725</f>
        <v>0</v>
      </c>
      <c r="F12725" t="str">
        <f>'200528-results_ei'!H12725</f>
        <v>MJ/m2</v>
      </c>
      <c r="G12725" t="s">
        <v>26</v>
      </c>
      <c r="H12725" t="str">
        <f>'200528-results_ei'!J12725</f>
        <v>Simulated in BuildME v.1.2</v>
      </c>
    </row>
    <row r="12726" spans="1:8" x14ac:dyDescent="0.45">
      <c r="A12726" t="str">
        <f>'200528-results_ei'!A12726&amp;", "&amp;'200528-results_ei'!C12726</f>
        <v>SFH_ZEB, RES0</v>
      </c>
      <c r="B12726" s="26" t="str">
        <f>'200528-results_ei'!E12726</f>
        <v>R32EU12-M</v>
      </c>
      <c r="C12726" s="26" t="str">
        <f>'200528-results_ei'!D12726</f>
        <v>Heating</v>
      </c>
      <c r="D12726" t="str">
        <f>'200528-results_ei'!F12726</f>
        <v>all</v>
      </c>
      <c r="E12726">
        <f>'200528-results_ei'!G12726</f>
        <v>69.463949730478546</v>
      </c>
      <c r="F12726" t="str">
        <f>'200528-results_ei'!H12726</f>
        <v>MJ/m2</v>
      </c>
      <c r="G12726" t="s">
        <v>26</v>
      </c>
      <c r="H12726" t="str">
        <f>'200528-results_ei'!J12726</f>
        <v>Simulated in BuildME v.1.2</v>
      </c>
    </row>
    <row r="12727" spans="1:8" x14ac:dyDescent="0.45">
      <c r="A12727" t="str">
        <f>'200528-results_ei'!A12727&amp;", "&amp;'200528-results_ei'!C12727</f>
        <v>SFH_ZEB, RES0</v>
      </c>
      <c r="B12727" s="26" t="str">
        <f>'200528-results_ei'!E12727</f>
        <v>R32EU12-M</v>
      </c>
      <c r="C12727" s="26" t="str">
        <f>'200528-results_ei'!D12727</f>
        <v>Cooling</v>
      </c>
      <c r="D12727" t="str">
        <f>'200528-results_ei'!F12727</f>
        <v>electricity</v>
      </c>
      <c r="E12727">
        <f>'200528-results_ei'!G12727</f>
        <v>0</v>
      </c>
      <c r="F12727" t="str">
        <f>'200528-results_ei'!H12727</f>
        <v>MJ/m2</v>
      </c>
      <c r="G12727" t="s">
        <v>26</v>
      </c>
      <c r="H12727" t="str">
        <f>'200528-results_ei'!J12727</f>
        <v>Simulated in BuildME v.1.2</v>
      </c>
    </row>
    <row r="12728" spans="1:8" x14ac:dyDescent="0.45">
      <c r="A12728" t="str">
        <f>'200528-results_ei'!A12728&amp;", "&amp;'200528-results_ei'!C12728</f>
        <v>SFH_ZEB, RES0</v>
      </c>
      <c r="B12728" s="26" t="str">
        <f>'200528-results_ei'!E12728</f>
        <v>R32EU12-M</v>
      </c>
      <c r="C12728" s="26" t="str">
        <f>'200528-results_ei'!D12728</f>
        <v>Cooling</v>
      </c>
      <c r="D12728" t="str">
        <f>'200528-results_ei'!F12728</f>
        <v>diesel</v>
      </c>
      <c r="E12728">
        <f>'200528-results_ei'!G12728</f>
        <v>0</v>
      </c>
      <c r="F12728" t="str">
        <f>'200528-results_ei'!H12728</f>
        <v>MJ/m2</v>
      </c>
      <c r="G12728" t="s">
        <v>26</v>
      </c>
      <c r="H12728" t="str">
        <f>'200528-results_ei'!J12728</f>
        <v>Simulated in BuildME v.1.2</v>
      </c>
    </row>
    <row r="12729" spans="1:8" x14ac:dyDescent="0.45">
      <c r="A12729" t="str">
        <f>'200528-results_ei'!A12729&amp;", "&amp;'200528-results_ei'!C12729</f>
        <v>SFH_ZEB, RES0</v>
      </c>
      <c r="B12729" s="26" t="str">
        <f>'200528-results_ei'!E12729</f>
        <v>R32EU12-M</v>
      </c>
      <c r="C12729" s="26" t="str">
        <f>'200528-results_ei'!D12729</f>
        <v>Cooling</v>
      </c>
      <c r="D12729" t="str">
        <f>'200528-results_ei'!F12729</f>
        <v>natural gas</v>
      </c>
      <c r="E12729">
        <f>'200528-results_ei'!G12729</f>
        <v>0</v>
      </c>
      <c r="F12729" t="str">
        <f>'200528-results_ei'!H12729</f>
        <v>MJ/m2</v>
      </c>
      <c r="G12729" t="s">
        <v>26</v>
      </c>
      <c r="H12729" t="str">
        <f>'200528-results_ei'!J12729</f>
        <v>Simulated in BuildME v.1.2</v>
      </c>
    </row>
    <row r="12730" spans="1:8" x14ac:dyDescent="0.45">
      <c r="A12730" t="str">
        <f>'200528-results_ei'!A12730&amp;", "&amp;'200528-results_ei'!C12730</f>
        <v>SFH_ZEB, RES0</v>
      </c>
      <c r="B12730" s="26" t="str">
        <f>'200528-results_ei'!E12730</f>
        <v>R32EU12-M</v>
      </c>
      <c r="C12730" s="26" t="str">
        <f>'200528-results_ei'!D12730</f>
        <v>Cooling</v>
      </c>
      <c r="D12730" t="str">
        <f>'200528-results_ei'!F12730</f>
        <v>fuel wood</v>
      </c>
      <c r="E12730">
        <f>'200528-results_ei'!G12730</f>
        <v>0</v>
      </c>
      <c r="F12730" t="str">
        <f>'200528-results_ei'!H12730</f>
        <v>MJ/m2</v>
      </c>
      <c r="G12730" t="s">
        <v>26</v>
      </c>
      <c r="H12730" t="str">
        <f>'200528-results_ei'!J12730</f>
        <v>Simulated in BuildME v.1.2</v>
      </c>
    </row>
    <row r="12731" spans="1:8" x14ac:dyDescent="0.45">
      <c r="A12731" t="str">
        <f>'200528-results_ei'!A12731&amp;", "&amp;'200528-results_ei'!C12731</f>
        <v>SFH_ZEB, RES0</v>
      </c>
      <c r="B12731" s="26" t="str">
        <f>'200528-results_ei'!E12731</f>
        <v>R32EU12-M</v>
      </c>
      <c r="C12731" s="26" t="str">
        <f>'200528-results_ei'!D12731</f>
        <v>Cooling</v>
      </c>
      <c r="D12731" t="str">
        <f>'200528-results_ei'!F12731</f>
        <v>all</v>
      </c>
      <c r="E12731">
        <f>'200528-results_ei'!G12731</f>
        <v>59.224658372593261</v>
      </c>
      <c r="F12731" t="str">
        <f>'200528-results_ei'!H12731</f>
        <v>MJ/m2</v>
      </c>
      <c r="G12731" t="s">
        <v>26</v>
      </c>
      <c r="H12731" t="str">
        <f>'200528-results_ei'!J12731</f>
        <v>Simulated in BuildME v.1.2</v>
      </c>
    </row>
    <row r="12732" spans="1:8" x14ac:dyDescent="0.45">
      <c r="A12732" t="str">
        <f>'200528-results_ei'!A12732&amp;", "&amp;'200528-results_ei'!C12732</f>
        <v>SFH_ZEB, RES0</v>
      </c>
      <c r="B12732" s="26" t="str">
        <f>'200528-results_ei'!E12732</f>
        <v>R32EU12-M</v>
      </c>
      <c r="C12732" s="26" t="str">
        <f>'200528-results_ei'!D12732</f>
        <v>DHW</v>
      </c>
      <c r="D12732" t="str">
        <f>'200528-results_ei'!F12732</f>
        <v>electricity</v>
      </c>
      <c r="E12732">
        <f>'200528-results_ei'!G12732</f>
        <v>0</v>
      </c>
      <c r="F12732" t="str">
        <f>'200528-results_ei'!H12732</f>
        <v>MJ/m2</v>
      </c>
      <c r="G12732" t="s">
        <v>26</v>
      </c>
      <c r="H12732" t="str">
        <f>'200528-results_ei'!J12732</f>
        <v>Simulated in BuildME v.1.2</v>
      </c>
    </row>
    <row r="12733" spans="1:8" x14ac:dyDescent="0.45">
      <c r="A12733" t="str">
        <f>'200528-results_ei'!A12733&amp;", "&amp;'200528-results_ei'!C12733</f>
        <v>SFH_ZEB, RES0</v>
      </c>
      <c r="B12733" s="26" t="str">
        <f>'200528-results_ei'!E12733</f>
        <v>R32EU12-M</v>
      </c>
      <c r="C12733" s="26" t="str">
        <f>'200528-results_ei'!D12733</f>
        <v>DHW</v>
      </c>
      <c r="D12733" t="str">
        <f>'200528-results_ei'!F12733</f>
        <v>diesel</v>
      </c>
      <c r="E12733">
        <f>'200528-results_ei'!G12733</f>
        <v>0</v>
      </c>
      <c r="F12733" t="str">
        <f>'200528-results_ei'!H12733</f>
        <v>MJ/m2</v>
      </c>
      <c r="G12733" t="s">
        <v>26</v>
      </c>
      <c r="H12733" t="str">
        <f>'200528-results_ei'!J12733</f>
        <v>Simulated in BuildME v.1.2</v>
      </c>
    </row>
    <row r="12734" spans="1:8" x14ac:dyDescent="0.45">
      <c r="A12734" t="str">
        <f>'200528-results_ei'!A12734&amp;", "&amp;'200528-results_ei'!C12734</f>
        <v>SFH_ZEB, RES0</v>
      </c>
      <c r="B12734" s="26" t="str">
        <f>'200528-results_ei'!E12734</f>
        <v>R32EU12-M</v>
      </c>
      <c r="C12734" s="26" t="str">
        <f>'200528-results_ei'!D12734</f>
        <v>DHW</v>
      </c>
      <c r="D12734" t="str">
        <f>'200528-results_ei'!F12734</f>
        <v>natural gas</v>
      </c>
      <c r="E12734">
        <f>'200528-results_ei'!G12734</f>
        <v>0</v>
      </c>
      <c r="F12734" t="str">
        <f>'200528-results_ei'!H12734</f>
        <v>MJ/m2</v>
      </c>
      <c r="G12734" t="s">
        <v>26</v>
      </c>
      <c r="H12734" t="str">
        <f>'200528-results_ei'!J12734</f>
        <v>Simulated in BuildME v.1.2</v>
      </c>
    </row>
    <row r="12735" spans="1:8" x14ac:dyDescent="0.45">
      <c r="A12735" t="str">
        <f>'200528-results_ei'!A12735&amp;", "&amp;'200528-results_ei'!C12735</f>
        <v>SFH_ZEB, RES0</v>
      </c>
      <c r="B12735" s="26" t="str">
        <f>'200528-results_ei'!E12735</f>
        <v>R32EU12-M</v>
      </c>
      <c r="C12735" s="26" t="str">
        <f>'200528-results_ei'!D12735</f>
        <v>DHW</v>
      </c>
      <c r="D12735" t="str">
        <f>'200528-results_ei'!F12735</f>
        <v>fuel wood</v>
      </c>
      <c r="E12735">
        <f>'200528-results_ei'!G12735</f>
        <v>0</v>
      </c>
      <c r="F12735" t="str">
        <f>'200528-results_ei'!H12735</f>
        <v>MJ/m2</v>
      </c>
      <c r="G12735" t="s">
        <v>26</v>
      </c>
      <c r="H12735" t="str">
        <f>'200528-results_ei'!J12735</f>
        <v>Simulated in BuildME v.1.2</v>
      </c>
    </row>
    <row r="12736" spans="1:8" x14ac:dyDescent="0.45">
      <c r="A12736" t="str">
        <f>'200528-results_ei'!A12736&amp;", "&amp;'200528-results_ei'!C12736</f>
        <v>SFH_ZEB, RES0</v>
      </c>
      <c r="B12736" s="26" t="str">
        <f>'200528-results_ei'!E12736</f>
        <v>R32EU12-M</v>
      </c>
      <c r="C12736" s="26" t="str">
        <f>'200528-results_ei'!D12736</f>
        <v>DHW</v>
      </c>
      <c r="D12736" t="str">
        <f>'200528-results_ei'!F12736</f>
        <v>all</v>
      </c>
      <c r="E12736">
        <f>'200528-results_ei'!G12736</f>
        <v>50</v>
      </c>
      <c r="F12736" t="str">
        <f>'200528-results_ei'!H12736</f>
        <v>MJ/m2</v>
      </c>
      <c r="G12736" t="s">
        <v>26</v>
      </c>
      <c r="H12736" t="str">
        <f>'200528-results_ei'!J12736</f>
        <v>Simulated in BuildME v.1.2</v>
      </c>
    </row>
    <row r="12737" spans="1:8" x14ac:dyDescent="0.45">
      <c r="A12737" t="str">
        <f>'200528-results_ei'!A12737&amp;", "&amp;'200528-results_ei'!C12737</f>
        <v>SFH_ZEB, RES2.1</v>
      </c>
      <c r="B12737" s="26" t="str">
        <f>'200528-results_ei'!E12737</f>
        <v>R32EU12-M</v>
      </c>
      <c r="C12737" s="26" t="str">
        <f>'200528-results_ei'!D12737</f>
        <v>Heating</v>
      </c>
      <c r="D12737" t="str">
        <f>'200528-results_ei'!F12737</f>
        <v>electricity</v>
      </c>
      <c r="E12737">
        <f>'200528-results_ei'!G12737</f>
        <v>0</v>
      </c>
      <c r="F12737" t="str">
        <f>'200528-results_ei'!H12737</f>
        <v>MJ/m2</v>
      </c>
      <c r="G12737" t="s">
        <v>26</v>
      </c>
      <c r="H12737" t="str">
        <f>'200528-results_ei'!J12737</f>
        <v>Simulated in BuildME v.1.2</v>
      </c>
    </row>
    <row r="12738" spans="1:8" x14ac:dyDescent="0.45">
      <c r="A12738" t="str">
        <f>'200528-results_ei'!A12738&amp;", "&amp;'200528-results_ei'!C12738</f>
        <v>SFH_ZEB, RES2.1</v>
      </c>
      <c r="B12738" s="26" t="str">
        <f>'200528-results_ei'!E12738</f>
        <v>R32EU12-M</v>
      </c>
      <c r="C12738" s="26" t="str">
        <f>'200528-results_ei'!D12738</f>
        <v>Heating</v>
      </c>
      <c r="D12738" t="str">
        <f>'200528-results_ei'!F12738</f>
        <v>diesel</v>
      </c>
      <c r="E12738">
        <f>'200528-results_ei'!G12738</f>
        <v>0</v>
      </c>
      <c r="F12738" t="str">
        <f>'200528-results_ei'!H12738</f>
        <v>MJ/m2</v>
      </c>
      <c r="G12738" t="s">
        <v>26</v>
      </c>
      <c r="H12738" t="str">
        <f>'200528-results_ei'!J12738</f>
        <v>Simulated in BuildME v.1.2</v>
      </c>
    </row>
    <row r="12739" spans="1:8" x14ac:dyDescent="0.45">
      <c r="A12739" t="str">
        <f>'200528-results_ei'!A12739&amp;", "&amp;'200528-results_ei'!C12739</f>
        <v>SFH_ZEB, RES2.1</v>
      </c>
      <c r="B12739" s="26" t="str">
        <f>'200528-results_ei'!E12739</f>
        <v>R32EU12-M</v>
      </c>
      <c r="C12739" s="26" t="str">
        <f>'200528-results_ei'!D12739</f>
        <v>Heating</v>
      </c>
      <c r="D12739" t="str">
        <f>'200528-results_ei'!F12739</f>
        <v>natural gas</v>
      </c>
      <c r="E12739">
        <f>'200528-results_ei'!G12739</f>
        <v>0</v>
      </c>
      <c r="F12739" t="str">
        <f>'200528-results_ei'!H12739</f>
        <v>MJ/m2</v>
      </c>
      <c r="G12739" t="s">
        <v>26</v>
      </c>
      <c r="H12739" t="str">
        <f>'200528-results_ei'!J12739</f>
        <v>Simulated in BuildME v.1.2</v>
      </c>
    </row>
    <row r="12740" spans="1:8" x14ac:dyDescent="0.45">
      <c r="A12740" t="str">
        <f>'200528-results_ei'!A12740&amp;", "&amp;'200528-results_ei'!C12740</f>
        <v>SFH_ZEB, RES2.1</v>
      </c>
      <c r="B12740" s="26" t="str">
        <f>'200528-results_ei'!E12740</f>
        <v>R32EU12-M</v>
      </c>
      <c r="C12740" s="26" t="str">
        <f>'200528-results_ei'!D12740</f>
        <v>Heating</v>
      </c>
      <c r="D12740" t="str">
        <f>'200528-results_ei'!F12740</f>
        <v>fuel wood</v>
      </c>
      <c r="E12740">
        <f>'200528-results_ei'!G12740</f>
        <v>0</v>
      </c>
      <c r="F12740" t="str">
        <f>'200528-results_ei'!H12740</f>
        <v>MJ/m2</v>
      </c>
      <c r="G12740" t="s">
        <v>26</v>
      </c>
      <c r="H12740" t="str">
        <f>'200528-results_ei'!J12740</f>
        <v>Simulated in BuildME v.1.2</v>
      </c>
    </row>
    <row r="12741" spans="1:8" x14ac:dyDescent="0.45">
      <c r="A12741" t="str">
        <f>'200528-results_ei'!A12741&amp;", "&amp;'200528-results_ei'!C12741</f>
        <v>SFH_ZEB, RES2.1</v>
      </c>
      <c r="B12741" s="26" t="str">
        <f>'200528-results_ei'!E12741</f>
        <v>R32EU12-M</v>
      </c>
      <c r="C12741" s="26" t="str">
        <f>'200528-results_ei'!D12741</f>
        <v>Heating</v>
      </c>
      <c r="D12741" t="str">
        <f>'200528-results_ei'!F12741</f>
        <v>all</v>
      </c>
      <c r="E12741">
        <f>'200528-results_ei'!G12741</f>
        <v>71.010599087200063</v>
      </c>
      <c r="F12741" t="str">
        <f>'200528-results_ei'!H12741</f>
        <v>MJ/m2</v>
      </c>
      <c r="G12741" t="s">
        <v>26</v>
      </c>
      <c r="H12741" t="str">
        <f>'200528-results_ei'!J12741</f>
        <v>Simulated in BuildME v.1.2</v>
      </c>
    </row>
    <row r="12742" spans="1:8" x14ac:dyDescent="0.45">
      <c r="A12742" t="str">
        <f>'200528-results_ei'!A12742&amp;", "&amp;'200528-results_ei'!C12742</f>
        <v>SFH_ZEB, RES2.1</v>
      </c>
      <c r="B12742" s="26" t="str">
        <f>'200528-results_ei'!E12742</f>
        <v>R32EU12-M</v>
      </c>
      <c r="C12742" s="26" t="str">
        <f>'200528-results_ei'!D12742</f>
        <v>Cooling</v>
      </c>
      <c r="D12742" t="str">
        <f>'200528-results_ei'!F12742</f>
        <v>electricity</v>
      </c>
      <c r="E12742">
        <f>'200528-results_ei'!G12742</f>
        <v>0</v>
      </c>
      <c r="F12742" t="str">
        <f>'200528-results_ei'!H12742</f>
        <v>MJ/m2</v>
      </c>
      <c r="G12742" t="s">
        <v>26</v>
      </c>
      <c r="H12742" t="str">
        <f>'200528-results_ei'!J12742</f>
        <v>Simulated in BuildME v.1.2</v>
      </c>
    </row>
    <row r="12743" spans="1:8" x14ac:dyDescent="0.45">
      <c r="A12743" t="str">
        <f>'200528-results_ei'!A12743&amp;", "&amp;'200528-results_ei'!C12743</f>
        <v>SFH_ZEB, RES2.1</v>
      </c>
      <c r="B12743" s="26" t="str">
        <f>'200528-results_ei'!E12743</f>
        <v>R32EU12-M</v>
      </c>
      <c r="C12743" s="26" t="str">
        <f>'200528-results_ei'!D12743</f>
        <v>Cooling</v>
      </c>
      <c r="D12743" t="str">
        <f>'200528-results_ei'!F12743</f>
        <v>diesel</v>
      </c>
      <c r="E12743">
        <f>'200528-results_ei'!G12743</f>
        <v>0</v>
      </c>
      <c r="F12743" t="str">
        <f>'200528-results_ei'!H12743</f>
        <v>MJ/m2</v>
      </c>
      <c r="G12743" t="s">
        <v>26</v>
      </c>
      <c r="H12743" t="str">
        <f>'200528-results_ei'!J12743</f>
        <v>Simulated in BuildME v.1.2</v>
      </c>
    </row>
    <row r="12744" spans="1:8" x14ac:dyDescent="0.45">
      <c r="A12744" t="str">
        <f>'200528-results_ei'!A12744&amp;", "&amp;'200528-results_ei'!C12744</f>
        <v>SFH_ZEB, RES2.1</v>
      </c>
      <c r="B12744" s="26" t="str">
        <f>'200528-results_ei'!E12744</f>
        <v>R32EU12-M</v>
      </c>
      <c r="C12744" s="26" t="str">
        <f>'200528-results_ei'!D12744</f>
        <v>Cooling</v>
      </c>
      <c r="D12744" t="str">
        <f>'200528-results_ei'!F12744</f>
        <v>natural gas</v>
      </c>
      <c r="E12744">
        <f>'200528-results_ei'!G12744</f>
        <v>0</v>
      </c>
      <c r="F12744" t="str">
        <f>'200528-results_ei'!H12744</f>
        <v>MJ/m2</v>
      </c>
      <c r="G12744" t="s">
        <v>26</v>
      </c>
      <c r="H12744" t="str">
        <f>'200528-results_ei'!J12744</f>
        <v>Simulated in BuildME v.1.2</v>
      </c>
    </row>
    <row r="12745" spans="1:8" x14ac:dyDescent="0.45">
      <c r="A12745" t="str">
        <f>'200528-results_ei'!A12745&amp;", "&amp;'200528-results_ei'!C12745</f>
        <v>SFH_ZEB, RES2.1</v>
      </c>
      <c r="B12745" s="26" t="str">
        <f>'200528-results_ei'!E12745</f>
        <v>R32EU12-M</v>
      </c>
      <c r="C12745" s="26" t="str">
        <f>'200528-results_ei'!D12745</f>
        <v>Cooling</v>
      </c>
      <c r="D12745" t="str">
        <f>'200528-results_ei'!F12745</f>
        <v>fuel wood</v>
      </c>
      <c r="E12745">
        <f>'200528-results_ei'!G12745</f>
        <v>0</v>
      </c>
      <c r="F12745" t="str">
        <f>'200528-results_ei'!H12745</f>
        <v>MJ/m2</v>
      </c>
      <c r="G12745" t="s">
        <v>26</v>
      </c>
      <c r="H12745" t="str">
        <f>'200528-results_ei'!J12745</f>
        <v>Simulated in BuildME v.1.2</v>
      </c>
    </row>
    <row r="12746" spans="1:8" x14ac:dyDescent="0.45">
      <c r="A12746" t="str">
        <f>'200528-results_ei'!A12746&amp;", "&amp;'200528-results_ei'!C12746</f>
        <v>SFH_ZEB, RES2.1</v>
      </c>
      <c r="B12746" s="26" t="str">
        <f>'200528-results_ei'!E12746</f>
        <v>R32EU12-M</v>
      </c>
      <c r="C12746" s="26" t="str">
        <f>'200528-results_ei'!D12746</f>
        <v>Cooling</v>
      </c>
      <c r="D12746" t="str">
        <f>'200528-results_ei'!F12746</f>
        <v>all</v>
      </c>
      <c r="E12746">
        <f>'200528-results_ei'!G12746</f>
        <v>60.591471684574728</v>
      </c>
      <c r="F12746" t="str">
        <f>'200528-results_ei'!H12746</f>
        <v>MJ/m2</v>
      </c>
      <c r="G12746" t="s">
        <v>26</v>
      </c>
      <c r="H12746" t="str">
        <f>'200528-results_ei'!J12746</f>
        <v>Simulated in BuildME v.1.2</v>
      </c>
    </row>
    <row r="12747" spans="1:8" x14ac:dyDescent="0.45">
      <c r="A12747" t="str">
        <f>'200528-results_ei'!A12747&amp;", "&amp;'200528-results_ei'!C12747</f>
        <v>SFH_ZEB, RES2.1</v>
      </c>
      <c r="B12747" s="26" t="str">
        <f>'200528-results_ei'!E12747</f>
        <v>R32EU12-M</v>
      </c>
      <c r="C12747" s="26" t="str">
        <f>'200528-results_ei'!D12747</f>
        <v>DHW</v>
      </c>
      <c r="D12747" t="str">
        <f>'200528-results_ei'!F12747</f>
        <v>electricity</v>
      </c>
      <c r="E12747">
        <f>'200528-results_ei'!G12747</f>
        <v>0</v>
      </c>
      <c r="F12747" t="str">
        <f>'200528-results_ei'!H12747</f>
        <v>MJ/m2</v>
      </c>
      <c r="G12747" t="s">
        <v>26</v>
      </c>
      <c r="H12747" t="str">
        <f>'200528-results_ei'!J12747</f>
        <v>Simulated in BuildME v.1.2</v>
      </c>
    </row>
    <row r="12748" spans="1:8" x14ac:dyDescent="0.45">
      <c r="A12748" t="str">
        <f>'200528-results_ei'!A12748&amp;", "&amp;'200528-results_ei'!C12748</f>
        <v>SFH_ZEB, RES2.1</v>
      </c>
      <c r="B12748" s="26" t="str">
        <f>'200528-results_ei'!E12748</f>
        <v>R32EU12-M</v>
      </c>
      <c r="C12748" s="26" t="str">
        <f>'200528-results_ei'!D12748</f>
        <v>DHW</v>
      </c>
      <c r="D12748" t="str">
        <f>'200528-results_ei'!F12748</f>
        <v>diesel</v>
      </c>
      <c r="E12748">
        <f>'200528-results_ei'!G12748</f>
        <v>0</v>
      </c>
      <c r="F12748" t="str">
        <f>'200528-results_ei'!H12748</f>
        <v>MJ/m2</v>
      </c>
      <c r="G12748" t="s">
        <v>26</v>
      </c>
      <c r="H12748" t="str">
        <f>'200528-results_ei'!J12748</f>
        <v>Simulated in BuildME v.1.2</v>
      </c>
    </row>
    <row r="12749" spans="1:8" x14ac:dyDescent="0.45">
      <c r="A12749" t="str">
        <f>'200528-results_ei'!A12749&amp;", "&amp;'200528-results_ei'!C12749</f>
        <v>SFH_ZEB, RES2.1</v>
      </c>
      <c r="B12749" s="26" t="str">
        <f>'200528-results_ei'!E12749</f>
        <v>R32EU12-M</v>
      </c>
      <c r="C12749" s="26" t="str">
        <f>'200528-results_ei'!D12749</f>
        <v>DHW</v>
      </c>
      <c r="D12749" t="str">
        <f>'200528-results_ei'!F12749</f>
        <v>natural gas</v>
      </c>
      <c r="E12749">
        <f>'200528-results_ei'!G12749</f>
        <v>0</v>
      </c>
      <c r="F12749" t="str">
        <f>'200528-results_ei'!H12749</f>
        <v>MJ/m2</v>
      </c>
      <c r="G12749" t="s">
        <v>26</v>
      </c>
      <c r="H12749" t="str">
        <f>'200528-results_ei'!J12749</f>
        <v>Simulated in BuildME v.1.2</v>
      </c>
    </row>
    <row r="12750" spans="1:8" x14ac:dyDescent="0.45">
      <c r="A12750" t="str">
        <f>'200528-results_ei'!A12750&amp;", "&amp;'200528-results_ei'!C12750</f>
        <v>SFH_ZEB, RES2.1</v>
      </c>
      <c r="B12750" s="26" t="str">
        <f>'200528-results_ei'!E12750</f>
        <v>R32EU12-M</v>
      </c>
      <c r="C12750" s="26" t="str">
        <f>'200528-results_ei'!D12750</f>
        <v>DHW</v>
      </c>
      <c r="D12750" t="str">
        <f>'200528-results_ei'!F12750</f>
        <v>fuel wood</v>
      </c>
      <c r="E12750">
        <f>'200528-results_ei'!G12750</f>
        <v>0</v>
      </c>
      <c r="F12750" t="str">
        <f>'200528-results_ei'!H12750</f>
        <v>MJ/m2</v>
      </c>
      <c r="G12750" t="s">
        <v>26</v>
      </c>
      <c r="H12750" t="str">
        <f>'200528-results_ei'!J12750</f>
        <v>Simulated in BuildME v.1.2</v>
      </c>
    </row>
    <row r="12751" spans="1:8" x14ac:dyDescent="0.45">
      <c r="A12751" t="str">
        <f>'200528-results_ei'!A12751&amp;", "&amp;'200528-results_ei'!C12751</f>
        <v>SFH_ZEB, RES2.1</v>
      </c>
      <c r="B12751" s="26" t="str">
        <f>'200528-results_ei'!E12751</f>
        <v>R32EU12-M</v>
      </c>
      <c r="C12751" s="26" t="str">
        <f>'200528-results_ei'!D12751</f>
        <v>DHW</v>
      </c>
      <c r="D12751" t="str">
        <f>'200528-results_ei'!F12751</f>
        <v>all</v>
      </c>
      <c r="E12751">
        <f>'200528-results_ei'!G12751</f>
        <v>50</v>
      </c>
      <c r="F12751" t="str">
        <f>'200528-results_ei'!H12751</f>
        <v>MJ/m2</v>
      </c>
      <c r="G12751" t="s">
        <v>26</v>
      </c>
      <c r="H12751" t="str">
        <f>'200528-results_ei'!J12751</f>
        <v>Simulated in BuildME v.1.2</v>
      </c>
    </row>
    <row r="12752" spans="1:8" x14ac:dyDescent="0.45">
      <c r="A12752" t="str">
        <f>'200528-results_ei'!A12752&amp;", "&amp;'200528-results_ei'!C12752</f>
        <v>SFH_ZEB, RES2.1+RES2.2</v>
      </c>
      <c r="B12752" s="26" t="str">
        <f>'200528-results_ei'!E12752</f>
        <v>R32EU12-M</v>
      </c>
      <c r="C12752" s="26" t="str">
        <f>'200528-results_ei'!D12752</f>
        <v>Heating</v>
      </c>
      <c r="D12752" t="str">
        <f>'200528-results_ei'!F12752</f>
        <v>electricity</v>
      </c>
      <c r="E12752">
        <f>'200528-results_ei'!G12752</f>
        <v>0</v>
      </c>
      <c r="F12752" t="str">
        <f>'200528-results_ei'!H12752</f>
        <v>MJ/m2</v>
      </c>
      <c r="G12752" t="s">
        <v>26</v>
      </c>
      <c r="H12752" t="str">
        <f>'200528-results_ei'!J12752</f>
        <v>Simulated in BuildME v.1.2</v>
      </c>
    </row>
    <row r="12753" spans="1:8" x14ac:dyDescent="0.45">
      <c r="A12753" t="str">
        <f>'200528-results_ei'!A12753&amp;", "&amp;'200528-results_ei'!C12753</f>
        <v>SFH_ZEB, RES2.1+RES2.2</v>
      </c>
      <c r="B12753" s="26" t="str">
        <f>'200528-results_ei'!E12753</f>
        <v>R32EU12-M</v>
      </c>
      <c r="C12753" s="26" t="str">
        <f>'200528-results_ei'!D12753</f>
        <v>Heating</v>
      </c>
      <c r="D12753" t="str">
        <f>'200528-results_ei'!F12753</f>
        <v>diesel</v>
      </c>
      <c r="E12753">
        <f>'200528-results_ei'!G12753</f>
        <v>0</v>
      </c>
      <c r="F12753" t="str">
        <f>'200528-results_ei'!H12753</f>
        <v>MJ/m2</v>
      </c>
      <c r="G12753" t="s">
        <v>26</v>
      </c>
      <c r="H12753" t="str">
        <f>'200528-results_ei'!J12753</f>
        <v>Simulated in BuildME v.1.2</v>
      </c>
    </row>
    <row r="12754" spans="1:8" x14ac:dyDescent="0.45">
      <c r="A12754" t="str">
        <f>'200528-results_ei'!A12754&amp;", "&amp;'200528-results_ei'!C12754</f>
        <v>SFH_ZEB, RES2.1+RES2.2</v>
      </c>
      <c r="B12754" s="26" t="str">
        <f>'200528-results_ei'!E12754</f>
        <v>R32EU12-M</v>
      </c>
      <c r="C12754" s="26" t="str">
        <f>'200528-results_ei'!D12754</f>
        <v>Heating</v>
      </c>
      <c r="D12754" t="str">
        <f>'200528-results_ei'!F12754</f>
        <v>natural gas</v>
      </c>
      <c r="E12754">
        <f>'200528-results_ei'!G12754</f>
        <v>0</v>
      </c>
      <c r="F12754" t="str">
        <f>'200528-results_ei'!H12754</f>
        <v>MJ/m2</v>
      </c>
      <c r="G12754" t="s">
        <v>26</v>
      </c>
      <c r="H12754" t="str">
        <f>'200528-results_ei'!J12754</f>
        <v>Simulated in BuildME v.1.2</v>
      </c>
    </row>
    <row r="12755" spans="1:8" x14ac:dyDescent="0.45">
      <c r="A12755" t="str">
        <f>'200528-results_ei'!A12755&amp;", "&amp;'200528-results_ei'!C12755</f>
        <v>SFH_ZEB, RES2.1+RES2.2</v>
      </c>
      <c r="B12755" s="26" t="str">
        <f>'200528-results_ei'!E12755</f>
        <v>R32EU12-M</v>
      </c>
      <c r="C12755" s="26" t="str">
        <f>'200528-results_ei'!D12755</f>
        <v>Heating</v>
      </c>
      <c r="D12755" t="str">
        <f>'200528-results_ei'!F12755</f>
        <v>fuel wood</v>
      </c>
      <c r="E12755">
        <f>'200528-results_ei'!G12755</f>
        <v>0</v>
      </c>
      <c r="F12755" t="str">
        <f>'200528-results_ei'!H12755</f>
        <v>MJ/m2</v>
      </c>
      <c r="G12755" t="s">
        <v>26</v>
      </c>
      <c r="H12755" t="str">
        <f>'200528-results_ei'!J12755</f>
        <v>Simulated in BuildME v.1.2</v>
      </c>
    </row>
    <row r="12756" spans="1:8" x14ac:dyDescent="0.45">
      <c r="A12756" t="str">
        <f>'200528-results_ei'!A12756&amp;", "&amp;'200528-results_ei'!C12756</f>
        <v>SFH_ZEB, RES2.1+RES2.2</v>
      </c>
      <c r="B12756" s="26" t="str">
        <f>'200528-results_ei'!E12756</f>
        <v>R32EU12-M</v>
      </c>
      <c r="C12756" s="26" t="str">
        <f>'200528-results_ei'!D12756</f>
        <v>Heating</v>
      </c>
      <c r="D12756" t="str">
        <f>'200528-results_ei'!F12756</f>
        <v>all</v>
      </c>
      <c r="E12756">
        <f>'200528-results_ei'!G12756</f>
        <v>71.010599087200063</v>
      </c>
      <c r="F12756" t="str">
        <f>'200528-results_ei'!H12756</f>
        <v>MJ/m2</v>
      </c>
      <c r="G12756" t="s">
        <v>26</v>
      </c>
      <c r="H12756" t="str">
        <f>'200528-results_ei'!J12756</f>
        <v>Simulated in BuildME v.1.2</v>
      </c>
    </row>
    <row r="12757" spans="1:8" x14ac:dyDescent="0.45">
      <c r="A12757" t="str">
        <f>'200528-results_ei'!A12757&amp;", "&amp;'200528-results_ei'!C12757</f>
        <v>SFH_ZEB, RES2.1+RES2.2</v>
      </c>
      <c r="B12757" s="26" t="str">
        <f>'200528-results_ei'!E12757</f>
        <v>R32EU12-M</v>
      </c>
      <c r="C12757" s="26" t="str">
        <f>'200528-results_ei'!D12757</f>
        <v>Cooling</v>
      </c>
      <c r="D12757" t="str">
        <f>'200528-results_ei'!F12757</f>
        <v>electricity</v>
      </c>
      <c r="E12757">
        <f>'200528-results_ei'!G12757</f>
        <v>0</v>
      </c>
      <c r="F12757" t="str">
        <f>'200528-results_ei'!H12757</f>
        <v>MJ/m2</v>
      </c>
      <c r="G12757" t="s">
        <v>26</v>
      </c>
      <c r="H12757" t="str">
        <f>'200528-results_ei'!J12757</f>
        <v>Simulated in BuildME v.1.2</v>
      </c>
    </row>
    <row r="12758" spans="1:8" x14ac:dyDescent="0.45">
      <c r="A12758" t="str">
        <f>'200528-results_ei'!A12758&amp;", "&amp;'200528-results_ei'!C12758</f>
        <v>SFH_ZEB, RES2.1+RES2.2</v>
      </c>
      <c r="B12758" s="26" t="str">
        <f>'200528-results_ei'!E12758</f>
        <v>R32EU12-M</v>
      </c>
      <c r="C12758" s="26" t="str">
        <f>'200528-results_ei'!D12758</f>
        <v>Cooling</v>
      </c>
      <c r="D12758" t="str">
        <f>'200528-results_ei'!F12758</f>
        <v>diesel</v>
      </c>
      <c r="E12758">
        <f>'200528-results_ei'!G12758</f>
        <v>0</v>
      </c>
      <c r="F12758" t="str">
        <f>'200528-results_ei'!H12758</f>
        <v>MJ/m2</v>
      </c>
      <c r="G12758" t="s">
        <v>26</v>
      </c>
      <c r="H12758" t="str">
        <f>'200528-results_ei'!J12758</f>
        <v>Simulated in BuildME v.1.2</v>
      </c>
    </row>
    <row r="12759" spans="1:8" x14ac:dyDescent="0.45">
      <c r="A12759" t="str">
        <f>'200528-results_ei'!A12759&amp;", "&amp;'200528-results_ei'!C12759</f>
        <v>SFH_ZEB, RES2.1+RES2.2</v>
      </c>
      <c r="B12759" s="26" t="str">
        <f>'200528-results_ei'!E12759</f>
        <v>R32EU12-M</v>
      </c>
      <c r="C12759" s="26" t="str">
        <f>'200528-results_ei'!D12759</f>
        <v>Cooling</v>
      </c>
      <c r="D12759" t="str">
        <f>'200528-results_ei'!F12759</f>
        <v>natural gas</v>
      </c>
      <c r="E12759">
        <f>'200528-results_ei'!G12759</f>
        <v>0</v>
      </c>
      <c r="F12759" t="str">
        <f>'200528-results_ei'!H12759</f>
        <v>MJ/m2</v>
      </c>
      <c r="G12759" t="s">
        <v>26</v>
      </c>
      <c r="H12759" t="str">
        <f>'200528-results_ei'!J12759</f>
        <v>Simulated in BuildME v.1.2</v>
      </c>
    </row>
    <row r="12760" spans="1:8" x14ac:dyDescent="0.45">
      <c r="A12760" t="str">
        <f>'200528-results_ei'!A12760&amp;", "&amp;'200528-results_ei'!C12760</f>
        <v>SFH_ZEB, RES2.1+RES2.2</v>
      </c>
      <c r="B12760" s="26" t="str">
        <f>'200528-results_ei'!E12760</f>
        <v>R32EU12-M</v>
      </c>
      <c r="C12760" s="26" t="str">
        <f>'200528-results_ei'!D12760</f>
        <v>Cooling</v>
      </c>
      <c r="D12760" t="str">
        <f>'200528-results_ei'!F12760</f>
        <v>fuel wood</v>
      </c>
      <c r="E12760">
        <f>'200528-results_ei'!G12760</f>
        <v>0</v>
      </c>
      <c r="F12760" t="str">
        <f>'200528-results_ei'!H12760</f>
        <v>MJ/m2</v>
      </c>
      <c r="G12760" t="s">
        <v>26</v>
      </c>
      <c r="H12760" t="str">
        <f>'200528-results_ei'!J12760</f>
        <v>Simulated in BuildME v.1.2</v>
      </c>
    </row>
    <row r="12761" spans="1:8" x14ac:dyDescent="0.45">
      <c r="A12761" t="str">
        <f>'200528-results_ei'!A12761&amp;", "&amp;'200528-results_ei'!C12761</f>
        <v>SFH_ZEB, RES2.1+RES2.2</v>
      </c>
      <c r="B12761" s="26" t="str">
        <f>'200528-results_ei'!E12761</f>
        <v>R32EU12-M</v>
      </c>
      <c r="C12761" s="26" t="str">
        <f>'200528-results_ei'!D12761</f>
        <v>Cooling</v>
      </c>
      <c r="D12761" t="str">
        <f>'200528-results_ei'!F12761</f>
        <v>all</v>
      </c>
      <c r="E12761">
        <f>'200528-results_ei'!G12761</f>
        <v>60.591471684574728</v>
      </c>
      <c r="F12761" t="str">
        <f>'200528-results_ei'!H12761</f>
        <v>MJ/m2</v>
      </c>
      <c r="G12761" t="s">
        <v>26</v>
      </c>
      <c r="H12761" t="str">
        <f>'200528-results_ei'!J12761</f>
        <v>Simulated in BuildME v.1.2</v>
      </c>
    </row>
    <row r="12762" spans="1:8" x14ac:dyDescent="0.45">
      <c r="A12762" t="str">
        <f>'200528-results_ei'!A12762&amp;", "&amp;'200528-results_ei'!C12762</f>
        <v>SFH_ZEB, RES2.1+RES2.2</v>
      </c>
      <c r="B12762" s="26" t="str">
        <f>'200528-results_ei'!E12762</f>
        <v>R32EU12-M</v>
      </c>
      <c r="C12762" s="26" t="str">
        <f>'200528-results_ei'!D12762</f>
        <v>DHW</v>
      </c>
      <c r="D12762" t="str">
        <f>'200528-results_ei'!F12762</f>
        <v>electricity</v>
      </c>
      <c r="E12762">
        <f>'200528-results_ei'!G12762</f>
        <v>0</v>
      </c>
      <c r="F12762" t="str">
        <f>'200528-results_ei'!H12762</f>
        <v>MJ/m2</v>
      </c>
      <c r="G12762" t="s">
        <v>26</v>
      </c>
      <c r="H12762" t="str">
        <f>'200528-results_ei'!J12762</f>
        <v>Simulated in BuildME v.1.2</v>
      </c>
    </row>
    <row r="12763" spans="1:8" x14ac:dyDescent="0.45">
      <c r="A12763" t="str">
        <f>'200528-results_ei'!A12763&amp;", "&amp;'200528-results_ei'!C12763</f>
        <v>SFH_ZEB, RES2.1+RES2.2</v>
      </c>
      <c r="B12763" s="26" t="str">
        <f>'200528-results_ei'!E12763</f>
        <v>R32EU12-M</v>
      </c>
      <c r="C12763" s="26" t="str">
        <f>'200528-results_ei'!D12763</f>
        <v>DHW</v>
      </c>
      <c r="D12763" t="str">
        <f>'200528-results_ei'!F12763</f>
        <v>diesel</v>
      </c>
      <c r="E12763">
        <f>'200528-results_ei'!G12763</f>
        <v>0</v>
      </c>
      <c r="F12763" t="str">
        <f>'200528-results_ei'!H12763</f>
        <v>MJ/m2</v>
      </c>
      <c r="G12763" t="s">
        <v>26</v>
      </c>
      <c r="H12763" t="str">
        <f>'200528-results_ei'!J12763</f>
        <v>Simulated in BuildME v.1.2</v>
      </c>
    </row>
    <row r="12764" spans="1:8" x14ac:dyDescent="0.45">
      <c r="A12764" t="str">
        <f>'200528-results_ei'!A12764&amp;", "&amp;'200528-results_ei'!C12764</f>
        <v>SFH_ZEB, RES2.1+RES2.2</v>
      </c>
      <c r="B12764" s="26" t="str">
        <f>'200528-results_ei'!E12764</f>
        <v>R32EU12-M</v>
      </c>
      <c r="C12764" s="26" t="str">
        <f>'200528-results_ei'!D12764</f>
        <v>DHW</v>
      </c>
      <c r="D12764" t="str">
        <f>'200528-results_ei'!F12764</f>
        <v>natural gas</v>
      </c>
      <c r="E12764">
        <f>'200528-results_ei'!G12764</f>
        <v>0</v>
      </c>
      <c r="F12764" t="str">
        <f>'200528-results_ei'!H12764</f>
        <v>MJ/m2</v>
      </c>
      <c r="G12764" t="s">
        <v>26</v>
      </c>
      <c r="H12764" t="str">
        <f>'200528-results_ei'!J12764</f>
        <v>Simulated in BuildME v.1.2</v>
      </c>
    </row>
    <row r="12765" spans="1:8" x14ac:dyDescent="0.45">
      <c r="A12765" t="str">
        <f>'200528-results_ei'!A12765&amp;", "&amp;'200528-results_ei'!C12765</f>
        <v>SFH_ZEB, RES2.1+RES2.2</v>
      </c>
      <c r="B12765" s="26" t="str">
        <f>'200528-results_ei'!E12765</f>
        <v>R32EU12-M</v>
      </c>
      <c r="C12765" s="26" t="str">
        <f>'200528-results_ei'!D12765</f>
        <v>DHW</v>
      </c>
      <c r="D12765" t="str">
        <f>'200528-results_ei'!F12765</f>
        <v>fuel wood</v>
      </c>
      <c r="E12765">
        <f>'200528-results_ei'!G12765</f>
        <v>0</v>
      </c>
      <c r="F12765" t="str">
        <f>'200528-results_ei'!H12765</f>
        <v>MJ/m2</v>
      </c>
      <c r="G12765" t="s">
        <v>26</v>
      </c>
      <c r="H12765" t="str">
        <f>'200528-results_ei'!J12765</f>
        <v>Simulated in BuildME v.1.2</v>
      </c>
    </row>
    <row r="12766" spans="1:8" x14ac:dyDescent="0.45">
      <c r="A12766" t="str">
        <f>'200528-results_ei'!A12766&amp;", "&amp;'200528-results_ei'!C12766</f>
        <v>SFH_ZEB, RES2.1+RES2.2</v>
      </c>
      <c r="B12766" s="26" t="str">
        <f>'200528-results_ei'!E12766</f>
        <v>R32EU12-M</v>
      </c>
      <c r="C12766" s="26" t="str">
        <f>'200528-results_ei'!D12766</f>
        <v>DHW</v>
      </c>
      <c r="D12766" t="str">
        <f>'200528-results_ei'!F12766</f>
        <v>all</v>
      </c>
      <c r="E12766">
        <f>'200528-results_ei'!G12766</f>
        <v>50</v>
      </c>
      <c r="F12766" t="str">
        <f>'200528-results_ei'!H12766</f>
        <v>MJ/m2</v>
      </c>
      <c r="G12766" t="s">
        <v>26</v>
      </c>
      <c r="H12766" t="str">
        <f>'200528-results_ei'!J12766</f>
        <v>Simulated in BuildME v.1.2</v>
      </c>
    </row>
    <row r="12767" spans="1:8" x14ac:dyDescent="0.45">
      <c r="A12767" t="str">
        <f>'200528-results_ei'!A12767&amp;", "&amp;'200528-results_ei'!C12767</f>
        <v>SFH_ZEB, RES2.2</v>
      </c>
      <c r="B12767" s="26" t="str">
        <f>'200528-results_ei'!E12767</f>
        <v>R32EU12-M</v>
      </c>
      <c r="C12767" s="26" t="str">
        <f>'200528-results_ei'!D12767</f>
        <v>Heating</v>
      </c>
      <c r="D12767" t="str">
        <f>'200528-results_ei'!F12767</f>
        <v>electricity</v>
      </c>
      <c r="E12767">
        <f>'200528-results_ei'!G12767</f>
        <v>0</v>
      </c>
      <c r="F12767" t="str">
        <f>'200528-results_ei'!H12767</f>
        <v>MJ/m2</v>
      </c>
      <c r="G12767" t="s">
        <v>26</v>
      </c>
      <c r="H12767" t="str">
        <f>'200528-results_ei'!J12767</f>
        <v>Simulated in BuildME v.1.2</v>
      </c>
    </row>
    <row r="12768" spans="1:8" x14ac:dyDescent="0.45">
      <c r="A12768" t="str">
        <f>'200528-results_ei'!A12768&amp;", "&amp;'200528-results_ei'!C12768</f>
        <v>SFH_ZEB, RES2.2</v>
      </c>
      <c r="B12768" s="26" t="str">
        <f>'200528-results_ei'!E12768</f>
        <v>R32EU12-M</v>
      </c>
      <c r="C12768" s="26" t="str">
        <f>'200528-results_ei'!D12768</f>
        <v>Heating</v>
      </c>
      <c r="D12768" t="str">
        <f>'200528-results_ei'!F12768</f>
        <v>diesel</v>
      </c>
      <c r="E12768">
        <f>'200528-results_ei'!G12768</f>
        <v>0</v>
      </c>
      <c r="F12768" t="str">
        <f>'200528-results_ei'!H12768</f>
        <v>MJ/m2</v>
      </c>
      <c r="G12768" t="s">
        <v>26</v>
      </c>
      <c r="H12768" t="str">
        <f>'200528-results_ei'!J12768</f>
        <v>Simulated in BuildME v.1.2</v>
      </c>
    </row>
    <row r="12769" spans="1:8" x14ac:dyDescent="0.45">
      <c r="A12769" t="str">
        <f>'200528-results_ei'!A12769&amp;", "&amp;'200528-results_ei'!C12769</f>
        <v>SFH_ZEB, RES2.2</v>
      </c>
      <c r="B12769" s="26" t="str">
        <f>'200528-results_ei'!E12769</f>
        <v>R32EU12-M</v>
      </c>
      <c r="C12769" s="26" t="str">
        <f>'200528-results_ei'!D12769</f>
        <v>Heating</v>
      </c>
      <c r="D12769" t="str">
        <f>'200528-results_ei'!F12769</f>
        <v>natural gas</v>
      </c>
      <c r="E12769">
        <f>'200528-results_ei'!G12769</f>
        <v>0</v>
      </c>
      <c r="F12769" t="str">
        <f>'200528-results_ei'!H12769</f>
        <v>MJ/m2</v>
      </c>
      <c r="G12769" t="s">
        <v>26</v>
      </c>
      <c r="H12769" t="str">
        <f>'200528-results_ei'!J12769</f>
        <v>Simulated in BuildME v.1.2</v>
      </c>
    </row>
    <row r="12770" spans="1:8" x14ac:dyDescent="0.45">
      <c r="A12770" t="str">
        <f>'200528-results_ei'!A12770&amp;", "&amp;'200528-results_ei'!C12770</f>
        <v>SFH_ZEB, RES2.2</v>
      </c>
      <c r="B12770" s="26" t="str">
        <f>'200528-results_ei'!E12770</f>
        <v>R32EU12-M</v>
      </c>
      <c r="C12770" s="26" t="str">
        <f>'200528-results_ei'!D12770</f>
        <v>Heating</v>
      </c>
      <c r="D12770" t="str">
        <f>'200528-results_ei'!F12770</f>
        <v>fuel wood</v>
      </c>
      <c r="E12770">
        <f>'200528-results_ei'!G12770</f>
        <v>0</v>
      </c>
      <c r="F12770" t="str">
        <f>'200528-results_ei'!H12770</f>
        <v>MJ/m2</v>
      </c>
      <c r="G12770" t="s">
        <v>26</v>
      </c>
      <c r="H12770" t="str">
        <f>'200528-results_ei'!J12770</f>
        <v>Simulated in BuildME v.1.2</v>
      </c>
    </row>
    <row r="12771" spans="1:8" x14ac:dyDescent="0.45">
      <c r="A12771" t="str">
        <f>'200528-results_ei'!A12771&amp;", "&amp;'200528-results_ei'!C12771</f>
        <v>SFH_ZEB, RES2.2</v>
      </c>
      <c r="B12771" s="26" t="str">
        <f>'200528-results_ei'!E12771</f>
        <v>R32EU12-M</v>
      </c>
      <c r="C12771" s="26" t="str">
        <f>'200528-results_ei'!D12771</f>
        <v>Heating</v>
      </c>
      <c r="D12771" t="str">
        <f>'200528-results_ei'!F12771</f>
        <v>all</v>
      </c>
      <c r="E12771">
        <f>'200528-results_ei'!G12771</f>
        <v>69.745938237545005</v>
      </c>
      <c r="F12771" t="str">
        <f>'200528-results_ei'!H12771</f>
        <v>MJ/m2</v>
      </c>
      <c r="G12771" t="s">
        <v>26</v>
      </c>
      <c r="H12771" t="str">
        <f>'200528-results_ei'!J12771</f>
        <v>Simulated in BuildME v.1.2</v>
      </c>
    </row>
    <row r="12772" spans="1:8" x14ac:dyDescent="0.45">
      <c r="A12772" t="str">
        <f>'200528-results_ei'!A12772&amp;", "&amp;'200528-results_ei'!C12772</f>
        <v>SFH_ZEB, RES2.2</v>
      </c>
      <c r="B12772" s="26" t="str">
        <f>'200528-results_ei'!E12772</f>
        <v>R32EU12-M</v>
      </c>
      <c r="C12772" s="26" t="str">
        <f>'200528-results_ei'!D12772</f>
        <v>Cooling</v>
      </c>
      <c r="D12772" t="str">
        <f>'200528-results_ei'!F12772</f>
        <v>electricity</v>
      </c>
      <c r="E12772">
        <f>'200528-results_ei'!G12772</f>
        <v>0</v>
      </c>
      <c r="F12772" t="str">
        <f>'200528-results_ei'!H12772</f>
        <v>MJ/m2</v>
      </c>
      <c r="G12772" t="s">
        <v>26</v>
      </c>
      <c r="H12772" t="str">
        <f>'200528-results_ei'!J12772</f>
        <v>Simulated in BuildME v.1.2</v>
      </c>
    </row>
    <row r="12773" spans="1:8" x14ac:dyDescent="0.45">
      <c r="A12773" t="str">
        <f>'200528-results_ei'!A12773&amp;", "&amp;'200528-results_ei'!C12773</f>
        <v>SFH_ZEB, RES2.2</v>
      </c>
      <c r="B12773" s="26" t="str">
        <f>'200528-results_ei'!E12773</f>
        <v>R32EU12-M</v>
      </c>
      <c r="C12773" s="26" t="str">
        <f>'200528-results_ei'!D12773</f>
        <v>Cooling</v>
      </c>
      <c r="D12773" t="str">
        <f>'200528-results_ei'!F12773</f>
        <v>diesel</v>
      </c>
      <c r="E12773">
        <f>'200528-results_ei'!G12773</f>
        <v>0</v>
      </c>
      <c r="F12773" t="str">
        <f>'200528-results_ei'!H12773</f>
        <v>MJ/m2</v>
      </c>
      <c r="G12773" t="s">
        <v>26</v>
      </c>
      <c r="H12773" t="str">
        <f>'200528-results_ei'!J12773</f>
        <v>Simulated in BuildME v.1.2</v>
      </c>
    </row>
    <row r="12774" spans="1:8" x14ac:dyDescent="0.45">
      <c r="A12774" t="str">
        <f>'200528-results_ei'!A12774&amp;", "&amp;'200528-results_ei'!C12774</f>
        <v>SFH_ZEB, RES2.2</v>
      </c>
      <c r="B12774" s="26" t="str">
        <f>'200528-results_ei'!E12774</f>
        <v>R32EU12-M</v>
      </c>
      <c r="C12774" s="26" t="str">
        <f>'200528-results_ei'!D12774</f>
        <v>Cooling</v>
      </c>
      <c r="D12774" t="str">
        <f>'200528-results_ei'!F12774</f>
        <v>natural gas</v>
      </c>
      <c r="E12774">
        <f>'200528-results_ei'!G12774</f>
        <v>0</v>
      </c>
      <c r="F12774" t="str">
        <f>'200528-results_ei'!H12774</f>
        <v>MJ/m2</v>
      </c>
      <c r="G12774" t="s">
        <v>26</v>
      </c>
      <c r="H12774" t="str">
        <f>'200528-results_ei'!J12774</f>
        <v>Simulated in BuildME v.1.2</v>
      </c>
    </row>
    <row r="12775" spans="1:8" x14ac:dyDescent="0.45">
      <c r="A12775" t="str">
        <f>'200528-results_ei'!A12775&amp;", "&amp;'200528-results_ei'!C12775</f>
        <v>SFH_ZEB, RES2.2</v>
      </c>
      <c r="B12775" s="26" t="str">
        <f>'200528-results_ei'!E12775</f>
        <v>R32EU12-M</v>
      </c>
      <c r="C12775" s="26" t="str">
        <f>'200528-results_ei'!D12775</f>
        <v>Cooling</v>
      </c>
      <c r="D12775" t="str">
        <f>'200528-results_ei'!F12775</f>
        <v>fuel wood</v>
      </c>
      <c r="E12775">
        <f>'200528-results_ei'!G12775</f>
        <v>0</v>
      </c>
      <c r="F12775" t="str">
        <f>'200528-results_ei'!H12775</f>
        <v>MJ/m2</v>
      </c>
      <c r="G12775" t="s">
        <v>26</v>
      </c>
      <c r="H12775" t="str">
        <f>'200528-results_ei'!J12775</f>
        <v>Simulated in BuildME v.1.2</v>
      </c>
    </row>
    <row r="12776" spans="1:8" x14ac:dyDescent="0.45">
      <c r="A12776" t="str">
        <f>'200528-results_ei'!A12776&amp;", "&amp;'200528-results_ei'!C12776</f>
        <v>SFH_ZEB, RES2.2</v>
      </c>
      <c r="B12776" s="26" t="str">
        <f>'200528-results_ei'!E12776</f>
        <v>R32EU12-M</v>
      </c>
      <c r="C12776" s="26" t="str">
        <f>'200528-results_ei'!D12776</f>
        <v>Cooling</v>
      </c>
      <c r="D12776" t="str">
        <f>'200528-results_ei'!F12776</f>
        <v>all</v>
      </c>
      <c r="E12776">
        <f>'200528-results_ei'!G12776</f>
        <v>59.197751192155231</v>
      </c>
      <c r="F12776" t="str">
        <f>'200528-results_ei'!H12776</f>
        <v>MJ/m2</v>
      </c>
      <c r="G12776" t="s">
        <v>26</v>
      </c>
      <c r="H12776" t="str">
        <f>'200528-results_ei'!J12776</f>
        <v>Simulated in BuildME v.1.2</v>
      </c>
    </row>
    <row r="12777" spans="1:8" x14ac:dyDescent="0.45">
      <c r="A12777" t="str">
        <f>'200528-results_ei'!A12777&amp;", "&amp;'200528-results_ei'!C12777</f>
        <v>SFH_ZEB, RES2.2</v>
      </c>
      <c r="B12777" s="26" t="str">
        <f>'200528-results_ei'!E12777</f>
        <v>R32EU12-M</v>
      </c>
      <c r="C12777" s="26" t="str">
        <f>'200528-results_ei'!D12777</f>
        <v>DHW</v>
      </c>
      <c r="D12777" t="str">
        <f>'200528-results_ei'!F12777</f>
        <v>electricity</v>
      </c>
      <c r="E12777">
        <f>'200528-results_ei'!G12777</f>
        <v>0</v>
      </c>
      <c r="F12777" t="str">
        <f>'200528-results_ei'!H12777</f>
        <v>MJ/m2</v>
      </c>
      <c r="G12777" t="s">
        <v>26</v>
      </c>
      <c r="H12777" t="str">
        <f>'200528-results_ei'!J12777</f>
        <v>Simulated in BuildME v.1.2</v>
      </c>
    </row>
    <row r="12778" spans="1:8" x14ac:dyDescent="0.45">
      <c r="A12778" t="str">
        <f>'200528-results_ei'!A12778&amp;", "&amp;'200528-results_ei'!C12778</f>
        <v>SFH_ZEB, RES2.2</v>
      </c>
      <c r="B12778" s="26" t="str">
        <f>'200528-results_ei'!E12778</f>
        <v>R32EU12-M</v>
      </c>
      <c r="C12778" s="26" t="str">
        <f>'200528-results_ei'!D12778</f>
        <v>DHW</v>
      </c>
      <c r="D12778" t="str">
        <f>'200528-results_ei'!F12778</f>
        <v>diesel</v>
      </c>
      <c r="E12778">
        <f>'200528-results_ei'!G12778</f>
        <v>0</v>
      </c>
      <c r="F12778" t="str">
        <f>'200528-results_ei'!H12778</f>
        <v>MJ/m2</v>
      </c>
      <c r="G12778" t="s">
        <v>26</v>
      </c>
      <c r="H12778" t="str">
        <f>'200528-results_ei'!J12778</f>
        <v>Simulated in BuildME v.1.2</v>
      </c>
    </row>
    <row r="12779" spans="1:8" x14ac:dyDescent="0.45">
      <c r="A12779" t="str">
        <f>'200528-results_ei'!A12779&amp;", "&amp;'200528-results_ei'!C12779</f>
        <v>SFH_ZEB, RES2.2</v>
      </c>
      <c r="B12779" s="26" t="str">
        <f>'200528-results_ei'!E12779</f>
        <v>R32EU12-M</v>
      </c>
      <c r="C12779" s="26" t="str">
        <f>'200528-results_ei'!D12779</f>
        <v>DHW</v>
      </c>
      <c r="D12779" t="str">
        <f>'200528-results_ei'!F12779</f>
        <v>natural gas</v>
      </c>
      <c r="E12779">
        <f>'200528-results_ei'!G12779</f>
        <v>0</v>
      </c>
      <c r="F12779" t="str">
        <f>'200528-results_ei'!H12779</f>
        <v>MJ/m2</v>
      </c>
      <c r="G12779" t="s">
        <v>26</v>
      </c>
      <c r="H12779" t="str">
        <f>'200528-results_ei'!J12779</f>
        <v>Simulated in BuildME v.1.2</v>
      </c>
    </row>
    <row r="12780" spans="1:8" x14ac:dyDescent="0.45">
      <c r="A12780" t="str">
        <f>'200528-results_ei'!A12780&amp;", "&amp;'200528-results_ei'!C12780</f>
        <v>SFH_ZEB, RES2.2</v>
      </c>
      <c r="B12780" s="26" t="str">
        <f>'200528-results_ei'!E12780</f>
        <v>R32EU12-M</v>
      </c>
      <c r="C12780" s="26" t="str">
        <f>'200528-results_ei'!D12780</f>
        <v>DHW</v>
      </c>
      <c r="D12780" t="str">
        <f>'200528-results_ei'!F12780</f>
        <v>fuel wood</v>
      </c>
      <c r="E12780">
        <f>'200528-results_ei'!G12780</f>
        <v>0</v>
      </c>
      <c r="F12780" t="str">
        <f>'200528-results_ei'!H12780</f>
        <v>MJ/m2</v>
      </c>
      <c r="G12780" t="s">
        <v>26</v>
      </c>
      <c r="H12780" t="str">
        <f>'200528-results_ei'!J12780</f>
        <v>Simulated in BuildME v.1.2</v>
      </c>
    </row>
    <row r="12781" spans="1:8" x14ac:dyDescent="0.45">
      <c r="A12781" t="str">
        <f>'200528-results_ei'!A12781&amp;", "&amp;'200528-results_ei'!C12781</f>
        <v>SFH_ZEB, RES2.2</v>
      </c>
      <c r="B12781" s="26" t="str">
        <f>'200528-results_ei'!E12781</f>
        <v>R32EU12-M</v>
      </c>
      <c r="C12781" s="26" t="str">
        <f>'200528-results_ei'!D12781</f>
        <v>DHW</v>
      </c>
      <c r="D12781" t="str">
        <f>'200528-results_ei'!F12781</f>
        <v>all</v>
      </c>
      <c r="E12781">
        <f>'200528-results_ei'!G12781</f>
        <v>50</v>
      </c>
      <c r="F12781" t="str">
        <f>'200528-results_ei'!H12781</f>
        <v>MJ/m2</v>
      </c>
      <c r="G12781" t="s">
        <v>26</v>
      </c>
      <c r="H12781" t="str">
        <f>'200528-results_ei'!J12781</f>
        <v>Simulated in BuildME v.1.2</v>
      </c>
    </row>
    <row r="12782" spans="1:8" x14ac:dyDescent="0.45">
      <c r="A12782" t="str">
        <f>'200528-results_ei'!A12782&amp;", "&amp;'200528-results_ei'!C12782</f>
        <v>SFH_efficient, RES0</v>
      </c>
      <c r="B12782" s="26" t="str">
        <f>'200528-results_ei'!E12782</f>
        <v>R32EU12-M</v>
      </c>
      <c r="C12782" s="26" t="str">
        <f>'200528-results_ei'!D12782</f>
        <v>Heating</v>
      </c>
      <c r="D12782" t="str">
        <f>'200528-results_ei'!F12782</f>
        <v>electricity</v>
      </c>
      <c r="E12782">
        <f>'200528-results_ei'!G12782</f>
        <v>0</v>
      </c>
      <c r="F12782" t="str">
        <f>'200528-results_ei'!H12782</f>
        <v>MJ/m2</v>
      </c>
      <c r="G12782" t="s">
        <v>26</v>
      </c>
      <c r="H12782" t="str">
        <f>'200528-results_ei'!J12782</f>
        <v>Simulated in BuildME v.1.2</v>
      </c>
    </row>
    <row r="12783" spans="1:8" x14ac:dyDescent="0.45">
      <c r="A12783" t="str">
        <f>'200528-results_ei'!A12783&amp;", "&amp;'200528-results_ei'!C12783</f>
        <v>SFH_efficient, RES0</v>
      </c>
      <c r="B12783" s="26" t="str">
        <f>'200528-results_ei'!E12783</f>
        <v>R32EU12-M</v>
      </c>
      <c r="C12783" s="26" t="str">
        <f>'200528-results_ei'!D12783</f>
        <v>Heating</v>
      </c>
      <c r="D12783" t="str">
        <f>'200528-results_ei'!F12783</f>
        <v>diesel</v>
      </c>
      <c r="E12783">
        <f>'200528-results_ei'!G12783</f>
        <v>0</v>
      </c>
      <c r="F12783" t="str">
        <f>'200528-results_ei'!H12783</f>
        <v>MJ/m2</v>
      </c>
      <c r="G12783" t="s">
        <v>26</v>
      </c>
      <c r="H12783" t="str">
        <f>'200528-results_ei'!J12783</f>
        <v>Simulated in BuildME v.1.2</v>
      </c>
    </row>
    <row r="12784" spans="1:8" x14ac:dyDescent="0.45">
      <c r="A12784" t="str">
        <f>'200528-results_ei'!A12784&amp;", "&amp;'200528-results_ei'!C12784</f>
        <v>SFH_efficient, RES0</v>
      </c>
      <c r="B12784" s="26" t="str">
        <f>'200528-results_ei'!E12784</f>
        <v>R32EU12-M</v>
      </c>
      <c r="C12784" s="26" t="str">
        <f>'200528-results_ei'!D12784</f>
        <v>Heating</v>
      </c>
      <c r="D12784" t="str">
        <f>'200528-results_ei'!F12784</f>
        <v>natural gas</v>
      </c>
      <c r="E12784">
        <f>'200528-results_ei'!G12784</f>
        <v>0</v>
      </c>
      <c r="F12784" t="str">
        <f>'200528-results_ei'!H12784</f>
        <v>MJ/m2</v>
      </c>
      <c r="G12784" t="s">
        <v>26</v>
      </c>
      <c r="H12784" t="str">
        <f>'200528-results_ei'!J12784</f>
        <v>Simulated in BuildME v.1.2</v>
      </c>
    </row>
    <row r="12785" spans="1:8" x14ac:dyDescent="0.45">
      <c r="A12785" t="str">
        <f>'200528-results_ei'!A12785&amp;", "&amp;'200528-results_ei'!C12785</f>
        <v>SFH_efficient, RES0</v>
      </c>
      <c r="B12785" s="26" t="str">
        <f>'200528-results_ei'!E12785</f>
        <v>R32EU12-M</v>
      </c>
      <c r="C12785" s="26" t="str">
        <f>'200528-results_ei'!D12785</f>
        <v>Heating</v>
      </c>
      <c r="D12785" t="str">
        <f>'200528-results_ei'!F12785</f>
        <v>fuel wood</v>
      </c>
      <c r="E12785">
        <f>'200528-results_ei'!G12785</f>
        <v>0</v>
      </c>
      <c r="F12785" t="str">
        <f>'200528-results_ei'!H12785</f>
        <v>MJ/m2</v>
      </c>
      <c r="G12785" t="s">
        <v>26</v>
      </c>
      <c r="H12785" t="str">
        <f>'200528-results_ei'!J12785</f>
        <v>Simulated in BuildME v.1.2</v>
      </c>
    </row>
    <row r="12786" spans="1:8" x14ac:dyDescent="0.45">
      <c r="A12786" t="str">
        <f>'200528-results_ei'!A12786&amp;", "&amp;'200528-results_ei'!C12786</f>
        <v>SFH_efficient, RES0</v>
      </c>
      <c r="B12786" s="26" t="str">
        <f>'200528-results_ei'!E12786</f>
        <v>R32EU12-M</v>
      </c>
      <c r="C12786" s="26" t="str">
        <f>'200528-results_ei'!D12786</f>
        <v>Heating</v>
      </c>
      <c r="D12786" t="str">
        <f>'200528-results_ei'!F12786</f>
        <v>all</v>
      </c>
      <c r="E12786">
        <f>'200528-results_ei'!G12786</f>
        <v>195.61547078066531</v>
      </c>
      <c r="F12786" t="str">
        <f>'200528-results_ei'!H12786</f>
        <v>MJ/m2</v>
      </c>
      <c r="G12786" t="s">
        <v>26</v>
      </c>
      <c r="H12786" t="str">
        <f>'200528-results_ei'!J12786</f>
        <v>Simulated in BuildME v.1.2</v>
      </c>
    </row>
    <row r="12787" spans="1:8" x14ac:dyDescent="0.45">
      <c r="A12787" t="str">
        <f>'200528-results_ei'!A12787&amp;", "&amp;'200528-results_ei'!C12787</f>
        <v>SFH_efficient, RES0</v>
      </c>
      <c r="B12787" s="26" t="str">
        <f>'200528-results_ei'!E12787</f>
        <v>R32EU12-M</v>
      </c>
      <c r="C12787" s="26" t="str">
        <f>'200528-results_ei'!D12787</f>
        <v>Cooling</v>
      </c>
      <c r="D12787" t="str">
        <f>'200528-results_ei'!F12787</f>
        <v>electricity</v>
      </c>
      <c r="E12787">
        <f>'200528-results_ei'!G12787</f>
        <v>0</v>
      </c>
      <c r="F12787" t="str">
        <f>'200528-results_ei'!H12787</f>
        <v>MJ/m2</v>
      </c>
      <c r="G12787" t="s">
        <v>26</v>
      </c>
      <c r="H12787" t="str">
        <f>'200528-results_ei'!J12787</f>
        <v>Simulated in BuildME v.1.2</v>
      </c>
    </row>
    <row r="12788" spans="1:8" x14ac:dyDescent="0.45">
      <c r="A12788" t="str">
        <f>'200528-results_ei'!A12788&amp;", "&amp;'200528-results_ei'!C12788</f>
        <v>SFH_efficient, RES0</v>
      </c>
      <c r="B12788" s="26" t="str">
        <f>'200528-results_ei'!E12788</f>
        <v>R32EU12-M</v>
      </c>
      <c r="C12788" s="26" t="str">
        <f>'200528-results_ei'!D12788</f>
        <v>Cooling</v>
      </c>
      <c r="D12788" t="str">
        <f>'200528-results_ei'!F12788</f>
        <v>diesel</v>
      </c>
      <c r="E12788">
        <f>'200528-results_ei'!G12788</f>
        <v>0</v>
      </c>
      <c r="F12788" t="str">
        <f>'200528-results_ei'!H12788</f>
        <v>MJ/m2</v>
      </c>
      <c r="G12788" t="s">
        <v>26</v>
      </c>
      <c r="H12788" t="str">
        <f>'200528-results_ei'!J12788</f>
        <v>Simulated in BuildME v.1.2</v>
      </c>
    </row>
    <row r="12789" spans="1:8" x14ac:dyDescent="0.45">
      <c r="A12789" t="str">
        <f>'200528-results_ei'!A12789&amp;", "&amp;'200528-results_ei'!C12789</f>
        <v>SFH_efficient, RES0</v>
      </c>
      <c r="B12789" s="26" t="str">
        <f>'200528-results_ei'!E12789</f>
        <v>R32EU12-M</v>
      </c>
      <c r="C12789" s="26" t="str">
        <f>'200528-results_ei'!D12789</f>
        <v>Cooling</v>
      </c>
      <c r="D12789" t="str">
        <f>'200528-results_ei'!F12789</f>
        <v>natural gas</v>
      </c>
      <c r="E12789">
        <f>'200528-results_ei'!G12789</f>
        <v>0</v>
      </c>
      <c r="F12789" t="str">
        <f>'200528-results_ei'!H12789</f>
        <v>MJ/m2</v>
      </c>
      <c r="G12789" t="s">
        <v>26</v>
      </c>
      <c r="H12789" t="str">
        <f>'200528-results_ei'!J12789</f>
        <v>Simulated in BuildME v.1.2</v>
      </c>
    </row>
    <row r="12790" spans="1:8" x14ac:dyDescent="0.45">
      <c r="A12790" t="str">
        <f>'200528-results_ei'!A12790&amp;", "&amp;'200528-results_ei'!C12790</f>
        <v>SFH_efficient, RES0</v>
      </c>
      <c r="B12790" s="26" t="str">
        <f>'200528-results_ei'!E12790</f>
        <v>R32EU12-M</v>
      </c>
      <c r="C12790" s="26" t="str">
        <f>'200528-results_ei'!D12790</f>
        <v>Cooling</v>
      </c>
      <c r="D12790" t="str">
        <f>'200528-results_ei'!F12790</f>
        <v>fuel wood</v>
      </c>
      <c r="E12790">
        <f>'200528-results_ei'!G12790</f>
        <v>0</v>
      </c>
      <c r="F12790" t="str">
        <f>'200528-results_ei'!H12790</f>
        <v>MJ/m2</v>
      </c>
      <c r="G12790" t="s">
        <v>26</v>
      </c>
      <c r="H12790" t="str">
        <f>'200528-results_ei'!J12790</f>
        <v>Simulated in BuildME v.1.2</v>
      </c>
    </row>
    <row r="12791" spans="1:8" x14ac:dyDescent="0.45">
      <c r="A12791" t="str">
        <f>'200528-results_ei'!A12791&amp;", "&amp;'200528-results_ei'!C12791</f>
        <v>SFH_efficient, RES0</v>
      </c>
      <c r="B12791" s="26" t="str">
        <f>'200528-results_ei'!E12791</f>
        <v>R32EU12-M</v>
      </c>
      <c r="C12791" s="26" t="str">
        <f>'200528-results_ei'!D12791</f>
        <v>Cooling</v>
      </c>
      <c r="D12791" t="str">
        <f>'200528-results_ei'!F12791</f>
        <v>all</v>
      </c>
      <c r="E12791">
        <f>'200528-results_ei'!G12791</f>
        <v>36.125913124168157</v>
      </c>
      <c r="F12791" t="str">
        <f>'200528-results_ei'!H12791</f>
        <v>MJ/m2</v>
      </c>
      <c r="G12791" t="s">
        <v>26</v>
      </c>
      <c r="H12791" t="str">
        <f>'200528-results_ei'!J12791</f>
        <v>Simulated in BuildME v.1.2</v>
      </c>
    </row>
    <row r="12792" spans="1:8" x14ac:dyDescent="0.45">
      <c r="A12792" t="str">
        <f>'200528-results_ei'!A12792&amp;", "&amp;'200528-results_ei'!C12792</f>
        <v>SFH_efficient, RES0</v>
      </c>
      <c r="B12792" s="26" t="str">
        <f>'200528-results_ei'!E12792</f>
        <v>R32EU12-M</v>
      </c>
      <c r="C12792" s="26" t="str">
        <f>'200528-results_ei'!D12792</f>
        <v>DHW</v>
      </c>
      <c r="D12792" t="str">
        <f>'200528-results_ei'!F12792</f>
        <v>electricity</v>
      </c>
      <c r="E12792">
        <f>'200528-results_ei'!G12792</f>
        <v>0</v>
      </c>
      <c r="F12792" t="str">
        <f>'200528-results_ei'!H12792</f>
        <v>MJ/m2</v>
      </c>
      <c r="G12792" t="s">
        <v>26</v>
      </c>
      <c r="H12792" t="str">
        <f>'200528-results_ei'!J12792</f>
        <v>Simulated in BuildME v.1.2</v>
      </c>
    </row>
    <row r="12793" spans="1:8" x14ac:dyDescent="0.45">
      <c r="A12793" t="str">
        <f>'200528-results_ei'!A12793&amp;", "&amp;'200528-results_ei'!C12793</f>
        <v>SFH_efficient, RES0</v>
      </c>
      <c r="B12793" s="26" t="str">
        <f>'200528-results_ei'!E12793</f>
        <v>R32EU12-M</v>
      </c>
      <c r="C12793" s="26" t="str">
        <f>'200528-results_ei'!D12793</f>
        <v>DHW</v>
      </c>
      <c r="D12793" t="str">
        <f>'200528-results_ei'!F12793</f>
        <v>diesel</v>
      </c>
      <c r="E12793">
        <f>'200528-results_ei'!G12793</f>
        <v>0</v>
      </c>
      <c r="F12793" t="str">
        <f>'200528-results_ei'!H12793</f>
        <v>MJ/m2</v>
      </c>
      <c r="G12793" t="s">
        <v>26</v>
      </c>
      <c r="H12793" t="str">
        <f>'200528-results_ei'!J12793</f>
        <v>Simulated in BuildME v.1.2</v>
      </c>
    </row>
    <row r="12794" spans="1:8" x14ac:dyDescent="0.45">
      <c r="A12794" t="str">
        <f>'200528-results_ei'!A12794&amp;", "&amp;'200528-results_ei'!C12794</f>
        <v>SFH_efficient, RES0</v>
      </c>
      <c r="B12794" s="26" t="str">
        <f>'200528-results_ei'!E12794</f>
        <v>R32EU12-M</v>
      </c>
      <c r="C12794" s="26" t="str">
        <f>'200528-results_ei'!D12794</f>
        <v>DHW</v>
      </c>
      <c r="D12794" t="str">
        <f>'200528-results_ei'!F12794</f>
        <v>natural gas</v>
      </c>
      <c r="E12794">
        <f>'200528-results_ei'!G12794</f>
        <v>0</v>
      </c>
      <c r="F12794" t="str">
        <f>'200528-results_ei'!H12794</f>
        <v>MJ/m2</v>
      </c>
      <c r="G12794" t="s">
        <v>26</v>
      </c>
      <c r="H12794" t="str">
        <f>'200528-results_ei'!J12794</f>
        <v>Simulated in BuildME v.1.2</v>
      </c>
    </row>
    <row r="12795" spans="1:8" x14ac:dyDescent="0.45">
      <c r="A12795" t="str">
        <f>'200528-results_ei'!A12795&amp;", "&amp;'200528-results_ei'!C12795</f>
        <v>SFH_efficient, RES0</v>
      </c>
      <c r="B12795" s="26" t="str">
        <f>'200528-results_ei'!E12795</f>
        <v>R32EU12-M</v>
      </c>
      <c r="C12795" s="26" t="str">
        <f>'200528-results_ei'!D12795</f>
        <v>DHW</v>
      </c>
      <c r="D12795" t="str">
        <f>'200528-results_ei'!F12795</f>
        <v>fuel wood</v>
      </c>
      <c r="E12795">
        <f>'200528-results_ei'!G12795</f>
        <v>0</v>
      </c>
      <c r="F12795" t="str">
        <f>'200528-results_ei'!H12795</f>
        <v>MJ/m2</v>
      </c>
      <c r="G12795" t="s">
        <v>26</v>
      </c>
      <c r="H12795" t="str">
        <f>'200528-results_ei'!J12795</f>
        <v>Simulated in BuildME v.1.2</v>
      </c>
    </row>
    <row r="12796" spans="1:8" x14ac:dyDescent="0.45">
      <c r="A12796" t="str">
        <f>'200528-results_ei'!A12796&amp;", "&amp;'200528-results_ei'!C12796</f>
        <v>SFH_efficient, RES0</v>
      </c>
      <c r="B12796" s="26" t="str">
        <f>'200528-results_ei'!E12796</f>
        <v>R32EU12-M</v>
      </c>
      <c r="C12796" s="26" t="str">
        <f>'200528-results_ei'!D12796</f>
        <v>DHW</v>
      </c>
      <c r="D12796" t="str">
        <f>'200528-results_ei'!F12796</f>
        <v>all</v>
      </c>
      <c r="E12796">
        <f>'200528-results_ei'!G12796</f>
        <v>50</v>
      </c>
      <c r="F12796" t="str">
        <f>'200528-results_ei'!H12796</f>
        <v>MJ/m2</v>
      </c>
      <c r="G12796" t="s">
        <v>26</v>
      </c>
      <c r="H12796" t="str">
        <f>'200528-results_ei'!J12796</f>
        <v>Simulated in BuildME v.1.2</v>
      </c>
    </row>
    <row r="12797" spans="1:8" x14ac:dyDescent="0.45">
      <c r="A12797" t="str">
        <f>'200528-results_ei'!A12797&amp;", "&amp;'200528-results_ei'!C12797</f>
        <v>SFH_efficient, RES2.1</v>
      </c>
      <c r="B12797" s="26" t="str">
        <f>'200528-results_ei'!E12797</f>
        <v>R32EU12-M</v>
      </c>
      <c r="C12797" s="26" t="str">
        <f>'200528-results_ei'!D12797</f>
        <v>Heating</v>
      </c>
      <c r="D12797" t="str">
        <f>'200528-results_ei'!F12797</f>
        <v>electricity</v>
      </c>
      <c r="E12797">
        <f>'200528-results_ei'!G12797</f>
        <v>0</v>
      </c>
      <c r="F12797" t="str">
        <f>'200528-results_ei'!H12797</f>
        <v>MJ/m2</v>
      </c>
      <c r="G12797" t="s">
        <v>26</v>
      </c>
      <c r="H12797" t="str">
        <f>'200528-results_ei'!J12797</f>
        <v>Simulated in BuildME v.1.2</v>
      </c>
    </row>
    <row r="12798" spans="1:8" x14ac:dyDescent="0.45">
      <c r="A12798" t="str">
        <f>'200528-results_ei'!A12798&amp;", "&amp;'200528-results_ei'!C12798</f>
        <v>SFH_efficient, RES2.1</v>
      </c>
      <c r="B12798" s="26" t="str">
        <f>'200528-results_ei'!E12798</f>
        <v>R32EU12-M</v>
      </c>
      <c r="C12798" s="26" t="str">
        <f>'200528-results_ei'!D12798</f>
        <v>Heating</v>
      </c>
      <c r="D12798" t="str">
        <f>'200528-results_ei'!F12798</f>
        <v>diesel</v>
      </c>
      <c r="E12798">
        <f>'200528-results_ei'!G12798</f>
        <v>0</v>
      </c>
      <c r="F12798" t="str">
        <f>'200528-results_ei'!H12798</f>
        <v>MJ/m2</v>
      </c>
      <c r="G12798" t="s">
        <v>26</v>
      </c>
      <c r="H12798" t="str">
        <f>'200528-results_ei'!J12798</f>
        <v>Simulated in BuildME v.1.2</v>
      </c>
    </row>
    <row r="12799" spans="1:8" x14ac:dyDescent="0.45">
      <c r="A12799" t="str">
        <f>'200528-results_ei'!A12799&amp;", "&amp;'200528-results_ei'!C12799</f>
        <v>SFH_efficient, RES2.1</v>
      </c>
      <c r="B12799" s="26" t="str">
        <f>'200528-results_ei'!E12799</f>
        <v>R32EU12-M</v>
      </c>
      <c r="C12799" s="26" t="str">
        <f>'200528-results_ei'!D12799</f>
        <v>Heating</v>
      </c>
      <c r="D12799" t="str">
        <f>'200528-results_ei'!F12799</f>
        <v>natural gas</v>
      </c>
      <c r="E12799">
        <f>'200528-results_ei'!G12799</f>
        <v>0</v>
      </c>
      <c r="F12799" t="str">
        <f>'200528-results_ei'!H12799</f>
        <v>MJ/m2</v>
      </c>
      <c r="G12799" t="s">
        <v>26</v>
      </c>
      <c r="H12799" t="str">
        <f>'200528-results_ei'!J12799</f>
        <v>Simulated in BuildME v.1.2</v>
      </c>
    </row>
    <row r="12800" spans="1:8" x14ac:dyDescent="0.45">
      <c r="A12800" t="str">
        <f>'200528-results_ei'!A12800&amp;", "&amp;'200528-results_ei'!C12800</f>
        <v>SFH_efficient, RES2.1</v>
      </c>
      <c r="B12800" s="26" t="str">
        <f>'200528-results_ei'!E12800</f>
        <v>R32EU12-M</v>
      </c>
      <c r="C12800" s="26" t="str">
        <f>'200528-results_ei'!D12800</f>
        <v>Heating</v>
      </c>
      <c r="D12800" t="str">
        <f>'200528-results_ei'!F12800</f>
        <v>fuel wood</v>
      </c>
      <c r="E12800">
        <f>'200528-results_ei'!G12800</f>
        <v>0</v>
      </c>
      <c r="F12800" t="str">
        <f>'200528-results_ei'!H12800</f>
        <v>MJ/m2</v>
      </c>
      <c r="G12800" t="s">
        <v>26</v>
      </c>
      <c r="H12800" t="str">
        <f>'200528-results_ei'!J12800</f>
        <v>Simulated in BuildME v.1.2</v>
      </c>
    </row>
    <row r="12801" spans="1:8" x14ac:dyDescent="0.45">
      <c r="A12801" t="str">
        <f>'200528-results_ei'!A12801&amp;", "&amp;'200528-results_ei'!C12801</f>
        <v>SFH_efficient, RES2.1</v>
      </c>
      <c r="B12801" s="26" t="str">
        <f>'200528-results_ei'!E12801</f>
        <v>R32EU12-M</v>
      </c>
      <c r="C12801" s="26" t="str">
        <f>'200528-results_ei'!D12801</f>
        <v>Heating</v>
      </c>
      <c r="D12801" t="str">
        <f>'200528-results_ei'!F12801</f>
        <v>all</v>
      </c>
      <c r="E12801">
        <f>'200528-results_ei'!G12801</f>
        <v>201.2257883728121</v>
      </c>
      <c r="F12801" t="str">
        <f>'200528-results_ei'!H12801</f>
        <v>MJ/m2</v>
      </c>
      <c r="G12801" t="s">
        <v>26</v>
      </c>
      <c r="H12801" t="str">
        <f>'200528-results_ei'!J12801</f>
        <v>Simulated in BuildME v.1.2</v>
      </c>
    </row>
    <row r="12802" spans="1:8" x14ac:dyDescent="0.45">
      <c r="A12802" t="str">
        <f>'200528-results_ei'!A12802&amp;", "&amp;'200528-results_ei'!C12802</f>
        <v>SFH_efficient, RES2.1</v>
      </c>
      <c r="B12802" s="26" t="str">
        <f>'200528-results_ei'!E12802</f>
        <v>R32EU12-M</v>
      </c>
      <c r="C12802" s="26" t="str">
        <f>'200528-results_ei'!D12802</f>
        <v>Cooling</v>
      </c>
      <c r="D12802" t="str">
        <f>'200528-results_ei'!F12802</f>
        <v>electricity</v>
      </c>
      <c r="E12802">
        <f>'200528-results_ei'!G12802</f>
        <v>0</v>
      </c>
      <c r="F12802" t="str">
        <f>'200528-results_ei'!H12802</f>
        <v>MJ/m2</v>
      </c>
      <c r="G12802" t="s">
        <v>26</v>
      </c>
      <c r="H12802" t="str">
        <f>'200528-results_ei'!J12802</f>
        <v>Simulated in BuildME v.1.2</v>
      </c>
    </row>
    <row r="12803" spans="1:8" x14ac:dyDescent="0.45">
      <c r="A12803" t="str">
        <f>'200528-results_ei'!A12803&amp;", "&amp;'200528-results_ei'!C12803</f>
        <v>SFH_efficient, RES2.1</v>
      </c>
      <c r="B12803" s="26" t="str">
        <f>'200528-results_ei'!E12803</f>
        <v>R32EU12-M</v>
      </c>
      <c r="C12803" s="26" t="str">
        <f>'200528-results_ei'!D12803</f>
        <v>Cooling</v>
      </c>
      <c r="D12803" t="str">
        <f>'200528-results_ei'!F12803</f>
        <v>diesel</v>
      </c>
      <c r="E12803">
        <f>'200528-results_ei'!G12803</f>
        <v>0</v>
      </c>
      <c r="F12803" t="str">
        <f>'200528-results_ei'!H12803</f>
        <v>MJ/m2</v>
      </c>
      <c r="G12803" t="s">
        <v>26</v>
      </c>
      <c r="H12803" t="str">
        <f>'200528-results_ei'!J12803</f>
        <v>Simulated in BuildME v.1.2</v>
      </c>
    </row>
    <row r="12804" spans="1:8" x14ac:dyDescent="0.45">
      <c r="A12804" t="str">
        <f>'200528-results_ei'!A12804&amp;", "&amp;'200528-results_ei'!C12804</f>
        <v>SFH_efficient, RES2.1</v>
      </c>
      <c r="B12804" s="26" t="str">
        <f>'200528-results_ei'!E12804</f>
        <v>R32EU12-M</v>
      </c>
      <c r="C12804" s="26" t="str">
        <f>'200528-results_ei'!D12804</f>
        <v>Cooling</v>
      </c>
      <c r="D12804" t="str">
        <f>'200528-results_ei'!F12804</f>
        <v>natural gas</v>
      </c>
      <c r="E12804">
        <f>'200528-results_ei'!G12804</f>
        <v>0</v>
      </c>
      <c r="F12804" t="str">
        <f>'200528-results_ei'!H12804</f>
        <v>MJ/m2</v>
      </c>
      <c r="G12804" t="s">
        <v>26</v>
      </c>
      <c r="H12804" t="str">
        <f>'200528-results_ei'!J12804</f>
        <v>Simulated in BuildME v.1.2</v>
      </c>
    </row>
    <row r="12805" spans="1:8" x14ac:dyDescent="0.45">
      <c r="A12805" t="str">
        <f>'200528-results_ei'!A12805&amp;", "&amp;'200528-results_ei'!C12805</f>
        <v>SFH_efficient, RES2.1</v>
      </c>
      <c r="B12805" s="26" t="str">
        <f>'200528-results_ei'!E12805</f>
        <v>R32EU12-M</v>
      </c>
      <c r="C12805" s="26" t="str">
        <f>'200528-results_ei'!D12805</f>
        <v>Cooling</v>
      </c>
      <c r="D12805" t="str">
        <f>'200528-results_ei'!F12805</f>
        <v>fuel wood</v>
      </c>
      <c r="E12805">
        <f>'200528-results_ei'!G12805</f>
        <v>0</v>
      </c>
      <c r="F12805" t="str">
        <f>'200528-results_ei'!H12805</f>
        <v>MJ/m2</v>
      </c>
      <c r="G12805" t="s">
        <v>26</v>
      </c>
      <c r="H12805" t="str">
        <f>'200528-results_ei'!J12805</f>
        <v>Simulated in BuildME v.1.2</v>
      </c>
    </row>
    <row r="12806" spans="1:8" x14ac:dyDescent="0.45">
      <c r="A12806" t="str">
        <f>'200528-results_ei'!A12806&amp;", "&amp;'200528-results_ei'!C12806</f>
        <v>SFH_efficient, RES2.1</v>
      </c>
      <c r="B12806" s="26" t="str">
        <f>'200528-results_ei'!E12806</f>
        <v>R32EU12-M</v>
      </c>
      <c r="C12806" s="26" t="str">
        <f>'200528-results_ei'!D12806</f>
        <v>Cooling</v>
      </c>
      <c r="D12806" t="str">
        <f>'200528-results_ei'!F12806</f>
        <v>all</v>
      </c>
      <c r="E12806">
        <f>'200528-results_ei'!G12806</f>
        <v>41.121783735225037</v>
      </c>
      <c r="F12806" t="str">
        <f>'200528-results_ei'!H12806</f>
        <v>MJ/m2</v>
      </c>
      <c r="G12806" t="s">
        <v>26</v>
      </c>
      <c r="H12806" t="str">
        <f>'200528-results_ei'!J12806</f>
        <v>Simulated in BuildME v.1.2</v>
      </c>
    </row>
    <row r="12807" spans="1:8" x14ac:dyDescent="0.45">
      <c r="A12807" t="str">
        <f>'200528-results_ei'!A12807&amp;", "&amp;'200528-results_ei'!C12807</f>
        <v>SFH_efficient, RES2.1</v>
      </c>
      <c r="B12807" s="26" t="str">
        <f>'200528-results_ei'!E12807</f>
        <v>R32EU12-M</v>
      </c>
      <c r="C12807" s="26" t="str">
        <f>'200528-results_ei'!D12807</f>
        <v>DHW</v>
      </c>
      <c r="D12807" t="str">
        <f>'200528-results_ei'!F12807</f>
        <v>electricity</v>
      </c>
      <c r="E12807">
        <f>'200528-results_ei'!G12807</f>
        <v>0</v>
      </c>
      <c r="F12807" t="str">
        <f>'200528-results_ei'!H12807</f>
        <v>MJ/m2</v>
      </c>
      <c r="G12807" t="s">
        <v>26</v>
      </c>
      <c r="H12807" t="str">
        <f>'200528-results_ei'!J12807</f>
        <v>Simulated in BuildME v.1.2</v>
      </c>
    </row>
    <row r="12808" spans="1:8" x14ac:dyDescent="0.45">
      <c r="A12808" t="str">
        <f>'200528-results_ei'!A12808&amp;", "&amp;'200528-results_ei'!C12808</f>
        <v>SFH_efficient, RES2.1</v>
      </c>
      <c r="B12808" s="26" t="str">
        <f>'200528-results_ei'!E12808</f>
        <v>R32EU12-M</v>
      </c>
      <c r="C12808" s="26" t="str">
        <f>'200528-results_ei'!D12808</f>
        <v>DHW</v>
      </c>
      <c r="D12808" t="str">
        <f>'200528-results_ei'!F12808</f>
        <v>diesel</v>
      </c>
      <c r="E12808">
        <f>'200528-results_ei'!G12808</f>
        <v>0</v>
      </c>
      <c r="F12808" t="str">
        <f>'200528-results_ei'!H12808</f>
        <v>MJ/m2</v>
      </c>
      <c r="G12808" t="s">
        <v>26</v>
      </c>
      <c r="H12808" t="str">
        <f>'200528-results_ei'!J12808</f>
        <v>Simulated in BuildME v.1.2</v>
      </c>
    </row>
    <row r="12809" spans="1:8" x14ac:dyDescent="0.45">
      <c r="A12809" t="str">
        <f>'200528-results_ei'!A12809&amp;", "&amp;'200528-results_ei'!C12809</f>
        <v>SFH_efficient, RES2.1</v>
      </c>
      <c r="B12809" s="26" t="str">
        <f>'200528-results_ei'!E12809</f>
        <v>R32EU12-M</v>
      </c>
      <c r="C12809" s="26" t="str">
        <f>'200528-results_ei'!D12809</f>
        <v>DHW</v>
      </c>
      <c r="D12809" t="str">
        <f>'200528-results_ei'!F12809</f>
        <v>natural gas</v>
      </c>
      <c r="E12809">
        <f>'200528-results_ei'!G12809</f>
        <v>0</v>
      </c>
      <c r="F12809" t="str">
        <f>'200528-results_ei'!H12809</f>
        <v>MJ/m2</v>
      </c>
      <c r="G12809" t="s">
        <v>26</v>
      </c>
      <c r="H12809" t="str">
        <f>'200528-results_ei'!J12809</f>
        <v>Simulated in BuildME v.1.2</v>
      </c>
    </row>
    <row r="12810" spans="1:8" x14ac:dyDescent="0.45">
      <c r="A12810" t="str">
        <f>'200528-results_ei'!A12810&amp;", "&amp;'200528-results_ei'!C12810</f>
        <v>SFH_efficient, RES2.1</v>
      </c>
      <c r="B12810" s="26" t="str">
        <f>'200528-results_ei'!E12810</f>
        <v>R32EU12-M</v>
      </c>
      <c r="C12810" s="26" t="str">
        <f>'200528-results_ei'!D12810</f>
        <v>DHW</v>
      </c>
      <c r="D12810" t="str">
        <f>'200528-results_ei'!F12810</f>
        <v>fuel wood</v>
      </c>
      <c r="E12810">
        <f>'200528-results_ei'!G12810</f>
        <v>0</v>
      </c>
      <c r="F12810" t="str">
        <f>'200528-results_ei'!H12810</f>
        <v>MJ/m2</v>
      </c>
      <c r="G12810" t="s">
        <v>26</v>
      </c>
      <c r="H12810" t="str">
        <f>'200528-results_ei'!J12810</f>
        <v>Simulated in BuildME v.1.2</v>
      </c>
    </row>
    <row r="12811" spans="1:8" x14ac:dyDescent="0.45">
      <c r="A12811" t="str">
        <f>'200528-results_ei'!A12811&amp;", "&amp;'200528-results_ei'!C12811</f>
        <v>SFH_efficient, RES2.1</v>
      </c>
      <c r="B12811" s="26" t="str">
        <f>'200528-results_ei'!E12811</f>
        <v>R32EU12-M</v>
      </c>
      <c r="C12811" s="26" t="str">
        <f>'200528-results_ei'!D12811</f>
        <v>DHW</v>
      </c>
      <c r="D12811" t="str">
        <f>'200528-results_ei'!F12811</f>
        <v>all</v>
      </c>
      <c r="E12811">
        <f>'200528-results_ei'!G12811</f>
        <v>50</v>
      </c>
      <c r="F12811" t="str">
        <f>'200528-results_ei'!H12811</f>
        <v>MJ/m2</v>
      </c>
      <c r="G12811" t="s">
        <v>26</v>
      </c>
      <c r="H12811" t="str">
        <f>'200528-results_ei'!J12811</f>
        <v>Simulated in BuildME v.1.2</v>
      </c>
    </row>
    <row r="12812" spans="1:8" x14ac:dyDescent="0.45">
      <c r="A12812" t="str">
        <f>'200528-results_ei'!A12812&amp;", "&amp;'200528-results_ei'!C12812</f>
        <v>SFH_efficient, RES2.1+RES2.2</v>
      </c>
      <c r="B12812" s="26" t="str">
        <f>'200528-results_ei'!E12812</f>
        <v>R32EU12-M</v>
      </c>
      <c r="C12812" s="26" t="str">
        <f>'200528-results_ei'!D12812</f>
        <v>Heating</v>
      </c>
      <c r="D12812" t="str">
        <f>'200528-results_ei'!F12812</f>
        <v>electricity</v>
      </c>
      <c r="E12812">
        <f>'200528-results_ei'!G12812</f>
        <v>0</v>
      </c>
      <c r="F12812" t="str">
        <f>'200528-results_ei'!H12812</f>
        <v>MJ/m2</v>
      </c>
      <c r="G12812" t="s">
        <v>26</v>
      </c>
      <c r="H12812" t="str">
        <f>'200528-results_ei'!J12812</f>
        <v>Simulated in BuildME v.1.2</v>
      </c>
    </row>
    <row r="12813" spans="1:8" x14ac:dyDescent="0.45">
      <c r="A12813" t="str">
        <f>'200528-results_ei'!A12813&amp;", "&amp;'200528-results_ei'!C12813</f>
        <v>SFH_efficient, RES2.1+RES2.2</v>
      </c>
      <c r="B12813" s="26" t="str">
        <f>'200528-results_ei'!E12813</f>
        <v>R32EU12-M</v>
      </c>
      <c r="C12813" s="26" t="str">
        <f>'200528-results_ei'!D12813</f>
        <v>Heating</v>
      </c>
      <c r="D12813" t="str">
        <f>'200528-results_ei'!F12813</f>
        <v>diesel</v>
      </c>
      <c r="E12813">
        <f>'200528-results_ei'!G12813</f>
        <v>0</v>
      </c>
      <c r="F12813" t="str">
        <f>'200528-results_ei'!H12813</f>
        <v>MJ/m2</v>
      </c>
      <c r="G12813" t="s">
        <v>26</v>
      </c>
      <c r="H12813" t="str">
        <f>'200528-results_ei'!J12813</f>
        <v>Simulated in BuildME v.1.2</v>
      </c>
    </row>
    <row r="12814" spans="1:8" x14ac:dyDescent="0.45">
      <c r="A12814" t="str">
        <f>'200528-results_ei'!A12814&amp;", "&amp;'200528-results_ei'!C12814</f>
        <v>SFH_efficient, RES2.1+RES2.2</v>
      </c>
      <c r="B12814" s="26" t="str">
        <f>'200528-results_ei'!E12814</f>
        <v>R32EU12-M</v>
      </c>
      <c r="C12814" s="26" t="str">
        <f>'200528-results_ei'!D12814</f>
        <v>Heating</v>
      </c>
      <c r="D12814" t="str">
        <f>'200528-results_ei'!F12814</f>
        <v>natural gas</v>
      </c>
      <c r="E12814">
        <f>'200528-results_ei'!G12814</f>
        <v>0</v>
      </c>
      <c r="F12814" t="str">
        <f>'200528-results_ei'!H12814</f>
        <v>MJ/m2</v>
      </c>
      <c r="G12814" t="s">
        <v>26</v>
      </c>
      <c r="H12814" t="str">
        <f>'200528-results_ei'!J12814</f>
        <v>Simulated in BuildME v.1.2</v>
      </c>
    </row>
    <row r="12815" spans="1:8" x14ac:dyDescent="0.45">
      <c r="A12815" t="str">
        <f>'200528-results_ei'!A12815&amp;", "&amp;'200528-results_ei'!C12815</f>
        <v>SFH_efficient, RES2.1+RES2.2</v>
      </c>
      <c r="B12815" s="26" t="str">
        <f>'200528-results_ei'!E12815</f>
        <v>R32EU12-M</v>
      </c>
      <c r="C12815" s="26" t="str">
        <f>'200528-results_ei'!D12815</f>
        <v>Heating</v>
      </c>
      <c r="D12815" t="str">
        <f>'200528-results_ei'!F12815</f>
        <v>fuel wood</v>
      </c>
      <c r="E12815">
        <f>'200528-results_ei'!G12815</f>
        <v>0</v>
      </c>
      <c r="F12815" t="str">
        <f>'200528-results_ei'!H12815</f>
        <v>MJ/m2</v>
      </c>
      <c r="G12815" t="s">
        <v>26</v>
      </c>
      <c r="H12815" t="str">
        <f>'200528-results_ei'!J12815</f>
        <v>Simulated in BuildME v.1.2</v>
      </c>
    </row>
    <row r="12816" spans="1:8" x14ac:dyDescent="0.45">
      <c r="A12816" t="str">
        <f>'200528-results_ei'!A12816&amp;", "&amp;'200528-results_ei'!C12816</f>
        <v>SFH_efficient, RES2.1+RES2.2</v>
      </c>
      <c r="B12816" s="26" t="str">
        <f>'200528-results_ei'!E12816</f>
        <v>R32EU12-M</v>
      </c>
      <c r="C12816" s="26" t="str">
        <f>'200528-results_ei'!D12816</f>
        <v>Heating</v>
      </c>
      <c r="D12816" t="str">
        <f>'200528-results_ei'!F12816</f>
        <v>all</v>
      </c>
      <c r="E12816">
        <f>'200528-results_ei'!G12816</f>
        <v>201.2257883728121</v>
      </c>
      <c r="F12816" t="str">
        <f>'200528-results_ei'!H12816</f>
        <v>MJ/m2</v>
      </c>
      <c r="G12816" t="s">
        <v>26</v>
      </c>
      <c r="H12816" t="str">
        <f>'200528-results_ei'!J12816</f>
        <v>Simulated in BuildME v.1.2</v>
      </c>
    </row>
    <row r="12817" spans="1:8" x14ac:dyDescent="0.45">
      <c r="A12817" t="str">
        <f>'200528-results_ei'!A12817&amp;", "&amp;'200528-results_ei'!C12817</f>
        <v>SFH_efficient, RES2.1+RES2.2</v>
      </c>
      <c r="B12817" s="26" t="str">
        <f>'200528-results_ei'!E12817</f>
        <v>R32EU12-M</v>
      </c>
      <c r="C12817" s="26" t="str">
        <f>'200528-results_ei'!D12817</f>
        <v>Cooling</v>
      </c>
      <c r="D12817" t="str">
        <f>'200528-results_ei'!F12817</f>
        <v>electricity</v>
      </c>
      <c r="E12817">
        <f>'200528-results_ei'!G12817</f>
        <v>0</v>
      </c>
      <c r="F12817" t="str">
        <f>'200528-results_ei'!H12817</f>
        <v>MJ/m2</v>
      </c>
      <c r="G12817" t="s">
        <v>26</v>
      </c>
      <c r="H12817" t="str">
        <f>'200528-results_ei'!J12817</f>
        <v>Simulated in BuildME v.1.2</v>
      </c>
    </row>
    <row r="12818" spans="1:8" x14ac:dyDescent="0.45">
      <c r="A12818" t="str">
        <f>'200528-results_ei'!A12818&amp;", "&amp;'200528-results_ei'!C12818</f>
        <v>SFH_efficient, RES2.1+RES2.2</v>
      </c>
      <c r="B12818" s="26" t="str">
        <f>'200528-results_ei'!E12818</f>
        <v>R32EU12-M</v>
      </c>
      <c r="C12818" s="26" t="str">
        <f>'200528-results_ei'!D12818</f>
        <v>Cooling</v>
      </c>
      <c r="D12818" t="str">
        <f>'200528-results_ei'!F12818</f>
        <v>diesel</v>
      </c>
      <c r="E12818">
        <f>'200528-results_ei'!G12818</f>
        <v>0</v>
      </c>
      <c r="F12818" t="str">
        <f>'200528-results_ei'!H12818</f>
        <v>MJ/m2</v>
      </c>
      <c r="G12818" t="s">
        <v>26</v>
      </c>
      <c r="H12818" t="str">
        <f>'200528-results_ei'!J12818</f>
        <v>Simulated in BuildME v.1.2</v>
      </c>
    </row>
    <row r="12819" spans="1:8" x14ac:dyDescent="0.45">
      <c r="A12819" t="str">
        <f>'200528-results_ei'!A12819&amp;", "&amp;'200528-results_ei'!C12819</f>
        <v>SFH_efficient, RES2.1+RES2.2</v>
      </c>
      <c r="B12819" s="26" t="str">
        <f>'200528-results_ei'!E12819</f>
        <v>R32EU12-M</v>
      </c>
      <c r="C12819" s="26" t="str">
        <f>'200528-results_ei'!D12819</f>
        <v>Cooling</v>
      </c>
      <c r="D12819" t="str">
        <f>'200528-results_ei'!F12819</f>
        <v>natural gas</v>
      </c>
      <c r="E12819">
        <f>'200528-results_ei'!G12819</f>
        <v>0</v>
      </c>
      <c r="F12819" t="str">
        <f>'200528-results_ei'!H12819</f>
        <v>MJ/m2</v>
      </c>
      <c r="G12819" t="s">
        <v>26</v>
      </c>
      <c r="H12819" t="str">
        <f>'200528-results_ei'!J12819</f>
        <v>Simulated in BuildME v.1.2</v>
      </c>
    </row>
    <row r="12820" spans="1:8" x14ac:dyDescent="0.45">
      <c r="A12820" t="str">
        <f>'200528-results_ei'!A12820&amp;", "&amp;'200528-results_ei'!C12820</f>
        <v>SFH_efficient, RES2.1+RES2.2</v>
      </c>
      <c r="B12820" s="26" t="str">
        <f>'200528-results_ei'!E12820</f>
        <v>R32EU12-M</v>
      </c>
      <c r="C12820" s="26" t="str">
        <f>'200528-results_ei'!D12820</f>
        <v>Cooling</v>
      </c>
      <c r="D12820" t="str">
        <f>'200528-results_ei'!F12820</f>
        <v>fuel wood</v>
      </c>
      <c r="E12820">
        <f>'200528-results_ei'!G12820</f>
        <v>0</v>
      </c>
      <c r="F12820" t="str">
        <f>'200528-results_ei'!H12820</f>
        <v>MJ/m2</v>
      </c>
      <c r="G12820" t="s">
        <v>26</v>
      </c>
      <c r="H12820" t="str">
        <f>'200528-results_ei'!J12820</f>
        <v>Simulated in BuildME v.1.2</v>
      </c>
    </row>
    <row r="12821" spans="1:8" x14ac:dyDescent="0.45">
      <c r="A12821" t="str">
        <f>'200528-results_ei'!A12821&amp;", "&amp;'200528-results_ei'!C12821</f>
        <v>SFH_efficient, RES2.1+RES2.2</v>
      </c>
      <c r="B12821" s="26" t="str">
        <f>'200528-results_ei'!E12821</f>
        <v>R32EU12-M</v>
      </c>
      <c r="C12821" s="26" t="str">
        <f>'200528-results_ei'!D12821</f>
        <v>Cooling</v>
      </c>
      <c r="D12821" t="str">
        <f>'200528-results_ei'!F12821</f>
        <v>all</v>
      </c>
      <c r="E12821">
        <f>'200528-results_ei'!G12821</f>
        <v>41.121783735225037</v>
      </c>
      <c r="F12821" t="str">
        <f>'200528-results_ei'!H12821</f>
        <v>MJ/m2</v>
      </c>
      <c r="G12821" t="s">
        <v>26</v>
      </c>
      <c r="H12821" t="str">
        <f>'200528-results_ei'!J12821</f>
        <v>Simulated in BuildME v.1.2</v>
      </c>
    </row>
    <row r="12822" spans="1:8" x14ac:dyDescent="0.45">
      <c r="A12822" t="str">
        <f>'200528-results_ei'!A12822&amp;", "&amp;'200528-results_ei'!C12822</f>
        <v>SFH_efficient, RES2.1+RES2.2</v>
      </c>
      <c r="B12822" s="26" t="str">
        <f>'200528-results_ei'!E12822</f>
        <v>R32EU12-M</v>
      </c>
      <c r="C12822" s="26" t="str">
        <f>'200528-results_ei'!D12822</f>
        <v>DHW</v>
      </c>
      <c r="D12822" t="str">
        <f>'200528-results_ei'!F12822</f>
        <v>electricity</v>
      </c>
      <c r="E12822">
        <f>'200528-results_ei'!G12822</f>
        <v>0</v>
      </c>
      <c r="F12822" t="str">
        <f>'200528-results_ei'!H12822</f>
        <v>MJ/m2</v>
      </c>
      <c r="G12822" t="s">
        <v>26</v>
      </c>
      <c r="H12822" t="str">
        <f>'200528-results_ei'!J12822</f>
        <v>Simulated in BuildME v.1.2</v>
      </c>
    </row>
    <row r="12823" spans="1:8" x14ac:dyDescent="0.45">
      <c r="A12823" t="str">
        <f>'200528-results_ei'!A12823&amp;", "&amp;'200528-results_ei'!C12823</f>
        <v>SFH_efficient, RES2.1+RES2.2</v>
      </c>
      <c r="B12823" s="26" t="str">
        <f>'200528-results_ei'!E12823</f>
        <v>R32EU12-M</v>
      </c>
      <c r="C12823" s="26" t="str">
        <f>'200528-results_ei'!D12823</f>
        <v>DHW</v>
      </c>
      <c r="D12823" t="str">
        <f>'200528-results_ei'!F12823</f>
        <v>diesel</v>
      </c>
      <c r="E12823">
        <f>'200528-results_ei'!G12823</f>
        <v>0</v>
      </c>
      <c r="F12823" t="str">
        <f>'200528-results_ei'!H12823</f>
        <v>MJ/m2</v>
      </c>
      <c r="G12823" t="s">
        <v>26</v>
      </c>
      <c r="H12823" t="str">
        <f>'200528-results_ei'!J12823</f>
        <v>Simulated in BuildME v.1.2</v>
      </c>
    </row>
    <row r="12824" spans="1:8" x14ac:dyDescent="0.45">
      <c r="A12824" t="str">
        <f>'200528-results_ei'!A12824&amp;", "&amp;'200528-results_ei'!C12824</f>
        <v>SFH_efficient, RES2.1+RES2.2</v>
      </c>
      <c r="B12824" s="26" t="str">
        <f>'200528-results_ei'!E12824</f>
        <v>R32EU12-M</v>
      </c>
      <c r="C12824" s="26" t="str">
        <f>'200528-results_ei'!D12824</f>
        <v>DHW</v>
      </c>
      <c r="D12824" t="str">
        <f>'200528-results_ei'!F12824</f>
        <v>natural gas</v>
      </c>
      <c r="E12824">
        <f>'200528-results_ei'!G12824</f>
        <v>0</v>
      </c>
      <c r="F12824" t="str">
        <f>'200528-results_ei'!H12824</f>
        <v>MJ/m2</v>
      </c>
      <c r="G12824" t="s">
        <v>26</v>
      </c>
      <c r="H12824" t="str">
        <f>'200528-results_ei'!J12824</f>
        <v>Simulated in BuildME v.1.2</v>
      </c>
    </row>
    <row r="12825" spans="1:8" x14ac:dyDescent="0.45">
      <c r="A12825" t="str">
        <f>'200528-results_ei'!A12825&amp;", "&amp;'200528-results_ei'!C12825</f>
        <v>SFH_efficient, RES2.1+RES2.2</v>
      </c>
      <c r="B12825" s="26" t="str">
        <f>'200528-results_ei'!E12825</f>
        <v>R32EU12-M</v>
      </c>
      <c r="C12825" s="26" t="str">
        <f>'200528-results_ei'!D12825</f>
        <v>DHW</v>
      </c>
      <c r="D12825" t="str">
        <f>'200528-results_ei'!F12825</f>
        <v>fuel wood</v>
      </c>
      <c r="E12825">
        <f>'200528-results_ei'!G12825</f>
        <v>0</v>
      </c>
      <c r="F12825" t="str">
        <f>'200528-results_ei'!H12825</f>
        <v>MJ/m2</v>
      </c>
      <c r="G12825" t="s">
        <v>26</v>
      </c>
      <c r="H12825" t="str">
        <f>'200528-results_ei'!J12825</f>
        <v>Simulated in BuildME v.1.2</v>
      </c>
    </row>
    <row r="12826" spans="1:8" x14ac:dyDescent="0.45">
      <c r="A12826" t="str">
        <f>'200528-results_ei'!A12826&amp;", "&amp;'200528-results_ei'!C12826</f>
        <v>SFH_efficient, RES2.1+RES2.2</v>
      </c>
      <c r="B12826" s="26" t="str">
        <f>'200528-results_ei'!E12826</f>
        <v>R32EU12-M</v>
      </c>
      <c r="C12826" s="26" t="str">
        <f>'200528-results_ei'!D12826</f>
        <v>DHW</v>
      </c>
      <c r="D12826" t="str">
        <f>'200528-results_ei'!F12826</f>
        <v>all</v>
      </c>
      <c r="E12826">
        <f>'200528-results_ei'!G12826</f>
        <v>50</v>
      </c>
      <c r="F12826" t="str">
        <f>'200528-results_ei'!H12826</f>
        <v>MJ/m2</v>
      </c>
      <c r="G12826" t="s">
        <v>26</v>
      </c>
      <c r="H12826" t="str">
        <f>'200528-results_ei'!J12826</f>
        <v>Simulated in BuildME v.1.2</v>
      </c>
    </row>
    <row r="12827" spans="1:8" x14ac:dyDescent="0.45">
      <c r="A12827" t="str">
        <f>'200528-results_ei'!A12827&amp;", "&amp;'200528-results_ei'!C12827</f>
        <v>SFH_efficient, RES2.2</v>
      </c>
      <c r="B12827" s="26" t="str">
        <f>'200528-results_ei'!E12827</f>
        <v>R32EU12-M</v>
      </c>
      <c r="C12827" s="26" t="str">
        <f>'200528-results_ei'!D12827</f>
        <v>Heating</v>
      </c>
      <c r="D12827" t="str">
        <f>'200528-results_ei'!F12827</f>
        <v>electricity</v>
      </c>
      <c r="E12827">
        <f>'200528-results_ei'!G12827</f>
        <v>0</v>
      </c>
      <c r="F12827" t="str">
        <f>'200528-results_ei'!H12827</f>
        <v>MJ/m2</v>
      </c>
      <c r="G12827" t="s">
        <v>26</v>
      </c>
      <c r="H12827" t="str">
        <f>'200528-results_ei'!J12827</f>
        <v>Simulated in BuildME v.1.2</v>
      </c>
    </row>
    <row r="12828" spans="1:8" x14ac:dyDescent="0.45">
      <c r="A12828" t="str">
        <f>'200528-results_ei'!A12828&amp;", "&amp;'200528-results_ei'!C12828</f>
        <v>SFH_efficient, RES2.2</v>
      </c>
      <c r="B12828" s="26" t="str">
        <f>'200528-results_ei'!E12828</f>
        <v>R32EU12-M</v>
      </c>
      <c r="C12828" s="26" t="str">
        <f>'200528-results_ei'!D12828</f>
        <v>Heating</v>
      </c>
      <c r="D12828" t="str">
        <f>'200528-results_ei'!F12828</f>
        <v>diesel</v>
      </c>
      <c r="E12828">
        <f>'200528-results_ei'!G12828</f>
        <v>0</v>
      </c>
      <c r="F12828" t="str">
        <f>'200528-results_ei'!H12828</f>
        <v>MJ/m2</v>
      </c>
      <c r="G12828" t="s">
        <v>26</v>
      </c>
      <c r="H12828" t="str">
        <f>'200528-results_ei'!J12828</f>
        <v>Simulated in BuildME v.1.2</v>
      </c>
    </row>
    <row r="12829" spans="1:8" x14ac:dyDescent="0.45">
      <c r="A12829" t="str">
        <f>'200528-results_ei'!A12829&amp;", "&amp;'200528-results_ei'!C12829</f>
        <v>SFH_efficient, RES2.2</v>
      </c>
      <c r="B12829" s="26" t="str">
        <f>'200528-results_ei'!E12829</f>
        <v>R32EU12-M</v>
      </c>
      <c r="C12829" s="26" t="str">
        <f>'200528-results_ei'!D12829</f>
        <v>Heating</v>
      </c>
      <c r="D12829" t="str">
        <f>'200528-results_ei'!F12829</f>
        <v>natural gas</v>
      </c>
      <c r="E12829">
        <f>'200528-results_ei'!G12829</f>
        <v>0</v>
      </c>
      <c r="F12829" t="str">
        <f>'200528-results_ei'!H12829</f>
        <v>MJ/m2</v>
      </c>
      <c r="G12829" t="s">
        <v>26</v>
      </c>
      <c r="H12829" t="str">
        <f>'200528-results_ei'!J12829</f>
        <v>Simulated in BuildME v.1.2</v>
      </c>
    </row>
    <row r="12830" spans="1:8" x14ac:dyDescent="0.45">
      <c r="A12830" t="str">
        <f>'200528-results_ei'!A12830&amp;", "&amp;'200528-results_ei'!C12830</f>
        <v>SFH_efficient, RES2.2</v>
      </c>
      <c r="B12830" s="26" t="str">
        <f>'200528-results_ei'!E12830</f>
        <v>R32EU12-M</v>
      </c>
      <c r="C12830" s="26" t="str">
        <f>'200528-results_ei'!D12830</f>
        <v>Heating</v>
      </c>
      <c r="D12830" t="str">
        <f>'200528-results_ei'!F12830</f>
        <v>fuel wood</v>
      </c>
      <c r="E12830">
        <f>'200528-results_ei'!G12830</f>
        <v>0</v>
      </c>
      <c r="F12830" t="str">
        <f>'200528-results_ei'!H12830</f>
        <v>MJ/m2</v>
      </c>
      <c r="G12830" t="s">
        <v>26</v>
      </c>
      <c r="H12830" t="str">
        <f>'200528-results_ei'!J12830</f>
        <v>Simulated in BuildME v.1.2</v>
      </c>
    </row>
    <row r="12831" spans="1:8" x14ac:dyDescent="0.45">
      <c r="A12831" t="str">
        <f>'200528-results_ei'!A12831&amp;", "&amp;'200528-results_ei'!C12831</f>
        <v>SFH_efficient, RES2.2</v>
      </c>
      <c r="B12831" s="26" t="str">
        <f>'200528-results_ei'!E12831</f>
        <v>R32EU12-M</v>
      </c>
      <c r="C12831" s="26" t="str">
        <f>'200528-results_ei'!D12831</f>
        <v>Heating</v>
      </c>
      <c r="D12831" t="str">
        <f>'200528-results_ei'!F12831</f>
        <v>all</v>
      </c>
      <c r="E12831">
        <f>'200528-results_ei'!G12831</f>
        <v>197.05833854305121</v>
      </c>
      <c r="F12831" t="str">
        <f>'200528-results_ei'!H12831</f>
        <v>MJ/m2</v>
      </c>
      <c r="G12831" t="s">
        <v>26</v>
      </c>
      <c r="H12831" t="str">
        <f>'200528-results_ei'!J12831</f>
        <v>Simulated in BuildME v.1.2</v>
      </c>
    </row>
    <row r="12832" spans="1:8" x14ac:dyDescent="0.45">
      <c r="A12832" t="str">
        <f>'200528-results_ei'!A12832&amp;", "&amp;'200528-results_ei'!C12832</f>
        <v>SFH_efficient, RES2.2</v>
      </c>
      <c r="B12832" s="26" t="str">
        <f>'200528-results_ei'!E12832</f>
        <v>R32EU12-M</v>
      </c>
      <c r="C12832" s="26" t="str">
        <f>'200528-results_ei'!D12832</f>
        <v>Cooling</v>
      </c>
      <c r="D12832" t="str">
        <f>'200528-results_ei'!F12832</f>
        <v>electricity</v>
      </c>
      <c r="E12832">
        <f>'200528-results_ei'!G12832</f>
        <v>0</v>
      </c>
      <c r="F12832" t="str">
        <f>'200528-results_ei'!H12832</f>
        <v>MJ/m2</v>
      </c>
      <c r="G12832" t="s">
        <v>26</v>
      </c>
      <c r="H12832" t="str">
        <f>'200528-results_ei'!J12832</f>
        <v>Simulated in BuildME v.1.2</v>
      </c>
    </row>
    <row r="12833" spans="1:8" x14ac:dyDescent="0.45">
      <c r="A12833" t="str">
        <f>'200528-results_ei'!A12833&amp;", "&amp;'200528-results_ei'!C12833</f>
        <v>SFH_efficient, RES2.2</v>
      </c>
      <c r="B12833" s="26" t="str">
        <f>'200528-results_ei'!E12833</f>
        <v>R32EU12-M</v>
      </c>
      <c r="C12833" s="26" t="str">
        <f>'200528-results_ei'!D12833</f>
        <v>Cooling</v>
      </c>
      <c r="D12833" t="str">
        <f>'200528-results_ei'!F12833</f>
        <v>diesel</v>
      </c>
      <c r="E12833">
        <f>'200528-results_ei'!G12833</f>
        <v>0</v>
      </c>
      <c r="F12833" t="str">
        <f>'200528-results_ei'!H12833</f>
        <v>MJ/m2</v>
      </c>
      <c r="G12833" t="s">
        <v>26</v>
      </c>
      <c r="H12833" t="str">
        <f>'200528-results_ei'!J12833</f>
        <v>Simulated in BuildME v.1.2</v>
      </c>
    </row>
    <row r="12834" spans="1:8" x14ac:dyDescent="0.45">
      <c r="A12834" t="str">
        <f>'200528-results_ei'!A12834&amp;", "&amp;'200528-results_ei'!C12834</f>
        <v>SFH_efficient, RES2.2</v>
      </c>
      <c r="B12834" s="26" t="str">
        <f>'200528-results_ei'!E12834</f>
        <v>R32EU12-M</v>
      </c>
      <c r="C12834" s="26" t="str">
        <f>'200528-results_ei'!D12834</f>
        <v>Cooling</v>
      </c>
      <c r="D12834" t="str">
        <f>'200528-results_ei'!F12834</f>
        <v>natural gas</v>
      </c>
      <c r="E12834">
        <f>'200528-results_ei'!G12834</f>
        <v>0</v>
      </c>
      <c r="F12834" t="str">
        <f>'200528-results_ei'!H12834</f>
        <v>MJ/m2</v>
      </c>
      <c r="G12834" t="s">
        <v>26</v>
      </c>
      <c r="H12834" t="str">
        <f>'200528-results_ei'!J12834</f>
        <v>Simulated in BuildME v.1.2</v>
      </c>
    </row>
    <row r="12835" spans="1:8" x14ac:dyDescent="0.45">
      <c r="A12835" t="str">
        <f>'200528-results_ei'!A12835&amp;", "&amp;'200528-results_ei'!C12835</f>
        <v>SFH_efficient, RES2.2</v>
      </c>
      <c r="B12835" s="26" t="str">
        <f>'200528-results_ei'!E12835</f>
        <v>R32EU12-M</v>
      </c>
      <c r="C12835" s="26" t="str">
        <f>'200528-results_ei'!D12835</f>
        <v>Cooling</v>
      </c>
      <c r="D12835" t="str">
        <f>'200528-results_ei'!F12835</f>
        <v>fuel wood</v>
      </c>
      <c r="E12835">
        <f>'200528-results_ei'!G12835</f>
        <v>0</v>
      </c>
      <c r="F12835" t="str">
        <f>'200528-results_ei'!H12835</f>
        <v>MJ/m2</v>
      </c>
      <c r="G12835" t="s">
        <v>26</v>
      </c>
      <c r="H12835" t="str">
        <f>'200528-results_ei'!J12835</f>
        <v>Simulated in BuildME v.1.2</v>
      </c>
    </row>
    <row r="12836" spans="1:8" x14ac:dyDescent="0.45">
      <c r="A12836" t="str">
        <f>'200528-results_ei'!A12836&amp;", "&amp;'200528-results_ei'!C12836</f>
        <v>SFH_efficient, RES2.2</v>
      </c>
      <c r="B12836" s="26" t="str">
        <f>'200528-results_ei'!E12836</f>
        <v>R32EU12-M</v>
      </c>
      <c r="C12836" s="26" t="str">
        <f>'200528-results_ei'!D12836</f>
        <v>Cooling</v>
      </c>
      <c r="D12836" t="str">
        <f>'200528-results_ei'!F12836</f>
        <v>all</v>
      </c>
      <c r="E12836">
        <f>'200528-results_ei'!G12836</f>
        <v>36.441897701236307</v>
      </c>
      <c r="F12836" t="str">
        <f>'200528-results_ei'!H12836</f>
        <v>MJ/m2</v>
      </c>
      <c r="G12836" t="s">
        <v>26</v>
      </c>
      <c r="H12836" t="str">
        <f>'200528-results_ei'!J12836</f>
        <v>Simulated in BuildME v.1.2</v>
      </c>
    </row>
    <row r="12837" spans="1:8" x14ac:dyDescent="0.45">
      <c r="A12837" t="str">
        <f>'200528-results_ei'!A12837&amp;", "&amp;'200528-results_ei'!C12837</f>
        <v>SFH_efficient, RES2.2</v>
      </c>
      <c r="B12837" s="26" t="str">
        <f>'200528-results_ei'!E12837</f>
        <v>R32EU12-M</v>
      </c>
      <c r="C12837" s="26" t="str">
        <f>'200528-results_ei'!D12837</f>
        <v>DHW</v>
      </c>
      <c r="D12837" t="str">
        <f>'200528-results_ei'!F12837</f>
        <v>electricity</v>
      </c>
      <c r="E12837">
        <f>'200528-results_ei'!G12837</f>
        <v>0</v>
      </c>
      <c r="F12837" t="str">
        <f>'200528-results_ei'!H12837</f>
        <v>MJ/m2</v>
      </c>
      <c r="G12837" t="s">
        <v>26</v>
      </c>
      <c r="H12837" t="str">
        <f>'200528-results_ei'!J12837</f>
        <v>Simulated in BuildME v.1.2</v>
      </c>
    </row>
    <row r="12838" spans="1:8" x14ac:dyDescent="0.45">
      <c r="A12838" t="str">
        <f>'200528-results_ei'!A12838&amp;", "&amp;'200528-results_ei'!C12838</f>
        <v>SFH_efficient, RES2.2</v>
      </c>
      <c r="B12838" s="26" t="str">
        <f>'200528-results_ei'!E12838</f>
        <v>R32EU12-M</v>
      </c>
      <c r="C12838" s="26" t="str">
        <f>'200528-results_ei'!D12838</f>
        <v>DHW</v>
      </c>
      <c r="D12838" t="str">
        <f>'200528-results_ei'!F12838</f>
        <v>diesel</v>
      </c>
      <c r="E12838">
        <f>'200528-results_ei'!G12838</f>
        <v>0</v>
      </c>
      <c r="F12838" t="str">
        <f>'200528-results_ei'!H12838</f>
        <v>MJ/m2</v>
      </c>
      <c r="G12838" t="s">
        <v>26</v>
      </c>
      <c r="H12838" t="str">
        <f>'200528-results_ei'!J12838</f>
        <v>Simulated in BuildME v.1.2</v>
      </c>
    </row>
    <row r="12839" spans="1:8" x14ac:dyDescent="0.45">
      <c r="A12839" t="str">
        <f>'200528-results_ei'!A12839&amp;", "&amp;'200528-results_ei'!C12839</f>
        <v>SFH_efficient, RES2.2</v>
      </c>
      <c r="B12839" s="26" t="str">
        <f>'200528-results_ei'!E12839</f>
        <v>R32EU12-M</v>
      </c>
      <c r="C12839" s="26" t="str">
        <f>'200528-results_ei'!D12839</f>
        <v>DHW</v>
      </c>
      <c r="D12839" t="str">
        <f>'200528-results_ei'!F12839</f>
        <v>natural gas</v>
      </c>
      <c r="E12839">
        <f>'200528-results_ei'!G12839</f>
        <v>0</v>
      </c>
      <c r="F12839" t="str">
        <f>'200528-results_ei'!H12839</f>
        <v>MJ/m2</v>
      </c>
      <c r="G12839" t="s">
        <v>26</v>
      </c>
      <c r="H12839" t="str">
        <f>'200528-results_ei'!J12839</f>
        <v>Simulated in BuildME v.1.2</v>
      </c>
    </row>
    <row r="12840" spans="1:8" x14ac:dyDescent="0.45">
      <c r="A12840" t="str">
        <f>'200528-results_ei'!A12840&amp;", "&amp;'200528-results_ei'!C12840</f>
        <v>SFH_efficient, RES2.2</v>
      </c>
      <c r="B12840" s="26" t="str">
        <f>'200528-results_ei'!E12840</f>
        <v>R32EU12-M</v>
      </c>
      <c r="C12840" s="26" t="str">
        <f>'200528-results_ei'!D12840</f>
        <v>DHW</v>
      </c>
      <c r="D12840" t="str">
        <f>'200528-results_ei'!F12840</f>
        <v>fuel wood</v>
      </c>
      <c r="E12840">
        <f>'200528-results_ei'!G12840</f>
        <v>0</v>
      </c>
      <c r="F12840" t="str">
        <f>'200528-results_ei'!H12840</f>
        <v>MJ/m2</v>
      </c>
      <c r="G12840" t="s">
        <v>26</v>
      </c>
      <c r="H12840" t="str">
        <f>'200528-results_ei'!J12840</f>
        <v>Simulated in BuildME v.1.2</v>
      </c>
    </row>
    <row r="12841" spans="1:8" x14ac:dyDescent="0.45">
      <c r="A12841" t="str">
        <f>'200528-results_ei'!A12841&amp;", "&amp;'200528-results_ei'!C12841</f>
        <v>SFH_efficient, RES2.2</v>
      </c>
      <c r="B12841" s="26" t="str">
        <f>'200528-results_ei'!E12841</f>
        <v>R32EU12-M</v>
      </c>
      <c r="C12841" s="26" t="str">
        <f>'200528-results_ei'!D12841</f>
        <v>DHW</v>
      </c>
      <c r="D12841" t="str">
        <f>'200528-results_ei'!F12841</f>
        <v>all</v>
      </c>
      <c r="E12841">
        <f>'200528-results_ei'!G12841</f>
        <v>50</v>
      </c>
      <c r="F12841" t="str">
        <f>'200528-results_ei'!H12841</f>
        <v>MJ/m2</v>
      </c>
      <c r="G12841" t="s">
        <v>26</v>
      </c>
      <c r="H12841" t="str">
        <f>'200528-results_ei'!J12841</f>
        <v>Simulated in BuildME v.1.2</v>
      </c>
    </row>
    <row r="12842" spans="1:8" x14ac:dyDescent="0.45">
      <c r="A12842" t="str">
        <f>'200528-results_ei'!A12842&amp;", "&amp;'200528-results_ei'!C12842</f>
        <v>SFH_non-standard, RES0</v>
      </c>
      <c r="B12842" s="26" t="str">
        <f>'200528-results_ei'!E12842</f>
        <v>R32EU12-M</v>
      </c>
      <c r="C12842" s="26" t="str">
        <f>'200528-results_ei'!D12842</f>
        <v>Heating</v>
      </c>
      <c r="D12842" t="str">
        <f>'200528-results_ei'!F12842</f>
        <v>electricity</v>
      </c>
      <c r="E12842">
        <f>'200528-results_ei'!G12842</f>
        <v>0</v>
      </c>
      <c r="F12842" t="str">
        <f>'200528-results_ei'!H12842</f>
        <v>MJ/m2</v>
      </c>
      <c r="G12842" t="s">
        <v>26</v>
      </c>
      <c r="H12842" t="str">
        <f>'200528-results_ei'!J12842</f>
        <v>Simulated in BuildME v.1.2</v>
      </c>
    </row>
    <row r="12843" spans="1:8" x14ac:dyDescent="0.45">
      <c r="A12843" t="str">
        <f>'200528-results_ei'!A12843&amp;", "&amp;'200528-results_ei'!C12843</f>
        <v>SFH_non-standard, RES0</v>
      </c>
      <c r="B12843" s="26" t="str">
        <f>'200528-results_ei'!E12843</f>
        <v>R32EU12-M</v>
      </c>
      <c r="C12843" s="26" t="str">
        <f>'200528-results_ei'!D12843</f>
        <v>Heating</v>
      </c>
      <c r="D12843" t="str">
        <f>'200528-results_ei'!F12843</f>
        <v>diesel</v>
      </c>
      <c r="E12843">
        <f>'200528-results_ei'!G12843</f>
        <v>0</v>
      </c>
      <c r="F12843" t="str">
        <f>'200528-results_ei'!H12843</f>
        <v>MJ/m2</v>
      </c>
      <c r="G12843" t="s">
        <v>26</v>
      </c>
      <c r="H12843" t="str">
        <f>'200528-results_ei'!J12843</f>
        <v>Simulated in BuildME v.1.2</v>
      </c>
    </row>
    <row r="12844" spans="1:8" x14ac:dyDescent="0.45">
      <c r="A12844" t="str">
        <f>'200528-results_ei'!A12844&amp;", "&amp;'200528-results_ei'!C12844</f>
        <v>SFH_non-standard, RES0</v>
      </c>
      <c r="B12844" s="26" t="str">
        <f>'200528-results_ei'!E12844</f>
        <v>R32EU12-M</v>
      </c>
      <c r="C12844" s="26" t="str">
        <f>'200528-results_ei'!D12844</f>
        <v>Heating</v>
      </c>
      <c r="D12844" t="str">
        <f>'200528-results_ei'!F12844</f>
        <v>natural gas</v>
      </c>
      <c r="E12844">
        <f>'200528-results_ei'!G12844</f>
        <v>0</v>
      </c>
      <c r="F12844" t="str">
        <f>'200528-results_ei'!H12844</f>
        <v>MJ/m2</v>
      </c>
      <c r="G12844" t="s">
        <v>26</v>
      </c>
      <c r="H12844" t="str">
        <f>'200528-results_ei'!J12844</f>
        <v>Simulated in BuildME v.1.2</v>
      </c>
    </row>
    <row r="12845" spans="1:8" x14ac:dyDescent="0.45">
      <c r="A12845" t="str">
        <f>'200528-results_ei'!A12845&amp;", "&amp;'200528-results_ei'!C12845</f>
        <v>SFH_non-standard, RES0</v>
      </c>
      <c r="B12845" s="26" t="str">
        <f>'200528-results_ei'!E12845</f>
        <v>R32EU12-M</v>
      </c>
      <c r="C12845" s="26" t="str">
        <f>'200528-results_ei'!D12845</f>
        <v>Heating</v>
      </c>
      <c r="D12845" t="str">
        <f>'200528-results_ei'!F12845</f>
        <v>fuel wood</v>
      </c>
      <c r="E12845">
        <f>'200528-results_ei'!G12845</f>
        <v>0</v>
      </c>
      <c r="F12845" t="str">
        <f>'200528-results_ei'!H12845</f>
        <v>MJ/m2</v>
      </c>
      <c r="G12845" t="s">
        <v>26</v>
      </c>
      <c r="H12845" t="str">
        <f>'200528-results_ei'!J12845</f>
        <v>Simulated in BuildME v.1.2</v>
      </c>
    </row>
    <row r="12846" spans="1:8" x14ac:dyDescent="0.45">
      <c r="A12846" t="str">
        <f>'200528-results_ei'!A12846&amp;", "&amp;'200528-results_ei'!C12846</f>
        <v>SFH_non-standard, RES0</v>
      </c>
      <c r="B12846" s="26" t="str">
        <f>'200528-results_ei'!E12846</f>
        <v>R32EU12-M</v>
      </c>
      <c r="C12846" s="26" t="str">
        <f>'200528-results_ei'!D12846</f>
        <v>Heating</v>
      </c>
      <c r="D12846" t="str">
        <f>'200528-results_ei'!F12846</f>
        <v>all</v>
      </c>
      <c r="E12846">
        <f>'200528-results_ei'!G12846</f>
        <v>489.75053979457812</v>
      </c>
      <c r="F12846" t="str">
        <f>'200528-results_ei'!H12846</f>
        <v>MJ/m2</v>
      </c>
      <c r="G12846" t="s">
        <v>26</v>
      </c>
      <c r="H12846" t="str">
        <f>'200528-results_ei'!J12846</f>
        <v>Simulated in BuildME v.1.2</v>
      </c>
    </row>
    <row r="12847" spans="1:8" x14ac:dyDescent="0.45">
      <c r="A12847" t="str">
        <f>'200528-results_ei'!A12847&amp;", "&amp;'200528-results_ei'!C12847</f>
        <v>SFH_non-standard, RES0</v>
      </c>
      <c r="B12847" s="26" t="str">
        <f>'200528-results_ei'!E12847</f>
        <v>R32EU12-M</v>
      </c>
      <c r="C12847" s="26" t="str">
        <f>'200528-results_ei'!D12847</f>
        <v>Cooling</v>
      </c>
      <c r="D12847" t="str">
        <f>'200528-results_ei'!F12847</f>
        <v>electricity</v>
      </c>
      <c r="E12847">
        <f>'200528-results_ei'!G12847</f>
        <v>0</v>
      </c>
      <c r="F12847" t="str">
        <f>'200528-results_ei'!H12847</f>
        <v>MJ/m2</v>
      </c>
      <c r="G12847" t="s">
        <v>26</v>
      </c>
      <c r="H12847" t="str">
        <f>'200528-results_ei'!J12847</f>
        <v>Simulated in BuildME v.1.2</v>
      </c>
    </row>
    <row r="12848" spans="1:8" x14ac:dyDescent="0.45">
      <c r="A12848" t="str">
        <f>'200528-results_ei'!A12848&amp;", "&amp;'200528-results_ei'!C12848</f>
        <v>SFH_non-standard, RES0</v>
      </c>
      <c r="B12848" s="26" t="str">
        <f>'200528-results_ei'!E12848</f>
        <v>R32EU12-M</v>
      </c>
      <c r="C12848" s="26" t="str">
        <f>'200528-results_ei'!D12848</f>
        <v>Cooling</v>
      </c>
      <c r="D12848" t="str">
        <f>'200528-results_ei'!F12848</f>
        <v>diesel</v>
      </c>
      <c r="E12848">
        <f>'200528-results_ei'!G12848</f>
        <v>0</v>
      </c>
      <c r="F12848" t="str">
        <f>'200528-results_ei'!H12848</f>
        <v>MJ/m2</v>
      </c>
      <c r="G12848" t="s">
        <v>26</v>
      </c>
      <c r="H12848" t="str">
        <f>'200528-results_ei'!J12848</f>
        <v>Simulated in BuildME v.1.2</v>
      </c>
    </row>
    <row r="12849" spans="1:8" x14ac:dyDescent="0.45">
      <c r="A12849" t="str">
        <f>'200528-results_ei'!A12849&amp;", "&amp;'200528-results_ei'!C12849</f>
        <v>SFH_non-standard, RES0</v>
      </c>
      <c r="B12849" s="26" t="str">
        <f>'200528-results_ei'!E12849</f>
        <v>R32EU12-M</v>
      </c>
      <c r="C12849" s="26" t="str">
        <f>'200528-results_ei'!D12849</f>
        <v>Cooling</v>
      </c>
      <c r="D12849" t="str">
        <f>'200528-results_ei'!F12849</f>
        <v>natural gas</v>
      </c>
      <c r="E12849">
        <f>'200528-results_ei'!G12849</f>
        <v>0</v>
      </c>
      <c r="F12849" t="str">
        <f>'200528-results_ei'!H12849</f>
        <v>MJ/m2</v>
      </c>
      <c r="G12849" t="s">
        <v>26</v>
      </c>
      <c r="H12849" t="str">
        <f>'200528-results_ei'!J12849</f>
        <v>Simulated in BuildME v.1.2</v>
      </c>
    </row>
    <row r="12850" spans="1:8" x14ac:dyDescent="0.45">
      <c r="A12850" t="str">
        <f>'200528-results_ei'!A12850&amp;", "&amp;'200528-results_ei'!C12850</f>
        <v>SFH_non-standard, RES0</v>
      </c>
      <c r="B12850" s="26" t="str">
        <f>'200528-results_ei'!E12850</f>
        <v>R32EU12-M</v>
      </c>
      <c r="C12850" s="26" t="str">
        <f>'200528-results_ei'!D12850</f>
        <v>Cooling</v>
      </c>
      <c r="D12850" t="str">
        <f>'200528-results_ei'!F12850</f>
        <v>fuel wood</v>
      </c>
      <c r="E12850">
        <f>'200528-results_ei'!G12850</f>
        <v>0</v>
      </c>
      <c r="F12850" t="str">
        <f>'200528-results_ei'!H12850</f>
        <v>MJ/m2</v>
      </c>
      <c r="G12850" t="s">
        <v>26</v>
      </c>
      <c r="H12850" t="str">
        <f>'200528-results_ei'!J12850</f>
        <v>Simulated in BuildME v.1.2</v>
      </c>
    </row>
    <row r="12851" spans="1:8" x14ac:dyDescent="0.45">
      <c r="A12851" t="str">
        <f>'200528-results_ei'!A12851&amp;", "&amp;'200528-results_ei'!C12851</f>
        <v>SFH_non-standard, RES0</v>
      </c>
      <c r="B12851" s="26" t="str">
        <f>'200528-results_ei'!E12851</f>
        <v>R32EU12-M</v>
      </c>
      <c r="C12851" s="26" t="str">
        <f>'200528-results_ei'!D12851</f>
        <v>Cooling</v>
      </c>
      <c r="D12851" t="str">
        <f>'200528-results_ei'!F12851</f>
        <v>all</v>
      </c>
      <c r="E12851">
        <f>'200528-results_ei'!G12851</f>
        <v>20.124851118361541</v>
      </c>
      <c r="F12851" t="str">
        <f>'200528-results_ei'!H12851</f>
        <v>MJ/m2</v>
      </c>
      <c r="G12851" t="s">
        <v>26</v>
      </c>
      <c r="H12851" t="str">
        <f>'200528-results_ei'!J12851</f>
        <v>Simulated in BuildME v.1.2</v>
      </c>
    </row>
    <row r="12852" spans="1:8" x14ac:dyDescent="0.45">
      <c r="A12852" t="str">
        <f>'200528-results_ei'!A12852&amp;", "&amp;'200528-results_ei'!C12852</f>
        <v>SFH_non-standard, RES0</v>
      </c>
      <c r="B12852" s="26" t="str">
        <f>'200528-results_ei'!E12852</f>
        <v>R32EU12-M</v>
      </c>
      <c r="C12852" s="26" t="str">
        <f>'200528-results_ei'!D12852</f>
        <v>DHW</v>
      </c>
      <c r="D12852" t="str">
        <f>'200528-results_ei'!F12852</f>
        <v>electricity</v>
      </c>
      <c r="E12852">
        <f>'200528-results_ei'!G12852</f>
        <v>0</v>
      </c>
      <c r="F12852" t="str">
        <f>'200528-results_ei'!H12852</f>
        <v>MJ/m2</v>
      </c>
      <c r="G12852" t="s">
        <v>26</v>
      </c>
      <c r="H12852" t="str">
        <f>'200528-results_ei'!J12852</f>
        <v>Simulated in BuildME v.1.2</v>
      </c>
    </row>
    <row r="12853" spans="1:8" x14ac:dyDescent="0.45">
      <c r="A12853" t="str">
        <f>'200528-results_ei'!A12853&amp;", "&amp;'200528-results_ei'!C12853</f>
        <v>SFH_non-standard, RES0</v>
      </c>
      <c r="B12853" s="26" t="str">
        <f>'200528-results_ei'!E12853</f>
        <v>R32EU12-M</v>
      </c>
      <c r="C12853" s="26" t="str">
        <f>'200528-results_ei'!D12853</f>
        <v>DHW</v>
      </c>
      <c r="D12853" t="str">
        <f>'200528-results_ei'!F12853</f>
        <v>diesel</v>
      </c>
      <c r="E12853">
        <f>'200528-results_ei'!G12853</f>
        <v>0</v>
      </c>
      <c r="F12853" t="str">
        <f>'200528-results_ei'!H12853</f>
        <v>MJ/m2</v>
      </c>
      <c r="G12853" t="s">
        <v>26</v>
      </c>
      <c r="H12853" t="str">
        <f>'200528-results_ei'!J12853</f>
        <v>Simulated in BuildME v.1.2</v>
      </c>
    </row>
    <row r="12854" spans="1:8" x14ac:dyDescent="0.45">
      <c r="A12854" t="str">
        <f>'200528-results_ei'!A12854&amp;", "&amp;'200528-results_ei'!C12854</f>
        <v>SFH_non-standard, RES0</v>
      </c>
      <c r="B12854" s="26" t="str">
        <f>'200528-results_ei'!E12854</f>
        <v>R32EU12-M</v>
      </c>
      <c r="C12854" s="26" t="str">
        <f>'200528-results_ei'!D12854</f>
        <v>DHW</v>
      </c>
      <c r="D12854" t="str">
        <f>'200528-results_ei'!F12854</f>
        <v>natural gas</v>
      </c>
      <c r="E12854">
        <f>'200528-results_ei'!G12854</f>
        <v>0</v>
      </c>
      <c r="F12854" t="str">
        <f>'200528-results_ei'!H12854</f>
        <v>MJ/m2</v>
      </c>
      <c r="G12854" t="s">
        <v>26</v>
      </c>
      <c r="H12854" t="str">
        <f>'200528-results_ei'!J12854</f>
        <v>Simulated in BuildME v.1.2</v>
      </c>
    </row>
    <row r="12855" spans="1:8" x14ac:dyDescent="0.45">
      <c r="A12855" t="str">
        <f>'200528-results_ei'!A12855&amp;", "&amp;'200528-results_ei'!C12855</f>
        <v>SFH_non-standard, RES0</v>
      </c>
      <c r="B12855" s="26" t="str">
        <f>'200528-results_ei'!E12855</f>
        <v>R32EU12-M</v>
      </c>
      <c r="C12855" s="26" t="str">
        <f>'200528-results_ei'!D12855</f>
        <v>DHW</v>
      </c>
      <c r="D12855" t="str">
        <f>'200528-results_ei'!F12855</f>
        <v>fuel wood</v>
      </c>
      <c r="E12855">
        <f>'200528-results_ei'!G12855</f>
        <v>0</v>
      </c>
      <c r="F12855" t="str">
        <f>'200528-results_ei'!H12855</f>
        <v>MJ/m2</v>
      </c>
      <c r="G12855" t="s">
        <v>26</v>
      </c>
      <c r="H12855" t="str">
        <f>'200528-results_ei'!J12855</f>
        <v>Simulated in BuildME v.1.2</v>
      </c>
    </row>
    <row r="12856" spans="1:8" x14ac:dyDescent="0.45">
      <c r="A12856" t="str">
        <f>'200528-results_ei'!A12856&amp;", "&amp;'200528-results_ei'!C12856</f>
        <v>SFH_non-standard, RES0</v>
      </c>
      <c r="B12856" s="26" t="str">
        <f>'200528-results_ei'!E12856</f>
        <v>R32EU12-M</v>
      </c>
      <c r="C12856" s="26" t="str">
        <f>'200528-results_ei'!D12856</f>
        <v>DHW</v>
      </c>
      <c r="D12856" t="str">
        <f>'200528-results_ei'!F12856</f>
        <v>all</v>
      </c>
      <c r="E12856">
        <f>'200528-results_ei'!G12856</f>
        <v>50</v>
      </c>
      <c r="F12856" t="str">
        <f>'200528-results_ei'!H12856</f>
        <v>MJ/m2</v>
      </c>
      <c r="G12856" t="s">
        <v>26</v>
      </c>
      <c r="H12856" t="str">
        <f>'200528-results_ei'!J12856</f>
        <v>Simulated in BuildME v.1.2</v>
      </c>
    </row>
    <row r="12857" spans="1:8" x14ac:dyDescent="0.45">
      <c r="A12857" t="str">
        <f>'200528-results_ei'!A12857&amp;", "&amp;'200528-results_ei'!C12857</f>
        <v>SFH_non-standard, RES2.1</v>
      </c>
      <c r="B12857" s="26" t="str">
        <f>'200528-results_ei'!E12857</f>
        <v>R32EU12-M</v>
      </c>
      <c r="C12857" s="26" t="str">
        <f>'200528-results_ei'!D12857</f>
        <v>Heating</v>
      </c>
      <c r="D12857" t="str">
        <f>'200528-results_ei'!F12857</f>
        <v>electricity</v>
      </c>
      <c r="E12857">
        <f>'200528-results_ei'!G12857</f>
        <v>0</v>
      </c>
      <c r="F12857" t="str">
        <f>'200528-results_ei'!H12857</f>
        <v>MJ/m2</v>
      </c>
      <c r="G12857" t="s">
        <v>26</v>
      </c>
      <c r="H12857" t="str">
        <f>'200528-results_ei'!J12857</f>
        <v>Simulated in BuildME v.1.2</v>
      </c>
    </row>
    <row r="12858" spans="1:8" x14ac:dyDescent="0.45">
      <c r="A12858" t="str">
        <f>'200528-results_ei'!A12858&amp;", "&amp;'200528-results_ei'!C12858</f>
        <v>SFH_non-standard, RES2.1</v>
      </c>
      <c r="B12858" s="26" t="str">
        <f>'200528-results_ei'!E12858</f>
        <v>R32EU12-M</v>
      </c>
      <c r="C12858" s="26" t="str">
        <f>'200528-results_ei'!D12858</f>
        <v>Heating</v>
      </c>
      <c r="D12858" t="str">
        <f>'200528-results_ei'!F12858</f>
        <v>diesel</v>
      </c>
      <c r="E12858">
        <f>'200528-results_ei'!G12858</f>
        <v>0</v>
      </c>
      <c r="F12858" t="str">
        <f>'200528-results_ei'!H12858</f>
        <v>MJ/m2</v>
      </c>
      <c r="G12858" t="s">
        <v>26</v>
      </c>
      <c r="H12858" t="str">
        <f>'200528-results_ei'!J12858</f>
        <v>Simulated in BuildME v.1.2</v>
      </c>
    </row>
    <row r="12859" spans="1:8" x14ac:dyDescent="0.45">
      <c r="A12859" t="str">
        <f>'200528-results_ei'!A12859&amp;", "&amp;'200528-results_ei'!C12859</f>
        <v>SFH_non-standard, RES2.1</v>
      </c>
      <c r="B12859" s="26" t="str">
        <f>'200528-results_ei'!E12859</f>
        <v>R32EU12-M</v>
      </c>
      <c r="C12859" s="26" t="str">
        <f>'200528-results_ei'!D12859</f>
        <v>Heating</v>
      </c>
      <c r="D12859" t="str">
        <f>'200528-results_ei'!F12859</f>
        <v>natural gas</v>
      </c>
      <c r="E12859">
        <f>'200528-results_ei'!G12859</f>
        <v>0</v>
      </c>
      <c r="F12859" t="str">
        <f>'200528-results_ei'!H12859</f>
        <v>MJ/m2</v>
      </c>
      <c r="G12859" t="s">
        <v>26</v>
      </c>
      <c r="H12859" t="str">
        <f>'200528-results_ei'!J12859</f>
        <v>Simulated in BuildME v.1.2</v>
      </c>
    </row>
    <row r="12860" spans="1:8" x14ac:dyDescent="0.45">
      <c r="A12860" t="str">
        <f>'200528-results_ei'!A12860&amp;", "&amp;'200528-results_ei'!C12860</f>
        <v>SFH_non-standard, RES2.1</v>
      </c>
      <c r="B12860" s="26" t="str">
        <f>'200528-results_ei'!E12860</f>
        <v>R32EU12-M</v>
      </c>
      <c r="C12860" s="26" t="str">
        <f>'200528-results_ei'!D12860</f>
        <v>Heating</v>
      </c>
      <c r="D12860" t="str">
        <f>'200528-results_ei'!F12860</f>
        <v>fuel wood</v>
      </c>
      <c r="E12860">
        <f>'200528-results_ei'!G12860</f>
        <v>0</v>
      </c>
      <c r="F12860" t="str">
        <f>'200528-results_ei'!H12860</f>
        <v>MJ/m2</v>
      </c>
      <c r="G12860" t="s">
        <v>26</v>
      </c>
      <c r="H12860" t="str">
        <f>'200528-results_ei'!J12860</f>
        <v>Simulated in BuildME v.1.2</v>
      </c>
    </row>
    <row r="12861" spans="1:8" x14ac:dyDescent="0.45">
      <c r="A12861" t="str">
        <f>'200528-results_ei'!A12861&amp;", "&amp;'200528-results_ei'!C12861</f>
        <v>SFH_non-standard, RES2.1</v>
      </c>
      <c r="B12861" s="26" t="str">
        <f>'200528-results_ei'!E12861</f>
        <v>R32EU12-M</v>
      </c>
      <c r="C12861" s="26" t="str">
        <f>'200528-results_ei'!D12861</f>
        <v>Heating</v>
      </c>
      <c r="D12861" t="str">
        <f>'200528-results_ei'!F12861</f>
        <v>all</v>
      </c>
      <c r="E12861">
        <f>'200528-results_ei'!G12861</f>
        <v>499.2310424592203</v>
      </c>
      <c r="F12861" t="str">
        <f>'200528-results_ei'!H12861</f>
        <v>MJ/m2</v>
      </c>
      <c r="G12861" t="s">
        <v>26</v>
      </c>
      <c r="H12861" t="str">
        <f>'200528-results_ei'!J12861</f>
        <v>Simulated in BuildME v.1.2</v>
      </c>
    </row>
    <row r="12862" spans="1:8" x14ac:dyDescent="0.45">
      <c r="A12862" t="str">
        <f>'200528-results_ei'!A12862&amp;", "&amp;'200528-results_ei'!C12862</f>
        <v>SFH_non-standard, RES2.1</v>
      </c>
      <c r="B12862" s="26" t="str">
        <f>'200528-results_ei'!E12862</f>
        <v>R32EU12-M</v>
      </c>
      <c r="C12862" s="26" t="str">
        <f>'200528-results_ei'!D12862</f>
        <v>Cooling</v>
      </c>
      <c r="D12862" t="str">
        <f>'200528-results_ei'!F12862</f>
        <v>electricity</v>
      </c>
      <c r="E12862">
        <f>'200528-results_ei'!G12862</f>
        <v>0</v>
      </c>
      <c r="F12862" t="str">
        <f>'200528-results_ei'!H12862</f>
        <v>MJ/m2</v>
      </c>
      <c r="G12862" t="s">
        <v>26</v>
      </c>
      <c r="H12862" t="str">
        <f>'200528-results_ei'!J12862</f>
        <v>Simulated in BuildME v.1.2</v>
      </c>
    </row>
    <row r="12863" spans="1:8" x14ac:dyDescent="0.45">
      <c r="A12863" t="str">
        <f>'200528-results_ei'!A12863&amp;", "&amp;'200528-results_ei'!C12863</f>
        <v>SFH_non-standard, RES2.1</v>
      </c>
      <c r="B12863" s="26" t="str">
        <f>'200528-results_ei'!E12863</f>
        <v>R32EU12-M</v>
      </c>
      <c r="C12863" s="26" t="str">
        <f>'200528-results_ei'!D12863</f>
        <v>Cooling</v>
      </c>
      <c r="D12863" t="str">
        <f>'200528-results_ei'!F12863</f>
        <v>diesel</v>
      </c>
      <c r="E12863">
        <f>'200528-results_ei'!G12863</f>
        <v>0</v>
      </c>
      <c r="F12863" t="str">
        <f>'200528-results_ei'!H12863</f>
        <v>MJ/m2</v>
      </c>
      <c r="G12863" t="s">
        <v>26</v>
      </c>
      <c r="H12863" t="str">
        <f>'200528-results_ei'!J12863</f>
        <v>Simulated in BuildME v.1.2</v>
      </c>
    </row>
    <row r="12864" spans="1:8" x14ac:dyDescent="0.45">
      <c r="A12864" t="str">
        <f>'200528-results_ei'!A12864&amp;", "&amp;'200528-results_ei'!C12864</f>
        <v>SFH_non-standard, RES2.1</v>
      </c>
      <c r="B12864" s="26" t="str">
        <f>'200528-results_ei'!E12864</f>
        <v>R32EU12-M</v>
      </c>
      <c r="C12864" s="26" t="str">
        <f>'200528-results_ei'!D12864</f>
        <v>Cooling</v>
      </c>
      <c r="D12864" t="str">
        <f>'200528-results_ei'!F12864</f>
        <v>natural gas</v>
      </c>
      <c r="E12864">
        <f>'200528-results_ei'!G12864</f>
        <v>0</v>
      </c>
      <c r="F12864" t="str">
        <f>'200528-results_ei'!H12864</f>
        <v>MJ/m2</v>
      </c>
      <c r="G12864" t="s">
        <v>26</v>
      </c>
      <c r="H12864" t="str">
        <f>'200528-results_ei'!J12864</f>
        <v>Simulated in BuildME v.1.2</v>
      </c>
    </row>
    <row r="12865" spans="1:8" x14ac:dyDescent="0.45">
      <c r="A12865" t="str">
        <f>'200528-results_ei'!A12865&amp;", "&amp;'200528-results_ei'!C12865</f>
        <v>SFH_non-standard, RES2.1</v>
      </c>
      <c r="B12865" s="26" t="str">
        <f>'200528-results_ei'!E12865</f>
        <v>R32EU12-M</v>
      </c>
      <c r="C12865" s="26" t="str">
        <f>'200528-results_ei'!D12865</f>
        <v>Cooling</v>
      </c>
      <c r="D12865" t="str">
        <f>'200528-results_ei'!F12865</f>
        <v>fuel wood</v>
      </c>
      <c r="E12865">
        <f>'200528-results_ei'!G12865</f>
        <v>0</v>
      </c>
      <c r="F12865" t="str">
        <f>'200528-results_ei'!H12865</f>
        <v>MJ/m2</v>
      </c>
      <c r="G12865" t="s">
        <v>26</v>
      </c>
      <c r="H12865" t="str">
        <f>'200528-results_ei'!J12865</f>
        <v>Simulated in BuildME v.1.2</v>
      </c>
    </row>
    <row r="12866" spans="1:8" x14ac:dyDescent="0.45">
      <c r="A12866" t="str">
        <f>'200528-results_ei'!A12866&amp;", "&amp;'200528-results_ei'!C12866</f>
        <v>SFH_non-standard, RES2.1</v>
      </c>
      <c r="B12866" s="26" t="str">
        <f>'200528-results_ei'!E12866</f>
        <v>R32EU12-M</v>
      </c>
      <c r="C12866" s="26" t="str">
        <f>'200528-results_ei'!D12866</f>
        <v>Cooling</v>
      </c>
      <c r="D12866" t="str">
        <f>'200528-results_ei'!F12866</f>
        <v>all</v>
      </c>
      <c r="E12866">
        <f>'200528-results_ei'!G12866</f>
        <v>27.167627824226422</v>
      </c>
      <c r="F12866" t="str">
        <f>'200528-results_ei'!H12866</f>
        <v>MJ/m2</v>
      </c>
      <c r="G12866" t="s">
        <v>26</v>
      </c>
      <c r="H12866" t="str">
        <f>'200528-results_ei'!J12866</f>
        <v>Simulated in BuildME v.1.2</v>
      </c>
    </row>
    <row r="12867" spans="1:8" x14ac:dyDescent="0.45">
      <c r="A12867" t="str">
        <f>'200528-results_ei'!A12867&amp;", "&amp;'200528-results_ei'!C12867</f>
        <v>SFH_non-standard, RES2.1</v>
      </c>
      <c r="B12867" s="26" t="str">
        <f>'200528-results_ei'!E12867</f>
        <v>R32EU12-M</v>
      </c>
      <c r="C12867" s="26" t="str">
        <f>'200528-results_ei'!D12867</f>
        <v>DHW</v>
      </c>
      <c r="D12867" t="str">
        <f>'200528-results_ei'!F12867</f>
        <v>electricity</v>
      </c>
      <c r="E12867">
        <f>'200528-results_ei'!G12867</f>
        <v>0</v>
      </c>
      <c r="F12867" t="str">
        <f>'200528-results_ei'!H12867</f>
        <v>MJ/m2</v>
      </c>
      <c r="G12867" t="s">
        <v>26</v>
      </c>
      <c r="H12867" t="str">
        <f>'200528-results_ei'!J12867</f>
        <v>Simulated in BuildME v.1.2</v>
      </c>
    </row>
    <row r="12868" spans="1:8" x14ac:dyDescent="0.45">
      <c r="A12868" t="str">
        <f>'200528-results_ei'!A12868&amp;", "&amp;'200528-results_ei'!C12868</f>
        <v>SFH_non-standard, RES2.1</v>
      </c>
      <c r="B12868" s="26" t="str">
        <f>'200528-results_ei'!E12868</f>
        <v>R32EU12-M</v>
      </c>
      <c r="C12868" s="26" t="str">
        <f>'200528-results_ei'!D12868</f>
        <v>DHW</v>
      </c>
      <c r="D12868" t="str">
        <f>'200528-results_ei'!F12868</f>
        <v>diesel</v>
      </c>
      <c r="E12868">
        <f>'200528-results_ei'!G12868</f>
        <v>0</v>
      </c>
      <c r="F12868" t="str">
        <f>'200528-results_ei'!H12868</f>
        <v>MJ/m2</v>
      </c>
      <c r="G12868" t="s">
        <v>26</v>
      </c>
      <c r="H12868" t="str">
        <f>'200528-results_ei'!J12868</f>
        <v>Simulated in BuildME v.1.2</v>
      </c>
    </row>
    <row r="12869" spans="1:8" x14ac:dyDescent="0.45">
      <c r="A12869" t="str">
        <f>'200528-results_ei'!A12869&amp;", "&amp;'200528-results_ei'!C12869</f>
        <v>SFH_non-standard, RES2.1</v>
      </c>
      <c r="B12869" s="26" t="str">
        <f>'200528-results_ei'!E12869</f>
        <v>R32EU12-M</v>
      </c>
      <c r="C12869" s="26" t="str">
        <f>'200528-results_ei'!D12869</f>
        <v>DHW</v>
      </c>
      <c r="D12869" t="str">
        <f>'200528-results_ei'!F12869</f>
        <v>natural gas</v>
      </c>
      <c r="E12869">
        <f>'200528-results_ei'!G12869</f>
        <v>0</v>
      </c>
      <c r="F12869" t="str">
        <f>'200528-results_ei'!H12869</f>
        <v>MJ/m2</v>
      </c>
      <c r="G12869" t="s">
        <v>26</v>
      </c>
      <c r="H12869" t="str">
        <f>'200528-results_ei'!J12869</f>
        <v>Simulated in BuildME v.1.2</v>
      </c>
    </row>
    <row r="12870" spans="1:8" x14ac:dyDescent="0.45">
      <c r="A12870" t="str">
        <f>'200528-results_ei'!A12870&amp;", "&amp;'200528-results_ei'!C12870</f>
        <v>SFH_non-standard, RES2.1</v>
      </c>
      <c r="B12870" s="26" t="str">
        <f>'200528-results_ei'!E12870</f>
        <v>R32EU12-M</v>
      </c>
      <c r="C12870" s="26" t="str">
        <f>'200528-results_ei'!D12870</f>
        <v>DHW</v>
      </c>
      <c r="D12870" t="str">
        <f>'200528-results_ei'!F12870</f>
        <v>fuel wood</v>
      </c>
      <c r="E12870">
        <f>'200528-results_ei'!G12870</f>
        <v>0</v>
      </c>
      <c r="F12870" t="str">
        <f>'200528-results_ei'!H12870</f>
        <v>MJ/m2</v>
      </c>
      <c r="G12870" t="s">
        <v>26</v>
      </c>
      <c r="H12870" t="str">
        <f>'200528-results_ei'!J12870</f>
        <v>Simulated in BuildME v.1.2</v>
      </c>
    </row>
    <row r="12871" spans="1:8" x14ac:dyDescent="0.45">
      <c r="A12871" t="str">
        <f>'200528-results_ei'!A12871&amp;", "&amp;'200528-results_ei'!C12871</f>
        <v>SFH_non-standard, RES2.1</v>
      </c>
      <c r="B12871" s="26" t="str">
        <f>'200528-results_ei'!E12871</f>
        <v>R32EU12-M</v>
      </c>
      <c r="C12871" s="26" t="str">
        <f>'200528-results_ei'!D12871</f>
        <v>DHW</v>
      </c>
      <c r="D12871" t="str">
        <f>'200528-results_ei'!F12871</f>
        <v>all</v>
      </c>
      <c r="E12871">
        <f>'200528-results_ei'!G12871</f>
        <v>50</v>
      </c>
      <c r="F12871" t="str">
        <f>'200528-results_ei'!H12871</f>
        <v>MJ/m2</v>
      </c>
      <c r="G12871" t="s">
        <v>26</v>
      </c>
      <c r="H12871" t="str">
        <f>'200528-results_ei'!J12871</f>
        <v>Simulated in BuildME v.1.2</v>
      </c>
    </row>
    <row r="12872" spans="1:8" x14ac:dyDescent="0.45">
      <c r="A12872" t="str">
        <f>'200528-results_ei'!A12872&amp;", "&amp;'200528-results_ei'!C12872</f>
        <v>SFH_non-standard, RES2.1+RES2.2</v>
      </c>
      <c r="B12872" s="26" t="str">
        <f>'200528-results_ei'!E12872</f>
        <v>R32EU12-M</v>
      </c>
      <c r="C12872" s="26" t="str">
        <f>'200528-results_ei'!D12872</f>
        <v>Heating</v>
      </c>
      <c r="D12872" t="str">
        <f>'200528-results_ei'!F12872</f>
        <v>electricity</v>
      </c>
      <c r="E12872">
        <f>'200528-results_ei'!G12872</f>
        <v>0</v>
      </c>
      <c r="F12872" t="str">
        <f>'200528-results_ei'!H12872</f>
        <v>MJ/m2</v>
      </c>
      <c r="G12872" t="s">
        <v>26</v>
      </c>
      <c r="H12872" t="str">
        <f>'200528-results_ei'!J12872</f>
        <v>Simulated in BuildME v.1.2</v>
      </c>
    </row>
    <row r="12873" spans="1:8" x14ac:dyDescent="0.45">
      <c r="A12873" t="str">
        <f>'200528-results_ei'!A12873&amp;", "&amp;'200528-results_ei'!C12873</f>
        <v>SFH_non-standard, RES2.1+RES2.2</v>
      </c>
      <c r="B12873" s="26" t="str">
        <f>'200528-results_ei'!E12873</f>
        <v>R32EU12-M</v>
      </c>
      <c r="C12873" s="26" t="str">
        <f>'200528-results_ei'!D12873</f>
        <v>Heating</v>
      </c>
      <c r="D12873" t="str">
        <f>'200528-results_ei'!F12873</f>
        <v>diesel</v>
      </c>
      <c r="E12873">
        <f>'200528-results_ei'!G12873</f>
        <v>0</v>
      </c>
      <c r="F12873" t="str">
        <f>'200528-results_ei'!H12873</f>
        <v>MJ/m2</v>
      </c>
      <c r="G12873" t="s">
        <v>26</v>
      </c>
      <c r="H12873" t="str">
        <f>'200528-results_ei'!J12873</f>
        <v>Simulated in BuildME v.1.2</v>
      </c>
    </row>
    <row r="12874" spans="1:8" x14ac:dyDescent="0.45">
      <c r="A12874" t="str">
        <f>'200528-results_ei'!A12874&amp;", "&amp;'200528-results_ei'!C12874</f>
        <v>SFH_non-standard, RES2.1+RES2.2</v>
      </c>
      <c r="B12874" s="26" t="str">
        <f>'200528-results_ei'!E12874</f>
        <v>R32EU12-M</v>
      </c>
      <c r="C12874" s="26" t="str">
        <f>'200528-results_ei'!D12874</f>
        <v>Heating</v>
      </c>
      <c r="D12874" t="str">
        <f>'200528-results_ei'!F12874</f>
        <v>natural gas</v>
      </c>
      <c r="E12874">
        <f>'200528-results_ei'!G12874</f>
        <v>0</v>
      </c>
      <c r="F12874" t="str">
        <f>'200528-results_ei'!H12874</f>
        <v>MJ/m2</v>
      </c>
      <c r="G12874" t="s">
        <v>26</v>
      </c>
      <c r="H12874" t="str">
        <f>'200528-results_ei'!J12874</f>
        <v>Simulated in BuildME v.1.2</v>
      </c>
    </row>
    <row r="12875" spans="1:8" x14ac:dyDescent="0.45">
      <c r="A12875" t="str">
        <f>'200528-results_ei'!A12875&amp;", "&amp;'200528-results_ei'!C12875</f>
        <v>SFH_non-standard, RES2.1+RES2.2</v>
      </c>
      <c r="B12875" s="26" t="str">
        <f>'200528-results_ei'!E12875</f>
        <v>R32EU12-M</v>
      </c>
      <c r="C12875" s="26" t="str">
        <f>'200528-results_ei'!D12875</f>
        <v>Heating</v>
      </c>
      <c r="D12875" t="str">
        <f>'200528-results_ei'!F12875</f>
        <v>fuel wood</v>
      </c>
      <c r="E12875">
        <f>'200528-results_ei'!G12875</f>
        <v>0</v>
      </c>
      <c r="F12875" t="str">
        <f>'200528-results_ei'!H12875</f>
        <v>MJ/m2</v>
      </c>
      <c r="G12875" t="s">
        <v>26</v>
      </c>
      <c r="H12875" t="str">
        <f>'200528-results_ei'!J12875</f>
        <v>Simulated in BuildME v.1.2</v>
      </c>
    </row>
    <row r="12876" spans="1:8" x14ac:dyDescent="0.45">
      <c r="A12876" t="str">
        <f>'200528-results_ei'!A12876&amp;", "&amp;'200528-results_ei'!C12876</f>
        <v>SFH_non-standard, RES2.1+RES2.2</v>
      </c>
      <c r="B12876" s="26" t="str">
        <f>'200528-results_ei'!E12876</f>
        <v>R32EU12-M</v>
      </c>
      <c r="C12876" s="26" t="str">
        <f>'200528-results_ei'!D12876</f>
        <v>Heating</v>
      </c>
      <c r="D12876" t="str">
        <f>'200528-results_ei'!F12876</f>
        <v>all</v>
      </c>
      <c r="E12876">
        <f>'200528-results_ei'!G12876</f>
        <v>499.2310424592203</v>
      </c>
      <c r="F12876" t="str">
        <f>'200528-results_ei'!H12876</f>
        <v>MJ/m2</v>
      </c>
      <c r="G12876" t="s">
        <v>26</v>
      </c>
      <c r="H12876" t="str">
        <f>'200528-results_ei'!J12876</f>
        <v>Simulated in BuildME v.1.2</v>
      </c>
    </row>
    <row r="12877" spans="1:8" x14ac:dyDescent="0.45">
      <c r="A12877" t="str">
        <f>'200528-results_ei'!A12877&amp;", "&amp;'200528-results_ei'!C12877</f>
        <v>SFH_non-standard, RES2.1+RES2.2</v>
      </c>
      <c r="B12877" s="26" t="str">
        <f>'200528-results_ei'!E12877</f>
        <v>R32EU12-M</v>
      </c>
      <c r="C12877" s="26" t="str">
        <f>'200528-results_ei'!D12877</f>
        <v>Cooling</v>
      </c>
      <c r="D12877" t="str">
        <f>'200528-results_ei'!F12877</f>
        <v>electricity</v>
      </c>
      <c r="E12877">
        <f>'200528-results_ei'!G12877</f>
        <v>0</v>
      </c>
      <c r="F12877" t="str">
        <f>'200528-results_ei'!H12877</f>
        <v>MJ/m2</v>
      </c>
      <c r="G12877" t="s">
        <v>26</v>
      </c>
      <c r="H12877" t="str">
        <f>'200528-results_ei'!J12877</f>
        <v>Simulated in BuildME v.1.2</v>
      </c>
    </row>
    <row r="12878" spans="1:8" x14ac:dyDescent="0.45">
      <c r="A12878" t="str">
        <f>'200528-results_ei'!A12878&amp;", "&amp;'200528-results_ei'!C12878</f>
        <v>SFH_non-standard, RES2.1+RES2.2</v>
      </c>
      <c r="B12878" s="26" t="str">
        <f>'200528-results_ei'!E12878</f>
        <v>R32EU12-M</v>
      </c>
      <c r="C12878" s="26" t="str">
        <f>'200528-results_ei'!D12878</f>
        <v>Cooling</v>
      </c>
      <c r="D12878" t="str">
        <f>'200528-results_ei'!F12878</f>
        <v>diesel</v>
      </c>
      <c r="E12878">
        <f>'200528-results_ei'!G12878</f>
        <v>0</v>
      </c>
      <c r="F12878" t="str">
        <f>'200528-results_ei'!H12878</f>
        <v>MJ/m2</v>
      </c>
      <c r="G12878" t="s">
        <v>26</v>
      </c>
      <c r="H12878" t="str">
        <f>'200528-results_ei'!J12878</f>
        <v>Simulated in BuildME v.1.2</v>
      </c>
    </row>
    <row r="12879" spans="1:8" x14ac:dyDescent="0.45">
      <c r="A12879" t="str">
        <f>'200528-results_ei'!A12879&amp;", "&amp;'200528-results_ei'!C12879</f>
        <v>SFH_non-standard, RES2.1+RES2.2</v>
      </c>
      <c r="B12879" s="26" t="str">
        <f>'200528-results_ei'!E12879</f>
        <v>R32EU12-M</v>
      </c>
      <c r="C12879" s="26" t="str">
        <f>'200528-results_ei'!D12879</f>
        <v>Cooling</v>
      </c>
      <c r="D12879" t="str">
        <f>'200528-results_ei'!F12879</f>
        <v>natural gas</v>
      </c>
      <c r="E12879">
        <f>'200528-results_ei'!G12879</f>
        <v>0</v>
      </c>
      <c r="F12879" t="str">
        <f>'200528-results_ei'!H12879</f>
        <v>MJ/m2</v>
      </c>
      <c r="G12879" t="s">
        <v>26</v>
      </c>
      <c r="H12879" t="str">
        <f>'200528-results_ei'!J12879</f>
        <v>Simulated in BuildME v.1.2</v>
      </c>
    </row>
    <row r="12880" spans="1:8" x14ac:dyDescent="0.45">
      <c r="A12880" t="str">
        <f>'200528-results_ei'!A12880&amp;", "&amp;'200528-results_ei'!C12880</f>
        <v>SFH_non-standard, RES2.1+RES2.2</v>
      </c>
      <c r="B12880" s="26" t="str">
        <f>'200528-results_ei'!E12880</f>
        <v>R32EU12-M</v>
      </c>
      <c r="C12880" s="26" t="str">
        <f>'200528-results_ei'!D12880</f>
        <v>Cooling</v>
      </c>
      <c r="D12880" t="str">
        <f>'200528-results_ei'!F12880</f>
        <v>fuel wood</v>
      </c>
      <c r="E12880">
        <f>'200528-results_ei'!G12880</f>
        <v>0</v>
      </c>
      <c r="F12880" t="str">
        <f>'200528-results_ei'!H12880</f>
        <v>MJ/m2</v>
      </c>
      <c r="G12880" t="s">
        <v>26</v>
      </c>
      <c r="H12880" t="str">
        <f>'200528-results_ei'!J12880</f>
        <v>Simulated in BuildME v.1.2</v>
      </c>
    </row>
    <row r="12881" spans="1:8" x14ac:dyDescent="0.45">
      <c r="A12881" t="str">
        <f>'200528-results_ei'!A12881&amp;", "&amp;'200528-results_ei'!C12881</f>
        <v>SFH_non-standard, RES2.1+RES2.2</v>
      </c>
      <c r="B12881" s="26" t="str">
        <f>'200528-results_ei'!E12881</f>
        <v>R32EU12-M</v>
      </c>
      <c r="C12881" s="26" t="str">
        <f>'200528-results_ei'!D12881</f>
        <v>Cooling</v>
      </c>
      <c r="D12881" t="str">
        <f>'200528-results_ei'!F12881</f>
        <v>all</v>
      </c>
      <c r="E12881">
        <f>'200528-results_ei'!G12881</f>
        <v>27.167627824226422</v>
      </c>
      <c r="F12881" t="str">
        <f>'200528-results_ei'!H12881</f>
        <v>MJ/m2</v>
      </c>
      <c r="G12881" t="s">
        <v>26</v>
      </c>
      <c r="H12881" t="str">
        <f>'200528-results_ei'!J12881</f>
        <v>Simulated in BuildME v.1.2</v>
      </c>
    </row>
    <row r="12882" spans="1:8" x14ac:dyDescent="0.45">
      <c r="A12882" t="str">
        <f>'200528-results_ei'!A12882&amp;", "&amp;'200528-results_ei'!C12882</f>
        <v>SFH_non-standard, RES2.1+RES2.2</v>
      </c>
      <c r="B12882" s="26" t="str">
        <f>'200528-results_ei'!E12882</f>
        <v>R32EU12-M</v>
      </c>
      <c r="C12882" s="26" t="str">
        <f>'200528-results_ei'!D12882</f>
        <v>DHW</v>
      </c>
      <c r="D12882" t="str">
        <f>'200528-results_ei'!F12882</f>
        <v>electricity</v>
      </c>
      <c r="E12882">
        <f>'200528-results_ei'!G12882</f>
        <v>0</v>
      </c>
      <c r="F12882" t="str">
        <f>'200528-results_ei'!H12882</f>
        <v>MJ/m2</v>
      </c>
      <c r="G12882" t="s">
        <v>26</v>
      </c>
      <c r="H12882" t="str">
        <f>'200528-results_ei'!J12882</f>
        <v>Simulated in BuildME v.1.2</v>
      </c>
    </row>
    <row r="12883" spans="1:8" x14ac:dyDescent="0.45">
      <c r="A12883" t="str">
        <f>'200528-results_ei'!A12883&amp;", "&amp;'200528-results_ei'!C12883</f>
        <v>SFH_non-standard, RES2.1+RES2.2</v>
      </c>
      <c r="B12883" s="26" t="str">
        <f>'200528-results_ei'!E12883</f>
        <v>R32EU12-M</v>
      </c>
      <c r="C12883" s="26" t="str">
        <f>'200528-results_ei'!D12883</f>
        <v>DHW</v>
      </c>
      <c r="D12883" t="str">
        <f>'200528-results_ei'!F12883</f>
        <v>diesel</v>
      </c>
      <c r="E12883">
        <f>'200528-results_ei'!G12883</f>
        <v>0</v>
      </c>
      <c r="F12883" t="str">
        <f>'200528-results_ei'!H12883</f>
        <v>MJ/m2</v>
      </c>
      <c r="G12883" t="s">
        <v>26</v>
      </c>
      <c r="H12883" t="str">
        <f>'200528-results_ei'!J12883</f>
        <v>Simulated in BuildME v.1.2</v>
      </c>
    </row>
    <row r="12884" spans="1:8" x14ac:dyDescent="0.45">
      <c r="A12884" t="str">
        <f>'200528-results_ei'!A12884&amp;", "&amp;'200528-results_ei'!C12884</f>
        <v>SFH_non-standard, RES2.1+RES2.2</v>
      </c>
      <c r="B12884" s="26" t="str">
        <f>'200528-results_ei'!E12884</f>
        <v>R32EU12-M</v>
      </c>
      <c r="C12884" s="26" t="str">
        <f>'200528-results_ei'!D12884</f>
        <v>DHW</v>
      </c>
      <c r="D12884" t="str">
        <f>'200528-results_ei'!F12884</f>
        <v>natural gas</v>
      </c>
      <c r="E12884">
        <f>'200528-results_ei'!G12884</f>
        <v>0</v>
      </c>
      <c r="F12884" t="str">
        <f>'200528-results_ei'!H12884</f>
        <v>MJ/m2</v>
      </c>
      <c r="G12884" t="s">
        <v>26</v>
      </c>
      <c r="H12884" t="str">
        <f>'200528-results_ei'!J12884</f>
        <v>Simulated in BuildME v.1.2</v>
      </c>
    </row>
    <row r="12885" spans="1:8" x14ac:dyDescent="0.45">
      <c r="A12885" t="str">
        <f>'200528-results_ei'!A12885&amp;", "&amp;'200528-results_ei'!C12885</f>
        <v>SFH_non-standard, RES2.1+RES2.2</v>
      </c>
      <c r="B12885" s="26" t="str">
        <f>'200528-results_ei'!E12885</f>
        <v>R32EU12-M</v>
      </c>
      <c r="C12885" s="26" t="str">
        <f>'200528-results_ei'!D12885</f>
        <v>DHW</v>
      </c>
      <c r="D12885" t="str">
        <f>'200528-results_ei'!F12885</f>
        <v>fuel wood</v>
      </c>
      <c r="E12885">
        <f>'200528-results_ei'!G12885</f>
        <v>0</v>
      </c>
      <c r="F12885" t="str">
        <f>'200528-results_ei'!H12885</f>
        <v>MJ/m2</v>
      </c>
      <c r="G12885" t="s">
        <v>26</v>
      </c>
      <c r="H12885" t="str">
        <f>'200528-results_ei'!J12885</f>
        <v>Simulated in BuildME v.1.2</v>
      </c>
    </row>
    <row r="12886" spans="1:8" x14ac:dyDescent="0.45">
      <c r="A12886" t="str">
        <f>'200528-results_ei'!A12886&amp;", "&amp;'200528-results_ei'!C12886</f>
        <v>SFH_non-standard, RES2.1+RES2.2</v>
      </c>
      <c r="B12886" s="26" t="str">
        <f>'200528-results_ei'!E12886</f>
        <v>R32EU12-M</v>
      </c>
      <c r="C12886" s="26" t="str">
        <f>'200528-results_ei'!D12886</f>
        <v>DHW</v>
      </c>
      <c r="D12886" t="str">
        <f>'200528-results_ei'!F12886</f>
        <v>all</v>
      </c>
      <c r="E12886">
        <f>'200528-results_ei'!G12886</f>
        <v>50</v>
      </c>
      <c r="F12886" t="str">
        <f>'200528-results_ei'!H12886</f>
        <v>MJ/m2</v>
      </c>
      <c r="G12886" t="s">
        <v>26</v>
      </c>
      <c r="H12886" t="str">
        <f>'200528-results_ei'!J12886</f>
        <v>Simulated in BuildME v.1.2</v>
      </c>
    </row>
    <row r="12887" spans="1:8" x14ac:dyDescent="0.45">
      <c r="A12887" t="str">
        <f>'200528-results_ei'!A12887&amp;", "&amp;'200528-results_ei'!C12887</f>
        <v>SFH_non-standard, RES2.2</v>
      </c>
      <c r="B12887" s="26" t="str">
        <f>'200528-results_ei'!E12887</f>
        <v>R32EU12-M</v>
      </c>
      <c r="C12887" s="26" t="str">
        <f>'200528-results_ei'!D12887</f>
        <v>Heating</v>
      </c>
      <c r="D12887" t="str">
        <f>'200528-results_ei'!F12887</f>
        <v>electricity</v>
      </c>
      <c r="E12887">
        <f>'200528-results_ei'!G12887</f>
        <v>0</v>
      </c>
      <c r="F12887" t="str">
        <f>'200528-results_ei'!H12887</f>
        <v>MJ/m2</v>
      </c>
      <c r="G12887" t="s">
        <v>26</v>
      </c>
      <c r="H12887" t="str">
        <f>'200528-results_ei'!J12887</f>
        <v>Simulated in BuildME v.1.2</v>
      </c>
    </row>
    <row r="12888" spans="1:8" x14ac:dyDescent="0.45">
      <c r="A12888" t="str">
        <f>'200528-results_ei'!A12888&amp;", "&amp;'200528-results_ei'!C12888</f>
        <v>SFH_non-standard, RES2.2</v>
      </c>
      <c r="B12888" s="26" t="str">
        <f>'200528-results_ei'!E12888</f>
        <v>R32EU12-M</v>
      </c>
      <c r="C12888" s="26" t="str">
        <f>'200528-results_ei'!D12888</f>
        <v>Heating</v>
      </c>
      <c r="D12888" t="str">
        <f>'200528-results_ei'!F12888</f>
        <v>diesel</v>
      </c>
      <c r="E12888">
        <f>'200528-results_ei'!G12888</f>
        <v>0</v>
      </c>
      <c r="F12888" t="str">
        <f>'200528-results_ei'!H12888</f>
        <v>MJ/m2</v>
      </c>
      <c r="G12888" t="s">
        <v>26</v>
      </c>
      <c r="H12888" t="str">
        <f>'200528-results_ei'!J12888</f>
        <v>Simulated in BuildME v.1.2</v>
      </c>
    </row>
    <row r="12889" spans="1:8" x14ac:dyDescent="0.45">
      <c r="A12889" t="str">
        <f>'200528-results_ei'!A12889&amp;", "&amp;'200528-results_ei'!C12889</f>
        <v>SFH_non-standard, RES2.2</v>
      </c>
      <c r="B12889" s="26" t="str">
        <f>'200528-results_ei'!E12889</f>
        <v>R32EU12-M</v>
      </c>
      <c r="C12889" s="26" t="str">
        <f>'200528-results_ei'!D12889</f>
        <v>Heating</v>
      </c>
      <c r="D12889" t="str">
        <f>'200528-results_ei'!F12889</f>
        <v>natural gas</v>
      </c>
      <c r="E12889">
        <f>'200528-results_ei'!G12889</f>
        <v>0</v>
      </c>
      <c r="F12889" t="str">
        <f>'200528-results_ei'!H12889</f>
        <v>MJ/m2</v>
      </c>
      <c r="G12889" t="s">
        <v>26</v>
      </c>
      <c r="H12889" t="str">
        <f>'200528-results_ei'!J12889</f>
        <v>Simulated in BuildME v.1.2</v>
      </c>
    </row>
    <row r="12890" spans="1:8" x14ac:dyDescent="0.45">
      <c r="A12890" t="str">
        <f>'200528-results_ei'!A12890&amp;", "&amp;'200528-results_ei'!C12890</f>
        <v>SFH_non-standard, RES2.2</v>
      </c>
      <c r="B12890" s="26" t="str">
        <f>'200528-results_ei'!E12890</f>
        <v>R32EU12-M</v>
      </c>
      <c r="C12890" s="26" t="str">
        <f>'200528-results_ei'!D12890</f>
        <v>Heating</v>
      </c>
      <c r="D12890" t="str">
        <f>'200528-results_ei'!F12890</f>
        <v>fuel wood</v>
      </c>
      <c r="E12890">
        <f>'200528-results_ei'!G12890</f>
        <v>0</v>
      </c>
      <c r="F12890" t="str">
        <f>'200528-results_ei'!H12890</f>
        <v>MJ/m2</v>
      </c>
      <c r="G12890" t="s">
        <v>26</v>
      </c>
      <c r="H12890" t="str">
        <f>'200528-results_ei'!J12890</f>
        <v>Simulated in BuildME v.1.2</v>
      </c>
    </row>
    <row r="12891" spans="1:8" x14ac:dyDescent="0.45">
      <c r="A12891" t="str">
        <f>'200528-results_ei'!A12891&amp;", "&amp;'200528-results_ei'!C12891</f>
        <v>SFH_non-standard, RES2.2</v>
      </c>
      <c r="B12891" s="26" t="str">
        <f>'200528-results_ei'!E12891</f>
        <v>R32EU12-M</v>
      </c>
      <c r="C12891" s="26" t="str">
        <f>'200528-results_ei'!D12891</f>
        <v>Heating</v>
      </c>
      <c r="D12891" t="str">
        <f>'200528-results_ei'!F12891</f>
        <v>all</v>
      </c>
      <c r="E12891">
        <f>'200528-results_ei'!G12891</f>
        <v>492.52535874558339</v>
      </c>
      <c r="F12891" t="str">
        <f>'200528-results_ei'!H12891</f>
        <v>MJ/m2</v>
      </c>
      <c r="G12891" t="s">
        <v>26</v>
      </c>
      <c r="H12891" t="str">
        <f>'200528-results_ei'!J12891</f>
        <v>Simulated in BuildME v.1.2</v>
      </c>
    </row>
    <row r="12892" spans="1:8" x14ac:dyDescent="0.45">
      <c r="A12892" t="str">
        <f>'200528-results_ei'!A12892&amp;", "&amp;'200528-results_ei'!C12892</f>
        <v>SFH_non-standard, RES2.2</v>
      </c>
      <c r="B12892" s="26" t="str">
        <f>'200528-results_ei'!E12892</f>
        <v>R32EU12-M</v>
      </c>
      <c r="C12892" s="26" t="str">
        <f>'200528-results_ei'!D12892</f>
        <v>Cooling</v>
      </c>
      <c r="D12892" t="str">
        <f>'200528-results_ei'!F12892</f>
        <v>electricity</v>
      </c>
      <c r="E12892">
        <f>'200528-results_ei'!G12892</f>
        <v>0</v>
      </c>
      <c r="F12892" t="str">
        <f>'200528-results_ei'!H12892</f>
        <v>MJ/m2</v>
      </c>
      <c r="G12892" t="s">
        <v>26</v>
      </c>
      <c r="H12892" t="str">
        <f>'200528-results_ei'!J12892</f>
        <v>Simulated in BuildME v.1.2</v>
      </c>
    </row>
    <row r="12893" spans="1:8" x14ac:dyDescent="0.45">
      <c r="A12893" t="str">
        <f>'200528-results_ei'!A12893&amp;", "&amp;'200528-results_ei'!C12893</f>
        <v>SFH_non-standard, RES2.2</v>
      </c>
      <c r="B12893" s="26" t="str">
        <f>'200528-results_ei'!E12893</f>
        <v>R32EU12-M</v>
      </c>
      <c r="C12893" s="26" t="str">
        <f>'200528-results_ei'!D12893</f>
        <v>Cooling</v>
      </c>
      <c r="D12893" t="str">
        <f>'200528-results_ei'!F12893</f>
        <v>diesel</v>
      </c>
      <c r="E12893">
        <f>'200528-results_ei'!G12893</f>
        <v>0</v>
      </c>
      <c r="F12893" t="str">
        <f>'200528-results_ei'!H12893</f>
        <v>MJ/m2</v>
      </c>
      <c r="G12893" t="s">
        <v>26</v>
      </c>
      <c r="H12893" t="str">
        <f>'200528-results_ei'!J12893</f>
        <v>Simulated in BuildME v.1.2</v>
      </c>
    </row>
    <row r="12894" spans="1:8" x14ac:dyDescent="0.45">
      <c r="A12894" t="str">
        <f>'200528-results_ei'!A12894&amp;", "&amp;'200528-results_ei'!C12894</f>
        <v>SFH_non-standard, RES2.2</v>
      </c>
      <c r="B12894" s="26" t="str">
        <f>'200528-results_ei'!E12894</f>
        <v>R32EU12-M</v>
      </c>
      <c r="C12894" s="26" t="str">
        <f>'200528-results_ei'!D12894</f>
        <v>Cooling</v>
      </c>
      <c r="D12894" t="str">
        <f>'200528-results_ei'!F12894</f>
        <v>natural gas</v>
      </c>
      <c r="E12894">
        <f>'200528-results_ei'!G12894</f>
        <v>0</v>
      </c>
      <c r="F12894" t="str">
        <f>'200528-results_ei'!H12894</f>
        <v>MJ/m2</v>
      </c>
      <c r="G12894" t="s">
        <v>26</v>
      </c>
      <c r="H12894" t="str">
        <f>'200528-results_ei'!J12894</f>
        <v>Simulated in BuildME v.1.2</v>
      </c>
    </row>
    <row r="12895" spans="1:8" x14ac:dyDescent="0.45">
      <c r="A12895" t="str">
        <f>'200528-results_ei'!A12895&amp;", "&amp;'200528-results_ei'!C12895</f>
        <v>SFH_non-standard, RES2.2</v>
      </c>
      <c r="B12895" s="26" t="str">
        <f>'200528-results_ei'!E12895</f>
        <v>R32EU12-M</v>
      </c>
      <c r="C12895" s="26" t="str">
        <f>'200528-results_ei'!D12895</f>
        <v>Cooling</v>
      </c>
      <c r="D12895" t="str">
        <f>'200528-results_ei'!F12895</f>
        <v>fuel wood</v>
      </c>
      <c r="E12895">
        <f>'200528-results_ei'!G12895</f>
        <v>0</v>
      </c>
      <c r="F12895" t="str">
        <f>'200528-results_ei'!H12895</f>
        <v>MJ/m2</v>
      </c>
      <c r="G12895" t="s">
        <v>26</v>
      </c>
      <c r="H12895" t="str">
        <f>'200528-results_ei'!J12895</f>
        <v>Simulated in BuildME v.1.2</v>
      </c>
    </row>
    <row r="12896" spans="1:8" x14ac:dyDescent="0.45">
      <c r="A12896" t="str">
        <f>'200528-results_ei'!A12896&amp;", "&amp;'200528-results_ei'!C12896</f>
        <v>SFH_non-standard, RES2.2</v>
      </c>
      <c r="B12896" s="26" t="str">
        <f>'200528-results_ei'!E12896</f>
        <v>R32EU12-M</v>
      </c>
      <c r="C12896" s="26" t="str">
        <f>'200528-results_ei'!D12896</f>
        <v>Cooling</v>
      </c>
      <c r="D12896" t="str">
        <f>'200528-results_ei'!F12896</f>
        <v>all</v>
      </c>
      <c r="E12896">
        <f>'200528-results_ei'!G12896</f>
        <v>20.814260431088329</v>
      </c>
      <c r="F12896" t="str">
        <f>'200528-results_ei'!H12896</f>
        <v>MJ/m2</v>
      </c>
      <c r="G12896" t="s">
        <v>26</v>
      </c>
      <c r="H12896" t="str">
        <f>'200528-results_ei'!J12896</f>
        <v>Simulated in BuildME v.1.2</v>
      </c>
    </row>
    <row r="12897" spans="1:8" x14ac:dyDescent="0.45">
      <c r="A12897" t="str">
        <f>'200528-results_ei'!A12897&amp;", "&amp;'200528-results_ei'!C12897</f>
        <v>SFH_non-standard, RES2.2</v>
      </c>
      <c r="B12897" s="26" t="str">
        <f>'200528-results_ei'!E12897</f>
        <v>R32EU12-M</v>
      </c>
      <c r="C12897" s="26" t="str">
        <f>'200528-results_ei'!D12897</f>
        <v>DHW</v>
      </c>
      <c r="D12897" t="str">
        <f>'200528-results_ei'!F12897</f>
        <v>electricity</v>
      </c>
      <c r="E12897">
        <f>'200528-results_ei'!G12897</f>
        <v>0</v>
      </c>
      <c r="F12897" t="str">
        <f>'200528-results_ei'!H12897</f>
        <v>MJ/m2</v>
      </c>
      <c r="G12897" t="s">
        <v>26</v>
      </c>
      <c r="H12897" t="str">
        <f>'200528-results_ei'!J12897</f>
        <v>Simulated in BuildME v.1.2</v>
      </c>
    </row>
    <row r="12898" spans="1:8" x14ac:dyDescent="0.45">
      <c r="A12898" t="str">
        <f>'200528-results_ei'!A12898&amp;", "&amp;'200528-results_ei'!C12898</f>
        <v>SFH_non-standard, RES2.2</v>
      </c>
      <c r="B12898" s="26" t="str">
        <f>'200528-results_ei'!E12898</f>
        <v>R32EU12-M</v>
      </c>
      <c r="C12898" s="26" t="str">
        <f>'200528-results_ei'!D12898</f>
        <v>DHW</v>
      </c>
      <c r="D12898" t="str">
        <f>'200528-results_ei'!F12898</f>
        <v>diesel</v>
      </c>
      <c r="E12898">
        <f>'200528-results_ei'!G12898</f>
        <v>0</v>
      </c>
      <c r="F12898" t="str">
        <f>'200528-results_ei'!H12898</f>
        <v>MJ/m2</v>
      </c>
      <c r="G12898" t="s">
        <v>26</v>
      </c>
      <c r="H12898" t="str">
        <f>'200528-results_ei'!J12898</f>
        <v>Simulated in BuildME v.1.2</v>
      </c>
    </row>
    <row r="12899" spans="1:8" x14ac:dyDescent="0.45">
      <c r="A12899" t="str">
        <f>'200528-results_ei'!A12899&amp;", "&amp;'200528-results_ei'!C12899</f>
        <v>SFH_non-standard, RES2.2</v>
      </c>
      <c r="B12899" s="26" t="str">
        <f>'200528-results_ei'!E12899</f>
        <v>R32EU12-M</v>
      </c>
      <c r="C12899" s="26" t="str">
        <f>'200528-results_ei'!D12899</f>
        <v>DHW</v>
      </c>
      <c r="D12899" t="str">
        <f>'200528-results_ei'!F12899</f>
        <v>natural gas</v>
      </c>
      <c r="E12899">
        <f>'200528-results_ei'!G12899</f>
        <v>0</v>
      </c>
      <c r="F12899" t="str">
        <f>'200528-results_ei'!H12899</f>
        <v>MJ/m2</v>
      </c>
      <c r="G12899" t="s">
        <v>26</v>
      </c>
      <c r="H12899" t="str">
        <f>'200528-results_ei'!J12899</f>
        <v>Simulated in BuildME v.1.2</v>
      </c>
    </row>
    <row r="12900" spans="1:8" x14ac:dyDescent="0.45">
      <c r="A12900" t="str">
        <f>'200528-results_ei'!A12900&amp;", "&amp;'200528-results_ei'!C12900</f>
        <v>SFH_non-standard, RES2.2</v>
      </c>
      <c r="B12900" s="26" t="str">
        <f>'200528-results_ei'!E12900</f>
        <v>R32EU12-M</v>
      </c>
      <c r="C12900" s="26" t="str">
        <f>'200528-results_ei'!D12900</f>
        <v>DHW</v>
      </c>
      <c r="D12900" t="str">
        <f>'200528-results_ei'!F12900</f>
        <v>fuel wood</v>
      </c>
      <c r="E12900">
        <f>'200528-results_ei'!G12900</f>
        <v>0</v>
      </c>
      <c r="F12900" t="str">
        <f>'200528-results_ei'!H12900</f>
        <v>MJ/m2</v>
      </c>
      <c r="G12900" t="s">
        <v>26</v>
      </c>
      <c r="H12900" t="str">
        <f>'200528-results_ei'!J12900</f>
        <v>Simulated in BuildME v.1.2</v>
      </c>
    </row>
    <row r="12901" spans="1:8" x14ac:dyDescent="0.45">
      <c r="A12901" t="str">
        <f>'200528-results_ei'!A12901&amp;", "&amp;'200528-results_ei'!C12901</f>
        <v>SFH_non-standard, RES2.2</v>
      </c>
      <c r="B12901" s="26" t="str">
        <f>'200528-results_ei'!E12901</f>
        <v>R32EU12-M</v>
      </c>
      <c r="C12901" s="26" t="str">
        <f>'200528-results_ei'!D12901</f>
        <v>DHW</v>
      </c>
      <c r="D12901" t="str">
        <f>'200528-results_ei'!F12901</f>
        <v>all</v>
      </c>
      <c r="E12901">
        <f>'200528-results_ei'!G12901</f>
        <v>50</v>
      </c>
      <c r="F12901" t="str">
        <f>'200528-results_ei'!H12901</f>
        <v>MJ/m2</v>
      </c>
      <c r="G12901" t="s">
        <v>26</v>
      </c>
      <c r="H12901" t="str">
        <f>'200528-results_ei'!J12901</f>
        <v>Simulated in BuildME v.1.2</v>
      </c>
    </row>
    <row r="12902" spans="1:8" x14ac:dyDescent="0.45">
      <c r="A12902" t="str">
        <f>'200528-results_ei'!A12902&amp;", "&amp;'200528-results_ei'!C12902</f>
        <v>SFH_standard, RES0</v>
      </c>
      <c r="B12902" s="26" t="str">
        <f>'200528-results_ei'!E12902</f>
        <v>R32EU12-M</v>
      </c>
      <c r="C12902" s="26" t="str">
        <f>'200528-results_ei'!D12902</f>
        <v>Heating</v>
      </c>
      <c r="D12902" t="str">
        <f>'200528-results_ei'!F12902</f>
        <v>electricity</v>
      </c>
      <c r="E12902">
        <f>'200528-results_ei'!G12902</f>
        <v>0</v>
      </c>
      <c r="F12902" t="str">
        <f>'200528-results_ei'!H12902</f>
        <v>MJ/m2</v>
      </c>
      <c r="G12902" t="s">
        <v>26</v>
      </c>
      <c r="H12902" t="str">
        <f>'200528-results_ei'!J12902</f>
        <v>Simulated in BuildME v.1.2</v>
      </c>
    </row>
    <row r="12903" spans="1:8" x14ac:dyDescent="0.45">
      <c r="A12903" t="str">
        <f>'200528-results_ei'!A12903&amp;", "&amp;'200528-results_ei'!C12903</f>
        <v>SFH_standard, RES0</v>
      </c>
      <c r="B12903" s="26" t="str">
        <f>'200528-results_ei'!E12903</f>
        <v>R32EU12-M</v>
      </c>
      <c r="C12903" s="26" t="str">
        <f>'200528-results_ei'!D12903</f>
        <v>Heating</v>
      </c>
      <c r="D12903" t="str">
        <f>'200528-results_ei'!F12903</f>
        <v>diesel</v>
      </c>
      <c r="E12903">
        <f>'200528-results_ei'!G12903</f>
        <v>0</v>
      </c>
      <c r="F12903" t="str">
        <f>'200528-results_ei'!H12903</f>
        <v>MJ/m2</v>
      </c>
      <c r="G12903" t="s">
        <v>26</v>
      </c>
      <c r="H12903" t="str">
        <f>'200528-results_ei'!J12903</f>
        <v>Simulated in BuildME v.1.2</v>
      </c>
    </row>
    <row r="12904" spans="1:8" x14ac:dyDescent="0.45">
      <c r="A12904" t="str">
        <f>'200528-results_ei'!A12904&amp;", "&amp;'200528-results_ei'!C12904</f>
        <v>SFH_standard, RES0</v>
      </c>
      <c r="B12904" s="26" t="str">
        <f>'200528-results_ei'!E12904</f>
        <v>R32EU12-M</v>
      </c>
      <c r="C12904" s="26" t="str">
        <f>'200528-results_ei'!D12904</f>
        <v>Heating</v>
      </c>
      <c r="D12904" t="str">
        <f>'200528-results_ei'!F12904</f>
        <v>natural gas</v>
      </c>
      <c r="E12904">
        <f>'200528-results_ei'!G12904</f>
        <v>0</v>
      </c>
      <c r="F12904" t="str">
        <f>'200528-results_ei'!H12904</f>
        <v>MJ/m2</v>
      </c>
      <c r="G12904" t="s">
        <v>26</v>
      </c>
      <c r="H12904" t="str">
        <f>'200528-results_ei'!J12904</f>
        <v>Simulated in BuildME v.1.2</v>
      </c>
    </row>
    <row r="12905" spans="1:8" x14ac:dyDescent="0.45">
      <c r="A12905" t="str">
        <f>'200528-results_ei'!A12905&amp;", "&amp;'200528-results_ei'!C12905</f>
        <v>SFH_standard, RES0</v>
      </c>
      <c r="B12905" s="26" t="str">
        <f>'200528-results_ei'!E12905</f>
        <v>R32EU12-M</v>
      </c>
      <c r="C12905" s="26" t="str">
        <f>'200528-results_ei'!D12905</f>
        <v>Heating</v>
      </c>
      <c r="D12905" t="str">
        <f>'200528-results_ei'!F12905</f>
        <v>fuel wood</v>
      </c>
      <c r="E12905">
        <f>'200528-results_ei'!G12905</f>
        <v>0</v>
      </c>
      <c r="F12905" t="str">
        <f>'200528-results_ei'!H12905</f>
        <v>MJ/m2</v>
      </c>
      <c r="G12905" t="s">
        <v>26</v>
      </c>
      <c r="H12905" t="str">
        <f>'200528-results_ei'!J12905</f>
        <v>Simulated in BuildME v.1.2</v>
      </c>
    </row>
    <row r="12906" spans="1:8" x14ac:dyDescent="0.45">
      <c r="A12906" t="str">
        <f>'200528-results_ei'!A12906&amp;", "&amp;'200528-results_ei'!C12906</f>
        <v>SFH_standard, RES0</v>
      </c>
      <c r="B12906" s="26" t="str">
        <f>'200528-results_ei'!E12906</f>
        <v>R32EU12-M</v>
      </c>
      <c r="C12906" s="26" t="str">
        <f>'200528-results_ei'!D12906</f>
        <v>Heating</v>
      </c>
      <c r="D12906" t="str">
        <f>'200528-results_ei'!F12906</f>
        <v>all</v>
      </c>
      <c r="E12906">
        <f>'200528-results_ei'!G12906</f>
        <v>349.09575974676278</v>
      </c>
      <c r="F12906" t="str">
        <f>'200528-results_ei'!H12906</f>
        <v>MJ/m2</v>
      </c>
      <c r="G12906" t="s">
        <v>26</v>
      </c>
      <c r="H12906" t="str">
        <f>'200528-results_ei'!J12906</f>
        <v>Simulated in BuildME v.1.2</v>
      </c>
    </row>
    <row r="12907" spans="1:8" x14ac:dyDescent="0.45">
      <c r="A12907" t="str">
        <f>'200528-results_ei'!A12907&amp;", "&amp;'200528-results_ei'!C12907</f>
        <v>SFH_standard, RES0</v>
      </c>
      <c r="B12907" s="26" t="str">
        <f>'200528-results_ei'!E12907</f>
        <v>R32EU12-M</v>
      </c>
      <c r="C12907" s="26" t="str">
        <f>'200528-results_ei'!D12907</f>
        <v>Cooling</v>
      </c>
      <c r="D12907" t="str">
        <f>'200528-results_ei'!F12907</f>
        <v>electricity</v>
      </c>
      <c r="E12907">
        <f>'200528-results_ei'!G12907</f>
        <v>0</v>
      </c>
      <c r="F12907" t="str">
        <f>'200528-results_ei'!H12907</f>
        <v>MJ/m2</v>
      </c>
      <c r="G12907" t="s">
        <v>26</v>
      </c>
      <c r="H12907" t="str">
        <f>'200528-results_ei'!J12907</f>
        <v>Simulated in BuildME v.1.2</v>
      </c>
    </row>
    <row r="12908" spans="1:8" x14ac:dyDescent="0.45">
      <c r="A12908" t="str">
        <f>'200528-results_ei'!A12908&amp;", "&amp;'200528-results_ei'!C12908</f>
        <v>SFH_standard, RES0</v>
      </c>
      <c r="B12908" s="26" t="str">
        <f>'200528-results_ei'!E12908</f>
        <v>R32EU12-M</v>
      </c>
      <c r="C12908" s="26" t="str">
        <f>'200528-results_ei'!D12908</f>
        <v>Cooling</v>
      </c>
      <c r="D12908" t="str">
        <f>'200528-results_ei'!F12908</f>
        <v>diesel</v>
      </c>
      <c r="E12908">
        <f>'200528-results_ei'!G12908</f>
        <v>0</v>
      </c>
      <c r="F12908" t="str">
        <f>'200528-results_ei'!H12908</f>
        <v>MJ/m2</v>
      </c>
      <c r="G12908" t="s">
        <v>26</v>
      </c>
      <c r="H12908" t="str">
        <f>'200528-results_ei'!J12908</f>
        <v>Simulated in BuildME v.1.2</v>
      </c>
    </row>
    <row r="12909" spans="1:8" x14ac:dyDescent="0.45">
      <c r="A12909" t="str">
        <f>'200528-results_ei'!A12909&amp;", "&amp;'200528-results_ei'!C12909</f>
        <v>SFH_standard, RES0</v>
      </c>
      <c r="B12909" s="26" t="str">
        <f>'200528-results_ei'!E12909</f>
        <v>R32EU12-M</v>
      </c>
      <c r="C12909" s="26" t="str">
        <f>'200528-results_ei'!D12909</f>
        <v>Cooling</v>
      </c>
      <c r="D12909" t="str">
        <f>'200528-results_ei'!F12909</f>
        <v>natural gas</v>
      </c>
      <c r="E12909">
        <f>'200528-results_ei'!G12909</f>
        <v>0</v>
      </c>
      <c r="F12909" t="str">
        <f>'200528-results_ei'!H12909</f>
        <v>MJ/m2</v>
      </c>
      <c r="G12909" t="s">
        <v>26</v>
      </c>
      <c r="H12909" t="str">
        <f>'200528-results_ei'!J12909</f>
        <v>Simulated in BuildME v.1.2</v>
      </c>
    </row>
    <row r="12910" spans="1:8" x14ac:dyDescent="0.45">
      <c r="A12910" t="str">
        <f>'200528-results_ei'!A12910&amp;", "&amp;'200528-results_ei'!C12910</f>
        <v>SFH_standard, RES0</v>
      </c>
      <c r="B12910" s="26" t="str">
        <f>'200528-results_ei'!E12910</f>
        <v>R32EU12-M</v>
      </c>
      <c r="C12910" s="26" t="str">
        <f>'200528-results_ei'!D12910</f>
        <v>Cooling</v>
      </c>
      <c r="D12910" t="str">
        <f>'200528-results_ei'!F12910</f>
        <v>fuel wood</v>
      </c>
      <c r="E12910">
        <f>'200528-results_ei'!G12910</f>
        <v>0</v>
      </c>
      <c r="F12910" t="str">
        <f>'200528-results_ei'!H12910</f>
        <v>MJ/m2</v>
      </c>
      <c r="G12910" t="s">
        <v>26</v>
      </c>
      <c r="H12910" t="str">
        <f>'200528-results_ei'!J12910</f>
        <v>Simulated in BuildME v.1.2</v>
      </c>
    </row>
    <row r="12911" spans="1:8" x14ac:dyDescent="0.45">
      <c r="A12911" t="str">
        <f>'200528-results_ei'!A12911&amp;", "&amp;'200528-results_ei'!C12911</f>
        <v>SFH_standard, RES0</v>
      </c>
      <c r="B12911" s="26" t="str">
        <f>'200528-results_ei'!E12911</f>
        <v>R32EU12-M</v>
      </c>
      <c r="C12911" s="26" t="str">
        <f>'200528-results_ei'!D12911</f>
        <v>Cooling</v>
      </c>
      <c r="D12911" t="str">
        <f>'200528-results_ei'!F12911</f>
        <v>all</v>
      </c>
      <c r="E12911">
        <f>'200528-results_ei'!G12911</f>
        <v>23.27616380778009</v>
      </c>
      <c r="F12911" t="str">
        <f>'200528-results_ei'!H12911</f>
        <v>MJ/m2</v>
      </c>
      <c r="G12911" t="s">
        <v>26</v>
      </c>
      <c r="H12911" t="str">
        <f>'200528-results_ei'!J12911</f>
        <v>Simulated in BuildME v.1.2</v>
      </c>
    </row>
    <row r="12912" spans="1:8" x14ac:dyDescent="0.45">
      <c r="A12912" t="str">
        <f>'200528-results_ei'!A12912&amp;", "&amp;'200528-results_ei'!C12912</f>
        <v>SFH_standard, RES0</v>
      </c>
      <c r="B12912" s="26" t="str">
        <f>'200528-results_ei'!E12912</f>
        <v>R32EU12-M</v>
      </c>
      <c r="C12912" s="26" t="str">
        <f>'200528-results_ei'!D12912</f>
        <v>DHW</v>
      </c>
      <c r="D12912" t="str">
        <f>'200528-results_ei'!F12912</f>
        <v>electricity</v>
      </c>
      <c r="E12912">
        <f>'200528-results_ei'!G12912</f>
        <v>0</v>
      </c>
      <c r="F12912" t="str">
        <f>'200528-results_ei'!H12912</f>
        <v>MJ/m2</v>
      </c>
      <c r="G12912" t="s">
        <v>26</v>
      </c>
      <c r="H12912" t="str">
        <f>'200528-results_ei'!J12912</f>
        <v>Simulated in BuildME v.1.2</v>
      </c>
    </row>
    <row r="12913" spans="1:8" x14ac:dyDescent="0.45">
      <c r="A12913" t="str">
        <f>'200528-results_ei'!A12913&amp;", "&amp;'200528-results_ei'!C12913</f>
        <v>SFH_standard, RES0</v>
      </c>
      <c r="B12913" s="26" t="str">
        <f>'200528-results_ei'!E12913</f>
        <v>R32EU12-M</v>
      </c>
      <c r="C12913" s="26" t="str">
        <f>'200528-results_ei'!D12913</f>
        <v>DHW</v>
      </c>
      <c r="D12913" t="str">
        <f>'200528-results_ei'!F12913</f>
        <v>diesel</v>
      </c>
      <c r="E12913">
        <f>'200528-results_ei'!G12913</f>
        <v>0</v>
      </c>
      <c r="F12913" t="str">
        <f>'200528-results_ei'!H12913</f>
        <v>MJ/m2</v>
      </c>
      <c r="G12913" t="s">
        <v>26</v>
      </c>
      <c r="H12913" t="str">
        <f>'200528-results_ei'!J12913</f>
        <v>Simulated in BuildME v.1.2</v>
      </c>
    </row>
    <row r="12914" spans="1:8" x14ac:dyDescent="0.45">
      <c r="A12914" t="str">
        <f>'200528-results_ei'!A12914&amp;", "&amp;'200528-results_ei'!C12914</f>
        <v>SFH_standard, RES0</v>
      </c>
      <c r="B12914" s="26" t="str">
        <f>'200528-results_ei'!E12914</f>
        <v>R32EU12-M</v>
      </c>
      <c r="C12914" s="26" t="str">
        <f>'200528-results_ei'!D12914</f>
        <v>DHW</v>
      </c>
      <c r="D12914" t="str">
        <f>'200528-results_ei'!F12914</f>
        <v>natural gas</v>
      </c>
      <c r="E12914">
        <f>'200528-results_ei'!G12914</f>
        <v>0</v>
      </c>
      <c r="F12914" t="str">
        <f>'200528-results_ei'!H12914</f>
        <v>MJ/m2</v>
      </c>
      <c r="G12914" t="s">
        <v>26</v>
      </c>
      <c r="H12914" t="str">
        <f>'200528-results_ei'!J12914</f>
        <v>Simulated in BuildME v.1.2</v>
      </c>
    </row>
    <row r="12915" spans="1:8" x14ac:dyDescent="0.45">
      <c r="A12915" t="str">
        <f>'200528-results_ei'!A12915&amp;", "&amp;'200528-results_ei'!C12915</f>
        <v>SFH_standard, RES0</v>
      </c>
      <c r="B12915" s="26" t="str">
        <f>'200528-results_ei'!E12915</f>
        <v>R32EU12-M</v>
      </c>
      <c r="C12915" s="26" t="str">
        <f>'200528-results_ei'!D12915</f>
        <v>DHW</v>
      </c>
      <c r="D12915" t="str">
        <f>'200528-results_ei'!F12915</f>
        <v>fuel wood</v>
      </c>
      <c r="E12915">
        <f>'200528-results_ei'!G12915</f>
        <v>0</v>
      </c>
      <c r="F12915" t="str">
        <f>'200528-results_ei'!H12915</f>
        <v>MJ/m2</v>
      </c>
      <c r="G12915" t="s">
        <v>26</v>
      </c>
      <c r="H12915" t="str">
        <f>'200528-results_ei'!J12915</f>
        <v>Simulated in BuildME v.1.2</v>
      </c>
    </row>
    <row r="12916" spans="1:8" x14ac:dyDescent="0.45">
      <c r="A12916" t="str">
        <f>'200528-results_ei'!A12916&amp;", "&amp;'200528-results_ei'!C12916</f>
        <v>SFH_standard, RES0</v>
      </c>
      <c r="B12916" s="26" t="str">
        <f>'200528-results_ei'!E12916</f>
        <v>R32EU12-M</v>
      </c>
      <c r="C12916" s="26" t="str">
        <f>'200528-results_ei'!D12916</f>
        <v>DHW</v>
      </c>
      <c r="D12916" t="str">
        <f>'200528-results_ei'!F12916</f>
        <v>all</v>
      </c>
      <c r="E12916">
        <f>'200528-results_ei'!G12916</f>
        <v>50</v>
      </c>
      <c r="F12916" t="str">
        <f>'200528-results_ei'!H12916</f>
        <v>MJ/m2</v>
      </c>
      <c r="G12916" t="s">
        <v>26</v>
      </c>
      <c r="H12916" t="str">
        <f>'200528-results_ei'!J12916</f>
        <v>Simulated in BuildME v.1.2</v>
      </c>
    </row>
    <row r="12917" spans="1:8" x14ac:dyDescent="0.45">
      <c r="A12917" t="str">
        <f>'200528-results_ei'!A12917&amp;", "&amp;'200528-results_ei'!C12917</f>
        <v>SFH_standard, RES2.1</v>
      </c>
      <c r="B12917" s="26" t="str">
        <f>'200528-results_ei'!E12917</f>
        <v>R32EU12-M</v>
      </c>
      <c r="C12917" s="26" t="str">
        <f>'200528-results_ei'!D12917</f>
        <v>Heating</v>
      </c>
      <c r="D12917" t="str">
        <f>'200528-results_ei'!F12917</f>
        <v>electricity</v>
      </c>
      <c r="E12917">
        <f>'200528-results_ei'!G12917</f>
        <v>0</v>
      </c>
      <c r="F12917" t="str">
        <f>'200528-results_ei'!H12917</f>
        <v>MJ/m2</v>
      </c>
      <c r="G12917" t="s">
        <v>26</v>
      </c>
      <c r="H12917" t="str">
        <f>'200528-results_ei'!J12917</f>
        <v>Simulated in BuildME v.1.2</v>
      </c>
    </row>
    <row r="12918" spans="1:8" x14ac:dyDescent="0.45">
      <c r="A12918" t="str">
        <f>'200528-results_ei'!A12918&amp;", "&amp;'200528-results_ei'!C12918</f>
        <v>SFH_standard, RES2.1</v>
      </c>
      <c r="B12918" s="26" t="str">
        <f>'200528-results_ei'!E12918</f>
        <v>R32EU12-M</v>
      </c>
      <c r="C12918" s="26" t="str">
        <f>'200528-results_ei'!D12918</f>
        <v>Heating</v>
      </c>
      <c r="D12918" t="str">
        <f>'200528-results_ei'!F12918</f>
        <v>diesel</v>
      </c>
      <c r="E12918">
        <f>'200528-results_ei'!G12918</f>
        <v>0</v>
      </c>
      <c r="F12918" t="str">
        <f>'200528-results_ei'!H12918</f>
        <v>MJ/m2</v>
      </c>
      <c r="G12918" t="s">
        <v>26</v>
      </c>
      <c r="H12918" t="str">
        <f>'200528-results_ei'!J12918</f>
        <v>Simulated in BuildME v.1.2</v>
      </c>
    </row>
    <row r="12919" spans="1:8" x14ac:dyDescent="0.45">
      <c r="A12919" t="str">
        <f>'200528-results_ei'!A12919&amp;", "&amp;'200528-results_ei'!C12919</f>
        <v>SFH_standard, RES2.1</v>
      </c>
      <c r="B12919" s="26" t="str">
        <f>'200528-results_ei'!E12919</f>
        <v>R32EU12-M</v>
      </c>
      <c r="C12919" s="26" t="str">
        <f>'200528-results_ei'!D12919</f>
        <v>Heating</v>
      </c>
      <c r="D12919" t="str">
        <f>'200528-results_ei'!F12919</f>
        <v>natural gas</v>
      </c>
      <c r="E12919">
        <f>'200528-results_ei'!G12919</f>
        <v>0</v>
      </c>
      <c r="F12919" t="str">
        <f>'200528-results_ei'!H12919</f>
        <v>MJ/m2</v>
      </c>
      <c r="G12919" t="s">
        <v>26</v>
      </c>
      <c r="H12919" t="str">
        <f>'200528-results_ei'!J12919</f>
        <v>Simulated in BuildME v.1.2</v>
      </c>
    </row>
    <row r="12920" spans="1:8" x14ac:dyDescent="0.45">
      <c r="A12920" t="str">
        <f>'200528-results_ei'!A12920&amp;", "&amp;'200528-results_ei'!C12920</f>
        <v>SFH_standard, RES2.1</v>
      </c>
      <c r="B12920" s="26" t="str">
        <f>'200528-results_ei'!E12920</f>
        <v>R32EU12-M</v>
      </c>
      <c r="C12920" s="26" t="str">
        <f>'200528-results_ei'!D12920</f>
        <v>Heating</v>
      </c>
      <c r="D12920" t="str">
        <f>'200528-results_ei'!F12920</f>
        <v>fuel wood</v>
      </c>
      <c r="E12920">
        <f>'200528-results_ei'!G12920</f>
        <v>0</v>
      </c>
      <c r="F12920" t="str">
        <f>'200528-results_ei'!H12920</f>
        <v>MJ/m2</v>
      </c>
      <c r="G12920" t="s">
        <v>26</v>
      </c>
      <c r="H12920" t="str">
        <f>'200528-results_ei'!J12920</f>
        <v>Simulated in BuildME v.1.2</v>
      </c>
    </row>
    <row r="12921" spans="1:8" x14ac:dyDescent="0.45">
      <c r="A12921" t="str">
        <f>'200528-results_ei'!A12921&amp;", "&amp;'200528-results_ei'!C12921</f>
        <v>SFH_standard, RES2.1</v>
      </c>
      <c r="B12921" s="26" t="str">
        <f>'200528-results_ei'!E12921</f>
        <v>R32EU12-M</v>
      </c>
      <c r="C12921" s="26" t="str">
        <f>'200528-results_ei'!D12921</f>
        <v>Heating</v>
      </c>
      <c r="D12921" t="str">
        <f>'200528-results_ei'!F12921</f>
        <v>all</v>
      </c>
      <c r="E12921">
        <f>'200528-results_ei'!G12921</f>
        <v>355.2456634905725</v>
      </c>
      <c r="F12921" t="str">
        <f>'200528-results_ei'!H12921</f>
        <v>MJ/m2</v>
      </c>
      <c r="G12921" t="s">
        <v>26</v>
      </c>
      <c r="H12921" t="str">
        <f>'200528-results_ei'!J12921</f>
        <v>Simulated in BuildME v.1.2</v>
      </c>
    </row>
    <row r="12922" spans="1:8" x14ac:dyDescent="0.45">
      <c r="A12922" t="str">
        <f>'200528-results_ei'!A12922&amp;", "&amp;'200528-results_ei'!C12922</f>
        <v>SFH_standard, RES2.1</v>
      </c>
      <c r="B12922" s="26" t="str">
        <f>'200528-results_ei'!E12922</f>
        <v>R32EU12-M</v>
      </c>
      <c r="C12922" s="26" t="str">
        <f>'200528-results_ei'!D12922</f>
        <v>Cooling</v>
      </c>
      <c r="D12922" t="str">
        <f>'200528-results_ei'!F12922</f>
        <v>electricity</v>
      </c>
      <c r="E12922">
        <f>'200528-results_ei'!G12922</f>
        <v>0</v>
      </c>
      <c r="F12922" t="str">
        <f>'200528-results_ei'!H12922</f>
        <v>MJ/m2</v>
      </c>
      <c r="G12922" t="s">
        <v>26</v>
      </c>
      <c r="H12922" t="str">
        <f>'200528-results_ei'!J12922</f>
        <v>Simulated in BuildME v.1.2</v>
      </c>
    </row>
    <row r="12923" spans="1:8" x14ac:dyDescent="0.45">
      <c r="A12923" t="str">
        <f>'200528-results_ei'!A12923&amp;", "&amp;'200528-results_ei'!C12923</f>
        <v>SFH_standard, RES2.1</v>
      </c>
      <c r="B12923" s="26" t="str">
        <f>'200528-results_ei'!E12923</f>
        <v>R32EU12-M</v>
      </c>
      <c r="C12923" s="26" t="str">
        <f>'200528-results_ei'!D12923</f>
        <v>Cooling</v>
      </c>
      <c r="D12923" t="str">
        <f>'200528-results_ei'!F12923</f>
        <v>diesel</v>
      </c>
      <c r="E12923">
        <f>'200528-results_ei'!G12923</f>
        <v>0</v>
      </c>
      <c r="F12923" t="str">
        <f>'200528-results_ei'!H12923</f>
        <v>MJ/m2</v>
      </c>
      <c r="G12923" t="s">
        <v>26</v>
      </c>
      <c r="H12923" t="str">
        <f>'200528-results_ei'!J12923</f>
        <v>Simulated in BuildME v.1.2</v>
      </c>
    </row>
    <row r="12924" spans="1:8" x14ac:dyDescent="0.45">
      <c r="A12924" t="str">
        <f>'200528-results_ei'!A12924&amp;", "&amp;'200528-results_ei'!C12924</f>
        <v>SFH_standard, RES2.1</v>
      </c>
      <c r="B12924" s="26" t="str">
        <f>'200528-results_ei'!E12924</f>
        <v>R32EU12-M</v>
      </c>
      <c r="C12924" s="26" t="str">
        <f>'200528-results_ei'!D12924</f>
        <v>Cooling</v>
      </c>
      <c r="D12924" t="str">
        <f>'200528-results_ei'!F12924</f>
        <v>natural gas</v>
      </c>
      <c r="E12924">
        <f>'200528-results_ei'!G12924</f>
        <v>0</v>
      </c>
      <c r="F12924" t="str">
        <f>'200528-results_ei'!H12924</f>
        <v>MJ/m2</v>
      </c>
      <c r="G12924" t="s">
        <v>26</v>
      </c>
      <c r="H12924" t="str">
        <f>'200528-results_ei'!J12924</f>
        <v>Simulated in BuildME v.1.2</v>
      </c>
    </row>
    <row r="12925" spans="1:8" x14ac:dyDescent="0.45">
      <c r="A12925" t="str">
        <f>'200528-results_ei'!A12925&amp;", "&amp;'200528-results_ei'!C12925</f>
        <v>SFH_standard, RES2.1</v>
      </c>
      <c r="B12925" s="26" t="str">
        <f>'200528-results_ei'!E12925</f>
        <v>R32EU12-M</v>
      </c>
      <c r="C12925" s="26" t="str">
        <f>'200528-results_ei'!D12925</f>
        <v>Cooling</v>
      </c>
      <c r="D12925" t="str">
        <f>'200528-results_ei'!F12925</f>
        <v>fuel wood</v>
      </c>
      <c r="E12925">
        <f>'200528-results_ei'!G12925</f>
        <v>0</v>
      </c>
      <c r="F12925" t="str">
        <f>'200528-results_ei'!H12925</f>
        <v>MJ/m2</v>
      </c>
      <c r="G12925" t="s">
        <v>26</v>
      </c>
      <c r="H12925" t="str">
        <f>'200528-results_ei'!J12925</f>
        <v>Simulated in BuildME v.1.2</v>
      </c>
    </row>
    <row r="12926" spans="1:8" x14ac:dyDescent="0.45">
      <c r="A12926" t="str">
        <f>'200528-results_ei'!A12926&amp;", "&amp;'200528-results_ei'!C12926</f>
        <v>SFH_standard, RES2.1</v>
      </c>
      <c r="B12926" s="26" t="str">
        <f>'200528-results_ei'!E12926</f>
        <v>R32EU12-M</v>
      </c>
      <c r="C12926" s="26" t="str">
        <f>'200528-results_ei'!D12926</f>
        <v>Cooling</v>
      </c>
      <c r="D12926" t="str">
        <f>'200528-results_ei'!F12926</f>
        <v>all</v>
      </c>
      <c r="E12926">
        <f>'200528-results_ei'!G12926</f>
        <v>28.563942074017891</v>
      </c>
      <c r="F12926" t="str">
        <f>'200528-results_ei'!H12926</f>
        <v>MJ/m2</v>
      </c>
      <c r="G12926" t="s">
        <v>26</v>
      </c>
      <c r="H12926" t="str">
        <f>'200528-results_ei'!J12926</f>
        <v>Simulated in BuildME v.1.2</v>
      </c>
    </row>
    <row r="12927" spans="1:8" x14ac:dyDescent="0.45">
      <c r="A12927" t="str">
        <f>'200528-results_ei'!A12927&amp;", "&amp;'200528-results_ei'!C12927</f>
        <v>SFH_standard, RES2.1</v>
      </c>
      <c r="B12927" s="26" t="str">
        <f>'200528-results_ei'!E12927</f>
        <v>R32EU12-M</v>
      </c>
      <c r="C12927" s="26" t="str">
        <f>'200528-results_ei'!D12927</f>
        <v>DHW</v>
      </c>
      <c r="D12927" t="str">
        <f>'200528-results_ei'!F12927</f>
        <v>electricity</v>
      </c>
      <c r="E12927">
        <f>'200528-results_ei'!G12927</f>
        <v>0</v>
      </c>
      <c r="F12927" t="str">
        <f>'200528-results_ei'!H12927</f>
        <v>MJ/m2</v>
      </c>
      <c r="G12927" t="s">
        <v>26</v>
      </c>
      <c r="H12927" t="str">
        <f>'200528-results_ei'!J12927</f>
        <v>Simulated in BuildME v.1.2</v>
      </c>
    </row>
    <row r="12928" spans="1:8" x14ac:dyDescent="0.45">
      <c r="A12928" t="str">
        <f>'200528-results_ei'!A12928&amp;", "&amp;'200528-results_ei'!C12928</f>
        <v>SFH_standard, RES2.1</v>
      </c>
      <c r="B12928" s="26" t="str">
        <f>'200528-results_ei'!E12928</f>
        <v>R32EU12-M</v>
      </c>
      <c r="C12928" s="26" t="str">
        <f>'200528-results_ei'!D12928</f>
        <v>DHW</v>
      </c>
      <c r="D12928" t="str">
        <f>'200528-results_ei'!F12928</f>
        <v>diesel</v>
      </c>
      <c r="E12928">
        <f>'200528-results_ei'!G12928</f>
        <v>0</v>
      </c>
      <c r="F12928" t="str">
        <f>'200528-results_ei'!H12928</f>
        <v>MJ/m2</v>
      </c>
      <c r="G12928" t="s">
        <v>26</v>
      </c>
      <c r="H12928" t="str">
        <f>'200528-results_ei'!J12928</f>
        <v>Simulated in BuildME v.1.2</v>
      </c>
    </row>
    <row r="12929" spans="1:8" x14ac:dyDescent="0.45">
      <c r="A12929" t="str">
        <f>'200528-results_ei'!A12929&amp;", "&amp;'200528-results_ei'!C12929</f>
        <v>SFH_standard, RES2.1</v>
      </c>
      <c r="B12929" s="26" t="str">
        <f>'200528-results_ei'!E12929</f>
        <v>R32EU12-M</v>
      </c>
      <c r="C12929" s="26" t="str">
        <f>'200528-results_ei'!D12929</f>
        <v>DHW</v>
      </c>
      <c r="D12929" t="str">
        <f>'200528-results_ei'!F12929</f>
        <v>natural gas</v>
      </c>
      <c r="E12929">
        <f>'200528-results_ei'!G12929</f>
        <v>0</v>
      </c>
      <c r="F12929" t="str">
        <f>'200528-results_ei'!H12929</f>
        <v>MJ/m2</v>
      </c>
      <c r="G12929" t="s">
        <v>26</v>
      </c>
      <c r="H12929" t="str">
        <f>'200528-results_ei'!J12929</f>
        <v>Simulated in BuildME v.1.2</v>
      </c>
    </row>
    <row r="12930" spans="1:8" x14ac:dyDescent="0.45">
      <c r="A12930" t="str">
        <f>'200528-results_ei'!A12930&amp;", "&amp;'200528-results_ei'!C12930</f>
        <v>SFH_standard, RES2.1</v>
      </c>
      <c r="B12930" s="26" t="str">
        <f>'200528-results_ei'!E12930</f>
        <v>R32EU12-M</v>
      </c>
      <c r="C12930" s="26" t="str">
        <f>'200528-results_ei'!D12930</f>
        <v>DHW</v>
      </c>
      <c r="D12930" t="str">
        <f>'200528-results_ei'!F12930</f>
        <v>fuel wood</v>
      </c>
      <c r="E12930">
        <f>'200528-results_ei'!G12930</f>
        <v>0</v>
      </c>
      <c r="F12930" t="str">
        <f>'200528-results_ei'!H12930</f>
        <v>MJ/m2</v>
      </c>
      <c r="G12930" t="s">
        <v>26</v>
      </c>
      <c r="H12930" t="str">
        <f>'200528-results_ei'!J12930</f>
        <v>Simulated in BuildME v.1.2</v>
      </c>
    </row>
    <row r="12931" spans="1:8" x14ac:dyDescent="0.45">
      <c r="A12931" t="str">
        <f>'200528-results_ei'!A12931&amp;", "&amp;'200528-results_ei'!C12931</f>
        <v>SFH_standard, RES2.1</v>
      </c>
      <c r="B12931" s="26" t="str">
        <f>'200528-results_ei'!E12931</f>
        <v>R32EU12-M</v>
      </c>
      <c r="C12931" s="26" t="str">
        <f>'200528-results_ei'!D12931</f>
        <v>DHW</v>
      </c>
      <c r="D12931" t="str">
        <f>'200528-results_ei'!F12931</f>
        <v>all</v>
      </c>
      <c r="E12931">
        <f>'200528-results_ei'!G12931</f>
        <v>50</v>
      </c>
      <c r="F12931" t="str">
        <f>'200528-results_ei'!H12931</f>
        <v>MJ/m2</v>
      </c>
      <c r="G12931" t="s">
        <v>26</v>
      </c>
      <c r="H12931" t="str">
        <f>'200528-results_ei'!J12931</f>
        <v>Simulated in BuildME v.1.2</v>
      </c>
    </row>
    <row r="12932" spans="1:8" x14ac:dyDescent="0.45">
      <c r="A12932" t="str">
        <f>'200528-results_ei'!A12932&amp;", "&amp;'200528-results_ei'!C12932</f>
        <v>SFH_standard, RES2.1+RES2.2</v>
      </c>
      <c r="B12932" s="26" t="str">
        <f>'200528-results_ei'!E12932</f>
        <v>R32EU12-M</v>
      </c>
      <c r="C12932" s="26" t="str">
        <f>'200528-results_ei'!D12932</f>
        <v>Heating</v>
      </c>
      <c r="D12932" t="str">
        <f>'200528-results_ei'!F12932</f>
        <v>electricity</v>
      </c>
      <c r="E12932">
        <f>'200528-results_ei'!G12932</f>
        <v>0</v>
      </c>
      <c r="F12932" t="str">
        <f>'200528-results_ei'!H12932</f>
        <v>MJ/m2</v>
      </c>
      <c r="G12932" t="s">
        <v>26</v>
      </c>
      <c r="H12932" t="str">
        <f>'200528-results_ei'!J12932</f>
        <v>Simulated in BuildME v.1.2</v>
      </c>
    </row>
    <row r="12933" spans="1:8" x14ac:dyDescent="0.45">
      <c r="A12933" t="str">
        <f>'200528-results_ei'!A12933&amp;", "&amp;'200528-results_ei'!C12933</f>
        <v>SFH_standard, RES2.1+RES2.2</v>
      </c>
      <c r="B12933" s="26" t="str">
        <f>'200528-results_ei'!E12933</f>
        <v>R32EU12-M</v>
      </c>
      <c r="C12933" s="26" t="str">
        <f>'200528-results_ei'!D12933</f>
        <v>Heating</v>
      </c>
      <c r="D12933" t="str">
        <f>'200528-results_ei'!F12933</f>
        <v>diesel</v>
      </c>
      <c r="E12933">
        <f>'200528-results_ei'!G12933</f>
        <v>0</v>
      </c>
      <c r="F12933" t="str">
        <f>'200528-results_ei'!H12933</f>
        <v>MJ/m2</v>
      </c>
      <c r="G12933" t="s">
        <v>26</v>
      </c>
      <c r="H12933" t="str">
        <f>'200528-results_ei'!J12933</f>
        <v>Simulated in BuildME v.1.2</v>
      </c>
    </row>
    <row r="12934" spans="1:8" x14ac:dyDescent="0.45">
      <c r="A12934" t="str">
        <f>'200528-results_ei'!A12934&amp;", "&amp;'200528-results_ei'!C12934</f>
        <v>SFH_standard, RES2.1+RES2.2</v>
      </c>
      <c r="B12934" s="26" t="str">
        <f>'200528-results_ei'!E12934</f>
        <v>R32EU12-M</v>
      </c>
      <c r="C12934" s="26" t="str">
        <f>'200528-results_ei'!D12934</f>
        <v>Heating</v>
      </c>
      <c r="D12934" t="str">
        <f>'200528-results_ei'!F12934</f>
        <v>natural gas</v>
      </c>
      <c r="E12934">
        <f>'200528-results_ei'!G12934</f>
        <v>0</v>
      </c>
      <c r="F12934" t="str">
        <f>'200528-results_ei'!H12934</f>
        <v>MJ/m2</v>
      </c>
      <c r="G12934" t="s">
        <v>26</v>
      </c>
      <c r="H12934" t="str">
        <f>'200528-results_ei'!J12934</f>
        <v>Simulated in BuildME v.1.2</v>
      </c>
    </row>
    <row r="12935" spans="1:8" x14ac:dyDescent="0.45">
      <c r="A12935" t="str">
        <f>'200528-results_ei'!A12935&amp;", "&amp;'200528-results_ei'!C12935</f>
        <v>SFH_standard, RES2.1+RES2.2</v>
      </c>
      <c r="B12935" s="26" t="str">
        <f>'200528-results_ei'!E12935</f>
        <v>R32EU12-M</v>
      </c>
      <c r="C12935" s="26" t="str">
        <f>'200528-results_ei'!D12935</f>
        <v>Heating</v>
      </c>
      <c r="D12935" t="str">
        <f>'200528-results_ei'!F12935</f>
        <v>fuel wood</v>
      </c>
      <c r="E12935">
        <f>'200528-results_ei'!G12935</f>
        <v>0</v>
      </c>
      <c r="F12935" t="str">
        <f>'200528-results_ei'!H12935</f>
        <v>MJ/m2</v>
      </c>
      <c r="G12935" t="s">
        <v>26</v>
      </c>
      <c r="H12935" t="str">
        <f>'200528-results_ei'!J12935</f>
        <v>Simulated in BuildME v.1.2</v>
      </c>
    </row>
    <row r="12936" spans="1:8" x14ac:dyDescent="0.45">
      <c r="A12936" t="str">
        <f>'200528-results_ei'!A12936&amp;", "&amp;'200528-results_ei'!C12936</f>
        <v>SFH_standard, RES2.1+RES2.2</v>
      </c>
      <c r="B12936" s="26" t="str">
        <f>'200528-results_ei'!E12936</f>
        <v>R32EU12-M</v>
      </c>
      <c r="C12936" s="26" t="str">
        <f>'200528-results_ei'!D12936</f>
        <v>Heating</v>
      </c>
      <c r="D12936" t="str">
        <f>'200528-results_ei'!F12936</f>
        <v>all</v>
      </c>
      <c r="E12936">
        <f>'200528-results_ei'!G12936</f>
        <v>355.2456634905725</v>
      </c>
      <c r="F12936" t="str">
        <f>'200528-results_ei'!H12936</f>
        <v>MJ/m2</v>
      </c>
      <c r="G12936" t="s">
        <v>26</v>
      </c>
      <c r="H12936" t="str">
        <f>'200528-results_ei'!J12936</f>
        <v>Simulated in BuildME v.1.2</v>
      </c>
    </row>
    <row r="12937" spans="1:8" x14ac:dyDescent="0.45">
      <c r="A12937" t="str">
        <f>'200528-results_ei'!A12937&amp;", "&amp;'200528-results_ei'!C12937</f>
        <v>SFH_standard, RES2.1+RES2.2</v>
      </c>
      <c r="B12937" s="26" t="str">
        <f>'200528-results_ei'!E12937</f>
        <v>R32EU12-M</v>
      </c>
      <c r="C12937" s="26" t="str">
        <f>'200528-results_ei'!D12937</f>
        <v>Cooling</v>
      </c>
      <c r="D12937" t="str">
        <f>'200528-results_ei'!F12937</f>
        <v>electricity</v>
      </c>
      <c r="E12937">
        <f>'200528-results_ei'!G12937</f>
        <v>0</v>
      </c>
      <c r="F12937" t="str">
        <f>'200528-results_ei'!H12937</f>
        <v>MJ/m2</v>
      </c>
      <c r="G12937" t="s">
        <v>26</v>
      </c>
      <c r="H12937" t="str">
        <f>'200528-results_ei'!J12937</f>
        <v>Simulated in BuildME v.1.2</v>
      </c>
    </row>
    <row r="12938" spans="1:8" x14ac:dyDescent="0.45">
      <c r="A12938" t="str">
        <f>'200528-results_ei'!A12938&amp;", "&amp;'200528-results_ei'!C12938</f>
        <v>SFH_standard, RES2.1+RES2.2</v>
      </c>
      <c r="B12938" s="26" t="str">
        <f>'200528-results_ei'!E12938</f>
        <v>R32EU12-M</v>
      </c>
      <c r="C12938" s="26" t="str">
        <f>'200528-results_ei'!D12938</f>
        <v>Cooling</v>
      </c>
      <c r="D12938" t="str">
        <f>'200528-results_ei'!F12938</f>
        <v>diesel</v>
      </c>
      <c r="E12938">
        <f>'200528-results_ei'!G12938</f>
        <v>0</v>
      </c>
      <c r="F12938" t="str">
        <f>'200528-results_ei'!H12938</f>
        <v>MJ/m2</v>
      </c>
      <c r="G12938" t="s">
        <v>26</v>
      </c>
      <c r="H12938" t="str">
        <f>'200528-results_ei'!J12938</f>
        <v>Simulated in BuildME v.1.2</v>
      </c>
    </row>
    <row r="12939" spans="1:8" x14ac:dyDescent="0.45">
      <c r="A12939" t="str">
        <f>'200528-results_ei'!A12939&amp;", "&amp;'200528-results_ei'!C12939</f>
        <v>SFH_standard, RES2.1+RES2.2</v>
      </c>
      <c r="B12939" s="26" t="str">
        <f>'200528-results_ei'!E12939</f>
        <v>R32EU12-M</v>
      </c>
      <c r="C12939" s="26" t="str">
        <f>'200528-results_ei'!D12939</f>
        <v>Cooling</v>
      </c>
      <c r="D12939" t="str">
        <f>'200528-results_ei'!F12939</f>
        <v>natural gas</v>
      </c>
      <c r="E12939">
        <f>'200528-results_ei'!G12939</f>
        <v>0</v>
      </c>
      <c r="F12939" t="str">
        <f>'200528-results_ei'!H12939</f>
        <v>MJ/m2</v>
      </c>
      <c r="G12939" t="s">
        <v>26</v>
      </c>
      <c r="H12939" t="str">
        <f>'200528-results_ei'!J12939</f>
        <v>Simulated in BuildME v.1.2</v>
      </c>
    </row>
    <row r="12940" spans="1:8" x14ac:dyDescent="0.45">
      <c r="A12940" t="str">
        <f>'200528-results_ei'!A12940&amp;", "&amp;'200528-results_ei'!C12940</f>
        <v>SFH_standard, RES2.1+RES2.2</v>
      </c>
      <c r="B12940" s="26" t="str">
        <f>'200528-results_ei'!E12940</f>
        <v>R32EU12-M</v>
      </c>
      <c r="C12940" s="26" t="str">
        <f>'200528-results_ei'!D12940</f>
        <v>Cooling</v>
      </c>
      <c r="D12940" t="str">
        <f>'200528-results_ei'!F12940</f>
        <v>fuel wood</v>
      </c>
      <c r="E12940">
        <f>'200528-results_ei'!G12940</f>
        <v>0</v>
      </c>
      <c r="F12940" t="str">
        <f>'200528-results_ei'!H12940</f>
        <v>MJ/m2</v>
      </c>
      <c r="G12940" t="s">
        <v>26</v>
      </c>
      <c r="H12940" t="str">
        <f>'200528-results_ei'!J12940</f>
        <v>Simulated in BuildME v.1.2</v>
      </c>
    </row>
    <row r="12941" spans="1:8" x14ac:dyDescent="0.45">
      <c r="A12941" t="str">
        <f>'200528-results_ei'!A12941&amp;", "&amp;'200528-results_ei'!C12941</f>
        <v>SFH_standard, RES2.1+RES2.2</v>
      </c>
      <c r="B12941" s="26" t="str">
        <f>'200528-results_ei'!E12941</f>
        <v>R32EU12-M</v>
      </c>
      <c r="C12941" s="26" t="str">
        <f>'200528-results_ei'!D12941</f>
        <v>Cooling</v>
      </c>
      <c r="D12941" t="str">
        <f>'200528-results_ei'!F12941</f>
        <v>all</v>
      </c>
      <c r="E12941">
        <f>'200528-results_ei'!G12941</f>
        <v>28.563942074017891</v>
      </c>
      <c r="F12941" t="str">
        <f>'200528-results_ei'!H12941</f>
        <v>MJ/m2</v>
      </c>
      <c r="G12941" t="s">
        <v>26</v>
      </c>
      <c r="H12941" t="str">
        <f>'200528-results_ei'!J12941</f>
        <v>Simulated in BuildME v.1.2</v>
      </c>
    </row>
    <row r="12942" spans="1:8" x14ac:dyDescent="0.45">
      <c r="A12942" t="str">
        <f>'200528-results_ei'!A12942&amp;", "&amp;'200528-results_ei'!C12942</f>
        <v>SFH_standard, RES2.1+RES2.2</v>
      </c>
      <c r="B12942" s="26" t="str">
        <f>'200528-results_ei'!E12942</f>
        <v>R32EU12-M</v>
      </c>
      <c r="C12942" s="26" t="str">
        <f>'200528-results_ei'!D12942</f>
        <v>DHW</v>
      </c>
      <c r="D12942" t="str">
        <f>'200528-results_ei'!F12942</f>
        <v>electricity</v>
      </c>
      <c r="E12942">
        <f>'200528-results_ei'!G12942</f>
        <v>0</v>
      </c>
      <c r="F12942" t="str">
        <f>'200528-results_ei'!H12942</f>
        <v>MJ/m2</v>
      </c>
      <c r="G12942" t="s">
        <v>26</v>
      </c>
      <c r="H12942" t="str">
        <f>'200528-results_ei'!J12942</f>
        <v>Simulated in BuildME v.1.2</v>
      </c>
    </row>
    <row r="12943" spans="1:8" x14ac:dyDescent="0.45">
      <c r="A12943" t="str">
        <f>'200528-results_ei'!A12943&amp;", "&amp;'200528-results_ei'!C12943</f>
        <v>SFH_standard, RES2.1+RES2.2</v>
      </c>
      <c r="B12943" s="26" t="str">
        <f>'200528-results_ei'!E12943</f>
        <v>R32EU12-M</v>
      </c>
      <c r="C12943" s="26" t="str">
        <f>'200528-results_ei'!D12943</f>
        <v>DHW</v>
      </c>
      <c r="D12943" t="str">
        <f>'200528-results_ei'!F12943</f>
        <v>diesel</v>
      </c>
      <c r="E12943">
        <f>'200528-results_ei'!G12943</f>
        <v>0</v>
      </c>
      <c r="F12943" t="str">
        <f>'200528-results_ei'!H12943</f>
        <v>MJ/m2</v>
      </c>
      <c r="G12943" t="s">
        <v>26</v>
      </c>
      <c r="H12943" t="str">
        <f>'200528-results_ei'!J12943</f>
        <v>Simulated in BuildME v.1.2</v>
      </c>
    </row>
    <row r="12944" spans="1:8" x14ac:dyDescent="0.45">
      <c r="A12944" t="str">
        <f>'200528-results_ei'!A12944&amp;", "&amp;'200528-results_ei'!C12944</f>
        <v>SFH_standard, RES2.1+RES2.2</v>
      </c>
      <c r="B12944" s="26" t="str">
        <f>'200528-results_ei'!E12944</f>
        <v>R32EU12-M</v>
      </c>
      <c r="C12944" s="26" t="str">
        <f>'200528-results_ei'!D12944</f>
        <v>DHW</v>
      </c>
      <c r="D12944" t="str">
        <f>'200528-results_ei'!F12944</f>
        <v>natural gas</v>
      </c>
      <c r="E12944">
        <f>'200528-results_ei'!G12944</f>
        <v>0</v>
      </c>
      <c r="F12944" t="str">
        <f>'200528-results_ei'!H12944</f>
        <v>MJ/m2</v>
      </c>
      <c r="G12944" t="s">
        <v>26</v>
      </c>
      <c r="H12944" t="str">
        <f>'200528-results_ei'!J12944</f>
        <v>Simulated in BuildME v.1.2</v>
      </c>
    </row>
    <row r="12945" spans="1:8" x14ac:dyDescent="0.45">
      <c r="A12945" t="str">
        <f>'200528-results_ei'!A12945&amp;", "&amp;'200528-results_ei'!C12945</f>
        <v>SFH_standard, RES2.1+RES2.2</v>
      </c>
      <c r="B12945" s="26" t="str">
        <f>'200528-results_ei'!E12945</f>
        <v>R32EU12-M</v>
      </c>
      <c r="C12945" s="26" t="str">
        <f>'200528-results_ei'!D12945</f>
        <v>DHW</v>
      </c>
      <c r="D12945" t="str">
        <f>'200528-results_ei'!F12945</f>
        <v>fuel wood</v>
      </c>
      <c r="E12945">
        <f>'200528-results_ei'!G12945</f>
        <v>0</v>
      </c>
      <c r="F12945" t="str">
        <f>'200528-results_ei'!H12945</f>
        <v>MJ/m2</v>
      </c>
      <c r="G12945" t="s">
        <v>26</v>
      </c>
      <c r="H12945" t="str">
        <f>'200528-results_ei'!J12945</f>
        <v>Simulated in BuildME v.1.2</v>
      </c>
    </row>
    <row r="12946" spans="1:8" x14ac:dyDescent="0.45">
      <c r="A12946" t="str">
        <f>'200528-results_ei'!A12946&amp;", "&amp;'200528-results_ei'!C12946</f>
        <v>SFH_standard, RES2.1+RES2.2</v>
      </c>
      <c r="B12946" s="26" t="str">
        <f>'200528-results_ei'!E12946</f>
        <v>R32EU12-M</v>
      </c>
      <c r="C12946" s="26" t="str">
        <f>'200528-results_ei'!D12946</f>
        <v>DHW</v>
      </c>
      <c r="D12946" t="str">
        <f>'200528-results_ei'!F12946</f>
        <v>all</v>
      </c>
      <c r="E12946">
        <f>'200528-results_ei'!G12946</f>
        <v>50</v>
      </c>
      <c r="F12946" t="str">
        <f>'200528-results_ei'!H12946</f>
        <v>MJ/m2</v>
      </c>
      <c r="G12946" t="s">
        <v>26</v>
      </c>
      <c r="H12946" t="str">
        <f>'200528-results_ei'!J12946</f>
        <v>Simulated in BuildME v.1.2</v>
      </c>
    </row>
    <row r="12947" spans="1:8" x14ac:dyDescent="0.45">
      <c r="A12947" t="str">
        <f>'200528-results_ei'!A12947&amp;", "&amp;'200528-results_ei'!C12947</f>
        <v>SFH_standard, RES2.2</v>
      </c>
      <c r="B12947" s="26" t="str">
        <f>'200528-results_ei'!E12947</f>
        <v>R32EU12-M</v>
      </c>
      <c r="C12947" s="26" t="str">
        <f>'200528-results_ei'!D12947</f>
        <v>Heating</v>
      </c>
      <c r="D12947" t="str">
        <f>'200528-results_ei'!F12947</f>
        <v>electricity</v>
      </c>
      <c r="E12947">
        <f>'200528-results_ei'!G12947</f>
        <v>0</v>
      </c>
      <c r="F12947" t="str">
        <f>'200528-results_ei'!H12947</f>
        <v>MJ/m2</v>
      </c>
      <c r="G12947" t="s">
        <v>26</v>
      </c>
      <c r="H12947" t="str">
        <f>'200528-results_ei'!J12947</f>
        <v>Simulated in BuildME v.1.2</v>
      </c>
    </row>
    <row r="12948" spans="1:8" x14ac:dyDescent="0.45">
      <c r="A12948" t="str">
        <f>'200528-results_ei'!A12948&amp;", "&amp;'200528-results_ei'!C12948</f>
        <v>SFH_standard, RES2.2</v>
      </c>
      <c r="B12948" s="26" t="str">
        <f>'200528-results_ei'!E12948</f>
        <v>R32EU12-M</v>
      </c>
      <c r="C12948" s="26" t="str">
        <f>'200528-results_ei'!D12948</f>
        <v>Heating</v>
      </c>
      <c r="D12948" t="str">
        <f>'200528-results_ei'!F12948</f>
        <v>diesel</v>
      </c>
      <c r="E12948">
        <f>'200528-results_ei'!G12948</f>
        <v>0</v>
      </c>
      <c r="F12948" t="str">
        <f>'200528-results_ei'!H12948</f>
        <v>MJ/m2</v>
      </c>
      <c r="G12948" t="s">
        <v>26</v>
      </c>
      <c r="H12948" t="str">
        <f>'200528-results_ei'!J12948</f>
        <v>Simulated in BuildME v.1.2</v>
      </c>
    </row>
    <row r="12949" spans="1:8" x14ac:dyDescent="0.45">
      <c r="A12949" t="str">
        <f>'200528-results_ei'!A12949&amp;", "&amp;'200528-results_ei'!C12949</f>
        <v>SFH_standard, RES2.2</v>
      </c>
      <c r="B12949" s="26" t="str">
        <f>'200528-results_ei'!E12949</f>
        <v>R32EU12-M</v>
      </c>
      <c r="C12949" s="26" t="str">
        <f>'200528-results_ei'!D12949</f>
        <v>Heating</v>
      </c>
      <c r="D12949" t="str">
        <f>'200528-results_ei'!F12949</f>
        <v>natural gas</v>
      </c>
      <c r="E12949">
        <f>'200528-results_ei'!G12949</f>
        <v>0</v>
      </c>
      <c r="F12949" t="str">
        <f>'200528-results_ei'!H12949</f>
        <v>MJ/m2</v>
      </c>
      <c r="G12949" t="s">
        <v>26</v>
      </c>
      <c r="H12949" t="str">
        <f>'200528-results_ei'!J12949</f>
        <v>Simulated in BuildME v.1.2</v>
      </c>
    </row>
    <row r="12950" spans="1:8" x14ac:dyDescent="0.45">
      <c r="A12950" t="str">
        <f>'200528-results_ei'!A12950&amp;", "&amp;'200528-results_ei'!C12950</f>
        <v>SFH_standard, RES2.2</v>
      </c>
      <c r="B12950" s="26" t="str">
        <f>'200528-results_ei'!E12950</f>
        <v>R32EU12-M</v>
      </c>
      <c r="C12950" s="26" t="str">
        <f>'200528-results_ei'!D12950</f>
        <v>Heating</v>
      </c>
      <c r="D12950" t="str">
        <f>'200528-results_ei'!F12950</f>
        <v>fuel wood</v>
      </c>
      <c r="E12950">
        <f>'200528-results_ei'!G12950</f>
        <v>0</v>
      </c>
      <c r="F12950" t="str">
        <f>'200528-results_ei'!H12950</f>
        <v>MJ/m2</v>
      </c>
      <c r="G12950" t="s">
        <v>26</v>
      </c>
      <c r="H12950" t="str">
        <f>'200528-results_ei'!J12950</f>
        <v>Simulated in BuildME v.1.2</v>
      </c>
    </row>
    <row r="12951" spans="1:8" x14ac:dyDescent="0.45">
      <c r="A12951" t="str">
        <f>'200528-results_ei'!A12951&amp;", "&amp;'200528-results_ei'!C12951</f>
        <v>SFH_standard, RES2.2</v>
      </c>
      <c r="B12951" s="26" t="str">
        <f>'200528-results_ei'!E12951</f>
        <v>R32EU12-M</v>
      </c>
      <c r="C12951" s="26" t="str">
        <f>'200528-results_ei'!D12951</f>
        <v>Heating</v>
      </c>
      <c r="D12951" t="str">
        <f>'200528-results_ei'!F12951</f>
        <v>all</v>
      </c>
      <c r="E12951">
        <f>'200528-results_ei'!G12951</f>
        <v>350.78215018818457</v>
      </c>
      <c r="F12951" t="str">
        <f>'200528-results_ei'!H12951</f>
        <v>MJ/m2</v>
      </c>
      <c r="G12951" t="s">
        <v>26</v>
      </c>
      <c r="H12951" t="str">
        <f>'200528-results_ei'!J12951</f>
        <v>Simulated in BuildME v.1.2</v>
      </c>
    </row>
    <row r="12952" spans="1:8" x14ac:dyDescent="0.45">
      <c r="A12952" t="str">
        <f>'200528-results_ei'!A12952&amp;", "&amp;'200528-results_ei'!C12952</f>
        <v>SFH_standard, RES2.2</v>
      </c>
      <c r="B12952" s="26" t="str">
        <f>'200528-results_ei'!E12952</f>
        <v>R32EU12-M</v>
      </c>
      <c r="C12952" s="26" t="str">
        <f>'200528-results_ei'!D12952</f>
        <v>Cooling</v>
      </c>
      <c r="D12952" t="str">
        <f>'200528-results_ei'!F12952</f>
        <v>electricity</v>
      </c>
      <c r="E12952">
        <f>'200528-results_ei'!G12952</f>
        <v>0</v>
      </c>
      <c r="F12952" t="str">
        <f>'200528-results_ei'!H12952</f>
        <v>MJ/m2</v>
      </c>
      <c r="G12952" t="s">
        <v>26</v>
      </c>
      <c r="H12952" t="str">
        <f>'200528-results_ei'!J12952</f>
        <v>Simulated in BuildME v.1.2</v>
      </c>
    </row>
    <row r="12953" spans="1:8" x14ac:dyDescent="0.45">
      <c r="A12953" t="str">
        <f>'200528-results_ei'!A12953&amp;", "&amp;'200528-results_ei'!C12953</f>
        <v>SFH_standard, RES2.2</v>
      </c>
      <c r="B12953" s="26" t="str">
        <f>'200528-results_ei'!E12953</f>
        <v>R32EU12-M</v>
      </c>
      <c r="C12953" s="26" t="str">
        <f>'200528-results_ei'!D12953</f>
        <v>Cooling</v>
      </c>
      <c r="D12953" t="str">
        <f>'200528-results_ei'!F12953</f>
        <v>diesel</v>
      </c>
      <c r="E12953">
        <f>'200528-results_ei'!G12953</f>
        <v>0</v>
      </c>
      <c r="F12953" t="str">
        <f>'200528-results_ei'!H12953</f>
        <v>MJ/m2</v>
      </c>
      <c r="G12953" t="s">
        <v>26</v>
      </c>
      <c r="H12953" t="str">
        <f>'200528-results_ei'!J12953</f>
        <v>Simulated in BuildME v.1.2</v>
      </c>
    </row>
    <row r="12954" spans="1:8" x14ac:dyDescent="0.45">
      <c r="A12954" t="str">
        <f>'200528-results_ei'!A12954&amp;", "&amp;'200528-results_ei'!C12954</f>
        <v>SFH_standard, RES2.2</v>
      </c>
      <c r="B12954" s="26" t="str">
        <f>'200528-results_ei'!E12954</f>
        <v>R32EU12-M</v>
      </c>
      <c r="C12954" s="26" t="str">
        <f>'200528-results_ei'!D12954</f>
        <v>Cooling</v>
      </c>
      <c r="D12954" t="str">
        <f>'200528-results_ei'!F12954</f>
        <v>natural gas</v>
      </c>
      <c r="E12954">
        <f>'200528-results_ei'!G12954</f>
        <v>0</v>
      </c>
      <c r="F12954" t="str">
        <f>'200528-results_ei'!H12954</f>
        <v>MJ/m2</v>
      </c>
      <c r="G12954" t="s">
        <v>26</v>
      </c>
      <c r="H12954" t="str">
        <f>'200528-results_ei'!J12954</f>
        <v>Simulated in BuildME v.1.2</v>
      </c>
    </row>
    <row r="12955" spans="1:8" x14ac:dyDescent="0.45">
      <c r="A12955" t="str">
        <f>'200528-results_ei'!A12955&amp;", "&amp;'200528-results_ei'!C12955</f>
        <v>SFH_standard, RES2.2</v>
      </c>
      <c r="B12955" s="26" t="str">
        <f>'200528-results_ei'!E12955</f>
        <v>R32EU12-M</v>
      </c>
      <c r="C12955" s="26" t="str">
        <f>'200528-results_ei'!D12955</f>
        <v>Cooling</v>
      </c>
      <c r="D12955" t="str">
        <f>'200528-results_ei'!F12955</f>
        <v>fuel wood</v>
      </c>
      <c r="E12955">
        <f>'200528-results_ei'!G12955</f>
        <v>0</v>
      </c>
      <c r="F12955" t="str">
        <f>'200528-results_ei'!H12955</f>
        <v>MJ/m2</v>
      </c>
      <c r="G12955" t="s">
        <v>26</v>
      </c>
      <c r="H12955" t="str">
        <f>'200528-results_ei'!J12955</f>
        <v>Simulated in BuildME v.1.2</v>
      </c>
    </row>
    <row r="12956" spans="1:8" x14ac:dyDescent="0.45">
      <c r="A12956" t="str">
        <f>'200528-results_ei'!A12956&amp;", "&amp;'200528-results_ei'!C12956</f>
        <v>SFH_standard, RES2.2</v>
      </c>
      <c r="B12956" s="26" t="str">
        <f>'200528-results_ei'!E12956</f>
        <v>R32EU12-M</v>
      </c>
      <c r="C12956" s="26" t="str">
        <f>'200528-results_ei'!D12956</f>
        <v>Cooling</v>
      </c>
      <c r="D12956" t="str">
        <f>'200528-results_ei'!F12956</f>
        <v>all</v>
      </c>
      <c r="E12956">
        <f>'200528-results_ei'!G12956</f>
        <v>23.739511031505199</v>
      </c>
      <c r="F12956" t="str">
        <f>'200528-results_ei'!H12956</f>
        <v>MJ/m2</v>
      </c>
      <c r="G12956" t="s">
        <v>26</v>
      </c>
      <c r="H12956" t="str">
        <f>'200528-results_ei'!J12956</f>
        <v>Simulated in BuildME v.1.2</v>
      </c>
    </row>
    <row r="12957" spans="1:8" x14ac:dyDescent="0.45">
      <c r="A12957" t="str">
        <f>'200528-results_ei'!A12957&amp;", "&amp;'200528-results_ei'!C12957</f>
        <v>SFH_standard, RES2.2</v>
      </c>
      <c r="B12957" s="26" t="str">
        <f>'200528-results_ei'!E12957</f>
        <v>R32EU12-M</v>
      </c>
      <c r="C12957" s="26" t="str">
        <f>'200528-results_ei'!D12957</f>
        <v>DHW</v>
      </c>
      <c r="D12957" t="str">
        <f>'200528-results_ei'!F12957</f>
        <v>electricity</v>
      </c>
      <c r="E12957">
        <f>'200528-results_ei'!G12957</f>
        <v>0</v>
      </c>
      <c r="F12957" t="str">
        <f>'200528-results_ei'!H12957</f>
        <v>MJ/m2</v>
      </c>
      <c r="G12957" t="s">
        <v>26</v>
      </c>
      <c r="H12957" t="str">
        <f>'200528-results_ei'!J12957</f>
        <v>Simulated in BuildME v.1.2</v>
      </c>
    </row>
    <row r="12958" spans="1:8" x14ac:dyDescent="0.45">
      <c r="A12958" t="str">
        <f>'200528-results_ei'!A12958&amp;", "&amp;'200528-results_ei'!C12958</f>
        <v>SFH_standard, RES2.2</v>
      </c>
      <c r="B12958" s="26" t="str">
        <f>'200528-results_ei'!E12958</f>
        <v>R32EU12-M</v>
      </c>
      <c r="C12958" s="26" t="str">
        <f>'200528-results_ei'!D12958</f>
        <v>DHW</v>
      </c>
      <c r="D12958" t="str">
        <f>'200528-results_ei'!F12958</f>
        <v>diesel</v>
      </c>
      <c r="E12958">
        <f>'200528-results_ei'!G12958</f>
        <v>0</v>
      </c>
      <c r="F12958" t="str">
        <f>'200528-results_ei'!H12958</f>
        <v>MJ/m2</v>
      </c>
      <c r="G12958" t="s">
        <v>26</v>
      </c>
      <c r="H12958" t="str">
        <f>'200528-results_ei'!J12958</f>
        <v>Simulated in BuildME v.1.2</v>
      </c>
    </row>
    <row r="12959" spans="1:8" x14ac:dyDescent="0.45">
      <c r="A12959" t="str">
        <f>'200528-results_ei'!A12959&amp;", "&amp;'200528-results_ei'!C12959</f>
        <v>SFH_standard, RES2.2</v>
      </c>
      <c r="B12959" s="26" t="str">
        <f>'200528-results_ei'!E12959</f>
        <v>R32EU12-M</v>
      </c>
      <c r="C12959" s="26" t="str">
        <f>'200528-results_ei'!D12959</f>
        <v>DHW</v>
      </c>
      <c r="D12959" t="str">
        <f>'200528-results_ei'!F12959</f>
        <v>natural gas</v>
      </c>
      <c r="E12959">
        <f>'200528-results_ei'!G12959</f>
        <v>0</v>
      </c>
      <c r="F12959" t="str">
        <f>'200528-results_ei'!H12959</f>
        <v>MJ/m2</v>
      </c>
      <c r="G12959" t="s">
        <v>26</v>
      </c>
      <c r="H12959" t="str">
        <f>'200528-results_ei'!J12959</f>
        <v>Simulated in BuildME v.1.2</v>
      </c>
    </row>
    <row r="12960" spans="1:8" x14ac:dyDescent="0.45">
      <c r="A12960" t="str">
        <f>'200528-results_ei'!A12960&amp;", "&amp;'200528-results_ei'!C12960</f>
        <v>SFH_standard, RES2.2</v>
      </c>
      <c r="B12960" s="26" t="str">
        <f>'200528-results_ei'!E12960</f>
        <v>R32EU12-M</v>
      </c>
      <c r="C12960" s="26" t="str">
        <f>'200528-results_ei'!D12960</f>
        <v>DHW</v>
      </c>
      <c r="D12960" t="str">
        <f>'200528-results_ei'!F12960</f>
        <v>fuel wood</v>
      </c>
      <c r="E12960">
        <f>'200528-results_ei'!G12960</f>
        <v>0</v>
      </c>
      <c r="F12960" t="str">
        <f>'200528-results_ei'!H12960</f>
        <v>MJ/m2</v>
      </c>
      <c r="G12960" t="s">
        <v>26</v>
      </c>
      <c r="H12960" t="str">
        <f>'200528-results_ei'!J12960</f>
        <v>Simulated in BuildME v.1.2</v>
      </c>
    </row>
    <row r="12961" spans="1:8" x14ac:dyDescent="0.45">
      <c r="A12961" t="str">
        <f>'200528-results_ei'!A12961&amp;", "&amp;'200528-results_ei'!C12961</f>
        <v>SFH_standard, RES2.2</v>
      </c>
      <c r="B12961" s="26" t="str">
        <f>'200528-results_ei'!E12961</f>
        <v>R32EU12-M</v>
      </c>
      <c r="C12961" s="26" t="str">
        <f>'200528-results_ei'!D12961</f>
        <v>DHW</v>
      </c>
      <c r="D12961" t="str">
        <f>'200528-results_ei'!F12961</f>
        <v>all</v>
      </c>
      <c r="E12961">
        <f>'200528-results_ei'!G12961</f>
        <v>50</v>
      </c>
      <c r="F12961" t="str">
        <f>'200528-results_ei'!H12961</f>
        <v>MJ/m2</v>
      </c>
      <c r="G12961" t="s">
        <v>26</v>
      </c>
      <c r="H12961" t="str">
        <f>'200528-results_ei'!J12961</f>
        <v>Simulated in BuildME v.1.2</v>
      </c>
    </row>
    <row r="12962" spans="1:8" x14ac:dyDescent="0.45">
      <c r="A12962" t="str">
        <f>'200528-results_ei'!A12962&amp;", "&amp;'200528-results_ei'!C12962</f>
        <v>RT_ZEB, RES0</v>
      </c>
      <c r="B12962" s="26" t="str">
        <f>'200528-results_ei'!E12962</f>
        <v>UK</v>
      </c>
      <c r="C12962" s="26" t="str">
        <f>'200528-results_ei'!D12962</f>
        <v>Heating</v>
      </c>
      <c r="D12962" t="str">
        <f>'200528-results_ei'!F12962</f>
        <v>electricity</v>
      </c>
      <c r="E12962">
        <f>'200528-results_ei'!G12962</f>
        <v>0</v>
      </c>
      <c r="F12962" t="str">
        <f>'200528-results_ei'!H12962</f>
        <v>MJ/m2</v>
      </c>
      <c r="G12962" t="s">
        <v>26</v>
      </c>
      <c r="H12962" t="str">
        <f>'200528-results_ei'!J12962</f>
        <v>Simulated in BuildME v.1.2</v>
      </c>
    </row>
    <row r="12963" spans="1:8" x14ac:dyDescent="0.45">
      <c r="A12963" t="str">
        <f>'200528-results_ei'!A12963&amp;", "&amp;'200528-results_ei'!C12963</f>
        <v>RT_ZEB, RES0</v>
      </c>
      <c r="B12963" s="26" t="str">
        <f>'200528-results_ei'!E12963</f>
        <v>UK</v>
      </c>
      <c r="C12963" s="26" t="str">
        <f>'200528-results_ei'!D12963</f>
        <v>Heating</v>
      </c>
      <c r="D12963" t="str">
        <f>'200528-results_ei'!F12963</f>
        <v>diesel</v>
      </c>
      <c r="E12963">
        <f>'200528-results_ei'!G12963</f>
        <v>0</v>
      </c>
      <c r="F12963" t="str">
        <f>'200528-results_ei'!H12963</f>
        <v>MJ/m2</v>
      </c>
      <c r="G12963" t="s">
        <v>26</v>
      </c>
      <c r="H12963" t="str">
        <f>'200528-results_ei'!J12963</f>
        <v>Simulated in BuildME v.1.2</v>
      </c>
    </row>
    <row r="12964" spans="1:8" x14ac:dyDescent="0.45">
      <c r="A12964" t="str">
        <f>'200528-results_ei'!A12964&amp;", "&amp;'200528-results_ei'!C12964</f>
        <v>RT_ZEB, RES0</v>
      </c>
      <c r="B12964" s="26" t="str">
        <f>'200528-results_ei'!E12964</f>
        <v>UK</v>
      </c>
      <c r="C12964" s="26" t="str">
        <f>'200528-results_ei'!D12964</f>
        <v>Heating</v>
      </c>
      <c r="D12964" t="str">
        <f>'200528-results_ei'!F12964</f>
        <v>natural gas</v>
      </c>
      <c r="E12964">
        <f>'200528-results_ei'!G12964</f>
        <v>0</v>
      </c>
      <c r="F12964" t="str">
        <f>'200528-results_ei'!H12964</f>
        <v>MJ/m2</v>
      </c>
      <c r="G12964" t="s">
        <v>26</v>
      </c>
      <c r="H12964" t="str">
        <f>'200528-results_ei'!J12964</f>
        <v>Simulated in BuildME v.1.2</v>
      </c>
    </row>
    <row r="12965" spans="1:8" x14ac:dyDescent="0.45">
      <c r="A12965" t="str">
        <f>'200528-results_ei'!A12965&amp;", "&amp;'200528-results_ei'!C12965</f>
        <v>RT_ZEB, RES0</v>
      </c>
      <c r="B12965" s="26" t="str">
        <f>'200528-results_ei'!E12965</f>
        <v>UK</v>
      </c>
      <c r="C12965" s="26" t="str">
        <f>'200528-results_ei'!D12965</f>
        <v>Heating</v>
      </c>
      <c r="D12965" t="str">
        <f>'200528-results_ei'!F12965</f>
        <v>fuel wood</v>
      </c>
      <c r="E12965">
        <f>'200528-results_ei'!G12965</f>
        <v>0</v>
      </c>
      <c r="F12965" t="str">
        <f>'200528-results_ei'!H12965</f>
        <v>MJ/m2</v>
      </c>
      <c r="G12965" t="s">
        <v>26</v>
      </c>
      <c r="H12965" t="str">
        <f>'200528-results_ei'!J12965</f>
        <v>Simulated in BuildME v.1.2</v>
      </c>
    </row>
    <row r="12966" spans="1:8" x14ac:dyDescent="0.45">
      <c r="A12966" t="str">
        <f>'200528-results_ei'!A12966&amp;", "&amp;'200528-results_ei'!C12966</f>
        <v>RT_ZEB, RES0</v>
      </c>
      <c r="B12966" s="26" t="str">
        <f>'200528-results_ei'!E12966</f>
        <v>UK</v>
      </c>
      <c r="C12966" s="26" t="str">
        <f>'200528-results_ei'!D12966</f>
        <v>Heating</v>
      </c>
      <c r="D12966" t="str">
        <f>'200528-results_ei'!F12966</f>
        <v>all</v>
      </c>
      <c r="E12966">
        <f>'200528-results_ei'!G12966</f>
        <v>34.560364637946307</v>
      </c>
      <c r="F12966" t="str">
        <f>'200528-results_ei'!H12966</f>
        <v>MJ/m2</v>
      </c>
      <c r="G12966" t="s">
        <v>26</v>
      </c>
      <c r="H12966" t="str">
        <f>'200528-results_ei'!J12966</f>
        <v>Simulated in BuildME v.1.2</v>
      </c>
    </row>
    <row r="12967" spans="1:8" x14ac:dyDescent="0.45">
      <c r="A12967" t="str">
        <f>'200528-results_ei'!A12967&amp;", "&amp;'200528-results_ei'!C12967</f>
        <v>RT_ZEB, RES0</v>
      </c>
      <c r="B12967" s="26" t="str">
        <f>'200528-results_ei'!E12967</f>
        <v>UK</v>
      </c>
      <c r="C12967" s="26" t="str">
        <f>'200528-results_ei'!D12967</f>
        <v>Cooling</v>
      </c>
      <c r="D12967" t="str">
        <f>'200528-results_ei'!F12967</f>
        <v>electricity</v>
      </c>
      <c r="E12967">
        <f>'200528-results_ei'!G12967</f>
        <v>0</v>
      </c>
      <c r="F12967" t="str">
        <f>'200528-results_ei'!H12967</f>
        <v>MJ/m2</v>
      </c>
      <c r="G12967" t="s">
        <v>26</v>
      </c>
      <c r="H12967" t="str">
        <f>'200528-results_ei'!J12967</f>
        <v>Simulated in BuildME v.1.2</v>
      </c>
    </row>
    <row r="12968" spans="1:8" x14ac:dyDescent="0.45">
      <c r="A12968" t="str">
        <f>'200528-results_ei'!A12968&amp;", "&amp;'200528-results_ei'!C12968</f>
        <v>RT_ZEB, RES0</v>
      </c>
      <c r="B12968" s="26" t="str">
        <f>'200528-results_ei'!E12968</f>
        <v>UK</v>
      </c>
      <c r="C12968" s="26" t="str">
        <f>'200528-results_ei'!D12968</f>
        <v>Cooling</v>
      </c>
      <c r="D12968" t="str">
        <f>'200528-results_ei'!F12968</f>
        <v>diesel</v>
      </c>
      <c r="E12968">
        <f>'200528-results_ei'!G12968</f>
        <v>0</v>
      </c>
      <c r="F12968" t="str">
        <f>'200528-results_ei'!H12968</f>
        <v>MJ/m2</v>
      </c>
      <c r="G12968" t="s">
        <v>26</v>
      </c>
      <c r="H12968" t="str">
        <f>'200528-results_ei'!J12968</f>
        <v>Simulated in BuildME v.1.2</v>
      </c>
    </row>
    <row r="12969" spans="1:8" x14ac:dyDescent="0.45">
      <c r="A12969" t="str">
        <f>'200528-results_ei'!A12969&amp;", "&amp;'200528-results_ei'!C12969</f>
        <v>RT_ZEB, RES0</v>
      </c>
      <c r="B12969" s="26" t="str">
        <f>'200528-results_ei'!E12969</f>
        <v>UK</v>
      </c>
      <c r="C12969" s="26" t="str">
        <f>'200528-results_ei'!D12969</f>
        <v>Cooling</v>
      </c>
      <c r="D12969" t="str">
        <f>'200528-results_ei'!F12969</f>
        <v>natural gas</v>
      </c>
      <c r="E12969">
        <f>'200528-results_ei'!G12969</f>
        <v>0</v>
      </c>
      <c r="F12969" t="str">
        <f>'200528-results_ei'!H12969</f>
        <v>MJ/m2</v>
      </c>
      <c r="G12969" t="s">
        <v>26</v>
      </c>
      <c r="H12969" t="str">
        <f>'200528-results_ei'!J12969</f>
        <v>Simulated in BuildME v.1.2</v>
      </c>
    </row>
    <row r="12970" spans="1:8" x14ac:dyDescent="0.45">
      <c r="A12970" t="str">
        <f>'200528-results_ei'!A12970&amp;", "&amp;'200528-results_ei'!C12970</f>
        <v>RT_ZEB, RES0</v>
      </c>
      <c r="B12970" s="26" t="str">
        <f>'200528-results_ei'!E12970</f>
        <v>UK</v>
      </c>
      <c r="C12970" s="26" t="str">
        <f>'200528-results_ei'!D12970</f>
        <v>Cooling</v>
      </c>
      <c r="D12970" t="str">
        <f>'200528-results_ei'!F12970</f>
        <v>fuel wood</v>
      </c>
      <c r="E12970">
        <f>'200528-results_ei'!G12970</f>
        <v>0</v>
      </c>
      <c r="F12970" t="str">
        <f>'200528-results_ei'!H12970</f>
        <v>MJ/m2</v>
      </c>
      <c r="G12970" t="s">
        <v>26</v>
      </c>
      <c r="H12970" t="str">
        <f>'200528-results_ei'!J12970</f>
        <v>Simulated in BuildME v.1.2</v>
      </c>
    </row>
    <row r="12971" spans="1:8" x14ac:dyDescent="0.45">
      <c r="A12971" t="str">
        <f>'200528-results_ei'!A12971&amp;", "&amp;'200528-results_ei'!C12971</f>
        <v>RT_ZEB, RES0</v>
      </c>
      <c r="B12971" s="26" t="str">
        <f>'200528-results_ei'!E12971</f>
        <v>UK</v>
      </c>
      <c r="C12971" s="26" t="str">
        <f>'200528-results_ei'!D12971</f>
        <v>Cooling</v>
      </c>
      <c r="D12971" t="str">
        <f>'200528-results_ei'!F12971</f>
        <v>all</v>
      </c>
      <c r="E12971">
        <f>'200528-results_ei'!G12971</f>
        <v>25.620012731729648</v>
      </c>
      <c r="F12971" t="str">
        <f>'200528-results_ei'!H12971</f>
        <v>MJ/m2</v>
      </c>
      <c r="G12971" t="s">
        <v>26</v>
      </c>
      <c r="H12971" t="str">
        <f>'200528-results_ei'!J12971</f>
        <v>Simulated in BuildME v.1.2</v>
      </c>
    </row>
    <row r="12972" spans="1:8" x14ac:dyDescent="0.45">
      <c r="A12972" t="str">
        <f>'200528-results_ei'!A12972&amp;", "&amp;'200528-results_ei'!C12972</f>
        <v>RT_ZEB, RES0</v>
      </c>
      <c r="B12972" s="26" t="str">
        <f>'200528-results_ei'!E12972</f>
        <v>UK</v>
      </c>
      <c r="C12972" s="26" t="str">
        <f>'200528-results_ei'!D12972</f>
        <v>DHW</v>
      </c>
      <c r="D12972" t="str">
        <f>'200528-results_ei'!F12972</f>
        <v>electricity</v>
      </c>
      <c r="E12972">
        <f>'200528-results_ei'!G12972</f>
        <v>0</v>
      </c>
      <c r="F12972" t="str">
        <f>'200528-results_ei'!H12972</f>
        <v>MJ/m2</v>
      </c>
      <c r="G12972" t="s">
        <v>26</v>
      </c>
      <c r="H12972" t="str">
        <f>'200528-results_ei'!J12972</f>
        <v>Simulated in BuildME v.1.2</v>
      </c>
    </row>
    <row r="12973" spans="1:8" x14ac:dyDescent="0.45">
      <c r="A12973" t="str">
        <f>'200528-results_ei'!A12973&amp;", "&amp;'200528-results_ei'!C12973</f>
        <v>RT_ZEB, RES0</v>
      </c>
      <c r="B12973" s="26" t="str">
        <f>'200528-results_ei'!E12973</f>
        <v>UK</v>
      </c>
      <c r="C12973" s="26" t="str">
        <f>'200528-results_ei'!D12973</f>
        <v>DHW</v>
      </c>
      <c r="D12973" t="str">
        <f>'200528-results_ei'!F12973</f>
        <v>diesel</v>
      </c>
      <c r="E12973">
        <f>'200528-results_ei'!G12973</f>
        <v>0</v>
      </c>
      <c r="F12973" t="str">
        <f>'200528-results_ei'!H12973</f>
        <v>MJ/m2</v>
      </c>
      <c r="G12973" t="s">
        <v>26</v>
      </c>
      <c r="H12973" t="str">
        <f>'200528-results_ei'!J12973</f>
        <v>Simulated in BuildME v.1.2</v>
      </c>
    </row>
    <row r="12974" spans="1:8" x14ac:dyDescent="0.45">
      <c r="A12974" t="str">
        <f>'200528-results_ei'!A12974&amp;", "&amp;'200528-results_ei'!C12974</f>
        <v>RT_ZEB, RES0</v>
      </c>
      <c r="B12974" s="26" t="str">
        <f>'200528-results_ei'!E12974</f>
        <v>UK</v>
      </c>
      <c r="C12974" s="26" t="str">
        <f>'200528-results_ei'!D12974</f>
        <v>DHW</v>
      </c>
      <c r="D12974" t="str">
        <f>'200528-results_ei'!F12974</f>
        <v>natural gas</v>
      </c>
      <c r="E12974">
        <f>'200528-results_ei'!G12974</f>
        <v>0</v>
      </c>
      <c r="F12974" t="str">
        <f>'200528-results_ei'!H12974</f>
        <v>MJ/m2</v>
      </c>
      <c r="G12974" t="s">
        <v>26</v>
      </c>
      <c r="H12974" t="str">
        <f>'200528-results_ei'!J12974</f>
        <v>Simulated in BuildME v.1.2</v>
      </c>
    </row>
    <row r="12975" spans="1:8" x14ac:dyDescent="0.45">
      <c r="A12975" t="str">
        <f>'200528-results_ei'!A12975&amp;", "&amp;'200528-results_ei'!C12975</f>
        <v>RT_ZEB, RES0</v>
      </c>
      <c r="B12975" s="26" t="str">
        <f>'200528-results_ei'!E12975</f>
        <v>UK</v>
      </c>
      <c r="C12975" s="26" t="str">
        <f>'200528-results_ei'!D12975</f>
        <v>DHW</v>
      </c>
      <c r="D12975" t="str">
        <f>'200528-results_ei'!F12975</f>
        <v>fuel wood</v>
      </c>
      <c r="E12975">
        <f>'200528-results_ei'!G12975</f>
        <v>0</v>
      </c>
      <c r="F12975" t="str">
        <f>'200528-results_ei'!H12975</f>
        <v>MJ/m2</v>
      </c>
      <c r="G12975" t="s">
        <v>26</v>
      </c>
      <c r="H12975" t="str">
        <f>'200528-results_ei'!J12975</f>
        <v>Simulated in BuildME v.1.2</v>
      </c>
    </row>
    <row r="12976" spans="1:8" x14ac:dyDescent="0.45">
      <c r="A12976" t="str">
        <f>'200528-results_ei'!A12976&amp;", "&amp;'200528-results_ei'!C12976</f>
        <v>RT_ZEB, RES0</v>
      </c>
      <c r="B12976" s="26" t="str">
        <f>'200528-results_ei'!E12976</f>
        <v>UK</v>
      </c>
      <c r="C12976" s="26" t="str">
        <f>'200528-results_ei'!D12976</f>
        <v>DHW</v>
      </c>
      <c r="D12976" t="str">
        <f>'200528-results_ei'!F12976</f>
        <v>all</v>
      </c>
      <c r="E12976">
        <f>'200528-results_ei'!G12976</f>
        <v>75</v>
      </c>
      <c r="F12976" t="str">
        <f>'200528-results_ei'!H12976</f>
        <v>MJ/m2</v>
      </c>
      <c r="G12976" t="s">
        <v>26</v>
      </c>
      <c r="H12976" t="str">
        <f>'200528-results_ei'!J12976</f>
        <v>Simulated in BuildME v.1.2</v>
      </c>
    </row>
    <row r="12977" spans="1:8" x14ac:dyDescent="0.45">
      <c r="A12977" t="str">
        <f>'200528-results_ei'!A12977&amp;", "&amp;'200528-results_ei'!C12977</f>
        <v>RT_ZEB, RES2.1</v>
      </c>
      <c r="B12977" s="26" t="str">
        <f>'200528-results_ei'!E12977</f>
        <v>UK</v>
      </c>
      <c r="C12977" s="26" t="str">
        <f>'200528-results_ei'!D12977</f>
        <v>Heating</v>
      </c>
      <c r="D12977" t="str">
        <f>'200528-results_ei'!F12977</f>
        <v>electricity</v>
      </c>
      <c r="E12977">
        <f>'200528-results_ei'!G12977</f>
        <v>0</v>
      </c>
      <c r="F12977" t="str">
        <f>'200528-results_ei'!H12977</f>
        <v>MJ/m2</v>
      </c>
      <c r="G12977" t="s">
        <v>26</v>
      </c>
      <c r="H12977" t="str">
        <f>'200528-results_ei'!J12977</f>
        <v>Simulated in BuildME v.1.2</v>
      </c>
    </row>
    <row r="12978" spans="1:8" x14ac:dyDescent="0.45">
      <c r="A12978" t="str">
        <f>'200528-results_ei'!A12978&amp;", "&amp;'200528-results_ei'!C12978</f>
        <v>RT_ZEB, RES2.1</v>
      </c>
      <c r="B12978" s="26" t="str">
        <f>'200528-results_ei'!E12978</f>
        <v>UK</v>
      </c>
      <c r="C12978" s="26" t="str">
        <f>'200528-results_ei'!D12978</f>
        <v>Heating</v>
      </c>
      <c r="D12978" t="str">
        <f>'200528-results_ei'!F12978</f>
        <v>diesel</v>
      </c>
      <c r="E12978">
        <f>'200528-results_ei'!G12978</f>
        <v>0</v>
      </c>
      <c r="F12978" t="str">
        <f>'200528-results_ei'!H12978</f>
        <v>MJ/m2</v>
      </c>
      <c r="G12978" t="s">
        <v>26</v>
      </c>
      <c r="H12978" t="str">
        <f>'200528-results_ei'!J12978</f>
        <v>Simulated in BuildME v.1.2</v>
      </c>
    </row>
    <row r="12979" spans="1:8" x14ac:dyDescent="0.45">
      <c r="A12979" t="str">
        <f>'200528-results_ei'!A12979&amp;", "&amp;'200528-results_ei'!C12979</f>
        <v>RT_ZEB, RES2.1</v>
      </c>
      <c r="B12979" s="26" t="str">
        <f>'200528-results_ei'!E12979</f>
        <v>UK</v>
      </c>
      <c r="C12979" s="26" t="str">
        <f>'200528-results_ei'!D12979</f>
        <v>Heating</v>
      </c>
      <c r="D12979" t="str">
        <f>'200528-results_ei'!F12979</f>
        <v>natural gas</v>
      </c>
      <c r="E12979">
        <f>'200528-results_ei'!G12979</f>
        <v>0</v>
      </c>
      <c r="F12979" t="str">
        <f>'200528-results_ei'!H12979</f>
        <v>MJ/m2</v>
      </c>
      <c r="G12979" t="s">
        <v>26</v>
      </c>
      <c r="H12979" t="str">
        <f>'200528-results_ei'!J12979</f>
        <v>Simulated in BuildME v.1.2</v>
      </c>
    </row>
    <row r="12980" spans="1:8" x14ac:dyDescent="0.45">
      <c r="A12980" t="str">
        <f>'200528-results_ei'!A12980&amp;", "&amp;'200528-results_ei'!C12980</f>
        <v>RT_ZEB, RES2.1</v>
      </c>
      <c r="B12980" s="26" t="str">
        <f>'200528-results_ei'!E12980</f>
        <v>UK</v>
      </c>
      <c r="C12980" s="26" t="str">
        <f>'200528-results_ei'!D12980</f>
        <v>Heating</v>
      </c>
      <c r="D12980" t="str">
        <f>'200528-results_ei'!F12980</f>
        <v>fuel wood</v>
      </c>
      <c r="E12980">
        <f>'200528-results_ei'!G12980</f>
        <v>0</v>
      </c>
      <c r="F12980" t="str">
        <f>'200528-results_ei'!H12980</f>
        <v>MJ/m2</v>
      </c>
      <c r="G12980" t="s">
        <v>26</v>
      </c>
      <c r="H12980" t="str">
        <f>'200528-results_ei'!J12980</f>
        <v>Simulated in BuildME v.1.2</v>
      </c>
    </row>
    <row r="12981" spans="1:8" x14ac:dyDescent="0.45">
      <c r="A12981" t="str">
        <f>'200528-results_ei'!A12981&amp;", "&amp;'200528-results_ei'!C12981</f>
        <v>RT_ZEB, RES2.1</v>
      </c>
      <c r="B12981" s="26" t="str">
        <f>'200528-results_ei'!E12981</f>
        <v>UK</v>
      </c>
      <c r="C12981" s="26" t="str">
        <f>'200528-results_ei'!D12981</f>
        <v>Heating</v>
      </c>
      <c r="D12981" t="str">
        <f>'200528-results_ei'!F12981</f>
        <v>all</v>
      </c>
      <c r="E12981">
        <f>'200528-results_ei'!G12981</f>
        <v>40.617526662656182</v>
      </c>
      <c r="F12981" t="str">
        <f>'200528-results_ei'!H12981</f>
        <v>MJ/m2</v>
      </c>
      <c r="G12981" t="s">
        <v>26</v>
      </c>
      <c r="H12981" t="str">
        <f>'200528-results_ei'!J12981</f>
        <v>Simulated in BuildME v.1.2</v>
      </c>
    </row>
    <row r="12982" spans="1:8" x14ac:dyDescent="0.45">
      <c r="A12982" t="str">
        <f>'200528-results_ei'!A12982&amp;", "&amp;'200528-results_ei'!C12982</f>
        <v>RT_ZEB, RES2.1</v>
      </c>
      <c r="B12982" s="26" t="str">
        <f>'200528-results_ei'!E12982</f>
        <v>UK</v>
      </c>
      <c r="C12982" s="26" t="str">
        <f>'200528-results_ei'!D12982</f>
        <v>Cooling</v>
      </c>
      <c r="D12982" t="str">
        <f>'200528-results_ei'!F12982</f>
        <v>electricity</v>
      </c>
      <c r="E12982">
        <f>'200528-results_ei'!G12982</f>
        <v>0</v>
      </c>
      <c r="F12982" t="str">
        <f>'200528-results_ei'!H12982</f>
        <v>MJ/m2</v>
      </c>
      <c r="G12982" t="s">
        <v>26</v>
      </c>
      <c r="H12982" t="str">
        <f>'200528-results_ei'!J12982</f>
        <v>Simulated in BuildME v.1.2</v>
      </c>
    </row>
    <row r="12983" spans="1:8" x14ac:dyDescent="0.45">
      <c r="A12983" t="str">
        <f>'200528-results_ei'!A12983&amp;", "&amp;'200528-results_ei'!C12983</f>
        <v>RT_ZEB, RES2.1</v>
      </c>
      <c r="B12983" s="26" t="str">
        <f>'200528-results_ei'!E12983</f>
        <v>UK</v>
      </c>
      <c r="C12983" s="26" t="str">
        <f>'200528-results_ei'!D12983</f>
        <v>Cooling</v>
      </c>
      <c r="D12983" t="str">
        <f>'200528-results_ei'!F12983</f>
        <v>diesel</v>
      </c>
      <c r="E12983">
        <f>'200528-results_ei'!G12983</f>
        <v>0</v>
      </c>
      <c r="F12983" t="str">
        <f>'200528-results_ei'!H12983</f>
        <v>MJ/m2</v>
      </c>
      <c r="G12983" t="s">
        <v>26</v>
      </c>
      <c r="H12983" t="str">
        <f>'200528-results_ei'!J12983</f>
        <v>Simulated in BuildME v.1.2</v>
      </c>
    </row>
    <row r="12984" spans="1:8" x14ac:dyDescent="0.45">
      <c r="A12984" t="str">
        <f>'200528-results_ei'!A12984&amp;", "&amp;'200528-results_ei'!C12984</f>
        <v>RT_ZEB, RES2.1</v>
      </c>
      <c r="B12984" s="26" t="str">
        <f>'200528-results_ei'!E12984</f>
        <v>UK</v>
      </c>
      <c r="C12984" s="26" t="str">
        <f>'200528-results_ei'!D12984</f>
        <v>Cooling</v>
      </c>
      <c r="D12984" t="str">
        <f>'200528-results_ei'!F12984</f>
        <v>natural gas</v>
      </c>
      <c r="E12984">
        <f>'200528-results_ei'!G12984</f>
        <v>0</v>
      </c>
      <c r="F12984" t="str">
        <f>'200528-results_ei'!H12984</f>
        <v>MJ/m2</v>
      </c>
      <c r="G12984" t="s">
        <v>26</v>
      </c>
      <c r="H12984" t="str">
        <f>'200528-results_ei'!J12984</f>
        <v>Simulated in BuildME v.1.2</v>
      </c>
    </row>
    <row r="12985" spans="1:8" x14ac:dyDescent="0.45">
      <c r="A12985" t="str">
        <f>'200528-results_ei'!A12985&amp;", "&amp;'200528-results_ei'!C12985</f>
        <v>RT_ZEB, RES2.1</v>
      </c>
      <c r="B12985" s="26" t="str">
        <f>'200528-results_ei'!E12985</f>
        <v>UK</v>
      </c>
      <c r="C12985" s="26" t="str">
        <f>'200528-results_ei'!D12985</f>
        <v>Cooling</v>
      </c>
      <c r="D12985" t="str">
        <f>'200528-results_ei'!F12985</f>
        <v>fuel wood</v>
      </c>
      <c r="E12985">
        <f>'200528-results_ei'!G12985</f>
        <v>0</v>
      </c>
      <c r="F12985" t="str">
        <f>'200528-results_ei'!H12985</f>
        <v>MJ/m2</v>
      </c>
      <c r="G12985" t="s">
        <v>26</v>
      </c>
      <c r="H12985" t="str">
        <f>'200528-results_ei'!J12985</f>
        <v>Simulated in BuildME v.1.2</v>
      </c>
    </row>
    <row r="12986" spans="1:8" x14ac:dyDescent="0.45">
      <c r="A12986" t="str">
        <f>'200528-results_ei'!A12986&amp;", "&amp;'200528-results_ei'!C12986</f>
        <v>RT_ZEB, RES2.1</v>
      </c>
      <c r="B12986" s="26" t="str">
        <f>'200528-results_ei'!E12986</f>
        <v>UK</v>
      </c>
      <c r="C12986" s="26" t="str">
        <f>'200528-results_ei'!D12986</f>
        <v>Cooling</v>
      </c>
      <c r="D12986" t="str">
        <f>'200528-results_ei'!F12986</f>
        <v>all</v>
      </c>
      <c r="E12986">
        <f>'200528-results_ei'!G12986</f>
        <v>26.31909788423836</v>
      </c>
      <c r="F12986" t="str">
        <f>'200528-results_ei'!H12986</f>
        <v>MJ/m2</v>
      </c>
      <c r="G12986" t="s">
        <v>26</v>
      </c>
      <c r="H12986" t="str">
        <f>'200528-results_ei'!J12986</f>
        <v>Simulated in BuildME v.1.2</v>
      </c>
    </row>
    <row r="12987" spans="1:8" x14ac:dyDescent="0.45">
      <c r="A12987" t="str">
        <f>'200528-results_ei'!A12987&amp;", "&amp;'200528-results_ei'!C12987</f>
        <v>RT_ZEB, RES2.1</v>
      </c>
      <c r="B12987" s="26" t="str">
        <f>'200528-results_ei'!E12987</f>
        <v>UK</v>
      </c>
      <c r="C12987" s="26" t="str">
        <f>'200528-results_ei'!D12987</f>
        <v>DHW</v>
      </c>
      <c r="D12987" t="str">
        <f>'200528-results_ei'!F12987</f>
        <v>electricity</v>
      </c>
      <c r="E12987">
        <f>'200528-results_ei'!G12987</f>
        <v>0</v>
      </c>
      <c r="F12987" t="str">
        <f>'200528-results_ei'!H12987</f>
        <v>MJ/m2</v>
      </c>
      <c r="G12987" t="s">
        <v>26</v>
      </c>
      <c r="H12987" t="str">
        <f>'200528-results_ei'!J12987</f>
        <v>Simulated in BuildME v.1.2</v>
      </c>
    </row>
    <row r="12988" spans="1:8" x14ac:dyDescent="0.45">
      <c r="A12988" t="str">
        <f>'200528-results_ei'!A12988&amp;", "&amp;'200528-results_ei'!C12988</f>
        <v>RT_ZEB, RES2.1</v>
      </c>
      <c r="B12988" s="26" t="str">
        <f>'200528-results_ei'!E12988</f>
        <v>UK</v>
      </c>
      <c r="C12988" s="26" t="str">
        <f>'200528-results_ei'!D12988</f>
        <v>DHW</v>
      </c>
      <c r="D12988" t="str">
        <f>'200528-results_ei'!F12988</f>
        <v>diesel</v>
      </c>
      <c r="E12988">
        <f>'200528-results_ei'!G12988</f>
        <v>0</v>
      </c>
      <c r="F12988" t="str">
        <f>'200528-results_ei'!H12988</f>
        <v>MJ/m2</v>
      </c>
      <c r="G12988" t="s">
        <v>26</v>
      </c>
      <c r="H12988" t="str">
        <f>'200528-results_ei'!J12988</f>
        <v>Simulated in BuildME v.1.2</v>
      </c>
    </row>
    <row r="12989" spans="1:8" x14ac:dyDescent="0.45">
      <c r="A12989" t="str">
        <f>'200528-results_ei'!A12989&amp;", "&amp;'200528-results_ei'!C12989</f>
        <v>RT_ZEB, RES2.1</v>
      </c>
      <c r="B12989" s="26" t="str">
        <f>'200528-results_ei'!E12989</f>
        <v>UK</v>
      </c>
      <c r="C12989" s="26" t="str">
        <f>'200528-results_ei'!D12989</f>
        <v>DHW</v>
      </c>
      <c r="D12989" t="str">
        <f>'200528-results_ei'!F12989</f>
        <v>natural gas</v>
      </c>
      <c r="E12989">
        <f>'200528-results_ei'!G12989</f>
        <v>0</v>
      </c>
      <c r="F12989" t="str">
        <f>'200528-results_ei'!H12989</f>
        <v>MJ/m2</v>
      </c>
      <c r="G12989" t="s">
        <v>26</v>
      </c>
      <c r="H12989" t="str">
        <f>'200528-results_ei'!J12989</f>
        <v>Simulated in BuildME v.1.2</v>
      </c>
    </row>
    <row r="12990" spans="1:8" x14ac:dyDescent="0.45">
      <c r="A12990" t="str">
        <f>'200528-results_ei'!A12990&amp;", "&amp;'200528-results_ei'!C12990</f>
        <v>RT_ZEB, RES2.1</v>
      </c>
      <c r="B12990" s="26" t="str">
        <f>'200528-results_ei'!E12990</f>
        <v>UK</v>
      </c>
      <c r="C12990" s="26" t="str">
        <f>'200528-results_ei'!D12990</f>
        <v>DHW</v>
      </c>
      <c r="D12990" t="str">
        <f>'200528-results_ei'!F12990</f>
        <v>fuel wood</v>
      </c>
      <c r="E12990">
        <f>'200528-results_ei'!G12990</f>
        <v>0</v>
      </c>
      <c r="F12990" t="str">
        <f>'200528-results_ei'!H12990</f>
        <v>MJ/m2</v>
      </c>
      <c r="G12990" t="s">
        <v>26</v>
      </c>
      <c r="H12990" t="str">
        <f>'200528-results_ei'!J12990</f>
        <v>Simulated in BuildME v.1.2</v>
      </c>
    </row>
    <row r="12991" spans="1:8" x14ac:dyDescent="0.45">
      <c r="A12991" t="str">
        <f>'200528-results_ei'!A12991&amp;", "&amp;'200528-results_ei'!C12991</f>
        <v>RT_ZEB, RES2.1</v>
      </c>
      <c r="B12991" s="26" t="str">
        <f>'200528-results_ei'!E12991</f>
        <v>UK</v>
      </c>
      <c r="C12991" s="26" t="str">
        <f>'200528-results_ei'!D12991</f>
        <v>DHW</v>
      </c>
      <c r="D12991" t="str">
        <f>'200528-results_ei'!F12991</f>
        <v>all</v>
      </c>
      <c r="E12991">
        <f>'200528-results_ei'!G12991</f>
        <v>75</v>
      </c>
      <c r="F12991" t="str">
        <f>'200528-results_ei'!H12991</f>
        <v>MJ/m2</v>
      </c>
      <c r="G12991" t="s">
        <v>26</v>
      </c>
      <c r="H12991" t="str">
        <f>'200528-results_ei'!J12991</f>
        <v>Simulated in BuildME v.1.2</v>
      </c>
    </row>
    <row r="12992" spans="1:8" x14ac:dyDescent="0.45">
      <c r="A12992" t="str">
        <f>'200528-results_ei'!A12992&amp;", "&amp;'200528-results_ei'!C12992</f>
        <v>RT_ZEB, RES2.1+RES2.2</v>
      </c>
      <c r="B12992" s="26" t="str">
        <f>'200528-results_ei'!E12992</f>
        <v>UK</v>
      </c>
      <c r="C12992" s="26" t="str">
        <f>'200528-results_ei'!D12992</f>
        <v>Heating</v>
      </c>
      <c r="D12992" t="str">
        <f>'200528-results_ei'!F12992</f>
        <v>electricity</v>
      </c>
      <c r="E12992">
        <f>'200528-results_ei'!G12992</f>
        <v>0</v>
      </c>
      <c r="F12992" t="str">
        <f>'200528-results_ei'!H12992</f>
        <v>MJ/m2</v>
      </c>
      <c r="G12992" t="s">
        <v>26</v>
      </c>
      <c r="H12992" t="str">
        <f>'200528-results_ei'!J12992</f>
        <v>Simulated in BuildME v.1.2</v>
      </c>
    </row>
    <row r="12993" spans="1:8" x14ac:dyDescent="0.45">
      <c r="A12993" t="str">
        <f>'200528-results_ei'!A12993&amp;", "&amp;'200528-results_ei'!C12993</f>
        <v>RT_ZEB, RES2.1+RES2.2</v>
      </c>
      <c r="B12993" s="26" t="str">
        <f>'200528-results_ei'!E12993</f>
        <v>UK</v>
      </c>
      <c r="C12993" s="26" t="str">
        <f>'200528-results_ei'!D12993</f>
        <v>Heating</v>
      </c>
      <c r="D12993" t="str">
        <f>'200528-results_ei'!F12993</f>
        <v>diesel</v>
      </c>
      <c r="E12993">
        <f>'200528-results_ei'!G12993</f>
        <v>0</v>
      </c>
      <c r="F12993" t="str">
        <f>'200528-results_ei'!H12993</f>
        <v>MJ/m2</v>
      </c>
      <c r="G12993" t="s">
        <v>26</v>
      </c>
      <c r="H12993" t="str">
        <f>'200528-results_ei'!J12993</f>
        <v>Simulated in BuildME v.1.2</v>
      </c>
    </row>
    <row r="12994" spans="1:8" x14ac:dyDescent="0.45">
      <c r="A12994" t="str">
        <f>'200528-results_ei'!A12994&amp;", "&amp;'200528-results_ei'!C12994</f>
        <v>RT_ZEB, RES2.1+RES2.2</v>
      </c>
      <c r="B12994" s="26" t="str">
        <f>'200528-results_ei'!E12994</f>
        <v>UK</v>
      </c>
      <c r="C12994" s="26" t="str">
        <f>'200528-results_ei'!D12994</f>
        <v>Heating</v>
      </c>
      <c r="D12994" t="str">
        <f>'200528-results_ei'!F12994</f>
        <v>natural gas</v>
      </c>
      <c r="E12994">
        <f>'200528-results_ei'!G12994</f>
        <v>0</v>
      </c>
      <c r="F12994" t="str">
        <f>'200528-results_ei'!H12994</f>
        <v>MJ/m2</v>
      </c>
      <c r="G12994" t="s">
        <v>26</v>
      </c>
      <c r="H12994" t="str">
        <f>'200528-results_ei'!J12994</f>
        <v>Simulated in BuildME v.1.2</v>
      </c>
    </row>
    <row r="12995" spans="1:8" x14ac:dyDescent="0.45">
      <c r="A12995" t="str">
        <f>'200528-results_ei'!A12995&amp;", "&amp;'200528-results_ei'!C12995</f>
        <v>RT_ZEB, RES2.1+RES2.2</v>
      </c>
      <c r="B12995" s="26" t="str">
        <f>'200528-results_ei'!E12995</f>
        <v>UK</v>
      </c>
      <c r="C12995" s="26" t="str">
        <f>'200528-results_ei'!D12995</f>
        <v>Heating</v>
      </c>
      <c r="D12995" t="str">
        <f>'200528-results_ei'!F12995</f>
        <v>fuel wood</v>
      </c>
      <c r="E12995">
        <f>'200528-results_ei'!G12995</f>
        <v>0</v>
      </c>
      <c r="F12995" t="str">
        <f>'200528-results_ei'!H12995</f>
        <v>MJ/m2</v>
      </c>
      <c r="G12995" t="s">
        <v>26</v>
      </c>
      <c r="H12995" t="str">
        <f>'200528-results_ei'!J12995</f>
        <v>Simulated in BuildME v.1.2</v>
      </c>
    </row>
    <row r="12996" spans="1:8" x14ac:dyDescent="0.45">
      <c r="A12996" t="str">
        <f>'200528-results_ei'!A12996&amp;", "&amp;'200528-results_ei'!C12996</f>
        <v>RT_ZEB, RES2.1+RES2.2</v>
      </c>
      <c r="B12996" s="26" t="str">
        <f>'200528-results_ei'!E12996</f>
        <v>UK</v>
      </c>
      <c r="C12996" s="26" t="str">
        <f>'200528-results_ei'!D12996</f>
        <v>Heating</v>
      </c>
      <c r="D12996" t="str">
        <f>'200528-results_ei'!F12996</f>
        <v>all</v>
      </c>
      <c r="E12996">
        <f>'200528-results_ei'!G12996</f>
        <v>40.604482501447038</v>
      </c>
      <c r="F12996" t="str">
        <f>'200528-results_ei'!H12996</f>
        <v>MJ/m2</v>
      </c>
      <c r="G12996" t="s">
        <v>26</v>
      </c>
      <c r="H12996" t="str">
        <f>'200528-results_ei'!J12996</f>
        <v>Simulated in BuildME v.1.2</v>
      </c>
    </row>
    <row r="12997" spans="1:8" x14ac:dyDescent="0.45">
      <c r="A12997" t="str">
        <f>'200528-results_ei'!A12997&amp;", "&amp;'200528-results_ei'!C12997</f>
        <v>RT_ZEB, RES2.1+RES2.2</v>
      </c>
      <c r="B12997" s="26" t="str">
        <f>'200528-results_ei'!E12997</f>
        <v>UK</v>
      </c>
      <c r="C12997" s="26" t="str">
        <f>'200528-results_ei'!D12997</f>
        <v>Cooling</v>
      </c>
      <c r="D12997" t="str">
        <f>'200528-results_ei'!F12997</f>
        <v>electricity</v>
      </c>
      <c r="E12997">
        <f>'200528-results_ei'!G12997</f>
        <v>0</v>
      </c>
      <c r="F12997" t="str">
        <f>'200528-results_ei'!H12997</f>
        <v>MJ/m2</v>
      </c>
      <c r="G12997" t="s">
        <v>26</v>
      </c>
      <c r="H12997" t="str">
        <f>'200528-results_ei'!J12997</f>
        <v>Simulated in BuildME v.1.2</v>
      </c>
    </row>
    <row r="12998" spans="1:8" x14ac:dyDescent="0.45">
      <c r="A12998" t="str">
        <f>'200528-results_ei'!A12998&amp;", "&amp;'200528-results_ei'!C12998</f>
        <v>RT_ZEB, RES2.1+RES2.2</v>
      </c>
      <c r="B12998" s="26" t="str">
        <f>'200528-results_ei'!E12998</f>
        <v>UK</v>
      </c>
      <c r="C12998" s="26" t="str">
        <f>'200528-results_ei'!D12998</f>
        <v>Cooling</v>
      </c>
      <c r="D12998" t="str">
        <f>'200528-results_ei'!F12998</f>
        <v>diesel</v>
      </c>
      <c r="E12998">
        <f>'200528-results_ei'!G12998</f>
        <v>0</v>
      </c>
      <c r="F12998" t="str">
        <f>'200528-results_ei'!H12998</f>
        <v>MJ/m2</v>
      </c>
      <c r="G12998" t="s">
        <v>26</v>
      </c>
      <c r="H12998" t="str">
        <f>'200528-results_ei'!J12998</f>
        <v>Simulated in BuildME v.1.2</v>
      </c>
    </row>
    <row r="12999" spans="1:8" x14ac:dyDescent="0.45">
      <c r="A12999" t="str">
        <f>'200528-results_ei'!A12999&amp;", "&amp;'200528-results_ei'!C12999</f>
        <v>RT_ZEB, RES2.1+RES2.2</v>
      </c>
      <c r="B12999" s="26" t="str">
        <f>'200528-results_ei'!E12999</f>
        <v>UK</v>
      </c>
      <c r="C12999" s="26" t="str">
        <f>'200528-results_ei'!D12999</f>
        <v>Cooling</v>
      </c>
      <c r="D12999" t="str">
        <f>'200528-results_ei'!F12999</f>
        <v>natural gas</v>
      </c>
      <c r="E12999">
        <f>'200528-results_ei'!G12999</f>
        <v>0</v>
      </c>
      <c r="F12999" t="str">
        <f>'200528-results_ei'!H12999</f>
        <v>MJ/m2</v>
      </c>
      <c r="G12999" t="s">
        <v>26</v>
      </c>
      <c r="H12999" t="str">
        <f>'200528-results_ei'!J12999</f>
        <v>Simulated in BuildME v.1.2</v>
      </c>
    </row>
    <row r="13000" spans="1:8" x14ac:dyDescent="0.45">
      <c r="A13000" t="str">
        <f>'200528-results_ei'!A13000&amp;", "&amp;'200528-results_ei'!C13000</f>
        <v>RT_ZEB, RES2.1+RES2.2</v>
      </c>
      <c r="B13000" s="26" t="str">
        <f>'200528-results_ei'!E13000</f>
        <v>UK</v>
      </c>
      <c r="C13000" s="26" t="str">
        <f>'200528-results_ei'!D13000</f>
        <v>Cooling</v>
      </c>
      <c r="D13000" t="str">
        <f>'200528-results_ei'!F13000</f>
        <v>fuel wood</v>
      </c>
      <c r="E13000">
        <f>'200528-results_ei'!G13000</f>
        <v>0</v>
      </c>
      <c r="F13000" t="str">
        <f>'200528-results_ei'!H13000</f>
        <v>MJ/m2</v>
      </c>
      <c r="G13000" t="s">
        <v>26</v>
      </c>
      <c r="H13000" t="str">
        <f>'200528-results_ei'!J13000</f>
        <v>Simulated in BuildME v.1.2</v>
      </c>
    </row>
    <row r="13001" spans="1:8" x14ac:dyDescent="0.45">
      <c r="A13001" t="str">
        <f>'200528-results_ei'!A13001&amp;", "&amp;'200528-results_ei'!C13001</f>
        <v>RT_ZEB, RES2.1+RES2.2</v>
      </c>
      <c r="B13001" s="26" t="str">
        <f>'200528-results_ei'!E13001</f>
        <v>UK</v>
      </c>
      <c r="C13001" s="26" t="str">
        <f>'200528-results_ei'!D13001</f>
        <v>Cooling</v>
      </c>
      <c r="D13001" t="str">
        <f>'200528-results_ei'!F13001</f>
        <v>all</v>
      </c>
      <c r="E13001">
        <f>'200528-results_ei'!G13001</f>
        <v>26.363507229966508</v>
      </c>
      <c r="F13001" t="str">
        <f>'200528-results_ei'!H13001</f>
        <v>MJ/m2</v>
      </c>
      <c r="G13001" t="s">
        <v>26</v>
      </c>
      <c r="H13001" t="str">
        <f>'200528-results_ei'!J13001</f>
        <v>Simulated in BuildME v.1.2</v>
      </c>
    </row>
    <row r="13002" spans="1:8" x14ac:dyDescent="0.45">
      <c r="A13002" t="str">
        <f>'200528-results_ei'!A13002&amp;", "&amp;'200528-results_ei'!C13002</f>
        <v>RT_ZEB, RES2.1+RES2.2</v>
      </c>
      <c r="B13002" s="26" t="str">
        <f>'200528-results_ei'!E13002</f>
        <v>UK</v>
      </c>
      <c r="C13002" s="26" t="str">
        <f>'200528-results_ei'!D13002</f>
        <v>DHW</v>
      </c>
      <c r="D13002" t="str">
        <f>'200528-results_ei'!F13002</f>
        <v>electricity</v>
      </c>
      <c r="E13002">
        <f>'200528-results_ei'!G13002</f>
        <v>0</v>
      </c>
      <c r="F13002" t="str">
        <f>'200528-results_ei'!H13002</f>
        <v>MJ/m2</v>
      </c>
      <c r="G13002" t="s">
        <v>26</v>
      </c>
      <c r="H13002" t="str">
        <f>'200528-results_ei'!J13002</f>
        <v>Simulated in BuildME v.1.2</v>
      </c>
    </row>
    <row r="13003" spans="1:8" x14ac:dyDescent="0.45">
      <c r="A13003" t="str">
        <f>'200528-results_ei'!A13003&amp;", "&amp;'200528-results_ei'!C13003</f>
        <v>RT_ZEB, RES2.1+RES2.2</v>
      </c>
      <c r="B13003" s="26" t="str">
        <f>'200528-results_ei'!E13003</f>
        <v>UK</v>
      </c>
      <c r="C13003" s="26" t="str">
        <f>'200528-results_ei'!D13003</f>
        <v>DHW</v>
      </c>
      <c r="D13003" t="str">
        <f>'200528-results_ei'!F13003</f>
        <v>diesel</v>
      </c>
      <c r="E13003">
        <f>'200528-results_ei'!G13003</f>
        <v>0</v>
      </c>
      <c r="F13003" t="str">
        <f>'200528-results_ei'!H13003</f>
        <v>MJ/m2</v>
      </c>
      <c r="G13003" t="s">
        <v>26</v>
      </c>
      <c r="H13003" t="str">
        <f>'200528-results_ei'!J13003</f>
        <v>Simulated in BuildME v.1.2</v>
      </c>
    </row>
    <row r="13004" spans="1:8" x14ac:dyDescent="0.45">
      <c r="A13004" t="str">
        <f>'200528-results_ei'!A13004&amp;", "&amp;'200528-results_ei'!C13004</f>
        <v>RT_ZEB, RES2.1+RES2.2</v>
      </c>
      <c r="B13004" s="26" t="str">
        <f>'200528-results_ei'!E13004</f>
        <v>UK</v>
      </c>
      <c r="C13004" s="26" t="str">
        <f>'200528-results_ei'!D13004</f>
        <v>DHW</v>
      </c>
      <c r="D13004" t="str">
        <f>'200528-results_ei'!F13004</f>
        <v>natural gas</v>
      </c>
      <c r="E13004">
        <f>'200528-results_ei'!G13004</f>
        <v>0</v>
      </c>
      <c r="F13004" t="str">
        <f>'200528-results_ei'!H13004</f>
        <v>MJ/m2</v>
      </c>
      <c r="G13004" t="s">
        <v>26</v>
      </c>
      <c r="H13004" t="str">
        <f>'200528-results_ei'!J13004</f>
        <v>Simulated in BuildME v.1.2</v>
      </c>
    </row>
    <row r="13005" spans="1:8" x14ac:dyDescent="0.45">
      <c r="A13005" t="str">
        <f>'200528-results_ei'!A13005&amp;", "&amp;'200528-results_ei'!C13005</f>
        <v>RT_ZEB, RES2.1+RES2.2</v>
      </c>
      <c r="B13005" s="26" t="str">
        <f>'200528-results_ei'!E13005</f>
        <v>UK</v>
      </c>
      <c r="C13005" s="26" t="str">
        <f>'200528-results_ei'!D13005</f>
        <v>DHW</v>
      </c>
      <c r="D13005" t="str">
        <f>'200528-results_ei'!F13005</f>
        <v>fuel wood</v>
      </c>
      <c r="E13005">
        <f>'200528-results_ei'!G13005</f>
        <v>0</v>
      </c>
      <c r="F13005" t="str">
        <f>'200528-results_ei'!H13005</f>
        <v>MJ/m2</v>
      </c>
      <c r="G13005" t="s">
        <v>26</v>
      </c>
      <c r="H13005" t="str">
        <f>'200528-results_ei'!J13005</f>
        <v>Simulated in BuildME v.1.2</v>
      </c>
    </row>
    <row r="13006" spans="1:8" x14ac:dyDescent="0.45">
      <c r="A13006" t="str">
        <f>'200528-results_ei'!A13006&amp;", "&amp;'200528-results_ei'!C13006</f>
        <v>RT_ZEB, RES2.1+RES2.2</v>
      </c>
      <c r="B13006" s="26" t="str">
        <f>'200528-results_ei'!E13006</f>
        <v>UK</v>
      </c>
      <c r="C13006" s="26" t="str">
        <f>'200528-results_ei'!D13006</f>
        <v>DHW</v>
      </c>
      <c r="D13006" t="str">
        <f>'200528-results_ei'!F13006</f>
        <v>all</v>
      </c>
      <c r="E13006">
        <f>'200528-results_ei'!G13006</f>
        <v>75</v>
      </c>
      <c r="F13006" t="str">
        <f>'200528-results_ei'!H13006</f>
        <v>MJ/m2</v>
      </c>
      <c r="G13006" t="s">
        <v>26</v>
      </c>
      <c r="H13006" t="str">
        <f>'200528-results_ei'!J13006</f>
        <v>Simulated in BuildME v.1.2</v>
      </c>
    </row>
    <row r="13007" spans="1:8" x14ac:dyDescent="0.45">
      <c r="A13007" t="str">
        <f>'200528-results_ei'!A13007&amp;", "&amp;'200528-results_ei'!C13007</f>
        <v>RT_ZEB, RES2.2</v>
      </c>
      <c r="B13007" s="26" t="str">
        <f>'200528-results_ei'!E13007</f>
        <v>UK</v>
      </c>
      <c r="C13007" s="26" t="str">
        <f>'200528-results_ei'!D13007</f>
        <v>Heating</v>
      </c>
      <c r="D13007" t="str">
        <f>'200528-results_ei'!F13007</f>
        <v>electricity</v>
      </c>
      <c r="E13007">
        <f>'200528-results_ei'!G13007</f>
        <v>0</v>
      </c>
      <c r="F13007" t="str">
        <f>'200528-results_ei'!H13007</f>
        <v>MJ/m2</v>
      </c>
      <c r="G13007" t="s">
        <v>26</v>
      </c>
      <c r="H13007" t="str">
        <f>'200528-results_ei'!J13007</f>
        <v>Simulated in BuildME v.1.2</v>
      </c>
    </row>
    <row r="13008" spans="1:8" x14ac:dyDescent="0.45">
      <c r="A13008" t="str">
        <f>'200528-results_ei'!A13008&amp;", "&amp;'200528-results_ei'!C13008</f>
        <v>RT_ZEB, RES2.2</v>
      </c>
      <c r="B13008" s="26" t="str">
        <f>'200528-results_ei'!E13008</f>
        <v>UK</v>
      </c>
      <c r="C13008" s="26" t="str">
        <f>'200528-results_ei'!D13008</f>
        <v>Heating</v>
      </c>
      <c r="D13008" t="str">
        <f>'200528-results_ei'!F13008</f>
        <v>diesel</v>
      </c>
      <c r="E13008">
        <f>'200528-results_ei'!G13008</f>
        <v>0</v>
      </c>
      <c r="F13008" t="str">
        <f>'200528-results_ei'!H13008</f>
        <v>MJ/m2</v>
      </c>
      <c r="G13008" t="s">
        <v>26</v>
      </c>
      <c r="H13008" t="str">
        <f>'200528-results_ei'!J13008</f>
        <v>Simulated in BuildME v.1.2</v>
      </c>
    </row>
    <row r="13009" spans="1:8" x14ac:dyDescent="0.45">
      <c r="A13009" t="str">
        <f>'200528-results_ei'!A13009&amp;", "&amp;'200528-results_ei'!C13009</f>
        <v>RT_ZEB, RES2.2</v>
      </c>
      <c r="B13009" s="26" t="str">
        <f>'200528-results_ei'!E13009</f>
        <v>UK</v>
      </c>
      <c r="C13009" s="26" t="str">
        <f>'200528-results_ei'!D13009</f>
        <v>Heating</v>
      </c>
      <c r="D13009" t="str">
        <f>'200528-results_ei'!F13009</f>
        <v>natural gas</v>
      </c>
      <c r="E13009">
        <f>'200528-results_ei'!G13009</f>
        <v>0</v>
      </c>
      <c r="F13009" t="str">
        <f>'200528-results_ei'!H13009</f>
        <v>MJ/m2</v>
      </c>
      <c r="G13009" t="s">
        <v>26</v>
      </c>
      <c r="H13009" t="str">
        <f>'200528-results_ei'!J13009</f>
        <v>Simulated in BuildME v.1.2</v>
      </c>
    </row>
    <row r="13010" spans="1:8" x14ac:dyDescent="0.45">
      <c r="A13010" t="str">
        <f>'200528-results_ei'!A13010&amp;", "&amp;'200528-results_ei'!C13010</f>
        <v>RT_ZEB, RES2.2</v>
      </c>
      <c r="B13010" s="26" t="str">
        <f>'200528-results_ei'!E13010</f>
        <v>UK</v>
      </c>
      <c r="C13010" s="26" t="str">
        <f>'200528-results_ei'!D13010</f>
        <v>Heating</v>
      </c>
      <c r="D13010" t="str">
        <f>'200528-results_ei'!F13010</f>
        <v>fuel wood</v>
      </c>
      <c r="E13010">
        <f>'200528-results_ei'!G13010</f>
        <v>0</v>
      </c>
      <c r="F13010" t="str">
        <f>'200528-results_ei'!H13010</f>
        <v>MJ/m2</v>
      </c>
      <c r="G13010" t="s">
        <v>26</v>
      </c>
      <c r="H13010" t="str">
        <f>'200528-results_ei'!J13010</f>
        <v>Simulated in BuildME v.1.2</v>
      </c>
    </row>
    <row r="13011" spans="1:8" x14ac:dyDescent="0.45">
      <c r="A13011" t="str">
        <f>'200528-results_ei'!A13011&amp;", "&amp;'200528-results_ei'!C13011</f>
        <v>RT_ZEB, RES2.2</v>
      </c>
      <c r="B13011" s="26" t="str">
        <f>'200528-results_ei'!E13011</f>
        <v>UK</v>
      </c>
      <c r="C13011" s="26" t="str">
        <f>'200528-results_ei'!D13011</f>
        <v>Heating</v>
      </c>
      <c r="D13011" t="str">
        <f>'200528-results_ei'!F13011</f>
        <v>all</v>
      </c>
      <c r="E13011">
        <f>'200528-results_ei'!G13011</f>
        <v>34.988917566523391</v>
      </c>
      <c r="F13011" t="str">
        <f>'200528-results_ei'!H13011</f>
        <v>MJ/m2</v>
      </c>
      <c r="G13011" t="s">
        <v>26</v>
      </c>
      <c r="H13011" t="str">
        <f>'200528-results_ei'!J13011</f>
        <v>Simulated in BuildME v.1.2</v>
      </c>
    </row>
    <row r="13012" spans="1:8" x14ac:dyDescent="0.45">
      <c r="A13012" t="str">
        <f>'200528-results_ei'!A13012&amp;", "&amp;'200528-results_ei'!C13012</f>
        <v>RT_ZEB, RES2.2</v>
      </c>
      <c r="B13012" s="26" t="str">
        <f>'200528-results_ei'!E13012</f>
        <v>UK</v>
      </c>
      <c r="C13012" s="26" t="str">
        <f>'200528-results_ei'!D13012</f>
        <v>Cooling</v>
      </c>
      <c r="D13012" t="str">
        <f>'200528-results_ei'!F13012</f>
        <v>electricity</v>
      </c>
      <c r="E13012">
        <f>'200528-results_ei'!G13012</f>
        <v>0</v>
      </c>
      <c r="F13012" t="str">
        <f>'200528-results_ei'!H13012</f>
        <v>MJ/m2</v>
      </c>
      <c r="G13012" t="s">
        <v>26</v>
      </c>
      <c r="H13012" t="str">
        <f>'200528-results_ei'!J13012</f>
        <v>Simulated in BuildME v.1.2</v>
      </c>
    </row>
    <row r="13013" spans="1:8" x14ac:dyDescent="0.45">
      <c r="A13013" t="str">
        <f>'200528-results_ei'!A13013&amp;", "&amp;'200528-results_ei'!C13013</f>
        <v>RT_ZEB, RES2.2</v>
      </c>
      <c r="B13013" s="26" t="str">
        <f>'200528-results_ei'!E13013</f>
        <v>UK</v>
      </c>
      <c r="C13013" s="26" t="str">
        <f>'200528-results_ei'!D13013</f>
        <v>Cooling</v>
      </c>
      <c r="D13013" t="str">
        <f>'200528-results_ei'!F13013</f>
        <v>diesel</v>
      </c>
      <c r="E13013">
        <f>'200528-results_ei'!G13013</f>
        <v>0</v>
      </c>
      <c r="F13013" t="str">
        <f>'200528-results_ei'!H13013</f>
        <v>MJ/m2</v>
      </c>
      <c r="G13013" t="s">
        <v>26</v>
      </c>
      <c r="H13013" t="str">
        <f>'200528-results_ei'!J13013</f>
        <v>Simulated in BuildME v.1.2</v>
      </c>
    </row>
    <row r="13014" spans="1:8" x14ac:dyDescent="0.45">
      <c r="A13014" t="str">
        <f>'200528-results_ei'!A13014&amp;", "&amp;'200528-results_ei'!C13014</f>
        <v>RT_ZEB, RES2.2</v>
      </c>
      <c r="B13014" s="26" t="str">
        <f>'200528-results_ei'!E13014</f>
        <v>UK</v>
      </c>
      <c r="C13014" s="26" t="str">
        <f>'200528-results_ei'!D13014</f>
        <v>Cooling</v>
      </c>
      <c r="D13014" t="str">
        <f>'200528-results_ei'!F13014</f>
        <v>natural gas</v>
      </c>
      <c r="E13014">
        <f>'200528-results_ei'!G13014</f>
        <v>0</v>
      </c>
      <c r="F13014" t="str">
        <f>'200528-results_ei'!H13014</f>
        <v>MJ/m2</v>
      </c>
      <c r="G13014" t="s">
        <v>26</v>
      </c>
      <c r="H13014" t="str">
        <f>'200528-results_ei'!J13014</f>
        <v>Simulated in BuildME v.1.2</v>
      </c>
    </row>
    <row r="13015" spans="1:8" x14ac:dyDescent="0.45">
      <c r="A13015" t="str">
        <f>'200528-results_ei'!A13015&amp;", "&amp;'200528-results_ei'!C13015</f>
        <v>RT_ZEB, RES2.2</v>
      </c>
      <c r="B13015" s="26" t="str">
        <f>'200528-results_ei'!E13015</f>
        <v>UK</v>
      </c>
      <c r="C13015" s="26" t="str">
        <f>'200528-results_ei'!D13015</f>
        <v>Cooling</v>
      </c>
      <c r="D13015" t="str">
        <f>'200528-results_ei'!F13015</f>
        <v>fuel wood</v>
      </c>
      <c r="E13015">
        <f>'200528-results_ei'!G13015</f>
        <v>0</v>
      </c>
      <c r="F13015" t="str">
        <f>'200528-results_ei'!H13015</f>
        <v>MJ/m2</v>
      </c>
      <c r="G13015" t="s">
        <v>26</v>
      </c>
      <c r="H13015" t="str">
        <f>'200528-results_ei'!J13015</f>
        <v>Simulated in BuildME v.1.2</v>
      </c>
    </row>
    <row r="13016" spans="1:8" x14ac:dyDescent="0.45">
      <c r="A13016" t="str">
        <f>'200528-results_ei'!A13016&amp;", "&amp;'200528-results_ei'!C13016</f>
        <v>RT_ZEB, RES2.2</v>
      </c>
      <c r="B13016" s="26" t="str">
        <f>'200528-results_ei'!E13016</f>
        <v>UK</v>
      </c>
      <c r="C13016" s="26" t="str">
        <f>'200528-results_ei'!D13016</f>
        <v>Cooling</v>
      </c>
      <c r="D13016" t="str">
        <f>'200528-results_ei'!F13016</f>
        <v>all</v>
      </c>
      <c r="E13016">
        <f>'200528-results_ei'!G13016</f>
        <v>26.013686879398261</v>
      </c>
      <c r="F13016" t="str">
        <f>'200528-results_ei'!H13016</f>
        <v>MJ/m2</v>
      </c>
      <c r="G13016" t="s">
        <v>26</v>
      </c>
      <c r="H13016" t="str">
        <f>'200528-results_ei'!J13016</f>
        <v>Simulated in BuildME v.1.2</v>
      </c>
    </row>
    <row r="13017" spans="1:8" x14ac:dyDescent="0.45">
      <c r="A13017" t="str">
        <f>'200528-results_ei'!A13017&amp;", "&amp;'200528-results_ei'!C13017</f>
        <v>RT_ZEB, RES2.2</v>
      </c>
      <c r="B13017" s="26" t="str">
        <f>'200528-results_ei'!E13017</f>
        <v>UK</v>
      </c>
      <c r="C13017" s="26" t="str">
        <f>'200528-results_ei'!D13017</f>
        <v>DHW</v>
      </c>
      <c r="D13017" t="str">
        <f>'200528-results_ei'!F13017</f>
        <v>electricity</v>
      </c>
      <c r="E13017">
        <f>'200528-results_ei'!G13017</f>
        <v>0</v>
      </c>
      <c r="F13017" t="str">
        <f>'200528-results_ei'!H13017</f>
        <v>MJ/m2</v>
      </c>
      <c r="G13017" t="s">
        <v>26</v>
      </c>
      <c r="H13017" t="str">
        <f>'200528-results_ei'!J13017</f>
        <v>Simulated in BuildME v.1.2</v>
      </c>
    </row>
    <row r="13018" spans="1:8" x14ac:dyDescent="0.45">
      <c r="A13018" t="str">
        <f>'200528-results_ei'!A13018&amp;", "&amp;'200528-results_ei'!C13018</f>
        <v>RT_ZEB, RES2.2</v>
      </c>
      <c r="B13018" s="26" t="str">
        <f>'200528-results_ei'!E13018</f>
        <v>UK</v>
      </c>
      <c r="C13018" s="26" t="str">
        <f>'200528-results_ei'!D13018</f>
        <v>DHW</v>
      </c>
      <c r="D13018" t="str">
        <f>'200528-results_ei'!F13018</f>
        <v>diesel</v>
      </c>
      <c r="E13018">
        <f>'200528-results_ei'!G13018</f>
        <v>0</v>
      </c>
      <c r="F13018" t="str">
        <f>'200528-results_ei'!H13018</f>
        <v>MJ/m2</v>
      </c>
      <c r="G13018" t="s">
        <v>26</v>
      </c>
      <c r="H13018" t="str">
        <f>'200528-results_ei'!J13018</f>
        <v>Simulated in BuildME v.1.2</v>
      </c>
    </row>
    <row r="13019" spans="1:8" x14ac:dyDescent="0.45">
      <c r="A13019" t="str">
        <f>'200528-results_ei'!A13019&amp;", "&amp;'200528-results_ei'!C13019</f>
        <v>RT_ZEB, RES2.2</v>
      </c>
      <c r="B13019" s="26" t="str">
        <f>'200528-results_ei'!E13019</f>
        <v>UK</v>
      </c>
      <c r="C13019" s="26" t="str">
        <f>'200528-results_ei'!D13019</f>
        <v>DHW</v>
      </c>
      <c r="D13019" t="str">
        <f>'200528-results_ei'!F13019</f>
        <v>natural gas</v>
      </c>
      <c r="E13019">
        <f>'200528-results_ei'!G13019</f>
        <v>0</v>
      </c>
      <c r="F13019" t="str">
        <f>'200528-results_ei'!H13019</f>
        <v>MJ/m2</v>
      </c>
      <c r="G13019" t="s">
        <v>26</v>
      </c>
      <c r="H13019" t="str">
        <f>'200528-results_ei'!J13019</f>
        <v>Simulated in BuildME v.1.2</v>
      </c>
    </row>
    <row r="13020" spans="1:8" x14ac:dyDescent="0.45">
      <c r="A13020" t="str">
        <f>'200528-results_ei'!A13020&amp;", "&amp;'200528-results_ei'!C13020</f>
        <v>RT_ZEB, RES2.2</v>
      </c>
      <c r="B13020" s="26" t="str">
        <f>'200528-results_ei'!E13020</f>
        <v>UK</v>
      </c>
      <c r="C13020" s="26" t="str">
        <f>'200528-results_ei'!D13020</f>
        <v>DHW</v>
      </c>
      <c r="D13020" t="str">
        <f>'200528-results_ei'!F13020</f>
        <v>fuel wood</v>
      </c>
      <c r="E13020">
        <f>'200528-results_ei'!G13020</f>
        <v>0</v>
      </c>
      <c r="F13020" t="str">
        <f>'200528-results_ei'!H13020</f>
        <v>MJ/m2</v>
      </c>
      <c r="G13020" t="s">
        <v>26</v>
      </c>
      <c r="H13020" t="str">
        <f>'200528-results_ei'!J13020</f>
        <v>Simulated in BuildME v.1.2</v>
      </c>
    </row>
    <row r="13021" spans="1:8" x14ac:dyDescent="0.45">
      <c r="A13021" t="str">
        <f>'200528-results_ei'!A13021&amp;", "&amp;'200528-results_ei'!C13021</f>
        <v>RT_ZEB, RES2.2</v>
      </c>
      <c r="B13021" s="26" t="str">
        <f>'200528-results_ei'!E13021</f>
        <v>UK</v>
      </c>
      <c r="C13021" s="26" t="str">
        <f>'200528-results_ei'!D13021</f>
        <v>DHW</v>
      </c>
      <c r="D13021" t="str">
        <f>'200528-results_ei'!F13021</f>
        <v>all</v>
      </c>
      <c r="E13021">
        <f>'200528-results_ei'!G13021</f>
        <v>75</v>
      </c>
      <c r="F13021" t="str">
        <f>'200528-results_ei'!H13021</f>
        <v>MJ/m2</v>
      </c>
      <c r="G13021" t="s">
        <v>26</v>
      </c>
      <c r="H13021" t="str">
        <f>'200528-results_ei'!J13021</f>
        <v>Simulated in BuildME v.1.2</v>
      </c>
    </row>
    <row r="13022" spans="1:8" x14ac:dyDescent="0.45">
      <c r="A13022" t="str">
        <f>'200528-results_ei'!A13022&amp;", "&amp;'200528-results_ei'!C13022</f>
        <v>RT_efficient, RES0</v>
      </c>
      <c r="B13022" s="26" t="str">
        <f>'200528-results_ei'!E13022</f>
        <v>UK</v>
      </c>
      <c r="C13022" s="26" t="str">
        <f>'200528-results_ei'!D13022</f>
        <v>Heating</v>
      </c>
      <c r="D13022" t="str">
        <f>'200528-results_ei'!F13022</f>
        <v>electricity</v>
      </c>
      <c r="E13022">
        <f>'200528-results_ei'!G13022</f>
        <v>0</v>
      </c>
      <c r="F13022" t="str">
        <f>'200528-results_ei'!H13022</f>
        <v>MJ/m2</v>
      </c>
      <c r="G13022" t="s">
        <v>26</v>
      </c>
      <c r="H13022" t="str">
        <f>'200528-results_ei'!J13022</f>
        <v>Simulated in BuildME v.1.2</v>
      </c>
    </row>
    <row r="13023" spans="1:8" x14ac:dyDescent="0.45">
      <c r="A13023" t="str">
        <f>'200528-results_ei'!A13023&amp;", "&amp;'200528-results_ei'!C13023</f>
        <v>RT_efficient, RES0</v>
      </c>
      <c r="B13023" s="26" t="str">
        <f>'200528-results_ei'!E13023</f>
        <v>UK</v>
      </c>
      <c r="C13023" s="26" t="str">
        <f>'200528-results_ei'!D13023</f>
        <v>Heating</v>
      </c>
      <c r="D13023" t="str">
        <f>'200528-results_ei'!F13023</f>
        <v>diesel</v>
      </c>
      <c r="E13023">
        <f>'200528-results_ei'!G13023</f>
        <v>0</v>
      </c>
      <c r="F13023" t="str">
        <f>'200528-results_ei'!H13023</f>
        <v>MJ/m2</v>
      </c>
      <c r="G13023" t="s">
        <v>26</v>
      </c>
      <c r="H13023" t="str">
        <f>'200528-results_ei'!J13023</f>
        <v>Simulated in BuildME v.1.2</v>
      </c>
    </row>
    <row r="13024" spans="1:8" x14ac:dyDescent="0.45">
      <c r="A13024" t="str">
        <f>'200528-results_ei'!A13024&amp;", "&amp;'200528-results_ei'!C13024</f>
        <v>RT_efficient, RES0</v>
      </c>
      <c r="B13024" s="26" t="str">
        <f>'200528-results_ei'!E13024</f>
        <v>UK</v>
      </c>
      <c r="C13024" s="26" t="str">
        <f>'200528-results_ei'!D13024</f>
        <v>Heating</v>
      </c>
      <c r="D13024" t="str">
        <f>'200528-results_ei'!F13024</f>
        <v>natural gas</v>
      </c>
      <c r="E13024">
        <f>'200528-results_ei'!G13024</f>
        <v>0</v>
      </c>
      <c r="F13024" t="str">
        <f>'200528-results_ei'!H13024</f>
        <v>MJ/m2</v>
      </c>
      <c r="G13024" t="s">
        <v>26</v>
      </c>
      <c r="H13024" t="str">
        <f>'200528-results_ei'!J13024</f>
        <v>Simulated in BuildME v.1.2</v>
      </c>
    </row>
    <row r="13025" spans="1:8" x14ac:dyDescent="0.45">
      <c r="A13025" t="str">
        <f>'200528-results_ei'!A13025&amp;", "&amp;'200528-results_ei'!C13025</f>
        <v>RT_efficient, RES0</v>
      </c>
      <c r="B13025" s="26" t="str">
        <f>'200528-results_ei'!E13025</f>
        <v>UK</v>
      </c>
      <c r="C13025" s="26" t="str">
        <f>'200528-results_ei'!D13025</f>
        <v>Heating</v>
      </c>
      <c r="D13025" t="str">
        <f>'200528-results_ei'!F13025</f>
        <v>fuel wood</v>
      </c>
      <c r="E13025">
        <f>'200528-results_ei'!G13025</f>
        <v>0</v>
      </c>
      <c r="F13025" t="str">
        <f>'200528-results_ei'!H13025</f>
        <v>MJ/m2</v>
      </c>
      <c r="G13025" t="s">
        <v>26</v>
      </c>
      <c r="H13025" t="str">
        <f>'200528-results_ei'!J13025</f>
        <v>Simulated in BuildME v.1.2</v>
      </c>
    </row>
    <row r="13026" spans="1:8" x14ac:dyDescent="0.45">
      <c r="A13026" t="str">
        <f>'200528-results_ei'!A13026&amp;", "&amp;'200528-results_ei'!C13026</f>
        <v>RT_efficient, RES0</v>
      </c>
      <c r="B13026" s="26" t="str">
        <f>'200528-results_ei'!E13026</f>
        <v>UK</v>
      </c>
      <c r="C13026" s="26" t="str">
        <f>'200528-results_ei'!D13026</f>
        <v>Heating</v>
      </c>
      <c r="D13026" t="str">
        <f>'200528-results_ei'!F13026</f>
        <v>all</v>
      </c>
      <c r="E13026">
        <f>'200528-results_ei'!G13026</f>
        <v>51.81931573943568</v>
      </c>
      <c r="F13026" t="str">
        <f>'200528-results_ei'!H13026</f>
        <v>MJ/m2</v>
      </c>
      <c r="G13026" t="s">
        <v>26</v>
      </c>
      <c r="H13026" t="str">
        <f>'200528-results_ei'!J13026</f>
        <v>Simulated in BuildME v.1.2</v>
      </c>
    </row>
    <row r="13027" spans="1:8" x14ac:dyDescent="0.45">
      <c r="A13027" t="str">
        <f>'200528-results_ei'!A13027&amp;", "&amp;'200528-results_ei'!C13027</f>
        <v>RT_efficient, RES0</v>
      </c>
      <c r="B13027" s="26" t="str">
        <f>'200528-results_ei'!E13027</f>
        <v>UK</v>
      </c>
      <c r="C13027" s="26" t="str">
        <f>'200528-results_ei'!D13027</f>
        <v>Cooling</v>
      </c>
      <c r="D13027" t="str">
        <f>'200528-results_ei'!F13027</f>
        <v>electricity</v>
      </c>
      <c r="E13027">
        <f>'200528-results_ei'!G13027</f>
        <v>0</v>
      </c>
      <c r="F13027" t="str">
        <f>'200528-results_ei'!H13027</f>
        <v>MJ/m2</v>
      </c>
      <c r="G13027" t="s">
        <v>26</v>
      </c>
      <c r="H13027" t="str">
        <f>'200528-results_ei'!J13027</f>
        <v>Simulated in BuildME v.1.2</v>
      </c>
    </row>
    <row r="13028" spans="1:8" x14ac:dyDescent="0.45">
      <c r="A13028" t="str">
        <f>'200528-results_ei'!A13028&amp;", "&amp;'200528-results_ei'!C13028</f>
        <v>RT_efficient, RES0</v>
      </c>
      <c r="B13028" s="26" t="str">
        <f>'200528-results_ei'!E13028</f>
        <v>UK</v>
      </c>
      <c r="C13028" s="26" t="str">
        <f>'200528-results_ei'!D13028</f>
        <v>Cooling</v>
      </c>
      <c r="D13028" t="str">
        <f>'200528-results_ei'!F13028</f>
        <v>diesel</v>
      </c>
      <c r="E13028">
        <f>'200528-results_ei'!G13028</f>
        <v>0</v>
      </c>
      <c r="F13028" t="str">
        <f>'200528-results_ei'!H13028</f>
        <v>MJ/m2</v>
      </c>
      <c r="G13028" t="s">
        <v>26</v>
      </c>
      <c r="H13028" t="str">
        <f>'200528-results_ei'!J13028</f>
        <v>Simulated in BuildME v.1.2</v>
      </c>
    </row>
    <row r="13029" spans="1:8" x14ac:dyDescent="0.45">
      <c r="A13029" t="str">
        <f>'200528-results_ei'!A13029&amp;", "&amp;'200528-results_ei'!C13029</f>
        <v>RT_efficient, RES0</v>
      </c>
      <c r="B13029" s="26" t="str">
        <f>'200528-results_ei'!E13029</f>
        <v>UK</v>
      </c>
      <c r="C13029" s="26" t="str">
        <f>'200528-results_ei'!D13029</f>
        <v>Cooling</v>
      </c>
      <c r="D13029" t="str">
        <f>'200528-results_ei'!F13029</f>
        <v>natural gas</v>
      </c>
      <c r="E13029">
        <f>'200528-results_ei'!G13029</f>
        <v>0</v>
      </c>
      <c r="F13029" t="str">
        <f>'200528-results_ei'!H13029</f>
        <v>MJ/m2</v>
      </c>
      <c r="G13029" t="s">
        <v>26</v>
      </c>
      <c r="H13029" t="str">
        <f>'200528-results_ei'!J13029</f>
        <v>Simulated in BuildME v.1.2</v>
      </c>
    </row>
    <row r="13030" spans="1:8" x14ac:dyDescent="0.45">
      <c r="A13030" t="str">
        <f>'200528-results_ei'!A13030&amp;", "&amp;'200528-results_ei'!C13030</f>
        <v>RT_efficient, RES0</v>
      </c>
      <c r="B13030" s="26" t="str">
        <f>'200528-results_ei'!E13030</f>
        <v>UK</v>
      </c>
      <c r="C13030" s="26" t="str">
        <f>'200528-results_ei'!D13030</f>
        <v>Cooling</v>
      </c>
      <c r="D13030" t="str">
        <f>'200528-results_ei'!F13030</f>
        <v>fuel wood</v>
      </c>
      <c r="E13030">
        <f>'200528-results_ei'!G13030</f>
        <v>0</v>
      </c>
      <c r="F13030" t="str">
        <f>'200528-results_ei'!H13030</f>
        <v>MJ/m2</v>
      </c>
      <c r="G13030" t="s">
        <v>26</v>
      </c>
      <c r="H13030" t="str">
        <f>'200528-results_ei'!J13030</f>
        <v>Simulated in BuildME v.1.2</v>
      </c>
    </row>
    <row r="13031" spans="1:8" x14ac:dyDescent="0.45">
      <c r="A13031" t="str">
        <f>'200528-results_ei'!A13031&amp;", "&amp;'200528-results_ei'!C13031</f>
        <v>RT_efficient, RES0</v>
      </c>
      <c r="B13031" s="26" t="str">
        <f>'200528-results_ei'!E13031</f>
        <v>UK</v>
      </c>
      <c r="C13031" s="26" t="str">
        <f>'200528-results_ei'!D13031</f>
        <v>Cooling</v>
      </c>
      <c r="D13031" t="str">
        <f>'200528-results_ei'!F13031</f>
        <v>all</v>
      </c>
      <c r="E13031">
        <f>'200528-results_ei'!G13031</f>
        <v>37.449718761844991</v>
      </c>
      <c r="F13031" t="str">
        <f>'200528-results_ei'!H13031</f>
        <v>MJ/m2</v>
      </c>
      <c r="G13031" t="s">
        <v>26</v>
      </c>
      <c r="H13031" t="str">
        <f>'200528-results_ei'!J13031</f>
        <v>Simulated in BuildME v.1.2</v>
      </c>
    </row>
    <row r="13032" spans="1:8" x14ac:dyDescent="0.45">
      <c r="A13032" t="str">
        <f>'200528-results_ei'!A13032&amp;", "&amp;'200528-results_ei'!C13032</f>
        <v>RT_efficient, RES0</v>
      </c>
      <c r="B13032" s="26" t="str">
        <f>'200528-results_ei'!E13032</f>
        <v>UK</v>
      </c>
      <c r="C13032" s="26" t="str">
        <f>'200528-results_ei'!D13032</f>
        <v>DHW</v>
      </c>
      <c r="D13032" t="str">
        <f>'200528-results_ei'!F13032</f>
        <v>electricity</v>
      </c>
      <c r="E13032">
        <f>'200528-results_ei'!G13032</f>
        <v>0</v>
      </c>
      <c r="F13032" t="str">
        <f>'200528-results_ei'!H13032</f>
        <v>MJ/m2</v>
      </c>
      <c r="G13032" t="s">
        <v>26</v>
      </c>
      <c r="H13032" t="str">
        <f>'200528-results_ei'!J13032</f>
        <v>Simulated in BuildME v.1.2</v>
      </c>
    </row>
    <row r="13033" spans="1:8" x14ac:dyDescent="0.45">
      <c r="A13033" t="str">
        <f>'200528-results_ei'!A13033&amp;", "&amp;'200528-results_ei'!C13033</f>
        <v>RT_efficient, RES0</v>
      </c>
      <c r="B13033" s="26" t="str">
        <f>'200528-results_ei'!E13033</f>
        <v>UK</v>
      </c>
      <c r="C13033" s="26" t="str">
        <f>'200528-results_ei'!D13033</f>
        <v>DHW</v>
      </c>
      <c r="D13033" t="str">
        <f>'200528-results_ei'!F13033</f>
        <v>diesel</v>
      </c>
      <c r="E13033">
        <f>'200528-results_ei'!G13033</f>
        <v>0</v>
      </c>
      <c r="F13033" t="str">
        <f>'200528-results_ei'!H13033</f>
        <v>MJ/m2</v>
      </c>
      <c r="G13033" t="s">
        <v>26</v>
      </c>
      <c r="H13033" t="str">
        <f>'200528-results_ei'!J13033</f>
        <v>Simulated in BuildME v.1.2</v>
      </c>
    </row>
    <row r="13034" spans="1:8" x14ac:dyDescent="0.45">
      <c r="A13034" t="str">
        <f>'200528-results_ei'!A13034&amp;", "&amp;'200528-results_ei'!C13034</f>
        <v>RT_efficient, RES0</v>
      </c>
      <c r="B13034" s="26" t="str">
        <f>'200528-results_ei'!E13034</f>
        <v>UK</v>
      </c>
      <c r="C13034" s="26" t="str">
        <f>'200528-results_ei'!D13034</f>
        <v>DHW</v>
      </c>
      <c r="D13034" t="str">
        <f>'200528-results_ei'!F13034</f>
        <v>natural gas</v>
      </c>
      <c r="E13034">
        <f>'200528-results_ei'!G13034</f>
        <v>0</v>
      </c>
      <c r="F13034" t="str">
        <f>'200528-results_ei'!H13034</f>
        <v>MJ/m2</v>
      </c>
      <c r="G13034" t="s">
        <v>26</v>
      </c>
      <c r="H13034" t="str">
        <f>'200528-results_ei'!J13034</f>
        <v>Simulated in BuildME v.1.2</v>
      </c>
    </row>
    <row r="13035" spans="1:8" x14ac:dyDescent="0.45">
      <c r="A13035" t="str">
        <f>'200528-results_ei'!A13035&amp;", "&amp;'200528-results_ei'!C13035</f>
        <v>RT_efficient, RES0</v>
      </c>
      <c r="B13035" s="26" t="str">
        <f>'200528-results_ei'!E13035</f>
        <v>UK</v>
      </c>
      <c r="C13035" s="26" t="str">
        <f>'200528-results_ei'!D13035</f>
        <v>DHW</v>
      </c>
      <c r="D13035" t="str">
        <f>'200528-results_ei'!F13035</f>
        <v>fuel wood</v>
      </c>
      <c r="E13035">
        <f>'200528-results_ei'!G13035</f>
        <v>0</v>
      </c>
      <c r="F13035" t="str">
        <f>'200528-results_ei'!H13035</f>
        <v>MJ/m2</v>
      </c>
      <c r="G13035" t="s">
        <v>26</v>
      </c>
      <c r="H13035" t="str">
        <f>'200528-results_ei'!J13035</f>
        <v>Simulated in BuildME v.1.2</v>
      </c>
    </row>
    <row r="13036" spans="1:8" x14ac:dyDescent="0.45">
      <c r="A13036" t="str">
        <f>'200528-results_ei'!A13036&amp;", "&amp;'200528-results_ei'!C13036</f>
        <v>RT_efficient, RES0</v>
      </c>
      <c r="B13036" s="26" t="str">
        <f>'200528-results_ei'!E13036</f>
        <v>UK</v>
      </c>
      <c r="C13036" s="26" t="str">
        <f>'200528-results_ei'!D13036</f>
        <v>DHW</v>
      </c>
      <c r="D13036" t="str">
        <f>'200528-results_ei'!F13036</f>
        <v>all</v>
      </c>
      <c r="E13036">
        <f>'200528-results_ei'!G13036</f>
        <v>75</v>
      </c>
      <c r="F13036" t="str">
        <f>'200528-results_ei'!H13036</f>
        <v>MJ/m2</v>
      </c>
      <c r="G13036" t="s">
        <v>26</v>
      </c>
      <c r="H13036" t="str">
        <f>'200528-results_ei'!J13036</f>
        <v>Simulated in BuildME v.1.2</v>
      </c>
    </row>
    <row r="13037" spans="1:8" x14ac:dyDescent="0.45">
      <c r="A13037" t="str">
        <f>'200528-results_ei'!A13037&amp;", "&amp;'200528-results_ei'!C13037</f>
        <v>RT_efficient, RES2.1</v>
      </c>
      <c r="B13037" s="26" t="str">
        <f>'200528-results_ei'!E13037</f>
        <v>UK</v>
      </c>
      <c r="C13037" s="26" t="str">
        <f>'200528-results_ei'!D13037</f>
        <v>Heating</v>
      </c>
      <c r="D13037" t="str">
        <f>'200528-results_ei'!F13037</f>
        <v>electricity</v>
      </c>
      <c r="E13037">
        <f>'200528-results_ei'!G13037</f>
        <v>0</v>
      </c>
      <c r="F13037" t="str">
        <f>'200528-results_ei'!H13037</f>
        <v>MJ/m2</v>
      </c>
      <c r="G13037" t="s">
        <v>26</v>
      </c>
      <c r="H13037" t="str">
        <f>'200528-results_ei'!J13037</f>
        <v>Simulated in BuildME v.1.2</v>
      </c>
    </row>
    <row r="13038" spans="1:8" x14ac:dyDescent="0.45">
      <c r="A13038" t="str">
        <f>'200528-results_ei'!A13038&amp;", "&amp;'200528-results_ei'!C13038</f>
        <v>RT_efficient, RES2.1</v>
      </c>
      <c r="B13038" s="26" t="str">
        <f>'200528-results_ei'!E13038</f>
        <v>UK</v>
      </c>
      <c r="C13038" s="26" t="str">
        <f>'200528-results_ei'!D13038</f>
        <v>Heating</v>
      </c>
      <c r="D13038" t="str">
        <f>'200528-results_ei'!F13038</f>
        <v>diesel</v>
      </c>
      <c r="E13038">
        <f>'200528-results_ei'!G13038</f>
        <v>0</v>
      </c>
      <c r="F13038" t="str">
        <f>'200528-results_ei'!H13038</f>
        <v>MJ/m2</v>
      </c>
      <c r="G13038" t="s">
        <v>26</v>
      </c>
      <c r="H13038" t="str">
        <f>'200528-results_ei'!J13038</f>
        <v>Simulated in BuildME v.1.2</v>
      </c>
    </row>
    <row r="13039" spans="1:8" x14ac:dyDescent="0.45">
      <c r="A13039" t="str">
        <f>'200528-results_ei'!A13039&amp;", "&amp;'200528-results_ei'!C13039</f>
        <v>RT_efficient, RES2.1</v>
      </c>
      <c r="B13039" s="26" t="str">
        <f>'200528-results_ei'!E13039</f>
        <v>UK</v>
      </c>
      <c r="C13039" s="26" t="str">
        <f>'200528-results_ei'!D13039</f>
        <v>Heating</v>
      </c>
      <c r="D13039" t="str">
        <f>'200528-results_ei'!F13039</f>
        <v>natural gas</v>
      </c>
      <c r="E13039">
        <f>'200528-results_ei'!G13039</f>
        <v>0</v>
      </c>
      <c r="F13039" t="str">
        <f>'200528-results_ei'!H13039</f>
        <v>MJ/m2</v>
      </c>
      <c r="G13039" t="s">
        <v>26</v>
      </c>
      <c r="H13039" t="str">
        <f>'200528-results_ei'!J13039</f>
        <v>Simulated in BuildME v.1.2</v>
      </c>
    </row>
    <row r="13040" spans="1:8" x14ac:dyDescent="0.45">
      <c r="A13040" t="str">
        <f>'200528-results_ei'!A13040&amp;", "&amp;'200528-results_ei'!C13040</f>
        <v>RT_efficient, RES2.1</v>
      </c>
      <c r="B13040" s="26" t="str">
        <f>'200528-results_ei'!E13040</f>
        <v>UK</v>
      </c>
      <c r="C13040" s="26" t="str">
        <f>'200528-results_ei'!D13040</f>
        <v>Heating</v>
      </c>
      <c r="D13040" t="str">
        <f>'200528-results_ei'!F13040</f>
        <v>fuel wood</v>
      </c>
      <c r="E13040">
        <f>'200528-results_ei'!G13040</f>
        <v>0</v>
      </c>
      <c r="F13040" t="str">
        <f>'200528-results_ei'!H13040</f>
        <v>MJ/m2</v>
      </c>
      <c r="G13040" t="s">
        <v>26</v>
      </c>
      <c r="H13040" t="str">
        <f>'200528-results_ei'!J13040</f>
        <v>Simulated in BuildME v.1.2</v>
      </c>
    </row>
    <row r="13041" spans="1:8" x14ac:dyDescent="0.45">
      <c r="A13041" t="str">
        <f>'200528-results_ei'!A13041&amp;", "&amp;'200528-results_ei'!C13041</f>
        <v>RT_efficient, RES2.1</v>
      </c>
      <c r="B13041" s="26" t="str">
        <f>'200528-results_ei'!E13041</f>
        <v>UK</v>
      </c>
      <c r="C13041" s="26" t="str">
        <f>'200528-results_ei'!D13041</f>
        <v>Heating</v>
      </c>
      <c r="D13041" t="str">
        <f>'200528-results_ei'!F13041</f>
        <v>all</v>
      </c>
      <c r="E13041">
        <f>'200528-results_ei'!G13041</f>
        <v>56.202584716120768</v>
      </c>
      <c r="F13041" t="str">
        <f>'200528-results_ei'!H13041</f>
        <v>MJ/m2</v>
      </c>
      <c r="G13041" t="s">
        <v>26</v>
      </c>
      <c r="H13041" t="str">
        <f>'200528-results_ei'!J13041</f>
        <v>Simulated in BuildME v.1.2</v>
      </c>
    </row>
    <row r="13042" spans="1:8" x14ac:dyDescent="0.45">
      <c r="A13042" t="str">
        <f>'200528-results_ei'!A13042&amp;", "&amp;'200528-results_ei'!C13042</f>
        <v>RT_efficient, RES2.1</v>
      </c>
      <c r="B13042" s="26" t="str">
        <f>'200528-results_ei'!E13042</f>
        <v>UK</v>
      </c>
      <c r="C13042" s="26" t="str">
        <f>'200528-results_ei'!D13042</f>
        <v>Cooling</v>
      </c>
      <c r="D13042" t="str">
        <f>'200528-results_ei'!F13042</f>
        <v>electricity</v>
      </c>
      <c r="E13042">
        <f>'200528-results_ei'!G13042</f>
        <v>0</v>
      </c>
      <c r="F13042" t="str">
        <f>'200528-results_ei'!H13042</f>
        <v>MJ/m2</v>
      </c>
      <c r="G13042" t="s">
        <v>26</v>
      </c>
      <c r="H13042" t="str">
        <f>'200528-results_ei'!J13042</f>
        <v>Simulated in BuildME v.1.2</v>
      </c>
    </row>
    <row r="13043" spans="1:8" x14ac:dyDescent="0.45">
      <c r="A13043" t="str">
        <f>'200528-results_ei'!A13043&amp;", "&amp;'200528-results_ei'!C13043</f>
        <v>RT_efficient, RES2.1</v>
      </c>
      <c r="B13043" s="26" t="str">
        <f>'200528-results_ei'!E13043</f>
        <v>UK</v>
      </c>
      <c r="C13043" s="26" t="str">
        <f>'200528-results_ei'!D13043</f>
        <v>Cooling</v>
      </c>
      <c r="D13043" t="str">
        <f>'200528-results_ei'!F13043</f>
        <v>diesel</v>
      </c>
      <c r="E13043">
        <f>'200528-results_ei'!G13043</f>
        <v>0</v>
      </c>
      <c r="F13043" t="str">
        <f>'200528-results_ei'!H13043</f>
        <v>MJ/m2</v>
      </c>
      <c r="G13043" t="s">
        <v>26</v>
      </c>
      <c r="H13043" t="str">
        <f>'200528-results_ei'!J13043</f>
        <v>Simulated in BuildME v.1.2</v>
      </c>
    </row>
    <row r="13044" spans="1:8" x14ac:dyDescent="0.45">
      <c r="A13044" t="str">
        <f>'200528-results_ei'!A13044&amp;", "&amp;'200528-results_ei'!C13044</f>
        <v>RT_efficient, RES2.1</v>
      </c>
      <c r="B13044" s="26" t="str">
        <f>'200528-results_ei'!E13044</f>
        <v>UK</v>
      </c>
      <c r="C13044" s="26" t="str">
        <f>'200528-results_ei'!D13044</f>
        <v>Cooling</v>
      </c>
      <c r="D13044" t="str">
        <f>'200528-results_ei'!F13044</f>
        <v>natural gas</v>
      </c>
      <c r="E13044">
        <f>'200528-results_ei'!G13044</f>
        <v>0</v>
      </c>
      <c r="F13044" t="str">
        <f>'200528-results_ei'!H13044</f>
        <v>MJ/m2</v>
      </c>
      <c r="G13044" t="s">
        <v>26</v>
      </c>
      <c r="H13044" t="str">
        <f>'200528-results_ei'!J13044</f>
        <v>Simulated in BuildME v.1.2</v>
      </c>
    </row>
    <row r="13045" spans="1:8" x14ac:dyDescent="0.45">
      <c r="A13045" t="str">
        <f>'200528-results_ei'!A13045&amp;", "&amp;'200528-results_ei'!C13045</f>
        <v>RT_efficient, RES2.1</v>
      </c>
      <c r="B13045" s="26" t="str">
        <f>'200528-results_ei'!E13045</f>
        <v>UK</v>
      </c>
      <c r="C13045" s="26" t="str">
        <f>'200528-results_ei'!D13045</f>
        <v>Cooling</v>
      </c>
      <c r="D13045" t="str">
        <f>'200528-results_ei'!F13045</f>
        <v>fuel wood</v>
      </c>
      <c r="E13045">
        <f>'200528-results_ei'!G13045</f>
        <v>0</v>
      </c>
      <c r="F13045" t="str">
        <f>'200528-results_ei'!H13045</f>
        <v>MJ/m2</v>
      </c>
      <c r="G13045" t="s">
        <v>26</v>
      </c>
      <c r="H13045" t="str">
        <f>'200528-results_ei'!J13045</f>
        <v>Simulated in BuildME v.1.2</v>
      </c>
    </row>
    <row r="13046" spans="1:8" x14ac:dyDescent="0.45">
      <c r="A13046" t="str">
        <f>'200528-results_ei'!A13046&amp;", "&amp;'200528-results_ei'!C13046</f>
        <v>RT_efficient, RES2.1</v>
      </c>
      <c r="B13046" s="26" t="str">
        <f>'200528-results_ei'!E13046</f>
        <v>UK</v>
      </c>
      <c r="C13046" s="26" t="str">
        <f>'200528-results_ei'!D13046</f>
        <v>Cooling</v>
      </c>
      <c r="D13046" t="str">
        <f>'200528-results_ei'!F13046</f>
        <v>all</v>
      </c>
      <c r="E13046">
        <f>'200528-results_ei'!G13046</f>
        <v>35.623321093151233</v>
      </c>
      <c r="F13046" t="str">
        <f>'200528-results_ei'!H13046</f>
        <v>MJ/m2</v>
      </c>
      <c r="G13046" t="s">
        <v>26</v>
      </c>
      <c r="H13046" t="str">
        <f>'200528-results_ei'!J13046</f>
        <v>Simulated in BuildME v.1.2</v>
      </c>
    </row>
    <row r="13047" spans="1:8" x14ac:dyDescent="0.45">
      <c r="A13047" t="str">
        <f>'200528-results_ei'!A13047&amp;", "&amp;'200528-results_ei'!C13047</f>
        <v>RT_efficient, RES2.1</v>
      </c>
      <c r="B13047" s="26" t="str">
        <f>'200528-results_ei'!E13047</f>
        <v>UK</v>
      </c>
      <c r="C13047" s="26" t="str">
        <f>'200528-results_ei'!D13047</f>
        <v>DHW</v>
      </c>
      <c r="D13047" t="str">
        <f>'200528-results_ei'!F13047</f>
        <v>electricity</v>
      </c>
      <c r="E13047">
        <f>'200528-results_ei'!G13047</f>
        <v>0</v>
      </c>
      <c r="F13047" t="str">
        <f>'200528-results_ei'!H13047</f>
        <v>MJ/m2</v>
      </c>
      <c r="G13047" t="s">
        <v>26</v>
      </c>
      <c r="H13047" t="str">
        <f>'200528-results_ei'!J13047</f>
        <v>Simulated in BuildME v.1.2</v>
      </c>
    </row>
    <row r="13048" spans="1:8" x14ac:dyDescent="0.45">
      <c r="A13048" t="str">
        <f>'200528-results_ei'!A13048&amp;", "&amp;'200528-results_ei'!C13048</f>
        <v>RT_efficient, RES2.1</v>
      </c>
      <c r="B13048" s="26" t="str">
        <f>'200528-results_ei'!E13048</f>
        <v>UK</v>
      </c>
      <c r="C13048" s="26" t="str">
        <f>'200528-results_ei'!D13048</f>
        <v>DHW</v>
      </c>
      <c r="D13048" t="str">
        <f>'200528-results_ei'!F13048</f>
        <v>diesel</v>
      </c>
      <c r="E13048">
        <f>'200528-results_ei'!G13048</f>
        <v>0</v>
      </c>
      <c r="F13048" t="str">
        <f>'200528-results_ei'!H13048</f>
        <v>MJ/m2</v>
      </c>
      <c r="G13048" t="s">
        <v>26</v>
      </c>
      <c r="H13048" t="str">
        <f>'200528-results_ei'!J13048</f>
        <v>Simulated in BuildME v.1.2</v>
      </c>
    </row>
    <row r="13049" spans="1:8" x14ac:dyDescent="0.45">
      <c r="A13049" t="str">
        <f>'200528-results_ei'!A13049&amp;", "&amp;'200528-results_ei'!C13049</f>
        <v>RT_efficient, RES2.1</v>
      </c>
      <c r="B13049" s="26" t="str">
        <f>'200528-results_ei'!E13049</f>
        <v>UK</v>
      </c>
      <c r="C13049" s="26" t="str">
        <f>'200528-results_ei'!D13049</f>
        <v>DHW</v>
      </c>
      <c r="D13049" t="str">
        <f>'200528-results_ei'!F13049</f>
        <v>natural gas</v>
      </c>
      <c r="E13049">
        <f>'200528-results_ei'!G13049</f>
        <v>0</v>
      </c>
      <c r="F13049" t="str">
        <f>'200528-results_ei'!H13049</f>
        <v>MJ/m2</v>
      </c>
      <c r="G13049" t="s">
        <v>26</v>
      </c>
      <c r="H13049" t="str">
        <f>'200528-results_ei'!J13049</f>
        <v>Simulated in BuildME v.1.2</v>
      </c>
    </row>
    <row r="13050" spans="1:8" x14ac:dyDescent="0.45">
      <c r="A13050" t="str">
        <f>'200528-results_ei'!A13050&amp;", "&amp;'200528-results_ei'!C13050</f>
        <v>RT_efficient, RES2.1</v>
      </c>
      <c r="B13050" s="26" t="str">
        <f>'200528-results_ei'!E13050</f>
        <v>UK</v>
      </c>
      <c r="C13050" s="26" t="str">
        <f>'200528-results_ei'!D13050</f>
        <v>DHW</v>
      </c>
      <c r="D13050" t="str">
        <f>'200528-results_ei'!F13050</f>
        <v>fuel wood</v>
      </c>
      <c r="E13050">
        <f>'200528-results_ei'!G13050</f>
        <v>0</v>
      </c>
      <c r="F13050" t="str">
        <f>'200528-results_ei'!H13050</f>
        <v>MJ/m2</v>
      </c>
      <c r="G13050" t="s">
        <v>26</v>
      </c>
      <c r="H13050" t="str">
        <f>'200528-results_ei'!J13050</f>
        <v>Simulated in BuildME v.1.2</v>
      </c>
    </row>
    <row r="13051" spans="1:8" x14ac:dyDescent="0.45">
      <c r="A13051" t="str">
        <f>'200528-results_ei'!A13051&amp;", "&amp;'200528-results_ei'!C13051</f>
        <v>RT_efficient, RES2.1</v>
      </c>
      <c r="B13051" s="26" t="str">
        <f>'200528-results_ei'!E13051</f>
        <v>UK</v>
      </c>
      <c r="C13051" s="26" t="str">
        <f>'200528-results_ei'!D13051</f>
        <v>DHW</v>
      </c>
      <c r="D13051" t="str">
        <f>'200528-results_ei'!F13051</f>
        <v>all</v>
      </c>
      <c r="E13051">
        <f>'200528-results_ei'!G13051</f>
        <v>75</v>
      </c>
      <c r="F13051" t="str">
        <f>'200528-results_ei'!H13051</f>
        <v>MJ/m2</v>
      </c>
      <c r="G13051" t="s">
        <v>26</v>
      </c>
      <c r="H13051" t="str">
        <f>'200528-results_ei'!J13051</f>
        <v>Simulated in BuildME v.1.2</v>
      </c>
    </row>
    <row r="13052" spans="1:8" x14ac:dyDescent="0.45">
      <c r="A13052" t="str">
        <f>'200528-results_ei'!A13052&amp;", "&amp;'200528-results_ei'!C13052</f>
        <v>RT_efficient, RES2.1+RES2.2</v>
      </c>
      <c r="B13052" s="26" t="str">
        <f>'200528-results_ei'!E13052</f>
        <v>UK</v>
      </c>
      <c r="C13052" s="26" t="str">
        <f>'200528-results_ei'!D13052</f>
        <v>Heating</v>
      </c>
      <c r="D13052" t="str">
        <f>'200528-results_ei'!F13052</f>
        <v>electricity</v>
      </c>
      <c r="E13052">
        <f>'200528-results_ei'!G13052</f>
        <v>0</v>
      </c>
      <c r="F13052" t="str">
        <f>'200528-results_ei'!H13052</f>
        <v>MJ/m2</v>
      </c>
      <c r="G13052" t="s">
        <v>26</v>
      </c>
      <c r="H13052" t="str">
        <f>'200528-results_ei'!J13052</f>
        <v>Simulated in BuildME v.1.2</v>
      </c>
    </row>
    <row r="13053" spans="1:8" x14ac:dyDescent="0.45">
      <c r="A13053" t="str">
        <f>'200528-results_ei'!A13053&amp;", "&amp;'200528-results_ei'!C13053</f>
        <v>RT_efficient, RES2.1+RES2.2</v>
      </c>
      <c r="B13053" s="26" t="str">
        <f>'200528-results_ei'!E13053</f>
        <v>UK</v>
      </c>
      <c r="C13053" s="26" t="str">
        <f>'200528-results_ei'!D13053</f>
        <v>Heating</v>
      </c>
      <c r="D13053" t="str">
        <f>'200528-results_ei'!F13053</f>
        <v>diesel</v>
      </c>
      <c r="E13053">
        <f>'200528-results_ei'!G13053</f>
        <v>0</v>
      </c>
      <c r="F13053" t="str">
        <f>'200528-results_ei'!H13053</f>
        <v>MJ/m2</v>
      </c>
      <c r="G13053" t="s">
        <v>26</v>
      </c>
      <c r="H13053" t="str">
        <f>'200528-results_ei'!J13053</f>
        <v>Simulated in BuildME v.1.2</v>
      </c>
    </row>
    <row r="13054" spans="1:8" x14ac:dyDescent="0.45">
      <c r="A13054" t="str">
        <f>'200528-results_ei'!A13054&amp;", "&amp;'200528-results_ei'!C13054</f>
        <v>RT_efficient, RES2.1+RES2.2</v>
      </c>
      <c r="B13054" s="26" t="str">
        <f>'200528-results_ei'!E13054</f>
        <v>UK</v>
      </c>
      <c r="C13054" s="26" t="str">
        <f>'200528-results_ei'!D13054</f>
        <v>Heating</v>
      </c>
      <c r="D13054" t="str">
        <f>'200528-results_ei'!F13054</f>
        <v>natural gas</v>
      </c>
      <c r="E13054">
        <f>'200528-results_ei'!G13054</f>
        <v>0</v>
      </c>
      <c r="F13054" t="str">
        <f>'200528-results_ei'!H13054</f>
        <v>MJ/m2</v>
      </c>
      <c r="G13054" t="s">
        <v>26</v>
      </c>
      <c r="H13054" t="str">
        <f>'200528-results_ei'!J13054</f>
        <v>Simulated in BuildME v.1.2</v>
      </c>
    </row>
    <row r="13055" spans="1:8" x14ac:dyDescent="0.45">
      <c r="A13055" t="str">
        <f>'200528-results_ei'!A13055&amp;", "&amp;'200528-results_ei'!C13055</f>
        <v>RT_efficient, RES2.1+RES2.2</v>
      </c>
      <c r="B13055" s="26" t="str">
        <f>'200528-results_ei'!E13055</f>
        <v>UK</v>
      </c>
      <c r="C13055" s="26" t="str">
        <f>'200528-results_ei'!D13055</f>
        <v>Heating</v>
      </c>
      <c r="D13055" t="str">
        <f>'200528-results_ei'!F13055</f>
        <v>fuel wood</v>
      </c>
      <c r="E13055">
        <f>'200528-results_ei'!G13055</f>
        <v>0</v>
      </c>
      <c r="F13055" t="str">
        <f>'200528-results_ei'!H13055</f>
        <v>MJ/m2</v>
      </c>
      <c r="G13055" t="s">
        <v>26</v>
      </c>
      <c r="H13055" t="str">
        <f>'200528-results_ei'!J13055</f>
        <v>Simulated in BuildME v.1.2</v>
      </c>
    </row>
    <row r="13056" spans="1:8" x14ac:dyDescent="0.45">
      <c r="A13056" t="str">
        <f>'200528-results_ei'!A13056&amp;", "&amp;'200528-results_ei'!C13056</f>
        <v>RT_efficient, RES2.1+RES2.2</v>
      </c>
      <c r="B13056" s="26" t="str">
        <f>'200528-results_ei'!E13056</f>
        <v>UK</v>
      </c>
      <c r="C13056" s="26" t="str">
        <f>'200528-results_ei'!D13056</f>
        <v>Heating</v>
      </c>
      <c r="D13056" t="str">
        <f>'200528-results_ei'!F13056</f>
        <v>all</v>
      </c>
      <c r="E13056">
        <f>'200528-results_ei'!G13056</f>
        <v>56.173938718664552</v>
      </c>
      <c r="F13056" t="str">
        <f>'200528-results_ei'!H13056</f>
        <v>MJ/m2</v>
      </c>
      <c r="G13056" t="s">
        <v>26</v>
      </c>
      <c r="H13056" t="str">
        <f>'200528-results_ei'!J13056</f>
        <v>Simulated in BuildME v.1.2</v>
      </c>
    </row>
    <row r="13057" spans="1:8" x14ac:dyDescent="0.45">
      <c r="A13057" t="str">
        <f>'200528-results_ei'!A13057&amp;", "&amp;'200528-results_ei'!C13057</f>
        <v>RT_efficient, RES2.1+RES2.2</v>
      </c>
      <c r="B13057" s="26" t="str">
        <f>'200528-results_ei'!E13057</f>
        <v>UK</v>
      </c>
      <c r="C13057" s="26" t="str">
        <f>'200528-results_ei'!D13057</f>
        <v>Cooling</v>
      </c>
      <c r="D13057" t="str">
        <f>'200528-results_ei'!F13057</f>
        <v>electricity</v>
      </c>
      <c r="E13057">
        <f>'200528-results_ei'!G13057</f>
        <v>0</v>
      </c>
      <c r="F13057" t="str">
        <f>'200528-results_ei'!H13057</f>
        <v>MJ/m2</v>
      </c>
      <c r="G13057" t="s">
        <v>26</v>
      </c>
      <c r="H13057" t="str">
        <f>'200528-results_ei'!J13057</f>
        <v>Simulated in BuildME v.1.2</v>
      </c>
    </row>
    <row r="13058" spans="1:8" x14ac:dyDescent="0.45">
      <c r="A13058" t="str">
        <f>'200528-results_ei'!A13058&amp;", "&amp;'200528-results_ei'!C13058</f>
        <v>RT_efficient, RES2.1+RES2.2</v>
      </c>
      <c r="B13058" s="26" t="str">
        <f>'200528-results_ei'!E13058</f>
        <v>UK</v>
      </c>
      <c r="C13058" s="26" t="str">
        <f>'200528-results_ei'!D13058</f>
        <v>Cooling</v>
      </c>
      <c r="D13058" t="str">
        <f>'200528-results_ei'!F13058</f>
        <v>diesel</v>
      </c>
      <c r="E13058">
        <f>'200528-results_ei'!G13058</f>
        <v>0</v>
      </c>
      <c r="F13058" t="str">
        <f>'200528-results_ei'!H13058</f>
        <v>MJ/m2</v>
      </c>
      <c r="G13058" t="s">
        <v>26</v>
      </c>
      <c r="H13058" t="str">
        <f>'200528-results_ei'!J13058</f>
        <v>Simulated in BuildME v.1.2</v>
      </c>
    </row>
    <row r="13059" spans="1:8" x14ac:dyDescent="0.45">
      <c r="A13059" t="str">
        <f>'200528-results_ei'!A13059&amp;", "&amp;'200528-results_ei'!C13059</f>
        <v>RT_efficient, RES2.1+RES2.2</v>
      </c>
      <c r="B13059" s="26" t="str">
        <f>'200528-results_ei'!E13059</f>
        <v>UK</v>
      </c>
      <c r="C13059" s="26" t="str">
        <f>'200528-results_ei'!D13059</f>
        <v>Cooling</v>
      </c>
      <c r="D13059" t="str">
        <f>'200528-results_ei'!F13059</f>
        <v>natural gas</v>
      </c>
      <c r="E13059">
        <f>'200528-results_ei'!G13059</f>
        <v>0</v>
      </c>
      <c r="F13059" t="str">
        <f>'200528-results_ei'!H13059</f>
        <v>MJ/m2</v>
      </c>
      <c r="G13059" t="s">
        <v>26</v>
      </c>
      <c r="H13059" t="str">
        <f>'200528-results_ei'!J13059</f>
        <v>Simulated in BuildME v.1.2</v>
      </c>
    </row>
    <row r="13060" spans="1:8" x14ac:dyDescent="0.45">
      <c r="A13060" t="str">
        <f>'200528-results_ei'!A13060&amp;", "&amp;'200528-results_ei'!C13060</f>
        <v>RT_efficient, RES2.1+RES2.2</v>
      </c>
      <c r="B13060" s="26" t="str">
        <f>'200528-results_ei'!E13060</f>
        <v>UK</v>
      </c>
      <c r="C13060" s="26" t="str">
        <f>'200528-results_ei'!D13060</f>
        <v>Cooling</v>
      </c>
      <c r="D13060" t="str">
        <f>'200528-results_ei'!F13060</f>
        <v>fuel wood</v>
      </c>
      <c r="E13060">
        <f>'200528-results_ei'!G13060</f>
        <v>0</v>
      </c>
      <c r="F13060" t="str">
        <f>'200528-results_ei'!H13060</f>
        <v>MJ/m2</v>
      </c>
      <c r="G13060" t="s">
        <v>26</v>
      </c>
      <c r="H13060" t="str">
        <f>'200528-results_ei'!J13060</f>
        <v>Simulated in BuildME v.1.2</v>
      </c>
    </row>
    <row r="13061" spans="1:8" x14ac:dyDescent="0.45">
      <c r="A13061" t="str">
        <f>'200528-results_ei'!A13061&amp;", "&amp;'200528-results_ei'!C13061</f>
        <v>RT_efficient, RES2.1+RES2.2</v>
      </c>
      <c r="B13061" s="26" t="str">
        <f>'200528-results_ei'!E13061</f>
        <v>UK</v>
      </c>
      <c r="C13061" s="26" t="str">
        <f>'200528-results_ei'!D13061</f>
        <v>Cooling</v>
      </c>
      <c r="D13061" t="str">
        <f>'200528-results_ei'!F13061</f>
        <v>all</v>
      </c>
      <c r="E13061">
        <f>'200528-results_ei'!G13061</f>
        <v>35.648953807981407</v>
      </c>
      <c r="F13061" t="str">
        <f>'200528-results_ei'!H13061</f>
        <v>MJ/m2</v>
      </c>
      <c r="G13061" t="s">
        <v>26</v>
      </c>
      <c r="H13061" t="str">
        <f>'200528-results_ei'!J13061</f>
        <v>Simulated in BuildME v.1.2</v>
      </c>
    </row>
    <row r="13062" spans="1:8" x14ac:dyDescent="0.45">
      <c r="A13062" t="str">
        <f>'200528-results_ei'!A13062&amp;", "&amp;'200528-results_ei'!C13062</f>
        <v>RT_efficient, RES2.1+RES2.2</v>
      </c>
      <c r="B13062" s="26" t="str">
        <f>'200528-results_ei'!E13062</f>
        <v>UK</v>
      </c>
      <c r="C13062" s="26" t="str">
        <f>'200528-results_ei'!D13062</f>
        <v>DHW</v>
      </c>
      <c r="D13062" t="str">
        <f>'200528-results_ei'!F13062</f>
        <v>electricity</v>
      </c>
      <c r="E13062">
        <f>'200528-results_ei'!G13062</f>
        <v>0</v>
      </c>
      <c r="F13062" t="str">
        <f>'200528-results_ei'!H13062</f>
        <v>MJ/m2</v>
      </c>
      <c r="G13062" t="s">
        <v>26</v>
      </c>
      <c r="H13062" t="str">
        <f>'200528-results_ei'!J13062</f>
        <v>Simulated in BuildME v.1.2</v>
      </c>
    </row>
    <row r="13063" spans="1:8" x14ac:dyDescent="0.45">
      <c r="A13063" t="str">
        <f>'200528-results_ei'!A13063&amp;", "&amp;'200528-results_ei'!C13063</f>
        <v>RT_efficient, RES2.1+RES2.2</v>
      </c>
      <c r="B13063" s="26" t="str">
        <f>'200528-results_ei'!E13063</f>
        <v>UK</v>
      </c>
      <c r="C13063" s="26" t="str">
        <f>'200528-results_ei'!D13063</f>
        <v>DHW</v>
      </c>
      <c r="D13063" t="str">
        <f>'200528-results_ei'!F13063</f>
        <v>diesel</v>
      </c>
      <c r="E13063">
        <f>'200528-results_ei'!G13063</f>
        <v>0</v>
      </c>
      <c r="F13063" t="str">
        <f>'200528-results_ei'!H13063</f>
        <v>MJ/m2</v>
      </c>
      <c r="G13063" t="s">
        <v>26</v>
      </c>
      <c r="H13063" t="str">
        <f>'200528-results_ei'!J13063</f>
        <v>Simulated in BuildME v.1.2</v>
      </c>
    </row>
    <row r="13064" spans="1:8" x14ac:dyDescent="0.45">
      <c r="A13064" t="str">
        <f>'200528-results_ei'!A13064&amp;", "&amp;'200528-results_ei'!C13064</f>
        <v>RT_efficient, RES2.1+RES2.2</v>
      </c>
      <c r="B13064" s="26" t="str">
        <f>'200528-results_ei'!E13064</f>
        <v>UK</v>
      </c>
      <c r="C13064" s="26" t="str">
        <f>'200528-results_ei'!D13064</f>
        <v>DHW</v>
      </c>
      <c r="D13064" t="str">
        <f>'200528-results_ei'!F13064</f>
        <v>natural gas</v>
      </c>
      <c r="E13064">
        <f>'200528-results_ei'!G13064</f>
        <v>0</v>
      </c>
      <c r="F13064" t="str">
        <f>'200528-results_ei'!H13064</f>
        <v>MJ/m2</v>
      </c>
      <c r="G13064" t="s">
        <v>26</v>
      </c>
      <c r="H13064" t="str">
        <f>'200528-results_ei'!J13064</f>
        <v>Simulated in BuildME v.1.2</v>
      </c>
    </row>
    <row r="13065" spans="1:8" x14ac:dyDescent="0.45">
      <c r="A13065" t="str">
        <f>'200528-results_ei'!A13065&amp;", "&amp;'200528-results_ei'!C13065</f>
        <v>RT_efficient, RES2.1+RES2.2</v>
      </c>
      <c r="B13065" s="26" t="str">
        <f>'200528-results_ei'!E13065</f>
        <v>UK</v>
      </c>
      <c r="C13065" s="26" t="str">
        <f>'200528-results_ei'!D13065</f>
        <v>DHW</v>
      </c>
      <c r="D13065" t="str">
        <f>'200528-results_ei'!F13065</f>
        <v>fuel wood</v>
      </c>
      <c r="E13065">
        <f>'200528-results_ei'!G13065</f>
        <v>0</v>
      </c>
      <c r="F13065" t="str">
        <f>'200528-results_ei'!H13065</f>
        <v>MJ/m2</v>
      </c>
      <c r="G13065" t="s">
        <v>26</v>
      </c>
      <c r="H13065" t="str">
        <f>'200528-results_ei'!J13065</f>
        <v>Simulated in BuildME v.1.2</v>
      </c>
    </row>
    <row r="13066" spans="1:8" x14ac:dyDescent="0.45">
      <c r="A13066" t="str">
        <f>'200528-results_ei'!A13066&amp;", "&amp;'200528-results_ei'!C13066</f>
        <v>RT_efficient, RES2.1+RES2.2</v>
      </c>
      <c r="B13066" s="26" t="str">
        <f>'200528-results_ei'!E13066</f>
        <v>UK</v>
      </c>
      <c r="C13066" s="26" t="str">
        <f>'200528-results_ei'!D13066</f>
        <v>DHW</v>
      </c>
      <c r="D13066" t="str">
        <f>'200528-results_ei'!F13066</f>
        <v>all</v>
      </c>
      <c r="E13066">
        <f>'200528-results_ei'!G13066</f>
        <v>75</v>
      </c>
      <c r="F13066" t="str">
        <f>'200528-results_ei'!H13066</f>
        <v>MJ/m2</v>
      </c>
      <c r="G13066" t="s">
        <v>26</v>
      </c>
      <c r="H13066" t="str">
        <f>'200528-results_ei'!J13066</f>
        <v>Simulated in BuildME v.1.2</v>
      </c>
    </row>
    <row r="13067" spans="1:8" x14ac:dyDescent="0.45">
      <c r="A13067" t="str">
        <f>'200528-results_ei'!A13067&amp;", "&amp;'200528-results_ei'!C13067</f>
        <v>RT_efficient, RES2.2</v>
      </c>
      <c r="B13067" s="26" t="str">
        <f>'200528-results_ei'!E13067</f>
        <v>UK</v>
      </c>
      <c r="C13067" s="26" t="str">
        <f>'200528-results_ei'!D13067</f>
        <v>Heating</v>
      </c>
      <c r="D13067" t="str">
        <f>'200528-results_ei'!F13067</f>
        <v>electricity</v>
      </c>
      <c r="E13067">
        <f>'200528-results_ei'!G13067</f>
        <v>0</v>
      </c>
      <c r="F13067" t="str">
        <f>'200528-results_ei'!H13067</f>
        <v>MJ/m2</v>
      </c>
      <c r="G13067" t="s">
        <v>26</v>
      </c>
      <c r="H13067" t="str">
        <f>'200528-results_ei'!J13067</f>
        <v>Simulated in BuildME v.1.2</v>
      </c>
    </row>
    <row r="13068" spans="1:8" x14ac:dyDescent="0.45">
      <c r="A13068" t="str">
        <f>'200528-results_ei'!A13068&amp;", "&amp;'200528-results_ei'!C13068</f>
        <v>RT_efficient, RES2.2</v>
      </c>
      <c r="B13068" s="26" t="str">
        <f>'200528-results_ei'!E13068</f>
        <v>UK</v>
      </c>
      <c r="C13068" s="26" t="str">
        <f>'200528-results_ei'!D13068</f>
        <v>Heating</v>
      </c>
      <c r="D13068" t="str">
        <f>'200528-results_ei'!F13068</f>
        <v>diesel</v>
      </c>
      <c r="E13068">
        <f>'200528-results_ei'!G13068</f>
        <v>0</v>
      </c>
      <c r="F13068" t="str">
        <f>'200528-results_ei'!H13068</f>
        <v>MJ/m2</v>
      </c>
      <c r="G13068" t="s">
        <v>26</v>
      </c>
      <c r="H13068" t="str">
        <f>'200528-results_ei'!J13068</f>
        <v>Simulated in BuildME v.1.2</v>
      </c>
    </row>
    <row r="13069" spans="1:8" x14ac:dyDescent="0.45">
      <c r="A13069" t="str">
        <f>'200528-results_ei'!A13069&amp;", "&amp;'200528-results_ei'!C13069</f>
        <v>RT_efficient, RES2.2</v>
      </c>
      <c r="B13069" s="26" t="str">
        <f>'200528-results_ei'!E13069</f>
        <v>UK</v>
      </c>
      <c r="C13069" s="26" t="str">
        <f>'200528-results_ei'!D13069</f>
        <v>Heating</v>
      </c>
      <c r="D13069" t="str">
        <f>'200528-results_ei'!F13069</f>
        <v>natural gas</v>
      </c>
      <c r="E13069">
        <f>'200528-results_ei'!G13069</f>
        <v>0</v>
      </c>
      <c r="F13069" t="str">
        <f>'200528-results_ei'!H13069</f>
        <v>MJ/m2</v>
      </c>
      <c r="G13069" t="s">
        <v>26</v>
      </c>
      <c r="H13069" t="str">
        <f>'200528-results_ei'!J13069</f>
        <v>Simulated in BuildME v.1.2</v>
      </c>
    </row>
    <row r="13070" spans="1:8" x14ac:dyDescent="0.45">
      <c r="A13070" t="str">
        <f>'200528-results_ei'!A13070&amp;", "&amp;'200528-results_ei'!C13070</f>
        <v>RT_efficient, RES2.2</v>
      </c>
      <c r="B13070" s="26" t="str">
        <f>'200528-results_ei'!E13070</f>
        <v>UK</v>
      </c>
      <c r="C13070" s="26" t="str">
        <f>'200528-results_ei'!D13070</f>
        <v>Heating</v>
      </c>
      <c r="D13070" t="str">
        <f>'200528-results_ei'!F13070</f>
        <v>fuel wood</v>
      </c>
      <c r="E13070">
        <f>'200528-results_ei'!G13070</f>
        <v>0</v>
      </c>
      <c r="F13070" t="str">
        <f>'200528-results_ei'!H13070</f>
        <v>MJ/m2</v>
      </c>
      <c r="G13070" t="s">
        <v>26</v>
      </c>
      <c r="H13070" t="str">
        <f>'200528-results_ei'!J13070</f>
        <v>Simulated in BuildME v.1.2</v>
      </c>
    </row>
    <row r="13071" spans="1:8" x14ac:dyDescent="0.45">
      <c r="A13071" t="str">
        <f>'200528-results_ei'!A13071&amp;", "&amp;'200528-results_ei'!C13071</f>
        <v>RT_efficient, RES2.2</v>
      </c>
      <c r="B13071" s="26" t="str">
        <f>'200528-results_ei'!E13071</f>
        <v>UK</v>
      </c>
      <c r="C13071" s="26" t="str">
        <f>'200528-results_ei'!D13071</f>
        <v>Heating</v>
      </c>
      <c r="D13071" t="str">
        <f>'200528-results_ei'!F13071</f>
        <v>all</v>
      </c>
      <c r="E13071">
        <f>'200528-results_ei'!G13071</f>
        <v>52.230979765513503</v>
      </c>
      <c r="F13071" t="str">
        <f>'200528-results_ei'!H13071</f>
        <v>MJ/m2</v>
      </c>
      <c r="G13071" t="s">
        <v>26</v>
      </c>
      <c r="H13071" t="str">
        <f>'200528-results_ei'!J13071</f>
        <v>Simulated in BuildME v.1.2</v>
      </c>
    </row>
    <row r="13072" spans="1:8" x14ac:dyDescent="0.45">
      <c r="A13072" t="str">
        <f>'200528-results_ei'!A13072&amp;", "&amp;'200528-results_ei'!C13072</f>
        <v>RT_efficient, RES2.2</v>
      </c>
      <c r="B13072" s="26" t="str">
        <f>'200528-results_ei'!E13072</f>
        <v>UK</v>
      </c>
      <c r="C13072" s="26" t="str">
        <f>'200528-results_ei'!D13072</f>
        <v>Cooling</v>
      </c>
      <c r="D13072" t="str">
        <f>'200528-results_ei'!F13072</f>
        <v>electricity</v>
      </c>
      <c r="E13072">
        <f>'200528-results_ei'!G13072</f>
        <v>0</v>
      </c>
      <c r="F13072" t="str">
        <f>'200528-results_ei'!H13072</f>
        <v>MJ/m2</v>
      </c>
      <c r="G13072" t="s">
        <v>26</v>
      </c>
      <c r="H13072" t="str">
        <f>'200528-results_ei'!J13072</f>
        <v>Simulated in BuildME v.1.2</v>
      </c>
    </row>
    <row r="13073" spans="1:8" x14ac:dyDescent="0.45">
      <c r="A13073" t="str">
        <f>'200528-results_ei'!A13073&amp;", "&amp;'200528-results_ei'!C13073</f>
        <v>RT_efficient, RES2.2</v>
      </c>
      <c r="B13073" s="26" t="str">
        <f>'200528-results_ei'!E13073</f>
        <v>UK</v>
      </c>
      <c r="C13073" s="26" t="str">
        <f>'200528-results_ei'!D13073</f>
        <v>Cooling</v>
      </c>
      <c r="D13073" t="str">
        <f>'200528-results_ei'!F13073</f>
        <v>diesel</v>
      </c>
      <c r="E13073">
        <f>'200528-results_ei'!G13073</f>
        <v>0</v>
      </c>
      <c r="F13073" t="str">
        <f>'200528-results_ei'!H13073</f>
        <v>MJ/m2</v>
      </c>
      <c r="G13073" t="s">
        <v>26</v>
      </c>
      <c r="H13073" t="str">
        <f>'200528-results_ei'!J13073</f>
        <v>Simulated in BuildME v.1.2</v>
      </c>
    </row>
    <row r="13074" spans="1:8" x14ac:dyDescent="0.45">
      <c r="A13074" t="str">
        <f>'200528-results_ei'!A13074&amp;", "&amp;'200528-results_ei'!C13074</f>
        <v>RT_efficient, RES2.2</v>
      </c>
      <c r="B13074" s="26" t="str">
        <f>'200528-results_ei'!E13074</f>
        <v>UK</v>
      </c>
      <c r="C13074" s="26" t="str">
        <f>'200528-results_ei'!D13074</f>
        <v>Cooling</v>
      </c>
      <c r="D13074" t="str">
        <f>'200528-results_ei'!F13074</f>
        <v>natural gas</v>
      </c>
      <c r="E13074">
        <f>'200528-results_ei'!G13074</f>
        <v>0</v>
      </c>
      <c r="F13074" t="str">
        <f>'200528-results_ei'!H13074</f>
        <v>MJ/m2</v>
      </c>
      <c r="G13074" t="s">
        <v>26</v>
      </c>
      <c r="H13074" t="str">
        <f>'200528-results_ei'!J13074</f>
        <v>Simulated in BuildME v.1.2</v>
      </c>
    </row>
    <row r="13075" spans="1:8" x14ac:dyDescent="0.45">
      <c r="A13075" t="str">
        <f>'200528-results_ei'!A13075&amp;", "&amp;'200528-results_ei'!C13075</f>
        <v>RT_efficient, RES2.2</v>
      </c>
      <c r="B13075" s="26" t="str">
        <f>'200528-results_ei'!E13075</f>
        <v>UK</v>
      </c>
      <c r="C13075" s="26" t="str">
        <f>'200528-results_ei'!D13075</f>
        <v>Cooling</v>
      </c>
      <c r="D13075" t="str">
        <f>'200528-results_ei'!F13075</f>
        <v>fuel wood</v>
      </c>
      <c r="E13075">
        <f>'200528-results_ei'!G13075</f>
        <v>0</v>
      </c>
      <c r="F13075" t="str">
        <f>'200528-results_ei'!H13075</f>
        <v>MJ/m2</v>
      </c>
      <c r="G13075" t="s">
        <v>26</v>
      </c>
      <c r="H13075" t="str">
        <f>'200528-results_ei'!J13075</f>
        <v>Simulated in BuildME v.1.2</v>
      </c>
    </row>
    <row r="13076" spans="1:8" x14ac:dyDescent="0.45">
      <c r="A13076" t="str">
        <f>'200528-results_ei'!A13076&amp;", "&amp;'200528-results_ei'!C13076</f>
        <v>RT_efficient, RES2.2</v>
      </c>
      <c r="B13076" s="26" t="str">
        <f>'200528-results_ei'!E13076</f>
        <v>UK</v>
      </c>
      <c r="C13076" s="26" t="str">
        <f>'200528-results_ei'!D13076</f>
        <v>Cooling</v>
      </c>
      <c r="D13076" t="str">
        <f>'200528-results_ei'!F13076</f>
        <v>all</v>
      </c>
      <c r="E13076">
        <f>'200528-results_ei'!G13076</f>
        <v>37.416698093213867</v>
      </c>
      <c r="F13076" t="str">
        <f>'200528-results_ei'!H13076</f>
        <v>MJ/m2</v>
      </c>
      <c r="G13076" t="s">
        <v>26</v>
      </c>
      <c r="H13076" t="str">
        <f>'200528-results_ei'!J13076</f>
        <v>Simulated in BuildME v.1.2</v>
      </c>
    </row>
    <row r="13077" spans="1:8" x14ac:dyDescent="0.45">
      <c r="A13077" t="str">
        <f>'200528-results_ei'!A13077&amp;", "&amp;'200528-results_ei'!C13077</f>
        <v>RT_efficient, RES2.2</v>
      </c>
      <c r="B13077" s="26" t="str">
        <f>'200528-results_ei'!E13077</f>
        <v>UK</v>
      </c>
      <c r="C13077" s="26" t="str">
        <f>'200528-results_ei'!D13077</f>
        <v>DHW</v>
      </c>
      <c r="D13077" t="str">
        <f>'200528-results_ei'!F13077</f>
        <v>electricity</v>
      </c>
      <c r="E13077">
        <f>'200528-results_ei'!G13077</f>
        <v>0</v>
      </c>
      <c r="F13077" t="str">
        <f>'200528-results_ei'!H13077</f>
        <v>MJ/m2</v>
      </c>
      <c r="G13077" t="s">
        <v>26</v>
      </c>
      <c r="H13077" t="str">
        <f>'200528-results_ei'!J13077</f>
        <v>Simulated in BuildME v.1.2</v>
      </c>
    </row>
    <row r="13078" spans="1:8" x14ac:dyDescent="0.45">
      <c r="A13078" t="str">
        <f>'200528-results_ei'!A13078&amp;", "&amp;'200528-results_ei'!C13078</f>
        <v>RT_efficient, RES2.2</v>
      </c>
      <c r="B13078" s="26" t="str">
        <f>'200528-results_ei'!E13078</f>
        <v>UK</v>
      </c>
      <c r="C13078" s="26" t="str">
        <f>'200528-results_ei'!D13078</f>
        <v>DHW</v>
      </c>
      <c r="D13078" t="str">
        <f>'200528-results_ei'!F13078</f>
        <v>diesel</v>
      </c>
      <c r="E13078">
        <f>'200528-results_ei'!G13078</f>
        <v>0</v>
      </c>
      <c r="F13078" t="str">
        <f>'200528-results_ei'!H13078</f>
        <v>MJ/m2</v>
      </c>
      <c r="G13078" t="s">
        <v>26</v>
      </c>
      <c r="H13078" t="str">
        <f>'200528-results_ei'!J13078</f>
        <v>Simulated in BuildME v.1.2</v>
      </c>
    </row>
    <row r="13079" spans="1:8" x14ac:dyDescent="0.45">
      <c r="A13079" t="str">
        <f>'200528-results_ei'!A13079&amp;", "&amp;'200528-results_ei'!C13079</f>
        <v>RT_efficient, RES2.2</v>
      </c>
      <c r="B13079" s="26" t="str">
        <f>'200528-results_ei'!E13079</f>
        <v>UK</v>
      </c>
      <c r="C13079" s="26" t="str">
        <f>'200528-results_ei'!D13079</f>
        <v>DHW</v>
      </c>
      <c r="D13079" t="str">
        <f>'200528-results_ei'!F13079</f>
        <v>natural gas</v>
      </c>
      <c r="E13079">
        <f>'200528-results_ei'!G13079</f>
        <v>0</v>
      </c>
      <c r="F13079" t="str">
        <f>'200528-results_ei'!H13079</f>
        <v>MJ/m2</v>
      </c>
      <c r="G13079" t="s">
        <v>26</v>
      </c>
      <c r="H13079" t="str">
        <f>'200528-results_ei'!J13079</f>
        <v>Simulated in BuildME v.1.2</v>
      </c>
    </row>
    <row r="13080" spans="1:8" x14ac:dyDescent="0.45">
      <c r="A13080" t="str">
        <f>'200528-results_ei'!A13080&amp;", "&amp;'200528-results_ei'!C13080</f>
        <v>RT_efficient, RES2.2</v>
      </c>
      <c r="B13080" s="26" t="str">
        <f>'200528-results_ei'!E13080</f>
        <v>UK</v>
      </c>
      <c r="C13080" s="26" t="str">
        <f>'200528-results_ei'!D13080</f>
        <v>DHW</v>
      </c>
      <c r="D13080" t="str">
        <f>'200528-results_ei'!F13080</f>
        <v>fuel wood</v>
      </c>
      <c r="E13080">
        <f>'200528-results_ei'!G13080</f>
        <v>0</v>
      </c>
      <c r="F13080" t="str">
        <f>'200528-results_ei'!H13080</f>
        <v>MJ/m2</v>
      </c>
      <c r="G13080" t="s">
        <v>26</v>
      </c>
      <c r="H13080" t="str">
        <f>'200528-results_ei'!J13080</f>
        <v>Simulated in BuildME v.1.2</v>
      </c>
    </row>
    <row r="13081" spans="1:8" x14ac:dyDescent="0.45">
      <c r="A13081" t="str">
        <f>'200528-results_ei'!A13081&amp;", "&amp;'200528-results_ei'!C13081</f>
        <v>RT_efficient, RES2.2</v>
      </c>
      <c r="B13081" s="26" t="str">
        <f>'200528-results_ei'!E13081</f>
        <v>UK</v>
      </c>
      <c r="C13081" s="26" t="str">
        <f>'200528-results_ei'!D13081</f>
        <v>DHW</v>
      </c>
      <c r="D13081" t="str">
        <f>'200528-results_ei'!F13081</f>
        <v>all</v>
      </c>
      <c r="E13081">
        <f>'200528-results_ei'!G13081</f>
        <v>75</v>
      </c>
      <c r="F13081" t="str">
        <f>'200528-results_ei'!H13081</f>
        <v>MJ/m2</v>
      </c>
      <c r="G13081" t="s">
        <v>26</v>
      </c>
      <c r="H13081" t="str">
        <f>'200528-results_ei'!J13081</f>
        <v>Simulated in BuildME v.1.2</v>
      </c>
    </row>
    <row r="13082" spans="1:8" x14ac:dyDescent="0.45">
      <c r="A13082" t="str">
        <f>'200528-results_ei'!A13082&amp;", "&amp;'200528-results_ei'!C13082</f>
        <v>RT_non-standard, RES0</v>
      </c>
      <c r="B13082" s="26" t="str">
        <f>'200528-results_ei'!E13082</f>
        <v>UK</v>
      </c>
      <c r="C13082" s="26" t="str">
        <f>'200528-results_ei'!D13082</f>
        <v>Heating</v>
      </c>
      <c r="D13082" t="str">
        <f>'200528-results_ei'!F13082</f>
        <v>electricity</v>
      </c>
      <c r="E13082">
        <f>'200528-results_ei'!G13082</f>
        <v>0</v>
      </c>
      <c r="F13082" t="str">
        <f>'200528-results_ei'!H13082</f>
        <v>MJ/m2</v>
      </c>
      <c r="G13082" t="s">
        <v>26</v>
      </c>
      <c r="H13082" t="str">
        <f>'200528-results_ei'!J13082</f>
        <v>Simulated in BuildME v.1.2</v>
      </c>
    </row>
    <row r="13083" spans="1:8" x14ac:dyDescent="0.45">
      <c r="A13083" t="str">
        <f>'200528-results_ei'!A13083&amp;", "&amp;'200528-results_ei'!C13083</f>
        <v>RT_non-standard, RES0</v>
      </c>
      <c r="B13083" s="26" t="str">
        <f>'200528-results_ei'!E13083</f>
        <v>UK</v>
      </c>
      <c r="C13083" s="26" t="str">
        <f>'200528-results_ei'!D13083</f>
        <v>Heating</v>
      </c>
      <c r="D13083" t="str">
        <f>'200528-results_ei'!F13083</f>
        <v>diesel</v>
      </c>
      <c r="E13083">
        <f>'200528-results_ei'!G13083</f>
        <v>0</v>
      </c>
      <c r="F13083" t="str">
        <f>'200528-results_ei'!H13083</f>
        <v>MJ/m2</v>
      </c>
      <c r="G13083" t="s">
        <v>26</v>
      </c>
      <c r="H13083" t="str">
        <f>'200528-results_ei'!J13083</f>
        <v>Simulated in BuildME v.1.2</v>
      </c>
    </row>
    <row r="13084" spans="1:8" x14ac:dyDescent="0.45">
      <c r="A13084" t="str">
        <f>'200528-results_ei'!A13084&amp;", "&amp;'200528-results_ei'!C13084</f>
        <v>RT_non-standard, RES0</v>
      </c>
      <c r="B13084" s="26" t="str">
        <f>'200528-results_ei'!E13084</f>
        <v>UK</v>
      </c>
      <c r="C13084" s="26" t="str">
        <f>'200528-results_ei'!D13084</f>
        <v>Heating</v>
      </c>
      <c r="D13084" t="str">
        <f>'200528-results_ei'!F13084</f>
        <v>natural gas</v>
      </c>
      <c r="E13084">
        <f>'200528-results_ei'!G13084</f>
        <v>0</v>
      </c>
      <c r="F13084" t="str">
        <f>'200528-results_ei'!H13084</f>
        <v>MJ/m2</v>
      </c>
      <c r="G13084" t="s">
        <v>26</v>
      </c>
      <c r="H13084" t="str">
        <f>'200528-results_ei'!J13084</f>
        <v>Simulated in BuildME v.1.2</v>
      </c>
    </row>
    <row r="13085" spans="1:8" x14ac:dyDescent="0.45">
      <c r="A13085" t="str">
        <f>'200528-results_ei'!A13085&amp;", "&amp;'200528-results_ei'!C13085</f>
        <v>RT_non-standard, RES0</v>
      </c>
      <c r="B13085" s="26" t="str">
        <f>'200528-results_ei'!E13085</f>
        <v>UK</v>
      </c>
      <c r="C13085" s="26" t="str">
        <f>'200528-results_ei'!D13085</f>
        <v>Heating</v>
      </c>
      <c r="D13085" t="str">
        <f>'200528-results_ei'!F13085</f>
        <v>fuel wood</v>
      </c>
      <c r="E13085">
        <f>'200528-results_ei'!G13085</f>
        <v>0</v>
      </c>
      <c r="F13085" t="str">
        <f>'200528-results_ei'!H13085</f>
        <v>MJ/m2</v>
      </c>
      <c r="G13085" t="s">
        <v>26</v>
      </c>
      <c r="H13085" t="str">
        <f>'200528-results_ei'!J13085</f>
        <v>Simulated in BuildME v.1.2</v>
      </c>
    </row>
    <row r="13086" spans="1:8" x14ac:dyDescent="0.45">
      <c r="A13086" t="str">
        <f>'200528-results_ei'!A13086&amp;", "&amp;'200528-results_ei'!C13086</f>
        <v>RT_non-standard, RES0</v>
      </c>
      <c r="B13086" s="26" t="str">
        <f>'200528-results_ei'!E13086</f>
        <v>UK</v>
      </c>
      <c r="C13086" s="26" t="str">
        <f>'200528-results_ei'!D13086</f>
        <v>Heating</v>
      </c>
      <c r="D13086" t="str">
        <f>'200528-results_ei'!F13086</f>
        <v>all</v>
      </c>
      <c r="E13086">
        <f>'200528-results_ei'!G13086</f>
        <v>375.33863274508627</v>
      </c>
      <c r="F13086" t="str">
        <f>'200528-results_ei'!H13086</f>
        <v>MJ/m2</v>
      </c>
      <c r="G13086" t="s">
        <v>26</v>
      </c>
      <c r="H13086" t="str">
        <f>'200528-results_ei'!J13086</f>
        <v>Simulated in BuildME v.1.2</v>
      </c>
    </row>
    <row r="13087" spans="1:8" x14ac:dyDescent="0.45">
      <c r="A13087" t="str">
        <f>'200528-results_ei'!A13087&amp;", "&amp;'200528-results_ei'!C13087</f>
        <v>RT_non-standard, RES0</v>
      </c>
      <c r="B13087" s="26" t="str">
        <f>'200528-results_ei'!E13087</f>
        <v>UK</v>
      </c>
      <c r="C13087" s="26" t="str">
        <f>'200528-results_ei'!D13087</f>
        <v>Cooling</v>
      </c>
      <c r="D13087" t="str">
        <f>'200528-results_ei'!F13087</f>
        <v>electricity</v>
      </c>
      <c r="E13087">
        <f>'200528-results_ei'!G13087</f>
        <v>0</v>
      </c>
      <c r="F13087" t="str">
        <f>'200528-results_ei'!H13087</f>
        <v>MJ/m2</v>
      </c>
      <c r="G13087" t="s">
        <v>26</v>
      </c>
      <c r="H13087" t="str">
        <f>'200528-results_ei'!J13087</f>
        <v>Simulated in BuildME v.1.2</v>
      </c>
    </row>
    <row r="13088" spans="1:8" x14ac:dyDescent="0.45">
      <c r="A13088" t="str">
        <f>'200528-results_ei'!A13088&amp;", "&amp;'200528-results_ei'!C13088</f>
        <v>RT_non-standard, RES0</v>
      </c>
      <c r="B13088" s="26" t="str">
        <f>'200528-results_ei'!E13088</f>
        <v>UK</v>
      </c>
      <c r="C13088" s="26" t="str">
        <f>'200528-results_ei'!D13088</f>
        <v>Cooling</v>
      </c>
      <c r="D13088" t="str">
        <f>'200528-results_ei'!F13088</f>
        <v>diesel</v>
      </c>
      <c r="E13088">
        <f>'200528-results_ei'!G13088</f>
        <v>0</v>
      </c>
      <c r="F13088" t="str">
        <f>'200528-results_ei'!H13088</f>
        <v>MJ/m2</v>
      </c>
      <c r="G13088" t="s">
        <v>26</v>
      </c>
      <c r="H13088" t="str">
        <f>'200528-results_ei'!J13088</f>
        <v>Simulated in BuildME v.1.2</v>
      </c>
    </row>
    <row r="13089" spans="1:8" x14ac:dyDescent="0.45">
      <c r="A13089" t="str">
        <f>'200528-results_ei'!A13089&amp;", "&amp;'200528-results_ei'!C13089</f>
        <v>RT_non-standard, RES0</v>
      </c>
      <c r="B13089" s="26" t="str">
        <f>'200528-results_ei'!E13089</f>
        <v>UK</v>
      </c>
      <c r="C13089" s="26" t="str">
        <f>'200528-results_ei'!D13089</f>
        <v>Cooling</v>
      </c>
      <c r="D13089" t="str">
        <f>'200528-results_ei'!F13089</f>
        <v>natural gas</v>
      </c>
      <c r="E13089">
        <f>'200528-results_ei'!G13089</f>
        <v>0</v>
      </c>
      <c r="F13089" t="str">
        <f>'200528-results_ei'!H13089</f>
        <v>MJ/m2</v>
      </c>
      <c r="G13089" t="s">
        <v>26</v>
      </c>
      <c r="H13089" t="str">
        <f>'200528-results_ei'!J13089</f>
        <v>Simulated in BuildME v.1.2</v>
      </c>
    </row>
    <row r="13090" spans="1:8" x14ac:dyDescent="0.45">
      <c r="A13090" t="str">
        <f>'200528-results_ei'!A13090&amp;", "&amp;'200528-results_ei'!C13090</f>
        <v>RT_non-standard, RES0</v>
      </c>
      <c r="B13090" s="26" t="str">
        <f>'200528-results_ei'!E13090</f>
        <v>UK</v>
      </c>
      <c r="C13090" s="26" t="str">
        <f>'200528-results_ei'!D13090</f>
        <v>Cooling</v>
      </c>
      <c r="D13090" t="str">
        <f>'200528-results_ei'!F13090</f>
        <v>fuel wood</v>
      </c>
      <c r="E13090">
        <f>'200528-results_ei'!G13090</f>
        <v>0</v>
      </c>
      <c r="F13090" t="str">
        <f>'200528-results_ei'!H13090</f>
        <v>MJ/m2</v>
      </c>
      <c r="G13090" t="s">
        <v>26</v>
      </c>
      <c r="H13090" t="str">
        <f>'200528-results_ei'!J13090</f>
        <v>Simulated in BuildME v.1.2</v>
      </c>
    </row>
    <row r="13091" spans="1:8" x14ac:dyDescent="0.45">
      <c r="A13091" t="str">
        <f>'200528-results_ei'!A13091&amp;", "&amp;'200528-results_ei'!C13091</f>
        <v>RT_non-standard, RES0</v>
      </c>
      <c r="B13091" s="26" t="str">
        <f>'200528-results_ei'!E13091</f>
        <v>UK</v>
      </c>
      <c r="C13091" s="26" t="str">
        <f>'200528-results_ei'!D13091</f>
        <v>Cooling</v>
      </c>
      <c r="D13091" t="str">
        <f>'200528-results_ei'!F13091</f>
        <v>all</v>
      </c>
      <c r="E13091">
        <f>'200528-results_ei'!G13091</f>
        <v>4.9881651374384841</v>
      </c>
      <c r="F13091" t="str">
        <f>'200528-results_ei'!H13091</f>
        <v>MJ/m2</v>
      </c>
      <c r="G13091" t="s">
        <v>26</v>
      </c>
      <c r="H13091" t="str">
        <f>'200528-results_ei'!J13091</f>
        <v>Simulated in BuildME v.1.2</v>
      </c>
    </row>
    <row r="13092" spans="1:8" x14ac:dyDescent="0.45">
      <c r="A13092" t="str">
        <f>'200528-results_ei'!A13092&amp;", "&amp;'200528-results_ei'!C13092</f>
        <v>RT_non-standard, RES0</v>
      </c>
      <c r="B13092" s="26" t="str">
        <f>'200528-results_ei'!E13092</f>
        <v>UK</v>
      </c>
      <c r="C13092" s="26" t="str">
        <f>'200528-results_ei'!D13092</f>
        <v>DHW</v>
      </c>
      <c r="D13092" t="str">
        <f>'200528-results_ei'!F13092</f>
        <v>electricity</v>
      </c>
      <c r="E13092">
        <f>'200528-results_ei'!G13092</f>
        <v>0</v>
      </c>
      <c r="F13092" t="str">
        <f>'200528-results_ei'!H13092</f>
        <v>MJ/m2</v>
      </c>
      <c r="G13092" t="s">
        <v>26</v>
      </c>
      <c r="H13092" t="str">
        <f>'200528-results_ei'!J13092</f>
        <v>Simulated in BuildME v.1.2</v>
      </c>
    </row>
    <row r="13093" spans="1:8" x14ac:dyDescent="0.45">
      <c r="A13093" t="str">
        <f>'200528-results_ei'!A13093&amp;", "&amp;'200528-results_ei'!C13093</f>
        <v>RT_non-standard, RES0</v>
      </c>
      <c r="B13093" s="26" t="str">
        <f>'200528-results_ei'!E13093</f>
        <v>UK</v>
      </c>
      <c r="C13093" s="26" t="str">
        <f>'200528-results_ei'!D13093</f>
        <v>DHW</v>
      </c>
      <c r="D13093" t="str">
        <f>'200528-results_ei'!F13093</f>
        <v>diesel</v>
      </c>
      <c r="E13093">
        <f>'200528-results_ei'!G13093</f>
        <v>0</v>
      </c>
      <c r="F13093" t="str">
        <f>'200528-results_ei'!H13093</f>
        <v>MJ/m2</v>
      </c>
      <c r="G13093" t="s">
        <v>26</v>
      </c>
      <c r="H13093" t="str">
        <f>'200528-results_ei'!J13093</f>
        <v>Simulated in BuildME v.1.2</v>
      </c>
    </row>
    <row r="13094" spans="1:8" x14ac:dyDescent="0.45">
      <c r="A13094" t="str">
        <f>'200528-results_ei'!A13094&amp;", "&amp;'200528-results_ei'!C13094</f>
        <v>RT_non-standard, RES0</v>
      </c>
      <c r="B13094" s="26" t="str">
        <f>'200528-results_ei'!E13094</f>
        <v>UK</v>
      </c>
      <c r="C13094" s="26" t="str">
        <f>'200528-results_ei'!D13094</f>
        <v>DHW</v>
      </c>
      <c r="D13094" t="str">
        <f>'200528-results_ei'!F13094</f>
        <v>natural gas</v>
      </c>
      <c r="E13094">
        <f>'200528-results_ei'!G13094</f>
        <v>0</v>
      </c>
      <c r="F13094" t="str">
        <f>'200528-results_ei'!H13094</f>
        <v>MJ/m2</v>
      </c>
      <c r="G13094" t="s">
        <v>26</v>
      </c>
      <c r="H13094" t="str">
        <f>'200528-results_ei'!J13094</f>
        <v>Simulated in BuildME v.1.2</v>
      </c>
    </row>
    <row r="13095" spans="1:8" x14ac:dyDescent="0.45">
      <c r="A13095" t="str">
        <f>'200528-results_ei'!A13095&amp;", "&amp;'200528-results_ei'!C13095</f>
        <v>RT_non-standard, RES0</v>
      </c>
      <c r="B13095" s="26" t="str">
        <f>'200528-results_ei'!E13095</f>
        <v>UK</v>
      </c>
      <c r="C13095" s="26" t="str">
        <f>'200528-results_ei'!D13095</f>
        <v>DHW</v>
      </c>
      <c r="D13095" t="str">
        <f>'200528-results_ei'!F13095</f>
        <v>fuel wood</v>
      </c>
      <c r="E13095">
        <f>'200528-results_ei'!G13095</f>
        <v>0</v>
      </c>
      <c r="F13095" t="str">
        <f>'200528-results_ei'!H13095</f>
        <v>MJ/m2</v>
      </c>
      <c r="G13095" t="s">
        <v>26</v>
      </c>
      <c r="H13095" t="str">
        <f>'200528-results_ei'!J13095</f>
        <v>Simulated in BuildME v.1.2</v>
      </c>
    </row>
    <row r="13096" spans="1:8" x14ac:dyDescent="0.45">
      <c r="A13096" t="str">
        <f>'200528-results_ei'!A13096&amp;", "&amp;'200528-results_ei'!C13096</f>
        <v>RT_non-standard, RES0</v>
      </c>
      <c r="B13096" s="26" t="str">
        <f>'200528-results_ei'!E13096</f>
        <v>UK</v>
      </c>
      <c r="C13096" s="26" t="str">
        <f>'200528-results_ei'!D13096</f>
        <v>DHW</v>
      </c>
      <c r="D13096" t="str">
        <f>'200528-results_ei'!F13096</f>
        <v>all</v>
      </c>
      <c r="E13096">
        <f>'200528-results_ei'!G13096</f>
        <v>75</v>
      </c>
      <c r="F13096" t="str">
        <f>'200528-results_ei'!H13096</f>
        <v>MJ/m2</v>
      </c>
      <c r="G13096" t="s">
        <v>26</v>
      </c>
      <c r="H13096" t="str">
        <f>'200528-results_ei'!J13096</f>
        <v>Simulated in BuildME v.1.2</v>
      </c>
    </row>
    <row r="13097" spans="1:8" x14ac:dyDescent="0.45">
      <c r="A13097" t="str">
        <f>'200528-results_ei'!A13097&amp;", "&amp;'200528-results_ei'!C13097</f>
        <v>RT_non-standard, RES2.1</v>
      </c>
      <c r="B13097" s="26" t="str">
        <f>'200528-results_ei'!E13097</f>
        <v>UK</v>
      </c>
      <c r="C13097" s="26" t="str">
        <f>'200528-results_ei'!D13097</f>
        <v>Heating</v>
      </c>
      <c r="D13097" t="str">
        <f>'200528-results_ei'!F13097</f>
        <v>electricity</v>
      </c>
      <c r="E13097">
        <f>'200528-results_ei'!G13097</f>
        <v>0</v>
      </c>
      <c r="F13097" t="str">
        <f>'200528-results_ei'!H13097</f>
        <v>MJ/m2</v>
      </c>
      <c r="G13097" t="s">
        <v>26</v>
      </c>
      <c r="H13097" t="str">
        <f>'200528-results_ei'!J13097</f>
        <v>Simulated in BuildME v.1.2</v>
      </c>
    </row>
    <row r="13098" spans="1:8" x14ac:dyDescent="0.45">
      <c r="A13098" t="str">
        <f>'200528-results_ei'!A13098&amp;", "&amp;'200528-results_ei'!C13098</f>
        <v>RT_non-standard, RES2.1</v>
      </c>
      <c r="B13098" s="26" t="str">
        <f>'200528-results_ei'!E13098</f>
        <v>UK</v>
      </c>
      <c r="C13098" s="26" t="str">
        <f>'200528-results_ei'!D13098</f>
        <v>Heating</v>
      </c>
      <c r="D13098" t="str">
        <f>'200528-results_ei'!F13098</f>
        <v>diesel</v>
      </c>
      <c r="E13098">
        <f>'200528-results_ei'!G13098</f>
        <v>0</v>
      </c>
      <c r="F13098" t="str">
        <f>'200528-results_ei'!H13098</f>
        <v>MJ/m2</v>
      </c>
      <c r="G13098" t="s">
        <v>26</v>
      </c>
      <c r="H13098" t="str">
        <f>'200528-results_ei'!J13098</f>
        <v>Simulated in BuildME v.1.2</v>
      </c>
    </row>
    <row r="13099" spans="1:8" x14ac:dyDescent="0.45">
      <c r="A13099" t="str">
        <f>'200528-results_ei'!A13099&amp;", "&amp;'200528-results_ei'!C13099</f>
        <v>RT_non-standard, RES2.1</v>
      </c>
      <c r="B13099" s="26" t="str">
        <f>'200528-results_ei'!E13099</f>
        <v>UK</v>
      </c>
      <c r="C13099" s="26" t="str">
        <f>'200528-results_ei'!D13099</f>
        <v>Heating</v>
      </c>
      <c r="D13099" t="str">
        <f>'200528-results_ei'!F13099</f>
        <v>natural gas</v>
      </c>
      <c r="E13099">
        <f>'200528-results_ei'!G13099</f>
        <v>0</v>
      </c>
      <c r="F13099" t="str">
        <f>'200528-results_ei'!H13099</f>
        <v>MJ/m2</v>
      </c>
      <c r="G13099" t="s">
        <v>26</v>
      </c>
      <c r="H13099" t="str">
        <f>'200528-results_ei'!J13099</f>
        <v>Simulated in BuildME v.1.2</v>
      </c>
    </row>
    <row r="13100" spans="1:8" x14ac:dyDescent="0.45">
      <c r="A13100" t="str">
        <f>'200528-results_ei'!A13100&amp;", "&amp;'200528-results_ei'!C13100</f>
        <v>RT_non-standard, RES2.1</v>
      </c>
      <c r="B13100" s="26" t="str">
        <f>'200528-results_ei'!E13100</f>
        <v>UK</v>
      </c>
      <c r="C13100" s="26" t="str">
        <f>'200528-results_ei'!D13100</f>
        <v>Heating</v>
      </c>
      <c r="D13100" t="str">
        <f>'200528-results_ei'!F13100</f>
        <v>fuel wood</v>
      </c>
      <c r="E13100">
        <f>'200528-results_ei'!G13100</f>
        <v>0</v>
      </c>
      <c r="F13100" t="str">
        <f>'200528-results_ei'!H13100</f>
        <v>MJ/m2</v>
      </c>
      <c r="G13100" t="s">
        <v>26</v>
      </c>
      <c r="H13100" t="str">
        <f>'200528-results_ei'!J13100</f>
        <v>Simulated in BuildME v.1.2</v>
      </c>
    </row>
    <row r="13101" spans="1:8" x14ac:dyDescent="0.45">
      <c r="A13101" t="str">
        <f>'200528-results_ei'!A13101&amp;", "&amp;'200528-results_ei'!C13101</f>
        <v>RT_non-standard, RES2.1</v>
      </c>
      <c r="B13101" s="26" t="str">
        <f>'200528-results_ei'!E13101</f>
        <v>UK</v>
      </c>
      <c r="C13101" s="26" t="str">
        <f>'200528-results_ei'!D13101</f>
        <v>Heating</v>
      </c>
      <c r="D13101" t="str">
        <f>'200528-results_ei'!F13101</f>
        <v>all</v>
      </c>
      <c r="E13101">
        <f>'200528-results_ei'!G13101</f>
        <v>385.6228066995144</v>
      </c>
      <c r="F13101" t="str">
        <f>'200528-results_ei'!H13101</f>
        <v>MJ/m2</v>
      </c>
      <c r="G13101" t="s">
        <v>26</v>
      </c>
      <c r="H13101" t="str">
        <f>'200528-results_ei'!J13101</f>
        <v>Simulated in BuildME v.1.2</v>
      </c>
    </row>
    <row r="13102" spans="1:8" x14ac:dyDescent="0.45">
      <c r="A13102" t="str">
        <f>'200528-results_ei'!A13102&amp;", "&amp;'200528-results_ei'!C13102</f>
        <v>RT_non-standard, RES2.1</v>
      </c>
      <c r="B13102" s="26" t="str">
        <f>'200528-results_ei'!E13102</f>
        <v>UK</v>
      </c>
      <c r="C13102" s="26" t="str">
        <f>'200528-results_ei'!D13102</f>
        <v>Cooling</v>
      </c>
      <c r="D13102" t="str">
        <f>'200528-results_ei'!F13102</f>
        <v>electricity</v>
      </c>
      <c r="E13102">
        <f>'200528-results_ei'!G13102</f>
        <v>0</v>
      </c>
      <c r="F13102" t="str">
        <f>'200528-results_ei'!H13102</f>
        <v>MJ/m2</v>
      </c>
      <c r="G13102" t="s">
        <v>26</v>
      </c>
      <c r="H13102" t="str">
        <f>'200528-results_ei'!J13102</f>
        <v>Simulated in BuildME v.1.2</v>
      </c>
    </row>
    <row r="13103" spans="1:8" x14ac:dyDescent="0.45">
      <c r="A13103" t="str">
        <f>'200528-results_ei'!A13103&amp;", "&amp;'200528-results_ei'!C13103</f>
        <v>RT_non-standard, RES2.1</v>
      </c>
      <c r="B13103" s="26" t="str">
        <f>'200528-results_ei'!E13103</f>
        <v>UK</v>
      </c>
      <c r="C13103" s="26" t="str">
        <f>'200528-results_ei'!D13103</f>
        <v>Cooling</v>
      </c>
      <c r="D13103" t="str">
        <f>'200528-results_ei'!F13103</f>
        <v>diesel</v>
      </c>
      <c r="E13103">
        <f>'200528-results_ei'!G13103</f>
        <v>0</v>
      </c>
      <c r="F13103" t="str">
        <f>'200528-results_ei'!H13103</f>
        <v>MJ/m2</v>
      </c>
      <c r="G13103" t="s">
        <v>26</v>
      </c>
      <c r="H13103" t="str">
        <f>'200528-results_ei'!J13103</f>
        <v>Simulated in BuildME v.1.2</v>
      </c>
    </row>
    <row r="13104" spans="1:8" x14ac:dyDescent="0.45">
      <c r="A13104" t="str">
        <f>'200528-results_ei'!A13104&amp;", "&amp;'200528-results_ei'!C13104</f>
        <v>RT_non-standard, RES2.1</v>
      </c>
      <c r="B13104" s="26" t="str">
        <f>'200528-results_ei'!E13104</f>
        <v>UK</v>
      </c>
      <c r="C13104" s="26" t="str">
        <f>'200528-results_ei'!D13104</f>
        <v>Cooling</v>
      </c>
      <c r="D13104" t="str">
        <f>'200528-results_ei'!F13104</f>
        <v>natural gas</v>
      </c>
      <c r="E13104">
        <f>'200528-results_ei'!G13104</f>
        <v>0</v>
      </c>
      <c r="F13104" t="str">
        <f>'200528-results_ei'!H13104</f>
        <v>MJ/m2</v>
      </c>
      <c r="G13104" t="s">
        <v>26</v>
      </c>
      <c r="H13104" t="str">
        <f>'200528-results_ei'!J13104</f>
        <v>Simulated in BuildME v.1.2</v>
      </c>
    </row>
    <row r="13105" spans="1:8" x14ac:dyDescent="0.45">
      <c r="A13105" t="str">
        <f>'200528-results_ei'!A13105&amp;", "&amp;'200528-results_ei'!C13105</f>
        <v>RT_non-standard, RES2.1</v>
      </c>
      <c r="B13105" s="26" t="str">
        <f>'200528-results_ei'!E13105</f>
        <v>UK</v>
      </c>
      <c r="C13105" s="26" t="str">
        <f>'200528-results_ei'!D13105</f>
        <v>Cooling</v>
      </c>
      <c r="D13105" t="str">
        <f>'200528-results_ei'!F13105</f>
        <v>fuel wood</v>
      </c>
      <c r="E13105">
        <f>'200528-results_ei'!G13105</f>
        <v>0</v>
      </c>
      <c r="F13105" t="str">
        <f>'200528-results_ei'!H13105</f>
        <v>MJ/m2</v>
      </c>
      <c r="G13105" t="s">
        <v>26</v>
      </c>
      <c r="H13105" t="str">
        <f>'200528-results_ei'!J13105</f>
        <v>Simulated in BuildME v.1.2</v>
      </c>
    </row>
    <row r="13106" spans="1:8" x14ac:dyDescent="0.45">
      <c r="A13106" t="str">
        <f>'200528-results_ei'!A13106&amp;", "&amp;'200528-results_ei'!C13106</f>
        <v>RT_non-standard, RES2.1</v>
      </c>
      <c r="B13106" s="26" t="str">
        <f>'200528-results_ei'!E13106</f>
        <v>UK</v>
      </c>
      <c r="C13106" s="26" t="str">
        <f>'200528-results_ei'!D13106</f>
        <v>Cooling</v>
      </c>
      <c r="D13106" t="str">
        <f>'200528-results_ei'!F13106</f>
        <v>all</v>
      </c>
      <c r="E13106">
        <f>'200528-results_ei'!G13106</f>
        <v>4.7643031817334824</v>
      </c>
      <c r="F13106" t="str">
        <f>'200528-results_ei'!H13106</f>
        <v>MJ/m2</v>
      </c>
      <c r="G13106" t="s">
        <v>26</v>
      </c>
      <c r="H13106" t="str">
        <f>'200528-results_ei'!J13106</f>
        <v>Simulated in BuildME v.1.2</v>
      </c>
    </row>
    <row r="13107" spans="1:8" x14ac:dyDescent="0.45">
      <c r="A13107" t="str">
        <f>'200528-results_ei'!A13107&amp;", "&amp;'200528-results_ei'!C13107</f>
        <v>RT_non-standard, RES2.1</v>
      </c>
      <c r="B13107" s="26" t="str">
        <f>'200528-results_ei'!E13107</f>
        <v>UK</v>
      </c>
      <c r="C13107" s="26" t="str">
        <f>'200528-results_ei'!D13107</f>
        <v>DHW</v>
      </c>
      <c r="D13107" t="str">
        <f>'200528-results_ei'!F13107</f>
        <v>electricity</v>
      </c>
      <c r="E13107">
        <f>'200528-results_ei'!G13107</f>
        <v>0</v>
      </c>
      <c r="F13107" t="str">
        <f>'200528-results_ei'!H13107</f>
        <v>MJ/m2</v>
      </c>
      <c r="G13107" t="s">
        <v>26</v>
      </c>
      <c r="H13107" t="str">
        <f>'200528-results_ei'!J13107</f>
        <v>Simulated in BuildME v.1.2</v>
      </c>
    </row>
    <row r="13108" spans="1:8" x14ac:dyDescent="0.45">
      <c r="A13108" t="str">
        <f>'200528-results_ei'!A13108&amp;", "&amp;'200528-results_ei'!C13108</f>
        <v>RT_non-standard, RES2.1</v>
      </c>
      <c r="B13108" s="26" t="str">
        <f>'200528-results_ei'!E13108</f>
        <v>UK</v>
      </c>
      <c r="C13108" s="26" t="str">
        <f>'200528-results_ei'!D13108</f>
        <v>DHW</v>
      </c>
      <c r="D13108" t="str">
        <f>'200528-results_ei'!F13108</f>
        <v>diesel</v>
      </c>
      <c r="E13108">
        <f>'200528-results_ei'!G13108</f>
        <v>0</v>
      </c>
      <c r="F13108" t="str">
        <f>'200528-results_ei'!H13108</f>
        <v>MJ/m2</v>
      </c>
      <c r="G13108" t="s">
        <v>26</v>
      </c>
      <c r="H13108" t="str">
        <f>'200528-results_ei'!J13108</f>
        <v>Simulated in BuildME v.1.2</v>
      </c>
    </row>
    <row r="13109" spans="1:8" x14ac:dyDescent="0.45">
      <c r="A13109" t="str">
        <f>'200528-results_ei'!A13109&amp;", "&amp;'200528-results_ei'!C13109</f>
        <v>RT_non-standard, RES2.1</v>
      </c>
      <c r="B13109" s="26" t="str">
        <f>'200528-results_ei'!E13109</f>
        <v>UK</v>
      </c>
      <c r="C13109" s="26" t="str">
        <f>'200528-results_ei'!D13109</f>
        <v>DHW</v>
      </c>
      <c r="D13109" t="str">
        <f>'200528-results_ei'!F13109</f>
        <v>natural gas</v>
      </c>
      <c r="E13109">
        <f>'200528-results_ei'!G13109</f>
        <v>0</v>
      </c>
      <c r="F13109" t="str">
        <f>'200528-results_ei'!H13109</f>
        <v>MJ/m2</v>
      </c>
      <c r="G13109" t="s">
        <v>26</v>
      </c>
      <c r="H13109" t="str">
        <f>'200528-results_ei'!J13109</f>
        <v>Simulated in BuildME v.1.2</v>
      </c>
    </row>
    <row r="13110" spans="1:8" x14ac:dyDescent="0.45">
      <c r="A13110" t="str">
        <f>'200528-results_ei'!A13110&amp;", "&amp;'200528-results_ei'!C13110</f>
        <v>RT_non-standard, RES2.1</v>
      </c>
      <c r="B13110" s="26" t="str">
        <f>'200528-results_ei'!E13110</f>
        <v>UK</v>
      </c>
      <c r="C13110" s="26" t="str">
        <f>'200528-results_ei'!D13110</f>
        <v>DHW</v>
      </c>
      <c r="D13110" t="str">
        <f>'200528-results_ei'!F13110</f>
        <v>fuel wood</v>
      </c>
      <c r="E13110">
        <f>'200528-results_ei'!G13110</f>
        <v>0</v>
      </c>
      <c r="F13110" t="str">
        <f>'200528-results_ei'!H13110</f>
        <v>MJ/m2</v>
      </c>
      <c r="G13110" t="s">
        <v>26</v>
      </c>
      <c r="H13110" t="str">
        <f>'200528-results_ei'!J13110</f>
        <v>Simulated in BuildME v.1.2</v>
      </c>
    </row>
    <row r="13111" spans="1:8" x14ac:dyDescent="0.45">
      <c r="A13111" t="str">
        <f>'200528-results_ei'!A13111&amp;", "&amp;'200528-results_ei'!C13111</f>
        <v>RT_non-standard, RES2.1</v>
      </c>
      <c r="B13111" s="26" t="str">
        <f>'200528-results_ei'!E13111</f>
        <v>UK</v>
      </c>
      <c r="C13111" s="26" t="str">
        <f>'200528-results_ei'!D13111</f>
        <v>DHW</v>
      </c>
      <c r="D13111" t="str">
        <f>'200528-results_ei'!F13111</f>
        <v>all</v>
      </c>
      <c r="E13111">
        <f>'200528-results_ei'!G13111</f>
        <v>75</v>
      </c>
      <c r="F13111" t="str">
        <f>'200528-results_ei'!H13111</f>
        <v>MJ/m2</v>
      </c>
      <c r="G13111" t="s">
        <v>26</v>
      </c>
      <c r="H13111" t="str">
        <f>'200528-results_ei'!J13111</f>
        <v>Simulated in BuildME v.1.2</v>
      </c>
    </row>
    <row r="13112" spans="1:8" x14ac:dyDescent="0.45">
      <c r="A13112" t="str">
        <f>'200528-results_ei'!A13112&amp;", "&amp;'200528-results_ei'!C13112</f>
        <v>RT_non-standard, RES2.1+RES2.2</v>
      </c>
      <c r="B13112" s="26" t="str">
        <f>'200528-results_ei'!E13112</f>
        <v>UK</v>
      </c>
      <c r="C13112" s="26" t="str">
        <f>'200528-results_ei'!D13112</f>
        <v>Heating</v>
      </c>
      <c r="D13112" t="str">
        <f>'200528-results_ei'!F13112</f>
        <v>electricity</v>
      </c>
      <c r="E13112">
        <f>'200528-results_ei'!G13112</f>
        <v>0</v>
      </c>
      <c r="F13112" t="str">
        <f>'200528-results_ei'!H13112</f>
        <v>MJ/m2</v>
      </c>
      <c r="G13112" t="s">
        <v>26</v>
      </c>
      <c r="H13112" t="str">
        <f>'200528-results_ei'!J13112</f>
        <v>Simulated in BuildME v.1.2</v>
      </c>
    </row>
    <row r="13113" spans="1:8" x14ac:dyDescent="0.45">
      <c r="A13113" t="str">
        <f>'200528-results_ei'!A13113&amp;", "&amp;'200528-results_ei'!C13113</f>
        <v>RT_non-standard, RES2.1+RES2.2</v>
      </c>
      <c r="B13113" s="26" t="str">
        <f>'200528-results_ei'!E13113</f>
        <v>UK</v>
      </c>
      <c r="C13113" s="26" t="str">
        <f>'200528-results_ei'!D13113</f>
        <v>Heating</v>
      </c>
      <c r="D13113" t="str">
        <f>'200528-results_ei'!F13113</f>
        <v>diesel</v>
      </c>
      <c r="E13113">
        <f>'200528-results_ei'!G13113</f>
        <v>0</v>
      </c>
      <c r="F13113" t="str">
        <f>'200528-results_ei'!H13113</f>
        <v>MJ/m2</v>
      </c>
      <c r="G13113" t="s">
        <v>26</v>
      </c>
      <c r="H13113" t="str">
        <f>'200528-results_ei'!J13113</f>
        <v>Simulated in BuildME v.1.2</v>
      </c>
    </row>
    <row r="13114" spans="1:8" x14ac:dyDescent="0.45">
      <c r="A13114" t="str">
        <f>'200528-results_ei'!A13114&amp;", "&amp;'200528-results_ei'!C13114</f>
        <v>RT_non-standard, RES2.1+RES2.2</v>
      </c>
      <c r="B13114" s="26" t="str">
        <f>'200528-results_ei'!E13114</f>
        <v>UK</v>
      </c>
      <c r="C13114" s="26" t="str">
        <f>'200528-results_ei'!D13114</f>
        <v>Heating</v>
      </c>
      <c r="D13114" t="str">
        <f>'200528-results_ei'!F13114</f>
        <v>natural gas</v>
      </c>
      <c r="E13114">
        <f>'200528-results_ei'!G13114</f>
        <v>0</v>
      </c>
      <c r="F13114" t="str">
        <f>'200528-results_ei'!H13114</f>
        <v>MJ/m2</v>
      </c>
      <c r="G13114" t="s">
        <v>26</v>
      </c>
      <c r="H13114" t="str">
        <f>'200528-results_ei'!J13114</f>
        <v>Simulated in BuildME v.1.2</v>
      </c>
    </row>
    <row r="13115" spans="1:8" x14ac:dyDescent="0.45">
      <c r="A13115" t="str">
        <f>'200528-results_ei'!A13115&amp;", "&amp;'200528-results_ei'!C13115</f>
        <v>RT_non-standard, RES2.1+RES2.2</v>
      </c>
      <c r="B13115" s="26" t="str">
        <f>'200528-results_ei'!E13115</f>
        <v>UK</v>
      </c>
      <c r="C13115" s="26" t="str">
        <f>'200528-results_ei'!D13115</f>
        <v>Heating</v>
      </c>
      <c r="D13115" t="str">
        <f>'200528-results_ei'!F13115</f>
        <v>fuel wood</v>
      </c>
      <c r="E13115">
        <f>'200528-results_ei'!G13115</f>
        <v>0</v>
      </c>
      <c r="F13115" t="str">
        <f>'200528-results_ei'!H13115</f>
        <v>MJ/m2</v>
      </c>
      <c r="G13115" t="s">
        <v>26</v>
      </c>
      <c r="H13115" t="str">
        <f>'200528-results_ei'!J13115</f>
        <v>Simulated in BuildME v.1.2</v>
      </c>
    </row>
    <row r="13116" spans="1:8" x14ac:dyDescent="0.45">
      <c r="A13116" t="str">
        <f>'200528-results_ei'!A13116&amp;", "&amp;'200528-results_ei'!C13116</f>
        <v>RT_non-standard, RES2.1+RES2.2</v>
      </c>
      <c r="B13116" s="26" t="str">
        <f>'200528-results_ei'!E13116</f>
        <v>UK</v>
      </c>
      <c r="C13116" s="26" t="str">
        <f>'200528-results_ei'!D13116</f>
        <v>Heating</v>
      </c>
      <c r="D13116" t="str">
        <f>'200528-results_ei'!F13116</f>
        <v>all</v>
      </c>
      <c r="E13116">
        <f>'200528-results_ei'!G13116</f>
        <v>385.59888401494288</v>
      </c>
      <c r="F13116" t="str">
        <f>'200528-results_ei'!H13116</f>
        <v>MJ/m2</v>
      </c>
      <c r="G13116" t="s">
        <v>26</v>
      </c>
      <c r="H13116" t="str">
        <f>'200528-results_ei'!J13116</f>
        <v>Simulated in BuildME v.1.2</v>
      </c>
    </row>
    <row r="13117" spans="1:8" x14ac:dyDescent="0.45">
      <c r="A13117" t="str">
        <f>'200528-results_ei'!A13117&amp;", "&amp;'200528-results_ei'!C13117</f>
        <v>RT_non-standard, RES2.1+RES2.2</v>
      </c>
      <c r="B13117" s="26" t="str">
        <f>'200528-results_ei'!E13117</f>
        <v>UK</v>
      </c>
      <c r="C13117" s="26" t="str">
        <f>'200528-results_ei'!D13117</f>
        <v>Cooling</v>
      </c>
      <c r="D13117" t="str">
        <f>'200528-results_ei'!F13117</f>
        <v>electricity</v>
      </c>
      <c r="E13117">
        <f>'200528-results_ei'!G13117</f>
        <v>0</v>
      </c>
      <c r="F13117" t="str">
        <f>'200528-results_ei'!H13117</f>
        <v>MJ/m2</v>
      </c>
      <c r="G13117" t="s">
        <v>26</v>
      </c>
      <c r="H13117" t="str">
        <f>'200528-results_ei'!J13117</f>
        <v>Simulated in BuildME v.1.2</v>
      </c>
    </row>
    <row r="13118" spans="1:8" x14ac:dyDescent="0.45">
      <c r="A13118" t="str">
        <f>'200528-results_ei'!A13118&amp;", "&amp;'200528-results_ei'!C13118</f>
        <v>RT_non-standard, RES2.1+RES2.2</v>
      </c>
      <c r="B13118" s="26" t="str">
        <f>'200528-results_ei'!E13118</f>
        <v>UK</v>
      </c>
      <c r="C13118" s="26" t="str">
        <f>'200528-results_ei'!D13118</f>
        <v>Cooling</v>
      </c>
      <c r="D13118" t="str">
        <f>'200528-results_ei'!F13118</f>
        <v>diesel</v>
      </c>
      <c r="E13118">
        <f>'200528-results_ei'!G13118</f>
        <v>0</v>
      </c>
      <c r="F13118" t="str">
        <f>'200528-results_ei'!H13118</f>
        <v>MJ/m2</v>
      </c>
      <c r="G13118" t="s">
        <v>26</v>
      </c>
      <c r="H13118" t="str">
        <f>'200528-results_ei'!J13118</f>
        <v>Simulated in BuildME v.1.2</v>
      </c>
    </row>
    <row r="13119" spans="1:8" x14ac:dyDescent="0.45">
      <c r="A13119" t="str">
        <f>'200528-results_ei'!A13119&amp;", "&amp;'200528-results_ei'!C13119</f>
        <v>RT_non-standard, RES2.1+RES2.2</v>
      </c>
      <c r="B13119" s="26" t="str">
        <f>'200528-results_ei'!E13119</f>
        <v>UK</v>
      </c>
      <c r="C13119" s="26" t="str">
        <f>'200528-results_ei'!D13119</f>
        <v>Cooling</v>
      </c>
      <c r="D13119" t="str">
        <f>'200528-results_ei'!F13119</f>
        <v>natural gas</v>
      </c>
      <c r="E13119">
        <f>'200528-results_ei'!G13119</f>
        <v>0</v>
      </c>
      <c r="F13119" t="str">
        <f>'200528-results_ei'!H13119</f>
        <v>MJ/m2</v>
      </c>
      <c r="G13119" t="s">
        <v>26</v>
      </c>
      <c r="H13119" t="str">
        <f>'200528-results_ei'!J13119</f>
        <v>Simulated in BuildME v.1.2</v>
      </c>
    </row>
    <row r="13120" spans="1:8" x14ac:dyDescent="0.45">
      <c r="A13120" t="str">
        <f>'200528-results_ei'!A13120&amp;", "&amp;'200528-results_ei'!C13120</f>
        <v>RT_non-standard, RES2.1+RES2.2</v>
      </c>
      <c r="B13120" s="26" t="str">
        <f>'200528-results_ei'!E13120</f>
        <v>UK</v>
      </c>
      <c r="C13120" s="26" t="str">
        <f>'200528-results_ei'!D13120</f>
        <v>Cooling</v>
      </c>
      <c r="D13120" t="str">
        <f>'200528-results_ei'!F13120</f>
        <v>fuel wood</v>
      </c>
      <c r="E13120">
        <f>'200528-results_ei'!G13120</f>
        <v>0</v>
      </c>
      <c r="F13120" t="str">
        <f>'200528-results_ei'!H13120</f>
        <v>MJ/m2</v>
      </c>
      <c r="G13120" t="s">
        <v>26</v>
      </c>
      <c r="H13120" t="str">
        <f>'200528-results_ei'!J13120</f>
        <v>Simulated in BuildME v.1.2</v>
      </c>
    </row>
    <row r="13121" spans="1:8" x14ac:dyDescent="0.45">
      <c r="A13121" t="str">
        <f>'200528-results_ei'!A13121&amp;", "&amp;'200528-results_ei'!C13121</f>
        <v>RT_non-standard, RES2.1+RES2.2</v>
      </c>
      <c r="B13121" s="26" t="str">
        <f>'200528-results_ei'!E13121</f>
        <v>UK</v>
      </c>
      <c r="C13121" s="26" t="str">
        <f>'200528-results_ei'!D13121</f>
        <v>Cooling</v>
      </c>
      <c r="D13121" t="str">
        <f>'200528-results_ei'!F13121</f>
        <v>all</v>
      </c>
      <c r="E13121">
        <f>'200528-results_ei'!G13121</f>
        <v>4.7705316685694079</v>
      </c>
      <c r="F13121" t="str">
        <f>'200528-results_ei'!H13121</f>
        <v>MJ/m2</v>
      </c>
      <c r="G13121" t="s">
        <v>26</v>
      </c>
      <c r="H13121" t="str">
        <f>'200528-results_ei'!J13121</f>
        <v>Simulated in BuildME v.1.2</v>
      </c>
    </row>
    <row r="13122" spans="1:8" x14ac:dyDescent="0.45">
      <c r="A13122" t="str">
        <f>'200528-results_ei'!A13122&amp;", "&amp;'200528-results_ei'!C13122</f>
        <v>RT_non-standard, RES2.1+RES2.2</v>
      </c>
      <c r="B13122" s="26" t="str">
        <f>'200528-results_ei'!E13122</f>
        <v>UK</v>
      </c>
      <c r="C13122" s="26" t="str">
        <f>'200528-results_ei'!D13122</f>
        <v>DHW</v>
      </c>
      <c r="D13122" t="str">
        <f>'200528-results_ei'!F13122</f>
        <v>electricity</v>
      </c>
      <c r="E13122">
        <f>'200528-results_ei'!G13122</f>
        <v>0</v>
      </c>
      <c r="F13122" t="str">
        <f>'200528-results_ei'!H13122</f>
        <v>MJ/m2</v>
      </c>
      <c r="G13122" t="s">
        <v>26</v>
      </c>
      <c r="H13122" t="str">
        <f>'200528-results_ei'!J13122</f>
        <v>Simulated in BuildME v.1.2</v>
      </c>
    </row>
    <row r="13123" spans="1:8" x14ac:dyDescent="0.45">
      <c r="A13123" t="str">
        <f>'200528-results_ei'!A13123&amp;", "&amp;'200528-results_ei'!C13123</f>
        <v>RT_non-standard, RES2.1+RES2.2</v>
      </c>
      <c r="B13123" s="26" t="str">
        <f>'200528-results_ei'!E13123</f>
        <v>UK</v>
      </c>
      <c r="C13123" s="26" t="str">
        <f>'200528-results_ei'!D13123</f>
        <v>DHW</v>
      </c>
      <c r="D13123" t="str">
        <f>'200528-results_ei'!F13123</f>
        <v>diesel</v>
      </c>
      <c r="E13123">
        <f>'200528-results_ei'!G13123</f>
        <v>0</v>
      </c>
      <c r="F13123" t="str">
        <f>'200528-results_ei'!H13123</f>
        <v>MJ/m2</v>
      </c>
      <c r="G13123" t="s">
        <v>26</v>
      </c>
      <c r="H13123" t="str">
        <f>'200528-results_ei'!J13123</f>
        <v>Simulated in BuildME v.1.2</v>
      </c>
    </row>
    <row r="13124" spans="1:8" x14ac:dyDescent="0.45">
      <c r="A13124" t="str">
        <f>'200528-results_ei'!A13124&amp;", "&amp;'200528-results_ei'!C13124</f>
        <v>RT_non-standard, RES2.1+RES2.2</v>
      </c>
      <c r="B13124" s="26" t="str">
        <f>'200528-results_ei'!E13124</f>
        <v>UK</v>
      </c>
      <c r="C13124" s="26" t="str">
        <f>'200528-results_ei'!D13124</f>
        <v>DHW</v>
      </c>
      <c r="D13124" t="str">
        <f>'200528-results_ei'!F13124</f>
        <v>natural gas</v>
      </c>
      <c r="E13124">
        <f>'200528-results_ei'!G13124</f>
        <v>0</v>
      </c>
      <c r="F13124" t="str">
        <f>'200528-results_ei'!H13124</f>
        <v>MJ/m2</v>
      </c>
      <c r="G13124" t="s">
        <v>26</v>
      </c>
      <c r="H13124" t="str">
        <f>'200528-results_ei'!J13124</f>
        <v>Simulated in BuildME v.1.2</v>
      </c>
    </row>
    <row r="13125" spans="1:8" x14ac:dyDescent="0.45">
      <c r="A13125" t="str">
        <f>'200528-results_ei'!A13125&amp;", "&amp;'200528-results_ei'!C13125</f>
        <v>RT_non-standard, RES2.1+RES2.2</v>
      </c>
      <c r="B13125" s="26" t="str">
        <f>'200528-results_ei'!E13125</f>
        <v>UK</v>
      </c>
      <c r="C13125" s="26" t="str">
        <f>'200528-results_ei'!D13125</f>
        <v>DHW</v>
      </c>
      <c r="D13125" t="str">
        <f>'200528-results_ei'!F13125</f>
        <v>fuel wood</v>
      </c>
      <c r="E13125">
        <f>'200528-results_ei'!G13125</f>
        <v>0</v>
      </c>
      <c r="F13125" t="str">
        <f>'200528-results_ei'!H13125</f>
        <v>MJ/m2</v>
      </c>
      <c r="G13125" t="s">
        <v>26</v>
      </c>
      <c r="H13125" t="str">
        <f>'200528-results_ei'!J13125</f>
        <v>Simulated in BuildME v.1.2</v>
      </c>
    </row>
    <row r="13126" spans="1:8" x14ac:dyDescent="0.45">
      <c r="A13126" t="str">
        <f>'200528-results_ei'!A13126&amp;", "&amp;'200528-results_ei'!C13126</f>
        <v>RT_non-standard, RES2.1+RES2.2</v>
      </c>
      <c r="B13126" s="26" t="str">
        <f>'200528-results_ei'!E13126</f>
        <v>UK</v>
      </c>
      <c r="C13126" s="26" t="str">
        <f>'200528-results_ei'!D13126</f>
        <v>DHW</v>
      </c>
      <c r="D13126" t="str">
        <f>'200528-results_ei'!F13126</f>
        <v>all</v>
      </c>
      <c r="E13126">
        <f>'200528-results_ei'!G13126</f>
        <v>75</v>
      </c>
      <c r="F13126" t="str">
        <f>'200528-results_ei'!H13126</f>
        <v>MJ/m2</v>
      </c>
      <c r="G13126" t="s">
        <v>26</v>
      </c>
      <c r="H13126" t="str">
        <f>'200528-results_ei'!J13126</f>
        <v>Simulated in BuildME v.1.2</v>
      </c>
    </row>
    <row r="13127" spans="1:8" x14ac:dyDescent="0.45">
      <c r="A13127" t="str">
        <f>'200528-results_ei'!A13127&amp;", "&amp;'200528-results_ei'!C13127</f>
        <v>RT_non-standard, RES2.2</v>
      </c>
      <c r="B13127" s="26" t="str">
        <f>'200528-results_ei'!E13127</f>
        <v>UK</v>
      </c>
      <c r="C13127" s="26" t="str">
        <f>'200528-results_ei'!D13127</f>
        <v>Heating</v>
      </c>
      <c r="D13127" t="str">
        <f>'200528-results_ei'!F13127</f>
        <v>electricity</v>
      </c>
      <c r="E13127">
        <f>'200528-results_ei'!G13127</f>
        <v>0</v>
      </c>
      <c r="F13127" t="str">
        <f>'200528-results_ei'!H13127</f>
        <v>MJ/m2</v>
      </c>
      <c r="G13127" t="s">
        <v>26</v>
      </c>
      <c r="H13127" t="str">
        <f>'200528-results_ei'!J13127</f>
        <v>Simulated in BuildME v.1.2</v>
      </c>
    </row>
    <row r="13128" spans="1:8" x14ac:dyDescent="0.45">
      <c r="A13128" t="str">
        <f>'200528-results_ei'!A13128&amp;", "&amp;'200528-results_ei'!C13128</f>
        <v>RT_non-standard, RES2.2</v>
      </c>
      <c r="B13128" s="26" t="str">
        <f>'200528-results_ei'!E13128</f>
        <v>UK</v>
      </c>
      <c r="C13128" s="26" t="str">
        <f>'200528-results_ei'!D13128</f>
        <v>Heating</v>
      </c>
      <c r="D13128" t="str">
        <f>'200528-results_ei'!F13128</f>
        <v>diesel</v>
      </c>
      <c r="E13128">
        <f>'200528-results_ei'!G13128</f>
        <v>0</v>
      </c>
      <c r="F13128" t="str">
        <f>'200528-results_ei'!H13128</f>
        <v>MJ/m2</v>
      </c>
      <c r="G13128" t="s">
        <v>26</v>
      </c>
      <c r="H13128" t="str">
        <f>'200528-results_ei'!J13128</f>
        <v>Simulated in BuildME v.1.2</v>
      </c>
    </row>
    <row r="13129" spans="1:8" x14ac:dyDescent="0.45">
      <c r="A13129" t="str">
        <f>'200528-results_ei'!A13129&amp;", "&amp;'200528-results_ei'!C13129</f>
        <v>RT_non-standard, RES2.2</v>
      </c>
      <c r="B13129" s="26" t="str">
        <f>'200528-results_ei'!E13129</f>
        <v>UK</v>
      </c>
      <c r="C13129" s="26" t="str">
        <f>'200528-results_ei'!D13129</f>
        <v>Heating</v>
      </c>
      <c r="D13129" t="str">
        <f>'200528-results_ei'!F13129</f>
        <v>natural gas</v>
      </c>
      <c r="E13129">
        <f>'200528-results_ei'!G13129</f>
        <v>0</v>
      </c>
      <c r="F13129" t="str">
        <f>'200528-results_ei'!H13129</f>
        <v>MJ/m2</v>
      </c>
      <c r="G13129" t="s">
        <v>26</v>
      </c>
      <c r="H13129" t="str">
        <f>'200528-results_ei'!J13129</f>
        <v>Simulated in BuildME v.1.2</v>
      </c>
    </row>
    <row r="13130" spans="1:8" x14ac:dyDescent="0.45">
      <c r="A13130" t="str">
        <f>'200528-results_ei'!A13130&amp;", "&amp;'200528-results_ei'!C13130</f>
        <v>RT_non-standard, RES2.2</v>
      </c>
      <c r="B13130" s="26" t="str">
        <f>'200528-results_ei'!E13130</f>
        <v>UK</v>
      </c>
      <c r="C13130" s="26" t="str">
        <f>'200528-results_ei'!D13130</f>
        <v>Heating</v>
      </c>
      <c r="D13130" t="str">
        <f>'200528-results_ei'!F13130</f>
        <v>fuel wood</v>
      </c>
      <c r="E13130">
        <f>'200528-results_ei'!G13130</f>
        <v>0</v>
      </c>
      <c r="F13130" t="str">
        <f>'200528-results_ei'!H13130</f>
        <v>MJ/m2</v>
      </c>
      <c r="G13130" t="s">
        <v>26</v>
      </c>
      <c r="H13130" t="str">
        <f>'200528-results_ei'!J13130</f>
        <v>Simulated in BuildME v.1.2</v>
      </c>
    </row>
    <row r="13131" spans="1:8" x14ac:dyDescent="0.45">
      <c r="A13131" t="str">
        <f>'200528-results_ei'!A13131&amp;", "&amp;'200528-results_ei'!C13131</f>
        <v>RT_non-standard, RES2.2</v>
      </c>
      <c r="B13131" s="26" t="str">
        <f>'200528-results_ei'!E13131</f>
        <v>UK</v>
      </c>
      <c r="C13131" s="26" t="str">
        <f>'200528-results_ei'!D13131</f>
        <v>Heating</v>
      </c>
      <c r="D13131" t="str">
        <f>'200528-results_ei'!F13131</f>
        <v>all</v>
      </c>
      <c r="E13131">
        <f>'200528-results_ei'!G13131</f>
        <v>376.19566677527922</v>
      </c>
      <c r="F13131" t="str">
        <f>'200528-results_ei'!H13131</f>
        <v>MJ/m2</v>
      </c>
      <c r="G13131" t="s">
        <v>26</v>
      </c>
      <c r="H13131" t="str">
        <f>'200528-results_ei'!J13131</f>
        <v>Simulated in BuildME v.1.2</v>
      </c>
    </row>
    <row r="13132" spans="1:8" x14ac:dyDescent="0.45">
      <c r="A13132" t="str">
        <f>'200528-results_ei'!A13132&amp;", "&amp;'200528-results_ei'!C13132</f>
        <v>RT_non-standard, RES2.2</v>
      </c>
      <c r="B13132" s="26" t="str">
        <f>'200528-results_ei'!E13132</f>
        <v>UK</v>
      </c>
      <c r="C13132" s="26" t="str">
        <f>'200528-results_ei'!D13132</f>
        <v>Cooling</v>
      </c>
      <c r="D13132" t="str">
        <f>'200528-results_ei'!F13132</f>
        <v>electricity</v>
      </c>
      <c r="E13132">
        <f>'200528-results_ei'!G13132</f>
        <v>0</v>
      </c>
      <c r="F13132" t="str">
        <f>'200528-results_ei'!H13132</f>
        <v>MJ/m2</v>
      </c>
      <c r="G13132" t="s">
        <v>26</v>
      </c>
      <c r="H13132" t="str">
        <f>'200528-results_ei'!J13132</f>
        <v>Simulated in BuildME v.1.2</v>
      </c>
    </row>
    <row r="13133" spans="1:8" x14ac:dyDescent="0.45">
      <c r="A13133" t="str">
        <f>'200528-results_ei'!A13133&amp;", "&amp;'200528-results_ei'!C13133</f>
        <v>RT_non-standard, RES2.2</v>
      </c>
      <c r="B13133" s="26" t="str">
        <f>'200528-results_ei'!E13133</f>
        <v>UK</v>
      </c>
      <c r="C13133" s="26" t="str">
        <f>'200528-results_ei'!D13133</f>
        <v>Cooling</v>
      </c>
      <c r="D13133" t="str">
        <f>'200528-results_ei'!F13133</f>
        <v>diesel</v>
      </c>
      <c r="E13133">
        <f>'200528-results_ei'!G13133</f>
        <v>0</v>
      </c>
      <c r="F13133" t="str">
        <f>'200528-results_ei'!H13133</f>
        <v>MJ/m2</v>
      </c>
      <c r="G13133" t="s">
        <v>26</v>
      </c>
      <c r="H13133" t="str">
        <f>'200528-results_ei'!J13133</f>
        <v>Simulated in BuildME v.1.2</v>
      </c>
    </row>
    <row r="13134" spans="1:8" x14ac:dyDescent="0.45">
      <c r="A13134" t="str">
        <f>'200528-results_ei'!A13134&amp;", "&amp;'200528-results_ei'!C13134</f>
        <v>RT_non-standard, RES2.2</v>
      </c>
      <c r="B13134" s="26" t="str">
        <f>'200528-results_ei'!E13134</f>
        <v>UK</v>
      </c>
      <c r="C13134" s="26" t="str">
        <f>'200528-results_ei'!D13134</f>
        <v>Cooling</v>
      </c>
      <c r="D13134" t="str">
        <f>'200528-results_ei'!F13134</f>
        <v>natural gas</v>
      </c>
      <c r="E13134">
        <f>'200528-results_ei'!G13134</f>
        <v>0</v>
      </c>
      <c r="F13134" t="str">
        <f>'200528-results_ei'!H13134</f>
        <v>MJ/m2</v>
      </c>
      <c r="G13134" t="s">
        <v>26</v>
      </c>
      <c r="H13134" t="str">
        <f>'200528-results_ei'!J13134</f>
        <v>Simulated in BuildME v.1.2</v>
      </c>
    </row>
    <row r="13135" spans="1:8" x14ac:dyDescent="0.45">
      <c r="A13135" t="str">
        <f>'200528-results_ei'!A13135&amp;", "&amp;'200528-results_ei'!C13135</f>
        <v>RT_non-standard, RES2.2</v>
      </c>
      <c r="B13135" s="26" t="str">
        <f>'200528-results_ei'!E13135</f>
        <v>UK</v>
      </c>
      <c r="C13135" s="26" t="str">
        <f>'200528-results_ei'!D13135</f>
        <v>Cooling</v>
      </c>
      <c r="D13135" t="str">
        <f>'200528-results_ei'!F13135</f>
        <v>fuel wood</v>
      </c>
      <c r="E13135">
        <f>'200528-results_ei'!G13135</f>
        <v>0</v>
      </c>
      <c r="F13135" t="str">
        <f>'200528-results_ei'!H13135</f>
        <v>MJ/m2</v>
      </c>
      <c r="G13135" t="s">
        <v>26</v>
      </c>
      <c r="H13135" t="str">
        <f>'200528-results_ei'!J13135</f>
        <v>Simulated in BuildME v.1.2</v>
      </c>
    </row>
    <row r="13136" spans="1:8" x14ac:dyDescent="0.45">
      <c r="A13136" t="str">
        <f>'200528-results_ei'!A13136&amp;", "&amp;'200528-results_ei'!C13136</f>
        <v>RT_non-standard, RES2.2</v>
      </c>
      <c r="B13136" s="26" t="str">
        <f>'200528-results_ei'!E13136</f>
        <v>UK</v>
      </c>
      <c r="C13136" s="26" t="str">
        <f>'200528-results_ei'!D13136</f>
        <v>Cooling</v>
      </c>
      <c r="D13136" t="str">
        <f>'200528-results_ei'!F13136</f>
        <v>all</v>
      </c>
      <c r="E13136">
        <f>'200528-results_ei'!G13136</f>
        <v>5.0490201421736511</v>
      </c>
      <c r="F13136" t="str">
        <f>'200528-results_ei'!H13136</f>
        <v>MJ/m2</v>
      </c>
      <c r="G13136" t="s">
        <v>26</v>
      </c>
      <c r="H13136" t="str">
        <f>'200528-results_ei'!J13136</f>
        <v>Simulated in BuildME v.1.2</v>
      </c>
    </row>
    <row r="13137" spans="1:8" x14ac:dyDescent="0.45">
      <c r="A13137" t="str">
        <f>'200528-results_ei'!A13137&amp;", "&amp;'200528-results_ei'!C13137</f>
        <v>RT_non-standard, RES2.2</v>
      </c>
      <c r="B13137" s="26" t="str">
        <f>'200528-results_ei'!E13137</f>
        <v>UK</v>
      </c>
      <c r="C13137" s="26" t="str">
        <f>'200528-results_ei'!D13137</f>
        <v>DHW</v>
      </c>
      <c r="D13137" t="str">
        <f>'200528-results_ei'!F13137</f>
        <v>electricity</v>
      </c>
      <c r="E13137">
        <f>'200528-results_ei'!G13137</f>
        <v>0</v>
      </c>
      <c r="F13137" t="str">
        <f>'200528-results_ei'!H13137</f>
        <v>MJ/m2</v>
      </c>
      <c r="G13137" t="s">
        <v>26</v>
      </c>
      <c r="H13137" t="str">
        <f>'200528-results_ei'!J13137</f>
        <v>Simulated in BuildME v.1.2</v>
      </c>
    </row>
    <row r="13138" spans="1:8" x14ac:dyDescent="0.45">
      <c r="A13138" t="str">
        <f>'200528-results_ei'!A13138&amp;", "&amp;'200528-results_ei'!C13138</f>
        <v>RT_non-standard, RES2.2</v>
      </c>
      <c r="B13138" s="26" t="str">
        <f>'200528-results_ei'!E13138</f>
        <v>UK</v>
      </c>
      <c r="C13138" s="26" t="str">
        <f>'200528-results_ei'!D13138</f>
        <v>DHW</v>
      </c>
      <c r="D13138" t="str">
        <f>'200528-results_ei'!F13138</f>
        <v>diesel</v>
      </c>
      <c r="E13138">
        <f>'200528-results_ei'!G13138</f>
        <v>0</v>
      </c>
      <c r="F13138" t="str">
        <f>'200528-results_ei'!H13138</f>
        <v>MJ/m2</v>
      </c>
      <c r="G13138" t="s">
        <v>26</v>
      </c>
      <c r="H13138" t="str">
        <f>'200528-results_ei'!J13138</f>
        <v>Simulated in BuildME v.1.2</v>
      </c>
    </row>
    <row r="13139" spans="1:8" x14ac:dyDescent="0.45">
      <c r="A13139" t="str">
        <f>'200528-results_ei'!A13139&amp;", "&amp;'200528-results_ei'!C13139</f>
        <v>RT_non-standard, RES2.2</v>
      </c>
      <c r="B13139" s="26" t="str">
        <f>'200528-results_ei'!E13139</f>
        <v>UK</v>
      </c>
      <c r="C13139" s="26" t="str">
        <f>'200528-results_ei'!D13139</f>
        <v>DHW</v>
      </c>
      <c r="D13139" t="str">
        <f>'200528-results_ei'!F13139</f>
        <v>natural gas</v>
      </c>
      <c r="E13139">
        <f>'200528-results_ei'!G13139</f>
        <v>0</v>
      </c>
      <c r="F13139" t="str">
        <f>'200528-results_ei'!H13139</f>
        <v>MJ/m2</v>
      </c>
      <c r="G13139" t="s">
        <v>26</v>
      </c>
      <c r="H13139" t="str">
        <f>'200528-results_ei'!J13139</f>
        <v>Simulated in BuildME v.1.2</v>
      </c>
    </row>
    <row r="13140" spans="1:8" x14ac:dyDescent="0.45">
      <c r="A13140" t="str">
        <f>'200528-results_ei'!A13140&amp;", "&amp;'200528-results_ei'!C13140</f>
        <v>RT_non-standard, RES2.2</v>
      </c>
      <c r="B13140" s="26" t="str">
        <f>'200528-results_ei'!E13140</f>
        <v>UK</v>
      </c>
      <c r="C13140" s="26" t="str">
        <f>'200528-results_ei'!D13140</f>
        <v>DHW</v>
      </c>
      <c r="D13140" t="str">
        <f>'200528-results_ei'!F13140</f>
        <v>fuel wood</v>
      </c>
      <c r="E13140">
        <f>'200528-results_ei'!G13140</f>
        <v>0</v>
      </c>
      <c r="F13140" t="str">
        <f>'200528-results_ei'!H13140</f>
        <v>MJ/m2</v>
      </c>
      <c r="G13140" t="s">
        <v>26</v>
      </c>
      <c r="H13140" t="str">
        <f>'200528-results_ei'!J13140</f>
        <v>Simulated in BuildME v.1.2</v>
      </c>
    </row>
    <row r="13141" spans="1:8" x14ac:dyDescent="0.45">
      <c r="A13141" t="str">
        <f>'200528-results_ei'!A13141&amp;", "&amp;'200528-results_ei'!C13141</f>
        <v>RT_non-standard, RES2.2</v>
      </c>
      <c r="B13141" s="26" t="str">
        <f>'200528-results_ei'!E13141</f>
        <v>UK</v>
      </c>
      <c r="C13141" s="26" t="str">
        <f>'200528-results_ei'!D13141</f>
        <v>DHW</v>
      </c>
      <c r="D13141" t="str">
        <f>'200528-results_ei'!F13141</f>
        <v>all</v>
      </c>
      <c r="E13141">
        <f>'200528-results_ei'!G13141</f>
        <v>75</v>
      </c>
      <c r="F13141" t="str">
        <f>'200528-results_ei'!H13141</f>
        <v>MJ/m2</v>
      </c>
      <c r="G13141" t="s">
        <v>26</v>
      </c>
      <c r="H13141" t="str">
        <f>'200528-results_ei'!J13141</f>
        <v>Simulated in BuildME v.1.2</v>
      </c>
    </row>
    <row r="13142" spans="1:8" x14ac:dyDescent="0.45">
      <c r="A13142" t="str">
        <f>'200528-results_ei'!A13142&amp;", "&amp;'200528-results_ei'!C13142</f>
        <v>RT_standard, RES0</v>
      </c>
      <c r="B13142" s="26" t="str">
        <f>'200528-results_ei'!E13142</f>
        <v>UK</v>
      </c>
      <c r="C13142" s="26" t="str">
        <f>'200528-results_ei'!D13142</f>
        <v>Heating</v>
      </c>
      <c r="D13142" t="str">
        <f>'200528-results_ei'!F13142</f>
        <v>electricity</v>
      </c>
      <c r="E13142">
        <f>'200528-results_ei'!G13142</f>
        <v>0</v>
      </c>
      <c r="F13142" t="str">
        <f>'200528-results_ei'!H13142</f>
        <v>MJ/m2</v>
      </c>
      <c r="G13142" t="s">
        <v>26</v>
      </c>
      <c r="H13142" t="str">
        <f>'200528-results_ei'!J13142</f>
        <v>Simulated in BuildME v.1.2</v>
      </c>
    </row>
    <row r="13143" spans="1:8" x14ac:dyDescent="0.45">
      <c r="A13143" t="str">
        <f>'200528-results_ei'!A13143&amp;", "&amp;'200528-results_ei'!C13143</f>
        <v>RT_standard, RES0</v>
      </c>
      <c r="B13143" s="26" t="str">
        <f>'200528-results_ei'!E13143</f>
        <v>UK</v>
      </c>
      <c r="C13143" s="26" t="str">
        <f>'200528-results_ei'!D13143</f>
        <v>Heating</v>
      </c>
      <c r="D13143" t="str">
        <f>'200528-results_ei'!F13143</f>
        <v>diesel</v>
      </c>
      <c r="E13143">
        <f>'200528-results_ei'!G13143</f>
        <v>0</v>
      </c>
      <c r="F13143" t="str">
        <f>'200528-results_ei'!H13143</f>
        <v>MJ/m2</v>
      </c>
      <c r="G13143" t="s">
        <v>26</v>
      </c>
      <c r="H13143" t="str">
        <f>'200528-results_ei'!J13143</f>
        <v>Simulated in BuildME v.1.2</v>
      </c>
    </row>
    <row r="13144" spans="1:8" x14ac:dyDescent="0.45">
      <c r="A13144" t="str">
        <f>'200528-results_ei'!A13144&amp;", "&amp;'200528-results_ei'!C13144</f>
        <v>RT_standard, RES0</v>
      </c>
      <c r="B13144" s="26" t="str">
        <f>'200528-results_ei'!E13144</f>
        <v>UK</v>
      </c>
      <c r="C13144" s="26" t="str">
        <f>'200528-results_ei'!D13144</f>
        <v>Heating</v>
      </c>
      <c r="D13144" t="str">
        <f>'200528-results_ei'!F13144</f>
        <v>natural gas</v>
      </c>
      <c r="E13144">
        <f>'200528-results_ei'!G13144</f>
        <v>0</v>
      </c>
      <c r="F13144" t="str">
        <f>'200528-results_ei'!H13144</f>
        <v>MJ/m2</v>
      </c>
      <c r="G13144" t="s">
        <v>26</v>
      </c>
      <c r="H13144" t="str">
        <f>'200528-results_ei'!J13144</f>
        <v>Simulated in BuildME v.1.2</v>
      </c>
    </row>
    <row r="13145" spans="1:8" x14ac:dyDescent="0.45">
      <c r="A13145" t="str">
        <f>'200528-results_ei'!A13145&amp;", "&amp;'200528-results_ei'!C13145</f>
        <v>RT_standard, RES0</v>
      </c>
      <c r="B13145" s="26" t="str">
        <f>'200528-results_ei'!E13145</f>
        <v>UK</v>
      </c>
      <c r="C13145" s="26" t="str">
        <f>'200528-results_ei'!D13145</f>
        <v>Heating</v>
      </c>
      <c r="D13145" t="str">
        <f>'200528-results_ei'!F13145</f>
        <v>fuel wood</v>
      </c>
      <c r="E13145">
        <f>'200528-results_ei'!G13145</f>
        <v>0</v>
      </c>
      <c r="F13145" t="str">
        <f>'200528-results_ei'!H13145</f>
        <v>MJ/m2</v>
      </c>
      <c r="G13145" t="s">
        <v>26</v>
      </c>
      <c r="H13145" t="str">
        <f>'200528-results_ei'!J13145</f>
        <v>Simulated in BuildME v.1.2</v>
      </c>
    </row>
    <row r="13146" spans="1:8" x14ac:dyDescent="0.45">
      <c r="A13146" t="str">
        <f>'200528-results_ei'!A13146&amp;", "&amp;'200528-results_ei'!C13146</f>
        <v>RT_standard, RES0</v>
      </c>
      <c r="B13146" s="26" t="str">
        <f>'200528-results_ei'!E13146</f>
        <v>UK</v>
      </c>
      <c r="C13146" s="26" t="str">
        <f>'200528-results_ei'!D13146</f>
        <v>Heating</v>
      </c>
      <c r="D13146" t="str">
        <f>'200528-results_ei'!F13146</f>
        <v>all</v>
      </c>
      <c r="E13146">
        <f>'200528-results_ei'!G13146</f>
        <v>203.96496651300589</v>
      </c>
      <c r="F13146" t="str">
        <f>'200528-results_ei'!H13146</f>
        <v>MJ/m2</v>
      </c>
      <c r="G13146" t="s">
        <v>26</v>
      </c>
      <c r="H13146" t="str">
        <f>'200528-results_ei'!J13146</f>
        <v>Simulated in BuildME v.1.2</v>
      </c>
    </row>
    <row r="13147" spans="1:8" x14ac:dyDescent="0.45">
      <c r="A13147" t="str">
        <f>'200528-results_ei'!A13147&amp;", "&amp;'200528-results_ei'!C13147</f>
        <v>RT_standard, RES0</v>
      </c>
      <c r="B13147" s="26" t="str">
        <f>'200528-results_ei'!E13147</f>
        <v>UK</v>
      </c>
      <c r="C13147" s="26" t="str">
        <f>'200528-results_ei'!D13147</f>
        <v>Cooling</v>
      </c>
      <c r="D13147" t="str">
        <f>'200528-results_ei'!F13147</f>
        <v>electricity</v>
      </c>
      <c r="E13147">
        <f>'200528-results_ei'!G13147</f>
        <v>0</v>
      </c>
      <c r="F13147" t="str">
        <f>'200528-results_ei'!H13147</f>
        <v>MJ/m2</v>
      </c>
      <c r="G13147" t="s">
        <v>26</v>
      </c>
      <c r="H13147" t="str">
        <f>'200528-results_ei'!J13147</f>
        <v>Simulated in BuildME v.1.2</v>
      </c>
    </row>
    <row r="13148" spans="1:8" x14ac:dyDescent="0.45">
      <c r="A13148" t="str">
        <f>'200528-results_ei'!A13148&amp;", "&amp;'200528-results_ei'!C13148</f>
        <v>RT_standard, RES0</v>
      </c>
      <c r="B13148" s="26" t="str">
        <f>'200528-results_ei'!E13148</f>
        <v>UK</v>
      </c>
      <c r="C13148" s="26" t="str">
        <f>'200528-results_ei'!D13148</f>
        <v>Cooling</v>
      </c>
      <c r="D13148" t="str">
        <f>'200528-results_ei'!F13148</f>
        <v>diesel</v>
      </c>
      <c r="E13148">
        <f>'200528-results_ei'!G13148</f>
        <v>0</v>
      </c>
      <c r="F13148" t="str">
        <f>'200528-results_ei'!H13148</f>
        <v>MJ/m2</v>
      </c>
      <c r="G13148" t="s">
        <v>26</v>
      </c>
      <c r="H13148" t="str">
        <f>'200528-results_ei'!J13148</f>
        <v>Simulated in BuildME v.1.2</v>
      </c>
    </row>
    <row r="13149" spans="1:8" x14ac:dyDescent="0.45">
      <c r="A13149" t="str">
        <f>'200528-results_ei'!A13149&amp;", "&amp;'200528-results_ei'!C13149</f>
        <v>RT_standard, RES0</v>
      </c>
      <c r="B13149" s="26" t="str">
        <f>'200528-results_ei'!E13149</f>
        <v>UK</v>
      </c>
      <c r="C13149" s="26" t="str">
        <f>'200528-results_ei'!D13149</f>
        <v>Cooling</v>
      </c>
      <c r="D13149" t="str">
        <f>'200528-results_ei'!F13149</f>
        <v>natural gas</v>
      </c>
      <c r="E13149">
        <f>'200528-results_ei'!G13149</f>
        <v>0</v>
      </c>
      <c r="F13149" t="str">
        <f>'200528-results_ei'!H13149</f>
        <v>MJ/m2</v>
      </c>
      <c r="G13149" t="s">
        <v>26</v>
      </c>
      <c r="H13149" t="str">
        <f>'200528-results_ei'!J13149</f>
        <v>Simulated in BuildME v.1.2</v>
      </c>
    </row>
    <row r="13150" spans="1:8" x14ac:dyDescent="0.45">
      <c r="A13150" t="str">
        <f>'200528-results_ei'!A13150&amp;", "&amp;'200528-results_ei'!C13150</f>
        <v>RT_standard, RES0</v>
      </c>
      <c r="B13150" s="26" t="str">
        <f>'200528-results_ei'!E13150</f>
        <v>UK</v>
      </c>
      <c r="C13150" s="26" t="str">
        <f>'200528-results_ei'!D13150</f>
        <v>Cooling</v>
      </c>
      <c r="D13150" t="str">
        <f>'200528-results_ei'!F13150</f>
        <v>fuel wood</v>
      </c>
      <c r="E13150">
        <f>'200528-results_ei'!G13150</f>
        <v>0</v>
      </c>
      <c r="F13150" t="str">
        <f>'200528-results_ei'!H13150</f>
        <v>MJ/m2</v>
      </c>
      <c r="G13150" t="s">
        <v>26</v>
      </c>
      <c r="H13150" t="str">
        <f>'200528-results_ei'!J13150</f>
        <v>Simulated in BuildME v.1.2</v>
      </c>
    </row>
    <row r="13151" spans="1:8" x14ac:dyDescent="0.45">
      <c r="A13151" t="str">
        <f>'200528-results_ei'!A13151&amp;", "&amp;'200528-results_ei'!C13151</f>
        <v>RT_standard, RES0</v>
      </c>
      <c r="B13151" s="26" t="str">
        <f>'200528-results_ei'!E13151</f>
        <v>UK</v>
      </c>
      <c r="C13151" s="26" t="str">
        <f>'200528-results_ei'!D13151</f>
        <v>Cooling</v>
      </c>
      <c r="D13151" t="str">
        <f>'200528-results_ei'!F13151</f>
        <v>all</v>
      </c>
      <c r="E13151">
        <f>'200528-results_ei'!G13151</f>
        <v>12.79357735205129</v>
      </c>
      <c r="F13151" t="str">
        <f>'200528-results_ei'!H13151</f>
        <v>MJ/m2</v>
      </c>
      <c r="G13151" t="s">
        <v>26</v>
      </c>
      <c r="H13151" t="str">
        <f>'200528-results_ei'!J13151</f>
        <v>Simulated in BuildME v.1.2</v>
      </c>
    </row>
    <row r="13152" spans="1:8" x14ac:dyDescent="0.45">
      <c r="A13152" t="str">
        <f>'200528-results_ei'!A13152&amp;", "&amp;'200528-results_ei'!C13152</f>
        <v>RT_standard, RES0</v>
      </c>
      <c r="B13152" s="26" t="str">
        <f>'200528-results_ei'!E13152</f>
        <v>UK</v>
      </c>
      <c r="C13152" s="26" t="str">
        <f>'200528-results_ei'!D13152</f>
        <v>DHW</v>
      </c>
      <c r="D13152" t="str">
        <f>'200528-results_ei'!F13152</f>
        <v>electricity</v>
      </c>
      <c r="E13152">
        <f>'200528-results_ei'!G13152</f>
        <v>0</v>
      </c>
      <c r="F13152" t="str">
        <f>'200528-results_ei'!H13152</f>
        <v>MJ/m2</v>
      </c>
      <c r="G13152" t="s">
        <v>26</v>
      </c>
      <c r="H13152" t="str">
        <f>'200528-results_ei'!J13152</f>
        <v>Simulated in BuildME v.1.2</v>
      </c>
    </row>
    <row r="13153" spans="1:8" x14ac:dyDescent="0.45">
      <c r="A13153" t="str">
        <f>'200528-results_ei'!A13153&amp;", "&amp;'200528-results_ei'!C13153</f>
        <v>RT_standard, RES0</v>
      </c>
      <c r="B13153" s="26" t="str">
        <f>'200528-results_ei'!E13153</f>
        <v>UK</v>
      </c>
      <c r="C13153" s="26" t="str">
        <f>'200528-results_ei'!D13153</f>
        <v>DHW</v>
      </c>
      <c r="D13153" t="str">
        <f>'200528-results_ei'!F13153</f>
        <v>diesel</v>
      </c>
      <c r="E13153">
        <f>'200528-results_ei'!G13153</f>
        <v>0</v>
      </c>
      <c r="F13153" t="str">
        <f>'200528-results_ei'!H13153</f>
        <v>MJ/m2</v>
      </c>
      <c r="G13153" t="s">
        <v>26</v>
      </c>
      <c r="H13153" t="str">
        <f>'200528-results_ei'!J13153</f>
        <v>Simulated in BuildME v.1.2</v>
      </c>
    </row>
    <row r="13154" spans="1:8" x14ac:dyDescent="0.45">
      <c r="A13154" t="str">
        <f>'200528-results_ei'!A13154&amp;", "&amp;'200528-results_ei'!C13154</f>
        <v>RT_standard, RES0</v>
      </c>
      <c r="B13154" s="26" t="str">
        <f>'200528-results_ei'!E13154</f>
        <v>UK</v>
      </c>
      <c r="C13154" s="26" t="str">
        <f>'200528-results_ei'!D13154</f>
        <v>DHW</v>
      </c>
      <c r="D13154" t="str">
        <f>'200528-results_ei'!F13154</f>
        <v>natural gas</v>
      </c>
      <c r="E13154">
        <f>'200528-results_ei'!G13154</f>
        <v>0</v>
      </c>
      <c r="F13154" t="str">
        <f>'200528-results_ei'!H13154</f>
        <v>MJ/m2</v>
      </c>
      <c r="G13154" t="s">
        <v>26</v>
      </c>
      <c r="H13154" t="str">
        <f>'200528-results_ei'!J13154</f>
        <v>Simulated in BuildME v.1.2</v>
      </c>
    </row>
    <row r="13155" spans="1:8" x14ac:dyDescent="0.45">
      <c r="A13155" t="str">
        <f>'200528-results_ei'!A13155&amp;", "&amp;'200528-results_ei'!C13155</f>
        <v>RT_standard, RES0</v>
      </c>
      <c r="B13155" s="26" t="str">
        <f>'200528-results_ei'!E13155</f>
        <v>UK</v>
      </c>
      <c r="C13155" s="26" t="str">
        <f>'200528-results_ei'!D13155</f>
        <v>DHW</v>
      </c>
      <c r="D13155" t="str">
        <f>'200528-results_ei'!F13155</f>
        <v>fuel wood</v>
      </c>
      <c r="E13155">
        <f>'200528-results_ei'!G13155</f>
        <v>0</v>
      </c>
      <c r="F13155" t="str">
        <f>'200528-results_ei'!H13155</f>
        <v>MJ/m2</v>
      </c>
      <c r="G13155" t="s">
        <v>26</v>
      </c>
      <c r="H13155" t="str">
        <f>'200528-results_ei'!J13155</f>
        <v>Simulated in BuildME v.1.2</v>
      </c>
    </row>
    <row r="13156" spans="1:8" x14ac:dyDescent="0.45">
      <c r="A13156" t="str">
        <f>'200528-results_ei'!A13156&amp;", "&amp;'200528-results_ei'!C13156</f>
        <v>RT_standard, RES0</v>
      </c>
      <c r="B13156" s="26" t="str">
        <f>'200528-results_ei'!E13156</f>
        <v>UK</v>
      </c>
      <c r="C13156" s="26" t="str">
        <f>'200528-results_ei'!D13156</f>
        <v>DHW</v>
      </c>
      <c r="D13156" t="str">
        <f>'200528-results_ei'!F13156</f>
        <v>all</v>
      </c>
      <c r="E13156">
        <f>'200528-results_ei'!G13156</f>
        <v>75</v>
      </c>
      <c r="F13156" t="str">
        <f>'200528-results_ei'!H13156</f>
        <v>MJ/m2</v>
      </c>
      <c r="G13156" t="s">
        <v>26</v>
      </c>
      <c r="H13156" t="str">
        <f>'200528-results_ei'!J13156</f>
        <v>Simulated in BuildME v.1.2</v>
      </c>
    </row>
    <row r="13157" spans="1:8" x14ac:dyDescent="0.45">
      <c r="A13157" t="str">
        <f>'200528-results_ei'!A13157&amp;", "&amp;'200528-results_ei'!C13157</f>
        <v>RT_standard, RES2.1</v>
      </c>
      <c r="B13157" s="26" t="str">
        <f>'200528-results_ei'!E13157</f>
        <v>UK</v>
      </c>
      <c r="C13157" s="26" t="str">
        <f>'200528-results_ei'!D13157</f>
        <v>Heating</v>
      </c>
      <c r="D13157" t="str">
        <f>'200528-results_ei'!F13157</f>
        <v>electricity</v>
      </c>
      <c r="E13157">
        <f>'200528-results_ei'!G13157</f>
        <v>0</v>
      </c>
      <c r="F13157" t="str">
        <f>'200528-results_ei'!H13157</f>
        <v>MJ/m2</v>
      </c>
      <c r="G13157" t="s">
        <v>26</v>
      </c>
      <c r="H13157" t="str">
        <f>'200528-results_ei'!J13157</f>
        <v>Simulated in BuildME v.1.2</v>
      </c>
    </row>
    <row r="13158" spans="1:8" x14ac:dyDescent="0.45">
      <c r="A13158" t="str">
        <f>'200528-results_ei'!A13158&amp;", "&amp;'200528-results_ei'!C13158</f>
        <v>RT_standard, RES2.1</v>
      </c>
      <c r="B13158" s="26" t="str">
        <f>'200528-results_ei'!E13158</f>
        <v>UK</v>
      </c>
      <c r="C13158" s="26" t="str">
        <f>'200528-results_ei'!D13158</f>
        <v>Heating</v>
      </c>
      <c r="D13158" t="str">
        <f>'200528-results_ei'!F13158</f>
        <v>diesel</v>
      </c>
      <c r="E13158">
        <f>'200528-results_ei'!G13158</f>
        <v>0</v>
      </c>
      <c r="F13158" t="str">
        <f>'200528-results_ei'!H13158</f>
        <v>MJ/m2</v>
      </c>
      <c r="G13158" t="s">
        <v>26</v>
      </c>
      <c r="H13158" t="str">
        <f>'200528-results_ei'!J13158</f>
        <v>Simulated in BuildME v.1.2</v>
      </c>
    </row>
    <row r="13159" spans="1:8" x14ac:dyDescent="0.45">
      <c r="A13159" t="str">
        <f>'200528-results_ei'!A13159&amp;", "&amp;'200528-results_ei'!C13159</f>
        <v>RT_standard, RES2.1</v>
      </c>
      <c r="B13159" s="26" t="str">
        <f>'200528-results_ei'!E13159</f>
        <v>UK</v>
      </c>
      <c r="C13159" s="26" t="str">
        <f>'200528-results_ei'!D13159</f>
        <v>Heating</v>
      </c>
      <c r="D13159" t="str">
        <f>'200528-results_ei'!F13159</f>
        <v>natural gas</v>
      </c>
      <c r="E13159">
        <f>'200528-results_ei'!G13159</f>
        <v>0</v>
      </c>
      <c r="F13159" t="str">
        <f>'200528-results_ei'!H13159</f>
        <v>MJ/m2</v>
      </c>
      <c r="G13159" t="s">
        <v>26</v>
      </c>
      <c r="H13159" t="str">
        <f>'200528-results_ei'!J13159</f>
        <v>Simulated in BuildME v.1.2</v>
      </c>
    </row>
    <row r="13160" spans="1:8" x14ac:dyDescent="0.45">
      <c r="A13160" t="str">
        <f>'200528-results_ei'!A13160&amp;", "&amp;'200528-results_ei'!C13160</f>
        <v>RT_standard, RES2.1</v>
      </c>
      <c r="B13160" s="26" t="str">
        <f>'200528-results_ei'!E13160</f>
        <v>UK</v>
      </c>
      <c r="C13160" s="26" t="str">
        <f>'200528-results_ei'!D13160</f>
        <v>Heating</v>
      </c>
      <c r="D13160" t="str">
        <f>'200528-results_ei'!F13160</f>
        <v>fuel wood</v>
      </c>
      <c r="E13160">
        <f>'200528-results_ei'!G13160</f>
        <v>0</v>
      </c>
      <c r="F13160" t="str">
        <f>'200528-results_ei'!H13160</f>
        <v>MJ/m2</v>
      </c>
      <c r="G13160" t="s">
        <v>26</v>
      </c>
      <c r="H13160" t="str">
        <f>'200528-results_ei'!J13160</f>
        <v>Simulated in BuildME v.1.2</v>
      </c>
    </row>
    <row r="13161" spans="1:8" x14ac:dyDescent="0.45">
      <c r="A13161" t="str">
        <f>'200528-results_ei'!A13161&amp;", "&amp;'200528-results_ei'!C13161</f>
        <v>RT_standard, RES2.1</v>
      </c>
      <c r="B13161" s="26" t="str">
        <f>'200528-results_ei'!E13161</f>
        <v>UK</v>
      </c>
      <c r="C13161" s="26" t="str">
        <f>'200528-results_ei'!D13161</f>
        <v>Heating</v>
      </c>
      <c r="D13161" t="str">
        <f>'200528-results_ei'!F13161</f>
        <v>all</v>
      </c>
      <c r="E13161">
        <f>'200528-results_ei'!G13161</f>
        <v>211.40832560774859</v>
      </c>
      <c r="F13161" t="str">
        <f>'200528-results_ei'!H13161</f>
        <v>MJ/m2</v>
      </c>
      <c r="G13161" t="s">
        <v>26</v>
      </c>
      <c r="H13161" t="str">
        <f>'200528-results_ei'!J13161</f>
        <v>Simulated in BuildME v.1.2</v>
      </c>
    </row>
    <row r="13162" spans="1:8" x14ac:dyDescent="0.45">
      <c r="A13162" t="str">
        <f>'200528-results_ei'!A13162&amp;", "&amp;'200528-results_ei'!C13162</f>
        <v>RT_standard, RES2.1</v>
      </c>
      <c r="B13162" s="26" t="str">
        <f>'200528-results_ei'!E13162</f>
        <v>UK</v>
      </c>
      <c r="C13162" s="26" t="str">
        <f>'200528-results_ei'!D13162</f>
        <v>Cooling</v>
      </c>
      <c r="D13162" t="str">
        <f>'200528-results_ei'!F13162</f>
        <v>electricity</v>
      </c>
      <c r="E13162">
        <f>'200528-results_ei'!G13162</f>
        <v>0</v>
      </c>
      <c r="F13162" t="str">
        <f>'200528-results_ei'!H13162</f>
        <v>MJ/m2</v>
      </c>
      <c r="G13162" t="s">
        <v>26</v>
      </c>
      <c r="H13162" t="str">
        <f>'200528-results_ei'!J13162</f>
        <v>Simulated in BuildME v.1.2</v>
      </c>
    </row>
    <row r="13163" spans="1:8" x14ac:dyDescent="0.45">
      <c r="A13163" t="str">
        <f>'200528-results_ei'!A13163&amp;", "&amp;'200528-results_ei'!C13163</f>
        <v>RT_standard, RES2.1</v>
      </c>
      <c r="B13163" s="26" t="str">
        <f>'200528-results_ei'!E13163</f>
        <v>UK</v>
      </c>
      <c r="C13163" s="26" t="str">
        <f>'200528-results_ei'!D13163</f>
        <v>Cooling</v>
      </c>
      <c r="D13163" t="str">
        <f>'200528-results_ei'!F13163</f>
        <v>diesel</v>
      </c>
      <c r="E13163">
        <f>'200528-results_ei'!G13163</f>
        <v>0</v>
      </c>
      <c r="F13163" t="str">
        <f>'200528-results_ei'!H13163</f>
        <v>MJ/m2</v>
      </c>
      <c r="G13163" t="s">
        <v>26</v>
      </c>
      <c r="H13163" t="str">
        <f>'200528-results_ei'!J13163</f>
        <v>Simulated in BuildME v.1.2</v>
      </c>
    </row>
    <row r="13164" spans="1:8" x14ac:dyDescent="0.45">
      <c r="A13164" t="str">
        <f>'200528-results_ei'!A13164&amp;", "&amp;'200528-results_ei'!C13164</f>
        <v>RT_standard, RES2.1</v>
      </c>
      <c r="B13164" s="26" t="str">
        <f>'200528-results_ei'!E13164</f>
        <v>UK</v>
      </c>
      <c r="C13164" s="26" t="str">
        <f>'200528-results_ei'!D13164</f>
        <v>Cooling</v>
      </c>
      <c r="D13164" t="str">
        <f>'200528-results_ei'!F13164</f>
        <v>natural gas</v>
      </c>
      <c r="E13164">
        <f>'200528-results_ei'!G13164</f>
        <v>0</v>
      </c>
      <c r="F13164" t="str">
        <f>'200528-results_ei'!H13164</f>
        <v>MJ/m2</v>
      </c>
      <c r="G13164" t="s">
        <v>26</v>
      </c>
      <c r="H13164" t="str">
        <f>'200528-results_ei'!J13164</f>
        <v>Simulated in BuildME v.1.2</v>
      </c>
    </row>
    <row r="13165" spans="1:8" x14ac:dyDescent="0.45">
      <c r="A13165" t="str">
        <f>'200528-results_ei'!A13165&amp;", "&amp;'200528-results_ei'!C13165</f>
        <v>RT_standard, RES2.1</v>
      </c>
      <c r="B13165" s="26" t="str">
        <f>'200528-results_ei'!E13165</f>
        <v>UK</v>
      </c>
      <c r="C13165" s="26" t="str">
        <f>'200528-results_ei'!D13165</f>
        <v>Cooling</v>
      </c>
      <c r="D13165" t="str">
        <f>'200528-results_ei'!F13165</f>
        <v>fuel wood</v>
      </c>
      <c r="E13165">
        <f>'200528-results_ei'!G13165</f>
        <v>0</v>
      </c>
      <c r="F13165" t="str">
        <f>'200528-results_ei'!H13165</f>
        <v>MJ/m2</v>
      </c>
      <c r="G13165" t="s">
        <v>26</v>
      </c>
      <c r="H13165" t="str">
        <f>'200528-results_ei'!J13165</f>
        <v>Simulated in BuildME v.1.2</v>
      </c>
    </row>
    <row r="13166" spans="1:8" x14ac:dyDescent="0.45">
      <c r="A13166" t="str">
        <f>'200528-results_ei'!A13166&amp;", "&amp;'200528-results_ei'!C13166</f>
        <v>RT_standard, RES2.1</v>
      </c>
      <c r="B13166" s="26" t="str">
        <f>'200528-results_ei'!E13166</f>
        <v>UK</v>
      </c>
      <c r="C13166" s="26" t="str">
        <f>'200528-results_ei'!D13166</f>
        <v>Cooling</v>
      </c>
      <c r="D13166" t="str">
        <f>'200528-results_ei'!F13166</f>
        <v>all</v>
      </c>
      <c r="E13166">
        <f>'200528-results_ei'!G13166</f>
        <v>12.224488402244249</v>
      </c>
      <c r="F13166" t="str">
        <f>'200528-results_ei'!H13166</f>
        <v>MJ/m2</v>
      </c>
      <c r="G13166" t="s">
        <v>26</v>
      </c>
      <c r="H13166" t="str">
        <f>'200528-results_ei'!J13166</f>
        <v>Simulated in BuildME v.1.2</v>
      </c>
    </row>
    <row r="13167" spans="1:8" x14ac:dyDescent="0.45">
      <c r="A13167" t="str">
        <f>'200528-results_ei'!A13167&amp;", "&amp;'200528-results_ei'!C13167</f>
        <v>RT_standard, RES2.1</v>
      </c>
      <c r="B13167" s="26" t="str">
        <f>'200528-results_ei'!E13167</f>
        <v>UK</v>
      </c>
      <c r="C13167" s="26" t="str">
        <f>'200528-results_ei'!D13167</f>
        <v>DHW</v>
      </c>
      <c r="D13167" t="str">
        <f>'200528-results_ei'!F13167</f>
        <v>electricity</v>
      </c>
      <c r="E13167">
        <f>'200528-results_ei'!G13167</f>
        <v>0</v>
      </c>
      <c r="F13167" t="str">
        <f>'200528-results_ei'!H13167</f>
        <v>MJ/m2</v>
      </c>
      <c r="G13167" t="s">
        <v>26</v>
      </c>
      <c r="H13167" t="str">
        <f>'200528-results_ei'!J13167</f>
        <v>Simulated in BuildME v.1.2</v>
      </c>
    </row>
    <row r="13168" spans="1:8" x14ac:dyDescent="0.45">
      <c r="A13168" t="str">
        <f>'200528-results_ei'!A13168&amp;", "&amp;'200528-results_ei'!C13168</f>
        <v>RT_standard, RES2.1</v>
      </c>
      <c r="B13168" s="26" t="str">
        <f>'200528-results_ei'!E13168</f>
        <v>UK</v>
      </c>
      <c r="C13168" s="26" t="str">
        <f>'200528-results_ei'!D13168</f>
        <v>DHW</v>
      </c>
      <c r="D13168" t="str">
        <f>'200528-results_ei'!F13168</f>
        <v>diesel</v>
      </c>
      <c r="E13168">
        <f>'200528-results_ei'!G13168</f>
        <v>0</v>
      </c>
      <c r="F13168" t="str">
        <f>'200528-results_ei'!H13168</f>
        <v>MJ/m2</v>
      </c>
      <c r="G13168" t="s">
        <v>26</v>
      </c>
      <c r="H13168" t="str">
        <f>'200528-results_ei'!J13168</f>
        <v>Simulated in BuildME v.1.2</v>
      </c>
    </row>
    <row r="13169" spans="1:8" x14ac:dyDescent="0.45">
      <c r="A13169" t="str">
        <f>'200528-results_ei'!A13169&amp;", "&amp;'200528-results_ei'!C13169</f>
        <v>RT_standard, RES2.1</v>
      </c>
      <c r="B13169" s="26" t="str">
        <f>'200528-results_ei'!E13169</f>
        <v>UK</v>
      </c>
      <c r="C13169" s="26" t="str">
        <f>'200528-results_ei'!D13169</f>
        <v>DHW</v>
      </c>
      <c r="D13169" t="str">
        <f>'200528-results_ei'!F13169</f>
        <v>natural gas</v>
      </c>
      <c r="E13169">
        <f>'200528-results_ei'!G13169</f>
        <v>0</v>
      </c>
      <c r="F13169" t="str">
        <f>'200528-results_ei'!H13169</f>
        <v>MJ/m2</v>
      </c>
      <c r="G13169" t="s">
        <v>26</v>
      </c>
      <c r="H13169" t="str">
        <f>'200528-results_ei'!J13169</f>
        <v>Simulated in BuildME v.1.2</v>
      </c>
    </row>
    <row r="13170" spans="1:8" x14ac:dyDescent="0.45">
      <c r="A13170" t="str">
        <f>'200528-results_ei'!A13170&amp;", "&amp;'200528-results_ei'!C13170</f>
        <v>RT_standard, RES2.1</v>
      </c>
      <c r="B13170" s="26" t="str">
        <f>'200528-results_ei'!E13170</f>
        <v>UK</v>
      </c>
      <c r="C13170" s="26" t="str">
        <f>'200528-results_ei'!D13170</f>
        <v>DHW</v>
      </c>
      <c r="D13170" t="str">
        <f>'200528-results_ei'!F13170</f>
        <v>fuel wood</v>
      </c>
      <c r="E13170">
        <f>'200528-results_ei'!G13170</f>
        <v>0</v>
      </c>
      <c r="F13170" t="str">
        <f>'200528-results_ei'!H13170</f>
        <v>MJ/m2</v>
      </c>
      <c r="G13170" t="s">
        <v>26</v>
      </c>
      <c r="H13170" t="str">
        <f>'200528-results_ei'!J13170</f>
        <v>Simulated in BuildME v.1.2</v>
      </c>
    </row>
    <row r="13171" spans="1:8" x14ac:dyDescent="0.45">
      <c r="A13171" t="str">
        <f>'200528-results_ei'!A13171&amp;", "&amp;'200528-results_ei'!C13171</f>
        <v>RT_standard, RES2.1</v>
      </c>
      <c r="B13171" s="26" t="str">
        <f>'200528-results_ei'!E13171</f>
        <v>UK</v>
      </c>
      <c r="C13171" s="26" t="str">
        <f>'200528-results_ei'!D13171</f>
        <v>DHW</v>
      </c>
      <c r="D13171" t="str">
        <f>'200528-results_ei'!F13171</f>
        <v>all</v>
      </c>
      <c r="E13171">
        <f>'200528-results_ei'!G13171</f>
        <v>75</v>
      </c>
      <c r="F13171" t="str">
        <f>'200528-results_ei'!H13171</f>
        <v>MJ/m2</v>
      </c>
      <c r="G13171" t="s">
        <v>26</v>
      </c>
      <c r="H13171" t="str">
        <f>'200528-results_ei'!J13171</f>
        <v>Simulated in BuildME v.1.2</v>
      </c>
    </row>
    <row r="13172" spans="1:8" x14ac:dyDescent="0.45">
      <c r="A13172" t="str">
        <f>'200528-results_ei'!A13172&amp;", "&amp;'200528-results_ei'!C13172</f>
        <v>RT_standard, RES2.1+RES2.2</v>
      </c>
      <c r="B13172" s="26" t="str">
        <f>'200528-results_ei'!E13172</f>
        <v>UK</v>
      </c>
      <c r="C13172" s="26" t="str">
        <f>'200528-results_ei'!D13172</f>
        <v>Heating</v>
      </c>
      <c r="D13172" t="str">
        <f>'200528-results_ei'!F13172</f>
        <v>electricity</v>
      </c>
      <c r="E13172">
        <f>'200528-results_ei'!G13172</f>
        <v>0</v>
      </c>
      <c r="F13172" t="str">
        <f>'200528-results_ei'!H13172</f>
        <v>MJ/m2</v>
      </c>
      <c r="G13172" t="s">
        <v>26</v>
      </c>
      <c r="H13172" t="str">
        <f>'200528-results_ei'!J13172</f>
        <v>Simulated in BuildME v.1.2</v>
      </c>
    </row>
    <row r="13173" spans="1:8" x14ac:dyDescent="0.45">
      <c r="A13173" t="str">
        <f>'200528-results_ei'!A13173&amp;", "&amp;'200528-results_ei'!C13173</f>
        <v>RT_standard, RES2.1+RES2.2</v>
      </c>
      <c r="B13173" s="26" t="str">
        <f>'200528-results_ei'!E13173</f>
        <v>UK</v>
      </c>
      <c r="C13173" s="26" t="str">
        <f>'200528-results_ei'!D13173</f>
        <v>Heating</v>
      </c>
      <c r="D13173" t="str">
        <f>'200528-results_ei'!F13173</f>
        <v>diesel</v>
      </c>
      <c r="E13173">
        <f>'200528-results_ei'!G13173</f>
        <v>0</v>
      </c>
      <c r="F13173" t="str">
        <f>'200528-results_ei'!H13173</f>
        <v>MJ/m2</v>
      </c>
      <c r="G13173" t="s">
        <v>26</v>
      </c>
      <c r="H13173" t="str">
        <f>'200528-results_ei'!J13173</f>
        <v>Simulated in BuildME v.1.2</v>
      </c>
    </row>
    <row r="13174" spans="1:8" x14ac:dyDescent="0.45">
      <c r="A13174" t="str">
        <f>'200528-results_ei'!A13174&amp;", "&amp;'200528-results_ei'!C13174</f>
        <v>RT_standard, RES2.1+RES2.2</v>
      </c>
      <c r="B13174" s="26" t="str">
        <f>'200528-results_ei'!E13174</f>
        <v>UK</v>
      </c>
      <c r="C13174" s="26" t="str">
        <f>'200528-results_ei'!D13174</f>
        <v>Heating</v>
      </c>
      <c r="D13174" t="str">
        <f>'200528-results_ei'!F13174</f>
        <v>natural gas</v>
      </c>
      <c r="E13174">
        <f>'200528-results_ei'!G13174</f>
        <v>0</v>
      </c>
      <c r="F13174" t="str">
        <f>'200528-results_ei'!H13174</f>
        <v>MJ/m2</v>
      </c>
      <c r="G13174" t="s">
        <v>26</v>
      </c>
      <c r="H13174" t="str">
        <f>'200528-results_ei'!J13174</f>
        <v>Simulated in BuildME v.1.2</v>
      </c>
    </row>
    <row r="13175" spans="1:8" x14ac:dyDescent="0.45">
      <c r="A13175" t="str">
        <f>'200528-results_ei'!A13175&amp;", "&amp;'200528-results_ei'!C13175</f>
        <v>RT_standard, RES2.1+RES2.2</v>
      </c>
      <c r="B13175" s="26" t="str">
        <f>'200528-results_ei'!E13175</f>
        <v>UK</v>
      </c>
      <c r="C13175" s="26" t="str">
        <f>'200528-results_ei'!D13175</f>
        <v>Heating</v>
      </c>
      <c r="D13175" t="str">
        <f>'200528-results_ei'!F13175</f>
        <v>fuel wood</v>
      </c>
      <c r="E13175">
        <f>'200528-results_ei'!G13175</f>
        <v>0</v>
      </c>
      <c r="F13175" t="str">
        <f>'200528-results_ei'!H13175</f>
        <v>MJ/m2</v>
      </c>
      <c r="G13175" t="s">
        <v>26</v>
      </c>
      <c r="H13175" t="str">
        <f>'200528-results_ei'!J13175</f>
        <v>Simulated in BuildME v.1.2</v>
      </c>
    </row>
    <row r="13176" spans="1:8" x14ac:dyDescent="0.45">
      <c r="A13176" t="str">
        <f>'200528-results_ei'!A13176&amp;", "&amp;'200528-results_ei'!C13176</f>
        <v>RT_standard, RES2.1+RES2.2</v>
      </c>
      <c r="B13176" s="26" t="str">
        <f>'200528-results_ei'!E13176</f>
        <v>UK</v>
      </c>
      <c r="C13176" s="26" t="str">
        <f>'200528-results_ei'!D13176</f>
        <v>Heating</v>
      </c>
      <c r="D13176" t="str">
        <f>'200528-results_ei'!F13176</f>
        <v>all</v>
      </c>
      <c r="E13176">
        <f>'200528-results_ei'!G13176</f>
        <v>211.3589692122255</v>
      </c>
      <c r="F13176" t="str">
        <f>'200528-results_ei'!H13176</f>
        <v>MJ/m2</v>
      </c>
      <c r="G13176" t="s">
        <v>26</v>
      </c>
      <c r="H13176" t="str">
        <f>'200528-results_ei'!J13176</f>
        <v>Simulated in BuildME v.1.2</v>
      </c>
    </row>
    <row r="13177" spans="1:8" x14ac:dyDescent="0.45">
      <c r="A13177" t="str">
        <f>'200528-results_ei'!A13177&amp;", "&amp;'200528-results_ei'!C13177</f>
        <v>RT_standard, RES2.1+RES2.2</v>
      </c>
      <c r="B13177" s="26" t="str">
        <f>'200528-results_ei'!E13177</f>
        <v>UK</v>
      </c>
      <c r="C13177" s="26" t="str">
        <f>'200528-results_ei'!D13177</f>
        <v>Cooling</v>
      </c>
      <c r="D13177" t="str">
        <f>'200528-results_ei'!F13177</f>
        <v>electricity</v>
      </c>
      <c r="E13177">
        <f>'200528-results_ei'!G13177</f>
        <v>0</v>
      </c>
      <c r="F13177" t="str">
        <f>'200528-results_ei'!H13177</f>
        <v>MJ/m2</v>
      </c>
      <c r="G13177" t="s">
        <v>26</v>
      </c>
      <c r="H13177" t="str">
        <f>'200528-results_ei'!J13177</f>
        <v>Simulated in BuildME v.1.2</v>
      </c>
    </row>
    <row r="13178" spans="1:8" x14ac:dyDescent="0.45">
      <c r="A13178" t="str">
        <f>'200528-results_ei'!A13178&amp;", "&amp;'200528-results_ei'!C13178</f>
        <v>RT_standard, RES2.1+RES2.2</v>
      </c>
      <c r="B13178" s="26" t="str">
        <f>'200528-results_ei'!E13178</f>
        <v>UK</v>
      </c>
      <c r="C13178" s="26" t="str">
        <f>'200528-results_ei'!D13178</f>
        <v>Cooling</v>
      </c>
      <c r="D13178" t="str">
        <f>'200528-results_ei'!F13178</f>
        <v>diesel</v>
      </c>
      <c r="E13178">
        <f>'200528-results_ei'!G13178</f>
        <v>0</v>
      </c>
      <c r="F13178" t="str">
        <f>'200528-results_ei'!H13178</f>
        <v>MJ/m2</v>
      </c>
      <c r="G13178" t="s">
        <v>26</v>
      </c>
      <c r="H13178" t="str">
        <f>'200528-results_ei'!J13178</f>
        <v>Simulated in BuildME v.1.2</v>
      </c>
    </row>
    <row r="13179" spans="1:8" x14ac:dyDescent="0.45">
      <c r="A13179" t="str">
        <f>'200528-results_ei'!A13179&amp;", "&amp;'200528-results_ei'!C13179</f>
        <v>RT_standard, RES2.1+RES2.2</v>
      </c>
      <c r="B13179" s="26" t="str">
        <f>'200528-results_ei'!E13179</f>
        <v>UK</v>
      </c>
      <c r="C13179" s="26" t="str">
        <f>'200528-results_ei'!D13179</f>
        <v>Cooling</v>
      </c>
      <c r="D13179" t="str">
        <f>'200528-results_ei'!F13179</f>
        <v>natural gas</v>
      </c>
      <c r="E13179">
        <f>'200528-results_ei'!G13179</f>
        <v>0</v>
      </c>
      <c r="F13179" t="str">
        <f>'200528-results_ei'!H13179</f>
        <v>MJ/m2</v>
      </c>
      <c r="G13179" t="s">
        <v>26</v>
      </c>
      <c r="H13179" t="str">
        <f>'200528-results_ei'!J13179</f>
        <v>Simulated in BuildME v.1.2</v>
      </c>
    </row>
    <row r="13180" spans="1:8" x14ac:dyDescent="0.45">
      <c r="A13180" t="str">
        <f>'200528-results_ei'!A13180&amp;", "&amp;'200528-results_ei'!C13180</f>
        <v>RT_standard, RES2.1+RES2.2</v>
      </c>
      <c r="B13180" s="26" t="str">
        <f>'200528-results_ei'!E13180</f>
        <v>UK</v>
      </c>
      <c r="C13180" s="26" t="str">
        <f>'200528-results_ei'!D13180</f>
        <v>Cooling</v>
      </c>
      <c r="D13180" t="str">
        <f>'200528-results_ei'!F13180</f>
        <v>fuel wood</v>
      </c>
      <c r="E13180">
        <f>'200528-results_ei'!G13180</f>
        <v>0</v>
      </c>
      <c r="F13180" t="str">
        <f>'200528-results_ei'!H13180</f>
        <v>MJ/m2</v>
      </c>
      <c r="G13180" t="s">
        <v>26</v>
      </c>
      <c r="H13180" t="str">
        <f>'200528-results_ei'!J13180</f>
        <v>Simulated in BuildME v.1.2</v>
      </c>
    </row>
    <row r="13181" spans="1:8" x14ac:dyDescent="0.45">
      <c r="A13181" t="str">
        <f>'200528-results_ei'!A13181&amp;", "&amp;'200528-results_ei'!C13181</f>
        <v>RT_standard, RES2.1+RES2.2</v>
      </c>
      <c r="B13181" s="26" t="str">
        <f>'200528-results_ei'!E13181</f>
        <v>UK</v>
      </c>
      <c r="C13181" s="26" t="str">
        <f>'200528-results_ei'!D13181</f>
        <v>Cooling</v>
      </c>
      <c r="D13181" t="str">
        <f>'200528-results_ei'!F13181</f>
        <v>all</v>
      </c>
      <c r="E13181">
        <f>'200528-results_ei'!G13181</f>
        <v>12.234286744514471</v>
      </c>
      <c r="F13181" t="str">
        <f>'200528-results_ei'!H13181</f>
        <v>MJ/m2</v>
      </c>
      <c r="G13181" t="s">
        <v>26</v>
      </c>
      <c r="H13181" t="str">
        <f>'200528-results_ei'!J13181</f>
        <v>Simulated in BuildME v.1.2</v>
      </c>
    </row>
    <row r="13182" spans="1:8" x14ac:dyDescent="0.45">
      <c r="A13182" t="str">
        <f>'200528-results_ei'!A13182&amp;", "&amp;'200528-results_ei'!C13182</f>
        <v>RT_standard, RES2.1+RES2.2</v>
      </c>
      <c r="B13182" s="26" t="str">
        <f>'200528-results_ei'!E13182</f>
        <v>UK</v>
      </c>
      <c r="C13182" s="26" t="str">
        <f>'200528-results_ei'!D13182</f>
        <v>DHW</v>
      </c>
      <c r="D13182" t="str">
        <f>'200528-results_ei'!F13182</f>
        <v>electricity</v>
      </c>
      <c r="E13182">
        <f>'200528-results_ei'!G13182</f>
        <v>0</v>
      </c>
      <c r="F13182" t="str">
        <f>'200528-results_ei'!H13182</f>
        <v>MJ/m2</v>
      </c>
      <c r="G13182" t="s">
        <v>26</v>
      </c>
      <c r="H13182" t="str">
        <f>'200528-results_ei'!J13182</f>
        <v>Simulated in BuildME v.1.2</v>
      </c>
    </row>
    <row r="13183" spans="1:8" x14ac:dyDescent="0.45">
      <c r="A13183" t="str">
        <f>'200528-results_ei'!A13183&amp;", "&amp;'200528-results_ei'!C13183</f>
        <v>RT_standard, RES2.1+RES2.2</v>
      </c>
      <c r="B13183" s="26" t="str">
        <f>'200528-results_ei'!E13183</f>
        <v>UK</v>
      </c>
      <c r="C13183" s="26" t="str">
        <f>'200528-results_ei'!D13183</f>
        <v>DHW</v>
      </c>
      <c r="D13183" t="str">
        <f>'200528-results_ei'!F13183</f>
        <v>diesel</v>
      </c>
      <c r="E13183">
        <f>'200528-results_ei'!G13183</f>
        <v>0</v>
      </c>
      <c r="F13183" t="str">
        <f>'200528-results_ei'!H13183</f>
        <v>MJ/m2</v>
      </c>
      <c r="G13183" t="s">
        <v>26</v>
      </c>
      <c r="H13183" t="str">
        <f>'200528-results_ei'!J13183</f>
        <v>Simulated in BuildME v.1.2</v>
      </c>
    </row>
    <row r="13184" spans="1:8" x14ac:dyDescent="0.45">
      <c r="A13184" t="str">
        <f>'200528-results_ei'!A13184&amp;", "&amp;'200528-results_ei'!C13184</f>
        <v>RT_standard, RES2.1+RES2.2</v>
      </c>
      <c r="B13184" s="26" t="str">
        <f>'200528-results_ei'!E13184</f>
        <v>UK</v>
      </c>
      <c r="C13184" s="26" t="str">
        <f>'200528-results_ei'!D13184</f>
        <v>DHW</v>
      </c>
      <c r="D13184" t="str">
        <f>'200528-results_ei'!F13184</f>
        <v>natural gas</v>
      </c>
      <c r="E13184">
        <f>'200528-results_ei'!G13184</f>
        <v>0</v>
      </c>
      <c r="F13184" t="str">
        <f>'200528-results_ei'!H13184</f>
        <v>MJ/m2</v>
      </c>
      <c r="G13184" t="s">
        <v>26</v>
      </c>
      <c r="H13184" t="str">
        <f>'200528-results_ei'!J13184</f>
        <v>Simulated in BuildME v.1.2</v>
      </c>
    </row>
    <row r="13185" spans="1:8" x14ac:dyDescent="0.45">
      <c r="A13185" t="str">
        <f>'200528-results_ei'!A13185&amp;", "&amp;'200528-results_ei'!C13185</f>
        <v>RT_standard, RES2.1+RES2.2</v>
      </c>
      <c r="B13185" s="26" t="str">
        <f>'200528-results_ei'!E13185</f>
        <v>UK</v>
      </c>
      <c r="C13185" s="26" t="str">
        <f>'200528-results_ei'!D13185</f>
        <v>DHW</v>
      </c>
      <c r="D13185" t="str">
        <f>'200528-results_ei'!F13185</f>
        <v>fuel wood</v>
      </c>
      <c r="E13185">
        <f>'200528-results_ei'!G13185</f>
        <v>0</v>
      </c>
      <c r="F13185" t="str">
        <f>'200528-results_ei'!H13185</f>
        <v>MJ/m2</v>
      </c>
      <c r="G13185" t="s">
        <v>26</v>
      </c>
      <c r="H13185" t="str">
        <f>'200528-results_ei'!J13185</f>
        <v>Simulated in BuildME v.1.2</v>
      </c>
    </row>
    <row r="13186" spans="1:8" x14ac:dyDescent="0.45">
      <c r="A13186" t="str">
        <f>'200528-results_ei'!A13186&amp;", "&amp;'200528-results_ei'!C13186</f>
        <v>RT_standard, RES2.1+RES2.2</v>
      </c>
      <c r="B13186" s="26" t="str">
        <f>'200528-results_ei'!E13186</f>
        <v>UK</v>
      </c>
      <c r="C13186" s="26" t="str">
        <f>'200528-results_ei'!D13186</f>
        <v>DHW</v>
      </c>
      <c r="D13186" t="str">
        <f>'200528-results_ei'!F13186</f>
        <v>all</v>
      </c>
      <c r="E13186">
        <f>'200528-results_ei'!G13186</f>
        <v>75</v>
      </c>
      <c r="F13186" t="str">
        <f>'200528-results_ei'!H13186</f>
        <v>MJ/m2</v>
      </c>
      <c r="G13186" t="s">
        <v>26</v>
      </c>
      <c r="H13186" t="str">
        <f>'200528-results_ei'!J13186</f>
        <v>Simulated in BuildME v.1.2</v>
      </c>
    </row>
    <row r="13187" spans="1:8" x14ac:dyDescent="0.45">
      <c r="A13187" t="str">
        <f>'200528-results_ei'!A13187&amp;", "&amp;'200528-results_ei'!C13187</f>
        <v>RT_standard, RES2.2</v>
      </c>
      <c r="B13187" s="26" t="str">
        <f>'200528-results_ei'!E13187</f>
        <v>UK</v>
      </c>
      <c r="C13187" s="26" t="str">
        <f>'200528-results_ei'!D13187</f>
        <v>Heating</v>
      </c>
      <c r="D13187" t="str">
        <f>'200528-results_ei'!F13187</f>
        <v>electricity</v>
      </c>
      <c r="E13187">
        <f>'200528-results_ei'!G13187</f>
        <v>0</v>
      </c>
      <c r="F13187" t="str">
        <f>'200528-results_ei'!H13187</f>
        <v>MJ/m2</v>
      </c>
      <c r="G13187" t="s">
        <v>26</v>
      </c>
      <c r="H13187" t="str">
        <f>'200528-results_ei'!J13187</f>
        <v>Simulated in BuildME v.1.2</v>
      </c>
    </row>
    <row r="13188" spans="1:8" x14ac:dyDescent="0.45">
      <c r="A13188" t="str">
        <f>'200528-results_ei'!A13188&amp;", "&amp;'200528-results_ei'!C13188</f>
        <v>RT_standard, RES2.2</v>
      </c>
      <c r="B13188" s="26" t="str">
        <f>'200528-results_ei'!E13188</f>
        <v>UK</v>
      </c>
      <c r="C13188" s="26" t="str">
        <f>'200528-results_ei'!D13188</f>
        <v>Heating</v>
      </c>
      <c r="D13188" t="str">
        <f>'200528-results_ei'!F13188</f>
        <v>diesel</v>
      </c>
      <c r="E13188">
        <f>'200528-results_ei'!G13188</f>
        <v>0</v>
      </c>
      <c r="F13188" t="str">
        <f>'200528-results_ei'!H13188</f>
        <v>MJ/m2</v>
      </c>
      <c r="G13188" t="s">
        <v>26</v>
      </c>
      <c r="H13188" t="str">
        <f>'200528-results_ei'!J13188</f>
        <v>Simulated in BuildME v.1.2</v>
      </c>
    </row>
    <row r="13189" spans="1:8" x14ac:dyDescent="0.45">
      <c r="A13189" t="str">
        <f>'200528-results_ei'!A13189&amp;", "&amp;'200528-results_ei'!C13189</f>
        <v>RT_standard, RES2.2</v>
      </c>
      <c r="B13189" s="26" t="str">
        <f>'200528-results_ei'!E13189</f>
        <v>UK</v>
      </c>
      <c r="C13189" s="26" t="str">
        <f>'200528-results_ei'!D13189</f>
        <v>Heating</v>
      </c>
      <c r="D13189" t="str">
        <f>'200528-results_ei'!F13189</f>
        <v>natural gas</v>
      </c>
      <c r="E13189">
        <f>'200528-results_ei'!G13189</f>
        <v>0</v>
      </c>
      <c r="F13189" t="str">
        <f>'200528-results_ei'!H13189</f>
        <v>MJ/m2</v>
      </c>
      <c r="G13189" t="s">
        <v>26</v>
      </c>
      <c r="H13189" t="str">
        <f>'200528-results_ei'!J13189</f>
        <v>Simulated in BuildME v.1.2</v>
      </c>
    </row>
    <row r="13190" spans="1:8" x14ac:dyDescent="0.45">
      <c r="A13190" t="str">
        <f>'200528-results_ei'!A13190&amp;", "&amp;'200528-results_ei'!C13190</f>
        <v>RT_standard, RES2.2</v>
      </c>
      <c r="B13190" s="26" t="str">
        <f>'200528-results_ei'!E13190</f>
        <v>UK</v>
      </c>
      <c r="C13190" s="26" t="str">
        <f>'200528-results_ei'!D13190</f>
        <v>Heating</v>
      </c>
      <c r="D13190" t="str">
        <f>'200528-results_ei'!F13190</f>
        <v>fuel wood</v>
      </c>
      <c r="E13190">
        <f>'200528-results_ei'!G13190</f>
        <v>0</v>
      </c>
      <c r="F13190" t="str">
        <f>'200528-results_ei'!H13190</f>
        <v>MJ/m2</v>
      </c>
      <c r="G13190" t="s">
        <v>26</v>
      </c>
      <c r="H13190" t="str">
        <f>'200528-results_ei'!J13190</f>
        <v>Simulated in BuildME v.1.2</v>
      </c>
    </row>
    <row r="13191" spans="1:8" x14ac:dyDescent="0.45">
      <c r="A13191" t="str">
        <f>'200528-results_ei'!A13191&amp;", "&amp;'200528-results_ei'!C13191</f>
        <v>RT_standard, RES2.2</v>
      </c>
      <c r="B13191" s="26" t="str">
        <f>'200528-results_ei'!E13191</f>
        <v>UK</v>
      </c>
      <c r="C13191" s="26" t="str">
        <f>'200528-results_ei'!D13191</f>
        <v>Heating</v>
      </c>
      <c r="D13191" t="str">
        <f>'200528-results_ei'!F13191</f>
        <v>all</v>
      </c>
      <c r="E13191">
        <f>'200528-results_ei'!G13191</f>
        <v>204.60798955532701</v>
      </c>
      <c r="F13191" t="str">
        <f>'200528-results_ei'!H13191</f>
        <v>MJ/m2</v>
      </c>
      <c r="G13191" t="s">
        <v>26</v>
      </c>
      <c r="H13191" t="str">
        <f>'200528-results_ei'!J13191</f>
        <v>Simulated in BuildME v.1.2</v>
      </c>
    </row>
    <row r="13192" spans="1:8" x14ac:dyDescent="0.45">
      <c r="A13192" t="str">
        <f>'200528-results_ei'!A13192&amp;", "&amp;'200528-results_ei'!C13192</f>
        <v>RT_standard, RES2.2</v>
      </c>
      <c r="B13192" s="26" t="str">
        <f>'200528-results_ei'!E13192</f>
        <v>UK</v>
      </c>
      <c r="C13192" s="26" t="str">
        <f>'200528-results_ei'!D13192</f>
        <v>Cooling</v>
      </c>
      <c r="D13192" t="str">
        <f>'200528-results_ei'!F13192</f>
        <v>electricity</v>
      </c>
      <c r="E13192">
        <f>'200528-results_ei'!G13192</f>
        <v>0</v>
      </c>
      <c r="F13192" t="str">
        <f>'200528-results_ei'!H13192</f>
        <v>MJ/m2</v>
      </c>
      <c r="G13192" t="s">
        <v>26</v>
      </c>
      <c r="H13192" t="str">
        <f>'200528-results_ei'!J13192</f>
        <v>Simulated in BuildME v.1.2</v>
      </c>
    </row>
    <row r="13193" spans="1:8" x14ac:dyDescent="0.45">
      <c r="A13193" t="str">
        <f>'200528-results_ei'!A13193&amp;", "&amp;'200528-results_ei'!C13193</f>
        <v>RT_standard, RES2.2</v>
      </c>
      <c r="B13193" s="26" t="str">
        <f>'200528-results_ei'!E13193</f>
        <v>UK</v>
      </c>
      <c r="C13193" s="26" t="str">
        <f>'200528-results_ei'!D13193</f>
        <v>Cooling</v>
      </c>
      <c r="D13193" t="str">
        <f>'200528-results_ei'!F13193</f>
        <v>diesel</v>
      </c>
      <c r="E13193">
        <f>'200528-results_ei'!G13193</f>
        <v>0</v>
      </c>
      <c r="F13193" t="str">
        <f>'200528-results_ei'!H13193</f>
        <v>MJ/m2</v>
      </c>
      <c r="G13193" t="s">
        <v>26</v>
      </c>
      <c r="H13193" t="str">
        <f>'200528-results_ei'!J13193</f>
        <v>Simulated in BuildME v.1.2</v>
      </c>
    </row>
    <row r="13194" spans="1:8" x14ac:dyDescent="0.45">
      <c r="A13194" t="str">
        <f>'200528-results_ei'!A13194&amp;", "&amp;'200528-results_ei'!C13194</f>
        <v>RT_standard, RES2.2</v>
      </c>
      <c r="B13194" s="26" t="str">
        <f>'200528-results_ei'!E13194</f>
        <v>UK</v>
      </c>
      <c r="C13194" s="26" t="str">
        <f>'200528-results_ei'!D13194</f>
        <v>Cooling</v>
      </c>
      <c r="D13194" t="str">
        <f>'200528-results_ei'!F13194</f>
        <v>natural gas</v>
      </c>
      <c r="E13194">
        <f>'200528-results_ei'!G13194</f>
        <v>0</v>
      </c>
      <c r="F13194" t="str">
        <f>'200528-results_ei'!H13194</f>
        <v>MJ/m2</v>
      </c>
      <c r="G13194" t="s">
        <v>26</v>
      </c>
      <c r="H13194" t="str">
        <f>'200528-results_ei'!J13194</f>
        <v>Simulated in BuildME v.1.2</v>
      </c>
    </row>
    <row r="13195" spans="1:8" x14ac:dyDescent="0.45">
      <c r="A13195" t="str">
        <f>'200528-results_ei'!A13195&amp;", "&amp;'200528-results_ei'!C13195</f>
        <v>RT_standard, RES2.2</v>
      </c>
      <c r="B13195" s="26" t="str">
        <f>'200528-results_ei'!E13195</f>
        <v>UK</v>
      </c>
      <c r="C13195" s="26" t="str">
        <f>'200528-results_ei'!D13195</f>
        <v>Cooling</v>
      </c>
      <c r="D13195" t="str">
        <f>'200528-results_ei'!F13195</f>
        <v>fuel wood</v>
      </c>
      <c r="E13195">
        <f>'200528-results_ei'!G13195</f>
        <v>0</v>
      </c>
      <c r="F13195" t="str">
        <f>'200528-results_ei'!H13195</f>
        <v>MJ/m2</v>
      </c>
      <c r="G13195" t="s">
        <v>26</v>
      </c>
      <c r="H13195" t="str">
        <f>'200528-results_ei'!J13195</f>
        <v>Simulated in BuildME v.1.2</v>
      </c>
    </row>
    <row r="13196" spans="1:8" x14ac:dyDescent="0.45">
      <c r="A13196" t="str">
        <f>'200528-results_ei'!A13196&amp;", "&amp;'200528-results_ei'!C13196</f>
        <v>RT_standard, RES2.2</v>
      </c>
      <c r="B13196" s="26" t="str">
        <f>'200528-results_ei'!E13196</f>
        <v>UK</v>
      </c>
      <c r="C13196" s="26" t="str">
        <f>'200528-results_ei'!D13196</f>
        <v>Cooling</v>
      </c>
      <c r="D13196" t="str">
        <f>'200528-results_ei'!F13196</f>
        <v>all</v>
      </c>
      <c r="E13196">
        <f>'200528-results_ei'!G13196</f>
        <v>12.866361553421269</v>
      </c>
      <c r="F13196" t="str">
        <f>'200528-results_ei'!H13196</f>
        <v>MJ/m2</v>
      </c>
      <c r="G13196" t="s">
        <v>26</v>
      </c>
      <c r="H13196" t="str">
        <f>'200528-results_ei'!J13196</f>
        <v>Simulated in BuildME v.1.2</v>
      </c>
    </row>
    <row r="13197" spans="1:8" x14ac:dyDescent="0.45">
      <c r="A13197" t="str">
        <f>'200528-results_ei'!A13197&amp;", "&amp;'200528-results_ei'!C13197</f>
        <v>RT_standard, RES2.2</v>
      </c>
      <c r="B13197" s="26" t="str">
        <f>'200528-results_ei'!E13197</f>
        <v>UK</v>
      </c>
      <c r="C13197" s="26" t="str">
        <f>'200528-results_ei'!D13197</f>
        <v>DHW</v>
      </c>
      <c r="D13197" t="str">
        <f>'200528-results_ei'!F13197</f>
        <v>electricity</v>
      </c>
      <c r="E13197">
        <f>'200528-results_ei'!G13197</f>
        <v>0</v>
      </c>
      <c r="F13197" t="str">
        <f>'200528-results_ei'!H13197</f>
        <v>MJ/m2</v>
      </c>
      <c r="G13197" t="s">
        <v>26</v>
      </c>
      <c r="H13197" t="str">
        <f>'200528-results_ei'!J13197</f>
        <v>Simulated in BuildME v.1.2</v>
      </c>
    </row>
    <row r="13198" spans="1:8" x14ac:dyDescent="0.45">
      <c r="A13198" t="str">
        <f>'200528-results_ei'!A13198&amp;", "&amp;'200528-results_ei'!C13198</f>
        <v>RT_standard, RES2.2</v>
      </c>
      <c r="B13198" s="26" t="str">
        <f>'200528-results_ei'!E13198</f>
        <v>UK</v>
      </c>
      <c r="C13198" s="26" t="str">
        <f>'200528-results_ei'!D13198</f>
        <v>DHW</v>
      </c>
      <c r="D13198" t="str">
        <f>'200528-results_ei'!F13198</f>
        <v>diesel</v>
      </c>
      <c r="E13198">
        <f>'200528-results_ei'!G13198</f>
        <v>0</v>
      </c>
      <c r="F13198" t="str">
        <f>'200528-results_ei'!H13198</f>
        <v>MJ/m2</v>
      </c>
      <c r="G13198" t="s">
        <v>26</v>
      </c>
      <c r="H13198" t="str">
        <f>'200528-results_ei'!J13198</f>
        <v>Simulated in BuildME v.1.2</v>
      </c>
    </row>
    <row r="13199" spans="1:8" x14ac:dyDescent="0.45">
      <c r="A13199" t="str">
        <f>'200528-results_ei'!A13199&amp;", "&amp;'200528-results_ei'!C13199</f>
        <v>RT_standard, RES2.2</v>
      </c>
      <c r="B13199" s="26" t="str">
        <f>'200528-results_ei'!E13199</f>
        <v>UK</v>
      </c>
      <c r="C13199" s="26" t="str">
        <f>'200528-results_ei'!D13199</f>
        <v>DHW</v>
      </c>
      <c r="D13199" t="str">
        <f>'200528-results_ei'!F13199</f>
        <v>natural gas</v>
      </c>
      <c r="E13199">
        <f>'200528-results_ei'!G13199</f>
        <v>0</v>
      </c>
      <c r="F13199" t="str">
        <f>'200528-results_ei'!H13199</f>
        <v>MJ/m2</v>
      </c>
      <c r="G13199" t="s">
        <v>26</v>
      </c>
      <c r="H13199" t="str">
        <f>'200528-results_ei'!J13199</f>
        <v>Simulated in BuildME v.1.2</v>
      </c>
    </row>
    <row r="13200" spans="1:8" x14ac:dyDescent="0.45">
      <c r="A13200" t="str">
        <f>'200528-results_ei'!A13200&amp;", "&amp;'200528-results_ei'!C13200</f>
        <v>RT_standard, RES2.2</v>
      </c>
      <c r="B13200" s="26" t="str">
        <f>'200528-results_ei'!E13200</f>
        <v>UK</v>
      </c>
      <c r="C13200" s="26" t="str">
        <f>'200528-results_ei'!D13200</f>
        <v>DHW</v>
      </c>
      <c r="D13200" t="str">
        <f>'200528-results_ei'!F13200</f>
        <v>fuel wood</v>
      </c>
      <c r="E13200">
        <f>'200528-results_ei'!G13200</f>
        <v>0</v>
      </c>
      <c r="F13200" t="str">
        <f>'200528-results_ei'!H13200</f>
        <v>MJ/m2</v>
      </c>
      <c r="G13200" t="s">
        <v>26</v>
      </c>
      <c r="H13200" t="str">
        <f>'200528-results_ei'!J13200</f>
        <v>Simulated in BuildME v.1.2</v>
      </c>
    </row>
    <row r="13201" spans="1:8" x14ac:dyDescent="0.45">
      <c r="A13201" t="str">
        <f>'200528-results_ei'!A13201&amp;", "&amp;'200528-results_ei'!C13201</f>
        <v>RT_standard, RES2.2</v>
      </c>
      <c r="B13201" s="26" t="str">
        <f>'200528-results_ei'!E13201</f>
        <v>UK</v>
      </c>
      <c r="C13201" s="26" t="str">
        <f>'200528-results_ei'!D13201</f>
        <v>DHW</v>
      </c>
      <c r="D13201" t="str">
        <f>'200528-results_ei'!F13201</f>
        <v>all</v>
      </c>
      <c r="E13201">
        <f>'200528-results_ei'!G13201</f>
        <v>75</v>
      </c>
      <c r="F13201" t="str">
        <f>'200528-results_ei'!H13201</f>
        <v>MJ/m2</v>
      </c>
      <c r="G13201" t="s">
        <v>26</v>
      </c>
      <c r="H13201" t="str">
        <f>'200528-results_ei'!J13201</f>
        <v>Simulated in BuildME v.1.2</v>
      </c>
    </row>
    <row r="13202" spans="1:8" x14ac:dyDescent="0.45">
      <c r="A13202" t="str">
        <f>'200528-results_ei'!A13202&amp;", "&amp;'200528-results_ei'!C13202</f>
        <v>MFH_ZEB, RES0</v>
      </c>
      <c r="B13202" s="26" t="str">
        <f>'200528-results_ei'!E13202</f>
        <v>UK</v>
      </c>
      <c r="C13202" s="26" t="str">
        <f>'200528-results_ei'!D13202</f>
        <v>Heating</v>
      </c>
      <c r="D13202" t="str">
        <f>'200528-results_ei'!F13202</f>
        <v>electricity</v>
      </c>
      <c r="E13202">
        <f>'200528-results_ei'!G13202</f>
        <v>0</v>
      </c>
      <c r="F13202" t="str">
        <f>'200528-results_ei'!H13202</f>
        <v>MJ/m2</v>
      </c>
      <c r="G13202" t="s">
        <v>26</v>
      </c>
      <c r="H13202" t="str">
        <f>'200528-results_ei'!J13202</f>
        <v>Simulated in BuildME v.1.2</v>
      </c>
    </row>
    <row r="13203" spans="1:8" x14ac:dyDescent="0.45">
      <c r="A13203" t="str">
        <f>'200528-results_ei'!A13203&amp;", "&amp;'200528-results_ei'!C13203</f>
        <v>MFH_ZEB, RES0</v>
      </c>
      <c r="B13203" s="26" t="str">
        <f>'200528-results_ei'!E13203</f>
        <v>UK</v>
      </c>
      <c r="C13203" s="26" t="str">
        <f>'200528-results_ei'!D13203</f>
        <v>Heating</v>
      </c>
      <c r="D13203" t="str">
        <f>'200528-results_ei'!F13203</f>
        <v>diesel</v>
      </c>
      <c r="E13203">
        <f>'200528-results_ei'!G13203</f>
        <v>0</v>
      </c>
      <c r="F13203" t="str">
        <f>'200528-results_ei'!H13203</f>
        <v>MJ/m2</v>
      </c>
      <c r="G13203" t="s">
        <v>26</v>
      </c>
      <c r="H13203" t="str">
        <f>'200528-results_ei'!J13203</f>
        <v>Simulated in BuildME v.1.2</v>
      </c>
    </row>
    <row r="13204" spans="1:8" x14ac:dyDescent="0.45">
      <c r="A13204" t="str">
        <f>'200528-results_ei'!A13204&amp;", "&amp;'200528-results_ei'!C13204</f>
        <v>MFH_ZEB, RES0</v>
      </c>
      <c r="B13204" s="26" t="str">
        <f>'200528-results_ei'!E13204</f>
        <v>UK</v>
      </c>
      <c r="C13204" s="26" t="str">
        <f>'200528-results_ei'!D13204</f>
        <v>Heating</v>
      </c>
      <c r="D13204" t="str">
        <f>'200528-results_ei'!F13204</f>
        <v>natural gas</v>
      </c>
      <c r="E13204">
        <f>'200528-results_ei'!G13204</f>
        <v>0</v>
      </c>
      <c r="F13204" t="str">
        <f>'200528-results_ei'!H13204</f>
        <v>MJ/m2</v>
      </c>
      <c r="G13204" t="s">
        <v>26</v>
      </c>
      <c r="H13204" t="str">
        <f>'200528-results_ei'!J13204</f>
        <v>Simulated in BuildME v.1.2</v>
      </c>
    </row>
    <row r="13205" spans="1:8" x14ac:dyDescent="0.45">
      <c r="A13205" t="str">
        <f>'200528-results_ei'!A13205&amp;", "&amp;'200528-results_ei'!C13205</f>
        <v>MFH_ZEB, RES0</v>
      </c>
      <c r="B13205" s="26" t="str">
        <f>'200528-results_ei'!E13205</f>
        <v>UK</v>
      </c>
      <c r="C13205" s="26" t="str">
        <f>'200528-results_ei'!D13205</f>
        <v>Heating</v>
      </c>
      <c r="D13205" t="str">
        <f>'200528-results_ei'!F13205</f>
        <v>fuel wood</v>
      </c>
      <c r="E13205">
        <f>'200528-results_ei'!G13205</f>
        <v>0</v>
      </c>
      <c r="F13205" t="str">
        <f>'200528-results_ei'!H13205</f>
        <v>MJ/m2</v>
      </c>
      <c r="G13205" t="s">
        <v>26</v>
      </c>
      <c r="H13205" t="str">
        <f>'200528-results_ei'!J13205</f>
        <v>Simulated in BuildME v.1.2</v>
      </c>
    </row>
    <row r="13206" spans="1:8" x14ac:dyDescent="0.45">
      <c r="A13206" t="str">
        <f>'200528-results_ei'!A13206&amp;", "&amp;'200528-results_ei'!C13206</f>
        <v>MFH_ZEB, RES0</v>
      </c>
      <c r="B13206" s="26" t="str">
        <f>'200528-results_ei'!E13206</f>
        <v>UK</v>
      </c>
      <c r="C13206" s="26" t="str">
        <f>'200528-results_ei'!D13206</f>
        <v>Heating</v>
      </c>
      <c r="D13206" t="str">
        <f>'200528-results_ei'!F13206</f>
        <v>all</v>
      </c>
      <c r="E13206">
        <f>'200528-results_ei'!G13206</f>
        <v>48.755202570876307</v>
      </c>
      <c r="F13206" t="str">
        <f>'200528-results_ei'!H13206</f>
        <v>MJ/m2</v>
      </c>
      <c r="G13206" t="s">
        <v>26</v>
      </c>
      <c r="H13206" t="str">
        <f>'200528-results_ei'!J13206</f>
        <v>Simulated in BuildME v.1.2</v>
      </c>
    </row>
    <row r="13207" spans="1:8" x14ac:dyDescent="0.45">
      <c r="A13207" t="str">
        <f>'200528-results_ei'!A13207&amp;", "&amp;'200528-results_ei'!C13207</f>
        <v>MFH_ZEB, RES0</v>
      </c>
      <c r="B13207" s="26" t="str">
        <f>'200528-results_ei'!E13207</f>
        <v>UK</v>
      </c>
      <c r="C13207" s="26" t="str">
        <f>'200528-results_ei'!D13207</f>
        <v>Cooling</v>
      </c>
      <c r="D13207" t="str">
        <f>'200528-results_ei'!F13207</f>
        <v>electricity</v>
      </c>
      <c r="E13207">
        <f>'200528-results_ei'!G13207</f>
        <v>0</v>
      </c>
      <c r="F13207" t="str">
        <f>'200528-results_ei'!H13207</f>
        <v>MJ/m2</v>
      </c>
      <c r="G13207" t="s">
        <v>26</v>
      </c>
      <c r="H13207" t="str">
        <f>'200528-results_ei'!J13207</f>
        <v>Simulated in BuildME v.1.2</v>
      </c>
    </row>
    <row r="13208" spans="1:8" x14ac:dyDescent="0.45">
      <c r="A13208" t="str">
        <f>'200528-results_ei'!A13208&amp;", "&amp;'200528-results_ei'!C13208</f>
        <v>MFH_ZEB, RES0</v>
      </c>
      <c r="B13208" s="26" t="str">
        <f>'200528-results_ei'!E13208</f>
        <v>UK</v>
      </c>
      <c r="C13208" s="26" t="str">
        <f>'200528-results_ei'!D13208</f>
        <v>Cooling</v>
      </c>
      <c r="D13208" t="str">
        <f>'200528-results_ei'!F13208</f>
        <v>diesel</v>
      </c>
      <c r="E13208">
        <f>'200528-results_ei'!G13208</f>
        <v>0</v>
      </c>
      <c r="F13208" t="str">
        <f>'200528-results_ei'!H13208</f>
        <v>MJ/m2</v>
      </c>
      <c r="G13208" t="s">
        <v>26</v>
      </c>
      <c r="H13208" t="str">
        <f>'200528-results_ei'!J13208</f>
        <v>Simulated in BuildME v.1.2</v>
      </c>
    </row>
    <row r="13209" spans="1:8" x14ac:dyDescent="0.45">
      <c r="A13209" t="str">
        <f>'200528-results_ei'!A13209&amp;", "&amp;'200528-results_ei'!C13209</f>
        <v>MFH_ZEB, RES0</v>
      </c>
      <c r="B13209" s="26" t="str">
        <f>'200528-results_ei'!E13209</f>
        <v>UK</v>
      </c>
      <c r="C13209" s="26" t="str">
        <f>'200528-results_ei'!D13209</f>
        <v>Cooling</v>
      </c>
      <c r="D13209" t="str">
        <f>'200528-results_ei'!F13209</f>
        <v>natural gas</v>
      </c>
      <c r="E13209">
        <f>'200528-results_ei'!G13209</f>
        <v>0</v>
      </c>
      <c r="F13209" t="str">
        <f>'200528-results_ei'!H13209</f>
        <v>MJ/m2</v>
      </c>
      <c r="G13209" t="s">
        <v>26</v>
      </c>
      <c r="H13209" t="str">
        <f>'200528-results_ei'!J13209</f>
        <v>Simulated in BuildME v.1.2</v>
      </c>
    </row>
    <row r="13210" spans="1:8" x14ac:dyDescent="0.45">
      <c r="A13210" t="str">
        <f>'200528-results_ei'!A13210&amp;", "&amp;'200528-results_ei'!C13210</f>
        <v>MFH_ZEB, RES0</v>
      </c>
      <c r="B13210" s="26" t="str">
        <f>'200528-results_ei'!E13210</f>
        <v>UK</v>
      </c>
      <c r="C13210" s="26" t="str">
        <f>'200528-results_ei'!D13210</f>
        <v>Cooling</v>
      </c>
      <c r="D13210" t="str">
        <f>'200528-results_ei'!F13210</f>
        <v>fuel wood</v>
      </c>
      <c r="E13210">
        <f>'200528-results_ei'!G13210</f>
        <v>0</v>
      </c>
      <c r="F13210" t="str">
        <f>'200528-results_ei'!H13210</f>
        <v>MJ/m2</v>
      </c>
      <c r="G13210" t="s">
        <v>26</v>
      </c>
      <c r="H13210" t="str">
        <f>'200528-results_ei'!J13210</f>
        <v>Simulated in BuildME v.1.2</v>
      </c>
    </row>
    <row r="13211" spans="1:8" x14ac:dyDescent="0.45">
      <c r="A13211" t="str">
        <f>'200528-results_ei'!A13211&amp;", "&amp;'200528-results_ei'!C13211</f>
        <v>MFH_ZEB, RES0</v>
      </c>
      <c r="B13211" s="26" t="str">
        <f>'200528-results_ei'!E13211</f>
        <v>UK</v>
      </c>
      <c r="C13211" s="26" t="str">
        <f>'200528-results_ei'!D13211</f>
        <v>Cooling</v>
      </c>
      <c r="D13211" t="str">
        <f>'200528-results_ei'!F13211</f>
        <v>all</v>
      </c>
      <c r="E13211">
        <f>'200528-results_ei'!G13211</f>
        <v>47.531990207395779</v>
      </c>
      <c r="F13211" t="str">
        <f>'200528-results_ei'!H13211</f>
        <v>MJ/m2</v>
      </c>
      <c r="G13211" t="s">
        <v>26</v>
      </c>
      <c r="H13211" t="str">
        <f>'200528-results_ei'!J13211</f>
        <v>Simulated in BuildME v.1.2</v>
      </c>
    </row>
    <row r="13212" spans="1:8" x14ac:dyDescent="0.45">
      <c r="A13212" t="str">
        <f>'200528-results_ei'!A13212&amp;", "&amp;'200528-results_ei'!C13212</f>
        <v>MFH_ZEB, RES0</v>
      </c>
      <c r="B13212" s="26" t="str">
        <f>'200528-results_ei'!E13212</f>
        <v>UK</v>
      </c>
      <c r="C13212" s="26" t="str">
        <f>'200528-results_ei'!D13212</f>
        <v>DHW</v>
      </c>
      <c r="D13212" t="str">
        <f>'200528-results_ei'!F13212</f>
        <v>electricity</v>
      </c>
      <c r="E13212">
        <f>'200528-results_ei'!G13212</f>
        <v>0</v>
      </c>
      <c r="F13212" t="str">
        <f>'200528-results_ei'!H13212</f>
        <v>MJ/m2</v>
      </c>
      <c r="G13212" t="s">
        <v>26</v>
      </c>
      <c r="H13212" t="str">
        <f>'200528-results_ei'!J13212</f>
        <v>Simulated in BuildME v.1.2</v>
      </c>
    </row>
    <row r="13213" spans="1:8" x14ac:dyDescent="0.45">
      <c r="A13213" t="str">
        <f>'200528-results_ei'!A13213&amp;", "&amp;'200528-results_ei'!C13213</f>
        <v>MFH_ZEB, RES0</v>
      </c>
      <c r="B13213" s="26" t="str">
        <f>'200528-results_ei'!E13213</f>
        <v>UK</v>
      </c>
      <c r="C13213" s="26" t="str">
        <f>'200528-results_ei'!D13213</f>
        <v>DHW</v>
      </c>
      <c r="D13213" t="str">
        <f>'200528-results_ei'!F13213</f>
        <v>diesel</v>
      </c>
      <c r="E13213">
        <f>'200528-results_ei'!G13213</f>
        <v>0</v>
      </c>
      <c r="F13213" t="str">
        <f>'200528-results_ei'!H13213</f>
        <v>MJ/m2</v>
      </c>
      <c r="G13213" t="s">
        <v>26</v>
      </c>
      <c r="H13213" t="str">
        <f>'200528-results_ei'!J13213</f>
        <v>Simulated in BuildME v.1.2</v>
      </c>
    </row>
    <row r="13214" spans="1:8" x14ac:dyDescent="0.45">
      <c r="A13214" t="str">
        <f>'200528-results_ei'!A13214&amp;", "&amp;'200528-results_ei'!C13214</f>
        <v>MFH_ZEB, RES0</v>
      </c>
      <c r="B13214" s="26" t="str">
        <f>'200528-results_ei'!E13214</f>
        <v>UK</v>
      </c>
      <c r="C13214" s="26" t="str">
        <f>'200528-results_ei'!D13214</f>
        <v>DHW</v>
      </c>
      <c r="D13214" t="str">
        <f>'200528-results_ei'!F13214</f>
        <v>natural gas</v>
      </c>
      <c r="E13214">
        <f>'200528-results_ei'!G13214</f>
        <v>0</v>
      </c>
      <c r="F13214" t="str">
        <f>'200528-results_ei'!H13214</f>
        <v>MJ/m2</v>
      </c>
      <c r="G13214" t="s">
        <v>26</v>
      </c>
      <c r="H13214" t="str">
        <f>'200528-results_ei'!J13214</f>
        <v>Simulated in BuildME v.1.2</v>
      </c>
    </row>
    <row r="13215" spans="1:8" x14ac:dyDescent="0.45">
      <c r="A13215" t="str">
        <f>'200528-results_ei'!A13215&amp;", "&amp;'200528-results_ei'!C13215</f>
        <v>MFH_ZEB, RES0</v>
      </c>
      <c r="B13215" s="26" t="str">
        <f>'200528-results_ei'!E13215</f>
        <v>UK</v>
      </c>
      <c r="C13215" s="26" t="str">
        <f>'200528-results_ei'!D13215</f>
        <v>DHW</v>
      </c>
      <c r="D13215" t="str">
        <f>'200528-results_ei'!F13215</f>
        <v>fuel wood</v>
      </c>
      <c r="E13215">
        <f>'200528-results_ei'!G13215</f>
        <v>0</v>
      </c>
      <c r="F13215" t="str">
        <f>'200528-results_ei'!H13215</f>
        <v>MJ/m2</v>
      </c>
      <c r="G13215" t="s">
        <v>26</v>
      </c>
      <c r="H13215" t="str">
        <f>'200528-results_ei'!J13215</f>
        <v>Simulated in BuildME v.1.2</v>
      </c>
    </row>
    <row r="13216" spans="1:8" x14ac:dyDescent="0.45">
      <c r="A13216" t="str">
        <f>'200528-results_ei'!A13216&amp;", "&amp;'200528-results_ei'!C13216</f>
        <v>MFH_ZEB, RES0</v>
      </c>
      <c r="B13216" s="26" t="str">
        <f>'200528-results_ei'!E13216</f>
        <v>UK</v>
      </c>
      <c r="C13216" s="26" t="str">
        <f>'200528-results_ei'!D13216</f>
        <v>DHW</v>
      </c>
      <c r="D13216" t="str">
        <f>'200528-results_ei'!F13216</f>
        <v>all</v>
      </c>
      <c r="E13216">
        <f>'200528-results_ei'!G13216</f>
        <v>75</v>
      </c>
      <c r="F13216" t="str">
        <f>'200528-results_ei'!H13216</f>
        <v>MJ/m2</v>
      </c>
      <c r="G13216" t="s">
        <v>26</v>
      </c>
      <c r="H13216" t="str">
        <f>'200528-results_ei'!J13216</f>
        <v>Simulated in BuildME v.1.2</v>
      </c>
    </row>
    <row r="13217" spans="1:8" x14ac:dyDescent="0.45">
      <c r="A13217" t="str">
        <f>'200528-results_ei'!A13217&amp;", "&amp;'200528-results_ei'!C13217</f>
        <v>MFH_ZEB, RES2.1</v>
      </c>
      <c r="B13217" s="26" t="str">
        <f>'200528-results_ei'!E13217</f>
        <v>UK</v>
      </c>
      <c r="C13217" s="26" t="str">
        <f>'200528-results_ei'!D13217</f>
        <v>Heating</v>
      </c>
      <c r="D13217" t="str">
        <f>'200528-results_ei'!F13217</f>
        <v>electricity</v>
      </c>
      <c r="E13217">
        <f>'200528-results_ei'!G13217</f>
        <v>0</v>
      </c>
      <c r="F13217" t="str">
        <f>'200528-results_ei'!H13217</f>
        <v>MJ/m2</v>
      </c>
      <c r="G13217" t="s">
        <v>26</v>
      </c>
      <c r="H13217" t="str">
        <f>'200528-results_ei'!J13217</f>
        <v>Simulated in BuildME v.1.2</v>
      </c>
    </row>
    <row r="13218" spans="1:8" x14ac:dyDescent="0.45">
      <c r="A13218" t="str">
        <f>'200528-results_ei'!A13218&amp;", "&amp;'200528-results_ei'!C13218</f>
        <v>MFH_ZEB, RES2.1</v>
      </c>
      <c r="B13218" s="26" t="str">
        <f>'200528-results_ei'!E13218</f>
        <v>UK</v>
      </c>
      <c r="C13218" s="26" t="str">
        <f>'200528-results_ei'!D13218</f>
        <v>Heating</v>
      </c>
      <c r="D13218" t="str">
        <f>'200528-results_ei'!F13218</f>
        <v>diesel</v>
      </c>
      <c r="E13218">
        <f>'200528-results_ei'!G13218</f>
        <v>0</v>
      </c>
      <c r="F13218" t="str">
        <f>'200528-results_ei'!H13218</f>
        <v>MJ/m2</v>
      </c>
      <c r="G13218" t="s">
        <v>26</v>
      </c>
      <c r="H13218" t="str">
        <f>'200528-results_ei'!J13218</f>
        <v>Simulated in BuildME v.1.2</v>
      </c>
    </row>
    <row r="13219" spans="1:8" x14ac:dyDescent="0.45">
      <c r="A13219" t="str">
        <f>'200528-results_ei'!A13219&amp;", "&amp;'200528-results_ei'!C13219</f>
        <v>MFH_ZEB, RES2.1</v>
      </c>
      <c r="B13219" s="26" t="str">
        <f>'200528-results_ei'!E13219</f>
        <v>UK</v>
      </c>
      <c r="C13219" s="26" t="str">
        <f>'200528-results_ei'!D13219</f>
        <v>Heating</v>
      </c>
      <c r="D13219" t="str">
        <f>'200528-results_ei'!F13219</f>
        <v>natural gas</v>
      </c>
      <c r="E13219">
        <f>'200528-results_ei'!G13219</f>
        <v>0</v>
      </c>
      <c r="F13219" t="str">
        <f>'200528-results_ei'!H13219</f>
        <v>MJ/m2</v>
      </c>
      <c r="G13219" t="s">
        <v>26</v>
      </c>
      <c r="H13219" t="str">
        <f>'200528-results_ei'!J13219</f>
        <v>Simulated in BuildME v.1.2</v>
      </c>
    </row>
    <row r="13220" spans="1:8" x14ac:dyDescent="0.45">
      <c r="A13220" t="str">
        <f>'200528-results_ei'!A13220&amp;", "&amp;'200528-results_ei'!C13220</f>
        <v>MFH_ZEB, RES2.1</v>
      </c>
      <c r="B13220" s="26" t="str">
        <f>'200528-results_ei'!E13220</f>
        <v>UK</v>
      </c>
      <c r="C13220" s="26" t="str">
        <f>'200528-results_ei'!D13220</f>
        <v>Heating</v>
      </c>
      <c r="D13220" t="str">
        <f>'200528-results_ei'!F13220</f>
        <v>fuel wood</v>
      </c>
      <c r="E13220">
        <f>'200528-results_ei'!G13220</f>
        <v>0</v>
      </c>
      <c r="F13220" t="str">
        <f>'200528-results_ei'!H13220</f>
        <v>MJ/m2</v>
      </c>
      <c r="G13220" t="s">
        <v>26</v>
      </c>
      <c r="H13220" t="str">
        <f>'200528-results_ei'!J13220</f>
        <v>Simulated in BuildME v.1.2</v>
      </c>
    </row>
    <row r="13221" spans="1:8" x14ac:dyDescent="0.45">
      <c r="A13221" t="str">
        <f>'200528-results_ei'!A13221&amp;", "&amp;'200528-results_ei'!C13221</f>
        <v>MFH_ZEB, RES2.1</v>
      </c>
      <c r="B13221" s="26" t="str">
        <f>'200528-results_ei'!E13221</f>
        <v>UK</v>
      </c>
      <c r="C13221" s="26" t="str">
        <f>'200528-results_ei'!D13221</f>
        <v>Heating</v>
      </c>
      <c r="D13221" t="str">
        <f>'200528-results_ei'!F13221</f>
        <v>all</v>
      </c>
      <c r="E13221">
        <f>'200528-results_ei'!G13221</f>
        <v>51.264816020418003</v>
      </c>
      <c r="F13221" t="str">
        <f>'200528-results_ei'!H13221</f>
        <v>MJ/m2</v>
      </c>
      <c r="G13221" t="s">
        <v>26</v>
      </c>
      <c r="H13221" t="str">
        <f>'200528-results_ei'!J13221</f>
        <v>Simulated in BuildME v.1.2</v>
      </c>
    </row>
    <row r="13222" spans="1:8" x14ac:dyDescent="0.45">
      <c r="A13222" t="str">
        <f>'200528-results_ei'!A13222&amp;", "&amp;'200528-results_ei'!C13222</f>
        <v>MFH_ZEB, RES2.1</v>
      </c>
      <c r="B13222" s="26" t="str">
        <f>'200528-results_ei'!E13222</f>
        <v>UK</v>
      </c>
      <c r="C13222" s="26" t="str">
        <f>'200528-results_ei'!D13222</f>
        <v>Cooling</v>
      </c>
      <c r="D13222" t="str">
        <f>'200528-results_ei'!F13222</f>
        <v>electricity</v>
      </c>
      <c r="E13222">
        <f>'200528-results_ei'!G13222</f>
        <v>0</v>
      </c>
      <c r="F13222" t="str">
        <f>'200528-results_ei'!H13222</f>
        <v>MJ/m2</v>
      </c>
      <c r="G13222" t="s">
        <v>26</v>
      </c>
      <c r="H13222" t="str">
        <f>'200528-results_ei'!J13222</f>
        <v>Simulated in BuildME v.1.2</v>
      </c>
    </row>
    <row r="13223" spans="1:8" x14ac:dyDescent="0.45">
      <c r="A13223" t="str">
        <f>'200528-results_ei'!A13223&amp;", "&amp;'200528-results_ei'!C13223</f>
        <v>MFH_ZEB, RES2.1</v>
      </c>
      <c r="B13223" s="26" t="str">
        <f>'200528-results_ei'!E13223</f>
        <v>UK</v>
      </c>
      <c r="C13223" s="26" t="str">
        <f>'200528-results_ei'!D13223</f>
        <v>Cooling</v>
      </c>
      <c r="D13223" t="str">
        <f>'200528-results_ei'!F13223</f>
        <v>diesel</v>
      </c>
      <c r="E13223">
        <f>'200528-results_ei'!G13223</f>
        <v>0</v>
      </c>
      <c r="F13223" t="str">
        <f>'200528-results_ei'!H13223</f>
        <v>MJ/m2</v>
      </c>
      <c r="G13223" t="s">
        <v>26</v>
      </c>
      <c r="H13223" t="str">
        <f>'200528-results_ei'!J13223</f>
        <v>Simulated in BuildME v.1.2</v>
      </c>
    </row>
    <row r="13224" spans="1:8" x14ac:dyDescent="0.45">
      <c r="A13224" t="str">
        <f>'200528-results_ei'!A13224&amp;", "&amp;'200528-results_ei'!C13224</f>
        <v>MFH_ZEB, RES2.1</v>
      </c>
      <c r="B13224" s="26" t="str">
        <f>'200528-results_ei'!E13224</f>
        <v>UK</v>
      </c>
      <c r="C13224" s="26" t="str">
        <f>'200528-results_ei'!D13224</f>
        <v>Cooling</v>
      </c>
      <c r="D13224" t="str">
        <f>'200528-results_ei'!F13224</f>
        <v>natural gas</v>
      </c>
      <c r="E13224">
        <f>'200528-results_ei'!G13224</f>
        <v>0</v>
      </c>
      <c r="F13224" t="str">
        <f>'200528-results_ei'!H13224</f>
        <v>MJ/m2</v>
      </c>
      <c r="G13224" t="s">
        <v>26</v>
      </c>
      <c r="H13224" t="str">
        <f>'200528-results_ei'!J13224</f>
        <v>Simulated in BuildME v.1.2</v>
      </c>
    </row>
    <row r="13225" spans="1:8" x14ac:dyDescent="0.45">
      <c r="A13225" t="str">
        <f>'200528-results_ei'!A13225&amp;", "&amp;'200528-results_ei'!C13225</f>
        <v>MFH_ZEB, RES2.1</v>
      </c>
      <c r="B13225" s="26" t="str">
        <f>'200528-results_ei'!E13225</f>
        <v>UK</v>
      </c>
      <c r="C13225" s="26" t="str">
        <f>'200528-results_ei'!D13225</f>
        <v>Cooling</v>
      </c>
      <c r="D13225" t="str">
        <f>'200528-results_ei'!F13225</f>
        <v>fuel wood</v>
      </c>
      <c r="E13225">
        <f>'200528-results_ei'!G13225</f>
        <v>0</v>
      </c>
      <c r="F13225" t="str">
        <f>'200528-results_ei'!H13225</f>
        <v>MJ/m2</v>
      </c>
      <c r="G13225" t="s">
        <v>26</v>
      </c>
      <c r="H13225" t="str">
        <f>'200528-results_ei'!J13225</f>
        <v>Simulated in BuildME v.1.2</v>
      </c>
    </row>
    <row r="13226" spans="1:8" x14ac:dyDescent="0.45">
      <c r="A13226" t="str">
        <f>'200528-results_ei'!A13226&amp;", "&amp;'200528-results_ei'!C13226</f>
        <v>MFH_ZEB, RES2.1</v>
      </c>
      <c r="B13226" s="26" t="str">
        <f>'200528-results_ei'!E13226</f>
        <v>UK</v>
      </c>
      <c r="C13226" s="26" t="str">
        <f>'200528-results_ei'!D13226</f>
        <v>Cooling</v>
      </c>
      <c r="D13226" t="str">
        <f>'200528-results_ei'!F13226</f>
        <v>all</v>
      </c>
      <c r="E13226">
        <f>'200528-results_ei'!G13226</f>
        <v>50.082922586577553</v>
      </c>
      <c r="F13226" t="str">
        <f>'200528-results_ei'!H13226</f>
        <v>MJ/m2</v>
      </c>
      <c r="G13226" t="s">
        <v>26</v>
      </c>
      <c r="H13226" t="str">
        <f>'200528-results_ei'!J13226</f>
        <v>Simulated in BuildME v.1.2</v>
      </c>
    </row>
    <row r="13227" spans="1:8" x14ac:dyDescent="0.45">
      <c r="A13227" t="str">
        <f>'200528-results_ei'!A13227&amp;", "&amp;'200528-results_ei'!C13227</f>
        <v>MFH_ZEB, RES2.1</v>
      </c>
      <c r="B13227" s="26" t="str">
        <f>'200528-results_ei'!E13227</f>
        <v>UK</v>
      </c>
      <c r="C13227" s="26" t="str">
        <f>'200528-results_ei'!D13227</f>
        <v>DHW</v>
      </c>
      <c r="D13227" t="str">
        <f>'200528-results_ei'!F13227</f>
        <v>electricity</v>
      </c>
      <c r="E13227">
        <f>'200528-results_ei'!G13227</f>
        <v>0</v>
      </c>
      <c r="F13227" t="str">
        <f>'200528-results_ei'!H13227</f>
        <v>MJ/m2</v>
      </c>
      <c r="G13227" t="s">
        <v>26</v>
      </c>
      <c r="H13227" t="str">
        <f>'200528-results_ei'!J13227</f>
        <v>Simulated in BuildME v.1.2</v>
      </c>
    </row>
    <row r="13228" spans="1:8" x14ac:dyDescent="0.45">
      <c r="A13228" t="str">
        <f>'200528-results_ei'!A13228&amp;", "&amp;'200528-results_ei'!C13228</f>
        <v>MFH_ZEB, RES2.1</v>
      </c>
      <c r="B13228" s="26" t="str">
        <f>'200528-results_ei'!E13228</f>
        <v>UK</v>
      </c>
      <c r="C13228" s="26" t="str">
        <f>'200528-results_ei'!D13228</f>
        <v>DHW</v>
      </c>
      <c r="D13228" t="str">
        <f>'200528-results_ei'!F13228</f>
        <v>diesel</v>
      </c>
      <c r="E13228">
        <f>'200528-results_ei'!G13228</f>
        <v>0</v>
      </c>
      <c r="F13228" t="str">
        <f>'200528-results_ei'!H13228</f>
        <v>MJ/m2</v>
      </c>
      <c r="G13228" t="s">
        <v>26</v>
      </c>
      <c r="H13228" t="str">
        <f>'200528-results_ei'!J13228</f>
        <v>Simulated in BuildME v.1.2</v>
      </c>
    </row>
    <row r="13229" spans="1:8" x14ac:dyDescent="0.45">
      <c r="A13229" t="str">
        <f>'200528-results_ei'!A13229&amp;", "&amp;'200528-results_ei'!C13229</f>
        <v>MFH_ZEB, RES2.1</v>
      </c>
      <c r="B13229" s="26" t="str">
        <f>'200528-results_ei'!E13229</f>
        <v>UK</v>
      </c>
      <c r="C13229" s="26" t="str">
        <f>'200528-results_ei'!D13229</f>
        <v>DHW</v>
      </c>
      <c r="D13229" t="str">
        <f>'200528-results_ei'!F13229</f>
        <v>natural gas</v>
      </c>
      <c r="E13229">
        <f>'200528-results_ei'!G13229</f>
        <v>0</v>
      </c>
      <c r="F13229" t="str">
        <f>'200528-results_ei'!H13229</f>
        <v>MJ/m2</v>
      </c>
      <c r="G13229" t="s">
        <v>26</v>
      </c>
      <c r="H13229" t="str">
        <f>'200528-results_ei'!J13229</f>
        <v>Simulated in BuildME v.1.2</v>
      </c>
    </row>
    <row r="13230" spans="1:8" x14ac:dyDescent="0.45">
      <c r="A13230" t="str">
        <f>'200528-results_ei'!A13230&amp;", "&amp;'200528-results_ei'!C13230</f>
        <v>MFH_ZEB, RES2.1</v>
      </c>
      <c r="B13230" s="26" t="str">
        <f>'200528-results_ei'!E13230</f>
        <v>UK</v>
      </c>
      <c r="C13230" s="26" t="str">
        <f>'200528-results_ei'!D13230</f>
        <v>DHW</v>
      </c>
      <c r="D13230" t="str">
        <f>'200528-results_ei'!F13230</f>
        <v>fuel wood</v>
      </c>
      <c r="E13230">
        <f>'200528-results_ei'!G13230</f>
        <v>0</v>
      </c>
      <c r="F13230" t="str">
        <f>'200528-results_ei'!H13230</f>
        <v>MJ/m2</v>
      </c>
      <c r="G13230" t="s">
        <v>26</v>
      </c>
      <c r="H13230" t="str">
        <f>'200528-results_ei'!J13230</f>
        <v>Simulated in BuildME v.1.2</v>
      </c>
    </row>
    <row r="13231" spans="1:8" x14ac:dyDescent="0.45">
      <c r="A13231" t="str">
        <f>'200528-results_ei'!A13231&amp;", "&amp;'200528-results_ei'!C13231</f>
        <v>MFH_ZEB, RES2.1</v>
      </c>
      <c r="B13231" s="26" t="str">
        <f>'200528-results_ei'!E13231</f>
        <v>UK</v>
      </c>
      <c r="C13231" s="26" t="str">
        <f>'200528-results_ei'!D13231</f>
        <v>DHW</v>
      </c>
      <c r="D13231" t="str">
        <f>'200528-results_ei'!F13231</f>
        <v>all</v>
      </c>
      <c r="E13231">
        <f>'200528-results_ei'!G13231</f>
        <v>75</v>
      </c>
      <c r="F13231" t="str">
        <f>'200528-results_ei'!H13231</f>
        <v>MJ/m2</v>
      </c>
      <c r="G13231" t="s">
        <v>26</v>
      </c>
      <c r="H13231" t="str">
        <f>'200528-results_ei'!J13231</f>
        <v>Simulated in BuildME v.1.2</v>
      </c>
    </row>
    <row r="13232" spans="1:8" x14ac:dyDescent="0.45">
      <c r="A13232" t="str">
        <f>'200528-results_ei'!A13232&amp;", "&amp;'200528-results_ei'!C13232</f>
        <v>MFH_ZEB, RES2.1+RES2.2</v>
      </c>
      <c r="B13232" s="26" t="str">
        <f>'200528-results_ei'!E13232</f>
        <v>UK</v>
      </c>
      <c r="C13232" s="26" t="str">
        <f>'200528-results_ei'!D13232</f>
        <v>Heating</v>
      </c>
      <c r="D13232" t="str">
        <f>'200528-results_ei'!F13232</f>
        <v>electricity</v>
      </c>
      <c r="E13232">
        <f>'200528-results_ei'!G13232</f>
        <v>0</v>
      </c>
      <c r="F13232" t="str">
        <f>'200528-results_ei'!H13232</f>
        <v>MJ/m2</v>
      </c>
      <c r="G13232" t="s">
        <v>26</v>
      </c>
      <c r="H13232" t="str">
        <f>'200528-results_ei'!J13232</f>
        <v>Simulated in BuildME v.1.2</v>
      </c>
    </row>
    <row r="13233" spans="1:8" x14ac:dyDescent="0.45">
      <c r="A13233" t="str">
        <f>'200528-results_ei'!A13233&amp;", "&amp;'200528-results_ei'!C13233</f>
        <v>MFH_ZEB, RES2.1+RES2.2</v>
      </c>
      <c r="B13233" s="26" t="str">
        <f>'200528-results_ei'!E13233</f>
        <v>UK</v>
      </c>
      <c r="C13233" s="26" t="str">
        <f>'200528-results_ei'!D13233</f>
        <v>Heating</v>
      </c>
      <c r="D13233" t="str">
        <f>'200528-results_ei'!F13233</f>
        <v>diesel</v>
      </c>
      <c r="E13233">
        <f>'200528-results_ei'!G13233</f>
        <v>0</v>
      </c>
      <c r="F13233" t="str">
        <f>'200528-results_ei'!H13233</f>
        <v>MJ/m2</v>
      </c>
      <c r="G13233" t="s">
        <v>26</v>
      </c>
      <c r="H13233" t="str">
        <f>'200528-results_ei'!J13233</f>
        <v>Simulated in BuildME v.1.2</v>
      </c>
    </row>
    <row r="13234" spans="1:8" x14ac:dyDescent="0.45">
      <c r="A13234" t="str">
        <f>'200528-results_ei'!A13234&amp;", "&amp;'200528-results_ei'!C13234</f>
        <v>MFH_ZEB, RES2.1+RES2.2</v>
      </c>
      <c r="B13234" s="26" t="str">
        <f>'200528-results_ei'!E13234</f>
        <v>UK</v>
      </c>
      <c r="C13234" s="26" t="str">
        <f>'200528-results_ei'!D13234</f>
        <v>Heating</v>
      </c>
      <c r="D13234" t="str">
        <f>'200528-results_ei'!F13234</f>
        <v>natural gas</v>
      </c>
      <c r="E13234">
        <f>'200528-results_ei'!G13234</f>
        <v>0</v>
      </c>
      <c r="F13234" t="str">
        <f>'200528-results_ei'!H13234</f>
        <v>MJ/m2</v>
      </c>
      <c r="G13234" t="s">
        <v>26</v>
      </c>
      <c r="H13234" t="str">
        <f>'200528-results_ei'!J13234</f>
        <v>Simulated in BuildME v.1.2</v>
      </c>
    </row>
    <row r="13235" spans="1:8" x14ac:dyDescent="0.45">
      <c r="A13235" t="str">
        <f>'200528-results_ei'!A13235&amp;", "&amp;'200528-results_ei'!C13235</f>
        <v>MFH_ZEB, RES2.1+RES2.2</v>
      </c>
      <c r="B13235" s="26" t="str">
        <f>'200528-results_ei'!E13235</f>
        <v>UK</v>
      </c>
      <c r="C13235" s="26" t="str">
        <f>'200528-results_ei'!D13235</f>
        <v>Heating</v>
      </c>
      <c r="D13235" t="str">
        <f>'200528-results_ei'!F13235</f>
        <v>fuel wood</v>
      </c>
      <c r="E13235">
        <f>'200528-results_ei'!G13235</f>
        <v>0</v>
      </c>
      <c r="F13235" t="str">
        <f>'200528-results_ei'!H13235</f>
        <v>MJ/m2</v>
      </c>
      <c r="G13235" t="s">
        <v>26</v>
      </c>
      <c r="H13235" t="str">
        <f>'200528-results_ei'!J13235</f>
        <v>Simulated in BuildME v.1.2</v>
      </c>
    </row>
    <row r="13236" spans="1:8" x14ac:dyDescent="0.45">
      <c r="A13236" t="str">
        <f>'200528-results_ei'!A13236&amp;", "&amp;'200528-results_ei'!C13236</f>
        <v>MFH_ZEB, RES2.1+RES2.2</v>
      </c>
      <c r="B13236" s="26" t="str">
        <f>'200528-results_ei'!E13236</f>
        <v>UK</v>
      </c>
      <c r="C13236" s="26" t="str">
        <f>'200528-results_ei'!D13236</f>
        <v>Heating</v>
      </c>
      <c r="D13236" t="str">
        <f>'200528-results_ei'!F13236</f>
        <v>all</v>
      </c>
      <c r="E13236">
        <f>'200528-results_ei'!G13236</f>
        <v>51.328772034978051</v>
      </c>
      <c r="F13236" t="str">
        <f>'200528-results_ei'!H13236</f>
        <v>MJ/m2</v>
      </c>
      <c r="G13236" t="s">
        <v>26</v>
      </c>
      <c r="H13236" t="str">
        <f>'200528-results_ei'!J13236</f>
        <v>Simulated in BuildME v.1.2</v>
      </c>
    </row>
    <row r="13237" spans="1:8" x14ac:dyDescent="0.45">
      <c r="A13237" t="str">
        <f>'200528-results_ei'!A13237&amp;", "&amp;'200528-results_ei'!C13237</f>
        <v>MFH_ZEB, RES2.1+RES2.2</v>
      </c>
      <c r="B13237" s="26" t="str">
        <f>'200528-results_ei'!E13237</f>
        <v>UK</v>
      </c>
      <c r="C13237" s="26" t="str">
        <f>'200528-results_ei'!D13237</f>
        <v>Cooling</v>
      </c>
      <c r="D13237" t="str">
        <f>'200528-results_ei'!F13237</f>
        <v>electricity</v>
      </c>
      <c r="E13237">
        <f>'200528-results_ei'!G13237</f>
        <v>0</v>
      </c>
      <c r="F13237" t="str">
        <f>'200528-results_ei'!H13237</f>
        <v>MJ/m2</v>
      </c>
      <c r="G13237" t="s">
        <v>26</v>
      </c>
      <c r="H13237" t="str">
        <f>'200528-results_ei'!J13237</f>
        <v>Simulated in BuildME v.1.2</v>
      </c>
    </row>
    <row r="13238" spans="1:8" x14ac:dyDescent="0.45">
      <c r="A13238" t="str">
        <f>'200528-results_ei'!A13238&amp;", "&amp;'200528-results_ei'!C13238</f>
        <v>MFH_ZEB, RES2.1+RES2.2</v>
      </c>
      <c r="B13238" s="26" t="str">
        <f>'200528-results_ei'!E13238</f>
        <v>UK</v>
      </c>
      <c r="C13238" s="26" t="str">
        <f>'200528-results_ei'!D13238</f>
        <v>Cooling</v>
      </c>
      <c r="D13238" t="str">
        <f>'200528-results_ei'!F13238</f>
        <v>diesel</v>
      </c>
      <c r="E13238">
        <f>'200528-results_ei'!G13238</f>
        <v>0</v>
      </c>
      <c r="F13238" t="str">
        <f>'200528-results_ei'!H13238</f>
        <v>MJ/m2</v>
      </c>
      <c r="G13238" t="s">
        <v>26</v>
      </c>
      <c r="H13238" t="str">
        <f>'200528-results_ei'!J13238</f>
        <v>Simulated in BuildME v.1.2</v>
      </c>
    </row>
    <row r="13239" spans="1:8" x14ac:dyDescent="0.45">
      <c r="A13239" t="str">
        <f>'200528-results_ei'!A13239&amp;", "&amp;'200528-results_ei'!C13239</f>
        <v>MFH_ZEB, RES2.1+RES2.2</v>
      </c>
      <c r="B13239" s="26" t="str">
        <f>'200528-results_ei'!E13239</f>
        <v>UK</v>
      </c>
      <c r="C13239" s="26" t="str">
        <f>'200528-results_ei'!D13239</f>
        <v>Cooling</v>
      </c>
      <c r="D13239" t="str">
        <f>'200528-results_ei'!F13239</f>
        <v>natural gas</v>
      </c>
      <c r="E13239">
        <f>'200528-results_ei'!G13239</f>
        <v>0</v>
      </c>
      <c r="F13239" t="str">
        <f>'200528-results_ei'!H13239</f>
        <v>MJ/m2</v>
      </c>
      <c r="G13239" t="s">
        <v>26</v>
      </c>
      <c r="H13239" t="str">
        <f>'200528-results_ei'!J13239</f>
        <v>Simulated in BuildME v.1.2</v>
      </c>
    </row>
    <row r="13240" spans="1:8" x14ac:dyDescent="0.45">
      <c r="A13240" t="str">
        <f>'200528-results_ei'!A13240&amp;", "&amp;'200528-results_ei'!C13240</f>
        <v>MFH_ZEB, RES2.1+RES2.2</v>
      </c>
      <c r="B13240" s="26" t="str">
        <f>'200528-results_ei'!E13240</f>
        <v>UK</v>
      </c>
      <c r="C13240" s="26" t="str">
        <f>'200528-results_ei'!D13240</f>
        <v>Cooling</v>
      </c>
      <c r="D13240" t="str">
        <f>'200528-results_ei'!F13240</f>
        <v>fuel wood</v>
      </c>
      <c r="E13240">
        <f>'200528-results_ei'!G13240</f>
        <v>0</v>
      </c>
      <c r="F13240" t="str">
        <f>'200528-results_ei'!H13240</f>
        <v>MJ/m2</v>
      </c>
      <c r="G13240" t="s">
        <v>26</v>
      </c>
      <c r="H13240" t="str">
        <f>'200528-results_ei'!J13240</f>
        <v>Simulated in BuildME v.1.2</v>
      </c>
    </row>
    <row r="13241" spans="1:8" x14ac:dyDescent="0.45">
      <c r="A13241" t="str">
        <f>'200528-results_ei'!A13241&amp;", "&amp;'200528-results_ei'!C13241</f>
        <v>MFH_ZEB, RES2.1+RES2.2</v>
      </c>
      <c r="B13241" s="26" t="str">
        <f>'200528-results_ei'!E13241</f>
        <v>UK</v>
      </c>
      <c r="C13241" s="26" t="str">
        <f>'200528-results_ei'!D13241</f>
        <v>Cooling</v>
      </c>
      <c r="D13241" t="str">
        <f>'200528-results_ei'!F13241</f>
        <v>all</v>
      </c>
      <c r="E13241">
        <f>'200528-results_ei'!G13241</f>
        <v>50.041825497221943</v>
      </c>
      <c r="F13241" t="str">
        <f>'200528-results_ei'!H13241</f>
        <v>MJ/m2</v>
      </c>
      <c r="G13241" t="s">
        <v>26</v>
      </c>
      <c r="H13241" t="str">
        <f>'200528-results_ei'!J13241</f>
        <v>Simulated in BuildME v.1.2</v>
      </c>
    </row>
    <row r="13242" spans="1:8" x14ac:dyDescent="0.45">
      <c r="A13242" t="str">
        <f>'200528-results_ei'!A13242&amp;", "&amp;'200528-results_ei'!C13242</f>
        <v>MFH_ZEB, RES2.1+RES2.2</v>
      </c>
      <c r="B13242" s="26" t="str">
        <f>'200528-results_ei'!E13242</f>
        <v>UK</v>
      </c>
      <c r="C13242" s="26" t="str">
        <f>'200528-results_ei'!D13242</f>
        <v>DHW</v>
      </c>
      <c r="D13242" t="str">
        <f>'200528-results_ei'!F13242</f>
        <v>electricity</v>
      </c>
      <c r="E13242">
        <f>'200528-results_ei'!G13242</f>
        <v>0</v>
      </c>
      <c r="F13242" t="str">
        <f>'200528-results_ei'!H13242</f>
        <v>MJ/m2</v>
      </c>
      <c r="G13242" t="s">
        <v>26</v>
      </c>
      <c r="H13242" t="str">
        <f>'200528-results_ei'!J13242</f>
        <v>Simulated in BuildME v.1.2</v>
      </c>
    </row>
    <row r="13243" spans="1:8" x14ac:dyDescent="0.45">
      <c r="A13243" t="str">
        <f>'200528-results_ei'!A13243&amp;", "&amp;'200528-results_ei'!C13243</f>
        <v>MFH_ZEB, RES2.1+RES2.2</v>
      </c>
      <c r="B13243" s="26" t="str">
        <f>'200528-results_ei'!E13243</f>
        <v>UK</v>
      </c>
      <c r="C13243" s="26" t="str">
        <f>'200528-results_ei'!D13243</f>
        <v>DHW</v>
      </c>
      <c r="D13243" t="str">
        <f>'200528-results_ei'!F13243</f>
        <v>diesel</v>
      </c>
      <c r="E13243">
        <f>'200528-results_ei'!G13243</f>
        <v>0</v>
      </c>
      <c r="F13243" t="str">
        <f>'200528-results_ei'!H13243</f>
        <v>MJ/m2</v>
      </c>
      <c r="G13243" t="s">
        <v>26</v>
      </c>
      <c r="H13243" t="str">
        <f>'200528-results_ei'!J13243</f>
        <v>Simulated in BuildME v.1.2</v>
      </c>
    </row>
    <row r="13244" spans="1:8" x14ac:dyDescent="0.45">
      <c r="A13244" t="str">
        <f>'200528-results_ei'!A13244&amp;", "&amp;'200528-results_ei'!C13244</f>
        <v>MFH_ZEB, RES2.1+RES2.2</v>
      </c>
      <c r="B13244" s="26" t="str">
        <f>'200528-results_ei'!E13244</f>
        <v>UK</v>
      </c>
      <c r="C13244" s="26" t="str">
        <f>'200528-results_ei'!D13244</f>
        <v>DHW</v>
      </c>
      <c r="D13244" t="str">
        <f>'200528-results_ei'!F13244</f>
        <v>natural gas</v>
      </c>
      <c r="E13244">
        <f>'200528-results_ei'!G13244</f>
        <v>0</v>
      </c>
      <c r="F13244" t="str">
        <f>'200528-results_ei'!H13244</f>
        <v>MJ/m2</v>
      </c>
      <c r="G13244" t="s">
        <v>26</v>
      </c>
      <c r="H13244" t="str">
        <f>'200528-results_ei'!J13244</f>
        <v>Simulated in BuildME v.1.2</v>
      </c>
    </row>
    <row r="13245" spans="1:8" x14ac:dyDescent="0.45">
      <c r="A13245" t="str">
        <f>'200528-results_ei'!A13245&amp;", "&amp;'200528-results_ei'!C13245</f>
        <v>MFH_ZEB, RES2.1+RES2.2</v>
      </c>
      <c r="B13245" s="26" t="str">
        <f>'200528-results_ei'!E13245</f>
        <v>UK</v>
      </c>
      <c r="C13245" s="26" t="str">
        <f>'200528-results_ei'!D13245</f>
        <v>DHW</v>
      </c>
      <c r="D13245" t="str">
        <f>'200528-results_ei'!F13245</f>
        <v>fuel wood</v>
      </c>
      <c r="E13245">
        <f>'200528-results_ei'!G13245</f>
        <v>0</v>
      </c>
      <c r="F13245" t="str">
        <f>'200528-results_ei'!H13245</f>
        <v>MJ/m2</v>
      </c>
      <c r="G13245" t="s">
        <v>26</v>
      </c>
      <c r="H13245" t="str">
        <f>'200528-results_ei'!J13245</f>
        <v>Simulated in BuildME v.1.2</v>
      </c>
    </row>
    <row r="13246" spans="1:8" x14ac:dyDescent="0.45">
      <c r="A13246" t="str">
        <f>'200528-results_ei'!A13246&amp;", "&amp;'200528-results_ei'!C13246</f>
        <v>MFH_ZEB, RES2.1+RES2.2</v>
      </c>
      <c r="B13246" s="26" t="str">
        <f>'200528-results_ei'!E13246</f>
        <v>UK</v>
      </c>
      <c r="C13246" s="26" t="str">
        <f>'200528-results_ei'!D13246</f>
        <v>DHW</v>
      </c>
      <c r="D13246" t="str">
        <f>'200528-results_ei'!F13246</f>
        <v>all</v>
      </c>
      <c r="E13246">
        <f>'200528-results_ei'!G13246</f>
        <v>75</v>
      </c>
      <c r="F13246" t="str">
        <f>'200528-results_ei'!H13246</f>
        <v>MJ/m2</v>
      </c>
      <c r="G13246" t="s">
        <v>26</v>
      </c>
      <c r="H13246" t="str">
        <f>'200528-results_ei'!J13246</f>
        <v>Simulated in BuildME v.1.2</v>
      </c>
    </row>
    <row r="13247" spans="1:8" x14ac:dyDescent="0.45">
      <c r="A13247" t="str">
        <f>'200528-results_ei'!A13247&amp;", "&amp;'200528-results_ei'!C13247</f>
        <v>MFH_ZEB, RES2.2</v>
      </c>
      <c r="B13247" s="26" t="str">
        <f>'200528-results_ei'!E13247</f>
        <v>UK</v>
      </c>
      <c r="C13247" s="26" t="str">
        <f>'200528-results_ei'!D13247</f>
        <v>Heating</v>
      </c>
      <c r="D13247" t="str">
        <f>'200528-results_ei'!F13247</f>
        <v>electricity</v>
      </c>
      <c r="E13247">
        <f>'200528-results_ei'!G13247</f>
        <v>0</v>
      </c>
      <c r="F13247" t="str">
        <f>'200528-results_ei'!H13247</f>
        <v>MJ/m2</v>
      </c>
      <c r="G13247" t="s">
        <v>26</v>
      </c>
      <c r="H13247" t="str">
        <f>'200528-results_ei'!J13247</f>
        <v>Simulated in BuildME v.1.2</v>
      </c>
    </row>
    <row r="13248" spans="1:8" x14ac:dyDescent="0.45">
      <c r="A13248" t="str">
        <f>'200528-results_ei'!A13248&amp;", "&amp;'200528-results_ei'!C13248</f>
        <v>MFH_ZEB, RES2.2</v>
      </c>
      <c r="B13248" s="26" t="str">
        <f>'200528-results_ei'!E13248</f>
        <v>UK</v>
      </c>
      <c r="C13248" s="26" t="str">
        <f>'200528-results_ei'!D13248</f>
        <v>Heating</v>
      </c>
      <c r="D13248" t="str">
        <f>'200528-results_ei'!F13248</f>
        <v>diesel</v>
      </c>
      <c r="E13248">
        <f>'200528-results_ei'!G13248</f>
        <v>0</v>
      </c>
      <c r="F13248" t="str">
        <f>'200528-results_ei'!H13248</f>
        <v>MJ/m2</v>
      </c>
      <c r="G13248" t="s">
        <v>26</v>
      </c>
      <c r="H13248" t="str">
        <f>'200528-results_ei'!J13248</f>
        <v>Simulated in BuildME v.1.2</v>
      </c>
    </row>
    <row r="13249" spans="1:8" x14ac:dyDescent="0.45">
      <c r="A13249" t="str">
        <f>'200528-results_ei'!A13249&amp;", "&amp;'200528-results_ei'!C13249</f>
        <v>MFH_ZEB, RES2.2</v>
      </c>
      <c r="B13249" s="26" t="str">
        <f>'200528-results_ei'!E13249</f>
        <v>UK</v>
      </c>
      <c r="C13249" s="26" t="str">
        <f>'200528-results_ei'!D13249</f>
        <v>Heating</v>
      </c>
      <c r="D13249" t="str">
        <f>'200528-results_ei'!F13249</f>
        <v>natural gas</v>
      </c>
      <c r="E13249">
        <f>'200528-results_ei'!G13249</f>
        <v>0</v>
      </c>
      <c r="F13249" t="str">
        <f>'200528-results_ei'!H13249</f>
        <v>MJ/m2</v>
      </c>
      <c r="G13249" t="s">
        <v>26</v>
      </c>
      <c r="H13249" t="str">
        <f>'200528-results_ei'!J13249</f>
        <v>Simulated in BuildME v.1.2</v>
      </c>
    </row>
    <row r="13250" spans="1:8" x14ac:dyDescent="0.45">
      <c r="A13250" t="str">
        <f>'200528-results_ei'!A13250&amp;", "&amp;'200528-results_ei'!C13250</f>
        <v>MFH_ZEB, RES2.2</v>
      </c>
      <c r="B13250" s="26" t="str">
        <f>'200528-results_ei'!E13250</f>
        <v>UK</v>
      </c>
      <c r="C13250" s="26" t="str">
        <f>'200528-results_ei'!D13250</f>
        <v>Heating</v>
      </c>
      <c r="D13250" t="str">
        <f>'200528-results_ei'!F13250</f>
        <v>fuel wood</v>
      </c>
      <c r="E13250">
        <f>'200528-results_ei'!G13250</f>
        <v>0</v>
      </c>
      <c r="F13250" t="str">
        <f>'200528-results_ei'!H13250</f>
        <v>MJ/m2</v>
      </c>
      <c r="G13250" t="s">
        <v>26</v>
      </c>
      <c r="H13250" t="str">
        <f>'200528-results_ei'!J13250</f>
        <v>Simulated in BuildME v.1.2</v>
      </c>
    </row>
    <row r="13251" spans="1:8" x14ac:dyDescent="0.45">
      <c r="A13251" t="str">
        <f>'200528-results_ei'!A13251&amp;", "&amp;'200528-results_ei'!C13251</f>
        <v>MFH_ZEB, RES2.2</v>
      </c>
      <c r="B13251" s="26" t="str">
        <f>'200528-results_ei'!E13251</f>
        <v>UK</v>
      </c>
      <c r="C13251" s="26" t="str">
        <f>'200528-results_ei'!D13251</f>
        <v>Heating</v>
      </c>
      <c r="D13251" t="str">
        <f>'200528-results_ei'!F13251</f>
        <v>all</v>
      </c>
      <c r="E13251">
        <f>'200528-results_ei'!G13251</f>
        <v>48.893923649264551</v>
      </c>
      <c r="F13251" t="str">
        <f>'200528-results_ei'!H13251</f>
        <v>MJ/m2</v>
      </c>
      <c r="G13251" t="s">
        <v>26</v>
      </c>
      <c r="H13251" t="str">
        <f>'200528-results_ei'!J13251</f>
        <v>Simulated in BuildME v.1.2</v>
      </c>
    </row>
    <row r="13252" spans="1:8" x14ac:dyDescent="0.45">
      <c r="A13252" t="str">
        <f>'200528-results_ei'!A13252&amp;", "&amp;'200528-results_ei'!C13252</f>
        <v>MFH_ZEB, RES2.2</v>
      </c>
      <c r="B13252" s="26" t="str">
        <f>'200528-results_ei'!E13252</f>
        <v>UK</v>
      </c>
      <c r="C13252" s="26" t="str">
        <f>'200528-results_ei'!D13252</f>
        <v>Cooling</v>
      </c>
      <c r="D13252" t="str">
        <f>'200528-results_ei'!F13252</f>
        <v>electricity</v>
      </c>
      <c r="E13252">
        <f>'200528-results_ei'!G13252</f>
        <v>0</v>
      </c>
      <c r="F13252" t="str">
        <f>'200528-results_ei'!H13252</f>
        <v>MJ/m2</v>
      </c>
      <c r="G13252" t="s">
        <v>26</v>
      </c>
      <c r="H13252" t="str">
        <f>'200528-results_ei'!J13252</f>
        <v>Simulated in BuildME v.1.2</v>
      </c>
    </row>
    <row r="13253" spans="1:8" x14ac:dyDescent="0.45">
      <c r="A13253" t="str">
        <f>'200528-results_ei'!A13253&amp;", "&amp;'200528-results_ei'!C13253</f>
        <v>MFH_ZEB, RES2.2</v>
      </c>
      <c r="B13253" s="26" t="str">
        <f>'200528-results_ei'!E13253</f>
        <v>UK</v>
      </c>
      <c r="C13253" s="26" t="str">
        <f>'200528-results_ei'!D13253</f>
        <v>Cooling</v>
      </c>
      <c r="D13253" t="str">
        <f>'200528-results_ei'!F13253</f>
        <v>diesel</v>
      </c>
      <c r="E13253">
        <f>'200528-results_ei'!G13253</f>
        <v>0</v>
      </c>
      <c r="F13253" t="str">
        <f>'200528-results_ei'!H13253</f>
        <v>MJ/m2</v>
      </c>
      <c r="G13253" t="s">
        <v>26</v>
      </c>
      <c r="H13253" t="str">
        <f>'200528-results_ei'!J13253</f>
        <v>Simulated in BuildME v.1.2</v>
      </c>
    </row>
    <row r="13254" spans="1:8" x14ac:dyDescent="0.45">
      <c r="A13254" t="str">
        <f>'200528-results_ei'!A13254&amp;", "&amp;'200528-results_ei'!C13254</f>
        <v>MFH_ZEB, RES2.2</v>
      </c>
      <c r="B13254" s="26" t="str">
        <f>'200528-results_ei'!E13254</f>
        <v>UK</v>
      </c>
      <c r="C13254" s="26" t="str">
        <f>'200528-results_ei'!D13254</f>
        <v>Cooling</v>
      </c>
      <c r="D13254" t="str">
        <f>'200528-results_ei'!F13254</f>
        <v>natural gas</v>
      </c>
      <c r="E13254">
        <f>'200528-results_ei'!G13254</f>
        <v>0</v>
      </c>
      <c r="F13254" t="str">
        <f>'200528-results_ei'!H13254</f>
        <v>MJ/m2</v>
      </c>
      <c r="G13254" t="s">
        <v>26</v>
      </c>
      <c r="H13254" t="str">
        <f>'200528-results_ei'!J13254</f>
        <v>Simulated in BuildME v.1.2</v>
      </c>
    </row>
    <row r="13255" spans="1:8" x14ac:dyDescent="0.45">
      <c r="A13255" t="str">
        <f>'200528-results_ei'!A13255&amp;", "&amp;'200528-results_ei'!C13255</f>
        <v>MFH_ZEB, RES2.2</v>
      </c>
      <c r="B13255" s="26" t="str">
        <f>'200528-results_ei'!E13255</f>
        <v>UK</v>
      </c>
      <c r="C13255" s="26" t="str">
        <f>'200528-results_ei'!D13255</f>
        <v>Cooling</v>
      </c>
      <c r="D13255" t="str">
        <f>'200528-results_ei'!F13255</f>
        <v>fuel wood</v>
      </c>
      <c r="E13255">
        <f>'200528-results_ei'!G13255</f>
        <v>0</v>
      </c>
      <c r="F13255" t="str">
        <f>'200528-results_ei'!H13255</f>
        <v>MJ/m2</v>
      </c>
      <c r="G13255" t="s">
        <v>26</v>
      </c>
      <c r="H13255" t="str">
        <f>'200528-results_ei'!J13255</f>
        <v>Simulated in BuildME v.1.2</v>
      </c>
    </row>
    <row r="13256" spans="1:8" x14ac:dyDescent="0.45">
      <c r="A13256" t="str">
        <f>'200528-results_ei'!A13256&amp;", "&amp;'200528-results_ei'!C13256</f>
        <v>MFH_ZEB, RES2.2</v>
      </c>
      <c r="B13256" s="26" t="str">
        <f>'200528-results_ei'!E13256</f>
        <v>UK</v>
      </c>
      <c r="C13256" s="26" t="str">
        <f>'200528-results_ei'!D13256</f>
        <v>Cooling</v>
      </c>
      <c r="D13256" t="str">
        <f>'200528-results_ei'!F13256</f>
        <v>all</v>
      </c>
      <c r="E13256">
        <f>'200528-results_ei'!G13256</f>
        <v>47.503115658882137</v>
      </c>
      <c r="F13256" t="str">
        <f>'200528-results_ei'!H13256</f>
        <v>MJ/m2</v>
      </c>
      <c r="G13256" t="s">
        <v>26</v>
      </c>
      <c r="H13256" t="str">
        <f>'200528-results_ei'!J13256</f>
        <v>Simulated in BuildME v.1.2</v>
      </c>
    </row>
    <row r="13257" spans="1:8" x14ac:dyDescent="0.45">
      <c r="A13257" t="str">
        <f>'200528-results_ei'!A13257&amp;", "&amp;'200528-results_ei'!C13257</f>
        <v>MFH_ZEB, RES2.2</v>
      </c>
      <c r="B13257" s="26" t="str">
        <f>'200528-results_ei'!E13257</f>
        <v>UK</v>
      </c>
      <c r="C13257" s="26" t="str">
        <f>'200528-results_ei'!D13257</f>
        <v>DHW</v>
      </c>
      <c r="D13257" t="str">
        <f>'200528-results_ei'!F13257</f>
        <v>electricity</v>
      </c>
      <c r="E13257">
        <f>'200528-results_ei'!G13257</f>
        <v>0</v>
      </c>
      <c r="F13257" t="str">
        <f>'200528-results_ei'!H13257</f>
        <v>MJ/m2</v>
      </c>
      <c r="G13257" t="s">
        <v>26</v>
      </c>
      <c r="H13257" t="str">
        <f>'200528-results_ei'!J13257</f>
        <v>Simulated in BuildME v.1.2</v>
      </c>
    </row>
    <row r="13258" spans="1:8" x14ac:dyDescent="0.45">
      <c r="A13258" t="str">
        <f>'200528-results_ei'!A13258&amp;", "&amp;'200528-results_ei'!C13258</f>
        <v>MFH_ZEB, RES2.2</v>
      </c>
      <c r="B13258" s="26" t="str">
        <f>'200528-results_ei'!E13258</f>
        <v>UK</v>
      </c>
      <c r="C13258" s="26" t="str">
        <f>'200528-results_ei'!D13258</f>
        <v>DHW</v>
      </c>
      <c r="D13258" t="str">
        <f>'200528-results_ei'!F13258</f>
        <v>diesel</v>
      </c>
      <c r="E13258">
        <f>'200528-results_ei'!G13258</f>
        <v>0</v>
      </c>
      <c r="F13258" t="str">
        <f>'200528-results_ei'!H13258</f>
        <v>MJ/m2</v>
      </c>
      <c r="G13258" t="s">
        <v>26</v>
      </c>
      <c r="H13258" t="str">
        <f>'200528-results_ei'!J13258</f>
        <v>Simulated in BuildME v.1.2</v>
      </c>
    </row>
    <row r="13259" spans="1:8" x14ac:dyDescent="0.45">
      <c r="A13259" t="str">
        <f>'200528-results_ei'!A13259&amp;", "&amp;'200528-results_ei'!C13259</f>
        <v>MFH_ZEB, RES2.2</v>
      </c>
      <c r="B13259" s="26" t="str">
        <f>'200528-results_ei'!E13259</f>
        <v>UK</v>
      </c>
      <c r="C13259" s="26" t="str">
        <f>'200528-results_ei'!D13259</f>
        <v>DHW</v>
      </c>
      <c r="D13259" t="str">
        <f>'200528-results_ei'!F13259</f>
        <v>natural gas</v>
      </c>
      <c r="E13259">
        <f>'200528-results_ei'!G13259</f>
        <v>0</v>
      </c>
      <c r="F13259" t="str">
        <f>'200528-results_ei'!H13259</f>
        <v>MJ/m2</v>
      </c>
      <c r="G13259" t="s">
        <v>26</v>
      </c>
      <c r="H13259" t="str">
        <f>'200528-results_ei'!J13259</f>
        <v>Simulated in BuildME v.1.2</v>
      </c>
    </row>
    <row r="13260" spans="1:8" x14ac:dyDescent="0.45">
      <c r="A13260" t="str">
        <f>'200528-results_ei'!A13260&amp;", "&amp;'200528-results_ei'!C13260</f>
        <v>MFH_ZEB, RES2.2</v>
      </c>
      <c r="B13260" s="26" t="str">
        <f>'200528-results_ei'!E13260</f>
        <v>UK</v>
      </c>
      <c r="C13260" s="26" t="str">
        <f>'200528-results_ei'!D13260</f>
        <v>DHW</v>
      </c>
      <c r="D13260" t="str">
        <f>'200528-results_ei'!F13260</f>
        <v>fuel wood</v>
      </c>
      <c r="E13260">
        <f>'200528-results_ei'!G13260</f>
        <v>0</v>
      </c>
      <c r="F13260" t="str">
        <f>'200528-results_ei'!H13260</f>
        <v>MJ/m2</v>
      </c>
      <c r="G13260" t="s">
        <v>26</v>
      </c>
      <c r="H13260" t="str">
        <f>'200528-results_ei'!J13260</f>
        <v>Simulated in BuildME v.1.2</v>
      </c>
    </row>
    <row r="13261" spans="1:8" x14ac:dyDescent="0.45">
      <c r="A13261" t="str">
        <f>'200528-results_ei'!A13261&amp;", "&amp;'200528-results_ei'!C13261</f>
        <v>MFH_ZEB, RES2.2</v>
      </c>
      <c r="B13261" s="26" t="str">
        <f>'200528-results_ei'!E13261</f>
        <v>UK</v>
      </c>
      <c r="C13261" s="26" t="str">
        <f>'200528-results_ei'!D13261</f>
        <v>DHW</v>
      </c>
      <c r="D13261" t="str">
        <f>'200528-results_ei'!F13261</f>
        <v>all</v>
      </c>
      <c r="E13261">
        <f>'200528-results_ei'!G13261</f>
        <v>75</v>
      </c>
      <c r="F13261" t="str">
        <f>'200528-results_ei'!H13261</f>
        <v>MJ/m2</v>
      </c>
      <c r="G13261" t="s">
        <v>26</v>
      </c>
      <c r="H13261" t="str">
        <f>'200528-results_ei'!J13261</f>
        <v>Simulated in BuildME v.1.2</v>
      </c>
    </row>
    <row r="13262" spans="1:8" x14ac:dyDescent="0.45">
      <c r="A13262" t="str">
        <f>'200528-results_ei'!A13262&amp;", "&amp;'200528-results_ei'!C13262</f>
        <v>MFH_efficient, RES0</v>
      </c>
      <c r="B13262" s="26" t="str">
        <f>'200528-results_ei'!E13262</f>
        <v>UK</v>
      </c>
      <c r="C13262" s="26" t="str">
        <f>'200528-results_ei'!D13262</f>
        <v>Heating</v>
      </c>
      <c r="D13262" t="str">
        <f>'200528-results_ei'!F13262</f>
        <v>electricity</v>
      </c>
      <c r="E13262">
        <f>'200528-results_ei'!G13262</f>
        <v>0</v>
      </c>
      <c r="F13262" t="str">
        <f>'200528-results_ei'!H13262</f>
        <v>MJ/m2</v>
      </c>
      <c r="G13262" t="s">
        <v>26</v>
      </c>
      <c r="H13262" t="str">
        <f>'200528-results_ei'!J13262</f>
        <v>Simulated in BuildME v.1.2</v>
      </c>
    </row>
    <row r="13263" spans="1:8" x14ac:dyDescent="0.45">
      <c r="A13263" t="str">
        <f>'200528-results_ei'!A13263&amp;", "&amp;'200528-results_ei'!C13263</f>
        <v>MFH_efficient, RES0</v>
      </c>
      <c r="B13263" s="26" t="str">
        <f>'200528-results_ei'!E13263</f>
        <v>UK</v>
      </c>
      <c r="C13263" s="26" t="str">
        <f>'200528-results_ei'!D13263</f>
        <v>Heating</v>
      </c>
      <c r="D13263" t="str">
        <f>'200528-results_ei'!F13263</f>
        <v>diesel</v>
      </c>
      <c r="E13263">
        <f>'200528-results_ei'!G13263</f>
        <v>0</v>
      </c>
      <c r="F13263" t="str">
        <f>'200528-results_ei'!H13263</f>
        <v>MJ/m2</v>
      </c>
      <c r="G13263" t="s">
        <v>26</v>
      </c>
      <c r="H13263" t="str">
        <f>'200528-results_ei'!J13263</f>
        <v>Simulated in BuildME v.1.2</v>
      </c>
    </row>
    <row r="13264" spans="1:8" x14ac:dyDescent="0.45">
      <c r="A13264" t="str">
        <f>'200528-results_ei'!A13264&amp;", "&amp;'200528-results_ei'!C13264</f>
        <v>MFH_efficient, RES0</v>
      </c>
      <c r="B13264" s="26" t="str">
        <f>'200528-results_ei'!E13264</f>
        <v>UK</v>
      </c>
      <c r="C13264" s="26" t="str">
        <f>'200528-results_ei'!D13264</f>
        <v>Heating</v>
      </c>
      <c r="D13264" t="str">
        <f>'200528-results_ei'!F13264</f>
        <v>natural gas</v>
      </c>
      <c r="E13264">
        <f>'200528-results_ei'!G13264</f>
        <v>0</v>
      </c>
      <c r="F13264" t="str">
        <f>'200528-results_ei'!H13264</f>
        <v>MJ/m2</v>
      </c>
      <c r="G13264" t="s">
        <v>26</v>
      </c>
      <c r="H13264" t="str">
        <f>'200528-results_ei'!J13264</f>
        <v>Simulated in BuildME v.1.2</v>
      </c>
    </row>
    <row r="13265" spans="1:8" x14ac:dyDescent="0.45">
      <c r="A13265" t="str">
        <f>'200528-results_ei'!A13265&amp;", "&amp;'200528-results_ei'!C13265</f>
        <v>MFH_efficient, RES0</v>
      </c>
      <c r="B13265" s="26" t="str">
        <f>'200528-results_ei'!E13265</f>
        <v>UK</v>
      </c>
      <c r="C13265" s="26" t="str">
        <f>'200528-results_ei'!D13265</f>
        <v>Heating</v>
      </c>
      <c r="D13265" t="str">
        <f>'200528-results_ei'!F13265</f>
        <v>fuel wood</v>
      </c>
      <c r="E13265">
        <f>'200528-results_ei'!G13265</f>
        <v>0</v>
      </c>
      <c r="F13265" t="str">
        <f>'200528-results_ei'!H13265</f>
        <v>MJ/m2</v>
      </c>
      <c r="G13265" t="s">
        <v>26</v>
      </c>
      <c r="H13265" t="str">
        <f>'200528-results_ei'!J13265</f>
        <v>Simulated in BuildME v.1.2</v>
      </c>
    </row>
    <row r="13266" spans="1:8" x14ac:dyDescent="0.45">
      <c r="A13266" t="str">
        <f>'200528-results_ei'!A13266&amp;", "&amp;'200528-results_ei'!C13266</f>
        <v>MFH_efficient, RES0</v>
      </c>
      <c r="B13266" s="26" t="str">
        <f>'200528-results_ei'!E13266</f>
        <v>UK</v>
      </c>
      <c r="C13266" s="26" t="str">
        <f>'200528-results_ei'!D13266</f>
        <v>Heating</v>
      </c>
      <c r="D13266" t="str">
        <f>'200528-results_ei'!F13266</f>
        <v>all</v>
      </c>
      <c r="E13266">
        <f>'200528-results_ei'!G13266</f>
        <v>97.131542031568586</v>
      </c>
      <c r="F13266" t="str">
        <f>'200528-results_ei'!H13266</f>
        <v>MJ/m2</v>
      </c>
      <c r="G13266" t="s">
        <v>26</v>
      </c>
      <c r="H13266" t="str">
        <f>'200528-results_ei'!J13266</f>
        <v>Simulated in BuildME v.1.2</v>
      </c>
    </row>
    <row r="13267" spans="1:8" x14ac:dyDescent="0.45">
      <c r="A13267" t="str">
        <f>'200528-results_ei'!A13267&amp;", "&amp;'200528-results_ei'!C13267</f>
        <v>MFH_efficient, RES0</v>
      </c>
      <c r="B13267" s="26" t="str">
        <f>'200528-results_ei'!E13267</f>
        <v>UK</v>
      </c>
      <c r="C13267" s="26" t="str">
        <f>'200528-results_ei'!D13267</f>
        <v>Cooling</v>
      </c>
      <c r="D13267" t="str">
        <f>'200528-results_ei'!F13267</f>
        <v>electricity</v>
      </c>
      <c r="E13267">
        <f>'200528-results_ei'!G13267</f>
        <v>0</v>
      </c>
      <c r="F13267" t="str">
        <f>'200528-results_ei'!H13267</f>
        <v>MJ/m2</v>
      </c>
      <c r="G13267" t="s">
        <v>26</v>
      </c>
      <c r="H13267" t="str">
        <f>'200528-results_ei'!J13267</f>
        <v>Simulated in BuildME v.1.2</v>
      </c>
    </row>
    <row r="13268" spans="1:8" x14ac:dyDescent="0.45">
      <c r="A13268" t="str">
        <f>'200528-results_ei'!A13268&amp;", "&amp;'200528-results_ei'!C13268</f>
        <v>MFH_efficient, RES0</v>
      </c>
      <c r="B13268" s="26" t="str">
        <f>'200528-results_ei'!E13268</f>
        <v>UK</v>
      </c>
      <c r="C13268" s="26" t="str">
        <f>'200528-results_ei'!D13268</f>
        <v>Cooling</v>
      </c>
      <c r="D13268" t="str">
        <f>'200528-results_ei'!F13268</f>
        <v>diesel</v>
      </c>
      <c r="E13268">
        <f>'200528-results_ei'!G13268</f>
        <v>0</v>
      </c>
      <c r="F13268" t="str">
        <f>'200528-results_ei'!H13268</f>
        <v>MJ/m2</v>
      </c>
      <c r="G13268" t="s">
        <v>26</v>
      </c>
      <c r="H13268" t="str">
        <f>'200528-results_ei'!J13268</f>
        <v>Simulated in BuildME v.1.2</v>
      </c>
    </row>
    <row r="13269" spans="1:8" x14ac:dyDescent="0.45">
      <c r="A13269" t="str">
        <f>'200528-results_ei'!A13269&amp;", "&amp;'200528-results_ei'!C13269</f>
        <v>MFH_efficient, RES0</v>
      </c>
      <c r="B13269" s="26" t="str">
        <f>'200528-results_ei'!E13269</f>
        <v>UK</v>
      </c>
      <c r="C13269" s="26" t="str">
        <f>'200528-results_ei'!D13269</f>
        <v>Cooling</v>
      </c>
      <c r="D13269" t="str">
        <f>'200528-results_ei'!F13269</f>
        <v>natural gas</v>
      </c>
      <c r="E13269">
        <f>'200528-results_ei'!G13269</f>
        <v>0</v>
      </c>
      <c r="F13269" t="str">
        <f>'200528-results_ei'!H13269</f>
        <v>MJ/m2</v>
      </c>
      <c r="G13269" t="s">
        <v>26</v>
      </c>
      <c r="H13269" t="str">
        <f>'200528-results_ei'!J13269</f>
        <v>Simulated in BuildME v.1.2</v>
      </c>
    </row>
    <row r="13270" spans="1:8" x14ac:dyDescent="0.45">
      <c r="A13270" t="str">
        <f>'200528-results_ei'!A13270&amp;", "&amp;'200528-results_ei'!C13270</f>
        <v>MFH_efficient, RES0</v>
      </c>
      <c r="B13270" s="26" t="str">
        <f>'200528-results_ei'!E13270</f>
        <v>UK</v>
      </c>
      <c r="C13270" s="26" t="str">
        <f>'200528-results_ei'!D13270</f>
        <v>Cooling</v>
      </c>
      <c r="D13270" t="str">
        <f>'200528-results_ei'!F13270</f>
        <v>fuel wood</v>
      </c>
      <c r="E13270">
        <f>'200528-results_ei'!G13270</f>
        <v>0</v>
      </c>
      <c r="F13270" t="str">
        <f>'200528-results_ei'!H13270</f>
        <v>MJ/m2</v>
      </c>
      <c r="G13270" t="s">
        <v>26</v>
      </c>
      <c r="H13270" t="str">
        <f>'200528-results_ei'!J13270</f>
        <v>Simulated in BuildME v.1.2</v>
      </c>
    </row>
    <row r="13271" spans="1:8" x14ac:dyDescent="0.45">
      <c r="A13271" t="str">
        <f>'200528-results_ei'!A13271&amp;", "&amp;'200528-results_ei'!C13271</f>
        <v>MFH_efficient, RES0</v>
      </c>
      <c r="B13271" s="26" t="str">
        <f>'200528-results_ei'!E13271</f>
        <v>UK</v>
      </c>
      <c r="C13271" s="26" t="str">
        <f>'200528-results_ei'!D13271</f>
        <v>Cooling</v>
      </c>
      <c r="D13271" t="str">
        <f>'200528-results_ei'!F13271</f>
        <v>all</v>
      </c>
      <c r="E13271">
        <f>'200528-results_ei'!G13271</f>
        <v>30.701516553929189</v>
      </c>
      <c r="F13271" t="str">
        <f>'200528-results_ei'!H13271</f>
        <v>MJ/m2</v>
      </c>
      <c r="G13271" t="s">
        <v>26</v>
      </c>
      <c r="H13271" t="str">
        <f>'200528-results_ei'!J13271</f>
        <v>Simulated in BuildME v.1.2</v>
      </c>
    </row>
    <row r="13272" spans="1:8" x14ac:dyDescent="0.45">
      <c r="A13272" t="str">
        <f>'200528-results_ei'!A13272&amp;", "&amp;'200528-results_ei'!C13272</f>
        <v>MFH_efficient, RES0</v>
      </c>
      <c r="B13272" s="26" t="str">
        <f>'200528-results_ei'!E13272</f>
        <v>UK</v>
      </c>
      <c r="C13272" s="26" t="str">
        <f>'200528-results_ei'!D13272</f>
        <v>DHW</v>
      </c>
      <c r="D13272" t="str">
        <f>'200528-results_ei'!F13272</f>
        <v>electricity</v>
      </c>
      <c r="E13272">
        <f>'200528-results_ei'!G13272</f>
        <v>0</v>
      </c>
      <c r="F13272" t="str">
        <f>'200528-results_ei'!H13272</f>
        <v>MJ/m2</v>
      </c>
      <c r="G13272" t="s">
        <v>26</v>
      </c>
      <c r="H13272" t="str">
        <f>'200528-results_ei'!J13272</f>
        <v>Simulated in BuildME v.1.2</v>
      </c>
    </row>
    <row r="13273" spans="1:8" x14ac:dyDescent="0.45">
      <c r="A13273" t="str">
        <f>'200528-results_ei'!A13273&amp;", "&amp;'200528-results_ei'!C13273</f>
        <v>MFH_efficient, RES0</v>
      </c>
      <c r="B13273" s="26" t="str">
        <f>'200528-results_ei'!E13273</f>
        <v>UK</v>
      </c>
      <c r="C13273" s="26" t="str">
        <f>'200528-results_ei'!D13273</f>
        <v>DHW</v>
      </c>
      <c r="D13273" t="str">
        <f>'200528-results_ei'!F13273</f>
        <v>diesel</v>
      </c>
      <c r="E13273">
        <f>'200528-results_ei'!G13273</f>
        <v>0</v>
      </c>
      <c r="F13273" t="str">
        <f>'200528-results_ei'!H13273</f>
        <v>MJ/m2</v>
      </c>
      <c r="G13273" t="s">
        <v>26</v>
      </c>
      <c r="H13273" t="str">
        <f>'200528-results_ei'!J13273</f>
        <v>Simulated in BuildME v.1.2</v>
      </c>
    </row>
    <row r="13274" spans="1:8" x14ac:dyDescent="0.45">
      <c r="A13274" t="str">
        <f>'200528-results_ei'!A13274&amp;", "&amp;'200528-results_ei'!C13274</f>
        <v>MFH_efficient, RES0</v>
      </c>
      <c r="B13274" s="26" t="str">
        <f>'200528-results_ei'!E13274</f>
        <v>UK</v>
      </c>
      <c r="C13274" s="26" t="str">
        <f>'200528-results_ei'!D13274</f>
        <v>DHW</v>
      </c>
      <c r="D13274" t="str">
        <f>'200528-results_ei'!F13274</f>
        <v>natural gas</v>
      </c>
      <c r="E13274">
        <f>'200528-results_ei'!G13274</f>
        <v>0</v>
      </c>
      <c r="F13274" t="str">
        <f>'200528-results_ei'!H13274</f>
        <v>MJ/m2</v>
      </c>
      <c r="G13274" t="s">
        <v>26</v>
      </c>
      <c r="H13274" t="str">
        <f>'200528-results_ei'!J13274</f>
        <v>Simulated in BuildME v.1.2</v>
      </c>
    </row>
    <row r="13275" spans="1:8" x14ac:dyDescent="0.45">
      <c r="A13275" t="str">
        <f>'200528-results_ei'!A13275&amp;", "&amp;'200528-results_ei'!C13275</f>
        <v>MFH_efficient, RES0</v>
      </c>
      <c r="B13275" s="26" t="str">
        <f>'200528-results_ei'!E13275</f>
        <v>UK</v>
      </c>
      <c r="C13275" s="26" t="str">
        <f>'200528-results_ei'!D13275</f>
        <v>DHW</v>
      </c>
      <c r="D13275" t="str">
        <f>'200528-results_ei'!F13275</f>
        <v>fuel wood</v>
      </c>
      <c r="E13275">
        <f>'200528-results_ei'!G13275</f>
        <v>0</v>
      </c>
      <c r="F13275" t="str">
        <f>'200528-results_ei'!H13275</f>
        <v>MJ/m2</v>
      </c>
      <c r="G13275" t="s">
        <v>26</v>
      </c>
      <c r="H13275" t="str">
        <f>'200528-results_ei'!J13275</f>
        <v>Simulated in BuildME v.1.2</v>
      </c>
    </row>
    <row r="13276" spans="1:8" x14ac:dyDescent="0.45">
      <c r="A13276" t="str">
        <f>'200528-results_ei'!A13276&amp;", "&amp;'200528-results_ei'!C13276</f>
        <v>MFH_efficient, RES0</v>
      </c>
      <c r="B13276" s="26" t="str">
        <f>'200528-results_ei'!E13276</f>
        <v>UK</v>
      </c>
      <c r="C13276" s="26" t="str">
        <f>'200528-results_ei'!D13276</f>
        <v>DHW</v>
      </c>
      <c r="D13276" t="str">
        <f>'200528-results_ei'!F13276</f>
        <v>all</v>
      </c>
      <c r="E13276">
        <f>'200528-results_ei'!G13276</f>
        <v>75</v>
      </c>
      <c r="F13276" t="str">
        <f>'200528-results_ei'!H13276</f>
        <v>MJ/m2</v>
      </c>
      <c r="G13276" t="s">
        <v>26</v>
      </c>
      <c r="H13276" t="str">
        <f>'200528-results_ei'!J13276</f>
        <v>Simulated in BuildME v.1.2</v>
      </c>
    </row>
    <row r="13277" spans="1:8" x14ac:dyDescent="0.45">
      <c r="A13277" t="str">
        <f>'200528-results_ei'!A13277&amp;", "&amp;'200528-results_ei'!C13277</f>
        <v>MFH_efficient, RES2.1</v>
      </c>
      <c r="B13277" s="26" t="str">
        <f>'200528-results_ei'!E13277</f>
        <v>UK</v>
      </c>
      <c r="C13277" s="26" t="str">
        <f>'200528-results_ei'!D13277</f>
        <v>Heating</v>
      </c>
      <c r="D13277" t="str">
        <f>'200528-results_ei'!F13277</f>
        <v>electricity</v>
      </c>
      <c r="E13277">
        <f>'200528-results_ei'!G13277</f>
        <v>0</v>
      </c>
      <c r="F13277" t="str">
        <f>'200528-results_ei'!H13277</f>
        <v>MJ/m2</v>
      </c>
      <c r="G13277" t="s">
        <v>26</v>
      </c>
      <c r="H13277" t="str">
        <f>'200528-results_ei'!J13277</f>
        <v>Simulated in BuildME v.1.2</v>
      </c>
    </row>
    <row r="13278" spans="1:8" x14ac:dyDescent="0.45">
      <c r="A13278" t="str">
        <f>'200528-results_ei'!A13278&amp;", "&amp;'200528-results_ei'!C13278</f>
        <v>MFH_efficient, RES2.1</v>
      </c>
      <c r="B13278" s="26" t="str">
        <f>'200528-results_ei'!E13278</f>
        <v>UK</v>
      </c>
      <c r="C13278" s="26" t="str">
        <f>'200528-results_ei'!D13278</f>
        <v>Heating</v>
      </c>
      <c r="D13278" t="str">
        <f>'200528-results_ei'!F13278</f>
        <v>diesel</v>
      </c>
      <c r="E13278">
        <f>'200528-results_ei'!G13278</f>
        <v>0</v>
      </c>
      <c r="F13278" t="str">
        <f>'200528-results_ei'!H13278</f>
        <v>MJ/m2</v>
      </c>
      <c r="G13278" t="s">
        <v>26</v>
      </c>
      <c r="H13278" t="str">
        <f>'200528-results_ei'!J13278</f>
        <v>Simulated in BuildME v.1.2</v>
      </c>
    </row>
    <row r="13279" spans="1:8" x14ac:dyDescent="0.45">
      <c r="A13279" t="str">
        <f>'200528-results_ei'!A13279&amp;", "&amp;'200528-results_ei'!C13279</f>
        <v>MFH_efficient, RES2.1</v>
      </c>
      <c r="B13279" s="26" t="str">
        <f>'200528-results_ei'!E13279</f>
        <v>UK</v>
      </c>
      <c r="C13279" s="26" t="str">
        <f>'200528-results_ei'!D13279</f>
        <v>Heating</v>
      </c>
      <c r="D13279" t="str">
        <f>'200528-results_ei'!F13279</f>
        <v>natural gas</v>
      </c>
      <c r="E13279">
        <f>'200528-results_ei'!G13279</f>
        <v>0</v>
      </c>
      <c r="F13279" t="str">
        <f>'200528-results_ei'!H13279</f>
        <v>MJ/m2</v>
      </c>
      <c r="G13279" t="s">
        <v>26</v>
      </c>
      <c r="H13279" t="str">
        <f>'200528-results_ei'!J13279</f>
        <v>Simulated in BuildME v.1.2</v>
      </c>
    </row>
    <row r="13280" spans="1:8" x14ac:dyDescent="0.45">
      <c r="A13280" t="str">
        <f>'200528-results_ei'!A13280&amp;", "&amp;'200528-results_ei'!C13280</f>
        <v>MFH_efficient, RES2.1</v>
      </c>
      <c r="B13280" s="26" t="str">
        <f>'200528-results_ei'!E13280</f>
        <v>UK</v>
      </c>
      <c r="C13280" s="26" t="str">
        <f>'200528-results_ei'!D13280</f>
        <v>Heating</v>
      </c>
      <c r="D13280" t="str">
        <f>'200528-results_ei'!F13280</f>
        <v>fuel wood</v>
      </c>
      <c r="E13280">
        <f>'200528-results_ei'!G13280</f>
        <v>0</v>
      </c>
      <c r="F13280" t="str">
        <f>'200528-results_ei'!H13280</f>
        <v>MJ/m2</v>
      </c>
      <c r="G13280" t="s">
        <v>26</v>
      </c>
      <c r="H13280" t="str">
        <f>'200528-results_ei'!J13280</f>
        <v>Simulated in BuildME v.1.2</v>
      </c>
    </row>
    <row r="13281" spans="1:8" x14ac:dyDescent="0.45">
      <c r="A13281" t="str">
        <f>'200528-results_ei'!A13281&amp;", "&amp;'200528-results_ei'!C13281</f>
        <v>MFH_efficient, RES2.1</v>
      </c>
      <c r="B13281" s="26" t="str">
        <f>'200528-results_ei'!E13281</f>
        <v>UK</v>
      </c>
      <c r="C13281" s="26" t="str">
        <f>'200528-results_ei'!D13281</f>
        <v>Heating</v>
      </c>
      <c r="D13281" t="str">
        <f>'200528-results_ei'!F13281</f>
        <v>all</v>
      </c>
      <c r="E13281">
        <f>'200528-results_ei'!G13281</f>
        <v>99.925147047122238</v>
      </c>
      <c r="F13281" t="str">
        <f>'200528-results_ei'!H13281</f>
        <v>MJ/m2</v>
      </c>
      <c r="G13281" t="s">
        <v>26</v>
      </c>
      <c r="H13281" t="str">
        <f>'200528-results_ei'!J13281</f>
        <v>Simulated in BuildME v.1.2</v>
      </c>
    </row>
    <row r="13282" spans="1:8" x14ac:dyDescent="0.45">
      <c r="A13282" t="str">
        <f>'200528-results_ei'!A13282&amp;", "&amp;'200528-results_ei'!C13282</f>
        <v>MFH_efficient, RES2.1</v>
      </c>
      <c r="B13282" s="26" t="str">
        <f>'200528-results_ei'!E13282</f>
        <v>UK</v>
      </c>
      <c r="C13282" s="26" t="str">
        <f>'200528-results_ei'!D13282</f>
        <v>Cooling</v>
      </c>
      <c r="D13282" t="str">
        <f>'200528-results_ei'!F13282</f>
        <v>electricity</v>
      </c>
      <c r="E13282">
        <f>'200528-results_ei'!G13282</f>
        <v>0</v>
      </c>
      <c r="F13282" t="str">
        <f>'200528-results_ei'!H13282</f>
        <v>MJ/m2</v>
      </c>
      <c r="G13282" t="s">
        <v>26</v>
      </c>
      <c r="H13282" t="str">
        <f>'200528-results_ei'!J13282</f>
        <v>Simulated in BuildME v.1.2</v>
      </c>
    </row>
    <row r="13283" spans="1:8" x14ac:dyDescent="0.45">
      <c r="A13283" t="str">
        <f>'200528-results_ei'!A13283&amp;", "&amp;'200528-results_ei'!C13283</f>
        <v>MFH_efficient, RES2.1</v>
      </c>
      <c r="B13283" s="26" t="str">
        <f>'200528-results_ei'!E13283</f>
        <v>UK</v>
      </c>
      <c r="C13283" s="26" t="str">
        <f>'200528-results_ei'!D13283</f>
        <v>Cooling</v>
      </c>
      <c r="D13283" t="str">
        <f>'200528-results_ei'!F13283</f>
        <v>diesel</v>
      </c>
      <c r="E13283">
        <f>'200528-results_ei'!G13283</f>
        <v>0</v>
      </c>
      <c r="F13283" t="str">
        <f>'200528-results_ei'!H13283</f>
        <v>MJ/m2</v>
      </c>
      <c r="G13283" t="s">
        <v>26</v>
      </c>
      <c r="H13283" t="str">
        <f>'200528-results_ei'!J13283</f>
        <v>Simulated in BuildME v.1.2</v>
      </c>
    </row>
    <row r="13284" spans="1:8" x14ac:dyDescent="0.45">
      <c r="A13284" t="str">
        <f>'200528-results_ei'!A13284&amp;", "&amp;'200528-results_ei'!C13284</f>
        <v>MFH_efficient, RES2.1</v>
      </c>
      <c r="B13284" s="26" t="str">
        <f>'200528-results_ei'!E13284</f>
        <v>UK</v>
      </c>
      <c r="C13284" s="26" t="str">
        <f>'200528-results_ei'!D13284</f>
        <v>Cooling</v>
      </c>
      <c r="D13284" t="str">
        <f>'200528-results_ei'!F13284</f>
        <v>natural gas</v>
      </c>
      <c r="E13284">
        <f>'200528-results_ei'!G13284</f>
        <v>0</v>
      </c>
      <c r="F13284" t="str">
        <f>'200528-results_ei'!H13284</f>
        <v>MJ/m2</v>
      </c>
      <c r="G13284" t="s">
        <v>26</v>
      </c>
      <c r="H13284" t="str">
        <f>'200528-results_ei'!J13284</f>
        <v>Simulated in BuildME v.1.2</v>
      </c>
    </row>
    <row r="13285" spans="1:8" x14ac:dyDescent="0.45">
      <c r="A13285" t="str">
        <f>'200528-results_ei'!A13285&amp;", "&amp;'200528-results_ei'!C13285</f>
        <v>MFH_efficient, RES2.1</v>
      </c>
      <c r="B13285" s="26" t="str">
        <f>'200528-results_ei'!E13285</f>
        <v>UK</v>
      </c>
      <c r="C13285" s="26" t="str">
        <f>'200528-results_ei'!D13285</f>
        <v>Cooling</v>
      </c>
      <c r="D13285" t="str">
        <f>'200528-results_ei'!F13285</f>
        <v>fuel wood</v>
      </c>
      <c r="E13285">
        <f>'200528-results_ei'!G13285</f>
        <v>0</v>
      </c>
      <c r="F13285" t="str">
        <f>'200528-results_ei'!H13285</f>
        <v>MJ/m2</v>
      </c>
      <c r="G13285" t="s">
        <v>26</v>
      </c>
      <c r="H13285" t="str">
        <f>'200528-results_ei'!J13285</f>
        <v>Simulated in BuildME v.1.2</v>
      </c>
    </row>
    <row r="13286" spans="1:8" x14ac:dyDescent="0.45">
      <c r="A13286" t="str">
        <f>'200528-results_ei'!A13286&amp;", "&amp;'200528-results_ei'!C13286</f>
        <v>MFH_efficient, RES2.1</v>
      </c>
      <c r="B13286" s="26" t="str">
        <f>'200528-results_ei'!E13286</f>
        <v>UK</v>
      </c>
      <c r="C13286" s="26" t="str">
        <f>'200528-results_ei'!D13286</f>
        <v>Cooling</v>
      </c>
      <c r="D13286" t="str">
        <f>'200528-results_ei'!F13286</f>
        <v>all</v>
      </c>
      <c r="E13286">
        <f>'200528-results_ei'!G13286</f>
        <v>34.359933710119812</v>
      </c>
      <c r="F13286" t="str">
        <f>'200528-results_ei'!H13286</f>
        <v>MJ/m2</v>
      </c>
      <c r="G13286" t="s">
        <v>26</v>
      </c>
      <c r="H13286" t="str">
        <f>'200528-results_ei'!J13286</f>
        <v>Simulated in BuildME v.1.2</v>
      </c>
    </row>
    <row r="13287" spans="1:8" x14ac:dyDescent="0.45">
      <c r="A13287" t="str">
        <f>'200528-results_ei'!A13287&amp;", "&amp;'200528-results_ei'!C13287</f>
        <v>MFH_efficient, RES2.1</v>
      </c>
      <c r="B13287" s="26" t="str">
        <f>'200528-results_ei'!E13287</f>
        <v>UK</v>
      </c>
      <c r="C13287" s="26" t="str">
        <f>'200528-results_ei'!D13287</f>
        <v>DHW</v>
      </c>
      <c r="D13287" t="str">
        <f>'200528-results_ei'!F13287</f>
        <v>electricity</v>
      </c>
      <c r="E13287">
        <f>'200528-results_ei'!G13287</f>
        <v>0</v>
      </c>
      <c r="F13287" t="str">
        <f>'200528-results_ei'!H13287</f>
        <v>MJ/m2</v>
      </c>
      <c r="G13287" t="s">
        <v>26</v>
      </c>
      <c r="H13287" t="str">
        <f>'200528-results_ei'!J13287</f>
        <v>Simulated in BuildME v.1.2</v>
      </c>
    </row>
    <row r="13288" spans="1:8" x14ac:dyDescent="0.45">
      <c r="A13288" t="str">
        <f>'200528-results_ei'!A13288&amp;", "&amp;'200528-results_ei'!C13288</f>
        <v>MFH_efficient, RES2.1</v>
      </c>
      <c r="B13288" s="26" t="str">
        <f>'200528-results_ei'!E13288</f>
        <v>UK</v>
      </c>
      <c r="C13288" s="26" t="str">
        <f>'200528-results_ei'!D13288</f>
        <v>DHW</v>
      </c>
      <c r="D13288" t="str">
        <f>'200528-results_ei'!F13288</f>
        <v>diesel</v>
      </c>
      <c r="E13288">
        <f>'200528-results_ei'!G13288</f>
        <v>0</v>
      </c>
      <c r="F13288" t="str">
        <f>'200528-results_ei'!H13288</f>
        <v>MJ/m2</v>
      </c>
      <c r="G13288" t="s">
        <v>26</v>
      </c>
      <c r="H13288" t="str">
        <f>'200528-results_ei'!J13288</f>
        <v>Simulated in BuildME v.1.2</v>
      </c>
    </row>
    <row r="13289" spans="1:8" x14ac:dyDescent="0.45">
      <c r="A13289" t="str">
        <f>'200528-results_ei'!A13289&amp;", "&amp;'200528-results_ei'!C13289</f>
        <v>MFH_efficient, RES2.1</v>
      </c>
      <c r="B13289" s="26" t="str">
        <f>'200528-results_ei'!E13289</f>
        <v>UK</v>
      </c>
      <c r="C13289" s="26" t="str">
        <f>'200528-results_ei'!D13289</f>
        <v>DHW</v>
      </c>
      <c r="D13289" t="str">
        <f>'200528-results_ei'!F13289</f>
        <v>natural gas</v>
      </c>
      <c r="E13289">
        <f>'200528-results_ei'!G13289</f>
        <v>0</v>
      </c>
      <c r="F13289" t="str">
        <f>'200528-results_ei'!H13289</f>
        <v>MJ/m2</v>
      </c>
      <c r="G13289" t="s">
        <v>26</v>
      </c>
      <c r="H13289" t="str">
        <f>'200528-results_ei'!J13289</f>
        <v>Simulated in BuildME v.1.2</v>
      </c>
    </row>
    <row r="13290" spans="1:8" x14ac:dyDescent="0.45">
      <c r="A13290" t="str">
        <f>'200528-results_ei'!A13290&amp;", "&amp;'200528-results_ei'!C13290</f>
        <v>MFH_efficient, RES2.1</v>
      </c>
      <c r="B13290" s="26" t="str">
        <f>'200528-results_ei'!E13290</f>
        <v>UK</v>
      </c>
      <c r="C13290" s="26" t="str">
        <f>'200528-results_ei'!D13290</f>
        <v>DHW</v>
      </c>
      <c r="D13290" t="str">
        <f>'200528-results_ei'!F13290</f>
        <v>fuel wood</v>
      </c>
      <c r="E13290">
        <f>'200528-results_ei'!G13290</f>
        <v>0</v>
      </c>
      <c r="F13290" t="str">
        <f>'200528-results_ei'!H13290</f>
        <v>MJ/m2</v>
      </c>
      <c r="G13290" t="s">
        <v>26</v>
      </c>
      <c r="H13290" t="str">
        <f>'200528-results_ei'!J13290</f>
        <v>Simulated in BuildME v.1.2</v>
      </c>
    </row>
    <row r="13291" spans="1:8" x14ac:dyDescent="0.45">
      <c r="A13291" t="str">
        <f>'200528-results_ei'!A13291&amp;", "&amp;'200528-results_ei'!C13291</f>
        <v>MFH_efficient, RES2.1</v>
      </c>
      <c r="B13291" s="26" t="str">
        <f>'200528-results_ei'!E13291</f>
        <v>UK</v>
      </c>
      <c r="C13291" s="26" t="str">
        <f>'200528-results_ei'!D13291</f>
        <v>DHW</v>
      </c>
      <c r="D13291" t="str">
        <f>'200528-results_ei'!F13291</f>
        <v>all</v>
      </c>
      <c r="E13291">
        <f>'200528-results_ei'!G13291</f>
        <v>75</v>
      </c>
      <c r="F13291" t="str">
        <f>'200528-results_ei'!H13291</f>
        <v>MJ/m2</v>
      </c>
      <c r="G13291" t="s">
        <v>26</v>
      </c>
      <c r="H13291" t="str">
        <f>'200528-results_ei'!J13291</f>
        <v>Simulated in BuildME v.1.2</v>
      </c>
    </row>
    <row r="13292" spans="1:8" x14ac:dyDescent="0.45">
      <c r="A13292" t="str">
        <f>'200528-results_ei'!A13292&amp;", "&amp;'200528-results_ei'!C13292</f>
        <v>MFH_efficient, RES2.1+RES2.2</v>
      </c>
      <c r="B13292" s="26" t="str">
        <f>'200528-results_ei'!E13292</f>
        <v>UK</v>
      </c>
      <c r="C13292" s="26" t="str">
        <f>'200528-results_ei'!D13292</f>
        <v>Heating</v>
      </c>
      <c r="D13292" t="str">
        <f>'200528-results_ei'!F13292</f>
        <v>electricity</v>
      </c>
      <c r="E13292">
        <f>'200528-results_ei'!G13292</f>
        <v>0</v>
      </c>
      <c r="F13292" t="str">
        <f>'200528-results_ei'!H13292</f>
        <v>MJ/m2</v>
      </c>
      <c r="G13292" t="s">
        <v>26</v>
      </c>
      <c r="H13292" t="str">
        <f>'200528-results_ei'!J13292</f>
        <v>Simulated in BuildME v.1.2</v>
      </c>
    </row>
    <row r="13293" spans="1:8" x14ac:dyDescent="0.45">
      <c r="A13293" t="str">
        <f>'200528-results_ei'!A13293&amp;", "&amp;'200528-results_ei'!C13293</f>
        <v>MFH_efficient, RES2.1+RES2.2</v>
      </c>
      <c r="B13293" s="26" t="str">
        <f>'200528-results_ei'!E13293</f>
        <v>UK</v>
      </c>
      <c r="C13293" s="26" t="str">
        <f>'200528-results_ei'!D13293</f>
        <v>Heating</v>
      </c>
      <c r="D13293" t="str">
        <f>'200528-results_ei'!F13293</f>
        <v>diesel</v>
      </c>
      <c r="E13293">
        <f>'200528-results_ei'!G13293</f>
        <v>0</v>
      </c>
      <c r="F13293" t="str">
        <f>'200528-results_ei'!H13293</f>
        <v>MJ/m2</v>
      </c>
      <c r="G13293" t="s">
        <v>26</v>
      </c>
      <c r="H13293" t="str">
        <f>'200528-results_ei'!J13293</f>
        <v>Simulated in BuildME v.1.2</v>
      </c>
    </row>
    <row r="13294" spans="1:8" x14ac:dyDescent="0.45">
      <c r="A13294" t="str">
        <f>'200528-results_ei'!A13294&amp;", "&amp;'200528-results_ei'!C13294</f>
        <v>MFH_efficient, RES2.1+RES2.2</v>
      </c>
      <c r="B13294" s="26" t="str">
        <f>'200528-results_ei'!E13294</f>
        <v>UK</v>
      </c>
      <c r="C13294" s="26" t="str">
        <f>'200528-results_ei'!D13294</f>
        <v>Heating</v>
      </c>
      <c r="D13294" t="str">
        <f>'200528-results_ei'!F13294</f>
        <v>natural gas</v>
      </c>
      <c r="E13294">
        <f>'200528-results_ei'!G13294</f>
        <v>0</v>
      </c>
      <c r="F13294" t="str">
        <f>'200528-results_ei'!H13294</f>
        <v>MJ/m2</v>
      </c>
      <c r="G13294" t="s">
        <v>26</v>
      </c>
      <c r="H13294" t="str">
        <f>'200528-results_ei'!J13294</f>
        <v>Simulated in BuildME v.1.2</v>
      </c>
    </row>
    <row r="13295" spans="1:8" x14ac:dyDescent="0.45">
      <c r="A13295" t="str">
        <f>'200528-results_ei'!A13295&amp;", "&amp;'200528-results_ei'!C13295</f>
        <v>MFH_efficient, RES2.1+RES2.2</v>
      </c>
      <c r="B13295" s="26" t="str">
        <f>'200528-results_ei'!E13295</f>
        <v>UK</v>
      </c>
      <c r="C13295" s="26" t="str">
        <f>'200528-results_ei'!D13295</f>
        <v>Heating</v>
      </c>
      <c r="D13295" t="str">
        <f>'200528-results_ei'!F13295</f>
        <v>fuel wood</v>
      </c>
      <c r="E13295">
        <f>'200528-results_ei'!G13295</f>
        <v>0</v>
      </c>
      <c r="F13295" t="str">
        <f>'200528-results_ei'!H13295</f>
        <v>MJ/m2</v>
      </c>
      <c r="G13295" t="s">
        <v>26</v>
      </c>
      <c r="H13295" t="str">
        <f>'200528-results_ei'!J13295</f>
        <v>Simulated in BuildME v.1.2</v>
      </c>
    </row>
    <row r="13296" spans="1:8" x14ac:dyDescent="0.45">
      <c r="A13296" t="str">
        <f>'200528-results_ei'!A13296&amp;", "&amp;'200528-results_ei'!C13296</f>
        <v>MFH_efficient, RES2.1+RES2.2</v>
      </c>
      <c r="B13296" s="26" t="str">
        <f>'200528-results_ei'!E13296</f>
        <v>UK</v>
      </c>
      <c r="C13296" s="26" t="str">
        <f>'200528-results_ei'!D13296</f>
        <v>Heating</v>
      </c>
      <c r="D13296" t="str">
        <f>'200528-results_ei'!F13296</f>
        <v>all</v>
      </c>
      <c r="E13296">
        <f>'200528-results_ei'!G13296</f>
        <v>99.935494760544927</v>
      </c>
      <c r="F13296" t="str">
        <f>'200528-results_ei'!H13296</f>
        <v>MJ/m2</v>
      </c>
      <c r="G13296" t="s">
        <v>26</v>
      </c>
      <c r="H13296" t="str">
        <f>'200528-results_ei'!J13296</f>
        <v>Simulated in BuildME v.1.2</v>
      </c>
    </row>
    <row r="13297" spans="1:8" x14ac:dyDescent="0.45">
      <c r="A13297" t="str">
        <f>'200528-results_ei'!A13297&amp;", "&amp;'200528-results_ei'!C13297</f>
        <v>MFH_efficient, RES2.1+RES2.2</v>
      </c>
      <c r="B13297" s="26" t="str">
        <f>'200528-results_ei'!E13297</f>
        <v>UK</v>
      </c>
      <c r="C13297" s="26" t="str">
        <f>'200528-results_ei'!D13297</f>
        <v>Cooling</v>
      </c>
      <c r="D13297" t="str">
        <f>'200528-results_ei'!F13297</f>
        <v>electricity</v>
      </c>
      <c r="E13297">
        <f>'200528-results_ei'!G13297</f>
        <v>0</v>
      </c>
      <c r="F13297" t="str">
        <f>'200528-results_ei'!H13297</f>
        <v>MJ/m2</v>
      </c>
      <c r="G13297" t="s">
        <v>26</v>
      </c>
      <c r="H13297" t="str">
        <f>'200528-results_ei'!J13297</f>
        <v>Simulated in BuildME v.1.2</v>
      </c>
    </row>
    <row r="13298" spans="1:8" x14ac:dyDescent="0.45">
      <c r="A13298" t="str">
        <f>'200528-results_ei'!A13298&amp;", "&amp;'200528-results_ei'!C13298</f>
        <v>MFH_efficient, RES2.1+RES2.2</v>
      </c>
      <c r="B13298" s="26" t="str">
        <f>'200528-results_ei'!E13298</f>
        <v>UK</v>
      </c>
      <c r="C13298" s="26" t="str">
        <f>'200528-results_ei'!D13298</f>
        <v>Cooling</v>
      </c>
      <c r="D13298" t="str">
        <f>'200528-results_ei'!F13298</f>
        <v>diesel</v>
      </c>
      <c r="E13298">
        <f>'200528-results_ei'!G13298</f>
        <v>0</v>
      </c>
      <c r="F13298" t="str">
        <f>'200528-results_ei'!H13298</f>
        <v>MJ/m2</v>
      </c>
      <c r="G13298" t="s">
        <v>26</v>
      </c>
      <c r="H13298" t="str">
        <f>'200528-results_ei'!J13298</f>
        <v>Simulated in BuildME v.1.2</v>
      </c>
    </row>
    <row r="13299" spans="1:8" x14ac:dyDescent="0.45">
      <c r="A13299" t="str">
        <f>'200528-results_ei'!A13299&amp;", "&amp;'200528-results_ei'!C13299</f>
        <v>MFH_efficient, RES2.1+RES2.2</v>
      </c>
      <c r="B13299" s="26" t="str">
        <f>'200528-results_ei'!E13299</f>
        <v>UK</v>
      </c>
      <c r="C13299" s="26" t="str">
        <f>'200528-results_ei'!D13299</f>
        <v>Cooling</v>
      </c>
      <c r="D13299" t="str">
        <f>'200528-results_ei'!F13299</f>
        <v>natural gas</v>
      </c>
      <c r="E13299">
        <f>'200528-results_ei'!G13299</f>
        <v>0</v>
      </c>
      <c r="F13299" t="str">
        <f>'200528-results_ei'!H13299</f>
        <v>MJ/m2</v>
      </c>
      <c r="G13299" t="s">
        <v>26</v>
      </c>
      <c r="H13299" t="str">
        <f>'200528-results_ei'!J13299</f>
        <v>Simulated in BuildME v.1.2</v>
      </c>
    </row>
    <row r="13300" spans="1:8" x14ac:dyDescent="0.45">
      <c r="A13300" t="str">
        <f>'200528-results_ei'!A13300&amp;", "&amp;'200528-results_ei'!C13300</f>
        <v>MFH_efficient, RES2.1+RES2.2</v>
      </c>
      <c r="B13300" s="26" t="str">
        <f>'200528-results_ei'!E13300</f>
        <v>UK</v>
      </c>
      <c r="C13300" s="26" t="str">
        <f>'200528-results_ei'!D13300</f>
        <v>Cooling</v>
      </c>
      <c r="D13300" t="str">
        <f>'200528-results_ei'!F13300</f>
        <v>fuel wood</v>
      </c>
      <c r="E13300">
        <f>'200528-results_ei'!G13300</f>
        <v>0</v>
      </c>
      <c r="F13300" t="str">
        <f>'200528-results_ei'!H13300</f>
        <v>MJ/m2</v>
      </c>
      <c r="G13300" t="s">
        <v>26</v>
      </c>
      <c r="H13300" t="str">
        <f>'200528-results_ei'!J13300</f>
        <v>Simulated in BuildME v.1.2</v>
      </c>
    </row>
    <row r="13301" spans="1:8" x14ac:dyDescent="0.45">
      <c r="A13301" t="str">
        <f>'200528-results_ei'!A13301&amp;", "&amp;'200528-results_ei'!C13301</f>
        <v>MFH_efficient, RES2.1+RES2.2</v>
      </c>
      <c r="B13301" s="26" t="str">
        <f>'200528-results_ei'!E13301</f>
        <v>UK</v>
      </c>
      <c r="C13301" s="26" t="str">
        <f>'200528-results_ei'!D13301</f>
        <v>Cooling</v>
      </c>
      <c r="D13301" t="str">
        <f>'200528-results_ei'!F13301</f>
        <v>all</v>
      </c>
      <c r="E13301">
        <f>'200528-results_ei'!G13301</f>
        <v>34.299840073253982</v>
      </c>
      <c r="F13301" t="str">
        <f>'200528-results_ei'!H13301</f>
        <v>MJ/m2</v>
      </c>
      <c r="G13301" t="s">
        <v>26</v>
      </c>
      <c r="H13301" t="str">
        <f>'200528-results_ei'!J13301</f>
        <v>Simulated in BuildME v.1.2</v>
      </c>
    </row>
    <row r="13302" spans="1:8" x14ac:dyDescent="0.45">
      <c r="A13302" t="str">
        <f>'200528-results_ei'!A13302&amp;", "&amp;'200528-results_ei'!C13302</f>
        <v>MFH_efficient, RES2.1+RES2.2</v>
      </c>
      <c r="B13302" s="26" t="str">
        <f>'200528-results_ei'!E13302</f>
        <v>UK</v>
      </c>
      <c r="C13302" s="26" t="str">
        <f>'200528-results_ei'!D13302</f>
        <v>DHW</v>
      </c>
      <c r="D13302" t="str">
        <f>'200528-results_ei'!F13302</f>
        <v>electricity</v>
      </c>
      <c r="E13302">
        <f>'200528-results_ei'!G13302</f>
        <v>0</v>
      </c>
      <c r="F13302" t="str">
        <f>'200528-results_ei'!H13302</f>
        <v>MJ/m2</v>
      </c>
      <c r="G13302" t="s">
        <v>26</v>
      </c>
      <c r="H13302" t="str">
        <f>'200528-results_ei'!J13302</f>
        <v>Simulated in BuildME v.1.2</v>
      </c>
    </row>
    <row r="13303" spans="1:8" x14ac:dyDescent="0.45">
      <c r="A13303" t="str">
        <f>'200528-results_ei'!A13303&amp;", "&amp;'200528-results_ei'!C13303</f>
        <v>MFH_efficient, RES2.1+RES2.2</v>
      </c>
      <c r="B13303" s="26" t="str">
        <f>'200528-results_ei'!E13303</f>
        <v>UK</v>
      </c>
      <c r="C13303" s="26" t="str">
        <f>'200528-results_ei'!D13303</f>
        <v>DHW</v>
      </c>
      <c r="D13303" t="str">
        <f>'200528-results_ei'!F13303</f>
        <v>diesel</v>
      </c>
      <c r="E13303">
        <f>'200528-results_ei'!G13303</f>
        <v>0</v>
      </c>
      <c r="F13303" t="str">
        <f>'200528-results_ei'!H13303</f>
        <v>MJ/m2</v>
      </c>
      <c r="G13303" t="s">
        <v>26</v>
      </c>
      <c r="H13303" t="str">
        <f>'200528-results_ei'!J13303</f>
        <v>Simulated in BuildME v.1.2</v>
      </c>
    </row>
    <row r="13304" spans="1:8" x14ac:dyDescent="0.45">
      <c r="A13304" t="str">
        <f>'200528-results_ei'!A13304&amp;", "&amp;'200528-results_ei'!C13304</f>
        <v>MFH_efficient, RES2.1+RES2.2</v>
      </c>
      <c r="B13304" s="26" t="str">
        <f>'200528-results_ei'!E13304</f>
        <v>UK</v>
      </c>
      <c r="C13304" s="26" t="str">
        <f>'200528-results_ei'!D13304</f>
        <v>DHW</v>
      </c>
      <c r="D13304" t="str">
        <f>'200528-results_ei'!F13304</f>
        <v>natural gas</v>
      </c>
      <c r="E13304">
        <f>'200528-results_ei'!G13304</f>
        <v>0</v>
      </c>
      <c r="F13304" t="str">
        <f>'200528-results_ei'!H13304</f>
        <v>MJ/m2</v>
      </c>
      <c r="G13304" t="s">
        <v>26</v>
      </c>
      <c r="H13304" t="str">
        <f>'200528-results_ei'!J13304</f>
        <v>Simulated in BuildME v.1.2</v>
      </c>
    </row>
    <row r="13305" spans="1:8" x14ac:dyDescent="0.45">
      <c r="A13305" t="str">
        <f>'200528-results_ei'!A13305&amp;", "&amp;'200528-results_ei'!C13305</f>
        <v>MFH_efficient, RES2.1+RES2.2</v>
      </c>
      <c r="B13305" s="26" t="str">
        <f>'200528-results_ei'!E13305</f>
        <v>UK</v>
      </c>
      <c r="C13305" s="26" t="str">
        <f>'200528-results_ei'!D13305</f>
        <v>DHW</v>
      </c>
      <c r="D13305" t="str">
        <f>'200528-results_ei'!F13305</f>
        <v>fuel wood</v>
      </c>
      <c r="E13305">
        <f>'200528-results_ei'!G13305</f>
        <v>0</v>
      </c>
      <c r="F13305" t="str">
        <f>'200528-results_ei'!H13305</f>
        <v>MJ/m2</v>
      </c>
      <c r="G13305" t="s">
        <v>26</v>
      </c>
      <c r="H13305" t="str">
        <f>'200528-results_ei'!J13305</f>
        <v>Simulated in BuildME v.1.2</v>
      </c>
    </row>
    <row r="13306" spans="1:8" x14ac:dyDescent="0.45">
      <c r="A13306" t="str">
        <f>'200528-results_ei'!A13306&amp;", "&amp;'200528-results_ei'!C13306</f>
        <v>MFH_efficient, RES2.1+RES2.2</v>
      </c>
      <c r="B13306" s="26" t="str">
        <f>'200528-results_ei'!E13306</f>
        <v>UK</v>
      </c>
      <c r="C13306" s="26" t="str">
        <f>'200528-results_ei'!D13306</f>
        <v>DHW</v>
      </c>
      <c r="D13306" t="str">
        <f>'200528-results_ei'!F13306</f>
        <v>all</v>
      </c>
      <c r="E13306">
        <f>'200528-results_ei'!G13306</f>
        <v>75</v>
      </c>
      <c r="F13306" t="str">
        <f>'200528-results_ei'!H13306</f>
        <v>MJ/m2</v>
      </c>
      <c r="G13306" t="s">
        <v>26</v>
      </c>
      <c r="H13306" t="str">
        <f>'200528-results_ei'!J13306</f>
        <v>Simulated in BuildME v.1.2</v>
      </c>
    </row>
    <row r="13307" spans="1:8" x14ac:dyDescent="0.45">
      <c r="A13307" t="str">
        <f>'200528-results_ei'!A13307&amp;", "&amp;'200528-results_ei'!C13307</f>
        <v>MFH_efficient, RES2.2</v>
      </c>
      <c r="B13307" s="26" t="str">
        <f>'200528-results_ei'!E13307</f>
        <v>UK</v>
      </c>
      <c r="C13307" s="26" t="str">
        <f>'200528-results_ei'!D13307</f>
        <v>Heating</v>
      </c>
      <c r="D13307" t="str">
        <f>'200528-results_ei'!F13307</f>
        <v>electricity</v>
      </c>
      <c r="E13307">
        <f>'200528-results_ei'!G13307</f>
        <v>0</v>
      </c>
      <c r="F13307" t="str">
        <f>'200528-results_ei'!H13307</f>
        <v>MJ/m2</v>
      </c>
      <c r="G13307" t="s">
        <v>26</v>
      </c>
      <c r="H13307" t="str">
        <f>'200528-results_ei'!J13307</f>
        <v>Simulated in BuildME v.1.2</v>
      </c>
    </row>
    <row r="13308" spans="1:8" x14ac:dyDescent="0.45">
      <c r="A13308" t="str">
        <f>'200528-results_ei'!A13308&amp;", "&amp;'200528-results_ei'!C13308</f>
        <v>MFH_efficient, RES2.2</v>
      </c>
      <c r="B13308" s="26" t="str">
        <f>'200528-results_ei'!E13308</f>
        <v>UK</v>
      </c>
      <c r="C13308" s="26" t="str">
        <f>'200528-results_ei'!D13308</f>
        <v>Heating</v>
      </c>
      <c r="D13308" t="str">
        <f>'200528-results_ei'!F13308</f>
        <v>diesel</v>
      </c>
      <c r="E13308">
        <f>'200528-results_ei'!G13308</f>
        <v>0</v>
      </c>
      <c r="F13308" t="str">
        <f>'200528-results_ei'!H13308</f>
        <v>MJ/m2</v>
      </c>
      <c r="G13308" t="s">
        <v>26</v>
      </c>
      <c r="H13308" t="str">
        <f>'200528-results_ei'!J13308</f>
        <v>Simulated in BuildME v.1.2</v>
      </c>
    </row>
    <row r="13309" spans="1:8" x14ac:dyDescent="0.45">
      <c r="A13309" t="str">
        <f>'200528-results_ei'!A13309&amp;", "&amp;'200528-results_ei'!C13309</f>
        <v>MFH_efficient, RES2.2</v>
      </c>
      <c r="B13309" s="26" t="str">
        <f>'200528-results_ei'!E13309</f>
        <v>UK</v>
      </c>
      <c r="C13309" s="26" t="str">
        <f>'200528-results_ei'!D13309</f>
        <v>Heating</v>
      </c>
      <c r="D13309" t="str">
        <f>'200528-results_ei'!F13309</f>
        <v>natural gas</v>
      </c>
      <c r="E13309">
        <f>'200528-results_ei'!G13309</f>
        <v>0</v>
      </c>
      <c r="F13309" t="str">
        <f>'200528-results_ei'!H13309</f>
        <v>MJ/m2</v>
      </c>
      <c r="G13309" t="s">
        <v>26</v>
      </c>
      <c r="H13309" t="str">
        <f>'200528-results_ei'!J13309</f>
        <v>Simulated in BuildME v.1.2</v>
      </c>
    </row>
    <row r="13310" spans="1:8" x14ac:dyDescent="0.45">
      <c r="A13310" t="str">
        <f>'200528-results_ei'!A13310&amp;", "&amp;'200528-results_ei'!C13310</f>
        <v>MFH_efficient, RES2.2</v>
      </c>
      <c r="B13310" s="26" t="str">
        <f>'200528-results_ei'!E13310</f>
        <v>UK</v>
      </c>
      <c r="C13310" s="26" t="str">
        <f>'200528-results_ei'!D13310</f>
        <v>Heating</v>
      </c>
      <c r="D13310" t="str">
        <f>'200528-results_ei'!F13310</f>
        <v>fuel wood</v>
      </c>
      <c r="E13310">
        <f>'200528-results_ei'!G13310</f>
        <v>0</v>
      </c>
      <c r="F13310" t="str">
        <f>'200528-results_ei'!H13310</f>
        <v>MJ/m2</v>
      </c>
      <c r="G13310" t="s">
        <v>26</v>
      </c>
      <c r="H13310" t="str">
        <f>'200528-results_ei'!J13310</f>
        <v>Simulated in BuildME v.1.2</v>
      </c>
    </row>
    <row r="13311" spans="1:8" x14ac:dyDescent="0.45">
      <c r="A13311" t="str">
        <f>'200528-results_ei'!A13311&amp;", "&amp;'200528-results_ei'!C13311</f>
        <v>MFH_efficient, RES2.2</v>
      </c>
      <c r="B13311" s="26" t="str">
        <f>'200528-results_ei'!E13311</f>
        <v>UK</v>
      </c>
      <c r="C13311" s="26" t="str">
        <f>'200528-results_ei'!D13311</f>
        <v>Heating</v>
      </c>
      <c r="D13311" t="str">
        <f>'200528-results_ei'!F13311</f>
        <v>all</v>
      </c>
      <c r="E13311">
        <f>'200528-results_ei'!G13311</f>
        <v>97.581004699098642</v>
      </c>
      <c r="F13311" t="str">
        <f>'200528-results_ei'!H13311</f>
        <v>MJ/m2</v>
      </c>
      <c r="G13311" t="s">
        <v>26</v>
      </c>
      <c r="H13311" t="str">
        <f>'200528-results_ei'!J13311</f>
        <v>Simulated in BuildME v.1.2</v>
      </c>
    </row>
    <row r="13312" spans="1:8" x14ac:dyDescent="0.45">
      <c r="A13312" t="str">
        <f>'200528-results_ei'!A13312&amp;", "&amp;'200528-results_ei'!C13312</f>
        <v>MFH_efficient, RES2.2</v>
      </c>
      <c r="B13312" s="26" t="str">
        <f>'200528-results_ei'!E13312</f>
        <v>UK</v>
      </c>
      <c r="C13312" s="26" t="str">
        <f>'200528-results_ei'!D13312</f>
        <v>Cooling</v>
      </c>
      <c r="D13312" t="str">
        <f>'200528-results_ei'!F13312</f>
        <v>electricity</v>
      </c>
      <c r="E13312">
        <f>'200528-results_ei'!G13312</f>
        <v>0</v>
      </c>
      <c r="F13312" t="str">
        <f>'200528-results_ei'!H13312</f>
        <v>MJ/m2</v>
      </c>
      <c r="G13312" t="s">
        <v>26</v>
      </c>
      <c r="H13312" t="str">
        <f>'200528-results_ei'!J13312</f>
        <v>Simulated in BuildME v.1.2</v>
      </c>
    </row>
    <row r="13313" spans="1:8" x14ac:dyDescent="0.45">
      <c r="A13313" t="str">
        <f>'200528-results_ei'!A13313&amp;", "&amp;'200528-results_ei'!C13313</f>
        <v>MFH_efficient, RES2.2</v>
      </c>
      <c r="B13313" s="26" t="str">
        <f>'200528-results_ei'!E13313</f>
        <v>UK</v>
      </c>
      <c r="C13313" s="26" t="str">
        <f>'200528-results_ei'!D13313</f>
        <v>Cooling</v>
      </c>
      <c r="D13313" t="str">
        <f>'200528-results_ei'!F13313</f>
        <v>diesel</v>
      </c>
      <c r="E13313">
        <f>'200528-results_ei'!G13313</f>
        <v>0</v>
      </c>
      <c r="F13313" t="str">
        <f>'200528-results_ei'!H13313</f>
        <v>MJ/m2</v>
      </c>
      <c r="G13313" t="s">
        <v>26</v>
      </c>
      <c r="H13313" t="str">
        <f>'200528-results_ei'!J13313</f>
        <v>Simulated in BuildME v.1.2</v>
      </c>
    </row>
    <row r="13314" spans="1:8" x14ac:dyDescent="0.45">
      <c r="A13314" t="str">
        <f>'200528-results_ei'!A13314&amp;", "&amp;'200528-results_ei'!C13314</f>
        <v>MFH_efficient, RES2.2</v>
      </c>
      <c r="B13314" s="26" t="str">
        <f>'200528-results_ei'!E13314</f>
        <v>UK</v>
      </c>
      <c r="C13314" s="26" t="str">
        <f>'200528-results_ei'!D13314</f>
        <v>Cooling</v>
      </c>
      <c r="D13314" t="str">
        <f>'200528-results_ei'!F13314</f>
        <v>natural gas</v>
      </c>
      <c r="E13314">
        <f>'200528-results_ei'!G13314</f>
        <v>0</v>
      </c>
      <c r="F13314" t="str">
        <f>'200528-results_ei'!H13314</f>
        <v>MJ/m2</v>
      </c>
      <c r="G13314" t="s">
        <v>26</v>
      </c>
      <c r="H13314" t="str">
        <f>'200528-results_ei'!J13314</f>
        <v>Simulated in BuildME v.1.2</v>
      </c>
    </row>
    <row r="13315" spans="1:8" x14ac:dyDescent="0.45">
      <c r="A13315" t="str">
        <f>'200528-results_ei'!A13315&amp;", "&amp;'200528-results_ei'!C13315</f>
        <v>MFH_efficient, RES2.2</v>
      </c>
      <c r="B13315" s="26" t="str">
        <f>'200528-results_ei'!E13315</f>
        <v>UK</v>
      </c>
      <c r="C13315" s="26" t="str">
        <f>'200528-results_ei'!D13315</f>
        <v>Cooling</v>
      </c>
      <c r="D13315" t="str">
        <f>'200528-results_ei'!F13315</f>
        <v>fuel wood</v>
      </c>
      <c r="E13315">
        <f>'200528-results_ei'!G13315</f>
        <v>0</v>
      </c>
      <c r="F13315" t="str">
        <f>'200528-results_ei'!H13315</f>
        <v>MJ/m2</v>
      </c>
      <c r="G13315" t="s">
        <v>26</v>
      </c>
      <c r="H13315" t="str">
        <f>'200528-results_ei'!J13315</f>
        <v>Simulated in BuildME v.1.2</v>
      </c>
    </row>
    <row r="13316" spans="1:8" x14ac:dyDescent="0.45">
      <c r="A13316" t="str">
        <f>'200528-results_ei'!A13316&amp;", "&amp;'200528-results_ei'!C13316</f>
        <v>MFH_efficient, RES2.2</v>
      </c>
      <c r="B13316" s="26" t="str">
        <f>'200528-results_ei'!E13316</f>
        <v>UK</v>
      </c>
      <c r="C13316" s="26" t="str">
        <f>'200528-results_ei'!D13316</f>
        <v>Cooling</v>
      </c>
      <c r="D13316" t="str">
        <f>'200528-results_ei'!F13316</f>
        <v>all</v>
      </c>
      <c r="E13316">
        <f>'200528-results_ei'!G13316</f>
        <v>30.719681070060329</v>
      </c>
      <c r="F13316" t="str">
        <f>'200528-results_ei'!H13316</f>
        <v>MJ/m2</v>
      </c>
      <c r="G13316" t="s">
        <v>26</v>
      </c>
      <c r="H13316" t="str">
        <f>'200528-results_ei'!J13316</f>
        <v>Simulated in BuildME v.1.2</v>
      </c>
    </row>
    <row r="13317" spans="1:8" x14ac:dyDescent="0.45">
      <c r="A13317" t="str">
        <f>'200528-results_ei'!A13317&amp;", "&amp;'200528-results_ei'!C13317</f>
        <v>MFH_efficient, RES2.2</v>
      </c>
      <c r="B13317" s="26" t="str">
        <f>'200528-results_ei'!E13317</f>
        <v>UK</v>
      </c>
      <c r="C13317" s="26" t="str">
        <f>'200528-results_ei'!D13317</f>
        <v>DHW</v>
      </c>
      <c r="D13317" t="str">
        <f>'200528-results_ei'!F13317</f>
        <v>electricity</v>
      </c>
      <c r="E13317">
        <f>'200528-results_ei'!G13317</f>
        <v>0</v>
      </c>
      <c r="F13317" t="str">
        <f>'200528-results_ei'!H13317</f>
        <v>MJ/m2</v>
      </c>
      <c r="G13317" t="s">
        <v>26</v>
      </c>
      <c r="H13317" t="str">
        <f>'200528-results_ei'!J13317</f>
        <v>Simulated in BuildME v.1.2</v>
      </c>
    </row>
    <row r="13318" spans="1:8" x14ac:dyDescent="0.45">
      <c r="A13318" t="str">
        <f>'200528-results_ei'!A13318&amp;", "&amp;'200528-results_ei'!C13318</f>
        <v>MFH_efficient, RES2.2</v>
      </c>
      <c r="B13318" s="26" t="str">
        <f>'200528-results_ei'!E13318</f>
        <v>UK</v>
      </c>
      <c r="C13318" s="26" t="str">
        <f>'200528-results_ei'!D13318</f>
        <v>DHW</v>
      </c>
      <c r="D13318" t="str">
        <f>'200528-results_ei'!F13318</f>
        <v>diesel</v>
      </c>
      <c r="E13318">
        <f>'200528-results_ei'!G13318</f>
        <v>0</v>
      </c>
      <c r="F13318" t="str">
        <f>'200528-results_ei'!H13318</f>
        <v>MJ/m2</v>
      </c>
      <c r="G13318" t="s">
        <v>26</v>
      </c>
      <c r="H13318" t="str">
        <f>'200528-results_ei'!J13318</f>
        <v>Simulated in BuildME v.1.2</v>
      </c>
    </row>
    <row r="13319" spans="1:8" x14ac:dyDescent="0.45">
      <c r="A13319" t="str">
        <f>'200528-results_ei'!A13319&amp;", "&amp;'200528-results_ei'!C13319</f>
        <v>MFH_efficient, RES2.2</v>
      </c>
      <c r="B13319" s="26" t="str">
        <f>'200528-results_ei'!E13319</f>
        <v>UK</v>
      </c>
      <c r="C13319" s="26" t="str">
        <f>'200528-results_ei'!D13319</f>
        <v>DHW</v>
      </c>
      <c r="D13319" t="str">
        <f>'200528-results_ei'!F13319</f>
        <v>natural gas</v>
      </c>
      <c r="E13319">
        <f>'200528-results_ei'!G13319</f>
        <v>0</v>
      </c>
      <c r="F13319" t="str">
        <f>'200528-results_ei'!H13319</f>
        <v>MJ/m2</v>
      </c>
      <c r="G13319" t="s">
        <v>26</v>
      </c>
      <c r="H13319" t="str">
        <f>'200528-results_ei'!J13319</f>
        <v>Simulated in BuildME v.1.2</v>
      </c>
    </row>
    <row r="13320" spans="1:8" x14ac:dyDescent="0.45">
      <c r="A13320" t="str">
        <f>'200528-results_ei'!A13320&amp;", "&amp;'200528-results_ei'!C13320</f>
        <v>MFH_efficient, RES2.2</v>
      </c>
      <c r="B13320" s="26" t="str">
        <f>'200528-results_ei'!E13320</f>
        <v>UK</v>
      </c>
      <c r="C13320" s="26" t="str">
        <f>'200528-results_ei'!D13320</f>
        <v>DHW</v>
      </c>
      <c r="D13320" t="str">
        <f>'200528-results_ei'!F13320</f>
        <v>fuel wood</v>
      </c>
      <c r="E13320">
        <f>'200528-results_ei'!G13320</f>
        <v>0</v>
      </c>
      <c r="F13320" t="str">
        <f>'200528-results_ei'!H13320</f>
        <v>MJ/m2</v>
      </c>
      <c r="G13320" t="s">
        <v>26</v>
      </c>
      <c r="H13320" t="str">
        <f>'200528-results_ei'!J13320</f>
        <v>Simulated in BuildME v.1.2</v>
      </c>
    </row>
    <row r="13321" spans="1:8" x14ac:dyDescent="0.45">
      <c r="A13321" t="str">
        <f>'200528-results_ei'!A13321&amp;", "&amp;'200528-results_ei'!C13321</f>
        <v>MFH_efficient, RES2.2</v>
      </c>
      <c r="B13321" s="26" t="str">
        <f>'200528-results_ei'!E13321</f>
        <v>UK</v>
      </c>
      <c r="C13321" s="26" t="str">
        <f>'200528-results_ei'!D13321</f>
        <v>DHW</v>
      </c>
      <c r="D13321" t="str">
        <f>'200528-results_ei'!F13321</f>
        <v>all</v>
      </c>
      <c r="E13321">
        <f>'200528-results_ei'!G13321</f>
        <v>75</v>
      </c>
      <c r="F13321" t="str">
        <f>'200528-results_ei'!H13321</f>
        <v>MJ/m2</v>
      </c>
      <c r="G13321" t="s">
        <v>26</v>
      </c>
      <c r="H13321" t="str">
        <f>'200528-results_ei'!J13321</f>
        <v>Simulated in BuildME v.1.2</v>
      </c>
    </row>
    <row r="13322" spans="1:8" x14ac:dyDescent="0.45">
      <c r="A13322" t="str">
        <f>'200528-results_ei'!A13322&amp;", "&amp;'200528-results_ei'!C13322</f>
        <v>MFH_non-standard, RES0</v>
      </c>
      <c r="B13322" s="26" t="str">
        <f>'200528-results_ei'!E13322</f>
        <v>UK</v>
      </c>
      <c r="C13322" s="26" t="str">
        <f>'200528-results_ei'!D13322</f>
        <v>Heating</v>
      </c>
      <c r="D13322" t="str">
        <f>'200528-results_ei'!F13322</f>
        <v>electricity</v>
      </c>
      <c r="E13322">
        <f>'200528-results_ei'!G13322</f>
        <v>0</v>
      </c>
      <c r="F13322" t="str">
        <f>'200528-results_ei'!H13322</f>
        <v>MJ/m2</v>
      </c>
      <c r="G13322" t="s">
        <v>26</v>
      </c>
      <c r="H13322" t="str">
        <f>'200528-results_ei'!J13322</f>
        <v>Simulated in BuildME v.1.2</v>
      </c>
    </row>
    <row r="13323" spans="1:8" x14ac:dyDescent="0.45">
      <c r="A13323" t="str">
        <f>'200528-results_ei'!A13323&amp;", "&amp;'200528-results_ei'!C13323</f>
        <v>MFH_non-standard, RES0</v>
      </c>
      <c r="B13323" s="26" t="str">
        <f>'200528-results_ei'!E13323</f>
        <v>UK</v>
      </c>
      <c r="C13323" s="26" t="str">
        <f>'200528-results_ei'!D13323</f>
        <v>Heating</v>
      </c>
      <c r="D13323" t="str">
        <f>'200528-results_ei'!F13323</f>
        <v>diesel</v>
      </c>
      <c r="E13323">
        <f>'200528-results_ei'!G13323</f>
        <v>0</v>
      </c>
      <c r="F13323" t="str">
        <f>'200528-results_ei'!H13323</f>
        <v>MJ/m2</v>
      </c>
      <c r="G13323" t="s">
        <v>26</v>
      </c>
      <c r="H13323" t="str">
        <f>'200528-results_ei'!J13323</f>
        <v>Simulated in BuildME v.1.2</v>
      </c>
    </row>
    <row r="13324" spans="1:8" x14ac:dyDescent="0.45">
      <c r="A13324" t="str">
        <f>'200528-results_ei'!A13324&amp;", "&amp;'200528-results_ei'!C13324</f>
        <v>MFH_non-standard, RES0</v>
      </c>
      <c r="B13324" s="26" t="str">
        <f>'200528-results_ei'!E13324</f>
        <v>UK</v>
      </c>
      <c r="C13324" s="26" t="str">
        <f>'200528-results_ei'!D13324</f>
        <v>Heating</v>
      </c>
      <c r="D13324" t="str">
        <f>'200528-results_ei'!F13324</f>
        <v>natural gas</v>
      </c>
      <c r="E13324">
        <f>'200528-results_ei'!G13324</f>
        <v>0</v>
      </c>
      <c r="F13324" t="str">
        <f>'200528-results_ei'!H13324</f>
        <v>MJ/m2</v>
      </c>
      <c r="G13324" t="s">
        <v>26</v>
      </c>
      <c r="H13324" t="str">
        <f>'200528-results_ei'!J13324</f>
        <v>Simulated in BuildME v.1.2</v>
      </c>
    </row>
    <row r="13325" spans="1:8" x14ac:dyDescent="0.45">
      <c r="A13325" t="str">
        <f>'200528-results_ei'!A13325&amp;", "&amp;'200528-results_ei'!C13325</f>
        <v>MFH_non-standard, RES0</v>
      </c>
      <c r="B13325" s="26" t="str">
        <f>'200528-results_ei'!E13325</f>
        <v>UK</v>
      </c>
      <c r="C13325" s="26" t="str">
        <f>'200528-results_ei'!D13325</f>
        <v>Heating</v>
      </c>
      <c r="D13325" t="str">
        <f>'200528-results_ei'!F13325</f>
        <v>fuel wood</v>
      </c>
      <c r="E13325">
        <f>'200528-results_ei'!G13325</f>
        <v>0</v>
      </c>
      <c r="F13325" t="str">
        <f>'200528-results_ei'!H13325</f>
        <v>MJ/m2</v>
      </c>
      <c r="G13325" t="s">
        <v>26</v>
      </c>
      <c r="H13325" t="str">
        <f>'200528-results_ei'!J13325</f>
        <v>Simulated in BuildME v.1.2</v>
      </c>
    </row>
    <row r="13326" spans="1:8" x14ac:dyDescent="0.45">
      <c r="A13326" t="str">
        <f>'200528-results_ei'!A13326&amp;", "&amp;'200528-results_ei'!C13326</f>
        <v>MFH_non-standard, RES0</v>
      </c>
      <c r="B13326" s="26" t="str">
        <f>'200528-results_ei'!E13326</f>
        <v>UK</v>
      </c>
      <c r="C13326" s="26" t="str">
        <f>'200528-results_ei'!D13326</f>
        <v>Heating</v>
      </c>
      <c r="D13326" t="str">
        <f>'200528-results_ei'!F13326</f>
        <v>all</v>
      </c>
      <c r="E13326">
        <f>'200528-results_ei'!G13326</f>
        <v>212.84726204635049</v>
      </c>
      <c r="F13326" t="str">
        <f>'200528-results_ei'!H13326</f>
        <v>MJ/m2</v>
      </c>
      <c r="G13326" t="s">
        <v>26</v>
      </c>
      <c r="H13326" t="str">
        <f>'200528-results_ei'!J13326</f>
        <v>Simulated in BuildME v.1.2</v>
      </c>
    </row>
    <row r="13327" spans="1:8" x14ac:dyDescent="0.45">
      <c r="A13327" t="str">
        <f>'200528-results_ei'!A13327&amp;", "&amp;'200528-results_ei'!C13327</f>
        <v>MFH_non-standard, RES0</v>
      </c>
      <c r="B13327" s="26" t="str">
        <f>'200528-results_ei'!E13327</f>
        <v>UK</v>
      </c>
      <c r="C13327" s="26" t="str">
        <f>'200528-results_ei'!D13327</f>
        <v>Cooling</v>
      </c>
      <c r="D13327" t="str">
        <f>'200528-results_ei'!F13327</f>
        <v>electricity</v>
      </c>
      <c r="E13327">
        <f>'200528-results_ei'!G13327</f>
        <v>0</v>
      </c>
      <c r="F13327" t="str">
        <f>'200528-results_ei'!H13327</f>
        <v>MJ/m2</v>
      </c>
      <c r="G13327" t="s">
        <v>26</v>
      </c>
      <c r="H13327" t="str">
        <f>'200528-results_ei'!J13327</f>
        <v>Simulated in BuildME v.1.2</v>
      </c>
    </row>
    <row r="13328" spans="1:8" x14ac:dyDescent="0.45">
      <c r="A13328" t="str">
        <f>'200528-results_ei'!A13328&amp;", "&amp;'200528-results_ei'!C13328</f>
        <v>MFH_non-standard, RES0</v>
      </c>
      <c r="B13328" s="26" t="str">
        <f>'200528-results_ei'!E13328</f>
        <v>UK</v>
      </c>
      <c r="C13328" s="26" t="str">
        <f>'200528-results_ei'!D13328</f>
        <v>Cooling</v>
      </c>
      <c r="D13328" t="str">
        <f>'200528-results_ei'!F13328</f>
        <v>diesel</v>
      </c>
      <c r="E13328">
        <f>'200528-results_ei'!G13328</f>
        <v>0</v>
      </c>
      <c r="F13328" t="str">
        <f>'200528-results_ei'!H13328</f>
        <v>MJ/m2</v>
      </c>
      <c r="G13328" t="s">
        <v>26</v>
      </c>
      <c r="H13328" t="str">
        <f>'200528-results_ei'!J13328</f>
        <v>Simulated in BuildME v.1.2</v>
      </c>
    </row>
    <row r="13329" spans="1:8" x14ac:dyDescent="0.45">
      <c r="A13329" t="str">
        <f>'200528-results_ei'!A13329&amp;", "&amp;'200528-results_ei'!C13329</f>
        <v>MFH_non-standard, RES0</v>
      </c>
      <c r="B13329" s="26" t="str">
        <f>'200528-results_ei'!E13329</f>
        <v>UK</v>
      </c>
      <c r="C13329" s="26" t="str">
        <f>'200528-results_ei'!D13329</f>
        <v>Cooling</v>
      </c>
      <c r="D13329" t="str">
        <f>'200528-results_ei'!F13329</f>
        <v>natural gas</v>
      </c>
      <c r="E13329">
        <f>'200528-results_ei'!G13329</f>
        <v>0</v>
      </c>
      <c r="F13329" t="str">
        <f>'200528-results_ei'!H13329</f>
        <v>MJ/m2</v>
      </c>
      <c r="G13329" t="s">
        <v>26</v>
      </c>
      <c r="H13329" t="str">
        <f>'200528-results_ei'!J13329</f>
        <v>Simulated in BuildME v.1.2</v>
      </c>
    </row>
    <row r="13330" spans="1:8" x14ac:dyDescent="0.45">
      <c r="A13330" t="str">
        <f>'200528-results_ei'!A13330&amp;", "&amp;'200528-results_ei'!C13330</f>
        <v>MFH_non-standard, RES0</v>
      </c>
      <c r="B13330" s="26" t="str">
        <f>'200528-results_ei'!E13330</f>
        <v>UK</v>
      </c>
      <c r="C13330" s="26" t="str">
        <f>'200528-results_ei'!D13330</f>
        <v>Cooling</v>
      </c>
      <c r="D13330" t="str">
        <f>'200528-results_ei'!F13330</f>
        <v>fuel wood</v>
      </c>
      <c r="E13330">
        <f>'200528-results_ei'!G13330</f>
        <v>0</v>
      </c>
      <c r="F13330" t="str">
        <f>'200528-results_ei'!H13330</f>
        <v>MJ/m2</v>
      </c>
      <c r="G13330" t="s">
        <v>26</v>
      </c>
      <c r="H13330" t="str">
        <f>'200528-results_ei'!J13330</f>
        <v>Simulated in BuildME v.1.2</v>
      </c>
    </row>
    <row r="13331" spans="1:8" x14ac:dyDescent="0.45">
      <c r="A13331" t="str">
        <f>'200528-results_ei'!A13331&amp;", "&amp;'200528-results_ei'!C13331</f>
        <v>MFH_non-standard, RES0</v>
      </c>
      <c r="B13331" s="26" t="str">
        <f>'200528-results_ei'!E13331</f>
        <v>UK</v>
      </c>
      <c r="C13331" s="26" t="str">
        <f>'200528-results_ei'!D13331</f>
        <v>Cooling</v>
      </c>
      <c r="D13331" t="str">
        <f>'200528-results_ei'!F13331</f>
        <v>all</v>
      </c>
      <c r="E13331">
        <f>'200528-results_ei'!G13331</f>
        <v>14.00985176888805</v>
      </c>
      <c r="F13331" t="str">
        <f>'200528-results_ei'!H13331</f>
        <v>MJ/m2</v>
      </c>
      <c r="G13331" t="s">
        <v>26</v>
      </c>
      <c r="H13331" t="str">
        <f>'200528-results_ei'!J13331</f>
        <v>Simulated in BuildME v.1.2</v>
      </c>
    </row>
    <row r="13332" spans="1:8" x14ac:dyDescent="0.45">
      <c r="A13332" t="str">
        <f>'200528-results_ei'!A13332&amp;", "&amp;'200528-results_ei'!C13332</f>
        <v>MFH_non-standard, RES0</v>
      </c>
      <c r="B13332" s="26" t="str">
        <f>'200528-results_ei'!E13332</f>
        <v>UK</v>
      </c>
      <c r="C13332" s="26" t="str">
        <f>'200528-results_ei'!D13332</f>
        <v>DHW</v>
      </c>
      <c r="D13332" t="str">
        <f>'200528-results_ei'!F13332</f>
        <v>electricity</v>
      </c>
      <c r="E13332">
        <f>'200528-results_ei'!G13332</f>
        <v>0</v>
      </c>
      <c r="F13332" t="str">
        <f>'200528-results_ei'!H13332</f>
        <v>MJ/m2</v>
      </c>
      <c r="G13332" t="s">
        <v>26</v>
      </c>
      <c r="H13332" t="str">
        <f>'200528-results_ei'!J13332</f>
        <v>Simulated in BuildME v.1.2</v>
      </c>
    </row>
    <row r="13333" spans="1:8" x14ac:dyDescent="0.45">
      <c r="A13333" t="str">
        <f>'200528-results_ei'!A13333&amp;", "&amp;'200528-results_ei'!C13333</f>
        <v>MFH_non-standard, RES0</v>
      </c>
      <c r="B13333" s="26" t="str">
        <f>'200528-results_ei'!E13333</f>
        <v>UK</v>
      </c>
      <c r="C13333" s="26" t="str">
        <f>'200528-results_ei'!D13333</f>
        <v>DHW</v>
      </c>
      <c r="D13333" t="str">
        <f>'200528-results_ei'!F13333</f>
        <v>diesel</v>
      </c>
      <c r="E13333">
        <f>'200528-results_ei'!G13333</f>
        <v>0</v>
      </c>
      <c r="F13333" t="str">
        <f>'200528-results_ei'!H13333</f>
        <v>MJ/m2</v>
      </c>
      <c r="G13333" t="s">
        <v>26</v>
      </c>
      <c r="H13333" t="str">
        <f>'200528-results_ei'!J13333</f>
        <v>Simulated in BuildME v.1.2</v>
      </c>
    </row>
    <row r="13334" spans="1:8" x14ac:dyDescent="0.45">
      <c r="A13334" t="str">
        <f>'200528-results_ei'!A13334&amp;", "&amp;'200528-results_ei'!C13334</f>
        <v>MFH_non-standard, RES0</v>
      </c>
      <c r="B13334" s="26" t="str">
        <f>'200528-results_ei'!E13334</f>
        <v>UK</v>
      </c>
      <c r="C13334" s="26" t="str">
        <f>'200528-results_ei'!D13334</f>
        <v>DHW</v>
      </c>
      <c r="D13334" t="str">
        <f>'200528-results_ei'!F13334</f>
        <v>natural gas</v>
      </c>
      <c r="E13334">
        <f>'200528-results_ei'!G13334</f>
        <v>0</v>
      </c>
      <c r="F13334" t="str">
        <f>'200528-results_ei'!H13334</f>
        <v>MJ/m2</v>
      </c>
      <c r="G13334" t="s">
        <v>26</v>
      </c>
      <c r="H13334" t="str">
        <f>'200528-results_ei'!J13334</f>
        <v>Simulated in BuildME v.1.2</v>
      </c>
    </row>
    <row r="13335" spans="1:8" x14ac:dyDescent="0.45">
      <c r="A13335" t="str">
        <f>'200528-results_ei'!A13335&amp;", "&amp;'200528-results_ei'!C13335</f>
        <v>MFH_non-standard, RES0</v>
      </c>
      <c r="B13335" s="26" t="str">
        <f>'200528-results_ei'!E13335</f>
        <v>UK</v>
      </c>
      <c r="C13335" s="26" t="str">
        <f>'200528-results_ei'!D13335</f>
        <v>DHW</v>
      </c>
      <c r="D13335" t="str">
        <f>'200528-results_ei'!F13335</f>
        <v>fuel wood</v>
      </c>
      <c r="E13335">
        <f>'200528-results_ei'!G13335</f>
        <v>0</v>
      </c>
      <c r="F13335" t="str">
        <f>'200528-results_ei'!H13335</f>
        <v>MJ/m2</v>
      </c>
      <c r="G13335" t="s">
        <v>26</v>
      </c>
      <c r="H13335" t="str">
        <f>'200528-results_ei'!J13335</f>
        <v>Simulated in BuildME v.1.2</v>
      </c>
    </row>
    <row r="13336" spans="1:8" x14ac:dyDescent="0.45">
      <c r="A13336" t="str">
        <f>'200528-results_ei'!A13336&amp;", "&amp;'200528-results_ei'!C13336</f>
        <v>MFH_non-standard, RES0</v>
      </c>
      <c r="B13336" s="26" t="str">
        <f>'200528-results_ei'!E13336</f>
        <v>UK</v>
      </c>
      <c r="C13336" s="26" t="str">
        <f>'200528-results_ei'!D13336</f>
        <v>DHW</v>
      </c>
      <c r="D13336" t="str">
        <f>'200528-results_ei'!F13336</f>
        <v>all</v>
      </c>
      <c r="E13336">
        <f>'200528-results_ei'!G13336</f>
        <v>75</v>
      </c>
      <c r="F13336" t="str">
        <f>'200528-results_ei'!H13336</f>
        <v>MJ/m2</v>
      </c>
      <c r="G13336" t="s">
        <v>26</v>
      </c>
      <c r="H13336" t="str">
        <f>'200528-results_ei'!J13336</f>
        <v>Simulated in BuildME v.1.2</v>
      </c>
    </row>
    <row r="13337" spans="1:8" x14ac:dyDescent="0.45">
      <c r="A13337" t="str">
        <f>'200528-results_ei'!A13337&amp;", "&amp;'200528-results_ei'!C13337</f>
        <v>MFH_non-standard, RES2.1</v>
      </c>
      <c r="B13337" s="26" t="str">
        <f>'200528-results_ei'!E13337</f>
        <v>UK</v>
      </c>
      <c r="C13337" s="26" t="str">
        <f>'200528-results_ei'!D13337</f>
        <v>Heating</v>
      </c>
      <c r="D13337" t="str">
        <f>'200528-results_ei'!F13337</f>
        <v>electricity</v>
      </c>
      <c r="E13337">
        <f>'200528-results_ei'!G13337</f>
        <v>0</v>
      </c>
      <c r="F13337" t="str">
        <f>'200528-results_ei'!H13337</f>
        <v>MJ/m2</v>
      </c>
      <c r="G13337" t="s">
        <v>26</v>
      </c>
      <c r="H13337" t="str">
        <f>'200528-results_ei'!J13337</f>
        <v>Simulated in BuildME v.1.2</v>
      </c>
    </row>
    <row r="13338" spans="1:8" x14ac:dyDescent="0.45">
      <c r="A13338" t="str">
        <f>'200528-results_ei'!A13338&amp;", "&amp;'200528-results_ei'!C13338</f>
        <v>MFH_non-standard, RES2.1</v>
      </c>
      <c r="B13338" s="26" t="str">
        <f>'200528-results_ei'!E13338</f>
        <v>UK</v>
      </c>
      <c r="C13338" s="26" t="str">
        <f>'200528-results_ei'!D13338</f>
        <v>Heating</v>
      </c>
      <c r="D13338" t="str">
        <f>'200528-results_ei'!F13338</f>
        <v>diesel</v>
      </c>
      <c r="E13338">
        <f>'200528-results_ei'!G13338</f>
        <v>0</v>
      </c>
      <c r="F13338" t="str">
        <f>'200528-results_ei'!H13338</f>
        <v>MJ/m2</v>
      </c>
      <c r="G13338" t="s">
        <v>26</v>
      </c>
      <c r="H13338" t="str">
        <f>'200528-results_ei'!J13338</f>
        <v>Simulated in BuildME v.1.2</v>
      </c>
    </row>
    <row r="13339" spans="1:8" x14ac:dyDescent="0.45">
      <c r="A13339" t="str">
        <f>'200528-results_ei'!A13339&amp;", "&amp;'200528-results_ei'!C13339</f>
        <v>MFH_non-standard, RES2.1</v>
      </c>
      <c r="B13339" s="26" t="str">
        <f>'200528-results_ei'!E13339</f>
        <v>UK</v>
      </c>
      <c r="C13339" s="26" t="str">
        <f>'200528-results_ei'!D13339</f>
        <v>Heating</v>
      </c>
      <c r="D13339" t="str">
        <f>'200528-results_ei'!F13339</f>
        <v>natural gas</v>
      </c>
      <c r="E13339">
        <f>'200528-results_ei'!G13339</f>
        <v>0</v>
      </c>
      <c r="F13339" t="str">
        <f>'200528-results_ei'!H13339</f>
        <v>MJ/m2</v>
      </c>
      <c r="G13339" t="s">
        <v>26</v>
      </c>
      <c r="H13339" t="str">
        <f>'200528-results_ei'!J13339</f>
        <v>Simulated in BuildME v.1.2</v>
      </c>
    </row>
    <row r="13340" spans="1:8" x14ac:dyDescent="0.45">
      <c r="A13340" t="str">
        <f>'200528-results_ei'!A13340&amp;", "&amp;'200528-results_ei'!C13340</f>
        <v>MFH_non-standard, RES2.1</v>
      </c>
      <c r="B13340" s="26" t="str">
        <f>'200528-results_ei'!E13340</f>
        <v>UK</v>
      </c>
      <c r="C13340" s="26" t="str">
        <f>'200528-results_ei'!D13340</f>
        <v>Heating</v>
      </c>
      <c r="D13340" t="str">
        <f>'200528-results_ei'!F13340</f>
        <v>fuel wood</v>
      </c>
      <c r="E13340">
        <f>'200528-results_ei'!G13340</f>
        <v>0</v>
      </c>
      <c r="F13340" t="str">
        <f>'200528-results_ei'!H13340</f>
        <v>MJ/m2</v>
      </c>
      <c r="G13340" t="s">
        <v>26</v>
      </c>
      <c r="H13340" t="str">
        <f>'200528-results_ei'!J13340</f>
        <v>Simulated in BuildME v.1.2</v>
      </c>
    </row>
    <row r="13341" spans="1:8" x14ac:dyDescent="0.45">
      <c r="A13341" t="str">
        <f>'200528-results_ei'!A13341&amp;", "&amp;'200528-results_ei'!C13341</f>
        <v>MFH_non-standard, RES2.1</v>
      </c>
      <c r="B13341" s="26" t="str">
        <f>'200528-results_ei'!E13341</f>
        <v>UK</v>
      </c>
      <c r="C13341" s="26" t="str">
        <f>'200528-results_ei'!D13341</f>
        <v>Heating</v>
      </c>
      <c r="D13341" t="str">
        <f>'200528-results_ei'!F13341</f>
        <v>all</v>
      </c>
      <c r="E13341">
        <f>'200528-results_ei'!G13341</f>
        <v>216.75946336675119</v>
      </c>
      <c r="F13341" t="str">
        <f>'200528-results_ei'!H13341</f>
        <v>MJ/m2</v>
      </c>
      <c r="G13341" t="s">
        <v>26</v>
      </c>
      <c r="H13341" t="str">
        <f>'200528-results_ei'!J13341</f>
        <v>Simulated in BuildME v.1.2</v>
      </c>
    </row>
    <row r="13342" spans="1:8" x14ac:dyDescent="0.45">
      <c r="A13342" t="str">
        <f>'200528-results_ei'!A13342&amp;", "&amp;'200528-results_ei'!C13342</f>
        <v>MFH_non-standard, RES2.1</v>
      </c>
      <c r="B13342" s="26" t="str">
        <f>'200528-results_ei'!E13342</f>
        <v>UK</v>
      </c>
      <c r="C13342" s="26" t="str">
        <f>'200528-results_ei'!D13342</f>
        <v>Cooling</v>
      </c>
      <c r="D13342" t="str">
        <f>'200528-results_ei'!F13342</f>
        <v>electricity</v>
      </c>
      <c r="E13342">
        <f>'200528-results_ei'!G13342</f>
        <v>0</v>
      </c>
      <c r="F13342" t="str">
        <f>'200528-results_ei'!H13342</f>
        <v>MJ/m2</v>
      </c>
      <c r="G13342" t="s">
        <v>26</v>
      </c>
      <c r="H13342" t="str">
        <f>'200528-results_ei'!J13342</f>
        <v>Simulated in BuildME v.1.2</v>
      </c>
    </row>
    <row r="13343" spans="1:8" x14ac:dyDescent="0.45">
      <c r="A13343" t="str">
        <f>'200528-results_ei'!A13343&amp;", "&amp;'200528-results_ei'!C13343</f>
        <v>MFH_non-standard, RES2.1</v>
      </c>
      <c r="B13343" s="26" t="str">
        <f>'200528-results_ei'!E13343</f>
        <v>UK</v>
      </c>
      <c r="C13343" s="26" t="str">
        <f>'200528-results_ei'!D13343</f>
        <v>Cooling</v>
      </c>
      <c r="D13343" t="str">
        <f>'200528-results_ei'!F13343</f>
        <v>diesel</v>
      </c>
      <c r="E13343">
        <f>'200528-results_ei'!G13343</f>
        <v>0</v>
      </c>
      <c r="F13343" t="str">
        <f>'200528-results_ei'!H13343</f>
        <v>MJ/m2</v>
      </c>
      <c r="G13343" t="s">
        <v>26</v>
      </c>
      <c r="H13343" t="str">
        <f>'200528-results_ei'!J13343</f>
        <v>Simulated in BuildME v.1.2</v>
      </c>
    </row>
    <row r="13344" spans="1:8" x14ac:dyDescent="0.45">
      <c r="A13344" t="str">
        <f>'200528-results_ei'!A13344&amp;", "&amp;'200528-results_ei'!C13344</f>
        <v>MFH_non-standard, RES2.1</v>
      </c>
      <c r="B13344" s="26" t="str">
        <f>'200528-results_ei'!E13344</f>
        <v>UK</v>
      </c>
      <c r="C13344" s="26" t="str">
        <f>'200528-results_ei'!D13344</f>
        <v>Cooling</v>
      </c>
      <c r="D13344" t="str">
        <f>'200528-results_ei'!F13344</f>
        <v>natural gas</v>
      </c>
      <c r="E13344">
        <f>'200528-results_ei'!G13344</f>
        <v>0</v>
      </c>
      <c r="F13344" t="str">
        <f>'200528-results_ei'!H13344</f>
        <v>MJ/m2</v>
      </c>
      <c r="G13344" t="s">
        <v>26</v>
      </c>
      <c r="H13344" t="str">
        <f>'200528-results_ei'!J13344</f>
        <v>Simulated in BuildME v.1.2</v>
      </c>
    </row>
    <row r="13345" spans="1:8" x14ac:dyDescent="0.45">
      <c r="A13345" t="str">
        <f>'200528-results_ei'!A13345&amp;", "&amp;'200528-results_ei'!C13345</f>
        <v>MFH_non-standard, RES2.1</v>
      </c>
      <c r="B13345" s="26" t="str">
        <f>'200528-results_ei'!E13345</f>
        <v>UK</v>
      </c>
      <c r="C13345" s="26" t="str">
        <f>'200528-results_ei'!D13345</f>
        <v>Cooling</v>
      </c>
      <c r="D13345" t="str">
        <f>'200528-results_ei'!F13345</f>
        <v>fuel wood</v>
      </c>
      <c r="E13345">
        <f>'200528-results_ei'!G13345</f>
        <v>0</v>
      </c>
      <c r="F13345" t="str">
        <f>'200528-results_ei'!H13345</f>
        <v>MJ/m2</v>
      </c>
      <c r="G13345" t="s">
        <v>26</v>
      </c>
      <c r="H13345" t="str">
        <f>'200528-results_ei'!J13345</f>
        <v>Simulated in BuildME v.1.2</v>
      </c>
    </row>
    <row r="13346" spans="1:8" x14ac:dyDescent="0.45">
      <c r="A13346" t="str">
        <f>'200528-results_ei'!A13346&amp;", "&amp;'200528-results_ei'!C13346</f>
        <v>MFH_non-standard, RES2.1</v>
      </c>
      <c r="B13346" s="26" t="str">
        <f>'200528-results_ei'!E13346</f>
        <v>UK</v>
      </c>
      <c r="C13346" s="26" t="str">
        <f>'200528-results_ei'!D13346</f>
        <v>Cooling</v>
      </c>
      <c r="D13346" t="str">
        <f>'200528-results_ei'!F13346</f>
        <v>all</v>
      </c>
      <c r="E13346">
        <f>'200528-results_ei'!G13346</f>
        <v>17.15670814990693</v>
      </c>
      <c r="F13346" t="str">
        <f>'200528-results_ei'!H13346</f>
        <v>MJ/m2</v>
      </c>
      <c r="G13346" t="s">
        <v>26</v>
      </c>
      <c r="H13346" t="str">
        <f>'200528-results_ei'!J13346</f>
        <v>Simulated in BuildME v.1.2</v>
      </c>
    </row>
    <row r="13347" spans="1:8" x14ac:dyDescent="0.45">
      <c r="A13347" t="str">
        <f>'200528-results_ei'!A13347&amp;", "&amp;'200528-results_ei'!C13347</f>
        <v>MFH_non-standard, RES2.1</v>
      </c>
      <c r="B13347" s="26" t="str">
        <f>'200528-results_ei'!E13347</f>
        <v>UK</v>
      </c>
      <c r="C13347" s="26" t="str">
        <f>'200528-results_ei'!D13347</f>
        <v>DHW</v>
      </c>
      <c r="D13347" t="str">
        <f>'200528-results_ei'!F13347</f>
        <v>electricity</v>
      </c>
      <c r="E13347">
        <f>'200528-results_ei'!G13347</f>
        <v>0</v>
      </c>
      <c r="F13347" t="str">
        <f>'200528-results_ei'!H13347</f>
        <v>MJ/m2</v>
      </c>
      <c r="G13347" t="s">
        <v>26</v>
      </c>
      <c r="H13347" t="str">
        <f>'200528-results_ei'!J13347</f>
        <v>Simulated in BuildME v.1.2</v>
      </c>
    </row>
    <row r="13348" spans="1:8" x14ac:dyDescent="0.45">
      <c r="A13348" t="str">
        <f>'200528-results_ei'!A13348&amp;", "&amp;'200528-results_ei'!C13348</f>
        <v>MFH_non-standard, RES2.1</v>
      </c>
      <c r="B13348" s="26" t="str">
        <f>'200528-results_ei'!E13348</f>
        <v>UK</v>
      </c>
      <c r="C13348" s="26" t="str">
        <f>'200528-results_ei'!D13348</f>
        <v>DHW</v>
      </c>
      <c r="D13348" t="str">
        <f>'200528-results_ei'!F13348</f>
        <v>diesel</v>
      </c>
      <c r="E13348">
        <f>'200528-results_ei'!G13348</f>
        <v>0</v>
      </c>
      <c r="F13348" t="str">
        <f>'200528-results_ei'!H13348</f>
        <v>MJ/m2</v>
      </c>
      <c r="G13348" t="s">
        <v>26</v>
      </c>
      <c r="H13348" t="str">
        <f>'200528-results_ei'!J13348</f>
        <v>Simulated in BuildME v.1.2</v>
      </c>
    </row>
    <row r="13349" spans="1:8" x14ac:dyDescent="0.45">
      <c r="A13349" t="str">
        <f>'200528-results_ei'!A13349&amp;", "&amp;'200528-results_ei'!C13349</f>
        <v>MFH_non-standard, RES2.1</v>
      </c>
      <c r="B13349" s="26" t="str">
        <f>'200528-results_ei'!E13349</f>
        <v>UK</v>
      </c>
      <c r="C13349" s="26" t="str">
        <f>'200528-results_ei'!D13349</f>
        <v>DHW</v>
      </c>
      <c r="D13349" t="str">
        <f>'200528-results_ei'!F13349</f>
        <v>natural gas</v>
      </c>
      <c r="E13349">
        <f>'200528-results_ei'!G13349</f>
        <v>0</v>
      </c>
      <c r="F13349" t="str">
        <f>'200528-results_ei'!H13349</f>
        <v>MJ/m2</v>
      </c>
      <c r="G13349" t="s">
        <v>26</v>
      </c>
      <c r="H13349" t="str">
        <f>'200528-results_ei'!J13349</f>
        <v>Simulated in BuildME v.1.2</v>
      </c>
    </row>
    <row r="13350" spans="1:8" x14ac:dyDescent="0.45">
      <c r="A13350" t="str">
        <f>'200528-results_ei'!A13350&amp;", "&amp;'200528-results_ei'!C13350</f>
        <v>MFH_non-standard, RES2.1</v>
      </c>
      <c r="B13350" s="26" t="str">
        <f>'200528-results_ei'!E13350</f>
        <v>UK</v>
      </c>
      <c r="C13350" s="26" t="str">
        <f>'200528-results_ei'!D13350</f>
        <v>DHW</v>
      </c>
      <c r="D13350" t="str">
        <f>'200528-results_ei'!F13350</f>
        <v>fuel wood</v>
      </c>
      <c r="E13350">
        <f>'200528-results_ei'!G13350</f>
        <v>0</v>
      </c>
      <c r="F13350" t="str">
        <f>'200528-results_ei'!H13350</f>
        <v>MJ/m2</v>
      </c>
      <c r="G13350" t="s">
        <v>26</v>
      </c>
      <c r="H13350" t="str">
        <f>'200528-results_ei'!J13350</f>
        <v>Simulated in BuildME v.1.2</v>
      </c>
    </row>
    <row r="13351" spans="1:8" x14ac:dyDescent="0.45">
      <c r="A13351" t="str">
        <f>'200528-results_ei'!A13351&amp;", "&amp;'200528-results_ei'!C13351</f>
        <v>MFH_non-standard, RES2.1</v>
      </c>
      <c r="B13351" s="26" t="str">
        <f>'200528-results_ei'!E13351</f>
        <v>UK</v>
      </c>
      <c r="C13351" s="26" t="str">
        <f>'200528-results_ei'!D13351</f>
        <v>DHW</v>
      </c>
      <c r="D13351" t="str">
        <f>'200528-results_ei'!F13351</f>
        <v>all</v>
      </c>
      <c r="E13351">
        <f>'200528-results_ei'!G13351</f>
        <v>75</v>
      </c>
      <c r="F13351" t="str">
        <f>'200528-results_ei'!H13351</f>
        <v>MJ/m2</v>
      </c>
      <c r="G13351" t="s">
        <v>26</v>
      </c>
      <c r="H13351" t="str">
        <f>'200528-results_ei'!J13351</f>
        <v>Simulated in BuildME v.1.2</v>
      </c>
    </row>
    <row r="13352" spans="1:8" x14ac:dyDescent="0.45">
      <c r="A13352" t="str">
        <f>'200528-results_ei'!A13352&amp;", "&amp;'200528-results_ei'!C13352</f>
        <v>MFH_non-standard, RES2.1+RES2.2</v>
      </c>
      <c r="B13352" s="26" t="str">
        <f>'200528-results_ei'!E13352</f>
        <v>UK</v>
      </c>
      <c r="C13352" s="26" t="str">
        <f>'200528-results_ei'!D13352</f>
        <v>Heating</v>
      </c>
      <c r="D13352" t="str">
        <f>'200528-results_ei'!F13352</f>
        <v>electricity</v>
      </c>
      <c r="E13352">
        <f>'200528-results_ei'!G13352</f>
        <v>0</v>
      </c>
      <c r="F13352" t="str">
        <f>'200528-results_ei'!H13352</f>
        <v>MJ/m2</v>
      </c>
      <c r="G13352" t="s">
        <v>26</v>
      </c>
      <c r="H13352" t="str">
        <f>'200528-results_ei'!J13352</f>
        <v>Simulated in BuildME v.1.2</v>
      </c>
    </row>
    <row r="13353" spans="1:8" x14ac:dyDescent="0.45">
      <c r="A13353" t="str">
        <f>'200528-results_ei'!A13353&amp;", "&amp;'200528-results_ei'!C13353</f>
        <v>MFH_non-standard, RES2.1+RES2.2</v>
      </c>
      <c r="B13353" s="26" t="str">
        <f>'200528-results_ei'!E13353</f>
        <v>UK</v>
      </c>
      <c r="C13353" s="26" t="str">
        <f>'200528-results_ei'!D13353</f>
        <v>Heating</v>
      </c>
      <c r="D13353" t="str">
        <f>'200528-results_ei'!F13353</f>
        <v>diesel</v>
      </c>
      <c r="E13353">
        <f>'200528-results_ei'!G13353</f>
        <v>0</v>
      </c>
      <c r="F13353" t="str">
        <f>'200528-results_ei'!H13353</f>
        <v>MJ/m2</v>
      </c>
      <c r="G13353" t="s">
        <v>26</v>
      </c>
      <c r="H13353" t="str">
        <f>'200528-results_ei'!J13353</f>
        <v>Simulated in BuildME v.1.2</v>
      </c>
    </row>
    <row r="13354" spans="1:8" x14ac:dyDescent="0.45">
      <c r="A13354" t="str">
        <f>'200528-results_ei'!A13354&amp;", "&amp;'200528-results_ei'!C13354</f>
        <v>MFH_non-standard, RES2.1+RES2.2</v>
      </c>
      <c r="B13354" s="26" t="str">
        <f>'200528-results_ei'!E13354</f>
        <v>UK</v>
      </c>
      <c r="C13354" s="26" t="str">
        <f>'200528-results_ei'!D13354</f>
        <v>Heating</v>
      </c>
      <c r="D13354" t="str">
        <f>'200528-results_ei'!F13354</f>
        <v>natural gas</v>
      </c>
      <c r="E13354">
        <f>'200528-results_ei'!G13354</f>
        <v>0</v>
      </c>
      <c r="F13354" t="str">
        <f>'200528-results_ei'!H13354</f>
        <v>MJ/m2</v>
      </c>
      <c r="G13354" t="s">
        <v>26</v>
      </c>
      <c r="H13354" t="str">
        <f>'200528-results_ei'!J13354</f>
        <v>Simulated in BuildME v.1.2</v>
      </c>
    </row>
    <row r="13355" spans="1:8" x14ac:dyDescent="0.45">
      <c r="A13355" t="str">
        <f>'200528-results_ei'!A13355&amp;", "&amp;'200528-results_ei'!C13355</f>
        <v>MFH_non-standard, RES2.1+RES2.2</v>
      </c>
      <c r="B13355" s="26" t="str">
        <f>'200528-results_ei'!E13355</f>
        <v>UK</v>
      </c>
      <c r="C13355" s="26" t="str">
        <f>'200528-results_ei'!D13355</f>
        <v>Heating</v>
      </c>
      <c r="D13355" t="str">
        <f>'200528-results_ei'!F13355</f>
        <v>fuel wood</v>
      </c>
      <c r="E13355">
        <f>'200528-results_ei'!G13355</f>
        <v>0</v>
      </c>
      <c r="F13355" t="str">
        <f>'200528-results_ei'!H13355</f>
        <v>MJ/m2</v>
      </c>
      <c r="G13355" t="s">
        <v>26</v>
      </c>
      <c r="H13355" t="str">
        <f>'200528-results_ei'!J13355</f>
        <v>Simulated in BuildME v.1.2</v>
      </c>
    </row>
    <row r="13356" spans="1:8" x14ac:dyDescent="0.45">
      <c r="A13356" t="str">
        <f>'200528-results_ei'!A13356&amp;", "&amp;'200528-results_ei'!C13356</f>
        <v>MFH_non-standard, RES2.1+RES2.2</v>
      </c>
      <c r="B13356" s="26" t="str">
        <f>'200528-results_ei'!E13356</f>
        <v>UK</v>
      </c>
      <c r="C13356" s="26" t="str">
        <f>'200528-results_ei'!D13356</f>
        <v>Heating</v>
      </c>
      <c r="D13356" t="str">
        <f>'200528-results_ei'!F13356</f>
        <v>all</v>
      </c>
      <c r="E13356">
        <f>'200528-results_ei'!G13356</f>
        <v>216.7616000170255</v>
      </c>
      <c r="F13356" t="str">
        <f>'200528-results_ei'!H13356</f>
        <v>MJ/m2</v>
      </c>
      <c r="G13356" t="s">
        <v>26</v>
      </c>
      <c r="H13356" t="str">
        <f>'200528-results_ei'!J13356</f>
        <v>Simulated in BuildME v.1.2</v>
      </c>
    </row>
    <row r="13357" spans="1:8" x14ac:dyDescent="0.45">
      <c r="A13357" t="str">
        <f>'200528-results_ei'!A13357&amp;", "&amp;'200528-results_ei'!C13357</f>
        <v>MFH_non-standard, RES2.1+RES2.2</v>
      </c>
      <c r="B13357" s="26" t="str">
        <f>'200528-results_ei'!E13357</f>
        <v>UK</v>
      </c>
      <c r="C13357" s="26" t="str">
        <f>'200528-results_ei'!D13357</f>
        <v>Cooling</v>
      </c>
      <c r="D13357" t="str">
        <f>'200528-results_ei'!F13357</f>
        <v>electricity</v>
      </c>
      <c r="E13357">
        <f>'200528-results_ei'!G13357</f>
        <v>0</v>
      </c>
      <c r="F13357" t="str">
        <f>'200528-results_ei'!H13357</f>
        <v>MJ/m2</v>
      </c>
      <c r="G13357" t="s">
        <v>26</v>
      </c>
      <c r="H13357" t="str">
        <f>'200528-results_ei'!J13357</f>
        <v>Simulated in BuildME v.1.2</v>
      </c>
    </row>
    <row r="13358" spans="1:8" x14ac:dyDescent="0.45">
      <c r="A13358" t="str">
        <f>'200528-results_ei'!A13358&amp;", "&amp;'200528-results_ei'!C13358</f>
        <v>MFH_non-standard, RES2.1+RES2.2</v>
      </c>
      <c r="B13358" s="26" t="str">
        <f>'200528-results_ei'!E13358</f>
        <v>UK</v>
      </c>
      <c r="C13358" s="26" t="str">
        <f>'200528-results_ei'!D13358</f>
        <v>Cooling</v>
      </c>
      <c r="D13358" t="str">
        <f>'200528-results_ei'!F13358</f>
        <v>diesel</v>
      </c>
      <c r="E13358">
        <f>'200528-results_ei'!G13358</f>
        <v>0</v>
      </c>
      <c r="F13358" t="str">
        <f>'200528-results_ei'!H13358</f>
        <v>MJ/m2</v>
      </c>
      <c r="G13358" t="s">
        <v>26</v>
      </c>
      <c r="H13358" t="str">
        <f>'200528-results_ei'!J13358</f>
        <v>Simulated in BuildME v.1.2</v>
      </c>
    </row>
    <row r="13359" spans="1:8" x14ac:dyDescent="0.45">
      <c r="A13359" t="str">
        <f>'200528-results_ei'!A13359&amp;", "&amp;'200528-results_ei'!C13359</f>
        <v>MFH_non-standard, RES2.1+RES2.2</v>
      </c>
      <c r="B13359" s="26" t="str">
        <f>'200528-results_ei'!E13359</f>
        <v>UK</v>
      </c>
      <c r="C13359" s="26" t="str">
        <f>'200528-results_ei'!D13359</f>
        <v>Cooling</v>
      </c>
      <c r="D13359" t="str">
        <f>'200528-results_ei'!F13359</f>
        <v>natural gas</v>
      </c>
      <c r="E13359">
        <f>'200528-results_ei'!G13359</f>
        <v>0</v>
      </c>
      <c r="F13359" t="str">
        <f>'200528-results_ei'!H13359</f>
        <v>MJ/m2</v>
      </c>
      <c r="G13359" t="s">
        <v>26</v>
      </c>
      <c r="H13359" t="str">
        <f>'200528-results_ei'!J13359</f>
        <v>Simulated in BuildME v.1.2</v>
      </c>
    </row>
    <row r="13360" spans="1:8" x14ac:dyDescent="0.45">
      <c r="A13360" t="str">
        <f>'200528-results_ei'!A13360&amp;", "&amp;'200528-results_ei'!C13360</f>
        <v>MFH_non-standard, RES2.1+RES2.2</v>
      </c>
      <c r="B13360" s="26" t="str">
        <f>'200528-results_ei'!E13360</f>
        <v>UK</v>
      </c>
      <c r="C13360" s="26" t="str">
        <f>'200528-results_ei'!D13360</f>
        <v>Cooling</v>
      </c>
      <c r="D13360" t="str">
        <f>'200528-results_ei'!F13360</f>
        <v>fuel wood</v>
      </c>
      <c r="E13360">
        <f>'200528-results_ei'!G13360</f>
        <v>0</v>
      </c>
      <c r="F13360" t="str">
        <f>'200528-results_ei'!H13360</f>
        <v>MJ/m2</v>
      </c>
      <c r="G13360" t="s">
        <v>26</v>
      </c>
      <c r="H13360" t="str">
        <f>'200528-results_ei'!J13360</f>
        <v>Simulated in BuildME v.1.2</v>
      </c>
    </row>
    <row r="13361" spans="1:8" x14ac:dyDescent="0.45">
      <c r="A13361" t="str">
        <f>'200528-results_ei'!A13361&amp;", "&amp;'200528-results_ei'!C13361</f>
        <v>MFH_non-standard, RES2.1+RES2.2</v>
      </c>
      <c r="B13361" s="26" t="str">
        <f>'200528-results_ei'!E13361</f>
        <v>UK</v>
      </c>
      <c r="C13361" s="26" t="str">
        <f>'200528-results_ei'!D13361</f>
        <v>Cooling</v>
      </c>
      <c r="D13361" t="str">
        <f>'200528-results_ei'!F13361</f>
        <v>all</v>
      </c>
      <c r="E13361">
        <f>'200528-results_ei'!G13361</f>
        <v>17.109604505530289</v>
      </c>
      <c r="F13361" t="str">
        <f>'200528-results_ei'!H13361</f>
        <v>MJ/m2</v>
      </c>
      <c r="G13361" t="s">
        <v>26</v>
      </c>
      <c r="H13361" t="str">
        <f>'200528-results_ei'!J13361</f>
        <v>Simulated in BuildME v.1.2</v>
      </c>
    </row>
    <row r="13362" spans="1:8" x14ac:dyDescent="0.45">
      <c r="A13362" t="str">
        <f>'200528-results_ei'!A13362&amp;", "&amp;'200528-results_ei'!C13362</f>
        <v>MFH_non-standard, RES2.1+RES2.2</v>
      </c>
      <c r="B13362" s="26" t="str">
        <f>'200528-results_ei'!E13362</f>
        <v>UK</v>
      </c>
      <c r="C13362" s="26" t="str">
        <f>'200528-results_ei'!D13362</f>
        <v>DHW</v>
      </c>
      <c r="D13362" t="str">
        <f>'200528-results_ei'!F13362</f>
        <v>electricity</v>
      </c>
      <c r="E13362">
        <f>'200528-results_ei'!G13362</f>
        <v>0</v>
      </c>
      <c r="F13362" t="str">
        <f>'200528-results_ei'!H13362</f>
        <v>MJ/m2</v>
      </c>
      <c r="G13362" t="s">
        <v>26</v>
      </c>
      <c r="H13362" t="str">
        <f>'200528-results_ei'!J13362</f>
        <v>Simulated in BuildME v.1.2</v>
      </c>
    </row>
    <row r="13363" spans="1:8" x14ac:dyDescent="0.45">
      <c r="A13363" t="str">
        <f>'200528-results_ei'!A13363&amp;", "&amp;'200528-results_ei'!C13363</f>
        <v>MFH_non-standard, RES2.1+RES2.2</v>
      </c>
      <c r="B13363" s="26" t="str">
        <f>'200528-results_ei'!E13363</f>
        <v>UK</v>
      </c>
      <c r="C13363" s="26" t="str">
        <f>'200528-results_ei'!D13363</f>
        <v>DHW</v>
      </c>
      <c r="D13363" t="str">
        <f>'200528-results_ei'!F13363</f>
        <v>diesel</v>
      </c>
      <c r="E13363">
        <f>'200528-results_ei'!G13363</f>
        <v>0</v>
      </c>
      <c r="F13363" t="str">
        <f>'200528-results_ei'!H13363</f>
        <v>MJ/m2</v>
      </c>
      <c r="G13363" t="s">
        <v>26</v>
      </c>
      <c r="H13363" t="str">
        <f>'200528-results_ei'!J13363</f>
        <v>Simulated in BuildME v.1.2</v>
      </c>
    </row>
    <row r="13364" spans="1:8" x14ac:dyDescent="0.45">
      <c r="A13364" t="str">
        <f>'200528-results_ei'!A13364&amp;", "&amp;'200528-results_ei'!C13364</f>
        <v>MFH_non-standard, RES2.1+RES2.2</v>
      </c>
      <c r="B13364" s="26" t="str">
        <f>'200528-results_ei'!E13364</f>
        <v>UK</v>
      </c>
      <c r="C13364" s="26" t="str">
        <f>'200528-results_ei'!D13364</f>
        <v>DHW</v>
      </c>
      <c r="D13364" t="str">
        <f>'200528-results_ei'!F13364</f>
        <v>natural gas</v>
      </c>
      <c r="E13364">
        <f>'200528-results_ei'!G13364</f>
        <v>0</v>
      </c>
      <c r="F13364" t="str">
        <f>'200528-results_ei'!H13364</f>
        <v>MJ/m2</v>
      </c>
      <c r="G13364" t="s">
        <v>26</v>
      </c>
      <c r="H13364" t="str">
        <f>'200528-results_ei'!J13364</f>
        <v>Simulated in BuildME v.1.2</v>
      </c>
    </row>
    <row r="13365" spans="1:8" x14ac:dyDescent="0.45">
      <c r="A13365" t="str">
        <f>'200528-results_ei'!A13365&amp;", "&amp;'200528-results_ei'!C13365</f>
        <v>MFH_non-standard, RES2.1+RES2.2</v>
      </c>
      <c r="B13365" s="26" t="str">
        <f>'200528-results_ei'!E13365</f>
        <v>UK</v>
      </c>
      <c r="C13365" s="26" t="str">
        <f>'200528-results_ei'!D13365</f>
        <v>DHW</v>
      </c>
      <c r="D13365" t="str">
        <f>'200528-results_ei'!F13365</f>
        <v>fuel wood</v>
      </c>
      <c r="E13365">
        <f>'200528-results_ei'!G13365</f>
        <v>0</v>
      </c>
      <c r="F13365" t="str">
        <f>'200528-results_ei'!H13365</f>
        <v>MJ/m2</v>
      </c>
      <c r="G13365" t="s">
        <v>26</v>
      </c>
      <c r="H13365" t="str">
        <f>'200528-results_ei'!J13365</f>
        <v>Simulated in BuildME v.1.2</v>
      </c>
    </row>
    <row r="13366" spans="1:8" x14ac:dyDescent="0.45">
      <c r="A13366" t="str">
        <f>'200528-results_ei'!A13366&amp;", "&amp;'200528-results_ei'!C13366</f>
        <v>MFH_non-standard, RES2.1+RES2.2</v>
      </c>
      <c r="B13366" s="26" t="str">
        <f>'200528-results_ei'!E13366</f>
        <v>UK</v>
      </c>
      <c r="C13366" s="26" t="str">
        <f>'200528-results_ei'!D13366</f>
        <v>DHW</v>
      </c>
      <c r="D13366" t="str">
        <f>'200528-results_ei'!F13366</f>
        <v>all</v>
      </c>
      <c r="E13366">
        <f>'200528-results_ei'!G13366</f>
        <v>75</v>
      </c>
      <c r="F13366" t="str">
        <f>'200528-results_ei'!H13366</f>
        <v>MJ/m2</v>
      </c>
      <c r="G13366" t="s">
        <v>26</v>
      </c>
      <c r="H13366" t="str">
        <f>'200528-results_ei'!J13366</f>
        <v>Simulated in BuildME v.1.2</v>
      </c>
    </row>
    <row r="13367" spans="1:8" x14ac:dyDescent="0.45">
      <c r="A13367" t="str">
        <f>'200528-results_ei'!A13367&amp;", "&amp;'200528-results_ei'!C13367</f>
        <v>MFH_non-standard, RES2.2</v>
      </c>
      <c r="B13367" s="26" t="str">
        <f>'200528-results_ei'!E13367</f>
        <v>UK</v>
      </c>
      <c r="C13367" s="26" t="str">
        <f>'200528-results_ei'!D13367</f>
        <v>Heating</v>
      </c>
      <c r="D13367" t="str">
        <f>'200528-results_ei'!F13367</f>
        <v>electricity</v>
      </c>
      <c r="E13367">
        <f>'200528-results_ei'!G13367</f>
        <v>0</v>
      </c>
      <c r="F13367" t="str">
        <f>'200528-results_ei'!H13367</f>
        <v>MJ/m2</v>
      </c>
      <c r="G13367" t="s">
        <v>26</v>
      </c>
      <c r="H13367" t="str">
        <f>'200528-results_ei'!J13367</f>
        <v>Simulated in BuildME v.1.2</v>
      </c>
    </row>
    <row r="13368" spans="1:8" x14ac:dyDescent="0.45">
      <c r="A13368" t="str">
        <f>'200528-results_ei'!A13368&amp;", "&amp;'200528-results_ei'!C13368</f>
        <v>MFH_non-standard, RES2.2</v>
      </c>
      <c r="B13368" s="26" t="str">
        <f>'200528-results_ei'!E13368</f>
        <v>UK</v>
      </c>
      <c r="C13368" s="26" t="str">
        <f>'200528-results_ei'!D13368</f>
        <v>Heating</v>
      </c>
      <c r="D13368" t="str">
        <f>'200528-results_ei'!F13368</f>
        <v>diesel</v>
      </c>
      <c r="E13368">
        <f>'200528-results_ei'!G13368</f>
        <v>0</v>
      </c>
      <c r="F13368" t="str">
        <f>'200528-results_ei'!H13368</f>
        <v>MJ/m2</v>
      </c>
      <c r="G13368" t="s">
        <v>26</v>
      </c>
      <c r="H13368" t="str">
        <f>'200528-results_ei'!J13368</f>
        <v>Simulated in BuildME v.1.2</v>
      </c>
    </row>
    <row r="13369" spans="1:8" x14ac:dyDescent="0.45">
      <c r="A13369" t="str">
        <f>'200528-results_ei'!A13369&amp;", "&amp;'200528-results_ei'!C13369</f>
        <v>MFH_non-standard, RES2.2</v>
      </c>
      <c r="B13369" s="26" t="str">
        <f>'200528-results_ei'!E13369</f>
        <v>UK</v>
      </c>
      <c r="C13369" s="26" t="str">
        <f>'200528-results_ei'!D13369</f>
        <v>Heating</v>
      </c>
      <c r="D13369" t="str">
        <f>'200528-results_ei'!F13369</f>
        <v>natural gas</v>
      </c>
      <c r="E13369">
        <f>'200528-results_ei'!G13369</f>
        <v>0</v>
      </c>
      <c r="F13369" t="str">
        <f>'200528-results_ei'!H13369</f>
        <v>MJ/m2</v>
      </c>
      <c r="G13369" t="s">
        <v>26</v>
      </c>
      <c r="H13369" t="str">
        <f>'200528-results_ei'!J13369</f>
        <v>Simulated in BuildME v.1.2</v>
      </c>
    </row>
    <row r="13370" spans="1:8" x14ac:dyDescent="0.45">
      <c r="A13370" t="str">
        <f>'200528-results_ei'!A13370&amp;", "&amp;'200528-results_ei'!C13370</f>
        <v>MFH_non-standard, RES2.2</v>
      </c>
      <c r="B13370" s="26" t="str">
        <f>'200528-results_ei'!E13370</f>
        <v>UK</v>
      </c>
      <c r="C13370" s="26" t="str">
        <f>'200528-results_ei'!D13370</f>
        <v>Heating</v>
      </c>
      <c r="D13370" t="str">
        <f>'200528-results_ei'!F13370</f>
        <v>fuel wood</v>
      </c>
      <c r="E13370">
        <f>'200528-results_ei'!G13370</f>
        <v>0</v>
      </c>
      <c r="F13370" t="str">
        <f>'200528-results_ei'!H13370</f>
        <v>MJ/m2</v>
      </c>
      <c r="G13370" t="s">
        <v>26</v>
      </c>
      <c r="H13370" t="str">
        <f>'200528-results_ei'!J13370</f>
        <v>Simulated in BuildME v.1.2</v>
      </c>
    </row>
    <row r="13371" spans="1:8" x14ac:dyDescent="0.45">
      <c r="A13371" t="str">
        <f>'200528-results_ei'!A13371&amp;", "&amp;'200528-results_ei'!C13371</f>
        <v>MFH_non-standard, RES2.2</v>
      </c>
      <c r="B13371" s="26" t="str">
        <f>'200528-results_ei'!E13371</f>
        <v>UK</v>
      </c>
      <c r="C13371" s="26" t="str">
        <f>'200528-results_ei'!D13371</f>
        <v>Heating</v>
      </c>
      <c r="D13371" t="str">
        <f>'200528-results_ei'!F13371</f>
        <v>all</v>
      </c>
      <c r="E13371">
        <f>'200528-results_ei'!G13371</f>
        <v>213.6114648389453</v>
      </c>
      <c r="F13371" t="str">
        <f>'200528-results_ei'!H13371</f>
        <v>MJ/m2</v>
      </c>
      <c r="G13371" t="s">
        <v>26</v>
      </c>
      <c r="H13371" t="str">
        <f>'200528-results_ei'!J13371</f>
        <v>Simulated in BuildME v.1.2</v>
      </c>
    </row>
    <row r="13372" spans="1:8" x14ac:dyDescent="0.45">
      <c r="A13372" t="str">
        <f>'200528-results_ei'!A13372&amp;", "&amp;'200528-results_ei'!C13372</f>
        <v>MFH_non-standard, RES2.2</v>
      </c>
      <c r="B13372" s="26" t="str">
        <f>'200528-results_ei'!E13372</f>
        <v>UK</v>
      </c>
      <c r="C13372" s="26" t="str">
        <f>'200528-results_ei'!D13372</f>
        <v>Cooling</v>
      </c>
      <c r="D13372" t="str">
        <f>'200528-results_ei'!F13372</f>
        <v>electricity</v>
      </c>
      <c r="E13372">
        <f>'200528-results_ei'!G13372</f>
        <v>0</v>
      </c>
      <c r="F13372" t="str">
        <f>'200528-results_ei'!H13372</f>
        <v>MJ/m2</v>
      </c>
      <c r="G13372" t="s">
        <v>26</v>
      </c>
      <c r="H13372" t="str">
        <f>'200528-results_ei'!J13372</f>
        <v>Simulated in BuildME v.1.2</v>
      </c>
    </row>
    <row r="13373" spans="1:8" x14ac:dyDescent="0.45">
      <c r="A13373" t="str">
        <f>'200528-results_ei'!A13373&amp;", "&amp;'200528-results_ei'!C13373</f>
        <v>MFH_non-standard, RES2.2</v>
      </c>
      <c r="B13373" s="26" t="str">
        <f>'200528-results_ei'!E13373</f>
        <v>UK</v>
      </c>
      <c r="C13373" s="26" t="str">
        <f>'200528-results_ei'!D13373</f>
        <v>Cooling</v>
      </c>
      <c r="D13373" t="str">
        <f>'200528-results_ei'!F13373</f>
        <v>diesel</v>
      </c>
      <c r="E13373">
        <f>'200528-results_ei'!G13373</f>
        <v>0</v>
      </c>
      <c r="F13373" t="str">
        <f>'200528-results_ei'!H13373</f>
        <v>MJ/m2</v>
      </c>
      <c r="G13373" t="s">
        <v>26</v>
      </c>
      <c r="H13373" t="str">
        <f>'200528-results_ei'!J13373</f>
        <v>Simulated in BuildME v.1.2</v>
      </c>
    </row>
    <row r="13374" spans="1:8" x14ac:dyDescent="0.45">
      <c r="A13374" t="str">
        <f>'200528-results_ei'!A13374&amp;", "&amp;'200528-results_ei'!C13374</f>
        <v>MFH_non-standard, RES2.2</v>
      </c>
      <c r="B13374" s="26" t="str">
        <f>'200528-results_ei'!E13374</f>
        <v>UK</v>
      </c>
      <c r="C13374" s="26" t="str">
        <f>'200528-results_ei'!D13374</f>
        <v>Cooling</v>
      </c>
      <c r="D13374" t="str">
        <f>'200528-results_ei'!F13374</f>
        <v>natural gas</v>
      </c>
      <c r="E13374">
        <f>'200528-results_ei'!G13374</f>
        <v>0</v>
      </c>
      <c r="F13374" t="str">
        <f>'200528-results_ei'!H13374</f>
        <v>MJ/m2</v>
      </c>
      <c r="G13374" t="s">
        <v>26</v>
      </c>
      <c r="H13374" t="str">
        <f>'200528-results_ei'!J13374</f>
        <v>Simulated in BuildME v.1.2</v>
      </c>
    </row>
    <row r="13375" spans="1:8" x14ac:dyDescent="0.45">
      <c r="A13375" t="str">
        <f>'200528-results_ei'!A13375&amp;", "&amp;'200528-results_ei'!C13375</f>
        <v>MFH_non-standard, RES2.2</v>
      </c>
      <c r="B13375" s="26" t="str">
        <f>'200528-results_ei'!E13375</f>
        <v>UK</v>
      </c>
      <c r="C13375" s="26" t="str">
        <f>'200528-results_ei'!D13375</f>
        <v>Cooling</v>
      </c>
      <c r="D13375" t="str">
        <f>'200528-results_ei'!F13375</f>
        <v>fuel wood</v>
      </c>
      <c r="E13375">
        <f>'200528-results_ei'!G13375</f>
        <v>0</v>
      </c>
      <c r="F13375" t="str">
        <f>'200528-results_ei'!H13375</f>
        <v>MJ/m2</v>
      </c>
      <c r="G13375" t="s">
        <v>26</v>
      </c>
      <c r="H13375" t="str">
        <f>'200528-results_ei'!J13375</f>
        <v>Simulated in BuildME v.1.2</v>
      </c>
    </row>
    <row r="13376" spans="1:8" x14ac:dyDescent="0.45">
      <c r="A13376" t="str">
        <f>'200528-results_ei'!A13376&amp;", "&amp;'200528-results_ei'!C13376</f>
        <v>MFH_non-standard, RES2.2</v>
      </c>
      <c r="B13376" s="26" t="str">
        <f>'200528-results_ei'!E13376</f>
        <v>UK</v>
      </c>
      <c r="C13376" s="26" t="str">
        <f>'200528-results_ei'!D13376</f>
        <v>Cooling</v>
      </c>
      <c r="D13376" t="str">
        <f>'200528-results_ei'!F13376</f>
        <v>all</v>
      </c>
      <c r="E13376">
        <f>'200528-results_ei'!G13376</f>
        <v>14.06557440529347</v>
      </c>
      <c r="F13376" t="str">
        <f>'200528-results_ei'!H13376</f>
        <v>MJ/m2</v>
      </c>
      <c r="G13376" t="s">
        <v>26</v>
      </c>
      <c r="H13376" t="str">
        <f>'200528-results_ei'!J13376</f>
        <v>Simulated in BuildME v.1.2</v>
      </c>
    </row>
    <row r="13377" spans="1:8" x14ac:dyDescent="0.45">
      <c r="A13377" t="str">
        <f>'200528-results_ei'!A13377&amp;", "&amp;'200528-results_ei'!C13377</f>
        <v>MFH_non-standard, RES2.2</v>
      </c>
      <c r="B13377" s="26" t="str">
        <f>'200528-results_ei'!E13377</f>
        <v>UK</v>
      </c>
      <c r="C13377" s="26" t="str">
        <f>'200528-results_ei'!D13377</f>
        <v>DHW</v>
      </c>
      <c r="D13377" t="str">
        <f>'200528-results_ei'!F13377</f>
        <v>electricity</v>
      </c>
      <c r="E13377">
        <f>'200528-results_ei'!G13377</f>
        <v>0</v>
      </c>
      <c r="F13377" t="str">
        <f>'200528-results_ei'!H13377</f>
        <v>MJ/m2</v>
      </c>
      <c r="G13377" t="s">
        <v>26</v>
      </c>
      <c r="H13377" t="str">
        <f>'200528-results_ei'!J13377</f>
        <v>Simulated in BuildME v.1.2</v>
      </c>
    </row>
    <row r="13378" spans="1:8" x14ac:dyDescent="0.45">
      <c r="A13378" t="str">
        <f>'200528-results_ei'!A13378&amp;", "&amp;'200528-results_ei'!C13378</f>
        <v>MFH_non-standard, RES2.2</v>
      </c>
      <c r="B13378" s="26" t="str">
        <f>'200528-results_ei'!E13378</f>
        <v>UK</v>
      </c>
      <c r="C13378" s="26" t="str">
        <f>'200528-results_ei'!D13378</f>
        <v>DHW</v>
      </c>
      <c r="D13378" t="str">
        <f>'200528-results_ei'!F13378</f>
        <v>diesel</v>
      </c>
      <c r="E13378">
        <f>'200528-results_ei'!G13378</f>
        <v>0</v>
      </c>
      <c r="F13378" t="str">
        <f>'200528-results_ei'!H13378</f>
        <v>MJ/m2</v>
      </c>
      <c r="G13378" t="s">
        <v>26</v>
      </c>
      <c r="H13378" t="str">
        <f>'200528-results_ei'!J13378</f>
        <v>Simulated in BuildME v.1.2</v>
      </c>
    </row>
    <row r="13379" spans="1:8" x14ac:dyDescent="0.45">
      <c r="A13379" t="str">
        <f>'200528-results_ei'!A13379&amp;", "&amp;'200528-results_ei'!C13379</f>
        <v>MFH_non-standard, RES2.2</v>
      </c>
      <c r="B13379" s="26" t="str">
        <f>'200528-results_ei'!E13379</f>
        <v>UK</v>
      </c>
      <c r="C13379" s="26" t="str">
        <f>'200528-results_ei'!D13379</f>
        <v>DHW</v>
      </c>
      <c r="D13379" t="str">
        <f>'200528-results_ei'!F13379</f>
        <v>natural gas</v>
      </c>
      <c r="E13379">
        <f>'200528-results_ei'!G13379</f>
        <v>0</v>
      </c>
      <c r="F13379" t="str">
        <f>'200528-results_ei'!H13379</f>
        <v>MJ/m2</v>
      </c>
      <c r="G13379" t="s">
        <v>26</v>
      </c>
      <c r="H13379" t="str">
        <f>'200528-results_ei'!J13379</f>
        <v>Simulated in BuildME v.1.2</v>
      </c>
    </row>
    <row r="13380" spans="1:8" x14ac:dyDescent="0.45">
      <c r="A13380" t="str">
        <f>'200528-results_ei'!A13380&amp;", "&amp;'200528-results_ei'!C13380</f>
        <v>MFH_non-standard, RES2.2</v>
      </c>
      <c r="B13380" s="26" t="str">
        <f>'200528-results_ei'!E13380</f>
        <v>UK</v>
      </c>
      <c r="C13380" s="26" t="str">
        <f>'200528-results_ei'!D13380</f>
        <v>DHW</v>
      </c>
      <c r="D13380" t="str">
        <f>'200528-results_ei'!F13380</f>
        <v>fuel wood</v>
      </c>
      <c r="E13380">
        <f>'200528-results_ei'!G13380</f>
        <v>0</v>
      </c>
      <c r="F13380" t="str">
        <f>'200528-results_ei'!H13380</f>
        <v>MJ/m2</v>
      </c>
      <c r="G13380" t="s">
        <v>26</v>
      </c>
      <c r="H13380" t="str">
        <f>'200528-results_ei'!J13380</f>
        <v>Simulated in BuildME v.1.2</v>
      </c>
    </row>
    <row r="13381" spans="1:8" x14ac:dyDescent="0.45">
      <c r="A13381" t="str">
        <f>'200528-results_ei'!A13381&amp;", "&amp;'200528-results_ei'!C13381</f>
        <v>MFH_non-standard, RES2.2</v>
      </c>
      <c r="B13381" s="26" t="str">
        <f>'200528-results_ei'!E13381</f>
        <v>UK</v>
      </c>
      <c r="C13381" s="26" t="str">
        <f>'200528-results_ei'!D13381</f>
        <v>DHW</v>
      </c>
      <c r="D13381" t="str">
        <f>'200528-results_ei'!F13381</f>
        <v>all</v>
      </c>
      <c r="E13381">
        <f>'200528-results_ei'!G13381</f>
        <v>75</v>
      </c>
      <c r="F13381" t="str">
        <f>'200528-results_ei'!H13381</f>
        <v>MJ/m2</v>
      </c>
      <c r="G13381" t="s">
        <v>26</v>
      </c>
      <c r="H13381" t="str">
        <f>'200528-results_ei'!J13381</f>
        <v>Simulated in BuildME v.1.2</v>
      </c>
    </row>
    <row r="13382" spans="1:8" x14ac:dyDescent="0.45">
      <c r="A13382" t="str">
        <f>'200528-results_ei'!A13382&amp;", "&amp;'200528-results_ei'!C13382</f>
        <v>MFH_standard, RES0</v>
      </c>
      <c r="B13382" s="26" t="str">
        <f>'200528-results_ei'!E13382</f>
        <v>UK</v>
      </c>
      <c r="C13382" s="26" t="str">
        <f>'200528-results_ei'!D13382</f>
        <v>Heating</v>
      </c>
      <c r="D13382" t="str">
        <f>'200528-results_ei'!F13382</f>
        <v>electricity</v>
      </c>
      <c r="E13382">
        <f>'200528-results_ei'!G13382</f>
        <v>0</v>
      </c>
      <c r="F13382" t="str">
        <f>'200528-results_ei'!H13382</f>
        <v>MJ/m2</v>
      </c>
      <c r="G13382" t="s">
        <v>26</v>
      </c>
      <c r="H13382" t="str">
        <f>'200528-results_ei'!J13382</f>
        <v>Simulated in BuildME v.1.2</v>
      </c>
    </row>
    <row r="13383" spans="1:8" x14ac:dyDescent="0.45">
      <c r="A13383" t="str">
        <f>'200528-results_ei'!A13383&amp;", "&amp;'200528-results_ei'!C13383</f>
        <v>MFH_standard, RES0</v>
      </c>
      <c r="B13383" s="26" t="str">
        <f>'200528-results_ei'!E13383</f>
        <v>UK</v>
      </c>
      <c r="C13383" s="26" t="str">
        <f>'200528-results_ei'!D13383</f>
        <v>Heating</v>
      </c>
      <c r="D13383" t="str">
        <f>'200528-results_ei'!F13383</f>
        <v>diesel</v>
      </c>
      <c r="E13383">
        <f>'200528-results_ei'!G13383</f>
        <v>0</v>
      </c>
      <c r="F13383" t="str">
        <f>'200528-results_ei'!H13383</f>
        <v>MJ/m2</v>
      </c>
      <c r="G13383" t="s">
        <v>26</v>
      </c>
      <c r="H13383" t="str">
        <f>'200528-results_ei'!J13383</f>
        <v>Simulated in BuildME v.1.2</v>
      </c>
    </row>
    <row r="13384" spans="1:8" x14ac:dyDescent="0.45">
      <c r="A13384" t="str">
        <f>'200528-results_ei'!A13384&amp;", "&amp;'200528-results_ei'!C13384</f>
        <v>MFH_standard, RES0</v>
      </c>
      <c r="B13384" s="26" t="str">
        <f>'200528-results_ei'!E13384</f>
        <v>UK</v>
      </c>
      <c r="C13384" s="26" t="str">
        <f>'200528-results_ei'!D13384</f>
        <v>Heating</v>
      </c>
      <c r="D13384" t="str">
        <f>'200528-results_ei'!F13384</f>
        <v>natural gas</v>
      </c>
      <c r="E13384">
        <f>'200528-results_ei'!G13384</f>
        <v>0</v>
      </c>
      <c r="F13384" t="str">
        <f>'200528-results_ei'!H13384</f>
        <v>MJ/m2</v>
      </c>
      <c r="G13384" t="s">
        <v>26</v>
      </c>
      <c r="H13384" t="str">
        <f>'200528-results_ei'!J13384</f>
        <v>Simulated in BuildME v.1.2</v>
      </c>
    </row>
    <row r="13385" spans="1:8" x14ac:dyDescent="0.45">
      <c r="A13385" t="str">
        <f>'200528-results_ei'!A13385&amp;", "&amp;'200528-results_ei'!C13385</f>
        <v>MFH_standard, RES0</v>
      </c>
      <c r="B13385" s="26" t="str">
        <f>'200528-results_ei'!E13385</f>
        <v>UK</v>
      </c>
      <c r="C13385" s="26" t="str">
        <f>'200528-results_ei'!D13385</f>
        <v>Heating</v>
      </c>
      <c r="D13385" t="str">
        <f>'200528-results_ei'!F13385</f>
        <v>fuel wood</v>
      </c>
      <c r="E13385">
        <f>'200528-results_ei'!G13385</f>
        <v>0</v>
      </c>
      <c r="F13385" t="str">
        <f>'200528-results_ei'!H13385</f>
        <v>MJ/m2</v>
      </c>
      <c r="G13385" t="s">
        <v>26</v>
      </c>
      <c r="H13385" t="str">
        <f>'200528-results_ei'!J13385</f>
        <v>Simulated in BuildME v.1.2</v>
      </c>
    </row>
    <row r="13386" spans="1:8" x14ac:dyDescent="0.45">
      <c r="A13386" t="str">
        <f>'200528-results_ei'!A13386&amp;", "&amp;'200528-results_ei'!C13386</f>
        <v>MFH_standard, RES0</v>
      </c>
      <c r="B13386" s="26" t="str">
        <f>'200528-results_ei'!E13386</f>
        <v>UK</v>
      </c>
      <c r="C13386" s="26" t="str">
        <f>'200528-results_ei'!D13386</f>
        <v>Heating</v>
      </c>
      <c r="D13386" t="str">
        <f>'200528-results_ei'!F13386</f>
        <v>all</v>
      </c>
      <c r="E13386">
        <f>'200528-results_ei'!G13386</f>
        <v>148.36041914255091</v>
      </c>
      <c r="F13386" t="str">
        <f>'200528-results_ei'!H13386</f>
        <v>MJ/m2</v>
      </c>
      <c r="G13386" t="s">
        <v>26</v>
      </c>
      <c r="H13386" t="str">
        <f>'200528-results_ei'!J13386</f>
        <v>Simulated in BuildME v.1.2</v>
      </c>
    </row>
    <row r="13387" spans="1:8" x14ac:dyDescent="0.45">
      <c r="A13387" t="str">
        <f>'200528-results_ei'!A13387&amp;", "&amp;'200528-results_ei'!C13387</f>
        <v>MFH_standard, RES0</v>
      </c>
      <c r="B13387" s="26" t="str">
        <f>'200528-results_ei'!E13387</f>
        <v>UK</v>
      </c>
      <c r="C13387" s="26" t="str">
        <f>'200528-results_ei'!D13387</f>
        <v>Cooling</v>
      </c>
      <c r="D13387" t="str">
        <f>'200528-results_ei'!F13387</f>
        <v>electricity</v>
      </c>
      <c r="E13387">
        <f>'200528-results_ei'!G13387</f>
        <v>0</v>
      </c>
      <c r="F13387" t="str">
        <f>'200528-results_ei'!H13387</f>
        <v>MJ/m2</v>
      </c>
      <c r="G13387" t="s">
        <v>26</v>
      </c>
      <c r="H13387" t="str">
        <f>'200528-results_ei'!J13387</f>
        <v>Simulated in BuildME v.1.2</v>
      </c>
    </row>
    <row r="13388" spans="1:8" x14ac:dyDescent="0.45">
      <c r="A13388" t="str">
        <f>'200528-results_ei'!A13388&amp;", "&amp;'200528-results_ei'!C13388</f>
        <v>MFH_standard, RES0</v>
      </c>
      <c r="B13388" s="26" t="str">
        <f>'200528-results_ei'!E13388</f>
        <v>UK</v>
      </c>
      <c r="C13388" s="26" t="str">
        <f>'200528-results_ei'!D13388</f>
        <v>Cooling</v>
      </c>
      <c r="D13388" t="str">
        <f>'200528-results_ei'!F13388</f>
        <v>diesel</v>
      </c>
      <c r="E13388">
        <f>'200528-results_ei'!G13388</f>
        <v>0</v>
      </c>
      <c r="F13388" t="str">
        <f>'200528-results_ei'!H13388</f>
        <v>MJ/m2</v>
      </c>
      <c r="G13388" t="s">
        <v>26</v>
      </c>
      <c r="H13388" t="str">
        <f>'200528-results_ei'!J13388</f>
        <v>Simulated in BuildME v.1.2</v>
      </c>
    </row>
    <row r="13389" spans="1:8" x14ac:dyDescent="0.45">
      <c r="A13389" t="str">
        <f>'200528-results_ei'!A13389&amp;", "&amp;'200528-results_ei'!C13389</f>
        <v>MFH_standard, RES0</v>
      </c>
      <c r="B13389" s="26" t="str">
        <f>'200528-results_ei'!E13389</f>
        <v>UK</v>
      </c>
      <c r="C13389" s="26" t="str">
        <f>'200528-results_ei'!D13389</f>
        <v>Cooling</v>
      </c>
      <c r="D13389" t="str">
        <f>'200528-results_ei'!F13389</f>
        <v>natural gas</v>
      </c>
      <c r="E13389">
        <f>'200528-results_ei'!G13389</f>
        <v>0</v>
      </c>
      <c r="F13389" t="str">
        <f>'200528-results_ei'!H13389</f>
        <v>MJ/m2</v>
      </c>
      <c r="G13389" t="s">
        <v>26</v>
      </c>
      <c r="H13389" t="str">
        <f>'200528-results_ei'!J13389</f>
        <v>Simulated in BuildME v.1.2</v>
      </c>
    </row>
    <row r="13390" spans="1:8" x14ac:dyDescent="0.45">
      <c r="A13390" t="str">
        <f>'200528-results_ei'!A13390&amp;", "&amp;'200528-results_ei'!C13390</f>
        <v>MFH_standard, RES0</v>
      </c>
      <c r="B13390" s="26" t="str">
        <f>'200528-results_ei'!E13390</f>
        <v>UK</v>
      </c>
      <c r="C13390" s="26" t="str">
        <f>'200528-results_ei'!D13390</f>
        <v>Cooling</v>
      </c>
      <c r="D13390" t="str">
        <f>'200528-results_ei'!F13390</f>
        <v>fuel wood</v>
      </c>
      <c r="E13390">
        <f>'200528-results_ei'!G13390</f>
        <v>0</v>
      </c>
      <c r="F13390" t="str">
        <f>'200528-results_ei'!H13390</f>
        <v>MJ/m2</v>
      </c>
      <c r="G13390" t="s">
        <v>26</v>
      </c>
      <c r="H13390" t="str">
        <f>'200528-results_ei'!J13390</f>
        <v>Simulated in BuildME v.1.2</v>
      </c>
    </row>
    <row r="13391" spans="1:8" x14ac:dyDescent="0.45">
      <c r="A13391" t="str">
        <f>'200528-results_ei'!A13391&amp;", "&amp;'200528-results_ei'!C13391</f>
        <v>MFH_standard, RES0</v>
      </c>
      <c r="B13391" s="26" t="str">
        <f>'200528-results_ei'!E13391</f>
        <v>UK</v>
      </c>
      <c r="C13391" s="26" t="str">
        <f>'200528-results_ei'!D13391</f>
        <v>Cooling</v>
      </c>
      <c r="D13391" t="str">
        <f>'200528-results_ei'!F13391</f>
        <v>all</v>
      </c>
      <c r="E13391">
        <f>'200528-results_ei'!G13391</f>
        <v>19.799839266002969</v>
      </c>
      <c r="F13391" t="str">
        <f>'200528-results_ei'!H13391</f>
        <v>MJ/m2</v>
      </c>
      <c r="G13391" t="s">
        <v>26</v>
      </c>
      <c r="H13391" t="str">
        <f>'200528-results_ei'!J13391</f>
        <v>Simulated in BuildME v.1.2</v>
      </c>
    </row>
    <row r="13392" spans="1:8" x14ac:dyDescent="0.45">
      <c r="A13392" t="str">
        <f>'200528-results_ei'!A13392&amp;", "&amp;'200528-results_ei'!C13392</f>
        <v>MFH_standard, RES0</v>
      </c>
      <c r="B13392" s="26" t="str">
        <f>'200528-results_ei'!E13392</f>
        <v>UK</v>
      </c>
      <c r="C13392" s="26" t="str">
        <f>'200528-results_ei'!D13392</f>
        <v>DHW</v>
      </c>
      <c r="D13392" t="str">
        <f>'200528-results_ei'!F13392</f>
        <v>electricity</v>
      </c>
      <c r="E13392">
        <f>'200528-results_ei'!G13392</f>
        <v>0</v>
      </c>
      <c r="F13392" t="str">
        <f>'200528-results_ei'!H13392</f>
        <v>MJ/m2</v>
      </c>
      <c r="G13392" t="s">
        <v>26</v>
      </c>
      <c r="H13392" t="str">
        <f>'200528-results_ei'!J13392</f>
        <v>Simulated in BuildME v.1.2</v>
      </c>
    </row>
    <row r="13393" spans="1:8" x14ac:dyDescent="0.45">
      <c r="A13393" t="str">
        <f>'200528-results_ei'!A13393&amp;", "&amp;'200528-results_ei'!C13393</f>
        <v>MFH_standard, RES0</v>
      </c>
      <c r="B13393" s="26" t="str">
        <f>'200528-results_ei'!E13393</f>
        <v>UK</v>
      </c>
      <c r="C13393" s="26" t="str">
        <f>'200528-results_ei'!D13393</f>
        <v>DHW</v>
      </c>
      <c r="D13393" t="str">
        <f>'200528-results_ei'!F13393</f>
        <v>diesel</v>
      </c>
      <c r="E13393">
        <f>'200528-results_ei'!G13393</f>
        <v>0</v>
      </c>
      <c r="F13393" t="str">
        <f>'200528-results_ei'!H13393</f>
        <v>MJ/m2</v>
      </c>
      <c r="G13393" t="s">
        <v>26</v>
      </c>
      <c r="H13393" t="str">
        <f>'200528-results_ei'!J13393</f>
        <v>Simulated in BuildME v.1.2</v>
      </c>
    </row>
    <row r="13394" spans="1:8" x14ac:dyDescent="0.45">
      <c r="A13394" t="str">
        <f>'200528-results_ei'!A13394&amp;", "&amp;'200528-results_ei'!C13394</f>
        <v>MFH_standard, RES0</v>
      </c>
      <c r="B13394" s="26" t="str">
        <f>'200528-results_ei'!E13394</f>
        <v>UK</v>
      </c>
      <c r="C13394" s="26" t="str">
        <f>'200528-results_ei'!D13394</f>
        <v>DHW</v>
      </c>
      <c r="D13394" t="str">
        <f>'200528-results_ei'!F13394</f>
        <v>natural gas</v>
      </c>
      <c r="E13394">
        <f>'200528-results_ei'!G13394</f>
        <v>0</v>
      </c>
      <c r="F13394" t="str">
        <f>'200528-results_ei'!H13394</f>
        <v>MJ/m2</v>
      </c>
      <c r="G13394" t="s">
        <v>26</v>
      </c>
      <c r="H13394" t="str">
        <f>'200528-results_ei'!J13394</f>
        <v>Simulated in BuildME v.1.2</v>
      </c>
    </row>
    <row r="13395" spans="1:8" x14ac:dyDescent="0.45">
      <c r="A13395" t="str">
        <f>'200528-results_ei'!A13395&amp;", "&amp;'200528-results_ei'!C13395</f>
        <v>MFH_standard, RES0</v>
      </c>
      <c r="B13395" s="26" t="str">
        <f>'200528-results_ei'!E13395</f>
        <v>UK</v>
      </c>
      <c r="C13395" s="26" t="str">
        <f>'200528-results_ei'!D13395</f>
        <v>DHW</v>
      </c>
      <c r="D13395" t="str">
        <f>'200528-results_ei'!F13395</f>
        <v>fuel wood</v>
      </c>
      <c r="E13395">
        <f>'200528-results_ei'!G13395</f>
        <v>0</v>
      </c>
      <c r="F13395" t="str">
        <f>'200528-results_ei'!H13395</f>
        <v>MJ/m2</v>
      </c>
      <c r="G13395" t="s">
        <v>26</v>
      </c>
      <c r="H13395" t="str">
        <f>'200528-results_ei'!J13395</f>
        <v>Simulated in BuildME v.1.2</v>
      </c>
    </row>
    <row r="13396" spans="1:8" x14ac:dyDescent="0.45">
      <c r="A13396" t="str">
        <f>'200528-results_ei'!A13396&amp;", "&amp;'200528-results_ei'!C13396</f>
        <v>MFH_standard, RES0</v>
      </c>
      <c r="B13396" s="26" t="str">
        <f>'200528-results_ei'!E13396</f>
        <v>UK</v>
      </c>
      <c r="C13396" s="26" t="str">
        <f>'200528-results_ei'!D13396</f>
        <v>DHW</v>
      </c>
      <c r="D13396" t="str">
        <f>'200528-results_ei'!F13396</f>
        <v>all</v>
      </c>
      <c r="E13396">
        <f>'200528-results_ei'!G13396</f>
        <v>75</v>
      </c>
      <c r="F13396" t="str">
        <f>'200528-results_ei'!H13396</f>
        <v>MJ/m2</v>
      </c>
      <c r="G13396" t="s">
        <v>26</v>
      </c>
      <c r="H13396" t="str">
        <f>'200528-results_ei'!J13396</f>
        <v>Simulated in BuildME v.1.2</v>
      </c>
    </row>
    <row r="13397" spans="1:8" x14ac:dyDescent="0.45">
      <c r="A13397" t="str">
        <f>'200528-results_ei'!A13397&amp;", "&amp;'200528-results_ei'!C13397</f>
        <v>MFH_standard, RES2.1</v>
      </c>
      <c r="B13397" s="26" t="str">
        <f>'200528-results_ei'!E13397</f>
        <v>UK</v>
      </c>
      <c r="C13397" s="26" t="str">
        <f>'200528-results_ei'!D13397</f>
        <v>Heating</v>
      </c>
      <c r="D13397" t="str">
        <f>'200528-results_ei'!F13397</f>
        <v>electricity</v>
      </c>
      <c r="E13397">
        <f>'200528-results_ei'!G13397</f>
        <v>0</v>
      </c>
      <c r="F13397" t="str">
        <f>'200528-results_ei'!H13397</f>
        <v>MJ/m2</v>
      </c>
      <c r="G13397" t="s">
        <v>26</v>
      </c>
      <c r="H13397" t="str">
        <f>'200528-results_ei'!J13397</f>
        <v>Simulated in BuildME v.1.2</v>
      </c>
    </row>
    <row r="13398" spans="1:8" x14ac:dyDescent="0.45">
      <c r="A13398" t="str">
        <f>'200528-results_ei'!A13398&amp;", "&amp;'200528-results_ei'!C13398</f>
        <v>MFH_standard, RES2.1</v>
      </c>
      <c r="B13398" s="26" t="str">
        <f>'200528-results_ei'!E13398</f>
        <v>UK</v>
      </c>
      <c r="C13398" s="26" t="str">
        <f>'200528-results_ei'!D13398</f>
        <v>Heating</v>
      </c>
      <c r="D13398" t="str">
        <f>'200528-results_ei'!F13398</f>
        <v>diesel</v>
      </c>
      <c r="E13398">
        <f>'200528-results_ei'!G13398</f>
        <v>0</v>
      </c>
      <c r="F13398" t="str">
        <f>'200528-results_ei'!H13398</f>
        <v>MJ/m2</v>
      </c>
      <c r="G13398" t="s">
        <v>26</v>
      </c>
      <c r="H13398" t="str">
        <f>'200528-results_ei'!J13398</f>
        <v>Simulated in BuildME v.1.2</v>
      </c>
    </row>
    <row r="13399" spans="1:8" x14ac:dyDescent="0.45">
      <c r="A13399" t="str">
        <f>'200528-results_ei'!A13399&amp;", "&amp;'200528-results_ei'!C13399</f>
        <v>MFH_standard, RES2.1</v>
      </c>
      <c r="B13399" s="26" t="str">
        <f>'200528-results_ei'!E13399</f>
        <v>UK</v>
      </c>
      <c r="C13399" s="26" t="str">
        <f>'200528-results_ei'!D13399</f>
        <v>Heating</v>
      </c>
      <c r="D13399" t="str">
        <f>'200528-results_ei'!F13399</f>
        <v>natural gas</v>
      </c>
      <c r="E13399">
        <f>'200528-results_ei'!G13399</f>
        <v>0</v>
      </c>
      <c r="F13399" t="str">
        <f>'200528-results_ei'!H13399</f>
        <v>MJ/m2</v>
      </c>
      <c r="G13399" t="s">
        <v>26</v>
      </c>
      <c r="H13399" t="str">
        <f>'200528-results_ei'!J13399</f>
        <v>Simulated in BuildME v.1.2</v>
      </c>
    </row>
    <row r="13400" spans="1:8" x14ac:dyDescent="0.45">
      <c r="A13400" t="str">
        <f>'200528-results_ei'!A13400&amp;", "&amp;'200528-results_ei'!C13400</f>
        <v>MFH_standard, RES2.1</v>
      </c>
      <c r="B13400" s="26" t="str">
        <f>'200528-results_ei'!E13400</f>
        <v>UK</v>
      </c>
      <c r="C13400" s="26" t="str">
        <f>'200528-results_ei'!D13400</f>
        <v>Heating</v>
      </c>
      <c r="D13400" t="str">
        <f>'200528-results_ei'!F13400</f>
        <v>fuel wood</v>
      </c>
      <c r="E13400">
        <f>'200528-results_ei'!G13400</f>
        <v>0</v>
      </c>
      <c r="F13400" t="str">
        <f>'200528-results_ei'!H13400</f>
        <v>MJ/m2</v>
      </c>
      <c r="G13400" t="s">
        <v>26</v>
      </c>
      <c r="H13400" t="str">
        <f>'200528-results_ei'!J13400</f>
        <v>Simulated in BuildME v.1.2</v>
      </c>
    </row>
    <row r="13401" spans="1:8" x14ac:dyDescent="0.45">
      <c r="A13401" t="str">
        <f>'200528-results_ei'!A13401&amp;", "&amp;'200528-results_ei'!C13401</f>
        <v>MFH_standard, RES2.1</v>
      </c>
      <c r="B13401" s="26" t="str">
        <f>'200528-results_ei'!E13401</f>
        <v>UK</v>
      </c>
      <c r="C13401" s="26" t="str">
        <f>'200528-results_ei'!D13401</f>
        <v>Heating</v>
      </c>
      <c r="D13401" t="str">
        <f>'200528-results_ei'!F13401</f>
        <v>all</v>
      </c>
      <c r="E13401">
        <f>'200528-results_ei'!G13401</f>
        <v>151.56745220665579</v>
      </c>
      <c r="F13401" t="str">
        <f>'200528-results_ei'!H13401</f>
        <v>MJ/m2</v>
      </c>
      <c r="G13401" t="s">
        <v>26</v>
      </c>
      <c r="H13401" t="str">
        <f>'200528-results_ei'!J13401</f>
        <v>Simulated in BuildME v.1.2</v>
      </c>
    </row>
    <row r="13402" spans="1:8" x14ac:dyDescent="0.45">
      <c r="A13402" t="str">
        <f>'200528-results_ei'!A13402&amp;", "&amp;'200528-results_ei'!C13402</f>
        <v>MFH_standard, RES2.1</v>
      </c>
      <c r="B13402" s="26" t="str">
        <f>'200528-results_ei'!E13402</f>
        <v>UK</v>
      </c>
      <c r="C13402" s="26" t="str">
        <f>'200528-results_ei'!D13402</f>
        <v>Cooling</v>
      </c>
      <c r="D13402" t="str">
        <f>'200528-results_ei'!F13402</f>
        <v>electricity</v>
      </c>
      <c r="E13402">
        <f>'200528-results_ei'!G13402</f>
        <v>0</v>
      </c>
      <c r="F13402" t="str">
        <f>'200528-results_ei'!H13402</f>
        <v>MJ/m2</v>
      </c>
      <c r="G13402" t="s">
        <v>26</v>
      </c>
      <c r="H13402" t="str">
        <f>'200528-results_ei'!J13402</f>
        <v>Simulated in BuildME v.1.2</v>
      </c>
    </row>
    <row r="13403" spans="1:8" x14ac:dyDescent="0.45">
      <c r="A13403" t="str">
        <f>'200528-results_ei'!A13403&amp;", "&amp;'200528-results_ei'!C13403</f>
        <v>MFH_standard, RES2.1</v>
      </c>
      <c r="B13403" s="26" t="str">
        <f>'200528-results_ei'!E13403</f>
        <v>UK</v>
      </c>
      <c r="C13403" s="26" t="str">
        <f>'200528-results_ei'!D13403</f>
        <v>Cooling</v>
      </c>
      <c r="D13403" t="str">
        <f>'200528-results_ei'!F13403</f>
        <v>diesel</v>
      </c>
      <c r="E13403">
        <f>'200528-results_ei'!G13403</f>
        <v>0</v>
      </c>
      <c r="F13403" t="str">
        <f>'200528-results_ei'!H13403</f>
        <v>MJ/m2</v>
      </c>
      <c r="G13403" t="s">
        <v>26</v>
      </c>
      <c r="H13403" t="str">
        <f>'200528-results_ei'!J13403</f>
        <v>Simulated in BuildME v.1.2</v>
      </c>
    </row>
    <row r="13404" spans="1:8" x14ac:dyDescent="0.45">
      <c r="A13404" t="str">
        <f>'200528-results_ei'!A13404&amp;", "&amp;'200528-results_ei'!C13404</f>
        <v>MFH_standard, RES2.1</v>
      </c>
      <c r="B13404" s="26" t="str">
        <f>'200528-results_ei'!E13404</f>
        <v>UK</v>
      </c>
      <c r="C13404" s="26" t="str">
        <f>'200528-results_ei'!D13404</f>
        <v>Cooling</v>
      </c>
      <c r="D13404" t="str">
        <f>'200528-results_ei'!F13404</f>
        <v>natural gas</v>
      </c>
      <c r="E13404">
        <f>'200528-results_ei'!G13404</f>
        <v>0</v>
      </c>
      <c r="F13404" t="str">
        <f>'200528-results_ei'!H13404</f>
        <v>MJ/m2</v>
      </c>
      <c r="G13404" t="s">
        <v>26</v>
      </c>
      <c r="H13404" t="str">
        <f>'200528-results_ei'!J13404</f>
        <v>Simulated in BuildME v.1.2</v>
      </c>
    </row>
    <row r="13405" spans="1:8" x14ac:dyDescent="0.45">
      <c r="A13405" t="str">
        <f>'200528-results_ei'!A13405&amp;", "&amp;'200528-results_ei'!C13405</f>
        <v>MFH_standard, RES2.1</v>
      </c>
      <c r="B13405" s="26" t="str">
        <f>'200528-results_ei'!E13405</f>
        <v>UK</v>
      </c>
      <c r="C13405" s="26" t="str">
        <f>'200528-results_ei'!D13405</f>
        <v>Cooling</v>
      </c>
      <c r="D13405" t="str">
        <f>'200528-results_ei'!F13405</f>
        <v>fuel wood</v>
      </c>
      <c r="E13405">
        <f>'200528-results_ei'!G13405</f>
        <v>0</v>
      </c>
      <c r="F13405" t="str">
        <f>'200528-results_ei'!H13405</f>
        <v>MJ/m2</v>
      </c>
      <c r="G13405" t="s">
        <v>26</v>
      </c>
      <c r="H13405" t="str">
        <f>'200528-results_ei'!J13405</f>
        <v>Simulated in BuildME v.1.2</v>
      </c>
    </row>
    <row r="13406" spans="1:8" x14ac:dyDescent="0.45">
      <c r="A13406" t="str">
        <f>'200528-results_ei'!A13406&amp;", "&amp;'200528-results_ei'!C13406</f>
        <v>MFH_standard, RES2.1</v>
      </c>
      <c r="B13406" s="26" t="str">
        <f>'200528-results_ei'!E13406</f>
        <v>UK</v>
      </c>
      <c r="C13406" s="26" t="str">
        <f>'200528-results_ei'!D13406</f>
        <v>Cooling</v>
      </c>
      <c r="D13406" t="str">
        <f>'200528-results_ei'!F13406</f>
        <v>all</v>
      </c>
      <c r="E13406">
        <f>'200528-results_ei'!G13406</f>
        <v>23.175545406710771</v>
      </c>
      <c r="F13406" t="str">
        <f>'200528-results_ei'!H13406</f>
        <v>MJ/m2</v>
      </c>
      <c r="G13406" t="s">
        <v>26</v>
      </c>
      <c r="H13406" t="str">
        <f>'200528-results_ei'!J13406</f>
        <v>Simulated in BuildME v.1.2</v>
      </c>
    </row>
    <row r="13407" spans="1:8" x14ac:dyDescent="0.45">
      <c r="A13407" t="str">
        <f>'200528-results_ei'!A13407&amp;", "&amp;'200528-results_ei'!C13407</f>
        <v>MFH_standard, RES2.1</v>
      </c>
      <c r="B13407" s="26" t="str">
        <f>'200528-results_ei'!E13407</f>
        <v>UK</v>
      </c>
      <c r="C13407" s="26" t="str">
        <f>'200528-results_ei'!D13407</f>
        <v>DHW</v>
      </c>
      <c r="D13407" t="str">
        <f>'200528-results_ei'!F13407</f>
        <v>electricity</v>
      </c>
      <c r="E13407">
        <f>'200528-results_ei'!G13407</f>
        <v>0</v>
      </c>
      <c r="F13407" t="str">
        <f>'200528-results_ei'!H13407</f>
        <v>MJ/m2</v>
      </c>
      <c r="G13407" t="s">
        <v>26</v>
      </c>
      <c r="H13407" t="str">
        <f>'200528-results_ei'!J13407</f>
        <v>Simulated in BuildME v.1.2</v>
      </c>
    </row>
    <row r="13408" spans="1:8" x14ac:dyDescent="0.45">
      <c r="A13408" t="str">
        <f>'200528-results_ei'!A13408&amp;", "&amp;'200528-results_ei'!C13408</f>
        <v>MFH_standard, RES2.1</v>
      </c>
      <c r="B13408" s="26" t="str">
        <f>'200528-results_ei'!E13408</f>
        <v>UK</v>
      </c>
      <c r="C13408" s="26" t="str">
        <f>'200528-results_ei'!D13408</f>
        <v>DHW</v>
      </c>
      <c r="D13408" t="str">
        <f>'200528-results_ei'!F13408</f>
        <v>diesel</v>
      </c>
      <c r="E13408">
        <f>'200528-results_ei'!G13408</f>
        <v>0</v>
      </c>
      <c r="F13408" t="str">
        <f>'200528-results_ei'!H13408</f>
        <v>MJ/m2</v>
      </c>
      <c r="G13408" t="s">
        <v>26</v>
      </c>
      <c r="H13408" t="str">
        <f>'200528-results_ei'!J13408</f>
        <v>Simulated in BuildME v.1.2</v>
      </c>
    </row>
    <row r="13409" spans="1:8" x14ac:dyDescent="0.45">
      <c r="A13409" t="str">
        <f>'200528-results_ei'!A13409&amp;", "&amp;'200528-results_ei'!C13409</f>
        <v>MFH_standard, RES2.1</v>
      </c>
      <c r="B13409" s="26" t="str">
        <f>'200528-results_ei'!E13409</f>
        <v>UK</v>
      </c>
      <c r="C13409" s="26" t="str">
        <f>'200528-results_ei'!D13409</f>
        <v>DHW</v>
      </c>
      <c r="D13409" t="str">
        <f>'200528-results_ei'!F13409</f>
        <v>natural gas</v>
      </c>
      <c r="E13409">
        <f>'200528-results_ei'!G13409</f>
        <v>0</v>
      </c>
      <c r="F13409" t="str">
        <f>'200528-results_ei'!H13409</f>
        <v>MJ/m2</v>
      </c>
      <c r="G13409" t="s">
        <v>26</v>
      </c>
      <c r="H13409" t="str">
        <f>'200528-results_ei'!J13409</f>
        <v>Simulated in BuildME v.1.2</v>
      </c>
    </row>
    <row r="13410" spans="1:8" x14ac:dyDescent="0.45">
      <c r="A13410" t="str">
        <f>'200528-results_ei'!A13410&amp;", "&amp;'200528-results_ei'!C13410</f>
        <v>MFH_standard, RES2.1</v>
      </c>
      <c r="B13410" s="26" t="str">
        <f>'200528-results_ei'!E13410</f>
        <v>UK</v>
      </c>
      <c r="C13410" s="26" t="str">
        <f>'200528-results_ei'!D13410</f>
        <v>DHW</v>
      </c>
      <c r="D13410" t="str">
        <f>'200528-results_ei'!F13410</f>
        <v>fuel wood</v>
      </c>
      <c r="E13410">
        <f>'200528-results_ei'!G13410</f>
        <v>0</v>
      </c>
      <c r="F13410" t="str">
        <f>'200528-results_ei'!H13410</f>
        <v>MJ/m2</v>
      </c>
      <c r="G13410" t="s">
        <v>26</v>
      </c>
      <c r="H13410" t="str">
        <f>'200528-results_ei'!J13410</f>
        <v>Simulated in BuildME v.1.2</v>
      </c>
    </row>
    <row r="13411" spans="1:8" x14ac:dyDescent="0.45">
      <c r="A13411" t="str">
        <f>'200528-results_ei'!A13411&amp;", "&amp;'200528-results_ei'!C13411</f>
        <v>MFH_standard, RES2.1</v>
      </c>
      <c r="B13411" s="26" t="str">
        <f>'200528-results_ei'!E13411</f>
        <v>UK</v>
      </c>
      <c r="C13411" s="26" t="str">
        <f>'200528-results_ei'!D13411</f>
        <v>DHW</v>
      </c>
      <c r="D13411" t="str">
        <f>'200528-results_ei'!F13411</f>
        <v>all</v>
      </c>
      <c r="E13411">
        <f>'200528-results_ei'!G13411</f>
        <v>75</v>
      </c>
      <c r="F13411" t="str">
        <f>'200528-results_ei'!H13411</f>
        <v>MJ/m2</v>
      </c>
      <c r="G13411" t="s">
        <v>26</v>
      </c>
      <c r="H13411" t="str">
        <f>'200528-results_ei'!J13411</f>
        <v>Simulated in BuildME v.1.2</v>
      </c>
    </row>
    <row r="13412" spans="1:8" x14ac:dyDescent="0.45">
      <c r="A13412" t="str">
        <f>'200528-results_ei'!A13412&amp;", "&amp;'200528-results_ei'!C13412</f>
        <v>MFH_standard, RES2.1+RES2.2</v>
      </c>
      <c r="B13412" s="26" t="str">
        <f>'200528-results_ei'!E13412</f>
        <v>UK</v>
      </c>
      <c r="C13412" s="26" t="str">
        <f>'200528-results_ei'!D13412</f>
        <v>Heating</v>
      </c>
      <c r="D13412" t="str">
        <f>'200528-results_ei'!F13412</f>
        <v>electricity</v>
      </c>
      <c r="E13412">
        <f>'200528-results_ei'!G13412</f>
        <v>0</v>
      </c>
      <c r="F13412" t="str">
        <f>'200528-results_ei'!H13412</f>
        <v>MJ/m2</v>
      </c>
      <c r="G13412" t="s">
        <v>26</v>
      </c>
      <c r="H13412" t="str">
        <f>'200528-results_ei'!J13412</f>
        <v>Simulated in BuildME v.1.2</v>
      </c>
    </row>
    <row r="13413" spans="1:8" x14ac:dyDescent="0.45">
      <c r="A13413" t="str">
        <f>'200528-results_ei'!A13413&amp;", "&amp;'200528-results_ei'!C13413</f>
        <v>MFH_standard, RES2.1+RES2.2</v>
      </c>
      <c r="B13413" s="26" t="str">
        <f>'200528-results_ei'!E13413</f>
        <v>UK</v>
      </c>
      <c r="C13413" s="26" t="str">
        <f>'200528-results_ei'!D13413</f>
        <v>Heating</v>
      </c>
      <c r="D13413" t="str">
        <f>'200528-results_ei'!F13413</f>
        <v>diesel</v>
      </c>
      <c r="E13413">
        <f>'200528-results_ei'!G13413</f>
        <v>0</v>
      </c>
      <c r="F13413" t="str">
        <f>'200528-results_ei'!H13413</f>
        <v>MJ/m2</v>
      </c>
      <c r="G13413" t="s">
        <v>26</v>
      </c>
      <c r="H13413" t="str">
        <f>'200528-results_ei'!J13413</f>
        <v>Simulated in BuildME v.1.2</v>
      </c>
    </row>
    <row r="13414" spans="1:8" x14ac:dyDescent="0.45">
      <c r="A13414" t="str">
        <f>'200528-results_ei'!A13414&amp;", "&amp;'200528-results_ei'!C13414</f>
        <v>MFH_standard, RES2.1+RES2.2</v>
      </c>
      <c r="B13414" s="26" t="str">
        <f>'200528-results_ei'!E13414</f>
        <v>UK</v>
      </c>
      <c r="C13414" s="26" t="str">
        <f>'200528-results_ei'!D13414</f>
        <v>Heating</v>
      </c>
      <c r="D13414" t="str">
        <f>'200528-results_ei'!F13414</f>
        <v>natural gas</v>
      </c>
      <c r="E13414">
        <f>'200528-results_ei'!G13414</f>
        <v>0</v>
      </c>
      <c r="F13414" t="str">
        <f>'200528-results_ei'!H13414</f>
        <v>MJ/m2</v>
      </c>
      <c r="G13414" t="s">
        <v>26</v>
      </c>
      <c r="H13414" t="str">
        <f>'200528-results_ei'!J13414</f>
        <v>Simulated in BuildME v.1.2</v>
      </c>
    </row>
    <row r="13415" spans="1:8" x14ac:dyDescent="0.45">
      <c r="A13415" t="str">
        <f>'200528-results_ei'!A13415&amp;", "&amp;'200528-results_ei'!C13415</f>
        <v>MFH_standard, RES2.1+RES2.2</v>
      </c>
      <c r="B13415" s="26" t="str">
        <f>'200528-results_ei'!E13415</f>
        <v>UK</v>
      </c>
      <c r="C13415" s="26" t="str">
        <f>'200528-results_ei'!D13415</f>
        <v>Heating</v>
      </c>
      <c r="D13415" t="str">
        <f>'200528-results_ei'!F13415</f>
        <v>fuel wood</v>
      </c>
      <c r="E13415">
        <f>'200528-results_ei'!G13415</f>
        <v>0</v>
      </c>
      <c r="F13415" t="str">
        <f>'200528-results_ei'!H13415</f>
        <v>MJ/m2</v>
      </c>
      <c r="G13415" t="s">
        <v>26</v>
      </c>
      <c r="H13415" t="str">
        <f>'200528-results_ei'!J13415</f>
        <v>Simulated in BuildME v.1.2</v>
      </c>
    </row>
    <row r="13416" spans="1:8" x14ac:dyDescent="0.45">
      <c r="A13416" t="str">
        <f>'200528-results_ei'!A13416&amp;", "&amp;'200528-results_ei'!C13416</f>
        <v>MFH_standard, RES2.1+RES2.2</v>
      </c>
      <c r="B13416" s="26" t="str">
        <f>'200528-results_ei'!E13416</f>
        <v>UK</v>
      </c>
      <c r="C13416" s="26" t="str">
        <f>'200528-results_ei'!D13416</f>
        <v>Heating</v>
      </c>
      <c r="D13416" t="str">
        <f>'200528-results_ei'!F13416</f>
        <v>all</v>
      </c>
      <c r="E13416">
        <f>'200528-results_ei'!G13416</f>
        <v>151.54884135108441</v>
      </c>
      <c r="F13416" t="str">
        <f>'200528-results_ei'!H13416</f>
        <v>MJ/m2</v>
      </c>
      <c r="G13416" t="s">
        <v>26</v>
      </c>
      <c r="H13416" t="str">
        <f>'200528-results_ei'!J13416</f>
        <v>Simulated in BuildME v.1.2</v>
      </c>
    </row>
    <row r="13417" spans="1:8" x14ac:dyDescent="0.45">
      <c r="A13417" t="str">
        <f>'200528-results_ei'!A13417&amp;", "&amp;'200528-results_ei'!C13417</f>
        <v>MFH_standard, RES2.1+RES2.2</v>
      </c>
      <c r="B13417" s="26" t="str">
        <f>'200528-results_ei'!E13417</f>
        <v>UK</v>
      </c>
      <c r="C13417" s="26" t="str">
        <f>'200528-results_ei'!D13417</f>
        <v>Cooling</v>
      </c>
      <c r="D13417" t="str">
        <f>'200528-results_ei'!F13417</f>
        <v>electricity</v>
      </c>
      <c r="E13417">
        <f>'200528-results_ei'!G13417</f>
        <v>0</v>
      </c>
      <c r="F13417" t="str">
        <f>'200528-results_ei'!H13417</f>
        <v>MJ/m2</v>
      </c>
      <c r="G13417" t="s">
        <v>26</v>
      </c>
      <c r="H13417" t="str">
        <f>'200528-results_ei'!J13417</f>
        <v>Simulated in BuildME v.1.2</v>
      </c>
    </row>
    <row r="13418" spans="1:8" x14ac:dyDescent="0.45">
      <c r="A13418" t="str">
        <f>'200528-results_ei'!A13418&amp;", "&amp;'200528-results_ei'!C13418</f>
        <v>MFH_standard, RES2.1+RES2.2</v>
      </c>
      <c r="B13418" s="26" t="str">
        <f>'200528-results_ei'!E13418</f>
        <v>UK</v>
      </c>
      <c r="C13418" s="26" t="str">
        <f>'200528-results_ei'!D13418</f>
        <v>Cooling</v>
      </c>
      <c r="D13418" t="str">
        <f>'200528-results_ei'!F13418</f>
        <v>diesel</v>
      </c>
      <c r="E13418">
        <f>'200528-results_ei'!G13418</f>
        <v>0</v>
      </c>
      <c r="F13418" t="str">
        <f>'200528-results_ei'!H13418</f>
        <v>MJ/m2</v>
      </c>
      <c r="G13418" t="s">
        <v>26</v>
      </c>
      <c r="H13418" t="str">
        <f>'200528-results_ei'!J13418</f>
        <v>Simulated in BuildME v.1.2</v>
      </c>
    </row>
    <row r="13419" spans="1:8" x14ac:dyDescent="0.45">
      <c r="A13419" t="str">
        <f>'200528-results_ei'!A13419&amp;", "&amp;'200528-results_ei'!C13419</f>
        <v>MFH_standard, RES2.1+RES2.2</v>
      </c>
      <c r="B13419" s="26" t="str">
        <f>'200528-results_ei'!E13419</f>
        <v>UK</v>
      </c>
      <c r="C13419" s="26" t="str">
        <f>'200528-results_ei'!D13419</f>
        <v>Cooling</v>
      </c>
      <c r="D13419" t="str">
        <f>'200528-results_ei'!F13419</f>
        <v>natural gas</v>
      </c>
      <c r="E13419">
        <f>'200528-results_ei'!G13419</f>
        <v>0</v>
      </c>
      <c r="F13419" t="str">
        <f>'200528-results_ei'!H13419</f>
        <v>MJ/m2</v>
      </c>
      <c r="G13419" t="s">
        <v>26</v>
      </c>
      <c r="H13419" t="str">
        <f>'200528-results_ei'!J13419</f>
        <v>Simulated in BuildME v.1.2</v>
      </c>
    </row>
    <row r="13420" spans="1:8" x14ac:dyDescent="0.45">
      <c r="A13420" t="str">
        <f>'200528-results_ei'!A13420&amp;", "&amp;'200528-results_ei'!C13420</f>
        <v>MFH_standard, RES2.1+RES2.2</v>
      </c>
      <c r="B13420" s="26" t="str">
        <f>'200528-results_ei'!E13420</f>
        <v>UK</v>
      </c>
      <c r="C13420" s="26" t="str">
        <f>'200528-results_ei'!D13420</f>
        <v>Cooling</v>
      </c>
      <c r="D13420" t="str">
        <f>'200528-results_ei'!F13420</f>
        <v>fuel wood</v>
      </c>
      <c r="E13420">
        <f>'200528-results_ei'!G13420</f>
        <v>0</v>
      </c>
      <c r="F13420" t="str">
        <f>'200528-results_ei'!H13420</f>
        <v>MJ/m2</v>
      </c>
      <c r="G13420" t="s">
        <v>26</v>
      </c>
      <c r="H13420" t="str">
        <f>'200528-results_ei'!J13420</f>
        <v>Simulated in BuildME v.1.2</v>
      </c>
    </row>
    <row r="13421" spans="1:8" x14ac:dyDescent="0.45">
      <c r="A13421" t="str">
        <f>'200528-results_ei'!A13421&amp;", "&amp;'200528-results_ei'!C13421</f>
        <v>MFH_standard, RES2.1+RES2.2</v>
      </c>
      <c r="B13421" s="26" t="str">
        <f>'200528-results_ei'!E13421</f>
        <v>UK</v>
      </c>
      <c r="C13421" s="26" t="str">
        <f>'200528-results_ei'!D13421</f>
        <v>Cooling</v>
      </c>
      <c r="D13421" t="str">
        <f>'200528-results_ei'!F13421</f>
        <v>all</v>
      </c>
      <c r="E13421">
        <f>'200528-results_ei'!G13421</f>
        <v>23.106719349511881</v>
      </c>
      <c r="F13421" t="str">
        <f>'200528-results_ei'!H13421</f>
        <v>MJ/m2</v>
      </c>
      <c r="G13421" t="s">
        <v>26</v>
      </c>
      <c r="H13421" t="str">
        <f>'200528-results_ei'!J13421</f>
        <v>Simulated in BuildME v.1.2</v>
      </c>
    </row>
    <row r="13422" spans="1:8" x14ac:dyDescent="0.45">
      <c r="A13422" t="str">
        <f>'200528-results_ei'!A13422&amp;", "&amp;'200528-results_ei'!C13422</f>
        <v>MFH_standard, RES2.1+RES2.2</v>
      </c>
      <c r="B13422" s="26" t="str">
        <f>'200528-results_ei'!E13422</f>
        <v>UK</v>
      </c>
      <c r="C13422" s="26" t="str">
        <f>'200528-results_ei'!D13422</f>
        <v>DHW</v>
      </c>
      <c r="D13422" t="str">
        <f>'200528-results_ei'!F13422</f>
        <v>electricity</v>
      </c>
      <c r="E13422">
        <f>'200528-results_ei'!G13422</f>
        <v>0</v>
      </c>
      <c r="F13422" t="str">
        <f>'200528-results_ei'!H13422</f>
        <v>MJ/m2</v>
      </c>
      <c r="G13422" t="s">
        <v>26</v>
      </c>
      <c r="H13422" t="str">
        <f>'200528-results_ei'!J13422</f>
        <v>Simulated in BuildME v.1.2</v>
      </c>
    </row>
    <row r="13423" spans="1:8" x14ac:dyDescent="0.45">
      <c r="A13423" t="str">
        <f>'200528-results_ei'!A13423&amp;", "&amp;'200528-results_ei'!C13423</f>
        <v>MFH_standard, RES2.1+RES2.2</v>
      </c>
      <c r="B13423" s="26" t="str">
        <f>'200528-results_ei'!E13423</f>
        <v>UK</v>
      </c>
      <c r="C13423" s="26" t="str">
        <f>'200528-results_ei'!D13423</f>
        <v>DHW</v>
      </c>
      <c r="D13423" t="str">
        <f>'200528-results_ei'!F13423</f>
        <v>diesel</v>
      </c>
      <c r="E13423">
        <f>'200528-results_ei'!G13423</f>
        <v>0</v>
      </c>
      <c r="F13423" t="str">
        <f>'200528-results_ei'!H13423</f>
        <v>MJ/m2</v>
      </c>
      <c r="G13423" t="s">
        <v>26</v>
      </c>
      <c r="H13423" t="str">
        <f>'200528-results_ei'!J13423</f>
        <v>Simulated in BuildME v.1.2</v>
      </c>
    </row>
    <row r="13424" spans="1:8" x14ac:dyDescent="0.45">
      <c r="A13424" t="str">
        <f>'200528-results_ei'!A13424&amp;", "&amp;'200528-results_ei'!C13424</f>
        <v>MFH_standard, RES2.1+RES2.2</v>
      </c>
      <c r="B13424" s="26" t="str">
        <f>'200528-results_ei'!E13424</f>
        <v>UK</v>
      </c>
      <c r="C13424" s="26" t="str">
        <f>'200528-results_ei'!D13424</f>
        <v>DHW</v>
      </c>
      <c r="D13424" t="str">
        <f>'200528-results_ei'!F13424</f>
        <v>natural gas</v>
      </c>
      <c r="E13424">
        <f>'200528-results_ei'!G13424</f>
        <v>0</v>
      </c>
      <c r="F13424" t="str">
        <f>'200528-results_ei'!H13424</f>
        <v>MJ/m2</v>
      </c>
      <c r="G13424" t="s">
        <v>26</v>
      </c>
      <c r="H13424" t="str">
        <f>'200528-results_ei'!J13424</f>
        <v>Simulated in BuildME v.1.2</v>
      </c>
    </row>
    <row r="13425" spans="1:8" x14ac:dyDescent="0.45">
      <c r="A13425" t="str">
        <f>'200528-results_ei'!A13425&amp;", "&amp;'200528-results_ei'!C13425</f>
        <v>MFH_standard, RES2.1+RES2.2</v>
      </c>
      <c r="B13425" s="26" t="str">
        <f>'200528-results_ei'!E13425</f>
        <v>UK</v>
      </c>
      <c r="C13425" s="26" t="str">
        <f>'200528-results_ei'!D13425</f>
        <v>DHW</v>
      </c>
      <c r="D13425" t="str">
        <f>'200528-results_ei'!F13425</f>
        <v>fuel wood</v>
      </c>
      <c r="E13425">
        <f>'200528-results_ei'!G13425</f>
        <v>0</v>
      </c>
      <c r="F13425" t="str">
        <f>'200528-results_ei'!H13425</f>
        <v>MJ/m2</v>
      </c>
      <c r="G13425" t="s">
        <v>26</v>
      </c>
      <c r="H13425" t="str">
        <f>'200528-results_ei'!J13425</f>
        <v>Simulated in BuildME v.1.2</v>
      </c>
    </row>
    <row r="13426" spans="1:8" x14ac:dyDescent="0.45">
      <c r="A13426" t="str">
        <f>'200528-results_ei'!A13426&amp;", "&amp;'200528-results_ei'!C13426</f>
        <v>MFH_standard, RES2.1+RES2.2</v>
      </c>
      <c r="B13426" s="26" t="str">
        <f>'200528-results_ei'!E13426</f>
        <v>UK</v>
      </c>
      <c r="C13426" s="26" t="str">
        <f>'200528-results_ei'!D13426</f>
        <v>DHW</v>
      </c>
      <c r="D13426" t="str">
        <f>'200528-results_ei'!F13426</f>
        <v>all</v>
      </c>
      <c r="E13426">
        <f>'200528-results_ei'!G13426</f>
        <v>75</v>
      </c>
      <c r="F13426" t="str">
        <f>'200528-results_ei'!H13426</f>
        <v>MJ/m2</v>
      </c>
      <c r="G13426" t="s">
        <v>26</v>
      </c>
      <c r="H13426" t="str">
        <f>'200528-results_ei'!J13426</f>
        <v>Simulated in BuildME v.1.2</v>
      </c>
    </row>
    <row r="13427" spans="1:8" x14ac:dyDescent="0.45">
      <c r="A13427" t="str">
        <f>'200528-results_ei'!A13427&amp;", "&amp;'200528-results_ei'!C13427</f>
        <v>MFH_standard, RES2.2</v>
      </c>
      <c r="B13427" s="26" t="str">
        <f>'200528-results_ei'!E13427</f>
        <v>UK</v>
      </c>
      <c r="C13427" s="26" t="str">
        <f>'200528-results_ei'!D13427</f>
        <v>Heating</v>
      </c>
      <c r="D13427" t="str">
        <f>'200528-results_ei'!F13427</f>
        <v>electricity</v>
      </c>
      <c r="E13427">
        <f>'200528-results_ei'!G13427</f>
        <v>0</v>
      </c>
      <c r="F13427" t="str">
        <f>'200528-results_ei'!H13427</f>
        <v>MJ/m2</v>
      </c>
      <c r="G13427" t="s">
        <v>26</v>
      </c>
      <c r="H13427" t="str">
        <f>'200528-results_ei'!J13427</f>
        <v>Simulated in BuildME v.1.2</v>
      </c>
    </row>
    <row r="13428" spans="1:8" x14ac:dyDescent="0.45">
      <c r="A13428" t="str">
        <f>'200528-results_ei'!A13428&amp;", "&amp;'200528-results_ei'!C13428</f>
        <v>MFH_standard, RES2.2</v>
      </c>
      <c r="B13428" s="26" t="str">
        <f>'200528-results_ei'!E13428</f>
        <v>UK</v>
      </c>
      <c r="C13428" s="26" t="str">
        <f>'200528-results_ei'!D13428</f>
        <v>Heating</v>
      </c>
      <c r="D13428" t="str">
        <f>'200528-results_ei'!F13428</f>
        <v>diesel</v>
      </c>
      <c r="E13428">
        <f>'200528-results_ei'!G13428</f>
        <v>0</v>
      </c>
      <c r="F13428" t="str">
        <f>'200528-results_ei'!H13428</f>
        <v>MJ/m2</v>
      </c>
      <c r="G13428" t="s">
        <v>26</v>
      </c>
      <c r="H13428" t="str">
        <f>'200528-results_ei'!J13428</f>
        <v>Simulated in BuildME v.1.2</v>
      </c>
    </row>
    <row r="13429" spans="1:8" x14ac:dyDescent="0.45">
      <c r="A13429" t="str">
        <f>'200528-results_ei'!A13429&amp;", "&amp;'200528-results_ei'!C13429</f>
        <v>MFH_standard, RES2.2</v>
      </c>
      <c r="B13429" s="26" t="str">
        <f>'200528-results_ei'!E13429</f>
        <v>UK</v>
      </c>
      <c r="C13429" s="26" t="str">
        <f>'200528-results_ei'!D13429</f>
        <v>Heating</v>
      </c>
      <c r="D13429" t="str">
        <f>'200528-results_ei'!F13429</f>
        <v>natural gas</v>
      </c>
      <c r="E13429">
        <f>'200528-results_ei'!G13429</f>
        <v>0</v>
      </c>
      <c r="F13429" t="str">
        <f>'200528-results_ei'!H13429</f>
        <v>MJ/m2</v>
      </c>
      <c r="G13429" t="s">
        <v>26</v>
      </c>
      <c r="H13429" t="str">
        <f>'200528-results_ei'!J13429</f>
        <v>Simulated in BuildME v.1.2</v>
      </c>
    </row>
    <row r="13430" spans="1:8" x14ac:dyDescent="0.45">
      <c r="A13430" t="str">
        <f>'200528-results_ei'!A13430&amp;", "&amp;'200528-results_ei'!C13430</f>
        <v>MFH_standard, RES2.2</v>
      </c>
      <c r="B13430" s="26" t="str">
        <f>'200528-results_ei'!E13430</f>
        <v>UK</v>
      </c>
      <c r="C13430" s="26" t="str">
        <f>'200528-results_ei'!D13430</f>
        <v>Heating</v>
      </c>
      <c r="D13430" t="str">
        <f>'200528-results_ei'!F13430</f>
        <v>fuel wood</v>
      </c>
      <c r="E13430">
        <f>'200528-results_ei'!G13430</f>
        <v>0</v>
      </c>
      <c r="F13430" t="str">
        <f>'200528-results_ei'!H13430</f>
        <v>MJ/m2</v>
      </c>
      <c r="G13430" t="s">
        <v>26</v>
      </c>
      <c r="H13430" t="str">
        <f>'200528-results_ei'!J13430</f>
        <v>Simulated in BuildME v.1.2</v>
      </c>
    </row>
    <row r="13431" spans="1:8" x14ac:dyDescent="0.45">
      <c r="A13431" t="str">
        <f>'200528-results_ei'!A13431&amp;", "&amp;'200528-results_ei'!C13431</f>
        <v>MFH_standard, RES2.2</v>
      </c>
      <c r="B13431" s="26" t="str">
        <f>'200528-results_ei'!E13431</f>
        <v>UK</v>
      </c>
      <c r="C13431" s="26" t="str">
        <f>'200528-results_ei'!D13431</f>
        <v>Heating</v>
      </c>
      <c r="D13431" t="str">
        <f>'200528-results_ei'!F13431</f>
        <v>all</v>
      </c>
      <c r="E13431">
        <f>'200528-results_ei'!G13431</f>
        <v>148.85563507267901</v>
      </c>
      <c r="F13431" t="str">
        <f>'200528-results_ei'!H13431</f>
        <v>MJ/m2</v>
      </c>
      <c r="G13431" t="s">
        <v>26</v>
      </c>
      <c r="H13431" t="str">
        <f>'200528-results_ei'!J13431</f>
        <v>Simulated in BuildME v.1.2</v>
      </c>
    </row>
    <row r="13432" spans="1:8" x14ac:dyDescent="0.45">
      <c r="A13432" t="str">
        <f>'200528-results_ei'!A13432&amp;", "&amp;'200528-results_ei'!C13432</f>
        <v>MFH_standard, RES2.2</v>
      </c>
      <c r="B13432" s="26" t="str">
        <f>'200528-results_ei'!E13432</f>
        <v>UK</v>
      </c>
      <c r="C13432" s="26" t="str">
        <f>'200528-results_ei'!D13432</f>
        <v>Cooling</v>
      </c>
      <c r="D13432" t="str">
        <f>'200528-results_ei'!F13432</f>
        <v>electricity</v>
      </c>
      <c r="E13432">
        <f>'200528-results_ei'!G13432</f>
        <v>0</v>
      </c>
      <c r="F13432" t="str">
        <f>'200528-results_ei'!H13432</f>
        <v>MJ/m2</v>
      </c>
      <c r="G13432" t="s">
        <v>26</v>
      </c>
      <c r="H13432" t="str">
        <f>'200528-results_ei'!J13432</f>
        <v>Simulated in BuildME v.1.2</v>
      </c>
    </row>
    <row r="13433" spans="1:8" x14ac:dyDescent="0.45">
      <c r="A13433" t="str">
        <f>'200528-results_ei'!A13433&amp;", "&amp;'200528-results_ei'!C13433</f>
        <v>MFH_standard, RES2.2</v>
      </c>
      <c r="B13433" s="26" t="str">
        <f>'200528-results_ei'!E13433</f>
        <v>UK</v>
      </c>
      <c r="C13433" s="26" t="str">
        <f>'200528-results_ei'!D13433</f>
        <v>Cooling</v>
      </c>
      <c r="D13433" t="str">
        <f>'200528-results_ei'!F13433</f>
        <v>diesel</v>
      </c>
      <c r="E13433">
        <f>'200528-results_ei'!G13433</f>
        <v>0</v>
      </c>
      <c r="F13433" t="str">
        <f>'200528-results_ei'!H13433</f>
        <v>MJ/m2</v>
      </c>
      <c r="G13433" t="s">
        <v>26</v>
      </c>
      <c r="H13433" t="str">
        <f>'200528-results_ei'!J13433</f>
        <v>Simulated in BuildME v.1.2</v>
      </c>
    </row>
    <row r="13434" spans="1:8" x14ac:dyDescent="0.45">
      <c r="A13434" t="str">
        <f>'200528-results_ei'!A13434&amp;", "&amp;'200528-results_ei'!C13434</f>
        <v>MFH_standard, RES2.2</v>
      </c>
      <c r="B13434" s="26" t="str">
        <f>'200528-results_ei'!E13434</f>
        <v>UK</v>
      </c>
      <c r="C13434" s="26" t="str">
        <f>'200528-results_ei'!D13434</f>
        <v>Cooling</v>
      </c>
      <c r="D13434" t="str">
        <f>'200528-results_ei'!F13434</f>
        <v>natural gas</v>
      </c>
      <c r="E13434">
        <f>'200528-results_ei'!G13434</f>
        <v>0</v>
      </c>
      <c r="F13434" t="str">
        <f>'200528-results_ei'!H13434</f>
        <v>MJ/m2</v>
      </c>
      <c r="G13434" t="s">
        <v>26</v>
      </c>
      <c r="H13434" t="str">
        <f>'200528-results_ei'!J13434</f>
        <v>Simulated in BuildME v.1.2</v>
      </c>
    </row>
    <row r="13435" spans="1:8" x14ac:dyDescent="0.45">
      <c r="A13435" t="str">
        <f>'200528-results_ei'!A13435&amp;", "&amp;'200528-results_ei'!C13435</f>
        <v>MFH_standard, RES2.2</v>
      </c>
      <c r="B13435" s="26" t="str">
        <f>'200528-results_ei'!E13435</f>
        <v>UK</v>
      </c>
      <c r="C13435" s="26" t="str">
        <f>'200528-results_ei'!D13435</f>
        <v>Cooling</v>
      </c>
      <c r="D13435" t="str">
        <f>'200528-results_ei'!F13435</f>
        <v>fuel wood</v>
      </c>
      <c r="E13435">
        <f>'200528-results_ei'!G13435</f>
        <v>0</v>
      </c>
      <c r="F13435" t="str">
        <f>'200528-results_ei'!H13435</f>
        <v>MJ/m2</v>
      </c>
      <c r="G13435" t="s">
        <v>26</v>
      </c>
      <c r="H13435" t="str">
        <f>'200528-results_ei'!J13435</f>
        <v>Simulated in BuildME v.1.2</v>
      </c>
    </row>
    <row r="13436" spans="1:8" x14ac:dyDescent="0.45">
      <c r="A13436" t="str">
        <f>'200528-results_ei'!A13436&amp;", "&amp;'200528-results_ei'!C13436</f>
        <v>MFH_standard, RES2.2</v>
      </c>
      <c r="B13436" s="26" t="str">
        <f>'200528-results_ei'!E13436</f>
        <v>UK</v>
      </c>
      <c r="C13436" s="26" t="str">
        <f>'200528-results_ei'!D13436</f>
        <v>Cooling</v>
      </c>
      <c r="D13436" t="str">
        <f>'200528-results_ei'!F13436</f>
        <v>all</v>
      </c>
      <c r="E13436">
        <f>'200528-results_ei'!G13436</f>
        <v>19.84149892825338</v>
      </c>
      <c r="F13436" t="str">
        <f>'200528-results_ei'!H13436</f>
        <v>MJ/m2</v>
      </c>
      <c r="G13436" t="s">
        <v>26</v>
      </c>
      <c r="H13436" t="str">
        <f>'200528-results_ei'!J13436</f>
        <v>Simulated in BuildME v.1.2</v>
      </c>
    </row>
    <row r="13437" spans="1:8" x14ac:dyDescent="0.45">
      <c r="A13437" t="str">
        <f>'200528-results_ei'!A13437&amp;", "&amp;'200528-results_ei'!C13437</f>
        <v>MFH_standard, RES2.2</v>
      </c>
      <c r="B13437" s="26" t="str">
        <f>'200528-results_ei'!E13437</f>
        <v>UK</v>
      </c>
      <c r="C13437" s="26" t="str">
        <f>'200528-results_ei'!D13437</f>
        <v>DHW</v>
      </c>
      <c r="D13437" t="str">
        <f>'200528-results_ei'!F13437</f>
        <v>electricity</v>
      </c>
      <c r="E13437">
        <f>'200528-results_ei'!G13437</f>
        <v>0</v>
      </c>
      <c r="F13437" t="str">
        <f>'200528-results_ei'!H13437</f>
        <v>MJ/m2</v>
      </c>
      <c r="G13437" t="s">
        <v>26</v>
      </c>
      <c r="H13437" t="str">
        <f>'200528-results_ei'!J13437</f>
        <v>Simulated in BuildME v.1.2</v>
      </c>
    </row>
    <row r="13438" spans="1:8" x14ac:dyDescent="0.45">
      <c r="A13438" t="str">
        <f>'200528-results_ei'!A13438&amp;", "&amp;'200528-results_ei'!C13438</f>
        <v>MFH_standard, RES2.2</v>
      </c>
      <c r="B13438" s="26" t="str">
        <f>'200528-results_ei'!E13438</f>
        <v>UK</v>
      </c>
      <c r="C13438" s="26" t="str">
        <f>'200528-results_ei'!D13438</f>
        <v>DHW</v>
      </c>
      <c r="D13438" t="str">
        <f>'200528-results_ei'!F13438</f>
        <v>diesel</v>
      </c>
      <c r="E13438">
        <f>'200528-results_ei'!G13438</f>
        <v>0</v>
      </c>
      <c r="F13438" t="str">
        <f>'200528-results_ei'!H13438</f>
        <v>MJ/m2</v>
      </c>
      <c r="G13438" t="s">
        <v>26</v>
      </c>
      <c r="H13438" t="str">
        <f>'200528-results_ei'!J13438</f>
        <v>Simulated in BuildME v.1.2</v>
      </c>
    </row>
    <row r="13439" spans="1:8" x14ac:dyDescent="0.45">
      <c r="A13439" t="str">
        <f>'200528-results_ei'!A13439&amp;", "&amp;'200528-results_ei'!C13439</f>
        <v>MFH_standard, RES2.2</v>
      </c>
      <c r="B13439" s="26" t="str">
        <f>'200528-results_ei'!E13439</f>
        <v>UK</v>
      </c>
      <c r="C13439" s="26" t="str">
        <f>'200528-results_ei'!D13439</f>
        <v>DHW</v>
      </c>
      <c r="D13439" t="str">
        <f>'200528-results_ei'!F13439</f>
        <v>natural gas</v>
      </c>
      <c r="E13439">
        <f>'200528-results_ei'!G13439</f>
        <v>0</v>
      </c>
      <c r="F13439" t="str">
        <f>'200528-results_ei'!H13439</f>
        <v>MJ/m2</v>
      </c>
      <c r="G13439" t="s">
        <v>26</v>
      </c>
      <c r="H13439" t="str">
        <f>'200528-results_ei'!J13439</f>
        <v>Simulated in BuildME v.1.2</v>
      </c>
    </row>
    <row r="13440" spans="1:8" x14ac:dyDescent="0.45">
      <c r="A13440" t="str">
        <f>'200528-results_ei'!A13440&amp;", "&amp;'200528-results_ei'!C13440</f>
        <v>MFH_standard, RES2.2</v>
      </c>
      <c r="B13440" s="26" t="str">
        <f>'200528-results_ei'!E13440</f>
        <v>UK</v>
      </c>
      <c r="C13440" s="26" t="str">
        <f>'200528-results_ei'!D13440</f>
        <v>DHW</v>
      </c>
      <c r="D13440" t="str">
        <f>'200528-results_ei'!F13440</f>
        <v>fuel wood</v>
      </c>
      <c r="E13440">
        <f>'200528-results_ei'!G13440</f>
        <v>0</v>
      </c>
      <c r="F13440" t="str">
        <f>'200528-results_ei'!H13440</f>
        <v>MJ/m2</v>
      </c>
      <c r="G13440" t="s">
        <v>26</v>
      </c>
      <c r="H13440" t="str">
        <f>'200528-results_ei'!J13440</f>
        <v>Simulated in BuildME v.1.2</v>
      </c>
    </row>
    <row r="13441" spans="1:8" x14ac:dyDescent="0.45">
      <c r="A13441" t="str">
        <f>'200528-results_ei'!A13441&amp;", "&amp;'200528-results_ei'!C13441</f>
        <v>MFH_standard, RES2.2</v>
      </c>
      <c r="B13441" s="26" t="str">
        <f>'200528-results_ei'!E13441</f>
        <v>UK</v>
      </c>
      <c r="C13441" s="26" t="str">
        <f>'200528-results_ei'!D13441</f>
        <v>DHW</v>
      </c>
      <c r="D13441" t="str">
        <f>'200528-results_ei'!F13441</f>
        <v>all</v>
      </c>
      <c r="E13441">
        <f>'200528-results_ei'!G13441</f>
        <v>75</v>
      </c>
      <c r="F13441" t="str">
        <f>'200528-results_ei'!H13441</f>
        <v>MJ/m2</v>
      </c>
      <c r="G13441" t="s">
        <v>26</v>
      </c>
      <c r="H13441" t="str">
        <f>'200528-results_ei'!J13441</f>
        <v>Simulated in BuildME v.1.2</v>
      </c>
    </row>
    <row r="13442" spans="1:8" x14ac:dyDescent="0.45">
      <c r="A13442" t="str">
        <f>'200528-results_ei'!A13442&amp;", "&amp;'200528-results_ei'!C13442</f>
        <v>SFH_ZEB, RES0</v>
      </c>
      <c r="B13442" s="26" t="str">
        <f>'200528-results_ei'!E13442</f>
        <v>UK</v>
      </c>
      <c r="C13442" s="26" t="str">
        <f>'200528-results_ei'!D13442</f>
        <v>Heating</v>
      </c>
      <c r="D13442" t="str">
        <f>'200528-results_ei'!F13442</f>
        <v>electricity</v>
      </c>
      <c r="E13442">
        <f>'200528-results_ei'!G13442</f>
        <v>0</v>
      </c>
      <c r="F13442" t="str">
        <f>'200528-results_ei'!H13442</f>
        <v>MJ/m2</v>
      </c>
      <c r="G13442" t="s">
        <v>26</v>
      </c>
      <c r="H13442" t="str">
        <f>'200528-results_ei'!J13442</f>
        <v>Simulated in BuildME v.1.2</v>
      </c>
    </row>
    <row r="13443" spans="1:8" x14ac:dyDescent="0.45">
      <c r="A13443" t="str">
        <f>'200528-results_ei'!A13443&amp;", "&amp;'200528-results_ei'!C13443</f>
        <v>SFH_ZEB, RES0</v>
      </c>
      <c r="B13443" s="26" t="str">
        <f>'200528-results_ei'!E13443</f>
        <v>UK</v>
      </c>
      <c r="C13443" s="26" t="str">
        <f>'200528-results_ei'!D13443</f>
        <v>Heating</v>
      </c>
      <c r="D13443" t="str">
        <f>'200528-results_ei'!F13443</f>
        <v>diesel</v>
      </c>
      <c r="E13443">
        <f>'200528-results_ei'!G13443</f>
        <v>0</v>
      </c>
      <c r="F13443" t="str">
        <f>'200528-results_ei'!H13443</f>
        <v>MJ/m2</v>
      </c>
      <c r="G13443" t="s">
        <v>26</v>
      </c>
      <c r="H13443" t="str">
        <f>'200528-results_ei'!J13443</f>
        <v>Simulated in BuildME v.1.2</v>
      </c>
    </row>
    <row r="13444" spans="1:8" x14ac:dyDescent="0.45">
      <c r="A13444" t="str">
        <f>'200528-results_ei'!A13444&amp;", "&amp;'200528-results_ei'!C13444</f>
        <v>SFH_ZEB, RES0</v>
      </c>
      <c r="B13444" s="26" t="str">
        <f>'200528-results_ei'!E13444</f>
        <v>UK</v>
      </c>
      <c r="C13444" s="26" t="str">
        <f>'200528-results_ei'!D13444</f>
        <v>Heating</v>
      </c>
      <c r="D13444" t="str">
        <f>'200528-results_ei'!F13444</f>
        <v>natural gas</v>
      </c>
      <c r="E13444">
        <f>'200528-results_ei'!G13444</f>
        <v>0</v>
      </c>
      <c r="F13444" t="str">
        <f>'200528-results_ei'!H13444</f>
        <v>MJ/m2</v>
      </c>
      <c r="G13444" t="s">
        <v>26</v>
      </c>
      <c r="H13444" t="str">
        <f>'200528-results_ei'!J13444</f>
        <v>Simulated in BuildME v.1.2</v>
      </c>
    </row>
    <row r="13445" spans="1:8" x14ac:dyDescent="0.45">
      <c r="A13445" t="str">
        <f>'200528-results_ei'!A13445&amp;", "&amp;'200528-results_ei'!C13445</f>
        <v>SFH_ZEB, RES0</v>
      </c>
      <c r="B13445" s="26" t="str">
        <f>'200528-results_ei'!E13445</f>
        <v>UK</v>
      </c>
      <c r="C13445" s="26" t="str">
        <f>'200528-results_ei'!D13445</f>
        <v>Heating</v>
      </c>
      <c r="D13445" t="str">
        <f>'200528-results_ei'!F13445</f>
        <v>fuel wood</v>
      </c>
      <c r="E13445">
        <f>'200528-results_ei'!G13445</f>
        <v>0</v>
      </c>
      <c r="F13445" t="str">
        <f>'200528-results_ei'!H13445</f>
        <v>MJ/m2</v>
      </c>
      <c r="G13445" t="s">
        <v>26</v>
      </c>
      <c r="H13445" t="str">
        <f>'200528-results_ei'!J13445</f>
        <v>Simulated in BuildME v.1.2</v>
      </c>
    </row>
    <row r="13446" spans="1:8" x14ac:dyDescent="0.45">
      <c r="A13446" t="str">
        <f>'200528-results_ei'!A13446&amp;", "&amp;'200528-results_ei'!C13446</f>
        <v>SFH_ZEB, RES0</v>
      </c>
      <c r="B13446" s="26" t="str">
        <f>'200528-results_ei'!E13446</f>
        <v>UK</v>
      </c>
      <c r="C13446" s="26" t="str">
        <f>'200528-results_ei'!D13446</f>
        <v>Heating</v>
      </c>
      <c r="D13446" t="str">
        <f>'200528-results_ei'!F13446</f>
        <v>all</v>
      </c>
      <c r="E13446">
        <f>'200528-results_ei'!G13446</f>
        <v>40.114907275194732</v>
      </c>
      <c r="F13446" t="str">
        <f>'200528-results_ei'!H13446</f>
        <v>MJ/m2</v>
      </c>
      <c r="G13446" t="s">
        <v>26</v>
      </c>
      <c r="H13446" t="str">
        <f>'200528-results_ei'!J13446</f>
        <v>Simulated in BuildME v.1.2</v>
      </c>
    </row>
    <row r="13447" spans="1:8" x14ac:dyDescent="0.45">
      <c r="A13447" t="str">
        <f>'200528-results_ei'!A13447&amp;", "&amp;'200528-results_ei'!C13447</f>
        <v>SFH_ZEB, RES0</v>
      </c>
      <c r="B13447" s="26" t="str">
        <f>'200528-results_ei'!E13447</f>
        <v>UK</v>
      </c>
      <c r="C13447" s="26" t="str">
        <f>'200528-results_ei'!D13447</f>
        <v>Cooling</v>
      </c>
      <c r="D13447" t="str">
        <f>'200528-results_ei'!F13447</f>
        <v>electricity</v>
      </c>
      <c r="E13447">
        <f>'200528-results_ei'!G13447</f>
        <v>0</v>
      </c>
      <c r="F13447" t="str">
        <f>'200528-results_ei'!H13447</f>
        <v>MJ/m2</v>
      </c>
      <c r="G13447" t="s">
        <v>26</v>
      </c>
      <c r="H13447" t="str">
        <f>'200528-results_ei'!J13447</f>
        <v>Simulated in BuildME v.1.2</v>
      </c>
    </row>
    <row r="13448" spans="1:8" x14ac:dyDescent="0.45">
      <c r="A13448" t="str">
        <f>'200528-results_ei'!A13448&amp;", "&amp;'200528-results_ei'!C13448</f>
        <v>SFH_ZEB, RES0</v>
      </c>
      <c r="B13448" s="26" t="str">
        <f>'200528-results_ei'!E13448</f>
        <v>UK</v>
      </c>
      <c r="C13448" s="26" t="str">
        <f>'200528-results_ei'!D13448</f>
        <v>Cooling</v>
      </c>
      <c r="D13448" t="str">
        <f>'200528-results_ei'!F13448</f>
        <v>diesel</v>
      </c>
      <c r="E13448">
        <f>'200528-results_ei'!G13448</f>
        <v>0</v>
      </c>
      <c r="F13448" t="str">
        <f>'200528-results_ei'!H13448</f>
        <v>MJ/m2</v>
      </c>
      <c r="G13448" t="s">
        <v>26</v>
      </c>
      <c r="H13448" t="str">
        <f>'200528-results_ei'!J13448</f>
        <v>Simulated in BuildME v.1.2</v>
      </c>
    </row>
    <row r="13449" spans="1:8" x14ac:dyDescent="0.45">
      <c r="A13449" t="str">
        <f>'200528-results_ei'!A13449&amp;", "&amp;'200528-results_ei'!C13449</f>
        <v>SFH_ZEB, RES0</v>
      </c>
      <c r="B13449" s="26" t="str">
        <f>'200528-results_ei'!E13449</f>
        <v>UK</v>
      </c>
      <c r="C13449" s="26" t="str">
        <f>'200528-results_ei'!D13449</f>
        <v>Cooling</v>
      </c>
      <c r="D13449" t="str">
        <f>'200528-results_ei'!F13449</f>
        <v>natural gas</v>
      </c>
      <c r="E13449">
        <f>'200528-results_ei'!G13449</f>
        <v>0</v>
      </c>
      <c r="F13449" t="str">
        <f>'200528-results_ei'!H13449</f>
        <v>MJ/m2</v>
      </c>
      <c r="G13449" t="s">
        <v>26</v>
      </c>
      <c r="H13449" t="str">
        <f>'200528-results_ei'!J13449</f>
        <v>Simulated in BuildME v.1.2</v>
      </c>
    </row>
    <row r="13450" spans="1:8" x14ac:dyDescent="0.45">
      <c r="A13450" t="str">
        <f>'200528-results_ei'!A13450&amp;", "&amp;'200528-results_ei'!C13450</f>
        <v>SFH_ZEB, RES0</v>
      </c>
      <c r="B13450" s="26" t="str">
        <f>'200528-results_ei'!E13450</f>
        <v>UK</v>
      </c>
      <c r="C13450" s="26" t="str">
        <f>'200528-results_ei'!D13450</f>
        <v>Cooling</v>
      </c>
      <c r="D13450" t="str">
        <f>'200528-results_ei'!F13450</f>
        <v>fuel wood</v>
      </c>
      <c r="E13450">
        <f>'200528-results_ei'!G13450</f>
        <v>0</v>
      </c>
      <c r="F13450" t="str">
        <f>'200528-results_ei'!H13450</f>
        <v>MJ/m2</v>
      </c>
      <c r="G13450" t="s">
        <v>26</v>
      </c>
      <c r="H13450" t="str">
        <f>'200528-results_ei'!J13450</f>
        <v>Simulated in BuildME v.1.2</v>
      </c>
    </row>
    <row r="13451" spans="1:8" x14ac:dyDescent="0.45">
      <c r="A13451" t="str">
        <f>'200528-results_ei'!A13451&amp;", "&amp;'200528-results_ei'!C13451</f>
        <v>SFH_ZEB, RES0</v>
      </c>
      <c r="B13451" s="26" t="str">
        <f>'200528-results_ei'!E13451</f>
        <v>UK</v>
      </c>
      <c r="C13451" s="26" t="str">
        <f>'200528-results_ei'!D13451</f>
        <v>Cooling</v>
      </c>
      <c r="D13451" t="str">
        <f>'200528-results_ei'!F13451</f>
        <v>all</v>
      </c>
      <c r="E13451">
        <f>'200528-results_ei'!G13451</f>
        <v>36.457260887453721</v>
      </c>
      <c r="F13451" t="str">
        <f>'200528-results_ei'!H13451</f>
        <v>MJ/m2</v>
      </c>
      <c r="G13451" t="s">
        <v>26</v>
      </c>
      <c r="H13451" t="str">
        <f>'200528-results_ei'!J13451</f>
        <v>Simulated in BuildME v.1.2</v>
      </c>
    </row>
    <row r="13452" spans="1:8" x14ac:dyDescent="0.45">
      <c r="A13452" t="str">
        <f>'200528-results_ei'!A13452&amp;", "&amp;'200528-results_ei'!C13452</f>
        <v>SFH_ZEB, RES0</v>
      </c>
      <c r="B13452" s="26" t="str">
        <f>'200528-results_ei'!E13452</f>
        <v>UK</v>
      </c>
      <c r="C13452" s="26" t="str">
        <f>'200528-results_ei'!D13452</f>
        <v>DHW</v>
      </c>
      <c r="D13452" t="str">
        <f>'200528-results_ei'!F13452</f>
        <v>electricity</v>
      </c>
      <c r="E13452">
        <f>'200528-results_ei'!G13452</f>
        <v>0</v>
      </c>
      <c r="F13452" t="str">
        <f>'200528-results_ei'!H13452</f>
        <v>MJ/m2</v>
      </c>
      <c r="G13452" t="s">
        <v>26</v>
      </c>
      <c r="H13452" t="str">
        <f>'200528-results_ei'!J13452</f>
        <v>Simulated in BuildME v.1.2</v>
      </c>
    </row>
    <row r="13453" spans="1:8" x14ac:dyDescent="0.45">
      <c r="A13453" t="str">
        <f>'200528-results_ei'!A13453&amp;", "&amp;'200528-results_ei'!C13453</f>
        <v>SFH_ZEB, RES0</v>
      </c>
      <c r="B13453" s="26" t="str">
        <f>'200528-results_ei'!E13453</f>
        <v>UK</v>
      </c>
      <c r="C13453" s="26" t="str">
        <f>'200528-results_ei'!D13453</f>
        <v>DHW</v>
      </c>
      <c r="D13453" t="str">
        <f>'200528-results_ei'!F13453</f>
        <v>diesel</v>
      </c>
      <c r="E13453">
        <f>'200528-results_ei'!G13453</f>
        <v>0</v>
      </c>
      <c r="F13453" t="str">
        <f>'200528-results_ei'!H13453</f>
        <v>MJ/m2</v>
      </c>
      <c r="G13453" t="s">
        <v>26</v>
      </c>
      <c r="H13453" t="str">
        <f>'200528-results_ei'!J13453</f>
        <v>Simulated in BuildME v.1.2</v>
      </c>
    </row>
    <row r="13454" spans="1:8" x14ac:dyDescent="0.45">
      <c r="A13454" t="str">
        <f>'200528-results_ei'!A13454&amp;", "&amp;'200528-results_ei'!C13454</f>
        <v>SFH_ZEB, RES0</v>
      </c>
      <c r="B13454" s="26" t="str">
        <f>'200528-results_ei'!E13454</f>
        <v>UK</v>
      </c>
      <c r="C13454" s="26" t="str">
        <f>'200528-results_ei'!D13454</f>
        <v>DHW</v>
      </c>
      <c r="D13454" t="str">
        <f>'200528-results_ei'!F13454</f>
        <v>natural gas</v>
      </c>
      <c r="E13454">
        <f>'200528-results_ei'!G13454</f>
        <v>0</v>
      </c>
      <c r="F13454" t="str">
        <f>'200528-results_ei'!H13454</f>
        <v>MJ/m2</v>
      </c>
      <c r="G13454" t="s">
        <v>26</v>
      </c>
      <c r="H13454" t="str">
        <f>'200528-results_ei'!J13454</f>
        <v>Simulated in BuildME v.1.2</v>
      </c>
    </row>
    <row r="13455" spans="1:8" x14ac:dyDescent="0.45">
      <c r="A13455" t="str">
        <f>'200528-results_ei'!A13455&amp;", "&amp;'200528-results_ei'!C13455</f>
        <v>SFH_ZEB, RES0</v>
      </c>
      <c r="B13455" s="26" t="str">
        <f>'200528-results_ei'!E13455</f>
        <v>UK</v>
      </c>
      <c r="C13455" s="26" t="str">
        <f>'200528-results_ei'!D13455</f>
        <v>DHW</v>
      </c>
      <c r="D13455" t="str">
        <f>'200528-results_ei'!F13455</f>
        <v>fuel wood</v>
      </c>
      <c r="E13455">
        <f>'200528-results_ei'!G13455</f>
        <v>0</v>
      </c>
      <c r="F13455" t="str">
        <f>'200528-results_ei'!H13455</f>
        <v>MJ/m2</v>
      </c>
      <c r="G13455" t="s">
        <v>26</v>
      </c>
      <c r="H13455" t="str">
        <f>'200528-results_ei'!J13455</f>
        <v>Simulated in BuildME v.1.2</v>
      </c>
    </row>
    <row r="13456" spans="1:8" x14ac:dyDescent="0.45">
      <c r="A13456" t="str">
        <f>'200528-results_ei'!A13456&amp;", "&amp;'200528-results_ei'!C13456</f>
        <v>SFH_ZEB, RES0</v>
      </c>
      <c r="B13456" s="26" t="str">
        <f>'200528-results_ei'!E13456</f>
        <v>UK</v>
      </c>
      <c r="C13456" s="26" t="str">
        <f>'200528-results_ei'!D13456</f>
        <v>DHW</v>
      </c>
      <c r="D13456" t="str">
        <f>'200528-results_ei'!F13456</f>
        <v>all</v>
      </c>
      <c r="E13456">
        <f>'200528-results_ei'!G13456</f>
        <v>50</v>
      </c>
      <c r="F13456" t="str">
        <f>'200528-results_ei'!H13456</f>
        <v>MJ/m2</v>
      </c>
      <c r="G13456" t="s">
        <v>26</v>
      </c>
      <c r="H13456" t="str">
        <f>'200528-results_ei'!J13456</f>
        <v>Simulated in BuildME v.1.2</v>
      </c>
    </row>
    <row r="13457" spans="1:8" x14ac:dyDescent="0.45">
      <c r="A13457" t="str">
        <f>'200528-results_ei'!A13457&amp;", "&amp;'200528-results_ei'!C13457</f>
        <v>SFH_ZEB, RES2.1</v>
      </c>
      <c r="B13457" s="26" t="str">
        <f>'200528-results_ei'!E13457</f>
        <v>UK</v>
      </c>
      <c r="C13457" s="26" t="str">
        <f>'200528-results_ei'!D13457</f>
        <v>Heating</v>
      </c>
      <c r="D13457" t="str">
        <f>'200528-results_ei'!F13457</f>
        <v>electricity</v>
      </c>
      <c r="E13457">
        <f>'200528-results_ei'!G13457</f>
        <v>0</v>
      </c>
      <c r="F13457" t="str">
        <f>'200528-results_ei'!H13457</f>
        <v>MJ/m2</v>
      </c>
      <c r="G13457" t="s">
        <v>26</v>
      </c>
      <c r="H13457" t="str">
        <f>'200528-results_ei'!J13457</f>
        <v>Simulated in BuildME v.1.2</v>
      </c>
    </row>
    <row r="13458" spans="1:8" x14ac:dyDescent="0.45">
      <c r="A13458" t="str">
        <f>'200528-results_ei'!A13458&amp;", "&amp;'200528-results_ei'!C13458</f>
        <v>SFH_ZEB, RES2.1</v>
      </c>
      <c r="B13458" s="26" t="str">
        <f>'200528-results_ei'!E13458</f>
        <v>UK</v>
      </c>
      <c r="C13458" s="26" t="str">
        <f>'200528-results_ei'!D13458</f>
        <v>Heating</v>
      </c>
      <c r="D13458" t="str">
        <f>'200528-results_ei'!F13458</f>
        <v>diesel</v>
      </c>
      <c r="E13458">
        <f>'200528-results_ei'!G13458</f>
        <v>0</v>
      </c>
      <c r="F13458" t="str">
        <f>'200528-results_ei'!H13458</f>
        <v>MJ/m2</v>
      </c>
      <c r="G13458" t="s">
        <v>26</v>
      </c>
      <c r="H13458" t="str">
        <f>'200528-results_ei'!J13458</f>
        <v>Simulated in BuildME v.1.2</v>
      </c>
    </row>
    <row r="13459" spans="1:8" x14ac:dyDescent="0.45">
      <c r="A13459" t="str">
        <f>'200528-results_ei'!A13459&amp;", "&amp;'200528-results_ei'!C13459</f>
        <v>SFH_ZEB, RES2.1</v>
      </c>
      <c r="B13459" s="26" t="str">
        <f>'200528-results_ei'!E13459</f>
        <v>UK</v>
      </c>
      <c r="C13459" s="26" t="str">
        <f>'200528-results_ei'!D13459</f>
        <v>Heating</v>
      </c>
      <c r="D13459" t="str">
        <f>'200528-results_ei'!F13459</f>
        <v>natural gas</v>
      </c>
      <c r="E13459">
        <f>'200528-results_ei'!G13459</f>
        <v>0</v>
      </c>
      <c r="F13459" t="str">
        <f>'200528-results_ei'!H13459</f>
        <v>MJ/m2</v>
      </c>
      <c r="G13459" t="s">
        <v>26</v>
      </c>
      <c r="H13459" t="str">
        <f>'200528-results_ei'!J13459</f>
        <v>Simulated in BuildME v.1.2</v>
      </c>
    </row>
    <row r="13460" spans="1:8" x14ac:dyDescent="0.45">
      <c r="A13460" t="str">
        <f>'200528-results_ei'!A13460&amp;", "&amp;'200528-results_ei'!C13460</f>
        <v>SFH_ZEB, RES2.1</v>
      </c>
      <c r="B13460" s="26" t="str">
        <f>'200528-results_ei'!E13460</f>
        <v>UK</v>
      </c>
      <c r="C13460" s="26" t="str">
        <f>'200528-results_ei'!D13460</f>
        <v>Heating</v>
      </c>
      <c r="D13460" t="str">
        <f>'200528-results_ei'!F13460</f>
        <v>fuel wood</v>
      </c>
      <c r="E13460">
        <f>'200528-results_ei'!G13460</f>
        <v>0</v>
      </c>
      <c r="F13460" t="str">
        <f>'200528-results_ei'!H13460</f>
        <v>MJ/m2</v>
      </c>
      <c r="G13460" t="s">
        <v>26</v>
      </c>
      <c r="H13460" t="str">
        <f>'200528-results_ei'!J13460</f>
        <v>Simulated in BuildME v.1.2</v>
      </c>
    </row>
    <row r="13461" spans="1:8" x14ac:dyDescent="0.45">
      <c r="A13461" t="str">
        <f>'200528-results_ei'!A13461&amp;", "&amp;'200528-results_ei'!C13461</f>
        <v>SFH_ZEB, RES2.1</v>
      </c>
      <c r="B13461" s="26" t="str">
        <f>'200528-results_ei'!E13461</f>
        <v>UK</v>
      </c>
      <c r="C13461" s="26" t="str">
        <f>'200528-results_ei'!D13461</f>
        <v>Heating</v>
      </c>
      <c r="D13461" t="str">
        <f>'200528-results_ei'!F13461</f>
        <v>all</v>
      </c>
      <c r="E13461">
        <f>'200528-results_ei'!G13461</f>
        <v>41.885366302611267</v>
      </c>
      <c r="F13461" t="str">
        <f>'200528-results_ei'!H13461</f>
        <v>MJ/m2</v>
      </c>
      <c r="G13461" t="s">
        <v>26</v>
      </c>
      <c r="H13461" t="str">
        <f>'200528-results_ei'!J13461</f>
        <v>Simulated in BuildME v.1.2</v>
      </c>
    </row>
    <row r="13462" spans="1:8" x14ac:dyDescent="0.45">
      <c r="A13462" t="str">
        <f>'200528-results_ei'!A13462&amp;", "&amp;'200528-results_ei'!C13462</f>
        <v>SFH_ZEB, RES2.1</v>
      </c>
      <c r="B13462" s="26" t="str">
        <f>'200528-results_ei'!E13462</f>
        <v>UK</v>
      </c>
      <c r="C13462" s="26" t="str">
        <f>'200528-results_ei'!D13462</f>
        <v>Cooling</v>
      </c>
      <c r="D13462" t="str">
        <f>'200528-results_ei'!F13462</f>
        <v>electricity</v>
      </c>
      <c r="E13462">
        <f>'200528-results_ei'!G13462</f>
        <v>0</v>
      </c>
      <c r="F13462" t="str">
        <f>'200528-results_ei'!H13462</f>
        <v>MJ/m2</v>
      </c>
      <c r="G13462" t="s">
        <v>26</v>
      </c>
      <c r="H13462" t="str">
        <f>'200528-results_ei'!J13462</f>
        <v>Simulated in BuildME v.1.2</v>
      </c>
    </row>
    <row r="13463" spans="1:8" x14ac:dyDescent="0.45">
      <c r="A13463" t="str">
        <f>'200528-results_ei'!A13463&amp;", "&amp;'200528-results_ei'!C13463</f>
        <v>SFH_ZEB, RES2.1</v>
      </c>
      <c r="B13463" s="26" t="str">
        <f>'200528-results_ei'!E13463</f>
        <v>UK</v>
      </c>
      <c r="C13463" s="26" t="str">
        <f>'200528-results_ei'!D13463</f>
        <v>Cooling</v>
      </c>
      <c r="D13463" t="str">
        <f>'200528-results_ei'!F13463</f>
        <v>diesel</v>
      </c>
      <c r="E13463">
        <f>'200528-results_ei'!G13463</f>
        <v>0</v>
      </c>
      <c r="F13463" t="str">
        <f>'200528-results_ei'!H13463</f>
        <v>MJ/m2</v>
      </c>
      <c r="G13463" t="s">
        <v>26</v>
      </c>
      <c r="H13463" t="str">
        <f>'200528-results_ei'!J13463</f>
        <v>Simulated in BuildME v.1.2</v>
      </c>
    </row>
    <row r="13464" spans="1:8" x14ac:dyDescent="0.45">
      <c r="A13464" t="str">
        <f>'200528-results_ei'!A13464&amp;", "&amp;'200528-results_ei'!C13464</f>
        <v>SFH_ZEB, RES2.1</v>
      </c>
      <c r="B13464" s="26" t="str">
        <f>'200528-results_ei'!E13464</f>
        <v>UK</v>
      </c>
      <c r="C13464" s="26" t="str">
        <f>'200528-results_ei'!D13464</f>
        <v>Cooling</v>
      </c>
      <c r="D13464" t="str">
        <f>'200528-results_ei'!F13464</f>
        <v>natural gas</v>
      </c>
      <c r="E13464">
        <f>'200528-results_ei'!G13464</f>
        <v>0</v>
      </c>
      <c r="F13464" t="str">
        <f>'200528-results_ei'!H13464</f>
        <v>MJ/m2</v>
      </c>
      <c r="G13464" t="s">
        <v>26</v>
      </c>
      <c r="H13464" t="str">
        <f>'200528-results_ei'!J13464</f>
        <v>Simulated in BuildME v.1.2</v>
      </c>
    </row>
    <row r="13465" spans="1:8" x14ac:dyDescent="0.45">
      <c r="A13465" t="str">
        <f>'200528-results_ei'!A13465&amp;", "&amp;'200528-results_ei'!C13465</f>
        <v>SFH_ZEB, RES2.1</v>
      </c>
      <c r="B13465" s="26" t="str">
        <f>'200528-results_ei'!E13465</f>
        <v>UK</v>
      </c>
      <c r="C13465" s="26" t="str">
        <f>'200528-results_ei'!D13465</f>
        <v>Cooling</v>
      </c>
      <c r="D13465" t="str">
        <f>'200528-results_ei'!F13465</f>
        <v>fuel wood</v>
      </c>
      <c r="E13465">
        <f>'200528-results_ei'!G13465</f>
        <v>0</v>
      </c>
      <c r="F13465" t="str">
        <f>'200528-results_ei'!H13465</f>
        <v>MJ/m2</v>
      </c>
      <c r="G13465" t="s">
        <v>26</v>
      </c>
      <c r="H13465" t="str">
        <f>'200528-results_ei'!J13465</f>
        <v>Simulated in BuildME v.1.2</v>
      </c>
    </row>
    <row r="13466" spans="1:8" x14ac:dyDescent="0.45">
      <c r="A13466" t="str">
        <f>'200528-results_ei'!A13466&amp;", "&amp;'200528-results_ei'!C13466</f>
        <v>SFH_ZEB, RES2.1</v>
      </c>
      <c r="B13466" s="26" t="str">
        <f>'200528-results_ei'!E13466</f>
        <v>UK</v>
      </c>
      <c r="C13466" s="26" t="str">
        <f>'200528-results_ei'!D13466</f>
        <v>Cooling</v>
      </c>
      <c r="D13466" t="str">
        <f>'200528-results_ei'!F13466</f>
        <v>all</v>
      </c>
      <c r="E13466">
        <f>'200528-results_ei'!G13466</f>
        <v>38.193398304069717</v>
      </c>
      <c r="F13466" t="str">
        <f>'200528-results_ei'!H13466</f>
        <v>MJ/m2</v>
      </c>
      <c r="G13466" t="s">
        <v>26</v>
      </c>
      <c r="H13466" t="str">
        <f>'200528-results_ei'!J13466</f>
        <v>Simulated in BuildME v.1.2</v>
      </c>
    </row>
    <row r="13467" spans="1:8" x14ac:dyDescent="0.45">
      <c r="A13467" t="str">
        <f>'200528-results_ei'!A13467&amp;", "&amp;'200528-results_ei'!C13467</f>
        <v>SFH_ZEB, RES2.1</v>
      </c>
      <c r="B13467" s="26" t="str">
        <f>'200528-results_ei'!E13467</f>
        <v>UK</v>
      </c>
      <c r="C13467" s="26" t="str">
        <f>'200528-results_ei'!D13467</f>
        <v>DHW</v>
      </c>
      <c r="D13467" t="str">
        <f>'200528-results_ei'!F13467</f>
        <v>electricity</v>
      </c>
      <c r="E13467">
        <f>'200528-results_ei'!G13467</f>
        <v>0</v>
      </c>
      <c r="F13467" t="str">
        <f>'200528-results_ei'!H13467</f>
        <v>MJ/m2</v>
      </c>
      <c r="G13467" t="s">
        <v>26</v>
      </c>
      <c r="H13467" t="str">
        <f>'200528-results_ei'!J13467</f>
        <v>Simulated in BuildME v.1.2</v>
      </c>
    </row>
    <row r="13468" spans="1:8" x14ac:dyDescent="0.45">
      <c r="A13468" t="str">
        <f>'200528-results_ei'!A13468&amp;", "&amp;'200528-results_ei'!C13468</f>
        <v>SFH_ZEB, RES2.1</v>
      </c>
      <c r="B13468" s="26" t="str">
        <f>'200528-results_ei'!E13468</f>
        <v>UK</v>
      </c>
      <c r="C13468" s="26" t="str">
        <f>'200528-results_ei'!D13468</f>
        <v>DHW</v>
      </c>
      <c r="D13468" t="str">
        <f>'200528-results_ei'!F13468</f>
        <v>diesel</v>
      </c>
      <c r="E13468">
        <f>'200528-results_ei'!G13468</f>
        <v>0</v>
      </c>
      <c r="F13468" t="str">
        <f>'200528-results_ei'!H13468</f>
        <v>MJ/m2</v>
      </c>
      <c r="G13468" t="s">
        <v>26</v>
      </c>
      <c r="H13468" t="str">
        <f>'200528-results_ei'!J13468</f>
        <v>Simulated in BuildME v.1.2</v>
      </c>
    </row>
    <row r="13469" spans="1:8" x14ac:dyDescent="0.45">
      <c r="A13469" t="str">
        <f>'200528-results_ei'!A13469&amp;", "&amp;'200528-results_ei'!C13469</f>
        <v>SFH_ZEB, RES2.1</v>
      </c>
      <c r="B13469" s="26" t="str">
        <f>'200528-results_ei'!E13469</f>
        <v>UK</v>
      </c>
      <c r="C13469" s="26" t="str">
        <f>'200528-results_ei'!D13469</f>
        <v>DHW</v>
      </c>
      <c r="D13469" t="str">
        <f>'200528-results_ei'!F13469</f>
        <v>natural gas</v>
      </c>
      <c r="E13469">
        <f>'200528-results_ei'!G13469</f>
        <v>0</v>
      </c>
      <c r="F13469" t="str">
        <f>'200528-results_ei'!H13469</f>
        <v>MJ/m2</v>
      </c>
      <c r="G13469" t="s">
        <v>26</v>
      </c>
      <c r="H13469" t="str">
        <f>'200528-results_ei'!J13469</f>
        <v>Simulated in BuildME v.1.2</v>
      </c>
    </row>
    <row r="13470" spans="1:8" x14ac:dyDescent="0.45">
      <c r="A13470" t="str">
        <f>'200528-results_ei'!A13470&amp;", "&amp;'200528-results_ei'!C13470</f>
        <v>SFH_ZEB, RES2.1</v>
      </c>
      <c r="B13470" s="26" t="str">
        <f>'200528-results_ei'!E13470</f>
        <v>UK</v>
      </c>
      <c r="C13470" s="26" t="str">
        <f>'200528-results_ei'!D13470</f>
        <v>DHW</v>
      </c>
      <c r="D13470" t="str">
        <f>'200528-results_ei'!F13470</f>
        <v>fuel wood</v>
      </c>
      <c r="E13470">
        <f>'200528-results_ei'!G13470</f>
        <v>0</v>
      </c>
      <c r="F13470" t="str">
        <f>'200528-results_ei'!H13470</f>
        <v>MJ/m2</v>
      </c>
      <c r="G13470" t="s">
        <v>26</v>
      </c>
      <c r="H13470" t="str">
        <f>'200528-results_ei'!J13470</f>
        <v>Simulated in BuildME v.1.2</v>
      </c>
    </row>
    <row r="13471" spans="1:8" x14ac:dyDescent="0.45">
      <c r="A13471" t="str">
        <f>'200528-results_ei'!A13471&amp;", "&amp;'200528-results_ei'!C13471</f>
        <v>SFH_ZEB, RES2.1</v>
      </c>
      <c r="B13471" s="26" t="str">
        <f>'200528-results_ei'!E13471</f>
        <v>UK</v>
      </c>
      <c r="C13471" s="26" t="str">
        <f>'200528-results_ei'!D13471</f>
        <v>DHW</v>
      </c>
      <c r="D13471" t="str">
        <f>'200528-results_ei'!F13471</f>
        <v>all</v>
      </c>
      <c r="E13471">
        <f>'200528-results_ei'!G13471</f>
        <v>50</v>
      </c>
      <c r="F13471" t="str">
        <f>'200528-results_ei'!H13471</f>
        <v>MJ/m2</v>
      </c>
      <c r="G13471" t="s">
        <v>26</v>
      </c>
      <c r="H13471" t="str">
        <f>'200528-results_ei'!J13471</f>
        <v>Simulated in BuildME v.1.2</v>
      </c>
    </row>
    <row r="13472" spans="1:8" x14ac:dyDescent="0.45">
      <c r="A13472" t="str">
        <f>'200528-results_ei'!A13472&amp;", "&amp;'200528-results_ei'!C13472</f>
        <v>SFH_ZEB, RES2.1+RES2.2</v>
      </c>
      <c r="B13472" s="26" t="str">
        <f>'200528-results_ei'!E13472</f>
        <v>UK</v>
      </c>
      <c r="C13472" s="26" t="str">
        <f>'200528-results_ei'!D13472</f>
        <v>Heating</v>
      </c>
      <c r="D13472" t="str">
        <f>'200528-results_ei'!F13472</f>
        <v>electricity</v>
      </c>
      <c r="E13472">
        <f>'200528-results_ei'!G13472</f>
        <v>0</v>
      </c>
      <c r="F13472" t="str">
        <f>'200528-results_ei'!H13472</f>
        <v>MJ/m2</v>
      </c>
      <c r="G13472" t="s">
        <v>26</v>
      </c>
      <c r="H13472" t="str">
        <f>'200528-results_ei'!J13472</f>
        <v>Simulated in BuildME v.1.2</v>
      </c>
    </row>
    <row r="13473" spans="1:8" x14ac:dyDescent="0.45">
      <c r="A13473" t="str">
        <f>'200528-results_ei'!A13473&amp;", "&amp;'200528-results_ei'!C13473</f>
        <v>SFH_ZEB, RES2.1+RES2.2</v>
      </c>
      <c r="B13473" s="26" t="str">
        <f>'200528-results_ei'!E13473</f>
        <v>UK</v>
      </c>
      <c r="C13473" s="26" t="str">
        <f>'200528-results_ei'!D13473</f>
        <v>Heating</v>
      </c>
      <c r="D13473" t="str">
        <f>'200528-results_ei'!F13473</f>
        <v>diesel</v>
      </c>
      <c r="E13473">
        <f>'200528-results_ei'!G13473</f>
        <v>0</v>
      </c>
      <c r="F13473" t="str">
        <f>'200528-results_ei'!H13473</f>
        <v>MJ/m2</v>
      </c>
      <c r="G13473" t="s">
        <v>26</v>
      </c>
      <c r="H13473" t="str">
        <f>'200528-results_ei'!J13473</f>
        <v>Simulated in BuildME v.1.2</v>
      </c>
    </row>
    <row r="13474" spans="1:8" x14ac:dyDescent="0.45">
      <c r="A13474" t="str">
        <f>'200528-results_ei'!A13474&amp;", "&amp;'200528-results_ei'!C13474</f>
        <v>SFH_ZEB, RES2.1+RES2.2</v>
      </c>
      <c r="B13474" s="26" t="str">
        <f>'200528-results_ei'!E13474</f>
        <v>UK</v>
      </c>
      <c r="C13474" s="26" t="str">
        <f>'200528-results_ei'!D13474</f>
        <v>Heating</v>
      </c>
      <c r="D13474" t="str">
        <f>'200528-results_ei'!F13474</f>
        <v>natural gas</v>
      </c>
      <c r="E13474">
        <f>'200528-results_ei'!G13474</f>
        <v>0</v>
      </c>
      <c r="F13474" t="str">
        <f>'200528-results_ei'!H13474</f>
        <v>MJ/m2</v>
      </c>
      <c r="G13474" t="s">
        <v>26</v>
      </c>
      <c r="H13474" t="str">
        <f>'200528-results_ei'!J13474</f>
        <v>Simulated in BuildME v.1.2</v>
      </c>
    </row>
    <row r="13475" spans="1:8" x14ac:dyDescent="0.45">
      <c r="A13475" t="str">
        <f>'200528-results_ei'!A13475&amp;", "&amp;'200528-results_ei'!C13475</f>
        <v>SFH_ZEB, RES2.1+RES2.2</v>
      </c>
      <c r="B13475" s="26" t="str">
        <f>'200528-results_ei'!E13475</f>
        <v>UK</v>
      </c>
      <c r="C13475" s="26" t="str">
        <f>'200528-results_ei'!D13475</f>
        <v>Heating</v>
      </c>
      <c r="D13475" t="str">
        <f>'200528-results_ei'!F13475</f>
        <v>fuel wood</v>
      </c>
      <c r="E13475">
        <f>'200528-results_ei'!G13475</f>
        <v>0</v>
      </c>
      <c r="F13475" t="str">
        <f>'200528-results_ei'!H13475</f>
        <v>MJ/m2</v>
      </c>
      <c r="G13475" t="s">
        <v>26</v>
      </c>
      <c r="H13475" t="str">
        <f>'200528-results_ei'!J13475</f>
        <v>Simulated in BuildME v.1.2</v>
      </c>
    </row>
    <row r="13476" spans="1:8" x14ac:dyDescent="0.45">
      <c r="A13476" t="str">
        <f>'200528-results_ei'!A13476&amp;", "&amp;'200528-results_ei'!C13476</f>
        <v>SFH_ZEB, RES2.1+RES2.2</v>
      </c>
      <c r="B13476" s="26" t="str">
        <f>'200528-results_ei'!E13476</f>
        <v>UK</v>
      </c>
      <c r="C13476" s="26" t="str">
        <f>'200528-results_ei'!D13476</f>
        <v>Heating</v>
      </c>
      <c r="D13476" t="str">
        <f>'200528-results_ei'!F13476</f>
        <v>all</v>
      </c>
      <c r="E13476">
        <f>'200528-results_ei'!G13476</f>
        <v>41.885366302611267</v>
      </c>
      <c r="F13476" t="str">
        <f>'200528-results_ei'!H13476</f>
        <v>MJ/m2</v>
      </c>
      <c r="G13476" t="s">
        <v>26</v>
      </c>
      <c r="H13476" t="str">
        <f>'200528-results_ei'!J13476</f>
        <v>Simulated in BuildME v.1.2</v>
      </c>
    </row>
    <row r="13477" spans="1:8" x14ac:dyDescent="0.45">
      <c r="A13477" t="str">
        <f>'200528-results_ei'!A13477&amp;", "&amp;'200528-results_ei'!C13477</f>
        <v>SFH_ZEB, RES2.1+RES2.2</v>
      </c>
      <c r="B13477" s="26" t="str">
        <f>'200528-results_ei'!E13477</f>
        <v>UK</v>
      </c>
      <c r="C13477" s="26" t="str">
        <f>'200528-results_ei'!D13477</f>
        <v>Cooling</v>
      </c>
      <c r="D13477" t="str">
        <f>'200528-results_ei'!F13477</f>
        <v>electricity</v>
      </c>
      <c r="E13477">
        <f>'200528-results_ei'!G13477</f>
        <v>0</v>
      </c>
      <c r="F13477" t="str">
        <f>'200528-results_ei'!H13477</f>
        <v>MJ/m2</v>
      </c>
      <c r="G13477" t="s">
        <v>26</v>
      </c>
      <c r="H13477" t="str">
        <f>'200528-results_ei'!J13477</f>
        <v>Simulated in BuildME v.1.2</v>
      </c>
    </row>
    <row r="13478" spans="1:8" x14ac:dyDescent="0.45">
      <c r="A13478" t="str">
        <f>'200528-results_ei'!A13478&amp;", "&amp;'200528-results_ei'!C13478</f>
        <v>SFH_ZEB, RES2.1+RES2.2</v>
      </c>
      <c r="B13478" s="26" t="str">
        <f>'200528-results_ei'!E13478</f>
        <v>UK</v>
      </c>
      <c r="C13478" s="26" t="str">
        <f>'200528-results_ei'!D13478</f>
        <v>Cooling</v>
      </c>
      <c r="D13478" t="str">
        <f>'200528-results_ei'!F13478</f>
        <v>diesel</v>
      </c>
      <c r="E13478">
        <f>'200528-results_ei'!G13478</f>
        <v>0</v>
      </c>
      <c r="F13478" t="str">
        <f>'200528-results_ei'!H13478</f>
        <v>MJ/m2</v>
      </c>
      <c r="G13478" t="s">
        <v>26</v>
      </c>
      <c r="H13478" t="str">
        <f>'200528-results_ei'!J13478</f>
        <v>Simulated in BuildME v.1.2</v>
      </c>
    </row>
    <row r="13479" spans="1:8" x14ac:dyDescent="0.45">
      <c r="A13479" t="str">
        <f>'200528-results_ei'!A13479&amp;", "&amp;'200528-results_ei'!C13479</f>
        <v>SFH_ZEB, RES2.1+RES2.2</v>
      </c>
      <c r="B13479" s="26" t="str">
        <f>'200528-results_ei'!E13479</f>
        <v>UK</v>
      </c>
      <c r="C13479" s="26" t="str">
        <f>'200528-results_ei'!D13479</f>
        <v>Cooling</v>
      </c>
      <c r="D13479" t="str">
        <f>'200528-results_ei'!F13479</f>
        <v>natural gas</v>
      </c>
      <c r="E13479">
        <f>'200528-results_ei'!G13479</f>
        <v>0</v>
      </c>
      <c r="F13479" t="str">
        <f>'200528-results_ei'!H13479</f>
        <v>MJ/m2</v>
      </c>
      <c r="G13479" t="s">
        <v>26</v>
      </c>
      <c r="H13479" t="str">
        <f>'200528-results_ei'!J13479</f>
        <v>Simulated in BuildME v.1.2</v>
      </c>
    </row>
    <row r="13480" spans="1:8" x14ac:dyDescent="0.45">
      <c r="A13480" t="str">
        <f>'200528-results_ei'!A13480&amp;", "&amp;'200528-results_ei'!C13480</f>
        <v>SFH_ZEB, RES2.1+RES2.2</v>
      </c>
      <c r="B13480" s="26" t="str">
        <f>'200528-results_ei'!E13480</f>
        <v>UK</v>
      </c>
      <c r="C13480" s="26" t="str">
        <f>'200528-results_ei'!D13480</f>
        <v>Cooling</v>
      </c>
      <c r="D13480" t="str">
        <f>'200528-results_ei'!F13480</f>
        <v>fuel wood</v>
      </c>
      <c r="E13480">
        <f>'200528-results_ei'!G13480</f>
        <v>0</v>
      </c>
      <c r="F13480" t="str">
        <f>'200528-results_ei'!H13480</f>
        <v>MJ/m2</v>
      </c>
      <c r="G13480" t="s">
        <v>26</v>
      </c>
      <c r="H13480" t="str">
        <f>'200528-results_ei'!J13480</f>
        <v>Simulated in BuildME v.1.2</v>
      </c>
    </row>
    <row r="13481" spans="1:8" x14ac:dyDescent="0.45">
      <c r="A13481" t="str">
        <f>'200528-results_ei'!A13481&amp;", "&amp;'200528-results_ei'!C13481</f>
        <v>SFH_ZEB, RES2.1+RES2.2</v>
      </c>
      <c r="B13481" s="26" t="str">
        <f>'200528-results_ei'!E13481</f>
        <v>UK</v>
      </c>
      <c r="C13481" s="26" t="str">
        <f>'200528-results_ei'!D13481</f>
        <v>Cooling</v>
      </c>
      <c r="D13481" t="str">
        <f>'200528-results_ei'!F13481</f>
        <v>all</v>
      </c>
      <c r="E13481">
        <f>'200528-results_ei'!G13481</f>
        <v>38.193398304069717</v>
      </c>
      <c r="F13481" t="str">
        <f>'200528-results_ei'!H13481</f>
        <v>MJ/m2</v>
      </c>
      <c r="G13481" t="s">
        <v>26</v>
      </c>
      <c r="H13481" t="str">
        <f>'200528-results_ei'!J13481</f>
        <v>Simulated in BuildME v.1.2</v>
      </c>
    </row>
    <row r="13482" spans="1:8" x14ac:dyDescent="0.45">
      <c r="A13482" t="str">
        <f>'200528-results_ei'!A13482&amp;", "&amp;'200528-results_ei'!C13482</f>
        <v>SFH_ZEB, RES2.1+RES2.2</v>
      </c>
      <c r="B13482" s="26" t="str">
        <f>'200528-results_ei'!E13482</f>
        <v>UK</v>
      </c>
      <c r="C13482" s="26" t="str">
        <f>'200528-results_ei'!D13482</f>
        <v>DHW</v>
      </c>
      <c r="D13482" t="str">
        <f>'200528-results_ei'!F13482</f>
        <v>electricity</v>
      </c>
      <c r="E13482">
        <f>'200528-results_ei'!G13482</f>
        <v>0</v>
      </c>
      <c r="F13482" t="str">
        <f>'200528-results_ei'!H13482</f>
        <v>MJ/m2</v>
      </c>
      <c r="G13482" t="s">
        <v>26</v>
      </c>
      <c r="H13482" t="str">
        <f>'200528-results_ei'!J13482</f>
        <v>Simulated in BuildME v.1.2</v>
      </c>
    </row>
    <row r="13483" spans="1:8" x14ac:dyDescent="0.45">
      <c r="A13483" t="str">
        <f>'200528-results_ei'!A13483&amp;", "&amp;'200528-results_ei'!C13483</f>
        <v>SFH_ZEB, RES2.1+RES2.2</v>
      </c>
      <c r="B13483" s="26" t="str">
        <f>'200528-results_ei'!E13483</f>
        <v>UK</v>
      </c>
      <c r="C13483" s="26" t="str">
        <f>'200528-results_ei'!D13483</f>
        <v>DHW</v>
      </c>
      <c r="D13483" t="str">
        <f>'200528-results_ei'!F13483</f>
        <v>diesel</v>
      </c>
      <c r="E13483">
        <f>'200528-results_ei'!G13483</f>
        <v>0</v>
      </c>
      <c r="F13483" t="str">
        <f>'200528-results_ei'!H13483</f>
        <v>MJ/m2</v>
      </c>
      <c r="G13483" t="s">
        <v>26</v>
      </c>
      <c r="H13483" t="str">
        <f>'200528-results_ei'!J13483</f>
        <v>Simulated in BuildME v.1.2</v>
      </c>
    </row>
    <row r="13484" spans="1:8" x14ac:dyDescent="0.45">
      <c r="A13484" t="str">
        <f>'200528-results_ei'!A13484&amp;", "&amp;'200528-results_ei'!C13484</f>
        <v>SFH_ZEB, RES2.1+RES2.2</v>
      </c>
      <c r="B13484" s="26" t="str">
        <f>'200528-results_ei'!E13484</f>
        <v>UK</v>
      </c>
      <c r="C13484" s="26" t="str">
        <f>'200528-results_ei'!D13484</f>
        <v>DHW</v>
      </c>
      <c r="D13484" t="str">
        <f>'200528-results_ei'!F13484</f>
        <v>natural gas</v>
      </c>
      <c r="E13484">
        <f>'200528-results_ei'!G13484</f>
        <v>0</v>
      </c>
      <c r="F13484" t="str">
        <f>'200528-results_ei'!H13484</f>
        <v>MJ/m2</v>
      </c>
      <c r="G13484" t="s">
        <v>26</v>
      </c>
      <c r="H13484" t="str">
        <f>'200528-results_ei'!J13484</f>
        <v>Simulated in BuildME v.1.2</v>
      </c>
    </row>
    <row r="13485" spans="1:8" x14ac:dyDescent="0.45">
      <c r="A13485" t="str">
        <f>'200528-results_ei'!A13485&amp;", "&amp;'200528-results_ei'!C13485</f>
        <v>SFH_ZEB, RES2.1+RES2.2</v>
      </c>
      <c r="B13485" s="26" t="str">
        <f>'200528-results_ei'!E13485</f>
        <v>UK</v>
      </c>
      <c r="C13485" s="26" t="str">
        <f>'200528-results_ei'!D13485</f>
        <v>DHW</v>
      </c>
      <c r="D13485" t="str">
        <f>'200528-results_ei'!F13485</f>
        <v>fuel wood</v>
      </c>
      <c r="E13485">
        <f>'200528-results_ei'!G13485</f>
        <v>0</v>
      </c>
      <c r="F13485" t="str">
        <f>'200528-results_ei'!H13485</f>
        <v>MJ/m2</v>
      </c>
      <c r="G13485" t="s">
        <v>26</v>
      </c>
      <c r="H13485" t="str">
        <f>'200528-results_ei'!J13485</f>
        <v>Simulated in BuildME v.1.2</v>
      </c>
    </row>
    <row r="13486" spans="1:8" x14ac:dyDescent="0.45">
      <c r="A13486" t="str">
        <f>'200528-results_ei'!A13486&amp;", "&amp;'200528-results_ei'!C13486</f>
        <v>SFH_ZEB, RES2.1+RES2.2</v>
      </c>
      <c r="B13486" s="26" t="str">
        <f>'200528-results_ei'!E13486</f>
        <v>UK</v>
      </c>
      <c r="C13486" s="26" t="str">
        <f>'200528-results_ei'!D13486</f>
        <v>DHW</v>
      </c>
      <c r="D13486" t="str">
        <f>'200528-results_ei'!F13486</f>
        <v>all</v>
      </c>
      <c r="E13486">
        <f>'200528-results_ei'!G13486</f>
        <v>50</v>
      </c>
      <c r="F13486" t="str">
        <f>'200528-results_ei'!H13486</f>
        <v>MJ/m2</v>
      </c>
      <c r="G13486" t="s">
        <v>26</v>
      </c>
      <c r="H13486" t="str">
        <f>'200528-results_ei'!J13486</f>
        <v>Simulated in BuildME v.1.2</v>
      </c>
    </row>
    <row r="13487" spans="1:8" x14ac:dyDescent="0.45">
      <c r="A13487" t="str">
        <f>'200528-results_ei'!A13487&amp;", "&amp;'200528-results_ei'!C13487</f>
        <v>SFH_ZEB, RES2.2</v>
      </c>
      <c r="B13487" s="26" t="str">
        <f>'200528-results_ei'!E13487</f>
        <v>UK</v>
      </c>
      <c r="C13487" s="26" t="str">
        <f>'200528-results_ei'!D13487</f>
        <v>Heating</v>
      </c>
      <c r="D13487" t="str">
        <f>'200528-results_ei'!F13487</f>
        <v>electricity</v>
      </c>
      <c r="E13487">
        <f>'200528-results_ei'!G13487</f>
        <v>0</v>
      </c>
      <c r="F13487" t="str">
        <f>'200528-results_ei'!H13487</f>
        <v>MJ/m2</v>
      </c>
      <c r="G13487" t="s">
        <v>26</v>
      </c>
      <c r="H13487" t="str">
        <f>'200528-results_ei'!J13487</f>
        <v>Simulated in BuildME v.1.2</v>
      </c>
    </row>
    <row r="13488" spans="1:8" x14ac:dyDescent="0.45">
      <c r="A13488" t="str">
        <f>'200528-results_ei'!A13488&amp;", "&amp;'200528-results_ei'!C13488</f>
        <v>SFH_ZEB, RES2.2</v>
      </c>
      <c r="B13488" s="26" t="str">
        <f>'200528-results_ei'!E13488</f>
        <v>UK</v>
      </c>
      <c r="C13488" s="26" t="str">
        <f>'200528-results_ei'!D13488</f>
        <v>Heating</v>
      </c>
      <c r="D13488" t="str">
        <f>'200528-results_ei'!F13488</f>
        <v>diesel</v>
      </c>
      <c r="E13488">
        <f>'200528-results_ei'!G13488</f>
        <v>0</v>
      </c>
      <c r="F13488" t="str">
        <f>'200528-results_ei'!H13488</f>
        <v>MJ/m2</v>
      </c>
      <c r="G13488" t="s">
        <v>26</v>
      </c>
      <c r="H13488" t="str">
        <f>'200528-results_ei'!J13488</f>
        <v>Simulated in BuildME v.1.2</v>
      </c>
    </row>
    <row r="13489" spans="1:8" x14ac:dyDescent="0.45">
      <c r="A13489" t="str">
        <f>'200528-results_ei'!A13489&amp;", "&amp;'200528-results_ei'!C13489</f>
        <v>SFH_ZEB, RES2.2</v>
      </c>
      <c r="B13489" s="26" t="str">
        <f>'200528-results_ei'!E13489</f>
        <v>UK</v>
      </c>
      <c r="C13489" s="26" t="str">
        <f>'200528-results_ei'!D13489</f>
        <v>Heating</v>
      </c>
      <c r="D13489" t="str">
        <f>'200528-results_ei'!F13489</f>
        <v>natural gas</v>
      </c>
      <c r="E13489">
        <f>'200528-results_ei'!G13489</f>
        <v>0</v>
      </c>
      <c r="F13489" t="str">
        <f>'200528-results_ei'!H13489</f>
        <v>MJ/m2</v>
      </c>
      <c r="G13489" t="s">
        <v>26</v>
      </c>
      <c r="H13489" t="str">
        <f>'200528-results_ei'!J13489</f>
        <v>Simulated in BuildME v.1.2</v>
      </c>
    </row>
    <row r="13490" spans="1:8" x14ac:dyDescent="0.45">
      <c r="A13490" t="str">
        <f>'200528-results_ei'!A13490&amp;", "&amp;'200528-results_ei'!C13490</f>
        <v>SFH_ZEB, RES2.2</v>
      </c>
      <c r="B13490" s="26" t="str">
        <f>'200528-results_ei'!E13490</f>
        <v>UK</v>
      </c>
      <c r="C13490" s="26" t="str">
        <f>'200528-results_ei'!D13490</f>
        <v>Heating</v>
      </c>
      <c r="D13490" t="str">
        <f>'200528-results_ei'!F13490</f>
        <v>fuel wood</v>
      </c>
      <c r="E13490">
        <f>'200528-results_ei'!G13490</f>
        <v>0</v>
      </c>
      <c r="F13490" t="str">
        <f>'200528-results_ei'!H13490</f>
        <v>MJ/m2</v>
      </c>
      <c r="G13490" t="s">
        <v>26</v>
      </c>
      <c r="H13490" t="str">
        <f>'200528-results_ei'!J13490</f>
        <v>Simulated in BuildME v.1.2</v>
      </c>
    </row>
    <row r="13491" spans="1:8" x14ac:dyDescent="0.45">
      <c r="A13491" t="str">
        <f>'200528-results_ei'!A13491&amp;", "&amp;'200528-results_ei'!C13491</f>
        <v>SFH_ZEB, RES2.2</v>
      </c>
      <c r="B13491" s="26" t="str">
        <f>'200528-results_ei'!E13491</f>
        <v>UK</v>
      </c>
      <c r="C13491" s="26" t="str">
        <f>'200528-results_ei'!D13491</f>
        <v>Heating</v>
      </c>
      <c r="D13491" t="str">
        <f>'200528-results_ei'!F13491</f>
        <v>all</v>
      </c>
      <c r="E13491">
        <f>'200528-results_ei'!G13491</f>
        <v>40.526298548836458</v>
      </c>
      <c r="F13491" t="str">
        <f>'200528-results_ei'!H13491</f>
        <v>MJ/m2</v>
      </c>
      <c r="G13491" t="s">
        <v>26</v>
      </c>
      <c r="H13491" t="str">
        <f>'200528-results_ei'!J13491</f>
        <v>Simulated in BuildME v.1.2</v>
      </c>
    </row>
    <row r="13492" spans="1:8" x14ac:dyDescent="0.45">
      <c r="A13492" t="str">
        <f>'200528-results_ei'!A13492&amp;", "&amp;'200528-results_ei'!C13492</f>
        <v>SFH_ZEB, RES2.2</v>
      </c>
      <c r="B13492" s="26" t="str">
        <f>'200528-results_ei'!E13492</f>
        <v>UK</v>
      </c>
      <c r="C13492" s="26" t="str">
        <f>'200528-results_ei'!D13492</f>
        <v>Cooling</v>
      </c>
      <c r="D13492" t="str">
        <f>'200528-results_ei'!F13492</f>
        <v>electricity</v>
      </c>
      <c r="E13492">
        <f>'200528-results_ei'!G13492</f>
        <v>0</v>
      </c>
      <c r="F13492" t="str">
        <f>'200528-results_ei'!H13492</f>
        <v>MJ/m2</v>
      </c>
      <c r="G13492" t="s">
        <v>26</v>
      </c>
      <c r="H13492" t="str">
        <f>'200528-results_ei'!J13492</f>
        <v>Simulated in BuildME v.1.2</v>
      </c>
    </row>
    <row r="13493" spans="1:8" x14ac:dyDescent="0.45">
      <c r="A13493" t="str">
        <f>'200528-results_ei'!A13493&amp;", "&amp;'200528-results_ei'!C13493</f>
        <v>SFH_ZEB, RES2.2</v>
      </c>
      <c r="B13493" s="26" t="str">
        <f>'200528-results_ei'!E13493</f>
        <v>UK</v>
      </c>
      <c r="C13493" s="26" t="str">
        <f>'200528-results_ei'!D13493</f>
        <v>Cooling</v>
      </c>
      <c r="D13493" t="str">
        <f>'200528-results_ei'!F13493</f>
        <v>diesel</v>
      </c>
      <c r="E13493">
        <f>'200528-results_ei'!G13493</f>
        <v>0</v>
      </c>
      <c r="F13493" t="str">
        <f>'200528-results_ei'!H13493</f>
        <v>MJ/m2</v>
      </c>
      <c r="G13493" t="s">
        <v>26</v>
      </c>
      <c r="H13493" t="str">
        <f>'200528-results_ei'!J13493</f>
        <v>Simulated in BuildME v.1.2</v>
      </c>
    </row>
    <row r="13494" spans="1:8" x14ac:dyDescent="0.45">
      <c r="A13494" t="str">
        <f>'200528-results_ei'!A13494&amp;", "&amp;'200528-results_ei'!C13494</f>
        <v>SFH_ZEB, RES2.2</v>
      </c>
      <c r="B13494" s="26" t="str">
        <f>'200528-results_ei'!E13494</f>
        <v>UK</v>
      </c>
      <c r="C13494" s="26" t="str">
        <f>'200528-results_ei'!D13494</f>
        <v>Cooling</v>
      </c>
      <c r="D13494" t="str">
        <f>'200528-results_ei'!F13494</f>
        <v>natural gas</v>
      </c>
      <c r="E13494">
        <f>'200528-results_ei'!G13494</f>
        <v>0</v>
      </c>
      <c r="F13494" t="str">
        <f>'200528-results_ei'!H13494</f>
        <v>MJ/m2</v>
      </c>
      <c r="G13494" t="s">
        <v>26</v>
      </c>
      <c r="H13494" t="str">
        <f>'200528-results_ei'!J13494</f>
        <v>Simulated in BuildME v.1.2</v>
      </c>
    </row>
    <row r="13495" spans="1:8" x14ac:dyDescent="0.45">
      <c r="A13495" t="str">
        <f>'200528-results_ei'!A13495&amp;", "&amp;'200528-results_ei'!C13495</f>
        <v>SFH_ZEB, RES2.2</v>
      </c>
      <c r="B13495" s="26" t="str">
        <f>'200528-results_ei'!E13495</f>
        <v>UK</v>
      </c>
      <c r="C13495" s="26" t="str">
        <f>'200528-results_ei'!D13495</f>
        <v>Cooling</v>
      </c>
      <c r="D13495" t="str">
        <f>'200528-results_ei'!F13495</f>
        <v>fuel wood</v>
      </c>
      <c r="E13495">
        <f>'200528-results_ei'!G13495</f>
        <v>0</v>
      </c>
      <c r="F13495" t="str">
        <f>'200528-results_ei'!H13495</f>
        <v>MJ/m2</v>
      </c>
      <c r="G13495" t="s">
        <v>26</v>
      </c>
      <c r="H13495" t="str">
        <f>'200528-results_ei'!J13495</f>
        <v>Simulated in BuildME v.1.2</v>
      </c>
    </row>
    <row r="13496" spans="1:8" x14ac:dyDescent="0.45">
      <c r="A13496" t="str">
        <f>'200528-results_ei'!A13496&amp;", "&amp;'200528-results_ei'!C13496</f>
        <v>SFH_ZEB, RES2.2</v>
      </c>
      <c r="B13496" s="26" t="str">
        <f>'200528-results_ei'!E13496</f>
        <v>UK</v>
      </c>
      <c r="C13496" s="26" t="str">
        <f>'200528-results_ei'!D13496</f>
        <v>Cooling</v>
      </c>
      <c r="D13496" t="str">
        <f>'200528-results_ei'!F13496</f>
        <v>all</v>
      </c>
      <c r="E13496">
        <f>'200528-results_ei'!G13496</f>
        <v>36.419579724534422</v>
      </c>
      <c r="F13496" t="str">
        <f>'200528-results_ei'!H13496</f>
        <v>MJ/m2</v>
      </c>
      <c r="G13496" t="s">
        <v>26</v>
      </c>
      <c r="H13496" t="str">
        <f>'200528-results_ei'!J13496</f>
        <v>Simulated in BuildME v.1.2</v>
      </c>
    </row>
    <row r="13497" spans="1:8" x14ac:dyDescent="0.45">
      <c r="A13497" t="str">
        <f>'200528-results_ei'!A13497&amp;", "&amp;'200528-results_ei'!C13497</f>
        <v>SFH_ZEB, RES2.2</v>
      </c>
      <c r="B13497" s="26" t="str">
        <f>'200528-results_ei'!E13497</f>
        <v>UK</v>
      </c>
      <c r="C13497" s="26" t="str">
        <f>'200528-results_ei'!D13497</f>
        <v>DHW</v>
      </c>
      <c r="D13497" t="str">
        <f>'200528-results_ei'!F13497</f>
        <v>electricity</v>
      </c>
      <c r="E13497">
        <f>'200528-results_ei'!G13497</f>
        <v>0</v>
      </c>
      <c r="F13497" t="str">
        <f>'200528-results_ei'!H13497</f>
        <v>MJ/m2</v>
      </c>
      <c r="G13497" t="s">
        <v>26</v>
      </c>
      <c r="H13497" t="str">
        <f>'200528-results_ei'!J13497</f>
        <v>Simulated in BuildME v.1.2</v>
      </c>
    </row>
    <row r="13498" spans="1:8" x14ac:dyDescent="0.45">
      <c r="A13498" t="str">
        <f>'200528-results_ei'!A13498&amp;", "&amp;'200528-results_ei'!C13498</f>
        <v>SFH_ZEB, RES2.2</v>
      </c>
      <c r="B13498" s="26" t="str">
        <f>'200528-results_ei'!E13498</f>
        <v>UK</v>
      </c>
      <c r="C13498" s="26" t="str">
        <f>'200528-results_ei'!D13498</f>
        <v>DHW</v>
      </c>
      <c r="D13498" t="str">
        <f>'200528-results_ei'!F13498</f>
        <v>diesel</v>
      </c>
      <c r="E13498">
        <f>'200528-results_ei'!G13498</f>
        <v>0</v>
      </c>
      <c r="F13498" t="str">
        <f>'200528-results_ei'!H13498</f>
        <v>MJ/m2</v>
      </c>
      <c r="G13498" t="s">
        <v>26</v>
      </c>
      <c r="H13498" t="str">
        <f>'200528-results_ei'!J13498</f>
        <v>Simulated in BuildME v.1.2</v>
      </c>
    </row>
    <row r="13499" spans="1:8" x14ac:dyDescent="0.45">
      <c r="A13499" t="str">
        <f>'200528-results_ei'!A13499&amp;", "&amp;'200528-results_ei'!C13499</f>
        <v>SFH_ZEB, RES2.2</v>
      </c>
      <c r="B13499" s="26" t="str">
        <f>'200528-results_ei'!E13499</f>
        <v>UK</v>
      </c>
      <c r="C13499" s="26" t="str">
        <f>'200528-results_ei'!D13499</f>
        <v>DHW</v>
      </c>
      <c r="D13499" t="str">
        <f>'200528-results_ei'!F13499</f>
        <v>natural gas</v>
      </c>
      <c r="E13499">
        <f>'200528-results_ei'!G13499</f>
        <v>0</v>
      </c>
      <c r="F13499" t="str">
        <f>'200528-results_ei'!H13499</f>
        <v>MJ/m2</v>
      </c>
      <c r="G13499" t="s">
        <v>26</v>
      </c>
      <c r="H13499" t="str">
        <f>'200528-results_ei'!J13499</f>
        <v>Simulated in BuildME v.1.2</v>
      </c>
    </row>
    <row r="13500" spans="1:8" x14ac:dyDescent="0.45">
      <c r="A13500" t="str">
        <f>'200528-results_ei'!A13500&amp;", "&amp;'200528-results_ei'!C13500</f>
        <v>SFH_ZEB, RES2.2</v>
      </c>
      <c r="B13500" s="26" t="str">
        <f>'200528-results_ei'!E13500</f>
        <v>UK</v>
      </c>
      <c r="C13500" s="26" t="str">
        <f>'200528-results_ei'!D13500</f>
        <v>DHW</v>
      </c>
      <c r="D13500" t="str">
        <f>'200528-results_ei'!F13500</f>
        <v>fuel wood</v>
      </c>
      <c r="E13500">
        <f>'200528-results_ei'!G13500</f>
        <v>0</v>
      </c>
      <c r="F13500" t="str">
        <f>'200528-results_ei'!H13500</f>
        <v>MJ/m2</v>
      </c>
      <c r="G13500" t="s">
        <v>26</v>
      </c>
      <c r="H13500" t="str">
        <f>'200528-results_ei'!J13500</f>
        <v>Simulated in BuildME v.1.2</v>
      </c>
    </row>
    <row r="13501" spans="1:8" x14ac:dyDescent="0.45">
      <c r="A13501" t="str">
        <f>'200528-results_ei'!A13501&amp;", "&amp;'200528-results_ei'!C13501</f>
        <v>SFH_ZEB, RES2.2</v>
      </c>
      <c r="B13501" s="26" t="str">
        <f>'200528-results_ei'!E13501</f>
        <v>UK</v>
      </c>
      <c r="C13501" s="26" t="str">
        <f>'200528-results_ei'!D13501</f>
        <v>DHW</v>
      </c>
      <c r="D13501" t="str">
        <f>'200528-results_ei'!F13501</f>
        <v>all</v>
      </c>
      <c r="E13501">
        <f>'200528-results_ei'!G13501</f>
        <v>50</v>
      </c>
      <c r="F13501" t="str">
        <f>'200528-results_ei'!H13501</f>
        <v>MJ/m2</v>
      </c>
      <c r="G13501" t="s">
        <v>26</v>
      </c>
      <c r="H13501" t="str">
        <f>'200528-results_ei'!J13501</f>
        <v>Simulated in BuildME v.1.2</v>
      </c>
    </row>
    <row r="13502" spans="1:8" x14ac:dyDescent="0.45">
      <c r="A13502" t="str">
        <f>'200528-results_ei'!A13502&amp;", "&amp;'200528-results_ei'!C13502</f>
        <v>SFH_efficient, RES0</v>
      </c>
      <c r="B13502" s="26" t="str">
        <f>'200528-results_ei'!E13502</f>
        <v>UK</v>
      </c>
      <c r="C13502" s="26" t="str">
        <f>'200528-results_ei'!D13502</f>
        <v>Heating</v>
      </c>
      <c r="D13502" t="str">
        <f>'200528-results_ei'!F13502</f>
        <v>electricity</v>
      </c>
      <c r="E13502">
        <f>'200528-results_ei'!G13502</f>
        <v>0</v>
      </c>
      <c r="F13502" t="str">
        <f>'200528-results_ei'!H13502</f>
        <v>MJ/m2</v>
      </c>
      <c r="G13502" t="s">
        <v>26</v>
      </c>
      <c r="H13502" t="str">
        <f>'200528-results_ei'!J13502</f>
        <v>Simulated in BuildME v.1.2</v>
      </c>
    </row>
    <row r="13503" spans="1:8" x14ac:dyDescent="0.45">
      <c r="A13503" t="str">
        <f>'200528-results_ei'!A13503&amp;", "&amp;'200528-results_ei'!C13503</f>
        <v>SFH_efficient, RES0</v>
      </c>
      <c r="B13503" s="26" t="str">
        <f>'200528-results_ei'!E13503</f>
        <v>UK</v>
      </c>
      <c r="C13503" s="26" t="str">
        <f>'200528-results_ei'!D13503</f>
        <v>Heating</v>
      </c>
      <c r="D13503" t="str">
        <f>'200528-results_ei'!F13503</f>
        <v>diesel</v>
      </c>
      <c r="E13503">
        <f>'200528-results_ei'!G13503</f>
        <v>0</v>
      </c>
      <c r="F13503" t="str">
        <f>'200528-results_ei'!H13503</f>
        <v>MJ/m2</v>
      </c>
      <c r="G13503" t="s">
        <v>26</v>
      </c>
      <c r="H13503" t="str">
        <f>'200528-results_ei'!J13503</f>
        <v>Simulated in BuildME v.1.2</v>
      </c>
    </row>
    <row r="13504" spans="1:8" x14ac:dyDescent="0.45">
      <c r="A13504" t="str">
        <f>'200528-results_ei'!A13504&amp;", "&amp;'200528-results_ei'!C13504</f>
        <v>SFH_efficient, RES0</v>
      </c>
      <c r="B13504" s="26" t="str">
        <f>'200528-results_ei'!E13504</f>
        <v>UK</v>
      </c>
      <c r="C13504" s="26" t="str">
        <f>'200528-results_ei'!D13504</f>
        <v>Heating</v>
      </c>
      <c r="D13504" t="str">
        <f>'200528-results_ei'!F13504</f>
        <v>natural gas</v>
      </c>
      <c r="E13504">
        <f>'200528-results_ei'!G13504</f>
        <v>0</v>
      </c>
      <c r="F13504" t="str">
        <f>'200528-results_ei'!H13504</f>
        <v>MJ/m2</v>
      </c>
      <c r="G13504" t="s">
        <v>26</v>
      </c>
      <c r="H13504" t="str">
        <f>'200528-results_ei'!J13504</f>
        <v>Simulated in BuildME v.1.2</v>
      </c>
    </row>
    <row r="13505" spans="1:8" x14ac:dyDescent="0.45">
      <c r="A13505" t="str">
        <f>'200528-results_ei'!A13505&amp;", "&amp;'200528-results_ei'!C13505</f>
        <v>SFH_efficient, RES0</v>
      </c>
      <c r="B13505" s="26" t="str">
        <f>'200528-results_ei'!E13505</f>
        <v>UK</v>
      </c>
      <c r="C13505" s="26" t="str">
        <f>'200528-results_ei'!D13505</f>
        <v>Heating</v>
      </c>
      <c r="D13505" t="str">
        <f>'200528-results_ei'!F13505</f>
        <v>fuel wood</v>
      </c>
      <c r="E13505">
        <f>'200528-results_ei'!G13505</f>
        <v>0</v>
      </c>
      <c r="F13505" t="str">
        <f>'200528-results_ei'!H13505</f>
        <v>MJ/m2</v>
      </c>
      <c r="G13505" t="s">
        <v>26</v>
      </c>
      <c r="H13505" t="str">
        <f>'200528-results_ei'!J13505</f>
        <v>Simulated in BuildME v.1.2</v>
      </c>
    </row>
    <row r="13506" spans="1:8" x14ac:dyDescent="0.45">
      <c r="A13506" t="str">
        <f>'200528-results_ei'!A13506&amp;", "&amp;'200528-results_ei'!C13506</f>
        <v>SFH_efficient, RES0</v>
      </c>
      <c r="B13506" s="26" t="str">
        <f>'200528-results_ei'!E13506</f>
        <v>UK</v>
      </c>
      <c r="C13506" s="26" t="str">
        <f>'200528-results_ei'!D13506</f>
        <v>Heating</v>
      </c>
      <c r="D13506" t="str">
        <f>'200528-results_ei'!F13506</f>
        <v>all</v>
      </c>
      <c r="E13506">
        <f>'200528-results_ei'!G13506</f>
        <v>144.2197351657889</v>
      </c>
      <c r="F13506" t="str">
        <f>'200528-results_ei'!H13506</f>
        <v>MJ/m2</v>
      </c>
      <c r="G13506" t="s">
        <v>26</v>
      </c>
      <c r="H13506" t="str">
        <f>'200528-results_ei'!J13506</f>
        <v>Simulated in BuildME v.1.2</v>
      </c>
    </row>
    <row r="13507" spans="1:8" x14ac:dyDescent="0.45">
      <c r="A13507" t="str">
        <f>'200528-results_ei'!A13507&amp;", "&amp;'200528-results_ei'!C13507</f>
        <v>SFH_efficient, RES0</v>
      </c>
      <c r="B13507" s="26" t="str">
        <f>'200528-results_ei'!E13507</f>
        <v>UK</v>
      </c>
      <c r="C13507" s="26" t="str">
        <f>'200528-results_ei'!D13507</f>
        <v>Cooling</v>
      </c>
      <c r="D13507" t="str">
        <f>'200528-results_ei'!F13507</f>
        <v>electricity</v>
      </c>
      <c r="E13507">
        <f>'200528-results_ei'!G13507</f>
        <v>0</v>
      </c>
      <c r="F13507" t="str">
        <f>'200528-results_ei'!H13507</f>
        <v>MJ/m2</v>
      </c>
      <c r="G13507" t="s">
        <v>26</v>
      </c>
      <c r="H13507" t="str">
        <f>'200528-results_ei'!J13507</f>
        <v>Simulated in BuildME v.1.2</v>
      </c>
    </row>
    <row r="13508" spans="1:8" x14ac:dyDescent="0.45">
      <c r="A13508" t="str">
        <f>'200528-results_ei'!A13508&amp;", "&amp;'200528-results_ei'!C13508</f>
        <v>SFH_efficient, RES0</v>
      </c>
      <c r="B13508" s="26" t="str">
        <f>'200528-results_ei'!E13508</f>
        <v>UK</v>
      </c>
      <c r="C13508" s="26" t="str">
        <f>'200528-results_ei'!D13508</f>
        <v>Cooling</v>
      </c>
      <c r="D13508" t="str">
        <f>'200528-results_ei'!F13508</f>
        <v>diesel</v>
      </c>
      <c r="E13508">
        <f>'200528-results_ei'!G13508</f>
        <v>0</v>
      </c>
      <c r="F13508" t="str">
        <f>'200528-results_ei'!H13508</f>
        <v>MJ/m2</v>
      </c>
      <c r="G13508" t="s">
        <v>26</v>
      </c>
      <c r="H13508" t="str">
        <f>'200528-results_ei'!J13508</f>
        <v>Simulated in BuildME v.1.2</v>
      </c>
    </row>
    <row r="13509" spans="1:8" x14ac:dyDescent="0.45">
      <c r="A13509" t="str">
        <f>'200528-results_ei'!A13509&amp;", "&amp;'200528-results_ei'!C13509</f>
        <v>SFH_efficient, RES0</v>
      </c>
      <c r="B13509" s="26" t="str">
        <f>'200528-results_ei'!E13509</f>
        <v>UK</v>
      </c>
      <c r="C13509" s="26" t="str">
        <f>'200528-results_ei'!D13509</f>
        <v>Cooling</v>
      </c>
      <c r="D13509" t="str">
        <f>'200528-results_ei'!F13509</f>
        <v>natural gas</v>
      </c>
      <c r="E13509">
        <f>'200528-results_ei'!G13509</f>
        <v>0</v>
      </c>
      <c r="F13509" t="str">
        <f>'200528-results_ei'!H13509</f>
        <v>MJ/m2</v>
      </c>
      <c r="G13509" t="s">
        <v>26</v>
      </c>
      <c r="H13509" t="str">
        <f>'200528-results_ei'!J13509</f>
        <v>Simulated in BuildME v.1.2</v>
      </c>
    </row>
    <row r="13510" spans="1:8" x14ac:dyDescent="0.45">
      <c r="A13510" t="str">
        <f>'200528-results_ei'!A13510&amp;", "&amp;'200528-results_ei'!C13510</f>
        <v>SFH_efficient, RES0</v>
      </c>
      <c r="B13510" s="26" t="str">
        <f>'200528-results_ei'!E13510</f>
        <v>UK</v>
      </c>
      <c r="C13510" s="26" t="str">
        <f>'200528-results_ei'!D13510</f>
        <v>Cooling</v>
      </c>
      <c r="D13510" t="str">
        <f>'200528-results_ei'!F13510</f>
        <v>fuel wood</v>
      </c>
      <c r="E13510">
        <f>'200528-results_ei'!G13510</f>
        <v>0</v>
      </c>
      <c r="F13510" t="str">
        <f>'200528-results_ei'!H13510</f>
        <v>MJ/m2</v>
      </c>
      <c r="G13510" t="s">
        <v>26</v>
      </c>
      <c r="H13510" t="str">
        <f>'200528-results_ei'!J13510</f>
        <v>Simulated in BuildME v.1.2</v>
      </c>
    </row>
    <row r="13511" spans="1:8" x14ac:dyDescent="0.45">
      <c r="A13511" t="str">
        <f>'200528-results_ei'!A13511&amp;", "&amp;'200528-results_ei'!C13511</f>
        <v>SFH_efficient, RES0</v>
      </c>
      <c r="B13511" s="26" t="str">
        <f>'200528-results_ei'!E13511</f>
        <v>UK</v>
      </c>
      <c r="C13511" s="26" t="str">
        <f>'200528-results_ei'!D13511</f>
        <v>Cooling</v>
      </c>
      <c r="D13511" t="str">
        <f>'200528-results_ei'!F13511</f>
        <v>all</v>
      </c>
      <c r="E13511">
        <f>'200528-results_ei'!G13511</f>
        <v>12.163166700646411</v>
      </c>
      <c r="F13511" t="str">
        <f>'200528-results_ei'!H13511</f>
        <v>MJ/m2</v>
      </c>
      <c r="G13511" t="s">
        <v>26</v>
      </c>
      <c r="H13511" t="str">
        <f>'200528-results_ei'!J13511</f>
        <v>Simulated in BuildME v.1.2</v>
      </c>
    </row>
    <row r="13512" spans="1:8" x14ac:dyDescent="0.45">
      <c r="A13512" t="str">
        <f>'200528-results_ei'!A13512&amp;", "&amp;'200528-results_ei'!C13512</f>
        <v>SFH_efficient, RES0</v>
      </c>
      <c r="B13512" s="26" t="str">
        <f>'200528-results_ei'!E13512</f>
        <v>UK</v>
      </c>
      <c r="C13512" s="26" t="str">
        <f>'200528-results_ei'!D13512</f>
        <v>DHW</v>
      </c>
      <c r="D13512" t="str">
        <f>'200528-results_ei'!F13512</f>
        <v>electricity</v>
      </c>
      <c r="E13512">
        <f>'200528-results_ei'!G13512</f>
        <v>0</v>
      </c>
      <c r="F13512" t="str">
        <f>'200528-results_ei'!H13512</f>
        <v>MJ/m2</v>
      </c>
      <c r="G13512" t="s">
        <v>26</v>
      </c>
      <c r="H13512" t="str">
        <f>'200528-results_ei'!J13512</f>
        <v>Simulated in BuildME v.1.2</v>
      </c>
    </row>
    <row r="13513" spans="1:8" x14ac:dyDescent="0.45">
      <c r="A13513" t="str">
        <f>'200528-results_ei'!A13513&amp;", "&amp;'200528-results_ei'!C13513</f>
        <v>SFH_efficient, RES0</v>
      </c>
      <c r="B13513" s="26" t="str">
        <f>'200528-results_ei'!E13513</f>
        <v>UK</v>
      </c>
      <c r="C13513" s="26" t="str">
        <f>'200528-results_ei'!D13513</f>
        <v>DHW</v>
      </c>
      <c r="D13513" t="str">
        <f>'200528-results_ei'!F13513</f>
        <v>diesel</v>
      </c>
      <c r="E13513">
        <f>'200528-results_ei'!G13513</f>
        <v>0</v>
      </c>
      <c r="F13513" t="str">
        <f>'200528-results_ei'!H13513</f>
        <v>MJ/m2</v>
      </c>
      <c r="G13513" t="s">
        <v>26</v>
      </c>
      <c r="H13513" t="str">
        <f>'200528-results_ei'!J13513</f>
        <v>Simulated in BuildME v.1.2</v>
      </c>
    </row>
    <row r="13514" spans="1:8" x14ac:dyDescent="0.45">
      <c r="A13514" t="str">
        <f>'200528-results_ei'!A13514&amp;", "&amp;'200528-results_ei'!C13514</f>
        <v>SFH_efficient, RES0</v>
      </c>
      <c r="B13514" s="26" t="str">
        <f>'200528-results_ei'!E13514</f>
        <v>UK</v>
      </c>
      <c r="C13514" s="26" t="str">
        <f>'200528-results_ei'!D13514</f>
        <v>DHW</v>
      </c>
      <c r="D13514" t="str">
        <f>'200528-results_ei'!F13514</f>
        <v>natural gas</v>
      </c>
      <c r="E13514">
        <f>'200528-results_ei'!G13514</f>
        <v>0</v>
      </c>
      <c r="F13514" t="str">
        <f>'200528-results_ei'!H13514</f>
        <v>MJ/m2</v>
      </c>
      <c r="G13514" t="s">
        <v>26</v>
      </c>
      <c r="H13514" t="str">
        <f>'200528-results_ei'!J13514</f>
        <v>Simulated in BuildME v.1.2</v>
      </c>
    </row>
    <row r="13515" spans="1:8" x14ac:dyDescent="0.45">
      <c r="A13515" t="str">
        <f>'200528-results_ei'!A13515&amp;", "&amp;'200528-results_ei'!C13515</f>
        <v>SFH_efficient, RES0</v>
      </c>
      <c r="B13515" s="26" t="str">
        <f>'200528-results_ei'!E13515</f>
        <v>UK</v>
      </c>
      <c r="C13515" s="26" t="str">
        <f>'200528-results_ei'!D13515</f>
        <v>DHW</v>
      </c>
      <c r="D13515" t="str">
        <f>'200528-results_ei'!F13515</f>
        <v>fuel wood</v>
      </c>
      <c r="E13515">
        <f>'200528-results_ei'!G13515</f>
        <v>0</v>
      </c>
      <c r="F13515" t="str">
        <f>'200528-results_ei'!H13515</f>
        <v>MJ/m2</v>
      </c>
      <c r="G13515" t="s">
        <v>26</v>
      </c>
      <c r="H13515" t="str">
        <f>'200528-results_ei'!J13515</f>
        <v>Simulated in BuildME v.1.2</v>
      </c>
    </row>
    <row r="13516" spans="1:8" x14ac:dyDescent="0.45">
      <c r="A13516" t="str">
        <f>'200528-results_ei'!A13516&amp;", "&amp;'200528-results_ei'!C13516</f>
        <v>SFH_efficient, RES0</v>
      </c>
      <c r="B13516" s="26" t="str">
        <f>'200528-results_ei'!E13516</f>
        <v>UK</v>
      </c>
      <c r="C13516" s="26" t="str">
        <f>'200528-results_ei'!D13516</f>
        <v>DHW</v>
      </c>
      <c r="D13516" t="str">
        <f>'200528-results_ei'!F13516</f>
        <v>all</v>
      </c>
      <c r="E13516">
        <f>'200528-results_ei'!G13516</f>
        <v>50</v>
      </c>
      <c r="F13516" t="str">
        <f>'200528-results_ei'!H13516</f>
        <v>MJ/m2</v>
      </c>
      <c r="G13516" t="s">
        <v>26</v>
      </c>
      <c r="H13516" t="str">
        <f>'200528-results_ei'!J13516</f>
        <v>Simulated in BuildME v.1.2</v>
      </c>
    </row>
    <row r="13517" spans="1:8" x14ac:dyDescent="0.45">
      <c r="A13517" t="str">
        <f>'200528-results_ei'!A13517&amp;", "&amp;'200528-results_ei'!C13517</f>
        <v>SFH_efficient, RES2.1</v>
      </c>
      <c r="B13517" s="26" t="str">
        <f>'200528-results_ei'!E13517</f>
        <v>UK</v>
      </c>
      <c r="C13517" s="26" t="str">
        <f>'200528-results_ei'!D13517</f>
        <v>Heating</v>
      </c>
      <c r="D13517" t="str">
        <f>'200528-results_ei'!F13517</f>
        <v>electricity</v>
      </c>
      <c r="E13517">
        <f>'200528-results_ei'!G13517</f>
        <v>0</v>
      </c>
      <c r="F13517" t="str">
        <f>'200528-results_ei'!H13517</f>
        <v>MJ/m2</v>
      </c>
      <c r="G13517" t="s">
        <v>26</v>
      </c>
      <c r="H13517" t="str">
        <f>'200528-results_ei'!J13517</f>
        <v>Simulated in BuildME v.1.2</v>
      </c>
    </row>
    <row r="13518" spans="1:8" x14ac:dyDescent="0.45">
      <c r="A13518" t="str">
        <f>'200528-results_ei'!A13518&amp;", "&amp;'200528-results_ei'!C13518</f>
        <v>SFH_efficient, RES2.1</v>
      </c>
      <c r="B13518" s="26" t="str">
        <f>'200528-results_ei'!E13518</f>
        <v>UK</v>
      </c>
      <c r="C13518" s="26" t="str">
        <f>'200528-results_ei'!D13518</f>
        <v>Heating</v>
      </c>
      <c r="D13518" t="str">
        <f>'200528-results_ei'!F13518</f>
        <v>diesel</v>
      </c>
      <c r="E13518">
        <f>'200528-results_ei'!G13518</f>
        <v>0</v>
      </c>
      <c r="F13518" t="str">
        <f>'200528-results_ei'!H13518</f>
        <v>MJ/m2</v>
      </c>
      <c r="G13518" t="s">
        <v>26</v>
      </c>
      <c r="H13518" t="str">
        <f>'200528-results_ei'!J13518</f>
        <v>Simulated in BuildME v.1.2</v>
      </c>
    </row>
    <row r="13519" spans="1:8" x14ac:dyDescent="0.45">
      <c r="A13519" t="str">
        <f>'200528-results_ei'!A13519&amp;", "&amp;'200528-results_ei'!C13519</f>
        <v>SFH_efficient, RES2.1</v>
      </c>
      <c r="B13519" s="26" t="str">
        <f>'200528-results_ei'!E13519</f>
        <v>UK</v>
      </c>
      <c r="C13519" s="26" t="str">
        <f>'200528-results_ei'!D13519</f>
        <v>Heating</v>
      </c>
      <c r="D13519" t="str">
        <f>'200528-results_ei'!F13519</f>
        <v>natural gas</v>
      </c>
      <c r="E13519">
        <f>'200528-results_ei'!G13519</f>
        <v>0</v>
      </c>
      <c r="F13519" t="str">
        <f>'200528-results_ei'!H13519</f>
        <v>MJ/m2</v>
      </c>
      <c r="G13519" t="s">
        <v>26</v>
      </c>
      <c r="H13519" t="str">
        <f>'200528-results_ei'!J13519</f>
        <v>Simulated in BuildME v.1.2</v>
      </c>
    </row>
    <row r="13520" spans="1:8" x14ac:dyDescent="0.45">
      <c r="A13520" t="str">
        <f>'200528-results_ei'!A13520&amp;", "&amp;'200528-results_ei'!C13520</f>
        <v>SFH_efficient, RES2.1</v>
      </c>
      <c r="B13520" s="26" t="str">
        <f>'200528-results_ei'!E13520</f>
        <v>UK</v>
      </c>
      <c r="C13520" s="26" t="str">
        <f>'200528-results_ei'!D13520</f>
        <v>Heating</v>
      </c>
      <c r="D13520" t="str">
        <f>'200528-results_ei'!F13520</f>
        <v>fuel wood</v>
      </c>
      <c r="E13520">
        <f>'200528-results_ei'!G13520</f>
        <v>0</v>
      </c>
      <c r="F13520" t="str">
        <f>'200528-results_ei'!H13520</f>
        <v>MJ/m2</v>
      </c>
      <c r="G13520" t="s">
        <v>26</v>
      </c>
      <c r="H13520" t="str">
        <f>'200528-results_ei'!J13520</f>
        <v>Simulated in BuildME v.1.2</v>
      </c>
    </row>
    <row r="13521" spans="1:8" x14ac:dyDescent="0.45">
      <c r="A13521" t="str">
        <f>'200528-results_ei'!A13521&amp;", "&amp;'200528-results_ei'!C13521</f>
        <v>SFH_efficient, RES2.1</v>
      </c>
      <c r="B13521" s="26" t="str">
        <f>'200528-results_ei'!E13521</f>
        <v>UK</v>
      </c>
      <c r="C13521" s="26" t="str">
        <f>'200528-results_ei'!D13521</f>
        <v>Heating</v>
      </c>
      <c r="D13521" t="str">
        <f>'200528-results_ei'!F13521</f>
        <v>all</v>
      </c>
      <c r="E13521">
        <f>'200528-results_ei'!G13521</f>
        <v>148.9811499018889</v>
      </c>
      <c r="F13521" t="str">
        <f>'200528-results_ei'!H13521</f>
        <v>MJ/m2</v>
      </c>
      <c r="G13521" t="s">
        <v>26</v>
      </c>
      <c r="H13521" t="str">
        <f>'200528-results_ei'!J13521</f>
        <v>Simulated in BuildME v.1.2</v>
      </c>
    </row>
    <row r="13522" spans="1:8" x14ac:dyDescent="0.45">
      <c r="A13522" t="str">
        <f>'200528-results_ei'!A13522&amp;", "&amp;'200528-results_ei'!C13522</f>
        <v>SFH_efficient, RES2.1</v>
      </c>
      <c r="B13522" s="26" t="str">
        <f>'200528-results_ei'!E13522</f>
        <v>UK</v>
      </c>
      <c r="C13522" s="26" t="str">
        <f>'200528-results_ei'!D13522</f>
        <v>Cooling</v>
      </c>
      <c r="D13522" t="str">
        <f>'200528-results_ei'!F13522</f>
        <v>electricity</v>
      </c>
      <c r="E13522">
        <f>'200528-results_ei'!G13522</f>
        <v>0</v>
      </c>
      <c r="F13522" t="str">
        <f>'200528-results_ei'!H13522</f>
        <v>MJ/m2</v>
      </c>
      <c r="G13522" t="s">
        <v>26</v>
      </c>
      <c r="H13522" t="str">
        <f>'200528-results_ei'!J13522</f>
        <v>Simulated in BuildME v.1.2</v>
      </c>
    </row>
    <row r="13523" spans="1:8" x14ac:dyDescent="0.45">
      <c r="A13523" t="str">
        <f>'200528-results_ei'!A13523&amp;", "&amp;'200528-results_ei'!C13523</f>
        <v>SFH_efficient, RES2.1</v>
      </c>
      <c r="B13523" s="26" t="str">
        <f>'200528-results_ei'!E13523</f>
        <v>UK</v>
      </c>
      <c r="C13523" s="26" t="str">
        <f>'200528-results_ei'!D13523</f>
        <v>Cooling</v>
      </c>
      <c r="D13523" t="str">
        <f>'200528-results_ei'!F13523</f>
        <v>diesel</v>
      </c>
      <c r="E13523">
        <f>'200528-results_ei'!G13523</f>
        <v>0</v>
      </c>
      <c r="F13523" t="str">
        <f>'200528-results_ei'!H13523</f>
        <v>MJ/m2</v>
      </c>
      <c r="G13523" t="s">
        <v>26</v>
      </c>
      <c r="H13523" t="str">
        <f>'200528-results_ei'!J13523</f>
        <v>Simulated in BuildME v.1.2</v>
      </c>
    </row>
    <row r="13524" spans="1:8" x14ac:dyDescent="0.45">
      <c r="A13524" t="str">
        <f>'200528-results_ei'!A13524&amp;", "&amp;'200528-results_ei'!C13524</f>
        <v>SFH_efficient, RES2.1</v>
      </c>
      <c r="B13524" s="26" t="str">
        <f>'200528-results_ei'!E13524</f>
        <v>UK</v>
      </c>
      <c r="C13524" s="26" t="str">
        <f>'200528-results_ei'!D13524</f>
        <v>Cooling</v>
      </c>
      <c r="D13524" t="str">
        <f>'200528-results_ei'!F13524</f>
        <v>natural gas</v>
      </c>
      <c r="E13524">
        <f>'200528-results_ei'!G13524</f>
        <v>0</v>
      </c>
      <c r="F13524" t="str">
        <f>'200528-results_ei'!H13524</f>
        <v>MJ/m2</v>
      </c>
      <c r="G13524" t="s">
        <v>26</v>
      </c>
      <c r="H13524" t="str">
        <f>'200528-results_ei'!J13524</f>
        <v>Simulated in BuildME v.1.2</v>
      </c>
    </row>
    <row r="13525" spans="1:8" x14ac:dyDescent="0.45">
      <c r="A13525" t="str">
        <f>'200528-results_ei'!A13525&amp;", "&amp;'200528-results_ei'!C13525</f>
        <v>SFH_efficient, RES2.1</v>
      </c>
      <c r="B13525" s="26" t="str">
        <f>'200528-results_ei'!E13525</f>
        <v>UK</v>
      </c>
      <c r="C13525" s="26" t="str">
        <f>'200528-results_ei'!D13525</f>
        <v>Cooling</v>
      </c>
      <c r="D13525" t="str">
        <f>'200528-results_ei'!F13525</f>
        <v>fuel wood</v>
      </c>
      <c r="E13525">
        <f>'200528-results_ei'!G13525</f>
        <v>0</v>
      </c>
      <c r="F13525" t="str">
        <f>'200528-results_ei'!H13525</f>
        <v>MJ/m2</v>
      </c>
      <c r="G13525" t="s">
        <v>26</v>
      </c>
      <c r="H13525" t="str">
        <f>'200528-results_ei'!J13525</f>
        <v>Simulated in BuildME v.1.2</v>
      </c>
    </row>
    <row r="13526" spans="1:8" x14ac:dyDescent="0.45">
      <c r="A13526" t="str">
        <f>'200528-results_ei'!A13526&amp;", "&amp;'200528-results_ei'!C13526</f>
        <v>SFH_efficient, RES2.1</v>
      </c>
      <c r="B13526" s="26" t="str">
        <f>'200528-results_ei'!E13526</f>
        <v>UK</v>
      </c>
      <c r="C13526" s="26" t="str">
        <f>'200528-results_ei'!D13526</f>
        <v>Cooling</v>
      </c>
      <c r="D13526" t="str">
        <f>'200528-results_ei'!F13526</f>
        <v>all</v>
      </c>
      <c r="E13526">
        <f>'200528-results_ei'!G13526</f>
        <v>17.189540718102531</v>
      </c>
      <c r="F13526" t="str">
        <f>'200528-results_ei'!H13526</f>
        <v>MJ/m2</v>
      </c>
      <c r="G13526" t="s">
        <v>26</v>
      </c>
      <c r="H13526" t="str">
        <f>'200528-results_ei'!J13526</f>
        <v>Simulated in BuildME v.1.2</v>
      </c>
    </row>
    <row r="13527" spans="1:8" x14ac:dyDescent="0.45">
      <c r="A13527" t="str">
        <f>'200528-results_ei'!A13527&amp;", "&amp;'200528-results_ei'!C13527</f>
        <v>SFH_efficient, RES2.1</v>
      </c>
      <c r="B13527" s="26" t="str">
        <f>'200528-results_ei'!E13527</f>
        <v>UK</v>
      </c>
      <c r="C13527" s="26" t="str">
        <f>'200528-results_ei'!D13527</f>
        <v>DHW</v>
      </c>
      <c r="D13527" t="str">
        <f>'200528-results_ei'!F13527</f>
        <v>electricity</v>
      </c>
      <c r="E13527">
        <f>'200528-results_ei'!G13527</f>
        <v>0</v>
      </c>
      <c r="F13527" t="str">
        <f>'200528-results_ei'!H13527</f>
        <v>MJ/m2</v>
      </c>
      <c r="G13527" t="s">
        <v>26</v>
      </c>
      <c r="H13527" t="str">
        <f>'200528-results_ei'!J13527</f>
        <v>Simulated in BuildME v.1.2</v>
      </c>
    </row>
    <row r="13528" spans="1:8" x14ac:dyDescent="0.45">
      <c r="A13528" t="str">
        <f>'200528-results_ei'!A13528&amp;", "&amp;'200528-results_ei'!C13528</f>
        <v>SFH_efficient, RES2.1</v>
      </c>
      <c r="B13528" s="26" t="str">
        <f>'200528-results_ei'!E13528</f>
        <v>UK</v>
      </c>
      <c r="C13528" s="26" t="str">
        <f>'200528-results_ei'!D13528</f>
        <v>DHW</v>
      </c>
      <c r="D13528" t="str">
        <f>'200528-results_ei'!F13528</f>
        <v>diesel</v>
      </c>
      <c r="E13528">
        <f>'200528-results_ei'!G13528</f>
        <v>0</v>
      </c>
      <c r="F13528" t="str">
        <f>'200528-results_ei'!H13528</f>
        <v>MJ/m2</v>
      </c>
      <c r="G13528" t="s">
        <v>26</v>
      </c>
      <c r="H13528" t="str">
        <f>'200528-results_ei'!J13528</f>
        <v>Simulated in BuildME v.1.2</v>
      </c>
    </row>
    <row r="13529" spans="1:8" x14ac:dyDescent="0.45">
      <c r="A13529" t="str">
        <f>'200528-results_ei'!A13529&amp;", "&amp;'200528-results_ei'!C13529</f>
        <v>SFH_efficient, RES2.1</v>
      </c>
      <c r="B13529" s="26" t="str">
        <f>'200528-results_ei'!E13529</f>
        <v>UK</v>
      </c>
      <c r="C13529" s="26" t="str">
        <f>'200528-results_ei'!D13529</f>
        <v>DHW</v>
      </c>
      <c r="D13529" t="str">
        <f>'200528-results_ei'!F13529</f>
        <v>natural gas</v>
      </c>
      <c r="E13529">
        <f>'200528-results_ei'!G13529</f>
        <v>0</v>
      </c>
      <c r="F13529" t="str">
        <f>'200528-results_ei'!H13529</f>
        <v>MJ/m2</v>
      </c>
      <c r="G13529" t="s">
        <v>26</v>
      </c>
      <c r="H13529" t="str">
        <f>'200528-results_ei'!J13529</f>
        <v>Simulated in BuildME v.1.2</v>
      </c>
    </row>
    <row r="13530" spans="1:8" x14ac:dyDescent="0.45">
      <c r="A13530" t="str">
        <f>'200528-results_ei'!A13530&amp;", "&amp;'200528-results_ei'!C13530</f>
        <v>SFH_efficient, RES2.1</v>
      </c>
      <c r="B13530" s="26" t="str">
        <f>'200528-results_ei'!E13530</f>
        <v>UK</v>
      </c>
      <c r="C13530" s="26" t="str">
        <f>'200528-results_ei'!D13530</f>
        <v>DHW</v>
      </c>
      <c r="D13530" t="str">
        <f>'200528-results_ei'!F13530</f>
        <v>fuel wood</v>
      </c>
      <c r="E13530">
        <f>'200528-results_ei'!G13530</f>
        <v>0</v>
      </c>
      <c r="F13530" t="str">
        <f>'200528-results_ei'!H13530</f>
        <v>MJ/m2</v>
      </c>
      <c r="G13530" t="s">
        <v>26</v>
      </c>
      <c r="H13530" t="str">
        <f>'200528-results_ei'!J13530</f>
        <v>Simulated in BuildME v.1.2</v>
      </c>
    </row>
    <row r="13531" spans="1:8" x14ac:dyDescent="0.45">
      <c r="A13531" t="str">
        <f>'200528-results_ei'!A13531&amp;", "&amp;'200528-results_ei'!C13531</f>
        <v>SFH_efficient, RES2.1</v>
      </c>
      <c r="B13531" s="26" t="str">
        <f>'200528-results_ei'!E13531</f>
        <v>UK</v>
      </c>
      <c r="C13531" s="26" t="str">
        <f>'200528-results_ei'!D13531</f>
        <v>DHW</v>
      </c>
      <c r="D13531" t="str">
        <f>'200528-results_ei'!F13531</f>
        <v>all</v>
      </c>
      <c r="E13531">
        <f>'200528-results_ei'!G13531</f>
        <v>50</v>
      </c>
      <c r="F13531" t="str">
        <f>'200528-results_ei'!H13531</f>
        <v>MJ/m2</v>
      </c>
      <c r="G13531" t="s">
        <v>26</v>
      </c>
      <c r="H13531" t="str">
        <f>'200528-results_ei'!J13531</f>
        <v>Simulated in BuildME v.1.2</v>
      </c>
    </row>
    <row r="13532" spans="1:8" x14ac:dyDescent="0.45">
      <c r="A13532" t="str">
        <f>'200528-results_ei'!A13532&amp;", "&amp;'200528-results_ei'!C13532</f>
        <v>SFH_efficient, RES2.1+RES2.2</v>
      </c>
      <c r="B13532" s="26" t="str">
        <f>'200528-results_ei'!E13532</f>
        <v>UK</v>
      </c>
      <c r="C13532" s="26" t="str">
        <f>'200528-results_ei'!D13532</f>
        <v>Heating</v>
      </c>
      <c r="D13532" t="str">
        <f>'200528-results_ei'!F13532</f>
        <v>electricity</v>
      </c>
      <c r="E13532">
        <f>'200528-results_ei'!G13532</f>
        <v>0</v>
      </c>
      <c r="F13532" t="str">
        <f>'200528-results_ei'!H13532</f>
        <v>MJ/m2</v>
      </c>
      <c r="G13532" t="s">
        <v>26</v>
      </c>
      <c r="H13532" t="str">
        <f>'200528-results_ei'!J13532</f>
        <v>Simulated in BuildME v.1.2</v>
      </c>
    </row>
    <row r="13533" spans="1:8" x14ac:dyDescent="0.45">
      <c r="A13533" t="str">
        <f>'200528-results_ei'!A13533&amp;", "&amp;'200528-results_ei'!C13533</f>
        <v>SFH_efficient, RES2.1+RES2.2</v>
      </c>
      <c r="B13533" s="26" t="str">
        <f>'200528-results_ei'!E13533</f>
        <v>UK</v>
      </c>
      <c r="C13533" s="26" t="str">
        <f>'200528-results_ei'!D13533</f>
        <v>Heating</v>
      </c>
      <c r="D13533" t="str">
        <f>'200528-results_ei'!F13533</f>
        <v>diesel</v>
      </c>
      <c r="E13533">
        <f>'200528-results_ei'!G13533</f>
        <v>0</v>
      </c>
      <c r="F13533" t="str">
        <f>'200528-results_ei'!H13533</f>
        <v>MJ/m2</v>
      </c>
      <c r="G13533" t="s">
        <v>26</v>
      </c>
      <c r="H13533" t="str">
        <f>'200528-results_ei'!J13533</f>
        <v>Simulated in BuildME v.1.2</v>
      </c>
    </row>
    <row r="13534" spans="1:8" x14ac:dyDescent="0.45">
      <c r="A13534" t="str">
        <f>'200528-results_ei'!A13534&amp;", "&amp;'200528-results_ei'!C13534</f>
        <v>SFH_efficient, RES2.1+RES2.2</v>
      </c>
      <c r="B13534" s="26" t="str">
        <f>'200528-results_ei'!E13534</f>
        <v>UK</v>
      </c>
      <c r="C13534" s="26" t="str">
        <f>'200528-results_ei'!D13534</f>
        <v>Heating</v>
      </c>
      <c r="D13534" t="str">
        <f>'200528-results_ei'!F13534</f>
        <v>natural gas</v>
      </c>
      <c r="E13534">
        <f>'200528-results_ei'!G13534</f>
        <v>0</v>
      </c>
      <c r="F13534" t="str">
        <f>'200528-results_ei'!H13534</f>
        <v>MJ/m2</v>
      </c>
      <c r="G13534" t="s">
        <v>26</v>
      </c>
      <c r="H13534" t="str">
        <f>'200528-results_ei'!J13534</f>
        <v>Simulated in BuildME v.1.2</v>
      </c>
    </row>
    <row r="13535" spans="1:8" x14ac:dyDescent="0.45">
      <c r="A13535" t="str">
        <f>'200528-results_ei'!A13535&amp;", "&amp;'200528-results_ei'!C13535</f>
        <v>SFH_efficient, RES2.1+RES2.2</v>
      </c>
      <c r="B13535" s="26" t="str">
        <f>'200528-results_ei'!E13535</f>
        <v>UK</v>
      </c>
      <c r="C13535" s="26" t="str">
        <f>'200528-results_ei'!D13535</f>
        <v>Heating</v>
      </c>
      <c r="D13535" t="str">
        <f>'200528-results_ei'!F13535</f>
        <v>fuel wood</v>
      </c>
      <c r="E13535">
        <f>'200528-results_ei'!G13535</f>
        <v>0</v>
      </c>
      <c r="F13535" t="str">
        <f>'200528-results_ei'!H13535</f>
        <v>MJ/m2</v>
      </c>
      <c r="G13535" t="s">
        <v>26</v>
      </c>
      <c r="H13535" t="str">
        <f>'200528-results_ei'!J13535</f>
        <v>Simulated in BuildME v.1.2</v>
      </c>
    </row>
    <row r="13536" spans="1:8" x14ac:dyDescent="0.45">
      <c r="A13536" t="str">
        <f>'200528-results_ei'!A13536&amp;", "&amp;'200528-results_ei'!C13536</f>
        <v>SFH_efficient, RES2.1+RES2.2</v>
      </c>
      <c r="B13536" s="26" t="str">
        <f>'200528-results_ei'!E13536</f>
        <v>UK</v>
      </c>
      <c r="C13536" s="26" t="str">
        <f>'200528-results_ei'!D13536</f>
        <v>Heating</v>
      </c>
      <c r="D13536" t="str">
        <f>'200528-results_ei'!F13536</f>
        <v>all</v>
      </c>
      <c r="E13536">
        <f>'200528-results_ei'!G13536</f>
        <v>148.9811499018889</v>
      </c>
      <c r="F13536" t="str">
        <f>'200528-results_ei'!H13536</f>
        <v>MJ/m2</v>
      </c>
      <c r="G13536" t="s">
        <v>26</v>
      </c>
      <c r="H13536" t="str">
        <f>'200528-results_ei'!J13536</f>
        <v>Simulated in BuildME v.1.2</v>
      </c>
    </row>
    <row r="13537" spans="1:8" x14ac:dyDescent="0.45">
      <c r="A13537" t="str">
        <f>'200528-results_ei'!A13537&amp;", "&amp;'200528-results_ei'!C13537</f>
        <v>SFH_efficient, RES2.1+RES2.2</v>
      </c>
      <c r="B13537" s="26" t="str">
        <f>'200528-results_ei'!E13537</f>
        <v>UK</v>
      </c>
      <c r="C13537" s="26" t="str">
        <f>'200528-results_ei'!D13537</f>
        <v>Cooling</v>
      </c>
      <c r="D13537" t="str">
        <f>'200528-results_ei'!F13537</f>
        <v>electricity</v>
      </c>
      <c r="E13537">
        <f>'200528-results_ei'!G13537</f>
        <v>0</v>
      </c>
      <c r="F13537" t="str">
        <f>'200528-results_ei'!H13537</f>
        <v>MJ/m2</v>
      </c>
      <c r="G13537" t="s">
        <v>26</v>
      </c>
      <c r="H13537" t="str">
        <f>'200528-results_ei'!J13537</f>
        <v>Simulated in BuildME v.1.2</v>
      </c>
    </row>
    <row r="13538" spans="1:8" x14ac:dyDescent="0.45">
      <c r="A13538" t="str">
        <f>'200528-results_ei'!A13538&amp;", "&amp;'200528-results_ei'!C13538</f>
        <v>SFH_efficient, RES2.1+RES2.2</v>
      </c>
      <c r="B13538" s="26" t="str">
        <f>'200528-results_ei'!E13538</f>
        <v>UK</v>
      </c>
      <c r="C13538" s="26" t="str">
        <f>'200528-results_ei'!D13538</f>
        <v>Cooling</v>
      </c>
      <c r="D13538" t="str">
        <f>'200528-results_ei'!F13538</f>
        <v>diesel</v>
      </c>
      <c r="E13538">
        <f>'200528-results_ei'!G13538</f>
        <v>0</v>
      </c>
      <c r="F13538" t="str">
        <f>'200528-results_ei'!H13538</f>
        <v>MJ/m2</v>
      </c>
      <c r="G13538" t="s">
        <v>26</v>
      </c>
      <c r="H13538" t="str">
        <f>'200528-results_ei'!J13538</f>
        <v>Simulated in BuildME v.1.2</v>
      </c>
    </row>
    <row r="13539" spans="1:8" x14ac:dyDescent="0.45">
      <c r="A13539" t="str">
        <f>'200528-results_ei'!A13539&amp;", "&amp;'200528-results_ei'!C13539</f>
        <v>SFH_efficient, RES2.1+RES2.2</v>
      </c>
      <c r="B13539" s="26" t="str">
        <f>'200528-results_ei'!E13539</f>
        <v>UK</v>
      </c>
      <c r="C13539" s="26" t="str">
        <f>'200528-results_ei'!D13539</f>
        <v>Cooling</v>
      </c>
      <c r="D13539" t="str">
        <f>'200528-results_ei'!F13539</f>
        <v>natural gas</v>
      </c>
      <c r="E13539">
        <f>'200528-results_ei'!G13539</f>
        <v>0</v>
      </c>
      <c r="F13539" t="str">
        <f>'200528-results_ei'!H13539</f>
        <v>MJ/m2</v>
      </c>
      <c r="G13539" t="s">
        <v>26</v>
      </c>
      <c r="H13539" t="str">
        <f>'200528-results_ei'!J13539</f>
        <v>Simulated in BuildME v.1.2</v>
      </c>
    </row>
    <row r="13540" spans="1:8" x14ac:dyDescent="0.45">
      <c r="A13540" t="str">
        <f>'200528-results_ei'!A13540&amp;", "&amp;'200528-results_ei'!C13540</f>
        <v>SFH_efficient, RES2.1+RES2.2</v>
      </c>
      <c r="B13540" s="26" t="str">
        <f>'200528-results_ei'!E13540</f>
        <v>UK</v>
      </c>
      <c r="C13540" s="26" t="str">
        <f>'200528-results_ei'!D13540</f>
        <v>Cooling</v>
      </c>
      <c r="D13540" t="str">
        <f>'200528-results_ei'!F13540</f>
        <v>fuel wood</v>
      </c>
      <c r="E13540">
        <f>'200528-results_ei'!G13540</f>
        <v>0</v>
      </c>
      <c r="F13540" t="str">
        <f>'200528-results_ei'!H13540</f>
        <v>MJ/m2</v>
      </c>
      <c r="G13540" t="s">
        <v>26</v>
      </c>
      <c r="H13540" t="str">
        <f>'200528-results_ei'!J13540</f>
        <v>Simulated in BuildME v.1.2</v>
      </c>
    </row>
    <row r="13541" spans="1:8" x14ac:dyDescent="0.45">
      <c r="A13541" t="str">
        <f>'200528-results_ei'!A13541&amp;", "&amp;'200528-results_ei'!C13541</f>
        <v>SFH_efficient, RES2.1+RES2.2</v>
      </c>
      <c r="B13541" s="26" t="str">
        <f>'200528-results_ei'!E13541</f>
        <v>UK</v>
      </c>
      <c r="C13541" s="26" t="str">
        <f>'200528-results_ei'!D13541</f>
        <v>Cooling</v>
      </c>
      <c r="D13541" t="str">
        <f>'200528-results_ei'!F13541</f>
        <v>all</v>
      </c>
      <c r="E13541">
        <f>'200528-results_ei'!G13541</f>
        <v>17.189540718102531</v>
      </c>
      <c r="F13541" t="str">
        <f>'200528-results_ei'!H13541</f>
        <v>MJ/m2</v>
      </c>
      <c r="G13541" t="s">
        <v>26</v>
      </c>
      <c r="H13541" t="str">
        <f>'200528-results_ei'!J13541</f>
        <v>Simulated in BuildME v.1.2</v>
      </c>
    </row>
    <row r="13542" spans="1:8" x14ac:dyDescent="0.45">
      <c r="A13542" t="str">
        <f>'200528-results_ei'!A13542&amp;", "&amp;'200528-results_ei'!C13542</f>
        <v>SFH_efficient, RES2.1+RES2.2</v>
      </c>
      <c r="B13542" s="26" t="str">
        <f>'200528-results_ei'!E13542</f>
        <v>UK</v>
      </c>
      <c r="C13542" s="26" t="str">
        <f>'200528-results_ei'!D13542</f>
        <v>DHW</v>
      </c>
      <c r="D13542" t="str">
        <f>'200528-results_ei'!F13542</f>
        <v>electricity</v>
      </c>
      <c r="E13542">
        <f>'200528-results_ei'!G13542</f>
        <v>0</v>
      </c>
      <c r="F13542" t="str">
        <f>'200528-results_ei'!H13542</f>
        <v>MJ/m2</v>
      </c>
      <c r="G13542" t="s">
        <v>26</v>
      </c>
      <c r="H13542" t="str">
        <f>'200528-results_ei'!J13542</f>
        <v>Simulated in BuildME v.1.2</v>
      </c>
    </row>
    <row r="13543" spans="1:8" x14ac:dyDescent="0.45">
      <c r="A13543" t="str">
        <f>'200528-results_ei'!A13543&amp;", "&amp;'200528-results_ei'!C13543</f>
        <v>SFH_efficient, RES2.1+RES2.2</v>
      </c>
      <c r="B13543" s="26" t="str">
        <f>'200528-results_ei'!E13543</f>
        <v>UK</v>
      </c>
      <c r="C13543" s="26" t="str">
        <f>'200528-results_ei'!D13543</f>
        <v>DHW</v>
      </c>
      <c r="D13543" t="str">
        <f>'200528-results_ei'!F13543</f>
        <v>diesel</v>
      </c>
      <c r="E13543">
        <f>'200528-results_ei'!G13543</f>
        <v>0</v>
      </c>
      <c r="F13543" t="str">
        <f>'200528-results_ei'!H13543</f>
        <v>MJ/m2</v>
      </c>
      <c r="G13543" t="s">
        <v>26</v>
      </c>
      <c r="H13543" t="str">
        <f>'200528-results_ei'!J13543</f>
        <v>Simulated in BuildME v.1.2</v>
      </c>
    </row>
    <row r="13544" spans="1:8" x14ac:dyDescent="0.45">
      <c r="A13544" t="str">
        <f>'200528-results_ei'!A13544&amp;", "&amp;'200528-results_ei'!C13544</f>
        <v>SFH_efficient, RES2.1+RES2.2</v>
      </c>
      <c r="B13544" s="26" t="str">
        <f>'200528-results_ei'!E13544</f>
        <v>UK</v>
      </c>
      <c r="C13544" s="26" t="str">
        <f>'200528-results_ei'!D13544</f>
        <v>DHW</v>
      </c>
      <c r="D13544" t="str">
        <f>'200528-results_ei'!F13544</f>
        <v>natural gas</v>
      </c>
      <c r="E13544">
        <f>'200528-results_ei'!G13544</f>
        <v>0</v>
      </c>
      <c r="F13544" t="str">
        <f>'200528-results_ei'!H13544</f>
        <v>MJ/m2</v>
      </c>
      <c r="G13544" t="s">
        <v>26</v>
      </c>
      <c r="H13544" t="str">
        <f>'200528-results_ei'!J13544</f>
        <v>Simulated in BuildME v.1.2</v>
      </c>
    </row>
    <row r="13545" spans="1:8" x14ac:dyDescent="0.45">
      <c r="A13545" t="str">
        <f>'200528-results_ei'!A13545&amp;", "&amp;'200528-results_ei'!C13545</f>
        <v>SFH_efficient, RES2.1+RES2.2</v>
      </c>
      <c r="B13545" s="26" t="str">
        <f>'200528-results_ei'!E13545</f>
        <v>UK</v>
      </c>
      <c r="C13545" s="26" t="str">
        <f>'200528-results_ei'!D13545</f>
        <v>DHW</v>
      </c>
      <c r="D13545" t="str">
        <f>'200528-results_ei'!F13545</f>
        <v>fuel wood</v>
      </c>
      <c r="E13545">
        <f>'200528-results_ei'!G13545</f>
        <v>0</v>
      </c>
      <c r="F13545" t="str">
        <f>'200528-results_ei'!H13545</f>
        <v>MJ/m2</v>
      </c>
      <c r="G13545" t="s">
        <v>26</v>
      </c>
      <c r="H13545" t="str">
        <f>'200528-results_ei'!J13545</f>
        <v>Simulated in BuildME v.1.2</v>
      </c>
    </row>
    <row r="13546" spans="1:8" x14ac:dyDescent="0.45">
      <c r="A13546" t="str">
        <f>'200528-results_ei'!A13546&amp;", "&amp;'200528-results_ei'!C13546</f>
        <v>SFH_efficient, RES2.1+RES2.2</v>
      </c>
      <c r="B13546" s="26" t="str">
        <f>'200528-results_ei'!E13546</f>
        <v>UK</v>
      </c>
      <c r="C13546" s="26" t="str">
        <f>'200528-results_ei'!D13546</f>
        <v>DHW</v>
      </c>
      <c r="D13546" t="str">
        <f>'200528-results_ei'!F13546</f>
        <v>all</v>
      </c>
      <c r="E13546">
        <f>'200528-results_ei'!G13546</f>
        <v>50</v>
      </c>
      <c r="F13546" t="str">
        <f>'200528-results_ei'!H13546</f>
        <v>MJ/m2</v>
      </c>
      <c r="G13546" t="s">
        <v>26</v>
      </c>
      <c r="H13546" t="str">
        <f>'200528-results_ei'!J13546</f>
        <v>Simulated in BuildME v.1.2</v>
      </c>
    </row>
    <row r="13547" spans="1:8" x14ac:dyDescent="0.45">
      <c r="A13547" t="str">
        <f>'200528-results_ei'!A13547&amp;", "&amp;'200528-results_ei'!C13547</f>
        <v>SFH_efficient, RES2.2</v>
      </c>
      <c r="B13547" s="26" t="str">
        <f>'200528-results_ei'!E13547</f>
        <v>UK</v>
      </c>
      <c r="C13547" s="26" t="str">
        <f>'200528-results_ei'!D13547</f>
        <v>Heating</v>
      </c>
      <c r="D13547" t="str">
        <f>'200528-results_ei'!F13547</f>
        <v>electricity</v>
      </c>
      <c r="E13547">
        <f>'200528-results_ei'!G13547</f>
        <v>0</v>
      </c>
      <c r="F13547" t="str">
        <f>'200528-results_ei'!H13547</f>
        <v>MJ/m2</v>
      </c>
      <c r="G13547" t="s">
        <v>26</v>
      </c>
      <c r="H13547" t="str">
        <f>'200528-results_ei'!J13547</f>
        <v>Simulated in BuildME v.1.2</v>
      </c>
    </row>
    <row r="13548" spans="1:8" x14ac:dyDescent="0.45">
      <c r="A13548" t="str">
        <f>'200528-results_ei'!A13548&amp;", "&amp;'200528-results_ei'!C13548</f>
        <v>SFH_efficient, RES2.2</v>
      </c>
      <c r="B13548" s="26" t="str">
        <f>'200528-results_ei'!E13548</f>
        <v>UK</v>
      </c>
      <c r="C13548" s="26" t="str">
        <f>'200528-results_ei'!D13548</f>
        <v>Heating</v>
      </c>
      <c r="D13548" t="str">
        <f>'200528-results_ei'!F13548</f>
        <v>diesel</v>
      </c>
      <c r="E13548">
        <f>'200528-results_ei'!G13548</f>
        <v>0</v>
      </c>
      <c r="F13548" t="str">
        <f>'200528-results_ei'!H13548</f>
        <v>MJ/m2</v>
      </c>
      <c r="G13548" t="s">
        <v>26</v>
      </c>
      <c r="H13548" t="str">
        <f>'200528-results_ei'!J13548</f>
        <v>Simulated in BuildME v.1.2</v>
      </c>
    </row>
    <row r="13549" spans="1:8" x14ac:dyDescent="0.45">
      <c r="A13549" t="str">
        <f>'200528-results_ei'!A13549&amp;", "&amp;'200528-results_ei'!C13549</f>
        <v>SFH_efficient, RES2.2</v>
      </c>
      <c r="B13549" s="26" t="str">
        <f>'200528-results_ei'!E13549</f>
        <v>UK</v>
      </c>
      <c r="C13549" s="26" t="str">
        <f>'200528-results_ei'!D13549</f>
        <v>Heating</v>
      </c>
      <c r="D13549" t="str">
        <f>'200528-results_ei'!F13549</f>
        <v>natural gas</v>
      </c>
      <c r="E13549">
        <f>'200528-results_ei'!G13549</f>
        <v>0</v>
      </c>
      <c r="F13549" t="str">
        <f>'200528-results_ei'!H13549</f>
        <v>MJ/m2</v>
      </c>
      <c r="G13549" t="s">
        <v>26</v>
      </c>
      <c r="H13549" t="str">
        <f>'200528-results_ei'!J13549</f>
        <v>Simulated in BuildME v.1.2</v>
      </c>
    </row>
    <row r="13550" spans="1:8" x14ac:dyDescent="0.45">
      <c r="A13550" t="str">
        <f>'200528-results_ei'!A13550&amp;", "&amp;'200528-results_ei'!C13550</f>
        <v>SFH_efficient, RES2.2</v>
      </c>
      <c r="B13550" s="26" t="str">
        <f>'200528-results_ei'!E13550</f>
        <v>UK</v>
      </c>
      <c r="C13550" s="26" t="str">
        <f>'200528-results_ei'!D13550</f>
        <v>Heating</v>
      </c>
      <c r="D13550" t="str">
        <f>'200528-results_ei'!F13550</f>
        <v>fuel wood</v>
      </c>
      <c r="E13550">
        <f>'200528-results_ei'!G13550</f>
        <v>0</v>
      </c>
      <c r="F13550" t="str">
        <f>'200528-results_ei'!H13550</f>
        <v>MJ/m2</v>
      </c>
      <c r="G13550" t="s">
        <v>26</v>
      </c>
      <c r="H13550" t="str">
        <f>'200528-results_ei'!J13550</f>
        <v>Simulated in BuildME v.1.2</v>
      </c>
    </row>
    <row r="13551" spans="1:8" x14ac:dyDescent="0.45">
      <c r="A13551" t="str">
        <f>'200528-results_ei'!A13551&amp;", "&amp;'200528-results_ei'!C13551</f>
        <v>SFH_efficient, RES2.2</v>
      </c>
      <c r="B13551" s="26" t="str">
        <f>'200528-results_ei'!E13551</f>
        <v>UK</v>
      </c>
      <c r="C13551" s="26" t="str">
        <f>'200528-results_ei'!D13551</f>
        <v>Heating</v>
      </c>
      <c r="D13551" t="str">
        <f>'200528-results_ei'!F13551</f>
        <v>all</v>
      </c>
      <c r="E13551">
        <f>'200528-results_ei'!G13551</f>
        <v>145.66605732462421</v>
      </c>
      <c r="F13551" t="str">
        <f>'200528-results_ei'!H13551</f>
        <v>MJ/m2</v>
      </c>
      <c r="G13551" t="s">
        <v>26</v>
      </c>
      <c r="H13551" t="str">
        <f>'200528-results_ei'!J13551</f>
        <v>Simulated in BuildME v.1.2</v>
      </c>
    </row>
    <row r="13552" spans="1:8" x14ac:dyDescent="0.45">
      <c r="A13552" t="str">
        <f>'200528-results_ei'!A13552&amp;", "&amp;'200528-results_ei'!C13552</f>
        <v>SFH_efficient, RES2.2</v>
      </c>
      <c r="B13552" s="26" t="str">
        <f>'200528-results_ei'!E13552</f>
        <v>UK</v>
      </c>
      <c r="C13552" s="26" t="str">
        <f>'200528-results_ei'!D13552</f>
        <v>Cooling</v>
      </c>
      <c r="D13552" t="str">
        <f>'200528-results_ei'!F13552</f>
        <v>electricity</v>
      </c>
      <c r="E13552">
        <f>'200528-results_ei'!G13552</f>
        <v>0</v>
      </c>
      <c r="F13552" t="str">
        <f>'200528-results_ei'!H13552</f>
        <v>MJ/m2</v>
      </c>
      <c r="G13552" t="s">
        <v>26</v>
      </c>
      <c r="H13552" t="str">
        <f>'200528-results_ei'!J13552</f>
        <v>Simulated in BuildME v.1.2</v>
      </c>
    </row>
    <row r="13553" spans="1:8" x14ac:dyDescent="0.45">
      <c r="A13553" t="str">
        <f>'200528-results_ei'!A13553&amp;", "&amp;'200528-results_ei'!C13553</f>
        <v>SFH_efficient, RES2.2</v>
      </c>
      <c r="B13553" s="26" t="str">
        <f>'200528-results_ei'!E13553</f>
        <v>UK</v>
      </c>
      <c r="C13553" s="26" t="str">
        <f>'200528-results_ei'!D13553</f>
        <v>Cooling</v>
      </c>
      <c r="D13553" t="str">
        <f>'200528-results_ei'!F13553</f>
        <v>diesel</v>
      </c>
      <c r="E13553">
        <f>'200528-results_ei'!G13553</f>
        <v>0</v>
      </c>
      <c r="F13553" t="str">
        <f>'200528-results_ei'!H13553</f>
        <v>MJ/m2</v>
      </c>
      <c r="G13553" t="s">
        <v>26</v>
      </c>
      <c r="H13553" t="str">
        <f>'200528-results_ei'!J13553</f>
        <v>Simulated in BuildME v.1.2</v>
      </c>
    </row>
    <row r="13554" spans="1:8" x14ac:dyDescent="0.45">
      <c r="A13554" t="str">
        <f>'200528-results_ei'!A13554&amp;", "&amp;'200528-results_ei'!C13554</f>
        <v>SFH_efficient, RES2.2</v>
      </c>
      <c r="B13554" s="26" t="str">
        <f>'200528-results_ei'!E13554</f>
        <v>UK</v>
      </c>
      <c r="C13554" s="26" t="str">
        <f>'200528-results_ei'!D13554</f>
        <v>Cooling</v>
      </c>
      <c r="D13554" t="str">
        <f>'200528-results_ei'!F13554</f>
        <v>natural gas</v>
      </c>
      <c r="E13554">
        <f>'200528-results_ei'!G13554</f>
        <v>0</v>
      </c>
      <c r="F13554" t="str">
        <f>'200528-results_ei'!H13554</f>
        <v>MJ/m2</v>
      </c>
      <c r="G13554" t="s">
        <v>26</v>
      </c>
      <c r="H13554" t="str">
        <f>'200528-results_ei'!J13554</f>
        <v>Simulated in BuildME v.1.2</v>
      </c>
    </row>
    <row r="13555" spans="1:8" x14ac:dyDescent="0.45">
      <c r="A13555" t="str">
        <f>'200528-results_ei'!A13555&amp;", "&amp;'200528-results_ei'!C13555</f>
        <v>SFH_efficient, RES2.2</v>
      </c>
      <c r="B13555" s="26" t="str">
        <f>'200528-results_ei'!E13555</f>
        <v>UK</v>
      </c>
      <c r="C13555" s="26" t="str">
        <f>'200528-results_ei'!D13555</f>
        <v>Cooling</v>
      </c>
      <c r="D13555" t="str">
        <f>'200528-results_ei'!F13555</f>
        <v>fuel wood</v>
      </c>
      <c r="E13555">
        <f>'200528-results_ei'!G13555</f>
        <v>0</v>
      </c>
      <c r="F13555" t="str">
        <f>'200528-results_ei'!H13555</f>
        <v>MJ/m2</v>
      </c>
      <c r="G13555" t="s">
        <v>26</v>
      </c>
      <c r="H13555" t="str">
        <f>'200528-results_ei'!J13555</f>
        <v>Simulated in BuildME v.1.2</v>
      </c>
    </row>
    <row r="13556" spans="1:8" x14ac:dyDescent="0.45">
      <c r="A13556" t="str">
        <f>'200528-results_ei'!A13556&amp;", "&amp;'200528-results_ei'!C13556</f>
        <v>SFH_efficient, RES2.2</v>
      </c>
      <c r="B13556" s="26" t="str">
        <f>'200528-results_ei'!E13556</f>
        <v>UK</v>
      </c>
      <c r="C13556" s="26" t="str">
        <f>'200528-results_ei'!D13556</f>
        <v>Cooling</v>
      </c>
      <c r="D13556" t="str">
        <f>'200528-results_ei'!F13556</f>
        <v>all</v>
      </c>
      <c r="E13556">
        <f>'200528-results_ei'!G13556</f>
        <v>12.53783807523981</v>
      </c>
      <c r="F13556" t="str">
        <f>'200528-results_ei'!H13556</f>
        <v>MJ/m2</v>
      </c>
      <c r="G13556" t="s">
        <v>26</v>
      </c>
      <c r="H13556" t="str">
        <f>'200528-results_ei'!J13556</f>
        <v>Simulated in BuildME v.1.2</v>
      </c>
    </row>
    <row r="13557" spans="1:8" x14ac:dyDescent="0.45">
      <c r="A13557" t="str">
        <f>'200528-results_ei'!A13557&amp;", "&amp;'200528-results_ei'!C13557</f>
        <v>SFH_efficient, RES2.2</v>
      </c>
      <c r="B13557" s="26" t="str">
        <f>'200528-results_ei'!E13557</f>
        <v>UK</v>
      </c>
      <c r="C13557" s="26" t="str">
        <f>'200528-results_ei'!D13557</f>
        <v>DHW</v>
      </c>
      <c r="D13557" t="str">
        <f>'200528-results_ei'!F13557</f>
        <v>electricity</v>
      </c>
      <c r="E13557">
        <f>'200528-results_ei'!G13557</f>
        <v>0</v>
      </c>
      <c r="F13557" t="str">
        <f>'200528-results_ei'!H13557</f>
        <v>MJ/m2</v>
      </c>
      <c r="G13557" t="s">
        <v>26</v>
      </c>
      <c r="H13557" t="str">
        <f>'200528-results_ei'!J13557</f>
        <v>Simulated in BuildME v.1.2</v>
      </c>
    </row>
    <row r="13558" spans="1:8" x14ac:dyDescent="0.45">
      <c r="A13558" t="str">
        <f>'200528-results_ei'!A13558&amp;", "&amp;'200528-results_ei'!C13558</f>
        <v>SFH_efficient, RES2.2</v>
      </c>
      <c r="B13558" s="26" t="str">
        <f>'200528-results_ei'!E13558</f>
        <v>UK</v>
      </c>
      <c r="C13558" s="26" t="str">
        <f>'200528-results_ei'!D13558</f>
        <v>DHW</v>
      </c>
      <c r="D13558" t="str">
        <f>'200528-results_ei'!F13558</f>
        <v>diesel</v>
      </c>
      <c r="E13558">
        <f>'200528-results_ei'!G13558</f>
        <v>0</v>
      </c>
      <c r="F13558" t="str">
        <f>'200528-results_ei'!H13558</f>
        <v>MJ/m2</v>
      </c>
      <c r="G13558" t="s">
        <v>26</v>
      </c>
      <c r="H13558" t="str">
        <f>'200528-results_ei'!J13558</f>
        <v>Simulated in BuildME v.1.2</v>
      </c>
    </row>
    <row r="13559" spans="1:8" x14ac:dyDescent="0.45">
      <c r="A13559" t="str">
        <f>'200528-results_ei'!A13559&amp;", "&amp;'200528-results_ei'!C13559</f>
        <v>SFH_efficient, RES2.2</v>
      </c>
      <c r="B13559" s="26" t="str">
        <f>'200528-results_ei'!E13559</f>
        <v>UK</v>
      </c>
      <c r="C13559" s="26" t="str">
        <f>'200528-results_ei'!D13559</f>
        <v>DHW</v>
      </c>
      <c r="D13559" t="str">
        <f>'200528-results_ei'!F13559</f>
        <v>natural gas</v>
      </c>
      <c r="E13559">
        <f>'200528-results_ei'!G13559</f>
        <v>0</v>
      </c>
      <c r="F13559" t="str">
        <f>'200528-results_ei'!H13559</f>
        <v>MJ/m2</v>
      </c>
      <c r="G13559" t="s">
        <v>26</v>
      </c>
      <c r="H13559" t="str">
        <f>'200528-results_ei'!J13559</f>
        <v>Simulated in BuildME v.1.2</v>
      </c>
    </row>
    <row r="13560" spans="1:8" x14ac:dyDescent="0.45">
      <c r="A13560" t="str">
        <f>'200528-results_ei'!A13560&amp;", "&amp;'200528-results_ei'!C13560</f>
        <v>SFH_efficient, RES2.2</v>
      </c>
      <c r="B13560" s="26" t="str">
        <f>'200528-results_ei'!E13560</f>
        <v>UK</v>
      </c>
      <c r="C13560" s="26" t="str">
        <f>'200528-results_ei'!D13560</f>
        <v>DHW</v>
      </c>
      <c r="D13560" t="str">
        <f>'200528-results_ei'!F13560</f>
        <v>fuel wood</v>
      </c>
      <c r="E13560">
        <f>'200528-results_ei'!G13560</f>
        <v>0</v>
      </c>
      <c r="F13560" t="str">
        <f>'200528-results_ei'!H13560</f>
        <v>MJ/m2</v>
      </c>
      <c r="G13560" t="s">
        <v>26</v>
      </c>
      <c r="H13560" t="str">
        <f>'200528-results_ei'!J13560</f>
        <v>Simulated in BuildME v.1.2</v>
      </c>
    </row>
    <row r="13561" spans="1:8" x14ac:dyDescent="0.45">
      <c r="A13561" t="str">
        <f>'200528-results_ei'!A13561&amp;", "&amp;'200528-results_ei'!C13561</f>
        <v>SFH_efficient, RES2.2</v>
      </c>
      <c r="B13561" s="26" t="str">
        <f>'200528-results_ei'!E13561</f>
        <v>UK</v>
      </c>
      <c r="C13561" s="26" t="str">
        <f>'200528-results_ei'!D13561</f>
        <v>DHW</v>
      </c>
      <c r="D13561" t="str">
        <f>'200528-results_ei'!F13561</f>
        <v>all</v>
      </c>
      <c r="E13561">
        <f>'200528-results_ei'!G13561</f>
        <v>50</v>
      </c>
      <c r="F13561" t="str">
        <f>'200528-results_ei'!H13561</f>
        <v>MJ/m2</v>
      </c>
      <c r="G13561" t="s">
        <v>26</v>
      </c>
      <c r="H13561" t="str">
        <f>'200528-results_ei'!J13561</f>
        <v>Simulated in BuildME v.1.2</v>
      </c>
    </row>
    <row r="13562" spans="1:8" x14ac:dyDescent="0.45">
      <c r="A13562" t="str">
        <f>'200528-results_ei'!A13562&amp;", "&amp;'200528-results_ei'!C13562</f>
        <v>SFH_non-standard, RES0</v>
      </c>
      <c r="B13562" s="26" t="str">
        <f>'200528-results_ei'!E13562</f>
        <v>UK</v>
      </c>
      <c r="C13562" s="26" t="str">
        <f>'200528-results_ei'!D13562</f>
        <v>Heating</v>
      </c>
      <c r="D13562" t="str">
        <f>'200528-results_ei'!F13562</f>
        <v>electricity</v>
      </c>
      <c r="E13562">
        <f>'200528-results_ei'!G13562</f>
        <v>0</v>
      </c>
      <c r="F13562" t="str">
        <f>'200528-results_ei'!H13562</f>
        <v>MJ/m2</v>
      </c>
      <c r="G13562" t="s">
        <v>26</v>
      </c>
      <c r="H13562" t="str">
        <f>'200528-results_ei'!J13562</f>
        <v>Simulated in BuildME v.1.2</v>
      </c>
    </row>
    <row r="13563" spans="1:8" x14ac:dyDescent="0.45">
      <c r="A13563" t="str">
        <f>'200528-results_ei'!A13563&amp;", "&amp;'200528-results_ei'!C13563</f>
        <v>SFH_non-standard, RES0</v>
      </c>
      <c r="B13563" s="26" t="str">
        <f>'200528-results_ei'!E13563</f>
        <v>UK</v>
      </c>
      <c r="C13563" s="26" t="str">
        <f>'200528-results_ei'!D13563</f>
        <v>Heating</v>
      </c>
      <c r="D13563" t="str">
        <f>'200528-results_ei'!F13563</f>
        <v>diesel</v>
      </c>
      <c r="E13563">
        <f>'200528-results_ei'!G13563</f>
        <v>0</v>
      </c>
      <c r="F13563" t="str">
        <f>'200528-results_ei'!H13563</f>
        <v>MJ/m2</v>
      </c>
      <c r="G13563" t="s">
        <v>26</v>
      </c>
      <c r="H13563" t="str">
        <f>'200528-results_ei'!J13563</f>
        <v>Simulated in BuildME v.1.2</v>
      </c>
    </row>
    <row r="13564" spans="1:8" x14ac:dyDescent="0.45">
      <c r="A13564" t="str">
        <f>'200528-results_ei'!A13564&amp;", "&amp;'200528-results_ei'!C13564</f>
        <v>SFH_non-standard, RES0</v>
      </c>
      <c r="B13564" s="26" t="str">
        <f>'200528-results_ei'!E13564</f>
        <v>UK</v>
      </c>
      <c r="C13564" s="26" t="str">
        <f>'200528-results_ei'!D13564</f>
        <v>Heating</v>
      </c>
      <c r="D13564" t="str">
        <f>'200528-results_ei'!F13564</f>
        <v>natural gas</v>
      </c>
      <c r="E13564">
        <f>'200528-results_ei'!G13564</f>
        <v>0</v>
      </c>
      <c r="F13564" t="str">
        <f>'200528-results_ei'!H13564</f>
        <v>MJ/m2</v>
      </c>
      <c r="G13564" t="s">
        <v>26</v>
      </c>
      <c r="H13564" t="str">
        <f>'200528-results_ei'!J13564</f>
        <v>Simulated in BuildME v.1.2</v>
      </c>
    </row>
    <row r="13565" spans="1:8" x14ac:dyDescent="0.45">
      <c r="A13565" t="str">
        <f>'200528-results_ei'!A13565&amp;", "&amp;'200528-results_ei'!C13565</f>
        <v>SFH_non-standard, RES0</v>
      </c>
      <c r="B13565" s="26" t="str">
        <f>'200528-results_ei'!E13565</f>
        <v>UK</v>
      </c>
      <c r="C13565" s="26" t="str">
        <f>'200528-results_ei'!D13565</f>
        <v>Heating</v>
      </c>
      <c r="D13565" t="str">
        <f>'200528-results_ei'!F13565</f>
        <v>fuel wood</v>
      </c>
      <c r="E13565">
        <f>'200528-results_ei'!G13565</f>
        <v>0</v>
      </c>
      <c r="F13565" t="str">
        <f>'200528-results_ei'!H13565</f>
        <v>MJ/m2</v>
      </c>
      <c r="G13565" t="s">
        <v>26</v>
      </c>
      <c r="H13565" t="str">
        <f>'200528-results_ei'!J13565</f>
        <v>Simulated in BuildME v.1.2</v>
      </c>
    </row>
    <row r="13566" spans="1:8" x14ac:dyDescent="0.45">
      <c r="A13566" t="str">
        <f>'200528-results_ei'!A13566&amp;", "&amp;'200528-results_ei'!C13566</f>
        <v>SFH_non-standard, RES0</v>
      </c>
      <c r="B13566" s="26" t="str">
        <f>'200528-results_ei'!E13566</f>
        <v>UK</v>
      </c>
      <c r="C13566" s="26" t="str">
        <f>'200528-results_ei'!D13566</f>
        <v>Heating</v>
      </c>
      <c r="D13566" t="str">
        <f>'200528-results_ei'!F13566</f>
        <v>all</v>
      </c>
      <c r="E13566">
        <f>'200528-results_ei'!G13566</f>
        <v>411.8340114375323</v>
      </c>
      <c r="F13566" t="str">
        <f>'200528-results_ei'!H13566</f>
        <v>MJ/m2</v>
      </c>
      <c r="G13566" t="s">
        <v>26</v>
      </c>
      <c r="H13566" t="str">
        <f>'200528-results_ei'!J13566</f>
        <v>Simulated in BuildME v.1.2</v>
      </c>
    </row>
    <row r="13567" spans="1:8" x14ac:dyDescent="0.45">
      <c r="A13567" t="str">
        <f>'200528-results_ei'!A13567&amp;", "&amp;'200528-results_ei'!C13567</f>
        <v>SFH_non-standard, RES0</v>
      </c>
      <c r="B13567" s="26" t="str">
        <f>'200528-results_ei'!E13567</f>
        <v>UK</v>
      </c>
      <c r="C13567" s="26" t="str">
        <f>'200528-results_ei'!D13567</f>
        <v>Cooling</v>
      </c>
      <c r="D13567" t="str">
        <f>'200528-results_ei'!F13567</f>
        <v>electricity</v>
      </c>
      <c r="E13567">
        <f>'200528-results_ei'!G13567</f>
        <v>0</v>
      </c>
      <c r="F13567" t="str">
        <f>'200528-results_ei'!H13567</f>
        <v>MJ/m2</v>
      </c>
      <c r="G13567" t="s">
        <v>26</v>
      </c>
      <c r="H13567" t="str">
        <f>'200528-results_ei'!J13567</f>
        <v>Simulated in BuildME v.1.2</v>
      </c>
    </row>
    <row r="13568" spans="1:8" x14ac:dyDescent="0.45">
      <c r="A13568" t="str">
        <f>'200528-results_ei'!A13568&amp;", "&amp;'200528-results_ei'!C13568</f>
        <v>SFH_non-standard, RES0</v>
      </c>
      <c r="B13568" s="26" t="str">
        <f>'200528-results_ei'!E13568</f>
        <v>UK</v>
      </c>
      <c r="C13568" s="26" t="str">
        <f>'200528-results_ei'!D13568</f>
        <v>Cooling</v>
      </c>
      <c r="D13568" t="str">
        <f>'200528-results_ei'!F13568</f>
        <v>diesel</v>
      </c>
      <c r="E13568">
        <f>'200528-results_ei'!G13568</f>
        <v>0</v>
      </c>
      <c r="F13568" t="str">
        <f>'200528-results_ei'!H13568</f>
        <v>MJ/m2</v>
      </c>
      <c r="G13568" t="s">
        <v>26</v>
      </c>
      <c r="H13568" t="str">
        <f>'200528-results_ei'!J13568</f>
        <v>Simulated in BuildME v.1.2</v>
      </c>
    </row>
    <row r="13569" spans="1:8" x14ac:dyDescent="0.45">
      <c r="A13569" t="str">
        <f>'200528-results_ei'!A13569&amp;", "&amp;'200528-results_ei'!C13569</f>
        <v>SFH_non-standard, RES0</v>
      </c>
      <c r="B13569" s="26" t="str">
        <f>'200528-results_ei'!E13569</f>
        <v>UK</v>
      </c>
      <c r="C13569" s="26" t="str">
        <f>'200528-results_ei'!D13569</f>
        <v>Cooling</v>
      </c>
      <c r="D13569" t="str">
        <f>'200528-results_ei'!F13569</f>
        <v>natural gas</v>
      </c>
      <c r="E13569">
        <f>'200528-results_ei'!G13569</f>
        <v>0</v>
      </c>
      <c r="F13569" t="str">
        <f>'200528-results_ei'!H13569</f>
        <v>MJ/m2</v>
      </c>
      <c r="G13569" t="s">
        <v>26</v>
      </c>
      <c r="H13569" t="str">
        <f>'200528-results_ei'!J13569</f>
        <v>Simulated in BuildME v.1.2</v>
      </c>
    </row>
    <row r="13570" spans="1:8" x14ac:dyDescent="0.45">
      <c r="A13570" t="str">
        <f>'200528-results_ei'!A13570&amp;", "&amp;'200528-results_ei'!C13570</f>
        <v>SFH_non-standard, RES0</v>
      </c>
      <c r="B13570" s="26" t="str">
        <f>'200528-results_ei'!E13570</f>
        <v>UK</v>
      </c>
      <c r="C13570" s="26" t="str">
        <f>'200528-results_ei'!D13570</f>
        <v>Cooling</v>
      </c>
      <c r="D13570" t="str">
        <f>'200528-results_ei'!F13570</f>
        <v>fuel wood</v>
      </c>
      <c r="E13570">
        <f>'200528-results_ei'!G13570</f>
        <v>0</v>
      </c>
      <c r="F13570" t="str">
        <f>'200528-results_ei'!H13570</f>
        <v>MJ/m2</v>
      </c>
      <c r="G13570" t="s">
        <v>26</v>
      </c>
      <c r="H13570" t="str">
        <f>'200528-results_ei'!J13570</f>
        <v>Simulated in BuildME v.1.2</v>
      </c>
    </row>
    <row r="13571" spans="1:8" x14ac:dyDescent="0.45">
      <c r="A13571" t="str">
        <f>'200528-results_ei'!A13571&amp;", "&amp;'200528-results_ei'!C13571</f>
        <v>SFH_non-standard, RES0</v>
      </c>
      <c r="B13571" s="26" t="str">
        <f>'200528-results_ei'!E13571</f>
        <v>UK</v>
      </c>
      <c r="C13571" s="26" t="str">
        <f>'200528-results_ei'!D13571</f>
        <v>Cooling</v>
      </c>
      <c r="D13571" t="str">
        <f>'200528-results_ei'!F13571</f>
        <v>all</v>
      </c>
      <c r="E13571">
        <f>'200528-results_ei'!G13571</f>
        <v>3.206381801173809</v>
      </c>
      <c r="F13571" t="str">
        <f>'200528-results_ei'!H13571</f>
        <v>MJ/m2</v>
      </c>
      <c r="G13571" t="s">
        <v>26</v>
      </c>
      <c r="H13571" t="str">
        <f>'200528-results_ei'!J13571</f>
        <v>Simulated in BuildME v.1.2</v>
      </c>
    </row>
    <row r="13572" spans="1:8" x14ac:dyDescent="0.45">
      <c r="A13572" t="str">
        <f>'200528-results_ei'!A13572&amp;", "&amp;'200528-results_ei'!C13572</f>
        <v>SFH_non-standard, RES0</v>
      </c>
      <c r="B13572" s="26" t="str">
        <f>'200528-results_ei'!E13572</f>
        <v>UK</v>
      </c>
      <c r="C13572" s="26" t="str">
        <f>'200528-results_ei'!D13572</f>
        <v>DHW</v>
      </c>
      <c r="D13572" t="str">
        <f>'200528-results_ei'!F13572</f>
        <v>electricity</v>
      </c>
      <c r="E13572">
        <f>'200528-results_ei'!G13572</f>
        <v>0</v>
      </c>
      <c r="F13572" t="str">
        <f>'200528-results_ei'!H13572</f>
        <v>MJ/m2</v>
      </c>
      <c r="G13572" t="s">
        <v>26</v>
      </c>
      <c r="H13572" t="str">
        <f>'200528-results_ei'!J13572</f>
        <v>Simulated in BuildME v.1.2</v>
      </c>
    </row>
    <row r="13573" spans="1:8" x14ac:dyDescent="0.45">
      <c r="A13573" t="str">
        <f>'200528-results_ei'!A13573&amp;", "&amp;'200528-results_ei'!C13573</f>
        <v>SFH_non-standard, RES0</v>
      </c>
      <c r="B13573" s="26" t="str">
        <f>'200528-results_ei'!E13573</f>
        <v>UK</v>
      </c>
      <c r="C13573" s="26" t="str">
        <f>'200528-results_ei'!D13573</f>
        <v>DHW</v>
      </c>
      <c r="D13573" t="str">
        <f>'200528-results_ei'!F13573</f>
        <v>diesel</v>
      </c>
      <c r="E13573">
        <f>'200528-results_ei'!G13573</f>
        <v>0</v>
      </c>
      <c r="F13573" t="str">
        <f>'200528-results_ei'!H13573</f>
        <v>MJ/m2</v>
      </c>
      <c r="G13573" t="s">
        <v>26</v>
      </c>
      <c r="H13573" t="str">
        <f>'200528-results_ei'!J13573</f>
        <v>Simulated in BuildME v.1.2</v>
      </c>
    </row>
    <row r="13574" spans="1:8" x14ac:dyDescent="0.45">
      <c r="A13574" t="str">
        <f>'200528-results_ei'!A13574&amp;", "&amp;'200528-results_ei'!C13574</f>
        <v>SFH_non-standard, RES0</v>
      </c>
      <c r="B13574" s="26" t="str">
        <f>'200528-results_ei'!E13574</f>
        <v>UK</v>
      </c>
      <c r="C13574" s="26" t="str">
        <f>'200528-results_ei'!D13574</f>
        <v>DHW</v>
      </c>
      <c r="D13574" t="str">
        <f>'200528-results_ei'!F13574</f>
        <v>natural gas</v>
      </c>
      <c r="E13574">
        <f>'200528-results_ei'!G13574</f>
        <v>0</v>
      </c>
      <c r="F13574" t="str">
        <f>'200528-results_ei'!H13574</f>
        <v>MJ/m2</v>
      </c>
      <c r="G13574" t="s">
        <v>26</v>
      </c>
      <c r="H13574" t="str">
        <f>'200528-results_ei'!J13574</f>
        <v>Simulated in BuildME v.1.2</v>
      </c>
    </row>
    <row r="13575" spans="1:8" x14ac:dyDescent="0.45">
      <c r="A13575" t="str">
        <f>'200528-results_ei'!A13575&amp;", "&amp;'200528-results_ei'!C13575</f>
        <v>SFH_non-standard, RES0</v>
      </c>
      <c r="B13575" s="26" t="str">
        <f>'200528-results_ei'!E13575</f>
        <v>UK</v>
      </c>
      <c r="C13575" s="26" t="str">
        <f>'200528-results_ei'!D13575</f>
        <v>DHW</v>
      </c>
      <c r="D13575" t="str">
        <f>'200528-results_ei'!F13575</f>
        <v>fuel wood</v>
      </c>
      <c r="E13575">
        <f>'200528-results_ei'!G13575</f>
        <v>0</v>
      </c>
      <c r="F13575" t="str">
        <f>'200528-results_ei'!H13575</f>
        <v>MJ/m2</v>
      </c>
      <c r="G13575" t="s">
        <v>26</v>
      </c>
      <c r="H13575" t="str">
        <f>'200528-results_ei'!J13575</f>
        <v>Simulated in BuildME v.1.2</v>
      </c>
    </row>
    <row r="13576" spans="1:8" x14ac:dyDescent="0.45">
      <c r="A13576" t="str">
        <f>'200528-results_ei'!A13576&amp;", "&amp;'200528-results_ei'!C13576</f>
        <v>SFH_non-standard, RES0</v>
      </c>
      <c r="B13576" s="26" t="str">
        <f>'200528-results_ei'!E13576</f>
        <v>UK</v>
      </c>
      <c r="C13576" s="26" t="str">
        <f>'200528-results_ei'!D13576</f>
        <v>DHW</v>
      </c>
      <c r="D13576" t="str">
        <f>'200528-results_ei'!F13576</f>
        <v>all</v>
      </c>
      <c r="E13576">
        <f>'200528-results_ei'!G13576</f>
        <v>50</v>
      </c>
      <c r="F13576" t="str">
        <f>'200528-results_ei'!H13576</f>
        <v>MJ/m2</v>
      </c>
      <c r="G13576" t="s">
        <v>26</v>
      </c>
      <c r="H13576" t="str">
        <f>'200528-results_ei'!J13576</f>
        <v>Simulated in BuildME v.1.2</v>
      </c>
    </row>
    <row r="13577" spans="1:8" x14ac:dyDescent="0.45">
      <c r="A13577" t="str">
        <f>'200528-results_ei'!A13577&amp;", "&amp;'200528-results_ei'!C13577</f>
        <v>SFH_non-standard, RES2.1</v>
      </c>
      <c r="B13577" s="26" t="str">
        <f>'200528-results_ei'!E13577</f>
        <v>UK</v>
      </c>
      <c r="C13577" s="26" t="str">
        <f>'200528-results_ei'!D13577</f>
        <v>Heating</v>
      </c>
      <c r="D13577" t="str">
        <f>'200528-results_ei'!F13577</f>
        <v>electricity</v>
      </c>
      <c r="E13577">
        <f>'200528-results_ei'!G13577</f>
        <v>0</v>
      </c>
      <c r="F13577" t="str">
        <f>'200528-results_ei'!H13577</f>
        <v>MJ/m2</v>
      </c>
      <c r="G13577" t="s">
        <v>26</v>
      </c>
      <c r="H13577" t="str">
        <f>'200528-results_ei'!J13577</f>
        <v>Simulated in BuildME v.1.2</v>
      </c>
    </row>
    <row r="13578" spans="1:8" x14ac:dyDescent="0.45">
      <c r="A13578" t="str">
        <f>'200528-results_ei'!A13578&amp;", "&amp;'200528-results_ei'!C13578</f>
        <v>SFH_non-standard, RES2.1</v>
      </c>
      <c r="B13578" s="26" t="str">
        <f>'200528-results_ei'!E13578</f>
        <v>UK</v>
      </c>
      <c r="C13578" s="26" t="str">
        <f>'200528-results_ei'!D13578</f>
        <v>Heating</v>
      </c>
      <c r="D13578" t="str">
        <f>'200528-results_ei'!F13578</f>
        <v>diesel</v>
      </c>
      <c r="E13578">
        <f>'200528-results_ei'!G13578</f>
        <v>0</v>
      </c>
      <c r="F13578" t="str">
        <f>'200528-results_ei'!H13578</f>
        <v>MJ/m2</v>
      </c>
      <c r="G13578" t="s">
        <v>26</v>
      </c>
      <c r="H13578" t="str">
        <f>'200528-results_ei'!J13578</f>
        <v>Simulated in BuildME v.1.2</v>
      </c>
    </row>
    <row r="13579" spans="1:8" x14ac:dyDescent="0.45">
      <c r="A13579" t="str">
        <f>'200528-results_ei'!A13579&amp;", "&amp;'200528-results_ei'!C13579</f>
        <v>SFH_non-standard, RES2.1</v>
      </c>
      <c r="B13579" s="26" t="str">
        <f>'200528-results_ei'!E13579</f>
        <v>UK</v>
      </c>
      <c r="C13579" s="26" t="str">
        <f>'200528-results_ei'!D13579</f>
        <v>Heating</v>
      </c>
      <c r="D13579" t="str">
        <f>'200528-results_ei'!F13579</f>
        <v>natural gas</v>
      </c>
      <c r="E13579">
        <f>'200528-results_ei'!G13579</f>
        <v>0</v>
      </c>
      <c r="F13579" t="str">
        <f>'200528-results_ei'!H13579</f>
        <v>MJ/m2</v>
      </c>
      <c r="G13579" t="s">
        <v>26</v>
      </c>
      <c r="H13579" t="str">
        <f>'200528-results_ei'!J13579</f>
        <v>Simulated in BuildME v.1.2</v>
      </c>
    </row>
    <row r="13580" spans="1:8" x14ac:dyDescent="0.45">
      <c r="A13580" t="str">
        <f>'200528-results_ei'!A13580&amp;", "&amp;'200528-results_ei'!C13580</f>
        <v>SFH_non-standard, RES2.1</v>
      </c>
      <c r="B13580" s="26" t="str">
        <f>'200528-results_ei'!E13580</f>
        <v>UK</v>
      </c>
      <c r="C13580" s="26" t="str">
        <f>'200528-results_ei'!D13580</f>
        <v>Heating</v>
      </c>
      <c r="D13580" t="str">
        <f>'200528-results_ei'!F13580</f>
        <v>fuel wood</v>
      </c>
      <c r="E13580">
        <f>'200528-results_ei'!G13580</f>
        <v>0</v>
      </c>
      <c r="F13580" t="str">
        <f>'200528-results_ei'!H13580</f>
        <v>MJ/m2</v>
      </c>
      <c r="G13580" t="s">
        <v>26</v>
      </c>
      <c r="H13580" t="str">
        <f>'200528-results_ei'!J13580</f>
        <v>Simulated in BuildME v.1.2</v>
      </c>
    </row>
    <row r="13581" spans="1:8" x14ac:dyDescent="0.45">
      <c r="A13581" t="str">
        <f>'200528-results_ei'!A13581&amp;", "&amp;'200528-results_ei'!C13581</f>
        <v>SFH_non-standard, RES2.1</v>
      </c>
      <c r="B13581" s="26" t="str">
        <f>'200528-results_ei'!E13581</f>
        <v>UK</v>
      </c>
      <c r="C13581" s="26" t="str">
        <f>'200528-results_ei'!D13581</f>
        <v>Heating</v>
      </c>
      <c r="D13581" t="str">
        <f>'200528-results_ei'!F13581</f>
        <v>all</v>
      </c>
      <c r="E13581">
        <f>'200528-results_ei'!G13581</f>
        <v>417.78343013679591</v>
      </c>
      <c r="F13581" t="str">
        <f>'200528-results_ei'!H13581</f>
        <v>MJ/m2</v>
      </c>
      <c r="G13581" t="s">
        <v>26</v>
      </c>
      <c r="H13581" t="str">
        <f>'200528-results_ei'!J13581</f>
        <v>Simulated in BuildME v.1.2</v>
      </c>
    </row>
    <row r="13582" spans="1:8" x14ac:dyDescent="0.45">
      <c r="A13582" t="str">
        <f>'200528-results_ei'!A13582&amp;", "&amp;'200528-results_ei'!C13582</f>
        <v>SFH_non-standard, RES2.1</v>
      </c>
      <c r="B13582" s="26" t="str">
        <f>'200528-results_ei'!E13582</f>
        <v>UK</v>
      </c>
      <c r="C13582" s="26" t="str">
        <f>'200528-results_ei'!D13582</f>
        <v>Cooling</v>
      </c>
      <c r="D13582" t="str">
        <f>'200528-results_ei'!F13582</f>
        <v>electricity</v>
      </c>
      <c r="E13582">
        <f>'200528-results_ei'!G13582</f>
        <v>0</v>
      </c>
      <c r="F13582" t="str">
        <f>'200528-results_ei'!H13582</f>
        <v>MJ/m2</v>
      </c>
      <c r="G13582" t="s">
        <v>26</v>
      </c>
      <c r="H13582" t="str">
        <f>'200528-results_ei'!J13582</f>
        <v>Simulated in BuildME v.1.2</v>
      </c>
    </row>
    <row r="13583" spans="1:8" x14ac:dyDescent="0.45">
      <c r="A13583" t="str">
        <f>'200528-results_ei'!A13583&amp;", "&amp;'200528-results_ei'!C13583</f>
        <v>SFH_non-standard, RES2.1</v>
      </c>
      <c r="B13583" s="26" t="str">
        <f>'200528-results_ei'!E13583</f>
        <v>UK</v>
      </c>
      <c r="C13583" s="26" t="str">
        <f>'200528-results_ei'!D13583</f>
        <v>Cooling</v>
      </c>
      <c r="D13583" t="str">
        <f>'200528-results_ei'!F13583</f>
        <v>diesel</v>
      </c>
      <c r="E13583">
        <f>'200528-results_ei'!G13583</f>
        <v>0</v>
      </c>
      <c r="F13583" t="str">
        <f>'200528-results_ei'!H13583</f>
        <v>MJ/m2</v>
      </c>
      <c r="G13583" t="s">
        <v>26</v>
      </c>
      <c r="H13583" t="str">
        <f>'200528-results_ei'!J13583</f>
        <v>Simulated in BuildME v.1.2</v>
      </c>
    </row>
    <row r="13584" spans="1:8" x14ac:dyDescent="0.45">
      <c r="A13584" t="str">
        <f>'200528-results_ei'!A13584&amp;", "&amp;'200528-results_ei'!C13584</f>
        <v>SFH_non-standard, RES2.1</v>
      </c>
      <c r="B13584" s="26" t="str">
        <f>'200528-results_ei'!E13584</f>
        <v>UK</v>
      </c>
      <c r="C13584" s="26" t="str">
        <f>'200528-results_ei'!D13584</f>
        <v>Cooling</v>
      </c>
      <c r="D13584" t="str">
        <f>'200528-results_ei'!F13584</f>
        <v>natural gas</v>
      </c>
      <c r="E13584">
        <f>'200528-results_ei'!G13584</f>
        <v>0</v>
      </c>
      <c r="F13584" t="str">
        <f>'200528-results_ei'!H13584</f>
        <v>MJ/m2</v>
      </c>
      <c r="G13584" t="s">
        <v>26</v>
      </c>
      <c r="H13584" t="str">
        <f>'200528-results_ei'!J13584</f>
        <v>Simulated in BuildME v.1.2</v>
      </c>
    </row>
    <row r="13585" spans="1:8" x14ac:dyDescent="0.45">
      <c r="A13585" t="str">
        <f>'200528-results_ei'!A13585&amp;", "&amp;'200528-results_ei'!C13585</f>
        <v>SFH_non-standard, RES2.1</v>
      </c>
      <c r="B13585" s="26" t="str">
        <f>'200528-results_ei'!E13585</f>
        <v>UK</v>
      </c>
      <c r="C13585" s="26" t="str">
        <f>'200528-results_ei'!D13585</f>
        <v>Cooling</v>
      </c>
      <c r="D13585" t="str">
        <f>'200528-results_ei'!F13585</f>
        <v>fuel wood</v>
      </c>
      <c r="E13585">
        <f>'200528-results_ei'!G13585</f>
        <v>0</v>
      </c>
      <c r="F13585" t="str">
        <f>'200528-results_ei'!H13585</f>
        <v>MJ/m2</v>
      </c>
      <c r="G13585" t="s">
        <v>26</v>
      </c>
      <c r="H13585" t="str">
        <f>'200528-results_ei'!J13585</f>
        <v>Simulated in BuildME v.1.2</v>
      </c>
    </row>
    <row r="13586" spans="1:8" x14ac:dyDescent="0.45">
      <c r="A13586" t="str">
        <f>'200528-results_ei'!A13586&amp;", "&amp;'200528-results_ei'!C13586</f>
        <v>SFH_non-standard, RES2.1</v>
      </c>
      <c r="B13586" s="26" t="str">
        <f>'200528-results_ei'!E13586</f>
        <v>UK</v>
      </c>
      <c r="C13586" s="26" t="str">
        <f>'200528-results_ei'!D13586</f>
        <v>Cooling</v>
      </c>
      <c r="D13586" t="str">
        <f>'200528-results_ei'!F13586</f>
        <v>all</v>
      </c>
      <c r="E13586">
        <f>'200528-results_ei'!G13586</f>
        <v>6.5438368704449594</v>
      </c>
      <c r="F13586" t="str">
        <f>'200528-results_ei'!H13586</f>
        <v>MJ/m2</v>
      </c>
      <c r="G13586" t="s">
        <v>26</v>
      </c>
      <c r="H13586" t="str">
        <f>'200528-results_ei'!J13586</f>
        <v>Simulated in BuildME v.1.2</v>
      </c>
    </row>
    <row r="13587" spans="1:8" x14ac:dyDescent="0.45">
      <c r="A13587" t="str">
        <f>'200528-results_ei'!A13587&amp;", "&amp;'200528-results_ei'!C13587</f>
        <v>SFH_non-standard, RES2.1</v>
      </c>
      <c r="B13587" s="26" t="str">
        <f>'200528-results_ei'!E13587</f>
        <v>UK</v>
      </c>
      <c r="C13587" s="26" t="str">
        <f>'200528-results_ei'!D13587</f>
        <v>DHW</v>
      </c>
      <c r="D13587" t="str">
        <f>'200528-results_ei'!F13587</f>
        <v>electricity</v>
      </c>
      <c r="E13587">
        <f>'200528-results_ei'!G13587</f>
        <v>0</v>
      </c>
      <c r="F13587" t="str">
        <f>'200528-results_ei'!H13587</f>
        <v>MJ/m2</v>
      </c>
      <c r="G13587" t="s">
        <v>26</v>
      </c>
      <c r="H13587" t="str">
        <f>'200528-results_ei'!J13587</f>
        <v>Simulated in BuildME v.1.2</v>
      </c>
    </row>
    <row r="13588" spans="1:8" x14ac:dyDescent="0.45">
      <c r="A13588" t="str">
        <f>'200528-results_ei'!A13588&amp;", "&amp;'200528-results_ei'!C13588</f>
        <v>SFH_non-standard, RES2.1</v>
      </c>
      <c r="B13588" s="26" t="str">
        <f>'200528-results_ei'!E13588</f>
        <v>UK</v>
      </c>
      <c r="C13588" s="26" t="str">
        <f>'200528-results_ei'!D13588</f>
        <v>DHW</v>
      </c>
      <c r="D13588" t="str">
        <f>'200528-results_ei'!F13588</f>
        <v>diesel</v>
      </c>
      <c r="E13588">
        <f>'200528-results_ei'!G13588</f>
        <v>0</v>
      </c>
      <c r="F13588" t="str">
        <f>'200528-results_ei'!H13588</f>
        <v>MJ/m2</v>
      </c>
      <c r="G13588" t="s">
        <v>26</v>
      </c>
      <c r="H13588" t="str">
        <f>'200528-results_ei'!J13588</f>
        <v>Simulated in BuildME v.1.2</v>
      </c>
    </row>
    <row r="13589" spans="1:8" x14ac:dyDescent="0.45">
      <c r="A13589" t="str">
        <f>'200528-results_ei'!A13589&amp;", "&amp;'200528-results_ei'!C13589</f>
        <v>SFH_non-standard, RES2.1</v>
      </c>
      <c r="B13589" s="26" t="str">
        <f>'200528-results_ei'!E13589</f>
        <v>UK</v>
      </c>
      <c r="C13589" s="26" t="str">
        <f>'200528-results_ei'!D13589</f>
        <v>DHW</v>
      </c>
      <c r="D13589" t="str">
        <f>'200528-results_ei'!F13589</f>
        <v>natural gas</v>
      </c>
      <c r="E13589">
        <f>'200528-results_ei'!G13589</f>
        <v>0</v>
      </c>
      <c r="F13589" t="str">
        <f>'200528-results_ei'!H13589</f>
        <v>MJ/m2</v>
      </c>
      <c r="G13589" t="s">
        <v>26</v>
      </c>
      <c r="H13589" t="str">
        <f>'200528-results_ei'!J13589</f>
        <v>Simulated in BuildME v.1.2</v>
      </c>
    </row>
    <row r="13590" spans="1:8" x14ac:dyDescent="0.45">
      <c r="A13590" t="str">
        <f>'200528-results_ei'!A13590&amp;", "&amp;'200528-results_ei'!C13590</f>
        <v>SFH_non-standard, RES2.1</v>
      </c>
      <c r="B13590" s="26" t="str">
        <f>'200528-results_ei'!E13590</f>
        <v>UK</v>
      </c>
      <c r="C13590" s="26" t="str">
        <f>'200528-results_ei'!D13590</f>
        <v>DHW</v>
      </c>
      <c r="D13590" t="str">
        <f>'200528-results_ei'!F13590</f>
        <v>fuel wood</v>
      </c>
      <c r="E13590">
        <f>'200528-results_ei'!G13590</f>
        <v>0</v>
      </c>
      <c r="F13590" t="str">
        <f>'200528-results_ei'!H13590</f>
        <v>MJ/m2</v>
      </c>
      <c r="G13590" t="s">
        <v>26</v>
      </c>
      <c r="H13590" t="str">
        <f>'200528-results_ei'!J13590</f>
        <v>Simulated in BuildME v.1.2</v>
      </c>
    </row>
    <row r="13591" spans="1:8" x14ac:dyDescent="0.45">
      <c r="A13591" t="str">
        <f>'200528-results_ei'!A13591&amp;", "&amp;'200528-results_ei'!C13591</f>
        <v>SFH_non-standard, RES2.1</v>
      </c>
      <c r="B13591" s="26" t="str">
        <f>'200528-results_ei'!E13591</f>
        <v>UK</v>
      </c>
      <c r="C13591" s="26" t="str">
        <f>'200528-results_ei'!D13591</f>
        <v>DHW</v>
      </c>
      <c r="D13591" t="str">
        <f>'200528-results_ei'!F13591</f>
        <v>all</v>
      </c>
      <c r="E13591">
        <f>'200528-results_ei'!G13591</f>
        <v>50</v>
      </c>
      <c r="F13591" t="str">
        <f>'200528-results_ei'!H13591</f>
        <v>MJ/m2</v>
      </c>
      <c r="G13591" t="s">
        <v>26</v>
      </c>
      <c r="H13591" t="str">
        <f>'200528-results_ei'!J13591</f>
        <v>Simulated in BuildME v.1.2</v>
      </c>
    </row>
    <row r="13592" spans="1:8" x14ac:dyDescent="0.45">
      <c r="A13592" t="str">
        <f>'200528-results_ei'!A13592&amp;", "&amp;'200528-results_ei'!C13592</f>
        <v>SFH_non-standard, RES2.1+RES2.2</v>
      </c>
      <c r="B13592" s="26" t="str">
        <f>'200528-results_ei'!E13592</f>
        <v>UK</v>
      </c>
      <c r="C13592" s="26" t="str">
        <f>'200528-results_ei'!D13592</f>
        <v>Heating</v>
      </c>
      <c r="D13592" t="str">
        <f>'200528-results_ei'!F13592</f>
        <v>electricity</v>
      </c>
      <c r="E13592">
        <f>'200528-results_ei'!G13592</f>
        <v>0</v>
      </c>
      <c r="F13592" t="str">
        <f>'200528-results_ei'!H13592</f>
        <v>MJ/m2</v>
      </c>
      <c r="G13592" t="s">
        <v>26</v>
      </c>
      <c r="H13592" t="str">
        <f>'200528-results_ei'!J13592</f>
        <v>Simulated in BuildME v.1.2</v>
      </c>
    </row>
    <row r="13593" spans="1:8" x14ac:dyDescent="0.45">
      <c r="A13593" t="str">
        <f>'200528-results_ei'!A13593&amp;", "&amp;'200528-results_ei'!C13593</f>
        <v>SFH_non-standard, RES2.1+RES2.2</v>
      </c>
      <c r="B13593" s="26" t="str">
        <f>'200528-results_ei'!E13593</f>
        <v>UK</v>
      </c>
      <c r="C13593" s="26" t="str">
        <f>'200528-results_ei'!D13593</f>
        <v>Heating</v>
      </c>
      <c r="D13593" t="str">
        <f>'200528-results_ei'!F13593</f>
        <v>diesel</v>
      </c>
      <c r="E13593">
        <f>'200528-results_ei'!G13593</f>
        <v>0</v>
      </c>
      <c r="F13593" t="str">
        <f>'200528-results_ei'!H13593</f>
        <v>MJ/m2</v>
      </c>
      <c r="G13593" t="s">
        <v>26</v>
      </c>
      <c r="H13593" t="str">
        <f>'200528-results_ei'!J13593</f>
        <v>Simulated in BuildME v.1.2</v>
      </c>
    </row>
    <row r="13594" spans="1:8" x14ac:dyDescent="0.45">
      <c r="A13594" t="str">
        <f>'200528-results_ei'!A13594&amp;", "&amp;'200528-results_ei'!C13594</f>
        <v>SFH_non-standard, RES2.1+RES2.2</v>
      </c>
      <c r="B13594" s="26" t="str">
        <f>'200528-results_ei'!E13594</f>
        <v>UK</v>
      </c>
      <c r="C13594" s="26" t="str">
        <f>'200528-results_ei'!D13594</f>
        <v>Heating</v>
      </c>
      <c r="D13594" t="str">
        <f>'200528-results_ei'!F13594</f>
        <v>natural gas</v>
      </c>
      <c r="E13594">
        <f>'200528-results_ei'!G13594</f>
        <v>0</v>
      </c>
      <c r="F13594" t="str">
        <f>'200528-results_ei'!H13594</f>
        <v>MJ/m2</v>
      </c>
      <c r="G13594" t="s">
        <v>26</v>
      </c>
      <c r="H13594" t="str">
        <f>'200528-results_ei'!J13594</f>
        <v>Simulated in BuildME v.1.2</v>
      </c>
    </row>
    <row r="13595" spans="1:8" x14ac:dyDescent="0.45">
      <c r="A13595" t="str">
        <f>'200528-results_ei'!A13595&amp;", "&amp;'200528-results_ei'!C13595</f>
        <v>SFH_non-standard, RES2.1+RES2.2</v>
      </c>
      <c r="B13595" s="26" t="str">
        <f>'200528-results_ei'!E13595</f>
        <v>UK</v>
      </c>
      <c r="C13595" s="26" t="str">
        <f>'200528-results_ei'!D13595</f>
        <v>Heating</v>
      </c>
      <c r="D13595" t="str">
        <f>'200528-results_ei'!F13595</f>
        <v>fuel wood</v>
      </c>
      <c r="E13595">
        <f>'200528-results_ei'!G13595</f>
        <v>0</v>
      </c>
      <c r="F13595" t="str">
        <f>'200528-results_ei'!H13595</f>
        <v>MJ/m2</v>
      </c>
      <c r="G13595" t="s">
        <v>26</v>
      </c>
      <c r="H13595" t="str">
        <f>'200528-results_ei'!J13595</f>
        <v>Simulated in BuildME v.1.2</v>
      </c>
    </row>
    <row r="13596" spans="1:8" x14ac:dyDescent="0.45">
      <c r="A13596" t="str">
        <f>'200528-results_ei'!A13596&amp;", "&amp;'200528-results_ei'!C13596</f>
        <v>SFH_non-standard, RES2.1+RES2.2</v>
      </c>
      <c r="B13596" s="26" t="str">
        <f>'200528-results_ei'!E13596</f>
        <v>UK</v>
      </c>
      <c r="C13596" s="26" t="str">
        <f>'200528-results_ei'!D13596</f>
        <v>Heating</v>
      </c>
      <c r="D13596" t="str">
        <f>'200528-results_ei'!F13596</f>
        <v>all</v>
      </c>
      <c r="E13596">
        <f>'200528-results_ei'!G13596</f>
        <v>417.78343013679591</v>
      </c>
      <c r="F13596" t="str">
        <f>'200528-results_ei'!H13596</f>
        <v>MJ/m2</v>
      </c>
      <c r="G13596" t="s">
        <v>26</v>
      </c>
      <c r="H13596" t="str">
        <f>'200528-results_ei'!J13596</f>
        <v>Simulated in BuildME v.1.2</v>
      </c>
    </row>
    <row r="13597" spans="1:8" x14ac:dyDescent="0.45">
      <c r="A13597" t="str">
        <f>'200528-results_ei'!A13597&amp;", "&amp;'200528-results_ei'!C13597</f>
        <v>SFH_non-standard, RES2.1+RES2.2</v>
      </c>
      <c r="B13597" s="26" t="str">
        <f>'200528-results_ei'!E13597</f>
        <v>UK</v>
      </c>
      <c r="C13597" s="26" t="str">
        <f>'200528-results_ei'!D13597</f>
        <v>Cooling</v>
      </c>
      <c r="D13597" t="str">
        <f>'200528-results_ei'!F13597</f>
        <v>electricity</v>
      </c>
      <c r="E13597">
        <f>'200528-results_ei'!G13597</f>
        <v>0</v>
      </c>
      <c r="F13597" t="str">
        <f>'200528-results_ei'!H13597</f>
        <v>MJ/m2</v>
      </c>
      <c r="G13597" t="s">
        <v>26</v>
      </c>
      <c r="H13597" t="str">
        <f>'200528-results_ei'!J13597</f>
        <v>Simulated in BuildME v.1.2</v>
      </c>
    </row>
    <row r="13598" spans="1:8" x14ac:dyDescent="0.45">
      <c r="A13598" t="str">
        <f>'200528-results_ei'!A13598&amp;", "&amp;'200528-results_ei'!C13598</f>
        <v>SFH_non-standard, RES2.1+RES2.2</v>
      </c>
      <c r="B13598" s="26" t="str">
        <f>'200528-results_ei'!E13598</f>
        <v>UK</v>
      </c>
      <c r="C13598" s="26" t="str">
        <f>'200528-results_ei'!D13598</f>
        <v>Cooling</v>
      </c>
      <c r="D13598" t="str">
        <f>'200528-results_ei'!F13598</f>
        <v>diesel</v>
      </c>
      <c r="E13598">
        <f>'200528-results_ei'!G13598</f>
        <v>0</v>
      </c>
      <c r="F13598" t="str">
        <f>'200528-results_ei'!H13598</f>
        <v>MJ/m2</v>
      </c>
      <c r="G13598" t="s">
        <v>26</v>
      </c>
      <c r="H13598" t="str">
        <f>'200528-results_ei'!J13598</f>
        <v>Simulated in BuildME v.1.2</v>
      </c>
    </row>
    <row r="13599" spans="1:8" x14ac:dyDescent="0.45">
      <c r="A13599" t="str">
        <f>'200528-results_ei'!A13599&amp;", "&amp;'200528-results_ei'!C13599</f>
        <v>SFH_non-standard, RES2.1+RES2.2</v>
      </c>
      <c r="B13599" s="26" t="str">
        <f>'200528-results_ei'!E13599</f>
        <v>UK</v>
      </c>
      <c r="C13599" s="26" t="str">
        <f>'200528-results_ei'!D13599</f>
        <v>Cooling</v>
      </c>
      <c r="D13599" t="str">
        <f>'200528-results_ei'!F13599</f>
        <v>natural gas</v>
      </c>
      <c r="E13599">
        <f>'200528-results_ei'!G13599</f>
        <v>0</v>
      </c>
      <c r="F13599" t="str">
        <f>'200528-results_ei'!H13599</f>
        <v>MJ/m2</v>
      </c>
      <c r="G13599" t="s">
        <v>26</v>
      </c>
      <c r="H13599" t="str">
        <f>'200528-results_ei'!J13599</f>
        <v>Simulated in BuildME v.1.2</v>
      </c>
    </row>
    <row r="13600" spans="1:8" x14ac:dyDescent="0.45">
      <c r="A13600" t="str">
        <f>'200528-results_ei'!A13600&amp;", "&amp;'200528-results_ei'!C13600</f>
        <v>SFH_non-standard, RES2.1+RES2.2</v>
      </c>
      <c r="B13600" s="26" t="str">
        <f>'200528-results_ei'!E13600</f>
        <v>UK</v>
      </c>
      <c r="C13600" s="26" t="str">
        <f>'200528-results_ei'!D13600</f>
        <v>Cooling</v>
      </c>
      <c r="D13600" t="str">
        <f>'200528-results_ei'!F13600</f>
        <v>fuel wood</v>
      </c>
      <c r="E13600">
        <f>'200528-results_ei'!G13600</f>
        <v>0</v>
      </c>
      <c r="F13600" t="str">
        <f>'200528-results_ei'!H13600</f>
        <v>MJ/m2</v>
      </c>
      <c r="G13600" t="s">
        <v>26</v>
      </c>
      <c r="H13600" t="str">
        <f>'200528-results_ei'!J13600</f>
        <v>Simulated in BuildME v.1.2</v>
      </c>
    </row>
    <row r="13601" spans="1:8" x14ac:dyDescent="0.45">
      <c r="A13601" t="str">
        <f>'200528-results_ei'!A13601&amp;", "&amp;'200528-results_ei'!C13601</f>
        <v>SFH_non-standard, RES2.1+RES2.2</v>
      </c>
      <c r="B13601" s="26" t="str">
        <f>'200528-results_ei'!E13601</f>
        <v>UK</v>
      </c>
      <c r="C13601" s="26" t="str">
        <f>'200528-results_ei'!D13601</f>
        <v>Cooling</v>
      </c>
      <c r="D13601" t="str">
        <f>'200528-results_ei'!F13601</f>
        <v>all</v>
      </c>
      <c r="E13601">
        <f>'200528-results_ei'!G13601</f>
        <v>6.5438368704449594</v>
      </c>
      <c r="F13601" t="str">
        <f>'200528-results_ei'!H13601</f>
        <v>MJ/m2</v>
      </c>
      <c r="G13601" t="s">
        <v>26</v>
      </c>
      <c r="H13601" t="str">
        <f>'200528-results_ei'!J13601</f>
        <v>Simulated in BuildME v.1.2</v>
      </c>
    </row>
    <row r="13602" spans="1:8" x14ac:dyDescent="0.45">
      <c r="A13602" t="str">
        <f>'200528-results_ei'!A13602&amp;", "&amp;'200528-results_ei'!C13602</f>
        <v>SFH_non-standard, RES2.1+RES2.2</v>
      </c>
      <c r="B13602" s="26" t="str">
        <f>'200528-results_ei'!E13602</f>
        <v>UK</v>
      </c>
      <c r="C13602" s="26" t="str">
        <f>'200528-results_ei'!D13602</f>
        <v>DHW</v>
      </c>
      <c r="D13602" t="str">
        <f>'200528-results_ei'!F13602</f>
        <v>electricity</v>
      </c>
      <c r="E13602">
        <f>'200528-results_ei'!G13602</f>
        <v>0</v>
      </c>
      <c r="F13602" t="str">
        <f>'200528-results_ei'!H13602</f>
        <v>MJ/m2</v>
      </c>
      <c r="G13602" t="s">
        <v>26</v>
      </c>
      <c r="H13602" t="str">
        <f>'200528-results_ei'!J13602</f>
        <v>Simulated in BuildME v.1.2</v>
      </c>
    </row>
    <row r="13603" spans="1:8" x14ac:dyDescent="0.45">
      <c r="A13603" t="str">
        <f>'200528-results_ei'!A13603&amp;", "&amp;'200528-results_ei'!C13603</f>
        <v>SFH_non-standard, RES2.1+RES2.2</v>
      </c>
      <c r="B13603" s="26" t="str">
        <f>'200528-results_ei'!E13603</f>
        <v>UK</v>
      </c>
      <c r="C13603" s="26" t="str">
        <f>'200528-results_ei'!D13603</f>
        <v>DHW</v>
      </c>
      <c r="D13603" t="str">
        <f>'200528-results_ei'!F13603</f>
        <v>diesel</v>
      </c>
      <c r="E13603">
        <f>'200528-results_ei'!G13603</f>
        <v>0</v>
      </c>
      <c r="F13603" t="str">
        <f>'200528-results_ei'!H13603</f>
        <v>MJ/m2</v>
      </c>
      <c r="G13603" t="s">
        <v>26</v>
      </c>
      <c r="H13603" t="str">
        <f>'200528-results_ei'!J13603</f>
        <v>Simulated in BuildME v.1.2</v>
      </c>
    </row>
    <row r="13604" spans="1:8" x14ac:dyDescent="0.45">
      <c r="A13604" t="str">
        <f>'200528-results_ei'!A13604&amp;", "&amp;'200528-results_ei'!C13604</f>
        <v>SFH_non-standard, RES2.1+RES2.2</v>
      </c>
      <c r="B13604" s="26" t="str">
        <f>'200528-results_ei'!E13604</f>
        <v>UK</v>
      </c>
      <c r="C13604" s="26" t="str">
        <f>'200528-results_ei'!D13604</f>
        <v>DHW</v>
      </c>
      <c r="D13604" t="str">
        <f>'200528-results_ei'!F13604</f>
        <v>natural gas</v>
      </c>
      <c r="E13604">
        <f>'200528-results_ei'!G13604</f>
        <v>0</v>
      </c>
      <c r="F13604" t="str">
        <f>'200528-results_ei'!H13604</f>
        <v>MJ/m2</v>
      </c>
      <c r="G13604" t="s">
        <v>26</v>
      </c>
      <c r="H13604" t="str">
        <f>'200528-results_ei'!J13604</f>
        <v>Simulated in BuildME v.1.2</v>
      </c>
    </row>
    <row r="13605" spans="1:8" x14ac:dyDescent="0.45">
      <c r="A13605" t="str">
        <f>'200528-results_ei'!A13605&amp;", "&amp;'200528-results_ei'!C13605</f>
        <v>SFH_non-standard, RES2.1+RES2.2</v>
      </c>
      <c r="B13605" s="26" t="str">
        <f>'200528-results_ei'!E13605</f>
        <v>UK</v>
      </c>
      <c r="C13605" s="26" t="str">
        <f>'200528-results_ei'!D13605</f>
        <v>DHW</v>
      </c>
      <c r="D13605" t="str">
        <f>'200528-results_ei'!F13605</f>
        <v>fuel wood</v>
      </c>
      <c r="E13605">
        <f>'200528-results_ei'!G13605</f>
        <v>0</v>
      </c>
      <c r="F13605" t="str">
        <f>'200528-results_ei'!H13605</f>
        <v>MJ/m2</v>
      </c>
      <c r="G13605" t="s">
        <v>26</v>
      </c>
      <c r="H13605" t="str">
        <f>'200528-results_ei'!J13605</f>
        <v>Simulated in BuildME v.1.2</v>
      </c>
    </row>
    <row r="13606" spans="1:8" x14ac:dyDescent="0.45">
      <c r="A13606" t="str">
        <f>'200528-results_ei'!A13606&amp;", "&amp;'200528-results_ei'!C13606</f>
        <v>SFH_non-standard, RES2.1+RES2.2</v>
      </c>
      <c r="B13606" s="26" t="str">
        <f>'200528-results_ei'!E13606</f>
        <v>UK</v>
      </c>
      <c r="C13606" s="26" t="str">
        <f>'200528-results_ei'!D13606</f>
        <v>DHW</v>
      </c>
      <c r="D13606" t="str">
        <f>'200528-results_ei'!F13606</f>
        <v>all</v>
      </c>
      <c r="E13606">
        <f>'200528-results_ei'!G13606</f>
        <v>50</v>
      </c>
      <c r="F13606" t="str">
        <f>'200528-results_ei'!H13606</f>
        <v>MJ/m2</v>
      </c>
      <c r="G13606" t="s">
        <v>26</v>
      </c>
      <c r="H13606" t="str">
        <f>'200528-results_ei'!J13606</f>
        <v>Simulated in BuildME v.1.2</v>
      </c>
    </row>
    <row r="13607" spans="1:8" x14ac:dyDescent="0.45">
      <c r="A13607" t="str">
        <f>'200528-results_ei'!A13607&amp;", "&amp;'200528-results_ei'!C13607</f>
        <v>SFH_non-standard, RES2.2</v>
      </c>
      <c r="B13607" s="26" t="str">
        <f>'200528-results_ei'!E13607</f>
        <v>UK</v>
      </c>
      <c r="C13607" s="26" t="str">
        <f>'200528-results_ei'!D13607</f>
        <v>Heating</v>
      </c>
      <c r="D13607" t="str">
        <f>'200528-results_ei'!F13607</f>
        <v>electricity</v>
      </c>
      <c r="E13607">
        <f>'200528-results_ei'!G13607</f>
        <v>0</v>
      </c>
      <c r="F13607" t="str">
        <f>'200528-results_ei'!H13607</f>
        <v>MJ/m2</v>
      </c>
      <c r="G13607" t="s">
        <v>26</v>
      </c>
      <c r="H13607" t="str">
        <f>'200528-results_ei'!J13607</f>
        <v>Simulated in BuildME v.1.2</v>
      </c>
    </row>
    <row r="13608" spans="1:8" x14ac:dyDescent="0.45">
      <c r="A13608" t="str">
        <f>'200528-results_ei'!A13608&amp;", "&amp;'200528-results_ei'!C13608</f>
        <v>SFH_non-standard, RES2.2</v>
      </c>
      <c r="B13608" s="26" t="str">
        <f>'200528-results_ei'!E13608</f>
        <v>UK</v>
      </c>
      <c r="C13608" s="26" t="str">
        <f>'200528-results_ei'!D13608</f>
        <v>Heating</v>
      </c>
      <c r="D13608" t="str">
        <f>'200528-results_ei'!F13608</f>
        <v>diesel</v>
      </c>
      <c r="E13608">
        <f>'200528-results_ei'!G13608</f>
        <v>0</v>
      </c>
      <c r="F13608" t="str">
        <f>'200528-results_ei'!H13608</f>
        <v>MJ/m2</v>
      </c>
      <c r="G13608" t="s">
        <v>26</v>
      </c>
      <c r="H13608" t="str">
        <f>'200528-results_ei'!J13608</f>
        <v>Simulated in BuildME v.1.2</v>
      </c>
    </row>
    <row r="13609" spans="1:8" x14ac:dyDescent="0.45">
      <c r="A13609" t="str">
        <f>'200528-results_ei'!A13609&amp;", "&amp;'200528-results_ei'!C13609</f>
        <v>SFH_non-standard, RES2.2</v>
      </c>
      <c r="B13609" s="26" t="str">
        <f>'200528-results_ei'!E13609</f>
        <v>UK</v>
      </c>
      <c r="C13609" s="26" t="str">
        <f>'200528-results_ei'!D13609</f>
        <v>Heating</v>
      </c>
      <c r="D13609" t="str">
        <f>'200528-results_ei'!F13609</f>
        <v>natural gas</v>
      </c>
      <c r="E13609">
        <f>'200528-results_ei'!G13609</f>
        <v>0</v>
      </c>
      <c r="F13609" t="str">
        <f>'200528-results_ei'!H13609</f>
        <v>MJ/m2</v>
      </c>
      <c r="G13609" t="s">
        <v>26</v>
      </c>
      <c r="H13609" t="str">
        <f>'200528-results_ei'!J13609</f>
        <v>Simulated in BuildME v.1.2</v>
      </c>
    </row>
    <row r="13610" spans="1:8" x14ac:dyDescent="0.45">
      <c r="A13610" t="str">
        <f>'200528-results_ei'!A13610&amp;", "&amp;'200528-results_ei'!C13610</f>
        <v>SFH_non-standard, RES2.2</v>
      </c>
      <c r="B13610" s="26" t="str">
        <f>'200528-results_ei'!E13610</f>
        <v>UK</v>
      </c>
      <c r="C13610" s="26" t="str">
        <f>'200528-results_ei'!D13610</f>
        <v>Heating</v>
      </c>
      <c r="D13610" t="str">
        <f>'200528-results_ei'!F13610</f>
        <v>fuel wood</v>
      </c>
      <c r="E13610">
        <f>'200528-results_ei'!G13610</f>
        <v>0</v>
      </c>
      <c r="F13610" t="str">
        <f>'200528-results_ei'!H13610</f>
        <v>MJ/m2</v>
      </c>
      <c r="G13610" t="s">
        <v>26</v>
      </c>
      <c r="H13610" t="str">
        <f>'200528-results_ei'!J13610</f>
        <v>Simulated in BuildME v.1.2</v>
      </c>
    </row>
    <row r="13611" spans="1:8" x14ac:dyDescent="0.45">
      <c r="A13611" t="str">
        <f>'200528-results_ei'!A13611&amp;", "&amp;'200528-results_ei'!C13611</f>
        <v>SFH_non-standard, RES2.2</v>
      </c>
      <c r="B13611" s="26" t="str">
        <f>'200528-results_ei'!E13611</f>
        <v>UK</v>
      </c>
      <c r="C13611" s="26" t="str">
        <f>'200528-results_ei'!D13611</f>
        <v>Heating</v>
      </c>
      <c r="D13611" t="str">
        <f>'200528-results_ei'!F13611</f>
        <v>all</v>
      </c>
      <c r="E13611">
        <f>'200528-results_ei'!G13611</f>
        <v>413.88129589538681</v>
      </c>
      <c r="F13611" t="str">
        <f>'200528-results_ei'!H13611</f>
        <v>MJ/m2</v>
      </c>
      <c r="G13611" t="s">
        <v>26</v>
      </c>
      <c r="H13611" t="str">
        <f>'200528-results_ei'!J13611</f>
        <v>Simulated in BuildME v.1.2</v>
      </c>
    </row>
    <row r="13612" spans="1:8" x14ac:dyDescent="0.45">
      <c r="A13612" t="str">
        <f>'200528-results_ei'!A13612&amp;", "&amp;'200528-results_ei'!C13612</f>
        <v>SFH_non-standard, RES2.2</v>
      </c>
      <c r="B13612" s="26" t="str">
        <f>'200528-results_ei'!E13612</f>
        <v>UK</v>
      </c>
      <c r="C13612" s="26" t="str">
        <f>'200528-results_ei'!D13612</f>
        <v>Cooling</v>
      </c>
      <c r="D13612" t="str">
        <f>'200528-results_ei'!F13612</f>
        <v>electricity</v>
      </c>
      <c r="E13612">
        <f>'200528-results_ei'!G13612</f>
        <v>0</v>
      </c>
      <c r="F13612" t="str">
        <f>'200528-results_ei'!H13612</f>
        <v>MJ/m2</v>
      </c>
      <c r="G13612" t="s">
        <v>26</v>
      </c>
      <c r="H13612" t="str">
        <f>'200528-results_ei'!J13612</f>
        <v>Simulated in BuildME v.1.2</v>
      </c>
    </row>
    <row r="13613" spans="1:8" x14ac:dyDescent="0.45">
      <c r="A13613" t="str">
        <f>'200528-results_ei'!A13613&amp;", "&amp;'200528-results_ei'!C13613</f>
        <v>SFH_non-standard, RES2.2</v>
      </c>
      <c r="B13613" s="26" t="str">
        <f>'200528-results_ei'!E13613</f>
        <v>UK</v>
      </c>
      <c r="C13613" s="26" t="str">
        <f>'200528-results_ei'!D13613</f>
        <v>Cooling</v>
      </c>
      <c r="D13613" t="str">
        <f>'200528-results_ei'!F13613</f>
        <v>diesel</v>
      </c>
      <c r="E13613">
        <f>'200528-results_ei'!G13613</f>
        <v>0</v>
      </c>
      <c r="F13613" t="str">
        <f>'200528-results_ei'!H13613</f>
        <v>MJ/m2</v>
      </c>
      <c r="G13613" t="s">
        <v>26</v>
      </c>
      <c r="H13613" t="str">
        <f>'200528-results_ei'!J13613</f>
        <v>Simulated in BuildME v.1.2</v>
      </c>
    </row>
    <row r="13614" spans="1:8" x14ac:dyDescent="0.45">
      <c r="A13614" t="str">
        <f>'200528-results_ei'!A13614&amp;", "&amp;'200528-results_ei'!C13614</f>
        <v>SFH_non-standard, RES2.2</v>
      </c>
      <c r="B13614" s="26" t="str">
        <f>'200528-results_ei'!E13614</f>
        <v>UK</v>
      </c>
      <c r="C13614" s="26" t="str">
        <f>'200528-results_ei'!D13614</f>
        <v>Cooling</v>
      </c>
      <c r="D13614" t="str">
        <f>'200528-results_ei'!F13614</f>
        <v>natural gas</v>
      </c>
      <c r="E13614">
        <f>'200528-results_ei'!G13614</f>
        <v>0</v>
      </c>
      <c r="F13614" t="str">
        <f>'200528-results_ei'!H13614</f>
        <v>MJ/m2</v>
      </c>
      <c r="G13614" t="s">
        <v>26</v>
      </c>
      <c r="H13614" t="str">
        <f>'200528-results_ei'!J13614</f>
        <v>Simulated in BuildME v.1.2</v>
      </c>
    </row>
    <row r="13615" spans="1:8" x14ac:dyDescent="0.45">
      <c r="A13615" t="str">
        <f>'200528-results_ei'!A13615&amp;", "&amp;'200528-results_ei'!C13615</f>
        <v>SFH_non-standard, RES2.2</v>
      </c>
      <c r="B13615" s="26" t="str">
        <f>'200528-results_ei'!E13615</f>
        <v>UK</v>
      </c>
      <c r="C13615" s="26" t="str">
        <f>'200528-results_ei'!D13615</f>
        <v>Cooling</v>
      </c>
      <c r="D13615" t="str">
        <f>'200528-results_ei'!F13615</f>
        <v>fuel wood</v>
      </c>
      <c r="E13615">
        <f>'200528-results_ei'!G13615</f>
        <v>0</v>
      </c>
      <c r="F13615" t="str">
        <f>'200528-results_ei'!H13615</f>
        <v>MJ/m2</v>
      </c>
      <c r="G13615" t="s">
        <v>26</v>
      </c>
      <c r="H13615" t="str">
        <f>'200528-results_ei'!J13615</f>
        <v>Simulated in BuildME v.1.2</v>
      </c>
    </row>
    <row r="13616" spans="1:8" x14ac:dyDescent="0.45">
      <c r="A13616" t="str">
        <f>'200528-results_ei'!A13616&amp;", "&amp;'200528-results_ei'!C13616</f>
        <v>SFH_non-standard, RES2.2</v>
      </c>
      <c r="B13616" s="26" t="str">
        <f>'200528-results_ei'!E13616</f>
        <v>UK</v>
      </c>
      <c r="C13616" s="26" t="str">
        <f>'200528-results_ei'!D13616</f>
        <v>Cooling</v>
      </c>
      <c r="D13616" t="str">
        <f>'200528-results_ei'!F13616</f>
        <v>all</v>
      </c>
      <c r="E13616">
        <f>'200528-results_ei'!G13616</f>
        <v>3.5071221971887612</v>
      </c>
      <c r="F13616" t="str">
        <f>'200528-results_ei'!H13616</f>
        <v>MJ/m2</v>
      </c>
      <c r="G13616" t="s">
        <v>26</v>
      </c>
      <c r="H13616" t="str">
        <f>'200528-results_ei'!J13616</f>
        <v>Simulated in BuildME v.1.2</v>
      </c>
    </row>
    <row r="13617" spans="1:8" x14ac:dyDescent="0.45">
      <c r="A13617" t="str">
        <f>'200528-results_ei'!A13617&amp;", "&amp;'200528-results_ei'!C13617</f>
        <v>SFH_non-standard, RES2.2</v>
      </c>
      <c r="B13617" s="26" t="str">
        <f>'200528-results_ei'!E13617</f>
        <v>UK</v>
      </c>
      <c r="C13617" s="26" t="str">
        <f>'200528-results_ei'!D13617</f>
        <v>DHW</v>
      </c>
      <c r="D13617" t="str">
        <f>'200528-results_ei'!F13617</f>
        <v>electricity</v>
      </c>
      <c r="E13617">
        <f>'200528-results_ei'!G13617</f>
        <v>0</v>
      </c>
      <c r="F13617" t="str">
        <f>'200528-results_ei'!H13617</f>
        <v>MJ/m2</v>
      </c>
      <c r="G13617" t="s">
        <v>26</v>
      </c>
      <c r="H13617" t="str">
        <f>'200528-results_ei'!J13617</f>
        <v>Simulated in BuildME v.1.2</v>
      </c>
    </row>
    <row r="13618" spans="1:8" x14ac:dyDescent="0.45">
      <c r="A13618" t="str">
        <f>'200528-results_ei'!A13618&amp;", "&amp;'200528-results_ei'!C13618</f>
        <v>SFH_non-standard, RES2.2</v>
      </c>
      <c r="B13618" s="26" t="str">
        <f>'200528-results_ei'!E13618</f>
        <v>UK</v>
      </c>
      <c r="C13618" s="26" t="str">
        <f>'200528-results_ei'!D13618</f>
        <v>DHW</v>
      </c>
      <c r="D13618" t="str">
        <f>'200528-results_ei'!F13618</f>
        <v>diesel</v>
      </c>
      <c r="E13618">
        <f>'200528-results_ei'!G13618</f>
        <v>0</v>
      </c>
      <c r="F13618" t="str">
        <f>'200528-results_ei'!H13618</f>
        <v>MJ/m2</v>
      </c>
      <c r="G13618" t="s">
        <v>26</v>
      </c>
      <c r="H13618" t="str">
        <f>'200528-results_ei'!J13618</f>
        <v>Simulated in BuildME v.1.2</v>
      </c>
    </row>
    <row r="13619" spans="1:8" x14ac:dyDescent="0.45">
      <c r="A13619" t="str">
        <f>'200528-results_ei'!A13619&amp;", "&amp;'200528-results_ei'!C13619</f>
        <v>SFH_non-standard, RES2.2</v>
      </c>
      <c r="B13619" s="26" t="str">
        <f>'200528-results_ei'!E13619</f>
        <v>UK</v>
      </c>
      <c r="C13619" s="26" t="str">
        <f>'200528-results_ei'!D13619</f>
        <v>DHW</v>
      </c>
      <c r="D13619" t="str">
        <f>'200528-results_ei'!F13619</f>
        <v>natural gas</v>
      </c>
      <c r="E13619">
        <f>'200528-results_ei'!G13619</f>
        <v>0</v>
      </c>
      <c r="F13619" t="str">
        <f>'200528-results_ei'!H13619</f>
        <v>MJ/m2</v>
      </c>
      <c r="G13619" t="s">
        <v>26</v>
      </c>
      <c r="H13619" t="str">
        <f>'200528-results_ei'!J13619</f>
        <v>Simulated in BuildME v.1.2</v>
      </c>
    </row>
    <row r="13620" spans="1:8" x14ac:dyDescent="0.45">
      <c r="A13620" t="str">
        <f>'200528-results_ei'!A13620&amp;", "&amp;'200528-results_ei'!C13620</f>
        <v>SFH_non-standard, RES2.2</v>
      </c>
      <c r="B13620" s="26" t="str">
        <f>'200528-results_ei'!E13620</f>
        <v>UK</v>
      </c>
      <c r="C13620" s="26" t="str">
        <f>'200528-results_ei'!D13620</f>
        <v>DHW</v>
      </c>
      <c r="D13620" t="str">
        <f>'200528-results_ei'!F13620</f>
        <v>fuel wood</v>
      </c>
      <c r="E13620">
        <f>'200528-results_ei'!G13620</f>
        <v>0</v>
      </c>
      <c r="F13620" t="str">
        <f>'200528-results_ei'!H13620</f>
        <v>MJ/m2</v>
      </c>
      <c r="G13620" t="s">
        <v>26</v>
      </c>
      <c r="H13620" t="str">
        <f>'200528-results_ei'!J13620</f>
        <v>Simulated in BuildME v.1.2</v>
      </c>
    </row>
    <row r="13621" spans="1:8" x14ac:dyDescent="0.45">
      <c r="A13621" t="str">
        <f>'200528-results_ei'!A13621&amp;", "&amp;'200528-results_ei'!C13621</f>
        <v>SFH_non-standard, RES2.2</v>
      </c>
      <c r="B13621" s="26" t="str">
        <f>'200528-results_ei'!E13621</f>
        <v>UK</v>
      </c>
      <c r="C13621" s="26" t="str">
        <f>'200528-results_ei'!D13621</f>
        <v>DHW</v>
      </c>
      <c r="D13621" t="str">
        <f>'200528-results_ei'!F13621</f>
        <v>all</v>
      </c>
      <c r="E13621">
        <f>'200528-results_ei'!G13621</f>
        <v>50</v>
      </c>
      <c r="F13621" t="str">
        <f>'200528-results_ei'!H13621</f>
        <v>MJ/m2</v>
      </c>
      <c r="G13621" t="s">
        <v>26</v>
      </c>
      <c r="H13621" t="str">
        <f>'200528-results_ei'!J13621</f>
        <v>Simulated in BuildME v.1.2</v>
      </c>
    </row>
    <row r="13622" spans="1:8" x14ac:dyDescent="0.45">
      <c r="A13622" t="str">
        <f>'200528-results_ei'!A13622&amp;", "&amp;'200528-results_ei'!C13622</f>
        <v>SFH_standard, RES0</v>
      </c>
      <c r="B13622" s="26" t="str">
        <f>'200528-results_ei'!E13622</f>
        <v>UK</v>
      </c>
      <c r="C13622" s="26" t="str">
        <f>'200528-results_ei'!D13622</f>
        <v>Heating</v>
      </c>
      <c r="D13622" t="str">
        <f>'200528-results_ei'!F13622</f>
        <v>electricity</v>
      </c>
      <c r="E13622">
        <f>'200528-results_ei'!G13622</f>
        <v>0</v>
      </c>
      <c r="F13622" t="str">
        <f>'200528-results_ei'!H13622</f>
        <v>MJ/m2</v>
      </c>
      <c r="G13622" t="s">
        <v>26</v>
      </c>
      <c r="H13622" t="str">
        <f>'200528-results_ei'!J13622</f>
        <v>Simulated in BuildME v.1.2</v>
      </c>
    </row>
    <row r="13623" spans="1:8" x14ac:dyDescent="0.45">
      <c r="A13623" t="str">
        <f>'200528-results_ei'!A13623&amp;", "&amp;'200528-results_ei'!C13623</f>
        <v>SFH_standard, RES0</v>
      </c>
      <c r="B13623" s="26" t="str">
        <f>'200528-results_ei'!E13623</f>
        <v>UK</v>
      </c>
      <c r="C13623" s="26" t="str">
        <f>'200528-results_ei'!D13623</f>
        <v>Heating</v>
      </c>
      <c r="D13623" t="str">
        <f>'200528-results_ei'!F13623</f>
        <v>diesel</v>
      </c>
      <c r="E13623">
        <f>'200528-results_ei'!G13623</f>
        <v>0</v>
      </c>
      <c r="F13623" t="str">
        <f>'200528-results_ei'!H13623</f>
        <v>MJ/m2</v>
      </c>
      <c r="G13623" t="s">
        <v>26</v>
      </c>
      <c r="H13623" t="str">
        <f>'200528-results_ei'!J13623</f>
        <v>Simulated in BuildME v.1.2</v>
      </c>
    </row>
    <row r="13624" spans="1:8" x14ac:dyDescent="0.45">
      <c r="A13624" t="str">
        <f>'200528-results_ei'!A13624&amp;", "&amp;'200528-results_ei'!C13624</f>
        <v>SFH_standard, RES0</v>
      </c>
      <c r="B13624" s="26" t="str">
        <f>'200528-results_ei'!E13624</f>
        <v>UK</v>
      </c>
      <c r="C13624" s="26" t="str">
        <f>'200528-results_ei'!D13624</f>
        <v>Heating</v>
      </c>
      <c r="D13624" t="str">
        <f>'200528-results_ei'!F13624</f>
        <v>natural gas</v>
      </c>
      <c r="E13624">
        <f>'200528-results_ei'!G13624</f>
        <v>0</v>
      </c>
      <c r="F13624" t="str">
        <f>'200528-results_ei'!H13624</f>
        <v>MJ/m2</v>
      </c>
      <c r="G13624" t="s">
        <v>26</v>
      </c>
      <c r="H13624" t="str">
        <f>'200528-results_ei'!J13624</f>
        <v>Simulated in BuildME v.1.2</v>
      </c>
    </row>
    <row r="13625" spans="1:8" x14ac:dyDescent="0.45">
      <c r="A13625" t="str">
        <f>'200528-results_ei'!A13625&amp;", "&amp;'200528-results_ei'!C13625</f>
        <v>SFH_standard, RES0</v>
      </c>
      <c r="B13625" s="26" t="str">
        <f>'200528-results_ei'!E13625</f>
        <v>UK</v>
      </c>
      <c r="C13625" s="26" t="str">
        <f>'200528-results_ei'!D13625</f>
        <v>Heating</v>
      </c>
      <c r="D13625" t="str">
        <f>'200528-results_ei'!F13625</f>
        <v>fuel wood</v>
      </c>
      <c r="E13625">
        <f>'200528-results_ei'!G13625</f>
        <v>0</v>
      </c>
      <c r="F13625" t="str">
        <f>'200528-results_ei'!H13625</f>
        <v>MJ/m2</v>
      </c>
      <c r="G13625" t="s">
        <v>26</v>
      </c>
      <c r="H13625" t="str">
        <f>'200528-results_ei'!J13625</f>
        <v>Simulated in BuildME v.1.2</v>
      </c>
    </row>
    <row r="13626" spans="1:8" x14ac:dyDescent="0.45">
      <c r="A13626" t="str">
        <f>'200528-results_ei'!A13626&amp;", "&amp;'200528-results_ei'!C13626</f>
        <v>SFH_standard, RES0</v>
      </c>
      <c r="B13626" s="26" t="str">
        <f>'200528-results_ei'!E13626</f>
        <v>UK</v>
      </c>
      <c r="C13626" s="26" t="str">
        <f>'200528-results_ei'!D13626</f>
        <v>Heating</v>
      </c>
      <c r="D13626" t="str">
        <f>'200528-results_ei'!F13626</f>
        <v>all</v>
      </c>
      <c r="E13626">
        <f>'200528-results_ei'!G13626</f>
        <v>283.95230907599199</v>
      </c>
      <c r="F13626" t="str">
        <f>'200528-results_ei'!H13626</f>
        <v>MJ/m2</v>
      </c>
      <c r="G13626" t="s">
        <v>26</v>
      </c>
      <c r="H13626" t="str">
        <f>'200528-results_ei'!J13626</f>
        <v>Simulated in BuildME v.1.2</v>
      </c>
    </row>
    <row r="13627" spans="1:8" x14ac:dyDescent="0.45">
      <c r="A13627" t="str">
        <f>'200528-results_ei'!A13627&amp;", "&amp;'200528-results_ei'!C13627</f>
        <v>SFH_standard, RES0</v>
      </c>
      <c r="B13627" s="26" t="str">
        <f>'200528-results_ei'!E13627</f>
        <v>UK</v>
      </c>
      <c r="C13627" s="26" t="str">
        <f>'200528-results_ei'!D13627</f>
        <v>Cooling</v>
      </c>
      <c r="D13627" t="str">
        <f>'200528-results_ei'!F13627</f>
        <v>electricity</v>
      </c>
      <c r="E13627">
        <f>'200528-results_ei'!G13627</f>
        <v>0</v>
      </c>
      <c r="F13627" t="str">
        <f>'200528-results_ei'!H13627</f>
        <v>MJ/m2</v>
      </c>
      <c r="G13627" t="s">
        <v>26</v>
      </c>
      <c r="H13627" t="str">
        <f>'200528-results_ei'!J13627</f>
        <v>Simulated in BuildME v.1.2</v>
      </c>
    </row>
    <row r="13628" spans="1:8" x14ac:dyDescent="0.45">
      <c r="A13628" t="str">
        <f>'200528-results_ei'!A13628&amp;", "&amp;'200528-results_ei'!C13628</f>
        <v>SFH_standard, RES0</v>
      </c>
      <c r="B13628" s="26" t="str">
        <f>'200528-results_ei'!E13628</f>
        <v>UK</v>
      </c>
      <c r="C13628" s="26" t="str">
        <f>'200528-results_ei'!D13628</f>
        <v>Cooling</v>
      </c>
      <c r="D13628" t="str">
        <f>'200528-results_ei'!F13628</f>
        <v>diesel</v>
      </c>
      <c r="E13628">
        <f>'200528-results_ei'!G13628</f>
        <v>0</v>
      </c>
      <c r="F13628" t="str">
        <f>'200528-results_ei'!H13628</f>
        <v>MJ/m2</v>
      </c>
      <c r="G13628" t="s">
        <v>26</v>
      </c>
      <c r="H13628" t="str">
        <f>'200528-results_ei'!J13628</f>
        <v>Simulated in BuildME v.1.2</v>
      </c>
    </row>
    <row r="13629" spans="1:8" x14ac:dyDescent="0.45">
      <c r="A13629" t="str">
        <f>'200528-results_ei'!A13629&amp;", "&amp;'200528-results_ei'!C13629</f>
        <v>SFH_standard, RES0</v>
      </c>
      <c r="B13629" s="26" t="str">
        <f>'200528-results_ei'!E13629</f>
        <v>UK</v>
      </c>
      <c r="C13629" s="26" t="str">
        <f>'200528-results_ei'!D13629</f>
        <v>Cooling</v>
      </c>
      <c r="D13629" t="str">
        <f>'200528-results_ei'!F13629</f>
        <v>natural gas</v>
      </c>
      <c r="E13629">
        <f>'200528-results_ei'!G13629</f>
        <v>0</v>
      </c>
      <c r="F13629" t="str">
        <f>'200528-results_ei'!H13629</f>
        <v>MJ/m2</v>
      </c>
      <c r="G13629" t="s">
        <v>26</v>
      </c>
      <c r="H13629" t="str">
        <f>'200528-results_ei'!J13629</f>
        <v>Simulated in BuildME v.1.2</v>
      </c>
    </row>
    <row r="13630" spans="1:8" x14ac:dyDescent="0.45">
      <c r="A13630" t="str">
        <f>'200528-results_ei'!A13630&amp;", "&amp;'200528-results_ei'!C13630</f>
        <v>SFH_standard, RES0</v>
      </c>
      <c r="B13630" s="26" t="str">
        <f>'200528-results_ei'!E13630</f>
        <v>UK</v>
      </c>
      <c r="C13630" s="26" t="str">
        <f>'200528-results_ei'!D13630</f>
        <v>Cooling</v>
      </c>
      <c r="D13630" t="str">
        <f>'200528-results_ei'!F13630</f>
        <v>fuel wood</v>
      </c>
      <c r="E13630">
        <f>'200528-results_ei'!G13630</f>
        <v>0</v>
      </c>
      <c r="F13630" t="str">
        <f>'200528-results_ei'!H13630</f>
        <v>MJ/m2</v>
      </c>
      <c r="G13630" t="s">
        <v>26</v>
      </c>
      <c r="H13630" t="str">
        <f>'200528-results_ei'!J13630</f>
        <v>Simulated in BuildME v.1.2</v>
      </c>
    </row>
    <row r="13631" spans="1:8" x14ac:dyDescent="0.45">
      <c r="A13631" t="str">
        <f>'200528-results_ei'!A13631&amp;", "&amp;'200528-results_ei'!C13631</f>
        <v>SFH_standard, RES0</v>
      </c>
      <c r="B13631" s="26" t="str">
        <f>'200528-results_ei'!E13631</f>
        <v>UK</v>
      </c>
      <c r="C13631" s="26" t="str">
        <f>'200528-results_ei'!D13631</f>
        <v>Cooling</v>
      </c>
      <c r="D13631" t="str">
        <f>'200528-results_ei'!F13631</f>
        <v>all</v>
      </c>
      <c r="E13631">
        <f>'200528-results_ei'!G13631</f>
        <v>4.4393144827988724</v>
      </c>
      <c r="F13631" t="str">
        <f>'200528-results_ei'!H13631</f>
        <v>MJ/m2</v>
      </c>
      <c r="G13631" t="s">
        <v>26</v>
      </c>
      <c r="H13631" t="str">
        <f>'200528-results_ei'!J13631</f>
        <v>Simulated in BuildME v.1.2</v>
      </c>
    </row>
    <row r="13632" spans="1:8" x14ac:dyDescent="0.45">
      <c r="A13632" t="str">
        <f>'200528-results_ei'!A13632&amp;", "&amp;'200528-results_ei'!C13632</f>
        <v>SFH_standard, RES0</v>
      </c>
      <c r="B13632" s="26" t="str">
        <f>'200528-results_ei'!E13632</f>
        <v>UK</v>
      </c>
      <c r="C13632" s="26" t="str">
        <f>'200528-results_ei'!D13632</f>
        <v>DHW</v>
      </c>
      <c r="D13632" t="str">
        <f>'200528-results_ei'!F13632</f>
        <v>electricity</v>
      </c>
      <c r="E13632">
        <f>'200528-results_ei'!G13632</f>
        <v>0</v>
      </c>
      <c r="F13632" t="str">
        <f>'200528-results_ei'!H13632</f>
        <v>MJ/m2</v>
      </c>
      <c r="G13632" t="s">
        <v>26</v>
      </c>
      <c r="H13632" t="str">
        <f>'200528-results_ei'!J13632</f>
        <v>Simulated in BuildME v.1.2</v>
      </c>
    </row>
    <row r="13633" spans="1:8" x14ac:dyDescent="0.45">
      <c r="A13633" t="str">
        <f>'200528-results_ei'!A13633&amp;", "&amp;'200528-results_ei'!C13633</f>
        <v>SFH_standard, RES0</v>
      </c>
      <c r="B13633" s="26" t="str">
        <f>'200528-results_ei'!E13633</f>
        <v>UK</v>
      </c>
      <c r="C13633" s="26" t="str">
        <f>'200528-results_ei'!D13633</f>
        <v>DHW</v>
      </c>
      <c r="D13633" t="str">
        <f>'200528-results_ei'!F13633</f>
        <v>diesel</v>
      </c>
      <c r="E13633">
        <f>'200528-results_ei'!G13633</f>
        <v>0</v>
      </c>
      <c r="F13633" t="str">
        <f>'200528-results_ei'!H13633</f>
        <v>MJ/m2</v>
      </c>
      <c r="G13633" t="s">
        <v>26</v>
      </c>
      <c r="H13633" t="str">
        <f>'200528-results_ei'!J13633</f>
        <v>Simulated in BuildME v.1.2</v>
      </c>
    </row>
    <row r="13634" spans="1:8" x14ac:dyDescent="0.45">
      <c r="A13634" t="str">
        <f>'200528-results_ei'!A13634&amp;", "&amp;'200528-results_ei'!C13634</f>
        <v>SFH_standard, RES0</v>
      </c>
      <c r="B13634" s="26" t="str">
        <f>'200528-results_ei'!E13634</f>
        <v>UK</v>
      </c>
      <c r="C13634" s="26" t="str">
        <f>'200528-results_ei'!D13634</f>
        <v>DHW</v>
      </c>
      <c r="D13634" t="str">
        <f>'200528-results_ei'!F13634</f>
        <v>natural gas</v>
      </c>
      <c r="E13634">
        <f>'200528-results_ei'!G13634</f>
        <v>0</v>
      </c>
      <c r="F13634" t="str">
        <f>'200528-results_ei'!H13634</f>
        <v>MJ/m2</v>
      </c>
      <c r="G13634" t="s">
        <v>26</v>
      </c>
      <c r="H13634" t="str">
        <f>'200528-results_ei'!J13634</f>
        <v>Simulated in BuildME v.1.2</v>
      </c>
    </row>
    <row r="13635" spans="1:8" x14ac:dyDescent="0.45">
      <c r="A13635" t="str">
        <f>'200528-results_ei'!A13635&amp;", "&amp;'200528-results_ei'!C13635</f>
        <v>SFH_standard, RES0</v>
      </c>
      <c r="B13635" s="26" t="str">
        <f>'200528-results_ei'!E13635</f>
        <v>UK</v>
      </c>
      <c r="C13635" s="26" t="str">
        <f>'200528-results_ei'!D13635</f>
        <v>DHW</v>
      </c>
      <c r="D13635" t="str">
        <f>'200528-results_ei'!F13635</f>
        <v>fuel wood</v>
      </c>
      <c r="E13635">
        <f>'200528-results_ei'!G13635</f>
        <v>0</v>
      </c>
      <c r="F13635" t="str">
        <f>'200528-results_ei'!H13635</f>
        <v>MJ/m2</v>
      </c>
      <c r="G13635" t="s">
        <v>26</v>
      </c>
      <c r="H13635" t="str">
        <f>'200528-results_ei'!J13635</f>
        <v>Simulated in BuildME v.1.2</v>
      </c>
    </row>
    <row r="13636" spans="1:8" x14ac:dyDescent="0.45">
      <c r="A13636" t="str">
        <f>'200528-results_ei'!A13636&amp;", "&amp;'200528-results_ei'!C13636</f>
        <v>SFH_standard, RES0</v>
      </c>
      <c r="B13636" s="26" t="str">
        <f>'200528-results_ei'!E13636</f>
        <v>UK</v>
      </c>
      <c r="C13636" s="26" t="str">
        <f>'200528-results_ei'!D13636</f>
        <v>DHW</v>
      </c>
      <c r="D13636" t="str">
        <f>'200528-results_ei'!F13636</f>
        <v>all</v>
      </c>
      <c r="E13636">
        <f>'200528-results_ei'!G13636</f>
        <v>50</v>
      </c>
      <c r="F13636" t="str">
        <f>'200528-results_ei'!H13636</f>
        <v>MJ/m2</v>
      </c>
      <c r="G13636" t="s">
        <v>26</v>
      </c>
      <c r="H13636" t="str">
        <f>'200528-results_ei'!J13636</f>
        <v>Simulated in BuildME v.1.2</v>
      </c>
    </row>
    <row r="13637" spans="1:8" x14ac:dyDescent="0.45">
      <c r="A13637" t="str">
        <f>'200528-results_ei'!A13637&amp;", "&amp;'200528-results_ei'!C13637</f>
        <v>SFH_standard, RES2.1</v>
      </c>
      <c r="B13637" s="26" t="str">
        <f>'200528-results_ei'!E13637</f>
        <v>UK</v>
      </c>
      <c r="C13637" s="26" t="str">
        <f>'200528-results_ei'!D13637</f>
        <v>Heating</v>
      </c>
      <c r="D13637" t="str">
        <f>'200528-results_ei'!F13637</f>
        <v>electricity</v>
      </c>
      <c r="E13637">
        <f>'200528-results_ei'!G13637</f>
        <v>0</v>
      </c>
      <c r="F13637" t="str">
        <f>'200528-results_ei'!H13637</f>
        <v>MJ/m2</v>
      </c>
      <c r="G13637" t="s">
        <v>26</v>
      </c>
      <c r="H13637" t="str">
        <f>'200528-results_ei'!J13637</f>
        <v>Simulated in BuildME v.1.2</v>
      </c>
    </row>
    <row r="13638" spans="1:8" x14ac:dyDescent="0.45">
      <c r="A13638" t="str">
        <f>'200528-results_ei'!A13638&amp;", "&amp;'200528-results_ei'!C13638</f>
        <v>SFH_standard, RES2.1</v>
      </c>
      <c r="B13638" s="26" t="str">
        <f>'200528-results_ei'!E13638</f>
        <v>UK</v>
      </c>
      <c r="C13638" s="26" t="str">
        <f>'200528-results_ei'!D13638</f>
        <v>Heating</v>
      </c>
      <c r="D13638" t="str">
        <f>'200528-results_ei'!F13638</f>
        <v>diesel</v>
      </c>
      <c r="E13638">
        <f>'200528-results_ei'!G13638</f>
        <v>0</v>
      </c>
      <c r="F13638" t="str">
        <f>'200528-results_ei'!H13638</f>
        <v>MJ/m2</v>
      </c>
      <c r="G13638" t="s">
        <v>26</v>
      </c>
      <c r="H13638" t="str">
        <f>'200528-results_ei'!J13638</f>
        <v>Simulated in BuildME v.1.2</v>
      </c>
    </row>
    <row r="13639" spans="1:8" x14ac:dyDescent="0.45">
      <c r="A13639" t="str">
        <f>'200528-results_ei'!A13639&amp;", "&amp;'200528-results_ei'!C13639</f>
        <v>SFH_standard, RES2.1</v>
      </c>
      <c r="B13639" s="26" t="str">
        <f>'200528-results_ei'!E13639</f>
        <v>UK</v>
      </c>
      <c r="C13639" s="26" t="str">
        <f>'200528-results_ei'!D13639</f>
        <v>Heating</v>
      </c>
      <c r="D13639" t="str">
        <f>'200528-results_ei'!F13639</f>
        <v>natural gas</v>
      </c>
      <c r="E13639">
        <f>'200528-results_ei'!G13639</f>
        <v>0</v>
      </c>
      <c r="F13639" t="str">
        <f>'200528-results_ei'!H13639</f>
        <v>MJ/m2</v>
      </c>
      <c r="G13639" t="s">
        <v>26</v>
      </c>
      <c r="H13639" t="str">
        <f>'200528-results_ei'!J13639</f>
        <v>Simulated in BuildME v.1.2</v>
      </c>
    </row>
    <row r="13640" spans="1:8" x14ac:dyDescent="0.45">
      <c r="A13640" t="str">
        <f>'200528-results_ei'!A13640&amp;", "&amp;'200528-results_ei'!C13640</f>
        <v>SFH_standard, RES2.1</v>
      </c>
      <c r="B13640" s="26" t="str">
        <f>'200528-results_ei'!E13640</f>
        <v>UK</v>
      </c>
      <c r="C13640" s="26" t="str">
        <f>'200528-results_ei'!D13640</f>
        <v>Heating</v>
      </c>
      <c r="D13640" t="str">
        <f>'200528-results_ei'!F13640</f>
        <v>fuel wood</v>
      </c>
      <c r="E13640">
        <f>'200528-results_ei'!G13640</f>
        <v>0</v>
      </c>
      <c r="F13640" t="str">
        <f>'200528-results_ei'!H13640</f>
        <v>MJ/m2</v>
      </c>
      <c r="G13640" t="s">
        <v>26</v>
      </c>
      <c r="H13640" t="str">
        <f>'200528-results_ei'!J13640</f>
        <v>Simulated in BuildME v.1.2</v>
      </c>
    </row>
    <row r="13641" spans="1:8" x14ac:dyDescent="0.45">
      <c r="A13641" t="str">
        <f>'200528-results_ei'!A13641&amp;", "&amp;'200528-results_ei'!C13641</f>
        <v>SFH_standard, RES2.1</v>
      </c>
      <c r="B13641" s="26" t="str">
        <f>'200528-results_ei'!E13641</f>
        <v>UK</v>
      </c>
      <c r="C13641" s="26" t="str">
        <f>'200528-results_ei'!D13641</f>
        <v>Heating</v>
      </c>
      <c r="D13641" t="str">
        <f>'200528-results_ei'!F13641</f>
        <v>all</v>
      </c>
      <c r="E13641">
        <f>'200528-results_ei'!G13641</f>
        <v>288.43717275836661</v>
      </c>
      <c r="F13641" t="str">
        <f>'200528-results_ei'!H13641</f>
        <v>MJ/m2</v>
      </c>
      <c r="G13641" t="s">
        <v>26</v>
      </c>
      <c r="H13641" t="str">
        <f>'200528-results_ei'!J13641</f>
        <v>Simulated in BuildME v.1.2</v>
      </c>
    </row>
    <row r="13642" spans="1:8" x14ac:dyDescent="0.45">
      <c r="A13642" t="str">
        <f>'200528-results_ei'!A13642&amp;", "&amp;'200528-results_ei'!C13642</f>
        <v>SFH_standard, RES2.1</v>
      </c>
      <c r="B13642" s="26" t="str">
        <f>'200528-results_ei'!E13642</f>
        <v>UK</v>
      </c>
      <c r="C13642" s="26" t="str">
        <f>'200528-results_ei'!D13642</f>
        <v>Cooling</v>
      </c>
      <c r="D13642" t="str">
        <f>'200528-results_ei'!F13642</f>
        <v>electricity</v>
      </c>
      <c r="E13642">
        <f>'200528-results_ei'!G13642</f>
        <v>0</v>
      </c>
      <c r="F13642" t="str">
        <f>'200528-results_ei'!H13642</f>
        <v>MJ/m2</v>
      </c>
      <c r="G13642" t="s">
        <v>26</v>
      </c>
      <c r="H13642" t="str">
        <f>'200528-results_ei'!J13642</f>
        <v>Simulated in BuildME v.1.2</v>
      </c>
    </row>
    <row r="13643" spans="1:8" x14ac:dyDescent="0.45">
      <c r="A13643" t="str">
        <f>'200528-results_ei'!A13643&amp;", "&amp;'200528-results_ei'!C13643</f>
        <v>SFH_standard, RES2.1</v>
      </c>
      <c r="B13643" s="26" t="str">
        <f>'200528-results_ei'!E13643</f>
        <v>UK</v>
      </c>
      <c r="C13643" s="26" t="str">
        <f>'200528-results_ei'!D13643</f>
        <v>Cooling</v>
      </c>
      <c r="D13643" t="str">
        <f>'200528-results_ei'!F13643</f>
        <v>diesel</v>
      </c>
      <c r="E13643">
        <f>'200528-results_ei'!G13643</f>
        <v>0</v>
      </c>
      <c r="F13643" t="str">
        <f>'200528-results_ei'!H13643</f>
        <v>MJ/m2</v>
      </c>
      <c r="G13643" t="s">
        <v>26</v>
      </c>
      <c r="H13643" t="str">
        <f>'200528-results_ei'!J13643</f>
        <v>Simulated in BuildME v.1.2</v>
      </c>
    </row>
    <row r="13644" spans="1:8" x14ac:dyDescent="0.45">
      <c r="A13644" t="str">
        <f>'200528-results_ei'!A13644&amp;", "&amp;'200528-results_ei'!C13644</f>
        <v>SFH_standard, RES2.1</v>
      </c>
      <c r="B13644" s="26" t="str">
        <f>'200528-results_ei'!E13644</f>
        <v>UK</v>
      </c>
      <c r="C13644" s="26" t="str">
        <f>'200528-results_ei'!D13644</f>
        <v>Cooling</v>
      </c>
      <c r="D13644" t="str">
        <f>'200528-results_ei'!F13644</f>
        <v>natural gas</v>
      </c>
      <c r="E13644">
        <f>'200528-results_ei'!G13644</f>
        <v>0</v>
      </c>
      <c r="F13644" t="str">
        <f>'200528-results_ei'!H13644</f>
        <v>MJ/m2</v>
      </c>
      <c r="G13644" t="s">
        <v>26</v>
      </c>
      <c r="H13644" t="str">
        <f>'200528-results_ei'!J13644</f>
        <v>Simulated in BuildME v.1.2</v>
      </c>
    </row>
    <row r="13645" spans="1:8" x14ac:dyDescent="0.45">
      <c r="A13645" t="str">
        <f>'200528-results_ei'!A13645&amp;", "&amp;'200528-results_ei'!C13645</f>
        <v>SFH_standard, RES2.1</v>
      </c>
      <c r="B13645" s="26" t="str">
        <f>'200528-results_ei'!E13645</f>
        <v>UK</v>
      </c>
      <c r="C13645" s="26" t="str">
        <f>'200528-results_ei'!D13645</f>
        <v>Cooling</v>
      </c>
      <c r="D13645" t="str">
        <f>'200528-results_ei'!F13645</f>
        <v>fuel wood</v>
      </c>
      <c r="E13645">
        <f>'200528-results_ei'!G13645</f>
        <v>0</v>
      </c>
      <c r="F13645" t="str">
        <f>'200528-results_ei'!H13645</f>
        <v>MJ/m2</v>
      </c>
      <c r="G13645" t="s">
        <v>26</v>
      </c>
      <c r="H13645" t="str">
        <f>'200528-results_ei'!J13645</f>
        <v>Simulated in BuildME v.1.2</v>
      </c>
    </row>
    <row r="13646" spans="1:8" x14ac:dyDescent="0.45">
      <c r="A13646" t="str">
        <f>'200528-results_ei'!A13646&amp;", "&amp;'200528-results_ei'!C13646</f>
        <v>SFH_standard, RES2.1</v>
      </c>
      <c r="B13646" s="26" t="str">
        <f>'200528-results_ei'!E13646</f>
        <v>UK</v>
      </c>
      <c r="C13646" s="26" t="str">
        <f>'200528-results_ei'!D13646</f>
        <v>Cooling</v>
      </c>
      <c r="D13646" t="str">
        <f>'200528-results_ei'!F13646</f>
        <v>all</v>
      </c>
      <c r="E13646">
        <f>'200528-results_ei'!G13646</f>
        <v>7.7032975525974434</v>
      </c>
      <c r="F13646" t="str">
        <f>'200528-results_ei'!H13646</f>
        <v>MJ/m2</v>
      </c>
      <c r="G13646" t="s">
        <v>26</v>
      </c>
      <c r="H13646" t="str">
        <f>'200528-results_ei'!J13646</f>
        <v>Simulated in BuildME v.1.2</v>
      </c>
    </row>
    <row r="13647" spans="1:8" x14ac:dyDescent="0.45">
      <c r="A13647" t="str">
        <f>'200528-results_ei'!A13647&amp;", "&amp;'200528-results_ei'!C13647</f>
        <v>SFH_standard, RES2.1</v>
      </c>
      <c r="B13647" s="26" t="str">
        <f>'200528-results_ei'!E13647</f>
        <v>UK</v>
      </c>
      <c r="C13647" s="26" t="str">
        <f>'200528-results_ei'!D13647</f>
        <v>DHW</v>
      </c>
      <c r="D13647" t="str">
        <f>'200528-results_ei'!F13647</f>
        <v>electricity</v>
      </c>
      <c r="E13647">
        <f>'200528-results_ei'!G13647</f>
        <v>0</v>
      </c>
      <c r="F13647" t="str">
        <f>'200528-results_ei'!H13647</f>
        <v>MJ/m2</v>
      </c>
      <c r="G13647" t="s">
        <v>26</v>
      </c>
      <c r="H13647" t="str">
        <f>'200528-results_ei'!J13647</f>
        <v>Simulated in BuildME v.1.2</v>
      </c>
    </row>
    <row r="13648" spans="1:8" x14ac:dyDescent="0.45">
      <c r="A13648" t="str">
        <f>'200528-results_ei'!A13648&amp;", "&amp;'200528-results_ei'!C13648</f>
        <v>SFH_standard, RES2.1</v>
      </c>
      <c r="B13648" s="26" t="str">
        <f>'200528-results_ei'!E13648</f>
        <v>UK</v>
      </c>
      <c r="C13648" s="26" t="str">
        <f>'200528-results_ei'!D13648</f>
        <v>DHW</v>
      </c>
      <c r="D13648" t="str">
        <f>'200528-results_ei'!F13648</f>
        <v>diesel</v>
      </c>
      <c r="E13648">
        <f>'200528-results_ei'!G13648</f>
        <v>0</v>
      </c>
      <c r="F13648" t="str">
        <f>'200528-results_ei'!H13648</f>
        <v>MJ/m2</v>
      </c>
      <c r="G13648" t="s">
        <v>26</v>
      </c>
      <c r="H13648" t="str">
        <f>'200528-results_ei'!J13648</f>
        <v>Simulated in BuildME v.1.2</v>
      </c>
    </row>
    <row r="13649" spans="1:8" x14ac:dyDescent="0.45">
      <c r="A13649" t="str">
        <f>'200528-results_ei'!A13649&amp;", "&amp;'200528-results_ei'!C13649</f>
        <v>SFH_standard, RES2.1</v>
      </c>
      <c r="B13649" s="26" t="str">
        <f>'200528-results_ei'!E13649</f>
        <v>UK</v>
      </c>
      <c r="C13649" s="26" t="str">
        <f>'200528-results_ei'!D13649</f>
        <v>DHW</v>
      </c>
      <c r="D13649" t="str">
        <f>'200528-results_ei'!F13649</f>
        <v>natural gas</v>
      </c>
      <c r="E13649">
        <f>'200528-results_ei'!G13649</f>
        <v>0</v>
      </c>
      <c r="F13649" t="str">
        <f>'200528-results_ei'!H13649</f>
        <v>MJ/m2</v>
      </c>
      <c r="G13649" t="s">
        <v>26</v>
      </c>
      <c r="H13649" t="str">
        <f>'200528-results_ei'!J13649</f>
        <v>Simulated in BuildME v.1.2</v>
      </c>
    </row>
    <row r="13650" spans="1:8" x14ac:dyDescent="0.45">
      <c r="A13650" t="str">
        <f>'200528-results_ei'!A13650&amp;", "&amp;'200528-results_ei'!C13650</f>
        <v>SFH_standard, RES2.1</v>
      </c>
      <c r="B13650" s="26" t="str">
        <f>'200528-results_ei'!E13650</f>
        <v>UK</v>
      </c>
      <c r="C13650" s="26" t="str">
        <f>'200528-results_ei'!D13650</f>
        <v>DHW</v>
      </c>
      <c r="D13650" t="str">
        <f>'200528-results_ei'!F13650</f>
        <v>fuel wood</v>
      </c>
      <c r="E13650">
        <f>'200528-results_ei'!G13650</f>
        <v>0</v>
      </c>
      <c r="F13650" t="str">
        <f>'200528-results_ei'!H13650</f>
        <v>MJ/m2</v>
      </c>
      <c r="G13650" t="s">
        <v>26</v>
      </c>
      <c r="H13650" t="str">
        <f>'200528-results_ei'!J13650</f>
        <v>Simulated in BuildME v.1.2</v>
      </c>
    </row>
    <row r="13651" spans="1:8" x14ac:dyDescent="0.45">
      <c r="A13651" t="str">
        <f>'200528-results_ei'!A13651&amp;", "&amp;'200528-results_ei'!C13651</f>
        <v>SFH_standard, RES2.1</v>
      </c>
      <c r="B13651" s="26" t="str">
        <f>'200528-results_ei'!E13651</f>
        <v>UK</v>
      </c>
      <c r="C13651" s="26" t="str">
        <f>'200528-results_ei'!D13651</f>
        <v>DHW</v>
      </c>
      <c r="D13651" t="str">
        <f>'200528-results_ei'!F13651</f>
        <v>all</v>
      </c>
      <c r="E13651">
        <f>'200528-results_ei'!G13651</f>
        <v>50</v>
      </c>
      <c r="F13651" t="str">
        <f>'200528-results_ei'!H13651</f>
        <v>MJ/m2</v>
      </c>
      <c r="G13651" t="s">
        <v>26</v>
      </c>
      <c r="H13651" t="str">
        <f>'200528-results_ei'!J13651</f>
        <v>Simulated in BuildME v.1.2</v>
      </c>
    </row>
    <row r="13652" spans="1:8" x14ac:dyDescent="0.45">
      <c r="A13652" t="str">
        <f>'200528-results_ei'!A13652&amp;", "&amp;'200528-results_ei'!C13652</f>
        <v>SFH_standard, RES2.1+RES2.2</v>
      </c>
      <c r="B13652" s="26" t="str">
        <f>'200528-results_ei'!E13652</f>
        <v>UK</v>
      </c>
      <c r="C13652" s="26" t="str">
        <f>'200528-results_ei'!D13652</f>
        <v>Heating</v>
      </c>
      <c r="D13652" t="str">
        <f>'200528-results_ei'!F13652</f>
        <v>electricity</v>
      </c>
      <c r="E13652">
        <f>'200528-results_ei'!G13652</f>
        <v>0</v>
      </c>
      <c r="F13652" t="str">
        <f>'200528-results_ei'!H13652</f>
        <v>MJ/m2</v>
      </c>
      <c r="G13652" t="s">
        <v>26</v>
      </c>
      <c r="H13652" t="str">
        <f>'200528-results_ei'!J13652</f>
        <v>Simulated in BuildME v.1.2</v>
      </c>
    </row>
    <row r="13653" spans="1:8" x14ac:dyDescent="0.45">
      <c r="A13653" t="str">
        <f>'200528-results_ei'!A13653&amp;", "&amp;'200528-results_ei'!C13653</f>
        <v>SFH_standard, RES2.1+RES2.2</v>
      </c>
      <c r="B13653" s="26" t="str">
        <f>'200528-results_ei'!E13653</f>
        <v>UK</v>
      </c>
      <c r="C13653" s="26" t="str">
        <f>'200528-results_ei'!D13653</f>
        <v>Heating</v>
      </c>
      <c r="D13653" t="str">
        <f>'200528-results_ei'!F13653</f>
        <v>diesel</v>
      </c>
      <c r="E13653">
        <f>'200528-results_ei'!G13653</f>
        <v>0</v>
      </c>
      <c r="F13653" t="str">
        <f>'200528-results_ei'!H13653</f>
        <v>MJ/m2</v>
      </c>
      <c r="G13653" t="s">
        <v>26</v>
      </c>
      <c r="H13653" t="str">
        <f>'200528-results_ei'!J13653</f>
        <v>Simulated in BuildME v.1.2</v>
      </c>
    </row>
    <row r="13654" spans="1:8" x14ac:dyDescent="0.45">
      <c r="A13654" t="str">
        <f>'200528-results_ei'!A13654&amp;", "&amp;'200528-results_ei'!C13654</f>
        <v>SFH_standard, RES2.1+RES2.2</v>
      </c>
      <c r="B13654" s="26" t="str">
        <f>'200528-results_ei'!E13654</f>
        <v>UK</v>
      </c>
      <c r="C13654" s="26" t="str">
        <f>'200528-results_ei'!D13654</f>
        <v>Heating</v>
      </c>
      <c r="D13654" t="str">
        <f>'200528-results_ei'!F13654</f>
        <v>natural gas</v>
      </c>
      <c r="E13654">
        <f>'200528-results_ei'!G13654</f>
        <v>0</v>
      </c>
      <c r="F13654" t="str">
        <f>'200528-results_ei'!H13654</f>
        <v>MJ/m2</v>
      </c>
      <c r="G13654" t="s">
        <v>26</v>
      </c>
      <c r="H13654" t="str">
        <f>'200528-results_ei'!J13654</f>
        <v>Simulated in BuildME v.1.2</v>
      </c>
    </row>
    <row r="13655" spans="1:8" x14ac:dyDescent="0.45">
      <c r="A13655" t="str">
        <f>'200528-results_ei'!A13655&amp;", "&amp;'200528-results_ei'!C13655</f>
        <v>SFH_standard, RES2.1+RES2.2</v>
      </c>
      <c r="B13655" s="26" t="str">
        <f>'200528-results_ei'!E13655</f>
        <v>UK</v>
      </c>
      <c r="C13655" s="26" t="str">
        <f>'200528-results_ei'!D13655</f>
        <v>Heating</v>
      </c>
      <c r="D13655" t="str">
        <f>'200528-results_ei'!F13655</f>
        <v>fuel wood</v>
      </c>
      <c r="E13655">
        <f>'200528-results_ei'!G13655</f>
        <v>0</v>
      </c>
      <c r="F13655" t="str">
        <f>'200528-results_ei'!H13655</f>
        <v>MJ/m2</v>
      </c>
      <c r="G13655" t="s">
        <v>26</v>
      </c>
      <c r="H13655" t="str">
        <f>'200528-results_ei'!J13655</f>
        <v>Simulated in BuildME v.1.2</v>
      </c>
    </row>
    <row r="13656" spans="1:8" x14ac:dyDescent="0.45">
      <c r="A13656" t="str">
        <f>'200528-results_ei'!A13656&amp;", "&amp;'200528-results_ei'!C13656</f>
        <v>SFH_standard, RES2.1+RES2.2</v>
      </c>
      <c r="B13656" s="26" t="str">
        <f>'200528-results_ei'!E13656</f>
        <v>UK</v>
      </c>
      <c r="C13656" s="26" t="str">
        <f>'200528-results_ei'!D13656</f>
        <v>Heating</v>
      </c>
      <c r="D13656" t="str">
        <f>'200528-results_ei'!F13656</f>
        <v>all</v>
      </c>
      <c r="E13656">
        <f>'200528-results_ei'!G13656</f>
        <v>288.43717275836661</v>
      </c>
      <c r="F13656" t="str">
        <f>'200528-results_ei'!H13656</f>
        <v>MJ/m2</v>
      </c>
      <c r="G13656" t="s">
        <v>26</v>
      </c>
      <c r="H13656" t="str">
        <f>'200528-results_ei'!J13656</f>
        <v>Simulated in BuildME v.1.2</v>
      </c>
    </row>
    <row r="13657" spans="1:8" x14ac:dyDescent="0.45">
      <c r="A13657" t="str">
        <f>'200528-results_ei'!A13657&amp;", "&amp;'200528-results_ei'!C13657</f>
        <v>SFH_standard, RES2.1+RES2.2</v>
      </c>
      <c r="B13657" s="26" t="str">
        <f>'200528-results_ei'!E13657</f>
        <v>UK</v>
      </c>
      <c r="C13657" s="26" t="str">
        <f>'200528-results_ei'!D13657</f>
        <v>Cooling</v>
      </c>
      <c r="D13657" t="str">
        <f>'200528-results_ei'!F13657</f>
        <v>electricity</v>
      </c>
      <c r="E13657">
        <f>'200528-results_ei'!G13657</f>
        <v>0</v>
      </c>
      <c r="F13657" t="str">
        <f>'200528-results_ei'!H13657</f>
        <v>MJ/m2</v>
      </c>
      <c r="G13657" t="s">
        <v>26</v>
      </c>
      <c r="H13657" t="str">
        <f>'200528-results_ei'!J13657</f>
        <v>Simulated in BuildME v.1.2</v>
      </c>
    </row>
    <row r="13658" spans="1:8" x14ac:dyDescent="0.45">
      <c r="A13658" t="str">
        <f>'200528-results_ei'!A13658&amp;", "&amp;'200528-results_ei'!C13658</f>
        <v>SFH_standard, RES2.1+RES2.2</v>
      </c>
      <c r="B13658" s="26" t="str">
        <f>'200528-results_ei'!E13658</f>
        <v>UK</v>
      </c>
      <c r="C13658" s="26" t="str">
        <f>'200528-results_ei'!D13658</f>
        <v>Cooling</v>
      </c>
      <c r="D13658" t="str">
        <f>'200528-results_ei'!F13658</f>
        <v>diesel</v>
      </c>
      <c r="E13658">
        <f>'200528-results_ei'!G13658</f>
        <v>0</v>
      </c>
      <c r="F13658" t="str">
        <f>'200528-results_ei'!H13658</f>
        <v>MJ/m2</v>
      </c>
      <c r="G13658" t="s">
        <v>26</v>
      </c>
      <c r="H13658" t="str">
        <f>'200528-results_ei'!J13658</f>
        <v>Simulated in BuildME v.1.2</v>
      </c>
    </row>
    <row r="13659" spans="1:8" x14ac:dyDescent="0.45">
      <c r="A13659" t="str">
        <f>'200528-results_ei'!A13659&amp;", "&amp;'200528-results_ei'!C13659</f>
        <v>SFH_standard, RES2.1+RES2.2</v>
      </c>
      <c r="B13659" s="26" t="str">
        <f>'200528-results_ei'!E13659</f>
        <v>UK</v>
      </c>
      <c r="C13659" s="26" t="str">
        <f>'200528-results_ei'!D13659</f>
        <v>Cooling</v>
      </c>
      <c r="D13659" t="str">
        <f>'200528-results_ei'!F13659</f>
        <v>natural gas</v>
      </c>
      <c r="E13659">
        <f>'200528-results_ei'!G13659</f>
        <v>0</v>
      </c>
      <c r="F13659" t="str">
        <f>'200528-results_ei'!H13659</f>
        <v>MJ/m2</v>
      </c>
      <c r="G13659" t="s">
        <v>26</v>
      </c>
      <c r="H13659" t="str">
        <f>'200528-results_ei'!J13659</f>
        <v>Simulated in BuildME v.1.2</v>
      </c>
    </row>
    <row r="13660" spans="1:8" x14ac:dyDescent="0.45">
      <c r="A13660" t="str">
        <f>'200528-results_ei'!A13660&amp;", "&amp;'200528-results_ei'!C13660</f>
        <v>SFH_standard, RES2.1+RES2.2</v>
      </c>
      <c r="B13660" s="26" t="str">
        <f>'200528-results_ei'!E13660</f>
        <v>UK</v>
      </c>
      <c r="C13660" s="26" t="str">
        <f>'200528-results_ei'!D13660</f>
        <v>Cooling</v>
      </c>
      <c r="D13660" t="str">
        <f>'200528-results_ei'!F13660</f>
        <v>fuel wood</v>
      </c>
      <c r="E13660">
        <f>'200528-results_ei'!G13660</f>
        <v>0</v>
      </c>
      <c r="F13660" t="str">
        <f>'200528-results_ei'!H13660</f>
        <v>MJ/m2</v>
      </c>
      <c r="G13660" t="s">
        <v>26</v>
      </c>
      <c r="H13660" t="str">
        <f>'200528-results_ei'!J13660</f>
        <v>Simulated in BuildME v.1.2</v>
      </c>
    </row>
    <row r="13661" spans="1:8" x14ac:dyDescent="0.45">
      <c r="A13661" t="str">
        <f>'200528-results_ei'!A13661&amp;", "&amp;'200528-results_ei'!C13661</f>
        <v>SFH_standard, RES2.1+RES2.2</v>
      </c>
      <c r="B13661" s="26" t="str">
        <f>'200528-results_ei'!E13661</f>
        <v>UK</v>
      </c>
      <c r="C13661" s="26" t="str">
        <f>'200528-results_ei'!D13661</f>
        <v>Cooling</v>
      </c>
      <c r="D13661" t="str">
        <f>'200528-results_ei'!F13661</f>
        <v>all</v>
      </c>
      <c r="E13661">
        <f>'200528-results_ei'!G13661</f>
        <v>7.7032975525974434</v>
      </c>
      <c r="F13661" t="str">
        <f>'200528-results_ei'!H13661</f>
        <v>MJ/m2</v>
      </c>
      <c r="G13661" t="s">
        <v>26</v>
      </c>
      <c r="H13661" t="str">
        <f>'200528-results_ei'!J13661</f>
        <v>Simulated in BuildME v.1.2</v>
      </c>
    </row>
    <row r="13662" spans="1:8" x14ac:dyDescent="0.45">
      <c r="A13662" t="str">
        <f>'200528-results_ei'!A13662&amp;", "&amp;'200528-results_ei'!C13662</f>
        <v>SFH_standard, RES2.1+RES2.2</v>
      </c>
      <c r="B13662" s="26" t="str">
        <f>'200528-results_ei'!E13662</f>
        <v>UK</v>
      </c>
      <c r="C13662" s="26" t="str">
        <f>'200528-results_ei'!D13662</f>
        <v>DHW</v>
      </c>
      <c r="D13662" t="str">
        <f>'200528-results_ei'!F13662</f>
        <v>electricity</v>
      </c>
      <c r="E13662">
        <f>'200528-results_ei'!G13662</f>
        <v>0</v>
      </c>
      <c r="F13662" t="str">
        <f>'200528-results_ei'!H13662</f>
        <v>MJ/m2</v>
      </c>
      <c r="G13662" t="s">
        <v>26</v>
      </c>
      <c r="H13662" t="str">
        <f>'200528-results_ei'!J13662</f>
        <v>Simulated in BuildME v.1.2</v>
      </c>
    </row>
    <row r="13663" spans="1:8" x14ac:dyDescent="0.45">
      <c r="A13663" t="str">
        <f>'200528-results_ei'!A13663&amp;", "&amp;'200528-results_ei'!C13663</f>
        <v>SFH_standard, RES2.1+RES2.2</v>
      </c>
      <c r="B13663" s="26" t="str">
        <f>'200528-results_ei'!E13663</f>
        <v>UK</v>
      </c>
      <c r="C13663" s="26" t="str">
        <f>'200528-results_ei'!D13663</f>
        <v>DHW</v>
      </c>
      <c r="D13663" t="str">
        <f>'200528-results_ei'!F13663</f>
        <v>diesel</v>
      </c>
      <c r="E13663">
        <f>'200528-results_ei'!G13663</f>
        <v>0</v>
      </c>
      <c r="F13663" t="str">
        <f>'200528-results_ei'!H13663</f>
        <v>MJ/m2</v>
      </c>
      <c r="G13663" t="s">
        <v>26</v>
      </c>
      <c r="H13663" t="str">
        <f>'200528-results_ei'!J13663</f>
        <v>Simulated in BuildME v.1.2</v>
      </c>
    </row>
    <row r="13664" spans="1:8" x14ac:dyDescent="0.45">
      <c r="A13664" t="str">
        <f>'200528-results_ei'!A13664&amp;", "&amp;'200528-results_ei'!C13664</f>
        <v>SFH_standard, RES2.1+RES2.2</v>
      </c>
      <c r="B13664" s="26" t="str">
        <f>'200528-results_ei'!E13664</f>
        <v>UK</v>
      </c>
      <c r="C13664" s="26" t="str">
        <f>'200528-results_ei'!D13664</f>
        <v>DHW</v>
      </c>
      <c r="D13664" t="str">
        <f>'200528-results_ei'!F13664</f>
        <v>natural gas</v>
      </c>
      <c r="E13664">
        <f>'200528-results_ei'!G13664</f>
        <v>0</v>
      </c>
      <c r="F13664" t="str">
        <f>'200528-results_ei'!H13664</f>
        <v>MJ/m2</v>
      </c>
      <c r="G13664" t="s">
        <v>26</v>
      </c>
      <c r="H13664" t="str">
        <f>'200528-results_ei'!J13664</f>
        <v>Simulated in BuildME v.1.2</v>
      </c>
    </row>
    <row r="13665" spans="1:8" x14ac:dyDescent="0.45">
      <c r="A13665" t="str">
        <f>'200528-results_ei'!A13665&amp;", "&amp;'200528-results_ei'!C13665</f>
        <v>SFH_standard, RES2.1+RES2.2</v>
      </c>
      <c r="B13665" s="26" t="str">
        <f>'200528-results_ei'!E13665</f>
        <v>UK</v>
      </c>
      <c r="C13665" s="26" t="str">
        <f>'200528-results_ei'!D13665</f>
        <v>DHW</v>
      </c>
      <c r="D13665" t="str">
        <f>'200528-results_ei'!F13665</f>
        <v>fuel wood</v>
      </c>
      <c r="E13665">
        <f>'200528-results_ei'!G13665</f>
        <v>0</v>
      </c>
      <c r="F13665" t="str">
        <f>'200528-results_ei'!H13665</f>
        <v>MJ/m2</v>
      </c>
      <c r="G13665" t="s">
        <v>26</v>
      </c>
      <c r="H13665" t="str">
        <f>'200528-results_ei'!J13665</f>
        <v>Simulated in BuildME v.1.2</v>
      </c>
    </row>
    <row r="13666" spans="1:8" x14ac:dyDescent="0.45">
      <c r="A13666" t="str">
        <f>'200528-results_ei'!A13666&amp;", "&amp;'200528-results_ei'!C13666</f>
        <v>SFH_standard, RES2.1+RES2.2</v>
      </c>
      <c r="B13666" s="26" t="str">
        <f>'200528-results_ei'!E13666</f>
        <v>UK</v>
      </c>
      <c r="C13666" s="26" t="str">
        <f>'200528-results_ei'!D13666</f>
        <v>DHW</v>
      </c>
      <c r="D13666" t="str">
        <f>'200528-results_ei'!F13666</f>
        <v>all</v>
      </c>
      <c r="E13666">
        <f>'200528-results_ei'!G13666</f>
        <v>50</v>
      </c>
      <c r="F13666" t="str">
        <f>'200528-results_ei'!H13666</f>
        <v>MJ/m2</v>
      </c>
      <c r="G13666" t="s">
        <v>26</v>
      </c>
      <c r="H13666" t="str">
        <f>'200528-results_ei'!J13666</f>
        <v>Simulated in BuildME v.1.2</v>
      </c>
    </row>
    <row r="13667" spans="1:8" x14ac:dyDescent="0.45">
      <c r="A13667" t="str">
        <f>'200528-results_ei'!A13667&amp;", "&amp;'200528-results_ei'!C13667</f>
        <v>SFH_standard, RES2.2</v>
      </c>
      <c r="B13667" s="26" t="str">
        <f>'200528-results_ei'!E13667</f>
        <v>UK</v>
      </c>
      <c r="C13667" s="26" t="str">
        <f>'200528-results_ei'!D13667</f>
        <v>Heating</v>
      </c>
      <c r="D13667" t="str">
        <f>'200528-results_ei'!F13667</f>
        <v>electricity</v>
      </c>
      <c r="E13667">
        <f>'200528-results_ei'!G13667</f>
        <v>0</v>
      </c>
      <c r="F13667" t="str">
        <f>'200528-results_ei'!H13667</f>
        <v>MJ/m2</v>
      </c>
      <c r="G13667" t="s">
        <v>26</v>
      </c>
      <c r="H13667" t="str">
        <f>'200528-results_ei'!J13667</f>
        <v>Simulated in BuildME v.1.2</v>
      </c>
    </row>
    <row r="13668" spans="1:8" x14ac:dyDescent="0.45">
      <c r="A13668" t="str">
        <f>'200528-results_ei'!A13668&amp;", "&amp;'200528-results_ei'!C13668</f>
        <v>SFH_standard, RES2.2</v>
      </c>
      <c r="B13668" s="26" t="str">
        <f>'200528-results_ei'!E13668</f>
        <v>UK</v>
      </c>
      <c r="C13668" s="26" t="str">
        <f>'200528-results_ei'!D13668</f>
        <v>Heating</v>
      </c>
      <c r="D13668" t="str">
        <f>'200528-results_ei'!F13668</f>
        <v>diesel</v>
      </c>
      <c r="E13668">
        <f>'200528-results_ei'!G13668</f>
        <v>0</v>
      </c>
      <c r="F13668" t="str">
        <f>'200528-results_ei'!H13668</f>
        <v>MJ/m2</v>
      </c>
      <c r="G13668" t="s">
        <v>26</v>
      </c>
      <c r="H13668" t="str">
        <f>'200528-results_ei'!J13668</f>
        <v>Simulated in BuildME v.1.2</v>
      </c>
    </row>
    <row r="13669" spans="1:8" x14ac:dyDescent="0.45">
      <c r="A13669" t="str">
        <f>'200528-results_ei'!A13669&amp;", "&amp;'200528-results_ei'!C13669</f>
        <v>SFH_standard, RES2.2</v>
      </c>
      <c r="B13669" s="26" t="str">
        <f>'200528-results_ei'!E13669</f>
        <v>UK</v>
      </c>
      <c r="C13669" s="26" t="str">
        <f>'200528-results_ei'!D13669</f>
        <v>Heating</v>
      </c>
      <c r="D13669" t="str">
        <f>'200528-results_ei'!F13669</f>
        <v>natural gas</v>
      </c>
      <c r="E13669">
        <f>'200528-results_ei'!G13669</f>
        <v>0</v>
      </c>
      <c r="F13669" t="str">
        <f>'200528-results_ei'!H13669</f>
        <v>MJ/m2</v>
      </c>
      <c r="G13669" t="s">
        <v>26</v>
      </c>
      <c r="H13669" t="str">
        <f>'200528-results_ei'!J13669</f>
        <v>Simulated in BuildME v.1.2</v>
      </c>
    </row>
    <row r="13670" spans="1:8" x14ac:dyDescent="0.45">
      <c r="A13670" t="str">
        <f>'200528-results_ei'!A13670&amp;", "&amp;'200528-results_ei'!C13670</f>
        <v>SFH_standard, RES2.2</v>
      </c>
      <c r="B13670" s="26" t="str">
        <f>'200528-results_ei'!E13670</f>
        <v>UK</v>
      </c>
      <c r="C13670" s="26" t="str">
        <f>'200528-results_ei'!D13670</f>
        <v>Heating</v>
      </c>
      <c r="D13670" t="str">
        <f>'200528-results_ei'!F13670</f>
        <v>fuel wood</v>
      </c>
      <c r="E13670">
        <f>'200528-results_ei'!G13670</f>
        <v>0</v>
      </c>
      <c r="F13670" t="str">
        <f>'200528-results_ei'!H13670</f>
        <v>MJ/m2</v>
      </c>
      <c r="G13670" t="s">
        <v>26</v>
      </c>
      <c r="H13670" t="str">
        <f>'200528-results_ei'!J13670</f>
        <v>Simulated in BuildME v.1.2</v>
      </c>
    </row>
    <row r="13671" spans="1:8" x14ac:dyDescent="0.45">
      <c r="A13671" t="str">
        <f>'200528-results_ei'!A13671&amp;", "&amp;'200528-results_ei'!C13671</f>
        <v>SFH_standard, RES2.2</v>
      </c>
      <c r="B13671" s="26" t="str">
        <f>'200528-results_ei'!E13671</f>
        <v>UK</v>
      </c>
      <c r="C13671" s="26" t="str">
        <f>'200528-results_ei'!D13671</f>
        <v>Heating</v>
      </c>
      <c r="D13671" t="str">
        <f>'200528-results_ei'!F13671</f>
        <v>all</v>
      </c>
      <c r="E13671">
        <f>'200528-results_ei'!G13671</f>
        <v>285.34536766038889</v>
      </c>
      <c r="F13671" t="str">
        <f>'200528-results_ei'!H13671</f>
        <v>MJ/m2</v>
      </c>
      <c r="G13671" t="s">
        <v>26</v>
      </c>
      <c r="H13671" t="str">
        <f>'200528-results_ei'!J13671</f>
        <v>Simulated in BuildME v.1.2</v>
      </c>
    </row>
    <row r="13672" spans="1:8" x14ac:dyDescent="0.45">
      <c r="A13672" t="str">
        <f>'200528-results_ei'!A13672&amp;", "&amp;'200528-results_ei'!C13672</f>
        <v>SFH_standard, RES2.2</v>
      </c>
      <c r="B13672" s="26" t="str">
        <f>'200528-results_ei'!E13672</f>
        <v>UK</v>
      </c>
      <c r="C13672" s="26" t="str">
        <f>'200528-results_ei'!D13672</f>
        <v>Cooling</v>
      </c>
      <c r="D13672" t="str">
        <f>'200528-results_ei'!F13672</f>
        <v>electricity</v>
      </c>
      <c r="E13672">
        <f>'200528-results_ei'!G13672</f>
        <v>0</v>
      </c>
      <c r="F13672" t="str">
        <f>'200528-results_ei'!H13672</f>
        <v>MJ/m2</v>
      </c>
      <c r="G13672" t="s">
        <v>26</v>
      </c>
      <c r="H13672" t="str">
        <f>'200528-results_ei'!J13672</f>
        <v>Simulated in BuildME v.1.2</v>
      </c>
    </row>
    <row r="13673" spans="1:8" x14ac:dyDescent="0.45">
      <c r="A13673" t="str">
        <f>'200528-results_ei'!A13673&amp;", "&amp;'200528-results_ei'!C13673</f>
        <v>SFH_standard, RES2.2</v>
      </c>
      <c r="B13673" s="26" t="str">
        <f>'200528-results_ei'!E13673</f>
        <v>UK</v>
      </c>
      <c r="C13673" s="26" t="str">
        <f>'200528-results_ei'!D13673</f>
        <v>Cooling</v>
      </c>
      <c r="D13673" t="str">
        <f>'200528-results_ei'!F13673</f>
        <v>diesel</v>
      </c>
      <c r="E13673">
        <f>'200528-results_ei'!G13673</f>
        <v>0</v>
      </c>
      <c r="F13673" t="str">
        <f>'200528-results_ei'!H13673</f>
        <v>MJ/m2</v>
      </c>
      <c r="G13673" t="s">
        <v>26</v>
      </c>
      <c r="H13673" t="str">
        <f>'200528-results_ei'!J13673</f>
        <v>Simulated in BuildME v.1.2</v>
      </c>
    </row>
    <row r="13674" spans="1:8" x14ac:dyDescent="0.45">
      <c r="A13674" t="str">
        <f>'200528-results_ei'!A13674&amp;", "&amp;'200528-results_ei'!C13674</f>
        <v>SFH_standard, RES2.2</v>
      </c>
      <c r="B13674" s="26" t="str">
        <f>'200528-results_ei'!E13674</f>
        <v>UK</v>
      </c>
      <c r="C13674" s="26" t="str">
        <f>'200528-results_ei'!D13674</f>
        <v>Cooling</v>
      </c>
      <c r="D13674" t="str">
        <f>'200528-results_ei'!F13674</f>
        <v>natural gas</v>
      </c>
      <c r="E13674">
        <f>'200528-results_ei'!G13674</f>
        <v>0</v>
      </c>
      <c r="F13674" t="str">
        <f>'200528-results_ei'!H13674</f>
        <v>MJ/m2</v>
      </c>
      <c r="G13674" t="s">
        <v>26</v>
      </c>
      <c r="H13674" t="str">
        <f>'200528-results_ei'!J13674</f>
        <v>Simulated in BuildME v.1.2</v>
      </c>
    </row>
    <row r="13675" spans="1:8" x14ac:dyDescent="0.45">
      <c r="A13675" t="str">
        <f>'200528-results_ei'!A13675&amp;", "&amp;'200528-results_ei'!C13675</f>
        <v>SFH_standard, RES2.2</v>
      </c>
      <c r="B13675" s="26" t="str">
        <f>'200528-results_ei'!E13675</f>
        <v>UK</v>
      </c>
      <c r="C13675" s="26" t="str">
        <f>'200528-results_ei'!D13675</f>
        <v>Cooling</v>
      </c>
      <c r="D13675" t="str">
        <f>'200528-results_ei'!F13675</f>
        <v>fuel wood</v>
      </c>
      <c r="E13675">
        <f>'200528-results_ei'!G13675</f>
        <v>0</v>
      </c>
      <c r="F13675" t="str">
        <f>'200528-results_ei'!H13675</f>
        <v>MJ/m2</v>
      </c>
      <c r="G13675" t="s">
        <v>26</v>
      </c>
      <c r="H13675" t="str">
        <f>'200528-results_ei'!J13675</f>
        <v>Simulated in BuildME v.1.2</v>
      </c>
    </row>
    <row r="13676" spans="1:8" x14ac:dyDescent="0.45">
      <c r="A13676" t="str">
        <f>'200528-results_ei'!A13676&amp;", "&amp;'200528-results_ei'!C13676</f>
        <v>SFH_standard, RES2.2</v>
      </c>
      <c r="B13676" s="26" t="str">
        <f>'200528-results_ei'!E13676</f>
        <v>UK</v>
      </c>
      <c r="C13676" s="26" t="str">
        <f>'200528-results_ei'!D13676</f>
        <v>Cooling</v>
      </c>
      <c r="D13676" t="str">
        <f>'200528-results_ei'!F13676</f>
        <v>all</v>
      </c>
      <c r="E13676">
        <f>'200528-results_ei'!G13676</f>
        <v>4.7276052395624388</v>
      </c>
      <c r="F13676" t="str">
        <f>'200528-results_ei'!H13676</f>
        <v>MJ/m2</v>
      </c>
      <c r="G13676" t="s">
        <v>26</v>
      </c>
      <c r="H13676" t="str">
        <f>'200528-results_ei'!J13676</f>
        <v>Simulated in BuildME v.1.2</v>
      </c>
    </row>
    <row r="13677" spans="1:8" x14ac:dyDescent="0.45">
      <c r="A13677" t="str">
        <f>'200528-results_ei'!A13677&amp;", "&amp;'200528-results_ei'!C13677</f>
        <v>SFH_standard, RES2.2</v>
      </c>
      <c r="B13677" s="26" t="str">
        <f>'200528-results_ei'!E13677</f>
        <v>UK</v>
      </c>
      <c r="C13677" s="26" t="str">
        <f>'200528-results_ei'!D13677</f>
        <v>DHW</v>
      </c>
      <c r="D13677" t="str">
        <f>'200528-results_ei'!F13677</f>
        <v>electricity</v>
      </c>
      <c r="E13677">
        <f>'200528-results_ei'!G13677</f>
        <v>0</v>
      </c>
      <c r="F13677" t="str">
        <f>'200528-results_ei'!H13677</f>
        <v>MJ/m2</v>
      </c>
      <c r="G13677" t="s">
        <v>26</v>
      </c>
      <c r="H13677" t="str">
        <f>'200528-results_ei'!J13677</f>
        <v>Simulated in BuildME v.1.2</v>
      </c>
    </row>
    <row r="13678" spans="1:8" x14ac:dyDescent="0.45">
      <c r="A13678" t="str">
        <f>'200528-results_ei'!A13678&amp;", "&amp;'200528-results_ei'!C13678</f>
        <v>SFH_standard, RES2.2</v>
      </c>
      <c r="B13678" s="26" t="str">
        <f>'200528-results_ei'!E13678</f>
        <v>UK</v>
      </c>
      <c r="C13678" s="26" t="str">
        <f>'200528-results_ei'!D13678</f>
        <v>DHW</v>
      </c>
      <c r="D13678" t="str">
        <f>'200528-results_ei'!F13678</f>
        <v>diesel</v>
      </c>
      <c r="E13678">
        <f>'200528-results_ei'!G13678</f>
        <v>0</v>
      </c>
      <c r="F13678" t="str">
        <f>'200528-results_ei'!H13678</f>
        <v>MJ/m2</v>
      </c>
      <c r="G13678" t="s">
        <v>26</v>
      </c>
      <c r="H13678" t="str">
        <f>'200528-results_ei'!J13678</f>
        <v>Simulated in BuildME v.1.2</v>
      </c>
    </row>
    <row r="13679" spans="1:8" x14ac:dyDescent="0.45">
      <c r="A13679" t="str">
        <f>'200528-results_ei'!A13679&amp;", "&amp;'200528-results_ei'!C13679</f>
        <v>SFH_standard, RES2.2</v>
      </c>
      <c r="B13679" s="26" t="str">
        <f>'200528-results_ei'!E13679</f>
        <v>UK</v>
      </c>
      <c r="C13679" s="26" t="str">
        <f>'200528-results_ei'!D13679</f>
        <v>DHW</v>
      </c>
      <c r="D13679" t="str">
        <f>'200528-results_ei'!F13679</f>
        <v>natural gas</v>
      </c>
      <c r="E13679">
        <f>'200528-results_ei'!G13679</f>
        <v>0</v>
      </c>
      <c r="F13679" t="str">
        <f>'200528-results_ei'!H13679</f>
        <v>MJ/m2</v>
      </c>
      <c r="G13679" t="s">
        <v>26</v>
      </c>
      <c r="H13679" t="str">
        <f>'200528-results_ei'!J13679</f>
        <v>Simulated in BuildME v.1.2</v>
      </c>
    </row>
    <row r="13680" spans="1:8" x14ac:dyDescent="0.45">
      <c r="A13680" t="str">
        <f>'200528-results_ei'!A13680&amp;", "&amp;'200528-results_ei'!C13680</f>
        <v>SFH_standard, RES2.2</v>
      </c>
      <c r="B13680" s="26" t="str">
        <f>'200528-results_ei'!E13680</f>
        <v>UK</v>
      </c>
      <c r="C13680" s="26" t="str">
        <f>'200528-results_ei'!D13680</f>
        <v>DHW</v>
      </c>
      <c r="D13680" t="str">
        <f>'200528-results_ei'!F13680</f>
        <v>fuel wood</v>
      </c>
      <c r="E13680">
        <f>'200528-results_ei'!G13680</f>
        <v>0</v>
      </c>
      <c r="F13680" t="str">
        <f>'200528-results_ei'!H13680</f>
        <v>MJ/m2</v>
      </c>
      <c r="G13680" t="s">
        <v>26</v>
      </c>
      <c r="H13680" t="str">
        <f>'200528-results_ei'!J13680</f>
        <v>Simulated in BuildME v.1.2</v>
      </c>
    </row>
    <row r="13681" spans="1:8" x14ac:dyDescent="0.45">
      <c r="A13681" t="str">
        <f>'200528-results_ei'!A13681&amp;", "&amp;'200528-results_ei'!C13681</f>
        <v>SFH_standard, RES2.2</v>
      </c>
      <c r="B13681" s="26" t="str">
        <f>'200528-results_ei'!E13681</f>
        <v>UK</v>
      </c>
      <c r="C13681" s="26" t="str">
        <f>'200528-results_ei'!D13681</f>
        <v>DHW</v>
      </c>
      <c r="D13681" t="str">
        <f>'200528-results_ei'!F13681</f>
        <v>all</v>
      </c>
      <c r="E13681">
        <f>'200528-results_ei'!G13681</f>
        <v>50</v>
      </c>
      <c r="F13681" t="str">
        <f>'200528-results_ei'!H13681</f>
        <v>MJ/m2</v>
      </c>
      <c r="G13681" t="s">
        <v>26</v>
      </c>
      <c r="H13681" t="str">
        <f>'200528-results_ei'!J13681</f>
        <v>Simulated in BuildME v.1.2</v>
      </c>
    </row>
    <row r="13682" spans="1:8" x14ac:dyDescent="0.45">
      <c r="A13682" t="str">
        <f>'200528-results_ei'!A13682&amp;", "&amp;'200528-results_ei'!C13682</f>
        <v>RT_ZEB, RES0</v>
      </c>
      <c r="B13682" s="26" t="str">
        <f>'200528-results_ei'!E13682</f>
        <v>R32USA</v>
      </c>
      <c r="C13682" s="26" t="str">
        <f>'200528-results_ei'!D13682</f>
        <v>Heating</v>
      </c>
      <c r="D13682" t="str">
        <f>'200528-results_ei'!F13682</f>
        <v>electricity</v>
      </c>
      <c r="E13682">
        <f>'200528-results_ei'!G13682</f>
        <v>0</v>
      </c>
      <c r="F13682" t="str">
        <f>'200528-results_ei'!H13682</f>
        <v>MJ/m2</v>
      </c>
      <c r="G13682" t="s">
        <v>26</v>
      </c>
      <c r="H13682" t="str">
        <f>'200528-results_ei'!J13682</f>
        <v>Simulated in BuildME v.1.2</v>
      </c>
    </row>
    <row r="13683" spans="1:8" x14ac:dyDescent="0.45">
      <c r="A13683" t="str">
        <f>'200528-results_ei'!A13683&amp;", "&amp;'200528-results_ei'!C13683</f>
        <v>RT_ZEB, RES0</v>
      </c>
      <c r="B13683" s="26" t="str">
        <f>'200528-results_ei'!E13683</f>
        <v>R32USA</v>
      </c>
      <c r="C13683" s="26" t="str">
        <f>'200528-results_ei'!D13683</f>
        <v>Heating</v>
      </c>
      <c r="D13683" t="str">
        <f>'200528-results_ei'!F13683</f>
        <v>diesel</v>
      </c>
      <c r="E13683">
        <f>'200528-results_ei'!G13683</f>
        <v>0</v>
      </c>
      <c r="F13683" t="str">
        <f>'200528-results_ei'!H13683</f>
        <v>MJ/m2</v>
      </c>
      <c r="G13683" t="s">
        <v>26</v>
      </c>
      <c r="H13683" t="str">
        <f>'200528-results_ei'!J13683</f>
        <v>Simulated in BuildME v.1.2</v>
      </c>
    </row>
    <row r="13684" spans="1:8" x14ac:dyDescent="0.45">
      <c r="A13684" t="str">
        <f>'200528-results_ei'!A13684&amp;", "&amp;'200528-results_ei'!C13684</f>
        <v>RT_ZEB, RES0</v>
      </c>
      <c r="B13684" s="26" t="str">
        <f>'200528-results_ei'!E13684</f>
        <v>R32USA</v>
      </c>
      <c r="C13684" s="26" t="str">
        <f>'200528-results_ei'!D13684</f>
        <v>Heating</v>
      </c>
      <c r="D13684" t="str">
        <f>'200528-results_ei'!F13684</f>
        <v>natural gas</v>
      </c>
      <c r="E13684">
        <f>'200528-results_ei'!G13684</f>
        <v>0</v>
      </c>
      <c r="F13684" t="str">
        <f>'200528-results_ei'!H13684</f>
        <v>MJ/m2</v>
      </c>
      <c r="G13684" t="s">
        <v>26</v>
      </c>
      <c r="H13684" t="str">
        <f>'200528-results_ei'!J13684</f>
        <v>Simulated in BuildME v.1.2</v>
      </c>
    </row>
    <row r="13685" spans="1:8" x14ac:dyDescent="0.45">
      <c r="A13685" t="str">
        <f>'200528-results_ei'!A13685&amp;", "&amp;'200528-results_ei'!C13685</f>
        <v>RT_ZEB, RES0</v>
      </c>
      <c r="B13685" s="26" t="str">
        <f>'200528-results_ei'!E13685</f>
        <v>R32USA</v>
      </c>
      <c r="C13685" s="26" t="str">
        <f>'200528-results_ei'!D13685</f>
        <v>Heating</v>
      </c>
      <c r="D13685" t="str">
        <f>'200528-results_ei'!F13685</f>
        <v>fuel wood</v>
      </c>
      <c r="E13685">
        <f>'200528-results_ei'!G13685</f>
        <v>0</v>
      </c>
      <c r="F13685" t="str">
        <f>'200528-results_ei'!H13685</f>
        <v>MJ/m2</v>
      </c>
      <c r="G13685" t="s">
        <v>26</v>
      </c>
      <c r="H13685" t="str">
        <f>'200528-results_ei'!J13685</f>
        <v>Simulated in BuildME v.1.2</v>
      </c>
    </row>
    <row r="13686" spans="1:8" x14ac:dyDescent="0.45">
      <c r="A13686" t="str">
        <f>'200528-results_ei'!A13686&amp;", "&amp;'200528-results_ei'!C13686</f>
        <v>RT_ZEB, RES0</v>
      </c>
      <c r="B13686" s="26" t="str">
        <f>'200528-results_ei'!E13686</f>
        <v>R32USA</v>
      </c>
      <c r="C13686" s="26" t="str">
        <f>'200528-results_ei'!D13686</f>
        <v>Heating</v>
      </c>
      <c r="D13686" t="str">
        <f>'200528-results_ei'!F13686</f>
        <v>all</v>
      </c>
      <c r="E13686">
        <f>'200528-results_ei'!G13686</f>
        <v>24.773877104330509</v>
      </c>
      <c r="F13686" t="str">
        <f>'200528-results_ei'!H13686</f>
        <v>MJ/m2</v>
      </c>
      <c r="G13686" t="s">
        <v>26</v>
      </c>
      <c r="H13686" t="str">
        <f>'200528-results_ei'!J13686</f>
        <v>Simulated in BuildME v.1.2</v>
      </c>
    </row>
    <row r="13687" spans="1:8" x14ac:dyDescent="0.45">
      <c r="A13687" t="str">
        <f>'200528-results_ei'!A13687&amp;", "&amp;'200528-results_ei'!C13687</f>
        <v>RT_ZEB, RES0</v>
      </c>
      <c r="B13687" s="26" t="str">
        <f>'200528-results_ei'!E13687</f>
        <v>R32USA</v>
      </c>
      <c r="C13687" s="26" t="str">
        <f>'200528-results_ei'!D13687</f>
        <v>Cooling</v>
      </c>
      <c r="D13687" t="str">
        <f>'200528-results_ei'!F13687</f>
        <v>electricity</v>
      </c>
      <c r="E13687">
        <f>'200528-results_ei'!G13687</f>
        <v>0</v>
      </c>
      <c r="F13687" t="str">
        <f>'200528-results_ei'!H13687</f>
        <v>MJ/m2</v>
      </c>
      <c r="G13687" t="s">
        <v>26</v>
      </c>
      <c r="H13687" t="str">
        <f>'200528-results_ei'!J13687</f>
        <v>Simulated in BuildME v.1.2</v>
      </c>
    </row>
    <row r="13688" spans="1:8" x14ac:dyDescent="0.45">
      <c r="A13688" t="str">
        <f>'200528-results_ei'!A13688&amp;", "&amp;'200528-results_ei'!C13688</f>
        <v>RT_ZEB, RES0</v>
      </c>
      <c r="B13688" s="26" t="str">
        <f>'200528-results_ei'!E13688</f>
        <v>R32USA</v>
      </c>
      <c r="C13688" s="26" t="str">
        <f>'200528-results_ei'!D13688</f>
        <v>Cooling</v>
      </c>
      <c r="D13688" t="str">
        <f>'200528-results_ei'!F13688</f>
        <v>diesel</v>
      </c>
      <c r="E13688">
        <f>'200528-results_ei'!G13688</f>
        <v>0</v>
      </c>
      <c r="F13688" t="str">
        <f>'200528-results_ei'!H13688</f>
        <v>MJ/m2</v>
      </c>
      <c r="G13688" t="s">
        <v>26</v>
      </c>
      <c r="H13688" t="str">
        <f>'200528-results_ei'!J13688</f>
        <v>Simulated in BuildME v.1.2</v>
      </c>
    </row>
    <row r="13689" spans="1:8" x14ac:dyDescent="0.45">
      <c r="A13689" t="str">
        <f>'200528-results_ei'!A13689&amp;", "&amp;'200528-results_ei'!C13689</f>
        <v>RT_ZEB, RES0</v>
      </c>
      <c r="B13689" s="26" t="str">
        <f>'200528-results_ei'!E13689</f>
        <v>R32USA</v>
      </c>
      <c r="C13689" s="26" t="str">
        <f>'200528-results_ei'!D13689</f>
        <v>Cooling</v>
      </c>
      <c r="D13689" t="str">
        <f>'200528-results_ei'!F13689</f>
        <v>natural gas</v>
      </c>
      <c r="E13689">
        <f>'200528-results_ei'!G13689</f>
        <v>0</v>
      </c>
      <c r="F13689" t="str">
        <f>'200528-results_ei'!H13689</f>
        <v>MJ/m2</v>
      </c>
      <c r="G13689" t="s">
        <v>26</v>
      </c>
      <c r="H13689" t="str">
        <f>'200528-results_ei'!J13689</f>
        <v>Simulated in BuildME v.1.2</v>
      </c>
    </row>
    <row r="13690" spans="1:8" x14ac:dyDescent="0.45">
      <c r="A13690" t="str">
        <f>'200528-results_ei'!A13690&amp;", "&amp;'200528-results_ei'!C13690</f>
        <v>RT_ZEB, RES0</v>
      </c>
      <c r="B13690" s="26" t="str">
        <f>'200528-results_ei'!E13690</f>
        <v>R32USA</v>
      </c>
      <c r="C13690" s="26" t="str">
        <f>'200528-results_ei'!D13690</f>
        <v>Cooling</v>
      </c>
      <c r="D13690" t="str">
        <f>'200528-results_ei'!F13690</f>
        <v>fuel wood</v>
      </c>
      <c r="E13690">
        <f>'200528-results_ei'!G13690</f>
        <v>0</v>
      </c>
      <c r="F13690" t="str">
        <f>'200528-results_ei'!H13690</f>
        <v>MJ/m2</v>
      </c>
      <c r="G13690" t="s">
        <v>26</v>
      </c>
      <c r="H13690" t="str">
        <f>'200528-results_ei'!J13690</f>
        <v>Simulated in BuildME v.1.2</v>
      </c>
    </row>
    <row r="13691" spans="1:8" x14ac:dyDescent="0.45">
      <c r="A13691" t="str">
        <f>'200528-results_ei'!A13691&amp;", "&amp;'200528-results_ei'!C13691</f>
        <v>RT_ZEB, RES0</v>
      </c>
      <c r="B13691" s="26" t="str">
        <f>'200528-results_ei'!E13691</f>
        <v>R32USA</v>
      </c>
      <c r="C13691" s="26" t="str">
        <f>'200528-results_ei'!D13691</f>
        <v>Cooling</v>
      </c>
      <c r="D13691" t="str">
        <f>'200528-results_ei'!F13691</f>
        <v>all</v>
      </c>
      <c r="E13691">
        <f>'200528-results_ei'!G13691</f>
        <v>70.871777067787761</v>
      </c>
      <c r="F13691" t="str">
        <f>'200528-results_ei'!H13691</f>
        <v>MJ/m2</v>
      </c>
      <c r="G13691" t="s">
        <v>26</v>
      </c>
      <c r="H13691" t="str">
        <f>'200528-results_ei'!J13691</f>
        <v>Simulated in BuildME v.1.2</v>
      </c>
    </row>
    <row r="13692" spans="1:8" x14ac:dyDescent="0.45">
      <c r="A13692" t="str">
        <f>'200528-results_ei'!A13692&amp;", "&amp;'200528-results_ei'!C13692</f>
        <v>RT_ZEB, RES0</v>
      </c>
      <c r="B13692" s="26" t="str">
        <f>'200528-results_ei'!E13692</f>
        <v>R32USA</v>
      </c>
      <c r="C13692" s="26" t="str">
        <f>'200528-results_ei'!D13692</f>
        <v>DHW</v>
      </c>
      <c r="D13692" t="str">
        <f>'200528-results_ei'!F13692</f>
        <v>electricity</v>
      </c>
      <c r="E13692">
        <f>'200528-results_ei'!G13692</f>
        <v>0</v>
      </c>
      <c r="F13692" t="str">
        <f>'200528-results_ei'!H13692</f>
        <v>MJ/m2</v>
      </c>
      <c r="G13692" t="s">
        <v>26</v>
      </c>
      <c r="H13692" t="str">
        <f>'200528-results_ei'!J13692</f>
        <v>Simulated in BuildME v.1.2</v>
      </c>
    </row>
    <row r="13693" spans="1:8" x14ac:dyDescent="0.45">
      <c r="A13693" t="str">
        <f>'200528-results_ei'!A13693&amp;", "&amp;'200528-results_ei'!C13693</f>
        <v>RT_ZEB, RES0</v>
      </c>
      <c r="B13693" s="26" t="str">
        <f>'200528-results_ei'!E13693</f>
        <v>R32USA</v>
      </c>
      <c r="C13693" s="26" t="str">
        <f>'200528-results_ei'!D13693</f>
        <v>DHW</v>
      </c>
      <c r="D13693" t="str">
        <f>'200528-results_ei'!F13693</f>
        <v>diesel</v>
      </c>
      <c r="E13693">
        <f>'200528-results_ei'!G13693</f>
        <v>0</v>
      </c>
      <c r="F13693" t="str">
        <f>'200528-results_ei'!H13693</f>
        <v>MJ/m2</v>
      </c>
      <c r="G13693" t="s">
        <v>26</v>
      </c>
      <c r="H13693" t="str">
        <f>'200528-results_ei'!J13693</f>
        <v>Simulated in BuildME v.1.2</v>
      </c>
    </row>
    <row r="13694" spans="1:8" x14ac:dyDescent="0.45">
      <c r="A13694" t="str">
        <f>'200528-results_ei'!A13694&amp;", "&amp;'200528-results_ei'!C13694</f>
        <v>RT_ZEB, RES0</v>
      </c>
      <c r="B13694" s="26" t="str">
        <f>'200528-results_ei'!E13694</f>
        <v>R32USA</v>
      </c>
      <c r="C13694" s="26" t="str">
        <f>'200528-results_ei'!D13694</f>
        <v>DHW</v>
      </c>
      <c r="D13694" t="str">
        <f>'200528-results_ei'!F13694</f>
        <v>natural gas</v>
      </c>
      <c r="E13694">
        <f>'200528-results_ei'!G13694</f>
        <v>0</v>
      </c>
      <c r="F13694" t="str">
        <f>'200528-results_ei'!H13694</f>
        <v>MJ/m2</v>
      </c>
      <c r="G13694" t="s">
        <v>26</v>
      </c>
      <c r="H13694" t="str">
        <f>'200528-results_ei'!J13694</f>
        <v>Simulated in BuildME v.1.2</v>
      </c>
    </row>
    <row r="13695" spans="1:8" x14ac:dyDescent="0.45">
      <c r="A13695" t="str">
        <f>'200528-results_ei'!A13695&amp;", "&amp;'200528-results_ei'!C13695</f>
        <v>RT_ZEB, RES0</v>
      </c>
      <c r="B13695" s="26" t="str">
        <f>'200528-results_ei'!E13695</f>
        <v>R32USA</v>
      </c>
      <c r="C13695" s="26" t="str">
        <f>'200528-results_ei'!D13695</f>
        <v>DHW</v>
      </c>
      <c r="D13695" t="str">
        <f>'200528-results_ei'!F13695</f>
        <v>fuel wood</v>
      </c>
      <c r="E13695">
        <f>'200528-results_ei'!G13695</f>
        <v>0</v>
      </c>
      <c r="F13695" t="str">
        <f>'200528-results_ei'!H13695</f>
        <v>MJ/m2</v>
      </c>
      <c r="G13695" t="s">
        <v>26</v>
      </c>
      <c r="H13695" t="str">
        <f>'200528-results_ei'!J13695</f>
        <v>Simulated in BuildME v.1.2</v>
      </c>
    </row>
    <row r="13696" spans="1:8" x14ac:dyDescent="0.45">
      <c r="A13696" t="str">
        <f>'200528-results_ei'!A13696&amp;", "&amp;'200528-results_ei'!C13696</f>
        <v>RT_ZEB, RES0</v>
      </c>
      <c r="B13696" s="26" t="str">
        <f>'200528-results_ei'!E13696</f>
        <v>R32USA</v>
      </c>
      <c r="C13696" s="26" t="str">
        <f>'200528-results_ei'!D13696</f>
        <v>DHW</v>
      </c>
      <c r="D13696" t="str">
        <f>'200528-results_ei'!F13696</f>
        <v>all</v>
      </c>
      <c r="E13696">
        <f>'200528-results_ei'!G13696</f>
        <v>75</v>
      </c>
      <c r="F13696" t="str">
        <f>'200528-results_ei'!H13696</f>
        <v>MJ/m2</v>
      </c>
      <c r="G13696" t="s">
        <v>26</v>
      </c>
      <c r="H13696" t="str">
        <f>'200528-results_ei'!J13696</f>
        <v>Simulated in BuildME v.1.2</v>
      </c>
    </row>
    <row r="13697" spans="1:8" x14ac:dyDescent="0.45">
      <c r="A13697" t="str">
        <f>'200528-results_ei'!A13697&amp;", "&amp;'200528-results_ei'!C13697</f>
        <v>RT_ZEB, RES2.1</v>
      </c>
      <c r="B13697" s="26" t="str">
        <f>'200528-results_ei'!E13697</f>
        <v>R32USA</v>
      </c>
      <c r="C13697" s="26" t="str">
        <f>'200528-results_ei'!D13697</f>
        <v>Heating</v>
      </c>
      <c r="D13697" t="str">
        <f>'200528-results_ei'!F13697</f>
        <v>electricity</v>
      </c>
      <c r="E13697">
        <f>'200528-results_ei'!G13697</f>
        <v>0</v>
      </c>
      <c r="F13697" t="str">
        <f>'200528-results_ei'!H13697</f>
        <v>MJ/m2</v>
      </c>
      <c r="G13697" t="s">
        <v>26</v>
      </c>
      <c r="H13697" t="str">
        <f>'200528-results_ei'!J13697</f>
        <v>Simulated in BuildME v.1.2</v>
      </c>
    </row>
    <row r="13698" spans="1:8" x14ac:dyDescent="0.45">
      <c r="A13698" t="str">
        <f>'200528-results_ei'!A13698&amp;", "&amp;'200528-results_ei'!C13698</f>
        <v>RT_ZEB, RES2.1</v>
      </c>
      <c r="B13698" s="26" t="str">
        <f>'200528-results_ei'!E13698</f>
        <v>R32USA</v>
      </c>
      <c r="C13698" s="26" t="str">
        <f>'200528-results_ei'!D13698</f>
        <v>Heating</v>
      </c>
      <c r="D13698" t="str">
        <f>'200528-results_ei'!F13698</f>
        <v>diesel</v>
      </c>
      <c r="E13698">
        <f>'200528-results_ei'!G13698</f>
        <v>0</v>
      </c>
      <c r="F13698" t="str">
        <f>'200528-results_ei'!H13698</f>
        <v>MJ/m2</v>
      </c>
      <c r="G13698" t="s">
        <v>26</v>
      </c>
      <c r="H13698" t="str">
        <f>'200528-results_ei'!J13698</f>
        <v>Simulated in BuildME v.1.2</v>
      </c>
    </row>
    <row r="13699" spans="1:8" x14ac:dyDescent="0.45">
      <c r="A13699" t="str">
        <f>'200528-results_ei'!A13699&amp;", "&amp;'200528-results_ei'!C13699</f>
        <v>RT_ZEB, RES2.1</v>
      </c>
      <c r="B13699" s="26" t="str">
        <f>'200528-results_ei'!E13699</f>
        <v>R32USA</v>
      </c>
      <c r="C13699" s="26" t="str">
        <f>'200528-results_ei'!D13699</f>
        <v>Heating</v>
      </c>
      <c r="D13699" t="str">
        <f>'200528-results_ei'!F13699</f>
        <v>natural gas</v>
      </c>
      <c r="E13699">
        <f>'200528-results_ei'!G13699</f>
        <v>0</v>
      </c>
      <c r="F13699" t="str">
        <f>'200528-results_ei'!H13699</f>
        <v>MJ/m2</v>
      </c>
      <c r="G13699" t="s">
        <v>26</v>
      </c>
      <c r="H13699" t="str">
        <f>'200528-results_ei'!J13699</f>
        <v>Simulated in BuildME v.1.2</v>
      </c>
    </row>
    <row r="13700" spans="1:8" x14ac:dyDescent="0.45">
      <c r="A13700" t="str">
        <f>'200528-results_ei'!A13700&amp;", "&amp;'200528-results_ei'!C13700</f>
        <v>RT_ZEB, RES2.1</v>
      </c>
      <c r="B13700" s="26" t="str">
        <f>'200528-results_ei'!E13700</f>
        <v>R32USA</v>
      </c>
      <c r="C13700" s="26" t="str">
        <f>'200528-results_ei'!D13700</f>
        <v>Heating</v>
      </c>
      <c r="D13700" t="str">
        <f>'200528-results_ei'!F13700</f>
        <v>fuel wood</v>
      </c>
      <c r="E13700">
        <f>'200528-results_ei'!G13700</f>
        <v>0</v>
      </c>
      <c r="F13700" t="str">
        <f>'200528-results_ei'!H13700</f>
        <v>MJ/m2</v>
      </c>
      <c r="G13700" t="s">
        <v>26</v>
      </c>
      <c r="H13700" t="str">
        <f>'200528-results_ei'!J13700</f>
        <v>Simulated in BuildME v.1.2</v>
      </c>
    </row>
    <row r="13701" spans="1:8" x14ac:dyDescent="0.45">
      <c r="A13701" t="str">
        <f>'200528-results_ei'!A13701&amp;", "&amp;'200528-results_ei'!C13701</f>
        <v>RT_ZEB, RES2.1</v>
      </c>
      <c r="B13701" s="26" t="str">
        <f>'200528-results_ei'!E13701</f>
        <v>R32USA</v>
      </c>
      <c r="C13701" s="26" t="str">
        <f>'200528-results_ei'!D13701</f>
        <v>Heating</v>
      </c>
      <c r="D13701" t="str">
        <f>'200528-results_ei'!F13701</f>
        <v>all</v>
      </c>
      <c r="E13701">
        <f>'200528-results_ei'!G13701</f>
        <v>28.310255515982849</v>
      </c>
      <c r="F13701" t="str">
        <f>'200528-results_ei'!H13701</f>
        <v>MJ/m2</v>
      </c>
      <c r="G13701" t="s">
        <v>26</v>
      </c>
      <c r="H13701" t="str">
        <f>'200528-results_ei'!J13701</f>
        <v>Simulated in BuildME v.1.2</v>
      </c>
    </row>
    <row r="13702" spans="1:8" x14ac:dyDescent="0.45">
      <c r="A13702" t="str">
        <f>'200528-results_ei'!A13702&amp;", "&amp;'200528-results_ei'!C13702</f>
        <v>RT_ZEB, RES2.1</v>
      </c>
      <c r="B13702" s="26" t="str">
        <f>'200528-results_ei'!E13702</f>
        <v>R32USA</v>
      </c>
      <c r="C13702" s="26" t="str">
        <f>'200528-results_ei'!D13702</f>
        <v>Cooling</v>
      </c>
      <c r="D13702" t="str">
        <f>'200528-results_ei'!F13702</f>
        <v>electricity</v>
      </c>
      <c r="E13702">
        <f>'200528-results_ei'!G13702</f>
        <v>0</v>
      </c>
      <c r="F13702" t="str">
        <f>'200528-results_ei'!H13702</f>
        <v>MJ/m2</v>
      </c>
      <c r="G13702" t="s">
        <v>26</v>
      </c>
      <c r="H13702" t="str">
        <f>'200528-results_ei'!J13702</f>
        <v>Simulated in BuildME v.1.2</v>
      </c>
    </row>
    <row r="13703" spans="1:8" x14ac:dyDescent="0.45">
      <c r="A13703" t="str">
        <f>'200528-results_ei'!A13703&amp;", "&amp;'200528-results_ei'!C13703</f>
        <v>RT_ZEB, RES2.1</v>
      </c>
      <c r="B13703" s="26" t="str">
        <f>'200528-results_ei'!E13703</f>
        <v>R32USA</v>
      </c>
      <c r="C13703" s="26" t="str">
        <f>'200528-results_ei'!D13703</f>
        <v>Cooling</v>
      </c>
      <c r="D13703" t="str">
        <f>'200528-results_ei'!F13703</f>
        <v>diesel</v>
      </c>
      <c r="E13703">
        <f>'200528-results_ei'!G13703</f>
        <v>0</v>
      </c>
      <c r="F13703" t="str">
        <f>'200528-results_ei'!H13703</f>
        <v>MJ/m2</v>
      </c>
      <c r="G13703" t="s">
        <v>26</v>
      </c>
      <c r="H13703" t="str">
        <f>'200528-results_ei'!J13703</f>
        <v>Simulated in BuildME v.1.2</v>
      </c>
    </row>
    <row r="13704" spans="1:8" x14ac:dyDescent="0.45">
      <c r="A13704" t="str">
        <f>'200528-results_ei'!A13704&amp;", "&amp;'200528-results_ei'!C13704</f>
        <v>RT_ZEB, RES2.1</v>
      </c>
      <c r="B13704" s="26" t="str">
        <f>'200528-results_ei'!E13704</f>
        <v>R32USA</v>
      </c>
      <c r="C13704" s="26" t="str">
        <f>'200528-results_ei'!D13704</f>
        <v>Cooling</v>
      </c>
      <c r="D13704" t="str">
        <f>'200528-results_ei'!F13704</f>
        <v>natural gas</v>
      </c>
      <c r="E13704">
        <f>'200528-results_ei'!G13704</f>
        <v>0</v>
      </c>
      <c r="F13704" t="str">
        <f>'200528-results_ei'!H13704</f>
        <v>MJ/m2</v>
      </c>
      <c r="G13704" t="s">
        <v>26</v>
      </c>
      <c r="H13704" t="str">
        <f>'200528-results_ei'!J13704</f>
        <v>Simulated in BuildME v.1.2</v>
      </c>
    </row>
    <row r="13705" spans="1:8" x14ac:dyDescent="0.45">
      <c r="A13705" t="str">
        <f>'200528-results_ei'!A13705&amp;", "&amp;'200528-results_ei'!C13705</f>
        <v>RT_ZEB, RES2.1</v>
      </c>
      <c r="B13705" s="26" t="str">
        <f>'200528-results_ei'!E13705</f>
        <v>R32USA</v>
      </c>
      <c r="C13705" s="26" t="str">
        <f>'200528-results_ei'!D13705</f>
        <v>Cooling</v>
      </c>
      <c r="D13705" t="str">
        <f>'200528-results_ei'!F13705</f>
        <v>fuel wood</v>
      </c>
      <c r="E13705">
        <f>'200528-results_ei'!G13705</f>
        <v>0</v>
      </c>
      <c r="F13705" t="str">
        <f>'200528-results_ei'!H13705</f>
        <v>MJ/m2</v>
      </c>
      <c r="G13705" t="s">
        <v>26</v>
      </c>
      <c r="H13705" t="str">
        <f>'200528-results_ei'!J13705</f>
        <v>Simulated in BuildME v.1.2</v>
      </c>
    </row>
    <row r="13706" spans="1:8" x14ac:dyDescent="0.45">
      <c r="A13706" t="str">
        <f>'200528-results_ei'!A13706&amp;", "&amp;'200528-results_ei'!C13706</f>
        <v>RT_ZEB, RES2.1</v>
      </c>
      <c r="B13706" s="26" t="str">
        <f>'200528-results_ei'!E13706</f>
        <v>R32USA</v>
      </c>
      <c r="C13706" s="26" t="str">
        <f>'200528-results_ei'!D13706</f>
        <v>Cooling</v>
      </c>
      <c r="D13706" t="str">
        <f>'200528-results_ei'!F13706</f>
        <v>all</v>
      </c>
      <c r="E13706">
        <f>'200528-results_ei'!G13706</f>
        <v>71.208018375908267</v>
      </c>
      <c r="F13706" t="str">
        <f>'200528-results_ei'!H13706</f>
        <v>MJ/m2</v>
      </c>
      <c r="G13706" t="s">
        <v>26</v>
      </c>
      <c r="H13706" t="str">
        <f>'200528-results_ei'!J13706</f>
        <v>Simulated in BuildME v.1.2</v>
      </c>
    </row>
    <row r="13707" spans="1:8" x14ac:dyDescent="0.45">
      <c r="A13707" t="str">
        <f>'200528-results_ei'!A13707&amp;", "&amp;'200528-results_ei'!C13707</f>
        <v>RT_ZEB, RES2.1</v>
      </c>
      <c r="B13707" s="26" t="str">
        <f>'200528-results_ei'!E13707</f>
        <v>R32USA</v>
      </c>
      <c r="C13707" s="26" t="str">
        <f>'200528-results_ei'!D13707</f>
        <v>DHW</v>
      </c>
      <c r="D13707" t="str">
        <f>'200528-results_ei'!F13707</f>
        <v>electricity</v>
      </c>
      <c r="E13707">
        <f>'200528-results_ei'!G13707</f>
        <v>0</v>
      </c>
      <c r="F13707" t="str">
        <f>'200528-results_ei'!H13707</f>
        <v>MJ/m2</v>
      </c>
      <c r="G13707" t="s">
        <v>26</v>
      </c>
      <c r="H13707" t="str">
        <f>'200528-results_ei'!J13707</f>
        <v>Simulated in BuildME v.1.2</v>
      </c>
    </row>
    <row r="13708" spans="1:8" x14ac:dyDescent="0.45">
      <c r="A13708" t="str">
        <f>'200528-results_ei'!A13708&amp;", "&amp;'200528-results_ei'!C13708</f>
        <v>RT_ZEB, RES2.1</v>
      </c>
      <c r="B13708" s="26" t="str">
        <f>'200528-results_ei'!E13708</f>
        <v>R32USA</v>
      </c>
      <c r="C13708" s="26" t="str">
        <f>'200528-results_ei'!D13708</f>
        <v>DHW</v>
      </c>
      <c r="D13708" t="str">
        <f>'200528-results_ei'!F13708</f>
        <v>diesel</v>
      </c>
      <c r="E13708">
        <f>'200528-results_ei'!G13708</f>
        <v>0</v>
      </c>
      <c r="F13708" t="str">
        <f>'200528-results_ei'!H13708</f>
        <v>MJ/m2</v>
      </c>
      <c r="G13708" t="s">
        <v>26</v>
      </c>
      <c r="H13708" t="str">
        <f>'200528-results_ei'!J13708</f>
        <v>Simulated in BuildME v.1.2</v>
      </c>
    </row>
    <row r="13709" spans="1:8" x14ac:dyDescent="0.45">
      <c r="A13709" t="str">
        <f>'200528-results_ei'!A13709&amp;", "&amp;'200528-results_ei'!C13709</f>
        <v>RT_ZEB, RES2.1</v>
      </c>
      <c r="B13709" s="26" t="str">
        <f>'200528-results_ei'!E13709</f>
        <v>R32USA</v>
      </c>
      <c r="C13709" s="26" t="str">
        <f>'200528-results_ei'!D13709</f>
        <v>DHW</v>
      </c>
      <c r="D13709" t="str">
        <f>'200528-results_ei'!F13709</f>
        <v>natural gas</v>
      </c>
      <c r="E13709">
        <f>'200528-results_ei'!G13709</f>
        <v>0</v>
      </c>
      <c r="F13709" t="str">
        <f>'200528-results_ei'!H13709</f>
        <v>MJ/m2</v>
      </c>
      <c r="G13709" t="s">
        <v>26</v>
      </c>
      <c r="H13709" t="str">
        <f>'200528-results_ei'!J13709</f>
        <v>Simulated in BuildME v.1.2</v>
      </c>
    </row>
    <row r="13710" spans="1:8" x14ac:dyDescent="0.45">
      <c r="A13710" t="str">
        <f>'200528-results_ei'!A13710&amp;", "&amp;'200528-results_ei'!C13710</f>
        <v>RT_ZEB, RES2.1</v>
      </c>
      <c r="B13710" s="26" t="str">
        <f>'200528-results_ei'!E13710</f>
        <v>R32USA</v>
      </c>
      <c r="C13710" s="26" t="str">
        <f>'200528-results_ei'!D13710</f>
        <v>DHW</v>
      </c>
      <c r="D13710" t="str">
        <f>'200528-results_ei'!F13710</f>
        <v>fuel wood</v>
      </c>
      <c r="E13710">
        <f>'200528-results_ei'!G13710</f>
        <v>0</v>
      </c>
      <c r="F13710" t="str">
        <f>'200528-results_ei'!H13710</f>
        <v>MJ/m2</v>
      </c>
      <c r="G13710" t="s">
        <v>26</v>
      </c>
      <c r="H13710" t="str">
        <f>'200528-results_ei'!J13710</f>
        <v>Simulated in BuildME v.1.2</v>
      </c>
    </row>
    <row r="13711" spans="1:8" x14ac:dyDescent="0.45">
      <c r="A13711" t="str">
        <f>'200528-results_ei'!A13711&amp;", "&amp;'200528-results_ei'!C13711</f>
        <v>RT_ZEB, RES2.1</v>
      </c>
      <c r="B13711" s="26" t="str">
        <f>'200528-results_ei'!E13711</f>
        <v>R32USA</v>
      </c>
      <c r="C13711" s="26" t="str">
        <f>'200528-results_ei'!D13711</f>
        <v>DHW</v>
      </c>
      <c r="D13711" t="str">
        <f>'200528-results_ei'!F13711</f>
        <v>all</v>
      </c>
      <c r="E13711">
        <f>'200528-results_ei'!G13711</f>
        <v>75</v>
      </c>
      <c r="F13711" t="str">
        <f>'200528-results_ei'!H13711</f>
        <v>MJ/m2</v>
      </c>
      <c r="G13711" t="s">
        <v>26</v>
      </c>
      <c r="H13711" t="str">
        <f>'200528-results_ei'!J13711</f>
        <v>Simulated in BuildME v.1.2</v>
      </c>
    </row>
    <row r="13712" spans="1:8" x14ac:dyDescent="0.45">
      <c r="A13712" t="str">
        <f>'200528-results_ei'!A13712&amp;", "&amp;'200528-results_ei'!C13712</f>
        <v>RT_ZEB, RES2.1+RES2.2</v>
      </c>
      <c r="B13712" s="26" t="str">
        <f>'200528-results_ei'!E13712</f>
        <v>R32USA</v>
      </c>
      <c r="C13712" s="26" t="str">
        <f>'200528-results_ei'!D13712</f>
        <v>Heating</v>
      </c>
      <c r="D13712" t="str">
        <f>'200528-results_ei'!F13712</f>
        <v>electricity</v>
      </c>
      <c r="E13712">
        <f>'200528-results_ei'!G13712</f>
        <v>0</v>
      </c>
      <c r="F13712" t="str">
        <f>'200528-results_ei'!H13712</f>
        <v>MJ/m2</v>
      </c>
      <c r="G13712" t="s">
        <v>26</v>
      </c>
      <c r="H13712" t="str">
        <f>'200528-results_ei'!J13712</f>
        <v>Simulated in BuildME v.1.2</v>
      </c>
    </row>
    <row r="13713" spans="1:8" x14ac:dyDescent="0.45">
      <c r="A13713" t="str">
        <f>'200528-results_ei'!A13713&amp;", "&amp;'200528-results_ei'!C13713</f>
        <v>RT_ZEB, RES2.1+RES2.2</v>
      </c>
      <c r="B13713" s="26" t="str">
        <f>'200528-results_ei'!E13713</f>
        <v>R32USA</v>
      </c>
      <c r="C13713" s="26" t="str">
        <f>'200528-results_ei'!D13713</f>
        <v>Heating</v>
      </c>
      <c r="D13713" t="str">
        <f>'200528-results_ei'!F13713</f>
        <v>diesel</v>
      </c>
      <c r="E13713">
        <f>'200528-results_ei'!G13713</f>
        <v>0</v>
      </c>
      <c r="F13713" t="str">
        <f>'200528-results_ei'!H13713</f>
        <v>MJ/m2</v>
      </c>
      <c r="G13713" t="s">
        <v>26</v>
      </c>
      <c r="H13713" t="str">
        <f>'200528-results_ei'!J13713</f>
        <v>Simulated in BuildME v.1.2</v>
      </c>
    </row>
    <row r="13714" spans="1:8" x14ac:dyDescent="0.45">
      <c r="A13714" t="str">
        <f>'200528-results_ei'!A13714&amp;", "&amp;'200528-results_ei'!C13714</f>
        <v>RT_ZEB, RES2.1+RES2.2</v>
      </c>
      <c r="B13714" s="26" t="str">
        <f>'200528-results_ei'!E13714</f>
        <v>R32USA</v>
      </c>
      <c r="C13714" s="26" t="str">
        <f>'200528-results_ei'!D13714</f>
        <v>Heating</v>
      </c>
      <c r="D13714" t="str">
        <f>'200528-results_ei'!F13714</f>
        <v>natural gas</v>
      </c>
      <c r="E13714">
        <f>'200528-results_ei'!G13714</f>
        <v>0</v>
      </c>
      <c r="F13714" t="str">
        <f>'200528-results_ei'!H13714</f>
        <v>MJ/m2</v>
      </c>
      <c r="G13714" t="s">
        <v>26</v>
      </c>
      <c r="H13714" t="str">
        <f>'200528-results_ei'!J13714</f>
        <v>Simulated in BuildME v.1.2</v>
      </c>
    </row>
    <row r="13715" spans="1:8" x14ac:dyDescent="0.45">
      <c r="A13715" t="str">
        <f>'200528-results_ei'!A13715&amp;", "&amp;'200528-results_ei'!C13715</f>
        <v>RT_ZEB, RES2.1+RES2.2</v>
      </c>
      <c r="B13715" s="26" t="str">
        <f>'200528-results_ei'!E13715</f>
        <v>R32USA</v>
      </c>
      <c r="C13715" s="26" t="str">
        <f>'200528-results_ei'!D13715</f>
        <v>Heating</v>
      </c>
      <c r="D13715" t="str">
        <f>'200528-results_ei'!F13715</f>
        <v>fuel wood</v>
      </c>
      <c r="E13715">
        <f>'200528-results_ei'!G13715</f>
        <v>0</v>
      </c>
      <c r="F13715" t="str">
        <f>'200528-results_ei'!H13715</f>
        <v>MJ/m2</v>
      </c>
      <c r="G13715" t="s">
        <v>26</v>
      </c>
      <c r="H13715" t="str">
        <f>'200528-results_ei'!J13715</f>
        <v>Simulated in BuildME v.1.2</v>
      </c>
    </row>
    <row r="13716" spans="1:8" x14ac:dyDescent="0.45">
      <c r="A13716" t="str">
        <f>'200528-results_ei'!A13716&amp;", "&amp;'200528-results_ei'!C13716</f>
        <v>RT_ZEB, RES2.1+RES2.2</v>
      </c>
      <c r="B13716" s="26" t="str">
        <f>'200528-results_ei'!E13716</f>
        <v>R32USA</v>
      </c>
      <c r="C13716" s="26" t="str">
        <f>'200528-results_ei'!D13716</f>
        <v>Heating</v>
      </c>
      <c r="D13716" t="str">
        <f>'200528-results_ei'!F13716</f>
        <v>all</v>
      </c>
      <c r="E13716">
        <f>'200528-results_ei'!G13716</f>
        <v>28.30343629642136</v>
      </c>
      <c r="F13716" t="str">
        <f>'200528-results_ei'!H13716</f>
        <v>MJ/m2</v>
      </c>
      <c r="G13716" t="s">
        <v>26</v>
      </c>
      <c r="H13716" t="str">
        <f>'200528-results_ei'!J13716</f>
        <v>Simulated in BuildME v.1.2</v>
      </c>
    </row>
    <row r="13717" spans="1:8" x14ac:dyDescent="0.45">
      <c r="A13717" t="str">
        <f>'200528-results_ei'!A13717&amp;", "&amp;'200528-results_ei'!C13717</f>
        <v>RT_ZEB, RES2.1+RES2.2</v>
      </c>
      <c r="B13717" s="26" t="str">
        <f>'200528-results_ei'!E13717</f>
        <v>R32USA</v>
      </c>
      <c r="C13717" s="26" t="str">
        <f>'200528-results_ei'!D13717</f>
        <v>Cooling</v>
      </c>
      <c r="D13717" t="str">
        <f>'200528-results_ei'!F13717</f>
        <v>electricity</v>
      </c>
      <c r="E13717">
        <f>'200528-results_ei'!G13717</f>
        <v>0</v>
      </c>
      <c r="F13717" t="str">
        <f>'200528-results_ei'!H13717</f>
        <v>MJ/m2</v>
      </c>
      <c r="G13717" t="s">
        <v>26</v>
      </c>
      <c r="H13717" t="str">
        <f>'200528-results_ei'!J13717</f>
        <v>Simulated in BuildME v.1.2</v>
      </c>
    </row>
    <row r="13718" spans="1:8" x14ac:dyDescent="0.45">
      <c r="A13718" t="str">
        <f>'200528-results_ei'!A13718&amp;", "&amp;'200528-results_ei'!C13718</f>
        <v>RT_ZEB, RES2.1+RES2.2</v>
      </c>
      <c r="B13718" s="26" t="str">
        <f>'200528-results_ei'!E13718</f>
        <v>R32USA</v>
      </c>
      <c r="C13718" s="26" t="str">
        <f>'200528-results_ei'!D13718</f>
        <v>Cooling</v>
      </c>
      <c r="D13718" t="str">
        <f>'200528-results_ei'!F13718</f>
        <v>diesel</v>
      </c>
      <c r="E13718">
        <f>'200528-results_ei'!G13718</f>
        <v>0</v>
      </c>
      <c r="F13718" t="str">
        <f>'200528-results_ei'!H13718</f>
        <v>MJ/m2</v>
      </c>
      <c r="G13718" t="s">
        <v>26</v>
      </c>
      <c r="H13718" t="str">
        <f>'200528-results_ei'!J13718</f>
        <v>Simulated in BuildME v.1.2</v>
      </c>
    </row>
    <row r="13719" spans="1:8" x14ac:dyDescent="0.45">
      <c r="A13719" t="str">
        <f>'200528-results_ei'!A13719&amp;", "&amp;'200528-results_ei'!C13719</f>
        <v>RT_ZEB, RES2.1+RES2.2</v>
      </c>
      <c r="B13719" s="26" t="str">
        <f>'200528-results_ei'!E13719</f>
        <v>R32USA</v>
      </c>
      <c r="C13719" s="26" t="str">
        <f>'200528-results_ei'!D13719</f>
        <v>Cooling</v>
      </c>
      <c r="D13719" t="str">
        <f>'200528-results_ei'!F13719</f>
        <v>natural gas</v>
      </c>
      <c r="E13719">
        <f>'200528-results_ei'!G13719</f>
        <v>0</v>
      </c>
      <c r="F13719" t="str">
        <f>'200528-results_ei'!H13719</f>
        <v>MJ/m2</v>
      </c>
      <c r="G13719" t="s">
        <v>26</v>
      </c>
      <c r="H13719" t="str">
        <f>'200528-results_ei'!J13719</f>
        <v>Simulated in BuildME v.1.2</v>
      </c>
    </row>
    <row r="13720" spans="1:8" x14ac:dyDescent="0.45">
      <c r="A13720" t="str">
        <f>'200528-results_ei'!A13720&amp;", "&amp;'200528-results_ei'!C13720</f>
        <v>RT_ZEB, RES2.1+RES2.2</v>
      </c>
      <c r="B13720" s="26" t="str">
        <f>'200528-results_ei'!E13720</f>
        <v>R32USA</v>
      </c>
      <c r="C13720" s="26" t="str">
        <f>'200528-results_ei'!D13720</f>
        <v>Cooling</v>
      </c>
      <c r="D13720" t="str">
        <f>'200528-results_ei'!F13720</f>
        <v>fuel wood</v>
      </c>
      <c r="E13720">
        <f>'200528-results_ei'!G13720</f>
        <v>0</v>
      </c>
      <c r="F13720" t="str">
        <f>'200528-results_ei'!H13720</f>
        <v>MJ/m2</v>
      </c>
      <c r="G13720" t="s">
        <v>26</v>
      </c>
      <c r="H13720" t="str">
        <f>'200528-results_ei'!J13720</f>
        <v>Simulated in BuildME v.1.2</v>
      </c>
    </row>
    <row r="13721" spans="1:8" x14ac:dyDescent="0.45">
      <c r="A13721" t="str">
        <f>'200528-results_ei'!A13721&amp;", "&amp;'200528-results_ei'!C13721</f>
        <v>RT_ZEB, RES2.1+RES2.2</v>
      </c>
      <c r="B13721" s="26" t="str">
        <f>'200528-results_ei'!E13721</f>
        <v>R32USA</v>
      </c>
      <c r="C13721" s="26" t="str">
        <f>'200528-results_ei'!D13721</f>
        <v>Cooling</v>
      </c>
      <c r="D13721" t="str">
        <f>'200528-results_ei'!F13721</f>
        <v>all</v>
      </c>
      <c r="E13721">
        <f>'200528-results_ei'!G13721</f>
        <v>71.272021877049795</v>
      </c>
      <c r="F13721" t="str">
        <f>'200528-results_ei'!H13721</f>
        <v>MJ/m2</v>
      </c>
      <c r="G13721" t="s">
        <v>26</v>
      </c>
      <c r="H13721" t="str">
        <f>'200528-results_ei'!J13721</f>
        <v>Simulated in BuildME v.1.2</v>
      </c>
    </row>
    <row r="13722" spans="1:8" x14ac:dyDescent="0.45">
      <c r="A13722" t="str">
        <f>'200528-results_ei'!A13722&amp;", "&amp;'200528-results_ei'!C13722</f>
        <v>RT_ZEB, RES2.1+RES2.2</v>
      </c>
      <c r="B13722" s="26" t="str">
        <f>'200528-results_ei'!E13722</f>
        <v>R32USA</v>
      </c>
      <c r="C13722" s="26" t="str">
        <f>'200528-results_ei'!D13722</f>
        <v>DHW</v>
      </c>
      <c r="D13722" t="str">
        <f>'200528-results_ei'!F13722</f>
        <v>electricity</v>
      </c>
      <c r="E13722">
        <f>'200528-results_ei'!G13722</f>
        <v>0</v>
      </c>
      <c r="F13722" t="str">
        <f>'200528-results_ei'!H13722</f>
        <v>MJ/m2</v>
      </c>
      <c r="G13722" t="s">
        <v>26</v>
      </c>
      <c r="H13722" t="str">
        <f>'200528-results_ei'!J13722</f>
        <v>Simulated in BuildME v.1.2</v>
      </c>
    </row>
    <row r="13723" spans="1:8" x14ac:dyDescent="0.45">
      <c r="A13723" t="str">
        <f>'200528-results_ei'!A13723&amp;", "&amp;'200528-results_ei'!C13723</f>
        <v>RT_ZEB, RES2.1+RES2.2</v>
      </c>
      <c r="B13723" s="26" t="str">
        <f>'200528-results_ei'!E13723</f>
        <v>R32USA</v>
      </c>
      <c r="C13723" s="26" t="str">
        <f>'200528-results_ei'!D13723</f>
        <v>DHW</v>
      </c>
      <c r="D13723" t="str">
        <f>'200528-results_ei'!F13723</f>
        <v>diesel</v>
      </c>
      <c r="E13723">
        <f>'200528-results_ei'!G13723</f>
        <v>0</v>
      </c>
      <c r="F13723" t="str">
        <f>'200528-results_ei'!H13723</f>
        <v>MJ/m2</v>
      </c>
      <c r="G13723" t="s">
        <v>26</v>
      </c>
      <c r="H13723" t="str">
        <f>'200528-results_ei'!J13723</f>
        <v>Simulated in BuildME v.1.2</v>
      </c>
    </row>
    <row r="13724" spans="1:8" x14ac:dyDescent="0.45">
      <c r="A13724" t="str">
        <f>'200528-results_ei'!A13724&amp;", "&amp;'200528-results_ei'!C13724</f>
        <v>RT_ZEB, RES2.1+RES2.2</v>
      </c>
      <c r="B13724" s="26" t="str">
        <f>'200528-results_ei'!E13724</f>
        <v>R32USA</v>
      </c>
      <c r="C13724" s="26" t="str">
        <f>'200528-results_ei'!D13724</f>
        <v>DHW</v>
      </c>
      <c r="D13724" t="str">
        <f>'200528-results_ei'!F13724</f>
        <v>natural gas</v>
      </c>
      <c r="E13724">
        <f>'200528-results_ei'!G13724</f>
        <v>0</v>
      </c>
      <c r="F13724" t="str">
        <f>'200528-results_ei'!H13724</f>
        <v>MJ/m2</v>
      </c>
      <c r="G13724" t="s">
        <v>26</v>
      </c>
      <c r="H13724" t="str">
        <f>'200528-results_ei'!J13724</f>
        <v>Simulated in BuildME v.1.2</v>
      </c>
    </row>
    <row r="13725" spans="1:8" x14ac:dyDescent="0.45">
      <c r="A13725" t="str">
        <f>'200528-results_ei'!A13725&amp;", "&amp;'200528-results_ei'!C13725</f>
        <v>RT_ZEB, RES2.1+RES2.2</v>
      </c>
      <c r="B13725" s="26" t="str">
        <f>'200528-results_ei'!E13725</f>
        <v>R32USA</v>
      </c>
      <c r="C13725" s="26" t="str">
        <f>'200528-results_ei'!D13725</f>
        <v>DHW</v>
      </c>
      <c r="D13725" t="str">
        <f>'200528-results_ei'!F13725</f>
        <v>fuel wood</v>
      </c>
      <c r="E13725">
        <f>'200528-results_ei'!G13725</f>
        <v>0</v>
      </c>
      <c r="F13725" t="str">
        <f>'200528-results_ei'!H13725</f>
        <v>MJ/m2</v>
      </c>
      <c r="G13725" t="s">
        <v>26</v>
      </c>
      <c r="H13725" t="str">
        <f>'200528-results_ei'!J13725</f>
        <v>Simulated in BuildME v.1.2</v>
      </c>
    </row>
    <row r="13726" spans="1:8" x14ac:dyDescent="0.45">
      <c r="A13726" t="str">
        <f>'200528-results_ei'!A13726&amp;", "&amp;'200528-results_ei'!C13726</f>
        <v>RT_ZEB, RES2.1+RES2.2</v>
      </c>
      <c r="B13726" s="26" t="str">
        <f>'200528-results_ei'!E13726</f>
        <v>R32USA</v>
      </c>
      <c r="C13726" s="26" t="str">
        <f>'200528-results_ei'!D13726</f>
        <v>DHW</v>
      </c>
      <c r="D13726" t="str">
        <f>'200528-results_ei'!F13726</f>
        <v>all</v>
      </c>
      <c r="E13726">
        <f>'200528-results_ei'!G13726</f>
        <v>75</v>
      </c>
      <c r="F13726" t="str">
        <f>'200528-results_ei'!H13726</f>
        <v>MJ/m2</v>
      </c>
      <c r="G13726" t="s">
        <v>26</v>
      </c>
      <c r="H13726" t="str">
        <f>'200528-results_ei'!J13726</f>
        <v>Simulated in BuildME v.1.2</v>
      </c>
    </row>
    <row r="13727" spans="1:8" x14ac:dyDescent="0.45">
      <c r="A13727" t="str">
        <f>'200528-results_ei'!A13727&amp;", "&amp;'200528-results_ei'!C13727</f>
        <v>RT_ZEB, RES2.2</v>
      </c>
      <c r="B13727" s="26" t="str">
        <f>'200528-results_ei'!E13727</f>
        <v>R32USA</v>
      </c>
      <c r="C13727" s="26" t="str">
        <f>'200528-results_ei'!D13727</f>
        <v>Heating</v>
      </c>
      <c r="D13727" t="str">
        <f>'200528-results_ei'!F13727</f>
        <v>electricity</v>
      </c>
      <c r="E13727">
        <f>'200528-results_ei'!G13727</f>
        <v>0</v>
      </c>
      <c r="F13727" t="str">
        <f>'200528-results_ei'!H13727</f>
        <v>MJ/m2</v>
      </c>
      <c r="G13727" t="s">
        <v>26</v>
      </c>
      <c r="H13727" t="str">
        <f>'200528-results_ei'!J13727</f>
        <v>Simulated in BuildME v.1.2</v>
      </c>
    </row>
    <row r="13728" spans="1:8" x14ac:dyDescent="0.45">
      <c r="A13728" t="str">
        <f>'200528-results_ei'!A13728&amp;", "&amp;'200528-results_ei'!C13728</f>
        <v>RT_ZEB, RES2.2</v>
      </c>
      <c r="B13728" s="26" t="str">
        <f>'200528-results_ei'!E13728</f>
        <v>R32USA</v>
      </c>
      <c r="C13728" s="26" t="str">
        <f>'200528-results_ei'!D13728</f>
        <v>Heating</v>
      </c>
      <c r="D13728" t="str">
        <f>'200528-results_ei'!F13728</f>
        <v>diesel</v>
      </c>
      <c r="E13728">
        <f>'200528-results_ei'!G13728</f>
        <v>0</v>
      </c>
      <c r="F13728" t="str">
        <f>'200528-results_ei'!H13728</f>
        <v>MJ/m2</v>
      </c>
      <c r="G13728" t="s">
        <v>26</v>
      </c>
      <c r="H13728" t="str">
        <f>'200528-results_ei'!J13728</f>
        <v>Simulated in BuildME v.1.2</v>
      </c>
    </row>
    <row r="13729" spans="1:8" x14ac:dyDescent="0.45">
      <c r="A13729" t="str">
        <f>'200528-results_ei'!A13729&amp;", "&amp;'200528-results_ei'!C13729</f>
        <v>RT_ZEB, RES2.2</v>
      </c>
      <c r="B13729" s="26" t="str">
        <f>'200528-results_ei'!E13729</f>
        <v>R32USA</v>
      </c>
      <c r="C13729" s="26" t="str">
        <f>'200528-results_ei'!D13729</f>
        <v>Heating</v>
      </c>
      <c r="D13729" t="str">
        <f>'200528-results_ei'!F13729</f>
        <v>natural gas</v>
      </c>
      <c r="E13729">
        <f>'200528-results_ei'!G13729</f>
        <v>0</v>
      </c>
      <c r="F13729" t="str">
        <f>'200528-results_ei'!H13729</f>
        <v>MJ/m2</v>
      </c>
      <c r="G13729" t="s">
        <v>26</v>
      </c>
      <c r="H13729" t="str">
        <f>'200528-results_ei'!J13729</f>
        <v>Simulated in BuildME v.1.2</v>
      </c>
    </row>
    <row r="13730" spans="1:8" x14ac:dyDescent="0.45">
      <c r="A13730" t="str">
        <f>'200528-results_ei'!A13730&amp;", "&amp;'200528-results_ei'!C13730</f>
        <v>RT_ZEB, RES2.2</v>
      </c>
      <c r="B13730" s="26" t="str">
        <f>'200528-results_ei'!E13730</f>
        <v>R32USA</v>
      </c>
      <c r="C13730" s="26" t="str">
        <f>'200528-results_ei'!D13730</f>
        <v>Heating</v>
      </c>
      <c r="D13730" t="str">
        <f>'200528-results_ei'!F13730</f>
        <v>fuel wood</v>
      </c>
      <c r="E13730">
        <f>'200528-results_ei'!G13730</f>
        <v>0</v>
      </c>
      <c r="F13730" t="str">
        <f>'200528-results_ei'!H13730</f>
        <v>MJ/m2</v>
      </c>
      <c r="G13730" t="s">
        <v>26</v>
      </c>
      <c r="H13730" t="str">
        <f>'200528-results_ei'!J13730</f>
        <v>Simulated in BuildME v.1.2</v>
      </c>
    </row>
    <row r="13731" spans="1:8" x14ac:dyDescent="0.45">
      <c r="A13731" t="str">
        <f>'200528-results_ei'!A13731&amp;", "&amp;'200528-results_ei'!C13731</f>
        <v>RT_ZEB, RES2.2</v>
      </c>
      <c r="B13731" s="26" t="str">
        <f>'200528-results_ei'!E13731</f>
        <v>R32USA</v>
      </c>
      <c r="C13731" s="26" t="str">
        <f>'200528-results_ei'!D13731</f>
        <v>Heating</v>
      </c>
      <c r="D13731" t="str">
        <f>'200528-results_ei'!F13731</f>
        <v>all</v>
      </c>
      <c r="E13731">
        <f>'200528-results_ei'!G13731</f>
        <v>25.003769082977769</v>
      </c>
      <c r="F13731" t="str">
        <f>'200528-results_ei'!H13731</f>
        <v>MJ/m2</v>
      </c>
      <c r="G13731" t="s">
        <v>26</v>
      </c>
      <c r="H13731" t="str">
        <f>'200528-results_ei'!J13731</f>
        <v>Simulated in BuildME v.1.2</v>
      </c>
    </row>
    <row r="13732" spans="1:8" x14ac:dyDescent="0.45">
      <c r="A13732" t="str">
        <f>'200528-results_ei'!A13732&amp;", "&amp;'200528-results_ei'!C13732</f>
        <v>RT_ZEB, RES2.2</v>
      </c>
      <c r="B13732" s="26" t="str">
        <f>'200528-results_ei'!E13732</f>
        <v>R32USA</v>
      </c>
      <c r="C13732" s="26" t="str">
        <f>'200528-results_ei'!D13732</f>
        <v>Cooling</v>
      </c>
      <c r="D13732" t="str">
        <f>'200528-results_ei'!F13732</f>
        <v>electricity</v>
      </c>
      <c r="E13732">
        <f>'200528-results_ei'!G13732</f>
        <v>0</v>
      </c>
      <c r="F13732" t="str">
        <f>'200528-results_ei'!H13732</f>
        <v>MJ/m2</v>
      </c>
      <c r="G13732" t="s">
        <v>26</v>
      </c>
      <c r="H13732" t="str">
        <f>'200528-results_ei'!J13732</f>
        <v>Simulated in BuildME v.1.2</v>
      </c>
    </row>
    <row r="13733" spans="1:8" x14ac:dyDescent="0.45">
      <c r="A13733" t="str">
        <f>'200528-results_ei'!A13733&amp;", "&amp;'200528-results_ei'!C13733</f>
        <v>RT_ZEB, RES2.2</v>
      </c>
      <c r="B13733" s="26" t="str">
        <f>'200528-results_ei'!E13733</f>
        <v>R32USA</v>
      </c>
      <c r="C13733" s="26" t="str">
        <f>'200528-results_ei'!D13733</f>
        <v>Cooling</v>
      </c>
      <c r="D13733" t="str">
        <f>'200528-results_ei'!F13733</f>
        <v>diesel</v>
      </c>
      <c r="E13733">
        <f>'200528-results_ei'!G13733</f>
        <v>0</v>
      </c>
      <c r="F13733" t="str">
        <f>'200528-results_ei'!H13733</f>
        <v>MJ/m2</v>
      </c>
      <c r="G13733" t="s">
        <v>26</v>
      </c>
      <c r="H13733" t="str">
        <f>'200528-results_ei'!J13733</f>
        <v>Simulated in BuildME v.1.2</v>
      </c>
    </row>
    <row r="13734" spans="1:8" x14ac:dyDescent="0.45">
      <c r="A13734" t="str">
        <f>'200528-results_ei'!A13734&amp;", "&amp;'200528-results_ei'!C13734</f>
        <v>RT_ZEB, RES2.2</v>
      </c>
      <c r="B13734" s="26" t="str">
        <f>'200528-results_ei'!E13734</f>
        <v>R32USA</v>
      </c>
      <c r="C13734" s="26" t="str">
        <f>'200528-results_ei'!D13734</f>
        <v>Cooling</v>
      </c>
      <c r="D13734" t="str">
        <f>'200528-results_ei'!F13734</f>
        <v>natural gas</v>
      </c>
      <c r="E13734">
        <f>'200528-results_ei'!G13734</f>
        <v>0</v>
      </c>
      <c r="F13734" t="str">
        <f>'200528-results_ei'!H13734</f>
        <v>MJ/m2</v>
      </c>
      <c r="G13734" t="s">
        <v>26</v>
      </c>
      <c r="H13734" t="str">
        <f>'200528-results_ei'!J13734</f>
        <v>Simulated in BuildME v.1.2</v>
      </c>
    </row>
    <row r="13735" spans="1:8" x14ac:dyDescent="0.45">
      <c r="A13735" t="str">
        <f>'200528-results_ei'!A13735&amp;", "&amp;'200528-results_ei'!C13735</f>
        <v>RT_ZEB, RES2.2</v>
      </c>
      <c r="B13735" s="26" t="str">
        <f>'200528-results_ei'!E13735</f>
        <v>R32USA</v>
      </c>
      <c r="C13735" s="26" t="str">
        <f>'200528-results_ei'!D13735</f>
        <v>Cooling</v>
      </c>
      <c r="D13735" t="str">
        <f>'200528-results_ei'!F13735</f>
        <v>fuel wood</v>
      </c>
      <c r="E13735">
        <f>'200528-results_ei'!G13735</f>
        <v>0</v>
      </c>
      <c r="F13735" t="str">
        <f>'200528-results_ei'!H13735</f>
        <v>MJ/m2</v>
      </c>
      <c r="G13735" t="s">
        <v>26</v>
      </c>
      <c r="H13735" t="str">
        <f>'200528-results_ei'!J13735</f>
        <v>Simulated in BuildME v.1.2</v>
      </c>
    </row>
    <row r="13736" spans="1:8" x14ac:dyDescent="0.45">
      <c r="A13736" t="str">
        <f>'200528-results_ei'!A13736&amp;", "&amp;'200528-results_ei'!C13736</f>
        <v>RT_ZEB, RES2.2</v>
      </c>
      <c r="B13736" s="26" t="str">
        <f>'200528-results_ei'!E13736</f>
        <v>R32USA</v>
      </c>
      <c r="C13736" s="26" t="str">
        <f>'200528-results_ei'!D13736</f>
        <v>Cooling</v>
      </c>
      <c r="D13736" t="str">
        <f>'200528-results_ei'!F13736</f>
        <v>all</v>
      </c>
      <c r="E13736">
        <f>'200528-results_ei'!G13736</f>
        <v>71.140295298261208</v>
      </c>
      <c r="F13736" t="str">
        <f>'200528-results_ei'!H13736</f>
        <v>MJ/m2</v>
      </c>
      <c r="G13736" t="s">
        <v>26</v>
      </c>
      <c r="H13736" t="str">
        <f>'200528-results_ei'!J13736</f>
        <v>Simulated in BuildME v.1.2</v>
      </c>
    </row>
    <row r="13737" spans="1:8" x14ac:dyDescent="0.45">
      <c r="A13737" t="str">
        <f>'200528-results_ei'!A13737&amp;", "&amp;'200528-results_ei'!C13737</f>
        <v>RT_ZEB, RES2.2</v>
      </c>
      <c r="B13737" s="26" t="str">
        <f>'200528-results_ei'!E13737</f>
        <v>R32USA</v>
      </c>
      <c r="C13737" s="26" t="str">
        <f>'200528-results_ei'!D13737</f>
        <v>DHW</v>
      </c>
      <c r="D13737" t="str">
        <f>'200528-results_ei'!F13737</f>
        <v>electricity</v>
      </c>
      <c r="E13737">
        <f>'200528-results_ei'!G13737</f>
        <v>0</v>
      </c>
      <c r="F13737" t="str">
        <f>'200528-results_ei'!H13737</f>
        <v>MJ/m2</v>
      </c>
      <c r="G13737" t="s">
        <v>26</v>
      </c>
      <c r="H13737" t="str">
        <f>'200528-results_ei'!J13737</f>
        <v>Simulated in BuildME v.1.2</v>
      </c>
    </row>
    <row r="13738" spans="1:8" x14ac:dyDescent="0.45">
      <c r="A13738" t="str">
        <f>'200528-results_ei'!A13738&amp;", "&amp;'200528-results_ei'!C13738</f>
        <v>RT_ZEB, RES2.2</v>
      </c>
      <c r="B13738" s="26" t="str">
        <f>'200528-results_ei'!E13738</f>
        <v>R32USA</v>
      </c>
      <c r="C13738" s="26" t="str">
        <f>'200528-results_ei'!D13738</f>
        <v>DHW</v>
      </c>
      <c r="D13738" t="str">
        <f>'200528-results_ei'!F13738</f>
        <v>diesel</v>
      </c>
      <c r="E13738">
        <f>'200528-results_ei'!G13738</f>
        <v>0</v>
      </c>
      <c r="F13738" t="str">
        <f>'200528-results_ei'!H13738</f>
        <v>MJ/m2</v>
      </c>
      <c r="G13738" t="s">
        <v>26</v>
      </c>
      <c r="H13738" t="str">
        <f>'200528-results_ei'!J13738</f>
        <v>Simulated in BuildME v.1.2</v>
      </c>
    </row>
    <row r="13739" spans="1:8" x14ac:dyDescent="0.45">
      <c r="A13739" t="str">
        <f>'200528-results_ei'!A13739&amp;", "&amp;'200528-results_ei'!C13739</f>
        <v>RT_ZEB, RES2.2</v>
      </c>
      <c r="B13739" s="26" t="str">
        <f>'200528-results_ei'!E13739</f>
        <v>R32USA</v>
      </c>
      <c r="C13739" s="26" t="str">
        <f>'200528-results_ei'!D13739</f>
        <v>DHW</v>
      </c>
      <c r="D13739" t="str">
        <f>'200528-results_ei'!F13739</f>
        <v>natural gas</v>
      </c>
      <c r="E13739">
        <f>'200528-results_ei'!G13739</f>
        <v>0</v>
      </c>
      <c r="F13739" t="str">
        <f>'200528-results_ei'!H13739</f>
        <v>MJ/m2</v>
      </c>
      <c r="G13739" t="s">
        <v>26</v>
      </c>
      <c r="H13739" t="str">
        <f>'200528-results_ei'!J13739</f>
        <v>Simulated in BuildME v.1.2</v>
      </c>
    </row>
    <row r="13740" spans="1:8" x14ac:dyDescent="0.45">
      <c r="A13740" t="str">
        <f>'200528-results_ei'!A13740&amp;", "&amp;'200528-results_ei'!C13740</f>
        <v>RT_ZEB, RES2.2</v>
      </c>
      <c r="B13740" s="26" t="str">
        <f>'200528-results_ei'!E13740</f>
        <v>R32USA</v>
      </c>
      <c r="C13740" s="26" t="str">
        <f>'200528-results_ei'!D13740</f>
        <v>DHW</v>
      </c>
      <c r="D13740" t="str">
        <f>'200528-results_ei'!F13740</f>
        <v>fuel wood</v>
      </c>
      <c r="E13740">
        <f>'200528-results_ei'!G13740</f>
        <v>0</v>
      </c>
      <c r="F13740" t="str">
        <f>'200528-results_ei'!H13740</f>
        <v>MJ/m2</v>
      </c>
      <c r="G13740" t="s">
        <v>26</v>
      </c>
      <c r="H13740" t="str">
        <f>'200528-results_ei'!J13740</f>
        <v>Simulated in BuildME v.1.2</v>
      </c>
    </row>
    <row r="13741" spans="1:8" x14ac:dyDescent="0.45">
      <c r="A13741" t="str">
        <f>'200528-results_ei'!A13741&amp;", "&amp;'200528-results_ei'!C13741</f>
        <v>RT_ZEB, RES2.2</v>
      </c>
      <c r="B13741" s="26" t="str">
        <f>'200528-results_ei'!E13741</f>
        <v>R32USA</v>
      </c>
      <c r="C13741" s="26" t="str">
        <f>'200528-results_ei'!D13741</f>
        <v>DHW</v>
      </c>
      <c r="D13741" t="str">
        <f>'200528-results_ei'!F13741</f>
        <v>all</v>
      </c>
      <c r="E13741">
        <f>'200528-results_ei'!G13741</f>
        <v>75</v>
      </c>
      <c r="F13741" t="str">
        <f>'200528-results_ei'!H13741</f>
        <v>MJ/m2</v>
      </c>
      <c r="G13741" t="s">
        <v>26</v>
      </c>
      <c r="H13741" t="str">
        <f>'200528-results_ei'!J13741</f>
        <v>Simulated in BuildME v.1.2</v>
      </c>
    </row>
    <row r="13742" spans="1:8" x14ac:dyDescent="0.45">
      <c r="A13742" t="str">
        <f>'200528-results_ei'!A13742&amp;", "&amp;'200528-results_ei'!C13742</f>
        <v>RT_efficient, RES0</v>
      </c>
      <c r="B13742" s="26" t="str">
        <f>'200528-results_ei'!E13742</f>
        <v>R32USA</v>
      </c>
      <c r="C13742" s="26" t="str">
        <f>'200528-results_ei'!D13742</f>
        <v>Heating</v>
      </c>
      <c r="D13742" t="str">
        <f>'200528-results_ei'!F13742</f>
        <v>electricity</v>
      </c>
      <c r="E13742">
        <f>'200528-results_ei'!G13742</f>
        <v>0</v>
      </c>
      <c r="F13742" t="str">
        <f>'200528-results_ei'!H13742</f>
        <v>MJ/m2</v>
      </c>
      <c r="G13742" t="s">
        <v>26</v>
      </c>
      <c r="H13742" t="str">
        <f>'200528-results_ei'!J13742</f>
        <v>Simulated in BuildME v.1.2</v>
      </c>
    </row>
    <row r="13743" spans="1:8" x14ac:dyDescent="0.45">
      <c r="A13743" t="str">
        <f>'200528-results_ei'!A13743&amp;", "&amp;'200528-results_ei'!C13743</f>
        <v>RT_efficient, RES0</v>
      </c>
      <c r="B13743" s="26" t="str">
        <f>'200528-results_ei'!E13743</f>
        <v>R32USA</v>
      </c>
      <c r="C13743" s="26" t="str">
        <f>'200528-results_ei'!D13743</f>
        <v>Heating</v>
      </c>
      <c r="D13743" t="str">
        <f>'200528-results_ei'!F13743</f>
        <v>diesel</v>
      </c>
      <c r="E13743">
        <f>'200528-results_ei'!G13743</f>
        <v>0</v>
      </c>
      <c r="F13743" t="str">
        <f>'200528-results_ei'!H13743</f>
        <v>MJ/m2</v>
      </c>
      <c r="G13743" t="s">
        <v>26</v>
      </c>
      <c r="H13743" t="str">
        <f>'200528-results_ei'!J13743</f>
        <v>Simulated in BuildME v.1.2</v>
      </c>
    </row>
    <row r="13744" spans="1:8" x14ac:dyDescent="0.45">
      <c r="A13744" t="str">
        <f>'200528-results_ei'!A13744&amp;", "&amp;'200528-results_ei'!C13744</f>
        <v>RT_efficient, RES0</v>
      </c>
      <c r="B13744" s="26" t="str">
        <f>'200528-results_ei'!E13744</f>
        <v>R32USA</v>
      </c>
      <c r="C13744" s="26" t="str">
        <f>'200528-results_ei'!D13744</f>
        <v>Heating</v>
      </c>
      <c r="D13744" t="str">
        <f>'200528-results_ei'!F13744</f>
        <v>natural gas</v>
      </c>
      <c r="E13744">
        <f>'200528-results_ei'!G13744</f>
        <v>0</v>
      </c>
      <c r="F13744" t="str">
        <f>'200528-results_ei'!H13744</f>
        <v>MJ/m2</v>
      </c>
      <c r="G13744" t="s">
        <v>26</v>
      </c>
      <c r="H13744" t="str">
        <f>'200528-results_ei'!J13744</f>
        <v>Simulated in BuildME v.1.2</v>
      </c>
    </row>
    <row r="13745" spans="1:8" x14ac:dyDescent="0.45">
      <c r="A13745" t="str">
        <f>'200528-results_ei'!A13745&amp;", "&amp;'200528-results_ei'!C13745</f>
        <v>RT_efficient, RES0</v>
      </c>
      <c r="B13745" s="26" t="str">
        <f>'200528-results_ei'!E13745</f>
        <v>R32USA</v>
      </c>
      <c r="C13745" s="26" t="str">
        <f>'200528-results_ei'!D13745</f>
        <v>Heating</v>
      </c>
      <c r="D13745" t="str">
        <f>'200528-results_ei'!F13745</f>
        <v>fuel wood</v>
      </c>
      <c r="E13745">
        <f>'200528-results_ei'!G13745</f>
        <v>0</v>
      </c>
      <c r="F13745" t="str">
        <f>'200528-results_ei'!H13745</f>
        <v>MJ/m2</v>
      </c>
      <c r="G13745" t="s">
        <v>26</v>
      </c>
      <c r="H13745" t="str">
        <f>'200528-results_ei'!J13745</f>
        <v>Simulated in BuildME v.1.2</v>
      </c>
    </row>
    <row r="13746" spans="1:8" x14ac:dyDescent="0.45">
      <c r="A13746" t="str">
        <f>'200528-results_ei'!A13746&amp;", "&amp;'200528-results_ei'!C13746</f>
        <v>RT_efficient, RES0</v>
      </c>
      <c r="B13746" s="26" t="str">
        <f>'200528-results_ei'!E13746</f>
        <v>R32USA</v>
      </c>
      <c r="C13746" s="26" t="str">
        <f>'200528-results_ei'!D13746</f>
        <v>Heating</v>
      </c>
      <c r="D13746" t="str">
        <f>'200528-results_ei'!F13746</f>
        <v>all</v>
      </c>
      <c r="E13746">
        <f>'200528-results_ei'!G13746</f>
        <v>34.453921491161907</v>
      </c>
      <c r="F13746" t="str">
        <f>'200528-results_ei'!H13746</f>
        <v>MJ/m2</v>
      </c>
      <c r="G13746" t="s">
        <v>26</v>
      </c>
      <c r="H13746" t="str">
        <f>'200528-results_ei'!J13746</f>
        <v>Simulated in BuildME v.1.2</v>
      </c>
    </row>
    <row r="13747" spans="1:8" x14ac:dyDescent="0.45">
      <c r="A13747" t="str">
        <f>'200528-results_ei'!A13747&amp;", "&amp;'200528-results_ei'!C13747</f>
        <v>RT_efficient, RES0</v>
      </c>
      <c r="B13747" s="26" t="str">
        <f>'200528-results_ei'!E13747</f>
        <v>R32USA</v>
      </c>
      <c r="C13747" s="26" t="str">
        <f>'200528-results_ei'!D13747</f>
        <v>Cooling</v>
      </c>
      <c r="D13747" t="str">
        <f>'200528-results_ei'!F13747</f>
        <v>electricity</v>
      </c>
      <c r="E13747">
        <f>'200528-results_ei'!G13747</f>
        <v>0</v>
      </c>
      <c r="F13747" t="str">
        <f>'200528-results_ei'!H13747</f>
        <v>MJ/m2</v>
      </c>
      <c r="G13747" t="s">
        <v>26</v>
      </c>
      <c r="H13747" t="str">
        <f>'200528-results_ei'!J13747</f>
        <v>Simulated in BuildME v.1.2</v>
      </c>
    </row>
    <row r="13748" spans="1:8" x14ac:dyDescent="0.45">
      <c r="A13748" t="str">
        <f>'200528-results_ei'!A13748&amp;", "&amp;'200528-results_ei'!C13748</f>
        <v>RT_efficient, RES0</v>
      </c>
      <c r="B13748" s="26" t="str">
        <f>'200528-results_ei'!E13748</f>
        <v>R32USA</v>
      </c>
      <c r="C13748" s="26" t="str">
        <f>'200528-results_ei'!D13748</f>
        <v>Cooling</v>
      </c>
      <c r="D13748" t="str">
        <f>'200528-results_ei'!F13748</f>
        <v>diesel</v>
      </c>
      <c r="E13748">
        <f>'200528-results_ei'!G13748</f>
        <v>0</v>
      </c>
      <c r="F13748" t="str">
        <f>'200528-results_ei'!H13748</f>
        <v>MJ/m2</v>
      </c>
      <c r="G13748" t="s">
        <v>26</v>
      </c>
      <c r="H13748" t="str">
        <f>'200528-results_ei'!J13748</f>
        <v>Simulated in BuildME v.1.2</v>
      </c>
    </row>
    <row r="13749" spans="1:8" x14ac:dyDescent="0.45">
      <c r="A13749" t="str">
        <f>'200528-results_ei'!A13749&amp;", "&amp;'200528-results_ei'!C13749</f>
        <v>RT_efficient, RES0</v>
      </c>
      <c r="B13749" s="26" t="str">
        <f>'200528-results_ei'!E13749</f>
        <v>R32USA</v>
      </c>
      <c r="C13749" s="26" t="str">
        <f>'200528-results_ei'!D13749</f>
        <v>Cooling</v>
      </c>
      <c r="D13749" t="str">
        <f>'200528-results_ei'!F13749</f>
        <v>natural gas</v>
      </c>
      <c r="E13749">
        <f>'200528-results_ei'!G13749</f>
        <v>0</v>
      </c>
      <c r="F13749" t="str">
        <f>'200528-results_ei'!H13749</f>
        <v>MJ/m2</v>
      </c>
      <c r="G13749" t="s">
        <v>26</v>
      </c>
      <c r="H13749" t="str">
        <f>'200528-results_ei'!J13749</f>
        <v>Simulated in BuildME v.1.2</v>
      </c>
    </row>
    <row r="13750" spans="1:8" x14ac:dyDescent="0.45">
      <c r="A13750" t="str">
        <f>'200528-results_ei'!A13750&amp;", "&amp;'200528-results_ei'!C13750</f>
        <v>RT_efficient, RES0</v>
      </c>
      <c r="B13750" s="26" t="str">
        <f>'200528-results_ei'!E13750</f>
        <v>R32USA</v>
      </c>
      <c r="C13750" s="26" t="str">
        <f>'200528-results_ei'!D13750</f>
        <v>Cooling</v>
      </c>
      <c r="D13750" t="str">
        <f>'200528-results_ei'!F13750</f>
        <v>fuel wood</v>
      </c>
      <c r="E13750">
        <f>'200528-results_ei'!G13750</f>
        <v>0</v>
      </c>
      <c r="F13750" t="str">
        <f>'200528-results_ei'!H13750</f>
        <v>MJ/m2</v>
      </c>
      <c r="G13750" t="s">
        <v>26</v>
      </c>
      <c r="H13750" t="str">
        <f>'200528-results_ei'!J13750</f>
        <v>Simulated in BuildME v.1.2</v>
      </c>
    </row>
    <row r="13751" spans="1:8" x14ac:dyDescent="0.45">
      <c r="A13751" t="str">
        <f>'200528-results_ei'!A13751&amp;", "&amp;'200528-results_ei'!C13751</f>
        <v>RT_efficient, RES0</v>
      </c>
      <c r="B13751" s="26" t="str">
        <f>'200528-results_ei'!E13751</f>
        <v>R32USA</v>
      </c>
      <c r="C13751" s="26" t="str">
        <f>'200528-results_ei'!D13751</f>
        <v>Cooling</v>
      </c>
      <c r="D13751" t="str">
        <f>'200528-results_ei'!F13751</f>
        <v>all</v>
      </c>
      <c r="E13751">
        <f>'200528-results_ei'!G13751</f>
        <v>76.632778741775297</v>
      </c>
      <c r="F13751" t="str">
        <f>'200528-results_ei'!H13751</f>
        <v>MJ/m2</v>
      </c>
      <c r="G13751" t="s">
        <v>26</v>
      </c>
      <c r="H13751" t="str">
        <f>'200528-results_ei'!J13751</f>
        <v>Simulated in BuildME v.1.2</v>
      </c>
    </row>
    <row r="13752" spans="1:8" x14ac:dyDescent="0.45">
      <c r="A13752" t="str">
        <f>'200528-results_ei'!A13752&amp;", "&amp;'200528-results_ei'!C13752</f>
        <v>RT_efficient, RES0</v>
      </c>
      <c r="B13752" s="26" t="str">
        <f>'200528-results_ei'!E13752</f>
        <v>R32USA</v>
      </c>
      <c r="C13752" s="26" t="str">
        <f>'200528-results_ei'!D13752</f>
        <v>DHW</v>
      </c>
      <c r="D13752" t="str">
        <f>'200528-results_ei'!F13752</f>
        <v>electricity</v>
      </c>
      <c r="E13752">
        <f>'200528-results_ei'!G13752</f>
        <v>0</v>
      </c>
      <c r="F13752" t="str">
        <f>'200528-results_ei'!H13752</f>
        <v>MJ/m2</v>
      </c>
      <c r="G13752" t="s">
        <v>26</v>
      </c>
      <c r="H13752" t="str">
        <f>'200528-results_ei'!J13752</f>
        <v>Simulated in BuildME v.1.2</v>
      </c>
    </row>
    <row r="13753" spans="1:8" x14ac:dyDescent="0.45">
      <c r="A13753" t="str">
        <f>'200528-results_ei'!A13753&amp;", "&amp;'200528-results_ei'!C13753</f>
        <v>RT_efficient, RES0</v>
      </c>
      <c r="B13753" s="26" t="str">
        <f>'200528-results_ei'!E13753</f>
        <v>R32USA</v>
      </c>
      <c r="C13753" s="26" t="str">
        <f>'200528-results_ei'!D13753</f>
        <v>DHW</v>
      </c>
      <c r="D13753" t="str">
        <f>'200528-results_ei'!F13753</f>
        <v>diesel</v>
      </c>
      <c r="E13753">
        <f>'200528-results_ei'!G13753</f>
        <v>0</v>
      </c>
      <c r="F13753" t="str">
        <f>'200528-results_ei'!H13753</f>
        <v>MJ/m2</v>
      </c>
      <c r="G13753" t="s">
        <v>26</v>
      </c>
      <c r="H13753" t="str">
        <f>'200528-results_ei'!J13753</f>
        <v>Simulated in BuildME v.1.2</v>
      </c>
    </row>
    <row r="13754" spans="1:8" x14ac:dyDescent="0.45">
      <c r="A13754" t="str">
        <f>'200528-results_ei'!A13754&amp;", "&amp;'200528-results_ei'!C13754</f>
        <v>RT_efficient, RES0</v>
      </c>
      <c r="B13754" s="26" t="str">
        <f>'200528-results_ei'!E13754</f>
        <v>R32USA</v>
      </c>
      <c r="C13754" s="26" t="str">
        <f>'200528-results_ei'!D13754</f>
        <v>DHW</v>
      </c>
      <c r="D13754" t="str">
        <f>'200528-results_ei'!F13754</f>
        <v>natural gas</v>
      </c>
      <c r="E13754">
        <f>'200528-results_ei'!G13754</f>
        <v>0</v>
      </c>
      <c r="F13754" t="str">
        <f>'200528-results_ei'!H13754</f>
        <v>MJ/m2</v>
      </c>
      <c r="G13754" t="s">
        <v>26</v>
      </c>
      <c r="H13754" t="str">
        <f>'200528-results_ei'!J13754</f>
        <v>Simulated in BuildME v.1.2</v>
      </c>
    </row>
    <row r="13755" spans="1:8" x14ac:dyDescent="0.45">
      <c r="A13755" t="str">
        <f>'200528-results_ei'!A13755&amp;", "&amp;'200528-results_ei'!C13755</f>
        <v>RT_efficient, RES0</v>
      </c>
      <c r="B13755" s="26" t="str">
        <f>'200528-results_ei'!E13755</f>
        <v>R32USA</v>
      </c>
      <c r="C13755" s="26" t="str">
        <f>'200528-results_ei'!D13755</f>
        <v>DHW</v>
      </c>
      <c r="D13755" t="str">
        <f>'200528-results_ei'!F13755</f>
        <v>fuel wood</v>
      </c>
      <c r="E13755">
        <f>'200528-results_ei'!G13755</f>
        <v>0</v>
      </c>
      <c r="F13755" t="str">
        <f>'200528-results_ei'!H13755</f>
        <v>MJ/m2</v>
      </c>
      <c r="G13755" t="s">
        <v>26</v>
      </c>
      <c r="H13755" t="str">
        <f>'200528-results_ei'!J13755</f>
        <v>Simulated in BuildME v.1.2</v>
      </c>
    </row>
    <row r="13756" spans="1:8" x14ac:dyDescent="0.45">
      <c r="A13756" t="str">
        <f>'200528-results_ei'!A13756&amp;", "&amp;'200528-results_ei'!C13756</f>
        <v>RT_efficient, RES0</v>
      </c>
      <c r="B13756" s="26" t="str">
        <f>'200528-results_ei'!E13756</f>
        <v>R32USA</v>
      </c>
      <c r="C13756" s="26" t="str">
        <f>'200528-results_ei'!D13756</f>
        <v>DHW</v>
      </c>
      <c r="D13756" t="str">
        <f>'200528-results_ei'!F13756</f>
        <v>all</v>
      </c>
      <c r="E13756">
        <f>'200528-results_ei'!G13756</f>
        <v>75</v>
      </c>
      <c r="F13756" t="str">
        <f>'200528-results_ei'!H13756</f>
        <v>MJ/m2</v>
      </c>
      <c r="G13756" t="s">
        <v>26</v>
      </c>
      <c r="H13756" t="str">
        <f>'200528-results_ei'!J13756</f>
        <v>Simulated in BuildME v.1.2</v>
      </c>
    </row>
    <row r="13757" spans="1:8" x14ac:dyDescent="0.45">
      <c r="A13757" t="str">
        <f>'200528-results_ei'!A13757&amp;", "&amp;'200528-results_ei'!C13757</f>
        <v>RT_efficient, RES2.1</v>
      </c>
      <c r="B13757" s="26" t="str">
        <f>'200528-results_ei'!E13757</f>
        <v>R32USA</v>
      </c>
      <c r="C13757" s="26" t="str">
        <f>'200528-results_ei'!D13757</f>
        <v>Heating</v>
      </c>
      <c r="D13757" t="str">
        <f>'200528-results_ei'!F13757</f>
        <v>electricity</v>
      </c>
      <c r="E13757">
        <f>'200528-results_ei'!G13757</f>
        <v>0</v>
      </c>
      <c r="F13757" t="str">
        <f>'200528-results_ei'!H13757</f>
        <v>MJ/m2</v>
      </c>
      <c r="G13757" t="s">
        <v>26</v>
      </c>
      <c r="H13757" t="str">
        <f>'200528-results_ei'!J13757</f>
        <v>Simulated in BuildME v.1.2</v>
      </c>
    </row>
    <row r="13758" spans="1:8" x14ac:dyDescent="0.45">
      <c r="A13758" t="str">
        <f>'200528-results_ei'!A13758&amp;", "&amp;'200528-results_ei'!C13758</f>
        <v>RT_efficient, RES2.1</v>
      </c>
      <c r="B13758" s="26" t="str">
        <f>'200528-results_ei'!E13758</f>
        <v>R32USA</v>
      </c>
      <c r="C13758" s="26" t="str">
        <f>'200528-results_ei'!D13758</f>
        <v>Heating</v>
      </c>
      <c r="D13758" t="str">
        <f>'200528-results_ei'!F13758</f>
        <v>diesel</v>
      </c>
      <c r="E13758">
        <f>'200528-results_ei'!G13758</f>
        <v>0</v>
      </c>
      <c r="F13758" t="str">
        <f>'200528-results_ei'!H13758</f>
        <v>MJ/m2</v>
      </c>
      <c r="G13758" t="s">
        <v>26</v>
      </c>
      <c r="H13758" t="str">
        <f>'200528-results_ei'!J13758</f>
        <v>Simulated in BuildME v.1.2</v>
      </c>
    </row>
    <row r="13759" spans="1:8" x14ac:dyDescent="0.45">
      <c r="A13759" t="str">
        <f>'200528-results_ei'!A13759&amp;", "&amp;'200528-results_ei'!C13759</f>
        <v>RT_efficient, RES2.1</v>
      </c>
      <c r="B13759" s="26" t="str">
        <f>'200528-results_ei'!E13759</f>
        <v>R32USA</v>
      </c>
      <c r="C13759" s="26" t="str">
        <f>'200528-results_ei'!D13759</f>
        <v>Heating</v>
      </c>
      <c r="D13759" t="str">
        <f>'200528-results_ei'!F13759</f>
        <v>natural gas</v>
      </c>
      <c r="E13759">
        <f>'200528-results_ei'!G13759</f>
        <v>0</v>
      </c>
      <c r="F13759" t="str">
        <f>'200528-results_ei'!H13759</f>
        <v>MJ/m2</v>
      </c>
      <c r="G13759" t="s">
        <v>26</v>
      </c>
      <c r="H13759" t="str">
        <f>'200528-results_ei'!J13759</f>
        <v>Simulated in BuildME v.1.2</v>
      </c>
    </row>
    <row r="13760" spans="1:8" x14ac:dyDescent="0.45">
      <c r="A13760" t="str">
        <f>'200528-results_ei'!A13760&amp;", "&amp;'200528-results_ei'!C13760</f>
        <v>RT_efficient, RES2.1</v>
      </c>
      <c r="B13760" s="26" t="str">
        <f>'200528-results_ei'!E13760</f>
        <v>R32USA</v>
      </c>
      <c r="C13760" s="26" t="str">
        <f>'200528-results_ei'!D13760</f>
        <v>Heating</v>
      </c>
      <c r="D13760" t="str">
        <f>'200528-results_ei'!F13760</f>
        <v>fuel wood</v>
      </c>
      <c r="E13760">
        <f>'200528-results_ei'!G13760</f>
        <v>0</v>
      </c>
      <c r="F13760" t="str">
        <f>'200528-results_ei'!H13760</f>
        <v>MJ/m2</v>
      </c>
      <c r="G13760" t="s">
        <v>26</v>
      </c>
      <c r="H13760" t="str">
        <f>'200528-results_ei'!J13760</f>
        <v>Simulated in BuildME v.1.2</v>
      </c>
    </row>
    <row r="13761" spans="1:8" x14ac:dyDescent="0.45">
      <c r="A13761" t="str">
        <f>'200528-results_ei'!A13761&amp;", "&amp;'200528-results_ei'!C13761</f>
        <v>RT_efficient, RES2.1</v>
      </c>
      <c r="B13761" s="26" t="str">
        <f>'200528-results_ei'!E13761</f>
        <v>R32USA</v>
      </c>
      <c r="C13761" s="26" t="str">
        <f>'200528-results_ei'!D13761</f>
        <v>Heating</v>
      </c>
      <c r="D13761" t="str">
        <f>'200528-results_ei'!F13761</f>
        <v>all</v>
      </c>
      <c r="E13761">
        <f>'200528-results_ei'!G13761</f>
        <v>38.104009987240353</v>
      </c>
      <c r="F13761" t="str">
        <f>'200528-results_ei'!H13761</f>
        <v>MJ/m2</v>
      </c>
      <c r="G13761" t="s">
        <v>26</v>
      </c>
      <c r="H13761" t="str">
        <f>'200528-results_ei'!J13761</f>
        <v>Simulated in BuildME v.1.2</v>
      </c>
    </row>
    <row r="13762" spans="1:8" x14ac:dyDescent="0.45">
      <c r="A13762" t="str">
        <f>'200528-results_ei'!A13762&amp;", "&amp;'200528-results_ei'!C13762</f>
        <v>RT_efficient, RES2.1</v>
      </c>
      <c r="B13762" s="26" t="str">
        <f>'200528-results_ei'!E13762</f>
        <v>R32USA</v>
      </c>
      <c r="C13762" s="26" t="str">
        <f>'200528-results_ei'!D13762</f>
        <v>Cooling</v>
      </c>
      <c r="D13762" t="str">
        <f>'200528-results_ei'!F13762</f>
        <v>electricity</v>
      </c>
      <c r="E13762">
        <f>'200528-results_ei'!G13762</f>
        <v>0</v>
      </c>
      <c r="F13762" t="str">
        <f>'200528-results_ei'!H13762</f>
        <v>MJ/m2</v>
      </c>
      <c r="G13762" t="s">
        <v>26</v>
      </c>
      <c r="H13762" t="str">
        <f>'200528-results_ei'!J13762</f>
        <v>Simulated in BuildME v.1.2</v>
      </c>
    </row>
    <row r="13763" spans="1:8" x14ac:dyDescent="0.45">
      <c r="A13763" t="str">
        <f>'200528-results_ei'!A13763&amp;", "&amp;'200528-results_ei'!C13763</f>
        <v>RT_efficient, RES2.1</v>
      </c>
      <c r="B13763" s="26" t="str">
        <f>'200528-results_ei'!E13763</f>
        <v>R32USA</v>
      </c>
      <c r="C13763" s="26" t="str">
        <f>'200528-results_ei'!D13763</f>
        <v>Cooling</v>
      </c>
      <c r="D13763" t="str">
        <f>'200528-results_ei'!F13763</f>
        <v>diesel</v>
      </c>
      <c r="E13763">
        <f>'200528-results_ei'!G13763</f>
        <v>0</v>
      </c>
      <c r="F13763" t="str">
        <f>'200528-results_ei'!H13763</f>
        <v>MJ/m2</v>
      </c>
      <c r="G13763" t="s">
        <v>26</v>
      </c>
      <c r="H13763" t="str">
        <f>'200528-results_ei'!J13763</f>
        <v>Simulated in BuildME v.1.2</v>
      </c>
    </row>
    <row r="13764" spans="1:8" x14ac:dyDescent="0.45">
      <c r="A13764" t="str">
        <f>'200528-results_ei'!A13764&amp;", "&amp;'200528-results_ei'!C13764</f>
        <v>RT_efficient, RES2.1</v>
      </c>
      <c r="B13764" s="26" t="str">
        <f>'200528-results_ei'!E13764</f>
        <v>R32USA</v>
      </c>
      <c r="C13764" s="26" t="str">
        <f>'200528-results_ei'!D13764</f>
        <v>Cooling</v>
      </c>
      <c r="D13764" t="str">
        <f>'200528-results_ei'!F13764</f>
        <v>natural gas</v>
      </c>
      <c r="E13764">
        <f>'200528-results_ei'!G13764</f>
        <v>0</v>
      </c>
      <c r="F13764" t="str">
        <f>'200528-results_ei'!H13764</f>
        <v>MJ/m2</v>
      </c>
      <c r="G13764" t="s">
        <v>26</v>
      </c>
      <c r="H13764" t="str">
        <f>'200528-results_ei'!J13764</f>
        <v>Simulated in BuildME v.1.2</v>
      </c>
    </row>
    <row r="13765" spans="1:8" x14ac:dyDescent="0.45">
      <c r="A13765" t="str">
        <f>'200528-results_ei'!A13765&amp;", "&amp;'200528-results_ei'!C13765</f>
        <v>RT_efficient, RES2.1</v>
      </c>
      <c r="B13765" s="26" t="str">
        <f>'200528-results_ei'!E13765</f>
        <v>R32USA</v>
      </c>
      <c r="C13765" s="26" t="str">
        <f>'200528-results_ei'!D13765</f>
        <v>Cooling</v>
      </c>
      <c r="D13765" t="str">
        <f>'200528-results_ei'!F13765</f>
        <v>fuel wood</v>
      </c>
      <c r="E13765">
        <f>'200528-results_ei'!G13765</f>
        <v>0</v>
      </c>
      <c r="F13765" t="str">
        <f>'200528-results_ei'!H13765</f>
        <v>MJ/m2</v>
      </c>
      <c r="G13765" t="s">
        <v>26</v>
      </c>
      <c r="H13765" t="str">
        <f>'200528-results_ei'!J13765</f>
        <v>Simulated in BuildME v.1.2</v>
      </c>
    </row>
    <row r="13766" spans="1:8" x14ac:dyDescent="0.45">
      <c r="A13766" t="str">
        <f>'200528-results_ei'!A13766&amp;", "&amp;'200528-results_ei'!C13766</f>
        <v>RT_efficient, RES2.1</v>
      </c>
      <c r="B13766" s="26" t="str">
        <f>'200528-results_ei'!E13766</f>
        <v>R32USA</v>
      </c>
      <c r="C13766" s="26" t="str">
        <f>'200528-results_ei'!D13766</f>
        <v>Cooling</v>
      </c>
      <c r="D13766" t="str">
        <f>'200528-results_ei'!F13766</f>
        <v>all</v>
      </c>
      <c r="E13766">
        <f>'200528-results_ei'!G13766</f>
        <v>76.008410970342823</v>
      </c>
      <c r="F13766" t="str">
        <f>'200528-results_ei'!H13766</f>
        <v>MJ/m2</v>
      </c>
      <c r="G13766" t="s">
        <v>26</v>
      </c>
      <c r="H13766" t="str">
        <f>'200528-results_ei'!J13766</f>
        <v>Simulated in BuildME v.1.2</v>
      </c>
    </row>
    <row r="13767" spans="1:8" x14ac:dyDescent="0.45">
      <c r="A13767" t="str">
        <f>'200528-results_ei'!A13767&amp;", "&amp;'200528-results_ei'!C13767</f>
        <v>RT_efficient, RES2.1</v>
      </c>
      <c r="B13767" s="26" t="str">
        <f>'200528-results_ei'!E13767</f>
        <v>R32USA</v>
      </c>
      <c r="C13767" s="26" t="str">
        <f>'200528-results_ei'!D13767</f>
        <v>DHW</v>
      </c>
      <c r="D13767" t="str">
        <f>'200528-results_ei'!F13767</f>
        <v>electricity</v>
      </c>
      <c r="E13767">
        <f>'200528-results_ei'!G13767</f>
        <v>0</v>
      </c>
      <c r="F13767" t="str">
        <f>'200528-results_ei'!H13767</f>
        <v>MJ/m2</v>
      </c>
      <c r="G13767" t="s">
        <v>26</v>
      </c>
      <c r="H13767" t="str">
        <f>'200528-results_ei'!J13767</f>
        <v>Simulated in BuildME v.1.2</v>
      </c>
    </row>
    <row r="13768" spans="1:8" x14ac:dyDescent="0.45">
      <c r="A13768" t="str">
        <f>'200528-results_ei'!A13768&amp;", "&amp;'200528-results_ei'!C13768</f>
        <v>RT_efficient, RES2.1</v>
      </c>
      <c r="B13768" s="26" t="str">
        <f>'200528-results_ei'!E13768</f>
        <v>R32USA</v>
      </c>
      <c r="C13768" s="26" t="str">
        <f>'200528-results_ei'!D13768</f>
        <v>DHW</v>
      </c>
      <c r="D13768" t="str">
        <f>'200528-results_ei'!F13768</f>
        <v>diesel</v>
      </c>
      <c r="E13768">
        <f>'200528-results_ei'!G13768</f>
        <v>0</v>
      </c>
      <c r="F13768" t="str">
        <f>'200528-results_ei'!H13768</f>
        <v>MJ/m2</v>
      </c>
      <c r="G13768" t="s">
        <v>26</v>
      </c>
      <c r="H13768" t="str">
        <f>'200528-results_ei'!J13768</f>
        <v>Simulated in BuildME v.1.2</v>
      </c>
    </row>
    <row r="13769" spans="1:8" x14ac:dyDescent="0.45">
      <c r="A13769" t="str">
        <f>'200528-results_ei'!A13769&amp;", "&amp;'200528-results_ei'!C13769</f>
        <v>RT_efficient, RES2.1</v>
      </c>
      <c r="B13769" s="26" t="str">
        <f>'200528-results_ei'!E13769</f>
        <v>R32USA</v>
      </c>
      <c r="C13769" s="26" t="str">
        <f>'200528-results_ei'!D13769</f>
        <v>DHW</v>
      </c>
      <c r="D13769" t="str">
        <f>'200528-results_ei'!F13769</f>
        <v>natural gas</v>
      </c>
      <c r="E13769">
        <f>'200528-results_ei'!G13769</f>
        <v>0</v>
      </c>
      <c r="F13769" t="str">
        <f>'200528-results_ei'!H13769</f>
        <v>MJ/m2</v>
      </c>
      <c r="G13769" t="s">
        <v>26</v>
      </c>
      <c r="H13769" t="str">
        <f>'200528-results_ei'!J13769</f>
        <v>Simulated in BuildME v.1.2</v>
      </c>
    </row>
    <row r="13770" spans="1:8" x14ac:dyDescent="0.45">
      <c r="A13770" t="str">
        <f>'200528-results_ei'!A13770&amp;", "&amp;'200528-results_ei'!C13770</f>
        <v>RT_efficient, RES2.1</v>
      </c>
      <c r="B13770" s="26" t="str">
        <f>'200528-results_ei'!E13770</f>
        <v>R32USA</v>
      </c>
      <c r="C13770" s="26" t="str">
        <f>'200528-results_ei'!D13770</f>
        <v>DHW</v>
      </c>
      <c r="D13770" t="str">
        <f>'200528-results_ei'!F13770</f>
        <v>fuel wood</v>
      </c>
      <c r="E13770">
        <f>'200528-results_ei'!G13770</f>
        <v>0</v>
      </c>
      <c r="F13770" t="str">
        <f>'200528-results_ei'!H13770</f>
        <v>MJ/m2</v>
      </c>
      <c r="G13770" t="s">
        <v>26</v>
      </c>
      <c r="H13770" t="str">
        <f>'200528-results_ei'!J13770</f>
        <v>Simulated in BuildME v.1.2</v>
      </c>
    </row>
    <row r="13771" spans="1:8" x14ac:dyDescent="0.45">
      <c r="A13771" t="str">
        <f>'200528-results_ei'!A13771&amp;", "&amp;'200528-results_ei'!C13771</f>
        <v>RT_efficient, RES2.1</v>
      </c>
      <c r="B13771" s="26" t="str">
        <f>'200528-results_ei'!E13771</f>
        <v>R32USA</v>
      </c>
      <c r="C13771" s="26" t="str">
        <f>'200528-results_ei'!D13771</f>
        <v>DHW</v>
      </c>
      <c r="D13771" t="str">
        <f>'200528-results_ei'!F13771</f>
        <v>all</v>
      </c>
      <c r="E13771">
        <f>'200528-results_ei'!G13771</f>
        <v>75</v>
      </c>
      <c r="F13771" t="str">
        <f>'200528-results_ei'!H13771</f>
        <v>MJ/m2</v>
      </c>
      <c r="G13771" t="s">
        <v>26</v>
      </c>
      <c r="H13771" t="str">
        <f>'200528-results_ei'!J13771</f>
        <v>Simulated in BuildME v.1.2</v>
      </c>
    </row>
    <row r="13772" spans="1:8" x14ac:dyDescent="0.45">
      <c r="A13772" t="str">
        <f>'200528-results_ei'!A13772&amp;", "&amp;'200528-results_ei'!C13772</f>
        <v>RT_efficient, RES2.1+RES2.2</v>
      </c>
      <c r="B13772" s="26" t="str">
        <f>'200528-results_ei'!E13772</f>
        <v>R32USA</v>
      </c>
      <c r="C13772" s="26" t="str">
        <f>'200528-results_ei'!D13772</f>
        <v>Heating</v>
      </c>
      <c r="D13772" t="str">
        <f>'200528-results_ei'!F13772</f>
        <v>electricity</v>
      </c>
      <c r="E13772">
        <f>'200528-results_ei'!G13772</f>
        <v>0</v>
      </c>
      <c r="F13772" t="str">
        <f>'200528-results_ei'!H13772</f>
        <v>MJ/m2</v>
      </c>
      <c r="G13772" t="s">
        <v>26</v>
      </c>
      <c r="H13772" t="str">
        <f>'200528-results_ei'!J13772</f>
        <v>Simulated in BuildME v.1.2</v>
      </c>
    </row>
    <row r="13773" spans="1:8" x14ac:dyDescent="0.45">
      <c r="A13773" t="str">
        <f>'200528-results_ei'!A13773&amp;", "&amp;'200528-results_ei'!C13773</f>
        <v>RT_efficient, RES2.1+RES2.2</v>
      </c>
      <c r="B13773" s="26" t="str">
        <f>'200528-results_ei'!E13773</f>
        <v>R32USA</v>
      </c>
      <c r="C13773" s="26" t="str">
        <f>'200528-results_ei'!D13773</f>
        <v>Heating</v>
      </c>
      <c r="D13773" t="str">
        <f>'200528-results_ei'!F13773</f>
        <v>diesel</v>
      </c>
      <c r="E13773">
        <f>'200528-results_ei'!G13773</f>
        <v>0</v>
      </c>
      <c r="F13773" t="str">
        <f>'200528-results_ei'!H13773</f>
        <v>MJ/m2</v>
      </c>
      <c r="G13773" t="s">
        <v>26</v>
      </c>
      <c r="H13773" t="str">
        <f>'200528-results_ei'!J13773</f>
        <v>Simulated in BuildME v.1.2</v>
      </c>
    </row>
    <row r="13774" spans="1:8" x14ac:dyDescent="0.45">
      <c r="A13774" t="str">
        <f>'200528-results_ei'!A13774&amp;", "&amp;'200528-results_ei'!C13774</f>
        <v>RT_efficient, RES2.1+RES2.2</v>
      </c>
      <c r="B13774" s="26" t="str">
        <f>'200528-results_ei'!E13774</f>
        <v>R32USA</v>
      </c>
      <c r="C13774" s="26" t="str">
        <f>'200528-results_ei'!D13774</f>
        <v>Heating</v>
      </c>
      <c r="D13774" t="str">
        <f>'200528-results_ei'!F13774</f>
        <v>natural gas</v>
      </c>
      <c r="E13774">
        <f>'200528-results_ei'!G13774</f>
        <v>0</v>
      </c>
      <c r="F13774" t="str">
        <f>'200528-results_ei'!H13774</f>
        <v>MJ/m2</v>
      </c>
      <c r="G13774" t="s">
        <v>26</v>
      </c>
      <c r="H13774" t="str">
        <f>'200528-results_ei'!J13774</f>
        <v>Simulated in BuildME v.1.2</v>
      </c>
    </row>
    <row r="13775" spans="1:8" x14ac:dyDescent="0.45">
      <c r="A13775" t="str">
        <f>'200528-results_ei'!A13775&amp;", "&amp;'200528-results_ei'!C13775</f>
        <v>RT_efficient, RES2.1+RES2.2</v>
      </c>
      <c r="B13775" s="26" t="str">
        <f>'200528-results_ei'!E13775</f>
        <v>R32USA</v>
      </c>
      <c r="C13775" s="26" t="str">
        <f>'200528-results_ei'!D13775</f>
        <v>Heating</v>
      </c>
      <c r="D13775" t="str">
        <f>'200528-results_ei'!F13775</f>
        <v>fuel wood</v>
      </c>
      <c r="E13775">
        <f>'200528-results_ei'!G13775</f>
        <v>0</v>
      </c>
      <c r="F13775" t="str">
        <f>'200528-results_ei'!H13775</f>
        <v>MJ/m2</v>
      </c>
      <c r="G13775" t="s">
        <v>26</v>
      </c>
      <c r="H13775" t="str">
        <f>'200528-results_ei'!J13775</f>
        <v>Simulated in BuildME v.1.2</v>
      </c>
    </row>
    <row r="13776" spans="1:8" x14ac:dyDescent="0.45">
      <c r="A13776" t="str">
        <f>'200528-results_ei'!A13776&amp;", "&amp;'200528-results_ei'!C13776</f>
        <v>RT_efficient, RES2.1+RES2.2</v>
      </c>
      <c r="B13776" s="26" t="str">
        <f>'200528-results_ei'!E13776</f>
        <v>R32USA</v>
      </c>
      <c r="C13776" s="26" t="str">
        <f>'200528-results_ei'!D13776</f>
        <v>Heating</v>
      </c>
      <c r="D13776" t="str">
        <f>'200528-results_ei'!F13776</f>
        <v>all</v>
      </c>
      <c r="E13776">
        <f>'200528-results_ei'!G13776</f>
        <v>38.089250997480647</v>
      </c>
      <c r="F13776" t="str">
        <f>'200528-results_ei'!H13776</f>
        <v>MJ/m2</v>
      </c>
      <c r="G13776" t="s">
        <v>26</v>
      </c>
      <c r="H13776" t="str">
        <f>'200528-results_ei'!J13776</f>
        <v>Simulated in BuildME v.1.2</v>
      </c>
    </row>
    <row r="13777" spans="1:8" x14ac:dyDescent="0.45">
      <c r="A13777" t="str">
        <f>'200528-results_ei'!A13777&amp;", "&amp;'200528-results_ei'!C13777</f>
        <v>RT_efficient, RES2.1+RES2.2</v>
      </c>
      <c r="B13777" s="26" t="str">
        <f>'200528-results_ei'!E13777</f>
        <v>R32USA</v>
      </c>
      <c r="C13777" s="26" t="str">
        <f>'200528-results_ei'!D13777</f>
        <v>Cooling</v>
      </c>
      <c r="D13777" t="str">
        <f>'200528-results_ei'!F13777</f>
        <v>electricity</v>
      </c>
      <c r="E13777">
        <f>'200528-results_ei'!G13777</f>
        <v>0</v>
      </c>
      <c r="F13777" t="str">
        <f>'200528-results_ei'!H13777</f>
        <v>MJ/m2</v>
      </c>
      <c r="G13777" t="s">
        <v>26</v>
      </c>
      <c r="H13777" t="str">
        <f>'200528-results_ei'!J13777</f>
        <v>Simulated in BuildME v.1.2</v>
      </c>
    </row>
    <row r="13778" spans="1:8" x14ac:dyDescent="0.45">
      <c r="A13778" t="str">
        <f>'200528-results_ei'!A13778&amp;", "&amp;'200528-results_ei'!C13778</f>
        <v>RT_efficient, RES2.1+RES2.2</v>
      </c>
      <c r="B13778" s="26" t="str">
        <f>'200528-results_ei'!E13778</f>
        <v>R32USA</v>
      </c>
      <c r="C13778" s="26" t="str">
        <f>'200528-results_ei'!D13778</f>
        <v>Cooling</v>
      </c>
      <c r="D13778" t="str">
        <f>'200528-results_ei'!F13778</f>
        <v>diesel</v>
      </c>
      <c r="E13778">
        <f>'200528-results_ei'!G13778</f>
        <v>0</v>
      </c>
      <c r="F13778" t="str">
        <f>'200528-results_ei'!H13778</f>
        <v>MJ/m2</v>
      </c>
      <c r="G13778" t="s">
        <v>26</v>
      </c>
      <c r="H13778" t="str">
        <f>'200528-results_ei'!J13778</f>
        <v>Simulated in BuildME v.1.2</v>
      </c>
    </row>
    <row r="13779" spans="1:8" x14ac:dyDescent="0.45">
      <c r="A13779" t="str">
        <f>'200528-results_ei'!A13779&amp;", "&amp;'200528-results_ei'!C13779</f>
        <v>RT_efficient, RES2.1+RES2.2</v>
      </c>
      <c r="B13779" s="26" t="str">
        <f>'200528-results_ei'!E13779</f>
        <v>R32USA</v>
      </c>
      <c r="C13779" s="26" t="str">
        <f>'200528-results_ei'!D13779</f>
        <v>Cooling</v>
      </c>
      <c r="D13779" t="str">
        <f>'200528-results_ei'!F13779</f>
        <v>natural gas</v>
      </c>
      <c r="E13779">
        <f>'200528-results_ei'!G13779</f>
        <v>0</v>
      </c>
      <c r="F13779" t="str">
        <f>'200528-results_ei'!H13779</f>
        <v>MJ/m2</v>
      </c>
      <c r="G13779" t="s">
        <v>26</v>
      </c>
      <c r="H13779" t="str">
        <f>'200528-results_ei'!J13779</f>
        <v>Simulated in BuildME v.1.2</v>
      </c>
    </row>
    <row r="13780" spans="1:8" x14ac:dyDescent="0.45">
      <c r="A13780" t="str">
        <f>'200528-results_ei'!A13780&amp;", "&amp;'200528-results_ei'!C13780</f>
        <v>RT_efficient, RES2.1+RES2.2</v>
      </c>
      <c r="B13780" s="26" t="str">
        <f>'200528-results_ei'!E13780</f>
        <v>R32USA</v>
      </c>
      <c r="C13780" s="26" t="str">
        <f>'200528-results_ei'!D13780</f>
        <v>Cooling</v>
      </c>
      <c r="D13780" t="str">
        <f>'200528-results_ei'!F13780</f>
        <v>fuel wood</v>
      </c>
      <c r="E13780">
        <f>'200528-results_ei'!G13780</f>
        <v>0</v>
      </c>
      <c r="F13780" t="str">
        <f>'200528-results_ei'!H13780</f>
        <v>MJ/m2</v>
      </c>
      <c r="G13780" t="s">
        <v>26</v>
      </c>
      <c r="H13780" t="str">
        <f>'200528-results_ei'!J13780</f>
        <v>Simulated in BuildME v.1.2</v>
      </c>
    </row>
    <row r="13781" spans="1:8" x14ac:dyDescent="0.45">
      <c r="A13781" t="str">
        <f>'200528-results_ei'!A13781&amp;", "&amp;'200528-results_ei'!C13781</f>
        <v>RT_efficient, RES2.1+RES2.2</v>
      </c>
      <c r="B13781" s="26" t="str">
        <f>'200528-results_ei'!E13781</f>
        <v>R32USA</v>
      </c>
      <c r="C13781" s="26" t="str">
        <f>'200528-results_ei'!D13781</f>
        <v>Cooling</v>
      </c>
      <c r="D13781" t="str">
        <f>'200528-results_ei'!F13781</f>
        <v>all</v>
      </c>
      <c r="E13781">
        <f>'200528-results_ei'!G13781</f>
        <v>76.052522432598266</v>
      </c>
      <c r="F13781" t="str">
        <f>'200528-results_ei'!H13781</f>
        <v>MJ/m2</v>
      </c>
      <c r="G13781" t="s">
        <v>26</v>
      </c>
      <c r="H13781" t="str">
        <f>'200528-results_ei'!J13781</f>
        <v>Simulated in BuildME v.1.2</v>
      </c>
    </row>
    <row r="13782" spans="1:8" x14ac:dyDescent="0.45">
      <c r="A13782" t="str">
        <f>'200528-results_ei'!A13782&amp;", "&amp;'200528-results_ei'!C13782</f>
        <v>RT_efficient, RES2.1+RES2.2</v>
      </c>
      <c r="B13782" s="26" t="str">
        <f>'200528-results_ei'!E13782</f>
        <v>R32USA</v>
      </c>
      <c r="C13782" s="26" t="str">
        <f>'200528-results_ei'!D13782</f>
        <v>DHW</v>
      </c>
      <c r="D13782" t="str">
        <f>'200528-results_ei'!F13782</f>
        <v>electricity</v>
      </c>
      <c r="E13782">
        <f>'200528-results_ei'!G13782</f>
        <v>0</v>
      </c>
      <c r="F13782" t="str">
        <f>'200528-results_ei'!H13782</f>
        <v>MJ/m2</v>
      </c>
      <c r="G13782" t="s">
        <v>26</v>
      </c>
      <c r="H13782" t="str">
        <f>'200528-results_ei'!J13782</f>
        <v>Simulated in BuildME v.1.2</v>
      </c>
    </row>
    <row r="13783" spans="1:8" x14ac:dyDescent="0.45">
      <c r="A13783" t="str">
        <f>'200528-results_ei'!A13783&amp;", "&amp;'200528-results_ei'!C13783</f>
        <v>RT_efficient, RES2.1+RES2.2</v>
      </c>
      <c r="B13783" s="26" t="str">
        <f>'200528-results_ei'!E13783</f>
        <v>R32USA</v>
      </c>
      <c r="C13783" s="26" t="str">
        <f>'200528-results_ei'!D13783</f>
        <v>DHW</v>
      </c>
      <c r="D13783" t="str">
        <f>'200528-results_ei'!F13783</f>
        <v>diesel</v>
      </c>
      <c r="E13783">
        <f>'200528-results_ei'!G13783</f>
        <v>0</v>
      </c>
      <c r="F13783" t="str">
        <f>'200528-results_ei'!H13783</f>
        <v>MJ/m2</v>
      </c>
      <c r="G13783" t="s">
        <v>26</v>
      </c>
      <c r="H13783" t="str">
        <f>'200528-results_ei'!J13783</f>
        <v>Simulated in BuildME v.1.2</v>
      </c>
    </row>
    <row r="13784" spans="1:8" x14ac:dyDescent="0.45">
      <c r="A13784" t="str">
        <f>'200528-results_ei'!A13784&amp;", "&amp;'200528-results_ei'!C13784</f>
        <v>RT_efficient, RES2.1+RES2.2</v>
      </c>
      <c r="B13784" s="26" t="str">
        <f>'200528-results_ei'!E13784</f>
        <v>R32USA</v>
      </c>
      <c r="C13784" s="26" t="str">
        <f>'200528-results_ei'!D13784</f>
        <v>DHW</v>
      </c>
      <c r="D13784" t="str">
        <f>'200528-results_ei'!F13784</f>
        <v>natural gas</v>
      </c>
      <c r="E13784">
        <f>'200528-results_ei'!G13784</f>
        <v>0</v>
      </c>
      <c r="F13784" t="str">
        <f>'200528-results_ei'!H13784</f>
        <v>MJ/m2</v>
      </c>
      <c r="G13784" t="s">
        <v>26</v>
      </c>
      <c r="H13784" t="str">
        <f>'200528-results_ei'!J13784</f>
        <v>Simulated in BuildME v.1.2</v>
      </c>
    </row>
    <row r="13785" spans="1:8" x14ac:dyDescent="0.45">
      <c r="A13785" t="str">
        <f>'200528-results_ei'!A13785&amp;", "&amp;'200528-results_ei'!C13785</f>
        <v>RT_efficient, RES2.1+RES2.2</v>
      </c>
      <c r="B13785" s="26" t="str">
        <f>'200528-results_ei'!E13785</f>
        <v>R32USA</v>
      </c>
      <c r="C13785" s="26" t="str">
        <f>'200528-results_ei'!D13785</f>
        <v>DHW</v>
      </c>
      <c r="D13785" t="str">
        <f>'200528-results_ei'!F13785</f>
        <v>fuel wood</v>
      </c>
      <c r="E13785">
        <f>'200528-results_ei'!G13785</f>
        <v>0</v>
      </c>
      <c r="F13785" t="str">
        <f>'200528-results_ei'!H13785</f>
        <v>MJ/m2</v>
      </c>
      <c r="G13785" t="s">
        <v>26</v>
      </c>
      <c r="H13785" t="str">
        <f>'200528-results_ei'!J13785</f>
        <v>Simulated in BuildME v.1.2</v>
      </c>
    </row>
    <row r="13786" spans="1:8" x14ac:dyDescent="0.45">
      <c r="A13786" t="str">
        <f>'200528-results_ei'!A13786&amp;", "&amp;'200528-results_ei'!C13786</f>
        <v>RT_efficient, RES2.1+RES2.2</v>
      </c>
      <c r="B13786" s="26" t="str">
        <f>'200528-results_ei'!E13786</f>
        <v>R32USA</v>
      </c>
      <c r="C13786" s="26" t="str">
        <f>'200528-results_ei'!D13786</f>
        <v>DHW</v>
      </c>
      <c r="D13786" t="str">
        <f>'200528-results_ei'!F13786</f>
        <v>all</v>
      </c>
      <c r="E13786">
        <f>'200528-results_ei'!G13786</f>
        <v>75</v>
      </c>
      <c r="F13786" t="str">
        <f>'200528-results_ei'!H13786</f>
        <v>MJ/m2</v>
      </c>
      <c r="G13786" t="s">
        <v>26</v>
      </c>
      <c r="H13786" t="str">
        <f>'200528-results_ei'!J13786</f>
        <v>Simulated in BuildME v.1.2</v>
      </c>
    </row>
    <row r="13787" spans="1:8" x14ac:dyDescent="0.45">
      <c r="A13787" t="str">
        <f>'200528-results_ei'!A13787&amp;", "&amp;'200528-results_ei'!C13787</f>
        <v>RT_efficient, RES2.2</v>
      </c>
      <c r="B13787" s="26" t="str">
        <f>'200528-results_ei'!E13787</f>
        <v>R32USA</v>
      </c>
      <c r="C13787" s="26" t="str">
        <f>'200528-results_ei'!D13787</f>
        <v>Heating</v>
      </c>
      <c r="D13787" t="str">
        <f>'200528-results_ei'!F13787</f>
        <v>electricity</v>
      </c>
      <c r="E13787">
        <f>'200528-results_ei'!G13787</f>
        <v>0</v>
      </c>
      <c r="F13787" t="str">
        <f>'200528-results_ei'!H13787</f>
        <v>MJ/m2</v>
      </c>
      <c r="G13787" t="s">
        <v>26</v>
      </c>
      <c r="H13787" t="str">
        <f>'200528-results_ei'!J13787</f>
        <v>Simulated in BuildME v.1.2</v>
      </c>
    </row>
    <row r="13788" spans="1:8" x14ac:dyDescent="0.45">
      <c r="A13788" t="str">
        <f>'200528-results_ei'!A13788&amp;", "&amp;'200528-results_ei'!C13788</f>
        <v>RT_efficient, RES2.2</v>
      </c>
      <c r="B13788" s="26" t="str">
        <f>'200528-results_ei'!E13788</f>
        <v>R32USA</v>
      </c>
      <c r="C13788" s="26" t="str">
        <f>'200528-results_ei'!D13788</f>
        <v>Heating</v>
      </c>
      <c r="D13788" t="str">
        <f>'200528-results_ei'!F13788</f>
        <v>diesel</v>
      </c>
      <c r="E13788">
        <f>'200528-results_ei'!G13788</f>
        <v>0</v>
      </c>
      <c r="F13788" t="str">
        <f>'200528-results_ei'!H13788</f>
        <v>MJ/m2</v>
      </c>
      <c r="G13788" t="s">
        <v>26</v>
      </c>
      <c r="H13788" t="str">
        <f>'200528-results_ei'!J13788</f>
        <v>Simulated in BuildME v.1.2</v>
      </c>
    </row>
    <row r="13789" spans="1:8" x14ac:dyDescent="0.45">
      <c r="A13789" t="str">
        <f>'200528-results_ei'!A13789&amp;", "&amp;'200528-results_ei'!C13789</f>
        <v>RT_efficient, RES2.2</v>
      </c>
      <c r="B13789" s="26" t="str">
        <f>'200528-results_ei'!E13789</f>
        <v>R32USA</v>
      </c>
      <c r="C13789" s="26" t="str">
        <f>'200528-results_ei'!D13789</f>
        <v>Heating</v>
      </c>
      <c r="D13789" t="str">
        <f>'200528-results_ei'!F13789</f>
        <v>natural gas</v>
      </c>
      <c r="E13789">
        <f>'200528-results_ei'!G13789</f>
        <v>0</v>
      </c>
      <c r="F13789" t="str">
        <f>'200528-results_ei'!H13789</f>
        <v>MJ/m2</v>
      </c>
      <c r="G13789" t="s">
        <v>26</v>
      </c>
      <c r="H13789" t="str">
        <f>'200528-results_ei'!J13789</f>
        <v>Simulated in BuildME v.1.2</v>
      </c>
    </row>
    <row r="13790" spans="1:8" x14ac:dyDescent="0.45">
      <c r="A13790" t="str">
        <f>'200528-results_ei'!A13790&amp;", "&amp;'200528-results_ei'!C13790</f>
        <v>RT_efficient, RES2.2</v>
      </c>
      <c r="B13790" s="26" t="str">
        <f>'200528-results_ei'!E13790</f>
        <v>R32USA</v>
      </c>
      <c r="C13790" s="26" t="str">
        <f>'200528-results_ei'!D13790</f>
        <v>Heating</v>
      </c>
      <c r="D13790" t="str">
        <f>'200528-results_ei'!F13790</f>
        <v>fuel wood</v>
      </c>
      <c r="E13790">
        <f>'200528-results_ei'!G13790</f>
        <v>0</v>
      </c>
      <c r="F13790" t="str">
        <f>'200528-results_ei'!H13790</f>
        <v>MJ/m2</v>
      </c>
      <c r="G13790" t="s">
        <v>26</v>
      </c>
      <c r="H13790" t="str">
        <f>'200528-results_ei'!J13790</f>
        <v>Simulated in BuildME v.1.2</v>
      </c>
    </row>
    <row r="13791" spans="1:8" x14ac:dyDescent="0.45">
      <c r="A13791" t="str">
        <f>'200528-results_ei'!A13791&amp;", "&amp;'200528-results_ei'!C13791</f>
        <v>RT_efficient, RES2.2</v>
      </c>
      <c r="B13791" s="26" t="str">
        <f>'200528-results_ei'!E13791</f>
        <v>R32USA</v>
      </c>
      <c r="C13791" s="26" t="str">
        <f>'200528-results_ei'!D13791</f>
        <v>Heating</v>
      </c>
      <c r="D13791" t="str">
        <f>'200528-results_ei'!F13791</f>
        <v>all</v>
      </c>
      <c r="E13791">
        <f>'200528-results_ei'!G13791</f>
        <v>34.791693029860902</v>
      </c>
      <c r="F13791" t="str">
        <f>'200528-results_ei'!H13791</f>
        <v>MJ/m2</v>
      </c>
      <c r="G13791" t="s">
        <v>26</v>
      </c>
      <c r="H13791" t="str">
        <f>'200528-results_ei'!J13791</f>
        <v>Simulated in BuildME v.1.2</v>
      </c>
    </row>
    <row r="13792" spans="1:8" x14ac:dyDescent="0.45">
      <c r="A13792" t="str">
        <f>'200528-results_ei'!A13792&amp;", "&amp;'200528-results_ei'!C13792</f>
        <v>RT_efficient, RES2.2</v>
      </c>
      <c r="B13792" s="26" t="str">
        <f>'200528-results_ei'!E13792</f>
        <v>R32USA</v>
      </c>
      <c r="C13792" s="26" t="str">
        <f>'200528-results_ei'!D13792</f>
        <v>Cooling</v>
      </c>
      <c r="D13792" t="str">
        <f>'200528-results_ei'!F13792</f>
        <v>electricity</v>
      </c>
      <c r="E13792">
        <f>'200528-results_ei'!G13792</f>
        <v>0</v>
      </c>
      <c r="F13792" t="str">
        <f>'200528-results_ei'!H13792</f>
        <v>MJ/m2</v>
      </c>
      <c r="G13792" t="s">
        <v>26</v>
      </c>
      <c r="H13792" t="str">
        <f>'200528-results_ei'!J13792</f>
        <v>Simulated in BuildME v.1.2</v>
      </c>
    </row>
    <row r="13793" spans="1:8" x14ac:dyDescent="0.45">
      <c r="A13793" t="str">
        <f>'200528-results_ei'!A13793&amp;", "&amp;'200528-results_ei'!C13793</f>
        <v>RT_efficient, RES2.2</v>
      </c>
      <c r="B13793" s="26" t="str">
        <f>'200528-results_ei'!E13793</f>
        <v>R32USA</v>
      </c>
      <c r="C13793" s="26" t="str">
        <f>'200528-results_ei'!D13793</f>
        <v>Cooling</v>
      </c>
      <c r="D13793" t="str">
        <f>'200528-results_ei'!F13793</f>
        <v>diesel</v>
      </c>
      <c r="E13793">
        <f>'200528-results_ei'!G13793</f>
        <v>0</v>
      </c>
      <c r="F13793" t="str">
        <f>'200528-results_ei'!H13793</f>
        <v>MJ/m2</v>
      </c>
      <c r="G13793" t="s">
        <v>26</v>
      </c>
      <c r="H13793" t="str">
        <f>'200528-results_ei'!J13793</f>
        <v>Simulated in BuildME v.1.2</v>
      </c>
    </row>
    <row r="13794" spans="1:8" x14ac:dyDescent="0.45">
      <c r="A13794" t="str">
        <f>'200528-results_ei'!A13794&amp;", "&amp;'200528-results_ei'!C13794</f>
        <v>RT_efficient, RES2.2</v>
      </c>
      <c r="B13794" s="26" t="str">
        <f>'200528-results_ei'!E13794</f>
        <v>R32USA</v>
      </c>
      <c r="C13794" s="26" t="str">
        <f>'200528-results_ei'!D13794</f>
        <v>Cooling</v>
      </c>
      <c r="D13794" t="str">
        <f>'200528-results_ei'!F13794</f>
        <v>natural gas</v>
      </c>
      <c r="E13794">
        <f>'200528-results_ei'!G13794</f>
        <v>0</v>
      </c>
      <c r="F13794" t="str">
        <f>'200528-results_ei'!H13794</f>
        <v>MJ/m2</v>
      </c>
      <c r="G13794" t="s">
        <v>26</v>
      </c>
      <c r="H13794" t="str">
        <f>'200528-results_ei'!J13794</f>
        <v>Simulated in BuildME v.1.2</v>
      </c>
    </row>
    <row r="13795" spans="1:8" x14ac:dyDescent="0.45">
      <c r="A13795" t="str">
        <f>'200528-results_ei'!A13795&amp;", "&amp;'200528-results_ei'!C13795</f>
        <v>RT_efficient, RES2.2</v>
      </c>
      <c r="B13795" s="26" t="str">
        <f>'200528-results_ei'!E13795</f>
        <v>R32USA</v>
      </c>
      <c r="C13795" s="26" t="str">
        <f>'200528-results_ei'!D13795</f>
        <v>Cooling</v>
      </c>
      <c r="D13795" t="str">
        <f>'200528-results_ei'!F13795</f>
        <v>fuel wood</v>
      </c>
      <c r="E13795">
        <f>'200528-results_ei'!G13795</f>
        <v>0</v>
      </c>
      <c r="F13795" t="str">
        <f>'200528-results_ei'!H13795</f>
        <v>MJ/m2</v>
      </c>
      <c r="G13795" t="s">
        <v>26</v>
      </c>
      <c r="H13795" t="str">
        <f>'200528-results_ei'!J13795</f>
        <v>Simulated in BuildME v.1.2</v>
      </c>
    </row>
    <row r="13796" spans="1:8" x14ac:dyDescent="0.45">
      <c r="A13796" t="str">
        <f>'200528-results_ei'!A13796&amp;", "&amp;'200528-results_ei'!C13796</f>
        <v>RT_efficient, RES2.2</v>
      </c>
      <c r="B13796" s="26" t="str">
        <f>'200528-results_ei'!E13796</f>
        <v>R32USA</v>
      </c>
      <c r="C13796" s="26" t="str">
        <f>'200528-results_ei'!D13796</f>
        <v>Cooling</v>
      </c>
      <c r="D13796" t="str">
        <f>'200528-results_ei'!F13796</f>
        <v>all</v>
      </c>
      <c r="E13796">
        <f>'200528-results_ei'!G13796</f>
        <v>76.694961454781321</v>
      </c>
      <c r="F13796" t="str">
        <f>'200528-results_ei'!H13796</f>
        <v>MJ/m2</v>
      </c>
      <c r="G13796" t="s">
        <v>26</v>
      </c>
      <c r="H13796" t="str">
        <f>'200528-results_ei'!J13796</f>
        <v>Simulated in BuildME v.1.2</v>
      </c>
    </row>
    <row r="13797" spans="1:8" x14ac:dyDescent="0.45">
      <c r="A13797" t="str">
        <f>'200528-results_ei'!A13797&amp;", "&amp;'200528-results_ei'!C13797</f>
        <v>RT_efficient, RES2.2</v>
      </c>
      <c r="B13797" s="26" t="str">
        <f>'200528-results_ei'!E13797</f>
        <v>R32USA</v>
      </c>
      <c r="C13797" s="26" t="str">
        <f>'200528-results_ei'!D13797</f>
        <v>DHW</v>
      </c>
      <c r="D13797" t="str">
        <f>'200528-results_ei'!F13797</f>
        <v>electricity</v>
      </c>
      <c r="E13797">
        <f>'200528-results_ei'!G13797</f>
        <v>0</v>
      </c>
      <c r="F13797" t="str">
        <f>'200528-results_ei'!H13797</f>
        <v>MJ/m2</v>
      </c>
      <c r="G13797" t="s">
        <v>26</v>
      </c>
      <c r="H13797" t="str">
        <f>'200528-results_ei'!J13797</f>
        <v>Simulated in BuildME v.1.2</v>
      </c>
    </row>
    <row r="13798" spans="1:8" x14ac:dyDescent="0.45">
      <c r="A13798" t="str">
        <f>'200528-results_ei'!A13798&amp;", "&amp;'200528-results_ei'!C13798</f>
        <v>RT_efficient, RES2.2</v>
      </c>
      <c r="B13798" s="26" t="str">
        <f>'200528-results_ei'!E13798</f>
        <v>R32USA</v>
      </c>
      <c r="C13798" s="26" t="str">
        <f>'200528-results_ei'!D13798</f>
        <v>DHW</v>
      </c>
      <c r="D13798" t="str">
        <f>'200528-results_ei'!F13798</f>
        <v>diesel</v>
      </c>
      <c r="E13798">
        <f>'200528-results_ei'!G13798</f>
        <v>0</v>
      </c>
      <c r="F13798" t="str">
        <f>'200528-results_ei'!H13798</f>
        <v>MJ/m2</v>
      </c>
      <c r="G13798" t="s">
        <v>26</v>
      </c>
      <c r="H13798" t="str">
        <f>'200528-results_ei'!J13798</f>
        <v>Simulated in BuildME v.1.2</v>
      </c>
    </row>
    <row r="13799" spans="1:8" x14ac:dyDescent="0.45">
      <c r="A13799" t="str">
        <f>'200528-results_ei'!A13799&amp;", "&amp;'200528-results_ei'!C13799</f>
        <v>RT_efficient, RES2.2</v>
      </c>
      <c r="B13799" s="26" t="str">
        <f>'200528-results_ei'!E13799</f>
        <v>R32USA</v>
      </c>
      <c r="C13799" s="26" t="str">
        <f>'200528-results_ei'!D13799</f>
        <v>DHW</v>
      </c>
      <c r="D13799" t="str">
        <f>'200528-results_ei'!F13799</f>
        <v>natural gas</v>
      </c>
      <c r="E13799">
        <f>'200528-results_ei'!G13799</f>
        <v>0</v>
      </c>
      <c r="F13799" t="str">
        <f>'200528-results_ei'!H13799</f>
        <v>MJ/m2</v>
      </c>
      <c r="G13799" t="s">
        <v>26</v>
      </c>
      <c r="H13799" t="str">
        <f>'200528-results_ei'!J13799</f>
        <v>Simulated in BuildME v.1.2</v>
      </c>
    </row>
    <row r="13800" spans="1:8" x14ac:dyDescent="0.45">
      <c r="A13800" t="str">
        <f>'200528-results_ei'!A13800&amp;", "&amp;'200528-results_ei'!C13800</f>
        <v>RT_efficient, RES2.2</v>
      </c>
      <c r="B13800" s="26" t="str">
        <f>'200528-results_ei'!E13800</f>
        <v>R32USA</v>
      </c>
      <c r="C13800" s="26" t="str">
        <f>'200528-results_ei'!D13800</f>
        <v>DHW</v>
      </c>
      <c r="D13800" t="str">
        <f>'200528-results_ei'!F13800</f>
        <v>fuel wood</v>
      </c>
      <c r="E13800">
        <f>'200528-results_ei'!G13800</f>
        <v>0</v>
      </c>
      <c r="F13800" t="str">
        <f>'200528-results_ei'!H13800</f>
        <v>MJ/m2</v>
      </c>
      <c r="G13800" t="s">
        <v>26</v>
      </c>
      <c r="H13800" t="str">
        <f>'200528-results_ei'!J13800</f>
        <v>Simulated in BuildME v.1.2</v>
      </c>
    </row>
    <row r="13801" spans="1:8" x14ac:dyDescent="0.45">
      <c r="A13801" t="str">
        <f>'200528-results_ei'!A13801&amp;", "&amp;'200528-results_ei'!C13801</f>
        <v>RT_efficient, RES2.2</v>
      </c>
      <c r="B13801" s="26" t="str">
        <f>'200528-results_ei'!E13801</f>
        <v>R32USA</v>
      </c>
      <c r="C13801" s="26" t="str">
        <f>'200528-results_ei'!D13801</f>
        <v>DHW</v>
      </c>
      <c r="D13801" t="str">
        <f>'200528-results_ei'!F13801</f>
        <v>all</v>
      </c>
      <c r="E13801">
        <f>'200528-results_ei'!G13801</f>
        <v>75</v>
      </c>
      <c r="F13801" t="str">
        <f>'200528-results_ei'!H13801</f>
        <v>MJ/m2</v>
      </c>
      <c r="G13801" t="s">
        <v>26</v>
      </c>
      <c r="H13801" t="str">
        <f>'200528-results_ei'!J13801</f>
        <v>Simulated in BuildME v.1.2</v>
      </c>
    </row>
    <row r="13802" spans="1:8" x14ac:dyDescent="0.45">
      <c r="A13802" t="str">
        <f>'200528-results_ei'!A13802&amp;", "&amp;'200528-results_ei'!C13802</f>
        <v>RT_non-standard, RES0</v>
      </c>
      <c r="B13802" s="26" t="str">
        <f>'200528-results_ei'!E13802</f>
        <v>R32USA</v>
      </c>
      <c r="C13802" s="26" t="str">
        <f>'200528-results_ei'!D13802</f>
        <v>Heating</v>
      </c>
      <c r="D13802" t="str">
        <f>'200528-results_ei'!F13802</f>
        <v>electricity</v>
      </c>
      <c r="E13802">
        <f>'200528-results_ei'!G13802</f>
        <v>0</v>
      </c>
      <c r="F13802" t="str">
        <f>'200528-results_ei'!H13802</f>
        <v>MJ/m2</v>
      </c>
      <c r="G13802" t="s">
        <v>26</v>
      </c>
      <c r="H13802" t="str">
        <f>'200528-results_ei'!J13802</f>
        <v>Simulated in BuildME v.1.2</v>
      </c>
    </row>
    <row r="13803" spans="1:8" x14ac:dyDescent="0.45">
      <c r="A13803" t="str">
        <f>'200528-results_ei'!A13803&amp;", "&amp;'200528-results_ei'!C13803</f>
        <v>RT_non-standard, RES0</v>
      </c>
      <c r="B13803" s="26" t="str">
        <f>'200528-results_ei'!E13803</f>
        <v>R32USA</v>
      </c>
      <c r="C13803" s="26" t="str">
        <f>'200528-results_ei'!D13803</f>
        <v>Heating</v>
      </c>
      <c r="D13803" t="str">
        <f>'200528-results_ei'!F13803</f>
        <v>diesel</v>
      </c>
      <c r="E13803">
        <f>'200528-results_ei'!G13803</f>
        <v>0</v>
      </c>
      <c r="F13803" t="str">
        <f>'200528-results_ei'!H13803</f>
        <v>MJ/m2</v>
      </c>
      <c r="G13803" t="s">
        <v>26</v>
      </c>
      <c r="H13803" t="str">
        <f>'200528-results_ei'!J13803</f>
        <v>Simulated in BuildME v.1.2</v>
      </c>
    </row>
    <row r="13804" spans="1:8" x14ac:dyDescent="0.45">
      <c r="A13804" t="str">
        <f>'200528-results_ei'!A13804&amp;", "&amp;'200528-results_ei'!C13804</f>
        <v>RT_non-standard, RES0</v>
      </c>
      <c r="B13804" s="26" t="str">
        <f>'200528-results_ei'!E13804</f>
        <v>R32USA</v>
      </c>
      <c r="C13804" s="26" t="str">
        <f>'200528-results_ei'!D13804</f>
        <v>Heating</v>
      </c>
      <c r="D13804" t="str">
        <f>'200528-results_ei'!F13804</f>
        <v>natural gas</v>
      </c>
      <c r="E13804">
        <f>'200528-results_ei'!G13804</f>
        <v>0</v>
      </c>
      <c r="F13804" t="str">
        <f>'200528-results_ei'!H13804</f>
        <v>MJ/m2</v>
      </c>
      <c r="G13804" t="s">
        <v>26</v>
      </c>
      <c r="H13804" t="str">
        <f>'200528-results_ei'!J13804</f>
        <v>Simulated in BuildME v.1.2</v>
      </c>
    </row>
    <row r="13805" spans="1:8" x14ac:dyDescent="0.45">
      <c r="A13805" t="str">
        <f>'200528-results_ei'!A13805&amp;", "&amp;'200528-results_ei'!C13805</f>
        <v>RT_non-standard, RES0</v>
      </c>
      <c r="B13805" s="26" t="str">
        <f>'200528-results_ei'!E13805</f>
        <v>R32USA</v>
      </c>
      <c r="C13805" s="26" t="str">
        <f>'200528-results_ei'!D13805</f>
        <v>Heating</v>
      </c>
      <c r="D13805" t="str">
        <f>'200528-results_ei'!F13805</f>
        <v>fuel wood</v>
      </c>
      <c r="E13805">
        <f>'200528-results_ei'!G13805</f>
        <v>0</v>
      </c>
      <c r="F13805" t="str">
        <f>'200528-results_ei'!H13805</f>
        <v>MJ/m2</v>
      </c>
      <c r="G13805" t="s">
        <v>26</v>
      </c>
      <c r="H13805" t="str">
        <f>'200528-results_ei'!J13805</f>
        <v>Simulated in BuildME v.1.2</v>
      </c>
    </row>
    <row r="13806" spans="1:8" x14ac:dyDescent="0.45">
      <c r="A13806" t="str">
        <f>'200528-results_ei'!A13806&amp;", "&amp;'200528-results_ei'!C13806</f>
        <v>RT_non-standard, RES0</v>
      </c>
      <c r="B13806" s="26" t="str">
        <f>'200528-results_ei'!E13806</f>
        <v>R32USA</v>
      </c>
      <c r="C13806" s="26" t="str">
        <f>'200528-results_ei'!D13806</f>
        <v>Heating</v>
      </c>
      <c r="D13806" t="str">
        <f>'200528-results_ei'!F13806</f>
        <v>all</v>
      </c>
      <c r="E13806">
        <f>'200528-results_ei'!G13806</f>
        <v>213.79052065101371</v>
      </c>
      <c r="F13806" t="str">
        <f>'200528-results_ei'!H13806</f>
        <v>MJ/m2</v>
      </c>
      <c r="G13806" t="s">
        <v>26</v>
      </c>
      <c r="H13806" t="str">
        <f>'200528-results_ei'!J13806</f>
        <v>Simulated in BuildME v.1.2</v>
      </c>
    </row>
    <row r="13807" spans="1:8" x14ac:dyDescent="0.45">
      <c r="A13807" t="str">
        <f>'200528-results_ei'!A13807&amp;", "&amp;'200528-results_ei'!C13807</f>
        <v>RT_non-standard, RES0</v>
      </c>
      <c r="B13807" s="26" t="str">
        <f>'200528-results_ei'!E13807</f>
        <v>R32USA</v>
      </c>
      <c r="C13807" s="26" t="str">
        <f>'200528-results_ei'!D13807</f>
        <v>Cooling</v>
      </c>
      <c r="D13807" t="str">
        <f>'200528-results_ei'!F13807</f>
        <v>electricity</v>
      </c>
      <c r="E13807">
        <f>'200528-results_ei'!G13807</f>
        <v>0</v>
      </c>
      <c r="F13807" t="str">
        <f>'200528-results_ei'!H13807</f>
        <v>MJ/m2</v>
      </c>
      <c r="G13807" t="s">
        <v>26</v>
      </c>
      <c r="H13807" t="str">
        <f>'200528-results_ei'!J13807</f>
        <v>Simulated in BuildME v.1.2</v>
      </c>
    </row>
    <row r="13808" spans="1:8" x14ac:dyDescent="0.45">
      <c r="A13808" t="str">
        <f>'200528-results_ei'!A13808&amp;", "&amp;'200528-results_ei'!C13808</f>
        <v>RT_non-standard, RES0</v>
      </c>
      <c r="B13808" s="26" t="str">
        <f>'200528-results_ei'!E13808</f>
        <v>R32USA</v>
      </c>
      <c r="C13808" s="26" t="str">
        <f>'200528-results_ei'!D13808</f>
        <v>Cooling</v>
      </c>
      <c r="D13808" t="str">
        <f>'200528-results_ei'!F13808</f>
        <v>diesel</v>
      </c>
      <c r="E13808">
        <f>'200528-results_ei'!G13808</f>
        <v>0</v>
      </c>
      <c r="F13808" t="str">
        <f>'200528-results_ei'!H13808</f>
        <v>MJ/m2</v>
      </c>
      <c r="G13808" t="s">
        <v>26</v>
      </c>
      <c r="H13808" t="str">
        <f>'200528-results_ei'!J13808</f>
        <v>Simulated in BuildME v.1.2</v>
      </c>
    </row>
    <row r="13809" spans="1:8" x14ac:dyDescent="0.45">
      <c r="A13809" t="str">
        <f>'200528-results_ei'!A13809&amp;", "&amp;'200528-results_ei'!C13809</f>
        <v>RT_non-standard, RES0</v>
      </c>
      <c r="B13809" s="26" t="str">
        <f>'200528-results_ei'!E13809</f>
        <v>R32USA</v>
      </c>
      <c r="C13809" s="26" t="str">
        <f>'200528-results_ei'!D13809</f>
        <v>Cooling</v>
      </c>
      <c r="D13809" t="str">
        <f>'200528-results_ei'!F13809</f>
        <v>natural gas</v>
      </c>
      <c r="E13809">
        <f>'200528-results_ei'!G13809</f>
        <v>0</v>
      </c>
      <c r="F13809" t="str">
        <f>'200528-results_ei'!H13809</f>
        <v>MJ/m2</v>
      </c>
      <c r="G13809" t="s">
        <v>26</v>
      </c>
      <c r="H13809" t="str">
        <f>'200528-results_ei'!J13809</f>
        <v>Simulated in BuildME v.1.2</v>
      </c>
    </row>
    <row r="13810" spans="1:8" x14ac:dyDescent="0.45">
      <c r="A13810" t="str">
        <f>'200528-results_ei'!A13810&amp;", "&amp;'200528-results_ei'!C13810</f>
        <v>RT_non-standard, RES0</v>
      </c>
      <c r="B13810" s="26" t="str">
        <f>'200528-results_ei'!E13810</f>
        <v>R32USA</v>
      </c>
      <c r="C13810" s="26" t="str">
        <f>'200528-results_ei'!D13810</f>
        <v>Cooling</v>
      </c>
      <c r="D13810" t="str">
        <f>'200528-results_ei'!F13810</f>
        <v>fuel wood</v>
      </c>
      <c r="E13810">
        <f>'200528-results_ei'!G13810</f>
        <v>0</v>
      </c>
      <c r="F13810" t="str">
        <f>'200528-results_ei'!H13810</f>
        <v>MJ/m2</v>
      </c>
      <c r="G13810" t="s">
        <v>26</v>
      </c>
      <c r="H13810" t="str">
        <f>'200528-results_ei'!J13810</f>
        <v>Simulated in BuildME v.1.2</v>
      </c>
    </row>
    <row r="13811" spans="1:8" x14ac:dyDescent="0.45">
      <c r="A13811" t="str">
        <f>'200528-results_ei'!A13811&amp;", "&amp;'200528-results_ei'!C13811</f>
        <v>RT_non-standard, RES0</v>
      </c>
      <c r="B13811" s="26" t="str">
        <f>'200528-results_ei'!E13811</f>
        <v>R32USA</v>
      </c>
      <c r="C13811" s="26" t="str">
        <f>'200528-results_ei'!D13811</f>
        <v>Cooling</v>
      </c>
      <c r="D13811" t="str">
        <f>'200528-results_ei'!F13811</f>
        <v>all</v>
      </c>
      <c r="E13811">
        <f>'200528-results_ei'!G13811</f>
        <v>50.524541321832871</v>
      </c>
      <c r="F13811" t="str">
        <f>'200528-results_ei'!H13811</f>
        <v>MJ/m2</v>
      </c>
      <c r="G13811" t="s">
        <v>26</v>
      </c>
      <c r="H13811" t="str">
        <f>'200528-results_ei'!J13811</f>
        <v>Simulated in BuildME v.1.2</v>
      </c>
    </row>
    <row r="13812" spans="1:8" x14ac:dyDescent="0.45">
      <c r="A13812" t="str">
        <f>'200528-results_ei'!A13812&amp;", "&amp;'200528-results_ei'!C13812</f>
        <v>RT_non-standard, RES0</v>
      </c>
      <c r="B13812" s="26" t="str">
        <f>'200528-results_ei'!E13812</f>
        <v>R32USA</v>
      </c>
      <c r="C13812" s="26" t="str">
        <f>'200528-results_ei'!D13812</f>
        <v>DHW</v>
      </c>
      <c r="D13812" t="str">
        <f>'200528-results_ei'!F13812</f>
        <v>electricity</v>
      </c>
      <c r="E13812">
        <f>'200528-results_ei'!G13812</f>
        <v>0</v>
      </c>
      <c r="F13812" t="str">
        <f>'200528-results_ei'!H13812</f>
        <v>MJ/m2</v>
      </c>
      <c r="G13812" t="s">
        <v>26</v>
      </c>
      <c r="H13812" t="str">
        <f>'200528-results_ei'!J13812</f>
        <v>Simulated in BuildME v.1.2</v>
      </c>
    </row>
    <row r="13813" spans="1:8" x14ac:dyDescent="0.45">
      <c r="A13813" t="str">
        <f>'200528-results_ei'!A13813&amp;", "&amp;'200528-results_ei'!C13813</f>
        <v>RT_non-standard, RES0</v>
      </c>
      <c r="B13813" s="26" t="str">
        <f>'200528-results_ei'!E13813</f>
        <v>R32USA</v>
      </c>
      <c r="C13813" s="26" t="str">
        <f>'200528-results_ei'!D13813</f>
        <v>DHW</v>
      </c>
      <c r="D13813" t="str">
        <f>'200528-results_ei'!F13813</f>
        <v>diesel</v>
      </c>
      <c r="E13813">
        <f>'200528-results_ei'!G13813</f>
        <v>0</v>
      </c>
      <c r="F13813" t="str">
        <f>'200528-results_ei'!H13813</f>
        <v>MJ/m2</v>
      </c>
      <c r="G13813" t="s">
        <v>26</v>
      </c>
      <c r="H13813" t="str">
        <f>'200528-results_ei'!J13813</f>
        <v>Simulated in BuildME v.1.2</v>
      </c>
    </row>
    <row r="13814" spans="1:8" x14ac:dyDescent="0.45">
      <c r="A13814" t="str">
        <f>'200528-results_ei'!A13814&amp;", "&amp;'200528-results_ei'!C13814</f>
        <v>RT_non-standard, RES0</v>
      </c>
      <c r="B13814" s="26" t="str">
        <f>'200528-results_ei'!E13814</f>
        <v>R32USA</v>
      </c>
      <c r="C13814" s="26" t="str">
        <f>'200528-results_ei'!D13814</f>
        <v>DHW</v>
      </c>
      <c r="D13814" t="str">
        <f>'200528-results_ei'!F13814</f>
        <v>natural gas</v>
      </c>
      <c r="E13814">
        <f>'200528-results_ei'!G13814</f>
        <v>0</v>
      </c>
      <c r="F13814" t="str">
        <f>'200528-results_ei'!H13814</f>
        <v>MJ/m2</v>
      </c>
      <c r="G13814" t="s">
        <v>26</v>
      </c>
      <c r="H13814" t="str">
        <f>'200528-results_ei'!J13814</f>
        <v>Simulated in BuildME v.1.2</v>
      </c>
    </row>
    <row r="13815" spans="1:8" x14ac:dyDescent="0.45">
      <c r="A13815" t="str">
        <f>'200528-results_ei'!A13815&amp;", "&amp;'200528-results_ei'!C13815</f>
        <v>RT_non-standard, RES0</v>
      </c>
      <c r="B13815" s="26" t="str">
        <f>'200528-results_ei'!E13815</f>
        <v>R32USA</v>
      </c>
      <c r="C13815" s="26" t="str">
        <f>'200528-results_ei'!D13815</f>
        <v>DHW</v>
      </c>
      <c r="D13815" t="str">
        <f>'200528-results_ei'!F13815</f>
        <v>fuel wood</v>
      </c>
      <c r="E13815">
        <f>'200528-results_ei'!G13815</f>
        <v>0</v>
      </c>
      <c r="F13815" t="str">
        <f>'200528-results_ei'!H13815</f>
        <v>MJ/m2</v>
      </c>
      <c r="G13815" t="s">
        <v>26</v>
      </c>
      <c r="H13815" t="str">
        <f>'200528-results_ei'!J13815</f>
        <v>Simulated in BuildME v.1.2</v>
      </c>
    </row>
    <row r="13816" spans="1:8" x14ac:dyDescent="0.45">
      <c r="A13816" t="str">
        <f>'200528-results_ei'!A13816&amp;", "&amp;'200528-results_ei'!C13816</f>
        <v>RT_non-standard, RES0</v>
      </c>
      <c r="B13816" s="26" t="str">
        <f>'200528-results_ei'!E13816</f>
        <v>R32USA</v>
      </c>
      <c r="C13816" s="26" t="str">
        <f>'200528-results_ei'!D13816</f>
        <v>DHW</v>
      </c>
      <c r="D13816" t="str">
        <f>'200528-results_ei'!F13816</f>
        <v>all</v>
      </c>
      <c r="E13816">
        <f>'200528-results_ei'!G13816</f>
        <v>75</v>
      </c>
      <c r="F13816" t="str">
        <f>'200528-results_ei'!H13816</f>
        <v>MJ/m2</v>
      </c>
      <c r="G13816" t="s">
        <v>26</v>
      </c>
      <c r="H13816" t="str">
        <f>'200528-results_ei'!J13816</f>
        <v>Simulated in BuildME v.1.2</v>
      </c>
    </row>
    <row r="13817" spans="1:8" x14ac:dyDescent="0.45">
      <c r="A13817" t="str">
        <f>'200528-results_ei'!A13817&amp;", "&amp;'200528-results_ei'!C13817</f>
        <v>RT_non-standard, RES2.1</v>
      </c>
      <c r="B13817" s="26" t="str">
        <f>'200528-results_ei'!E13817</f>
        <v>R32USA</v>
      </c>
      <c r="C13817" s="26" t="str">
        <f>'200528-results_ei'!D13817</f>
        <v>Heating</v>
      </c>
      <c r="D13817" t="str">
        <f>'200528-results_ei'!F13817</f>
        <v>electricity</v>
      </c>
      <c r="E13817">
        <f>'200528-results_ei'!G13817</f>
        <v>0</v>
      </c>
      <c r="F13817" t="str">
        <f>'200528-results_ei'!H13817</f>
        <v>MJ/m2</v>
      </c>
      <c r="G13817" t="s">
        <v>26</v>
      </c>
      <c r="H13817" t="str">
        <f>'200528-results_ei'!J13817</f>
        <v>Simulated in BuildME v.1.2</v>
      </c>
    </row>
    <row r="13818" spans="1:8" x14ac:dyDescent="0.45">
      <c r="A13818" t="str">
        <f>'200528-results_ei'!A13818&amp;", "&amp;'200528-results_ei'!C13818</f>
        <v>RT_non-standard, RES2.1</v>
      </c>
      <c r="B13818" s="26" t="str">
        <f>'200528-results_ei'!E13818</f>
        <v>R32USA</v>
      </c>
      <c r="C13818" s="26" t="str">
        <f>'200528-results_ei'!D13818</f>
        <v>Heating</v>
      </c>
      <c r="D13818" t="str">
        <f>'200528-results_ei'!F13818</f>
        <v>diesel</v>
      </c>
      <c r="E13818">
        <f>'200528-results_ei'!G13818</f>
        <v>0</v>
      </c>
      <c r="F13818" t="str">
        <f>'200528-results_ei'!H13818</f>
        <v>MJ/m2</v>
      </c>
      <c r="G13818" t="s">
        <v>26</v>
      </c>
      <c r="H13818" t="str">
        <f>'200528-results_ei'!J13818</f>
        <v>Simulated in BuildME v.1.2</v>
      </c>
    </row>
    <row r="13819" spans="1:8" x14ac:dyDescent="0.45">
      <c r="A13819" t="str">
        <f>'200528-results_ei'!A13819&amp;", "&amp;'200528-results_ei'!C13819</f>
        <v>RT_non-standard, RES2.1</v>
      </c>
      <c r="B13819" s="26" t="str">
        <f>'200528-results_ei'!E13819</f>
        <v>R32USA</v>
      </c>
      <c r="C13819" s="26" t="str">
        <f>'200528-results_ei'!D13819</f>
        <v>Heating</v>
      </c>
      <c r="D13819" t="str">
        <f>'200528-results_ei'!F13819</f>
        <v>natural gas</v>
      </c>
      <c r="E13819">
        <f>'200528-results_ei'!G13819</f>
        <v>0</v>
      </c>
      <c r="F13819" t="str">
        <f>'200528-results_ei'!H13819</f>
        <v>MJ/m2</v>
      </c>
      <c r="G13819" t="s">
        <v>26</v>
      </c>
      <c r="H13819" t="str">
        <f>'200528-results_ei'!J13819</f>
        <v>Simulated in BuildME v.1.2</v>
      </c>
    </row>
    <row r="13820" spans="1:8" x14ac:dyDescent="0.45">
      <c r="A13820" t="str">
        <f>'200528-results_ei'!A13820&amp;", "&amp;'200528-results_ei'!C13820</f>
        <v>RT_non-standard, RES2.1</v>
      </c>
      <c r="B13820" s="26" t="str">
        <f>'200528-results_ei'!E13820</f>
        <v>R32USA</v>
      </c>
      <c r="C13820" s="26" t="str">
        <f>'200528-results_ei'!D13820</f>
        <v>Heating</v>
      </c>
      <c r="D13820" t="str">
        <f>'200528-results_ei'!F13820</f>
        <v>fuel wood</v>
      </c>
      <c r="E13820">
        <f>'200528-results_ei'!G13820</f>
        <v>0</v>
      </c>
      <c r="F13820" t="str">
        <f>'200528-results_ei'!H13820</f>
        <v>MJ/m2</v>
      </c>
      <c r="G13820" t="s">
        <v>26</v>
      </c>
      <c r="H13820" t="str">
        <f>'200528-results_ei'!J13820</f>
        <v>Simulated in BuildME v.1.2</v>
      </c>
    </row>
    <row r="13821" spans="1:8" x14ac:dyDescent="0.45">
      <c r="A13821" t="str">
        <f>'200528-results_ei'!A13821&amp;", "&amp;'200528-results_ei'!C13821</f>
        <v>RT_non-standard, RES2.1</v>
      </c>
      <c r="B13821" s="26" t="str">
        <f>'200528-results_ei'!E13821</f>
        <v>R32USA</v>
      </c>
      <c r="C13821" s="26" t="str">
        <f>'200528-results_ei'!D13821</f>
        <v>Heating</v>
      </c>
      <c r="D13821" t="str">
        <f>'200528-results_ei'!F13821</f>
        <v>all</v>
      </c>
      <c r="E13821">
        <f>'200528-results_ei'!G13821</f>
        <v>222.69379134130179</v>
      </c>
      <c r="F13821" t="str">
        <f>'200528-results_ei'!H13821</f>
        <v>MJ/m2</v>
      </c>
      <c r="G13821" t="s">
        <v>26</v>
      </c>
      <c r="H13821" t="str">
        <f>'200528-results_ei'!J13821</f>
        <v>Simulated in BuildME v.1.2</v>
      </c>
    </row>
    <row r="13822" spans="1:8" x14ac:dyDescent="0.45">
      <c r="A13822" t="str">
        <f>'200528-results_ei'!A13822&amp;", "&amp;'200528-results_ei'!C13822</f>
        <v>RT_non-standard, RES2.1</v>
      </c>
      <c r="B13822" s="26" t="str">
        <f>'200528-results_ei'!E13822</f>
        <v>R32USA</v>
      </c>
      <c r="C13822" s="26" t="str">
        <f>'200528-results_ei'!D13822</f>
        <v>Cooling</v>
      </c>
      <c r="D13822" t="str">
        <f>'200528-results_ei'!F13822</f>
        <v>electricity</v>
      </c>
      <c r="E13822">
        <f>'200528-results_ei'!G13822</f>
        <v>0</v>
      </c>
      <c r="F13822" t="str">
        <f>'200528-results_ei'!H13822</f>
        <v>MJ/m2</v>
      </c>
      <c r="G13822" t="s">
        <v>26</v>
      </c>
      <c r="H13822" t="str">
        <f>'200528-results_ei'!J13822</f>
        <v>Simulated in BuildME v.1.2</v>
      </c>
    </row>
    <row r="13823" spans="1:8" x14ac:dyDescent="0.45">
      <c r="A13823" t="str">
        <f>'200528-results_ei'!A13823&amp;", "&amp;'200528-results_ei'!C13823</f>
        <v>RT_non-standard, RES2.1</v>
      </c>
      <c r="B13823" s="26" t="str">
        <f>'200528-results_ei'!E13823</f>
        <v>R32USA</v>
      </c>
      <c r="C13823" s="26" t="str">
        <f>'200528-results_ei'!D13823</f>
        <v>Cooling</v>
      </c>
      <c r="D13823" t="str">
        <f>'200528-results_ei'!F13823</f>
        <v>diesel</v>
      </c>
      <c r="E13823">
        <f>'200528-results_ei'!G13823</f>
        <v>0</v>
      </c>
      <c r="F13823" t="str">
        <f>'200528-results_ei'!H13823</f>
        <v>MJ/m2</v>
      </c>
      <c r="G13823" t="s">
        <v>26</v>
      </c>
      <c r="H13823" t="str">
        <f>'200528-results_ei'!J13823</f>
        <v>Simulated in BuildME v.1.2</v>
      </c>
    </row>
    <row r="13824" spans="1:8" x14ac:dyDescent="0.45">
      <c r="A13824" t="str">
        <f>'200528-results_ei'!A13824&amp;", "&amp;'200528-results_ei'!C13824</f>
        <v>RT_non-standard, RES2.1</v>
      </c>
      <c r="B13824" s="26" t="str">
        <f>'200528-results_ei'!E13824</f>
        <v>R32USA</v>
      </c>
      <c r="C13824" s="26" t="str">
        <f>'200528-results_ei'!D13824</f>
        <v>Cooling</v>
      </c>
      <c r="D13824" t="str">
        <f>'200528-results_ei'!F13824</f>
        <v>natural gas</v>
      </c>
      <c r="E13824">
        <f>'200528-results_ei'!G13824</f>
        <v>0</v>
      </c>
      <c r="F13824" t="str">
        <f>'200528-results_ei'!H13824</f>
        <v>MJ/m2</v>
      </c>
      <c r="G13824" t="s">
        <v>26</v>
      </c>
      <c r="H13824" t="str">
        <f>'200528-results_ei'!J13824</f>
        <v>Simulated in BuildME v.1.2</v>
      </c>
    </row>
    <row r="13825" spans="1:8" x14ac:dyDescent="0.45">
      <c r="A13825" t="str">
        <f>'200528-results_ei'!A13825&amp;", "&amp;'200528-results_ei'!C13825</f>
        <v>RT_non-standard, RES2.1</v>
      </c>
      <c r="B13825" s="26" t="str">
        <f>'200528-results_ei'!E13825</f>
        <v>R32USA</v>
      </c>
      <c r="C13825" s="26" t="str">
        <f>'200528-results_ei'!D13825</f>
        <v>Cooling</v>
      </c>
      <c r="D13825" t="str">
        <f>'200528-results_ei'!F13825</f>
        <v>fuel wood</v>
      </c>
      <c r="E13825">
        <f>'200528-results_ei'!G13825</f>
        <v>0</v>
      </c>
      <c r="F13825" t="str">
        <f>'200528-results_ei'!H13825</f>
        <v>MJ/m2</v>
      </c>
      <c r="G13825" t="s">
        <v>26</v>
      </c>
      <c r="H13825" t="str">
        <f>'200528-results_ei'!J13825</f>
        <v>Simulated in BuildME v.1.2</v>
      </c>
    </row>
    <row r="13826" spans="1:8" x14ac:dyDescent="0.45">
      <c r="A13826" t="str">
        <f>'200528-results_ei'!A13826&amp;", "&amp;'200528-results_ei'!C13826</f>
        <v>RT_non-standard, RES2.1</v>
      </c>
      <c r="B13826" s="26" t="str">
        <f>'200528-results_ei'!E13826</f>
        <v>R32USA</v>
      </c>
      <c r="C13826" s="26" t="str">
        <f>'200528-results_ei'!D13826</f>
        <v>Cooling</v>
      </c>
      <c r="D13826" t="str">
        <f>'200528-results_ei'!F13826</f>
        <v>all</v>
      </c>
      <c r="E13826">
        <f>'200528-results_ei'!G13826</f>
        <v>52.413312783959192</v>
      </c>
      <c r="F13826" t="str">
        <f>'200528-results_ei'!H13826</f>
        <v>MJ/m2</v>
      </c>
      <c r="G13826" t="s">
        <v>26</v>
      </c>
      <c r="H13826" t="str">
        <f>'200528-results_ei'!J13826</f>
        <v>Simulated in BuildME v.1.2</v>
      </c>
    </row>
    <row r="13827" spans="1:8" x14ac:dyDescent="0.45">
      <c r="A13827" t="str">
        <f>'200528-results_ei'!A13827&amp;", "&amp;'200528-results_ei'!C13827</f>
        <v>RT_non-standard, RES2.1</v>
      </c>
      <c r="B13827" s="26" t="str">
        <f>'200528-results_ei'!E13827</f>
        <v>R32USA</v>
      </c>
      <c r="C13827" s="26" t="str">
        <f>'200528-results_ei'!D13827</f>
        <v>DHW</v>
      </c>
      <c r="D13827" t="str">
        <f>'200528-results_ei'!F13827</f>
        <v>electricity</v>
      </c>
      <c r="E13827">
        <f>'200528-results_ei'!G13827</f>
        <v>0</v>
      </c>
      <c r="F13827" t="str">
        <f>'200528-results_ei'!H13827</f>
        <v>MJ/m2</v>
      </c>
      <c r="G13827" t="s">
        <v>26</v>
      </c>
      <c r="H13827" t="str">
        <f>'200528-results_ei'!J13827</f>
        <v>Simulated in BuildME v.1.2</v>
      </c>
    </row>
    <row r="13828" spans="1:8" x14ac:dyDescent="0.45">
      <c r="A13828" t="str">
        <f>'200528-results_ei'!A13828&amp;", "&amp;'200528-results_ei'!C13828</f>
        <v>RT_non-standard, RES2.1</v>
      </c>
      <c r="B13828" s="26" t="str">
        <f>'200528-results_ei'!E13828</f>
        <v>R32USA</v>
      </c>
      <c r="C13828" s="26" t="str">
        <f>'200528-results_ei'!D13828</f>
        <v>DHW</v>
      </c>
      <c r="D13828" t="str">
        <f>'200528-results_ei'!F13828</f>
        <v>diesel</v>
      </c>
      <c r="E13828">
        <f>'200528-results_ei'!G13828</f>
        <v>0</v>
      </c>
      <c r="F13828" t="str">
        <f>'200528-results_ei'!H13828</f>
        <v>MJ/m2</v>
      </c>
      <c r="G13828" t="s">
        <v>26</v>
      </c>
      <c r="H13828" t="str">
        <f>'200528-results_ei'!J13828</f>
        <v>Simulated in BuildME v.1.2</v>
      </c>
    </row>
    <row r="13829" spans="1:8" x14ac:dyDescent="0.45">
      <c r="A13829" t="str">
        <f>'200528-results_ei'!A13829&amp;", "&amp;'200528-results_ei'!C13829</f>
        <v>RT_non-standard, RES2.1</v>
      </c>
      <c r="B13829" s="26" t="str">
        <f>'200528-results_ei'!E13829</f>
        <v>R32USA</v>
      </c>
      <c r="C13829" s="26" t="str">
        <f>'200528-results_ei'!D13829</f>
        <v>DHW</v>
      </c>
      <c r="D13829" t="str">
        <f>'200528-results_ei'!F13829</f>
        <v>natural gas</v>
      </c>
      <c r="E13829">
        <f>'200528-results_ei'!G13829</f>
        <v>0</v>
      </c>
      <c r="F13829" t="str">
        <f>'200528-results_ei'!H13829</f>
        <v>MJ/m2</v>
      </c>
      <c r="G13829" t="s">
        <v>26</v>
      </c>
      <c r="H13829" t="str">
        <f>'200528-results_ei'!J13829</f>
        <v>Simulated in BuildME v.1.2</v>
      </c>
    </row>
    <row r="13830" spans="1:8" x14ac:dyDescent="0.45">
      <c r="A13830" t="str">
        <f>'200528-results_ei'!A13830&amp;", "&amp;'200528-results_ei'!C13830</f>
        <v>RT_non-standard, RES2.1</v>
      </c>
      <c r="B13830" s="26" t="str">
        <f>'200528-results_ei'!E13830</f>
        <v>R32USA</v>
      </c>
      <c r="C13830" s="26" t="str">
        <f>'200528-results_ei'!D13830</f>
        <v>DHW</v>
      </c>
      <c r="D13830" t="str">
        <f>'200528-results_ei'!F13830</f>
        <v>fuel wood</v>
      </c>
      <c r="E13830">
        <f>'200528-results_ei'!G13830</f>
        <v>0</v>
      </c>
      <c r="F13830" t="str">
        <f>'200528-results_ei'!H13830</f>
        <v>MJ/m2</v>
      </c>
      <c r="G13830" t="s">
        <v>26</v>
      </c>
      <c r="H13830" t="str">
        <f>'200528-results_ei'!J13830</f>
        <v>Simulated in BuildME v.1.2</v>
      </c>
    </row>
    <row r="13831" spans="1:8" x14ac:dyDescent="0.45">
      <c r="A13831" t="str">
        <f>'200528-results_ei'!A13831&amp;", "&amp;'200528-results_ei'!C13831</f>
        <v>RT_non-standard, RES2.1</v>
      </c>
      <c r="B13831" s="26" t="str">
        <f>'200528-results_ei'!E13831</f>
        <v>R32USA</v>
      </c>
      <c r="C13831" s="26" t="str">
        <f>'200528-results_ei'!D13831</f>
        <v>DHW</v>
      </c>
      <c r="D13831" t="str">
        <f>'200528-results_ei'!F13831</f>
        <v>all</v>
      </c>
      <c r="E13831">
        <f>'200528-results_ei'!G13831</f>
        <v>75</v>
      </c>
      <c r="F13831" t="str">
        <f>'200528-results_ei'!H13831</f>
        <v>MJ/m2</v>
      </c>
      <c r="G13831" t="s">
        <v>26</v>
      </c>
      <c r="H13831" t="str">
        <f>'200528-results_ei'!J13831</f>
        <v>Simulated in BuildME v.1.2</v>
      </c>
    </row>
    <row r="13832" spans="1:8" x14ac:dyDescent="0.45">
      <c r="A13832" t="str">
        <f>'200528-results_ei'!A13832&amp;", "&amp;'200528-results_ei'!C13832</f>
        <v>RT_non-standard, RES2.1+RES2.2</v>
      </c>
      <c r="B13832" s="26" t="str">
        <f>'200528-results_ei'!E13832</f>
        <v>R32USA</v>
      </c>
      <c r="C13832" s="26" t="str">
        <f>'200528-results_ei'!D13832</f>
        <v>Heating</v>
      </c>
      <c r="D13832" t="str">
        <f>'200528-results_ei'!F13832</f>
        <v>electricity</v>
      </c>
      <c r="E13832">
        <f>'200528-results_ei'!G13832</f>
        <v>0</v>
      </c>
      <c r="F13832" t="str">
        <f>'200528-results_ei'!H13832</f>
        <v>MJ/m2</v>
      </c>
      <c r="G13832" t="s">
        <v>26</v>
      </c>
      <c r="H13832" t="str">
        <f>'200528-results_ei'!J13832</f>
        <v>Simulated in BuildME v.1.2</v>
      </c>
    </row>
    <row r="13833" spans="1:8" x14ac:dyDescent="0.45">
      <c r="A13833" t="str">
        <f>'200528-results_ei'!A13833&amp;", "&amp;'200528-results_ei'!C13833</f>
        <v>RT_non-standard, RES2.1+RES2.2</v>
      </c>
      <c r="B13833" s="26" t="str">
        <f>'200528-results_ei'!E13833</f>
        <v>R32USA</v>
      </c>
      <c r="C13833" s="26" t="str">
        <f>'200528-results_ei'!D13833</f>
        <v>Heating</v>
      </c>
      <c r="D13833" t="str">
        <f>'200528-results_ei'!F13833</f>
        <v>diesel</v>
      </c>
      <c r="E13833">
        <f>'200528-results_ei'!G13833</f>
        <v>0</v>
      </c>
      <c r="F13833" t="str">
        <f>'200528-results_ei'!H13833</f>
        <v>MJ/m2</v>
      </c>
      <c r="G13833" t="s">
        <v>26</v>
      </c>
      <c r="H13833" t="str">
        <f>'200528-results_ei'!J13833</f>
        <v>Simulated in BuildME v.1.2</v>
      </c>
    </row>
    <row r="13834" spans="1:8" x14ac:dyDescent="0.45">
      <c r="A13834" t="str">
        <f>'200528-results_ei'!A13834&amp;", "&amp;'200528-results_ei'!C13834</f>
        <v>RT_non-standard, RES2.1+RES2.2</v>
      </c>
      <c r="B13834" s="26" t="str">
        <f>'200528-results_ei'!E13834</f>
        <v>R32USA</v>
      </c>
      <c r="C13834" s="26" t="str">
        <f>'200528-results_ei'!D13834</f>
        <v>Heating</v>
      </c>
      <c r="D13834" t="str">
        <f>'200528-results_ei'!F13834</f>
        <v>natural gas</v>
      </c>
      <c r="E13834">
        <f>'200528-results_ei'!G13834</f>
        <v>0</v>
      </c>
      <c r="F13834" t="str">
        <f>'200528-results_ei'!H13834</f>
        <v>MJ/m2</v>
      </c>
      <c r="G13834" t="s">
        <v>26</v>
      </c>
      <c r="H13834" t="str">
        <f>'200528-results_ei'!J13834</f>
        <v>Simulated in BuildME v.1.2</v>
      </c>
    </row>
    <row r="13835" spans="1:8" x14ac:dyDescent="0.45">
      <c r="A13835" t="str">
        <f>'200528-results_ei'!A13835&amp;", "&amp;'200528-results_ei'!C13835</f>
        <v>RT_non-standard, RES2.1+RES2.2</v>
      </c>
      <c r="B13835" s="26" t="str">
        <f>'200528-results_ei'!E13835</f>
        <v>R32USA</v>
      </c>
      <c r="C13835" s="26" t="str">
        <f>'200528-results_ei'!D13835</f>
        <v>Heating</v>
      </c>
      <c r="D13835" t="str">
        <f>'200528-results_ei'!F13835</f>
        <v>fuel wood</v>
      </c>
      <c r="E13835">
        <f>'200528-results_ei'!G13835</f>
        <v>0</v>
      </c>
      <c r="F13835" t="str">
        <f>'200528-results_ei'!H13835</f>
        <v>MJ/m2</v>
      </c>
      <c r="G13835" t="s">
        <v>26</v>
      </c>
      <c r="H13835" t="str">
        <f>'200528-results_ei'!J13835</f>
        <v>Simulated in BuildME v.1.2</v>
      </c>
    </row>
    <row r="13836" spans="1:8" x14ac:dyDescent="0.45">
      <c r="A13836" t="str">
        <f>'200528-results_ei'!A13836&amp;", "&amp;'200528-results_ei'!C13836</f>
        <v>RT_non-standard, RES2.1+RES2.2</v>
      </c>
      <c r="B13836" s="26" t="str">
        <f>'200528-results_ei'!E13836</f>
        <v>R32USA</v>
      </c>
      <c r="C13836" s="26" t="str">
        <f>'200528-results_ei'!D13836</f>
        <v>Heating</v>
      </c>
      <c r="D13836" t="str">
        <f>'200528-results_ei'!F13836</f>
        <v>all</v>
      </c>
      <c r="E13836">
        <f>'200528-results_ei'!G13836</f>
        <v>222.6679397281612</v>
      </c>
      <c r="F13836" t="str">
        <f>'200528-results_ei'!H13836</f>
        <v>MJ/m2</v>
      </c>
      <c r="G13836" t="s">
        <v>26</v>
      </c>
      <c r="H13836" t="str">
        <f>'200528-results_ei'!J13836</f>
        <v>Simulated in BuildME v.1.2</v>
      </c>
    </row>
    <row r="13837" spans="1:8" x14ac:dyDescent="0.45">
      <c r="A13837" t="str">
        <f>'200528-results_ei'!A13837&amp;", "&amp;'200528-results_ei'!C13837</f>
        <v>RT_non-standard, RES2.1+RES2.2</v>
      </c>
      <c r="B13837" s="26" t="str">
        <f>'200528-results_ei'!E13837</f>
        <v>R32USA</v>
      </c>
      <c r="C13837" s="26" t="str">
        <f>'200528-results_ei'!D13837</f>
        <v>Cooling</v>
      </c>
      <c r="D13837" t="str">
        <f>'200528-results_ei'!F13837</f>
        <v>electricity</v>
      </c>
      <c r="E13837">
        <f>'200528-results_ei'!G13837</f>
        <v>0</v>
      </c>
      <c r="F13837" t="str">
        <f>'200528-results_ei'!H13837</f>
        <v>MJ/m2</v>
      </c>
      <c r="G13837" t="s">
        <v>26</v>
      </c>
      <c r="H13837" t="str">
        <f>'200528-results_ei'!J13837</f>
        <v>Simulated in BuildME v.1.2</v>
      </c>
    </row>
    <row r="13838" spans="1:8" x14ac:dyDescent="0.45">
      <c r="A13838" t="str">
        <f>'200528-results_ei'!A13838&amp;", "&amp;'200528-results_ei'!C13838</f>
        <v>RT_non-standard, RES2.1+RES2.2</v>
      </c>
      <c r="B13838" s="26" t="str">
        <f>'200528-results_ei'!E13838</f>
        <v>R32USA</v>
      </c>
      <c r="C13838" s="26" t="str">
        <f>'200528-results_ei'!D13838</f>
        <v>Cooling</v>
      </c>
      <c r="D13838" t="str">
        <f>'200528-results_ei'!F13838</f>
        <v>diesel</v>
      </c>
      <c r="E13838">
        <f>'200528-results_ei'!G13838</f>
        <v>0</v>
      </c>
      <c r="F13838" t="str">
        <f>'200528-results_ei'!H13838</f>
        <v>MJ/m2</v>
      </c>
      <c r="G13838" t="s">
        <v>26</v>
      </c>
      <c r="H13838" t="str">
        <f>'200528-results_ei'!J13838</f>
        <v>Simulated in BuildME v.1.2</v>
      </c>
    </row>
    <row r="13839" spans="1:8" x14ac:dyDescent="0.45">
      <c r="A13839" t="str">
        <f>'200528-results_ei'!A13839&amp;", "&amp;'200528-results_ei'!C13839</f>
        <v>RT_non-standard, RES2.1+RES2.2</v>
      </c>
      <c r="B13839" s="26" t="str">
        <f>'200528-results_ei'!E13839</f>
        <v>R32USA</v>
      </c>
      <c r="C13839" s="26" t="str">
        <f>'200528-results_ei'!D13839</f>
        <v>Cooling</v>
      </c>
      <c r="D13839" t="str">
        <f>'200528-results_ei'!F13839</f>
        <v>natural gas</v>
      </c>
      <c r="E13839">
        <f>'200528-results_ei'!G13839</f>
        <v>0</v>
      </c>
      <c r="F13839" t="str">
        <f>'200528-results_ei'!H13839</f>
        <v>MJ/m2</v>
      </c>
      <c r="G13839" t="s">
        <v>26</v>
      </c>
      <c r="H13839" t="str">
        <f>'200528-results_ei'!J13839</f>
        <v>Simulated in BuildME v.1.2</v>
      </c>
    </row>
    <row r="13840" spans="1:8" x14ac:dyDescent="0.45">
      <c r="A13840" t="str">
        <f>'200528-results_ei'!A13840&amp;", "&amp;'200528-results_ei'!C13840</f>
        <v>RT_non-standard, RES2.1+RES2.2</v>
      </c>
      <c r="B13840" s="26" t="str">
        <f>'200528-results_ei'!E13840</f>
        <v>R32USA</v>
      </c>
      <c r="C13840" s="26" t="str">
        <f>'200528-results_ei'!D13840</f>
        <v>Cooling</v>
      </c>
      <c r="D13840" t="str">
        <f>'200528-results_ei'!F13840</f>
        <v>fuel wood</v>
      </c>
      <c r="E13840">
        <f>'200528-results_ei'!G13840</f>
        <v>0</v>
      </c>
      <c r="F13840" t="str">
        <f>'200528-results_ei'!H13840</f>
        <v>MJ/m2</v>
      </c>
      <c r="G13840" t="s">
        <v>26</v>
      </c>
      <c r="H13840" t="str">
        <f>'200528-results_ei'!J13840</f>
        <v>Simulated in BuildME v.1.2</v>
      </c>
    </row>
    <row r="13841" spans="1:8" x14ac:dyDescent="0.45">
      <c r="A13841" t="str">
        <f>'200528-results_ei'!A13841&amp;", "&amp;'200528-results_ei'!C13841</f>
        <v>RT_non-standard, RES2.1+RES2.2</v>
      </c>
      <c r="B13841" s="26" t="str">
        <f>'200528-results_ei'!E13841</f>
        <v>R32USA</v>
      </c>
      <c r="C13841" s="26" t="str">
        <f>'200528-results_ei'!D13841</f>
        <v>Cooling</v>
      </c>
      <c r="D13841" t="str">
        <f>'200528-results_ei'!F13841</f>
        <v>all</v>
      </c>
      <c r="E13841">
        <f>'200528-results_ei'!G13841</f>
        <v>52.438874190031711</v>
      </c>
      <c r="F13841" t="str">
        <f>'200528-results_ei'!H13841</f>
        <v>MJ/m2</v>
      </c>
      <c r="G13841" t="s">
        <v>26</v>
      </c>
      <c r="H13841" t="str">
        <f>'200528-results_ei'!J13841</f>
        <v>Simulated in BuildME v.1.2</v>
      </c>
    </row>
    <row r="13842" spans="1:8" x14ac:dyDescent="0.45">
      <c r="A13842" t="str">
        <f>'200528-results_ei'!A13842&amp;", "&amp;'200528-results_ei'!C13842</f>
        <v>RT_non-standard, RES2.1+RES2.2</v>
      </c>
      <c r="B13842" s="26" t="str">
        <f>'200528-results_ei'!E13842</f>
        <v>R32USA</v>
      </c>
      <c r="C13842" s="26" t="str">
        <f>'200528-results_ei'!D13842</f>
        <v>DHW</v>
      </c>
      <c r="D13842" t="str">
        <f>'200528-results_ei'!F13842</f>
        <v>electricity</v>
      </c>
      <c r="E13842">
        <f>'200528-results_ei'!G13842</f>
        <v>0</v>
      </c>
      <c r="F13842" t="str">
        <f>'200528-results_ei'!H13842</f>
        <v>MJ/m2</v>
      </c>
      <c r="G13842" t="s">
        <v>26</v>
      </c>
      <c r="H13842" t="str">
        <f>'200528-results_ei'!J13842</f>
        <v>Simulated in BuildME v.1.2</v>
      </c>
    </row>
    <row r="13843" spans="1:8" x14ac:dyDescent="0.45">
      <c r="A13843" t="str">
        <f>'200528-results_ei'!A13843&amp;", "&amp;'200528-results_ei'!C13843</f>
        <v>RT_non-standard, RES2.1+RES2.2</v>
      </c>
      <c r="B13843" s="26" t="str">
        <f>'200528-results_ei'!E13843</f>
        <v>R32USA</v>
      </c>
      <c r="C13843" s="26" t="str">
        <f>'200528-results_ei'!D13843</f>
        <v>DHW</v>
      </c>
      <c r="D13843" t="str">
        <f>'200528-results_ei'!F13843</f>
        <v>diesel</v>
      </c>
      <c r="E13843">
        <f>'200528-results_ei'!G13843</f>
        <v>0</v>
      </c>
      <c r="F13843" t="str">
        <f>'200528-results_ei'!H13843</f>
        <v>MJ/m2</v>
      </c>
      <c r="G13843" t="s">
        <v>26</v>
      </c>
      <c r="H13843" t="str">
        <f>'200528-results_ei'!J13843</f>
        <v>Simulated in BuildME v.1.2</v>
      </c>
    </row>
    <row r="13844" spans="1:8" x14ac:dyDescent="0.45">
      <c r="A13844" t="str">
        <f>'200528-results_ei'!A13844&amp;", "&amp;'200528-results_ei'!C13844</f>
        <v>RT_non-standard, RES2.1+RES2.2</v>
      </c>
      <c r="B13844" s="26" t="str">
        <f>'200528-results_ei'!E13844</f>
        <v>R32USA</v>
      </c>
      <c r="C13844" s="26" t="str">
        <f>'200528-results_ei'!D13844</f>
        <v>DHW</v>
      </c>
      <c r="D13844" t="str">
        <f>'200528-results_ei'!F13844</f>
        <v>natural gas</v>
      </c>
      <c r="E13844">
        <f>'200528-results_ei'!G13844</f>
        <v>0</v>
      </c>
      <c r="F13844" t="str">
        <f>'200528-results_ei'!H13844</f>
        <v>MJ/m2</v>
      </c>
      <c r="G13844" t="s">
        <v>26</v>
      </c>
      <c r="H13844" t="str">
        <f>'200528-results_ei'!J13844</f>
        <v>Simulated in BuildME v.1.2</v>
      </c>
    </row>
    <row r="13845" spans="1:8" x14ac:dyDescent="0.45">
      <c r="A13845" t="str">
        <f>'200528-results_ei'!A13845&amp;", "&amp;'200528-results_ei'!C13845</f>
        <v>RT_non-standard, RES2.1+RES2.2</v>
      </c>
      <c r="B13845" s="26" t="str">
        <f>'200528-results_ei'!E13845</f>
        <v>R32USA</v>
      </c>
      <c r="C13845" s="26" t="str">
        <f>'200528-results_ei'!D13845</f>
        <v>DHW</v>
      </c>
      <c r="D13845" t="str">
        <f>'200528-results_ei'!F13845</f>
        <v>fuel wood</v>
      </c>
      <c r="E13845">
        <f>'200528-results_ei'!G13845</f>
        <v>0</v>
      </c>
      <c r="F13845" t="str">
        <f>'200528-results_ei'!H13845</f>
        <v>MJ/m2</v>
      </c>
      <c r="G13845" t="s">
        <v>26</v>
      </c>
      <c r="H13845" t="str">
        <f>'200528-results_ei'!J13845</f>
        <v>Simulated in BuildME v.1.2</v>
      </c>
    </row>
    <row r="13846" spans="1:8" x14ac:dyDescent="0.45">
      <c r="A13846" t="str">
        <f>'200528-results_ei'!A13846&amp;", "&amp;'200528-results_ei'!C13846</f>
        <v>RT_non-standard, RES2.1+RES2.2</v>
      </c>
      <c r="B13846" s="26" t="str">
        <f>'200528-results_ei'!E13846</f>
        <v>R32USA</v>
      </c>
      <c r="C13846" s="26" t="str">
        <f>'200528-results_ei'!D13846</f>
        <v>DHW</v>
      </c>
      <c r="D13846" t="str">
        <f>'200528-results_ei'!F13846</f>
        <v>all</v>
      </c>
      <c r="E13846">
        <f>'200528-results_ei'!G13846</f>
        <v>75</v>
      </c>
      <c r="F13846" t="str">
        <f>'200528-results_ei'!H13846</f>
        <v>MJ/m2</v>
      </c>
      <c r="G13846" t="s">
        <v>26</v>
      </c>
      <c r="H13846" t="str">
        <f>'200528-results_ei'!J13846</f>
        <v>Simulated in BuildME v.1.2</v>
      </c>
    </row>
    <row r="13847" spans="1:8" x14ac:dyDescent="0.45">
      <c r="A13847" t="str">
        <f>'200528-results_ei'!A13847&amp;", "&amp;'200528-results_ei'!C13847</f>
        <v>RT_non-standard, RES2.2</v>
      </c>
      <c r="B13847" s="26" t="str">
        <f>'200528-results_ei'!E13847</f>
        <v>R32USA</v>
      </c>
      <c r="C13847" s="26" t="str">
        <f>'200528-results_ei'!D13847</f>
        <v>Heating</v>
      </c>
      <c r="D13847" t="str">
        <f>'200528-results_ei'!F13847</f>
        <v>electricity</v>
      </c>
      <c r="E13847">
        <f>'200528-results_ei'!G13847</f>
        <v>0</v>
      </c>
      <c r="F13847" t="str">
        <f>'200528-results_ei'!H13847</f>
        <v>MJ/m2</v>
      </c>
      <c r="G13847" t="s">
        <v>26</v>
      </c>
      <c r="H13847" t="str">
        <f>'200528-results_ei'!J13847</f>
        <v>Simulated in BuildME v.1.2</v>
      </c>
    </row>
    <row r="13848" spans="1:8" x14ac:dyDescent="0.45">
      <c r="A13848" t="str">
        <f>'200528-results_ei'!A13848&amp;", "&amp;'200528-results_ei'!C13848</f>
        <v>RT_non-standard, RES2.2</v>
      </c>
      <c r="B13848" s="26" t="str">
        <f>'200528-results_ei'!E13848</f>
        <v>R32USA</v>
      </c>
      <c r="C13848" s="26" t="str">
        <f>'200528-results_ei'!D13848</f>
        <v>Heating</v>
      </c>
      <c r="D13848" t="str">
        <f>'200528-results_ei'!F13848</f>
        <v>diesel</v>
      </c>
      <c r="E13848">
        <f>'200528-results_ei'!G13848</f>
        <v>0</v>
      </c>
      <c r="F13848" t="str">
        <f>'200528-results_ei'!H13848</f>
        <v>MJ/m2</v>
      </c>
      <c r="G13848" t="s">
        <v>26</v>
      </c>
      <c r="H13848" t="str">
        <f>'200528-results_ei'!J13848</f>
        <v>Simulated in BuildME v.1.2</v>
      </c>
    </row>
    <row r="13849" spans="1:8" x14ac:dyDescent="0.45">
      <c r="A13849" t="str">
        <f>'200528-results_ei'!A13849&amp;", "&amp;'200528-results_ei'!C13849</f>
        <v>RT_non-standard, RES2.2</v>
      </c>
      <c r="B13849" s="26" t="str">
        <f>'200528-results_ei'!E13849</f>
        <v>R32USA</v>
      </c>
      <c r="C13849" s="26" t="str">
        <f>'200528-results_ei'!D13849</f>
        <v>Heating</v>
      </c>
      <c r="D13849" t="str">
        <f>'200528-results_ei'!F13849</f>
        <v>natural gas</v>
      </c>
      <c r="E13849">
        <f>'200528-results_ei'!G13849</f>
        <v>0</v>
      </c>
      <c r="F13849" t="str">
        <f>'200528-results_ei'!H13849</f>
        <v>MJ/m2</v>
      </c>
      <c r="G13849" t="s">
        <v>26</v>
      </c>
      <c r="H13849" t="str">
        <f>'200528-results_ei'!J13849</f>
        <v>Simulated in BuildME v.1.2</v>
      </c>
    </row>
    <row r="13850" spans="1:8" x14ac:dyDescent="0.45">
      <c r="A13850" t="str">
        <f>'200528-results_ei'!A13850&amp;", "&amp;'200528-results_ei'!C13850</f>
        <v>RT_non-standard, RES2.2</v>
      </c>
      <c r="B13850" s="26" t="str">
        <f>'200528-results_ei'!E13850</f>
        <v>R32USA</v>
      </c>
      <c r="C13850" s="26" t="str">
        <f>'200528-results_ei'!D13850</f>
        <v>Heating</v>
      </c>
      <c r="D13850" t="str">
        <f>'200528-results_ei'!F13850</f>
        <v>fuel wood</v>
      </c>
      <c r="E13850">
        <f>'200528-results_ei'!G13850</f>
        <v>0</v>
      </c>
      <c r="F13850" t="str">
        <f>'200528-results_ei'!H13850</f>
        <v>MJ/m2</v>
      </c>
      <c r="G13850" t="s">
        <v>26</v>
      </c>
      <c r="H13850" t="str">
        <f>'200528-results_ei'!J13850</f>
        <v>Simulated in BuildME v.1.2</v>
      </c>
    </row>
    <row r="13851" spans="1:8" x14ac:dyDescent="0.45">
      <c r="A13851" t="str">
        <f>'200528-results_ei'!A13851&amp;", "&amp;'200528-results_ei'!C13851</f>
        <v>RT_non-standard, RES2.2</v>
      </c>
      <c r="B13851" s="26" t="str">
        <f>'200528-results_ei'!E13851</f>
        <v>R32USA</v>
      </c>
      <c r="C13851" s="26" t="str">
        <f>'200528-results_ei'!D13851</f>
        <v>Heating</v>
      </c>
      <c r="D13851" t="str">
        <f>'200528-results_ei'!F13851</f>
        <v>all</v>
      </c>
      <c r="E13851">
        <f>'200528-results_ei'!G13851</f>
        <v>214.4546256461239</v>
      </c>
      <c r="F13851" t="str">
        <f>'200528-results_ei'!H13851</f>
        <v>MJ/m2</v>
      </c>
      <c r="G13851" t="s">
        <v>26</v>
      </c>
      <c r="H13851" t="str">
        <f>'200528-results_ei'!J13851</f>
        <v>Simulated in BuildME v.1.2</v>
      </c>
    </row>
    <row r="13852" spans="1:8" x14ac:dyDescent="0.45">
      <c r="A13852" t="str">
        <f>'200528-results_ei'!A13852&amp;", "&amp;'200528-results_ei'!C13852</f>
        <v>RT_non-standard, RES2.2</v>
      </c>
      <c r="B13852" s="26" t="str">
        <f>'200528-results_ei'!E13852</f>
        <v>R32USA</v>
      </c>
      <c r="C13852" s="26" t="str">
        <f>'200528-results_ei'!D13852</f>
        <v>Cooling</v>
      </c>
      <c r="D13852" t="str">
        <f>'200528-results_ei'!F13852</f>
        <v>electricity</v>
      </c>
      <c r="E13852">
        <f>'200528-results_ei'!G13852</f>
        <v>0</v>
      </c>
      <c r="F13852" t="str">
        <f>'200528-results_ei'!H13852</f>
        <v>MJ/m2</v>
      </c>
      <c r="G13852" t="s">
        <v>26</v>
      </c>
      <c r="H13852" t="str">
        <f>'200528-results_ei'!J13852</f>
        <v>Simulated in BuildME v.1.2</v>
      </c>
    </row>
    <row r="13853" spans="1:8" x14ac:dyDescent="0.45">
      <c r="A13853" t="str">
        <f>'200528-results_ei'!A13853&amp;", "&amp;'200528-results_ei'!C13853</f>
        <v>RT_non-standard, RES2.2</v>
      </c>
      <c r="B13853" s="26" t="str">
        <f>'200528-results_ei'!E13853</f>
        <v>R32USA</v>
      </c>
      <c r="C13853" s="26" t="str">
        <f>'200528-results_ei'!D13853</f>
        <v>Cooling</v>
      </c>
      <c r="D13853" t="str">
        <f>'200528-results_ei'!F13853</f>
        <v>diesel</v>
      </c>
      <c r="E13853">
        <f>'200528-results_ei'!G13853</f>
        <v>0</v>
      </c>
      <c r="F13853" t="str">
        <f>'200528-results_ei'!H13853</f>
        <v>MJ/m2</v>
      </c>
      <c r="G13853" t="s">
        <v>26</v>
      </c>
      <c r="H13853" t="str">
        <f>'200528-results_ei'!J13853</f>
        <v>Simulated in BuildME v.1.2</v>
      </c>
    </row>
    <row r="13854" spans="1:8" x14ac:dyDescent="0.45">
      <c r="A13854" t="str">
        <f>'200528-results_ei'!A13854&amp;", "&amp;'200528-results_ei'!C13854</f>
        <v>RT_non-standard, RES2.2</v>
      </c>
      <c r="B13854" s="26" t="str">
        <f>'200528-results_ei'!E13854</f>
        <v>R32USA</v>
      </c>
      <c r="C13854" s="26" t="str">
        <f>'200528-results_ei'!D13854</f>
        <v>Cooling</v>
      </c>
      <c r="D13854" t="str">
        <f>'200528-results_ei'!F13854</f>
        <v>natural gas</v>
      </c>
      <c r="E13854">
        <f>'200528-results_ei'!G13854</f>
        <v>0</v>
      </c>
      <c r="F13854" t="str">
        <f>'200528-results_ei'!H13854</f>
        <v>MJ/m2</v>
      </c>
      <c r="G13854" t="s">
        <v>26</v>
      </c>
      <c r="H13854" t="str">
        <f>'200528-results_ei'!J13854</f>
        <v>Simulated in BuildME v.1.2</v>
      </c>
    </row>
    <row r="13855" spans="1:8" x14ac:dyDescent="0.45">
      <c r="A13855" t="str">
        <f>'200528-results_ei'!A13855&amp;", "&amp;'200528-results_ei'!C13855</f>
        <v>RT_non-standard, RES2.2</v>
      </c>
      <c r="B13855" s="26" t="str">
        <f>'200528-results_ei'!E13855</f>
        <v>R32USA</v>
      </c>
      <c r="C13855" s="26" t="str">
        <f>'200528-results_ei'!D13855</f>
        <v>Cooling</v>
      </c>
      <c r="D13855" t="str">
        <f>'200528-results_ei'!F13855</f>
        <v>fuel wood</v>
      </c>
      <c r="E13855">
        <f>'200528-results_ei'!G13855</f>
        <v>0</v>
      </c>
      <c r="F13855" t="str">
        <f>'200528-results_ei'!H13855</f>
        <v>MJ/m2</v>
      </c>
      <c r="G13855" t="s">
        <v>26</v>
      </c>
      <c r="H13855" t="str">
        <f>'200528-results_ei'!J13855</f>
        <v>Simulated in BuildME v.1.2</v>
      </c>
    </row>
    <row r="13856" spans="1:8" x14ac:dyDescent="0.45">
      <c r="A13856" t="str">
        <f>'200528-results_ei'!A13856&amp;", "&amp;'200528-results_ei'!C13856</f>
        <v>RT_non-standard, RES2.2</v>
      </c>
      <c r="B13856" s="26" t="str">
        <f>'200528-results_ei'!E13856</f>
        <v>R32USA</v>
      </c>
      <c r="C13856" s="26" t="str">
        <f>'200528-results_ei'!D13856</f>
        <v>Cooling</v>
      </c>
      <c r="D13856" t="str">
        <f>'200528-results_ei'!F13856</f>
        <v>all</v>
      </c>
      <c r="E13856">
        <f>'200528-results_ei'!G13856</f>
        <v>50.790359346555647</v>
      </c>
      <c r="F13856" t="str">
        <f>'200528-results_ei'!H13856</f>
        <v>MJ/m2</v>
      </c>
      <c r="G13856" t="s">
        <v>26</v>
      </c>
      <c r="H13856" t="str">
        <f>'200528-results_ei'!J13856</f>
        <v>Simulated in BuildME v.1.2</v>
      </c>
    </row>
    <row r="13857" spans="1:8" x14ac:dyDescent="0.45">
      <c r="A13857" t="str">
        <f>'200528-results_ei'!A13857&amp;", "&amp;'200528-results_ei'!C13857</f>
        <v>RT_non-standard, RES2.2</v>
      </c>
      <c r="B13857" s="26" t="str">
        <f>'200528-results_ei'!E13857</f>
        <v>R32USA</v>
      </c>
      <c r="C13857" s="26" t="str">
        <f>'200528-results_ei'!D13857</f>
        <v>DHW</v>
      </c>
      <c r="D13857" t="str">
        <f>'200528-results_ei'!F13857</f>
        <v>electricity</v>
      </c>
      <c r="E13857">
        <f>'200528-results_ei'!G13857</f>
        <v>0</v>
      </c>
      <c r="F13857" t="str">
        <f>'200528-results_ei'!H13857</f>
        <v>MJ/m2</v>
      </c>
      <c r="G13857" t="s">
        <v>26</v>
      </c>
      <c r="H13857" t="str">
        <f>'200528-results_ei'!J13857</f>
        <v>Simulated in BuildME v.1.2</v>
      </c>
    </row>
    <row r="13858" spans="1:8" x14ac:dyDescent="0.45">
      <c r="A13858" t="str">
        <f>'200528-results_ei'!A13858&amp;", "&amp;'200528-results_ei'!C13858</f>
        <v>RT_non-standard, RES2.2</v>
      </c>
      <c r="B13858" s="26" t="str">
        <f>'200528-results_ei'!E13858</f>
        <v>R32USA</v>
      </c>
      <c r="C13858" s="26" t="str">
        <f>'200528-results_ei'!D13858</f>
        <v>DHW</v>
      </c>
      <c r="D13858" t="str">
        <f>'200528-results_ei'!F13858</f>
        <v>diesel</v>
      </c>
      <c r="E13858">
        <f>'200528-results_ei'!G13858</f>
        <v>0</v>
      </c>
      <c r="F13858" t="str">
        <f>'200528-results_ei'!H13858</f>
        <v>MJ/m2</v>
      </c>
      <c r="G13858" t="s">
        <v>26</v>
      </c>
      <c r="H13858" t="str">
        <f>'200528-results_ei'!J13858</f>
        <v>Simulated in BuildME v.1.2</v>
      </c>
    </row>
    <row r="13859" spans="1:8" x14ac:dyDescent="0.45">
      <c r="A13859" t="str">
        <f>'200528-results_ei'!A13859&amp;", "&amp;'200528-results_ei'!C13859</f>
        <v>RT_non-standard, RES2.2</v>
      </c>
      <c r="B13859" s="26" t="str">
        <f>'200528-results_ei'!E13859</f>
        <v>R32USA</v>
      </c>
      <c r="C13859" s="26" t="str">
        <f>'200528-results_ei'!D13859</f>
        <v>DHW</v>
      </c>
      <c r="D13859" t="str">
        <f>'200528-results_ei'!F13859</f>
        <v>natural gas</v>
      </c>
      <c r="E13859">
        <f>'200528-results_ei'!G13859</f>
        <v>0</v>
      </c>
      <c r="F13859" t="str">
        <f>'200528-results_ei'!H13859</f>
        <v>MJ/m2</v>
      </c>
      <c r="G13859" t="s">
        <v>26</v>
      </c>
      <c r="H13859" t="str">
        <f>'200528-results_ei'!J13859</f>
        <v>Simulated in BuildME v.1.2</v>
      </c>
    </row>
    <row r="13860" spans="1:8" x14ac:dyDescent="0.45">
      <c r="A13860" t="str">
        <f>'200528-results_ei'!A13860&amp;", "&amp;'200528-results_ei'!C13860</f>
        <v>RT_non-standard, RES2.2</v>
      </c>
      <c r="B13860" s="26" t="str">
        <f>'200528-results_ei'!E13860</f>
        <v>R32USA</v>
      </c>
      <c r="C13860" s="26" t="str">
        <f>'200528-results_ei'!D13860</f>
        <v>DHW</v>
      </c>
      <c r="D13860" t="str">
        <f>'200528-results_ei'!F13860</f>
        <v>fuel wood</v>
      </c>
      <c r="E13860">
        <f>'200528-results_ei'!G13860</f>
        <v>0</v>
      </c>
      <c r="F13860" t="str">
        <f>'200528-results_ei'!H13860</f>
        <v>MJ/m2</v>
      </c>
      <c r="G13860" t="s">
        <v>26</v>
      </c>
      <c r="H13860" t="str">
        <f>'200528-results_ei'!J13860</f>
        <v>Simulated in BuildME v.1.2</v>
      </c>
    </row>
    <row r="13861" spans="1:8" x14ac:dyDescent="0.45">
      <c r="A13861" t="str">
        <f>'200528-results_ei'!A13861&amp;", "&amp;'200528-results_ei'!C13861</f>
        <v>RT_non-standard, RES2.2</v>
      </c>
      <c r="B13861" s="26" t="str">
        <f>'200528-results_ei'!E13861</f>
        <v>R32USA</v>
      </c>
      <c r="C13861" s="26" t="str">
        <f>'200528-results_ei'!D13861</f>
        <v>DHW</v>
      </c>
      <c r="D13861" t="str">
        <f>'200528-results_ei'!F13861</f>
        <v>all</v>
      </c>
      <c r="E13861">
        <f>'200528-results_ei'!G13861</f>
        <v>75</v>
      </c>
      <c r="F13861" t="str">
        <f>'200528-results_ei'!H13861</f>
        <v>MJ/m2</v>
      </c>
      <c r="G13861" t="s">
        <v>26</v>
      </c>
      <c r="H13861" t="str">
        <f>'200528-results_ei'!J13861</f>
        <v>Simulated in BuildME v.1.2</v>
      </c>
    </row>
    <row r="13862" spans="1:8" x14ac:dyDescent="0.45">
      <c r="A13862" t="str">
        <f>'200528-results_ei'!A13862&amp;", "&amp;'200528-results_ei'!C13862</f>
        <v>RT_standard, RES0</v>
      </c>
      <c r="B13862" s="26" t="str">
        <f>'200528-results_ei'!E13862</f>
        <v>R32USA</v>
      </c>
      <c r="C13862" s="26" t="str">
        <f>'200528-results_ei'!D13862</f>
        <v>Heating</v>
      </c>
      <c r="D13862" t="str">
        <f>'200528-results_ei'!F13862</f>
        <v>electricity</v>
      </c>
      <c r="E13862">
        <f>'200528-results_ei'!G13862</f>
        <v>0</v>
      </c>
      <c r="F13862" t="str">
        <f>'200528-results_ei'!H13862</f>
        <v>MJ/m2</v>
      </c>
      <c r="G13862" t="s">
        <v>26</v>
      </c>
      <c r="H13862" t="str">
        <f>'200528-results_ei'!J13862</f>
        <v>Simulated in BuildME v.1.2</v>
      </c>
    </row>
    <row r="13863" spans="1:8" x14ac:dyDescent="0.45">
      <c r="A13863" t="str">
        <f>'200528-results_ei'!A13863&amp;", "&amp;'200528-results_ei'!C13863</f>
        <v>RT_standard, RES0</v>
      </c>
      <c r="B13863" s="26" t="str">
        <f>'200528-results_ei'!E13863</f>
        <v>R32USA</v>
      </c>
      <c r="C13863" s="26" t="str">
        <f>'200528-results_ei'!D13863</f>
        <v>Heating</v>
      </c>
      <c r="D13863" t="str">
        <f>'200528-results_ei'!F13863</f>
        <v>diesel</v>
      </c>
      <c r="E13863">
        <f>'200528-results_ei'!G13863</f>
        <v>0</v>
      </c>
      <c r="F13863" t="str">
        <f>'200528-results_ei'!H13863</f>
        <v>MJ/m2</v>
      </c>
      <c r="G13863" t="s">
        <v>26</v>
      </c>
      <c r="H13863" t="str">
        <f>'200528-results_ei'!J13863</f>
        <v>Simulated in BuildME v.1.2</v>
      </c>
    </row>
    <row r="13864" spans="1:8" x14ac:dyDescent="0.45">
      <c r="A13864" t="str">
        <f>'200528-results_ei'!A13864&amp;", "&amp;'200528-results_ei'!C13864</f>
        <v>RT_standard, RES0</v>
      </c>
      <c r="B13864" s="26" t="str">
        <f>'200528-results_ei'!E13864</f>
        <v>R32USA</v>
      </c>
      <c r="C13864" s="26" t="str">
        <f>'200528-results_ei'!D13864</f>
        <v>Heating</v>
      </c>
      <c r="D13864" t="str">
        <f>'200528-results_ei'!F13864</f>
        <v>natural gas</v>
      </c>
      <c r="E13864">
        <f>'200528-results_ei'!G13864</f>
        <v>0</v>
      </c>
      <c r="F13864" t="str">
        <f>'200528-results_ei'!H13864</f>
        <v>MJ/m2</v>
      </c>
      <c r="G13864" t="s">
        <v>26</v>
      </c>
      <c r="H13864" t="str">
        <f>'200528-results_ei'!J13864</f>
        <v>Simulated in BuildME v.1.2</v>
      </c>
    </row>
    <row r="13865" spans="1:8" x14ac:dyDescent="0.45">
      <c r="A13865" t="str">
        <f>'200528-results_ei'!A13865&amp;", "&amp;'200528-results_ei'!C13865</f>
        <v>RT_standard, RES0</v>
      </c>
      <c r="B13865" s="26" t="str">
        <f>'200528-results_ei'!E13865</f>
        <v>R32USA</v>
      </c>
      <c r="C13865" s="26" t="str">
        <f>'200528-results_ei'!D13865</f>
        <v>Heating</v>
      </c>
      <c r="D13865" t="str">
        <f>'200528-results_ei'!F13865</f>
        <v>fuel wood</v>
      </c>
      <c r="E13865">
        <f>'200528-results_ei'!G13865</f>
        <v>0</v>
      </c>
      <c r="F13865" t="str">
        <f>'200528-results_ei'!H13865</f>
        <v>MJ/m2</v>
      </c>
      <c r="G13865" t="s">
        <v>26</v>
      </c>
      <c r="H13865" t="str">
        <f>'200528-results_ei'!J13865</f>
        <v>Simulated in BuildME v.1.2</v>
      </c>
    </row>
    <row r="13866" spans="1:8" x14ac:dyDescent="0.45">
      <c r="A13866" t="str">
        <f>'200528-results_ei'!A13866&amp;", "&amp;'200528-results_ei'!C13866</f>
        <v>RT_standard, RES0</v>
      </c>
      <c r="B13866" s="26" t="str">
        <f>'200528-results_ei'!E13866</f>
        <v>R32USA</v>
      </c>
      <c r="C13866" s="26" t="str">
        <f>'200528-results_ei'!D13866</f>
        <v>Heating</v>
      </c>
      <c r="D13866" t="str">
        <f>'200528-results_ei'!F13866</f>
        <v>all</v>
      </c>
      <c r="E13866">
        <f>'200528-results_ei'!G13866</f>
        <v>117.7834521699632</v>
      </c>
      <c r="F13866" t="str">
        <f>'200528-results_ei'!H13866</f>
        <v>MJ/m2</v>
      </c>
      <c r="G13866" t="s">
        <v>26</v>
      </c>
      <c r="H13866" t="str">
        <f>'200528-results_ei'!J13866</f>
        <v>Simulated in BuildME v.1.2</v>
      </c>
    </row>
    <row r="13867" spans="1:8" x14ac:dyDescent="0.45">
      <c r="A13867" t="str">
        <f>'200528-results_ei'!A13867&amp;", "&amp;'200528-results_ei'!C13867</f>
        <v>RT_standard, RES0</v>
      </c>
      <c r="B13867" s="26" t="str">
        <f>'200528-results_ei'!E13867</f>
        <v>R32USA</v>
      </c>
      <c r="C13867" s="26" t="str">
        <f>'200528-results_ei'!D13867</f>
        <v>Cooling</v>
      </c>
      <c r="D13867" t="str">
        <f>'200528-results_ei'!F13867</f>
        <v>electricity</v>
      </c>
      <c r="E13867">
        <f>'200528-results_ei'!G13867</f>
        <v>0</v>
      </c>
      <c r="F13867" t="str">
        <f>'200528-results_ei'!H13867</f>
        <v>MJ/m2</v>
      </c>
      <c r="G13867" t="s">
        <v>26</v>
      </c>
      <c r="H13867" t="str">
        <f>'200528-results_ei'!J13867</f>
        <v>Simulated in BuildME v.1.2</v>
      </c>
    </row>
    <row r="13868" spans="1:8" x14ac:dyDescent="0.45">
      <c r="A13868" t="str">
        <f>'200528-results_ei'!A13868&amp;", "&amp;'200528-results_ei'!C13868</f>
        <v>RT_standard, RES0</v>
      </c>
      <c r="B13868" s="26" t="str">
        <f>'200528-results_ei'!E13868</f>
        <v>R32USA</v>
      </c>
      <c r="C13868" s="26" t="str">
        <f>'200528-results_ei'!D13868</f>
        <v>Cooling</v>
      </c>
      <c r="D13868" t="str">
        <f>'200528-results_ei'!F13868</f>
        <v>diesel</v>
      </c>
      <c r="E13868">
        <f>'200528-results_ei'!G13868</f>
        <v>0</v>
      </c>
      <c r="F13868" t="str">
        <f>'200528-results_ei'!H13868</f>
        <v>MJ/m2</v>
      </c>
      <c r="G13868" t="s">
        <v>26</v>
      </c>
      <c r="H13868" t="str">
        <f>'200528-results_ei'!J13868</f>
        <v>Simulated in BuildME v.1.2</v>
      </c>
    </row>
    <row r="13869" spans="1:8" x14ac:dyDescent="0.45">
      <c r="A13869" t="str">
        <f>'200528-results_ei'!A13869&amp;", "&amp;'200528-results_ei'!C13869</f>
        <v>RT_standard, RES0</v>
      </c>
      <c r="B13869" s="26" t="str">
        <f>'200528-results_ei'!E13869</f>
        <v>R32USA</v>
      </c>
      <c r="C13869" s="26" t="str">
        <f>'200528-results_ei'!D13869</f>
        <v>Cooling</v>
      </c>
      <c r="D13869" t="str">
        <f>'200528-results_ei'!F13869</f>
        <v>natural gas</v>
      </c>
      <c r="E13869">
        <f>'200528-results_ei'!G13869</f>
        <v>0</v>
      </c>
      <c r="F13869" t="str">
        <f>'200528-results_ei'!H13869</f>
        <v>MJ/m2</v>
      </c>
      <c r="G13869" t="s">
        <v>26</v>
      </c>
      <c r="H13869" t="str">
        <f>'200528-results_ei'!J13869</f>
        <v>Simulated in BuildME v.1.2</v>
      </c>
    </row>
    <row r="13870" spans="1:8" x14ac:dyDescent="0.45">
      <c r="A13870" t="str">
        <f>'200528-results_ei'!A13870&amp;", "&amp;'200528-results_ei'!C13870</f>
        <v>RT_standard, RES0</v>
      </c>
      <c r="B13870" s="26" t="str">
        <f>'200528-results_ei'!E13870</f>
        <v>R32USA</v>
      </c>
      <c r="C13870" s="26" t="str">
        <f>'200528-results_ei'!D13870</f>
        <v>Cooling</v>
      </c>
      <c r="D13870" t="str">
        <f>'200528-results_ei'!F13870</f>
        <v>fuel wood</v>
      </c>
      <c r="E13870">
        <f>'200528-results_ei'!G13870</f>
        <v>0</v>
      </c>
      <c r="F13870" t="str">
        <f>'200528-results_ei'!H13870</f>
        <v>MJ/m2</v>
      </c>
      <c r="G13870" t="s">
        <v>26</v>
      </c>
      <c r="H13870" t="str">
        <f>'200528-results_ei'!J13870</f>
        <v>Simulated in BuildME v.1.2</v>
      </c>
    </row>
    <row r="13871" spans="1:8" x14ac:dyDescent="0.45">
      <c r="A13871" t="str">
        <f>'200528-results_ei'!A13871&amp;", "&amp;'200528-results_ei'!C13871</f>
        <v>RT_standard, RES0</v>
      </c>
      <c r="B13871" s="26" t="str">
        <f>'200528-results_ei'!E13871</f>
        <v>R32USA</v>
      </c>
      <c r="C13871" s="26" t="str">
        <f>'200528-results_ei'!D13871</f>
        <v>Cooling</v>
      </c>
      <c r="D13871" t="str">
        <f>'200528-results_ei'!F13871</f>
        <v>all</v>
      </c>
      <c r="E13871">
        <f>'200528-results_ei'!G13871</f>
        <v>56.887695491884067</v>
      </c>
      <c r="F13871" t="str">
        <f>'200528-results_ei'!H13871</f>
        <v>MJ/m2</v>
      </c>
      <c r="G13871" t="s">
        <v>26</v>
      </c>
      <c r="H13871" t="str">
        <f>'200528-results_ei'!J13871</f>
        <v>Simulated in BuildME v.1.2</v>
      </c>
    </row>
    <row r="13872" spans="1:8" x14ac:dyDescent="0.45">
      <c r="A13872" t="str">
        <f>'200528-results_ei'!A13872&amp;", "&amp;'200528-results_ei'!C13872</f>
        <v>RT_standard, RES0</v>
      </c>
      <c r="B13872" s="26" t="str">
        <f>'200528-results_ei'!E13872</f>
        <v>R32USA</v>
      </c>
      <c r="C13872" s="26" t="str">
        <f>'200528-results_ei'!D13872</f>
        <v>DHW</v>
      </c>
      <c r="D13872" t="str">
        <f>'200528-results_ei'!F13872</f>
        <v>electricity</v>
      </c>
      <c r="E13872">
        <f>'200528-results_ei'!G13872</f>
        <v>0</v>
      </c>
      <c r="F13872" t="str">
        <f>'200528-results_ei'!H13872</f>
        <v>MJ/m2</v>
      </c>
      <c r="G13872" t="s">
        <v>26</v>
      </c>
      <c r="H13872" t="str">
        <f>'200528-results_ei'!J13872</f>
        <v>Simulated in BuildME v.1.2</v>
      </c>
    </row>
    <row r="13873" spans="1:8" x14ac:dyDescent="0.45">
      <c r="A13873" t="str">
        <f>'200528-results_ei'!A13873&amp;", "&amp;'200528-results_ei'!C13873</f>
        <v>RT_standard, RES0</v>
      </c>
      <c r="B13873" s="26" t="str">
        <f>'200528-results_ei'!E13873</f>
        <v>R32USA</v>
      </c>
      <c r="C13873" s="26" t="str">
        <f>'200528-results_ei'!D13873</f>
        <v>DHW</v>
      </c>
      <c r="D13873" t="str">
        <f>'200528-results_ei'!F13873</f>
        <v>diesel</v>
      </c>
      <c r="E13873">
        <f>'200528-results_ei'!G13873</f>
        <v>0</v>
      </c>
      <c r="F13873" t="str">
        <f>'200528-results_ei'!H13873</f>
        <v>MJ/m2</v>
      </c>
      <c r="G13873" t="s">
        <v>26</v>
      </c>
      <c r="H13873" t="str">
        <f>'200528-results_ei'!J13873</f>
        <v>Simulated in BuildME v.1.2</v>
      </c>
    </row>
    <row r="13874" spans="1:8" x14ac:dyDescent="0.45">
      <c r="A13874" t="str">
        <f>'200528-results_ei'!A13874&amp;", "&amp;'200528-results_ei'!C13874</f>
        <v>RT_standard, RES0</v>
      </c>
      <c r="B13874" s="26" t="str">
        <f>'200528-results_ei'!E13874</f>
        <v>R32USA</v>
      </c>
      <c r="C13874" s="26" t="str">
        <f>'200528-results_ei'!D13874</f>
        <v>DHW</v>
      </c>
      <c r="D13874" t="str">
        <f>'200528-results_ei'!F13874</f>
        <v>natural gas</v>
      </c>
      <c r="E13874">
        <f>'200528-results_ei'!G13874</f>
        <v>0</v>
      </c>
      <c r="F13874" t="str">
        <f>'200528-results_ei'!H13874</f>
        <v>MJ/m2</v>
      </c>
      <c r="G13874" t="s">
        <v>26</v>
      </c>
      <c r="H13874" t="str">
        <f>'200528-results_ei'!J13874</f>
        <v>Simulated in BuildME v.1.2</v>
      </c>
    </row>
    <row r="13875" spans="1:8" x14ac:dyDescent="0.45">
      <c r="A13875" t="str">
        <f>'200528-results_ei'!A13875&amp;", "&amp;'200528-results_ei'!C13875</f>
        <v>RT_standard, RES0</v>
      </c>
      <c r="B13875" s="26" t="str">
        <f>'200528-results_ei'!E13875</f>
        <v>R32USA</v>
      </c>
      <c r="C13875" s="26" t="str">
        <f>'200528-results_ei'!D13875</f>
        <v>DHW</v>
      </c>
      <c r="D13875" t="str">
        <f>'200528-results_ei'!F13875</f>
        <v>fuel wood</v>
      </c>
      <c r="E13875">
        <f>'200528-results_ei'!G13875</f>
        <v>0</v>
      </c>
      <c r="F13875" t="str">
        <f>'200528-results_ei'!H13875</f>
        <v>MJ/m2</v>
      </c>
      <c r="G13875" t="s">
        <v>26</v>
      </c>
      <c r="H13875" t="str">
        <f>'200528-results_ei'!J13875</f>
        <v>Simulated in BuildME v.1.2</v>
      </c>
    </row>
    <row r="13876" spans="1:8" x14ac:dyDescent="0.45">
      <c r="A13876" t="str">
        <f>'200528-results_ei'!A13876&amp;", "&amp;'200528-results_ei'!C13876</f>
        <v>RT_standard, RES0</v>
      </c>
      <c r="B13876" s="26" t="str">
        <f>'200528-results_ei'!E13876</f>
        <v>R32USA</v>
      </c>
      <c r="C13876" s="26" t="str">
        <f>'200528-results_ei'!D13876</f>
        <v>DHW</v>
      </c>
      <c r="D13876" t="str">
        <f>'200528-results_ei'!F13876</f>
        <v>all</v>
      </c>
      <c r="E13876">
        <f>'200528-results_ei'!G13876</f>
        <v>75</v>
      </c>
      <c r="F13876" t="str">
        <f>'200528-results_ei'!H13876</f>
        <v>MJ/m2</v>
      </c>
      <c r="G13876" t="s">
        <v>26</v>
      </c>
      <c r="H13876" t="str">
        <f>'200528-results_ei'!J13876</f>
        <v>Simulated in BuildME v.1.2</v>
      </c>
    </row>
    <row r="13877" spans="1:8" x14ac:dyDescent="0.45">
      <c r="A13877" t="str">
        <f>'200528-results_ei'!A13877&amp;", "&amp;'200528-results_ei'!C13877</f>
        <v>RT_standard, RES2.1</v>
      </c>
      <c r="B13877" s="26" t="str">
        <f>'200528-results_ei'!E13877</f>
        <v>R32USA</v>
      </c>
      <c r="C13877" s="26" t="str">
        <f>'200528-results_ei'!D13877</f>
        <v>Heating</v>
      </c>
      <c r="D13877" t="str">
        <f>'200528-results_ei'!F13877</f>
        <v>electricity</v>
      </c>
      <c r="E13877">
        <f>'200528-results_ei'!G13877</f>
        <v>0</v>
      </c>
      <c r="F13877" t="str">
        <f>'200528-results_ei'!H13877</f>
        <v>MJ/m2</v>
      </c>
      <c r="G13877" t="s">
        <v>26</v>
      </c>
      <c r="H13877" t="str">
        <f>'200528-results_ei'!J13877</f>
        <v>Simulated in BuildME v.1.2</v>
      </c>
    </row>
    <row r="13878" spans="1:8" x14ac:dyDescent="0.45">
      <c r="A13878" t="str">
        <f>'200528-results_ei'!A13878&amp;", "&amp;'200528-results_ei'!C13878</f>
        <v>RT_standard, RES2.1</v>
      </c>
      <c r="B13878" s="26" t="str">
        <f>'200528-results_ei'!E13878</f>
        <v>R32USA</v>
      </c>
      <c r="C13878" s="26" t="str">
        <f>'200528-results_ei'!D13878</f>
        <v>Heating</v>
      </c>
      <c r="D13878" t="str">
        <f>'200528-results_ei'!F13878</f>
        <v>diesel</v>
      </c>
      <c r="E13878">
        <f>'200528-results_ei'!G13878</f>
        <v>0</v>
      </c>
      <c r="F13878" t="str">
        <f>'200528-results_ei'!H13878</f>
        <v>MJ/m2</v>
      </c>
      <c r="G13878" t="s">
        <v>26</v>
      </c>
      <c r="H13878" t="str">
        <f>'200528-results_ei'!J13878</f>
        <v>Simulated in BuildME v.1.2</v>
      </c>
    </row>
    <row r="13879" spans="1:8" x14ac:dyDescent="0.45">
      <c r="A13879" t="str">
        <f>'200528-results_ei'!A13879&amp;", "&amp;'200528-results_ei'!C13879</f>
        <v>RT_standard, RES2.1</v>
      </c>
      <c r="B13879" s="26" t="str">
        <f>'200528-results_ei'!E13879</f>
        <v>R32USA</v>
      </c>
      <c r="C13879" s="26" t="str">
        <f>'200528-results_ei'!D13879</f>
        <v>Heating</v>
      </c>
      <c r="D13879" t="str">
        <f>'200528-results_ei'!F13879</f>
        <v>natural gas</v>
      </c>
      <c r="E13879">
        <f>'200528-results_ei'!G13879</f>
        <v>0</v>
      </c>
      <c r="F13879" t="str">
        <f>'200528-results_ei'!H13879</f>
        <v>MJ/m2</v>
      </c>
      <c r="G13879" t="s">
        <v>26</v>
      </c>
      <c r="H13879" t="str">
        <f>'200528-results_ei'!J13879</f>
        <v>Simulated in BuildME v.1.2</v>
      </c>
    </row>
    <row r="13880" spans="1:8" x14ac:dyDescent="0.45">
      <c r="A13880" t="str">
        <f>'200528-results_ei'!A13880&amp;", "&amp;'200528-results_ei'!C13880</f>
        <v>RT_standard, RES2.1</v>
      </c>
      <c r="B13880" s="26" t="str">
        <f>'200528-results_ei'!E13880</f>
        <v>R32USA</v>
      </c>
      <c r="C13880" s="26" t="str">
        <f>'200528-results_ei'!D13880</f>
        <v>Heating</v>
      </c>
      <c r="D13880" t="str">
        <f>'200528-results_ei'!F13880</f>
        <v>fuel wood</v>
      </c>
      <c r="E13880">
        <f>'200528-results_ei'!G13880</f>
        <v>0</v>
      </c>
      <c r="F13880" t="str">
        <f>'200528-results_ei'!H13880</f>
        <v>MJ/m2</v>
      </c>
      <c r="G13880" t="s">
        <v>26</v>
      </c>
      <c r="H13880" t="str">
        <f>'200528-results_ei'!J13880</f>
        <v>Simulated in BuildME v.1.2</v>
      </c>
    </row>
    <row r="13881" spans="1:8" x14ac:dyDescent="0.45">
      <c r="A13881" t="str">
        <f>'200528-results_ei'!A13881&amp;", "&amp;'200528-results_ei'!C13881</f>
        <v>RT_standard, RES2.1</v>
      </c>
      <c r="B13881" s="26" t="str">
        <f>'200528-results_ei'!E13881</f>
        <v>R32USA</v>
      </c>
      <c r="C13881" s="26" t="str">
        <f>'200528-results_ei'!D13881</f>
        <v>Heating</v>
      </c>
      <c r="D13881" t="str">
        <f>'200528-results_ei'!F13881</f>
        <v>all</v>
      </c>
      <c r="E13881">
        <f>'200528-results_ei'!G13881</f>
        <v>123.8447607943266</v>
      </c>
      <c r="F13881" t="str">
        <f>'200528-results_ei'!H13881</f>
        <v>MJ/m2</v>
      </c>
      <c r="G13881" t="s">
        <v>26</v>
      </c>
      <c r="H13881" t="str">
        <f>'200528-results_ei'!J13881</f>
        <v>Simulated in BuildME v.1.2</v>
      </c>
    </row>
    <row r="13882" spans="1:8" x14ac:dyDescent="0.45">
      <c r="A13882" t="str">
        <f>'200528-results_ei'!A13882&amp;", "&amp;'200528-results_ei'!C13882</f>
        <v>RT_standard, RES2.1</v>
      </c>
      <c r="B13882" s="26" t="str">
        <f>'200528-results_ei'!E13882</f>
        <v>R32USA</v>
      </c>
      <c r="C13882" s="26" t="str">
        <f>'200528-results_ei'!D13882</f>
        <v>Cooling</v>
      </c>
      <c r="D13882" t="str">
        <f>'200528-results_ei'!F13882</f>
        <v>electricity</v>
      </c>
      <c r="E13882">
        <f>'200528-results_ei'!G13882</f>
        <v>0</v>
      </c>
      <c r="F13882" t="str">
        <f>'200528-results_ei'!H13882</f>
        <v>MJ/m2</v>
      </c>
      <c r="G13882" t="s">
        <v>26</v>
      </c>
      <c r="H13882" t="str">
        <f>'200528-results_ei'!J13882</f>
        <v>Simulated in BuildME v.1.2</v>
      </c>
    </row>
    <row r="13883" spans="1:8" x14ac:dyDescent="0.45">
      <c r="A13883" t="str">
        <f>'200528-results_ei'!A13883&amp;", "&amp;'200528-results_ei'!C13883</f>
        <v>RT_standard, RES2.1</v>
      </c>
      <c r="B13883" s="26" t="str">
        <f>'200528-results_ei'!E13883</f>
        <v>R32USA</v>
      </c>
      <c r="C13883" s="26" t="str">
        <f>'200528-results_ei'!D13883</f>
        <v>Cooling</v>
      </c>
      <c r="D13883" t="str">
        <f>'200528-results_ei'!F13883</f>
        <v>diesel</v>
      </c>
      <c r="E13883">
        <f>'200528-results_ei'!G13883</f>
        <v>0</v>
      </c>
      <c r="F13883" t="str">
        <f>'200528-results_ei'!H13883</f>
        <v>MJ/m2</v>
      </c>
      <c r="G13883" t="s">
        <v>26</v>
      </c>
      <c r="H13883" t="str">
        <f>'200528-results_ei'!J13883</f>
        <v>Simulated in BuildME v.1.2</v>
      </c>
    </row>
    <row r="13884" spans="1:8" x14ac:dyDescent="0.45">
      <c r="A13884" t="str">
        <f>'200528-results_ei'!A13884&amp;", "&amp;'200528-results_ei'!C13884</f>
        <v>RT_standard, RES2.1</v>
      </c>
      <c r="B13884" s="26" t="str">
        <f>'200528-results_ei'!E13884</f>
        <v>R32USA</v>
      </c>
      <c r="C13884" s="26" t="str">
        <f>'200528-results_ei'!D13884</f>
        <v>Cooling</v>
      </c>
      <c r="D13884" t="str">
        <f>'200528-results_ei'!F13884</f>
        <v>natural gas</v>
      </c>
      <c r="E13884">
        <f>'200528-results_ei'!G13884</f>
        <v>0</v>
      </c>
      <c r="F13884" t="str">
        <f>'200528-results_ei'!H13884</f>
        <v>MJ/m2</v>
      </c>
      <c r="G13884" t="s">
        <v>26</v>
      </c>
      <c r="H13884" t="str">
        <f>'200528-results_ei'!J13884</f>
        <v>Simulated in BuildME v.1.2</v>
      </c>
    </row>
    <row r="13885" spans="1:8" x14ac:dyDescent="0.45">
      <c r="A13885" t="str">
        <f>'200528-results_ei'!A13885&amp;", "&amp;'200528-results_ei'!C13885</f>
        <v>RT_standard, RES2.1</v>
      </c>
      <c r="B13885" s="26" t="str">
        <f>'200528-results_ei'!E13885</f>
        <v>R32USA</v>
      </c>
      <c r="C13885" s="26" t="str">
        <f>'200528-results_ei'!D13885</f>
        <v>Cooling</v>
      </c>
      <c r="D13885" t="str">
        <f>'200528-results_ei'!F13885</f>
        <v>fuel wood</v>
      </c>
      <c r="E13885">
        <f>'200528-results_ei'!G13885</f>
        <v>0</v>
      </c>
      <c r="F13885" t="str">
        <f>'200528-results_ei'!H13885</f>
        <v>MJ/m2</v>
      </c>
      <c r="G13885" t="s">
        <v>26</v>
      </c>
      <c r="H13885" t="str">
        <f>'200528-results_ei'!J13885</f>
        <v>Simulated in BuildME v.1.2</v>
      </c>
    </row>
    <row r="13886" spans="1:8" x14ac:dyDescent="0.45">
      <c r="A13886" t="str">
        <f>'200528-results_ei'!A13886&amp;", "&amp;'200528-results_ei'!C13886</f>
        <v>RT_standard, RES2.1</v>
      </c>
      <c r="B13886" s="26" t="str">
        <f>'200528-results_ei'!E13886</f>
        <v>R32USA</v>
      </c>
      <c r="C13886" s="26" t="str">
        <f>'200528-results_ei'!D13886</f>
        <v>Cooling</v>
      </c>
      <c r="D13886" t="str">
        <f>'200528-results_ei'!F13886</f>
        <v>all</v>
      </c>
      <c r="E13886">
        <f>'200528-results_ei'!G13886</f>
        <v>57.61881559479454</v>
      </c>
      <c r="F13886" t="str">
        <f>'200528-results_ei'!H13886</f>
        <v>MJ/m2</v>
      </c>
      <c r="G13886" t="s">
        <v>26</v>
      </c>
      <c r="H13886" t="str">
        <f>'200528-results_ei'!J13886</f>
        <v>Simulated in BuildME v.1.2</v>
      </c>
    </row>
    <row r="13887" spans="1:8" x14ac:dyDescent="0.45">
      <c r="A13887" t="str">
        <f>'200528-results_ei'!A13887&amp;", "&amp;'200528-results_ei'!C13887</f>
        <v>RT_standard, RES2.1</v>
      </c>
      <c r="B13887" s="26" t="str">
        <f>'200528-results_ei'!E13887</f>
        <v>R32USA</v>
      </c>
      <c r="C13887" s="26" t="str">
        <f>'200528-results_ei'!D13887</f>
        <v>DHW</v>
      </c>
      <c r="D13887" t="str">
        <f>'200528-results_ei'!F13887</f>
        <v>electricity</v>
      </c>
      <c r="E13887">
        <f>'200528-results_ei'!G13887</f>
        <v>0</v>
      </c>
      <c r="F13887" t="str">
        <f>'200528-results_ei'!H13887</f>
        <v>MJ/m2</v>
      </c>
      <c r="G13887" t="s">
        <v>26</v>
      </c>
      <c r="H13887" t="str">
        <f>'200528-results_ei'!J13887</f>
        <v>Simulated in BuildME v.1.2</v>
      </c>
    </row>
    <row r="13888" spans="1:8" x14ac:dyDescent="0.45">
      <c r="A13888" t="str">
        <f>'200528-results_ei'!A13888&amp;", "&amp;'200528-results_ei'!C13888</f>
        <v>RT_standard, RES2.1</v>
      </c>
      <c r="B13888" s="26" t="str">
        <f>'200528-results_ei'!E13888</f>
        <v>R32USA</v>
      </c>
      <c r="C13888" s="26" t="str">
        <f>'200528-results_ei'!D13888</f>
        <v>DHW</v>
      </c>
      <c r="D13888" t="str">
        <f>'200528-results_ei'!F13888</f>
        <v>diesel</v>
      </c>
      <c r="E13888">
        <f>'200528-results_ei'!G13888</f>
        <v>0</v>
      </c>
      <c r="F13888" t="str">
        <f>'200528-results_ei'!H13888</f>
        <v>MJ/m2</v>
      </c>
      <c r="G13888" t="s">
        <v>26</v>
      </c>
      <c r="H13888" t="str">
        <f>'200528-results_ei'!J13888</f>
        <v>Simulated in BuildME v.1.2</v>
      </c>
    </row>
    <row r="13889" spans="1:8" x14ac:dyDescent="0.45">
      <c r="A13889" t="str">
        <f>'200528-results_ei'!A13889&amp;", "&amp;'200528-results_ei'!C13889</f>
        <v>RT_standard, RES2.1</v>
      </c>
      <c r="B13889" s="26" t="str">
        <f>'200528-results_ei'!E13889</f>
        <v>R32USA</v>
      </c>
      <c r="C13889" s="26" t="str">
        <f>'200528-results_ei'!D13889</f>
        <v>DHW</v>
      </c>
      <c r="D13889" t="str">
        <f>'200528-results_ei'!F13889</f>
        <v>natural gas</v>
      </c>
      <c r="E13889">
        <f>'200528-results_ei'!G13889</f>
        <v>0</v>
      </c>
      <c r="F13889" t="str">
        <f>'200528-results_ei'!H13889</f>
        <v>MJ/m2</v>
      </c>
      <c r="G13889" t="s">
        <v>26</v>
      </c>
      <c r="H13889" t="str">
        <f>'200528-results_ei'!J13889</f>
        <v>Simulated in BuildME v.1.2</v>
      </c>
    </row>
    <row r="13890" spans="1:8" x14ac:dyDescent="0.45">
      <c r="A13890" t="str">
        <f>'200528-results_ei'!A13890&amp;", "&amp;'200528-results_ei'!C13890</f>
        <v>RT_standard, RES2.1</v>
      </c>
      <c r="B13890" s="26" t="str">
        <f>'200528-results_ei'!E13890</f>
        <v>R32USA</v>
      </c>
      <c r="C13890" s="26" t="str">
        <f>'200528-results_ei'!D13890</f>
        <v>DHW</v>
      </c>
      <c r="D13890" t="str">
        <f>'200528-results_ei'!F13890</f>
        <v>fuel wood</v>
      </c>
      <c r="E13890">
        <f>'200528-results_ei'!G13890</f>
        <v>0</v>
      </c>
      <c r="F13890" t="str">
        <f>'200528-results_ei'!H13890</f>
        <v>MJ/m2</v>
      </c>
      <c r="G13890" t="s">
        <v>26</v>
      </c>
      <c r="H13890" t="str">
        <f>'200528-results_ei'!J13890</f>
        <v>Simulated in BuildME v.1.2</v>
      </c>
    </row>
    <row r="13891" spans="1:8" x14ac:dyDescent="0.45">
      <c r="A13891" t="str">
        <f>'200528-results_ei'!A13891&amp;", "&amp;'200528-results_ei'!C13891</f>
        <v>RT_standard, RES2.1</v>
      </c>
      <c r="B13891" s="26" t="str">
        <f>'200528-results_ei'!E13891</f>
        <v>R32USA</v>
      </c>
      <c r="C13891" s="26" t="str">
        <f>'200528-results_ei'!D13891</f>
        <v>DHW</v>
      </c>
      <c r="D13891" t="str">
        <f>'200528-results_ei'!F13891</f>
        <v>all</v>
      </c>
      <c r="E13891">
        <f>'200528-results_ei'!G13891</f>
        <v>75</v>
      </c>
      <c r="F13891" t="str">
        <f>'200528-results_ei'!H13891</f>
        <v>MJ/m2</v>
      </c>
      <c r="G13891" t="s">
        <v>26</v>
      </c>
      <c r="H13891" t="str">
        <f>'200528-results_ei'!J13891</f>
        <v>Simulated in BuildME v.1.2</v>
      </c>
    </row>
    <row r="13892" spans="1:8" x14ac:dyDescent="0.45">
      <c r="A13892" t="str">
        <f>'200528-results_ei'!A13892&amp;", "&amp;'200528-results_ei'!C13892</f>
        <v>RT_standard, RES2.1+RES2.2</v>
      </c>
      <c r="B13892" s="26" t="str">
        <f>'200528-results_ei'!E13892</f>
        <v>R32USA</v>
      </c>
      <c r="C13892" s="26" t="str">
        <f>'200528-results_ei'!D13892</f>
        <v>Heating</v>
      </c>
      <c r="D13892" t="str">
        <f>'200528-results_ei'!F13892</f>
        <v>electricity</v>
      </c>
      <c r="E13892">
        <f>'200528-results_ei'!G13892</f>
        <v>0</v>
      </c>
      <c r="F13892" t="str">
        <f>'200528-results_ei'!H13892</f>
        <v>MJ/m2</v>
      </c>
      <c r="G13892" t="s">
        <v>26</v>
      </c>
      <c r="H13892" t="str">
        <f>'200528-results_ei'!J13892</f>
        <v>Simulated in BuildME v.1.2</v>
      </c>
    </row>
    <row r="13893" spans="1:8" x14ac:dyDescent="0.45">
      <c r="A13893" t="str">
        <f>'200528-results_ei'!A13893&amp;", "&amp;'200528-results_ei'!C13893</f>
        <v>RT_standard, RES2.1+RES2.2</v>
      </c>
      <c r="B13893" s="26" t="str">
        <f>'200528-results_ei'!E13893</f>
        <v>R32USA</v>
      </c>
      <c r="C13893" s="26" t="str">
        <f>'200528-results_ei'!D13893</f>
        <v>Heating</v>
      </c>
      <c r="D13893" t="str">
        <f>'200528-results_ei'!F13893</f>
        <v>diesel</v>
      </c>
      <c r="E13893">
        <f>'200528-results_ei'!G13893</f>
        <v>0</v>
      </c>
      <c r="F13893" t="str">
        <f>'200528-results_ei'!H13893</f>
        <v>MJ/m2</v>
      </c>
      <c r="G13893" t="s">
        <v>26</v>
      </c>
      <c r="H13893" t="str">
        <f>'200528-results_ei'!J13893</f>
        <v>Simulated in BuildME v.1.2</v>
      </c>
    </row>
    <row r="13894" spans="1:8" x14ac:dyDescent="0.45">
      <c r="A13894" t="str">
        <f>'200528-results_ei'!A13894&amp;", "&amp;'200528-results_ei'!C13894</f>
        <v>RT_standard, RES2.1+RES2.2</v>
      </c>
      <c r="B13894" s="26" t="str">
        <f>'200528-results_ei'!E13894</f>
        <v>R32USA</v>
      </c>
      <c r="C13894" s="26" t="str">
        <f>'200528-results_ei'!D13894</f>
        <v>Heating</v>
      </c>
      <c r="D13894" t="str">
        <f>'200528-results_ei'!F13894</f>
        <v>natural gas</v>
      </c>
      <c r="E13894">
        <f>'200528-results_ei'!G13894</f>
        <v>0</v>
      </c>
      <c r="F13894" t="str">
        <f>'200528-results_ei'!H13894</f>
        <v>MJ/m2</v>
      </c>
      <c r="G13894" t="s">
        <v>26</v>
      </c>
      <c r="H13894" t="str">
        <f>'200528-results_ei'!J13894</f>
        <v>Simulated in BuildME v.1.2</v>
      </c>
    </row>
    <row r="13895" spans="1:8" x14ac:dyDescent="0.45">
      <c r="A13895" t="str">
        <f>'200528-results_ei'!A13895&amp;", "&amp;'200528-results_ei'!C13895</f>
        <v>RT_standard, RES2.1+RES2.2</v>
      </c>
      <c r="B13895" s="26" t="str">
        <f>'200528-results_ei'!E13895</f>
        <v>R32USA</v>
      </c>
      <c r="C13895" s="26" t="str">
        <f>'200528-results_ei'!D13895</f>
        <v>Heating</v>
      </c>
      <c r="D13895" t="str">
        <f>'200528-results_ei'!F13895</f>
        <v>fuel wood</v>
      </c>
      <c r="E13895">
        <f>'200528-results_ei'!G13895</f>
        <v>0</v>
      </c>
      <c r="F13895" t="str">
        <f>'200528-results_ei'!H13895</f>
        <v>MJ/m2</v>
      </c>
      <c r="G13895" t="s">
        <v>26</v>
      </c>
      <c r="H13895" t="str">
        <f>'200528-results_ei'!J13895</f>
        <v>Simulated in BuildME v.1.2</v>
      </c>
    </row>
    <row r="13896" spans="1:8" x14ac:dyDescent="0.45">
      <c r="A13896" t="str">
        <f>'200528-results_ei'!A13896&amp;", "&amp;'200528-results_ei'!C13896</f>
        <v>RT_standard, RES2.1+RES2.2</v>
      </c>
      <c r="B13896" s="26" t="str">
        <f>'200528-results_ei'!E13896</f>
        <v>R32USA</v>
      </c>
      <c r="C13896" s="26" t="str">
        <f>'200528-results_ei'!D13896</f>
        <v>Heating</v>
      </c>
      <c r="D13896" t="str">
        <f>'200528-results_ei'!F13896</f>
        <v>all</v>
      </c>
      <c r="E13896">
        <f>'200528-results_ei'!G13896</f>
        <v>123.8171119444054</v>
      </c>
      <c r="F13896" t="str">
        <f>'200528-results_ei'!H13896</f>
        <v>MJ/m2</v>
      </c>
      <c r="G13896" t="s">
        <v>26</v>
      </c>
      <c r="H13896" t="str">
        <f>'200528-results_ei'!J13896</f>
        <v>Simulated in BuildME v.1.2</v>
      </c>
    </row>
    <row r="13897" spans="1:8" x14ac:dyDescent="0.45">
      <c r="A13897" t="str">
        <f>'200528-results_ei'!A13897&amp;", "&amp;'200528-results_ei'!C13897</f>
        <v>RT_standard, RES2.1+RES2.2</v>
      </c>
      <c r="B13897" s="26" t="str">
        <f>'200528-results_ei'!E13897</f>
        <v>R32USA</v>
      </c>
      <c r="C13897" s="26" t="str">
        <f>'200528-results_ei'!D13897</f>
        <v>Cooling</v>
      </c>
      <c r="D13897" t="str">
        <f>'200528-results_ei'!F13897</f>
        <v>electricity</v>
      </c>
      <c r="E13897">
        <f>'200528-results_ei'!G13897</f>
        <v>0</v>
      </c>
      <c r="F13897" t="str">
        <f>'200528-results_ei'!H13897</f>
        <v>MJ/m2</v>
      </c>
      <c r="G13897" t="s">
        <v>26</v>
      </c>
      <c r="H13897" t="str">
        <f>'200528-results_ei'!J13897</f>
        <v>Simulated in BuildME v.1.2</v>
      </c>
    </row>
    <row r="13898" spans="1:8" x14ac:dyDescent="0.45">
      <c r="A13898" t="str">
        <f>'200528-results_ei'!A13898&amp;", "&amp;'200528-results_ei'!C13898</f>
        <v>RT_standard, RES2.1+RES2.2</v>
      </c>
      <c r="B13898" s="26" t="str">
        <f>'200528-results_ei'!E13898</f>
        <v>R32USA</v>
      </c>
      <c r="C13898" s="26" t="str">
        <f>'200528-results_ei'!D13898</f>
        <v>Cooling</v>
      </c>
      <c r="D13898" t="str">
        <f>'200528-results_ei'!F13898</f>
        <v>diesel</v>
      </c>
      <c r="E13898">
        <f>'200528-results_ei'!G13898</f>
        <v>0</v>
      </c>
      <c r="F13898" t="str">
        <f>'200528-results_ei'!H13898</f>
        <v>MJ/m2</v>
      </c>
      <c r="G13898" t="s">
        <v>26</v>
      </c>
      <c r="H13898" t="str">
        <f>'200528-results_ei'!J13898</f>
        <v>Simulated in BuildME v.1.2</v>
      </c>
    </row>
    <row r="13899" spans="1:8" x14ac:dyDescent="0.45">
      <c r="A13899" t="str">
        <f>'200528-results_ei'!A13899&amp;", "&amp;'200528-results_ei'!C13899</f>
        <v>RT_standard, RES2.1+RES2.2</v>
      </c>
      <c r="B13899" s="26" t="str">
        <f>'200528-results_ei'!E13899</f>
        <v>R32USA</v>
      </c>
      <c r="C13899" s="26" t="str">
        <f>'200528-results_ei'!D13899</f>
        <v>Cooling</v>
      </c>
      <c r="D13899" t="str">
        <f>'200528-results_ei'!F13899</f>
        <v>natural gas</v>
      </c>
      <c r="E13899">
        <f>'200528-results_ei'!G13899</f>
        <v>0</v>
      </c>
      <c r="F13899" t="str">
        <f>'200528-results_ei'!H13899</f>
        <v>MJ/m2</v>
      </c>
      <c r="G13899" t="s">
        <v>26</v>
      </c>
      <c r="H13899" t="str">
        <f>'200528-results_ei'!J13899</f>
        <v>Simulated in BuildME v.1.2</v>
      </c>
    </row>
    <row r="13900" spans="1:8" x14ac:dyDescent="0.45">
      <c r="A13900" t="str">
        <f>'200528-results_ei'!A13900&amp;", "&amp;'200528-results_ei'!C13900</f>
        <v>RT_standard, RES2.1+RES2.2</v>
      </c>
      <c r="B13900" s="26" t="str">
        <f>'200528-results_ei'!E13900</f>
        <v>R32USA</v>
      </c>
      <c r="C13900" s="26" t="str">
        <f>'200528-results_ei'!D13900</f>
        <v>Cooling</v>
      </c>
      <c r="D13900" t="str">
        <f>'200528-results_ei'!F13900</f>
        <v>fuel wood</v>
      </c>
      <c r="E13900">
        <f>'200528-results_ei'!G13900</f>
        <v>0</v>
      </c>
      <c r="F13900" t="str">
        <f>'200528-results_ei'!H13900</f>
        <v>MJ/m2</v>
      </c>
      <c r="G13900" t="s">
        <v>26</v>
      </c>
      <c r="H13900" t="str">
        <f>'200528-results_ei'!J13900</f>
        <v>Simulated in BuildME v.1.2</v>
      </c>
    </row>
    <row r="13901" spans="1:8" x14ac:dyDescent="0.45">
      <c r="A13901" t="str">
        <f>'200528-results_ei'!A13901&amp;", "&amp;'200528-results_ei'!C13901</f>
        <v>RT_standard, RES2.1+RES2.2</v>
      </c>
      <c r="B13901" s="26" t="str">
        <f>'200528-results_ei'!E13901</f>
        <v>R32USA</v>
      </c>
      <c r="C13901" s="26" t="str">
        <f>'200528-results_ei'!D13901</f>
        <v>Cooling</v>
      </c>
      <c r="D13901" t="str">
        <f>'200528-results_ei'!F13901</f>
        <v>all</v>
      </c>
      <c r="E13901">
        <f>'200528-results_ei'!G13901</f>
        <v>57.650047359640944</v>
      </c>
      <c r="F13901" t="str">
        <f>'200528-results_ei'!H13901</f>
        <v>MJ/m2</v>
      </c>
      <c r="G13901" t="s">
        <v>26</v>
      </c>
      <c r="H13901" t="str">
        <f>'200528-results_ei'!J13901</f>
        <v>Simulated in BuildME v.1.2</v>
      </c>
    </row>
    <row r="13902" spans="1:8" x14ac:dyDescent="0.45">
      <c r="A13902" t="str">
        <f>'200528-results_ei'!A13902&amp;", "&amp;'200528-results_ei'!C13902</f>
        <v>RT_standard, RES2.1+RES2.2</v>
      </c>
      <c r="B13902" s="26" t="str">
        <f>'200528-results_ei'!E13902</f>
        <v>R32USA</v>
      </c>
      <c r="C13902" s="26" t="str">
        <f>'200528-results_ei'!D13902</f>
        <v>DHW</v>
      </c>
      <c r="D13902" t="str">
        <f>'200528-results_ei'!F13902</f>
        <v>electricity</v>
      </c>
      <c r="E13902">
        <f>'200528-results_ei'!G13902</f>
        <v>0</v>
      </c>
      <c r="F13902" t="str">
        <f>'200528-results_ei'!H13902</f>
        <v>MJ/m2</v>
      </c>
      <c r="G13902" t="s">
        <v>26</v>
      </c>
      <c r="H13902" t="str">
        <f>'200528-results_ei'!J13902</f>
        <v>Simulated in BuildME v.1.2</v>
      </c>
    </row>
    <row r="13903" spans="1:8" x14ac:dyDescent="0.45">
      <c r="A13903" t="str">
        <f>'200528-results_ei'!A13903&amp;", "&amp;'200528-results_ei'!C13903</f>
        <v>RT_standard, RES2.1+RES2.2</v>
      </c>
      <c r="B13903" s="26" t="str">
        <f>'200528-results_ei'!E13903</f>
        <v>R32USA</v>
      </c>
      <c r="C13903" s="26" t="str">
        <f>'200528-results_ei'!D13903</f>
        <v>DHW</v>
      </c>
      <c r="D13903" t="str">
        <f>'200528-results_ei'!F13903</f>
        <v>diesel</v>
      </c>
      <c r="E13903">
        <f>'200528-results_ei'!G13903</f>
        <v>0</v>
      </c>
      <c r="F13903" t="str">
        <f>'200528-results_ei'!H13903</f>
        <v>MJ/m2</v>
      </c>
      <c r="G13903" t="s">
        <v>26</v>
      </c>
      <c r="H13903" t="str">
        <f>'200528-results_ei'!J13903</f>
        <v>Simulated in BuildME v.1.2</v>
      </c>
    </row>
    <row r="13904" spans="1:8" x14ac:dyDescent="0.45">
      <c r="A13904" t="str">
        <f>'200528-results_ei'!A13904&amp;", "&amp;'200528-results_ei'!C13904</f>
        <v>RT_standard, RES2.1+RES2.2</v>
      </c>
      <c r="B13904" s="26" t="str">
        <f>'200528-results_ei'!E13904</f>
        <v>R32USA</v>
      </c>
      <c r="C13904" s="26" t="str">
        <f>'200528-results_ei'!D13904</f>
        <v>DHW</v>
      </c>
      <c r="D13904" t="str">
        <f>'200528-results_ei'!F13904</f>
        <v>natural gas</v>
      </c>
      <c r="E13904">
        <f>'200528-results_ei'!G13904</f>
        <v>0</v>
      </c>
      <c r="F13904" t="str">
        <f>'200528-results_ei'!H13904</f>
        <v>MJ/m2</v>
      </c>
      <c r="G13904" t="s">
        <v>26</v>
      </c>
      <c r="H13904" t="str">
        <f>'200528-results_ei'!J13904</f>
        <v>Simulated in BuildME v.1.2</v>
      </c>
    </row>
    <row r="13905" spans="1:8" x14ac:dyDescent="0.45">
      <c r="A13905" t="str">
        <f>'200528-results_ei'!A13905&amp;", "&amp;'200528-results_ei'!C13905</f>
        <v>RT_standard, RES2.1+RES2.2</v>
      </c>
      <c r="B13905" s="26" t="str">
        <f>'200528-results_ei'!E13905</f>
        <v>R32USA</v>
      </c>
      <c r="C13905" s="26" t="str">
        <f>'200528-results_ei'!D13905</f>
        <v>DHW</v>
      </c>
      <c r="D13905" t="str">
        <f>'200528-results_ei'!F13905</f>
        <v>fuel wood</v>
      </c>
      <c r="E13905">
        <f>'200528-results_ei'!G13905</f>
        <v>0</v>
      </c>
      <c r="F13905" t="str">
        <f>'200528-results_ei'!H13905</f>
        <v>MJ/m2</v>
      </c>
      <c r="G13905" t="s">
        <v>26</v>
      </c>
      <c r="H13905" t="str">
        <f>'200528-results_ei'!J13905</f>
        <v>Simulated in BuildME v.1.2</v>
      </c>
    </row>
    <row r="13906" spans="1:8" x14ac:dyDescent="0.45">
      <c r="A13906" t="str">
        <f>'200528-results_ei'!A13906&amp;", "&amp;'200528-results_ei'!C13906</f>
        <v>RT_standard, RES2.1+RES2.2</v>
      </c>
      <c r="B13906" s="26" t="str">
        <f>'200528-results_ei'!E13906</f>
        <v>R32USA</v>
      </c>
      <c r="C13906" s="26" t="str">
        <f>'200528-results_ei'!D13906</f>
        <v>DHW</v>
      </c>
      <c r="D13906" t="str">
        <f>'200528-results_ei'!F13906</f>
        <v>all</v>
      </c>
      <c r="E13906">
        <f>'200528-results_ei'!G13906</f>
        <v>75</v>
      </c>
      <c r="F13906" t="str">
        <f>'200528-results_ei'!H13906</f>
        <v>MJ/m2</v>
      </c>
      <c r="G13906" t="s">
        <v>26</v>
      </c>
      <c r="H13906" t="str">
        <f>'200528-results_ei'!J13906</f>
        <v>Simulated in BuildME v.1.2</v>
      </c>
    </row>
    <row r="13907" spans="1:8" x14ac:dyDescent="0.45">
      <c r="A13907" t="str">
        <f>'200528-results_ei'!A13907&amp;", "&amp;'200528-results_ei'!C13907</f>
        <v>RT_standard, RES2.2</v>
      </c>
      <c r="B13907" s="26" t="str">
        <f>'200528-results_ei'!E13907</f>
        <v>R32USA</v>
      </c>
      <c r="C13907" s="26" t="str">
        <f>'200528-results_ei'!D13907</f>
        <v>Heating</v>
      </c>
      <c r="D13907" t="str">
        <f>'200528-results_ei'!F13907</f>
        <v>electricity</v>
      </c>
      <c r="E13907">
        <f>'200528-results_ei'!G13907</f>
        <v>0</v>
      </c>
      <c r="F13907" t="str">
        <f>'200528-results_ei'!H13907</f>
        <v>MJ/m2</v>
      </c>
      <c r="G13907" t="s">
        <v>26</v>
      </c>
      <c r="H13907" t="str">
        <f>'200528-results_ei'!J13907</f>
        <v>Simulated in BuildME v.1.2</v>
      </c>
    </row>
    <row r="13908" spans="1:8" x14ac:dyDescent="0.45">
      <c r="A13908" t="str">
        <f>'200528-results_ei'!A13908&amp;", "&amp;'200528-results_ei'!C13908</f>
        <v>RT_standard, RES2.2</v>
      </c>
      <c r="B13908" s="26" t="str">
        <f>'200528-results_ei'!E13908</f>
        <v>R32USA</v>
      </c>
      <c r="C13908" s="26" t="str">
        <f>'200528-results_ei'!D13908</f>
        <v>Heating</v>
      </c>
      <c r="D13908" t="str">
        <f>'200528-results_ei'!F13908</f>
        <v>diesel</v>
      </c>
      <c r="E13908">
        <f>'200528-results_ei'!G13908</f>
        <v>0</v>
      </c>
      <c r="F13908" t="str">
        <f>'200528-results_ei'!H13908</f>
        <v>MJ/m2</v>
      </c>
      <c r="G13908" t="s">
        <v>26</v>
      </c>
      <c r="H13908" t="str">
        <f>'200528-results_ei'!J13908</f>
        <v>Simulated in BuildME v.1.2</v>
      </c>
    </row>
    <row r="13909" spans="1:8" x14ac:dyDescent="0.45">
      <c r="A13909" t="str">
        <f>'200528-results_ei'!A13909&amp;", "&amp;'200528-results_ei'!C13909</f>
        <v>RT_standard, RES2.2</v>
      </c>
      <c r="B13909" s="26" t="str">
        <f>'200528-results_ei'!E13909</f>
        <v>R32USA</v>
      </c>
      <c r="C13909" s="26" t="str">
        <f>'200528-results_ei'!D13909</f>
        <v>Heating</v>
      </c>
      <c r="D13909" t="str">
        <f>'200528-results_ei'!F13909</f>
        <v>natural gas</v>
      </c>
      <c r="E13909">
        <f>'200528-results_ei'!G13909</f>
        <v>0</v>
      </c>
      <c r="F13909" t="str">
        <f>'200528-results_ei'!H13909</f>
        <v>MJ/m2</v>
      </c>
      <c r="G13909" t="s">
        <v>26</v>
      </c>
      <c r="H13909" t="str">
        <f>'200528-results_ei'!J13909</f>
        <v>Simulated in BuildME v.1.2</v>
      </c>
    </row>
    <row r="13910" spans="1:8" x14ac:dyDescent="0.45">
      <c r="A13910" t="str">
        <f>'200528-results_ei'!A13910&amp;", "&amp;'200528-results_ei'!C13910</f>
        <v>RT_standard, RES2.2</v>
      </c>
      <c r="B13910" s="26" t="str">
        <f>'200528-results_ei'!E13910</f>
        <v>R32USA</v>
      </c>
      <c r="C13910" s="26" t="str">
        <f>'200528-results_ei'!D13910</f>
        <v>Heating</v>
      </c>
      <c r="D13910" t="str">
        <f>'200528-results_ei'!F13910</f>
        <v>fuel wood</v>
      </c>
      <c r="E13910">
        <f>'200528-results_ei'!G13910</f>
        <v>0</v>
      </c>
      <c r="F13910" t="str">
        <f>'200528-results_ei'!H13910</f>
        <v>MJ/m2</v>
      </c>
      <c r="G13910" t="s">
        <v>26</v>
      </c>
      <c r="H13910" t="str">
        <f>'200528-results_ei'!J13910</f>
        <v>Simulated in BuildME v.1.2</v>
      </c>
    </row>
    <row r="13911" spans="1:8" x14ac:dyDescent="0.45">
      <c r="A13911" t="str">
        <f>'200528-results_ei'!A13911&amp;", "&amp;'200528-results_ei'!C13911</f>
        <v>RT_standard, RES2.2</v>
      </c>
      <c r="B13911" s="26" t="str">
        <f>'200528-results_ei'!E13911</f>
        <v>R32USA</v>
      </c>
      <c r="C13911" s="26" t="str">
        <f>'200528-results_ei'!D13911</f>
        <v>Heating</v>
      </c>
      <c r="D13911" t="str">
        <f>'200528-results_ei'!F13911</f>
        <v>all</v>
      </c>
      <c r="E13911">
        <f>'200528-results_ei'!G13911</f>
        <v>118.2583020028204</v>
      </c>
      <c r="F13911" t="str">
        <f>'200528-results_ei'!H13911</f>
        <v>MJ/m2</v>
      </c>
      <c r="G13911" t="s">
        <v>26</v>
      </c>
      <c r="H13911" t="str">
        <f>'200528-results_ei'!J13911</f>
        <v>Simulated in BuildME v.1.2</v>
      </c>
    </row>
    <row r="13912" spans="1:8" x14ac:dyDescent="0.45">
      <c r="A13912" t="str">
        <f>'200528-results_ei'!A13912&amp;", "&amp;'200528-results_ei'!C13912</f>
        <v>RT_standard, RES2.2</v>
      </c>
      <c r="B13912" s="26" t="str">
        <f>'200528-results_ei'!E13912</f>
        <v>R32USA</v>
      </c>
      <c r="C13912" s="26" t="str">
        <f>'200528-results_ei'!D13912</f>
        <v>Cooling</v>
      </c>
      <c r="D13912" t="str">
        <f>'200528-results_ei'!F13912</f>
        <v>electricity</v>
      </c>
      <c r="E13912">
        <f>'200528-results_ei'!G13912</f>
        <v>0</v>
      </c>
      <c r="F13912" t="str">
        <f>'200528-results_ei'!H13912</f>
        <v>MJ/m2</v>
      </c>
      <c r="G13912" t="s">
        <v>26</v>
      </c>
      <c r="H13912" t="str">
        <f>'200528-results_ei'!J13912</f>
        <v>Simulated in BuildME v.1.2</v>
      </c>
    </row>
    <row r="13913" spans="1:8" x14ac:dyDescent="0.45">
      <c r="A13913" t="str">
        <f>'200528-results_ei'!A13913&amp;", "&amp;'200528-results_ei'!C13913</f>
        <v>RT_standard, RES2.2</v>
      </c>
      <c r="B13913" s="26" t="str">
        <f>'200528-results_ei'!E13913</f>
        <v>R32USA</v>
      </c>
      <c r="C13913" s="26" t="str">
        <f>'200528-results_ei'!D13913</f>
        <v>Cooling</v>
      </c>
      <c r="D13913" t="str">
        <f>'200528-results_ei'!F13913</f>
        <v>diesel</v>
      </c>
      <c r="E13913">
        <f>'200528-results_ei'!G13913</f>
        <v>0</v>
      </c>
      <c r="F13913" t="str">
        <f>'200528-results_ei'!H13913</f>
        <v>MJ/m2</v>
      </c>
      <c r="G13913" t="s">
        <v>26</v>
      </c>
      <c r="H13913" t="str">
        <f>'200528-results_ei'!J13913</f>
        <v>Simulated in BuildME v.1.2</v>
      </c>
    </row>
    <row r="13914" spans="1:8" x14ac:dyDescent="0.45">
      <c r="A13914" t="str">
        <f>'200528-results_ei'!A13914&amp;", "&amp;'200528-results_ei'!C13914</f>
        <v>RT_standard, RES2.2</v>
      </c>
      <c r="B13914" s="26" t="str">
        <f>'200528-results_ei'!E13914</f>
        <v>R32USA</v>
      </c>
      <c r="C13914" s="26" t="str">
        <f>'200528-results_ei'!D13914</f>
        <v>Cooling</v>
      </c>
      <c r="D13914" t="str">
        <f>'200528-results_ei'!F13914</f>
        <v>natural gas</v>
      </c>
      <c r="E13914">
        <f>'200528-results_ei'!G13914</f>
        <v>0</v>
      </c>
      <c r="F13914" t="str">
        <f>'200528-results_ei'!H13914</f>
        <v>MJ/m2</v>
      </c>
      <c r="G13914" t="s">
        <v>26</v>
      </c>
      <c r="H13914" t="str">
        <f>'200528-results_ei'!J13914</f>
        <v>Simulated in BuildME v.1.2</v>
      </c>
    </row>
    <row r="13915" spans="1:8" x14ac:dyDescent="0.45">
      <c r="A13915" t="str">
        <f>'200528-results_ei'!A13915&amp;", "&amp;'200528-results_ei'!C13915</f>
        <v>RT_standard, RES2.2</v>
      </c>
      <c r="B13915" s="26" t="str">
        <f>'200528-results_ei'!E13915</f>
        <v>R32USA</v>
      </c>
      <c r="C13915" s="26" t="str">
        <f>'200528-results_ei'!D13915</f>
        <v>Cooling</v>
      </c>
      <c r="D13915" t="str">
        <f>'200528-results_ei'!F13915</f>
        <v>fuel wood</v>
      </c>
      <c r="E13915">
        <f>'200528-results_ei'!G13915</f>
        <v>0</v>
      </c>
      <c r="F13915" t="str">
        <f>'200528-results_ei'!H13915</f>
        <v>MJ/m2</v>
      </c>
      <c r="G13915" t="s">
        <v>26</v>
      </c>
      <c r="H13915" t="str">
        <f>'200528-results_ei'!J13915</f>
        <v>Simulated in BuildME v.1.2</v>
      </c>
    </row>
    <row r="13916" spans="1:8" x14ac:dyDescent="0.45">
      <c r="A13916" t="str">
        <f>'200528-results_ei'!A13916&amp;", "&amp;'200528-results_ei'!C13916</f>
        <v>RT_standard, RES2.2</v>
      </c>
      <c r="B13916" s="26" t="str">
        <f>'200528-results_ei'!E13916</f>
        <v>R32USA</v>
      </c>
      <c r="C13916" s="26" t="str">
        <f>'200528-results_ei'!D13916</f>
        <v>Cooling</v>
      </c>
      <c r="D13916" t="str">
        <f>'200528-results_ei'!F13916</f>
        <v>all</v>
      </c>
      <c r="E13916">
        <f>'200528-results_ei'!G13916</f>
        <v>57.080749712235502</v>
      </c>
      <c r="F13916" t="str">
        <f>'200528-results_ei'!H13916</f>
        <v>MJ/m2</v>
      </c>
      <c r="G13916" t="s">
        <v>26</v>
      </c>
      <c r="H13916" t="str">
        <f>'200528-results_ei'!J13916</f>
        <v>Simulated in BuildME v.1.2</v>
      </c>
    </row>
    <row r="13917" spans="1:8" x14ac:dyDescent="0.45">
      <c r="A13917" t="str">
        <f>'200528-results_ei'!A13917&amp;", "&amp;'200528-results_ei'!C13917</f>
        <v>RT_standard, RES2.2</v>
      </c>
      <c r="B13917" s="26" t="str">
        <f>'200528-results_ei'!E13917</f>
        <v>R32USA</v>
      </c>
      <c r="C13917" s="26" t="str">
        <f>'200528-results_ei'!D13917</f>
        <v>DHW</v>
      </c>
      <c r="D13917" t="str">
        <f>'200528-results_ei'!F13917</f>
        <v>electricity</v>
      </c>
      <c r="E13917">
        <f>'200528-results_ei'!G13917</f>
        <v>0</v>
      </c>
      <c r="F13917" t="str">
        <f>'200528-results_ei'!H13917</f>
        <v>MJ/m2</v>
      </c>
      <c r="G13917" t="s">
        <v>26</v>
      </c>
      <c r="H13917" t="str">
        <f>'200528-results_ei'!J13917</f>
        <v>Simulated in BuildME v.1.2</v>
      </c>
    </row>
    <row r="13918" spans="1:8" x14ac:dyDescent="0.45">
      <c r="A13918" t="str">
        <f>'200528-results_ei'!A13918&amp;", "&amp;'200528-results_ei'!C13918</f>
        <v>RT_standard, RES2.2</v>
      </c>
      <c r="B13918" s="26" t="str">
        <f>'200528-results_ei'!E13918</f>
        <v>R32USA</v>
      </c>
      <c r="C13918" s="26" t="str">
        <f>'200528-results_ei'!D13918</f>
        <v>DHW</v>
      </c>
      <c r="D13918" t="str">
        <f>'200528-results_ei'!F13918</f>
        <v>diesel</v>
      </c>
      <c r="E13918">
        <f>'200528-results_ei'!G13918</f>
        <v>0</v>
      </c>
      <c r="F13918" t="str">
        <f>'200528-results_ei'!H13918</f>
        <v>MJ/m2</v>
      </c>
      <c r="G13918" t="s">
        <v>26</v>
      </c>
      <c r="H13918" t="str">
        <f>'200528-results_ei'!J13918</f>
        <v>Simulated in BuildME v.1.2</v>
      </c>
    </row>
    <row r="13919" spans="1:8" x14ac:dyDescent="0.45">
      <c r="A13919" t="str">
        <f>'200528-results_ei'!A13919&amp;", "&amp;'200528-results_ei'!C13919</f>
        <v>RT_standard, RES2.2</v>
      </c>
      <c r="B13919" s="26" t="str">
        <f>'200528-results_ei'!E13919</f>
        <v>R32USA</v>
      </c>
      <c r="C13919" s="26" t="str">
        <f>'200528-results_ei'!D13919</f>
        <v>DHW</v>
      </c>
      <c r="D13919" t="str">
        <f>'200528-results_ei'!F13919</f>
        <v>natural gas</v>
      </c>
      <c r="E13919">
        <f>'200528-results_ei'!G13919</f>
        <v>0</v>
      </c>
      <c r="F13919" t="str">
        <f>'200528-results_ei'!H13919</f>
        <v>MJ/m2</v>
      </c>
      <c r="G13919" t="s">
        <v>26</v>
      </c>
      <c r="H13919" t="str">
        <f>'200528-results_ei'!J13919</f>
        <v>Simulated in BuildME v.1.2</v>
      </c>
    </row>
    <row r="13920" spans="1:8" x14ac:dyDescent="0.45">
      <c r="A13920" t="str">
        <f>'200528-results_ei'!A13920&amp;", "&amp;'200528-results_ei'!C13920</f>
        <v>RT_standard, RES2.2</v>
      </c>
      <c r="B13920" s="26" t="str">
        <f>'200528-results_ei'!E13920</f>
        <v>R32USA</v>
      </c>
      <c r="C13920" s="26" t="str">
        <f>'200528-results_ei'!D13920</f>
        <v>DHW</v>
      </c>
      <c r="D13920" t="str">
        <f>'200528-results_ei'!F13920</f>
        <v>fuel wood</v>
      </c>
      <c r="E13920">
        <f>'200528-results_ei'!G13920</f>
        <v>0</v>
      </c>
      <c r="F13920" t="str">
        <f>'200528-results_ei'!H13920</f>
        <v>MJ/m2</v>
      </c>
      <c r="G13920" t="s">
        <v>26</v>
      </c>
      <c r="H13920" t="str">
        <f>'200528-results_ei'!J13920</f>
        <v>Simulated in BuildME v.1.2</v>
      </c>
    </row>
    <row r="13921" spans="1:8" x14ac:dyDescent="0.45">
      <c r="A13921" t="str">
        <f>'200528-results_ei'!A13921&amp;", "&amp;'200528-results_ei'!C13921</f>
        <v>RT_standard, RES2.2</v>
      </c>
      <c r="B13921" s="26" t="str">
        <f>'200528-results_ei'!E13921</f>
        <v>R32USA</v>
      </c>
      <c r="C13921" s="26" t="str">
        <f>'200528-results_ei'!D13921</f>
        <v>DHW</v>
      </c>
      <c r="D13921" t="str">
        <f>'200528-results_ei'!F13921</f>
        <v>all</v>
      </c>
      <c r="E13921">
        <f>'200528-results_ei'!G13921</f>
        <v>75</v>
      </c>
      <c r="F13921" t="str">
        <f>'200528-results_ei'!H13921</f>
        <v>MJ/m2</v>
      </c>
      <c r="G13921" t="s">
        <v>26</v>
      </c>
      <c r="H13921" t="str">
        <f>'200528-results_ei'!J13921</f>
        <v>Simulated in BuildME v.1.2</v>
      </c>
    </row>
    <row r="13922" spans="1:8" x14ac:dyDescent="0.45">
      <c r="A13922" t="str">
        <f>'200528-results_ei'!A13922&amp;", "&amp;'200528-results_ei'!C13922</f>
        <v>MFH_ZEB, RES0</v>
      </c>
      <c r="B13922" s="26" t="str">
        <f>'200528-results_ei'!E13922</f>
        <v>R32USA</v>
      </c>
      <c r="C13922" s="26" t="str">
        <f>'200528-results_ei'!D13922</f>
        <v>Heating</v>
      </c>
      <c r="D13922" t="str">
        <f>'200528-results_ei'!F13922</f>
        <v>electricity</v>
      </c>
      <c r="E13922">
        <f>'200528-results_ei'!G13922</f>
        <v>0</v>
      </c>
      <c r="F13922" t="str">
        <f>'200528-results_ei'!H13922</f>
        <v>MJ/m2</v>
      </c>
      <c r="G13922" t="s">
        <v>26</v>
      </c>
      <c r="H13922" t="str">
        <f>'200528-results_ei'!J13922</f>
        <v>Simulated in BuildME v.1.2</v>
      </c>
    </row>
    <row r="13923" spans="1:8" x14ac:dyDescent="0.45">
      <c r="A13923" t="str">
        <f>'200528-results_ei'!A13923&amp;", "&amp;'200528-results_ei'!C13923</f>
        <v>MFH_ZEB, RES0</v>
      </c>
      <c r="B13923" s="26" t="str">
        <f>'200528-results_ei'!E13923</f>
        <v>R32USA</v>
      </c>
      <c r="C13923" s="26" t="str">
        <f>'200528-results_ei'!D13923</f>
        <v>Heating</v>
      </c>
      <c r="D13923" t="str">
        <f>'200528-results_ei'!F13923</f>
        <v>diesel</v>
      </c>
      <c r="E13923">
        <f>'200528-results_ei'!G13923</f>
        <v>0</v>
      </c>
      <c r="F13923" t="str">
        <f>'200528-results_ei'!H13923</f>
        <v>MJ/m2</v>
      </c>
      <c r="G13923" t="s">
        <v>26</v>
      </c>
      <c r="H13923" t="str">
        <f>'200528-results_ei'!J13923</f>
        <v>Simulated in BuildME v.1.2</v>
      </c>
    </row>
    <row r="13924" spans="1:8" x14ac:dyDescent="0.45">
      <c r="A13924" t="str">
        <f>'200528-results_ei'!A13924&amp;", "&amp;'200528-results_ei'!C13924</f>
        <v>MFH_ZEB, RES0</v>
      </c>
      <c r="B13924" s="26" t="str">
        <f>'200528-results_ei'!E13924</f>
        <v>R32USA</v>
      </c>
      <c r="C13924" s="26" t="str">
        <f>'200528-results_ei'!D13924</f>
        <v>Heating</v>
      </c>
      <c r="D13924" t="str">
        <f>'200528-results_ei'!F13924</f>
        <v>natural gas</v>
      </c>
      <c r="E13924">
        <f>'200528-results_ei'!G13924</f>
        <v>0</v>
      </c>
      <c r="F13924" t="str">
        <f>'200528-results_ei'!H13924</f>
        <v>MJ/m2</v>
      </c>
      <c r="G13924" t="s">
        <v>26</v>
      </c>
      <c r="H13924" t="str">
        <f>'200528-results_ei'!J13924</f>
        <v>Simulated in BuildME v.1.2</v>
      </c>
    </row>
    <row r="13925" spans="1:8" x14ac:dyDescent="0.45">
      <c r="A13925" t="str">
        <f>'200528-results_ei'!A13925&amp;", "&amp;'200528-results_ei'!C13925</f>
        <v>MFH_ZEB, RES0</v>
      </c>
      <c r="B13925" s="26" t="str">
        <f>'200528-results_ei'!E13925</f>
        <v>R32USA</v>
      </c>
      <c r="C13925" s="26" t="str">
        <f>'200528-results_ei'!D13925</f>
        <v>Heating</v>
      </c>
      <c r="D13925" t="str">
        <f>'200528-results_ei'!F13925</f>
        <v>fuel wood</v>
      </c>
      <c r="E13925">
        <f>'200528-results_ei'!G13925</f>
        <v>0</v>
      </c>
      <c r="F13925" t="str">
        <f>'200528-results_ei'!H13925</f>
        <v>MJ/m2</v>
      </c>
      <c r="G13925" t="s">
        <v>26</v>
      </c>
      <c r="H13925" t="str">
        <f>'200528-results_ei'!J13925</f>
        <v>Simulated in BuildME v.1.2</v>
      </c>
    </row>
    <row r="13926" spans="1:8" x14ac:dyDescent="0.45">
      <c r="A13926" t="str">
        <f>'200528-results_ei'!A13926&amp;", "&amp;'200528-results_ei'!C13926</f>
        <v>MFH_ZEB, RES0</v>
      </c>
      <c r="B13926" s="26" t="str">
        <f>'200528-results_ei'!E13926</f>
        <v>R32USA</v>
      </c>
      <c r="C13926" s="26" t="str">
        <f>'200528-results_ei'!D13926</f>
        <v>Heating</v>
      </c>
      <c r="D13926" t="str">
        <f>'200528-results_ei'!F13926</f>
        <v>all</v>
      </c>
      <c r="E13926">
        <f>'200528-results_ei'!G13926</f>
        <v>41.220342667440143</v>
      </c>
      <c r="F13926" t="str">
        <f>'200528-results_ei'!H13926</f>
        <v>MJ/m2</v>
      </c>
      <c r="G13926" t="s">
        <v>26</v>
      </c>
      <c r="H13926" t="str">
        <f>'200528-results_ei'!J13926</f>
        <v>Simulated in BuildME v.1.2</v>
      </c>
    </row>
    <row r="13927" spans="1:8" x14ac:dyDescent="0.45">
      <c r="A13927" t="str">
        <f>'200528-results_ei'!A13927&amp;", "&amp;'200528-results_ei'!C13927</f>
        <v>MFH_ZEB, RES0</v>
      </c>
      <c r="B13927" s="26" t="str">
        <f>'200528-results_ei'!E13927</f>
        <v>R32USA</v>
      </c>
      <c r="C13927" s="26" t="str">
        <f>'200528-results_ei'!D13927</f>
        <v>Cooling</v>
      </c>
      <c r="D13927" t="str">
        <f>'200528-results_ei'!F13927</f>
        <v>electricity</v>
      </c>
      <c r="E13927">
        <f>'200528-results_ei'!G13927</f>
        <v>0</v>
      </c>
      <c r="F13927" t="str">
        <f>'200528-results_ei'!H13927</f>
        <v>MJ/m2</v>
      </c>
      <c r="G13927" t="s">
        <v>26</v>
      </c>
      <c r="H13927" t="str">
        <f>'200528-results_ei'!J13927</f>
        <v>Simulated in BuildME v.1.2</v>
      </c>
    </row>
    <row r="13928" spans="1:8" x14ac:dyDescent="0.45">
      <c r="A13928" t="str">
        <f>'200528-results_ei'!A13928&amp;", "&amp;'200528-results_ei'!C13928</f>
        <v>MFH_ZEB, RES0</v>
      </c>
      <c r="B13928" s="26" t="str">
        <f>'200528-results_ei'!E13928</f>
        <v>R32USA</v>
      </c>
      <c r="C13928" s="26" t="str">
        <f>'200528-results_ei'!D13928</f>
        <v>Cooling</v>
      </c>
      <c r="D13928" t="str">
        <f>'200528-results_ei'!F13928</f>
        <v>diesel</v>
      </c>
      <c r="E13928">
        <f>'200528-results_ei'!G13928</f>
        <v>0</v>
      </c>
      <c r="F13928" t="str">
        <f>'200528-results_ei'!H13928</f>
        <v>MJ/m2</v>
      </c>
      <c r="G13928" t="s">
        <v>26</v>
      </c>
      <c r="H13928" t="str">
        <f>'200528-results_ei'!J13928</f>
        <v>Simulated in BuildME v.1.2</v>
      </c>
    </row>
    <row r="13929" spans="1:8" x14ac:dyDescent="0.45">
      <c r="A13929" t="str">
        <f>'200528-results_ei'!A13929&amp;", "&amp;'200528-results_ei'!C13929</f>
        <v>MFH_ZEB, RES0</v>
      </c>
      <c r="B13929" s="26" t="str">
        <f>'200528-results_ei'!E13929</f>
        <v>R32USA</v>
      </c>
      <c r="C13929" s="26" t="str">
        <f>'200528-results_ei'!D13929</f>
        <v>Cooling</v>
      </c>
      <c r="D13929" t="str">
        <f>'200528-results_ei'!F13929</f>
        <v>natural gas</v>
      </c>
      <c r="E13929">
        <f>'200528-results_ei'!G13929</f>
        <v>0</v>
      </c>
      <c r="F13929" t="str">
        <f>'200528-results_ei'!H13929</f>
        <v>MJ/m2</v>
      </c>
      <c r="G13929" t="s">
        <v>26</v>
      </c>
      <c r="H13929" t="str">
        <f>'200528-results_ei'!J13929</f>
        <v>Simulated in BuildME v.1.2</v>
      </c>
    </row>
    <row r="13930" spans="1:8" x14ac:dyDescent="0.45">
      <c r="A13930" t="str">
        <f>'200528-results_ei'!A13930&amp;", "&amp;'200528-results_ei'!C13930</f>
        <v>MFH_ZEB, RES0</v>
      </c>
      <c r="B13930" s="26" t="str">
        <f>'200528-results_ei'!E13930</f>
        <v>R32USA</v>
      </c>
      <c r="C13930" s="26" t="str">
        <f>'200528-results_ei'!D13930</f>
        <v>Cooling</v>
      </c>
      <c r="D13930" t="str">
        <f>'200528-results_ei'!F13930</f>
        <v>fuel wood</v>
      </c>
      <c r="E13930">
        <f>'200528-results_ei'!G13930</f>
        <v>0</v>
      </c>
      <c r="F13930" t="str">
        <f>'200528-results_ei'!H13930</f>
        <v>MJ/m2</v>
      </c>
      <c r="G13930" t="s">
        <v>26</v>
      </c>
      <c r="H13930" t="str">
        <f>'200528-results_ei'!J13930</f>
        <v>Simulated in BuildME v.1.2</v>
      </c>
    </row>
    <row r="13931" spans="1:8" x14ac:dyDescent="0.45">
      <c r="A13931" t="str">
        <f>'200528-results_ei'!A13931&amp;", "&amp;'200528-results_ei'!C13931</f>
        <v>MFH_ZEB, RES0</v>
      </c>
      <c r="B13931" s="26" t="str">
        <f>'200528-results_ei'!E13931</f>
        <v>R32USA</v>
      </c>
      <c r="C13931" s="26" t="str">
        <f>'200528-results_ei'!D13931</f>
        <v>Cooling</v>
      </c>
      <c r="D13931" t="str">
        <f>'200528-results_ei'!F13931</f>
        <v>all</v>
      </c>
      <c r="E13931">
        <f>'200528-results_ei'!G13931</f>
        <v>103.4826205895708</v>
      </c>
      <c r="F13931" t="str">
        <f>'200528-results_ei'!H13931</f>
        <v>MJ/m2</v>
      </c>
      <c r="G13931" t="s">
        <v>26</v>
      </c>
      <c r="H13931" t="str">
        <f>'200528-results_ei'!J13931</f>
        <v>Simulated in BuildME v.1.2</v>
      </c>
    </row>
    <row r="13932" spans="1:8" x14ac:dyDescent="0.45">
      <c r="A13932" t="str">
        <f>'200528-results_ei'!A13932&amp;", "&amp;'200528-results_ei'!C13932</f>
        <v>MFH_ZEB, RES0</v>
      </c>
      <c r="B13932" s="26" t="str">
        <f>'200528-results_ei'!E13932</f>
        <v>R32USA</v>
      </c>
      <c r="C13932" s="26" t="str">
        <f>'200528-results_ei'!D13932</f>
        <v>DHW</v>
      </c>
      <c r="D13932" t="str">
        <f>'200528-results_ei'!F13932</f>
        <v>electricity</v>
      </c>
      <c r="E13932">
        <f>'200528-results_ei'!G13932</f>
        <v>0</v>
      </c>
      <c r="F13932" t="str">
        <f>'200528-results_ei'!H13932</f>
        <v>MJ/m2</v>
      </c>
      <c r="G13932" t="s">
        <v>26</v>
      </c>
      <c r="H13932" t="str">
        <f>'200528-results_ei'!J13932</f>
        <v>Simulated in BuildME v.1.2</v>
      </c>
    </row>
    <row r="13933" spans="1:8" x14ac:dyDescent="0.45">
      <c r="A13933" t="str">
        <f>'200528-results_ei'!A13933&amp;", "&amp;'200528-results_ei'!C13933</f>
        <v>MFH_ZEB, RES0</v>
      </c>
      <c r="B13933" s="26" t="str">
        <f>'200528-results_ei'!E13933</f>
        <v>R32USA</v>
      </c>
      <c r="C13933" s="26" t="str">
        <f>'200528-results_ei'!D13933</f>
        <v>DHW</v>
      </c>
      <c r="D13933" t="str">
        <f>'200528-results_ei'!F13933</f>
        <v>diesel</v>
      </c>
      <c r="E13933">
        <f>'200528-results_ei'!G13933</f>
        <v>0</v>
      </c>
      <c r="F13933" t="str">
        <f>'200528-results_ei'!H13933</f>
        <v>MJ/m2</v>
      </c>
      <c r="G13933" t="s">
        <v>26</v>
      </c>
      <c r="H13933" t="str">
        <f>'200528-results_ei'!J13933</f>
        <v>Simulated in BuildME v.1.2</v>
      </c>
    </row>
    <row r="13934" spans="1:8" x14ac:dyDescent="0.45">
      <c r="A13934" t="str">
        <f>'200528-results_ei'!A13934&amp;", "&amp;'200528-results_ei'!C13934</f>
        <v>MFH_ZEB, RES0</v>
      </c>
      <c r="B13934" s="26" t="str">
        <f>'200528-results_ei'!E13934</f>
        <v>R32USA</v>
      </c>
      <c r="C13934" s="26" t="str">
        <f>'200528-results_ei'!D13934</f>
        <v>DHW</v>
      </c>
      <c r="D13934" t="str">
        <f>'200528-results_ei'!F13934</f>
        <v>natural gas</v>
      </c>
      <c r="E13934">
        <f>'200528-results_ei'!G13934</f>
        <v>0</v>
      </c>
      <c r="F13934" t="str">
        <f>'200528-results_ei'!H13934</f>
        <v>MJ/m2</v>
      </c>
      <c r="G13934" t="s">
        <v>26</v>
      </c>
      <c r="H13934" t="str">
        <f>'200528-results_ei'!J13934</f>
        <v>Simulated in BuildME v.1.2</v>
      </c>
    </row>
    <row r="13935" spans="1:8" x14ac:dyDescent="0.45">
      <c r="A13935" t="str">
        <f>'200528-results_ei'!A13935&amp;", "&amp;'200528-results_ei'!C13935</f>
        <v>MFH_ZEB, RES0</v>
      </c>
      <c r="B13935" s="26" t="str">
        <f>'200528-results_ei'!E13935</f>
        <v>R32USA</v>
      </c>
      <c r="C13935" s="26" t="str">
        <f>'200528-results_ei'!D13935</f>
        <v>DHW</v>
      </c>
      <c r="D13935" t="str">
        <f>'200528-results_ei'!F13935</f>
        <v>fuel wood</v>
      </c>
      <c r="E13935">
        <f>'200528-results_ei'!G13935</f>
        <v>0</v>
      </c>
      <c r="F13935" t="str">
        <f>'200528-results_ei'!H13935</f>
        <v>MJ/m2</v>
      </c>
      <c r="G13935" t="s">
        <v>26</v>
      </c>
      <c r="H13935" t="str">
        <f>'200528-results_ei'!J13935</f>
        <v>Simulated in BuildME v.1.2</v>
      </c>
    </row>
    <row r="13936" spans="1:8" x14ac:dyDescent="0.45">
      <c r="A13936" t="str">
        <f>'200528-results_ei'!A13936&amp;", "&amp;'200528-results_ei'!C13936</f>
        <v>MFH_ZEB, RES0</v>
      </c>
      <c r="B13936" s="26" t="str">
        <f>'200528-results_ei'!E13936</f>
        <v>R32USA</v>
      </c>
      <c r="C13936" s="26" t="str">
        <f>'200528-results_ei'!D13936</f>
        <v>DHW</v>
      </c>
      <c r="D13936" t="str">
        <f>'200528-results_ei'!F13936</f>
        <v>all</v>
      </c>
      <c r="E13936">
        <f>'200528-results_ei'!G13936</f>
        <v>75</v>
      </c>
      <c r="F13936" t="str">
        <f>'200528-results_ei'!H13936</f>
        <v>MJ/m2</v>
      </c>
      <c r="G13936" t="s">
        <v>26</v>
      </c>
      <c r="H13936" t="str">
        <f>'200528-results_ei'!J13936</f>
        <v>Simulated in BuildME v.1.2</v>
      </c>
    </row>
    <row r="13937" spans="1:8" x14ac:dyDescent="0.45">
      <c r="A13937" t="str">
        <f>'200528-results_ei'!A13937&amp;", "&amp;'200528-results_ei'!C13937</f>
        <v>MFH_ZEB, RES2.1</v>
      </c>
      <c r="B13937" s="26" t="str">
        <f>'200528-results_ei'!E13937</f>
        <v>R32USA</v>
      </c>
      <c r="C13937" s="26" t="str">
        <f>'200528-results_ei'!D13937</f>
        <v>Heating</v>
      </c>
      <c r="D13937" t="str">
        <f>'200528-results_ei'!F13937</f>
        <v>electricity</v>
      </c>
      <c r="E13937">
        <f>'200528-results_ei'!G13937</f>
        <v>0</v>
      </c>
      <c r="F13937" t="str">
        <f>'200528-results_ei'!H13937</f>
        <v>MJ/m2</v>
      </c>
      <c r="G13937" t="s">
        <v>26</v>
      </c>
      <c r="H13937" t="str">
        <f>'200528-results_ei'!J13937</f>
        <v>Simulated in BuildME v.1.2</v>
      </c>
    </row>
    <row r="13938" spans="1:8" x14ac:dyDescent="0.45">
      <c r="A13938" t="str">
        <f>'200528-results_ei'!A13938&amp;", "&amp;'200528-results_ei'!C13938</f>
        <v>MFH_ZEB, RES2.1</v>
      </c>
      <c r="B13938" s="26" t="str">
        <f>'200528-results_ei'!E13938</f>
        <v>R32USA</v>
      </c>
      <c r="C13938" s="26" t="str">
        <f>'200528-results_ei'!D13938</f>
        <v>Heating</v>
      </c>
      <c r="D13938" t="str">
        <f>'200528-results_ei'!F13938</f>
        <v>diesel</v>
      </c>
      <c r="E13938">
        <f>'200528-results_ei'!G13938</f>
        <v>0</v>
      </c>
      <c r="F13938" t="str">
        <f>'200528-results_ei'!H13938</f>
        <v>MJ/m2</v>
      </c>
      <c r="G13938" t="s">
        <v>26</v>
      </c>
      <c r="H13938" t="str">
        <f>'200528-results_ei'!J13938</f>
        <v>Simulated in BuildME v.1.2</v>
      </c>
    </row>
    <row r="13939" spans="1:8" x14ac:dyDescent="0.45">
      <c r="A13939" t="str">
        <f>'200528-results_ei'!A13939&amp;", "&amp;'200528-results_ei'!C13939</f>
        <v>MFH_ZEB, RES2.1</v>
      </c>
      <c r="B13939" s="26" t="str">
        <f>'200528-results_ei'!E13939</f>
        <v>R32USA</v>
      </c>
      <c r="C13939" s="26" t="str">
        <f>'200528-results_ei'!D13939</f>
        <v>Heating</v>
      </c>
      <c r="D13939" t="str">
        <f>'200528-results_ei'!F13939</f>
        <v>natural gas</v>
      </c>
      <c r="E13939">
        <f>'200528-results_ei'!G13939</f>
        <v>0</v>
      </c>
      <c r="F13939" t="str">
        <f>'200528-results_ei'!H13939</f>
        <v>MJ/m2</v>
      </c>
      <c r="G13939" t="s">
        <v>26</v>
      </c>
      <c r="H13939" t="str">
        <f>'200528-results_ei'!J13939</f>
        <v>Simulated in BuildME v.1.2</v>
      </c>
    </row>
    <row r="13940" spans="1:8" x14ac:dyDescent="0.45">
      <c r="A13940" t="str">
        <f>'200528-results_ei'!A13940&amp;", "&amp;'200528-results_ei'!C13940</f>
        <v>MFH_ZEB, RES2.1</v>
      </c>
      <c r="B13940" s="26" t="str">
        <f>'200528-results_ei'!E13940</f>
        <v>R32USA</v>
      </c>
      <c r="C13940" s="26" t="str">
        <f>'200528-results_ei'!D13940</f>
        <v>Heating</v>
      </c>
      <c r="D13940" t="str">
        <f>'200528-results_ei'!F13940</f>
        <v>fuel wood</v>
      </c>
      <c r="E13940">
        <f>'200528-results_ei'!G13940</f>
        <v>0</v>
      </c>
      <c r="F13940" t="str">
        <f>'200528-results_ei'!H13940</f>
        <v>MJ/m2</v>
      </c>
      <c r="G13940" t="s">
        <v>26</v>
      </c>
      <c r="H13940" t="str">
        <f>'200528-results_ei'!J13940</f>
        <v>Simulated in BuildME v.1.2</v>
      </c>
    </row>
    <row r="13941" spans="1:8" x14ac:dyDescent="0.45">
      <c r="A13941" t="str">
        <f>'200528-results_ei'!A13941&amp;", "&amp;'200528-results_ei'!C13941</f>
        <v>MFH_ZEB, RES2.1</v>
      </c>
      <c r="B13941" s="26" t="str">
        <f>'200528-results_ei'!E13941</f>
        <v>R32USA</v>
      </c>
      <c r="C13941" s="26" t="str">
        <f>'200528-results_ei'!D13941</f>
        <v>Heating</v>
      </c>
      <c r="D13941" t="str">
        <f>'200528-results_ei'!F13941</f>
        <v>all</v>
      </c>
      <c r="E13941">
        <f>'200528-results_ei'!G13941</f>
        <v>42.666453524838332</v>
      </c>
      <c r="F13941" t="str">
        <f>'200528-results_ei'!H13941</f>
        <v>MJ/m2</v>
      </c>
      <c r="G13941" t="s">
        <v>26</v>
      </c>
      <c r="H13941" t="str">
        <f>'200528-results_ei'!J13941</f>
        <v>Simulated in BuildME v.1.2</v>
      </c>
    </row>
    <row r="13942" spans="1:8" x14ac:dyDescent="0.45">
      <c r="A13942" t="str">
        <f>'200528-results_ei'!A13942&amp;", "&amp;'200528-results_ei'!C13942</f>
        <v>MFH_ZEB, RES2.1</v>
      </c>
      <c r="B13942" s="26" t="str">
        <f>'200528-results_ei'!E13942</f>
        <v>R32USA</v>
      </c>
      <c r="C13942" s="26" t="str">
        <f>'200528-results_ei'!D13942</f>
        <v>Cooling</v>
      </c>
      <c r="D13942" t="str">
        <f>'200528-results_ei'!F13942</f>
        <v>electricity</v>
      </c>
      <c r="E13942">
        <f>'200528-results_ei'!G13942</f>
        <v>0</v>
      </c>
      <c r="F13942" t="str">
        <f>'200528-results_ei'!H13942</f>
        <v>MJ/m2</v>
      </c>
      <c r="G13942" t="s">
        <v>26</v>
      </c>
      <c r="H13942" t="str">
        <f>'200528-results_ei'!J13942</f>
        <v>Simulated in BuildME v.1.2</v>
      </c>
    </row>
    <row r="13943" spans="1:8" x14ac:dyDescent="0.45">
      <c r="A13943" t="str">
        <f>'200528-results_ei'!A13943&amp;", "&amp;'200528-results_ei'!C13943</f>
        <v>MFH_ZEB, RES2.1</v>
      </c>
      <c r="B13943" s="26" t="str">
        <f>'200528-results_ei'!E13943</f>
        <v>R32USA</v>
      </c>
      <c r="C13943" s="26" t="str">
        <f>'200528-results_ei'!D13943</f>
        <v>Cooling</v>
      </c>
      <c r="D13943" t="str">
        <f>'200528-results_ei'!F13943</f>
        <v>diesel</v>
      </c>
      <c r="E13943">
        <f>'200528-results_ei'!G13943</f>
        <v>0</v>
      </c>
      <c r="F13943" t="str">
        <f>'200528-results_ei'!H13943</f>
        <v>MJ/m2</v>
      </c>
      <c r="G13943" t="s">
        <v>26</v>
      </c>
      <c r="H13943" t="str">
        <f>'200528-results_ei'!J13943</f>
        <v>Simulated in BuildME v.1.2</v>
      </c>
    </row>
    <row r="13944" spans="1:8" x14ac:dyDescent="0.45">
      <c r="A13944" t="str">
        <f>'200528-results_ei'!A13944&amp;", "&amp;'200528-results_ei'!C13944</f>
        <v>MFH_ZEB, RES2.1</v>
      </c>
      <c r="B13944" s="26" t="str">
        <f>'200528-results_ei'!E13944</f>
        <v>R32USA</v>
      </c>
      <c r="C13944" s="26" t="str">
        <f>'200528-results_ei'!D13944</f>
        <v>Cooling</v>
      </c>
      <c r="D13944" t="str">
        <f>'200528-results_ei'!F13944</f>
        <v>natural gas</v>
      </c>
      <c r="E13944">
        <f>'200528-results_ei'!G13944</f>
        <v>0</v>
      </c>
      <c r="F13944" t="str">
        <f>'200528-results_ei'!H13944</f>
        <v>MJ/m2</v>
      </c>
      <c r="G13944" t="s">
        <v>26</v>
      </c>
      <c r="H13944" t="str">
        <f>'200528-results_ei'!J13944</f>
        <v>Simulated in BuildME v.1.2</v>
      </c>
    </row>
    <row r="13945" spans="1:8" x14ac:dyDescent="0.45">
      <c r="A13945" t="str">
        <f>'200528-results_ei'!A13945&amp;", "&amp;'200528-results_ei'!C13945</f>
        <v>MFH_ZEB, RES2.1</v>
      </c>
      <c r="B13945" s="26" t="str">
        <f>'200528-results_ei'!E13945</f>
        <v>R32USA</v>
      </c>
      <c r="C13945" s="26" t="str">
        <f>'200528-results_ei'!D13945</f>
        <v>Cooling</v>
      </c>
      <c r="D13945" t="str">
        <f>'200528-results_ei'!F13945</f>
        <v>fuel wood</v>
      </c>
      <c r="E13945">
        <f>'200528-results_ei'!G13945</f>
        <v>0</v>
      </c>
      <c r="F13945" t="str">
        <f>'200528-results_ei'!H13945</f>
        <v>MJ/m2</v>
      </c>
      <c r="G13945" t="s">
        <v>26</v>
      </c>
      <c r="H13945" t="str">
        <f>'200528-results_ei'!J13945</f>
        <v>Simulated in BuildME v.1.2</v>
      </c>
    </row>
    <row r="13946" spans="1:8" x14ac:dyDescent="0.45">
      <c r="A13946" t="str">
        <f>'200528-results_ei'!A13946&amp;", "&amp;'200528-results_ei'!C13946</f>
        <v>MFH_ZEB, RES2.1</v>
      </c>
      <c r="B13946" s="26" t="str">
        <f>'200528-results_ei'!E13946</f>
        <v>R32USA</v>
      </c>
      <c r="C13946" s="26" t="str">
        <f>'200528-results_ei'!D13946</f>
        <v>Cooling</v>
      </c>
      <c r="D13946" t="str">
        <f>'200528-results_ei'!F13946</f>
        <v>all</v>
      </c>
      <c r="E13946">
        <f>'200528-results_ei'!G13946</f>
        <v>105.3144613179692</v>
      </c>
      <c r="F13946" t="str">
        <f>'200528-results_ei'!H13946</f>
        <v>MJ/m2</v>
      </c>
      <c r="G13946" t="s">
        <v>26</v>
      </c>
      <c r="H13946" t="str">
        <f>'200528-results_ei'!J13946</f>
        <v>Simulated in BuildME v.1.2</v>
      </c>
    </row>
    <row r="13947" spans="1:8" x14ac:dyDescent="0.45">
      <c r="A13947" t="str">
        <f>'200528-results_ei'!A13947&amp;", "&amp;'200528-results_ei'!C13947</f>
        <v>MFH_ZEB, RES2.1</v>
      </c>
      <c r="B13947" s="26" t="str">
        <f>'200528-results_ei'!E13947</f>
        <v>R32USA</v>
      </c>
      <c r="C13947" s="26" t="str">
        <f>'200528-results_ei'!D13947</f>
        <v>DHW</v>
      </c>
      <c r="D13947" t="str">
        <f>'200528-results_ei'!F13947</f>
        <v>electricity</v>
      </c>
      <c r="E13947">
        <f>'200528-results_ei'!G13947</f>
        <v>0</v>
      </c>
      <c r="F13947" t="str">
        <f>'200528-results_ei'!H13947</f>
        <v>MJ/m2</v>
      </c>
      <c r="G13947" t="s">
        <v>26</v>
      </c>
      <c r="H13947" t="str">
        <f>'200528-results_ei'!J13947</f>
        <v>Simulated in BuildME v.1.2</v>
      </c>
    </row>
    <row r="13948" spans="1:8" x14ac:dyDescent="0.45">
      <c r="A13948" t="str">
        <f>'200528-results_ei'!A13948&amp;", "&amp;'200528-results_ei'!C13948</f>
        <v>MFH_ZEB, RES2.1</v>
      </c>
      <c r="B13948" s="26" t="str">
        <f>'200528-results_ei'!E13948</f>
        <v>R32USA</v>
      </c>
      <c r="C13948" s="26" t="str">
        <f>'200528-results_ei'!D13948</f>
        <v>DHW</v>
      </c>
      <c r="D13948" t="str">
        <f>'200528-results_ei'!F13948</f>
        <v>diesel</v>
      </c>
      <c r="E13948">
        <f>'200528-results_ei'!G13948</f>
        <v>0</v>
      </c>
      <c r="F13948" t="str">
        <f>'200528-results_ei'!H13948</f>
        <v>MJ/m2</v>
      </c>
      <c r="G13948" t="s">
        <v>26</v>
      </c>
      <c r="H13948" t="str">
        <f>'200528-results_ei'!J13948</f>
        <v>Simulated in BuildME v.1.2</v>
      </c>
    </row>
    <row r="13949" spans="1:8" x14ac:dyDescent="0.45">
      <c r="A13949" t="str">
        <f>'200528-results_ei'!A13949&amp;", "&amp;'200528-results_ei'!C13949</f>
        <v>MFH_ZEB, RES2.1</v>
      </c>
      <c r="B13949" s="26" t="str">
        <f>'200528-results_ei'!E13949</f>
        <v>R32USA</v>
      </c>
      <c r="C13949" s="26" t="str">
        <f>'200528-results_ei'!D13949</f>
        <v>DHW</v>
      </c>
      <c r="D13949" t="str">
        <f>'200528-results_ei'!F13949</f>
        <v>natural gas</v>
      </c>
      <c r="E13949">
        <f>'200528-results_ei'!G13949</f>
        <v>0</v>
      </c>
      <c r="F13949" t="str">
        <f>'200528-results_ei'!H13949</f>
        <v>MJ/m2</v>
      </c>
      <c r="G13949" t="s">
        <v>26</v>
      </c>
      <c r="H13949" t="str">
        <f>'200528-results_ei'!J13949</f>
        <v>Simulated in BuildME v.1.2</v>
      </c>
    </row>
    <row r="13950" spans="1:8" x14ac:dyDescent="0.45">
      <c r="A13950" t="str">
        <f>'200528-results_ei'!A13950&amp;", "&amp;'200528-results_ei'!C13950</f>
        <v>MFH_ZEB, RES2.1</v>
      </c>
      <c r="B13950" s="26" t="str">
        <f>'200528-results_ei'!E13950</f>
        <v>R32USA</v>
      </c>
      <c r="C13950" s="26" t="str">
        <f>'200528-results_ei'!D13950</f>
        <v>DHW</v>
      </c>
      <c r="D13950" t="str">
        <f>'200528-results_ei'!F13950</f>
        <v>fuel wood</v>
      </c>
      <c r="E13950">
        <f>'200528-results_ei'!G13950</f>
        <v>0</v>
      </c>
      <c r="F13950" t="str">
        <f>'200528-results_ei'!H13950</f>
        <v>MJ/m2</v>
      </c>
      <c r="G13950" t="s">
        <v>26</v>
      </c>
      <c r="H13950" t="str">
        <f>'200528-results_ei'!J13950</f>
        <v>Simulated in BuildME v.1.2</v>
      </c>
    </row>
    <row r="13951" spans="1:8" x14ac:dyDescent="0.45">
      <c r="A13951" t="str">
        <f>'200528-results_ei'!A13951&amp;", "&amp;'200528-results_ei'!C13951</f>
        <v>MFH_ZEB, RES2.1</v>
      </c>
      <c r="B13951" s="26" t="str">
        <f>'200528-results_ei'!E13951</f>
        <v>R32USA</v>
      </c>
      <c r="C13951" s="26" t="str">
        <f>'200528-results_ei'!D13951</f>
        <v>DHW</v>
      </c>
      <c r="D13951" t="str">
        <f>'200528-results_ei'!F13951</f>
        <v>all</v>
      </c>
      <c r="E13951">
        <f>'200528-results_ei'!G13951</f>
        <v>75</v>
      </c>
      <c r="F13951" t="str">
        <f>'200528-results_ei'!H13951</f>
        <v>MJ/m2</v>
      </c>
      <c r="G13951" t="s">
        <v>26</v>
      </c>
      <c r="H13951" t="str">
        <f>'200528-results_ei'!J13951</f>
        <v>Simulated in BuildME v.1.2</v>
      </c>
    </row>
    <row r="13952" spans="1:8" x14ac:dyDescent="0.45">
      <c r="A13952" t="str">
        <f>'200528-results_ei'!A13952&amp;", "&amp;'200528-results_ei'!C13952</f>
        <v>MFH_ZEB, RES2.1+RES2.2</v>
      </c>
      <c r="B13952" s="26" t="str">
        <f>'200528-results_ei'!E13952</f>
        <v>R32USA</v>
      </c>
      <c r="C13952" s="26" t="str">
        <f>'200528-results_ei'!D13952</f>
        <v>Heating</v>
      </c>
      <c r="D13952" t="str">
        <f>'200528-results_ei'!F13952</f>
        <v>electricity</v>
      </c>
      <c r="E13952">
        <f>'200528-results_ei'!G13952</f>
        <v>0</v>
      </c>
      <c r="F13952" t="str">
        <f>'200528-results_ei'!H13952</f>
        <v>MJ/m2</v>
      </c>
      <c r="G13952" t="s">
        <v>26</v>
      </c>
      <c r="H13952" t="str">
        <f>'200528-results_ei'!J13952</f>
        <v>Simulated in BuildME v.1.2</v>
      </c>
    </row>
    <row r="13953" spans="1:8" x14ac:dyDescent="0.45">
      <c r="A13953" t="str">
        <f>'200528-results_ei'!A13953&amp;", "&amp;'200528-results_ei'!C13953</f>
        <v>MFH_ZEB, RES2.1+RES2.2</v>
      </c>
      <c r="B13953" s="26" t="str">
        <f>'200528-results_ei'!E13953</f>
        <v>R32USA</v>
      </c>
      <c r="C13953" s="26" t="str">
        <f>'200528-results_ei'!D13953</f>
        <v>Heating</v>
      </c>
      <c r="D13953" t="str">
        <f>'200528-results_ei'!F13953</f>
        <v>diesel</v>
      </c>
      <c r="E13953">
        <f>'200528-results_ei'!G13953</f>
        <v>0</v>
      </c>
      <c r="F13953" t="str">
        <f>'200528-results_ei'!H13953</f>
        <v>MJ/m2</v>
      </c>
      <c r="G13953" t="s">
        <v>26</v>
      </c>
      <c r="H13953" t="str">
        <f>'200528-results_ei'!J13953</f>
        <v>Simulated in BuildME v.1.2</v>
      </c>
    </row>
    <row r="13954" spans="1:8" x14ac:dyDescent="0.45">
      <c r="A13954" t="str">
        <f>'200528-results_ei'!A13954&amp;", "&amp;'200528-results_ei'!C13954</f>
        <v>MFH_ZEB, RES2.1+RES2.2</v>
      </c>
      <c r="B13954" s="26" t="str">
        <f>'200528-results_ei'!E13954</f>
        <v>R32USA</v>
      </c>
      <c r="C13954" s="26" t="str">
        <f>'200528-results_ei'!D13954</f>
        <v>Heating</v>
      </c>
      <c r="D13954" t="str">
        <f>'200528-results_ei'!F13954</f>
        <v>natural gas</v>
      </c>
      <c r="E13954">
        <f>'200528-results_ei'!G13954</f>
        <v>0</v>
      </c>
      <c r="F13954" t="str">
        <f>'200528-results_ei'!H13954</f>
        <v>MJ/m2</v>
      </c>
      <c r="G13954" t="s">
        <v>26</v>
      </c>
      <c r="H13954" t="str">
        <f>'200528-results_ei'!J13954</f>
        <v>Simulated in BuildME v.1.2</v>
      </c>
    </row>
    <row r="13955" spans="1:8" x14ac:dyDescent="0.45">
      <c r="A13955" t="str">
        <f>'200528-results_ei'!A13955&amp;", "&amp;'200528-results_ei'!C13955</f>
        <v>MFH_ZEB, RES2.1+RES2.2</v>
      </c>
      <c r="B13955" s="26" t="str">
        <f>'200528-results_ei'!E13955</f>
        <v>R32USA</v>
      </c>
      <c r="C13955" s="26" t="str">
        <f>'200528-results_ei'!D13955</f>
        <v>Heating</v>
      </c>
      <c r="D13955" t="str">
        <f>'200528-results_ei'!F13955</f>
        <v>fuel wood</v>
      </c>
      <c r="E13955">
        <f>'200528-results_ei'!G13955</f>
        <v>0</v>
      </c>
      <c r="F13955" t="str">
        <f>'200528-results_ei'!H13955</f>
        <v>MJ/m2</v>
      </c>
      <c r="G13955" t="s">
        <v>26</v>
      </c>
      <c r="H13955" t="str">
        <f>'200528-results_ei'!J13955</f>
        <v>Simulated in BuildME v.1.2</v>
      </c>
    </row>
    <row r="13956" spans="1:8" x14ac:dyDescent="0.45">
      <c r="A13956" t="str">
        <f>'200528-results_ei'!A13956&amp;", "&amp;'200528-results_ei'!C13956</f>
        <v>MFH_ZEB, RES2.1+RES2.2</v>
      </c>
      <c r="B13956" s="26" t="str">
        <f>'200528-results_ei'!E13956</f>
        <v>R32USA</v>
      </c>
      <c r="C13956" s="26" t="str">
        <f>'200528-results_ei'!D13956</f>
        <v>Heating</v>
      </c>
      <c r="D13956" t="str">
        <f>'200528-results_ei'!F13956</f>
        <v>all</v>
      </c>
      <c r="E13956">
        <f>'200528-results_ei'!G13956</f>
        <v>42.654637849718377</v>
      </c>
      <c r="F13956" t="str">
        <f>'200528-results_ei'!H13956</f>
        <v>MJ/m2</v>
      </c>
      <c r="G13956" t="s">
        <v>26</v>
      </c>
      <c r="H13956" t="str">
        <f>'200528-results_ei'!J13956</f>
        <v>Simulated in BuildME v.1.2</v>
      </c>
    </row>
    <row r="13957" spans="1:8" x14ac:dyDescent="0.45">
      <c r="A13957" t="str">
        <f>'200528-results_ei'!A13957&amp;", "&amp;'200528-results_ei'!C13957</f>
        <v>MFH_ZEB, RES2.1+RES2.2</v>
      </c>
      <c r="B13957" s="26" t="str">
        <f>'200528-results_ei'!E13957</f>
        <v>R32USA</v>
      </c>
      <c r="C13957" s="26" t="str">
        <f>'200528-results_ei'!D13957</f>
        <v>Cooling</v>
      </c>
      <c r="D13957" t="str">
        <f>'200528-results_ei'!F13957</f>
        <v>electricity</v>
      </c>
      <c r="E13957">
        <f>'200528-results_ei'!G13957</f>
        <v>0</v>
      </c>
      <c r="F13957" t="str">
        <f>'200528-results_ei'!H13957</f>
        <v>MJ/m2</v>
      </c>
      <c r="G13957" t="s">
        <v>26</v>
      </c>
      <c r="H13957" t="str">
        <f>'200528-results_ei'!J13957</f>
        <v>Simulated in BuildME v.1.2</v>
      </c>
    </row>
    <row r="13958" spans="1:8" x14ac:dyDescent="0.45">
      <c r="A13958" t="str">
        <f>'200528-results_ei'!A13958&amp;", "&amp;'200528-results_ei'!C13958</f>
        <v>MFH_ZEB, RES2.1+RES2.2</v>
      </c>
      <c r="B13958" s="26" t="str">
        <f>'200528-results_ei'!E13958</f>
        <v>R32USA</v>
      </c>
      <c r="C13958" s="26" t="str">
        <f>'200528-results_ei'!D13958</f>
        <v>Cooling</v>
      </c>
      <c r="D13958" t="str">
        <f>'200528-results_ei'!F13958</f>
        <v>diesel</v>
      </c>
      <c r="E13958">
        <f>'200528-results_ei'!G13958</f>
        <v>0</v>
      </c>
      <c r="F13958" t="str">
        <f>'200528-results_ei'!H13958</f>
        <v>MJ/m2</v>
      </c>
      <c r="G13958" t="s">
        <v>26</v>
      </c>
      <c r="H13958" t="str">
        <f>'200528-results_ei'!J13958</f>
        <v>Simulated in BuildME v.1.2</v>
      </c>
    </row>
    <row r="13959" spans="1:8" x14ac:dyDescent="0.45">
      <c r="A13959" t="str">
        <f>'200528-results_ei'!A13959&amp;", "&amp;'200528-results_ei'!C13959</f>
        <v>MFH_ZEB, RES2.1+RES2.2</v>
      </c>
      <c r="B13959" s="26" t="str">
        <f>'200528-results_ei'!E13959</f>
        <v>R32USA</v>
      </c>
      <c r="C13959" s="26" t="str">
        <f>'200528-results_ei'!D13959</f>
        <v>Cooling</v>
      </c>
      <c r="D13959" t="str">
        <f>'200528-results_ei'!F13959</f>
        <v>natural gas</v>
      </c>
      <c r="E13959">
        <f>'200528-results_ei'!G13959</f>
        <v>0</v>
      </c>
      <c r="F13959" t="str">
        <f>'200528-results_ei'!H13959</f>
        <v>MJ/m2</v>
      </c>
      <c r="G13959" t="s">
        <v>26</v>
      </c>
      <c r="H13959" t="str">
        <f>'200528-results_ei'!J13959</f>
        <v>Simulated in BuildME v.1.2</v>
      </c>
    </row>
    <row r="13960" spans="1:8" x14ac:dyDescent="0.45">
      <c r="A13960" t="str">
        <f>'200528-results_ei'!A13960&amp;", "&amp;'200528-results_ei'!C13960</f>
        <v>MFH_ZEB, RES2.1+RES2.2</v>
      </c>
      <c r="B13960" s="26" t="str">
        <f>'200528-results_ei'!E13960</f>
        <v>R32USA</v>
      </c>
      <c r="C13960" s="26" t="str">
        <f>'200528-results_ei'!D13960</f>
        <v>Cooling</v>
      </c>
      <c r="D13960" t="str">
        <f>'200528-results_ei'!F13960</f>
        <v>fuel wood</v>
      </c>
      <c r="E13960">
        <f>'200528-results_ei'!G13960</f>
        <v>0</v>
      </c>
      <c r="F13960" t="str">
        <f>'200528-results_ei'!H13960</f>
        <v>MJ/m2</v>
      </c>
      <c r="G13960" t="s">
        <v>26</v>
      </c>
      <c r="H13960" t="str">
        <f>'200528-results_ei'!J13960</f>
        <v>Simulated in BuildME v.1.2</v>
      </c>
    </row>
    <row r="13961" spans="1:8" x14ac:dyDescent="0.45">
      <c r="A13961" t="str">
        <f>'200528-results_ei'!A13961&amp;", "&amp;'200528-results_ei'!C13961</f>
        <v>MFH_ZEB, RES2.1+RES2.2</v>
      </c>
      <c r="B13961" s="26" t="str">
        <f>'200528-results_ei'!E13961</f>
        <v>R32USA</v>
      </c>
      <c r="C13961" s="26" t="str">
        <f>'200528-results_ei'!D13961</f>
        <v>Cooling</v>
      </c>
      <c r="D13961" t="str">
        <f>'200528-results_ei'!F13961</f>
        <v>all</v>
      </c>
      <c r="E13961">
        <f>'200528-results_ei'!G13961</f>
        <v>105.2893189314639</v>
      </c>
      <c r="F13961" t="str">
        <f>'200528-results_ei'!H13961</f>
        <v>MJ/m2</v>
      </c>
      <c r="G13961" t="s">
        <v>26</v>
      </c>
      <c r="H13961" t="str">
        <f>'200528-results_ei'!J13961</f>
        <v>Simulated in BuildME v.1.2</v>
      </c>
    </row>
    <row r="13962" spans="1:8" x14ac:dyDescent="0.45">
      <c r="A13962" t="str">
        <f>'200528-results_ei'!A13962&amp;", "&amp;'200528-results_ei'!C13962</f>
        <v>MFH_ZEB, RES2.1+RES2.2</v>
      </c>
      <c r="B13962" s="26" t="str">
        <f>'200528-results_ei'!E13962</f>
        <v>R32USA</v>
      </c>
      <c r="C13962" s="26" t="str">
        <f>'200528-results_ei'!D13962</f>
        <v>DHW</v>
      </c>
      <c r="D13962" t="str">
        <f>'200528-results_ei'!F13962</f>
        <v>electricity</v>
      </c>
      <c r="E13962">
        <f>'200528-results_ei'!G13962</f>
        <v>0</v>
      </c>
      <c r="F13962" t="str">
        <f>'200528-results_ei'!H13962</f>
        <v>MJ/m2</v>
      </c>
      <c r="G13962" t="s">
        <v>26</v>
      </c>
      <c r="H13962" t="str">
        <f>'200528-results_ei'!J13962</f>
        <v>Simulated in BuildME v.1.2</v>
      </c>
    </row>
    <row r="13963" spans="1:8" x14ac:dyDescent="0.45">
      <c r="A13963" t="str">
        <f>'200528-results_ei'!A13963&amp;", "&amp;'200528-results_ei'!C13963</f>
        <v>MFH_ZEB, RES2.1+RES2.2</v>
      </c>
      <c r="B13963" s="26" t="str">
        <f>'200528-results_ei'!E13963</f>
        <v>R32USA</v>
      </c>
      <c r="C13963" s="26" t="str">
        <f>'200528-results_ei'!D13963</f>
        <v>DHW</v>
      </c>
      <c r="D13963" t="str">
        <f>'200528-results_ei'!F13963</f>
        <v>diesel</v>
      </c>
      <c r="E13963">
        <f>'200528-results_ei'!G13963</f>
        <v>0</v>
      </c>
      <c r="F13963" t="str">
        <f>'200528-results_ei'!H13963</f>
        <v>MJ/m2</v>
      </c>
      <c r="G13963" t="s">
        <v>26</v>
      </c>
      <c r="H13963" t="str">
        <f>'200528-results_ei'!J13963</f>
        <v>Simulated in BuildME v.1.2</v>
      </c>
    </row>
    <row r="13964" spans="1:8" x14ac:dyDescent="0.45">
      <c r="A13964" t="str">
        <f>'200528-results_ei'!A13964&amp;", "&amp;'200528-results_ei'!C13964</f>
        <v>MFH_ZEB, RES2.1+RES2.2</v>
      </c>
      <c r="B13964" s="26" t="str">
        <f>'200528-results_ei'!E13964</f>
        <v>R32USA</v>
      </c>
      <c r="C13964" s="26" t="str">
        <f>'200528-results_ei'!D13964</f>
        <v>DHW</v>
      </c>
      <c r="D13964" t="str">
        <f>'200528-results_ei'!F13964</f>
        <v>natural gas</v>
      </c>
      <c r="E13964">
        <f>'200528-results_ei'!G13964</f>
        <v>0</v>
      </c>
      <c r="F13964" t="str">
        <f>'200528-results_ei'!H13964</f>
        <v>MJ/m2</v>
      </c>
      <c r="G13964" t="s">
        <v>26</v>
      </c>
      <c r="H13964" t="str">
        <f>'200528-results_ei'!J13964</f>
        <v>Simulated in BuildME v.1.2</v>
      </c>
    </row>
    <row r="13965" spans="1:8" x14ac:dyDescent="0.45">
      <c r="A13965" t="str">
        <f>'200528-results_ei'!A13965&amp;", "&amp;'200528-results_ei'!C13965</f>
        <v>MFH_ZEB, RES2.1+RES2.2</v>
      </c>
      <c r="B13965" s="26" t="str">
        <f>'200528-results_ei'!E13965</f>
        <v>R32USA</v>
      </c>
      <c r="C13965" s="26" t="str">
        <f>'200528-results_ei'!D13965</f>
        <v>DHW</v>
      </c>
      <c r="D13965" t="str">
        <f>'200528-results_ei'!F13965</f>
        <v>fuel wood</v>
      </c>
      <c r="E13965">
        <f>'200528-results_ei'!G13965</f>
        <v>0</v>
      </c>
      <c r="F13965" t="str">
        <f>'200528-results_ei'!H13965</f>
        <v>MJ/m2</v>
      </c>
      <c r="G13965" t="s">
        <v>26</v>
      </c>
      <c r="H13965" t="str">
        <f>'200528-results_ei'!J13965</f>
        <v>Simulated in BuildME v.1.2</v>
      </c>
    </row>
    <row r="13966" spans="1:8" x14ac:dyDescent="0.45">
      <c r="A13966" t="str">
        <f>'200528-results_ei'!A13966&amp;", "&amp;'200528-results_ei'!C13966</f>
        <v>MFH_ZEB, RES2.1+RES2.2</v>
      </c>
      <c r="B13966" s="26" t="str">
        <f>'200528-results_ei'!E13966</f>
        <v>R32USA</v>
      </c>
      <c r="C13966" s="26" t="str">
        <f>'200528-results_ei'!D13966</f>
        <v>DHW</v>
      </c>
      <c r="D13966" t="str">
        <f>'200528-results_ei'!F13966</f>
        <v>all</v>
      </c>
      <c r="E13966">
        <f>'200528-results_ei'!G13966</f>
        <v>75</v>
      </c>
      <c r="F13966" t="str">
        <f>'200528-results_ei'!H13966</f>
        <v>MJ/m2</v>
      </c>
      <c r="G13966" t="s">
        <v>26</v>
      </c>
      <c r="H13966" t="str">
        <f>'200528-results_ei'!J13966</f>
        <v>Simulated in BuildME v.1.2</v>
      </c>
    </row>
    <row r="13967" spans="1:8" x14ac:dyDescent="0.45">
      <c r="A13967" t="str">
        <f>'200528-results_ei'!A13967&amp;", "&amp;'200528-results_ei'!C13967</f>
        <v>MFH_ZEB, RES2.2</v>
      </c>
      <c r="B13967" s="26" t="str">
        <f>'200528-results_ei'!E13967</f>
        <v>R32USA</v>
      </c>
      <c r="C13967" s="26" t="str">
        <f>'200528-results_ei'!D13967</f>
        <v>Heating</v>
      </c>
      <c r="D13967" t="str">
        <f>'200528-results_ei'!F13967</f>
        <v>electricity</v>
      </c>
      <c r="E13967">
        <f>'200528-results_ei'!G13967</f>
        <v>0</v>
      </c>
      <c r="F13967" t="str">
        <f>'200528-results_ei'!H13967</f>
        <v>MJ/m2</v>
      </c>
      <c r="G13967" t="s">
        <v>26</v>
      </c>
      <c r="H13967" t="str">
        <f>'200528-results_ei'!J13967</f>
        <v>Simulated in BuildME v.1.2</v>
      </c>
    </row>
    <row r="13968" spans="1:8" x14ac:dyDescent="0.45">
      <c r="A13968" t="str">
        <f>'200528-results_ei'!A13968&amp;", "&amp;'200528-results_ei'!C13968</f>
        <v>MFH_ZEB, RES2.2</v>
      </c>
      <c r="B13968" s="26" t="str">
        <f>'200528-results_ei'!E13968</f>
        <v>R32USA</v>
      </c>
      <c r="C13968" s="26" t="str">
        <f>'200528-results_ei'!D13968</f>
        <v>Heating</v>
      </c>
      <c r="D13968" t="str">
        <f>'200528-results_ei'!F13968</f>
        <v>diesel</v>
      </c>
      <c r="E13968">
        <f>'200528-results_ei'!G13968</f>
        <v>0</v>
      </c>
      <c r="F13968" t="str">
        <f>'200528-results_ei'!H13968</f>
        <v>MJ/m2</v>
      </c>
      <c r="G13968" t="s">
        <v>26</v>
      </c>
      <c r="H13968" t="str">
        <f>'200528-results_ei'!J13968</f>
        <v>Simulated in BuildME v.1.2</v>
      </c>
    </row>
    <row r="13969" spans="1:8" x14ac:dyDescent="0.45">
      <c r="A13969" t="str">
        <f>'200528-results_ei'!A13969&amp;", "&amp;'200528-results_ei'!C13969</f>
        <v>MFH_ZEB, RES2.2</v>
      </c>
      <c r="B13969" s="26" t="str">
        <f>'200528-results_ei'!E13969</f>
        <v>R32USA</v>
      </c>
      <c r="C13969" s="26" t="str">
        <f>'200528-results_ei'!D13969</f>
        <v>Heating</v>
      </c>
      <c r="D13969" t="str">
        <f>'200528-results_ei'!F13969</f>
        <v>natural gas</v>
      </c>
      <c r="E13969">
        <f>'200528-results_ei'!G13969</f>
        <v>0</v>
      </c>
      <c r="F13969" t="str">
        <f>'200528-results_ei'!H13969</f>
        <v>MJ/m2</v>
      </c>
      <c r="G13969" t="s">
        <v>26</v>
      </c>
      <c r="H13969" t="str">
        <f>'200528-results_ei'!J13969</f>
        <v>Simulated in BuildME v.1.2</v>
      </c>
    </row>
    <row r="13970" spans="1:8" x14ac:dyDescent="0.45">
      <c r="A13970" t="str">
        <f>'200528-results_ei'!A13970&amp;", "&amp;'200528-results_ei'!C13970</f>
        <v>MFH_ZEB, RES2.2</v>
      </c>
      <c r="B13970" s="26" t="str">
        <f>'200528-results_ei'!E13970</f>
        <v>R32USA</v>
      </c>
      <c r="C13970" s="26" t="str">
        <f>'200528-results_ei'!D13970</f>
        <v>Heating</v>
      </c>
      <c r="D13970" t="str">
        <f>'200528-results_ei'!F13970</f>
        <v>fuel wood</v>
      </c>
      <c r="E13970">
        <f>'200528-results_ei'!G13970</f>
        <v>0</v>
      </c>
      <c r="F13970" t="str">
        <f>'200528-results_ei'!H13970</f>
        <v>MJ/m2</v>
      </c>
      <c r="G13970" t="s">
        <v>26</v>
      </c>
      <c r="H13970" t="str">
        <f>'200528-results_ei'!J13970</f>
        <v>Simulated in BuildME v.1.2</v>
      </c>
    </row>
    <row r="13971" spans="1:8" x14ac:dyDescent="0.45">
      <c r="A13971" t="str">
        <f>'200528-results_ei'!A13971&amp;", "&amp;'200528-results_ei'!C13971</f>
        <v>MFH_ZEB, RES2.2</v>
      </c>
      <c r="B13971" s="26" t="str">
        <f>'200528-results_ei'!E13971</f>
        <v>R32USA</v>
      </c>
      <c r="C13971" s="26" t="str">
        <f>'200528-results_ei'!D13971</f>
        <v>Heating</v>
      </c>
      <c r="D13971" t="str">
        <f>'200528-results_ei'!F13971</f>
        <v>all</v>
      </c>
      <c r="E13971">
        <f>'200528-results_ei'!G13971</f>
        <v>41.291986649479803</v>
      </c>
      <c r="F13971" t="str">
        <f>'200528-results_ei'!H13971</f>
        <v>MJ/m2</v>
      </c>
      <c r="G13971" t="s">
        <v>26</v>
      </c>
      <c r="H13971" t="str">
        <f>'200528-results_ei'!J13971</f>
        <v>Simulated in BuildME v.1.2</v>
      </c>
    </row>
    <row r="13972" spans="1:8" x14ac:dyDescent="0.45">
      <c r="A13972" t="str">
        <f>'200528-results_ei'!A13972&amp;", "&amp;'200528-results_ei'!C13972</f>
        <v>MFH_ZEB, RES2.2</v>
      </c>
      <c r="B13972" s="26" t="str">
        <f>'200528-results_ei'!E13972</f>
        <v>R32USA</v>
      </c>
      <c r="C13972" s="26" t="str">
        <f>'200528-results_ei'!D13972</f>
        <v>Cooling</v>
      </c>
      <c r="D13972" t="str">
        <f>'200528-results_ei'!F13972</f>
        <v>electricity</v>
      </c>
      <c r="E13972">
        <f>'200528-results_ei'!G13972</f>
        <v>0</v>
      </c>
      <c r="F13972" t="str">
        <f>'200528-results_ei'!H13972</f>
        <v>MJ/m2</v>
      </c>
      <c r="G13972" t="s">
        <v>26</v>
      </c>
      <c r="H13972" t="str">
        <f>'200528-results_ei'!J13972</f>
        <v>Simulated in BuildME v.1.2</v>
      </c>
    </row>
    <row r="13973" spans="1:8" x14ac:dyDescent="0.45">
      <c r="A13973" t="str">
        <f>'200528-results_ei'!A13973&amp;", "&amp;'200528-results_ei'!C13973</f>
        <v>MFH_ZEB, RES2.2</v>
      </c>
      <c r="B13973" s="26" t="str">
        <f>'200528-results_ei'!E13973</f>
        <v>R32USA</v>
      </c>
      <c r="C13973" s="26" t="str">
        <f>'200528-results_ei'!D13973</f>
        <v>Cooling</v>
      </c>
      <c r="D13973" t="str">
        <f>'200528-results_ei'!F13973</f>
        <v>diesel</v>
      </c>
      <c r="E13973">
        <f>'200528-results_ei'!G13973</f>
        <v>0</v>
      </c>
      <c r="F13973" t="str">
        <f>'200528-results_ei'!H13973</f>
        <v>MJ/m2</v>
      </c>
      <c r="G13973" t="s">
        <v>26</v>
      </c>
      <c r="H13973" t="str">
        <f>'200528-results_ei'!J13973</f>
        <v>Simulated in BuildME v.1.2</v>
      </c>
    </row>
    <row r="13974" spans="1:8" x14ac:dyDescent="0.45">
      <c r="A13974" t="str">
        <f>'200528-results_ei'!A13974&amp;", "&amp;'200528-results_ei'!C13974</f>
        <v>MFH_ZEB, RES2.2</v>
      </c>
      <c r="B13974" s="26" t="str">
        <f>'200528-results_ei'!E13974</f>
        <v>R32USA</v>
      </c>
      <c r="C13974" s="26" t="str">
        <f>'200528-results_ei'!D13974</f>
        <v>Cooling</v>
      </c>
      <c r="D13974" t="str">
        <f>'200528-results_ei'!F13974</f>
        <v>natural gas</v>
      </c>
      <c r="E13974">
        <f>'200528-results_ei'!G13974</f>
        <v>0</v>
      </c>
      <c r="F13974" t="str">
        <f>'200528-results_ei'!H13974</f>
        <v>MJ/m2</v>
      </c>
      <c r="G13974" t="s">
        <v>26</v>
      </c>
      <c r="H13974" t="str">
        <f>'200528-results_ei'!J13974</f>
        <v>Simulated in BuildME v.1.2</v>
      </c>
    </row>
    <row r="13975" spans="1:8" x14ac:dyDescent="0.45">
      <c r="A13975" t="str">
        <f>'200528-results_ei'!A13975&amp;", "&amp;'200528-results_ei'!C13975</f>
        <v>MFH_ZEB, RES2.2</v>
      </c>
      <c r="B13975" s="26" t="str">
        <f>'200528-results_ei'!E13975</f>
        <v>R32USA</v>
      </c>
      <c r="C13975" s="26" t="str">
        <f>'200528-results_ei'!D13975</f>
        <v>Cooling</v>
      </c>
      <c r="D13975" t="str">
        <f>'200528-results_ei'!F13975</f>
        <v>fuel wood</v>
      </c>
      <c r="E13975">
        <f>'200528-results_ei'!G13975</f>
        <v>0</v>
      </c>
      <c r="F13975" t="str">
        <f>'200528-results_ei'!H13975</f>
        <v>MJ/m2</v>
      </c>
      <c r="G13975" t="s">
        <v>26</v>
      </c>
      <c r="H13975" t="str">
        <f>'200528-results_ei'!J13975</f>
        <v>Simulated in BuildME v.1.2</v>
      </c>
    </row>
    <row r="13976" spans="1:8" x14ac:dyDescent="0.45">
      <c r="A13976" t="str">
        <f>'200528-results_ei'!A13976&amp;", "&amp;'200528-results_ei'!C13976</f>
        <v>MFH_ZEB, RES2.2</v>
      </c>
      <c r="B13976" s="26" t="str">
        <f>'200528-results_ei'!E13976</f>
        <v>R32USA</v>
      </c>
      <c r="C13976" s="26" t="str">
        <f>'200528-results_ei'!D13976</f>
        <v>Cooling</v>
      </c>
      <c r="D13976" t="str">
        <f>'200528-results_ei'!F13976</f>
        <v>all</v>
      </c>
      <c r="E13976">
        <f>'200528-results_ei'!G13976</f>
        <v>103.4415335881103</v>
      </c>
      <c r="F13976" t="str">
        <f>'200528-results_ei'!H13976</f>
        <v>MJ/m2</v>
      </c>
      <c r="G13976" t="s">
        <v>26</v>
      </c>
      <c r="H13976" t="str">
        <f>'200528-results_ei'!J13976</f>
        <v>Simulated in BuildME v.1.2</v>
      </c>
    </row>
    <row r="13977" spans="1:8" x14ac:dyDescent="0.45">
      <c r="A13977" t="str">
        <f>'200528-results_ei'!A13977&amp;", "&amp;'200528-results_ei'!C13977</f>
        <v>MFH_ZEB, RES2.2</v>
      </c>
      <c r="B13977" s="26" t="str">
        <f>'200528-results_ei'!E13977</f>
        <v>R32USA</v>
      </c>
      <c r="C13977" s="26" t="str">
        <f>'200528-results_ei'!D13977</f>
        <v>DHW</v>
      </c>
      <c r="D13977" t="str">
        <f>'200528-results_ei'!F13977</f>
        <v>electricity</v>
      </c>
      <c r="E13977">
        <f>'200528-results_ei'!G13977</f>
        <v>0</v>
      </c>
      <c r="F13977" t="str">
        <f>'200528-results_ei'!H13977</f>
        <v>MJ/m2</v>
      </c>
      <c r="G13977" t="s">
        <v>26</v>
      </c>
      <c r="H13977" t="str">
        <f>'200528-results_ei'!J13977</f>
        <v>Simulated in BuildME v.1.2</v>
      </c>
    </row>
    <row r="13978" spans="1:8" x14ac:dyDescent="0.45">
      <c r="A13978" t="str">
        <f>'200528-results_ei'!A13978&amp;", "&amp;'200528-results_ei'!C13978</f>
        <v>MFH_ZEB, RES2.2</v>
      </c>
      <c r="B13978" s="26" t="str">
        <f>'200528-results_ei'!E13978</f>
        <v>R32USA</v>
      </c>
      <c r="C13978" s="26" t="str">
        <f>'200528-results_ei'!D13978</f>
        <v>DHW</v>
      </c>
      <c r="D13978" t="str">
        <f>'200528-results_ei'!F13978</f>
        <v>diesel</v>
      </c>
      <c r="E13978">
        <f>'200528-results_ei'!G13978</f>
        <v>0</v>
      </c>
      <c r="F13978" t="str">
        <f>'200528-results_ei'!H13978</f>
        <v>MJ/m2</v>
      </c>
      <c r="G13978" t="s">
        <v>26</v>
      </c>
      <c r="H13978" t="str">
        <f>'200528-results_ei'!J13978</f>
        <v>Simulated in BuildME v.1.2</v>
      </c>
    </row>
    <row r="13979" spans="1:8" x14ac:dyDescent="0.45">
      <c r="A13979" t="str">
        <f>'200528-results_ei'!A13979&amp;", "&amp;'200528-results_ei'!C13979</f>
        <v>MFH_ZEB, RES2.2</v>
      </c>
      <c r="B13979" s="26" t="str">
        <f>'200528-results_ei'!E13979</f>
        <v>R32USA</v>
      </c>
      <c r="C13979" s="26" t="str">
        <f>'200528-results_ei'!D13979</f>
        <v>DHW</v>
      </c>
      <c r="D13979" t="str">
        <f>'200528-results_ei'!F13979</f>
        <v>natural gas</v>
      </c>
      <c r="E13979">
        <f>'200528-results_ei'!G13979</f>
        <v>0</v>
      </c>
      <c r="F13979" t="str">
        <f>'200528-results_ei'!H13979</f>
        <v>MJ/m2</v>
      </c>
      <c r="G13979" t="s">
        <v>26</v>
      </c>
      <c r="H13979" t="str">
        <f>'200528-results_ei'!J13979</f>
        <v>Simulated in BuildME v.1.2</v>
      </c>
    </row>
    <row r="13980" spans="1:8" x14ac:dyDescent="0.45">
      <c r="A13980" t="str">
        <f>'200528-results_ei'!A13980&amp;", "&amp;'200528-results_ei'!C13980</f>
        <v>MFH_ZEB, RES2.2</v>
      </c>
      <c r="B13980" s="26" t="str">
        <f>'200528-results_ei'!E13980</f>
        <v>R32USA</v>
      </c>
      <c r="C13980" s="26" t="str">
        <f>'200528-results_ei'!D13980</f>
        <v>DHW</v>
      </c>
      <c r="D13980" t="str">
        <f>'200528-results_ei'!F13980</f>
        <v>fuel wood</v>
      </c>
      <c r="E13980">
        <f>'200528-results_ei'!G13980</f>
        <v>0</v>
      </c>
      <c r="F13980" t="str">
        <f>'200528-results_ei'!H13980</f>
        <v>MJ/m2</v>
      </c>
      <c r="G13980" t="s">
        <v>26</v>
      </c>
      <c r="H13980" t="str">
        <f>'200528-results_ei'!J13980</f>
        <v>Simulated in BuildME v.1.2</v>
      </c>
    </row>
    <row r="13981" spans="1:8" x14ac:dyDescent="0.45">
      <c r="A13981" t="str">
        <f>'200528-results_ei'!A13981&amp;", "&amp;'200528-results_ei'!C13981</f>
        <v>MFH_ZEB, RES2.2</v>
      </c>
      <c r="B13981" s="26" t="str">
        <f>'200528-results_ei'!E13981</f>
        <v>R32USA</v>
      </c>
      <c r="C13981" s="26" t="str">
        <f>'200528-results_ei'!D13981</f>
        <v>DHW</v>
      </c>
      <c r="D13981" t="str">
        <f>'200528-results_ei'!F13981</f>
        <v>all</v>
      </c>
      <c r="E13981">
        <f>'200528-results_ei'!G13981</f>
        <v>75</v>
      </c>
      <c r="F13981" t="str">
        <f>'200528-results_ei'!H13981</f>
        <v>MJ/m2</v>
      </c>
      <c r="G13981" t="s">
        <v>26</v>
      </c>
      <c r="H13981" t="str">
        <f>'200528-results_ei'!J13981</f>
        <v>Simulated in BuildME v.1.2</v>
      </c>
    </row>
    <row r="13982" spans="1:8" x14ac:dyDescent="0.45">
      <c r="A13982" t="str">
        <f>'200528-results_ei'!A13982&amp;", "&amp;'200528-results_ei'!C13982</f>
        <v>MFH_efficient, RES0</v>
      </c>
      <c r="B13982" s="26" t="str">
        <f>'200528-results_ei'!E13982</f>
        <v>R32USA</v>
      </c>
      <c r="C13982" s="26" t="str">
        <f>'200528-results_ei'!D13982</f>
        <v>Heating</v>
      </c>
      <c r="D13982" t="str">
        <f>'200528-results_ei'!F13982</f>
        <v>electricity</v>
      </c>
      <c r="E13982">
        <f>'200528-results_ei'!G13982</f>
        <v>0</v>
      </c>
      <c r="F13982" t="str">
        <f>'200528-results_ei'!H13982</f>
        <v>MJ/m2</v>
      </c>
      <c r="G13982" t="s">
        <v>26</v>
      </c>
      <c r="H13982" t="str">
        <f>'200528-results_ei'!J13982</f>
        <v>Simulated in BuildME v.1.2</v>
      </c>
    </row>
    <row r="13983" spans="1:8" x14ac:dyDescent="0.45">
      <c r="A13983" t="str">
        <f>'200528-results_ei'!A13983&amp;", "&amp;'200528-results_ei'!C13983</f>
        <v>MFH_efficient, RES0</v>
      </c>
      <c r="B13983" s="26" t="str">
        <f>'200528-results_ei'!E13983</f>
        <v>R32USA</v>
      </c>
      <c r="C13983" s="26" t="str">
        <f>'200528-results_ei'!D13983</f>
        <v>Heating</v>
      </c>
      <c r="D13983" t="str">
        <f>'200528-results_ei'!F13983</f>
        <v>diesel</v>
      </c>
      <c r="E13983">
        <f>'200528-results_ei'!G13983</f>
        <v>0</v>
      </c>
      <c r="F13983" t="str">
        <f>'200528-results_ei'!H13983</f>
        <v>MJ/m2</v>
      </c>
      <c r="G13983" t="s">
        <v>26</v>
      </c>
      <c r="H13983" t="str">
        <f>'200528-results_ei'!J13983</f>
        <v>Simulated in BuildME v.1.2</v>
      </c>
    </row>
    <row r="13984" spans="1:8" x14ac:dyDescent="0.45">
      <c r="A13984" t="str">
        <f>'200528-results_ei'!A13984&amp;", "&amp;'200528-results_ei'!C13984</f>
        <v>MFH_efficient, RES0</v>
      </c>
      <c r="B13984" s="26" t="str">
        <f>'200528-results_ei'!E13984</f>
        <v>R32USA</v>
      </c>
      <c r="C13984" s="26" t="str">
        <f>'200528-results_ei'!D13984</f>
        <v>Heating</v>
      </c>
      <c r="D13984" t="str">
        <f>'200528-results_ei'!F13984</f>
        <v>natural gas</v>
      </c>
      <c r="E13984">
        <f>'200528-results_ei'!G13984</f>
        <v>0</v>
      </c>
      <c r="F13984" t="str">
        <f>'200528-results_ei'!H13984</f>
        <v>MJ/m2</v>
      </c>
      <c r="G13984" t="s">
        <v>26</v>
      </c>
      <c r="H13984" t="str">
        <f>'200528-results_ei'!J13984</f>
        <v>Simulated in BuildME v.1.2</v>
      </c>
    </row>
    <row r="13985" spans="1:8" x14ac:dyDescent="0.45">
      <c r="A13985" t="str">
        <f>'200528-results_ei'!A13985&amp;", "&amp;'200528-results_ei'!C13985</f>
        <v>MFH_efficient, RES0</v>
      </c>
      <c r="B13985" s="26" t="str">
        <f>'200528-results_ei'!E13985</f>
        <v>R32USA</v>
      </c>
      <c r="C13985" s="26" t="str">
        <f>'200528-results_ei'!D13985</f>
        <v>Heating</v>
      </c>
      <c r="D13985" t="str">
        <f>'200528-results_ei'!F13985</f>
        <v>fuel wood</v>
      </c>
      <c r="E13985">
        <f>'200528-results_ei'!G13985</f>
        <v>0</v>
      </c>
      <c r="F13985" t="str">
        <f>'200528-results_ei'!H13985</f>
        <v>MJ/m2</v>
      </c>
      <c r="G13985" t="s">
        <v>26</v>
      </c>
      <c r="H13985" t="str">
        <f>'200528-results_ei'!J13985</f>
        <v>Simulated in BuildME v.1.2</v>
      </c>
    </row>
    <row r="13986" spans="1:8" x14ac:dyDescent="0.45">
      <c r="A13986" t="str">
        <f>'200528-results_ei'!A13986&amp;", "&amp;'200528-results_ei'!C13986</f>
        <v>MFH_efficient, RES0</v>
      </c>
      <c r="B13986" s="26" t="str">
        <f>'200528-results_ei'!E13986</f>
        <v>R32USA</v>
      </c>
      <c r="C13986" s="26" t="str">
        <f>'200528-results_ei'!D13986</f>
        <v>Heating</v>
      </c>
      <c r="D13986" t="str">
        <f>'200528-results_ei'!F13986</f>
        <v>all</v>
      </c>
      <c r="E13986">
        <f>'200528-results_ei'!G13986</f>
        <v>75.569608606018136</v>
      </c>
      <c r="F13986" t="str">
        <f>'200528-results_ei'!H13986</f>
        <v>MJ/m2</v>
      </c>
      <c r="G13986" t="s">
        <v>26</v>
      </c>
      <c r="H13986" t="str">
        <f>'200528-results_ei'!J13986</f>
        <v>Simulated in BuildME v.1.2</v>
      </c>
    </row>
    <row r="13987" spans="1:8" x14ac:dyDescent="0.45">
      <c r="A13987" t="str">
        <f>'200528-results_ei'!A13987&amp;", "&amp;'200528-results_ei'!C13987</f>
        <v>MFH_efficient, RES0</v>
      </c>
      <c r="B13987" s="26" t="str">
        <f>'200528-results_ei'!E13987</f>
        <v>R32USA</v>
      </c>
      <c r="C13987" s="26" t="str">
        <f>'200528-results_ei'!D13987</f>
        <v>Cooling</v>
      </c>
      <c r="D13987" t="str">
        <f>'200528-results_ei'!F13987</f>
        <v>electricity</v>
      </c>
      <c r="E13987">
        <f>'200528-results_ei'!G13987</f>
        <v>0</v>
      </c>
      <c r="F13987" t="str">
        <f>'200528-results_ei'!H13987</f>
        <v>MJ/m2</v>
      </c>
      <c r="G13987" t="s">
        <v>26</v>
      </c>
      <c r="H13987" t="str">
        <f>'200528-results_ei'!J13987</f>
        <v>Simulated in BuildME v.1.2</v>
      </c>
    </row>
    <row r="13988" spans="1:8" x14ac:dyDescent="0.45">
      <c r="A13988" t="str">
        <f>'200528-results_ei'!A13988&amp;", "&amp;'200528-results_ei'!C13988</f>
        <v>MFH_efficient, RES0</v>
      </c>
      <c r="B13988" s="26" t="str">
        <f>'200528-results_ei'!E13988</f>
        <v>R32USA</v>
      </c>
      <c r="C13988" s="26" t="str">
        <f>'200528-results_ei'!D13988</f>
        <v>Cooling</v>
      </c>
      <c r="D13988" t="str">
        <f>'200528-results_ei'!F13988</f>
        <v>diesel</v>
      </c>
      <c r="E13988">
        <f>'200528-results_ei'!G13988</f>
        <v>0</v>
      </c>
      <c r="F13988" t="str">
        <f>'200528-results_ei'!H13988</f>
        <v>MJ/m2</v>
      </c>
      <c r="G13988" t="s">
        <v>26</v>
      </c>
      <c r="H13988" t="str">
        <f>'200528-results_ei'!J13988</f>
        <v>Simulated in BuildME v.1.2</v>
      </c>
    </row>
    <row r="13989" spans="1:8" x14ac:dyDescent="0.45">
      <c r="A13989" t="str">
        <f>'200528-results_ei'!A13989&amp;", "&amp;'200528-results_ei'!C13989</f>
        <v>MFH_efficient, RES0</v>
      </c>
      <c r="B13989" s="26" t="str">
        <f>'200528-results_ei'!E13989</f>
        <v>R32USA</v>
      </c>
      <c r="C13989" s="26" t="str">
        <f>'200528-results_ei'!D13989</f>
        <v>Cooling</v>
      </c>
      <c r="D13989" t="str">
        <f>'200528-results_ei'!F13989</f>
        <v>natural gas</v>
      </c>
      <c r="E13989">
        <f>'200528-results_ei'!G13989</f>
        <v>0</v>
      </c>
      <c r="F13989" t="str">
        <f>'200528-results_ei'!H13989</f>
        <v>MJ/m2</v>
      </c>
      <c r="G13989" t="s">
        <v>26</v>
      </c>
      <c r="H13989" t="str">
        <f>'200528-results_ei'!J13989</f>
        <v>Simulated in BuildME v.1.2</v>
      </c>
    </row>
    <row r="13990" spans="1:8" x14ac:dyDescent="0.45">
      <c r="A13990" t="str">
        <f>'200528-results_ei'!A13990&amp;", "&amp;'200528-results_ei'!C13990</f>
        <v>MFH_efficient, RES0</v>
      </c>
      <c r="B13990" s="26" t="str">
        <f>'200528-results_ei'!E13990</f>
        <v>R32USA</v>
      </c>
      <c r="C13990" s="26" t="str">
        <f>'200528-results_ei'!D13990</f>
        <v>Cooling</v>
      </c>
      <c r="D13990" t="str">
        <f>'200528-results_ei'!F13990</f>
        <v>fuel wood</v>
      </c>
      <c r="E13990">
        <f>'200528-results_ei'!G13990</f>
        <v>0</v>
      </c>
      <c r="F13990" t="str">
        <f>'200528-results_ei'!H13990</f>
        <v>MJ/m2</v>
      </c>
      <c r="G13990" t="s">
        <v>26</v>
      </c>
      <c r="H13990" t="str">
        <f>'200528-results_ei'!J13990</f>
        <v>Simulated in BuildME v.1.2</v>
      </c>
    </row>
    <row r="13991" spans="1:8" x14ac:dyDescent="0.45">
      <c r="A13991" t="str">
        <f>'200528-results_ei'!A13991&amp;", "&amp;'200528-results_ei'!C13991</f>
        <v>MFH_efficient, RES0</v>
      </c>
      <c r="B13991" s="26" t="str">
        <f>'200528-results_ei'!E13991</f>
        <v>R32USA</v>
      </c>
      <c r="C13991" s="26" t="str">
        <f>'200528-results_ei'!D13991</f>
        <v>Cooling</v>
      </c>
      <c r="D13991" t="str">
        <f>'200528-results_ei'!F13991</f>
        <v>all</v>
      </c>
      <c r="E13991">
        <f>'200528-results_ei'!G13991</f>
        <v>90.697724688107712</v>
      </c>
      <c r="F13991" t="str">
        <f>'200528-results_ei'!H13991</f>
        <v>MJ/m2</v>
      </c>
      <c r="G13991" t="s">
        <v>26</v>
      </c>
      <c r="H13991" t="str">
        <f>'200528-results_ei'!J13991</f>
        <v>Simulated in BuildME v.1.2</v>
      </c>
    </row>
    <row r="13992" spans="1:8" x14ac:dyDescent="0.45">
      <c r="A13992" t="str">
        <f>'200528-results_ei'!A13992&amp;", "&amp;'200528-results_ei'!C13992</f>
        <v>MFH_efficient, RES0</v>
      </c>
      <c r="B13992" s="26" t="str">
        <f>'200528-results_ei'!E13992</f>
        <v>R32USA</v>
      </c>
      <c r="C13992" s="26" t="str">
        <f>'200528-results_ei'!D13992</f>
        <v>DHW</v>
      </c>
      <c r="D13992" t="str">
        <f>'200528-results_ei'!F13992</f>
        <v>electricity</v>
      </c>
      <c r="E13992">
        <f>'200528-results_ei'!G13992</f>
        <v>0</v>
      </c>
      <c r="F13992" t="str">
        <f>'200528-results_ei'!H13992</f>
        <v>MJ/m2</v>
      </c>
      <c r="G13992" t="s">
        <v>26</v>
      </c>
      <c r="H13992" t="str">
        <f>'200528-results_ei'!J13992</f>
        <v>Simulated in BuildME v.1.2</v>
      </c>
    </row>
    <row r="13993" spans="1:8" x14ac:dyDescent="0.45">
      <c r="A13993" t="str">
        <f>'200528-results_ei'!A13993&amp;", "&amp;'200528-results_ei'!C13993</f>
        <v>MFH_efficient, RES0</v>
      </c>
      <c r="B13993" s="26" t="str">
        <f>'200528-results_ei'!E13993</f>
        <v>R32USA</v>
      </c>
      <c r="C13993" s="26" t="str">
        <f>'200528-results_ei'!D13993</f>
        <v>DHW</v>
      </c>
      <c r="D13993" t="str">
        <f>'200528-results_ei'!F13993</f>
        <v>diesel</v>
      </c>
      <c r="E13993">
        <f>'200528-results_ei'!G13993</f>
        <v>0</v>
      </c>
      <c r="F13993" t="str">
        <f>'200528-results_ei'!H13993</f>
        <v>MJ/m2</v>
      </c>
      <c r="G13993" t="s">
        <v>26</v>
      </c>
      <c r="H13993" t="str">
        <f>'200528-results_ei'!J13993</f>
        <v>Simulated in BuildME v.1.2</v>
      </c>
    </row>
    <row r="13994" spans="1:8" x14ac:dyDescent="0.45">
      <c r="A13994" t="str">
        <f>'200528-results_ei'!A13994&amp;", "&amp;'200528-results_ei'!C13994</f>
        <v>MFH_efficient, RES0</v>
      </c>
      <c r="B13994" s="26" t="str">
        <f>'200528-results_ei'!E13994</f>
        <v>R32USA</v>
      </c>
      <c r="C13994" s="26" t="str">
        <f>'200528-results_ei'!D13994</f>
        <v>DHW</v>
      </c>
      <c r="D13994" t="str">
        <f>'200528-results_ei'!F13994</f>
        <v>natural gas</v>
      </c>
      <c r="E13994">
        <f>'200528-results_ei'!G13994</f>
        <v>0</v>
      </c>
      <c r="F13994" t="str">
        <f>'200528-results_ei'!H13994</f>
        <v>MJ/m2</v>
      </c>
      <c r="G13994" t="s">
        <v>26</v>
      </c>
      <c r="H13994" t="str">
        <f>'200528-results_ei'!J13994</f>
        <v>Simulated in BuildME v.1.2</v>
      </c>
    </row>
    <row r="13995" spans="1:8" x14ac:dyDescent="0.45">
      <c r="A13995" t="str">
        <f>'200528-results_ei'!A13995&amp;", "&amp;'200528-results_ei'!C13995</f>
        <v>MFH_efficient, RES0</v>
      </c>
      <c r="B13995" s="26" t="str">
        <f>'200528-results_ei'!E13995</f>
        <v>R32USA</v>
      </c>
      <c r="C13995" s="26" t="str">
        <f>'200528-results_ei'!D13995</f>
        <v>DHW</v>
      </c>
      <c r="D13995" t="str">
        <f>'200528-results_ei'!F13995</f>
        <v>fuel wood</v>
      </c>
      <c r="E13995">
        <f>'200528-results_ei'!G13995</f>
        <v>0</v>
      </c>
      <c r="F13995" t="str">
        <f>'200528-results_ei'!H13995</f>
        <v>MJ/m2</v>
      </c>
      <c r="G13995" t="s">
        <v>26</v>
      </c>
      <c r="H13995" t="str">
        <f>'200528-results_ei'!J13995</f>
        <v>Simulated in BuildME v.1.2</v>
      </c>
    </row>
    <row r="13996" spans="1:8" x14ac:dyDescent="0.45">
      <c r="A13996" t="str">
        <f>'200528-results_ei'!A13996&amp;", "&amp;'200528-results_ei'!C13996</f>
        <v>MFH_efficient, RES0</v>
      </c>
      <c r="B13996" s="26" t="str">
        <f>'200528-results_ei'!E13996</f>
        <v>R32USA</v>
      </c>
      <c r="C13996" s="26" t="str">
        <f>'200528-results_ei'!D13996</f>
        <v>DHW</v>
      </c>
      <c r="D13996" t="str">
        <f>'200528-results_ei'!F13996</f>
        <v>all</v>
      </c>
      <c r="E13996">
        <f>'200528-results_ei'!G13996</f>
        <v>75</v>
      </c>
      <c r="F13996" t="str">
        <f>'200528-results_ei'!H13996</f>
        <v>MJ/m2</v>
      </c>
      <c r="G13996" t="s">
        <v>26</v>
      </c>
      <c r="H13996" t="str">
        <f>'200528-results_ei'!J13996</f>
        <v>Simulated in BuildME v.1.2</v>
      </c>
    </row>
    <row r="13997" spans="1:8" x14ac:dyDescent="0.45">
      <c r="A13997" t="str">
        <f>'200528-results_ei'!A13997&amp;", "&amp;'200528-results_ei'!C13997</f>
        <v>MFH_efficient, RES2.1</v>
      </c>
      <c r="B13997" s="26" t="str">
        <f>'200528-results_ei'!E13997</f>
        <v>R32USA</v>
      </c>
      <c r="C13997" s="26" t="str">
        <f>'200528-results_ei'!D13997</f>
        <v>Heating</v>
      </c>
      <c r="D13997" t="str">
        <f>'200528-results_ei'!F13997</f>
        <v>electricity</v>
      </c>
      <c r="E13997">
        <f>'200528-results_ei'!G13997</f>
        <v>0</v>
      </c>
      <c r="F13997" t="str">
        <f>'200528-results_ei'!H13997</f>
        <v>MJ/m2</v>
      </c>
      <c r="G13997" t="s">
        <v>26</v>
      </c>
      <c r="H13997" t="str">
        <f>'200528-results_ei'!J13997</f>
        <v>Simulated in BuildME v.1.2</v>
      </c>
    </row>
    <row r="13998" spans="1:8" x14ac:dyDescent="0.45">
      <c r="A13998" t="str">
        <f>'200528-results_ei'!A13998&amp;", "&amp;'200528-results_ei'!C13998</f>
        <v>MFH_efficient, RES2.1</v>
      </c>
      <c r="B13998" s="26" t="str">
        <f>'200528-results_ei'!E13998</f>
        <v>R32USA</v>
      </c>
      <c r="C13998" s="26" t="str">
        <f>'200528-results_ei'!D13998</f>
        <v>Heating</v>
      </c>
      <c r="D13998" t="str">
        <f>'200528-results_ei'!F13998</f>
        <v>diesel</v>
      </c>
      <c r="E13998">
        <f>'200528-results_ei'!G13998</f>
        <v>0</v>
      </c>
      <c r="F13998" t="str">
        <f>'200528-results_ei'!H13998</f>
        <v>MJ/m2</v>
      </c>
      <c r="G13998" t="s">
        <v>26</v>
      </c>
      <c r="H13998" t="str">
        <f>'200528-results_ei'!J13998</f>
        <v>Simulated in BuildME v.1.2</v>
      </c>
    </row>
    <row r="13999" spans="1:8" x14ac:dyDescent="0.45">
      <c r="A13999" t="str">
        <f>'200528-results_ei'!A13999&amp;", "&amp;'200528-results_ei'!C13999</f>
        <v>MFH_efficient, RES2.1</v>
      </c>
      <c r="B13999" s="26" t="str">
        <f>'200528-results_ei'!E13999</f>
        <v>R32USA</v>
      </c>
      <c r="C13999" s="26" t="str">
        <f>'200528-results_ei'!D13999</f>
        <v>Heating</v>
      </c>
      <c r="D13999" t="str">
        <f>'200528-results_ei'!F13999</f>
        <v>natural gas</v>
      </c>
      <c r="E13999">
        <f>'200528-results_ei'!G13999</f>
        <v>0</v>
      </c>
      <c r="F13999" t="str">
        <f>'200528-results_ei'!H13999</f>
        <v>MJ/m2</v>
      </c>
      <c r="G13999" t="s">
        <v>26</v>
      </c>
      <c r="H13999" t="str">
        <f>'200528-results_ei'!J13999</f>
        <v>Simulated in BuildME v.1.2</v>
      </c>
    </row>
    <row r="14000" spans="1:8" x14ac:dyDescent="0.45">
      <c r="A14000" t="str">
        <f>'200528-results_ei'!A14000&amp;", "&amp;'200528-results_ei'!C14000</f>
        <v>MFH_efficient, RES2.1</v>
      </c>
      <c r="B14000" s="26" t="str">
        <f>'200528-results_ei'!E14000</f>
        <v>R32USA</v>
      </c>
      <c r="C14000" s="26" t="str">
        <f>'200528-results_ei'!D14000</f>
        <v>Heating</v>
      </c>
      <c r="D14000" t="str">
        <f>'200528-results_ei'!F14000</f>
        <v>fuel wood</v>
      </c>
      <c r="E14000">
        <f>'200528-results_ei'!G14000</f>
        <v>0</v>
      </c>
      <c r="F14000" t="str">
        <f>'200528-results_ei'!H14000</f>
        <v>MJ/m2</v>
      </c>
      <c r="G14000" t="s">
        <v>26</v>
      </c>
      <c r="H14000" t="str">
        <f>'200528-results_ei'!J14000</f>
        <v>Simulated in BuildME v.1.2</v>
      </c>
    </row>
    <row r="14001" spans="1:8" x14ac:dyDescent="0.45">
      <c r="A14001" t="str">
        <f>'200528-results_ei'!A14001&amp;", "&amp;'200528-results_ei'!C14001</f>
        <v>MFH_efficient, RES2.1</v>
      </c>
      <c r="B14001" s="26" t="str">
        <f>'200528-results_ei'!E14001</f>
        <v>R32USA</v>
      </c>
      <c r="C14001" s="26" t="str">
        <f>'200528-results_ei'!D14001</f>
        <v>Heating</v>
      </c>
      <c r="D14001" t="str">
        <f>'200528-results_ei'!F14001</f>
        <v>all</v>
      </c>
      <c r="E14001">
        <f>'200528-results_ei'!G14001</f>
        <v>78.70802534140374</v>
      </c>
      <c r="F14001" t="str">
        <f>'200528-results_ei'!H14001</f>
        <v>MJ/m2</v>
      </c>
      <c r="G14001" t="s">
        <v>26</v>
      </c>
      <c r="H14001" t="str">
        <f>'200528-results_ei'!J14001</f>
        <v>Simulated in BuildME v.1.2</v>
      </c>
    </row>
    <row r="14002" spans="1:8" x14ac:dyDescent="0.45">
      <c r="A14002" t="str">
        <f>'200528-results_ei'!A14002&amp;", "&amp;'200528-results_ei'!C14002</f>
        <v>MFH_efficient, RES2.1</v>
      </c>
      <c r="B14002" s="26" t="str">
        <f>'200528-results_ei'!E14002</f>
        <v>R32USA</v>
      </c>
      <c r="C14002" s="26" t="str">
        <f>'200528-results_ei'!D14002</f>
        <v>Cooling</v>
      </c>
      <c r="D14002" t="str">
        <f>'200528-results_ei'!F14002</f>
        <v>electricity</v>
      </c>
      <c r="E14002">
        <f>'200528-results_ei'!G14002</f>
        <v>0</v>
      </c>
      <c r="F14002" t="str">
        <f>'200528-results_ei'!H14002</f>
        <v>MJ/m2</v>
      </c>
      <c r="G14002" t="s">
        <v>26</v>
      </c>
      <c r="H14002" t="str">
        <f>'200528-results_ei'!J14002</f>
        <v>Simulated in BuildME v.1.2</v>
      </c>
    </row>
    <row r="14003" spans="1:8" x14ac:dyDescent="0.45">
      <c r="A14003" t="str">
        <f>'200528-results_ei'!A14003&amp;", "&amp;'200528-results_ei'!C14003</f>
        <v>MFH_efficient, RES2.1</v>
      </c>
      <c r="B14003" s="26" t="str">
        <f>'200528-results_ei'!E14003</f>
        <v>R32USA</v>
      </c>
      <c r="C14003" s="26" t="str">
        <f>'200528-results_ei'!D14003</f>
        <v>Cooling</v>
      </c>
      <c r="D14003" t="str">
        <f>'200528-results_ei'!F14003</f>
        <v>diesel</v>
      </c>
      <c r="E14003">
        <f>'200528-results_ei'!G14003</f>
        <v>0</v>
      </c>
      <c r="F14003" t="str">
        <f>'200528-results_ei'!H14003</f>
        <v>MJ/m2</v>
      </c>
      <c r="G14003" t="s">
        <v>26</v>
      </c>
      <c r="H14003" t="str">
        <f>'200528-results_ei'!J14003</f>
        <v>Simulated in BuildME v.1.2</v>
      </c>
    </row>
    <row r="14004" spans="1:8" x14ac:dyDescent="0.45">
      <c r="A14004" t="str">
        <f>'200528-results_ei'!A14004&amp;", "&amp;'200528-results_ei'!C14004</f>
        <v>MFH_efficient, RES2.1</v>
      </c>
      <c r="B14004" s="26" t="str">
        <f>'200528-results_ei'!E14004</f>
        <v>R32USA</v>
      </c>
      <c r="C14004" s="26" t="str">
        <f>'200528-results_ei'!D14004</f>
        <v>Cooling</v>
      </c>
      <c r="D14004" t="str">
        <f>'200528-results_ei'!F14004</f>
        <v>natural gas</v>
      </c>
      <c r="E14004">
        <f>'200528-results_ei'!G14004</f>
        <v>0</v>
      </c>
      <c r="F14004" t="str">
        <f>'200528-results_ei'!H14004</f>
        <v>MJ/m2</v>
      </c>
      <c r="G14004" t="s">
        <v>26</v>
      </c>
      <c r="H14004" t="str">
        <f>'200528-results_ei'!J14004</f>
        <v>Simulated in BuildME v.1.2</v>
      </c>
    </row>
    <row r="14005" spans="1:8" x14ac:dyDescent="0.45">
      <c r="A14005" t="str">
        <f>'200528-results_ei'!A14005&amp;", "&amp;'200528-results_ei'!C14005</f>
        <v>MFH_efficient, RES2.1</v>
      </c>
      <c r="B14005" s="26" t="str">
        <f>'200528-results_ei'!E14005</f>
        <v>R32USA</v>
      </c>
      <c r="C14005" s="26" t="str">
        <f>'200528-results_ei'!D14005</f>
        <v>Cooling</v>
      </c>
      <c r="D14005" t="str">
        <f>'200528-results_ei'!F14005</f>
        <v>fuel wood</v>
      </c>
      <c r="E14005">
        <f>'200528-results_ei'!G14005</f>
        <v>0</v>
      </c>
      <c r="F14005" t="str">
        <f>'200528-results_ei'!H14005</f>
        <v>MJ/m2</v>
      </c>
      <c r="G14005" t="s">
        <v>26</v>
      </c>
      <c r="H14005" t="str">
        <f>'200528-results_ei'!J14005</f>
        <v>Simulated in BuildME v.1.2</v>
      </c>
    </row>
    <row r="14006" spans="1:8" x14ac:dyDescent="0.45">
      <c r="A14006" t="str">
        <f>'200528-results_ei'!A14006&amp;", "&amp;'200528-results_ei'!C14006</f>
        <v>MFH_efficient, RES2.1</v>
      </c>
      <c r="B14006" s="26" t="str">
        <f>'200528-results_ei'!E14006</f>
        <v>R32USA</v>
      </c>
      <c r="C14006" s="26" t="str">
        <f>'200528-results_ei'!D14006</f>
        <v>Cooling</v>
      </c>
      <c r="D14006" t="str">
        <f>'200528-results_ei'!F14006</f>
        <v>all</v>
      </c>
      <c r="E14006">
        <f>'200528-results_ei'!G14006</f>
        <v>93.87850955379281</v>
      </c>
      <c r="F14006" t="str">
        <f>'200528-results_ei'!H14006</f>
        <v>MJ/m2</v>
      </c>
      <c r="G14006" t="s">
        <v>26</v>
      </c>
      <c r="H14006" t="str">
        <f>'200528-results_ei'!J14006</f>
        <v>Simulated in BuildME v.1.2</v>
      </c>
    </row>
    <row r="14007" spans="1:8" x14ac:dyDescent="0.45">
      <c r="A14007" t="str">
        <f>'200528-results_ei'!A14007&amp;", "&amp;'200528-results_ei'!C14007</f>
        <v>MFH_efficient, RES2.1</v>
      </c>
      <c r="B14007" s="26" t="str">
        <f>'200528-results_ei'!E14007</f>
        <v>R32USA</v>
      </c>
      <c r="C14007" s="26" t="str">
        <f>'200528-results_ei'!D14007</f>
        <v>DHW</v>
      </c>
      <c r="D14007" t="str">
        <f>'200528-results_ei'!F14007</f>
        <v>electricity</v>
      </c>
      <c r="E14007">
        <f>'200528-results_ei'!G14007</f>
        <v>0</v>
      </c>
      <c r="F14007" t="str">
        <f>'200528-results_ei'!H14007</f>
        <v>MJ/m2</v>
      </c>
      <c r="G14007" t="s">
        <v>26</v>
      </c>
      <c r="H14007" t="str">
        <f>'200528-results_ei'!J14007</f>
        <v>Simulated in BuildME v.1.2</v>
      </c>
    </row>
    <row r="14008" spans="1:8" x14ac:dyDescent="0.45">
      <c r="A14008" t="str">
        <f>'200528-results_ei'!A14008&amp;", "&amp;'200528-results_ei'!C14008</f>
        <v>MFH_efficient, RES2.1</v>
      </c>
      <c r="B14008" s="26" t="str">
        <f>'200528-results_ei'!E14008</f>
        <v>R32USA</v>
      </c>
      <c r="C14008" s="26" t="str">
        <f>'200528-results_ei'!D14008</f>
        <v>DHW</v>
      </c>
      <c r="D14008" t="str">
        <f>'200528-results_ei'!F14008</f>
        <v>diesel</v>
      </c>
      <c r="E14008">
        <f>'200528-results_ei'!G14008</f>
        <v>0</v>
      </c>
      <c r="F14008" t="str">
        <f>'200528-results_ei'!H14008</f>
        <v>MJ/m2</v>
      </c>
      <c r="G14008" t="s">
        <v>26</v>
      </c>
      <c r="H14008" t="str">
        <f>'200528-results_ei'!J14008</f>
        <v>Simulated in BuildME v.1.2</v>
      </c>
    </row>
    <row r="14009" spans="1:8" x14ac:dyDescent="0.45">
      <c r="A14009" t="str">
        <f>'200528-results_ei'!A14009&amp;", "&amp;'200528-results_ei'!C14009</f>
        <v>MFH_efficient, RES2.1</v>
      </c>
      <c r="B14009" s="26" t="str">
        <f>'200528-results_ei'!E14009</f>
        <v>R32USA</v>
      </c>
      <c r="C14009" s="26" t="str">
        <f>'200528-results_ei'!D14009</f>
        <v>DHW</v>
      </c>
      <c r="D14009" t="str">
        <f>'200528-results_ei'!F14009</f>
        <v>natural gas</v>
      </c>
      <c r="E14009">
        <f>'200528-results_ei'!G14009</f>
        <v>0</v>
      </c>
      <c r="F14009" t="str">
        <f>'200528-results_ei'!H14009</f>
        <v>MJ/m2</v>
      </c>
      <c r="G14009" t="s">
        <v>26</v>
      </c>
      <c r="H14009" t="str">
        <f>'200528-results_ei'!J14009</f>
        <v>Simulated in BuildME v.1.2</v>
      </c>
    </row>
    <row r="14010" spans="1:8" x14ac:dyDescent="0.45">
      <c r="A14010" t="str">
        <f>'200528-results_ei'!A14010&amp;", "&amp;'200528-results_ei'!C14010</f>
        <v>MFH_efficient, RES2.1</v>
      </c>
      <c r="B14010" s="26" t="str">
        <f>'200528-results_ei'!E14010</f>
        <v>R32USA</v>
      </c>
      <c r="C14010" s="26" t="str">
        <f>'200528-results_ei'!D14010</f>
        <v>DHW</v>
      </c>
      <c r="D14010" t="str">
        <f>'200528-results_ei'!F14010</f>
        <v>fuel wood</v>
      </c>
      <c r="E14010">
        <f>'200528-results_ei'!G14010</f>
        <v>0</v>
      </c>
      <c r="F14010" t="str">
        <f>'200528-results_ei'!H14010</f>
        <v>MJ/m2</v>
      </c>
      <c r="G14010" t="s">
        <v>26</v>
      </c>
      <c r="H14010" t="str">
        <f>'200528-results_ei'!J14010</f>
        <v>Simulated in BuildME v.1.2</v>
      </c>
    </row>
    <row r="14011" spans="1:8" x14ac:dyDescent="0.45">
      <c r="A14011" t="str">
        <f>'200528-results_ei'!A14011&amp;", "&amp;'200528-results_ei'!C14011</f>
        <v>MFH_efficient, RES2.1</v>
      </c>
      <c r="B14011" s="26" t="str">
        <f>'200528-results_ei'!E14011</f>
        <v>R32USA</v>
      </c>
      <c r="C14011" s="26" t="str">
        <f>'200528-results_ei'!D14011</f>
        <v>DHW</v>
      </c>
      <c r="D14011" t="str">
        <f>'200528-results_ei'!F14011</f>
        <v>all</v>
      </c>
      <c r="E14011">
        <f>'200528-results_ei'!G14011</f>
        <v>75</v>
      </c>
      <c r="F14011" t="str">
        <f>'200528-results_ei'!H14011</f>
        <v>MJ/m2</v>
      </c>
      <c r="G14011" t="s">
        <v>26</v>
      </c>
      <c r="H14011" t="str">
        <f>'200528-results_ei'!J14011</f>
        <v>Simulated in BuildME v.1.2</v>
      </c>
    </row>
    <row r="14012" spans="1:8" x14ac:dyDescent="0.45">
      <c r="A14012" t="str">
        <f>'200528-results_ei'!A14012&amp;", "&amp;'200528-results_ei'!C14012</f>
        <v>MFH_efficient, RES2.1+RES2.2</v>
      </c>
      <c r="B14012" s="26" t="str">
        <f>'200528-results_ei'!E14012</f>
        <v>R32USA</v>
      </c>
      <c r="C14012" s="26" t="str">
        <f>'200528-results_ei'!D14012</f>
        <v>Heating</v>
      </c>
      <c r="D14012" t="str">
        <f>'200528-results_ei'!F14012</f>
        <v>electricity</v>
      </c>
      <c r="E14012">
        <f>'200528-results_ei'!G14012</f>
        <v>0</v>
      </c>
      <c r="F14012" t="str">
        <f>'200528-results_ei'!H14012</f>
        <v>MJ/m2</v>
      </c>
      <c r="G14012" t="s">
        <v>26</v>
      </c>
      <c r="H14012" t="str">
        <f>'200528-results_ei'!J14012</f>
        <v>Simulated in BuildME v.1.2</v>
      </c>
    </row>
    <row r="14013" spans="1:8" x14ac:dyDescent="0.45">
      <c r="A14013" t="str">
        <f>'200528-results_ei'!A14013&amp;", "&amp;'200528-results_ei'!C14013</f>
        <v>MFH_efficient, RES2.1+RES2.2</v>
      </c>
      <c r="B14013" s="26" t="str">
        <f>'200528-results_ei'!E14013</f>
        <v>R32USA</v>
      </c>
      <c r="C14013" s="26" t="str">
        <f>'200528-results_ei'!D14013</f>
        <v>Heating</v>
      </c>
      <c r="D14013" t="str">
        <f>'200528-results_ei'!F14013</f>
        <v>diesel</v>
      </c>
      <c r="E14013">
        <f>'200528-results_ei'!G14013</f>
        <v>0</v>
      </c>
      <c r="F14013" t="str">
        <f>'200528-results_ei'!H14013</f>
        <v>MJ/m2</v>
      </c>
      <c r="G14013" t="s">
        <v>26</v>
      </c>
      <c r="H14013" t="str">
        <f>'200528-results_ei'!J14013</f>
        <v>Simulated in BuildME v.1.2</v>
      </c>
    </row>
    <row r="14014" spans="1:8" x14ac:dyDescent="0.45">
      <c r="A14014" t="str">
        <f>'200528-results_ei'!A14014&amp;", "&amp;'200528-results_ei'!C14014</f>
        <v>MFH_efficient, RES2.1+RES2.2</v>
      </c>
      <c r="B14014" s="26" t="str">
        <f>'200528-results_ei'!E14014</f>
        <v>R32USA</v>
      </c>
      <c r="C14014" s="26" t="str">
        <f>'200528-results_ei'!D14014</f>
        <v>Heating</v>
      </c>
      <c r="D14014" t="str">
        <f>'200528-results_ei'!F14014</f>
        <v>natural gas</v>
      </c>
      <c r="E14014">
        <f>'200528-results_ei'!G14014</f>
        <v>0</v>
      </c>
      <c r="F14014" t="str">
        <f>'200528-results_ei'!H14014</f>
        <v>MJ/m2</v>
      </c>
      <c r="G14014" t="s">
        <v>26</v>
      </c>
      <c r="H14014" t="str">
        <f>'200528-results_ei'!J14014</f>
        <v>Simulated in BuildME v.1.2</v>
      </c>
    </row>
    <row r="14015" spans="1:8" x14ac:dyDescent="0.45">
      <c r="A14015" t="str">
        <f>'200528-results_ei'!A14015&amp;", "&amp;'200528-results_ei'!C14015</f>
        <v>MFH_efficient, RES2.1+RES2.2</v>
      </c>
      <c r="B14015" s="26" t="str">
        <f>'200528-results_ei'!E14015</f>
        <v>R32USA</v>
      </c>
      <c r="C14015" s="26" t="str">
        <f>'200528-results_ei'!D14015</f>
        <v>Heating</v>
      </c>
      <c r="D14015" t="str">
        <f>'200528-results_ei'!F14015</f>
        <v>fuel wood</v>
      </c>
      <c r="E14015">
        <f>'200528-results_ei'!G14015</f>
        <v>0</v>
      </c>
      <c r="F14015" t="str">
        <f>'200528-results_ei'!H14015</f>
        <v>MJ/m2</v>
      </c>
      <c r="G14015" t="s">
        <v>26</v>
      </c>
      <c r="H14015" t="str">
        <f>'200528-results_ei'!J14015</f>
        <v>Simulated in BuildME v.1.2</v>
      </c>
    </row>
    <row r="14016" spans="1:8" x14ac:dyDescent="0.45">
      <c r="A14016" t="str">
        <f>'200528-results_ei'!A14016&amp;", "&amp;'200528-results_ei'!C14016</f>
        <v>MFH_efficient, RES2.1+RES2.2</v>
      </c>
      <c r="B14016" s="26" t="str">
        <f>'200528-results_ei'!E14016</f>
        <v>R32USA</v>
      </c>
      <c r="C14016" s="26" t="str">
        <f>'200528-results_ei'!D14016</f>
        <v>Heating</v>
      </c>
      <c r="D14016" t="str">
        <f>'200528-results_ei'!F14016</f>
        <v>all</v>
      </c>
      <c r="E14016">
        <f>'200528-results_ei'!G14016</f>
        <v>78.693217128741523</v>
      </c>
      <c r="F14016" t="str">
        <f>'200528-results_ei'!H14016</f>
        <v>MJ/m2</v>
      </c>
      <c r="G14016" t="s">
        <v>26</v>
      </c>
      <c r="H14016" t="str">
        <f>'200528-results_ei'!J14016</f>
        <v>Simulated in BuildME v.1.2</v>
      </c>
    </row>
    <row r="14017" spans="1:8" x14ac:dyDescent="0.45">
      <c r="A14017" t="str">
        <f>'200528-results_ei'!A14017&amp;", "&amp;'200528-results_ei'!C14017</f>
        <v>MFH_efficient, RES2.1+RES2.2</v>
      </c>
      <c r="B14017" s="26" t="str">
        <f>'200528-results_ei'!E14017</f>
        <v>R32USA</v>
      </c>
      <c r="C14017" s="26" t="str">
        <f>'200528-results_ei'!D14017</f>
        <v>Cooling</v>
      </c>
      <c r="D14017" t="str">
        <f>'200528-results_ei'!F14017</f>
        <v>electricity</v>
      </c>
      <c r="E14017">
        <f>'200528-results_ei'!G14017</f>
        <v>0</v>
      </c>
      <c r="F14017" t="str">
        <f>'200528-results_ei'!H14017</f>
        <v>MJ/m2</v>
      </c>
      <c r="G14017" t="s">
        <v>26</v>
      </c>
      <c r="H14017" t="str">
        <f>'200528-results_ei'!J14017</f>
        <v>Simulated in BuildME v.1.2</v>
      </c>
    </row>
    <row r="14018" spans="1:8" x14ac:dyDescent="0.45">
      <c r="A14018" t="str">
        <f>'200528-results_ei'!A14018&amp;", "&amp;'200528-results_ei'!C14018</f>
        <v>MFH_efficient, RES2.1+RES2.2</v>
      </c>
      <c r="B14018" s="26" t="str">
        <f>'200528-results_ei'!E14018</f>
        <v>R32USA</v>
      </c>
      <c r="C14018" s="26" t="str">
        <f>'200528-results_ei'!D14018</f>
        <v>Cooling</v>
      </c>
      <c r="D14018" t="str">
        <f>'200528-results_ei'!F14018</f>
        <v>diesel</v>
      </c>
      <c r="E14018">
        <f>'200528-results_ei'!G14018</f>
        <v>0</v>
      </c>
      <c r="F14018" t="str">
        <f>'200528-results_ei'!H14018</f>
        <v>MJ/m2</v>
      </c>
      <c r="G14018" t="s">
        <v>26</v>
      </c>
      <c r="H14018" t="str">
        <f>'200528-results_ei'!J14018</f>
        <v>Simulated in BuildME v.1.2</v>
      </c>
    </row>
    <row r="14019" spans="1:8" x14ac:dyDescent="0.45">
      <c r="A14019" t="str">
        <f>'200528-results_ei'!A14019&amp;", "&amp;'200528-results_ei'!C14019</f>
        <v>MFH_efficient, RES2.1+RES2.2</v>
      </c>
      <c r="B14019" s="26" t="str">
        <f>'200528-results_ei'!E14019</f>
        <v>R32USA</v>
      </c>
      <c r="C14019" s="26" t="str">
        <f>'200528-results_ei'!D14019</f>
        <v>Cooling</v>
      </c>
      <c r="D14019" t="str">
        <f>'200528-results_ei'!F14019</f>
        <v>natural gas</v>
      </c>
      <c r="E14019">
        <f>'200528-results_ei'!G14019</f>
        <v>0</v>
      </c>
      <c r="F14019" t="str">
        <f>'200528-results_ei'!H14019</f>
        <v>MJ/m2</v>
      </c>
      <c r="G14019" t="s">
        <v>26</v>
      </c>
      <c r="H14019" t="str">
        <f>'200528-results_ei'!J14019</f>
        <v>Simulated in BuildME v.1.2</v>
      </c>
    </row>
    <row r="14020" spans="1:8" x14ac:dyDescent="0.45">
      <c r="A14020" t="str">
        <f>'200528-results_ei'!A14020&amp;", "&amp;'200528-results_ei'!C14020</f>
        <v>MFH_efficient, RES2.1+RES2.2</v>
      </c>
      <c r="B14020" s="26" t="str">
        <f>'200528-results_ei'!E14020</f>
        <v>R32USA</v>
      </c>
      <c r="C14020" s="26" t="str">
        <f>'200528-results_ei'!D14020</f>
        <v>Cooling</v>
      </c>
      <c r="D14020" t="str">
        <f>'200528-results_ei'!F14020</f>
        <v>fuel wood</v>
      </c>
      <c r="E14020">
        <f>'200528-results_ei'!G14020</f>
        <v>0</v>
      </c>
      <c r="F14020" t="str">
        <f>'200528-results_ei'!H14020</f>
        <v>MJ/m2</v>
      </c>
      <c r="G14020" t="s">
        <v>26</v>
      </c>
      <c r="H14020" t="str">
        <f>'200528-results_ei'!J14020</f>
        <v>Simulated in BuildME v.1.2</v>
      </c>
    </row>
    <row r="14021" spans="1:8" x14ac:dyDescent="0.45">
      <c r="A14021" t="str">
        <f>'200528-results_ei'!A14021&amp;", "&amp;'200528-results_ei'!C14021</f>
        <v>MFH_efficient, RES2.1+RES2.2</v>
      </c>
      <c r="B14021" s="26" t="str">
        <f>'200528-results_ei'!E14021</f>
        <v>R32USA</v>
      </c>
      <c r="C14021" s="26" t="str">
        <f>'200528-results_ei'!D14021</f>
        <v>Cooling</v>
      </c>
      <c r="D14021" t="str">
        <f>'200528-results_ei'!F14021</f>
        <v>all</v>
      </c>
      <c r="E14021">
        <f>'200528-results_ei'!G14021</f>
        <v>93.849917665709256</v>
      </c>
      <c r="F14021" t="str">
        <f>'200528-results_ei'!H14021</f>
        <v>MJ/m2</v>
      </c>
      <c r="G14021" t="s">
        <v>26</v>
      </c>
      <c r="H14021" t="str">
        <f>'200528-results_ei'!J14021</f>
        <v>Simulated in BuildME v.1.2</v>
      </c>
    </row>
    <row r="14022" spans="1:8" x14ac:dyDescent="0.45">
      <c r="A14022" t="str">
        <f>'200528-results_ei'!A14022&amp;", "&amp;'200528-results_ei'!C14022</f>
        <v>MFH_efficient, RES2.1+RES2.2</v>
      </c>
      <c r="B14022" s="26" t="str">
        <f>'200528-results_ei'!E14022</f>
        <v>R32USA</v>
      </c>
      <c r="C14022" s="26" t="str">
        <f>'200528-results_ei'!D14022</f>
        <v>DHW</v>
      </c>
      <c r="D14022" t="str">
        <f>'200528-results_ei'!F14022</f>
        <v>electricity</v>
      </c>
      <c r="E14022">
        <f>'200528-results_ei'!G14022</f>
        <v>0</v>
      </c>
      <c r="F14022" t="str">
        <f>'200528-results_ei'!H14022</f>
        <v>MJ/m2</v>
      </c>
      <c r="G14022" t="s">
        <v>26</v>
      </c>
      <c r="H14022" t="str">
        <f>'200528-results_ei'!J14022</f>
        <v>Simulated in BuildME v.1.2</v>
      </c>
    </row>
    <row r="14023" spans="1:8" x14ac:dyDescent="0.45">
      <c r="A14023" t="str">
        <f>'200528-results_ei'!A14023&amp;", "&amp;'200528-results_ei'!C14023</f>
        <v>MFH_efficient, RES2.1+RES2.2</v>
      </c>
      <c r="B14023" s="26" t="str">
        <f>'200528-results_ei'!E14023</f>
        <v>R32USA</v>
      </c>
      <c r="C14023" s="26" t="str">
        <f>'200528-results_ei'!D14023</f>
        <v>DHW</v>
      </c>
      <c r="D14023" t="str">
        <f>'200528-results_ei'!F14023</f>
        <v>diesel</v>
      </c>
      <c r="E14023">
        <f>'200528-results_ei'!G14023</f>
        <v>0</v>
      </c>
      <c r="F14023" t="str">
        <f>'200528-results_ei'!H14023</f>
        <v>MJ/m2</v>
      </c>
      <c r="G14023" t="s">
        <v>26</v>
      </c>
      <c r="H14023" t="str">
        <f>'200528-results_ei'!J14023</f>
        <v>Simulated in BuildME v.1.2</v>
      </c>
    </row>
    <row r="14024" spans="1:8" x14ac:dyDescent="0.45">
      <c r="A14024" t="str">
        <f>'200528-results_ei'!A14024&amp;", "&amp;'200528-results_ei'!C14024</f>
        <v>MFH_efficient, RES2.1+RES2.2</v>
      </c>
      <c r="B14024" s="26" t="str">
        <f>'200528-results_ei'!E14024</f>
        <v>R32USA</v>
      </c>
      <c r="C14024" s="26" t="str">
        <f>'200528-results_ei'!D14024</f>
        <v>DHW</v>
      </c>
      <c r="D14024" t="str">
        <f>'200528-results_ei'!F14024</f>
        <v>natural gas</v>
      </c>
      <c r="E14024">
        <f>'200528-results_ei'!G14024</f>
        <v>0</v>
      </c>
      <c r="F14024" t="str">
        <f>'200528-results_ei'!H14024</f>
        <v>MJ/m2</v>
      </c>
      <c r="G14024" t="s">
        <v>26</v>
      </c>
      <c r="H14024" t="str">
        <f>'200528-results_ei'!J14024</f>
        <v>Simulated in BuildME v.1.2</v>
      </c>
    </row>
    <row r="14025" spans="1:8" x14ac:dyDescent="0.45">
      <c r="A14025" t="str">
        <f>'200528-results_ei'!A14025&amp;", "&amp;'200528-results_ei'!C14025</f>
        <v>MFH_efficient, RES2.1+RES2.2</v>
      </c>
      <c r="B14025" s="26" t="str">
        <f>'200528-results_ei'!E14025</f>
        <v>R32USA</v>
      </c>
      <c r="C14025" s="26" t="str">
        <f>'200528-results_ei'!D14025</f>
        <v>DHW</v>
      </c>
      <c r="D14025" t="str">
        <f>'200528-results_ei'!F14025</f>
        <v>fuel wood</v>
      </c>
      <c r="E14025">
        <f>'200528-results_ei'!G14025</f>
        <v>0</v>
      </c>
      <c r="F14025" t="str">
        <f>'200528-results_ei'!H14025</f>
        <v>MJ/m2</v>
      </c>
      <c r="G14025" t="s">
        <v>26</v>
      </c>
      <c r="H14025" t="str">
        <f>'200528-results_ei'!J14025</f>
        <v>Simulated in BuildME v.1.2</v>
      </c>
    </row>
    <row r="14026" spans="1:8" x14ac:dyDescent="0.45">
      <c r="A14026" t="str">
        <f>'200528-results_ei'!A14026&amp;", "&amp;'200528-results_ei'!C14026</f>
        <v>MFH_efficient, RES2.1+RES2.2</v>
      </c>
      <c r="B14026" s="26" t="str">
        <f>'200528-results_ei'!E14026</f>
        <v>R32USA</v>
      </c>
      <c r="C14026" s="26" t="str">
        <f>'200528-results_ei'!D14026</f>
        <v>DHW</v>
      </c>
      <c r="D14026" t="str">
        <f>'200528-results_ei'!F14026</f>
        <v>all</v>
      </c>
      <c r="E14026">
        <f>'200528-results_ei'!G14026</f>
        <v>75</v>
      </c>
      <c r="F14026" t="str">
        <f>'200528-results_ei'!H14026</f>
        <v>MJ/m2</v>
      </c>
      <c r="G14026" t="s">
        <v>26</v>
      </c>
      <c r="H14026" t="str">
        <f>'200528-results_ei'!J14026</f>
        <v>Simulated in BuildME v.1.2</v>
      </c>
    </row>
    <row r="14027" spans="1:8" x14ac:dyDescent="0.45">
      <c r="A14027" t="str">
        <f>'200528-results_ei'!A14027&amp;", "&amp;'200528-results_ei'!C14027</f>
        <v>MFH_efficient, RES2.2</v>
      </c>
      <c r="B14027" s="26" t="str">
        <f>'200528-results_ei'!E14027</f>
        <v>R32USA</v>
      </c>
      <c r="C14027" s="26" t="str">
        <f>'200528-results_ei'!D14027</f>
        <v>Heating</v>
      </c>
      <c r="D14027" t="str">
        <f>'200528-results_ei'!F14027</f>
        <v>electricity</v>
      </c>
      <c r="E14027">
        <f>'200528-results_ei'!G14027</f>
        <v>0</v>
      </c>
      <c r="F14027" t="str">
        <f>'200528-results_ei'!H14027</f>
        <v>MJ/m2</v>
      </c>
      <c r="G14027" t="s">
        <v>26</v>
      </c>
      <c r="H14027" t="str">
        <f>'200528-results_ei'!J14027</f>
        <v>Simulated in BuildME v.1.2</v>
      </c>
    </row>
    <row r="14028" spans="1:8" x14ac:dyDescent="0.45">
      <c r="A14028" t="str">
        <f>'200528-results_ei'!A14028&amp;", "&amp;'200528-results_ei'!C14028</f>
        <v>MFH_efficient, RES2.2</v>
      </c>
      <c r="B14028" s="26" t="str">
        <f>'200528-results_ei'!E14028</f>
        <v>R32USA</v>
      </c>
      <c r="C14028" s="26" t="str">
        <f>'200528-results_ei'!D14028</f>
        <v>Heating</v>
      </c>
      <c r="D14028" t="str">
        <f>'200528-results_ei'!F14028</f>
        <v>diesel</v>
      </c>
      <c r="E14028">
        <f>'200528-results_ei'!G14028</f>
        <v>0</v>
      </c>
      <c r="F14028" t="str">
        <f>'200528-results_ei'!H14028</f>
        <v>MJ/m2</v>
      </c>
      <c r="G14028" t="s">
        <v>26</v>
      </c>
      <c r="H14028" t="str">
        <f>'200528-results_ei'!J14028</f>
        <v>Simulated in BuildME v.1.2</v>
      </c>
    </row>
    <row r="14029" spans="1:8" x14ac:dyDescent="0.45">
      <c r="A14029" t="str">
        <f>'200528-results_ei'!A14029&amp;", "&amp;'200528-results_ei'!C14029</f>
        <v>MFH_efficient, RES2.2</v>
      </c>
      <c r="B14029" s="26" t="str">
        <f>'200528-results_ei'!E14029</f>
        <v>R32USA</v>
      </c>
      <c r="C14029" s="26" t="str">
        <f>'200528-results_ei'!D14029</f>
        <v>Heating</v>
      </c>
      <c r="D14029" t="str">
        <f>'200528-results_ei'!F14029</f>
        <v>natural gas</v>
      </c>
      <c r="E14029">
        <f>'200528-results_ei'!G14029</f>
        <v>0</v>
      </c>
      <c r="F14029" t="str">
        <f>'200528-results_ei'!H14029</f>
        <v>MJ/m2</v>
      </c>
      <c r="G14029" t="s">
        <v>26</v>
      </c>
      <c r="H14029" t="str">
        <f>'200528-results_ei'!J14029</f>
        <v>Simulated in BuildME v.1.2</v>
      </c>
    </row>
    <row r="14030" spans="1:8" x14ac:dyDescent="0.45">
      <c r="A14030" t="str">
        <f>'200528-results_ei'!A14030&amp;", "&amp;'200528-results_ei'!C14030</f>
        <v>MFH_efficient, RES2.2</v>
      </c>
      <c r="B14030" s="26" t="str">
        <f>'200528-results_ei'!E14030</f>
        <v>R32USA</v>
      </c>
      <c r="C14030" s="26" t="str">
        <f>'200528-results_ei'!D14030</f>
        <v>Heating</v>
      </c>
      <c r="D14030" t="str">
        <f>'200528-results_ei'!F14030</f>
        <v>fuel wood</v>
      </c>
      <c r="E14030">
        <f>'200528-results_ei'!G14030</f>
        <v>0</v>
      </c>
      <c r="F14030" t="str">
        <f>'200528-results_ei'!H14030</f>
        <v>MJ/m2</v>
      </c>
      <c r="G14030" t="s">
        <v>26</v>
      </c>
      <c r="H14030" t="str">
        <f>'200528-results_ei'!J14030</f>
        <v>Simulated in BuildME v.1.2</v>
      </c>
    </row>
    <row r="14031" spans="1:8" x14ac:dyDescent="0.45">
      <c r="A14031" t="str">
        <f>'200528-results_ei'!A14031&amp;", "&amp;'200528-results_ei'!C14031</f>
        <v>MFH_efficient, RES2.2</v>
      </c>
      <c r="B14031" s="26" t="str">
        <f>'200528-results_ei'!E14031</f>
        <v>R32USA</v>
      </c>
      <c r="C14031" s="26" t="str">
        <f>'200528-results_ei'!D14031</f>
        <v>Heating</v>
      </c>
      <c r="D14031" t="str">
        <f>'200528-results_ei'!F14031</f>
        <v>all</v>
      </c>
      <c r="E14031">
        <f>'200528-results_ei'!G14031</f>
        <v>75.86077278089391</v>
      </c>
      <c r="F14031" t="str">
        <f>'200528-results_ei'!H14031</f>
        <v>MJ/m2</v>
      </c>
      <c r="G14031" t="s">
        <v>26</v>
      </c>
      <c r="H14031" t="str">
        <f>'200528-results_ei'!J14031</f>
        <v>Simulated in BuildME v.1.2</v>
      </c>
    </row>
    <row r="14032" spans="1:8" x14ac:dyDescent="0.45">
      <c r="A14032" t="str">
        <f>'200528-results_ei'!A14032&amp;", "&amp;'200528-results_ei'!C14032</f>
        <v>MFH_efficient, RES2.2</v>
      </c>
      <c r="B14032" s="26" t="str">
        <f>'200528-results_ei'!E14032</f>
        <v>R32USA</v>
      </c>
      <c r="C14032" s="26" t="str">
        <f>'200528-results_ei'!D14032</f>
        <v>Cooling</v>
      </c>
      <c r="D14032" t="str">
        <f>'200528-results_ei'!F14032</f>
        <v>electricity</v>
      </c>
      <c r="E14032">
        <f>'200528-results_ei'!G14032</f>
        <v>0</v>
      </c>
      <c r="F14032" t="str">
        <f>'200528-results_ei'!H14032</f>
        <v>MJ/m2</v>
      </c>
      <c r="G14032" t="s">
        <v>26</v>
      </c>
      <c r="H14032" t="str">
        <f>'200528-results_ei'!J14032</f>
        <v>Simulated in BuildME v.1.2</v>
      </c>
    </row>
    <row r="14033" spans="1:8" x14ac:dyDescent="0.45">
      <c r="A14033" t="str">
        <f>'200528-results_ei'!A14033&amp;", "&amp;'200528-results_ei'!C14033</f>
        <v>MFH_efficient, RES2.2</v>
      </c>
      <c r="B14033" s="26" t="str">
        <f>'200528-results_ei'!E14033</f>
        <v>R32USA</v>
      </c>
      <c r="C14033" s="26" t="str">
        <f>'200528-results_ei'!D14033</f>
        <v>Cooling</v>
      </c>
      <c r="D14033" t="str">
        <f>'200528-results_ei'!F14033</f>
        <v>diesel</v>
      </c>
      <c r="E14033">
        <f>'200528-results_ei'!G14033</f>
        <v>0</v>
      </c>
      <c r="F14033" t="str">
        <f>'200528-results_ei'!H14033</f>
        <v>MJ/m2</v>
      </c>
      <c r="G14033" t="s">
        <v>26</v>
      </c>
      <c r="H14033" t="str">
        <f>'200528-results_ei'!J14033</f>
        <v>Simulated in BuildME v.1.2</v>
      </c>
    </row>
    <row r="14034" spans="1:8" x14ac:dyDescent="0.45">
      <c r="A14034" t="str">
        <f>'200528-results_ei'!A14034&amp;", "&amp;'200528-results_ei'!C14034</f>
        <v>MFH_efficient, RES2.2</v>
      </c>
      <c r="B14034" s="26" t="str">
        <f>'200528-results_ei'!E14034</f>
        <v>R32USA</v>
      </c>
      <c r="C14034" s="26" t="str">
        <f>'200528-results_ei'!D14034</f>
        <v>Cooling</v>
      </c>
      <c r="D14034" t="str">
        <f>'200528-results_ei'!F14034</f>
        <v>natural gas</v>
      </c>
      <c r="E14034">
        <f>'200528-results_ei'!G14034</f>
        <v>0</v>
      </c>
      <c r="F14034" t="str">
        <f>'200528-results_ei'!H14034</f>
        <v>MJ/m2</v>
      </c>
      <c r="G14034" t="s">
        <v>26</v>
      </c>
      <c r="H14034" t="str">
        <f>'200528-results_ei'!J14034</f>
        <v>Simulated in BuildME v.1.2</v>
      </c>
    </row>
    <row r="14035" spans="1:8" x14ac:dyDescent="0.45">
      <c r="A14035" t="str">
        <f>'200528-results_ei'!A14035&amp;", "&amp;'200528-results_ei'!C14035</f>
        <v>MFH_efficient, RES2.2</v>
      </c>
      <c r="B14035" s="26" t="str">
        <f>'200528-results_ei'!E14035</f>
        <v>R32USA</v>
      </c>
      <c r="C14035" s="26" t="str">
        <f>'200528-results_ei'!D14035</f>
        <v>Cooling</v>
      </c>
      <c r="D14035" t="str">
        <f>'200528-results_ei'!F14035</f>
        <v>fuel wood</v>
      </c>
      <c r="E14035">
        <f>'200528-results_ei'!G14035</f>
        <v>0</v>
      </c>
      <c r="F14035" t="str">
        <f>'200528-results_ei'!H14035</f>
        <v>MJ/m2</v>
      </c>
      <c r="G14035" t="s">
        <v>26</v>
      </c>
      <c r="H14035" t="str">
        <f>'200528-results_ei'!J14035</f>
        <v>Simulated in BuildME v.1.2</v>
      </c>
    </row>
    <row r="14036" spans="1:8" x14ac:dyDescent="0.45">
      <c r="A14036" t="str">
        <f>'200528-results_ei'!A14036&amp;", "&amp;'200528-results_ei'!C14036</f>
        <v>MFH_efficient, RES2.2</v>
      </c>
      <c r="B14036" s="26" t="str">
        <f>'200528-results_ei'!E14036</f>
        <v>R32USA</v>
      </c>
      <c r="C14036" s="26" t="str">
        <f>'200528-results_ei'!D14036</f>
        <v>Cooling</v>
      </c>
      <c r="D14036" t="str">
        <f>'200528-results_ei'!F14036</f>
        <v>all</v>
      </c>
      <c r="E14036">
        <f>'200528-results_ei'!G14036</f>
        <v>90.7250713721008</v>
      </c>
      <c r="F14036" t="str">
        <f>'200528-results_ei'!H14036</f>
        <v>MJ/m2</v>
      </c>
      <c r="G14036" t="s">
        <v>26</v>
      </c>
      <c r="H14036" t="str">
        <f>'200528-results_ei'!J14036</f>
        <v>Simulated in BuildME v.1.2</v>
      </c>
    </row>
    <row r="14037" spans="1:8" x14ac:dyDescent="0.45">
      <c r="A14037" t="str">
        <f>'200528-results_ei'!A14037&amp;", "&amp;'200528-results_ei'!C14037</f>
        <v>MFH_efficient, RES2.2</v>
      </c>
      <c r="B14037" s="26" t="str">
        <f>'200528-results_ei'!E14037</f>
        <v>R32USA</v>
      </c>
      <c r="C14037" s="26" t="str">
        <f>'200528-results_ei'!D14037</f>
        <v>DHW</v>
      </c>
      <c r="D14037" t="str">
        <f>'200528-results_ei'!F14037</f>
        <v>electricity</v>
      </c>
      <c r="E14037">
        <f>'200528-results_ei'!G14037</f>
        <v>0</v>
      </c>
      <c r="F14037" t="str">
        <f>'200528-results_ei'!H14037</f>
        <v>MJ/m2</v>
      </c>
      <c r="G14037" t="s">
        <v>26</v>
      </c>
      <c r="H14037" t="str">
        <f>'200528-results_ei'!J14037</f>
        <v>Simulated in BuildME v.1.2</v>
      </c>
    </row>
    <row r="14038" spans="1:8" x14ac:dyDescent="0.45">
      <c r="A14038" t="str">
        <f>'200528-results_ei'!A14038&amp;", "&amp;'200528-results_ei'!C14038</f>
        <v>MFH_efficient, RES2.2</v>
      </c>
      <c r="B14038" s="26" t="str">
        <f>'200528-results_ei'!E14038</f>
        <v>R32USA</v>
      </c>
      <c r="C14038" s="26" t="str">
        <f>'200528-results_ei'!D14038</f>
        <v>DHW</v>
      </c>
      <c r="D14038" t="str">
        <f>'200528-results_ei'!F14038</f>
        <v>diesel</v>
      </c>
      <c r="E14038">
        <f>'200528-results_ei'!G14038</f>
        <v>0</v>
      </c>
      <c r="F14038" t="str">
        <f>'200528-results_ei'!H14038</f>
        <v>MJ/m2</v>
      </c>
      <c r="G14038" t="s">
        <v>26</v>
      </c>
      <c r="H14038" t="str">
        <f>'200528-results_ei'!J14038</f>
        <v>Simulated in BuildME v.1.2</v>
      </c>
    </row>
    <row r="14039" spans="1:8" x14ac:dyDescent="0.45">
      <c r="A14039" t="str">
        <f>'200528-results_ei'!A14039&amp;", "&amp;'200528-results_ei'!C14039</f>
        <v>MFH_efficient, RES2.2</v>
      </c>
      <c r="B14039" s="26" t="str">
        <f>'200528-results_ei'!E14039</f>
        <v>R32USA</v>
      </c>
      <c r="C14039" s="26" t="str">
        <f>'200528-results_ei'!D14039</f>
        <v>DHW</v>
      </c>
      <c r="D14039" t="str">
        <f>'200528-results_ei'!F14039</f>
        <v>natural gas</v>
      </c>
      <c r="E14039">
        <f>'200528-results_ei'!G14039</f>
        <v>0</v>
      </c>
      <c r="F14039" t="str">
        <f>'200528-results_ei'!H14039</f>
        <v>MJ/m2</v>
      </c>
      <c r="G14039" t="s">
        <v>26</v>
      </c>
      <c r="H14039" t="str">
        <f>'200528-results_ei'!J14039</f>
        <v>Simulated in BuildME v.1.2</v>
      </c>
    </row>
    <row r="14040" spans="1:8" x14ac:dyDescent="0.45">
      <c r="A14040" t="str">
        <f>'200528-results_ei'!A14040&amp;", "&amp;'200528-results_ei'!C14040</f>
        <v>MFH_efficient, RES2.2</v>
      </c>
      <c r="B14040" s="26" t="str">
        <f>'200528-results_ei'!E14040</f>
        <v>R32USA</v>
      </c>
      <c r="C14040" s="26" t="str">
        <f>'200528-results_ei'!D14040</f>
        <v>DHW</v>
      </c>
      <c r="D14040" t="str">
        <f>'200528-results_ei'!F14040</f>
        <v>fuel wood</v>
      </c>
      <c r="E14040">
        <f>'200528-results_ei'!G14040</f>
        <v>0</v>
      </c>
      <c r="F14040" t="str">
        <f>'200528-results_ei'!H14040</f>
        <v>MJ/m2</v>
      </c>
      <c r="G14040" t="s">
        <v>26</v>
      </c>
      <c r="H14040" t="str">
        <f>'200528-results_ei'!J14040</f>
        <v>Simulated in BuildME v.1.2</v>
      </c>
    </row>
    <row r="14041" spans="1:8" x14ac:dyDescent="0.45">
      <c r="A14041" t="str">
        <f>'200528-results_ei'!A14041&amp;", "&amp;'200528-results_ei'!C14041</f>
        <v>MFH_efficient, RES2.2</v>
      </c>
      <c r="B14041" s="26" t="str">
        <f>'200528-results_ei'!E14041</f>
        <v>R32USA</v>
      </c>
      <c r="C14041" s="26" t="str">
        <f>'200528-results_ei'!D14041</f>
        <v>DHW</v>
      </c>
      <c r="D14041" t="str">
        <f>'200528-results_ei'!F14041</f>
        <v>all</v>
      </c>
      <c r="E14041">
        <f>'200528-results_ei'!G14041</f>
        <v>75</v>
      </c>
      <c r="F14041" t="str">
        <f>'200528-results_ei'!H14041</f>
        <v>MJ/m2</v>
      </c>
      <c r="G14041" t="s">
        <v>26</v>
      </c>
      <c r="H14041" t="str">
        <f>'200528-results_ei'!J14041</f>
        <v>Simulated in BuildME v.1.2</v>
      </c>
    </row>
    <row r="14042" spans="1:8" x14ac:dyDescent="0.45">
      <c r="A14042" t="str">
        <f>'200528-results_ei'!A14042&amp;", "&amp;'200528-results_ei'!C14042</f>
        <v>MFH_non-standard, RES0</v>
      </c>
      <c r="B14042" s="26" t="str">
        <f>'200528-results_ei'!E14042</f>
        <v>R32USA</v>
      </c>
      <c r="C14042" s="26" t="str">
        <f>'200528-results_ei'!D14042</f>
        <v>Heating</v>
      </c>
      <c r="D14042" t="str">
        <f>'200528-results_ei'!F14042</f>
        <v>electricity</v>
      </c>
      <c r="E14042">
        <f>'200528-results_ei'!G14042</f>
        <v>0</v>
      </c>
      <c r="F14042" t="str">
        <f>'200528-results_ei'!H14042</f>
        <v>MJ/m2</v>
      </c>
      <c r="G14042" t="s">
        <v>26</v>
      </c>
      <c r="H14042" t="str">
        <f>'200528-results_ei'!J14042</f>
        <v>Simulated in BuildME v.1.2</v>
      </c>
    </row>
    <row r="14043" spans="1:8" x14ac:dyDescent="0.45">
      <c r="A14043" t="str">
        <f>'200528-results_ei'!A14043&amp;", "&amp;'200528-results_ei'!C14043</f>
        <v>MFH_non-standard, RES0</v>
      </c>
      <c r="B14043" s="26" t="str">
        <f>'200528-results_ei'!E14043</f>
        <v>R32USA</v>
      </c>
      <c r="C14043" s="26" t="str">
        <f>'200528-results_ei'!D14043</f>
        <v>Heating</v>
      </c>
      <c r="D14043" t="str">
        <f>'200528-results_ei'!F14043</f>
        <v>diesel</v>
      </c>
      <c r="E14043">
        <f>'200528-results_ei'!G14043</f>
        <v>0</v>
      </c>
      <c r="F14043" t="str">
        <f>'200528-results_ei'!H14043</f>
        <v>MJ/m2</v>
      </c>
      <c r="G14043" t="s">
        <v>26</v>
      </c>
      <c r="H14043" t="str">
        <f>'200528-results_ei'!J14043</f>
        <v>Simulated in BuildME v.1.2</v>
      </c>
    </row>
    <row r="14044" spans="1:8" x14ac:dyDescent="0.45">
      <c r="A14044" t="str">
        <f>'200528-results_ei'!A14044&amp;", "&amp;'200528-results_ei'!C14044</f>
        <v>MFH_non-standard, RES0</v>
      </c>
      <c r="B14044" s="26" t="str">
        <f>'200528-results_ei'!E14044</f>
        <v>R32USA</v>
      </c>
      <c r="C14044" s="26" t="str">
        <f>'200528-results_ei'!D14044</f>
        <v>Heating</v>
      </c>
      <c r="D14044" t="str">
        <f>'200528-results_ei'!F14044</f>
        <v>natural gas</v>
      </c>
      <c r="E14044">
        <f>'200528-results_ei'!G14044</f>
        <v>0</v>
      </c>
      <c r="F14044" t="str">
        <f>'200528-results_ei'!H14044</f>
        <v>MJ/m2</v>
      </c>
      <c r="G14044" t="s">
        <v>26</v>
      </c>
      <c r="H14044" t="str">
        <f>'200528-results_ei'!J14044</f>
        <v>Simulated in BuildME v.1.2</v>
      </c>
    </row>
    <row r="14045" spans="1:8" x14ac:dyDescent="0.45">
      <c r="A14045" t="str">
        <f>'200528-results_ei'!A14045&amp;", "&amp;'200528-results_ei'!C14045</f>
        <v>MFH_non-standard, RES0</v>
      </c>
      <c r="B14045" s="26" t="str">
        <f>'200528-results_ei'!E14045</f>
        <v>R32USA</v>
      </c>
      <c r="C14045" s="26" t="str">
        <f>'200528-results_ei'!D14045</f>
        <v>Heating</v>
      </c>
      <c r="D14045" t="str">
        <f>'200528-results_ei'!F14045</f>
        <v>fuel wood</v>
      </c>
      <c r="E14045">
        <f>'200528-results_ei'!G14045</f>
        <v>0</v>
      </c>
      <c r="F14045" t="str">
        <f>'200528-results_ei'!H14045</f>
        <v>MJ/m2</v>
      </c>
      <c r="G14045" t="s">
        <v>26</v>
      </c>
      <c r="H14045" t="str">
        <f>'200528-results_ei'!J14045</f>
        <v>Simulated in BuildME v.1.2</v>
      </c>
    </row>
    <row r="14046" spans="1:8" x14ac:dyDescent="0.45">
      <c r="A14046" t="str">
        <f>'200528-results_ei'!A14046&amp;", "&amp;'200528-results_ei'!C14046</f>
        <v>MFH_non-standard, RES0</v>
      </c>
      <c r="B14046" s="26" t="str">
        <f>'200528-results_ei'!E14046</f>
        <v>R32USA</v>
      </c>
      <c r="C14046" s="26" t="str">
        <f>'200528-results_ei'!D14046</f>
        <v>Heating</v>
      </c>
      <c r="D14046" t="str">
        <f>'200528-results_ei'!F14046</f>
        <v>all</v>
      </c>
      <c r="E14046">
        <f>'200528-results_ei'!G14046</f>
        <v>161.44132940646571</v>
      </c>
      <c r="F14046" t="str">
        <f>'200528-results_ei'!H14046</f>
        <v>MJ/m2</v>
      </c>
      <c r="G14046" t="s">
        <v>26</v>
      </c>
      <c r="H14046" t="str">
        <f>'200528-results_ei'!J14046</f>
        <v>Simulated in BuildME v.1.2</v>
      </c>
    </row>
    <row r="14047" spans="1:8" x14ac:dyDescent="0.45">
      <c r="A14047" t="str">
        <f>'200528-results_ei'!A14047&amp;", "&amp;'200528-results_ei'!C14047</f>
        <v>MFH_non-standard, RES0</v>
      </c>
      <c r="B14047" s="26" t="str">
        <f>'200528-results_ei'!E14047</f>
        <v>R32USA</v>
      </c>
      <c r="C14047" s="26" t="str">
        <f>'200528-results_ei'!D14047</f>
        <v>Cooling</v>
      </c>
      <c r="D14047" t="str">
        <f>'200528-results_ei'!F14047</f>
        <v>electricity</v>
      </c>
      <c r="E14047">
        <f>'200528-results_ei'!G14047</f>
        <v>0</v>
      </c>
      <c r="F14047" t="str">
        <f>'200528-results_ei'!H14047</f>
        <v>MJ/m2</v>
      </c>
      <c r="G14047" t="s">
        <v>26</v>
      </c>
      <c r="H14047" t="str">
        <f>'200528-results_ei'!J14047</f>
        <v>Simulated in BuildME v.1.2</v>
      </c>
    </row>
    <row r="14048" spans="1:8" x14ac:dyDescent="0.45">
      <c r="A14048" t="str">
        <f>'200528-results_ei'!A14048&amp;", "&amp;'200528-results_ei'!C14048</f>
        <v>MFH_non-standard, RES0</v>
      </c>
      <c r="B14048" s="26" t="str">
        <f>'200528-results_ei'!E14048</f>
        <v>R32USA</v>
      </c>
      <c r="C14048" s="26" t="str">
        <f>'200528-results_ei'!D14048</f>
        <v>Cooling</v>
      </c>
      <c r="D14048" t="str">
        <f>'200528-results_ei'!F14048</f>
        <v>diesel</v>
      </c>
      <c r="E14048">
        <f>'200528-results_ei'!G14048</f>
        <v>0</v>
      </c>
      <c r="F14048" t="str">
        <f>'200528-results_ei'!H14048</f>
        <v>MJ/m2</v>
      </c>
      <c r="G14048" t="s">
        <v>26</v>
      </c>
      <c r="H14048" t="str">
        <f>'200528-results_ei'!J14048</f>
        <v>Simulated in BuildME v.1.2</v>
      </c>
    </row>
    <row r="14049" spans="1:8" x14ac:dyDescent="0.45">
      <c r="A14049" t="str">
        <f>'200528-results_ei'!A14049&amp;", "&amp;'200528-results_ei'!C14049</f>
        <v>MFH_non-standard, RES0</v>
      </c>
      <c r="B14049" s="26" t="str">
        <f>'200528-results_ei'!E14049</f>
        <v>R32USA</v>
      </c>
      <c r="C14049" s="26" t="str">
        <f>'200528-results_ei'!D14049</f>
        <v>Cooling</v>
      </c>
      <c r="D14049" t="str">
        <f>'200528-results_ei'!F14049</f>
        <v>natural gas</v>
      </c>
      <c r="E14049">
        <f>'200528-results_ei'!G14049</f>
        <v>0</v>
      </c>
      <c r="F14049" t="str">
        <f>'200528-results_ei'!H14049</f>
        <v>MJ/m2</v>
      </c>
      <c r="G14049" t="s">
        <v>26</v>
      </c>
      <c r="H14049" t="str">
        <f>'200528-results_ei'!J14049</f>
        <v>Simulated in BuildME v.1.2</v>
      </c>
    </row>
    <row r="14050" spans="1:8" x14ac:dyDescent="0.45">
      <c r="A14050" t="str">
        <f>'200528-results_ei'!A14050&amp;", "&amp;'200528-results_ei'!C14050</f>
        <v>MFH_non-standard, RES0</v>
      </c>
      <c r="B14050" s="26" t="str">
        <f>'200528-results_ei'!E14050</f>
        <v>R32USA</v>
      </c>
      <c r="C14050" s="26" t="str">
        <f>'200528-results_ei'!D14050</f>
        <v>Cooling</v>
      </c>
      <c r="D14050" t="str">
        <f>'200528-results_ei'!F14050</f>
        <v>fuel wood</v>
      </c>
      <c r="E14050">
        <f>'200528-results_ei'!G14050</f>
        <v>0</v>
      </c>
      <c r="F14050" t="str">
        <f>'200528-results_ei'!H14050</f>
        <v>MJ/m2</v>
      </c>
      <c r="G14050" t="s">
        <v>26</v>
      </c>
      <c r="H14050" t="str">
        <f>'200528-results_ei'!J14050</f>
        <v>Simulated in BuildME v.1.2</v>
      </c>
    </row>
    <row r="14051" spans="1:8" x14ac:dyDescent="0.45">
      <c r="A14051" t="str">
        <f>'200528-results_ei'!A14051&amp;", "&amp;'200528-results_ei'!C14051</f>
        <v>MFH_non-standard, RES0</v>
      </c>
      <c r="B14051" s="26" t="str">
        <f>'200528-results_ei'!E14051</f>
        <v>R32USA</v>
      </c>
      <c r="C14051" s="26" t="str">
        <f>'200528-results_ei'!D14051</f>
        <v>Cooling</v>
      </c>
      <c r="D14051" t="str">
        <f>'200528-results_ei'!F14051</f>
        <v>all</v>
      </c>
      <c r="E14051">
        <f>'200528-results_ei'!G14051</f>
        <v>75.853317074733155</v>
      </c>
      <c r="F14051" t="str">
        <f>'200528-results_ei'!H14051</f>
        <v>MJ/m2</v>
      </c>
      <c r="G14051" t="s">
        <v>26</v>
      </c>
      <c r="H14051" t="str">
        <f>'200528-results_ei'!J14051</f>
        <v>Simulated in BuildME v.1.2</v>
      </c>
    </row>
    <row r="14052" spans="1:8" x14ac:dyDescent="0.45">
      <c r="A14052" t="str">
        <f>'200528-results_ei'!A14052&amp;", "&amp;'200528-results_ei'!C14052</f>
        <v>MFH_non-standard, RES0</v>
      </c>
      <c r="B14052" s="26" t="str">
        <f>'200528-results_ei'!E14052</f>
        <v>R32USA</v>
      </c>
      <c r="C14052" s="26" t="str">
        <f>'200528-results_ei'!D14052</f>
        <v>DHW</v>
      </c>
      <c r="D14052" t="str">
        <f>'200528-results_ei'!F14052</f>
        <v>electricity</v>
      </c>
      <c r="E14052">
        <f>'200528-results_ei'!G14052</f>
        <v>0</v>
      </c>
      <c r="F14052" t="str">
        <f>'200528-results_ei'!H14052</f>
        <v>MJ/m2</v>
      </c>
      <c r="G14052" t="s">
        <v>26</v>
      </c>
      <c r="H14052" t="str">
        <f>'200528-results_ei'!J14052</f>
        <v>Simulated in BuildME v.1.2</v>
      </c>
    </row>
    <row r="14053" spans="1:8" x14ac:dyDescent="0.45">
      <c r="A14053" t="str">
        <f>'200528-results_ei'!A14053&amp;", "&amp;'200528-results_ei'!C14053</f>
        <v>MFH_non-standard, RES0</v>
      </c>
      <c r="B14053" s="26" t="str">
        <f>'200528-results_ei'!E14053</f>
        <v>R32USA</v>
      </c>
      <c r="C14053" s="26" t="str">
        <f>'200528-results_ei'!D14053</f>
        <v>DHW</v>
      </c>
      <c r="D14053" t="str">
        <f>'200528-results_ei'!F14053</f>
        <v>diesel</v>
      </c>
      <c r="E14053">
        <f>'200528-results_ei'!G14053</f>
        <v>0</v>
      </c>
      <c r="F14053" t="str">
        <f>'200528-results_ei'!H14053</f>
        <v>MJ/m2</v>
      </c>
      <c r="G14053" t="s">
        <v>26</v>
      </c>
      <c r="H14053" t="str">
        <f>'200528-results_ei'!J14053</f>
        <v>Simulated in BuildME v.1.2</v>
      </c>
    </row>
    <row r="14054" spans="1:8" x14ac:dyDescent="0.45">
      <c r="A14054" t="str">
        <f>'200528-results_ei'!A14054&amp;", "&amp;'200528-results_ei'!C14054</f>
        <v>MFH_non-standard, RES0</v>
      </c>
      <c r="B14054" s="26" t="str">
        <f>'200528-results_ei'!E14054</f>
        <v>R32USA</v>
      </c>
      <c r="C14054" s="26" t="str">
        <f>'200528-results_ei'!D14054</f>
        <v>DHW</v>
      </c>
      <c r="D14054" t="str">
        <f>'200528-results_ei'!F14054</f>
        <v>natural gas</v>
      </c>
      <c r="E14054">
        <f>'200528-results_ei'!G14054</f>
        <v>0</v>
      </c>
      <c r="F14054" t="str">
        <f>'200528-results_ei'!H14054</f>
        <v>MJ/m2</v>
      </c>
      <c r="G14054" t="s">
        <v>26</v>
      </c>
      <c r="H14054" t="str">
        <f>'200528-results_ei'!J14054</f>
        <v>Simulated in BuildME v.1.2</v>
      </c>
    </row>
    <row r="14055" spans="1:8" x14ac:dyDescent="0.45">
      <c r="A14055" t="str">
        <f>'200528-results_ei'!A14055&amp;", "&amp;'200528-results_ei'!C14055</f>
        <v>MFH_non-standard, RES0</v>
      </c>
      <c r="B14055" s="26" t="str">
        <f>'200528-results_ei'!E14055</f>
        <v>R32USA</v>
      </c>
      <c r="C14055" s="26" t="str">
        <f>'200528-results_ei'!D14055</f>
        <v>DHW</v>
      </c>
      <c r="D14055" t="str">
        <f>'200528-results_ei'!F14055</f>
        <v>fuel wood</v>
      </c>
      <c r="E14055">
        <f>'200528-results_ei'!G14055</f>
        <v>0</v>
      </c>
      <c r="F14055" t="str">
        <f>'200528-results_ei'!H14055</f>
        <v>MJ/m2</v>
      </c>
      <c r="G14055" t="s">
        <v>26</v>
      </c>
      <c r="H14055" t="str">
        <f>'200528-results_ei'!J14055</f>
        <v>Simulated in BuildME v.1.2</v>
      </c>
    </row>
    <row r="14056" spans="1:8" x14ac:dyDescent="0.45">
      <c r="A14056" t="str">
        <f>'200528-results_ei'!A14056&amp;", "&amp;'200528-results_ei'!C14056</f>
        <v>MFH_non-standard, RES0</v>
      </c>
      <c r="B14056" s="26" t="str">
        <f>'200528-results_ei'!E14056</f>
        <v>R32USA</v>
      </c>
      <c r="C14056" s="26" t="str">
        <f>'200528-results_ei'!D14056</f>
        <v>DHW</v>
      </c>
      <c r="D14056" t="str">
        <f>'200528-results_ei'!F14056</f>
        <v>all</v>
      </c>
      <c r="E14056">
        <f>'200528-results_ei'!G14056</f>
        <v>75</v>
      </c>
      <c r="F14056" t="str">
        <f>'200528-results_ei'!H14056</f>
        <v>MJ/m2</v>
      </c>
      <c r="G14056" t="s">
        <v>26</v>
      </c>
      <c r="H14056" t="str">
        <f>'200528-results_ei'!J14056</f>
        <v>Simulated in BuildME v.1.2</v>
      </c>
    </row>
    <row r="14057" spans="1:8" x14ac:dyDescent="0.45">
      <c r="A14057" t="str">
        <f>'200528-results_ei'!A14057&amp;", "&amp;'200528-results_ei'!C14057</f>
        <v>MFH_non-standard, RES2.1</v>
      </c>
      <c r="B14057" s="26" t="str">
        <f>'200528-results_ei'!E14057</f>
        <v>R32USA</v>
      </c>
      <c r="C14057" s="26" t="str">
        <f>'200528-results_ei'!D14057</f>
        <v>Heating</v>
      </c>
      <c r="D14057" t="str">
        <f>'200528-results_ei'!F14057</f>
        <v>electricity</v>
      </c>
      <c r="E14057">
        <f>'200528-results_ei'!G14057</f>
        <v>0</v>
      </c>
      <c r="F14057" t="str">
        <f>'200528-results_ei'!H14057</f>
        <v>MJ/m2</v>
      </c>
      <c r="G14057" t="s">
        <v>26</v>
      </c>
      <c r="H14057" t="str">
        <f>'200528-results_ei'!J14057</f>
        <v>Simulated in BuildME v.1.2</v>
      </c>
    </row>
    <row r="14058" spans="1:8" x14ac:dyDescent="0.45">
      <c r="A14058" t="str">
        <f>'200528-results_ei'!A14058&amp;", "&amp;'200528-results_ei'!C14058</f>
        <v>MFH_non-standard, RES2.1</v>
      </c>
      <c r="B14058" s="26" t="str">
        <f>'200528-results_ei'!E14058</f>
        <v>R32USA</v>
      </c>
      <c r="C14058" s="26" t="str">
        <f>'200528-results_ei'!D14058</f>
        <v>Heating</v>
      </c>
      <c r="D14058" t="str">
        <f>'200528-results_ei'!F14058</f>
        <v>diesel</v>
      </c>
      <c r="E14058">
        <f>'200528-results_ei'!G14058</f>
        <v>0</v>
      </c>
      <c r="F14058" t="str">
        <f>'200528-results_ei'!H14058</f>
        <v>MJ/m2</v>
      </c>
      <c r="G14058" t="s">
        <v>26</v>
      </c>
      <c r="H14058" t="str">
        <f>'200528-results_ei'!J14058</f>
        <v>Simulated in BuildME v.1.2</v>
      </c>
    </row>
    <row r="14059" spans="1:8" x14ac:dyDescent="0.45">
      <c r="A14059" t="str">
        <f>'200528-results_ei'!A14059&amp;", "&amp;'200528-results_ei'!C14059</f>
        <v>MFH_non-standard, RES2.1</v>
      </c>
      <c r="B14059" s="26" t="str">
        <f>'200528-results_ei'!E14059</f>
        <v>R32USA</v>
      </c>
      <c r="C14059" s="26" t="str">
        <f>'200528-results_ei'!D14059</f>
        <v>Heating</v>
      </c>
      <c r="D14059" t="str">
        <f>'200528-results_ei'!F14059</f>
        <v>natural gas</v>
      </c>
      <c r="E14059">
        <f>'200528-results_ei'!G14059</f>
        <v>0</v>
      </c>
      <c r="F14059" t="str">
        <f>'200528-results_ei'!H14059</f>
        <v>MJ/m2</v>
      </c>
      <c r="G14059" t="s">
        <v>26</v>
      </c>
      <c r="H14059" t="str">
        <f>'200528-results_ei'!J14059</f>
        <v>Simulated in BuildME v.1.2</v>
      </c>
    </row>
    <row r="14060" spans="1:8" x14ac:dyDescent="0.45">
      <c r="A14060" t="str">
        <f>'200528-results_ei'!A14060&amp;", "&amp;'200528-results_ei'!C14060</f>
        <v>MFH_non-standard, RES2.1</v>
      </c>
      <c r="B14060" s="26" t="str">
        <f>'200528-results_ei'!E14060</f>
        <v>R32USA</v>
      </c>
      <c r="C14060" s="26" t="str">
        <f>'200528-results_ei'!D14060</f>
        <v>Heating</v>
      </c>
      <c r="D14060" t="str">
        <f>'200528-results_ei'!F14060</f>
        <v>fuel wood</v>
      </c>
      <c r="E14060">
        <f>'200528-results_ei'!G14060</f>
        <v>0</v>
      </c>
      <c r="F14060" t="str">
        <f>'200528-results_ei'!H14060</f>
        <v>MJ/m2</v>
      </c>
      <c r="G14060" t="s">
        <v>26</v>
      </c>
      <c r="H14060" t="str">
        <f>'200528-results_ei'!J14060</f>
        <v>Simulated in BuildME v.1.2</v>
      </c>
    </row>
    <row r="14061" spans="1:8" x14ac:dyDescent="0.45">
      <c r="A14061" t="str">
        <f>'200528-results_ei'!A14061&amp;", "&amp;'200528-results_ei'!C14061</f>
        <v>MFH_non-standard, RES2.1</v>
      </c>
      <c r="B14061" s="26" t="str">
        <f>'200528-results_ei'!E14061</f>
        <v>R32USA</v>
      </c>
      <c r="C14061" s="26" t="str">
        <f>'200528-results_ei'!D14061</f>
        <v>Heating</v>
      </c>
      <c r="D14061" t="str">
        <f>'200528-results_ei'!F14061</f>
        <v>all</v>
      </c>
      <c r="E14061">
        <f>'200528-results_ei'!G14061</f>
        <v>165.9344079894891</v>
      </c>
      <c r="F14061" t="str">
        <f>'200528-results_ei'!H14061</f>
        <v>MJ/m2</v>
      </c>
      <c r="G14061" t="s">
        <v>26</v>
      </c>
      <c r="H14061" t="str">
        <f>'200528-results_ei'!J14061</f>
        <v>Simulated in BuildME v.1.2</v>
      </c>
    </row>
    <row r="14062" spans="1:8" x14ac:dyDescent="0.45">
      <c r="A14062" t="str">
        <f>'200528-results_ei'!A14062&amp;", "&amp;'200528-results_ei'!C14062</f>
        <v>MFH_non-standard, RES2.1</v>
      </c>
      <c r="B14062" s="26" t="str">
        <f>'200528-results_ei'!E14062</f>
        <v>R32USA</v>
      </c>
      <c r="C14062" s="26" t="str">
        <f>'200528-results_ei'!D14062</f>
        <v>Cooling</v>
      </c>
      <c r="D14062" t="str">
        <f>'200528-results_ei'!F14062</f>
        <v>electricity</v>
      </c>
      <c r="E14062">
        <f>'200528-results_ei'!G14062</f>
        <v>0</v>
      </c>
      <c r="F14062" t="str">
        <f>'200528-results_ei'!H14062</f>
        <v>MJ/m2</v>
      </c>
      <c r="G14062" t="s">
        <v>26</v>
      </c>
      <c r="H14062" t="str">
        <f>'200528-results_ei'!J14062</f>
        <v>Simulated in BuildME v.1.2</v>
      </c>
    </row>
    <row r="14063" spans="1:8" x14ac:dyDescent="0.45">
      <c r="A14063" t="str">
        <f>'200528-results_ei'!A14063&amp;", "&amp;'200528-results_ei'!C14063</f>
        <v>MFH_non-standard, RES2.1</v>
      </c>
      <c r="B14063" s="26" t="str">
        <f>'200528-results_ei'!E14063</f>
        <v>R32USA</v>
      </c>
      <c r="C14063" s="26" t="str">
        <f>'200528-results_ei'!D14063</f>
        <v>Cooling</v>
      </c>
      <c r="D14063" t="str">
        <f>'200528-results_ei'!F14063</f>
        <v>diesel</v>
      </c>
      <c r="E14063">
        <f>'200528-results_ei'!G14063</f>
        <v>0</v>
      </c>
      <c r="F14063" t="str">
        <f>'200528-results_ei'!H14063</f>
        <v>MJ/m2</v>
      </c>
      <c r="G14063" t="s">
        <v>26</v>
      </c>
      <c r="H14063" t="str">
        <f>'200528-results_ei'!J14063</f>
        <v>Simulated in BuildME v.1.2</v>
      </c>
    </row>
    <row r="14064" spans="1:8" x14ac:dyDescent="0.45">
      <c r="A14064" t="str">
        <f>'200528-results_ei'!A14064&amp;", "&amp;'200528-results_ei'!C14064</f>
        <v>MFH_non-standard, RES2.1</v>
      </c>
      <c r="B14064" s="26" t="str">
        <f>'200528-results_ei'!E14064</f>
        <v>R32USA</v>
      </c>
      <c r="C14064" s="26" t="str">
        <f>'200528-results_ei'!D14064</f>
        <v>Cooling</v>
      </c>
      <c r="D14064" t="str">
        <f>'200528-results_ei'!F14064</f>
        <v>natural gas</v>
      </c>
      <c r="E14064">
        <f>'200528-results_ei'!G14064</f>
        <v>0</v>
      </c>
      <c r="F14064" t="str">
        <f>'200528-results_ei'!H14064</f>
        <v>MJ/m2</v>
      </c>
      <c r="G14064" t="s">
        <v>26</v>
      </c>
      <c r="H14064" t="str">
        <f>'200528-results_ei'!J14064</f>
        <v>Simulated in BuildME v.1.2</v>
      </c>
    </row>
    <row r="14065" spans="1:8" x14ac:dyDescent="0.45">
      <c r="A14065" t="str">
        <f>'200528-results_ei'!A14065&amp;", "&amp;'200528-results_ei'!C14065</f>
        <v>MFH_non-standard, RES2.1</v>
      </c>
      <c r="B14065" s="26" t="str">
        <f>'200528-results_ei'!E14065</f>
        <v>R32USA</v>
      </c>
      <c r="C14065" s="26" t="str">
        <f>'200528-results_ei'!D14065</f>
        <v>Cooling</v>
      </c>
      <c r="D14065" t="str">
        <f>'200528-results_ei'!F14065</f>
        <v>fuel wood</v>
      </c>
      <c r="E14065">
        <f>'200528-results_ei'!G14065</f>
        <v>0</v>
      </c>
      <c r="F14065" t="str">
        <f>'200528-results_ei'!H14065</f>
        <v>MJ/m2</v>
      </c>
      <c r="G14065" t="s">
        <v>26</v>
      </c>
      <c r="H14065" t="str">
        <f>'200528-results_ei'!J14065</f>
        <v>Simulated in BuildME v.1.2</v>
      </c>
    </row>
    <row r="14066" spans="1:8" x14ac:dyDescent="0.45">
      <c r="A14066" t="str">
        <f>'200528-results_ei'!A14066&amp;", "&amp;'200528-results_ei'!C14066</f>
        <v>MFH_non-standard, RES2.1</v>
      </c>
      <c r="B14066" s="26" t="str">
        <f>'200528-results_ei'!E14066</f>
        <v>R32USA</v>
      </c>
      <c r="C14066" s="26" t="str">
        <f>'200528-results_ei'!D14066</f>
        <v>Cooling</v>
      </c>
      <c r="D14066" t="str">
        <f>'200528-results_ei'!F14066</f>
        <v>all</v>
      </c>
      <c r="E14066">
        <f>'200528-results_ei'!G14066</f>
        <v>80.142945507881166</v>
      </c>
      <c r="F14066" t="str">
        <f>'200528-results_ei'!H14066</f>
        <v>MJ/m2</v>
      </c>
      <c r="G14066" t="s">
        <v>26</v>
      </c>
      <c r="H14066" t="str">
        <f>'200528-results_ei'!J14066</f>
        <v>Simulated in BuildME v.1.2</v>
      </c>
    </row>
    <row r="14067" spans="1:8" x14ac:dyDescent="0.45">
      <c r="A14067" t="str">
        <f>'200528-results_ei'!A14067&amp;", "&amp;'200528-results_ei'!C14067</f>
        <v>MFH_non-standard, RES2.1</v>
      </c>
      <c r="B14067" s="26" t="str">
        <f>'200528-results_ei'!E14067</f>
        <v>R32USA</v>
      </c>
      <c r="C14067" s="26" t="str">
        <f>'200528-results_ei'!D14067</f>
        <v>DHW</v>
      </c>
      <c r="D14067" t="str">
        <f>'200528-results_ei'!F14067</f>
        <v>electricity</v>
      </c>
      <c r="E14067">
        <f>'200528-results_ei'!G14067</f>
        <v>0</v>
      </c>
      <c r="F14067" t="str">
        <f>'200528-results_ei'!H14067</f>
        <v>MJ/m2</v>
      </c>
      <c r="G14067" t="s">
        <v>26</v>
      </c>
      <c r="H14067" t="str">
        <f>'200528-results_ei'!J14067</f>
        <v>Simulated in BuildME v.1.2</v>
      </c>
    </row>
    <row r="14068" spans="1:8" x14ac:dyDescent="0.45">
      <c r="A14068" t="str">
        <f>'200528-results_ei'!A14068&amp;", "&amp;'200528-results_ei'!C14068</f>
        <v>MFH_non-standard, RES2.1</v>
      </c>
      <c r="B14068" s="26" t="str">
        <f>'200528-results_ei'!E14068</f>
        <v>R32USA</v>
      </c>
      <c r="C14068" s="26" t="str">
        <f>'200528-results_ei'!D14068</f>
        <v>DHW</v>
      </c>
      <c r="D14068" t="str">
        <f>'200528-results_ei'!F14068</f>
        <v>diesel</v>
      </c>
      <c r="E14068">
        <f>'200528-results_ei'!G14068</f>
        <v>0</v>
      </c>
      <c r="F14068" t="str">
        <f>'200528-results_ei'!H14068</f>
        <v>MJ/m2</v>
      </c>
      <c r="G14068" t="s">
        <v>26</v>
      </c>
      <c r="H14068" t="str">
        <f>'200528-results_ei'!J14068</f>
        <v>Simulated in BuildME v.1.2</v>
      </c>
    </row>
    <row r="14069" spans="1:8" x14ac:dyDescent="0.45">
      <c r="A14069" t="str">
        <f>'200528-results_ei'!A14069&amp;", "&amp;'200528-results_ei'!C14069</f>
        <v>MFH_non-standard, RES2.1</v>
      </c>
      <c r="B14069" s="26" t="str">
        <f>'200528-results_ei'!E14069</f>
        <v>R32USA</v>
      </c>
      <c r="C14069" s="26" t="str">
        <f>'200528-results_ei'!D14069</f>
        <v>DHW</v>
      </c>
      <c r="D14069" t="str">
        <f>'200528-results_ei'!F14069</f>
        <v>natural gas</v>
      </c>
      <c r="E14069">
        <f>'200528-results_ei'!G14069</f>
        <v>0</v>
      </c>
      <c r="F14069" t="str">
        <f>'200528-results_ei'!H14069</f>
        <v>MJ/m2</v>
      </c>
      <c r="G14069" t="s">
        <v>26</v>
      </c>
      <c r="H14069" t="str">
        <f>'200528-results_ei'!J14069</f>
        <v>Simulated in BuildME v.1.2</v>
      </c>
    </row>
    <row r="14070" spans="1:8" x14ac:dyDescent="0.45">
      <c r="A14070" t="str">
        <f>'200528-results_ei'!A14070&amp;", "&amp;'200528-results_ei'!C14070</f>
        <v>MFH_non-standard, RES2.1</v>
      </c>
      <c r="B14070" s="26" t="str">
        <f>'200528-results_ei'!E14070</f>
        <v>R32USA</v>
      </c>
      <c r="C14070" s="26" t="str">
        <f>'200528-results_ei'!D14070</f>
        <v>DHW</v>
      </c>
      <c r="D14070" t="str">
        <f>'200528-results_ei'!F14070</f>
        <v>fuel wood</v>
      </c>
      <c r="E14070">
        <f>'200528-results_ei'!G14070</f>
        <v>0</v>
      </c>
      <c r="F14070" t="str">
        <f>'200528-results_ei'!H14070</f>
        <v>MJ/m2</v>
      </c>
      <c r="G14070" t="s">
        <v>26</v>
      </c>
      <c r="H14070" t="str">
        <f>'200528-results_ei'!J14070</f>
        <v>Simulated in BuildME v.1.2</v>
      </c>
    </row>
    <row r="14071" spans="1:8" x14ac:dyDescent="0.45">
      <c r="A14071" t="str">
        <f>'200528-results_ei'!A14071&amp;", "&amp;'200528-results_ei'!C14071</f>
        <v>MFH_non-standard, RES2.1</v>
      </c>
      <c r="B14071" s="26" t="str">
        <f>'200528-results_ei'!E14071</f>
        <v>R32USA</v>
      </c>
      <c r="C14071" s="26" t="str">
        <f>'200528-results_ei'!D14071</f>
        <v>DHW</v>
      </c>
      <c r="D14071" t="str">
        <f>'200528-results_ei'!F14071</f>
        <v>all</v>
      </c>
      <c r="E14071">
        <f>'200528-results_ei'!G14071</f>
        <v>75</v>
      </c>
      <c r="F14071" t="str">
        <f>'200528-results_ei'!H14071</f>
        <v>MJ/m2</v>
      </c>
      <c r="G14071" t="s">
        <v>26</v>
      </c>
      <c r="H14071" t="str">
        <f>'200528-results_ei'!J14071</f>
        <v>Simulated in BuildME v.1.2</v>
      </c>
    </row>
    <row r="14072" spans="1:8" x14ac:dyDescent="0.45">
      <c r="A14072" t="str">
        <f>'200528-results_ei'!A14072&amp;", "&amp;'200528-results_ei'!C14072</f>
        <v>MFH_non-standard, RES2.1+RES2.2</v>
      </c>
      <c r="B14072" s="26" t="str">
        <f>'200528-results_ei'!E14072</f>
        <v>R32USA</v>
      </c>
      <c r="C14072" s="26" t="str">
        <f>'200528-results_ei'!D14072</f>
        <v>Heating</v>
      </c>
      <c r="D14072" t="str">
        <f>'200528-results_ei'!F14072</f>
        <v>electricity</v>
      </c>
      <c r="E14072">
        <f>'200528-results_ei'!G14072</f>
        <v>0</v>
      </c>
      <c r="F14072" t="str">
        <f>'200528-results_ei'!H14072</f>
        <v>MJ/m2</v>
      </c>
      <c r="G14072" t="s">
        <v>26</v>
      </c>
      <c r="H14072" t="str">
        <f>'200528-results_ei'!J14072</f>
        <v>Simulated in BuildME v.1.2</v>
      </c>
    </row>
    <row r="14073" spans="1:8" x14ac:dyDescent="0.45">
      <c r="A14073" t="str">
        <f>'200528-results_ei'!A14073&amp;", "&amp;'200528-results_ei'!C14073</f>
        <v>MFH_non-standard, RES2.1+RES2.2</v>
      </c>
      <c r="B14073" s="26" t="str">
        <f>'200528-results_ei'!E14073</f>
        <v>R32USA</v>
      </c>
      <c r="C14073" s="26" t="str">
        <f>'200528-results_ei'!D14073</f>
        <v>Heating</v>
      </c>
      <c r="D14073" t="str">
        <f>'200528-results_ei'!F14073</f>
        <v>diesel</v>
      </c>
      <c r="E14073">
        <f>'200528-results_ei'!G14073</f>
        <v>0</v>
      </c>
      <c r="F14073" t="str">
        <f>'200528-results_ei'!H14073</f>
        <v>MJ/m2</v>
      </c>
      <c r="G14073" t="s">
        <v>26</v>
      </c>
      <c r="H14073" t="str">
        <f>'200528-results_ei'!J14073</f>
        <v>Simulated in BuildME v.1.2</v>
      </c>
    </row>
    <row r="14074" spans="1:8" x14ac:dyDescent="0.45">
      <c r="A14074" t="str">
        <f>'200528-results_ei'!A14074&amp;", "&amp;'200528-results_ei'!C14074</f>
        <v>MFH_non-standard, RES2.1+RES2.2</v>
      </c>
      <c r="B14074" s="26" t="str">
        <f>'200528-results_ei'!E14074</f>
        <v>R32USA</v>
      </c>
      <c r="C14074" s="26" t="str">
        <f>'200528-results_ei'!D14074</f>
        <v>Heating</v>
      </c>
      <c r="D14074" t="str">
        <f>'200528-results_ei'!F14074</f>
        <v>natural gas</v>
      </c>
      <c r="E14074">
        <f>'200528-results_ei'!G14074</f>
        <v>0</v>
      </c>
      <c r="F14074" t="str">
        <f>'200528-results_ei'!H14074</f>
        <v>MJ/m2</v>
      </c>
      <c r="G14074" t="s">
        <v>26</v>
      </c>
      <c r="H14074" t="str">
        <f>'200528-results_ei'!J14074</f>
        <v>Simulated in BuildME v.1.2</v>
      </c>
    </row>
    <row r="14075" spans="1:8" x14ac:dyDescent="0.45">
      <c r="A14075" t="str">
        <f>'200528-results_ei'!A14075&amp;", "&amp;'200528-results_ei'!C14075</f>
        <v>MFH_non-standard, RES2.1+RES2.2</v>
      </c>
      <c r="B14075" s="26" t="str">
        <f>'200528-results_ei'!E14075</f>
        <v>R32USA</v>
      </c>
      <c r="C14075" s="26" t="str">
        <f>'200528-results_ei'!D14075</f>
        <v>Heating</v>
      </c>
      <c r="D14075" t="str">
        <f>'200528-results_ei'!F14075</f>
        <v>fuel wood</v>
      </c>
      <c r="E14075">
        <f>'200528-results_ei'!G14075</f>
        <v>0</v>
      </c>
      <c r="F14075" t="str">
        <f>'200528-results_ei'!H14075</f>
        <v>MJ/m2</v>
      </c>
      <c r="G14075" t="s">
        <v>26</v>
      </c>
      <c r="H14075" t="str">
        <f>'200528-results_ei'!J14075</f>
        <v>Simulated in BuildME v.1.2</v>
      </c>
    </row>
    <row r="14076" spans="1:8" x14ac:dyDescent="0.45">
      <c r="A14076" t="str">
        <f>'200528-results_ei'!A14076&amp;", "&amp;'200528-results_ei'!C14076</f>
        <v>MFH_non-standard, RES2.1+RES2.2</v>
      </c>
      <c r="B14076" s="26" t="str">
        <f>'200528-results_ei'!E14076</f>
        <v>R32USA</v>
      </c>
      <c r="C14076" s="26" t="str">
        <f>'200528-results_ei'!D14076</f>
        <v>Heating</v>
      </c>
      <c r="D14076" t="str">
        <f>'200528-results_ei'!F14076</f>
        <v>all</v>
      </c>
      <c r="E14076">
        <f>'200528-results_ei'!G14076</f>
        <v>165.94052089870911</v>
      </c>
      <c r="F14076" t="str">
        <f>'200528-results_ei'!H14076</f>
        <v>MJ/m2</v>
      </c>
      <c r="G14076" t="s">
        <v>26</v>
      </c>
      <c r="H14076" t="str">
        <f>'200528-results_ei'!J14076</f>
        <v>Simulated in BuildME v.1.2</v>
      </c>
    </row>
    <row r="14077" spans="1:8" x14ac:dyDescent="0.45">
      <c r="A14077" t="str">
        <f>'200528-results_ei'!A14077&amp;", "&amp;'200528-results_ei'!C14077</f>
        <v>MFH_non-standard, RES2.1+RES2.2</v>
      </c>
      <c r="B14077" s="26" t="str">
        <f>'200528-results_ei'!E14077</f>
        <v>R32USA</v>
      </c>
      <c r="C14077" s="26" t="str">
        <f>'200528-results_ei'!D14077</f>
        <v>Cooling</v>
      </c>
      <c r="D14077" t="str">
        <f>'200528-results_ei'!F14077</f>
        <v>electricity</v>
      </c>
      <c r="E14077">
        <f>'200528-results_ei'!G14077</f>
        <v>0</v>
      </c>
      <c r="F14077" t="str">
        <f>'200528-results_ei'!H14077</f>
        <v>MJ/m2</v>
      </c>
      <c r="G14077" t="s">
        <v>26</v>
      </c>
      <c r="H14077" t="str">
        <f>'200528-results_ei'!J14077</f>
        <v>Simulated in BuildME v.1.2</v>
      </c>
    </row>
    <row r="14078" spans="1:8" x14ac:dyDescent="0.45">
      <c r="A14078" t="str">
        <f>'200528-results_ei'!A14078&amp;", "&amp;'200528-results_ei'!C14078</f>
        <v>MFH_non-standard, RES2.1+RES2.2</v>
      </c>
      <c r="B14078" s="26" t="str">
        <f>'200528-results_ei'!E14078</f>
        <v>R32USA</v>
      </c>
      <c r="C14078" s="26" t="str">
        <f>'200528-results_ei'!D14078</f>
        <v>Cooling</v>
      </c>
      <c r="D14078" t="str">
        <f>'200528-results_ei'!F14078</f>
        <v>diesel</v>
      </c>
      <c r="E14078">
        <f>'200528-results_ei'!G14078</f>
        <v>0</v>
      </c>
      <c r="F14078" t="str">
        <f>'200528-results_ei'!H14078</f>
        <v>MJ/m2</v>
      </c>
      <c r="G14078" t="s">
        <v>26</v>
      </c>
      <c r="H14078" t="str">
        <f>'200528-results_ei'!J14078</f>
        <v>Simulated in BuildME v.1.2</v>
      </c>
    </row>
    <row r="14079" spans="1:8" x14ac:dyDescent="0.45">
      <c r="A14079" t="str">
        <f>'200528-results_ei'!A14079&amp;", "&amp;'200528-results_ei'!C14079</f>
        <v>MFH_non-standard, RES2.1+RES2.2</v>
      </c>
      <c r="B14079" s="26" t="str">
        <f>'200528-results_ei'!E14079</f>
        <v>R32USA</v>
      </c>
      <c r="C14079" s="26" t="str">
        <f>'200528-results_ei'!D14079</f>
        <v>Cooling</v>
      </c>
      <c r="D14079" t="str">
        <f>'200528-results_ei'!F14079</f>
        <v>natural gas</v>
      </c>
      <c r="E14079">
        <f>'200528-results_ei'!G14079</f>
        <v>0</v>
      </c>
      <c r="F14079" t="str">
        <f>'200528-results_ei'!H14079</f>
        <v>MJ/m2</v>
      </c>
      <c r="G14079" t="s">
        <v>26</v>
      </c>
      <c r="H14079" t="str">
        <f>'200528-results_ei'!J14079</f>
        <v>Simulated in BuildME v.1.2</v>
      </c>
    </row>
    <row r="14080" spans="1:8" x14ac:dyDescent="0.45">
      <c r="A14080" t="str">
        <f>'200528-results_ei'!A14080&amp;", "&amp;'200528-results_ei'!C14080</f>
        <v>MFH_non-standard, RES2.1+RES2.2</v>
      </c>
      <c r="B14080" s="26" t="str">
        <f>'200528-results_ei'!E14080</f>
        <v>R32USA</v>
      </c>
      <c r="C14080" s="26" t="str">
        <f>'200528-results_ei'!D14080</f>
        <v>Cooling</v>
      </c>
      <c r="D14080" t="str">
        <f>'200528-results_ei'!F14080</f>
        <v>fuel wood</v>
      </c>
      <c r="E14080">
        <f>'200528-results_ei'!G14080</f>
        <v>0</v>
      </c>
      <c r="F14080" t="str">
        <f>'200528-results_ei'!H14080</f>
        <v>MJ/m2</v>
      </c>
      <c r="G14080" t="s">
        <v>26</v>
      </c>
      <c r="H14080" t="str">
        <f>'200528-results_ei'!J14080</f>
        <v>Simulated in BuildME v.1.2</v>
      </c>
    </row>
    <row r="14081" spans="1:8" x14ac:dyDescent="0.45">
      <c r="A14081" t="str">
        <f>'200528-results_ei'!A14081&amp;", "&amp;'200528-results_ei'!C14081</f>
        <v>MFH_non-standard, RES2.1+RES2.2</v>
      </c>
      <c r="B14081" s="26" t="str">
        <f>'200528-results_ei'!E14081</f>
        <v>R32USA</v>
      </c>
      <c r="C14081" s="26" t="str">
        <f>'200528-results_ei'!D14081</f>
        <v>Cooling</v>
      </c>
      <c r="D14081" t="str">
        <f>'200528-results_ei'!F14081</f>
        <v>all</v>
      </c>
      <c r="E14081">
        <f>'200528-results_ei'!G14081</f>
        <v>80.126014224115778</v>
      </c>
      <c r="F14081" t="str">
        <f>'200528-results_ei'!H14081</f>
        <v>MJ/m2</v>
      </c>
      <c r="G14081" t="s">
        <v>26</v>
      </c>
      <c r="H14081" t="str">
        <f>'200528-results_ei'!J14081</f>
        <v>Simulated in BuildME v.1.2</v>
      </c>
    </row>
    <row r="14082" spans="1:8" x14ac:dyDescent="0.45">
      <c r="A14082" t="str">
        <f>'200528-results_ei'!A14082&amp;", "&amp;'200528-results_ei'!C14082</f>
        <v>MFH_non-standard, RES2.1+RES2.2</v>
      </c>
      <c r="B14082" s="26" t="str">
        <f>'200528-results_ei'!E14082</f>
        <v>R32USA</v>
      </c>
      <c r="C14082" s="26" t="str">
        <f>'200528-results_ei'!D14082</f>
        <v>DHW</v>
      </c>
      <c r="D14082" t="str">
        <f>'200528-results_ei'!F14082</f>
        <v>electricity</v>
      </c>
      <c r="E14082">
        <f>'200528-results_ei'!G14082</f>
        <v>0</v>
      </c>
      <c r="F14082" t="str">
        <f>'200528-results_ei'!H14082</f>
        <v>MJ/m2</v>
      </c>
      <c r="G14082" t="s">
        <v>26</v>
      </c>
      <c r="H14082" t="str">
        <f>'200528-results_ei'!J14082</f>
        <v>Simulated in BuildME v.1.2</v>
      </c>
    </row>
    <row r="14083" spans="1:8" x14ac:dyDescent="0.45">
      <c r="A14083" t="str">
        <f>'200528-results_ei'!A14083&amp;", "&amp;'200528-results_ei'!C14083</f>
        <v>MFH_non-standard, RES2.1+RES2.2</v>
      </c>
      <c r="B14083" s="26" t="str">
        <f>'200528-results_ei'!E14083</f>
        <v>R32USA</v>
      </c>
      <c r="C14083" s="26" t="str">
        <f>'200528-results_ei'!D14083</f>
        <v>DHW</v>
      </c>
      <c r="D14083" t="str">
        <f>'200528-results_ei'!F14083</f>
        <v>diesel</v>
      </c>
      <c r="E14083">
        <f>'200528-results_ei'!G14083</f>
        <v>0</v>
      </c>
      <c r="F14083" t="str">
        <f>'200528-results_ei'!H14083</f>
        <v>MJ/m2</v>
      </c>
      <c r="G14083" t="s">
        <v>26</v>
      </c>
      <c r="H14083" t="str">
        <f>'200528-results_ei'!J14083</f>
        <v>Simulated in BuildME v.1.2</v>
      </c>
    </row>
    <row r="14084" spans="1:8" x14ac:dyDescent="0.45">
      <c r="A14084" t="str">
        <f>'200528-results_ei'!A14084&amp;", "&amp;'200528-results_ei'!C14084</f>
        <v>MFH_non-standard, RES2.1+RES2.2</v>
      </c>
      <c r="B14084" s="26" t="str">
        <f>'200528-results_ei'!E14084</f>
        <v>R32USA</v>
      </c>
      <c r="C14084" s="26" t="str">
        <f>'200528-results_ei'!D14084</f>
        <v>DHW</v>
      </c>
      <c r="D14084" t="str">
        <f>'200528-results_ei'!F14084</f>
        <v>natural gas</v>
      </c>
      <c r="E14084">
        <f>'200528-results_ei'!G14084</f>
        <v>0</v>
      </c>
      <c r="F14084" t="str">
        <f>'200528-results_ei'!H14084</f>
        <v>MJ/m2</v>
      </c>
      <c r="G14084" t="s">
        <v>26</v>
      </c>
      <c r="H14084" t="str">
        <f>'200528-results_ei'!J14084</f>
        <v>Simulated in BuildME v.1.2</v>
      </c>
    </row>
    <row r="14085" spans="1:8" x14ac:dyDescent="0.45">
      <c r="A14085" t="str">
        <f>'200528-results_ei'!A14085&amp;", "&amp;'200528-results_ei'!C14085</f>
        <v>MFH_non-standard, RES2.1+RES2.2</v>
      </c>
      <c r="B14085" s="26" t="str">
        <f>'200528-results_ei'!E14085</f>
        <v>R32USA</v>
      </c>
      <c r="C14085" s="26" t="str">
        <f>'200528-results_ei'!D14085</f>
        <v>DHW</v>
      </c>
      <c r="D14085" t="str">
        <f>'200528-results_ei'!F14085</f>
        <v>fuel wood</v>
      </c>
      <c r="E14085">
        <f>'200528-results_ei'!G14085</f>
        <v>0</v>
      </c>
      <c r="F14085" t="str">
        <f>'200528-results_ei'!H14085</f>
        <v>MJ/m2</v>
      </c>
      <c r="G14085" t="s">
        <v>26</v>
      </c>
      <c r="H14085" t="str">
        <f>'200528-results_ei'!J14085</f>
        <v>Simulated in BuildME v.1.2</v>
      </c>
    </row>
    <row r="14086" spans="1:8" x14ac:dyDescent="0.45">
      <c r="A14086" t="str">
        <f>'200528-results_ei'!A14086&amp;", "&amp;'200528-results_ei'!C14086</f>
        <v>MFH_non-standard, RES2.1+RES2.2</v>
      </c>
      <c r="B14086" s="26" t="str">
        <f>'200528-results_ei'!E14086</f>
        <v>R32USA</v>
      </c>
      <c r="C14086" s="26" t="str">
        <f>'200528-results_ei'!D14086</f>
        <v>DHW</v>
      </c>
      <c r="D14086" t="str">
        <f>'200528-results_ei'!F14086</f>
        <v>all</v>
      </c>
      <c r="E14086">
        <f>'200528-results_ei'!G14086</f>
        <v>75</v>
      </c>
      <c r="F14086" t="str">
        <f>'200528-results_ei'!H14086</f>
        <v>MJ/m2</v>
      </c>
      <c r="G14086" t="s">
        <v>26</v>
      </c>
      <c r="H14086" t="str">
        <f>'200528-results_ei'!J14086</f>
        <v>Simulated in BuildME v.1.2</v>
      </c>
    </row>
    <row r="14087" spans="1:8" x14ac:dyDescent="0.45">
      <c r="A14087" t="str">
        <f>'200528-results_ei'!A14087&amp;", "&amp;'200528-results_ei'!C14087</f>
        <v>MFH_non-standard, RES2.2</v>
      </c>
      <c r="B14087" s="26" t="str">
        <f>'200528-results_ei'!E14087</f>
        <v>R32USA</v>
      </c>
      <c r="C14087" s="26" t="str">
        <f>'200528-results_ei'!D14087</f>
        <v>Heating</v>
      </c>
      <c r="D14087" t="str">
        <f>'200528-results_ei'!F14087</f>
        <v>electricity</v>
      </c>
      <c r="E14087">
        <f>'200528-results_ei'!G14087</f>
        <v>0</v>
      </c>
      <c r="F14087" t="str">
        <f>'200528-results_ei'!H14087</f>
        <v>MJ/m2</v>
      </c>
      <c r="G14087" t="s">
        <v>26</v>
      </c>
      <c r="H14087" t="str">
        <f>'200528-results_ei'!J14087</f>
        <v>Simulated in BuildME v.1.2</v>
      </c>
    </row>
    <row r="14088" spans="1:8" x14ac:dyDescent="0.45">
      <c r="A14088" t="str">
        <f>'200528-results_ei'!A14088&amp;", "&amp;'200528-results_ei'!C14088</f>
        <v>MFH_non-standard, RES2.2</v>
      </c>
      <c r="B14088" s="26" t="str">
        <f>'200528-results_ei'!E14088</f>
        <v>R32USA</v>
      </c>
      <c r="C14088" s="26" t="str">
        <f>'200528-results_ei'!D14088</f>
        <v>Heating</v>
      </c>
      <c r="D14088" t="str">
        <f>'200528-results_ei'!F14088</f>
        <v>diesel</v>
      </c>
      <c r="E14088">
        <f>'200528-results_ei'!G14088</f>
        <v>0</v>
      </c>
      <c r="F14088" t="str">
        <f>'200528-results_ei'!H14088</f>
        <v>MJ/m2</v>
      </c>
      <c r="G14088" t="s">
        <v>26</v>
      </c>
      <c r="H14088" t="str">
        <f>'200528-results_ei'!J14088</f>
        <v>Simulated in BuildME v.1.2</v>
      </c>
    </row>
    <row r="14089" spans="1:8" x14ac:dyDescent="0.45">
      <c r="A14089" t="str">
        <f>'200528-results_ei'!A14089&amp;", "&amp;'200528-results_ei'!C14089</f>
        <v>MFH_non-standard, RES2.2</v>
      </c>
      <c r="B14089" s="26" t="str">
        <f>'200528-results_ei'!E14089</f>
        <v>R32USA</v>
      </c>
      <c r="C14089" s="26" t="str">
        <f>'200528-results_ei'!D14089</f>
        <v>Heating</v>
      </c>
      <c r="D14089" t="str">
        <f>'200528-results_ei'!F14089</f>
        <v>natural gas</v>
      </c>
      <c r="E14089">
        <f>'200528-results_ei'!G14089</f>
        <v>0</v>
      </c>
      <c r="F14089" t="str">
        <f>'200528-results_ei'!H14089</f>
        <v>MJ/m2</v>
      </c>
      <c r="G14089" t="s">
        <v>26</v>
      </c>
      <c r="H14089" t="str">
        <f>'200528-results_ei'!J14089</f>
        <v>Simulated in BuildME v.1.2</v>
      </c>
    </row>
    <row r="14090" spans="1:8" x14ac:dyDescent="0.45">
      <c r="A14090" t="str">
        <f>'200528-results_ei'!A14090&amp;", "&amp;'200528-results_ei'!C14090</f>
        <v>MFH_non-standard, RES2.2</v>
      </c>
      <c r="B14090" s="26" t="str">
        <f>'200528-results_ei'!E14090</f>
        <v>R32USA</v>
      </c>
      <c r="C14090" s="26" t="str">
        <f>'200528-results_ei'!D14090</f>
        <v>Heating</v>
      </c>
      <c r="D14090" t="str">
        <f>'200528-results_ei'!F14090</f>
        <v>fuel wood</v>
      </c>
      <c r="E14090">
        <f>'200528-results_ei'!G14090</f>
        <v>0</v>
      </c>
      <c r="F14090" t="str">
        <f>'200528-results_ei'!H14090</f>
        <v>MJ/m2</v>
      </c>
      <c r="G14090" t="s">
        <v>26</v>
      </c>
      <c r="H14090" t="str">
        <f>'200528-results_ei'!J14090</f>
        <v>Simulated in BuildME v.1.2</v>
      </c>
    </row>
    <row r="14091" spans="1:8" x14ac:dyDescent="0.45">
      <c r="A14091" t="str">
        <f>'200528-results_ei'!A14091&amp;", "&amp;'200528-results_ei'!C14091</f>
        <v>MFH_non-standard, RES2.2</v>
      </c>
      <c r="B14091" s="26" t="str">
        <f>'200528-results_ei'!E14091</f>
        <v>R32USA</v>
      </c>
      <c r="C14091" s="26" t="str">
        <f>'200528-results_ei'!D14091</f>
        <v>Heating</v>
      </c>
      <c r="D14091" t="str">
        <f>'200528-results_ei'!F14091</f>
        <v>all</v>
      </c>
      <c r="E14091">
        <f>'200528-results_ei'!G14091</f>
        <v>161.98610418971489</v>
      </c>
      <c r="F14091" t="str">
        <f>'200528-results_ei'!H14091</f>
        <v>MJ/m2</v>
      </c>
      <c r="G14091" t="s">
        <v>26</v>
      </c>
      <c r="H14091" t="str">
        <f>'200528-results_ei'!J14091</f>
        <v>Simulated in BuildME v.1.2</v>
      </c>
    </row>
    <row r="14092" spans="1:8" x14ac:dyDescent="0.45">
      <c r="A14092" t="str">
        <f>'200528-results_ei'!A14092&amp;", "&amp;'200528-results_ei'!C14092</f>
        <v>MFH_non-standard, RES2.2</v>
      </c>
      <c r="B14092" s="26" t="str">
        <f>'200528-results_ei'!E14092</f>
        <v>R32USA</v>
      </c>
      <c r="C14092" s="26" t="str">
        <f>'200528-results_ei'!D14092</f>
        <v>Cooling</v>
      </c>
      <c r="D14092" t="str">
        <f>'200528-results_ei'!F14092</f>
        <v>electricity</v>
      </c>
      <c r="E14092">
        <f>'200528-results_ei'!G14092</f>
        <v>0</v>
      </c>
      <c r="F14092" t="str">
        <f>'200528-results_ei'!H14092</f>
        <v>MJ/m2</v>
      </c>
      <c r="G14092" t="s">
        <v>26</v>
      </c>
      <c r="H14092" t="str">
        <f>'200528-results_ei'!J14092</f>
        <v>Simulated in BuildME v.1.2</v>
      </c>
    </row>
    <row r="14093" spans="1:8" x14ac:dyDescent="0.45">
      <c r="A14093" t="str">
        <f>'200528-results_ei'!A14093&amp;", "&amp;'200528-results_ei'!C14093</f>
        <v>MFH_non-standard, RES2.2</v>
      </c>
      <c r="B14093" s="26" t="str">
        <f>'200528-results_ei'!E14093</f>
        <v>R32USA</v>
      </c>
      <c r="C14093" s="26" t="str">
        <f>'200528-results_ei'!D14093</f>
        <v>Cooling</v>
      </c>
      <c r="D14093" t="str">
        <f>'200528-results_ei'!F14093</f>
        <v>diesel</v>
      </c>
      <c r="E14093">
        <f>'200528-results_ei'!G14093</f>
        <v>0</v>
      </c>
      <c r="F14093" t="str">
        <f>'200528-results_ei'!H14093</f>
        <v>MJ/m2</v>
      </c>
      <c r="G14093" t="s">
        <v>26</v>
      </c>
      <c r="H14093" t="str">
        <f>'200528-results_ei'!J14093</f>
        <v>Simulated in BuildME v.1.2</v>
      </c>
    </row>
    <row r="14094" spans="1:8" x14ac:dyDescent="0.45">
      <c r="A14094" t="str">
        <f>'200528-results_ei'!A14094&amp;", "&amp;'200528-results_ei'!C14094</f>
        <v>MFH_non-standard, RES2.2</v>
      </c>
      <c r="B14094" s="26" t="str">
        <f>'200528-results_ei'!E14094</f>
        <v>R32USA</v>
      </c>
      <c r="C14094" s="26" t="str">
        <f>'200528-results_ei'!D14094</f>
        <v>Cooling</v>
      </c>
      <c r="D14094" t="str">
        <f>'200528-results_ei'!F14094</f>
        <v>natural gas</v>
      </c>
      <c r="E14094">
        <f>'200528-results_ei'!G14094</f>
        <v>0</v>
      </c>
      <c r="F14094" t="str">
        <f>'200528-results_ei'!H14094</f>
        <v>MJ/m2</v>
      </c>
      <c r="G14094" t="s">
        <v>26</v>
      </c>
      <c r="H14094" t="str">
        <f>'200528-results_ei'!J14094</f>
        <v>Simulated in BuildME v.1.2</v>
      </c>
    </row>
    <row r="14095" spans="1:8" x14ac:dyDescent="0.45">
      <c r="A14095" t="str">
        <f>'200528-results_ei'!A14095&amp;", "&amp;'200528-results_ei'!C14095</f>
        <v>MFH_non-standard, RES2.2</v>
      </c>
      <c r="B14095" s="26" t="str">
        <f>'200528-results_ei'!E14095</f>
        <v>R32USA</v>
      </c>
      <c r="C14095" s="26" t="str">
        <f>'200528-results_ei'!D14095</f>
        <v>Cooling</v>
      </c>
      <c r="D14095" t="str">
        <f>'200528-results_ei'!F14095</f>
        <v>fuel wood</v>
      </c>
      <c r="E14095">
        <f>'200528-results_ei'!G14095</f>
        <v>0</v>
      </c>
      <c r="F14095" t="str">
        <f>'200528-results_ei'!H14095</f>
        <v>MJ/m2</v>
      </c>
      <c r="G14095" t="s">
        <v>26</v>
      </c>
      <c r="H14095" t="str">
        <f>'200528-results_ei'!J14095</f>
        <v>Simulated in BuildME v.1.2</v>
      </c>
    </row>
    <row r="14096" spans="1:8" x14ac:dyDescent="0.45">
      <c r="A14096" t="str">
        <f>'200528-results_ei'!A14096&amp;", "&amp;'200528-results_ei'!C14096</f>
        <v>MFH_non-standard, RES2.2</v>
      </c>
      <c r="B14096" s="26" t="str">
        <f>'200528-results_ei'!E14096</f>
        <v>R32USA</v>
      </c>
      <c r="C14096" s="26" t="str">
        <f>'200528-results_ei'!D14096</f>
        <v>Cooling</v>
      </c>
      <c r="D14096" t="str">
        <f>'200528-results_ei'!F14096</f>
        <v>all</v>
      </c>
      <c r="E14096">
        <f>'200528-results_ei'!G14096</f>
        <v>75.972628142839511</v>
      </c>
      <c r="F14096" t="str">
        <f>'200528-results_ei'!H14096</f>
        <v>MJ/m2</v>
      </c>
      <c r="G14096" t="s">
        <v>26</v>
      </c>
      <c r="H14096" t="str">
        <f>'200528-results_ei'!J14096</f>
        <v>Simulated in BuildME v.1.2</v>
      </c>
    </row>
    <row r="14097" spans="1:8" x14ac:dyDescent="0.45">
      <c r="A14097" t="str">
        <f>'200528-results_ei'!A14097&amp;", "&amp;'200528-results_ei'!C14097</f>
        <v>MFH_non-standard, RES2.2</v>
      </c>
      <c r="B14097" s="26" t="str">
        <f>'200528-results_ei'!E14097</f>
        <v>R32USA</v>
      </c>
      <c r="C14097" s="26" t="str">
        <f>'200528-results_ei'!D14097</f>
        <v>DHW</v>
      </c>
      <c r="D14097" t="str">
        <f>'200528-results_ei'!F14097</f>
        <v>electricity</v>
      </c>
      <c r="E14097">
        <f>'200528-results_ei'!G14097</f>
        <v>0</v>
      </c>
      <c r="F14097" t="str">
        <f>'200528-results_ei'!H14097</f>
        <v>MJ/m2</v>
      </c>
      <c r="G14097" t="s">
        <v>26</v>
      </c>
      <c r="H14097" t="str">
        <f>'200528-results_ei'!J14097</f>
        <v>Simulated in BuildME v.1.2</v>
      </c>
    </row>
    <row r="14098" spans="1:8" x14ac:dyDescent="0.45">
      <c r="A14098" t="str">
        <f>'200528-results_ei'!A14098&amp;", "&amp;'200528-results_ei'!C14098</f>
        <v>MFH_non-standard, RES2.2</v>
      </c>
      <c r="B14098" s="26" t="str">
        <f>'200528-results_ei'!E14098</f>
        <v>R32USA</v>
      </c>
      <c r="C14098" s="26" t="str">
        <f>'200528-results_ei'!D14098</f>
        <v>DHW</v>
      </c>
      <c r="D14098" t="str">
        <f>'200528-results_ei'!F14098</f>
        <v>diesel</v>
      </c>
      <c r="E14098">
        <f>'200528-results_ei'!G14098</f>
        <v>0</v>
      </c>
      <c r="F14098" t="str">
        <f>'200528-results_ei'!H14098</f>
        <v>MJ/m2</v>
      </c>
      <c r="G14098" t="s">
        <v>26</v>
      </c>
      <c r="H14098" t="str">
        <f>'200528-results_ei'!J14098</f>
        <v>Simulated in BuildME v.1.2</v>
      </c>
    </row>
    <row r="14099" spans="1:8" x14ac:dyDescent="0.45">
      <c r="A14099" t="str">
        <f>'200528-results_ei'!A14099&amp;", "&amp;'200528-results_ei'!C14099</f>
        <v>MFH_non-standard, RES2.2</v>
      </c>
      <c r="B14099" s="26" t="str">
        <f>'200528-results_ei'!E14099</f>
        <v>R32USA</v>
      </c>
      <c r="C14099" s="26" t="str">
        <f>'200528-results_ei'!D14099</f>
        <v>DHW</v>
      </c>
      <c r="D14099" t="str">
        <f>'200528-results_ei'!F14099</f>
        <v>natural gas</v>
      </c>
      <c r="E14099">
        <f>'200528-results_ei'!G14099</f>
        <v>0</v>
      </c>
      <c r="F14099" t="str">
        <f>'200528-results_ei'!H14099</f>
        <v>MJ/m2</v>
      </c>
      <c r="G14099" t="s">
        <v>26</v>
      </c>
      <c r="H14099" t="str">
        <f>'200528-results_ei'!J14099</f>
        <v>Simulated in BuildME v.1.2</v>
      </c>
    </row>
    <row r="14100" spans="1:8" x14ac:dyDescent="0.45">
      <c r="A14100" t="str">
        <f>'200528-results_ei'!A14100&amp;", "&amp;'200528-results_ei'!C14100</f>
        <v>MFH_non-standard, RES2.2</v>
      </c>
      <c r="B14100" s="26" t="str">
        <f>'200528-results_ei'!E14100</f>
        <v>R32USA</v>
      </c>
      <c r="C14100" s="26" t="str">
        <f>'200528-results_ei'!D14100</f>
        <v>DHW</v>
      </c>
      <c r="D14100" t="str">
        <f>'200528-results_ei'!F14100</f>
        <v>fuel wood</v>
      </c>
      <c r="E14100">
        <f>'200528-results_ei'!G14100</f>
        <v>0</v>
      </c>
      <c r="F14100" t="str">
        <f>'200528-results_ei'!H14100</f>
        <v>MJ/m2</v>
      </c>
      <c r="G14100" t="s">
        <v>26</v>
      </c>
      <c r="H14100" t="str">
        <f>'200528-results_ei'!J14100</f>
        <v>Simulated in BuildME v.1.2</v>
      </c>
    </row>
    <row r="14101" spans="1:8" x14ac:dyDescent="0.45">
      <c r="A14101" t="str">
        <f>'200528-results_ei'!A14101&amp;", "&amp;'200528-results_ei'!C14101</f>
        <v>MFH_non-standard, RES2.2</v>
      </c>
      <c r="B14101" s="26" t="str">
        <f>'200528-results_ei'!E14101</f>
        <v>R32USA</v>
      </c>
      <c r="C14101" s="26" t="str">
        <f>'200528-results_ei'!D14101</f>
        <v>DHW</v>
      </c>
      <c r="D14101" t="str">
        <f>'200528-results_ei'!F14101</f>
        <v>all</v>
      </c>
      <c r="E14101">
        <f>'200528-results_ei'!G14101</f>
        <v>75</v>
      </c>
      <c r="F14101" t="str">
        <f>'200528-results_ei'!H14101</f>
        <v>MJ/m2</v>
      </c>
      <c r="G14101" t="s">
        <v>26</v>
      </c>
      <c r="H14101" t="str">
        <f>'200528-results_ei'!J14101</f>
        <v>Simulated in BuildME v.1.2</v>
      </c>
    </row>
    <row r="14102" spans="1:8" x14ac:dyDescent="0.45">
      <c r="A14102" t="str">
        <f>'200528-results_ei'!A14102&amp;", "&amp;'200528-results_ei'!C14102</f>
        <v>MFH_standard, RES0</v>
      </c>
      <c r="B14102" s="26" t="str">
        <f>'200528-results_ei'!E14102</f>
        <v>R32USA</v>
      </c>
      <c r="C14102" s="26" t="str">
        <f>'200528-results_ei'!D14102</f>
        <v>Heating</v>
      </c>
      <c r="D14102" t="str">
        <f>'200528-results_ei'!F14102</f>
        <v>electricity</v>
      </c>
      <c r="E14102">
        <f>'200528-results_ei'!G14102</f>
        <v>0</v>
      </c>
      <c r="F14102" t="str">
        <f>'200528-results_ei'!H14102</f>
        <v>MJ/m2</v>
      </c>
      <c r="G14102" t="s">
        <v>26</v>
      </c>
      <c r="H14102" t="str">
        <f>'200528-results_ei'!J14102</f>
        <v>Simulated in BuildME v.1.2</v>
      </c>
    </row>
    <row r="14103" spans="1:8" x14ac:dyDescent="0.45">
      <c r="A14103" t="str">
        <f>'200528-results_ei'!A14103&amp;", "&amp;'200528-results_ei'!C14103</f>
        <v>MFH_standard, RES0</v>
      </c>
      <c r="B14103" s="26" t="str">
        <f>'200528-results_ei'!E14103</f>
        <v>R32USA</v>
      </c>
      <c r="C14103" s="26" t="str">
        <f>'200528-results_ei'!D14103</f>
        <v>Heating</v>
      </c>
      <c r="D14103" t="str">
        <f>'200528-results_ei'!F14103</f>
        <v>diesel</v>
      </c>
      <c r="E14103">
        <f>'200528-results_ei'!G14103</f>
        <v>0</v>
      </c>
      <c r="F14103" t="str">
        <f>'200528-results_ei'!H14103</f>
        <v>MJ/m2</v>
      </c>
      <c r="G14103" t="s">
        <v>26</v>
      </c>
      <c r="H14103" t="str">
        <f>'200528-results_ei'!J14103</f>
        <v>Simulated in BuildME v.1.2</v>
      </c>
    </row>
    <row r="14104" spans="1:8" x14ac:dyDescent="0.45">
      <c r="A14104" t="str">
        <f>'200528-results_ei'!A14104&amp;", "&amp;'200528-results_ei'!C14104</f>
        <v>MFH_standard, RES0</v>
      </c>
      <c r="B14104" s="26" t="str">
        <f>'200528-results_ei'!E14104</f>
        <v>R32USA</v>
      </c>
      <c r="C14104" s="26" t="str">
        <f>'200528-results_ei'!D14104</f>
        <v>Heating</v>
      </c>
      <c r="D14104" t="str">
        <f>'200528-results_ei'!F14104</f>
        <v>natural gas</v>
      </c>
      <c r="E14104">
        <f>'200528-results_ei'!G14104</f>
        <v>0</v>
      </c>
      <c r="F14104" t="str">
        <f>'200528-results_ei'!H14104</f>
        <v>MJ/m2</v>
      </c>
      <c r="G14104" t="s">
        <v>26</v>
      </c>
      <c r="H14104" t="str">
        <f>'200528-results_ei'!J14104</f>
        <v>Simulated in BuildME v.1.2</v>
      </c>
    </row>
    <row r="14105" spans="1:8" x14ac:dyDescent="0.45">
      <c r="A14105" t="str">
        <f>'200528-results_ei'!A14105&amp;", "&amp;'200528-results_ei'!C14105</f>
        <v>MFH_standard, RES0</v>
      </c>
      <c r="B14105" s="26" t="str">
        <f>'200528-results_ei'!E14105</f>
        <v>R32USA</v>
      </c>
      <c r="C14105" s="26" t="str">
        <f>'200528-results_ei'!D14105</f>
        <v>Heating</v>
      </c>
      <c r="D14105" t="str">
        <f>'200528-results_ei'!F14105</f>
        <v>fuel wood</v>
      </c>
      <c r="E14105">
        <f>'200528-results_ei'!G14105</f>
        <v>0</v>
      </c>
      <c r="F14105" t="str">
        <f>'200528-results_ei'!H14105</f>
        <v>MJ/m2</v>
      </c>
      <c r="G14105" t="s">
        <v>26</v>
      </c>
      <c r="H14105" t="str">
        <f>'200528-results_ei'!J14105</f>
        <v>Simulated in BuildME v.1.2</v>
      </c>
    </row>
    <row r="14106" spans="1:8" x14ac:dyDescent="0.45">
      <c r="A14106" t="str">
        <f>'200528-results_ei'!A14106&amp;", "&amp;'200528-results_ei'!C14106</f>
        <v>MFH_standard, RES0</v>
      </c>
      <c r="B14106" s="26" t="str">
        <f>'200528-results_ei'!E14106</f>
        <v>R32USA</v>
      </c>
      <c r="C14106" s="26" t="str">
        <f>'200528-results_ei'!D14106</f>
        <v>Heating</v>
      </c>
      <c r="D14106" t="str">
        <f>'200528-results_ei'!F14106</f>
        <v>all</v>
      </c>
      <c r="E14106">
        <f>'200528-results_ei'!G14106</f>
        <v>113.6688455082854</v>
      </c>
      <c r="F14106" t="str">
        <f>'200528-results_ei'!H14106</f>
        <v>MJ/m2</v>
      </c>
      <c r="G14106" t="s">
        <v>26</v>
      </c>
      <c r="H14106" t="str">
        <f>'200528-results_ei'!J14106</f>
        <v>Simulated in BuildME v.1.2</v>
      </c>
    </row>
    <row r="14107" spans="1:8" x14ac:dyDescent="0.45">
      <c r="A14107" t="str">
        <f>'200528-results_ei'!A14107&amp;", "&amp;'200528-results_ei'!C14107</f>
        <v>MFH_standard, RES0</v>
      </c>
      <c r="B14107" s="26" t="str">
        <f>'200528-results_ei'!E14107</f>
        <v>R32USA</v>
      </c>
      <c r="C14107" s="26" t="str">
        <f>'200528-results_ei'!D14107</f>
        <v>Cooling</v>
      </c>
      <c r="D14107" t="str">
        <f>'200528-results_ei'!F14107</f>
        <v>electricity</v>
      </c>
      <c r="E14107">
        <f>'200528-results_ei'!G14107</f>
        <v>0</v>
      </c>
      <c r="F14107" t="str">
        <f>'200528-results_ei'!H14107</f>
        <v>MJ/m2</v>
      </c>
      <c r="G14107" t="s">
        <v>26</v>
      </c>
      <c r="H14107" t="str">
        <f>'200528-results_ei'!J14107</f>
        <v>Simulated in BuildME v.1.2</v>
      </c>
    </row>
    <row r="14108" spans="1:8" x14ac:dyDescent="0.45">
      <c r="A14108" t="str">
        <f>'200528-results_ei'!A14108&amp;", "&amp;'200528-results_ei'!C14108</f>
        <v>MFH_standard, RES0</v>
      </c>
      <c r="B14108" s="26" t="str">
        <f>'200528-results_ei'!E14108</f>
        <v>R32USA</v>
      </c>
      <c r="C14108" s="26" t="str">
        <f>'200528-results_ei'!D14108</f>
        <v>Cooling</v>
      </c>
      <c r="D14108" t="str">
        <f>'200528-results_ei'!F14108</f>
        <v>diesel</v>
      </c>
      <c r="E14108">
        <f>'200528-results_ei'!G14108</f>
        <v>0</v>
      </c>
      <c r="F14108" t="str">
        <f>'200528-results_ei'!H14108</f>
        <v>MJ/m2</v>
      </c>
      <c r="G14108" t="s">
        <v>26</v>
      </c>
      <c r="H14108" t="str">
        <f>'200528-results_ei'!J14108</f>
        <v>Simulated in BuildME v.1.2</v>
      </c>
    </row>
    <row r="14109" spans="1:8" x14ac:dyDescent="0.45">
      <c r="A14109" t="str">
        <f>'200528-results_ei'!A14109&amp;", "&amp;'200528-results_ei'!C14109</f>
        <v>MFH_standard, RES0</v>
      </c>
      <c r="B14109" s="26" t="str">
        <f>'200528-results_ei'!E14109</f>
        <v>R32USA</v>
      </c>
      <c r="C14109" s="26" t="str">
        <f>'200528-results_ei'!D14109</f>
        <v>Cooling</v>
      </c>
      <c r="D14109" t="str">
        <f>'200528-results_ei'!F14109</f>
        <v>natural gas</v>
      </c>
      <c r="E14109">
        <f>'200528-results_ei'!G14109</f>
        <v>0</v>
      </c>
      <c r="F14109" t="str">
        <f>'200528-results_ei'!H14109</f>
        <v>MJ/m2</v>
      </c>
      <c r="G14109" t="s">
        <v>26</v>
      </c>
      <c r="H14109" t="str">
        <f>'200528-results_ei'!J14109</f>
        <v>Simulated in BuildME v.1.2</v>
      </c>
    </row>
    <row r="14110" spans="1:8" x14ac:dyDescent="0.45">
      <c r="A14110" t="str">
        <f>'200528-results_ei'!A14110&amp;", "&amp;'200528-results_ei'!C14110</f>
        <v>MFH_standard, RES0</v>
      </c>
      <c r="B14110" s="26" t="str">
        <f>'200528-results_ei'!E14110</f>
        <v>R32USA</v>
      </c>
      <c r="C14110" s="26" t="str">
        <f>'200528-results_ei'!D14110</f>
        <v>Cooling</v>
      </c>
      <c r="D14110" t="str">
        <f>'200528-results_ei'!F14110</f>
        <v>fuel wood</v>
      </c>
      <c r="E14110">
        <f>'200528-results_ei'!G14110</f>
        <v>0</v>
      </c>
      <c r="F14110" t="str">
        <f>'200528-results_ei'!H14110</f>
        <v>MJ/m2</v>
      </c>
      <c r="G14110" t="s">
        <v>26</v>
      </c>
      <c r="H14110" t="str">
        <f>'200528-results_ei'!J14110</f>
        <v>Simulated in BuildME v.1.2</v>
      </c>
    </row>
    <row r="14111" spans="1:8" x14ac:dyDescent="0.45">
      <c r="A14111" t="str">
        <f>'200528-results_ei'!A14111&amp;", "&amp;'200528-results_ei'!C14111</f>
        <v>MFH_standard, RES0</v>
      </c>
      <c r="B14111" s="26" t="str">
        <f>'200528-results_ei'!E14111</f>
        <v>R32USA</v>
      </c>
      <c r="C14111" s="26" t="str">
        <f>'200528-results_ei'!D14111</f>
        <v>Cooling</v>
      </c>
      <c r="D14111" t="str">
        <f>'200528-results_ei'!F14111</f>
        <v>all</v>
      </c>
      <c r="E14111">
        <f>'200528-results_ei'!G14111</f>
        <v>80.494495825181602</v>
      </c>
      <c r="F14111" t="str">
        <f>'200528-results_ei'!H14111</f>
        <v>MJ/m2</v>
      </c>
      <c r="G14111" t="s">
        <v>26</v>
      </c>
      <c r="H14111" t="str">
        <f>'200528-results_ei'!J14111</f>
        <v>Simulated in BuildME v.1.2</v>
      </c>
    </row>
    <row r="14112" spans="1:8" x14ac:dyDescent="0.45">
      <c r="A14112" t="str">
        <f>'200528-results_ei'!A14112&amp;", "&amp;'200528-results_ei'!C14112</f>
        <v>MFH_standard, RES0</v>
      </c>
      <c r="B14112" s="26" t="str">
        <f>'200528-results_ei'!E14112</f>
        <v>R32USA</v>
      </c>
      <c r="C14112" s="26" t="str">
        <f>'200528-results_ei'!D14112</f>
        <v>DHW</v>
      </c>
      <c r="D14112" t="str">
        <f>'200528-results_ei'!F14112</f>
        <v>electricity</v>
      </c>
      <c r="E14112">
        <f>'200528-results_ei'!G14112</f>
        <v>0</v>
      </c>
      <c r="F14112" t="str">
        <f>'200528-results_ei'!H14112</f>
        <v>MJ/m2</v>
      </c>
      <c r="G14112" t="s">
        <v>26</v>
      </c>
      <c r="H14112" t="str">
        <f>'200528-results_ei'!J14112</f>
        <v>Simulated in BuildME v.1.2</v>
      </c>
    </row>
    <row r="14113" spans="1:8" x14ac:dyDescent="0.45">
      <c r="A14113" t="str">
        <f>'200528-results_ei'!A14113&amp;", "&amp;'200528-results_ei'!C14113</f>
        <v>MFH_standard, RES0</v>
      </c>
      <c r="B14113" s="26" t="str">
        <f>'200528-results_ei'!E14113</f>
        <v>R32USA</v>
      </c>
      <c r="C14113" s="26" t="str">
        <f>'200528-results_ei'!D14113</f>
        <v>DHW</v>
      </c>
      <c r="D14113" t="str">
        <f>'200528-results_ei'!F14113</f>
        <v>diesel</v>
      </c>
      <c r="E14113">
        <f>'200528-results_ei'!G14113</f>
        <v>0</v>
      </c>
      <c r="F14113" t="str">
        <f>'200528-results_ei'!H14113</f>
        <v>MJ/m2</v>
      </c>
      <c r="G14113" t="s">
        <v>26</v>
      </c>
      <c r="H14113" t="str">
        <f>'200528-results_ei'!J14113</f>
        <v>Simulated in BuildME v.1.2</v>
      </c>
    </row>
    <row r="14114" spans="1:8" x14ac:dyDescent="0.45">
      <c r="A14114" t="str">
        <f>'200528-results_ei'!A14114&amp;", "&amp;'200528-results_ei'!C14114</f>
        <v>MFH_standard, RES0</v>
      </c>
      <c r="B14114" s="26" t="str">
        <f>'200528-results_ei'!E14114</f>
        <v>R32USA</v>
      </c>
      <c r="C14114" s="26" t="str">
        <f>'200528-results_ei'!D14114</f>
        <v>DHW</v>
      </c>
      <c r="D14114" t="str">
        <f>'200528-results_ei'!F14114</f>
        <v>natural gas</v>
      </c>
      <c r="E14114">
        <f>'200528-results_ei'!G14114</f>
        <v>0</v>
      </c>
      <c r="F14114" t="str">
        <f>'200528-results_ei'!H14114</f>
        <v>MJ/m2</v>
      </c>
      <c r="G14114" t="s">
        <v>26</v>
      </c>
      <c r="H14114" t="str">
        <f>'200528-results_ei'!J14114</f>
        <v>Simulated in BuildME v.1.2</v>
      </c>
    </row>
    <row r="14115" spans="1:8" x14ac:dyDescent="0.45">
      <c r="A14115" t="str">
        <f>'200528-results_ei'!A14115&amp;", "&amp;'200528-results_ei'!C14115</f>
        <v>MFH_standard, RES0</v>
      </c>
      <c r="B14115" s="26" t="str">
        <f>'200528-results_ei'!E14115</f>
        <v>R32USA</v>
      </c>
      <c r="C14115" s="26" t="str">
        <f>'200528-results_ei'!D14115</f>
        <v>DHW</v>
      </c>
      <c r="D14115" t="str">
        <f>'200528-results_ei'!F14115</f>
        <v>fuel wood</v>
      </c>
      <c r="E14115">
        <f>'200528-results_ei'!G14115</f>
        <v>0</v>
      </c>
      <c r="F14115" t="str">
        <f>'200528-results_ei'!H14115</f>
        <v>MJ/m2</v>
      </c>
      <c r="G14115" t="s">
        <v>26</v>
      </c>
      <c r="H14115" t="str">
        <f>'200528-results_ei'!J14115</f>
        <v>Simulated in BuildME v.1.2</v>
      </c>
    </row>
    <row r="14116" spans="1:8" x14ac:dyDescent="0.45">
      <c r="A14116" t="str">
        <f>'200528-results_ei'!A14116&amp;", "&amp;'200528-results_ei'!C14116</f>
        <v>MFH_standard, RES0</v>
      </c>
      <c r="B14116" s="26" t="str">
        <f>'200528-results_ei'!E14116</f>
        <v>R32USA</v>
      </c>
      <c r="C14116" s="26" t="str">
        <f>'200528-results_ei'!D14116</f>
        <v>DHW</v>
      </c>
      <c r="D14116" t="str">
        <f>'200528-results_ei'!F14116</f>
        <v>all</v>
      </c>
      <c r="E14116">
        <f>'200528-results_ei'!G14116</f>
        <v>75</v>
      </c>
      <c r="F14116" t="str">
        <f>'200528-results_ei'!H14116</f>
        <v>MJ/m2</v>
      </c>
      <c r="G14116" t="s">
        <v>26</v>
      </c>
      <c r="H14116" t="str">
        <f>'200528-results_ei'!J14116</f>
        <v>Simulated in BuildME v.1.2</v>
      </c>
    </row>
    <row r="14117" spans="1:8" x14ac:dyDescent="0.45">
      <c r="A14117" t="str">
        <f>'200528-results_ei'!A14117&amp;", "&amp;'200528-results_ei'!C14117</f>
        <v>MFH_standard, RES2.1</v>
      </c>
      <c r="B14117" s="26" t="str">
        <f>'200528-results_ei'!E14117</f>
        <v>R32USA</v>
      </c>
      <c r="C14117" s="26" t="str">
        <f>'200528-results_ei'!D14117</f>
        <v>Heating</v>
      </c>
      <c r="D14117" t="str">
        <f>'200528-results_ei'!F14117</f>
        <v>electricity</v>
      </c>
      <c r="E14117">
        <f>'200528-results_ei'!G14117</f>
        <v>0</v>
      </c>
      <c r="F14117" t="str">
        <f>'200528-results_ei'!H14117</f>
        <v>MJ/m2</v>
      </c>
      <c r="G14117" t="s">
        <v>26</v>
      </c>
      <c r="H14117" t="str">
        <f>'200528-results_ei'!J14117</f>
        <v>Simulated in BuildME v.1.2</v>
      </c>
    </row>
    <row r="14118" spans="1:8" x14ac:dyDescent="0.45">
      <c r="A14118" t="str">
        <f>'200528-results_ei'!A14118&amp;", "&amp;'200528-results_ei'!C14118</f>
        <v>MFH_standard, RES2.1</v>
      </c>
      <c r="B14118" s="26" t="str">
        <f>'200528-results_ei'!E14118</f>
        <v>R32USA</v>
      </c>
      <c r="C14118" s="26" t="str">
        <f>'200528-results_ei'!D14118</f>
        <v>Heating</v>
      </c>
      <c r="D14118" t="str">
        <f>'200528-results_ei'!F14118</f>
        <v>diesel</v>
      </c>
      <c r="E14118">
        <f>'200528-results_ei'!G14118</f>
        <v>0</v>
      </c>
      <c r="F14118" t="str">
        <f>'200528-results_ei'!H14118</f>
        <v>MJ/m2</v>
      </c>
      <c r="G14118" t="s">
        <v>26</v>
      </c>
      <c r="H14118" t="str">
        <f>'200528-results_ei'!J14118</f>
        <v>Simulated in BuildME v.1.2</v>
      </c>
    </row>
    <row r="14119" spans="1:8" x14ac:dyDescent="0.45">
      <c r="A14119" t="str">
        <f>'200528-results_ei'!A14119&amp;", "&amp;'200528-results_ei'!C14119</f>
        <v>MFH_standard, RES2.1</v>
      </c>
      <c r="B14119" s="26" t="str">
        <f>'200528-results_ei'!E14119</f>
        <v>R32USA</v>
      </c>
      <c r="C14119" s="26" t="str">
        <f>'200528-results_ei'!D14119</f>
        <v>Heating</v>
      </c>
      <c r="D14119" t="str">
        <f>'200528-results_ei'!F14119</f>
        <v>natural gas</v>
      </c>
      <c r="E14119">
        <f>'200528-results_ei'!G14119</f>
        <v>0</v>
      </c>
      <c r="F14119" t="str">
        <f>'200528-results_ei'!H14119</f>
        <v>MJ/m2</v>
      </c>
      <c r="G14119" t="s">
        <v>26</v>
      </c>
      <c r="H14119" t="str">
        <f>'200528-results_ei'!J14119</f>
        <v>Simulated in BuildME v.1.2</v>
      </c>
    </row>
    <row r="14120" spans="1:8" x14ac:dyDescent="0.45">
      <c r="A14120" t="str">
        <f>'200528-results_ei'!A14120&amp;", "&amp;'200528-results_ei'!C14120</f>
        <v>MFH_standard, RES2.1</v>
      </c>
      <c r="B14120" s="26" t="str">
        <f>'200528-results_ei'!E14120</f>
        <v>R32USA</v>
      </c>
      <c r="C14120" s="26" t="str">
        <f>'200528-results_ei'!D14120</f>
        <v>Heating</v>
      </c>
      <c r="D14120" t="str">
        <f>'200528-results_ei'!F14120</f>
        <v>fuel wood</v>
      </c>
      <c r="E14120">
        <f>'200528-results_ei'!G14120</f>
        <v>0</v>
      </c>
      <c r="F14120" t="str">
        <f>'200528-results_ei'!H14120</f>
        <v>MJ/m2</v>
      </c>
      <c r="G14120" t="s">
        <v>26</v>
      </c>
      <c r="H14120" t="str">
        <f>'200528-results_ei'!J14120</f>
        <v>Simulated in BuildME v.1.2</v>
      </c>
    </row>
    <row r="14121" spans="1:8" x14ac:dyDescent="0.45">
      <c r="A14121" t="str">
        <f>'200528-results_ei'!A14121&amp;", "&amp;'200528-results_ei'!C14121</f>
        <v>MFH_standard, RES2.1</v>
      </c>
      <c r="B14121" s="26" t="str">
        <f>'200528-results_ei'!E14121</f>
        <v>R32USA</v>
      </c>
      <c r="C14121" s="26" t="str">
        <f>'200528-results_ei'!D14121</f>
        <v>Heating</v>
      </c>
      <c r="D14121" t="str">
        <f>'200528-results_ei'!F14121</f>
        <v>all</v>
      </c>
      <c r="E14121">
        <f>'200528-results_ei'!G14121</f>
        <v>117.2513073192743</v>
      </c>
      <c r="F14121" t="str">
        <f>'200528-results_ei'!H14121</f>
        <v>MJ/m2</v>
      </c>
      <c r="G14121" t="s">
        <v>26</v>
      </c>
      <c r="H14121" t="str">
        <f>'200528-results_ei'!J14121</f>
        <v>Simulated in BuildME v.1.2</v>
      </c>
    </row>
    <row r="14122" spans="1:8" x14ac:dyDescent="0.45">
      <c r="A14122" t="str">
        <f>'200528-results_ei'!A14122&amp;", "&amp;'200528-results_ei'!C14122</f>
        <v>MFH_standard, RES2.1</v>
      </c>
      <c r="B14122" s="26" t="str">
        <f>'200528-results_ei'!E14122</f>
        <v>R32USA</v>
      </c>
      <c r="C14122" s="26" t="str">
        <f>'200528-results_ei'!D14122</f>
        <v>Cooling</v>
      </c>
      <c r="D14122" t="str">
        <f>'200528-results_ei'!F14122</f>
        <v>electricity</v>
      </c>
      <c r="E14122">
        <f>'200528-results_ei'!G14122</f>
        <v>0</v>
      </c>
      <c r="F14122" t="str">
        <f>'200528-results_ei'!H14122</f>
        <v>MJ/m2</v>
      </c>
      <c r="G14122" t="s">
        <v>26</v>
      </c>
      <c r="H14122" t="str">
        <f>'200528-results_ei'!J14122</f>
        <v>Simulated in BuildME v.1.2</v>
      </c>
    </row>
    <row r="14123" spans="1:8" x14ac:dyDescent="0.45">
      <c r="A14123" t="str">
        <f>'200528-results_ei'!A14123&amp;", "&amp;'200528-results_ei'!C14123</f>
        <v>MFH_standard, RES2.1</v>
      </c>
      <c r="B14123" s="26" t="str">
        <f>'200528-results_ei'!E14123</f>
        <v>R32USA</v>
      </c>
      <c r="C14123" s="26" t="str">
        <f>'200528-results_ei'!D14123</f>
        <v>Cooling</v>
      </c>
      <c r="D14123" t="str">
        <f>'200528-results_ei'!F14123</f>
        <v>diesel</v>
      </c>
      <c r="E14123">
        <f>'200528-results_ei'!G14123</f>
        <v>0</v>
      </c>
      <c r="F14123" t="str">
        <f>'200528-results_ei'!H14123</f>
        <v>MJ/m2</v>
      </c>
      <c r="G14123" t="s">
        <v>26</v>
      </c>
      <c r="H14123" t="str">
        <f>'200528-results_ei'!J14123</f>
        <v>Simulated in BuildME v.1.2</v>
      </c>
    </row>
    <row r="14124" spans="1:8" x14ac:dyDescent="0.45">
      <c r="A14124" t="str">
        <f>'200528-results_ei'!A14124&amp;", "&amp;'200528-results_ei'!C14124</f>
        <v>MFH_standard, RES2.1</v>
      </c>
      <c r="B14124" s="26" t="str">
        <f>'200528-results_ei'!E14124</f>
        <v>R32USA</v>
      </c>
      <c r="C14124" s="26" t="str">
        <f>'200528-results_ei'!D14124</f>
        <v>Cooling</v>
      </c>
      <c r="D14124" t="str">
        <f>'200528-results_ei'!F14124</f>
        <v>natural gas</v>
      </c>
      <c r="E14124">
        <f>'200528-results_ei'!G14124</f>
        <v>0</v>
      </c>
      <c r="F14124" t="str">
        <f>'200528-results_ei'!H14124</f>
        <v>MJ/m2</v>
      </c>
      <c r="G14124" t="s">
        <v>26</v>
      </c>
      <c r="H14124" t="str">
        <f>'200528-results_ei'!J14124</f>
        <v>Simulated in BuildME v.1.2</v>
      </c>
    </row>
    <row r="14125" spans="1:8" x14ac:dyDescent="0.45">
      <c r="A14125" t="str">
        <f>'200528-results_ei'!A14125&amp;", "&amp;'200528-results_ei'!C14125</f>
        <v>MFH_standard, RES2.1</v>
      </c>
      <c r="B14125" s="26" t="str">
        <f>'200528-results_ei'!E14125</f>
        <v>R32USA</v>
      </c>
      <c r="C14125" s="26" t="str">
        <f>'200528-results_ei'!D14125</f>
        <v>Cooling</v>
      </c>
      <c r="D14125" t="str">
        <f>'200528-results_ei'!F14125</f>
        <v>fuel wood</v>
      </c>
      <c r="E14125">
        <f>'200528-results_ei'!G14125</f>
        <v>0</v>
      </c>
      <c r="F14125" t="str">
        <f>'200528-results_ei'!H14125</f>
        <v>MJ/m2</v>
      </c>
      <c r="G14125" t="s">
        <v>26</v>
      </c>
      <c r="H14125" t="str">
        <f>'200528-results_ei'!J14125</f>
        <v>Simulated in BuildME v.1.2</v>
      </c>
    </row>
    <row r="14126" spans="1:8" x14ac:dyDescent="0.45">
      <c r="A14126" t="str">
        <f>'200528-results_ei'!A14126&amp;", "&amp;'200528-results_ei'!C14126</f>
        <v>MFH_standard, RES2.1</v>
      </c>
      <c r="B14126" s="26" t="str">
        <f>'200528-results_ei'!E14126</f>
        <v>R32USA</v>
      </c>
      <c r="C14126" s="26" t="str">
        <f>'200528-results_ei'!D14126</f>
        <v>Cooling</v>
      </c>
      <c r="D14126" t="str">
        <f>'200528-results_ei'!F14126</f>
        <v>all</v>
      </c>
      <c r="E14126">
        <f>'200528-results_ei'!G14126</f>
        <v>83.897685211027152</v>
      </c>
      <c r="F14126" t="str">
        <f>'200528-results_ei'!H14126</f>
        <v>MJ/m2</v>
      </c>
      <c r="G14126" t="s">
        <v>26</v>
      </c>
      <c r="H14126" t="str">
        <f>'200528-results_ei'!J14126</f>
        <v>Simulated in BuildME v.1.2</v>
      </c>
    </row>
    <row r="14127" spans="1:8" x14ac:dyDescent="0.45">
      <c r="A14127" t="str">
        <f>'200528-results_ei'!A14127&amp;", "&amp;'200528-results_ei'!C14127</f>
        <v>MFH_standard, RES2.1</v>
      </c>
      <c r="B14127" s="26" t="str">
        <f>'200528-results_ei'!E14127</f>
        <v>R32USA</v>
      </c>
      <c r="C14127" s="26" t="str">
        <f>'200528-results_ei'!D14127</f>
        <v>DHW</v>
      </c>
      <c r="D14127" t="str">
        <f>'200528-results_ei'!F14127</f>
        <v>electricity</v>
      </c>
      <c r="E14127">
        <f>'200528-results_ei'!G14127</f>
        <v>0</v>
      </c>
      <c r="F14127" t="str">
        <f>'200528-results_ei'!H14127</f>
        <v>MJ/m2</v>
      </c>
      <c r="G14127" t="s">
        <v>26</v>
      </c>
      <c r="H14127" t="str">
        <f>'200528-results_ei'!J14127</f>
        <v>Simulated in BuildME v.1.2</v>
      </c>
    </row>
    <row r="14128" spans="1:8" x14ac:dyDescent="0.45">
      <c r="A14128" t="str">
        <f>'200528-results_ei'!A14128&amp;", "&amp;'200528-results_ei'!C14128</f>
        <v>MFH_standard, RES2.1</v>
      </c>
      <c r="B14128" s="26" t="str">
        <f>'200528-results_ei'!E14128</f>
        <v>R32USA</v>
      </c>
      <c r="C14128" s="26" t="str">
        <f>'200528-results_ei'!D14128</f>
        <v>DHW</v>
      </c>
      <c r="D14128" t="str">
        <f>'200528-results_ei'!F14128</f>
        <v>diesel</v>
      </c>
      <c r="E14128">
        <f>'200528-results_ei'!G14128</f>
        <v>0</v>
      </c>
      <c r="F14128" t="str">
        <f>'200528-results_ei'!H14128</f>
        <v>MJ/m2</v>
      </c>
      <c r="G14128" t="s">
        <v>26</v>
      </c>
      <c r="H14128" t="str">
        <f>'200528-results_ei'!J14128</f>
        <v>Simulated in BuildME v.1.2</v>
      </c>
    </row>
    <row r="14129" spans="1:8" x14ac:dyDescent="0.45">
      <c r="A14129" t="str">
        <f>'200528-results_ei'!A14129&amp;", "&amp;'200528-results_ei'!C14129</f>
        <v>MFH_standard, RES2.1</v>
      </c>
      <c r="B14129" s="26" t="str">
        <f>'200528-results_ei'!E14129</f>
        <v>R32USA</v>
      </c>
      <c r="C14129" s="26" t="str">
        <f>'200528-results_ei'!D14129</f>
        <v>DHW</v>
      </c>
      <c r="D14129" t="str">
        <f>'200528-results_ei'!F14129</f>
        <v>natural gas</v>
      </c>
      <c r="E14129">
        <f>'200528-results_ei'!G14129</f>
        <v>0</v>
      </c>
      <c r="F14129" t="str">
        <f>'200528-results_ei'!H14129</f>
        <v>MJ/m2</v>
      </c>
      <c r="G14129" t="s">
        <v>26</v>
      </c>
      <c r="H14129" t="str">
        <f>'200528-results_ei'!J14129</f>
        <v>Simulated in BuildME v.1.2</v>
      </c>
    </row>
    <row r="14130" spans="1:8" x14ac:dyDescent="0.45">
      <c r="A14130" t="str">
        <f>'200528-results_ei'!A14130&amp;", "&amp;'200528-results_ei'!C14130</f>
        <v>MFH_standard, RES2.1</v>
      </c>
      <c r="B14130" s="26" t="str">
        <f>'200528-results_ei'!E14130</f>
        <v>R32USA</v>
      </c>
      <c r="C14130" s="26" t="str">
        <f>'200528-results_ei'!D14130</f>
        <v>DHW</v>
      </c>
      <c r="D14130" t="str">
        <f>'200528-results_ei'!F14130</f>
        <v>fuel wood</v>
      </c>
      <c r="E14130">
        <f>'200528-results_ei'!G14130</f>
        <v>0</v>
      </c>
      <c r="F14130" t="str">
        <f>'200528-results_ei'!H14130</f>
        <v>MJ/m2</v>
      </c>
      <c r="G14130" t="s">
        <v>26</v>
      </c>
      <c r="H14130" t="str">
        <f>'200528-results_ei'!J14130</f>
        <v>Simulated in BuildME v.1.2</v>
      </c>
    </row>
    <row r="14131" spans="1:8" x14ac:dyDescent="0.45">
      <c r="A14131" t="str">
        <f>'200528-results_ei'!A14131&amp;", "&amp;'200528-results_ei'!C14131</f>
        <v>MFH_standard, RES2.1</v>
      </c>
      <c r="B14131" s="26" t="str">
        <f>'200528-results_ei'!E14131</f>
        <v>R32USA</v>
      </c>
      <c r="C14131" s="26" t="str">
        <f>'200528-results_ei'!D14131</f>
        <v>DHW</v>
      </c>
      <c r="D14131" t="str">
        <f>'200528-results_ei'!F14131</f>
        <v>all</v>
      </c>
      <c r="E14131">
        <f>'200528-results_ei'!G14131</f>
        <v>75</v>
      </c>
      <c r="F14131" t="str">
        <f>'200528-results_ei'!H14131</f>
        <v>MJ/m2</v>
      </c>
      <c r="G14131" t="s">
        <v>26</v>
      </c>
      <c r="H14131" t="str">
        <f>'200528-results_ei'!J14131</f>
        <v>Simulated in BuildME v.1.2</v>
      </c>
    </row>
    <row r="14132" spans="1:8" x14ac:dyDescent="0.45">
      <c r="A14132" t="str">
        <f>'200528-results_ei'!A14132&amp;", "&amp;'200528-results_ei'!C14132</f>
        <v>MFH_standard, RES2.1+RES2.2</v>
      </c>
      <c r="B14132" s="26" t="str">
        <f>'200528-results_ei'!E14132</f>
        <v>R32USA</v>
      </c>
      <c r="C14132" s="26" t="str">
        <f>'200528-results_ei'!D14132</f>
        <v>Heating</v>
      </c>
      <c r="D14132" t="str">
        <f>'200528-results_ei'!F14132</f>
        <v>electricity</v>
      </c>
      <c r="E14132">
        <f>'200528-results_ei'!G14132</f>
        <v>0</v>
      </c>
      <c r="F14132" t="str">
        <f>'200528-results_ei'!H14132</f>
        <v>MJ/m2</v>
      </c>
      <c r="G14132" t="s">
        <v>26</v>
      </c>
      <c r="H14132" t="str">
        <f>'200528-results_ei'!J14132</f>
        <v>Simulated in BuildME v.1.2</v>
      </c>
    </row>
    <row r="14133" spans="1:8" x14ac:dyDescent="0.45">
      <c r="A14133" t="str">
        <f>'200528-results_ei'!A14133&amp;", "&amp;'200528-results_ei'!C14133</f>
        <v>MFH_standard, RES2.1+RES2.2</v>
      </c>
      <c r="B14133" s="26" t="str">
        <f>'200528-results_ei'!E14133</f>
        <v>R32USA</v>
      </c>
      <c r="C14133" s="26" t="str">
        <f>'200528-results_ei'!D14133</f>
        <v>Heating</v>
      </c>
      <c r="D14133" t="str">
        <f>'200528-results_ei'!F14133</f>
        <v>diesel</v>
      </c>
      <c r="E14133">
        <f>'200528-results_ei'!G14133</f>
        <v>0</v>
      </c>
      <c r="F14133" t="str">
        <f>'200528-results_ei'!H14133</f>
        <v>MJ/m2</v>
      </c>
      <c r="G14133" t="s">
        <v>26</v>
      </c>
      <c r="H14133" t="str">
        <f>'200528-results_ei'!J14133</f>
        <v>Simulated in BuildME v.1.2</v>
      </c>
    </row>
    <row r="14134" spans="1:8" x14ac:dyDescent="0.45">
      <c r="A14134" t="str">
        <f>'200528-results_ei'!A14134&amp;", "&amp;'200528-results_ei'!C14134</f>
        <v>MFH_standard, RES2.1+RES2.2</v>
      </c>
      <c r="B14134" s="26" t="str">
        <f>'200528-results_ei'!E14134</f>
        <v>R32USA</v>
      </c>
      <c r="C14134" s="26" t="str">
        <f>'200528-results_ei'!D14134</f>
        <v>Heating</v>
      </c>
      <c r="D14134" t="str">
        <f>'200528-results_ei'!F14134</f>
        <v>natural gas</v>
      </c>
      <c r="E14134">
        <f>'200528-results_ei'!G14134</f>
        <v>0</v>
      </c>
      <c r="F14134" t="str">
        <f>'200528-results_ei'!H14134</f>
        <v>MJ/m2</v>
      </c>
      <c r="G14134" t="s">
        <v>26</v>
      </c>
      <c r="H14134" t="str">
        <f>'200528-results_ei'!J14134</f>
        <v>Simulated in BuildME v.1.2</v>
      </c>
    </row>
    <row r="14135" spans="1:8" x14ac:dyDescent="0.45">
      <c r="A14135" t="str">
        <f>'200528-results_ei'!A14135&amp;", "&amp;'200528-results_ei'!C14135</f>
        <v>MFH_standard, RES2.1+RES2.2</v>
      </c>
      <c r="B14135" s="26" t="str">
        <f>'200528-results_ei'!E14135</f>
        <v>R32USA</v>
      </c>
      <c r="C14135" s="26" t="str">
        <f>'200528-results_ei'!D14135</f>
        <v>Heating</v>
      </c>
      <c r="D14135" t="str">
        <f>'200528-results_ei'!F14135</f>
        <v>fuel wood</v>
      </c>
      <c r="E14135">
        <f>'200528-results_ei'!G14135</f>
        <v>0</v>
      </c>
      <c r="F14135" t="str">
        <f>'200528-results_ei'!H14135</f>
        <v>MJ/m2</v>
      </c>
      <c r="G14135" t="s">
        <v>26</v>
      </c>
      <c r="H14135" t="str">
        <f>'200528-results_ei'!J14135</f>
        <v>Simulated in BuildME v.1.2</v>
      </c>
    </row>
    <row r="14136" spans="1:8" x14ac:dyDescent="0.45">
      <c r="A14136" t="str">
        <f>'200528-results_ei'!A14136&amp;", "&amp;'200528-results_ei'!C14136</f>
        <v>MFH_standard, RES2.1+RES2.2</v>
      </c>
      <c r="B14136" s="26" t="str">
        <f>'200528-results_ei'!E14136</f>
        <v>R32USA</v>
      </c>
      <c r="C14136" s="26" t="str">
        <f>'200528-results_ei'!D14136</f>
        <v>Heating</v>
      </c>
      <c r="D14136" t="str">
        <f>'200528-results_ei'!F14136</f>
        <v>all</v>
      </c>
      <c r="E14136">
        <f>'200528-results_ei'!G14136</f>
        <v>117.2374994275697</v>
      </c>
      <c r="F14136" t="str">
        <f>'200528-results_ei'!H14136</f>
        <v>MJ/m2</v>
      </c>
      <c r="G14136" t="s">
        <v>26</v>
      </c>
      <c r="H14136" t="str">
        <f>'200528-results_ei'!J14136</f>
        <v>Simulated in BuildME v.1.2</v>
      </c>
    </row>
    <row r="14137" spans="1:8" x14ac:dyDescent="0.45">
      <c r="A14137" t="str">
        <f>'200528-results_ei'!A14137&amp;", "&amp;'200528-results_ei'!C14137</f>
        <v>MFH_standard, RES2.1+RES2.2</v>
      </c>
      <c r="B14137" s="26" t="str">
        <f>'200528-results_ei'!E14137</f>
        <v>R32USA</v>
      </c>
      <c r="C14137" s="26" t="str">
        <f>'200528-results_ei'!D14137</f>
        <v>Cooling</v>
      </c>
      <c r="D14137" t="str">
        <f>'200528-results_ei'!F14137</f>
        <v>electricity</v>
      </c>
      <c r="E14137">
        <f>'200528-results_ei'!G14137</f>
        <v>0</v>
      </c>
      <c r="F14137" t="str">
        <f>'200528-results_ei'!H14137</f>
        <v>MJ/m2</v>
      </c>
      <c r="G14137" t="s">
        <v>26</v>
      </c>
      <c r="H14137" t="str">
        <f>'200528-results_ei'!J14137</f>
        <v>Simulated in BuildME v.1.2</v>
      </c>
    </row>
    <row r="14138" spans="1:8" x14ac:dyDescent="0.45">
      <c r="A14138" t="str">
        <f>'200528-results_ei'!A14138&amp;", "&amp;'200528-results_ei'!C14138</f>
        <v>MFH_standard, RES2.1+RES2.2</v>
      </c>
      <c r="B14138" s="26" t="str">
        <f>'200528-results_ei'!E14138</f>
        <v>R32USA</v>
      </c>
      <c r="C14138" s="26" t="str">
        <f>'200528-results_ei'!D14138</f>
        <v>Cooling</v>
      </c>
      <c r="D14138" t="str">
        <f>'200528-results_ei'!F14138</f>
        <v>diesel</v>
      </c>
      <c r="E14138">
        <f>'200528-results_ei'!G14138</f>
        <v>0</v>
      </c>
      <c r="F14138" t="str">
        <f>'200528-results_ei'!H14138</f>
        <v>MJ/m2</v>
      </c>
      <c r="G14138" t="s">
        <v>26</v>
      </c>
      <c r="H14138" t="str">
        <f>'200528-results_ei'!J14138</f>
        <v>Simulated in BuildME v.1.2</v>
      </c>
    </row>
    <row r="14139" spans="1:8" x14ac:dyDescent="0.45">
      <c r="A14139" t="str">
        <f>'200528-results_ei'!A14139&amp;", "&amp;'200528-results_ei'!C14139</f>
        <v>MFH_standard, RES2.1+RES2.2</v>
      </c>
      <c r="B14139" s="26" t="str">
        <f>'200528-results_ei'!E14139</f>
        <v>R32USA</v>
      </c>
      <c r="C14139" s="26" t="str">
        <f>'200528-results_ei'!D14139</f>
        <v>Cooling</v>
      </c>
      <c r="D14139" t="str">
        <f>'200528-results_ei'!F14139</f>
        <v>natural gas</v>
      </c>
      <c r="E14139">
        <f>'200528-results_ei'!G14139</f>
        <v>0</v>
      </c>
      <c r="F14139" t="str">
        <f>'200528-results_ei'!H14139</f>
        <v>MJ/m2</v>
      </c>
      <c r="G14139" t="s">
        <v>26</v>
      </c>
      <c r="H14139" t="str">
        <f>'200528-results_ei'!J14139</f>
        <v>Simulated in BuildME v.1.2</v>
      </c>
    </row>
    <row r="14140" spans="1:8" x14ac:dyDescent="0.45">
      <c r="A14140" t="str">
        <f>'200528-results_ei'!A14140&amp;", "&amp;'200528-results_ei'!C14140</f>
        <v>MFH_standard, RES2.1+RES2.2</v>
      </c>
      <c r="B14140" s="26" t="str">
        <f>'200528-results_ei'!E14140</f>
        <v>R32USA</v>
      </c>
      <c r="C14140" s="26" t="str">
        <f>'200528-results_ei'!D14140</f>
        <v>Cooling</v>
      </c>
      <c r="D14140" t="str">
        <f>'200528-results_ei'!F14140</f>
        <v>fuel wood</v>
      </c>
      <c r="E14140">
        <f>'200528-results_ei'!G14140</f>
        <v>0</v>
      </c>
      <c r="F14140" t="str">
        <f>'200528-results_ei'!H14140</f>
        <v>MJ/m2</v>
      </c>
      <c r="G14140" t="s">
        <v>26</v>
      </c>
      <c r="H14140" t="str">
        <f>'200528-results_ei'!J14140</f>
        <v>Simulated in BuildME v.1.2</v>
      </c>
    </row>
    <row r="14141" spans="1:8" x14ac:dyDescent="0.45">
      <c r="A14141" t="str">
        <f>'200528-results_ei'!A14141&amp;", "&amp;'200528-results_ei'!C14141</f>
        <v>MFH_standard, RES2.1+RES2.2</v>
      </c>
      <c r="B14141" s="26" t="str">
        <f>'200528-results_ei'!E14141</f>
        <v>R32USA</v>
      </c>
      <c r="C14141" s="26" t="str">
        <f>'200528-results_ei'!D14141</f>
        <v>Cooling</v>
      </c>
      <c r="D14141" t="str">
        <f>'200528-results_ei'!F14141</f>
        <v>all</v>
      </c>
      <c r="E14141">
        <f>'200528-results_ei'!G14141</f>
        <v>83.871838208476049</v>
      </c>
      <c r="F14141" t="str">
        <f>'200528-results_ei'!H14141</f>
        <v>MJ/m2</v>
      </c>
      <c r="G14141" t="s">
        <v>26</v>
      </c>
      <c r="H14141" t="str">
        <f>'200528-results_ei'!J14141</f>
        <v>Simulated in BuildME v.1.2</v>
      </c>
    </row>
    <row r="14142" spans="1:8" x14ac:dyDescent="0.45">
      <c r="A14142" t="str">
        <f>'200528-results_ei'!A14142&amp;", "&amp;'200528-results_ei'!C14142</f>
        <v>MFH_standard, RES2.1+RES2.2</v>
      </c>
      <c r="B14142" s="26" t="str">
        <f>'200528-results_ei'!E14142</f>
        <v>R32USA</v>
      </c>
      <c r="C14142" s="26" t="str">
        <f>'200528-results_ei'!D14142</f>
        <v>DHW</v>
      </c>
      <c r="D14142" t="str">
        <f>'200528-results_ei'!F14142</f>
        <v>electricity</v>
      </c>
      <c r="E14142">
        <f>'200528-results_ei'!G14142</f>
        <v>0</v>
      </c>
      <c r="F14142" t="str">
        <f>'200528-results_ei'!H14142</f>
        <v>MJ/m2</v>
      </c>
      <c r="G14142" t="s">
        <v>26</v>
      </c>
      <c r="H14142" t="str">
        <f>'200528-results_ei'!J14142</f>
        <v>Simulated in BuildME v.1.2</v>
      </c>
    </row>
    <row r="14143" spans="1:8" x14ac:dyDescent="0.45">
      <c r="A14143" t="str">
        <f>'200528-results_ei'!A14143&amp;", "&amp;'200528-results_ei'!C14143</f>
        <v>MFH_standard, RES2.1+RES2.2</v>
      </c>
      <c r="B14143" s="26" t="str">
        <f>'200528-results_ei'!E14143</f>
        <v>R32USA</v>
      </c>
      <c r="C14143" s="26" t="str">
        <f>'200528-results_ei'!D14143</f>
        <v>DHW</v>
      </c>
      <c r="D14143" t="str">
        <f>'200528-results_ei'!F14143</f>
        <v>diesel</v>
      </c>
      <c r="E14143">
        <f>'200528-results_ei'!G14143</f>
        <v>0</v>
      </c>
      <c r="F14143" t="str">
        <f>'200528-results_ei'!H14143</f>
        <v>MJ/m2</v>
      </c>
      <c r="G14143" t="s">
        <v>26</v>
      </c>
      <c r="H14143" t="str">
        <f>'200528-results_ei'!J14143</f>
        <v>Simulated in BuildME v.1.2</v>
      </c>
    </row>
    <row r="14144" spans="1:8" x14ac:dyDescent="0.45">
      <c r="A14144" t="str">
        <f>'200528-results_ei'!A14144&amp;", "&amp;'200528-results_ei'!C14144</f>
        <v>MFH_standard, RES2.1+RES2.2</v>
      </c>
      <c r="B14144" s="26" t="str">
        <f>'200528-results_ei'!E14144</f>
        <v>R32USA</v>
      </c>
      <c r="C14144" s="26" t="str">
        <f>'200528-results_ei'!D14144</f>
        <v>DHW</v>
      </c>
      <c r="D14144" t="str">
        <f>'200528-results_ei'!F14144</f>
        <v>natural gas</v>
      </c>
      <c r="E14144">
        <f>'200528-results_ei'!G14144</f>
        <v>0</v>
      </c>
      <c r="F14144" t="str">
        <f>'200528-results_ei'!H14144</f>
        <v>MJ/m2</v>
      </c>
      <c r="G14144" t="s">
        <v>26</v>
      </c>
      <c r="H14144" t="str">
        <f>'200528-results_ei'!J14144</f>
        <v>Simulated in BuildME v.1.2</v>
      </c>
    </row>
    <row r="14145" spans="1:8" x14ac:dyDescent="0.45">
      <c r="A14145" t="str">
        <f>'200528-results_ei'!A14145&amp;", "&amp;'200528-results_ei'!C14145</f>
        <v>MFH_standard, RES2.1+RES2.2</v>
      </c>
      <c r="B14145" s="26" t="str">
        <f>'200528-results_ei'!E14145</f>
        <v>R32USA</v>
      </c>
      <c r="C14145" s="26" t="str">
        <f>'200528-results_ei'!D14145</f>
        <v>DHW</v>
      </c>
      <c r="D14145" t="str">
        <f>'200528-results_ei'!F14145</f>
        <v>fuel wood</v>
      </c>
      <c r="E14145">
        <f>'200528-results_ei'!G14145</f>
        <v>0</v>
      </c>
      <c r="F14145" t="str">
        <f>'200528-results_ei'!H14145</f>
        <v>MJ/m2</v>
      </c>
      <c r="G14145" t="s">
        <v>26</v>
      </c>
      <c r="H14145" t="str">
        <f>'200528-results_ei'!J14145</f>
        <v>Simulated in BuildME v.1.2</v>
      </c>
    </row>
    <row r="14146" spans="1:8" x14ac:dyDescent="0.45">
      <c r="A14146" t="str">
        <f>'200528-results_ei'!A14146&amp;", "&amp;'200528-results_ei'!C14146</f>
        <v>MFH_standard, RES2.1+RES2.2</v>
      </c>
      <c r="B14146" s="26" t="str">
        <f>'200528-results_ei'!E14146</f>
        <v>R32USA</v>
      </c>
      <c r="C14146" s="26" t="str">
        <f>'200528-results_ei'!D14146</f>
        <v>DHW</v>
      </c>
      <c r="D14146" t="str">
        <f>'200528-results_ei'!F14146</f>
        <v>all</v>
      </c>
      <c r="E14146">
        <f>'200528-results_ei'!G14146</f>
        <v>75</v>
      </c>
      <c r="F14146" t="str">
        <f>'200528-results_ei'!H14146</f>
        <v>MJ/m2</v>
      </c>
      <c r="G14146" t="s">
        <v>26</v>
      </c>
      <c r="H14146" t="str">
        <f>'200528-results_ei'!J14146</f>
        <v>Simulated in BuildME v.1.2</v>
      </c>
    </row>
    <row r="14147" spans="1:8" x14ac:dyDescent="0.45">
      <c r="A14147" t="str">
        <f>'200528-results_ei'!A14147&amp;", "&amp;'200528-results_ei'!C14147</f>
        <v>MFH_standard, RES2.2</v>
      </c>
      <c r="B14147" s="26" t="str">
        <f>'200528-results_ei'!E14147</f>
        <v>R32USA</v>
      </c>
      <c r="C14147" s="26" t="str">
        <f>'200528-results_ei'!D14147</f>
        <v>Heating</v>
      </c>
      <c r="D14147" t="str">
        <f>'200528-results_ei'!F14147</f>
        <v>electricity</v>
      </c>
      <c r="E14147">
        <f>'200528-results_ei'!G14147</f>
        <v>0</v>
      </c>
      <c r="F14147" t="str">
        <f>'200528-results_ei'!H14147</f>
        <v>MJ/m2</v>
      </c>
      <c r="G14147" t="s">
        <v>26</v>
      </c>
      <c r="H14147" t="str">
        <f>'200528-results_ei'!J14147</f>
        <v>Simulated in BuildME v.1.2</v>
      </c>
    </row>
    <row r="14148" spans="1:8" x14ac:dyDescent="0.45">
      <c r="A14148" t="str">
        <f>'200528-results_ei'!A14148&amp;", "&amp;'200528-results_ei'!C14148</f>
        <v>MFH_standard, RES2.2</v>
      </c>
      <c r="B14148" s="26" t="str">
        <f>'200528-results_ei'!E14148</f>
        <v>R32USA</v>
      </c>
      <c r="C14148" s="26" t="str">
        <f>'200528-results_ei'!D14148</f>
        <v>Heating</v>
      </c>
      <c r="D14148" t="str">
        <f>'200528-results_ei'!F14148</f>
        <v>diesel</v>
      </c>
      <c r="E14148">
        <f>'200528-results_ei'!G14148</f>
        <v>0</v>
      </c>
      <c r="F14148" t="str">
        <f>'200528-results_ei'!H14148</f>
        <v>MJ/m2</v>
      </c>
      <c r="G14148" t="s">
        <v>26</v>
      </c>
      <c r="H14148" t="str">
        <f>'200528-results_ei'!J14148</f>
        <v>Simulated in BuildME v.1.2</v>
      </c>
    </row>
    <row r="14149" spans="1:8" x14ac:dyDescent="0.45">
      <c r="A14149" t="str">
        <f>'200528-results_ei'!A14149&amp;", "&amp;'200528-results_ei'!C14149</f>
        <v>MFH_standard, RES2.2</v>
      </c>
      <c r="B14149" s="26" t="str">
        <f>'200528-results_ei'!E14149</f>
        <v>R32USA</v>
      </c>
      <c r="C14149" s="26" t="str">
        <f>'200528-results_ei'!D14149</f>
        <v>Heating</v>
      </c>
      <c r="D14149" t="str">
        <f>'200528-results_ei'!F14149</f>
        <v>natural gas</v>
      </c>
      <c r="E14149">
        <f>'200528-results_ei'!G14149</f>
        <v>0</v>
      </c>
      <c r="F14149" t="str">
        <f>'200528-results_ei'!H14149</f>
        <v>MJ/m2</v>
      </c>
      <c r="G14149" t="s">
        <v>26</v>
      </c>
      <c r="H14149" t="str">
        <f>'200528-results_ei'!J14149</f>
        <v>Simulated in BuildME v.1.2</v>
      </c>
    </row>
    <row r="14150" spans="1:8" x14ac:dyDescent="0.45">
      <c r="A14150" t="str">
        <f>'200528-results_ei'!A14150&amp;", "&amp;'200528-results_ei'!C14150</f>
        <v>MFH_standard, RES2.2</v>
      </c>
      <c r="B14150" s="26" t="str">
        <f>'200528-results_ei'!E14150</f>
        <v>R32USA</v>
      </c>
      <c r="C14150" s="26" t="str">
        <f>'200528-results_ei'!D14150</f>
        <v>Heating</v>
      </c>
      <c r="D14150" t="str">
        <f>'200528-results_ei'!F14150</f>
        <v>fuel wood</v>
      </c>
      <c r="E14150">
        <f>'200528-results_ei'!G14150</f>
        <v>0</v>
      </c>
      <c r="F14150" t="str">
        <f>'200528-results_ei'!H14150</f>
        <v>MJ/m2</v>
      </c>
      <c r="G14150" t="s">
        <v>26</v>
      </c>
      <c r="H14150" t="str">
        <f>'200528-results_ei'!J14150</f>
        <v>Simulated in BuildME v.1.2</v>
      </c>
    </row>
    <row r="14151" spans="1:8" x14ac:dyDescent="0.45">
      <c r="A14151" t="str">
        <f>'200528-results_ei'!A14151&amp;", "&amp;'200528-results_ei'!C14151</f>
        <v>MFH_standard, RES2.2</v>
      </c>
      <c r="B14151" s="26" t="str">
        <f>'200528-results_ei'!E14151</f>
        <v>R32USA</v>
      </c>
      <c r="C14151" s="26" t="str">
        <f>'200528-results_ei'!D14151</f>
        <v>Heating</v>
      </c>
      <c r="D14151" t="str">
        <f>'200528-results_ei'!F14151</f>
        <v>all</v>
      </c>
      <c r="E14151">
        <f>'200528-results_ei'!G14151</f>
        <v>114.0084710242153</v>
      </c>
      <c r="F14151" t="str">
        <f>'200528-results_ei'!H14151</f>
        <v>MJ/m2</v>
      </c>
      <c r="G14151" t="s">
        <v>26</v>
      </c>
      <c r="H14151" t="str">
        <f>'200528-results_ei'!J14151</f>
        <v>Simulated in BuildME v.1.2</v>
      </c>
    </row>
    <row r="14152" spans="1:8" x14ac:dyDescent="0.45">
      <c r="A14152" t="str">
        <f>'200528-results_ei'!A14152&amp;", "&amp;'200528-results_ei'!C14152</f>
        <v>MFH_standard, RES2.2</v>
      </c>
      <c r="B14152" s="26" t="str">
        <f>'200528-results_ei'!E14152</f>
        <v>R32USA</v>
      </c>
      <c r="C14152" s="26" t="str">
        <f>'200528-results_ei'!D14152</f>
        <v>Cooling</v>
      </c>
      <c r="D14152" t="str">
        <f>'200528-results_ei'!F14152</f>
        <v>electricity</v>
      </c>
      <c r="E14152">
        <f>'200528-results_ei'!G14152</f>
        <v>0</v>
      </c>
      <c r="F14152" t="str">
        <f>'200528-results_ei'!H14152</f>
        <v>MJ/m2</v>
      </c>
      <c r="G14152" t="s">
        <v>26</v>
      </c>
      <c r="H14152" t="str">
        <f>'200528-results_ei'!J14152</f>
        <v>Simulated in BuildME v.1.2</v>
      </c>
    </row>
    <row r="14153" spans="1:8" x14ac:dyDescent="0.45">
      <c r="A14153" t="str">
        <f>'200528-results_ei'!A14153&amp;", "&amp;'200528-results_ei'!C14153</f>
        <v>MFH_standard, RES2.2</v>
      </c>
      <c r="B14153" s="26" t="str">
        <f>'200528-results_ei'!E14153</f>
        <v>R32USA</v>
      </c>
      <c r="C14153" s="26" t="str">
        <f>'200528-results_ei'!D14153</f>
        <v>Cooling</v>
      </c>
      <c r="D14153" t="str">
        <f>'200528-results_ei'!F14153</f>
        <v>diesel</v>
      </c>
      <c r="E14153">
        <f>'200528-results_ei'!G14153</f>
        <v>0</v>
      </c>
      <c r="F14153" t="str">
        <f>'200528-results_ei'!H14153</f>
        <v>MJ/m2</v>
      </c>
      <c r="G14153" t="s">
        <v>26</v>
      </c>
      <c r="H14153" t="str">
        <f>'200528-results_ei'!J14153</f>
        <v>Simulated in BuildME v.1.2</v>
      </c>
    </row>
    <row r="14154" spans="1:8" x14ac:dyDescent="0.45">
      <c r="A14154" t="str">
        <f>'200528-results_ei'!A14154&amp;", "&amp;'200528-results_ei'!C14154</f>
        <v>MFH_standard, RES2.2</v>
      </c>
      <c r="B14154" s="26" t="str">
        <f>'200528-results_ei'!E14154</f>
        <v>R32USA</v>
      </c>
      <c r="C14154" s="26" t="str">
        <f>'200528-results_ei'!D14154</f>
        <v>Cooling</v>
      </c>
      <c r="D14154" t="str">
        <f>'200528-results_ei'!F14154</f>
        <v>natural gas</v>
      </c>
      <c r="E14154">
        <f>'200528-results_ei'!G14154</f>
        <v>0</v>
      </c>
      <c r="F14154" t="str">
        <f>'200528-results_ei'!H14154</f>
        <v>MJ/m2</v>
      </c>
      <c r="G14154" t="s">
        <v>26</v>
      </c>
      <c r="H14154" t="str">
        <f>'200528-results_ei'!J14154</f>
        <v>Simulated in BuildME v.1.2</v>
      </c>
    </row>
    <row r="14155" spans="1:8" x14ac:dyDescent="0.45">
      <c r="A14155" t="str">
        <f>'200528-results_ei'!A14155&amp;", "&amp;'200528-results_ei'!C14155</f>
        <v>MFH_standard, RES2.2</v>
      </c>
      <c r="B14155" s="26" t="str">
        <f>'200528-results_ei'!E14155</f>
        <v>R32USA</v>
      </c>
      <c r="C14155" s="26" t="str">
        <f>'200528-results_ei'!D14155</f>
        <v>Cooling</v>
      </c>
      <c r="D14155" t="str">
        <f>'200528-results_ei'!F14155</f>
        <v>fuel wood</v>
      </c>
      <c r="E14155">
        <f>'200528-results_ei'!G14155</f>
        <v>0</v>
      </c>
      <c r="F14155" t="str">
        <f>'200528-results_ei'!H14155</f>
        <v>MJ/m2</v>
      </c>
      <c r="G14155" t="s">
        <v>26</v>
      </c>
      <c r="H14155" t="str">
        <f>'200528-results_ei'!J14155</f>
        <v>Simulated in BuildME v.1.2</v>
      </c>
    </row>
    <row r="14156" spans="1:8" x14ac:dyDescent="0.45">
      <c r="A14156" t="str">
        <f>'200528-results_ei'!A14156&amp;", "&amp;'200528-results_ei'!C14156</f>
        <v>MFH_standard, RES2.2</v>
      </c>
      <c r="B14156" s="26" t="str">
        <f>'200528-results_ei'!E14156</f>
        <v>R32USA</v>
      </c>
      <c r="C14156" s="26" t="str">
        <f>'200528-results_ei'!D14156</f>
        <v>Cooling</v>
      </c>
      <c r="D14156" t="str">
        <f>'200528-results_ei'!F14156</f>
        <v>all</v>
      </c>
      <c r="E14156">
        <f>'200528-results_ei'!G14156</f>
        <v>80.556644060466681</v>
      </c>
      <c r="F14156" t="str">
        <f>'200528-results_ei'!H14156</f>
        <v>MJ/m2</v>
      </c>
      <c r="G14156" t="s">
        <v>26</v>
      </c>
      <c r="H14156" t="str">
        <f>'200528-results_ei'!J14156</f>
        <v>Simulated in BuildME v.1.2</v>
      </c>
    </row>
    <row r="14157" spans="1:8" x14ac:dyDescent="0.45">
      <c r="A14157" t="str">
        <f>'200528-results_ei'!A14157&amp;", "&amp;'200528-results_ei'!C14157</f>
        <v>MFH_standard, RES2.2</v>
      </c>
      <c r="B14157" s="26" t="str">
        <f>'200528-results_ei'!E14157</f>
        <v>R32USA</v>
      </c>
      <c r="C14157" s="26" t="str">
        <f>'200528-results_ei'!D14157</f>
        <v>DHW</v>
      </c>
      <c r="D14157" t="str">
        <f>'200528-results_ei'!F14157</f>
        <v>electricity</v>
      </c>
      <c r="E14157">
        <f>'200528-results_ei'!G14157</f>
        <v>0</v>
      </c>
      <c r="F14157" t="str">
        <f>'200528-results_ei'!H14157</f>
        <v>MJ/m2</v>
      </c>
      <c r="G14157" t="s">
        <v>26</v>
      </c>
      <c r="H14157" t="str">
        <f>'200528-results_ei'!J14157</f>
        <v>Simulated in BuildME v.1.2</v>
      </c>
    </row>
    <row r="14158" spans="1:8" x14ac:dyDescent="0.45">
      <c r="A14158" t="str">
        <f>'200528-results_ei'!A14158&amp;", "&amp;'200528-results_ei'!C14158</f>
        <v>MFH_standard, RES2.2</v>
      </c>
      <c r="B14158" s="26" t="str">
        <f>'200528-results_ei'!E14158</f>
        <v>R32USA</v>
      </c>
      <c r="C14158" s="26" t="str">
        <f>'200528-results_ei'!D14158</f>
        <v>DHW</v>
      </c>
      <c r="D14158" t="str">
        <f>'200528-results_ei'!F14158</f>
        <v>diesel</v>
      </c>
      <c r="E14158">
        <f>'200528-results_ei'!G14158</f>
        <v>0</v>
      </c>
      <c r="F14158" t="str">
        <f>'200528-results_ei'!H14158</f>
        <v>MJ/m2</v>
      </c>
      <c r="G14158" t="s">
        <v>26</v>
      </c>
      <c r="H14158" t="str">
        <f>'200528-results_ei'!J14158</f>
        <v>Simulated in BuildME v.1.2</v>
      </c>
    </row>
    <row r="14159" spans="1:8" x14ac:dyDescent="0.45">
      <c r="A14159" t="str">
        <f>'200528-results_ei'!A14159&amp;", "&amp;'200528-results_ei'!C14159</f>
        <v>MFH_standard, RES2.2</v>
      </c>
      <c r="B14159" s="26" t="str">
        <f>'200528-results_ei'!E14159</f>
        <v>R32USA</v>
      </c>
      <c r="C14159" s="26" t="str">
        <f>'200528-results_ei'!D14159</f>
        <v>DHW</v>
      </c>
      <c r="D14159" t="str">
        <f>'200528-results_ei'!F14159</f>
        <v>natural gas</v>
      </c>
      <c r="E14159">
        <f>'200528-results_ei'!G14159</f>
        <v>0</v>
      </c>
      <c r="F14159" t="str">
        <f>'200528-results_ei'!H14159</f>
        <v>MJ/m2</v>
      </c>
      <c r="G14159" t="s">
        <v>26</v>
      </c>
      <c r="H14159" t="str">
        <f>'200528-results_ei'!J14159</f>
        <v>Simulated in BuildME v.1.2</v>
      </c>
    </row>
    <row r="14160" spans="1:8" x14ac:dyDescent="0.45">
      <c r="A14160" t="str">
        <f>'200528-results_ei'!A14160&amp;", "&amp;'200528-results_ei'!C14160</f>
        <v>MFH_standard, RES2.2</v>
      </c>
      <c r="B14160" s="26" t="str">
        <f>'200528-results_ei'!E14160</f>
        <v>R32USA</v>
      </c>
      <c r="C14160" s="26" t="str">
        <f>'200528-results_ei'!D14160</f>
        <v>DHW</v>
      </c>
      <c r="D14160" t="str">
        <f>'200528-results_ei'!F14160</f>
        <v>fuel wood</v>
      </c>
      <c r="E14160">
        <f>'200528-results_ei'!G14160</f>
        <v>0</v>
      </c>
      <c r="F14160" t="str">
        <f>'200528-results_ei'!H14160</f>
        <v>MJ/m2</v>
      </c>
      <c r="G14160" t="s">
        <v>26</v>
      </c>
      <c r="H14160" t="str">
        <f>'200528-results_ei'!J14160</f>
        <v>Simulated in BuildME v.1.2</v>
      </c>
    </row>
    <row r="14161" spans="1:8" x14ac:dyDescent="0.45">
      <c r="A14161" t="str">
        <f>'200528-results_ei'!A14161&amp;", "&amp;'200528-results_ei'!C14161</f>
        <v>MFH_standard, RES2.2</v>
      </c>
      <c r="B14161" s="26" t="str">
        <f>'200528-results_ei'!E14161</f>
        <v>R32USA</v>
      </c>
      <c r="C14161" s="26" t="str">
        <f>'200528-results_ei'!D14161</f>
        <v>DHW</v>
      </c>
      <c r="D14161" t="str">
        <f>'200528-results_ei'!F14161</f>
        <v>all</v>
      </c>
      <c r="E14161">
        <f>'200528-results_ei'!G14161</f>
        <v>75</v>
      </c>
      <c r="F14161" t="str">
        <f>'200528-results_ei'!H14161</f>
        <v>MJ/m2</v>
      </c>
      <c r="G14161" t="s">
        <v>26</v>
      </c>
      <c r="H14161" t="str">
        <f>'200528-results_ei'!J14161</f>
        <v>Simulated in BuildME v.1.2</v>
      </c>
    </row>
    <row r="14162" spans="1:8" x14ac:dyDescent="0.45">
      <c r="A14162" t="str">
        <f>'200528-results_ei'!A14162&amp;", "&amp;'200528-results_ei'!C14162</f>
        <v>SFH_ZEB, RES0</v>
      </c>
      <c r="B14162" s="26" t="str">
        <f>'200528-results_ei'!E14162</f>
        <v>R32USA</v>
      </c>
      <c r="C14162" s="26" t="str">
        <f>'200528-results_ei'!D14162</f>
        <v>Heating</v>
      </c>
      <c r="D14162" t="str">
        <f>'200528-results_ei'!F14162</f>
        <v>electricity</v>
      </c>
      <c r="E14162">
        <f>'200528-results_ei'!G14162</f>
        <v>0</v>
      </c>
      <c r="F14162" t="str">
        <f>'200528-results_ei'!H14162</f>
        <v>MJ/m2</v>
      </c>
      <c r="G14162" t="s">
        <v>26</v>
      </c>
      <c r="H14162" t="str">
        <f>'200528-results_ei'!J14162</f>
        <v>Simulated in BuildME v.1.2</v>
      </c>
    </row>
    <row r="14163" spans="1:8" x14ac:dyDescent="0.45">
      <c r="A14163" t="str">
        <f>'200528-results_ei'!A14163&amp;", "&amp;'200528-results_ei'!C14163</f>
        <v>SFH_ZEB, RES0</v>
      </c>
      <c r="B14163" s="26" t="str">
        <f>'200528-results_ei'!E14163</f>
        <v>R32USA</v>
      </c>
      <c r="C14163" s="26" t="str">
        <f>'200528-results_ei'!D14163</f>
        <v>Heating</v>
      </c>
      <c r="D14163" t="str">
        <f>'200528-results_ei'!F14163</f>
        <v>diesel</v>
      </c>
      <c r="E14163">
        <f>'200528-results_ei'!G14163</f>
        <v>0</v>
      </c>
      <c r="F14163" t="str">
        <f>'200528-results_ei'!H14163</f>
        <v>MJ/m2</v>
      </c>
      <c r="G14163" t="s">
        <v>26</v>
      </c>
      <c r="H14163" t="str">
        <f>'200528-results_ei'!J14163</f>
        <v>Simulated in BuildME v.1.2</v>
      </c>
    </row>
    <row r="14164" spans="1:8" x14ac:dyDescent="0.45">
      <c r="A14164" t="str">
        <f>'200528-results_ei'!A14164&amp;", "&amp;'200528-results_ei'!C14164</f>
        <v>SFH_ZEB, RES0</v>
      </c>
      <c r="B14164" s="26" t="str">
        <f>'200528-results_ei'!E14164</f>
        <v>R32USA</v>
      </c>
      <c r="C14164" s="26" t="str">
        <f>'200528-results_ei'!D14164</f>
        <v>Heating</v>
      </c>
      <c r="D14164" t="str">
        <f>'200528-results_ei'!F14164</f>
        <v>natural gas</v>
      </c>
      <c r="E14164">
        <f>'200528-results_ei'!G14164</f>
        <v>0</v>
      </c>
      <c r="F14164" t="str">
        <f>'200528-results_ei'!H14164</f>
        <v>MJ/m2</v>
      </c>
      <c r="G14164" t="s">
        <v>26</v>
      </c>
      <c r="H14164" t="str">
        <f>'200528-results_ei'!J14164</f>
        <v>Simulated in BuildME v.1.2</v>
      </c>
    </row>
    <row r="14165" spans="1:8" x14ac:dyDescent="0.45">
      <c r="A14165" t="str">
        <f>'200528-results_ei'!A14165&amp;", "&amp;'200528-results_ei'!C14165</f>
        <v>SFH_ZEB, RES0</v>
      </c>
      <c r="B14165" s="26" t="str">
        <f>'200528-results_ei'!E14165</f>
        <v>R32USA</v>
      </c>
      <c r="C14165" s="26" t="str">
        <f>'200528-results_ei'!D14165</f>
        <v>Heating</v>
      </c>
      <c r="D14165" t="str">
        <f>'200528-results_ei'!F14165</f>
        <v>fuel wood</v>
      </c>
      <c r="E14165">
        <f>'200528-results_ei'!G14165</f>
        <v>0</v>
      </c>
      <c r="F14165" t="str">
        <f>'200528-results_ei'!H14165</f>
        <v>MJ/m2</v>
      </c>
      <c r="G14165" t="s">
        <v>26</v>
      </c>
      <c r="H14165" t="str">
        <f>'200528-results_ei'!J14165</f>
        <v>Simulated in BuildME v.1.2</v>
      </c>
    </row>
    <row r="14166" spans="1:8" x14ac:dyDescent="0.45">
      <c r="A14166" t="str">
        <f>'200528-results_ei'!A14166&amp;", "&amp;'200528-results_ei'!C14166</f>
        <v>SFH_ZEB, RES0</v>
      </c>
      <c r="B14166" s="26" t="str">
        <f>'200528-results_ei'!E14166</f>
        <v>R32USA</v>
      </c>
      <c r="C14166" s="26" t="str">
        <f>'200528-results_ei'!D14166</f>
        <v>Heating</v>
      </c>
      <c r="D14166" t="str">
        <f>'200528-results_ei'!F14166</f>
        <v>all</v>
      </c>
      <c r="E14166">
        <f>'200528-results_ei'!G14166</f>
        <v>32.09809948879419</v>
      </c>
      <c r="F14166" t="str">
        <f>'200528-results_ei'!H14166</f>
        <v>MJ/m2</v>
      </c>
      <c r="G14166" t="s">
        <v>26</v>
      </c>
      <c r="H14166" t="str">
        <f>'200528-results_ei'!J14166</f>
        <v>Simulated in BuildME v.1.2</v>
      </c>
    </row>
    <row r="14167" spans="1:8" x14ac:dyDescent="0.45">
      <c r="A14167" t="str">
        <f>'200528-results_ei'!A14167&amp;", "&amp;'200528-results_ei'!C14167</f>
        <v>SFH_ZEB, RES0</v>
      </c>
      <c r="B14167" s="26" t="str">
        <f>'200528-results_ei'!E14167</f>
        <v>R32USA</v>
      </c>
      <c r="C14167" s="26" t="str">
        <f>'200528-results_ei'!D14167</f>
        <v>Cooling</v>
      </c>
      <c r="D14167" t="str">
        <f>'200528-results_ei'!F14167</f>
        <v>electricity</v>
      </c>
      <c r="E14167">
        <f>'200528-results_ei'!G14167</f>
        <v>0</v>
      </c>
      <c r="F14167" t="str">
        <f>'200528-results_ei'!H14167</f>
        <v>MJ/m2</v>
      </c>
      <c r="G14167" t="s">
        <v>26</v>
      </c>
      <c r="H14167" t="str">
        <f>'200528-results_ei'!J14167</f>
        <v>Simulated in BuildME v.1.2</v>
      </c>
    </row>
    <row r="14168" spans="1:8" x14ac:dyDescent="0.45">
      <c r="A14168" t="str">
        <f>'200528-results_ei'!A14168&amp;", "&amp;'200528-results_ei'!C14168</f>
        <v>SFH_ZEB, RES0</v>
      </c>
      <c r="B14168" s="26" t="str">
        <f>'200528-results_ei'!E14168</f>
        <v>R32USA</v>
      </c>
      <c r="C14168" s="26" t="str">
        <f>'200528-results_ei'!D14168</f>
        <v>Cooling</v>
      </c>
      <c r="D14168" t="str">
        <f>'200528-results_ei'!F14168</f>
        <v>diesel</v>
      </c>
      <c r="E14168">
        <f>'200528-results_ei'!G14168</f>
        <v>0</v>
      </c>
      <c r="F14168" t="str">
        <f>'200528-results_ei'!H14168</f>
        <v>MJ/m2</v>
      </c>
      <c r="G14168" t="s">
        <v>26</v>
      </c>
      <c r="H14168" t="str">
        <f>'200528-results_ei'!J14168</f>
        <v>Simulated in BuildME v.1.2</v>
      </c>
    </row>
    <row r="14169" spans="1:8" x14ac:dyDescent="0.45">
      <c r="A14169" t="str">
        <f>'200528-results_ei'!A14169&amp;", "&amp;'200528-results_ei'!C14169</f>
        <v>SFH_ZEB, RES0</v>
      </c>
      <c r="B14169" s="26" t="str">
        <f>'200528-results_ei'!E14169</f>
        <v>R32USA</v>
      </c>
      <c r="C14169" s="26" t="str">
        <f>'200528-results_ei'!D14169</f>
        <v>Cooling</v>
      </c>
      <c r="D14169" t="str">
        <f>'200528-results_ei'!F14169</f>
        <v>natural gas</v>
      </c>
      <c r="E14169">
        <f>'200528-results_ei'!G14169</f>
        <v>0</v>
      </c>
      <c r="F14169" t="str">
        <f>'200528-results_ei'!H14169</f>
        <v>MJ/m2</v>
      </c>
      <c r="G14169" t="s">
        <v>26</v>
      </c>
      <c r="H14169" t="str">
        <f>'200528-results_ei'!J14169</f>
        <v>Simulated in BuildME v.1.2</v>
      </c>
    </row>
    <row r="14170" spans="1:8" x14ac:dyDescent="0.45">
      <c r="A14170" t="str">
        <f>'200528-results_ei'!A14170&amp;", "&amp;'200528-results_ei'!C14170</f>
        <v>SFH_ZEB, RES0</v>
      </c>
      <c r="B14170" s="26" t="str">
        <f>'200528-results_ei'!E14170</f>
        <v>R32USA</v>
      </c>
      <c r="C14170" s="26" t="str">
        <f>'200528-results_ei'!D14170</f>
        <v>Cooling</v>
      </c>
      <c r="D14170" t="str">
        <f>'200528-results_ei'!F14170</f>
        <v>fuel wood</v>
      </c>
      <c r="E14170">
        <f>'200528-results_ei'!G14170</f>
        <v>0</v>
      </c>
      <c r="F14170" t="str">
        <f>'200528-results_ei'!H14170</f>
        <v>MJ/m2</v>
      </c>
      <c r="G14170" t="s">
        <v>26</v>
      </c>
      <c r="H14170" t="str">
        <f>'200528-results_ei'!J14170</f>
        <v>Simulated in BuildME v.1.2</v>
      </c>
    </row>
    <row r="14171" spans="1:8" x14ac:dyDescent="0.45">
      <c r="A14171" t="str">
        <f>'200528-results_ei'!A14171&amp;", "&amp;'200528-results_ei'!C14171</f>
        <v>SFH_ZEB, RES0</v>
      </c>
      <c r="B14171" s="26" t="str">
        <f>'200528-results_ei'!E14171</f>
        <v>R32USA</v>
      </c>
      <c r="C14171" s="26" t="str">
        <f>'200528-results_ei'!D14171</f>
        <v>Cooling</v>
      </c>
      <c r="D14171" t="str">
        <f>'200528-results_ei'!F14171</f>
        <v>all</v>
      </c>
      <c r="E14171">
        <f>'200528-results_ei'!G14171</f>
        <v>113.51540077029379</v>
      </c>
      <c r="F14171" t="str">
        <f>'200528-results_ei'!H14171</f>
        <v>MJ/m2</v>
      </c>
      <c r="G14171" t="s">
        <v>26</v>
      </c>
      <c r="H14171" t="str">
        <f>'200528-results_ei'!J14171</f>
        <v>Simulated in BuildME v.1.2</v>
      </c>
    </row>
    <row r="14172" spans="1:8" x14ac:dyDescent="0.45">
      <c r="A14172" t="str">
        <f>'200528-results_ei'!A14172&amp;", "&amp;'200528-results_ei'!C14172</f>
        <v>SFH_ZEB, RES0</v>
      </c>
      <c r="B14172" s="26" t="str">
        <f>'200528-results_ei'!E14172</f>
        <v>R32USA</v>
      </c>
      <c r="C14172" s="26" t="str">
        <f>'200528-results_ei'!D14172</f>
        <v>DHW</v>
      </c>
      <c r="D14172" t="str">
        <f>'200528-results_ei'!F14172</f>
        <v>electricity</v>
      </c>
      <c r="E14172">
        <f>'200528-results_ei'!G14172</f>
        <v>0</v>
      </c>
      <c r="F14172" t="str">
        <f>'200528-results_ei'!H14172</f>
        <v>MJ/m2</v>
      </c>
      <c r="G14172" t="s">
        <v>26</v>
      </c>
      <c r="H14172" t="str">
        <f>'200528-results_ei'!J14172</f>
        <v>Simulated in BuildME v.1.2</v>
      </c>
    </row>
    <row r="14173" spans="1:8" x14ac:dyDescent="0.45">
      <c r="A14173" t="str">
        <f>'200528-results_ei'!A14173&amp;", "&amp;'200528-results_ei'!C14173</f>
        <v>SFH_ZEB, RES0</v>
      </c>
      <c r="B14173" s="26" t="str">
        <f>'200528-results_ei'!E14173</f>
        <v>R32USA</v>
      </c>
      <c r="C14173" s="26" t="str">
        <f>'200528-results_ei'!D14173</f>
        <v>DHW</v>
      </c>
      <c r="D14173" t="str">
        <f>'200528-results_ei'!F14173</f>
        <v>diesel</v>
      </c>
      <c r="E14173">
        <f>'200528-results_ei'!G14173</f>
        <v>0</v>
      </c>
      <c r="F14173" t="str">
        <f>'200528-results_ei'!H14173</f>
        <v>MJ/m2</v>
      </c>
      <c r="G14173" t="s">
        <v>26</v>
      </c>
      <c r="H14173" t="str">
        <f>'200528-results_ei'!J14173</f>
        <v>Simulated in BuildME v.1.2</v>
      </c>
    </row>
    <row r="14174" spans="1:8" x14ac:dyDescent="0.45">
      <c r="A14174" t="str">
        <f>'200528-results_ei'!A14174&amp;", "&amp;'200528-results_ei'!C14174</f>
        <v>SFH_ZEB, RES0</v>
      </c>
      <c r="B14174" s="26" t="str">
        <f>'200528-results_ei'!E14174</f>
        <v>R32USA</v>
      </c>
      <c r="C14174" s="26" t="str">
        <f>'200528-results_ei'!D14174</f>
        <v>DHW</v>
      </c>
      <c r="D14174" t="str">
        <f>'200528-results_ei'!F14174</f>
        <v>natural gas</v>
      </c>
      <c r="E14174">
        <f>'200528-results_ei'!G14174</f>
        <v>0</v>
      </c>
      <c r="F14174" t="str">
        <f>'200528-results_ei'!H14174</f>
        <v>MJ/m2</v>
      </c>
      <c r="G14174" t="s">
        <v>26</v>
      </c>
      <c r="H14174" t="str">
        <f>'200528-results_ei'!J14174</f>
        <v>Simulated in BuildME v.1.2</v>
      </c>
    </row>
    <row r="14175" spans="1:8" x14ac:dyDescent="0.45">
      <c r="A14175" t="str">
        <f>'200528-results_ei'!A14175&amp;", "&amp;'200528-results_ei'!C14175</f>
        <v>SFH_ZEB, RES0</v>
      </c>
      <c r="B14175" s="26" t="str">
        <f>'200528-results_ei'!E14175</f>
        <v>R32USA</v>
      </c>
      <c r="C14175" s="26" t="str">
        <f>'200528-results_ei'!D14175</f>
        <v>DHW</v>
      </c>
      <c r="D14175" t="str">
        <f>'200528-results_ei'!F14175</f>
        <v>fuel wood</v>
      </c>
      <c r="E14175">
        <f>'200528-results_ei'!G14175</f>
        <v>0</v>
      </c>
      <c r="F14175" t="str">
        <f>'200528-results_ei'!H14175</f>
        <v>MJ/m2</v>
      </c>
      <c r="G14175" t="s">
        <v>26</v>
      </c>
      <c r="H14175" t="str">
        <f>'200528-results_ei'!J14175</f>
        <v>Simulated in BuildME v.1.2</v>
      </c>
    </row>
    <row r="14176" spans="1:8" x14ac:dyDescent="0.45">
      <c r="A14176" t="str">
        <f>'200528-results_ei'!A14176&amp;", "&amp;'200528-results_ei'!C14176</f>
        <v>SFH_ZEB, RES0</v>
      </c>
      <c r="B14176" s="26" t="str">
        <f>'200528-results_ei'!E14176</f>
        <v>R32USA</v>
      </c>
      <c r="C14176" s="26" t="str">
        <f>'200528-results_ei'!D14176</f>
        <v>DHW</v>
      </c>
      <c r="D14176" t="str">
        <f>'200528-results_ei'!F14176</f>
        <v>all</v>
      </c>
      <c r="E14176">
        <f>'200528-results_ei'!G14176</f>
        <v>50</v>
      </c>
      <c r="F14176" t="str">
        <f>'200528-results_ei'!H14176</f>
        <v>MJ/m2</v>
      </c>
      <c r="G14176" t="s">
        <v>26</v>
      </c>
      <c r="H14176" t="str">
        <f>'200528-results_ei'!J14176</f>
        <v>Simulated in BuildME v.1.2</v>
      </c>
    </row>
    <row r="14177" spans="1:8" x14ac:dyDescent="0.45">
      <c r="A14177" t="str">
        <f>'200528-results_ei'!A14177&amp;", "&amp;'200528-results_ei'!C14177</f>
        <v>SFH_ZEB, RES2.1</v>
      </c>
      <c r="B14177" s="26" t="str">
        <f>'200528-results_ei'!E14177</f>
        <v>R32USA</v>
      </c>
      <c r="C14177" s="26" t="str">
        <f>'200528-results_ei'!D14177</f>
        <v>Heating</v>
      </c>
      <c r="D14177" t="str">
        <f>'200528-results_ei'!F14177</f>
        <v>electricity</v>
      </c>
      <c r="E14177">
        <f>'200528-results_ei'!G14177</f>
        <v>0</v>
      </c>
      <c r="F14177" t="str">
        <f>'200528-results_ei'!H14177</f>
        <v>MJ/m2</v>
      </c>
      <c r="G14177" t="s">
        <v>26</v>
      </c>
      <c r="H14177" t="str">
        <f>'200528-results_ei'!J14177</f>
        <v>Simulated in BuildME v.1.2</v>
      </c>
    </row>
    <row r="14178" spans="1:8" x14ac:dyDescent="0.45">
      <c r="A14178" t="str">
        <f>'200528-results_ei'!A14178&amp;", "&amp;'200528-results_ei'!C14178</f>
        <v>SFH_ZEB, RES2.1</v>
      </c>
      <c r="B14178" s="26" t="str">
        <f>'200528-results_ei'!E14178</f>
        <v>R32USA</v>
      </c>
      <c r="C14178" s="26" t="str">
        <f>'200528-results_ei'!D14178</f>
        <v>Heating</v>
      </c>
      <c r="D14178" t="str">
        <f>'200528-results_ei'!F14178</f>
        <v>diesel</v>
      </c>
      <c r="E14178">
        <f>'200528-results_ei'!G14178</f>
        <v>0</v>
      </c>
      <c r="F14178" t="str">
        <f>'200528-results_ei'!H14178</f>
        <v>MJ/m2</v>
      </c>
      <c r="G14178" t="s">
        <v>26</v>
      </c>
      <c r="H14178" t="str">
        <f>'200528-results_ei'!J14178</f>
        <v>Simulated in BuildME v.1.2</v>
      </c>
    </row>
    <row r="14179" spans="1:8" x14ac:dyDescent="0.45">
      <c r="A14179" t="str">
        <f>'200528-results_ei'!A14179&amp;", "&amp;'200528-results_ei'!C14179</f>
        <v>SFH_ZEB, RES2.1</v>
      </c>
      <c r="B14179" s="26" t="str">
        <f>'200528-results_ei'!E14179</f>
        <v>R32USA</v>
      </c>
      <c r="C14179" s="26" t="str">
        <f>'200528-results_ei'!D14179</f>
        <v>Heating</v>
      </c>
      <c r="D14179" t="str">
        <f>'200528-results_ei'!F14179</f>
        <v>natural gas</v>
      </c>
      <c r="E14179">
        <f>'200528-results_ei'!G14179</f>
        <v>0</v>
      </c>
      <c r="F14179" t="str">
        <f>'200528-results_ei'!H14179</f>
        <v>MJ/m2</v>
      </c>
      <c r="G14179" t="s">
        <v>26</v>
      </c>
      <c r="H14179" t="str">
        <f>'200528-results_ei'!J14179</f>
        <v>Simulated in BuildME v.1.2</v>
      </c>
    </row>
    <row r="14180" spans="1:8" x14ac:dyDescent="0.45">
      <c r="A14180" t="str">
        <f>'200528-results_ei'!A14180&amp;", "&amp;'200528-results_ei'!C14180</f>
        <v>SFH_ZEB, RES2.1</v>
      </c>
      <c r="B14180" s="26" t="str">
        <f>'200528-results_ei'!E14180</f>
        <v>R32USA</v>
      </c>
      <c r="C14180" s="26" t="str">
        <f>'200528-results_ei'!D14180</f>
        <v>Heating</v>
      </c>
      <c r="D14180" t="str">
        <f>'200528-results_ei'!F14180</f>
        <v>fuel wood</v>
      </c>
      <c r="E14180">
        <f>'200528-results_ei'!G14180</f>
        <v>0</v>
      </c>
      <c r="F14180" t="str">
        <f>'200528-results_ei'!H14180</f>
        <v>MJ/m2</v>
      </c>
      <c r="G14180" t="s">
        <v>26</v>
      </c>
      <c r="H14180" t="str">
        <f>'200528-results_ei'!J14180</f>
        <v>Simulated in BuildME v.1.2</v>
      </c>
    </row>
    <row r="14181" spans="1:8" x14ac:dyDescent="0.45">
      <c r="A14181" t="str">
        <f>'200528-results_ei'!A14181&amp;", "&amp;'200528-results_ei'!C14181</f>
        <v>SFH_ZEB, RES2.1</v>
      </c>
      <c r="B14181" s="26" t="str">
        <f>'200528-results_ei'!E14181</f>
        <v>R32USA</v>
      </c>
      <c r="C14181" s="26" t="str">
        <f>'200528-results_ei'!D14181</f>
        <v>Heating</v>
      </c>
      <c r="D14181" t="str">
        <f>'200528-results_ei'!F14181</f>
        <v>all</v>
      </c>
      <c r="E14181">
        <f>'200528-results_ei'!G14181</f>
        <v>33.427768744065119</v>
      </c>
      <c r="F14181" t="str">
        <f>'200528-results_ei'!H14181</f>
        <v>MJ/m2</v>
      </c>
      <c r="G14181" t="s">
        <v>26</v>
      </c>
      <c r="H14181" t="str">
        <f>'200528-results_ei'!J14181</f>
        <v>Simulated in BuildME v.1.2</v>
      </c>
    </row>
    <row r="14182" spans="1:8" x14ac:dyDescent="0.45">
      <c r="A14182" t="str">
        <f>'200528-results_ei'!A14182&amp;", "&amp;'200528-results_ei'!C14182</f>
        <v>SFH_ZEB, RES2.1</v>
      </c>
      <c r="B14182" s="26" t="str">
        <f>'200528-results_ei'!E14182</f>
        <v>R32USA</v>
      </c>
      <c r="C14182" s="26" t="str">
        <f>'200528-results_ei'!D14182</f>
        <v>Cooling</v>
      </c>
      <c r="D14182" t="str">
        <f>'200528-results_ei'!F14182</f>
        <v>electricity</v>
      </c>
      <c r="E14182">
        <f>'200528-results_ei'!G14182</f>
        <v>0</v>
      </c>
      <c r="F14182" t="str">
        <f>'200528-results_ei'!H14182</f>
        <v>MJ/m2</v>
      </c>
      <c r="G14182" t="s">
        <v>26</v>
      </c>
      <c r="H14182" t="str">
        <f>'200528-results_ei'!J14182</f>
        <v>Simulated in BuildME v.1.2</v>
      </c>
    </row>
    <row r="14183" spans="1:8" x14ac:dyDescent="0.45">
      <c r="A14183" t="str">
        <f>'200528-results_ei'!A14183&amp;", "&amp;'200528-results_ei'!C14183</f>
        <v>SFH_ZEB, RES2.1</v>
      </c>
      <c r="B14183" s="26" t="str">
        <f>'200528-results_ei'!E14183</f>
        <v>R32USA</v>
      </c>
      <c r="C14183" s="26" t="str">
        <f>'200528-results_ei'!D14183</f>
        <v>Cooling</v>
      </c>
      <c r="D14183" t="str">
        <f>'200528-results_ei'!F14183</f>
        <v>diesel</v>
      </c>
      <c r="E14183">
        <f>'200528-results_ei'!G14183</f>
        <v>0</v>
      </c>
      <c r="F14183" t="str">
        <f>'200528-results_ei'!H14183</f>
        <v>MJ/m2</v>
      </c>
      <c r="G14183" t="s">
        <v>26</v>
      </c>
      <c r="H14183" t="str">
        <f>'200528-results_ei'!J14183</f>
        <v>Simulated in BuildME v.1.2</v>
      </c>
    </row>
    <row r="14184" spans="1:8" x14ac:dyDescent="0.45">
      <c r="A14184" t="str">
        <f>'200528-results_ei'!A14184&amp;", "&amp;'200528-results_ei'!C14184</f>
        <v>SFH_ZEB, RES2.1</v>
      </c>
      <c r="B14184" s="26" t="str">
        <f>'200528-results_ei'!E14184</f>
        <v>R32USA</v>
      </c>
      <c r="C14184" s="26" t="str">
        <f>'200528-results_ei'!D14184</f>
        <v>Cooling</v>
      </c>
      <c r="D14184" t="str">
        <f>'200528-results_ei'!F14184</f>
        <v>natural gas</v>
      </c>
      <c r="E14184">
        <f>'200528-results_ei'!G14184</f>
        <v>0</v>
      </c>
      <c r="F14184" t="str">
        <f>'200528-results_ei'!H14184</f>
        <v>MJ/m2</v>
      </c>
      <c r="G14184" t="s">
        <v>26</v>
      </c>
      <c r="H14184" t="str">
        <f>'200528-results_ei'!J14184</f>
        <v>Simulated in BuildME v.1.2</v>
      </c>
    </row>
    <row r="14185" spans="1:8" x14ac:dyDescent="0.45">
      <c r="A14185" t="str">
        <f>'200528-results_ei'!A14185&amp;", "&amp;'200528-results_ei'!C14185</f>
        <v>SFH_ZEB, RES2.1</v>
      </c>
      <c r="B14185" s="26" t="str">
        <f>'200528-results_ei'!E14185</f>
        <v>R32USA</v>
      </c>
      <c r="C14185" s="26" t="str">
        <f>'200528-results_ei'!D14185</f>
        <v>Cooling</v>
      </c>
      <c r="D14185" t="str">
        <f>'200528-results_ei'!F14185</f>
        <v>fuel wood</v>
      </c>
      <c r="E14185">
        <f>'200528-results_ei'!G14185</f>
        <v>0</v>
      </c>
      <c r="F14185" t="str">
        <f>'200528-results_ei'!H14185</f>
        <v>MJ/m2</v>
      </c>
      <c r="G14185" t="s">
        <v>26</v>
      </c>
      <c r="H14185" t="str">
        <f>'200528-results_ei'!J14185</f>
        <v>Simulated in BuildME v.1.2</v>
      </c>
    </row>
    <row r="14186" spans="1:8" x14ac:dyDescent="0.45">
      <c r="A14186" t="str">
        <f>'200528-results_ei'!A14186&amp;", "&amp;'200528-results_ei'!C14186</f>
        <v>SFH_ZEB, RES2.1</v>
      </c>
      <c r="B14186" s="26" t="str">
        <f>'200528-results_ei'!E14186</f>
        <v>R32USA</v>
      </c>
      <c r="C14186" s="26" t="str">
        <f>'200528-results_ei'!D14186</f>
        <v>Cooling</v>
      </c>
      <c r="D14186" t="str">
        <f>'200528-results_ei'!F14186</f>
        <v>all</v>
      </c>
      <c r="E14186">
        <f>'200528-results_ei'!G14186</f>
        <v>114.5537591367593</v>
      </c>
      <c r="F14186" t="str">
        <f>'200528-results_ei'!H14186</f>
        <v>MJ/m2</v>
      </c>
      <c r="G14186" t="s">
        <v>26</v>
      </c>
      <c r="H14186" t="str">
        <f>'200528-results_ei'!J14186</f>
        <v>Simulated in BuildME v.1.2</v>
      </c>
    </row>
    <row r="14187" spans="1:8" x14ac:dyDescent="0.45">
      <c r="A14187" t="str">
        <f>'200528-results_ei'!A14187&amp;", "&amp;'200528-results_ei'!C14187</f>
        <v>SFH_ZEB, RES2.1</v>
      </c>
      <c r="B14187" s="26" t="str">
        <f>'200528-results_ei'!E14187</f>
        <v>R32USA</v>
      </c>
      <c r="C14187" s="26" t="str">
        <f>'200528-results_ei'!D14187</f>
        <v>DHW</v>
      </c>
      <c r="D14187" t="str">
        <f>'200528-results_ei'!F14187</f>
        <v>electricity</v>
      </c>
      <c r="E14187">
        <f>'200528-results_ei'!G14187</f>
        <v>0</v>
      </c>
      <c r="F14187" t="str">
        <f>'200528-results_ei'!H14187</f>
        <v>MJ/m2</v>
      </c>
      <c r="G14187" t="s">
        <v>26</v>
      </c>
      <c r="H14187" t="str">
        <f>'200528-results_ei'!J14187</f>
        <v>Simulated in BuildME v.1.2</v>
      </c>
    </row>
    <row r="14188" spans="1:8" x14ac:dyDescent="0.45">
      <c r="A14188" t="str">
        <f>'200528-results_ei'!A14188&amp;", "&amp;'200528-results_ei'!C14188</f>
        <v>SFH_ZEB, RES2.1</v>
      </c>
      <c r="B14188" s="26" t="str">
        <f>'200528-results_ei'!E14188</f>
        <v>R32USA</v>
      </c>
      <c r="C14188" s="26" t="str">
        <f>'200528-results_ei'!D14188</f>
        <v>DHW</v>
      </c>
      <c r="D14188" t="str">
        <f>'200528-results_ei'!F14188</f>
        <v>diesel</v>
      </c>
      <c r="E14188">
        <f>'200528-results_ei'!G14188</f>
        <v>0</v>
      </c>
      <c r="F14188" t="str">
        <f>'200528-results_ei'!H14188</f>
        <v>MJ/m2</v>
      </c>
      <c r="G14188" t="s">
        <v>26</v>
      </c>
      <c r="H14188" t="str">
        <f>'200528-results_ei'!J14188</f>
        <v>Simulated in BuildME v.1.2</v>
      </c>
    </row>
    <row r="14189" spans="1:8" x14ac:dyDescent="0.45">
      <c r="A14189" t="str">
        <f>'200528-results_ei'!A14189&amp;", "&amp;'200528-results_ei'!C14189</f>
        <v>SFH_ZEB, RES2.1</v>
      </c>
      <c r="B14189" s="26" t="str">
        <f>'200528-results_ei'!E14189</f>
        <v>R32USA</v>
      </c>
      <c r="C14189" s="26" t="str">
        <f>'200528-results_ei'!D14189</f>
        <v>DHW</v>
      </c>
      <c r="D14189" t="str">
        <f>'200528-results_ei'!F14189</f>
        <v>natural gas</v>
      </c>
      <c r="E14189">
        <f>'200528-results_ei'!G14189</f>
        <v>0</v>
      </c>
      <c r="F14189" t="str">
        <f>'200528-results_ei'!H14189</f>
        <v>MJ/m2</v>
      </c>
      <c r="G14189" t="s">
        <v>26</v>
      </c>
      <c r="H14189" t="str">
        <f>'200528-results_ei'!J14189</f>
        <v>Simulated in BuildME v.1.2</v>
      </c>
    </row>
    <row r="14190" spans="1:8" x14ac:dyDescent="0.45">
      <c r="A14190" t="str">
        <f>'200528-results_ei'!A14190&amp;", "&amp;'200528-results_ei'!C14190</f>
        <v>SFH_ZEB, RES2.1</v>
      </c>
      <c r="B14190" s="26" t="str">
        <f>'200528-results_ei'!E14190</f>
        <v>R32USA</v>
      </c>
      <c r="C14190" s="26" t="str">
        <f>'200528-results_ei'!D14190</f>
        <v>DHW</v>
      </c>
      <c r="D14190" t="str">
        <f>'200528-results_ei'!F14190</f>
        <v>fuel wood</v>
      </c>
      <c r="E14190">
        <f>'200528-results_ei'!G14190</f>
        <v>0</v>
      </c>
      <c r="F14190" t="str">
        <f>'200528-results_ei'!H14190</f>
        <v>MJ/m2</v>
      </c>
      <c r="G14190" t="s">
        <v>26</v>
      </c>
      <c r="H14190" t="str">
        <f>'200528-results_ei'!J14190</f>
        <v>Simulated in BuildME v.1.2</v>
      </c>
    </row>
    <row r="14191" spans="1:8" x14ac:dyDescent="0.45">
      <c r="A14191" t="str">
        <f>'200528-results_ei'!A14191&amp;", "&amp;'200528-results_ei'!C14191</f>
        <v>SFH_ZEB, RES2.1</v>
      </c>
      <c r="B14191" s="26" t="str">
        <f>'200528-results_ei'!E14191</f>
        <v>R32USA</v>
      </c>
      <c r="C14191" s="26" t="str">
        <f>'200528-results_ei'!D14191</f>
        <v>DHW</v>
      </c>
      <c r="D14191" t="str">
        <f>'200528-results_ei'!F14191</f>
        <v>all</v>
      </c>
      <c r="E14191">
        <f>'200528-results_ei'!G14191</f>
        <v>50</v>
      </c>
      <c r="F14191" t="str">
        <f>'200528-results_ei'!H14191</f>
        <v>MJ/m2</v>
      </c>
      <c r="G14191" t="s">
        <v>26</v>
      </c>
      <c r="H14191" t="str">
        <f>'200528-results_ei'!J14191</f>
        <v>Simulated in BuildME v.1.2</v>
      </c>
    </row>
    <row r="14192" spans="1:8" x14ac:dyDescent="0.45">
      <c r="A14192" t="str">
        <f>'200528-results_ei'!A14192&amp;", "&amp;'200528-results_ei'!C14192</f>
        <v>SFH_ZEB, RES2.1+RES2.2</v>
      </c>
      <c r="B14192" s="26" t="str">
        <f>'200528-results_ei'!E14192</f>
        <v>R32USA</v>
      </c>
      <c r="C14192" s="26" t="str">
        <f>'200528-results_ei'!D14192</f>
        <v>Heating</v>
      </c>
      <c r="D14192" t="str">
        <f>'200528-results_ei'!F14192</f>
        <v>electricity</v>
      </c>
      <c r="E14192">
        <f>'200528-results_ei'!G14192</f>
        <v>0</v>
      </c>
      <c r="F14192" t="str">
        <f>'200528-results_ei'!H14192</f>
        <v>MJ/m2</v>
      </c>
      <c r="G14192" t="s">
        <v>26</v>
      </c>
      <c r="H14192" t="str">
        <f>'200528-results_ei'!J14192</f>
        <v>Simulated in BuildME v.1.2</v>
      </c>
    </row>
    <row r="14193" spans="1:8" x14ac:dyDescent="0.45">
      <c r="A14193" t="str">
        <f>'200528-results_ei'!A14193&amp;", "&amp;'200528-results_ei'!C14193</f>
        <v>SFH_ZEB, RES2.1+RES2.2</v>
      </c>
      <c r="B14193" s="26" t="str">
        <f>'200528-results_ei'!E14193</f>
        <v>R32USA</v>
      </c>
      <c r="C14193" s="26" t="str">
        <f>'200528-results_ei'!D14193</f>
        <v>Heating</v>
      </c>
      <c r="D14193" t="str">
        <f>'200528-results_ei'!F14193</f>
        <v>diesel</v>
      </c>
      <c r="E14193">
        <f>'200528-results_ei'!G14193</f>
        <v>0</v>
      </c>
      <c r="F14193" t="str">
        <f>'200528-results_ei'!H14193</f>
        <v>MJ/m2</v>
      </c>
      <c r="G14193" t="s">
        <v>26</v>
      </c>
      <c r="H14193" t="str">
        <f>'200528-results_ei'!J14193</f>
        <v>Simulated in BuildME v.1.2</v>
      </c>
    </row>
    <row r="14194" spans="1:8" x14ac:dyDescent="0.45">
      <c r="A14194" t="str">
        <f>'200528-results_ei'!A14194&amp;", "&amp;'200528-results_ei'!C14194</f>
        <v>SFH_ZEB, RES2.1+RES2.2</v>
      </c>
      <c r="B14194" s="26" t="str">
        <f>'200528-results_ei'!E14194</f>
        <v>R32USA</v>
      </c>
      <c r="C14194" s="26" t="str">
        <f>'200528-results_ei'!D14194</f>
        <v>Heating</v>
      </c>
      <c r="D14194" t="str">
        <f>'200528-results_ei'!F14194</f>
        <v>natural gas</v>
      </c>
      <c r="E14194">
        <f>'200528-results_ei'!G14194</f>
        <v>0</v>
      </c>
      <c r="F14194" t="str">
        <f>'200528-results_ei'!H14194</f>
        <v>MJ/m2</v>
      </c>
      <c r="G14194" t="s">
        <v>26</v>
      </c>
      <c r="H14194" t="str">
        <f>'200528-results_ei'!J14194</f>
        <v>Simulated in BuildME v.1.2</v>
      </c>
    </row>
    <row r="14195" spans="1:8" x14ac:dyDescent="0.45">
      <c r="A14195" t="str">
        <f>'200528-results_ei'!A14195&amp;", "&amp;'200528-results_ei'!C14195</f>
        <v>SFH_ZEB, RES2.1+RES2.2</v>
      </c>
      <c r="B14195" s="26" t="str">
        <f>'200528-results_ei'!E14195</f>
        <v>R32USA</v>
      </c>
      <c r="C14195" s="26" t="str">
        <f>'200528-results_ei'!D14195</f>
        <v>Heating</v>
      </c>
      <c r="D14195" t="str">
        <f>'200528-results_ei'!F14195</f>
        <v>fuel wood</v>
      </c>
      <c r="E14195">
        <f>'200528-results_ei'!G14195</f>
        <v>0</v>
      </c>
      <c r="F14195" t="str">
        <f>'200528-results_ei'!H14195</f>
        <v>MJ/m2</v>
      </c>
      <c r="G14195" t="s">
        <v>26</v>
      </c>
      <c r="H14195" t="str">
        <f>'200528-results_ei'!J14195</f>
        <v>Simulated in BuildME v.1.2</v>
      </c>
    </row>
    <row r="14196" spans="1:8" x14ac:dyDescent="0.45">
      <c r="A14196" t="str">
        <f>'200528-results_ei'!A14196&amp;", "&amp;'200528-results_ei'!C14196</f>
        <v>SFH_ZEB, RES2.1+RES2.2</v>
      </c>
      <c r="B14196" s="26" t="str">
        <f>'200528-results_ei'!E14196</f>
        <v>R32USA</v>
      </c>
      <c r="C14196" s="26" t="str">
        <f>'200528-results_ei'!D14196</f>
        <v>Heating</v>
      </c>
      <c r="D14196" t="str">
        <f>'200528-results_ei'!F14196</f>
        <v>all</v>
      </c>
      <c r="E14196">
        <f>'200528-results_ei'!G14196</f>
        <v>33.427768744065119</v>
      </c>
      <c r="F14196" t="str">
        <f>'200528-results_ei'!H14196</f>
        <v>MJ/m2</v>
      </c>
      <c r="G14196" t="s">
        <v>26</v>
      </c>
      <c r="H14196" t="str">
        <f>'200528-results_ei'!J14196</f>
        <v>Simulated in BuildME v.1.2</v>
      </c>
    </row>
    <row r="14197" spans="1:8" x14ac:dyDescent="0.45">
      <c r="A14197" t="str">
        <f>'200528-results_ei'!A14197&amp;", "&amp;'200528-results_ei'!C14197</f>
        <v>SFH_ZEB, RES2.1+RES2.2</v>
      </c>
      <c r="B14197" s="26" t="str">
        <f>'200528-results_ei'!E14197</f>
        <v>R32USA</v>
      </c>
      <c r="C14197" s="26" t="str">
        <f>'200528-results_ei'!D14197</f>
        <v>Cooling</v>
      </c>
      <c r="D14197" t="str">
        <f>'200528-results_ei'!F14197</f>
        <v>electricity</v>
      </c>
      <c r="E14197">
        <f>'200528-results_ei'!G14197</f>
        <v>0</v>
      </c>
      <c r="F14197" t="str">
        <f>'200528-results_ei'!H14197</f>
        <v>MJ/m2</v>
      </c>
      <c r="G14197" t="s">
        <v>26</v>
      </c>
      <c r="H14197" t="str">
        <f>'200528-results_ei'!J14197</f>
        <v>Simulated in BuildME v.1.2</v>
      </c>
    </row>
    <row r="14198" spans="1:8" x14ac:dyDescent="0.45">
      <c r="A14198" t="str">
        <f>'200528-results_ei'!A14198&amp;", "&amp;'200528-results_ei'!C14198</f>
        <v>SFH_ZEB, RES2.1+RES2.2</v>
      </c>
      <c r="B14198" s="26" t="str">
        <f>'200528-results_ei'!E14198</f>
        <v>R32USA</v>
      </c>
      <c r="C14198" s="26" t="str">
        <f>'200528-results_ei'!D14198</f>
        <v>Cooling</v>
      </c>
      <c r="D14198" t="str">
        <f>'200528-results_ei'!F14198</f>
        <v>diesel</v>
      </c>
      <c r="E14198">
        <f>'200528-results_ei'!G14198</f>
        <v>0</v>
      </c>
      <c r="F14198" t="str">
        <f>'200528-results_ei'!H14198</f>
        <v>MJ/m2</v>
      </c>
      <c r="G14198" t="s">
        <v>26</v>
      </c>
      <c r="H14198" t="str">
        <f>'200528-results_ei'!J14198</f>
        <v>Simulated in BuildME v.1.2</v>
      </c>
    </row>
    <row r="14199" spans="1:8" x14ac:dyDescent="0.45">
      <c r="A14199" t="str">
        <f>'200528-results_ei'!A14199&amp;", "&amp;'200528-results_ei'!C14199</f>
        <v>SFH_ZEB, RES2.1+RES2.2</v>
      </c>
      <c r="B14199" s="26" t="str">
        <f>'200528-results_ei'!E14199</f>
        <v>R32USA</v>
      </c>
      <c r="C14199" s="26" t="str">
        <f>'200528-results_ei'!D14199</f>
        <v>Cooling</v>
      </c>
      <c r="D14199" t="str">
        <f>'200528-results_ei'!F14199</f>
        <v>natural gas</v>
      </c>
      <c r="E14199">
        <f>'200528-results_ei'!G14199</f>
        <v>0</v>
      </c>
      <c r="F14199" t="str">
        <f>'200528-results_ei'!H14199</f>
        <v>MJ/m2</v>
      </c>
      <c r="G14199" t="s">
        <v>26</v>
      </c>
      <c r="H14199" t="str">
        <f>'200528-results_ei'!J14199</f>
        <v>Simulated in BuildME v.1.2</v>
      </c>
    </row>
    <row r="14200" spans="1:8" x14ac:dyDescent="0.45">
      <c r="A14200" t="str">
        <f>'200528-results_ei'!A14200&amp;", "&amp;'200528-results_ei'!C14200</f>
        <v>SFH_ZEB, RES2.1+RES2.2</v>
      </c>
      <c r="B14200" s="26" t="str">
        <f>'200528-results_ei'!E14200</f>
        <v>R32USA</v>
      </c>
      <c r="C14200" s="26" t="str">
        <f>'200528-results_ei'!D14200</f>
        <v>Cooling</v>
      </c>
      <c r="D14200" t="str">
        <f>'200528-results_ei'!F14200</f>
        <v>fuel wood</v>
      </c>
      <c r="E14200">
        <f>'200528-results_ei'!G14200</f>
        <v>0</v>
      </c>
      <c r="F14200" t="str">
        <f>'200528-results_ei'!H14200</f>
        <v>MJ/m2</v>
      </c>
      <c r="G14200" t="s">
        <v>26</v>
      </c>
      <c r="H14200" t="str">
        <f>'200528-results_ei'!J14200</f>
        <v>Simulated in BuildME v.1.2</v>
      </c>
    </row>
    <row r="14201" spans="1:8" x14ac:dyDescent="0.45">
      <c r="A14201" t="str">
        <f>'200528-results_ei'!A14201&amp;", "&amp;'200528-results_ei'!C14201</f>
        <v>SFH_ZEB, RES2.1+RES2.2</v>
      </c>
      <c r="B14201" s="26" t="str">
        <f>'200528-results_ei'!E14201</f>
        <v>R32USA</v>
      </c>
      <c r="C14201" s="26" t="str">
        <f>'200528-results_ei'!D14201</f>
        <v>Cooling</v>
      </c>
      <c r="D14201" t="str">
        <f>'200528-results_ei'!F14201</f>
        <v>all</v>
      </c>
      <c r="E14201">
        <f>'200528-results_ei'!G14201</f>
        <v>114.5537591367593</v>
      </c>
      <c r="F14201" t="str">
        <f>'200528-results_ei'!H14201</f>
        <v>MJ/m2</v>
      </c>
      <c r="G14201" t="s">
        <v>26</v>
      </c>
      <c r="H14201" t="str">
        <f>'200528-results_ei'!J14201</f>
        <v>Simulated in BuildME v.1.2</v>
      </c>
    </row>
    <row r="14202" spans="1:8" x14ac:dyDescent="0.45">
      <c r="A14202" t="str">
        <f>'200528-results_ei'!A14202&amp;", "&amp;'200528-results_ei'!C14202</f>
        <v>SFH_ZEB, RES2.1+RES2.2</v>
      </c>
      <c r="B14202" s="26" t="str">
        <f>'200528-results_ei'!E14202</f>
        <v>R32USA</v>
      </c>
      <c r="C14202" s="26" t="str">
        <f>'200528-results_ei'!D14202</f>
        <v>DHW</v>
      </c>
      <c r="D14202" t="str">
        <f>'200528-results_ei'!F14202</f>
        <v>electricity</v>
      </c>
      <c r="E14202">
        <f>'200528-results_ei'!G14202</f>
        <v>0</v>
      </c>
      <c r="F14202" t="str">
        <f>'200528-results_ei'!H14202</f>
        <v>MJ/m2</v>
      </c>
      <c r="G14202" t="s">
        <v>26</v>
      </c>
      <c r="H14202" t="str">
        <f>'200528-results_ei'!J14202</f>
        <v>Simulated in BuildME v.1.2</v>
      </c>
    </row>
    <row r="14203" spans="1:8" x14ac:dyDescent="0.45">
      <c r="A14203" t="str">
        <f>'200528-results_ei'!A14203&amp;", "&amp;'200528-results_ei'!C14203</f>
        <v>SFH_ZEB, RES2.1+RES2.2</v>
      </c>
      <c r="B14203" s="26" t="str">
        <f>'200528-results_ei'!E14203</f>
        <v>R32USA</v>
      </c>
      <c r="C14203" s="26" t="str">
        <f>'200528-results_ei'!D14203</f>
        <v>DHW</v>
      </c>
      <c r="D14203" t="str">
        <f>'200528-results_ei'!F14203</f>
        <v>diesel</v>
      </c>
      <c r="E14203">
        <f>'200528-results_ei'!G14203</f>
        <v>0</v>
      </c>
      <c r="F14203" t="str">
        <f>'200528-results_ei'!H14203</f>
        <v>MJ/m2</v>
      </c>
      <c r="G14203" t="s">
        <v>26</v>
      </c>
      <c r="H14203" t="str">
        <f>'200528-results_ei'!J14203</f>
        <v>Simulated in BuildME v.1.2</v>
      </c>
    </row>
    <row r="14204" spans="1:8" x14ac:dyDescent="0.45">
      <c r="A14204" t="str">
        <f>'200528-results_ei'!A14204&amp;", "&amp;'200528-results_ei'!C14204</f>
        <v>SFH_ZEB, RES2.1+RES2.2</v>
      </c>
      <c r="B14204" s="26" t="str">
        <f>'200528-results_ei'!E14204</f>
        <v>R32USA</v>
      </c>
      <c r="C14204" s="26" t="str">
        <f>'200528-results_ei'!D14204</f>
        <v>DHW</v>
      </c>
      <c r="D14204" t="str">
        <f>'200528-results_ei'!F14204</f>
        <v>natural gas</v>
      </c>
      <c r="E14204">
        <f>'200528-results_ei'!G14204</f>
        <v>0</v>
      </c>
      <c r="F14204" t="str">
        <f>'200528-results_ei'!H14204</f>
        <v>MJ/m2</v>
      </c>
      <c r="G14204" t="s">
        <v>26</v>
      </c>
      <c r="H14204" t="str">
        <f>'200528-results_ei'!J14204</f>
        <v>Simulated in BuildME v.1.2</v>
      </c>
    </row>
    <row r="14205" spans="1:8" x14ac:dyDescent="0.45">
      <c r="A14205" t="str">
        <f>'200528-results_ei'!A14205&amp;", "&amp;'200528-results_ei'!C14205</f>
        <v>SFH_ZEB, RES2.1+RES2.2</v>
      </c>
      <c r="B14205" s="26" t="str">
        <f>'200528-results_ei'!E14205</f>
        <v>R32USA</v>
      </c>
      <c r="C14205" s="26" t="str">
        <f>'200528-results_ei'!D14205</f>
        <v>DHW</v>
      </c>
      <c r="D14205" t="str">
        <f>'200528-results_ei'!F14205</f>
        <v>fuel wood</v>
      </c>
      <c r="E14205">
        <f>'200528-results_ei'!G14205</f>
        <v>0</v>
      </c>
      <c r="F14205" t="str">
        <f>'200528-results_ei'!H14205</f>
        <v>MJ/m2</v>
      </c>
      <c r="G14205" t="s">
        <v>26</v>
      </c>
      <c r="H14205" t="str">
        <f>'200528-results_ei'!J14205</f>
        <v>Simulated in BuildME v.1.2</v>
      </c>
    </row>
    <row r="14206" spans="1:8" x14ac:dyDescent="0.45">
      <c r="A14206" t="str">
        <f>'200528-results_ei'!A14206&amp;", "&amp;'200528-results_ei'!C14206</f>
        <v>SFH_ZEB, RES2.1+RES2.2</v>
      </c>
      <c r="B14206" s="26" t="str">
        <f>'200528-results_ei'!E14206</f>
        <v>R32USA</v>
      </c>
      <c r="C14206" s="26" t="str">
        <f>'200528-results_ei'!D14206</f>
        <v>DHW</v>
      </c>
      <c r="D14206" t="str">
        <f>'200528-results_ei'!F14206</f>
        <v>all</v>
      </c>
      <c r="E14206">
        <f>'200528-results_ei'!G14206</f>
        <v>50</v>
      </c>
      <c r="F14206" t="str">
        <f>'200528-results_ei'!H14206</f>
        <v>MJ/m2</v>
      </c>
      <c r="G14206" t="s">
        <v>26</v>
      </c>
      <c r="H14206" t="str">
        <f>'200528-results_ei'!J14206</f>
        <v>Simulated in BuildME v.1.2</v>
      </c>
    </row>
    <row r="14207" spans="1:8" x14ac:dyDescent="0.45">
      <c r="A14207" t="str">
        <f>'200528-results_ei'!A14207&amp;", "&amp;'200528-results_ei'!C14207</f>
        <v>SFH_ZEB, RES2.2</v>
      </c>
      <c r="B14207" s="26" t="str">
        <f>'200528-results_ei'!E14207</f>
        <v>R32USA</v>
      </c>
      <c r="C14207" s="26" t="str">
        <f>'200528-results_ei'!D14207</f>
        <v>Heating</v>
      </c>
      <c r="D14207" t="str">
        <f>'200528-results_ei'!F14207</f>
        <v>electricity</v>
      </c>
      <c r="E14207">
        <f>'200528-results_ei'!G14207</f>
        <v>0</v>
      </c>
      <c r="F14207" t="str">
        <f>'200528-results_ei'!H14207</f>
        <v>MJ/m2</v>
      </c>
      <c r="G14207" t="s">
        <v>26</v>
      </c>
      <c r="H14207" t="str">
        <f>'200528-results_ei'!J14207</f>
        <v>Simulated in BuildME v.1.2</v>
      </c>
    </row>
    <row r="14208" spans="1:8" x14ac:dyDescent="0.45">
      <c r="A14208" t="str">
        <f>'200528-results_ei'!A14208&amp;", "&amp;'200528-results_ei'!C14208</f>
        <v>SFH_ZEB, RES2.2</v>
      </c>
      <c r="B14208" s="26" t="str">
        <f>'200528-results_ei'!E14208</f>
        <v>R32USA</v>
      </c>
      <c r="C14208" s="26" t="str">
        <f>'200528-results_ei'!D14208</f>
        <v>Heating</v>
      </c>
      <c r="D14208" t="str">
        <f>'200528-results_ei'!F14208</f>
        <v>diesel</v>
      </c>
      <c r="E14208">
        <f>'200528-results_ei'!G14208</f>
        <v>0</v>
      </c>
      <c r="F14208" t="str">
        <f>'200528-results_ei'!H14208</f>
        <v>MJ/m2</v>
      </c>
      <c r="G14208" t="s">
        <v>26</v>
      </c>
      <c r="H14208" t="str">
        <f>'200528-results_ei'!J14208</f>
        <v>Simulated in BuildME v.1.2</v>
      </c>
    </row>
    <row r="14209" spans="1:8" x14ac:dyDescent="0.45">
      <c r="A14209" t="str">
        <f>'200528-results_ei'!A14209&amp;", "&amp;'200528-results_ei'!C14209</f>
        <v>SFH_ZEB, RES2.2</v>
      </c>
      <c r="B14209" s="26" t="str">
        <f>'200528-results_ei'!E14209</f>
        <v>R32USA</v>
      </c>
      <c r="C14209" s="26" t="str">
        <f>'200528-results_ei'!D14209</f>
        <v>Heating</v>
      </c>
      <c r="D14209" t="str">
        <f>'200528-results_ei'!F14209</f>
        <v>natural gas</v>
      </c>
      <c r="E14209">
        <f>'200528-results_ei'!G14209</f>
        <v>0</v>
      </c>
      <c r="F14209" t="str">
        <f>'200528-results_ei'!H14209</f>
        <v>MJ/m2</v>
      </c>
      <c r="G14209" t="s">
        <v>26</v>
      </c>
      <c r="H14209" t="str">
        <f>'200528-results_ei'!J14209</f>
        <v>Simulated in BuildME v.1.2</v>
      </c>
    </row>
    <row r="14210" spans="1:8" x14ac:dyDescent="0.45">
      <c r="A14210" t="str">
        <f>'200528-results_ei'!A14210&amp;", "&amp;'200528-results_ei'!C14210</f>
        <v>SFH_ZEB, RES2.2</v>
      </c>
      <c r="B14210" s="26" t="str">
        <f>'200528-results_ei'!E14210</f>
        <v>R32USA</v>
      </c>
      <c r="C14210" s="26" t="str">
        <f>'200528-results_ei'!D14210</f>
        <v>Heating</v>
      </c>
      <c r="D14210" t="str">
        <f>'200528-results_ei'!F14210</f>
        <v>fuel wood</v>
      </c>
      <c r="E14210">
        <f>'200528-results_ei'!G14210</f>
        <v>0</v>
      </c>
      <c r="F14210" t="str">
        <f>'200528-results_ei'!H14210</f>
        <v>MJ/m2</v>
      </c>
      <c r="G14210" t="s">
        <v>26</v>
      </c>
      <c r="H14210" t="str">
        <f>'200528-results_ei'!J14210</f>
        <v>Simulated in BuildME v.1.2</v>
      </c>
    </row>
    <row r="14211" spans="1:8" x14ac:dyDescent="0.45">
      <c r="A14211" t="str">
        <f>'200528-results_ei'!A14211&amp;", "&amp;'200528-results_ei'!C14211</f>
        <v>SFH_ZEB, RES2.2</v>
      </c>
      <c r="B14211" s="26" t="str">
        <f>'200528-results_ei'!E14211</f>
        <v>R32USA</v>
      </c>
      <c r="C14211" s="26" t="str">
        <f>'200528-results_ei'!D14211</f>
        <v>Heating</v>
      </c>
      <c r="D14211" t="str">
        <f>'200528-results_ei'!F14211</f>
        <v>all</v>
      </c>
      <c r="E14211">
        <f>'200528-results_ei'!G14211</f>
        <v>32.276825349375031</v>
      </c>
      <c r="F14211" t="str">
        <f>'200528-results_ei'!H14211</f>
        <v>MJ/m2</v>
      </c>
      <c r="G14211" t="s">
        <v>26</v>
      </c>
      <c r="H14211" t="str">
        <f>'200528-results_ei'!J14211</f>
        <v>Simulated in BuildME v.1.2</v>
      </c>
    </row>
    <row r="14212" spans="1:8" x14ac:dyDescent="0.45">
      <c r="A14212" t="str">
        <f>'200528-results_ei'!A14212&amp;", "&amp;'200528-results_ei'!C14212</f>
        <v>SFH_ZEB, RES2.2</v>
      </c>
      <c r="B14212" s="26" t="str">
        <f>'200528-results_ei'!E14212</f>
        <v>R32USA</v>
      </c>
      <c r="C14212" s="26" t="str">
        <f>'200528-results_ei'!D14212</f>
        <v>Cooling</v>
      </c>
      <c r="D14212" t="str">
        <f>'200528-results_ei'!F14212</f>
        <v>electricity</v>
      </c>
      <c r="E14212">
        <f>'200528-results_ei'!G14212</f>
        <v>0</v>
      </c>
      <c r="F14212" t="str">
        <f>'200528-results_ei'!H14212</f>
        <v>MJ/m2</v>
      </c>
      <c r="G14212" t="s">
        <v>26</v>
      </c>
      <c r="H14212" t="str">
        <f>'200528-results_ei'!J14212</f>
        <v>Simulated in BuildME v.1.2</v>
      </c>
    </row>
    <row r="14213" spans="1:8" x14ac:dyDescent="0.45">
      <c r="A14213" t="str">
        <f>'200528-results_ei'!A14213&amp;", "&amp;'200528-results_ei'!C14213</f>
        <v>SFH_ZEB, RES2.2</v>
      </c>
      <c r="B14213" s="26" t="str">
        <f>'200528-results_ei'!E14213</f>
        <v>R32USA</v>
      </c>
      <c r="C14213" s="26" t="str">
        <f>'200528-results_ei'!D14213</f>
        <v>Cooling</v>
      </c>
      <c r="D14213" t="str">
        <f>'200528-results_ei'!F14213</f>
        <v>diesel</v>
      </c>
      <c r="E14213">
        <f>'200528-results_ei'!G14213</f>
        <v>0</v>
      </c>
      <c r="F14213" t="str">
        <f>'200528-results_ei'!H14213</f>
        <v>MJ/m2</v>
      </c>
      <c r="G14213" t="s">
        <v>26</v>
      </c>
      <c r="H14213" t="str">
        <f>'200528-results_ei'!J14213</f>
        <v>Simulated in BuildME v.1.2</v>
      </c>
    </row>
    <row r="14214" spans="1:8" x14ac:dyDescent="0.45">
      <c r="A14214" t="str">
        <f>'200528-results_ei'!A14214&amp;", "&amp;'200528-results_ei'!C14214</f>
        <v>SFH_ZEB, RES2.2</v>
      </c>
      <c r="B14214" s="26" t="str">
        <f>'200528-results_ei'!E14214</f>
        <v>R32USA</v>
      </c>
      <c r="C14214" s="26" t="str">
        <f>'200528-results_ei'!D14214</f>
        <v>Cooling</v>
      </c>
      <c r="D14214" t="str">
        <f>'200528-results_ei'!F14214</f>
        <v>natural gas</v>
      </c>
      <c r="E14214">
        <f>'200528-results_ei'!G14214</f>
        <v>0</v>
      </c>
      <c r="F14214" t="str">
        <f>'200528-results_ei'!H14214</f>
        <v>MJ/m2</v>
      </c>
      <c r="G14214" t="s">
        <v>26</v>
      </c>
      <c r="H14214" t="str">
        <f>'200528-results_ei'!J14214</f>
        <v>Simulated in BuildME v.1.2</v>
      </c>
    </row>
    <row r="14215" spans="1:8" x14ac:dyDescent="0.45">
      <c r="A14215" t="str">
        <f>'200528-results_ei'!A14215&amp;", "&amp;'200528-results_ei'!C14215</f>
        <v>SFH_ZEB, RES2.2</v>
      </c>
      <c r="B14215" s="26" t="str">
        <f>'200528-results_ei'!E14215</f>
        <v>R32USA</v>
      </c>
      <c r="C14215" s="26" t="str">
        <f>'200528-results_ei'!D14215</f>
        <v>Cooling</v>
      </c>
      <c r="D14215" t="str">
        <f>'200528-results_ei'!F14215</f>
        <v>fuel wood</v>
      </c>
      <c r="E14215">
        <f>'200528-results_ei'!G14215</f>
        <v>0</v>
      </c>
      <c r="F14215" t="str">
        <f>'200528-results_ei'!H14215</f>
        <v>MJ/m2</v>
      </c>
      <c r="G14215" t="s">
        <v>26</v>
      </c>
      <c r="H14215" t="str">
        <f>'200528-results_ei'!J14215</f>
        <v>Simulated in BuildME v.1.2</v>
      </c>
    </row>
    <row r="14216" spans="1:8" x14ac:dyDescent="0.45">
      <c r="A14216" t="str">
        <f>'200528-results_ei'!A14216&amp;", "&amp;'200528-results_ei'!C14216</f>
        <v>SFH_ZEB, RES2.2</v>
      </c>
      <c r="B14216" s="26" t="str">
        <f>'200528-results_ei'!E14216</f>
        <v>R32USA</v>
      </c>
      <c r="C14216" s="26" t="str">
        <f>'200528-results_ei'!D14216</f>
        <v>Cooling</v>
      </c>
      <c r="D14216" t="str">
        <f>'200528-results_ei'!F14216</f>
        <v>all</v>
      </c>
      <c r="E14216">
        <f>'200528-results_ei'!G14216</f>
        <v>113.351118567908</v>
      </c>
      <c r="F14216" t="str">
        <f>'200528-results_ei'!H14216</f>
        <v>MJ/m2</v>
      </c>
      <c r="G14216" t="s">
        <v>26</v>
      </c>
      <c r="H14216" t="str">
        <f>'200528-results_ei'!J14216</f>
        <v>Simulated in BuildME v.1.2</v>
      </c>
    </row>
    <row r="14217" spans="1:8" x14ac:dyDescent="0.45">
      <c r="A14217" t="str">
        <f>'200528-results_ei'!A14217&amp;", "&amp;'200528-results_ei'!C14217</f>
        <v>SFH_ZEB, RES2.2</v>
      </c>
      <c r="B14217" s="26" t="str">
        <f>'200528-results_ei'!E14217</f>
        <v>R32USA</v>
      </c>
      <c r="C14217" s="26" t="str">
        <f>'200528-results_ei'!D14217</f>
        <v>DHW</v>
      </c>
      <c r="D14217" t="str">
        <f>'200528-results_ei'!F14217</f>
        <v>electricity</v>
      </c>
      <c r="E14217">
        <f>'200528-results_ei'!G14217</f>
        <v>0</v>
      </c>
      <c r="F14217" t="str">
        <f>'200528-results_ei'!H14217</f>
        <v>MJ/m2</v>
      </c>
      <c r="G14217" t="s">
        <v>26</v>
      </c>
      <c r="H14217" t="str">
        <f>'200528-results_ei'!J14217</f>
        <v>Simulated in BuildME v.1.2</v>
      </c>
    </row>
    <row r="14218" spans="1:8" x14ac:dyDescent="0.45">
      <c r="A14218" t="str">
        <f>'200528-results_ei'!A14218&amp;", "&amp;'200528-results_ei'!C14218</f>
        <v>SFH_ZEB, RES2.2</v>
      </c>
      <c r="B14218" s="26" t="str">
        <f>'200528-results_ei'!E14218</f>
        <v>R32USA</v>
      </c>
      <c r="C14218" s="26" t="str">
        <f>'200528-results_ei'!D14218</f>
        <v>DHW</v>
      </c>
      <c r="D14218" t="str">
        <f>'200528-results_ei'!F14218</f>
        <v>diesel</v>
      </c>
      <c r="E14218">
        <f>'200528-results_ei'!G14218</f>
        <v>0</v>
      </c>
      <c r="F14218" t="str">
        <f>'200528-results_ei'!H14218</f>
        <v>MJ/m2</v>
      </c>
      <c r="G14218" t="s">
        <v>26</v>
      </c>
      <c r="H14218" t="str">
        <f>'200528-results_ei'!J14218</f>
        <v>Simulated in BuildME v.1.2</v>
      </c>
    </row>
    <row r="14219" spans="1:8" x14ac:dyDescent="0.45">
      <c r="A14219" t="str">
        <f>'200528-results_ei'!A14219&amp;", "&amp;'200528-results_ei'!C14219</f>
        <v>SFH_ZEB, RES2.2</v>
      </c>
      <c r="B14219" s="26" t="str">
        <f>'200528-results_ei'!E14219</f>
        <v>R32USA</v>
      </c>
      <c r="C14219" s="26" t="str">
        <f>'200528-results_ei'!D14219</f>
        <v>DHW</v>
      </c>
      <c r="D14219" t="str">
        <f>'200528-results_ei'!F14219</f>
        <v>natural gas</v>
      </c>
      <c r="E14219">
        <f>'200528-results_ei'!G14219</f>
        <v>0</v>
      </c>
      <c r="F14219" t="str">
        <f>'200528-results_ei'!H14219</f>
        <v>MJ/m2</v>
      </c>
      <c r="G14219" t="s">
        <v>26</v>
      </c>
      <c r="H14219" t="str">
        <f>'200528-results_ei'!J14219</f>
        <v>Simulated in BuildME v.1.2</v>
      </c>
    </row>
    <row r="14220" spans="1:8" x14ac:dyDescent="0.45">
      <c r="A14220" t="str">
        <f>'200528-results_ei'!A14220&amp;", "&amp;'200528-results_ei'!C14220</f>
        <v>SFH_ZEB, RES2.2</v>
      </c>
      <c r="B14220" s="26" t="str">
        <f>'200528-results_ei'!E14220</f>
        <v>R32USA</v>
      </c>
      <c r="C14220" s="26" t="str">
        <f>'200528-results_ei'!D14220</f>
        <v>DHW</v>
      </c>
      <c r="D14220" t="str">
        <f>'200528-results_ei'!F14220</f>
        <v>fuel wood</v>
      </c>
      <c r="E14220">
        <f>'200528-results_ei'!G14220</f>
        <v>0</v>
      </c>
      <c r="F14220" t="str">
        <f>'200528-results_ei'!H14220</f>
        <v>MJ/m2</v>
      </c>
      <c r="G14220" t="s">
        <v>26</v>
      </c>
      <c r="H14220" t="str">
        <f>'200528-results_ei'!J14220</f>
        <v>Simulated in BuildME v.1.2</v>
      </c>
    </row>
    <row r="14221" spans="1:8" x14ac:dyDescent="0.45">
      <c r="A14221" t="str">
        <f>'200528-results_ei'!A14221&amp;", "&amp;'200528-results_ei'!C14221</f>
        <v>SFH_ZEB, RES2.2</v>
      </c>
      <c r="B14221" s="26" t="str">
        <f>'200528-results_ei'!E14221</f>
        <v>R32USA</v>
      </c>
      <c r="C14221" s="26" t="str">
        <f>'200528-results_ei'!D14221</f>
        <v>DHW</v>
      </c>
      <c r="D14221" t="str">
        <f>'200528-results_ei'!F14221</f>
        <v>all</v>
      </c>
      <c r="E14221">
        <f>'200528-results_ei'!G14221</f>
        <v>50</v>
      </c>
      <c r="F14221" t="str">
        <f>'200528-results_ei'!H14221</f>
        <v>MJ/m2</v>
      </c>
      <c r="G14221" t="s">
        <v>26</v>
      </c>
      <c r="H14221" t="str">
        <f>'200528-results_ei'!J14221</f>
        <v>Simulated in BuildME v.1.2</v>
      </c>
    </row>
    <row r="14222" spans="1:8" x14ac:dyDescent="0.45">
      <c r="A14222" t="str">
        <f>'200528-results_ei'!A14222&amp;", "&amp;'200528-results_ei'!C14222</f>
        <v>SFH_efficient, RES0</v>
      </c>
      <c r="B14222" s="26" t="str">
        <f>'200528-results_ei'!E14222</f>
        <v>R32USA</v>
      </c>
      <c r="C14222" s="26" t="str">
        <f>'200528-results_ei'!D14222</f>
        <v>Heating</v>
      </c>
      <c r="D14222" t="str">
        <f>'200528-results_ei'!F14222</f>
        <v>electricity</v>
      </c>
      <c r="E14222">
        <f>'200528-results_ei'!G14222</f>
        <v>0</v>
      </c>
      <c r="F14222" t="str">
        <f>'200528-results_ei'!H14222</f>
        <v>MJ/m2</v>
      </c>
      <c r="G14222" t="s">
        <v>26</v>
      </c>
      <c r="H14222" t="str">
        <f>'200528-results_ei'!J14222</f>
        <v>Simulated in BuildME v.1.2</v>
      </c>
    </row>
    <row r="14223" spans="1:8" x14ac:dyDescent="0.45">
      <c r="A14223" t="str">
        <f>'200528-results_ei'!A14223&amp;", "&amp;'200528-results_ei'!C14223</f>
        <v>SFH_efficient, RES0</v>
      </c>
      <c r="B14223" s="26" t="str">
        <f>'200528-results_ei'!E14223</f>
        <v>R32USA</v>
      </c>
      <c r="C14223" s="26" t="str">
        <f>'200528-results_ei'!D14223</f>
        <v>Heating</v>
      </c>
      <c r="D14223" t="str">
        <f>'200528-results_ei'!F14223</f>
        <v>diesel</v>
      </c>
      <c r="E14223">
        <f>'200528-results_ei'!G14223</f>
        <v>0</v>
      </c>
      <c r="F14223" t="str">
        <f>'200528-results_ei'!H14223</f>
        <v>MJ/m2</v>
      </c>
      <c r="G14223" t="s">
        <v>26</v>
      </c>
      <c r="H14223" t="str">
        <f>'200528-results_ei'!J14223</f>
        <v>Simulated in BuildME v.1.2</v>
      </c>
    </row>
    <row r="14224" spans="1:8" x14ac:dyDescent="0.45">
      <c r="A14224" t="str">
        <f>'200528-results_ei'!A14224&amp;", "&amp;'200528-results_ei'!C14224</f>
        <v>SFH_efficient, RES0</v>
      </c>
      <c r="B14224" s="26" t="str">
        <f>'200528-results_ei'!E14224</f>
        <v>R32USA</v>
      </c>
      <c r="C14224" s="26" t="str">
        <f>'200528-results_ei'!D14224</f>
        <v>Heating</v>
      </c>
      <c r="D14224" t="str">
        <f>'200528-results_ei'!F14224</f>
        <v>natural gas</v>
      </c>
      <c r="E14224">
        <f>'200528-results_ei'!G14224</f>
        <v>0</v>
      </c>
      <c r="F14224" t="str">
        <f>'200528-results_ei'!H14224</f>
        <v>MJ/m2</v>
      </c>
      <c r="G14224" t="s">
        <v>26</v>
      </c>
      <c r="H14224" t="str">
        <f>'200528-results_ei'!J14224</f>
        <v>Simulated in BuildME v.1.2</v>
      </c>
    </row>
    <row r="14225" spans="1:8" x14ac:dyDescent="0.45">
      <c r="A14225" t="str">
        <f>'200528-results_ei'!A14225&amp;", "&amp;'200528-results_ei'!C14225</f>
        <v>SFH_efficient, RES0</v>
      </c>
      <c r="B14225" s="26" t="str">
        <f>'200528-results_ei'!E14225</f>
        <v>R32USA</v>
      </c>
      <c r="C14225" s="26" t="str">
        <f>'200528-results_ei'!D14225</f>
        <v>Heating</v>
      </c>
      <c r="D14225" t="str">
        <f>'200528-results_ei'!F14225</f>
        <v>fuel wood</v>
      </c>
      <c r="E14225">
        <f>'200528-results_ei'!G14225</f>
        <v>0</v>
      </c>
      <c r="F14225" t="str">
        <f>'200528-results_ei'!H14225</f>
        <v>MJ/m2</v>
      </c>
      <c r="G14225" t="s">
        <v>26</v>
      </c>
      <c r="H14225" t="str">
        <f>'200528-results_ei'!J14225</f>
        <v>Simulated in BuildME v.1.2</v>
      </c>
    </row>
    <row r="14226" spans="1:8" x14ac:dyDescent="0.45">
      <c r="A14226" t="str">
        <f>'200528-results_ei'!A14226&amp;", "&amp;'200528-results_ei'!C14226</f>
        <v>SFH_efficient, RES0</v>
      </c>
      <c r="B14226" s="26" t="str">
        <f>'200528-results_ei'!E14226</f>
        <v>R32USA</v>
      </c>
      <c r="C14226" s="26" t="str">
        <f>'200528-results_ei'!D14226</f>
        <v>Heating</v>
      </c>
      <c r="D14226" t="str">
        <f>'200528-results_ei'!F14226</f>
        <v>all</v>
      </c>
      <c r="E14226">
        <f>'200528-results_ei'!G14226</f>
        <v>109.01921410593749</v>
      </c>
      <c r="F14226" t="str">
        <f>'200528-results_ei'!H14226</f>
        <v>MJ/m2</v>
      </c>
      <c r="G14226" t="s">
        <v>26</v>
      </c>
      <c r="H14226" t="str">
        <f>'200528-results_ei'!J14226</f>
        <v>Simulated in BuildME v.1.2</v>
      </c>
    </row>
    <row r="14227" spans="1:8" x14ac:dyDescent="0.45">
      <c r="A14227" t="str">
        <f>'200528-results_ei'!A14227&amp;", "&amp;'200528-results_ei'!C14227</f>
        <v>SFH_efficient, RES0</v>
      </c>
      <c r="B14227" s="26" t="str">
        <f>'200528-results_ei'!E14227</f>
        <v>R32USA</v>
      </c>
      <c r="C14227" s="26" t="str">
        <f>'200528-results_ei'!D14227</f>
        <v>Cooling</v>
      </c>
      <c r="D14227" t="str">
        <f>'200528-results_ei'!F14227</f>
        <v>electricity</v>
      </c>
      <c r="E14227">
        <f>'200528-results_ei'!G14227</f>
        <v>0</v>
      </c>
      <c r="F14227" t="str">
        <f>'200528-results_ei'!H14227</f>
        <v>MJ/m2</v>
      </c>
      <c r="G14227" t="s">
        <v>26</v>
      </c>
      <c r="H14227" t="str">
        <f>'200528-results_ei'!J14227</f>
        <v>Simulated in BuildME v.1.2</v>
      </c>
    </row>
    <row r="14228" spans="1:8" x14ac:dyDescent="0.45">
      <c r="A14228" t="str">
        <f>'200528-results_ei'!A14228&amp;", "&amp;'200528-results_ei'!C14228</f>
        <v>SFH_efficient, RES0</v>
      </c>
      <c r="B14228" s="26" t="str">
        <f>'200528-results_ei'!E14228</f>
        <v>R32USA</v>
      </c>
      <c r="C14228" s="26" t="str">
        <f>'200528-results_ei'!D14228</f>
        <v>Cooling</v>
      </c>
      <c r="D14228" t="str">
        <f>'200528-results_ei'!F14228</f>
        <v>diesel</v>
      </c>
      <c r="E14228">
        <f>'200528-results_ei'!G14228</f>
        <v>0</v>
      </c>
      <c r="F14228" t="str">
        <f>'200528-results_ei'!H14228</f>
        <v>MJ/m2</v>
      </c>
      <c r="G14228" t="s">
        <v>26</v>
      </c>
      <c r="H14228" t="str">
        <f>'200528-results_ei'!J14228</f>
        <v>Simulated in BuildME v.1.2</v>
      </c>
    </row>
    <row r="14229" spans="1:8" x14ac:dyDescent="0.45">
      <c r="A14229" t="str">
        <f>'200528-results_ei'!A14229&amp;", "&amp;'200528-results_ei'!C14229</f>
        <v>SFH_efficient, RES0</v>
      </c>
      <c r="B14229" s="26" t="str">
        <f>'200528-results_ei'!E14229</f>
        <v>R32USA</v>
      </c>
      <c r="C14229" s="26" t="str">
        <f>'200528-results_ei'!D14229</f>
        <v>Cooling</v>
      </c>
      <c r="D14229" t="str">
        <f>'200528-results_ei'!F14229</f>
        <v>natural gas</v>
      </c>
      <c r="E14229">
        <f>'200528-results_ei'!G14229</f>
        <v>0</v>
      </c>
      <c r="F14229" t="str">
        <f>'200528-results_ei'!H14229</f>
        <v>MJ/m2</v>
      </c>
      <c r="G14229" t="s">
        <v>26</v>
      </c>
      <c r="H14229" t="str">
        <f>'200528-results_ei'!J14229</f>
        <v>Simulated in BuildME v.1.2</v>
      </c>
    </row>
    <row r="14230" spans="1:8" x14ac:dyDescent="0.45">
      <c r="A14230" t="str">
        <f>'200528-results_ei'!A14230&amp;", "&amp;'200528-results_ei'!C14230</f>
        <v>SFH_efficient, RES0</v>
      </c>
      <c r="B14230" s="26" t="str">
        <f>'200528-results_ei'!E14230</f>
        <v>R32USA</v>
      </c>
      <c r="C14230" s="26" t="str">
        <f>'200528-results_ei'!D14230</f>
        <v>Cooling</v>
      </c>
      <c r="D14230" t="str">
        <f>'200528-results_ei'!F14230</f>
        <v>fuel wood</v>
      </c>
      <c r="E14230">
        <f>'200528-results_ei'!G14230</f>
        <v>0</v>
      </c>
      <c r="F14230" t="str">
        <f>'200528-results_ei'!H14230</f>
        <v>MJ/m2</v>
      </c>
      <c r="G14230" t="s">
        <v>26</v>
      </c>
      <c r="H14230" t="str">
        <f>'200528-results_ei'!J14230</f>
        <v>Simulated in BuildME v.1.2</v>
      </c>
    </row>
    <row r="14231" spans="1:8" x14ac:dyDescent="0.45">
      <c r="A14231" t="str">
        <f>'200528-results_ei'!A14231&amp;", "&amp;'200528-results_ei'!C14231</f>
        <v>SFH_efficient, RES0</v>
      </c>
      <c r="B14231" s="26" t="str">
        <f>'200528-results_ei'!E14231</f>
        <v>R32USA</v>
      </c>
      <c r="C14231" s="26" t="str">
        <f>'200528-results_ei'!D14231</f>
        <v>Cooling</v>
      </c>
      <c r="D14231" t="str">
        <f>'200528-results_ei'!F14231</f>
        <v>all</v>
      </c>
      <c r="E14231">
        <f>'200528-results_ei'!G14231</f>
        <v>94.21927631506604</v>
      </c>
      <c r="F14231" t="str">
        <f>'200528-results_ei'!H14231</f>
        <v>MJ/m2</v>
      </c>
      <c r="G14231" t="s">
        <v>26</v>
      </c>
      <c r="H14231" t="str">
        <f>'200528-results_ei'!J14231</f>
        <v>Simulated in BuildME v.1.2</v>
      </c>
    </row>
    <row r="14232" spans="1:8" x14ac:dyDescent="0.45">
      <c r="A14232" t="str">
        <f>'200528-results_ei'!A14232&amp;", "&amp;'200528-results_ei'!C14232</f>
        <v>SFH_efficient, RES0</v>
      </c>
      <c r="B14232" s="26" t="str">
        <f>'200528-results_ei'!E14232</f>
        <v>R32USA</v>
      </c>
      <c r="C14232" s="26" t="str">
        <f>'200528-results_ei'!D14232</f>
        <v>DHW</v>
      </c>
      <c r="D14232" t="str">
        <f>'200528-results_ei'!F14232</f>
        <v>electricity</v>
      </c>
      <c r="E14232">
        <f>'200528-results_ei'!G14232</f>
        <v>0</v>
      </c>
      <c r="F14232" t="str">
        <f>'200528-results_ei'!H14232</f>
        <v>MJ/m2</v>
      </c>
      <c r="G14232" t="s">
        <v>26</v>
      </c>
      <c r="H14232" t="str">
        <f>'200528-results_ei'!J14232</f>
        <v>Simulated in BuildME v.1.2</v>
      </c>
    </row>
    <row r="14233" spans="1:8" x14ac:dyDescent="0.45">
      <c r="A14233" t="str">
        <f>'200528-results_ei'!A14233&amp;", "&amp;'200528-results_ei'!C14233</f>
        <v>SFH_efficient, RES0</v>
      </c>
      <c r="B14233" s="26" t="str">
        <f>'200528-results_ei'!E14233</f>
        <v>R32USA</v>
      </c>
      <c r="C14233" s="26" t="str">
        <f>'200528-results_ei'!D14233</f>
        <v>DHW</v>
      </c>
      <c r="D14233" t="str">
        <f>'200528-results_ei'!F14233</f>
        <v>diesel</v>
      </c>
      <c r="E14233">
        <f>'200528-results_ei'!G14233</f>
        <v>0</v>
      </c>
      <c r="F14233" t="str">
        <f>'200528-results_ei'!H14233</f>
        <v>MJ/m2</v>
      </c>
      <c r="G14233" t="s">
        <v>26</v>
      </c>
      <c r="H14233" t="str">
        <f>'200528-results_ei'!J14233</f>
        <v>Simulated in BuildME v.1.2</v>
      </c>
    </row>
    <row r="14234" spans="1:8" x14ac:dyDescent="0.45">
      <c r="A14234" t="str">
        <f>'200528-results_ei'!A14234&amp;", "&amp;'200528-results_ei'!C14234</f>
        <v>SFH_efficient, RES0</v>
      </c>
      <c r="B14234" s="26" t="str">
        <f>'200528-results_ei'!E14234</f>
        <v>R32USA</v>
      </c>
      <c r="C14234" s="26" t="str">
        <f>'200528-results_ei'!D14234</f>
        <v>DHW</v>
      </c>
      <c r="D14234" t="str">
        <f>'200528-results_ei'!F14234</f>
        <v>natural gas</v>
      </c>
      <c r="E14234">
        <f>'200528-results_ei'!G14234</f>
        <v>0</v>
      </c>
      <c r="F14234" t="str">
        <f>'200528-results_ei'!H14234</f>
        <v>MJ/m2</v>
      </c>
      <c r="G14234" t="s">
        <v>26</v>
      </c>
      <c r="H14234" t="str">
        <f>'200528-results_ei'!J14234</f>
        <v>Simulated in BuildME v.1.2</v>
      </c>
    </row>
    <row r="14235" spans="1:8" x14ac:dyDescent="0.45">
      <c r="A14235" t="str">
        <f>'200528-results_ei'!A14235&amp;", "&amp;'200528-results_ei'!C14235</f>
        <v>SFH_efficient, RES0</v>
      </c>
      <c r="B14235" s="26" t="str">
        <f>'200528-results_ei'!E14235</f>
        <v>R32USA</v>
      </c>
      <c r="C14235" s="26" t="str">
        <f>'200528-results_ei'!D14235</f>
        <v>DHW</v>
      </c>
      <c r="D14235" t="str">
        <f>'200528-results_ei'!F14235</f>
        <v>fuel wood</v>
      </c>
      <c r="E14235">
        <f>'200528-results_ei'!G14235</f>
        <v>0</v>
      </c>
      <c r="F14235" t="str">
        <f>'200528-results_ei'!H14235</f>
        <v>MJ/m2</v>
      </c>
      <c r="G14235" t="s">
        <v>26</v>
      </c>
      <c r="H14235" t="str">
        <f>'200528-results_ei'!J14235</f>
        <v>Simulated in BuildME v.1.2</v>
      </c>
    </row>
    <row r="14236" spans="1:8" x14ac:dyDescent="0.45">
      <c r="A14236" t="str">
        <f>'200528-results_ei'!A14236&amp;", "&amp;'200528-results_ei'!C14236</f>
        <v>SFH_efficient, RES0</v>
      </c>
      <c r="B14236" s="26" t="str">
        <f>'200528-results_ei'!E14236</f>
        <v>R32USA</v>
      </c>
      <c r="C14236" s="26" t="str">
        <f>'200528-results_ei'!D14236</f>
        <v>DHW</v>
      </c>
      <c r="D14236" t="str">
        <f>'200528-results_ei'!F14236</f>
        <v>all</v>
      </c>
      <c r="E14236">
        <f>'200528-results_ei'!G14236</f>
        <v>50</v>
      </c>
      <c r="F14236" t="str">
        <f>'200528-results_ei'!H14236</f>
        <v>MJ/m2</v>
      </c>
      <c r="G14236" t="s">
        <v>26</v>
      </c>
      <c r="H14236" t="str">
        <f>'200528-results_ei'!J14236</f>
        <v>Simulated in BuildME v.1.2</v>
      </c>
    </row>
    <row r="14237" spans="1:8" x14ac:dyDescent="0.45">
      <c r="A14237" t="str">
        <f>'200528-results_ei'!A14237&amp;", "&amp;'200528-results_ei'!C14237</f>
        <v>SFH_efficient, RES2.1</v>
      </c>
      <c r="B14237" s="26" t="str">
        <f>'200528-results_ei'!E14237</f>
        <v>R32USA</v>
      </c>
      <c r="C14237" s="26" t="str">
        <f>'200528-results_ei'!D14237</f>
        <v>Heating</v>
      </c>
      <c r="D14237" t="str">
        <f>'200528-results_ei'!F14237</f>
        <v>electricity</v>
      </c>
      <c r="E14237">
        <f>'200528-results_ei'!G14237</f>
        <v>0</v>
      </c>
      <c r="F14237" t="str">
        <f>'200528-results_ei'!H14237</f>
        <v>MJ/m2</v>
      </c>
      <c r="G14237" t="s">
        <v>26</v>
      </c>
      <c r="H14237" t="str">
        <f>'200528-results_ei'!J14237</f>
        <v>Simulated in BuildME v.1.2</v>
      </c>
    </row>
    <row r="14238" spans="1:8" x14ac:dyDescent="0.45">
      <c r="A14238" t="str">
        <f>'200528-results_ei'!A14238&amp;", "&amp;'200528-results_ei'!C14238</f>
        <v>SFH_efficient, RES2.1</v>
      </c>
      <c r="B14238" s="26" t="str">
        <f>'200528-results_ei'!E14238</f>
        <v>R32USA</v>
      </c>
      <c r="C14238" s="26" t="str">
        <f>'200528-results_ei'!D14238</f>
        <v>Heating</v>
      </c>
      <c r="D14238" t="str">
        <f>'200528-results_ei'!F14238</f>
        <v>diesel</v>
      </c>
      <c r="E14238">
        <f>'200528-results_ei'!G14238</f>
        <v>0</v>
      </c>
      <c r="F14238" t="str">
        <f>'200528-results_ei'!H14238</f>
        <v>MJ/m2</v>
      </c>
      <c r="G14238" t="s">
        <v>26</v>
      </c>
      <c r="H14238" t="str">
        <f>'200528-results_ei'!J14238</f>
        <v>Simulated in BuildME v.1.2</v>
      </c>
    </row>
    <row r="14239" spans="1:8" x14ac:dyDescent="0.45">
      <c r="A14239" t="str">
        <f>'200528-results_ei'!A14239&amp;", "&amp;'200528-results_ei'!C14239</f>
        <v>SFH_efficient, RES2.1</v>
      </c>
      <c r="B14239" s="26" t="str">
        <f>'200528-results_ei'!E14239</f>
        <v>R32USA</v>
      </c>
      <c r="C14239" s="26" t="str">
        <f>'200528-results_ei'!D14239</f>
        <v>Heating</v>
      </c>
      <c r="D14239" t="str">
        <f>'200528-results_ei'!F14239</f>
        <v>natural gas</v>
      </c>
      <c r="E14239">
        <f>'200528-results_ei'!G14239</f>
        <v>0</v>
      </c>
      <c r="F14239" t="str">
        <f>'200528-results_ei'!H14239</f>
        <v>MJ/m2</v>
      </c>
      <c r="G14239" t="s">
        <v>26</v>
      </c>
      <c r="H14239" t="str">
        <f>'200528-results_ei'!J14239</f>
        <v>Simulated in BuildME v.1.2</v>
      </c>
    </row>
    <row r="14240" spans="1:8" x14ac:dyDescent="0.45">
      <c r="A14240" t="str">
        <f>'200528-results_ei'!A14240&amp;", "&amp;'200528-results_ei'!C14240</f>
        <v>SFH_efficient, RES2.1</v>
      </c>
      <c r="B14240" s="26" t="str">
        <f>'200528-results_ei'!E14240</f>
        <v>R32USA</v>
      </c>
      <c r="C14240" s="26" t="str">
        <f>'200528-results_ei'!D14240</f>
        <v>Heating</v>
      </c>
      <c r="D14240" t="str">
        <f>'200528-results_ei'!F14240</f>
        <v>fuel wood</v>
      </c>
      <c r="E14240">
        <f>'200528-results_ei'!G14240</f>
        <v>0</v>
      </c>
      <c r="F14240" t="str">
        <f>'200528-results_ei'!H14240</f>
        <v>MJ/m2</v>
      </c>
      <c r="G14240" t="s">
        <v>26</v>
      </c>
      <c r="H14240" t="str">
        <f>'200528-results_ei'!J14240</f>
        <v>Simulated in BuildME v.1.2</v>
      </c>
    </row>
    <row r="14241" spans="1:8" x14ac:dyDescent="0.45">
      <c r="A14241" t="str">
        <f>'200528-results_ei'!A14241&amp;", "&amp;'200528-results_ei'!C14241</f>
        <v>SFH_efficient, RES2.1</v>
      </c>
      <c r="B14241" s="26" t="str">
        <f>'200528-results_ei'!E14241</f>
        <v>R32USA</v>
      </c>
      <c r="C14241" s="26" t="str">
        <f>'200528-results_ei'!D14241</f>
        <v>Heating</v>
      </c>
      <c r="D14241" t="str">
        <f>'200528-results_ei'!F14241</f>
        <v>all</v>
      </c>
      <c r="E14241">
        <f>'200528-results_ei'!G14241</f>
        <v>114.4810681976</v>
      </c>
      <c r="F14241" t="str">
        <f>'200528-results_ei'!H14241</f>
        <v>MJ/m2</v>
      </c>
      <c r="G14241" t="s">
        <v>26</v>
      </c>
      <c r="H14241" t="str">
        <f>'200528-results_ei'!J14241</f>
        <v>Simulated in BuildME v.1.2</v>
      </c>
    </row>
    <row r="14242" spans="1:8" x14ac:dyDescent="0.45">
      <c r="A14242" t="str">
        <f>'200528-results_ei'!A14242&amp;", "&amp;'200528-results_ei'!C14242</f>
        <v>SFH_efficient, RES2.1</v>
      </c>
      <c r="B14242" s="26" t="str">
        <f>'200528-results_ei'!E14242</f>
        <v>R32USA</v>
      </c>
      <c r="C14242" s="26" t="str">
        <f>'200528-results_ei'!D14242</f>
        <v>Cooling</v>
      </c>
      <c r="D14242" t="str">
        <f>'200528-results_ei'!F14242</f>
        <v>electricity</v>
      </c>
      <c r="E14242">
        <f>'200528-results_ei'!G14242</f>
        <v>0</v>
      </c>
      <c r="F14242" t="str">
        <f>'200528-results_ei'!H14242</f>
        <v>MJ/m2</v>
      </c>
      <c r="G14242" t="s">
        <v>26</v>
      </c>
      <c r="H14242" t="str">
        <f>'200528-results_ei'!J14242</f>
        <v>Simulated in BuildME v.1.2</v>
      </c>
    </row>
    <row r="14243" spans="1:8" x14ac:dyDescent="0.45">
      <c r="A14243" t="str">
        <f>'200528-results_ei'!A14243&amp;", "&amp;'200528-results_ei'!C14243</f>
        <v>SFH_efficient, RES2.1</v>
      </c>
      <c r="B14243" s="26" t="str">
        <f>'200528-results_ei'!E14243</f>
        <v>R32USA</v>
      </c>
      <c r="C14243" s="26" t="str">
        <f>'200528-results_ei'!D14243</f>
        <v>Cooling</v>
      </c>
      <c r="D14243" t="str">
        <f>'200528-results_ei'!F14243</f>
        <v>diesel</v>
      </c>
      <c r="E14243">
        <f>'200528-results_ei'!G14243</f>
        <v>0</v>
      </c>
      <c r="F14243" t="str">
        <f>'200528-results_ei'!H14243</f>
        <v>MJ/m2</v>
      </c>
      <c r="G14243" t="s">
        <v>26</v>
      </c>
      <c r="H14243" t="str">
        <f>'200528-results_ei'!J14243</f>
        <v>Simulated in BuildME v.1.2</v>
      </c>
    </row>
    <row r="14244" spans="1:8" x14ac:dyDescent="0.45">
      <c r="A14244" t="str">
        <f>'200528-results_ei'!A14244&amp;", "&amp;'200528-results_ei'!C14244</f>
        <v>SFH_efficient, RES2.1</v>
      </c>
      <c r="B14244" s="26" t="str">
        <f>'200528-results_ei'!E14244</f>
        <v>R32USA</v>
      </c>
      <c r="C14244" s="26" t="str">
        <f>'200528-results_ei'!D14244</f>
        <v>Cooling</v>
      </c>
      <c r="D14244" t="str">
        <f>'200528-results_ei'!F14244</f>
        <v>natural gas</v>
      </c>
      <c r="E14244">
        <f>'200528-results_ei'!G14244</f>
        <v>0</v>
      </c>
      <c r="F14244" t="str">
        <f>'200528-results_ei'!H14244</f>
        <v>MJ/m2</v>
      </c>
      <c r="G14244" t="s">
        <v>26</v>
      </c>
      <c r="H14244" t="str">
        <f>'200528-results_ei'!J14244</f>
        <v>Simulated in BuildME v.1.2</v>
      </c>
    </row>
    <row r="14245" spans="1:8" x14ac:dyDescent="0.45">
      <c r="A14245" t="str">
        <f>'200528-results_ei'!A14245&amp;", "&amp;'200528-results_ei'!C14245</f>
        <v>SFH_efficient, RES2.1</v>
      </c>
      <c r="B14245" s="26" t="str">
        <f>'200528-results_ei'!E14245</f>
        <v>R32USA</v>
      </c>
      <c r="C14245" s="26" t="str">
        <f>'200528-results_ei'!D14245</f>
        <v>Cooling</v>
      </c>
      <c r="D14245" t="str">
        <f>'200528-results_ei'!F14245</f>
        <v>fuel wood</v>
      </c>
      <c r="E14245">
        <f>'200528-results_ei'!G14245</f>
        <v>0</v>
      </c>
      <c r="F14245" t="str">
        <f>'200528-results_ei'!H14245</f>
        <v>MJ/m2</v>
      </c>
      <c r="G14245" t="s">
        <v>26</v>
      </c>
      <c r="H14245" t="str">
        <f>'200528-results_ei'!J14245</f>
        <v>Simulated in BuildME v.1.2</v>
      </c>
    </row>
    <row r="14246" spans="1:8" x14ac:dyDescent="0.45">
      <c r="A14246" t="str">
        <f>'200528-results_ei'!A14246&amp;", "&amp;'200528-results_ei'!C14246</f>
        <v>SFH_efficient, RES2.1</v>
      </c>
      <c r="B14246" s="26" t="str">
        <f>'200528-results_ei'!E14246</f>
        <v>R32USA</v>
      </c>
      <c r="C14246" s="26" t="str">
        <f>'200528-results_ei'!D14246</f>
        <v>Cooling</v>
      </c>
      <c r="D14246" t="str">
        <f>'200528-results_ei'!F14246</f>
        <v>all</v>
      </c>
      <c r="E14246">
        <f>'200528-results_ei'!G14246</f>
        <v>99.177190172691908</v>
      </c>
      <c r="F14246" t="str">
        <f>'200528-results_ei'!H14246</f>
        <v>MJ/m2</v>
      </c>
      <c r="G14246" t="s">
        <v>26</v>
      </c>
      <c r="H14246" t="str">
        <f>'200528-results_ei'!J14246</f>
        <v>Simulated in BuildME v.1.2</v>
      </c>
    </row>
    <row r="14247" spans="1:8" x14ac:dyDescent="0.45">
      <c r="A14247" t="str">
        <f>'200528-results_ei'!A14247&amp;", "&amp;'200528-results_ei'!C14247</f>
        <v>SFH_efficient, RES2.1</v>
      </c>
      <c r="B14247" s="26" t="str">
        <f>'200528-results_ei'!E14247</f>
        <v>R32USA</v>
      </c>
      <c r="C14247" s="26" t="str">
        <f>'200528-results_ei'!D14247</f>
        <v>DHW</v>
      </c>
      <c r="D14247" t="str">
        <f>'200528-results_ei'!F14247</f>
        <v>electricity</v>
      </c>
      <c r="E14247">
        <f>'200528-results_ei'!G14247</f>
        <v>0</v>
      </c>
      <c r="F14247" t="str">
        <f>'200528-results_ei'!H14247</f>
        <v>MJ/m2</v>
      </c>
      <c r="G14247" t="s">
        <v>26</v>
      </c>
      <c r="H14247" t="str">
        <f>'200528-results_ei'!J14247</f>
        <v>Simulated in BuildME v.1.2</v>
      </c>
    </row>
    <row r="14248" spans="1:8" x14ac:dyDescent="0.45">
      <c r="A14248" t="str">
        <f>'200528-results_ei'!A14248&amp;", "&amp;'200528-results_ei'!C14248</f>
        <v>SFH_efficient, RES2.1</v>
      </c>
      <c r="B14248" s="26" t="str">
        <f>'200528-results_ei'!E14248</f>
        <v>R32USA</v>
      </c>
      <c r="C14248" s="26" t="str">
        <f>'200528-results_ei'!D14248</f>
        <v>DHW</v>
      </c>
      <c r="D14248" t="str">
        <f>'200528-results_ei'!F14248</f>
        <v>diesel</v>
      </c>
      <c r="E14248">
        <f>'200528-results_ei'!G14248</f>
        <v>0</v>
      </c>
      <c r="F14248" t="str">
        <f>'200528-results_ei'!H14248</f>
        <v>MJ/m2</v>
      </c>
      <c r="G14248" t="s">
        <v>26</v>
      </c>
      <c r="H14248" t="str">
        <f>'200528-results_ei'!J14248</f>
        <v>Simulated in BuildME v.1.2</v>
      </c>
    </row>
    <row r="14249" spans="1:8" x14ac:dyDescent="0.45">
      <c r="A14249" t="str">
        <f>'200528-results_ei'!A14249&amp;", "&amp;'200528-results_ei'!C14249</f>
        <v>SFH_efficient, RES2.1</v>
      </c>
      <c r="B14249" s="26" t="str">
        <f>'200528-results_ei'!E14249</f>
        <v>R32USA</v>
      </c>
      <c r="C14249" s="26" t="str">
        <f>'200528-results_ei'!D14249</f>
        <v>DHW</v>
      </c>
      <c r="D14249" t="str">
        <f>'200528-results_ei'!F14249</f>
        <v>natural gas</v>
      </c>
      <c r="E14249">
        <f>'200528-results_ei'!G14249</f>
        <v>0</v>
      </c>
      <c r="F14249" t="str">
        <f>'200528-results_ei'!H14249</f>
        <v>MJ/m2</v>
      </c>
      <c r="G14249" t="s">
        <v>26</v>
      </c>
      <c r="H14249" t="str">
        <f>'200528-results_ei'!J14249</f>
        <v>Simulated in BuildME v.1.2</v>
      </c>
    </row>
    <row r="14250" spans="1:8" x14ac:dyDescent="0.45">
      <c r="A14250" t="str">
        <f>'200528-results_ei'!A14250&amp;", "&amp;'200528-results_ei'!C14250</f>
        <v>SFH_efficient, RES2.1</v>
      </c>
      <c r="B14250" s="26" t="str">
        <f>'200528-results_ei'!E14250</f>
        <v>R32USA</v>
      </c>
      <c r="C14250" s="26" t="str">
        <f>'200528-results_ei'!D14250</f>
        <v>DHW</v>
      </c>
      <c r="D14250" t="str">
        <f>'200528-results_ei'!F14250</f>
        <v>fuel wood</v>
      </c>
      <c r="E14250">
        <f>'200528-results_ei'!G14250</f>
        <v>0</v>
      </c>
      <c r="F14250" t="str">
        <f>'200528-results_ei'!H14250</f>
        <v>MJ/m2</v>
      </c>
      <c r="G14250" t="s">
        <v>26</v>
      </c>
      <c r="H14250" t="str">
        <f>'200528-results_ei'!J14250</f>
        <v>Simulated in BuildME v.1.2</v>
      </c>
    </row>
    <row r="14251" spans="1:8" x14ac:dyDescent="0.45">
      <c r="A14251" t="str">
        <f>'200528-results_ei'!A14251&amp;", "&amp;'200528-results_ei'!C14251</f>
        <v>SFH_efficient, RES2.1</v>
      </c>
      <c r="B14251" s="26" t="str">
        <f>'200528-results_ei'!E14251</f>
        <v>R32USA</v>
      </c>
      <c r="C14251" s="26" t="str">
        <f>'200528-results_ei'!D14251</f>
        <v>DHW</v>
      </c>
      <c r="D14251" t="str">
        <f>'200528-results_ei'!F14251</f>
        <v>all</v>
      </c>
      <c r="E14251">
        <f>'200528-results_ei'!G14251</f>
        <v>50</v>
      </c>
      <c r="F14251" t="str">
        <f>'200528-results_ei'!H14251</f>
        <v>MJ/m2</v>
      </c>
      <c r="G14251" t="s">
        <v>26</v>
      </c>
      <c r="H14251" t="str">
        <f>'200528-results_ei'!J14251</f>
        <v>Simulated in BuildME v.1.2</v>
      </c>
    </row>
    <row r="14252" spans="1:8" x14ac:dyDescent="0.45">
      <c r="A14252" t="str">
        <f>'200528-results_ei'!A14252&amp;", "&amp;'200528-results_ei'!C14252</f>
        <v>SFH_efficient, RES2.1+RES2.2</v>
      </c>
      <c r="B14252" s="26" t="str">
        <f>'200528-results_ei'!E14252</f>
        <v>R32USA</v>
      </c>
      <c r="C14252" s="26" t="str">
        <f>'200528-results_ei'!D14252</f>
        <v>Heating</v>
      </c>
      <c r="D14252" t="str">
        <f>'200528-results_ei'!F14252</f>
        <v>electricity</v>
      </c>
      <c r="E14252">
        <f>'200528-results_ei'!G14252</f>
        <v>0</v>
      </c>
      <c r="F14252" t="str">
        <f>'200528-results_ei'!H14252</f>
        <v>MJ/m2</v>
      </c>
      <c r="G14252" t="s">
        <v>26</v>
      </c>
      <c r="H14252" t="str">
        <f>'200528-results_ei'!J14252</f>
        <v>Simulated in BuildME v.1.2</v>
      </c>
    </row>
    <row r="14253" spans="1:8" x14ac:dyDescent="0.45">
      <c r="A14253" t="str">
        <f>'200528-results_ei'!A14253&amp;", "&amp;'200528-results_ei'!C14253</f>
        <v>SFH_efficient, RES2.1+RES2.2</v>
      </c>
      <c r="B14253" s="26" t="str">
        <f>'200528-results_ei'!E14253</f>
        <v>R32USA</v>
      </c>
      <c r="C14253" s="26" t="str">
        <f>'200528-results_ei'!D14253</f>
        <v>Heating</v>
      </c>
      <c r="D14253" t="str">
        <f>'200528-results_ei'!F14253</f>
        <v>diesel</v>
      </c>
      <c r="E14253">
        <f>'200528-results_ei'!G14253</f>
        <v>0</v>
      </c>
      <c r="F14253" t="str">
        <f>'200528-results_ei'!H14253</f>
        <v>MJ/m2</v>
      </c>
      <c r="G14253" t="s">
        <v>26</v>
      </c>
      <c r="H14253" t="str">
        <f>'200528-results_ei'!J14253</f>
        <v>Simulated in BuildME v.1.2</v>
      </c>
    </row>
    <row r="14254" spans="1:8" x14ac:dyDescent="0.45">
      <c r="A14254" t="str">
        <f>'200528-results_ei'!A14254&amp;", "&amp;'200528-results_ei'!C14254</f>
        <v>SFH_efficient, RES2.1+RES2.2</v>
      </c>
      <c r="B14254" s="26" t="str">
        <f>'200528-results_ei'!E14254</f>
        <v>R32USA</v>
      </c>
      <c r="C14254" s="26" t="str">
        <f>'200528-results_ei'!D14254</f>
        <v>Heating</v>
      </c>
      <c r="D14254" t="str">
        <f>'200528-results_ei'!F14254</f>
        <v>natural gas</v>
      </c>
      <c r="E14254">
        <f>'200528-results_ei'!G14254</f>
        <v>0</v>
      </c>
      <c r="F14254" t="str">
        <f>'200528-results_ei'!H14254</f>
        <v>MJ/m2</v>
      </c>
      <c r="G14254" t="s">
        <v>26</v>
      </c>
      <c r="H14254" t="str">
        <f>'200528-results_ei'!J14254</f>
        <v>Simulated in BuildME v.1.2</v>
      </c>
    </row>
    <row r="14255" spans="1:8" x14ac:dyDescent="0.45">
      <c r="A14255" t="str">
        <f>'200528-results_ei'!A14255&amp;", "&amp;'200528-results_ei'!C14255</f>
        <v>SFH_efficient, RES2.1+RES2.2</v>
      </c>
      <c r="B14255" s="26" t="str">
        <f>'200528-results_ei'!E14255</f>
        <v>R32USA</v>
      </c>
      <c r="C14255" s="26" t="str">
        <f>'200528-results_ei'!D14255</f>
        <v>Heating</v>
      </c>
      <c r="D14255" t="str">
        <f>'200528-results_ei'!F14255</f>
        <v>fuel wood</v>
      </c>
      <c r="E14255">
        <f>'200528-results_ei'!G14255</f>
        <v>0</v>
      </c>
      <c r="F14255" t="str">
        <f>'200528-results_ei'!H14255</f>
        <v>MJ/m2</v>
      </c>
      <c r="G14255" t="s">
        <v>26</v>
      </c>
      <c r="H14255" t="str">
        <f>'200528-results_ei'!J14255</f>
        <v>Simulated in BuildME v.1.2</v>
      </c>
    </row>
    <row r="14256" spans="1:8" x14ac:dyDescent="0.45">
      <c r="A14256" t="str">
        <f>'200528-results_ei'!A14256&amp;", "&amp;'200528-results_ei'!C14256</f>
        <v>SFH_efficient, RES2.1+RES2.2</v>
      </c>
      <c r="B14256" s="26" t="str">
        <f>'200528-results_ei'!E14256</f>
        <v>R32USA</v>
      </c>
      <c r="C14256" s="26" t="str">
        <f>'200528-results_ei'!D14256</f>
        <v>Heating</v>
      </c>
      <c r="D14256" t="str">
        <f>'200528-results_ei'!F14256</f>
        <v>all</v>
      </c>
      <c r="E14256">
        <f>'200528-results_ei'!G14256</f>
        <v>114.4810681976</v>
      </c>
      <c r="F14256" t="str">
        <f>'200528-results_ei'!H14256</f>
        <v>MJ/m2</v>
      </c>
      <c r="G14256" t="s">
        <v>26</v>
      </c>
      <c r="H14256" t="str">
        <f>'200528-results_ei'!J14256</f>
        <v>Simulated in BuildME v.1.2</v>
      </c>
    </row>
    <row r="14257" spans="1:8" x14ac:dyDescent="0.45">
      <c r="A14257" t="str">
        <f>'200528-results_ei'!A14257&amp;", "&amp;'200528-results_ei'!C14257</f>
        <v>SFH_efficient, RES2.1+RES2.2</v>
      </c>
      <c r="B14257" s="26" t="str">
        <f>'200528-results_ei'!E14257</f>
        <v>R32USA</v>
      </c>
      <c r="C14257" s="26" t="str">
        <f>'200528-results_ei'!D14257</f>
        <v>Cooling</v>
      </c>
      <c r="D14257" t="str">
        <f>'200528-results_ei'!F14257</f>
        <v>electricity</v>
      </c>
      <c r="E14257">
        <f>'200528-results_ei'!G14257</f>
        <v>0</v>
      </c>
      <c r="F14257" t="str">
        <f>'200528-results_ei'!H14257</f>
        <v>MJ/m2</v>
      </c>
      <c r="G14257" t="s">
        <v>26</v>
      </c>
      <c r="H14257" t="str">
        <f>'200528-results_ei'!J14257</f>
        <v>Simulated in BuildME v.1.2</v>
      </c>
    </row>
    <row r="14258" spans="1:8" x14ac:dyDescent="0.45">
      <c r="A14258" t="str">
        <f>'200528-results_ei'!A14258&amp;", "&amp;'200528-results_ei'!C14258</f>
        <v>SFH_efficient, RES2.1+RES2.2</v>
      </c>
      <c r="B14258" s="26" t="str">
        <f>'200528-results_ei'!E14258</f>
        <v>R32USA</v>
      </c>
      <c r="C14258" s="26" t="str">
        <f>'200528-results_ei'!D14258</f>
        <v>Cooling</v>
      </c>
      <c r="D14258" t="str">
        <f>'200528-results_ei'!F14258</f>
        <v>diesel</v>
      </c>
      <c r="E14258">
        <f>'200528-results_ei'!G14258</f>
        <v>0</v>
      </c>
      <c r="F14258" t="str">
        <f>'200528-results_ei'!H14258</f>
        <v>MJ/m2</v>
      </c>
      <c r="G14258" t="s">
        <v>26</v>
      </c>
      <c r="H14258" t="str">
        <f>'200528-results_ei'!J14258</f>
        <v>Simulated in BuildME v.1.2</v>
      </c>
    </row>
    <row r="14259" spans="1:8" x14ac:dyDescent="0.45">
      <c r="A14259" t="str">
        <f>'200528-results_ei'!A14259&amp;", "&amp;'200528-results_ei'!C14259</f>
        <v>SFH_efficient, RES2.1+RES2.2</v>
      </c>
      <c r="B14259" s="26" t="str">
        <f>'200528-results_ei'!E14259</f>
        <v>R32USA</v>
      </c>
      <c r="C14259" s="26" t="str">
        <f>'200528-results_ei'!D14259</f>
        <v>Cooling</v>
      </c>
      <c r="D14259" t="str">
        <f>'200528-results_ei'!F14259</f>
        <v>natural gas</v>
      </c>
      <c r="E14259">
        <f>'200528-results_ei'!G14259</f>
        <v>0</v>
      </c>
      <c r="F14259" t="str">
        <f>'200528-results_ei'!H14259</f>
        <v>MJ/m2</v>
      </c>
      <c r="G14259" t="s">
        <v>26</v>
      </c>
      <c r="H14259" t="str">
        <f>'200528-results_ei'!J14259</f>
        <v>Simulated in BuildME v.1.2</v>
      </c>
    </row>
    <row r="14260" spans="1:8" x14ac:dyDescent="0.45">
      <c r="A14260" t="str">
        <f>'200528-results_ei'!A14260&amp;", "&amp;'200528-results_ei'!C14260</f>
        <v>SFH_efficient, RES2.1+RES2.2</v>
      </c>
      <c r="B14260" s="26" t="str">
        <f>'200528-results_ei'!E14260</f>
        <v>R32USA</v>
      </c>
      <c r="C14260" s="26" t="str">
        <f>'200528-results_ei'!D14260</f>
        <v>Cooling</v>
      </c>
      <c r="D14260" t="str">
        <f>'200528-results_ei'!F14260</f>
        <v>fuel wood</v>
      </c>
      <c r="E14260">
        <f>'200528-results_ei'!G14260</f>
        <v>0</v>
      </c>
      <c r="F14260" t="str">
        <f>'200528-results_ei'!H14260</f>
        <v>MJ/m2</v>
      </c>
      <c r="G14260" t="s">
        <v>26</v>
      </c>
      <c r="H14260" t="str">
        <f>'200528-results_ei'!J14260</f>
        <v>Simulated in BuildME v.1.2</v>
      </c>
    </row>
    <row r="14261" spans="1:8" x14ac:dyDescent="0.45">
      <c r="A14261" t="str">
        <f>'200528-results_ei'!A14261&amp;", "&amp;'200528-results_ei'!C14261</f>
        <v>SFH_efficient, RES2.1+RES2.2</v>
      </c>
      <c r="B14261" s="26" t="str">
        <f>'200528-results_ei'!E14261</f>
        <v>R32USA</v>
      </c>
      <c r="C14261" s="26" t="str">
        <f>'200528-results_ei'!D14261</f>
        <v>Cooling</v>
      </c>
      <c r="D14261" t="str">
        <f>'200528-results_ei'!F14261</f>
        <v>all</v>
      </c>
      <c r="E14261">
        <f>'200528-results_ei'!G14261</f>
        <v>99.177190172691908</v>
      </c>
      <c r="F14261" t="str">
        <f>'200528-results_ei'!H14261</f>
        <v>MJ/m2</v>
      </c>
      <c r="G14261" t="s">
        <v>26</v>
      </c>
      <c r="H14261" t="str">
        <f>'200528-results_ei'!J14261</f>
        <v>Simulated in BuildME v.1.2</v>
      </c>
    </row>
    <row r="14262" spans="1:8" x14ac:dyDescent="0.45">
      <c r="A14262" t="str">
        <f>'200528-results_ei'!A14262&amp;", "&amp;'200528-results_ei'!C14262</f>
        <v>SFH_efficient, RES2.1+RES2.2</v>
      </c>
      <c r="B14262" s="26" t="str">
        <f>'200528-results_ei'!E14262</f>
        <v>R32USA</v>
      </c>
      <c r="C14262" s="26" t="str">
        <f>'200528-results_ei'!D14262</f>
        <v>DHW</v>
      </c>
      <c r="D14262" t="str">
        <f>'200528-results_ei'!F14262</f>
        <v>electricity</v>
      </c>
      <c r="E14262">
        <f>'200528-results_ei'!G14262</f>
        <v>0</v>
      </c>
      <c r="F14262" t="str">
        <f>'200528-results_ei'!H14262</f>
        <v>MJ/m2</v>
      </c>
      <c r="G14262" t="s">
        <v>26</v>
      </c>
      <c r="H14262" t="str">
        <f>'200528-results_ei'!J14262</f>
        <v>Simulated in BuildME v.1.2</v>
      </c>
    </row>
    <row r="14263" spans="1:8" x14ac:dyDescent="0.45">
      <c r="A14263" t="str">
        <f>'200528-results_ei'!A14263&amp;", "&amp;'200528-results_ei'!C14263</f>
        <v>SFH_efficient, RES2.1+RES2.2</v>
      </c>
      <c r="B14263" s="26" t="str">
        <f>'200528-results_ei'!E14263</f>
        <v>R32USA</v>
      </c>
      <c r="C14263" s="26" t="str">
        <f>'200528-results_ei'!D14263</f>
        <v>DHW</v>
      </c>
      <c r="D14263" t="str">
        <f>'200528-results_ei'!F14263</f>
        <v>diesel</v>
      </c>
      <c r="E14263">
        <f>'200528-results_ei'!G14263</f>
        <v>0</v>
      </c>
      <c r="F14263" t="str">
        <f>'200528-results_ei'!H14263</f>
        <v>MJ/m2</v>
      </c>
      <c r="G14263" t="s">
        <v>26</v>
      </c>
      <c r="H14263" t="str">
        <f>'200528-results_ei'!J14263</f>
        <v>Simulated in BuildME v.1.2</v>
      </c>
    </row>
    <row r="14264" spans="1:8" x14ac:dyDescent="0.45">
      <c r="A14264" t="str">
        <f>'200528-results_ei'!A14264&amp;", "&amp;'200528-results_ei'!C14264</f>
        <v>SFH_efficient, RES2.1+RES2.2</v>
      </c>
      <c r="B14264" s="26" t="str">
        <f>'200528-results_ei'!E14264</f>
        <v>R32USA</v>
      </c>
      <c r="C14264" s="26" t="str">
        <f>'200528-results_ei'!D14264</f>
        <v>DHW</v>
      </c>
      <c r="D14264" t="str">
        <f>'200528-results_ei'!F14264</f>
        <v>natural gas</v>
      </c>
      <c r="E14264">
        <f>'200528-results_ei'!G14264</f>
        <v>0</v>
      </c>
      <c r="F14264" t="str">
        <f>'200528-results_ei'!H14264</f>
        <v>MJ/m2</v>
      </c>
      <c r="G14264" t="s">
        <v>26</v>
      </c>
      <c r="H14264" t="str">
        <f>'200528-results_ei'!J14264</f>
        <v>Simulated in BuildME v.1.2</v>
      </c>
    </row>
    <row r="14265" spans="1:8" x14ac:dyDescent="0.45">
      <c r="A14265" t="str">
        <f>'200528-results_ei'!A14265&amp;", "&amp;'200528-results_ei'!C14265</f>
        <v>SFH_efficient, RES2.1+RES2.2</v>
      </c>
      <c r="B14265" s="26" t="str">
        <f>'200528-results_ei'!E14265</f>
        <v>R32USA</v>
      </c>
      <c r="C14265" s="26" t="str">
        <f>'200528-results_ei'!D14265</f>
        <v>DHW</v>
      </c>
      <c r="D14265" t="str">
        <f>'200528-results_ei'!F14265</f>
        <v>fuel wood</v>
      </c>
      <c r="E14265">
        <f>'200528-results_ei'!G14265</f>
        <v>0</v>
      </c>
      <c r="F14265" t="str">
        <f>'200528-results_ei'!H14265</f>
        <v>MJ/m2</v>
      </c>
      <c r="G14265" t="s">
        <v>26</v>
      </c>
      <c r="H14265" t="str">
        <f>'200528-results_ei'!J14265</f>
        <v>Simulated in BuildME v.1.2</v>
      </c>
    </row>
    <row r="14266" spans="1:8" x14ac:dyDescent="0.45">
      <c r="A14266" t="str">
        <f>'200528-results_ei'!A14266&amp;", "&amp;'200528-results_ei'!C14266</f>
        <v>SFH_efficient, RES2.1+RES2.2</v>
      </c>
      <c r="B14266" s="26" t="str">
        <f>'200528-results_ei'!E14266</f>
        <v>R32USA</v>
      </c>
      <c r="C14266" s="26" t="str">
        <f>'200528-results_ei'!D14266</f>
        <v>DHW</v>
      </c>
      <c r="D14266" t="str">
        <f>'200528-results_ei'!F14266</f>
        <v>all</v>
      </c>
      <c r="E14266">
        <f>'200528-results_ei'!G14266</f>
        <v>50</v>
      </c>
      <c r="F14266" t="str">
        <f>'200528-results_ei'!H14266</f>
        <v>MJ/m2</v>
      </c>
      <c r="G14266" t="s">
        <v>26</v>
      </c>
      <c r="H14266" t="str">
        <f>'200528-results_ei'!J14266</f>
        <v>Simulated in BuildME v.1.2</v>
      </c>
    </row>
    <row r="14267" spans="1:8" x14ac:dyDescent="0.45">
      <c r="A14267" t="str">
        <f>'200528-results_ei'!A14267&amp;", "&amp;'200528-results_ei'!C14267</f>
        <v>SFH_efficient, RES2.2</v>
      </c>
      <c r="B14267" s="26" t="str">
        <f>'200528-results_ei'!E14267</f>
        <v>R32USA</v>
      </c>
      <c r="C14267" s="26" t="str">
        <f>'200528-results_ei'!D14267</f>
        <v>Heating</v>
      </c>
      <c r="D14267" t="str">
        <f>'200528-results_ei'!F14267</f>
        <v>electricity</v>
      </c>
      <c r="E14267">
        <f>'200528-results_ei'!G14267</f>
        <v>0</v>
      </c>
      <c r="F14267" t="str">
        <f>'200528-results_ei'!H14267</f>
        <v>MJ/m2</v>
      </c>
      <c r="G14267" t="s">
        <v>26</v>
      </c>
      <c r="H14267" t="str">
        <f>'200528-results_ei'!J14267</f>
        <v>Simulated in BuildME v.1.2</v>
      </c>
    </row>
    <row r="14268" spans="1:8" x14ac:dyDescent="0.45">
      <c r="A14268" t="str">
        <f>'200528-results_ei'!A14268&amp;", "&amp;'200528-results_ei'!C14268</f>
        <v>SFH_efficient, RES2.2</v>
      </c>
      <c r="B14268" s="26" t="str">
        <f>'200528-results_ei'!E14268</f>
        <v>R32USA</v>
      </c>
      <c r="C14268" s="26" t="str">
        <f>'200528-results_ei'!D14268</f>
        <v>Heating</v>
      </c>
      <c r="D14268" t="str">
        <f>'200528-results_ei'!F14268</f>
        <v>diesel</v>
      </c>
      <c r="E14268">
        <f>'200528-results_ei'!G14268</f>
        <v>0</v>
      </c>
      <c r="F14268" t="str">
        <f>'200528-results_ei'!H14268</f>
        <v>MJ/m2</v>
      </c>
      <c r="G14268" t="s">
        <v>26</v>
      </c>
      <c r="H14268" t="str">
        <f>'200528-results_ei'!J14268</f>
        <v>Simulated in BuildME v.1.2</v>
      </c>
    </row>
    <row r="14269" spans="1:8" x14ac:dyDescent="0.45">
      <c r="A14269" t="str">
        <f>'200528-results_ei'!A14269&amp;", "&amp;'200528-results_ei'!C14269</f>
        <v>SFH_efficient, RES2.2</v>
      </c>
      <c r="B14269" s="26" t="str">
        <f>'200528-results_ei'!E14269</f>
        <v>R32USA</v>
      </c>
      <c r="C14269" s="26" t="str">
        <f>'200528-results_ei'!D14269</f>
        <v>Heating</v>
      </c>
      <c r="D14269" t="str">
        <f>'200528-results_ei'!F14269</f>
        <v>natural gas</v>
      </c>
      <c r="E14269">
        <f>'200528-results_ei'!G14269</f>
        <v>0</v>
      </c>
      <c r="F14269" t="str">
        <f>'200528-results_ei'!H14269</f>
        <v>MJ/m2</v>
      </c>
      <c r="G14269" t="s">
        <v>26</v>
      </c>
      <c r="H14269" t="str">
        <f>'200528-results_ei'!J14269</f>
        <v>Simulated in BuildME v.1.2</v>
      </c>
    </row>
    <row r="14270" spans="1:8" x14ac:dyDescent="0.45">
      <c r="A14270" t="str">
        <f>'200528-results_ei'!A14270&amp;", "&amp;'200528-results_ei'!C14270</f>
        <v>SFH_efficient, RES2.2</v>
      </c>
      <c r="B14270" s="26" t="str">
        <f>'200528-results_ei'!E14270</f>
        <v>R32USA</v>
      </c>
      <c r="C14270" s="26" t="str">
        <f>'200528-results_ei'!D14270</f>
        <v>Heating</v>
      </c>
      <c r="D14270" t="str">
        <f>'200528-results_ei'!F14270</f>
        <v>fuel wood</v>
      </c>
      <c r="E14270">
        <f>'200528-results_ei'!G14270</f>
        <v>0</v>
      </c>
      <c r="F14270" t="str">
        <f>'200528-results_ei'!H14270</f>
        <v>MJ/m2</v>
      </c>
      <c r="G14270" t="s">
        <v>26</v>
      </c>
      <c r="H14270" t="str">
        <f>'200528-results_ei'!J14270</f>
        <v>Simulated in BuildME v.1.2</v>
      </c>
    </row>
    <row r="14271" spans="1:8" x14ac:dyDescent="0.45">
      <c r="A14271" t="str">
        <f>'200528-results_ei'!A14271&amp;", "&amp;'200528-results_ei'!C14271</f>
        <v>SFH_efficient, RES2.2</v>
      </c>
      <c r="B14271" s="26" t="str">
        <f>'200528-results_ei'!E14271</f>
        <v>R32USA</v>
      </c>
      <c r="C14271" s="26" t="str">
        <f>'200528-results_ei'!D14271</f>
        <v>Heating</v>
      </c>
      <c r="D14271" t="str">
        <f>'200528-results_ei'!F14271</f>
        <v>all</v>
      </c>
      <c r="E14271">
        <f>'200528-results_ei'!G14271</f>
        <v>110.044533475818</v>
      </c>
      <c r="F14271" t="str">
        <f>'200528-results_ei'!H14271</f>
        <v>MJ/m2</v>
      </c>
      <c r="G14271" t="s">
        <v>26</v>
      </c>
      <c r="H14271" t="str">
        <f>'200528-results_ei'!J14271</f>
        <v>Simulated in BuildME v.1.2</v>
      </c>
    </row>
    <row r="14272" spans="1:8" x14ac:dyDescent="0.45">
      <c r="A14272" t="str">
        <f>'200528-results_ei'!A14272&amp;", "&amp;'200528-results_ei'!C14272</f>
        <v>SFH_efficient, RES2.2</v>
      </c>
      <c r="B14272" s="26" t="str">
        <f>'200528-results_ei'!E14272</f>
        <v>R32USA</v>
      </c>
      <c r="C14272" s="26" t="str">
        <f>'200528-results_ei'!D14272</f>
        <v>Cooling</v>
      </c>
      <c r="D14272" t="str">
        <f>'200528-results_ei'!F14272</f>
        <v>electricity</v>
      </c>
      <c r="E14272">
        <f>'200528-results_ei'!G14272</f>
        <v>0</v>
      </c>
      <c r="F14272" t="str">
        <f>'200528-results_ei'!H14272</f>
        <v>MJ/m2</v>
      </c>
      <c r="G14272" t="s">
        <v>26</v>
      </c>
      <c r="H14272" t="str">
        <f>'200528-results_ei'!J14272</f>
        <v>Simulated in BuildME v.1.2</v>
      </c>
    </row>
    <row r="14273" spans="1:8" x14ac:dyDescent="0.45">
      <c r="A14273" t="str">
        <f>'200528-results_ei'!A14273&amp;", "&amp;'200528-results_ei'!C14273</f>
        <v>SFH_efficient, RES2.2</v>
      </c>
      <c r="B14273" s="26" t="str">
        <f>'200528-results_ei'!E14273</f>
        <v>R32USA</v>
      </c>
      <c r="C14273" s="26" t="str">
        <f>'200528-results_ei'!D14273</f>
        <v>Cooling</v>
      </c>
      <c r="D14273" t="str">
        <f>'200528-results_ei'!F14273</f>
        <v>diesel</v>
      </c>
      <c r="E14273">
        <f>'200528-results_ei'!G14273</f>
        <v>0</v>
      </c>
      <c r="F14273" t="str">
        <f>'200528-results_ei'!H14273</f>
        <v>MJ/m2</v>
      </c>
      <c r="G14273" t="s">
        <v>26</v>
      </c>
      <c r="H14273" t="str">
        <f>'200528-results_ei'!J14273</f>
        <v>Simulated in BuildME v.1.2</v>
      </c>
    </row>
    <row r="14274" spans="1:8" x14ac:dyDescent="0.45">
      <c r="A14274" t="str">
        <f>'200528-results_ei'!A14274&amp;", "&amp;'200528-results_ei'!C14274</f>
        <v>SFH_efficient, RES2.2</v>
      </c>
      <c r="B14274" s="26" t="str">
        <f>'200528-results_ei'!E14274</f>
        <v>R32USA</v>
      </c>
      <c r="C14274" s="26" t="str">
        <f>'200528-results_ei'!D14274</f>
        <v>Cooling</v>
      </c>
      <c r="D14274" t="str">
        <f>'200528-results_ei'!F14274</f>
        <v>natural gas</v>
      </c>
      <c r="E14274">
        <f>'200528-results_ei'!G14274</f>
        <v>0</v>
      </c>
      <c r="F14274" t="str">
        <f>'200528-results_ei'!H14274</f>
        <v>MJ/m2</v>
      </c>
      <c r="G14274" t="s">
        <v>26</v>
      </c>
      <c r="H14274" t="str">
        <f>'200528-results_ei'!J14274</f>
        <v>Simulated in BuildME v.1.2</v>
      </c>
    </row>
    <row r="14275" spans="1:8" x14ac:dyDescent="0.45">
      <c r="A14275" t="str">
        <f>'200528-results_ei'!A14275&amp;", "&amp;'200528-results_ei'!C14275</f>
        <v>SFH_efficient, RES2.2</v>
      </c>
      <c r="B14275" s="26" t="str">
        <f>'200528-results_ei'!E14275</f>
        <v>R32USA</v>
      </c>
      <c r="C14275" s="26" t="str">
        <f>'200528-results_ei'!D14275</f>
        <v>Cooling</v>
      </c>
      <c r="D14275" t="str">
        <f>'200528-results_ei'!F14275</f>
        <v>fuel wood</v>
      </c>
      <c r="E14275">
        <f>'200528-results_ei'!G14275</f>
        <v>0</v>
      </c>
      <c r="F14275" t="str">
        <f>'200528-results_ei'!H14275</f>
        <v>MJ/m2</v>
      </c>
      <c r="G14275" t="s">
        <v>26</v>
      </c>
      <c r="H14275" t="str">
        <f>'200528-results_ei'!J14275</f>
        <v>Simulated in BuildME v.1.2</v>
      </c>
    </row>
    <row r="14276" spans="1:8" x14ac:dyDescent="0.45">
      <c r="A14276" t="str">
        <f>'200528-results_ei'!A14276&amp;", "&amp;'200528-results_ei'!C14276</f>
        <v>SFH_efficient, RES2.2</v>
      </c>
      <c r="B14276" s="26" t="str">
        <f>'200528-results_ei'!E14276</f>
        <v>R32USA</v>
      </c>
      <c r="C14276" s="26" t="str">
        <f>'200528-results_ei'!D14276</f>
        <v>Cooling</v>
      </c>
      <c r="D14276" t="str">
        <f>'200528-results_ei'!F14276</f>
        <v>all</v>
      </c>
      <c r="E14276">
        <f>'200528-results_ei'!G14276</f>
        <v>94.534806975727321</v>
      </c>
      <c r="F14276" t="str">
        <f>'200528-results_ei'!H14276</f>
        <v>MJ/m2</v>
      </c>
      <c r="G14276" t="s">
        <v>26</v>
      </c>
      <c r="H14276" t="str">
        <f>'200528-results_ei'!J14276</f>
        <v>Simulated in BuildME v.1.2</v>
      </c>
    </row>
    <row r="14277" spans="1:8" x14ac:dyDescent="0.45">
      <c r="A14277" t="str">
        <f>'200528-results_ei'!A14277&amp;", "&amp;'200528-results_ei'!C14277</f>
        <v>SFH_efficient, RES2.2</v>
      </c>
      <c r="B14277" s="26" t="str">
        <f>'200528-results_ei'!E14277</f>
        <v>R32USA</v>
      </c>
      <c r="C14277" s="26" t="str">
        <f>'200528-results_ei'!D14277</f>
        <v>DHW</v>
      </c>
      <c r="D14277" t="str">
        <f>'200528-results_ei'!F14277</f>
        <v>electricity</v>
      </c>
      <c r="E14277">
        <f>'200528-results_ei'!G14277</f>
        <v>0</v>
      </c>
      <c r="F14277" t="str">
        <f>'200528-results_ei'!H14277</f>
        <v>MJ/m2</v>
      </c>
      <c r="G14277" t="s">
        <v>26</v>
      </c>
      <c r="H14277" t="str">
        <f>'200528-results_ei'!J14277</f>
        <v>Simulated in BuildME v.1.2</v>
      </c>
    </row>
    <row r="14278" spans="1:8" x14ac:dyDescent="0.45">
      <c r="A14278" t="str">
        <f>'200528-results_ei'!A14278&amp;", "&amp;'200528-results_ei'!C14278</f>
        <v>SFH_efficient, RES2.2</v>
      </c>
      <c r="B14278" s="26" t="str">
        <f>'200528-results_ei'!E14278</f>
        <v>R32USA</v>
      </c>
      <c r="C14278" s="26" t="str">
        <f>'200528-results_ei'!D14278</f>
        <v>DHW</v>
      </c>
      <c r="D14278" t="str">
        <f>'200528-results_ei'!F14278</f>
        <v>diesel</v>
      </c>
      <c r="E14278">
        <f>'200528-results_ei'!G14278</f>
        <v>0</v>
      </c>
      <c r="F14278" t="str">
        <f>'200528-results_ei'!H14278</f>
        <v>MJ/m2</v>
      </c>
      <c r="G14278" t="s">
        <v>26</v>
      </c>
      <c r="H14278" t="str">
        <f>'200528-results_ei'!J14278</f>
        <v>Simulated in BuildME v.1.2</v>
      </c>
    </row>
    <row r="14279" spans="1:8" x14ac:dyDescent="0.45">
      <c r="A14279" t="str">
        <f>'200528-results_ei'!A14279&amp;", "&amp;'200528-results_ei'!C14279</f>
        <v>SFH_efficient, RES2.2</v>
      </c>
      <c r="B14279" s="26" t="str">
        <f>'200528-results_ei'!E14279</f>
        <v>R32USA</v>
      </c>
      <c r="C14279" s="26" t="str">
        <f>'200528-results_ei'!D14279</f>
        <v>DHW</v>
      </c>
      <c r="D14279" t="str">
        <f>'200528-results_ei'!F14279</f>
        <v>natural gas</v>
      </c>
      <c r="E14279">
        <f>'200528-results_ei'!G14279</f>
        <v>0</v>
      </c>
      <c r="F14279" t="str">
        <f>'200528-results_ei'!H14279</f>
        <v>MJ/m2</v>
      </c>
      <c r="G14279" t="s">
        <v>26</v>
      </c>
      <c r="H14279" t="str">
        <f>'200528-results_ei'!J14279</f>
        <v>Simulated in BuildME v.1.2</v>
      </c>
    </row>
    <row r="14280" spans="1:8" x14ac:dyDescent="0.45">
      <c r="A14280" t="str">
        <f>'200528-results_ei'!A14280&amp;", "&amp;'200528-results_ei'!C14280</f>
        <v>SFH_efficient, RES2.2</v>
      </c>
      <c r="B14280" s="26" t="str">
        <f>'200528-results_ei'!E14280</f>
        <v>R32USA</v>
      </c>
      <c r="C14280" s="26" t="str">
        <f>'200528-results_ei'!D14280</f>
        <v>DHW</v>
      </c>
      <c r="D14280" t="str">
        <f>'200528-results_ei'!F14280</f>
        <v>fuel wood</v>
      </c>
      <c r="E14280">
        <f>'200528-results_ei'!G14280</f>
        <v>0</v>
      </c>
      <c r="F14280" t="str">
        <f>'200528-results_ei'!H14280</f>
        <v>MJ/m2</v>
      </c>
      <c r="G14280" t="s">
        <v>26</v>
      </c>
      <c r="H14280" t="str">
        <f>'200528-results_ei'!J14280</f>
        <v>Simulated in BuildME v.1.2</v>
      </c>
    </row>
    <row r="14281" spans="1:8" x14ac:dyDescent="0.45">
      <c r="A14281" t="str">
        <f>'200528-results_ei'!A14281&amp;", "&amp;'200528-results_ei'!C14281</f>
        <v>SFH_efficient, RES2.2</v>
      </c>
      <c r="B14281" s="26" t="str">
        <f>'200528-results_ei'!E14281</f>
        <v>R32USA</v>
      </c>
      <c r="C14281" s="26" t="str">
        <f>'200528-results_ei'!D14281</f>
        <v>DHW</v>
      </c>
      <c r="D14281" t="str">
        <f>'200528-results_ei'!F14281</f>
        <v>all</v>
      </c>
      <c r="E14281">
        <f>'200528-results_ei'!G14281</f>
        <v>50</v>
      </c>
      <c r="F14281" t="str">
        <f>'200528-results_ei'!H14281</f>
        <v>MJ/m2</v>
      </c>
      <c r="G14281" t="s">
        <v>26</v>
      </c>
      <c r="H14281" t="str">
        <f>'200528-results_ei'!J14281</f>
        <v>Simulated in BuildME v.1.2</v>
      </c>
    </row>
    <row r="14282" spans="1:8" x14ac:dyDescent="0.45">
      <c r="A14282" t="str">
        <f>'200528-results_ei'!A14282&amp;", "&amp;'200528-results_ei'!C14282</f>
        <v>SFH_non-standard, RES0</v>
      </c>
      <c r="B14282" s="26" t="str">
        <f>'200528-results_ei'!E14282</f>
        <v>R32USA</v>
      </c>
      <c r="C14282" s="26" t="str">
        <f>'200528-results_ei'!D14282</f>
        <v>Heating</v>
      </c>
      <c r="D14282" t="str">
        <f>'200528-results_ei'!F14282</f>
        <v>electricity</v>
      </c>
      <c r="E14282">
        <f>'200528-results_ei'!G14282</f>
        <v>0</v>
      </c>
      <c r="F14282" t="str">
        <f>'200528-results_ei'!H14282</f>
        <v>MJ/m2</v>
      </c>
      <c r="G14282" t="s">
        <v>26</v>
      </c>
      <c r="H14282" t="str">
        <f>'200528-results_ei'!J14282</f>
        <v>Simulated in BuildME v.1.2</v>
      </c>
    </row>
    <row r="14283" spans="1:8" x14ac:dyDescent="0.45">
      <c r="A14283" t="str">
        <f>'200528-results_ei'!A14283&amp;", "&amp;'200528-results_ei'!C14283</f>
        <v>SFH_non-standard, RES0</v>
      </c>
      <c r="B14283" s="26" t="str">
        <f>'200528-results_ei'!E14283</f>
        <v>R32USA</v>
      </c>
      <c r="C14283" s="26" t="str">
        <f>'200528-results_ei'!D14283</f>
        <v>Heating</v>
      </c>
      <c r="D14283" t="str">
        <f>'200528-results_ei'!F14283</f>
        <v>diesel</v>
      </c>
      <c r="E14283">
        <f>'200528-results_ei'!G14283</f>
        <v>0</v>
      </c>
      <c r="F14283" t="str">
        <f>'200528-results_ei'!H14283</f>
        <v>MJ/m2</v>
      </c>
      <c r="G14283" t="s">
        <v>26</v>
      </c>
      <c r="H14283" t="str">
        <f>'200528-results_ei'!J14283</f>
        <v>Simulated in BuildME v.1.2</v>
      </c>
    </row>
    <row r="14284" spans="1:8" x14ac:dyDescent="0.45">
      <c r="A14284" t="str">
        <f>'200528-results_ei'!A14284&amp;", "&amp;'200528-results_ei'!C14284</f>
        <v>SFH_non-standard, RES0</v>
      </c>
      <c r="B14284" s="26" t="str">
        <f>'200528-results_ei'!E14284</f>
        <v>R32USA</v>
      </c>
      <c r="C14284" s="26" t="str">
        <f>'200528-results_ei'!D14284</f>
        <v>Heating</v>
      </c>
      <c r="D14284" t="str">
        <f>'200528-results_ei'!F14284</f>
        <v>natural gas</v>
      </c>
      <c r="E14284">
        <f>'200528-results_ei'!G14284</f>
        <v>0</v>
      </c>
      <c r="F14284" t="str">
        <f>'200528-results_ei'!H14284</f>
        <v>MJ/m2</v>
      </c>
      <c r="G14284" t="s">
        <v>26</v>
      </c>
      <c r="H14284" t="str">
        <f>'200528-results_ei'!J14284</f>
        <v>Simulated in BuildME v.1.2</v>
      </c>
    </row>
    <row r="14285" spans="1:8" x14ac:dyDescent="0.45">
      <c r="A14285" t="str">
        <f>'200528-results_ei'!A14285&amp;", "&amp;'200528-results_ei'!C14285</f>
        <v>SFH_non-standard, RES0</v>
      </c>
      <c r="B14285" s="26" t="str">
        <f>'200528-results_ei'!E14285</f>
        <v>R32USA</v>
      </c>
      <c r="C14285" s="26" t="str">
        <f>'200528-results_ei'!D14285</f>
        <v>Heating</v>
      </c>
      <c r="D14285" t="str">
        <f>'200528-results_ei'!F14285</f>
        <v>fuel wood</v>
      </c>
      <c r="E14285">
        <f>'200528-results_ei'!G14285</f>
        <v>0</v>
      </c>
      <c r="F14285" t="str">
        <f>'200528-results_ei'!H14285</f>
        <v>MJ/m2</v>
      </c>
      <c r="G14285" t="s">
        <v>26</v>
      </c>
      <c r="H14285" t="str">
        <f>'200528-results_ei'!J14285</f>
        <v>Simulated in BuildME v.1.2</v>
      </c>
    </row>
    <row r="14286" spans="1:8" x14ac:dyDescent="0.45">
      <c r="A14286" t="str">
        <f>'200528-results_ei'!A14286&amp;", "&amp;'200528-results_ei'!C14286</f>
        <v>SFH_non-standard, RES0</v>
      </c>
      <c r="B14286" s="26" t="str">
        <f>'200528-results_ei'!E14286</f>
        <v>R32USA</v>
      </c>
      <c r="C14286" s="26" t="str">
        <f>'200528-results_ei'!D14286</f>
        <v>Heating</v>
      </c>
      <c r="D14286" t="str">
        <f>'200528-results_ei'!F14286</f>
        <v>all</v>
      </c>
      <c r="E14286">
        <f>'200528-results_ei'!G14286</f>
        <v>303.97636310619731</v>
      </c>
      <c r="F14286" t="str">
        <f>'200528-results_ei'!H14286</f>
        <v>MJ/m2</v>
      </c>
      <c r="G14286" t="s">
        <v>26</v>
      </c>
      <c r="H14286" t="str">
        <f>'200528-results_ei'!J14286</f>
        <v>Simulated in BuildME v.1.2</v>
      </c>
    </row>
    <row r="14287" spans="1:8" x14ac:dyDescent="0.45">
      <c r="A14287" t="str">
        <f>'200528-results_ei'!A14287&amp;", "&amp;'200528-results_ei'!C14287</f>
        <v>SFH_non-standard, RES0</v>
      </c>
      <c r="B14287" s="26" t="str">
        <f>'200528-results_ei'!E14287</f>
        <v>R32USA</v>
      </c>
      <c r="C14287" s="26" t="str">
        <f>'200528-results_ei'!D14287</f>
        <v>Cooling</v>
      </c>
      <c r="D14287" t="str">
        <f>'200528-results_ei'!F14287</f>
        <v>electricity</v>
      </c>
      <c r="E14287">
        <f>'200528-results_ei'!G14287</f>
        <v>0</v>
      </c>
      <c r="F14287" t="str">
        <f>'200528-results_ei'!H14287</f>
        <v>MJ/m2</v>
      </c>
      <c r="G14287" t="s">
        <v>26</v>
      </c>
      <c r="H14287" t="str">
        <f>'200528-results_ei'!J14287</f>
        <v>Simulated in BuildME v.1.2</v>
      </c>
    </row>
    <row r="14288" spans="1:8" x14ac:dyDescent="0.45">
      <c r="A14288" t="str">
        <f>'200528-results_ei'!A14288&amp;", "&amp;'200528-results_ei'!C14288</f>
        <v>SFH_non-standard, RES0</v>
      </c>
      <c r="B14288" s="26" t="str">
        <f>'200528-results_ei'!E14288</f>
        <v>R32USA</v>
      </c>
      <c r="C14288" s="26" t="str">
        <f>'200528-results_ei'!D14288</f>
        <v>Cooling</v>
      </c>
      <c r="D14288" t="str">
        <f>'200528-results_ei'!F14288</f>
        <v>diesel</v>
      </c>
      <c r="E14288">
        <f>'200528-results_ei'!G14288</f>
        <v>0</v>
      </c>
      <c r="F14288" t="str">
        <f>'200528-results_ei'!H14288</f>
        <v>MJ/m2</v>
      </c>
      <c r="G14288" t="s">
        <v>26</v>
      </c>
      <c r="H14288" t="str">
        <f>'200528-results_ei'!J14288</f>
        <v>Simulated in BuildME v.1.2</v>
      </c>
    </row>
    <row r="14289" spans="1:8" x14ac:dyDescent="0.45">
      <c r="A14289" t="str">
        <f>'200528-results_ei'!A14289&amp;", "&amp;'200528-results_ei'!C14289</f>
        <v>SFH_non-standard, RES0</v>
      </c>
      <c r="B14289" s="26" t="str">
        <f>'200528-results_ei'!E14289</f>
        <v>R32USA</v>
      </c>
      <c r="C14289" s="26" t="str">
        <f>'200528-results_ei'!D14289</f>
        <v>Cooling</v>
      </c>
      <c r="D14289" t="str">
        <f>'200528-results_ei'!F14289</f>
        <v>natural gas</v>
      </c>
      <c r="E14289">
        <f>'200528-results_ei'!G14289</f>
        <v>0</v>
      </c>
      <c r="F14289" t="str">
        <f>'200528-results_ei'!H14289</f>
        <v>MJ/m2</v>
      </c>
      <c r="G14289" t="s">
        <v>26</v>
      </c>
      <c r="H14289" t="str">
        <f>'200528-results_ei'!J14289</f>
        <v>Simulated in BuildME v.1.2</v>
      </c>
    </row>
    <row r="14290" spans="1:8" x14ac:dyDescent="0.45">
      <c r="A14290" t="str">
        <f>'200528-results_ei'!A14290&amp;", "&amp;'200528-results_ei'!C14290</f>
        <v>SFH_non-standard, RES0</v>
      </c>
      <c r="B14290" s="26" t="str">
        <f>'200528-results_ei'!E14290</f>
        <v>R32USA</v>
      </c>
      <c r="C14290" s="26" t="str">
        <f>'200528-results_ei'!D14290</f>
        <v>Cooling</v>
      </c>
      <c r="D14290" t="str">
        <f>'200528-results_ei'!F14290</f>
        <v>fuel wood</v>
      </c>
      <c r="E14290">
        <f>'200528-results_ei'!G14290</f>
        <v>0</v>
      </c>
      <c r="F14290" t="str">
        <f>'200528-results_ei'!H14290</f>
        <v>MJ/m2</v>
      </c>
      <c r="G14290" t="s">
        <v>26</v>
      </c>
      <c r="H14290" t="str">
        <f>'200528-results_ei'!J14290</f>
        <v>Simulated in BuildME v.1.2</v>
      </c>
    </row>
    <row r="14291" spans="1:8" x14ac:dyDescent="0.45">
      <c r="A14291" t="str">
        <f>'200528-results_ei'!A14291&amp;", "&amp;'200528-results_ei'!C14291</f>
        <v>SFH_non-standard, RES0</v>
      </c>
      <c r="B14291" s="26" t="str">
        <f>'200528-results_ei'!E14291</f>
        <v>R32USA</v>
      </c>
      <c r="C14291" s="26" t="str">
        <f>'200528-results_ei'!D14291</f>
        <v>Cooling</v>
      </c>
      <c r="D14291" t="str">
        <f>'200528-results_ei'!F14291</f>
        <v>all</v>
      </c>
      <c r="E14291">
        <f>'200528-results_ei'!G14291</f>
        <v>81.747626248986435</v>
      </c>
      <c r="F14291" t="str">
        <f>'200528-results_ei'!H14291</f>
        <v>MJ/m2</v>
      </c>
      <c r="G14291" t="s">
        <v>26</v>
      </c>
      <c r="H14291" t="str">
        <f>'200528-results_ei'!J14291</f>
        <v>Simulated in BuildME v.1.2</v>
      </c>
    </row>
    <row r="14292" spans="1:8" x14ac:dyDescent="0.45">
      <c r="A14292" t="str">
        <f>'200528-results_ei'!A14292&amp;", "&amp;'200528-results_ei'!C14292</f>
        <v>SFH_non-standard, RES0</v>
      </c>
      <c r="B14292" s="26" t="str">
        <f>'200528-results_ei'!E14292</f>
        <v>R32USA</v>
      </c>
      <c r="C14292" s="26" t="str">
        <f>'200528-results_ei'!D14292</f>
        <v>DHW</v>
      </c>
      <c r="D14292" t="str">
        <f>'200528-results_ei'!F14292</f>
        <v>electricity</v>
      </c>
      <c r="E14292">
        <f>'200528-results_ei'!G14292</f>
        <v>0</v>
      </c>
      <c r="F14292" t="str">
        <f>'200528-results_ei'!H14292</f>
        <v>MJ/m2</v>
      </c>
      <c r="G14292" t="s">
        <v>26</v>
      </c>
      <c r="H14292" t="str">
        <f>'200528-results_ei'!J14292</f>
        <v>Simulated in BuildME v.1.2</v>
      </c>
    </row>
    <row r="14293" spans="1:8" x14ac:dyDescent="0.45">
      <c r="A14293" t="str">
        <f>'200528-results_ei'!A14293&amp;", "&amp;'200528-results_ei'!C14293</f>
        <v>SFH_non-standard, RES0</v>
      </c>
      <c r="B14293" s="26" t="str">
        <f>'200528-results_ei'!E14293</f>
        <v>R32USA</v>
      </c>
      <c r="C14293" s="26" t="str">
        <f>'200528-results_ei'!D14293</f>
        <v>DHW</v>
      </c>
      <c r="D14293" t="str">
        <f>'200528-results_ei'!F14293</f>
        <v>diesel</v>
      </c>
      <c r="E14293">
        <f>'200528-results_ei'!G14293</f>
        <v>0</v>
      </c>
      <c r="F14293" t="str">
        <f>'200528-results_ei'!H14293</f>
        <v>MJ/m2</v>
      </c>
      <c r="G14293" t="s">
        <v>26</v>
      </c>
      <c r="H14293" t="str">
        <f>'200528-results_ei'!J14293</f>
        <v>Simulated in BuildME v.1.2</v>
      </c>
    </row>
    <row r="14294" spans="1:8" x14ac:dyDescent="0.45">
      <c r="A14294" t="str">
        <f>'200528-results_ei'!A14294&amp;", "&amp;'200528-results_ei'!C14294</f>
        <v>SFH_non-standard, RES0</v>
      </c>
      <c r="B14294" s="26" t="str">
        <f>'200528-results_ei'!E14294</f>
        <v>R32USA</v>
      </c>
      <c r="C14294" s="26" t="str">
        <f>'200528-results_ei'!D14294</f>
        <v>DHW</v>
      </c>
      <c r="D14294" t="str">
        <f>'200528-results_ei'!F14294</f>
        <v>natural gas</v>
      </c>
      <c r="E14294">
        <f>'200528-results_ei'!G14294</f>
        <v>0</v>
      </c>
      <c r="F14294" t="str">
        <f>'200528-results_ei'!H14294</f>
        <v>MJ/m2</v>
      </c>
      <c r="G14294" t="s">
        <v>26</v>
      </c>
      <c r="H14294" t="str">
        <f>'200528-results_ei'!J14294</f>
        <v>Simulated in BuildME v.1.2</v>
      </c>
    </row>
    <row r="14295" spans="1:8" x14ac:dyDescent="0.45">
      <c r="A14295" t="str">
        <f>'200528-results_ei'!A14295&amp;", "&amp;'200528-results_ei'!C14295</f>
        <v>SFH_non-standard, RES0</v>
      </c>
      <c r="B14295" s="26" t="str">
        <f>'200528-results_ei'!E14295</f>
        <v>R32USA</v>
      </c>
      <c r="C14295" s="26" t="str">
        <f>'200528-results_ei'!D14295</f>
        <v>DHW</v>
      </c>
      <c r="D14295" t="str">
        <f>'200528-results_ei'!F14295</f>
        <v>fuel wood</v>
      </c>
      <c r="E14295">
        <f>'200528-results_ei'!G14295</f>
        <v>0</v>
      </c>
      <c r="F14295" t="str">
        <f>'200528-results_ei'!H14295</f>
        <v>MJ/m2</v>
      </c>
      <c r="G14295" t="s">
        <v>26</v>
      </c>
      <c r="H14295" t="str">
        <f>'200528-results_ei'!J14295</f>
        <v>Simulated in BuildME v.1.2</v>
      </c>
    </row>
    <row r="14296" spans="1:8" x14ac:dyDescent="0.45">
      <c r="A14296" t="str">
        <f>'200528-results_ei'!A14296&amp;", "&amp;'200528-results_ei'!C14296</f>
        <v>SFH_non-standard, RES0</v>
      </c>
      <c r="B14296" s="26" t="str">
        <f>'200528-results_ei'!E14296</f>
        <v>R32USA</v>
      </c>
      <c r="C14296" s="26" t="str">
        <f>'200528-results_ei'!D14296</f>
        <v>DHW</v>
      </c>
      <c r="D14296" t="str">
        <f>'200528-results_ei'!F14296</f>
        <v>all</v>
      </c>
      <c r="E14296">
        <f>'200528-results_ei'!G14296</f>
        <v>50</v>
      </c>
      <c r="F14296" t="str">
        <f>'200528-results_ei'!H14296</f>
        <v>MJ/m2</v>
      </c>
      <c r="G14296" t="s">
        <v>26</v>
      </c>
      <c r="H14296" t="str">
        <f>'200528-results_ei'!J14296</f>
        <v>Simulated in BuildME v.1.2</v>
      </c>
    </row>
    <row r="14297" spans="1:8" x14ac:dyDescent="0.45">
      <c r="A14297" t="str">
        <f>'200528-results_ei'!A14297&amp;", "&amp;'200528-results_ei'!C14297</f>
        <v>SFH_non-standard, RES2.1</v>
      </c>
      <c r="B14297" s="26" t="str">
        <f>'200528-results_ei'!E14297</f>
        <v>R32USA</v>
      </c>
      <c r="C14297" s="26" t="str">
        <f>'200528-results_ei'!D14297</f>
        <v>Heating</v>
      </c>
      <c r="D14297" t="str">
        <f>'200528-results_ei'!F14297</f>
        <v>electricity</v>
      </c>
      <c r="E14297">
        <f>'200528-results_ei'!G14297</f>
        <v>0</v>
      </c>
      <c r="F14297" t="str">
        <f>'200528-results_ei'!H14297</f>
        <v>MJ/m2</v>
      </c>
      <c r="G14297" t="s">
        <v>26</v>
      </c>
      <c r="H14297" t="str">
        <f>'200528-results_ei'!J14297</f>
        <v>Simulated in BuildME v.1.2</v>
      </c>
    </row>
    <row r="14298" spans="1:8" x14ac:dyDescent="0.45">
      <c r="A14298" t="str">
        <f>'200528-results_ei'!A14298&amp;", "&amp;'200528-results_ei'!C14298</f>
        <v>SFH_non-standard, RES2.1</v>
      </c>
      <c r="B14298" s="26" t="str">
        <f>'200528-results_ei'!E14298</f>
        <v>R32USA</v>
      </c>
      <c r="C14298" s="26" t="str">
        <f>'200528-results_ei'!D14298</f>
        <v>Heating</v>
      </c>
      <c r="D14298" t="str">
        <f>'200528-results_ei'!F14298</f>
        <v>diesel</v>
      </c>
      <c r="E14298">
        <f>'200528-results_ei'!G14298</f>
        <v>0</v>
      </c>
      <c r="F14298" t="str">
        <f>'200528-results_ei'!H14298</f>
        <v>MJ/m2</v>
      </c>
      <c r="G14298" t="s">
        <v>26</v>
      </c>
      <c r="H14298" t="str">
        <f>'200528-results_ei'!J14298</f>
        <v>Simulated in BuildME v.1.2</v>
      </c>
    </row>
    <row r="14299" spans="1:8" x14ac:dyDescent="0.45">
      <c r="A14299" t="str">
        <f>'200528-results_ei'!A14299&amp;", "&amp;'200528-results_ei'!C14299</f>
        <v>SFH_non-standard, RES2.1</v>
      </c>
      <c r="B14299" s="26" t="str">
        <f>'200528-results_ei'!E14299</f>
        <v>R32USA</v>
      </c>
      <c r="C14299" s="26" t="str">
        <f>'200528-results_ei'!D14299</f>
        <v>Heating</v>
      </c>
      <c r="D14299" t="str">
        <f>'200528-results_ei'!F14299</f>
        <v>natural gas</v>
      </c>
      <c r="E14299">
        <f>'200528-results_ei'!G14299</f>
        <v>0</v>
      </c>
      <c r="F14299" t="str">
        <f>'200528-results_ei'!H14299</f>
        <v>MJ/m2</v>
      </c>
      <c r="G14299" t="s">
        <v>26</v>
      </c>
      <c r="H14299" t="str">
        <f>'200528-results_ei'!J14299</f>
        <v>Simulated in BuildME v.1.2</v>
      </c>
    </row>
    <row r="14300" spans="1:8" x14ac:dyDescent="0.45">
      <c r="A14300" t="str">
        <f>'200528-results_ei'!A14300&amp;", "&amp;'200528-results_ei'!C14300</f>
        <v>SFH_non-standard, RES2.1</v>
      </c>
      <c r="B14300" s="26" t="str">
        <f>'200528-results_ei'!E14300</f>
        <v>R32USA</v>
      </c>
      <c r="C14300" s="26" t="str">
        <f>'200528-results_ei'!D14300</f>
        <v>Heating</v>
      </c>
      <c r="D14300" t="str">
        <f>'200528-results_ei'!F14300</f>
        <v>fuel wood</v>
      </c>
      <c r="E14300">
        <f>'200528-results_ei'!G14300</f>
        <v>0</v>
      </c>
      <c r="F14300" t="str">
        <f>'200528-results_ei'!H14300</f>
        <v>MJ/m2</v>
      </c>
      <c r="G14300" t="s">
        <v>26</v>
      </c>
      <c r="H14300" t="str">
        <f>'200528-results_ei'!J14300</f>
        <v>Simulated in BuildME v.1.2</v>
      </c>
    </row>
    <row r="14301" spans="1:8" x14ac:dyDescent="0.45">
      <c r="A14301" t="str">
        <f>'200528-results_ei'!A14301&amp;", "&amp;'200528-results_ei'!C14301</f>
        <v>SFH_non-standard, RES2.1</v>
      </c>
      <c r="B14301" s="26" t="str">
        <f>'200528-results_ei'!E14301</f>
        <v>R32USA</v>
      </c>
      <c r="C14301" s="26" t="str">
        <f>'200528-results_ei'!D14301</f>
        <v>Heating</v>
      </c>
      <c r="D14301" t="str">
        <f>'200528-results_ei'!F14301</f>
        <v>all</v>
      </c>
      <c r="E14301">
        <f>'200528-results_ei'!G14301</f>
        <v>312.45743618879789</v>
      </c>
      <c r="F14301" t="str">
        <f>'200528-results_ei'!H14301</f>
        <v>MJ/m2</v>
      </c>
      <c r="G14301" t="s">
        <v>26</v>
      </c>
      <c r="H14301" t="str">
        <f>'200528-results_ei'!J14301</f>
        <v>Simulated in BuildME v.1.2</v>
      </c>
    </row>
    <row r="14302" spans="1:8" x14ac:dyDescent="0.45">
      <c r="A14302" t="str">
        <f>'200528-results_ei'!A14302&amp;", "&amp;'200528-results_ei'!C14302</f>
        <v>SFH_non-standard, RES2.1</v>
      </c>
      <c r="B14302" s="26" t="str">
        <f>'200528-results_ei'!E14302</f>
        <v>R32USA</v>
      </c>
      <c r="C14302" s="26" t="str">
        <f>'200528-results_ei'!D14302</f>
        <v>Cooling</v>
      </c>
      <c r="D14302" t="str">
        <f>'200528-results_ei'!F14302</f>
        <v>electricity</v>
      </c>
      <c r="E14302">
        <f>'200528-results_ei'!G14302</f>
        <v>0</v>
      </c>
      <c r="F14302" t="str">
        <f>'200528-results_ei'!H14302</f>
        <v>MJ/m2</v>
      </c>
      <c r="G14302" t="s">
        <v>26</v>
      </c>
      <c r="H14302" t="str">
        <f>'200528-results_ei'!J14302</f>
        <v>Simulated in BuildME v.1.2</v>
      </c>
    </row>
    <row r="14303" spans="1:8" x14ac:dyDescent="0.45">
      <c r="A14303" t="str">
        <f>'200528-results_ei'!A14303&amp;", "&amp;'200528-results_ei'!C14303</f>
        <v>SFH_non-standard, RES2.1</v>
      </c>
      <c r="B14303" s="26" t="str">
        <f>'200528-results_ei'!E14303</f>
        <v>R32USA</v>
      </c>
      <c r="C14303" s="26" t="str">
        <f>'200528-results_ei'!D14303</f>
        <v>Cooling</v>
      </c>
      <c r="D14303" t="str">
        <f>'200528-results_ei'!F14303</f>
        <v>diesel</v>
      </c>
      <c r="E14303">
        <f>'200528-results_ei'!G14303</f>
        <v>0</v>
      </c>
      <c r="F14303" t="str">
        <f>'200528-results_ei'!H14303</f>
        <v>MJ/m2</v>
      </c>
      <c r="G14303" t="s">
        <v>26</v>
      </c>
      <c r="H14303" t="str">
        <f>'200528-results_ei'!J14303</f>
        <v>Simulated in BuildME v.1.2</v>
      </c>
    </row>
    <row r="14304" spans="1:8" x14ac:dyDescent="0.45">
      <c r="A14304" t="str">
        <f>'200528-results_ei'!A14304&amp;", "&amp;'200528-results_ei'!C14304</f>
        <v>SFH_non-standard, RES2.1</v>
      </c>
      <c r="B14304" s="26" t="str">
        <f>'200528-results_ei'!E14304</f>
        <v>R32USA</v>
      </c>
      <c r="C14304" s="26" t="str">
        <f>'200528-results_ei'!D14304</f>
        <v>Cooling</v>
      </c>
      <c r="D14304" t="str">
        <f>'200528-results_ei'!F14304</f>
        <v>natural gas</v>
      </c>
      <c r="E14304">
        <f>'200528-results_ei'!G14304</f>
        <v>0</v>
      </c>
      <c r="F14304" t="str">
        <f>'200528-results_ei'!H14304</f>
        <v>MJ/m2</v>
      </c>
      <c r="G14304" t="s">
        <v>26</v>
      </c>
      <c r="H14304" t="str">
        <f>'200528-results_ei'!J14304</f>
        <v>Simulated in BuildME v.1.2</v>
      </c>
    </row>
    <row r="14305" spans="1:8" x14ac:dyDescent="0.45">
      <c r="A14305" t="str">
        <f>'200528-results_ei'!A14305&amp;", "&amp;'200528-results_ei'!C14305</f>
        <v>SFH_non-standard, RES2.1</v>
      </c>
      <c r="B14305" s="26" t="str">
        <f>'200528-results_ei'!E14305</f>
        <v>R32USA</v>
      </c>
      <c r="C14305" s="26" t="str">
        <f>'200528-results_ei'!D14305</f>
        <v>Cooling</v>
      </c>
      <c r="D14305" t="str">
        <f>'200528-results_ei'!F14305</f>
        <v>fuel wood</v>
      </c>
      <c r="E14305">
        <f>'200528-results_ei'!G14305</f>
        <v>0</v>
      </c>
      <c r="F14305" t="str">
        <f>'200528-results_ei'!H14305</f>
        <v>MJ/m2</v>
      </c>
      <c r="G14305" t="s">
        <v>26</v>
      </c>
      <c r="H14305" t="str">
        <f>'200528-results_ei'!J14305</f>
        <v>Simulated in BuildME v.1.2</v>
      </c>
    </row>
    <row r="14306" spans="1:8" x14ac:dyDescent="0.45">
      <c r="A14306" t="str">
        <f>'200528-results_ei'!A14306&amp;", "&amp;'200528-results_ei'!C14306</f>
        <v>SFH_non-standard, RES2.1</v>
      </c>
      <c r="B14306" s="26" t="str">
        <f>'200528-results_ei'!E14306</f>
        <v>R32USA</v>
      </c>
      <c r="C14306" s="26" t="str">
        <f>'200528-results_ei'!D14306</f>
        <v>Cooling</v>
      </c>
      <c r="D14306" t="str">
        <f>'200528-results_ei'!F14306</f>
        <v>all</v>
      </c>
      <c r="E14306">
        <f>'200528-results_ei'!G14306</f>
        <v>89.760259286514412</v>
      </c>
      <c r="F14306" t="str">
        <f>'200528-results_ei'!H14306</f>
        <v>MJ/m2</v>
      </c>
      <c r="G14306" t="s">
        <v>26</v>
      </c>
      <c r="H14306" t="str">
        <f>'200528-results_ei'!J14306</f>
        <v>Simulated in BuildME v.1.2</v>
      </c>
    </row>
    <row r="14307" spans="1:8" x14ac:dyDescent="0.45">
      <c r="A14307" t="str">
        <f>'200528-results_ei'!A14307&amp;", "&amp;'200528-results_ei'!C14307</f>
        <v>SFH_non-standard, RES2.1</v>
      </c>
      <c r="B14307" s="26" t="str">
        <f>'200528-results_ei'!E14307</f>
        <v>R32USA</v>
      </c>
      <c r="C14307" s="26" t="str">
        <f>'200528-results_ei'!D14307</f>
        <v>DHW</v>
      </c>
      <c r="D14307" t="str">
        <f>'200528-results_ei'!F14307</f>
        <v>electricity</v>
      </c>
      <c r="E14307">
        <f>'200528-results_ei'!G14307</f>
        <v>0</v>
      </c>
      <c r="F14307" t="str">
        <f>'200528-results_ei'!H14307</f>
        <v>MJ/m2</v>
      </c>
      <c r="G14307" t="s">
        <v>26</v>
      </c>
      <c r="H14307" t="str">
        <f>'200528-results_ei'!J14307</f>
        <v>Simulated in BuildME v.1.2</v>
      </c>
    </row>
    <row r="14308" spans="1:8" x14ac:dyDescent="0.45">
      <c r="A14308" t="str">
        <f>'200528-results_ei'!A14308&amp;", "&amp;'200528-results_ei'!C14308</f>
        <v>SFH_non-standard, RES2.1</v>
      </c>
      <c r="B14308" s="26" t="str">
        <f>'200528-results_ei'!E14308</f>
        <v>R32USA</v>
      </c>
      <c r="C14308" s="26" t="str">
        <f>'200528-results_ei'!D14308</f>
        <v>DHW</v>
      </c>
      <c r="D14308" t="str">
        <f>'200528-results_ei'!F14308</f>
        <v>diesel</v>
      </c>
      <c r="E14308">
        <f>'200528-results_ei'!G14308</f>
        <v>0</v>
      </c>
      <c r="F14308" t="str">
        <f>'200528-results_ei'!H14308</f>
        <v>MJ/m2</v>
      </c>
      <c r="G14308" t="s">
        <v>26</v>
      </c>
      <c r="H14308" t="str">
        <f>'200528-results_ei'!J14308</f>
        <v>Simulated in BuildME v.1.2</v>
      </c>
    </row>
    <row r="14309" spans="1:8" x14ac:dyDescent="0.45">
      <c r="A14309" t="str">
        <f>'200528-results_ei'!A14309&amp;", "&amp;'200528-results_ei'!C14309</f>
        <v>SFH_non-standard, RES2.1</v>
      </c>
      <c r="B14309" s="26" t="str">
        <f>'200528-results_ei'!E14309</f>
        <v>R32USA</v>
      </c>
      <c r="C14309" s="26" t="str">
        <f>'200528-results_ei'!D14309</f>
        <v>DHW</v>
      </c>
      <c r="D14309" t="str">
        <f>'200528-results_ei'!F14309</f>
        <v>natural gas</v>
      </c>
      <c r="E14309">
        <f>'200528-results_ei'!G14309</f>
        <v>0</v>
      </c>
      <c r="F14309" t="str">
        <f>'200528-results_ei'!H14309</f>
        <v>MJ/m2</v>
      </c>
      <c r="G14309" t="s">
        <v>26</v>
      </c>
      <c r="H14309" t="str">
        <f>'200528-results_ei'!J14309</f>
        <v>Simulated in BuildME v.1.2</v>
      </c>
    </row>
    <row r="14310" spans="1:8" x14ac:dyDescent="0.45">
      <c r="A14310" t="str">
        <f>'200528-results_ei'!A14310&amp;", "&amp;'200528-results_ei'!C14310</f>
        <v>SFH_non-standard, RES2.1</v>
      </c>
      <c r="B14310" s="26" t="str">
        <f>'200528-results_ei'!E14310</f>
        <v>R32USA</v>
      </c>
      <c r="C14310" s="26" t="str">
        <f>'200528-results_ei'!D14310</f>
        <v>DHW</v>
      </c>
      <c r="D14310" t="str">
        <f>'200528-results_ei'!F14310</f>
        <v>fuel wood</v>
      </c>
      <c r="E14310">
        <f>'200528-results_ei'!G14310</f>
        <v>0</v>
      </c>
      <c r="F14310" t="str">
        <f>'200528-results_ei'!H14310</f>
        <v>MJ/m2</v>
      </c>
      <c r="G14310" t="s">
        <v>26</v>
      </c>
      <c r="H14310" t="str">
        <f>'200528-results_ei'!J14310</f>
        <v>Simulated in BuildME v.1.2</v>
      </c>
    </row>
    <row r="14311" spans="1:8" x14ac:dyDescent="0.45">
      <c r="A14311" t="str">
        <f>'200528-results_ei'!A14311&amp;", "&amp;'200528-results_ei'!C14311</f>
        <v>SFH_non-standard, RES2.1</v>
      </c>
      <c r="B14311" s="26" t="str">
        <f>'200528-results_ei'!E14311</f>
        <v>R32USA</v>
      </c>
      <c r="C14311" s="26" t="str">
        <f>'200528-results_ei'!D14311</f>
        <v>DHW</v>
      </c>
      <c r="D14311" t="str">
        <f>'200528-results_ei'!F14311</f>
        <v>all</v>
      </c>
      <c r="E14311">
        <f>'200528-results_ei'!G14311</f>
        <v>50</v>
      </c>
      <c r="F14311" t="str">
        <f>'200528-results_ei'!H14311</f>
        <v>MJ/m2</v>
      </c>
      <c r="G14311" t="s">
        <v>26</v>
      </c>
      <c r="H14311" t="str">
        <f>'200528-results_ei'!J14311</f>
        <v>Simulated in BuildME v.1.2</v>
      </c>
    </row>
    <row r="14312" spans="1:8" x14ac:dyDescent="0.45">
      <c r="A14312" t="str">
        <f>'200528-results_ei'!A14312&amp;", "&amp;'200528-results_ei'!C14312</f>
        <v>SFH_non-standard, RES2.1+RES2.2</v>
      </c>
      <c r="B14312" s="26" t="str">
        <f>'200528-results_ei'!E14312</f>
        <v>R32USA</v>
      </c>
      <c r="C14312" s="26" t="str">
        <f>'200528-results_ei'!D14312</f>
        <v>Heating</v>
      </c>
      <c r="D14312" t="str">
        <f>'200528-results_ei'!F14312</f>
        <v>electricity</v>
      </c>
      <c r="E14312">
        <f>'200528-results_ei'!G14312</f>
        <v>0</v>
      </c>
      <c r="F14312" t="str">
        <f>'200528-results_ei'!H14312</f>
        <v>MJ/m2</v>
      </c>
      <c r="G14312" t="s">
        <v>26</v>
      </c>
      <c r="H14312" t="str">
        <f>'200528-results_ei'!J14312</f>
        <v>Simulated in BuildME v.1.2</v>
      </c>
    </row>
    <row r="14313" spans="1:8" x14ac:dyDescent="0.45">
      <c r="A14313" t="str">
        <f>'200528-results_ei'!A14313&amp;", "&amp;'200528-results_ei'!C14313</f>
        <v>SFH_non-standard, RES2.1+RES2.2</v>
      </c>
      <c r="B14313" s="26" t="str">
        <f>'200528-results_ei'!E14313</f>
        <v>R32USA</v>
      </c>
      <c r="C14313" s="26" t="str">
        <f>'200528-results_ei'!D14313</f>
        <v>Heating</v>
      </c>
      <c r="D14313" t="str">
        <f>'200528-results_ei'!F14313</f>
        <v>diesel</v>
      </c>
      <c r="E14313">
        <f>'200528-results_ei'!G14313</f>
        <v>0</v>
      </c>
      <c r="F14313" t="str">
        <f>'200528-results_ei'!H14313</f>
        <v>MJ/m2</v>
      </c>
      <c r="G14313" t="s">
        <v>26</v>
      </c>
      <c r="H14313" t="str">
        <f>'200528-results_ei'!J14313</f>
        <v>Simulated in BuildME v.1.2</v>
      </c>
    </row>
    <row r="14314" spans="1:8" x14ac:dyDescent="0.45">
      <c r="A14314" t="str">
        <f>'200528-results_ei'!A14314&amp;", "&amp;'200528-results_ei'!C14314</f>
        <v>SFH_non-standard, RES2.1+RES2.2</v>
      </c>
      <c r="B14314" s="26" t="str">
        <f>'200528-results_ei'!E14314</f>
        <v>R32USA</v>
      </c>
      <c r="C14314" s="26" t="str">
        <f>'200528-results_ei'!D14314</f>
        <v>Heating</v>
      </c>
      <c r="D14314" t="str">
        <f>'200528-results_ei'!F14314</f>
        <v>natural gas</v>
      </c>
      <c r="E14314">
        <f>'200528-results_ei'!G14314</f>
        <v>0</v>
      </c>
      <c r="F14314" t="str">
        <f>'200528-results_ei'!H14314</f>
        <v>MJ/m2</v>
      </c>
      <c r="G14314" t="s">
        <v>26</v>
      </c>
      <c r="H14314" t="str">
        <f>'200528-results_ei'!J14314</f>
        <v>Simulated in BuildME v.1.2</v>
      </c>
    </row>
    <row r="14315" spans="1:8" x14ac:dyDescent="0.45">
      <c r="A14315" t="str">
        <f>'200528-results_ei'!A14315&amp;", "&amp;'200528-results_ei'!C14315</f>
        <v>SFH_non-standard, RES2.1+RES2.2</v>
      </c>
      <c r="B14315" s="26" t="str">
        <f>'200528-results_ei'!E14315</f>
        <v>R32USA</v>
      </c>
      <c r="C14315" s="26" t="str">
        <f>'200528-results_ei'!D14315</f>
        <v>Heating</v>
      </c>
      <c r="D14315" t="str">
        <f>'200528-results_ei'!F14315</f>
        <v>fuel wood</v>
      </c>
      <c r="E14315">
        <f>'200528-results_ei'!G14315</f>
        <v>0</v>
      </c>
      <c r="F14315" t="str">
        <f>'200528-results_ei'!H14315</f>
        <v>MJ/m2</v>
      </c>
      <c r="G14315" t="s">
        <v>26</v>
      </c>
      <c r="H14315" t="str">
        <f>'200528-results_ei'!J14315</f>
        <v>Simulated in BuildME v.1.2</v>
      </c>
    </row>
    <row r="14316" spans="1:8" x14ac:dyDescent="0.45">
      <c r="A14316" t="str">
        <f>'200528-results_ei'!A14316&amp;", "&amp;'200528-results_ei'!C14316</f>
        <v>SFH_non-standard, RES2.1+RES2.2</v>
      </c>
      <c r="B14316" s="26" t="str">
        <f>'200528-results_ei'!E14316</f>
        <v>R32USA</v>
      </c>
      <c r="C14316" s="26" t="str">
        <f>'200528-results_ei'!D14316</f>
        <v>Heating</v>
      </c>
      <c r="D14316" t="str">
        <f>'200528-results_ei'!F14316</f>
        <v>all</v>
      </c>
      <c r="E14316">
        <f>'200528-results_ei'!G14316</f>
        <v>312.45743618879789</v>
      </c>
      <c r="F14316" t="str">
        <f>'200528-results_ei'!H14316</f>
        <v>MJ/m2</v>
      </c>
      <c r="G14316" t="s">
        <v>26</v>
      </c>
      <c r="H14316" t="str">
        <f>'200528-results_ei'!J14316</f>
        <v>Simulated in BuildME v.1.2</v>
      </c>
    </row>
    <row r="14317" spans="1:8" x14ac:dyDescent="0.45">
      <c r="A14317" t="str">
        <f>'200528-results_ei'!A14317&amp;", "&amp;'200528-results_ei'!C14317</f>
        <v>SFH_non-standard, RES2.1+RES2.2</v>
      </c>
      <c r="B14317" s="26" t="str">
        <f>'200528-results_ei'!E14317</f>
        <v>R32USA</v>
      </c>
      <c r="C14317" s="26" t="str">
        <f>'200528-results_ei'!D14317</f>
        <v>Cooling</v>
      </c>
      <c r="D14317" t="str">
        <f>'200528-results_ei'!F14317</f>
        <v>electricity</v>
      </c>
      <c r="E14317">
        <f>'200528-results_ei'!G14317</f>
        <v>0</v>
      </c>
      <c r="F14317" t="str">
        <f>'200528-results_ei'!H14317</f>
        <v>MJ/m2</v>
      </c>
      <c r="G14317" t="s">
        <v>26</v>
      </c>
      <c r="H14317" t="str">
        <f>'200528-results_ei'!J14317</f>
        <v>Simulated in BuildME v.1.2</v>
      </c>
    </row>
    <row r="14318" spans="1:8" x14ac:dyDescent="0.45">
      <c r="A14318" t="str">
        <f>'200528-results_ei'!A14318&amp;", "&amp;'200528-results_ei'!C14318</f>
        <v>SFH_non-standard, RES2.1+RES2.2</v>
      </c>
      <c r="B14318" s="26" t="str">
        <f>'200528-results_ei'!E14318</f>
        <v>R32USA</v>
      </c>
      <c r="C14318" s="26" t="str">
        <f>'200528-results_ei'!D14318</f>
        <v>Cooling</v>
      </c>
      <c r="D14318" t="str">
        <f>'200528-results_ei'!F14318</f>
        <v>diesel</v>
      </c>
      <c r="E14318">
        <f>'200528-results_ei'!G14318</f>
        <v>0</v>
      </c>
      <c r="F14318" t="str">
        <f>'200528-results_ei'!H14318</f>
        <v>MJ/m2</v>
      </c>
      <c r="G14318" t="s">
        <v>26</v>
      </c>
      <c r="H14318" t="str">
        <f>'200528-results_ei'!J14318</f>
        <v>Simulated in BuildME v.1.2</v>
      </c>
    </row>
    <row r="14319" spans="1:8" x14ac:dyDescent="0.45">
      <c r="A14319" t="str">
        <f>'200528-results_ei'!A14319&amp;", "&amp;'200528-results_ei'!C14319</f>
        <v>SFH_non-standard, RES2.1+RES2.2</v>
      </c>
      <c r="B14319" s="26" t="str">
        <f>'200528-results_ei'!E14319</f>
        <v>R32USA</v>
      </c>
      <c r="C14319" s="26" t="str">
        <f>'200528-results_ei'!D14319</f>
        <v>Cooling</v>
      </c>
      <c r="D14319" t="str">
        <f>'200528-results_ei'!F14319</f>
        <v>natural gas</v>
      </c>
      <c r="E14319">
        <f>'200528-results_ei'!G14319</f>
        <v>0</v>
      </c>
      <c r="F14319" t="str">
        <f>'200528-results_ei'!H14319</f>
        <v>MJ/m2</v>
      </c>
      <c r="G14319" t="s">
        <v>26</v>
      </c>
      <c r="H14319" t="str">
        <f>'200528-results_ei'!J14319</f>
        <v>Simulated in BuildME v.1.2</v>
      </c>
    </row>
    <row r="14320" spans="1:8" x14ac:dyDescent="0.45">
      <c r="A14320" t="str">
        <f>'200528-results_ei'!A14320&amp;", "&amp;'200528-results_ei'!C14320</f>
        <v>SFH_non-standard, RES2.1+RES2.2</v>
      </c>
      <c r="B14320" s="26" t="str">
        <f>'200528-results_ei'!E14320</f>
        <v>R32USA</v>
      </c>
      <c r="C14320" s="26" t="str">
        <f>'200528-results_ei'!D14320</f>
        <v>Cooling</v>
      </c>
      <c r="D14320" t="str">
        <f>'200528-results_ei'!F14320</f>
        <v>fuel wood</v>
      </c>
      <c r="E14320">
        <f>'200528-results_ei'!G14320</f>
        <v>0</v>
      </c>
      <c r="F14320" t="str">
        <f>'200528-results_ei'!H14320</f>
        <v>MJ/m2</v>
      </c>
      <c r="G14320" t="s">
        <v>26</v>
      </c>
      <c r="H14320" t="str">
        <f>'200528-results_ei'!J14320</f>
        <v>Simulated in BuildME v.1.2</v>
      </c>
    </row>
    <row r="14321" spans="1:8" x14ac:dyDescent="0.45">
      <c r="A14321" t="str">
        <f>'200528-results_ei'!A14321&amp;", "&amp;'200528-results_ei'!C14321</f>
        <v>SFH_non-standard, RES2.1+RES2.2</v>
      </c>
      <c r="B14321" s="26" t="str">
        <f>'200528-results_ei'!E14321</f>
        <v>R32USA</v>
      </c>
      <c r="C14321" s="26" t="str">
        <f>'200528-results_ei'!D14321</f>
        <v>Cooling</v>
      </c>
      <c r="D14321" t="str">
        <f>'200528-results_ei'!F14321</f>
        <v>all</v>
      </c>
      <c r="E14321">
        <f>'200528-results_ei'!G14321</f>
        <v>89.760259286514412</v>
      </c>
      <c r="F14321" t="str">
        <f>'200528-results_ei'!H14321</f>
        <v>MJ/m2</v>
      </c>
      <c r="G14321" t="s">
        <v>26</v>
      </c>
      <c r="H14321" t="str">
        <f>'200528-results_ei'!J14321</f>
        <v>Simulated in BuildME v.1.2</v>
      </c>
    </row>
    <row r="14322" spans="1:8" x14ac:dyDescent="0.45">
      <c r="A14322" t="str">
        <f>'200528-results_ei'!A14322&amp;", "&amp;'200528-results_ei'!C14322</f>
        <v>SFH_non-standard, RES2.1+RES2.2</v>
      </c>
      <c r="B14322" s="26" t="str">
        <f>'200528-results_ei'!E14322</f>
        <v>R32USA</v>
      </c>
      <c r="C14322" s="26" t="str">
        <f>'200528-results_ei'!D14322</f>
        <v>DHW</v>
      </c>
      <c r="D14322" t="str">
        <f>'200528-results_ei'!F14322</f>
        <v>electricity</v>
      </c>
      <c r="E14322">
        <f>'200528-results_ei'!G14322</f>
        <v>0</v>
      </c>
      <c r="F14322" t="str">
        <f>'200528-results_ei'!H14322</f>
        <v>MJ/m2</v>
      </c>
      <c r="G14322" t="s">
        <v>26</v>
      </c>
      <c r="H14322" t="str">
        <f>'200528-results_ei'!J14322</f>
        <v>Simulated in BuildME v.1.2</v>
      </c>
    </row>
    <row r="14323" spans="1:8" x14ac:dyDescent="0.45">
      <c r="A14323" t="str">
        <f>'200528-results_ei'!A14323&amp;", "&amp;'200528-results_ei'!C14323</f>
        <v>SFH_non-standard, RES2.1+RES2.2</v>
      </c>
      <c r="B14323" s="26" t="str">
        <f>'200528-results_ei'!E14323</f>
        <v>R32USA</v>
      </c>
      <c r="C14323" s="26" t="str">
        <f>'200528-results_ei'!D14323</f>
        <v>DHW</v>
      </c>
      <c r="D14323" t="str">
        <f>'200528-results_ei'!F14323</f>
        <v>diesel</v>
      </c>
      <c r="E14323">
        <f>'200528-results_ei'!G14323</f>
        <v>0</v>
      </c>
      <c r="F14323" t="str">
        <f>'200528-results_ei'!H14323</f>
        <v>MJ/m2</v>
      </c>
      <c r="G14323" t="s">
        <v>26</v>
      </c>
      <c r="H14323" t="str">
        <f>'200528-results_ei'!J14323</f>
        <v>Simulated in BuildME v.1.2</v>
      </c>
    </row>
    <row r="14324" spans="1:8" x14ac:dyDescent="0.45">
      <c r="A14324" t="str">
        <f>'200528-results_ei'!A14324&amp;", "&amp;'200528-results_ei'!C14324</f>
        <v>SFH_non-standard, RES2.1+RES2.2</v>
      </c>
      <c r="B14324" s="26" t="str">
        <f>'200528-results_ei'!E14324</f>
        <v>R32USA</v>
      </c>
      <c r="C14324" s="26" t="str">
        <f>'200528-results_ei'!D14324</f>
        <v>DHW</v>
      </c>
      <c r="D14324" t="str">
        <f>'200528-results_ei'!F14324</f>
        <v>natural gas</v>
      </c>
      <c r="E14324">
        <f>'200528-results_ei'!G14324</f>
        <v>0</v>
      </c>
      <c r="F14324" t="str">
        <f>'200528-results_ei'!H14324</f>
        <v>MJ/m2</v>
      </c>
      <c r="G14324" t="s">
        <v>26</v>
      </c>
      <c r="H14324" t="str">
        <f>'200528-results_ei'!J14324</f>
        <v>Simulated in BuildME v.1.2</v>
      </c>
    </row>
    <row r="14325" spans="1:8" x14ac:dyDescent="0.45">
      <c r="A14325" t="str">
        <f>'200528-results_ei'!A14325&amp;", "&amp;'200528-results_ei'!C14325</f>
        <v>SFH_non-standard, RES2.1+RES2.2</v>
      </c>
      <c r="B14325" s="26" t="str">
        <f>'200528-results_ei'!E14325</f>
        <v>R32USA</v>
      </c>
      <c r="C14325" s="26" t="str">
        <f>'200528-results_ei'!D14325</f>
        <v>DHW</v>
      </c>
      <c r="D14325" t="str">
        <f>'200528-results_ei'!F14325</f>
        <v>fuel wood</v>
      </c>
      <c r="E14325">
        <f>'200528-results_ei'!G14325</f>
        <v>0</v>
      </c>
      <c r="F14325" t="str">
        <f>'200528-results_ei'!H14325</f>
        <v>MJ/m2</v>
      </c>
      <c r="G14325" t="s">
        <v>26</v>
      </c>
      <c r="H14325" t="str">
        <f>'200528-results_ei'!J14325</f>
        <v>Simulated in BuildME v.1.2</v>
      </c>
    </row>
    <row r="14326" spans="1:8" x14ac:dyDescent="0.45">
      <c r="A14326" t="str">
        <f>'200528-results_ei'!A14326&amp;", "&amp;'200528-results_ei'!C14326</f>
        <v>SFH_non-standard, RES2.1+RES2.2</v>
      </c>
      <c r="B14326" s="26" t="str">
        <f>'200528-results_ei'!E14326</f>
        <v>R32USA</v>
      </c>
      <c r="C14326" s="26" t="str">
        <f>'200528-results_ei'!D14326</f>
        <v>DHW</v>
      </c>
      <c r="D14326" t="str">
        <f>'200528-results_ei'!F14326</f>
        <v>all</v>
      </c>
      <c r="E14326">
        <f>'200528-results_ei'!G14326</f>
        <v>50</v>
      </c>
      <c r="F14326" t="str">
        <f>'200528-results_ei'!H14326</f>
        <v>MJ/m2</v>
      </c>
      <c r="G14326" t="s">
        <v>26</v>
      </c>
      <c r="H14326" t="str">
        <f>'200528-results_ei'!J14326</f>
        <v>Simulated in BuildME v.1.2</v>
      </c>
    </row>
    <row r="14327" spans="1:8" x14ac:dyDescent="0.45">
      <c r="A14327" t="str">
        <f>'200528-results_ei'!A14327&amp;", "&amp;'200528-results_ei'!C14327</f>
        <v>SFH_non-standard, RES2.2</v>
      </c>
      <c r="B14327" s="26" t="str">
        <f>'200528-results_ei'!E14327</f>
        <v>R32USA</v>
      </c>
      <c r="C14327" s="26" t="str">
        <f>'200528-results_ei'!D14327</f>
        <v>Heating</v>
      </c>
      <c r="D14327" t="str">
        <f>'200528-results_ei'!F14327</f>
        <v>electricity</v>
      </c>
      <c r="E14327">
        <f>'200528-results_ei'!G14327</f>
        <v>0</v>
      </c>
      <c r="F14327" t="str">
        <f>'200528-results_ei'!H14327</f>
        <v>MJ/m2</v>
      </c>
      <c r="G14327" t="s">
        <v>26</v>
      </c>
      <c r="H14327" t="str">
        <f>'200528-results_ei'!J14327</f>
        <v>Simulated in BuildME v.1.2</v>
      </c>
    </row>
    <row r="14328" spans="1:8" x14ac:dyDescent="0.45">
      <c r="A14328" t="str">
        <f>'200528-results_ei'!A14328&amp;", "&amp;'200528-results_ei'!C14328</f>
        <v>SFH_non-standard, RES2.2</v>
      </c>
      <c r="B14328" s="26" t="str">
        <f>'200528-results_ei'!E14328</f>
        <v>R32USA</v>
      </c>
      <c r="C14328" s="26" t="str">
        <f>'200528-results_ei'!D14328</f>
        <v>Heating</v>
      </c>
      <c r="D14328" t="str">
        <f>'200528-results_ei'!F14328</f>
        <v>diesel</v>
      </c>
      <c r="E14328">
        <f>'200528-results_ei'!G14328</f>
        <v>0</v>
      </c>
      <c r="F14328" t="str">
        <f>'200528-results_ei'!H14328</f>
        <v>MJ/m2</v>
      </c>
      <c r="G14328" t="s">
        <v>26</v>
      </c>
      <c r="H14328" t="str">
        <f>'200528-results_ei'!J14328</f>
        <v>Simulated in BuildME v.1.2</v>
      </c>
    </row>
    <row r="14329" spans="1:8" x14ac:dyDescent="0.45">
      <c r="A14329" t="str">
        <f>'200528-results_ei'!A14329&amp;", "&amp;'200528-results_ei'!C14329</f>
        <v>SFH_non-standard, RES2.2</v>
      </c>
      <c r="B14329" s="26" t="str">
        <f>'200528-results_ei'!E14329</f>
        <v>R32USA</v>
      </c>
      <c r="C14329" s="26" t="str">
        <f>'200528-results_ei'!D14329</f>
        <v>Heating</v>
      </c>
      <c r="D14329" t="str">
        <f>'200528-results_ei'!F14329</f>
        <v>natural gas</v>
      </c>
      <c r="E14329">
        <f>'200528-results_ei'!G14329</f>
        <v>0</v>
      </c>
      <c r="F14329" t="str">
        <f>'200528-results_ei'!H14329</f>
        <v>MJ/m2</v>
      </c>
      <c r="G14329" t="s">
        <v>26</v>
      </c>
      <c r="H14329" t="str">
        <f>'200528-results_ei'!J14329</f>
        <v>Simulated in BuildME v.1.2</v>
      </c>
    </row>
    <row r="14330" spans="1:8" x14ac:dyDescent="0.45">
      <c r="A14330" t="str">
        <f>'200528-results_ei'!A14330&amp;", "&amp;'200528-results_ei'!C14330</f>
        <v>SFH_non-standard, RES2.2</v>
      </c>
      <c r="B14330" s="26" t="str">
        <f>'200528-results_ei'!E14330</f>
        <v>R32USA</v>
      </c>
      <c r="C14330" s="26" t="str">
        <f>'200528-results_ei'!D14330</f>
        <v>Heating</v>
      </c>
      <c r="D14330" t="str">
        <f>'200528-results_ei'!F14330</f>
        <v>fuel wood</v>
      </c>
      <c r="E14330">
        <f>'200528-results_ei'!G14330</f>
        <v>0</v>
      </c>
      <c r="F14330" t="str">
        <f>'200528-results_ei'!H14330</f>
        <v>MJ/m2</v>
      </c>
      <c r="G14330" t="s">
        <v>26</v>
      </c>
      <c r="H14330" t="str">
        <f>'200528-results_ei'!J14330</f>
        <v>Simulated in BuildME v.1.2</v>
      </c>
    </row>
    <row r="14331" spans="1:8" x14ac:dyDescent="0.45">
      <c r="A14331" t="str">
        <f>'200528-results_ei'!A14331&amp;", "&amp;'200528-results_ei'!C14331</f>
        <v>SFH_non-standard, RES2.2</v>
      </c>
      <c r="B14331" s="26" t="str">
        <f>'200528-results_ei'!E14331</f>
        <v>R32USA</v>
      </c>
      <c r="C14331" s="26" t="str">
        <f>'200528-results_ei'!D14331</f>
        <v>Heating</v>
      </c>
      <c r="D14331" t="str">
        <f>'200528-results_ei'!F14331</f>
        <v>all</v>
      </c>
      <c r="E14331">
        <f>'200528-results_ei'!G14331</f>
        <v>305.7454044263236</v>
      </c>
      <c r="F14331" t="str">
        <f>'200528-results_ei'!H14331</f>
        <v>MJ/m2</v>
      </c>
      <c r="G14331" t="s">
        <v>26</v>
      </c>
      <c r="H14331" t="str">
        <f>'200528-results_ei'!J14331</f>
        <v>Simulated in BuildME v.1.2</v>
      </c>
    </row>
    <row r="14332" spans="1:8" x14ac:dyDescent="0.45">
      <c r="A14332" t="str">
        <f>'200528-results_ei'!A14332&amp;", "&amp;'200528-results_ei'!C14332</f>
        <v>SFH_non-standard, RES2.2</v>
      </c>
      <c r="B14332" s="26" t="str">
        <f>'200528-results_ei'!E14332</f>
        <v>R32USA</v>
      </c>
      <c r="C14332" s="26" t="str">
        <f>'200528-results_ei'!D14332</f>
        <v>Cooling</v>
      </c>
      <c r="D14332" t="str">
        <f>'200528-results_ei'!F14332</f>
        <v>electricity</v>
      </c>
      <c r="E14332">
        <f>'200528-results_ei'!G14332</f>
        <v>0</v>
      </c>
      <c r="F14332" t="str">
        <f>'200528-results_ei'!H14332</f>
        <v>MJ/m2</v>
      </c>
      <c r="G14332" t="s">
        <v>26</v>
      </c>
      <c r="H14332" t="str">
        <f>'200528-results_ei'!J14332</f>
        <v>Simulated in BuildME v.1.2</v>
      </c>
    </row>
    <row r="14333" spans="1:8" x14ac:dyDescent="0.45">
      <c r="A14333" t="str">
        <f>'200528-results_ei'!A14333&amp;", "&amp;'200528-results_ei'!C14333</f>
        <v>SFH_non-standard, RES2.2</v>
      </c>
      <c r="B14333" s="26" t="str">
        <f>'200528-results_ei'!E14333</f>
        <v>R32USA</v>
      </c>
      <c r="C14333" s="26" t="str">
        <f>'200528-results_ei'!D14333</f>
        <v>Cooling</v>
      </c>
      <c r="D14333" t="str">
        <f>'200528-results_ei'!F14333</f>
        <v>diesel</v>
      </c>
      <c r="E14333">
        <f>'200528-results_ei'!G14333</f>
        <v>0</v>
      </c>
      <c r="F14333" t="str">
        <f>'200528-results_ei'!H14333</f>
        <v>MJ/m2</v>
      </c>
      <c r="G14333" t="s">
        <v>26</v>
      </c>
      <c r="H14333" t="str">
        <f>'200528-results_ei'!J14333</f>
        <v>Simulated in BuildME v.1.2</v>
      </c>
    </row>
    <row r="14334" spans="1:8" x14ac:dyDescent="0.45">
      <c r="A14334" t="str">
        <f>'200528-results_ei'!A14334&amp;", "&amp;'200528-results_ei'!C14334</f>
        <v>SFH_non-standard, RES2.2</v>
      </c>
      <c r="B14334" s="26" t="str">
        <f>'200528-results_ei'!E14334</f>
        <v>R32USA</v>
      </c>
      <c r="C14334" s="26" t="str">
        <f>'200528-results_ei'!D14334</f>
        <v>Cooling</v>
      </c>
      <c r="D14334" t="str">
        <f>'200528-results_ei'!F14334</f>
        <v>natural gas</v>
      </c>
      <c r="E14334">
        <f>'200528-results_ei'!G14334</f>
        <v>0</v>
      </c>
      <c r="F14334" t="str">
        <f>'200528-results_ei'!H14334</f>
        <v>MJ/m2</v>
      </c>
      <c r="G14334" t="s">
        <v>26</v>
      </c>
      <c r="H14334" t="str">
        <f>'200528-results_ei'!J14334</f>
        <v>Simulated in BuildME v.1.2</v>
      </c>
    </row>
    <row r="14335" spans="1:8" x14ac:dyDescent="0.45">
      <c r="A14335" t="str">
        <f>'200528-results_ei'!A14335&amp;", "&amp;'200528-results_ei'!C14335</f>
        <v>SFH_non-standard, RES2.2</v>
      </c>
      <c r="B14335" s="26" t="str">
        <f>'200528-results_ei'!E14335</f>
        <v>R32USA</v>
      </c>
      <c r="C14335" s="26" t="str">
        <f>'200528-results_ei'!D14335</f>
        <v>Cooling</v>
      </c>
      <c r="D14335" t="str">
        <f>'200528-results_ei'!F14335</f>
        <v>fuel wood</v>
      </c>
      <c r="E14335">
        <f>'200528-results_ei'!G14335</f>
        <v>0</v>
      </c>
      <c r="F14335" t="str">
        <f>'200528-results_ei'!H14335</f>
        <v>MJ/m2</v>
      </c>
      <c r="G14335" t="s">
        <v>26</v>
      </c>
      <c r="H14335" t="str">
        <f>'200528-results_ei'!J14335</f>
        <v>Simulated in BuildME v.1.2</v>
      </c>
    </row>
    <row r="14336" spans="1:8" x14ac:dyDescent="0.45">
      <c r="A14336" t="str">
        <f>'200528-results_ei'!A14336&amp;", "&amp;'200528-results_ei'!C14336</f>
        <v>SFH_non-standard, RES2.2</v>
      </c>
      <c r="B14336" s="26" t="str">
        <f>'200528-results_ei'!E14336</f>
        <v>R32USA</v>
      </c>
      <c r="C14336" s="26" t="str">
        <f>'200528-results_ei'!D14336</f>
        <v>Cooling</v>
      </c>
      <c r="D14336" t="str">
        <f>'200528-results_ei'!F14336</f>
        <v>all</v>
      </c>
      <c r="E14336">
        <f>'200528-results_ei'!G14336</f>
        <v>82.487467463671493</v>
      </c>
      <c r="F14336" t="str">
        <f>'200528-results_ei'!H14336</f>
        <v>MJ/m2</v>
      </c>
      <c r="G14336" t="s">
        <v>26</v>
      </c>
      <c r="H14336" t="str">
        <f>'200528-results_ei'!J14336</f>
        <v>Simulated in BuildME v.1.2</v>
      </c>
    </row>
    <row r="14337" spans="1:8" x14ac:dyDescent="0.45">
      <c r="A14337" t="str">
        <f>'200528-results_ei'!A14337&amp;", "&amp;'200528-results_ei'!C14337</f>
        <v>SFH_non-standard, RES2.2</v>
      </c>
      <c r="B14337" s="26" t="str">
        <f>'200528-results_ei'!E14337</f>
        <v>R32USA</v>
      </c>
      <c r="C14337" s="26" t="str">
        <f>'200528-results_ei'!D14337</f>
        <v>DHW</v>
      </c>
      <c r="D14337" t="str">
        <f>'200528-results_ei'!F14337</f>
        <v>electricity</v>
      </c>
      <c r="E14337">
        <f>'200528-results_ei'!G14337</f>
        <v>0</v>
      </c>
      <c r="F14337" t="str">
        <f>'200528-results_ei'!H14337</f>
        <v>MJ/m2</v>
      </c>
      <c r="G14337" t="s">
        <v>26</v>
      </c>
      <c r="H14337" t="str">
        <f>'200528-results_ei'!J14337</f>
        <v>Simulated in BuildME v.1.2</v>
      </c>
    </row>
    <row r="14338" spans="1:8" x14ac:dyDescent="0.45">
      <c r="A14338" t="str">
        <f>'200528-results_ei'!A14338&amp;", "&amp;'200528-results_ei'!C14338</f>
        <v>SFH_non-standard, RES2.2</v>
      </c>
      <c r="B14338" s="26" t="str">
        <f>'200528-results_ei'!E14338</f>
        <v>R32USA</v>
      </c>
      <c r="C14338" s="26" t="str">
        <f>'200528-results_ei'!D14338</f>
        <v>DHW</v>
      </c>
      <c r="D14338" t="str">
        <f>'200528-results_ei'!F14338</f>
        <v>diesel</v>
      </c>
      <c r="E14338">
        <f>'200528-results_ei'!G14338</f>
        <v>0</v>
      </c>
      <c r="F14338" t="str">
        <f>'200528-results_ei'!H14338</f>
        <v>MJ/m2</v>
      </c>
      <c r="G14338" t="s">
        <v>26</v>
      </c>
      <c r="H14338" t="str">
        <f>'200528-results_ei'!J14338</f>
        <v>Simulated in BuildME v.1.2</v>
      </c>
    </row>
    <row r="14339" spans="1:8" x14ac:dyDescent="0.45">
      <c r="A14339" t="str">
        <f>'200528-results_ei'!A14339&amp;", "&amp;'200528-results_ei'!C14339</f>
        <v>SFH_non-standard, RES2.2</v>
      </c>
      <c r="B14339" s="26" t="str">
        <f>'200528-results_ei'!E14339</f>
        <v>R32USA</v>
      </c>
      <c r="C14339" s="26" t="str">
        <f>'200528-results_ei'!D14339</f>
        <v>DHW</v>
      </c>
      <c r="D14339" t="str">
        <f>'200528-results_ei'!F14339</f>
        <v>natural gas</v>
      </c>
      <c r="E14339">
        <f>'200528-results_ei'!G14339</f>
        <v>0</v>
      </c>
      <c r="F14339" t="str">
        <f>'200528-results_ei'!H14339</f>
        <v>MJ/m2</v>
      </c>
      <c r="G14339" t="s">
        <v>26</v>
      </c>
      <c r="H14339" t="str">
        <f>'200528-results_ei'!J14339</f>
        <v>Simulated in BuildME v.1.2</v>
      </c>
    </row>
    <row r="14340" spans="1:8" x14ac:dyDescent="0.45">
      <c r="A14340" t="str">
        <f>'200528-results_ei'!A14340&amp;", "&amp;'200528-results_ei'!C14340</f>
        <v>SFH_non-standard, RES2.2</v>
      </c>
      <c r="B14340" s="26" t="str">
        <f>'200528-results_ei'!E14340</f>
        <v>R32USA</v>
      </c>
      <c r="C14340" s="26" t="str">
        <f>'200528-results_ei'!D14340</f>
        <v>DHW</v>
      </c>
      <c r="D14340" t="str">
        <f>'200528-results_ei'!F14340</f>
        <v>fuel wood</v>
      </c>
      <c r="E14340">
        <f>'200528-results_ei'!G14340</f>
        <v>0</v>
      </c>
      <c r="F14340" t="str">
        <f>'200528-results_ei'!H14340</f>
        <v>MJ/m2</v>
      </c>
      <c r="G14340" t="s">
        <v>26</v>
      </c>
      <c r="H14340" t="str">
        <f>'200528-results_ei'!J14340</f>
        <v>Simulated in BuildME v.1.2</v>
      </c>
    </row>
    <row r="14341" spans="1:8" x14ac:dyDescent="0.45">
      <c r="A14341" t="str">
        <f>'200528-results_ei'!A14341&amp;", "&amp;'200528-results_ei'!C14341</f>
        <v>SFH_non-standard, RES2.2</v>
      </c>
      <c r="B14341" s="26" t="str">
        <f>'200528-results_ei'!E14341</f>
        <v>R32USA</v>
      </c>
      <c r="C14341" s="26" t="str">
        <f>'200528-results_ei'!D14341</f>
        <v>DHW</v>
      </c>
      <c r="D14341" t="str">
        <f>'200528-results_ei'!F14341</f>
        <v>all</v>
      </c>
      <c r="E14341">
        <f>'200528-results_ei'!G14341</f>
        <v>50</v>
      </c>
      <c r="F14341" t="str">
        <f>'200528-results_ei'!H14341</f>
        <v>MJ/m2</v>
      </c>
      <c r="G14341" t="s">
        <v>26</v>
      </c>
      <c r="H14341" t="str">
        <f>'200528-results_ei'!J14341</f>
        <v>Simulated in BuildME v.1.2</v>
      </c>
    </row>
    <row r="14342" spans="1:8" x14ac:dyDescent="0.45">
      <c r="A14342" t="str">
        <f>'200528-results_ei'!A14342&amp;", "&amp;'200528-results_ei'!C14342</f>
        <v>SFH_standard, RES0</v>
      </c>
      <c r="B14342" s="26" t="str">
        <f>'200528-results_ei'!E14342</f>
        <v>R32USA</v>
      </c>
      <c r="C14342" s="26" t="str">
        <f>'200528-results_ei'!D14342</f>
        <v>Heating</v>
      </c>
      <c r="D14342" t="str">
        <f>'200528-results_ei'!F14342</f>
        <v>electricity</v>
      </c>
      <c r="E14342">
        <f>'200528-results_ei'!G14342</f>
        <v>0</v>
      </c>
      <c r="F14342" t="str">
        <f>'200528-results_ei'!H14342</f>
        <v>MJ/m2</v>
      </c>
      <c r="G14342" t="s">
        <v>26</v>
      </c>
      <c r="H14342" t="str">
        <f>'200528-results_ei'!J14342</f>
        <v>Simulated in BuildME v.1.2</v>
      </c>
    </row>
    <row r="14343" spans="1:8" x14ac:dyDescent="0.45">
      <c r="A14343" t="str">
        <f>'200528-results_ei'!A14343&amp;", "&amp;'200528-results_ei'!C14343</f>
        <v>SFH_standard, RES0</v>
      </c>
      <c r="B14343" s="26" t="str">
        <f>'200528-results_ei'!E14343</f>
        <v>R32USA</v>
      </c>
      <c r="C14343" s="26" t="str">
        <f>'200528-results_ei'!D14343</f>
        <v>Heating</v>
      </c>
      <c r="D14343" t="str">
        <f>'200528-results_ei'!F14343</f>
        <v>diesel</v>
      </c>
      <c r="E14343">
        <f>'200528-results_ei'!G14343</f>
        <v>0</v>
      </c>
      <c r="F14343" t="str">
        <f>'200528-results_ei'!H14343</f>
        <v>MJ/m2</v>
      </c>
      <c r="G14343" t="s">
        <v>26</v>
      </c>
      <c r="H14343" t="str">
        <f>'200528-results_ei'!J14343</f>
        <v>Simulated in BuildME v.1.2</v>
      </c>
    </row>
    <row r="14344" spans="1:8" x14ac:dyDescent="0.45">
      <c r="A14344" t="str">
        <f>'200528-results_ei'!A14344&amp;", "&amp;'200528-results_ei'!C14344</f>
        <v>SFH_standard, RES0</v>
      </c>
      <c r="B14344" s="26" t="str">
        <f>'200528-results_ei'!E14344</f>
        <v>R32USA</v>
      </c>
      <c r="C14344" s="26" t="str">
        <f>'200528-results_ei'!D14344</f>
        <v>Heating</v>
      </c>
      <c r="D14344" t="str">
        <f>'200528-results_ei'!F14344</f>
        <v>natural gas</v>
      </c>
      <c r="E14344">
        <f>'200528-results_ei'!G14344</f>
        <v>0</v>
      </c>
      <c r="F14344" t="str">
        <f>'200528-results_ei'!H14344</f>
        <v>MJ/m2</v>
      </c>
      <c r="G14344" t="s">
        <v>26</v>
      </c>
      <c r="H14344" t="str">
        <f>'200528-results_ei'!J14344</f>
        <v>Simulated in BuildME v.1.2</v>
      </c>
    </row>
    <row r="14345" spans="1:8" x14ac:dyDescent="0.45">
      <c r="A14345" t="str">
        <f>'200528-results_ei'!A14345&amp;", "&amp;'200528-results_ei'!C14345</f>
        <v>SFH_standard, RES0</v>
      </c>
      <c r="B14345" s="26" t="str">
        <f>'200528-results_ei'!E14345</f>
        <v>R32USA</v>
      </c>
      <c r="C14345" s="26" t="str">
        <f>'200528-results_ei'!D14345</f>
        <v>Heating</v>
      </c>
      <c r="D14345" t="str">
        <f>'200528-results_ei'!F14345</f>
        <v>fuel wood</v>
      </c>
      <c r="E14345">
        <f>'200528-results_ei'!G14345</f>
        <v>0</v>
      </c>
      <c r="F14345" t="str">
        <f>'200528-results_ei'!H14345</f>
        <v>MJ/m2</v>
      </c>
      <c r="G14345" t="s">
        <v>26</v>
      </c>
      <c r="H14345" t="str">
        <f>'200528-results_ei'!J14345</f>
        <v>Simulated in BuildME v.1.2</v>
      </c>
    </row>
    <row r="14346" spans="1:8" x14ac:dyDescent="0.45">
      <c r="A14346" t="str">
        <f>'200528-results_ei'!A14346&amp;", "&amp;'200528-results_ei'!C14346</f>
        <v>SFH_standard, RES0</v>
      </c>
      <c r="B14346" s="26" t="str">
        <f>'200528-results_ei'!E14346</f>
        <v>R32USA</v>
      </c>
      <c r="C14346" s="26" t="str">
        <f>'200528-results_ei'!D14346</f>
        <v>Heating</v>
      </c>
      <c r="D14346" t="str">
        <f>'200528-results_ei'!F14346</f>
        <v>all</v>
      </c>
      <c r="E14346">
        <f>'200528-results_ei'!G14346</f>
        <v>210.67461684981021</v>
      </c>
      <c r="F14346" t="str">
        <f>'200528-results_ei'!H14346</f>
        <v>MJ/m2</v>
      </c>
      <c r="G14346" t="s">
        <v>26</v>
      </c>
      <c r="H14346" t="str">
        <f>'200528-results_ei'!J14346</f>
        <v>Simulated in BuildME v.1.2</v>
      </c>
    </row>
    <row r="14347" spans="1:8" x14ac:dyDescent="0.45">
      <c r="A14347" t="str">
        <f>'200528-results_ei'!A14347&amp;", "&amp;'200528-results_ei'!C14347</f>
        <v>SFH_standard, RES0</v>
      </c>
      <c r="B14347" s="26" t="str">
        <f>'200528-results_ei'!E14347</f>
        <v>R32USA</v>
      </c>
      <c r="C14347" s="26" t="str">
        <f>'200528-results_ei'!D14347</f>
        <v>Cooling</v>
      </c>
      <c r="D14347" t="str">
        <f>'200528-results_ei'!F14347</f>
        <v>electricity</v>
      </c>
      <c r="E14347">
        <f>'200528-results_ei'!G14347</f>
        <v>0</v>
      </c>
      <c r="F14347" t="str">
        <f>'200528-results_ei'!H14347</f>
        <v>MJ/m2</v>
      </c>
      <c r="G14347" t="s">
        <v>26</v>
      </c>
      <c r="H14347" t="str">
        <f>'200528-results_ei'!J14347</f>
        <v>Simulated in BuildME v.1.2</v>
      </c>
    </row>
    <row r="14348" spans="1:8" x14ac:dyDescent="0.45">
      <c r="A14348" t="str">
        <f>'200528-results_ei'!A14348&amp;", "&amp;'200528-results_ei'!C14348</f>
        <v>SFH_standard, RES0</v>
      </c>
      <c r="B14348" s="26" t="str">
        <f>'200528-results_ei'!E14348</f>
        <v>R32USA</v>
      </c>
      <c r="C14348" s="26" t="str">
        <f>'200528-results_ei'!D14348</f>
        <v>Cooling</v>
      </c>
      <c r="D14348" t="str">
        <f>'200528-results_ei'!F14348</f>
        <v>diesel</v>
      </c>
      <c r="E14348">
        <f>'200528-results_ei'!G14348</f>
        <v>0</v>
      </c>
      <c r="F14348" t="str">
        <f>'200528-results_ei'!H14348</f>
        <v>MJ/m2</v>
      </c>
      <c r="G14348" t="s">
        <v>26</v>
      </c>
      <c r="H14348" t="str">
        <f>'200528-results_ei'!J14348</f>
        <v>Simulated in BuildME v.1.2</v>
      </c>
    </row>
    <row r="14349" spans="1:8" x14ac:dyDescent="0.45">
      <c r="A14349" t="str">
        <f>'200528-results_ei'!A14349&amp;", "&amp;'200528-results_ei'!C14349</f>
        <v>SFH_standard, RES0</v>
      </c>
      <c r="B14349" s="26" t="str">
        <f>'200528-results_ei'!E14349</f>
        <v>R32USA</v>
      </c>
      <c r="C14349" s="26" t="str">
        <f>'200528-results_ei'!D14349</f>
        <v>Cooling</v>
      </c>
      <c r="D14349" t="str">
        <f>'200528-results_ei'!F14349</f>
        <v>natural gas</v>
      </c>
      <c r="E14349">
        <f>'200528-results_ei'!G14349</f>
        <v>0</v>
      </c>
      <c r="F14349" t="str">
        <f>'200528-results_ei'!H14349</f>
        <v>MJ/m2</v>
      </c>
      <c r="G14349" t="s">
        <v>26</v>
      </c>
      <c r="H14349" t="str">
        <f>'200528-results_ei'!J14349</f>
        <v>Simulated in BuildME v.1.2</v>
      </c>
    </row>
    <row r="14350" spans="1:8" x14ac:dyDescent="0.45">
      <c r="A14350" t="str">
        <f>'200528-results_ei'!A14350&amp;", "&amp;'200528-results_ei'!C14350</f>
        <v>SFH_standard, RES0</v>
      </c>
      <c r="B14350" s="26" t="str">
        <f>'200528-results_ei'!E14350</f>
        <v>R32USA</v>
      </c>
      <c r="C14350" s="26" t="str">
        <f>'200528-results_ei'!D14350</f>
        <v>Cooling</v>
      </c>
      <c r="D14350" t="str">
        <f>'200528-results_ei'!F14350</f>
        <v>fuel wood</v>
      </c>
      <c r="E14350">
        <f>'200528-results_ei'!G14350</f>
        <v>0</v>
      </c>
      <c r="F14350" t="str">
        <f>'200528-results_ei'!H14350</f>
        <v>MJ/m2</v>
      </c>
      <c r="G14350" t="s">
        <v>26</v>
      </c>
      <c r="H14350" t="str">
        <f>'200528-results_ei'!J14350</f>
        <v>Simulated in BuildME v.1.2</v>
      </c>
    </row>
    <row r="14351" spans="1:8" x14ac:dyDescent="0.45">
      <c r="A14351" t="str">
        <f>'200528-results_ei'!A14351&amp;", "&amp;'200528-results_ei'!C14351</f>
        <v>SFH_standard, RES0</v>
      </c>
      <c r="B14351" s="26" t="str">
        <f>'200528-results_ei'!E14351</f>
        <v>R32USA</v>
      </c>
      <c r="C14351" s="26" t="str">
        <f>'200528-results_ei'!D14351</f>
        <v>Cooling</v>
      </c>
      <c r="D14351" t="str">
        <f>'200528-results_ei'!F14351</f>
        <v>all</v>
      </c>
      <c r="E14351">
        <f>'200528-results_ei'!G14351</f>
        <v>81.980258217528117</v>
      </c>
      <c r="F14351" t="str">
        <f>'200528-results_ei'!H14351</f>
        <v>MJ/m2</v>
      </c>
      <c r="G14351" t="s">
        <v>26</v>
      </c>
      <c r="H14351" t="str">
        <f>'200528-results_ei'!J14351</f>
        <v>Simulated in BuildME v.1.2</v>
      </c>
    </row>
    <row r="14352" spans="1:8" x14ac:dyDescent="0.45">
      <c r="A14352" t="str">
        <f>'200528-results_ei'!A14352&amp;", "&amp;'200528-results_ei'!C14352</f>
        <v>SFH_standard, RES0</v>
      </c>
      <c r="B14352" s="26" t="str">
        <f>'200528-results_ei'!E14352</f>
        <v>R32USA</v>
      </c>
      <c r="C14352" s="26" t="str">
        <f>'200528-results_ei'!D14352</f>
        <v>DHW</v>
      </c>
      <c r="D14352" t="str">
        <f>'200528-results_ei'!F14352</f>
        <v>electricity</v>
      </c>
      <c r="E14352">
        <f>'200528-results_ei'!G14352</f>
        <v>0</v>
      </c>
      <c r="F14352" t="str">
        <f>'200528-results_ei'!H14352</f>
        <v>MJ/m2</v>
      </c>
      <c r="G14352" t="s">
        <v>26</v>
      </c>
      <c r="H14352" t="str">
        <f>'200528-results_ei'!J14352</f>
        <v>Simulated in BuildME v.1.2</v>
      </c>
    </row>
    <row r="14353" spans="1:8" x14ac:dyDescent="0.45">
      <c r="A14353" t="str">
        <f>'200528-results_ei'!A14353&amp;", "&amp;'200528-results_ei'!C14353</f>
        <v>SFH_standard, RES0</v>
      </c>
      <c r="B14353" s="26" t="str">
        <f>'200528-results_ei'!E14353</f>
        <v>R32USA</v>
      </c>
      <c r="C14353" s="26" t="str">
        <f>'200528-results_ei'!D14353</f>
        <v>DHW</v>
      </c>
      <c r="D14353" t="str">
        <f>'200528-results_ei'!F14353</f>
        <v>diesel</v>
      </c>
      <c r="E14353">
        <f>'200528-results_ei'!G14353</f>
        <v>0</v>
      </c>
      <c r="F14353" t="str">
        <f>'200528-results_ei'!H14353</f>
        <v>MJ/m2</v>
      </c>
      <c r="G14353" t="s">
        <v>26</v>
      </c>
      <c r="H14353" t="str">
        <f>'200528-results_ei'!J14353</f>
        <v>Simulated in BuildME v.1.2</v>
      </c>
    </row>
    <row r="14354" spans="1:8" x14ac:dyDescent="0.45">
      <c r="A14354" t="str">
        <f>'200528-results_ei'!A14354&amp;", "&amp;'200528-results_ei'!C14354</f>
        <v>SFH_standard, RES0</v>
      </c>
      <c r="B14354" s="26" t="str">
        <f>'200528-results_ei'!E14354</f>
        <v>R32USA</v>
      </c>
      <c r="C14354" s="26" t="str">
        <f>'200528-results_ei'!D14354</f>
        <v>DHW</v>
      </c>
      <c r="D14354" t="str">
        <f>'200528-results_ei'!F14354</f>
        <v>natural gas</v>
      </c>
      <c r="E14354">
        <f>'200528-results_ei'!G14354</f>
        <v>0</v>
      </c>
      <c r="F14354" t="str">
        <f>'200528-results_ei'!H14354</f>
        <v>MJ/m2</v>
      </c>
      <c r="G14354" t="s">
        <v>26</v>
      </c>
      <c r="H14354" t="str">
        <f>'200528-results_ei'!J14354</f>
        <v>Simulated in BuildME v.1.2</v>
      </c>
    </row>
    <row r="14355" spans="1:8" x14ac:dyDescent="0.45">
      <c r="A14355" t="str">
        <f>'200528-results_ei'!A14355&amp;", "&amp;'200528-results_ei'!C14355</f>
        <v>SFH_standard, RES0</v>
      </c>
      <c r="B14355" s="26" t="str">
        <f>'200528-results_ei'!E14355</f>
        <v>R32USA</v>
      </c>
      <c r="C14355" s="26" t="str">
        <f>'200528-results_ei'!D14355</f>
        <v>DHW</v>
      </c>
      <c r="D14355" t="str">
        <f>'200528-results_ei'!F14355</f>
        <v>fuel wood</v>
      </c>
      <c r="E14355">
        <f>'200528-results_ei'!G14355</f>
        <v>0</v>
      </c>
      <c r="F14355" t="str">
        <f>'200528-results_ei'!H14355</f>
        <v>MJ/m2</v>
      </c>
      <c r="G14355" t="s">
        <v>26</v>
      </c>
      <c r="H14355" t="str">
        <f>'200528-results_ei'!J14355</f>
        <v>Simulated in BuildME v.1.2</v>
      </c>
    </row>
    <row r="14356" spans="1:8" x14ac:dyDescent="0.45">
      <c r="A14356" t="str">
        <f>'200528-results_ei'!A14356&amp;", "&amp;'200528-results_ei'!C14356</f>
        <v>SFH_standard, RES0</v>
      </c>
      <c r="B14356" s="26" t="str">
        <f>'200528-results_ei'!E14356</f>
        <v>R32USA</v>
      </c>
      <c r="C14356" s="26" t="str">
        <f>'200528-results_ei'!D14356</f>
        <v>DHW</v>
      </c>
      <c r="D14356" t="str">
        <f>'200528-results_ei'!F14356</f>
        <v>all</v>
      </c>
      <c r="E14356">
        <f>'200528-results_ei'!G14356</f>
        <v>50</v>
      </c>
      <c r="F14356" t="str">
        <f>'200528-results_ei'!H14356</f>
        <v>MJ/m2</v>
      </c>
      <c r="G14356" t="s">
        <v>26</v>
      </c>
      <c r="H14356" t="str">
        <f>'200528-results_ei'!J14356</f>
        <v>Simulated in BuildME v.1.2</v>
      </c>
    </row>
    <row r="14357" spans="1:8" x14ac:dyDescent="0.45">
      <c r="A14357" t="str">
        <f>'200528-results_ei'!A14357&amp;", "&amp;'200528-results_ei'!C14357</f>
        <v>SFH_standard, RES2.1</v>
      </c>
      <c r="B14357" s="26" t="str">
        <f>'200528-results_ei'!E14357</f>
        <v>R32USA</v>
      </c>
      <c r="C14357" s="26" t="str">
        <f>'200528-results_ei'!D14357</f>
        <v>Heating</v>
      </c>
      <c r="D14357" t="str">
        <f>'200528-results_ei'!F14357</f>
        <v>electricity</v>
      </c>
      <c r="E14357">
        <f>'200528-results_ei'!G14357</f>
        <v>0</v>
      </c>
      <c r="F14357" t="str">
        <f>'200528-results_ei'!H14357</f>
        <v>MJ/m2</v>
      </c>
      <c r="G14357" t="s">
        <v>26</v>
      </c>
      <c r="H14357" t="str">
        <f>'200528-results_ei'!J14357</f>
        <v>Simulated in BuildME v.1.2</v>
      </c>
    </row>
    <row r="14358" spans="1:8" x14ac:dyDescent="0.45">
      <c r="A14358" t="str">
        <f>'200528-results_ei'!A14358&amp;", "&amp;'200528-results_ei'!C14358</f>
        <v>SFH_standard, RES2.1</v>
      </c>
      <c r="B14358" s="26" t="str">
        <f>'200528-results_ei'!E14358</f>
        <v>R32USA</v>
      </c>
      <c r="C14358" s="26" t="str">
        <f>'200528-results_ei'!D14358</f>
        <v>Heating</v>
      </c>
      <c r="D14358" t="str">
        <f>'200528-results_ei'!F14358</f>
        <v>diesel</v>
      </c>
      <c r="E14358">
        <f>'200528-results_ei'!G14358</f>
        <v>0</v>
      </c>
      <c r="F14358" t="str">
        <f>'200528-results_ei'!H14358</f>
        <v>MJ/m2</v>
      </c>
      <c r="G14358" t="s">
        <v>26</v>
      </c>
      <c r="H14358" t="str">
        <f>'200528-results_ei'!J14358</f>
        <v>Simulated in BuildME v.1.2</v>
      </c>
    </row>
    <row r="14359" spans="1:8" x14ac:dyDescent="0.45">
      <c r="A14359" t="str">
        <f>'200528-results_ei'!A14359&amp;", "&amp;'200528-results_ei'!C14359</f>
        <v>SFH_standard, RES2.1</v>
      </c>
      <c r="B14359" s="26" t="str">
        <f>'200528-results_ei'!E14359</f>
        <v>R32USA</v>
      </c>
      <c r="C14359" s="26" t="str">
        <f>'200528-results_ei'!D14359</f>
        <v>Heating</v>
      </c>
      <c r="D14359" t="str">
        <f>'200528-results_ei'!F14359</f>
        <v>natural gas</v>
      </c>
      <c r="E14359">
        <f>'200528-results_ei'!G14359</f>
        <v>0</v>
      </c>
      <c r="F14359" t="str">
        <f>'200528-results_ei'!H14359</f>
        <v>MJ/m2</v>
      </c>
      <c r="G14359" t="s">
        <v>26</v>
      </c>
      <c r="H14359" t="str">
        <f>'200528-results_ei'!J14359</f>
        <v>Simulated in BuildME v.1.2</v>
      </c>
    </row>
    <row r="14360" spans="1:8" x14ac:dyDescent="0.45">
      <c r="A14360" t="str">
        <f>'200528-results_ei'!A14360&amp;", "&amp;'200528-results_ei'!C14360</f>
        <v>SFH_standard, RES2.1</v>
      </c>
      <c r="B14360" s="26" t="str">
        <f>'200528-results_ei'!E14360</f>
        <v>R32USA</v>
      </c>
      <c r="C14360" s="26" t="str">
        <f>'200528-results_ei'!D14360</f>
        <v>Heating</v>
      </c>
      <c r="D14360" t="str">
        <f>'200528-results_ei'!F14360</f>
        <v>fuel wood</v>
      </c>
      <c r="E14360">
        <f>'200528-results_ei'!G14360</f>
        <v>0</v>
      </c>
      <c r="F14360" t="str">
        <f>'200528-results_ei'!H14360</f>
        <v>MJ/m2</v>
      </c>
      <c r="G14360" t="s">
        <v>26</v>
      </c>
      <c r="H14360" t="str">
        <f>'200528-results_ei'!J14360</f>
        <v>Simulated in BuildME v.1.2</v>
      </c>
    </row>
    <row r="14361" spans="1:8" x14ac:dyDescent="0.45">
      <c r="A14361" t="str">
        <f>'200528-results_ei'!A14361&amp;", "&amp;'200528-results_ei'!C14361</f>
        <v>SFH_standard, RES2.1</v>
      </c>
      <c r="B14361" s="26" t="str">
        <f>'200528-results_ei'!E14361</f>
        <v>R32USA</v>
      </c>
      <c r="C14361" s="26" t="str">
        <f>'200528-results_ei'!D14361</f>
        <v>Heating</v>
      </c>
      <c r="D14361" t="str">
        <f>'200528-results_ei'!F14361</f>
        <v>all</v>
      </c>
      <c r="E14361">
        <f>'200528-results_ei'!G14361</f>
        <v>216.40131283196891</v>
      </c>
      <c r="F14361" t="str">
        <f>'200528-results_ei'!H14361</f>
        <v>MJ/m2</v>
      </c>
      <c r="G14361" t="s">
        <v>26</v>
      </c>
      <c r="H14361" t="str">
        <f>'200528-results_ei'!J14361</f>
        <v>Simulated in BuildME v.1.2</v>
      </c>
    </row>
    <row r="14362" spans="1:8" x14ac:dyDescent="0.45">
      <c r="A14362" t="str">
        <f>'200528-results_ei'!A14362&amp;", "&amp;'200528-results_ei'!C14362</f>
        <v>SFH_standard, RES2.1</v>
      </c>
      <c r="B14362" s="26" t="str">
        <f>'200528-results_ei'!E14362</f>
        <v>R32USA</v>
      </c>
      <c r="C14362" s="26" t="str">
        <f>'200528-results_ei'!D14362</f>
        <v>Cooling</v>
      </c>
      <c r="D14362" t="str">
        <f>'200528-results_ei'!F14362</f>
        <v>electricity</v>
      </c>
      <c r="E14362">
        <f>'200528-results_ei'!G14362</f>
        <v>0</v>
      </c>
      <c r="F14362" t="str">
        <f>'200528-results_ei'!H14362</f>
        <v>MJ/m2</v>
      </c>
      <c r="G14362" t="s">
        <v>26</v>
      </c>
      <c r="H14362" t="str">
        <f>'200528-results_ei'!J14362</f>
        <v>Simulated in BuildME v.1.2</v>
      </c>
    </row>
    <row r="14363" spans="1:8" x14ac:dyDescent="0.45">
      <c r="A14363" t="str">
        <f>'200528-results_ei'!A14363&amp;", "&amp;'200528-results_ei'!C14363</f>
        <v>SFH_standard, RES2.1</v>
      </c>
      <c r="B14363" s="26" t="str">
        <f>'200528-results_ei'!E14363</f>
        <v>R32USA</v>
      </c>
      <c r="C14363" s="26" t="str">
        <f>'200528-results_ei'!D14363</f>
        <v>Cooling</v>
      </c>
      <c r="D14363" t="str">
        <f>'200528-results_ei'!F14363</f>
        <v>diesel</v>
      </c>
      <c r="E14363">
        <f>'200528-results_ei'!G14363</f>
        <v>0</v>
      </c>
      <c r="F14363" t="str">
        <f>'200528-results_ei'!H14363</f>
        <v>MJ/m2</v>
      </c>
      <c r="G14363" t="s">
        <v>26</v>
      </c>
      <c r="H14363" t="str">
        <f>'200528-results_ei'!J14363</f>
        <v>Simulated in BuildME v.1.2</v>
      </c>
    </row>
    <row r="14364" spans="1:8" x14ac:dyDescent="0.45">
      <c r="A14364" t="str">
        <f>'200528-results_ei'!A14364&amp;", "&amp;'200528-results_ei'!C14364</f>
        <v>SFH_standard, RES2.1</v>
      </c>
      <c r="B14364" s="26" t="str">
        <f>'200528-results_ei'!E14364</f>
        <v>R32USA</v>
      </c>
      <c r="C14364" s="26" t="str">
        <f>'200528-results_ei'!D14364</f>
        <v>Cooling</v>
      </c>
      <c r="D14364" t="str">
        <f>'200528-results_ei'!F14364</f>
        <v>natural gas</v>
      </c>
      <c r="E14364">
        <f>'200528-results_ei'!G14364</f>
        <v>0</v>
      </c>
      <c r="F14364" t="str">
        <f>'200528-results_ei'!H14364</f>
        <v>MJ/m2</v>
      </c>
      <c r="G14364" t="s">
        <v>26</v>
      </c>
      <c r="H14364" t="str">
        <f>'200528-results_ei'!J14364</f>
        <v>Simulated in BuildME v.1.2</v>
      </c>
    </row>
    <row r="14365" spans="1:8" x14ac:dyDescent="0.45">
      <c r="A14365" t="str">
        <f>'200528-results_ei'!A14365&amp;", "&amp;'200528-results_ei'!C14365</f>
        <v>SFH_standard, RES2.1</v>
      </c>
      <c r="B14365" s="26" t="str">
        <f>'200528-results_ei'!E14365</f>
        <v>R32USA</v>
      </c>
      <c r="C14365" s="26" t="str">
        <f>'200528-results_ei'!D14365</f>
        <v>Cooling</v>
      </c>
      <c r="D14365" t="str">
        <f>'200528-results_ei'!F14365</f>
        <v>fuel wood</v>
      </c>
      <c r="E14365">
        <f>'200528-results_ei'!G14365</f>
        <v>0</v>
      </c>
      <c r="F14365" t="str">
        <f>'200528-results_ei'!H14365</f>
        <v>MJ/m2</v>
      </c>
      <c r="G14365" t="s">
        <v>26</v>
      </c>
      <c r="H14365" t="str">
        <f>'200528-results_ei'!J14365</f>
        <v>Simulated in BuildME v.1.2</v>
      </c>
    </row>
    <row r="14366" spans="1:8" x14ac:dyDescent="0.45">
      <c r="A14366" t="str">
        <f>'200528-results_ei'!A14366&amp;", "&amp;'200528-results_ei'!C14366</f>
        <v>SFH_standard, RES2.1</v>
      </c>
      <c r="B14366" s="26" t="str">
        <f>'200528-results_ei'!E14366</f>
        <v>R32USA</v>
      </c>
      <c r="C14366" s="26" t="str">
        <f>'200528-results_ei'!D14366</f>
        <v>Cooling</v>
      </c>
      <c r="D14366" t="str">
        <f>'200528-results_ei'!F14366</f>
        <v>all</v>
      </c>
      <c r="E14366">
        <f>'200528-results_ei'!G14366</f>
        <v>87.258803342990149</v>
      </c>
      <c r="F14366" t="str">
        <f>'200528-results_ei'!H14366</f>
        <v>MJ/m2</v>
      </c>
      <c r="G14366" t="s">
        <v>26</v>
      </c>
      <c r="H14366" t="str">
        <f>'200528-results_ei'!J14366</f>
        <v>Simulated in BuildME v.1.2</v>
      </c>
    </row>
    <row r="14367" spans="1:8" x14ac:dyDescent="0.45">
      <c r="A14367" t="str">
        <f>'200528-results_ei'!A14367&amp;", "&amp;'200528-results_ei'!C14367</f>
        <v>SFH_standard, RES2.1</v>
      </c>
      <c r="B14367" s="26" t="str">
        <f>'200528-results_ei'!E14367</f>
        <v>R32USA</v>
      </c>
      <c r="C14367" s="26" t="str">
        <f>'200528-results_ei'!D14367</f>
        <v>DHW</v>
      </c>
      <c r="D14367" t="str">
        <f>'200528-results_ei'!F14367</f>
        <v>electricity</v>
      </c>
      <c r="E14367">
        <f>'200528-results_ei'!G14367</f>
        <v>0</v>
      </c>
      <c r="F14367" t="str">
        <f>'200528-results_ei'!H14367</f>
        <v>MJ/m2</v>
      </c>
      <c r="G14367" t="s">
        <v>26</v>
      </c>
      <c r="H14367" t="str">
        <f>'200528-results_ei'!J14367</f>
        <v>Simulated in BuildME v.1.2</v>
      </c>
    </row>
    <row r="14368" spans="1:8" x14ac:dyDescent="0.45">
      <c r="A14368" t="str">
        <f>'200528-results_ei'!A14368&amp;", "&amp;'200528-results_ei'!C14368</f>
        <v>SFH_standard, RES2.1</v>
      </c>
      <c r="B14368" s="26" t="str">
        <f>'200528-results_ei'!E14368</f>
        <v>R32USA</v>
      </c>
      <c r="C14368" s="26" t="str">
        <f>'200528-results_ei'!D14368</f>
        <v>DHW</v>
      </c>
      <c r="D14368" t="str">
        <f>'200528-results_ei'!F14368</f>
        <v>diesel</v>
      </c>
      <c r="E14368">
        <f>'200528-results_ei'!G14368</f>
        <v>0</v>
      </c>
      <c r="F14368" t="str">
        <f>'200528-results_ei'!H14368</f>
        <v>MJ/m2</v>
      </c>
      <c r="G14368" t="s">
        <v>26</v>
      </c>
      <c r="H14368" t="str">
        <f>'200528-results_ei'!J14368</f>
        <v>Simulated in BuildME v.1.2</v>
      </c>
    </row>
    <row r="14369" spans="1:8" x14ac:dyDescent="0.45">
      <c r="A14369" t="str">
        <f>'200528-results_ei'!A14369&amp;", "&amp;'200528-results_ei'!C14369</f>
        <v>SFH_standard, RES2.1</v>
      </c>
      <c r="B14369" s="26" t="str">
        <f>'200528-results_ei'!E14369</f>
        <v>R32USA</v>
      </c>
      <c r="C14369" s="26" t="str">
        <f>'200528-results_ei'!D14369</f>
        <v>DHW</v>
      </c>
      <c r="D14369" t="str">
        <f>'200528-results_ei'!F14369</f>
        <v>natural gas</v>
      </c>
      <c r="E14369">
        <f>'200528-results_ei'!G14369</f>
        <v>0</v>
      </c>
      <c r="F14369" t="str">
        <f>'200528-results_ei'!H14369</f>
        <v>MJ/m2</v>
      </c>
      <c r="G14369" t="s">
        <v>26</v>
      </c>
      <c r="H14369" t="str">
        <f>'200528-results_ei'!J14369</f>
        <v>Simulated in BuildME v.1.2</v>
      </c>
    </row>
    <row r="14370" spans="1:8" x14ac:dyDescent="0.45">
      <c r="A14370" t="str">
        <f>'200528-results_ei'!A14370&amp;", "&amp;'200528-results_ei'!C14370</f>
        <v>SFH_standard, RES2.1</v>
      </c>
      <c r="B14370" s="26" t="str">
        <f>'200528-results_ei'!E14370</f>
        <v>R32USA</v>
      </c>
      <c r="C14370" s="26" t="str">
        <f>'200528-results_ei'!D14370</f>
        <v>DHW</v>
      </c>
      <c r="D14370" t="str">
        <f>'200528-results_ei'!F14370</f>
        <v>fuel wood</v>
      </c>
      <c r="E14370">
        <f>'200528-results_ei'!G14370</f>
        <v>0</v>
      </c>
      <c r="F14370" t="str">
        <f>'200528-results_ei'!H14370</f>
        <v>MJ/m2</v>
      </c>
      <c r="G14370" t="s">
        <v>26</v>
      </c>
      <c r="H14370" t="str">
        <f>'200528-results_ei'!J14370</f>
        <v>Simulated in BuildME v.1.2</v>
      </c>
    </row>
    <row r="14371" spans="1:8" x14ac:dyDescent="0.45">
      <c r="A14371" t="str">
        <f>'200528-results_ei'!A14371&amp;", "&amp;'200528-results_ei'!C14371</f>
        <v>SFH_standard, RES2.1</v>
      </c>
      <c r="B14371" s="26" t="str">
        <f>'200528-results_ei'!E14371</f>
        <v>R32USA</v>
      </c>
      <c r="C14371" s="26" t="str">
        <f>'200528-results_ei'!D14371</f>
        <v>DHW</v>
      </c>
      <c r="D14371" t="str">
        <f>'200528-results_ei'!F14371</f>
        <v>all</v>
      </c>
      <c r="E14371">
        <f>'200528-results_ei'!G14371</f>
        <v>50</v>
      </c>
      <c r="F14371" t="str">
        <f>'200528-results_ei'!H14371</f>
        <v>MJ/m2</v>
      </c>
      <c r="G14371" t="s">
        <v>26</v>
      </c>
      <c r="H14371" t="str">
        <f>'200528-results_ei'!J14371</f>
        <v>Simulated in BuildME v.1.2</v>
      </c>
    </row>
    <row r="14372" spans="1:8" x14ac:dyDescent="0.45">
      <c r="A14372" t="str">
        <f>'200528-results_ei'!A14372&amp;", "&amp;'200528-results_ei'!C14372</f>
        <v>SFH_standard, RES2.1+RES2.2</v>
      </c>
      <c r="B14372" s="26" t="str">
        <f>'200528-results_ei'!E14372</f>
        <v>R32USA</v>
      </c>
      <c r="C14372" s="26" t="str">
        <f>'200528-results_ei'!D14372</f>
        <v>Heating</v>
      </c>
      <c r="D14372" t="str">
        <f>'200528-results_ei'!F14372</f>
        <v>electricity</v>
      </c>
      <c r="E14372">
        <f>'200528-results_ei'!G14372</f>
        <v>0</v>
      </c>
      <c r="F14372" t="str">
        <f>'200528-results_ei'!H14372</f>
        <v>MJ/m2</v>
      </c>
      <c r="G14372" t="s">
        <v>26</v>
      </c>
      <c r="H14372" t="str">
        <f>'200528-results_ei'!J14372</f>
        <v>Simulated in BuildME v.1.2</v>
      </c>
    </row>
    <row r="14373" spans="1:8" x14ac:dyDescent="0.45">
      <c r="A14373" t="str">
        <f>'200528-results_ei'!A14373&amp;", "&amp;'200528-results_ei'!C14373</f>
        <v>SFH_standard, RES2.1+RES2.2</v>
      </c>
      <c r="B14373" s="26" t="str">
        <f>'200528-results_ei'!E14373</f>
        <v>R32USA</v>
      </c>
      <c r="C14373" s="26" t="str">
        <f>'200528-results_ei'!D14373</f>
        <v>Heating</v>
      </c>
      <c r="D14373" t="str">
        <f>'200528-results_ei'!F14373</f>
        <v>diesel</v>
      </c>
      <c r="E14373">
        <f>'200528-results_ei'!G14373</f>
        <v>0</v>
      </c>
      <c r="F14373" t="str">
        <f>'200528-results_ei'!H14373</f>
        <v>MJ/m2</v>
      </c>
      <c r="G14373" t="s">
        <v>26</v>
      </c>
      <c r="H14373" t="str">
        <f>'200528-results_ei'!J14373</f>
        <v>Simulated in BuildME v.1.2</v>
      </c>
    </row>
    <row r="14374" spans="1:8" x14ac:dyDescent="0.45">
      <c r="A14374" t="str">
        <f>'200528-results_ei'!A14374&amp;", "&amp;'200528-results_ei'!C14374</f>
        <v>SFH_standard, RES2.1+RES2.2</v>
      </c>
      <c r="B14374" s="26" t="str">
        <f>'200528-results_ei'!E14374</f>
        <v>R32USA</v>
      </c>
      <c r="C14374" s="26" t="str">
        <f>'200528-results_ei'!D14374</f>
        <v>Heating</v>
      </c>
      <c r="D14374" t="str">
        <f>'200528-results_ei'!F14374</f>
        <v>natural gas</v>
      </c>
      <c r="E14374">
        <f>'200528-results_ei'!G14374</f>
        <v>0</v>
      </c>
      <c r="F14374" t="str">
        <f>'200528-results_ei'!H14374</f>
        <v>MJ/m2</v>
      </c>
      <c r="G14374" t="s">
        <v>26</v>
      </c>
      <c r="H14374" t="str">
        <f>'200528-results_ei'!J14374</f>
        <v>Simulated in BuildME v.1.2</v>
      </c>
    </row>
    <row r="14375" spans="1:8" x14ac:dyDescent="0.45">
      <c r="A14375" t="str">
        <f>'200528-results_ei'!A14375&amp;", "&amp;'200528-results_ei'!C14375</f>
        <v>SFH_standard, RES2.1+RES2.2</v>
      </c>
      <c r="B14375" s="26" t="str">
        <f>'200528-results_ei'!E14375</f>
        <v>R32USA</v>
      </c>
      <c r="C14375" s="26" t="str">
        <f>'200528-results_ei'!D14375</f>
        <v>Heating</v>
      </c>
      <c r="D14375" t="str">
        <f>'200528-results_ei'!F14375</f>
        <v>fuel wood</v>
      </c>
      <c r="E14375">
        <f>'200528-results_ei'!G14375</f>
        <v>0</v>
      </c>
      <c r="F14375" t="str">
        <f>'200528-results_ei'!H14375</f>
        <v>MJ/m2</v>
      </c>
      <c r="G14375" t="s">
        <v>26</v>
      </c>
      <c r="H14375" t="str">
        <f>'200528-results_ei'!J14375</f>
        <v>Simulated in BuildME v.1.2</v>
      </c>
    </row>
    <row r="14376" spans="1:8" x14ac:dyDescent="0.45">
      <c r="A14376" t="str">
        <f>'200528-results_ei'!A14376&amp;", "&amp;'200528-results_ei'!C14376</f>
        <v>SFH_standard, RES2.1+RES2.2</v>
      </c>
      <c r="B14376" s="26" t="str">
        <f>'200528-results_ei'!E14376</f>
        <v>R32USA</v>
      </c>
      <c r="C14376" s="26" t="str">
        <f>'200528-results_ei'!D14376</f>
        <v>Heating</v>
      </c>
      <c r="D14376" t="str">
        <f>'200528-results_ei'!F14376</f>
        <v>all</v>
      </c>
      <c r="E14376">
        <f>'200528-results_ei'!G14376</f>
        <v>216.40131283196891</v>
      </c>
      <c r="F14376" t="str">
        <f>'200528-results_ei'!H14376</f>
        <v>MJ/m2</v>
      </c>
      <c r="G14376" t="s">
        <v>26</v>
      </c>
      <c r="H14376" t="str">
        <f>'200528-results_ei'!J14376</f>
        <v>Simulated in BuildME v.1.2</v>
      </c>
    </row>
    <row r="14377" spans="1:8" x14ac:dyDescent="0.45">
      <c r="A14377" t="str">
        <f>'200528-results_ei'!A14377&amp;", "&amp;'200528-results_ei'!C14377</f>
        <v>SFH_standard, RES2.1+RES2.2</v>
      </c>
      <c r="B14377" s="26" t="str">
        <f>'200528-results_ei'!E14377</f>
        <v>R32USA</v>
      </c>
      <c r="C14377" s="26" t="str">
        <f>'200528-results_ei'!D14377</f>
        <v>Cooling</v>
      </c>
      <c r="D14377" t="str">
        <f>'200528-results_ei'!F14377</f>
        <v>electricity</v>
      </c>
      <c r="E14377">
        <f>'200528-results_ei'!G14377</f>
        <v>0</v>
      </c>
      <c r="F14377" t="str">
        <f>'200528-results_ei'!H14377</f>
        <v>MJ/m2</v>
      </c>
      <c r="G14377" t="s">
        <v>26</v>
      </c>
      <c r="H14377" t="str">
        <f>'200528-results_ei'!J14377</f>
        <v>Simulated in BuildME v.1.2</v>
      </c>
    </row>
    <row r="14378" spans="1:8" x14ac:dyDescent="0.45">
      <c r="A14378" t="str">
        <f>'200528-results_ei'!A14378&amp;", "&amp;'200528-results_ei'!C14378</f>
        <v>SFH_standard, RES2.1+RES2.2</v>
      </c>
      <c r="B14378" s="26" t="str">
        <f>'200528-results_ei'!E14378</f>
        <v>R32USA</v>
      </c>
      <c r="C14378" s="26" t="str">
        <f>'200528-results_ei'!D14378</f>
        <v>Cooling</v>
      </c>
      <c r="D14378" t="str">
        <f>'200528-results_ei'!F14378</f>
        <v>diesel</v>
      </c>
      <c r="E14378">
        <f>'200528-results_ei'!G14378</f>
        <v>0</v>
      </c>
      <c r="F14378" t="str">
        <f>'200528-results_ei'!H14378</f>
        <v>MJ/m2</v>
      </c>
      <c r="G14378" t="s">
        <v>26</v>
      </c>
      <c r="H14378" t="str">
        <f>'200528-results_ei'!J14378</f>
        <v>Simulated in BuildME v.1.2</v>
      </c>
    </row>
    <row r="14379" spans="1:8" x14ac:dyDescent="0.45">
      <c r="A14379" t="str">
        <f>'200528-results_ei'!A14379&amp;", "&amp;'200528-results_ei'!C14379</f>
        <v>SFH_standard, RES2.1+RES2.2</v>
      </c>
      <c r="B14379" s="26" t="str">
        <f>'200528-results_ei'!E14379</f>
        <v>R32USA</v>
      </c>
      <c r="C14379" s="26" t="str">
        <f>'200528-results_ei'!D14379</f>
        <v>Cooling</v>
      </c>
      <c r="D14379" t="str">
        <f>'200528-results_ei'!F14379</f>
        <v>natural gas</v>
      </c>
      <c r="E14379">
        <f>'200528-results_ei'!G14379</f>
        <v>0</v>
      </c>
      <c r="F14379" t="str">
        <f>'200528-results_ei'!H14379</f>
        <v>MJ/m2</v>
      </c>
      <c r="G14379" t="s">
        <v>26</v>
      </c>
      <c r="H14379" t="str">
        <f>'200528-results_ei'!J14379</f>
        <v>Simulated in BuildME v.1.2</v>
      </c>
    </row>
    <row r="14380" spans="1:8" x14ac:dyDescent="0.45">
      <c r="A14380" t="str">
        <f>'200528-results_ei'!A14380&amp;", "&amp;'200528-results_ei'!C14380</f>
        <v>SFH_standard, RES2.1+RES2.2</v>
      </c>
      <c r="B14380" s="26" t="str">
        <f>'200528-results_ei'!E14380</f>
        <v>R32USA</v>
      </c>
      <c r="C14380" s="26" t="str">
        <f>'200528-results_ei'!D14380</f>
        <v>Cooling</v>
      </c>
      <c r="D14380" t="str">
        <f>'200528-results_ei'!F14380</f>
        <v>fuel wood</v>
      </c>
      <c r="E14380">
        <f>'200528-results_ei'!G14380</f>
        <v>0</v>
      </c>
      <c r="F14380" t="str">
        <f>'200528-results_ei'!H14380</f>
        <v>MJ/m2</v>
      </c>
      <c r="G14380" t="s">
        <v>26</v>
      </c>
      <c r="H14380" t="str">
        <f>'200528-results_ei'!J14380</f>
        <v>Simulated in BuildME v.1.2</v>
      </c>
    </row>
    <row r="14381" spans="1:8" x14ac:dyDescent="0.45">
      <c r="A14381" t="str">
        <f>'200528-results_ei'!A14381&amp;", "&amp;'200528-results_ei'!C14381</f>
        <v>SFH_standard, RES2.1+RES2.2</v>
      </c>
      <c r="B14381" s="26" t="str">
        <f>'200528-results_ei'!E14381</f>
        <v>R32USA</v>
      </c>
      <c r="C14381" s="26" t="str">
        <f>'200528-results_ei'!D14381</f>
        <v>Cooling</v>
      </c>
      <c r="D14381" t="str">
        <f>'200528-results_ei'!F14381</f>
        <v>all</v>
      </c>
      <c r="E14381">
        <f>'200528-results_ei'!G14381</f>
        <v>87.258803342990149</v>
      </c>
      <c r="F14381" t="str">
        <f>'200528-results_ei'!H14381</f>
        <v>MJ/m2</v>
      </c>
      <c r="G14381" t="s">
        <v>26</v>
      </c>
      <c r="H14381" t="str">
        <f>'200528-results_ei'!J14381</f>
        <v>Simulated in BuildME v.1.2</v>
      </c>
    </row>
    <row r="14382" spans="1:8" x14ac:dyDescent="0.45">
      <c r="A14382" t="str">
        <f>'200528-results_ei'!A14382&amp;", "&amp;'200528-results_ei'!C14382</f>
        <v>SFH_standard, RES2.1+RES2.2</v>
      </c>
      <c r="B14382" s="26" t="str">
        <f>'200528-results_ei'!E14382</f>
        <v>R32USA</v>
      </c>
      <c r="C14382" s="26" t="str">
        <f>'200528-results_ei'!D14382</f>
        <v>DHW</v>
      </c>
      <c r="D14382" t="str">
        <f>'200528-results_ei'!F14382</f>
        <v>electricity</v>
      </c>
      <c r="E14382">
        <f>'200528-results_ei'!G14382</f>
        <v>0</v>
      </c>
      <c r="F14382" t="str">
        <f>'200528-results_ei'!H14382</f>
        <v>MJ/m2</v>
      </c>
      <c r="G14382" t="s">
        <v>26</v>
      </c>
      <c r="H14382" t="str">
        <f>'200528-results_ei'!J14382</f>
        <v>Simulated in BuildME v.1.2</v>
      </c>
    </row>
    <row r="14383" spans="1:8" x14ac:dyDescent="0.45">
      <c r="A14383" t="str">
        <f>'200528-results_ei'!A14383&amp;", "&amp;'200528-results_ei'!C14383</f>
        <v>SFH_standard, RES2.1+RES2.2</v>
      </c>
      <c r="B14383" s="26" t="str">
        <f>'200528-results_ei'!E14383</f>
        <v>R32USA</v>
      </c>
      <c r="C14383" s="26" t="str">
        <f>'200528-results_ei'!D14383</f>
        <v>DHW</v>
      </c>
      <c r="D14383" t="str">
        <f>'200528-results_ei'!F14383</f>
        <v>diesel</v>
      </c>
      <c r="E14383">
        <f>'200528-results_ei'!G14383</f>
        <v>0</v>
      </c>
      <c r="F14383" t="str">
        <f>'200528-results_ei'!H14383</f>
        <v>MJ/m2</v>
      </c>
      <c r="G14383" t="s">
        <v>26</v>
      </c>
      <c r="H14383" t="str">
        <f>'200528-results_ei'!J14383</f>
        <v>Simulated in BuildME v.1.2</v>
      </c>
    </row>
    <row r="14384" spans="1:8" x14ac:dyDescent="0.45">
      <c r="A14384" t="str">
        <f>'200528-results_ei'!A14384&amp;", "&amp;'200528-results_ei'!C14384</f>
        <v>SFH_standard, RES2.1+RES2.2</v>
      </c>
      <c r="B14384" s="26" t="str">
        <f>'200528-results_ei'!E14384</f>
        <v>R32USA</v>
      </c>
      <c r="C14384" s="26" t="str">
        <f>'200528-results_ei'!D14384</f>
        <v>DHW</v>
      </c>
      <c r="D14384" t="str">
        <f>'200528-results_ei'!F14384</f>
        <v>natural gas</v>
      </c>
      <c r="E14384">
        <f>'200528-results_ei'!G14384</f>
        <v>0</v>
      </c>
      <c r="F14384" t="str">
        <f>'200528-results_ei'!H14384</f>
        <v>MJ/m2</v>
      </c>
      <c r="G14384" t="s">
        <v>26</v>
      </c>
      <c r="H14384" t="str">
        <f>'200528-results_ei'!J14384</f>
        <v>Simulated in BuildME v.1.2</v>
      </c>
    </row>
    <row r="14385" spans="1:8" x14ac:dyDescent="0.45">
      <c r="A14385" t="str">
        <f>'200528-results_ei'!A14385&amp;", "&amp;'200528-results_ei'!C14385</f>
        <v>SFH_standard, RES2.1+RES2.2</v>
      </c>
      <c r="B14385" s="26" t="str">
        <f>'200528-results_ei'!E14385</f>
        <v>R32USA</v>
      </c>
      <c r="C14385" s="26" t="str">
        <f>'200528-results_ei'!D14385</f>
        <v>DHW</v>
      </c>
      <c r="D14385" t="str">
        <f>'200528-results_ei'!F14385</f>
        <v>fuel wood</v>
      </c>
      <c r="E14385">
        <f>'200528-results_ei'!G14385</f>
        <v>0</v>
      </c>
      <c r="F14385" t="str">
        <f>'200528-results_ei'!H14385</f>
        <v>MJ/m2</v>
      </c>
      <c r="G14385" t="s">
        <v>26</v>
      </c>
      <c r="H14385" t="str">
        <f>'200528-results_ei'!J14385</f>
        <v>Simulated in BuildME v.1.2</v>
      </c>
    </row>
    <row r="14386" spans="1:8" x14ac:dyDescent="0.45">
      <c r="A14386" t="str">
        <f>'200528-results_ei'!A14386&amp;", "&amp;'200528-results_ei'!C14386</f>
        <v>SFH_standard, RES2.1+RES2.2</v>
      </c>
      <c r="B14386" s="26" t="str">
        <f>'200528-results_ei'!E14386</f>
        <v>R32USA</v>
      </c>
      <c r="C14386" s="26" t="str">
        <f>'200528-results_ei'!D14386</f>
        <v>DHW</v>
      </c>
      <c r="D14386" t="str">
        <f>'200528-results_ei'!F14386</f>
        <v>all</v>
      </c>
      <c r="E14386">
        <f>'200528-results_ei'!G14386</f>
        <v>50</v>
      </c>
      <c r="F14386" t="str">
        <f>'200528-results_ei'!H14386</f>
        <v>MJ/m2</v>
      </c>
      <c r="G14386" t="s">
        <v>26</v>
      </c>
      <c r="H14386" t="str">
        <f>'200528-results_ei'!J14386</f>
        <v>Simulated in BuildME v.1.2</v>
      </c>
    </row>
    <row r="14387" spans="1:8" x14ac:dyDescent="0.45">
      <c r="A14387" t="str">
        <f>'200528-results_ei'!A14387&amp;", "&amp;'200528-results_ei'!C14387</f>
        <v>SFH_standard, RES2.2</v>
      </c>
      <c r="B14387" s="26" t="str">
        <f>'200528-results_ei'!E14387</f>
        <v>R32USA</v>
      </c>
      <c r="C14387" s="26" t="str">
        <f>'200528-results_ei'!D14387</f>
        <v>Heating</v>
      </c>
      <c r="D14387" t="str">
        <f>'200528-results_ei'!F14387</f>
        <v>electricity</v>
      </c>
      <c r="E14387">
        <f>'200528-results_ei'!G14387</f>
        <v>0</v>
      </c>
      <c r="F14387" t="str">
        <f>'200528-results_ei'!H14387</f>
        <v>MJ/m2</v>
      </c>
      <c r="G14387" t="s">
        <v>26</v>
      </c>
      <c r="H14387" t="str">
        <f>'200528-results_ei'!J14387</f>
        <v>Simulated in BuildME v.1.2</v>
      </c>
    </row>
    <row r="14388" spans="1:8" x14ac:dyDescent="0.45">
      <c r="A14388" t="str">
        <f>'200528-results_ei'!A14388&amp;", "&amp;'200528-results_ei'!C14388</f>
        <v>SFH_standard, RES2.2</v>
      </c>
      <c r="B14388" s="26" t="str">
        <f>'200528-results_ei'!E14388</f>
        <v>R32USA</v>
      </c>
      <c r="C14388" s="26" t="str">
        <f>'200528-results_ei'!D14388</f>
        <v>Heating</v>
      </c>
      <c r="D14388" t="str">
        <f>'200528-results_ei'!F14388</f>
        <v>diesel</v>
      </c>
      <c r="E14388">
        <f>'200528-results_ei'!G14388</f>
        <v>0</v>
      </c>
      <c r="F14388" t="str">
        <f>'200528-results_ei'!H14388</f>
        <v>MJ/m2</v>
      </c>
      <c r="G14388" t="s">
        <v>26</v>
      </c>
      <c r="H14388" t="str">
        <f>'200528-results_ei'!J14388</f>
        <v>Simulated in BuildME v.1.2</v>
      </c>
    </row>
    <row r="14389" spans="1:8" x14ac:dyDescent="0.45">
      <c r="A14389" t="str">
        <f>'200528-results_ei'!A14389&amp;", "&amp;'200528-results_ei'!C14389</f>
        <v>SFH_standard, RES2.2</v>
      </c>
      <c r="B14389" s="26" t="str">
        <f>'200528-results_ei'!E14389</f>
        <v>R32USA</v>
      </c>
      <c r="C14389" s="26" t="str">
        <f>'200528-results_ei'!D14389</f>
        <v>Heating</v>
      </c>
      <c r="D14389" t="str">
        <f>'200528-results_ei'!F14389</f>
        <v>natural gas</v>
      </c>
      <c r="E14389">
        <f>'200528-results_ei'!G14389</f>
        <v>0</v>
      </c>
      <c r="F14389" t="str">
        <f>'200528-results_ei'!H14389</f>
        <v>MJ/m2</v>
      </c>
      <c r="G14389" t="s">
        <v>26</v>
      </c>
      <c r="H14389" t="str">
        <f>'200528-results_ei'!J14389</f>
        <v>Simulated in BuildME v.1.2</v>
      </c>
    </row>
    <row r="14390" spans="1:8" x14ac:dyDescent="0.45">
      <c r="A14390" t="str">
        <f>'200528-results_ei'!A14390&amp;", "&amp;'200528-results_ei'!C14390</f>
        <v>SFH_standard, RES2.2</v>
      </c>
      <c r="B14390" s="26" t="str">
        <f>'200528-results_ei'!E14390</f>
        <v>R32USA</v>
      </c>
      <c r="C14390" s="26" t="str">
        <f>'200528-results_ei'!D14390</f>
        <v>Heating</v>
      </c>
      <c r="D14390" t="str">
        <f>'200528-results_ei'!F14390</f>
        <v>fuel wood</v>
      </c>
      <c r="E14390">
        <f>'200528-results_ei'!G14390</f>
        <v>0</v>
      </c>
      <c r="F14390" t="str">
        <f>'200528-results_ei'!H14390</f>
        <v>MJ/m2</v>
      </c>
      <c r="G14390" t="s">
        <v>26</v>
      </c>
      <c r="H14390" t="str">
        <f>'200528-results_ei'!J14390</f>
        <v>Simulated in BuildME v.1.2</v>
      </c>
    </row>
    <row r="14391" spans="1:8" x14ac:dyDescent="0.45">
      <c r="A14391" t="str">
        <f>'200528-results_ei'!A14391&amp;", "&amp;'200528-results_ei'!C14391</f>
        <v>SFH_standard, RES2.2</v>
      </c>
      <c r="B14391" s="26" t="str">
        <f>'200528-results_ei'!E14391</f>
        <v>R32USA</v>
      </c>
      <c r="C14391" s="26" t="str">
        <f>'200528-results_ei'!D14391</f>
        <v>Heating</v>
      </c>
      <c r="D14391" t="str">
        <f>'200528-results_ei'!F14391</f>
        <v>all</v>
      </c>
      <c r="E14391">
        <f>'200528-results_ei'!G14391</f>
        <v>211.8012253756832</v>
      </c>
      <c r="F14391" t="str">
        <f>'200528-results_ei'!H14391</f>
        <v>MJ/m2</v>
      </c>
      <c r="G14391" t="s">
        <v>26</v>
      </c>
      <c r="H14391" t="str">
        <f>'200528-results_ei'!J14391</f>
        <v>Simulated in BuildME v.1.2</v>
      </c>
    </row>
    <row r="14392" spans="1:8" x14ac:dyDescent="0.45">
      <c r="A14392" t="str">
        <f>'200528-results_ei'!A14392&amp;", "&amp;'200528-results_ei'!C14392</f>
        <v>SFH_standard, RES2.2</v>
      </c>
      <c r="B14392" s="26" t="str">
        <f>'200528-results_ei'!E14392</f>
        <v>R32USA</v>
      </c>
      <c r="C14392" s="26" t="str">
        <f>'200528-results_ei'!D14392</f>
        <v>Cooling</v>
      </c>
      <c r="D14392" t="str">
        <f>'200528-results_ei'!F14392</f>
        <v>electricity</v>
      </c>
      <c r="E14392">
        <f>'200528-results_ei'!G14392</f>
        <v>0</v>
      </c>
      <c r="F14392" t="str">
        <f>'200528-results_ei'!H14392</f>
        <v>MJ/m2</v>
      </c>
      <c r="G14392" t="s">
        <v>26</v>
      </c>
      <c r="H14392" t="str">
        <f>'200528-results_ei'!J14392</f>
        <v>Simulated in BuildME v.1.2</v>
      </c>
    </row>
    <row r="14393" spans="1:8" x14ac:dyDescent="0.45">
      <c r="A14393" t="str">
        <f>'200528-results_ei'!A14393&amp;", "&amp;'200528-results_ei'!C14393</f>
        <v>SFH_standard, RES2.2</v>
      </c>
      <c r="B14393" s="26" t="str">
        <f>'200528-results_ei'!E14393</f>
        <v>R32USA</v>
      </c>
      <c r="C14393" s="26" t="str">
        <f>'200528-results_ei'!D14393</f>
        <v>Cooling</v>
      </c>
      <c r="D14393" t="str">
        <f>'200528-results_ei'!F14393</f>
        <v>diesel</v>
      </c>
      <c r="E14393">
        <f>'200528-results_ei'!G14393</f>
        <v>0</v>
      </c>
      <c r="F14393" t="str">
        <f>'200528-results_ei'!H14393</f>
        <v>MJ/m2</v>
      </c>
      <c r="G14393" t="s">
        <v>26</v>
      </c>
      <c r="H14393" t="str">
        <f>'200528-results_ei'!J14393</f>
        <v>Simulated in BuildME v.1.2</v>
      </c>
    </row>
    <row r="14394" spans="1:8" x14ac:dyDescent="0.45">
      <c r="A14394" t="str">
        <f>'200528-results_ei'!A14394&amp;", "&amp;'200528-results_ei'!C14394</f>
        <v>SFH_standard, RES2.2</v>
      </c>
      <c r="B14394" s="26" t="str">
        <f>'200528-results_ei'!E14394</f>
        <v>R32USA</v>
      </c>
      <c r="C14394" s="26" t="str">
        <f>'200528-results_ei'!D14394</f>
        <v>Cooling</v>
      </c>
      <c r="D14394" t="str">
        <f>'200528-results_ei'!F14394</f>
        <v>natural gas</v>
      </c>
      <c r="E14394">
        <f>'200528-results_ei'!G14394</f>
        <v>0</v>
      </c>
      <c r="F14394" t="str">
        <f>'200528-results_ei'!H14394</f>
        <v>MJ/m2</v>
      </c>
      <c r="G14394" t="s">
        <v>26</v>
      </c>
      <c r="H14394" t="str">
        <f>'200528-results_ei'!J14394</f>
        <v>Simulated in BuildME v.1.2</v>
      </c>
    </row>
    <row r="14395" spans="1:8" x14ac:dyDescent="0.45">
      <c r="A14395" t="str">
        <f>'200528-results_ei'!A14395&amp;", "&amp;'200528-results_ei'!C14395</f>
        <v>SFH_standard, RES2.2</v>
      </c>
      <c r="B14395" s="26" t="str">
        <f>'200528-results_ei'!E14395</f>
        <v>R32USA</v>
      </c>
      <c r="C14395" s="26" t="str">
        <f>'200528-results_ei'!D14395</f>
        <v>Cooling</v>
      </c>
      <c r="D14395" t="str">
        <f>'200528-results_ei'!F14395</f>
        <v>fuel wood</v>
      </c>
      <c r="E14395">
        <f>'200528-results_ei'!G14395</f>
        <v>0</v>
      </c>
      <c r="F14395" t="str">
        <f>'200528-results_ei'!H14395</f>
        <v>MJ/m2</v>
      </c>
      <c r="G14395" t="s">
        <v>26</v>
      </c>
      <c r="H14395" t="str">
        <f>'200528-results_ei'!J14395</f>
        <v>Simulated in BuildME v.1.2</v>
      </c>
    </row>
    <row r="14396" spans="1:8" x14ac:dyDescent="0.45">
      <c r="A14396" t="str">
        <f>'200528-results_ei'!A14396&amp;", "&amp;'200528-results_ei'!C14396</f>
        <v>SFH_standard, RES2.2</v>
      </c>
      <c r="B14396" s="26" t="str">
        <f>'200528-results_ei'!E14396</f>
        <v>R32USA</v>
      </c>
      <c r="C14396" s="26" t="str">
        <f>'200528-results_ei'!D14396</f>
        <v>Cooling</v>
      </c>
      <c r="D14396" t="str">
        <f>'200528-results_ei'!F14396</f>
        <v>all</v>
      </c>
      <c r="E14396">
        <f>'200528-results_ei'!G14396</f>
        <v>82.4056245432145</v>
      </c>
      <c r="F14396" t="str">
        <f>'200528-results_ei'!H14396</f>
        <v>MJ/m2</v>
      </c>
      <c r="G14396" t="s">
        <v>26</v>
      </c>
      <c r="H14396" t="str">
        <f>'200528-results_ei'!J14396</f>
        <v>Simulated in BuildME v.1.2</v>
      </c>
    </row>
    <row r="14397" spans="1:8" x14ac:dyDescent="0.45">
      <c r="A14397" t="str">
        <f>'200528-results_ei'!A14397&amp;", "&amp;'200528-results_ei'!C14397</f>
        <v>SFH_standard, RES2.2</v>
      </c>
      <c r="B14397" s="26" t="str">
        <f>'200528-results_ei'!E14397</f>
        <v>R32USA</v>
      </c>
      <c r="C14397" s="26" t="str">
        <f>'200528-results_ei'!D14397</f>
        <v>DHW</v>
      </c>
      <c r="D14397" t="str">
        <f>'200528-results_ei'!F14397</f>
        <v>electricity</v>
      </c>
      <c r="E14397">
        <f>'200528-results_ei'!G14397</f>
        <v>0</v>
      </c>
      <c r="F14397" t="str">
        <f>'200528-results_ei'!H14397</f>
        <v>MJ/m2</v>
      </c>
      <c r="G14397" t="s">
        <v>26</v>
      </c>
      <c r="H14397" t="str">
        <f>'200528-results_ei'!J14397</f>
        <v>Simulated in BuildME v.1.2</v>
      </c>
    </row>
    <row r="14398" spans="1:8" x14ac:dyDescent="0.45">
      <c r="A14398" t="str">
        <f>'200528-results_ei'!A14398&amp;", "&amp;'200528-results_ei'!C14398</f>
        <v>SFH_standard, RES2.2</v>
      </c>
      <c r="B14398" s="26" t="str">
        <f>'200528-results_ei'!E14398</f>
        <v>R32USA</v>
      </c>
      <c r="C14398" s="26" t="str">
        <f>'200528-results_ei'!D14398</f>
        <v>DHW</v>
      </c>
      <c r="D14398" t="str">
        <f>'200528-results_ei'!F14398</f>
        <v>diesel</v>
      </c>
      <c r="E14398">
        <f>'200528-results_ei'!G14398</f>
        <v>0</v>
      </c>
      <c r="F14398" t="str">
        <f>'200528-results_ei'!H14398</f>
        <v>MJ/m2</v>
      </c>
      <c r="G14398" t="s">
        <v>26</v>
      </c>
      <c r="H14398" t="str">
        <f>'200528-results_ei'!J14398</f>
        <v>Simulated in BuildME v.1.2</v>
      </c>
    </row>
    <row r="14399" spans="1:8" x14ac:dyDescent="0.45">
      <c r="A14399" t="str">
        <f>'200528-results_ei'!A14399&amp;", "&amp;'200528-results_ei'!C14399</f>
        <v>SFH_standard, RES2.2</v>
      </c>
      <c r="B14399" s="26" t="str">
        <f>'200528-results_ei'!E14399</f>
        <v>R32USA</v>
      </c>
      <c r="C14399" s="26" t="str">
        <f>'200528-results_ei'!D14399</f>
        <v>DHW</v>
      </c>
      <c r="D14399" t="str">
        <f>'200528-results_ei'!F14399</f>
        <v>natural gas</v>
      </c>
      <c r="E14399">
        <f>'200528-results_ei'!G14399</f>
        <v>0</v>
      </c>
      <c r="F14399" t="str">
        <f>'200528-results_ei'!H14399</f>
        <v>MJ/m2</v>
      </c>
      <c r="G14399" t="s">
        <v>26</v>
      </c>
      <c r="H14399" t="str">
        <f>'200528-results_ei'!J14399</f>
        <v>Simulated in BuildME v.1.2</v>
      </c>
    </row>
    <row r="14400" spans="1:8" x14ac:dyDescent="0.45">
      <c r="A14400" t="str">
        <f>'200528-results_ei'!A14400&amp;", "&amp;'200528-results_ei'!C14400</f>
        <v>SFH_standard, RES2.2</v>
      </c>
      <c r="B14400" s="26" t="str">
        <f>'200528-results_ei'!E14400</f>
        <v>R32USA</v>
      </c>
      <c r="C14400" s="26" t="str">
        <f>'200528-results_ei'!D14400</f>
        <v>DHW</v>
      </c>
      <c r="D14400" t="str">
        <f>'200528-results_ei'!F14400</f>
        <v>fuel wood</v>
      </c>
      <c r="E14400">
        <f>'200528-results_ei'!G14400</f>
        <v>0</v>
      </c>
      <c r="F14400" t="str">
        <f>'200528-results_ei'!H14400</f>
        <v>MJ/m2</v>
      </c>
      <c r="G14400" t="s">
        <v>26</v>
      </c>
      <c r="H14400" t="str">
        <f>'200528-results_ei'!J14400</f>
        <v>Simulated in BuildME v.1.2</v>
      </c>
    </row>
    <row r="14401" spans="1:8" x14ac:dyDescent="0.45">
      <c r="A14401" t="str">
        <f>'200528-results_ei'!A14401&amp;", "&amp;'200528-results_ei'!C14401</f>
        <v>SFH_standard, RES2.2</v>
      </c>
      <c r="B14401" s="26" t="str">
        <f>'200528-results_ei'!E14401</f>
        <v>R32USA</v>
      </c>
      <c r="C14401" s="26" t="str">
        <f>'200528-results_ei'!D14401</f>
        <v>DHW</v>
      </c>
      <c r="D14401" t="str">
        <f>'200528-results_ei'!F14401</f>
        <v>all</v>
      </c>
      <c r="E14401">
        <f>'200528-results_ei'!G14401</f>
        <v>50</v>
      </c>
      <c r="F14401" t="str">
        <f>'200528-results_ei'!H14401</f>
        <v>MJ/m2</v>
      </c>
      <c r="G14401" t="s">
        <v>26</v>
      </c>
      <c r="H14401" t="str">
        <f>'200528-results_ei'!J14401</f>
        <v>Simulated in BuildME v.1.2</v>
      </c>
    </row>
    <row r="14402" spans="1:8" x14ac:dyDescent="0.45">
      <c r="A14402" t="str">
        <f>'200528-results_ei'!A14402&amp;", "&amp;'200528-results_ei'!C14402</f>
        <v>informal_non-standard, RES0</v>
      </c>
      <c r="B14402" s="26" t="str">
        <f>'200528-results_ei'!E14402</f>
        <v>R32CAN</v>
      </c>
      <c r="C14402" s="26" t="str">
        <f>'200528-results_ei'!D14402</f>
        <v>Heating</v>
      </c>
      <c r="D14402" t="str">
        <f>'200528-results_ei'!F14402</f>
        <v>electricity</v>
      </c>
      <c r="E14402">
        <f>'200528-results_ei'!G14402</f>
        <v>0</v>
      </c>
      <c r="F14402" t="str">
        <f>'200528-results_ei'!H14402</f>
        <v>MJ/m2</v>
      </c>
      <c r="G14402" t="s">
        <v>26</v>
      </c>
      <c r="H14402" t="str">
        <f>'200528-results_ei'!J14402</f>
        <v>Simulated in BuildME v.1.2</v>
      </c>
    </row>
    <row r="14403" spans="1:8" x14ac:dyDescent="0.45">
      <c r="A14403" t="str">
        <f>'200528-results_ei'!A14403&amp;", "&amp;'200528-results_ei'!C14403</f>
        <v>informal_non-standard, RES0</v>
      </c>
      <c r="B14403" s="26" t="str">
        <f>'200528-results_ei'!E14403</f>
        <v>R32CAN</v>
      </c>
      <c r="C14403" s="26" t="str">
        <f>'200528-results_ei'!D14403</f>
        <v>Heating</v>
      </c>
      <c r="D14403" t="str">
        <f>'200528-results_ei'!F14403</f>
        <v>diesel</v>
      </c>
      <c r="E14403">
        <f>'200528-results_ei'!G14403</f>
        <v>0</v>
      </c>
      <c r="F14403" t="str">
        <f>'200528-results_ei'!H14403</f>
        <v>MJ/m2</v>
      </c>
      <c r="G14403" t="s">
        <v>26</v>
      </c>
      <c r="H14403" t="str">
        <f>'200528-results_ei'!J14403</f>
        <v>Simulated in BuildME v.1.2</v>
      </c>
    </row>
    <row r="14404" spans="1:8" x14ac:dyDescent="0.45">
      <c r="A14404" t="str">
        <f>'200528-results_ei'!A14404&amp;", "&amp;'200528-results_ei'!C14404</f>
        <v>informal_non-standard, RES0</v>
      </c>
      <c r="B14404" s="26" t="str">
        <f>'200528-results_ei'!E14404</f>
        <v>R32CAN</v>
      </c>
      <c r="C14404" s="26" t="str">
        <f>'200528-results_ei'!D14404</f>
        <v>Heating</v>
      </c>
      <c r="D14404" t="str">
        <f>'200528-results_ei'!F14404</f>
        <v>natural gas</v>
      </c>
      <c r="E14404">
        <f>'200528-results_ei'!G14404</f>
        <v>0</v>
      </c>
      <c r="F14404" t="str">
        <f>'200528-results_ei'!H14404</f>
        <v>MJ/m2</v>
      </c>
      <c r="G14404" t="s">
        <v>26</v>
      </c>
      <c r="H14404" t="str">
        <f>'200528-results_ei'!J14404</f>
        <v>Simulated in BuildME v.1.2</v>
      </c>
    </row>
    <row r="14405" spans="1:8" x14ac:dyDescent="0.45">
      <c r="A14405" t="str">
        <f>'200528-results_ei'!A14405&amp;", "&amp;'200528-results_ei'!C14405</f>
        <v>informal_non-standard, RES0</v>
      </c>
      <c r="B14405" s="26" t="str">
        <f>'200528-results_ei'!E14405</f>
        <v>R32CAN</v>
      </c>
      <c r="C14405" s="26" t="str">
        <f>'200528-results_ei'!D14405</f>
        <v>Heating</v>
      </c>
      <c r="D14405" t="str">
        <f>'200528-results_ei'!F14405</f>
        <v>fuel wood</v>
      </c>
      <c r="E14405">
        <f>'200528-results_ei'!G14405</f>
        <v>0</v>
      </c>
      <c r="F14405" t="str">
        <f>'200528-results_ei'!H14405</f>
        <v>MJ/m2</v>
      </c>
      <c r="G14405" t="s">
        <v>26</v>
      </c>
      <c r="H14405" t="str">
        <f>'200528-results_ei'!J14405</f>
        <v>Simulated in BuildME v.1.2</v>
      </c>
    </row>
    <row r="14406" spans="1:8" x14ac:dyDescent="0.45">
      <c r="A14406" t="str">
        <f>'200528-results_ei'!A14406&amp;", "&amp;'200528-results_ei'!C14406</f>
        <v>informal_non-standard, RES0</v>
      </c>
      <c r="B14406" s="26" t="str">
        <f>'200528-results_ei'!E14406</f>
        <v>R32CAN</v>
      </c>
      <c r="C14406" s="26" t="str">
        <f>'200528-results_ei'!D14406</f>
        <v>Heating</v>
      </c>
      <c r="D14406" t="str">
        <f>'200528-results_ei'!F14406</f>
        <v>all</v>
      </c>
      <c r="E14406">
        <f>'200528-results_ei'!G14406</f>
        <v>574.80723806336948</v>
      </c>
      <c r="F14406" t="str">
        <f>'200528-results_ei'!H14406</f>
        <v>MJ/m2</v>
      </c>
      <c r="G14406" t="s">
        <v>26</v>
      </c>
      <c r="H14406" t="str">
        <f>'200528-results_ei'!J14406</f>
        <v>Simulated in BuildME v.1.2</v>
      </c>
    </row>
    <row r="14407" spans="1:8" x14ac:dyDescent="0.45">
      <c r="A14407" t="str">
        <f>'200528-results_ei'!A14407&amp;", "&amp;'200528-results_ei'!C14407</f>
        <v>informal_non-standard, RES0</v>
      </c>
      <c r="B14407" s="26" t="str">
        <f>'200528-results_ei'!E14407</f>
        <v>R32CAN</v>
      </c>
      <c r="C14407" s="26" t="str">
        <f>'200528-results_ei'!D14407</f>
        <v>Cooling</v>
      </c>
      <c r="D14407" t="str">
        <f>'200528-results_ei'!F14407</f>
        <v>electricity</v>
      </c>
      <c r="E14407">
        <f>'200528-results_ei'!G14407</f>
        <v>0</v>
      </c>
      <c r="F14407" t="str">
        <f>'200528-results_ei'!H14407</f>
        <v>MJ/m2</v>
      </c>
      <c r="G14407" t="s">
        <v>26</v>
      </c>
      <c r="H14407" t="str">
        <f>'200528-results_ei'!J14407</f>
        <v>Simulated in BuildME v.1.2</v>
      </c>
    </row>
    <row r="14408" spans="1:8" x14ac:dyDescent="0.45">
      <c r="A14408" t="str">
        <f>'200528-results_ei'!A14408&amp;", "&amp;'200528-results_ei'!C14408</f>
        <v>informal_non-standard, RES0</v>
      </c>
      <c r="B14408" s="26" t="str">
        <f>'200528-results_ei'!E14408</f>
        <v>R32CAN</v>
      </c>
      <c r="C14408" s="26" t="str">
        <f>'200528-results_ei'!D14408</f>
        <v>Cooling</v>
      </c>
      <c r="D14408" t="str">
        <f>'200528-results_ei'!F14408</f>
        <v>diesel</v>
      </c>
      <c r="E14408">
        <f>'200528-results_ei'!G14408</f>
        <v>0</v>
      </c>
      <c r="F14408" t="str">
        <f>'200528-results_ei'!H14408</f>
        <v>MJ/m2</v>
      </c>
      <c r="G14408" t="s">
        <v>26</v>
      </c>
      <c r="H14408" t="str">
        <f>'200528-results_ei'!J14408</f>
        <v>Simulated in BuildME v.1.2</v>
      </c>
    </row>
    <row r="14409" spans="1:8" x14ac:dyDescent="0.45">
      <c r="A14409" t="str">
        <f>'200528-results_ei'!A14409&amp;", "&amp;'200528-results_ei'!C14409</f>
        <v>informal_non-standard, RES0</v>
      </c>
      <c r="B14409" s="26" t="str">
        <f>'200528-results_ei'!E14409</f>
        <v>R32CAN</v>
      </c>
      <c r="C14409" s="26" t="str">
        <f>'200528-results_ei'!D14409</f>
        <v>Cooling</v>
      </c>
      <c r="D14409" t="str">
        <f>'200528-results_ei'!F14409</f>
        <v>natural gas</v>
      </c>
      <c r="E14409">
        <f>'200528-results_ei'!G14409</f>
        <v>0</v>
      </c>
      <c r="F14409" t="str">
        <f>'200528-results_ei'!H14409</f>
        <v>MJ/m2</v>
      </c>
      <c r="G14409" t="s">
        <v>26</v>
      </c>
      <c r="H14409" t="str">
        <f>'200528-results_ei'!J14409</f>
        <v>Simulated in BuildME v.1.2</v>
      </c>
    </row>
    <row r="14410" spans="1:8" x14ac:dyDescent="0.45">
      <c r="A14410" t="str">
        <f>'200528-results_ei'!A14410&amp;", "&amp;'200528-results_ei'!C14410</f>
        <v>informal_non-standard, RES0</v>
      </c>
      <c r="B14410" s="26" t="str">
        <f>'200528-results_ei'!E14410</f>
        <v>R32CAN</v>
      </c>
      <c r="C14410" s="26" t="str">
        <f>'200528-results_ei'!D14410</f>
        <v>Cooling</v>
      </c>
      <c r="D14410" t="str">
        <f>'200528-results_ei'!F14410</f>
        <v>fuel wood</v>
      </c>
      <c r="E14410">
        <f>'200528-results_ei'!G14410</f>
        <v>0</v>
      </c>
      <c r="F14410" t="str">
        <f>'200528-results_ei'!H14410</f>
        <v>MJ/m2</v>
      </c>
      <c r="G14410" t="s">
        <v>26</v>
      </c>
      <c r="H14410" t="str">
        <f>'200528-results_ei'!J14410</f>
        <v>Simulated in BuildME v.1.2</v>
      </c>
    </row>
    <row r="14411" spans="1:8" x14ac:dyDescent="0.45">
      <c r="A14411" t="str">
        <f>'200528-results_ei'!A14411&amp;", "&amp;'200528-results_ei'!C14411</f>
        <v>informal_non-standard, RES0</v>
      </c>
      <c r="B14411" s="26" t="str">
        <f>'200528-results_ei'!E14411</f>
        <v>R32CAN</v>
      </c>
      <c r="C14411" s="26" t="str">
        <f>'200528-results_ei'!D14411</f>
        <v>Cooling</v>
      </c>
      <c r="D14411" t="str">
        <f>'200528-results_ei'!F14411</f>
        <v>all</v>
      </c>
      <c r="E14411">
        <f>'200528-results_ei'!G14411</f>
        <v>43.780935042416871</v>
      </c>
      <c r="F14411" t="str">
        <f>'200528-results_ei'!H14411</f>
        <v>MJ/m2</v>
      </c>
      <c r="G14411" t="s">
        <v>26</v>
      </c>
      <c r="H14411" t="str">
        <f>'200528-results_ei'!J14411</f>
        <v>Simulated in BuildME v.1.2</v>
      </c>
    </row>
    <row r="14412" spans="1:8" x14ac:dyDescent="0.45">
      <c r="A14412" t="str">
        <f>'200528-results_ei'!A14412&amp;", "&amp;'200528-results_ei'!C14412</f>
        <v>informal_non-standard, RES0</v>
      </c>
      <c r="B14412" s="26" t="str">
        <f>'200528-results_ei'!E14412</f>
        <v>R32CAN</v>
      </c>
      <c r="C14412" s="26" t="str">
        <f>'200528-results_ei'!D14412</f>
        <v>DHW</v>
      </c>
      <c r="D14412" t="str">
        <f>'200528-results_ei'!F14412</f>
        <v>electricity</v>
      </c>
      <c r="E14412">
        <f>'200528-results_ei'!G14412</f>
        <v>0</v>
      </c>
      <c r="F14412" t="str">
        <f>'200528-results_ei'!H14412</f>
        <v>MJ/m2</v>
      </c>
      <c r="G14412" t="s">
        <v>26</v>
      </c>
      <c r="H14412" t="str">
        <f>'200528-results_ei'!J14412</f>
        <v>Simulated in BuildME v.1.2</v>
      </c>
    </row>
    <row r="14413" spans="1:8" x14ac:dyDescent="0.45">
      <c r="A14413" t="str">
        <f>'200528-results_ei'!A14413&amp;", "&amp;'200528-results_ei'!C14413</f>
        <v>informal_non-standard, RES0</v>
      </c>
      <c r="B14413" s="26" t="str">
        <f>'200528-results_ei'!E14413</f>
        <v>R32CAN</v>
      </c>
      <c r="C14413" s="26" t="str">
        <f>'200528-results_ei'!D14413</f>
        <v>DHW</v>
      </c>
      <c r="D14413" t="str">
        <f>'200528-results_ei'!F14413</f>
        <v>diesel</v>
      </c>
      <c r="E14413">
        <f>'200528-results_ei'!G14413</f>
        <v>0</v>
      </c>
      <c r="F14413" t="str">
        <f>'200528-results_ei'!H14413</f>
        <v>MJ/m2</v>
      </c>
      <c r="G14413" t="s">
        <v>26</v>
      </c>
      <c r="H14413" t="str">
        <f>'200528-results_ei'!J14413</f>
        <v>Simulated in BuildME v.1.2</v>
      </c>
    </row>
    <row r="14414" spans="1:8" x14ac:dyDescent="0.45">
      <c r="A14414" t="str">
        <f>'200528-results_ei'!A14414&amp;", "&amp;'200528-results_ei'!C14414</f>
        <v>informal_non-standard, RES0</v>
      </c>
      <c r="B14414" s="26" t="str">
        <f>'200528-results_ei'!E14414</f>
        <v>R32CAN</v>
      </c>
      <c r="C14414" s="26" t="str">
        <f>'200528-results_ei'!D14414</f>
        <v>DHW</v>
      </c>
      <c r="D14414" t="str">
        <f>'200528-results_ei'!F14414</f>
        <v>natural gas</v>
      </c>
      <c r="E14414">
        <f>'200528-results_ei'!G14414</f>
        <v>0</v>
      </c>
      <c r="F14414" t="str">
        <f>'200528-results_ei'!H14414</f>
        <v>MJ/m2</v>
      </c>
      <c r="G14414" t="s">
        <v>26</v>
      </c>
      <c r="H14414" t="str">
        <f>'200528-results_ei'!J14414</f>
        <v>Simulated in BuildME v.1.2</v>
      </c>
    </row>
    <row r="14415" spans="1:8" x14ac:dyDescent="0.45">
      <c r="A14415" t="str">
        <f>'200528-results_ei'!A14415&amp;", "&amp;'200528-results_ei'!C14415</f>
        <v>informal_non-standard, RES0</v>
      </c>
      <c r="B14415" s="26" t="str">
        <f>'200528-results_ei'!E14415</f>
        <v>R32CAN</v>
      </c>
      <c r="C14415" s="26" t="str">
        <f>'200528-results_ei'!D14415</f>
        <v>DHW</v>
      </c>
      <c r="D14415" t="str">
        <f>'200528-results_ei'!F14415</f>
        <v>fuel wood</v>
      </c>
      <c r="E14415">
        <f>'200528-results_ei'!G14415</f>
        <v>0</v>
      </c>
      <c r="F14415" t="str">
        <f>'200528-results_ei'!H14415</f>
        <v>MJ/m2</v>
      </c>
      <c r="G14415" t="s">
        <v>26</v>
      </c>
      <c r="H14415" t="str">
        <f>'200528-results_ei'!J14415</f>
        <v>Simulated in BuildME v.1.2</v>
      </c>
    </row>
    <row r="14416" spans="1:8" x14ac:dyDescent="0.45">
      <c r="A14416" t="str">
        <f>'200528-results_ei'!A14416&amp;", "&amp;'200528-results_ei'!C14416</f>
        <v>informal_non-standard, RES0</v>
      </c>
      <c r="B14416" s="26" t="str">
        <f>'200528-results_ei'!E14416</f>
        <v>R32CAN</v>
      </c>
      <c r="C14416" s="26" t="str">
        <f>'200528-results_ei'!D14416</f>
        <v>DHW</v>
      </c>
      <c r="D14416" t="str">
        <f>'200528-results_ei'!F14416</f>
        <v>all</v>
      </c>
      <c r="E14416">
        <f>'200528-results_ei'!G14416</f>
        <v>50</v>
      </c>
      <c r="F14416" t="str">
        <f>'200528-results_ei'!H14416</f>
        <v>MJ/m2</v>
      </c>
      <c r="G14416" t="s">
        <v>26</v>
      </c>
      <c r="H14416" t="str">
        <f>'200528-results_ei'!J14416</f>
        <v>Simulated in BuildME v.1.2</v>
      </c>
    </row>
    <row r="14417" spans="1:8" x14ac:dyDescent="0.45">
      <c r="A14417" t="str">
        <f>'200528-results_ei'!A14417&amp;", "&amp;'200528-results_ei'!C14417</f>
        <v>informal_non-standard, RES2.1</v>
      </c>
      <c r="B14417" s="26" t="str">
        <f>'200528-results_ei'!E14417</f>
        <v>R32CAN</v>
      </c>
      <c r="C14417" s="26" t="str">
        <f>'200528-results_ei'!D14417</f>
        <v>Heating</v>
      </c>
      <c r="D14417" t="str">
        <f>'200528-results_ei'!F14417</f>
        <v>electricity</v>
      </c>
      <c r="E14417">
        <f>'200528-results_ei'!G14417</f>
        <v>0</v>
      </c>
      <c r="F14417" t="str">
        <f>'200528-results_ei'!H14417</f>
        <v>MJ/m2</v>
      </c>
      <c r="G14417" t="s">
        <v>26</v>
      </c>
      <c r="H14417" t="str">
        <f>'200528-results_ei'!J14417</f>
        <v>Simulated in BuildME v.1.2</v>
      </c>
    </row>
    <row r="14418" spans="1:8" x14ac:dyDescent="0.45">
      <c r="A14418" t="str">
        <f>'200528-results_ei'!A14418&amp;", "&amp;'200528-results_ei'!C14418</f>
        <v>informal_non-standard, RES2.1</v>
      </c>
      <c r="B14418" s="26" t="str">
        <f>'200528-results_ei'!E14418</f>
        <v>R32CAN</v>
      </c>
      <c r="C14418" s="26" t="str">
        <f>'200528-results_ei'!D14418</f>
        <v>Heating</v>
      </c>
      <c r="D14418" t="str">
        <f>'200528-results_ei'!F14418</f>
        <v>diesel</v>
      </c>
      <c r="E14418">
        <f>'200528-results_ei'!G14418</f>
        <v>0</v>
      </c>
      <c r="F14418" t="str">
        <f>'200528-results_ei'!H14418</f>
        <v>MJ/m2</v>
      </c>
      <c r="G14418" t="s">
        <v>26</v>
      </c>
      <c r="H14418" t="str">
        <f>'200528-results_ei'!J14418</f>
        <v>Simulated in BuildME v.1.2</v>
      </c>
    </row>
    <row r="14419" spans="1:8" x14ac:dyDescent="0.45">
      <c r="A14419" t="str">
        <f>'200528-results_ei'!A14419&amp;", "&amp;'200528-results_ei'!C14419</f>
        <v>informal_non-standard, RES2.1</v>
      </c>
      <c r="B14419" s="26" t="str">
        <f>'200528-results_ei'!E14419</f>
        <v>R32CAN</v>
      </c>
      <c r="C14419" s="26" t="str">
        <f>'200528-results_ei'!D14419</f>
        <v>Heating</v>
      </c>
      <c r="D14419" t="str">
        <f>'200528-results_ei'!F14419</f>
        <v>natural gas</v>
      </c>
      <c r="E14419">
        <f>'200528-results_ei'!G14419</f>
        <v>0</v>
      </c>
      <c r="F14419" t="str">
        <f>'200528-results_ei'!H14419</f>
        <v>MJ/m2</v>
      </c>
      <c r="G14419" t="s">
        <v>26</v>
      </c>
      <c r="H14419" t="str">
        <f>'200528-results_ei'!J14419</f>
        <v>Simulated in BuildME v.1.2</v>
      </c>
    </row>
    <row r="14420" spans="1:8" x14ac:dyDescent="0.45">
      <c r="A14420" t="str">
        <f>'200528-results_ei'!A14420&amp;", "&amp;'200528-results_ei'!C14420</f>
        <v>informal_non-standard, RES2.1</v>
      </c>
      <c r="B14420" s="26" t="str">
        <f>'200528-results_ei'!E14420</f>
        <v>R32CAN</v>
      </c>
      <c r="C14420" s="26" t="str">
        <f>'200528-results_ei'!D14420</f>
        <v>Heating</v>
      </c>
      <c r="D14420" t="str">
        <f>'200528-results_ei'!F14420</f>
        <v>fuel wood</v>
      </c>
      <c r="E14420">
        <f>'200528-results_ei'!G14420</f>
        <v>0</v>
      </c>
      <c r="F14420" t="str">
        <f>'200528-results_ei'!H14420</f>
        <v>MJ/m2</v>
      </c>
      <c r="G14420" t="s">
        <v>26</v>
      </c>
      <c r="H14420" t="str">
        <f>'200528-results_ei'!J14420</f>
        <v>Simulated in BuildME v.1.2</v>
      </c>
    </row>
    <row r="14421" spans="1:8" x14ac:dyDescent="0.45">
      <c r="A14421" t="str">
        <f>'200528-results_ei'!A14421&amp;", "&amp;'200528-results_ei'!C14421</f>
        <v>informal_non-standard, RES2.1</v>
      </c>
      <c r="B14421" s="26" t="str">
        <f>'200528-results_ei'!E14421</f>
        <v>R32CAN</v>
      </c>
      <c r="C14421" s="26" t="str">
        <f>'200528-results_ei'!D14421</f>
        <v>Heating</v>
      </c>
      <c r="D14421" t="str">
        <f>'200528-results_ei'!F14421</f>
        <v>all</v>
      </c>
      <c r="E14421">
        <f>'200528-results_ei'!G14421</f>
        <v>586.03341865470543</v>
      </c>
      <c r="F14421" t="str">
        <f>'200528-results_ei'!H14421</f>
        <v>MJ/m2</v>
      </c>
      <c r="G14421" t="s">
        <v>26</v>
      </c>
      <c r="H14421" t="str">
        <f>'200528-results_ei'!J14421</f>
        <v>Simulated in BuildME v.1.2</v>
      </c>
    </row>
    <row r="14422" spans="1:8" x14ac:dyDescent="0.45">
      <c r="A14422" t="str">
        <f>'200528-results_ei'!A14422&amp;", "&amp;'200528-results_ei'!C14422</f>
        <v>informal_non-standard, RES2.1</v>
      </c>
      <c r="B14422" s="26" t="str">
        <f>'200528-results_ei'!E14422</f>
        <v>R32CAN</v>
      </c>
      <c r="C14422" s="26" t="str">
        <f>'200528-results_ei'!D14422</f>
        <v>Cooling</v>
      </c>
      <c r="D14422" t="str">
        <f>'200528-results_ei'!F14422</f>
        <v>electricity</v>
      </c>
      <c r="E14422">
        <f>'200528-results_ei'!G14422</f>
        <v>0</v>
      </c>
      <c r="F14422" t="str">
        <f>'200528-results_ei'!H14422</f>
        <v>MJ/m2</v>
      </c>
      <c r="G14422" t="s">
        <v>26</v>
      </c>
      <c r="H14422" t="str">
        <f>'200528-results_ei'!J14422</f>
        <v>Simulated in BuildME v.1.2</v>
      </c>
    </row>
    <row r="14423" spans="1:8" x14ac:dyDescent="0.45">
      <c r="A14423" t="str">
        <f>'200528-results_ei'!A14423&amp;", "&amp;'200528-results_ei'!C14423</f>
        <v>informal_non-standard, RES2.1</v>
      </c>
      <c r="B14423" s="26" t="str">
        <f>'200528-results_ei'!E14423</f>
        <v>R32CAN</v>
      </c>
      <c r="C14423" s="26" t="str">
        <f>'200528-results_ei'!D14423</f>
        <v>Cooling</v>
      </c>
      <c r="D14423" t="str">
        <f>'200528-results_ei'!F14423</f>
        <v>diesel</v>
      </c>
      <c r="E14423">
        <f>'200528-results_ei'!G14423</f>
        <v>0</v>
      </c>
      <c r="F14423" t="str">
        <f>'200528-results_ei'!H14423</f>
        <v>MJ/m2</v>
      </c>
      <c r="G14423" t="s">
        <v>26</v>
      </c>
      <c r="H14423" t="str">
        <f>'200528-results_ei'!J14423</f>
        <v>Simulated in BuildME v.1.2</v>
      </c>
    </row>
    <row r="14424" spans="1:8" x14ac:dyDescent="0.45">
      <c r="A14424" t="str">
        <f>'200528-results_ei'!A14424&amp;", "&amp;'200528-results_ei'!C14424</f>
        <v>informal_non-standard, RES2.1</v>
      </c>
      <c r="B14424" s="26" t="str">
        <f>'200528-results_ei'!E14424</f>
        <v>R32CAN</v>
      </c>
      <c r="C14424" s="26" t="str">
        <f>'200528-results_ei'!D14424</f>
        <v>Cooling</v>
      </c>
      <c r="D14424" t="str">
        <f>'200528-results_ei'!F14424</f>
        <v>natural gas</v>
      </c>
      <c r="E14424">
        <f>'200528-results_ei'!G14424</f>
        <v>0</v>
      </c>
      <c r="F14424" t="str">
        <f>'200528-results_ei'!H14424</f>
        <v>MJ/m2</v>
      </c>
      <c r="G14424" t="s">
        <v>26</v>
      </c>
      <c r="H14424" t="str">
        <f>'200528-results_ei'!J14424</f>
        <v>Simulated in BuildME v.1.2</v>
      </c>
    </row>
    <row r="14425" spans="1:8" x14ac:dyDescent="0.45">
      <c r="A14425" t="str">
        <f>'200528-results_ei'!A14425&amp;", "&amp;'200528-results_ei'!C14425</f>
        <v>informal_non-standard, RES2.1</v>
      </c>
      <c r="B14425" s="26" t="str">
        <f>'200528-results_ei'!E14425</f>
        <v>R32CAN</v>
      </c>
      <c r="C14425" s="26" t="str">
        <f>'200528-results_ei'!D14425</f>
        <v>Cooling</v>
      </c>
      <c r="D14425" t="str">
        <f>'200528-results_ei'!F14425</f>
        <v>fuel wood</v>
      </c>
      <c r="E14425">
        <f>'200528-results_ei'!G14425</f>
        <v>0</v>
      </c>
      <c r="F14425" t="str">
        <f>'200528-results_ei'!H14425</f>
        <v>MJ/m2</v>
      </c>
      <c r="G14425" t="s">
        <v>26</v>
      </c>
      <c r="H14425" t="str">
        <f>'200528-results_ei'!J14425</f>
        <v>Simulated in BuildME v.1.2</v>
      </c>
    </row>
    <row r="14426" spans="1:8" x14ac:dyDescent="0.45">
      <c r="A14426" t="str">
        <f>'200528-results_ei'!A14426&amp;", "&amp;'200528-results_ei'!C14426</f>
        <v>informal_non-standard, RES2.1</v>
      </c>
      <c r="B14426" s="26" t="str">
        <f>'200528-results_ei'!E14426</f>
        <v>R32CAN</v>
      </c>
      <c r="C14426" s="26" t="str">
        <f>'200528-results_ei'!D14426</f>
        <v>Cooling</v>
      </c>
      <c r="D14426" t="str">
        <f>'200528-results_ei'!F14426</f>
        <v>all</v>
      </c>
      <c r="E14426">
        <f>'200528-results_ei'!G14426</f>
        <v>50.514581140620713</v>
      </c>
      <c r="F14426" t="str">
        <f>'200528-results_ei'!H14426</f>
        <v>MJ/m2</v>
      </c>
      <c r="G14426" t="s">
        <v>26</v>
      </c>
      <c r="H14426" t="str">
        <f>'200528-results_ei'!J14426</f>
        <v>Simulated in BuildME v.1.2</v>
      </c>
    </row>
    <row r="14427" spans="1:8" x14ac:dyDescent="0.45">
      <c r="A14427" t="str">
        <f>'200528-results_ei'!A14427&amp;", "&amp;'200528-results_ei'!C14427</f>
        <v>informal_non-standard, RES2.1</v>
      </c>
      <c r="B14427" s="26" t="str">
        <f>'200528-results_ei'!E14427</f>
        <v>R32CAN</v>
      </c>
      <c r="C14427" s="26" t="str">
        <f>'200528-results_ei'!D14427</f>
        <v>DHW</v>
      </c>
      <c r="D14427" t="str">
        <f>'200528-results_ei'!F14427</f>
        <v>electricity</v>
      </c>
      <c r="E14427">
        <f>'200528-results_ei'!G14427</f>
        <v>0</v>
      </c>
      <c r="F14427" t="str">
        <f>'200528-results_ei'!H14427</f>
        <v>MJ/m2</v>
      </c>
      <c r="G14427" t="s">
        <v>26</v>
      </c>
      <c r="H14427" t="str">
        <f>'200528-results_ei'!J14427</f>
        <v>Simulated in BuildME v.1.2</v>
      </c>
    </row>
    <row r="14428" spans="1:8" x14ac:dyDescent="0.45">
      <c r="A14428" t="str">
        <f>'200528-results_ei'!A14428&amp;", "&amp;'200528-results_ei'!C14428</f>
        <v>informal_non-standard, RES2.1</v>
      </c>
      <c r="B14428" s="26" t="str">
        <f>'200528-results_ei'!E14428</f>
        <v>R32CAN</v>
      </c>
      <c r="C14428" s="26" t="str">
        <f>'200528-results_ei'!D14428</f>
        <v>DHW</v>
      </c>
      <c r="D14428" t="str">
        <f>'200528-results_ei'!F14428</f>
        <v>diesel</v>
      </c>
      <c r="E14428">
        <f>'200528-results_ei'!G14428</f>
        <v>0</v>
      </c>
      <c r="F14428" t="str">
        <f>'200528-results_ei'!H14428</f>
        <v>MJ/m2</v>
      </c>
      <c r="G14428" t="s">
        <v>26</v>
      </c>
      <c r="H14428" t="str">
        <f>'200528-results_ei'!J14428</f>
        <v>Simulated in BuildME v.1.2</v>
      </c>
    </row>
    <row r="14429" spans="1:8" x14ac:dyDescent="0.45">
      <c r="A14429" t="str">
        <f>'200528-results_ei'!A14429&amp;", "&amp;'200528-results_ei'!C14429</f>
        <v>informal_non-standard, RES2.1</v>
      </c>
      <c r="B14429" s="26" t="str">
        <f>'200528-results_ei'!E14429</f>
        <v>R32CAN</v>
      </c>
      <c r="C14429" s="26" t="str">
        <f>'200528-results_ei'!D14429</f>
        <v>DHW</v>
      </c>
      <c r="D14429" t="str">
        <f>'200528-results_ei'!F14429</f>
        <v>natural gas</v>
      </c>
      <c r="E14429">
        <f>'200528-results_ei'!G14429</f>
        <v>0</v>
      </c>
      <c r="F14429" t="str">
        <f>'200528-results_ei'!H14429</f>
        <v>MJ/m2</v>
      </c>
      <c r="G14429" t="s">
        <v>26</v>
      </c>
      <c r="H14429" t="str">
        <f>'200528-results_ei'!J14429</f>
        <v>Simulated in BuildME v.1.2</v>
      </c>
    </row>
    <row r="14430" spans="1:8" x14ac:dyDescent="0.45">
      <c r="A14430" t="str">
        <f>'200528-results_ei'!A14430&amp;", "&amp;'200528-results_ei'!C14430</f>
        <v>informal_non-standard, RES2.1</v>
      </c>
      <c r="B14430" s="26" t="str">
        <f>'200528-results_ei'!E14430</f>
        <v>R32CAN</v>
      </c>
      <c r="C14430" s="26" t="str">
        <f>'200528-results_ei'!D14430</f>
        <v>DHW</v>
      </c>
      <c r="D14430" t="str">
        <f>'200528-results_ei'!F14430</f>
        <v>fuel wood</v>
      </c>
      <c r="E14430">
        <f>'200528-results_ei'!G14430</f>
        <v>0</v>
      </c>
      <c r="F14430" t="str">
        <f>'200528-results_ei'!H14430</f>
        <v>MJ/m2</v>
      </c>
      <c r="G14430" t="s">
        <v>26</v>
      </c>
      <c r="H14430" t="str">
        <f>'200528-results_ei'!J14430</f>
        <v>Simulated in BuildME v.1.2</v>
      </c>
    </row>
    <row r="14431" spans="1:8" x14ac:dyDescent="0.45">
      <c r="A14431" t="str">
        <f>'200528-results_ei'!A14431&amp;", "&amp;'200528-results_ei'!C14431</f>
        <v>informal_non-standard, RES2.1</v>
      </c>
      <c r="B14431" s="26" t="str">
        <f>'200528-results_ei'!E14431</f>
        <v>R32CAN</v>
      </c>
      <c r="C14431" s="26" t="str">
        <f>'200528-results_ei'!D14431</f>
        <v>DHW</v>
      </c>
      <c r="D14431" t="str">
        <f>'200528-results_ei'!F14431</f>
        <v>all</v>
      </c>
      <c r="E14431">
        <f>'200528-results_ei'!G14431</f>
        <v>50</v>
      </c>
      <c r="F14431" t="str">
        <f>'200528-results_ei'!H14431</f>
        <v>MJ/m2</v>
      </c>
      <c r="G14431" t="s">
        <v>26</v>
      </c>
      <c r="H14431" t="str">
        <f>'200528-results_ei'!J14431</f>
        <v>Simulated in BuildME v.1.2</v>
      </c>
    </row>
    <row r="14432" spans="1:8" x14ac:dyDescent="0.45">
      <c r="A14432" t="str">
        <f>'200528-results_ei'!A14432&amp;", "&amp;'200528-results_ei'!C14432</f>
        <v>informal_non-standard, RES2.1+RES2.2</v>
      </c>
      <c r="B14432" s="26" t="str">
        <f>'200528-results_ei'!E14432</f>
        <v>R32CAN</v>
      </c>
      <c r="C14432" s="26" t="str">
        <f>'200528-results_ei'!D14432</f>
        <v>Heating</v>
      </c>
      <c r="D14432" t="str">
        <f>'200528-results_ei'!F14432</f>
        <v>electricity</v>
      </c>
      <c r="E14432">
        <f>'200528-results_ei'!G14432</f>
        <v>0</v>
      </c>
      <c r="F14432" t="str">
        <f>'200528-results_ei'!H14432</f>
        <v>MJ/m2</v>
      </c>
      <c r="G14432" t="s">
        <v>26</v>
      </c>
      <c r="H14432" t="str">
        <f>'200528-results_ei'!J14432</f>
        <v>Simulated in BuildME v.1.2</v>
      </c>
    </row>
    <row r="14433" spans="1:8" x14ac:dyDescent="0.45">
      <c r="A14433" t="str">
        <f>'200528-results_ei'!A14433&amp;", "&amp;'200528-results_ei'!C14433</f>
        <v>informal_non-standard, RES2.1+RES2.2</v>
      </c>
      <c r="B14433" s="26" t="str">
        <f>'200528-results_ei'!E14433</f>
        <v>R32CAN</v>
      </c>
      <c r="C14433" s="26" t="str">
        <f>'200528-results_ei'!D14433</f>
        <v>Heating</v>
      </c>
      <c r="D14433" t="str">
        <f>'200528-results_ei'!F14433</f>
        <v>diesel</v>
      </c>
      <c r="E14433">
        <f>'200528-results_ei'!G14433</f>
        <v>0</v>
      </c>
      <c r="F14433" t="str">
        <f>'200528-results_ei'!H14433</f>
        <v>MJ/m2</v>
      </c>
      <c r="G14433" t="s">
        <v>26</v>
      </c>
      <c r="H14433" t="str">
        <f>'200528-results_ei'!J14433</f>
        <v>Simulated in BuildME v.1.2</v>
      </c>
    </row>
    <row r="14434" spans="1:8" x14ac:dyDescent="0.45">
      <c r="A14434" t="str">
        <f>'200528-results_ei'!A14434&amp;", "&amp;'200528-results_ei'!C14434</f>
        <v>informal_non-standard, RES2.1+RES2.2</v>
      </c>
      <c r="B14434" s="26" t="str">
        <f>'200528-results_ei'!E14434</f>
        <v>R32CAN</v>
      </c>
      <c r="C14434" s="26" t="str">
        <f>'200528-results_ei'!D14434</f>
        <v>Heating</v>
      </c>
      <c r="D14434" t="str">
        <f>'200528-results_ei'!F14434</f>
        <v>natural gas</v>
      </c>
      <c r="E14434">
        <f>'200528-results_ei'!G14434</f>
        <v>0</v>
      </c>
      <c r="F14434" t="str">
        <f>'200528-results_ei'!H14434</f>
        <v>MJ/m2</v>
      </c>
      <c r="G14434" t="s">
        <v>26</v>
      </c>
      <c r="H14434" t="str">
        <f>'200528-results_ei'!J14434</f>
        <v>Simulated in BuildME v.1.2</v>
      </c>
    </row>
    <row r="14435" spans="1:8" x14ac:dyDescent="0.45">
      <c r="A14435" t="str">
        <f>'200528-results_ei'!A14435&amp;", "&amp;'200528-results_ei'!C14435</f>
        <v>informal_non-standard, RES2.1+RES2.2</v>
      </c>
      <c r="B14435" s="26" t="str">
        <f>'200528-results_ei'!E14435</f>
        <v>R32CAN</v>
      </c>
      <c r="C14435" s="26" t="str">
        <f>'200528-results_ei'!D14435</f>
        <v>Heating</v>
      </c>
      <c r="D14435" t="str">
        <f>'200528-results_ei'!F14435</f>
        <v>fuel wood</v>
      </c>
      <c r="E14435">
        <f>'200528-results_ei'!G14435</f>
        <v>0</v>
      </c>
      <c r="F14435" t="str">
        <f>'200528-results_ei'!H14435</f>
        <v>MJ/m2</v>
      </c>
      <c r="G14435" t="s">
        <v>26</v>
      </c>
      <c r="H14435" t="str">
        <f>'200528-results_ei'!J14435</f>
        <v>Simulated in BuildME v.1.2</v>
      </c>
    </row>
    <row r="14436" spans="1:8" x14ac:dyDescent="0.45">
      <c r="A14436" t="str">
        <f>'200528-results_ei'!A14436&amp;", "&amp;'200528-results_ei'!C14436</f>
        <v>informal_non-standard, RES2.1+RES2.2</v>
      </c>
      <c r="B14436" s="26" t="str">
        <f>'200528-results_ei'!E14436</f>
        <v>R32CAN</v>
      </c>
      <c r="C14436" s="26" t="str">
        <f>'200528-results_ei'!D14436</f>
        <v>Heating</v>
      </c>
      <c r="D14436" t="str">
        <f>'200528-results_ei'!F14436</f>
        <v>all</v>
      </c>
      <c r="E14436">
        <f>'200528-results_ei'!G14436</f>
        <v>586.03341865470543</v>
      </c>
      <c r="F14436" t="str">
        <f>'200528-results_ei'!H14436</f>
        <v>MJ/m2</v>
      </c>
      <c r="G14436" t="s">
        <v>26</v>
      </c>
      <c r="H14436" t="str">
        <f>'200528-results_ei'!J14436</f>
        <v>Simulated in BuildME v.1.2</v>
      </c>
    </row>
    <row r="14437" spans="1:8" x14ac:dyDescent="0.45">
      <c r="A14437" t="str">
        <f>'200528-results_ei'!A14437&amp;", "&amp;'200528-results_ei'!C14437</f>
        <v>informal_non-standard, RES2.1+RES2.2</v>
      </c>
      <c r="B14437" s="26" t="str">
        <f>'200528-results_ei'!E14437</f>
        <v>R32CAN</v>
      </c>
      <c r="C14437" s="26" t="str">
        <f>'200528-results_ei'!D14437</f>
        <v>Cooling</v>
      </c>
      <c r="D14437" t="str">
        <f>'200528-results_ei'!F14437</f>
        <v>electricity</v>
      </c>
      <c r="E14437">
        <f>'200528-results_ei'!G14437</f>
        <v>0</v>
      </c>
      <c r="F14437" t="str">
        <f>'200528-results_ei'!H14437</f>
        <v>MJ/m2</v>
      </c>
      <c r="G14437" t="s">
        <v>26</v>
      </c>
      <c r="H14437" t="str">
        <f>'200528-results_ei'!J14437</f>
        <v>Simulated in BuildME v.1.2</v>
      </c>
    </row>
    <row r="14438" spans="1:8" x14ac:dyDescent="0.45">
      <c r="A14438" t="str">
        <f>'200528-results_ei'!A14438&amp;", "&amp;'200528-results_ei'!C14438</f>
        <v>informal_non-standard, RES2.1+RES2.2</v>
      </c>
      <c r="B14438" s="26" t="str">
        <f>'200528-results_ei'!E14438</f>
        <v>R32CAN</v>
      </c>
      <c r="C14438" s="26" t="str">
        <f>'200528-results_ei'!D14438</f>
        <v>Cooling</v>
      </c>
      <c r="D14438" t="str">
        <f>'200528-results_ei'!F14438</f>
        <v>diesel</v>
      </c>
      <c r="E14438">
        <f>'200528-results_ei'!G14438</f>
        <v>0</v>
      </c>
      <c r="F14438" t="str">
        <f>'200528-results_ei'!H14438</f>
        <v>MJ/m2</v>
      </c>
      <c r="G14438" t="s">
        <v>26</v>
      </c>
      <c r="H14438" t="str">
        <f>'200528-results_ei'!J14438</f>
        <v>Simulated in BuildME v.1.2</v>
      </c>
    </row>
    <row r="14439" spans="1:8" x14ac:dyDescent="0.45">
      <c r="A14439" t="str">
        <f>'200528-results_ei'!A14439&amp;", "&amp;'200528-results_ei'!C14439</f>
        <v>informal_non-standard, RES2.1+RES2.2</v>
      </c>
      <c r="B14439" s="26" t="str">
        <f>'200528-results_ei'!E14439</f>
        <v>R32CAN</v>
      </c>
      <c r="C14439" s="26" t="str">
        <f>'200528-results_ei'!D14439</f>
        <v>Cooling</v>
      </c>
      <c r="D14439" t="str">
        <f>'200528-results_ei'!F14439</f>
        <v>natural gas</v>
      </c>
      <c r="E14439">
        <f>'200528-results_ei'!G14439</f>
        <v>0</v>
      </c>
      <c r="F14439" t="str">
        <f>'200528-results_ei'!H14439</f>
        <v>MJ/m2</v>
      </c>
      <c r="G14439" t="s">
        <v>26</v>
      </c>
      <c r="H14439" t="str">
        <f>'200528-results_ei'!J14439</f>
        <v>Simulated in BuildME v.1.2</v>
      </c>
    </row>
    <row r="14440" spans="1:8" x14ac:dyDescent="0.45">
      <c r="A14440" t="str">
        <f>'200528-results_ei'!A14440&amp;", "&amp;'200528-results_ei'!C14440</f>
        <v>informal_non-standard, RES2.1+RES2.2</v>
      </c>
      <c r="B14440" s="26" t="str">
        <f>'200528-results_ei'!E14440</f>
        <v>R32CAN</v>
      </c>
      <c r="C14440" s="26" t="str">
        <f>'200528-results_ei'!D14440</f>
        <v>Cooling</v>
      </c>
      <c r="D14440" t="str">
        <f>'200528-results_ei'!F14440</f>
        <v>fuel wood</v>
      </c>
      <c r="E14440">
        <f>'200528-results_ei'!G14440</f>
        <v>0</v>
      </c>
      <c r="F14440" t="str">
        <f>'200528-results_ei'!H14440</f>
        <v>MJ/m2</v>
      </c>
      <c r="G14440" t="s">
        <v>26</v>
      </c>
      <c r="H14440" t="str">
        <f>'200528-results_ei'!J14440</f>
        <v>Simulated in BuildME v.1.2</v>
      </c>
    </row>
    <row r="14441" spans="1:8" x14ac:dyDescent="0.45">
      <c r="A14441" t="str">
        <f>'200528-results_ei'!A14441&amp;", "&amp;'200528-results_ei'!C14441</f>
        <v>informal_non-standard, RES2.1+RES2.2</v>
      </c>
      <c r="B14441" s="26" t="str">
        <f>'200528-results_ei'!E14441</f>
        <v>R32CAN</v>
      </c>
      <c r="C14441" s="26" t="str">
        <f>'200528-results_ei'!D14441</f>
        <v>Cooling</v>
      </c>
      <c r="D14441" t="str">
        <f>'200528-results_ei'!F14441</f>
        <v>all</v>
      </c>
      <c r="E14441">
        <f>'200528-results_ei'!G14441</f>
        <v>50.514581140620713</v>
      </c>
      <c r="F14441" t="str">
        <f>'200528-results_ei'!H14441</f>
        <v>MJ/m2</v>
      </c>
      <c r="G14441" t="s">
        <v>26</v>
      </c>
      <c r="H14441" t="str">
        <f>'200528-results_ei'!J14441</f>
        <v>Simulated in BuildME v.1.2</v>
      </c>
    </row>
    <row r="14442" spans="1:8" x14ac:dyDescent="0.45">
      <c r="A14442" t="str">
        <f>'200528-results_ei'!A14442&amp;", "&amp;'200528-results_ei'!C14442</f>
        <v>informal_non-standard, RES2.1+RES2.2</v>
      </c>
      <c r="B14442" s="26" t="str">
        <f>'200528-results_ei'!E14442</f>
        <v>R32CAN</v>
      </c>
      <c r="C14442" s="26" t="str">
        <f>'200528-results_ei'!D14442</f>
        <v>DHW</v>
      </c>
      <c r="D14442" t="str">
        <f>'200528-results_ei'!F14442</f>
        <v>electricity</v>
      </c>
      <c r="E14442">
        <f>'200528-results_ei'!G14442</f>
        <v>0</v>
      </c>
      <c r="F14442" t="str">
        <f>'200528-results_ei'!H14442</f>
        <v>MJ/m2</v>
      </c>
      <c r="G14442" t="s">
        <v>26</v>
      </c>
      <c r="H14442" t="str">
        <f>'200528-results_ei'!J14442</f>
        <v>Simulated in BuildME v.1.2</v>
      </c>
    </row>
    <row r="14443" spans="1:8" x14ac:dyDescent="0.45">
      <c r="A14443" t="str">
        <f>'200528-results_ei'!A14443&amp;", "&amp;'200528-results_ei'!C14443</f>
        <v>informal_non-standard, RES2.1+RES2.2</v>
      </c>
      <c r="B14443" s="26" t="str">
        <f>'200528-results_ei'!E14443</f>
        <v>R32CAN</v>
      </c>
      <c r="C14443" s="26" t="str">
        <f>'200528-results_ei'!D14443</f>
        <v>DHW</v>
      </c>
      <c r="D14443" t="str">
        <f>'200528-results_ei'!F14443</f>
        <v>diesel</v>
      </c>
      <c r="E14443">
        <f>'200528-results_ei'!G14443</f>
        <v>0</v>
      </c>
      <c r="F14443" t="str">
        <f>'200528-results_ei'!H14443</f>
        <v>MJ/m2</v>
      </c>
      <c r="G14443" t="s">
        <v>26</v>
      </c>
      <c r="H14443" t="str">
        <f>'200528-results_ei'!J14443</f>
        <v>Simulated in BuildME v.1.2</v>
      </c>
    </row>
    <row r="14444" spans="1:8" x14ac:dyDescent="0.45">
      <c r="A14444" t="str">
        <f>'200528-results_ei'!A14444&amp;", "&amp;'200528-results_ei'!C14444</f>
        <v>informal_non-standard, RES2.1+RES2.2</v>
      </c>
      <c r="B14444" s="26" t="str">
        <f>'200528-results_ei'!E14444</f>
        <v>R32CAN</v>
      </c>
      <c r="C14444" s="26" t="str">
        <f>'200528-results_ei'!D14444</f>
        <v>DHW</v>
      </c>
      <c r="D14444" t="str">
        <f>'200528-results_ei'!F14444</f>
        <v>natural gas</v>
      </c>
      <c r="E14444">
        <f>'200528-results_ei'!G14444</f>
        <v>0</v>
      </c>
      <c r="F14444" t="str">
        <f>'200528-results_ei'!H14444</f>
        <v>MJ/m2</v>
      </c>
      <c r="G14444" t="s">
        <v>26</v>
      </c>
      <c r="H14444" t="str">
        <f>'200528-results_ei'!J14444</f>
        <v>Simulated in BuildME v.1.2</v>
      </c>
    </row>
    <row r="14445" spans="1:8" x14ac:dyDescent="0.45">
      <c r="A14445" t="str">
        <f>'200528-results_ei'!A14445&amp;", "&amp;'200528-results_ei'!C14445</f>
        <v>informal_non-standard, RES2.1+RES2.2</v>
      </c>
      <c r="B14445" s="26" t="str">
        <f>'200528-results_ei'!E14445</f>
        <v>R32CAN</v>
      </c>
      <c r="C14445" s="26" t="str">
        <f>'200528-results_ei'!D14445</f>
        <v>DHW</v>
      </c>
      <c r="D14445" t="str">
        <f>'200528-results_ei'!F14445</f>
        <v>fuel wood</v>
      </c>
      <c r="E14445">
        <f>'200528-results_ei'!G14445</f>
        <v>0</v>
      </c>
      <c r="F14445" t="str">
        <f>'200528-results_ei'!H14445</f>
        <v>MJ/m2</v>
      </c>
      <c r="G14445" t="s">
        <v>26</v>
      </c>
      <c r="H14445" t="str">
        <f>'200528-results_ei'!J14445</f>
        <v>Simulated in BuildME v.1.2</v>
      </c>
    </row>
    <row r="14446" spans="1:8" x14ac:dyDescent="0.45">
      <c r="A14446" t="str">
        <f>'200528-results_ei'!A14446&amp;", "&amp;'200528-results_ei'!C14446</f>
        <v>informal_non-standard, RES2.1+RES2.2</v>
      </c>
      <c r="B14446" s="26" t="str">
        <f>'200528-results_ei'!E14446</f>
        <v>R32CAN</v>
      </c>
      <c r="C14446" s="26" t="str">
        <f>'200528-results_ei'!D14446</f>
        <v>DHW</v>
      </c>
      <c r="D14446" t="str">
        <f>'200528-results_ei'!F14446</f>
        <v>all</v>
      </c>
      <c r="E14446">
        <f>'200528-results_ei'!G14446</f>
        <v>50</v>
      </c>
      <c r="F14446" t="str">
        <f>'200528-results_ei'!H14446</f>
        <v>MJ/m2</v>
      </c>
      <c r="G14446" t="s">
        <v>26</v>
      </c>
      <c r="H14446" t="str">
        <f>'200528-results_ei'!J14446</f>
        <v>Simulated in BuildME v.1.2</v>
      </c>
    </row>
    <row r="14447" spans="1:8" x14ac:dyDescent="0.45">
      <c r="A14447" t="str">
        <f>'200528-results_ei'!A14447&amp;", "&amp;'200528-results_ei'!C14447</f>
        <v>informal_non-standard, RES2.2</v>
      </c>
      <c r="B14447" s="26" t="str">
        <f>'200528-results_ei'!E14447</f>
        <v>R32CAN</v>
      </c>
      <c r="C14447" s="26" t="str">
        <f>'200528-results_ei'!D14447</f>
        <v>Heating</v>
      </c>
      <c r="D14447" t="str">
        <f>'200528-results_ei'!F14447</f>
        <v>electricity</v>
      </c>
      <c r="E14447">
        <f>'200528-results_ei'!G14447</f>
        <v>0</v>
      </c>
      <c r="F14447" t="str">
        <f>'200528-results_ei'!H14447</f>
        <v>MJ/m2</v>
      </c>
      <c r="G14447" t="s">
        <v>26</v>
      </c>
      <c r="H14447" t="str">
        <f>'200528-results_ei'!J14447</f>
        <v>Simulated in BuildME v.1.2</v>
      </c>
    </row>
    <row r="14448" spans="1:8" x14ac:dyDescent="0.45">
      <c r="A14448" t="str">
        <f>'200528-results_ei'!A14448&amp;", "&amp;'200528-results_ei'!C14448</f>
        <v>informal_non-standard, RES2.2</v>
      </c>
      <c r="B14448" s="26" t="str">
        <f>'200528-results_ei'!E14448</f>
        <v>R32CAN</v>
      </c>
      <c r="C14448" s="26" t="str">
        <f>'200528-results_ei'!D14448</f>
        <v>Heating</v>
      </c>
      <c r="D14448" t="str">
        <f>'200528-results_ei'!F14448</f>
        <v>diesel</v>
      </c>
      <c r="E14448">
        <f>'200528-results_ei'!G14448</f>
        <v>0</v>
      </c>
      <c r="F14448" t="str">
        <f>'200528-results_ei'!H14448</f>
        <v>MJ/m2</v>
      </c>
      <c r="G14448" t="s">
        <v>26</v>
      </c>
      <c r="H14448" t="str">
        <f>'200528-results_ei'!J14448</f>
        <v>Simulated in BuildME v.1.2</v>
      </c>
    </row>
    <row r="14449" spans="1:8" x14ac:dyDescent="0.45">
      <c r="A14449" t="str">
        <f>'200528-results_ei'!A14449&amp;", "&amp;'200528-results_ei'!C14449</f>
        <v>informal_non-standard, RES2.2</v>
      </c>
      <c r="B14449" s="26" t="str">
        <f>'200528-results_ei'!E14449</f>
        <v>R32CAN</v>
      </c>
      <c r="C14449" s="26" t="str">
        <f>'200528-results_ei'!D14449</f>
        <v>Heating</v>
      </c>
      <c r="D14449" t="str">
        <f>'200528-results_ei'!F14449</f>
        <v>natural gas</v>
      </c>
      <c r="E14449">
        <f>'200528-results_ei'!G14449</f>
        <v>0</v>
      </c>
      <c r="F14449" t="str">
        <f>'200528-results_ei'!H14449</f>
        <v>MJ/m2</v>
      </c>
      <c r="G14449" t="s">
        <v>26</v>
      </c>
      <c r="H14449" t="str">
        <f>'200528-results_ei'!J14449</f>
        <v>Simulated in BuildME v.1.2</v>
      </c>
    </row>
    <row r="14450" spans="1:8" x14ac:dyDescent="0.45">
      <c r="A14450" t="str">
        <f>'200528-results_ei'!A14450&amp;", "&amp;'200528-results_ei'!C14450</f>
        <v>informal_non-standard, RES2.2</v>
      </c>
      <c r="B14450" s="26" t="str">
        <f>'200528-results_ei'!E14450</f>
        <v>R32CAN</v>
      </c>
      <c r="C14450" s="26" t="str">
        <f>'200528-results_ei'!D14450</f>
        <v>Heating</v>
      </c>
      <c r="D14450" t="str">
        <f>'200528-results_ei'!F14450</f>
        <v>fuel wood</v>
      </c>
      <c r="E14450">
        <f>'200528-results_ei'!G14450</f>
        <v>0</v>
      </c>
      <c r="F14450" t="str">
        <f>'200528-results_ei'!H14450</f>
        <v>MJ/m2</v>
      </c>
      <c r="G14450" t="s">
        <v>26</v>
      </c>
      <c r="H14450" t="str">
        <f>'200528-results_ei'!J14450</f>
        <v>Simulated in BuildME v.1.2</v>
      </c>
    </row>
    <row r="14451" spans="1:8" x14ac:dyDescent="0.45">
      <c r="A14451" t="str">
        <f>'200528-results_ei'!A14451&amp;", "&amp;'200528-results_ei'!C14451</f>
        <v>informal_non-standard, RES2.2</v>
      </c>
      <c r="B14451" s="26" t="str">
        <f>'200528-results_ei'!E14451</f>
        <v>R32CAN</v>
      </c>
      <c r="C14451" s="26" t="str">
        <f>'200528-results_ei'!D14451</f>
        <v>Heating</v>
      </c>
      <c r="D14451" t="str">
        <f>'200528-results_ei'!F14451</f>
        <v>all</v>
      </c>
      <c r="E14451">
        <f>'200528-results_ei'!G14451</f>
        <v>578.08654129495585</v>
      </c>
      <c r="F14451" t="str">
        <f>'200528-results_ei'!H14451</f>
        <v>MJ/m2</v>
      </c>
      <c r="G14451" t="s">
        <v>26</v>
      </c>
      <c r="H14451" t="str">
        <f>'200528-results_ei'!J14451</f>
        <v>Simulated in BuildME v.1.2</v>
      </c>
    </row>
    <row r="14452" spans="1:8" x14ac:dyDescent="0.45">
      <c r="A14452" t="str">
        <f>'200528-results_ei'!A14452&amp;", "&amp;'200528-results_ei'!C14452</f>
        <v>informal_non-standard, RES2.2</v>
      </c>
      <c r="B14452" s="26" t="str">
        <f>'200528-results_ei'!E14452</f>
        <v>R32CAN</v>
      </c>
      <c r="C14452" s="26" t="str">
        <f>'200528-results_ei'!D14452</f>
        <v>Cooling</v>
      </c>
      <c r="D14452" t="str">
        <f>'200528-results_ei'!F14452</f>
        <v>electricity</v>
      </c>
      <c r="E14452">
        <f>'200528-results_ei'!G14452</f>
        <v>0</v>
      </c>
      <c r="F14452" t="str">
        <f>'200528-results_ei'!H14452</f>
        <v>MJ/m2</v>
      </c>
      <c r="G14452" t="s">
        <v>26</v>
      </c>
      <c r="H14452" t="str">
        <f>'200528-results_ei'!J14452</f>
        <v>Simulated in BuildME v.1.2</v>
      </c>
    </row>
    <row r="14453" spans="1:8" x14ac:dyDescent="0.45">
      <c r="A14453" t="str">
        <f>'200528-results_ei'!A14453&amp;", "&amp;'200528-results_ei'!C14453</f>
        <v>informal_non-standard, RES2.2</v>
      </c>
      <c r="B14453" s="26" t="str">
        <f>'200528-results_ei'!E14453</f>
        <v>R32CAN</v>
      </c>
      <c r="C14453" s="26" t="str">
        <f>'200528-results_ei'!D14453</f>
        <v>Cooling</v>
      </c>
      <c r="D14453" t="str">
        <f>'200528-results_ei'!F14453</f>
        <v>diesel</v>
      </c>
      <c r="E14453">
        <f>'200528-results_ei'!G14453</f>
        <v>0</v>
      </c>
      <c r="F14453" t="str">
        <f>'200528-results_ei'!H14453</f>
        <v>MJ/m2</v>
      </c>
      <c r="G14453" t="s">
        <v>26</v>
      </c>
      <c r="H14453" t="str">
        <f>'200528-results_ei'!J14453</f>
        <v>Simulated in BuildME v.1.2</v>
      </c>
    </row>
    <row r="14454" spans="1:8" x14ac:dyDescent="0.45">
      <c r="A14454" t="str">
        <f>'200528-results_ei'!A14454&amp;", "&amp;'200528-results_ei'!C14454</f>
        <v>informal_non-standard, RES2.2</v>
      </c>
      <c r="B14454" s="26" t="str">
        <f>'200528-results_ei'!E14454</f>
        <v>R32CAN</v>
      </c>
      <c r="C14454" s="26" t="str">
        <f>'200528-results_ei'!D14454</f>
        <v>Cooling</v>
      </c>
      <c r="D14454" t="str">
        <f>'200528-results_ei'!F14454</f>
        <v>natural gas</v>
      </c>
      <c r="E14454">
        <f>'200528-results_ei'!G14454</f>
        <v>0</v>
      </c>
      <c r="F14454" t="str">
        <f>'200528-results_ei'!H14454</f>
        <v>MJ/m2</v>
      </c>
      <c r="G14454" t="s">
        <v>26</v>
      </c>
      <c r="H14454" t="str">
        <f>'200528-results_ei'!J14454</f>
        <v>Simulated in BuildME v.1.2</v>
      </c>
    </row>
    <row r="14455" spans="1:8" x14ac:dyDescent="0.45">
      <c r="A14455" t="str">
        <f>'200528-results_ei'!A14455&amp;", "&amp;'200528-results_ei'!C14455</f>
        <v>informal_non-standard, RES2.2</v>
      </c>
      <c r="B14455" s="26" t="str">
        <f>'200528-results_ei'!E14455</f>
        <v>R32CAN</v>
      </c>
      <c r="C14455" s="26" t="str">
        <f>'200528-results_ei'!D14455</f>
        <v>Cooling</v>
      </c>
      <c r="D14455" t="str">
        <f>'200528-results_ei'!F14455</f>
        <v>fuel wood</v>
      </c>
      <c r="E14455">
        <f>'200528-results_ei'!G14455</f>
        <v>0</v>
      </c>
      <c r="F14455" t="str">
        <f>'200528-results_ei'!H14455</f>
        <v>MJ/m2</v>
      </c>
      <c r="G14455" t="s">
        <v>26</v>
      </c>
      <c r="H14455" t="str">
        <f>'200528-results_ei'!J14455</f>
        <v>Simulated in BuildME v.1.2</v>
      </c>
    </row>
    <row r="14456" spans="1:8" x14ac:dyDescent="0.45">
      <c r="A14456" t="str">
        <f>'200528-results_ei'!A14456&amp;", "&amp;'200528-results_ei'!C14456</f>
        <v>informal_non-standard, RES2.2</v>
      </c>
      <c r="B14456" s="26" t="str">
        <f>'200528-results_ei'!E14456</f>
        <v>R32CAN</v>
      </c>
      <c r="C14456" s="26" t="str">
        <f>'200528-results_ei'!D14456</f>
        <v>Cooling</v>
      </c>
      <c r="D14456" t="str">
        <f>'200528-results_ei'!F14456</f>
        <v>all</v>
      </c>
      <c r="E14456">
        <f>'200528-results_ei'!G14456</f>
        <v>44.416817676041113</v>
      </c>
      <c r="F14456" t="str">
        <f>'200528-results_ei'!H14456</f>
        <v>MJ/m2</v>
      </c>
      <c r="G14456" t="s">
        <v>26</v>
      </c>
      <c r="H14456" t="str">
        <f>'200528-results_ei'!J14456</f>
        <v>Simulated in BuildME v.1.2</v>
      </c>
    </row>
    <row r="14457" spans="1:8" x14ac:dyDescent="0.45">
      <c r="A14457" t="str">
        <f>'200528-results_ei'!A14457&amp;", "&amp;'200528-results_ei'!C14457</f>
        <v>informal_non-standard, RES2.2</v>
      </c>
      <c r="B14457" s="26" t="str">
        <f>'200528-results_ei'!E14457</f>
        <v>R32CAN</v>
      </c>
      <c r="C14457" s="26" t="str">
        <f>'200528-results_ei'!D14457</f>
        <v>DHW</v>
      </c>
      <c r="D14457" t="str">
        <f>'200528-results_ei'!F14457</f>
        <v>electricity</v>
      </c>
      <c r="E14457">
        <f>'200528-results_ei'!G14457</f>
        <v>0</v>
      </c>
      <c r="F14457" t="str">
        <f>'200528-results_ei'!H14457</f>
        <v>MJ/m2</v>
      </c>
      <c r="G14457" t="s">
        <v>26</v>
      </c>
      <c r="H14457" t="str">
        <f>'200528-results_ei'!J14457</f>
        <v>Simulated in BuildME v.1.2</v>
      </c>
    </row>
    <row r="14458" spans="1:8" x14ac:dyDescent="0.45">
      <c r="A14458" t="str">
        <f>'200528-results_ei'!A14458&amp;", "&amp;'200528-results_ei'!C14458</f>
        <v>informal_non-standard, RES2.2</v>
      </c>
      <c r="B14458" s="26" t="str">
        <f>'200528-results_ei'!E14458</f>
        <v>R32CAN</v>
      </c>
      <c r="C14458" s="26" t="str">
        <f>'200528-results_ei'!D14458</f>
        <v>DHW</v>
      </c>
      <c r="D14458" t="str">
        <f>'200528-results_ei'!F14458</f>
        <v>diesel</v>
      </c>
      <c r="E14458">
        <f>'200528-results_ei'!G14458</f>
        <v>0</v>
      </c>
      <c r="F14458" t="str">
        <f>'200528-results_ei'!H14458</f>
        <v>MJ/m2</v>
      </c>
      <c r="G14458" t="s">
        <v>26</v>
      </c>
      <c r="H14458" t="str">
        <f>'200528-results_ei'!J14458</f>
        <v>Simulated in BuildME v.1.2</v>
      </c>
    </row>
    <row r="14459" spans="1:8" x14ac:dyDescent="0.45">
      <c r="A14459" t="str">
        <f>'200528-results_ei'!A14459&amp;", "&amp;'200528-results_ei'!C14459</f>
        <v>informal_non-standard, RES2.2</v>
      </c>
      <c r="B14459" s="26" t="str">
        <f>'200528-results_ei'!E14459</f>
        <v>R32CAN</v>
      </c>
      <c r="C14459" s="26" t="str">
        <f>'200528-results_ei'!D14459</f>
        <v>DHW</v>
      </c>
      <c r="D14459" t="str">
        <f>'200528-results_ei'!F14459</f>
        <v>natural gas</v>
      </c>
      <c r="E14459">
        <f>'200528-results_ei'!G14459</f>
        <v>0</v>
      </c>
      <c r="F14459" t="str">
        <f>'200528-results_ei'!H14459</f>
        <v>MJ/m2</v>
      </c>
      <c r="G14459" t="s">
        <v>26</v>
      </c>
      <c r="H14459" t="str">
        <f>'200528-results_ei'!J14459</f>
        <v>Simulated in BuildME v.1.2</v>
      </c>
    </row>
    <row r="14460" spans="1:8" x14ac:dyDescent="0.45">
      <c r="A14460" t="str">
        <f>'200528-results_ei'!A14460&amp;", "&amp;'200528-results_ei'!C14460</f>
        <v>informal_non-standard, RES2.2</v>
      </c>
      <c r="B14460" s="26" t="str">
        <f>'200528-results_ei'!E14460</f>
        <v>R32CAN</v>
      </c>
      <c r="C14460" s="26" t="str">
        <f>'200528-results_ei'!D14460</f>
        <v>DHW</v>
      </c>
      <c r="D14460" t="str">
        <f>'200528-results_ei'!F14460</f>
        <v>fuel wood</v>
      </c>
      <c r="E14460">
        <f>'200528-results_ei'!G14460</f>
        <v>0</v>
      </c>
      <c r="F14460" t="str">
        <f>'200528-results_ei'!H14460</f>
        <v>MJ/m2</v>
      </c>
      <c r="G14460" t="s">
        <v>26</v>
      </c>
      <c r="H14460" t="str">
        <f>'200528-results_ei'!J14460</f>
        <v>Simulated in BuildME v.1.2</v>
      </c>
    </row>
    <row r="14461" spans="1:8" x14ac:dyDescent="0.45">
      <c r="A14461" t="str">
        <f>'200528-results_ei'!A14461&amp;", "&amp;'200528-results_ei'!C14461</f>
        <v>informal_non-standard, RES2.2</v>
      </c>
      <c r="B14461" s="26" t="str">
        <f>'200528-results_ei'!E14461</f>
        <v>R32CAN</v>
      </c>
      <c r="C14461" s="26" t="str">
        <f>'200528-results_ei'!D14461</f>
        <v>DHW</v>
      </c>
      <c r="D14461" t="str">
        <f>'200528-results_ei'!F14461</f>
        <v>all</v>
      </c>
      <c r="E14461">
        <f>'200528-results_ei'!G14461</f>
        <v>50</v>
      </c>
      <c r="F14461" t="str">
        <f>'200528-results_ei'!H14461</f>
        <v>MJ/m2</v>
      </c>
      <c r="G14461" t="s">
        <v>26</v>
      </c>
      <c r="H14461" t="str">
        <f>'200528-results_ei'!J14461</f>
        <v>Simulated in BuildME v.1.2</v>
      </c>
    </row>
    <row r="14462" spans="1:8" x14ac:dyDescent="0.45">
      <c r="A14462" t="str">
        <f>'200528-results_ei'!A14462&amp;", "&amp;'200528-results_ei'!C14462</f>
        <v>informal_non-standard, RES0</v>
      </c>
      <c r="B14462" s="26" t="str">
        <f>'200528-results_ei'!E14462</f>
        <v>R32CHN</v>
      </c>
      <c r="C14462" s="26" t="str">
        <f>'200528-results_ei'!D14462</f>
        <v>Heating</v>
      </c>
      <c r="D14462" t="str">
        <f>'200528-results_ei'!F14462</f>
        <v>electricity</v>
      </c>
      <c r="E14462">
        <f>'200528-results_ei'!G14462</f>
        <v>0</v>
      </c>
      <c r="F14462" t="str">
        <f>'200528-results_ei'!H14462</f>
        <v>MJ/m2</v>
      </c>
      <c r="G14462" t="s">
        <v>26</v>
      </c>
      <c r="H14462" t="str">
        <f>'200528-results_ei'!J14462</f>
        <v>Simulated in BuildME v.1.2</v>
      </c>
    </row>
    <row r="14463" spans="1:8" x14ac:dyDescent="0.45">
      <c r="A14463" t="str">
        <f>'200528-results_ei'!A14463&amp;", "&amp;'200528-results_ei'!C14463</f>
        <v>informal_non-standard, RES0</v>
      </c>
      <c r="B14463" s="26" t="str">
        <f>'200528-results_ei'!E14463</f>
        <v>R32CHN</v>
      </c>
      <c r="C14463" s="26" t="str">
        <f>'200528-results_ei'!D14463</f>
        <v>Heating</v>
      </c>
      <c r="D14463" t="str">
        <f>'200528-results_ei'!F14463</f>
        <v>diesel</v>
      </c>
      <c r="E14463">
        <f>'200528-results_ei'!G14463</f>
        <v>0</v>
      </c>
      <c r="F14463" t="str">
        <f>'200528-results_ei'!H14463</f>
        <v>MJ/m2</v>
      </c>
      <c r="G14463" t="s">
        <v>26</v>
      </c>
      <c r="H14463" t="str">
        <f>'200528-results_ei'!J14463</f>
        <v>Simulated in BuildME v.1.2</v>
      </c>
    </row>
    <row r="14464" spans="1:8" x14ac:dyDescent="0.45">
      <c r="A14464" t="str">
        <f>'200528-results_ei'!A14464&amp;", "&amp;'200528-results_ei'!C14464</f>
        <v>informal_non-standard, RES0</v>
      </c>
      <c r="B14464" s="26" t="str">
        <f>'200528-results_ei'!E14464</f>
        <v>R32CHN</v>
      </c>
      <c r="C14464" s="26" t="str">
        <f>'200528-results_ei'!D14464</f>
        <v>Heating</v>
      </c>
      <c r="D14464" t="str">
        <f>'200528-results_ei'!F14464</f>
        <v>natural gas</v>
      </c>
      <c r="E14464">
        <f>'200528-results_ei'!G14464</f>
        <v>0</v>
      </c>
      <c r="F14464" t="str">
        <f>'200528-results_ei'!H14464</f>
        <v>MJ/m2</v>
      </c>
      <c r="G14464" t="s">
        <v>26</v>
      </c>
      <c r="H14464" t="str">
        <f>'200528-results_ei'!J14464</f>
        <v>Simulated in BuildME v.1.2</v>
      </c>
    </row>
    <row r="14465" spans="1:8" x14ac:dyDescent="0.45">
      <c r="A14465" t="str">
        <f>'200528-results_ei'!A14465&amp;", "&amp;'200528-results_ei'!C14465</f>
        <v>informal_non-standard, RES0</v>
      </c>
      <c r="B14465" s="26" t="str">
        <f>'200528-results_ei'!E14465</f>
        <v>R32CHN</v>
      </c>
      <c r="C14465" s="26" t="str">
        <f>'200528-results_ei'!D14465</f>
        <v>Heating</v>
      </c>
      <c r="D14465" t="str">
        <f>'200528-results_ei'!F14465</f>
        <v>fuel wood</v>
      </c>
      <c r="E14465">
        <f>'200528-results_ei'!G14465</f>
        <v>0</v>
      </c>
      <c r="F14465" t="str">
        <f>'200528-results_ei'!H14465</f>
        <v>MJ/m2</v>
      </c>
      <c r="G14465" t="s">
        <v>26</v>
      </c>
      <c r="H14465" t="str">
        <f>'200528-results_ei'!J14465</f>
        <v>Simulated in BuildME v.1.2</v>
      </c>
    </row>
    <row r="14466" spans="1:8" x14ac:dyDescent="0.45">
      <c r="A14466" t="str">
        <f>'200528-results_ei'!A14466&amp;", "&amp;'200528-results_ei'!C14466</f>
        <v>informal_non-standard, RES0</v>
      </c>
      <c r="B14466" s="26" t="str">
        <f>'200528-results_ei'!E14466</f>
        <v>R32CHN</v>
      </c>
      <c r="C14466" s="26" t="str">
        <f>'200528-results_ei'!D14466</f>
        <v>Heating</v>
      </c>
      <c r="D14466" t="str">
        <f>'200528-results_ei'!F14466</f>
        <v>all</v>
      </c>
      <c r="E14466">
        <f>'200528-results_ei'!G14466</f>
        <v>273.96166919659157</v>
      </c>
      <c r="F14466" t="str">
        <f>'200528-results_ei'!H14466</f>
        <v>MJ/m2</v>
      </c>
      <c r="G14466" t="s">
        <v>26</v>
      </c>
      <c r="H14466" t="str">
        <f>'200528-results_ei'!J14466</f>
        <v>Simulated in BuildME v.1.2</v>
      </c>
    </row>
    <row r="14467" spans="1:8" x14ac:dyDescent="0.45">
      <c r="A14467" t="str">
        <f>'200528-results_ei'!A14467&amp;", "&amp;'200528-results_ei'!C14467</f>
        <v>informal_non-standard, RES0</v>
      </c>
      <c r="B14467" s="26" t="str">
        <f>'200528-results_ei'!E14467</f>
        <v>R32CHN</v>
      </c>
      <c r="C14467" s="26" t="str">
        <f>'200528-results_ei'!D14467</f>
        <v>Cooling</v>
      </c>
      <c r="D14467" t="str">
        <f>'200528-results_ei'!F14467</f>
        <v>electricity</v>
      </c>
      <c r="E14467">
        <f>'200528-results_ei'!G14467</f>
        <v>0</v>
      </c>
      <c r="F14467" t="str">
        <f>'200528-results_ei'!H14467</f>
        <v>MJ/m2</v>
      </c>
      <c r="G14467" t="s">
        <v>26</v>
      </c>
      <c r="H14467" t="str">
        <f>'200528-results_ei'!J14467</f>
        <v>Simulated in BuildME v.1.2</v>
      </c>
    </row>
    <row r="14468" spans="1:8" x14ac:dyDescent="0.45">
      <c r="A14468" t="str">
        <f>'200528-results_ei'!A14468&amp;", "&amp;'200528-results_ei'!C14468</f>
        <v>informal_non-standard, RES0</v>
      </c>
      <c r="B14468" s="26" t="str">
        <f>'200528-results_ei'!E14468</f>
        <v>R32CHN</v>
      </c>
      <c r="C14468" s="26" t="str">
        <f>'200528-results_ei'!D14468</f>
        <v>Cooling</v>
      </c>
      <c r="D14468" t="str">
        <f>'200528-results_ei'!F14468</f>
        <v>diesel</v>
      </c>
      <c r="E14468">
        <f>'200528-results_ei'!G14468</f>
        <v>0</v>
      </c>
      <c r="F14468" t="str">
        <f>'200528-results_ei'!H14468</f>
        <v>MJ/m2</v>
      </c>
      <c r="G14468" t="s">
        <v>26</v>
      </c>
      <c r="H14468" t="str">
        <f>'200528-results_ei'!J14468</f>
        <v>Simulated in BuildME v.1.2</v>
      </c>
    </row>
    <row r="14469" spans="1:8" x14ac:dyDescent="0.45">
      <c r="A14469" t="str">
        <f>'200528-results_ei'!A14469&amp;", "&amp;'200528-results_ei'!C14469</f>
        <v>informal_non-standard, RES0</v>
      </c>
      <c r="B14469" s="26" t="str">
        <f>'200528-results_ei'!E14469</f>
        <v>R32CHN</v>
      </c>
      <c r="C14469" s="26" t="str">
        <f>'200528-results_ei'!D14469</f>
        <v>Cooling</v>
      </c>
      <c r="D14469" t="str">
        <f>'200528-results_ei'!F14469</f>
        <v>natural gas</v>
      </c>
      <c r="E14469">
        <f>'200528-results_ei'!G14469</f>
        <v>0</v>
      </c>
      <c r="F14469" t="str">
        <f>'200528-results_ei'!H14469</f>
        <v>MJ/m2</v>
      </c>
      <c r="G14469" t="s">
        <v>26</v>
      </c>
      <c r="H14469" t="str">
        <f>'200528-results_ei'!J14469</f>
        <v>Simulated in BuildME v.1.2</v>
      </c>
    </row>
    <row r="14470" spans="1:8" x14ac:dyDescent="0.45">
      <c r="A14470" t="str">
        <f>'200528-results_ei'!A14470&amp;", "&amp;'200528-results_ei'!C14470</f>
        <v>informal_non-standard, RES0</v>
      </c>
      <c r="B14470" s="26" t="str">
        <f>'200528-results_ei'!E14470</f>
        <v>R32CHN</v>
      </c>
      <c r="C14470" s="26" t="str">
        <f>'200528-results_ei'!D14470</f>
        <v>Cooling</v>
      </c>
      <c r="D14470" t="str">
        <f>'200528-results_ei'!F14470</f>
        <v>fuel wood</v>
      </c>
      <c r="E14470">
        <f>'200528-results_ei'!G14470</f>
        <v>0</v>
      </c>
      <c r="F14470" t="str">
        <f>'200528-results_ei'!H14470</f>
        <v>MJ/m2</v>
      </c>
      <c r="G14470" t="s">
        <v>26</v>
      </c>
      <c r="H14470" t="str">
        <f>'200528-results_ei'!J14470</f>
        <v>Simulated in BuildME v.1.2</v>
      </c>
    </row>
    <row r="14471" spans="1:8" x14ac:dyDescent="0.45">
      <c r="A14471" t="str">
        <f>'200528-results_ei'!A14471&amp;", "&amp;'200528-results_ei'!C14471</f>
        <v>informal_non-standard, RES0</v>
      </c>
      <c r="B14471" s="26" t="str">
        <f>'200528-results_ei'!E14471</f>
        <v>R32CHN</v>
      </c>
      <c r="C14471" s="26" t="str">
        <f>'200528-results_ei'!D14471</f>
        <v>Cooling</v>
      </c>
      <c r="D14471" t="str">
        <f>'200528-results_ei'!F14471</f>
        <v>all</v>
      </c>
      <c r="E14471">
        <f>'200528-results_ei'!G14471</f>
        <v>104.634207498941</v>
      </c>
      <c r="F14471" t="str">
        <f>'200528-results_ei'!H14471</f>
        <v>MJ/m2</v>
      </c>
      <c r="G14471" t="s">
        <v>26</v>
      </c>
      <c r="H14471" t="str">
        <f>'200528-results_ei'!J14471</f>
        <v>Simulated in BuildME v.1.2</v>
      </c>
    </row>
    <row r="14472" spans="1:8" x14ac:dyDescent="0.45">
      <c r="A14472" t="str">
        <f>'200528-results_ei'!A14472&amp;", "&amp;'200528-results_ei'!C14472</f>
        <v>informal_non-standard, RES0</v>
      </c>
      <c r="B14472" s="26" t="str">
        <f>'200528-results_ei'!E14472</f>
        <v>R32CHN</v>
      </c>
      <c r="C14472" s="26" t="str">
        <f>'200528-results_ei'!D14472</f>
        <v>DHW</v>
      </c>
      <c r="D14472" t="str">
        <f>'200528-results_ei'!F14472</f>
        <v>electricity</v>
      </c>
      <c r="E14472">
        <f>'200528-results_ei'!G14472</f>
        <v>0</v>
      </c>
      <c r="F14472" t="str">
        <f>'200528-results_ei'!H14472</f>
        <v>MJ/m2</v>
      </c>
      <c r="G14472" t="s">
        <v>26</v>
      </c>
      <c r="H14472" t="str">
        <f>'200528-results_ei'!J14472</f>
        <v>Simulated in BuildME v.1.2</v>
      </c>
    </row>
    <row r="14473" spans="1:8" x14ac:dyDescent="0.45">
      <c r="A14473" t="str">
        <f>'200528-results_ei'!A14473&amp;", "&amp;'200528-results_ei'!C14473</f>
        <v>informal_non-standard, RES0</v>
      </c>
      <c r="B14473" s="26" t="str">
        <f>'200528-results_ei'!E14473</f>
        <v>R32CHN</v>
      </c>
      <c r="C14473" s="26" t="str">
        <f>'200528-results_ei'!D14473</f>
        <v>DHW</v>
      </c>
      <c r="D14473" t="str">
        <f>'200528-results_ei'!F14473</f>
        <v>diesel</v>
      </c>
      <c r="E14473">
        <f>'200528-results_ei'!G14473</f>
        <v>0</v>
      </c>
      <c r="F14473" t="str">
        <f>'200528-results_ei'!H14473</f>
        <v>MJ/m2</v>
      </c>
      <c r="G14473" t="s">
        <v>26</v>
      </c>
      <c r="H14473" t="str">
        <f>'200528-results_ei'!J14473</f>
        <v>Simulated in BuildME v.1.2</v>
      </c>
    </row>
    <row r="14474" spans="1:8" x14ac:dyDescent="0.45">
      <c r="A14474" t="str">
        <f>'200528-results_ei'!A14474&amp;", "&amp;'200528-results_ei'!C14474</f>
        <v>informal_non-standard, RES0</v>
      </c>
      <c r="B14474" s="26" t="str">
        <f>'200528-results_ei'!E14474</f>
        <v>R32CHN</v>
      </c>
      <c r="C14474" s="26" t="str">
        <f>'200528-results_ei'!D14474</f>
        <v>DHW</v>
      </c>
      <c r="D14474" t="str">
        <f>'200528-results_ei'!F14474</f>
        <v>natural gas</v>
      </c>
      <c r="E14474">
        <f>'200528-results_ei'!G14474</f>
        <v>0</v>
      </c>
      <c r="F14474" t="str">
        <f>'200528-results_ei'!H14474</f>
        <v>MJ/m2</v>
      </c>
      <c r="G14474" t="s">
        <v>26</v>
      </c>
      <c r="H14474" t="str">
        <f>'200528-results_ei'!J14474</f>
        <v>Simulated in BuildME v.1.2</v>
      </c>
    </row>
    <row r="14475" spans="1:8" x14ac:dyDescent="0.45">
      <c r="A14475" t="str">
        <f>'200528-results_ei'!A14475&amp;", "&amp;'200528-results_ei'!C14475</f>
        <v>informal_non-standard, RES0</v>
      </c>
      <c r="B14475" s="26" t="str">
        <f>'200528-results_ei'!E14475</f>
        <v>R32CHN</v>
      </c>
      <c r="C14475" s="26" t="str">
        <f>'200528-results_ei'!D14475</f>
        <v>DHW</v>
      </c>
      <c r="D14475" t="str">
        <f>'200528-results_ei'!F14475</f>
        <v>fuel wood</v>
      </c>
      <c r="E14475">
        <f>'200528-results_ei'!G14475</f>
        <v>0</v>
      </c>
      <c r="F14475" t="str">
        <f>'200528-results_ei'!H14475</f>
        <v>MJ/m2</v>
      </c>
      <c r="G14475" t="s">
        <v>26</v>
      </c>
      <c r="H14475" t="str">
        <f>'200528-results_ei'!J14475</f>
        <v>Simulated in BuildME v.1.2</v>
      </c>
    </row>
    <row r="14476" spans="1:8" x14ac:dyDescent="0.45">
      <c r="A14476" t="str">
        <f>'200528-results_ei'!A14476&amp;", "&amp;'200528-results_ei'!C14476</f>
        <v>informal_non-standard, RES0</v>
      </c>
      <c r="B14476" s="26" t="str">
        <f>'200528-results_ei'!E14476</f>
        <v>R32CHN</v>
      </c>
      <c r="C14476" s="26" t="str">
        <f>'200528-results_ei'!D14476</f>
        <v>DHW</v>
      </c>
      <c r="D14476" t="str">
        <f>'200528-results_ei'!F14476</f>
        <v>all</v>
      </c>
      <c r="E14476">
        <f>'200528-results_ei'!G14476</f>
        <v>50</v>
      </c>
      <c r="F14476" t="str">
        <f>'200528-results_ei'!H14476</f>
        <v>MJ/m2</v>
      </c>
      <c r="G14476" t="s">
        <v>26</v>
      </c>
      <c r="H14476" t="str">
        <f>'200528-results_ei'!J14476</f>
        <v>Simulated in BuildME v.1.2</v>
      </c>
    </row>
    <row r="14477" spans="1:8" x14ac:dyDescent="0.45">
      <c r="A14477" t="str">
        <f>'200528-results_ei'!A14477&amp;", "&amp;'200528-results_ei'!C14477</f>
        <v>informal_non-standard, RES2.1</v>
      </c>
      <c r="B14477" s="26" t="str">
        <f>'200528-results_ei'!E14477</f>
        <v>R32CHN</v>
      </c>
      <c r="C14477" s="26" t="str">
        <f>'200528-results_ei'!D14477</f>
        <v>Heating</v>
      </c>
      <c r="D14477" t="str">
        <f>'200528-results_ei'!F14477</f>
        <v>electricity</v>
      </c>
      <c r="E14477">
        <f>'200528-results_ei'!G14477</f>
        <v>0</v>
      </c>
      <c r="F14477" t="str">
        <f>'200528-results_ei'!H14477</f>
        <v>MJ/m2</v>
      </c>
      <c r="G14477" t="s">
        <v>26</v>
      </c>
      <c r="H14477" t="str">
        <f>'200528-results_ei'!J14477</f>
        <v>Simulated in BuildME v.1.2</v>
      </c>
    </row>
    <row r="14478" spans="1:8" x14ac:dyDescent="0.45">
      <c r="A14478" t="str">
        <f>'200528-results_ei'!A14478&amp;", "&amp;'200528-results_ei'!C14478</f>
        <v>informal_non-standard, RES2.1</v>
      </c>
      <c r="B14478" s="26" t="str">
        <f>'200528-results_ei'!E14478</f>
        <v>R32CHN</v>
      </c>
      <c r="C14478" s="26" t="str">
        <f>'200528-results_ei'!D14478</f>
        <v>Heating</v>
      </c>
      <c r="D14478" t="str">
        <f>'200528-results_ei'!F14478</f>
        <v>diesel</v>
      </c>
      <c r="E14478">
        <f>'200528-results_ei'!G14478</f>
        <v>0</v>
      </c>
      <c r="F14478" t="str">
        <f>'200528-results_ei'!H14478</f>
        <v>MJ/m2</v>
      </c>
      <c r="G14478" t="s">
        <v>26</v>
      </c>
      <c r="H14478" t="str">
        <f>'200528-results_ei'!J14478</f>
        <v>Simulated in BuildME v.1.2</v>
      </c>
    </row>
    <row r="14479" spans="1:8" x14ac:dyDescent="0.45">
      <c r="A14479" t="str">
        <f>'200528-results_ei'!A14479&amp;", "&amp;'200528-results_ei'!C14479</f>
        <v>informal_non-standard, RES2.1</v>
      </c>
      <c r="B14479" s="26" t="str">
        <f>'200528-results_ei'!E14479</f>
        <v>R32CHN</v>
      </c>
      <c r="C14479" s="26" t="str">
        <f>'200528-results_ei'!D14479</f>
        <v>Heating</v>
      </c>
      <c r="D14479" t="str">
        <f>'200528-results_ei'!F14479</f>
        <v>natural gas</v>
      </c>
      <c r="E14479">
        <f>'200528-results_ei'!G14479</f>
        <v>0</v>
      </c>
      <c r="F14479" t="str">
        <f>'200528-results_ei'!H14479</f>
        <v>MJ/m2</v>
      </c>
      <c r="G14479" t="s">
        <v>26</v>
      </c>
      <c r="H14479" t="str">
        <f>'200528-results_ei'!J14479</f>
        <v>Simulated in BuildME v.1.2</v>
      </c>
    </row>
    <row r="14480" spans="1:8" x14ac:dyDescent="0.45">
      <c r="A14480" t="str">
        <f>'200528-results_ei'!A14480&amp;", "&amp;'200528-results_ei'!C14480</f>
        <v>informal_non-standard, RES2.1</v>
      </c>
      <c r="B14480" s="26" t="str">
        <f>'200528-results_ei'!E14480</f>
        <v>R32CHN</v>
      </c>
      <c r="C14480" s="26" t="str">
        <f>'200528-results_ei'!D14480</f>
        <v>Heating</v>
      </c>
      <c r="D14480" t="str">
        <f>'200528-results_ei'!F14480</f>
        <v>fuel wood</v>
      </c>
      <c r="E14480">
        <f>'200528-results_ei'!G14480</f>
        <v>0</v>
      </c>
      <c r="F14480" t="str">
        <f>'200528-results_ei'!H14480</f>
        <v>MJ/m2</v>
      </c>
      <c r="G14480" t="s">
        <v>26</v>
      </c>
      <c r="H14480" t="str">
        <f>'200528-results_ei'!J14480</f>
        <v>Simulated in BuildME v.1.2</v>
      </c>
    </row>
    <row r="14481" spans="1:8" x14ac:dyDescent="0.45">
      <c r="A14481" t="str">
        <f>'200528-results_ei'!A14481&amp;", "&amp;'200528-results_ei'!C14481</f>
        <v>informal_non-standard, RES2.1</v>
      </c>
      <c r="B14481" s="26" t="str">
        <f>'200528-results_ei'!E14481</f>
        <v>R32CHN</v>
      </c>
      <c r="C14481" s="26" t="str">
        <f>'200528-results_ei'!D14481</f>
        <v>Heating</v>
      </c>
      <c r="D14481" t="str">
        <f>'200528-results_ei'!F14481</f>
        <v>all</v>
      </c>
      <c r="E14481">
        <f>'200528-results_ei'!G14481</f>
        <v>279.42608032844441</v>
      </c>
      <c r="F14481" t="str">
        <f>'200528-results_ei'!H14481</f>
        <v>MJ/m2</v>
      </c>
      <c r="G14481" t="s">
        <v>26</v>
      </c>
      <c r="H14481" t="str">
        <f>'200528-results_ei'!J14481</f>
        <v>Simulated in BuildME v.1.2</v>
      </c>
    </row>
    <row r="14482" spans="1:8" x14ac:dyDescent="0.45">
      <c r="A14482" t="str">
        <f>'200528-results_ei'!A14482&amp;", "&amp;'200528-results_ei'!C14482</f>
        <v>informal_non-standard, RES2.1</v>
      </c>
      <c r="B14482" s="26" t="str">
        <f>'200528-results_ei'!E14482</f>
        <v>R32CHN</v>
      </c>
      <c r="C14482" s="26" t="str">
        <f>'200528-results_ei'!D14482</f>
        <v>Cooling</v>
      </c>
      <c r="D14482" t="str">
        <f>'200528-results_ei'!F14482</f>
        <v>electricity</v>
      </c>
      <c r="E14482">
        <f>'200528-results_ei'!G14482</f>
        <v>0</v>
      </c>
      <c r="F14482" t="str">
        <f>'200528-results_ei'!H14482</f>
        <v>MJ/m2</v>
      </c>
      <c r="G14482" t="s">
        <v>26</v>
      </c>
      <c r="H14482" t="str">
        <f>'200528-results_ei'!J14482</f>
        <v>Simulated in BuildME v.1.2</v>
      </c>
    </row>
    <row r="14483" spans="1:8" x14ac:dyDescent="0.45">
      <c r="A14483" t="str">
        <f>'200528-results_ei'!A14483&amp;", "&amp;'200528-results_ei'!C14483</f>
        <v>informal_non-standard, RES2.1</v>
      </c>
      <c r="B14483" s="26" t="str">
        <f>'200528-results_ei'!E14483</f>
        <v>R32CHN</v>
      </c>
      <c r="C14483" s="26" t="str">
        <f>'200528-results_ei'!D14483</f>
        <v>Cooling</v>
      </c>
      <c r="D14483" t="str">
        <f>'200528-results_ei'!F14483</f>
        <v>diesel</v>
      </c>
      <c r="E14483">
        <f>'200528-results_ei'!G14483</f>
        <v>0</v>
      </c>
      <c r="F14483" t="str">
        <f>'200528-results_ei'!H14483</f>
        <v>MJ/m2</v>
      </c>
      <c r="G14483" t="s">
        <v>26</v>
      </c>
      <c r="H14483" t="str">
        <f>'200528-results_ei'!J14483</f>
        <v>Simulated in BuildME v.1.2</v>
      </c>
    </row>
    <row r="14484" spans="1:8" x14ac:dyDescent="0.45">
      <c r="A14484" t="str">
        <f>'200528-results_ei'!A14484&amp;", "&amp;'200528-results_ei'!C14484</f>
        <v>informal_non-standard, RES2.1</v>
      </c>
      <c r="B14484" s="26" t="str">
        <f>'200528-results_ei'!E14484</f>
        <v>R32CHN</v>
      </c>
      <c r="C14484" s="26" t="str">
        <f>'200528-results_ei'!D14484</f>
        <v>Cooling</v>
      </c>
      <c r="D14484" t="str">
        <f>'200528-results_ei'!F14484</f>
        <v>natural gas</v>
      </c>
      <c r="E14484">
        <f>'200528-results_ei'!G14484</f>
        <v>0</v>
      </c>
      <c r="F14484" t="str">
        <f>'200528-results_ei'!H14484</f>
        <v>MJ/m2</v>
      </c>
      <c r="G14484" t="s">
        <v>26</v>
      </c>
      <c r="H14484" t="str">
        <f>'200528-results_ei'!J14484</f>
        <v>Simulated in BuildME v.1.2</v>
      </c>
    </row>
    <row r="14485" spans="1:8" x14ac:dyDescent="0.45">
      <c r="A14485" t="str">
        <f>'200528-results_ei'!A14485&amp;", "&amp;'200528-results_ei'!C14485</f>
        <v>informal_non-standard, RES2.1</v>
      </c>
      <c r="B14485" s="26" t="str">
        <f>'200528-results_ei'!E14485</f>
        <v>R32CHN</v>
      </c>
      <c r="C14485" s="26" t="str">
        <f>'200528-results_ei'!D14485</f>
        <v>Cooling</v>
      </c>
      <c r="D14485" t="str">
        <f>'200528-results_ei'!F14485</f>
        <v>fuel wood</v>
      </c>
      <c r="E14485">
        <f>'200528-results_ei'!G14485</f>
        <v>0</v>
      </c>
      <c r="F14485" t="str">
        <f>'200528-results_ei'!H14485</f>
        <v>MJ/m2</v>
      </c>
      <c r="G14485" t="s">
        <v>26</v>
      </c>
      <c r="H14485" t="str">
        <f>'200528-results_ei'!J14485</f>
        <v>Simulated in BuildME v.1.2</v>
      </c>
    </row>
    <row r="14486" spans="1:8" x14ac:dyDescent="0.45">
      <c r="A14486" t="str">
        <f>'200528-results_ei'!A14486&amp;", "&amp;'200528-results_ei'!C14486</f>
        <v>informal_non-standard, RES2.1</v>
      </c>
      <c r="B14486" s="26" t="str">
        <f>'200528-results_ei'!E14486</f>
        <v>R32CHN</v>
      </c>
      <c r="C14486" s="26" t="str">
        <f>'200528-results_ei'!D14486</f>
        <v>Cooling</v>
      </c>
      <c r="D14486" t="str">
        <f>'200528-results_ei'!F14486</f>
        <v>all</v>
      </c>
      <c r="E14486">
        <f>'200528-results_ei'!G14486</f>
        <v>110.6139650402895</v>
      </c>
      <c r="F14486" t="str">
        <f>'200528-results_ei'!H14486</f>
        <v>MJ/m2</v>
      </c>
      <c r="G14486" t="s">
        <v>26</v>
      </c>
      <c r="H14486" t="str">
        <f>'200528-results_ei'!J14486</f>
        <v>Simulated in BuildME v.1.2</v>
      </c>
    </row>
    <row r="14487" spans="1:8" x14ac:dyDescent="0.45">
      <c r="A14487" t="str">
        <f>'200528-results_ei'!A14487&amp;", "&amp;'200528-results_ei'!C14487</f>
        <v>informal_non-standard, RES2.1</v>
      </c>
      <c r="B14487" s="26" t="str">
        <f>'200528-results_ei'!E14487</f>
        <v>R32CHN</v>
      </c>
      <c r="C14487" s="26" t="str">
        <f>'200528-results_ei'!D14487</f>
        <v>DHW</v>
      </c>
      <c r="D14487" t="str">
        <f>'200528-results_ei'!F14487</f>
        <v>electricity</v>
      </c>
      <c r="E14487">
        <f>'200528-results_ei'!G14487</f>
        <v>0</v>
      </c>
      <c r="F14487" t="str">
        <f>'200528-results_ei'!H14487</f>
        <v>MJ/m2</v>
      </c>
      <c r="G14487" t="s">
        <v>26</v>
      </c>
      <c r="H14487" t="str">
        <f>'200528-results_ei'!J14487</f>
        <v>Simulated in BuildME v.1.2</v>
      </c>
    </row>
    <row r="14488" spans="1:8" x14ac:dyDescent="0.45">
      <c r="A14488" t="str">
        <f>'200528-results_ei'!A14488&amp;", "&amp;'200528-results_ei'!C14488</f>
        <v>informal_non-standard, RES2.1</v>
      </c>
      <c r="B14488" s="26" t="str">
        <f>'200528-results_ei'!E14488</f>
        <v>R32CHN</v>
      </c>
      <c r="C14488" s="26" t="str">
        <f>'200528-results_ei'!D14488</f>
        <v>DHW</v>
      </c>
      <c r="D14488" t="str">
        <f>'200528-results_ei'!F14488</f>
        <v>diesel</v>
      </c>
      <c r="E14488">
        <f>'200528-results_ei'!G14488</f>
        <v>0</v>
      </c>
      <c r="F14488" t="str">
        <f>'200528-results_ei'!H14488</f>
        <v>MJ/m2</v>
      </c>
      <c r="G14488" t="s">
        <v>26</v>
      </c>
      <c r="H14488" t="str">
        <f>'200528-results_ei'!J14488</f>
        <v>Simulated in BuildME v.1.2</v>
      </c>
    </row>
    <row r="14489" spans="1:8" x14ac:dyDescent="0.45">
      <c r="A14489" t="str">
        <f>'200528-results_ei'!A14489&amp;", "&amp;'200528-results_ei'!C14489</f>
        <v>informal_non-standard, RES2.1</v>
      </c>
      <c r="B14489" s="26" t="str">
        <f>'200528-results_ei'!E14489</f>
        <v>R32CHN</v>
      </c>
      <c r="C14489" s="26" t="str">
        <f>'200528-results_ei'!D14489</f>
        <v>DHW</v>
      </c>
      <c r="D14489" t="str">
        <f>'200528-results_ei'!F14489</f>
        <v>natural gas</v>
      </c>
      <c r="E14489">
        <f>'200528-results_ei'!G14489</f>
        <v>0</v>
      </c>
      <c r="F14489" t="str">
        <f>'200528-results_ei'!H14489</f>
        <v>MJ/m2</v>
      </c>
      <c r="G14489" t="s">
        <v>26</v>
      </c>
      <c r="H14489" t="str">
        <f>'200528-results_ei'!J14489</f>
        <v>Simulated in BuildME v.1.2</v>
      </c>
    </row>
    <row r="14490" spans="1:8" x14ac:dyDescent="0.45">
      <c r="A14490" t="str">
        <f>'200528-results_ei'!A14490&amp;", "&amp;'200528-results_ei'!C14490</f>
        <v>informal_non-standard, RES2.1</v>
      </c>
      <c r="B14490" s="26" t="str">
        <f>'200528-results_ei'!E14490</f>
        <v>R32CHN</v>
      </c>
      <c r="C14490" s="26" t="str">
        <f>'200528-results_ei'!D14490</f>
        <v>DHW</v>
      </c>
      <c r="D14490" t="str">
        <f>'200528-results_ei'!F14490</f>
        <v>fuel wood</v>
      </c>
      <c r="E14490">
        <f>'200528-results_ei'!G14490</f>
        <v>0</v>
      </c>
      <c r="F14490" t="str">
        <f>'200528-results_ei'!H14490</f>
        <v>MJ/m2</v>
      </c>
      <c r="G14490" t="s">
        <v>26</v>
      </c>
      <c r="H14490" t="str">
        <f>'200528-results_ei'!J14490</f>
        <v>Simulated in BuildME v.1.2</v>
      </c>
    </row>
    <row r="14491" spans="1:8" x14ac:dyDescent="0.45">
      <c r="A14491" t="str">
        <f>'200528-results_ei'!A14491&amp;", "&amp;'200528-results_ei'!C14491</f>
        <v>informal_non-standard, RES2.1</v>
      </c>
      <c r="B14491" s="26" t="str">
        <f>'200528-results_ei'!E14491</f>
        <v>R32CHN</v>
      </c>
      <c r="C14491" s="26" t="str">
        <f>'200528-results_ei'!D14491</f>
        <v>DHW</v>
      </c>
      <c r="D14491" t="str">
        <f>'200528-results_ei'!F14491</f>
        <v>all</v>
      </c>
      <c r="E14491">
        <f>'200528-results_ei'!G14491</f>
        <v>50</v>
      </c>
      <c r="F14491" t="str">
        <f>'200528-results_ei'!H14491</f>
        <v>MJ/m2</v>
      </c>
      <c r="G14491" t="s">
        <v>26</v>
      </c>
      <c r="H14491" t="str">
        <f>'200528-results_ei'!J14491</f>
        <v>Simulated in BuildME v.1.2</v>
      </c>
    </row>
    <row r="14492" spans="1:8" x14ac:dyDescent="0.45">
      <c r="A14492" t="str">
        <f>'200528-results_ei'!A14492&amp;", "&amp;'200528-results_ei'!C14492</f>
        <v>informal_non-standard, RES2.1+RES2.2</v>
      </c>
      <c r="B14492" s="26" t="str">
        <f>'200528-results_ei'!E14492</f>
        <v>R32CHN</v>
      </c>
      <c r="C14492" s="26" t="str">
        <f>'200528-results_ei'!D14492</f>
        <v>Heating</v>
      </c>
      <c r="D14492" t="str">
        <f>'200528-results_ei'!F14492</f>
        <v>electricity</v>
      </c>
      <c r="E14492">
        <f>'200528-results_ei'!G14492</f>
        <v>0</v>
      </c>
      <c r="F14492" t="str">
        <f>'200528-results_ei'!H14492</f>
        <v>MJ/m2</v>
      </c>
      <c r="G14492" t="s">
        <v>26</v>
      </c>
      <c r="H14492" t="str">
        <f>'200528-results_ei'!J14492</f>
        <v>Simulated in BuildME v.1.2</v>
      </c>
    </row>
    <row r="14493" spans="1:8" x14ac:dyDescent="0.45">
      <c r="A14493" t="str">
        <f>'200528-results_ei'!A14493&amp;", "&amp;'200528-results_ei'!C14493</f>
        <v>informal_non-standard, RES2.1+RES2.2</v>
      </c>
      <c r="B14493" s="26" t="str">
        <f>'200528-results_ei'!E14493</f>
        <v>R32CHN</v>
      </c>
      <c r="C14493" s="26" t="str">
        <f>'200528-results_ei'!D14493</f>
        <v>Heating</v>
      </c>
      <c r="D14493" t="str">
        <f>'200528-results_ei'!F14493</f>
        <v>diesel</v>
      </c>
      <c r="E14493">
        <f>'200528-results_ei'!G14493</f>
        <v>0</v>
      </c>
      <c r="F14493" t="str">
        <f>'200528-results_ei'!H14493</f>
        <v>MJ/m2</v>
      </c>
      <c r="G14493" t="s">
        <v>26</v>
      </c>
      <c r="H14493" t="str">
        <f>'200528-results_ei'!J14493</f>
        <v>Simulated in BuildME v.1.2</v>
      </c>
    </row>
    <row r="14494" spans="1:8" x14ac:dyDescent="0.45">
      <c r="A14494" t="str">
        <f>'200528-results_ei'!A14494&amp;", "&amp;'200528-results_ei'!C14494</f>
        <v>informal_non-standard, RES2.1+RES2.2</v>
      </c>
      <c r="B14494" s="26" t="str">
        <f>'200528-results_ei'!E14494</f>
        <v>R32CHN</v>
      </c>
      <c r="C14494" s="26" t="str">
        <f>'200528-results_ei'!D14494</f>
        <v>Heating</v>
      </c>
      <c r="D14494" t="str">
        <f>'200528-results_ei'!F14494</f>
        <v>natural gas</v>
      </c>
      <c r="E14494">
        <f>'200528-results_ei'!G14494</f>
        <v>0</v>
      </c>
      <c r="F14494" t="str">
        <f>'200528-results_ei'!H14494</f>
        <v>MJ/m2</v>
      </c>
      <c r="G14494" t="s">
        <v>26</v>
      </c>
      <c r="H14494" t="str">
        <f>'200528-results_ei'!J14494</f>
        <v>Simulated in BuildME v.1.2</v>
      </c>
    </row>
    <row r="14495" spans="1:8" x14ac:dyDescent="0.45">
      <c r="A14495" t="str">
        <f>'200528-results_ei'!A14495&amp;", "&amp;'200528-results_ei'!C14495</f>
        <v>informal_non-standard, RES2.1+RES2.2</v>
      </c>
      <c r="B14495" s="26" t="str">
        <f>'200528-results_ei'!E14495</f>
        <v>R32CHN</v>
      </c>
      <c r="C14495" s="26" t="str">
        <f>'200528-results_ei'!D14495</f>
        <v>Heating</v>
      </c>
      <c r="D14495" t="str">
        <f>'200528-results_ei'!F14495</f>
        <v>fuel wood</v>
      </c>
      <c r="E14495">
        <f>'200528-results_ei'!G14495</f>
        <v>0</v>
      </c>
      <c r="F14495" t="str">
        <f>'200528-results_ei'!H14495</f>
        <v>MJ/m2</v>
      </c>
      <c r="G14495" t="s">
        <v>26</v>
      </c>
      <c r="H14495" t="str">
        <f>'200528-results_ei'!J14495</f>
        <v>Simulated in BuildME v.1.2</v>
      </c>
    </row>
    <row r="14496" spans="1:8" x14ac:dyDescent="0.45">
      <c r="A14496" t="str">
        <f>'200528-results_ei'!A14496&amp;", "&amp;'200528-results_ei'!C14496</f>
        <v>informal_non-standard, RES2.1+RES2.2</v>
      </c>
      <c r="B14496" s="26" t="str">
        <f>'200528-results_ei'!E14496</f>
        <v>R32CHN</v>
      </c>
      <c r="C14496" s="26" t="str">
        <f>'200528-results_ei'!D14496</f>
        <v>Heating</v>
      </c>
      <c r="D14496" t="str">
        <f>'200528-results_ei'!F14496</f>
        <v>all</v>
      </c>
      <c r="E14496">
        <f>'200528-results_ei'!G14496</f>
        <v>279.42608032844441</v>
      </c>
      <c r="F14496" t="str">
        <f>'200528-results_ei'!H14496</f>
        <v>MJ/m2</v>
      </c>
      <c r="G14496" t="s">
        <v>26</v>
      </c>
      <c r="H14496" t="str">
        <f>'200528-results_ei'!J14496</f>
        <v>Simulated in BuildME v.1.2</v>
      </c>
    </row>
    <row r="14497" spans="1:8" x14ac:dyDescent="0.45">
      <c r="A14497" t="str">
        <f>'200528-results_ei'!A14497&amp;", "&amp;'200528-results_ei'!C14497</f>
        <v>informal_non-standard, RES2.1+RES2.2</v>
      </c>
      <c r="B14497" s="26" t="str">
        <f>'200528-results_ei'!E14497</f>
        <v>R32CHN</v>
      </c>
      <c r="C14497" s="26" t="str">
        <f>'200528-results_ei'!D14497</f>
        <v>Cooling</v>
      </c>
      <c r="D14497" t="str">
        <f>'200528-results_ei'!F14497</f>
        <v>electricity</v>
      </c>
      <c r="E14497">
        <f>'200528-results_ei'!G14497</f>
        <v>0</v>
      </c>
      <c r="F14497" t="str">
        <f>'200528-results_ei'!H14497</f>
        <v>MJ/m2</v>
      </c>
      <c r="G14497" t="s">
        <v>26</v>
      </c>
      <c r="H14497" t="str">
        <f>'200528-results_ei'!J14497</f>
        <v>Simulated in BuildME v.1.2</v>
      </c>
    </row>
    <row r="14498" spans="1:8" x14ac:dyDescent="0.45">
      <c r="A14498" t="str">
        <f>'200528-results_ei'!A14498&amp;", "&amp;'200528-results_ei'!C14498</f>
        <v>informal_non-standard, RES2.1+RES2.2</v>
      </c>
      <c r="B14498" s="26" t="str">
        <f>'200528-results_ei'!E14498</f>
        <v>R32CHN</v>
      </c>
      <c r="C14498" s="26" t="str">
        <f>'200528-results_ei'!D14498</f>
        <v>Cooling</v>
      </c>
      <c r="D14498" t="str">
        <f>'200528-results_ei'!F14498</f>
        <v>diesel</v>
      </c>
      <c r="E14498">
        <f>'200528-results_ei'!G14498</f>
        <v>0</v>
      </c>
      <c r="F14498" t="str">
        <f>'200528-results_ei'!H14498</f>
        <v>MJ/m2</v>
      </c>
      <c r="G14498" t="s">
        <v>26</v>
      </c>
      <c r="H14498" t="str">
        <f>'200528-results_ei'!J14498</f>
        <v>Simulated in BuildME v.1.2</v>
      </c>
    </row>
    <row r="14499" spans="1:8" x14ac:dyDescent="0.45">
      <c r="A14499" t="str">
        <f>'200528-results_ei'!A14499&amp;", "&amp;'200528-results_ei'!C14499</f>
        <v>informal_non-standard, RES2.1+RES2.2</v>
      </c>
      <c r="B14499" s="26" t="str">
        <f>'200528-results_ei'!E14499</f>
        <v>R32CHN</v>
      </c>
      <c r="C14499" s="26" t="str">
        <f>'200528-results_ei'!D14499</f>
        <v>Cooling</v>
      </c>
      <c r="D14499" t="str">
        <f>'200528-results_ei'!F14499</f>
        <v>natural gas</v>
      </c>
      <c r="E14499">
        <f>'200528-results_ei'!G14499</f>
        <v>0</v>
      </c>
      <c r="F14499" t="str">
        <f>'200528-results_ei'!H14499</f>
        <v>MJ/m2</v>
      </c>
      <c r="G14499" t="s">
        <v>26</v>
      </c>
      <c r="H14499" t="str">
        <f>'200528-results_ei'!J14499</f>
        <v>Simulated in BuildME v.1.2</v>
      </c>
    </row>
    <row r="14500" spans="1:8" x14ac:dyDescent="0.45">
      <c r="A14500" t="str">
        <f>'200528-results_ei'!A14500&amp;", "&amp;'200528-results_ei'!C14500</f>
        <v>informal_non-standard, RES2.1+RES2.2</v>
      </c>
      <c r="B14500" s="26" t="str">
        <f>'200528-results_ei'!E14500</f>
        <v>R32CHN</v>
      </c>
      <c r="C14500" s="26" t="str">
        <f>'200528-results_ei'!D14500</f>
        <v>Cooling</v>
      </c>
      <c r="D14500" t="str">
        <f>'200528-results_ei'!F14500</f>
        <v>fuel wood</v>
      </c>
      <c r="E14500">
        <f>'200528-results_ei'!G14500</f>
        <v>0</v>
      </c>
      <c r="F14500" t="str">
        <f>'200528-results_ei'!H14500</f>
        <v>MJ/m2</v>
      </c>
      <c r="G14500" t="s">
        <v>26</v>
      </c>
      <c r="H14500" t="str">
        <f>'200528-results_ei'!J14500</f>
        <v>Simulated in BuildME v.1.2</v>
      </c>
    </row>
    <row r="14501" spans="1:8" x14ac:dyDescent="0.45">
      <c r="A14501" t="str">
        <f>'200528-results_ei'!A14501&amp;", "&amp;'200528-results_ei'!C14501</f>
        <v>informal_non-standard, RES2.1+RES2.2</v>
      </c>
      <c r="B14501" s="26" t="str">
        <f>'200528-results_ei'!E14501</f>
        <v>R32CHN</v>
      </c>
      <c r="C14501" s="26" t="str">
        <f>'200528-results_ei'!D14501</f>
        <v>Cooling</v>
      </c>
      <c r="D14501" t="str">
        <f>'200528-results_ei'!F14501</f>
        <v>all</v>
      </c>
      <c r="E14501">
        <f>'200528-results_ei'!G14501</f>
        <v>110.6139650402895</v>
      </c>
      <c r="F14501" t="str">
        <f>'200528-results_ei'!H14501</f>
        <v>MJ/m2</v>
      </c>
      <c r="G14501" t="s">
        <v>26</v>
      </c>
      <c r="H14501" t="str">
        <f>'200528-results_ei'!J14501</f>
        <v>Simulated in BuildME v.1.2</v>
      </c>
    </row>
    <row r="14502" spans="1:8" x14ac:dyDescent="0.45">
      <c r="A14502" t="str">
        <f>'200528-results_ei'!A14502&amp;", "&amp;'200528-results_ei'!C14502</f>
        <v>informal_non-standard, RES2.1+RES2.2</v>
      </c>
      <c r="B14502" s="26" t="str">
        <f>'200528-results_ei'!E14502</f>
        <v>R32CHN</v>
      </c>
      <c r="C14502" s="26" t="str">
        <f>'200528-results_ei'!D14502</f>
        <v>DHW</v>
      </c>
      <c r="D14502" t="str">
        <f>'200528-results_ei'!F14502</f>
        <v>electricity</v>
      </c>
      <c r="E14502">
        <f>'200528-results_ei'!G14502</f>
        <v>0</v>
      </c>
      <c r="F14502" t="str">
        <f>'200528-results_ei'!H14502</f>
        <v>MJ/m2</v>
      </c>
      <c r="G14502" t="s">
        <v>26</v>
      </c>
      <c r="H14502" t="str">
        <f>'200528-results_ei'!J14502</f>
        <v>Simulated in BuildME v.1.2</v>
      </c>
    </row>
    <row r="14503" spans="1:8" x14ac:dyDescent="0.45">
      <c r="A14503" t="str">
        <f>'200528-results_ei'!A14503&amp;", "&amp;'200528-results_ei'!C14503</f>
        <v>informal_non-standard, RES2.1+RES2.2</v>
      </c>
      <c r="B14503" s="26" t="str">
        <f>'200528-results_ei'!E14503</f>
        <v>R32CHN</v>
      </c>
      <c r="C14503" s="26" t="str">
        <f>'200528-results_ei'!D14503</f>
        <v>DHW</v>
      </c>
      <c r="D14503" t="str">
        <f>'200528-results_ei'!F14503</f>
        <v>diesel</v>
      </c>
      <c r="E14503">
        <f>'200528-results_ei'!G14503</f>
        <v>0</v>
      </c>
      <c r="F14503" t="str">
        <f>'200528-results_ei'!H14503</f>
        <v>MJ/m2</v>
      </c>
      <c r="G14503" t="s">
        <v>26</v>
      </c>
      <c r="H14503" t="str">
        <f>'200528-results_ei'!J14503</f>
        <v>Simulated in BuildME v.1.2</v>
      </c>
    </row>
    <row r="14504" spans="1:8" x14ac:dyDescent="0.45">
      <c r="A14504" t="str">
        <f>'200528-results_ei'!A14504&amp;", "&amp;'200528-results_ei'!C14504</f>
        <v>informal_non-standard, RES2.1+RES2.2</v>
      </c>
      <c r="B14504" s="26" t="str">
        <f>'200528-results_ei'!E14504</f>
        <v>R32CHN</v>
      </c>
      <c r="C14504" s="26" t="str">
        <f>'200528-results_ei'!D14504</f>
        <v>DHW</v>
      </c>
      <c r="D14504" t="str">
        <f>'200528-results_ei'!F14504</f>
        <v>natural gas</v>
      </c>
      <c r="E14504">
        <f>'200528-results_ei'!G14504</f>
        <v>0</v>
      </c>
      <c r="F14504" t="str">
        <f>'200528-results_ei'!H14504</f>
        <v>MJ/m2</v>
      </c>
      <c r="G14504" t="s">
        <v>26</v>
      </c>
      <c r="H14504" t="str">
        <f>'200528-results_ei'!J14504</f>
        <v>Simulated in BuildME v.1.2</v>
      </c>
    </row>
    <row r="14505" spans="1:8" x14ac:dyDescent="0.45">
      <c r="A14505" t="str">
        <f>'200528-results_ei'!A14505&amp;", "&amp;'200528-results_ei'!C14505</f>
        <v>informal_non-standard, RES2.1+RES2.2</v>
      </c>
      <c r="B14505" s="26" t="str">
        <f>'200528-results_ei'!E14505</f>
        <v>R32CHN</v>
      </c>
      <c r="C14505" s="26" t="str">
        <f>'200528-results_ei'!D14505</f>
        <v>DHW</v>
      </c>
      <c r="D14505" t="str">
        <f>'200528-results_ei'!F14505</f>
        <v>fuel wood</v>
      </c>
      <c r="E14505">
        <f>'200528-results_ei'!G14505</f>
        <v>0</v>
      </c>
      <c r="F14505" t="str">
        <f>'200528-results_ei'!H14505</f>
        <v>MJ/m2</v>
      </c>
      <c r="G14505" t="s">
        <v>26</v>
      </c>
      <c r="H14505" t="str">
        <f>'200528-results_ei'!J14505</f>
        <v>Simulated in BuildME v.1.2</v>
      </c>
    </row>
    <row r="14506" spans="1:8" x14ac:dyDescent="0.45">
      <c r="A14506" t="str">
        <f>'200528-results_ei'!A14506&amp;", "&amp;'200528-results_ei'!C14506</f>
        <v>informal_non-standard, RES2.1+RES2.2</v>
      </c>
      <c r="B14506" s="26" t="str">
        <f>'200528-results_ei'!E14506</f>
        <v>R32CHN</v>
      </c>
      <c r="C14506" s="26" t="str">
        <f>'200528-results_ei'!D14506</f>
        <v>DHW</v>
      </c>
      <c r="D14506" t="str">
        <f>'200528-results_ei'!F14506</f>
        <v>all</v>
      </c>
      <c r="E14506">
        <f>'200528-results_ei'!G14506</f>
        <v>50</v>
      </c>
      <c r="F14506" t="str">
        <f>'200528-results_ei'!H14506</f>
        <v>MJ/m2</v>
      </c>
      <c r="G14506" t="s">
        <v>26</v>
      </c>
      <c r="H14506" t="str">
        <f>'200528-results_ei'!J14506</f>
        <v>Simulated in BuildME v.1.2</v>
      </c>
    </row>
    <row r="14507" spans="1:8" x14ac:dyDescent="0.45">
      <c r="A14507" t="str">
        <f>'200528-results_ei'!A14507&amp;", "&amp;'200528-results_ei'!C14507</f>
        <v>informal_non-standard, RES2.2</v>
      </c>
      <c r="B14507" s="26" t="str">
        <f>'200528-results_ei'!E14507</f>
        <v>R32CHN</v>
      </c>
      <c r="C14507" s="26" t="str">
        <f>'200528-results_ei'!D14507</f>
        <v>Heating</v>
      </c>
      <c r="D14507" t="str">
        <f>'200528-results_ei'!F14507</f>
        <v>electricity</v>
      </c>
      <c r="E14507">
        <f>'200528-results_ei'!G14507</f>
        <v>0</v>
      </c>
      <c r="F14507" t="str">
        <f>'200528-results_ei'!H14507</f>
        <v>MJ/m2</v>
      </c>
      <c r="G14507" t="s">
        <v>26</v>
      </c>
      <c r="H14507" t="str">
        <f>'200528-results_ei'!J14507</f>
        <v>Simulated in BuildME v.1.2</v>
      </c>
    </row>
    <row r="14508" spans="1:8" x14ac:dyDescent="0.45">
      <c r="A14508" t="str">
        <f>'200528-results_ei'!A14508&amp;", "&amp;'200528-results_ei'!C14508</f>
        <v>informal_non-standard, RES2.2</v>
      </c>
      <c r="B14508" s="26" t="str">
        <f>'200528-results_ei'!E14508</f>
        <v>R32CHN</v>
      </c>
      <c r="C14508" s="26" t="str">
        <f>'200528-results_ei'!D14508</f>
        <v>Heating</v>
      </c>
      <c r="D14508" t="str">
        <f>'200528-results_ei'!F14508</f>
        <v>diesel</v>
      </c>
      <c r="E14508">
        <f>'200528-results_ei'!G14508</f>
        <v>0</v>
      </c>
      <c r="F14508" t="str">
        <f>'200528-results_ei'!H14508</f>
        <v>MJ/m2</v>
      </c>
      <c r="G14508" t="s">
        <v>26</v>
      </c>
      <c r="H14508" t="str">
        <f>'200528-results_ei'!J14508</f>
        <v>Simulated in BuildME v.1.2</v>
      </c>
    </row>
    <row r="14509" spans="1:8" x14ac:dyDescent="0.45">
      <c r="A14509" t="str">
        <f>'200528-results_ei'!A14509&amp;", "&amp;'200528-results_ei'!C14509</f>
        <v>informal_non-standard, RES2.2</v>
      </c>
      <c r="B14509" s="26" t="str">
        <f>'200528-results_ei'!E14509</f>
        <v>R32CHN</v>
      </c>
      <c r="C14509" s="26" t="str">
        <f>'200528-results_ei'!D14509</f>
        <v>Heating</v>
      </c>
      <c r="D14509" t="str">
        <f>'200528-results_ei'!F14509</f>
        <v>natural gas</v>
      </c>
      <c r="E14509">
        <f>'200528-results_ei'!G14509</f>
        <v>0</v>
      </c>
      <c r="F14509" t="str">
        <f>'200528-results_ei'!H14509</f>
        <v>MJ/m2</v>
      </c>
      <c r="G14509" t="s">
        <v>26</v>
      </c>
      <c r="H14509" t="str">
        <f>'200528-results_ei'!J14509</f>
        <v>Simulated in BuildME v.1.2</v>
      </c>
    </row>
    <row r="14510" spans="1:8" x14ac:dyDescent="0.45">
      <c r="A14510" t="str">
        <f>'200528-results_ei'!A14510&amp;", "&amp;'200528-results_ei'!C14510</f>
        <v>informal_non-standard, RES2.2</v>
      </c>
      <c r="B14510" s="26" t="str">
        <f>'200528-results_ei'!E14510</f>
        <v>R32CHN</v>
      </c>
      <c r="C14510" s="26" t="str">
        <f>'200528-results_ei'!D14510</f>
        <v>Heating</v>
      </c>
      <c r="D14510" t="str">
        <f>'200528-results_ei'!F14510</f>
        <v>fuel wood</v>
      </c>
      <c r="E14510">
        <f>'200528-results_ei'!G14510</f>
        <v>0</v>
      </c>
      <c r="F14510" t="str">
        <f>'200528-results_ei'!H14510</f>
        <v>MJ/m2</v>
      </c>
      <c r="G14510" t="s">
        <v>26</v>
      </c>
      <c r="H14510" t="str">
        <f>'200528-results_ei'!J14510</f>
        <v>Simulated in BuildME v.1.2</v>
      </c>
    </row>
    <row r="14511" spans="1:8" x14ac:dyDescent="0.45">
      <c r="A14511" t="str">
        <f>'200528-results_ei'!A14511&amp;", "&amp;'200528-results_ei'!C14511</f>
        <v>informal_non-standard, RES2.2</v>
      </c>
      <c r="B14511" s="26" t="str">
        <f>'200528-results_ei'!E14511</f>
        <v>R32CHN</v>
      </c>
      <c r="C14511" s="26" t="str">
        <f>'200528-results_ei'!D14511</f>
        <v>Heating</v>
      </c>
      <c r="D14511" t="str">
        <f>'200528-results_ei'!F14511</f>
        <v>all</v>
      </c>
      <c r="E14511">
        <f>'200528-results_ei'!G14511</f>
        <v>275.47036432047958</v>
      </c>
      <c r="F14511" t="str">
        <f>'200528-results_ei'!H14511</f>
        <v>MJ/m2</v>
      </c>
      <c r="G14511" t="s">
        <v>26</v>
      </c>
      <c r="H14511" t="str">
        <f>'200528-results_ei'!J14511</f>
        <v>Simulated in BuildME v.1.2</v>
      </c>
    </row>
    <row r="14512" spans="1:8" x14ac:dyDescent="0.45">
      <c r="A14512" t="str">
        <f>'200528-results_ei'!A14512&amp;", "&amp;'200528-results_ei'!C14512</f>
        <v>informal_non-standard, RES2.2</v>
      </c>
      <c r="B14512" s="26" t="str">
        <f>'200528-results_ei'!E14512</f>
        <v>R32CHN</v>
      </c>
      <c r="C14512" s="26" t="str">
        <f>'200528-results_ei'!D14512</f>
        <v>Cooling</v>
      </c>
      <c r="D14512" t="str">
        <f>'200528-results_ei'!F14512</f>
        <v>electricity</v>
      </c>
      <c r="E14512">
        <f>'200528-results_ei'!G14512</f>
        <v>0</v>
      </c>
      <c r="F14512" t="str">
        <f>'200528-results_ei'!H14512</f>
        <v>MJ/m2</v>
      </c>
      <c r="G14512" t="s">
        <v>26</v>
      </c>
      <c r="H14512" t="str">
        <f>'200528-results_ei'!J14512</f>
        <v>Simulated in BuildME v.1.2</v>
      </c>
    </row>
    <row r="14513" spans="1:8" x14ac:dyDescent="0.45">
      <c r="A14513" t="str">
        <f>'200528-results_ei'!A14513&amp;", "&amp;'200528-results_ei'!C14513</f>
        <v>informal_non-standard, RES2.2</v>
      </c>
      <c r="B14513" s="26" t="str">
        <f>'200528-results_ei'!E14513</f>
        <v>R32CHN</v>
      </c>
      <c r="C14513" s="26" t="str">
        <f>'200528-results_ei'!D14513</f>
        <v>Cooling</v>
      </c>
      <c r="D14513" t="str">
        <f>'200528-results_ei'!F14513</f>
        <v>diesel</v>
      </c>
      <c r="E14513">
        <f>'200528-results_ei'!G14513</f>
        <v>0</v>
      </c>
      <c r="F14513" t="str">
        <f>'200528-results_ei'!H14513</f>
        <v>MJ/m2</v>
      </c>
      <c r="G14513" t="s">
        <v>26</v>
      </c>
      <c r="H14513" t="str">
        <f>'200528-results_ei'!J14513</f>
        <v>Simulated in BuildME v.1.2</v>
      </c>
    </row>
    <row r="14514" spans="1:8" x14ac:dyDescent="0.45">
      <c r="A14514" t="str">
        <f>'200528-results_ei'!A14514&amp;", "&amp;'200528-results_ei'!C14514</f>
        <v>informal_non-standard, RES2.2</v>
      </c>
      <c r="B14514" s="26" t="str">
        <f>'200528-results_ei'!E14514</f>
        <v>R32CHN</v>
      </c>
      <c r="C14514" s="26" t="str">
        <f>'200528-results_ei'!D14514</f>
        <v>Cooling</v>
      </c>
      <c r="D14514" t="str">
        <f>'200528-results_ei'!F14514</f>
        <v>natural gas</v>
      </c>
      <c r="E14514">
        <f>'200528-results_ei'!G14514</f>
        <v>0</v>
      </c>
      <c r="F14514" t="str">
        <f>'200528-results_ei'!H14514</f>
        <v>MJ/m2</v>
      </c>
      <c r="G14514" t="s">
        <v>26</v>
      </c>
      <c r="H14514" t="str">
        <f>'200528-results_ei'!J14514</f>
        <v>Simulated in BuildME v.1.2</v>
      </c>
    </row>
    <row r="14515" spans="1:8" x14ac:dyDescent="0.45">
      <c r="A14515" t="str">
        <f>'200528-results_ei'!A14515&amp;", "&amp;'200528-results_ei'!C14515</f>
        <v>informal_non-standard, RES2.2</v>
      </c>
      <c r="B14515" s="26" t="str">
        <f>'200528-results_ei'!E14515</f>
        <v>R32CHN</v>
      </c>
      <c r="C14515" s="26" t="str">
        <f>'200528-results_ei'!D14515</f>
        <v>Cooling</v>
      </c>
      <c r="D14515" t="str">
        <f>'200528-results_ei'!F14515</f>
        <v>fuel wood</v>
      </c>
      <c r="E14515">
        <f>'200528-results_ei'!G14515</f>
        <v>0</v>
      </c>
      <c r="F14515" t="str">
        <f>'200528-results_ei'!H14515</f>
        <v>MJ/m2</v>
      </c>
      <c r="G14515" t="s">
        <v>26</v>
      </c>
      <c r="H14515" t="str">
        <f>'200528-results_ei'!J14515</f>
        <v>Simulated in BuildME v.1.2</v>
      </c>
    </row>
    <row r="14516" spans="1:8" x14ac:dyDescent="0.45">
      <c r="A14516" t="str">
        <f>'200528-results_ei'!A14516&amp;", "&amp;'200528-results_ei'!C14516</f>
        <v>informal_non-standard, RES2.2</v>
      </c>
      <c r="B14516" s="26" t="str">
        <f>'200528-results_ei'!E14516</f>
        <v>R32CHN</v>
      </c>
      <c r="C14516" s="26" t="str">
        <f>'200528-results_ei'!D14516</f>
        <v>Cooling</v>
      </c>
      <c r="D14516" t="str">
        <f>'200528-results_ei'!F14516</f>
        <v>all</v>
      </c>
      <c r="E14516">
        <f>'200528-results_ei'!G14516</f>
        <v>105.34556136070221</v>
      </c>
      <c r="F14516" t="str">
        <f>'200528-results_ei'!H14516</f>
        <v>MJ/m2</v>
      </c>
      <c r="G14516" t="s">
        <v>26</v>
      </c>
      <c r="H14516" t="str">
        <f>'200528-results_ei'!J14516</f>
        <v>Simulated in BuildME v.1.2</v>
      </c>
    </row>
    <row r="14517" spans="1:8" x14ac:dyDescent="0.45">
      <c r="A14517" t="str">
        <f>'200528-results_ei'!A14517&amp;", "&amp;'200528-results_ei'!C14517</f>
        <v>informal_non-standard, RES2.2</v>
      </c>
      <c r="B14517" s="26" t="str">
        <f>'200528-results_ei'!E14517</f>
        <v>R32CHN</v>
      </c>
      <c r="C14517" s="26" t="str">
        <f>'200528-results_ei'!D14517</f>
        <v>DHW</v>
      </c>
      <c r="D14517" t="str">
        <f>'200528-results_ei'!F14517</f>
        <v>electricity</v>
      </c>
      <c r="E14517">
        <f>'200528-results_ei'!G14517</f>
        <v>0</v>
      </c>
      <c r="F14517" t="str">
        <f>'200528-results_ei'!H14517</f>
        <v>MJ/m2</v>
      </c>
      <c r="G14517" t="s">
        <v>26</v>
      </c>
      <c r="H14517" t="str">
        <f>'200528-results_ei'!J14517</f>
        <v>Simulated in BuildME v.1.2</v>
      </c>
    </row>
    <row r="14518" spans="1:8" x14ac:dyDescent="0.45">
      <c r="A14518" t="str">
        <f>'200528-results_ei'!A14518&amp;", "&amp;'200528-results_ei'!C14518</f>
        <v>informal_non-standard, RES2.2</v>
      </c>
      <c r="B14518" s="26" t="str">
        <f>'200528-results_ei'!E14518</f>
        <v>R32CHN</v>
      </c>
      <c r="C14518" s="26" t="str">
        <f>'200528-results_ei'!D14518</f>
        <v>DHW</v>
      </c>
      <c r="D14518" t="str">
        <f>'200528-results_ei'!F14518</f>
        <v>diesel</v>
      </c>
      <c r="E14518">
        <f>'200528-results_ei'!G14518</f>
        <v>0</v>
      </c>
      <c r="F14518" t="str">
        <f>'200528-results_ei'!H14518</f>
        <v>MJ/m2</v>
      </c>
      <c r="G14518" t="s">
        <v>26</v>
      </c>
      <c r="H14518" t="str">
        <f>'200528-results_ei'!J14518</f>
        <v>Simulated in BuildME v.1.2</v>
      </c>
    </row>
    <row r="14519" spans="1:8" x14ac:dyDescent="0.45">
      <c r="A14519" t="str">
        <f>'200528-results_ei'!A14519&amp;", "&amp;'200528-results_ei'!C14519</f>
        <v>informal_non-standard, RES2.2</v>
      </c>
      <c r="B14519" s="26" t="str">
        <f>'200528-results_ei'!E14519</f>
        <v>R32CHN</v>
      </c>
      <c r="C14519" s="26" t="str">
        <f>'200528-results_ei'!D14519</f>
        <v>DHW</v>
      </c>
      <c r="D14519" t="str">
        <f>'200528-results_ei'!F14519</f>
        <v>natural gas</v>
      </c>
      <c r="E14519">
        <f>'200528-results_ei'!G14519</f>
        <v>0</v>
      </c>
      <c r="F14519" t="str">
        <f>'200528-results_ei'!H14519</f>
        <v>MJ/m2</v>
      </c>
      <c r="G14519" t="s">
        <v>26</v>
      </c>
      <c r="H14519" t="str">
        <f>'200528-results_ei'!J14519</f>
        <v>Simulated in BuildME v.1.2</v>
      </c>
    </row>
    <row r="14520" spans="1:8" x14ac:dyDescent="0.45">
      <c r="A14520" t="str">
        <f>'200528-results_ei'!A14520&amp;", "&amp;'200528-results_ei'!C14520</f>
        <v>informal_non-standard, RES2.2</v>
      </c>
      <c r="B14520" s="26" t="str">
        <f>'200528-results_ei'!E14520</f>
        <v>R32CHN</v>
      </c>
      <c r="C14520" s="26" t="str">
        <f>'200528-results_ei'!D14520</f>
        <v>DHW</v>
      </c>
      <c r="D14520" t="str">
        <f>'200528-results_ei'!F14520</f>
        <v>fuel wood</v>
      </c>
      <c r="E14520">
        <f>'200528-results_ei'!G14520</f>
        <v>0</v>
      </c>
      <c r="F14520" t="str">
        <f>'200528-results_ei'!H14520</f>
        <v>MJ/m2</v>
      </c>
      <c r="G14520" t="s">
        <v>26</v>
      </c>
      <c r="H14520" t="str">
        <f>'200528-results_ei'!J14520</f>
        <v>Simulated in BuildME v.1.2</v>
      </c>
    </row>
    <row r="14521" spans="1:8" x14ac:dyDescent="0.45">
      <c r="A14521" t="str">
        <f>'200528-results_ei'!A14521&amp;", "&amp;'200528-results_ei'!C14521</f>
        <v>informal_non-standard, RES2.2</v>
      </c>
      <c r="B14521" s="26" t="str">
        <f>'200528-results_ei'!E14521</f>
        <v>R32CHN</v>
      </c>
      <c r="C14521" s="26" t="str">
        <f>'200528-results_ei'!D14521</f>
        <v>DHW</v>
      </c>
      <c r="D14521" t="str">
        <f>'200528-results_ei'!F14521</f>
        <v>all</v>
      </c>
      <c r="E14521">
        <f>'200528-results_ei'!G14521</f>
        <v>50</v>
      </c>
      <c r="F14521" t="str">
        <f>'200528-results_ei'!H14521</f>
        <v>MJ/m2</v>
      </c>
      <c r="G14521" t="s">
        <v>26</v>
      </c>
      <c r="H14521" t="str">
        <f>'200528-results_ei'!J14521</f>
        <v>Simulated in BuildME v.1.2</v>
      </c>
    </row>
    <row r="14522" spans="1:8" x14ac:dyDescent="0.45">
      <c r="A14522" t="str">
        <f>'200528-results_ei'!A14522&amp;", "&amp;'200528-results_ei'!C14522</f>
        <v>informal_non-standard, RES0</v>
      </c>
      <c r="B14522" s="26" t="str">
        <f>'200528-results_ei'!E14522</f>
        <v>Germany</v>
      </c>
      <c r="C14522" s="26" t="str">
        <f>'200528-results_ei'!D14522</f>
        <v>Heating</v>
      </c>
      <c r="D14522" t="str">
        <f>'200528-results_ei'!F14522</f>
        <v>electricity</v>
      </c>
      <c r="E14522">
        <f>'200528-results_ei'!G14522</f>
        <v>0</v>
      </c>
      <c r="F14522" t="str">
        <f>'200528-results_ei'!H14522</f>
        <v>MJ/m2</v>
      </c>
      <c r="G14522" t="s">
        <v>26</v>
      </c>
      <c r="H14522" t="str">
        <f>'200528-results_ei'!J14522</f>
        <v>Simulated in BuildME v.1.2</v>
      </c>
    </row>
    <row r="14523" spans="1:8" x14ac:dyDescent="0.45">
      <c r="A14523" t="str">
        <f>'200528-results_ei'!A14523&amp;", "&amp;'200528-results_ei'!C14523</f>
        <v>informal_non-standard, RES0</v>
      </c>
      <c r="B14523" s="26" t="str">
        <f>'200528-results_ei'!E14523</f>
        <v>Germany</v>
      </c>
      <c r="C14523" s="26" t="str">
        <f>'200528-results_ei'!D14523</f>
        <v>Heating</v>
      </c>
      <c r="D14523" t="str">
        <f>'200528-results_ei'!F14523</f>
        <v>diesel</v>
      </c>
      <c r="E14523">
        <f>'200528-results_ei'!G14523</f>
        <v>0</v>
      </c>
      <c r="F14523" t="str">
        <f>'200528-results_ei'!H14523</f>
        <v>MJ/m2</v>
      </c>
      <c r="G14523" t="s">
        <v>26</v>
      </c>
      <c r="H14523" t="str">
        <f>'200528-results_ei'!J14523</f>
        <v>Simulated in BuildME v.1.2</v>
      </c>
    </row>
    <row r="14524" spans="1:8" x14ac:dyDescent="0.45">
      <c r="A14524" t="str">
        <f>'200528-results_ei'!A14524&amp;", "&amp;'200528-results_ei'!C14524</f>
        <v>informal_non-standard, RES0</v>
      </c>
      <c r="B14524" s="26" t="str">
        <f>'200528-results_ei'!E14524</f>
        <v>Germany</v>
      </c>
      <c r="C14524" s="26" t="str">
        <f>'200528-results_ei'!D14524</f>
        <v>Heating</v>
      </c>
      <c r="D14524" t="str">
        <f>'200528-results_ei'!F14524</f>
        <v>natural gas</v>
      </c>
      <c r="E14524">
        <f>'200528-results_ei'!G14524</f>
        <v>0</v>
      </c>
      <c r="F14524" t="str">
        <f>'200528-results_ei'!H14524</f>
        <v>MJ/m2</v>
      </c>
      <c r="G14524" t="s">
        <v>26</v>
      </c>
      <c r="H14524" t="str">
        <f>'200528-results_ei'!J14524</f>
        <v>Simulated in BuildME v.1.2</v>
      </c>
    </row>
    <row r="14525" spans="1:8" x14ac:dyDescent="0.45">
      <c r="A14525" t="str">
        <f>'200528-results_ei'!A14525&amp;", "&amp;'200528-results_ei'!C14525</f>
        <v>informal_non-standard, RES0</v>
      </c>
      <c r="B14525" s="26" t="str">
        <f>'200528-results_ei'!E14525</f>
        <v>Germany</v>
      </c>
      <c r="C14525" s="26" t="str">
        <f>'200528-results_ei'!D14525</f>
        <v>Heating</v>
      </c>
      <c r="D14525" t="str">
        <f>'200528-results_ei'!F14525</f>
        <v>fuel wood</v>
      </c>
      <c r="E14525">
        <f>'200528-results_ei'!G14525</f>
        <v>0</v>
      </c>
      <c r="F14525" t="str">
        <f>'200528-results_ei'!H14525</f>
        <v>MJ/m2</v>
      </c>
      <c r="G14525" t="s">
        <v>26</v>
      </c>
      <c r="H14525" t="str">
        <f>'200528-results_ei'!J14525</f>
        <v>Simulated in BuildME v.1.2</v>
      </c>
    </row>
    <row r="14526" spans="1:8" x14ac:dyDescent="0.45">
      <c r="A14526" t="str">
        <f>'200528-results_ei'!A14526&amp;", "&amp;'200528-results_ei'!C14526</f>
        <v>informal_non-standard, RES0</v>
      </c>
      <c r="B14526" s="26" t="str">
        <f>'200528-results_ei'!E14526</f>
        <v>Germany</v>
      </c>
      <c r="C14526" s="26" t="str">
        <f>'200528-results_ei'!D14526</f>
        <v>Heating</v>
      </c>
      <c r="D14526" t="str">
        <f>'200528-results_ei'!F14526</f>
        <v>all</v>
      </c>
      <c r="E14526">
        <f>'200528-results_ei'!G14526</f>
        <v>334.09775175448482</v>
      </c>
      <c r="F14526" t="str">
        <f>'200528-results_ei'!H14526</f>
        <v>MJ/m2</v>
      </c>
      <c r="G14526" t="s">
        <v>26</v>
      </c>
      <c r="H14526" t="str">
        <f>'200528-results_ei'!J14526</f>
        <v>Simulated in BuildME v.1.2</v>
      </c>
    </row>
    <row r="14527" spans="1:8" x14ac:dyDescent="0.45">
      <c r="A14527" t="str">
        <f>'200528-results_ei'!A14527&amp;", "&amp;'200528-results_ei'!C14527</f>
        <v>informal_non-standard, RES0</v>
      </c>
      <c r="B14527" s="26" t="str">
        <f>'200528-results_ei'!E14527</f>
        <v>Germany</v>
      </c>
      <c r="C14527" s="26" t="str">
        <f>'200528-results_ei'!D14527</f>
        <v>Cooling</v>
      </c>
      <c r="D14527" t="str">
        <f>'200528-results_ei'!F14527</f>
        <v>electricity</v>
      </c>
      <c r="E14527">
        <f>'200528-results_ei'!G14527</f>
        <v>0</v>
      </c>
      <c r="F14527" t="str">
        <f>'200528-results_ei'!H14527</f>
        <v>MJ/m2</v>
      </c>
      <c r="G14527" t="s">
        <v>26</v>
      </c>
      <c r="H14527" t="str">
        <f>'200528-results_ei'!J14527</f>
        <v>Simulated in BuildME v.1.2</v>
      </c>
    </row>
    <row r="14528" spans="1:8" x14ac:dyDescent="0.45">
      <c r="A14528" t="str">
        <f>'200528-results_ei'!A14528&amp;", "&amp;'200528-results_ei'!C14528</f>
        <v>informal_non-standard, RES0</v>
      </c>
      <c r="B14528" s="26" t="str">
        <f>'200528-results_ei'!E14528</f>
        <v>Germany</v>
      </c>
      <c r="C14528" s="26" t="str">
        <f>'200528-results_ei'!D14528</f>
        <v>Cooling</v>
      </c>
      <c r="D14528" t="str">
        <f>'200528-results_ei'!F14528</f>
        <v>diesel</v>
      </c>
      <c r="E14528">
        <f>'200528-results_ei'!G14528</f>
        <v>0</v>
      </c>
      <c r="F14528" t="str">
        <f>'200528-results_ei'!H14528</f>
        <v>MJ/m2</v>
      </c>
      <c r="G14528" t="s">
        <v>26</v>
      </c>
      <c r="H14528" t="str">
        <f>'200528-results_ei'!J14528</f>
        <v>Simulated in BuildME v.1.2</v>
      </c>
    </row>
    <row r="14529" spans="1:8" x14ac:dyDescent="0.45">
      <c r="A14529" t="str">
        <f>'200528-results_ei'!A14529&amp;", "&amp;'200528-results_ei'!C14529</f>
        <v>informal_non-standard, RES0</v>
      </c>
      <c r="B14529" s="26" t="str">
        <f>'200528-results_ei'!E14529</f>
        <v>Germany</v>
      </c>
      <c r="C14529" s="26" t="str">
        <f>'200528-results_ei'!D14529</f>
        <v>Cooling</v>
      </c>
      <c r="D14529" t="str">
        <f>'200528-results_ei'!F14529</f>
        <v>natural gas</v>
      </c>
      <c r="E14529">
        <f>'200528-results_ei'!G14529</f>
        <v>0</v>
      </c>
      <c r="F14529" t="str">
        <f>'200528-results_ei'!H14529</f>
        <v>MJ/m2</v>
      </c>
      <c r="G14529" t="s">
        <v>26</v>
      </c>
      <c r="H14529" t="str">
        <f>'200528-results_ei'!J14529</f>
        <v>Simulated in BuildME v.1.2</v>
      </c>
    </row>
    <row r="14530" spans="1:8" x14ac:dyDescent="0.45">
      <c r="A14530" t="str">
        <f>'200528-results_ei'!A14530&amp;", "&amp;'200528-results_ei'!C14530</f>
        <v>informal_non-standard, RES0</v>
      </c>
      <c r="B14530" s="26" t="str">
        <f>'200528-results_ei'!E14530</f>
        <v>Germany</v>
      </c>
      <c r="C14530" s="26" t="str">
        <f>'200528-results_ei'!D14530</f>
        <v>Cooling</v>
      </c>
      <c r="D14530" t="str">
        <f>'200528-results_ei'!F14530</f>
        <v>fuel wood</v>
      </c>
      <c r="E14530">
        <f>'200528-results_ei'!G14530</f>
        <v>0</v>
      </c>
      <c r="F14530" t="str">
        <f>'200528-results_ei'!H14530</f>
        <v>MJ/m2</v>
      </c>
      <c r="G14530" t="s">
        <v>26</v>
      </c>
      <c r="H14530" t="str">
        <f>'200528-results_ei'!J14530</f>
        <v>Simulated in BuildME v.1.2</v>
      </c>
    </row>
    <row r="14531" spans="1:8" x14ac:dyDescent="0.45">
      <c r="A14531" t="str">
        <f>'200528-results_ei'!A14531&amp;", "&amp;'200528-results_ei'!C14531</f>
        <v>informal_non-standard, RES0</v>
      </c>
      <c r="B14531" s="26" t="str">
        <f>'200528-results_ei'!E14531</f>
        <v>Germany</v>
      </c>
      <c r="C14531" s="26" t="str">
        <f>'200528-results_ei'!D14531</f>
        <v>Cooling</v>
      </c>
      <c r="D14531" t="str">
        <f>'200528-results_ei'!F14531</f>
        <v>all</v>
      </c>
      <c r="E14531">
        <f>'200528-results_ei'!G14531</f>
        <v>25.092770125767402</v>
      </c>
      <c r="F14531" t="str">
        <f>'200528-results_ei'!H14531</f>
        <v>MJ/m2</v>
      </c>
      <c r="G14531" t="s">
        <v>26</v>
      </c>
      <c r="H14531" t="str">
        <f>'200528-results_ei'!J14531</f>
        <v>Simulated in BuildME v.1.2</v>
      </c>
    </row>
    <row r="14532" spans="1:8" x14ac:dyDescent="0.45">
      <c r="A14532" t="str">
        <f>'200528-results_ei'!A14532&amp;", "&amp;'200528-results_ei'!C14532</f>
        <v>informal_non-standard, RES0</v>
      </c>
      <c r="B14532" s="26" t="str">
        <f>'200528-results_ei'!E14532</f>
        <v>Germany</v>
      </c>
      <c r="C14532" s="26" t="str">
        <f>'200528-results_ei'!D14532</f>
        <v>DHW</v>
      </c>
      <c r="D14532" t="str">
        <f>'200528-results_ei'!F14532</f>
        <v>electricity</v>
      </c>
      <c r="E14532">
        <f>'200528-results_ei'!G14532</f>
        <v>0</v>
      </c>
      <c r="F14532" t="str">
        <f>'200528-results_ei'!H14532</f>
        <v>MJ/m2</v>
      </c>
      <c r="G14532" t="s">
        <v>26</v>
      </c>
      <c r="H14532" t="str">
        <f>'200528-results_ei'!J14532</f>
        <v>Simulated in BuildME v.1.2</v>
      </c>
    </row>
    <row r="14533" spans="1:8" x14ac:dyDescent="0.45">
      <c r="A14533" t="str">
        <f>'200528-results_ei'!A14533&amp;", "&amp;'200528-results_ei'!C14533</f>
        <v>informal_non-standard, RES0</v>
      </c>
      <c r="B14533" s="26" t="str">
        <f>'200528-results_ei'!E14533</f>
        <v>Germany</v>
      </c>
      <c r="C14533" s="26" t="str">
        <f>'200528-results_ei'!D14533</f>
        <v>DHW</v>
      </c>
      <c r="D14533" t="str">
        <f>'200528-results_ei'!F14533</f>
        <v>diesel</v>
      </c>
      <c r="E14533">
        <f>'200528-results_ei'!G14533</f>
        <v>0</v>
      </c>
      <c r="F14533" t="str">
        <f>'200528-results_ei'!H14533</f>
        <v>MJ/m2</v>
      </c>
      <c r="G14533" t="s">
        <v>26</v>
      </c>
      <c r="H14533" t="str">
        <f>'200528-results_ei'!J14533</f>
        <v>Simulated in BuildME v.1.2</v>
      </c>
    </row>
    <row r="14534" spans="1:8" x14ac:dyDescent="0.45">
      <c r="A14534" t="str">
        <f>'200528-results_ei'!A14534&amp;", "&amp;'200528-results_ei'!C14534</f>
        <v>informal_non-standard, RES0</v>
      </c>
      <c r="B14534" s="26" t="str">
        <f>'200528-results_ei'!E14534</f>
        <v>Germany</v>
      </c>
      <c r="C14534" s="26" t="str">
        <f>'200528-results_ei'!D14534</f>
        <v>DHW</v>
      </c>
      <c r="D14534" t="str">
        <f>'200528-results_ei'!F14534</f>
        <v>natural gas</v>
      </c>
      <c r="E14534">
        <f>'200528-results_ei'!G14534</f>
        <v>0</v>
      </c>
      <c r="F14534" t="str">
        <f>'200528-results_ei'!H14534</f>
        <v>MJ/m2</v>
      </c>
      <c r="G14534" t="s">
        <v>26</v>
      </c>
      <c r="H14534" t="str">
        <f>'200528-results_ei'!J14534</f>
        <v>Simulated in BuildME v.1.2</v>
      </c>
    </row>
    <row r="14535" spans="1:8" x14ac:dyDescent="0.45">
      <c r="A14535" t="str">
        <f>'200528-results_ei'!A14535&amp;", "&amp;'200528-results_ei'!C14535</f>
        <v>informal_non-standard, RES0</v>
      </c>
      <c r="B14535" s="26" t="str">
        <f>'200528-results_ei'!E14535</f>
        <v>Germany</v>
      </c>
      <c r="C14535" s="26" t="str">
        <f>'200528-results_ei'!D14535</f>
        <v>DHW</v>
      </c>
      <c r="D14535" t="str">
        <f>'200528-results_ei'!F14535</f>
        <v>fuel wood</v>
      </c>
      <c r="E14535">
        <f>'200528-results_ei'!G14535</f>
        <v>0</v>
      </c>
      <c r="F14535" t="str">
        <f>'200528-results_ei'!H14535</f>
        <v>MJ/m2</v>
      </c>
      <c r="G14535" t="s">
        <v>26</v>
      </c>
      <c r="H14535" t="str">
        <f>'200528-results_ei'!J14535</f>
        <v>Simulated in BuildME v.1.2</v>
      </c>
    </row>
    <row r="14536" spans="1:8" x14ac:dyDescent="0.45">
      <c r="A14536" t="str">
        <f>'200528-results_ei'!A14536&amp;", "&amp;'200528-results_ei'!C14536</f>
        <v>informal_non-standard, RES0</v>
      </c>
      <c r="B14536" s="26" t="str">
        <f>'200528-results_ei'!E14536</f>
        <v>Germany</v>
      </c>
      <c r="C14536" s="26" t="str">
        <f>'200528-results_ei'!D14536</f>
        <v>DHW</v>
      </c>
      <c r="D14536" t="str">
        <f>'200528-results_ei'!F14536</f>
        <v>all</v>
      </c>
      <c r="E14536">
        <f>'200528-results_ei'!G14536</f>
        <v>50</v>
      </c>
      <c r="F14536" t="str">
        <f>'200528-results_ei'!H14536</f>
        <v>MJ/m2</v>
      </c>
      <c r="G14536" t="s">
        <v>26</v>
      </c>
      <c r="H14536" t="str">
        <f>'200528-results_ei'!J14536</f>
        <v>Simulated in BuildME v.1.2</v>
      </c>
    </row>
    <row r="14537" spans="1:8" x14ac:dyDescent="0.45">
      <c r="A14537" t="str">
        <f>'200528-results_ei'!A14537&amp;", "&amp;'200528-results_ei'!C14537</f>
        <v>informal_non-standard, RES2.1</v>
      </c>
      <c r="B14537" s="26" t="str">
        <f>'200528-results_ei'!E14537</f>
        <v>Germany</v>
      </c>
      <c r="C14537" s="26" t="str">
        <f>'200528-results_ei'!D14537</f>
        <v>Heating</v>
      </c>
      <c r="D14537" t="str">
        <f>'200528-results_ei'!F14537</f>
        <v>electricity</v>
      </c>
      <c r="E14537">
        <f>'200528-results_ei'!G14537</f>
        <v>0</v>
      </c>
      <c r="F14537" t="str">
        <f>'200528-results_ei'!H14537</f>
        <v>MJ/m2</v>
      </c>
      <c r="G14537" t="s">
        <v>26</v>
      </c>
      <c r="H14537" t="str">
        <f>'200528-results_ei'!J14537</f>
        <v>Simulated in BuildME v.1.2</v>
      </c>
    </row>
    <row r="14538" spans="1:8" x14ac:dyDescent="0.45">
      <c r="A14538" t="str">
        <f>'200528-results_ei'!A14538&amp;", "&amp;'200528-results_ei'!C14538</f>
        <v>informal_non-standard, RES2.1</v>
      </c>
      <c r="B14538" s="26" t="str">
        <f>'200528-results_ei'!E14538</f>
        <v>Germany</v>
      </c>
      <c r="C14538" s="26" t="str">
        <f>'200528-results_ei'!D14538</f>
        <v>Heating</v>
      </c>
      <c r="D14538" t="str">
        <f>'200528-results_ei'!F14538</f>
        <v>diesel</v>
      </c>
      <c r="E14538">
        <f>'200528-results_ei'!G14538</f>
        <v>0</v>
      </c>
      <c r="F14538" t="str">
        <f>'200528-results_ei'!H14538</f>
        <v>MJ/m2</v>
      </c>
      <c r="G14538" t="s">
        <v>26</v>
      </c>
      <c r="H14538" t="str">
        <f>'200528-results_ei'!J14538</f>
        <v>Simulated in BuildME v.1.2</v>
      </c>
    </row>
    <row r="14539" spans="1:8" x14ac:dyDescent="0.45">
      <c r="A14539" t="str">
        <f>'200528-results_ei'!A14539&amp;", "&amp;'200528-results_ei'!C14539</f>
        <v>informal_non-standard, RES2.1</v>
      </c>
      <c r="B14539" s="26" t="str">
        <f>'200528-results_ei'!E14539</f>
        <v>Germany</v>
      </c>
      <c r="C14539" s="26" t="str">
        <f>'200528-results_ei'!D14539</f>
        <v>Heating</v>
      </c>
      <c r="D14539" t="str">
        <f>'200528-results_ei'!F14539</f>
        <v>natural gas</v>
      </c>
      <c r="E14539">
        <f>'200528-results_ei'!G14539</f>
        <v>0</v>
      </c>
      <c r="F14539" t="str">
        <f>'200528-results_ei'!H14539</f>
        <v>MJ/m2</v>
      </c>
      <c r="G14539" t="s">
        <v>26</v>
      </c>
      <c r="H14539" t="str">
        <f>'200528-results_ei'!J14539</f>
        <v>Simulated in BuildME v.1.2</v>
      </c>
    </row>
    <row r="14540" spans="1:8" x14ac:dyDescent="0.45">
      <c r="A14540" t="str">
        <f>'200528-results_ei'!A14540&amp;", "&amp;'200528-results_ei'!C14540</f>
        <v>informal_non-standard, RES2.1</v>
      </c>
      <c r="B14540" s="26" t="str">
        <f>'200528-results_ei'!E14540</f>
        <v>Germany</v>
      </c>
      <c r="C14540" s="26" t="str">
        <f>'200528-results_ei'!D14540</f>
        <v>Heating</v>
      </c>
      <c r="D14540" t="str">
        <f>'200528-results_ei'!F14540</f>
        <v>fuel wood</v>
      </c>
      <c r="E14540">
        <f>'200528-results_ei'!G14540</f>
        <v>0</v>
      </c>
      <c r="F14540" t="str">
        <f>'200528-results_ei'!H14540</f>
        <v>MJ/m2</v>
      </c>
      <c r="G14540" t="s">
        <v>26</v>
      </c>
      <c r="H14540" t="str">
        <f>'200528-results_ei'!J14540</f>
        <v>Simulated in BuildME v.1.2</v>
      </c>
    </row>
    <row r="14541" spans="1:8" x14ac:dyDescent="0.45">
      <c r="A14541" t="str">
        <f>'200528-results_ei'!A14541&amp;", "&amp;'200528-results_ei'!C14541</f>
        <v>informal_non-standard, RES2.1</v>
      </c>
      <c r="B14541" s="26" t="str">
        <f>'200528-results_ei'!E14541</f>
        <v>Germany</v>
      </c>
      <c r="C14541" s="26" t="str">
        <f>'200528-results_ei'!D14541</f>
        <v>Heating</v>
      </c>
      <c r="D14541" t="str">
        <f>'200528-results_ei'!F14541</f>
        <v>all</v>
      </c>
      <c r="E14541">
        <f>'200528-results_ei'!G14541</f>
        <v>341.66565146405668</v>
      </c>
      <c r="F14541" t="str">
        <f>'200528-results_ei'!H14541</f>
        <v>MJ/m2</v>
      </c>
      <c r="G14541" t="s">
        <v>26</v>
      </c>
      <c r="H14541" t="str">
        <f>'200528-results_ei'!J14541</f>
        <v>Simulated in BuildME v.1.2</v>
      </c>
    </row>
    <row r="14542" spans="1:8" x14ac:dyDescent="0.45">
      <c r="A14542" t="str">
        <f>'200528-results_ei'!A14542&amp;", "&amp;'200528-results_ei'!C14542</f>
        <v>informal_non-standard, RES2.1</v>
      </c>
      <c r="B14542" s="26" t="str">
        <f>'200528-results_ei'!E14542</f>
        <v>Germany</v>
      </c>
      <c r="C14542" s="26" t="str">
        <f>'200528-results_ei'!D14542</f>
        <v>Cooling</v>
      </c>
      <c r="D14542" t="str">
        <f>'200528-results_ei'!F14542</f>
        <v>electricity</v>
      </c>
      <c r="E14542">
        <f>'200528-results_ei'!G14542</f>
        <v>0</v>
      </c>
      <c r="F14542" t="str">
        <f>'200528-results_ei'!H14542</f>
        <v>MJ/m2</v>
      </c>
      <c r="G14542" t="s">
        <v>26</v>
      </c>
      <c r="H14542" t="str">
        <f>'200528-results_ei'!J14542</f>
        <v>Simulated in BuildME v.1.2</v>
      </c>
    </row>
    <row r="14543" spans="1:8" x14ac:dyDescent="0.45">
      <c r="A14543" t="str">
        <f>'200528-results_ei'!A14543&amp;", "&amp;'200528-results_ei'!C14543</f>
        <v>informal_non-standard, RES2.1</v>
      </c>
      <c r="B14543" s="26" t="str">
        <f>'200528-results_ei'!E14543</f>
        <v>Germany</v>
      </c>
      <c r="C14543" s="26" t="str">
        <f>'200528-results_ei'!D14543</f>
        <v>Cooling</v>
      </c>
      <c r="D14543" t="str">
        <f>'200528-results_ei'!F14543</f>
        <v>diesel</v>
      </c>
      <c r="E14543">
        <f>'200528-results_ei'!G14543</f>
        <v>0</v>
      </c>
      <c r="F14543" t="str">
        <f>'200528-results_ei'!H14543</f>
        <v>MJ/m2</v>
      </c>
      <c r="G14543" t="s">
        <v>26</v>
      </c>
      <c r="H14543" t="str">
        <f>'200528-results_ei'!J14543</f>
        <v>Simulated in BuildME v.1.2</v>
      </c>
    </row>
    <row r="14544" spans="1:8" x14ac:dyDescent="0.45">
      <c r="A14544" t="str">
        <f>'200528-results_ei'!A14544&amp;", "&amp;'200528-results_ei'!C14544</f>
        <v>informal_non-standard, RES2.1</v>
      </c>
      <c r="B14544" s="26" t="str">
        <f>'200528-results_ei'!E14544</f>
        <v>Germany</v>
      </c>
      <c r="C14544" s="26" t="str">
        <f>'200528-results_ei'!D14544</f>
        <v>Cooling</v>
      </c>
      <c r="D14544" t="str">
        <f>'200528-results_ei'!F14544</f>
        <v>natural gas</v>
      </c>
      <c r="E14544">
        <f>'200528-results_ei'!G14544</f>
        <v>0</v>
      </c>
      <c r="F14544" t="str">
        <f>'200528-results_ei'!H14544</f>
        <v>MJ/m2</v>
      </c>
      <c r="G14544" t="s">
        <v>26</v>
      </c>
      <c r="H14544" t="str">
        <f>'200528-results_ei'!J14544</f>
        <v>Simulated in BuildME v.1.2</v>
      </c>
    </row>
    <row r="14545" spans="1:8" x14ac:dyDescent="0.45">
      <c r="A14545" t="str">
        <f>'200528-results_ei'!A14545&amp;", "&amp;'200528-results_ei'!C14545</f>
        <v>informal_non-standard, RES2.1</v>
      </c>
      <c r="B14545" s="26" t="str">
        <f>'200528-results_ei'!E14545</f>
        <v>Germany</v>
      </c>
      <c r="C14545" s="26" t="str">
        <f>'200528-results_ei'!D14545</f>
        <v>Cooling</v>
      </c>
      <c r="D14545" t="str">
        <f>'200528-results_ei'!F14545</f>
        <v>fuel wood</v>
      </c>
      <c r="E14545">
        <f>'200528-results_ei'!G14545</f>
        <v>0</v>
      </c>
      <c r="F14545" t="str">
        <f>'200528-results_ei'!H14545</f>
        <v>MJ/m2</v>
      </c>
      <c r="G14545" t="s">
        <v>26</v>
      </c>
      <c r="H14545" t="str">
        <f>'200528-results_ei'!J14545</f>
        <v>Simulated in BuildME v.1.2</v>
      </c>
    </row>
    <row r="14546" spans="1:8" x14ac:dyDescent="0.45">
      <c r="A14546" t="str">
        <f>'200528-results_ei'!A14546&amp;", "&amp;'200528-results_ei'!C14546</f>
        <v>informal_non-standard, RES2.1</v>
      </c>
      <c r="B14546" s="26" t="str">
        <f>'200528-results_ei'!E14546</f>
        <v>Germany</v>
      </c>
      <c r="C14546" s="26" t="str">
        <f>'200528-results_ei'!D14546</f>
        <v>Cooling</v>
      </c>
      <c r="D14546" t="str">
        <f>'200528-results_ei'!F14546</f>
        <v>all</v>
      </c>
      <c r="E14546">
        <f>'200528-results_ei'!G14546</f>
        <v>32.357813880368717</v>
      </c>
      <c r="F14546" t="str">
        <f>'200528-results_ei'!H14546</f>
        <v>MJ/m2</v>
      </c>
      <c r="G14546" t="s">
        <v>26</v>
      </c>
      <c r="H14546" t="str">
        <f>'200528-results_ei'!J14546</f>
        <v>Simulated in BuildME v.1.2</v>
      </c>
    </row>
    <row r="14547" spans="1:8" x14ac:dyDescent="0.45">
      <c r="A14547" t="str">
        <f>'200528-results_ei'!A14547&amp;", "&amp;'200528-results_ei'!C14547</f>
        <v>informal_non-standard, RES2.1</v>
      </c>
      <c r="B14547" s="26" t="str">
        <f>'200528-results_ei'!E14547</f>
        <v>Germany</v>
      </c>
      <c r="C14547" s="26" t="str">
        <f>'200528-results_ei'!D14547</f>
        <v>DHW</v>
      </c>
      <c r="D14547" t="str">
        <f>'200528-results_ei'!F14547</f>
        <v>electricity</v>
      </c>
      <c r="E14547">
        <f>'200528-results_ei'!G14547</f>
        <v>0</v>
      </c>
      <c r="F14547" t="str">
        <f>'200528-results_ei'!H14547</f>
        <v>MJ/m2</v>
      </c>
      <c r="G14547" t="s">
        <v>26</v>
      </c>
      <c r="H14547" t="str">
        <f>'200528-results_ei'!J14547</f>
        <v>Simulated in BuildME v.1.2</v>
      </c>
    </row>
    <row r="14548" spans="1:8" x14ac:dyDescent="0.45">
      <c r="A14548" t="str">
        <f>'200528-results_ei'!A14548&amp;", "&amp;'200528-results_ei'!C14548</f>
        <v>informal_non-standard, RES2.1</v>
      </c>
      <c r="B14548" s="26" t="str">
        <f>'200528-results_ei'!E14548</f>
        <v>Germany</v>
      </c>
      <c r="C14548" s="26" t="str">
        <f>'200528-results_ei'!D14548</f>
        <v>DHW</v>
      </c>
      <c r="D14548" t="str">
        <f>'200528-results_ei'!F14548</f>
        <v>diesel</v>
      </c>
      <c r="E14548">
        <f>'200528-results_ei'!G14548</f>
        <v>0</v>
      </c>
      <c r="F14548" t="str">
        <f>'200528-results_ei'!H14548</f>
        <v>MJ/m2</v>
      </c>
      <c r="G14548" t="s">
        <v>26</v>
      </c>
      <c r="H14548" t="str">
        <f>'200528-results_ei'!J14548</f>
        <v>Simulated in BuildME v.1.2</v>
      </c>
    </row>
    <row r="14549" spans="1:8" x14ac:dyDescent="0.45">
      <c r="A14549" t="str">
        <f>'200528-results_ei'!A14549&amp;", "&amp;'200528-results_ei'!C14549</f>
        <v>informal_non-standard, RES2.1</v>
      </c>
      <c r="B14549" s="26" t="str">
        <f>'200528-results_ei'!E14549</f>
        <v>Germany</v>
      </c>
      <c r="C14549" s="26" t="str">
        <f>'200528-results_ei'!D14549</f>
        <v>DHW</v>
      </c>
      <c r="D14549" t="str">
        <f>'200528-results_ei'!F14549</f>
        <v>natural gas</v>
      </c>
      <c r="E14549">
        <f>'200528-results_ei'!G14549</f>
        <v>0</v>
      </c>
      <c r="F14549" t="str">
        <f>'200528-results_ei'!H14549</f>
        <v>MJ/m2</v>
      </c>
      <c r="G14549" t="s">
        <v>26</v>
      </c>
      <c r="H14549" t="str">
        <f>'200528-results_ei'!J14549</f>
        <v>Simulated in BuildME v.1.2</v>
      </c>
    </row>
    <row r="14550" spans="1:8" x14ac:dyDescent="0.45">
      <c r="A14550" t="str">
        <f>'200528-results_ei'!A14550&amp;", "&amp;'200528-results_ei'!C14550</f>
        <v>informal_non-standard, RES2.1</v>
      </c>
      <c r="B14550" s="26" t="str">
        <f>'200528-results_ei'!E14550</f>
        <v>Germany</v>
      </c>
      <c r="C14550" s="26" t="str">
        <f>'200528-results_ei'!D14550</f>
        <v>DHW</v>
      </c>
      <c r="D14550" t="str">
        <f>'200528-results_ei'!F14550</f>
        <v>fuel wood</v>
      </c>
      <c r="E14550">
        <f>'200528-results_ei'!G14550</f>
        <v>0</v>
      </c>
      <c r="F14550" t="str">
        <f>'200528-results_ei'!H14550</f>
        <v>MJ/m2</v>
      </c>
      <c r="G14550" t="s">
        <v>26</v>
      </c>
      <c r="H14550" t="str">
        <f>'200528-results_ei'!J14550</f>
        <v>Simulated in BuildME v.1.2</v>
      </c>
    </row>
    <row r="14551" spans="1:8" x14ac:dyDescent="0.45">
      <c r="A14551" t="str">
        <f>'200528-results_ei'!A14551&amp;", "&amp;'200528-results_ei'!C14551</f>
        <v>informal_non-standard, RES2.1</v>
      </c>
      <c r="B14551" s="26" t="str">
        <f>'200528-results_ei'!E14551</f>
        <v>Germany</v>
      </c>
      <c r="C14551" s="26" t="str">
        <f>'200528-results_ei'!D14551</f>
        <v>DHW</v>
      </c>
      <c r="D14551" t="str">
        <f>'200528-results_ei'!F14551</f>
        <v>all</v>
      </c>
      <c r="E14551">
        <f>'200528-results_ei'!G14551</f>
        <v>50</v>
      </c>
      <c r="F14551" t="str">
        <f>'200528-results_ei'!H14551</f>
        <v>MJ/m2</v>
      </c>
      <c r="G14551" t="s">
        <v>26</v>
      </c>
      <c r="H14551" t="str">
        <f>'200528-results_ei'!J14551</f>
        <v>Simulated in BuildME v.1.2</v>
      </c>
    </row>
    <row r="14552" spans="1:8" x14ac:dyDescent="0.45">
      <c r="A14552" t="str">
        <f>'200528-results_ei'!A14552&amp;", "&amp;'200528-results_ei'!C14552</f>
        <v>informal_non-standard, RES2.1+RES2.2</v>
      </c>
      <c r="B14552" s="26" t="str">
        <f>'200528-results_ei'!E14552</f>
        <v>Germany</v>
      </c>
      <c r="C14552" s="26" t="str">
        <f>'200528-results_ei'!D14552</f>
        <v>Heating</v>
      </c>
      <c r="D14552" t="str">
        <f>'200528-results_ei'!F14552</f>
        <v>electricity</v>
      </c>
      <c r="E14552">
        <f>'200528-results_ei'!G14552</f>
        <v>0</v>
      </c>
      <c r="F14552" t="str">
        <f>'200528-results_ei'!H14552</f>
        <v>MJ/m2</v>
      </c>
      <c r="G14552" t="s">
        <v>26</v>
      </c>
      <c r="H14552" t="str">
        <f>'200528-results_ei'!J14552</f>
        <v>Simulated in BuildME v.1.2</v>
      </c>
    </row>
    <row r="14553" spans="1:8" x14ac:dyDescent="0.45">
      <c r="A14553" t="str">
        <f>'200528-results_ei'!A14553&amp;", "&amp;'200528-results_ei'!C14553</f>
        <v>informal_non-standard, RES2.1+RES2.2</v>
      </c>
      <c r="B14553" s="26" t="str">
        <f>'200528-results_ei'!E14553</f>
        <v>Germany</v>
      </c>
      <c r="C14553" s="26" t="str">
        <f>'200528-results_ei'!D14553</f>
        <v>Heating</v>
      </c>
      <c r="D14553" t="str">
        <f>'200528-results_ei'!F14553</f>
        <v>diesel</v>
      </c>
      <c r="E14553">
        <f>'200528-results_ei'!G14553</f>
        <v>0</v>
      </c>
      <c r="F14553" t="str">
        <f>'200528-results_ei'!H14553</f>
        <v>MJ/m2</v>
      </c>
      <c r="G14553" t="s">
        <v>26</v>
      </c>
      <c r="H14553" t="str">
        <f>'200528-results_ei'!J14553</f>
        <v>Simulated in BuildME v.1.2</v>
      </c>
    </row>
    <row r="14554" spans="1:8" x14ac:dyDescent="0.45">
      <c r="A14554" t="str">
        <f>'200528-results_ei'!A14554&amp;", "&amp;'200528-results_ei'!C14554</f>
        <v>informal_non-standard, RES2.1+RES2.2</v>
      </c>
      <c r="B14554" s="26" t="str">
        <f>'200528-results_ei'!E14554</f>
        <v>Germany</v>
      </c>
      <c r="C14554" s="26" t="str">
        <f>'200528-results_ei'!D14554</f>
        <v>Heating</v>
      </c>
      <c r="D14554" t="str">
        <f>'200528-results_ei'!F14554</f>
        <v>natural gas</v>
      </c>
      <c r="E14554">
        <f>'200528-results_ei'!G14554</f>
        <v>0</v>
      </c>
      <c r="F14554" t="str">
        <f>'200528-results_ei'!H14554</f>
        <v>MJ/m2</v>
      </c>
      <c r="G14554" t="s">
        <v>26</v>
      </c>
      <c r="H14554" t="str">
        <f>'200528-results_ei'!J14554</f>
        <v>Simulated in BuildME v.1.2</v>
      </c>
    </row>
    <row r="14555" spans="1:8" x14ac:dyDescent="0.45">
      <c r="A14555" t="str">
        <f>'200528-results_ei'!A14555&amp;", "&amp;'200528-results_ei'!C14555</f>
        <v>informal_non-standard, RES2.1+RES2.2</v>
      </c>
      <c r="B14555" s="26" t="str">
        <f>'200528-results_ei'!E14555</f>
        <v>Germany</v>
      </c>
      <c r="C14555" s="26" t="str">
        <f>'200528-results_ei'!D14555</f>
        <v>Heating</v>
      </c>
      <c r="D14555" t="str">
        <f>'200528-results_ei'!F14555</f>
        <v>fuel wood</v>
      </c>
      <c r="E14555">
        <f>'200528-results_ei'!G14555</f>
        <v>0</v>
      </c>
      <c r="F14555" t="str">
        <f>'200528-results_ei'!H14555</f>
        <v>MJ/m2</v>
      </c>
      <c r="G14555" t="s">
        <v>26</v>
      </c>
      <c r="H14555" t="str">
        <f>'200528-results_ei'!J14555</f>
        <v>Simulated in BuildME v.1.2</v>
      </c>
    </row>
    <row r="14556" spans="1:8" x14ac:dyDescent="0.45">
      <c r="A14556" t="str">
        <f>'200528-results_ei'!A14556&amp;", "&amp;'200528-results_ei'!C14556</f>
        <v>informal_non-standard, RES2.1+RES2.2</v>
      </c>
      <c r="B14556" s="26" t="str">
        <f>'200528-results_ei'!E14556</f>
        <v>Germany</v>
      </c>
      <c r="C14556" s="26" t="str">
        <f>'200528-results_ei'!D14556</f>
        <v>Heating</v>
      </c>
      <c r="D14556" t="str">
        <f>'200528-results_ei'!F14556</f>
        <v>all</v>
      </c>
      <c r="E14556">
        <f>'200528-results_ei'!G14556</f>
        <v>341.66565146405668</v>
      </c>
      <c r="F14556" t="str">
        <f>'200528-results_ei'!H14556</f>
        <v>MJ/m2</v>
      </c>
      <c r="G14556" t="s">
        <v>26</v>
      </c>
      <c r="H14556" t="str">
        <f>'200528-results_ei'!J14556</f>
        <v>Simulated in BuildME v.1.2</v>
      </c>
    </row>
    <row r="14557" spans="1:8" x14ac:dyDescent="0.45">
      <c r="A14557" t="str">
        <f>'200528-results_ei'!A14557&amp;", "&amp;'200528-results_ei'!C14557</f>
        <v>informal_non-standard, RES2.1+RES2.2</v>
      </c>
      <c r="B14557" s="26" t="str">
        <f>'200528-results_ei'!E14557</f>
        <v>Germany</v>
      </c>
      <c r="C14557" s="26" t="str">
        <f>'200528-results_ei'!D14557</f>
        <v>Cooling</v>
      </c>
      <c r="D14557" t="str">
        <f>'200528-results_ei'!F14557</f>
        <v>electricity</v>
      </c>
      <c r="E14557">
        <f>'200528-results_ei'!G14557</f>
        <v>0</v>
      </c>
      <c r="F14557" t="str">
        <f>'200528-results_ei'!H14557</f>
        <v>MJ/m2</v>
      </c>
      <c r="G14557" t="s">
        <v>26</v>
      </c>
      <c r="H14557" t="str">
        <f>'200528-results_ei'!J14557</f>
        <v>Simulated in BuildME v.1.2</v>
      </c>
    </row>
    <row r="14558" spans="1:8" x14ac:dyDescent="0.45">
      <c r="A14558" t="str">
        <f>'200528-results_ei'!A14558&amp;", "&amp;'200528-results_ei'!C14558</f>
        <v>informal_non-standard, RES2.1+RES2.2</v>
      </c>
      <c r="B14558" s="26" t="str">
        <f>'200528-results_ei'!E14558</f>
        <v>Germany</v>
      </c>
      <c r="C14558" s="26" t="str">
        <f>'200528-results_ei'!D14558</f>
        <v>Cooling</v>
      </c>
      <c r="D14558" t="str">
        <f>'200528-results_ei'!F14558</f>
        <v>diesel</v>
      </c>
      <c r="E14558">
        <f>'200528-results_ei'!G14558</f>
        <v>0</v>
      </c>
      <c r="F14558" t="str">
        <f>'200528-results_ei'!H14558</f>
        <v>MJ/m2</v>
      </c>
      <c r="G14558" t="s">
        <v>26</v>
      </c>
      <c r="H14558" t="str">
        <f>'200528-results_ei'!J14558</f>
        <v>Simulated in BuildME v.1.2</v>
      </c>
    </row>
    <row r="14559" spans="1:8" x14ac:dyDescent="0.45">
      <c r="A14559" t="str">
        <f>'200528-results_ei'!A14559&amp;", "&amp;'200528-results_ei'!C14559</f>
        <v>informal_non-standard, RES2.1+RES2.2</v>
      </c>
      <c r="B14559" s="26" t="str">
        <f>'200528-results_ei'!E14559</f>
        <v>Germany</v>
      </c>
      <c r="C14559" s="26" t="str">
        <f>'200528-results_ei'!D14559</f>
        <v>Cooling</v>
      </c>
      <c r="D14559" t="str">
        <f>'200528-results_ei'!F14559</f>
        <v>natural gas</v>
      </c>
      <c r="E14559">
        <f>'200528-results_ei'!G14559</f>
        <v>0</v>
      </c>
      <c r="F14559" t="str">
        <f>'200528-results_ei'!H14559</f>
        <v>MJ/m2</v>
      </c>
      <c r="G14559" t="s">
        <v>26</v>
      </c>
      <c r="H14559" t="str">
        <f>'200528-results_ei'!J14559</f>
        <v>Simulated in BuildME v.1.2</v>
      </c>
    </row>
    <row r="14560" spans="1:8" x14ac:dyDescent="0.45">
      <c r="A14560" t="str">
        <f>'200528-results_ei'!A14560&amp;", "&amp;'200528-results_ei'!C14560</f>
        <v>informal_non-standard, RES2.1+RES2.2</v>
      </c>
      <c r="B14560" s="26" t="str">
        <f>'200528-results_ei'!E14560</f>
        <v>Germany</v>
      </c>
      <c r="C14560" s="26" t="str">
        <f>'200528-results_ei'!D14560</f>
        <v>Cooling</v>
      </c>
      <c r="D14560" t="str">
        <f>'200528-results_ei'!F14560</f>
        <v>fuel wood</v>
      </c>
      <c r="E14560">
        <f>'200528-results_ei'!G14560</f>
        <v>0</v>
      </c>
      <c r="F14560" t="str">
        <f>'200528-results_ei'!H14560</f>
        <v>MJ/m2</v>
      </c>
      <c r="G14560" t="s">
        <v>26</v>
      </c>
      <c r="H14560" t="str">
        <f>'200528-results_ei'!J14560</f>
        <v>Simulated in BuildME v.1.2</v>
      </c>
    </row>
    <row r="14561" spans="1:8" x14ac:dyDescent="0.45">
      <c r="A14561" t="str">
        <f>'200528-results_ei'!A14561&amp;", "&amp;'200528-results_ei'!C14561</f>
        <v>informal_non-standard, RES2.1+RES2.2</v>
      </c>
      <c r="B14561" s="26" t="str">
        <f>'200528-results_ei'!E14561</f>
        <v>Germany</v>
      </c>
      <c r="C14561" s="26" t="str">
        <f>'200528-results_ei'!D14561</f>
        <v>Cooling</v>
      </c>
      <c r="D14561" t="str">
        <f>'200528-results_ei'!F14561</f>
        <v>all</v>
      </c>
      <c r="E14561">
        <f>'200528-results_ei'!G14561</f>
        <v>32.357813880368717</v>
      </c>
      <c r="F14561" t="str">
        <f>'200528-results_ei'!H14561</f>
        <v>MJ/m2</v>
      </c>
      <c r="G14561" t="s">
        <v>26</v>
      </c>
      <c r="H14561" t="str">
        <f>'200528-results_ei'!J14561</f>
        <v>Simulated in BuildME v.1.2</v>
      </c>
    </row>
    <row r="14562" spans="1:8" x14ac:dyDescent="0.45">
      <c r="A14562" t="str">
        <f>'200528-results_ei'!A14562&amp;", "&amp;'200528-results_ei'!C14562</f>
        <v>informal_non-standard, RES2.1+RES2.2</v>
      </c>
      <c r="B14562" s="26" t="str">
        <f>'200528-results_ei'!E14562</f>
        <v>Germany</v>
      </c>
      <c r="C14562" s="26" t="str">
        <f>'200528-results_ei'!D14562</f>
        <v>DHW</v>
      </c>
      <c r="D14562" t="str">
        <f>'200528-results_ei'!F14562</f>
        <v>electricity</v>
      </c>
      <c r="E14562">
        <f>'200528-results_ei'!G14562</f>
        <v>0</v>
      </c>
      <c r="F14562" t="str">
        <f>'200528-results_ei'!H14562</f>
        <v>MJ/m2</v>
      </c>
      <c r="G14562" t="s">
        <v>26</v>
      </c>
      <c r="H14562" t="str">
        <f>'200528-results_ei'!J14562</f>
        <v>Simulated in BuildME v.1.2</v>
      </c>
    </row>
    <row r="14563" spans="1:8" x14ac:dyDescent="0.45">
      <c r="A14563" t="str">
        <f>'200528-results_ei'!A14563&amp;", "&amp;'200528-results_ei'!C14563</f>
        <v>informal_non-standard, RES2.1+RES2.2</v>
      </c>
      <c r="B14563" s="26" t="str">
        <f>'200528-results_ei'!E14563</f>
        <v>Germany</v>
      </c>
      <c r="C14563" s="26" t="str">
        <f>'200528-results_ei'!D14563</f>
        <v>DHW</v>
      </c>
      <c r="D14563" t="str">
        <f>'200528-results_ei'!F14563</f>
        <v>diesel</v>
      </c>
      <c r="E14563">
        <f>'200528-results_ei'!G14563</f>
        <v>0</v>
      </c>
      <c r="F14563" t="str">
        <f>'200528-results_ei'!H14563</f>
        <v>MJ/m2</v>
      </c>
      <c r="G14563" t="s">
        <v>26</v>
      </c>
      <c r="H14563" t="str">
        <f>'200528-results_ei'!J14563</f>
        <v>Simulated in BuildME v.1.2</v>
      </c>
    </row>
    <row r="14564" spans="1:8" x14ac:dyDescent="0.45">
      <c r="A14564" t="str">
        <f>'200528-results_ei'!A14564&amp;", "&amp;'200528-results_ei'!C14564</f>
        <v>informal_non-standard, RES2.1+RES2.2</v>
      </c>
      <c r="B14564" s="26" t="str">
        <f>'200528-results_ei'!E14564</f>
        <v>Germany</v>
      </c>
      <c r="C14564" s="26" t="str">
        <f>'200528-results_ei'!D14564</f>
        <v>DHW</v>
      </c>
      <c r="D14564" t="str">
        <f>'200528-results_ei'!F14564</f>
        <v>natural gas</v>
      </c>
      <c r="E14564">
        <f>'200528-results_ei'!G14564</f>
        <v>0</v>
      </c>
      <c r="F14564" t="str">
        <f>'200528-results_ei'!H14564</f>
        <v>MJ/m2</v>
      </c>
      <c r="G14564" t="s">
        <v>26</v>
      </c>
      <c r="H14564" t="str">
        <f>'200528-results_ei'!J14564</f>
        <v>Simulated in BuildME v.1.2</v>
      </c>
    </row>
    <row r="14565" spans="1:8" x14ac:dyDescent="0.45">
      <c r="A14565" t="str">
        <f>'200528-results_ei'!A14565&amp;", "&amp;'200528-results_ei'!C14565</f>
        <v>informal_non-standard, RES2.1+RES2.2</v>
      </c>
      <c r="B14565" s="26" t="str">
        <f>'200528-results_ei'!E14565</f>
        <v>Germany</v>
      </c>
      <c r="C14565" s="26" t="str">
        <f>'200528-results_ei'!D14565</f>
        <v>DHW</v>
      </c>
      <c r="D14565" t="str">
        <f>'200528-results_ei'!F14565</f>
        <v>fuel wood</v>
      </c>
      <c r="E14565">
        <f>'200528-results_ei'!G14565</f>
        <v>0</v>
      </c>
      <c r="F14565" t="str">
        <f>'200528-results_ei'!H14565</f>
        <v>MJ/m2</v>
      </c>
      <c r="G14565" t="s">
        <v>26</v>
      </c>
      <c r="H14565" t="str">
        <f>'200528-results_ei'!J14565</f>
        <v>Simulated in BuildME v.1.2</v>
      </c>
    </row>
    <row r="14566" spans="1:8" x14ac:dyDescent="0.45">
      <c r="A14566" t="str">
        <f>'200528-results_ei'!A14566&amp;", "&amp;'200528-results_ei'!C14566</f>
        <v>informal_non-standard, RES2.1+RES2.2</v>
      </c>
      <c r="B14566" s="26" t="str">
        <f>'200528-results_ei'!E14566</f>
        <v>Germany</v>
      </c>
      <c r="C14566" s="26" t="str">
        <f>'200528-results_ei'!D14566</f>
        <v>DHW</v>
      </c>
      <c r="D14566" t="str">
        <f>'200528-results_ei'!F14566</f>
        <v>all</v>
      </c>
      <c r="E14566">
        <f>'200528-results_ei'!G14566</f>
        <v>50</v>
      </c>
      <c r="F14566" t="str">
        <f>'200528-results_ei'!H14566</f>
        <v>MJ/m2</v>
      </c>
      <c r="G14566" t="s">
        <v>26</v>
      </c>
      <c r="H14566" t="str">
        <f>'200528-results_ei'!J14566</f>
        <v>Simulated in BuildME v.1.2</v>
      </c>
    </row>
    <row r="14567" spans="1:8" x14ac:dyDescent="0.45">
      <c r="A14567" t="str">
        <f>'200528-results_ei'!A14567&amp;", "&amp;'200528-results_ei'!C14567</f>
        <v>informal_non-standard, RES2.2</v>
      </c>
      <c r="B14567" s="26" t="str">
        <f>'200528-results_ei'!E14567</f>
        <v>Germany</v>
      </c>
      <c r="C14567" s="26" t="str">
        <f>'200528-results_ei'!D14567</f>
        <v>Heating</v>
      </c>
      <c r="D14567" t="str">
        <f>'200528-results_ei'!F14567</f>
        <v>electricity</v>
      </c>
      <c r="E14567">
        <f>'200528-results_ei'!G14567</f>
        <v>0</v>
      </c>
      <c r="F14567" t="str">
        <f>'200528-results_ei'!H14567</f>
        <v>MJ/m2</v>
      </c>
      <c r="G14567" t="s">
        <v>26</v>
      </c>
      <c r="H14567" t="str">
        <f>'200528-results_ei'!J14567</f>
        <v>Simulated in BuildME v.1.2</v>
      </c>
    </row>
    <row r="14568" spans="1:8" x14ac:dyDescent="0.45">
      <c r="A14568" t="str">
        <f>'200528-results_ei'!A14568&amp;", "&amp;'200528-results_ei'!C14568</f>
        <v>informal_non-standard, RES2.2</v>
      </c>
      <c r="B14568" s="26" t="str">
        <f>'200528-results_ei'!E14568</f>
        <v>Germany</v>
      </c>
      <c r="C14568" s="26" t="str">
        <f>'200528-results_ei'!D14568</f>
        <v>Heating</v>
      </c>
      <c r="D14568" t="str">
        <f>'200528-results_ei'!F14568</f>
        <v>diesel</v>
      </c>
      <c r="E14568">
        <f>'200528-results_ei'!G14568</f>
        <v>0</v>
      </c>
      <c r="F14568" t="str">
        <f>'200528-results_ei'!H14568</f>
        <v>MJ/m2</v>
      </c>
      <c r="G14568" t="s">
        <v>26</v>
      </c>
      <c r="H14568" t="str">
        <f>'200528-results_ei'!J14568</f>
        <v>Simulated in BuildME v.1.2</v>
      </c>
    </row>
    <row r="14569" spans="1:8" x14ac:dyDescent="0.45">
      <c r="A14569" t="str">
        <f>'200528-results_ei'!A14569&amp;", "&amp;'200528-results_ei'!C14569</f>
        <v>informal_non-standard, RES2.2</v>
      </c>
      <c r="B14569" s="26" t="str">
        <f>'200528-results_ei'!E14569</f>
        <v>Germany</v>
      </c>
      <c r="C14569" s="26" t="str">
        <f>'200528-results_ei'!D14569</f>
        <v>Heating</v>
      </c>
      <c r="D14569" t="str">
        <f>'200528-results_ei'!F14569</f>
        <v>natural gas</v>
      </c>
      <c r="E14569">
        <f>'200528-results_ei'!G14569</f>
        <v>0</v>
      </c>
      <c r="F14569" t="str">
        <f>'200528-results_ei'!H14569</f>
        <v>MJ/m2</v>
      </c>
      <c r="G14569" t="s">
        <v>26</v>
      </c>
      <c r="H14569" t="str">
        <f>'200528-results_ei'!J14569</f>
        <v>Simulated in BuildME v.1.2</v>
      </c>
    </row>
    <row r="14570" spans="1:8" x14ac:dyDescent="0.45">
      <c r="A14570" t="str">
        <f>'200528-results_ei'!A14570&amp;", "&amp;'200528-results_ei'!C14570</f>
        <v>informal_non-standard, RES2.2</v>
      </c>
      <c r="B14570" s="26" t="str">
        <f>'200528-results_ei'!E14570</f>
        <v>Germany</v>
      </c>
      <c r="C14570" s="26" t="str">
        <f>'200528-results_ei'!D14570</f>
        <v>Heating</v>
      </c>
      <c r="D14570" t="str">
        <f>'200528-results_ei'!F14570</f>
        <v>fuel wood</v>
      </c>
      <c r="E14570">
        <f>'200528-results_ei'!G14570</f>
        <v>0</v>
      </c>
      <c r="F14570" t="str">
        <f>'200528-results_ei'!H14570</f>
        <v>MJ/m2</v>
      </c>
      <c r="G14570" t="s">
        <v>26</v>
      </c>
      <c r="H14570" t="str">
        <f>'200528-results_ei'!J14570</f>
        <v>Simulated in BuildME v.1.2</v>
      </c>
    </row>
    <row r="14571" spans="1:8" x14ac:dyDescent="0.45">
      <c r="A14571" t="str">
        <f>'200528-results_ei'!A14571&amp;", "&amp;'200528-results_ei'!C14571</f>
        <v>informal_non-standard, RES2.2</v>
      </c>
      <c r="B14571" s="26" t="str">
        <f>'200528-results_ei'!E14571</f>
        <v>Germany</v>
      </c>
      <c r="C14571" s="26" t="str">
        <f>'200528-results_ei'!D14571</f>
        <v>Heating</v>
      </c>
      <c r="D14571" t="str">
        <f>'200528-results_ei'!F14571</f>
        <v>all</v>
      </c>
      <c r="E14571">
        <f>'200528-results_ei'!G14571</f>
        <v>336.1182600136982</v>
      </c>
      <c r="F14571" t="str">
        <f>'200528-results_ei'!H14571</f>
        <v>MJ/m2</v>
      </c>
      <c r="G14571" t="s">
        <v>26</v>
      </c>
      <c r="H14571" t="str">
        <f>'200528-results_ei'!J14571</f>
        <v>Simulated in BuildME v.1.2</v>
      </c>
    </row>
    <row r="14572" spans="1:8" x14ac:dyDescent="0.45">
      <c r="A14572" t="str">
        <f>'200528-results_ei'!A14572&amp;", "&amp;'200528-results_ei'!C14572</f>
        <v>informal_non-standard, RES2.2</v>
      </c>
      <c r="B14572" s="26" t="str">
        <f>'200528-results_ei'!E14572</f>
        <v>Germany</v>
      </c>
      <c r="C14572" s="26" t="str">
        <f>'200528-results_ei'!D14572</f>
        <v>Cooling</v>
      </c>
      <c r="D14572" t="str">
        <f>'200528-results_ei'!F14572</f>
        <v>electricity</v>
      </c>
      <c r="E14572">
        <f>'200528-results_ei'!G14572</f>
        <v>0</v>
      </c>
      <c r="F14572" t="str">
        <f>'200528-results_ei'!H14572</f>
        <v>MJ/m2</v>
      </c>
      <c r="G14572" t="s">
        <v>26</v>
      </c>
      <c r="H14572" t="str">
        <f>'200528-results_ei'!J14572</f>
        <v>Simulated in BuildME v.1.2</v>
      </c>
    </row>
    <row r="14573" spans="1:8" x14ac:dyDescent="0.45">
      <c r="A14573" t="str">
        <f>'200528-results_ei'!A14573&amp;", "&amp;'200528-results_ei'!C14573</f>
        <v>informal_non-standard, RES2.2</v>
      </c>
      <c r="B14573" s="26" t="str">
        <f>'200528-results_ei'!E14573</f>
        <v>Germany</v>
      </c>
      <c r="C14573" s="26" t="str">
        <f>'200528-results_ei'!D14573</f>
        <v>Cooling</v>
      </c>
      <c r="D14573" t="str">
        <f>'200528-results_ei'!F14573</f>
        <v>diesel</v>
      </c>
      <c r="E14573">
        <f>'200528-results_ei'!G14573</f>
        <v>0</v>
      </c>
      <c r="F14573" t="str">
        <f>'200528-results_ei'!H14573</f>
        <v>MJ/m2</v>
      </c>
      <c r="G14573" t="s">
        <v>26</v>
      </c>
      <c r="H14573" t="str">
        <f>'200528-results_ei'!J14573</f>
        <v>Simulated in BuildME v.1.2</v>
      </c>
    </row>
    <row r="14574" spans="1:8" x14ac:dyDescent="0.45">
      <c r="A14574" t="str">
        <f>'200528-results_ei'!A14574&amp;", "&amp;'200528-results_ei'!C14574</f>
        <v>informal_non-standard, RES2.2</v>
      </c>
      <c r="B14574" s="26" t="str">
        <f>'200528-results_ei'!E14574</f>
        <v>Germany</v>
      </c>
      <c r="C14574" s="26" t="str">
        <f>'200528-results_ei'!D14574</f>
        <v>Cooling</v>
      </c>
      <c r="D14574" t="str">
        <f>'200528-results_ei'!F14574</f>
        <v>natural gas</v>
      </c>
      <c r="E14574">
        <f>'200528-results_ei'!G14574</f>
        <v>0</v>
      </c>
      <c r="F14574" t="str">
        <f>'200528-results_ei'!H14574</f>
        <v>MJ/m2</v>
      </c>
      <c r="G14574" t="s">
        <v>26</v>
      </c>
      <c r="H14574" t="str">
        <f>'200528-results_ei'!J14574</f>
        <v>Simulated in BuildME v.1.2</v>
      </c>
    </row>
    <row r="14575" spans="1:8" x14ac:dyDescent="0.45">
      <c r="A14575" t="str">
        <f>'200528-results_ei'!A14575&amp;", "&amp;'200528-results_ei'!C14575</f>
        <v>informal_non-standard, RES2.2</v>
      </c>
      <c r="B14575" s="26" t="str">
        <f>'200528-results_ei'!E14575</f>
        <v>Germany</v>
      </c>
      <c r="C14575" s="26" t="str">
        <f>'200528-results_ei'!D14575</f>
        <v>Cooling</v>
      </c>
      <c r="D14575" t="str">
        <f>'200528-results_ei'!F14575</f>
        <v>fuel wood</v>
      </c>
      <c r="E14575">
        <f>'200528-results_ei'!G14575</f>
        <v>0</v>
      </c>
      <c r="F14575" t="str">
        <f>'200528-results_ei'!H14575</f>
        <v>MJ/m2</v>
      </c>
      <c r="G14575" t="s">
        <v>26</v>
      </c>
      <c r="H14575" t="str">
        <f>'200528-results_ei'!J14575</f>
        <v>Simulated in BuildME v.1.2</v>
      </c>
    </row>
    <row r="14576" spans="1:8" x14ac:dyDescent="0.45">
      <c r="A14576" t="str">
        <f>'200528-results_ei'!A14576&amp;", "&amp;'200528-results_ei'!C14576</f>
        <v>informal_non-standard, RES2.2</v>
      </c>
      <c r="B14576" s="26" t="str">
        <f>'200528-results_ei'!E14576</f>
        <v>Germany</v>
      </c>
      <c r="C14576" s="26" t="str">
        <f>'200528-results_ei'!D14576</f>
        <v>Cooling</v>
      </c>
      <c r="D14576" t="str">
        <f>'200528-results_ei'!F14576</f>
        <v>all</v>
      </c>
      <c r="E14576">
        <f>'200528-results_ei'!G14576</f>
        <v>25.88135687858545</v>
      </c>
      <c r="F14576" t="str">
        <f>'200528-results_ei'!H14576</f>
        <v>MJ/m2</v>
      </c>
      <c r="G14576" t="s">
        <v>26</v>
      </c>
      <c r="H14576" t="str">
        <f>'200528-results_ei'!J14576</f>
        <v>Simulated in BuildME v.1.2</v>
      </c>
    </row>
    <row r="14577" spans="1:8" x14ac:dyDescent="0.45">
      <c r="A14577" t="str">
        <f>'200528-results_ei'!A14577&amp;", "&amp;'200528-results_ei'!C14577</f>
        <v>informal_non-standard, RES2.2</v>
      </c>
      <c r="B14577" s="26" t="str">
        <f>'200528-results_ei'!E14577</f>
        <v>Germany</v>
      </c>
      <c r="C14577" s="26" t="str">
        <f>'200528-results_ei'!D14577</f>
        <v>DHW</v>
      </c>
      <c r="D14577" t="str">
        <f>'200528-results_ei'!F14577</f>
        <v>electricity</v>
      </c>
      <c r="E14577">
        <f>'200528-results_ei'!G14577</f>
        <v>0</v>
      </c>
      <c r="F14577" t="str">
        <f>'200528-results_ei'!H14577</f>
        <v>MJ/m2</v>
      </c>
      <c r="G14577" t="s">
        <v>26</v>
      </c>
      <c r="H14577" t="str">
        <f>'200528-results_ei'!J14577</f>
        <v>Simulated in BuildME v.1.2</v>
      </c>
    </row>
    <row r="14578" spans="1:8" x14ac:dyDescent="0.45">
      <c r="A14578" t="str">
        <f>'200528-results_ei'!A14578&amp;", "&amp;'200528-results_ei'!C14578</f>
        <v>informal_non-standard, RES2.2</v>
      </c>
      <c r="B14578" s="26" t="str">
        <f>'200528-results_ei'!E14578</f>
        <v>Germany</v>
      </c>
      <c r="C14578" s="26" t="str">
        <f>'200528-results_ei'!D14578</f>
        <v>DHW</v>
      </c>
      <c r="D14578" t="str">
        <f>'200528-results_ei'!F14578</f>
        <v>diesel</v>
      </c>
      <c r="E14578">
        <f>'200528-results_ei'!G14578</f>
        <v>0</v>
      </c>
      <c r="F14578" t="str">
        <f>'200528-results_ei'!H14578</f>
        <v>MJ/m2</v>
      </c>
      <c r="G14578" t="s">
        <v>26</v>
      </c>
      <c r="H14578" t="str">
        <f>'200528-results_ei'!J14578</f>
        <v>Simulated in BuildME v.1.2</v>
      </c>
    </row>
    <row r="14579" spans="1:8" x14ac:dyDescent="0.45">
      <c r="A14579" t="str">
        <f>'200528-results_ei'!A14579&amp;", "&amp;'200528-results_ei'!C14579</f>
        <v>informal_non-standard, RES2.2</v>
      </c>
      <c r="B14579" s="26" t="str">
        <f>'200528-results_ei'!E14579</f>
        <v>Germany</v>
      </c>
      <c r="C14579" s="26" t="str">
        <f>'200528-results_ei'!D14579</f>
        <v>DHW</v>
      </c>
      <c r="D14579" t="str">
        <f>'200528-results_ei'!F14579</f>
        <v>natural gas</v>
      </c>
      <c r="E14579">
        <f>'200528-results_ei'!G14579</f>
        <v>0</v>
      </c>
      <c r="F14579" t="str">
        <f>'200528-results_ei'!H14579</f>
        <v>MJ/m2</v>
      </c>
      <c r="G14579" t="s">
        <v>26</v>
      </c>
      <c r="H14579" t="str">
        <f>'200528-results_ei'!J14579</f>
        <v>Simulated in BuildME v.1.2</v>
      </c>
    </row>
    <row r="14580" spans="1:8" x14ac:dyDescent="0.45">
      <c r="A14580" t="str">
        <f>'200528-results_ei'!A14580&amp;", "&amp;'200528-results_ei'!C14580</f>
        <v>informal_non-standard, RES2.2</v>
      </c>
      <c r="B14580" s="26" t="str">
        <f>'200528-results_ei'!E14580</f>
        <v>Germany</v>
      </c>
      <c r="C14580" s="26" t="str">
        <f>'200528-results_ei'!D14580</f>
        <v>DHW</v>
      </c>
      <c r="D14580" t="str">
        <f>'200528-results_ei'!F14580</f>
        <v>fuel wood</v>
      </c>
      <c r="E14580">
        <f>'200528-results_ei'!G14580</f>
        <v>0</v>
      </c>
      <c r="F14580" t="str">
        <f>'200528-results_ei'!H14580</f>
        <v>MJ/m2</v>
      </c>
      <c r="G14580" t="s">
        <v>26</v>
      </c>
      <c r="H14580" t="str">
        <f>'200528-results_ei'!J14580</f>
        <v>Simulated in BuildME v.1.2</v>
      </c>
    </row>
    <row r="14581" spans="1:8" x14ac:dyDescent="0.45">
      <c r="A14581" t="str">
        <f>'200528-results_ei'!A14581&amp;", "&amp;'200528-results_ei'!C14581</f>
        <v>informal_non-standard, RES2.2</v>
      </c>
      <c r="B14581" s="26" t="str">
        <f>'200528-results_ei'!E14581</f>
        <v>Germany</v>
      </c>
      <c r="C14581" s="26" t="str">
        <f>'200528-results_ei'!D14581</f>
        <v>DHW</v>
      </c>
      <c r="D14581" t="str">
        <f>'200528-results_ei'!F14581</f>
        <v>all</v>
      </c>
      <c r="E14581">
        <f>'200528-results_ei'!G14581</f>
        <v>50</v>
      </c>
      <c r="F14581" t="str">
        <f>'200528-results_ei'!H14581</f>
        <v>MJ/m2</v>
      </c>
      <c r="G14581" t="s">
        <v>26</v>
      </c>
      <c r="H14581" t="str">
        <f>'200528-results_ei'!J14581</f>
        <v>Simulated in BuildME v.1.2</v>
      </c>
    </row>
    <row r="14582" spans="1:8" x14ac:dyDescent="0.45">
      <c r="A14582" t="str">
        <f>'200528-results_ei'!A14582&amp;", "&amp;'200528-results_ei'!C14582</f>
        <v>informal_non-standard, RES0</v>
      </c>
      <c r="B14582" s="26" t="str">
        <f>'200528-results_ei'!E14582</f>
        <v>Spain</v>
      </c>
      <c r="C14582" s="26" t="str">
        <f>'200528-results_ei'!D14582</f>
        <v>Heating</v>
      </c>
      <c r="D14582" t="str">
        <f>'200528-results_ei'!F14582</f>
        <v>electricity</v>
      </c>
      <c r="E14582">
        <f>'200528-results_ei'!G14582</f>
        <v>0</v>
      </c>
      <c r="F14582" t="str">
        <f>'200528-results_ei'!H14582</f>
        <v>MJ/m2</v>
      </c>
      <c r="G14582" t="s">
        <v>26</v>
      </c>
      <c r="H14582" t="str">
        <f>'200528-results_ei'!J14582</f>
        <v>Simulated in BuildME v.1.2</v>
      </c>
    </row>
    <row r="14583" spans="1:8" x14ac:dyDescent="0.45">
      <c r="A14583" t="str">
        <f>'200528-results_ei'!A14583&amp;", "&amp;'200528-results_ei'!C14583</f>
        <v>informal_non-standard, RES0</v>
      </c>
      <c r="B14583" s="26" t="str">
        <f>'200528-results_ei'!E14583</f>
        <v>Spain</v>
      </c>
      <c r="C14583" s="26" t="str">
        <f>'200528-results_ei'!D14583</f>
        <v>Heating</v>
      </c>
      <c r="D14583" t="str">
        <f>'200528-results_ei'!F14583</f>
        <v>diesel</v>
      </c>
      <c r="E14583">
        <f>'200528-results_ei'!G14583</f>
        <v>0</v>
      </c>
      <c r="F14583" t="str">
        <f>'200528-results_ei'!H14583</f>
        <v>MJ/m2</v>
      </c>
      <c r="G14583" t="s">
        <v>26</v>
      </c>
      <c r="H14583" t="str">
        <f>'200528-results_ei'!J14583</f>
        <v>Simulated in BuildME v.1.2</v>
      </c>
    </row>
    <row r="14584" spans="1:8" x14ac:dyDescent="0.45">
      <c r="A14584" t="str">
        <f>'200528-results_ei'!A14584&amp;", "&amp;'200528-results_ei'!C14584</f>
        <v>informal_non-standard, RES0</v>
      </c>
      <c r="B14584" s="26" t="str">
        <f>'200528-results_ei'!E14584</f>
        <v>Spain</v>
      </c>
      <c r="C14584" s="26" t="str">
        <f>'200528-results_ei'!D14584</f>
        <v>Heating</v>
      </c>
      <c r="D14584" t="str">
        <f>'200528-results_ei'!F14584</f>
        <v>natural gas</v>
      </c>
      <c r="E14584">
        <f>'200528-results_ei'!G14584</f>
        <v>0</v>
      </c>
      <c r="F14584" t="str">
        <f>'200528-results_ei'!H14584</f>
        <v>MJ/m2</v>
      </c>
      <c r="G14584" t="s">
        <v>26</v>
      </c>
      <c r="H14584" t="str">
        <f>'200528-results_ei'!J14584</f>
        <v>Simulated in BuildME v.1.2</v>
      </c>
    </row>
    <row r="14585" spans="1:8" x14ac:dyDescent="0.45">
      <c r="A14585" t="str">
        <f>'200528-results_ei'!A14585&amp;", "&amp;'200528-results_ei'!C14585</f>
        <v>informal_non-standard, RES0</v>
      </c>
      <c r="B14585" s="26" t="str">
        <f>'200528-results_ei'!E14585</f>
        <v>Spain</v>
      </c>
      <c r="C14585" s="26" t="str">
        <f>'200528-results_ei'!D14585</f>
        <v>Heating</v>
      </c>
      <c r="D14585" t="str">
        <f>'200528-results_ei'!F14585</f>
        <v>fuel wood</v>
      </c>
      <c r="E14585">
        <f>'200528-results_ei'!G14585</f>
        <v>0</v>
      </c>
      <c r="F14585" t="str">
        <f>'200528-results_ei'!H14585</f>
        <v>MJ/m2</v>
      </c>
      <c r="G14585" t="s">
        <v>26</v>
      </c>
      <c r="H14585" t="str">
        <f>'200528-results_ei'!J14585</f>
        <v>Simulated in BuildME v.1.2</v>
      </c>
    </row>
    <row r="14586" spans="1:8" x14ac:dyDescent="0.45">
      <c r="A14586" t="str">
        <f>'200528-results_ei'!A14586&amp;", "&amp;'200528-results_ei'!C14586</f>
        <v>informal_non-standard, RES0</v>
      </c>
      <c r="B14586" s="26" t="str">
        <f>'200528-results_ei'!E14586</f>
        <v>Spain</v>
      </c>
      <c r="C14586" s="26" t="str">
        <f>'200528-results_ei'!D14586</f>
        <v>Heating</v>
      </c>
      <c r="D14586" t="str">
        <f>'200528-results_ei'!F14586</f>
        <v>all</v>
      </c>
      <c r="E14586">
        <f>'200528-results_ei'!G14586</f>
        <v>217.61005376934091</v>
      </c>
      <c r="F14586" t="str">
        <f>'200528-results_ei'!H14586</f>
        <v>MJ/m2</v>
      </c>
      <c r="G14586" t="s">
        <v>26</v>
      </c>
      <c r="H14586" t="str">
        <f>'200528-results_ei'!J14586</f>
        <v>Simulated in BuildME v.1.2</v>
      </c>
    </row>
    <row r="14587" spans="1:8" x14ac:dyDescent="0.45">
      <c r="A14587" t="str">
        <f>'200528-results_ei'!A14587&amp;", "&amp;'200528-results_ei'!C14587</f>
        <v>informal_non-standard, RES0</v>
      </c>
      <c r="B14587" s="26" t="str">
        <f>'200528-results_ei'!E14587</f>
        <v>Spain</v>
      </c>
      <c r="C14587" s="26" t="str">
        <f>'200528-results_ei'!D14587</f>
        <v>Cooling</v>
      </c>
      <c r="D14587" t="str">
        <f>'200528-results_ei'!F14587</f>
        <v>electricity</v>
      </c>
      <c r="E14587">
        <f>'200528-results_ei'!G14587</f>
        <v>0</v>
      </c>
      <c r="F14587" t="str">
        <f>'200528-results_ei'!H14587</f>
        <v>MJ/m2</v>
      </c>
      <c r="G14587" t="s">
        <v>26</v>
      </c>
      <c r="H14587" t="str">
        <f>'200528-results_ei'!J14587</f>
        <v>Simulated in BuildME v.1.2</v>
      </c>
    </row>
    <row r="14588" spans="1:8" x14ac:dyDescent="0.45">
      <c r="A14588" t="str">
        <f>'200528-results_ei'!A14588&amp;", "&amp;'200528-results_ei'!C14588</f>
        <v>informal_non-standard, RES0</v>
      </c>
      <c r="B14588" s="26" t="str">
        <f>'200528-results_ei'!E14588</f>
        <v>Spain</v>
      </c>
      <c r="C14588" s="26" t="str">
        <f>'200528-results_ei'!D14588</f>
        <v>Cooling</v>
      </c>
      <c r="D14588" t="str">
        <f>'200528-results_ei'!F14588</f>
        <v>diesel</v>
      </c>
      <c r="E14588">
        <f>'200528-results_ei'!G14588</f>
        <v>0</v>
      </c>
      <c r="F14588" t="str">
        <f>'200528-results_ei'!H14588</f>
        <v>MJ/m2</v>
      </c>
      <c r="G14588" t="s">
        <v>26</v>
      </c>
      <c r="H14588" t="str">
        <f>'200528-results_ei'!J14588</f>
        <v>Simulated in BuildME v.1.2</v>
      </c>
    </row>
    <row r="14589" spans="1:8" x14ac:dyDescent="0.45">
      <c r="A14589" t="str">
        <f>'200528-results_ei'!A14589&amp;", "&amp;'200528-results_ei'!C14589</f>
        <v>informal_non-standard, RES0</v>
      </c>
      <c r="B14589" s="26" t="str">
        <f>'200528-results_ei'!E14589</f>
        <v>Spain</v>
      </c>
      <c r="C14589" s="26" t="str">
        <f>'200528-results_ei'!D14589</f>
        <v>Cooling</v>
      </c>
      <c r="D14589" t="str">
        <f>'200528-results_ei'!F14589</f>
        <v>natural gas</v>
      </c>
      <c r="E14589">
        <f>'200528-results_ei'!G14589</f>
        <v>0</v>
      </c>
      <c r="F14589" t="str">
        <f>'200528-results_ei'!H14589</f>
        <v>MJ/m2</v>
      </c>
      <c r="G14589" t="s">
        <v>26</v>
      </c>
      <c r="H14589" t="str">
        <f>'200528-results_ei'!J14589</f>
        <v>Simulated in BuildME v.1.2</v>
      </c>
    </row>
    <row r="14590" spans="1:8" x14ac:dyDescent="0.45">
      <c r="A14590" t="str">
        <f>'200528-results_ei'!A14590&amp;", "&amp;'200528-results_ei'!C14590</f>
        <v>informal_non-standard, RES0</v>
      </c>
      <c r="B14590" s="26" t="str">
        <f>'200528-results_ei'!E14590</f>
        <v>Spain</v>
      </c>
      <c r="C14590" s="26" t="str">
        <f>'200528-results_ei'!D14590</f>
        <v>Cooling</v>
      </c>
      <c r="D14590" t="str">
        <f>'200528-results_ei'!F14590</f>
        <v>fuel wood</v>
      </c>
      <c r="E14590">
        <f>'200528-results_ei'!G14590</f>
        <v>0</v>
      </c>
      <c r="F14590" t="str">
        <f>'200528-results_ei'!H14590</f>
        <v>MJ/m2</v>
      </c>
      <c r="G14590" t="s">
        <v>26</v>
      </c>
      <c r="H14590" t="str">
        <f>'200528-results_ei'!J14590</f>
        <v>Simulated in BuildME v.1.2</v>
      </c>
    </row>
    <row r="14591" spans="1:8" x14ac:dyDescent="0.45">
      <c r="A14591" t="str">
        <f>'200528-results_ei'!A14591&amp;", "&amp;'200528-results_ei'!C14591</f>
        <v>informal_non-standard, RES0</v>
      </c>
      <c r="B14591" s="26" t="str">
        <f>'200528-results_ei'!E14591</f>
        <v>Spain</v>
      </c>
      <c r="C14591" s="26" t="str">
        <f>'200528-results_ei'!D14591</f>
        <v>Cooling</v>
      </c>
      <c r="D14591" t="str">
        <f>'200528-results_ei'!F14591</f>
        <v>all</v>
      </c>
      <c r="E14591">
        <f>'200528-results_ei'!G14591</f>
        <v>79.655149247117265</v>
      </c>
      <c r="F14591" t="str">
        <f>'200528-results_ei'!H14591</f>
        <v>MJ/m2</v>
      </c>
      <c r="G14591" t="s">
        <v>26</v>
      </c>
      <c r="H14591" t="str">
        <f>'200528-results_ei'!J14591</f>
        <v>Simulated in BuildME v.1.2</v>
      </c>
    </row>
    <row r="14592" spans="1:8" x14ac:dyDescent="0.45">
      <c r="A14592" t="str">
        <f>'200528-results_ei'!A14592&amp;", "&amp;'200528-results_ei'!C14592</f>
        <v>informal_non-standard, RES0</v>
      </c>
      <c r="B14592" s="26" t="str">
        <f>'200528-results_ei'!E14592</f>
        <v>Spain</v>
      </c>
      <c r="C14592" s="26" t="str">
        <f>'200528-results_ei'!D14592</f>
        <v>DHW</v>
      </c>
      <c r="D14592" t="str">
        <f>'200528-results_ei'!F14592</f>
        <v>electricity</v>
      </c>
      <c r="E14592">
        <f>'200528-results_ei'!G14592</f>
        <v>0</v>
      </c>
      <c r="F14592" t="str">
        <f>'200528-results_ei'!H14592</f>
        <v>MJ/m2</v>
      </c>
      <c r="G14592" t="s">
        <v>26</v>
      </c>
      <c r="H14592" t="str">
        <f>'200528-results_ei'!J14592</f>
        <v>Simulated in BuildME v.1.2</v>
      </c>
    </row>
    <row r="14593" spans="1:8" x14ac:dyDescent="0.45">
      <c r="A14593" t="str">
        <f>'200528-results_ei'!A14593&amp;", "&amp;'200528-results_ei'!C14593</f>
        <v>informal_non-standard, RES0</v>
      </c>
      <c r="B14593" s="26" t="str">
        <f>'200528-results_ei'!E14593</f>
        <v>Spain</v>
      </c>
      <c r="C14593" s="26" t="str">
        <f>'200528-results_ei'!D14593</f>
        <v>DHW</v>
      </c>
      <c r="D14593" t="str">
        <f>'200528-results_ei'!F14593</f>
        <v>diesel</v>
      </c>
      <c r="E14593">
        <f>'200528-results_ei'!G14593</f>
        <v>0</v>
      </c>
      <c r="F14593" t="str">
        <f>'200528-results_ei'!H14593</f>
        <v>MJ/m2</v>
      </c>
      <c r="G14593" t="s">
        <v>26</v>
      </c>
      <c r="H14593" t="str">
        <f>'200528-results_ei'!J14593</f>
        <v>Simulated in BuildME v.1.2</v>
      </c>
    </row>
    <row r="14594" spans="1:8" x14ac:dyDescent="0.45">
      <c r="A14594" t="str">
        <f>'200528-results_ei'!A14594&amp;", "&amp;'200528-results_ei'!C14594</f>
        <v>informal_non-standard, RES0</v>
      </c>
      <c r="B14594" s="26" t="str">
        <f>'200528-results_ei'!E14594</f>
        <v>Spain</v>
      </c>
      <c r="C14594" s="26" t="str">
        <f>'200528-results_ei'!D14594</f>
        <v>DHW</v>
      </c>
      <c r="D14594" t="str">
        <f>'200528-results_ei'!F14594</f>
        <v>natural gas</v>
      </c>
      <c r="E14594">
        <f>'200528-results_ei'!G14594</f>
        <v>0</v>
      </c>
      <c r="F14594" t="str">
        <f>'200528-results_ei'!H14594</f>
        <v>MJ/m2</v>
      </c>
      <c r="G14594" t="s">
        <v>26</v>
      </c>
      <c r="H14594" t="str">
        <f>'200528-results_ei'!J14594</f>
        <v>Simulated in BuildME v.1.2</v>
      </c>
    </row>
    <row r="14595" spans="1:8" x14ac:dyDescent="0.45">
      <c r="A14595" t="str">
        <f>'200528-results_ei'!A14595&amp;", "&amp;'200528-results_ei'!C14595</f>
        <v>informal_non-standard, RES0</v>
      </c>
      <c r="B14595" s="26" t="str">
        <f>'200528-results_ei'!E14595</f>
        <v>Spain</v>
      </c>
      <c r="C14595" s="26" t="str">
        <f>'200528-results_ei'!D14595</f>
        <v>DHW</v>
      </c>
      <c r="D14595" t="str">
        <f>'200528-results_ei'!F14595</f>
        <v>fuel wood</v>
      </c>
      <c r="E14595">
        <f>'200528-results_ei'!G14595</f>
        <v>0</v>
      </c>
      <c r="F14595" t="str">
        <f>'200528-results_ei'!H14595</f>
        <v>MJ/m2</v>
      </c>
      <c r="G14595" t="s">
        <v>26</v>
      </c>
      <c r="H14595" t="str">
        <f>'200528-results_ei'!J14595</f>
        <v>Simulated in BuildME v.1.2</v>
      </c>
    </row>
    <row r="14596" spans="1:8" x14ac:dyDescent="0.45">
      <c r="A14596" t="str">
        <f>'200528-results_ei'!A14596&amp;", "&amp;'200528-results_ei'!C14596</f>
        <v>informal_non-standard, RES0</v>
      </c>
      <c r="B14596" s="26" t="str">
        <f>'200528-results_ei'!E14596</f>
        <v>Spain</v>
      </c>
      <c r="C14596" s="26" t="str">
        <f>'200528-results_ei'!D14596</f>
        <v>DHW</v>
      </c>
      <c r="D14596" t="str">
        <f>'200528-results_ei'!F14596</f>
        <v>all</v>
      </c>
      <c r="E14596">
        <f>'200528-results_ei'!G14596</f>
        <v>50</v>
      </c>
      <c r="F14596" t="str">
        <f>'200528-results_ei'!H14596</f>
        <v>MJ/m2</v>
      </c>
      <c r="G14596" t="s">
        <v>26</v>
      </c>
      <c r="H14596" t="str">
        <f>'200528-results_ei'!J14596</f>
        <v>Simulated in BuildME v.1.2</v>
      </c>
    </row>
    <row r="14597" spans="1:8" x14ac:dyDescent="0.45">
      <c r="A14597" t="str">
        <f>'200528-results_ei'!A14597&amp;", "&amp;'200528-results_ei'!C14597</f>
        <v>informal_non-standard, RES2.1</v>
      </c>
      <c r="B14597" s="26" t="str">
        <f>'200528-results_ei'!E14597</f>
        <v>Spain</v>
      </c>
      <c r="C14597" s="26" t="str">
        <f>'200528-results_ei'!D14597</f>
        <v>Heating</v>
      </c>
      <c r="D14597" t="str">
        <f>'200528-results_ei'!F14597</f>
        <v>electricity</v>
      </c>
      <c r="E14597">
        <f>'200528-results_ei'!G14597</f>
        <v>0</v>
      </c>
      <c r="F14597" t="str">
        <f>'200528-results_ei'!H14597</f>
        <v>MJ/m2</v>
      </c>
      <c r="G14597" t="s">
        <v>26</v>
      </c>
      <c r="H14597" t="str">
        <f>'200528-results_ei'!J14597</f>
        <v>Simulated in BuildME v.1.2</v>
      </c>
    </row>
    <row r="14598" spans="1:8" x14ac:dyDescent="0.45">
      <c r="A14598" t="str">
        <f>'200528-results_ei'!A14598&amp;", "&amp;'200528-results_ei'!C14598</f>
        <v>informal_non-standard, RES2.1</v>
      </c>
      <c r="B14598" s="26" t="str">
        <f>'200528-results_ei'!E14598</f>
        <v>Spain</v>
      </c>
      <c r="C14598" s="26" t="str">
        <f>'200528-results_ei'!D14598</f>
        <v>Heating</v>
      </c>
      <c r="D14598" t="str">
        <f>'200528-results_ei'!F14598</f>
        <v>diesel</v>
      </c>
      <c r="E14598">
        <f>'200528-results_ei'!G14598</f>
        <v>0</v>
      </c>
      <c r="F14598" t="str">
        <f>'200528-results_ei'!H14598</f>
        <v>MJ/m2</v>
      </c>
      <c r="G14598" t="s">
        <v>26</v>
      </c>
      <c r="H14598" t="str">
        <f>'200528-results_ei'!J14598</f>
        <v>Simulated in BuildME v.1.2</v>
      </c>
    </row>
    <row r="14599" spans="1:8" x14ac:dyDescent="0.45">
      <c r="A14599" t="str">
        <f>'200528-results_ei'!A14599&amp;", "&amp;'200528-results_ei'!C14599</f>
        <v>informal_non-standard, RES2.1</v>
      </c>
      <c r="B14599" s="26" t="str">
        <f>'200528-results_ei'!E14599</f>
        <v>Spain</v>
      </c>
      <c r="C14599" s="26" t="str">
        <f>'200528-results_ei'!D14599</f>
        <v>Heating</v>
      </c>
      <c r="D14599" t="str">
        <f>'200528-results_ei'!F14599</f>
        <v>natural gas</v>
      </c>
      <c r="E14599">
        <f>'200528-results_ei'!G14599</f>
        <v>0</v>
      </c>
      <c r="F14599" t="str">
        <f>'200528-results_ei'!H14599</f>
        <v>MJ/m2</v>
      </c>
      <c r="G14599" t="s">
        <v>26</v>
      </c>
      <c r="H14599" t="str">
        <f>'200528-results_ei'!J14599</f>
        <v>Simulated in BuildME v.1.2</v>
      </c>
    </row>
    <row r="14600" spans="1:8" x14ac:dyDescent="0.45">
      <c r="A14600" t="str">
        <f>'200528-results_ei'!A14600&amp;", "&amp;'200528-results_ei'!C14600</f>
        <v>informal_non-standard, RES2.1</v>
      </c>
      <c r="B14600" s="26" t="str">
        <f>'200528-results_ei'!E14600</f>
        <v>Spain</v>
      </c>
      <c r="C14600" s="26" t="str">
        <f>'200528-results_ei'!D14600</f>
        <v>Heating</v>
      </c>
      <c r="D14600" t="str">
        <f>'200528-results_ei'!F14600</f>
        <v>fuel wood</v>
      </c>
      <c r="E14600">
        <f>'200528-results_ei'!G14600</f>
        <v>0</v>
      </c>
      <c r="F14600" t="str">
        <f>'200528-results_ei'!H14600</f>
        <v>MJ/m2</v>
      </c>
      <c r="G14600" t="s">
        <v>26</v>
      </c>
      <c r="H14600" t="str">
        <f>'200528-results_ei'!J14600</f>
        <v>Simulated in BuildME v.1.2</v>
      </c>
    </row>
    <row r="14601" spans="1:8" x14ac:dyDescent="0.45">
      <c r="A14601" t="str">
        <f>'200528-results_ei'!A14601&amp;", "&amp;'200528-results_ei'!C14601</f>
        <v>informal_non-standard, RES2.1</v>
      </c>
      <c r="B14601" s="26" t="str">
        <f>'200528-results_ei'!E14601</f>
        <v>Spain</v>
      </c>
      <c r="C14601" s="26" t="str">
        <f>'200528-results_ei'!D14601</f>
        <v>Heating</v>
      </c>
      <c r="D14601" t="str">
        <f>'200528-results_ei'!F14601</f>
        <v>all</v>
      </c>
      <c r="E14601">
        <f>'200528-results_ei'!G14601</f>
        <v>227.82019355207461</v>
      </c>
      <c r="F14601" t="str">
        <f>'200528-results_ei'!H14601</f>
        <v>MJ/m2</v>
      </c>
      <c r="G14601" t="s">
        <v>26</v>
      </c>
      <c r="H14601" t="str">
        <f>'200528-results_ei'!J14601</f>
        <v>Simulated in BuildME v.1.2</v>
      </c>
    </row>
    <row r="14602" spans="1:8" x14ac:dyDescent="0.45">
      <c r="A14602" t="str">
        <f>'200528-results_ei'!A14602&amp;", "&amp;'200528-results_ei'!C14602</f>
        <v>informal_non-standard, RES2.1</v>
      </c>
      <c r="B14602" s="26" t="str">
        <f>'200528-results_ei'!E14602</f>
        <v>Spain</v>
      </c>
      <c r="C14602" s="26" t="str">
        <f>'200528-results_ei'!D14602</f>
        <v>Cooling</v>
      </c>
      <c r="D14602" t="str">
        <f>'200528-results_ei'!F14602</f>
        <v>electricity</v>
      </c>
      <c r="E14602">
        <f>'200528-results_ei'!G14602</f>
        <v>0</v>
      </c>
      <c r="F14602" t="str">
        <f>'200528-results_ei'!H14602</f>
        <v>MJ/m2</v>
      </c>
      <c r="G14602" t="s">
        <v>26</v>
      </c>
      <c r="H14602" t="str">
        <f>'200528-results_ei'!J14602</f>
        <v>Simulated in BuildME v.1.2</v>
      </c>
    </row>
    <row r="14603" spans="1:8" x14ac:dyDescent="0.45">
      <c r="A14603" t="str">
        <f>'200528-results_ei'!A14603&amp;", "&amp;'200528-results_ei'!C14603</f>
        <v>informal_non-standard, RES2.1</v>
      </c>
      <c r="B14603" s="26" t="str">
        <f>'200528-results_ei'!E14603</f>
        <v>Spain</v>
      </c>
      <c r="C14603" s="26" t="str">
        <f>'200528-results_ei'!D14603</f>
        <v>Cooling</v>
      </c>
      <c r="D14603" t="str">
        <f>'200528-results_ei'!F14603</f>
        <v>diesel</v>
      </c>
      <c r="E14603">
        <f>'200528-results_ei'!G14603</f>
        <v>0</v>
      </c>
      <c r="F14603" t="str">
        <f>'200528-results_ei'!H14603</f>
        <v>MJ/m2</v>
      </c>
      <c r="G14603" t="s">
        <v>26</v>
      </c>
      <c r="H14603" t="str">
        <f>'200528-results_ei'!J14603</f>
        <v>Simulated in BuildME v.1.2</v>
      </c>
    </row>
    <row r="14604" spans="1:8" x14ac:dyDescent="0.45">
      <c r="A14604" t="str">
        <f>'200528-results_ei'!A14604&amp;", "&amp;'200528-results_ei'!C14604</f>
        <v>informal_non-standard, RES2.1</v>
      </c>
      <c r="B14604" s="26" t="str">
        <f>'200528-results_ei'!E14604</f>
        <v>Spain</v>
      </c>
      <c r="C14604" s="26" t="str">
        <f>'200528-results_ei'!D14604</f>
        <v>Cooling</v>
      </c>
      <c r="D14604" t="str">
        <f>'200528-results_ei'!F14604</f>
        <v>natural gas</v>
      </c>
      <c r="E14604">
        <f>'200528-results_ei'!G14604</f>
        <v>0</v>
      </c>
      <c r="F14604" t="str">
        <f>'200528-results_ei'!H14604</f>
        <v>MJ/m2</v>
      </c>
      <c r="G14604" t="s">
        <v>26</v>
      </c>
      <c r="H14604" t="str">
        <f>'200528-results_ei'!J14604</f>
        <v>Simulated in BuildME v.1.2</v>
      </c>
    </row>
    <row r="14605" spans="1:8" x14ac:dyDescent="0.45">
      <c r="A14605" t="str">
        <f>'200528-results_ei'!A14605&amp;", "&amp;'200528-results_ei'!C14605</f>
        <v>informal_non-standard, RES2.1</v>
      </c>
      <c r="B14605" s="26" t="str">
        <f>'200528-results_ei'!E14605</f>
        <v>Spain</v>
      </c>
      <c r="C14605" s="26" t="str">
        <f>'200528-results_ei'!D14605</f>
        <v>Cooling</v>
      </c>
      <c r="D14605" t="str">
        <f>'200528-results_ei'!F14605</f>
        <v>fuel wood</v>
      </c>
      <c r="E14605">
        <f>'200528-results_ei'!G14605</f>
        <v>0</v>
      </c>
      <c r="F14605" t="str">
        <f>'200528-results_ei'!H14605</f>
        <v>MJ/m2</v>
      </c>
      <c r="G14605" t="s">
        <v>26</v>
      </c>
      <c r="H14605" t="str">
        <f>'200528-results_ei'!J14605</f>
        <v>Simulated in BuildME v.1.2</v>
      </c>
    </row>
    <row r="14606" spans="1:8" x14ac:dyDescent="0.45">
      <c r="A14606" t="str">
        <f>'200528-results_ei'!A14606&amp;", "&amp;'200528-results_ei'!C14606</f>
        <v>informal_non-standard, RES2.1</v>
      </c>
      <c r="B14606" s="26" t="str">
        <f>'200528-results_ei'!E14606</f>
        <v>Spain</v>
      </c>
      <c r="C14606" s="26" t="str">
        <f>'200528-results_ei'!D14606</f>
        <v>Cooling</v>
      </c>
      <c r="D14606" t="str">
        <f>'200528-results_ei'!F14606</f>
        <v>all</v>
      </c>
      <c r="E14606">
        <f>'200528-results_ei'!G14606</f>
        <v>88.671987807758981</v>
      </c>
      <c r="F14606" t="str">
        <f>'200528-results_ei'!H14606</f>
        <v>MJ/m2</v>
      </c>
      <c r="G14606" t="s">
        <v>26</v>
      </c>
      <c r="H14606" t="str">
        <f>'200528-results_ei'!J14606</f>
        <v>Simulated in BuildME v.1.2</v>
      </c>
    </row>
    <row r="14607" spans="1:8" x14ac:dyDescent="0.45">
      <c r="A14607" t="str">
        <f>'200528-results_ei'!A14607&amp;", "&amp;'200528-results_ei'!C14607</f>
        <v>informal_non-standard, RES2.1</v>
      </c>
      <c r="B14607" s="26" t="str">
        <f>'200528-results_ei'!E14607</f>
        <v>Spain</v>
      </c>
      <c r="C14607" s="26" t="str">
        <f>'200528-results_ei'!D14607</f>
        <v>DHW</v>
      </c>
      <c r="D14607" t="str">
        <f>'200528-results_ei'!F14607</f>
        <v>electricity</v>
      </c>
      <c r="E14607">
        <f>'200528-results_ei'!G14607</f>
        <v>0</v>
      </c>
      <c r="F14607" t="str">
        <f>'200528-results_ei'!H14607</f>
        <v>MJ/m2</v>
      </c>
      <c r="G14607" t="s">
        <v>26</v>
      </c>
      <c r="H14607" t="str">
        <f>'200528-results_ei'!J14607</f>
        <v>Simulated in BuildME v.1.2</v>
      </c>
    </row>
    <row r="14608" spans="1:8" x14ac:dyDescent="0.45">
      <c r="A14608" t="str">
        <f>'200528-results_ei'!A14608&amp;", "&amp;'200528-results_ei'!C14608</f>
        <v>informal_non-standard, RES2.1</v>
      </c>
      <c r="B14608" s="26" t="str">
        <f>'200528-results_ei'!E14608</f>
        <v>Spain</v>
      </c>
      <c r="C14608" s="26" t="str">
        <f>'200528-results_ei'!D14608</f>
        <v>DHW</v>
      </c>
      <c r="D14608" t="str">
        <f>'200528-results_ei'!F14608</f>
        <v>diesel</v>
      </c>
      <c r="E14608">
        <f>'200528-results_ei'!G14608</f>
        <v>0</v>
      </c>
      <c r="F14608" t="str">
        <f>'200528-results_ei'!H14608</f>
        <v>MJ/m2</v>
      </c>
      <c r="G14608" t="s">
        <v>26</v>
      </c>
      <c r="H14608" t="str">
        <f>'200528-results_ei'!J14608</f>
        <v>Simulated in BuildME v.1.2</v>
      </c>
    </row>
    <row r="14609" spans="1:8" x14ac:dyDescent="0.45">
      <c r="A14609" t="str">
        <f>'200528-results_ei'!A14609&amp;", "&amp;'200528-results_ei'!C14609</f>
        <v>informal_non-standard, RES2.1</v>
      </c>
      <c r="B14609" s="26" t="str">
        <f>'200528-results_ei'!E14609</f>
        <v>Spain</v>
      </c>
      <c r="C14609" s="26" t="str">
        <f>'200528-results_ei'!D14609</f>
        <v>DHW</v>
      </c>
      <c r="D14609" t="str">
        <f>'200528-results_ei'!F14609</f>
        <v>natural gas</v>
      </c>
      <c r="E14609">
        <f>'200528-results_ei'!G14609</f>
        <v>0</v>
      </c>
      <c r="F14609" t="str">
        <f>'200528-results_ei'!H14609</f>
        <v>MJ/m2</v>
      </c>
      <c r="G14609" t="s">
        <v>26</v>
      </c>
      <c r="H14609" t="str">
        <f>'200528-results_ei'!J14609</f>
        <v>Simulated in BuildME v.1.2</v>
      </c>
    </row>
    <row r="14610" spans="1:8" x14ac:dyDescent="0.45">
      <c r="A14610" t="str">
        <f>'200528-results_ei'!A14610&amp;", "&amp;'200528-results_ei'!C14610</f>
        <v>informal_non-standard, RES2.1</v>
      </c>
      <c r="B14610" s="26" t="str">
        <f>'200528-results_ei'!E14610</f>
        <v>Spain</v>
      </c>
      <c r="C14610" s="26" t="str">
        <f>'200528-results_ei'!D14610</f>
        <v>DHW</v>
      </c>
      <c r="D14610" t="str">
        <f>'200528-results_ei'!F14610</f>
        <v>fuel wood</v>
      </c>
      <c r="E14610">
        <f>'200528-results_ei'!G14610</f>
        <v>0</v>
      </c>
      <c r="F14610" t="str">
        <f>'200528-results_ei'!H14610</f>
        <v>MJ/m2</v>
      </c>
      <c r="G14610" t="s">
        <v>26</v>
      </c>
      <c r="H14610" t="str">
        <f>'200528-results_ei'!J14610</f>
        <v>Simulated in BuildME v.1.2</v>
      </c>
    </row>
    <row r="14611" spans="1:8" x14ac:dyDescent="0.45">
      <c r="A14611" t="str">
        <f>'200528-results_ei'!A14611&amp;", "&amp;'200528-results_ei'!C14611</f>
        <v>informal_non-standard, RES2.1</v>
      </c>
      <c r="B14611" s="26" t="str">
        <f>'200528-results_ei'!E14611</f>
        <v>Spain</v>
      </c>
      <c r="C14611" s="26" t="str">
        <f>'200528-results_ei'!D14611</f>
        <v>DHW</v>
      </c>
      <c r="D14611" t="str">
        <f>'200528-results_ei'!F14611</f>
        <v>all</v>
      </c>
      <c r="E14611">
        <f>'200528-results_ei'!G14611</f>
        <v>50</v>
      </c>
      <c r="F14611" t="str">
        <f>'200528-results_ei'!H14611</f>
        <v>MJ/m2</v>
      </c>
      <c r="G14611" t="s">
        <v>26</v>
      </c>
      <c r="H14611" t="str">
        <f>'200528-results_ei'!J14611</f>
        <v>Simulated in BuildME v.1.2</v>
      </c>
    </row>
    <row r="14612" spans="1:8" x14ac:dyDescent="0.45">
      <c r="A14612" t="str">
        <f>'200528-results_ei'!A14612&amp;", "&amp;'200528-results_ei'!C14612</f>
        <v>informal_non-standard, RES2.1+RES2.2</v>
      </c>
      <c r="B14612" s="26" t="str">
        <f>'200528-results_ei'!E14612</f>
        <v>Spain</v>
      </c>
      <c r="C14612" s="26" t="str">
        <f>'200528-results_ei'!D14612</f>
        <v>Heating</v>
      </c>
      <c r="D14612" t="str">
        <f>'200528-results_ei'!F14612</f>
        <v>electricity</v>
      </c>
      <c r="E14612">
        <f>'200528-results_ei'!G14612</f>
        <v>0</v>
      </c>
      <c r="F14612" t="str">
        <f>'200528-results_ei'!H14612</f>
        <v>MJ/m2</v>
      </c>
      <c r="G14612" t="s">
        <v>26</v>
      </c>
      <c r="H14612" t="str">
        <f>'200528-results_ei'!J14612</f>
        <v>Simulated in BuildME v.1.2</v>
      </c>
    </row>
    <row r="14613" spans="1:8" x14ac:dyDescent="0.45">
      <c r="A14613" t="str">
        <f>'200528-results_ei'!A14613&amp;", "&amp;'200528-results_ei'!C14613</f>
        <v>informal_non-standard, RES2.1+RES2.2</v>
      </c>
      <c r="B14613" s="26" t="str">
        <f>'200528-results_ei'!E14613</f>
        <v>Spain</v>
      </c>
      <c r="C14613" s="26" t="str">
        <f>'200528-results_ei'!D14613</f>
        <v>Heating</v>
      </c>
      <c r="D14613" t="str">
        <f>'200528-results_ei'!F14613</f>
        <v>diesel</v>
      </c>
      <c r="E14613">
        <f>'200528-results_ei'!G14613</f>
        <v>0</v>
      </c>
      <c r="F14613" t="str">
        <f>'200528-results_ei'!H14613</f>
        <v>MJ/m2</v>
      </c>
      <c r="G14613" t="s">
        <v>26</v>
      </c>
      <c r="H14613" t="str">
        <f>'200528-results_ei'!J14613</f>
        <v>Simulated in BuildME v.1.2</v>
      </c>
    </row>
    <row r="14614" spans="1:8" x14ac:dyDescent="0.45">
      <c r="A14614" t="str">
        <f>'200528-results_ei'!A14614&amp;", "&amp;'200528-results_ei'!C14614</f>
        <v>informal_non-standard, RES2.1+RES2.2</v>
      </c>
      <c r="B14614" s="26" t="str">
        <f>'200528-results_ei'!E14614</f>
        <v>Spain</v>
      </c>
      <c r="C14614" s="26" t="str">
        <f>'200528-results_ei'!D14614</f>
        <v>Heating</v>
      </c>
      <c r="D14614" t="str">
        <f>'200528-results_ei'!F14614</f>
        <v>natural gas</v>
      </c>
      <c r="E14614">
        <f>'200528-results_ei'!G14614</f>
        <v>0</v>
      </c>
      <c r="F14614" t="str">
        <f>'200528-results_ei'!H14614</f>
        <v>MJ/m2</v>
      </c>
      <c r="G14614" t="s">
        <v>26</v>
      </c>
      <c r="H14614" t="str">
        <f>'200528-results_ei'!J14614</f>
        <v>Simulated in BuildME v.1.2</v>
      </c>
    </row>
    <row r="14615" spans="1:8" x14ac:dyDescent="0.45">
      <c r="A14615" t="str">
        <f>'200528-results_ei'!A14615&amp;", "&amp;'200528-results_ei'!C14615</f>
        <v>informal_non-standard, RES2.1+RES2.2</v>
      </c>
      <c r="B14615" s="26" t="str">
        <f>'200528-results_ei'!E14615</f>
        <v>Spain</v>
      </c>
      <c r="C14615" s="26" t="str">
        <f>'200528-results_ei'!D14615</f>
        <v>Heating</v>
      </c>
      <c r="D14615" t="str">
        <f>'200528-results_ei'!F14615</f>
        <v>fuel wood</v>
      </c>
      <c r="E14615">
        <f>'200528-results_ei'!G14615</f>
        <v>0</v>
      </c>
      <c r="F14615" t="str">
        <f>'200528-results_ei'!H14615</f>
        <v>MJ/m2</v>
      </c>
      <c r="G14615" t="s">
        <v>26</v>
      </c>
      <c r="H14615" t="str">
        <f>'200528-results_ei'!J14615</f>
        <v>Simulated in BuildME v.1.2</v>
      </c>
    </row>
    <row r="14616" spans="1:8" x14ac:dyDescent="0.45">
      <c r="A14616" t="str">
        <f>'200528-results_ei'!A14616&amp;", "&amp;'200528-results_ei'!C14616</f>
        <v>informal_non-standard, RES2.1+RES2.2</v>
      </c>
      <c r="B14616" s="26" t="str">
        <f>'200528-results_ei'!E14616</f>
        <v>Spain</v>
      </c>
      <c r="C14616" s="26" t="str">
        <f>'200528-results_ei'!D14616</f>
        <v>Heating</v>
      </c>
      <c r="D14616" t="str">
        <f>'200528-results_ei'!F14616</f>
        <v>all</v>
      </c>
      <c r="E14616">
        <f>'200528-results_ei'!G14616</f>
        <v>227.82019355207461</v>
      </c>
      <c r="F14616" t="str">
        <f>'200528-results_ei'!H14616</f>
        <v>MJ/m2</v>
      </c>
      <c r="G14616" t="s">
        <v>26</v>
      </c>
      <c r="H14616" t="str">
        <f>'200528-results_ei'!J14616</f>
        <v>Simulated in BuildME v.1.2</v>
      </c>
    </row>
    <row r="14617" spans="1:8" x14ac:dyDescent="0.45">
      <c r="A14617" t="str">
        <f>'200528-results_ei'!A14617&amp;", "&amp;'200528-results_ei'!C14617</f>
        <v>informal_non-standard, RES2.1+RES2.2</v>
      </c>
      <c r="B14617" s="26" t="str">
        <f>'200528-results_ei'!E14617</f>
        <v>Spain</v>
      </c>
      <c r="C14617" s="26" t="str">
        <f>'200528-results_ei'!D14617</f>
        <v>Cooling</v>
      </c>
      <c r="D14617" t="str">
        <f>'200528-results_ei'!F14617</f>
        <v>electricity</v>
      </c>
      <c r="E14617">
        <f>'200528-results_ei'!G14617</f>
        <v>0</v>
      </c>
      <c r="F14617" t="str">
        <f>'200528-results_ei'!H14617</f>
        <v>MJ/m2</v>
      </c>
      <c r="G14617" t="s">
        <v>26</v>
      </c>
      <c r="H14617" t="str">
        <f>'200528-results_ei'!J14617</f>
        <v>Simulated in BuildME v.1.2</v>
      </c>
    </row>
    <row r="14618" spans="1:8" x14ac:dyDescent="0.45">
      <c r="A14618" t="str">
        <f>'200528-results_ei'!A14618&amp;", "&amp;'200528-results_ei'!C14618</f>
        <v>informal_non-standard, RES2.1+RES2.2</v>
      </c>
      <c r="B14618" s="26" t="str">
        <f>'200528-results_ei'!E14618</f>
        <v>Spain</v>
      </c>
      <c r="C14618" s="26" t="str">
        <f>'200528-results_ei'!D14618</f>
        <v>Cooling</v>
      </c>
      <c r="D14618" t="str">
        <f>'200528-results_ei'!F14618</f>
        <v>diesel</v>
      </c>
      <c r="E14618">
        <f>'200528-results_ei'!G14618</f>
        <v>0</v>
      </c>
      <c r="F14618" t="str">
        <f>'200528-results_ei'!H14618</f>
        <v>MJ/m2</v>
      </c>
      <c r="G14618" t="s">
        <v>26</v>
      </c>
      <c r="H14618" t="str">
        <f>'200528-results_ei'!J14618</f>
        <v>Simulated in BuildME v.1.2</v>
      </c>
    </row>
    <row r="14619" spans="1:8" x14ac:dyDescent="0.45">
      <c r="A14619" t="str">
        <f>'200528-results_ei'!A14619&amp;", "&amp;'200528-results_ei'!C14619</f>
        <v>informal_non-standard, RES2.1+RES2.2</v>
      </c>
      <c r="B14619" s="26" t="str">
        <f>'200528-results_ei'!E14619</f>
        <v>Spain</v>
      </c>
      <c r="C14619" s="26" t="str">
        <f>'200528-results_ei'!D14619</f>
        <v>Cooling</v>
      </c>
      <c r="D14619" t="str">
        <f>'200528-results_ei'!F14619</f>
        <v>natural gas</v>
      </c>
      <c r="E14619">
        <f>'200528-results_ei'!G14619</f>
        <v>0</v>
      </c>
      <c r="F14619" t="str">
        <f>'200528-results_ei'!H14619</f>
        <v>MJ/m2</v>
      </c>
      <c r="G14619" t="s">
        <v>26</v>
      </c>
      <c r="H14619" t="str">
        <f>'200528-results_ei'!J14619</f>
        <v>Simulated in BuildME v.1.2</v>
      </c>
    </row>
    <row r="14620" spans="1:8" x14ac:dyDescent="0.45">
      <c r="A14620" t="str">
        <f>'200528-results_ei'!A14620&amp;", "&amp;'200528-results_ei'!C14620</f>
        <v>informal_non-standard, RES2.1+RES2.2</v>
      </c>
      <c r="B14620" s="26" t="str">
        <f>'200528-results_ei'!E14620</f>
        <v>Spain</v>
      </c>
      <c r="C14620" s="26" t="str">
        <f>'200528-results_ei'!D14620</f>
        <v>Cooling</v>
      </c>
      <c r="D14620" t="str">
        <f>'200528-results_ei'!F14620</f>
        <v>fuel wood</v>
      </c>
      <c r="E14620">
        <f>'200528-results_ei'!G14620</f>
        <v>0</v>
      </c>
      <c r="F14620" t="str">
        <f>'200528-results_ei'!H14620</f>
        <v>MJ/m2</v>
      </c>
      <c r="G14620" t="s">
        <v>26</v>
      </c>
      <c r="H14620" t="str">
        <f>'200528-results_ei'!J14620</f>
        <v>Simulated in BuildME v.1.2</v>
      </c>
    </row>
    <row r="14621" spans="1:8" x14ac:dyDescent="0.45">
      <c r="A14621" t="str">
        <f>'200528-results_ei'!A14621&amp;", "&amp;'200528-results_ei'!C14621</f>
        <v>informal_non-standard, RES2.1+RES2.2</v>
      </c>
      <c r="B14621" s="26" t="str">
        <f>'200528-results_ei'!E14621</f>
        <v>Spain</v>
      </c>
      <c r="C14621" s="26" t="str">
        <f>'200528-results_ei'!D14621</f>
        <v>Cooling</v>
      </c>
      <c r="D14621" t="str">
        <f>'200528-results_ei'!F14621</f>
        <v>all</v>
      </c>
      <c r="E14621">
        <f>'200528-results_ei'!G14621</f>
        <v>88.671987807758981</v>
      </c>
      <c r="F14621" t="str">
        <f>'200528-results_ei'!H14621</f>
        <v>MJ/m2</v>
      </c>
      <c r="G14621" t="s">
        <v>26</v>
      </c>
      <c r="H14621" t="str">
        <f>'200528-results_ei'!J14621</f>
        <v>Simulated in BuildME v.1.2</v>
      </c>
    </row>
    <row r="14622" spans="1:8" x14ac:dyDescent="0.45">
      <c r="A14622" t="str">
        <f>'200528-results_ei'!A14622&amp;", "&amp;'200528-results_ei'!C14622</f>
        <v>informal_non-standard, RES2.1+RES2.2</v>
      </c>
      <c r="B14622" s="26" t="str">
        <f>'200528-results_ei'!E14622</f>
        <v>Spain</v>
      </c>
      <c r="C14622" s="26" t="str">
        <f>'200528-results_ei'!D14622</f>
        <v>DHW</v>
      </c>
      <c r="D14622" t="str">
        <f>'200528-results_ei'!F14622</f>
        <v>electricity</v>
      </c>
      <c r="E14622">
        <f>'200528-results_ei'!G14622</f>
        <v>0</v>
      </c>
      <c r="F14622" t="str">
        <f>'200528-results_ei'!H14622</f>
        <v>MJ/m2</v>
      </c>
      <c r="G14622" t="s">
        <v>26</v>
      </c>
      <c r="H14622" t="str">
        <f>'200528-results_ei'!J14622</f>
        <v>Simulated in BuildME v.1.2</v>
      </c>
    </row>
    <row r="14623" spans="1:8" x14ac:dyDescent="0.45">
      <c r="A14623" t="str">
        <f>'200528-results_ei'!A14623&amp;", "&amp;'200528-results_ei'!C14623</f>
        <v>informal_non-standard, RES2.1+RES2.2</v>
      </c>
      <c r="B14623" s="26" t="str">
        <f>'200528-results_ei'!E14623</f>
        <v>Spain</v>
      </c>
      <c r="C14623" s="26" t="str">
        <f>'200528-results_ei'!D14623</f>
        <v>DHW</v>
      </c>
      <c r="D14623" t="str">
        <f>'200528-results_ei'!F14623</f>
        <v>diesel</v>
      </c>
      <c r="E14623">
        <f>'200528-results_ei'!G14623</f>
        <v>0</v>
      </c>
      <c r="F14623" t="str">
        <f>'200528-results_ei'!H14623</f>
        <v>MJ/m2</v>
      </c>
      <c r="G14623" t="s">
        <v>26</v>
      </c>
      <c r="H14623" t="str">
        <f>'200528-results_ei'!J14623</f>
        <v>Simulated in BuildME v.1.2</v>
      </c>
    </row>
    <row r="14624" spans="1:8" x14ac:dyDescent="0.45">
      <c r="A14624" t="str">
        <f>'200528-results_ei'!A14624&amp;", "&amp;'200528-results_ei'!C14624</f>
        <v>informal_non-standard, RES2.1+RES2.2</v>
      </c>
      <c r="B14624" s="26" t="str">
        <f>'200528-results_ei'!E14624</f>
        <v>Spain</v>
      </c>
      <c r="C14624" s="26" t="str">
        <f>'200528-results_ei'!D14624</f>
        <v>DHW</v>
      </c>
      <c r="D14624" t="str">
        <f>'200528-results_ei'!F14624</f>
        <v>natural gas</v>
      </c>
      <c r="E14624">
        <f>'200528-results_ei'!G14624</f>
        <v>0</v>
      </c>
      <c r="F14624" t="str">
        <f>'200528-results_ei'!H14624</f>
        <v>MJ/m2</v>
      </c>
      <c r="G14624" t="s">
        <v>26</v>
      </c>
      <c r="H14624" t="str">
        <f>'200528-results_ei'!J14624</f>
        <v>Simulated in BuildME v.1.2</v>
      </c>
    </row>
    <row r="14625" spans="1:8" x14ac:dyDescent="0.45">
      <c r="A14625" t="str">
        <f>'200528-results_ei'!A14625&amp;", "&amp;'200528-results_ei'!C14625</f>
        <v>informal_non-standard, RES2.1+RES2.2</v>
      </c>
      <c r="B14625" s="26" t="str">
        <f>'200528-results_ei'!E14625</f>
        <v>Spain</v>
      </c>
      <c r="C14625" s="26" t="str">
        <f>'200528-results_ei'!D14625</f>
        <v>DHW</v>
      </c>
      <c r="D14625" t="str">
        <f>'200528-results_ei'!F14625</f>
        <v>fuel wood</v>
      </c>
      <c r="E14625">
        <f>'200528-results_ei'!G14625</f>
        <v>0</v>
      </c>
      <c r="F14625" t="str">
        <f>'200528-results_ei'!H14625</f>
        <v>MJ/m2</v>
      </c>
      <c r="G14625" t="s">
        <v>26</v>
      </c>
      <c r="H14625" t="str">
        <f>'200528-results_ei'!J14625</f>
        <v>Simulated in BuildME v.1.2</v>
      </c>
    </row>
    <row r="14626" spans="1:8" x14ac:dyDescent="0.45">
      <c r="A14626" t="str">
        <f>'200528-results_ei'!A14626&amp;", "&amp;'200528-results_ei'!C14626</f>
        <v>informal_non-standard, RES2.1+RES2.2</v>
      </c>
      <c r="B14626" s="26" t="str">
        <f>'200528-results_ei'!E14626</f>
        <v>Spain</v>
      </c>
      <c r="C14626" s="26" t="str">
        <f>'200528-results_ei'!D14626</f>
        <v>DHW</v>
      </c>
      <c r="D14626" t="str">
        <f>'200528-results_ei'!F14626</f>
        <v>all</v>
      </c>
      <c r="E14626">
        <f>'200528-results_ei'!G14626</f>
        <v>50</v>
      </c>
      <c r="F14626" t="str">
        <f>'200528-results_ei'!H14626</f>
        <v>MJ/m2</v>
      </c>
      <c r="G14626" t="s">
        <v>26</v>
      </c>
      <c r="H14626" t="str">
        <f>'200528-results_ei'!J14626</f>
        <v>Simulated in BuildME v.1.2</v>
      </c>
    </row>
    <row r="14627" spans="1:8" x14ac:dyDescent="0.45">
      <c r="A14627" t="str">
        <f>'200528-results_ei'!A14627&amp;", "&amp;'200528-results_ei'!C14627</f>
        <v>informal_non-standard, RES2.2</v>
      </c>
      <c r="B14627" s="26" t="str">
        <f>'200528-results_ei'!E14627</f>
        <v>Spain</v>
      </c>
      <c r="C14627" s="26" t="str">
        <f>'200528-results_ei'!D14627</f>
        <v>Heating</v>
      </c>
      <c r="D14627" t="str">
        <f>'200528-results_ei'!F14627</f>
        <v>electricity</v>
      </c>
      <c r="E14627">
        <f>'200528-results_ei'!G14627</f>
        <v>0</v>
      </c>
      <c r="F14627" t="str">
        <f>'200528-results_ei'!H14627</f>
        <v>MJ/m2</v>
      </c>
      <c r="G14627" t="s">
        <v>26</v>
      </c>
      <c r="H14627" t="str">
        <f>'200528-results_ei'!J14627</f>
        <v>Simulated in BuildME v.1.2</v>
      </c>
    </row>
    <row r="14628" spans="1:8" x14ac:dyDescent="0.45">
      <c r="A14628" t="str">
        <f>'200528-results_ei'!A14628&amp;", "&amp;'200528-results_ei'!C14628</f>
        <v>informal_non-standard, RES2.2</v>
      </c>
      <c r="B14628" s="26" t="str">
        <f>'200528-results_ei'!E14628</f>
        <v>Spain</v>
      </c>
      <c r="C14628" s="26" t="str">
        <f>'200528-results_ei'!D14628</f>
        <v>Heating</v>
      </c>
      <c r="D14628" t="str">
        <f>'200528-results_ei'!F14628</f>
        <v>diesel</v>
      </c>
      <c r="E14628">
        <f>'200528-results_ei'!G14628</f>
        <v>0</v>
      </c>
      <c r="F14628" t="str">
        <f>'200528-results_ei'!H14628</f>
        <v>MJ/m2</v>
      </c>
      <c r="G14628" t="s">
        <v>26</v>
      </c>
      <c r="H14628" t="str">
        <f>'200528-results_ei'!J14628</f>
        <v>Simulated in BuildME v.1.2</v>
      </c>
    </row>
    <row r="14629" spans="1:8" x14ac:dyDescent="0.45">
      <c r="A14629" t="str">
        <f>'200528-results_ei'!A14629&amp;", "&amp;'200528-results_ei'!C14629</f>
        <v>informal_non-standard, RES2.2</v>
      </c>
      <c r="B14629" s="26" t="str">
        <f>'200528-results_ei'!E14629</f>
        <v>Spain</v>
      </c>
      <c r="C14629" s="26" t="str">
        <f>'200528-results_ei'!D14629</f>
        <v>Heating</v>
      </c>
      <c r="D14629" t="str">
        <f>'200528-results_ei'!F14629</f>
        <v>natural gas</v>
      </c>
      <c r="E14629">
        <f>'200528-results_ei'!G14629</f>
        <v>0</v>
      </c>
      <c r="F14629" t="str">
        <f>'200528-results_ei'!H14629</f>
        <v>MJ/m2</v>
      </c>
      <c r="G14629" t="s">
        <v>26</v>
      </c>
      <c r="H14629" t="str">
        <f>'200528-results_ei'!J14629</f>
        <v>Simulated in BuildME v.1.2</v>
      </c>
    </row>
    <row r="14630" spans="1:8" x14ac:dyDescent="0.45">
      <c r="A14630" t="str">
        <f>'200528-results_ei'!A14630&amp;", "&amp;'200528-results_ei'!C14630</f>
        <v>informal_non-standard, RES2.2</v>
      </c>
      <c r="B14630" s="26" t="str">
        <f>'200528-results_ei'!E14630</f>
        <v>Spain</v>
      </c>
      <c r="C14630" s="26" t="str">
        <f>'200528-results_ei'!D14630</f>
        <v>Heating</v>
      </c>
      <c r="D14630" t="str">
        <f>'200528-results_ei'!F14630</f>
        <v>fuel wood</v>
      </c>
      <c r="E14630">
        <f>'200528-results_ei'!G14630</f>
        <v>0</v>
      </c>
      <c r="F14630" t="str">
        <f>'200528-results_ei'!H14630</f>
        <v>MJ/m2</v>
      </c>
      <c r="G14630" t="s">
        <v>26</v>
      </c>
      <c r="H14630" t="str">
        <f>'200528-results_ei'!J14630</f>
        <v>Simulated in BuildME v.1.2</v>
      </c>
    </row>
    <row r="14631" spans="1:8" x14ac:dyDescent="0.45">
      <c r="A14631" t="str">
        <f>'200528-results_ei'!A14631&amp;", "&amp;'200528-results_ei'!C14631</f>
        <v>informal_non-standard, RES2.2</v>
      </c>
      <c r="B14631" s="26" t="str">
        <f>'200528-results_ei'!E14631</f>
        <v>Spain</v>
      </c>
      <c r="C14631" s="26" t="str">
        <f>'200528-results_ei'!D14631</f>
        <v>Heating</v>
      </c>
      <c r="D14631" t="str">
        <f>'200528-results_ei'!F14631</f>
        <v>all</v>
      </c>
      <c r="E14631">
        <f>'200528-results_ei'!G14631</f>
        <v>219.28848547072971</v>
      </c>
      <c r="F14631" t="str">
        <f>'200528-results_ei'!H14631</f>
        <v>MJ/m2</v>
      </c>
      <c r="G14631" t="s">
        <v>26</v>
      </c>
      <c r="H14631" t="str">
        <f>'200528-results_ei'!J14631</f>
        <v>Simulated in BuildME v.1.2</v>
      </c>
    </row>
    <row r="14632" spans="1:8" x14ac:dyDescent="0.45">
      <c r="A14632" t="str">
        <f>'200528-results_ei'!A14632&amp;", "&amp;'200528-results_ei'!C14632</f>
        <v>informal_non-standard, RES2.2</v>
      </c>
      <c r="B14632" s="26" t="str">
        <f>'200528-results_ei'!E14632</f>
        <v>Spain</v>
      </c>
      <c r="C14632" s="26" t="str">
        <f>'200528-results_ei'!D14632</f>
        <v>Cooling</v>
      </c>
      <c r="D14632" t="str">
        <f>'200528-results_ei'!F14632</f>
        <v>electricity</v>
      </c>
      <c r="E14632">
        <f>'200528-results_ei'!G14632</f>
        <v>0</v>
      </c>
      <c r="F14632" t="str">
        <f>'200528-results_ei'!H14632</f>
        <v>MJ/m2</v>
      </c>
      <c r="G14632" t="s">
        <v>26</v>
      </c>
      <c r="H14632" t="str">
        <f>'200528-results_ei'!J14632</f>
        <v>Simulated in BuildME v.1.2</v>
      </c>
    </row>
    <row r="14633" spans="1:8" x14ac:dyDescent="0.45">
      <c r="A14633" t="str">
        <f>'200528-results_ei'!A14633&amp;", "&amp;'200528-results_ei'!C14633</f>
        <v>informal_non-standard, RES2.2</v>
      </c>
      <c r="B14633" s="26" t="str">
        <f>'200528-results_ei'!E14633</f>
        <v>Spain</v>
      </c>
      <c r="C14633" s="26" t="str">
        <f>'200528-results_ei'!D14633</f>
        <v>Cooling</v>
      </c>
      <c r="D14633" t="str">
        <f>'200528-results_ei'!F14633</f>
        <v>diesel</v>
      </c>
      <c r="E14633">
        <f>'200528-results_ei'!G14633</f>
        <v>0</v>
      </c>
      <c r="F14633" t="str">
        <f>'200528-results_ei'!H14633</f>
        <v>MJ/m2</v>
      </c>
      <c r="G14633" t="s">
        <v>26</v>
      </c>
      <c r="H14633" t="str">
        <f>'200528-results_ei'!J14633</f>
        <v>Simulated in BuildME v.1.2</v>
      </c>
    </row>
    <row r="14634" spans="1:8" x14ac:dyDescent="0.45">
      <c r="A14634" t="str">
        <f>'200528-results_ei'!A14634&amp;", "&amp;'200528-results_ei'!C14634</f>
        <v>informal_non-standard, RES2.2</v>
      </c>
      <c r="B14634" s="26" t="str">
        <f>'200528-results_ei'!E14634</f>
        <v>Spain</v>
      </c>
      <c r="C14634" s="26" t="str">
        <f>'200528-results_ei'!D14634</f>
        <v>Cooling</v>
      </c>
      <c r="D14634" t="str">
        <f>'200528-results_ei'!F14634</f>
        <v>natural gas</v>
      </c>
      <c r="E14634">
        <f>'200528-results_ei'!G14634</f>
        <v>0</v>
      </c>
      <c r="F14634" t="str">
        <f>'200528-results_ei'!H14634</f>
        <v>MJ/m2</v>
      </c>
      <c r="G14634" t="s">
        <v>26</v>
      </c>
      <c r="H14634" t="str">
        <f>'200528-results_ei'!J14634</f>
        <v>Simulated in BuildME v.1.2</v>
      </c>
    </row>
    <row r="14635" spans="1:8" x14ac:dyDescent="0.45">
      <c r="A14635" t="str">
        <f>'200528-results_ei'!A14635&amp;", "&amp;'200528-results_ei'!C14635</f>
        <v>informal_non-standard, RES2.2</v>
      </c>
      <c r="B14635" s="26" t="str">
        <f>'200528-results_ei'!E14635</f>
        <v>Spain</v>
      </c>
      <c r="C14635" s="26" t="str">
        <f>'200528-results_ei'!D14635</f>
        <v>Cooling</v>
      </c>
      <c r="D14635" t="str">
        <f>'200528-results_ei'!F14635</f>
        <v>fuel wood</v>
      </c>
      <c r="E14635">
        <f>'200528-results_ei'!G14635</f>
        <v>0</v>
      </c>
      <c r="F14635" t="str">
        <f>'200528-results_ei'!H14635</f>
        <v>MJ/m2</v>
      </c>
      <c r="G14635" t="s">
        <v>26</v>
      </c>
      <c r="H14635" t="str">
        <f>'200528-results_ei'!J14635</f>
        <v>Simulated in BuildME v.1.2</v>
      </c>
    </row>
    <row r="14636" spans="1:8" x14ac:dyDescent="0.45">
      <c r="A14636" t="str">
        <f>'200528-results_ei'!A14636&amp;", "&amp;'200528-results_ei'!C14636</f>
        <v>informal_non-standard, RES2.2</v>
      </c>
      <c r="B14636" s="26" t="str">
        <f>'200528-results_ei'!E14636</f>
        <v>Spain</v>
      </c>
      <c r="C14636" s="26" t="str">
        <f>'200528-results_ei'!D14636</f>
        <v>Cooling</v>
      </c>
      <c r="D14636" t="str">
        <f>'200528-results_ei'!F14636</f>
        <v>all</v>
      </c>
      <c r="E14636">
        <f>'200528-results_ei'!G14636</f>
        <v>80.345645374945519</v>
      </c>
      <c r="F14636" t="str">
        <f>'200528-results_ei'!H14636</f>
        <v>MJ/m2</v>
      </c>
      <c r="G14636" t="s">
        <v>26</v>
      </c>
      <c r="H14636" t="str">
        <f>'200528-results_ei'!J14636</f>
        <v>Simulated in BuildME v.1.2</v>
      </c>
    </row>
    <row r="14637" spans="1:8" x14ac:dyDescent="0.45">
      <c r="A14637" t="str">
        <f>'200528-results_ei'!A14637&amp;", "&amp;'200528-results_ei'!C14637</f>
        <v>informal_non-standard, RES2.2</v>
      </c>
      <c r="B14637" s="26" t="str">
        <f>'200528-results_ei'!E14637</f>
        <v>Spain</v>
      </c>
      <c r="C14637" s="26" t="str">
        <f>'200528-results_ei'!D14637</f>
        <v>DHW</v>
      </c>
      <c r="D14637" t="str">
        <f>'200528-results_ei'!F14637</f>
        <v>electricity</v>
      </c>
      <c r="E14637">
        <f>'200528-results_ei'!G14637</f>
        <v>0</v>
      </c>
      <c r="F14637" t="str">
        <f>'200528-results_ei'!H14637</f>
        <v>MJ/m2</v>
      </c>
      <c r="G14637" t="s">
        <v>26</v>
      </c>
      <c r="H14637" t="str">
        <f>'200528-results_ei'!J14637</f>
        <v>Simulated in BuildME v.1.2</v>
      </c>
    </row>
    <row r="14638" spans="1:8" x14ac:dyDescent="0.45">
      <c r="A14638" t="str">
        <f>'200528-results_ei'!A14638&amp;", "&amp;'200528-results_ei'!C14638</f>
        <v>informal_non-standard, RES2.2</v>
      </c>
      <c r="B14638" s="26" t="str">
        <f>'200528-results_ei'!E14638</f>
        <v>Spain</v>
      </c>
      <c r="C14638" s="26" t="str">
        <f>'200528-results_ei'!D14638</f>
        <v>DHW</v>
      </c>
      <c r="D14638" t="str">
        <f>'200528-results_ei'!F14638</f>
        <v>diesel</v>
      </c>
      <c r="E14638">
        <f>'200528-results_ei'!G14638</f>
        <v>0</v>
      </c>
      <c r="F14638" t="str">
        <f>'200528-results_ei'!H14638</f>
        <v>MJ/m2</v>
      </c>
      <c r="G14638" t="s">
        <v>26</v>
      </c>
      <c r="H14638" t="str">
        <f>'200528-results_ei'!J14638</f>
        <v>Simulated in BuildME v.1.2</v>
      </c>
    </row>
    <row r="14639" spans="1:8" x14ac:dyDescent="0.45">
      <c r="A14639" t="str">
        <f>'200528-results_ei'!A14639&amp;", "&amp;'200528-results_ei'!C14639</f>
        <v>informal_non-standard, RES2.2</v>
      </c>
      <c r="B14639" s="26" t="str">
        <f>'200528-results_ei'!E14639</f>
        <v>Spain</v>
      </c>
      <c r="C14639" s="26" t="str">
        <f>'200528-results_ei'!D14639</f>
        <v>DHW</v>
      </c>
      <c r="D14639" t="str">
        <f>'200528-results_ei'!F14639</f>
        <v>natural gas</v>
      </c>
      <c r="E14639">
        <f>'200528-results_ei'!G14639</f>
        <v>0</v>
      </c>
      <c r="F14639" t="str">
        <f>'200528-results_ei'!H14639</f>
        <v>MJ/m2</v>
      </c>
      <c r="G14639" t="s">
        <v>26</v>
      </c>
      <c r="H14639" t="str">
        <f>'200528-results_ei'!J14639</f>
        <v>Simulated in BuildME v.1.2</v>
      </c>
    </row>
    <row r="14640" spans="1:8" x14ac:dyDescent="0.45">
      <c r="A14640" t="str">
        <f>'200528-results_ei'!A14640&amp;", "&amp;'200528-results_ei'!C14640</f>
        <v>informal_non-standard, RES2.2</v>
      </c>
      <c r="B14640" s="26" t="str">
        <f>'200528-results_ei'!E14640</f>
        <v>Spain</v>
      </c>
      <c r="C14640" s="26" t="str">
        <f>'200528-results_ei'!D14640</f>
        <v>DHW</v>
      </c>
      <c r="D14640" t="str">
        <f>'200528-results_ei'!F14640</f>
        <v>fuel wood</v>
      </c>
      <c r="E14640">
        <f>'200528-results_ei'!G14640</f>
        <v>0</v>
      </c>
      <c r="F14640" t="str">
        <f>'200528-results_ei'!H14640</f>
        <v>MJ/m2</v>
      </c>
      <c r="G14640" t="s">
        <v>26</v>
      </c>
      <c r="H14640" t="str">
        <f>'200528-results_ei'!J14640</f>
        <v>Simulated in BuildME v.1.2</v>
      </c>
    </row>
    <row r="14641" spans="1:8" x14ac:dyDescent="0.45">
      <c r="A14641" t="str">
        <f>'200528-results_ei'!A14641&amp;", "&amp;'200528-results_ei'!C14641</f>
        <v>informal_non-standard, RES2.2</v>
      </c>
      <c r="B14641" s="26" t="str">
        <f>'200528-results_ei'!E14641</f>
        <v>Spain</v>
      </c>
      <c r="C14641" s="26" t="str">
        <f>'200528-results_ei'!D14641</f>
        <v>DHW</v>
      </c>
      <c r="D14641" t="str">
        <f>'200528-results_ei'!F14641</f>
        <v>all</v>
      </c>
      <c r="E14641">
        <f>'200528-results_ei'!G14641</f>
        <v>50</v>
      </c>
      <c r="F14641" t="str">
        <f>'200528-results_ei'!H14641</f>
        <v>MJ/m2</v>
      </c>
      <c r="G14641" t="s">
        <v>26</v>
      </c>
      <c r="H14641" t="str">
        <f>'200528-results_ei'!J14641</f>
        <v>Simulated in BuildME v.1.2</v>
      </c>
    </row>
    <row r="14642" spans="1:8" x14ac:dyDescent="0.45">
      <c r="A14642" t="str">
        <f>'200528-results_ei'!A14642&amp;", "&amp;'200528-results_ei'!C14642</f>
        <v>informal_non-standard, RES0</v>
      </c>
      <c r="B14642" s="26" t="str">
        <f>'200528-results_ei'!E14642</f>
        <v>France</v>
      </c>
      <c r="C14642" s="26" t="str">
        <f>'200528-results_ei'!D14642</f>
        <v>Heating</v>
      </c>
      <c r="D14642" t="str">
        <f>'200528-results_ei'!F14642</f>
        <v>electricity</v>
      </c>
      <c r="E14642">
        <f>'200528-results_ei'!G14642</f>
        <v>0</v>
      </c>
      <c r="F14642" t="str">
        <f>'200528-results_ei'!H14642</f>
        <v>MJ/m2</v>
      </c>
      <c r="G14642" t="s">
        <v>26</v>
      </c>
      <c r="H14642" t="str">
        <f>'200528-results_ei'!J14642</f>
        <v>Simulated in BuildME v.1.2</v>
      </c>
    </row>
    <row r="14643" spans="1:8" x14ac:dyDescent="0.45">
      <c r="A14643" t="str">
        <f>'200528-results_ei'!A14643&amp;", "&amp;'200528-results_ei'!C14643</f>
        <v>informal_non-standard, RES0</v>
      </c>
      <c r="B14643" s="26" t="str">
        <f>'200528-results_ei'!E14643</f>
        <v>France</v>
      </c>
      <c r="C14643" s="26" t="str">
        <f>'200528-results_ei'!D14643</f>
        <v>Heating</v>
      </c>
      <c r="D14643" t="str">
        <f>'200528-results_ei'!F14643</f>
        <v>diesel</v>
      </c>
      <c r="E14643">
        <f>'200528-results_ei'!G14643</f>
        <v>0</v>
      </c>
      <c r="F14643" t="str">
        <f>'200528-results_ei'!H14643</f>
        <v>MJ/m2</v>
      </c>
      <c r="G14643" t="s">
        <v>26</v>
      </c>
      <c r="H14643" t="str">
        <f>'200528-results_ei'!J14643</f>
        <v>Simulated in BuildME v.1.2</v>
      </c>
    </row>
    <row r="14644" spans="1:8" x14ac:dyDescent="0.45">
      <c r="A14644" t="str">
        <f>'200528-results_ei'!A14644&amp;", "&amp;'200528-results_ei'!C14644</f>
        <v>informal_non-standard, RES0</v>
      </c>
      <c r="B14644" s="26" t="str">
        <f>'200528-results_ei'!E14644</f>
        <v>France</v>
      </c>
      <c r="C14644" s="26" t="str">
        <f>'200528-results_ei'!D14644</f>
        <v>Heating</v>
      </c>
      <c r="D14644" t="str">
        <f>'200528-results_ei'!F14644</f>
        <v>natural gas</v>
      </c>
      <c r="E14644">
        <f>'200528-results_ei'!G14644</f>
        <v>0</v>
      </c>
      <c r="F14644" t="str">
        <f>'200528-results_ei'!H14644</f>
        <v>MJ/m2</v>
      </c>
      <c r="G14644" t="s">
        <v>26</v>
      </c>
      <c r="H14644" t="str">
        <f>'200528-results_ei'!J14644</f>
        <v>Simulated in BuildME v.1.2</v>
      </c>
    </row>
    <row r="14645" spans="1:8" x14ac:dyDescent="0.45">
      <c r="A14645" t="str">
        <f>'200528-results_ei'!A14645&amp;", "&amp;'200528-results_ei'!C14645</f>
        <v>informal_non-standard, RES0</v>
      </c>
      <c r="B14645" s="26" t="str">
        <f>'200528-results_ei'!E14645</f>
        <v>France</v>
      </c>
      <c r="C14645" s="26" t="str">
        <f>'200528-results_ei'!D14645</f>
        <v>Heating</v>
      </c>
      <c r="D14645" t="str">
        <f>'200528-results_ei'!F14645</f>
        <v>fuel wood</v>
      </c>
      <c r="E14645">
        <f>'200528-results_ei'!G14645</f>
        <v>0</v>
      </c>
      <c r="F14645" t="str">
        <f>'200528-results_ei'!H14645</f>
        <v>MJ/m2</v>
      </c>
      <c r="G14645" t="s">
        <v>26</v>
      </c>
      <c r="H14645" t="str">
        <f>'200528-results_ei'!J14645</f>
        <v>Simulated in BuildME v.1.2</v>
      </c>
    </row>
    <row r="14646" spans="1:8" x14ac:dyDescent="0.45">
      <c r="A14646" t="str">
        <f>'200528-results_ei'!A14646&amp;", "&amp;'200528-results_ei'!C14646</f>
        <v>informal_non-standard, RES0</v>
      </c>
      <c r="B14646" s="26" t="str">
        <f>'200528-results_ei'!E14646</f>
        <v>France</v>
      </c>
      <c r="C14646" s="26" t="str">
        <f>'200528-results_ei'!D14646</f>
        <v>Heating</v>
      </c>
      <c r="D14646" t="str">
        <f>'200528-results_ei'!F14646</f>
        <v>all</v>
      </c>
      <c r="E14646">
        <f>'200528-results_ei'!G14646</f>
        <v>252.43388608236401</v>
      </c>
      <c r="F14646" t="str">
        <f>'200528-results_ei'!H14646</f>
        <v>MJ/m2</v>
      </c>
      <c r="G14646" t="s">
        <v>26</v>
      </c>
      <c r="H14646" t="str">
        <f>'200528-results_ei'!J14646</f>
        <v>Simulated in BuildME v.1.2</v>
      </c>
    </row>
    <row r="14647" spans="1:8" x14ac:dyDescent="0.45">
      <c r="A14647" t="str">
        <f>'200528-results_ei'!A14647&amp;", "&amp;'200528-results_ei'!C14647</f>
        <v>informal_non-standard, RES0</v>
      </c>
      <c r="B14647" s="26" t="str">
        <f>'200528-results_ei'!E14647</f>
        <v>France</v>
      </c>
      <c r="C14647" s="26" t="str">
        <f>'200528-results_ei'!D14647</f>
        <v>Cooling</v>
      </c>
      <c r="D14647" t="str">
        <f>'200528-results_ei'!F14647</f>
        <v>electricity</v>
      </c>
      <c r="E14647">
        <f>'200528-results_ei'!G14647</f>
        <v>0</v>
      </c>
      <c r="F14647" t="str">
        <f>'200528-results_ei'!H14647</f>
        <v>MJ/m2</v>
      </c>
      <c r="G14647" t="s">
        <v>26</v>
      </c>
      <c r="H14647" t="str">
        <f>'200528-results_ei'!J14647</f>
        <v>Simulated in BuildME v.1.2</v>
      </c>
    </row>
    <row r="14648" spans="1:8" x14ac:dyDescent="0.45">
      <c r="A14648" t="str">
        <f>'200528-results_ei'!A14648&amp;", "&amp;'200528-results_ei'!C14648</f>
        <v>informal_non-standard, RES0</v>
      </c>
      <c r="B14648" s="26" t="str">
        <f>'200528-results_ei'!E14648</f>
        <v>France</v>
      </c>
      <c r="C14648" s="26" t="str">
        <f>'200528-results_ei'!D14648</f>
        <v>Cooling</v>
      </c>
      <c r="D14648" t="str">
        <f>'200528-results_ei'!F14648</f>
        <v>diesel</v>
      </c>
      <c r="E14648">
        <f>'200528-results_ei'!G14648</f>
        <v>0</v>
      </c>
      <c r="F14648" t="str">
        <f>'200528-results_ei'!H14648</f>
        <v>MJ/m2</v>
      </c>
      <c r="G14648" t="s">
        <v>26</v>
      </c>
      <c r="H14648" t="str">
        <f>'200528-results_ei'!J14648</f>
        <v>Simulated in BuildME v.1.2</v>
      </c>
    </row>
    <row r="14649" spans="1:8" x14ac:dyDescent="0.45">
      <c r="A14649" t="str">
        <f>'200528-results_ei'!A14649&amp;", "&amp;'200528-results_ei'!C14649</f>
        <v>informal_non-standard, RES0</v>
      </c>
      <c r="B14649" s="26" t="str">
        <f>'200528-results_ei'!E14649</f>
        <v>France</v>
      </c>
      <c r="C14649" s="26" t="str">
        <f>'200528-results_ei'!D14649</f>
        <v>Cooling</v>
      </c>
      <c r="D14649" t="str">
        <f>'200528-results_ei'!F14649</f>
        <v>natural gas</v>
      </c>
      <c r="E14649">
        <f>'200528-results_ei'!G14649</f>
        <v>0</v>
      </c>
      <c r="F14649" t="str">
        <f>'200528-results_ei'!H14649</f>
        <v>MJ/m2</v>
      </c>
      <c r="G14649" t="s">
        <v>26</v>
      </c>
      <c r="H14649" t="str">
        <f>'200528-results_ei'!J14649</f>
        <v>Simulated in BuildME v.1.2</v>
      </c>
    </row>
    <row r="14650" spans="1:8" x14ac:dyDescent="0.45">
      <c r="A14650" t="str">
        <f>'200528-results_ei'!A14650&amp;", "&amp;'200528-results_ei'!C14650</f>
        <v>informal_non-standard, RES0</v>
      </c>
      <c r="B14650" s="26" t="str">
        <f>'200528-results_ei'!E14650</f>
        <v>France</v>
      </c>
      <c r="C14650" s="26" t="str">
        <f>'200528-results_ei'!D14650</f>
        <v>Cooling</v>
      </c>
      <c r="D14650" t="str">
        <f>'200528-results_ei'!F14650</f>
        <v>fuel wood</v>
      </c>
      <c r="E14650">
        <f>'200528-results_ei'!G14650</f>
        <v>0</v>
      </c>
      <c r="F14650" t="str">
        <f>'200528-results_ei'!H14650</f>
        <v>MJ/m2</v>
      </c>
      <c r="G14650" t="s">
        <v>26</v>
      </c>
      <c r="H14650" t="str">
        <f>'200528-results_ei'!J14650</f>
        <v>Simulated in BuildME v.1.2</v>
      </c>
    </row>
    <row r="14651" spans="1:8" x14ac:dyDescent="0.45">
      <c r="A14651" t="str">
        <f>'200528-results_ei'!A14651&amp;", "&amp;'200528-results_ei'!C14651</f>
        <v>informal_non-standard, RES0</v>
      </c>
      <c r="B14651" s="26" t="str">
        <f>'200528-results_ei'!E14651</f>
        <v>France</v>
      </c>
      <c r="C14651" s="26" t="str">
        <f>'200528-results_ei'!D14651</f>
        <v>Cooling</v>
      </c>
      <c r="D14651" t="str">
        <f>'200528-results_ei'!F14651</f>
        <v>all</v>
      </c>
      <c r="E14651">
        <f>'200528-results_ei'!G14651</f>
        <v>31.823841181563079</v>
      </c>
      <c r="F14651" t="str">
        <f>'200528-results_ei'!H14651</f>
        <v>MJ/m2</v>
      </c>
      <c r="G14651" t="s">
        <v>26</v>
      </c>
      <c r="H14651" t="str">
        <f>'200528-results_ei'!J14651</f>
        <v>Simulated in BuildME v.1.2</v>
      </c>
    </row>
    <row r="14652" spans="1:8" x14ac:dyDescent="0.45">
      <c r="A14652" t="str">
        <f>'200528-results_ei'!A14652&amp;", "&amp;'200528-results_ei'!C14652</f>
        <v>informal_non-standard, RES0</v>
      </c>
      <c r="B14652" s="26" t="str">
        <f>'200528-results_ei'!E14652</f>
        <v>France</v>
      </c>
      <c r="C14652" s="26" t="str">
        <f>'200528-results_ei'!D14652</f>
        <v>DHW</v>
      </c>
      <c r="D14652" t="str">
        <f>'200528-results_ei'!F14652</f>
        <v>electricity</v>
      </c>
      <c r="E14652">
        <f>'200528-results_ei'!G14652</f>
        <v>0</v>
      </c>
      <c r="F14652" t="str">
        <f>'200528-results_ei'!H14652</f>
        <v>MJ/m2</v>
      </c>
      <c r="G14652" t="s">
        <v>26</v>
      </c>
      <c r="H14652" t="str">
        <f>'200528-results_ei'!J14652</f>
        <v>Simulated in BuildME v.1.2</v>
      </c>
    </row>
    <row r="14653" spans="1:8" x14ac:dyDescent="0.45">
      <c r="A14653" t="str">
        <f>'200528-results_ei'!A14653&amp;", "&amp;'200528-results_ei'!C14653</f>
        <v>informal_non-standard, RES0</v>
      </c>
      <c r="B14653" s="26" t="str">
        <f>'200528-results_ei'!E14653</f>
        <v>France</v>
      </c>
      <c r="C14653" s="26" t="str">
        <f>'200528-results_ei'!D14653</f>
        <v>DHW</v>
      </c>
      <c r="D14653" t="str">
        <f>'200528-results_ei'!F14653</f>
        <v>diesel</v>
      </c>
      <c r="E14653">
        <f>'200528-results_ei'!G14653</f>
        <v>0</v>
      </c>
      <c r="F14653" t="str">
        <f>'200528-results_ei'!H14653</f>
        <v>MJ/m2</v>
      </c>
      <c r="G14653" t="s">
        <v>26</v>
      </c>
      <c r="H14653" t="str">
        <f>'200528-results_ei'!J14653</f>
        <v>Simulated in BuildME v.1.2</v>
      </c>
    </row>
    <row r="14654" spans="1:8" x14ac:dyDescent="0.45">
      <c r="A14654" t="str">
        <f>'200528-results_ei'!A14654&amp;", "&amp;'200528-results_ei'!C14654</f>
        <v>informal_non-standard, RES0</v>
      </c>
      <c r="B14654" s="26" t="str">
        <f>'200528-results_ei'!E14654</f>
        <v>France</v>
      </c>
      <c r="C14654" s="26" t="str">
        <f>'200528-results_ei'!D14654</f>
        <v>DHW</v>
      </c>
      <c r="D14654" t="str">
        <f>'200528-results_ei'!F14654</f>
        <v>natural gas</v>
      </c>
      <c r="E14654">
        <f>'200528-results_ei'!G14654</f>
        <v>0</v>
      </c>
      <c r="F14654" t="str">
        <f>'200528-results_ei'!H14654</f>
        <v>MJ/m2</v>
      </c>
      <c r="G14654" t="s">
        <v>26</v>
      </c>
      <c r="H14654" t="str">
        <f>'200528-results_ei'!J14654</f>
        <v>Simulated in BuildME v.1.2</v>
      </c>
    </row>
    <row r="14655" spans="1:8" x14ac:dyDescent="0.45">
      <c r="A14655" t="str">
        <f>'200528-results_ei'!A14655&amp;", "&amp;'200528-results_ei'!C14655</f>
        <v>informal_non-standard, RES0</v>
      </c>
      <c r="B14655" s="26" t="str">
        <f>'200528-results_ei'!E14655</f>
        <v>France</v>
      </c>
      <c r="C14655" s="26" t="str">
        <f>'200528-results_ei'!D14655</f>
        <v>DHW</v>
      </c>
      <c r="D14655" t="str">
        <f>'200528-results_ei'!F14655</f>
        <v>fuel wood</v>
      </c>
      <c r="E14655">
        <f>'200528-results_ei'!G14655</f>
        <v>0</v>
      </c>
      <c r="F14655" t="str">
        <f>'200528-results_ei'!H14655</f>
        <v>MJ/m2</v>
      </c>
      <c r="G14655" t="s">
        <v>26</v>
      </c>
      <c r="H14655" t="str">
        <f>'200528-results_ei'!J14655</f>
        <v>Simulated in BuildME v.1.2</v>
      </c>
    </row>
    <row r="14656" spans="1:8" x14ac:dyDescent="0.45">
      <c r="A14656" t="str">
        <f>'200528-results_ei'!A14656&amp;", "&amp;'200528-results_ei'!C14656</f>
        <v>informal_non-standard, RES0</v>
      </c>
      <c r="B14656" s="26" t="str">
        <f>'200528-results_ei'!E14656</f>
        <v>France</v>
      </c>
      <c r="C14656" s="26" t="str">
        <f>'200528-results_ei'!D14656</f>
        <v>DHW</v>
      </c>
      <c r="D14656" t="str">
        <f>'200528-results_ei'!F14656</f>
        <v>all</v>
      </c>
      <c r="E14656">
        <f>'200528-results_ei'!G14656</f>
        <v>50</v>
      </c>
      <c r="F14656" t="str">
        <f>'200528-results_ei'!H14656</f>
        <v>MJ/m2</v>
      </c>
      <c r="G14656" t="s">
        <v>26</v>
      </c>
      <c r="H14656" t="str">
        <f>'200528-results_ei'!J14656</f>
        <v>Simulated in BuildME v.1.2</v>
      </c>
    </row>
    <row r="14657" spans="1:8" x14ac:dyDescent="0.45">
      <c r="A14657" t="str">
        <f>'200528-results_ei'!A14657&amp;", "&amp;'200528-results_ei'!C14657</f>
        <v>informal_non-standard, RES2.1</v>
      </c>
      <c r="B14657" s="26" t="str">
        <f>'200528-results_ei'!E14657</f>
        <v>France</v>
      </c>
      <c r="C14657" s="26" t="str">
        <f>'200528-results_ei'!D14657</f>
        <v>Heating</v>
      </c>
      <c r="D14657" t="str">
        <f>'200528-results_ei'!F14657</f>
        <v>electricity</v>
      </c>
      <c r="E14657">
        <f>'200528-results_ei'!G14657</f>
        <v>0</v>
      </c>
      <c r="F14657" t="str">
        <f>'200528-results_ei'!H14657</f>
        <v>MJ/m2</v>
      </c>
      <c r="G14657" t="s">
        <v>26</v>
      </c>
      <c r="H14657" t="str">
        <f>'200528-results_ei'!J14657</f>
        <v>Simulated in BuildME v.1.2</v>
      </c>
    </row>
    <row r="14658" spans="1:8" x14ac:dyDescent="0.45">
      <c r="A14658" t="str">
        <f>'200528-results_ei'!A14658&amp;", "&amp;'200528-results_ei'!C14658</f>
        <v>informal_non-standard, RES2.1</v>
      </c>
      <c r="B14658" s="26" t="str">
        <f>'200528-results_ei'!E14658</f>
        <v>France</v>
      </c>
      <c r="C14658" s="26" t="str">
        <f>'200528-results_ei'!D14658</f>
        <v>Heating</v>
      </c>
      <c r="D14658" t="str">
        <f>'200528-results_ei'!F14658</f>
        <v>diesel</v>
      </c>
      <c r="E14658">
        <f>'200528-results_ei'!G14658</f>
        <v>0</v>
      </c>
      <c r="F14658" t="str">
        <f>'200528-results_ei'!H14658</f>
        <v>MJ/m2</v>
      </c>
      <c r="G14658" t="s">
        <v>26</v>
      </c>
      <c r="H14658" t="str">
        <f>'200528-results_ei'!J14658</f>
        <v>Simulated in BuildME v.1.2</v>
      </c>
    </row>
    <row r="14659" spans="1:8" x14ac:dyDescent="0.45">
      <c r="A14659" t="str">
        <f>'200528-results_ei'!A14659&amp;", "&amp;'200528-results_ei'!C14659</f>
        <v>informal_non-standard, RES2.1</v>
      </c>
      <c r="B14659" s="26" t="str">
        <f>'200528-results_ei'!E14659</f>
        <v>France</v>
      </c>
      <c r="C14659" s="26" t="str">
        <f>'200528-results_ei'!D14659</f>
        <v>Heating</v>
      </c>
      <c r="D14659" t="str">
        <f>'200528-results_ei'!F14659</f>
        <v>natural gas</v>
      </c>
      <c r="E14659">
        <f>'200528-results_ei'!G14659</f>
        <v>0</v>
      </c>
      <c r="F14659" t="str">
        <f>'200528-results_ei'!H14659</f>
        <v>MJ/m2</v>
      </c>
      <c r="G14659" t="s">
        <v>26</v>
      </c>
      <c r="H14659" t="str">
        <f>'200528-results_ei'!J14659</f>
        <v>Simulated in BuildME v.1.2</v>
      </c>
    </row>
    <row r="14660" spans="1:8" x14ac:dyDescent="0.45">
      <c r="A14660" t="str">
        <f>'200528-results_ei'!A14660&amp;", "&amp;'200528-results_ei'!C14660</f>
        <v>informal_non-standard, RES2.1</v>
      </c>
      <c r="B14660" s="26" t="str">
        <f>'200528-results_ei'!E14660</f>
        <v>France</v>
      </c>
      <c r="C14660" s="26" t="str">
        <f>'200528-results_ei'!D14660</f>
        <v>Heating</v>
      </c>
      <c r="D14660" t="str">
        <f>'200528-results_ei'!F14660</f>
        <v>fuel wood</v>
      </c>
      <c r="E14660">
        <f>'200528-results_ei'!G14660</f>
        <v>0</v>
      </c>
      <c r="F14660" t="str">
        <f>'200528-results_ei'!H14660</f>
        <v>MJ/m2</v>
      </c>
      <c r="G14660" t="s">
        <v>26</v>
      </c>
      <c r="H14660" t="str">
        <f>'200528-results_ei'!J14660</f>
        <v>Simulated in BuildME v.1.2</v>
      </c>
    </row>
    <row r="14661" spans="1:8" x14ac:dyDescent="0.45">
      <c r="A14661" t="str">
        <f>'200528-results_ei'!A14661&amp;", "&amp;'200528-results_ei'!C14661</f>
        <v>informal_non-standard, RES2.1</v>
      </c>
      <c r="B14661" s="26" t="str">
        <f>'200528-results_ei'!E14661</f>
        <v>France</v>
      </c>
      <c r="C14661" s="26" t="str">
        <f>'200528-results_ei'!D14661</f>
        <v>Heating</v>
      </c>
      <c r="D14661" t="str">
        <f>'200528-results_ei'!F14661</f>
        <v>all</v>
      </c>
      <c r="E14661">
        <f>'200528-results_ei'!G14661</f>
        <v>259.2181654468975</v>
      </c>
      <c r="F14661" t="str">
        <f>'200528-results_ei'!H14661</f>
        <v>MJ/m2</v>
      </c>
      <c r="G14661" t="s">
        <v>26</v>
      </c>
      <c r="H14661" t="str">
        <f>'200528-results_ei'!J14661</f>
        <v>Simulated in BuildME v.1.2</v>
      </c>
    </row>
    <row r="14662" spans="1:8" x14ac:dyDescent="0.45">
      <c r="A14662" t="str">
        <f>'200528-results_ei'!A14662&amp;", "&amp;'200528-results_ei'!C14662</f>
        <v>informal_non-standard, RES2.1</v>
      </c>
      <c r="B14662" s="26" t="str">
        <f>'200528-results_ei'!E14662</f>
        <v>France</v>
      </c>
      <c r="C14662" s="26" t="str">
        <f>'200528-results_ei'!D14662</f>
        <v>Cooling</v>
      </c>
      <c r="D14662" t="str">
        <f>'200528-results_ei'!F14662</f>
        <v>electricity</v>
      </c>
      <c r="E14662">
        <f>'200528-results_ei'!G14662</f>
        <v>0</v>
      </c>
      <c r="F14662" t="str">
        <f>'200528-results_ei'!H14662</f>
        <v>MJ/m2</v>
      </c>
      <c r="G14662" t="s">
        <v>26</v>
      </c>
      <c r="H14662" t="str">
        <f>'200528-results_ei'!J14662</f>
        <v>Simulated in BuildME v.1.2</v>
      </c>
    </row>
    <row r="14663" spans="1:8" x14ac:dyDescent="0.45">
      <c r="A14663" t="str">
        <f>'200528-results_ei'!A14663&amp;", "&amp;'200528-results_ei'!C14663</f>
        <v>informal_non-standard, RES2.1</v>
      </c>
      <c r="B14663" s="26" t="str">
        <f>'200528-results_ei'!E14663</f>
        <v>France</v>
      </c>
      <c r="C14663" s="26" t="str">
        <f>'200528-results_ei'!D14663</f>
        <v>Cooling</v>
      </c>
      <c r="D14663" t="str">
        <f>'200528-results_ei'!F14663</f>
        <v>diesel</v>
      </c>
      <c r="E14663">
        <f>'200528-results_ei'!G14663</f>
        <v>0</v>
      </c>
      <c r="F14663" t="str">
        <f>'200528-results_ei'!H14663</f>
        <v>MJ/m2</v>
      </c>
      <c r="G14663" t="s">
        <v>26</v>
      </c>
      <c r="H14663" t="str">
        <f>'200528-results_ei'!J14663</f>
        <v>Simulated in BuildME v.1.2</v>
      </c>
    </row>
    <row r="14664" spans="1:8" x14ac:dyDescent="0.45">
      <c r="A14664" t="str">
        <f>'200528-results_ei'!A14664&amp;", "&amp;'200528-results_ei'!C14664</f>
        <v>informal_non-standard, RES2.1</v>
      </c>
      <c r="B14664" s="26" t="str">
        <f>'200528-results_ei'!E14664</f>
        <v>France</v>
      </c>
      <c r="C14664" s="26" t="str">
        <f>'200528-results_ei'!D14664</f>
        <v>Cooling</v>
      </c>
      <c r="D14664" t="str">
        <f>'200528-results_ei'!F14664</f>
        <v>natural gas</v>
      </c>
      <c r="E14664">
        <f>'200528-results_ei'!G14664</f>
        <v>0</v>
      </c>
      <c r="F14664" t="str">
        <f>'200528-results_ei'!H14664</f>
        <v>MJ/m2</v>
      </c>
      <c r="G14664" t="s">
        <v>26</v>
      </c>
      <c r="H14664" t="str">
        <f>'200528-results_ei'!J14664</f>
        <v>Simulated in BuildME v.1.2</v>
      </c>
    </row>
    <row r="14665" spans="1:8" x14ac:dyDescent="0.45">
      <c r="A14665" t="str">
        <f>'200528-results_ei'!A14665&amp;", "&amp;'200528-results_ei'!C14665</f>
        <v>informal_non-standard, RES2.1</v>
      </c>
      <c r="B14665" s="26" t="str">
        <f>'200528-results_ei'!E14665</f>
        <v>France</v>
      </c>
      <c r="C14665" s="26" t="str">
        <f>'200528-results_ei'!D14665</f>
        <v>Cooling</v>
      </c>
      <c r="D14665" t="str">
        <f>'200528-results_ei'!F14665</f>
        <v>fuel wood</v>
      </c>
      <c r="E14665">
        <f>'200528-results_ei'!G14665</f>
        <v>0</v>
      </c>
      <c r="F14665" t="str">
        <f>'200528-results_ei'!H14665</f>
        <v>MJ/m2</v>
      </c>
      <c r="G14665" t="s">
        <v>26</v>
      </c>
      <c r="H14665" t="str">
        <f>'200528-results_ei'!J14665</f>
        <v>Simulated in BuildME v.1.2</v>
      </c>
    </row>
    <row r="14666" spans="1:8" x14ac:dyDescent="0.45">
      <c r="A14666" t="str">
        <f>'200528-results_ei'!A14666&amp;", "&amp;'200528-results_ei'!C14666</f>
        <v>informal_non-standard, RES2.1</v>
      </c>
      <c r="B14666" s="26" t="str">
        <f>'200528-results_ei'!E14666</f>
        <v>France</v>
      </c>
      <c r="C14666" s="26" t="str">
        <f>'200528-results_ei'!D14666</f>
        <v>Cooling</v>
      </c>
      <c r="D14666" t="str">
        <f>'200528-results_ei'!F14666</f>
        <v>all</v>
      </c>
      <c r="E14666">
        <f>'200528-results_ei'!G14666</f>
        <v>39.802236810197208</v>
      </c>
      <c r="F14666" t="str">
        <f>'200528-results_ei'!H14666</f>
        <v>MJ/m2</v>
      </c>
      <c r="G14666" t="s">
        <v>26</v>
      </c>
      <c r="H14666" t="str">
        <f>'200528-results_ei'!J14666</f>
        <v>Simulated in BuildME v.1.2</v>
      </c>
    </row>
    <row r="14667" spans="1:8" x14ac:dyDescent="0.45">
      <c r="A14667" t="str">
        <f>'200528-results_ei'!A14667&amp;", "&amp;'200528-results_ei'!C14667</f>
        <v>informal_non-standard, RES2.1</v>
      </c>
      <c r="B14667" s="26" t="str">
        <f>'200528-results_ei'!E14667</f>
        <v>France</v>
      </c>
      <c r="C14667" s="26" t="str">
        <f>'200528-results_ei'!D14667</f>
        <v>DHW</v>
      </c>
      <c r="D14667" t="str">
        <f>'200528-results_ei'!F14667</f>
        <v>electricity</v>
      </c>
      <c r="E14667">
        <f>'200528-results_ei'!G14667</f>
        <v>0</v>
      </c>
      <c r="F14667" t="str">
        <f>'200528-results_ei'!H14667</f>
        <v>MJ/m2</v>
      </c>
      <c r="G14667" t="s">
        <v>26</v>
      </c>
      <c r="H14667" t="str">
        <f>'200528-results_ei'!J14667</f>
        <v>Simulated in BuildME v.1.2</v>
      </c>
    </row>
    <row r="14668" spans="1:8" x14ac:dyDescent="0.45">
      <c r="A14668" t="str">
        <f>'200528-results_ei'!A14668&amp;", "&amp;'200528-results_ei'!C14668</f>
        <v>informal_non-standard, RES2.1</v>
      </c>
      <c r="B14668" s="26" t="str">
        <f>'200528-results_ei'!E14668</f>
        <v>France</v>
      </c>
      <c r="C14668" s="26" t="str">
        <f>'200528-results_ei'!D14668</f>
        <v>DHW</v>
      </c>
      <c r="D14668" t="str">
        <f>'200528-results_ei'!F14668</f>
        <v>diesel</v>
      </c>
      <c r="E14668">
        <f>'200528-results_ei'!G14668</f>
        <v>0</v>
      </c>
      <c r="F14668" t="str">
        <f>'200528-results_ei'!H14668</f>
        <v>MJ/m2</v>
      </c>
      <c r="G14668" t="s">
        <v>26</v>
      </c>
      <c r="H14668" t="str">
        <f>'200528-results_ei'!J14668</f>
        <v>Simulated in BuildME v.1.2</v>
      </c>
    </row>
    <row r="14669" spans="1:8" x14ac:dyDescent="0.45">
      <c r="A14669" t="str">
        <f>'200528-results_ei'!A14669&amp;", "&amp;'200528-results_ei'!C14669</f>
        <v>informal_non-standard, RES2.1</v>
      </c>
      <c r="B14669" s="26" t="str">
        <f>'200528-results_ei'!E14669</f>
        <v>France</v>
      </c>
      <c r="C14669" s="26" t="str">
        <f>'200528-results_ei'!D14669</f>
        <v>DHW</v>
      </c>
      <c r="D14669" t="str">
        <f>'200528-results_ei'!F14669</f>
        <v>natural gas</v>
      </c>
      <c r="E14669">
        <f>'200528-results_ei'!G14669</f>
        <v>0</v>
      </c>
      <c r="F14669" t="str">
        <f>'200528-results_ei'!H14669</f>
        <v>MJ/m2</v>
      </c>
      <c r="G14669" t="s">
        <v>26</v>
      </c>
      <c r="H14669" t="str">
        <f>'200528-results_ei'!J14669</f>
        <v>Simulated in BuildME v.1.2</v>
      </c>
    </row>
    <row r="14670" spans="1:8" x14ac:dyDescent="0.45">
      <c r="A14670" t="str">
        <f>'200528-results_ei'!A14670&amp;", "&amp;'200528-results_ei'!C14670</f>
        <v>informal_non-standard, RES2.1</v>
      </c>
      <c r="B14670" s="26" t="str">
        <f>'200528-results_ei'!E14670</f>
        <v>France</v>
      </c>
      <c r="C14670" s="26" t="str">
        <f>'200528-results_ei'!D14670</f>
        <v>DHW</v>
      </c>
      <c r="D14670" t="str">
        <f>'200528-results_ei'!F14670</f>
        <v>fuel wood</v>
      </c>
      <c r="E14670">
        <f>'200528-results_ei'!G14670</f>
        <v>0</v>
      </c>
      <c r="F14670" t="str">
        <f>'200528-results_ei'!H14670</f>
        <v>MJ/m2</v>
      </c>
      <c r="G14670" t="s">
        <v>26</v>
      </c>
      <c r="H14670" t="str">
        <f>'200528-results_ei'!J14670</f>
        <v>Simulated in BuildME v.1.2</v>
      </c>
    </row>
    <row r="14671" spans="1:8" x14ac:dyDescent="0.45">
      <c r="A14671" t="str">
        <f>'200528-results_ei'!A14671&amp;", "&amp;'200528-results_ei'!C14671</f>
        <v>informal_non-standard, RES2.1</v>
      </c>
      <c r="B14671" s="26" t="str">
        <f>'200528-results_ei'!E14671</f>
        <v>France</v>
      </c>
      <c r="C14671" s="26" t="str">
        <f>'200528-results_ei'!D14671</f>
        <v>DHW</v>
      </c>
      <c r="D14671" t="str">
        <f>'200528-results_ei'!F14671</f>
        <v>all</v>
      </c>
      <c r="E14671">
        <f>'200528-results_ei'!G14671</f>
        <v>50</v>
      </c>
      <c r="F14671" t="str">
        <f>'200528-results_ei'!H14671</f>
        <v>MJ/m2</v>
      </c>
      <c r="G14671" t="s">
        <v>26</v>
      </c>
      <c r="H14671" t="str">
        <f>'200528-results_ei'!J14671</f>
        <v>Simulated in BuildME v.1.2</v>
      </c>
    </row>
    <row r="14672" spans="1:8" x14ac:dyDescent="0.45">
      <c r="A14672" t="str">
        <f>'200528-results_ei'!A14672&amp;", "&amp;'200528-results_ei'!C14672</f>
        <v>informal_non-standard, RES2.1+RES2.2</v>
      </c>
      <c r="B14672" s="26" t="str">
        <f>'200528-results_ei'!E14672</f>
        <v>France</v>
      </c>
      <c r="C14672" s="26" t="str">
        <f>'200528-results_ei'!D14672</f>
        <v>Heating</v>
      </c>
      <c r="D14672" t="str">
        <f>'200528-results_ei'!F14672</f>
        <v>electricity</v>
      </c>
      <c r="E14672">
        <f>'200528-results_ei'!G14672</f>
        <v>0</v>
      </c>
      <c r="F14672" t="str">
        <f>'200528-results_ei'!H14672</f>
        <v>MJ/m2</v>
      </c>
      <c r="G14672" t="s">
        <v>26</v>
      </c>
      <c r="H14672" t="str">
        <f>'200528-results_ei'!J14672</f>
        <v>Simulated in BuildME v.1.2</v>
      </c>
    </row>
    <row r="14673" spans="1:8" x14ac:dyDescent="0.45">
      <c r="A14673" t="str">
        <f>'200528-results_ei'!A14673&amp;", "&amp;'200528-results_ei'!C14673</f>
        <v>informal_non-standard, RES2.1+RES2.2</v>
      </c>
      <c r="B14673" s="26" t="str">
        <f>'200528-results_ei'!E14673</f>
        <v>France</v>
      </c>
      <c r="C14673" s="26" t="str">
        <f>'200528-results_ei'!D14673</f>
        <v>Heating</v>
      </c>
      <c r="D14673" t="str">
        <f>'200528-results_ei'!F14673</f>
        <v>diesel</v>
      </c>
      <c r="E14673">
        <f>'200528-results_ei'!G14673</f>
        <v>0</v>
      </c>
      <c r="F14673" t="str">
        <f>'200528-results_ei'!H14673</f>
        <v>MJ/m2</v>
      </c>
      <c r="G14673" t="s">
        <v>26</v>
      </c>
      <c r="H14673" t="str">
        <f>'200528-results_ei'!J14673</f>
        <v>Simulated in BuildME v.1.2</v>
      </c>
    </row>
    <row r="14674" spans="1:8" x14ac:dyDescent="0.45">
      <c r="A14674" t="str">
        <f>'200528-results_ei'!A14674&amp;", "&amp;'200528-results_ei'!C14674</f>
        <v>informal_non-standard, RES2.1+RES2.2</v>
      </c>
      <c r="B14674" s="26" t="str">
        <f>'200528-results_ei'!E14674</f>
        <v>France</v>
      </c>
      <c r="C14674" s="26" t="str">
        <f>'200528-results_ei'!D14674</f>
        <v>Heating</v>
      </c>
      <c r="D14674" t="str">
        <f>'200528-results_ei'!F14674</f>
        <v>natural gas</v>
      </c>
      <c r="E14674">
        <f>'200528-results_ei'!G14674</f>
        <v>0</v>
      </c>
      <c r="F14674" t="str">
        <f>'200528-results_ei'!H14674</f>
        <v>MJ/m2</v>
      </c>
      <c r="G14674" t="s">
        <v>26</v>
      </c>
      <c r="H14674" t="str">
        <f>'200528-results_ei'!J14674</f>
        <v>Simulated in BuildME v.1.2</v>
      </c>
    </row>
    <row r="14675" spans="1:8" x14ac:dyDescent="0.45">
      <c r="A14675" t="str">
        <f>'200528-results_ei'!A14675&amp;", "&amp;'200528-results_ei'!C14675</f>
        <v>informal_non-standard, RES2.1+RES2.2</v>
      </c>
      <c r="B14675" s="26" t="str">
        <f>'200528-results_ei'!E14675</f>
        <v>France</v>
      </c>
      <c r="C14675" s="26" t="str">
        <f>'200528-results_ei'!D14675</f>
        <v>Heating</v>
      </c>
      <c r="D14675" t="str">
        <f>'200528-results_ei'!F14675</f>
        <v>fuel wood</v>
      </c>
      <c r="E14675">
        <f>'200528-results_ei'!G14675</f>
        <v>0</v>
      </c>
      <c r="F14675" t="str">
        <f>'200528-results_ei'!H14675</f>
        <v>MJ/m2</v>
      </c>
      <c r="G14675" t="s">
        <v>26</v>
      </c>
      <c r="H14675" t="str">
        <f>'200528-results_ei'!J14675</f>
        <v>Simulated in BuildME v.1.2</v>
      </c>
    </row>
    <row r="14676" spans="1:8" x14ac:dyDescent="0.45">
      <c r="A14676" t="str">
        <f>'200528-results_ei'!A14676&amp;", "&amp;'200528-results_ei'!C14676</f>
        <v>informal_non-standard, RES2.1+RES2.2</v>
      </c>
      <c r="B14676" s="26" t="str">
        <f>'200528-results_ei'!E14676</f>
        <v>France</v>
      </c>
      <c r="C14676" s="26" t="str">
        <f>'200528-results_ei'!D14676</f>
        <v>Heating</v>
      </c>
      <c r="D14676" t="str">
        <f>'200528-results_ei'!F14676</f>
        <v>all</v>
      </c>
      <c r="E14676">
        <f>'200528-results_ei'!G14676</f>
        <v>259.2181654468975</v>
      </c>
      <c r="F14676" t="str">
        <f>'200528-results_ei'!H14676</f>
        <v>MJ/m2</v>
      </c>
      <c r="G14676" t="s">
        <v>26</v>
      </c>
      <c r="H14676" t="str">
        <f>'200528-results_ei'!J14676</f>
        <v>Simulated in BuildME v.1.2</v>
      </c>
    </row>
    <row r="14677" spans="1:8" x14ac:dyDescent="0.45">
      <c r="A14677" t="str">
        <f>'200528-results_ei'!A14677&amp;", "&amp;'200528-results_ei'!C14677</f>
        <v>informal_non-standard, RES2.1+RES2.2</v>
      </c>
      <c r="B14677" s="26" t="str">
        <f>'200528-results_ei'!E14677</f>
        <v>France</v>
      </c>
      <c r="C14677" s="26" t="str">
        <f>'200528-results_ei'!D14677</f>
        <v>Cooling</v>
      </c>
      <c r="D14677" t="str">
        <f>'200528-results_ei'!F14677</f>
        <v>electricity</v>
      </c>
      <c r="E14677">
        <f>'200528-results_ei'!G14677</f>
        <v>0</v>
      </c>
      <c r="F14677" t="str">
        <f>'200528-results_ei'!H14677</f>
        <v>MJ/m2</v>
      </c>
      <c r="G14677" t="s">
        <v>26</v>
      </c>
      <c r="H14677" t="str">
        <f>'200528-results_ei'!J14677</f>
        <v>Simulated in BuildME v.1.2</v>
      </c>
    </row>
    <row r="14678" spans="1:8" x14ac:dyDescent="0.45">
      <c r="A14678" t="str">
        <f>'200528-results_ei'!A14678&amp;", "&amp;'200528-results_ei'!C14678</f>
        <v>informal_non-standard, RES2.1+RES2.2</v>
      </c>
      <c r="B14678" s="26" t="str">
        <f>'200528-results_ei'!E14678</f>
        <v>France</v>
      </c>
      <c r="C14678" s="26" t="str">
        <f>'200528-results_ei'!D14678</f>
        <v>Cooling</v>
      </c>
      <c r="D14678" t="str">
        <f>'200528-results_ei'!F14678</f>
        <v>diesel</v>
      </c>
      <c r="E14678">
        <f>'200528-results_ei'!G14678</f>
        <v>0</v>
      </c>
      <c r="F14678" t="str">
        <f>'200528-results_ei'!H14678</f>
        <v>MJ/m2</v>
      </c>
      <c r="G14678" t="s">
        <v>26</v>
      </c>
      <c r="H14678" t="str">
        <f>'200528-results_ei'!J14678</f>
        <v>Simulated in BuildME v.1.2</v>
      </c>
    </row>
    <row r="14679" spans="1:8" x14ac:dyDescent="0.45">
      <c r="A14679" t="str">
        <f>'200528-results_ei'!A14679&amp;", "&amp;'200528-results_ei'!C14679</f>
        <v>informal_non-standard, RES2.1+RES2.2</v>
      </c>
      <c r="B14679" s="26" t="str">
        <f>'200528-results_ei'!E14679</f>
        <v>France</v>
      </c>
      <c r="C14679" s="26" t="str">
        <f>'200528-results_ei'!D14679</f>
        <v>Cooling</v>
      </c>
      <c r="D14679" t="str">
        <f>'200528-results_ei'!F14679</f>
        <v>natural gas</v>
      </c>
      <c r="E14679">
        <f>'200528-results_ei'!G14679</f>
        <v>0</v>
      </c>
      <c r="F14679" t="str">
        <f>'200528-results_ei'!H14679</f>
        <v>MJ/m2</v>
      </c>
      <c r="G14679" t="s">
        <v>26</v>
      </c>
      <c r="H14679" t="str">
        <f>'200528-results_ei'!J14679</f>
        <v>Simulated in BuildME v.1.2</v>
      </c>
    </row>
    <row r="14680" spans="1:8" x14ac:dyDescent="0.45">
      <c r="A14680" t="str">
        <f>'200528-results_ei'!A14680&amp;", "&amp;'200528-results_ei'!C14680</f>
        <v>informal_non-standard, RES2.1+RES2.2</v>
      </c>
      <c r="B14680" s="26" t="str">
        <f>'200528-results_ei'!E14680</f>
        <v>France</v>
      </c>
      <c r="C14680" s="26" t="str">
        <f>'200528-results_ei'!D14680</f>
        <v>Cooling</v>
      </c>
      <c r="D14680" t="str">
        <f>'200528-results_ei'!F14680</f>
        <v>fuel wood</v>
      </c>
      <c r="E14680">
        <f>'200528-results_ei'!G14680</f>
        <v>0</v>
      </c>
      <c r="F14680" t="str">
        <f>'200528-results_ei'!H14680</f>
        <v>MJ/m2</v>
      </c>
      <c r="G14680" t="s">
        <v>26</v>
      </c>
      <c r="H14680" t="str">
        <f>'200528-results_ei'!J14680</f>
        <v>Simulated in BuildME v.1.2</v>
      </c>
    </row>
    <row r="14681" spans="1:8" x14ac:dyDescent="0.45">
      <c r="A14681" t="str">
        <f>'200528-results_ei'!A14681&amp;", "&amp;'200528-results_ei'!C14681</f>
        <v>informal_non-standard, RES2.1+RES2.2</v>
      </c>
      <c r="B14681" s="26" t="str">
        <f>'200528-results_ei'!E14681</f>
        <v>France</v>
      </c>
      <c r="C14681" s="26" t="str">
        <f>'200528-results_ei'!D14681</f>
        <v>Cooling</v>
      </c>
      <c r="D14681" t="str">
        <f>'200528-results_ei'!F14681</f>
        <v>all</v>
      </c>
      <c r="E14681">
        <f>'200528-results_ei'!G14681</f>
        <v>39.802236810197208</v>
      </c>
      <c r="F14681" t="str">
        <f>'200528-results_ei'!H14681</f>
        <v>MJ/m2</v>
      </c>
      <c r="G14681" t="s">
        <v>26</v>
      </c>
      <c r="H14681" t="str">
        <f>'200528-results_ei'!J14681</f>
        <v>Simulated in BuildME v.1.2</v>
      </c>
    </row>
    <row r="14682" spans="1:8" x14ac:dyDescent="0.45">
      <c r="A14682" t="str">
        <f>'200528-results_ei'!A14682&amp;", "&amp;'200528-results_ei'!C14682</f>
        <v>informal_non-standard, RES2.1+RES2.2</v>
      </c>
      <c r="B14682" s="26" t="str">
        <f>'200528-results_ei'!E14682</f>
        <v>France</v>
      </c>
      <c r="C14682" s="26" t="str">
        <f>'200528-results_ei'!D14682</f>
        <v>DHW</v>
      </c>
      <c r="D14682" t="str">
        <f>'200528-results_ei'!F14682</f>
        <v>electricity</v>
      </c>
      <c r="E14682">
        <f>'200528-results_ei'!G14682</f>
        <v>0</v>
      </c>
      <c r="F14682" t="str">
        <f>'200528-results_ei'!H14682</f>
        <v>MJ/m2</v>
      </c>
      <c r="G14682" t="s">
        <v>26</v>
      </c>
      <c r="H14682" t="str">
        <f>'200528-results_ei'!J14682</f>
        <v>Simulated in BuildME v.1.2</v>
      </c>
    </row>
    <row r="14683" spans="1:8" x14ac:dyDescent="0.45">
      <c r="A14683" t="str">
        <f>'200528-results_ei'!A14683&amp;", "&amp;'200528-results_ei'!C14683</f>
        <v>informal_non-standard, RES2.1+RES2.2</v>
      </c>
      <c r="B14683" s="26" t="str">
        <f>'200528-results_ei'!E14683</f>
        <v>France</v>
      </c>
      <c r="C14683" s="26" t="str">
        <f>'200528-results_ei'!D14683</f>
        <v>DHW</v>
      </c>
      <c r="D14683" t="str">
        <f>'200528-results_ei'!F14683</f>
        <v>diesel</v>
      </c>
      <c r="E14683">
        <f>'200528-results_ei'!G14683</f>
        <v>0</v>
      </c>
      <c r="F14683" t="str">
        <f>'200528-results_ei'!H14683</f>
        <v>MJ/m2</v>
      </c>
      <c r="G14683" t="s">
        <v>26</v>
      </c>
      <c r="H14683" t="str">
        <f>'200528-results_ei'!J14683</f>
        <v>Simulated in BuildME v.1.2</v>
      </c>
    </row>
    <row r="14684" spans="1:8" x14ac:dyDescent="0.45">
      <c r="A14684" t="str">
        <f>'200528-results_ei'!A14684&amp;", "&amp;'200528-results_ei'!C14684</f>
        <v>informal_non-standard, RES2.1+RES2.2</v>
      </c>
      <c r="B14684" s="26" t="str">
        <f>'200528-results_ei'!E14684</f>
        <v>France</v>
      </c>
      <c r="C14684" s="26" t="str">
        <f>'200528-results_ei'!D14684</f>
        <v>DHW</v>
      </c>
      <c r="D14684" t="str">
        <f>'200528-results_ei'!F14684</f>
        <v>natural gas</v>
      </c>
      <c r="E14684">
        <f>'200528-results_ei'!G14684</f>
        <v>0</v>
      </c>
      <c r="F14684" t="str">
        <f>'200528-results_ei'!H14684</f>
        <v>MJ/m2</v>
      </c>
      <c r="G14684" t="s">
        <v>26</v>
      </c>
      <c r="H14684" t="str">
        <f>'200528-results_ei'!J14684</f>
        <v>Simulated in BuildME v.1.2</v>
      </c>
    </row>
    <row r="14685" spans="1:8" x14ac:dyDescent="0.45">
      <c r="A14685" t="str">
        <f>'200528-results_ei'!A14685&amp;", "&amp;'200528-results_ei'!C14685</f>
        <v>informal_non-standard, RES2.1+RES2.2</v>
      </c>
      <c r="B14685" s="26" t="str">
        <f>'200528-results_ei'!E14685</f>
        <v>France</v>
      </c>
      <c r="C14685" s="26" t="str">
        <f>'200528-results_ei'!D14685</f>
        <v>DHW</v>
      </c>
      <c r="D14685" t="str">
        <f>'200528-results_ei'!F14685</f>
        <v>fuel wood</v>
      </c>
      <c r="E14685">
        <f>'200528-results_ei'!G14685</f>
        <v>0</v>
      </c>
      <c r="F14685" t="str">
        <f>'200528-results_ei'!H14685</f>
        <v>MJ/m2</v>
      </c>
      <c r="G14685" t="s">
        <v>26</v>
      </c>
      <c r="H14685" t="str">
        <f>'200528-results_ei'!J14685</f>
        <v>Simulated in BuildME v.1.2</v>
      </c>
    </row>
    <row r="14686" spans="1:8" x14ac:dyDescent="0.45">
      <c r="A14686" t="str">
        <f>'200528-results_ei'!A14686&amp;", "&amp;'200528-results_ei'!C14686</f>
        <v>informal_non-standard, RES2.1+RES2.2</v>
      </c>
      <c r="B14686" s="26" t="str">
        <f>'200528-results_ei'!E14686</f>
        <v>France</v>
      </c>
      <c r="C14686" s="26" t="str">
        <f>'200528-results_ei'!D14686</f>
        <v>DHW</v>
      </c>
      <c r="D14686" t="str">
        <f>'200528-results_ei'!F14686</f>
        <v>all</v>
      </c>
      <c r="E14686">
        <f>'200528-results_ei'!G14686</f>
        <v>50</v>
      </c>
      <c r="F14686" t="str">
        <f>'200528-results_ei'!H14686</f>
        <v>MJ/m2</v>
      </c>
      <c r="G14686" t="s">
        <v>26</v>
      </c>
      <c r="H14686" t="str">
        <f>'200528-results_ei'!J14686</f>
        <v>Simulated in BuildME v.1.2</v>
      </c>
    </row>
    <row r="14687" spans="1:8" x14ac:dyDescent="0.45">
      <c r="A14687" t="str">
        <f>'200528-results_ei'!A14687&amp;", "&amp;'200528-results_ei'!C14687</f>
        <v>informal_non-standard, RES2.2</v>
      </c>
      <c r="B14687" s="26" t="str">
        <f>'200528-results_ei'!E14687</f>
        <v>France</v>
      </c>
      <c r="C14687" s="26" t="str">
        <f>'200528-results_ei'!D14687</f>
        <v>Heating</v>
      </c>
      <c r="D14687" t="str">
        <f>'200528-results_ei'!F14687</f>
        <v>electricity</v>
      </c>
      <c r="E14687">
        <f>'200528-results_ei'!G14687</f>
        <v>0</v>
      </c>
      <c r="F14687" t="str">
        <f>'200528-results_ei'!H14687</f>
        <v>MJ/m2</v>
      </c>
      <c r="G14687" t="s">
        <v>26</v>
      </c>
      <c r="H14687" t="str">
        <f>'200528-results_ei'!J14687</f>
        <v>Simulated in BuildME v.1.2</v>
      </c>
    </row>
    <row r="14688" spans="1:8" x14ac:dyDescent="0.45">
      <c r="A14688" t="str">
        <f>'200528-results_ei'!A14688&amp;", "&amp;'200528-results_ei'!C14688</f>
        <v>informal_non-standard, RES2.2</v>
      </c>
      <c r="B14688" s="26" t="str">
        <f>'200528-results_ei'!E14688</f>
        <v>France</v>
      </c>
      <c r="C14688" s="26" t="str">
        <f>'200528-results_ei'!D14688</f>
        <v>Heating</v>
      </c>
      <c r="D14688" t="str">
        <f>'200528-results_ei'!F14688</f>
        <v>diesel</v>
      </c>
      <c r="E14688">
        <f>'200528-results_ei'!G14688</f>
        <v>0</v>
      </c>
      <c r="F14688" t="str">
        <f>'200528-results_ei'!H14688</f>
        <v>MJ/m2</v>
      </c>
      <c r="G14688" t="s">
        <v>26</v>
      </c>
      <c r="H14688" t="str">
        <f>'200528-results_ei'!J14688</f>
        <v>Simulated in BuildME v.1.2</v>
      </c>
    </row>
    <row r="14689" spans="1:8" x14ac:dyDescent="0.45">
      <c r="A14689" t="str">
        <f>'200528-results_ei'!A14689&amp;", "&amp;'200528-results_ei'!C14689</f>
        <v>informal_non-standard, RES2.2</v>
      </c>
      <c r="B14689" s="26" t="str">
        <f>'200528-results_ei'!E14689</f>
        <v>France</v>
      </c>
      <c r="C14689" s="26" t="str">
        <f>'200528-results_ei'!D14689</f>
        <v>Heating</v>
      </c>
      <c r="D14689" t="str">
        <f>'200528-results_ei'!F14689</f>
        <v>natural gas</v>
      </c>
      <c r="E14689">
        <f>'200528-results_ei'!G14689</f>
        <v>0</v>
      </c>
      <c r="F14689" t="str">
        <f>'200528-results_ei'!H14689</f>
        <v>MJ/m2</v>
      </c>
      <c r="G14689" t="s">
        <v>26</v>
      </c>
      <c r="H14689" t="str">
        <f>'200528-results_ei'!J14689</f>
        <v>Simulated in BuildME v.1.2</v>
      </c>
    </row>
    <row r="14690" spans="1:8" x14ac:dyDescent="0.45">
      <c r="A14690" t="str">
        <f>'200528-results_ei'!A14690&amp;", "&amp;'200528-results_ei'!C14690</f>
        <v>informal_non-standard, RES2.2</v>
      </c>
      <c r="B14690" s="26" t="str">
        <f>'200528-results_ei'!E14690</f>
        <v>France</v>
      </c>
      <c r="C14690" s="26" t="str">
        <f>'200528-results_ei'!D14690</f>
        <v>Heating</v>
      </c>
      <c r="D14690" t="str">
        <f>'200528-results_ei'!F14690</f>
        <v>fuel wood</v>
      </c>
      <c r="E14690">
        <f>'200528-results_ei'!G14690</f>
        <v>0</v>
      </c>
      <c r="F14690" t="str">
        <f>'200528-results_ei'!H14690</f>
        <v>MJ/m2</v>
      </c>
      <c r="G14690" t="s">
        <v>26</v>
      </c>
      <c r="H14690" t="str">
        <f>'200528-results_ei'!J14690</f>
        <v>Simulated in BuildME v.1.2</v>
      </c>
    </row>
    <row r="14691" spans="1:8" x14ac:dyDescent="0.45">
      <c r="A14691" t="str">
        <f>'200528-results_ei'!A14691&amp;", "&amp;'200528-results_ei'!C14691</f>
        <v>informal_non-standard, RES2.2</v>
      </c>
      <c r="B14691" s="26" t="str">
        <f>'200528-results_ei'!E14691</f>
        <v>France</v>
      </c>
      <c r="C14691" s="26" t="str">
        <f>'200528-results_ei'!D14691</f>
        <v>Heating</v>
      </c>
      <c r="D14691" t="str">
        <f>'200528-results_ei'!F14691</f>
        <v>all</v>
      </c>
      <c r="E14691">
        <f>'200528-results_ei'!G14691</f>
        <v>254.1594637534898</v>
      </c>
      <c r="F14691" t="str">
        <f>'200528-results_ei'!H14691</f>
        <v>MJ/m2</v>
      </c>
      <c r="G14691" t="s">
        <v>26</v>
      </c>
      <c r="H14691" t="str">
        <f>'200528-results_ei'!J14691</f>
        <v>Simulated in BuildME v.1.2</v>
      </c>
    </row>
    <row r="14692" spans="1:8" x14ac:dyDescent="0.45">
      <c r="A14692" t="str">
        <f>'200528-results_ei'!A14692&amp;", "&amp;'200528-results_ei'!C14692</f>
        <v>informal_non-standard, RES2.2</v>
      </c>
      <c r="B14692" s="26" t="str">
        <f>'200528-results_ei'!E14692</f>
        <v>France</v>
      </c>
      <c r="C14692" s="26" t="str">
        <f>'200528-results_ei'!D14692</f>
        <v>Cooling</v>
      </c>
      <c r="D14692" t="str">
        <f>'200528-results_ei'!F14692</f>
        <v>electricity</v>
      </c>
      <c r="E14692">
        <f>'200528-results_ei'!G14692</f>
        <v>0</v>
      </c>
      <c r="F14692" t="str">
        <f>'200528-results_ei'!H14692</f>
        <v>MJ/m2</v>
      </c>
      <c r="G14692" t="s">
        <v>26</v>
      </c>
      <c r="H14692" t="str">
        <f>'200528-results_ei'!J14692</f>
        <v>Simulated in BuildME v.1.2</v>
      </c>
    </row>
    <row r="14693" spans="1:8" x14ac:dyDescent="0.45">
      <c r="A14693" t="str">
        <f>'200528-results_ei'!A14693&amp;", "&amp;'200528-results_ei'!C14693</f>
        <v>informal_non-standard, RES2.2</v>
      </c>
      <c r="B14693" s="26" t="str">
        <f>'200528-results_ei'!E14693</f>
        <v>France</v>
      </c>
      <c r="C14693" s="26" t="str">
        <f>'200528-results_ei'!D14693</f>
        <v>Cooling</v>
      </c>
      <c r="D14693" t="str">
        <f>'200528-results_ei'!F14693</f>
        <v>diesel</v>
      </c>
      <c r="E14693">
        <f>'200528-results_ei'!G14693</f>
        <v>0</v>
      </c>
      <c r="F14693" t="str">
        <f>'200528-results_ei'!H14693</f>
        <v>MJ/m2</v>
      </c>
      <c r="G14693" t="s">
        <v>26</v>
      </c>
      <c r="H14693" t="str">
        <f>'200528-results_ei'!J14693</f>
        <v>Simulated in BuildME v.1.2</v>
      </c>
    </row>
    <row r="14694" spans="1:8" x14ac:dyDescent="0.45">
      <c r="A14694" t="str">
        <f>'200528-results_ei'!A14694&amp;", "&amp;'200528-results_ei'!C14694</f>
        <v>informal_non-standard, RES2.2</v>
      </c>
      <c r="B14694" s="26" t="str">
        <f>'200528-results_ei'!E14694</f>
        <v>France</v>
      </c>
      <c r="C14694" s="26" t="str">
        <f>'200528-results_ei'!D14694</f>
        <v>Cooling</v>
      </c>
      <c r="D14694" t="str">
        <f>'200528-results_ei'!F14694</f>
        <v>natural gas</v>
      </c>
      <c r="E14694">
        <f>'200528-results_ei'!G14694</f>
        <v>0</v>
      </c>
      <c r="F14694" t="str">
        <f>'200528-results_ei'!H14694</f>
        <v>MJ/m2</v>
      </c>
      <c r="G14694" t="s">
        <v>26</v>
      </c>
      <c r="H14694" t="str">
        <f>'200528-results_ei'!J14694</f>
        <v>Simulated in BuildME v.1.2</v>
      </c>
    </row>
    <row r="14695" spans="1:8" x14ac:dyDescent="0.45">
      <c r="A14695" t="str">
        <f>'200528-results_ei'!A14695&amp;", "&amp;'200528-results_ei'!C14695</f>
        <v>informal_non-standard, RES2.2</v>
      </c>
      <c r="B14695" s="26" t="str">
        <f>'200528-results_ei'!E14695</f>
        <v>France</v>
      </c>
      <c r="C14695" s="26" t="str">
        <f>'200528-results_ei'!D14695</f>
        <v>Cooling</v>
      </c>
      <c r="D14695" t="str">
        <f>'200528-results_ei'!F14695</f>
        <v>fuel wood</v>
      </c>
      <c r="E14695">
        <f>'200528-results_ei'!G14695</f>
        <v>0</v>
      </c>
      <c r="F14695" t="str">
        <f>'200528-results_ei'!H14695</f>
        <v>MJ/m2</v>
      </c>
      <c r="G14695" t="s">
        <v>26</v>
      </c>
      <c r="H14695" t="str">
        <f>'200528-results_ei'!J14695</f>
        <v>Simulated in BuildME v.1.2</v>
      </c>
    </row>
    <row r="14696" spans="1:8" x14ac:dyDescent="0.45">
      <c r="A14696" t="str">
        <f>'200528-results_ei'!A14696&amp;", "&amp;'200528-results_ei'!C14696</f>
        <v>informal_non-standard, RES2.2</v>
      </c>
      <c r="B14696" s="26" t="str">
        <f>'200528-results_ei'!E14696</f>
        <v>France</v>
      </c>
      <c r="C14696" s="26" t="str">
        <f>'200528-results_ei'!D14696</f>
        <v>Cooling</v>
      </c>
      <c r="D14696" t="str">
        <f>'200528-results_ei'!F14696</f>
        <v>all</v>
      </c>
      <c r="E14696">
        <f>'200528-results_ei'!G14696</f>
        <v>32.648252316154107</v>
      </c>
      <c r="F14696" t="str">
        <f>'200528-results_ei'!H14696</f>
        <v>MJ/m2</v>
      </c>
      <c r="G14696" t="s">
        <v>26</v>
      </c>
      <c r="H14696" t="str">
        <f>'200528-results_ei'!J14696</f>
        <v>Simulated in BuildME v.1.2</v>
      </c>
    </row>
    <row r="14697" spans="1:8" x14ac:dyDescent="0.45">
      <c r="A14697" t="str">
        <f>'200528-results_ei'!A14697&amp;", "&amp;'200528-results_ei'!C14697</f>
        <v>informal_non-standard, RES2.2</v>
      </c>
      <c r="B14697" s="26" t="str">
        <f>'200528-results_ei'!E14697</f>
        <v>France</v>
      </c>
      <c r="C14697" s="26" t="str">
        <f>'200528-results_ei'!D14697</f>
        <v>DHW</v>
      </c>
      <c r="D14697" t="str">
        <f>'200528-results_ei'!F14697</f>
        <v>electricity</v>
      </c>
      <c r="E14697">
        <f>'200528-results_ei'!G14697</f>
        <v>0</v>
      </c>
      <c r="F14697" t="str">
        <f>'200528-results_ei'!H14697</f>
        <v>MJ/m2</v>
      </c>
      <c r="G14697" t="s">
        <v>26</v>
      </c>
      <c r="H14697" t="str">
        <f>'200528-results_ei'!J14697</f>
        <v>Simulated in BuildME v.1.2</v>
      </c>
    </row>
    <row r="14698" spans="1:8" x14ac:dyDescent="0.45">
      <c r="A14698" t="str">
        <f>'200528-results_ei'!A14698&amp;", "&amp;'200528-results_ei'!C14698</f>
        <v>informal_non-standard, RES2.2</v>
      </c>
      <c r="B14698" s="26" t="str">
        <f>'200528-results_ei'!E14698</f>
        <v>France</v>
      </c>
      <c r="C14698" s="26" t="str">
        <f>'200528-results_ei'!D14698</f>
        <v>DHW</v>
      </c>
      <c r="D14698" t="str">
        <f>'200528-results_ei'!F14698</f>
        <v>diesel</v>
      </c>
      <c r="E14698">
        <f>'200528-results_ei'!G14698</f>
        <v>0</v>
      </c>
      <c r="F14698" t="str">
        <f>'200528-results_ei'!H14698</f>
        <v>MJ/m2</v>
      </c>
      <c r="G14698" t="s">
        <v>26</v>
      </c>
      <c r="H14698" t="str">
        <f>'200528-results_ei'!J14698</f>
        <v>Simulated in BuildME v.1.2</v>
      </c>
    </row>
    <row r="14699" spans="1:8" x14ac:dyDescent="0.45">
      <c r="A14699" t="str">
        <f>'200528-results_ei'!A14699&amp;", "&amp;'200528-results_ei'!C14699</f>
        <v>informal_non-standard, RES2.2</v>
      </c>
      <c r="B14699" s="26" t="str">
        <f>'200528-results_ei'!E14699</f>
        <v>France</v>
      </c>
      <c r="C14699" s="26" t="str">
        <f>'200528-results_ei'!D14699</f>
        <v>DHW</v>
      </c>
      <c r="D14699" t="str">
        <f>'200528-results_ei'!F14699</f>
        <v>natural gas</v>
      </c>
      <c r="E14699">
        <f>'200528-results_ei'!G14699</f>
        <v>0</v>
      </c>
      <c r="F14699" t="str">
        <f>'200528-results_ei'!H14699</f>
        <v>MJ/m2</v>
      </c>
      <c r="G14699" t="s">
        <v>26</v>
      </c>
      <c r="H14699" t="str">
        <f>'200528-results_ei'!J14699</f>
        <v>Simulated in BuildME v.1.2</v>
      </c>
    </row>
    <row r="14700" spans="1:8" x14ac:dyDescent="0.45">
      <c r="A14700" t="str">
        <f>'200528-results_ei'!A14700&amp;", "&amp;'200528-results_ei'!C14700</f>
        <v>informal_non-standard, RES2.2</v>
      </c>
      <c r="B14700" s="26" t="str">
        <f>'200528-results_ei'!E14700</f>
        <v>France</v>
      </c>
      <c r="C14700" s="26" t="str">
        <f>'200528-results_ei'!D14700</f>
        <v>DHW</v>
      </c>
      <c r="D14700" t="str">
        <f>'200528-results_ei'!F14700</f>
        <v>fuel wood</v>
      </c>
      <c r="E14700">
        <f>'200528-results_ei'!G14700</f>
        <v>0</v>
      </c>
      <c r="F14700" t="str">
        <f>'200528-results_ei'!H14700</f>
        <v>MJ/m2</v>
      </c>
      <c r="G14700" t="s">
        <v>26</v>
      </c>
      <c r="H14700" t="str">
        <f>'200528-results_ei'!J14700</f>
        <v>Simulated in BuildME v.1.2</v>
      </c>
    </row>
    <row r="14701" spans="1:8" x14ac:dyDescent="0.45">
      <c r="A14701" t="str">
        <f>'200528-results_ei'!A14701&amp;", "&amp;'200528-results_ei'!C14701</f>
        <v>informal_non-standard, RES2.2</v>
      </c>
      <c r="B14701" s="26" t="str">
        <f>'200528-results_ei'!E14701</f>
        <v>France</v>
      </c>
      <c r="C14701" s="26" t="str">
        <f>'200528-results_ei'!D14701</f>
        <v>DHW</v>
      </c>
      <c r="D14701" t="str">
        <f>'200528-results_ei'!F14701</f>
        <v>all</v>
      </c>
      <c r="E14701">
        <f>'200528-results_ei'!G14701</f>
        <v>50</v>
      </c>
      <c r="F14701" t="str">
        <f>'200528-results_ei'!H14701</f>
        <v>MJ/m2</v>
      </c>
      <c r="G14701" t="s">
        <v>26</v>
      </c>
      <c r="H14701" t="str">
        <f>'200528-results_ei'!J14701</f>
        <v>Simulated in BuildME v.1.2</v>
      </c>
    </row>
    <row r="14702" spans="1:8" x14ac:dyDescent="0.45">
      <c r="A14702" t="str">
        <f>'200528-results_ei'!A14702&amp;", "&amp;'200528-results_ei'!C14702</f>
        <v>informal_non-standard, RES0</v>
      </c>
      <c r="B14702" s="26" t="str">
        <f>'200528-results_ei'!E14702</f>
        <v>R32IND</v>
      </c>
      <c r="C14702" s="26" t="str">
        <f>'200528-results_ei'!D14702</f>
        <v>Heating</v>
      </c>
      <c r="D14702" t="str">
        <f>'200528-results_ei'!F14702</f>
        <v>electricity</v>
      </c>
      <c r="E14702">
        <f>'200528-results_ei'!G14702</f>
        <v>0</v>
      </c>
      <c r="F14702" t="str">
        <f>'200528-results_ei'!H14702</f>
        <v>MJ/m2</v>
      </c>
      <c r="G14702" t="s">
        <v>26</v>
      </c>
      <c r="H14702" t="str">
        <f>'200528-results_ei'!J14702</f>
        <v>Simulated in BuildME v.1.2</v>
      </c>
    </row>
    <row r="14703" spans="1:8" x14ac:dyDescent="0.45">
      <c r="A14703" t="str">
        <f>'200528-results_ei'!A14703&amp;", "&amp;'200528-results_ei'!C14703</f>
        <v>informal_non-standard, RES0</v>
      </c>
      <c r="B14703" s="26" t="str">
        <f>'200528-results_ei'!E14703</f>
        <v>R32IND</v>
      </c>
      <c r="C14703" s="26" t="str">
        <f>'200528-results_ei'!D14703</f>
        <v>Heating</v>
      </c>
      <c r="D14703" t="str">
        <f>'200528-results_ei'!F14703</f>
        <v>diesel</v>
      </c>
      <c r="E14703">
        <f>'200528-results_ei'!G14703</f>
        <v>0</v>
      </c>
      <c r="F14703" t="str">
        <f>'200528-results_ei'!H14703</f>
        <v>MJ/m2</v>
      </c>
      <c r="G14703" t="s">
        <v>26</v>
      </c>
      <c r="H14703" t="str">
        <f>'200528-results_ei'!J14703</f>
        <v>Simulated in BuildME v.1.2</v>
      </c>
    </row>
    <row r="14704" spans="1:8" x14ac:dyDescent="0.45">
      <c r="A14704" t="str">
        <f>'200528-results_ei'!A14704&amp;", "&amp;'200528-results_ei'!C14704</f>
        <v>informal_non-standard, RES0</v>
      </c>
      <c r="B14704" s="26" t="str">
        <f>'200528-results_ei'!E14704</f>
        <v>R32IND</v>
      </c>
      <c r="C14704" s="26" t="str">
        <f>'200528-results_ei'!D14704</f>
        <v>Heating</v>
      </c>
      <c r="D14704" t="str">
        <f>'200528-results_ei'!F14704</f>
        <v>natural gas</v>
      </c>
      <c r="E14704">
        <f>'200528-results_ei'!G14704</f>
        <v>0</v>
      </c>
      <c r="F14704" t="str">
        <f>'200528-results_ei'!H14704</f>
        <v>MJ/m2</v>
      </c>
      <c r="G14704" t="s">
        <v>26</v>
      </c>
      <c r="H14704" t="str">
        <f>'200528-results_ei'!J14704</f>
        <v>Simulated in BuildME v.1.2</v>
      </c>
    </row>
    <row r="14705" spans="1:8" x14ac:dyDescent="0.45">
      <c r="A14705" t="str">
        <f>'200528-results_ei'!A14705&amp;", "&amp;'200528-results_ei'!C14705</f>
        <v>informal_non-standard, RES0</v>
      </c>
      <c r="B14705" s="26" t="str">
        <f>'200528-results_ei'!E14705</f>
        <v>R32IND</v>
      </c>
      <c r="C14705" s="26" t="str">
        <f>'200528-results_ei'!D14705</f>
        <v>Heating</v>
      </c>
      <c r="D14705" t="str">
        <f>'200528-results_ei'!F14705</f>
        <v>fuel wood</v>
      </c>
      <c r="E14705">
        <f>'200528-results_ei'!G14705</f>
        <v>0</v>
      </c>
      <c r="F14705" t="str">
        <f>'200528-results_ei'!H14705</f>
        <v>MJ/m2</v>
      </c>
      <c r="G14705" t="s">
        <v>26</v>
      </c>
      <c r="H14705" t="str">
        <f>'200528-results_ei'!J14705</f>
        <v>Simulated in BuildME v.1.2</v>
      </c>
    </row>
    <row r="14706" spans="1:8" x14ac:dyDescent="0.45">
      <c r="A14706" t="str">
        <f>'200528-results_ei'!A14706&amp;", "&amp;'200528-results_ei'!C14706</f>
        <v>informal_non-standard, RES0</v>
      </c>
      <c r="B14706" s="26" t="str">
        <f>'200528-results_ei'!E14706</f>
        <v>R32IND</v>
      </c>
      <c r="C14706" s="26" t="str">
        <f>'200528-results_ei'!D14706</f>
        <v>Heating</v>
      </c>
      <c r="D14706" t="str">
        <f>'200528-results_ei'!F14706</f>
        <v>all</v>
      </c>
      <c r="E14706">
        <f>'200528-results_ei'!G14706</f>
        <v>3.150182043013233</v>
      </c>
      <c r="F14706" t="str">
        <f>'200528-results_ei'!H14706</f>
        <v>MJ/m2</v>
      </c>
      <c r="G14706" t="s">
        <v>26</v>
      </c>
      <c r="H14706" t="str">
        <f>'200528-results_ei'!J14706</f>
        <v>Simulated in BuildME v.1.2</v>
      </c>
    </row>
    <row r="14707" spans="1:8" x14ac:dyDescent="0.45">
      <c r="A14707" t="str">
        <f>'200528-results_ei'!A14707&amp;", "&amp;'200528-results_ei'!C14707</f>
        <v>informal_non-standard, RES0</v>
      </c>
      <c r="B14707" s="26" t="str">
        <f>'200528-results_ei'!E14707</f>
        <v>R32IND</v>
      </c>
      <c r="C14707" s="26" t="str">
        <f>'200528-results_ei'!D14707</f>
        <v>Cooling</v>
      </c>
      <c r="D14707" t="str">
        <f>'200528-results_ei'!F14707</f>
        <v>electricity</v>
      </c>
      <c r="E14707">
        <f>'200528-results_ei'!G14707</f>
        <v>0</v>
      </c>
      <c r="F14707" t="str">
        <f>'200528-results_ei'!H14707</f>
        <v>MJ/m2</v>
      </c>
      <c r="G14707" t="s">
        <v>26</v>
      </c>
      <c r="H14707" t="str">
        <f>'200528-results_ei'!J14707</f>
        <v>Simulated in BuildME v.1.2</v>
      </c>
    </row>
    <row r="14708" spans="1:8" x14ac:dyDescent="0.45">
      <c r="A14708" t="str">
        <f>'200528-results_ei'!A14708&amp;", "&amp;'200528-results_ei'!C14708</f>
        <v>informal_non-standard, RES0</v>
      </c>
      <c r="B14708" s="26" t="str">
        <f>'200528-results_ei'!E14708</f>
        <v>R32IND</v>
      </c>
      <c r="C14708" s="26" t="str">
        <f>'200528-results_ei'!D14708</f>
        <v>Cooling</v>
      </c>
      <c r="D14708" t="str">
        <f>'200528-results_ei'!F14708</f>
        <v>diesel</v>
      </c>
      <c r="E14708">
        <f>'200528-results_ei'!G14708</f>
        <v>0</v>
      </c>
      <c r="F14708" t="str">
        <f>'200528-results_ei'!H14708</f>
        <v>MJ/m2</v>
      </c>
      <c r="G14708" t="s">
        <v>26</v>
      </c>
      <c r="H14708" t="str">
        <f>'200528-results_ei'!J14708</f>
        <v>Simulated in BuildME v.1.2</v>
      </c>
    </row>
    <row r="14709" spans="1:8" x14ac:dyDescent="0.45">
      <c r="A14709" t="str">
        <f>'200528-results_ei'!A14709&amp;", "&amp;'200528-results_ei'!C14709</f>
        <v>informal_non-standard, RES0</v>
      </c>
      <c r="B14709" s="26" t="str">
        <f>'200528-results_ei'!E14709</f>
        <v>R32IND</v>
      </c>
      <c r="C14709" s="26" t="str">
        <f>'200528-results_ei'!D14709</f>
        <v>Cooling</v>
      </c>
      <c r="D14709" t="str">
        <f>'200528-results_ei'!F14709</f>
        <v>natural gas</v>
      </c>
      <c r="E14709">
        <f>'200528-results_ei'!G14709</f>
        <v>0</v>
      </c>
      <c r="F14709" t="str">
        <f>'200528-results_ei'!H14709</f>
        <v>MJ/m2</v>
      </c>
      <c r="G14709" t="s">
        <v>26</v>
      </c>
      <c r="H14709" t="str">
        <f>'200528-results_ei'!J14709</f>
        <v>Simulated in BuildME v.1.2</v>
      </c>
    </row>
    <row r="14710" spans="1:8" x14ac:dyDescent="0.45">
      <c r="A14710" t="str">
        <f>'200528-results_ei'!A14710&amp;", "&amp;'200528-results_ei'!C14710</f>
        <v>informal_non-standard, RES0</v>
      </c>
      <c r="B14710" s="26" t="str">
        <f>'200528-results_ei'!E14710</f>
        <v>R32IND</v>
      </c>
      <c r="C14710" s="26" t="str">
        <f>'200528-results_ei'!D14710</f>
        <v>Cooling</v>
      </c>
      <c r="D14710" t="str">
        <f>'200528-results_ei'!F14710</f>
        <v>fuel wood</v>
      </c>
      <c r="E14710">
        <f>'200528-results_ei'!G14710</f>
        <v>0</v>
      </c>
      <c r="F14710" t="str">
        <f>'200528-results_ei'!H14710</f>
        <v>MJ/m2</v>
      </c>
      <c r="G14710" t="s">
        <v>26</v>
      </c>
      <c r="H14710" t="str">
        <f>'200528-results_ei'!J14710</f>
        <v>Simulated in BuildME v.1.2</v>
      </c>
    </row>
    <row r="14711" spans="1:8" x14ac:dyDescent="0.45">
      <c r="A14711" t="str">
        <f>'200528-results_ei'!A14711&amp;", "&amp;'200528-results_ei'!C14711</f>
        <v>informal_non-standard, RES0</v>
      </c>
      <c r="B14711" s="26" t="str">
        <f>'200528-results_ei'!E14711</f>
        <v>R32IND</v>
      </c>
      <c r="C14711" s="26" t="str">
        <f>'200528-results_ei'!D14711</f>
        <v>Cooling</v>
      </c>
      <c r="D14711" t="str">
        <f>'200528-results_ei'!F14711</f>
        <v>all</v>
      </c>
      <c r="E14711">
        <f>'200528-results_ei'!G14711</f>
        <v>301.60251654581401</v>
      </c>
      <c r="F14711" t="str">
        <f>'200528-results_ei'!H14711</f>
        <v>MJ/m2</v>
      </c>
      <c r="G14711" t="s">
        <v>26</v>
      </c>
      <c r="H14711" t="str">
        <f>'200528-results_ei'!J14711</f>
        <v>Simulated in BuildME v.1.2</v>
      </c>
    </row>
    <row r="14712" spans="1:8" x14ac:dyDescent="0.45">
      <c r="A14712" t="str">
        <f>'200528-results_ei'!A14712&amp;", "&amp;'200528-results_ei'!C14712</f>
        <v>informal_non-standard, RES0</v>
      </c>
      <c r="B14712" s="26" t="str">
        <f>'200528-results_ei'!E14712</f>
        <v>R32IND</v>
      </c>
      <c r="C14712" s="26" t="str">
        <f>'200528-results_ei'!D14712</f>
        <v>DHW</v>
      </c>
      <c r="D14712" t="str">
        <f>'200528-results_ei'!F14712</f>
        <v>electricity</v>
      </c>
      <c r="E14712">
        <f>'200528-results_ei'!G14712</f>
        <v>0</v>
      </c>
      <c r="F14712" t="str">
        <f>'200528-results_ei'!H14712</f>
        <v>MJ/m2</v>
      </c>
      <c r="G14712" t="s">
        <v>26</v>
      </c>
      <c r="H14712" t="str">
        <f>'200528-results_ei'!J14712</f>
        <v>Simulated in BuildME v.1.2</v>
      </c>
    </row>
    <row r="14713" spans="1:8" x14ac:dyDescent="0.45">
      <c r="A14713" t="str">
        <f>'200528-results_ei'!A14713&amp;", "&amp;'200528-results_ei'!C14713</f>
        <v>informal_non-standard, RES0</v>
      </c>
      <c r="B14713" s="26" t="str">
        <f>'200528-results_ei'!E14713</f>
        <v>R32IND</v>
      </c>
      <c r="C14713" s="26" t="str">
        <f>'200528-results_ei'!D14713</f>
        <v>DHW</v>
      </c>
      <c r="D14713" t="str">
        <f>'200528-results_ei'!F14713</f>
        <v>diesel</v>
      </c>
      <c r="E14713">
        <f>'200528-results_ei'!G14713</f>
        <v>0</v>
      </c>
      <c r="F14713" t="str">
        <f>'200528-results_ei'!H14713</f>
        <v>MJ/m2</v>
      </c>
      <c r="G14713" t="s">
        <v>26</v>
      </c>
      <c r="H14713" t="str">
        <f>'200528-results_ei'!J14713</f>
        <v>Simulated in BuildME v.1.2</v>
      </c>
    </row>
    <row r="14714" spans="1:8" x14ac:dyDescent="0.45">
      <c r="A14714" t="str">
        <f>'200528-results_ei'!A14714&amp;", "&amp;'200528-results_ei'!C14714</f>
        <v>informal_non-standard, RES0</v>
      </c>
      <c r="B14714" s="26" t="str">
        <f>'200528-results_ei'!E14714</f>
        <v>R32IND</v>
      </c>
      <c r="C14714" s="26" t="str">
        <f>'200528-results_ei'!D14714</f>
        <v>DHW</v>
      </c>
      <c r="D14714" t="str">
        <f>'200528-results_ei'!F14714</f>
        <v>natural gas</v>
      </c>
      <c r="E14714">
        <f>'200528-results_ei'!G14714</f>
        <v>0</v>
      </c>
      <c r="F14714" t="str">
        <f>'200528-results_ei'!H14714</f>
        <v>MJ/m2</v>
      </c>
      <c r="G14714" t="s">
        <v>26</v>
      </c>
      <c r="H14714" t="str">
        <f>'200528-results_ei'!J14714</f>
        <v>Simulated in BuildME v.1.2</v>
      </c>
    </row>
    <row r="14715" spans="1:8" x14ac:dyDescent="0.45">
      <c r="A14715" t="str">
        <f>'200528-results_ei'!A14715&amp;", "&amp;'200528-results_ei'!C14715</f>
        <v>informal_non-standard, RES0</v>
      </c>
      <c r="B14715" s="26" t="str">
        <f>'200528-results_ei'!E14715</f>
        <v>R32IND</v>
      </c>
      <c r="C14715" s="26" t="str">
        <f>'200528-results_ei'!D14715</f>
        <v>DHW</v>
      </c>
      <c r="D14715" t="str">
        <f>'200528-results_ei'!F14715</f>
        <v>fuel wood</v>
      </c>
      <c r="E14715">
        <f>'200528-results_ei'!G14715</f>
        <v>0</v>
      </c>
      <c r="F14715" t="str">
        <f>'200528-results_ei'!H14715</f>
        <v>MJ/m2</v>
      </c>
      <c r="G14715" t="s">
        <v>26</v>
      </c>
      <c r="H14715" t="str">
        <f>'200528-results_ei'!J14715</f>
        <v>Simulated in BuildME v.1.2</v>
      </c>
    </row>
    <row r="14716" spans="1:8" x14ac:dyDescent="0.45">
      <c r="A14716" t="str">
        <f>'200528-results_ei'!A14716&amp;", "&amp;'200528-results_ei'!C14716</f>
        <v>informal_non-standard, RES0</v>
      </c>
      <c r="B14716" s="26" t="str">
        <f>'200528-results_ei'!E14716</f>
        <v>R32IND</v>
      </c>
      <c r="C14716" s="26" t="str">
        <f>'200528-results_ei'!D14716</f>
        <v>DHW</v>
      </c>
      <c r="D14716" t="str">
        <f>'200528-results_ei'!F14716</f>
        <v>all</v>
      </c>
      <c r="E14716">
        <f>'200528-results_ei'!G14716</f>
        <v>50</v>
      </c>
      <c r="F14716" t="str">
        <f>'200528-results_ei'!H14716</f>
        <v>MJ/m2</v>
      </c>
      <c r="G14716" t="s">
        <v>26</v>
      </c>
      <c r="H14716" t="str">
        <f>'200528-results_ei'!J14716</f>
        <v>Simulated in BuildME v.1.2</v>
      </c>
    </row>
    <row r="14717" spans="1:8" x14ac:dyDescent="0.45">
      <c r="A14717" t="str">
        <f>'200528-results_ei'!A14717&amp;", "&amp;'200528-results_ei'!C14717</f>
        <v>informal_non-standard, RES2.1</v>
      </c>
      <c r="B14717" s="26" t="str">
        <f>'200528-results_ei'!E14717</f>
        <v>R32IND</v>
      </c>
      <c r="C14717" s="26" t="str">
        <f>'200528-results_ei'!D14717</f>
        <v>Heating</v>
      </c>
      <c r="D14717" t="str">
        <f>'200528-results_ei'!F14717</f>
        <v>electricity</v>
      </c>
      <c r="E14717">
        <f>'200528-results_ei'!G14717</f>
        <v>0</v>
      </c>
      <c r="F14717" t="str">
        <f>'200528-results_ei'!H14717</f>
        <v>MJ/m2</v>
      </c>
      <c r="G14717" t="s">
        <v>26</v>
      </c>
      <c r="H14717" t="str">
        <f>'200528-results_ei'!J14717</f>
        <v>Simulated in BuildME v.1.2</v>
      </c>
    </row>
    <row r="14718" spans="1:8" x14ac:dyDescent="0.45">
      <c r="A14718" t="str">
        <f>'200528-results_ei'!A14718&amp;", "&amp;'200528-results_ei'!C14718</f>
        <v>informal_non-standard, RES2.1</v>
      </c>
      <c r="B14718" s="26" t="str">
        <f>'200528-results_ei'!E14718</f>
        <v>R32IND</v>
      </c>
      <c r="C14718" s="26" t="str">
        <f>'200528-results_ei'!D14718</f>
        <v>Heating</v>
      </c>
      <c r="D14718" t="str">
        <f>'200528-results_ei'!F14718</f>
        <v>diesel</v>
      </c>
      <c r="E14718">
        <f>'200528-results_ei'!G14718</f>
        <v>0</v>
      </c>
      <c r="F14718" t="str">
        <f>'200528-results_ei'!H14718</f>
        <v>MJ/m2</v>
      </c>
      <c r="G14718" t="s">
        <v>26</v>
      </c>
      <c r="H14718" t="str">
        <f>'200528-results_ei'!J14718</f>
        <v>Simulated in BuildME v.1.2</v>
      </c>
    </row>
    <row r="14719" spans="1:8" x14ac:dyDescent="0.45">
      <c r="A14719" t="str">
        <f>'200528-results_ei'!A14719&amp;", "&amp;'200528-results_ei'!C14719</f>
        <v>informal_non-standard, RES2.1</v>
      </c>
      <c r="B14719" s="26" t="str">
        <f>'200528-results_ei'!E14719</f>
        <v>R32IND</v>
      </c>
      <c r="C14719" s="26" t="str">
        <f>'200528-results_ei'!D14719</f>
        <v>Heating</v>
      </c>
      <c r="D14719" t="str">
        <f>'200528-results_ei'!F14719</f>
        <v>natural gas</v>
      </c>
      <c r="E14719">
        <f>'200528-results_ei'!G14719</f>
        <v>0</v>
      </c>
      <c r="F14719" t="str">
        <f>'200528-results_ei'!H14719</f>
        <v>MJ/m2</v>
      </c>
      <c r="G14719" t="s">
        <v>26</v>
      </c>
      <c r="H14719" t="str">
        <f>'200528-results_ei'!J14719</f>
        <v>Simulated in BuildME v.1.2</v>
      </c>
    </row>
    <row r="14720" spans="1:8" x14ac:dyDescent="0.45">
      <c r="A14720" t="str">
        <f>'200528-results_ei'!A14720&amp;", "&amp;'200528-results_ei'!C14720</f>
        <v>informal_non-standard, RES2.1</v>
      </c>
      <c r="B14720" s="26" t="str">
        <f>'200528-results_ei'!E14720</f>
        <v>R32IND</v>
      </c>
      <c r="C14720" s="26" t="str">
        <f>'200528-results_ei'!D14720</f>
        <v>Heating</v>
      </c>
      <c r="D14720" t="str">
        <f>'200528-results_ei'!F14720</f>
        <v>fuel wood</v>
      </c>
      <c r="E14720">
        <f>'200528-results_ei'!G14720</f>
        <v>0</v>
      </c>
      <c r="F14720" t="str">
        <f>'200528-results_ei'!H14720</f>
        <v>MJ/m2</v>
      </c>
      <c r="G14720" t="s">
        <v>26</v>
      </c>
      <c r="H14720" t="str">
        <f>'200528-results_ei'!J14720</f>
        <v>Simulated in BuildME v.1.2</v>
      </c>
    </row>
    <row r="14721" spans="1:8" x14ac:dyDescent="0.45">
      <c r="A14721" t="str">
        <f>'200528-results_ei'!A14721&amp;", "&amp;'200528-results_ei'!C14721</f>
        <v>informal_non-standard, RES2.1</v>
      </c>
      <c r="B14721" s="26" t="str">
        <f>'200528-results_ei'!E14721</f>
        <v>R32IND</v>
      </c>
      <c r="C14721" s="26" t="str">
        <f>'200528-results_ei'!D14721</f>
        <v>Heating</v>
      </c>
      <c r="D14721" t="str">
        <f>'200528-results_ei'!F14721</f>
        <v>all</v>
      </c>
      <c r="E14721">
        <f>'200528-results_ei'!G14721</f>
        <v>4.613743414274353</v>
      </c>
      <c r="F14721" t="str">
        <f>'200528-results_ei'!H14721</f>
        <v>MJ/m2</v>
      </c>
      <c r="G14721" t="s">
        <v>26</v>
      </c>
      <c r="H14721" t="str">
        <f>'200528-results_ei'!J14721</f>
        <v>Simulated in BuildME v.1.2</v>
      </c>
    </row>
    <row r="14722" spans="1:8" x14ac:dyDescent="0.45">
      <c r="A14722" t="str">
        <f>'200528-results_ei'!A14722&amp;", "&amp;'200528-results_ei'!C14722</f>
        <v>informal_non-standard, RES2.1</v>
      </c>
      <c r="B14722" s="26" t="str">
        <f>'200528-results_ei'!E14722</f>
        <v>R32IND</v>
      </c>
      <c r="C14722" s="26" t="str">
        <f>'200528-results_ei'!D14722</f>
        <v>Cooling</v>
      </c>
      <c r="D14722" t="str">
        <f>'200528-results_ei'!F14722</f>
        <v>electricity</v>
      </c>
      <c r="E14722">
        <f>'200528-results_ei'!G14722</f>
        <v>0</v>
      </c>
      <c r="F14722" t="str">
        <f>'200528-results_ei'!H14722</f>
        <v>MJ/m2</v>
      </c>
      <c r="G14722" t="s">
        <v>26</v>
      </c>
      <c r="H14722" t="str">
        <f>'200528-results_ei'!J14722</f>
        <v>Simulated in BuildME v.1.2</v>
      </c>
    </row>
    <row r="14723" spans="1:8" x14ac:dyDescent="0.45">
      <c r="A14723" t="str">
        <f>'200528-results_ei'!A14723&amp;", "&amp;'200528-results_ei'!C14723</f>
        <v>informal_non-standard, RES2.1</v>
      </c>
      <c r="B14723" s="26" t="str">
        <f>'200528-results_ei'!E14723</f>
        <v>R32IND</v>
      </c>
      <c r="C14723" s="26" t="str">
        <f>'200528-results_ei'!D14723</f>
        <v>Cooling</v>
      </c>
      <c r="D14723" t="str">
        <f>'200528-results_ei'!F14723</f>
        <v>diesel</v>
      </c>
      <c r="E14723">
        <f>'200528-results_ei'!G14723</f>
        <v>0</v>
      </c>
      <c r="F14723" t="str">
        <f>'200528-results_ei'!H14723</f>
        <v>MJ/m2</v>
      </c>
      <c r="G14723" t="s">
        <v>26</v>
      </c>
      <c r="H14723" t="str">
        <f>'200528-results_ei'!J14723</f>
        <v>Simulated in BuildME v.1.2</v>
      </c>
    </row>
    <row r="14724" spans="1:8" x14ac:dyDescent="0.45">
      <c r="A14724" t="str">
        <f>'200528-results_ei'!A14724&amp;", "&amp;'200528-results_ei'!C14724</f>
        <v>informal_non-standard, RES2.1</v>
      </c>
      <c r="B14724" s="26" t="str">
        <f>'200528-results_ei'!E14724</f>
        <v>R32IND</v>
      </c>
      <c r="C14724" s="26" t="str">
        <f>'200528-results_ei'!D14724</f>
        <v>Cooling</v>
      </c>
      <c r="D14724" t="str">
        <f>'200528-results_ei'!F14724</f>
        <v>natural gas</v>
      </c>
      <c r="E14724">
        <f>'200528-results_ei'!G14724</f>
        <v>0</v>
      </c>
      <c r="F14724" t="str">
        <f>'200528-results_ei'!H14724</f>
        <v>MJ/m2</v>
      </c>
      <c r="G14724" t="s">
        <v>26</v>
      </c>
      <c r="H14724" t="str">
        <f>'200528-results_ei'!J14724</f>
        <v>Simulated in BuildME v.1.2</v>
      </c>
    </row>
    <row r="14725" spans="1:8" x14ac:dyDescent="0.45">
      <c r="A14725" t="str">
        <f>'200528-results_ei'!A14725&amp;", "&amp;'200528-results_ei'!C14725</f>
        <v>informal_non-standard, RES2.1</v>
      </c>
      <c r="B14725" s="26" t="str">
        <f>'200528-results_ei'!E14725</f>
        <v>R32IND</v>
      </c>
      <c r="C14725" s="26" t="str">
        <f>'200528-results_ei'!D14725</f>
        <v>Cooling</v>
      </c>
      <c r="D14725" t="str">
        <f>'200528-results_ei'!F14725</f>
        <v>fuel wood</v>
      </c>
      <c r="E14725">
        <f>'200528-results_ei'!G14725</f>
        <v>0</v>
      </c>
      <c r="F14725" t="str">
        <f>'200528-results_ei'!H14725</f>
        <v>MJ/m2</v>
      </c>
      <c r="G14725" t="s">
        <v>26</v>
      </c>
      <c r="H14725" t="str">
        <f>'200528-results_ei'!J14725</f>
        <v>Simulated in BuildME v.1.2</v>
      </c>
    </row>
    <row r="14726" spans="1:8" x14ac:dyDescent="0.45">
      <c r="A14726" t="str">
        <f>'200528-results_ei'!A14726&amp;", "&amp;'200528-results_ei'!C14726</f>
        <v>informal_non-standard, RES2.1</v>
      </c>
      <c r="B14726" s="26" t="str">
        <f>'200528-results_ei'!E14726</f>
        <v>R32IND</v>
      </c>
      <c r="C14726" s="26" t="str">
        <f>'200528-results_ei'!D14726</f>
        <v>Cooling</v>
      </c>
      <c r="D14726" t="str">
        <f>'200528-results_ei'!F14726</f>
        <v>all</v>
      </c>
      <c r="E14726">
        <f>'200528-results_ei'!G14726</f>
        <v>306.83785777672358</v>
      </c>
      <c r="F14726" t="str">
        <f>'200528-results_ei'!H14726</f>
        <v>MJ/m2</v>
      </c>
      <c r="G14726" t="s">
        <v>26</v>
      </c>
      <c r="H14726" t="str">
        <f>'200528-results_ei'!J14726</f>
        <v>Simulated in BuildME v.1.2</v>
      </c>
    </row>
    <row r="14727" spans="1:8" x14ac:dyDescent="0.45">
      <c r="A14727" t="str">
        <f>'200528-results_ei'!A14727&amp;", "&amp;'200528-results_ei'!C14727</f>
        <v>informal_non-standard, RES2.1</v>
      </c>
      <c r="B14727" s="26" t="str">
        <f>'200528-results_ei'!E14727</f>
        <v>R32IND</v>
      </c>
      <c r="C14727" s="26" t="str">
        <f>'200528-results_ei'!D14727</f>
        <v>DHW</v>
      </c>
      <c r="D14727" t="str">
        <f>'200528-results_ei'!F14727</f>
        <v>electricity</v>
      </c>
      <c r="E14727">
        <f>'200528-results_ei'!G14727</f>
        <v>0</v>
      </c>
      <c r="F14727" t="str">
        <f>'200528-results_ei'!H14727</f>
        <v>MJ/m2</v>
      </c>
      <c r="G14727" t="s">
        <v>26</v>
      </c>
      <c r="H14727" t="str">
        <f>'200528-results_ei'!J14727</f>
        <v>Simulated in BuildME v.1.2</v>
      </c>
    </row>
    <row r="14728" spans="1:8" x14ac:dyDescent="0.45">
      <c r="A14728" t="str">
        <f>'200528-results_ei'!A14728&amp;", "&amp;'200528-results_ei'!C14728</f>
        <v>informal_non-standard, RES2.1</v>
      </c>
      <c r="B14728" s="26" t="str">
        <f>'200528-results_ei'!E14728</f>
        <v>R32IND</v>
      </c>
      <c r="C14728" s="26" t="str">
        <f>'200528-results_ei'!D14728</f>
        <v>DHW</v>
      </c>
      <c r="D14728" t="str">
        <f>'200528-results_ei'!F14728</f>
        <v>diesel</v>
      </c>
      <c r="E14728">
        <f>'200528-results_ei'!G14728</f>
        <v>0</v>
      </c>
      <c r="F14728" t="str">
        <f>'200528-results_ei'!H14728</f>
        <v>MJ/m2</v>
      </c>
      <c r="G14728" t="s">
        <v>26</v>
      </c>
      <c r="H14728" t="str">
        <f>'200528-results_ei'!J14728</f>
        <v>Simulated in BuildME v.1.2</v>
      </c>
    </row>
    <row r="14729" spans="1:8" x14ac:dyDescent="0.45">
      <c r="A14729" t="str">
        <f>'200528-results_ei'!A14729&amp;", "&amp;'200528-results_ei'!C14729</f>
        <v>informal_non-standard, RES2.1</v>
      </c>
      <c r="B14729" s="26" t="str">
        <f>'200528-results_ei'!E14729</f>
        <v>R32IND</v>
      </c>
      <c r="C14729" s="26" t="str">
        <f>'200528-results_ei'!D14729</f>
        <v>DHW</v>
      </c>
      <c r="D14729" t="str">
        <f>'200528-results_ei'!F14729</f>
        <v>natural gas</v>
      </c>
      <c r="E14729">
        <f>'200528-results_ei'!G14729</f>
        <v>0</v>
      </c>
      <c r="F14729" t="str">
        <f>'200528-results_ei'!H14729</f>
        <v>MJ/m2</v>
      </c>
      <c r="G14729" t="s">
        <v>26</v>
      </c>
      <c r="H14729" t="str">
        <f>'200528-results_ei'!J14729</f>
        <v>Simulated in BuildME v.1.2</v>
      </c>
    </row>
    <row r="14730" spans="1:8" x14ac:dyDescent="0.45">
      <c r="A14730" t="str">
        <f>'200528-results_ei'!A14730&amp;", "&amp;'200528-results_ei'!C14730</f>
        <v>informal_non-standard, RES2.1</v>
      </c>
      <c r="B14730" s="26" t="str">
        <f>'200528-results_ei'!E14730</f>
        <v>R32IND</v>
      </c>
      <c r="C14730" s="26" t="str">
        <f>'200528-results_ei'!D14730</f>
        <v>DHW</v>
      </c>
      <c r="D14730" t="str">
        <f>'200528-results_ei'!F14730</f>
        <v>fuel wood</v>
      </c>
      <c r="E14730">
        <f>'200528-results_ei'!G14730</f>
        <v>0</v>
      </c>
      <c r="F14730" t="str">
        <f>'200528-results_ei'!H14730</f>
        <v>MJ/m2</v>
      </c>
      <c r="G14730" t="s">
        <v>26</v>
      </c>
      <c r="H14730" t="str">
        <f>'200528-results_ei'!J14730</f>
        <v>Simulated in BuildME v.1.2</v>
      </c>
    </row>
    <row r="14731" spans="1:8" x14ac:dyDescent="0.45">
      <c r="A14731" t="str">
        <f>'200528-results_ei'!A14731&amp;", "&amp;'200528-results_ei'!C14731</f>
        <v>informal_non-standard, RES2.1</v>
      </c>
      <c r="B14731" s="26" t="str">
        <f>'200528-results_ei'!E14731</f>
        <v>R32IND</v>
      </c>
      <c r="C14731" s="26" t="str">
        <f>'200528-results_ei'!D14731</f>
        <v>DHW</v>
      </c>
      <c r="D14731" t="str">
        <f>'200528-results_ei'!F14731</f>
        <v>all</v>
      </c>
      <c r="E14731">
        <f>'200528-results_ei'!G14731</f>
        <v>50</v>
      </c>
      <c r="F14731" t="str">
        <f>'200528-results_ei'!H14731</f>
        <v>MJ/m2</v>
      </c>
      <c r="G14731" t="s">
        <v>26</v>
      </c>
      <c r="H14731" t="str">
        <f>'200528-results_ei'!J14731</f>
        <v>Simulated in BuildME v.1.2</v>
      </c>
    </row>
    <row r="14732" spans="1:8" x14ac:dyDescent="0.45">
      <c r="A14732" t="str">
        <f>'200528-results_ei'!A14732&amp;", "&amp;'200528-results_ei'!C14732</f>
        <v>informal_non-standard, RES2.1+RES2.2</v>
      </c>
      <c r="B14732" s="26" t="str">
        <f>'200528-results_ei'!E14732</f>
        <v>R32IND</v>
      </c>
      <c r="C14732" s="26" t="str">
        <f>'200528-results_ei'!D14732</f>
        <v>Heating</v>
      </c>
      <c r="D14732" t="str">
        <f>'200528-results_ei'!F14732</f>
        <v>electricity</v>
      </c>
      <c r="E14732">
        <f>'200528-results_ei'!G14732</f>
        <v>0</v>
      </c>
      <c r="F14732" t="str">
        <f>'200528-results_ei'!H14732</f>
        <v>MJ/m2</v>
      </c>
      <c r="G14732" t="s">
        <v>26</v>
      </c>
      <c r="H14732" t="str">
        <f>'200528-results_ei'!J14732</f>
        <v>Simulated in BuildME v.1.2</v>
      </c>
    </row>
    <row r="14733" spans="1:8" x14ac:dyDescent="0.45">
      <c r="A14733" t="str">
        <f>'200528-results_ei'!A14733&amp;", "&amp;'200528-results_ei'!C14733</f>
        <v>informal_non-standard, RES2.1+RES2.2</v>
      </c>
      <c r="B14733" s="26" t="str">
        <f>'200528-results_ei'!E14733</f>
        <v>R32IND</v>
      </c>
      <c r="C14733" s="26" t="str">
        <f>'200528-results_ei'!D14733</f>
        <v>Heating</v>
      </c>
      <c r="D14733" t="str">
        <f>'200528-results_ei'!F14733</f>
        <v>diesel</v>
      </c>
      <c r="E14733">
        <f>'200528-results_ei'!G14733</f>
        <v>0</v>
      </c>
      <c r="F14733" t="str">
        <f>'200528-results_ei'!H14733</f>
        <v>MJ/m2</v>
      </c>
      <c r="G14733" t="s">
        <v>26</v>
      </c>
      <c r="H14733" t="str">
        <f>'200528-results_ei'!J14733</f>
        <v>Simulated in BuildME v.1.2</v>
      </c>
    </row>
    <row r="14734" spans="1:8" x14ac:dyDescent="0.45">
      <c r="A14734" t="str">
        <f>'200528-results_ei'!A14734&amp;", "&amp;'200528-results_ei'!C14734</f>
        <v>informal_non-standard, RES2.1+RES2.2</v>
      </c>
      <c r="B14734" s="26" t="str">
        <f>'200528-results_ei'!E14734</f>
        <v>R32IND</v>
      </c>
      <c r="C14734" s="26" t="str">
        <f>'200528-results_ei'!D14734</f>
        <v>Heating</v>
      </c>
      <c r="D14734" t="str">
        <f>'200528-results_ei'!F14734</f>
        <v>natural gas</v>
      </c>
      <c r="E14734">
        <f>'200528-results_ei'!G14734</f>
        <v>0</v>
      </c>
      <c r="F14734" t="str">
        <f>'200528-results_ei'!H14734</f>
        <v>MJ/m2</v>
      </c>
      <c r="G14734" t="s">
        <v>26</v>
      </c>
      <c r="H14734" t="str">
        <f>'200528-results_ei'!J14734</f>
        <v>Simulated in BuildME v.1.2</v>
      </c>
    </row>
    <row r="14735" spans="1:8" x14ac:dyDescent="0.45">
      <c r="A14735" t="str">
        <f>'200528-results_ei'!A14735&amp;", "&amp;'200528-results_ei'!C14735</f>
        <v>informal_non-standard, RES2.1+RES2.2</v>
      </c>
      <c r="B14735" s="26" t="str">
        <f>'200528-results_ei'!E14735</f>
        <v>R32IND</v>
      </c>
      <c r="C14735" s="26" t="str">
        <f>'200528-results_ei'!D14735</f>
        <v>Heating</v>
      </c>
      <c r="D14735" t="str">
        <f>'200528-results_ei'!F14735</f>
        <v>fuel wood</v>
      </c>
      <c r="E14735">
        <f>'200528-results_ei'!G14735</f>
        <v>0</v>
      </c>
      <c r="F14735" t="str">
        <f>'200528-results_ei'!H14735</f>
        <v>MJ/m2</v>
      </c>
      <c r="G14735" t="s">
        <v>26</v>
      </c>
      <c r="H14735" t="str">
        <f>'200528-results_ei'!J14735</f>
        <v>Simulated in BuildME v.1.2</v>
      </c>
    </row>
    <row r="14736" spans="1:8" x14ac:dyDescent="0.45">
      <c r="A14736" t="str">
        <f>'200528-results_ei'!A14736&amp;", "&amp;'200528-results_ei'!C14736</f>
        <v>informal_non-standard, RES2.1+RES2.2</v>
      </c>
      <c r="B14736" s="26" t="str">
        <f>'200528-results_ei'!E14736</f>
        <v>R32IND</v>
      </c>
      <c r="C14736" s="26" t="str">
        <f>'200528-results_ei'!D14736</f>
        <v>Heating</v>
      </c>
      <c r="D14736" t="str">
        <f>'200528-results_ei'!F14736</f>
        <v>all</v>
      </c>
      <c r="E14736">
        <f>'200528-results_ei'!G14736</f>
        <v>4.613743414274353</v>
      </c>
      <c r="F14736" t="str">
        <f>'200528-results_ei'!H14736</f>
        <v>MJ/m2</v>
      </c>
      <c r="G14736" t="s">
        <v>26</v>
      </c>
      <c r="H14736" t="str">
        <f>'200528-results_ei'!J14736</f>
        <v>Simulated in BuildME v.1.2</v>
      </c>
    </row>
    <row r="14737" spans="1:8" x14ac:dyDescent="0.45">
      <c r="A14737" t="str">
        <f>'200528-results_ei'!A14737&amp;", "&amp;'200528-results_ei'!C14737</f>
        <v>informal_non-standard, RES2.1+RES2.2</v>
      </c>
      <c r="B14737" s="26" t="str">
        <f>'200528-results_ei'!E14737</f>
        <v>R32IND</v>
      </c>
      <c r="C14737" s="26" t="str">
        <f>'200528-results_ei'!D14737</f>
        <v>Cooling</v>
      </c>
      <c r="D14737" t="str">
        <f>'200528-results_ei'!F14737</f>
        <v>electricity</v>
      </c>
      <c r="E14737">
        <f>'200528-results_ei'!G14737</f>
        <v>0</v>
      </c>
      <c r="F14737" t="str">
        <f>'200528-results_ei'!H14737</f>
        <v>MJ/m2</v>
      </c>
      <c r="G14737" t="s">
        <v>26</v>
      </c>
      <c r="H14737" t="str">
        <f>'200528-results_ei'!J14737</f>
        <v>Simulated in BuildME v.1.2</v>
      </c>
    </row>
    <row r="14738" spans="1:8" x14ac:dyDescent="0.45">
      <c r="A14738" t="str">
        <f>'200528-results_ei'!A14738&amp;", "&amp;'200528-results_ei'!C14738</f>
        <v>informal_non-standard, RES2.1+RES2.2</v>
      </c>
      <c r="B14738" s="26" t="str">
        <f>'200528-results_ei'!E14738</f>
        <v>R32IND</v>
      </c>
      <c r="C14738" s="26" t="str">
        <f>'200528-results_ei'!D14738</f>
        <v>Cooling</v>
      </c>
      <c r="D14738" t="str">
        <f>'200528-results_ei'!F14738</f>
        <v>diesel</v>
      </c>
      <c r="E14738">
        <f>'200528-results_ei'!G14738</f>
        <v>0</v>
      </c>
      <c r="F14738" t="str">
        <f>'200528-results_ei'!H14738</f>
        <v>MJ/m2</v>
      </c>
      <c r="G14738" t="s">
        <v>26</v>
      </c>
      <c r="H14738" t="str">
        <f>'200528-results_ei'!J14738</f>
        <v>Simulated in BuildME v.1.2</v>
      </c>
    </row>
    <row r="14739" spans="1:8" x14ac:dyDescent="0.45">
      <c r="A14739" t="str">
        <f>'200528-results_ei'!A14739&amp;", "&amp;'200528-results_ei'!C14739</f>
        <v>informal_non-standard, RES2.1+RES2.2</v>
      </c>
      <c r="B14739" s="26" t="str">
        <f>'200528-results_ei'!E14739</f>
        <v>R32IND</v>
      </c>
      <c r="C14739" s="26" t="str">
        <f>'200528-results_ei'!D14739</f>
        <v>Cooling</v>
      </c>
      <c r="D14739" t="str">
        <f>'200528-results_ei'!F14739</f>
        <v>natural gas</v>
      </c>
      <c r="E14739">
        <f>'200528-results_ei'!G14739</f>
        <v>0</v>
      </c>
      <c r="F14739" t="str">
        <f>'200528-results_ei'!H14739</f>
        <v>MJ/m2</v>
      </c>
      <c r="G14739" t="s">
        <v>26</v>
      </c>
      <c r="H14739" t="str">
        <f>'200528-results_ei'!J14739</f>
        <v>Simulated in BuildME v.1.2</v>
      </c>
    </row>
    <row r="14740" spans="1:8" x14ac:dyDescent="0.45">
      <c r="A14740" t="str">
        <f>'200528-results_ei'!A14740&amp;", "&amp;'200528-results_ei'!C14740</f>
        <v>informal_non-standard, RES2.1+RES2.2</v>
      </c>
      <c r="B14740" s="26" t="str">
        <f>'200528-results_ei'!E14740</f>
        <v>R32IND</v>
      </c>
      <c r="C14740" s="26" t="str">
        <f>'200528-results_ei'!D14740</f>
        <v>Cooling</v>
      </c>
      <c r="D14740" t="str">
        <f>'200528-results_ei'!F14740</f>
        <v>fuel wood</v>
      </c>
      <c r="E14740">
        <f>'200528-results_ei'!G14740</f>
        <v>0</v>
      </c>
      <c r="F14740" t="str">
        <f>'200528-results_ei'!H14740</f>
        <v>MJ/m2</v>
      </c>
      <c r="G14740" t="s">
        <v>26</v>
      </c>
      <c r="H14740" t="str">
        <f>'200528-results_ei'!J14740</f>
        <v>Simulated in BuildME v.1.2</v>
      </c>
    </row>
    <row r="14741" spans="1:8" x14ac:dyDescent="0.45">
      <c r="A14741" t="str">
        <f>'200528-results_ei'!A14741&amp;", "&amp;'200528-results_ei'!C14741</f>
        <v>informal_non-standard, RES2.1+RES2.2</v>
      </c>
      <c r="B14741" s="26" t="str">
        <f>'200528-results_ei'!E14741</f>
        <v>R32IND</v>
      </c>
      <c r="C14741" s="26" t="str">
        <f>'200528-results_ei'!D14741</f>
        <v>Cooling</v>
      </c>
      <c r="D14741" t="str">
        <f>'200528-results_ei'!F14741</f>
        <v>all</v>
      </c>
      <c r="E14741">
        <f>'200528-results_ei'!G14741</f>
        <v>306.83785777672358</v>
      </c>
      <c r="F14741" t="str">
        <f>'200528-results_ei'!H14741</f>
        <v>MJ/m2</v>
      </c>
      <c r="G14741" t="s">
        <v>26</v>
      </c>
      <c r="H14741" t="str">
        <f>'200528-results_ei'!J14741</f>
        <v>Simulated in BuildME v.1.2</v>
      </c>
    </row>
    <row r="14742" spans="1:8" x14ac:dyDescent="0.45">
      <c r="A14742" t="str">
        <f>'200528-results_ei'!A14742&amp;", "&amp;'200528-results_ei'!C14742</f>
        <v>informal_non-standard, RES2.1+RES2.2</v>
      </c>
      <c r="B14742" s="26" t="str">
        <f>'200528-results_ei'!E14742</f>
        <v>R32IND</v>
      </c>
      <c r="C14742" s="26" t="str">
        <f>'200528-results_ei'!D14742</f>
        <v>DHW</v>
      </c>
      <c r="D14742" t="str">
        <f>'200528-results_ei'!F14742</f>
        <v>electricity</v>
      </c>
      <c r="E14742">
        <f>'200528-results_ei'!G14742</f>
        <v>0</v>
      </c>
      <c r="F14742" t="str">
        <f>'200528-results_ei'!H14742</f>
        <v>MJ/m2</v>
      </c>
      <c r="G14742" t="s">
        <v>26</v>
      </c>
      <c r="H14742" t="str">
        <f>'200528-results_ei'!J14742</f>
        <v>Simulated in BuildME v.1.2</v>
      </c>
    </row>
    <row r="14743" spans="1:8" x14ac:dyDescent="0.45">
      <c r="A14743" t="str">
        <f>'200528-results_ei'!A14743&amp;", "&amp;'200528-results_ei'!C14743</f>
        <v>informal_non-standard, RES2.1+RES2.2</v>
      </c>
      <c r="B14743" s="26" t="str">
        <f>'200528-results_ei'!E14743</f>
        <v>R32IND</v>
      </c>
      <c r="C14743" s="26" t="str">
        <f>'200528-results_ei'!D14743</f>
        <v>DHW</v>
      </c>
      <c r="D14743" t="str">
        <f>'200528-results_ei'!F14743</f>
        <v>diesel</v>
      </c>
      <c r="E14743">
        <f>'200528-results_ei'!G14743</f>
        <v>0</v>
      </c>
      <c r="F14743" t="str">
        <f>'200528-results_ei'!H14743</f>
        <v>MJ/m2</v>
      </c>
      <c r="G14743" t="s">
        <v>26</v>
      </c>
      <c r="H14743" t="str">
        <f>'200528-results_ei'!J14743</f>
        <v>Simulated in BuildME v.1.2</v>
      </c>
    </row>
    <row r="14744" spans="1:8" x14ac:dyDescent="0.45">
      <c r="A14744" t="str">
        <f>'200528-results_ei'!A14744&amp;", "&amp;'200528-results_ei'!C14744</f>
        <v>informal_non-standard, RES2.1+RES2.2</v>
      </c>
      <c r="B14744" s="26" t="str">
        <f>'200528-results_ei'!E14744</f>
        <v>R32IND</v>
      </c>
      <c r="C14744" s="26" t="str">
        <f>'200528-results_ei'!D14744</f>
        <v>DHW</v>
      </c>
      <c r="D14744" t="str">
        <f>'200528-results_ei'!F14744</f>
        <v>natural gas</v>
      </c>
      <c r="E14744">
        <f>'200528-results_ei'!G14744</f>
        <v>0</v>
      </c>
      <c r="F14744" t="str">
        <f>'200528-results_ei'!H14744</f>
        <v>MJ/m2</v>
      </c>
      <c r="G14744" t="s">
        <v>26</v>
      </c>
      <c r="H14744" t="str">
        <f>'200528-results_ei'!J14744</f>
        <v>Simulated in BuildME v.1.2</v>
      </c>
    </row>
    <row r="14745" spans="1:8" x14ac:dyDescent="0.45">
      <c r="A14745" t="str">
        <f>'200528-results_ei'!A14745&amp;", "&amp;'200528-results_ei'!C14745</f>
        <v>informal_non-standard, RES2.1+RES2.2</v>
      </c>
      <c r="B14745" s="26" t="str">
        <f>'200528-results_ei'!E14745</f>
        <v>R32IND</v>
      </c>
      <c r="C14745" s="26" t="str">
        <f>'200528-results_ei'!D14745</f>
        <v>DHW</v>
      </c>
      <c r="D14745" t="str">
        <f>'200528-results_ei'!F14745</f>
        <v>fuel wood</v>
      </c>
      <c r="E14745">
        <f>'200528-results_ei'!G14745</f>
        <v>0</v>
      </c>
      <c r="F14745" t="str">
        <f>'200528-results_ei'!H14745</f>
        <v>MJ/m2</v>
      </c>
      <c r="G14745" t="s">
        <v>26</v>
      </c>
      <c r="H14745" t="str">
        <f>'200528-results_ei'!J14745</f>
        <v>Simulated in BuildME v.1.2</v>
      </c>
    </row>
    <row r="14746" spans="1:8" x14ac:dyDescent="0.45">
      <c r="A14746" t="str">
        <f>'200528-results_ei'!A14746&amp;", "&amp;'200528-results_ei'!C14746</f>
        <v>informal_non-standard, RES2.1+RES2.2</v>
      </c>
      <c r="B14746" s="26" t="str">
        <f>'200528-results_ei'!E14746</f>
        <v>R32IND</v>
      </c>
      <c r="C14746" s="26" t="str">
        <f>'200528-results_ei'!D14746</f>
        <v>DHW</v>
      </c>
      <c r="D14746" t="str">
        <f>'200528-results_ei'!F14746</f>
        <v>all</v>
      </c>
      <c r="E14746">
        <f>'200528-results_ei'!G14746</f>
        <v>50</v>
      </c>
      <c r="F14746" t="str">
        <f>'200528-results_ei'!H14746</f>
        <v>MJ/m2</v>
      </c>
      <c r="G14746" t="s">
        <v>26</v>
      </c>
      <c r="H14746" t="str">
        <f>'200528-results_ei'!J14746</f>
        <v>Simulated in BuildME v.1.2</v>
      </c>
    </row>
    <row r="14747" spans="1:8" x14ac:dyDescent="0.45">
      <c r="A14747" t="str">
        <f>'200528-results_ei'!A14747&amp;", "&amp;'200528-results_ei'!C14747</f>
        <v>informal_non-standard, RES2.2</v>
      </c>
      <c r="B14747" s="26" t="str">
        <f>'200528-results_ei'!E14747</f>
        <v>R32IND</v>
      </c>
      <c r="C14747" s="26" t="str">
        <f>'200528-results_ei'!D14747</f>
        <v>Heating</v>
      </c>
      <c r="D14747" t="str">
        <f>'200528-results_ei'!F14747</f>
        <v>electricity</v>
      </c>
      <c r="E14747">
        <f>'200528-results_ei'!G14747</f>
        <v>0</v>
      </c>
      <c r="F14747" t="str">
        <f>'200528-results_ei'!H14747</f>
        <v>MJ/m2</v>
      </c>
      <c r="G14747" t="s">
        <v>26</v>
      </c>
      <c r="H14747" t="str">
        <f>'200528-results_ei'!J14747</f>
        <v>Simulated in BuildME v.1.2</v>
      </c>
    </row>
    <row r="14748" spans="1:8" x14ac:dyDescent="0.45">
      <c r="A14748" t="str">
        <f>'200528-results_ei'!A14748&amp;", "&amp;'200528-results_ei'!C14748</f>
        <v>informal_non-standard, RES2.2</v>
      </c>
      <c r="B14748" s="26" t="str">
        <f>'200528-results_ei'!E14748</f>
        <v>R32IND</v>
      </c>
      <c r="C14748" s="26" t="str">
        <f>'200528-results_ei'!D14748</f>
        <v>Heating</v>
      </c>
      <c r="D14748" t="str">
        <f>'200528-results_ei'!F14748</f>
        <v>diesel</v>
      </c>
      <c r="E14748">
        <f>'200528-results_ei'!G14748</f>
        <v>0</v>
      </c>
      <c r="F14748" t="str">
        <f>'200528-results_ei'!H14748</f>
        <v>MJ/m2</v>
      </c>
      <c r="G14748" t="s">
        <v>26</v>
      </c>
      <c r="H14748" t="str">
        <f>'200528-results_ei'!J14748</f>
        <v>Simulated in BuildME v.1.2</v>
      </c>
    </row>
    <row r="14749" spans="1:8" x14ac:dyDescent="0.45">
      <c r="A14749" t="str">
        <f>'200528-results_ei'!A14749&amp;", "&amp;'200528-results_ei'!C14749</f>
        <v>informal_non-standard, RES2.2</v>
      </c>
      <c r="B14749" s="26" t="str">
        <f>'200528-results_ei'!E14749</f>
        <v>R32IND</v>
      </c>
      <c r="C14749" s="26" t="str">
        <f>'200528-results_ei'!D14749</f>
        <v>Heating</v>
      </c>
      <c r="D14749" t="str">
        <f>'200528-results_ei'!F14749</f>
        <v>natural gas</v>
      </c>
      <c r="E14749">
        <f>'200528-results_ei'!G14749</f>
        <v>0</v>
      </c>
      <c r="F14749" t="str">
        <f>'200528-results_ei'!H14749</f>
        <v>MJ/m2</v>
      </c>
      <c r="G14749" t="s">
        <v>26</v>
      </c>
      <c r="H14749" t="str">
        <f>'200528-results_ei'!J14749</f>
        <v>Simulated in BuildME v.1.2</v>
      </c>
    </row>
    <row r="14750" spans="1:8" x14ac:dyDescent="0.45">
      <c r="A14750" t="str">
        <f>'200528-results_ei'!A14750&amp;", "&amp;'200528-results_ei'!C14750</f>
        <v>informal_non-standard, RES2.2</v>
      </c>
      <c r="B14750" s="26" t="str">
        <f>'200528-results_ei'!E14750</f>
        <v>R32IND</v>
      </c>
      <c r="C14750" s="26" t="str">
        <f>'200528-results_ei'!D14750</f>
        <v>Heating</v>
      </c>
      <c r="D14750" t="str">
        <f>'200528-results_ei'!F14750</f>
        <v>fuel wood</v>
      </c>
      <c r="E14750">
        <f>'200528-results_ei'!G14750</f>
        <v>0</v>
      </c>
      <c r="F14750" t="str">
        <f>'200528-results_ei'!H14750</f>
        <v>MJ/m2</v>
      </c>
      <c r="G14750" t="s">
        <v>26</v>
      </c>
      <c r="H14750" t="str">
        <f>'200528-results_ei'!J14750</f>
        <v>Simulated in BuildME v.1.2</v>
      </c>
    </row>
    <row r="14751" spans="1:8" x14ac:dyDescent="0.45">
      <c r="A14751" t="str">
        <f>'200528-results_ei'!A14751&amp;", "&amp;'200528-results_ei'!C14751</f>
        <v>informal_non-standard, RES2.2</v>
      </c>
      <c r="B14751" s="26" t="str">
        <f>'200528-results_ei'!E14751</f>
        <v>R32IND</v>
      </c>
      <c r="C14751" s="26" t="str">
        <f>'200528-results_ei'!D14751</f>
        <v>Heating</v>
      </c>
      <c r="D14751" t="str">
        <f>'200528-results_ei'!F14751</f>
        <v>all</v>
      </c>
      <c r="E14751">
        <f>'200528-results_ei'!G14751</f>
        <v>3.2419732376977959</v>
      </c>
      <c r="F14751" t="str">
        <f>'200528-results_ei'!H14751</f>
        <v>MJ/m2</v>
      </c>
      <c r="G14751" t="s">
        <v>26</v>
      </c>
      <c r="H14751" t="str">
        <f>'200528-results_ei'!J14751</f>
        <v>Simulated in BuildME v.1.2</v>
      </c>
    </row>
    <row r="14752" spans="1:8" x14ac:dyDescent="0.45">
      <c r="A14752" t="str">
        <f>'200528-results_ei'!A14752&amp;", "&amp;'200528-results_ei'!C14752</f>
        <v>informal_non-standard, RES2.2</v>
      </c>
      <c r="B14752" s="26" t="str">
        <f>'200528-results_ei'!E14752</f>
        <v>R32IND</v>
      </c>
      <c r="C14752" s="26" t="str">
        <f>'200528-results_ei'!D14752</f>
        <v>Cooling</v>
      </c>
      <c r="D14752" t="str">
        <f>'200528-results_ei'!F14752</f>
        <v>electricity</v>
      </c>
      <c r="E14752">
        <f>'200528-results_ei'!G14752</f>
        <v>0</v>
      </c>
      <c r="F14752" t="str">
        <f>'200528-results_ei'!H14752</f>
        <v>MJ/m2</v>
      </c>
      <c r="G14752" t="s">
        <v>26</v>
      </c>
      <c r="H14752" t="str">
        <f>'200528-results_ei'!J14752</f>
        <v>Simulated in BuildME v.1.2</v>
      </c>
    </row>
    <row r="14753" spans="1:8" x14ac:dyDescent="0.45">
      <c r="A14753" t="str">
        <f>'200528-results_ei'!A14753&amp;", "&amp;'200528-results_ei'!C14753</f>
        <v>informal_non-standard, RES2.2</v>
      </c>
      <c r="B14753" s="26" t="str">
        <f>'200528-results_ei'!E14753</f>
        <v>R32IND</v>
      </c>
      <c r="C14753" s="26" t="str">
        <f>'200528-results_ei'!D14753</f>
        <v>Cooling</v>
      </c>
      <c r="D14753" t="str">
        <f>'200528-results_ei'!F14753</f>
        <v>diesel</v>
      </c>
      <c r="E14753">
        <f>'200528-results_ei'!G14753</f>
        <v>0</v>
      </c>
      <c r="F14753" t="str">
        <f>'200528-results_ei'!H14753</f>
        <v>MJ/m2</v>
      </c>
      <c r="G14753" t="s">
        <v>26</v>
      </c>
      <c r="H14753" t="str">
        <f>'200528-results_ei'!J14753</f>
        <v>Simulated in BuildME v.1.2</v>
      </c>
    </row>
    <row r="14754" spans="1:8" x14ac:dyDescent="0.45">
      <c r="A14754" t="str">
        <f>'200528-results_ei'!A14754&amp;", "&amp;'200528-results_ei'!C14754</f>
        <v>informal_non-standard, RES2.2</v>
      </c>
      <c r="B14754" s="26" t="str">
        <f>'200528-results_ei'!E14754</f>
        <v>R32IND</v>
      </c>
      <c r="C14754" s="26" t="str">
        <f>'200528-results_ei'!D14754</f>
        <v>Cooling</v>
      </c>
      <c r="D14754" t="str">
        <f>'200528-results_ei'!F14754</f>
        <v>natural gas</v>
      </c>
      <c r="E14754">
        <f>'200528-results_ei'!G14754</f>
        <v>0</v>
      </c>
      <c r="F14754" t="str">
        <f>'200528-results_ei'!H14754</f>
        <v>MJ/m2</v>
      </c>
      <c r="G14754" t="s">
        <v>26</v>
      </c>
      <c r="H14754" t="str">
        <f>'200528-results_ei'!J14754</f>
        <v>Simulated in BuildME v.1.2</v>
      </c>
    </row>
    <row r="14755" spans="1:8" x14ac:dyDescent="0.45">
      <c r="A14755" t="str">
        <f>'200528-results_ei'!A14755&amp;", "&amp;'200528-results_ei'!C14755</f>
        <v>informal_non-standard, RES2.2</v>
      </c>
      <c r="B14755" s="26" t="str">
        <f>'200528-results_ei'!E14755</f>
        <v>R32IND</v>
      </c>
      <c r="C14755" s="26" t="str">
        <f>'200528-results_ei'!D14755</f>
        <v>Cooling</v>
      </c>
      <c r="D14755" t="str">
        <f>'200528-results_ei'!F14755</f>
        <v>fuel wood</v>
      </c>
      <c r="E14755">
        <f>'200528-results_ei'!G14755</f>
        <v>0</v>
      </c>
      <c r="F14755" t="str">
        <f>'200528-results_ei'!H14755</f>
        <v>MJ/m2</v>
      </c>
      <c r="G14755" t="s">
        <v>26</v>
      </c>
      <c r="H14755" t="str">
        <f>'200528-results_ei'!J14755</f>
        <v>Simulated in BuildME v.1.2</v>
      </c>
    </row>
    <row r="14756" spans="1:8" x14ac:dyDescent="0.45">
      <c r="A14756" t="str">
        <f>'200528-results_ei'!A14756&amp;", "&amp;'200528-results_ei'!C14756</f>
        <v>informal_non-standard, RES2.2</v>
      </c>
      <c r="B14756" s="26" t="str">
        <f>'200528-results_ei'!E14756</f>
        <v>R32IND</v>
      </c>
      <c r="C14756" s="26" t="str">
        <f>'200528-results_ei'!D14756</f>
        <v>Cooling</v>
      </c>
      <c r="D14756" t="str">
        <f>'200528-results_ei'!F14756</f>
        <v>all</v>
      </c>
      <c r="E14756">
        <f>'200528-results_ei'!G14756</f>
        <v>302.63811840998852</v>
      </c>
      <c r="F14756" t="str">
        <f>'200528-results_ei'!H14756</f>
        <v>MJ/m2</v>
      </c>
      <c r="G14756" t="s">
        <v>26</v>
      </c>
      <c r="H14756" t="str">
        <f>'200528-results_ei'!J14756</f>
        <v>Simulated in BuildME v.1.2</v>
      </c>
    </row>
    <row r="14757" spans="1:8" x14ac:dyDescent="0.45">
      <c r="A14757" t="str">
        <f>'200528-results_ei'!A14757&amp;", "&amp;'200528-results_ei'!C14757</f>
        <v>informal_non-standard, RES2.2</v>
      </c>
      <c r="B14757" s="26" t="str">
        <f>'200528-results_ei'!E14757</f>
        <v>R32IND</v>
      </c>
      <c r="C14757" s="26" t="str">
        <f>'200528-results_ei'!D14757</f>
        <v>DHW</v>
      </c>
      <c r="D14757" t="str">
        <f>'200528-results_ei'!F14757</f>
        <v>electricity</v>
      </c>
      <c r="E14757">
        <f>'200528-results_ei'!G14757</f>
        <v>0</v>
      </c>
      <c r="F14757" t="str">
        <f>'200528-results_ei'!H14757</f>
        <v>MJ/m2</v>
      </c>
      <c r="G14757" t="s">
        <v>26</v>
      </c>
      <c r="H14757" t="str">
        <f>'200528-results_ei'!J14757</f>
        <v>Simulated in BuildME v.1.2</v>
      </c>
    </row>
    <row r="14758" spans="1:8" x14ac:dyDescent="0.45">
      <c r="A14758" t="str">
        <f>'200528-results_ei'!A14758&amp;", "&amp;'200528-results_ei'!C14758</f>
        <v>informal_non-standard, RES2.2</v>
      </c>
      <c r="B14758" s="26" t="str">
        <f>'200528-results_ei'!E14758</f>
        <v>R32IND</v>
      </c>
      <c r="C14758" s="26" t="str">
        <f>'200528-results_ei'!D14758</f>
        <v>DHW</v>
      </c>
      <c r="D14758" t="str">
        <f>'200528-results_ei'!F14758</f>
        <v>diesel</v>
      </c>
      <c r="E14758">
        <f>'200528-results_ei'!G14758</f>
        <v>0</v>
      </c>
      <c r="F14758" t="str">
        <f>'200528-results_ei'!H14758</f>
        <v>MJ/m2</v>
      </c>
      <c r="G14758" t="s">
        <v>26</v>
      </c>
      <c r="H14758" t="str">
        <f>'200528-results_ei'!J14758</f>
        <v>Simulated in BuildME v.1.2</v>
      </c>
    </row>
    <row r="14759" spans="1:8" x14ac:dyDescent="0.45">
      <c r="A14759" t="str">
        <f>'200528-results_ei'!A14759&amp;", "&amp;'200528-results_ei'!C14759</f>
        <v>informal_non-standard, RES2.2</v>
      </c>
      <c r="B14759" s="26" t="str">
        <f>'200528-results_ei'!E14759</f>
        <v>R32IND</v>
      </c>
      <c r="C14759" s="26" t="str">
        <f>'200528-results_ei'!D14759</f>
        <v>DHW</v>
      </c>
      <c r="D14759" t="str">
        <f>'200528-results_ei'!F14759</f>
        <v>natural gas</v>
      </c>
      <c r="E14759">
        <f>'200528-results_ei'!G14759</f>
        <v>0</v>
      </c>
      <c r="F14759" t="str">
        <f>'200528-results_ei'!H14759</f>
        <v>MJ/m2</v>
      </c>
      <c r="G14759" t="s">
        <v>26</v>
      </c>
      <c r="H14759" t="str">
        <f>'200528-results_ei'!J14759</f>
        <v>Simulated in BuildME v.1.2</v>
      </c>
    </row>
    <row r="14760" spans="1:8" x14ac:dyDescent="0.45">
      <c r="A14760" t="str">
        <f>'200528-results_ei'!A14760&amp;", "&amp;'200528-results_ei'!C14760</f>
        <v>informal_non-standard, RES2.2</v>
      </c>
      <c r="B14760" s="26" t="str">
        <f>'200528-results_ei'!E14760</f>
        <v>R32IND</v>
      </c>
      <c r="C14760" s="26" t="str">
        <f>'200528-results_ei'!D14760</f>
        <v>DHW</v>
      </c>
      <c r="D14760" t="str">
        <f>'200528-results_ei'!F14760</f>
        <v>fuel wood</v>
      </c>
      <c r="E14760">
        <f>'200528-results_ei'!G14760</f>
        <v>0</v>
      </c>
      <c r="F14760" t="str">
        <f>'200528-results_ei'!H14760</f>
        <v>MJ/m2</v>
      </c>
      <c r="G14760" t="s">
        <v>26</v>
      </c>
      <c r="H14760" t="str">
        <f>'200528-results_ei'!J14760</f>
        <v>Simulated in BuildME v.1.2</v>
      </c>
    </row>
    <row r="14761" spans="1:8" x14ac:dyDescent="0.45">
      <c r="A14761" t="str">
        <f>'200528-results_ei'!A14761&amp;", "&amp;'200528-results_ei'!C14761</f>
        <v>informal_non-standard, RES2.2</v>
      </c>
      <c r="B14761" s="26" t="str">
        <f>'200528-results_ei'!E14761</f>
        <v>R32IND</v>
      </c>
      <c r="C14761" s="26" t="str">
        <f>'200528-results_ei'!D14761</f>
        <v>DHW</v>
      </c>
      <c r="D14761" t="str">
        <f>'200528-results_ei'!F14761</f>
        <v>all</v>
      </c>
      <c r="E14761">
        <f>'200528-results_ei'!G14761</f>
        <v>50</v>
      </c>
      <c r="F14761" t="str">
        <f>'200528-results_ei'!H14761</f>
        <v>MJ/m2</v>
      </c>
      <c r="G14761" t="s">
        <v>26</v>
      </c>
      <c r="H14761" t="str">
        <f>'200528-results_ei'!J14761</f>
        <v>Simulated in BuildME v.1.2</v>
      </c>
    </row>
    <row r="14762" spans="1:8" x14ac:dyDescent="0.45">
      <c r="A14762" t="str">
        <f>'200528-results_ei'!A14762&amp;", "&amp;'200528-results_ei'!C14762</f>
        <v>informal_non-standard, RES0</v>
      </c>
      <c r="B14762" s="26" t="str">
        <f>'200528-results_ei'!E14762</f>
        <v>Italy</v>
      </c>
      <c r="C14762" s="26" t="str">
        <f>'200528-results_ei'!D14762</f>
        <v>Heating</v>
      </c>
      <c r="D14762" t="str">
        <f>'200528-results_ei'!F14762</f>
        <v>electricity</v>
      </c>
      <c r="E14762">
        <f>'200528-results_ei'!G14762</f>
        <v>0</v>
      </c>
      <c r="F14762" t="str">
        <f>'200528-results_ei'!H14762</f>
        <v>MJ/m2</v>
      </c>
      <c r="G14762" t="s">
        <v>26</v>
      </c>
      <c r="H14762" t="str">
        <f>'200528-results_ei'!J14762</f>
        <v>Simulated in BuildME v.1.2</v>
      </c>
    </row>
    <row r="14763" spans="1:8" x14ac:dyDescent="0.45">
      <c r="A14763" t="str">
        <f>'200528-results_ei'!A14763&amp;", "&amp;'200528-results_ei'!C14763</f>
        <v>informal_non-standard, RES0</v>
      </c>
      <c r="B14763" s="26" t="str">
        <f>'200528-results_ei'!E14763</f>
        <v>Italy</v>
      </c>
      <c r="C14763" s="26" t="str">
        <f>'200528-results_ei'!D14763</f>
        <v>Heating</v>
      </c>
      <c r="D14763" t="str">
        <f>'200528-results_ei'!F14763</f>
        <v>diesel</v>
      </c>
      <c r="E14763">
        <f>'200528-results_ei'!G14763</f>
        <v>0</v>
      </c>
      <c r="F14763" t="str">
        <f>'200528-results_ei'!H14763</f>
        <v>MJ/m2</v>
      </c>
      <c r="G14763" t="s">
        <v>26</v>
      </c>
      <c r="H14763" t="str">
        <f>'200528-results_ei'!J14763</f>
        <v>Simulated in BuildME v.1.2</v>
      </c>
    </row>
    <row r="14764" spans="1:8" x14ac:dyDescent="0.45">
      <c r="A14764" t="str">
        <f>'200528-results_ei'!A14764&amp;", "&amp;'200528-results_ei'!C14764</f>
        <v>informal_non-standard, RES0</v>
      </c>
      <c r="B14764" s="26" t="str">
        <f>'200528-results_ei'!E14764</f>
        <v>Italy</v>
      </c>
      <c r="C14764" s="26" t="str">
        <f>'200528-results_ei'!D14764</f>
        <v>Heating</v>
      </c>
      <c r="D14764" t="str">
        <f>'200528-results_ei'!F14764</f>
        <v>natural gas</v>
      </c>
      <c r="E14764">
        <f>'200528-results_ei'!G14764</f>
        <v>0</v>
      </c>
      <c r="F14764" t="str">
        <f>'200528-results_ei'!H14764</f>
        <v>MJ/m2</v>
      </c>
      <c r="G14764" t="s">
        <v>26</v>
      </c>
      <c r="H14764" t="str">
        <f>'200528-results_ei'!J14764</f>
        <v>Simulated in BuildME v.1.2</v>
      </c>
    </row>
    <row r="14765" spans="1:8" x14ac:dyDescent="0.45">
      <c r="A14765" t="str">
        <f>'200528-results_ei'!A14765&amp;", "&amp;'200528-results_ei'!C14765</f>
        <v>informal_non-standard, RES0</v>
      </c>
      <c r="B14765" s="26" t="str">
        <f>'200528-results_ei'!E14765</f>
        <v>Italy</v>
      </c>
      <c r="C14765" s="26" t="str">
        <f>'200528-results_ei'!D14765</f>
        <v>Heating</v>
      </c>
      <c r="D14765" t="str">
        <f>'200528-results_ei'!F14765</f>
        <v>fuel wood</v>
      </c>
      <c r="E14765">
        <f>'200528-results_ei'!G14765</f>
        <v>0</v>
      </c>
      <c r="F14765" t="str">
        <f>'200528-results_ei'!H14765</f>
        <v>MJ/m2</v>
      </c>
      <c r="G14765" t="s">
        <v>26</v>
      </c>
      <c r="H14765" t="str">
        <f>'200528-results_ei'!J14765</f>
        <v>Simulated in BuildME v.1.2</v>
      </c>
    </row>
    <row r="14766" spans="1:8" x14ac:dyDescent="0.45">
      <c r="A14766" t="str">
        <f>'200528-results_ei'!A14766&amp;", "&amp;'200528-results_ei'!C14766</f>
        <v>informal_non-standard, RES0</v>
      </c>
      <c r="B14766" s="26" t="str">
        <f>'200528-results_ei'!E14766</f>
        <v>Italy</v>
      </c>
      <c r="C14766" s="26" t="str">
        <f>'200528-results_ei'!D14766</f>
        <v>Heating</v>
      </c>
      <c r="D14766" t="str">
        <f>'200528-results_ei'!F14766</f>
        <v>all</v>
      </c>
      <c r="E14766">
        <f>'200528-results_ei'!G14766</f>
        <v>176.599592606134</v>
      </c>
      <c r="F14766" t="str">
        <f>'200528-results_ei'!H14766</f>
        <v>MJ/m2</v>
      </c>
      <c r="G14766" t="s">
        <v>26</v>
      </c>
      <c r="H14766" t="str">
        <f>'200528-results_ei'!J14766</f>
        <v>Simulated in BuildME v.1.2</v>
      </c>
    </row>
    <row r="14767" spans="1:8" x14ac:dyDescent="0.45">
      <c r="A14767" t="str">
        <f>'200528-results_ei'!A14767&amp;", "&amp;'200528-results_ei'!C14767</f>
        <v>informal_non-standard, RES0</v>
      </c>
      <c r="B14767" s="26" t="str">
        <f>'200528-results_ei'!E14767</f>
        <v>Italy</v>
      </c>
      <c r="C14767" s="26" t="str">
        <f>'200528-results_ei'!D14767</f>
        <v>Cooling</v>
      </c>
      <c r="D14767" t="str">
        <f>'200528-results_ei'!F14767</f>
        <v>electricity</v>
      </c>
      <c r="E14767">
        <f>'200528-results_ei'!G14767</f>
        <v>0</v>
      </c>
      <c r="F14767" t="str">
        <f>'200528-results_ei'!H14767</f>
        <v>MJ/m2</v>
      </c>
      <c r="G14767" t="s">
        <v>26</v>
      </c>
      <c r="H14767" t="str">
        <f>'200528-results_ei'!J14767</f>
        <v>Simulated in BuildME v.1.2</v>
      </c>
    </row>
    <row r="14768" spans="1:8" x14ac:dyDescent="0.45">
      <c r="A14768" t="str">
        <f>'200528-results_ei'!A14768&amp;", "&amp;'200528-results_ei'!C14768</f>
        <v>informal_non-standard, RES0</v>
      </c>
      <c r="B14768" s="26" t="str">
        <f>'200528-results_ei'!E14768</f>
        <v>Italy</v>
      </c>
      <c r="C14768" s="26" t="str">
        <f>'200528-results_ei'!D14768</f>
        <v>Cooling</v>
      </c>
      <c r="D14768" t="str">
        <f>'200528-results_ei'!F14768</f>
        <v>diesel</v>
      </c>
      <c r="E14768">
        <f>'200528-results_ei'!G14768</f>
        <v>0</v>
      </c>
      <c r="F14768" t="str">
        <f>'200528-results_ei'!H14768</f>
        <v>MJ/m2</v>
      </c>
      <c r="G14768" t="s">
        <v>26</v>
      </c>
      <c r="H14768" t="str">
        <f>'200528-results_ei'!J14768</f>
        <v>Simulated in BuildME v.1.2</v>
      </c>
    </row>
    <row r="14769" spans="1:8" x14ac:dyDescent="0.45">
      <c r="A14769" t="str">
        <f>'200528-results_ei'!A14769&amp;", "&amp;'200528-results_ei'!C14769</f>
        <v>informal_non-standard, RES0</v>
      </c>
      <c r="B14769" s="26" t="str">
        <f>'200528-results_ei'!E14769</f>
        <v>Italy</v>
      </c>
      <c r="C14769" s="26" t="str">
        <f>'200528-results_ei'!D14769</f>
        <v>Cooling</v>
      </c>
      <c r="D14769" t="str">
        <f>'200528-results_ei'!F14769</f>
        <v>natural gas</v>
      </c>
      <c r="E14769">
        <f>'200528-results_ei'!G14769</f>
        <v>0</v>
      </c>
      <c r="F14769" t="str">
        <f>'200528-results_ei'!H14769</f>
        <v>MJ/m2</v>
      </c>
      <c r="G14769" t="s">
        <v>26</v>
      </c>
      <c r="H14769" t="str">
        <f>'200528-results_ei'!J14769</f>
        <v>Simulated in BuildME v.1.2</v>
      </c>
    </row>
    <row r="14770" spans="1:8" x14ac:dyDescent="0.45">
      <c r="A14770" t="str">
        <f>'200528-results_ei'!A14770&amp;", "&amp;'200528-results_ei'!C14770</f>
        <v>informal_non-standard, RES0</v>
      </c>
      <c r="B14770" s="26" t="str">
        <f>'200528-results_ei'!E14770</f>
        <v>Italy</v>
      </c>
      <c r="C14770" s="26" t="str">
        <f>'200528-results_ei'!D14770</f>
        <v>Cooling</v>
      </c>
      <c r="D14770" t="str">
        <f>'200528-results_ei'!F14770</f>
        <v>fuel wood</v>
      </c>
      <c r="E14770">
        <f>'200528-results_ei'!G14770</f>
        <v>0</v>
      </c>
      <c r="F14770" t="str">
        <f>'200528-results_ei'!H14770</f>
        <v>MJ/m2</v>
      </c>
      <c r="G14770" t="s">
        <v>26</v>
      </c>
      <c r="H14770" t="str">
        <f>'200528-results_ei'!J14770</f>
        <v>Simulated in BuildME v.1.2</v>
      </c>
    </row>
    <row r="14771" spans="1:8" x14ac:dyDescent="0.45">
      <c r="A14771" t="str">
        <f>'200528-results_ei'!A14771&amp;", "&amp;'200528-results_ei'!C14771</f>
        <v>informal_non-standard, RES0</v>
      </c>
      <c r="B14771" s="26" t="str">
        <f>'200528-results_ei'!E14771</f>
        <v>Italy</v>
      </c>
      <c r="C14771" s="26" t="str">
        <f>'200528-results_ei'!D14771</f>
        <v>Cooling</v>
      </c>
      <c r="D14771" t="str">
        <f>'200528-results_ei'!F14771</f>
        <v>all</v>
      </c>
      <c r="E14771">
        <f>'200528-results_ei'!G14771</f>
        <v>76.629572481170044</v>
      </c>
      <c r="F14771" t="str">
        <f>'200528-results_ei'!H14771</f>
        <v>MJ/m2</v>
      </c>
      <c r="G14771" t="s">
        <v>26</v>
      </c>
      <c r="H14771" t="str">
        <f>'200528-results_ei'!J14771</f>
        <v>Simulated in BuildME v.1.2</v>
      </c>
    </row>
    <row r="14772" spans="1:8" x14ac:dyDescent="0.45">
      <c r="A14772" t="str">
        <f>'200528-results_ei'!A14772&amp;", "&amp;'200528-results_ei'!C14772</f>
        <v>informal_non-standard, RES0</v>
      </c>
      <c r="B14772" s="26" t="str">
        <f>'200528-results_ei'!E14772</f>
        <v>Italy</v>
      </c>
      <c r="C14772" s="26" t="str">
        <f>'200528-results_ei'!D14772</f>
        <v>DHW</v>
      </c>
      <c r="D14772" t="str">
        <f>'200528-results_ei'!F14772</f>
        <v>electricity</v>
      </c>
      <c r="E14772">
        <f>'200528-results_ei'!G14772</f>
        <v>0</v>
      </c>
      <c r="F14772" t="str">
        <f>'200528-results_ei'!H14772</f>
        <v>MJ/m2</v>
      </c>
      <c r="G14772" t="s">
        <v>26</v>
      </c>
      <c r="H14772" t="str">
        <f>'200528-results_ei'!J14772</f>
        <v>Simulated in BuildME v.1.2</v>
      </c>
    </row>
    <row r="14773" spans="1:8" x14ac:dyDescent="0.45">
      <c r="A14773" t="str">
        <f>'200528-results_ei'!A14773&amp;", "&amp;'200528-results_ei'!C14773</f>
        <v>informal_non-standard, RES0</v>
      </c>
      <c r="B14773" s="26" t="str">
        <f>'200528-results_ei'!E14773</f>
        <v>Italy</v>
      </c>
      <c r="C14773" s="26" t="str">
        <f>'200528-results_ei'!D14773</f>
        <v>DHW</v>
      </c>
      <c r="D14773" t="str">
        <f>'200528-results_ei'!F14773</f>
        <v>diesel</v>
      </c>
      <c r="E14773">
        <f>'200528-results_ei'!G14773</f>
        <v>0</v>
      </c>
      <c r="F14773" t="str">
        <f>'200528-results_ei'!H14773</f>
        <v>MJ/m2</v>
      </c>
      <c r="G14773" t="s">
        <v>26</v>
      </c>
      <c r="H14773" t="str">
        <f>'200528-results_ei'!J14773</f>
        <v>Simulated in BuildME v.1.2</v>
      </c>
    </row>
    <row r="14774" spans="1:8" x14ac:dyDescent="0.45">
      <c r="A14774" t="str">
        <f>'200528-results_ei'!A14774&amp;", "&amp;'200528-results_ei'!C14774</f>
        <v>informal_non-standard, RES0</v>
      </c>
      <c r="B14774" s="26" t="str">
        <f>'200528-results_ei'!E14774</f>
        <v>Italy</v>
      </c>
      <c r="C14774" s="26" t="str">
        <f>'200528-results_ei'!D14774</f>
        <v>DHW</v>
      </c>
      <c r="D14774" t="str">
        <f>'200528-results_ei'!F14774</f>
        <v>natural gas</v>
      </c>
      <c r="E14774">
        <f>'200528-results_ei'!G14774</f>
        <v>0</v>
      </c>
      <c r="F14774" t="str">
        <f>'200528-results_ei'!H14774</f>
        <v>MJ/m2</v>
      </c>
      <c r="G14774" t="s">
        <v>26</v>
      </c>
      <c r="H14774" t="str">
        <f>'200528-results_ei'!J14774</f>
        <v>Simulated in BuildME v.1.2</v>
      </c>
    </row>
    <row r="14775" spans="1:8" x14ac:dyDescent="0.45">
      <c r="A14775" t="str">
        <f>'200528-results_ei'!A14775&amp;", "&amp;'200528-results_ei'!C14775</f>
        <v>informal_non-standard, RES0</v>
      </c>
      <c r="B14775" s="26" t="str">
        <f>'200528-results_ei'!E14775</f>
        <v>Italy</v>
      </c>
      <c r="C14775" s="26" t="str">
        <f>'200528-results_ei'!D14775</f>
        <v>DHW</v>
      </c>
      <c r="D14775" t="str">
        <f>'200528-results_ei'!F14775</f>
        <v>fuel wood</v>
      </c>
      <c r="E14775">
        <f>'200528-results_ei'!G14775</f>
        <v>0</v>
      </c>
      <c r="F14775" t="str">
        <f>'200528-results_ei'!H14775</f>
        <v>MJ/m2</v>
      </c>
      <c r="G14775" t="s">
        <v>26</v>
      </c>
      <c r="H14775" t="str">
        <f>'200528-results_ei'!J14775</f>
        <v>Simulated in BuildME v.1.2</v>
      </c>
    </row>
    <row r="14776" spans="1:8" x14ac:dyDescent="0.45">
      <c r="A14776" t="str">
        <f>'200528-results_ei'!A14776&amp;", "&amp;'200528-results_ei'!C14776</f>
        <v>informal_non-standard, RES0</v>
      </c>
      <c r="B14776" s="26" t="str">
        <f>'200528-results_ei'!E14776</f>
        <v>Italy</v>
      </c>
      <c r="C14776" s="26" t="str">
        <f>'200528-results_ei'!D14776</f>
        <v>DHW</v>
      </c>
      <c r="D14776" t="str">
        <f>'200528-results_ei'!F14776</f>
        <v>all</v>
      </c>
      <c r="E14776">
        <f>'200528-results_ei'!G14776</f>
        <v>50</v>
      </c>
      <c r="F14776" t="str">
        <f>'200528-results_ei'!H14776</f>
        <v>MJ/m2</v>
      </c>
      <c r="G14776" t="s">
        <v>26</v>
      </c>
      <c r="H14776" t="str">
        <f>'200528-results_ei'!J14776</f>
        <v>Simulated in BuildME v.1.2</v>
      </c>
    </row>
    <row r="14777" spans="1:8" x14ac:dyDescent="0.45">
      <c r="A14777" t="str">
        <f>'200528-results_ei'!A14777&amp;", "&amp;'200528-results_ei'!C14777</f>
        <v>informal_non-standard, RES2.1</v>
      </c>
      <c r="B14777" s="26" t="str">
        <f>'200528-results_ei'!E14777</f>
        <v>Italy</v>
      </c>
      <c r="C14777" s="26" t="str">
        <f>'200528-results_ei'!D14777</f>
        <v>Heating</v>
      </c>
      <c r="D14777" t="str">
        <f>'200528-results_ei'!F14777</f>
        <v>electricity</v>
      </c>
      <c r="E14777">
        <f>'200528-results_ei'!G14777</f>
        <v>0</v>
      </c>
      <c r="F14777" t="str">
        <f>'200528-results_ei'!H14777</f>
        <v>MJ/m2</v>
      </c>
      <c r="G14777" t="s">
        <v>26</v>
      </c>
      <c r="H14777" t="str">
        <f>'200528-results_ei'!J14777</f>
        <v>Simulated in BuildME v.1.2</v>
      </c>
    </row>
    <row r="14778" spans="1:8" x14ac:dyDescent="0.45">
      <c r="A14778" t="str">
        <f>'200528-results_ei'!A14778&amp;", "&amp;'200528-results_ei'!C14778</f>
        <v>informal_non-standard, RES2.1</v>
      </c>
      <c r="B14778" s="26" t="str">
        <f>'200528-results_ei'!E14778</f>
        <v>Italy</v>
      </c>
      <c r="C14778" s="26" t="str">
        <f>'200528-results_ei'!D14778</f>
        <v>Heating</v>
      </c>
      <c r="D14778" t="str">
        <f>'200528-results_ei'!F14778</f>
        <v>diesel</v>
      </c>
      <c r="E14778">
        <f>'200528-results_ei'!G14778</f>
        <v>0</v>
      </c>
      <c r="F14778" t="str">
        <f>'200528-results_ei'!H14778</f>
        <v>MJ/m2</v>
      </c>
      <c r="G14778" t="s">
        <v>26</v>
      </c>
      <c r="H14778" t="str">
        <f>'200528-results_ei'!J14778</f>
        <v>Simulated in BuildME v.1.2</v>
      </c>
    </row>
    <row r="14779" spans="1:8" x14ac:dyDescent="0.45">
      <c r="A14779" t="str">
        <f>'200528-results_ei'!A14779&amp;", "&amp;'200528-results_ei'!C14779</f>
        <v>informal_non-standard, RES2.1</v>
      </c>
      <c r="B14779" s="26" t="str">
        <f>'200528-results_ei'!E14779</f>
        <v>Italy</v>
      </c>
      <c r="C14779" s="26" t="str">
        <f>'200528-results_ei'!D14779</f>
        <v>Heating</v>
      </c>
      <c r="D14779" t="str">
        <f>'200528-results_ei'!F14779</f>
        <v>natural gas</v>
      </c>
      <c r="E14779">
        <f>'200528-results_ei'!G14779</f>
        <v>0</v>
      </c>
      <c r="F14779" t="str">
        <f>'200528-results_ei'!H14779</f>
        <v>MJ/m2</v>
      </c>
      <c r="G14779" t="s">
        <v>26</v>
      </c>
      <c r="H14779" t="str">
        <f>'200528-results_ei'!J14779</f>
        <v>Simulated in BuildME v.1.2</v>
      </c>
    </row>
    <row r="14780" spans="1:8" x14ac:dyDescent="0.45">
      <c r="A14780" t="str">
        <f>'200528-results_ei'!A14780&amp;", "&amp;'200528-results_ei'!C14780</f>
        <v>informal_non-standard, RES2.1</v>
      </c>
      <c r="B14780" s="26" t="str">
        <f>'200528-results_ei'!E14780</f>
        <v>Italy</v>
      </c>
      <c r="C14780" s="26" t="str">
        <f>'200528-results_ei'!D14780</f>
        <v>Heating</v>
      </c>
      <c r="D14780" t="str">
        <f>'200528-results_ei'!F14780</f>
        <v>fuel wood</v>
      </c>
      <c r="E14780">
        <f>'200528-results_ei'!G14780</f>
        <v>0</v>
      </c>
      <c r="F14780" t="str">
        <f>'200528-results_ei'!H14780</f>
        <v>MJ/m2</v>
      </c>
      <c r="G14780" t="s">
        <v>26</v>
      </c>
      <c r="H14780" t="str">
        <f>'200528-results_ei'!J14780</f>
        <v>Simulated in BuildME v.1.2</v>
      </c>
    </row>
    <row r="14781" spans="1:8" x14ac:dyDescent="0.45">
      <c r="A14781" t="str">
        <f>'200528-results_ei'!A14781&amp;", "&amp;'200528-results_ei'!C14781</f>
        <v>informal_non-standard, RES2.1</v>
      </c>
      <c r="B14781" s="26" t="str">
        <f>'200528-results_ei'!E14781</f>
        <v>Italy</v>
      </c>
      <c r="C14781" s="26" t="str">
        <f>'200528-results_ei'!D14781</f>
        <v>Heating</v>
      </c>
      <c r="D14781" t="str">
        <f>'200528-results_ei'!F14781</f>
        <v>all</v>
      </c>
      <c r="E14781">
        <f>'200528-results_ei'!G14781</f>
        <v>184.84519157155341</v>
      </c>
      <c r="F14781" t="str">
        <f>'200528-results_ei'!H14781</f>
        <v>MJ/m2</v>
      </c>
      <c r="G14781" t="s">
        <v>26</v>
      </c>
      <c r="H14781" t="str">
        <f>'200528-results_ei'!J14781</f>
        <v>Simulated in BuildME v.1.2</v>
      </c>
    </row>
    <row r="14782" spans="1:8" x14ac:dyDescent="0.45">
      <c r="A14782" t="str">
        <f>'200528-results_ei'!A14782&amp;", "&amp;'200528-results_ei'!C14782</f>
        <v>informal_non-standard, RES2.1</v>
      </c>
      <c r="B14782" s="26" t="str">
        <f>'200528-results_ei'!E14782</f>
        <v>Italy</v>
      </c>
      <c r="C14782" s="26" t="str">
        <f>'200528-results_ei'!D14782</f>
        <v>Cooling</v>
      </c>
      <c r="D14782" t="str">
        <f>'200528-results_ei'!F14782</f>
        <v>electricity</v>
      </c>
      <c r="E14782">
        <f>'200528-results_ei'!G14782</f>
        <v>0</v>
      </c>
      <c r="F14782" t="str">
        <f>'200528-results_ei'!H14782</f>
        <v>MJ/m2</v>
      </c>
      <c r="G14782" t="s">
        <v>26</v>
      </c>
      <c r="H14782" t="str">
        <f>'200528-results_ei'!J14782</f>
        <v>Simulated in BuildME v.1.2</v>
      </c>
    </row>
    <row r="14783" spans="1:8" x14ac:dyDescent="0.45">
      <c r="A14783" t="str">
        <f>'200528-results_ei'!A14783&amp;", "&amp;'200528-results_ei'!C14783</f>
        <v>informal_non-standard, RES2.1</v>
      </c>
      <c r="B14783" s="26" t="str">
        <f>'200528-results_ei'!E14783</f>
        <v>Italy</v>
      </c>
      <c r="C14783" s="26" t="str">
        <f>'200528-results_ei'!D14783</f>
        <v>Cooling</v>
      </c>
      <c r="D14783" t="str">
        <f>'200528-results_ei'!F14783</f>
        <v>diesel</v>
      </c>
      <c r="E14783">
        <f>'200528-results_ei'!G14783</f>
        <v>0</v>
      </c>
      <c r="F14783" t="str">
        <f>'200528-results_ei'!H14783</f>
        <v>MJ/m2</v>
      </c>
      <c r="G14783" t="s">
        <v>26</v>
      </c>
      <c r="H14783" t="str">
        <f>'200528-results_ei'!J14783</f>
        <v>Simulated in BuildME v.1.2</v>
      </c>
    </row>
    <row r="14784" spans="1:8" x14ac:dyDescent="0.45">
      <c r="A14784" t="str">
        <f>'200528-results_ei'!A14784&amp;", "&amp;'200528-results_ei'!C14784</f>
        <v>informal_non-standard, RES2.1</v>
      </c>
      <c r="B14784" s="26" t="str">
        <f>'200528-results_ei'!E14784</f>
        <v>Italy</v>
      </c>
      <c r="C14784" s="26" t="str">
        <f>'200528-results_ei'!D14784</f>
        <v>Cooling</v>
      </c>
      <c r="D14784" t="str">
        <f>'200528-results_ei'!F14784</f>
        <v>natural gas</v>
      </c>
      <c r="E14784">
        <f>'200528-results_ei'!G14784</f>
        <v>0</v>
      </c>
      <c r="F14784" t="str">
        <f>'200528-results_ei'!H14784</f>
        <v>MJ/m2</v>
      </c>
      <c r="G14784" t="s">
        <v>26</v>
      </c>
      <c r="H14784" t="str">
        <f>'200528-results_ei'!J14784</f>
        <v>Simulated in BuildME v.1.2</v>
      </c>
    </row>
    <row r="14785" spans="1:8" x14ac:dyDescent="0.45">
      <c r="A14785" t="str">
        <f>'200528-results_ei'!A14785&amp;", "&amp;'200528-results_ei'!C14785</f>
        <v>informal_non-standard, RES2.1</v>
      </c>
      <c r="B14785" s="26" t="str">
        <f>'200528-results_ei'!E14785</f>
        <v>Italy</v>
      </c>
      <c r="C14785" s="26" t="str">
        <f>'200528-results_ei'!D14785</f>
        <v>Cooling</v>
      </c>
      <c r="D14785" t="str">
        <f>'200528-results_ei'!F14785</f>
        <v>fuel wood</v>
      </c>
      <c r="E14785">
        <f>'200528-results_ei'!G14785</f>
        <v>0</v>
      </c>
      <c r="F14785" t="str">
        <f>'200528-results_ei'!H14785</f>
        <v>MJ/m2</v>
      </c>
      <c r="G14785" t="s">
        <v>26</v>
      </c>
      <c r="H14785" t="str">
        <f>'200528-results_ei'!J14785</f>
        <v>Simulated in BuildME v.1.2</v>
      </c>
    </row>
    <row r="14786" spans="1:8" x14ac:dyDescent="0.45">
      <c r="A14786" t="str">
        <f>'200528-results_ei'!A14786&amp;", "&amp;'200528-results_ei'!C14786</f>
        <v>informal_non-standard, RES2.1</v>
      </c>
      <c r="B14786" s="26" t="str">
        <f>'200528-results_ei'!E14786</f>
        <v>Italy</v>
      </c>
      <c r="C14786" s="26" t="str">
        <f>'200528-results_ei'!D14786</f>
        <v>Cooling</v>
      </c>
      <c r="D14786" t="str">
        <f>'200528-results_ei'!F14786</f>
        <v>all</v>
      </c>
      <c r="E14786">
        <f>'200528-results_ei'!G14786</f>
        <v>84.022061483206883</v>
      </c>
      <c r="F14786" t="str">
        <f>'200528-results_ei'!H14786</f>
        <v>MJ/m2</v>
      </c>
      <c r="G14786" t="s">
        <v>26</v>
      </c>
      <c r="H14786" t="str">
        <f>'200528-results_ei'!J14786</f>
        <v>Simulated in BuildME v.1.2</v>
      </c>
    </row>
    <row r="14787" spans="1:8" x14ac:dyDescent="0.45">
      <c r="A14787" t="str">
        <f>'200528-results_ei'!A14787&amp;", "&amp;'200528-results_ei'!C14787</f>
        <v>informal_non-standard, RES2.1</v>
      </c>
      <c r="B14787" s="26" t="str">
        <f>'200528-results_ei'!E14787</f>
        <v>Italy</v>
      </c>
      <c r="C14787" s="26" t="str">
        <f>'200528-results_ei'!D14787</f>
        <v>DHW</v>
      </c>
      <c r="D14787" t="str">
        <f>'200528-results_ei'!F14787</f>
        <v>electricity</v>
      </c>
      <c r="E14787">
        <f>'200528-results_ei'!G14787</f>
        <v>0</v>
      </c>
      <c r="F14787" t="str">
        <f>'200528-results_ei'!H14787</f>
        <v>MJ/m2</v>
      </c>
      <c r="G14787" t="s">
        <v>26</v>
      </c>
      <c r="H14787" t="str">
        <f>'200528-results_ei'!J14787</f>
        <v>Simulated in BuildME v.1.2</v>
      </c>
    </row>
    <row r="14788" spans="1:8" x14ac:dyDescent="0.45">
      <c r="A14788" t="str">
        <f>'200528-results_ei'!A14788&amp;", "&amp;'200528-results_ei'!C14788</f>
        <v>informal_non-standard, RES2.1</v>
      </c>
      <c r="B14788" s="26" t="str">
        <f>'200528-results_ei'!E14788</f>
        <v>Italy</v>
      </c>
      <c r="C14788" s="26" t="str">
        <f>'200528-results_ei'!D14788</f>
        <v>DHW</v>
      </c>
      <c r="D14788" t="str">
        <f>'200528-results_ei'!F14788</f>
        <v>diesel</v>
      </c>
      <c r="E14788">
        <f>'200528-results_ei'!G14788</f>
        <v>0</v>
      </c>
      <c r="F14788" t="str">
        <f>'200528-results_ei'!H14788</f>
        <v>MJ/m2</v>
      </c>
      <c r="G14788" t="s">
        <v>26</v>
      </c>
      <c r="H14788" t="str">
        <f>'200528-results_ei'!J14788</f>
        <v>Simulated in BuildME v.1.2</v>
      </c>
    </row>
    <row r="14789" spans="1:8" x14ac:dyDescent="0.45">
      <c r="A14789" t="str">
        <f>'200528-results_ei'!A14789&amp;", "&amp;'200528-results_ei'!C14789</f>
        <v>informal_non-standard, RES2.1</v>
      </c>
      <c r="B14789" s="26" t="str">
        <f>'200528-results_ei'!E14789</f>
        <v>Italy</v>
      </c>
      <c r="C14789" s="26" t="str">
        <f>'200528-results_ei'!D14789</f>
        <v>DHW</v>
      </c>
      <c r="D14789" t="str">
        <f>'200528-results_ei'!F14789</f>
        <v>natural gas</v>
      </c>
      <c r="E14789">
        <f>'200528-results_ei'!G14789</f>
        <v>0</v>
      </c>
      <c r="F14789" t="str">
        <f>'200528-results_ei'!H14789</f>
        <v>MJ/m2</v>
      </c>
      <c r="G14789" t="s">
        <v>26</v>
      </c>
      <c r="H14789" t="str">
        <f>'200528-results_ei'!J14789</f>
        <v>Simulated in BuildME v.1.2</v>
      </c>
    </row>
    <row r="14790" spans="1:8" x14ac:dyDescent="0.45">
      <c r="A14790" t="str">
        <f>'200528-results_ei'!A14790&amp;", "&amp;'200528-results_ei'!C14790</f>
        <v>informal_non-standard, RES2.1</v>
      </c>
      <c r="B14790" s="26" t="str">
        <f>'200528-results_ei'!E14790</f>
        <v>Italy</v>
      </c>
      <c r="C14790" s="26" t="str">
        <f>'200528-results_ei'!D14790</f>
        <v>DHW</v>
      </c>
      <c r="D14790" t="str">
        <f>'200528-results_ei'!F14790</f>
        <v>fuel wood</v>
      </c>
      <c r="E14790">
        <f>'200528-results_ei'!G14790</f>
        <v>0</v>
      </c>
      <c r="F14790" t="str">
        <f>'200528-results_ei'!H14790</f>
        <v>MJ/m2</v>
      </c>
      <c r="G14790" t="s">
        <v>26</v>
      </c>
      <c r="H14790" t="str">
        <f>'200528-results_ei'!J14790</f>
        <v>Simulated in BuildME v.1.2</v>
      </c>
    </row>
    <row r="14791" spans="1:8" x14ac:dyDescent="0.45">
      <c r="A14791" t="str">
        <f>'200528-results_ei'!A14791&amp;", "&amp;'200528-results_ei'!C14791</f>
        <v>informal_non-standard, RES2.1</v>
      </c>
      <c r="B14791" s="26" t="str">
        <f>'200528-results_ei'!E14791</f>
        <v>Italy</v>
      </c>
      <c r="C14791" s="26" t="str">
        <f>'200528-results_ei'!D14791</f>
        <v>DHW</v>
      </c>
      <c r="D14791" t="str">
        <f>'200528-results_ei'!F14791</f>
        <v>all</v>
      </c>
      <c r="E14791">
        <f>'200528-results_ei'!G14791</f>
        <v>50</v>
      </c>
      <c r="F14791" t="str">
        <f>'200528-results_ei'!H14791</f>
        <v>MJ/m2</v>
      </c>
      <c r="G14791" t="s">
        <v>26</v>
      </c>
      <c r="H14791" t="str">
        <f>'200528-results_ei'!J14791</f>
        <v>Simulated in BuildME v.1.2</v>
      </c>
    </row>
    <row r="14792" spans="1:8" x14ac:dyDescent="0.45">
      <c r="A14792" t="str">
        <f>'200528-results_ei'!A14792&amp;", "&amp;'200528-results_ei'!C14792</f>
        <v>informal_non-standard, RES2.1+RES2.2</v>
      </c>
      <c r="B14792" s="26" t="str">
        <f>'200528-results_ei'!E14792</f>
        <v>Italy</v>
      </c>
      <c r="C14792" s="26" t="str">
        <f>'200528-results_ei'!D14792</f>
        <v>Heating</v>
      </c>
      <c r="D14792" t="str">
        <f>'200528-results_ei'!F14792</f>
        <v>electricity</v>
      </c>
      <c r="E14792">
        <f>'200528-results_ei'!G14792</f>
        <v>0</v>
      </c>
      <c r="F14792" t="str">
        <f>'200528-results_ei'!H14792</f>
        <v>MJ/m2</v>
      </c>
      <c r="G14792" t="s">
        <v>26</v>
      </c>
      <c r="H14792" t="str">
        <f>'200528-results_ei'!J14792</f>
        <v>Simulated in BuildME v.1.2</v>
      </c>
    </row>
    <row r="14793" spans="1:8" x14ac:dyDescent="0.45">
      <c r="A14793" t="str">
        <f>'200528-results_ei'!A14793&amp;", "&amp;'200528-results_ei'!C14793</f>
        <v>informal_non-standard, RES2.1+RES2.2</v>
      </c>
      <c r="B14793" s="26" t="str">
        <f>'200528-results_ei'!E14793</f>
        <v>Italy</v>
      </c>
      <c r="C14793" s="26" t="str">
        <f>'200528-results_ei'!D14793</f>
        <v>Heating</v>
      </c>
      <c r="D14793" t="str">
        <f>'200528-results_ei'!F14793</f>
        <v>diesel</v>
      </c>
      <c r="E14793">
        <f>'200528-results_ei'!G14793</f>
        <v>0</v>
      </c>
      <c r="F14793" t="str">
        <f>'200528-results_ei'!H14793</f>
        <v>MJ/m2</v>
      </c>
      <c r="G14793" t="s">
        <v>26</v>
      </c>
      <c r="H14793" t="str">
        <f>'200528-results_ei'!J14793</f>
        <v>Simulated in BuildME v.1.2</v>
      </c>
    </row>
    <row r="14794" spans="1:8" x14ac:dyDescent="0.45">
      <c r="A14794" t="str">
        <f>'200528-results_ei'!A14794&amp;", "&amp;'200528-results_ei'!C14794</f>
        <v>informal_non-standard, RES2.1+RES2.2</v>
      </c>
      <c r="B14794" s="26" t="str">
        <f>'200528-results_ei'!E14794</f>
        <v>Italy</v>
      </c>
      <c r="C14794" s="26" t="str">
        <f>'200528-results_ei'!D14794</f>
        <v>Heating</v>
      </c>
      <c r="D14794" t="str">
        <f>'200528-results_ei'!F14794</f>
        <v>natural gas</v>
      </c>
      <c r="E14794">
        <f>'200528-results_ei'!G14794</f>
        <v>0</v>
      </c>
      <c r="F14794" t="str">
        <f>'200528-results_ei'!H14794</f>
        <v>MJ/m2</v>
      </c>
      <c r="G14794" t="s">
        <v>26</v>
      </c>
      <c r="H14794" t="str">
        <f>'200528-results_ei'!J14794</f>
        <v>Simulated in BuildME v.1.2</v>
      </c>
    </row>
    <row r="14795" spans="1:8" x14ac:dyDescent="0.45">
      <c r="A14795" t="str">
        <f>'200528-results_ei'!A14795&amp;", "&amp;'200528-results_ei'!C14795</f>
        <v>informal_non-standard, RES2.1+RES2.2</v>
      </c>
      <c r="B14795" s="26" t="str">
        <f>'200528-results_ei'!E14795</f>
        <v>Italy</v>
      </c>
      <c r="C14795" s="26" t="str">
        <f>'200528-results_ei'!D14795</f>
        <v>Heating</v>
      </c>
      <c r="D14795" t="str">
        <f>'200528-results_ei'!F14795</f>
        <v>fuel wood</v>
      </c>
      <c r="E14795">
        <f>'200528-results_ei'!G14795</f>
        <v>0</v>
      </c>
      <c r="F14795" t="str">
        <f>'200528-results_ei'!H14795</f>
        <v>MJ/m2</v>
      </c>
      <c r="G14795" t="s">
        <v>26</v>
      </c>
      <c r="H14795" t="str">
        <f>'200528-results_ei'!J14795</f>
        <v>Simulated in BuildME v.1.2</v>
      </c>
    </row>
    <row r="14796" spans="1:8" x14ac:dyDescent="0.45">
      <c r="A14796" t="str">
        <f>'200528-results_ei'!A14796&amp;", "&amp;'200528-results_ei'!C14796</f>
        <v>informal_non-standard, RES2.1+RES2.2</v>
      </c>
      <c r="B14796" s="26" t="str">
        <f>'200528-results_ei'!E14796</f>
        <v>Italy</v>
      </c>
      <c r="C14796" s="26" t="str">
        <f>'200528-results_ei'!D14796</f>
        <v>Heating</v>
      </c>
      <c r="D14796" t="str">
        <f>'200528-results_ei'!F14796</f>
        <v>all</v>
      </c>
      <c r="E14796">
        <f>'200528-results_ei'!G14796</f>
        <v>184.84519157155341</v>
      </c>
      <c r="F14796" t="str">
        <f>'200528-results_ei'!H14796</f>
        <v>MJ/m2</v>
      </c>
      <c r="G14796" t="s">
        <v>26</v>
      </c>
      <c r="H14796" t="str">
        <f>'200528-results_ei'!J14796</f>
        <v>Simulated in BuildME v.1.2</v>
      </c>
    </row>
    <row r="14797" spans="1:8" x14ac:dyDescent="0.45">
      <c r="A14797" t="str">
        <f>'200528-results_ei'!A14797&amp;", "&amp;'200528-results_ei'!C14797</f>
        <v>informal_non-standard, RES2.1+RES2.2</v>
      </c>
      <c r="B14797" s="26" t="str">
        <f>'200528-results_ei'!E14797</f>
        <v>Italy</v>
      </c>
      <c r="C14797" s="26" t="str">
        <f>'200528-results_ei'!D14797</f>
        <v>Cooling</v>
      </c>
      <c r="D14797" t="str">
        <f>'200528-results_ei'!F14797</f>
        <v>electricity</v>
      </c>
      <c r="E14797">
        <f>'200528-results_ei'!G14797</f>
        <v>0</v>
      </c>
      <c r="F14797" t="str">
        <f>'200528-results_ei'!H14797</f>
        <v>MJ/m2</v>
      </c>
      <c r="G14797" t="s">
        <v>26</v>
      </c>
      <c r="H14797" t="str">
        <f>'200528-results_ei'!J14797</f>
        <v>Simulated in BuildME v.1.2</v>
      </c>
    </row>
    <row r="14798" spans="1:8" x14ac:dyDescent="0.45">
      <c r="A14798" t="str">
        <f>'200528-results_ei'!A14798&amp;", "&amp;'200528-results_ei'!C14798</f>
        <v>informal_non-standard, RES2.1+RES2.2</v>
      </c>
      <c r="B14798" s="26" t="str">
        <f>'200528-results_ei'!E14798</f>
        <v>Italy</v>
      </c>
      <c r="C14798" s="26" t="str">
        <f>'200528-results_ei'!D14798</f>
        <v>Cooling</v>
      </c>
      <c r="D14798" t="str">
        <f>'200528-results_ei'!F14798</f>
        <v>diesel</v>
      </c>
      <c r="E14798">
        <f>'200528-results_ei'!G14798</f>
        <v>0</v>
      </c>
      <c r="F14798" t="str">
        <f>'200528-results_ei'!H14798</f>
        <v>MJ/m2</v>
      </c>
      <c r="G14798" t="s">
        <v>26</v>
      </c>
      <c r="H14798" t="str">
        <f>'200528-results_ei'!J14798</f>
        <v>Simulated in BuildME v.1.2</v>
      </c>
    </row>
    <row r="14799" spans="1:8" x14ac:dyDescent="0.45">
      <c r="A14799" t="str">
        <f>'200528-results_ei'!A14799&amp;", "&amp;'200528-results_ei'!C14799</f>
        <v>informal_non-standard, RES2.1+RES2.2</v>
      </c>
      <c r="B14799" s="26" t="str">
        <f>'200528-results_ei'!E14799</f>
        <v>Italy</v>
      </c>
      <c r="C14799" s="26" t="str">
        <f>'200528-results_ei'!D14799</f>
        <v>Cooling</v>
      </c>
      <c r="D14799" t="str">
        <f>'200528-results_ei'!F14799</f>
        <v>natural gas</v>
      </c>
      <c r="E14799">
        <f>'200528-results_ei'!G14799</f>
        <v>0</v>
      </c>
      <c r="F14799" t="str">
        <f>'200528-results_ei'!H14799</f>
        <v>MJ/m2</v>
      </c>
      <c r="G14799" t="s">
        <v>26</v>
      </c>
      <c r="H14799" t="str">
        <f>'200528-results_ei'!J14799</f>
        <v>Simulated in BuildME v.1.2</v>
      </c>
    </row>
    <row r="14800" spans="1:8" x14ac:dyDescent="0.45">
      <c r="A14800" t="str">
        <f>'200528-results_ei'!A14800&amp;", "&amp;'200528-results_ei'!C14800</f>
        <v>informal_non-standard, RES2.1+RES2.2</v>
      </c>
      <c r="B14800" s="26" t="str">
        <f>'200528-results_ei'!E14800</f>
        <v>Italy</v>
      </c>
      <c r="C14800" s="26" t="str">
        <f>'200528-results_ei'!D14800</f>
        <v>Cooling</v>
      </c>
      <c r="D14800" t="str">
        <f>'200528-results_ei'!F14800</f>
        <v>fuel wood</v>
      </c>
      <c r="E14800">
        <f>'200528-results_ei'!G14800</f>
        <v>0</v>
      </c>
      <c r="F14800" t="str">
        <f>'200528-results_ei'!H14800</f>
        <v>MJ/m2</v>
      </c>
      <c r="G14800" t="s">
        <v>26</v>
      </c>
      <c r="H14800" t="str">
        <f>'200528-results_ei'!J14800</f>
        <v>Simulated in BuildME v.1.2</v>
      </c>
    </row>
    <row r="14801" spans="1:8" x14ac:dyDescent="0.45">
      <c r="A14801" t="str">
        <f>'200528-results_ei'!A14801&amp;", "&amp;'200528-results_ei'!C14801</f>
        <v>informal_non-standard, RES2.1+RES2.2</v>
      </c>
      <c r="B14801" s="26" t="str">
        <f>'200528-results_ei'!E14801</f>
        <v>Italy</v>
      </c>
      <c r="C14801" s="26" t="str">
        <f>'200528-results_ei'!D14801</f>
        <v>Cooling</v>
      </c>
      <c r="D14801" t="str">
        <f>'200528-results_ei'!F14801</f>
        <v>all</v>
      </c>
      <c r="E14801">
        <f>'200528-results_ei'!G14801</f>
        <v>84.022061483206883</v>
      </c>
      <c r="F14801" t="str">
        <f>'200528-results_ei'!H14801</f>
        <v>MJ/m2</v>
      </c>
      <c r="G14801" t="s">
        <v>26</v>
      </c>
      <c r="H14801" t="str">
        <f>'200528-results_ei'!J14801</f>
        <v>Simulated in BuildME v.1.2</v>
      </c>
    </row>
    <row r="14802" spans="1:8" x14ac:dyDescent="0.45">
      <c r="A14802" t="str">
        <f>'200528-results_ei'!A14802&amp;", "&amp;'200528-results_ei'!C14802</f>
        <v>informal_non-standard, RES2.1+RES2.2</v>
      </c>
      <c r="B14802" s="26" t="str">
        <f>'200528-results_ei'!E14802</f>
        <v>Italy</v>
      </c>
      <c r="C14802" s="26" t="str">
        <f>'200528-results_ei'!D14802</f>
        <v>DHW</v>
      </c>
      <c r="D14802" t="str">
        <f>'200528-results_ei'!F14802</f>
        <v>electricity</v>
      </c>
      <c r="E14802">
        <f>'200528-results_ei'!G14802</f>
        <v>0</v>
      </c>
      <c r="F14802" t="str">
        <f>'200528-results_ei'!H14802</f>
        <v>MJ/m2</v>
      </c>
      <c r="G14802" t="s">
        <v>26</v>
      </c>
      <c r="H14802" t="str">
        <f>'200528-results_ei'!J14802</f>
        <v>Simulated in BuildME v.1.2</v>
      </c>
    </row>
    <row r="14803" spans="1:8" x14ac:dyDescent="0.45">
      <c r="A14803" t="str">
        <f>'200528-results_ei'!A14803&amp;", "&amp;'200528-results_ei'!C14803</f>
        <v>informal_non-standard, RES2.1+RES2.2</v>
      </c>
      <c r="B14803" s="26" t="str">
        <f>'200528-results_ei'!E14803</f>
        <v>Italy</v>
      </c>
      <c r="C14803" s="26" t="str">
        <f>'200528-results_ei'!D14803</f>
        <v>DHW</v>
      </c>
      <c r="D14803" t="str">
        <f>'200528-results_ei'!F14803</f>
        <v>diesel</v>
      </c>
      <c r="E14803">
        <f>'200528-results_ei'!G14803</f>
        <v>0</v>
      </c>
      <c r="F14803" t="str">
        <f>'200528-results_ei'!H14803</f>
        <v>MJ/m2</v>
      </c>
      <c r="G14803" t="s">
        <v>26</v>
      </c>
      <c r="H14803" t="str">
        <f>'200528-results_ei'!J14803</f>
        <v>Simulated in BuildME v.1.2</v>
      </c>
    </row>
    <row r="14804" spans="1:8" x14ac:dyDescent="0.45">
      <c r="A14804" t="str">
        <f>'200528-results_ei'!A14804&amp;", "&amp;'200528-results_ei'!C14804</f>
        <v>informal_non-standard, RES2.1+RES2.2</v>
      </c>
      <c r="B14804" s="26" t="str">
        <f>'200528-results_ei'!E14804</f>
        <v>Italy</v>
      </c>
      <c r="C14804" s="26" t="str">
        <f>'200528-results_ei'!D14804</f>
        <v>DHW</v>
      </c>
      <c r="D14804" t="str">
        <f>'200528-results_ei'!F14804</f>
        <v>natural gas</v>
      </c>
      <c r="E14804">
        <f>'200528-results_ei'!G14804</f>
        <v>0</v>
      </c>
      <c r="F14804" t="str">
        <f>'200528-results_ei'!H14804</f>
        <v>MJ/m2</v>
      </c>
      <c r="G14804" t="s">
        <v>26</v>
      </c>
      <c r="H14804" t="str">
        <f>'200528-results_ei'!J14804</f>
        <v>Simulated in BuildME v.1.2</v>
      </c>
    </row>
    <row r="14805" spans="1:8" x14ac:dyDescent="0.45">
      <c r="A14805" t="str">
        <f>'200528-results_ei'!A14805&amp;", "&amp;'200528-results_ei'!C14805</f>
        <v>informal_non-standard, RES2.1+RES2.2</v>
      </c>
      <c r="B14805" s="26" t="str">
        <f>'200528-results_ei'!E14805</f>
        <v>Italy</v>
      </c>
      <c r="C14805" s="26" t="str">
        <f>'200528-results_ei'!D14805</f>
        <v>DHW</v>
      </c>
      <c r="D14805" t="str">
        <f>'200528-results_ei'!F14805</f>
        <v>fuel wood</v>
      </c>
      <c r="E14805">
        <f>'200528-results_ei'!G14805</f>
        <v>0</v>
      </c>
      <c r="F14805" t="str">
        <f>'200528-results_ei'!H14805</f>
        <v>MJ/m2</v>
      </c>
      <c r="G14805" t="s">
        <v>26</v>
      </c>
      <c r="H14805" t="str">
        <f>'200528-results_ei'!J14805</f>
        <v>Simulated in BuildME v.1.2</v>
      </c>
    </row>
    <row r="14806" spans="1:8" x14ac:dyDescent="0.45">
      <c r="A14806" t="str">
        <f>'200528-results_ei'!A14806&amp;", "&amp;'200528-results_ei'!C14806</f>
        <v>informal_non-standard, RES2.1+RES2.2</v>
      </c>
      <c r="B14806" s="26" t="str">
        <f>'200528-results_ei'!E14806</f>
        <v>Italy</v>
      </c>
      <c r="C14806" s="26" t="str">
        <f>'200528-results_ei'!D14806</f>
        <v>DHW</v>
      </c>
      <c r="D14806" t="str">
        <f>'200528-results_ei'!F14806</f>
        <v>all</v>
      </c>
      <c r="E14806">
        <f>'200528-results_ei'!G14806</f>
        <v>50</v>
      </c>
      <c r="F14806" t="str">
        <f>'200528-results_ei'!H14806</f>
        <v>MJ/m2</v>
      </c>
      <c r="G14806" t="s">
        <v>26</v>
      </c>
      <c r="H14806" t="str">
        <f>'200528-results_ei'!J14806</f>
        <v>Simulated in BuildME v.1.2</v>
      </c>
    </row>
    <row r="14807" spans="1:8" x14ac:dyDescent="0.45">
      <c r="A14807" t="str">
        <f>'200528-results_ei'!A14807&amp;", "&amp;'200528-results_ei'!C14807</f>
        <v>informal_non-standard, RES2.2</v>
      </c>
      <c r="B14807" s="26" t="str">
        <f>'200528-results_ei'!E14807</f>
        <v>Italy</v>
      </c>
      <c r="C14807" s="26" t="str">
        <f>'200528-results_ei'!D14807</f>
        <v>Heating</v>
      </c>
      <c r="D14807" t="str">
        <f>'200528-results_ei'!F14807</f>
        <v>electricity</v>
      </c>
      <c r="E14807">
        <f>'200528-results_ei'!G14807</f>
        <v>0</v>
      </c>
      <c r="F14807" t="str">
        <f>'200528-results_ei'!H14807</f>
        <v>MJ/m2</v>
      </c>
      <c r="G14807" t="s">
        <v>26</v>
      </c>
      <c r="H14807" t="str">
        <f>'200528-results_ei'!J14807</f>
        <v>Simulated in BuildME v.1.2</v>
      </c>
    </row>
    <row r="14808" spans="1:8" x14ac:dyDescent="0.45">
      <c r="A14808" t="str">
        <f>'200528-results_ei'!A14808&amp;", "&amp;'200528-results_ei'!C14808</f>
        <v>informal_non-standard, RES2.2</v>
      </c>
      <c r="B14808" s="26" t="str">
        <f>'200528-results_ei'!E14808</f>
        <v>Italy</v>
      </c>
      <c r="C14808" s="26" t="str">
        <f>'200528-results_ei'!D14808</f>
        <v>Heating</v>
      </c>
      <c r="D14808" t="str">
        <f>'200528-results_ei'!F14808</f>
        <v>diesel</v>
      </c>
      <c r="E14808">
        <f>'200528-results_ei'!G14808</f>
        <v>0</v>
      </c>
      <c r="F14808" t="str">
        <f>'200528-results_ei'!H14808</f>
        <v>MJ/m2</v>
      </c>
      <c r="G14808" t="s">
        <v>26</v>
      </c>
      <c r="H14808" t="str">
        <f>'200528-results_ei'!J14808</f>
        <v>Simulated in BuildME v.1.2</v>
      </c>
    </row>
    <row r="14809" spans="1:8" x14ac:dyDescent="0.45">
      <c r="A14809" t="str">
        <f>'200528-results_ei'!A14809&amp;", "&amp;'200528-results_ei'!C14809</f>
        <v>informal_non-standard, RES2.2</v>
      </c>
      <c r="B14809" s="26" t="str">
        <f>'200528-results_ei'!E14809</f>
        <v>Italy</v>
      </c>
      <c r="C14809" s="26" t="str">
        <f>'200528-results_ei'!D14809</f>
        <v>Heating</v>
      </c>
      <c r="D14809" t="str">
        <f>'200528-results_ei'!F14809</f>
        <v>natural gas</v>
      </c>
      <c r="E14809">
        <f>'200528-results_ei'!G14809</f>
        <v>0</v>
      </c>
      <c r="F14809" t="str">
        <f>'200528-results_ei'!H14809</f>
        <v>MJ/m2</v>
      </c>
      <c r="G14809" t="s">
        <v>26</v>
      </c>
      <c r="H14809" t="str">
        <f>'200528-results_ei'!J14809</f>
        <v>Simulated in BuildME v.1.2</v>
      </c>
    </row>
    <row r="14810" spans="1:8" x14ac:dyDescent="0.45">
      <c r="A14810" t="str">
        <f>'200528-results_ei'!A14810&amp;", "&amp;'200528-results_ei'!C14810</f>
        <v>informal_non-standard, RES2.2</v>
      </c>
      <c r="B14810" s="26" t="str">
        <f>'200528-results_ei'!E14810</f>
        <v>Italy</v>
      </c>
      <c r="C14810" s="26" t="str">
        <f>'200528-results_ei'!D14810</f>
        <v>Heating</v>
      </c>
      <c r="D14810" t="str">
        <f>'200528-results_ei'!F14810</f>
        <v>fuel wood</v>
      </c>
      <c r="E14810">
        <f>'200528-results_ei'!G14810</f>
        <v>0</v>
      </c>
      <c r="F14810" t="str">
        <f>'200528-results_ei'!H14810</f>
        <v>MJ/m2</v>
      </c>
      <c r="G14810" t="s">
        <v>26</v>
      </c>
      <c r="H14810" t="str">
        <f>'200528-results_ei'!J14810</f>
        <v>Simulated in BuildME v.1.2</v>
      </c>
    </row>
    <row r="14811" spans="1:8" x14ac:dyDescent="0.45">
      <c r="A14811" t="str">
        <f>'200528-results_ei'!A14811&amp;", "&amp;'200528-results_ei'!C14811</f>
        <v>informal_non-standard, RES2.2</v>
      </c>
      <c r="B14811" s="26" t="str">
        <f>'200528-results_ei'!E14811</f>
        <v>Italy</v>
      </c>
      <c r="C14811" s="26" t="str">
        <f>'200528-results_ei'!D14811</f>
        <v>Heating</v>
      </c>
      <c r="D14811" t="str">
        <f>'200528-results_ei'!F14811</f>
        <v>all</v>
      </c>
      <c r="E14811">
        <f>'200528-results_ei'!G14811</f>
        <v>178.1630945843383</v>
      </c>
      <c r="F14811" t="str">
        <f>'200528-results_ei'!H14811</f>
        <v>MJ/m2</v>
      </c>
      <c r="G14811" t="s">
        <v>26</v>
      </c>
      <c r="H14811" t="str">
        <f>'200528-results_ei'!J14811</f>
        <v>Simulated in BuildME v.1.2</v>
      </c>
    </row>
    <row r="14812" spans="1:8" x14ac:dyDescent="0.45">
      <c r="A14812" t="str">
        <f>'200528-results_ei'!A14812&amp;", "&amp;'200528-results_ei'!C14812</f>
        <v>informal_non-standard, RES2.2</v>
      </c>
      <c r="B14812" s="26" t="str">
        <f>'200528-results_ei'!E14812</f>
        <v>Italy</v>
      </c>
      <c r="C14812" s="26" t="str">
        <f>'200528-results_ei'!D14812</f>
        <v>Cooling</v>
      </c>
      <c r="D14812" t="str">
        <f>'200528-results_ei'!F14812</f>
        <v>electricity</v>
      </c>
      <c r="E14812">
        <f>'200528-results_ei'!G14812</f>
        <v>0</v>
      </c>
      <c r="F14812" t="str">
        <f>'200528-results_ei'!H14812</f>
        <v>MJ/m2</v>
      </c>
      <c r="G14812" t="s">
        <v>26</v>
      </c>
      <c r="H14812" t="str">
        <f>'200528-results_ei'!J14812</f>
        <v>Simulated in BuildME v.1.2</v>
      </c>
    </row>
    <row r="14813" spans="1:8" x14ac:dyDescent="0.45">
      <c r="A14813" t="str">
        <f>'200528-results_ei'!A14813&amp;", "&amp;'200528-results_ei'!C14813</f>
        <v>informal_non-standard, RES2.2</v>
      </c>
      <c r="B14813" s="26" t="str">
        <f>'200528-results_ei'!E14813</f>
        <v>Italy</v>
      </c>
      <c r="C14813" s="26" t="str">
        <f>'200528-results_ei'!D14813</f>
        <v>Cooling</v>
      </c>
      <c r="D14813" t="str">
        <f>'200528-results_ei'!F14813</f>
        <v>diesel</v>
      </c>
      <c r="E14813">
        <f>'200528-results_ei'!G14813</f>
        <v>0</v>
      </c>
      <c r="F14813" t="str">
        <f>'200528-results_ei'!H14813</f>
        <v>MJ/m2</v>
      </c>
      <c r="G14813" t="s">
        <v>26</v>
      </c>
      <c r="H14813" t="str">
        <f>'200528-results_ei'!J14813</f>
        <v>Simulated in BuildME v.1.2</v>
      </c>
    </row>
    <row r="14814" spans="1:8" x14ac:dyDescent="0.45">
      <c r="A14814" t="str">
        <f>'200528-results_ei'!A14814&amp;", "&amp;'200528-results_ei'!C14814</f>
        <v>informal_non-standard, RES2.2</v>
      </c>
      <c r="B14814" s="26" t="str">
        <f>'200528-results_ei'!E14814</f>
        <v>Italy</v>
      </c>
      <c r="C14814" s="26" t="str">
        <f>'200528-results_ei'!D14814</f>
        <v>Cooling</v>
      </c>
      <c r="D14814" t="str">
        <f>'200528-results_ei'!F14814</f>
        <v>natural gas</v>
      </c>
      <c r="E14814">
        <f>'200528-results_ei'!G14814</f>
        <v>0</v>
      </c>
      <c r="F14814" t="str">
        <f>'200528-results_ei'!H14814</f>
        <v>MJ/m2</v>
      </c>
      <c r="G14814" t="s">
        <v>26</v>
      </c>
      <c r="H14814" t="str">
        <f>'200528-results_ei'!J14814</f>
        <v>Simulated in BuildME v.1.2</v>
      </c>
    </row>
    <row r="14815" spans="1:8" x14ac:dyDescent="0.45">
      <c r="A14815" t="str">
        <f>'200528-results_ei'!A14815&amp;", "&amp;'200528-results_ei'!C14815</f>
        <v>informal_non-standard, RES2.2</v>
      </c>
      <c r="B14815" s="26" t="str">
        <f>'200528-results_ei'!E14815</f>
        <v>Italy</v>
      </c>
      <c r="C14815" s="26" t="str">
        <f>'200528-results_ei'!D14815</f>
        <v>Cooling</v>
      </c>
      <c r="D14815" t="str">
        <f>'200528-results_ei'!F14815</f>
        <v>fuel wood</v>
      </c>
      <c r="E14815">
        <f>'200528-results_ei'!G14815</f>
        <v>0</v>
      </c>
      <c r="F14815" t="str">
        <f>'200528-results_ei'!H14815</f>
        <v>MJ/m2</v>
      </c>
      <c r="G14815" t="s">
        <v>26</v>
      </c>
      <c r="H14815" t="str">
        <f>'200528-results_ei'!J14815</f>
        <v>Simulated in BuildME v.1.2</v>
      </c>
    </row>
    <row r="14816" spans="1:8" x14ac:dyDescent="0.45">
      <c r="A14816" t="str">
        <f>'200528-results_ei'!A14816&amp;", "&amp;'200528-results_ei'!C14816</f>
        <v>informal_non-standard, RES2.2</v>
      </c>
      <c r="B14816" s="26" t="str">
        <f>'200528-results_ei'!E14816</f>
        <v>Italy</v>
      </c>
      <c r="C14816" s="26" t="str">
        <f>'200528-results_ei'!D14816</f>
        <v>Cooling</v>
      </c>
      <c r="D14816" t="str">
        <f>'200528-results_ei'!F14816</f>
        <v>all</v>
      </c>
      <c r="E14816">
        <f>'200528-results_ei'!G14816</f>
        <v>77.269968395215059</v>
      </c>
      <c r="F14816" t="str">
        <f>'200528-results_ei'!H14816</f>
        <v>MJ/m2</v>
      </c>
      <c r="G14816" t="s">
        <v>26</v>
      </c>
      <c r="H14816" t="str">
        <f>'200528-results_ei'!J14816</f>
        <v>Simulated in BuildME v.1.2</v>
      </c>
    </row>
    <row r="14817" spans="1:8" x14ac:dyDescent="0.45">
      <c r="A14817" t="str">
        <f>'200528-results_ei'!A14817&amp;", "&amp;'200528-results_ei'!C14817</f>
        <v>informal_non-standard, RES2.2</v>
      </c>
      <c r="B14817" s="26" t="str">
        <f>'200528-results_ei'!E14817</f>
        <v>Italy</v>
      </c>
      <c r="C14817" s="26" t="str">
        <f>'200528-results_ei'!D14817</f>
        <v>DHW</v>
      </c>
      <c r="D14817" t="str">
        <f>'200528-results_ei'!F14817</f>
        <v>electricity</v>
      </c>
      <c r="E14817">
        <f>'200528-results_ei'!G14817</f>
        <v>0</v>
      </c>
      <c r="F14817" t="str">
        <f>'200528-results_ei'!H14817</f>
        <v>MJ/m2</v>
      </c>
      <c r="G14817" t="s">
        <v>26</v>
      </c>
      <c r="H14817" t="str">
        <f>'200528-results_ei'!J14817</f>
        <v>Simulated in BuildME v.1.2</v>
      </c>
    </row>
    <row r="14818" spans="1:8" x14ac:dyDescent="0.45">
      <c r="A14818" t="str">
        <f>'200528-results_ei'!A14818&amp;", "&amp;'200528-results_ei'!C14818</f>
        <v>informal_non-standard, RES2.2</v>
      </c>
      <c r="B14818" s="26" t="str">
        <f>'200528-results_ei'!E14818</f>
        <v>Italy</v>
      </c>
      <c r="C14818" s="26" t="str">
        <f>'200528-results_ei'!D14818</f>
        <v>DHW</v>
      </c>
      <c r="D14818" t="str">
        <f>'200528-results_ei'!F14818</f>
        <v>diesel</v>
      </c>
      <c r="E14818">
        <f>'200528-results_ei'!G14818</f>
        <v>0</v>
      </c>
      <c r="F14818" t="str">
        <f>'200528-results_ei'!H14818</f>
        <v>MJ/m2</v>
      </c>
      <c r="G14818" t="s">
        <v>26</v>
      </c>
      <c r="H14818" t="str">
        <f>'200528-results_ei'!J14818</f>
        <v>Simulated in BuildME v.1.2</v>
      </c>
    </row>
    <row r="14819" spans="1:8" x14ac:dyDescent="0.45">
      <c r="A14819" t="str">
        <f>'200528-results_ei'!A14819&amp;", "&amp;'200528-results_ei'!C14819</f>
        <v>informal_non-standard, RES2.2</v>
      </c>
      <c r="B14819" s="26" t="str">
        <f>'200528-results_ei'!E14819</f>
        <v>Italy</v>
      </c>
      <c r="C14819" s="26" t="str">
        <f>'200528-results_ei'!D14819</f>
        <v>DHW</v>
      </c>
      <c r="D14819" t="str">
        <f>'200528-results_ei'!F14819</f>
        <v>natural gas</v>
      </c>
      <c r="E14819">
        <f>'200528-results_ei'!G14819</f>
        <v>0</v>
      </c>
      <c r="F14819" t="str">
        <f>'200528-results_ei'!H14819</f>
        <v>MJ/m2</v>
      </c>
      <c r="G14819" t="s">
        <v>26</v>
      </c>
      <c r="H14819" t="str">
        <f>'200528-results_ei'!J14819</f>
        <v>Simulated in BuildME v.1.2</v>
      </c>
    </row>
    <row r="14820" spans="1:8" x14ac:dyDescent="0.45">
      <c r="A14820" t="str">
        <f>'200528-results_ei'!A14820&amp;", "&amp;'200528-results_ei'!C14820</f>
        <v>informal_non-standard, RES2.2</v>
      </c>
      <c r="B14820" s="26" t="str">
        <f>'200528-results_ei'!E14820</f>
        <v>Italy</v>
      </c>
      <c r="C14820" s="26" t="str">
        <f>'200528-results_ei'!D14820</f>
        <v>DHW</v>
      </c>
      <c r="D14820" t="str">
        <f>'200528-results_ei'!F14820</f>
        <v>fuel wood</v>
      </c>
      <c r="E14820">
        <f>'200528-results_ei'!G14820</f>
        <v>0</v>
      </c>
      <c r="F14820" t="str">
        <f>'200528-results_ei'!H14820</f>
        <v>MJ/m2</v>
      </c>
      <c r="G14820" t="s">
        <v>26</v>
      </c>
      <c r="H14820" t="str">
        <f>'200528-results_ei'!J14820</f>
        <v>Simulated in BuildME v.1.2</v>
      </c>
    </row>
    <row r="14821" spans="1:8" x14ac:dyDescent="0.45">
      <c r="A14821" t="str">
        <f>'200528-results_ei'!A14821&amp;", "&amp;'200528-results_ei'!C14821</f>
        <v>informal_non-standard, RES2.2</v>
      </c>
      <c r="B14821" s="26" t="str">
        <f>'200528-results_ei'!E14821</f>
        <v>Italy</v>
      </c>
      <c r="C14821" s="26" t="str">
        <f>'200528-results_ei'!D14821</f>
        <v>DHW</v>
      </c>
      <c r="D14821" t="str">
        <f>'200528-results_ei'!F14821</f>
        <v>all</v>
      </c>
      <c r="E14821">
        <f>'200528-results_ei'!G14821</f>
        <v>50</v>
      </c>
      <c r="F14821" t="str">
        <f>'200528-results_ei'!H14821</f>
        <v>MJ/m2</v>
      </c>
      <c r="G14821" t="s">
        <v>26</v>
      </c>
      <c r="H14821" t="str">
        <f>'200528-results_ei'!J14821</f>
        <v>Simulated in BuildME v.1.2</v>
      </c>
    </row>
    <row r="14822" spans="1:8" x14ac:dyDescent="0.45">
      <c r="A14822" t="str">
        <f>'200528-results_ei'!A14822&amp;", "&amp;'200528-results_ei'!C14822</f>
        <v>informal_non-standard, RES0</v>
      </c>
      <c r="B14822" s="26" t="str">
        <f>'200528-results_ei'!E14822</f>
        <v>R32JPN</v>
      </c>
      <c r="C14822" s="26" t="str">
        <f>'200528-results_ei'!D14822</f>
        <v>Heating</v>
      </c>
      <c r="D14822" t="str">
        <f>'200528-results_ei'!F14822</f>
        <v>electricity</v>
      </c>
      <c r="E14822">
        <f>'200528-results_ei'!G14822</f>
        <v>0</v>
      </c>
      <c r="F14822" t="str">
        <f>'200528-results_ei'!H14822</f>
        <v>MJ/m2</v>
      </c>
      <c r="G14822" t="s">
        <v>26</v>
      </c>
      <c r="H14822" t="str">
        <f>'200528-results_ei'!J14822</f>
        <v>Simulated in BuildME v.1.2</v>
      </c>
    </row>
    <row r="14823" spans="1:8" x14ac:dyDescent="0.45">
      <c r="A14823" t="str">
        <f>'200528-results_ei'!A14823&amp;", "&amp;'200528-results_ei'!C14823</f>
        <v>informal_non-standard, RES0</v>
      </c>
      <c r="B14823" s="26" t="str">
        <f>'200528-results_ei'!E14823</f>
        <v>R32JPN</v>
      </c>
      <c r="C14823" s="26" t="str">
        <f>'200528-results_ei'!D14823</f>
        <v>Heating</v>
      </c>
      <c r="D14823" t="str">
        <f>'200528-results_ei'!F14823</f>
        <v>diesel</v>
      </c>
      <c r="E14823">
        <f>'200528-results_ei'!G14823</f>
        <v>0</v>
      </c>
      <c r="F14823" t="str">
        <f>'200528-results_ei'!H14823</f>
        <v>MJ/m2</v>
      </c>
      <c r="G14823" t="s">
        <v>26</v>
      </c>
      <c r="H14823" t="str">
        <f>'200528-results_ei'!J14823</f>
        <v>Simulated in BuildME v.1.2</v>
      </c>
    </row>
    <row r="14824" spans="1:8" x14ac:dyDescent="0.45">
      <c r="A14824" t="str">
        <f>'200528-results_ei'!A14824&amp;", "&amp;'200528-results_ei'!C14824</f>
        <v>informal_non-standard, RES0</v>
      </c>
      <c r="B14824" s="26" t="str">
        <f>'200528-results_ei'!E14824</f>
        <v>R32JPN</v>
      </c>
      <c r="C14824" s="26" t="str">
        <f>'200528-results_ei'!D14824</f>
        <v>Heating</v>
      </c>
      <c r="D14824" t="str">
        <f>'200528-results_ei'!F14824</f>
        <v>natural gas</v>
      </c>
      <c r="E14824">
        <f>'200528-results_ei'!G14824</f>
        <v>0</v>
      </c>
      <c r="F14824" t="str">
        <f>'200528-results_ei'!H14824</f>
        <v>MJ/m2</v>
      </c>
      <c r="G14824" t="s">
        <v>26</v>
      </c>
      <c r="H14824" t="str">
        <f>'200528-results_ei'!J14824</f>
        <v>Simulated in BuildME v.1.2</v>
      </c>
    </row>
    <row r="14825" spans="1:8" x14ac:dyDescent="0.45">
      <c r="A14825" t="str">
        <f>'200528-results_ei'!A14825&amp;", "&amp;'200528-results_ei'!C14825</f>
        <v>informal_non-standard, RES0</v>
      </c>
      <c r="B14825" s="26" t="str">
        <f>'200528-results_ei'!E14825</f>
        <v>R32JPN</v>
      </c>
      <c r="C14825" s="26" t="str">
        <f>'200528-results_ei'!D14825</f>
        <v>Heating</v>
      </c>
      <c r="D14825" t="str">
        <f>'200528-results_ei'!F14825</f>
        <v>fuel wood</v>
      </c>
      <c r="E14825">
        <f>'200528-results_ei'!G14825</f>
        <v>0</v>
      </c>
      <c r="F14825" t="str">
        <f>'200528-results_ei'!H14825</f>
        <v>MJ/m2</v>
      </c>
      <c r="G14825" t="s">
        <v>26</v>
      </c>
      <c r="H14825" t="str">
        <f>'200528-results_ei'!J14825</f>
        <v>Simulated in BuildME v.1.2</v>
      </c>
    </row>
    <row r="14826" spans="1:8" x14ac:dyDescent="0.45">
      <c r="A14826" t="str">
        <f>'200528-results_ei'!A14826&amp;", "&amp;'200528-results_ei'!C14826</f>
        <v>informal_non-standard, RES0</v>
      </c>
      <c r="B14826" s="26" t="str">
        <f>'200528-results_ei'!E14826</f>
        <v>R32JPN</v>
      </c>
      <c r="C14826" s="26" t="str">
        <f>'200528-results_ei'!D14826</f>
        <v>Heating</v>
      </c>
      <c r="D14826" t="str">
        <f>'200528-results_ei'!F14826</f>
        <v>all</v>
      </c>
      <c r="E14826">
        <f>'200528-results_ei'!G14826</f>
        <v>231.55825196963869</v>
      </c>
      <c r="F14826" t="str">
        <f>'200528-results_ei'!H14826</f>
        <v>MJ/m2</v>
      </c>
      <c r="G14826" t="s">
        <v>26</v>
      </c>
      <c r="H14826" t="str">
        <f>'200528-results_ei'!J14826</f>
        <v>Simulated in BuildME v.1.2</v>
      </c>
    </row>
    <row r="14827" spans="1:8" x14ac:dyDescent="0.45">
      <c r="A14827" t="str">
        <f>'200528-results_ei'!A14827&amp;", "&amp;'200528-results_ei'!C14827</f>
        <v>informal_non-standard, RES0</v>
      </c>
      <c r="B14827" s="26" t="str">
        <f>'200528-results_ei'!E14827</f>
        <v>R32JPN</v>
      </c>
      <c r="C14827" s="26" t="str">
        <f>'200528-results_ei'!D14827</f>
        <v>Cooling</v>
      </c>
      <c r="D14827" t="str">
        <f>'200528-results_ei'!F14827</f>
        <v>electricity</v>
      </c>
      <c r="E14827">
        <f>'200528-results_ei'!G14827</f>
        <v>0</v>
      </c>
      <c r="F14827" t="str">
        <f>'200528-results_ei'!H14827</f>
        <v>MJ/m2</v>
      </c>
      <c r="G14827" t="s">
        <v>26</v>
      </c>
      <c r="H14827" t="str">
        <f>'200528-results_ei'!J14827</f>
        <v>Simulated in BuildME v.1.2</v>
      </c>
    </row>
    <row r="14828" spans="1:8" x14ac:dyDescent="0.45">
      <c r="A14828" t="str">
        <f>'200528-results_ei'!A14828&amp;", "&amp;'200528-results_ei'!C14828</f>
        <v>informal_non-standard, RES0</v>
      </c>
      <c r="B14828" s="26" t="str">
        <f>'200528-results_ei'!E14828</f>
        <v>R32JPN</v>
      </c>
      <c r="C14828" s="26" t="str">
        <f>'200528-results_ei'!D14828</f>
        <v>Cooling</v>
      </c>
      <c r="D14828" t="str">
        <f>'200528-results_ei'!F14828</f>
        <v>diesel</v>
      </c>
      <c r="E14828">
        <f>'200528-results_ei'!G14828</f>
        <v>0</v>
      </c>
      <c r="F14828" t="str">
        <f>'200528-results_ei'!H14828</f>
        <v>MJ/m2</v>
      </c>
      <c r="G14828" t="s">
        <v>26</v>
      </c>
      <c r="H14828" t="str">
        <f>'200528-results_ei'!J14828</f>
        <v>Simulated in BuildME v.1.2</v>
      </c>
    </row>
    <row r="14829" spans="1:8" x14ac:dyDescent="0.45">
      <c r="A14829" t="str">
        <f>'200528-results_ei'!A14829&amp;", "&amp;'200528-results_ei'!C14829</f>
        <v>informal_non-standard, RES0</v>
      </c>
      <c r="B14829" s="26" t="str">
        <f>'200528-results_ei'!E14829</f>
        <v>R32JPN</v>
      </c>
      <c r="C14829" s="26" t="str">
        <f>'200528-results_ei'!D14829</f>
        <v>Cooling</v>
      </c>
      <c r="D14829" t="str">
        <f>'200528-results_ei'!F14829</f>
        <v>natural gas</v>
      </c>
      <c r="E14829">
        <f>'200528-results_ei'!G14829</f>
        <v>0</v>
      </c>
      <c r="F14829" t="str">
        <f>'200528-results_ei'!H14829</f>
        <v>MJ/m2</v>
      </c>
      <c r="G14829" t="s">
        <v>26</v>
      </c>
      <c r="H14829" t="str">
        <f>'200528-results_ei'!J14829</f>
        <v>Simulated in BuildME v.1.2</v>
      </c>
    </row>
    <row r="14830" spans="1:8" x14ac:dyDescent="0.45">
      <c r="A14830" t="str">
        <f>'200528-results_ei'!A14830&amp;", "&amp;'200528-results_ei'!C14830</f>
        <v>informal_non-standard, RES0</v>
      </c>
      <c r="B14830" s="26" t="str">
        <f>'200528-results_ei'!E14830</f>
        <v>R32JPN</v>
      </c>
      <c r="C14830" s="26" t="str">
        <f>'200528-results_ei'!D14830</f>
        <v>Cooling</v>
      </c>
      <c r="D14830" t="str">
        <f>'200528-results_ei'!F14830</f>
        <v>fuel wood</v>
      </c>
      <c r="E14830">
        <f>'200528-results_ei'!G14830</f>
        <v>0</v>
      </c>
      <c r="F14830" t="str">
        <f>'200528-results_ei'!H14830</f>
        <v>MJ/m2</v>
      </c>
      <c r="G14830" t="s">
        <v>26</v>
      </c>
      <c r="H14830" t="str">
        <f>'200528-results_ei'!J14830</f>
        <v>Simulated in BuildME v.1.2</v>
      </c>
    </row>
    <row r="14831" spans="1:8" x14ac:dyDescent="0.45">
      <c r="A14831" t="str">
        <f>'200528-results_ei'!A14831&amp;", "&amp;'200528-results_ei'!C14831</f>
        <v>informal_non-standard, RES0</v>
      </c>
      <c r="B14831" s="26" t="str">
        <f>'200528-results_ei'!E14831</f>
        <v>R32JPN</v>
      </c>
      <c r="C14831" s="26" t="str">
        <f>'200528-results_ei'!D14831</f>
        <v>Cooling</v>
      </c>
      <c r="D14831" t="str">
        <f>'200528-results_ei'!F14831</f>
        <v>all</v>
      </c>
      <c r="E14831">
        <f>'200528-results_ei'!G14831</f>
        <v>73.477464857976216</v>
      </c>
      <c r="F14831" t="str">
        <f>'200528-results_ei'!H14831</f>
        <v>MJ/m2</v>
      </c>
      <c r="G14831" t="s">
        <v>26</v>
      </c>
      <c r="H14831" t="str">
        <f>'200528-results_ei'!J14831</f>
        <v>Simulated in BuildME v.1.2</v>
      </c>
    </row>
    <row r="14832" spans="1:8" x14ac:dyDescent="0.45">
      <c r="A14832" t="str">
        <f>'200528-results_ei'!A14832&amp;", "&amp;'200528-results_ei'!C14832</f>
        <v>informal_non-standard, RES0</v>
      </c>
      <c r="B14832" s="26" t="str">
        <f>'200528-results_ei'!E14832</f>
        <v>R32JPN</v>
      </c>
      <c r="C14832" s="26" t="str">
        <f>'200528-results_ei'!D14832</f>
        <v>DHW</v>
      </c>
      <c r="D14832" t="str">
        <f>'200528-results_ei'!F14832</f>
        <v>electricity</v>
      </c>
      <c r="E14832">
        <f>'200528-results_ei'!G14832</f>
        <v>0</v>
      </c>
      <c r="F14832" t="str">
        <f>'200528-results_ei'!H14832</f>
        <v>MJ/m2</v>
      </c>
      <c r="G14832" t="s">
        <v>26</v>
      </c>
      <c r="H14832" t="str">
        <f>'200528-results_ei'!J14832</f>
        <v>Simulated in BuildME v.1.2</v>
      </c>
    </row>
    <row r="14833" spans="1:8" x14ac:dyDescent="0.45">
      <c r="A14833" t="str">
        <f>'200528-results_ei'!A14833&amp;", "&amp;'200528-results_ei'!C14833</f>
        <v>informal_non-standard, RES0</v>
      </c>
      <c r="B14833" s="26" t="str">
        <f>'200528-results_ei'!E14833</f>
        <v>R32JPN</v>
      </c>
      <c r="C14833" s="26" t="str">
        <f>'200528-results_ei'!D14833</f>
        <v>DHW</v>
      </c>
      <c r="D14833" t="str">
        <f>'200528-results_ei'!F14833</f>
        <v>diesel</v>
      </c>
      <c r="E14833">
        <f>'200528-results_ei'!G14833</f>
        <v>0</v>
      </c>
      <c r="F14833" t="str">
        <f>'200528-results_ei'!H14833</f>
        <v>MJ/m2</v>
      </c>
      <c r="G14833" t="s">
        <v>26</v>
      </c>
      <c r="H14833" t="str">
        <f>'200528-results_ei'!J14833</f>
        <v>Simulated in BuildME v.1.2</v>
      </c>
    </row>
    <row r="14834" spans="1:8" x14ac:dyDescent="0.45">
      <c r="A14834" t="str">
        <f>'200528-results_ei'!A14834&amp;", "&amp;'200528-results_ei'!C14834</f>
        <v>informal_non-standard, RES0</v>
      </c>
      <c r="B14834" s="26" t="str">
        <f>'200528-results_ei'!E14834</f>
        <v>R32JPN</v>
      </c>
      <c r="C14834" s="26" t="str">
        <f>'200528-results_ei'!D14834</f>
        <v>DHW</v>
      </c>
      <c r="D14834" t="str">
        <f>'200528-results_ei'!F14834</f>
        <v>natural gas</v>
      </c>
      <c r="E14834">
        <f>'200528-results_ei'!G14834</f>
        <v>0</v>
      </c>
      <c r="F14834" t="str">
        <f>'200528-results_ei'!H14834</f>
        <v>MJ/m2</v>
      </c>
      <c r="G14834" t="s">
        <v>26</v>
      </c>
      <c r="H14834" t="str">
        <f>'200528-results_ei'!J14834</f>
        <v>Simulated in BuildME v.1.2</v>
      </c>
    </row>
    <row r="14835" spans="1:8" x14ac:dyDescent="0.45">
      <c r="A14835" t="str">
        <f>'200528-results_ei'!A14835&amp;", "&amp;'200528-results_ei'!C14835</f>
        <v>informal_non-standard, RES0</v>
      </c>
      <c r="B14835" s="26" t="str">
        <f>'200528-results_ei'!E14835</f>
        <v>R32JPN</v>
      </c>
      <c r="C14835" s="26" t="str">
        <f>'200528-results_ei'!D14835</f>
        <v>DHW</v>
      </c>
      <c r="D14835" t="str">
        <f>'200528-results_ei'!F14835</f>
        <v>fuel wood</v>
      </c>
      <c r="E14835">
        <f>'200528-results_ei'!G14835</f>
        <v>0</v>
      </c>
      <c r="F14835" t="str">
        <f>'200528-results_ei'!H14835</f>
        <v>MJ/m2</v>
      </c>
      <c r="G14835" t="s">
        <v>26</v>
      </c>
      <c r="H14835" t="str">
        <f>'200528-results_ei'!J14835</f>
        <v>Simulated in BuildME v.1.2</v>
      </c>
    </row>
    <row r="14836" spans="1:8" x14ac:dyDescent="0.45">
      <c r="A14836" t="str">
        <f>'200528-results_ei'!A14836&amp;", "&amp;'200528-results_ei'!C14836</f>
        <v>informal_non-standard, RES0</v>
      </c>
      <c r="B14836" s="26" t="str">
        <f>'200528-results_ei'!E14836</f>
        <v>R32JPN</v>
      </c>
      <c r="C14836" s="26" t="str">
        <f>'200528-results_ei'!D14836</f>
        <v>DHW</v>
      </c>
      <c r="D14836" t="str">
        <f>'200528-results_ei'!F14836</f>
        <v>all</v>
      </c>
      <c r="E14836">
        <f>'200528-results_ei'!G14836</f>
        <v>50</v>
      </c>
      <c r="F14836" t="str">
        <f>'200528-results_ei'!H14836</f>
        <v>MJ/m2</v>
      </c>
      <c r="G14836" t="s">
        <v>26</v>
      </c>
      <c r="H14836" t="str">
        <f>'200528-results_ei'!J14836</f>
        <v>Simulated in BuildME v.1.2</v>
      </c>
    </row>
    <row r="14837" spans="1:8" x14ac:dyDescent="0.45">
      <c r="A14837" t="str">
        <f>'200528-results_ei'!A14837&amp;", "&amp;'200528-results_ei'!C14837</f>
        <v>informal_non-standard, RES2.1</v>
      </c>
      <c r="B14837" s="26" t="str">
        <f>'200528-results_ei'!E14837</f>
        <v>R32JPN</v>
      </c>
      <c r="C14837" s="26" t="str">
        <f>'200528-results_ei'!D14837</f>
        <v>Heating</v>
      </c>
      <c r="D14837" t="str">
        <f>'200528-results_ei'!F14837</f>
        <v>electricity</v>
      </c>
      <c r="E14837">
        <f>'200528-results_ei'!G14837</f>
        <v>0</v>
      </c>
      <c r="F14837" t="str">
        <f>'200528-results_ei'!H14837</f>
        <v>MJ/m2</v>
      </c>
      <c r="G14837" t="s">
        <v>26</v>
      </c>
      <c r="H14837" t="str">
        <f>'200528-results_ei'!J14837</f>
        <v>Simulated in BuildME v.1.2</v>
      </c>
    </row>
    <row r="14838" spans="1:8" x14ac:dyDescent="0.45">
      <c r="A14838" t="str">
        <f>'200528-results_ei'!A14838&amp;", "&amp;'200528-results_ei'!C14838</f>
        <v>informal_non-standard, RES2.1</v>
      </c>
      <c r="B14838" s="26" t="str">
        <f>'200528-results_ei'!E14838</f>
        <v>R32JPN</v>
      </c>
      <c r="C14838" s="26" t="str">
        <f>'200528-results_ei'!D14838</f>
        <v>Heating</v>
      </c>
      <c r="D14838" t="str">
        <f>'200528-results_ei'!F14838</f>
        <v>diesel</v>
      </c>
      <c r="E14838">
        <f>'200528-results_ei'!G14838</f>
        <v>0</v>
      </c>
      <c r="F14838" t="str">
        <f>'200528-results_ei'!H14838</f>
        <v>MJ/m2</v>
      </c>
      <c r="G14838" t="s">
        <v>26</v>
      </c>
      <c r="H14838" t="str">
        <f>'200528-results_ei'!J14838</f>
        <v>Simulated in BuildME v.1.2</v>
      </c>
    </row>
    <row r="14839" spans="1:8" x14ac:dyDescent="0.45">
      <c r="A14839" t="str">
        <f>'200528-results_ei'!A14839&amp;", "&amp;'200528-results_ei'!C14839</f>
        <v>informal_non-standard, RES2.1</v>
      </c>
      <c r="B14839" s="26" t="str">
        <f>'200528-results_ei'!E14839</f>
        <v>R32JPN</v>
      </c>
      <c r="C14839" s="26" t="str">
        <f>'200528-results_ei'!D14839</f>
        <v>Heating</v>
      </c>
      <c r="D14839" t="str">
        <f>'200528-results_ei'!F14839</f>
        <v>natural gas</v>
      </c>
      <c r="E14839">
        <f>'200528-results_ei'!G14839</f>
        <v>0</v>
      </c>
      <c r="F14839" t="str">
        <f>'200528-results_ei'!H14839</f>
        <v>MJ/m2</v>
      </c>
      <c r="G14839" t="s">
        <v>26</v>
      </c>
      <c r="H14839" t="str">
        <f>'200528-results_ei'!J14839</f>
        <v>Simulated in BuildME v.1.2</v>
      </c>
    </row>
    <row r="14840" spans="1:8" x14ac:dyDescent="0.45">
      <c r="A14840" t="str">
        <f>'200528-results_ei'!A14840&amp;", "&amp;'200528-results_ei'!C14840</f>
        <v>informal_non-standard, RES2.1</v>
      </c>
      <c r="B14840" s="26" t="str">
        <f>'200528-results_ei'!E14840</f>
        <v>R32JPN</v>
      </c>
      <c r="C14840" s="26" t="str">
        <f>'200528-results_ei'!D14840</f>
        <v>Heating</v>
      </c>
      <c r="D14840" t="str">
        <f>'200528-results_ei'!F14840</f>
        <v>fuel wood</v>
      </c>
      <c r="E14840">
        <f>'200528-results_ei'!G14840</f>
        <v>0</v>
      </c>
      <c r="F14840" t="str">
        <f>'200528-results_ei'!H14840</f>
        <v>MJ/m2</v>
      </c>
      <c r="G14840" t="s">
        <v>26</v>
      </c>
      <c r="H14840" t="str">
        <f>'200528-results_ei'!J14840</f>
        <v>Simulated in BuildME v.1.2</v>
      </c>
    </row>
    <row r="14841" spans="1:8" x14ac:dyDescent="0.45">
      <c r="A14841" t="str">
        <f>'200528-results_ei'!A14841&amp;", "&amp;'200528-results_ei'!C14841</f>
        <v>informal_non-standard, RES2.1</v>
      </c>
      <c r="B14841" s="26" t="str">
        <f>'200528-results_ei'!E14841</f>
        <v>R32JPN</v>
      </c>
      <c r="C14841" s="26" t="str">
        <f>'200528-results_ei'!D14841</f>
        <v>Heating</v>
      </c>
      <c r="D14841" t="str">
        <f>'200528-results_ei'!F14841</f>
        <v>all</v>
      </c>
      <c r="E14841">
        <f>'200528-results_ei'!G14841</f>
        <v>237.22146255588899</v>
      </c>
      <c r="F14841" t="str">
        <f>'200528-results_ei'!H14841</f>
        <v>MJ/m2</v>
      </c>
      <c r="G14841" t="s">
        <v>26</v>
      </c>
      <c r="H14841" t="str">
        <f>'200528-results_ei'!J14841</f>
        <v>Simulated in BuildME v.1.2</v>
      </c>
    </row>
    <row r="14842" spans="1:8" x14ac:dyDescent="0.45">
      <c r="A14842" t="str">
        <f>'200528-results_ei'!A14842&amp;", "&amp;'200528-results_ei'!C14842</f>
        <v>informal_non-standard, RES2.1</v>
      </c>
      <c r="B14842" s="26" t="str">
        <f>'200528-results_ei'!E14842</f>
        <v>R32JPN</v>
      </c>
      <c r="C14842" s="26" t="str">
        <f>'200528-results_ei'!D14842</f>
        <v>Cooling</v>
      </c>
      <c r="D14842" t="str">
        <f>'200528-results_ei'!F14842</f>
        <v>electricity</v>
      </c>
      <c r="E14842">
        <f>'200528-results_ei'!G14842</f>
        <v>0</v>
      </c>
      <c r="F14842" t="str">
        <f>'200528-results_ei'!H14842</f>
        <v>MJ/m2</v>
      </c>
      <c r="G14842" t="s">
        <v>26</v>
      </c>
      <c r="H14842" t="str">
        <f>'200528-results_ei'!J14842</f>
        <v>Simulated in BuildME v.1.2</v>
      </c>
    </row>
    <row r="14843" spans="1:8" x14ac:dyDescent="0.45">
      <c r="A14843" t="str">
        <f>'200528-results_ei'!A14843&amp;", "&amp;'200528-results_ei'!C14843</f>
        <v>informal_non-standard, RES2.1</v>
      </c>
      <c r="B14843" s="26" t="str">
        <f>'200528-results_ei'!E14843</f>
        <v>R32JPN</v>
      </c>
      <c r="C14843" s="26" t="str">
        <f>'200528-results_ei'!D14843</f>
        <v>Cooling</v>
      </c>
      <c r="D14843" t="str">
        <f>'200528-results_ei'!F14843</f>
        <v>diesel</v>
      </c>
      <c r="E14843">
        <f>'200528-results_ei'!G14843</f>
        <v>0</v>
      </c>
      <c r="F14843" t="str">
        <f>'200528-results_ei'!H14843</f>
        <v>MJ/m2</v>
      </c>
      <c r="G14843" t="s">
        <v>26</v>
      </c>
      <c r="H14843" t="str">
        <f>'200528-results_ei'!J14843</f>
        <v>Simulated in BuildME v.1.2</v>
      </c>
    </row>
    <row r="14844" spans="1:8" x14ac:dyDescent="0.45">
      <c r="A14844" t="str">
        <f>'200528-results_ei'!A14844&amp;", "&amp;'200528-results_ei'!C14844</f>
        <v>informal_non-standard, RES2.1</v>
      </c>
      <c r="B14844" s="26" t="str">
        <f>'200528-results_ei'!E14844</f>
        <v>R32JPN</v>
      </c>
      <c r="C14844" s="26" t="str">
        <f>'200528-results_ei'!D14844</f>
        <v>Cooling</v>
      </c>
      <c r="D14844" t="str">
        <f>'200528-results_ei'!F14844</f>
        <v>natural gas</v>
      </c>
      <c r="E14844">
        <f>'200528-results_ei'!G14844</f>
        <v>0</v>
      </c>
      <c r="F14844" t="str">
        <f>'200528-results_ei'!H14844</f>
        <v>MJ/m2</v>
      </c>
      <c r="G14844" t="s">
        <v>26</v>
      </c>
      <c r="H14844" t="str">
        <f>'200528-results_ei'!J14844</f>
        <v>Simulated in BuildME v.1.2</v>
      </c>
    </row>
    <row r="14845" spans="1:8" x14ac:dyDescent="0.45">
      <c r="A14845" t="str">
        <f>'200528-results_ei'!A14845&amp;", "&amp;'200528-results_ei'!C14845</f>
        <v>informal_non-standard, RES2.1</v>
      </c>
      <c r="B14845" s="26" t="str">
        <f>'200528-results_ei'!E14845</f>
        <v>R32JPN</v>
      </c>
      <c r="C14845" s="26" t="str">
        <f>'200528-results_ei'!D14845</f>
        <v>Cooling</v>
      </c>
      <c r="D14845" t="str">
        <f>'200528-results_ei'!F14845</f>
        <v>fuel wood</v>
      </c>
      <c r="E14845">
        <f>'200528-results_ei'!G14845</f>
        <v>0</v>
      </c>
      <c r="F14845" t="str">
        <f>'200528-results_ei'!H14845</f>
        <v>MJ/m2</v>
      </c>
      <c r="G14845" t="s">
        <v>26</v>
      </c>
      <c r="H14845" t="str">
        <f>'200528-results_ei'!J14845</f>
        <v>Simulated in BuildME v.1.2</v>
      </c>
    </row>
    <row r="14846" spans="1:8" x14ac:dyDescent="0.45">
      <c r="A14846" t="str">
        <f>'200528-results_ei'!A14846&amp;", "&amp;'200528-results_ei'!C14846</f>
        <v>informal_non-standard, RES2.1</v>
      </c>
      <c r="B14846" s="26" t="str">
        <f>'200528-results_ei'!E14846</f>
        <v>R32JPN</v>
      </c>
      <c r="C14846" s="26" t="str">
        <f>'200528-results_ei'!D14846</f>
        <v>Cooling</v>
      </c>
      <c r="D14846" t="str">
        <f>'200528-results_ei'!F14846</f>
        <v>all</v>
      </c>
      <c r="E14846">
        <f>'200528-results_ei'!G14846</f>
        <v>78.906116226088614</v>
      </c>
      <c r="F14846" t="str">
        <f>'200528-results_ei'!H14846</f>
        <v>MJ/m2</v>
      </c>
      <c r="G14846" t="s">
        <v>26</v>
      </c>
      <c r="H14846" t="str">
        <f>'200528-results_ei'!J14846</f>
        <v>Simulated in BuildME v.1.2</v>
      </c>
    </row>
    <row r="14847" spans="1:8" x14ac:dyDescent="0.45">
      <c r="A14847" t="str">
        <f>'200528-results_ei'!A14847&amp;", "&amp;'200528-results_ei'!C14847</f>
        <v>informal_non-standard, RES2.1</v>
      </c>
      <c r="B14847" s="26" t="str">
        <f>'200528-results_ei'!E14847</f>
        <v>R32JPN</v>
      </c>
      <c r="C14847" s="26" t="str">
        <f>'200528-results_ei'!D14847</f>
        <v>DHW</v>
      </c>
      <c r="D14847" t="str">
        <f>'200528-results_ei'!F14847</f>
        <v>electricity</v>
      </c>
      <c r="E14847">
        <f>'200528-results_ei'!G14847</f>
        <v>0</v>
      </c>
      <c r="F14847" t="str">
        <f>'200528-results_ei'!H14847</f>
        <v>MJ/m2</v>
      </c>
      <c r="G14847" t="s">
        <v>26</v>
      </c>
      <c r="H14847" t="str">
        <f>'200528-results_ei'!J14847</f>
        <v>Simulated in BuildME v.1.2</v>
      </c>
    </row>
    <row r="14848" spans="1:8" x14ac:dyDescent="0.45">
      <c r="A14848" t="str">
        <f>'200528-results_ei'!A14848&amp;", "&amp;'200528-results_ei'!C14848</f>
        <v>informal_non-standard, RES2.1</v>
      </c>
      <c r="B14848" s="26" t="str">
        <f>'200528-results_ei'!E14848</f>
        <v>R32JPN</v>
      </c>
      <c r="C14848" s="26" t="str">
        <f>'200528-results_ei'!D14848</f>
        <v>DHW</v>
      </c>
      <c r="D14848" t="str">
        <f>'200528-results_ei'!F14848</f>
        <v>diesel</v>
      </c>
      <c r="E14848">
        <f>'200528-results_ei'!G14848</f>
        <v>0</v>
      </c>
      <c r="F14848" t="str">
        <f>'200528-results_ei'!H14848</f>
        <v>MJ/m2</v>
      </c>
      <c r="G14848" t="s">
        <v>26</v>
      </c>
      <c r="H14848" t="str">
        <f>'200528-results_ei'!J14848</f>
        <v>Simulated in BuildME v.1.2</v>
      </c>
    </row>
    <row r="14849" spans="1:8" x14ac:dyDescent="0.45">
      <c r="A14849" t="str">
        <f>'200528-results_ei'!A14849&amp;", "&amp;'200528-results_ei'!C14849</f>
        <v>informal_non-standard, RES2.1</v>
      </c>
      <c r="B14849" s="26" t="str">
        <f>'200528-results_ei'!E14849</f>
        <v>R32JPN</v>
      </c>
      <c r="C14849" s="26" t="str">
        <f>'200528-results_ei'!D14849</f>
        <v>DHW</v>
      </c>
      <c r="D14849" t="str">
        <f>'200528-results_ei'!F14849</f>
        <v>natural gas</v>
      </c>
      <c r="E14849">
        <f>'200528-results_ei'!G14849</f>
        <v>0</v>
      </c>
      <c r="F14849" t="str">
        <f>'200528-results_ei'!H14849</f>
        <v>MJ/m2</v>
      </c>
      <c r="G14849" t="s">
        <v>26</v>
      </c>
      <c r="H14849" t="str">
        <f>'200528-results_ei'!J14849</f>
        <v>Simulated in BuildME v.1.2</v>
      </c>
    </row>
    <row r="14850" spans="1:8" x14ac:dyDescent="0.45">
      <c r="A14850" t="str">
        <f>'200528-results_ei'!A14850&amp;", "&amp;'200528-results_ei'!C14850</f>
        <v>informal_non-standard, RES2.1</v>
      </c>
      <c r="B14850" s="26" t="str">
        <f>'200528-results_ei'!E14850</f>
        <v>R32JPN</v>
      </c>
      <c r="C14850" s="26" t="str">
        <f>'200528-results_ei'!D14850</f>
        <v>DHW</v>
      </c>
      <c r="D14850" t="str">
        <f>'200528-results_ei'!F14850</f>
        <v>fuel wood</v>
      </c>
      <c r="E14850">
        <f>'200528-results_ei'!G14850</f>
        <v>0</v>
      </c>
      <c r="F14850" t="str">
        <f>'200528-results_ei'!H14850</f>
        <v>MJ/m2</v>
      </c>
      <c r="G14850" t="s">
        <v>26</v>
      </c>
      <c r="H14850" t="str">
        <f>'200528-results_ei'!J14850</f>
        <v>Simulated in BuildME v.1.2</v>
      </c>
    </row>
    <row r="14851" spans="1:8" x14ac:dyDescent="0.45">
      <c r="A14851" t="str">
        <f>'200528-results_ei'!A14851&amp;", "&amp;'200528-results_ei'!C14851</f>
        <v>informal_non-standard, RES2.1</v>
      </c>
      <c r="B14851" s="26" t="str">
        <f>'200528-results_ei'!E14851</f>
        <v>R32JPN</v>
      </c>
      <c r="C14851" s="26" t="str">
        <f>'200528-results_ei'!D14851</f>
        <v>DHW</v>
      </c>
      <c r="D14851" t="str">
        <f>'200528-results_ei'!F14851</f>
        <v>all</v>
      </c>
      <c r="E14851">
        <f>'200528-results_ei'!G14851</f>
        <v>50</v>
      </c>
      <c r="F14851" t="str">
        <f>'200528-results_ei'!H14851</f>
        <v>MJ/m2</v>
      </c>
      <c r="G14851" t="s">
        <v>26</v>
      </c>
      <c r="H14851" t="str">
        <f>'200528-results_ei'!J14851</f>
        <v>Simulated in BuildME v.1.2</v>
      </c>
    </row>
    <row r="14852" spans="1:8" x14ac:dyDescent="0.45">
      <c r="A14852" t="str">
        <f>'200528-results_ei'!A14852&amp;", "&amp;'200528-results_ei'!C14852</f>
        <v>informal_non-standard, RES2.1+RES2.2</v>
      </c>
      <c r="B14852" s="26" t="str">
        <f>'200528-results_ei'!E14852</f>
        <v>R32JPN</v>
      </c>
      <c r="C14852" s="26" t="str">
        <f>'200528-results_ei'!D14852</f>
        <v>Heating</v>
      </c>
      <c r="D14852" t="str">
        <f>'200528-results_ei'!F14852</f>
        <v>electricity</v>
      </c>
      <c r="E14852">
        <f>'200528-results_ei'!G14852</f>
        <v>0</v>
      </c>
      <c r="F14852" t="str">
        <f>'200528-results_ei'!H14852</f>
        <v>MJ/m2</v>
      </c>
      <c r="G14852" t="s">
        <v>26</v>
      </c>
      <c r="H14852" t="str">
        <f>'200528-results_ei'!J14852</f>
        <v>Simulated in BuildME v.1.2</v>
      </c>
    </row>
    <row r="14853" spans="1:8" x14ac:dyDescent="0.45">
      <c r="A14853" t="str">
        <f>'200528-results_ei'!A14853&amp;", "&amp;'200528-results_ei'!C14853</f>
        <v>informal_non-standard, RES2.1+RES2.2</v>
      </c>
      <c r="B14853" s="26" t="str">
        <f>'200528-results_ei'!E14853</f>
        <v>R32JPN</v>
      </c>
      <c r="C14853" s="26" t="str">
        <f>'200528-results_ei'!D14853</f>
        <v>Heating</v>
      </c>
      <c r="D14853" t="str">
        <f>'200528-results_ei'!F14853</f>
        <v>diesel</v>
      </c>
      <c r="E14853">
        <f>'200528-results_ei'!G14853</f>
        <v>0</v>
      </c>
      <c r="F14853" t="str">
        <f>'200528-results_ei'!H14853</f>
        <v>MJ/m2</v>
      </c>
      <c r="G14853" t="s">
        <v>26</v>
      </c>
      <c r="H14853" t="str">
        <f>'200528-results_ei'!J14853</f>
        <v>Simulated in BuildME v.1.2</v>
      </c>
    </row>
    <row r="14854" spans="1:8" x14ac:dyDescent="0.45">
      <c r="A14854" t="str">
        <f>'200528-results_ei'!A14854&amp;", "&amp;'200528-results_ei'!C14854</f>
        <v>informal_non-standard, RES2.1+RES2.2</v>
      </c>
      <c r="B14854" s="26" t="str">
        <f>'200528-results_ei'!E14854</f>
        <v>R32JPN</v>
      </c>
      <c r="C14854" s="26" t="str">
        <f>'200528-results_ei'!D14854</f>
        <v>Heating</v>
      </c>
      <c r="D14854" t="str">
        <f>'200528-results_ei'!F14854</f>
        <v>natural gas</v>
      </c>
      <c r="E14854">
        <f>'200528-results_ei'!G14854</f>
        <v>0</v>
      </c>
      <c r="F14854" t="str">
        <f>'200528-results_ei'!H14854</f>
        <v>MJ/m2</v>
      </c>
      <c r="G14854" t="s">
        <v>26</v>
      </c>
      <c r="H14854" t="str">
        <f>'200528-results_ei'!J14854</f>
        <v>Simulated in BuildME v.1.2</v>
      </c>
    </row>
    <row r="14855" spans="1:8" x14ac:dyDescent="0.45">
      <c r="A14855" t="str">
        <f>'200528-results_ei'!A14855&amp;", "&amp;'200528-results_ei'!C14855</f>
        <v>informal_non-standard, RES2.1+RES2.2</v>
      </c>
      <c r="B14855" s="26" t="str">
        <f>'200528-results_ei'!E14855</f>
        <v>R32JPN</v>
      </c>
      <c r="C14855" s="26" t="str">
        <f>'200528-results_ei'!D14855</f>
        <v>Heating</v>
      </c>
      <c r="D14855" t="str">
        <f>'200528-results_ei'!F14855</f>
        <v>fuel wood</v>
      </c>
      <c r="E14855">
        <f>'200528-results_ei'!G14855</f>
        <v>0</v>
      </c>
      <c r="F14855" t="str">
        <f>'200528-results_ei'!H14855</f>
        <v>MJ/m2</v>
      </c>
      <c r="G14855" t="s">
        <v>26</v>
      </c>
      <c r="H14855" t="str">
        <f>'200528-results_ei'!J14855</f>
        <v>Simulated in BuildME v.1.2</v>
      </c>
    </row>
    <row r="14856" spans="1:8" x14ac:dyDescent="0.45">
      <c r="A14856" t="str">
        <f>'200528-results_ei'!A14856&amp;", "&amp;'200528-results_ei'!C14856</f>
        <v>informal_non-standard, RES2.1+RES2.2</v>
      </c>
      <c r="B14856" s="26" t="str">
        <f>'200528-results_ei'!E14856</f>
        <v>R32JPN</v>
      </c>
      <c r="C14856" s="26" t="str">
        <f>'200528-results_ei'!D14856</f>
        <v>Heating</v>
      </c>
      <c r="D14856" t="str">
        <f>'200528-results_ei'!F14856</f>
        <v>all</v>
      </c>
      <c r="E14856">
        <f>'200528-results_ei'!G14856</f>
        <v>237.22146255588899</v>
      </c>
      <c r="F14856" t="str">
        <f>'200528-results_ei'!H14856</f>
        <v>MJ/m2</v>
      </c>
      <c r="G14856" t="s">
        <v>26</v>
      </c>
      <c r="H14856" t="str">
        <f>'200528-results_ei'!J14856</f>
        <v>Simulated in BuildME v.1.2</v>
      </c>
    </row>
    <row r="14857" spans="1:8" x14ac:dyDescent="0.45">
      <c r="A14857" t="str">
        <f>'200528-results_ei'!A14857&amp;", "&amp;'200528-results_ei'!C14857</f>
        <v>informal_non-standard, RES2.1+RES2.2</v>
      </c>
      <c r="B14857" s="26" t="str">
        <f>'200528-results_ei'!E14857</f>
        <v>R32JPN</v>
      </c>
      <c r="C14857" s="26" t="str">
        <f>'200528-results_ei'!D14857</f>
        <v>Cooling</v>
      </c>
      <c r="D14857" t="str">
        <f>'200528-results_ei'!F14857</f>
        <v>electricity</v>
      </c>
      <c r="E14857">
        <f>'200528-results_ei'!G14857</f>
        <v>0</v>
      </c>
      <c r="F14857" t="str">
        <f>'200528-results_ei'!H14857</f>
        <v>MJ/m2</v>
      </c>
      <c r="G14857" t="s">
        <v>26</v>
      </c>
      <c r="H14857" t="str">
        <f>'200528-results_ei'!J14857</f>
        <v>Simulated in BuildME v.1.2</v>
      </c>
    </row>
    <row r="14858" spans="1:8" x14ac:dyDescent="0.45">
      <c r="A14858" t="str">
        <f>'200528-results_ei'!A14858&amp;", "&amp;'200528-results_ei'!C14858</f>
        <v>informal_non-standard, RES2.1+RES2.2</v>
      </c>
      <c r="B14858" s="26" t="str">
        <f>'200528-results_ei'!E14858</f>
        <v>R32JPN</v>
      </c>
      <c r="C14858" s="26" t="str">
        <f>'200528-results_ei'!D14858</f>
        <v>Cooling</v>
      </c>
      <c r="D14858" t="str">
        <f>'200528-results_ei'!F14858</f>
        <v>diesel</v>
      </c>
      <c r="E14858">
        <f>'200528-results_ei'!G14858</f>
        <v>0</v>
      </c>
      <c r="F14858" t="str">
        <f>'200528-results_ei'!H14858</f>
        <v>MJ/m2</v>
      </c>
      <c r="G14858" t="s">
        <v>26</v>
      </c>
      <c r="H14858" t="str">
        <f>'200528-results_ei'!J14858</f>
        <v>Simulated in BuildME v.1.2</v>
      </c>
    </row>
    <row r="14859" spans="1:8" x14ac:dyDescent="0.45">
      <c r="A14859" t="str">
        <f>'200528-results_ei'!A14859&amp;", "&amp;'200528-results_ei'!C14859</f>
        <v>informal_non-standard, RES2.1+RES2.2</v>
      </c>
      <c r="B14859" s="26" t="str">
        <f>'200528-results_ei'!E14859</f>
        <v>R32JPN</v>
      </c>
      <c r="C14859" s="26" t="str">
        <f>'200528-results_ei'!D14859</f>
        <v>Cooling</v>
      </c>
      <c r="D14859" t="str">
        <f>'200528-results_ei'!F14859</f>
        <v>natural gas</v>
      </c>
      <c r="E14859">
        <f>'200528-results_ei'!G14859</f>
        <v>0</v>
      </c>
      <c r="F14859" t="str">
        <f>'200528-results_ei'!H14859</f>
        <v>MJ/m2</v>
      </c>
      <c r="G14859" t="s">
        <v>26</v>
      </c>
      <c r="H14859" t="str">
        <f>'200528-results_ei'!J14859</f>
        <v>Simulated in BuildME v.1.2</v>
      </c>
    </row>
    <row r="14860" spans="1:8" x14ac:dyDescent="0.45">
      <c r="A14860" t="str">
        <f>'200528-results_ei'!A14860&amp;", "&amp;'200528-results_ei'!C14860</f>
        <v>informal_non-standard, RES2.1+RES2.2</v>
      </c>
      <c r="B14860" s="26" t="str">
        <f>'200528-results_ei'!E14860</f>
        <v>R32JPN</v>
      </c>
      <c r="C14860" s="26" t="str">
        <f>'200528-results_ei'!D14860</f>
        <v>Cooling</v>
      </c>
      <c r="D14860" t="str">
        <f>'200528-results_ei'!F14860</f>
        <v>fuel wood</v>
      </c>
      <c r="E14860">
        <f>'200528-results_ei'!G14860</f>
        <v>0</v>
      </c>
      <c r="F14860" t="str">
        <f>'200528-results_ei'!H14860</f>
        <v>MJ/m2</v>
      </c>
      <c r="G14860" t="s">
        <v>26</v>
      </c>
      <c r="H14860" t="str">
        <f>'200528-results_ei'!J14860</f>
        <v>Simulated in BuildME v.1.2</v>
      </c>
    </row>
    <row r="14861" spans="1:8" x14ac:dyDescent="0.45">
      <c r="A14861" t="str">
        <f>'200528-results_ei'!A14861&amp;", "&amp;'200528-results_ei'!C14861</f>
        <v>informal_non-standard, RES2.1+RES2.2</v>
      </c>
      <c r="B14861" s="26" t="str">
        <f>'200528-results_ei'!E14861</f>
        <v>R32JPN</v>
      </c>
      <c r="C14861" s="26" t="str">
        <f>'200528-results_ei'!D14861</f>
        <v>Cooling</v>
      </c>
      <c r="D14861" t="str">
        <f>'200528-results_ei'!F14861</f>
        <v>all</v>
      </c>
      <c r="E14861">
        <f>'200528-results_ei'!G14861</f>
        <v>78.906116226088614</v>
      </c>
      <c r="F14861" t="str">
        <f>'200528-results_ei'!H14861</f>
        <v>MJ/m2</v>
      </c>
      <c r="G14861" t="s">
        <v>26</v>
      </c>
      <c r="H14861" t="str">
        <f>'200528-results_ei'!J14861</f>
        <v>Simulated in BuildME v.1.2</v>
      </c>
    </row>
    <row r="14862" spans="1:8" x14ac:dyDescent="0.45">
      <c r="A14862" t="str">
        <f>'200528-results_ei'!A14862&amp;", "&amp;'200528-results_ei'!C14862</f>
        <v>informal_non-standard, RES2.1+RES2.2</v>
      </c>
      <c r="B14862" s="26" t="str">
        <f>'200528-results_ei'!E14862</f>
        <v>R32JPN</v>
      </c>
      <c r="C14862" s="26" t="str">
        <f>'200528-results_ei'!D14862</f>
        <v>DHW</v>
      </c>
      <c r="D14862" t="str">
        <f>'200528-results_ei'!F14862</f>
        <v>electricity</v>
      </c>
      <c r="E14862">
        <f>'200528-results_ei'!G14862</f>
        <v>0</v>
      </c>
      <c r="F14862" t="str">
        <f>'200528-results_ei'!H14862</f>
        <v>MJ/m2</v>
      </c>
      <c r="G14862" t="s">
        <v>26</v>
      </c>
      <c r="H14862" t="str">
        <f>'200528-results_ei'!J14862</f>
        <v>Simulated in BuildME v.1.2</v>
      </c>
    </row>
    <row r="14863" spans="1:8" x14ac:dyDescent="0.45">
      <c r="A14863" t="str">
        <f>'200528-results_ei'!A14863&amp;", "&amp;'200528-results_ei'!C14863</f>
        <v>informal_non-standard, RES2.1+RES2.2</v>
      </c>
      <c r="B14863" s="26" t="str">
        <f>'200528-results_ei'!E14863</f>
        <v>R32JPN</v>
      </c>
      <c r="C14863" s="26" t="str">
        <f>'200528-results_ei'!D14863</f>
        <v>DHW</v>
      </c>
      <c r="D14863" t="str">
        <f>'200528-results_ei'!F14863</f>
        <v>diesel</v>
      </c>
      <c r="E14863">
        <f>'200528-results_ei'!G14863</f>
        <v>0</v>
      </c>
      <c r="F14863" t="str">
        <f>'200528-results_ei'!H14863</f>
        <v>MJ/m2</v>
      </c>
      <c r="G14863" t="s">
        <v>26</v>
      </c>
      <c r="H14863" t="str">
        <f>'200528-results_ei'!J14863</f>
        <v>Simulated in BuildME v.1.2</v>
      </c>
    </row>
    <row r="14864" spans="1:8" x14ac:dyDescent="0.45">
      <c r="A14864" t="str">
        <f>'200528-results_ei'!A14864&amp;", "&amp;'200528-results_ei'!C14864</f>
        <v>informal_non-standard, RES2.1+RES2.2</v>
      </c>
      <c r="B14864" s="26" t="str">
        <f>'200528-results_ei'!E14864</f>
        <v>R32JPN</v>
      </c>
      <c r="C14864" s="26" t="str">
        <f>'200528-results_ei'!D14864</f>
        <v>DHW</v>
      </c>
      <c r="D14864" t="str">
        <f>'200528-results_ei'!F14864</f>
        <v>natural gas</v>
      </c>
      <c r="E14864">
        <f>'200528-results_ei'!G14864</f>
        <v>0</v>
      </c>
      <c r="F14864" t="str">
        <f>'200528-results_ei'!H14864</f>
        <v>MJ/m2</v>
      </c>
      <c r="G14864" t="s">
        <v>26</v>
      </c>
      <c r="H14864" t="str">
        <f>'200528-results_ei'!J14864</f>
        <v>Simulated in BuildME v.1.2</v>
      </c>
    </row>
    <row r="14865" spans="1:8" x14ac:dyDescent="0.45">
      <c r="A14865" t="str">
        <f>'200528-results_ei'!A14865&amp;", "&amp;'200528-results_ei'!C14865</f>
        <v>informal_non-standard, RES2.1+RES2.2</v>
      </c>
      <c r="B14865" s="26" t="str">
        <f>'200528-results_ei'!E14865</f>
        <v>R32JPN</v>
      </c>
      <c r="C14865" s="26" t="str">
        <f>'200528-results_ei'!D14865</f>
        <v>DHW</v>
      </c>
      <c r="D14865" t="str">
        <f>'200528-results_ei'!F14865</f>
        <v>fuel wood</v>
      </c>
      <c r="E14865">
        <f>'200528-results_ei'!G14865</f>
        <v>0</v>
      </c>
      <c r="F14865" t="str">
        <f>'200528-results_ei'!H14865</f>
        <v>MJ/m2</v>
      </c>
      <c r="G14865" t="s">
        <v>26</v>
      </c>
      <c r="H14865" t="str">
        <f>'200528-results_ei'!J14865</f>
        <v>Simulated in BuildME v.1.2</v>
      </c>
    </row>
    <row r="14866" spans="1:8" x14ac:dyDescent="0.45">
      <c r="A14866" t="str">
        <f>'200528-results_ei'!A14866&amp;", "&amp;'200528-results_ei'!C14866</f>
        <v>informal_non-standard, RES2.1+RES2.2</v>
      </c>
      <c r="B14866" s="26" t="str">
        <f>'200528-results_ei'!E14866</f>
        <v>R32JPN</v>
      </c>
      <c r="C14866" s="26" t="str">
        <f>'200528-results_ei'!D14866</f>
        <v>DHW</v>
      </c>
      <c r="D14866" t="str">
        <f>'200528-results_ei'!F14866</f>
        <v>all</v>
      </c>
      <c r="E14866">
        <f>'200528-results_ei'!G14866</f>
        <v>50</v>
      </c>
      <c r="F14866" t="str">
        <f>'200528-results_ei'!H14866</f>
        <v>MJ/m2</v>
      </c>
      <c r="G14866" t="s">
        <v>26</v>
      </c>
      <c r="H14866" t="str">
        <f>'200528-results_ei'!J14866</f>
        <v>Simulated in BuildME v.1.2</v>
      </c>
    </row>
    <row r="14867" spans="1:8" x14ac:dyDescent="0.45">
      <c r="A14867" t="str">
        <f>'200528-results_ei'!A14867&amp;", "&amp;'200528-results_ei'!C14867</f>
        <v>informal_non-standard, RES2.2</v>
      </c>
      <c r="B14867" s="26" t="str">
        <f>'200528-results_ei'!E14867</f>
        <v>R32JPN</v>
      </c>
      <c r="C14867" s="26" t="str">
        <f>'200528-results_ei'!D14867</f>
        <v>Heating</v>
      </c>
      <c r="D14867" t="str">
        <f>'200528-results_ei'!F14867</f>
        <v>electricity</v>
      </c>
      <c r="E14867">
        <f>'200528-results_ei'!G14867</f>
        <v>0</v>
      </c>
      <c r="F14867" t="str">
        <f>'200528-results_ei'!H14867</f>
        <v>MJ/m2</v>
      </c>
      <c r="G14867" t="s">
        <v>26</v>
      </c>
      <c r="H14867" t="str">
        <f>'200528-results_ei'!J14867</f>
        <v>Simulated in BuildME v.1.2</v>
      </c>
    </row>
    <row r="14868" spans="1:8" x14ac:dyDescent="0.45">
      <c r="A14868" t="str">
        <f>'200528-results_ei'!A14868&amp;", "&amp;'200528-results_ei'!C14868</f>
        <v>informal_non-standard, RES2.2</v>
      </c>
      <c r="B14868" s="26" t="str">
        <f>'200528-results_ei'!E14868</f>
        <v>R32JPN</v>
      </c>
      <c r="C14868" s="26" t="str">
        <f>'200528-results_ei'!D14868</f>
        <v>Heating</v>
      </c>
      <c r="D14868" t="str">
        <f>'200528-results_ei'!F14868</f>
        <v>diesel</v>
      </c>
      <c r="E14868">
        <f>'200528-results_ei'!G14868</f>
        <v>0</v>
      </c>
      <c r="F14868" t="str">
        <f>'200528-results_ei'!H14868</f>
        <v>MJ/m2</v>
      </c>
      <c r="G14868" t="s">
        <v>26</v>
      </c>
      <c r="H14868" t="str">
        <f>'200528-results_ei'!J14868</f>
        <v>Simulated in BuildME v.1.2</v>
      </c>
    </row>
    <row r="14869" spans="1:8" x14ac:dyDescent="0.45">
      <c r="A14869" t="str">
        <f>'200528-results_ei'!A14869&amp;", "&amp;'200528-results_ei'!C14869</f>
        <v>informal_non-standard, RES2.2</v>
      </c>
      <c r="B14869" s="26" t="str">
        <f>'200528-results_ei'!E14869</f>
        <v>R32JPN</v>
      </c>
      <c r="C14869" s="26" t="str">
        <f>'200528-results_ei'!D14869</f>
        <v>Heating</v>
      </c>
      <c r="D14869" t="str">
        <f>'200528-results_ei'!F14869</f>
        <v>natural gas</v>
      </c>
      <c r="E14869">
        <f>'200528-results_ei'!G14869</f>
        <v>0</v>
      </c>
      <c r="F14869" t="str">
        <f>'200528-results_ei'!H14869</f>
        <v>MJ/m2</v>
      </c>
      <c r="G14869" t="s">
        <v>26</v>
      </c>
      <c r="H14869" t="str">
        <f>'200528-results_ei'!J14869</f>
        <v>Simulated in BuildME v.1.2</v>
      </c>
    </row>
    <row r="14870" spans="1:8" x14ac:dyDescent="0.45">
      <c r="A14870" t="str">
        <f>'200528-results_ei'!A14870&amp;", "&amp;'200528-results_ei'!C14870</f>
        <v>informal_non-standard, RES2.2</v>
      </c>
      <c r="B14870" s="26" t="str">
        <f>'200528-results_ei'!E14870</f>
        <v>R32JPN</v>
      </c>
      <c r="C14870" s="26" t="str">
        <f>'200528-results_ei'!D14870</f>
        <v>Heating</v>
      </c>
      <c r="D14870" t="str">
        <f>'200528-results_ei'!F14870</f>
        <v>fuel wood</v>
      </c>
      <c r="E14870">
        <f>'200528-results_ei'!G14870</f>
        <v>0</v>
      </c>
      <c r="F14870" t="str">
        <f>'200528-results_ei'!H14870</f>
        <v>MJ/m2</v>
      </c>
      <c r="G14870" t="s">
        <v>26</v>
      </c>
      <c r="H14870" t="str">
        <f>'200528-results_ei'!J14870</f>
        <v>Simulated in BuildME v.1.2</v>
      </c>
    </row>
    <row r="14871" spans="1:8" x14ac:dyDescent="0.45">
      <c r="A14871" t="str">
        <f>'200528-results_ei'!A14871&amp;", "&amp;'200528-results_ei'!C14871</f>
        <v>informal_non-standard, RES2.2</v>
      </c>
      <c r="B14871" s="26" t="str">
        <f>'200528-results_ei'!E14871</f>
        <v>R32JPN</v>
      </c>
      <c r="C14871" s="26" t="str">
        <f>'200528-results_ei'!D14871</f>
        <v>Heating</v>
      </c>
      <c r="D14871" t="str">
        <f>'200528-results_ei'!F14871</f>
        <v>all</v>
      </c>
      <c r="E14871">
        <f>'200528-results_ei'!G14871</f>
        <v>233.00074881695491</v>
      </c>
      <c r="F14871" t="str">
        <f>'200528-results_ei'!H14871</f>
        <v>MJ/m2</v>
      </c>
      <c r="G14871" t="s">
        <v>26</v>
      </c>
      <c r="H14871" t="str">
        <f>'200528-results_ei'!J14871</f>
        <v>Simulated in BuildME v.1.2</v>
      </c>
    </row>
    <row r="14872" spans="1:8" x14ac:dyDescent="0.45">
      <c r="A14872" t="str">
        <f>'200528-results_ei'!A14872&amp;", "&amp;'200528-results_ei'!C14872</f>
        <v>informal_non-standard, RES2.2</v>
      </c>
      <c r="B14872" s="26" t="str">
        <f>'200528-results_ei'!E14872</f>
        <v>R32JPN</v>
      </c>
      <c r="C14872" s="26" t="str">
        <f>'200528-results_ei'!D14872</f>
        <v>Cooling</v>
      </c>
      <c r="D14872" t="str">
        <f>'200528-results_ei'!F14872</f>
        <v>electricity</v>
      </c>
      <c r="E14872">
        <f>'200528-results_ei'!G14872</f>
        <v>0</v>
      </c>
      <c r="F14872" t="str">
        <f>'200528-results_ei'!H14872</f>
        <v>MJ/m2</v>
      </c>
      <c r="G14872" t="s">
        <v>26</v>
      </c>
      <c r="H14872" t="str">
        <f>'200528-results_ei'!J14872</f>
        <v>Simulated in BuildME v.1.2</v>
      </c>
    </row>
    <row r="14873" spans="1:8" x14ac:dyDescent="0.45">
      <c r="A14873" t="str">
        <f>'200528-results_ei'!A14873&amp;", "&amp;'200528-results_ei'!C14873</f>
        <v>informal_non-standard, RES2.2</v>
      </c>
      <c r="B14873" s="26" t="str">
        <f>'200528-results_ei'!E14873</f>
        <v>R32JPN</v>
      </c>
      <c r="C14873" s="26" t="str">
        <f>'200528-results_ei'!D14873</f>
        <v>Cooling</v>
      </c>
      <c r="D14873" t="str">
        <f>'200528-results_ei'!F14873</f>
        <v>diesel</v>
      </c>
      <c r="E14873">
        <f>'200528-results_ei'!G14873</f>
        <v>0</v>
      </c>
      <c r="F14873" t="str">
        <f>'200528-results_ei'!H14873</f>
        <v>MJ/m2</v>
      </c>
      <c r="G14873" t="s">
        <v>26</v>
      </c>
      <c r="H14873" t="str">
        <f>'200528-results_ei'!J14873</f>
        <v>Simulated in BuildME v.1.2</v>
      </c>
    </row>
    <row r="14874" spans="1:8" x14ac:dyDescent="0.45">
      <c r="A14874" t="str">
        <f>'200528-results_ei'!A14874&amp;", "&amp;'200528-results_ei'!C14874</f>
        <v>informal_non-standard, RES2.2</v>
      </c>
      <c r="B14874" s="26" t="str">
        <f>'200528-results_ei'!E14874</f>
        <v>R32JPN</v>
      </c>
      <c r="C14874" s="26" t="str">
        <f>'200528-results_ei'!D14874</f>
        <v>Cooling</v>
      </c>
      <c r="D14874" t="str">
        <f>'200528-results_ei'!F14874</f>
        <v>natural gas</v>
      </c>
      <c r="E14874">
        <f>'200528-results_ei'!G14874</f>
        <v>0</v>
      </c>
      <c r="F14874" t="str">
        <f>'200528-results_ei'!H14874</f>
        <v>MJ/m2</v>
      </c>
      <c r="G14874" t="s">
        <v>26</v>
      </c>
      <c r="H14874" t="str">
        <f>'200528-results_ei'!J14874</f>
        <v>Simulated in BuildME v.1.2</v>
      </c>
    </row>
    <row r="14875" spans="1:8" x14ac:dyDescent="0.45">
      <c r="A14875" t="str">
        <f>'200528-results_ei'!A14875&amp;", "&amp;'200528-results_ei'!C14875</f>
        <v>informal_non-standard, RES2.2</v>
      </c>
      <c r="B14875" s="26" t="str">
        <f>'200528-results_ei'!E14875</f>
        <v>R32JPN</v>
      </c>
      <c r="C14875" s="26" t="str">
        <f>'200528-results_ei'!D14875</f>
        <v>Cooling</v>
      </c>
      <c r="D14875" t="str">
        <f>'200528-results_ei'!F14875</f>
        <v>fuel wood</v>
      </c>
      <c r="E14875">
        <f>'200528-results_ei'!G14875</f>
        <v>0</v>
      </c>
      <c r="F14875" t="str">
        <f>'200528-results_ei'!H14875</f>
        <v>MJ/m2</v>
      </c>
      <c r="G14875" t="s">
        <v>26</v>
      </c>
      <c r="H14875" t="str">
        <f>'200528-results_ei'!J14875</f>
        <v>Simulated in BuildME v.1.2</v>
      </c>
    </row>
    <row r="14876" spans="1:8" x14ac:dyDescent="0.45">
      <c r="A14876" t="str">
        <f>'200528-results_ei'!A14876&amp;", "&amp;'200528-results_ei'!C14876</f>
        <v>informal_non-standard, RES2.2</v>
      </c>
      <c r="B14876" s="26" t="str">
        <f>'200528-results_ei'!E14876</f>
        <v>R32JPN</v>
      </c>
      <c r="C14876" s="26" t="str">
        <f>'200528-results_ei'!D14876</f>
        <v>Cooling</v>
      </c>
      <c r="D14876" t="str">
        <f>'200528-results_ei'!F14876</f>
        <v>all</v>
      </c>
      <c r="E14876">
        <f>'200528-results_ei'!G14876</f>
        <v>74.052851317475614</v>
      </c>
      <c r="F14876" t="str">
        <f>'200528-results_ei'!H14876</f>
        <v>MJ/m2</v>
      </c>
      <c r="G14876" t="s">
        <v>26</v>
      </c>
      <c r="H14876" t="str">
        <f>'200528-results_ei'!J14876</f>
        <v>Simulated in BuildME v.1.2</v>
      </c>
    </row>
    <row r="14877" spans="1:8" x14ac:dyDescent="0.45">
      <c r="A14877" t="str">
        <f>'200528-results_ei'!A14877&amp;", "&amp;'200528-results_ei'!C14877</f>
        <v>informal_non-standard, RES2.2</v>
      </c>
      <c r="B14877" s="26" t="str">
        <f>'200528-results_ei'!E14877</f>
        <v>R32JPN</v>
      </c>
      <c r="C14877" s="26" t="str">
        <f>'200528-results_ei'!D14877</f>
        <v>DHW</v>
      </c>
      <c r="D14877" t="str">
        <f>'200528-results_ei'!F14877</f>
        <v>electricity</v>
      </c>
      <c r="E14877">
        <f>'200528-results_ei'!G14877</f>
        <v>0</v>
      </c>
      <c r="F14877" t="str">
        <f>'200528-results_ei'!H14877</f>
        <v>MJ/m2</v>
      </c>
      <c r="G14877" t="s">
        <v>26</v>
      </c>
      <c r="H14877" t="str">
        <f>'200528-results_ei'!J14877</f>
        <v>Simulated in BuildME v.1.2</v>
      </c>
    </row>
    <row r="14878" spans="1:8" x14ac:dyDescent="0.45">
      <c r="A14878" t="str">
        <f>'200528-results_ei'!A14878&amp;", "&amp;'200528-results_ei'!C14878</f>
        <v>informal_non-standard, RES2.2</v>
      </c>
      <c r="B14878" s="26" t="str">
        <f>'200528-results_ei'!E14878</f>
        <v>R32JPN</v>
      </c>
      <c r="C14878" s="26" t="str">
        <f>'200528-results_ei'!D14878</f>
        <v>DHW</v>
      </c>
      <c r="D14878" t="str">
        <f>'200528-results_ei'!F14878</f>
        <v>diesel</v>
      </c>
      <c r="E14878">
        <f>'200528-results_ei'!G14878</f>
        <v>0</v>
      </c>
      <c r="F14878" t="str">
        <f>'200528-results_ei'!H14878</f>
        <v>MJ/m2</v>
      </c>
      <c r="G14878" t="s">
        <v>26</v>
      </c>
      <c r="H14878" t="str">
        <f>'200528-results_ei'!J14878</f>
        <v>Simulated in BuildME v.1.2</v>
      </c>
    </row>
    <row r="14879" spans="1:8" x14ac:dyDescent="0.45">
      <c r="A14879" t="str">
        <f>'200528-results_ei'!A14879&amp;", "&amp;'200528-results_ei'!C14879</f>
        <v>informal_non-standard, RES2.2</v>
      </c>
      <c r="B14879" s="26" t="str">
        <f>'200528-results_ei'!E14879</f>
        <v>R32JPN</v>
      </c>
      <c r="C14879" s="26" t="str">
        <f>'200528-results_ei'!D14879</f>
        <v>DHW</v>
      </c>
      <c r="D14879" t="str">
        <f>'200528-results_ei'!F14879</f>
        <v>natural gas</v>
      </c>
      <c r="E14879">
        <f>'200528-results_ei'!G14879</f>
        <v>0</v>
      </c>
      <c r="F14879" t="str">
        <f>'200528-results_ei'!H14879</f>
        <v>MJ/m2</v>
      </c>
      <c r="G14879" t="s">
        <v>26</v>
      </c>
      <c r="H14879" t="str">
        <f>'200528-results_ei'!J14879</f>
        <v>Simulated in BuildME v.1.2</v>
      </c>
    </row>
    <row r="14880" spans="1:8" x14ac:dyDescent="0.45">
      <c r="A14880" t="str">
        <f>'200528-results_ei'!A14880&amp;", "&amp;'200528-results_ei'!C14880</f>
        <v>informal_non-standard, RES2.2</v>
      </c>
      <c r="B14880" s="26" t="str">
        <f>'200528-results_ei'!E14880</f>
        <v>R32JPN</v>
      </c>
      <c r="C14880" s="26" t="str">
        <f>'200528-results_ei'!D14880</f>
        <v>DHW</v>
      </c>
      <c r="D14880" t="str">
        <f>'200528-results_ei'!F14880</f>
        <v>fuel wood</v>
      </c>
      <c r="E14880">
        <f>'200528-results_ei'!G14880</f>
        <v>0</v>
      </c>
      <c r="F14880" t="str">
        <f>'200528-results_ei'!H14880</f>
        <v>MJ/m2</v>
      </c>
      <c r="G14880" t="s">
        <v>26</v>
      </c>
      <c r="H14880" t="str">
        <f>'200528-results_ei'!J14880</f>
        <v>Simulated in BuildME v.1.2</v>
      </c>
    </row>
    <row r="14881" spans="1:8" x14ac:dyDescent="0.45">
      <c r="A14881" t="str">
        <f>'200528-results_ei'!A14881&amp;", "&amp;'200528-results_ei'!C14881</f>
        <v>informal_non-standard, RES2.2</v>
      </c>
      <c r="B14881" s="26" t="str">
        <f>'200528-results_ei'!E14881</f>
        <v>R32JPN</v>
      </c>
      <c r="C14881" s="26" t="str">
        <f>'200528-results_ei'!D14881</f>
        <v>DHW</v>
      </c>
      <c r="D14881" t="str">
        <f>'200528-results_ei'!F14881</f>
        <v>all</v>
      </c>
      <c r="E14881">
        <f>'200528-results_ei'!G14881</f>
        <v>50</v>
      </c>
      <c r="F14881" t="str">
        <f>'200528-results_ei'!H14881</f>
        <v>MJ/m2</v>
      </c>
      <c r="G14881" t="s">
        <v>26</v>
      </c>
      <c r="H14881" t="str">
        <f>'200528-results_ei'!J14881</f>
        <v>Simulated in BuildME v.1.2</v>
      </c>
    </row>
    <row r="14882" spans="1:8" x14ac:dyDescent="0.45">
      <c r="A14882" t="str">
        <f>'200528-results_ei'!A14882&amp;", "&amp;'200528-results_ei'!C14882</f>
        <v>informal_non-standard, RES0</v>
      </c>
      <c r="B14882" s="26" t="str">
        <f>'200528-results_ei'!E14882</f>
        <v>R5.2ASIA_Other</v>
      </c>
      <c r="C14882" s="26" t="str">
        <f>'200528-results_ei'!D14882</f>
        <v>Heating</v>
      </c>
      <c r="D14882" t="str">
        <f>'200528-results_ei'!F14882</f>
        <v>electricity</v>
      </c>
      <c r="E14882">
        <f>'200528-results_ei'!G14882</f>
        <v>0</v>
      </c>
      <c r="F14882" t="str">
        <f>'200528-results_ei'!H14882</f>
        <v>MJ/m2</v>
      </c>
      <c r="G14882" t="s">
        <v>26</v>
      </c>
      <c r="H14882" t="str">
        <f>'200528-results_ei'!J14882</f>
        <v>Simulated in BuildME v.1.2</v>
      </c>
    </row>
    <row r="14883" spans="1:8" x14ac:dyDescent="0.45">
      <c r="A14883" t="str">
        <f>'200528-results_ei'!A14883&amp;", "&amp;'200528-results_ei'!C14883</f>
        <v>informal_non-standard, RES0</v>
      </c>
      <c r="B14883" s="26" t="str">
        <f>'200528-results_ei'!E14883</f>
        <v>R5.2ASIA_Other</v>
      </c>
      <c r="C14883" s="26" t="str">
        <f>'200528-results_ei'!D14883</f>
        <v>Heating</v>
      </c>
      <c r="D14883" t="str">
        <f>'200528-results_ei'!F14883</f>
        <v>diesel</v>
      </c>
      <c r="E14883">
        <f>'200528-results_ei'!G14883</f>
        <v>0</v>
      </c>
      <c r="F14883" t="str">
        <f>'200528-results_ei'!H14883</f>
        <v>MJ/m2</v>
      </c>
      <c r="G14883" t="s">
        <v>26</v>
      </c>
      <c r="H14883" t="str">
        <f>'200528-results_ei'!J14883</f>
        <v>Simulated in BuildME v.1.2</v>
      </c>
    </row>
    <row r="14884" spans="1:8" x14ac:dyDescent="0.45">
      <c r="A14884" t="str">
        <f>'200528-results_ei'!A14884&amp;", "&amp;'200528-results_ei'!C14884</f>
        <v>informal_non-standard, RES0</v>
      </c>
      <c r="B14884" s="26" t="str">
        <f>'200528-results_ei'!E14884</f>
        <v>R5.2ASIA_Other</v>
      </c>
      <c r="C14884" s="26" t="str">
        <f>'200528-results_ei'!D14884</f>
        <v>Heating</v>
      </c>
      <c r="D14884" t="str">
        <f>'200528-results_ei'!F14884</f>
        <v>natural gas</v>
      </c>
      <c r="E14884">
        <f>'200528-results_ei'!G14884</f>
        <v>0</v>
      </c>
      <c r="F14884" t="str">
        <f>'200528-results_ei'!H14884</f>
        <v>MJ/m2</v>
      </c>
      <c r="G14884" t="s">
        <v>26</v>
      </c>
      <c r="H14884" t="str">
        <f>'200528-results_ei'!J14884</f>
        <v>Simulated in BuildME v.1.2</v>
      </c>
    </row>
    <row r="14885" spans="1:8" x14ac:dyDescent="0.45">
      <c r="A14885" t="str">
        <f>'200528-results_ei'!A14885&amp;", "&amp;'200528-results_ei'!C14885</f>
        <v>informal_non-standard, RES0</v>
      </c>
      <c r="B14885" s="26" t="str">
        <f>'200528-results_ei'!E14885</f>
        <v>R5.2ASIA_Other</v>
      </c>
      <c r="C14885" s="26" t="str">
        <f>'200528-results_ei'!D14885</f>
        <v>Heating</v>
      </c>
      <c r="D14885" t="str">
        <f>'200528-results_ei'!F14885</f>
        <v>fuel wood</v>
      </c>
      <c r="E14885">
        <f>'200528-results_ei'!G14885</f>
        <v>0</v>
      </c>
      <c r="F14885" t="str">
        <f>'200528-results_ei'!H14885</f>
        <v>MJ/m2</v>
      </c>
      <c r="G14885" t="s">
        <v>26</v>
      </c>
      <c r="H14885" t="str">
        <f>'200528-results_ei'!J14885</f>
        <v>Simulated in BuildME v.1.2</v>
      </c>
    </row>
    <row r="14886" spans="1:8" x14ac:dyDescent="0.45">
      <c r="A14886" t="str">
        <f>'200528-results_ei'!A14886&amp;", "&amp;'200528-results_ei'!C14886</f>
        <v>informal_non-standard, RES0</v>
      </c>
      <c r="B14886" s="26" t="str">
        <f>'200528-results_ei'!E14886</f>
        <v>R5.2ASIA_Other</v>
      </c>
      <c r="C14886" s="26" t="str">
        <f>'200528-results_ei'!D14886</f>
        <v>Heating</v>
      </c>
      <c r="D14886" t="str">
        <f>'200528-results_ei'!F14886</f>
        <v>all</v>
      </c>
      <c r="E14886">
        <f>'200528-results_ei'!G14886</f>
        <v>0</v>
      </c>
      <c r="F14886" t="str">
        <f>'200528-results_ei'!H14886</f>
        <v>MJ/m2</v>
      </c>
      <c r="G14886" t="s">
        <v>26</v>
      </c>
      <c r="H14886" t="str">
        <f>'200528-results_ei'!J14886</f>
        <v>Simulated in BuildME v.1.2</v>
      </c>
    </row>
    <row r="14887" spans="1:8" x14ac:dyDescent="0.45">
      <c r="A14887" t="str">
        <f>'200528-results_ei'!A14887&amp;", "&amp;'200528-results_ei'!C14887</f>
        <v>informal_non-standard, RES0</v>
      </c>
      <c r="B14887" s="26" t="str">
        <f>'200528-results_ei'!E14887</f>
        <v>R5.2ASIA_Other</v>
      </c>
      <c r="C14887" s="26" t="str">
        <f>'200528-results_ei'!D14887</f>
        <v>Cooling</v>
      </c>
      <c r="D14887" t="str">
        <f>'200528-results_ei'!F14887</f>
        <v>electricity</v>
      </c>
      <c r="E14887">
        <f>'200528-results_ei'!G14887</f>
        <v>0</v>
      </c>
      <c r="F14887" t="str">
        <f>'200528-results_ei'!H14887</f>
        <v>MJ/m2</v>
      </c>
      <c r="G14887" t="s">
        <v>26</v>
      </c>
      <c r="H14887" t="str">
        <f>'200528-results_ei'!J14887</f>
        <v>Simulated in BuildME v.1.2</v>
      </c>
    </row>
    <row r="14888" spans="1:8" x14ac:dyDescent="0.45">
      <c r="A14888" t="str">
        <f>'200528-results_ei'!A14888&amp;", "&amp;'200528-results_ei'!C14888</f>
        <v>informal_non-standard, RES0</v>
      </c>
      <c r="B14888" s="26" t="str">
        <f>'200528-results_ei'!E14888</f>
        <v>R5.2ASIA_Other</v>
      </c>
      <c r="C14888" s="26" t="str">
        <f>'200528-results_ei'!D14888</f>
        <v>Cooling</v>
      </c>
      <c r="D14888" t="str">
        <f>'200528-results_ei'!F14888</f>
        <v>diesel</v>
      </c>
      <c r="E14888">
        <f>'200528-results_ei'!G14888</f>
        <v>0</v>
      </c>
      <c r="F14888" t="str">
        <f>'200528-results_ei'!H14888</f>
        <v>MJ/m2</v>
      </c>
      <c r="G14888" t="s">
        <v>26</v>
      </c>
      <c r="H14888" t="str">
        <f>'200528-results_ei'!J14888</f>
        <v>Simulated in BuildME v.1.2</v>
      </c>
    </row>
    <row r="14889" spans="1:8" x14ac:dyDescent="0.45">
      <c r="A14889" t="str">
        <f>'200528-results_ei'!A14889&amp;", "&amp;'200528-results_ei'!C14889</f>
        <v>informal_non-standard, RES0</v>
      </c>
      <c r="B14889" s="26" t="str">
        <f>'200528-results_ei'!E14889</f>
        <v>R5.2ASIA_Other</v>
      </c>
      <c r="C14889" s="26" t="str">
        <f>'200528-results_ei'!D14889</f>
        <v>Cooling</v>
      </c>
      <c r="D14889" t="str">
        <f>'200528-results_ei'!F14889</f>
        <v>natural gas</v>
      </c>
      <c r="E14889">
        <f>'200528-results_ei'!G14889</f>
        <v>0</v>
      </c>
      <c r="F14889" t="str">
        <f>'200528-results_ei'!H14889</f>
        <v>MJ/m2</v>
      </c>
      <c r="G14889" t="s">
        <v>26</v>
      </c>
      <c r="H14889" t="str">
        <f>'200528-results_ei'!J14889</f>
        <v>Simulated in BuildME v.1.2</v>
      </c>
    </row>
    <row r="14890" spans="1:8" x14ac:dyDescent="0.45">
      <c r="A14890" t="str">
        <f>'200528-results_ei'!A14890&amp;", "&amp;'200528-results_ei'!C14890</f>
        <v>informal_non-standard, RES0</v>
      </c>
      <c r="B14890" s="26" t="str">
        <f>'200528-results_ei'!E14890</f>
        <v>R5.2ASIA_Other</v>
      </c>
      <c r="C14890" s="26" t="str">
        <f>'200528-results_ei'!D14890</f>
        <v>Cooling</v>
      </c>
      <c r="D14890" t="str">
        <f>'200528-results_ei'!F14890</f>
        <v>fuel wood</v>
      </c>
      <c r="E14890">
        <f>'200528-results_ei'!G14890</f>
        <v>0</v>
      </c>
      <c r="F14890" t="str">
        <f>'200528-results_ei'!H14890</f>
        <v>MJ/m2</v>
      </c>
      <c r="G14890" t="s">
        <v>26</v>
      </c>
      <c r="H14890" t="str">
        <f>'200528-results_ei'!J14890</f>
        <v>Simulated in BuildME v.1.2</v>
      </c>
    </row>
    <row r="14891" spans="1:8" x14ac:dyDescent="0.45">
      <c r="A14891" t="str">
        <f>'200528-results_ei'!A14891&amp;", "&amp;'200528-results_ei'!C14891</f>
        <v>informal_non-standard, RES0</v>
      </c>
      <c r="B14891" s="26" t="str">
        <f>'200528-results_ei'!E14891</f>
        <v>R5.2ASIA_Other</v>
      </c>
      <c r="C14891" s="26" t="str">
        <f>'200528-results_ei'!D14891</f>
        <v>Cooling</v>
      </c>
      <c r="D14891" t="str">
        <f>'200528-results_ei'!F14891</f>
        <v>all</v>
      </c>
      <c r="E14891">
        <f>'200528-results_ei'!G14891</f>
        <v>269.02132473334609</v>
      </c>
      <c r="F14891" t="str">
        <f>'200528-results_ei'!H14891</f>
        <v>MJ/m2</v>
      </c>
      <c r="G14891" t="s">
        <v>26</v>
      </c>
      <c r="H14891" t="str">
        <f>'200528-results_ei'!J14891</f>
        <v>Simulated in BuildME v.1.2</v>
      </c>
    </row>
    <row r="14892" spans="1:8" x14ac:dyDescent="0.45">
      <c r="A14892" t="str">
        <f>'200528-results_ei'!A14892&amp;", "&amp;'200528-results_ei'!C14892</f>
        <v>informal_non-standard, RES0</v>
      </c>
      <c r="B14892" s="26" t="str">
        <f>'200528-results_ei'!E14892</f>
        <v>R5.2ASIA_Other</v>
      </c>
      <c r="C14892" s="26" t="str">
        <f>'200528-results_ei'!D14892</f>
        <v>DHW</v>
      </c>
      <c r="D14892" t="str">
        <f>'200528-results_ei'!F14892</f>
        <v>electricity</v>
      </c>
      <c r="E14892">
        <f>'200528-results_ei'!G14892</f>
        <v>0</v>
      </c>
      <c r="F14892" t="str">
        <f>'200528-results_ei'!H14892</f>
        <v>MJ/m2</v>
      </c>
      <c r="G14892" t="s">
        <v>26</v>
      </c>
      <c r="H14892" t="str">
        <f>'200528-results_ei'!J14892</f>
        <v>Simulated in BuildME v.1.2</v>
      </c>
    </row>
    <row r="14893" spans="1:8" x14ac:dyDescent="0.45">
      <c r="A14893" t="str">
        <f>'200528-results_ei'!A14893&amp;", "&amp;'200528-results_ei'!C14893</f>
        <v>informal_non-standard, RES0</v>
      </c>
      <c r="B14893" s="26" t="str">
        <f>'200528-results_ei'!E14893</f>
        <v>R5.2ASIA_Other</v>
      </c>
      <c r="C14893" s="26" t="str">
        <f>'200528-results_ei'!D14893</f>
        <v>DHW</v>
      </c>
      <c r="D14893" t="str">
        <f>'200528-results_ei'!F14893</f>
        <v>diesel</v>
      </c>
      <c r="E14893">
        <f>'200528-results_ei'!G14893</f>
        <v>0</v>
      </c>
      <c r="F14893" t="str">
        <f>'200528-results_ei'!H14893</f>
        <v>MJ/m2</v>
      </c>
      <c r="G14893" t="s">
        <v>26</v>
      </c>
      <c r="H14893" t="str">
        <f>'200528-results_ei'!J14893</f>
        <v>Simulated in BuildME v.1.2</v>
      </c>
    </row>
    <row r="14894" spans="1:8" x14ac:dyDescent="0.45">
      <c r="A14894" t="str">
        <f>'200528-results_ei'!A14894&amp;", "&amp;'200528-results_ei'!C14894</f>
        <v>informal_non-standard, RES0</v>
      </c>
      <c r="B14894" s="26" t="str">
        <f>'200528-results_ei'!E14894</f>
        <v>R5.2ASIA_Other</v>
      </c>
      <c r="C14894" s="26" t="str">
        <f>'200528-results_ei'!D14894</f>
        <v>DHW</v>
      </c>
      <c r="D14894" t="str">
        <f>'200528-results_ei'!F14894</f>
        <v>natural gas</v>
      </c>
      <c r="E14894">
        <f>'200528-results_ei'!G14894</f>
        <v>0</v>
      </c>
      <c r="F14894" t="str">
        <f>'200528-results_ei'!H14894</f>
        <v>MJ/m2</v>
      </c>
      <c r="G14894" t="s">
        <v>26</v>
      </c>
      <c r="H14894" t="str">
        <f>'200528-results_ei'!J14894</f>
        <v>Simulated in BuildME v.1.2</v>
      </c>
    </row>
    <row r="14895" spans="1:8" x14ac:dyDescent="0.45">
      <c r="A14895" t="str">
        <f>'200528-results_ei'!A14895&amp;", "&amp;'200528-results_ei'!C14895</f>
        <v>informal_non-standard, RES0</v>
      </c>
      <c r="B14895" s="26" t="str">
        <f>'200528-results_ei'!E14895</f>
        <v>R5.2ASIA_Other</v>
      </c>
      <c r="C14895" s="26" t="str">
        <f>'200528-results_ei'!D14895</f>
        <v>DHW</v>
      </c>
      <c r="D14895" t="str">
        <f>'200528-results_ei'!F14895</f>
        <v>fuel wood</v>
      </c>
      <c r="E14895">
        <f>'200528-results_ei'!G14895</f>
        <v>0</v>
      </c>
      <c r="F14895" t="str">
        <f>'200528-results_ei'!H14895</f>
        <v>MJ/m2</v>
      </c>
      <c r="G14895" t="s">
        <v>26</v>
      </c>
      <c r="H14895" t="str">
        <f>'200528-results_ei'!J14895</f>
        <v>Simulated in BuildME v.1.2</v>
      </c>
    </row>
    <row r="14896" spans="1:8" x14ac:dyDescent="0.45">
      <c r="A14896" t="str">
        <f>'200528-results_ei'!A14896&amp;", "&amp;'200528-results_ei'!C14896</f>
        <v>informal_non-standard, RES0</v>
      </c>
      <c r="B14896" s="26" t="str">
        <f>'200528-results_ei'!E14896</f>
        <v>R5.2ASIA_Other</v>
      </c>
      <c r="C14896" s="26" t="str">
        <f>'200528-results_ei'!D14896</f>
        <v>DHW</v>
      </c>
      <c r="D14896" t="str">
        <f>'200528-results_ei'!F14896</f>
        <v>all</v>
      </c>
      <c r="E14896">
        <f>'200528-results_ei'!G14896</f>
        <v>50</v>
      </c>
      <c r="F14896" t="str">
        <f>'200528-results_ei'!H14896</f>
        <v>MJ/m2</v>
      </c>
      <c r="G14896" t="s">
        <v>26</v>
      </c>
      <c r="H14896" t="str">
        <f>'200528-results_ei'!J14896</f>
        <v>Simulated in BuildME v.1.2</v>
      </c>
    </row>
    <row r="14897" spans="1:8" x14ac:dyDescent="0.45">
      <c r="A14897" t="str">
        <f>'200528-results_ei'!A14897&amp;", "&amp;'200528-results_ei'!C14897</f>
        <v>informal_non-standard, RES2.1</v>
      </c>
      <c r="B14897" s="26" t="str">
        <f>'200528-results_ei'!E14897</f>
        <v>R5.2ASIA_Other</v>
      </c>
      <c r="C14897" s="26" t="str">
        <f>'200528-results_ei'!D14897</f>
        <v>Heating</v>
      </c>
      <c r="D14897" t="str">
        <f>'200528-results_ei'!F14897</f>
        <v>electricity</v>
      </c>
      <c r="E14897">
        <f>'200528-results_ei'!G14897</f>
        <v>0</v>
      </c>
      <c r="F14897" t="str">
        <f>'200528-results_ei'!H14897</f>
        <v>MJ/m2</v>
      </c>
      <c r="G14897" t="s">
        <v>26</v>
      </c>
      <c r="H14897" t="str">
        <f>'200528-results_ei'!J14897</f>
        <v>Simulated in BuildME v.1.2</v>
      </c>
    </row>
    <row r="14898" spans="1:8" x14ac:dyDescent="0.45">
      <c r="A14898" t="str">
        <f>'200528-results_ei'!A14898&amp;", "&amp;'200528-results_ei'!C14898</f>
        <v>informal_non-standard, RES2.1</v>
      </c>
      <c r="B14898" s="26" t="str">
        <f>'200528-results_ei'!E14898</f>
        <v>R5.2ASIA_Other</v>
      </c>
      <c r="C14898" s="26" t="str">
        <f>'200528-results_ei'!D14898</f>
        <v>Heating</v>
      </c>
      <c r="D14898" t="str">
        <f>'200528-results_ei'!F14898</f>
        <v>diesel</v>
      </c>
      <c r="E14898">
        <f>'200528-results_ei'!G14898</f>
        <v>0</v>
      </c>
      <c r="F14898" t="str">
        <f>'200528-results_ei'!H14898</f>
        <v>MJ/m2</v>
      </c>
      <c r="G14898" t="s">
        <v>26</v>
      </c>
      <c r="H14898" t="str">
        <f>'200528-results_ei'!J14898</f>
        <v>Simulated in BuildME v.1.2</v>
      </c>
    </row>
    <row r="14899" spans="1:8" x14ac:dyDescent="0.45">
      <c r="A14899" t="str">
        <f>'200528-results_ei'!A14899&amp;", "&amp;'200528-results_ei'!C14899</f>
        <v>informal_non-standard, RES2.1</v>
      </c>
      <c r="B14899" s="26" t="str">
        <f>'200528-results_ei'!E14899</f>
        <v>R5.2ASIA_Other</v>
      </c>
      <c r="C14899" s="26" t="str">
        <f>'200528-results_ei'!D14899</f>
        <v>Heating</v>
      </c>
      <c r="D14899" t="str">
        <f>'200528-results_ei'!F14899</f>
        <v>natural gas</v>
      </c>
      <c r="E14899">
        <f>'200528-results_ei'!G14899</f>
        <v>0</v>
      </c>
      <c r="F14899" t="str">
        <f>'200528-results_ei'!H14899</f>
        <v>MJ/m2</v>
      </c>
      <c r="G14899" t="s">
        <v>26</v>
      </c>
      <c r="H14899" t="str">
        <f>'200528-results_ei'!J14899</f>
        <v>Simulated in BuildME v.1.2</v>
      </c>
    </row>
    <row r="14900" spans="1:8" x14ac:dyDescent="0.45">
      <c r="A14900" t="str">
        <f>'200528-results_ei'!A14900&amp;", "&amp;'200528-results_ei'!C14900</f>
        <v>informal_non-standard, RES2.1</v>
      </c>
      <c r="B14900" s="26" t="str">
        <f>'200528-results_ei'!E14900</f>
        <v>R5.2ASIA_Other</v>
      </c>
      <c r="C14900" s="26" t="str">
        <f>'200528-results_ei'!D14900</f>
        <v>Heating</v>
      </c>
      <c r="D14900" t="str">
        <f>'200528-results_ei'!F14900</f>
        <v>fuel wood</v>
      </c>
      <c r="E14900">
        <f>'200528-results_ei'!G14900</f>
        <v>0</v>
      </c>
      <c r="F14900" t="str">
        <f>'200528-results_ei'!H14900</f>
        <v>MJ/m2</v>
      </c>
      <c r="G14900" t="s">
        <v>26</v>
      </c>
      <c r="H14900" t="str">
        <f>'200528-results_ei'!J14900</f>
        <v>Simulated in BuildME v.1.2</v>
      </c>
    </row>
    <row r="14901" spans="1:8" x14ac:dyDescent="0.45">
      <c r="A14901" t="str">
        <f>'200528-results_ei'!A14901&amp;", "&amp;'200528-results_ei'!C14901</f>
        <v>informal_non-standard, RES2.1</v>
      </c>
      <c r="B14901" s="26" t="str">
        <f>'200528-results_ei'!E14901</f>
        <v>R5.2ASIA_Other</v>
      </c>
      <c r="C14901" s="26" t="str">
        <f>'200528-results_ei'!D14901</f>
        <v>Heating</v>
      </c>
      <c r="D14901" t="str">
        <f>'200528-results_ei'!F14901</f>
        <v>all</v>
      </c>
      <c r="E14901">
        <f>'200528-results_ei'!G14901</f>
        <v>0</v>
      </c>
      <c r="F14901" t="str">
        <f>'200528-results_ei'!H14901</f>
        <v>MJ/m2</v>
      </c>
      <c r="G14901" t="s">
        <v>26</v>
      </c>
      <c r="H14901" t="str">
        <f>'200528-results_ei'!J14901</f>
        <v>Simulated in BuildME v.1.2</v>
      </c>
    </row>
    <row r="14902" spans="1:8" x14ac:dyDescent="0.45">
      <c r="A14902" t="str">
        <f>'200528-results_ei'!A14902&amp;", "&amp;'200528-results_ei'!C14902</f>
        <v>informal_non-standard, RES2.1</v>
      </c>
      <c r="B14902" s="26" t="str">
        <f>'200528-results_ei'!E14902</f>
        <v>R5.2ASIA_Other</v>
      </c>
      <c r="C14902" s="26" t="str">
        <f>'200528-results_ei'!D14902</f>
        <v>Cooling</v>
      </c>
      <c r="D14902" t="str">
        <f>'200528-results_ei'!F14902</f>
        <v>electricity</v>
      </c>
      <c r="E14902">
        <f>'200528-results_ei'!G14902</f>
        <v>0</v>
      </c>
      <c r="F14902" t="str">
        <f>'200528-results_ei'!H14902</f>
        <v>MJ/m2</v>
      </c>
      <c r="G14902" t="s">
        <v>26</v>
      </c>
      <c r="H14902" t="str">
        <f>'200528-results_ei'!J14902</f>
        <v>Simulated in BuildME v.1.2</v>
      </c>
    </row>
    <row r="14903" spans="1:8" x14ac:dyDescent="0.45">
      <c r="A14903" t="str">
        <f>'200528-results_ei'!A14903&amp;", "&amp;'200528-results_ei'!C14903</f>
        <v>informal_non-standard, RES2.1</v>
      </c>
      <c r="B14903" s="26" t="str">
        <f>'200528-results_ei'!E14903</f>
        <v>R5.2ASIA_Other</v>
      </c>
      <c r="C14903" s="26" t="str">
        <f>'200528-results_ei'!D14903</f>
        <v>Cooling</v>
      </c>
      <c r="D14903" t="str">
        <f>'200528-results_ei'!F14903</f>
        <v>diesel</v>
      </c>
      <c r="E14903">
        <f>'200528-results_ei'!G14903</f>
        <v>0</v>
      </c>
      <c r="F14903" t="str">
        <f>'200528-results_ei'!H14903</f>
        <v>MJ/m2</v>
      </c>
      <c r="G14903" t="s">
        <v>26</v>
      </c>
      <c r="H14903" t="str">
        <f>'200528-results_ei'!J14903</f>
        <v>Simulated in BuildME v.1.2</v>
      </c>
    </row>
    <row r="14904" spans="1:8" x14ac:dyDescent="0.45">
      <c r="A14904" t="str">
        <f>'200528-results_ei'!A14904&amp;", "&amp;'200528-results_ei'!C14904</f>
        <v>informal_non-standard, RES2.1</v>
      </c>
      <c r="B14904" s="26" t="str">
        <f>'200528-results_ei'!E14904</f>
        <v>R5.2ASIA_Other</v>
      </c>
      <c r="C14904" s="26" t="str">
        <f>'200528-results_ei'!D14904</f>
        <v>Cooling</v>
      </c>
      <c r="D14904" t="str">
        <f>'200528-results_ei'!F14904</f>
        <v>natural gas</v>
      </c>
      <c r="E14904">
        <f>'200528-results_ei'!G14904</f>
        <v>0</v>
      </c>
      <c r="F14904" t="str">
        <f>'200528-results_ei'!H14904</f>
        <v>MJ/m2</v>
      </c>
      <c r="G14904" t="s">
        <v>26</v>
      </c>
      <c r="H14904" t="str">
        <f>'200528-results_ei'!J14904</f>
        <v>Simulated in BuildME v.1.2</v>
      </c>
    </row>
    <row r="14905" spans="1:8" x14ac:dyDescent="0.45">
      <c r="A14905" t="str">
        <f>'200528-results_ei'!A14905&amp;", "&amp;'200528-results_ei'!C14905</f>
        <v>informal_non-standard, RES2.1</v>
      </c>
      <c r="B14905" s="26" t="str">
        <f>'200528-results_ei'!E14905</f>
        <v>R5.2ASIA_Other</v>
      </c>
      <c r="C14905" s="26" t="str">
        <f>'200528-results_ei'!D14905</f>
        <v>Cooling</v>
      </c>
      <c r="D14905" t="str">
        <f>'200528-results_ei'!F14905</f>
        <v>fuel wood</v>
      </c>
      <c r="E14905">
        <f>'200528-results_ei'!G14905</f>
        <v>0</v>
      </c>
      <c r="F14905" t="str">
        <f>'200528-results_ei'!H14905</f>
        <v>MJ/m2</v>
      </c>
      <c r="G14905" t="s">
        <v>26</v>
      </c>
      <c r="H14905" t="str">
        <f>'200528-results_ei'!J14905</f>
        <v>Simulated in BuildME v.1.2</v>
      </c>
    </row>
    <row r="14906" spans="1:8" x14ac:dyDescent="0.45">
      <c r="A14906" t="str">
        <f>'200528-results_ei'!A14906&amp;", "&amp;'200528-results_ei'!C14906</f>
        <v>informal_non-standard, RES2.1</v>
      </c>
      <c r="B14906" s="26" t="str">
        <f>'200528-results_ei'!E14906</f>
        <v>R5.2ASIA_Other</v>
      </c>
      <c r="C14906" s="26" t="str">
        <f>'200528-results_ei'!D14906</f>
        <v>Cooling</v>
      </c>
      <c r="D14906" t="str">
        <f>'200528-results_ei'!F14906</f>
        <v>all</v>
      </c>
      <c r="E14906">
        <f>'200528-results_ei'!G14906</f>
        <v>270.19341825147569</v>
      </c>
      <c r="F14906" t="str">
        <f>'200528-results_ei'!H14906</f>
        <v>MJ/m2</v>
      </c>
      <c r="G14906" t="s">
        <v>26</v>
      </c>
      <c r="H14906" t="str">
        <f>'200528-results_ei'!J14906</f>
        <v>Simulated in BuildME v.1.2</v>
      </c>
    </row>
    <row r="14907" spans="1:8" x14ac:dyDescent="0.45">
      <c r="A14907" t="str">
        <f>'200528-results_ei'!A14907&amp;", "&amp;'200528-results_ei'!C14907</f>
        <v>informal_non-standard, RES2.1</v>
      </c>
      <c r="B14907" s="26" t="str">
        <f>'200528-results_ei'!E14907</f>
        <v>R5.2ASIA_Other</v>
      </c>
      <c r="C14907" s="26" t="str">
        <f>'200528-results_ei'!D14907</f>
        <v>DHW</v>
      </c>
      <c r="D14907" t="str">
        <f>'200528-results_ei'!F14907</f>
        <v>electricity</v>
      </c>
      <c r="E14907">
        <f>'200528-results_ei'!G14907</f>
        <v>0</v>
      </c>
      <c r="F14907" t="str">
        <f>'200528-results_ei'!H14907</f>
        <v>MJ/m2</v>
      </c>
      <c r="G14907" t="s">
        <v>26</v>
      </c>
      <c r="H14907" t="str">
        <f>'200528-results_ei'!J14907</f>
        <v>Simulated in BuildME v.1.2</v>
      </c>
    </row>
    <row r="14908" spans="1:8" x14ac:dyDescent="0.45">
      <c r="A14908" t="str">
        <f>'200528-results_ei'!A14908&amp;", "&amp;'200528-results_ei'!C14908</f>
        <v>informal_non-standard, RES2.1</v>
      </c>
      <c r="B14908" s="26" t="str">
        <f>'200528-results_ei'!E14908</f>
        <v>R5.2ASIA_Other</v>
      </c>
      <c r="C14908" s="26" t="str">
        <f>'200528-results_ei'!D14908</f>
        <v>DHW</v>
      </c>
      <c r="D14908" t="str">
        <f>'200528-results_ei'!F14908</f>
        <v>diesel</v>
      </c>
      <c r="E14908">
        <f>'200528-results_ei'!G14908</f>
        <v>0</v>
      </c>
      <c r="F14908" t="str">
        <f>'200528-results_ei'!H14908</f>
        <v>MJ/m2</v>
      </c>
      <c r="G14908" t="s">
        <v>26</v>
      </c>
      <c r="H14908" t="str">
        <f>'200528-results_ei'!J14908</f>
        <v>Simulated in BuildME v.1.2</v>
      </c>
    </row>
    <row r="14909" spans="1:8" x14ac:dyDescent="0.45">
      <c r="A14909" t="str">
        <f>'200528-results_ei'!A14909&amp;", "&amp;'200528-results_ei'!C14909</f>
        <v>informal_non-standard, RES2.1</v>
      </c>
      <c r="B14909" s="26" t="str">
        <f>'200528-results_ei'!E14909</f>
        <v>R5.2ASIA_Other</v>
      </c>
      <c r="C14909" s="26" t="str">
        <f>'200528-results_ei'!D14909</f>
        <v>DHW</v>
      </c>
      <c r="D14909" t="str">
        <f>'200528-results_ei'!F14909</f>
        <v>natural gas</v>
      </c>
      <c r="E14909">
        <f>'200528-results_ei'!G14909</f>
        <v>0</v>
      </c>
      <c r="F14909" t="str">
        <f>'200528-results_ei'!H14909</f>
        <v>MJ/m2</v>
      </c>
      <c r="G14909" t="s">
        <v>26</v>
      </c>
      <c r="H14909" t="str">
        <f>'200528-results_ei'!J14909</f>
        <v>Simulated in BuildME v.1.2</v>
      </c>
    </row>
    <row r="14910" spans="1:8" x14ac:dyDescent="0.45">
      <c r="A14910" t="str">
        <f>'200528-results_ei'!A14910&amp;", "&amp;'200528-results_ei'!C14910</f>
        <v>informal_non-standard, RES2.1</v>
      </c>
      <c r="B14910" s="26" t="str">
        <f>'200528-results_ei'!E14910</f>
        <v>R5.2ASIA_Other</v>
      </c>
      <c r="C14910" s="26" t="str">
        <f>'200528-results_ei'!D14910</f>
        <v>DHW</v>
      </c>
      <c r="D14910" t="str">
        <f>'200528-results_ei'!F14910</f>
        <v>fuel wood</v>
      </c>
      <c r="E14910">
        <f>'200528-results_ei'!G14910</f>
        <v>0</v>
      </c>
      <c r="F14910" t="str">
        <f>'200528-results_ei'!H14910</f>
        <v>MJ/m2</v>
      </c>
      <c r="G14910" t="s">
        <v>26</v>
      </c>
      <c r="H14910" t="str">
        <f>'200528-results_ei'!J14910</f>
        <v>Simulated in BuildME v.1.2</v>
      </c>
    </row>
    <row r="14911" spans="1:8" x14ac:dyDescent="0.45">
      <c r="A14911" t="str">
        <f>'200528-results_ei'!A14911&amp;", "&amp;'200528-results_ei'!C14911</f>
        <v>informal_non-standard, RES2.1</v>
      </c>
      <c r="B14911" s="26" t="str">
        <f>'200528-results_ei'!E14911</f>
        <v>R5.2ASIA_Other</v>
      </c>
      <c r="C14911" s="26" t="str">
        <f>'200528-results_ei'!D14911</f>
        <v>DHW</v>
      </c>
      <c r="D14911" t="str">
        <f>'200528-results_ei'!F14911</f>
        <v>all</v>
      </c>
      <c r="E14911">
        <f>'200528-results_ei'!G14911</f>
        <v>50</v>
      </c>
      <c r="F14911" t="str">
        <f>'200528-results_ei'!H14911</f>
        <v>MJ/m2</v>
      </c>
      <c r="G14911" t="s">
        <v>26</v>
      </c>
      <c r="H14911" t="str">
        <f>'200528-results_ei'!J14911</f>
        <v>Simulated in BuildME v.1.2</v>
      </c>
    </row>
    <row r="14912" spans="1:8" x14ac:dyDescent="0.45">
      <c r="A14912" t="str">
        <f>'200528-results_ei'!A14912&amp;", "&amp;'200528-results_ei'!C14912</f>
        <v>informal_non-standard, RES2.1+RES2.2</v>
      </c>
      <c r="B14912" s="26" t="str">
        <f>'200528-results_ei'!E14912</f>
        <v>R5.2ASIA_Other</v>
      </c>
      <c r="C14912" s="26" t="str">
        <f>'200528-results_ei'!D14912</f>
        <v>Heating</v>
      </c>
      <c r="D14912" t="str">
        <f>'200528-results_ei'!F14912</f>
        <v>electricity</v>
      </c>
      <c r="E14912">
        <f>'200528-results_ei'!G14912</f>
        <v>0</v>
      </c>
      <c r="F14912" t="str">
        <f>'200528-results_ei'!H14912</f>
        <v>MJ/m2</v>
      </c>
      <c r="G14912" t="s">
        <v>26</v>
      </c>
      <c r="H14912" t="str">
        <f>'200528-results_ei'!J14912</f>
        <v>Simulated in BuildME v.1.2</v>
      </c>
    </row>
    <row r="14913" spans="1:8" x14ac:dyDescent="0.45">
      <c r="A14913" t="str">
        <f>'200528-results_ei'!A14913&amp;", "&amp;'200528-results_ei'!C14913</f>
        <v>informal_non-standard, RES2.1+RES2.2</v>
      </c>
      <c r="B14913" s="26" t="str">
        <f>'200528-results_ei'!E14913</f>
        <v>R5.2ASIA_Other</v>
      </c>
      <c r="C14913" s="26" t="str">
        <f>'200528-results_ei'!D14913</f>
        <v>Heating</v>
      </c>
      <c r="D14913" t="str">
        <f>'200528-results_ei'!F14913</f>
        <v>diesel</v>
      </c>
      <c r="E14913">
        <f>'200528-results_ei'!G14913</f>
        <v>0</v>
      </c>
      <c r="F14913" t="str">
        <f>'200528-results_ei'!H14913</f>
        <v>MJ/m2</v>
      </c>
      <c r="G14913" t="s">
        <v>26</v>
      </c>
      <c r="H14913" t="str">
        <f>'200528-results_ei'!J14913</f>
        <v>Simulated in BuildME v.1.2</v>
      </c>
    </row>
    <row r="14914" spans="1:8" x14ac:dyDescent="0.45">
      <c r="A14914" t="str">
        <f>'200528-results_ei'!A14914&amp;", "&amp;'200528-results_ei'!C14914</f>
        <v>informal_non-standard, RES2.1+RES2.2</v>
      </c>
      <c r="B14914" s="26" t="str">
        <f>'200528-results_ei'!E14914</f>
        <v>R5.2ASIA_Other</v>
      </c>
      <c r="C14914" s="26" t="str">
        <f>'200528-results_ei'!D14914</f>
        <v>Heating</v>
      </c>
      <c r="D14914" t="str">
        <f>'200528-results_ei'!F14914</f>
        <v>natural gas</v>
      </c>
      <c r="E14914">
        <f>'200528-results_ei'!G14914</f>
        <v>0</v>
      </c>
      <c r="F14914" t="str">
        <f>'200528-results_ei'!H14914</f>
        <v>MJ/m2</v>
      </c>
      <c r="G14914" t="s">
        <v>26</v>
      </c>
      <c r="H14914" t="str">
        <f>'200528-results_ei'!J14914</f>
        <v>Simulated in BuildME v.1.2</v>
      </c>
    </row>
    <row r="14915" spans="1:8" x14ac:dyDescent="0.45">
      <c r="A14915" t="str">
        <f>'200528-results_ei'!A14915&amp;", "&amp;'200528-results_ei'!C14915</f>
        <v>informal_non-standard, RES2.1+RES2.2</v>
      </c>
      <c r="B14915" s="26" t="str">
        <f>'200528-results_ei'!E14915</f>
        <v>R5.2ASIA_Other</v>
      </c>
      <c r="C14915" s="26" t="str">
        <f>'200528-results_ei'!D14915</f>
        <v>Heating</v>
      </c>
      <c r="D14915" t="str">
        <f>'200528-results_ei'!F14915</f>
        <v>fuel wood</v>
      </c>
      <c r="E14915">
        <f>'200528-results_ei'!G14915</f>
        <v>0</v>
      </c>
      <c r="F14915" t="str">
        <f>'200528-results_ei'!H14915</f>
        <v>MJ/m2</v>
      </c>
      <c r="G14915" t="s">
        <v>26</v>
      </c>
      <c r="H14915" t="str">
        <f>'200528-results_ei'!J14915</f>
        <v>Simulated in BuildME v.1.2</v>
      </c>
    </row>
    <row r="14916" spans="1:8" x14ac:dyDescent="0.45">
      <c r="A14916" t="str">
        <f>'200528-results_ei'!A14916&amp;", "&amp;'200528-results_ei'!C14916</f>
        <v>informal_non-standard, RES2.1+RES2.2</v>
      </c>
      <c r="B14916" s="26" t="str">
        <f>'200528-results_ei'!E14916</f>
        <v>R5.2ASIA_Other</v>
      </c>
      <c r="C14916" s="26" t="str">
        <f>'200528-results_ei'!D14916</f>
        <v>Heating</v>
      </c>
      <c r="D14916" t="str">
        <f>'200528-results_ei'!F14916</f>
        <v>all</v>
      </c>
      <c r="E14916">
        <f>'200528-results_ei'!G14916</f>
        <v>0</v>
      </c>
      <c r="F14916" t="str">
        <f>'200528-results_ei'!H14916</f>
        <v>MJ/m2</v>
      </c>
      <c r="G14916" t="s">
        <v>26</v>
      </c>
      <c r="H14916" t="str">
        <f>'200528-results_ei'!J14916</f>
        <v>Simulated in BuildME v.1.2</v>
      </c>
    </row>
    <row r="14917" spans="1:8" x14ac:dyDescent="0.45">
      <c r="A14917" t="str">
        <f>'200528-results_ei'!A14917&amp;", "&amp;'200528-results_ei'!C14917</f>
        <v>informal_non-standard, RES2.1+RES2.2</v>
      </c>
      <c r="B14917" s="26" t="str">
        <f>'200528-results_ei'!E14917</f>
        <v>R5.2ASIA_Other</v>
      </c>
      <c r="C14917" s="26" t="str">
        <f>'200528-results_ei'!D14917</f>
        <v>Cooling</v>
      </c>
      <c r="D14917" t="str">
        <f>'200528-results_ei'!F14917</f>
        <v>electricity</v>
      </c>
      <c r="E14917">
        <f>'200528-results_ei'!G14917</f>
        <v>0</v>
      </c>
      <c r="F14917" t="str">
        <f>'200528-results_ei'!H14917</f>
        <v>MJ/m2</v>
      </c>
      <c r="G14917" t="s">
        <v>26</v>
      </c>
      <c r="H14917" t="str">
        <f>'200528-results_ei'!J14917</f>
        <v>Simulated in BuildME v.1.2</v>
      </c>
    </row>
    <row r="14918" spans="1:8" x14ac:dyDescent="0.45">
      <c r="A14918" t="str">
        <f>'200528-results_ei'!A14918&amp;", "&amp;'200528-results_ei'!C14918</f>
        <v>informal_non-standard, RES2.1+RES2.2</v>
      </c>
      <c r="B14918" s="26" t="str">
        <f>'200528-results_ei'!E14918</f>
        <v>R5.2ASIA_Other</v>
      </c>
      <c r="C14918" s="26" t="str">
        <f>'200528-results_ei'!D14918</f>
        <v>Cooling</v>
      </c>
      <c r="D14918" t="str">
        <f>'200528-results_ei'!F14918</f>
        <v>diesel</v>
      </c>
      <c r="E14918">
        <f>'200528-results_ei'!G14918</f>
        <v>0</v>
      </c>
      <c r="F14918" t="str">
        <f>'200528-results_ei'!H14918</f>
        <v>MJ/m2</v>
      </c>
      <c r="G14918" t="s">
        <v>26</v>
      </c>
      <c r="H14918" t="str">
        <f>'200528-results_ei'!J14918</f>
        <v>Simulated in BuildME v.1.2</v>
      </c>
    </row>
    <row r="14919" spans="1:8" x14ac:dyDescent="0.45">
      <c r="A14919" t="str">
        <f>'200528-results_ei'!A14919&amp;", "&amp;'200528-results_ei'!C14919</f>
        <v>informal_non-standard, RES2.1+RES2.2</v>
      </c>
      <c r="B14919" s="26" t="str">
        <f>'200528-results_ei'!E14919</f>
        <v>R5.2ASIA_Other</v>
      </c>
      <c r="C14919" s="26" t="str">
        <f>'200528-results_ei'!D14919</f>
        <v>Cooling</v>
      </c>
      <c r="D14919" t="str">
        <f>'200528-results_ei'!F14919</f>
        <v>natural gas</v>
      </c>
      <c r="E14919">
        <f>'200528-results_ei'!G14919</f>
        <v>0</v>
      </c>
      <c r="F14919" t="str">
        <f>'200528-results_ei'!H14919</f>
        <v>MJ/m2</v>
      </c>
      <c r="G14919" t="s">
        <v>26</v>
      </c>
      <c r="H14919" t="str">
        <f>'200528-results_ei'!J14919</f>
        <v>Simulated in BuildME v.1.2</v>
      </c>
    </row>
    <row r="14920" spans="1:8" x14ac:dyDescent="0.45">
      <c r="A14920" t="str">
        <f>'200528-results_ei'!A14920&amp;", "&amp;'200528-results_ei'!C14920</f>
        <v>informal_non-standard, RES2.1+RES2.2</v>
      </c>
      <c r="B14920" s="26" t="str">
        <f>'200528-results_ei'!E14920</f>
        <v>R5.2ASIA_Other</v>
      </c>
      <c r="C14920" s="26" t="str">
        <f>'200528-results_ei'!D14920</f>
        <v>Cooling</v>
      </c>
      <c r="D14920" t="str">
        <f>'200528-results_ei'!F14920</f>
        <v>fuel wood</v>
      </c>
      <c r="E14920">
        <f>'200528-results_ei'!G14920</f>
        <v>0</v>
      </c>
      <c r="F14920" t="str">
        <f>'200528-results_ei'!H14920</f>
        <v>MJ/m2</v>
      </c>
      <c r="G14920" t="s">
        <v>26</v>
      </c>
      <c r="H14920" t="str">
        <f>'200528-results_ei'!J14920</f>
        <v>Simulated in BuildME v.1.2</v>
      </c>
    </row>
    <row r="14921" spans="1:8" x14ac:dyDescent="0.45">
      <c r="A14921" t="str">
        <f>'200528-results_ei'!A14921&amp;", "&amp;'200528-results_ei'!C14921</f>
        <v>informal_non-standard, RES2.1+RES2.2</v>
      </c>
      <c r="B14921" s="26" t="str">
        <f>'200528-results_ei'!E14921</f>
        <v>R5.2ASIA_Other</v>
      </c>
      <c r="C14921" s="26" t="str">
        <f>'200528-results_ei'!D14921</f>
        <v>Cooling</v>
      </c>
      <c r="D14921" t="str">
        <f>'200528-results_ei'!F14921</f>
        <v>all</v>
      </c>
      <c r="E14921">
        <f>'200528-results_ei'!G14921</f>
        <v>270.19341825147569</v>
      </c>
      <c r="F14921" t="str">
        <f>'200528-results_ei'!H14921</f>
        <v>MJ/m2</v>
      </c>
      <c r="G14921" t="s">
        <v>26</v>
      </c>
      <c r="H14921" t="str">
        <f>'200528-results_ei'!J14921</f>
        <v>Simulated in BuildME v.1.2</v>
      </c>
    </row>
    <row r="14922" spans="1:8" x14ac:dyDescent="0.45">
      <c r="A14922" t="str">
        <f>'200528-results_ei'!A14922&amp;", "&amp;'200528-results_ei'!C14922</f>
        <v>informal_non-standard, RES2.1+RES2.2</v>
      </c>
      <c r="B14922" s="26" t="str">
        <f>'200528-results_ei'!E14922</f>
        <v>R5.2ASIA_Other</v>
      </c>
      <c r="C14922" s="26" t="str">
        <f>'200528-results_ei'!D14922</f>
        <v>DHW</v>
      </c>
      <c r="D14922" t="str">
        <f>'200528-results_ei'!F14922</f>
        <v>electricity</v>
      </c>
      <c r="E14922">
        <f>'200528-results_ei'!G14922</f>
        <v>0</v>
      </c>
      <c r="F14922" t="str">
        <f>'200528-results_ei'!H14922</f>
        <v>MJ/m2</v>
      </c>
      <c r="G14922" t="s">
        <v>26</v>
      </c>
      <c r="H14922" t="str">
        <f>'200528-results_ei'!J14922</f>
        <v>Simulated in BuildME v.1.2</v>
      </c>
    </row>
    <row r="14923" spans="1:8" x14ac:dyDescent="0.45">
      <c r="A14923" t="str">
        <f>'200528-results_ei'!A14923&amp;", "&amp;'200528-results_ei'!C14923</f>
        <v>informal_non-standard, RES2.1+RES2.2</v>
      </c>
      <c r="B14923" s="26" t="str">
        <f>'200528-results_ei'!E14923</f>
        <v>R5.2ASIA_Other</v>
      </c>
      <c r="C14923" s="26" t="str">
        <f>'200528-results_ei'!D14923</f>
        <v>DHW</v>
      </c>
      <c r="D14923" t="str">
        <f>'200528-results_ei'!F14923</f>
        <v>diesel</v>
      </c>
      <c r="E14923">
        <f>'200528-results_ei'!G14923</f>
        <v>0</v>
      </c>
      <c r="F14923" t="str">
        <f>'200528-results_ei'!H14923</f>
        <v>MJ/m2</v>
      </c>
      <c r="G14923" t="s">
        <v>26</v>
      </c>
      <c r="H14923" t="str">
        <f>'200528-results_ei'!J14923</f>
        <v>Simulated in BuildME v.1.2</v>
      </c>
    </row>
    <row r="14924" spans="1:8" x14ac:dyDescent="0.45">
      <c r="A14924" t="str">
        <f>'200528-results_ei'!A14924&amp;", "&amp;'200528-results_ei'!C14924</f>
        <v>informal_non-standard, RES2.1+RES2.2</v>
      </c>
      <c r="B14924" s="26" t="str">
        <f>'200528-results_ei'!E14924</f>
        <v>R5.2ASIA_Other</v>
      </c>
      <c r="C14924" s="26" t="str">
        <f>'200528-results_ei'!D14924</f>
        <v>DHW</v>
      </c>
      <c r="D14924" t="str">
        <f>'200528-results_ei'!F14924</f>
        <v>natural gas</v>
      </c>
      <c r="E14924">
        <f>'200528-results_ei'!G14924</f>
        <v>0</v>
      </c>
      <c r="F14924" t="str">
        <f>'200528-results_ei'!H14924</f>
        <v>MJ/m2</v>
      </c>
      <c r="G14924" t="s">
        <v>26</v>
      </c>
      <c r="H14924" t="str">
        <f>'200528-results_ei'!J14924</f>
        <v>Simulated in BuildME v.1.2</v>
      </c>
    </row>
    <row r="14925" spans="1:8" x14ac:dyDescent="0.45">
      <c r="A14925" t="str">
        <f>'200528-results_ei'!A14925&amp;", "&amp;'200528-results_ei'!C14925</f>
        <v>informal_non-standard, RES2.1+RES2.2</v>
      </c>
      <c r="B14925" s="26" t="str">
        <f>'200528-results_ei'!E14925</f>
        <v>R5.2ASIA_Other</v>
      </c>
      <c r="C14925" s="26" t="str">
        <f>'200528-results_ei'!D14925</f>
        <v>DHW</v>
      </c>
      <c r="D14925" t="str">
        <f>'200528-results_ei'!F14925</f>
        <v>fuel wood</v>
      </c>
      <c r="E14925">
        <f>'200528-results_ei'!G14925</f>
        <v>0</v>
      </c>
      <c r="F14925" t="str">
        <f>'200528-results_ei'!H14925</f>
        <v>MJ/m2</v>
      </c>
      <c r="G14925" t="s">
        <v>26</v>
      </c>
      <c r="H14925" t="str">
        <f>'200528-results_ei'!J14925</f>
        <v>Simulated in BuildME v.1.2</v>
      </c>
    </row>
    <row r="14926" spans="1:8" x14ac:dyDescent="0.45">
      <c r="A14926" t="str">
        <f>'200528-results_ei'!A14926&amp;", "&amp;'200528-results_ei'!C14926</f>
        <v>informal_non-standard, RES2.1+RES2.2</v>
      </c>
      <c r="B14926" s="26" t="str">
        <f>'200528-results_ei'!E14926</f>
        <v>R5.2ASIA_Other</v>
      </c>
      <c r="C14926" s="26" t="str">
        <f>'200528-results_ei'!D14926</f>
        <v>DHW</v>
      </c>
      <c r="D14926" t="str">
        <f>'200528-results_ei'!F14926</f>
        <v>all</v>
      </c>
      <c r="E14926">
        <f>'200528-results_ei'!G14926</f>
        <v>50</v>
      </c>
      <c r="F14926" t="str">
        <f>'200528-results_ei'!H14926</f>
        <v>MJ/m2</v>
      </c>
      <c r="G14926" t="s">
        <v>26</v>
      </c>
      <c r="H14926" t="str">
        <f>'200528-results_ei'!J14926</f>
        <v>Simulated in BuildME v.1.2</v>
      </c>
    </row>
    <row r="14927" spans="1:8" x14ac:dyDescent="0.45">
      <c r="A14927" t="str">
        <f>'200528-results_ei'!A14927&amp;", "&amp;'200528-results_ei'!C14927</f>
        <v>informal_non-standard, RES2.2</v>
      </c>
      <c r="B14927" s="26" t="str">
        <f>'200528-results_ei'!E14927</f>
        <v>R5.2ASIA_Other</v>
      </c>
      <c r="C14927" s="26" t="str">
        <f>'200528-results_ei'!D14927</f>
        <v>Heating</v>
      </c>
      <c r="D14927" t="str">
        <f>'200528-results_ei'!F14927</f>
        <v>electricity</v>
      </c>
      <c r="E14927">
        <f>'200528-results_ei'!G14927</f>
        <v>0</v>
      </c>
      <c r="F14927" t="str">
        <f>'200528-results_ei'!H14927</f>
        <v>MJ/m2</v>
      </c>
      <c r="G14927" t="s">
        <v>26</v>
      </c>
      <c r="H14927" t="str">
        <f>'200528-results_ei'!J14927</f>
        <v>Simulated in BuildME v.1.2</v>
      </c>
    </row>
    <row r="14928" spans="1:8" x14ac:dyDescent="0.45">
      <c r="A14928" t="str">
        <f>'200528-results_ei'!A14928&amp;", "&amp;'200528-results_ei'!C14928</f>
        <v>informal_non-standard, RES2.2</v>
      </c>
      <c r="B14928" s="26" t="str">
        <f>'200528-results_ei'!E14928</f>
        <v>R5.2ASIA_Other</v>
      </c>
      <c r="C14928" s="26" t="str">
        <f>'200528-results_ei'!D14928</f>
        <v>Heating</v>
      </c>
      <c r="D14928" t="str">
        <f>'200528-results_ei'!F14928</f>
        <v>diesel</v>
      </c>
      <c r="E14928">
        <f>'200528-results_ei'!G14928</f>
        <v>0</v>
      </c>
      <c r="F14928" t="str">
        <f>'200528-results_ei'!H14928</f>
        <v>MJ/m2</v>
      </c>
      <c r="G14928" t="s">
        <v>26</v>
      </c>
      <c r="H14928" t="str">
        <f>'200528-results_ei'!J14928</f>
        <v>Simulated in BuildME v.1.2</v>
      </c>
    </row>
    <row r="14929" spans="1:8" x14ac:dyDescent="0.45">
      <c r="A14929" t="str">
        <f>'200528-results_ei'!A14929&amp;", "&amp;'200528-results_ei'!C14929</f>
        <v>informal_non-standard, RES2.2</v>
      </c>
      <c r="B14929" s="26" t="str">
        <f>'200528-results_ei'!E14929</f>
        <v>R5.2ASIA_Other</v>
      </c>
      <c r="C14929" s="26" t="str">
        <f>'200528-results_ei'!D14929</f>
        <v>Heating</v>
      </c>
      <c r="D14929" t="str">
        <f>'200528-results_ei'!F14929</f>
        <v>natural gas</v>
      </c>
      <c r="E14929">
        <f>'200528-results_ei'!G14929</f>
        <v>0</v>
      </c>
      <c r="F14929" t="str">
        <f>'200528-results_ei'!H14929</f>
        <v>MJ/m2</v>
      </c>
      <c r="G14929" t="s">
        <v>26</v>
      </c>
      <c r="H14929" t="str">
        <f>'200528-results_ei'!J14929</f>
        <v>Simulated in BuildME v.1.2</v>
      </c>
    </row>
    <row r="14930" spans="1:8" x14ac:dyDescent="0.45">
      <c r="A14930" t="str">
        <f>'200528-results_ei'!A14930&amp;", "&amp;'200528-results_ei'!C14930</f>
        <v>informal_non-standard, RES2.2</v>
      </c>
      <c r="B14930" s="26" t="str">
        <f>'200528-results_ei'!E14930</f>
        <v>R5.2ASIA_Other</v>
      </c>
      <c r="C14930" s="26" t="str">
        <f>'200528-results_ei'!D14930</f>
        <v>Heating</v>
      </c>
      <c r="D14930" t="str">
        <f>'200528-results_ei'!F14930</f>
        <v>fuel wood</v>
      </c>
      <c r="E14930">
        <f>'200528-results_ei'!G14930</f>
        <v>0</v>
      </c>
      <c r="F14930" t="str">
        <f>'200528-results_ei'!H14930</f>
        <v>MJ/m2</v>
      </c>
      <c r="G14930" t="s">
        <v>26</v>
      </c>
      <c r="H14930" t="str">
        <f>'200528-results_ei'!J14930</f>
        <v>Simulated in BuildME v.1.2</v>
      </c>
    </row>
    <row r="14931" spans="1:8" x14ac:dyDescent="0.45">
      <c r="A14931" t="str">
        <f>'200528-results_ei'!A14931&amp;", "&amp;'200528-results_ei'!C14931</f>
        <v>informal_non-standard, RES2.2</v>
      </c>
      <c r="B14931" s="26" t="str">
        <f>'200528-results_ei'!E14931</f>
        <v>R5.2ASIA_Other</v>
      </c>
      <c r="C14931" s="26" t="str">
        <f>'200528-results_ei'!D14931</f>
        <v>Heating</v>
      </c>
      <c r="D14931" t="str">
        <f>'200528-results_ei'!F14931</f>
        <v>all</v>
      </c>
      <c r="E14931">
        <f>'200528-results_ei'!G14931</f>
        <v>0</v>
      </c>
      <c r="F14931" t="str">
        <f>'200528-results_ei'!H14931</f>
        <v>MJ/m2</v>
      </c>
      <c r="G14931" t="s">
        <v>26</v>
      </c>
      <c r="H14931" t="str">
        <f>'200528-results_ei'!J14931</f>
        <v>Simulated in BuildME v.1.2</v>
      </c>
    </row>
    <row r="14932" spans="1:8" x14ac:dyDescent="0.45">
      <c r="A14932" t="str">
        <f>'200528-results_ei'!A14932&amp;", "&amp;'200528-results_ei'!C14932</f>
        <v>informal_non-standard, RES2.2</v>
      </c>
      <c r="B14932" s="26" t="str">
        <f>'200528-results_ei'!E14932</f>
        <v>R5.2ASIA_Other</v>
      </c>
      <c r="C14932" s="26" t="str">
        <f>'200528-results_ei'!D14932</f>
        <v>Cooling</v>
      </c>
      <c r="D14932" t="str">
        <f>'200528-results_ei'!F14932</f>
        <v>electricity</v>
      </c>
      <c r="E14932">
        <f>'200528-results_ei'!G14932</f>
        <v>0</v>
      </c>
      <c r="F14932" t="str">
        <f>'200528-results_ei'!H14932</f>
        <v>MJ/m2</v>
      </c>
      <c r="G14932" t="s">
        <v>26</v>
      </c>
      <c r="H14932" t="str">
        <f>'200528-results_ei'!J14932</f>
        <v>Simulated in BuildME v.1.2</v>
      </c>
    </row>
    <row r="14933" spans="1:8" x14ac:dyDescent="0.45">
      <c r="A14933" t="str">
        <f>'200528-results_ei'!A14933&amp;", "&amp;'200528-results_ei'!C14933</f>
        <v>informal_non-standard, RES2.2</v>
      </c>
      <c r="B14933" s="26" t="str">
        <f>'200528-results_ei'!E14933</f>
        <v>R5.2ASIA_Other</v>
      </c>
      <c r="C14933" s="26" t="str">
        <f>'200528-results_ei'!D14933</f>
        <v>Cooling</v>
      </c>
      <c r="D14933" t="str">
        <f>'200528-results_ei'!F14933</f>
        <v>diesel</v>
      </c>
      <c r="E14933">
        <f>'200528-results_ei'!G14933</f>
        <v>0</v>
      </c>
      <c r="F14933" t="str">
        <f>'200528-results_ei'!H14933</f>
        <v>MJ/m2</v>
      </c>
      <c r="G14933" t="s">
        <v>26</v>
      </c>
      <c r="H14933" t="str">
        <f>'200528-results_ei'!J14933</f>
        <v>Simulated in BuildME v.1.2</v>
      </c>
    </row>
    <row r="14934" spans="1:8" x14ac:dyDescent="0.45">
      <c r="A14934" t="str">
        <f>'200528-results_ei'!A14934&amp;", "&amp;'200528-results_ei'!C14934</f>
        <v>informal_non-standard, RES2.2</v>
      </c>
      <c r="B14934" s="26" t="str">
        <f>'200528-results_ei'!E14934</f>
        <v>R5.2ASIA_Other</v>
      </c>
      <c r="C14934" s="26" t="str">
        <f>'200528-results_ei'!D14934</f>
        <v>Cooling</v>
      </c>
      <c r="D14934" t="str">
        <f>'200528-results_ei'!F14934</f>
        <v>natural gas</v>
      </c>
      <c r="E14934">
        <f>'200528-results_ei'!G14934</f>
        <v>0</v>
      </c>
      <c r="F14934" t="str">
        <f>'200528-results_ei'!H14934</f>
        <v>MJ/m2</v>
      </c>
      <c r="G14934" t="s">
        <v>26</v>
      </c>
      <c r="H14934" t="str">
        <f>'200528-results_ei'!J14934</f>
        <v>Simulated in BuildME v.1.2</v>
      </c>
    </row>
    <row r="14935" spans="1:8" x14ac:dyDescent="0.45">
      <c r="A14935" t="str">
        <f>'200528-results_ei'!A14935&amp;", "&amp;'200528-results_ei'!C14935</f>
        <v>informal_non-standard, RES2.2</v>
      </c>
      <c r="B14935" s="26" t="str">
        <f>'200528-results_ei'!E14935</f>
        <v>R5.2ASIA_Other</v>
      </c>
      <c r="C14935" s="26" t="str">
        <f>'200528-results_ei'!D14935</f>
        <v>Cooling</v>
      </c>
      <c r="D14935" t="str">
        <f>'200528-results_ei'!F14935</f>
        <v>fuel wood</v>
      </c>
      <c r="E14935">
        <f>'200528-results_ei'!G14935</f>
        <v>0</v>
      </c>
      <c r="F14935" t="str">
        <f>'200528-results_ei'!H14935</f>
        <v>MJ/m2</v>
      </c>
      <c r="G14935" t="s">
        <v>26</v>
      </c>
      <c r="H14935" t="str">
        <f>'200528-results_ei'!J14935</f>
        <v>Simulated in BuildME v.1.2</v>
      </c>
    </row>
    <row r="14936" spans="1:8" x14ac:dyDescent="0.45">
      <c r="A14936" t="str">
        <f>'200528-results_ei'!A14936&amp;", "&amp;'200528-results_ei'!C14936</f>
        <v>informal_non-standard, RES2.2</v>
      </c>
      <c r="B14936" s="26" t="str">
        <f>'200528-results_ei'!E14936</f>
        <v>R5.2ASIA_Other</v>
      </c>
      <c r="C14936" s="26" t="str">
        <f>'200528-results_ei'!D14936</f>
        <v>Cooling</v>
      </c>
      <c r="D14936" t="str">
        <f>'200528-results_ei'!F14936</f>
        <v>all</v>
      </c>
      <c r="E14936">
        <f>'200528-results_ei'!G14936</f>
        <v>269.59830284361738</v>
      </c>
      <c r="F14936" t="str">
        <f>'200528-results_ei'!H14936</f>
        <v>MJ/m2</v>
      </c>
      <c r="G14936" t="s">
        <v>26</v>
      </c>
      <c r="H14936" t="str">
        <f>'200528-results_ei'!J14936</f>
        <v>Simulated in BuildME v.1.2</v>
      </c>
    </row>
    <row r="14937" spans="1:8" x14ac:dyDescent="0.45">
      <c r="A14937" t="str">
        <f>'200528-results_ei'!A14937&amp;", "&amp;'200528-results_ei'!C14937</f>
        <v>informal_non-standard, RES2.2</v>
      </c>
      <c r="B14937" s="26" t="str">
        <f>'200528-results_ei'!E14937</f>
        <v>R5.2ASIA_Other</v>
      </c>
      <c r="C14937" s="26" t="str">
        <f>'200528-results_ei'!D14937</f>
        <v>DHW</v>
      </c>
      <c r="D14937" t="str">
        <f>'200528-results_ei'!F14937</f>
        <v>electricity</v>
      </c>
      <c r="E14937">
        <f>'200528-results_ei'!G14937</f>
        <v>0</v>
      </c>
      <c r="F14937" t="str">
        <f>'200528-results_ei'!H14937</f>
        <v>MJ/m2</v>
      </c>
      <c r="G14937" t="s">
        <v>26</v>
      </c>
      <c r="H14937" t="str">
        <f>'200528-results_ei'!J14937</f>
        <v>Simulated in BuildME v.1.2</v>
      </c>
    </row>
    <row r="14938" spans="1:8" x14ac:dyDescent="0.45">
      <c r="A14938" t="str">
        <f>'200528-results_ei'!A14938&amp;", "&amp;'200528-results_ei'!C14938</f>
        <v>informal_non-standard, RES2.2</v>
      </c>
      <c r="B14938" s="26" t="str">
        <f>'200528-results_ei'!E14938</f>
        <v>R5.2ASIA_Other</v>
      </c>
      <c r="C14938" s="26" t="str">
        <f>'200528-results_ei'!D14938</f>
        <v>DHW</v>
      </c>
      <c r="D14938" t="str">
        <f>'200528-results_ei'!F14938</f>
        <v>diesel</v>
      </c>
      <c r="E14938">
        <f>'200528-results_ei'!G14938</f>
        <v>0</v>
      </c>
      <c r="F14938" t="str">
        <f>'200528-results_ei'!H14938</f>
        <v>MJ/m2</v>
      </c>
      <c r="G14938" t="s">
        <v>26</v>
      </c>
      <c r="H14938" t="str">
        <f>'200528-results_ei'!J14938</f>
        <v>Simulated in BuildME v.1.2</v>
      </c>
    </row>
    <row r="14939" spans="1:8" x14ac:dyDescent="0.45">
      <c r="A14939" t="str">
        <f>'200528-results_ei'!A14939&amp;", "&amp;'200528-results_ei'!C14939</f>
        <v>informal_non-standard, RES2.2</v>
      </c>
      <c r="B14939" s="26" t="str">
        <f>'200528-results_ei'!E14939</f>
        <v>R5.2ASIA_Other</v>
      </c>
      <c r="C14939" s="26" t="str">
        <f>'200528-results_ei'!D14939</f>
        <v>DHW</v>
      </c>
      <c r="D14939" t="str">
        <f>'200528-results_ei'!F14939</f>
        <v>natural gas</v>
      </c>
      <c r="E14939">
        <f>'200528-results_ei'!G14939</f>
        <v>0</v>
      </c>
      <c r="F14939" t="str">
        <f>'200528-results_ei'!H14939</f>
        <v>MJ/m2</v>
      </c>
      <c r="G14939" t="s">
        <v>26</v>
      </c>
      <c r="H14939" t="str">
        <f>'200528-results_ei'!J14939</f>
        <v>Simulated in BuildME v.1.2</v>
      </c>
    </row>
    <row r="14940" spans="1:8" x14ac:dyDescent="0.45">
      <c r="A14940" t="str">
        <f>'200528-results_ei'!A14940&amp;", "&amp;'200528-results_ei'!C14940</f>
        <v>informal_non-standard, RES2.2</v>
      </c>
      <c r="B14940" s="26" t="str">
        <f>'200528-results_ei'!E14940</f>
        <v>R5.2ASIA_Other</v>
      </c>
      <c r="C14940" s="26" t="str">
        <f>'200528-results_ei'!D14940</f>
        <v>DHW</v>
      </c>
      <c r="D14940" t="str">
        <f>'200528-results_ei'!F14940</f>
        <v>fuel wood</v>
      </c>
      <c r="E14940">
        <f>'200528-results_ei'!G14940</f>
        <v>0</v>
      </c>
      <c r="F14940" t="str">
        <f>'200528-results_ei'!H14940</f>
        <v>MJ/m2</v>
      </c>
      <c r="G14940" t="s">
        <v>26</v>
      </c>
      <c r="H14940" t="str">
        <f>'200528-results_ei'!J14940</f>
        <v>Simulated in BuildME v.1.2</v>
      </c>
    </row>
    <row r="14941" spans="1:8" x14ac:dyDescent="0.45">
      <c r="A14941" t="str">
        <f>'200528-results_ei'!A14941&amp;", "&amp;'200528-results_ei'!C14941</f>
        <v>informal_non-standard, RES2.2</v>
      </c>
      <c r="B14941" s="26" t="str">
        <f>'200528-results_ei'!E14941</f>
        <v>R5.2ASIA_Other</v>
      </c>
      <c r="C14941" s="26" t="str">
        <f>'200528-results_ei'!D14941</f>
        <v>DHW</v>
      </c>
      <c r="D14941" t="str">
        <f>'200528-results_ei'!F14941</f>
        <v>all</v>
      </c>
      <c r="E14941">
        <f>'200528-results_ei'!G14941</f>
        <v>50</v>
      </c>
      <c r="F14941" t="str">
        <f>'200528-results_ei'!H14941</f>
        <v>MJ/m2</v>
      </c>
      <c r="G14941" t="s">
        <v>26</v>
      </c>
      <c r="H14941" t="str">
        <f>'200528-results_ei'!J14941</f>
        <v>Simulated in BuildME v.1.2</v>
      </c>
    </row>
    <row r="14942" spans="1:8" x14ac:dyDescent="0.45">
      <c r="A14942" t="str">
        <f>'200528-results_ei'!A14942&amp;", "&amp;'200528-results_ei'!C14942</f>
        <v>informal_non-standard, RES0</v>
      </c>
      <c r="B14942" s="26" t="str">
        <f>'200528-results_ei'!E14942</f>
        <v>R5.2LAM_Other</v>
      </c>
      <c r="C14942" s="26" t="str">
        <f>'200528-results_ei'!D14942</f>
        <v>Heating</v>
      </c>
      <c r="D14942" t="str">
        <f>'200528-results_ei'!F14942</f>
        <v>electricity</v>
      </c>
      <c r="E14942">
        <f>'200528-results_ei'!G14942</f>
        <v>0</v>
      </c>
      <c r="F14942" t="str">
        <f>'200528-results_ei'!H14942</f>
        <v>MJ/m2</v>
      </c>
      <c r="G14942" t="s">
        <v>26</v>
      </c>
      <c r="H14942" t="str">
        <f>'200528-results_ei'!J14942</f>
        <v>Simulated in BuildME v.1.2</v>
      </c>
    </row>
    <row r="14943" spans="1:8" x14ac:dyDescent="0.45">
      <c r="A14943" t="str">
        <f>'200528-results_ei'!A14943&amp;", "&amp;'200528-results_ei'!C14943</f>
        <v>informal_non-standard, RES0</v>
      </c>
      <c r="B14943" s="26" t="str">
        <f>'200528-results_ei'!E14943</f>
        <v>R5.2LAM_Other</v>
      </c>
      <c r="C14943" s="26" t="str">
        <f>'200528-results_ei'!D14943</f>
        <v>Heating</v>
      </c>
      <c r="D14943" t="str">
        <f>'200528-results_ei'!F14943</f>
        <v>diesel</v>
      </c>
      <c r="E14943">
        <f>'200528-results_ei'!G14943</f>
        <v>0</v>
      </c>
      <c r="F14943" t="str">
        <f>'200528-results_ei'!H14943</f>
        <v>MJ/m2</v>
      </c>
      <c r="G14943" t="s">
        <v>26</v>
      </c>
      <c r="H14943" t="str">
        <f>'200528-results_ei'!J14943</f>
        <v>Simulated in BuildME v.1.2</v>
      </c>
    </row>
    <row r="14944" spans="1:8" x14ac:dyDescent="0.45">
      <c r="A14944" t="str">
        <f>'200528-results_ei'!A14944&amp;", "&amp;'200528-results_ei'!C14944</f>
        <v>informal_non-standard, RES0</v>
      </c>
      <c r="B14944" s="26" t="str">
        <f>'200528-results_ei'!E14944</f>
        <v>R5.2LAM_Other</v>
      </c>
      <c r="C14944" s="26" t="str">
        <f>'200528-results_ei'!D14944</f>
        <v>Heating</v>
      </c>
      <c r="D14944" t="str">
        <f>'200528-results_ei'!F14944</f>
        <v>natural gas</v>
      </c>
      <c r="E14944">
        <f>'200528-results_ei'!G14944</f>
        <v>0</v>
      </c>
      <c r="F14944" t="str">
        <f>'200528-results_ei'!H14944</f>
        <v>MJ/m2</v>
      </c>
      <c r="G14944" t="s">
        <v>26</v>
      </c>
      <c r="H14944" t="str">
        <f>'200528-results_ei'!J14944</f>
        <v>Simulated in BuildME v.1.2</v>
      </c>
    </row>
    <row r="14945" spans="1:8" x14ac:dyDescent="0.45">
      <c r="A14945" t="str">
        <f>'200528-results_ei'!A14945&amp;", "&amp;'200528-results_ei'!C14945</f>
        <v>informal_non-standard, RES0</v>
      </c>
      <c r="B14945" s="26" t="str">
        <f>'200528-results_ei'!E14945</f>
        <v>R5.2LAM_Other</v>
      </c>
      <c r="C14945" s="26" t="str">
        <f>'200528-results_ei'!D14945</f>
        <v>Heating</v>
      </c>
      <c r="D14945" t="str">
        <f>'200528-results_ei'!F14945</f>
        <v>fuel wood</v>
      </c>
      <c r="E14945">
        <f>'200528-results_ei'!G14945</f>
        <v>0</v>
      </c>
      <c r="F14945" t="str">
        <f>'200528-results_ei'!H14945</f>
        <v>MJ/m2</v>
      </c>
      <c r="G14945" t="s">
        <v>26</v>
      </c>
      <c r="H14945" t="str">
        <f>'200528-results_ei'!J14945</f>
        <v>Simulated in BuildME v.1.2</v>
      </c>
    </row>
    <row r="14946" spans="1:8" x14ac:dyDescent="0.45">
      <c r="A14946" t="str">
        <f>'200528-results_ei'!A14946&amp;", "&amp;'200528-results_ei'!C14946</f>
        <v>informal_non-standard, RES0</v>
      </c>
      <c r="B14946" s="26" t="str">
        <f>'200528-results_ei'!E14946</f>
        <v>R5.2LAM_Other</v>
      </c>
      <c r="C14946" s="26" t="str">
        <f>'200528-results_ei'!D14946</f>
        <v>Heating</v>
      </c>
      <c r="D14946" t="str">
        <f>'200528-results_ei'!F14946</f>
        <v>all</v>
      </c>
      <c r="E14946">
        <f>'200528-results_ei'!G14946</f>
        <v>0.25773280089443229</v>
      </c>
      <c r="F14946" t="str">
        <f>'200528-results_ei'!H14946</f>
        <v>MJ/m2</v>
      </c>
      <c r="G14946" t="s">
        <v>26</v>
      </c>
      <c r="H14946" t="str">
        <f>'200528-results_ei'!J14946</f>
        <v>Simulated in BuildME v.1.2</v>
      </c>
    </row>
    <row r="14947" spans="1:8" x14ac:dyDescent="0.45">
      <c r="A14947" t="str">
        <f>'200528-results_ei'!A14947&amp;", "&amp;'200528-results_ei'!C14947</f>
        <v>informal_non-standard, RES0</v>
      </c>
      <c r="B14947" s="26" t="str">
        <f>'200528-results_ei'!E14947</f>
        <v>R5.2LAM_Other</v>
      </c>
      <c r="C14947" s="26" t="str">
        <f>'200528-results_ei'!D14947</f>
        <v>Cooling</v>
      </c>
      <c r="D14947" t="str">
        <f>'200528-results_ei'!F14947</f>
        <v>electricity</v>
      </c>
      <c r="E14947">
        <f>'200528-results_ei'!G14947</f>
        <v>0</v>
      </c>
      <c r="F14947" t="str">
        <f>'200528-results_ei'!H14947</f>
        <v>MJ/m2</v>
      </c>
      <c r="G14947" t="s">
        <v>26</v>
      </c>
      <c r="H14947" t="str">
        <f>'200528-results_ei'!J14947</f>
        <v>Simulated in BuildME v.1.2</v>
      </c>
    </row>
    <row r="14948" spans="1:8" x14ac:dyDescent="0.45">
      <c r="A14948" t="str">
        <f>'200528-results_ei'!A14948&amp;", "&amp;'200528-results_ei'!C14948</f>
        <v>informal_non-standard, RES0</v>
      </c>
      <c r="B14948" s="26" t="str">
        <f>'200528-results_ei'!E14948</f>
        <v>R5.2LAM_Other</v>
      </c>
      <c r="C14948" s="26" t="str">
        <f>'200528-results_ei'!D14948</f>
        <v>Cooling</v>
      </c>
      <c r="D14948" t="str">
        <f>'200528-results_ei'!F14948</f>
        <v>diesel</v>
      </c>
      <c r="E14948">
        <f>'200528-results_ei'!G14948</f>
        <v>0</v>
      </c>
      <c r="F14948" t="str">
        <f>'200528-results_ei'!H14948</f>
        <v>MJ/m2</v>
      </c>
      <c r="G14948" t="s">
        <v>26</v>
      </c>
      <c r="H14948" t="str">
        <f>'200528-results_ei'!J14948</f>
        <v>Simulated in BuildME v.1.2</v>
      </c>
    </row>
    <row r="14949" spans="1:8" x14ac:dyDescent="0.45">
      <c r="A14949" t="str">
        <f>'200528-results_ei'!A14949&amp;", "&amp;'200528-results_ei'!C14949</f>
        <v>informal_non-standard, RES0</v>
      </c>
      <c r="B14949" s="26" t="str">
        <f>'200528-results_ei'!E14949</f>
        <v>R5.2LAM_Other</v>
      </c>
      <c r="C14949" s="26" t="str">
        <f>'200528-results_ei'!D14949</f>
        <v>Cooling</v>
      </c>
      <c r="D14949" t="str">
        <f>'200528-results_ei'!F14949</f>
        <v>natural gas</v>
      </c>
      <c r="E14949">
        <f>'200528-results_ei'!G14949</f>
        <v>0</v>
      </c>
      <c r="F14949" t="str">
        <f>'200528-results_ei'!H14949</f>
        <v>MJ/m2</v>
      </c>
      <c r="G14949" t="s">
        <v>26</v>
      </c>
      <c r="H14949" t="str">
        <f>'200528-results_ei'!J14949</f>
        <v>Simulated in BuildME v.1.2</v>
      </c>
    </row>
    <row r="14950" spans="1:8" x14ac:dyDescent="0.45">
      <c r="A14950" t="str">
        <f>'200528-results_ei'!A14950&amp;", "&amp;'200528-results_ei'!C14950</f>
        <v>informal_non-standard, RES0</v>
      </c>
      <c r="B14950" s="26" t="str">
        <f>'200528-results_ei'!E14950</f>
        <v>R5.2LAM_Other</v>
      </c>
      <c r="C14950" s="26" t="str">
        <f>'200528-results_ei'!D14950</f>
        <v>Cooling</v>
      </c>
      <c r="D14950" t="str">
        <f>'200528-results_ei'!F14950</f>
        <v>fuel wood</v>
      </c>
      <c r="E14950">
        <f>'200528-results_ei'!G14950</f>
        <v>0</v>
      </c>
      <c r="F14950" t="str">
        <f>'200528-results_ei'!H14950</f>
        <v>MJ/m2</v>
      </c>
      <c r="G14950" t="s">
        <v>26</v>
      </c>
      <c r="H14950" t="str">
        <f>'200528-results_ei'!J14950</f>
        <v>Simulated in BuildME v.1.2</v>
      </c>
    </row>
    <row r="14951" spans="1:8" x14ac:dyDescent="0.45">
      <c r="A14951" t="str">
        <f>'200528-results_ei'!A14951&amp;", "&amp;'200528-results_ei'!C14951</f>
        <v>informal_non-standard, RES0</v>
      </c>
      <c r="B14951" s="26" t="str">
        <f>'200528-results_ei'!E14951</f>
        <v>R5.2LAM_Other</v>
      </c>
      <c r="C14951" s="26" t="str">
        <f>'200528-results_ei'!D14951</f>
        <v>Cooling</v>
      </c>
      <c r="D14951" t="str">
        <f>'200528-results_ei'!F14951</f>
        <v>all</v>
      </c>
      <c r="E14951">
        <f>'200528-results_ei'!G14951</f>
        <v>186.7375599826963</v>
      </c>
      <c r="F14951" t="str">
        <f>'200528-results_ei'!H14951</f>
        <v>MJ/m2</v>
      </c>
      <c r="G14951" t="s">
        <v>26</v>
      </c>
      <c r="H14951" t="str">
        <f>'200528-results_ei'!J14951</f>
        <v>Simulated in BuildME v.1.2</v>
      </c>
    </row>
    <row r="14952" spans="1:8" x14ac:dyDescent="0.45">
      <c r="A14952" t="str">
        <f>'200528-results_ei'!A14952&amp;", "&amp;'200528-results_ei'!C14952</f>
        <v>informal_non-standard, RES0</v>
      </c>
      <c r="B14952" s="26" t="str">
        <f>'200528-results_ei'!E14952</f>
        <v>R5.2LAM_Other</v>
      </c>
      <c r="C14952" s="26" t="str">
        <f>'200528-results_ei'!D14952</f>
        <v>DHW</v>
      </c>
      <c r="D14952" t="str">
        <f>'200528-results_ei'!F14952</f>
        <v>electricity</v>
      </c>
      <c r="E14952">
        <f>'200528-results_ei'!G14952</f>
        <v>0</v>
      </c>
      <c r="F14952" t="str">
        <f>'200528-results_ei'!H14952</f>
        <v>MJ/m2</v>
      </c>
      <c r="G14952" t="s">
        <v>26</v>
      </c>
      <c r="H14952" t="str">
        <f>'200528-results_ei'!J14952</f>
        <v>Simulated in BuildME v.1.2</v>
      </c>
    </row>
    <row r="14953" spans="1:8" x14ac:dyDescent="0.45">
      <c r="A14953" t="str">
        <f>'200528-results_ei'!A14953&amp;", "&amp;'200528-results_ei'!C14953</f>
        <v>informal_non-standard, RES0</v>
      </c>
      <c r="B14953" s="26" t="str">
        <f>'200528-results_ei'!E14953</f>
        <v>R5.2LAM_Other</v>
      </c>
      <c r="C14953" s="26" t="str">
        <f>'200528-results_ei'!D14953</f>
        <v>DHW</v>
      </c>
      <c r="D14953" t="str">
        <f>'200528-results_ei'!F14953</f>
        <v>diesel</v>
      </c>
      <c r="E14953">
        <f>'200528-results_ei'!G14953</f>
        <v>0</v>
      </c>
      <c r="F14953" t="str">
        <f>'200528-results_ei'!H14953</f>
        <v>MJ/m2</v>
      </c>
      <c r="G14953" t="s">
        <v>26</v>
      </c>
      <c r="H14953" t="str">
        <f>'200528-results_ei'!J14953</f>
        <v>Simulated in BuildME v.1.2</v>
      </c>
    </row>
    <row r="14954" spans="1:8" x14ac:dyDescent="0.45">
      <c r="A14954" t="str">
        <f>'200528-results_ei'!A14954&amp;", "&amp;'200528-results_ei'!C14954</f>
        <v>informal_non-standard, RES0</v>
      </c>
      <c r="B14954" s="26" t="str">
        <f>'200528-results_ei'!E14954</f>
        <v>R5.2LAM_Other</v>
      </c>
      <c r="C14954" s="26" t="str">
        <f>'200528-results_ei'!D14954</f>
        <v>DHW</v>
      </c>
      <c r="D14954" t="str">
        <f>'200528-results_ei'!F14954</f>
        <v>natural gas</v>
      </c>
      <c r="E14954">
        <f>'200528-results_ei'!G14954</f>
        <v>0</v>
      </c>
      <c r="F14954" t="str">
        <f>'200528-results_ei'!H14954</f>
        <v>MJ/m2</v>
      </c>
      <c r="G14954" t="s">
        <v>26</v>
      </c>
      <c r="H14954" t="str">
        <f>'200528-results_ei'!J14954</f>
        <v>Simulated in BuildME v.1.2</v>
      </c>
    </row>
    <row r="14955" spans="1:8" x14ac:dyDescent="0.45">
      <c r="A14955" t="str">
        <f>'200528-results_ei'!A14955&amp;", "&amp;'200528-results_ei'!C14955</f>
        <v>informal_non-standard, RES0</v>
      </c>
      <c r="B14955" s="26" t="str">
        <f>'200528-results_ei'!E14955</f>
        <v>R5.2LAM_Other</v>
      </c>
      <c r="C14955" s="26" t="str">
        <f>'200528-results_ei'!D14955</f>
        <v>DHW</v>
      </c>
      <c r="D14955" t="str">
        <f>'200528-results_ei'!F14955</f>
        <v>fuel wood</v>
      </c>
      <c r="E14955">
        <f>'200528-results_ei'!G14955</f>
        <v>0</v>
      </c>
      <c r="F14955" t="str">
        <f>'200528-results_ei'!H14955</f>
        <v>MJ/m2</v>
      </c>
      <c r="G14955" t="s">
        <v>26</v>
      </c>
      <c r="H14955" t="str">
        <f>'200528-results_ei'!J14955</f>
        <v>Simulated in BuildME v.1.2</v>
      </c>
    </row>
    <row r="14956" spans="1:8" x14ac:dyDescent="0.45">
      <c r="A14956" t="str">
        <f>'200528-results_ei'!A14956&amp;", "&amp;'200528-results_ei'!C14956</f>
        <v>informal_non-standard, RES0</v>
      </c>
      <c r="B14956" s="26" t="str">
        <f>'200528-results_ei'!E14956</f>
        <v>R5.2LAM_Other</v>
      </c>
      <c r="C14956" s="26" t="str">
        <f>'200528-results_ei'!D14956</f>
        <v>DHW</v>
      </c>
      <c r="D14956" t="str">
        <f>'200528-results_ei'!F14956</f>
        <v>all</v>
      </c>
      <c r="E14956">
        <f>'200528-results_ei'!G14956</f>
        <v>50</v>
      </c>
      <c r="F14956" t="str">
        <f>'200528-results_ei'!H14956</f>
        <v>MJ/m2</v>
      </c>
      <c r="G14956" t="s">
        <v>26</v>
      </c>
      <c r="H14956" t="str">
        <f>'200528-results_ei'!J14956</f>
        <v>Simulated in BuildME v.1.2</v>
      </c>
    </row>
    <row r="14957" spans="1:8" x14ac:dyDescent="0.45">
      <c r="A14957" t="str">
        <f>'200528-results_ei'!A14957&amp;", "&amp;'200528-results_ei'!C14957</f>
        <v>informal_non-standard, RES2.1</v>
      </c>
      <c r="B14957" s="26" t="str">
        <f>'200528-results_ei'!E14957</f>
        <v>R5.2LAM_Other</v>
      </c>
      <c r="C14957" s="26" t="str">
        <f>'200528-results_ei'!D14957</f>
        <v>Heating</v>
      </c>
      <c r="D14957" t="str">
        <f>'200528-results_ei'!F14957</f>
        <v>electricity</v>
      </c>
      <c r="E14957">
        <f>'200528-results_ei'!G14957</f>
        <v>0</v>
      </c>
      <c r="F14957" t="str">
        <f>'200528-results_ei'!H14957</f>
        <v>MJ/m2</v>
      </c>
      <c r="G14957" t="s">
        <v>26</v>
      </c>
      <c r="H14957" t="str">
        <f>'200528-results_ei'!J14957</f>
        <v>Simulated in BuildME v.1.2</v>
      </c>
    </row>
    <row r="14958" spans="1:8" x14ac:dyDescent="0.45">
      <c r="A14958" t="str">
        <f>'200528-results_ei'!A14958&amp;", "&amp;'200528-results_ei'!C14958</f>
        <v>informal_non-standard, RES2.1</v>
      </c>
      <c r="B14958" s="26" t="str">
        <f>'200528-results_ei'!E14958</f>
        <v>R5.2LAM_Other</v>
      </c>
      <c r="C14958" s="26" t="str">
        <f>'200528-results_ei'!D14958</f>
        <v>Heating</v>
      </c>
      <c r="D14958" t="str">
        <f>'200528-results_ei'!F14958</f>
        <v>diesel</v>
      </c>
      <c r="E14958">
        <f>'200528-results_ei'!G14958</f>
        <v>0</v>
      </c>
      <c r="F14958" t="str">
        <f>'200528-results_ei'!H14958</f>
        <v>MJ/m2</v>
      </c>
      <c r="G14958" t="s">
        <v>26</v>
      </c>
      <c r="H14958" t="str">
        <f>'200528-results_ei'!J14958</f>
        <v>Simulated in BuildME v.1.2</v>
      </c>
    </row>
    <row r="14959" spans="1:8" x14ac:dyDescent="0.45">
      <c r="A14959" t="str">
        <f>'200528-results_ei'!A14959&amp;", "&amp;'200528-results_ei'!C14959</f>
        <v>informal_non-standard, RES2.1</v>
      </c>
      <c r="B14959" s="26" t="str">
        <f>'200528-results_ei'!E14959</f>
        <v>R5.2LAM_Other</v>
      </c>
      <c r="C14959" s="26" t="str">
        <f>'200528-results_ei'!D14959</f>
        <v>Heating</v>
      </c>
      <c r="D14959" t="str">
        <f>'200528-results_ei'!F14959</f>
        <v>natural gas</v>
      </c>
      <c r="E14959">
        <f>'200528-results_ei'!G14959</f>
        <v>0</v>
      </c>
      <c r="F14959" t="str">
        <f>'200528-results_ei'!H14959</f>
        <v>MJ/m2</v>
      </c>
      <c r="G14959" t="s">
        <v>26</v>
      </c>
      <c r="H14959" t="str">
        <f>'200528-results_ei'!J14959</f>
        <v>Simulated in BuildME v.1.2</v>
      </c>
    </row>
    <row r="14960" spans="1:8" x14ac:dyDescent="0.45">
      <c r="A14960" t="str">
        <f>'200528-results_ei'!A14960&amp;", "&amp;'200528-results_ei'!C14960</f>
        <v>informal_non-standard, RES2.1</v>
      </c>
      <c r="B14960" s="26" t="str">
        <f>'200528-results_ei'!E14960</f>
        <v>R5.2LAM_Other</v>
      </c>
      <c r="C14960" s="26" t="str">
        <f>'200528-results_ei'!D14960</f>
        <v>Heating</v>
      </c>
      <c r="D14960" t="str">
        <f>'200528-results_ei'!F14960</f>
        <v>fuel wood</v>
      </c>
      <c r="E14960">
        <f>'200528-results_ei'!G14960</f>
        <v>0</v>
      </c>
      <c r="F14960" t="str">
        <f>'200528-results_ei'!H14960</f>
        <v>MJ/m2</v>
      </c>
      <c r="G14960" t="s">
        <v>26</v>
      </c>
      <c r="H14960" t="str">
        <f>'200528-results_ei'!J14960</f>
        <v>Simulated in BuildME v.1.2</v>
      </c>
    </row>
    <row r="14961" spans="1:8" x14ac:dyDescent="0.45">
      <c r="A14961" t="str">
        <f>'200528-results_ei'!A14961&amp;", "&amp;'200528-results_ei'!C14961</f>
        <v>informal_non-standard, RES2.1</v>
      </c>
      <c r="B14961" s="26" t="str">
        <f>'200528-results_ei'!E14961</f>
        <v>R5.2LAM_Other</v>
      </c>
      <c r="C14961" s="26" t="str">
        <f>'200528-results_ei'!D14961</f>
        <v>Heating</v>
      </c>
      <c r="D14961" t="str">
        <f>'200528-results_ei'!F14961</f>
        <v>all</v>
      </c>
      <c r="E14961">
        <f>'200528-results_ei'!G14961</f>
        <v>1.2373049265456559</v>
      </c>
      <c r="F14961" t="str">
        <f>'200528-results_ei'!H14961</f>
        <v>MJ/m2</v>
      </c>
      <c r="G14961" t="s">
        <v>26</v>
      </c>
      <c r="H14961" t="str">
        <f>'200528-results_ei'!J14961</f>
        <v>Simulated in BuildME v.1.2</v>
      </c>
    </row>
    <row r="14962" spans="1:8" x14ac:dyDescent="0.45">
      <c r="A14962" t="str">
        <f>'200528-results_ei'!A14962&amp;", "&amp;'200528-results_ei'!C14962</f>
        <v>informal_non-standard, RES2.1</v>
      </c>
      <c r="B14962" s="26" t="str">
        <f>'200528-results_ei'!E14962</f>
        <v>R5.2LAM_Other</v>
      </c>
      <c r="C14962" s="26" t="str">
        <f>'200528-results_ei'!D14962</f>
        <v>Cooling</v>
      </c>
      <c r="D14962" t="str">
        <f>'200528-results_ei'!F14962</f>
        <v>electricity</v>
      </c>
      <c r="E14962">
        <f>'200528-results_ei'!G14962</f>
        <v>0</v>
      </c>
      <c r="F14962" t="str">
        <f>'200528-results_ei'!H14962</f>
        <v>MJ/m2</v>
      </c>
      <c r="G14962" t="s">
        <v>26</v>
      </c>
      <c r="H14962" t="str">
        <f>'200528-results_ei'!J14962</f>
        <v>Simulated in BuildME v.1.2</v>
      </c>
    </row>
    <row r="14963" spans="1:8" x14ac:dyDescent="0.45">
      <c r="A14963" t="str">
        <f>'200528-results_ei'!A14963&amp;", "&amp;'200528-results_ei'!C14963</f>
        <v>informal_non-standard, RES2.1</v>
      </c>
      <c r="B14963" s="26" t="str">
        <f>'200528-results_ei'!E14963</f>
        <v>R5.2LAM_Other</v>
      </c>
      <c r="C14963" s="26" t="str">
        <f>'200528-results_ei'!D14963</f>
        <v>Cooling</v>
      </c>
      <c r="D14963" t="str">
        <f>'200528-results_ei'!F14963</f>
        <v>diesel</v>
      </c>
      <c r="E14963">
        <f>'200528-results_ei'!G14963</f>
        <v>0</v>
      </c>
      <c r="F14963" t="str">
        <f>'200528-results_ei'!H14963</f>
        <v>MJ/m2</v>
      </c>
      <c r="G14963" t="s">
        <v>26</v>
      </c>
      <c r="H14963" t="str">
        <f>'200528-results_ei'!J14963</f>
        <v>Simulated in BuildME v.1.2</v>
      </c>
    </row>
    <row r="14964" spans="1:8" x14ac:dyDescent="0.45">
      <c r="A14964" t="str">
        <f>'200528-results_ei'!A14964&amp;", "&amp;'200528-results_ei'!C14964</f>
        <v>informal_non-standard, RES2.1</v>
      </c>
      <c r="B14964" s="26" t="str">
        <f>'200528-results_ei'!E14964</f>
        <v>R5.2LAM_Other</v>
      </c>
      <c r="C14964" s="26" t="str">
        <f>'200528-results_ei'!D14964</f>
        <v>Cooling</v>
      </c>
      <c r="D14964" t="str">
        <f>'200528-results_ei'!F14964</f>
        <v>natural gas</v>
      </c>
      <c r="E14964">
        <f>'200528-results_ei'!G14964</f>
        <v>0</v>
      </c>
      <c r="F14964" t="str">
        <f>'200528-results_ei'!H14964</f>
        <v>MJ/m2</v>
      </c>
      <c r="G14964" t="s">
        <v>26</v>
      </c>
      <c r="H14964" t="str">
        <f>'200528-results_ei'!J14964</f>
        <v>Simulated in BuildME v.1.2</v>
      </c>
    </row>
    <row r="14965" spans="1:8" x14ac:dyDescent="0.45">
      <c r="A14965" t="str">
        <f>'200528-results_ei'!A14965&amp;", "&amp;'200528-results_ei'!C14965</f>
        <v>informal_non-standard, RES2.1</v>
      </c>
      <c r="B14965" s="26" t="str">
        <f>'200528-results_ei'!E14965</f>
        <v>R5.2LAM_Other</v>
      </c>
      <c r="C14965" s="26" t="str">
        <f>'200528-results_ei'!D14965</f>
        <v>Cooling</v>
      </c>
      <c r="D14965" t="str">
        <f>'200528-results_ei'!F14965</f>
        <v>fuel wood</v>
      </c>
      <c r="E14965">
        <f>'200528-results_ei'!G14965</f>
        <v>0</v>
      </c>
      <c r="F14965" t="str">
        <f>'200528-results_ei'!H14965</f>
        <v>MJ/m2</v>
      </c>
      <c r="G14965" t="s">
        <v>26</v>
      </c>
      <c r="H14965" t="str">
        <f>'200528-results_ei'!J14965</f>
        <v>Simulated in BuildME v.1.2</v>
      </c>
    </row>
    <row r="14966" spans="1:8" x14ac:dyDescent="0.45">
      <c r="A14966" t="str">
        <f>'200528-results_ei'!A14966&amp;", "&amp;'200528-results_ei'!C14966</f>
        <v>informal_non-standard, RES2.1</v>
      </c>
      <c r="B14966" s="26" t="str">
        <f>'200528-results_ei'!E14966</f>
        <v>R5.2LAM_Other</v>
      </c>
      <c r="C14966" s="26" t="str">
        <f>'200528-results_ei'!D14966</f>
        <v>Cooling</v>
      </c>
      <c r="D14966" t="str">
        <f>'200528-results_ei'!F14966</f>
        <v>all</v>
      </c>
      <c r="E14966">
        <f>'200528-results_ei'!G14966</f>
        <v>195.4352591774248</v>
      </c>
      <c r="F14966" t="str">
        <f>'200528-results_ei'!H14966</f>
        <v>MJ/m2</v>
      </c>
      <c r="G14966" t="s">
        <v>26</v>
      </c>
      <c r="H14966" t="str">
        <f>'200528-results_ei'!J14966</f>
        <v>Simulated in BuildME v.1.2</v>
      </c>
    </row>
    <row r="14967" spans="1:8" x14ac:dyDescent="0.45">
      <c r="A14967" t="str">
        <f>'200528-results_ei'!A14967&amp;", "&amp;'200528-results_ei'!C14967</f>
        <v>informal_non-standard, RES2.1</v>
      </c>
      <c r="B14967" s="26" t="str">
        <f>'200528-results_ei'!E14967</f>
        <v>R5.2LAM_Other</v>
      </c>
      <c r="C14967" s="26" t="str">
        <f>'200528-results_ei'!D14967</f>
        <v>DHW</v>
      </c>
      <c r="D14967" t="str">
        <f>'200528-results_ei'!F14967</f>
        <v>electricity</v>
      </c>
      <c r="E14967">
        <f>'200528-results_ei'!G14967</f>
        <v>0</v>
      </c>
      <c r="F14967" t="str">
        <f>'200528-results_ei'!H14967</f>
        <v>MJ/m2</v>
      </c>
      <c r="G14967" t="s">
        <v>26</v>
      </c>
      <c r="H14967" t="str">
        <f>'200528-results_ei'!J14967</f>
        <v>Simulated in BuildME v.1.2</v>
      </c>
    </row>
    <row r="14968" spans="1:8" x14ac:dyDescent="0.45">
      <c r="A14968" t="str">
        <f>'200528-results_ei'!A14968&amp;", "&amp;'200528-results_ei'!C14968</f>
        <v>informal_non-standard, RES2.1</v>
      </c>
      <c r="B14968" s="26" t="str">
        <f>'200528-results_ei'!E14968</f>
        <v>R5.2LAM_Other</v>
      </c>
      <c r="C14968" s="26" t="str">
        <f>'200528-results_ei'!D14968</f>
        <v>DHW</v>
      </c>
      <c r="D14968" t="str">
        <f>'200528-results_ei'!F14968</f>
        <v>diesel</v>
      </c>
      <c r="E14968">
        <f>'200528-results_ei'!G14968</f>
        <v>0</v>
      </c>
      <c r="F14968" t="str">
        <f>'200528-results_ei'!H14968</f>
        <v>MJ/m2</v>
      </c>
      <c r="G14968" t="s">
        <v>26</v>
      </c>
      <c r="H14968" t="str">
        <f>'200528-results_ei'!J14968</f>
        <v>Simulated in BuildME v.1.2</v>
      </c>
    </row>
    <row r="14969" spans="1:8" x14ac:dyDescent="0.45">
      <c r="A14969" t="str">
        <f>'200528-results_ei'!A14969&amp;", "&amp;'200528-results_ei'!C14969</f>
        <v>informal_non-standard, RES2.1</v>
      </c>
      <c r="B14969" s="26" t="str">
        <f>'200528-results_ei'!E14969</f>
        <v>R5.2LAM_Other</v>
      </c>
      <c r="C14969" s="26" t="str">
        <f>'200528-results_ei'!D14969</f>
        <v>DHW</v>
      </c>
      <c r="D14969" t="str">
        <f>'200528-results_ei'!F14969</f>
        <v>natural gas</v>
      </c>
      <c r="E14969">
        <f>'200528-results_ei'!G14969</f>
        <v>0</v>
      </c>
      <c r="F14969" t="str">
        <f>'200528-results_ei'!H14969</f>
        <v>MJ/m2</v>
      </c>
      <c r="G14969" t="s">
        <v>26</v>
      </c>
      <c r="H14969" t="str">
        <f>'200528-results_ei'!J14969</f>
        <v>Simulated in BuildME v.1.2</v>
      </c>
    </row>
    <row r="14970" spans="1:8" x14ac:dyDescent="0.45">
      <c r="A14970" t="str">
        <f>'200528-results_ei'!A14970&amp;", "&amp;'200528-results_ei'!C14970</f>
        <v>informal_non-standard, RES2.1</v>
      </c>
      <c r="B14970" s="26" t="str">
        <f>'200528-results_ei'!E14970</f>
        <v>R5.2LAM_Other</v>
      </c>
      <c r="C14970" s="26" t="str">
        <f>'200528-results_ei'!D14970</f>
        <v>DHW</v>
      </c>
      <c r="D14970" t="str">
        <f>'200528-results_ei'!F14970</f>
        <v>fuel wood</v>
      </c>
      <c r="E14970">
        <f>'200528-results_ei'!G14970</f>
        <v>0</v>
      </c>
      <c r="F14970" t="str">
        <f>'200528-results_ei'!H14970</f>
        <v>MJ/m2</v>
      </c>
      <c r="G14970" t="s">
        <v>26</v>
      </c>
      <c r="H14970" t="str">
        <f>'200528-results_ei'!J14970</f>
        <v>Simulated in BuildME v.1.2</v>
      </c>
    </row>
    <row r="14971" spans="1:8" x14ac:dyDescent="0.45">
      <c r="A14971" t="str">
        <f>'200528-results_ei'!A14971&amp;", "&amp;'200528-results_ei'!C14971</f>
        <v>informal_non-standard, RES2.1</v>
      </c>
      <c r="B14971" s="26" t="str">
        <f>'200528-results_ei'!E14971</f>
        <v>R5.2LAM_Other</v>
      </c>
      <c r="C14971" s="26" t="str">
        <f>'200528-results_ei'!D14971</f>
        <v>DHW</v>
      </c>
      <c r="D14971" t="str">
        <f>'200528-results_ei'!F14971</f>
        <v>all</v>
      </c>
      <c r="E14971">
        <f>'200528-results_ei'!G14971</f>
        <v>50</v>
      </c>
      <c r="F14971" t="str">
        <f>'200528-results_ei'!H14971</f>
        <v>MJ/m2</v>
      </c>
      <c r="G14971" t="s">
        <v>26</v>
      </c>
      <c r="H14971" t="str">
        <f>'200528-results_ei'!J14971</f>
        <v>Simulated in BuildME v.1.2</v>
      </c>
    </row>
    <row r="14972" spans="1:8" x14ac:dyDescent="0.45">
      <c r="A14972" t="str">
        <f>'200528-results_ei'!A14972&amp;", "&amp;'200528-results_ei'!C14972</f>
        <v>informal_non-standard, RES2.1+RES2.2</v>
      </c>
      <c r="B14972" s="26" t="str">
        <f>'200528-results_ei'!E14972</f>
        <v>R5.2LAM_Other</v>
      </c>
      <c r="C14972" s="26" t="str">
        <f>'200528-results_ei'!D14972</f>
        <v>Heating</v>
      </c>
      <c r="D14972" t="str">
        <f>'200528-results_ei'!F14972</f>
        <v>electricity</v>
      </c>
      <c r="E14972">
        <f>'200528-results_ei'!G14972</f>
        <v>0</v>
      </c>
      <c r="F14972" t="str">
        <f>'200528-results_ei'!H14972</f>
        <v>MJ/m2</v>
      </c>
      <c r="G14972" t="s">
        <v>26</v>
      </c>
      <c r="H14972" t="str">
        <f>'200528-results_ei'!J14972</f>
        <v>Simulated in BuildME v.1.2</v>
      </c>
    </row>
    <row r="14973" spans="1:8" x14ac:dyDescent="0.45">
      <c r="A14973" t="str">
        <f>'200528-results_ei'!A14973&amp;", "&amp;'200528-results_ei'!C14973</f>
        <v>informal_non-standard, RES2.1+RES2.2</v>
      </c>
      <c r="B14973" s="26" t="str">
        <f>'200528-results_ei'!E14973</f>
        <v>R5.2LAM_Other</v>
      </c>
      <c r="C14973" s="26" t="str">
        <f>'200528-results_ei'!D14973</f>
        <v>Heating</v>
      </c>
      <c r="D14973" t="str">
        <f>'200528-results_ei'!F14973</f>
        <v>diesel</v>
      </c>
      <c r="E14973">
        <f>'200528-results_ei'!G14973</f>
        <v>0</v>
      </c>
      <c r="F14973" t="str">
        <f>'200528-results_ei'!H14973</f>
        <v>MJ/m2</v>
      </c>
      <c r="G14973" t="s">
        <v>26</v>
      </c>
      <c r="H14973" t="str">
        <f>'200528-results_ei'!J14973</f>
        <v>Simulated in BuildME v.1.2</v>
      </c>
    </row>
    <row r="14974" spans="1:8" x14ac:dyDescent="0.45">
      <c r="A14974" t="str">
        <f>'200528-results_ei'!A14974&amp;", "&amp;'200528-results_ei'!C14974</f>
        <v>informal_non-standard, RES2.1+RES2.2</v>
      </c>
      <c r="B14974" s="26" t="str">
        <f>'200528-results_ei'!E14974</f>
        <v>R5.2LAM_Other</v>
      </c>
      <c r="C14974" s="26" t="str">
        <f>'200528-results_ei'!D14974</f>
        <v>Heating</v>
      </c>
      <c r="D14974" t="str">
        <f>'200528-results_ei'!F14974</f>
        <v>natural gas</v>
      </c>
      <c r="E14974">
        <f>'200528-results_ei'!G14974</f>
        <v>0</v>
      </c>
      <c r="F14974" t="str">
        <f>'200528-results_ei'!H14974</f>
        <v>MJ/m2</v>
      </c>
      <c r="G14974" t="s">
        <v>26</v>
      </c>
      <c r="H14974" t="str">
        <f>'200528-results_ei'!J14974</f>
        <v>Simulated in BuildME v.1.2</v>
      </c>
    </row>
    <row r="14975" spans="1:8" x14ac:dyDescent="0.45">
      <c r="A14975" t="str">
        <f>'200528-results_ei'!A14975&amp;", "&amp;'200528-results_ei'!C14975</f>
        <v>informal_non-standard, RES2.1+RES2.2</v>
      </c>
      <c r="B14975" s="26" t="str">
        <f>'200528-results_ei'!E14975</f>
        <v>R5.2LAM_Other</v>
      </c>
      <c r="C14975" s="26" t="str">
        <f>'200528-results_ei'!D14975</f>
        <v>Heating</v>
      </c>
      <c r="D14975" t="str">
        <f>'200528-results_ei'!F14975</f>
        <v>fuel wood</v>
      </c>
      <c r="E14975">
        <f>'200528-results_ei'!G14975</f>
        <v>0</v>
      </c>
      <c r="F14975" t="str">
        <f>'200528-results_ei'!H14975</f>
        <v>MJ/m2</v>
      </c>
      <c r="G14975" t="s">
        <v>26</v>
      </c>
      <c r="H14975" t="str">
        <f>'200528-results_ei'!J14975</f>
        <v>Simulated in BuildME v.1.2</v>
      </c>
    </row>
    <row r="14976" spans="1:8" x14ac:dyDescent="0.45">
      <c r="A14976" t="str">
        <f>'200528-results_ei'!A14976&amp;", "&amp;'200528-results_ei'!C14976</f>
        <v>informal_non-standard, RES2.1+RES2.2</v>
      </c>
      <c r="B14976" s="26" t="str">
        <f>'200528-results_ei'!E14976</f>
        <v>R5.2LAM_Other</v>
      </c>
      <c r="C14976" s="26" t="str">
        <f>'200528-results_ei'!D14976</f>
        <v>Heating</v>
      </c>
      <c r="D14976" t="str">
        <f>'200528-results_ei'!F14976</f>
        <v>all</v>
      </c>
      <c r="E14976">
        <f>'200528-results_ei'!G14976</f>
        <v>1.2373049265456559</v>
      </c>
      <c r="F14976" t="str">
        <f>'200528-results_ei'!H14976</f>
        <v>MJ/m2</v>
      </c>
      <c r="G14976" t="s">
        <v>26</v>
      </c>
      <c r="H14976" t="str">
        <f>'200528-results_ei'!J14976</f>
        <v>Simulated in BuildME v.1.2</v>
      </c>
    </row>
    <row r="14977" spans="1:8" x14ac:dyDescent="0.45">
      <c r="A14977" t="str">
        <f>'200528-results_ei'!A14977&amp;", "&amp;'200528-results_ei'!C14977</f>
        <v>informal_non-standard, RES2.1+RES2.2</v>
      </c>
      <c r="B14977" s="26" t="str">
        <f>'200528-results_ei'!E14977</f>
        <v>R5.2LAM_Other</v>
      </c>
      <c r="C14977" s="26" t="str">
        <f>'200528-results_ei'!D14977</f>
        <v>Cooling</v>
      </c>
      <c r="D14977" t="str">
        <f>'200528-results_ei'!F14977</f>
        <v>electricity</v>
      </c>
      <c r="E14977">
        <f>'200528-results_ei'!G14977</f>
        <v>0</v>
      </c>
      <c r="F14977" t="str">
        <f>'200528-results_ei'!H14977</f>
        <v>MJ/m2</v>
      </c>
      <c r="G14977" t="s">
        <v>26</v>
      </c>
      <c r="H14977" t="str">
        <f>'200528-results_ei'!J14977</f>
        <v>Simulated in BuildME v.1.2</v>
      </c>
    </row>
    <row r="14978" spans="1:8" x14ac:dyDescent="0.45">
      <c r="A14978" t="str">
        <f>'200528-results_ei'!A14978&amp;", "&amp;'200528-results_ei'!C14978</f>
        <v>informal_non-standard, RES2.1+RES2.2</v>
      </c>
      <c r="B14978" s="26" t="str">
        <f>'200528-results_ei'!E14978</f>
        <v>R5.2LAM_Other</v>
      </c>
      <c r="C14978" s="26" t="str">
        <f>'200528-results_ei'!D14978</f>
        <v>Cooling</v>
      </c>
      <c r="D14978" t="str">
        <f>'200528-results_ei'!F14978</f>
        <v>diesel</v>
      </c>
      <c r="E14978">
        <f>'200528-results_ei'!G14978</f>
        <v>0</v>
      </c>
      <c r="F14978" t="str">
        <f>'200528-results_ei'!H14978</f>
        <v>MJ/m2</v>
      </c>
      <c r="G14978" t="s">
        <v>26</v>
      </c>
      <c r="H14978" t="str">
        <f>'200528-results_ei'!J14978</f>
        <v>Simulated in BuildME v.1.2</v>
      </c>
    </row>
    <row r="14979" spans="1:8" x14ac:dyDescent="0.45">
      <c r="A14979" t="str">
        <f>'200528-results_ei'!A14979&amp;", "&amp;'200528-results_ei'!C14979</f>
        <v>informal_non-standard, RES2.1+RES2.2</v>
      </c>
      <c r="B14979" s="26" t="str">
        <f>'200528-results_ei'!E14979</f>
        <v>R5.2LAM_Other</v>
      </c>
      <c r="C14979" s="26" t="str">
        <f>'200528-results_ei'!D14979</f>
        <v>Cooling</v>
      </c>
      <c r="D14979" t="str">
        <f>'200528-results_ei'!F14979</f>
        <v>natural gas</v>
      </c>
      <c r="E14979">
        <f>'200528-results_ei'!G14979</f>
        <v>0</v>
      </c>
      <c r="F14979" t="str">
        <f>'200528-results_ei'!H14979</f>
        <v>MJ/m2</v>
      </c>
      <c r="G14979" t="s">
        <v>26</v>
      </c>
      <c r="H14979" t="str">
        <f>'200528-results_ei'!J14979</f>
        <v>Simulated in BuildME v.1.2</v>
      </c>
    </row>
    <row r="14980" spans="1:8" x14ac:dyDescent="0.45">
      <c r="A14980" t="str">
        <f>'200528-results_ei'!A14980&amp;", "&amp;'200528-results_ei'!C14980</f>
        <v>informal_non-standard, RES2.1+RES2.2</v>
      </c>
      <c r="B14980" s="26" t="str">
        <f>'200528-results_ei'!E14980</f>
        <v>R5.2LAM_Other</v>
      </c>
      <c r="C14980" s="26" t="str">
        <f>'200528-results_ei'!D14980</f>
        <v>Cooling</v>
      </c>
      <c r="D14980" t="str">
        <f>'200528-results_ei'!F14980</f>
        <v>fuel wood</v>
      </c>
      <c r="E14980">
        <f>'200528-results_ei'!G14980</f>
        <v>0</v>
      </c>
      <c r="F14980" t="str">
        <f>'200528-results_ei'!H14980</f>
        <v>MJ/m2</v>
      </c>
      <c r="G14980" t="s">
        <v>26</v>
      </c>
      <c r="H14980" t="str">
        <f>'200528-results_ei'!J14980</f>
        <v>Simulated in BuildME v.1.2</v>
      </c>
    </row>
    <row r="14981" spans="1:8" x14ac:dyDescent="0.45">
      <c r="A14981" t="str">
        <f>'200528-results_ei'!A14981&amp;", "&amp;'200528-results_ei'!C14981</f>
        <v>informal_non-standard, RES2.1+RES2.2</v>
      </c>
      <c r="B14981" s="26" t="str">
        <f>'200528-results_ei'!E14981</f>
        <v>R5.2LAM_Other</v>
      </c>
      <c r="C14981" s="26" t="str">
        <f>'200528-results_ei'!D14981</f>
        <v>Cooling</v>
      </c>
      <c r="D14981" t="str">
        <f>'200528-results_ei'!F14981</f>
        <v>all</v>
      </c>
      <c r="E14981">
        <f>'200528-results_ei'!G14981</f>
        <v>195.4352591774248</v>
      </c>
      <c r="F14981" t="str">
        <f>'200528-results_ei'!H14981</f>
        <v>MJ/m2</v>
      </c>
      <c r="G14981" t="s">
        <v>26</v>
      </c>
      <c r="H14981" t="str">
        <f>'200528-results_ei'!J14981</f>
        <v>Simulated in BuildME v.1.2</v>
      </c>
    </row>
    <row r="14982" spans="1:8" x14ac:dyDescent="0.45">
      <c r="A14982" t="str">
        <f>'200528-results_ei'!A14982&amp;", "&amp;'200528-results_ei'!C14982</f>
        <v>informal_non-standard, RES2.1+RES2.2</v>
      </c>
      <c r="B14982" s="26" t="str">
        <f>'200528-results_ei'!E14982</f>
        <v>R5.2LAM_Other</v>
      </c>
      <c r="C14982" s="26" t="str">
        <f>'200528-results_ei'!D14982</f>
        <v>DHW</v>
      </c>
      <c r="D14982" t="str">
        <f>'200528-results_ei'!F14982</f>
        <v>electricity</v>
      </c>
      <c r="E14982">
        <f>'200528-results_ei'!G14982</f>
        <v>0</v>
      </c>
      <c r="F14982" t="str">
        <f>'200528-results_ei'!H14982</f>
        <v>MJ/m2</v>
      </c>
      <c r="G14982" t="s">
        <v>26</v>
      </c>
      <c r="H14982" t="str">
        <f>'200528-results_ei'!J14982</f>
        <v>Simulated in BuildME v.1.2</v>
      </c>
    </row>
    <row r="14983" spans="1:8" x14ac:dyDescent="0.45">
      <c r="A14983" t="str">
        <f>'200528-results_ei'!A14983&amp;", "&amp;'200528-results_ei'!C14983</f>
        <v>informal_non-standard, RES2.1+RES2.2</v>
      </c>
      <c r="B14983" s="26" t="str">
        <f>'200528-results_ei'!E14983</f>
        <v>R5.2LAM_Other</v>
      </c>
      <c r="C14983" s="26" t="str">
        <f>'200528-results_ei'!D14983</f>
        <v>DHW</v>
      </c>
      <c r="D14983" t="str">
        <f>'200528-results_ei'!F14983</f>
        <v>diesel</v>
      </c>
      <c r="E14983">
        <f>'200528-results_ei'!G14983</f>
        <v>0</v>
      </c>
      <c r="F14983" t="str">
        <f>'200528-results_ei'!H14983</f>
        <v>MJ/m2</v>
      </c>
      <c r="G14983" t="s">
        <v>26</v>
      </c>
      <c r="H14983" t="str">
        <f>'200528-results_ei'!J14983</f>
        <v>Simulated in BuildME v.1.2</v>
      </c>
    </row>
    <row r="14984" spans="1:8" x14ac:dyDescent="0.45">
      <c r="A14984" t="str">
        <f>'200528-results_ei'!A14984&amp;", "&amp;'200528-results_ei'!C14984</f>
        <v>informal_non-standard, RES2.1+RES2.2</v>
      </c>
      <c r="B14984" s="26" t="str">
        <f>'200528-results_ei'!E14984</f>
        <v>R5.2LAM_Other</v>
      </c>
      <c r="C14984" s="26" t="str">
        <f>'200528-results_ei'!D14984</f>
        <v>DHW</v>
      </c>
      <c r="D14984" t="str">
        <f>'200528-results_ei'!F14984</f>
        <v>natural gas</v>
      </c>
      <c r="E14984">
        <f>'200528-results_ei'!G14984</f>
        <v>0</v>
      </c>
      <c r="F14984" t="str">
        <f>'200528-results_ei'!H14984</f>
        <v>MJ/m2</v>
      </c>
      <c r="G14984" t="s">
        <v>26</v>
      </c>
      <c r="H14984" t="str">
        <f>'200528-results_ei'!J14984</f>
        <v>Simulated in BuildME v.1.2</v>
      </c>
    </row>
    <row r="14985" spans="1:8" x14ac:dyDescent="0.45">
      <c r="A14985" t="str">
        <f>'200528-results_ei'!A14985&amp;", "&amp;'200528-results_ei'!C14985</f>
        <v>informal_non-standard, RES2.1+RES2.2</v>
      </c>
      <c r="B14985" s="26" t="str">
        <f>'200528-results_ei'!E14985</f>
        <v>R5.2LAM_Other</v>
      </c>
      <c r="C14985" s="26" t="str">
        <f>'200528-results_ei'!D14985</f>
        <v>DHW</v>
      </c>
      <c r="D14985" t="str">
        <f>'200528-results_ei'!F14985</f>
        <v>fuel wood</v>
      </c>
      <c r="E14985">
        <f>'200528-results_ei'!G14985</f>
        <v>0</v>
      </c>
      <c r="F14985" t="str">
        <f>'200528-results_ei'!H14985</f>
        <v>MJ/m2</v>
      </c>
      <c r="G14985" t="s">
        <v>26</v>
      </c>
      <c r="H14985" t="str">
        <f>'200528-results_ei'!J14985</f>
        <v>Simulated in BuildME v.1.2</v>
      </c>
    </row>
    <row r="14986" spans="1:8" x14ac:dyDescent="0.45">
      <c r="A14986" t="str">
        <f>'200528-results_ei'!A14986&amp;", "&amp;'200528-results_ei'!C14986</f>
        <v>informal_non-standard, RES2.1+RES2.2</v>
      </c>
      <c r="B14986" s="26" t="str">
        <f>'200528-results_ei'!E14986</f>
        <v>R5.2LAM_Other</v>
      </c>
      <c r="C14986" s="26" t="str">
        <f>'200528-results_ei'!D14986</f>
        <v>DHW</v>
      </c>
      <c r="D14986" t="str">
        <f>'200528-results_ei'!F14986</f>
        <v>all</v>
      </c>
      <c r="E14986">
        <f>'200528-results_ei'!G14986</f>
        <v>50</v>
      </c>
      <c r="F14986" t="str">
        <f>'200528-results_ei'!H14986</f>
        <v>MJ/m2</v>
      </c>
      <c r="G14986" t="s">
        <v>26</v>
      </c>
      <c r="H14986" t="str">
        <f>'200528-results_ei'!J14986</f>
        <v>Simulated in BuildME v.1.2</v>
      </c>
    </row>
    <row r="14987" spans="1:8" x14ac:dyDescent="0.45">
      <c r="A14987" t="str">
        <f>'200528-results_ei'!A14987&amp;", "&amp;'200528-results_ei'!C14987</f>
        <v>informal_non-standard, RES2.2</v>
      </c>
      <c r="B14987" s="26" t="str">
        <f>'200528-results_ei'!E14987</f>
        <v>R5.2LAM_Other</v>
      </c>
      <c r="C14987" s="26" t="str">
        <f>'200528-results_ei'!D14987</f>
        <v>Heating</v>
      </c>
      <c r="D14987" t="str">
        <f>'200528-results_ei'!F14987</f>
        <v>electricity</v>
      </c>
      <c r="E14987">
        <f>'200528-results_ei'!G14987</f>
        <v>0</v>
      </c>
      <c r="F14987" t="str">
        <f>'200528-results_ei'!H14987</f>
        <v>MJ/m2</v>
      </c>
      <c r="G14987" t="s">
        <v>26</v>
      </c>
      <c r="H14987" t="str">
        <f>'200528-results_ei'!J14987</f>
        <v>Simulated in BuildME v.1.2</v>
      </c>
    </row>
    <row r="14988" spans="1:8" x14ac:dyDescent="0.45">
      <c r="A14988" t="str">
        <f>'200528-results_ei'!A14988&amp;", "&amp;'200528-results_ei'!C14988</f>
        <v>informal_non-standard, RES2.2</v>
      </c>
      <c r="B14988" s="26" t="str">
        <f>'200528-results_ei'!E14988</f>
        <v>R5.2LAM_Other</v>
      </c>
      <c r="C14988" s="26" t="str">
        <f>'200528-results_ei'!D14988</f>
        <v>Heating</v>
      </c>
      <c r="D14988" t="str">
        <f>'200528-results_ei'!F14988</f>
        <v>diesel</v>
      </c>
      <c r="E14988">
        <f>'200528-results_ei'!G14988</f>
        <v>0</v>
      </c>
      <c r="F14988" t="str">
        <f>'200528-results_ei'!H14988</f>
        <v>MJ/m2</v>
      </c>
      <c r="G14988" t="s">
        <v>26</v>
      </c>
      <c r="H14988" t="str">
        <f>'200528-results_ei'!J14988</f>
        <v>Simulated in BuildME v.1.2</v>
      </c>
    </row>
    <row r="14989" spans="1:8" x14ac:dyDescent="0.45">
      <c r="A14989" t="str">
        <f>'200528-results_ei'!A14989&amp;", "&amp;'200528-results_ei'!C14989</f>
        <v>informal_non-standard, RES2.2</v>
      </c>
      <c r="B14989" s="26" t="str">
        <f>'200528-results_ei'!E14989</f>
        <v>R5.2LAM_Other</v>
      </c>
      <c r="C14989" s="26" t="str">
        <f>'200528-results_ei'!D14989</f>
        <v>Heating</v>
      </c>
      <c r="D14989" t="str">
        <f>'200528-results_ei'!F14989</f>
        <v>natural gas</v>
      </c>
      <c r="E14989">
        <f>'200528-results_ei'!G14989</f>
        <v>0</v>
      </c>
      <c r="F14989" t="str">
        <f>'200528-results_ei'!H14989</f>
        <v>MJ/m2</v>
      </c>
      <c r="G14989" t="s">
        <v>26</v>
      </c>
      <c r="H14989" t="str">
        <f>'200528-results_ei'!J14989</f>
        <v>Simulated in BuildME v.1.2</v>
      </c>
    </row>
    <row r="14990" spans="1:8" x14ac:dyDescent="0.45">
      <c r="A14990" t="str">
        <f>'200528-results_ei'!A14990&amp;", "&amp;'200528-results_ei'!C14990</f>
        <v>informal_non-standard, RES2.2</v>
      </c>
      <c r="B14990" s="26" t="str">
        <f>'200528-results_ei'!E14990</f>
        <v>R5.2LAM_Other</v>
      </c>
      <c r="C14990" s="26" t="str">
        <f>'200528-results_ei'!D14990</f>
        <v>Heating</v>
      </c>
      <c r="D14990" t="str">
        <f>'200528-results_ei'!F14990</f>
        <v>fuel wood</v>
      </c>
      <c r="E14990">
        <f>'200528-results_ei'!G14990</f>
        <v>0</v>
      </c>
      <c r="F14990" t="str">
        <f>'200528-results_ei'!H14990</f>
        <v>MJ/m2</v>
      </c>
      <c r="G14990" t="s">
        <v>26</v>
      </c>
      <c r="H14990" t="str">
        <f>'200528-results_ei'!J14990</f>
        <v>Simulated in BuildME v.1.2</v>
      </c>
    </row>
    <row r="14991" spans="1:8" x14ac:dyDescent="0.45">
      <c r="A14991" t="str">
        <f>'200528-results_ei'!A14991&amp;", "&amp;'200528-results_ei'!C14991</f>
        <v>informal_non-standard, RES2.2</v>
      </c>
      <c r="B14991" s="26" t="str">
        <f>'200528-results_ei'!E14991</f>
        <v>R5.2LAM_Other</v>
      </c>
      <c r="C14991" s="26" t="str">
        <f>'200528-results_ei'!D14991</f>
        <v>Heating</v>
      </c>
      <c r="D14991" t="str">
        <f>'200528-results_ei'!F14991</f>
        <v>all</v>
      </c>
      <c r="E14991">
        <f>'200528-results_ei'!G14991</f>
        <v>0.33653107143796468</v>
      </c>
      <c r="F14991" t="str">
        <f>'200528-results_ei'!H14991</f>
        <v>MJ/m2</v>
      </c>
      <c r="G14991" t="s">
        <v>26</v>
      </c>
      <c r="H14991" t="str">
        <f>'200528-results_ei'!J14991</f>
        <v>Simulated in BuildME v.1.2</v>
      </c>
    </row>
    <row r="14992" spans="1:8" x14ac:dyDescent="0.45">
      <c r="A14992" t="str">
        <f>'200528-results_ei'!A14992&amp;", "&amp;'200528-results_ei'!C14992</f>
        <v>informal_non-standard, RES2.2</v>
      </c>
      <c r="B14992" s="26" t="str">
        <f>'200528-results_ei'!E14992</f>
        <v>R5.2LAM_Other</v>
      </c>
      <c r="C14992" s="26" t="str">
        <f>'200528-results_ei'!D14992</f>
        <v>Cooling</v>
      </c>
      <c r="D14992" t="str">
        <f>'200528-results_ei'!F14992</f>
        <v>electricity</v>
      </c>
      <c r="E14992">
        <f>'200528-results_ei'!G14992</f>
        <v>0</v>
      </c>
      <c r="F14992" t="str">
        <f>'200528-results_ei'!H14992</f>
        <v>MJ/m2</v>
      </c>
      <c r="G14992" t="s">
        <v>26</v>
      </c>
      <c r="H14992" t="str">
        <f>'200528-results_ei'!J14992</f>
        <v>Simulated in BuildME v.1.2</v>
      </c>
    </row>
    <row r="14993" spans="1:8" x14ac:dyDescent="0.45">
      <c r="A14993" t="str">
        <f>'200528-results_ei'!A14993&amp;", "&amp;'200528-results_ei'!C14993</f>
        <v>informal_non-standard, RES2.2</v>
      </c>
      <c r="B14993" s="26" t="str">
        <f>'200528-results_ei'!E14993</f>
        <v>R5.2LAM_Other</v>
      </c>
      <c r="C14993" s="26" t="str">
        <f>'200528-results_ei'!D14993</f>
        <v>Cooling</v>
      </c>
      <c r="D14993" t="str">
        <f>'200528-results_ei'!F14993</f>
        <v>diesel</v>
      </c>
      <c r="E14993">
        <f>'200528-results_ei'!G14993</f>
        <v>0</v>
      </c>
      <c r="F14993" t="str">
        <f>'200528-results_ei'!H14993</f>
        <v>MJ/m2</v>
      </c>
      <c r="G14993" t="s">
        <v>26</v>
      </c>
      <c r="H14993" t="str">
        <f>'200528-results_ei'!J14993</f>
        <v>Simulated in BuildME v.1.2</v>
      </c>
    </row>
    <row r="14994" spans="1:8" x14ac:dyDescent="0.45">
      <c r="A14994" t="str">
        <f>'200528-results_ei'!A14994&amp;", "&amp;'200528-results_ei'!C14994</f>
        <v>informal_non-standard, RES2.2</v>
      </c>
      <c r="B14994" s="26" t="str">
        <f>'200528-results_ei'!E14994</f>
        <v>R5.2LAM_Other</v>
      </c>
      <c r="C14994" s="26" t="str">
        <f>'200528-results_ei'!D14994</f>
        <v>Cooling</v>
      </c>
      <c r="D14994" t="str">
        <f>'200528-results_ei'!F14994</f>
        <v>natural gas</v>
      </c>
      <c r="E14994">
        <f>'200528-results_ei'!G14994</f>
        <v>0</v>
      </c>
      <c r="F14994" t="str">
        <f>'200528-results_ei'!H14994</f>
        <v>MJ/m2</v>
      </c>
      <c r="G14994" t="s">
        <v>26</v>
      </c>
      <c r="H14994" t="str">
        <f>'200528-results_ei'!J14994</f>
        <v>Simulated in BuildME v.1.2</v>
      </c>
    </row>
    <row r="14995" spans="1:8" x14ac:dyDescent="0.45">
      <c r="A14995" t="str">
        <f>'200528-results_ei'!A14995&amp;", "&amp;'200528-results_ei'!C14995</f>
        <v>informal_non-standard, RES2.2</v>
      </c>
      <c r="B14995" s="26" t="str">
        <f>'200528-results_ei'!E14995</f>
        <v>R5.2LAM_Other</v>
      </c>
      <c r="C14995" s="26" t="str">
        <f>'200528-results_ei'!D14995</f>
        <v>Cooling</v>
      </c>
      <c r="D14995" t="str">
        <f>'200528-results_ei'!F14995</f>
        <v>fuel wood</v>
      </c>
      <c r="E14995">
        <f>'200528-results_ei'!G14995</f>
        <v>0</v>
      </c>
      <c r="F14995" t="str">
        <f>'200528-results_ei'!H14995</f>
        <v>MJ/m2</v>
      </c>
      <c r="G14995" t="s">
        <v>26</v>
      </c>
      <c r="H14995" t="str">
        <f>'200528-results_ei'!J14995</f>
        <v>Simulated in BuildME v.1.2</v>
      </c>
    </row>
    <row r="14996" spans="1:8" x14ac:dyDescent="0.45">
      <c r="A14996" t="str">
        <f>'200528-results_ei'!A14996&amp;", "&amp;'200528-results_ei'!C14996</f>
        <v>informal_non-standard, RES2.2</v>
      </c>
      <c r="B14996" s="26" t="str">
        <f>'200528-results_ei'!E14996</f>
        <v>R5.2LAM_Other</v>
      </c>
      <c r="C14996" s="26" t="str">
        <f>'200528-results_ei'!D14996</f>
        <v>Cooling</v>
      </c>
      <c r="D14996" t="str">
        <f>'200528-results_ei'!F14996</f>
        <v>all</v>
      </c>
      <c r="E14996">
        <f>'200528-results_ei'!G14996</f>
        <v>187.7009776414304</v>
      </c>
      <c r="F14996" t="str">
        <f>'200528-results_ei'!H14996</f>
        <v>MJ/m2</v>
      </c>
      <c r="G14996" t="s">
        <v>26</v>
      </c>
      <c r="H14996" t="str">
        <f>'200528-results_ei'!J14996</f>
        <v>Simulated in BuildME v.1.2</v>
      </c>
    </row>
    <row r="14997" spans="1:8" x14ac:dyDescent="0.45">
      <c r="A14997" t="str">
        <f>'200528-results_ei'!A14997&amp;", "&amp;'200528-results_ei'!C14997</f>
        <v>informal_non-standard, RES2.2</v>
      </c>
      <c r="B14997" s="26" t="str">
        <f>'200528-results_ei'!E14997</f>
        <v>R5.2LAM_Other</v>
      </c>
      <c r="C14997" s="26" t="str">
        <f>'200528-results_ei'!D14997</f>
        <v>DHW</v>
      </c>
      <c r="D14997" t="str">
        <f>'200528-results_ei'!F14997</f>
        <v>electricity</v>
      </c>
      <c r="E14997">
        <f>'200528-results_ei'!G14997</f>
        <v>0</v>
      </c>
      <c r="F14997" t="str">
        <f>'200528-results_ei'!H14997</f>
        <v>MJ/m2</v>
      </c>
      <c r="G14997" t="s">
        <v>26</v>
      </c>
      <c r="H14997" t="str">
        <f>'200528-results_ei'!J14997</f>
        <v>Simulated in BuildME v.1.2</v>
      </c>
    </row>
    <row r="14998" spans="1:8" x14ac:dyDescent="0.45">
      <c r="A14998" t="str">
        <f>'200528-results_ei'!A14998&amp;", "&amp;'200528-results_ei'!C14998</f>
        <v>informal_non-standard, RES2.2</v>
      </c>
      <c r="B14998" s="26" t="str">
        <f>'200528-results_ei'!E14998</f>
        <v>R5.2LAM_Other</v>
      </c>
      <c r="C14998" s="26" t="str">
        <f>'200528-results_ei'!D14998</f>
        <v>DHW</v>
      </c>
      <c r="D14998" t="str">
        <f>'200528-results_ei'!F14998</f>
        <v>diesel</v>
      </c>
      <c r="E14998">
        <f>'200528-results_ei'!G14998</f>
        <v>0</v>
      </c>
      <c r="F14998" t="str">
        <f>'200528-results_ei'!H14998</f>
        <v>MJ/m2</v>
      </c>
      <c r="G14998" t="s">
        <v>26</v>
      </c>
      <c r="H14998" t="str">
        <f>'200528-results_ei'!J14998</f>
        <v>Simulated in BuildME v.1.2</v>
      </c>
    </row>
    <row r="14999" spans="1:8" x14ac:dyDescent="0.45">
      <c r="A14999" t="str">
        <f>'200528-results_ei'!A14999&amp;", "&amp;'200528-results_ei'!C14999</f>
        <v>informal_non-standard, RES2.2</v>
      </c>
      <c r="B14999" s="26" t="str">
        <f>'200528-results_ei'!E14999</f>
        <v>R5.2LAM_Other</v>
      </c>
      <c r="C14999" s="26" t="str">
        <f>'200528-results_ei'!D14999</f>
        <v>DHW</v>
      </c>
      <c r="D14999" t="str">
        <f>'200528-results_ei'!F14999</f>
        <v>natural gas</v>
      </c>
      <c r="E14999">
        <f>'200528-results_ei'!G14999</f>
        <v>0</v>
      </c>
      <c r="F14999" t="str">
        <f>'200528-results_ei'!H14999</f>
        <v>MJ/m2</v>
      </c>
      <c r="G14999" t="s">
        <v>26</v>
      </c>
      <c r="H14999" t="str">
        <f>'200528-results_ei'!J14999</f>
        <v>Simulated in BuildME v.1.2</v>
      </c>
    </row>
    <row r="15000" spans="1:8" x14ac:dyDescent="0.45">
      <c r="A15000" t="str">
        <f>'200528-results_ei'!A15000&amp;", "&amp;'200528-results_ei'!C15000</f>
        <v>informal_non-standard, RES2.2</v>
      </c>
      <c r="B15000" s="26" t="str">
        <f>'200528-results_ei'!E15000</f>
        <v>R5.2LAM_Other</v>
      </c>
      <c r="C15000" s="26" t="str">
        <f>'200528-results_ei'!D15000</f>
        <v>DHW</v>
      </c>
      <c r="D15000" t="str">
        <f>'200528-results_ei'!F15000</f>
        <v>fuel wood</v>
      </c>
      <c r="E15000">
        <f>'200528-results_ei'!G15000</f>
        <v>0</v>
      </c>
      <c r="F15000" t="str">
        <f>'200528-results_ei'!H15000</f>
        <v>MJ/m2</v>
      </c>
      <c r="G15000" t="s">
        <v>26</v>
      </c>
      <c r="H15000" t="str">
        <f>'200528-results_ei'!J15000</f>
        <v>Simulated in BuildME v.1.2</v>
      </c>
    </row>
    <row r="15001" spans="1:8" x14ac:dyDescent="0.45">
      <c r="A15001" t="str">
        <f>'200528-results_ei'!A15001&amp;", "&amp;'200528-results_ei'!C15001</f>
        <v>informal_non-standard, RES2.2</v>
      </c>
      <c r="B15001" s="26" t="str">
        <f>'200528-results_ei'!E15001</f>
        <v>R5.2LAM_Other</v>
      </c>
      <c r="C15001" s="26" t="str">
        <f>'200528-results_ei'!D15001</f>
        <v>DHW</v>
      </c>
      <c r="D15001" t="str">
        <f>'200528-results_ei'!F15001</f>
        <v>all</v>
      </c>
      <c r="E15001">
        <f>'200528-results_ei'!G15001</f>
        <v>50</v>
      </c>
      <c r="F15001" t="str">
        <f>'200528-results_ei'!H15001</f>
        <v>MJ/m2</v>
      </c>
      <c r="G15001" t="s">
        <v>26</v>
      </c>
      <c r="H15001" t="str">
        <f>'200528-results_ei'!J15001</f>
        <v>Simulated in BuildME v.1.2</v>
      </c>
    </row>
    <row r="15002" spans="1:8" x14ac:dyDescent="0.45">
      <c r="A15002" t="str">
        <f>'200528-results_ei'!A15002&amp;", "&amp;'200528-results_ei'!C15002</f>
        <v>informal_non-standard, RES0</v>
      </c>
      <c r="B15002" s="26" t="str">
        <f>'200528-results_ei'!E15002</f>
        <v>R5.2MNF_Other</v>
      </c>
      <c r="C15002" s="26" t="str">
        <f>'200528-results_ei'!D15002</f>
        <v>Heating</v>
      </c>
      <c r="D15002" t="str">
        <f>'200528-results_ei'!F15002</f>
        <v>electricity</v>
      </c>
      <c r="E15002">
        <f>'200528-results_ei'!G15002</f>
        <v>0</v>
      </c>
      <c r="F15002" t="str">
        <f>'200528-results_ei'!H15002</f>
        <v>MJ/m2</v>
      </c>
      <c r="G15002" t="s">
        <v>26</v>
      </c>
      <c r="H15002" t="str">
        <f>'200528-results_ei'!J15002</f>
        <v>Simulated in BuildME v.1.2</v>
      </c>
    </row>
    <row r="15003" spans="1:8" x14ac:dyDescent="0.45">
      <c r="A15003" t="str">
        <f>'200528-results_ei'!A15003&amp;", "&amp;'200528-results_ei'!C15003</f>
        <v>informal_non-standard, RES0</v>
      </c>
      <c r="B15003" s="26" t="str">
        <f>'200528-results_ei'!E15003</f>
        <v>R5.2MNF_Other</v>
      </c>
      <c r="C15003" s="26" t="str">
        <f>'200528-results_ei'!D15003</f>
        <v>Heating</v>
      </c>
      <c r="D15003" t="str">
        <f>'200528-results_ei'!F15003</f>
        <v>diesel</v>
      </c>
      <c r="E15003">
        <f>'200528-results_ei'!G15003</f>
        <v>0</v>
      </c>
      <c r="F15003" t="str">
        <f>'200528-results_ei'!H15003</f>
        <v>MJ/m2</v>
      </c>
      <c r="G15003" t="s">
        <v>26</v>
      </c>
      <c r="H15003" t="str">
        <f>'200528-results_ei'!J15003</f>
        <v>Simulated in BuildME v.1.2</v>
      </c>
    </row>
    <row r="15004" spans="1:8" x14ac:dyDescent="0.45">
      <c r="A15004" t="str">
        <f>'200528-results_ei'!A15004&amp;", "&amp;'200528-results_ei'!C15004</f>
        <v>informal_non-standard, RES0</v>
      </c>
      <c r="B15004" s="26" t="str">
        <f>'200528-results_ei'!E15004</f>
        <v>R5.2MNF_Other</v>
      </c>
      <c r="C15004" s="26" t="str">
        <f>'200528-results_ei'!D15004</f>
        <v>Heating</v>
      </c>
      <c r="D15004" t="str">
        <f>'200528-results_ei'!F15004</f>
        <v>natural gas</v>
      </c>
      <c r="E15004">
        <f>'200528-results_ei'!G15004</f>
        <v>0</v>
      </c>
      <c r="F15004" t="str">
        <f>'200528-results_ei'!H15004</f>
        <v>MJ/m2</v>
      </c>
      <c r="G15004" t="s">
        <v>26</v>
      </c>
      <c r="H15004" t="str">
        <f>'200528-results_ei'!J15004</f>
        <v>Simulated in BuildME v.1.2</v>
      </c>
    </row>
    <row r="15005" spans="1:8" x14ac:dyDescent="0.45">
      <c r="A15005" t="str">
        <f>'200528-results_ei'!A15005&amp;", "&amp;'200528-results_ei'!C15005</f>
        <v>informal_non-standard, RES0</v>
      </c>
      <c r="B15005" s="26" t="str">
        <f>'200528-results_ei'!E15005</f>
        <v>R5.2MNF_Other</v>
      </c>
      <c r="C15005" s="26" t="str">
        <f>'200528-results_ei'!D15005</f>
        <v>Heating</v>
      </c>
      <c r="D15005" t="str">
        <f>'200528-results_ei'!F15005</f>
        <v>fuel wood</v>
      </c>
      <c r="E15005">
        <f>'200528-results_ei'!G15005</f>
        <v>0</v>
      </c>
      <c r="F15005" t="str">
        <f>'200528-results_ei'!H15005</f>
        <v>MJ/m2</v>
      </c>
      <c r="G15005" t="s">
        <v>26</v>
      </c>
      <c r="H15005" t="str">
        <f>'200528-results_ei'!J15005</f>
        <v>Simulated in BuildME v.1.2</v>
      </c>
    </row>
    <row r="15006" spans="1:8" x14ac:dyDescent="0.45">
      <c r="A15006" t="str">
        <f>'200528-results_ei'!A15006&amp;", "&amp;'200528-results_ei'!C15006</f>
        <v>informal_non-standard, RES0</v>
      </c>
      <c r="B15006" s="26" t="str">
        <f>'200528-results_ei'!E15006</f>
        <v>R5.2MNF_Other</v>
      </c>
      <c r="C15006" s="26" t="str">
        <f>'200528-results_ei'!D15006</f>
        <v>Heating</v>
      </c>
      <c r="D15006" t="str">
        <f>'200528-results_ei'!F15006</f>
        <v>all</v>
      </c>
      <c r="E15006">
        <f>'200528-results_ei'!G15006</f>
        <v>34.482935237737202</v>
      </c>
      <c r="F15006" t="str">
        <f>'200528-results_ei'!H15006</f>
        <v>MJ/m2</v>
      </c>
      <c r="G15006" t="s">
        <v>26</v>
      </c>
      <c r="H15006" t="str">
        <f>'200528-results_ei'!J15006</f>
        <v>Simulated in BuildME v.1.2</v>
      </c>
    </row>
    <row r="15007" spans="1:8" x14ac:dyDescent="0.45">
      <c r="A15007" t="str">
        <f>'200528-results_ei'!A15007&amp;", "&amp;'200528-results_ei'!C15007</f>
        <v>informal_non-standard, RES0</v>
      </c>
      <c r="B15007" s="26" t="str">
        <f>'200528-results_ei'!E15007</f>
        <v>R5.2MNF_Other</v>
      </c>
      <c r="C15007" s="26" t="str">
        <f>'200528-results_ei'!D15007</f>
        <v>Cooling</v>
      </c>
      <c r="D15007" t="str">
        <f>'200528-results_ei'!F15007</f>
        <v>electricity</v>
      </c>
      <c r="E15007">
        <f>'200528-results_ei'!G15007</f>
        <v>0</v>
      </c>
      <c r="F15007" t="str">
        <f>'200528-results_ei'!H15007</f>
        <v>MJ/m2</v>
      </c>
      <c r="G15007" t="s">
        <v>26</v>
      </c>
      <c r="H15007" t="str">
        <f>'200528-results_ei'!J15007</f>
        <v>Simulated in BuildME v.1.2</v>
      </c>
    </row>
    <row r="15008" spans="1:8" x14ac:dyDescent="0.45">
      <c r="A15008" t="str">
        <f>'200528-results_ei'!A15008&amp;", "&amp;'200528-results_ei'!C15008</f>
        <v>informal_non-standard, RES0</v>
      </c>
      <c r="B15008" s="26" t="str">
        <f>'200528-results_ei'!E15008</f>
        <v>R5.2MNF_Other</v>
      </c>
      <c r="C15008" s="26" t="str">
        <f>'200528-results_ei'!D15008</f>
        <v>Cooling</v>
      </c>
      <c r="D15008" t="str">
        <f>'200528-results_ei'!F15008</f>
        <v>diesel</v>
      </c>
      <c r="E15008">
        <f>'200528-results_ei'!G15008</f>
        <v>0</v>
      </c>
      <c r="F15008" t="str">
        <f>'200528-results_ei'!H15008</f>
        <v>MJ/m2</v>
      </c>
      <c r="G15008" t="s">
        <v>26</v>
      </c>
      <c r="H15008" t="str">
        <f>'200528-results_ei'!J15008</f>
        <v>Simulated in BuildME v.1.2</v>
      </c>
    </row>
    <row r="15009" spans="1:8" x14ac:dyDescent="0.45">
      <c r="A15009" t="str">
        <f>'200528-results_ei'!A15009&amp;", "&amp;'200528-results_ei'!C15009</f>
        <v>informal_non-standard, RES0</v>
      </c>
      <c r="B15009" s="26" t="str">
        <f>'200528-results_ei'!E15009</f>
        <v>R5.2MNF_Other</v>
      </c>
      <c r="C15009" s="26" t="str">
        <f>'200528-results_ei'!D15009</f>
        <v>Cooling</v>
      </c>
      <c r="D15009" t="str">
        <f>'200528-results_ei'!F15009</f>
        <v>natural gas</v>
      </c>
      <c r="E15009">
        <f>'200528-results_ei'!G15009</f>
        <v>0</v>
      </c>
      <c r="F15009" t="str">
        <f>'200528-results_ei'!H15009</f>
        <v>MJ/m2</v>
      </c>
      <c r="G15009" t="s">
        <v>26</v>
      </c>
      <c r="H15009" t="str">
        <f>'200528-results_ei'!J15009</f>
        <v>Simulated in BuildME v.1.2</v>
      </c>
    </row>
    <row r="15010" spans="1:8" x14ac:dyDescent="0.45">
      <c r="A15010" t="str">
        <f>'200528-results_ei'!A15010&amp;", "&amp;'200528-results_ei'!C15010</f>
        <v>informal_non-standard, RES0</v>
      </c>
      <c r="B15010" s="26" t="str">
        <f>'200528-results_ei'!E15010</f>
        <v>R5.2MNF_Other</v>
      </c>
      <c r="C15010" s="26" t="str">
        <f>'200528-results_ei'!D15010</f>
        <v>Cooling</v>
      </c>
      <c r="D15010" t="str">
        <f>'200528-results_ei'!F15010</f>
        <v>fuel wood</v>
      </c>
      <c r="E15010">
        <f>'200528-results_ei'!G15010</f>
        <v>0</v>
      </c>
      <c r="F15010" t="str">
        <f>'200528-results_ei'!H15010</f>
        <v>MJ/m2</v>
      </c>
      <c r="G15010" t="s">
        <v>26</v>
      </c>
      <c r="H15010" t="str">
        <f>'200528-results_ei'!J15010</f>
        <v>Simulated in BuildME v.1.2</v>
      </c>
    </row>
    <row r="15011" spans="1:8" x14ac:dyDescent="0.45">
      <c r="A15011" t="str">
        <f>'200528-results_ei'!A15011&amp;", "&amp;'200528-results_ei'!C15011</f>
        <v>informal_non-standard, RES0</v>
      </c>
      <c r="B15011" s="26" t="str">
        <f>'200528-results_ei'!E15011</f>
        <v>R5.2MNF_Other</v>
      </c>
      <c r="C15011" s="26" t="str">
        <f>'200528-results_ei'!D15011</f>
        <v>Cooling</v>
      </c>
      <c r="D15011" t="str">
        <f>'200528-results_ei'!F15011</f>
        <v>all</v>
      </c>
      <c r="E15011">
        <f>'200528-results_ei'!G15011</f>
        <v>192.43530087276429</v>
      </c>
      <c r="F15011" t="str">
        <f>'200528-results_ei'!H15011</f>
        <v>MJ/m2</v>
      </c>
      <c r="G15011" t="s">
        <v>26</v>
      </c>
      <c r="H15011" t="str">
        <f>'200528-results_ei'!J15011</f>
        <v>Simulated in BuildME v.1.2</v>
      </c>
    </row>
    <row r="15012" spans="1:8" x14ac:dyDescent="0.45">
      <c r="A15012" t="str">
        <f>'200528-results_ei'!A15012&amp;", "&amp;'200528-results_ei'!C15012</f>
        <v>informal_non-standard, RES0</v>
      </c>
      <c r="B15012" s="26" t="str">
        <f>'200528-results_ei'!E15012</f>
        <v>R5.2MNF_Other</v>
      </c>
      <c r="C15012" s="26" t="str">
        <f>'200528-results_ei'!D15012</f>
        <v>DHW</v>
      </c>
      <c r="D15012" t="str">
        <f>'200528-results_ei'!F15012</f>
        <v>electricity</v>
      </c>
      <c r="E15012">
        <f>'200528-results_ei'!G15012</f>
        <v>0</v>
      </c>
      <c r="F15012" t="str">
        <f>'200528-results_ei'!H15012</f>
        <v>MJ/m2</v>
      </c>
      <c r="G15012" t="s">
        <v>26</v>
      </c>
      <c r="H15012" t="str">
        <f>'200528-results_ei'!J15012</f>
        <v>Simulated in BuildME v.1.2</v>
      </c>
    </row>
    <row r="15013" spans="1:8" x14ac:dyDescent="0.45">
      <c r="A15013" t="str">
        <f>'200528-results_ei'!A15013&amp;", "&amp;'200528-results_ei'!C15013</f>
        <v>informal_non-standard, RES0</v>
      </c>
      <c r="B15013" s="26" t="str">
        <f>'200528-results_ei'!E15013</f>
        <v>R5.2MNF_Other</v>
      </c>
      <c r="C15013" s="26" t="str">
        <f>'200528-results_ei'!D15013</f>
        <v>DHW</v>
      </c>
      <c r="D15013" t="str">
        <f>'200528-results_ei'!F15013</f>
        <v>diesel</v>
      </c>
      <c r="E15013">
        <f>'200528-results_ei'!G15013</f>
        <v>0</v>
      </c>
      <c r="F15013" t="str">
        <f>'200528-results_ei'!H15013</f>
        <v>MJ/m2</v>
      </c>
      <c r="G15013" t="s">
        <v>26</v>
      </c>
      <c r="H15013" t="str">
        <f>'200528-results_ei'!J15013</f>
        <v>Simulated in BuildME v.1.2</v>
      </c>
    </row>
    <row r="15014" spans="1:8" x14ac:dyDescent="0.45">
      <c r="A15014" t="str">
        <f>'200528-results_ei'!A15014&amp;", "&amp;'200528-results_ei'!C15014</f>
        <v>informal_non-standard, RES0</v>
      </c>
      <c r="B15014" s="26" t="str">
        <f>'200528-results_ei'!E15014</f>
        <v>R5.2MNF_Other</v>
      </c>
      <c r="C15014" s="26" t="str">
        <f>'200528-results_ei'!D15014</f>
        <v>DHW</v>
      </c>
      <c r="D15014" t="str">
        <f>'200528-results_ei'!F15014</f>
        <v>natural gas</v>
      </c>
      <c r="E15014">
        <f>'200528-results_ei'!G15014</f>
        <v>0</v>
      </c>
      <c r="F15014" t="str">
        <f>'200528-results_ei'!H15014</f>
        <v>MJ/m2</v>
      </c>
      <c r="G15014" t="s">
        <v>26</v>
      </c>
      <c r="H15014" t="str">
        <f>'200528-results_ei'!J15014</f>
        <v>Simulated in BuildME v.1.2</v>
      </c>
    </row>
    <row r="15015" spans="1:8" x14ac:dyDescent="0.45">
      <c r="A15015" t="str">
        <f>'200528-results_ei'!A15015&amp;", "&amp;'200528-results_ei'!C15015</f>
        <v>informal_non-standard, RES0</v>
      </c>
      <c r="B15015" s="26" t="str">
        <f>'200528-results_ei'!E15015</f>
        <v>R5.2MNF_Other</v>
      </c>
      <c r="C15015" s="26" t="str">
        <f>'200528-results_ei'!D15015</f>
        <v>DHW</v>
      </c>
      <c r="D15015" t="str">
        <f>'200528-results_ei'!F15015</f>
        <v>fuel wood</v>
      </c>
      <c r="E15015">
        <f>'200528-results_ei'!G15015</f>
        <v>0</v>
      </c>
      <c r="F15015" t="str">
        <f>'200528-results_ei'!H15015</f>
        <v>MJ/m2</v>
      </c>
      <c r="G15015" t="s">
        <v>26</v>
      </c>
      <c r="H15015" t="str">
        <f>'200528-results_ei'!J15015</f>
        <v>Simulated in BuildME v.1.2</v>
      </c>
    </row>
    <row r="15016" spans="1:8" x14ac:dyDescent="0.45">
      <c r="A15016" t="str">
        <f>'200528-results_ei'!A15016&amp;", "&amp;'200528-results_ei'!C15016</f>
        <v>informal_non-standard, RES0</v>
      </c>
      <c r="B15016" s="26" t="str">
        <f>'200528-results_ei'!E15016</f>
        <v>R5.2MNF_Other</v>
      </c>
      <c r="C15016" s="26" t="str">
        <f>'200528-results_ei'!D15016</f>
        <v>DHW</v>
      </c>
      <c r="D15016" t="str">
        <f>'200528-results_ei'!F15016</f>
        <v>all</v>
      </c>
      <c r="E15016">
        <f>'200528-results_ei'!G15016</f>
        <v>50</v>
      </c>
      <c r="F15016" t="str">
        <f>'200528-results_ei'!H15016</f>
        <v>MJ/m2</v>
      </c>
      <c r="G15016" t="s">
        <v>26</v>
      </c>
      <c r="H15016" t="str">
        <f>'200528-results_ei'!J15016</f>
        <v>Simulated in BuildME v.1.2</v>
      </c>
    </row>
    <row r="15017" spans="1:8" x14ac:dyDescent="0.45">
      <c r="A15017" t="str">
        <f>'200528-results_ei'!A15017&amp;", "&amp;'200528-results_ei'!C15017</f>
        <v>informal_non-standard, RES2.1</v>
      </c>
      <c r="B15017" s="26" t="str">
        <f>'200528-results_ei'!E15017</f>
        <v>R5.2MNF_Other</v>
      </c>
      <c r="C15017" s="26" t="str">
        <f>'200528-results_ei'!D15017</f>
        <v>Heating</v>
      </c>
      <c r="D15017" t="str">
        <f>'200528-results_ei'!F15017</f>
        <v>electricity</v>
      </c>
      <c r="E15017">
        <f>'200528-results_ei'!G15017</f>
        <v>0</v>
      </c>
      <c r="F15017" t="str">
        <f>'200528-results_ei'!H15017</f>
        <v>MJ/m2</v>
      </c>
      <c r="G15017" t="s">
        <v>26</v>
      </c>
      <c r="H15017" t="str">
        <f>'200528-results_ei'!J15017</f>
        <v>Simulated in BuildME v.1.2</v>
      </c>
    </row>
    <row r="15018" spans="1:8" x14ac:dyDescent="0.45">
      <c r="A15018" t="str">
        <f>'200528-results_ei'!A15018&amp;", "&amp;'200528-results_ei'!C15018</f>
        <v>informal_non-standard, RES2.1</v>
      </c>
      <c r="B15018" s="26" t="str">
        <f>'200528-results_ei'!E15018</f>
        <v>R5.2MNF_Other</v>
      </c>
      <c r="C15018" s="26" t="str">
        <f>'200528-results_ei'!D15018</f>
        <v>Heating</v>
      </c>
      <c r="D15018" t="str">
        <f>'200528-results_ei'!F15018</f>
        <v>diesel</v>
      </c>
      <c r="E15018">
        <f>'200528-results_ei'!G15018</f>
        <v>0</v>
      </c>
      <c r="F15018" t="str">
        <f>'200528-results_ei'!H15018</f>
        <v>MJ/m2</v>
      </c>
      <c r="G15018" t="s">
        <v>26</v>
      </c>
      <c r="H15018" t="str">
        <f>'200528-results_ei'!J15018</f>
        <v>Simulated in BuildME v.1.2</v>
      </c>
    </row>
    <row r="15019" spans="1:8" x14ac:dyDescent="0.45">
      <c r="A15019" t="str">
        <f>'200528-results_ei'!A15019&amp;", "&amp;'200528-results_ei'!C15019</f>
        <v>informal_non-standard, RES2.1</v>
      </c>
      <c r="B15019" s="26" t="str">
        <f>'200528-results_ei'!E15019</f>
        <v>R5.2MNF_Other</v>
      </c>
      <c r="C15019" s="26" t="str">
        <f>'200528-results_ei'!D15019</f>
        <v>Heating</v>
      </c>
      <c r="D15019" t="str">
        <f>'200528-results_ei'!F15019</f>
        <v>natural gas</v>
      </c>
      <c r="E15019">
        <f>'200528-results_ei'!G15019</f>
        <v>0</v>
      </c>
      <c r="F15019" t="str">
        <f>'200528-results_ei'!H15019</f>
        <v>MJ/m2</v>
      </c>
      <c r="G15019" t="s">
        <v>26</v>
      </c>
      <c r="H15019" t="str">
        <f>'200528-results_ei'!J15019</f>
        <v>Simulated in BuildME v.1.2</v>
      </c>
    </row>
    <row r="15020" spans="1:8" x14ac:dyDescent="0.45">
      <c r="A15020" t="str">
        <f>'200528-results_ei'!A15020&amp;", "&amp;'200528-results_ei'!C15020</f>
        <v>informal_non-standard, RES2.1</v>
      </c>
      <c r="B15020" s="26" t="str">
        <f>'200528-results_ei'!E15020</f>
        <v>R5.2MNF_Other</v>
      </c>
      <c r="C15020" s="26" t="str">
        <f>'200528-results_ei'!D15020</f>
        <v>Heating</v>
      </c>
      <c r="D15020" t="str">
        <f>'200528-results_ei'!F15020</f>
        <v>fuel wood</v>
      </c>
      <c r="E15020">
        <f>'200528-results_ei'!G15020</f>
        <v>0</v>
      </c>
      <c r="F15020" t="str">
        <f>'200528-results_ei'!H15020</f>
        <v>MJ/m2</v>
      </c>
      <c r="G15020" t="s">
        <v>26</v>
      </c>
      <c r="H15020" t="str">
        <f>'200528-results_ei'!J15020</f>
        <v>Simulated in BuildME v.1.2</v>
      </c>
    </row>
    <row r="15021" spans="1:8" x14ac:dyDescent="0.45">
      <c r="A15021" t="str">
        <f>'200528-results_ei'!A15021&amp;", "&amp;'200528-results_ei'!C15021</f>
        <v>informal_non-standard, RES2.1</v>
      </c>
      <c r="B15021" s="26" t="str">
        <f>'200528-results_ei'!E15021</f>
        <v>R5.2MNF_Other</v>
      </c>
      <c r="C15021" s="26" t="str">
        <f>'200528-results_ei'!D15021</f>
        <v>Heating</v>
      </c>
      <c r="D15021" t="str">
        <f>'200528-results_ei'!F15021</f>
        <v>all</v>
      </c>
      <c r="E15021">
        <f>'200528-results_ei'!G15021</f>
        <v>42.43252865594259</v>
      </c>
      <c r="F15021" t="str">
        <f>'200528-results_ei'!H15021</f>
        <v>MJ/m2</v>
      </c>
      <c r="G15021" t="s">
        <v>26</v>
      </c>
      <c r="H15021" t="str">
        <f>'200528-results_ei'!J15021</f>
        <v>Simulated in BuildME v.1.2</v>
      </c>
    </row>
    <row r="15022" spans="1:8" x14ac:dyDescent="0.45">
      <c r="A15022" t="str">
        <f>'200528-results_ei'!A15022&amp;", "&amp;'200528-results_ei'!C15022</f>
        <v>informal_non-standard, RES2.1</v>
      </c>
      <c r="B15022" s="26" t="str">
        <f>'200528-results_ei'!E15022</f>
        <v>R5.2MNF_Other</v>
      </c>
      <c r="C15022" s="26" t="str">
        <f>'200528-results_ei'!D15022</f>
        <v>Cooling</v>
      </c>
      <c r="D15022" t="str">
        <f>'200528-results_ei'!F15022</f>
        <v>electricity</v>
      </c>
      <c r="E15022">
        <f>'200528-results_ei'!G15022</f>
        <v>0</v>
      </c>
      <c r="F15022" t="str">
        <f>'200528-results_ei'!H15022</f>
        <v>MJ/m2</v>
      </c>
      <c r="G15022" t="s">
        <v>26</v>
      </c>
      <c r="H15022" t="str">
        <f>'200528-results_ei'!J15022</f>
        <v>Simulated in BuildME v.1.2</v>
      </c>
    </row>
    <row r="15023" spans="1:8" x14ac:dyDescent="0.45">
      <c r="A15023" t="str">
        <f>'200528-results_ei'!A15023&amp;", "&amp;'200528-results_ei'!C15023</f>
        <v>informal_non-standard, RES2.1</v>
      </c>
      <c r="B15023" s="26" t="str">
        <f>'200528-results_ei'!E15023</f>
        <v>R5.2MNF_Other</v>
      </c>
      <c r="C15023" s="26" t="str">
        <f>'200528-results_ei'!D15023</f>
        <v>Cooling</v>
      </c>
      <c r="D15023" t="str">
        <f>'200528-results_ei'!F15023</f>
        <v>diesel</v>
      </c>
      <c r="E15023">
        <f>'200528-results_ei'!G15023</f>
        <v>0</v>
      </c>
      <c r="F15023" t="str">
        <f>'200528-results_ei'!H15023</f>
        <v>MJ/m2</v>
      </c>
      <c r="G15023" t="s">
        <v>26</v>
      </c>
      <c r="H15023" t="str">
        <f>'200528-results_ei'!J15023</f>
        <v>Simulated in BuildME v.1.2</v>
      </c>
    </row>
    <row r="15024" spans="1:8" x14ac:dyDescent="0.45">
      <c r="A15024" t="str">
        <f>'200528-results_ei'!A15024&amp;", "&amp;'200528-results_ei'!C15024</f>
        <v>informal_non-standard, RES2.1</v>
      </c>
      <c r="B15024" s="26" t="str">
        <f>'200528-results_ei'!E15024</f>
        <v>R5.2MNF_Other</v>
      </c>
      <c r="C15024" s="26" t="str">
        <f>'200528-results_ei'!D15024</f>
        <v>Cooling</v>
      </c>
      <c r="D15024" t="str">
        <f>'200528-results_ei'!F15024</f>
        <v>natural gas</v>
      </c>
      <c r="E15024">
        <f>'200528-results_ei'!G15024</f>
        <v>0</v>
      </c>
      <c r="F15024" t="str">
        <f>'200528-results_ei'!H15024</f>
        <v>MJ/m2</v>
      </c>
      <c r="G15024" t="s">
        <v>26</v>
      </c>
      <c r="H15024" t="str">
        <f>'200528-results_ei'!J15024</f>
        <v>Simulated in BuildME v.1.2</v>
      </c>
    </row>
    <row r="15025" spans="1:8" x14ac:dyDescent="0.45">
      <c r="A15025" t="str">
        <f>'200528-results_ei'!A15025&amp;", "&amp;'200528-results_ei'!C15025</f>
        <v>informal_non-standard, RES2.1</v>
      </c>
      <c r="B15025" s="26" t="str">
        <f>'200528-results_ei'!E15025</f>
        <v>R5.2MNF_Other</v>
      </c>
      <c r="C15025" s="26" t="str">
        <f>'200528-results_ei'!D15025</f>
        <v>Cooling</v>
      </c>
      <c r="D15025" t="str">
        <f>'200528-results_ei'!F15025</f>
        <v>fuel wood</v>
      </c>
      <c r="E15025">
        <f>'200528-results_ei'!G15025</f>
        <v>0</v>
      </c>
      <c r="F15025" t="str">
        <f>'200528-results_ei'!H15025</f>
        <v>MJ/m2</v>
      </c>
      <c r="G15025" t="s">
        <v>26</v>
      </c>
      <c r="H15025" t="str">
        <f>'200528-results_ei'!J15025</f>
        <v>Simulated in BuildME v.1.2</v>
      </c>
    </row>
    <row r="15026" spans="1:8" x14ac:dyDescent="0.45">
      <c r="A15026" t="str">
        <f>'200528-results_ei'!A15026&amp;", "&amp;'200528-results_ei'!C15026</f>
        <v>informal_non-standard, RES2.1</v>
      </c>
      <c r="B15026" s="26" t="str">
        <f>'200528-results_ei'!E15026</f>
        <v>R5.2MNF_Other</v>
      </c>
      <c r="C15026" s="26" t="str">
        <f>'200528-results_ei'!D15026</f>
        <v>Cooling</v>
      </c>
      <c r="D15026" t="str">
        <f>'200528-results_ei'!F15026</f>
        <v>all</v>
      </c>
      <c r="E15026">
        <f>'200528-results_ei'!G15026</f>
        <v>200.37386894013201</v>
      </c>
      <c r="F15026" t="str">
        <f>'200528-results_ei'!H15026</f>
        <v>MJ/m2</v>
      </c>
      <c r="G15026" t="s">
        <v>26</v>
      </c>
      <c r="H15026" t="str">
        <f>'200528-results_ei'!J15026</f>
        <v>Simulated in BuildME v.1.2</v>
      </c>
    </row>
    <row r="15027" spans="1:8" x14ac:dyDescent="0.45">
      <c r="A15027" t="str">
        <f>'200528-results_ei'!A15027&amp;", "&amp;'200528-results_ei'!C15027</f>
        <v>informal_non-standard, RES2.1</v>
      </c>
      <c r="B15027" s="26" t="str">
        <f>'200528-results_ei'!E15027</f>
        <v>R5.2MNF_Other</v>
      </c>
      <c r="C15027" s="26" t="str">
        <f>'200528-results_ei'!D15027</f>
        <v>DHW</v>
      </c>
      <c r="D15027" t="str">
        <f>'200528-results_ei'!F15027</f>
        <v>electricity</v>
      </c>
      <c r="E15027">
        <f>'200528-results_ei'!G15027</f>
        <v>0</v>
      </c>
      <c r="F15027" t="str">
        <f>'200528-results_ei'!H15027</f>
        <v>MJ/m2</v>
      </c>
      <c r="G15027" t="s">
        <v>26</v>
      </c>
      <c r="H15027" t="str">
        <f>'200528-results_ei'!J15027</f>
        <v>Simulated in BuildME v.1.2</v>
      </c>
    </row>
    <row r="15028" spans="1:8" x14ac:dyDescent="0.45">
      <c r="A15028" t="str">
        <f>'200528-results_ei'!A15028&amp;", "&amp;'200528-results_ei'!C15028</f>
        <v>informal_non-standard, RES2.1</v>
      </c>
      <c r="B15028" s="26" t="str">
        <f>'200528-results_ei'!E15028</f>
        <v>R5.2MNF_Other</v>
      </c>
      <c r="C15028" s="26" t="str">
        <f>'200528-results_ei'!D15028</f>
        <v>DHW</v>
      </c>
      <c r="D15028" t="str">
        <f>'200528-results_ei'!F15028</f>
        <v>diesel</v>
      </c>
      <c r="E15028">
        <f>'200528-results_ei'!G15028</f>
        <v>0</v>
      </c>
      <c r="F15028" t="str">
        <f>'200528-results_ei'!H15028</f>
        <v>MJ/m2</v>
      </c>
      <c r="G15028" t="s">
        <v>26</v>
      </c>
      <c r="H15028" t="str">
        <f>'200528-results_ei'!J15028</f>
        <v>Simulated in BuildME v.1.2</v>
      </c>
    </row>
    <row r="15029" spans="1:8" x14ac:dyDescent="0.45">
      <c r="A15029" t="str">
        <f>'200528-results_ei'!A15029&amp;", "&amp;'200528-results_ei'!C15029</f>
        <v>informal_non-standard, RES2.1</v>
      </c>
      <c r="B15029" s="26" t="str">
        <f>'200528-results_ei'!E15029</f>
        <v>R5.2MNF_Other</v>
      </c>
      <c r="C15029" s="26" t="str">
        <f>'200528-results_ei'!D15029</f>
        <v>DHW</v>
      </c>
      <c r="D15029" t="str">
        <f>'200528-results_ei'!F15029</f>
        <v>natural gas</v>
      </c>
      <c r="E15029">
        <f>'200528-results_ei'!G15029</f>
        <v>0</v>
      </c>
      <c r="F15029" t="str">
        <f>'200528-results_ei'!H15029</f>
        <v>MJ/m2</v>
      </c>
      <c r="G15029" t="s">
        <v>26</v>
      </c>
      <c r="H15029" t="str">
        <f>'200528-results_ei'!J15029</f>
        <v>Simulated in BuildME v.1.2</v>
      </c>
    </row>
    <row r="15030" spans="1:8" x14ac:dyDescent="0.45">
      <c r="A15030" t="str">
        <f>'200528-results_ei'!A15030&amp;", "&amp;'200528-results_ei'!C15030</f>
        <v>informal_non-standard, RES2.1</v>
      </c>
      <c r="B15030" s="26" t="str">
        <f>'200528-results_ei'!E15030</f>
        <v>R5.2MNF_Other</v>
      </c>
      <c r="C15030" s="26" t="str">
        <f>'200528-results_ei'!D15030</f>
        <v>DHW</v>
      </c>
      <c r="D15030" t="str">
        <f>'200528-results_ei'!F15030</f>
        <v>fuel wood</v>
      </c>
      <c r="E15030">
        <f>'200528-results_ei'!G15030</f>
        <v>0</v>
      </c>
      <c r="F15030" t="str">
        <f>'200528-results_ei'!H15030</f>
        <v>MJ/m2</v>
      </c>
      <c r="G15030" t="s">
        <v>26</v>
      </c>
      <c r="H15030" t="str">
        <f>'200528-results_ei'!J15030</f>
        <v>Simulated in BuildME v.1.2</v>
      </c>
    </row>
    <row r="15031" spans="1:8" x14ac:dyDescent="0.45">
      <c r="A15031" t="str">
        <f>'200528-results_ei'!A15031&amp;", "&amp;'200528-results_ei'!C15031</f>
        <v>informal_non-standard, RES2.1</v>
      </c>
      <c r="B15031" s="26" t="str">
        <f>'200528-results_ei'!E15031</f>
        <v>R5.2MNF_Other</v>
      </c>
      <c r="C15031" s="26" t="str">
        <f>'200528-results_ei'!D15031</f>
        <v>DHW</v>
      </c>
      <c r="D15031" t="str">
        <f>'200528-results_ei'!F15031</f>
        <v>all</v>
      </c>
      <c r="E15031">
        <f>'200528-results_ei'!G15031</f>
        <v>50</v>
      </c>
      <c r="F15031" t="str">
        <f>'200528-results_ei'!H15031</f>
        <v>MJ/m2</v>
      </c>
      <c r="G15031" t="s">
        <v>26</v>
      </c>
      <c r="H15031" t="str">
        <f>'200528-results_ei'!J15031</f>
        <v>Simulated in BuildME v.1.2</v>
      </c>
    </row>
    <row r="15032" spans="1:8" x14ac:dyDescent="0.45">
      <c r="A15032" t="str">
        <f>'200528-results_ei'!A15032&amp;", "&amp;'200528-results_ei'!C15032</f>
        <v>informal_non-standard, RES2.1+RES2.2</v>
      </c>
      <c r="B15032" s="26" t="str">
        <f>'200528-results_ei'!E15032</f>
        <v>R5.2MNF_Other</v>
      </c>
      <c r="C15032" s="26" t="str">
        <f>'200528-results_ei'!D15032</f>
        <v>Heating</v>
      </c>
      <c r="D15032" t="str">
        <f>'200528-results_ei'!F15032</f>
        <v>electricity</v>
      </c>
      <c r="E15032">
        <f>'200528-results_ei'!G15032</f>
        <v>0</v>
      </c>
      <c r="F15032" t="str">
        <f>'200528-results_ei'!H15032</f>
        <v>MJ/m2</v>
      </c>
      <c r="G15032" t="s">
        <v>26</v>
      </c>
      <c r="H15032" t="str">
        <f>'200528-results_ei'!J15032</f>
        <v>Simulated in BuildME v.1.2</v>
      </c>
    </row>
    <row r="15033" spans="1:8" x14ac:dyDescent="0.45">
      <c r="A15033" t="str">
        <f>'200528-results_ei'!A15033&amp;", "&amp;'200528-results_ei'!C15033</f>
        <v>informal_non-standard, RES2.1+RES2.2</v>
      </c>
      <c r="B15033" s="26" t="str">
        <f>'200528-results_ei'!E15033</f>
        <v>R5.2MNF_Other</v>
      </c>
      <c r="C15033" s="26" t="str">
        <f>'200528-results_ei'!D15033</f>
        <v>Heating</v>
      </c>
      <c r="D15033" t="str">
        <f>'200528-results_ei'!F15033</f>
        <v>diesel</v>
      </c>
      <c r="E15033">
        <f>'200528-results_ei'!G15033</f>
        <v>0</v>
      </c>
      <c r="F15033" t="str">
        <f>'200528-results_ei'!H15033</f>
        <v>MJ/m2</v>
      </c>
      <c r="G15033" t="s">
        <v>26</v>
      </c>
      <c r="H15033" t="str">
        <f>'200528-results_ei'!J15033</f>
        <v>Simulated in BuildME v.1.2</v>
      </c>
    </row>
    <row r="15034" spans="1:8" x14ac:dyDescent="0.45">
      <c r="A15034" t="str">
        <f>'200528-results_ei'!A15034&amp;", "&amp;'200528-results_ei'!C15034</f>
        <v>informal_non-standard, RES2.1+RES2.2</v>
      </c>
      <c r="B15034" s="26" t="str">
        <f>'200528-results_ei'!E15034</f>
        <v>R5.2MNF_Other</v>
      </c>
      <c r="C15034" s="26" t="str">
        <f>'200528-results_ei'!D15034</f>
        <v>Heating</v>
      </c>
      <c r="D15034" t="str">
        <f>'200528-results_ei'!F15034</f>
        <v>natural gas</v>
      </c>
      <c r="E15034">
        <f>'200528-results_ei'!G15034</f>
        <v>0</v>
      </c>
      <c r="F15034" t="str">
        <f>'200528-results_ei'!H15034</f>
        <v>MJ/m2</v>
      </c>
      <c r="G15034" t="s">
        <v>26</v>
      </c>
      <c r="H15034" t="str">
        <f>'200528-results_ei'!J15034</f>
        <v>Simulated in BuildME v.1.2</v>
      </c>
    </row>
    <row r="15035" spans="1:8" x14ac:dyDescent="0.45">
      <c r="A15035" t="str">
        <f>'200528-results_ei'!A15035&amp;", "&amp;'200528-results_ei'!C15035</f>
        <v>informal_non-standard, RES2.1+RES2.2</v>
      </c>
      <c r="B15035" s="26" t="str">
        <f>'200528-results_ei'!E15035</f>
        <v>R5.2MNF_Other</v>
      </c>
      <c r="C15035" s="26" t="str">
        <f>'200528-results_ei'!D15035</f>
        <v>Heating</v>
      </c>
      <c r="D15035" t="str">
        <f>'200528-results_ei'!F15035</f>
        <v>fuel wood</v>
      </c>
      <c r="E15035">
        <f>'200528-results_ei'!G15035</f>
        <v>0</v>
      </c>
      <c r="F15035" t="str">
        <f>'200528-results_ei'!H15035</f>
        <v>MJ/m2</v>
      </c>
      <c r="G15035" t="s">
        <v>26</v>
      </c>
      <c r="H15035" t="str">
        <f>'200528-results_ei'!J15035</f>
        <v>Simulated in BuildME v.1.2</v>
      </c>
    </row>
    <row r="15036" spans="1:8" x14ac:dyDescent="0.45">
      <c r="A15036" t="str">
        <f>'200528-results_ei'!A15036&amp;", "&amp;'200528-results_ei'!C15036</f>
        <v>informal_non-standard, RES2.1+RES2.2</v>
      </c>
      <c r="B15036" s="26" t="str">
        <f>'200528-results_ei'!E15036</f>
        <v>R5.2MNF_Other</v>
      </c>
      <c r="C15036" s="26" t="str">
        <f>'200528-results_ei'!D15036</f>
        <v>Heating</v>
      </c>
      <c r="D15036" t="str">
        <f>'200528-results_ei'!F15036</f>
        <v>all</v>
      </c>
      <c r="E15036">
        <f>'200528-results_ei'!G15036</f>
        <v>42.43252865594259</v>
      </c>
      <c r="F15036" t="str">
        <f>'200528-results_ei'!H15036</f>
        <v>MJ/m2</v>
      </c>
      <c r="G15036" t="s">
        <v>26</v>
      </c>
      <c r="H15036" t="str">
        <f>'200528-results_ei'!J15036</f>
        <v>Simulated in BuildME v.1.2</v>
      </c>
    </row>
    <row r="15037" spans="1:8" x14ac:dyDescent="0.45">
      <c r="A15037" t="str">
        <f>'200528-results_ei'!A15037&amp;", "&amp;'200528-results_ei'!C15037</f>
        <v>informal_non-standard, RES2.1+RES2.2</v>
      </c>
      <c r="B15037" s="26" t="str">
        <f>'200528-results_ei'!E15037</f>
        <v>R5.2MNF_Other</v>
      </c>
      <c r="C15037" s="26" t="str">
        <f>'200528-results_ei'!D15037</f>
        <v>Cooling</v>
      </c>
      <c r="D15037" t="str">
        <f>'200528-results_ei'!F15037</f>
        <v>electricity</v>
      </c>
      <c r="E15037">
        <f>'200528-results_ei'!G15037</f>
        <v>0</v>
      </c>
      <c r="F15037" t="str">
        <f>'200528-results_ei'!H15037</f>
        <v>MJ/m2</v>
      </c>
      <c r="G15037" t="s">
        <v>26</v>
      </c>
      <c r="H15037" t="str">
        <f>'200528-results_ei'!J15037</f>
        <v>Simulated in BuildME v.1.2</v>
      </c>
    </row>
    <row r="15038" spans="1:8" x14ac:dyDescent="0.45">
      <c r="A15038" t="str">
        <f>'200528-results_ei'!A15038&amp;", "&amp;'200528-results_ei'!C15038</f>
        <v>informal_non-standard, RES2.1+RES2.2</v>
      </c>
      <c r="B15038" s="26" t="str">
        <f>'200528-results_ei'!E15038</f>
        <v>R5.2MNF_Other</v>
      </c>
      <c r="C15038" s="26" t="str">
        <f>'200528-results_ei'!D15038</f>
        <v>Cooling</v>
      </c>
      <c r="D15038" t="str">
        <f>'200528-results_ei'!F15038</f>
        <v>diesel</v>
      </c>
      <c r="E15038">
        <f>'200528-results_ei'!G15038</f>
        <v>0</v>
      </c>
      <c r="F15038" t="str">
        <f>'200528-results_ei'!H15038</f>
        <v>MJ/m2</v>
      </c>
      <c r="G15038" t="s">
        <v>26</v>
      </c>
      <c r="H15038" t="str">
        <f>'200528-results_ei'!J15038</f>
        <v>Simulated in BuildME v.1.2</v>
      </c>
    </row>
    <row r="15039" spans="1:8" x14ac:dyDescent="0.45">
      <c r="A15039" t="str">
        <f>'200528-results_ei'!A15039&amp;", "&amp;'200528-results_ei'!C15039</f>
        <v>informal_non-standard, RES2.1+RES2.2</v>
      </c>
      <c r="B15039" s="26" t="str">
        <f>'200528-results_ei'!E15039</f>
        <v>R5.2MNF_Other</v>
      </c>
      <c r="C15039" s="26" t="str">
        <f>'200528-results_ei'!D15039</f>
        <v>Cooling</v>
      </c>
      <c r="D15039" t="str">
        <f>'200528-results_ei'!F15039</f>
        <v>natural gas</v>
      </c>
      <c r="E15039">
        <f>'200528-results_ei'!G15039</f>
        <v>0</v>
      </c>
      <c r="F15039" t="str">
        <f>'200528-results_ei'!H15039</f>
        <v>MJ/m2</v>
      </c>
      <c r="G15039" t="s">
        <v>26</v>
      </c>
      <c r="H15039" t="str">
        <f>'200528-results_ei'!J15039</f>
        <v>Simulated in BuildME v.1.2</v>
      </c>
    </row>
    <row r="15040" spans="1:8" x14ac:dyDescent="0.45">
      <c r="A15040" t="str">
        <f>'200528-results_ei'!A15040&amp;", "&amp;'200528-results_ei'!C15040</f>
        <v>informal_non-standard, RES2.1+RES2.2</v>
      </c>
      <c r="B15040" s="26" t="str">
        <f>'200528-results_ei'!E15040</f>
        <v>R5.2MNF_Other</v>
      </c>
      <c r="C15040" s="26" t="str">
        <f>'200528-results_ei'!D15040</f>
        <v>Cooling</v>
      </c>
      <c r="D15040" t="str">
        <f>'200528-results_ei'!F15040</f>
        <v>fuel wood</v>
      </c>
      <c r="E15040">
        <f>'200528-results_ei'!G15040</f>
        <v>0</v>
      </c>
      <c r="F15040" t="str">
        <f>'200528-results_ei'!H15040</f>
        <v>MJ/m2</v>
      </c>
      <c r="G15040" t="s">
        <v>26</v>
      </c>
      <c r="H15040" t="str">
        <f>'200528-results_ei'!J15040</f>
        <v>Simulated in BuildME v.1.2</v>
      </c>
    </row>
    <row r="15041" spans="1:8" x14ac:dyDescent="0.45">
      <c r="A15041" t="str">
        <f>'200528-results_ei'!A15041&amp;", "&amp;'200528-results_ei'!C15041</f>
        <v>informal_non-standard, RES2.1+RES2.2</v>
      </c>
      <c r="B15041" s="26" t="str">
        <f>'200528-results_ei'!E15041</f>
        <v>R5.2MNF_Other</v>
      </c>
      <c r="C15041" s="26" t="str">
        <f>'200528-results_ei'!D15041</f>
        <v>Cooling</v>
      </c>
      <c r="D15041" t="str">
        <f>'200528-results_ei'!F15041</f>
        <v>all</v>
      </c>
      <c r="E15041">
        <f>'200528-results_ei'!G15041</f>
        <v>200.37386894013201</v>
      </c>
      <c r="F15041" t="str">
        <f>'200528-results_ei'!H15041</f>
        <v>MJ/m2</v>
      </c>
      <c r="G15041" t="s">
        <v>26</v>
      </c>
      <c r="H15041" t="str">
        <f>'200528-results_ei'!J15041</f>
        <v>Simulated in BuildME v.1.2</v>
      </c>
    </row>
    <row r="15042" spans="1:8" x14ac:dyDescent="0.45">
      <c r="A15042" t="str">
        <f>'200528-results_ei'!A15042&amp;", "&amp;'200528-results_ei'!C15042</f>
        <v>informal_non-standard, RES2.1+RES2.2</v>
      </c>
      <c r="B15042" s="26" t="str">
        <f>'200528-results_ei'!E15042</f>
        <v>R5.2MNF_Other</v>
      </c>
      <c r="C15042" s="26" t="str">
        <f>'200528-results_ei'!D15042</f>
        <v>DHW</v>
      </c>
      <c r="D15042" t="str">
        <f>'200528-results_ei'!F15042</f>
        <v>electricity</v>
      </c>
      <c r="E15042">
        <f>'200528-results_ei'!G15042</f>
        <v>0</v>
      </c>
      <c r="F15042" t="str">
        <f>'200528-results_ei'!H15042</f>
        <v>MJ/m2</v>
      </c>
      <c r="G15042" t="s">
        <v>26</v>
      </c>
      <c r="H15042" t="str">
        <f>'200528-results_ei'!J15042</f>
        <v>Simulated in BuildME v.1.2</v>
      </c>
    </row>
    <row r="15043" spans="1:8" x14ac:dyDescent="0.45">
      <c r="A15043" t="str">
        <f>'200528-results_ei'!A15043&amp;", "&amp;'200528-results_ei'!C15043</f>
        <v>informal_non-standard, RES2.1+RES2.2</v>
      </c>
      <c r="B15043" s="26" t="str">
        <f>'200528-results_ei'!E15043</f>
        <v>R5.2MNF_Other</v>
      </c>
      <c r="C15043" s="26" t="str">
        <f>'200528-results_ei'!D15043</f>
        <v>DHW</v>
      </c>
      <c r="D15043" t="str">
        <f>'200528-results_ei'!F15043</f>
        <v>diesel</v>
      </c>
      <c r="E15043">
        <f>'200528-results_ei'!G15043</f>
        <v>0</v>
      </c>
      <c r="F15043" t="str">
        <f>'200528-results_ei'!H15043</f>
        <v>MJ/m2</v>
      </c>
      <c r="G15043" t="s">
        <v>26</v>
      </c>
      <c r="H15043" t="str">
        <f>'200528-results_ei'!J15043</f>
        <v>Simulated in BuildME v.1.2</v>
      </c>
    </row>
    <row r="15044" spans="1:8" x14ac:dyDescent="0.45">
      <c r="A15044" t="str">
        <f>'200528-results_ei'!A15044&amp;", "&amp;'200528-results_ei'!C15044</f>
        <v>informal_non-standard, RES2.1+RES2.2</v>
      </c>
      <c r="B15044" s="26" t="str">
        <f>'200528-results_ei'!E15044</f>
        <v>R5.2MNF_Other</v>
      </c>
      <c r="C15044" s="26" t="str">
        <f>'200528-results_ei'!D15044</f>
        <v>DHW</v>
      </c>
      <c r="D15044" t="str">
        <f>'200528-results_ei'!F15044</f>
        <v>natural gas</v>
      </c>
      <c r="E15044">
        <f>'200528-results_ei'!G15044</f>
        <v>0</v>
      </c>
      <c r="F15044" t="str">
        <f>'200528-results_ei'!H15044</f>
        <v>MJ/m2</v>
      </c>
      <c r="G15044" t="s">
        <v>26</v>
      </c>
      <c r="H15044" t="str">
        <f>'200528-results_ei'!J15044</f>
        <v>Simulated in BuildME v.1.2</v>
      </c>
    </row>
    <row r="15045" spans="1:8" x14ac:dyDescent="0.45">
      <c r="A15045" t="str">
        <f>'200528-results_ei'!A15045&amp;", "&amp;'200528-results_ei'!C15045</f>
        <v>informal_non-standard, RES2.1+RES2.2</v>
      </c>
      <c r="B15045" s="26" t="str">
        <f>'200528-results_ei'!E15045</f>
        <v>R5.2MNF_Other</v>
      </c>
      <c r="C15045" s="26" t="str">
        <f>'200528-results_ei'!D15045</f>
        <v>DHW</v>
      </c>
      <c r="D15045" t="str">
        <f>'200528-results_ei'!F15045</f>
        <v>fuel wood</v>
      </c>
      <c r="E15045">
        <f>'200528-results_ei'!G15045</f>
        <v>0</v>
      </c>
      <c r="F15045" t="str">
        <f>'200528-results_ei'!H15045</f>
        <v>MJ/m2</v>
      </c>
      <c r="G15045" t="s">
        <v>26</v>
      </c>
      <c r="H15045" t="str">
        <f>'200528-results_ei'!J15045</f>
        <v>Simulated in BuildME v.1.2</v>
      </c>
    </row>
    <row r="15046" spans="1:8" x14ac:dyDescent="0.45">
      <c r="A15046" t="str">
        <f>'200528-results_ei'!A15046&amp;", "&amp;'200528-results_ei'!C15046</f>
        <v>informal_non-standard, RES2.1+RES2.2</v>
      </c>
      <c r="B15046" s="26" t="str">
        <f>'200528-results_ei'!E15046</f>
        <v>R5.2MNF_Other</v>
      </c>
      <c r="C15046" s="26" t="str">
        <f>'200528-results_ei'!D15046</f>
        <v>DHW</v>
      </c>
      <c r="D15046" t="str">
        <f>'200528-results_ei'!F15046</f>
        <v>all</v>
      </c>
      <c r="E15046">
        <f>'200528-results_ei'!G15046</f>
        <v>50</v>
      </c>
      <c r="F15046" t="str">
        <f>'200528-results_ei'!H15046</f>
        <v>MJ/m2</v>
      </c>
      <c r="G15046" t="s">
        <v>26</v>
      </c>
      <c r="H15046" t="str">
        <f>'200528-results_ei'!J15046</f>
        <v>Simulated in BuildME v.1.2</v>
      </c>
    </row>
    <row r="15047" spans="1:8" x14ac:dyDescent="0.45">
      <c r="A15047" t="str">
        <f>'200528-results_ei'!A15047&amp;", "&amp;'200528-results_ei'!C15047</f>
        <v>informal_non-standard, RES2.2</v>
      </c>
      <c r="B15047" s="26" t="str">
        <f>'200528-results_ei'!E15047</f>
        <v>R5.2MNF_Other</v>
      </c>
      <c r="C15047" s="26" t="str">
        <f>'200528-results_ei'!D15047</f>
        <v>Heating</v>
      </c>
      <c r="D15047" t="str">
        <f>'200528-results_ei'!F15047</f>
        <v>electricity</v>
      </c>
      <c r="E15047">
        <f>'200528-results_ei'!G15047</f>
        <v>0</v>
      </c>
      <c r="F15047" t="str">
        <f>'200528-results_ei'!H15047</f>
        <v>MJ/m2</v>
      </c>
      <c r="G15047" t="s">
        <v>26</v>
      </c>
      <c r="H15047" t="str">
        <f>'200528-results_ei'!J15047</f>
        <v>Simulated in BuildME v.1.2</v>
      </c>
    </row>
    <row r="15048" spans="1:8" x14ac:dyDescent="0.45">
      <c r="A15048" t="str">
        <f>'200528-results_ei'!A15048&amp;", "&amp;'200528-results_ei'!C15048</f>
        <v>informal_non-standard, RES2.2</v>
      </c>
      <c r="B15048" s="26" t="str">
        <f>'200528-results_ei'!E15048</f>
        <v>R5.2MNF_Other</v>
      </c>
      <c r="C15048" s="26" t="str">
        <f>'200528-results_ei'!D15048</f>
        <v>Heating</v>
      </c>
      <c r="D15048" t="str">
        <f>'200528-results_ei'!F15048</f>
        <v>diesel</v>
      </c>
      <c r="E15048">
        <f>'200528-results_ei'!G15048</f>
        <v>0</v>
      </c>
      <c r="F15048" t="str">
        <f>'200528-results_ei'!H15048</f>
        <v>MJ/m2</v>
      </c>
      <c r="G15048" t="s">
        <v>26</v>
      </c>
      <c r="H15048" t="str">
        <f>'200528-results_ei'!J15048</f>
        <v>Simulated in BuildME v.1.2</v>
      </c>
    </row>
    <row r="15049" spans="1:8" x14ac:dyDescent="0.45">
      <c r="A15049" t="str">
        <f>'200528-results_ei'!A15049&amp;", "&amp;'200528-results_ei'!C15049</f>
        <v>informal_non-standard, RES2.2</v>
      </c>
      <c r="B15049" s="26" t="str">
        <f>'200528-results_ei'!E15049</f>
        <v>R5.2MNF_Other</v>
      </c>
      <c r="C15049" s="26" t="str">
        <f>'200528-results_ei'!D15049</f>
        <v>Heating</v>
      </c>
      <c r="D15049" t="str">
        <f>'200528-results_ei'!F15049</f>
        <v>natural gas</v>
      </c>
      <c r="E15049">
        <f>'200528-results_ei'!G15049</f>
        <v>0</v>
      </c>
      <c r="F15049" t="str">
        <f>'200528-results_ei'!H15049</f>
        <v>MJ/m2</v>
      </c>
      <c r="G15049" t="s">
        <v>26</v>
      </c>
      <c r="H15049" t="str">
        <f>'200528-results_ei'!J15049</f>
        <v>Simulated in BuildME v.1.2</v>
      </c>
    </row>
    <row r="15050" spans="1:8" x14ac:dyDescent="0.45">
      <c r="A15050" t="str">
        <f>'200528-results_ei'!A15050&amp;", "&amp;'200528-results_ei'!C15050</f>
        <v>informal_non-standard, RES2.2</v>
      </c>
      <c r="B15050" s="26" t="str">
        <f>'200528-results_ei'!E15050</f>
        <v>R5.2MNF_Other</v>
      </c>
      <c r="C15050" s="26" t="str">
        <f>'200528-results_ei'!D15050</f>
        <v>Heating</v>
      </c>
      <c r="D15050" t="str">
        <f>'200528-results_ei'!F15050</f>
        <v>fuel wood</v>
      </c>
      <c r="E15050">
        <f>'200528-results_ei'!G15050</f>
        <v>0</v>
      </c>
      <c r="F15050" t="str">
        <f>'200528-results_ei'!H15050</f>
        <v>MJ/m2</v>
      </c>
      <c r="G15050" t="s">
        <v>26</v>
      </c>
      <c r="H15050" t="str">
        <f>'200528-results_ei'!J15050</f>
        <v>Simulated in BuildME v.1.2</v>
      </c>
    </row>
    <row r="15051" spans="1:8" x14ac:dyDescent="0.45">
      <c r="A15051" t="str">
        <f>'200528-results_ei'!A15051&amp;", "&amp;'200528-results_ei'!C15051</f>
        <v>informal_non-standard, RES2.2</v>
      </c>
      <c r="B15051" s="26" t="str">
        <f>'200528-results_ei'!E15051</f>
        <v>R5.2MNF_Other</v>
      </c>
      <c r="C15051" s="26" t="str">
        <f>'200528-results_ei'!D15051</f>
        <v>Heating</v>
      </c>
      <c r="D15051" t="str">
        <f>'200528-results_ei'!F15051</f>
        <v>all</v>
      </c>
      <c r="E15051">
        <f>'200528-results_ei'!G15051</f>
        <v>35.200090225257931</v>
      </c>
      <c r="F15051" t="str">
        <f>'200528-results_ei'!H15051</f>
        <v>MJ/m2</v>
      </c>
      <c r="G15051" t="s">
        <v>26</v>
      </c>
      <c r="H15051" t="str">
        <f>'200528-results_ei'!J15051</f>
        <v>Simulated in BuildME v.1.2</v>
      </c>
    </row>
    <row r="15052" spans="1:8" x14ac:dyDescent="0.45">
      <c r="A15052" t="str">
        <f>'200528-results_ei'!A15052&amp;", "&amp;'200528-results_ei'!C15052</f>
        <v>informal_non-standard, RES2.2</v>
      </c>
      <c r="B15052" s="26" t="str">
        <f>'200528-results_ei'!E15052</f>
        <v>R5.2MNF_Other</v>
      </c>
      <c r="C15052" s="26" t="str">
        <f>'200528-results_ei'!D15052</f>
        <v>Cooling</v>
      </c>
      <c r="D15052" t="str">
        <f>'200528-results_ei'!F15052</f>
        <v>electricity</v>
      </c>
      <c r="E15052">
        <f>'200528-results_ei'!G15052</f>
        <v>0</v>
      </c>
      <c r="F15052" t="str">
        <f>'200528-results_ei'!H15052</f>
        <v>MJ/m2</v>
      </c>
      <c r="G15052" t="s">
        <v>26</v>
      </c>
      <c r="H15052" t="str">
        <f>'200528-results_ei'!J15052</f>
        <v>Simulated in BuildME v.1.2</v>
      </c>
    </row>
    <row r="15053" spans="1:8" x14ac:dyDescent="0.45">
      <c r="A15053" t="str">
        <f>'200528-results_ei'!A15053&amp;", "&amp;'200528-results_ei'!C15053</f>
        <v>informal_non-standard, RES2.2</v>
      </c>
      <c r="B15053" s="26" t="str">
        <f>'200528-results_ei'!E15053</f>
        <v>R5.2MNF_Other</v>
      </c>
      <c r="C15053" s="26" t="str">
        <f>'200528-results_ei'!D15053</f>
        <v>Cooling</v>
      </c>
      <c r="D15053" t="str">
        <f>'200528-results_ei'!F15053</f>
        <v>diesel</v>
      </c>
      <c r="E15053">
        <f>'200528-results_ei'!G15053</f>
        <v>0</v>
      </c>
      <c r="F15053" t="str">
        <f>'200528-results_ei'!H15053</f>
        <v>MJ/m2</v>
      </c>
      <c r="G15053" t="s">
        <v>26</v>
      </c>
      <c r="H15053" t="str">
        <f>'200528-results_ei'!J15053</f>
        <v>Simulated in BuildME v.1.2</v>
      </c>
    </row>
    <row r="15054" spans="1:8" x14ac:dyDescent="0.45">
      <c r="A15054" t="str">
        <f>'200528-results_ei'!A15054&amp;", "&amp;'200528-results_ei'!C15054</f>
        <v>informal_non-standard, RES2.2</v>
      </c>
      <c r="B15054" s="26" t="str">
        <f>'200528-results_ei'!E15054</f>
        <v>R5.2MNF_Other</v>
      </c>
      <c r="C15054" s="26" t="str">
        <f>'200528-results_ei'!D15054</f>
        <v>Cooling</v>
      </c>
      <c r="D15054" t="str">
        <f>'200528-results_ei'!F15054</f>
        <v>natural gas</v>
      </c>
      <c r="E15054">
        <f>'200528-results_ei'!G15054</f>
        <v>0</v>
      </c>
      <c r="F15054" t="str">
        <f>'200528-results_ei'!H15054</f>
        <v>MJ/m2</v>
      </c>
      <c r="G15054" t="s">
        <v>26</v>
      </c>
      <c r="H15054" t="str">
        <f>'200528-results_ei'!J15054</f>
        <v>Simulated in BuildME v.1.2</v>
      </c>
    </row>
    <row r="15055" spans="1:8" x14ac:dyDescent="0.45">
      <c r="A15055" t="str">
        <f>'200528-results_ei'!A15055&amp;", "&amp;'200528-results_ei'!C15055</f>
        <v>informal_non-standard, RES2.2</v>
      </c>
      <c r="B15055" s="26" t="str">
        <f>'200528-results_ei'!E15055</f>
        <v>R5.2MNF_Other</v>
      </c>
      <c r="C15055" s="26" t="str">
        <f>'200528-results_ei'!D15055</f>
        <v>Cooling</v>
      </c>
      <c r="D15055" t="str">
        <f>'200528-results_ei'!F15055</f>
        <v>fuel wood</v>
      </c>
      <c r="E15055">
        <f>'200528-results_ei'!G15055</f>
        <v>0</v>
      </c>
      <c r="F15055" t="str">
        <f>'200528-results_ei'!H15055</f>
        <v>MJ/m2</v>
      </c>
      <c r="G15055" t="s">
        <v>26</v>
      </c>
      <c r="H15055" t="str">
        <f>'200528-results_ei'!J15055</f>
        <v>Simulated in BuildME v.1.2</v>
      </c>
    </row>
    <row r="15056" spans="1:8" x14ac:dyDescent="0.45">
      <c r="A15056" t="str">
        <f>'200528-results_ei'!A15056&amp;", "&amp;'200528-results_ei'!C15056</f>
        <v>informal_non-standard, RES2.2</v>
      </c>
      <c r="B15056" s="26" t="str">
        <f>'200528-results_ei'!E15056</f>
        <v>R5.2MNF_Other</v>
      </c>
      <c r="C15056" s="26" t="str">
        <f>'200528-results_ei'!D15056</f>
        <v>Cooling</v>
      </c>
      <c r="D15056" t="str">
        <f>'200528-results_ei'!F15056</f>
        <v>all</v>
      </c>
      <c r="E15056">
        <f>'200528-results_ei'!G15056</f>
        <v>193.22491282594831</v>
      </c>
      <c r="F15056" t="str">
        <f>'200528-results_ei'!H15056</f>
        <v>MJ/m2</v>
      </c>
      <c r="G15056" t="s">
        <v>26</v>
      </c>
      <c r="H15056" t="str">
        <f>'200528-results_ei'!J15056</f>
        <v>Simulated in BuildME v.1.2</v>
      </c>
    </row>
    <row r="15057" spans="1:8" x14ac:dyDescent="0.45">
      <c r="A15057" t="str">
        <f>'200528-results_ei'!A15057&amp;", "&amp;'200528-results_ei'!C15057</f>
        <v>informal_non-standard, RES2.2</v>
      </c>
      <c r="B15057" s="26" t="str">
        <f>'200528-results_ei'!E15057</f>
        <v>R5.2MNF_Other</v>
      </c>
      <c r="C15057" s="26" t="str">
        <f>'200528-results_ei'!D15057</f>
        <v>DHW</v>
      </c>
      <c r="D15057" t="str">
        <f>'200528-results_ei'!F15057</f>
        <v>electricity</v>
      </c>
      <c r="E15057">
        <f>'200528-results_ei'!G15057</f>
        <v>0</v>
      </c>
      <c r="F15057" t="str">
        <f>'200528-results_ei'!H15057</f>
        <v>MJ/m2</v>
      </c>
      <c r="G15057" t="s">
        <v>26</v>
      </c>
      <c r="H15057" t="str">
        <f>'200528-results_ei'!J15057</f>
        <v>Simulated in BuildME v.1.2</v>
      </c>
    </row>
    <row r="15058" spans="1:8" x14ac:dyDescent="0.45">
      <c r="A15058" t="str">
        <f>'200528-results_ei'!A15058&amp;", "&amp;'200528-results_ei'!C15058</f>
        <v>informal_non-standard, RES2.2</v>
      </c>
      <c r="B15058" s="26" t="str">
        <f>'200528-results_ei'!E15058</f>
        <v>R5.2MNF_Other</v>
      </c>
      <c r="C15058" s="26" t="str">
        <f>'200528-results_ei'!D15058</f>
        <v>DHW</v>
      </c>
      <c r="D15058" t="str">
        <f>'200528-results_ei'!F15058</f>
        <v>diesel</v>
      </c>
      <c r="E15058">
        <f>'200528-results_ei'!G15058</f>
        <v>0</v>
      </c>
      <c r="F15058" t="str">
        <f>'200528-results_ei'!H15058</f>
        <v>MJ/m2</v>
      </c>
      <c r="G15058" t="s">
        <v>26</v>
      </c>
      <c r="H15058" t="str">
        <f>'200528-results_ei'!J15058</f>
        <v>Simulated in BuildME v.1.2</v>
      </c>
    </row>
    <row r="15059" spans="1:8" x14ac:dyDescent="0.45">
      <c r="A15059" t="str">
        <f>'200528-results_ei'!A15059&amp;", "&amp;'200528-results_ei'!C15059</f>
        <v>informal_non-standard, RES2.2</v>
      </c>
      <c r="B15059" s="26" t="str">
        <f>'200528-results_ei'!E15059</f>
        <v>R5.2MNF_Other</v>
      </c>
      <c r="C15059" s="26" t="str">
        <f>'200528-results_ei'!D15059</f>
        <v>DHW</v>
      </c>
      <c r="D15059" t="str">
        <f>'200528-results_ei'!F15059</f>
        <v>natural gas</v>
      </c>
      <c r="E15059">
        <f>'200528-results_ei'!G15059</f>
        <v>0</v>
      </c>
      <c r="F15059" t="str">
        <f>'200528-results_ei'!H15059</f>
        <v>MJ/m2</v>
      </c>
      <c r="G15059" t="s">
        <v>26</v>
      </c>
      <c r="H15059" t="str">
        <f>'200528-results_ei'!J15059</f>
        <v>Simulated in BuildME v.1.2</v>
      </c>
    </row>
    <row r="15060" spans="1:8" x14ac:dyDescent="0.45">
      <c r="A15060" t="str">
        <f>'200528-results_ei'!A15060&amp;", "&amp;'200528-results_ei'!C15060</f>
        <v>informal_non-standard, RES2.2</v>
      </c>
      <c r="B15060" s="26" t="str">
        <f>'200528-results_ei'!E15060</f>
        <v>R5.2MNF_Other</v>
      </c>
      <c r="C15060" s="26" t="str">
        <f>'200528-results_ei'!D15060</f>
        <v>DHW</v>
      </c>
      <c r="D15060" t="str">
        <f>'200528-results_ei'!F15060</f>
        <v>fuel wood</v>
      </c>
      <c r="E15060">
        <f>'200528-results_ei'!G15060</f>
        <v>0</v>
      </c>
      <c r="F15060" t="str">
        <f>'200528-results_ei'!H15060</f>
        <v>MJ/m2</v>
      </c>
      <c r="G15060" t="s">
        <v>26</v>
      </c>
      <c r="H15060" t="str">
        <f>'200528-results_ei'!J15060</f>
        <v>Simulated in BuildME v.1.2</v>
      </c>
    </row>
    <row r="15061" spans="1:8" x14ac:dyDescent="0.45">
      <c r="A15061" t="str">
        <f>'200528-results_ei'!A15061&amp;", "&amp;'200528-results_ei'!C15061</f>
        <v>informal_non-standard, RES2.2</v>
      </c>
      <c r="B15061" s="26" t="str">
        <f>'200528-results_ei'!E15061</f>
        <v>R5.2MNF_Other</v>
      </c>
      <c r="C15061" s="26" t="str">
        <f>'200528-results_ei'!D15061</f>
        <v>DHW</v>
      </c>
      <c r="D15061" t="str">
        <f>'200528-results_ei'!F15061</f>
        <v>all</v>
      </c>
      <c r="E15061">
        <f>'200528-results_ei'!G15061</f>
        <v>50</v>
      </c>
      <c r="F15061" t="str">
        <f>'200528-results_ei'!H15061</f>
        <v>MJ/m2</v>
      </c>
      <c r="G15061" t="s">
        <v>26</v>
      </c>
      <c r="H15061" t="str">
        <f>'200528-results_ei'!J15061</f>
        <v>Simulated in BuildME v.1.2</v>
      </c>
    </row>
    <row r="15062" spans="1:8" x14ac:dyDescent="0.45">
      <c r="A15062" t="str">
        <f>'200528-results_ei'!A15062&amp;", "&amp;'200528-results_ei'!C15062</f>
        <v>informal_non-standard, RES0</v>
      </c>
      <c r="B15062" s="26" t="str">
        <f>'200528-results_ei'!E15062</f>
        <v>R5.2SSA_Other</v>
      </c>
      <c r="C15062" s="26" t="str">
        <f>'200528-results_ei'!D15062</f>
        <v>Heating</v>
      </c>
      <c r="D15062" t="str">
        <f>'200528-results_ei'!F15062</f>
        <v>electricity</v>
      </c>
      <c r="E15062">
        <f>'200528-results_ei'!G15062</f>
        <v>0</v>
      </c>
      <c r="F15062" t="str">
        <f>'200528-results_ei'!H15062</f>
        <v>MJ/m2</v>
      </c>
      <c r="G15062" t="s">
        <v>26</v>
      </c>
      <c r="H15062" t="str">
        <f>'200528-results_ei'!J15062</f>
        <v>Simulated in BuildME v.1.2</v>
      </c>
    </row>
    <row r="15063" spans="1:8" x14ac:dyDescent="0.45">
      <c r="A15063" t="str">
        <f>'200528-results_ei'!A15063&amp;", "&amp;'200528-results_ei'!C15063</f>
        <v>informal_non-standard, RES0</v>
      </c>
      <c r="B15063" s="26" t="str">
        <f>'200528-results_ei'!E15063</f>
        <v>R5.2SSA_Other</v>
      </c>
      <c r="C15063" s="26" t="str">
        <f>'200528-results_ei'!D15063</f>
        <v>Heating</v>
      </c>
      <c r="D15063" t="str">
        <f>'200528-results_ei'!F15063</f>
        <v>diesel</v>
      </c>
      <c r="E15063">
        <f>'200528-results_ei'!G15063</f>
        <v>0</v>
      </c>
      <c r="F15063" t="str">
        <f>'200528-results_ei'!H15063</f>
        <v>MJ/m2</v>
      </c>
      <c r="G15063" t="s">
        <v>26</v>
      </c>
      <c r="H15063" t="str">
        <f>'200528-results_ei'!J15063</f>
        <v>Simulated in BuildME v.1.2</v>
      </c>
    </row>
    <row r="15064" spans="1:8" x14ac:dyDescent="0.45">
      <c r="A15064" t="str">
        <f>'200528-results_ei'!A15064&amp;", "&amp;'200528-results_ei'!C15064</f>
        <v>informal_non-standard, RES0</v>
      </c>
      <c r="B15064" s="26" t="str">
        <f>'200528-results_ei'!E15064</f>
        <v>R5.2SSA_Other</v>
      </c>
      <c r="C15064" s="26" t="str">
        <f>'200528-results_ei'!D15064</f>
        <v>Heating</v>
      </c>
      <c r="D15064" t="str">
        <f>'200528-results_ei'!F15064</f>
        <v>natural gas</v>
      </c>
      <c r="E15064">
        <f>'200528-results_ei'!G15064</f>
        <v>0</v>
      </c>
      <c r="F15064" t="str">
        <f>'200528-results_ei'!H15064</f>
        <v>MJ/m2</v>
      </c>
      <c r="G15064" t="s">
        <v>26</v>
      </c>
      <c r="H15064" t="str">
        <f>'200528-results_ei'!J15064</f>
        <v>Simulated in BuildME v.1.2</v>
      </c>
    </row>
    <row r="15065" spans="1:8" x14ac:dyDescent="0.45">
      <c r="A15065" t="str">
        <f>'200528-results_ei'!A15065&amp;", "&amp;'200528-results_ei'!C15065</f>
        <v>informal_non-standard, RES0</v>
      </c>
      <c r="B15065" s="26" t="str">
        <f>'200528-results_ei'!E15065</f>
        <v>R5.2SSA_Other</v>
      </c>
      <c r="C15065" s="26" t="str">
        <f>'200528-results_ei'!D15065</f>
        <v>Heating</v>
      </c>
      <c r="D15065" t="str">
        <f>'200528-results_ei'!F15065</f>
        <v>fuel wood</v>
      </c>
      <c r="E15065">
        <f>'200528-results_ei'!G15065</f>
        <v>0</v>
      </c>
      <c r="F15065" t="str">
        <f>'200528-results_ei'!H15065</f>
        <v>MJ/m2</v>
      </c>
      <c r="G15065" t="s">
        <v>26</v>
      </c>
      <c r="H15065" t="str">
        <f>'200528-results_ei'!J15065</f>
        <v>Simulated in BuildME v.1.2</v>
      </c>
    </row>
    <row r="15066" spans="1:8" x14ac:dyDescent="0.45">
      <c r="A15066" t="str">
        <f>'200528-results_ei'!A15066&amp;", "&amp;'200528-results_ei'!C15066</f>
        <v>informal_non-standard, RES0</v>
      </c>
      <c r="B15066" s="26" t="str">
        <f>'200528-results_ei'!E15066</f>
        <v>R5.2SSA_Other</v>
      </c>
      <c r="C15066" s="26" t="str">
        <f>'200528-results_ei'!D15066</f>
        <v>Heating</v>
      </c>
      <c r="D15066" t="str">
        <f>'200528-results_ei'!F15066</f>
        <v>all</v>
      </c>
      <c r="E15066">
        <f>'200528-results_ei'!G15066</f>
        <v>0</v>
      </c>
      <c r="F15066" t="str">
        <f>'200528-results_ei'!H15066</f>
        <v>MJ/m2</v>
      </c>
      <c r="G15066" t="s">
        <v>26</v>
      </c>
      <c r="H15066" t="str">
        <f>'200528-results_ei'!J15066</f>
        <v>Simulated in BuildME v.1.2</v>
      </c>
    </row>
    <row r="15067" spans="1:8" x14ac:dyDescent="0.45">
      <c r="A15067" t="str">
        <f>'200528-results_ei'!A15067&amp;", "&amp;'200528-results_ei'!C15067</f>
        <v>informal_non-standard, RES0</v>
      </c>
      <c r="B15067" s="26" t="str">
        <f>'200528-results_ei'!E15067</f>
        <v>R5.2SSA_Other</v>
      </c>
      <c r="C15067" s="26" t="str">
        <f>'200528-results_ei'!D15067</f>
        <v>Cooling</v>
      </c>
      <c r="D15067" t="str">
        <f>'200528-results_ei'!F15067</f>
        <v>electricity</v>
      </c>
      <c r="E15067">
        <f>'200528-results_ei'!G15067</f>
        <v>0</v>
      </c>
      <c r="F15067" t="str">
        <f>'200528-results_ei'!H15067</f>
        <v>MJ/m2</v>
      </c>
      <c r="G15067" t="s">
        <v>26</v>
      </c>
      <c r="H15067" t="str">
        <f>'200528-results_ei'!J15067</f>
        <v>Simulated in BuildME v.1.2</v>
      </c>
    </row>
    <row r="15068" spans="1:8" x14ac:dyDescent="0.45">
      <c r="A15068" t="str">
        <f>'200528-results_ei'!A15068&amp;", "&amp;'200528-results_ei'!C15068</f>
        <v>informal_non-standard, RES0</v>
      </c>
      <c r="B15068" s="26" t="str">
        <f>'200528-results_ei'!E15068</f>
        <v>R5.2SSA_Other</v>
      </c>
      <c r="C15068" s="26" t="str">
        <f>'200528-results_ei'!D15068</f>
        <v>Cooling</v>
      </c>
      <c r="D15068" t="str">
        <f>'200528-results_ei'!F15068</f>
        <v>diesel</v>
      </c>
      <c r="E15068">
        <f>'200528-results_ei'!G15068</f>
        <v>0</v>
      </c>
      <c r="F15068" t="str">
        <f>'200528-results_ei'!H15068</f>
        <v>MJ/m2</v>
      </c>
      <c r="G15068" t="s">
        <v>26</v>
      </c>
      <c r="H15068" t="str">
        <f>'200528-results_ei'!J15068</f>
        <v>Simulated in BuildME v.1.2</v>
      </c>
    </row>
    <row r="15069" spans="1:8" x14ac:dyDescent="0.45">
      <c r="A15069" t="str">
        <f>'200528-results_ei'!A15069&amp;", "&amp;'200528-results_ei'!C15069</f>
        <v>informal_non-standard, RES0</v>
      </c>
      <c r="B15069" s="26" t="str">
        <f>'200528-results_ei'!E15069</f>
        <v>R5.2SSA_Other</v>
      </c>
      <c r="C15069" s="26" t="str">
        <f>'200528-results_ei'!D15069</f>
        <v>Cooling</v>
      </c>
      <c r="D15069" t="str">
        <f>'200528-results_ei'!F15069</f>
        <v>natural gas</v>
      </c>
      <c r="E15069">
        <f>'200528-results_ei'!G15069</f>
        <v>0</v>
      </c>
      <c r="F15069" t="str">
        <f>'200528-results_ei'!H15069</f>
        <v>MJ/m2</v>
      </c>
      <c r="G15069" t="s">
        <v>26</v>
      </c>
      <c r="H15069" t="str">
        <f>'200528-results_ei'!J15069</f>
        <v>Simulated in BuildME v.1.2</v>
      </c>
    </row>
    <row r="15070" spans="1:8" x14ac:dyDescent="0.45">
      <c r="A15070" t="str">
        <f>'200528-results_ei'!A15070&amp;", "&amp;'200528-results_ei'!C15070</f>
        <v>informal_non-standard, RES0</v>
      </c>
      <c r="B15070" s="26" t="str">
        <f>'200528-results_ei'!E15070</f>
        <v>R5.2SSA_Other</v>
      </c>
      <c r="C15070" s="26" t="str">
        <f>'200528-results_ei'!D15070</f>
        <v>Cooling</v>
      </c>
      <c r="D15070" t="str">
        <f>'200528-results_ei'!F15070</f>
        <v>fuel wood</v>
      </c>
      <c r="E15070">
        <f>'200528-results_ei'!G15070</f>
        <v>0</v>
      </c>
      <c r="F15070" t="str">
        <f>'200528-results_ei'!H15070</f>
        <v>MJ/m2</v>
      </c>
      <c r="G15070" t="s">
        <v>26</v>
      </c>
      <c r="H15070" t="str">
        <f>'200528-results_ei'!J15070</f>
        <v>Simulated in BuildME v.1.2</v>
      </c>
    </row>
    <row r="15071" spans="1:8" x14ac:dyDescent="0.45">
      <c r="A15071" t="str">
        <f>'200528-results_ei'!A15071&amp;", "&amp;'200528-results_ei'!C15071</f>
        <v>informal_non-standard, RES0</v>
      </c>
      <c r="B15071" s="26" t="str">
        <f>'200528-results_ei'!E15071</f>
        <v>R5.2SSA_Other</v>
      </c>
      <c r="C15071" s="26" t="str">
        <f>'200528-results_ei'!D15071</f>
        <v>Cooling</v>
      </c>
      <c r="D15071" t="str">
        <f>'200528-results_ei'!F15071</f>
        <v>all</v>
      </c>
      <c r="E15071">
        <f>'200528-results_ei'!G15071</f>
        <v>292.18431507348168</v>
      </c>
      <c r="F15071" t="str">
        <f>'200528-results_ei'!H15071</f>
        <v>MJ/m2</v>
      </c>
      <c r="G15071" t="s">
        <v>26</v>
      </c>
      <c r="H15071" t="str">
        <f>'200528-results_ei'!J15071</f>
        <v>Simulated in BuildME v.1.2</v>
      </c>
    </row>
    <row r="15072" spans="1:8" x14ac:dyDescent="0.45">
      <c r="A15072" t="str">
        <f>'200528-results_ei'!A15072&amp;", "&amp;'200528-results_ei'!C15072</f>
        <v>informal_non-standard, RES0</v>
      </c>
      <c r="B15072" s="26" t="str">
        <f>'200528-results_ei'!E15072</f>
        <v>R5.2SSA_Other</v>
      </c>
      <c r="C15072" s="26" t="str">
        <f>'200528-results_ei'!D15072</f>
        <v>DHW</v>
      </c>
      <c r="D15072" t="str">
        <f>'200528-results_ei'!F15072</f>
        <v>electricity</v>
      </c>
      <c r="E15072">
        <f>'200528-results_ei'!G15072</f>
        <v>0</v>
      </c>
      <c r="F15072" t="str">
        <f>'200528-results_ei'!H15072</f>
        <v>MJ/m2</v>
      </c>
      <c r="G15072" t="s">
        <v>26</v>
      </c>
      <c r="H15072" t="str">
        <f>'200528-results_ei'!J15072</f>
        <v>Simulated in BuildME v.1.2</v>
      </c>
    </row>
    <row r="15073" spans="1:8" x14ac:dyDescent="0.45">
      <c r="A15073" t="str">
        <f>'200528-results_ei'!A15073&amp;", "&amp;'200528-results_ei'!C15073</f>
        <v>informal_non-standard, RES0</v>
      </c>
      <c r="B15073" s="26" t="str">
        <f>'200528-results_ei'!E15073</f>
        <v>R5.2SSA_Other</v>
      </c>
      <c r="C15073" s="26" t="str">
        <f>'200528-results_ei'!D15073</f>
        <v>DHW</v>
      </c>
      <c r="D15073" t="str">
        <f>'200528-results_ei'!F15073</f>
        <v>diesel</v>
      </c>
      <c r="E15073">
        <f>'200528-results_ei'!G15073</f>
        <v>0</v>
      </c>
      <c r="F15073" t="str">
        <f>'200528-results_ei'!H15073</f>
        <v>MJ/m2</v>
      </c>
      <c r="G15073" t="s">
        <v>26</v>
      </c>
      <c r="H15073" t="str">
        <f>'200528-results_ei'!J15073</f>
        <v>Simulated in BuildME v.1.2</v>
      </c>
    </row>
    <row r="15074" spans="1:8" x14ac:dyDescent="0.45">
      <c r="A15074" t="str">
        <f>'200528-results_ei'!A15074&amp;", "&amp;'200528-results_ei'!C15074</f>
        <v>informal_non-standard, RES0</v>
      </c>
      <c r="B15074" s="26" t="str">
        <f>'200528-results_ei'!E15074</f>
        <v>R5.2SSA_Other</v>
      </c>
      <c r="C15074" s="26" t="str">
        <f>'200528-results_ei'!D15074</f>
        <v>DHW</v>
      </c>
      <c r="D15074" t="str">
        <f>'200528-results_ei'!F15074</f>
        <v>natural gas</v>
      </c>
      <c r="E15074">
        <f>'200528-results_ei'!G15074</f>
        <v>0</v>
      </c>
      <c r="F15074" t="str">
        <f>'200528-results_ei'!H15074</f>
        <v>MJ/m2</v>
      </c>
      <c r="G15074" t="s">
        <v>26</v>
      </c>
      <c r="H15074" t="str">
        <f>'200528-results_ei'!J15074</f>
        <v>Simulated in BuildME v.1.2</v>
      </c>
    </row>
    <row r="15075" spans="1:8" x14ac:dyDescent="0.45">
      <c r="A15075" t="str">
        <f>'200528-results_ei'!A15075&amp;", "&amp;'200528-results_ei'!C15075</f>
        <v>informal_non-standard, RES0</v>
      </c>
      <c r="B15075" s="26" t="str">
        <f>'200528-results_ei'!E15075</f>
        <v>R5.2SSA_Other</v>
      </c>
      <c r="C15075" s="26" t="str">
        <f>'200528-results_ei'!D15075</f>
        <v>DHW</v>
      </c>
      <c r="D15075" t="str">
        <f>'200528-results_ei'!F15075</f>
        <v>fuel wood</v>
      </c>
      <c r="E15075">
        <f>'200528-results_ei'!G15075</f>
        <v>0</v>
      </c>
      <c r="F15075" t="str">
        <f>'200528-results_ei'!H15075</f>
        <v>MJ/m2</v>
      </c>
      <c r="G15075" t="s">
        <v>26</v>
      </c>
      <c r="H15075" t="str">
        <f>'200528-results_ei'!J15075</f>
        <v>Simulated in BuildME v.1.2</v>
      </c>
    </row>
    <row r="15076" spans="1:8" x14ac:dyDescent="0.45">
      <c r="A15076" t="str">
        <f>'200528-results_ei'!A15076&amp;", "&amp;'200528-results_ei'!C15076</f>
        <v>informal_non-standard, RES0</v>
      </c>
      <c r="B15076" s="26" t="str">
        <f>'200528-results_ei'!E15076</f>
        <v>R5.2SSA_Other</v>
      </c>
      <c r="C15076" s="26" t="str">
        <f>'200528-results_ei'!D15076</f>
        <v>DHW</v>
      </c>
      <c r="D15076" t="str">
        <f>'200528-results_ei'!F15076</f>
        <v>all</v>
      </c>
      <c r="E15076">
        <f>'200528-results_ei'!G15076</f>
        <v>50</v>
      </c>
      <c r="F15076" t="str">
        <f>'200528-results_ei'!H15076</f>
        <v>MJ/m2</v>
      </c>
      <c r="G15076" t="s">
        <v>26</v>
      </c>
      <c r="H15076" t="str">
        <f>'200528-results_ei'!J15076</f>
        <v>Simulated in BuildME v.1.2</v>
      </c>
    </row>
    <row r="15077" spans="1:8" x14ac:dyDescent="0.45">
      <c r="A15077" t="str">
        <f>'200528-results_ei'!A15077&amp;", "&amp;'200528-results_ei'!C15077</f>
        <v>informal_non-standard, RES2.1</v>
      </c>
      <c r="B15077" s="26" t="str">
        <f>'200528-results_ei'!E15077</f>
        <v>R5.2SSA_Other</v>
      </c>
      <c r="C15077" s="26" t="str">
        <f>'200528-results_ei'!D15077</f>
        <v>Heating</v>
      </c>
      <c r="D15077" t="str">
        <f>'200528-results_ei'!F15077</f>
        <v>electricity</v>
      </c>
      <c r="E15077">
        <f>'200528-results_ei'!G15077</f>
        <v>0</v>
      </c>
      <c r="F15077" t="str">
        <f>'200528-results_ei'!H15077</f>
        <v>MJ/m2</v>
      </c>
      <c r="G15077" t="s">
        <v>26</v>
      </c>
      <c r="H15077" t="str">
        <f>'200528-results_ei'!J15077</f>
        <v>Simulated in BuildME v.1.2</v>
      </c>
    </row>
    <row r="15078" spans="1:8" x14ac:dyDescent="0.45">
      <c r="A15078" t="str">
        <f>'200528-results_ei'!A15078&amp;", "&amp;'200528-results_ei'!C15078</f>
        <v>informal_non-standard, RES2.1</v>
      </c>
      <c r="B15078" s="26" t="str">
        <f>'200528-results_ei'!E15078</f>
        <v>R5.2SSA_Other</v>
      </c>
      <c r="C15078" s="26" t="str">
        <f>'200528-results_ei'!D15078</f>
        <v>Heating</v>
      </c>
      <c r="D15078" t="str">
        <f>'200528-results_ei'!F15078</f>
        <v>diesel</v>
      </c>
      <c r="E15078">
        <f>'200528-results_ei'!G15078</f>
        <v>0</v>
      </c>
      <c r="F15078" t="str">
        <f>'200528-results_ei'!H15078</f>
        <v>MJ/m2</v>
      </c>
      <c r="G15078" t="s">
        <v>26</v>
      </c>
      <c r="H15078" t="str">
        <f>'200528-results_ei'!J15078</f>
        <v>Simulated in BuildME v.1.2</v>
      </c>
    </row>
    <row r="15079" spans="1:8" x14ac:dyDescent="0.45">
      <c r="A15079" t="str">
        <f>'200528-results_ei'!A15079&amp;", "&amp;'200528-results_ei'!C15079</f>
        <v>informal_non-standard, RES2.1</v>
      </c>
      <c r="B15079" s="26" t="str">
        <f>'200528-results_ei'!E15079</f>
        <v>R5.2SSA_Other</v>
      </c>
      <c r="C15079" s="26" t="str">
        <f>'200528-results_ei'!D15079</f>
        <v>Heating</v>
      </c>
      <c r="D15079" t="str">
        <f>'200528-results_ei'!F15079</f>
        <v>natural gas</v>
      </c>
      <c r="E15079">
        <f>'200528-results_ei'!G15079</f>
        <v>0</v>
      </c>
      <c r="F15079" t="str">
        <f>'200528-results_ei'!H15079</f>
        <v>MJ/m2</v>
      </c>
      <c r="G15079" t="s">
        <v>26</v>
      </c>
      <c r="H15079" t="str">
        <f>'200528-results_ei'!J15079</f>
        <v>Simulated in BuildME v.1.2</v>
      </c>
    </row>
    <row r="15080" spans="1:8" x14ac:dyDescent="0.45">
      <c r="A15080" t="str">
        <f>'200528-results_ei'!A15080&amp;", "&amp;'200528-results_ei'!C15080</f>
        <v>informal_non-standard, RES2.1</v>
      </c>
      <c r="B15080" s="26" t="str">
        <f>'200528-results_ei'!E15080</f>
        <v>R5.2SSA_Other</v>
      </c>
      <c r="C15080" s="26" t="str">
        <f>'200528-results_ei'!D15080</f>
        <v>Heating</v>
      </c>
      <c r="D15080" t="str">
        <f>'200528-results_ei'!F15080</f>
        <v>fuel wood</v>
      </c>
      <c r="E15080">
        <f>'200528-results_ei'!G15080</f>
        <v>0</v>
      </c>
      <c r="F15080" t="str">
        <f>'200528-results_ei'!H15080</f>
        <v>MJ/m2</v>
      </c>
      <c r="G15080" t="s">
        <v>26</v>
      </c>
      <c r="H15080" t="str">
        <f>'200528-results_ei'!J15080</f>
        <v>Simulated in BuildME v.1.2</v>
      </c>
    </row>
    <row r="15081" spans="1:8" x14ac:dyDescent="0.45">
      <c r="A15081" t="str">
        <f>'200528-results_ei'!A15081&amp;", "&amp;'200528-results_ei'!C15081</f>
        <v>informal_non-standard, RES2.1</v>
      </c>
      <c r="B15081" s="26" t="str">
        <f>'200528-results_ei'!E15081</f>
        <v>R5.2SSA_Other</v>
      </c>
      <c r="C15081" s="26" t="str">
        <f>'200528-results_ei'!D15081</f>
        <v>Heating</v>
      </c>
      <c r="D15081" t="str">
        <f>'200528-results_ei'!F15081</f>
        <v>all</v>
      </c>
      <c r="E15081">
        <f>'200528-results_ei'!G15081</f>
        <v>0</v>
      </c>
      <c r="F15081" t="str">
        <f>'200528-results_ei'!H15081</f>
        <v>MJ/m2</v>
      </c>
      <c r="G15081" t="s">
        <v>26</v>
      </c>
      <c r="H15081" t="str">
        <f>'200528-results_ei'!J15081</f>
        <v>Simulated in BuildME v.1.2</v>
      </c>
    </row>
    <row r="15082" spans="1:8" x14ac:dyDescent="0.45">
      <c r="A15082" t="str">
        <f>'200528-results_ei'!A15082&amp;", "&amp;'200528-results_ei'!C15082</f>
        <v>informal_non-standard, RES2.1</v>
      </c>
      <c r="B15082" s="26" t="str">
        <f>'200528-results_ei'!E15082</f>
        <v>R5.2SSA_Other</v>
      </c>
      <c r="C15082" s="26" t="str">
        <f>'200528-results_ei'!D15082</f>
        <v>Cooling</v>
      </c>
      <c r="D15082" t="str">
        <f>'200528-results_ei'!F15082</f>
        <v>electricity</v>
      </c>
      <c r="E15082">
        <f>'200528-results_ei'!G15082</f>
        <v>0</v>
      </c>
      <c r="F15082" t="str">
        <f>'200528-results_ei'!H15082</f>
        <v>MJ/m2</v>
      </c>
      <c r="G15082" t="s">
        <v>26</v>
      </c>
      <c r="H15082" t="str">
        <f>'200528-results_ei'!J15082</f>
        <v>Simulated in BuildME v.1.2</v>
      </c>
    </row>
    <row r="15083" spans="1:8" x14ac:dyDescent="0.45">
      <c r="A15083" t="str">
        <f>'200528-results_ei'!A15083&amp;", "&amp;'200528-results_ei'!C15083</f>
        <v>informal_non-standard, RES2.1</v>
      </c>
      <c r="B15083" s="26" t="str">
        <f>'200528-results_ei'!E15083</f>
        <v>R5.2SSA_Other</v>
      </c>
      <c r="C15083" s="26" t="str">
        <f>'200528-results_ei'!D15083</f>
        <v>Cooling</v>
      </c>
      <c r="D15083" t="str">
        <f>'200528-results_ei'!F15083</f>
        <v>diesel</v>
      </c>
      <c r="E15083">
        <f>'200528-results_ei'!G15083</f>
        <v>0</v>
      </c>
      <c r="F15083" t="str">
        <f>'200528-results_ei'!H15083</f>
        <v>MJ/m2</v>
      </c>
      <c r="G15083" t="s">
        <v>26</v>
      </c>
      <c r="H15083" t="str">
        <f>'200528-results_ei'!J15083</f>
        <v>Simulated in BuildME v.1.2</v>
      </c>
    </row>
    <row r="15084" spans="1:8" x14ac:dyDescent="0.45">
      <c r="A15084" t="str">
        <f>'200528-results_ei'!A15084&amp;", "&amp;'200528-results_ei'!C15084</f>
        <v>informal_non-standard, RES2.1</v>
      </c>
      <c r="B15084" s="26" t="str">
        <f>'200528-results_ei'!E15084</f>
        <v>R5.2SSA_Other</v>
      </c>
      <c r="C15084" s="26" t="str">
        <f>'200528-results_ei'!D15084</f>
        <v>Cooling</v>
      </c>
      <c r="D15084" t="str">
        <f>'200528-results_ei'!F15084</f>
        <v>natural gas</v>
      </c>
      <c r="E15084">
        <f>'200528-results_ei'!G15084</f>
        <v>0</v>
      </c>
      <c r="F15084" t="str">
        <f>'200528-results_ei'!H15084</f>
        <v>MJ/m2</v>
      </c>
      <c r="G15084" t="s">
        <v>26</v>
      </c>
      <c r="H15084" t="str">
        <f>'200528-results_ei'!J15084</f>
        <v>Simulated in BuildME v.1.2</v>
      </c>
    </row>
    <row r="15085" spans="1:8" x14ac:dyDescent="0.45">
      <c r="A15085" t="str">
        <f>'200528-results_ei'!A15085&amp;", "&amp;'200528-results_ei'!C15085</f>
        <v>informal_non-standard, RES2.1</v>
      </c>
      <c r="B15085" s="26" t="str">
        <f>'200528-results_ei'!E15085</f>
        <v>R5.2SSA_Other</v>
      </c>
      <c r="C15085" s="26" t="str">
        <f>'200528-results_ei'!D15085</f>
        <v>Cooling</v>
      </c>
      <c r="D15085" t="str">
        <f>'200528-results_ei'!F15085</f>
        <v>fuel wood</v>
      </c>
      <c r="E15085">
        <f>'200528-results_ei'!G15085</f>
        <v>0</v>
      </c>
      <c r="F15085" t="str">
        <f>'200528-results_ei'!H15085</f>
        <v>MJ/m2</v>
      </c>
      <c r="G15085" t="s">
        <v>26</v>
      </c>
      <c r="H15085" t="str">
        <f>'200528-results_ei'!J15085</f>
        <v>Simulated in BuildME v.1.2</v>
      </c>
    </row>
    <row r="15086" spans="1:8" x14ac:dyDescent="0.45">
      <c r="A15086" t="str">
        <f>'200528-results_ei'!A15086&amp;", "&amp;'200528-results_ei'!C15086</f>
        <v>informal_non-standard, RES2.1</v>
      </c>
      <c r="B15086" s="26" t="str">
        <f>'200528-results_ei'!E15086</f>
        <v>R5.2SSA_Other</v>
      </c>
      <c r="C15086" s="26" t="str">
        <f>'200528-results_ei'!D15086</f>
        <v>Cooling</v>
      </c>
      <c r="D15086" t="str">
        <f>'200528-results_ei'!F15086</f>
        <v>all</v>
      </c>
      <c r="E15086">
        <f>'200528-results_ei'!G15086</f>
        <v>292.74137396022923</v>
      </c>
      <c r="F15086" t="str">
        <f>'200528-results_ei'!H15086</f>
        <v>MJ/m2</v>
      </c>
      <c r="G15086" t="s">
        <v>26</v>
      </c>
      <c r="H15086" t="str">
        <f>'200528-results_ei'!J15086</f>
        <v>Simulated in BuildME v.1.2</v>
      </c>
    </row>
    <row r="15087" spans="1:8" x14ac:dyDescent="0.45">
      <c r="A15087" t="str">
        <f>'200528-results_ei'!A15087&amp;", "&amp;'200528-results_ei'!C15087</f>
        <v>informal_non-standard, RES2.1</v>
      </c>
      <c r="B15087" s="26" t="str">
        <f>'200528-results_ei'!E15087</f>
        <v>R5.2SSA_Other</v>
      </c>
      <c r="C15087" s="26" t="str">
        <f>'200528-results_ei'!D15087</f>
        <v>DHW</v>
      </c>
      <c r="D15087" t="str">
        <f>'200528-results_ei'!F15087</f>
        <v>electricity</v>
      </c>
      <c r="E15087">
        <f>'200528-results_ei'!G15087</f>
        <v>0</v>
      </c>
      <c r="F15087" t="str">
        <f>'200528-results_ei'!H15087</f>
        <v>MJ/m2</v>
      </c>
      <c r="G15087" t="s">
        <v>26</v>
      </c>
      <c r="H15087" t="str">
        <f>'200528-results_ei'!J15087</f>
        <v>Simulated in BuildME v.1.2</v>
      </c>
    </row>
    <row r="15088" spans="1:8" x14ac:dyDescent="0.45">
      <c r="A15088" t="str">
        <f>'200528-results_ei'!A15088&amp;", "&amp;'200528-results_ei'!C15088</f>
        <v>informal_non-standard, RES2.1</v>
      </c>
      <c r="B15088" s="26" t="str">
        <f>'200528-results_ei'!E15088</f>
        <v>R5.2SSA_Other</v>
      </c>
      <c r="C15088" s="26" t="str">
        <f>'200528-results_ei'!D15088</f>
        <v>DHW</v>
      </c>
      <c r="D15088" t="str">
        <f>'200528-results_ei'!F15088</f>
        <v>diesel</v>
      </c>
      <c r="E15088">
        <f>'200528-results_ei'!G15088</f>
        <v>0</v>
      </c>
      <c r="F15088" t="str">
        <f>'200528-results_ei'!H15088</f>
        <v>MJ/m2</v>
      </c>
      <c r="G15088" t="s">
        <v>26</v>
      </c>
      <c r="H15088" t="str">
        <f>'200528-results_ei'!J15088</f>
        <v>Simulated in BuildME v.1.2</v>
      </c>
    </row>
    <row r="15089" spans="1:8" x14ac:dyDescent="0.45">
      <c r="A15089" t="str">
        <f>'200528-results_ei'!A15089&amp;", "&amp;'200528-results_ei'!C15089</f>
        <v>informal_non-standard, RES2.1</v>
      </c>
      <c r="B15089" s="26" t="str">
        <f>'200528-results_ei'!E15089</f>
        <v>R5.2SSA_Other</v>
      </c>
      <c r="C15089" s="26" t="str">
        <f>'200528-results_ei'!D15089</f>
        <v>DHW</v>
      </c>
      <c r="D15089" t="str">
        <f>'200528-results_ei'!F15089</f>
        <v>natural gas</v>
      </c>
      <c r="E15089">
        <f>'200528-results_ei'!G15089</f>
        <v>0</v>
      </c>
      <c r="F15089" t="str">
        <f>'200528-results_ei'!H15089</f>
        <v>MJ/m2</v>
      </c>
      <c r="G15089" t="s">
        <v>26</v>
      </c>
      <c r="H15089" t="str">
        <f>'200528-results_ei'!J15089</f>
        <v>Simulated in BuildME v.1.2</v>
      </c>
    </row>
    <row r="15090" spans="1:8" x14ac:dyDescent="0.45">
      <c r="A15090" t="str">
        <f>'200528-results_ei'!A15090&amp;", "&amp;'200528-results_ei'!C15090</f>
        <v>informal_non-standard, RES2.1</v>
      </c>
      <c r="B15090" s="26" t="str">
        <f>'200528-results_ei'!E15090</f>
        <v>R5.2SSA_Other</v>
      </c>
      <c r="C15090" s="26" t="str">
        <f>'200528-results_ei'!D15090</f>
        <v>DHW</v>
      </c>
      <c r="D15090" t="str">
        <f>'200528-results_ei'!F15090</f>
        <v>fuel wood</v>
      </c>
      <c r="E15090">
        <f>'200528-results_ei'!G15090</f>
        <v>0</v>
      </c>
      <c r="F15090" t="str">
        <f>'200528-results_ei'!H15090</f>
        <v>MJ/m2</v>
      </c>
      <c r="G15090" t="s">
        <v>26</v>
      </c>
      <c r="H15090" t="str">
        <f>'200528-results_ei'!J15090</f>
        <v>Simulated in BuildME v.1.2</v>
      </c>
    </row>
    <row r="15091" spans="1:8" x14ac:dyDescent="0.45">
      <c r="A15091" t="str">
        <f>'200528-results_ei'!A15091&amp;", "&amp;'200528-results_ei'!C15091</f>
        <v>informal_non-standard, RES2.1</v>
      </c>
      <c r="B15091" s="26" t="str">
        <f>'200528-results_ei'!E15091</f>
        <v>R5.2SSA_Other</v>
      </c>
      <c r="C15091" s="26" t="str">
        <f>'200528-results_ei'!D15091</f>
        <v>DHW</v>
      </c>
      <c r="D15091" t="str">
        <f>'200528-results_ei'!F15091</f>
        <v>all</v>
      </c>
      <c r="E15091">
        <f>'200528-results_ei'!G15091</f>
        <v>50</v>
      </c>
      <c r="F15091" t="str">
        <f>'200528-results_ei'!H15091</f>
        <v>MJ/m2</v>
      </c>
      <c r="G15091" t="s">
        <v>26</v>
      </c>
      <c r="H15091" t="str">
        <f>'200528-results_ei'!J15091</f>
        <v>Simulated in BuildME v.1.2</v>
      </c>
    </row>
    <row r="15092" spans="1:8" x14ac:dyDescent="0.45">
      <c r="A15092" t="str">
        <f>'200528-results_ei'!A15092&amp;", "&amp;'200528-results_ei'!C15092</f>
        <v>informal_non-standard, RES2.1+RES2.2</v>
      </c>
      <c r="B15092" s="26" t="str">
        <f>'200528-results_ei'!E15092</f>
        <v>R5.2SSA_Other</v>
      </c>
      <c r="C15092" s="26" t="str">
        <f>'200528-results_ei'!D15092</f>
        <v>Heating</v>
      </c>
      <c r="D15092" t="str">
        <f>'200528-results_ei'!F15092</f>
        <v>electricity</v>
      </c>
      <c r="E15092">
        <f>'200528-results_ei'!G15092</f>
        <v>0</v>
      </c>
      <c r="F15092" t="str">
        <f>'200528-results_ei'!H15092</f>
        <v>MJ/m2</v>
      </c>
      <c r="G15092" t="s">
        <v>26</v>
      </c>
      <c r="H15092" t="str">
        <f>'200528-results_ei'!J15092</f>
        <v>Simulated in BuildME v.1.2</v>
      </c>
    </row>
    <row r="15093" spans="1:8" x14ac:dyDescent="0.45">
      <c r="A15093" t="str">
        <f>'200528-results_ei'!A15093&amp;", "&amp;'200528-results_ei'!C15093</f>
        <v>informal_non-standard, RES2.1+RES2.2</v>
      </c>
      <c r="B15093" s="26" t="str">
        <f>'200528-results_ei'!E15093</f>
        <v>R5.2SSA_Other</v>
      </c>
      <c r="C15093" s="26" t="str">
        <f>'200528-results_ei'!D15093</f>
        <v>Heating</v>
      </c>
      <c r="D15093" t="str">
        <f>'200528-results_ei'!F15093</f>
        <v>diesel</v>
      </c>
      <c r="E15093">
        <f>'200528-results_ei'!G15093</f>
        <v>0</v>
      </c>
      <c r="F15093" t="str">
        <f>'200528-results_ei'!H15093</f>
        <v>MJ/m2</v>
      </c>
      <c r="G15093" t="s">
        <v>26</v>
      </c>
      <c r="H15093" t="str">
        <f>'200528-results_ei'!J15093</f>
        <v>Simulated in BuildME v.1.2</v>
      </c>
    </row>
    <row r="15094" spans="1:8" x14ac:dyDescent="0.45">
      <c r="A15094" t="str">
        <f>'200528-results_ei'!A15094&amp;", "&amp;'200528-results_ei'!C15094</f>
        <v>informal_non-standard, RES2.1+RES2.2</v>
      </c>
      <c r="B15094" s="26" t="str">
        <f>'200528-results_ei'!E15094</f>
        <v>R5.2SSA_Other</v>
      </c>
      <c r="C15094" s="26" t="str">
        <f>'200528-results_ei'!D15094</f>
        <v>Heating</v>
      </c>
      <c r="D15094" t="str">
        <f>'200528-results_ei'!F15094</f>
        <v>natural gas</v>
      </c>
      <c r="E15094">
        <f>'200528-results_ei'!G15094</f>
        <v>0</v>
      </c>
      <c r="F15094" t="str">
        <f>'200528-results_ei'!H15094</f>
        <v>MJ/m2</v>
      </c>
      <c r="G15094" t="s">
        <v>26</v>
      </c>
      <c r="H15094" t="str">
        <f>'200528-results_ei'!J15094</f>
        <v>Simulated in BuildME v.1.2</v>
      </c>
    </row>
    <row r="15095" spans="1:8" x14ac:dyDescent="0.45">
      <c r="A15095" t="str">
        <f>'200528-results_ei'!A15095&amp;", "&amp;'200528-results_ei'!C15095</f>
        <v>informal_non-standard, RES2.1+RES2.2</v>
      </c>
      <c r="B15095" s="26" t="str">
        <f>'200528-results_ei'!E15095</f>
        <v>R5.2SSA_Other</v>
      </c>
      <c r="C15095" s="26" t="str">
        <f>'200528-results_ei'!D15095</f>
        <v>Heating</v>
      </c>
      <c r="D15095" t="str">
        <f>'200528-results_ei'!F15095</f>
        <v>fuel wood</v>
      </c>
      <c r="E15095">
        <f>'200528-results_ei'!G15095</f>
        <v>0</v>
      </c>
      <c r="F15095" t="str">
        <f>'200528-results_ei'!H15095</f>
        <v>MJ/m2</v>
      </c>
      <c r="G15095" t="s">
        <v>26</v>
      </c>
      <c r="H15095" t="str">
        <f>'200528-results_ei'!J15095</f>
        <v>Simulated in BuildME v.1.2</v>
      </c>
    </row>
    <row r="15096" spans="1:8" x14ac:dyDescent="0.45">
      <c r="A15096" t="str">
        <f>'200528-results_ei'!A15096&amp;", "&amp;'200528-results_ei'!C15096</f>
        <v>informal_non-standard, RES2.1+RES2.2</v>
      </c>
      <c r="B15096" s="26" t="str">
        <f>'200528-results_ei'!E15096</f>
        <v>R5.2SSA_Other</v>
      </c>
      <c r="C15096" s="26" t="str">
        <f>'200528-results_ei'!D15096</f>
        <v>Heating</v>
      </c>
      <c r="D15096" t="str">
        <f>'200528-results_ei'!F15096</f>
        <v>all</v>
      </c>
      <c r="E15096">
        <f>'200528-results_ei'!G15096</f>
        <v>0</v>
      </c>
      <c r="F15096" t="str">
        <f>'200528-results_ei'!H15096</f>
        <v>MJ/m2</v>
      </c>
      <c r="G15096" t="s">
        <v>26</v>
      </c>
      <c r="H15096" t="str">
        <f>'200528-results_ei'!J15096</f>
        <v>Simulated in BuildME v.1.2</v>
      </c>
    </row>
    <row r="15097" spans="1:8" x14ac:dyDescent="0.45">
      <c r="A15097" t="str">
        <f>'200528-results_ei'!A15097&amp;", "&amp;'200528-results_ei'!C15097</f>
        <v>informal_non-standard, RES2.1+RES2.2</v>
      </c>
      <c r="B15097" s="26" t="str">
        <f>'200528-results_ei'!E15097</f>
        <v>R5.2SSA_Other</v>
      </c>
      <c r="C15097" s="26" t="str">
        <f>'200528-results_ei'!D15097</f>
        <v>Cooling</v>
      </c>
      <c r="D15097" t="str">
        <f>'200528-results_ei'!F15097</f>
        <v>electricity</v>
      </c>
      <c r="E15097">
        <f>'200528-results_ei'!G15097</f>
        <v>0</v>
      </c>
      <c r="F15097" t="str">
        <f>'200528-results_ei'!H15097</f>
        <v>MJ/m2</v>
      </c>
      <c r="G15097" t="s">
        <v>26</v>
      </c>
      <c r="H15097" t="str">
        <f>'200528-results_ei'!J15097</f>
        <v>Simulated in BuildME v.1.2</v>
      </c>
    </row>
    <row r="15098" spans="1:8" x14ac:dyDescent="0.45">
      <c r="A15098" t="str">
        <f>'200528-results_ei'!A15098&amp;", "&amp;'200528-results_ei'!C15098</f>
        <v>informal_non-standard, RES2.1+RES2.2</v>
      </c>
      <c r="B15098" s="26" t="str">
        <f>'200528-results_ei'!E15098</f>
        <v>R5.2SSA_Other</v>
      </c>
      <c r="C15098" s="26" t="str">
        <f>'200528-results_ei'!D15098</f>
        <v>Cooling</v>
      </c>
      <c r="D15098" t="str">
        <f>'200528-results_ei'!F15098</f>
        <v>diesel</v>
      </c>
      <c r="E15098">
        <f>'200528-results_ei'!G15098</f>
        <v>0</v>
      </c>
      <c r="F15098" t="str">
        <f>'200528-results_ei'!H15098</f>
        <v>MJ/m2</v>
      </c>
      <c r="G15098" t="s">
        <v>26</v>
      </c>
      <c r="H15098" t="str">
        <f>'200528-results_ei'!J15098</f>
        <v>Simulated in BuildME v.1.2</v>
      </c>
    </row>
    <row r="15099" spans="1:8" x14ac:dyDescent="0.45">
      <c r="A15099" t="str">
        <f>'200528-results_ei'!A15099&amp;", "&amp;'200528-results_ei'!C15099</f>
        <v>informal_non-standard, RES2.1+RES2.2</v>
      </c>
      <c r="B15099" s="26" t="str">
        <f>'200528-results_ei'!E15099</f>
        <v>R5.2SSA_Other</v>
      </c>
      <c r="C15099" s="26" t="str">
        <f>'200528-results_ei'!D15099</f>
        <v>Cooling</v>
      </c>
      <c r="D15099" t="str">
        <f>'200528-results_ei'!F15099</f>
        <v>natural gas</v>
      </c>
      <c r="E15099">
        <f>'200528-results_ei'!G15099</f>
        <v>0</v>
      </c>
      <c r="F15099" t="str">
        <f>'200528-results_ei'!H15099</f>
        <v>MJ/m2</v>
      </c>
      <c r="G15099" t="s">
        <v>26</v>
      </c>
      <c r="H15099" t="str">
        <f>'200528-results_ei'!J15099</f>
        <v>Simulated in BuildME v.1.2</v>
      </c>
    </row>
    <row r="15100" spans="1:8" x14ac:dyDescent="0.45">
      <c r="A15100" t="str">
        <f>'200528-results_ei'!A15100&amp;", "&amp;'200528-results_ei'!C15100</f>
        <v>informal_non-standard, RES2.1+RES2.2</v>
      </c>
      <c r="B15100" s="26" t="str">
        <f>'200528-results_ei'!E15100</f>
        <v>R5.2SSA_Other</v>
      </c>
      <c r="C15100" s="26" t="str">
        <f>'200528-results_ei'!D15100</f>
        <v>Cooling</v>
      </c>
      <c r="D15100" t="str">
        <f>'200528-results_ei'!F15100</f>
        <v>fuel wood</v>
      </c>
      <c r="E15100">
        <f>'200528-results_ei'!G15100</f>
        <v>0</v>
      </c>
      <c r="F15100" t="str">
        <f>'200528-results_ei'!H15100</f>
        <v>MJ/m2</v>
      </c>
      <c r="G15100" t="s">
        <v>26</v>
      </c>
      <c r="H15100" t="str">
        <f>'200528-results_ei'!J15100</f>
        <v>Simulated in BuildME v.1.2</v>
      </c>
    </row>
    <row r="15101" spans="1:8" x14ac:dyDescent="0.45">
      <c r="A15101" t="str">
        <f>'200528-results_ei'!A15101&amp;", "&amp;'200528-results_ei'!C15101</f>
        <v>informal_non-standard, RES2.1+RES2.2</v>
      </c>
      <c r="B15101" s="26" t="str">
        <f>'200528-results_ei'!E15101</f>
        <v>R5.2SSA_Other</v>
      </c>
      <c r="C15101" s="26" t="str">
        <f>'200528-results_ei'!D15101</f>
        <v>Cooling</v>
      </c>
      <c r="D15101" t="str">
        <f>'200528-results_ei'!F15101</f>
        <v>all</v>
      </c>
      <c r="E15101">
        <f>'200528-results_ei'!G15101</f>
        <v>292.74137396022923</v>
      </c>
      <c r="F15101" t="str">
        <f>'200528-results_ei'!H15101</f>
        <v>MJ/m2</v>
      </c>
      <c r="G15101" t="s">
        <v>26</v>
      </c>
      <c r="H15101" t="str">
        <f>'200528-results_ei'!J15101</f>
        <v>Simulated in BuildME v.1.2</v>
      </c>
    </row>
    <row r="15102" spans="1:8" x14ac:dyDescent="0.45">
      <c r="A15102" t="str">
        <f>'200528-results_ei'!A15102&amp;", "&amp;'200528-results_ei'!C15102</f>
        <v>informal_non-standard, RES2.1+RES2.2</v>
      </c>
      <c r="B15102" s="26" t="str">
        <f>'200528-results_ei'!E15102</f>
        <v>R5.2SSA_Other</v>
      </c>
      <c r="C15102" s="26" t="str">
        <f>'200528-results_ei'!D15102</f>
        <v>DHW</v>
      </c>
      <c r="D15102" t="str">
        <f>'200528-results_ei'!F15102</f>
        <v>electricity</v>
      </c>
      <c r="E15102">
        <f>'200528-results_ei'!G15102</f>
        <v>0</v>
      </c>
      <c r="F15102" t="str">
        <f>'200528-results_ei'!H15102</f>
        <v>MJ/m2</v>
      </c>
      <c r="G15102" t="s">
        <v>26</v>
      </c>
      <c r="H15102" t="str">
        <f>'200528-results_ei'!J15102</f>
        <v>Simulated in BuildME v.1.2</v>
      </c>
    </row>
    <row r="15103" spans="1:8" x14ac:dyDescent="0.45">
      <c r="A15103" t="str">
        <f>'200528-results_ei'!A15103&amp;", "&amp;'200528-results_ei'!C15103</f>
        <v>informal_non-standard, RES2.1+RES2.2</v>
      </c>
      <c r="B15103" s="26" t="str">
        <f>'200528-results_ei'!E15103</f>
        <v>R5.2SSA_Other</v>
      </c>
      <c r="C15103" s="26" t="str">
        <f>'200528-results_ei'!D15103</f>
        <v>DHW</v>
      </c>
      <c r="D15103" t="str">
        <f>'200528-results_ei'!F15103</f>
        <v>diesel</v>
      </c>
      <c r="E15103">
        <f>'200528-results_ei'!G15103</f>
        <v>0</v>
      </c>
      <c r="F15103" t="str">
        <f>'200528-results_ei'!H15103</f>
        <v>MJ/m2</v>
      </c>
      <c r="G15103" t="s">
        <v>26</v>
      </c>
      <c r="H15103" t="str">
        <f>'200528-results_ei'!J15103</f>
        <v>Simulated in BuildME v.1.2</v>
      </c>
    </row>
    <row r="15104" spans="1:8" x14ac:dyDescent="0.45">
      <c r="A15104" t="str">
        <f>'200528-results_ei'!A15104&amp;", "&amp;'200528-results_ei'!C15104</f>
        <v>informal_non-standard, RES2.1+RES2.2</v>
      </c>
      <c r="B15104" s="26" t="str">
        <f>'200528-results_ei'!E15104</f>
        <v>R5.2SSA_Other</v>
      </c>
      <c r="C15104" s="26" t="str">
        <f>'200528-results_ei'!D15104</f>
        <v>DHW</v>
      </c>
      <c r="D15104" t="str">
        <f>'200528-results_ei'!F15104</f>
        <v>natural gas</v>
      </c>
      <c r="E15104">
        <f>'200528-results_ei'!G15104</f>
        <v>0</v>
      </c>
      <c r="F15104" t="str">
        <f>'200528-results_ei'!H15104</f>
        <v>MJ/m2</v>
      </c>
      <c r="G15104" t="s">
        <v>26</v>
      </c>
      <c r="H15104" t="str">
        <f>'200528-results_ei'!J15104</f>
        <v>Simulated in BuildME v.1.2</v>
      </c>
    </row>
    <row r="15105" spans="1:8" x14ac:dyDescent="0.45">
      <c r="A15105" t="str">
        <f>'200528-results_ei'!A15105&amp;", "&amp;'200528-results_ei'!C15105</f>
        <v>informal_non-standard, RES2.1+RES2.2</v>
      </c>
      <c r="B15105" s="26" t="str">
        <f>'200528-results_ei'!E15105</f>
        <v>R5.2SSA_Other</v>
      </c>
      <c r="C15105" s="26" t="str">
        <f>'200528-results_ei'!D15105</f>
        <v>DHW</v>
      </c>
      <c r="D15105" t="str">
        <f>'200528-results_ei'!F15105</f>
        <v>fuel wood</v>
      </c>
      <c r="E15105">
        <f>'200528-results_ei'!G15105</f>
        <v>0</v>
      </c>
      <c r="F15105" t="str">
        <f>'200528-results_ei'!H15105</f>
        <v>MJ/m2</v>
      </c>
      <c r="G15105" t="s">
        <v>26</v>
      </c>
      <c r="H15105" t="str">
        <f>'200528-results_ei'!J15105</f>
        <v>Simulated in BuildME v.1.2</v>
      </c>
    </row>
    <row r="15106" spans="1:8" x14ac:dyDescent="0.45">
      <c r="A15106" t="str">
        <f>'200528-results_ei'!A15106&amp;", "&amp;'200528-results_ei'!C15106</f>
        <v>informal_non-standard, RES2.1+RES2.2</v>
      </c>
      <c r="B15106" s="26" t="str">
        <f>'200528-results_ei'!E15106</f>
        <v>R5.2SSA_Other</v>
      </c>
      <c r="C15106" s="26" t="str">
        <f>'200528-results_ei'!D15106</f>
        <v>DHW</v>
      </c>
      <c r="D15106" t="str">
        <f>'200528-results_ei'!F15106</f>
        <v>all</v>
      </c>
      <c r="E15106">
        <f>'200528-results_ei'!G15106</f>
        <v>50</v>
      </c>
      <c r="F15106" t="str">
        <f>'200528-results_ei'!H15106</f>
        <v>MJ/m2</v>
      </c>
      <c r="G15106" t="s">
        <v>26</v>
      </c>
      <c r="H15106" t="str">
        <f>'200528-results_ei'!J15106</f>
        <v>Simulated in BuildME v.1.2</v>
      </c>
    </row>
    <row r="15107" spans="1:8" x14ac:dyDescent="0.45">
      <c r="A15107" t="str">
        <f>'200528-results_ei'!A15107&amp;", "&amp;'200528-results_ei'!C15107</f>
        <v>informal_non-standard, RES2.2</v>
      </c>
      <c r="B15107" s="26" t="str">
        <f>'200528-results_ei'!E15107</f>
        <v>R5.2SSA_Other</v>
      </c>
      <c r="C15107" s="26" t="str">
        <f>'200528-results_ei'!D15107</f>
        <v>Heating</v>
      </c>
      <c r="D15107" t="str">
        <f>'200528-results_ei'!F15107</f>
        <v>electricity</v>
      </c>
      <c r="E15107">
        <f>'200528-results_ei'!G15107</f>
        <v>0</v>
      </c>
      <c r="F15107" t="str">
        <f>'200528-results_ei'!H15107</f>
        <v>MJ/m2</v>
      </c>
      <c r="G15107" t="s">
        <v>26</v>
      </c>
      <c r="H15107" t="str">
        <f>'200528-results_ei'!J15107</f>
        <v>Simulated in BuildME v.1.2</v>
      </c>
    </row>
    <row r="15108" spans="1:8" x14ac:dyDescent="0.45">
      <c r="A15108" t="str">
        <f>'200528-results_ei'!A15108&amp;", "&amp;'200528-results_ei'!C15108</f>
        <v>informal_non-standard, RES2.2</v>
      </c>
      <c r="B15108" s="26" t="str">
        <f>'200528-results_ei'!E15108</f>
        <v>R5.2SSA_Other</v>
      </c>
      <c r="C15108" s="26" t="str">
        <f>'200528-results_ei'!D15108</f>
        <v>Heating</v>
      </c>
      <c r="D15108" t="str">
        <f>'200528-results_ei'!F15108</f>
        <v>diesel</v>
      </c>
      <c r="E15108">
        <f>'200528-results_ei'!G15108</f>
        <v>0</v>
      </c>
      <c r="F15108" t="str">
        <f>'200528-results_ei'!H15108</f>
        <v>MJ/m2</v>
      </c>
      <c r="G15108" t="s">
        <v>26</v>
      </c>
      <c r="H15108" t="str">
        <f>'200528-results_ei'!J15108</f>
        <v>Simulated in BuildME v.1.2</v>
      </c>
    </row>
    <row r="15109" spans="1:8" x14ac:dyDescent="0.45">
      <c r="A15109" t="str">
        <f>'200528-results_ei'!A15109&amp;", "&amp;'200528-results_ei'!C15109</f>
        <v>informal_non-standard, RES2.2</v>
      </c>
      <c r="B15109" s="26" t="str">
        <f>'200528-results_ei'!E15109</f>
        <v>R5.2SSA_Other</v>
      </c>
      <c r="C15109" s="26" t="str">
        <f>'200528-results_ei'!D15109</f>
        <v>Heating</v>
      </c>
      <c r="D15109" t="str">
        <f>'200528-results_ei'!F15109</f>
        <v>natural gas</v>
      </c>
      <c r="E15109">
        <f>'200528-results_ei'!G15109</f>
        <v>0</v>
      </c>
      <c r="F15109" t="str">
        <f>'200528-results_ei'!H15109</f>
        <v>MJ/m2</v>
      </c>
      <c r="G15109" t="s">
        <v>26</v>
      </c>
      <c r="H15109" t="str">
        <f>'200528-results_ei'!J15109</f>
        <v>Simulated in BuildME v.1.2</v>
      </c>
    </row>
    <row r="15110" spans="1:8" x14ac:dyDescent="0.45">
      <c r="A15110" t="str">
        <f>'200528-results_ei'!A15110&amp;", "&amp;'200528-results_ei'!C15110</f>
        <v>informal_non-standard, RES2.2</v>
      </c>
      <c r="B15110" s="26" t="str">
        <f>'200528-results_ei'!E15110</f>
        <v>R5.2SSA_Other</v>
      </c>
      <c r="C15110" s="26" t="str">
        <f>'200528-results_ei'!D15110</f>
        <v>Heating</v>
      </c>
      <c r="D15110" t="str">
        <f>'200528-results_ei'!F15110</f>
        <v>fuel wood</v>
      </c>
      <c r="E15110">
        <f>'200528-results_ei'!G15110</f>
        <v>0</v>
      </c>
      <c r="F15110" t="str">
        <f>'200528-results_ei'!H15110</f>
        <v>MJ/m2</v>
      </c>
      <c r="G15110" t="s">
        <v>26</v>
      </c>
      <c r="H15110" t="str">
        <f>'200528-results_ei'!J15110</f>
        <v>Simulated in BuildME v.1.2</v>
      </c>
    </row>
    <row r="15111" spans="1:8" x14ac:dyDescent="0.45">
      <c r="A15111" t="str">
        <f>'200528-results_ei'!A15111&amp;", "&amp;'200528-results_ei'!C15111</f>
        <v>informal_non-standard, RES2.2</v>
      </c>
      <c r="B15111" s="26" t="str">
        <f>'200528-results_ei'!E15111</f>
        <v>R5.2SSA_Other</v>
      </c>
      <c r="C15111" s="26" t="str">
        <f>'200528-results_ei'!D15111</f>
        <v>Heating</v>
      </c>
      <c r="D15111" t="str">
        <f>'200528-results_ei'!F15111</f>
        <v>all</v>
      </c>
      <c r="E15111">
        <f>'200528-results_ei'!G15111</f>
        <v>0</v>
      </c>
      <c r="F15111" t="str">
        <f>'200528-results_ei'!H15111</f>
        <v>MJ/m2</v>
      </c>
      <c r="G15111" t="s">
        <v>26</v>
      </c>
      <c r="H15111" t="str">
        <f>'200528-results_ei'!J15111</f>
        <v>Simulated in BuildME v.1.2</v>
      </c>
    </row>
    <row r="15112" spans="1:8" x14ac:dyDescent="0.45">
      <c r="A15112" t="str">
        <f>'200528-results_ei'!A15112&amp;", "&amp;'200528-results_ei'!C15112</f>
        <v>informal_non-standard, RES2.2</v>
      </c>
      <c r="B15112" s="26" t="str">
        <f>'200528-results_ei'!E15112</f>
        <v>R5.2SSA_Other</v>
      </c>
      <c r="C15112" s="26" t="str">
        <f>'200528-results_ei'!D15112</f>
        <v>Cooling</v>
      </c>
      <c r="D15112" t="str">
        <f>'200528-results_ei'!F15112</f>
        <v>electricity</v>
      </c>
      <c r="E15112">
        <f>'200528-results_ei'!G15112</f>
        <v>0</v>
      </c>
      <c r="F15112" t="str">
        <f>'200528-results_ei'!H15112</f>
        <v>MJ/m2</v>
      </c>
      <c r="G15112" t="s">
        <v>26</v>
      </c>
      <c r="H15112" t="str">
        <f>'200528-results_ei'!J15112</f>
        <v>Simulated in BuildME v.1.2</v>
      </c>
    </row>
    <row r="15113" spans="1:8" x14ac:dyDescent="0.45">
      <c r="A15113" t="str">
        <f>'200528-results_ei'!A15113&amp;", "&amp;'200528-results_ei'!C15113</f>
        <v>informal_non-standard, RES2.2</v>
      </c>
      <c r="B15113" s="26" t="str">
        <f>'200528-results_ei'!E15113</f>
        <v>R5.2SSA_Other</v>
      </c>
      <c r="C15113" s="26" t="str">
        <f>'200528-results_ei'!D15113</f>
        <v>Cooling</v>
      </c>
      <c r="D15113" t="str">
        <f>'200528-results_ei'!F15113</f>
        <v>diesel</v>
      </c>
      <c r="E15113">
        <f>'200528-results_ei'!G15113</f>
        <v>0</v>
      </c>
      <c r="F15113" t="str">
        <f>'200528-results_ei'!H15113</f>
        <v>MJ/m2</v>
      </c>
      <c r="G15113" t="s">
        <v>26</v>
      </c>
      <c r="H15113" t="str">
        <f>'200528-results_ei'!J15113</f>
        <v>Simulated in BuildME v.1.2</v>
      </c>
    </row>
    <row r="15114" spans="1:8" x14ac:dyDescent="0.45">
      <c r="A15114" t="str">
        <f>'200528-results_ei'!A15114&amp;", "&amp;'200528-results_ei'!C15114</f>
        <v>informal_non-standard, RES2.2</v>
      </c>
      <c r="B15114" s="26" t="str">
        <f>'200528-results_ei'!E15114</f>
        <v>R5.2SSA_Other</v>
      </c>
      <c r="C15114" s="26" t="str">
        <f>'200528-results_ei'!D15114</f>
        <v>Cooling</v>
      </c>
      <c r="D15114" t="str">
        <f>'200528-results_ei'!F15114</f>
        <v>natural gas</v>
      </c>
      <c r="E15114">
        <f>'200528-results_ei'!G15114</f>
        <v>0</v>
      </c>
      <c r="F15114" t="str">
        <f>'200528-results_ei'!H15114</f>
        <v>MJ/m2</v>
      </c>
      <c r="G15114" t="s">
        <v>26</v>
      </c>
      <c r="H15114" t="str">
        <f>'200528-results_ei'!J15114</f>
        <v>Simulated in BuildME v.1.2</v>
      </c>
    </row>
    <row r="15115" spans="1:8" x14ac:dyDescent="0.45">
      <c r="A15115" t="str">
        <f>'200528-results_ei'!A15115&amp;", "&amp;'200528-results_ei'!C15115</f>
        <v>informal_non-standard, RES2.2</v>
      </c>
      <c r="B15115" s="26" t="str">
        <f>'200528-results_ei'!E15115</f>
        <v>R5.2SSA_Other</v>
      </c>
      <c r="C15115" s="26" t="str">
        <f>'200528-results_ei'!D15115</f>
        <v>Cooling</v>
      </c>
      <c r="D15115" t="str">
        <f>'200528-results_ei'!F15115</f>
        <v>fuel wood</v>
      </c>
      <c r="E15115">
        <f>'200528-results_ei'!G15115</f>
        <v>0</v>
      </c>
      <c r="F15115" t="str">
        <f>'200528-results_ei'!H15115</f>
        <v>MJ/m2</v>
      </c>
      <c r="G15115" t="s">
        <v>26</v>
      </c>
      <c r="H15115" t="str">
        <f>'200528-results_ei'!J15115</f>
        <v>Simulated in BuildME v.1.2</v>
      </c>
    </row>
    <row r="15116" spans="1:8" x14ac:dyDescent="0.45">
      <c r="A15116" t="str">
        <f>'200528-results_ei'!A15116&amp;", "&amp;'200528-results_ei'!C15116</f>
        <v>informal_non-standard, RES2.2</v>
      </c>
      <c r="B15116" s="26" t="str">
        <f>'200528-results_ei'!E15116</f>
        <v>R5.2SSA_Other</v>
      </c>
      <c r="C15116" s="26" t="str">
        <f>'200528-results_ei'!D15116</f>
        <v>Cooling</v>
      </c>
      <c r="D15116" t="str">
        <f>'200528-results_ei'!F15116</f>
        <v>all</v>
      </c>
      <c r="E15116">
        <f>'200528-results_ei'!G15116</f>
        <v>292.79706876607321</v>
      </c>
      <c r="F15116" t="str">
        <f>'200528-results_ei'!H15116</f>
        <v>MJ/m2</v>
      </c>
      <c r="G15116" t="s">
        <v>26</v>
      </c>
      <c r="H15116" t="str">
        <f>'200528-results_ei'!J15116</f>
        <v>Simulated in BuildME v.1.2</v>
      </c>
    </row>
    <row r="15117" spans="1:8" x14ac:dyDescent="0.45">
      <c r="A15117" t="str">
        <f>'200528-results_ei'!A15117&amp;", "&amp;'200528-results_ei'!C15117</f>
        <v>informal_non-standard, RES2.2</v>
      </c>
      <c r="B15117" s="26" t="str">
        <f>'200528-results_ei'!E15117</f>
        <v>R5.2SSA_Other</v>
      </c>
      <c r="C15117" s="26" t="str">
        <f>'200528-results_ei'!D15117</f>
        <v>DHW</v>
      </c>
      <c r="D15117" t="str">
        <f>'200528-results_ei'!F15117</f>
        <v>electricity</v>
      </c>
      <c r="E15117">
        <f>'200528-results_ei'!G15117</f>
        <v>0</v>
      </c>
      <c r="F15117" t="str">
        <f>'200528-results_ei'!H15117</f>
        <v>MJ/m2</v>
      </c>
      <c r="G15117" t="s">
        <v>26</v>
      </c>
      <c r="H15117" t="str">
        <f>'200528-results_ei'!J15117</f>
        <v>Simulated in BuildME v.1.2</v>
      </c>
    </row>
    <row r="15118" spans="1:8" x14ac:dyDescent="0.45">
      <c r="A15118" t="str">
        <f>'200528-results_ei'!A15118&amp;", "&amp;'200528-results_ei'!C15118</f>
        <v>informal_non-standard, RES2.2</v>
      </c>
      <c r="B15118" s="26" t="str">
        <f>'200528-results_ei'!E15118</f>
        <v>R5.2SSA_Other</v>
      </c>
      <c r="C15118" s="26" t="str">
        <f>'200528-results_ei'!D15118</f>
        <v>DHW</v>
      </c>
      <c r="D15118" t="str">
        <f>'200528-results_ei'!F15118</f>
        <v>diesel</v>
      </c>
      <c r="E15118">
        <f>'200528-results_ei'!G15118</f>
        <v>0</v>
      </c>
      <c r="F15118" t="str">
        <f>'200528-results_ei'!H15118</f>
        <v>MJ/m2</v>
      </c>
      <c r="G15118" t="s">
        <v>26</v>
      </c>
      <c r="H15118" t="str">
        <f>'200528-results_ei'!J15118</f>
        <v>Simulated in BuildME v.1.2</v>
      </c>
    </row>
    <row r="15119" spans="1:8" x14ac:dyDescent="0.45">
      <c r="A15119" t="str">
        <f>'200528-results_ei'!A15119&amp;", "&amp;'200528-results_ei'!C15119</f>
        <v>informal_non-standard, RES2.2</v>
      </c>
      <c r="B15119" s="26" t="str">
        <f>'200528-results_ei'!E15119</f>
        <v>R5.2SSA_Other</v>
      </c>
      <c r="C15119" s="26" t="str">
        <f>'200528-results_ei'!D15119</f>
        <v>DHW</v>
      </c>
      <c r="D15119" t="str">
        <f>'200528-results_ei'!F15119</f>
        <v>natural gas</v>
      </c>
      <c r="E15119">
        <f>'200528-results_ei'!G15119</f>
        <v>0</v>
      </c>
      <c r="F15119" t="str">
        <f>'200528-results_ei'!H15119</f>
        <v>MJ/m2</v>
      </c>
      <c r="G15119" t="s">
        <v>26</v>
      </c>
      <c r="H15119" t="str">
        <f>'200528-results_ei'!J15119</f>
        <v>Simulated in BuildME v.1.2</v>
      </c>
    </row>
    <row r="15120" spans="1:8" x14ac:dyDescent="0.45">
      <c r="A15120" t="str">
        <f>'200528-results_ei'!A15120&amp;", "&amp;'200528-results_ei'!C15120</f>
        <v>informal_non-standard, RES2.2</v>
      </c>
      <c r="B15120" s="26" t="str">
        <f>'200528-results_ei'!E15120</f>
        <v>R5.2SSA_Other</v>
      </c>
      <c r="C15120" s="26" t="str">
        <f>'200528-results_ei'!D15120</f>
        <v>DHW</v>
      </c>
      <c r="D15120" t="str">
        <f>'200528-results_ei'!F15120</f>
        <v>fuel wood</v>
      </c>
      <c r="E15120">
        <f>'200528-results_ei'!G15120</f>
        <v>0</v>
      </c>
      <c r="F15120" t="str">
        <f>'200528-results_ei'!H15120</f>
        <v>MJ/m2</v>
      </c>
      <c r="G15120" t="s">
        <v>26</v>
      </c>
      <c r="H15120" t="str">
        <f>'200528-results_ei'!J15120</f>
        <v>Simulated in BuildME v.1.2</v>
      </c>
    </row>
    <row r="15121" spans="1:8" x14ac:dyDescent="0.45">
      <c r="A15121" t="str">
        <f>'200528-results_ei'!A15121&amp;", "&amp;'200528-results_ei'!C15121</f>
        <v>informal_non-standard, RES2.2</v>
      </c>
      <c r="B15121" s="26" t="str">
        <f>'200528-results_ei'!E15121</f>
        <v>R5.2SSA_Other</v>
      </c>
      <c r="C15121" s="26" t="str">
        <f>'200528-results_ei'!D15121</f>
        <v>DHW</v>
      </c>
      <c r="D15121" t="str">
        <f>'200528-results_ei'!F15121</f>
        <v>all</v>
      </c>
      <c r="E15121">
        <f>'200528-results_ei'!G15121</f>
        <v>50</v>
      </c>
      <c r="F15121" t="str">
        <f>'200528-results_ei'!H15121</f>
        <v>MJ/m2</v>
      </c>
      <c r="G15121" t="s">
        <v>26</v>
      </c>
      <c r="H15121" t="str">
        <f>'200528-results_ei'!J15121</f>
        <v>Simulated in BuildME v.1.2</v>
      </c>
    </row>
    <row r="15122" spans="1:8" x14ac:dyDescent="0.45">
      <c r="A15122" t="str">
        <f>'200528-results_ei'!A15122&amp;", "&amp;'200528-results_ei'!C15122</f>
        <v>informal_non-standard, RES0</v>
      </c>
      <c r="B15122" s="26" t="str">
        <f>'200528-results_ei'!E15122</f>
        <v>R5.2OECD_Other</v>
      </c>
      <c r="C15122" s="26" t="str">
        <f>'200528-results_ei'!D15122</f>
        <v>Heating</v>
      </c>
      <c r="D15122" t="str">
        <f>'200528-results_ei'!F15122</f>
        <v>electricity</v>
      </c>
      <c r="E15122">
        <f>'200528-results_ei'!G15122</f>
        <v>0</v>
      </c>
      <c r="F15122" t="str">
        <f>'200528-results_ei'!H15122</f>
        <v>MJ/m2</v>
      </c>
      <c r="G15122" t="s">
        <v>26</v>
      </c>
      <c r="H15122" t="str">
        <f>'200528-results_ei'!J15122</f>
        <v>Simulated in BuildME v.1.2</v>
      </c>
    </row>
    <row r="15123" spans="1:8" x14ac:dyDescent="0.45">
      <c r="A15123" t="str">
        <f>'200528-results_ei'!A15123&amp;", "&amp;'200528-results_ei'!C15123</f>
        <v>informal_non-standard, RES0</v>
      </c>
      <c r="B15123" s="26" t="str">
        <f>'200528-results_ei'!E15123</f>
        <v>R5.2OECD_Other</v>
      </c>
      <c r="C15123" s="26" t="str">
        <f>'200528-results_ei'!D15123</f>
        <v>Heating</v>
      </c>
      <c r="D15123" t="str">
        <f>'200528-results_ei'!F15123</f>
        <v>diesel</v>
      </c>
      <c r="E15123">
        <f>'200528-results_ei'!G15123</f>
        <v>0</v>
      </c>
      <c r="F15123" t="str">
        <f>'200528-results_ei'!H15123</f>
        <v>MJ/m2</v>
      </c>
      <c r="G15123" t="s">
        <v>26</v>
      </c>
      <c r="H15123" t="str">
        <f>'200528-results_ei'!J15123</f>
        <v>Simulated in BuildME v.1.2</v>
      </c>
    </row>
    <row r="15124" spans="1:8" x14ac:dyDescent="0.45">
      <c r="A15124" t="str">
        <f>'200528-results_ei'!A15124&amp;", "&amp;'200528-results_ei'!C15124</f>
        <v>informal_non-standard, RES0</v>
      </c>
      <c r="B15124" s="26" t="str">
        <f>'200528-results_ei'!E15124</f>
        <v>R5.2OECD_Other</v>
      </c>
      <c r="C15124" s="26" t="str">
        <f>'200528-results_ei'!D15124</f>
        <v>Heating</v>
      </c>
      <c r="D15124" t="str">
        <f>'200528-results_ei'!F15124</f>
        <v>natural gas</v>
      </c>
      <c r="E15124">
        <f>'200528-results_ei'!G15124</f>
        <v>0</v>
      </c>
      <c r="F15124" t="str">
        <f>'200528-results_ei'!H15124</f>
        <v>MJ/m2</v>
      </c>
      <c r="G15124" t="s">
        <v>26</v>
      </c>
      <c r="H15124" t="str">
        <f>'200528-results_ei'!J15124</f>
        <v>Simulated in BuildME v.1.2</v>
      </c>
    </row>
    <row r="15125" spans="1:8" x14ac:dyDescent="0.45">
      <c r="A15125" t="str">
        <f>'200528-results_ei'!A15125&amp;", "&amp;'200528-results_ei'!C15125</f>
        <v>informal_non-standard, RES0</v>
      </c>
      <c r="B15125" s="26" t="str">
        <f>'200528-results_ei'!E15125</f>
        <v>R5.2OECD_Other</v>
      </c>
      <c r="C15125" s="26" t="str">
        <f>'200528-results_ei'!D15125</f>
        <v>Heating</v>
      </c>
      <c r="D15125" t="str">
        <f>'200528-results_ei'!F15125</f>
        <v>fuel wood</v>
      </c>
      <c r="E15125">
        <f>'200528-results_ei'!G15125</f>
        <v>0</v>
      </c>
      <c r="F15125" t="str">
        <f>'200528-results_ei'!H15125</f>
        <v>MJ/m2</v>
      </c>
      <c r="G15125" t="s">
        <v>26</v>
      </c>
      <c r="H15125" t="str">
        <f>'200528-results_ei'!J15125</f>
        <v>Simulated in BuildME v.1.2</v>
      </c>
    </row>
    <row r="15126" spans="1:8" x14ac:dyDescent="0.45">
      <c r="A15126" t="str">
        <f>'200528-results_ei'!A15126&amp;", "&amp;'200528-results_ei'!C15126</f>
        <v>informal_non-standard, RES0</v>
      </c>
      <c r="B15126" s="26" t="str">
        <f>'200528-results_ei'!E15126</f>
        <v>R5.2OECD_Other</v>
      </c>
      <c r="C15126" s="26" t="str">
        <f>'200528-results_ei'!D15126</f>
        <v>Heating</v>
      </c>
      <c r="D15126" t="str">
        <f>'200528-results_ei'!F15126</f>
        <v>all</v>
      </c>
      <c r="E15126">
        <f>'200528-results_ei'!G15126</f>
        <v>259.05670902992603</v>
      </c>
      <c r="F15126" t="str">
        <f>'200528-results_ei'!H15126</f>
        <v>MJ/m2</v>
      </c>
      <c r="G15126" t="s">
        <v>26</v>
      </c>
      <c r="H15126" t="str">
        <f>'200528-results_ei'!J15126</f>
        <v>Simulated in BuildME v.1.2</v>
      </c>
    </row>
    <row r="15127" spans="1:8" x14ac:dyDescent="0.45">
      <c r="A15127" t="str">
        <f>'200528-results_ei'!A15127&amp;", "&amp;'200528-results_ei'!C15127</f>
        <v>informal_non-standard, RES0</v>
      </c>
      <c r="B15127" s="26" t="str">
        <f>'200528-results_ei'!E15127</f>
        <v>R5.2OECD_Other</v>
      </c>
      <c r="C15127" s="26" t="str">
        <f>'200528-results_ei'!D15127</f>
        <v>Cooling</v>
      </c>
      <c r="D15127" t="str">
        <f>'200528-results_ei'!F15127</f>
        <v>electricity</v>
      </c>
      <c r="E15127">
        <f>'200528-results_ei'!G15127</f>
        <v>0</v>
      </c>
      <c r="F15127" t="str">
        <f>'200528-results_ei'!H15127</f>
        <v>MJ/m2</v>
      </c>
      <c r="G15127" t="s">
        <v>26</v>
      </c>
      <c r="H15127" t="str">
        <f>'200528-results_ei'!J15127</f>
        <v>Simulated in BuildME v.1.2</v>
      </c>
    </row>
    <row r="15128" spans="1:8" x14ac:dyDescent="0.45">
      <c r="A15128" t="str">
        <f>'200528-results_ei'!A15128&amp;", "&amp;'200528-results_ei'!C15128</f>
        <v>informal_non-standard, RES0</v>
      </c>
      <c r="B15128" s="26" t="str">
        <f>'200528-results_ei'!E15128</f>
        <v>R5.2OECD_Other</v>
      </c>
      <c r="C15128" s="26" t="str">
        <f>'200528-results_ei'!D15128</f>
        <v>Cooling</v>
      </c>
      <c r="D15128" t="str">
        <f>'200528-results_ei'!F15128</f>
        <v>diesel</v>
      </c>
      <c r="E15128">
        <f>'200528-results_ei'!G15128</f>
        <v>0</v>
      </c>
      <c r="F15128" t="str">
        <f>'200528-results_ei'!H15128</f>
        <v>MJ/m2</v>
      </c>
      <c r="G15128" t="s">
        <v>26</v>
      </c>
      <c r="H15128" t="str">
        <f>'200528-results_ei'!J15128</f>
        <v>Simulated in BuildME v.1.2</v>
      </c>
    </row>
    <row r="15129" spans="1:8" x14ac:dyDescent="0.45">
      <c r="A15129" t="str">
        <f>'200528-results_ei'!A15129&amp;", "&amp;'200528-results_ei'!C15129</f>
        <v>informal_non-standard, RES0</v>
      </c>
      <c r="B15129" s="26" t="str">
        <f>'200528-results_ei'!E15129</f>
        <v>R5.2OECD_Other</v>
      </c>
      <c r="C15129" s="26" t="str">
        <f>'200528-results_ei'!D15129</f>
        <v>Cooling</v>
      </c>
      <c r="D15129" t="str">
        <f>'200528-results_ei'!F15129</f>
        <v>natural gas</v>
      </c>
      <c r="E15129">
        <f>'200528-results_ei'!G15129</f>
        <v>0</v>
      </c>
      <c r="F15129" t="str">
        <f>'200528-results_ei'!H15129</f>
        <v>MJ/m2</v>
      </c>
      <c r="G15129" t="s">
        <v>26</v>
      </c>
      <c r="H15129" t="str">
        <f>'200528-results_ei'!J15129</f>
        <v>Simulated in BuildME v.1.2</v>
      </c>
    </row>
    <row r="15130" spans="1:8" x14ac:dyDescent="0.45">
      <c r="A15130" t="str">
        <f>'200528-results_ei'!A15130&amp;", "&amp;'200528-results_ei'!C15130</f>
        <v>informal_non-standard, RES0</v>
      </c>
      <c r="B15130" s="26" t="str">
        <f>'200528-results_ei'!E15130</f>
        <v>R5.2OECD_Other</v>
      </c>
      <c r="C15130" s="26" t="str">
        <f>'200528-results_ei'!D15130</f>
        <v>Cooling</v>
      </c>
      <c r="D15130" t="str">
        <f>'200528-results_ei'!F15130</f>
        <v>fuel wood</v>
      </c>
      <c r="E15130">
        <f>'200528-results_ei'!G15130</f>
        <v>0</v>
      </c>
      <c r="F15130" t="str">
        <f>'200528-results_ei'!H15130</f>
        <v>MJ/m2</v>
      </c>
      <c r="G15130" t="s">
        <v>26</v>
      </c>
      <c r="H15130" t="str">
        <f>'200528-results_ei'!J15130</f>
        <v>Simulated in BuildME v.1.2</v>
      </c>
    </row>
    <row r="15131" spans="1:8" x14ac:dyDescent="0.45">
      <c r="A15131" t="str">
        <f>'200528-results_ei'!A15131&amp;", "&amp;'200528-results_ei'!C15131</f>
        <v>informal_non-standard, RES0</v>
      </c>
      <c r="B15131" s="26" t="str">
        <f>'200528-results_ei'!E15131</f>
        <v>R5.2OECD_Other</v>
      </c>
      <c r="C15131" s="26" t="str">
        <f>'200528-results_ei'!D15131</f>
        <v>Cooling</v>
      </c>
      <c r="D15131" t="str">
        <f>'200528-results_ei'!F15131</f>
        <v>all</v>
      </c>
      <c r="E15131">
        <f>'200528-results_ei'!G15131</f>
        <v>65.707401209070866</v>
      </c>
      <c r="F15131" t="str">
        <f>'200528-results_ei'!H15131</f>
        <v>MJ/m2</v>
      </c>
      <c r="G15131" t="s">
        <v>26</v>
      </c>
      <c r="H15131" t="str">
        <f>'200528-results_ei'!J15131</f>
        <v>Simulated in BuildME v.1.2</v>
      </c>
    </row>
    <row r="15132" spans="1:8" x14ac:dyDescent="0.45">
      <c r="A15132" t="str">
        <f>'200528-results_ei'!A15132&amp;", "&amp;'200528-results_ei'!C15132</f>
        <v>informal_non-standard, RES0</v>
      </c>
      <c r="B15132" s="26" t="str">
        <f>'200528-results_ei'!E15132</f>
        <v>R5.2OECD_Other</v>
      </c>
      <c r="C15132" s="26" t="str">
        <f>'200528-results_ei'!D15132</f>
        <v>DHW</v>
      </c>
      <c r="D15132" t="str">
        <f>'200528-results_ei'!F15132</f>
        <v>electricity</v>
      </c>
      <c r="E15132">
        <f>'200528-results_ei'!G15132</f>
        <v>0</v>
      </c>
      <c r="F15132" t="str">
        <f>'200528-results_ei'!H15132</f>
        <v>MJ/m2</v>
      </c>
      <c r="G15132" t="s">
        <v>26</v>
      </c>
      <c r="H15132" t="str">
        <f>'200528-results_ei'!J15132</f>
        <v>Simulated in BuildME v.1.2</v>
      </c>
    </row>
    <row r="15133" spans="1:8" x14ac:dyDescent="0.45">
      <c r="A15133" t="str">
        <f>'200528-results_ei'!A15133&amp;", "&amp;'200528-results_ei'!C15133</f>
        <v>informal_non-standard, RES0</v>
      </c>
      <c r="B15133" s="26" t="str">
        <f>'200528-results_ei'!E15133</f>
        <v>R5.2OECD_Other</v>
      </c>
      <c r="C15133" s="26" t="str">
        <f>'200528-results_ei'!D15133</f>
        <v>DHW</v>
      </c>
      <c r="D15133" t="str">
        <f>'200528-results_ei'!F15133</f>
        <v>diesel</v>
      </c>
      <c r="E15133">
        <f>'200528-results_ei'!G15133</f>
        <v>0</v>
      </c>
      <c r="F15133" t="str">
        <f>'200528-results_ei'!H15133</f>
        <v>MJ/m2</v>
      </c>
      <c r="G15133" t="s">
        <v>26</v>
      </c>
      <c r="H15133" t="str">
        <f>'200528-results_ei'!J15133</f>
        <v>Simulated in BuildME v.1.2</v>
      </c>
    </row>
    <row r="15134" spans="1:8" x14ac:dyDescent="0.45">
      <c r="A15134" t="str">
        <f>'200528-results_ei'!A15134&amp;", "&amp;'200528-results_ei'!C15134</f>
        <v>informal_non-standard, RES0</v>
      </c>
      <c r="B15134" s="26" t="str">
        <f>'200528-results_ei'!E15134</f>
        <v>R5.2OECD_Other</v>
      </c>
      <c r="C15134" s="26" t="str">
        <f>'200528-results_ei'!D15134</f>
        <v>DHW</v>
      </c>
      <c r="D15134" t="str">
        <f>'200528-results_ei'!F15134</f>
        <v>natural gas</v>
      </c>
      <c r="E15134">
        <f>'200528-results_ei'!G15134</f>
        <v>0</v>
      </c>
      <c r="F15134" t="str">
        <f>'200528-results_ei'!H15134</f>
        <v>MJ/m2</v>
      </c>
      <c r="G15134" t="s">
        <v>26</v>
      </c>
      <c r="H15134" t="str">
        <f>'200528-results_ei'!J15134</f>
        <v>Simulated in BuildME v.1.2</v>
      </c>
    </row>
    <row r="15135" spans="1:8" x14ac:dyDescent="0.45">
      <c r="A15135" t="str">
        <f>'200528-results_ei'!A15135&amp;", "&amp;'200528-results_ei'!C15135</f>
        <v>informal_non-standard, RES0</v>
      </c>
      <c r="B15135" s="26" t="str">
        <f>'200528-results_ei'!E15135</f>
        <v>R5.2OECD_Other</v>
      </c>
      <c r="C15135" s="26" t="str">
        <f>'200528-results_ei'!D15135</f>
        <v>DHW</v>
      </c>
      <c r="D15135" t="str">
        <f>'200528-results_ei'!F15135</f>
        <v>fuel wood</v>
      </c>
      <c r="E15135">
        <f>'200528-results_ei'!G15135</f>
        <v>0</v>
      </c>
      <c r="F15135" t="str">
        <f>'200528-results_ei'!H15135</f>
        <v>MJ/m2</v>
      </c>
      <c r="G15135" t="s">
        <v>26</v>
      </c>
      <c r="H15135" t="str">
        <f>'200528-results_ei'!J15135</f>
        <v>Simulated in BuildME v.1.2</v>
      </c>
    </row>
    <row r="15136" spans="1:8" x14ac:dyDescent="0.45">
      <c r="A15136" t="str">
        <f>'200528-results_ei'!A15136&amp;", "&amp;'200528-results_ei'!C15136</f>
        <v>informal_non-standard, RES0</v>
      </c>
      <c r="B15136" s="26" t="str">
        <f>'200528-results_ei'!E15136</f>
        <v>R5.2OECD_Other</v>
      </c>
      <c r="C15136" s="26" t="str">
        <f>'200528-results_ei'!D15136</f>
        <v>DHW</v>
      </c>
      <c r="D15136" t="str">
        <f>'200528-results_ei'!F15136</f>
        <v>all</v>
      </c>
      <c r="E15136">
        <f>'200528-results_ei'!G15136</f>
        <v>50</v>
      </c>
      <c r="F15136" t="str">
        <f>'200528-results_ei'!H15136</f>
        <v>MJ/m2</v>
      </c>
      <c r="G15136" t="s">
        <v>26</v>
      </c>
      <c r="H15136" t="str">
        <f>'200528-results_ei'!J15136</f>
        <v>Simulated in BuildME v.1.2</v>
      </c>
    </row>
    <row r="15137" spans="1:8" x14ac:dyDescent="0.45">
      <c r="A15137" t="str">
        <f>'200528-results_ei'!A15137&amp;", "&amp;'200528-results_ei'!C15137</f>
        <v>informal_non-standard, RES2.1</v>
      </c>
      <c r="B15137" s="26" t="str">
        <f>'200528-results_ei'!E15137</f>
        <v>R5.2OECD_Other</v>
      </c>
      <c r="C15137" s="26" t="str">
        <f>'200528-results_ei'!D15137</f>
        <v>Heating</v>
      </c>
      <c r="D15137" t="str">
        <f>'200528-results_ei'!F15137</f>
        <v>electricity</v>
      </c>
      <c r="E15137">
        <f>'200528-results_ei'!G15137</f>
        <v>0</v>
      </c>
      <c r="F15137" t="str">
        <f>'200528-results_ei'!H15137</f>
        <v>MJ/m2</v>
      </c>
      <c r="G15137" t="s">
        <v>26</v>
      </c>
      <c r="H15137" t="str">
        <f>'200528-results_ei'!J15137</f>
        <v>Simulated in BuildME v.1.2</v>
      </c>
    </row>
    <row r="15138" spans="1:8" x14ac:dyDescent="0.45">
      <c r="A15138" t="str">
        <f>'200528-results_ei'!A15138&amp;", "&amp;'200528-results_ei'!C15138</f>
        <v>informal_non-standard, RES2.1</v>
      </c>
      <c r="B15138" s="26" t="str">
        <f>'200528-results_ei'!E15138</f>
        <v>R5.2OECD_Other</v>
      </c>
      <c r="C15138" s="26" t="str">
        <f>'200528-results_ei'!D15138</f>
        <v>Heating</v>
      </c>
      <c r="D15138" t="str">
        <f>'200528-results_ei'!F15138</f>
        <v>diesel</v>
      </c>
      <c r="E15138">
        <f>'200528-results_ei'!G15138</f>
        <v>0</v>
      </c>
      <c r="F15138" t="str">
        <f>'200528-results_ei'!H15138</f>
        <v>MJ/m2</v>
      </c>
      <c r="G15138" t="s">
        <v>26</v>
      </c>
      <c r="H15138" t="str">
        <f>'200528-results_ei'!J15138</f>
        <v>Simulated in BuildME v.1.2</v>
      </c>
    </row>
    <row r="15139" spans="1:8" x14ac:dyDescent="0.45">
      <c r="A15139" t="str">
        <f>'200528-results_ei'!A15139&amp;", "&amp;'200528-results_ei'!C15139</f>
        <v>informal_non-standard, RES2.1</v>
      </c>
      <c r="B15139" s="26" t="str">
        <f>'200528-results_ei'!E15139</f>
        <v>R5.2OECD_Other</v>
      </c>
      <c r="C15139" s="26" t="str">
        <f>'200528-results_ei'!D15139</f>
        <v>Heating</v>
      </c>
      <c r="D15139" t="str">
        <f>'200528-results_ei'!F15139</f>
        <v>natural gas</v>
      </c>
      <c r="E15139">
        <f>'200528-results_ei'!G15139</f>
        <v>0</v>
      </c>
      <c r="F15139" t="str">
        <f>'200528-results_ei'!H15139</f>
        <v>MJ/m2</v>
      </c>
      <c r="G15139" t="s">
        <v>26</v>
      </c>
      <c r="H15139" t="str">
        <f>'200528-results_ei'!J15139</f>
        <v>Simulated in BuildME v.1.2</v>
      </c>
    </row>
    <row r="15140" spans="1:8" x14ac:dyDescent="0.45">
      <c r="A15140" t="str">
        <f>'200528-results_ei'!A15140&amp;", "&amp;'200528-results_ei'!C15140</f>
        <v>informal_non-standard, RES2.1</v>
      </c>
      <c r="B15140" s="26" t="str">
        <f>'200528-results_ei'!E15140</f>
        <v>R5.2OECD_Other</v>
      </c>
      <c r="C15140" s="26" t="str">
        <f>'200528-results_ei'!D15140</f>
        <v>Heating</v>
      </c>
      <c r="D15140" t="str">
        <f>'200528-results_ei'!F15140</f>
        <v>fuel wood</v>
      </c>
      <c r="E15140">
        <f>'200528-results_ei'!G15140</f>
        <v>0</v>
      </c>
      <c r="F15140" t="str">
        <f>'200528-results_ei'!H15140</f>
        <v>MJ/m2</v>
      </c>
      <c r="G15140" t="s">
        <v>26</v>
      </c>
      <c r="H15140" t="str">
        <f>'200528-results_ei'!J15140</f>
        <v>Simulated in BuildME v.1.2</v>
      </c>
    </row>
    <row r="15141" spans="1:8" x14ac:dyDescent="0.45">
      <c r="A15141" t="str">
        <f>'200528-results_ei'!A15141&amp;", "&amp;'200528-results_ei'!C15141</f>
        <v>informal_non-standard, RES2.1</v>
      </c>
      <c r="B15141" s="26" t="str">
        <f>'200528-results_ei'!E15141</f>
        <v>R5.2OECD_Other</v>
      </c>
      <c r="C15141" s="26" t="str">
        <f>'200528-results_ei'!D15141</f>
        <v>Heating</v>
      </c>
      <c r="D15141" t="str">
        <f>'200528-results_ei'!F15141</f>
        <v>all</v>
      </c>
      <c r="E15141">
        <f>'200528-results_ei'!G15141</f>
        <v>264.00643943307801</v>
      </c>
      <c r="F15141" t="str">
        <f>'200528-results_ei'!H15141</f>
        <v>MJ/m2</v>
      </c>
      <c r="G15141" t="s">
        <v>26</v>
      </c>
      <c r="H15141" t="str">
        <f>'200528-results_ei'!J15141</f>
        <v>Simulated in BuildME v.1.2</v>
      </c>
    </row>
    <row r="15142" spans="1:8" x14ac:dyDescent="0.45">
      <c r="A15142" t="str">
        <f>'200528-results_ei'!A15142&amp;", "&amp;'200528-results_ei'!C15142</f>
        <v>informal_non-standard, RES2.1</v>
      </c>
      <c r="B15142" s="26" t="str">
        <f>'200528-results_ei'!E15142</f>
        <v>R5.2OECD_Other</v>
      </c>
      <c r="C15142" s="26" t="str">
        <f>'200528-results_ei'!D15142</f>
        <v>Cooling</v>
      </c>
      <c r="D15142" t="str">
        <f>'200528-results_ei'!F15142</f>
        <v>electricity</v>
      </c>
      <c r="E15142">
        <f>'200528-results_ei'!G15142</f>
        <v>0</v>
      </c>
      <c r="F15142" t="str">
        <f>'200528-results_ei'!H15142</f>
        <v>MJ/m2</v>
      </c>
      <c r="G15142" t="s">
        <v>26</v>
      </c>
      <c r="H15142" t="str">
        <f>'200528-results_ei'!J15142</f>
        <v>Simulated in BuildME v.1.2</v>
      </c>
    </row>
    <row r="15143" spans="1:8" x14ac:dyDescent="0.45">
      <c r="A15143" t="str">
        <f>'200528-results_ei'!A15143&amp;", "&amp;'200528-results_ei'!C15143</f>
        <v>informal_non-standard, RES2.1</v>
      </c>
      <c r="B15143" s="26" t="str">
        <f>'200528-results_ei'!E15143</f>
        <v>R5.2OECD_Other</v>
      </c>
      <c r="C15143" s="26" t="str">
        <f>'200528-results_ei'!D15143</f>
        <v>Cooling</v>
      </c>
      <c r="D15143" t="str">
        <f>'200528-results_ei'!F15143</f>
        <v>diesel</v>
      </c>
      <c r="E15143">
        <f>'200528-results_ei'!G15143</f>
        <v>0</v>
      </c>
      <c r="F15143" t="str">
        <f>'200528-results_ei'!H15143</f>
        <v>MJ/m2</v>
      </c>
      <c r="G15143" t="s">
        <v>26</v>
      </c>
      <c r="H15143" t="str">
        <f>'200528-results_ei'!J15143</f>
        <v>Simulated in BuildME v.1.2</v>
      </c>
    </row>
    <row r="15144" spans="1:8" x14ac:dyDescent="0.45">
      <c r="A15144" t="str">
        <f>'200528-results_ei'!A15144&amp;", "&amp;'200528-results_ei'!C15144</f>
        <v>informal_non-standard, RES2.1</v>
      </c>
      <c r="B15144" s="26" t="str">
        <f>'200528-results_ei'!E15144</f>
        <v>R5.2OECD_Other</v>
      </c>
      <c r="C15144" s="26" t="str">
        <f>'200528-results_ei'!D15144</f>
        <v>Cooling</v>
      </c>
      <c r="D15144" t="str">
        <f>'200528-results_ei'!F15144</f>
        <v>natural gas</v>
      </c>
      <c r="E15144">
        <f>'200528-results_ei'!G15144</f>
        <v>0</v>
      </c>
      <c r="F15144" t="str">
        <f>'200528-results_ei'!H15144</f>
        <v>MJ/m2</v>
      </c>
      <c r="G15144" t="s">
        <v>26</v>
      </c>
      <c r="H15144" t="str">
        <f>'200528-results_ei'!J15144</f>
        <v>Simulated in BuildME v.1.2</v>
      </c>
    </row>
    <row r="15145" spans="1:8" x14ac:dyDescent="0.45">
      <c r="A15145" t="str">
        <f>'200528-results_ei'!A15145&amp;", "&amp;'200528-results_ei'!C15145</f>
        <v>informal_non-standard, RES2.1</v>
      </c>
      <c r="B15145" s="26" t="str">
        <f>'200528-results_ei'!E15145</f>
        <v>R5.2OECD_Other</v>
      </c>
      <c r="C15145" s="26" t="str">
        <f>'200528-results_ei'!D15145</f>
        <v>Cooling</v>
      </c>
      <c r="D15145" t="str">
        <f>'200528-results_ei'!F15145</f>
        <v>fuel wood</v>
      </c>
      <c r="E15145">
        <f>'200528-results_ei'!G15145</f>
        <v>0</v>
      </c>
      <c r="F15145" t="str">
        <f>'200528-results_ei'!H15145</f>
        <v>MJ/m2</v>
      </c>
      <c r="G15145" t="s">
        <v>26</v>
      </c>
      <c r="H15145" t="str">
        <f>'200528-results_ei'!J15145</f>
        <v>Simulated in BuildME v.1.2</v>
      </c>
    </row>
    <row r="15146" spans="1:8" x14ac:dyDescent="0.45">
      <c r="A15146" t="str">
        <f>'200528-results_ei'!A15146&amp;", "&amp;'200528-results_ei'!C15146</f>
        <v>informal_non-standard, RES2.1</v>
      </c>
      <c r="B15146" s="26" t="str">
        <f>'200528-results_ei'!E15146</f>
        <v>R5.2OECD_Other</v>
      </c>
      <c r="C15146" s="26" t="str">
        <f>'200528-results_ei'!D15146</f>
        <v>Cooling</v>
      </c>
      <c r="D15146" t="str">
        <f>'200528-results_ei'!F15146</f>
        <v>all</v>
      </c>
      <c r="E15146">
        <f>'200528-results_ei'!G15146</f>
        <v>71.800556648513947</v>
      </c>
      <c r="F15146" t="str">
        <f>'200528-results_ei'!H15146</f>
        <v>MJ/m2</v>
      </c>
      <c r="G15146" t="s">
        <v>26</v>
      </c>
      <c r="H15146" t="str">
        <f>'200528-results_ei'!J15146</f>
        <v>Simulated in BuildME v.1.2</v>
      </c>
    </row>
    <row r="15147" spans="1:8" x14ac:dyDescent="0.45">
      <c r="A15147" t="str">
        <f>'200528-results_ei'!A15147&amp;", "&amp;'200528-results_ei'!C15147</f>
        <v>informal_non-standard, RES2.1</v>
      </c>
      <c r="B15147" s="26" t="str">
        <f>'200528-results_ei'!E15147</f>
        <v>R5.2OECD_Other</v>
      </c>
      <c r="C15147" s="26" t="str">
        <f>'200528-results_ei'!D15147</f>
        <v>DHW</v>
      </c>
      <c r="D15147" t="str">
        <f>'200528-results_ei'!F15147</f>
        <v>electricity</v>
      </c>
      <c r="E15147">
        <f>'200528-results_ei'!G15147</f>
        <v>0</v>
      </c>
      <c r="F15147" t="str">
        <f>'200528-results_ei'!H15147</f>
        <v>MJ/m2</v>
      </c>
      <c r="G15147" t="s">
        <v>26</v>
      </c>
      <c r="H15147" t="str">
        <f>'200528-results_ei'!J15147</f>
        <v>Simulated in BuildME v.1.2</v>
      </c>
    </row>
    <row r="15148" spans="1:8" x14ac:dyDescent="0.45">
      <c r="A15148" t="str">
        <f>'200528-results_ei'!A15148&amp;", "&amp;'200528-results_ei'!C15148</f>
        <v>informal_non-standard, RES2.1</v>
      </c>
      <c r="B15148" s="26" t="str">
        <f>'200528-results_ei'!E15148</f>
        <v>R5.2OECD_Other</v>
      </c>
      <c r="C15148" s="26" t="str">
        <f>'200528-results_ei'!D15148</f>
        <v>DHW</v>
      </c>
      <c r="D15148" t="str">
        <f>'200528-results_ei'!F15148</f>
        <v>diesel</v>
      </c>
      <c r="E15148">
        <f>'200528-results_ei'!G15148</f>
        <v>0</v>
      </c>
      <c r="F15148" t="str">
        <f>'200528-results_ei'!H15148</f>
        <v>MJ/m2</v>
      </c>
      <c r="G15148" t="s">
        <v>26</v>
      </c>
      <c r="H15148" t="str">
        <f>'200528-results_ei'!J15148</f>
        <v>Simulated in BuildME v.1.2</v>
      </c>
    </row>
    <row r="15149" spans="1:8" x14ac:dyDescent="0.45">
      <c r="A15149" t="str">
        <f>'200528-results_ei'!A15149&amp;", "&amp;'200528-results_ei'!C15149</f>
        <v>informal_non-standard, RES2.1</v>
      </c>
      <c r="B15149" s="26" t="str">
        <f>'200528-results_ei'!E15149</f>
        <v>R5.2OECD_Other</v>
      </c>
      <c r="C15149" s="26" t="str">
        <f>'200528-results_ei'!D15149</f>
        <v>DHW</v>
      </c>
      <c r="D15149" t="str">
        <f>'200528-results_ei'!F15149</f>
        <v>natural gas</v>
      </c>
      <c r="E15149">
        <f>'200528-results_ei'!G15149</f>
        <v>0</v>
      </c>
      <c r="F15149" t="str">
        <f>'200528-results_ei'!H15149</f>
        <v>MJ/m2</v>
      </c>
      <c r="G15149" t="s">
        <v>26</v>
      </c>
      <c r="H15149" t="str">
        <f>'200528-results_ei'!J15149</f>
        <v>Simulated in BuildME v.1.2</v>
      </c>
    </row>
    <row r="15150" spans="1:8" x14ac:dyDescent="0.45">
      <c r="A15150" t="str">
        <f>'200528-results_ei'!A15150&amp;", "&amp;'200528-results_ei'!C15150</f>
        <v>informal_non-standard, RES2.1</v>
      </c>
      <c r="B15150" s="26" t="str">
        <f>'200528-results_ei'!E15150</f>
        <v>R5.2OECD_Other</v>
      </c>
      <c r="C15150" s="26" t="str">
        <f>'200528-results_ei'!D15150</f>
        <v>DHW</v>
      </c>
      <c r="D15150" t="str">
        <f>'200528-results_ei'!F15150</f>
        <v>fuel wood</v>
      </c>
      <c r="E15150">
        <f>'200528-results_ei'!G15150</f>
        <v>0</v>
      </c>
      <c r="F15150" t="str">
        <f>'200528-results_ei'!H15150</f>
        <v>MJ/m2</v>
      </c>
      <c r="G15150" t="s">
        <v>26</v>
      </c>
      <c r="H15150" t="str">
        <f>'200528-results_ei'!J15150</f>
        <v>Simulated in BuildME v.1.2</v>
      </c>
    </row>
    <row r="15151" spans="1:8" x14ac:dyDescent="0.45">
      <c r="A15151" t="str">
        <f>'200528-results_ei'!A15151&amp;", "&amp;'200528-results_ei'!C15151</f>
        <v>informal_non-standard, RES2.1</v>
      </c>
      <c r="B15151" s="26" t="str">
        <f>'200528-results_ei'!E15151</f>
        <v>R5.2OECD_Other</v>
      </c>
      <c r="C15151" s="26" t="str">
        <f>'200528-results_ei'!D15151</f>
        <v>DHW</v>
      </c>
      <c r="D15151" t="str">
        <f>'200528-results_ei'!F15151</f>
        <v>all</v>
      </c>
      <c r="E15151">
        <f>'200528-results_ei'!G15151</f>
        <v>50</v>
      </c>
      <c r="F15151" t="str">
        <f>'200528-results_ei'!H15151</f>
        <v>MJ/m2</v>
      </c>
      <c r="G15151" t="s">
        <v>26</v>
      </c>
      <c r="H15151" t="str">
        <f>'200528-results_ei'!J15151</f>
        <v>Simulated in BuildME v.1.2</v>
      </c>
    </row>
    <row r="15152" spans="1:8" x14ac:dyDescent="0.45">
      <c r="A15152" t="str">
        <f>'200528-results_ei'!A15152&amp;", "&amp;'200528-results_ei'!C15152</f>
        <v>informal_non-standard, RES2.1+RES2.2</v>
      </c>
      <c r="B15152" s="26" t="str">
        <f>'200528-results_ei'!E15152</f>
        <v>R5.2OECD_Other</v>
      </c>
      <c r="C15152" s="26" t="str">
        <f>'200528-results_ei'!D15152</f>
        <v>Heating</v>
      </c>
      <c r="D15152" t="str">
        <f>'200528-results_ei'!F15152</f>
        <v>electricity</v>
      </c>
      <c r="E15152">
        <f>'200528-results_ei'!G15152</f>
        <v>0</v>
      </c>
      <c r="F15152" t="str">
        <f>'200528-results_ei'!H15152</f>
        <v>MJ/m2</v>
      </c>
      <c r="G15152" t="s">
        <v>26</v>
      </c>
      <c r="H15152" t="str">
        <f>'200528-results_ei'!J15152</f>
        <v>Simulated in BuildME v.1.2</v>
      </c>
    </row>
    <row r="15153" spans="1:8" x14ac:dyDescent="0.45">
      <c r="A15153" t="str">
        <f>'200528-results_ei'!A15153&amp;", "&amp;'200528-results_ei'!C15153</f>
        <v>informal_non-standard, RES2.1+RES2.2</v>
      </c>
      <c r="B15153" s="26" t="str">
        <f>'200528-results_ei'!E15153</f>
        <v>R5.2OECD_Other</v>
      </c>
      <c r="C15153" s="26" t="str">
        <f>'200528-results_ei'!D15153</f>
        <v>Heating</v>
      </c>
      <c r="D15153" t="str">
        <f>'200528-results_ei'!F15153</f>
        <v>diesel</v>
      </c>
      <c r="E15153">
        <f>'200528-results_ei'!G15153</f>
        <v>0</v>
      </c>
      <c r="F15153" t="str">
        <f>'200528-results_ei'!H15153</f>
        <v>MJ/m2</v>
      </c>
      <c r="G15153" t="s">
        <v>26</v>
      </c>
      <c r="H15153" t="str">
        <f>'200528-results_ei'!J15153</f>
        <v>Simulated in BuildME v.1.2</v>
      </c>
    </row>
    <row r="15154" spans="1:8" x14ac:dyDescent="0.45">
      <c r="A15154" t="str">
        <f>'200528-results_ei'!A15154&amp;", "&amp;'200528-results_ei'!C15154</f>
        <v>informal_non-standard, RES2.1+RES2.2</v>
      </c>
      <c r="B15154" s="26" t="str">
        <f>'200528-results_ei'!E15154</f>
        <v>R5.2OECD_Other</v>
      </c>
      <c r="C15154" s="26" t="str">
        <f>'200528-results_ei'!D15154</f>
        <v>Heating</v>
      </c>
      <c r="D15154" t="str">
        <f>'200528-results_ei'!F15154</f>
        <v>natural gas</v>
      </c>
      <c r="E15154">
        <f>'200528-results_ei'!G15154</f>
        <v>0</v>
      </c>
      <c r="F15154" t="str">
        <f>'200528-results_ei'!H15154</f>
        <v>MJ/m2</v>
      </c>
      <c r="G15154" t="s">
        <v>26</v>
      </c>
      <c r="H15154" t="str">
        <f>'200528-results_ei'!J15154</f>
        <v>Simulated in BuildME v.1.2</v>
      </c>
    </row>
    <row r="15155" spans="1:8" x14ac:dyDescent="0.45">
      <c r="A15155" t="str">
        <f>'200528-results_ei'!A15155&amp;", "&amp;'200528-results_ei'!C15155</f>
        <v>informal_non-standard, RES2.1+RES2.2</v>
      </c>
      <c r="B15155" s="26" t="str">
        <f>'200528-results_ei'!E15155</f>
        <v>R5.2OECD_Other</v>
      </c>
      <c r="C15155" s="26" t="str">
        <f>'200528-results_ei'!D15155</f>
        <v>Heating</v>
      </c>
      <c r="D15155" t="str">
        <f>'200528-results_ei'!F15155</f>
        <v>fuel wood</v>
      </c>
      <c r="E15155">
        <f>'200528-results_ei'!G15155</f>
        <v>0</v>
      </c>
      <c r="F15155" t="str">
        <f>'200528-results_ei'!H15155</f>
        <v>MJ/m2</v>
      </c>
      <c r="G15155" t="s">
        <v>26</v>
      </c>
      <c r="H15155" t="str">
        <f>'200528-results_ei'!J15155</f>
        <v>Simulated in BuildME v.1.2</v>
      </c>
    </row>
    <row r="15156" spans="1:8" x14ac:dyDescent="0.45">
      <c r="A15156" t="str">
        <f>'200528-results_ei'!A15156&amp;", "&amp;'200528-results_ei'!C15156</f>
        <v>informal_non-standard, RES2.1+RES2.2</v>
      </c>
      <c r="B15156" s="26" t="str">
        <f>'200528-results_ei'!E15156</f>
        <v>R5.2OECD_Other</v>
      </c>
      <c r="C15156" s="26" t="str">
        <f>'200528-results_ei'!D15156</f>
        <v>Heating</v>
      </c>
      <c r="D15156" t="str">
        <f>'200528-results_ei'!F15156</f>
        <v>all</v>
      </c>
      <c r="E15156">
        <f>'200528-results_ei'!G15156</f>
        <v>264.00643943307801</v>
      </c>
      <c r="F15156" t="str">
        <f>'200528-results_ei'!H15156</f>
        <v>MJ/m2</v>
      </c>
      <c r="G15156" t="s">
        <v>26</v>
      </c>
      <c r="H15156" t="str">
        <f>'200528-results_ei'!J15156</f>
        <v>Simulated in BuildME v.1.2</v>
      </c>
    </row>
    <row r="15157" spans="1:8" x14ac:dyDescent="0.45">
      <c r="A15157" t="str">
        <f>'200528-results_ei'!A15157&amp;", "&amp;'200528-results_ei'!C15157</f>
        <v>informal_non-standard, RES2.1+RES2.2</v>
      </c>
      <c r="B15157" s="26" t="str">
        <f>'200528-results_ei'!E15157</f>
        <v>R5.2OECD_Other</v>
      </c>
      <c r="C15157" s="26" t="str">
        <f>'200528-results_ei'!D15157</f>
        <v>Cooling</v>
      </c>
      <c r="D15157" t="str">
        <f>'200528-results_ei'!F15157</f>
        <v>electricity</v>
      </c>
      <c r="E15157">
        <f>'200528-results_ei'!G15157</f>
        <v>0</v>
      </c>
      <c r="F15157" t="str">
        <f>'200528-results_ei'!H15157</f>
        <v>MJ/m2</v>
      </c>
      <c r="G15157" t="s">
        <v>26</v>
      </c>
      <c r="H15157" t="str">
        <f>'200528-results_ei'!J15157</f>
        <v>Simulated in BuildME v.1.2</v>
      </c>
    </row>
    <row r="15158" spans="1:8" x14ac:dyDescent="0.45">
      <c r="A15158" t="str">
        <f>'200528-results_ei'!A15158&amp;", "&amp;'200528-results_ei'!C15158</f>
        <v>informal_non-standard, RES2.1+RES2.2</v>
      </c>
      <c r="B15158" s="26" t="str">
        <f>'200528-results_ei'!E15158</f>
        <v>R5.2OECD_Other</v>
      </c>
      <c r="C15158" s="26" t="str">
        <f>'200528-results_ei'!D15158</f>
        <v>Cooling</v>
      </c>
      <c r="D15158" t="str">
        <f>'200528-results_ei'!F15158</f>
        <v>diesel</v>
      </c>
      <c r="E15158">
        <f>'200528-results_ei'!G15158</f>
        <v>0</v>
      </c>
      <c r="F15158" t="str">
        <f>'200528-results_ei'!H15158</f>
        <v>MJ/m2</v>
      </c>
      <c r="G15158" t="s">
        <v>26</v>
      </c>
      <c r="H15158" t="str">
        <f>'200528-results_ei'!J15158</f>
        <v>Simulated in BuildME v.1.2</v>
      </c>
    </row>
    <row r="15159" spans="1:8" x14ac:dyDescent="0.45">
      <c r="A15159" t="str">
        <f>'200528-results_ei'!A15159&amp;", "&amp;'200528-results_ei'!C15159</f>
        <v>informal_non-standard, RES2.1+RES2.2</v>
      </c>
      <c r="B15159" s="26" t="str">
        <f>'200528-results_ei'!E15159</f>
        <v>R5.2OECD_Other</v>
      </c>
      <c r="C15159" s="26" t="str">
        <f>'200528-results_ei'!D15159</f>
        <v>Cooling</v>
      </c>
      <c r="D15159" t="str">
        <f>'200528-results_ei'!F15159</f>
        <v>natural gas</v>
      </c>
      <c r="E15159">
        <f>'200528-results_ei'!G15159</f>
        <v>0</v>
      </c>
      <c r="F15159" t="str">
        <f>'200528-results_ei'!H15159</f>
        <v>MJ/m2</v>
      </c>
      <c r="G15159" t="s">
        <v>26</v>
      </c>
      <c r="H15159" t="str">
        <f>'200528-results_ei'!J15159</f>
        <v>Simulated in BuildME v.1.2</v>
      </c>
    </row>
    <row r="15160" spans="1:8" x14ac:dyDescent="0.45">
      <c r="A15160" t="str">
        <f>'200528-results_ei'!A15160&amp;", "&amp;'200528-results_ei'!C15160</f>
        <v>informal_non-standard, RES2.1+RES2.2</v>
      </c>
      <c r="B15160" s="26" t="str">
        <f>'200528-results_ei'!E15160</f>
        <v>R5.2OECD_Other</v>
      </c>
      <c r="C15160" s="26" t="str">
        <f>'200528-results_ei'!D15160</f>
        <v>Cooling</v>
      </c>
      <c r="D15160" t="str">
        <f>'200528-results_ei'!F15160</f>
        <v>fuel wood</v>
      </c>
      <c r="E15160">
        <f>'200528-results_ei'!G15160</f>
        <v>0</v>
      </c>
      <c r="F15160" t="str">
        <f>'200528-results_ei'!H15160</f>
        <v>MJ/m2</v>
      </c>
      <c r="G15160" t="s">
        <v>26</v>
      </c>
      <c r="H15160" t="str">
        <f>'200528-results_ei'!J15160</f>
        <v>Simulated in BuildME v.1.2</v>
      </c>
    </row>
    <row r="15161" spans="1:8" x14ac:dyDescent="0.45">
      <c r="A15161" t="str">
        <f>'200528-results_ei'!A15161&amp;", "&amp;'200528-results_ei'!C15161</f>
        <v>informal_non-standard, RES2.1+RES2.2</v>
      </c>
      <c r="B15161" s="26" t="str">
        <f>'200528-results_ei'!E15161</f>
        <v>R5.2OECD_Other</v>
      </c>
      <c r="C15161" s="26" t="str">
        <f>'200528-results_ei'!D15161</f>
        <v>Cooling</v>
      </c>
      <c r="D15161" t="str">
        <f>'200528-results_ei'!F15161</f>
        <v>all</v>
      </c>
      <c r="E15161">
        <f>'200528-results_ei'!G15161</f>
        <v>71.800556648513947</v>
      </c>
      <c r="F15161" t="str">
        <f>'200528-results_ei'!H15161</f>
        <v>MJ/m2</v>
      </c>
      <c r="G15161" t="s">
        <v>26</v>
      </c>
      <c r="H15161" t="str">
        <f>'200528-results_ei'!J15161</f>
        <v>Simulated in BuildME v.1.2</v>
      </c>
    </row>
    <row r="15162" spans="1:8" x14ac:dyDescent="0.45">
      <c r="A15162" t="str">
        <f>'200528-results_ei'!A15162&amp;", "&amp;'200528-results_ei'!C15162</f>
        <v>informal_non-standard, RES2.1+RES2.2</v>
      </c>
      <c r="B15162" s="26" t="str">
        <f>'200528-results_ei'!E15162</f>
        <v>R5.2OECD_Other</v>
      </c>
      <c r="C15162" s="26" t="str">
        <f>'200528-results_ei'!D15162</f>
        <v>DHW</v>
      </c>
      <c r="D15162" t="str">
        <f>'200528-results_ei'!F15162</f>
        <v>electricity</v>
      </c>
      <c r="E15162">
        <f>'200528-results_ei'!G15162</f>
        <v>0</v>
      </c>
      <c r="F15162" t="str">
        <f>'200528-results_ei'!H15162</f>
        <v>MJ/m2</v>
      </c>
      <c r="G15162" t="s">
        <v>26</v>
      </c>
      <c r="H15162" t="str">
        <f>'200528-results_ei'!J15162</f>
        <v>Simulated in BuildME v.1.2</v>
      </c>
    </row>
    <row r="15163" spans="1:8" x14ac:dyDescent="0.45">
      <c r="A15163" t="str">
        <f>'200528-results_ei'!A15163&amp;", "&amp;'200528-results_ei'!C15163</f>
        <v>informal_non-standard, RES2.1+RES2.2</v>
      </c>
      <c r="B15163" s="26" t="str">
        <f>'200528-results_ei'!E15163</f>
        <v>R5.2OECD_Other</v>
      </c>
      <c r="C15163" s="26" t="str">
        <f>'200528-results_ei'!D15163</f>
        <v>DHW</v>
      </c>
      <c r="D15163" t="str">
        <f>'200528-results_ei'!F15163</f>
        <v>diesel</v>
      </c>
      <c r="E15163">
        <f>'200528-results_ei'!G15163</f>
        <v>0</v>
      </c>
      <c r="F15163" t="str">
        <f>'200528-results_ei'!H15163</f>
        <v>MJ/m2</v>
      </c>
      <c r="G15163" t="s">
        <v>26</v>
      </c>
      <c r="H15163" t="str">
        <f>'200528-results_ei'!J15163</f>
        <v>Simulated in BuildME v.1.2</v>
      </c>
    </row>
    <row r="15164" spans="1:8" x14ac:dyDescent="0.45">
      <c r="A15164" t="str">
        <f>'200528-results_ei'!A15164&amp;", "&amp;'200528-results_ei'!C15164</f>
        <v>informal_non-standard, RES2.1+RES2.2</v>
      </c>
      <c r="B15164" s="26" t="str">
        <f>'200528-results_ei'!E15164</f>
        <v>R5.2OECD_Other</v>
      </c>
      <c r="C15164" s="26" t="str">
        <f>'200528-results_ei'!D15164</f>
        <v>DHW</v>
      </c>
      <c r="D15164" t="str">
        <f>'200528-results_ei'!F15164</f>
        <v>natural gas</v>
      </c>
      <c r="E15164">
        <f>'200528-results_ei'!G15164</f>
        <v>0</v>
      </c>
      <c r="F15164" t="str">
        <f>'200528-results_ei'!H15164</f>
        <v>MJ/m2</v>
      </c>
      <c r="G15164" t="s">
        <v>26</v>
      </c>
      <c r="H15164" t="str">
        <f>'200528-results_ei'!J15164</f>
        <v>Simulated in BuildME v.1.2</v>
      </c>
    </row>
    <row r="15165" spans="1:8" x14ac:dyDescent="0.45">
      <c r="A15165" t="str">
        <f>'200528-results_ei'!A15165&amp;", "&amp;'200528-results_ei'!C15165</f>
        <v>informal_non-standard, RES2.1+RES2.2</v>
      </c>
      <c r="B15165" s="26" t="str">
        <f>'200528-results_ei'!E15165</f>
        <v>R5.2OECD_Other</v>
      </c>
      <c r="C15165" s="26" t="str">
        <f>'200528-results_ei'!D15165</f>
        <v>DHW</v>
      </c>
      <c r="D15165" t="str">
        <f>'200528-results_ei'!F15165</f>
        <v>fuel wood</v>
      </c>
      <c r="E15165">
        <f>'200528-results_ei'!G15165</f>
        <v>0</v>
      </c>
      <c r="F15165" t="str">
        <f>'200528-results_ei'!H15165</f>
        <v>MJ/m2</v>
      </c>
      <c r="G15165" t="s">
        <v>26</v>
      </c>
      <c r="H15165" t="str">
        <f>'200528-results_ei'!J15165</f>
        <v>Simulated in BuildME v.1.2</v>
      </c>
    </row>
    <row r="15166" spans="1:8" x14ac:dyDescent="0.45">
      <c r="A15166" t="str">
        <f>'200528-results_ei'!A15166&amp;", "&amp;'200528-results_ei'!C15166</f>
        <v>informal_non-standard, RES2.1+RES2.2</v>
      </c>
      <c r="B15166" s="26" t="str">
        <f>'200528-results_ei'!E15166</f>
        <v>R5.2OECD_Other</v>
      </c>
      <c r="C15166" s="26" t="str">
        <f>'200528-results_ei'!D15166</f>
        <v>DHW</v>
      </c>
      <c r="D15166" t="str">
        <f>'200528-results_ei'!F15166</f>
        <v>all</v>
      </c>
      <c r="E15166">
        <f>'200528-results_ei'!G15166</f>
        <v>50</v>
      </c>
      <c r="F15166" t="str">
        <f>'200528-results_ei'!H15166</f>
        <v>MJ/m2</v>
      </c>
      <c r="G15166" t="s">
        <v>26</v>
      </c>
      <c r="H15166" t="str">
        <f>'200528-results_ei'!J15166</f>
        <v>Simulated in BuildME v.1.2</v>
      </c>
    </row>
    <row r="15167" spans="1:8" x14ac:dyDescent="0.45">
      <c r="A15167" t="str">
        <f>'200528-results_ei'!A15167&amp;", "&amp;'200528-results_ei'!C15167</f>
        <v>informal_non-standard, RES2.2</v>
      </c>
      <c r="B15167" s="26" t="str">
        <f>'200528-results_ei'!E15167</f>
        <v>R5.2OECD_Other</v>
      </c>
      <c r="C15167" s="26" t="str">
        <f>'200528-results_ei'!D15167</f>
        <v>Heating</v>
      </c>
      <c r="D15167" t="str">
        <f>'200528-results_ei'!F15167</f>
        <v>electricity</v>
      </c>
      <c r="E15167">
        <f>'200528-results_ei'!G15167</f>
        <v>0</v>
      </c>
      <c r="F15167" t="str">
        <f>'200528-results_ei'!H15167</f>
        <v>MJ/m2</v>
      </c>
      <c r="G15167" t="s">
        <v>26</v>
      </c>
      <c r="H15167" t="str">
        <f>'200528-results_ei'!J15167</f>
        <v>Simulated in BuildME v.1.2</v>
      </c>
    </row>
    <row r="15168" spans="1:8" x14ac:dyDescent="0.45">
      <c r="A15168" t="str">
        <f>'200528-results_ei'!A15168&amp;", "&amp;'200528-results_ei'!C15168</f>
        <v>informal_non-standard, RES2.2</v>
      </c>
      <c r="B15168" s="26" t="str">
        <f>'200528-results_ei'!E15168</f>
        <v>R5.2OECD_Other</v>
      </c>
      <c r="C15168" s="26" t="str">
        <f>'200528-results_ei'!D15168</f>
        <v>Heating</v>
      </c>
      <c r="D15168" t="str">
        <f>'200528-results_ei'!F15168</f>
        <v>diesel</v>
      </c>
      <c r="E15168">
        <f>'200528-results_ei'!G15168</f>
        <v>0</v>
      </c>
      <c r="F15168" t="str">
        <f>'200528-results_ei'!H15168</f>
        <v>MJ/m2</v>
      </c>
      <c r="G15168" t="s">
        <v>26</v>
      </c>
      <c r="H15168" t="str">
        <f>'200528-results_ei'!J15168</f>
        <v>Simulated in BuildME v.1.2</v>
      </c>
    </row>
    <row r="15169" spans="1:8" x14ac:dyDescent="0.45">
      <c r="A15169" t="str">
        <f>'200528-results_ei'!A15169&amp;", "&amp;'200528-results_ei'!C15169</f>
        <v>informal_non-standard, RES2.2</v>
      </c>
      <c r="B15169" s="26" t="str">
        <f>'200528-results_ei'!E15169</f>
        <v>R5.2OECD_Other</v>
      </c>
      <c r="C15169" s="26" t="str">
        <f>'200528-results_ei'!D15169</f>
        <v>Heating</v>
      </c>
      <c r="D15169" t="str">
        <f>'200528-results_ei'!F15169</f>
        <v>natural gas</v>
      </c>
      <c r="E15169">
        <f>'200528-results_ei'!G15169</f>
        <v>0</v>
      </c>
      <c r="F15169" t="str">
        <f>'200528-results_ei'!H15169</f>
        <v>MJ/m2</v>
      </c>
      <c r="G15169" t="s">
        <v>26</v>
      </c>
      <c r="H15169" t="str">
        <f>'200528-results_ei'!J15169</f>
        <v>Simulated in BuildME v.1.2</v>
      </c>
    </row>
    <row r="15170" spans="1:8" x14ac:dyDescent="0.45">
      <c r="A15170" t="str">
        <f>'200528-results_ei'!A15170&amp;", "&amp;'200528-results_ei'!C15170</f>
        <v>informal_non-standard, RES2.2</v>
      </c>
      <c r="B15170" s="26" t="str">
        <f>'200528-results_ei'!E15170</f>
        <v>R5.2OECD_Other</v>
      </c>
      <c r="C15170" s="26" t="str">
        <f>'200528-results_ei'!D15170</f>
        <v>Heating</v>
      </c>
      <c r="D15170" t="str">
        <f>'200528-results_ei'!F15170</f>
        <v>fuel wood</v>
      </c>
      <c r="E15170">
        <f>'200528-results_ei'!G15170</f>
        <v>0</v>
      </c>
      <c r="F15170" t="str">
        <f>'200528-results_ei'!H15170</f>
        <v>MJ/m2</v>
      </c>
      <c r="G15170" t="s">
        <v>26</v>
      </c>
      <c r="H15170" t="str">
        <f>'200528-results_ei'!J15170</f>
        <v>Simulated in BuildME v.1.2</v>
      </c>
    </row>
    <row r="15171" spans="1:8" x14ac:dyDescent="0.45">
      <c r="A15171" t="str">
        <f>'200528-results_ei'!A15171&amp;", "&amp;'200528-results_ei'!C15171</f>
        <v>informal_non-standard, RES2.2</v>
      </c>
      <c r="B15171" s="26" t="str">
        <f>'200528-results_ei'!E15171</f>
        <v>R5.2OECD_Other</v>
      </c>
      <c r="C15171" s="26" t="str">
        <f>'200528-results_ei'!D15171</f>
        <v>Heating</v>
      </c>
      <c r="D15171" t="str">
        <f>'200528-results_ei'!F15171</f>
        <v>all</v>
      </c>
      <c r="E15171">
        <f>'200528-results_ei'!G15171</f>
        <v>260.4923482363352</v>
      </c>
      <c r="F15171" t="str">
        <f>'200528-results_ei'!H15171</f>
        <v>MJ/m2</v>
      </c>
      <c r="G15171" t="s">
        <v>26</v>
      </c>
      <c r="H15171" t="str">
        <f>'200528-results_ei'!J15171</f>
        <v>Simulated in BuildME v.1.2</v>
      </c>
    </row>
    <row r="15172" spans="1:8" x14ac:dyDescent="0.45">
      <c r="A15172" t="str">
        <f>'200528-results_ei'!A15172&amp;", "&amp;'200528-results_ei'!C15172</f>
        <v>informal_non-standard, RES2.2</v>
      </c>
      <c r="B15172" s="26" t="str">
        <f>'200528-results_ei'!E15172</f>
        <v>R5.2OECD_Other</v>
      </c>
      <c r="C15172" s="26" t="str">
        <f>'200528-results_ei'!D15172</f>
        <v>Cooling</v>
      </c>
      <c r="D15172" t="str">
        <f>'200528-results_ei'!F15172</f>
        <v>electricity</v>
      </c>
      <c r="E15172">
        <f>'200528-results_ei'!G15172</f>
        <v>0</v>
      </c>
      <c r="F15172" t="str">
        <f>'200528-results_ei'!H15172</f>
        <v>MJ/m2</v>
      </c>
      <c r="G15172" t="s">
        <v>26</v>
      </c>
      <c r="H15172" t="str">
        <f>'200528-results_ei'!J15172</f>
        <v>Simulated in BuildME v.1.2</v>
      </c>
    </row>
    <row r="15173" spans="1:8" x14ac:dyDescent="0.45">
      <c r="A15173" t="str">
        <f>'200528-results_ei'!A15173&amp;", "&amp;'200528-results_ei'!C15173</f>
        <v>informal_non-standard, RES2.2</v>
      </c>
      <c r="B15173" s="26" t="str">
        <f>'200528-results_ei'!E15173</f>
        <v>R5.2OECD_Other</v>
      </c>
      <c r="C15173" s="26" t="str">
        <f>'200528-results_ei'!D15173</f>
        <v>Cooling</v>
      </c>
      <c r="D15173" t="str">
        <f>'200528-results_ei'!F15173</f>
        <v>diesel</v>
      </c>
      <c r="E15173">
        <f>'200528-results_ei'!G15173</f>
        <v>0</v>
      </c>
      <c r="F15173" t="str">
        <f>'200528-results_ei'!H15173</f>
        <v>MJ/m2</v>
      </c>
      <c r="G15173" t="s">
        <v>26</v>
      </c>
      <c r="H15173" t="str">
        <f>'200528-results_ei'!J15173</f>
        <v>Simulated in BuildME v.1.2</v>
      </c>
    </row>
    <row r="15174" spans="1:8" x14ac:dyDescent="0.45">
      <c r="A15174" t="str">
        <f>'200528-results_ei'!A15174&amp;", "&amp;'200528-results_ei'!C15174</f>
        <v>informal_non-standard, RES2.2</v>
      </c>
      <c r="B15174" s="26" t="str">
        <f>'200528-results_ei'!E15174</f>
        <v>R5.2OECD_Other</v>
      </c>
      <c r="C15174" s="26" t="str">
        <f>'200528-results_ei'!D15174</f>
        <v>Cooling</v>
      </c>
      <c r="D15174" t="str">
        <f>'200528-results_ei'!F15174</f>
        <v>natural gas</v>
      </c>
      <c r="E15174">
        <f>'200528-results_ei'!G15174</f>
        <v>0</v>
      </c>
      <c r="F15174" t="str">
        <f>'200528-results_ei'!H15174</f>
        <v>MJ/m2</v>
      </c>
      <c r="G15174" t="s">
        <v>26</v>
      </c>
      <c r="H15174" t="str">
        <f>'200528-results_ei'!J15174</f>
        <v>Simulated in BuildME v.1.2</v>
      </c>
    </row>
    <row r="15175" spans="1:8" x14ac:dyDescent="0.45">
      <c r="A15175" t="str">
        <f>'200528-results_ei'!A15175&amp;", "&amp;'200528-results_ei'!C15175</f>
        <v>informal_non-standard, RES2.2</v>
      </c>
      <c r="B15175" s="26" t="str">
        <f>'200528-results_ei'!E15175</f>
        <v>R5.2OECD_Other</v>
      </c>
      <c r="C15175" s="26" t="str">
        <f>'200528-results_ei'!D15175</f>
        <v>Cooling</v>
      </c>
      <c r="D15175" t="str">
        <f>'200528-results_ei'!F15175</f>
        <v>fuel wood</v>
      </c>
      <c r="E15175">
        <f>'200528-results_ei'!G15175</f>
        <v>0</v>
      </c>
      <c r="F15175" t="str">
        <f>'200528-results_ei'!H15175</f>
        <v>MJ/m2</v>
      </c>
      <c r="G15175" t="s">
        <v>26</v>
      </c>
      <c r="H15175" t="str">
        <f>'200528-results_ei'!J15175</f>
        <v>Simulated in BuildME v.1.2</v>
      </c>
    </row>
    <row r="15176" spans="1:8" x14ac:dyDescent="0.45">
      <c r="A15176" t="str">
        <f>'200528-results_ei'!A15176&amp;", "&amp;'200528-results_ei'!C15176</f>
        <v>informal_non-standard, RES2.2</v>
      </c>
      <c r="B15176" s="26" t="str">
        <f>'200528-results_ei'!E15176</f>
        <v>R5.2OECD_Other</v>
      </c>
      <c r="C15176" s="26" t="str">
        <f>'200528-results_ei'!D15176</f>
        <v>Cooling</v>
      </c>
      <c r="D15176" t="str">
        <f>'200528-results_ei'!F15176</f>
        <v>all</v>
      </c>
      <c r="E15176">
        <f>'200528-results_ei'!G15176</f>
        <v>66.262733862631606</v>
      </c>
      <c r="F15176" t="str">
        <f>'200528-results_ei'!H15176</f>
        <v>MJ/m2</v>
      </c>
      <c r="G15176" t="s">
        <v>26</v>
      </c>
      <c r="H15176" t="str">
        <f>'200528-results_ei'!J15176</f>
        <v>Simulated in BuildME v.1.2</v>
      </c>
    </row>
    <row r="15177" spans="1:8" x14ac:dyDescent="0.45">
      <c r="A15177" t="str">
        <f>'200528-results_ei'!A15177&amp;", "&amp;'200528-results_ei'!C15177</f>
        <v>informal_non-standard, RES2.2</v>
      </c>
      <c r="B15177" s="26" t="str">
        <f>'200528-results_ei'!E15177</f>
        <v>R5.2OECD_Other</v>
      </c>
      <c r="C15177" s="26" t="str">
        <f>'200528-results_ei'!D15177</f>
        <v>DHW</v>
      </c>
      <c r="D15177" t="str">
        <f>'200528-results_ei'!F15177</f>
        <v>electricity</v>
      </c>
      <c r="E15177">
        <f>'200528-results_ei'!G15177</f>
        <v>0</v>
      </c>
      <c r="F15177" t="str">
        <f>'200528-results_ei'!H15177</f>
        <v>MJ/m2</v>
      </c>
      <c r="G15177" t="s">
        <v>26</v>
      </c>
      <c r="H15177" t="str">
        <f>'200528-results_ei'!J15177</f>
        <v>Simulated in BuildME v.1.2</v>
      </c>
    </row>
    <row r="15178" spans="1:8" x14ac:dyDescent="0.45">
      <c r="A15178" t="str">
        <f>'200528-results_ei'!A15178&amp;", "&amp;'200528-results_ei'!C15178</f>
        <v>informal_non-standard, RES2.2</v>
      </c>
      <c r="B15178" s="26" t="str">
        <f>'200528-results_ei'!E15178</f>
        <v>R5.2OECD_Other</v>
      </c>
      <c r="C15178" s="26" t="str">
        <f>'200528-results_ei'!D15178</f>
        <v>DHW</v>
      </c>
      <c r="D15178" t="str">
        <f>'200528-results_ei'!F15178</f>
        <v>diesel</v>
      </c>
      <c r="E15178">
        <f>'200528-results_ei'!G15178</f>
        <v>0</v>
      </c>
      <c r="F15178" t="str">
        <f>'200528-results_ei'!H15178</f>
        <v>MJ/m2</v>
      </c>
      <c r="G15178" t="s">
        <v>26</v>
      </c>
      <c r="H15178" t="str">
        <f>'200528-results_ei'!J15178</f>
        <v>Simulated in BuildME v.1.2</v>
      </c>
    </row>
    <row r="15179" spans="1:8" x14ac:dyDescent="0.45">
      <c r="A15179" t="str">
        <f>'200528-results_ei'!A15179&amp;", "&amp;'200528-results_ei'!C15179</f>
        <v>informal_non-standard, RES2.2</v>
      </c>
      <c r="B15179" s="26" t="str">
        <f>'200528-results_ei'!E15179</f>
        <v>R5.2OECD_Other</v>
      </c>
      <c r="C15179" s="26" t="str">
        <f>'200528-results_ei'!D15179</f>
        <v>DHW</v>
      </c>
      <c r="D15179" t="str">
        <f>'200528-results_ei'!F15179</f>
        <v>natural gas</v>
      </c>
      <c r="E15179">
        <f>'200528-results_ei'!G15179</f>
        <v>0</v>
      </c>
      <c r="F15179" t="str">
        <f>'200528-results_ei'!H15179</f>
        <v>MJ/m2</v>
      </c>
      <c r="G15179" t="s">
        <v>26</v>
      </c>
      <c r="H15179" t="str">
        <f>'200528-results_ei'!J15179</f>
        <v>Simulated in BuildME v.1.2</v>
      </c>
    </row>
    <row r="15180" spans="1:8" x14ac:dyDescent="0.45">
      <c r="A15180" t="str">
        <f>'200528-results_ei'!A15180&amp;", "&amp;'200528-results_ei'!C15180</f>
        <v>informal_non-standard, RES2.2</v>
      </c>
      <c r="B15180" s="26" t="str">
        <f>'200528-results_ei'!E15180</f>
        <v>R5.2OECD_Other</v>
      </c>
      <c r="C15180" s="26" t="str">
        <f>'200528-results_ei'!D15180</f>
        <v>DHW</v>
      </c>
      <c r="D15180" t="str">
        <f>'200528-results_ei'!F15180</f>
        <v>fuel wood</v>
      </c>
      <c r="E15180">
        <f>'200528-results_ei'!G15180</f>
        <v>0</v>
      </c>
      <c r="F15180" t="str">
        <f>'200528-results_ei'!H15180</f>
        <v>MJ/m2</v>
      </c>
      <c r="G15180" t="s">
        <v>26</v>
      </c>
      <c r="H15180" t="str">
        <f>'200528-results_ei'!J15180</f>
        <v>Simulated in BuildME v.1.2</v>
      </c>
    </row>
    <row r="15181" spans="1:8" x14ac:dyDescent="0.45">
      <c r="A15181" t="str">
        <f>'200528-results_ei'!A15181&amp;", "&amp;'200528-results_ei'!C15181</f>
        <v>informal_non-standard, RES2.2</v>
      </c>
      <c r="B15181" s="26" t="str">
        <f>'200528-results_ei'!E15181</f>
        <v>R5.2OECD_Other</v>
      </c>
      <c r="C15181" s="26" t="str">
        <f>'200528-results_ei'!D15181</f>
        <v>DHW</v>
      </c>
      <c r="D15181" t="str">
        <f>'200528-results_ei'!F15181</f>
        <v>all</v>
      </c>
      <c r="E15181">
        <f>'200528-results_ei'!G15181</f>
        <v>50</v>
      </c>
      <c r="F15181" t="str">
        <f>'200528-results_ei'!H15181</f>
        <v>MJ/m2</v>
      </c>
      <c r="G15181" t="s">
        <v>26</v>
      </c>
      <c r="H15181" t="str">
        <f>'200528-results_ei'!J15181</f>
        <v>Simulated in BuildME v.1.2</v>
      </c>
    </row>
    <row r="15182" spans="1:8" x14ac:dyDescent="0.45">
      <c r="A15182" t="str">
        <f>'200528-results_ei'!A15182&amp;", "&amp;'200528-results_ei'!C15182</f>
        <v>informal_non-standard, RES0</v>
      </c>
      <c r="B15182" s="26" t="str">
        <f>'200528-results_ei'!E15182</f>
        <v>Oth-R32EU12-H</v>
      </c>
      <c r="C15182" s="26" t="str">
        <f>'200528-results_ei'!D15182</f>
        <v>Heating</v>
      </c>
      <c r="D15182" t="str">
        <f>'200528-results_ei'!F15182</f>
        <v>electricity</v>
      </c>
      <c r="E15182">
        <f>'200528-results_ei'!G15182</f>
        <v>0</v>
      </c>
      <c r="F15182" t="str">
        <f>'200528-results_ei'!H15182</f>
        <v>MJ/m2</v>
      </c>
      <c r="G15182" t="s">
        <v>26</v>
      </c>
      <c r="H15182" t="str">
        <f>'200528-results_ei'!J15182</f>
        <v>Simulated in BuildME v.1.2</v>
      </c>
    </row>
    <row r="15183" spans="1:8" x14ac:dyDescent="0.45">
      <c r="A15183" t="str">
        <f>'200528-results_ei'!A15183&amp;", "&amp;'200528-results_ei'!C15183</f>
        <v>informal_non-standard, RES0</v>
      </c>
      <c r="B15183" s="26" t="str">
        <f>'200528-results_ei'!E15183</f>
        <v>Oth-R32EU12-H</v>
      </c>
      <c r="C15183" s="26" t="str">
        <f>'200528-results_ei'!D15183</f>
        <v>Heating</v>
      </c>
      <c r="D15183" t="str">
        <f>'200528-results_ei'!F15183</f>
        <v>diesel</v>
      </c>
      <c r="E15183">
        <f>'200528-results_ei'!G15183</f>
        <v>0</v>
      </c>
      <c r="F15183" t="str">
        <f>'200528-results_ei'!H15183</f>
        <v>MJ/m2</v>
      </c>
      <c r="G15183" t="s">
        <v>26</v>
      </c>
      <c r="H15183" t="str">
        <f>'200528-results_ei'!J15183</f>
        <v>Simulated in BuildME v.1.2</v>
      </c>
    </row>
    <row r="15184" spans="1:8" x14ac:dyDescent="0.45">
      <c r="A15184" t="str">
        <f>'200528-results_ei'!A15184&amp;", "&amp;'200528-results_ei'!C15184</f>
        <v>informal_non-standard, RES0</v>
      </c>
      <c r="B15184" s="26" t="str">
        <f>'200528-results_ei'!E15184</f>
        <v>Oth-R32EU12-H</v>
      </c>
      <c r="C15184" s="26" t="str">
        <f>'200528-results_ei'!D15184</f>
        <v>Heating</v>
      </c>
      <c r="D15184" t="str">
        <f>'200528-results_ei'!F15184</f>
        <v>natural gas</v>
      </c>
      <c r="E15184">
        <f>'200528-results_ei'!G15184</f>
        <v>0</v>
      </c>
      <c r="F15184" t="str">
        <f>'200528-results_ei'!H15184</f>
        <v>MJ/m2</v>
      </c>
      <c r="G15184" t="s">
        <v>26</v>
      </c>
      <c r="H15184" t="str">
        <f>'200528-results_ei'!J15184</f>
        <v>Simulated in BuildME v.1.2</v>
      </c>
    </row>
    <row r="15185" spans="1:8" x14ac:dyDescent="0.45">
      <c r="A15185" t="str">
        <f>'200528-results_ei'!A15185&amp;", "&amp;'200528-results_ei'!C15185</f>
        <v>informal_non-standard, RES0</v>
      </c>
      <c r="B15185" s="26" t="str">
        <f>'200528-results_ei'!E15185</f>
        <v>Oth-R32EU12-H</v>
      </c>
      <c r="C15185" s="26" t="str">
        <f>'200528-results_ei'!D15185</f>
        <v>Heating</v>
      </c>
      <c r="D15185" t="str">
        <f>'200528-results_ei'!F15185</f>
        <v>fuel wood</v>
      </c>
      <c r="E15185">
        <f>'200528-results_ei'!G15185</f>
        <v>0</v>
      </c>
      <c r="F15185" t="str">
        <f>'200528-results_ei'!H15185</f>
        <v>MJ/m2</v>
      </c>
      <c r="G15185" t="s">
        <v>26</v>
      </c>
      <c r="H15185" t="str">
        <f>'200528-results_ei'!J15185</f>
        <v>Simulated in BuildME v.1.2</v>
      </c>
    </row>
    <row r="15186" spans="1:8" x14ac:dyDescent="0.45">
      <c r="A15186" t="str">
        <f>'200528-results_ei'!A15186&amp;", "&amp;'200528-results_ei'!C15186</f>
        <v>informal_non-standard, RES0</v>
      </c>
      <c r="B15186" s="26" t="str">
        <f>'200528-results_ei'!E15186</f>
        <v>Oth-R32EU12-H</v>
      </c>
      <c r="C15186" s="26" t="str">
        <f>'200528-results_ei'!D15186</f>
        <v>Heating</v>
      </c>
      <c r="D15186" t="str">
        <f>'200528-results_ei'!F15186</f>
        <v>all</v>
      </c>
      <c r="E15186">
        <f>'200528-results_ei'!G15186</f>
        <v>489.75053979457812</v>
      </c>
      <c r="F15186" t="str">
        <f>'200528-results_ei'!H15186</f>
        <v>MJ/m2</v>
      </c>
      <c r="G15186" t="s">
        <v>26</v>
      </c>
      <c r="H15186" t="str">
        <f>'200528-results_ei'!J15186</f>
        <v>Simulated in BuildME v.1.2</v>
      </c>
    </row>
    <row r="15187" spans="1:8" x14ac:dyDescent="0.45">
      <c r="A15187" t="str">
        <f>'200528-results_ei'!A15187&amp;", "&amp;'200528-results_ei'!C15187</f>
        <v>informal_non-standard, RES0</v>
      </c>
      <c r="B15187" s="26" t="str">
        <f>'200528-results_ei'!E15187</f>
        <v>Oth-R32EU12-H</v>
      </c>
      <c r="C15187" s="26" t="str">
        <f>'200528-results_ei'!D15187</f>
        <v>Cooling</v>
      </c>
      <c r="D15187" t="str">
        <f>'200528-results_ei'!F15187</f>
        <v>electricity</v>
      </c>
      <c r="E15187">
        <f>'200528-results_ei'!G15187</f>
        <v>0</v>
      </c>
      <c r="F15187" t="str">
        <f>'200528-results_ei'!H15187</f>
        <v>MJ/m2</v>
      </c>
      <c r="G15187" t="s">
        <v>26</v>
      </c>
      <c r="H15187" t="str">
        <f>'200528-results_ei'!J15187</f>
        <v>Simulated in BuildME v.1.2</v>
      </c>
    </row>
    <row r="15188" spans="1:8" x14ac:dyDescent="0.45">
      <c r="A15188" t="str">
        <f>'200528-results_ei'!A15188&amp;", "&amp;'200528-results_ei'!C15188</f>
        <v>informal_non-standard, RES0</v>
      </c>
      <c r="B15188" s="26" t="str">
        <f>'200528-results_ei'!E15188</f>
        <v>Oth-R32EU12-H</v>
      </c>
      <c r="C15188" s="26" t="str">
        <f>'200528-results_ei'!D15188</f>
        <v>Cooling</v>
      </c>
      <c r="D15188" t="str">
        <f>'200528-results_ei'!F15188</f>
        <v>diesel</v>
      </c>
      <c r="E15188">
        <f>'200528-results_ei'!G15188</f>
        <v>0</v>
      </c>
      <c r="F15188" t="str">
        <f>'200528-results_ei'!H15188</f>
        <v>MJ/m2</v>
      </c>
      <c r="G15188" t="s">
        <v>26</v>
      </c>
      <c r="H15188" t="str">
        <f>'200528-results_ei'!J15188</f>
        <v>Simulated in BuildME v.1.2</v>
      </c>
    </row>
    <row r="15189" spans="1:8" x14ac:dyDescent="0.45">
      <c r="A15189" t="str">
        <f>'200528-results_ei'!A15189&amp;", "&amp;'200528-results_ei'!C15189</f>
        <v>informal_non-standard, RES0</v>
      </c>
      <c r="B15189" s="26" t="str">
        <f>'200528-results_ei'!E15189</f>
        <v>Oth-R32EU12-H</v>
      </c>
      <c r="C15189" s="26" t="str">
        <f>'200528-results_ei'!D15189</f>
        <v>Cooling</v>
      </c>
      <c r="D15189" t="str">
        <f>'200528-results_ei'!F15189</f>
        <v>natural gas</v>
      </c>
      <c r="E15189">
        <f>'200528-results_ei'!G15189</f>
        <v>0</v>
      </c>
      <c r="F15189" t="str">
        <f>'200528-results_ei'!H15189</f>
        <v>MJ/m2</v>
      </c>
      <c r="G15189" t="s">
        <v>26</v>
      </c>
      <c r="H15189" t="str">
        <f>'200528-results_ei'!J15189</f>
        <v>Simulated in BuildME v.1.2</v>
      </c>
    </row>
    <row r="15190" spans="1:8" x14ac:dyDescent="0.45">
      <c r="A15190" t="str">
        <f>'200528-results_ei'!A15190&amp;", "&amp;'200528-results_ei'!C15190</f>
        <v>informal_non-standard, RES0</v>
      </c>
      <c r="B15190" s="26" t="str">
        <f>'200528-results_ei'!E15190</f>
        <v>Oth-R32EU12-H</v>
      </c>
      <c r="C15190" s="26" t="str">
        <f>'200528-results_ei'!D15190</f>
        <v>Cooling</v>
      </c>
      <c r="D15190" t="str">
        <f>'200528-results_ei'!F15190</f>
        <v>fuel wood</v>
      </c>
      <c r="E15190">
        <f>'200528-results_ei'!G15190</f>
        <v>0</v>
      </c>
      <c r="F15190" t="str">
        <f>'200528-results_ei'!H15190</f>
        <v>MJ/m2</v>
      </c>
      <c r="G15190" t="s">
        <v>26</v>
      </c>
      <c r="H15190" t="str">
        <f>'200528-results_ei'!J15190</f>
        <v>Simulated in BuildME v.1.2</v>
      </c>
    </row>
    <row r="15191" spans="1:8" x14ac:dyDescent="0.45">
      <c r="A15191" t="str">
        <f>'200528-results_ei'!A15191&amp;", "&amp;'200528-results_ei'!C15191</f>
        <v>informal_non-standard, RES0</v>
      </c>
      <c r="B15191" s="26" t="str">
        <f>'200528-results_ei'!E15191</f>
        <v>Oth-R32EU12-H</v>
      </c>
      <c r="C15191" s="26" t="str">
        <f>'200528-results_ei'!D15191</f>
        <v>Cooling</v>
      </c>
      <c r="D15191" t="str">
        <f>'200528-results_ei'!F15191</f>
        <v>all</v>
      </c>
      <c r="E15191">
        <f>'200528-results_ei'!G15191</f>
        <v>20.124851118361541</v>
      </c>
      <c r="F15191" t="str">
        <f>'200528-results_ei'!H15191</f>
        <v>MJ/m2</v>
      </c>
      <c r="G15191" t="s">
        <v>26</v>
      </c>
      <c r="H15191" t="str">
        <f>'200528-results_ei'!J15191</f>
        <v>Simulated in BuildME v.1.2</v>
      </c>
    </row>
    <row r="15192" spans="1:8" x14ac:dyDescent="0.45">
      <c r="A15192" t="str">
        <f>'200528-results_ei'!A15192&amp;", "&amp;'200528-results_ei'!C15192</f>
        <v>informal_non-standard, RES0</v>
      </c>
      <c r="B15192" s="26" t="str">
        <f>'200528-results_ei'!E15192</f>
        <v>Oth-R32EU12-H</v>
      </c>
      <c r="C15192" s="26" t="str">
        <f>'200528-results_ei'!D15192</f>
        <v>DHW</v>
      </c>
      <c r="D15192" t="str">
        <f>'200528-results_ei'!F15192</f>
        <v>electricity</v>
      </c>
      <c r="E15192">
        <f>'200528-results_ei'!G15192</f>
        <v>0</v>
      </c>
      <c r="F15192" t="str">
        <f>'200528-results_ei'!H15192</f>
        <v>MJ/m2</v>
      </c>
      <c r="G15192" t="s">
        <v>26</v>
      </c>
      <c r="H15192" t="str">
        <f>'200528-results_ei'!J15192</f>
        <v>Simulated in BuildME v.1.2</v>
      </c>
    </row>
    <row r="15193" spans="1:8" x14ac:dyDescent="0.45">
      <c r="A15193" t="str">
        <f>'200528-results_ei'!A15193&amp;", "&amp;'200528-results_ei'!C15193</f>
        <v>informal_non-standard, RES0</v>
      </c>
      <c r="B15193" s="26" t="str">
        <f>'200528-results_ei'!E15193</f>
        <v>Oth-R32EU12-H</v>
      </c>
      <c r="C15193" s="26" t="str">
        <f>'200528-results_ei'!D15193</f>
        <v>DHW</v>
      </c>
      <c r="D15193" t="str">
        <f>'200528-results_ei'!F15193</f>
        <v>diesel</v>
      </c>
      <c r="E15193">
        <f>'200528-results_ei'!G15193</f>
        <v>0</v>
      </c>
      <c r="F15193" t="str">
        <f>'200528-results_ei'!H15193</f>
        <v>MJ/m2</v>
      </c>
      <c r="G15193" t="s">
        <v>26</v>
      </c>
      <c r="H15193" t="str">
        <f>'200528-results_ei'!J15193</f>
        <v>Simulated in BuildME v.1.2</v>
      </c>
    </row>
    <row r="15194" spans="1:8" x14ac:dyDescent="0.45">
      <c r="A15194" t="str">
        <f>'200528-results_ei'!A15194&amp;", "&amp;'200528-results_ei'!C15194</f>
        <v>informal_non-standard, RES0</v>
      </c>
      <c r="B15194" s="26" t="str">
        <f>'200528-results_ei'!E15194</f>
        <v>Oth-R32EU12-H</v>
      </c>
      <c r="C15194" s="26" t="str">
        <f>'200528-results_ei'!D15194</f>
        <v>DHW</v>
      </c>
      <c r="D15194" t="str">
        <f>'200528-results_ei'!F15194</f>
        <v>natural gas</v>
      </c>
      <c r="E15194">
        <f>'200528-results_ei'!G15194</f>
        <v>0</v>
      </c>
      <c r="F15194" t="str">
        <f>'200528-results_ei'!H15194</f>
        <v>MJ/m2</v>
      </c>
      <c r="G15194" t="s">
        <v>26</v>
      </c>
      <c r="H15194" t="str">
        <f>'200528-results_ei'!J15194</f>
        <v>Simulated in BuildME v.1.2</v>
      </c>
    </row>
    <row r="15195" spans="1:8" x14ac:dyDescent="0.45">
      <c r="A15195" t="str">
        <f>'200528-results_ei'!A15195&amp;", "&amp;'200528-results_ei'!C15195</f>
        <v>informal_non-standard, RES0</v>
      </c>
      <c r="B15195" s="26" t="str">
        <f>'200528-results_ei'!E15195</f>
        <v>Oth-R32EU12-H</v>
      </c>
      <c r="C15195" s="26" t="str">
        <f>'200528-results_ei'!D15195</f>
        <v>DHW</v>
      </c>
      <c r="D15195" t="str">
        <f>'200528-results_ei'!F15195</f>
        <v>fuel wood</v>
      </c>
      <c r="E15195">
        <f>'200528-results_ei'!G15195</f>
        <v>0</v>
      </c>
      <c r="F15195" t="str">
        <f>'200528-results_ei'!H15195</f>
        <v>MJ/m2</v>
      </c>
      <c r="G15195" t="s">
        <v>26</v>
      </c>
      <c r="H15195" t="str">
        <f>'200528-results_ei'!J15195</f>
        <v>Simulated in BuildME v.1.2</v>
      </c>
    </row>
    <row r="15196" spans="1:8" x14ac:dyDescent="0.45">
      <c r="A15196" t="str">
        <f>'200528-results_ei'!A15196&amp;", "&amp;'200528-results_ei'!C15196</f>
        <v>informal_non-standard, RES0</v>
      </c>
      <c r="B15196" s="26" t="str">
        <f>'200528-results_ei'!E15196</f>
        <v>Oth-R32EU12-H</v>
      </c>
      <c r="C15196" s="26" t="str">
        <f>'200528-results_ei'!D15196</f>
        <v>DHW</v>
      </c>
      <c r="D15196" t="str">
        <f>'200528-results_ei'!F15196</f>
        <v>all</v>
      </c>
      <c r="E15196">
        <f>'200528-results_ei'!G15196</f>
        <v>50</v>
      </c>
      <c r="F15196" t="str">
        <f>'200528-results_ei'!H15196</f>
        <v>MJ/m2</v>
      </c>
      <c r="G15196" t="s">
        <v>26</v>
      </c>
      <c r="H15196" t="str">
        <f>'200528-results_ei'!J15196</f>
        <v>Simulated in BuildME v.1.2</v>
      </c>
    </row>
    <row r="15197" spans="1:8" x14ac:dyDescent="0.45">
      <c r="A15197" t="str">
        <f>'200528-results_ei'!A15197&amp;", "&amp;'200528-results_ei'!C15197</f>
        <v>informal_non-standard, RES2.1</v>
      </c>
      <c r="B15197" s="26" t="str">
        <f>'200528-results_ei'!E15197</f>
        <v>Oth-R32EU12-H</v>
      </c>
      <c r="C15197" s="26" t="str">
        <f>'200528-results_ei'!D15197</f>
        <v>Heating</v>
      </c>
      <c r="D15197" t="str">
        <f>'200528-results_ei'!F15197</f>
        <v>electricity</v>
      </c>
      <c r="E15197">
        <f>'200528-results_ei'!G15197</f>
        <v>0</v>
      </c>
      <c r="F15197" t="str">
        <f>'200528-results_ei'!H15197</f>
        <v>MJ/m2</v>
      </c>
      <c r="G15197" t="s">
        <v>26</v>
      </c>
      <c r="H15197" t="str">
        <f>'200528-results_ei'!J15197</f>
        <v>Simulated in BuildME v.1.2</v>
      </c>
    </row>
    <row r="15198" spans="1:8" x14ac:dyDescent="0.45">
      <c r="A15198" t="str">
        <f>'200528-results_ei'!A15198&amp;", "&amp;'200528-results_ei'!C15198</f>
        <v>informal_non-standard, RES2.1</v>
      </c>
      <c r="B15198" s="26" t="str">
        <f>'200528-results_ei'!E15198</f>
        <v>Oth-R32EU12-H</v>
      </c>
      <c r="C15198" s="26" t="str">
        <f>'200528-results_ei'!D15198</f>
        <v>Heating</v>
      </c>
      <c r="D15198" t="str">
        <f>'200528-results_ei'!F15198</f>
        <v>diesel</v>
      </c>
      <c r="E15198">
        <f>'200528-results_ei'!G15198</f>
        <v>0</v>
      </c>
      <c r="F15198" t="str">
        <f>'200528-results_ei'!H15198</f>
        <v>MJ/m2</v>
      </c>
      <c r="G15198" t="s">
        <v>26</v>
      </c>
      <c r="H15198" t="str">
        <f>'200528-results_ei'!J15198</f>
        <v>Simulated in BuildME v.1.2</v>
      </c>
    </row>
    <row r="15199" spans="1:8" x14ac:dyDescent="0.45">
      <c r="A15199" t="str">
        <f>'200528-results_ei'!A15199&amp;", "&amp;'200528-results_ei'!C15199</f>
        <v>informal_non-standard, RES2.1</v>
      </c>
      <c r="B15199" s="26" t="str">
        <f>'200528-results_ei'!E15199</f>
        <v>Oth-R32EU12-H</v>
      </c>
      <c r="C15199" s="26" t="str">
        <f>'200528-results_ei'!D15199</f>
        <v>Heating</v>
      </c>
      <c r="D15199" t="str">
        <f>'200528-results_ei'!F15199</f>
        <v>natural gas</v>
      </c>
      <c r="E15199">
        <f>'200528-results_ei'!G15199</f>
        <v>0</v>
      </c>
      <c r="F15199" t="str">
        <f>'200528-results_ei'!H15199</f>
        <v>MJ/m2</v>
      </c>
      <c r="G15199" t="s">
        <v>26</v>
      </c>
      <c r="H15199" t="str">
        <f>'200528-results_ei'!J15199</f>
        <v>Simulated in BuildME v.1.2</v>
      </c>
    </row>
    <row r="15200" spans="1:8" x14ac:dyDescent="0.45">
      <c r="A15200" t="str">
        <f>'200528-results_ei'!A15200&amp;", "&amp;'200528-results_ei'!C15200</f>
        <v>informal_non-standard, RES2.1</v>
      </c>
      <c r="B15200" s="26" t="str">
        <f>'200528-results_ei'!E15200</f>
        <v>Oth-R32EU12-H</v>
      </c>
      <c r="C15200" s="26" t="str">
        <f>'200528-results_ei'!D15200</f>
        <v>Heating</v>
      </c>
      <c r="D15200" t="str">
        <f>'200528-results_ei'!F15200</f>
        <v>fuel wood</v>
      </c>
      <c r="E15200">
        <f>'200528-results_ei'!G15200</f>
        <v>0</v>
      </c>
      <c r="F15200" t="str">
        <f>'200528-results_ei'!H15200</f>
        <v>MJ/m2</v>
      </c>
      <c r="G15200" t="s">
        <v>26</v>
      </c>
      <c r="H15200" t="str">
        <f>'200528-results_ei'!J15200</f>
        <v>Simulated in BuildME v.1.2</v>
      </c>
    </row>
    <row r="15201" spans="1:8" x14ac:dyDescent="0.45">
      <c r="A15201" t="str">
        <f>'200528-results_ei'!A15201&amp;", "&amp;'200528-results_ei'!C15201</f>
        <v>informal_non-standard, RES2.1</v>
      </c>
      <c r="B15201" s="26" t="str">
        <f>'200528-results_ei'!E15201</f>
        <v>Oth-R32EU12-H</v>
      </c>
      <c r="C15201" s="26" t="str">
        <f>'200528-results_ei'!D15201</f>
        <v>Heating</v>
      </c>
      <c r="D15201" t="str">
        <f>'200528-results_ei'!F15201</f>
        <v>all</v>
      </c>
      <c r="E15201">
        <f>'200528-results_ei'!G15201</f>
        <v>499.2310424592203</v>
      </c>
      <c r="F15201" t="str">
        <f>'200528-results_ei'!H15201</f>
        <v>MJ/m2</v>
      </c>
      <c r="G15201" t="s">
        <v>26</v>
      </c>
      <c r="H15201" t="str">
        <f>'200528-results_ei'!J15201</f>
        <v>Simulated in BuildME v.1.2</v>
      </c>
    </row>
    <row r="15202" spans="1:8" x14ac:dyDescent="0.45">
      <c r="A15202" t="str">
        <f>'200528-results_ei'!A15202&amp;", "&amp;'200528-results_ei'!C15202</f>
        <v>informal_non-standard, RES2.1</v>
      </c>
      <c r="B15202" s="26" t="str">
        <f>'200528-results_ei'!E15202</f>
        <v>Oth-R32EU12-H</v>
      </c>
      <c r="C15202" s="26" t="str">
        <f>'200528-results_ei'!D15202</f>
        <v>Cooling</v>
      </c>
      <c r="D15202" t="str">
        <f>'200528-results_ei'!F15202</f>
        <v>electricity</v>
      </c>
      <c r="E15202">
        <f>'200528-results_ei'!G15202</f>
        <v>0</v>
      </c>
      <c r="F15202" t="str">
        <f>'200528-results_ei'!H15202</f>
        <v>MJ/m2</v>
      </c>
      <c r="G15202" t="s">
        <v>26</v>
      </c>
      <c r="H15202" t="str">
        <f>'200528-results_ei'!J15202</f>
        <v>Simulated in BuildME v.1.2</v>
      </c>
    </row>
    <row r="15203" spans="1:8" x14ac:dyDescent="0.45">
      <c r="A15203" t="str">
        <f>'200528-results_ei'!A15203&amp;", "&amp;'200528-results_ei'!C15203</f>
        <v>informal_non-standard, RES2.1</v>
      </c>
      <c r="B15203" s="26" t="str">
        <f>'200528-results_ei'!E15203</f>
        <v>Oth-R32EU12-H</v>
      </c>
      <c r="C15203" s="26" t="str">
        <f>'200528-results_ei'!D15203</f>
        <v>Cooling</v>
      </c>
      <c r="D15203" t="str">
        <f>'200528-results_ei'!F15203</f>
        <v>diesel</v>
      </c>
      <c r="E15203">
        <f>'200528-results_ei'!G15203</f>
        <v>0</v>
      </c>
      <c r="F15203" t="str">
        <f>'200528-results_ei'!H15203</f>
        <v>MJ/m2</v>
      </c>
      <c r="G15203" t="s">
        <v>26</v>
      </c>
      <c r="H15203" t="str">
        <f>'200528-results_ei'!J15203</f>
        <v>Simulated in BuildME v.1.2</v>
      </c>
    </row>
    <row r="15204" spans="1:8" x14ac:dyDescent="0.45">
      <c r="A15204" t="str">
        <f>'200528-results_ei'!A15204&amp;", "&amp;'200528-results_ei'!C15204</f>
        <v>informal_non-standard, RES2.1</v>
      </c>
      <c r="B15204" s="26" t="str">
        <f>'200528-results_ei'!E15204</f>
        <v>Oth-R32EU12-H</v>
      </c>
      <c r="C15204" s="26" t="str">
        <f>'200528-results_ei'!D15204</f>
        <v>Cooling</v>
      </c>
      <c r="D15204" t="str">
        <f>'200528-results_ei'!F15204</f>
        <v>natural gas</v>
      </c>
      <c r="E15204">
        <f>'200528-results_ei'!G15204</f>
        <v>0</v>
      </c>
      <c r="F15204" t="str">
        <f>'200528-results_ei'!H15204</f>
        <v>MJ/m2</v>
      </c>
      <c r="G15204" t="s">
        <v>26</v>
      </c>
      <c r="H15204" t="str">
        <f>'200528-results_ei'!J15204</f>
        <v>Simulated in BuildME v.1.2</v>
      </c>
    </row>
    <row r="15205" spans="1:8" x14ac:dyDescent="0.45">
      <c r="A15205" t="str">
        <f>'200528-results_ei'!A15205&amp;", "&amp;'200528-results_ei'!C15205</f>
        <v>informal_non-standard, RES2.1</v>
      </c>
      <c r="B15205" s="26" t="str">
        <f>'200528-results_ei'!E15205</f>
        <v>Oth-R32EU12-H</v>
      </c>
      <c r="C15205" s="26" t="str">
        <f>'200528-results_ei'!D15205</f>
        <v>Cooling</v>
      </c>
      <c r="D15205" t="str">
        <f>'200528-results_ei'!F15205</f>
        <v>fuel wood</v>
      </c>
      <c r="E15205">
        <f>'200528-results_ei'!G15205</f>
        <v>0</v>
      </c>
      <c r="F15205" t="str">
        <f>'200528-results_ei'!H15205</f>
        <v>MJ/m2</v>
      </c>
      <c r="G15205" t="s">
        <v>26</v>
      </c>
      <c r="H15205" t="str">
        <f>'200528-results_ei'!J15205</f>
        <v>Simulated in BuildME v.1.2</v>
      </c>
    </row>
    <row r="15206" spans="1:8" x14ac:dyDescent="0.45">
      <c r="A15206" t="str">
        <f>'200528-results_ei'!A15206&amp;", "&amp;'200528-results_ei'!C15206</f>
        <v>informal_non-standard, RES2.1</v>
      </c>
      <c r="B15206" s="26" t="str">
        <f>'200528-results_ei'!E15206</f>
        <v>Oth-R32EU12-H</v>
      </c>
      <c r="C15206" s="26" t="str">
        <f>'200528-results_ei'!D15206</f>
        <v>Cooling</v>
      </c>
      <c r="D15206" t="str">
        <f>'200528-results_ei'!F15206</f>
        <v>all</v>
      </c>
      <c r="E15206">
        <f>'200528-results_ei'!G15206</f>
        <v>27.167627824226422</v>
      </c>
      <c r="F15206" t="str">
        <f>'200528-results_ei'!H15206</f>
        <v>MJ/m2</v>
      </c>
      <c r="G15206" t="s">
        <v>26</v>
      </c>
      <c r="H15206" t="str">
        <f>'200528-results_ei'!J15206</f>
        <v>Simulated in BuildME v.1.2</v>
      </c>
    </row>
    <row r="15207" spans="1:8" x14ac:dyDescent="0.45">
      <c r="A15207" t="str">
        <f>'200528-results_ei'!A15207&amp;", "&amp;'200528-results_ei'!C15207</f>
        <v>informal_non-standard, RES2.1</v>
      </c>
      <c r="B15207" s="26" t="str">
        <f>'200528-results_ei'!E15207</f>
        <v>Oth-R32EU12-H</v>
      </c>
      <c r="C15207" s="26" t="str">
        <f>'200528-results_ei'!D15207</f>
        <v>DHW</v>
      </c>
      <c r="D15207" t="str">
        <f>'200528-results_ei'!F15207</f>
        <v>electricity</v>
      </c>
      <c r="E15207">
        <f>'200528-results_ei'!G15207</f>
        <v>0</v>
      </c>
      <c r="F15207" t="str">
        <f>'200528-results_ei'!H15207</f>
        <v>MJ/m2</v>
      </c>
      <c r="G15207" t="s">
        <v>26</v>
      </c>
      <c r="H15207" t="str">
        <f>'200528-results_ei'!J15207</f>
        <v>Simulated in BuildME v.1.2</v>
      </c>
    </row>
    <row r="15208" spans="1:8" x14ac:dyDescent="0.45">
      <c r="A15208" t="str">
        <f>'200528-results_ei'!A15208&amp;", "&amp;'200528-results_ei'!C15208</f>
        <v>informal_non-standard, RES2.1</v>
      </c>
      <c r="B15208" s="26" t="str">
        <f>'200528-results_ei'!E15208</f>
        <v>Oth-R32EU12-H</v>
      </c>
      <c r="C15208" s="26" t="str">
        <f>'200528-results_ei'!D15208</f>
        <v>DHW</v>
      </c>
      <c r="D15208" t="str">
        <f>'200528-results_ei'!F15208</f>
        <v>diesel</v>
      </c>
      <c r="E15208">
        <f>'200528-results_ei'!G15208</f>
        <v>0</v>
      </c>
      <c r="F15208" t="str">
        <f>'200528-results_ei'!H15208</f>
        <v>MJ/m2</v>
      </c>
      <c r="G15208" t="s">
        <v>26</v>
      </c>
      <c r="H15208" t="str">
        <f>'200528-results_ei'!J15208</f>
        <v>Simulated in BuildME v.1.2</v>
      </c>
    </row>
    <row r="15209" spans="1:8" x14ac:dyDescent="0.45">
      <c r="A15209" t="str">
        <f>'200528-results_ei'!A15209&amp;", "&amp;'200528-results_ei'!C15209</f>
        <v>informal_non-standard, RES2.1</v>
      </c>
      <c r="B15209" s="26" t="str">
        <f>'200528-results_ei'!E15209</f>
        <v>Oth-R32EU12-H</v>
      </c>
      <c r="C15209" s="26" t="str">
        <f>'200528-results_ei'!D15209</f>
        <v>DHW</v>
      </c>
      <c r="D15209" t="str">
        <f>'200528-results_ei'!F15209</f>
        <v>natural gas</v>
      </c>
      <c r="E15209">
        <f>'200528-results_ei'!G15209</f>
        <v>0</v>
      </c>
      <c r="F15209" t="str">
        <f>'200528-results_ei'!H15209</f>
        <v>MJ/m2</v>
      </c>
      <c r="G15209" t="s">
        <v>26</v>
      </c>
      <c r="H15209" t="str">
        <f>'200528-results_ei'!J15209</f>
        <v>Simulated in BuildME v.1.2</v>
      </c>
    </row>
    <row r="15210" spans="1:8" x14ac:dyDescent="0.45">
      <c r="A15210" t="str">
        <f>'200528-results_ei'!A15210&amp;", "&amp;'200528-results_ei'!C15210</f>
        <v>informal_non-standard, RES2.1</v>
      </c>
      <c r="B15210" s="26" t="str">
        <f>'200528-results_ei'!E15210</f>
        <v>Oth-R32EU12-H</v>
      </c>
      <c r="C15210" s="26" t="str">
        <f>'200528-results_ei'!D15210</f>
        <v>DHW</v>
      </c>
      <c r="D15210" t="str">
        <f>'200528-results_ei'!F15210</f>
        <v>fuel wood</v>
      </c>
      <c r="E15210">
        <f>'200528-results_ei'!G15210</f>
        <v>0</v>
      </c>
      <c r="F15210" t="str">
        <f>'200528-results_ei'!H15210</f>
        <v>MJ/m2</v>
      </c>
      <c r="G15210" t="s">
        <v>26</v>
      </c>
      <c r="H15210" t="str">
        <f>'200528-results_ei'!J15210</f>
        <v>Simulated in BuildME v.1.2</v>
      </c>
    </row>
    <row r="15211" spans="1:8" x14ac:dyDescent="0.45">
      <c r="A15211" t="str">
        <f>'200528-results_ei'!A15211&amp;", "&amp;'200528-results_ei'!C15211</f>
        <v>informal_non-standard, RES2.1</v>
      </c>
      <c r="B15211" s="26" t="str">
        <f>'200528-results_ei'!E15211</f>
        <v>Oth-R32EU12-H</v>
      </c>
      <c r="C15211" s="26" t="str">
        <f>'200528-results_ei'!D15211</f>
        <v>DHW</v>
      </c>
      <c r="D15211" t="str">
        <f>'200528-results_ei'!F15211</f>
        <v>all</v>
      </c>
      <c r="E15211">
        <f>'200528-results_ei'!G15211</f>
        <v>50</v>
      </c>
      <c r="F15211" t="str">
        <f>'200528-results_ei'!H15211</f>
        <v>MJ/m2</v>
      </c>
      <c r="G15211" t="s">
        <v>26</v>
      </c>
      <c r="H15211" t="str">
        <f>'200528-results_ei'!J15211</f>
        <v>Simulated in BuildME v.1.2</v>
      </c>
    </row>
    <row r="15212" spans="1:8" x14ac:dyDescent="0.45">
      <c r="A15212" t="str">
        <f>'200528-results_ei'!A15212&amp;", "&amp;'200528-results_ei'!C15212</f>
        <v>informal_non-standard, RES2.1+RES2.2</v>
      </c>
      <c r="B15212" s="26" t="str">
        <f>'200528-results_ei'!E15212</f>
        <v>Oth-R32EU12-H</v>
      </c>
      <c r="C15212" s="26" t="str">
        <f>'200528-results_ei'!D15212</f>
        <v>Heating</v>
      </c>
      <c r="D15212" t="str">
        <f>'200528-results_ei'!F15212</f>
        <v>electricity</v>
      </c>
      <c r="E15212">
        <f>'200528-results_ei'!G15212</f>
        <v>0</v>
      </c>
      <c r="F15212" t="str">
        <f>'200528-results_ei'!H15212</f>
        <v>MJ/m2</v>
      </c>
      <c r="G15212" t="s">
        <v>26</v>
      </c>
      <c r="H15212" t="str">
        <f>'200528-results_ei'!J15212</f>
        <v>Simulated in BuildME v.1.2</v>
      </c>
    </row>
    <row r="15213" spans="1:8" x14ac:dyDescent="0.45">
      <c r="A15213" t="str">
        <f>'200528-results_ei'!A15213&amp;", "&amp;'200528-results_ei'!C15213</f>
        <v>informal_non-standard, RES2.1+RES2.2</v>
      </c>
      <c r="B15213" s="26" t="str">
        <f>'200528-results_ei'!E15213</f>
        <v>Oth-R32EU12-H</v>
      </c>
      <c r="C15213" s="26" t="str">
        <f>'200528-results_ei'!D15213</f>
        <v>Heating</v>
      </c>
      <c r="D15213" t="str">
        <f>'200528-results_ei'!F15213</f>
        <v>diesel</v>
      </c>
      <c r="E15213">
        <f>'200528-results_ei'!G15213</f>
        <v>0</v>
      </c>
      <c r="F15213" t="str">
        <f>'200528-results_ei'!H15213</f>
        <v>MJ/m2</v>
      </c>
      <c r="G15213" t="s">
        <v>26</v>
      </c>
      <c r="H15213" t="str">
        <f>'200528-results_ei'!J15213</f>
        <v>Simulated in BuildME v.1.2</v>
      </c>
    </row>
    <row r="15214" spans="1:8" x14ac:dyDescent="0.45">
      <c r="A15214" t="str">
        <f>'200528-results_ei'!A15214&amp;", "&amp;'200528-results_ei'!C15214</f>
        <v>informal_non-standard, RES2.1+RES2.2</v>
      </c>
      <c r="B15214" s="26" t="str">
        <f>'200528-results_ei'!E15214</f>
        <v>Oth-R32EU12-H</v>
      </c>
      <c r="C15214" s="26" t="str">
        <f>'200528-results_ei'!D15214</f>
        <v>Heating</v>
      </c>
      <c r="D15214" t="str">
        <f>'200528-results_ei'!F15214</f>
        <v>natural gas</v>
      </c>
      <c r="E15214">
        <f>'200528-results_ei'!G15214</f>
        <v>0</v>
      </c>
      <c r="F15214" t="str">
        <f>'200528-results_ei'!H15214</f>
        <v>MJ/m2</v>
      </c>
      <c r="G15214" t="s">
        <v>26</v>
      </c>
      <c r="H15214" t="str">
        <f>'200528-results_ei'!J15214</f>
        <v>Simulated in BuildME v.1.2</v>
      </c>
    </row>
    <row r="15215" spans="1:8" x14ac:dyDescent="0.45">
      <c r="A15215" t="str">
        <f>'200528-results_ei'!A15215&amp;", "&amp;'200528-results_ei'!C15215</f>
        <v>informal_non-standard, RES2.1+RES2.2</v>
      </c>
      <c r="B15215" s="26" t="str">
        <f>'200528-results_ei'!E15215</f>
        <v>Oth-R32EU12-H</v>
      </c>
      <c r="C15215" s="26" t="str">
        <f>'200528-results_ei'!D15215</f>
        <v>Heating</v>
      </c>
      <c r="D15215" t="str">
        <f>'200528-results_ei'!F15215</f>
        <v>fuel wood</v>
      </c>
      <c r="E15215">
        <f>'200528-results_ei'!G15215</f>
        <v>0</v>
      </c>
      <c r="F15215" t="str">
        <f>'200528-results_ei'!H15215</f>
        <v>MJ/m2</v>
      </c>
      <c r="G15215" t="s">
        <v>26</v>
      </c>
      <c r="H15215" t="str">
        <f>'200528-results_ei'!J15215</f>
        <v>Simulated in BuildME v.1.2</v>
      </c>
    </row>
    <row r="15216" spans="1:8" x14ac:dyDescent="0.45">
      <c r="A15216" t="str">
        <f>'200528-results_ei'!A15216&amp;", "&amp;'200528-results_ei'!C15216</f>
        <v>informal_non-standard, RES2.1+RES2.2</v>
      </c>
      <c r="B15216" s="26" t="str">
        <f>'200528-results_ei'!E15216</f>
        <v>Oth-R32EU12-H</v>
      </c>
      <c r="C15216" s="26" t="str">
        <f>'200528-results_ei'!D15216</f>
        <v>Heating</v>
      </c>
      <c r="D15216" t="str">
        <f>'200528-results_ei'!F15216</f>
        <v>all</v>
      </c>
      <c r="E15216">
        <f>'200528-results_ei'!G15216</f>
        <v>499.2310424592203</v>
      </c>
      <c r="F15216" t="str">
        <f>'200528-results_ei'!H15216</f>
        <v>MJ/m2</v>
      </c>
      <c r="G15216" t="s">
        <v>26</v>
      </c>
      <c r="H15216" t="str">
        <f>'200528-results_ei'!J15216</f>
        <v>Simulated in BuildME v.1.2</v>
      </c>
    </row>
    <row r="15217" spans="1:8" x14ac:dyDescent="0.45">
      <c r="A15217" t="str">
        <f>'200528-results_ei'!A15217&amp;", "&amp;'200528-results_ei'!C15217</f>
        <v>informal_non-standard, RES2.1+RES2.2</v>
      </c>
      <c r="B15217" s="26" t="str">
        <f>'200528-results_ei'!E15217</f>
        <v>Oth-R32EU12-H</v>
      </c>
      <c r="C15217" s="26" t="str">
        <f>'200528-results_ei'!D15217</f>
        <v>Cooling</v>
      </c>
      <c r="D15217" t="str">
        <f>'200528-results_ei'!F15217</f>
        <v>electricity</v>
      </c>
      <c r="E15217">
        <f>'200528-results_ei'!G15217</f>
        <v>0</v>
      </c>
      <c r="F15217" t="str">
        <f>'200528-results_ei'!H15217</f>
        <v>MJ/m2</v>
      </c>
      <c r="G15217" t="s">
        <v>26</v>
      </c>
      <c r="H15217" t="str">
        <f>'200528-results_ei'!J15217</f>
        <v>Simulated in BuildME v.1.2</v>
      </c>
    </row>
    <row r="15218" spans="1:8" x14ac:dyDescent="0.45">
      <c r="A15218" t="str">
        <f>'200528-results_ei'!A15218&amp;", "&amp;'200528-results_ei'!C15218</f>
        <v>informal_non-standard, RES2.1+RES2.2</v>
      </c>
      <c r="B15218" s="26" t="str">
        <f>'200528-results_ei'!E15218</f>
        <v>Oth-R32EU12-H</v>
      </c>
      <c r="C15218" s="26" t="str">
        <f>'200528-results_ei'!D15218</f>
        <v>Cooling</v>
      </c>
      <c r="D15218" t="str">
        <f>'200528-results_ei'!F15218</f>
        <v>diesel</v>
      </c>
      <c r="E15218">
        <f>'200528-results_ei'!G15218</f>
        <v>0</v>
      </c>
      <c r="F15218" t="str">
        <f>'200528-results_ei'!H15218</f>
        <v>MJ/m2</v>
      </c>
      <c r="G15218" t="s">
        <v>26</v>
      </c>
      <c r="H15218" t="str">
        <f>'200528-results_ei'!J15218</f>
        <v>Simulated in BuildME v.1.2</v>
      </c>
    </row>
    <row r="15219" spans="1:8" x14ac:dyDescent="0.45">
      <c r="A15219" t="str">
        <f>'200528-results_ei'!A15219&amp;", "&amp;'200528-results_ei'!C15219</f>
        <v>informal_non-standard, RES2.1+RES2.2</v>
      </c>
      <c r="B15219" s="26" t="str">
        <f>'200528-results_ei'!E15219</f>
        <v>Oth-R32EU12-H</v>
      </c>
      <c r="C15219" s="26" t="str">
        <f>'200528-results_ei'!D15219</f>
        <v>Cooling</v>
      </c>
      <c r="D15219" t="str">
        <f>'200528-results_ei'!F15219</f>
        <v>natural gas</v>
      </c>
      <c r="E15219">
        <f>'200528-results_ei'!G15219</f>
        <v>0</v>
      </c>
      <c r="F15219" t="str">
        <f>'200528-results_ei'!H15219</f>
        <v>MJ/m2</v>
      </c>
      <c r="G15219" t="s">
        <v>26</v>
      </c>
      <c r="H15219" t="str">
        <f>'200528-results_ei'!J15219</f>
        <v>Simulated in BuildME v.1.2</v>
      </c>
    </row>
    <row r="15220" spans="1:8" x14ac:dyDescent="0.45">
      <c r="A15220" t="str">
        <f>'200528-results_ei'!A15220&amp;", "&amp;'200528-results_ei'!C15220</f>
        <v>informal_non-standard, RES2.1+RES2.2</v>
      </c>
      <c r="B15220" s="26" t="str">
        <f>'200528-results_ei'!E15220</f>
        <v>Oth-R32EU12-H</v>
      </c>
      <c r="C15220" s="26" t="str">
        <f>'200528-results_ei'!D15220</f>
        <v>Cooling</v>
      </c>
      <c r="D15220" t="str">
        <f>'200528-results_ei'!F15220</f>
        <v>fuel wood</v>
      </c>
      <c r="E15220">
        <f>'200528-results_ei'!G15220</f>
        <v>0</v>
      </c>
      <c r="F15220" t="str">
        <f>'200528-results_ei'!H15220</f>
        <v>MJ/m2</v>
      </c>
      <c r="G15220" t="s">
        <v>26</v>
      </c>
      <c r="H15220" t="str">
        <f>'200528-results_ei'!J15220</f>
        <v>Simulated in BuildME v.1.2</v>
      </c>
    </row>
    <row r="15221" spans="1:8" x14ac:dyDescent="0.45">
      <c r="A15221" t="str">
        <f>'200528-results_ei'!A15221&amp;", "&amp;'200528-results_ei'!C15221</f>
        <v>informal_non-standard, RES2.1+RES2.2</v>
      </c>
      <c r="B15221" s="26" t="str">
        <f>'200528-results_ei'!E15221</f>
        <v>Oth-R32EU12-H</v>
      </c>
      <c r="C15221" s="26" t="str">
        <f>'200528-results_ei'!D15221</f>
        <v>Cooling</v>
      </c>
      <c r="D15221" t="str">
        <f>'200528-results_ei'!F15221</f>
        <v>all</v>
      </c>
      <c r="E15221">
        <f>'200528-results_ei'!G15221</f>
        <v>27.167627824226422</v>
      </c>
      <c r="F15221" t="str">
        <f>'200528-results_ei'!H15221</f>
        <v>MJ/m2</v>
      </c>
      <c r="G15221" t="s">
        <v>26</v>
      </c>
      <c r="H15221" t="str">
        <f>'200528-results_ei'!J15221</f>
        <v>Simulated in BuildME v.1.2</v>
      </c>
    </row>
    <row r="15222" spans="1:8" x14ac:dyDescent="0.45">
      <c r="A15222" t="str">
        <f>'200528-results_ei'!A15222&amp;", "&amp;'200528-results_ei'!C15222</f>
        <v>informal_non-standard, RES2.1+RES2.2</v>
      </c>
      <c r="B15222" s="26" t="str">
        <f>'200528-results_ei'!E15222</f>
        <v>Oth-R32EU12-H</v>
      </c>
      <c r="C15222" s="26" t="str">
        <f>'200528-results_ei'!D15222</f>
        <v>DHW</v>
      </c>
      <c r="D15222" t="str">
        <f>'200528-results_ei'!F15222</f>
        <v>electricity</v>
      </c>
      <c r="E15222">
        <f>'200528-results_ei'!G15222</f>
        <v>0</v>
      </c>
      <c r="F15222" t="str">
        <f>'200528-results_ei'!H15222</f>
        <v>MJ/m2</v>
      </c>
      <c r="G15222" t="s">
        <v>26</v>
      </c>
      <c r="H15222" t="str">
        <f>'200528-results_ei'!J15222</f>
        <v>Simulated in BuildME v.1.2</v>
      </c>
    </row>
    <row r="15223" spans="1:8" x14ac:dyDescent="0.45">
      <c r="A15223" t="str">
        <f>'200528-results_ei'!A15223&amp;", "&amp;'200528-results_ei'!C15223</f>
        <v>informal_non-standard, RES2.1+RES2.2</v>
      </c>
      <c r="B15223" s="26" t="str">
        <f>'200528-results_ei'!E15223</f>
        <v>Oth-R32EU12-H</v>
      </c>
      <c r="C15223" s="26" t="str">
        <f>'200528-results_ei'!D15223</f>
        <v>DHW</v>
      </c>
      <c r="D15223" t="str">
        <f>'200528-results_ei'!F15223</f>
        <v>diesel</v>
      </c>
      <c r="E15223">
        <f>'200528-results_ei'!G15223</f>
        <v>0</v>
      </c>
      <c r="F15223" t="str">
        <f>'200528-results_ei'!H15223</f>
        <v>MJ/m2</v>
      </c>
      <c r="G15223" t="s">
        <v>26</v>
      </c>
      <c r="H15223" t="str">
        <f>'200528-results_ei'!J15223</f>
        <v>Simulated in BuildME v.1.2</v>
      </c>
    </row>
    <row r="15224" spans="1:8" x14ac:dyDescent="0.45">
      <c r="A15224" t="str">
        <f>'200528-results_ei'!A15224&amp;", "&amp;'200528-results_ei'!C15224</f>
        <v>informal_non-standard, RES2.1+RES2.2</v>
      </c>
      <c r="B15224" s="26" t="str">
        <f>'200528-results_ei'!E15224</f>
        <v>Oth-R32EU12-H</v>
      </c>
      <c r="C15224" s="26" t="str">
        <f>'200528-results_ei'!D15224</f>
        <v>DHW</v>
      </c>
      <c r="D15224" t="str">
        <f>'200528-results_ei'!F15224</f>
        <v>natural gas</v>
      </c>
      <c r="E15224">
        <f>'200528-results_ei'!G15224</f>
        <v>0</v>
      </c>
      <c r="F15224" t="str">
        <f>'200528-results_ei'!H15224</f>
        <v>MJ/m2</v>
      </c>
      <c r="G15224" t="s">
        <v>26</v>
      </c>
      <c r="H15224" t="str">
        <f>'200528-results_ei'!J15224</f>
        <v>Simulated in BuildME v.1.2</v>
      </c>
    </row>
    <row r="15225" spans="1:8" x14ac:dyDescent="0.45">
      <c r="A15225" t="str">
        <f>'200528-results_ei'!A15225&amp;", "&amp;'200528-results_ei'!C15225</f>
        <v>informal_non-standard, RES2.1+RES2.2</v>
      </c>
      <c r="B15225" s="26" t="str">
        <f>'200528-results_ei'!E15225</f>
        <v>Oth-R32EU12-H</v>
      </c>
      <c r="C15225" s="26" t="str">
        <f>'200528-results_ei'!D15225</f>
        <v>DHW</v>
      </c>
      <c r="D15225" t="str">
        <f>'200528-results_ei'!F15225</f>
        <v>fuel wood</v>
      </c>
      <c r="E15225">
        <f>'200528-results_ei'!G15225</f>
        <v>0</v>
      </c>
      <c r="F15225" t="str">
        <f>'200528-results_ei'!H15225</f>
        <v>MJ/m2</v>
      </c>
      <c r="G15225" t="s">
        <v>26</v>
      </c>
      <c r="H15225" t="str">
        <f>'200528-results_ei'!J15225</f>
        <v>Simulated in BuildME v.1.2</v>
      </c>
    </row>
    <row r="15226" spans="1:8" x14ac:dyDescent="0.45">
      <c r="A15226" t="str">
        <f>'200528-results_ei'!A15226&amp;", "&amp;'200528-results_ei'!C15226</f>
        <v>informal_non-standard, RES2.1+RES2.2</v>
      </c>
      <c r="B15226" s="26" t="str">
        <f>'200528-results_ei'!E15226</f>
        <v>Oth-R32EU12-H</v>
      </c>
      <c r="C15226" s="26" t="str">
        <f>'200528-results_ei'!D15226</f>
        <v>DHW</v>
      </c>
      <c r="D15226" t="str">
        <f>'200528-results_ei'!F15226</f>
        <v>all</v>
      </c>
      <c r="E15226">
        <f>'200528-results_ei'!G15226</f>
        <v>50</v>
      </c>
      <c r="F15226" t="str">
        <f>'200528-results_ei'!H15226</f>
        <v>MJ/m2</v>
      </c>
      <c r="G15226" t="s">
        <v>26</v>
      </c>
      <c r="H15226" t="str">
        <f>'200528-results_ei'!J15226</f>
        <v>Simulated in BuildME v.1.2</v>
      </c>
    </row>
    <row r="15227" spans="1:8" x14ac:dyDescent="0.45">
      <c r="A15227" t="str">
        <f>'200528-results_ei'!A15227&amp;", "&amp;'200528-results_ei'!C15227</f>
        <v>informal_non-standard, RES2.2</v>
      </c>
      <c r="B15227" s="26" t="str">
        <f>'200528-results_ei'!E15227</f>
        <v>Oth-R32EU12-H</v>
      </c>
      <c r="C15227" s="26" t="str">
        <f>'200528-results_ei'!D15227</f>
        <v>Heating</v>
      </c>
      <c r="D15227" t="str">
        <f>'200528-results_ei'!F15227</f>
        <v>electricity</v>
      </c>
      <c r="E15227">
        <f>'200528-results_ei'!G15227</f>
        <v>0</v>
      </c>
      <c r="F15227" t="str">
        <f>'200528-results_ei'!H15227</f>
        <v>MJ/m2</v>
      </c>
      <c r="G15227" t="s">
        <v>26</v>
      </c>
      <c r="H15227" t="str">
        <f>'200528-results_ei'!J15227</f>
        <v>Simulated in BuildME v.1.2</v>
      </c>
    </row>
    <row r="15228" spans="1:8" x14ac:dyDescent="0.45">
      <c r="A15228" t="str">
        <f>'200528-results_ei'!A15228&amp;", "&amp;'200528-results_ei'!C15228</f>
        <v>informal_non-standard, RES2.2</v>
      </c>
      <c r="B15228" s="26" t="str">
        <f>'200528-results_ei'!E15228</f>
        <v>Oth-R32EU12-H</v>
      </c>
      <c r="C15228" s="26" t="str">
        <f>'200528-results_ei'!D15228</f>
        <v>Heating</v>
      </c>
      <c r="D15228" t="str">
        <f>'200528-results_ei'!F15228</f>
        <v>diesel</v>
      </c>
      <c r="E15228">
        <f>'200528-results_ei'!G15228</f>
        <v>0</v>
      </c>
      <c r="F15228" t="str">
        <f>'200528-results_ei'!H15228</f>
        <v>MJ/m2</v>
      </c>
      <c r="G15228" t="s">
        <v>26</v>
      </c>
      <c r="H15228" t="str">
        <f>'200528-results_ei'!J15228</f>
        <v>Simulated in BuildME v.1.2</v>
      </c>
    </row>
    <row r="15229" spans="1:8" x14ac:dyDescent="0.45">
      <c r="A15229" t="str">
        <f>'200528-results_ei'!A15229&amp;", "&amp;'200528-results_ei'!C15229</f>
        <v>informal_non-standard, RES2.2</v>
      </c>
      <c r="B15229" s="26" t="str">
        <f>'200528-results_ei'!E15229</f>
        <v>Oth-R32EU12-H</v>
      </c>
      <c r="C15229" s="26" t="str">
        <f>'200528-results_ei'!D15229</f>
        <v>Heating</v>
      </c>
      <c r="D15229" t="str">
        <f>'200528-results_ei'!F15229</f>
        <v>natural gas</v>
      </c>
      <c r="E15229">
        <f>'200528-results_ei'!G15229</f>
        <v>0</v>
      </c>
      <c r="F15229" t="str">
        <f>'200528-results_ei'!H15229</f>
        <v>MJ/m2</v>
      </c>
      <c r="G15229" t="s">
        <v>26</v>
      </c>
      <c r="H15229" t="str">
        <f>'200528-results_ei'!J15229</f>
        <v>Simulated in BuildME v.1.2</v>
      </c>
    </row>
    <row r="15230" spans="1:8" x14ac:dyDescent="0.45">
      <c r="A15230" t="str">
        <f>'200528-results_ei'!A15230&amp;", "&amp;'200528-results_ei'!C15230</f>
        <v>informal_non-standard, RES2.2</v>
      </c>
      <c r="B15230" s="26" t="str">
        <f>'200528-results_ei'!E15230</f>
        <v>Oth-R32EU12-H</v>
      </c>
      <c r="C15230" s="26" t="str">
        <f>'200528-results_ei'!D15230</f>
        <v>Heating</v>
      </c>
      <c r="D15230" t="str">
        <f>'200528-results_ei'!F15230</f>
        <v>fuel wood</v>
      </c>
      <c r="E15230">
        <f>'200528-results_ei'!G15230</f>
        <v>0</v>
      </c>
      <c r="F15230" t="str">
        <f>'200528-results_ei'!H15230</f>
        <v>MJ/m2</v>
      </c>
      <c r="G15230" t="s">
        <v>26</v>
      </c>
      <c r="H15230" t="str">
        <f>'200528-results_ei'!J15230</f>
        <v>Simulated in BuildME v.1.2</v>
      </c>
    </row>
    <row r="15231" spans="1:8" x14ac:dyDescent="0.45">
      <c r="A15231" t="str">
        <f>'200528-results_ei'!A15231&amp;", "&amp;'200528-results_ei'!C15231</f>
        <v>informal_non-standard, RES2.2</v>
      </c>
      <c r="B15231" s="26" t="str">
        <f>'200528-results_ei'!E15231</f>
        <v>Oth-R32EU12-H</v>
      </c>
      <c r="C15231" s="26" t="str">
        <f>'200528-results_ei'!D15231</f>
        <v>Heating</v>
      </c>
      <c r="D15231" t="str">
        <f>'200528-results_ei'!F15231</f>
        <v>all</v>
      </c>
      <c r="E15231">
        <f>'200528-results_ei'!G15231</f>
        <v>492.52535874558339</v>
      </c>
      <c r="F15231" t="str">
        <f>'200528-results_ei'!H15231</f>
        <v>MJ/m2</v>
      </c>
      <c r="G15231" t="s">
        <v>26</v>
      </c>
      <c r="H15231" t="str">
        <f>'200528-results_ei'!J15231</f>
        <v>Simulated in BuildME v.1.2</v>
      </c>
    </row>
    <row r="15232" spans="1:8" x14ac:dyDescent="0.45">
      <c r="A15232" t="str">
        <f>'200528-results_ei'!A15232&amp;", "&amp;'200528-results_ei'!C15232</f>
        <v>informal_non-standard, RES2.2</v>
      </c>
      <c r="B15232" s="26" t="str">
        <f>'200528-results_ei'!E15232</f>
        <v>Oth-R32EU12-H</v>
      </c>
      <c r="C15232" s="26" t="str">
        <f>'200528-results_ei'!D15232</f>
        <v>Cooling</v>
      </c>
      <c r="D15232" t="str">
        <f>'200528-results_ei'!F15232</f>
        <v>electricity</v>
      </c>
      <c r="E15232">
        <f>'200528-results_ei'!G15232</f>
        <v>0</v>
      </c>
      <c r="F15232" t="str">
        <f>'200528-results_ei'!H15232</f>
        <v>MJ/m2</v>
      </c>
      <c r="G15232" t="s">
        <v>26</v>
      </c>
      <c r="H15232" t="str">
        <f>'200528-results_ei'!J15232</f>
        <v>Simulated in BuildME v.1.2</v>
      </c>
    </row>
    <row r="15233" spans="1:8" x14ac:dyDescent="0.45">
      <c r="A15233" t="str">
        <f>'200528-results_ei'!A15233&amp;", "&amp;'200528-results_ei'!C15233</f>
        <v>informal_non-standard, RES2.2</v>
      </c>
      <c r="B15233" s="26" t="str">
        <f>'200528-results_ei'!E15233</f>
        <v>Oth-R32EU12-H</v>
      </c>
      <c r="C15233" s="26" t="str">
        <f>'200528-results_ei'!D15233</f>
        <v>Cooling</v>
      </c>
      <c r="D15233" t="str">
        <f>'200528-results_ei'!F15233</f>
        <v>diesel</v>
      </c>
      <c r="E15233">
        <f>'200528-results_ei'!G15233</f>
        <v>0</v>
      </c>
      <c r="F15233" t="str">
        <f>'200528-results_ei'!H15233</f>
        <v>MJ/m2</v>
      </c>
      <c r="G15233" t="s">
        <v>26</v>
      </c>
      <c r="H15233" t="str">
        <f>'200528-results_ei'!J15233</f>
        <v>Simulated in BuildME v.1.2</v>
      </c>
    </row>
    <row r="15234" spans="1:8" x14ac:dyDescent="0.45">
      <c r="A15234" t="str">
        <f>'200528-results_ei'!A15234&amp;", "&amp;'200528-results_ei'!C15234</f>
        <v>informal_non-standard, RES2.2</v>
      </c>
      <c r="B15234" s="26" t="str">
        <f>'200528-results_ei'!E15234</f>
        <v>Oth-R32EU12-H</v>
      </c>
      <c r="C15234" s="26" t="str">
        <f>'200528-results_ei'!D15234</f>
        <v>Cooling</v>
      </c>
      <c r="D15234" t="str">
        <f>'200528-results_ei'!F15234</f>
        <v>natural gas</v>
      </c>
      <c r="E15234">
        <f>'200528-results_ei'!G15234</f>
        <v>0</v>
      </c>
      <c r="F15234" t="str">
        <f>'200528-results_ei'!H15234</f>
        <v>MJ/m2</v>
      </c>
      <c r="G15234" t="s">
        <v>26</v>
      </c>
      <c r="H15234" t="str">
        <f>'200528-results_ei'!J15234</f>
        <v>Simulated in BuildME v.1.2</v>
      </c>
    </row>
    <row r="15235" spans="1:8" x14ac:dyDescent="0.45">
      <c r="A15235" t="str">
        <f>'200528-results_ei'!A15235&amp;", "&amp;'200528-results_ei'!C15235</f>
        <v>informal_non-standard, RES2.2</v>
      </c>
      <c r="B15235" s="26" t="str">
        <f>'200528-results_ei'!E15235</f>
        <v>Oth-R32EU12-H</v>
      </c>
      <c r="C15235" s="26" t="str">
        <f>'200528-results_ei'!D15235</f>
        <v>Cooling</v>
      </c>
      <c r="D15235" t="str">
        <f>'200528-results_ei'!F15235</f>
        <v>fuel wood</v>
      </c>
      <c r="E15235">
        <f>'200528-results_ei'!G15235</f>
        <v>0</v>
      </c>
      <c r="F15235" t="str">
        <f>'200528-results_ei'!H15235</f>
        <v>MJ/m2</v>
      </c>
      <c r="G15235" t="s">
        <v>26</v>
      </c>
      <c r="H15235" t="str">
        <f>'200528-results_ei'!J15235</f>
        <v>Simulated in BuildME v.1.2</v>
      </c>
    </row>
    <row r="15236" spans="1:8" x14ac:dyDescent="0.45">
      <c r="A15236" t="str">
        <f>'200528-results_ei'!A15236&amp;", "&amp;'200528-results_ei'!C15236</f>
        <v>informal_non-standard, RES2.2</v>
      </c>
      <c r="B15236" s="26" t="str">
        <f>'200528-results_ei'!E15236</f>
        <v>Oth-R32EU12-H</v>
      </c>
      <c r="C15236" s="26" t="str">
        <f>'200528-results_ei'!D15236</f>
        <v>Cooling</v>
      </c>
      <c r="D15236" t="str">
        <f>'200528-results_ei'!F15236</f>
        <v>all</v>
      </c>
      <c r="E15236">
        <f>'200528-results_ei'!G15236</f>
        <v>20.814260431088329</v>
      </c>
      <c r="F15236" t="str">
        <f>'200528-results_ei'!H15236</f>
        <v>MJ/m2</v>
      </c>
      <c r="G15236" t="s">
        <v>26</v>
      </c>
      <c r="H15236" t="str">
        <f>'200528-results_ei'!J15236</f>
        <v>Simulated in BuildME v.1.2</v>
      </c>
    </row>
    <row r="15237" spans="1:8" x14ac:dyDescent="0.45">
      <c r="A15237" t="str">
        <f>'200528-results_ei'!A15237&amp;", "&amp;'200528-results_ei'!C15237</f>
        <v>informal_non-standard, RES2.2</v>
      </c>
      <c r="B15237" s="26" t="str">
        <f>'200528-results_ei'!E15237</f>
        <v>Oth-R32EU12-H</v>
      </c>
      <c r="C15237" s="26" t="str">
        <f>'200528-results_ei'!D15237</f>
        <v>DHW</v>
      </c>
      <c r="D15237" t="str">
        <f>'200528-results_ei'!F15237</f>
        <v>electricity</v>
      </c>
      <c r="E15237">
        <f>'200528-results_ei'!G15237</f>
        <v>0</v>
      </c>
      <c r="F15237" t="str">
        <f>'200528-results_ei'!H15237</f>
        <v>MJ/m2</v>
      </c>
      <c r="G15237" t="s">
        <v>26</v>
      </c>
      <c r="H15237" t="str">
        <f>'200528-results_ei'!J15237</f>
        <v>Simulated in BuildME v.1.2</v>
      </c>
    </row>
    <row r="15238" spans="1:8" x14ac:dyDescent="0.45">
      <c r="A15238" t="str">
        <f>'200528-results_ei'!A15238&amp;", "&amp;'200528-results_ei'!C15238</f>
        <v>informal_non-standard, RES2.2</v>
      </c>
      <c r="B15238" s="26" t="str">
        <f>'200528-results_ei'!E15238</f>
        <v>Oth-R32EU12-H</v>
      </c>
      <c r="C15238" s="26" t="str">
        <f>'200528-results_ei'!D15238</f>
        <v>DHW</v>
      </c>
      <c r="D15238" t="str">
        <f>'200528-results_ei'!F15238</f>
        <v>diesel</v>
      </c>
      <c r="E15238">
        <f>'200528-results_ei'!G15238</f>
        <v>0</v>
      </c>
      <c r="F15238" t="str">
        <f>'200528-results_ei'!H15238</f>
        <v>MJ/m2</v>
      </c>
      <c r="G15238" t="s">
        <v>26</v>
      </c>
      <c r="H15238" t="str">
        <f>'200528-results_ei'!J15238</f>
        <v>Simulated in BuildME v.1.2</v>
      </c>
    </row>
    <row r="15239" spans="1:8" x14ac:dyDescent="0.45">
      <c r="A15239" t="str">
        <f>'200528-results_ei'!A15239&amp;", "&amp;'200528-results_ei'!C15239</f>
        <v>informal_non-standard, RES2.2</v>
      </c>
      <c r="B15239" s="26" t="str">
        <f>'200528-results_ei'!E15239</f>
        <v>Oth-R32EU12-H</v>
      </c>
      <c r="C15239" s="26" t="str">
        <f>'200528-results_ei'!D15239</f>
        <v>DHW</v>
      </c>
      <c r="D15239" t="str">
        <f>'200528-results_ei'!F15239</f>
        <v>natural gas</v>
      </c>
      <c r="E15239">
        <f>'200528-results_ei'!G15239</f>
        <v>0</v>
      </c>
      <c r="F15239" t="str">
        <f>'200528-results_ei'!H15239</f>
        <v>MJ/m2</v>
      </c>
      <c r="G15239" t="s">
        <v>26</v>
      </c>
      <c r="H15239" t="str">
        <f>'200528-results_ei'!J15239</f>
        <v>Simulated in BuildME v.1.2</v>
      </c>
    </row>
    <row r="15240" spans="1:8" x14ac:dyDescent="0.45">
      <c r="A15240" t="str">
        <f>'200528-results_ei'!A15240&amp;", "&amp;'200528-results_ei'!C15240</f>
        <v>informal_non-standard, RES2.2</v>
      </c>
      <c r="B15240" s="26" t="str">
        <f>'200528-results_ei'!E15240</f>
        <v>Oth-R32EU12-H</v>
      </c>
      <c r="C15240" s="26" t="str">
        <f>'200528-results_ei'!D15240</f>
        <v>DHW</v>
      </c>
      <c r="D15240" t="str">
        <f>'200528-results_ei'!F15240</f>
        <v>fuel wood</v>
      </c>
      <c r="E15240">
        <f>'200528-results_ei'!G15240</f>
        <v>0</v>
      </c>
      <c r="F15240" t="str">
        <f>'200528-results_ei'!H15240</f>
        <v>MJ/m2</v>
      </c>
      <c r="G15240" t="s">
        <v>26</v>
      </c>
      <c r="H15240" t="str">
        <f>'200528-results_ei'!J15240</f>
        <v>Simulated in BuildME v.1.2</v>
      </c>
    </row>
    <row r="15241" spans="1:8" x14ac:dyDescent="0.45">
      <c r="A15241" t="str">
        <f>'200528-results_ei'!A15241&amp;", "&amp;'200528-results_ei'!C15241</f>
        <v>informal_non-standard, RES2.2</v>
      </c>
      <c r="B15241" s="26" t="str">
        <f>'200528-results_ei'!E15241</f>
        <v>Oth-R32EU12-H</v>
      </c>
      <c r="C15241" s="26" t="str">
        <f>'200528-results_ei'!D15241</f>
        <v>DHW</v>
      </c>
      <c r="D15241" t="str">
        <f>'200528-results_ei'!F15241</f>
        <v>all</v>
      </c>
      <c r="E15241">
        <f>'200528-results_ei'!G15241</f>
        <v>50</v>
      </c>
      <c r="F15241" t="str">
        <f>'200528-results_ei'!H15241</f>
        <v>MJ/m2</v>
      </c>
      <c r="G15241" t="s">
        <v>26</v>
      </c>
      <c r="H15241" t="str">
        <f>'200528-results_ei'!J15241</f>
        <v>Simulated in BuildME v.1.2</v>
      </c>
    </row>
    <row r="15242" spans="1:8" x14ac:dyDescent="0.45">
      <c r="A15242" t="str">
        <f>'200528-results_ei'!A15242&amp;", "&amp;'200528-results_ei'!C15242</f>
        <v>informal_non-standard, RES0</v>
      </c>
      <c r="B15242" s="26" t="str">
        <f>'200528-results_ei'!E15242</f>
        <v>Oth-R32EU15</v>
      </c>
      <c r="C15242" s="26" t="str">
        <f>'200528-results_ei'!D15242</f>
        <v>Heating</v>
      </c>
      <c r="D15242" t="str">
        <f>'200528-results_ei'!F15242</f>
        <v>electricity</v>
      </c>
      <c r="E15242">
        <f>'200528-results_ei'!G15242</f>
        <v>0</v>
      </c>
      <c r="F15242" t="str">
        <f>'200528-results_ei'!H15242</f>
        <v>MJ/m2</v>
      </c>
      <c r="G15242" t="s">
        <v>26</v>
      </c>
      <c r="H15242" t="str">
        <f>'200528-results_ei'!J15242</f>
        <v>Simulated in BuildME v.1.2</v>
      </c>
    </row>
    <row r="15243" spans="1:8" x14ac:dyDescent="0.45">
      <c r="A15243" t="str">
        <f>'200528-results_ei'!A15243&amp;", "&amp;'200528-results_ei'!C15243</f>
        <v>informal_non-standard, RES0</v>
      </c>
      <c r="B15243" s="26" t="str">
        <f>'200528-results_ei'!E15243</f>
        <v>Oth-R32EU15</v>
      </c>
      <c r="C15243" s="26" t="str">
        <f>'200528-results_ei'!D15243</f>
        <v>Heating</v>
      </c>
      <c r="D15243" t="str">
        <f>'200528-results_ei'!F15243</f>
        <v>diesel</v>
      </c>
      <c r="E15243">
        <f>'200528-results_ei'!G15243</f>
        <v>0</v>
      </c>
      <c r="F15243" t="str">
        <f>'200528-results_ei'!H15243</f>
        <v>MJ/m2</v>
      </c>
      <c r="G15243" t="s">
        <v>26</v>
      </c>
      <c r="H15243" t="str">
        <f>'200528-results_ei'!J15243</f>
        <v>Simulated in BuildME v.1.2</v>
      </c>
    </row>
    <row r="15244" spans="1:8" x14ac:dyDescent="0.45">
      <c r="A15244" t="str">
        <f>'200528-results_ei'!A15244&amp;", "&amp;'200528-results_ei'!C15244</f>
        <v>informal_non-standard, RES0</v>
      </c>
      <c r="B15244" s="26" t="str">
        <f>'200528-results_ei'!E15244</f>
        <v>Oth-R32EU15</v>
      </c>
      <c r="C15244" s="26" t="str">
        <f>'200528-results_ei'!D15244</f>
        <v>Heating</v>
      </c>
      <c r="D15244" t="str">
        <f>'200528-results_ei'!F15244</f>
        <v>natural gas</v>
      </c>
      <c r="E15244">
        <f>'200528-results_ei'!G15244</f>
        <v>0</v>
      </c>
      <c r="F15244" t="str">
        <f>'200528-results_ei'!H15244</f>
        <v>MJ/m2</v>
      </c>
      <c r="G15244" t="s">
        <v>26</v>
      </c>
      <c r="H15244" t="str">
        <f>'200528-results_ei'!J15244</f>
        <v>Simulated in BuildME v.1.2</v>
      </c>
    </row>
    <row r="15245" spans="1:8" x14ac:dyDescent="0.45">
      <c r="A15245" t="str">
        <f>'200528-results_ei'!A15245&amp;", "&amp;'200528-results_ei'!C15245</f>
        <v>informal_non-standard, RES0</v>
      </c>
      <c r="B15245" s="26" t="str">
        <f>'200528-results_ei'!E15245</f>
        <v>Oth-R32EU15</v>
      </c>
      <c r="C15245" s="26" t="str">
        <f>'200528-results_ei'!D15245</f>
        <v>Heating</v>
      </c>
      <c r="D15245" t="str">
        <f>'200528-results_ei'!F15245</f>
        <v>fuel wood</v>
      </c>
      <c r="E15245">
        <f>'200528-results_ei'!G15245</f>
        <v>0</v>
      </c>
      <c r="F15245" t="str">
        <f>'200528-results_ei'!H15245</f>
        <v>MJ/m2</v>
      </c>
      <c r="G15245" t="s">
        <v>26</v>
      </c>
      <c r="H15245" t="str">
        <f>'200528-results_ei'!J15245</f>
        <v>Simulated in BuildME v.1.2</v>
      </c>
    </row>
    <row r="15246" spans="1:8" x14ac:dyDescent="0.45">
      <c r="A15246" t="str">
        <f>'200528-results_ei'!A15246&amp;", "&amp;'200528-results_ei'!C15246</f>
        <v>informal_non-standard, RES0</v>
      </c>
      <c r="B15246" s="26" t="str">
        <f>'200528-results_ei'!E15246</f>
        <v>Oth-R32EU15</v>
      </c>
      <c r="C15246" s="26" t="str">
        <f>'200528-results_ei'!D15246</f>
        <v>Heating</v>
      </c>
      <c r="D15246" t="str">
        <f>'200528-results_ei'!F15246</f>
        <v>all</v>
      </c>
      <c r="E15246">
        <f>'200528-results_ei'!G15246</f>
        <v>489.75053979457812</v>
      </c>
      <c r="F15246" t="str">
        <f>'200528-results_ei'!H15246</f>
        <v>MJ/m2</v>
      </c>
      <c r="G15246" t="s">
        <v>26</v>
      </c>
      <c r="H15246" t="str">
        <f>'200528-results_ei'!J15246</f>
        <v>Simulated in BuildME v.1.2</v>
      </c>
    </row>
    <row r="15247" spans="1:8" x14ac:dyDescent="0.45">
      <c r="A15247" t="str">
        <f>'200528-results_ei'!A15247&amp;", "&amp;'200528-results_ei'!C15247</f>
        <v>informal_non-standard, RES0</v>
      </c>
      <c r="B15247" s="26" t="str">
        <f>'200528-results_ei'!E15247</f>
        <v>Oth-R32EU15</v>
      </c>
      <c r="C15247" s="26" t="str">
        <f>'200528-results_ei'!D15247</f>
        <v>Cooling</v>
      </c>
      <c r="D15247" t="str">
        <f>'200528-results_ei'!F15247</f>
        <v>electricity</v>
      </c>
      <c r="E15247">
        <f>'200528-results_ei'!G15247</f>
        <v>0</v>
      </c>
      <c r="F15247" t="str">
        <f>'200528-results_ei'!H15247</f>
        <v>MJ/m2</v>
      </c>
      <c r="G15247" t="s">
        <v>26</v>
      </c>
      <c r="H15247" t="str">
        <f>'200528-results_ei'!J15247</f>
        <v>Simulated in BuildME v.1.2</v>
      </c>
    </row>
    <row r="15248" spans="1:8" x14ac:dyDescent="0.45">
      <c r="A15248" t="str">
        <f>'200528-results_ei'!A15248&amp;", "&amp;'200528-results_ei'!C15248</f>
        <v>informal_non-standard, RES0</v>
      </c>
      <c r="B15248" s="26" t="str">
        <f>'200528-results_ei'!E15248</f>
        <v>Oth-R32EU15</v>
      </c>
      <c r="C15248" s="26" t="str">
        <f>'200528-results_ei'!D15248</f>
        <v>Cooling</v>
      </c>
      <c r="D15248" t="str">
        <f>'200528-results_ei'!F15248</f>
        <v>diesel</v>
      </c>
      <c r="E15248">
        <f>'200528-results_ei'!G15248</f>
        <v>0</v>
      </c>
      <c r="F15248" t="str">
        <f>'200528-results_ei'!H15248</f>
        <v>MJ/m2</v>
      </c>
      <c r="G15248" t="s">
        <v>26</v>
      </c>
      <c r="H15248" t="str">
        <f>'200528-results_ei'!J15248</f>
        <v>Simulated in BuildME v.1.2</v>
      </c>
    </row>
    <row r="15249" spans="1:8" x14ac:dyDescent="0.45">
      <c r="A15249" t="str">
        <f>'200528-results_ei'!A15249&amp;", "&amp;'200528-results_ei'!C15249</f>
        <v>informal_non-standard, RES0</v>
      </c>
      <c r="B15249" s="26" t="str">
        <f>'200528-results_ei'!E15249</f>
        <v>Oth-R32EU15</v>
      </c>
      <c r="C15249" s="26" t="str">
        <f>'200528-results_ei'!D15249</f>
        <v>Cooling</v>
      </c>
      <c r="D15249" t="str">
        <f>'200528-results_ei'!F15249</f>
        <v>natural gas</v>
      </c>
      <c r="E15249">
        <f>'200528-results_ei'!G15249</f>
        <v>0</v>
      </c>
      <c r="F15249" t="str">
        <f>'200528-results_ei'!H15249</f>
        <v>MJ/m2</v>
      </c>
      <c r="G15249" t="s">
        <v>26</v>
      </c>
      <c r="H15249" t="str">
        <f>'200528-results_ei'!J15249</f>
        <v>Simulated in BuildME v.1.2</v>
      </c>
    </row>
    <row r="15250" spans="1:8" x14ac:dyDescent="0.45">
      <c r="A15250" t="str">
        <f>'200528-results_ei'!A15250&amp;", "&amp;'200528-results_ei'!C15250</f>
        <v>informal_non-standard, RES0</v>
      </c>
      <c r="B15250" s="26" t="str">
        <f>'200528-results_ei'!E15250</f>
        <v>Oth-R32EU15</v>
      </c>
      <c r="C15250" s="26" t="str">
        <f>'200528-results_ei'!D15250</f>
        <v>Cooling</v>
      </c>
      <c r="D15250" t="str">
        <f>'200528-results_ei'!F15250</f>
        <v>fuel wood</v>
      </c>
      <c r="E15250">
        <f>'200528-results_ei'!G15250</f>
        <v>0</v>
      </c>
      <c r="F15250" t="str">
        <f>'200528-results_ei'!H15250</f>
        <v>MJ/m2</v>
      </c>
      <c r="G15250" t="s">
        <v>26</v>
      </c>
      <c r="H15250" t="str">
        <f>'200528-results_ei'!J15250</f>
        <v>Simulated in BuildME v.1.2</v>
      </c>
    </row>
    <row r="15251" spans="1:8" x14ac:dyDescent="0.45">
      <c r="A15251" t="str">
        <f>'200528-results_ei'!A15251&amp;", "&amp;'200528-results_ei'!C15251</f>
        <v>informal_non-standard, RES0</v>
      </c>
      <c r="B15251" s="26" t="str">
        <f>'200528-results_ei'!E15251</f>
        <v>Oth-R32EU15</v>
      </c>
      <c r="C15251" s="26" t="str">
        <f>'200528-results_ei'!D15251</f>
        <v>Cooling</v>
      </c>
      <c r="D15251" t="str">
        <f>'200528-results_ei'!F15251</f>
        <v>all</v>
      </c>
      <c r="E15251">
        <f>'200528-results_ei'!G15251</f>
        <v>20.124851118361541</v>
      </c>
      <c r="F15251" t="str">
        <f>'200528-results_ei'!H15251</f>
        <v>MJ/m2</v>
      </c>
      <c r="G15251" t="s">
        <v>26</v>
      </c>
      <c r="H15251" t="str">
        <f>'200528-results_ei'!J15251</f>
        <v>Simulated in BuildME v.1.2</v>
      </c>
    </row>
    <row r="15252" spans="1:8" x14ac:dyDescent="0.45">
      <c r="A15252" t="str">
        <f>'200528-results_ei'!A15252&amp;", "&amp;'200528-results_ei'!C15252</f>
        <v>informal_non-standard, RES0</v>
      </c>
      <c r="B15252" s="26" t="str">
        <f>'200528-results_ei'!E15252</f>
        <v>Oth-R32EU15</v>
      </c>
      <c r="C15252" s="26" t="str">
        <f>'200528-results_ei'!D15252</f>
        <v>DHW</v>
      </c>
      <c r="D15252" t="str">
        <f>'200528-results_ei'!F15252</f>
        <v>electricity</v>
      </c>
      <c r="E15252">
        <f>'200528-results_ei'!G15252</f>
        <v>0</v>
      </c>
      <c r="F15252" t="str">
        <f>'200528-results_ei'!H15252</f>
        <v>MJ/m2</v>
      </c>
      <c r="G15252" t="s">
        <v>26</v>
      </c>
      <c r="H15252" t="str">
        <f>'200528-results_ei'!J15252</f>
        <v>Simulated in BuildME v.1.2</v>
      </c>
    </row>
    <row r="15253" spans="1:8" x14ac:dyDescent="0.45">
      <c r="A15253" t="str">
        <f>'200528-results_ei'!A15253&amp;", "&amp;'200528-results_ei'!C15253</f>
        <v>informal_non-standard, RES0</v>
      </c>
      <c r="B15253" s="26" t="str">
        <f>'200528-results_ei'!E15253</f>
        <v>Oth-R32EU15</v>
      </c>
      <c r="C15253" s="26" t="str">
        <f>'200528-results_ei'!D15253</f>
        <v>DHW</v>
      </c>
      <c r="D15253" t="str">
        <f>'200528-results_ei'!F15253</f>
        <v>diesel</v>
      </c>
      <c r="E15253">
        <f>'200528-results_ei'!G15253</f>
        <v>0</v>
      </c>
      <c r="F15253" t="str">
        <f>'200528-results_ei'!H15253</f>
        <v>MJ/m2</v>
      </c>
      <c r="G15253" t="s">
        <v>26</v>
      </c>
      <c r="H15253" t="str">
        <f>'200528-results_ei'!J15253</f>
        <v>Simulated in BuildME v.1.2</v>
      </c>
    </row>
    <row r="15254" spans="1:8" x14ac:dyDescent="0.45">
      <c r="A15254" t="str">
        <f>'200528-results_ei'!A15254&amp;", "&amp;'200528-results_ei'!C15254</f>
        <v>informal_non-standard, RES0</v>
      </c>
      <c r="B15254" s="26" t="str">
        <f>'200528-results_ei'!E15254</f>
        <v>Oth-R32EU15</v>
      </c>
      <c r="C15254" s="26" t="str">
        <f>'200528-results_ei'!D15254</f>
        <v>DHW</v>
      </c>
      <c r="D15254" t="str">
        <f>'200528-results_ei'!F15254</f>
        <v>natural gas</v>
      </c>
      <c r="E15254">
        <f>'200528-results_ei'!G15254</f>
        <v>0</v>
      </c>
      <c r="F15254" t="str">
        <f>'200528-results_ei'!H15254</f>
        <v>MJ/m2</v>
      </c>
      <c r="G15254" t="s">
        <v>26</v>
      </c>
      <c r="H15254" t="str">
        <f>'200528-results_ei'!J15254</f>
        <v>Simulated in BuildME v.1.2</v>
      </c>
    </row>
    <row r="15255" spans="1:8" x14ac:dyDescent="0.45">
      <c r="A15255" t="str">
        <f>'200528-results_ei'!A15255&amp;", "&amp;'200528-results_ei'!C15255</f>
        <v>informal_non-standard, RES0</v>
      </c>
      <c r="B15255" s="26" t="str">
        <f>'200528-results_ei'!E15255</f>
        <v>Oth-R32EU15</v>
      </c>
      <c r="C15255" s="26" t="str">
        <f>'200528-results_ei'!D15255</f>
        <v>DHW</v>
      </c>
      <c r="D15255" t="str">
        <f>'200528-results_ei'!F15255</f>
        <v>fuel wood</v>
      </c>
      <c r="E15255">
        <f>'200528-results_ei'!G15255</f>
        <v>0</v>
      </c>
      <c r="F15255" t="str">
        <f>'200528-results_ei'!H15255</f>
        <v>MJ/m2</v>
      </c>
      <c r="G15255" t="s">
        <v>26</v>
      </c>
      <c r="H15255" t="str">
        <f>'200528-results_ei'!J15255</f>
        <v>Simulated in BuildME v.1.2</v>
      </c>
    </row>
    <row r="15256" spans="1:8" x14ac:dyDescent="0.45">
      <c r="A15256" t="str">
        <f>'200528-results_ei'!A15256&amp;", "&amp;'200528-results_ei'!C15256</f>
        <v>informal_non-standard, RES0</v>
      </c>
      <c r="B15256" s="26" t="str">
        <f>'200528-results_ei'!E15256</f>
        <v>Oth-R32EU15</v>
      </c>
      <c r="C15256" s="26" t="str">
        <f>'200528-results_ei'!D15256</f>
        <v>DHW</v>
      </c>
      <c r="D15256" t="str">
        <f>'200528-results_ei'!F15256</f>
        <v>all</v>
      </c>
      <c r="E15256">
        <f>'200528-results_ei'!G15256</f>
        <v>50</v>
      </c>
      <c r="F15256" t="str">
        <f>'200528-results_ei'!H15256</f>
        <v>MJ/m2</v>
      </c>
      <c r="G15256" t="s">
        <v>26</v>
      </c>
      <c r="H15256" t="str">
        <f>'200528-results_ei'!J15256</f>
        <v>Simulated in BuildME v.1.2</v>
      </c>
    </row>
    <row r="15257" spans="1:8" x14ac:dyDescent="0.45">
      <c r="A15257" t="str">
        <f>'200528-results_ei'!A15257&amp;", "&amp;'200528-results_ei'!C15257</f>
        <v>informal_non-standard, RES2.1</v>
      </c>
      <c r="B15257" s="26" t="str">
        <f>'200528-results_ei'!E15257</f>
        <v>Oth-R32EU15</v>
      </c>
      <c r="C15257" s="26" t="str">
        <f>'200528-results_ei'!D15257</f>
        <v>Heating</v>
      </c>
      <c r="D15257" t="str">
        <f>'200528-results_ei'!F15257</f>
        <v>electricity</v>
      </c>
      <c r="E15257">
        <f>'200528-results_ei'!G15257</f>
        <v>0</v>
      </c>
      <c r="F15257" t="str">
        <f>'200528-results_ei'!H15257</f>
        <v>MJ/m2</v>
      </c>
      <c r="G15257" t="s">
        <v>26</v>
      </c>
      <c r="H15257" t="str">
        <f>'200528-results_ei'!J15257</f>
        <v>Simulated in BuildME v.1.2</v>
      </c>
    </row>
    <row r="15258" spans="1:8" x14ac:dyDescent="0.45">
      <c r="A15258" t="str">
        <f>'200528-results_ei'!A15258&amp;", "&amp;'200528-results_ei'!C15258</f>
        <v>informal_non-standard, RES2.1</v>
      </c>
      <c r="B15258" s="26" t="str">
        <f>'200528-results_ei'!E15258</f>
        <v>Oth-R32EU15</v>
      </c>
      <c r="C15258" s="26" t="str">
        <f>'200528-results_ei'!D15258</f>
        <v>Heating</v>
      </c>
      <c r="D15258" t="str">
        <f>'200528-results_ei'!F15258</f>
        <v>diesel</v>
      </c>
      <c r="E15258">
        <f>'200528-results_ei'!G15258</f>
        <v>0</v>
      </c>
      <c r="F15258" t="str">
        <f>'200528-results_ei'!H15258</f>
        <v>MJ/m2</v>
      </c>
      <c r="G15258" t="s">
        <v>26</v>
      </c>
      <c r="H15258" t="str">
        <f>'200528-results_ei'!J15258</f>
        <v>Simulated in BuildME v.1.2</v>
      </c>
    </row>
    <row r="15259" spans="1:8" x14ac:dyDescent="0.45">
      <c r="A15259" t="str">
        <f>'200528-results_ei'!A15259&amp;", "&amp;'200528-results_ei'!C15259</f>
        <v>informal_non-standard, RES2.1</v>
      </c>
      <c r="B15259" s="26" t="str">
        <f>'200528-results_ei'!E15259</f>
        <v>Oth-R32EU15</v>
      </c>
      <c r="C15259" s="26" t="str">
        <f>'200528-results_ei'!D15259</f>
        <v>Heating</v>
      </c>
      <c r="D15259" t="str">
        <f>'200528-results_ei'!F15259</f>
        <v>natural gas</v>
      </c>
      <c r="E15259">
        <f>'200528-results_ei'!G15259</f>
        <v>0</v>
      </c>
      <c r="F15259" t="str">
        <f>'200528-results_ei'!H15259</f>
        <v>MJ/m2</v>
      </c>
      <c r="G15259" t="s">
        <v>26</v>
      </c>
      <c r="H15259" t="str">
        <f>'200528-results_ei'!J15259</f>
        <v>Simulated in BuildME v.1.2</v>
      </c>
    </row>
    <row r="15260" spans="1:8" x14ac:dyDescent="0.45">
      <c r="A15260" t="str">
        <f>'200528-results_ei'!A15260&amp;", "&amp;'200528-results_ei'!C15260</f>
        <v>informal_non-standard, RES2.1</v>
      </c>
      <c r="B15260" s="26" t="str">
        <f>'200528-results_ei'!E15260</f>
        <v>Oth-R32EU15</v>
      </c>
      <c r="C15260" s="26" t="str">
        <f>'200528-results_ei'!D15260</f>
        <v>Heating</v>
      </c>
      <c r="D15260" t="str">
        <f>'200528-results_ei'!F15260</f>
        <v>fuel wood</v>
      </c>
      <c r="E15260">
        <f>'200528-results_ei'!G15260</f>
        <v>0</v>
      </c>
      <c r="F15260" t="str">
        <f>'200528-results_ei'!H15260</f>
        <v>MJ/m2</v>
      </c>
      <c r="G15260" t="s">
        <v>26</v>
      </c>
      <c r="H15260" t="str">
        <f>'200528-results_ei'!J15260</f>
        <v>Simulated in BuildME v.1.2</v>
      </c>
    </row>
    <row r="15261" spans="1:8" x14ac:dyDescent="0.45">
      <c r="A15261" t="str">
        <f>'200528-results_ei'!A15261&amp;", "&amp;'200528-results_ei'!C15261</f>
        <v>informal_non-standard, RES2.1</v>
      </c>
      <c r="B15261" s="26" t="str">
        <f>'200528-results_ei'!E15261</f>
        <v>Oth-R32EU15</v>
      </c>
      <c r="C15261" s="26" t="str">
        <f>'200528-results_ei'!D15261</f>
        <v>Heating</v>
      </c>
      <c r="D15261" t="str">
        <f>'200528-results_ei'!F15261</f>
        <v>all</v>
      </c>
      <c r="E15261">
        <f>'200528-results_ei'!G15261</f>
        <v>499.2310424592203</v>
      </c>
      <c r="F15261" t="str">
        <f>'200528-results_ei'!H15261</f>
        <v>MJ/m2</v>
      </c>
      <c r="G15261" t="s">
        <v>26</v>
      </c>
      <c r="H15261" t="str">
        <f>'200528-results_ei'!J15261</f>
        <v>Simulated in BuildME v.1.2</v>
      </c>
    </row>
    <row r="15262" spans="1:8" x14ac:dyDescent="0.45">
      <c r="A15262" t="str">
        <f>'200528-results_ei'!A15262&amp;", "&amp;'200528-results_ei'!C15262</f>
        <v>informal_non-standard, RES2.1</v>
      </c>
      <c r="B15262" s="26" t="str">
        <f>'200528-results_ei'!E15262</f>
        <v>Oth-R32EU15</v>
      </c>
      <c r="C15262" s="26" t="str">
        <f>'200528-results_ei'!D15262</f>
        <v>Cooling</v>
      </c>
      <c r="D15262" t="str">
        <f>'200528-results_ei'!F15262</f>
        <v>electricity</v>
      </c>
      <c r="E15262">
        <f>'200528-results_ei'!G15262</f>
        <v>0</v>
      </c>
      <c r="F15262" t="str">
        <f>'200528-results_ei'!H15262</f>
        <v>MJ/m2</v>
      </c>
      <c r="G15262" t="s">
        <v>26</v>
      </c>
      <c r="H15262" t="str">
        <f>'200528-results_ei'!J15262</f>
        <v>Simulated in BuildME v.1.2</v>
      </c>
    </row>
    <row r="15263" spans="1:8" x14ac:dyDescent="0.45">
      <c r="A15263" t="str">
        <f>'200528-results_ei'!A15263&amp;", "&amp;'200528-results_ei'!C15263</f>
        <v>informal_non-standard, RES2.1</v>
      </c>
      <c r="B15263" s="26" t="str">
        <f>'200528-results_ei'!E15263</f>
        <v>Oth-R32EU15</v>
      </c>
      <c r="C15263" s="26" t="str">
        <f>'200528-results_ei'!D15263</f>
        <v>Cooling</v>
      </c>
      <c r="D15263" t="str">
        <f>'200528-results_ei'!F15263</f>
        <v>diesel</v>
      </c>
      <c r="E15263">
        <f>'200528-results_ei'!G15263</f>
        <v>0</v>
      </c>
      <c r="F15263" t="str">
        <f>'200528-results_ei'!H15263</f>
        <v>MJ/m2</v>
      </c>
      <c r="G15263" t="s">
        <v>26</v>
      </c>
      <c r="H15263" t="str">
        <f>'200528-results_ei'!J15263</f>
        <v>Simulated in BuildME v.1.2</v>
      </c>
    </row>
    <row r="15264" spans="1:8" x14ac:dyDescent="0.45">
      <c r="A15264" t="str">
        <f>'200528-results_ei'!A15264&amp;", "&amp;'200528-results_ei'!C15264</f>
        <v>informal_non-standard, RES2.1</v>
      </c>
      <c r="B15264" s="26" t="str">
        <f>'200528-results_ei'!E15264</f>
        <v>Oth-R32EU15</v>
      </c>
      <c r="C15264" s="26" t="str">
        <f>'200528-results_ei'!D15264</f>
        <v>Cooling</v>
      </c>
      <c r="D15264" t="str">
        <f>'200528-results_ei'!F15264</f>
        <v>natural gas</v>
      </c>
      <c r="E15264">
        <f>'200528-results_ei'!G15264</f>
        <v>0</v>
      </c>
      <c r="F15264" t="str">
        <f>'200528-results_ei'!H15264</f>
        <v>MJ/m2</v>
      </c>
      <c r="G15264" t="s">
        <v>26</v>
      </c>
      <c r="H15264" t="str">
        <f>'200528-results_ei'!J15264</f>
        <v>Simulated in BuildME v.1.2</v>
      </c>
    </row>
    <row r="15265" spans="1:8" x14ac:dyDescent="0.45">
      <c r="A15265" t="str">
        <f>'200528-results_ei'!A15265&amp;", "&amp;'200528-results_ei'!C15265</f>
        <v>informal_non-standard, RES2.1</v>
      </c>
      <c r="B15265" s="26" t="str">
        <f>'200528-results_ei'!E15265</f>
        <v>Oth-R32EU15</v>
      </c>
      <c r="C15265" s="26" t="str">
        <f>'200528-results_ei'!D15265</f>
        <v>Cooling</v>
      </c>
      <c r="D15265" t="str">
        <f>'200528-results_ei'!F15265</f>
        <v>fuel wood</v>
      </c>
      <c r="E15265">
        <f>'200528-results_ei'!G15265</f>
        <v>0</v>
      </c>
      <c r="F15265" t="str">
        <f>'200528-results_ei'!H15265</f>
        <v>MJ/m2</v>
      </c>
      <c r="G15265" t="s">
        <v>26</v>
      </c>
      <c r="H15265" t="str">
        <f>'200528-results_ei'!J15265</f>
        <v>Simulated in BuildME v.1.2</v>
      </c>
    </row>
    <row r="15266" spans="1:8" x14ac:dyDescent="0.45">
      <c r="A15266" t="str">
        <f>'200528-results_ei'!A15266&amp;", "&amp;'200528-results_ei'!C15266</f>
        <v>informal_non-standard, RES2.1</v>
      </c>
      <c r="B15266" s="26" t="str">
        <f>'200528-results_ei'!E15266</f>
        <v>Oth-R32EU15</v>
      </c>
      <c r="C15266" s="26" t="str">
        <f>'200528-results_ei'!D15266</f>
        <v>Cooling</v>
      </c>
      <c r="D15266" t="str">
        <f>'200528-results_ei'!F15266</f>
        <v>all</v>
      </c>
      <c r="E15266">
        <f>'200528-results_ei'!G15266</f>
        <v>27.167627824226422</v>
      </c>
      <c r="F15266" t="str">
        <f>'200528-results_ei'!H15266</f>
        <v>MJ/m2</v>
      </c>
      <c r="G15266" t="s">
        <v>26</v>
      </c>
      <c r="H15266" t="str">
        <f>'200528-results_ei'!J15266</f>
        <v>Simulated in BuildME v.1.2</v>
      </c>
    </row>
    <row r="15267" spans="1:8" x14ac:dyDescent="0.45">
      <c r="A15267" t="str">
        <f>'200528-results_ei'!A15267&amp;", "&amp;'200528-results_ei'!C15267</f>
        <v>informal_non-standard, RES2.1</v>
      </c>
      <c r="B15267" s="26" t="str">
        <f>'200528-results_ei'!E15267</f>
        <v>Oth-R32EU15</v>
      </c>
      <c r="C15267" s="26" t="str">
        <f>'200528-results_ei'!D15267</f>
        <v>DHW</v>
      </c>
      <c r="D15267" t="str">
        <f>'200528-results_ei'!F15267</f>
        <v>electricity</v>
      </c>
      <c r="E15267">
        <f>'200528-results_ei'!G15267</f>
        <v>0</v>
      </c>
      <c r="F15267" t="str">
        <f>'200528-results_ei'!H15267</f>
        <v>MJ/m2</v>
      </c>
      <c r="G15267" t="s">
        <v>26</v>
      </c>
      <c r="H15267" t="str">
        <f>'200528-results_ei'!J15267</f>
        <v>Simulated in BuildME v.1.2</v>
      </c>
    </row>
    <row r="15268" spans="1:8" x14ac:dyDescent="0.45">
      <c r="A15268" t="str">
        <f>'200528-results_ei'!A15268&amp;", "&amp;'200528-results_ei'!C15268</f>
        <v>informal_non-standard, RES2.1</v>
      </c>
      <c r="B15268" s="26" t="str">
        <f>'200528-results_ei'!E15268</f>
        <v>Oth-R32EU15</v>
      </c>
      <c r="C15268" s="26" t="str">
        <f>'200528-results_ei'!D15268</f>
        <v>DHW</v>
      </c>
      <c r="D15268" t="str">
        <f>'200528-results_ei'!F15268</f>
        <v>diesel</v>
      </c>
      <c r="E15268">
        <f>'200528-results_ei'!G15268</f>
        <v>0</v>
      </c>
      <c r="F15268" t="str">
        <f>'200528-results_ei'!H15268</f>
        <v>MJ/m2</v>
      </c>
      <c r="G15268" t="s">
        <v>26</v>
      </c>
      <c r="H15268" t="str">
        <f>'200528-results_ei'!J15268</f>
        <v>Simulated in BuildME v.1.2</v>
      </c>
    </row>
    <row r="15269" spans="1:8" x14ac:dyDescent="0.45">
      <c r="A15269" t="str">
        <f>'200528-results_ei'!A15269&amp;", "&amp;'200528-results_ei'!C15269</f>
        <v>informal_non-standard, RES2.1</v>
      </c>
      <c r="B15269" s="26" t="str">
        <f>'200528-results_ei'!E15269</f>
        <v>Oth-R32EU15</v>
      </c>
      <c r="C15269" s="26" t="str">
        <f>'200528-results_ei'!D15269</f>
        <v>DHW</v>
      </c>
      <c r="D15269" t="str">
        <f>'200528-results_ei'!F15269</f>
        <v>natural gas</v>
      </c>
      <c r="E15269">
        <f>'200528-results_ei'!G15269</f>
        <v>0</v>
      </c>
      <c r="F15269" t="str">
        <f>'200528-results_ei'!H15269</f>
        <v>MJ/m2</v>
      </c>
      <c r="G15269" t="s">
        <v>26</v>
      </c>
      <c r="H15269" t="str">
        <f>'200528-results_ei'!J15269</f>
        <v>Simulated in BuildME v.1.2</v>
      </c>
    </row>
    <row r="15270" spans="1:8" x14ac:dyDescent="0.45">
      <c r="A15270" t="str">
        <f>'200528-results_ei'!A15270&amp;", "&amp;'200528-results_ei'!C15270</f>
        <v>informal_non-standard, RES2.1</v>
      </c>
      <c r="B15270" s="26" t="str">
        <f>'200528-results_ei'!E15270</f>
        <v>Oth-R32EU15</v>
      </c>
      <c r="C15270" s="26" t="str">
        <f>'200528-results_ei'!D15270</f>
        <v>DHW</v>
      </c>
      <c r="D15270" t="str">
        <f>'200528-results_ei'!F15270</f>
        <v>fuel wood</v>
      </c>
      <c r="E15270">
        <f>'200528-results_ei'!G15270</f>
        <v>0</v>
      </c>
      <c r="F15270" t="str">
        <f>'200528-results_ei'!H15270</f>
        <v>MJ/m2</v>
      </c>
      <c r="G15270" t="s">
        <v>26</v>
      </c>
      <c r="H15270" t="str">
        <f>'200528-results_ei'!J15270</f>
        <v>Simulated in BuildME v.1.2</v>
      </c>
    </row>
    <row r="15271" spans="1:8" x14ac:dyDescent="0.45">
      <c r="A15271" t="str">
        <f>'200528-results_ei'!A15271&amp;", "&amp;'200528-results_ei'!C15271</f>
        <v>informal_non-standard, RES2.1</v>
      </c>
      <c r="B15271" s="26" t="str">
        <f>'200528-results_ei'!E15271</f>
        <v>Oth-R32EU15</v>
      </c>
      <c r="C15271" s="26" t="str">
        <f>'200528-results_ei'!D15271</f>
        <v>DHW</v>
      </c>
      <c r="D15271" t="str">
        <f>'200528-results_ei'!F15271</f>
        <v>all</v>
      </c>
      <c r="E15271">
        <f>'200528-results_ei'!G15271</f>
        <v>50</v>
      </c>
      <c r="F15271" t="str">
        <f>'200528-results_ei'!H15271</f>
        <v>MJ/m2</v>
      </c>
      <c r="G15271" t="s">
        <v>26</v>
      </c>
      <c r="H15271" t="str">
        <f>'200528-results_ei'!J15271</f>
        <v>Simulated in BuildME v.1.2</v>
      </c>
    </row>
    <row r="15272" spans="1:8" x14ac:dyDescent="0.45">
      <c r="A15272" t="str">
        <f>'200528-results_ei'!A15272&amp;", "&amp;'200528-results_ei'!C15272</f>
        <v>informal_non-standard, RES2.1+RES2.2</v>
      </c>
      <c r="B15272" s="26" t="str">
        <f>'200528-results_ei'!E15272</f>
        <v>Oth-R32EU15</v>
      </c>
      <c r="C15272" s="26" t="str">
        <f>'200528-results_ei'!D15272</f>
        <v>Heating</v>
      </c>
      <c r="D15272" t="str">
        <f>'200528-results_ei'!F15272</f>
        <v>electricity</v>
      </c>
      <c r="E15272">
        <f>'200528-results_ei'!G15272</f>
        <v>0</v>
      </c>
      <c r="F15272" t="str">
        <f>'200528-results_ei'!H15272</f>
        <v>MJ/m2</v>
      </c>
      <c r="G15272" t="s">
        <v>26</v>
      </c>
      <c r="H15272" t="str">
        <f>'200528-results_ei'!J15272</f>
        <v>Simulated in BuildME v.1.2</v>
      </c>
    </row>
    <row r="15273" spans="1:8" x14ac:dyDescent="0.45">
      <c r="A15273" t="str">
        <f>'200528-results_ei'!A15273&amp;", "&amp;'200528-results_ei'!C15273</f>
        <v>informal_non-standard, RES2.1+RES2.2</v>
      </c>
      <c r="B15273" s="26" t="str">
        <f>'200528-results_ei'!E15273</f>
        <v>Oth-R32EU15</v>
      </c>
      <c r="C15273" s="26" t="str">
        <f>'200528-results_ei'!D15273</f>
        <v>Heating</v>
      </c>
      <c r="D15273" t="str">
        <f>'200528-results_ei'!F15273</f>
        <v>diesel</v>
      </c>
      <c r="E15273">
        <f>'200528-results_ei'!G15273</f>
        <v>0</v>
      </c>
      <c r="F15273" t="str">
        <f>'200528-results_ei'!H15273</f>
        <v>MJ/m2</v>
      </c>
      <c r="G15273" t="s">
        <v>26</v>
      </c>
      <c r="H15273" t="str">
        <f>'200528-results_ei'!J15273</f>
        <v>Simulated in BuildME v.1.2</v>
      </c>
    </row>
    <row r="15274" spans="1:8" x14ac:dyDescent="0.45">
      <c r="A15274" t="str">
        <f>'200528-results_ei'!A15274&amp;", "&amp;'200528-results_ei'!C15274</f>
        <v>informal_non-standard, RES2.1+RES2.2</v>
      </c>
      <c r="B15274" s="26" t="str">
        <f>'200528-results_ei'!E15274</f>
        <v>Oth-R32EU15</v>
      </c>
      <c r="C15274" s="26" t="str">
        <f>'200528-results_ei'!D15274</f>
        <v>Heating</v>
      </c>
      <c r="D15274" t="str">
        <f>'200528-results_ei'!F15274</f>
        <v>natural gas</v>
      </c>
      <c r="E15274">
        <f>'200528-results_ei'!G15274</f>
        <v>0</v>
      </c>
      <c r="F15274" t="str">
        <f>'200528-results_ei'!H15274</f>
        <v>MJ/m2</v>
      </c>
      <c r="G15274" t="s">
        <v>26</v>
      </c>
      <c r="H15274" t="str">
        <f>'200528-results_ei'!J15274</f>
        <v>Simulated in BuildME v.1.2</v>
      </c>
    </row>
    <row r="15275" spans="1:8" x14ac:dyDescent="0.45">
      <c r="A15275" t="str">
        <f>'200528-results_ei'!A15275&amp;", "&amp;'200528-results_ei'!C15275</f>
        <v>informal_non-standard, RES2.1+RES2.2</v>
      </c>
      <c r="B15275" s="26" t="str">
        <f>'200528-results_ei'!E15275</f>
        <v>Oth-R32EU15</v>
      </c>
      <c r="C15275" s="26" t="str">
        <f>'200528-results_ei'!D15275</f>
        <v>Heating</v>
      </c>
      <c r="D15275" t="str">
        <f>'200528-results_ei'!F15275</f>
        <v>fuel wood</v>
      </c>
      <c r="E15275">
        <f>'200528-results_ei'!G15275</f>
        <v>0</v>
      </c>
      <c r="F15275" t="str">
        <f>'200528-results_ei'!H15275</f>
        <v>MJ/m2</v>
      </c>
      <c r="G15275" t="s">
        <v>26</v>
      </c>
      <c r="H15275" t="str">
        <f>'200528-results_ei'!J15275</f>
        <v>Simulated in BuildME v.1.2</v>
      </c>
    </row>
    <row r="15276" spans="1:8" x14ac:dyDescent="0.45">
      <c r="A15276" t="str">
        <f>'200528-results_ei'!A15276&amp;", "&amp;'200528-results_ei'!C15276</f>
        <v>informal_non-standard, RES2.1+RES2.2</v>
      </c>
      <c r="B15276" s="26" t="str">
        <f>'200528-results_ei'!E15276</f>
        <v>Oth-R32EU15</v>
      </c>
      <c r="C15276" s="26" t="str">
        <f>'200528-results_ei'!D15276</f>
        <v>Heating</v>
      </c>
      <c r="D15276" t="str">
        <f>'200528-results_ei'!F15276</f>
        <v>all</v>
      </c>
      <c r="E15276">
        <f>'200528-results_ei'!G15276</f>
        <v>499.2310424592203</v>
      </c>
      <c r="F15276" t="str">
        <f>'200528-results_ei'!H15276</f>
        <v>MJ/m2</v>
      </c>
      <c r="G15276" t="s">
        <v>26</v>
      </c>
      <c r="H15276" t="str">
        <f>'200528-results_ei'!J15276</f>
        <v>Simulated in BuildME v.1.2</v>
      </c>
    </row>
    <row r="15277" spans="1:8" x14ac:dyDescent="0.45">
      <c r="A15277" t="str">
        <f>'200528-results_ei'!A15277&amp;", "&amp;'200528-results_ei'!C15277</f>
        <v>informal_non-standard, RES2.1+RES2.2</v>
      </c>
      <c r="B15277" s="26" t="str">
        <f>'200528-results_ei'!E15277</f>
        <v>Oth-R32EU15</v>
      </c>
      <c r="C15277" s="26" t="str">
        <f>'200528-results_ei'!D15277</f>
        <v>Cooling</v>
      </c>
      <c r="D15277" t="str">
        <f>'200528-results_ei'!F15277</f>
        <v>electricity</v>
      </c>
      <c r="E15277">
        <f>'200528-results_ei'!G15277</f>
        <v>0</v>
      </c>
      <c r="F15277" t="str">
        <f>'200528-results_ei'!H15277</f>
        <v>MJ/m2</v>
      </c>
      <c r="G15277" t="s">
        <v>26</v>
      </c>
      <c r="H15277" t="str">
        <f>'200528-results_ei'!J15277</f>
        <v>Simulated in BuildME v.1.2</v>
      </c>
    </row>
    <row r="15278" spans="1:8" x14ac:dyDescent="0.45">
      <c r="A15278" t="str">
        <f>'200528-results_ei'!A15278&amp;", "&amp;'200528-results_ei'!C15278</f>
        <v>informal_non-standard, RES2.1+RES2.2</v>
      </c>
      <c r="B15278" s="26" t="str">
        <f>'200528-results_ei'!E15278</f>
        <v>Oth-R32EU15</v>
      </c>
      <c r="C15278" s="26" t="str">
        <f>'200528-results_ei'!D15278</f>
        <v>Cooling</v>
      </c>
      <c r="D15278" t="str">
        <f>'200528-results_ei'!F15278</f>
        <v>diesel</v>
      </c>
      <c r="E15278">
        <f>'200528-results_ei'!G15278</f>
        <v>0</v>
      </c>
      <c r="F15278" t="str">
        <f>'200528-results_ei'!H15278</f>
        <v>MJ/m2</v>
      </c>
      <c r="G15278" t="s">
        <v>26</v>
      </c>
      <c r="H15278" t="str">
        <f>'200528-results_ei'!J15278</f>
        <v>Simulated in BuildME v.1.2</v>
      </c>
    </row>
    <row r="15279" spans="1:8" x14ac:dyDescent="0.45">
      <c r="A15279" t="str">
        <f>'200528-results_ei'!A15279&amp;", "&amp;'200528-results_ei'!C15279</f>
        <v>informal_non-standard, RES2.1+RES2.2</v>
      </c>
      <c r="B15279" s="26" t="str">
        <f>'200528-results_ei'!E15279</f>
        <v>Oth-R32EU15</v>
      </c>
      <c r="C15279" s="26" t="str">
        <f>'200528-results_ei'!D15279</f>
        <v>Cooling</v>
      </c>
      <c r="D15279" t="str">
        <f>'200528-results_ei'!F15279</f>
        <v>natural gas</v>
      </c>
      <c r="E15279">
        <f>'200528-results_ei'!G15279</f>
        <v>0</v>
      </c>
      <c r="F15279" t="str">
        <f>'200528-results_ei'!H15279</f>
        <v>MJ/m2</v>
      </c>
      <c r="G15279" t="s">
        <v>26</v>
      </c>
      <c r="H15279" t="str">
        <f>'200528-results_ei'!J15279</f>
        <v>Simulated in BuildME v.1.2</v>
      </c>
    </row>
    <row r="15280" spans="1:8" x14ac:dyDescent="0.45">
      <c r="A15280" t="str">
        <f>'200528-results_ei'!A15280&amp;", "&amp;'200528-results_ei'!C15280</f>
        <v>informal_non-standard, RES2.1+RES2.2</v>
      </c>
      <c r="B15280" s="26" t="str">
        <f>'200528-results_ei'!E15280</f>
        <v>Oth-R32EU15</v>
      </c>
      <c r="C15280" s="26" t="str">
        <f>'200528-results_ei'!D15280</f>
        <v>Cooling</v>
      </c>
      <c r="D15280" t="str">
        <f>'200528-results_ei'!F15280</f>
        <v>fuel wood</v>
      </c>
      <c r="E15280">
        <f>'200528-results_ei'!G15280</f>
        <v>0</v>
      </c>
      <c r="F15280" t="str">
        <f>'200528-results_ei'!H15280</f>
        <v>MJ/m2</v>
      </c>
      <c r="G15280" t="s">
        <v>26</v>
      </c>
      <c r="H15280" t="str">
        <f>'200528-results_ei'!J15280</f>
        <v>Simulated in BuildME v.1.2</v>
      </c>
    </row>
    <row r="15281" spans="1:8" x14ac:dyDescent="0.45">
      <c r="A15281" t="str">
        <f>'200528-results_ei'!A15281&amp;", "&amp;'200528-results_ei'!C15281</f>
        <v>informal_non-standard, RES2.1+RES2.2</v>
      </c>
      <c r="B15281" s="26" t="str">
        <f>'200528-results_ei'!E15281</f>
        <v>Oth-R32EU15</v>
      </c>
      <c r="C15281" s="26" t="str">
        <f>'200528-results_ei'!D15281</f>
        <v>Cooling</v>
      </c>
      <c r="D15281" t="str">
        <f>'200528-results_ei'!F15281</f>
        <v>all</v>
      </c>
      <c r="E15281">
        <f>'200528-results_ei'!G15281</f>
        <v>27.167627824226422</v>
      </c>
      <c r="F15281" t="str">
        <f>'200528-results_ei'!H15281</f>
        <v>MJ/m2</v>
      </c>
      <c r="G15281" t="s">
        <v>26</v>
      </c>
      <c r="H15281" t="str">
        <f>'200528-results_ei'!J15281</f>
        <v>Simulated in BuildME v.1.2</v>
      </c>
    </row>
    <row r="15282" spans="1:8" x14ac:dyDescent="0.45">
      <c r="A15282" t="str">
        <f>'200528-results_ei'!A15282&amp;", "&amp;'200528-results_ei'!C15282</f>
        <v>informal_non-standard, RES2.1+RES2.2</v>
      </c>
      <c r="B15282" s="26" t="str">
        <f>'200528-results_ei'!E15282</f>
        <v>Oth-R32EU15</v>
      </c>
      <c r="C15282" s="26" t="str">
        <f>'200528-results_ei'!D15282</f>
        <v>DHW</v>
      </c>
      <c r="D15282" t="str">
        <f>'200528-results_ei'!F15282</f>
        <v>electricity</v>
      </c>
      <c r="E15282">
        <f>'200528-results_ei'!G15282</f>
        <v>0</v>
      </c>
      <c r="F15282" t="str">
        <f>'200528-results_ei'!H15282</f>
        <v>MJ/m2</v>
      </c>
      <c r="G15282" t="s">
        <v>26</v>
      </c>
      <c r="H15282" t="str">
        <f>'200528-results_ei'!J15282</f>
        <v>Simulated in BuildME v.1.2</v>
      </c>
    </row>
    <row r="15283" spans="1:8" x14ac:dyDescent="0.45">
      <c r="A15283" t="str">
        <f>'200528-results_ei'!A15283&amp;", "&amp;'200528-results_ei'!C15283</f>
        <v>informal_non-standard, RES2.1+RES2.2</v>
      </c>
      <c r="B15283" s="26" t="str">
        <f>'200528-results_ei'!E15283</f>
        <v>Oth-R32EU15</v>
      </c>
      <c r="C15283" s="26" t="str">
        <f>'200528-results_ei'!D15283</f>
        <v>DHW</v>
      </c>
      <c r="D15283" t="str">
        <f>'200528-results_ei'!F15283</f>
        <v>diesel</v>
      </c>
      <c r="E15283">
        <f>'200528-results_ei'!G15283</f>
        <v>0</v>
      </c>
      <c r="F15283" t="str">
        <f>'200528-results_ei'!H15283</f>
        <v>MJ/m2</v>
      </c>
      <c r="G15283" t="s">
        <v>26</v>
      </c>
      <c r="H15283" t="str">
        <f>'200528-results_ei'!J15283</f>
        <v>Simulated in BuildME v.1.2</v>
      </c>
    </row>
    <row r="15284" spans="1:8" x14ac:dyDescent="0.45">
      <c r="A15284" t="str">
        <f>'200528-results_ei'!A15284&amp;", "&amp;'200528-results_ei'!C15284</f>
        <v>informal_non-standard, RES2.1+RES2.2</v>
      </c>
      <c r="B15284" s="26" t="str">
        <f>'200528-results_ei'!E15284</f>
        <v>Oth-R32EU15</v>
      </c>
      <c r="C15284" s="26" t="str">
        <f>'200528-results_ei'!D15284</f>
        <v>DHW</v>
      </c>
      <c r="D15284" t="str">
        <f>'200528-results_ei'!F15284</f>
        <v>natural gas</v>
      </c>
      <c r="E15284">
        <f>'200528-results_ei'!G15284</f>
        <v>0</v>
      </c>
      <c r="F15284" t="str">
        <f>'200528-results_ei'!H15284</f>
        <v>MJ/m2</v>
      </c>
      <c r="G15284" t="s">
        <v>26</v>
      </c>
      <c r="H15284" t="str">
        <f>'200528-results_ei'!J15284</f>
        <v>Simulated in BuildME v.1.2</v>
      </c>
    </row>
    <row r="15285" spans="1:8" x14ac:dyDescent="0.45">
      <c r="A15285" t="str">
        <f>'200528-results_ei'!A15285&amp;", "&amp;'200528-results_ei'!C15285</f>
        <v>informal_non-standard, RES2.1+RES2.2</v>
      </c>
      <c r="B15285" s="26" t="str">
        <f>'200528-results_ei'!E15285</f>
        <v>Oth-R32EU15</v>
      </c>
      <c r="C15285" s="26" t="str">
        <f>'200528-results_ei'!D15285</f>
        <v>DHW</v>
      </c>
      <c r="D15285" t="str">
        <f>'200528-results_ei'!F15285</f>
        <v>fuel wood</v>
      </c>
      <c r="E15285">
        <f>'200528-results_ei'!G15285</f>
        <v>0</v>
      </c>
      <c r="F15285" t="str">
        <f>'200528-results_ei'!H15285</f>
        <v>MJ/m2</v>
      </c>
      <c r="G15285" t="s">
        <v>26</v>
      </c>
      <c r="H15285" t="str">
        <f>'200528-results_ei'!J15285</f>
        <v>Simulated in BuildME v.1.2</v>
      </c>
    </row>
    <row r="15286" spans="1:8" x14ac:dyDescent="0.45">
      <c r="A15286" t="str">
        <f>'200528-results_ei'!A15286&amp;", "&amp;'200528-results_ei'!C15286</f>
        <v>informal_non-standard, RES2.1+RES2.2</v>
      </c>
      <c r="B15286" s="26" t="str">
        <f>'200528-results_ei'!E15286</f>
        <v>Oth-R32EU15</v>
      </c>
      <c r="C15286" s="26" t="str">
        <f>'200528-results_ei'!D15286</f>
        <v>DHW</v>
      </c>
      <c r="D15286" t="str">
        <f>'200528-results_ei'!F15286</f>
        <v>all</v>
      </c>
      <c r="E15286">
        <f>'200528-results_ei'!G15286</f>
        <v>50</v>
      </c>
      <c r="F15286" t="str">
        <f>'200528-results_ei'!H15286</f>
        <v>MJ/m2</v>
      </c>
      <c r="G15286" t="s">
        <v>26</v>
      </c>
      <c r="H15286" t="str">
        <f>'200528-results_ei'!J15286</f>
        <v>Simulated in BuildME v.1.2</v>
      </c>
    </row>
    <row r="15287" spans="1:8" x14ac:dyDescent="0.45">
      <c r="A15287" t="str">
        <f>'200528-results_ei'!A15287&amp;", "&amp;'200528-results_ei'!C15287</f>
        <v>informal_non-standard, RES2.2</v>
      </c>
      <c r="B15287" s="26" t="str">
        <f>'200528-results_ei'!E15287</f>
        <v>Oth-R32EU15</v>
      </c>
      <c r="C15287" s="26" t="str">
        <f>'200528-results_ei'!D15287</f>
        <v>Heating</v>
      </c>
      <c r="D15287" t="str">
        <f>'200528-results_ei'!F15287</f>
        <v>electricity</v>
      </c>
      <c r="E15287">
        <f>'200528-results_ei'!G15287</f>
        <v>0</v>
      </c>
      <c r="F15287" t="str">
        <f>'200528-results_ei'!H15287</f>
        <v>MJ/m2</v>
      </c>
      <c r="G15287" t="s">
        <v>26</v>
      </c>
      <c r="H15287" t="str">
        <f>'200528-results_ei'!J15287</f>
        <v>Simulated in BuildME v.1.2</v>
      </c>
    </row>
    <row r="15288" spans="1:8" x14ac:dyDescent="0.45">
      <c r="A15288" t="str">
        <f>'200528-results_ei'!A15288&amp;", "&amp;'200528-results_ei'!C15288</f>
        <v>informal_non-standard, RES2.2</v>
      </c>
      <c r="B15288" s="26" t="str">
        <f>'200528-results_ei'!E15288</f>
        <v>Oth-R32EU15</v>
      </c>
      <c r="C15288" s="26" t="str">
        <f>'200528-results_ei'!D15288</f>
        <v>Heating</v>
      </c>
      <c r="D15288" t="str">
        <f>'200528-results_ei'!F15288</f>
        <v>diesel</v>
      </c>
      <c r="E15288">
        <f>'200528-results_ei'!G15288</f>
        <v>0</v>
      </c>
      <c r="F15288" t="str">
        <f>'200528-results_ei'!H15288</f>
        <v>MJ/m2</v>
      </c>
      <c r="G15288" t="s">
        <v>26</v>
      </c>
      <c r="H15288" t="str">
        <f>'200528-results_ei'!J15288</f>
        <v>Simulated in BuildME v.1.2</v>
      </c>
    </row>
    <row r="15289" spans="1:8" x14ac:dyDescent="0.45">
      <c r="A15289" t="str">
        <f>'200528-results_ei'!A15289&amp;", "&amp;'200528-results_ei'!C15289</f>
        <v>informal_non-standard, RES2.2</v>
      </c>
      <c r="B15289" s="26" t="str">
        <f>'200528-results_ei'!E15289</f>
        <v>Oth-R32EU15</v>
      </c>
      <c r="C15289" s="26" t="str">
        <f>'200528-results_ei'!D15289</f>
        <v>Heating</v>
      </c>
      <c r="D15289" t="str">
        <f>'200528-results_ei'!F15289</f>
        <v>natural gas</v>
      </c>
      <c r="E15289">
        <f>'200528-results_ei'!G15289</f>
        <v>0</v>
      </c>
      <c r="F15289" t="str">
        <f>'200528-results_ei'!H15289</f>
        <v>MJ/m2</v>
      </c>
      <c r="G15289" t="s">
        <v>26</v>
      </c>
      <c r="H15289" t="str">
        <f>'200528-results_ei'!J15289</f>
        <v>Simulated in BuildME v.1.2</v>
      </c>
    </row>
    <row r="15290" spans="1:8" x14ac:dyDescent="0.45">
      <c r="A15290" t="str">
        <f>'200528-results_ei'!A15290&amp;", "&amp;'200528-results_ei'!C15290</f>
        <v>informal_non-standard, RES2.2</v>
      </c>
      <c r="B15290" s="26" t="str">
        <f>'200528-results_ei'!E15290</f>
        <v>Oth-R32EU15</v>
      </c>
      <c r="C15290" s="26" t="str">
        <f>'200528-results_ei'!D15290</f>
        <v>Heating</v>
      </c>
      <c r="D15290" t="str">
        <f>'200528-results_ei'!F15290</f>
        <v>fuel wood</v>
      </c>
      <c r="E15290">
        <f>'200528-results_ei'!G15290</f>
        <v>0</v>
      </c>
      <c r="F15290" t="str">
        <f>'200528-results_ei'!H15290</f>
        <v>MJ/m2</v>
      </c>
      <c r="G15290" t="s">
        <v>26</v>
      </c>
      <c r="H15290" t="str">
        <f>'200528-results_ei'!J15290</f>
        <v>Simulated in BuildME v.1.2</v>
      </c>
    </row>
    <row r="15291" spans="1:8" x14ac:dyDescent="0.45">
      <c r="A15291" t="str">
        <f>'200528-results_ei'!A15291&amp;", "&amp;'200528-results_ei'!C15291</f>
        <v>informal_non-standard, RES2.2</v>
      </c>
      <c r="B15291" s="26" t="str">
        <f>'200528-results_ei'!E15291</f>
        <v>Oth-R32EU15</v>
      </c>
      <c r="C15291" s="26" t="str">
        <f>'200528-results_ei'!D15291</f>
        <v>Heating</v>
      </c>
      <c r="D15291" t="str">
        <f>'200528-results_ei'!F15291</f>
        <v>all</v>
      </c>
      <c r="E15291">
        <f>'200528-results_ei'!G15291</f>
        <v>492.52535874558339</v>
      </c>
      <c r="F15291" t="str">
        <f>'200528-results_ei'!H15291</f>
        <v>MJ/m2</v>
      </c>
      <c r="G15291" t="s">
        <v>26</v>
      </c>
      <c r="H15291" t="str">
        <f>'200528-results_ei'!J15291</f>
        <v>Simulated in BuildME v.1.2</v>
      </c>
    </row>
    <row r="15292" spans="1:8" x14ac:dyDescent="0.45">
      <c r="A15292" t="str">
        <f>'200528-results_ei'!A15292&amp;", "&amp;'200528-results_ei'!C15292</f>
        <v>informal_non-standard, RES2.2</v>
      </c>
      <c r="B15292" s="26" t="str">
        <f>'200528-results_ei'!E15292</f>
        <v>Oth-R32EU15</v>
      </c>
      <c r="C15292" s="26" t="str">
        <f>'200528-results_ei'!D15292</f>
        <v>Cooling</v>
      </c>
      <c r="D15292" t="str">
        <f>'200528-results_ei'!F15292</f>
        <v>electricity</v>
      </c>
      <c r="E15292">
        <f>'200528-results_ei'!G15292</f>
        <v>0</v>
      </c>
      <c r="F15292" t="str">
        <f>'200528-results_ei'!H15292</f>
        <v>MJ/m2</v>
      </c>
      <c r="G15292" t="s">
        <v>26</v>
      </c>
      <c r="H15292" t="str">
        <f>'200528-results_ei'!J15292</f>
        <v>Simulated in BuildME v.1.2</v>
      </c>
    </row>
    <row r="15293" spans="1:8" x14ac:dyDescent="0.45">
      <c r="A15293" t="str">
        <f>'200528-results_ei'!A15293&amp;", "&amp;'200528-results_ei'!C15293</f>
        <v>informal_non-standard, RES2.2</v>
      </c>
      <c r="B15293" s="26" t="str">
        <f>'200528-results_ei'!E15293</f>
        <v>Oth-R32EU15</v>
      </c>
      <c r="C15293" s="26" t="str">
        <f>'200528-results_ei'!D15293</f>
        <v>Cooling</v>
      </c>
      <c r="D15293" t="str">
        <f>'200528-results_ei'!F15293</f>
        <v>diesel</v>
      </c>
      <c r="E15293">
        <f>'200528-results_ei'!G15293</f>
        <v>0</v>
      </c>
      <c r="F15293" t="str">
        <f>'200528-results_ei'!H15293</f>
        <v>MJ/m2</v>
      </c>
      <c r="G15293" t="s">
        <v>26</v>
      </c>
      <c r="H15293" t="str">
        <f>'200528-results_ei'!J15293</f>
        <v>Simulated in BuildME v.1.2</v>
      </c>
    </row>
    <row r="15294" spans="1:8" x14ac:dyDescent="0.45">
      <c r="A15294" t="str">
        <f>'200528-results_ei'!A15294&amp;", "&amp;'200528-results_ei'!C15294</f>
        <v>informal_non-standard, RES2.2</v>
      </c>
      <c r="B15294" s="26" t="str">
        <f>'200528-results_ei'!E15294</f>
        <v>Oth-R32EU15</v>
      </c>
      <c r="C15294" s="26" t="str">
        <f>'200528-results_ei'!D15294</f>
        <v>Cooling</v>
      </c>
      <c r="D15294" t="str">
        <f>'200528-results_ei'!F15294</f>
        <v>natural gas</v>
      </c>
      <c r="E15294">
        <f>'200528-results_ei'!G15294</f>
        <v>0</v>
      </c>
      <c r="F15294" t="str">
        <f>'200528-results_ei'!H15294</f>
        <v>MJ/m2</v>
      </c>
      <c r="G15294" t="s">
        <v>26</v>
      </c>
      <c r="H15294" t="str">
        <f>'200528-results_ei'!J15294</f>
        <v>Simulated in BuildME v.1.2</v>
      </c>
    </row>
    <row r="15295" spans="1:8" x14ac:dyDescent="0.45">
      <c r="A15295" t="str">
        <f>'200528-results_ei'!A15295&amp;", "&amp;'200528-results_ei'!C15295</f>
        <v>informal_non-standard, RES2.2</v>
      </c>
      <c r="B15295" s="26" t="str">
        <f>'200528-results_ei'!E15295</f>
        <v>Oth-R32EU15</v>
      </c>
      <c r="C15295" s="26" t="str">
        <f>'200528-results_ei'!D15295</f>
        <v>Cooling</v>
      </c>
      <c r="D15295" t="str">
        <f>'200528-results_ei'!F15295</f>
        <v>fuel wood</v>
      </c>
      <c r="E15295">
        <f>'200528-results_ei'!G15295</f>
        <v>0</v>
      </c>
      <c r="F15295" t="str">
        <f>'200528-results_ei'!H15295</f>
        <v>MJ/m2</v>
      </c>
      <c r="G15295" t="s">
        <v>26</v>
      </c>
      <c r="H15295" t="str">
        <f>'200528-results_ei'!J15295</f>
        <v>Simulated in BuildME v.1.2</v>
      </c>
    </row>
    <row r="15296" spans="1:8" x14ac:dyDescent="0.45">
      <c r="A15296" t="str">
        <f>'200528-results_ei'!A15296&amp;", "&amp;'200528-results_ei'!C15296</f>
        <v>informal_non-standard, RES2.2</v>
      </c>
      <c r="B15296" s="26" t="str">
        <f>'200528-results_ei'!E15296</f>
        <v>Oth-R32EU15</v>
      </c>
      <c r="C15296" s="26" t="str">
        <f>'200528-results_ei'!D15296</f>
        <v>Cooling</v>
      </c>
      <c r="D15296" t="str">
        <f>'200528-results_ei'!F15296</f>
        <v>all</v>
      </c>
      <c r="E15296">
        <f>'200528-results_ei'!G15296</f>
        <v>20.814260431088329</v>
      </c>
      <c r="F15296" t="str">
        <f>'200528-results_ei'!H15296</f>
        <v>MJ/m2</v>
      </c>
      <c r="G15296" t="s">
        <v>26</v>
      </c>
      <c r="H15296" t="str">
        <f>'200528-results_ei'!J15296</f>
        <v>Simulated in BuildME v.1.2</v>
      </c>
    </row>
    <row r="15297" spans="1:8" x14ac:dyDescent="0.45">
      <c r="A15297" t="str">
        <f>'200528-results_ei'!A15297&amp;", "&amp;'200528-results_ei'!C15297</f>
        <v>informal_non-standard, RES2.2</v>
      </c>
      <c r="B15297" s="26" t="str">
        <f>'200528-results_ei'!E15297</f>
        <v>Oth-R32EU15</v>
      </c>
      <c r="C15297" s="26" t="str">
        <f>'200528-results_ei'!D15297</f>
        <v>DHW</v>
      </c>
      <c r="D15297" t="str">
        <f>'200528-results_ei'!F15297</f>
        <v>electricity</v>
      </c>
      <c r="E15297">
        <f>'200528-results_ei'!G15297</f>
        <v>0</v>
      </c>
      <c r="F15297" t="str">
        <f>'200528-results_ei'!H15297</f>
        <v>MJ/m2</v>
      </c>
      <c r="G15297" t="s">
        <v>26</v>
      </c>
      <c r="H15297" t="str">
        <f>'200528-results_ei'!J15297</f>
        <v>Simulated in BuildME v.1.2</v>
      </c>
    </row>
    <row r="15298" spans="1:8" x14ac:dyDescent="0.45">
      <c r="A15298" t="str">
        <f>'200528-results_ei'!A15298&amp;", "&amp;'200528-results_ei'!C15298</f>
        <v>informal_non-standard, RES2.2</v>
      </c>
      <c r="B15298" s="26" t="str">
        <f>'200528-results_ei'!E15298</f>
        <v>Oth-R32EU15</v>
      </c>
      <c r="C15298" s="26" t="str">
        <f>'200528-results_ei'!D15298</f>
        <v>DHW</v>
      </c>
      <c r="D15298" t="str">
        <f>'200528-results_ei'!F15298</f>
        <v>diesel</v>
      </c>
      <c r="E15298">
        <f>'200528-results_ei'!G15298</f>
        <v>0</v>
      </c>
      <c r="F15298" t="str">
        <f>'200528-results_ei'!H15298</f>
        <v>MJ/m2</v>
      </c>
      <c r="G15298" t="s">
        <v>26</v>
      </c>
      <c r="H15298" t="str">
        <f>'200528-results_ei'!J15298</f>
        <v>Simulated in BuildME v.1.2</v>
      </c>
    </row>
    <row r="15299" spans="1:8" x14ac:dyDescent="0.45">
      <c r="A15299" t="str">
        <f>'200528-results_ei'!A15299&amp;", "&amp;'200528-results_ei'!C15299</f>
        <v>informal_non-standard, RES2.2</v>
      </c>
      <c r="B15299" s="26" t="str">
        <f>'200528-results_ei'!E15299</f>
        <v>Oth-R32EU15</v>
      </c>
      <c r="C15299" s="26" t="str">
        <f>'200528-results_ei'!D15299</f>
        <v>DHW</v>
      </c>
      <c r="D15299" t="str">
        <f>'200528-results_ei'!F15299</f>
        <v>natural gas</v>
      </c>
      <c r="E15299">
        <f>'200528-results_ei'!G15299</f>
        <v>0</v>
      </c>
      <c r="F15299" t="str">
        <f>'200528-results_ei'!H15299</f>
        <v>MJ/m2</v>
      </c>
      <c r="G15299" t="s">
        <v>26</v>
      </c>
      <c r="H15299" t="str">
        <f>'200528-results_ei'!J15299</f>
        <v>Simulated in BuildME v.1.2</v>
      </c>
    </row>
    <row r="15300" spans="1:8" x14ac:dyDescent="0.45">
      <c r="A15300" t="str">
        <f>'200528-results_ei'!A15300&amp;", "&amp;'200528-results_ei'!C15300</f>
        <v>informal_non-standard, RES2.2</v>
      </c>
      <c r="B15300" s="26" t="str">
        <f>'200528-results_ei'!E15300</f>
        <v>Oth-R32EU15</v>
      </c>
      <c r="C15300" s="26" t="str">
        <f>'200528-results_ei'!D15300</f>
        <v>DHW</v>
      </c>
      <c r="D15300" t="str">
        <f>'200528-results_ei'!F15300</f>
        <v>fuel wood</v>
      </c>
      <c r="E15300">
        <f>'200528-results_ei'!G15300</f>
        <v>0</v>
      </c>
      <c r="F15300" t="str">
        <f>'200528-results_ei'!H15300</f>
        <v>MJ/m2</v>
      </c>
      <c r="G15300" t="s">
        <v>26</v>
      </c>
      <c r="H15300" t="str">
        <f>'200528-results_ei'!J15300</f>
        <v>Simulated in BuildME v.1.2</v>
      </c>
    </row>
    <row r="15301" spans="1:8" x14ac:dyDescent="0.45">
      <c r="A15301" t="str">
        <f>'200528-results_ei'!A15301&amp;", "&amp;'200528-results_ei'!C15301</f>
        <v>informal_non-standard, RES2.2</v>
      </c>
      <c r="B15301" s="26" t="str">
        <f>'200528-results_ei'!E15301</f>
        <v>Oth-R32EU15</v>
      </c>
      <c r="C15301" s="26" t="str">
        <f>'200528-results_ei'!D15301</f>
        <v>DHW</v>
      </c>
      <c r="D15301" t="str">
        <f>'200528-results_ei'!F15301</f>
        <v>all</v>
      </c>
      <c r="E15301">
        <f>'200528-results_ei'!G15301</f>
        <v>50</v>
      </c>
      <c r="F15301" t="str">
        <f>'200528-results_ei'!H15301</f>
        <v>MJ/m2</v>
      </c>
      <c r="G15301" t="s">
        <v>26</v>
      </c>
      <c r="H15301" t="str">
        <f>'200528-results_ei'!J15301</f>
        <v>Simulated in BuildME v.1.2</v>
      </c>
    </row>
    <row r="15302" spans="1:8" x14ac:dyDescent="0.45">
      <c r="A15302" t="str">
        <f>'200528-results_ei'!A15302&amp;", "&amp;'200528-results_ei'!C15302</f>
        <v>informal_non-standard, RES0</v>
      </c>
      <c r="B15302" s="26" t="str">
        <f>'200528-results_ei'!E15302</f>
        <v>R5.2REF_Other</v>
      </c>
      <c r="C15302" s="26" t="str">
        <f>'200528-results_ei'!D15302</f>
        <v>Heating</v>
      </c>
      <c r="D15302" t="str">
        <f>'200528-results_ei'!F15302</f>
        <v>electricity</v>
      </c>
      <c r="E15302">
        <f>'200528-results_ei'!G15302</f>
        <v>0</v>
      </c>
      <c r="F15302" t="str">
        <f>'200528-results_ei'!H15302</f>
        <v>MJ/m2</v>
      </c>
      <c r="G15302" t="s">
        <v>26</v>
      </c>
      <c r="H15302" t="str">
        <f>'200528-results_ei'!J15302</f>
        <v>Simulated in BuildME v.1.2</v>
      </c>
    </row>
    <row r="15303" spans="1:8" x14ac:dyDescent="0.45">
      <c r="A15303" t="str">
        <f>'200528-results_ei'!A15303&amp;", "&amp;'200528-results_ei'!C15303</f>
        <v>informal_non-standard, RES0</v>
      </c>
      <c r="B15303" s="26" t="str">
        <f>'200528-results_ei'!E15303</f>
        <v>R5.2REF_Other</v>
      </c>
      <c r="C15303" s="26" t="str">
        <f>'200528-results_ei'!D15303</f>
        <v>Heating</v>
      </c>
      <c r="D15303" t="str">
        <f>'200528-results_ei'!F15303</f>
        <v>diesel</v>
      </c>
      <c r="E15303">
        <f>'200528-results_ei'!G15303</f>
        <v>0</v>
      </c>
      <c r="F15303" t="str">
        <f>'200528-results_ei'!H15303</f>
        <v>MJ/m2</v>
      </c>
      <c r="G15303" t="s">
        <v>26</v>
      </c>
      <c r="H15303" t="str">
        <f>'200528-results_ei'!J15303</f>
        <v>Simulated in BuildME v.1.2</v>
      </c>
    </row>
    <row r="15304" spans="1:8" x14ac:dyDescent="0.45">
      <c r="A15304" t="str">
        <f>'200528-results_ei'!A15304&amp;", "&amp;'200528-results_ei'!C15304</f>
        <v>informal_non-standard, RES0</v>
      </c>
      <c r="B15304" s="26" t="str">
        <f>'200528-results_ei'!E15304</f>
        <v>R5.2REF_Other</v>
      </c>
      <c r="C15304" s="26" t="str">
        <f>'200528-results_ei'!D15304</f>
        <v>Heating</v>
      </c>
      <c r="D15304" t="str">
        <f>'200528-results_ei'!F15304</f>
        <v>natural gas</v>
      </c>
      <c r="E15304">
        <f>'200528-results_ei'!G15304</f>
        <v>0</v>
      </c>
      <c r="F15304" t="str">
        <f>'200528-results_ei'!H15304</f>
        <v>MJ/m2</v>
      </c>
      <c r="G15304" t="s">
        <v>26</v>
      </c>
      <c r="H15304" t="str">
        <f>'200528-results_ei'!J15304</f>
        <v>Simulated in BuildME v.1.2</v>
      </c>
    </row>
    <row r="15305" spans="1:8" x14ac:dyDescent="0.45">
      <c r="A15305" t="str">
        <f>'200528-results_ei'!A15305&amp;", "&amp;'200528-results_ei'!C15305</f>
        <v>informal_non-standard, RES0</v>
      </c>
      <c r="B15305" s="26" t="str">
        <f>'200528-results_ei'!E15305</f>
        <v>R5.2REF_Other</v>
      </c>
      <c r="C15305" s="26" t="str">
        <f>'200528-results_ei'!D15305</f>
        <v>Heating</v>
      </c>
      <c r="D15305" t="str">
        <f>'200528-results_ei'!F15305</f>
        <v>fuel wood</v>
      </c>
      <c r="E15305">
        <f>'200528-results_ei'!G15305</f>
        <v>0</v>
      </c>
      <c r="F15305" t="str">
        <f>'200528-results_ei'!H15305</f>
        <v>MJ/m2</v>
      </c>
      <c r="G15305" t="s">
        <v>26</v>
      </c>
      <c r="H15305" t="str">
        <f>'200528-results_ei'!J15305</f>
        <v>Simulated in BuildME v.1.2</v>
      </c>
    </row>
    <row r="15306" spans="1:8" x14ac:dyDescent="0.45">
      <c r="A15306" t="str">
        <f>'200528-results_ei'!A15306&amp;", "&amp;'200528-results_ei'!C15306</f>
        <v>informal_non-standard, RES0</v>
      </c>
      <c r="B15306" s="26" t="str">
        <f>'200528-results_ei'!E15306</f>
        <v>R5.2REF_Other</v>
      </c>
      <c r="C15306" s="26" t="str">
        <f>'200528-results_ei'!D15306</f>
        <v>Heating</v>
      </c>
      <c r="D15306" t="str">
        <f>'200528-results_ei'!F15306</f>
        <v>all</v>
      </c>
      <c r="E15306">
        <f>'200528-results_ei'!G15306</f>
        <v>509.91093973626539</v>
      </c>
      <c r="F15306" t="str">
        <f>'200528-results_ei'!H15306</f>
        <v>MJ/m2</v>
      </c>
      <c r="G15306" t="s">
        <v>26</v>
      </c>
      <c r="H15306" t="str">
        <f>'200528-results_ei'!J15306</f>
        <v>Simulated in BuildME v.1.2</v>
      </c>
    </row>
    <row r="15307" spans="1:8" x14ac:dyDescent="0.45">
      <c r="A15307" t="str">
        <f>'200528-results_ei'!A15307&amp;", "&amp;'200528-results_ei'!C15307</f>
        <v>informal_non-standard, RES0</v>
      </c>
      <c r="B15307" s="26" t="str">
        <f>'200528-results_ei'!E15307</f>
        <v>R5.2REF_Other</v>
      </c>
      <c r="C15307" s="26" t="str">
        <f>'200528-results_ei'!D15307</f>
        <v>Cooling</v>
      </c>
      <c r="D15307" t="str">
        <f>'200528-results_ei'!F15307</f>
        <v>electricity</v>
      </c>
      <c r="E15307">
        <f>'200528-results_ei'!G15307</f>
        <v>0</v>
      </c>
      <c r="F15307" t="str">
        <f>'200528-results_ei'!H15307</f>
        <v>MJ/m2</v>
      </c>
      <c r="G15307" t="s">
        <v>26</v>
      </c>
      <c r="H15307" t="str">
        <f>'200528-results_ei'!J15307</f>
        <v>Simulated in BuildME v.1.2</v>
      </c>
    </row>
    <row r="15308" spans="1:8" x14ac:dyDescent="0.45">
      <c r="A15308" t="str">
        <f>'200528-results_ei'!A15308&amp;", "&amp;'200528-results_ei'!C15308</f>
        <v>informal_non-standard, RES0</v>
      </c>
      <c r="B15308" s="26" t="str">
        <f>'200528-results_ei'!E15308</f>
        <v>R5.2REF_Other</v>
      </c>
      <c r="C15308" s="26" t="str">
        <f>'200528-results_ei'!D15308</f>
        <v>Cooling</v>
      </c>
      <c r="D15308" t="str">
        <f>'200528-results_ei'!F15308</f>
        <v>diesel</v>
      </c>
      <c r="E15308">
        <f>'200528-results_ei'!G15308</f>
        <v>0</v>
      </c>
      <c r="F15308" t="str">
        <f>'200528-results_ei'!H15308</f>
        <v>MJ/m2</v>
      </c>
      <c r="G15308" t="s">
        <v>26</v>
      </c>
      <c r="H15308" t="str">
        <f>'200528-results_ei'!J15308</f>
        <v>Simulated in BuildME v.1.2</v>
      </c>
    </row>
    <row r="15309" spans="1:8" x14ac:dyDescent="0.45">
      <c r="A15309" t="str">
        <f>'200528-results_ei'!A15309&amp;", "&amp;'200528-results_ei'!C15309</f>
        <v>informal_non-standard, RES0</v>
      </c>
      <c r="B15309" s="26" t="str">
        <f>'200528-results_ei'!E15309</f>
        <v>R5.2REF_Other</v>
      </c>
      <c r="C15309" s="26" t="str">
        <f>'200528-results_ei'!D15309</f>
        <v>Cooling</v>
      </c>
      <c r="D15309" t="str">
        <f>'200528-results_ei'!F15309</f>
        <v>natural gas</v>
      </c>
      <c r="E15309">
        <f>'200528-results_ei'!G15309</f>
        <v>0</v>
      </c>
      <c r="F15309" t="str">
        <f>'200528-results_ei'!H15309</f>
        <v>MJ/m2</v>
      </c>
      <c r="G15309" t="s">
        <v>26</v>
      </c>
      <c r="H15309" t="str">
        <f>'200528-results_ei'!J15309</f>
        <v>Simulated in BuildME v.1.2</v>
      </c>
    </row>
    <row r="15310" spans="1:8" x14ac:dyDescent="0.45">
      <c r="A15310" t="str">
        <f>'200528-results_ei'!A15310&amp;", "&amp;'200528-results_ei'!C15310</f>
        <v>informal_non-standard, RES0</v>
      </c>
      <c r="B15310" s="26" t="str">
        <f>'200528-results_ei'!E15310</f>
        <v>R5.2REF_Other</v>
      </c>
      <c r="C15310" s="26" t="str">
        <f>'200528-results_ei'!D15310</f>
        <v>Cooling</v>
      </c>
      <c r="D15310" t="str">
        <f>'200528-results_ei'!F15310</f>
        <v>fuel wood</v>
      </c>
      <c r="E15310">
        <f>'200528-results_ei'!G15310</f>
        <v>0</v>
      </c>
      <c r="F15310" t="str">
        <f>'200528-results_ei'!H15310</f>
        <v>MJ/m2</v>
      </c>
      <c r="G15310" t="s">
        <v>26</v>
      </c>
      <c r="H15310" t="str">
        <f>'200528-results_ei'!J15310</f>
        <v>Simulated in BuildME v.1.2</v>
      </c>
    </row>
    <row r="15311" spans="1:8" x14ac:dyDescent="0.45">
      <c r="A15311" t="str">
        <f>'200528-results_ei'!A15311&amp;", "&amp;'200528-results_ei'!C15311</f>
        <v>informal_non-standard, RES0</v>
      </c>
      <c r="B15311" s="26" t="str">
        <f>'200528-results_ei'!E15311</f>
        <v>R5.2REF_Other</v>
      </c>
      <c r="C15311" s="26" t="str">
        <f>'200528-results_ei'!D15311</f>
        <v>Cooling</v>
      </c>
      <c r="D15311" t="str">
        <f>'200528-results_ei'!F15311</f>
        <v>all</v>
      </c>
      <c r="E15311">
        <f>'200528-results_ei'!G15311</f>
        <v>28.30589345809787</v>
      </c>
      <c r="F15311" t="str">
        <f>'200528-results_ei'!H15311</f>
        <v>MJ/m2</v>
      </c>
      <c r="G15311" t="s">
        <v>26</v>
      </c>
      <c r="H15311" t="str">
        <f>'200528-results_ei'!J15311</f>
        <v>Simulated in BuildME v.1.2</v>
      </c>
    </row>
    <row r="15312" spans="1:8" x14ac:dyDescent="0.45">
      <c r="A15312" t="str">
        <f>'200528-results_ei'!A15312&amp;", "&amp;'200528-results_ei'!C15312</f>
        <v>informal_non-standard, RES0</v>
      </c>
      <c r="B15312" s="26" t="str">
        <f>'200528-results_ei'!E15312</f>
        <v>R5.2REF_Other</v>
      </c>
      <c r="C15312" s="26" t="str">
        <f>'200528-results_ei'!D15312</f>
        <v>DHW</v>
      </c>
      <c r="D15312" t="str">
        <f>'200528-results_ei'!F15312</f>
        <v>electricity</v>
      </c>
      <c r="E15312">
        <f>'200528-results_ei'!G15312</f>
        <v>0</v>
      </c>
      <c r="F15312" t="str">
        <f>'200528-results_ei'!H15312</f>
        <v>MJ/m2</v>
      </c>
      <c r="G15312" t="s">
        <v>26</v>
      </c>
      <c r="H15312" t="str">
        <f>'200528-results_ei'!J15312</f>
        <v>Simulated in BuildME v.1.2</v>
      </c>
    </row>
    <row r="15313" spans="1:8" x14ac:dyDescent="0.45">
      <c r="A15313" t="str">
        <f>'200528-results_ei'!A15313&amp;", "&amp;'200528-results_ei'!C15313</f>
        <v>informal_non-standard, RES0</v>
      </c>
      <c r="B15313" s="26" t="str">
        <f>'200528-results_ei'!E15313</f>
        <v>R5.2REF_Other</v>
      </c>
      <c r="C15313" s="26" t="str">
        <f>'200528-results_ei'!D15313</f>
        <v>DHW</v>
      </c>
      <c r="D15313" t="str">
        <f>'200528-results_ei'!F15313</f>
        <v>diesel</v>
      </c>
      <c r="E15313">
        <f>'200528-results_ei'!G15313</f>
        <v>0</v>
      </c>
      <c r="F15313" t="str">
        <f>'200528-results_ei'!H15313</f>
        <v>MJ/m2</v>
      </c>
      <c r="G15313" t="s">
        <v>26</v>
      </c>
      <c r="H15313" t="str">
        <f>'200528-results_ei'!J15313</f>
        <v>Simulated in BuildME v.1.2</v>
      </c>
    </row>
    <row r="15314" spans="1:8" x14ac:dyDescent="0.45">
      <c r="A15314" t="str">
        <f>'200528-results_ei'!A15314&amp;", "&amp;'200528-results_ei'!C15314</f>
        <v>informal_non-standard, RES0</v>
      </c>
      <c r="B15314" s="26" t="str">
        <f>'200528-results_ei'!E15314</f>
        <v>R5.2REF_Other</v>
      </c>
      <c r="C15314" s="26" t="str">
        <f>'200528-results_ei'!D15314</f>
        <v>DHW</v>
      </c>
      <c r="D15314" t="str">
        <f>'200528-results_ei'!F15314</f>
        <v>natural gas</v>
      </c>
      <c r="E15314">
        <f>'200528-results_ei'!G15314</f>
        <v>0</v>
      </c>
      <c r="F15314" t="str">
        <f>'200528-results_ei'!H15314</f>
        <v>MJ/m2</v>
      </c>
      <c r="G15314" t="s">
        <v>26</v>
      </c>
      <c r="H15314" t="str">
        <f>'200528-results_ei'!J15314</f>
        <v>Simulated in BuildME v.1.2</v>
      </c>
    </row>
    <row r="15315" spans="1:8" x14ac:dyDescent="0.45">
      <c r="A15315" t="str">
        <f>'200528-results_ei'!A15315&amp;", "&amp;'200528-results_ei'!C15315</f>
        <v>informal_non-standard, RES0</v>
      </c>
      <c r="B15315" s="26" t="str">
        <f>'200528-results_ei'!E15315</f>
        <v>R5.2REF_Other</v>
      </c>
      <c r="C15315" s="26" t="str">
        <f>'200528-results_ei'!D15315</f>
        <v>DHW</v>
      </c>
      <c r="D15315" t="str">
        <f>'200528-results_ei'!F15315</f>
        <v>fuel wood</v>
      </c>
      <c r="E15315">
        <f>'200528-results_ei'!G15315</f>
        <v>0</v>
      </c>
      <c r="F15315" t="str">
        <f>'200528-results_ei'!H15315</f>
        <v>MJ/m2</v>
      </c>
      <c r="G15315" t="s">
        <v>26</v>
      </c>
      <c r="H15315" t="str">
        <f>'200528-results_ei'!J15315</f>
        <v>Simulated in BuildME v.1.2</v>
      </c>
    </row>
    <row r="15316" spans="1:8" x14ac:dyDescent="0.45">
      <c r="A15316" t="str">
        <f>'200528-results_ei'!A15316&amp;", "&amp;'200528-results_ei'!C15316</f>
        <v>informal_non-standard, RES0</v>
      </c>
      <c r="B15316" s="26" t="str">
        <f>'200528-results_ei'!E15316</f>
        <v>R5.2REF_Other</v>
      </c>
      <c r="C15316" s="26" t="str">
        <f>'200528-results_ei'!D15316</f>
        <v>DHW</v>
      </c>
      <c r="D15316" t="str">
        <f>'200528-results_ei'!F15316</f>
        <v>all</v>
      </c>
      <c r="E15316">
        <f>'200528-results_ei'!G15316</f>
        <v>50</v>
      </c>
      <c r="F15316" t="str">
        <f>'200528-results_ei'!H15316</f>
        <v>MJ/m2</v>
      </c>
      <c r="G15316" t="s">
        <v>26</v>
      </c>
      <c r="H15316" t="str">
        <f>'200528-results_ei'!J15316</f>
        <v>Simulated in BuildME v.1.2</v>
      </c>
    </row>
    <row r="15317" spans="1:8" x14ac:dyDescent="0.45">
      <c r="A15317" t="str">
        <f>'200528-results_ei'!A15317&amp;", "&amp;'200528-results_ei'!C15317</f>
        <v>informal_non-standard, RES2.1</v>
      </c>
      <c r="B15317" s="26" t="str">
        <f>'200528-results_ei'!E15317</f>
        <v>R5.2REF_Other</v>
      </c>
      <c r="C15317" s="26" t="str">
        <f>'200528-results_ei'!D15317</f>
        <v>Heating</v>
      </c>
      <c r="D15317" t="str">
        <f>'200528-results_ei'!F15317</f>
        <v>electricity</v>
      </c>
      <c r="E15317">
        <f>'200528-results_ei'!G15317</f>
        <v>0</v>
      </c>
      <c r="F15317" t="str">
        <f>'200528-results_ei'!H15317</f>
        <v>MJ/m2</v>
      </c>
      <c r="G15317" t="s">
        <v>26</v>
      </c>
      <c r="H15317" t="str">
        <f>'200528-results_ei'!J15317</f>
        <v>Simulated in BuildME v.1.2</v>
      </c>
    </row>
    <row r="15318" spans="1:8" x14ac:dyDescent="0.45">
      <c r="A15318" t="str">
        <f>'200528-results_ei'!A15318&amp;", "&amp;'200528-results_ei'!C15318</f>
        <v>informal_non-standard, RES2.1</v>
      </c>
      <c r="B15318" s="26" t="str">
        <f>'200528-results_ei'!E15318</f>
        <v>R5.2REF_Other</v>
      </c>
      <c r="C15318" s="26" t="str">
        <f>'200528-results_ei'!D15318</f>
        <v>Heating</v>
      </c>
      <c r="D15318" t="str">
        <f>'200528-results_ei'!F15318</f>
        <v>diesel</v>
      </c>
      <c r="E15318">
        <f>'200528-results_ei'!G15318</f>
        <v>0</v>
      </c>
      <c r="F15318" t="str">
        <f>'200528-results_ei'!H15318</f>
        <v>MJ/m2</v>
      </c>
      <c r="G15318" t="s">
        <v>26</v>
      </c>
      <c r="H15318" t="str">
        <f>'200528-results_ei'!J15318</f>
        <v>Simulated in BuildME v.1.2</v>
      </c>
    </row>
    <row r="15319" spans="1:8" x14ac:dyDescent="0.45">
      <c r="A15319" t="str">
        <f>'200528-results_ei'!A15319&amp;", "&amp;'200528-results_ei'!C15319</f>
        <v>informal_non-standard, RES2.1</v>
      </c>
      <c r="B15319" s="26" t="str">
        <f>'200528-results_ei'!E15319</f>
        <v>R5.2REF_Other</v>
      </c>
      <c r="C15319" s="26" t="str">
        <f>'200528-results_ei'!D15319</f>
        <v>Heating</v>
      </c>
      <c r="D15319" t="str">
        <f>'200528-results_ei'!F15319</f>
        <v>natural gas</v>
      </c>
      <c r="E15319">
        <f>'200528-results_ei'!G15319</f>
        <v>0</v>
      </c>
      <c r="F15319" t="str">
        <f>'200528-results_ei'!H15319</f>
        <v>MJ/m2</v>
      </c>
      <c r="G15319" t="s">
        <v>26</v>
      </c>
      <c r="H15319" t="str">
        <f>'200528-results_ei'!J15319</f>
        <v>Simulated in BuildME v.1.2</v>
      </c>
    </row>
    <row r="15320" spans="1:8" x14ac:dyDescent="0.45">
      <c r="A15320" t="str">
        <f>'200528-results_ei'!A15320&amp;", "&amp;'200528-results_ei'!C15320</f>
        <v>informal_non-standard, RES2.1</v>
      </c>
      <c r="B15320" s="26" t="str">
        <f>'200528-results_ei'!E15320</f>
        <v>R5.2REF_Other</v>
      </c>
      <c r="C15320" s="26" t="str">
        <f>'200528-results_ei'!D15320</f>
        <v>Heating</v>
      </c>
      <c r="D15320" t="str">
        <f>'200528-results_ei'!F15320</f>
        <v>fuel wood</v>
      </c>
      <c r="E15320">
        <f>'200528-results_ei'!G15320</f>
        <v>0</v>
      </c>
      <c r="F15320" t="str">
        <f>'200528-results_ei'!H15320</f>
        <v>MJ/m2</v>
      </c>
      <c r="G15320" t="s">
        <v>26</v>
      </c>
      <c r="H15320" t="str">
        <f>'200528-results_ei'!J15320</f>
        <v>Simulated in BuildME v.1.2</v>
      </c>
    </row>
    <row r="15321" spans="1:8" x14ac:dyDescent="0.45">
      <c r="A15321" t="str">
        <f>'200528-results_ei'!A15321&amp;", "&amp;'200528-results_ei'!C15321</f>
        <v>informal_non-standard, RES2.1</v>
      </c>
      <c r="B15321" s="26" t="str">
        <f>'200528-results_ei'!E15321</f>
        <v>R5.2REF_Other</v>
      </c>
      <c r="C15321" s="26" t="str">
        <f>'200528-results_ei'!D15321</f>
        <v>Heating</v>
      </c>
      <c r="D15321" t="str">
        <f>'200528-results_ei'!F15321</f>
        <v>all</v>
      </c>
      <c r="E15321">
        <f>'200528-results_ei'!G15321</f>
        <v>518.22102566622073</v>
      </c>
      <c r="F15321" t="str">
        <f>'200528-results_ei'!H15321</f>
        <v>MJ/m2</v>
      </c>
      <c r="G15321" t="s">
        <v>26</v>
      </c>
      <c r="H15321" t="str">
        <f>'200528-results_ei'!J15321</f>
        <v>Simulated in BuildME v.1.2</v>
      </c>
    </row>
    <row r="15322" spans="1:8" x14ac:dyDescent="0.45">
      <c r="A15322" t="str">
        <f>'200528-results_ei'!A15322&amp;", "&amp;'200528-results_ei'!C15322</f>
        <v>informal_non-standard, RES2.1</v>
      </c>
      <c r="B15322" s="26" t="str">
        <f>'200528-results_ei'!E15322</f>
        <v>R5.2REF_Other</v>
      </c>
      <c r="C15322" s="26" t="str">
        <f>'200528-results_ei'!D15322</f>
        <v>Cooling</v>
      </c>
      <c r="D15322" t="str">
        <f>'200528-results_ei'!F15322</f>
        <v>electricity</v>
      </c>
      <c r="E15322">
        <f>'200528-results_ei'!G15322</f>
        <v>0</v>
      </c>
      <c r="F15322" t="str">
        <f>'200528-results_ei'!H15322</f>
        <v>MJ/m2</v>
      </c>
      <c r="G15322" t="s">
        <v>26</v>
      </c>
      <c r="H15322" t="str">
        <f>'200528-results_ei'!J15322</f>
        <v>Simulated in BuildME v.1.2</v>
      </c>
    </row>
    <row r="15323" spans="1:8" x14ac:dyDescent="0.45">
      <c r="A15323" t="str">
        <f>'200528-results_ei'!A15323&amp;", "&amp;'200528-results_ei'!C15323</f>
        <v>informal_non-standard, RES2.1</v>
      </c>
      <c r="B15323" s="26" t="str">
        <f>'200528-results_ei'!E15323</f>
        <v>R5.2REF_Other</v>
      </c>
      <c r="C15323" s="26" t="str">
        <f>'200528-results_ei'!D15323</f>
        <v>Cooling</v>
      </c>
      <c r="D15323" t="str">
        <f>'200528-results_ei'!F15323</f>
        <v>diesel</v>
      </c>
      <c r="E15323">
        <f>'200528-results_ei'!G15323</f>
        <v>0</v>
      </c>
      <c r="F15323" t="str">
        <f>'200528-results_ei'!H15323</f>
        <v>MJ/m2</v>
      </c>
      <c r="G15323" t="s">
        <v>26</v>
      </c>
      <c r="H15323" t="str">
        <f>'200528-results_ei'!J15323</f>
        <v>Simulated in BuildME v.1.2</v>
      </c>
    </row>
    <row r="15324" spans="1:8" x14ac:dyDescent="0.45">
      <c r="A15324" t="str">
        <f>'200528-results_ei'!A15324&amp;", "&amp;'200528-results_ei'!C15324</f>
        <v>informal_non-standard, RES2.1</v>
      </c>
      <c r="B15324" s="26" t="str">
        <f>'200528-results_ei'!E15324</f>
        <v>R5.2REF_Other</v>
      </c>
      <c r="C15324" s="26" t="str">
        <f>'200528-results_ei'!D15324</f>
        <v>Cooling</v>
      </c>
      <c r="D15324" t="str">
        <f>'200528-results_ei'!F15324</f>
        <v>natural gas</v>
      </c>
      <c r="E15324">
        <f>'200528-results_ei'!G15324</f>
        <v>0</v>
      </c>
      <c r="F15324" t="str">
        <f>'200528-results_ei'!H15324</f>
        <v>MJ/m2</v>
      </c>
      <c r="G15324" t="s">
        <v>26</v>
      </c>
      <c r="H15324" t="str">
        <f>'200528-results_ei'!J15324</f>
        <v>Simulated in BuildME v.1.2</v>
      </c>
    </row>
    <row r="15325" spans="1:8" x14ac:dyDescent="0.45">
      <c r="A15325" t="str">
        <f>'200528-results_ei'!A15325&amp;", "&amp;'200528-results_ei'!C15325</f>
        <v>informal_non-standard, RES2.1</v>
      </c>
      <c r="B15325" s="26" t="str">
        <f>'200528-results_ei'!E15325</f>
        <v>R5.2REF_Other</v>
      </c>
      <c r="C15325" s="26" t="str">
        <f>'200528-results_ei'!D15325</f>
        <v>Cooling</v>
      </c>
      <c r="D15325" t="str">
        <f>'200528-results_ei'!F15325</f>
        <v>fuel wood</v>
      </c>
      <c r="E15325">
        <f>'200528-results_ei'!G15325</f>
        <v>0</v>
      </c>
      <c r="F15325" t="str">
        <f>'200528-results_ei'!H15325</f>
        <v>MJ/m2</v>
      </c>
      <c r="G15325" t="s">
        <v>26</v>
      </c>
      <c r="H15325" t="str">
        <f>'200528-results_ei'!J15325</f>
        <v>Simulated in BuildME v.1.2</v>
      </c>
    </row>
    <row r="15326" spans="1:8" x14ac:dyDescent="0.45">
      <c r="A15326" t="str">
        <f>'200528-results_ei'!A15326&amp;", "&amp;'200528-results_ei'!C15326</f>
        <v>informal_non-standard, RES2.1</v>
      </c>
      <c r="B15326" s="26" t="str">
        <f>'200528-results_ei'!E15326</f>
        <v>R5.2REF_Other</v>
      </c>
      <c r="C15326" s="26" t="str">
        <f>'200528-results_ei'!D15326</f>
        <v>Cooling</v>
      </c>
      <c r="D15326" t="str">
        <f>'200528-results_ei'!F15326</f>
        <v>all</v>
      </c>
      <c r="E15326">
        <f>'200528-results_ei'!G15326</f>
        <v>35.943978447319289</v>
      </c>
      <c r="F15326" t="str">
        <f>'200528-results_ei'!H15326</f>
        <v>MJ/m2</v>
      </c>
      <c r="G15326" t="s">
        <v>26</v>
      </c>
      <c r="H15326" t="str">
        <f>'200528-results_ei'!J15326</f>
        <v>Simulated in BuildME v.1.2</v>
      </c>
    </row>
    <row r="15327" spans="1:8" x14ac:dyDescent="0.45">
      <c r="A15327" t="str">
        <f>'200528-results_ei'!A15327&amp;", "&amp;'200528-results_ei'!C15327</f>
        <v>informal_non-standard, RES2.1</v>
      </c>
      <c r="B15327" s="26" t="str">
        <f>'200528-results_ei'!E15327</f>
        <v>R5.2REF_Other</v>
      </c>
      <c r="C15327" s="26" t="str">
        <f>'200528-results_ei'!D15327</f>
        <v>DHW</v>
      </c>
      <c r="D15327" t="str">
        <f>'200528-results_ei'!F15327</f>
        <v>electricity</v>
      </c>
      <c r="E15327">
        <f>'200528-results_ei'!G15327</f>
        <v>0</v>
      </c>
      <c r="F15327" t="str">
        <f>'200528-results_ei'!H15327</f>
        <v>MJ/m2</v>
      </c>
      <c r="G15327" t="s">
        <v>26</v>
      </c>
      <c r="H15327" t="str">
        <f>'200528-results_ei'!J15327</f>
        <v>Simulated in BuildME v.1.2</v>
      </c>
    </row>
    <row r="15328" spans="1:8" x14ac:dyDescent="0.45">
      <c r="A15328" t="str">
        <f>'200528-results_ei'!A15328&amp;", "&amp;'200528-results_ei'!C15328</f>
        <v>informal_non-standard, RES2.1</v>
      </c>
      <c r="B15328" s="26" t="str">
        <f>'200528-results_ei'!E15328</f>
        <v>R5.2REF_Other</v>
      </c>
      <c r="C15328" s="26" t="str">
        <f>'200528-results_ei'!D15328</f>
        <v>DHW</v>
      </c>
      <c r="D15328" t="str">
        <f>'200528-results_ei'!F15328</f>
        <v>diesel</v>
      </c>
      <c r="E15328">
        <f>'200528-results_ei'!G15328</f>
        <v>0</v>
      </c>
      <c r="F15328" t="str">
        <f>'200528-results_ei'!H15328</f>
        <v>MJ/m2</v>
      </c>
      <c r="G15328" t="s">
        <v>26</v>
      </c>
      <c r="H15328" t="str">
        <f>'200528-results_ei'!J15328</f>
        <v>Simulated in BuildME v.1.2</v>
      </c>
    </row>
    <row r="15329" spans="1:8" x14ac:dyDescent="0.45">
      <c r="A15329" t="str">
        <f>'200528-results_ei'!A15329&amp;", "&amp;'200528-results_ei'!C15329</f>
        <v>informal_non-standard, RES2.1</v>
      </c>
      <c r="B15329" s="26" t="str">
        <f>'200528-results_ei'!E15329</f>
        <v>R5.2REF_Other</v>
      </c>
      <c r="C15329" s="26" t="str">
        <f>'200528-results_ei'!D15329</f>
        <v>DHW</v>
      </c>
      <c r="D15329" t="str">
        <f>'200528-results_ei'!F15329</f>
        <v>natural gas</v>
      </c>
      <c r="E15329">
        <f>'200528-results_ei'!G15329</f>
        <v>0</v>
      </c>
      <c r="F15329" t="str">
        <f>'200528-results_ei'!H15329</f>
        <v>MJ/m2</v>
      </c>
      <c r="G15329" t="s">
        <v>26</v>
      </c>
      <c r="H15329" t="str">
        <f>'200528-results_ei'!J15329</f>
        <v>Simulated in BuildME v.1.2</v>
      </c>
    </row>
    <row r="15330" spans="1:8" x14ac:dyDescent="0.45">
      <c r="A15330" t="str">
        <f>'200528-results_ei'!A15330&amp;", "&amp;'200528-results_ei'!C15330</f>
        <v>informal_non-standard, RES2.1</v>
      </c>
      <c r="B15330" s="26" t="str">
        <f>'200528-results_ei'!E15330</f>
        <v>R5.2REF_Other</v>
      </c>
      <c r="C15330" s="26" t="str">
        <f>'200528-results_ei'!D15330</f>
        <v>DHW</v>
      </c>
      <c r="D15330" t="str">
        <f>'200528-results_ei'!F15330</f>
        <v>fuel wood</v>
      </c>
      <c r="E15330">
        <f>'200528-results_ei'!G15330</f>
        <v>0</v>
      </c>
      <c r="F15330" t="str">
        <f>'200528-results_ei'!H15330</f>
        <v>MJ/m2</v>
      </c>
      <c r="G15330" t="s">
        <v>26</v>
      </c>
      <c r="H15330" t="str">
        <f>'200528-results_ei'!J15330</f>
        <v>Simulated in BuildME v.1.2</v>
      </c>
    </row>
    <row r="15331" spans="1:8" x14ac:dyDescent="0.45">
      <c r="A15331" t="str">
        <f>'200528-results_ei'!A15331&amp;", "&amp;'200528-results_ei'!C15331</f>
        <v>informal_non-standard, RES2.1</v>
      </c>
      <c r="B15331" s="26" t="str">
        <f>'200528-results_ei'!E15331</f>
        <v>R5.2REF_Other</v>
      </c>
      <c r="C15331" s="26" t="str">
        <f>'200528-results_ei'!D15331</f>
        <v>DHW</v>
      </c>
      <c r="D15331" t="str">
        <f>'200528-results_ei'!F15331</f>
        <v>all</v>
      </c>
      <c r="E15331">
        <f>'200528-results_ei'!G15331</f>
        <v>50</v>
      </c>
      <c r="F15331" t="str">
        <f>'200528-results_ei'!H15331</f>
        <v>MJ/m2</v>
      </c>
      <c r="G15331" t="s">
        <v>26</v>
      </c>
      <c r="H15331" t="str">
        <f>'200528-results_ei'!J15331</f>
        <v>Simulated in BuildME v.1.2</v>
      </c>
    </row>
    <row r="15332" spans="1:8" x14ac:dyDescent="0.45">
      <c r="A15332" t="str">
        <f>'200528-results_ei'!A15332&amp;", "&amp;'200528-results_ei'!C15332</f>
        <v>informal_non-standard, RES2.1+RES2.2</v>
      </c>
      <c r="B15332" s="26" t="str">
        <f>'200528-results_ei'!E15332</f>
        <v>R5.2REF_Other</v>
      </c>
      <c r="C15332" s="26" t="str">
        <f>'200528-results_ei'!D15332</f>
        <v>Heating</v>
      </c>
      <c r="D15332" t="str">
        <f>'200528-results_ei'!F15332</f>
        <v>electricity</v>
      </c>
      <c r="E15332">
        <f>'200528-results_ei'!G15332</f>
        <v>0</v>
      </c>
      <c r="F15332" t="str">
        <f>'200528-results_ei'!H15332</f>
        <v>MJ/m2</v>
      </c>
      <c r="G15332" t="s">
        <v>26</v>
      </c>
      <c r="H15332" t="str">
        <f>'200528-results_ei'!J15332</f>
        <v>Simulated in BuildME v.1.2</v>
      </c>
    </row>
    <row r="15333" spans="1:8" x14ac:dyDescent="0.45">
      <c r="A15333" t="str">
        <f>'200528-results_ei'!A15333&amp;", "&amp;'200528-results_ei'!C15333</f>
        <v>informal_non-standard, RES2.1+RES2.2</v>
      </c>
      <c r="B15333" s="26" t="str">
        <f>'200528-results_ei'!E15333</f>
        <v>R5.2REF_Other</v>
      </c>
      <c r="C15333" s="26" t="str">
        <f>'200528-results_ei'!D15333</f>
        <v>Heating</v>
      </c>
      <c r="D15333" t="str">
        <f>'200528-results_ei'!F15333</f>
        <v>diesel</v>
      </c>
      <c r="E15333">
        <f>'200528-results_ei'!G15333</f>
        <v>0</v>
      </c>
      <c r="F15333" t="str">
        <f>'200528-results_ei'!H15333</f>
        <v>MJ/m2</v>
      </c>
      <c r="G15333" t="s">
        <v>26</v>
      </c>
      <c r="H15333" t="str">
        <f>'200528-results_ei'!J15333</f>
        <v>Simulated in BuildME v.1.2</v>
      </c>
    </row>
    <row r="15334" spans="1:8" x14ac:dyDescent="0.45">
      <c r="A15334" t="str">
        <f>'200528-results_ei'!A15334&amp;", "&amp;'200528-results_ei'!C15334</f>
        <v>informal_non-standard, RES2.1+RES2.2</v>
      </c>
      <c r="B15334" s="26" t="str">
        <f>'200528-results_ei'!E15334</f>
        <v>R5.2REF_Other</v>
      </c>
      <c r="C15334" s="26" t="str">
        <f>'200528-results_ei'!D15334</f>
        <v>Heating</v>
      </c>
      <c r="D15334" t="str">
        <f>'200528-results_ei'!F15334</f>
        <v>natural gas</v>
      </c>
      <c r="E15334">
        <f>'200528-results_ei'!G15334</f>
        <v>0</v>
      </c>
      <c r="F15334" t="str">
        <f>'200528-results_ei'!H15334</f>
        <v>MJ/m2</v>
      </c>
      <c r="G15334" t="s">
        <v>26</v>
      </c>
      <c r="H15334" t="str">
        <f>'200528-results_ei'!J15334</f>
        <v>Simulated in BuildME v.1.2</v>
      </c>
    </row>
    <row r="15335" spans="1:8" x14ac:dyDescent="0.45">
      <c r="A15335" t="str">
        <f>'200528-results_ei'!A15335&amp;", "&amp;'200528-results_ei'!C15335</f>
        <v>informal_non-standard, RES2.1+RES2.2</v>
      </c>
      <c r="B15335" s="26" t="str">
        <f>'200528-results_ei'!E15335</f>
        <v>R5.2REF_Other</v>
      </c>
      <c r="C15335" s="26" t="str">
        <f>'200528-results_ei'!D15335</f>
        <v>Heating</v>
      </c>
      <c r="D15335" t="str">
        <f>'200528-results_ei'!F15335</f>
        <v>fuel wood</v>
      </c>
      <c r="E15335">
        <f>'200528-results_ei'!G15335</f>
        <v>0</v>
      </c>
      <c r="F15335" t="str">
        <f>'200528-results_ei'!H15335</f>
        <v>MJ/m2</v>
      </c>
      <c r="G15335" t="s">
        <v>26</v>
      </c>
      <c r="H15335" t="str">
        <f>'200528-results_ei'!J15335</f>
        <v>Simulated in BuildME v.1.2</v>
      </c>
    </row>
    <row r="15336" spans="1:8" x14ac:dyDescent="0.45">
      <c r="A15336" t="str">
        <f>'200528-results_ei'!A15336&amp;", "&amp;'200528-results_ei'!C15336</f>
        <v>informal_non-standard, RES2.1+RES2.2</v>
      </c>
      <c r="B15336" s="26" t="str">
        <f>'200528-results_ei'!E15336</f>
        <v>R5.2REF_Other</v>
      </c>
      <c r="C15336" s="26" t="str">
        <f>'200528-results_ei'!D15336</f>
        <v>Heating</v>
      </c>
      <c r="D15336" t="str">
        <f>'200528-results_ei'!F15336</f>
        <v>all</v>
      </c>
      <c r="E15336">
        <f>'200528-results_ei'!G15336</f>
        <v>518.22102566622073</v>
      </c>
      <c r="F15336" t="str">
        <f>'200528-results_ei'!H15336</f>
        <v>MJ/m2</v>
      </c>
      <c r="G15336" t="s">
        <v>26</v>
      </c>
      <c r="H15336" t="str">
        <f>'200528-results_ei'!J15336</f>
        <v>Simulated in BuildME v.1.2</v>
      </c>
    </row>
    <row r="15337" spans="1:8" x14ac:dyDescent="0.45">
      <c r="A15337" t="str">
        <f>'200528-results_ei'!A15337&amp;", "&amp;'200528-results_ei'!C15337</f>
        <v>informal_non-standard, RES2.1+RES2.2</v>
      </c>
      <c r="B15337" s="26" t="str">
        <f>'200528-results_ei'!E15337</f>
        <v>R5.2REF_Other</v>
      </c>
      <c r="C15337" s="26" t="str">
        <f>'200528-results_ei'!D15337</f>
        <v>Cooling</v>
      </c>
      <c r="D15337" t="str">
        <f>'200528-results_ei'!F15337</f>
        <v>electricity</v>
      </c>
      <c r="E15337">
        <f>'200528-results_ei'!G15337</f>
        <v>0</v>
      </c>
      <c r="F15337" t="str">
        <f>'200528-results_ei'!H15337</f>
        <v>MJ/m2</v>
      </c>
      <c r="G15337" t="s">
        <v>26</v>
      </c>
      <c r="H15337" t="str">
        <f>'200528-results_ei'!J15337</f>
        <v>Simulated in BuildME v.1.2</v>
      </c>
    </row>
    <row r="15338" spans="1:8" x14ac:dyDescent="0.45">
      <c r="A15338" t="str">
        <f>'200528-results_ei'!A15338&amp;", "&amp;'200528-results_ei'!C15338</f>
        <v>informal_non-standard, RES2.1+RES2.2</v>
      </c>
      <c r="B15338" s="26" t="str">
        <f>'200528-results_ei'!E15338</f>
        <v>R5.2REF_Other</v>
      </c>
      <c r="C15338" s="26" t="str">
        <f>'200528-results_ei'!D15338</f>
        <v>Cooling</v>
      </c>
      <c r="D15338" t="str">
        <f>'200528-results_ei'!F15338</f>
        <v>diesel</v>
      </c>
      <c r="E15338">
        <f>'200528-results_ei'!G15338</f>
        <v>0</v>
      </c>
      <c r="F15338" t="str">
        <f>'200528-results_ei'!H15338</f>
        <v>MJ/m2</v>
      </c>
      <c r="G15338" t="s">
        <v>26</v>
      </c>
      <c r="H15338" t="str">
        <f>'200528-results_ei'!J15338</f>
        <v>Simulated in BuildME v.1.2</v>
      </c>
    </row>
    <row r="15339" spans="1:8" x14ac:dyDescent="0.45">
      <c r="A15339" t="str">
        <f>'200528-results_ei'!A15339&amp;", "&amp;'200528-results_ei'!C15339</f>
        <v>informal_non-standard, RES2.1+RES2.2</v>
      </c>
      <c r="B15339" s="26" t="str">
        <f>'200528-results_ei'!E15339</f>
        <v>R5.2REF_Other</v>
      </c>
      <c r="C15339" s="26" t="str">
        <f>'200528-results_ei'!D15339</f>
        <v>Cooling</v>
      </c>
      <c r="D15339" t="str">
        <f>'200528-results_ei'!F15339</f>
        <v>natural gas</v>
      </c>
      <c r="E15339">
        <f>'200528-results_ei'!G15339</f>
        <v>0</v>
      </c>
      <c r="F15339" t="str">
        <f>'200528-results_ei'!H15339</f>
        <v>MJ/m2</v>
      </c>
      <c r="G15339" t="s">
        <v>26</v>
      </c>
      <c r="H15339" t="str">
        <f>'200528-results_ei'!J15339</f>
        <v>Simulated in BuildME v.1.2</v>
      </c>
    </row>
    <row r="15340" spans="1:8" x14ac:dyDescent="0.45">
      <c r="A15340" t="str">
        <f>'200528-results_ei'!A15340&amp;", "&amp;'200528-results_ei'!C15340</f>
        <v>informal_non-standard, RES2.1+RES2.2</v>
      </c>
      <c r="B15340" s="26" t="str">
        <f>'200528-results_ei'!E15340</f>
        <v>R5.2REF_Other</v>
      </c>
      <c r="C15340" s="26" t="str">
        <f>'200528-results_ei'!D15340</f>
        <v>Cooling</v>
      </c>
      <c r="D15340" t="str">
        <f>'200528-results_ei'!F15340</f>
        <v>fuel wood</v>
      </c>
      <c r="E15340">
        <f>'200528-results_ei'!G15340</f>
        <v>0</v>
      </c>
      <c r="F15340" t="str">
        <f>'200528-results_ei'!H15340</f>
        <v>MJ/m2</v>
      </c>
      <c r="G15340" t="s">
        <v>26</v>
      </c>
      <c r="H15340" t="str">
        <f>'200528-results_ei'!J15340</f>
        <v>Simulated in BuildME v.1.2</v>
      </c>
    </row>
    <row r="15341" spans="1:8" x14ac:dyDescent="0.45">
      <c r="A15341" t="str">
        <f>'200528-results_ei'!A15341&amp;", "&amp;'200528-results_ei'!C15341</f>
        <v>informal_non-standard, RES2.1+RES2.2</v>
      </c>
      <c r="B15341" s="26" t="str">
        <f>'200528-results_ei'!E15341</f>
        <v>R5.2REF_Other</v>
      </c>
      <c r="C15341" s="26" t="str">
        <f>'200528-results_ei'!D15341</f>
        <v>Cooling</v>
      </c>
      <c r="D15341" t="str">
        <f>'200528-results_ei'!F15341</f>
        <v>all</v>
      </c>
      <c r="E15341">
        <f>'200528-results_ei'!G15341</f>
        <v>35.943978447319289</v>
      </c>
      <c r="F15341" t="str">
        <f>'200528-results_ei'!H15341</f>
        <v>MJ/m2</v>
      </c>
      <c r="G15341" t="s">
        <v>26</v>
      </c>
      <c r="H15341" t="str">
        <f>'200528-results_ei'!J15341</f>
        <v>Simulated in BuildME v.1.2</v>
      </c>
    </row>
    <row r="15342" spans="1:8" x14ac:dyDescent="0.45">
      <c r="A15342" t="str">
        <f>'200528-results_ei'!A15342&amp;", "&amp;'200528-results_ei'!C15342</f>
        <v>informal_non-standard, RES2.1+RES2.2</v>
      </c>
      <c r="B15342" s="26" t="str">
        <f>'200528-results_ei'!E15342</f>
        <v>R5.2REF_Other</v>
      </c>
      <c r="C15342" s="26" t="str">
        <f>'200528-results_ei'!D15342</f>
        <v>DHW</v>
      </c>
      <c r="D15342" t="str">
        <f>'200528-results_ei'!F15342</f>
        <v>electricity</v>
      </c>
      <c r="E15342">
        <f>'200528-results_ei'!G15342</f>
        <v>0</v>
      </c>
      <c r="F15342" t="str">
        <f>'200528-results_ei'!H15342</f>
        <v>MJ/m2</v>
      </c>
      <c r="G15342" t="s">
        <v>26</v>
      </c>
      <c r="H15342" t="str">
        <f>'200528-results_ei'!J15342</f>
        <v>Simulated in BuildME v.1.2</v>
      </c>
    </row>
    <row r="15343" spans="1:8" x14ac:dyDescent="0.45">
      <c r="A15343" t="str">
        <f>'200528-results_ei'!A15343&amp;", "&amp;'200528-results_ei'!C15343</f>
        <v>informal_non-standard, RES2.1+RES2.2</v>
      </c>
      <c r="B15343" s="26" t="str">
        <f>'200528-results_ei'!E15343</f>
        <v>R5.2REF_Other</v>
      </c>
      <c r="C15343" s="26" t="str">
        <f>'200528-results_ei'!D15343</f>
        <v>DHW</v>
      </c>
      <c r="D15343" t="str">
        <f>'200528-results_ei'!F15343</f>
        <v>diesel</v>
      </c>
      <c r="E15343">
        <f>'200528-results_ei'!G15343</f>
        <v>0</v>
      </c>
      <c r="F15343" t="str">
        <f>'200528-results_ei'!H15343</f>
        <v>MJ/m2</v>
      </c>
      <c r="G15343" t="s">
        <v>26</v>
      </c>
      <c r="H15343" t="str">
        <f>'200528-results_ei'!J15343</f>
        <v>Simulated in BuildME v.1.2</v>
      </c>
    </row>
    <row r="15344" spans="1:8" x14ac:dyDescent="0.45">
      <c r="A15344" t="str">
        <f>'200528-results_ei'!A15344&amp;", "&amp;'200528-results_ei'!C15344</f>
        <v>informal_non-standard, RES2.1+RES2.2</v>
      </c>
      <c r="B15344" s="26" t="str">
        <f>'200528-results_ei'!E15344</f>
        <v>R5.2REF_Other</v>
      </c>
      <c r="C15344" s="26" t="str">
        <f>'200528-results_ei'!D15344</f>
        <v>DHW</v>
      </c>
      <c r="D15344" t="str">
        <f>'200528-results_ei'!F15344</f>
        <v>natural gas</v>
      </c>
      <c r="E15344">
        <f>'200528-results_ei'!G15344</f>
        <v>0</v>
      </c>
      <c r="F15344" t="str">
        <f>'200528-results_ei'!H15344</f>
        <v>MJ/m2</v>
      </c>
      <c r="G15344" t="s">
        <v>26</v>
      </c>
      <c r="H15344" t="str">
        <f>'200528-results_ei'!J15344</f>
        <v>Simulated in BuildME v.1.2</v>
      </c>
    </row>
    <row r="15345" spans="1:8" x14ac:dyDescent="0.45">
      <c r="A15345" t="str">
        <f>'200528-results_ei'!A15345&amp;", "&amp;'200528-results_ei'!C15345</f>
        <v>informal_non-standard, RES2.1+RES2.2</v>
      </c>
      <c r="B15345" s="26" t="str">
        <f>'200528-results_ei'!E15345</f>
        <v>R5.2REF_Other</v>
      </c>
      <c r="C15345" s="26" t="str">
        <f>'200528-results_ei'!D15345</f>
        <v>DHW</v>
      </c>
      <c r="D15345" t="str">
        <f>'200528-results_ei'!F15345</f>
        <v>fuel wood</v>
      </c>
      <c r="E15345">
        <f>'200528-results_ei'!G15345</f>
        <v>0</v>
      </c>
      <c r="F15345" t="str">
        <f>'200528-results_ei'!H15345</f>
        <v>MJ/m2</v>
      </c>
      <c r="G15345" t="s">
        <v>26</v>
      </c>
      <c r="H15345" t="str">
        <f>'200528-results_ei'!J15345</f>
        <v>Simulated in BuildME v.1.2</v>
      </c>
    </row>
    <row r="15346" spans="1:8" x14ac:dyDescent="0.45">
      <c r="A15346" t="str">
        <f>'200528-results_ei'!A15346&amp;", "&amp;'200528-results_ei'!C15346</f>
        <v>informal_non-standard, RES2.1+RES2.2</v>
      </c>
      <c r="B15346" s="26" t="str">
        <f>'200528-results_ei'!E15346</f>
        <v>R5.2REF_Other</v>
      </c>
      <c r="C15346" s="26" t="str">
        <f>'200528-results_ei'!D15346</f>
        <v>DHW</v>
      </c>
      <c r="D15346" t="str">
        <f>'200528-results_ei'!F15346</f>
        <v>all</v>
      </c>
      <c r="E15346">
        <f>'200528-results_ei'!G15346</f>
        <v>50</v>
      </c>
      <c r="F15346" t="str">
        <f>'200528-results_ei'!H15346</f>
        <v>MJ/m2</v>
      </c>
      <c r="G15346" t="s">
        <v>26</v>
      </c>
      <c r="H15346" t="str">
        <f>'200528-results_ei'!J15346</f>
        <v>Simulated in BuildME v.1.2</v>
      </c>
    </row>
    <row r="15347" spans="1:8" x14ac:dyDescent="0.45">
      <c r="A15347" t="str">
        <f>'200528-results_ei'!A15347&amp;", "&amp;'200528-results_ei'!C15347</f>
        <v>informal_non-standard, RES2.2</v>
      </c>
      <c r="B15347" s="26" t="str">
        <f>'200528-results_ei'!E15347</f>
        <v>R5.2REF_Other</v>
      </c>
      <c r="C15347" s="26" t="str">
        <f>'200528-results_ei'!D15347</f>
        <v>Heating</v>
      </c>
      <c r="D15347" t="str">
        <f>'200528-results_ei'!F15347</f>
        <v>electricity</v>
      </c>
      <c r="E15347">
        <f>'200528-results_ei'!G15347</f>
        <v>0</v>
      </c>
      <c r="F15347" t="str">
        <f>'200528-results_ei'!H15347</f>
        <v>MJ/m2</v>
      </c>
      <c r="G15347" t="s">
        <v>26</v>
      </c>
      <c r="H15347" t="str">
        <f>'200528-results_ei'!J15347</f>
        <v>Simulated in BuildME v.1.2</v>
      </c>
    </row>
    <row r="15348" spans="1:8" x14ac:dyDescent="0.45">
      <c r="A15348" t="str">
        <f>'200528-results_ei'!A15348&amp;", "&amp;'200528-results_ei'!C15348</f>
        <v>informal_non-standard, RES2.2</v>
      </c>
      <c r="B15348" s="26" t="str">
        <f>'200528-results_ei'!E15348</f>
        <v>R5.2REF_Other</v>
      </c>
      <c r="C15348" s="26" t="str">
        <f>'200528-results_ei'!D15348</f>
        <v>Heating</v>
      </c>
      <c r="D15348" t="str">
        <f>'200528-results_ei'!F15348</f>
        <v>diesel</v>
      </c>
      <c r="E15348">
        <f>'200528-results_ei'!G15348</f>
        <v>0</v>
      </c>
      <c r="F15348" t="str">
        <f>'200528-results_ei'!H15348</f>
        <v>MJ/m2</v>
      </c>
      <c r="G15348" t="s">
        <v>26</v>
      </c>
      <c r="H15348" t="str">
        <f>'200528-results_ei'!J15348</f>
        <v>Simulated in BuildME v.1.2</v>
      </c>
    </row>
    <row r="15349" spans="1:8" x14ac:dyDescent="0.45">
      <c r="A15349" t="str">
        <f>'200528-results_ei'!A15349&amp;", "&amp;'200528-results_ei'!C15349</f>
        <v>informal_non-standard, RES2.2</v>
      </c>
      <c r="B15349" s="26" t="str">
        <f>'200528-results_ei'!E15349</f>
        <v>R5.2REF_Other</v>
      </c>
      <c r="C15349" s="26" t="str">
        <f>'200528-results_ei'!D15349</f>
        <v>Heating</v>
      </c>
      <c r="D15349" t="str">
        <f>'200528-results_ei'!F15349</f>
        <v>natural gas</v>
      </c>
      <c r="E15349">
        <f>'200528-results_ei'!G15349</f>
        <v>0</v>
      </c>
      <c r="F15349" t="str">
        <f>'200528-results_ei'!H15349</f>
        <v>MJ/m2</v>
      </c>
      <c r="G15349" t="s">
        <v>26</v>
      </c>
      <c r="H15349" t="str">
        <f>'200528-results_ei'!J15349</f>
        <v>Simulated in BuildME v.1.2</v>
      </c>
    </row>
    <row r="15350" spans="1:8" x14ac:dyDescent="0.45">
      <c r="A15350" t="str">
        <f>'200528-results_ei'!A15350&amp;", "&amp;'200528-results_ei'!C15350</f>
        <v>informal_non-standard, RES2.2</v>
      </c>
      <c r="B15350" s="26" t="str">
        <f>'200528-results_ei'!E15350</f>
        <v>R5.2REF_Other</v>
      </c>
      <c r="C15350" s="26" t="str">
        <f>'200528-results_ei'!D15350</f>
        <v>Heating</v>
      </c>
      <c r="D15350" t="str">
        <f>'200528-results_ei'!F15350</f>
        <v>fuel wood</v>
      </c>
      <c r="E15350">
        <f>'200528-results_ei'!G15350</f>
        <v>0</v>
      </c>
      <c r="F15350" t="str">
        <f>'200528-results_ei'!H15350</f>
        <v>MJ/m2</v>
      </c>
      <c r="G15350" t="s">
        <v>26</v>
      </c>
      <c r="H15350" t="str">
        <f>'200528-results_ei'!J15350</f>
        <v>Simulated in BuildME v.1.2</v>
      </c>
    </row>
    <row r="15351" spans="1:8" x14ac:dyDescent="0.45">
      <c r="A15351" t="str">
        <f>'200528-results_ei'!A15351&amp;", "&amp;'200528-results_ei'!C15351</f>
        <v>informal_non-standard, RES2.2</v>
      </c>
      <c r="B15351" s="26" t="str">
        <f>'200528-results_ei'!E15351</f>
        <v>R5.2REF_Other</v>
      </c>
      <c r="C15351" s="26" t="str">
        <f>'200528-results_ei'!D15351</f>
        <v>Heating</v>
      </c>
      <c r="D15351" t="str">
        <f>'200528-results_ei'!F15351</f>
        <v>all</v>
      </c>
      <c r="E15351">
        <f>'200528-results_ei'!G15351</f>
        <v>512.57363670374468</v>
      </c>
      <c r="F15351" t="str">
        <f>'200528-results_ei'!H15351</f>
        <v>MJ/m2</v>
      </c>
      <c r="G15351" t="s">
        <v>26</v>
      </c>
      <c r="H15351" t="str">
        <f>'200528-results_ei'!J15351</f>
        <v>Simulated in BuildME v.1.2</v>
      </c>
    </row>
    <row r="15352" spans="1:8" x14ac:dyDescent="0.45">
      <c r="A15352" t="str">
        <f>'200528-results_ei'!A15352&amp;", "&amp;'200528-results_ei'!C15352</f>
        <v>informal_non-standard, RES2.2</v>
      </c>
      <c r="B15352" s="26" t="str">
        <f>'200528-results_ei'!E15352</f>
        <v>R5.2REF_Other</v>
      </c>
      <c r="C15352" s="26" t="str">
        <f>'200528-results_ei'!D15352</f>
        <v>Cooling</v>
      </c>
      <c r="D15352" t="str">
        <f>'200528-results_ei'!F15352</f>
        <v>electricity</v>
      </c>
      <c r="E15352">
        <f>'200528-results_ei'!G15352</f>
        <v>0</v>
      </c>
      <c r="F15352" t="str">
        <f>'200528-results_ei'!H15352</f>
        <v>MJ/m2</v>
      </c>
      <c r="G15352" t="s">
        <v>26</v>
      </c>
      <c r="H15352" t="str">
        <f>'200528-results_ei'!J15352</f>
        <v>Simulated in BuildME v.1.2</v>
      </c>
    </row>
    <row r="15353" spans="1:8" x14ac:dyDescent="0.45">
      <c r="A15353" t="str">
        <f>'200528-results_ei'!A15353&amp;", "&amp;'200528-results_ei'!C15353</f>
        <v>informal_non-standard, RES2.2</v>
      </c>
      <c r="B15353" s="26" t="str">
        <f>'200528-results_ei'!E15353</f>
        <v>R5.2REF_Other</v>
      </c>
      <c r="C15353" s="26" t="str">
        <f>'200528-results_ei'!D15353</f>
        <v>Cooling</v>
      </c>
      <c r="D15353" t="str">
        <f>'200528-results_ei'!F15353</f>
        <v>diesel</v>
      </c>
      <c r="E15353">
        <f>'200528-results_ei'!G15353</f>
        <v>0</v>
      </c>
      <c r="F15353" t="str">
        <f>'200528-results_ei'!H15353</f>
        <v>MJ/m2</v>
      </c>
      <c r="G15353" t="s">
        <v>26</v>
      </c>
      <c r="H15353" t="str">
        <f>'200528-results_ei'!J15353</f>
        <v>Simulated in BuildME v.1.2</v>
      </c>
    </row>
    <row r="15354" spans="1:8" x14ac:dyDescent="0.45">
      <c r="A15354" t="str">
        <f>'200528-results_ei'!A15354&amp;", "&amp;'200528-results_ei'!C15354</f>
        <v>informal_non-standard, RES2.2</v>
      </c>
      <c r="B15354" s="26" t="str">
        <f>'200528-results_ei'!E15354</f>
        <v>R5.2REF_Other</v>
      </c>
      <c r="C15354" s="26" t="str">
        <f>'200528-results_ei'!D15354</f>
        <v>Cooling</v>
      </c>
      <c r="D15354" t="str">
        <f>'200528-results_ei'!F15354</f>
        <v>natural gas</v>
      </c>
      <c r="E15354">
        <f>'200528-results_ei'!G15354</f>
        <v>0</v>
      </c>
      <c r="F15354" t="str">
        <f>'200528-results_ei'!H15354</f>
        <v>MJ/m2</v>
      </c>
      <c r="G15354" t="s">
        <v>26</v>
      </c>
      <c r="H15354" t="str">
        <f>'200528-results_ei'!J15354</f>
        <v>Simulated in BuildME v.1.2</v>
      </c>
    </row>
    <row r="15355" spans="1:8" x14ac:dyDescent="0.45">
      <c r="A15355" t="str">
        <f>'200528-results_ei'!A15355&amp;", "&amp;'200528-results_ei'!C15355</f>
        <v>informal_non-standard, RES2.2</v>
      </c>
      <c r="B15355" s="26" t="str">
        <f>'200528-results_ei'!E15355</f>
        <v>R5.2REF_Other</v>
      </c>
      <c r="C15355" s="26" t="str">
        <f>'200528-results_ei'!D15355</f>
        <v>Cooling</v>
      </c>
      <c r="D15355" t="str">
        <f>'200528-results_ei'!F15355</f>
        <v>fuel wood</v>
      </c>
      <c r="E15355">
        <f>'200528-results_ei'!G15355</f>
        <v>0</v>
      </c>
      <c r="F15355" t="str">
        <f>'200528-results_ei'!H15355</f>
        <v>MJ/m2</v>
      </c>
      <c r="G15355" t="s">
        <v>26</v>
      </c>
      <c r="H15355" t="str">
        <f>'200528-results_ei'!J15355</f>
        <v>Simulated in BuildME v.1.2</v>
      </c>
    </row>
    <row r="15356" spans="1:8" x14ac:dyDescent="0.45">
      <c r="A15356" t="str">
        <f>'200528-results_ei'!A15356&amp;", "&amp;'200528-results_ei'!C15356</f>
        <v>informal_non-standard, RES2.2</v>
      </c>
      <c r="B15356" s="26" t="str">
        <f>'200528-results_ei'!E15356</f>
        <v>R5.2REF_Other</v>
      </c>
      <c r="C15356" s="26" t="str">
        <f>'200528-results_ei'!D15356</f>
        <v>Cooling</v>
      </c>
      <c r="D15356" t="str">
        <f>'200528-results_ei'!F15356</f>
        <v>all</v>
      </c>
      <c r="E15356">
        <f>'200528-results_ei'!G15356</f>
        <v>29.202722676862159</v>
      </c>
      <c r="F15356" t="str">
        <f>'200528-results_ei'!H15356</f>
        <v>MJ/m2</v>
      </c>
      <c r="G15356" t="s">
        <v>26</v>
      </c>
      <c r="H15356" t="str">
        <f>'200528-results_ei'!J15356</f>
        <v>Simulated in BuildME v.1.2</v>
      </c>
    </row>
    <row r="15357" spans="1:8" x14ac:dyDescent="0.45">
      <c r="A15357" t="str">
        <f>'200528-results_ei'!A15357&amp;", "&amp;'200528-results_ei'!C15357</f>
        <v>informal_non-standard, RES2.2</v>
      </c>
      <c r="B15357" s="26" t="str">
        <f>'200528-results_ei'!E15357</f>
        <v>R5.2REF_Other</v>
      </c>
      <c r="C15357" s="26" t="str">
        <f>'200528-results_ei'!D15357</f>
        <v>DHW</v>
      </c>
      <c r="D15357" t="str">
        <f>'200528-results_ei'!F15357</f>
        <v>electricity</v>
      </c>
      <c r="E15357">
        <f>'200528-results_ei'!G15357</f>
        <v>0</v>
      </c>
      <c r="F15357" t="str">
        <f>'200528-results_ei'!H15357</f>
        <v>MJ/m2</v>
      </c>
      <c r="G15357" t="s">
        <v>26</v>
      </c>
      <c r="H15357" t="str">
        <f>'200528-results_ei'!J15357</f>
        <v>Simulated in BuildME v.1.2</v>
      </c>
    </row>
    <row r="15358" spans="1:8" x14ac:dyDescent="0.45">
      <c r="A15358" t="str">
        <f>'200528-results_ei'!A15358&amp;", "&amp;'200528-results_ei'!C15358</f>
        <v>informal_non-standard, RES2.2</v>
      </c>
      <c r="B15358" s="26" t="str">
        <f>'200528-results_ei'!E15358</f>
        <v>R5.2REF_Other</v>
      </c>
      <c r="C15358" s="26" t="str">
        <f>'200528-results_ei'!D15358</f>
        <v>DHW</v>
      </c>
      <c r="D15358" t="str">
        <f>'200528-results_ei'!F15358</f>
        <v>diesel</v>
      </c>
      <c r="E15358">
        <f>'200528-results_ei'!G15358</f>
        <v>0</v>
      </c>
      <c r="F15358" t="str">
        <f>'200528-results_ei'!H15358</f>
        <v>MJ/m2</v>
      </c>
      <c r="G15358" t="s">
        <v>26</v>
      </c>
      <c r="H15358" t="str">
        <f>'200528-results_ei'!J15358</f>
        <v>Simulated in BuildME v.1.2</v>
      </c>
    </row>
    <row r="15359" spans="1:8" x14ac:dyDescent="0.45">
      <c r="A15359" t="str">
        <f>'200528-results_ei'!A15359&amp;", "&amp;'200528-results_ei'!C15359</f>
        <v>informal_non-standard, RES2.2</v>
      </c>
      <c r="B15359" s="26" t="str">
        <f>'200528-results_ei'!E15359</f>
        <v>R5.2REF_Other</v>
      </c>
      <c r="C15359" s="26" t="str">
        <f>'200528-results_ei'!D15359</f>
        <v>DHW</v>
      </c>
      <c r="D15359" t="str">
        <f>'200528-results_ei'!F15359</f>
        <v>natural gas</v>
      </c>
      <c r="E15359">
        <f>'200528-results_ei'!G15359</f>
        <v>0</v>
      </c>
      <c r="F15359" t="str">
        <f>'200528-results_ei'!H15359</f>
        <v>MJ/m2</v>
      </c>
      <c r="G15359" t="s">
        <v>26</v>
      </c>
      <c r="H15359" t="str">
        <f>'200528-results_ei'!J15359</f>
        <v>Simulated in BuildME v.1.2</v>
      </c>
    </row>
    <row r="15360" spans="1:8" x14ac:dyDescent="0.45">
      <c r="A15360" t="str">
        <f>'200528-results_ei'!A15360&amp;", "&amp;'200528-results_ei'!C15360</f>
        <v>informal_non-standard, RES2.2</v>
      </c>
      <c r="B15360" s="26" t="str">
        <f>'200528-results_ei'!E15360</f>
        <v>R5.2REF_Other</v>
      </c>
      <c r="C15360" s="26" t="str">
        <f>'200528-results_ei'!D15360</f>
        <v>DHW</v>
      </c>
      <c r="D15360" t="str">
        <f>'200528-results_ei'!F15360</f>
        <v>fuel wood</v>
      </c>
      <c r="E15360">
        <f>'200528-results_ei'!G15360</f>
        <v>0</v>
      </c>
      <c r="F15360" t="str">
        <f>'200528-results_ei'!H15360</f>
        <v>MJ/m2</v>
      </c>
      <c r="G15360" t="s">
        <v>26</v>
      </c>
      <c r="H15360" t="str">
        <f>'200528-results_ei'!J15360</f>
        <v>Simulated in BuildME v.1.2</v>
      </c>
    </row>
    <row r="15361" spans="1:8" x14ac:dyDescent="0.45">
      <c r="A15361" t="str">
        <f>'200528-results_ei'!A15361&amp;", "&amp;'200528-results_ei'!C15361</f>
        <v>informal_non-standard, RES2.2</v>
      </c>
      <c r="B15361" s="26" t="str">
        <f>'200528-results_ei'!E15361</f>
        <v>R5.2REF_Other</v>
      </c>
      <c r="C15361" s="26" t="str">
        <f>'200528-results_ei'!D15361</f>
        <v>DHW</v>
      </c>
      <c r="D15361" t="str">
        <f>'200528-results_ei'!F15361</f>
        <v>all</v>
      </c>
      <c r="E15361">
        <f>'200528-results_ei'!G15361</f>
        <v>50</v>
      </c>
      <c r="F15361" t="str">
        <f>'200528-results_ei'!H15361</f>
        <v>MJ/m2</v>
      </c>
      <c r="G15361" t="s">
        <v>26</v>
      </c>
      <c r="H15361" t="str">
        <f>'200528-results_ei'!J15361</f>
        <v>Simulated in BuildME v.1.2</v>
      </c>
    </row>
    <row r="15362" spans="1:8" x14ac:dyDescent="0.45">
      <c r="A15362" t="str">
        <f>'200528-results_ei'!A15362&amp;", "&amp;'200528-results_ei'!C15362</f>
        <v>informal_non-standard, RES0</v>
      </c>
      <c r="B15362" s="26" t="str">
        <f>'200528-results_ei'!E15362</f>
        <v>Poland</v>
      </c>
      <c r="C15362" s="26" t="str">
        <f>'200528-results_ei'!D15362</f>
        <v>Heating</v>
      </c>
      <c r="D15362" t="str">
        <f>'200528-results_ei'!F15362</f>
        <v>electricity</v>
      </c>
      <c r="E15362">
        <f>'200528-results_ei'!G15362</f>
        <v>0</v>
      </c>
      <c r="F15362" t="str">
        <f>'200528-results_ei'!H15362</f>
        <v>MJ/m2</v>
      </c>
      <c r="G15362" t="s">
        <v>26</v>
      </c>
      <c r="H15362" t="str">
        <f>'200528-results_ei'!J15362</f>
        <v>Simulated in BuildME v.1.2</v>
      </c>
    </row>
    <row r="15363" spans="1:8" x14ac:dyDescent="0.45">
      <c r="A15363" t="str">
        <f>'200528-results_ei'!A15363&amp;", "&amp;'200528-results_ei'!C15363</f>
        <v>informal_non-standard, RES0</v>
      </c>
      <c r="B15363" s="26" t="str">
        <f>'200528-results_ei'!E15363</f>
        <v>Poland</v>
      </c>
      <c r="C15363" s="26" t="str">
        <f>'200528-results_ei'!D15363</f>
        <v>Heating</v>
      </c>
      <c r="D15363" t="str">
        <f>'200528-results_ei'!F15363</f>
        <v>diesel</v>
      </c>
      <c r="E15363">
        <f>'200528-results_ei'!G15363</f>
        <v>0</v>
      </c>
      <c r="F15363" t="str">
        <f>'200528-results_ei'!H15363</f>
        <v>MJ/m2</v>
      </c>
      <c r="G15363" t="s">
        <v>26</v>
      </c>
      <c r="H15363" t="str">
        <f>'200528-results_ei'!J15363</f>
        <v>Simulated in BuildME v.1.2</v>
      </c>
    </row>
    <row r="15364" spans="1:8" x14ac:dyDescent="0.45">
      <c r="A15364" t="str">
        <f>'200528-results_ei'!A15364&amp;", "&amp;'200528-results_ei'!C15364</f>
        <v>informal_non-standard, RES0</v>
      </c>
      <c r="B15364" s="26" t="str">
        <f>'200528-results_ei'!E15364</f>
        <v>Poland</v>
      </c>
      <c r="C15364" s="26" t="str">
        <f>'200528-results_ei'!D15364</f>
        <v>Heating</v>
      </c>
      <c r="D15364" t="str">
        <f>'200528-results_ei'!F15364</f>
        <v>natural gas</v>
      </c>
      <c r="E15364">
        <f>'200528-results_ei'!G15364</f>
        <v>0</v>
      </c>
      <c r="F15364" t="str">
        <f>'200528-results_ei'!H15364</f>
        <v>MJ/m2</v>
      </c>
      <c r="G15364" t="s">
        <v>26</v>
      </c>
      <c r="H15364" t="str">
        <f>'200528-results_ei'!J15364</f>
        <v>Simulated in BuildME v.1.2</v>
      </c>
    </row>
    <row r="15365" spans="1:8" x14ac:dyDescent="0.45">
      <c r="A15365" t="str">
        <f>'200528-results_ei'!A15365&amp;", "&amp;'200528-results_ei'!C15365</f>
        <v>informal_non-standard, RES0</v>
      </c>
      <c r="B15365" s="26" t="str">
        <f>'200528-results_ei'!E15365</f>
        <v>Poland</v>
      </c>
      <c r="C15365" s="26" t="str">
        <f>'200528-results_ei'!D15365</f>
        <v>Heating</v>
      </c>
      <c r="D15365" t="str">
        <f>'200528-results_ei'!F15365</f>
        <v>fuel wood</v>
      </c>
      <c r="E15365">
        <f>'200528-results_ei'!G15365</f>
        <v>0</v>
      </c>
      <c r="F15365" t="str">
        <f>'200528-results_ei'!H15365</f>
        <v>MJ/m2</v>
      </c>
      <c r="G15365" t="s">
        <v>26</v>
      </c>
      <c r="H15365" t="str">
        <f>'200528-results_ei'!J15365</f>
        <v>Simulated in BuildME v.1.2</v>
      </c>
    </row>
    <row r="15366" spans="1:8" x14ac:dyDescent="0.45">
      <c r="A15366" t="str">
        <f>'200528-results_ei'!A15366&amp;", "&amp;'200528-results_ei'!C15366</f>
        <v>informal_non-standard, RES0</v>
      </c>
      <c r="B15366" s="26" t="str">
        <f>'200528-results_ei'!E15366</f>
        <v>Poland</v>
      </c>
      <c r="C15366" s="26" t="str">
        <f>'200528-results_ei'!D15366</f>
        <v>Heating</v>
      </c>
      <c r="D15366" t="str">
        <f>'200528-results_ei'!F15366</f>
        <v>all</v>
      </c>
      <c r="E15366">
        <f>'200528-results_ei'!G15366</f>
        <v>489.75053979457812</v>
      </c>
      <c r="F15366" t="str">
        <f>'200528-results_ei'!H15366</f>
        <v>MJ/m2</v>
      </c>
      <c r="G15366" t="s">
        <v>26</v>
      </c>
      <c r="H15366" t="str">
        <f>'200528-results_ei'!J15366</f>
        <v>Simulated in BuildME v.1.2</v>
      </c>
    </row>
    <row r="15367" spans="1:8" x14ac:dyDescent="0.45">
      <c r="A15367" t="str">
        <f>'200528-results_ei'!A15367&amp;", "&amp;'200528-results_ei'!C15367</f>
        <v>informal_non-standard, RES0</v>
      </c>
      <c r="B15367" s="26" t="str">
        <f>'200528-results_ei'!E15367</f>
        <v>Poland</v>
      </c>
      <c r="C15367" s="26" t="str">
        <f>'200528-results_ei'!D15367</f>
        <v>Cooling</v>
      </c>
      <c r="D15367" t="str">
        <f>'200528-results_ei'!F15367</f>
        <v>electricity</v>
      </c>
      <c r="E15367">
        <f>'200528-results_ei'!G15367</f>
        <v>0</v>
      </c>
      <c r="F15367" t="str">
        <f>'200528-results_ei'!H15367</f>
        <v>MJ/m2</v>
      </c>
      <c r="G15367" t="s">
        <v>26</v>
      </c>
      <c r="H15367" t="str">
        <f>'200528-results_ei'!J15367</f>
        <v>Simulated in BuildME v.1.2</v>
      </c>
    </row>
    <row r="15368" spans="1:8" x14ac:dyDescent="0.45">
      <c r="A15368" t="str">
        <f>'200528-results_ei'!A15368&amp;", "&amp;'200528-results_ei'!C15368</f>
        <v>informal_non-standard, RES0</v>
      </c>
      <c r="B15368" s="26" t="str">
        <f>'200528-results_ei'!E15368</f>
        <v>Poland</v>
      </c>
      <c r="C15368" s="26" t="str">
        <f>'200528-results_ei'!D15368</f>
        <v>Cooling</v>
      </c>
      <c r="D15368" t="str">
        <f>'200528-results_ei'!F15368</f>
        <v>diesel</v>
      </c>
      <c r="E15368">
        <f>'200528-results_ei'!G15368</f>
        <v>0</v>
      </c>
      <c r="F15368" t="str">
        <f>'200528-results_ei'!H15368</f>
        <v>MJ/m2</v>
      </c>
      <c r="G15368" t="s">
        <v>26</v>
      </c>
      <c r="H15368" t="str">
        <f>'200528-results_ei'!J15368</f>
        <v>Simulated in BuildME v.1.2</v>
      </c>
    </row>
    <row r="15369" spans="1:8" x14ac:dyDescent="0.45">
      <c r="A15369" t="str">
        <f>'200528-results_ei'!A15369&amp;", "&amp;'200528-results_ei'!C15369</f>
        <v>informal_non-standard, RES0</v>
      </c>
      <c r="B15369" s="26" t="str">
        <f>'200528-results_ei'!E15369</f>
        <v>Poland</v>
      </c>
      <c r="C15369" s="26" t="str">
        <f>'200528-results_ei'!D15369</f>
        <v>Cooling</v>
      </c>
      <c r="D15369" t="str">
        <f>'200528-results_ei'!F15369</f>
        <v>natural gas</v>
      </c>
      <c r="E15369">
        <f>'200528-results_ei'!G15369</f>
        <v>0</v>
      </c>
      <c r="F15369" t="str">
        <f>'200528-results_ei'!H15369</f>
        <v>MJ/m2</v>
      </c>
      <c r="G15369" t="s">
        <v>26</v>
      </c>
      <c r="H15369" t="str">
        <f>'200528-results_ei'!J15369</f>
        <v>Simulated in BuildME v.1.2</v>
      </c>
    </row>
    <row r="15370" spans="1:8" x14ac:dyDescent="0.45">
      <c r="A15370" t="str">
        <f>'200528-results_ei'!A15370&amp;", "&amp;'200528-results_ei'!C15370</f>
        <v>informal_non-standard, RES0</v>
      </c>
      <c r="B15370" s="26" t="str">
        <f>'200528-results_ei'!E15370</f>
        <v>Poland</v>
      </c>
      <c r="C15370" s="26" t="str">
        <f>'200528-results_ei'!D15370</f>
        <v>Cooling</v>
      </c>
      <c r="D15370" t="str">
        <f>'200528-results_ei'!F15370</f>
        <v>fuel wood</v>
      </c>
      <c r="E15370">
        <f>'200528-results_ei'!G15370</f>
        <v>0</v>
      </c>
      <c r="F15370" t="str">
        <f>'200528-results_ei'!H15370</f>
        <v>MJ/m2</v>
      </c>
      <c r="G15370" t="s">
        <v>26</v>
      </c>
      <c r="H15370" t="str">
        <f>'200528-results_ei'!J15370</f>
        <v>Simulated in BuildME v.1.2</v>
      </c>
    </row>
    <row r="15371" spans="1:8" x14ac:dyDescent="0.45">
      <c r="A15371" t="str">
        <f>'200528-results_ei'!A15371&amp;", "&amp;'200528-results_ei'!C15371</f>
        <v>informal_non-standard, RES0</v>
      </c>
      <c r="B15371" s="26" t="str">
        <f>'200528-results_ei'!E15371</f>
        <v>Poland</v>
      </c>
      <c r="C15371" s="26" t="str">
        <f>'200528-results_ei'!D15371</f>
        <v>Cooling</v>
      </c>
      <c r="D15371" t="str">
        <f>'200528-results_ei'!F15371</f>
        <v>all</v>
      </c>
      <c r="E15371">
        <f>'200528-results_ei'!G15371</f>
        <v>20.124851118361541</v>
      </c>
      <c r="F15371" t="str">
        <f>'200528-results_ei'!H15371</f>
        <v>MJ/m2</v>
      </c>
      <c r="G15371" t="s">
        <v>26</v>
      </c>
      <c r="H15371" t="str">
        <f>'200528-results_ei'!J15371</f>
        <v>Simulated in BuildME v.1.2</v>
      </c>
    </row>
    <row r="15372" spans="1:8" x14ac:dyDescent="0.45">
      <c r="A15372" t="str">
        <f>'200528-results_ei'!A15372&amp;", "&amp;'200528-results_ei'!C15372</f>
        <v>informal_non-standard, RES0</v>
      </c>
      <c r="B15372" s="26" t="str">
        <f>'200528-results_ei'!E15372</f>
        <v>Poland</v>
      </c>
      <c r="C15372" s="26" t="str">
        <f>'200528-results_ei'!D15372</f>
        <v>DHW</v>
      </c>
      <c r="D15372" t="str">
        <f>'200528-results_ei'!F15372</f>
        <v>electricity</v>
      </c>
      <c r="E15372">
        <f>'200528-results_ei'!G15372</f>
        <v>0</v>
      </c>
      <c r="F15372" t="str">
        <f>'200528-results_ei'!H15372</f>
        <v>MJ/m2</v>
      </c>
      <c r="G15372" t="s">
        <v>26</v>
      </c>
      <c r="H15372" t="str">
        <f>'200528-results_ei'!J15372</f>
        <v>Simulated in BuildME v.1.2</v>
      </c>
    </row>
    <row r="15373" spans="1:8" x14ac:dyDescent="0.45">
      <c r="A15373" t="str">
        <f>'200528-results_ei'!A15373&amp;", "&amp;'200528-results_ei'!C15373</f>
        <v>informal_non-standard, RES0</v>
      </c>
      <c r="B15373" s="26" t="str">
        <f>'200528-results_ei'!E15373</f>
        <v>Poland</v>
      </c>
      <c r="C15373" s="26" t="str">
        <f>'200528-results_ei'!D15373</f>
        <v>DHW</v>
      </c>
      <c r="D15373" t="str">
        <f>'200528-results_ei'!F15373</f>
        <v>diesel</v>
      </c>
      <c r="E15373">
        <f>'200528-results_ei'!G15373</f>
        <v>0</v>
      </c>
      <c r="F15373" t="str">
        <f>'200528-results_ei'!H15373</f>
        <v>MJ/m2</v>
      </c>
      <c r="G15373" t="s">
        <v>26</v>
      </c>
      <c r="H15373" t="str">
        <f>'200528-results_ei'!J15373</f>
        <v>Simulated in BuildME v.1.2</v>
      </c>
    </row>
    <row r="15374" spans="1:8" x14ac:dyDescent="0.45">
      <c r="A15374" t="str">
        <f>'200528-results_ei'!A15374&amp;", "&amp;'200528-results_ei'!C15374</f>
        <v>informal_non-standard, RES0</v>
      </c>
      <c r="B15374" s="26" t="str">
        <f>'200528-results_ei'!E15374</f>
        <v>Poland</v>
      </c>
      <c r="C15374" s="26" t="str">
        <f>'200528-results_ei'!D15374</f>
        <v>DHW</v>
      </c>
      <c r="D15374" t="str">
        <f>'200528-results_ei'!F15374</f>
        <v>natural gas</v>
      </c>
      <c r="E15374">
        <f>'200528-results_ei'!G15374</f>
        <v>0</v>
      </c>
      <c r="F15374" t="str">
        <f>'200528-results_ei'!H15374</f>
        <v>MJ/m2</v>
      </c>
      <c r="G15374" t="s">
        <v>26</v>
      </c>
      <c r="H15374" t="str">
        <f>'200528-results_ei'!J15374</f>
        <v>Simulated in BuildME v.1.2</v>
      </c>
    </row>
    <row r="15375" spans="1:8" x14ac:dyDescent="0.45">
      <c r="A15375" t="str">
        <f>'200528-results_ei'!A15375&amp;", "&amp;'200528-results_ei'!C15375</f>
        <v>informal_non-standard, RES0</v>
      </c>
      <c r="B15375" s="26" t="str">
        <f>'200528-results_ei'!E15375</f>
        <v>Poland</v>
      </c>
      <c r="C15375" s="26" t="str">
        <f>'200528-results_ei'!D15375</f>
        <v>DHW</v>
      </c>
      <c r="D15375" t="str">
        <f>'200528-results_ei'!F15375</f>
        <v>fuel wood</v>
      </c>
      <c r="E15375">
        <f>'200528-results_ei'!G15375</f>
        <v>0</v>
      </c>
      <c r="F15375" t="str">
        <f>'200528-results_ei'!H15375</f>
        <v>MJ/m2</v>
      </c>
      <c r="G15375" t="s">
        <v>26</v>
      </c>
      <c r="H15375" t="str">
        <f>'200528-results_ei'!J15375</f>
        <v>Simulated in BuildME v.1.2</v>
      </c>
    </row>
    <row r="15376" spans="1:8" x14ac:dyDescent="0.45">
      <c r="A15376" t="str">
        <f>'200528-results_ei'!A15376&amp;", "&amp;'200528-results_ei'!C15376</f>
        <v>informal_non-standard, RES0</v>
      </c>
      <c r="B15376" s="26" t="str">
        <f>'200528-results_ei'!E15376</f>
        <v>Poland</v>
      </c>
      <c r="C15376" s="26" t="str">
        <f>'200528-results_ei'!D15376</f>
        <v>DHW</v>
      </c>
      <c r="D15376" t="str">
        <f>'200528-results_ei'!F15376</f>
        <v>all</v>
      </c>
      <c r="E15376">
        <f>'200528-results_ei'!G15376</f>
        <v>50</v>
      </c>
      <c r="F15376" t="str">
        <f>'200528-results_ei'!H15376</f>
        <v>MJ/m2</v>
      </c>
      <c r="G15376" t="s">
        <v>26</v>
      </c>
      <c r="H15376" t="str">
        <f>'200528-results_ei'!J15376</f>
        <v>Simulated in BuildME v.1.2</v>
      </c>
    </row>
    <row r="15377" spans="1:8" x14ac:dyDescent="0.45">
      <c r="A15377" t="str">
        <f>'200528-results_ei'!A15377&amp;", "&amp;'200528-results_ei'!C15377</f>
        <v>informal_non-standard, RES2.1</v>
      </c>
      <c r="B15377" s="26" t="str">
        <f>'200528-results_ei'!E15377</f>
        <v>Poland</v>
      </c>
      <c r="C15377" s="26" t="str">
        <f>'200528-results_ei'!D15377</f>
        <v>Heating</v>
      </c>
      <c r="D15377" t="str">
        <f>'200528-results_ei'!F15377</f>
        <v>electricity</v>
      </c>
      <c r="E15377">
        <f>'200528-results_ei'!G15377</f>
        <v>0</v>
      </c>
      <c r="F15377" t="str">
        <f>'200528-results_ei'!H15377</f>
        <v>MJ/m2</v>
      </c>
      <c r="G15377" t="s">
        <v>26</v>
      </c>
      <c r="H15377" t="str">
        <f>'200528-results_ei'!J15377</f>
        <v>Simulated in BuildME v.1.2</v>
      </c>
    </row>
    <row r="15378" spans="1:8" x14ac:dyDescent="0.45">
      <c r="A15378" t="str">
        <f>'200528-results_ei'!A15378&amp;", "&amp;'200528-results_ei'!C15378</f>
        <v>informal_non-standard, RES2.1</v>
      </c>
      <c r="B15378" s="26" t="str">
        <f>'200528-results_ei'!E15378</f>
        <v>Poland</v>
      </c>
      <c r="C15378" s="26" t="str">
        <f>'200528-results_ei'!D15378</f>
        <v>Heating</v>
      </c>
      <c r="D15378" t="str">
        <f>'200528-results_ei'!F15378</f>
        <v>diesel</v>
      </c>
      <c r="E15378">
        <f>'200528-results_ei'!G15378</f>
        <v>0</v>
      </c>
      <c r="F15378" t="str">
        <f>'200528-results_ei'!H15378</f>
        <v>MJ/m2</v>
      </c>
      <c r="G15378" t="s">
        <v>26</v>
      </c>
      <c r="H15378" t="str">
        <f>'200528-results_ei'!J15378</f>
        <v>Simulated in BuildME v.1.2</v>
      </c>
    </row>
    <row r="15379" spans="1:8" x14ac:dyDescent="0.45">
      <c r="A15379" t="str">
        <f>'200528-results_ei'!A15379&amp;", "&amp;'200528-results_ei'!C15379</f>
        <v>informal_non-standard, RES2.1</v>
      </c>
      <c r="B15379" s="26" t="str">
        <f>'200528-results_ei'!E15379</f>
        <v>Poland</v>
      </c>
      <c r="C15379" s="26" t="str">
        <f>'200528-results_ei'!D15379</f>
        <v>Heating</v>
      </c>
      <c r="D15379" t="str">
        <f>'200528-results_ei'!F15379</f>
        <v>natural gas</v>
      </c>
      <c r="E15379">
        <f>'200528-results_ei'!G15379</f>
        <v>0</v>
      </c>
      <c r="F15379" t="str">
        <f>'200528-results_ei'!H15379</f>
        <v>MJ/m2</v>
      </c>
      <c r="G15379" t="s">
        <v>26</v>
      </c>
      <c r="H15379" t="str">
        <f>'200528-results_ei'!J15379</f>
        <v>Simulated in BuildME v.1.2</v>
      </c>
    </row>
    <row r="15380" spans="1:8" x14ac:dyDescent="0.45">
      <c r="A15380" t="str">
        <f>'200528-results_ei'!A15380&amp;", "&amp;'200528-results_ei'!C15380</f>
        <v>informal_non-standard, RES2.1</v>
      </c>
      <c r="B15380" s="26" t="str">
        <f>'200528-results_ei'!E15380</f>
        <v>Poland</v>
      </c>
      <c r="C15380" s="26" t="str">
        <f>'200528-results_ei'!D15380</f>
        <v>Heating</v>
      </c>
      <c r="D15380" t="str">
        <f>'200528-results_ei'!F15380</f>
        <v>fuel wood</v>
      </c>
      <c r="E15380">
        <f>'200528-results_ei'!G15380</f>
        <v>0</v>
      </c>
      <c r="F15380" t="str">
        <f>'200528-results_ei'!H15380</f>
        <v>MJ/m2</v>
      </c>
      <c r="G15380" t="s">
        <v>26</v>
      </c>
      <c r="H15380" t="str">
        <f>'200528-results_ei'!J15380</f>
        <v>Simulated in BuildME v.1.2</v>
      </c>
    </row>
    <row r="15381" spans="1:8" x14ac:dyDescent="0.45">
      <c r="A15381" t="str">
        <f>'200528-results_ei'!A15381&amp;", "&amp;'200528-results_ei'!C15381</f>
        <v>informal_non-standard, RES2.1</v>
      </c>
      <c r="B15381" s="26" t="str">
        <f>'200528-results_ei'!E15381</f>
        <v>Poland</v>
      </c>
      <c r="C15381" s="26" t="str">
        <f>'200528-results_ei'!D15381</f>
        <v>Heating</v>
      </c>
      <c r="D15381" t="str">
        <f>'200528-results_ei'!F15381</f>
        <v>all</v>
      </c>
      <c r="E15381">
        <f>'200528-results_ei'!G15381</f>
        <v>499.2310424592203</v>
      </c>
      <c r="F15381" t="str">
        <f>'200528-results_ei'!H15381</f>
        <v>MJ/m2</v>
      </c>
      <c r="G15381" t="s">
        <v>26</v>
      </c>
      <c r="H15381" t="str">
        <f>'200528-results_ei'!J15381</f>
        <v>Simulated in BuildME v.1.2</v>
      </c>
    </row>
    <row r="15382" spans="1:8" x14ac:dyDescent="0.45">
      <c r="A15382" t="str">
        <f>'200528-results_ei'!A15382&amp;", "&amp;'200528-results_ei'!C15382</f>
        <v>informal_non-standard, RES2.1</v>
      </c>
      <c r="B15382" s="26" t="str">
        <f>'200528-results_ei'!E15382</f>
        <v>Poland</v>
      </c>
      <c r="C15382" s="26" t="str">
        <f>'200528-results_ei'!D15382</f>
        <v>Cooling</v>
      </c>
      <c r="D15382" t="str">
        <f>'200528-results_ei'!F15382</f>
        <v>electricity</v>
      </c>
      <c r="E15382">
        <f>'200528-results_ei'!G15382</f>
        <v>0</v>
      </c>
      <c r="F15382" t="str">
        <f>'200528-results_ei'!H15382</f>
        <v>MJ/m2</v>
      </c>
      <c r="G15382" t="s">
        <v>26</v>
      </c>
      <c r="H15382" t="str">
        <f>'200528-results_ei'!J15382</f>
        <v>Simulated in BuildME v.1.2</v>
      </c>
    </row>
    <row r="15383" spans="1:8" x14ac:dyDescent="0.45">
      <c r="A15383" t="str">
        <f>'200528-results_ei'!A15383&amp;", "&amp;'200528-results_ei'!C15383</f>
        <v>informal_non-standard, RES2.1</v>
      </c>
      <c r="B15383" s="26" t="str">
        <f>'200528-results_ei'!E15383</f>
        <v>Poland</v>
      </c>
      <c r="C15383" s="26" t="str">
        <f>'200528-results_ei'!D15383</f>
        <v>Cooling</v>
      </c>
      <c r="D15383" t="str">
        <f>'200528-results_ei'!F15383</f>
        <v>diesel</v>
      </c>
      <c r="E15383">
        <f>'200528-results_ei'!G15383</f>
        <v>0</v>
      </c>
      <c r="F15383" t="str">
        <f>'200528-results_ei'!H15383</f>
        <v>MJ/m2</v>
      </c>
      <c r="G15383" t="s">
        <v>26</v>
      </c>
      <c r="H15383" t="str">
        <f>'200528-results_ei'!J15383</f>
        <v>Simulated in BuildME v.1.2</v>
      </c>
    </row>
    <row r="15384" spans="1:8" x14ac:dyDescent="0.45">
      <c r="A15384" t="str">
        <f>'200528-results_ei'!A15384&amp;", "&amp;'200528-results_ei'!C15384</f>
        <v>informal_non-standard, RES2.1</v>
      </c>
      <c r="B15384" s="26" t="str">
        <f>'200528-results_ei'!E15384</f>
        <v>Poland</v>
      </c>
      <c r="C15384" s="26" t="str">
        <f>'200528-results_ei'!D15384</f>
        <v>Cooling</v>
      </c>
      <c r="D15384" t="str">
        <f>'200528-results_ei'!F15384</f>
        <v>natural gas</v>
      </c>
      <c r="E15384">
        <f>'200528-results_ei'!G15384</f>
        <v>0</v>
      </c>
      <c r="F15384" t="str">
        <f>'200528-results_ei'!H15384</f>
        <v>MJ/m2</v>
      </c>
      <c r="G15384" t="s">
        <v>26</v>
      </c>
      <c r="H15384" t="str">
        <f>'200528-results_ei'!J15384</f>
        <v>Simulated in BuildME v.1.2</v>
      </c>
    </row>
    <row r="15385" spans="1:8" x14ac:dyDescent="0.45">
      <c r="A15385" t="str">
        <f>'200528-results_ei'!A15385&amp;", "&amp;'200528-results_ei'!C15385</f>
        <v>informal_non-standard, RES2.1</v>
      </c>
      <c r="B15385" s="26" t="str">
        <f>'200528-results_ei'!E15385</f>
        <v>Poland</v>
      </c>
      <c r="C15385" s="26" t="str">
        <f>'200528-results_ei'!D15385</f>
        <v>Cooling</v>
      </c>
      <c r="D15385" t="str">
        <f>'200528-results_ei'!F15385</f>
        <v>fuel wood</v>
      </c>
      <c r="E15385">
        <f>'200528-results_ei'!G15385</f>
        <v>0</v>
      </c>
      <c r="F15385" t="str">
        <f>'200528-results_ei'!H15385</f>
        <v>MJ/m2</v>
      </c>
      <c r="G15385" t="s">
        <v>26</v>
      </c>
      <c r="H15385" t="str">
        <f>'200528-results_ei'!J15385</f>
        <v>Simulated in BuildME v.1.2</v>
      </c>
    </row>
    <row r="15386" spans="1:8" x14ac:dyDescent="0.45">
      <c r="A15386" t="str">
        <f>'200528-results_ei'!A15386&amp;", "&amp;'200528-results_ei'!C15386</f>
        <v>informal_non-standard, RES2.1</v>
      </c>
      <c r="B15386" s="26" t="str">
        <f>'200528-results_ei'!E15386</f>
        <v>Poland</v>
      </c>
      <c r="C15386" s="26" t="str">
        <f>'200528-results_ei'!D15386</f>
        <v>Cooling</v>
      </c>
      <c r="D15386" t="str">
        <f>'200528-results_ei'!F15386</f>
        <v>all</v>
      </c>
      <c r="E15386">
        <f>'200528-results_ei'!G15386</f>
        <v>27.167627824226422</v>
      </c>
      <c r="F15386" t="str">
        <f>'200528-results_ei'!H15386</f>
        <v>MJ/m2</v>
      </c>
      <c r="G15386" t="s">
        <v>26</v>
      </c>
      <c r="H15386" t="str">
        <f>'200528-results_ei'!J15386</f>
        <v>Simulated in BuildME v.1.2</v>
      </c>
    </row>
    <row r="15387" spans="1:8" x14ac:dyDescent="0.45">
      <c r="A15387" t="str">
        <f>'200528-results_ei'!A15387&amp;", "&amp;'200528-results_ei'!C15387</f>
        <v>informal_non-standard, RES2.1</v>
      </c>
      <c r="B15387" s="26" t="str">
        <f>'200528-results_ei'!E15387</f>
        <v>Poland</v>
      </c>
      <c r="C15387" s="26" t="str">
        <f>'200528-results_ei'!D15387</f>
        <v>DHW</v>
      </c>
      <c r="D15387" t="str">
        <f>'200528-results_ei'!F15387</f>
        <v>electricity</v>
      </c>
      <c r="E15387">
        <f>'200528-results_ei'!G15387</f>
        <v>0</v>
      </c>
      <c r="F15387" t="str">
        <f>'200528-results_ei'!H15387</f>
        <v>MJ/m2</v>
      </c>
      <c r="G15387" t="s">
        <v>26</v>
      </c>
      <c r="H15387" t="str">
        <f>'200528-results_ei'!J15387</f>
        <v>Simulated in BuildME v.1.2</v>
      </c>
    </row>
    <row r="15388" spans="1:8" x14ac:dyDescent="0.45">
      <c r="A15388" t="str">
        <f>'200528-results_ei'!A15388&amp;", "&amp;'200528-results_ei'!C15388</f>
        <v>informal_non-standard, RES2.1</v>
      </c>
      <c r="B15388" s="26" t="str">
        <f>'200528-results_ei'!E15388</f>
        <v>Poland</v>
      </c>
      <c r="C15388" s="26" t="str">
        <f>'200528-results_ei'!D15388</f>
        <v>DHW</v>
      </c>
      <c r="D15388" t="str">
        <f>'200528-results_ei'!F15388</f>
        <v>diesel</v>
      </c>
      <c r="E15388">
        <f>'200528-results_ei'!G15388</f>
        <v>0</v>
      </c>
      <c r="F15388" t="str">
        <f>'200528-results_ei'!H15388</f>
        <v>MJ/m2</v>
      </c>
      <c r="G15388" t="s">
        <v>26</v>
      </c>
      <c r="H15388" t="str">
        <f>'200528-results_ei'!J15388</f>
        <v>Simulated in BuildME v.1.2</v>
      </c>
    </row>
    <row r="15389" spans="1:8" x14ac:dyDescent="0.45">
      <c r="A15389" t="str">
        <f>'200528-results_ei'!A15389&amp;", "&amp;'200528-results_ei'!C15389</f>
        <v>informal_non-standard, RES2.1</v>
      </c>
      <c r="B15389" s="26" t="str">
        <f>'200528-results_ei'!E15389</f>
        <v>Poland</v>
      </c>
      <c r="C15389" s="26" t="str">
        <f>'200528-results_ei'!D15389</f>
        <v>DHW</v>
      </c>
      <c r="D15389" t="str">
        <f>'200528-results_ei'!F15389</f>
        <v>natural gas</v>
      </c>
      <c r="E15389">
        <f>'200528-results_ei'!G15389</f>
        <v>0</v>
      </c>
      <c r="F15389" t="str">
        <f>'200528-results_ei'!H15389</f>
        <v>MJ/m2</v>
      </c>
      <c r="G15389" t="s">
        <v>26</v>
      </c>
      <c r="H15389" t="str">
        <f>'200528-results_ei'!J15389</f>
        <v>Simulated in BuildME v.1.2</v>
      </c>
    </row>
    <row r="15390" spans="1:8" x14ac:dyDescent="0.45">
      <c r="A15390" t="str">
        <f>'200528-results_ei'!A15390&amp;", "&amp;'200528-results_ei'!C15390</f>
        <v>informal_non-standard, RES2.1</v>
      </c>
      <c r="B15390" s="26" t="str">
        <f>'200528-results_ei'!E15390</f>
        <v>Poland</v>
      </c>
      <c r="C15390" s="26" t="str">
        <f>'200528-results_ei'!D15390</f>
        <v>DHW</v>
      </c>
      <c r="D15390" t="str">
        <f>'200528-results_ei'!F15390</f>
        <v>fuel wood</v>
      </c>
      <c r="E15390">
        <f>'200528-results_ei'!G15390</f>
        <v>0</v>
      </c>
      <c r="F15390" t="str">
        <f>'200528-results_ei'!H15390</f>
        <v>MJ/m2</v>
      </c>
      <c r="G15390" t="s">
        <v>26</v>
      </c>
      <c r="H15390" t="str">
        <f>'200528-results_ei'!J15390</f>
        <v>Simulated in BuildME v.1.2</v>
      </c>
    </row>
    <row r="15391" spans="1:8" x14ac:dyDescent="0.45">
      <c r="A15391" t="str">
        <f>'200528-results_ei'!A15391&amp;", "&amp;'200528-results_ei'!C15391</f>
        <v>informal_non-standard, RES2.1</v>
      </c>
      <c r="B15391" s="26" t="str">
        <f>'200528-results_ei'!E15391</f>
        <v>Poland</v>
      </c>
      <c r="C15391" s="26" t="str">
        <f>'200528-results_ei'!D15391</f>
        <v>DHW</v>
      </c>
      <c r="D15391" t="str">
        <f>'200528-results_ei'!F15391</f>
        <v>all</v>
      </c>
      <c r="E15391">
        <f>'200528-results_ei'!G15391</f>
        <v>50</v>
      </c>
      <c r="F15391" t="str">
        <f>'200528-results_ei'!H15391</f>
        <v>MJ/m2</v>
      </c>
      <c r="G15391" t="s">
        <v>26</v>
      </c>
      <c r="H15391" t="str">
        <f>'200528-results_ei'!J15391</f>
        <v>Simulated in BuildME v.1.2</v>
      </c>
    </row>
    <row r="15392" spans="1:8" x14ac:dyDescent="0.45">
      <c r="A15392" t="str">
        <f>'200528-results_ei'!A15392&amp;", "&amp;'200528-results_ei'!C15392</f>
        <v>informal_non-standard, RES2.1+RES2.2</v>
      </c>
      <c r="B15392" s="26" t="str">
        <f>'200528-results_ei'!E15392</f>
        <v>Poland</v>
      </c>
      <c r="C15392" s="26" t="str">
        <f>'200528-results_ei'!D15392</f>
        <v>Heating</v>
      </c>
      <c r="D15392" t="str">
        <f>'200528-results_ei'!F15392</f>
        <v>electricity</v>
      </c>
      <c r="E15392">
        <f>'200528-results_ei'!G15392</f>
        <v>0</v>
      </c>
      <c r="F15392" t="str">
        <f>'200528-results_ei'!H15392</f>
        <v>MJ/m2</v>
      </c>
      <c r="G15392" t="s">
        <v>26</v>
      </c>
      <c r="H15392" t="str">
        <f>'200528-results_ei'!J15392</f>
        <v>Simulated in BuildME v.1.2</v>
      </c>
    </row>
    <row r="15393" spans="1:8" x14ac:dyDescent="0.45">
      <c r="A15393" t="str">
        <f>'200528-results_ei'!A15393&amp;", "&amp;'200528-results_ei'!C15393</f>
        <v>informal_non-standard, RES2.1+RES2.2</v>
      </c>
      <c r="B15393" s="26" t="str">
        <f>'200528-results_ei'!E15393</f>
        <v>Poland</v>
      </c>
      <c r="C15393" s="26" t="str">
        <f>'200528-results_ei'!D15393</f>
        <v>Heating</v>
      </c>
      <c r="D15393" t="str">
        <f>'200528-results_ei'!F15393</f>
        <v>diesel</v>
      </c>
      <c r="E15393">
        <f>'200528-results_ei'!G15393</f>
        <v>0</v>
      </c>
      <c r="F15393" t="str">
        <f>'200528-results_ei'!H15393</f>
        <v>MJ/m2</v>
      </c>
      <c r="G15393" t="s">
        <v>26</v>
      </c>
      <c r="H15393" t="str">
        <f>'200528-results_ei'!J15393</f>
        <v>Simulated in BuildME v.1.2</v>
      </c>
    </row>
    <row r="15394" spans="1:8" x14ac:dyDescent="0.45">
      <c r="A15394" t="str">
        <f>'200528-results_ei'!A15394&amp;", "&amp;'200528-results_ei'!C15394</f>
        <v>informal_non-standard, RES2.1+RES2.2</v>
      </c>
      <c r="B15394" s="26" t="str">
        <f>'200528-results_ei'!E15394</f>
        <v>Poland</v>
      </c>
      <c r="C15394" s="26" t="str">
        <f>'200528-results_ei'!D15394</f>
        <v>Heating</v>
      </c>
      <c r="D15394" t="str">
        <f>'200528-results_ei'!F15394</f>
        <v>natural gas</v>
      </c>
      <c r="E15394">
        <f>'200528-results_ei'!G15394</f>
        <v>0</v>
      </c>
      <c r="F15394" t="str">
        <f>'200528-results_ei'!H15394</f>
        <v>MJ/m2</v>
      </c>
      <c r="G15394" t="s">
        <v>26</v>
      </c>
      <c r="H15394" t="str">
        <f>'200528-results_ei'!J15394</f>
        <v>Simulated in BuildME v.1.2</v>
      </c>
    </row>
    <row r="15395" spans="1:8" x14ac:dyDescent="0.45">
      <c r="A15395" t="str">
        <f>'200528-results_ei'!A15395&amp;", "&amp;'200528-results_ei'!C15395</f>
        <v>informal_non-standard, RES2.1+RES2.2</v>
      </c>
      <c r="B15395" s="26" t="str">
        <f>'200528-results_ei'!E15395</f>
        <v>Poland</v>
      </c>
      <c r="C15395" s="26" t="str">
        <f>'200528-results_ei'!D15395</f>
        <v>Heating</v>
      </c>
      <c r="D15395" t="str">
        <f>'200528-results_ei'!F15395</f>
        <v>fuel wood</v>
      </c>
      <c r="E15395">
        <f>'200528-results_ei'!G15395</f>
        <v>0</v>
      </c>
      <c r="F15395" t="str">
        <f>'200528-results_ei'!H15395</f>
        <v>MJ/m2</v>
      </c>
      <c r="G15395" t="s">
        <v>26</v>
      </c>
      <c r="H15395" t="str">
        <f>'200528-results_ei'!J15395</f>
        <v>Simulated in BuildME v.1.2</v>
      </c>
    </row>
    <row r="15396" spans="1:8" x14ac:dyDescent="0.45">
      <c r="A15396" t="str">
        <f>'200528-results_ei'!A15396&amp;", "&amp;'200528-results_ei'!C15396</f>
        <v>informal_non-standard, RES2.1+RES2.2</v>
      </c>
      <c r="B15396" s="26" t="str">
        <f>'200528-results_ei'!E15396</f>
        <v>Poland</v>
      </c>
      <c r="C15396" s="26" t="str">
        <f>'200528-results_ei'!D15396</f>
        <v>Heating</v>
      </c>
      <c r="D15396" t="str">
        <f>'200528-results_ei'!F15396</f>
        <v>all</v>
      </c>
      <c r="E15396">
        <f>'200528-results_ei'!G15396</f>
        <v>499.2310424592203</v>
      </c>
      <c r="F15396" t="str">
        <f>'200528-results_ei'!H15396</f>
        <v>MJ/m2</v>
      </c>
      <c r="G15396" t="s">
        <v>26</v>
      </c>
      <c r="H15396" t="str">
        <f>'200528-results_ei'!J15396</f>
        <v>Simulated in BuildME v.1.2</v>
      </c>
    </row>
    <row r="15397" spans="1:8" x14ac:dyDescent="0.45">
      <c r="A15397" t="str">
        <f>'200528-results_ei'!A15397&amp;", "&amp;'200528-results_ei'!C15397</f>
        <v>informal_non-standard, RES2.1+RES2.2</v>
      </c>
      <c r="B15397" s="26" t="str">
        <f>'200528-results_ei'!E15397</f>
        <v>Poland</v>
      </c>
      <c r="C15397" s="26" t="str">
        <f>'200528-results_ei'!D15397</f>
        <v>Cooling</v>
      </c>
      <c r="D15397" t="str">
        <f>'200528-results_ei'!F15397</f>
        <v>electricity</v>
      </c>
      <c r="E15397">
        <f>'200528-results_ei'!G15397</f>
        <v>0</v>
      </c>
      <c r="F15397" t="str">
        <f>'200528-results_ei'!H15397</f>
        <v>MJ/m2</v>
      </c>
      <c r="G15397" t="s">
        <v>26</v>
      </c>
      <c r="H15397" t="str">
        <f>'200528-results_ei'!J15397</f>
        <v>Simulated in BuildME v.1.2</v>
      </c>
    </row>
    <row r="15398" spans="1:8" x14ac:dyDescent="0.45">
      <c r="A15398" t="str">
        <f>'200528-results_ei'!A15398&amp;", "&amp;'200528-results_ei'!C15398</f>
        <v>informal_non-standard, RES2.1+RES2.2</v>
      </c>
      <c r="B15398" s="26" t="str">
        <f>'200528-results_ei'!E15398</f>
        <v>Poland</v>
      </c>
      <c r="C15398" s="26" t="str">
        <f>'200528-results_ei'!D15398</f>
        <v>Cooling</v>
      </c>
      <c r="D15398" t="str">
        <f>'200528-results_ei'!F15398</f>
        <v>diesel</v>
      </c>
      <c r="E15398">
        <f>'200528-results_ei'!G15398</f>
        <v>0</v>
      </c>
      <c r="F15398" t="str">
        <f>'200528-results_ei'!H15398</f>
        <v>MJ/m2</v>
      </c>
      <c r="G15398" t="s">
        <v>26</v>
      </c>
      <c r="H15398" t="str">
        <f>'200528-results_ei'!J15398</f>
        <v>Simulated in BuildME v.1.2</v>
      </c>
    </row>
    <row r="15399" spans="1:8" x14ac:dyDescent="0.45">
      <c r="A15399" t="str">
        <f>'200528-results_ei'!A15399&amp;", "&amp;'200528-results_ei'!C15399</f>
        <v>informal_non-standard, RES2.1+RES2.2</v>
      </c>
      <c r="B15399" s="26" t="str">
        <f>'200528-results_ei'!E15399</f>
        <v>Poland</v>
      </c>
      <c r="C15399" s="26" t="str">
        <f>'200528-results_ei'!D15399</f>
        <v>Cooling</v>
      </c>
      <c r="D15399" t="str">
        <f>'200528-results_ei'!F15399</f>
        <v>natural gas</v>
      </c>
      <c r="E15399">
        <f>'200528-results_ei'!G15399</f>
        <v>0</v>
      </c>
      <c r="F15399" t="str">
        <f>'200528-results_ei'!H15399</f>
        <v>MJ/m2</v>
      </c>
      <c r="G15399" t="s">
        <v>26</v>
      </c>
      <c r="H15399" t="str">
        <f>'200528-results_ei'!J15399</f>
        <v>Simulated in BuildME v.1.2</v>
      </c>
    </row>
    <row r="15400" spans="1:8" x14ac:dyDescent="0.45">
      <c r="A15400" t="str">
        <f>'200528-results_ei'!A15400&amp;", "&amp;'200528-results_ei'!C15400</f>
        <v>informal_non-standard, RES2.1+RES2.2</v>
      </c>
      <c r="B15400" s="26" t="str">
        <f>'200528-results_ei'!E15400</f>
        <v>Poland</v>
      </c>
      <c r="C15400" s="26" t="str">
        <f>'200528-results_ei'!D15400</f>
        <v>Cooling</v>
      </c>
      <c r="D15400" t="str">
        <f>'200528-results_ei'!F15400</f>
        <v>fuel wood</v>
      </c>
      <c r="E15400">
        <f>'200528-results_ei'!G15400</f>
        <v>0</v>
      </c>
      <c r="F15400" t="str">
        <f>'200528-results_ei'!H15400</f>
        <v>MJ/m2</v>
      </c>
      <c r="G15400" t="s">
        <v>26</v>
      </c>
      <c r="H15400" t="str">
        <f>'200528-results_ei'!J15400</f>
        <v>Simulated in BuildME v.1.2</v>
      </c>
    </row>
    <row r="15401" spans="1:8" x14ac:dyDescent="0.45">
      <c r="A15401" t="str">
        <f>'200528-results_ei'!A15401&amp;", "&amp;'200528-results_ei'!C15401</f>
        <v>informal_non-standard, RES2.1+RES2.2</v>
      </c>
      <c r="B15401" s="26" t="str">
        <f>'200528-results_ei'!E15401</f>
        <v>Poland</v>
      </c>
      <c r="C15401" s="26" t="str">
        <f>'200528-results_ei'!D15401</f>
        <v>Cooling</v>
      </c>
      <c r="D15401" t="str">
        <f>'200528-results_ei'!F15401</f>
        <v>all</v>
      </c>
      <c r="E15401">
        <f>'200528-results_ei'!G15401</f>
        <v>27.167627824226422</v>
      </c>
      <c r="F15401" t="str">
        <f>'200528-results_ei'!H15401</f>
        <v>MJ/m2</v>
      </c>
      <c r="G15401" t="s">
        <v>26</v>
      </c>
      <c r="H15401" t="str">
        <f>'200528-results_ei'!J15401</f>
        <v>Simulated in BuildME v.1.2</v>
      </c>
    </row>
    <row r="15402" spans="1:8" x14ac:dyDescent="0.45">
      <c r="A15402" t="str">
        <f>'200528-results_ei'!A15402&amp;", "&amp;'200528-results_ei'!C15402</f>
        <v>informal_non-standard, RES2.1+RES2.2</v>
      </c>
      <c r="B15402" s="26" t="str">
        <f>'200528-results_ei'!E15402</f>
        <v>Poland</v>
      </c>
      <c r="C15402" s="26" t="str">
        <f>'200528-results_ei'!D15402</f>
        <v>DHW</v>
      </c>
      <c r="D15402" t="str">
        <f>'200528-results_ei'!F15402</f>
        <v>electricity</v>
      </c>
      <c r="E15402">
        <f>'200528-results_ei'!G15402</f>
        <v>0</v>
      </c>
      <c r="F15402" t="str">
        <f>'200528-results_ei'!H15402</f>
        <v>MJ/m2</v>
      </c>
      <c r="G15402" t="s">
        <v>26</v>
      </c>
      <c r="H15402" t="str">
        <f>'200528-results_ei'!J15402</f>
        <v>Simulated in BuildME v.1.2</v>
      </c>
    </row>
    <row r="15403" spans="1:8" x14ac:dyDescent="0.45">
      <c r="A15403" t="str">
        <f>'200528-results_ei'!A15403&amp;", "&amp;'200528-results_ei'!C15403</f>
        <v>informal_non-standard, RES2.1+RES2.2</v>
      </c>
      <c r="B15403" s="26" t="str">
        <f>'200528-results_ei'!E15403</f>
        <v>Poland</v>
      </c>
      <c r="C15403" s="26" t="str">
        <f>'200528-results_ei'!D15403</f>
        <v>DHW</v>
      </c>
      <c r="D15403" t="str">
        <f>'200528-results_ei'!F15403</f>
        <v>diesel</v>
      </c>
      <c r="E15403">
        <f>'200528-results_ei'!G15403</f>
        <v>0</v>
      </c>
      <c r="F15403" t="str">
        <f>'200528-results_ei'!H15403</f>
        <v>MJ/m2</v>
      </c>
      <c r="G15403" t="s">
        <v>26</v>
      </c>
      <c r="H15403" t="str">
        <f>'200528-results_ei'!J15403</f>
        <v>Simulated in BuildME v.1.2</v>
      </c>
    </row>
    <row r="15404" spans="1:8" x14ac:dyDescent="0.45">
      <c r="A15404" t="str">
        <f>'200528-results_ei'!A15404&amp;", "&amp;'200528-results_ei'!C15404</f>
        <v>informal_non-standard, RES2.1+RES2.2</v>
      </c>
      <c r="B15404" s="26" t="str">
        <f>'200528-results_ei'!E15404</f>
        <v>Poland</v>
      </c>
      <c r="C15404" s="26" t="str">
        <f>'200528-results_ei'!D15404</f>
        <v>DHW</v>
      </c>
      <c r="D15404" t="str">
        <f>'200528-results_ei'!F15404</f>
        <v>natural gas</v>
      </c>
      <c r="E15404">
        <f>'200528-results_ei'!G15404</f>
        <v>0</v>
      </c>
      <c r="F15404" t="str">
        <f>'200528-results_ei'!H15404</f>
        <v>MJ/m2</v>
      </c>
      <c r="G15404" t="s">
        <v>26</v>
      </c>
      <c r="H15404" t="str">
        <f>'200528-results_ei'!J15404</f>
        <v>Simulated in BuildME v.1.2</v>
      </c>
    </row>
    <row r="15405" spans="1:8" x14ac:dyDescent="0.45">
      <c r="A15405" t="str">
        <f>'200528-results_ei'!A15405&amp;", "&amp;'200528-results_ei'!C15405</f>
        <v>informal_non-standard, RES2.1+RES2.2</v>
      </c>
      <c r="B15405" s="26" t="str">
        <f>'200528-results_ei'!E15405</f>
        <v>Poland</v>
      </c>
      <c r="C15405" s="26" t="str">
        <f>'200528-results_ei'!D15405</f>
        <v>DHW</v>
      </c>
      <c r="D15405" t="str">
        <f>'200528-results_ei'!F15405</f>
        <v>fuel wood</v>
      </c>
      <c r="E15405">
        <f>'200528-results_ei'!G15405</f>
        <v>0</v>
      </c>
      <c r="F15405" t="str">
        <f>'200528-results_ei'!H15405</f>
        <v>MJ/m2</v>
      </c>
      <c r="G15405" t="s">
        <v>26</v>
      </c>
      <c r="H15405" t="str">
        <f>'200528-results_ei'!J15405</f>
        <v>Simulated in BuildME v.1.2</v>
      </c>
    </row>
    <row r="15406" spans="1:8" x14ac:dyDescent="0.45">
      <c r="A15406" t="str">
        <f>'200528-results_ei'!A15406&amp;", "&amp;'200528-results_ei'!C15406</f>
        <v>informal_non-standard, RES2.1+RES2.2</v>
      </c>
      <c r="B15406" s="26" t="str">
        <f>'200528-results_ei'!E15406</f>
        <v>Poland</v>
      </c>
      <c r="C15406" s="26" t="str">
        <f>'200528-results_ei'!D15406</f>
        <v>DHW</v>
      </c>
      <c r="D15406" t="str">
        <f>'200528-results_ei'!F15406</f>
        <v>all</v>
      </c>
      <c r="E15406">
        <f>'200528-results_ei'!G15406</f>
        <v>50</v>
      </c>
      <c r="F15406" t="str">
        <f>'200528-results_ei'!H15406</f>
        <v>MJ/m2</v>
      </c>
      <c r="G15406" t="s">
        <v>26</v>
      </c>
      <c r="H15406" t="str">
        <f>'200528-results_ei'!J15406</f>
        <v>Simulated in BuildME v.1.2</v>
      </c>
    </row>
    <row r="15407" spans="1:8" x14ac:dyDescent="0.45">
      <c r="A15407" t="str">
        <f>'200528-results_ei'!A15407&amp;", "&amp;'200528-results_ei'!C15407</f>
        <v>informal_non-standard, RES2.2</v>
      </c>
      <c r="B15407" s="26" t="str">
        <f>'200528-results_ei'!E15407</f>
        <v>Poland</v>
      </c>
      <c r="C15407" s="26" t="str">
        <f>'200528-results_ei'!D15407</f>
        <v>Heating</v>
      </c>
      <c r="D15407" t="str">
        <f>'200528-results_ei'!F15407</f>
        <v>electricity</v>
      </c>
      <c r="E15407">
        <f>'200528-results_ei'!G15407</f>
        <v>0</v>
      </c>
      <c r="F15407" t="str">
        <f>'200528-results_ei'!H15407</f>
        <v>MJ/m2</v>
      </c>
      <c r="G15407" t="s">
        <v>26</v>
      </c>
      <c r="H15407" t="str">
        <f>'200528-results_ei'!J15407</f>
        <v>Simulated in BuildME v.1.2</v>
      </c>
    </row>
    <row r="15408" spans="1:8" x14ac:dyDescent="0.45">
      <c r="A15408" t="str">
        <f>'200528-results_ei'!A15408&amp;", "&amp;'200528-results_ei'!C15408</f>
        <v>informal_non-standard, RES2.2</v>
      </c>
      <c r="B15408" s="26" t="str">
        <f>'200528-results_ei'!E15408</f>
        <v>Poland</v>
      </c>
      <c r="C15408" s="26" t="str">
        <f>'200528-results_ei'!D15408</f>
        <v>Heating</v>
      </c>
      <c r="D15408" t="str">
        <f>'200528-results_ei'!F15408</f>
        <v>diesel</v>
      </c>
      <c r="E15408">
        <f>'200528-results_ei'!G15408</f>
        <v>0</v>
      </c>
      <c r="F15408" t="str">
        <f>'200528-results_ei'!H15408</f>
        <v>MJ/m2</v>
      </c>
      <c r="G15408" t="s">
        <v>26</v>
      </c>
      <c r="H15408" t="str">
        <f>'200528-results_ei'!J15408</f>
        <v>Simulated in BuildME v.1.2</v>
      </c>
    </row>
    <row r="15409" spans="1:8" x14ac:dyDescent="0.45">
      <c r="A15409" t="str">
        <f>'200528-results_ei'!A15409&amp;", "&amp;'200528-results_ei'!C15409</f>
        <v>informal_non-standard, RES2.2</v>
      </c>
      <c r="B15409" s="26" t="str">
        <f>'200528-results_ei'!E15409</f>
        <v>Poland</v>
      </c>
      <c r="C15409" s="26" t="str">
        <f>'200528-results_ei'!D15409</f>
        <v>Heating</v>
      </c>
      <c r="D15409" t="str">
        <f>'200528-results_ei'!F15409</f>
        <v>natural gas</v>
      </c>
      <c r="E15409">
        <f>'200528-results_ei'!G15409</f>
        <v>0</v>
      </c>
      <c r="F15409" t="str">
        <f>'200528-results_ei'!H15409</f>
        <v>MJ/m2</v>
      </c>
      <c r="G15409" t="s">
        <v>26</v>
      </c>
      <c r="H15409" t="str">
        <f>'200528-results_ei'!J15409</f>
        <v>Simulated in BuildME v.1.2</v>
      </c>
    </row>
    <row r="15410" spans="1:8" x14ac:dyDescent="0.45">
      <c r="A15410" t="str">
        <f>'200528-results_ei'!A15410&amp;", "&amp;'200528-results_ei'!C15410</f>
        <v>informal_non-standard, RES2.2</v>
      </c>
      <c r="B15410" s="26" t="str">
        <f>'200528-results_ei'!E15410</f>
        <v>Poland</v>
      </c>
      <c r="C15410" s="26" t="str">
        <f>'200528-results_ei'!D15410</f>
        <v>Heating</v>
      </c>
      <c r="D15410" t="str">
        <f>'200528-results_ei'!F15410</f>
        <v>fuel wood</v>
      </c>
      <c r="E15410">
        <f>'200528-results_ei'!G15410</f>
        <v>0</v>
      </c>
      <c r="F15410" t="str">
        <f>'200528-results_ei'!H15410</f>
        <v>MJ/m2</v>
      </c>
      <c r="G15410" t="s">
        <v>26</v>
      </c>
      <c r="H15410" t="str">
        <f>'200528-results_ei'!J15410</f>
        <v>Simulated in BuildME v.1.2</v>
      </c>
    </row>
    <row r="15411" spans="1:8" x14ac:dyDescent="0.45">
      <c r="A15411" t="str">
        <f>'200528-results_ei'!A15411&amp;", "&amp;'200528-results_ei'!C15411</f>
        <v>informal_non-standard, RES2.2</v>
      </c>
      <c r="B15411" s="26" t="str">
        <f>'200528-results_ei'!E15411</f>
        <v>Poland</v>
      </c>
      <c r="C15411" s="26" t="str">
        <f>'200528-results_ei'!D15411</f>
        <v>Heating</v>
      </c>
      <c r="D15411" t="str">
        <f>'200528-results_ei'!F15411</f>
        <v>all</v>
      </c>
      <c r="E15411">
        <f>'200528-results_ei'!G15411</f>
        <v>492.52535874558339</v>
      </c>
      <c r="F15411" t="str">
        <f>'200528-results_ei'!H15411</f>
        <v>MJ/m2</v>
      </c>
      <c r="G15411" t="s">
        <v>26</v>
      </c>
      <c r="H15411" t="str">
        <f>'200528-results_ei'!J15411</f>
        <v>Simulated in BuildME v.1.2</v>
      </c>
    </row>
    <row r="15412" spans="1:8" x14ac:dyDescent="0.45">
      <c r="A15412" t="str">
        <f>'200528-results_ei'!A15412&amp;", "&amp;'200528-results_ei'!C15412</f>
        <v>informal_non-standard, RES2.2</v>
      </c>
      <c r="B15412" s="26" t="str">
        <f>'200528-results_ei'!E15412</f>
        <v>Poland</v>
      </c>
      <c r="C15412" s="26" t="str">
        <f>'200528-results_ei'!D15412</f>
        <v>Cooling</v>
      </c>
      <c r="D15412" t="str">
        <f>'200528-results_ei'!F15412</f>
        <v>electricity</v>
      </c>
      <c r="E15412">
        <f>'200528-results_ei'!G15412</f>
        <v>0</v>
      </c>
      <c r="F15412" t="str">
        <f>'200528-results_ei'!H15412</f>
        <v>MJ/m2</v>
      </c>
      <c r="G15412" t="s">
        <v>26</v>
      </c>
      <c r="H15412" t="str">
        <f>'200528-results_ei'!J15412</f>
        <v>Simulated in BuildME v.1.2</v>
      </c>
    </row>
    <row r="15413" spans="1:8" x14ac:dyDescent="0.45">
      <c r="A15413" t="str">
        <f>'200528-results_ei'!A15413&amp;", "&amp;'200528-results_ei'!C15413</f>
        <v>informal_non-standard, RES2.2</v>
      </c>
      <c r="B15413" s="26" t="str">
        <f>'200528-results_ei'!E15413</f>
        <v>Poland</v>
      </c>
      <c r="C15413" s="26" t="str">
        <f>'200528-results_ei'!D15413</f>
        <v>Cooling</v>
      </c>
      <c r="D15413" t="str">
        <f>'200528-results_ei'!F15413</f>
        <v>diesel</v>
      </c>
      <c r="E15413">
        <f>'200528-results_ei'!G15413</f>
        <v>0</v>
      </c>
      <c r="F15413" t="str">
        <f>'200528-results_ei'!H15413</f>
        <v>MJ/m2</v>
      </c>
      <c r="G15413" t="s">
        <v>26</v>
      </c>
      <c r="H15413" t="str">
        <f>'200528-results_ei'!J15413</f>
        <v>Simulated in BuildME v.1.2</v>
      </c>
    </row>
    <row r="15414" spans="1:8" x14ac:dyDescent="0.45">
      <c r="A15414" t="str">
        <f>'200528-results_ei'!A15414&amp;", "&amp;'200528-results_ei'!C15414</f>
        <v>informal_non-standard, RES2.2</v>
      </c>
      <c r="B15414" s="26" t="str">
        <f>'200528-results_ei'!E15414</f>
        <v>Poland</v>
      </c>
      <c r="C15414" s="26" t="str">
        <f>'200528-results_ei'!D15414</f>
        <v>Cooling</v>
      </c>
      <c r="D15414" t="str">
        <f>'200528-results_ei'!F15414</f>
        <v>natural gas</v>
      </c>
      <c r="E15414">
        <f>'200528-results_ei'!G15414</f>
        <v>0</v>
      </c>
      <c r="F15414" t="str">
        <f>'200528-results_ei'!H15414</f>
        <v>MJ/m2</v>
      </c>
      <c r="G15414" t="s">
        <v>26</v>
      </c>
      <c r="H15414" t="str">
        <f>'200528-results_ei'!J15414</f>
        <v>Simulated in BuildME v.1.2</v>
      </c>
    </row>
    <row r="15415" spans="1:8" x14ac:dyDescent="0.45">
      <c r="A15415" t="str">
        <f>'200528-results_ei'!A15415&amp;", "&amp;'200528-results_ei'!C15415</f>
        <v>informal_non-standard, RES2.2</v>
      </c>
      <c r="B15415" s="26" t="str">
        <f>'200528-results_ei'!E15415</f>
        <v>Poland</v>
      </c>
      <c r="C15415" s="26" t="str">
        <f>'200528-results_ei'!D15415</f>
        <v>Cooling</v>
      </c>
      <c r="D15415" t="str">
        <f>'200528-results_ei'!F15415</f>
        <v>fuel wood</v>
      </c>
      <c r="E15415">
        <f>'200528-results_ei'!G15415</f>
        <v>0</v>
      </c>
      <c r="F15415" t="str">
        <f>'200528-results_ei'!H15415</f>
        <v>MJ/m2</v>
      </c>
      <c r="G15415" t="s">
        <v>26</v>
      </c>
      <c r="H15415" t="str">
        <f>'200528-results_ei'!J15415</f>
        <v>Simulated in BuildME v.1.2</v>
      </c>
    </row>
    <row r="15416" spans="1:8" x14ac:dyDescent="0.45">
      <c r="A15416" t="str">
        <f>'200528-results_ei'!A15416&amp;", "&amp;'200528-results_ei'!C15416</f>
        <v>informal_non-standard, RES2.2</v>
      </c>
      <c r="B15416" s="26" t="str">
        <f>'200528-results_ei'!E15416</f>
        <v>Poland</v>
      </c>
      <c r="C15416" s="26" t="str">
        <f>'200528-results_ei'!D15416</f>
        <v>Cooling</v>
      </c>
      <c r="D15416" t="str">
        <f>'200528-results_ei'!F15416</f>
        <v>all</v>
      </c>
      <c r="E15416">
        <f>'200528-results_ei'!G15416</f>
        <v>20.814260431088329</v>
      </c>
      <c r="F15416" t="str">
        <f>'200528-results_ei'!H15416</f>
        <v>MJ/m2</v>
      </c>
      <c r="G15416" t="s">
        <v>26</v>
      </c>
      <c r="H15416" t="str">
        <f>'200528-results_ei'!J15416</f>
        <v>Simulated in BuildME v.1.2</v>
      </c>
    </row>
    <row r="15417" spans="1:8" x14ac:dyDescent="0.45">
      <c r="A15417" t="str">
        <f>'200528-results_ei'!A15417&amp;", "&amp;'200528-results_ei'!C15417</f>
        <v>informal_non-standard, RES2.2</v>
      </c>
      <c r="B15417" s="26" t="str">
        <f>'200528-results_ei'!E15417</f>
        <v>Poland</v>
      </c>
      <c r="C15417" s="26" t="str">
        <f>'200528-results_ei'!D15417</f>
        <v>DHW</v>
      </c>
      <c r="D15417" t="str">
        <f>'200528-results_ei'!F15417</f>
        <v>electricity</v>
      </c>
      <c r="E15417">
        <f>'200528-results_ei'!G15417</f>
        <v>0</v>
      </c>
      <c r="F15417" t="str">
        <f>'200528-results_ei'!H15417</f>
        <v>MJ/m2</v>
      </c>
      <c r="G15417" t="s">
        <v>26</v>
      </c>
      <c r="H15417" t="str">
        <f>'200528-results_ei'!J15417</f>
        <v>Simulated in BuildME v.1.2</v>
      </c>
    </row>
    <row r="15418" spans="1:8" x14ac:dyDescent="0.45">
      <c r="A15418" t="str">
        <f>'200528-results_ei'!A15418&amp;", "&amp;'200528-results_ei'!C15418</f>
        <v>informal_non-standard, RES2.2</v>
      </c>
      <c r="B15418" s="26" t="str">
        <f>'200528-results_ei'!E15418</f>
        <v>Poland</v>
      </c>
      <c r="C15418" s="26" t="str">
        <f>'200528-results_ei'!D15418</f>
        <v>DHW</v>
      </c>
      <c r="D15418" t="str">
        <f>'200528-results_ei'!F15418</f>
        <v>diesel</v>
      </c>
      <c r="E15418">
        <f>'200528-results_ei'!G15418</f>
        <v>0</v>
      </c>
      <c r="F15418" t="str">
        <f>'200528-results_ei'!H15418</f>
        <v>MJ/m2</v>
      </c>
      <c r="G15418" t="s">
        <v>26</v>
      </c>
      <c r="H15418" t="str">
        <f>'200528-results_ei'!J15418</f>
        <v>Simulated in BuildME v.1.2</v>
      </c>
    </row>
    <row r="15419" spans="1:8" x14ac:dyDescent="0.45">
      <c r="A15419" t="str">
        <f>'200528-results_ei'!A15419&amp;", "&amp;'200528-results_ei'!C15419</f>
        <v>informal_non-standard, RES2.2</v>
      </c>
      <c r="B15419" s="26" t="str">
        <f>'200528-results_ei'!E15419</f>
        <v>Poland</v>
      </c>
      <c r="C15419" s="26" t="str">
        <f>'200528-results_ei'!D15419</f>
        <v>DHW</v>
      </c>
      <c r="D15419" t="str">
        <f>'200528-results_ei'!F15419</f>
        <v>natural gas</v>
      </c>
      <c r="E15419">
        <f>'200528-results_ei'!G15419</f>
        <v>0</v>
      </c>
      <c r="F15419" t="str">
        <f>'200528-results_ei'!H15419</f>
        <v>MJ/m2</v>
      </c>
      <c r="G15419" t="s">
        <v>26</v>
      </c>
      <c r="H15419" t="str">
        <f>'200528-results_ei'!J15419</f>
        <v>Simulated in BuildME v.1.2</v>
      </c>
    </row>
    <row r="15420" spans="1:8" x14ac:dyDescent="0.45">
      <c r="A15420" t="str">
        <f>'200528-results_ei'!A15420&amp;", "&amp;'200528-results_ei'!C15420</f>
        <v>informal_non-standard, RES2.2</v>
      </c>
      <c r="B15420" s="26" t="str">
        <f>'200528-results_ei'!E15420</f>
        <v>Poland</v>
      </c>
      <c r="C15420" s="26" t="str">
        <f>'200528-results_ei'!D15420</f>
        <v>DHW</v>
      </c>
      <c r="D15420" t="str">
        <f>'200528-results_ei'!F15420</f>
        <v>fuel wood</v>
      </c>
      <c r="E15420">
        <f>'200528-results_ei'!G15420</f>
        <v>0</v>
      </c>
      <c r="F15420" t="str">
        <f>'200528-results_ei'!H15420</f>
        <v>MJ/m2</v>
      </c>
      <c r="G15420" t="s">
        <v>26</v>
      </c>
      <c r="H15420" t="str">
        <f>'200528-results_ei'!J15420</f>
        <v>Simulated in BuildME v.1.2</v>
      </c>
    </row>
    <row r="15421" spans="1:8" x14ac:dyDescent="0.45">
      <c r="A15421" t="str">
        <f>'200528-results_ei'!A15421&amp;", "&amp;'200528-results_ei'!C15421</f>
        <v>informal_non-standard, RES2.2</v>
      </c>
      <c r="B15421" s="26" t="str">
        <f>'200528-results_ei'!E15421</f>
        <v>Poland</v>
      </c>
      <c r="C15421" s="26" t="str">
        <f>'200528-results_ei'!D15421</f>
        <v>DHW</v>
      </c>
      <c r="D15421" t="str">
        <f>'200528-results_ei'!F15421</f>
        <v>all</v>
      </c>
      <c r="E15421">
        <f>'200528-results_ei'!G15421</f>
        <v>50</v>
      </c>
      <c r="F15421" t="str">
        <f>'200528-results_ei'!H15421</f>
        <v>MJ/m2</v>
      </c>
      <c r="G15421" t="s">
        <v>26</v>
      </c>
      <c r="H15421" t="str">
        <f>'200528-results_ei'!J15421</f>
        <v>Simulated in BuildME v.1.2</v>
      </c>
    </row>
    <row r="15422" spans="1:8" x14ac:dyDescent="0.45">
      <c r="A15422" t="str">
        <f>'200528-results_ei'!A15422&amp;", "&amp;'200528-results_ei'!C15422</f>
        <v>informal_non-standard, RES0</v>
      </c>
      <c r="B15422" s="26" t="str">
        <f>'200528-results_ei'!E15422</f>
        <v>R32EU12-M</v>
      </c>
      <c r="C15422" s="26" t="str">
        <f>'200528-results_ei'!D15422</f>
        <v>Heating</v>
      </c>
      <c r="D15422" t="str">
        <f>'200528-results_ei'!F15422</f>
        <v>electricity</v>
      </c>
      <c r="E15422">
        <f>'200528-results_ei'!G15422</f>
        <v>0</v>
      </c>
      <c r="F15422" t="str">
        <f>'200528-results_ei'!H15422</f>
        <v>MJ/m2</v>
      </c>
      <c r="G15422" t="s">
        <v>26</v>
      </c>
      <c r="H15422" t="str">
        <f>'200528-results_ei'!J15422</f>
        <v>Simulated in BuildME v.1.2</v>
      </c>
    </row>
    <row r="15423" spans="1:8" x14ac:dyDescent="0.45">
      <c r="A15423" t="str">
        <f>'200528-results_ei'!A15423&amp;", "&amp;'200528-results_ei'!C15423</f>
        <v>informal_non-standard, RES0</v>
      </c>
      <c r="B15423" s="26" t="str">
        <f>'200528-results_ei'!E15423</f>
        <v>R32EU12-M</v>
      </c>
      <c r="C15423" s="26" t="str">
        <f>'200528-results_ei'!D15423</f>
        <v>Heating</v>
      </c>
      <c r="D15423" t="str">
        <f>'200528-results_ei'!F15423</f>
        <v>diesel</v>
      </c>
      <c r="E15423">
        <f>'200528-results_ei'!G15423</f>
        <v>0</v>
      </c>
      <c r="F15423" t="str">
        <f>'200528-results_ei'!H15423</f>
        <v>MJ/m2</v>
      </c>
      <c r="G15423" t="s">
        <v>26</v>
      </c>
      <c r="H15423" t="str">
        <f>'200528-results_ei'!J15423</f>
        <v>Simulated in BuildME v.1.2</v>
      </c>
    </row>
    <row r="15424" spans="1:8" x14ac:dyDescent="0.45">
      <c r="A15424" t="str">
        <f>'200528-results_ei'!A15424&amp;", "&amp;'200528-results_ei'!C15424</f>
        <v>informal_non-standard, RES0</v>
      </c>
      <c r="B15424" s="26" t="str">
        <f>'200528-results_ei'!E15424</f>
        <v>R32EU12-M</v>
      </c>
      <c r="C15424" s="26" t="str">
        <f>'200528-results_ei'!D15424</f>
        <v>Heating</v>
      </c>
      <c r="D15424" t="str">
        <f>'200528-results_ei'!F15424</f>
        <v>natural gas</v>
      </c>
      <c r="E15424">
        <f>'200528-results_ei'!G15424</f>
        <v>0</v>
      </c>
      <c r="F15424" t="str">
        <f>'200528-results_ei'!H15424</f>
        <v>MJ/m2</v>
      </c>
      <c r="G15424" t="s">
        <v>26</v>
      </c>
      <c r="H15424" t="str">
        <f>'200528-results_ei'!J15424</f>
        <v>Simulated in BuildME v.1.2</v>
      </c>
    </row>
    <row r="15425" spans="1:8" x14ac:dyDescent="0.45">
      <c r="A15425" t="str">
        <f>'200528-results_ei'!A15425&amp;", "&amp;'200528-results_ei'!C15425</f>
        <v>informal_non-standard, RES0</v>
      </c>
      <c r="B15425" s="26" t="str">
        <f>'200528-results_ei'!E15425</f>
        <v>R32EU12-M</v>
      </c>
      <c r="C15425" s="26" t="str">
        <f>'200528-results_ei'!D15425</f>
        <v>Heating</v>
      </c>
      <c r="D15425" t="str">
        <f>'200528-results_ei'!F15425</f>
        <v>fuel wood</v>
      </c>
      <c r="E15425">
        <f>'200528-results_ei'!G15425</f>
        <v>0</v>
      </c>
      <c r="F15425" t="str">
        <f>'200528-results_ei'!H15425</f>
        <v>MJ/m2</v>
      </c>
      <c r="G15425" t="s">
        <v>26</v>
      </c>
      <c r="H15425" t="str">
        <f>'200528-results_ei'!J15425</f>
        <v>Simulated in BuildME v.1.2</v>
      </c>
    </row>
    <row r="15426" spans="1:8" x14ac:dyDescent="0.45">
      <c r="A15426" t="str">
        <f>'200528-results_ei'!A15426&amp;", "&amp;'200528-results_ei'!C15426</f>
        <v>informal_non-standard, RES0</v>
      </c>
      <c r="B15426" s="26" t="str">
        <f>'200528-results_ei'!E15426</f>
        <v>R32EU12-M</v>
      </c>
      <c r="C15426" s="26" t="str">
        <f>'200528-results_ei'!D15426</f>
        <v>Heating</v>
      </c>
      <c r="D15426" t="str">
        <f>'200528-results_ei'!F15426</f>
        <v>all</v>
      </c>
      <c r="E15426">
        <f>'200528-results_ei'!G15426</f>
        <v>489.75053979457812</v>
      </c>
      <c r="F15426" t="str">
        <f>'200528-results_ei'!H15426</f>
        <v>MJ/m2</v>
      </c>
      <c r="G15426" t="s">
        <v>26</v>
      </c>
      <c r="H15426" t="str">
        <f>'200528-results_ei'!J15426</f>
        <v>Simulated in BuildME v.1.2</v>
      </c>
    </row>
    <row r="15427" spans="1:8" x14ac:dyDescent="0.45">
      <c r="A15427" t="str">
        <f>'200528-results_ei'!A15427&amp;", "&amp;'200528-results_ei'!C15427</f>
        <v>informal_non-standard, RES0</v>
      </c>
      <c r="B15427" s="26" t="str">
        <f>'200528-results_ei'!E15427</f>
        <v>R32EU12-M</v>
      </c>
      <c r="C15427" s="26" t="str">
        <f>'200528-results_ei'!D15427</f>
        <v>Cooling</v>
      </c>
      <c r="D15427" t="str">
        <f>'200528-results_ei'!F15427</f>
        <v>electricity</v>
      </c>
      <c r="E15427">
        <f>'200528-results_ei'!G15427</f>
        <v>0</v>
      </c>
      <c r="F15427" t="str">
        <f>'200528-results_ei'!H15427</f>
        <v>MJ/m2</v>
      </c>
      <c r="G15427" t="s">
        <v>26</v>
      </c>
      <c r="H15427" t="str">
        <f>'200528-results_ei'!J15427</f>
        <v>Simulated in BuildME v.1.2</v>
      </c>
    </row>
    <row r="15428" spans="1:8" x14ac:dyDescent="0.45">
      <c r="A15428" t="str">
        <f>'200528-results_ei'!A15428&amp;", "&amp;'200528-results_ei'!C15428</f>
        <v>informal_non-standard, RES0</v>
      </c>
      <c r="B15428" s="26" t="str">
        <f>'200528-results_ei'!E15428</f>
        <v>R32EU12-M</v>
      </c>
      <c r="C15428" s="26" t="str">
        <f>'200528-results_ei'!D15428</f>
        <v>Cooling</v>
      </c>
      <c r="D15428" t="str">
        <f>'200528-results_ei'!F15428</f>
        <v>diesel</v>
      </c>
      <c r="E15428">
        <f>'200528-results_ei'!G15428</f>
        <v>0</v>
      </c>
      <c r="F15428" t="str">
        <f>'200528-results_ei'!H15428</f>
        <v>MJ/m2</v>
      </c>
      <c r="G15428" t="s">
        <v>26</v>
      </c>
      <c r="H15428" t="str">
        <f>'200528-results_ei'!J15428</f>
        <v>Simulated in BuildME v.1.2</v>
      </c>
    </row>
    <row r="15429" spans="1:8" x14ac:dyDescent="0.45">
      <c r="A15429" t="str">
        <f>'200528-results_ei'!A15429&amp;", "&amp;'200528-results_ei'!C15429</f>
        <v>informal_non-standard, RES0</v>
      </c>
      <c r="B15429" s="26" t="str">
        <f>'200528-results_ei'!E15429</f>
        <v>R32EU12-M</v>
      </c>
      <c r="C15429" s="26" t="str">
        <f>'200528-results_ei'!D15429</f>
        <v>Cooling</v>
      </c>
      <c r="D15429" t="str">
        <f>'200528-results_ei'!F15429</f>
        <v>natural gas</v>
      </c>
      <c r="E15429">
        <f>'200528-results_ei'!G15429</f>
        <v>0</v>
      </c>
      <c r="F15429" t="str">
        <f>'200528-results_ei'!H15429</f>
        <v>MJ/m2</v>
      </c>
      <c r="G15429" t="s">
        <v>26</v>
      </c>
      <c r="H15429" t="str">
        <f>'200528-results_ei'!J15429</f>
        <v>Simulated in BuildME v.1.2</v>
      </c>
    </row>
    <row r="15430" spans="1:8" x14ac:dyDescent="0.45">
      <c r="A15430" t="str">
        <f>'200528-results_ei'!A15430&amp;", "&amp;'200528-results_ei'!C15430</f>
        <v>informal_non-standard, RES0</v>
      </c>
      <c r="B15430" s="26" t="str">
        <f>'200528-results_ei'!E15430</f>
        <v>R32EU12-M</v>
      </c>
      <c r="C15430" s="26" t="str">
        <f>'200528-results_ei'!D15430</f>
        <v>Cooling</v>
      </c>
      <c r="D15430" t="str">
        <f>'200528-results_ei'!F15430</f>
        <v>fuel wood</v>
      </c>
      <c r="E15430">
        <f>'200528-results_ei'!G15430</f>
        <v>0</v>
      </c>
      <c r="F15430" t="str">
        <f>'200528-results_ei'!H15430</f>
        <v>MJ/m2</v>
      </c>
      <c r="G15430" t="s">
        <v>26</v>
      </c>
      <c r="H15430" t="str">
        <f>'200528-results_ei'!J15430</f>
        <v>Simulated in BuildME v.1.2</v>
      </c>
    </row>
    <row r="15431" spans="1:8" x14ac:dyDescent="0.45">
      <c r="A15431" t="str">
        <f>'200528-results_ei'!A15431&amp;", "&amp;'200528-results_ei'!C15431</f>
        <v>informal_non-standard, RES0</v>
      </c>
      <c r="B15431" s="26" t="str">
        <f>'200528-results_ei'!E15431</f>
        <v>R32EU12-M</v>
      </c>
      <c r="C15431" s="26" t="str">
        <f>'200528-results_ei'!D15431</f>
        <v>Cooling</v>
      </c>
      <c r="D15431" t="str">
        <f>'200528-results_ei'!F15431</f>
        <v>all</v>
      </c>
      <c r="E15431">
        <f>'200528-results_ei'!G15431</f>
        <v>20.124851118361541</v>
      </c>
      <c r="F15431" t="str">
        <f>'200528-results_ei'!H15431</f>
        <v>MJ/m2</v>
      </c>
      <c r="G15431" t="s">
        <v>26</v>
      </c>
      <c r="H15431" t="str">
        <f>'200528-results_ei'!J15431</f>
        <v>Simulated in BuildME v.1.2</v>
      </c>
    </row>
    <row r="15432" spans="1:8" x14ac:dyDescent="0.45">
      <c r="A15432" t="str">
        <f>'200528-results_ei'!A15432&amp;", "&amp;'200528-results_ei'!C15432</f>
        <v>informal_non-standard, RES0</v>
      </c>
      <c r="B15432" s="26" t="str">
        <f>'200528-results_ei'!E15432</f>
        <v>R32EU12-M</v>
      </c>
      <c r="C15432" s="26" t="str">
        <f>'200528-results_ei'!D15432</f>
        <v>DHW</v>
      </c>
      <c r="D15432" t="str">
        <f>'200528-results_ei'!F15432</f>
        <v>electricity</v>
      </c>
      <c r="E15432">
        <f>'200528-results_ei'!G15432</f>
        <v>0</v>
      </c>
      <c r="F15432" t="str">
        <f>'200528-results_ei'!H15432</f>
        <v>MJ/m2</v>
      </c>
      <c r="G15432" t="s">
        <v>26</v>
      </c>
      <c r="H15432" t="str">
        <f>'200528-results_ei'!J15432</f>
        <v>Simulated in BuildME v.1.2</v>
      </c>
    </row>
    <row r="15433" spans="1:8" x14ac:dyDescent="0.45">
      <c r="A15433" t="str">
        <f>'200528-results_ei'!A15433&amp;", "&amp;'200528-results_ei'!C15433</f>
        <v>informal_non-standard, RES0</v>
      </c>
      <c r="B15433" s="26" t="str">
        <f>'200528-results_ei'!E15433</f>
        <v>R32EU12-M</v>
      </c>
      <c r="C15433" s="26" t="str">
        <f>'200528-results_ei'!D15433</f>
        <v>DHW</v>
      </c>
      <c r="D15433" t="str">
        <f>'200528-results_ei'!F15433</f>
        <v>diesel</v>
      </c>
      <c r="E15433">
        <f>'200528-results_ei'!G15433</f>
        <v>0</v>
      </c>
      <c r="F15433" t="str">
        <f>'200528-results_ei'!H15433</f>
        <v>MJ/m2</v>
      </c>
      <c r="G15433" t="s">
        <v>26</v>
      </c>
      <c r="H15433" t="str">
        <f>'200528-results_ei'!J15433</f>
        <v>Simulated in BuildME v.1.2</v>
      </c>
    </row>
    <row r="15434" spans="1:8" x14ac:dyDescent="0.45">
      <c r="A15434" t="str">
        <f>'200528-results_ei'!A15434&amp;", "&amp;'200528-results_ei'!C15434</f>
        <v>informal_non-standard, RES0</v>
      </c>
      <c r="B15434" s="26" t="str">
        <f>'200528-results_ei'!E15434</f>
        <v>R32EU12-M</v>
      </c>
      <c r="C15434" s="26" t="str">
        <f>'200528-results_ei'!D15434</f>
        <v>DHW</v>
      </c>
      <c r="D15434" t="str">
        <f>'200528-results_ei'!F15434</f>
        <v>natural gas</v>
      </c>
      <c r="E15434">
        <f>'200528-results_ei'!G15434</f>
        <v>0</v>
      </c>
      <c r="F15434" t="str">
        <f>'200528-results_ei'!H15434</f>
        <v>MJ/m2</v>
      </c>
      <c r="G15434" t="s">
        <v>26</v>
      </c>
      <c r="H15434" t="str">
        <f>'200528-results_ei'!J15434</f>
        <v>Simulated in BuildME v.1.2</v>
      </c>
    </row>
    <row r="15435" spans="1:8" x14ac:dyDescent="0.45">
      <c r="A15435" t="str">
        <f>'200528-results_ei'!A15435&amp;", "&amp;'200528-results_ei'!C15435</f>
        <v>informal_non-standard, RES0</v>
      </c>
      <c r="B15435" s="26" t="str">
        <f>'200528-results_ei'!E15435</f>
        <v>R32EU12-M</v>
      </c>
      <c r="C15435" s="26" t="str">
        <f>'200528-results_ei'!D15435</f>
        <v>DHW</v>
      </c>
      <c r="D15435" t="str">
        <f>'200528-results_ei'!F15435</f>
        <v>fuel wood</v>
      </c>
      <c r="E15435">
        <f>'200528-results_ei'!G15435</f>
        <v>0</v>
      </c>
      <c r="F15435" t="str">
        <f>'200528-results_ei'!H15435</f>
        <v>MJ/m2</v>
      </c>
      <c r="G15435" t="s">
        <v>26</v>
      </c>
      <c r="H15435" t="str">
        <f>'200528-results_ei'!J15435</f>
        <v>Simulated in BuildME v.1.2</v>
      </c>
    </row>
    <row r="15436" spans="1:8" x14ac:dyDescent="0.45">
      <c r="A15436" t="str">
        <f>'200528-results_ei'!A15436&amp;", "&amp;'200528-results_ei'!C15436</f>
        <v>informal_non-standard, RES0</v>
      </c>
      <c r="B15436" s="26" t="str">
        <f>'200528-results_ei'!E15436</f>
        <v>R32EU12-M</v>
      </c>
      <c r="C15436" s="26" t="str">
        <f>'200528-results_ei'!D15436</f>
        <v>DHW</v>
      </c>
      <c r="D15436" t="str">
        <f>'200528-results_ei'!F15436</f>
        <v>all</v>
      </c>
      <c r="E15436">
        <f>'200528-results_ei'!G15436</f>
        <v>50</v>
      </c>
      <c r="F15436" t="str">
        <f>'200528-results_ei'!H15436</f>
        <v>MJ/m2</v>
      </c>
      <c r="G15436" t="s">
        <v>26</v>
      </c>
      <c r="H15436" t="str">
        <f>'200528-results_ei'!J15436</f>
        <v>Simulated in BuildME v.1.2</v>
      </c>
    </row>
    <row r="15437" spans="1:8" x14ac:dyDescent="0.45">
      <c r="A15437" t="str">
        <f>'200528-results_ei'!A15437&amp;", "&amp;'200528-results_ei'!C15437</f>
        <v>informal_non-standard, RES2.1</v>
      </c>
      <c r="B15437" s="26" t="str">
        <f>'200528-results_ei'!E15437</f>
        <v>R32EU12-M</v>
      </c>
      <c r="C15437" s="26" t="str">
        <f>'200528-results_ei'!D15437</f>
        <v>Heating</v>
      </c>
      <c r="D15437" t="str">
        <f>'200528-results_ei'!F15437</f>
        <v>electricity</v>
      </c>
      <c r="E15437">
        <f>'200528-results_ei'!G15437</f>
        <v>0</v>
      </c>
      <c r="F15437" t="str">
        <f>'200528-results_ei'!H15437</f>
        <v>MJ/m2</v>
      </c>
      <c r="G15437" t="s">
        <v>26</v>
      </c>
      <c r="H15437" t="str">
        <f>'200528-results_ei'!J15437</f>
        <v>Simulated in BuildME v.1.2</v>
      </c>
    </row>
    <row r="15438" spans="1:8" x14ac:dyDescent="0.45">
      <c r="A15438" t="str">
        <f>'200528-results_ei'!A15438&amp;", "&amp;'200528-results_ei'!C15438</f>
        <v>informal_non-standard, RES2.1</v>
      </c>
      <c r="B15438" s="26" t="str">
        <f>'200528-results_ei'!E15438</f>
        <v>R32EU12-M</v>
      </c>
      <c r="C15438" s="26" t="str">
        <f>'200528-results_ei'!D15438</f>
        <v>Heating</v>
      </c>
      <c r="D15438" t="str">
        <f>'200528-results_ei'!F15438</f>
        <v>diesel</v>
      </c>
      <c r="E15438">
        <f>'200528-results_ei'!G15438</f>
        <v>0</v>
      </c>
      <c r="F15438" t="str">
        <f>'200528-results_ei'!H15438</f>
        <v>MJ/m2</v>
      </c>
      <c r="G15438" t="s">
        <v>26</v>
      </c>
      <c r="H15438" t="str">
        <f>'200528-results_ei'!J15438</f>
        <v>Simulated in BuildME v.1.2</v>
      </c>
    </row>
    <row r="15439" spans="1:8" x14ac:dyDescent="0.45">
      <c r="A15439" t="str">
        <f>'200528-results_ei'!A15439&amp;", "&amp;'200528-results_ei'!C15439</f>
        <v>informal_non-standard, RES2.1</v>
      </c>
      <c r="B15439" s="26" t="str">
        <f>'200528-results_ei'!E15439</f>
        <v>R32EU12-M</v>
      </c>
      <c r="C15439" s="26" t="str">
        <f>'200528-results_ei'!D15439</f>
        <v>Heating</v>
      </c>
      <c r="D15439" t="str">
        <f>'200528-results_ei'!F15439</f>
        <v>natural gas</v>
      </c>
      <c r="E15439">
        <f>'200528-results_ei'!G15439</f>
        <v>0</v>
      </c>
      <c r="F15439" t="str">
        <f>'200528-results_ei'!H15439</f>
        <v>MJ/m2</v>
      </c>
      <c r="G15439" t="s">
        <v>26</v>
      </c>
      <c r="H15439" t="str">
        <f>'200528-results_ei'!J15439</f>
        <v>Simulated in BuildME v.1.2</v>
      </c>
    </row>
    <row r="15440" spans="1:8" x14ac:dyDescent="0.45">
      <c r="A15440" t="str">
        <f>'200528-results_ei'!A15440&amp;", "&amp;'200528-results_ei'!C15440</f>
        <v>informal_non-standard, RES2.1</v>
      </c>
      <c r="B15440" s="26" t="str">
        <f>'200528-results_ei'!E15440</f>
        <v>R32EU12-M</v>
      </c>
      <c r="C15440" s="26" t="str">
        <f>'200528-results_ei'!D15440</f>
        <v>Heating</v>
      </c>
      <c r="D15440" t="str">
        <f>'200528-results_ei'!F15440</f>
        <v>fuel wood</v>
      </c>
      <c r="E15440">
        <f>'200528-results_ei'!G15440</f>
        <v>0</v>
      </c>
      <c r="F15440" t="str">
        <f>'200528-results_ei'!H15440</f>
        <v>MJ/m2</v>
      </c>
      <c r="G15440" t="s">
        <v>26</v>
      </c>
      <c r="H15440" t="str">
        <f>'200528-results_ei'!J15440</f>
        <v>Simulated in BuildME v.1.2</v>
      </c>
    </row>
    <row r="15441" spans="1:8" x14ac:dyDescent="0.45">
      <c r="A15441" t="str">
        <f>'200528-results_ei'!A15441&amp;", "&amp;'200528-results_ei'!C15441</f>
        <v>informal_non-standard, RES2.1</v>
      </c>
      <c r="B15441" s="26" t="str">
        <f>'200528-results_ei'!E15441</f>
        <v>R32EU12-M</v>
      </c>
      <c r="C15441" s="26" t="str">
        <f>'200528-results_ei'!D15441</f>
        <v>Heating</v>
      </c>
      <c r="D15441" t="str">
        <f>'200528-results_ei'!F15441</f>
        <v>all</v>
      </c>
      <c r="E15441">
        <f>'200528-results_ei'!G15441</f>
        <v>499.2310424592203</v>
      </c>
      <c r="F15441" t="str">
        <f>'200528-results_ei'!H15441</f>
        <v>MJ/m2</v>
      </c>
      <c r="G15441" t="s">
        <v>26</v>
      </c>
      <c r="H15441" t="str">
        <f>'200528-results_ei'!J15441</f>
        <v>Simulated in BuildME v.1.2</v>
      </c>
    </row>
    <row r="15442" spans="1:8" x14ac:dyDescent="0.45">
      <c r="A15442" t="str">
        <f>'200528-results_ei'!A15442&amp;", "&amp;'200528-results_ei'!C15442</f>
        <v>informal_non-standard, RES2.1</v>
      </c>
      <c r="B15442" s="26" t="str">
        <f>'200528-results_ei'!E15442</f>
        <v>R32EU12-M</v>
      </c>
      <c r="C15442" s="26" t="str">
        <f>'200528-results_ei'!D15442</f>
        <v>Cooling</v>
      </c>
      <c r="D15442" t="str">
        <f>'200528-results_ei'!F15442</f>
        <v>electricity</v>
      </c>
      <c r="E15442">
        <f>'200528-results_ei'!G15442</f>
        <v>0</v>
      </c>
      <c r="F15442" t="str">
        <f>'200528-results_ei'!H15442</f>
        <v>MJ/m2</v>
      </c>
      <c r="G15442" t="s">
        <v>26</v>
      </c>
      <c r="H15442" t="str">
        <f>'200528-results_ei'!J15442</f>
        <v>Simulated in BuildME v.1.2</v>
      </c>
    </row>
    <row r="15443" spans="1:8" x14ac:dyDescent="0.45">
      <c r="A15443" t="str">
        <f>'200528-results_ei'!A15443&amp;", "&amp;'200528-results_ei'!C15443</f>
        <v>informal_non-standard, RES2.1</v>
      </c>
      <c r="B15443" s="26" t="str">
        <f>'200528-results_ei'!E15443</f>
        <v>R32EU12-M</v>
      </c>
      <c r="C15443" s="26" t="str">
        <f>'200528-results_ei'!D15443</f>
        <v>Cooling</v>
      </c>
      <c r="D15443" t="str">
        <f>'200528-results_ei'!F15443</f>
        <v>diesel</v>
      </c>
      <c r="E15443">
        <f>'200528-results_ei'!G15443</f>
        <v>0</v>
      </c>
      <c r="F15443" t="str">
        <f>'200528-results_ei'!H15443</f>
        <v>MJ/m2</v>
      </c>
      <c r="G15443" t="s">
        <v>26</v>
      </c>
      <c r="H15443" t="str">
        <f>'200528-results_ei'!J15443</f>
        <v>Simulated in BuildME v.1.2</v>
      </c>
    </row>
    <row r="15444" spans="1:8" x14ac:dyDescent="0.45">
      <c r="A15444" t="str">
        <f>'200528-results_ei'!A15444&amp;", "&amp;'200528-results_ei'!C15444</f>
        <v>informal_non-standard, RES2.1</v>
      </c>
      <c r="B15444" s="26" t="str">
        <f>'200528-results_ei'!E15444</f>
        <v>R32EU12-M</v>
      </c>
      <c r="C15444" s="26" t="str">
        <f>'200528-results_ei'!D15444</f>
        <v>Cooling</v>
      </c>
      <c r="D15444" t="str">
        <f>'200528-results_ei'!F15444</f>
        <v>natural gas</v>
      </c>
      <c r="E15444">
        <f>'200528-results_ei'!G15444</f>
        <v>0</v>
      </c>
      <c r="F15444" t="str">
        <f>'200528-results_ei'!H15444</f>
        <v>MJ/m2</v>
      </c>
      <c r="G15444" t="s">
        <v>26</v>
      </c>
      <c r="H15444" t="str">
        <f>'200528-results_ei'!J15444</f>
        <v>Simulated in BuildME v.1.2</v>
      </c>
    </row>
    <row r="15445" spans="1:8" x14ac:dyDescent="0.45">
      <c r="A15445" t="str">
        <f>'200528-results_ei'!A15445&amp;", "&amp;'200528-results_ei'!C15445</f>
        <v>informal_non-standard, RES2.1</v>
      </c>
      <c r="B15445" s="26" t="str">
        <f>'200528-results_ei'!E15445</f>
        <v>R32EU12-M</v>
      </c>
      <c r="C15445" s="26" t="str">
        <f>'200528-results_ei'!D15445</f>
        <v>Cooling</v>
      </c>
      <c r="D15445" t="str">
        <f>'200528-results_ei'!F15445</f>
        <v>fuel wood</v>
      </c>
      <c r="E15445">
        <f>'200528-results_ei'!G15445</f>
        <v>0</v>
      </c>
      <c r="F15445" t="str">
        <f>'200528-results_ei'!H15445</f>
        <v>MJ/m2</v>
      </c>
      <c r="G15445" t="s">
        <v>26</v>
      </c>
      <c r="H15445" t="str">
        <f>'200528-results_ei'!J15445</f>
        <v>Simulated in BuildME v.1.2</v>
      </c>
    </row>
    <row r="15446" spans="1:8" x14ac:dyDescent="0.45">
      <c r="A15446" t="str">
        <f>'200528-results_ei'!A15446&amp;", "&amp;'200528-results_ei'!C15446</f>
        <v>informal_non-standard, RES2.1</v>
      </c>
      <c r="B15446" s="26" t="str">
        <f>'200528-results_ei'!E15446</f>
        <v>R32EU12-M</v>
      </c>
      <c r="C15446" s="26" t="str">
        <f>'200528-results_ei'!D15446</f>
        <v>Cooling</v>
      </c>
      <c r="D15446" t="str">
        <f>'200528-results_ei'!F15446</f>
        <v>all</v>
      </c>
      <c r="E15446">
        <f>'200528-results_ei'!G15446</f>
        <v>27.167627824226422</v>
      </c>
      <c r="F15446" t="str">
        <f>'200528-results_ei'!H15446</f>
        <v>MJ/m2</v>
      </c>
      <c r="G15446" t="s">
        <v>26</v>
      </c>
      <c r="H15446" t="str">
        <f>'200528-results_ei'!J15446</f>
        <v>Simulated in BuildME v.1.2</v>
      </c>
    </row>
    <row r="15447" spans="1:8" x14ac:dyDescent="0.45">
      <c r="A15447" t="str">
        <f>'200528-results_ei'!A15447&amp;", "&amp;'200528-results_ei'!C15447</f>
        <v>informal_non-standard, RES2.1</v>
      </c>
      <c r="B15447" s="26" t="str">
        <f>'200528-results_ei'!E15447</f>
        <v>R32EU12-M</v>
      </c>
      <c r="C15447" s="26" t="str">
        <f>'200528-results_ei'!D15447</f>
        <v>DHW</v>
      </c>
      <c r="D15447" t="str">
        <f>'200528-results_ei'!F15447</f>
        <v>electricity</v>
      </c>
      <c r="E15447">
        <f>'200528-results_ei'!G15447</f>
        <v>0</v>
      </c>
      <c r="F15447" t="str">
        <f>'200528-results_ei'!H15447</f>
        <v>MJ/m2</v>
      </c>
      <c r="G15447" t="s">
        <v>26</v>
      </c>
      <c r="H15447" t="str">
        <f>'200528-results_ei'!J15447</f>
        <v>Simulated in BuildME v.1.2</v>
      </c>
    </row>
    <row r="15448" spans="1:8" x14ac:dyDescent="0.45">
      <c r="A15448" t="str">
        <f>'200528-results_ei'!A15448&amp;", "&amp;'200528-results_ei'!C15448</f>
        <v>informal_non-standard, RES2.1</v>
      </c>
      <c r="B15448" s="26" t="str">
        <f>'200528-results_ei'!E15448</f>
        <v>R32EU12-M</v>
      </c>
      <c r="C15448" s="26" t="str">
        <f>'200528-results_ei'!D15448</f>
        <v>DHW</v>
      </c>
      <c r="D15448" t="str">
        <f>'200528-results_ei'!F15448</f>
        <v>diesel</v>
      </c>
      <c r="E15448">
        <f>'200528-results_ei'!G15448</f>
        <v>0</v>
      </c>
      <c r="F15448" t="str">
        <f>'200528-results_ei'!H15448</f>
        <v>MJ/m2</v>
      </c>
      <c r="G15448" t="s">
        <v>26</v>
      </c>
      <c r="H15448" t="str">
        <f>'200528-results_ei'!J15448</f>
        <v>Simulated in BuildME v.1.2</v>
      </c>
    </row>
    <row r="15449" spans="1:8" x14ac:dyDescent="0.45">
      <c r="A15449" t="str">
        <f>'200528-results_ei'!A15449&amp;", "&amp;'200528-results_ei'!C15449</f>
        <v>informal_non-standard, RES2.1</v>
      </c>
      <c r="B15449" s="26" t="str">
        <f>'200528-results_ei'!E15449</f>
        <v>R32EU12-M</v>
      </c>
      <c r="C15449" s="26" t="str">
        <f>'200528-results_ei'!D15449</f>
        <v>DHW</v>
      </c>
      <c r="D15449" t="str">
        <f>'200528-results_ei'!F15449</f>
        <v>natural gas</v>
      </c>
      <c r="E15449">
        <f>'200528-results_ei'!G15449</f>
        <v>0</v>
      </c>
      <c r="F15449" t="str">
        <f>'200528-results_ei'!H15449</f>
        <v>MJ/m2</v>
      </c>
      <c r="G15449" t="s">
        <v>26</v>
      </c>
      <c r="H15449" t="str">
        <f>'200528-results_ei'!J15449</f>
        <v>Simulated in BuildME v.1.2</v>
      </c>
    </row>
    <row r="15450" spans="1:8" x14ac:dyDescent="0.45">
      <c r="A15450" t="str">
        <f>'200528-results_ei'!A15450&amp;", "&amp;'200528-results_ei'!C15450</f>
        <v>informal_non-standard, RES2.1</v>
      </c>
      <c r="B15450" s="26" t="str">
        <f>'200528-results_ei'!E15450</f>
        <v>R32EU12-M</v>
      </c>
      <c r="C15450" s="26" t="str">
        <f>'200528-results_ei'!D15450</f>
        <v>DHW</v>
      </c>
      <c r="D15450" t="str">
        <f>'200528-results_ei'!F15450</f>
        <v>fuel wood</v>
      </c>
      <c r="E15450">
        <f>'200528-results_ei'!G15450</f>
        <v>0</v>
      </c>
      <c r="F15450" t="str">
        <f>'200528-results_ei'!H15450</f>
        <v>MJ/m2</v>
      </c>
      <c r="G15450" t="s">
        <v>26</v>
      </c>
      <c r="H15450" t="str">
        <f>'200528-results_ei'!J15450</f>
        <v>Simulated in BuildME v.1.2</v>
      </c>
    </row>
    <row r="15451" spans="1:8" x14ac:dyDescent="0.45">
      <c r="A15451" t="str">
        <f>'200528-results_ei'!A15451&amp;", "&amp;'200528-results_ei'!C15451</f>
        <v>informal_non-standard, RES2.1</v>
      </c>
      <c r="B15451" s="26" t="str">
        <f>'200528-results_ei'!E15451</f>
        <v>R32EU12-M</v>
      </c>
      <c r="C15451" s="26" t="str">
        <f>'200528-results_ei'!D15451</f>
        <v>DHW</v>
      </c>
      <c r="D15451" t="str">
        <f>'200528-results_ei'!F15451</f>
        <v>all</v>
      </c>
      <c r="E15451">
        <f>'200528-results_ei'!G15451</f>
        <v>50</v>
      </c>
      <c r="F15451" t="str">
        <f>'200528-results_ei'!H15451</f>
        <v>MJ/m2</v>
      </c>
      <c r="G15451" t="s">
        <v>26</v>
      </c>
      <c r="H15451" t="str">
        <f>'200528-results_ei'!J15451</f>
        <v>Simulated in BuildME v.1.2</v>
      </c>
    </row>
    <row r="15452" spans="1:8" x14ac:dyDescent="0.45">
      <c r="A15452" t="str">
        <f>'200528-results_ei'!A15452&amp;", "&amp;'200528-results_ei'!C15452</f>
        <v>informal_non-standard, RES2.1+RES2.2</v>
      </c>
      <c r="B15452" s="26" t="str">
        <f>'200528-results_ei'!E15452</f>
        <v>R32EU12-M</v>
      </c>
      <c r="C15452" s="26" t="str">
        <f>'200528-results_ei'!D15452</f>
        <v>Heating</v>
      </c>
      <c r="D15452" t="str">
        <f>'200528-results_ei'!F15452</f>
        <v>electricity</v>
      </c>
      <c r="E15452">
        <f>'200528-results_ei'!G15452</f>
        <v>0</v>
      </c>
      <c r="F15452" t="str">
        <f>'200528-results_ei'!H15452</f>
        <v>MJ/m2</v>
      </c>
      <c r="G15452" t="s">
        <v>26</v>
      </c>
      <c r="H15452" t="str">
        <f>'200528-results_ei'!J15452</f>
        <v>Simulated in BuildME v.1.2</v>
      </c>
    </row>
    <row r="15453" spans="1:8" x14ac:dyDescent="0.45">
      <c r="A15453" t="str">
        <f>'200528-results_ei'!A15453&amp;", "&amp;'200528-results_ei'!C15453</f>
        <v>informal_non-standard, RES2.1+RES2.2</v>
      </c>
      <c r="B15453" s="26" t="str">
        <f>'200528-results_ei'!E15453</f>
        <v>R32EU12-M</v>
      </c>
      <c r="C15453" s="26" t="str">
        <f>'200528-results_ei'!D15453</f>
        <v>Heating</v>
      </c>
      <c r="D15453" t="str">
        <f>'200528-results_ei'!F15453</f>
        <v>diesel</v>
      </c>
      <c r="E15453">
        <f>'200528-results_ei'!G15453</f>
        <v>0</v>
      </c>
      <c r="F15453" t="str">
        <f>'200528-results_ei'!H15453</f>
        <v>MJ/m2</v>
      </c>
      <c r="G15453" t="s">
        <v>26</v>
      </c>
      <c r="H15453" t="str">
        <f>'200528-results_ei'!J15453</f>
        <v>Simulated in BuildME v.1.2</v>
      </c>
    </row>
    <row r="15454" spans="1:8" x14ac:dyDescent="0.45">
      <c r="A15454" t="str">
        <f>'200528-results_ei'!A15454&amp;", "&amp;'200528-results_ei'!C15454</f>
        <v>informal_non-standard, RES2.1+RES2.2</v>
      </c>
      <c r="B15454" s="26" t="str">
        <f>'200528-results_ei'!E15454</f>
        <v>R32EU12-M</v>
      </c>
      <c r="C15454" s="26" t="str">
        <f>'200528-results_ei'!D15454</f>
        <v>Heating</v>
      </c>
      <c r="D15454" t="str">
        <f>'200528-results_ei'!F15454</f>
        <v>natural gas</v>
      </c>
      <c r="E15454">
        <f>'200528-results_ei'!G15454</f>
        <v>0</v>
      </c>
      <c r="F15454" t="str">
        <f>'200528-results_ei'!H15454</f>
        <v>MJ/m2</v>
      </c>
      <c r="G15454" t="s">
        <v>26</v>
      </c>
      <c r="H15454" t="str">
        <f>'200528-results_ei'!J15454</f>
        <v>Simulated in BuildME v.1.2</v>
      </c>
    </row>
    <row r="15455" spans="1:8" x14ac:dyDescent="0.45">
      <c r="A15455" t="str">
        <f>'200528-results_ei'!A15455&amp;", "&amp;'200528-results_ei'!C15455</f>
        <v>informal_non-standard, RES2.1+RES2.2</v>
      </c>
      <c r="B15455" s="26" t="str">
        <f>'200528-results_ei'!E15455</f>
        <v>R32EU12-M</v>
      </c>
      <c r="C15455" s="26" t="str">
        <f>'200528-results_ei'!D15455</f>
        <v>Heating</v>
      </c>
      <c r="D15455" t="str">
        <f>'200528-results_ei'!F15455</f>
        <v>fuel wood</v>
      </c>
      <c r="E15455">
        <f>'200528-results_ei'!G15455</f>
        <v>0</v>
      </c>
      <c r="F15455" t="str">
        <f>'200528-results_ei'!H15455</f>
        <v>MJ/m2</v>
      </c>
      <c r="G15455" t="s">
        <v>26</v>
      </c>
      <c r="H15455" t="str">
        <f>'200528-results_ei'!J15455</f>
        <v>Simulated in BuildME v.1.2</v>
      </c>
    </row>
    <row r="15456" spans="1:8" x14ac:dyDescent="0.45">
      <c r="A15456" t="str">
        <f>'200528-results_ei'!A15456&amp;", "&amp;'200528-results_ei'!C15456</f>
        <v>informal_non-standard, RES2.1+RES2.2</v>
      </c>
      <c r="B15456" s="26" t="str">
        <f>'200528-results_ei'!E15456</f>
        <v>R32EU12-M</v>
      </c>
      <c r="C15456" s="26" t="str">
        <f>'200528-results_ei'!D15456</f>
        <v>Heating</v>
      </c>
      <c r="D15456" t="str">
        <f>'200528-results_ei'!F15456</f>
        <v>all</v>
      </c>
      <c r="E15456">
        <f>'200528-results_ei'!G15456</f>
        <v>499.2310424592203</v>
      </c>
      <c r="F15456" t="str">
        <f>'200528-results_ei'!H15456</f>
        <v>MJ/m2</v>
      </c>
      <c r="G15456" t="s">
        <v>26</v>
      </c>
      <c r="H15456" t="str">
        <f>'200528-results_ei'!J15456</f>
        <v>Simulated in BuildME v.1.2</v>
      </c>
    </row>
    <row r="15457" spans="1:8" x14ac:dyDescent="0.45">
      <c r="A15457" t="str">
        <f>'200528-results_ei'!A15457&amp;", "&amp;'200528-results_ei'!C15457</f>
        <v>informal_non-standard, RES2.1+RES2.2</v>
      </c>
      <c r="B15457" s="26" t="str">
        <f>'200528-results_ei'!E15457</f>
        <v>R32EU12-M</v>
      </c>
      <c r="C15457" s="26" t="str">
        <f>'200528-results_ei'!D15457</f>
        <v>Cooling</v>
      </c>
      <c r="D15457" t="str">
        <f>'200528-results_ei'!F15457</f>
        <v>electricity</v>
      </c>
      <c r="E15457">
        <f>'200528-results_ei'!G15457</f>
        <v>0</v>
      </c>
      <c r="F15457" t="str">
        <f>'200528-results_ei'!H15457</f>
        <v>MJ/m2</v>
      </c>
      <c r="G15457" t="s">
        <v>26</v>
      </c>
      <c r="H15457" t="str">
        <f>'200528-results_ei'!J15457</f>
        <v>Simulated in BuildME v.1.2</v>
      </c>
    </row>
    <row r="15458" spans="1:8" x14ac:dyDescent="0.45">
      <c r="A15458" t="str">
        <f>'200528-results_ei'!A15458&amp;", "&amp;'200528-results_ei'!C15458</f>
        <v>informal_non-standard, RES2.1+RES2.2</v>
      </c>
      <c r="B15458" s="26" t="str">
        <f>'200528-results_ei'!E15458</f>
        <v>R32EU12-M</v>
      </c>
      <c r="C15458" s="26" t="str">
        <f>'200528-results_ei'!D15458</f>
        <v>Cooling</v>
      </c>
      <c r="D15458" t="str">
        <f>'200528-results_ei'!F15458</f>
        <v>diesel</v>
      </c>
      <c r="E15458">
        <f>'200528-results_ei'!G15458</f>
        <v>0</v>
      </c>
      <c r="F15458" t="str">
        <f>'200528-results_ei'!H15458</f>
        <v>MJ/m2</v>
      </c>
      <c r="G15458" t="s">
        <v>26</v>
      </c>
      <c r="H15458" t="str">
        <f>'200528-results_ei'!J15458</f>
        <v>Simulated in BuildME v.1.2</v>
      </c>
    </row>
    <row r="15459" spans="1:8" x14ac:dyDescent="0.45">
      <c r="A15459" t="str">
        <f>'200528-results_ei'!A15459&amp;", "&amp;'200528-results_ei'!C15459</f>
        <v>informal_non-standard, RES2.1+RES2.2</v>
      </c>
      <c r="B15459" s="26" t="str">
        <f>'200528-results_ei'!E15459</f>
        <v>R32EU12-M</v>
      </c>
      <c r="C15459" s="26" t="str">
        <f>'200528-results_ei'!D15459</f>
        <v>Cooling</v>
      </c>
      <c r="D15459" t="str">
        <f>'200528-results_ei'!F15459</f>
        <v>natural gas</v>
      </c>
      <c r="E15459">
        <f>'200528-results_ei'!G15459</f>
        <v>0</v>
      </c>
      <c r="F15459" t="str">
        <f>'200528-results_ei'!H15459</f>
        <v>MJ/m2</v>
      </c>
      <c r="G15459" t="s">
        <v>26</v>
      </c>
      <c r="H15459" t="str">
        <f>'200528-results_ei'!J15459</f>
        <v>Simulated in BuildME v.1.2</v>
      </c>
    </row>
    <row r="15460" spans="1:8" x14ac:dyDescent="0.45">
      <c r="A15460" t="str">
        <f>'200528-results_ei'!A15460&amp;", "&amp;'200528-results_ei'!C15460</f>
        <v>informal_non-standard, RES2.1+RES2.2</v>
      </c>
      <c r="B15460" s="26" t="str">
        <f>'200528-results_ei'!E15460</f>
        <v>R32EU12-M</v>
      </c>
      <c r="C15460" s="26" t="str">
        <f>'200528-results_ei'!D15460</f>
        <v>Cooling</v>
      </c>
      <c r="D15460" t="str">
        <f>'200528-results_ei'!F15460</f>
        <v>fuel wood</v>
      </c>
      <c r="E15460">
        <f>'200528-results_ei'!G15460</f>
        <v>0</v>
      </c>
      <c r="F15460" t="str">
        <f>'200528-results_ei'!H15460</f>
        <v>MJ/m2</v>
      </c>
      <c r="G15460" t="s">
        <v>26</v>
      </c>
      <c r="H15460" t="str">
        <f>'200528-results_ei'!J15460</f>
        <v>Simulated in BuildME v.1.2</v>
      </c>
    </row>
    <row r="15461" spans="1:8" x14ac:dyDescent="0.45">
      <c r="A15461" t="str">
        <f>'200528-results_ei'!A15461&amp;", "&amp;'200528-results_ei'!C15461</f>
        <v>informal_non-standard, RES2.1+RES2.2</v>
      </c>
      <c r="B15461" s="26" t="str">
        <f>'200528-results_ei'!E15461</f>
        <v>R32EU12-M</v>
      </c>
      <c r="C15461" s="26" t="str">
        <f>'200528-results_ei'!D15461</f>
        <v>Cooling</v>
      </c>
      <c r="D15461" t="str">
        <f>'200528-results_ei'!F15461</f>
        <v>all</v>
      </c>
      <c r="E15461">
        <f>'200528-results_ei'!G15461</f>
        <v>27.167627824226422</v>
      </c>
      <c r="F15461" t="str">
        <f>'200528-results_ei'!H15461</f>
        <v>MJ/m2</v>
      </c>
      <c r="G15461" t="s">
        <v>26</v>
      </c>
      <c r="H15461" t="str">
        <f>'200528-results_ei'!J15461</f>
        <v>Simulated in BuildME v.1.2</v>
      </c>
    </row>
    <row r="15462" spans="1:8" x14ac:dyDescent="0.45">
      <c r="A15462" t="str">
        <f>'200528-results_ei'!A15462&amp;", "&amp;'200528-results_ei'!C15462</f>
        <v>informal_non-standard, RES2.1+RES2.2</v>
      </c>
      <c r="B15462" s="26" t="str">
        <f>'200528-results_ei'!E15462</f>
        <v>R32EU12-M</v>
      </c>
      <c r="C15462" s="26" t="str">
        <f>'200528-results_ei'!D15462</f>
        <v>DHW</v>
      </c>
      <c r="D15462" t="str">
        <f>'200528-results_ei'!F15462</f>
        <v>electricity</v>
      </c>
      <c r="E15462">
        <f>'200528-results_ei'!G15462</f>
        <v>0</v>
      </c>
      <c r="F15462" t="str">
        <f>'200528-results_ei'!H15462</f>
        <v>MJ/m2</v>
      </c>
      <c r="G15462" t="s">
        <v>26</v>
      </c>
      <c r="H15462" t="str">
        <f>'200528-results_ei'!J15462</f>
        <v>Simulated in BuildME v.1.2</v>
      </c>
    </row>
    <row r="15463" spans="1:8" x14ac:dyDescent="0.45">
      <c r="A15463" t="str">
        <f>'200528-results_ei'!A15463&amp;", "&amp;'200528-results_ei'!C15463</f>
        <v>informal_non-standard, RES2.1+RES2.2</v>
      </c>
      <c r="B15463" s="26" t="str">
        <f>'200528-results_ei'!E15463</f>
        <v>R32EU12-M</v>
      </c>
      <c r="C15463" s="26" t="str">
        <f>'200528-results_ei'!D15463</f>
        <v>DHW</v>
      </c>
      <c r="D15463" t="str">
        <f>'200528-results_ei'!F15463</f>
        <v>diesel</v>
      </c>
      <c r="E15463">
        <f>'200528-results_ei'!G15463</f>
        <v>0</v>
      </c>
      <c r="F15463" t="str">
        <f>'200528-results_ei'!H15463</f>
        <v>MJ/m2</v>
      </c>
      <c r="G15463" t="s">
        <v>26</v>
      </c>
      <c r="H15463" t="str">
        <f>'200528-results_ei'!J15463</f>
        <v>Simulated in BuildME v.1.2</v>
      </c>
    </row>
    <row r="15464" spans="1:8" x14ac:dyDescent="0.45">
      <c r="A15464" t="str">
        <f>'200528-results_ei'!A15464&amp;", "&amp;'200528-results_ei'!C15464</f>
        <v>informal_non-standard, RES2.1+RES2.2</v>
      </c>
      <c r="B15464" s="26" t="str">
        <f>'200528-results_ei'!E15464</f>
        <v>R32EU12-M</v>
      </c>
      <c r="C15464" s="26" t="str">
        <f>'200528-results_ei'!D15464</f>
        <v>DHW</v>
      </c>
      <c r="D15464" t="str">
        <f>'200528-results_ei'!F15464</f>
        <v>natural gas</v>
      </c>
      <c r="E15464">
        <f>'200528-results_ei'!G15464</f>
        <v>0</v>
      </c>
      <c r="F15464" t="str">
        <f>'200528-results_ei'!H15464</f>
        <v>MJ/m2</v>
      </c>
      <c r="G15464" t="s">
        <v>26</v>
      </c>
      <c r="H15464" t="str">
        <f>'200528-results_ei'!J15464</f>
        <v>Simulated in BuildME v.1.2</v>
      </c>
    </row>
    <row r="15465" spans="1:8" x14ac:dyDescent="0.45">
      <c r="A15465" t="str">
        <f>'200528-results_ei'!A15465&amp;", "&amp;'200528-results_ei'!C15465</f>
        <v>informal_non-standard, RES2.1+RES2.2</v>
      </c>
      <c r="B15465" s="26" t="str">
        <f>'200528-results_ei'!E15465</f>
        <v>R32EU12-M</v>
      </c>
      <c r="C15465" s="26" t="str">
        <f>'200528-results_ei'!D15465</f>
        <v>DHW</v>
      </c>
      <c r="D15465" t="str">
        <f>'200528-results_ei'!F15465</f>
        <v>fuel wood</v>
      </c>
      <c r="E15465">
        <f>'200528-results_ei'!G15465</f>
        <v>0</v>
      </c>
      <c r="F15465" t="str">
        <f>'200528-results_ei'!H15465</f>
        <v>MJ/m2</v>
      </c>
      <c r="G15465" t="s">
        <v>26</v>
      </c>
      <c r="H15465" t="str">
        <f>'200528-results_ei'!J15465</f>
        <v>Simulated in BuildME v.1.2</v>
      </c>
    </row>
    <row r="15466" spans="1:8" x14ac:dyDescent="0.45">
      <c r="A15466" t="str">
        <f>'200528-results_ei'!A15466&amp;", "&amp;'200528-results_ei'!C15466</f>
        <v>informal_non-standard, RES2.1+RES2.2</v>
      </c>
      <c r="B15466" s="26" t="str">
        <f>'200528-results_ei'!E15466</f>
        <v>R32EU12-M</v>
      </c>
      <c r="C15466" s="26" t="str">
        <f>'200528-results_ei'!D15466</f>
        <v>DHW</v>
      </c>
      <c r="D15466" t="str">
        <f>'200528-results_ei'!F15466</f>
        <v>all</v>
      </c>
      <c r="E15466">
        <f>'200528-results_ei'!G15466</f>
        <v>50</v>
      </c>
      <c r="F15466" t="str">
        <f>'200528-results_ei'!H15466</f>
        <v>MJ/m2</v>
      </c>
      <c r="G15466" t="s">
        <v>26</v>
      </c>
      <c r="H15466" t="str">
        <f>'200528-results_ei'!J15466</f>
        <v>Simulated in BuildME v.1.2</v>
      </c>
    </row>
    <row r="15467" spans="1:8" x14ac:dyDescent="0.45">
      <c r="A15467" t="str">
        <f>'200528-results_ei'!A15467&amp;", "&amp;'200528-results_ei'!C15467</f>
        <v>informal_non-standard, RES2.2</v>
      </c>
      <c r="B15467" s="26" t="str">
        <f>'200528-results_ei'!E15467</f>
        <v>R32EU12-M</v>
      </c>
      <c r="C15467" s="26" t="str">
        <f>'200528-results_ei'!D15467</f>
        <v>Heating</v>
      </c>
      <c r="D15467" t="str">
        <f>'200528-results_ei'!F15467</f>
        <v>electricity</v>
      </c>
      <c r="E15467">
        <f>'200528-results_ei'!G15467</f>
        <v>0</v>
      </c>
      <c r="F15467" t="str">
        <f>'200528-results_ei'!H15467</f>
        <v>MJ/m2</v>
      </c>
      <c r="G15467" t="s">
        <v>26</v>
      </c>
      <c r="H15467" t="str">
        <f>'200528-results_ei'!J15467</f>
        <v>Simulated in BuildME v.1.2</v>
      </c>
    </row>
    <row r="15468" spans="1:8" x14ac:dyDescent="0.45">
      <c r="A15468" t="str">
        <f>'200528-results_ei'!A15468&amp;", "&amp;'200528-results_ei'!C15468</f>
        <v>informal_non-standard, RES2.2</v>
      </c>
      <c r="B15468" s="26" t="str">
        <f>'200528-results_ei'!E15468</f>
        <v>R32EU12-M</v>
      </c>
      <c r="C15468" s="26" t="str">
        <f>'200528-results_ei'!D15468</f>
        <v>Heating</v>
      </c>
      <c r="D15468" t="str">
        <f>'200528-results_ei'!F15468</f>
        <v>diesel</v>
      </c>
      <c r="E15468">
        <f>'200528-results_ei'!G15468</f>
        <v>0</v>
      </c>
      <c r="F15468" t="str">
        <f>'200528-results_ei'!H15468</f>
        <v>MJ/m2</v>
      </c>
      <c r="G15468" t="s">
        <v>26</v>
      </c>
      <c r="H15468" t="str">
        <f>'200528-results_ei'!J15468</f>
        <v>Simulated in BuildME v.1.2</v>
      </c>
    </row>
    <row r="15469" spans="1:8" x14ac:dyDescent="0.45">
      <c r="A15469" t="str">
        <f>'200528-results_ei'!A15469&amp;", "&amp;'200528-results_ei'!C15469</f>
        <v>informal_non-standard, RES2.2</v>
      </c>
      <c r="B15469" s="26" t="str">
        <f>'200528-results_ei'!E15469</f>
        <v>R32EU12-M</v>
      </c>
      <c r="C15469" s="26" t="str">
        <f>'200528-results_ei'!D15469</f>
        <v>Heating</v>
      </c>
      <c r="D15469" t="str">
        <f>'200528-results_ei'!F15469</f>
        <v>natural gas</v>
      </c>
      <c r="E15469">
        <f>'200528-results_ei'!G15469</f>
        <v>0</v>
      </c>
      <c r="F15469" t="str">
        <f>'200528-results_ei'!H15469</f>
        <v>MJ/m2</v>
      </c>
      <c r="G15469" t="s">
        <v>26</v>
      </c>
      <c r="H15469" t="str">
        <f>'200528-results_ei'!J15469</f>
        <v>Simulated in BuildME v.1.2</v>
      </c>
    </row>
    <row r="15470" spans="1:8" x14ac:dyDescent="0.45">
      <c r="A15470" t="str">
        <f>'200528-results_ei'!A15470&amp;", "&amp;'200528-results_ei'!C15470</f>
        <v>informal_non-standard, RES2.2</v>
      </c>
      <c r="B15470" s="26" t="str">
        <f>'200528-results_ei'!E15470</f>
        <v>R32EU12-M</v>
      </c>
      <c r="C15470" s="26" t="str">
        <f>'200528-results_ei'!D15470</f>
        <v>Heating</v>
      </c>
      <c r="D15470" t="str">
        <f>'200528-results_ei'!F15470</f>
        <v>fuel wood</v>
      </c>
      <c r="E15470">
        <f>'200528-results_ei'!G15470</f>
        <v>0</v>
      </c>
      <c r="F15470" t="str">
        <f>'200528-results_ei'!H15470</f>
        <v>MJ/m2</v>
      </c>
      <c r="G15470" t="s">
        <v>26</v>
      </c>
      <c r="H15470" t="str">
        <f>'200528-results_ei'!J15470</f>
        <v>Simulated in BuildME v.1.2</v>
      </c>
    </row>
    <row r="15471" spans="1:8" x14ac:dyDescent="0.45">
      <c r="A15471" t="str">
        <f>'200528-results_ei'!A15471&amp;", "&amp;'200528-results_ei'!C15471</f>
        <v>informal_non-standard, RES2.2</v>
      </c>
      <c r="B15471" s="26" t="str">
        <f>'200528-results_ei'!E15471</f>
        <v>R32EU12-M</v>
      </c>
      <c r="C15471" s="26" t="str">
        <f>'200528-results_ei'!D15471</f>
        <v>Heating</v>
      </c>
      <c r="D15471" t="str">
        <f>'200528-results_ei'!F15471</f>
        <v>all</v>
      </c>
      <c r="E15471">
        <f>'200528-results_ei'!G15471</f>
        <v>492.52535874558339</v>
      </c>
      <c r="F15471" t="str">
        <f>'200528-results_ei'!H15471</f>
        <v>MJ/m2</v>
      </c>
      <c r="G15471" t="s">
        <v>26</v>
      </c>
      <c r="H15471" t="str">
        <f>'200528-results_ei'!J15471</f>
        <v>Simulated in BuildME v.1.2</v>
      </c>
    </row>
    <row r="15472" spans="1:8" x14ac:dyDescent="0.45">
      <c r="A15472" t="str">
        <f>'200528-results_ei'!A15472&amp;", "&amp;'200528-results_ei'!C15472</f>
        <v>informal_non-standard, RES2.2</v>
      </c>
      <c r="B15472" s="26" t="str">
        <f>'200528-results_ei'!E15472</f>
        <v>R32EU12-M</v>
      </c>
      <c r="C15472" s="26" t="str">
        <f>'200528-results_ei'!D15472</f>
        <v>Cooling</v>
      </c>
      <c r="D15472" t="str">
        <f>'200528-results_ei'!F15472</f>
        <v>electricity</v>
      </c>
      <c r="E15472">
        <f>'200528-results_ei'!G15472</f>
        <v>0</v>
      </c>
      <c r="F15472" t="str">
        <f>'200528-results_ei'!H15472</f>
        <v>MJ/m2</v>
      </c>
      <c r="G15472" t="s">
        <v>26</v>
      </c>
      <c r="H15472" t="str">
        <f>'200528-results_ei'!J15472</f>
        <v>Simulated in BuildME v.1.2</v>
      </c>
    </row>
    <row r="15473" spans="1:8" x14ac:dyDescent="0.45">
      <c r="A15473" t="str">
        <f>'200528-results_ei'!A15473&amp;", "&amp;'200528-results_ei'!C15473</f>
        <v>informal_non-standard, RES2.2</v>
      </c>
      <c r="B15473" s="26" t="str">
        <f>'200528-results_ei'!E15473</f>
        <v>R32EU12-M</v>
      </c>
      <c r="C15473" s="26" t="str">
        <f>'200528-results_ei'!D15473</f>
        <v>Cooling</v>
      </c>
      <c r="D15473" t="str">
        <f>'200528-results_ei'!F15473</f>
        <v>diesel</v>
      </c>
      <c r="E15473">
        <f>'200528-results_ei'!G15473</f>
        <v>0</v>
      </c>
      <c r="F15473" t="str">
        <f>'200528-results_ei'!H15473</f>
        <v>MJ/m2</v>
      </c>
      <c r="G15473" t="s">
        <v>26</v>
      </c>
      <c r="H15473" t="str">
        <f>'200528-results_ei'!J15473</f>
        <v>Simulated in BuildME v.1.2</v>
      </c>
    </row>
    <row r="15474" spans="1:8" x14ac:dyDescent="0.45">
      <c r="A15474" t="str">
        <f>'200528-results_ei'!A15474&amp;", "&amp;'200528-results_ei'!C15474</f>
        <v>informal_non-standard, RES2.2</v>
      </c>
      <c r="B15474" s="26" t="str">
        <f>'200528-results_ei'!E15474</f>
        <v>R32EU12-M</v>
      </c>
      <c r="C15474" s="26" t="str">
        <f>'200528-results_ei'!D15474</f>
        <v>Cooling</v>
      </c>
      <c r="D15474" t="str">
        <f>'200528-results_ei'!F15474</f>
        <v>natural gas</v>
      </c>
      <c r="E15474">
        <f>'200528-results_ei'!G15474</f>
        <v>0</v>
      </c>
      <c r="F15474" t="str">
        <f>'200528-results_ei'!H15474</f>
        <v>MJ/m2</v>
      </c>
      <c r="G15474" t="s">
        <v>26</v>
      </c>
      <c r="H15474" t="str">
        <f>'200528-results_ei'!J15474</f>
        <v>Simulated in BuildME v.1.2</v>
      </c>
    </row>
    <row r="15475" spans="1:8" x14ac:dyDescent="0.45">
      <c r="A15475" t="str">
        <f>'200528-results_ei'!A15475&amp;", "&amp;'200528-results_ei'!C15475</f>
        <v>informal_non-standard, RES2.2</v>
      </c>
      <c r="B15475" s="26" t="str">
        <f>'200528-results_ei'!E15475</f>
        <v>R32EU12-M</v>
      </c>
      <c r="C15475" s="26" t="str">
        <f>'200528-results_ei'!D15475</f>
        <v>Cooling</v>
      </c>
      <c r="D15475" t="str">
        <f>'200528-results_ei'!F15475</f>
        <v>fuel wood</v>
      </c>
      <c r="E15475">
        <f>'200528-results_ei'!G15475</f>
        <v>0</v>
      </c>
      <c r="F15475" t="str">
        <f>'200528-results_ei'!H15475</f>
        <v>MJ/m2</v>
      </c>
      <c r="G15475" t="s">
        <v>26</v>
      </c>
      <c r="H15475" t="str">
        <f>'200528-results_ei'!J15475</f>
        <v>Simulated in BuildME v.1.2</v>
      </c>
    </row>
    <row r="15476" spans="1:8" x14ac:dyDescent="0.45">
      <c r="A15476" t="str">
        <f>'200528-results_ei'!A15476&amp;", "&amp;'200528-results_ei'!C15476</f>
        <v>informal_non-standard, RES2.2</v>
      </c>
      <c r="B15476" s="26" t="str">
        <f>'200528-results_ei'!E15476</f>
        <v>R32EU12-M</v>
      </c>
      <c r="C15476" s="26" t="str">
        <f>'200528-results_ei'!D15476</f>
        <v>Cooling</v>
      </c>
      <c r="D15476" t="str">
        <f>'200528-results_ei'!F15476</f>
        <v>all</v>
      </c>
      <c r="E15476">
        <f>'200528-results_ei'!G15476</f>
        <v>20.814260431088329</v>
      </c>
      <c r="F15476" t="str">
        <f>'200528-results_ei'!H15476</f>
        <v>MJ/m2</v>
      </c>
      <c r="G15476" t="s">
        <v>26</v>
      </c>
      <c r="H15476" t="str">
        <f>'200528-results_ei'!J15476</f>
        <v>Simulated in BuildME v.1.2</v>
      </c>
    </row>
    <row r="15477" spans="1:8" x14ac:dyDescent="0.45">
      <c r="A15477" t="str">
        <f>'200528-results_ei'!A15477&amp;", "&amp;'200528-results_ei'!C15477</f>
        <v>informal_non-standard, RES2.2</v>
      </c>
      <c r="B15477" s="26" t="str">
        <f>'200528-results_ei'!E15477</f>
        <v>R32EU12-M</v>
      </c>
      <c r="C15477" s="26" t="str">
        <f>'200528-results_ei'!D15477</f>
        <v>DHW</v>
      </c>
      <c r="D15477" t="str">
        <f>'200528-results_ei'!F15477</f>
        <v>electricity</v>
      </c>
      <c r="E15477">
        <f>'200528-results_ei'!G15477</f>
        <v>0</v>
      </c>
      <c r="F15477" t="str">
        <f>'200528-results_ei'!H15477</f>
        <v>MJ/m2</v>
      </c>
      <c r="G15477" t="s">
        <v>26</v>
      </c>
      <c r="H15477" t="str">
        <f>'200528-results_ei'!J15477</f>
        <v>Simulated in BuildME v.1.2</v>
      </c>
    </row>
    <row r="15478" spans="1:8" x14ac:dyDescent="0.45">
      <c r="A15478" t="str">
        <f>'200528-results_ei'!A15478&amp;", "&amp;'200528-results_ei'!C15478</f>
        <v>informal_non-standard, RES2.2</v>
      </c>
      <c r="B15478" s="26" t="str">
        <f>'200528-results_ei'!E15478</f>
        <v>R32EU12-M</v>
      </c>
      <c r="C15478" s="26" t="str">
        <f>'200528-results_ei'!D15478</f>
        <v>DHW</v>
      </c>
      <c r="D15478" t="str">
        <f>'200528-results_ei'!F15478</f>
        <v>diesel</v>
      </c>
      <c r="E15478">
        <f>'200528-results_ei'!G15478</f>
        <v>0</v>
      </c>
      <c r="F15478" t="str">
        <f>'200528-results_ei'!H15478</f>
        <v>MJ/m2</v>
      </c>
      <c r="G15478" t="s">
        <v>26</v>
      </c>
      <c r="H15478" t="str">
        <f>'200528-results_ei'!J15478</f>
        <v>Simulated in BuildME v.1.2</v>
      </c>
    </row>
    <row r="15479" spans="1:8" x14ac:dyDescent="0.45">
      <c r="A15479" t="str">
        <f>'200528-results_ei'!A15479&amp;", "&amp;'200528-results_ei'!C15479</f>
        <v>informal_non-standard, RES2.2</v>
      </c>
      <c r="B15479" s="26" t="str">
        <f>'200528-results_ei'!E15479</f>
        <v>R32EU12-M</v>
      </c>
      <c r="C15479" s="26" t="str">
        <f>'200528-results_ei'!D15479</f>
        <v>DHW</v>
      </c>
      <c r="D15479" t="str">
        <f>'200528-results_ei'!F15479</f>
        <v>natural gas</v>
      </c>
      <c r="E15479">
        <f>'200528-results_ei'!G15479</f>
        <v>0</v>
      </c>
      <c r="F15479" t="str">
        <f>'200528-results_ei'!H15479</f>
        <v>MJ/m2</v>
      </c>
      <c r="G15479" t="s">
        <v>26</v>
      </c>
      <c r="H15479" t="str">
        <f>'200528-results_ei'!J15479</f>
        <v>Simulated in BuildME v.1.2</v>
      </c>
    </row>
    <row r="15480" spans="1:8" x14ac:dyDescent="0.45">
      <c r="A15480" t="str">
        <f>'200528-results_ei'!A15480&amp;", "&amp;'200528-results_ei'!C15480</f>
        <v>informal_non-standard, RES2.2</v>
      </c>
      <c r="B15480" s="26" t="str">
        <f>'200528-results_ei'!E15480</f>
        <v>R32EU12-M</v>
      </c>
      <c r="C15480" s="26" t="str">
        <f>'200528-results_ei'!D15480</f>
        <v>DHW</v>
      </c>
      <c r="D15480" t="str">
        <f>'200528-results_ei'!F15480</f>
        <v>fuel wood</v>
      </c>
      <c r="E15480">
        <f>'200528-results_ei'!G15480</f>
        <v>0</v>
      </c>
      <c r="F15480" t="str">
        <f>'200528-results_ei'!H15480</f>
        <v>MJ/m2</v>
      </c>
      <c r="G15480" t="s">
        <v>26</v>
      </c>
      <c r="H15480" t="str">
        <f>'200528-results_ei'!J15480</f>
        <v>Simulated in BuildME v.1.2</v>
      </c>
    </row>
    <row r="15481" spans="1:8" x14ac:dyDescent="0.45">
      <c r="A15481" t="str">
        <f>'200528-results_ei'!A15481&amp;", "&amp;'200528-results_ei'!C15481</f>
        <v>informal_non-standard, RES2.2</v>
      </c>
      <c r="B15481" s="26" t="str">
        <f>'200528-results_ei'!E15481</f>
        <v>R32EU12-M</v>
      </c>
      <c r="C15481" s="26" t="str">
        <f>'200528-results_ei'!D15481</f>
        <v>DHW</v>
      </c>
      <c r="D15481" t="str">
        <f>'200528-results_ei'!F15481</f>
        <v>all</v>
      </c>
      <c r="E15481">
        <f>'200528-results_ei'!G15481</f>
        <v>50</v>
      </c>
      <c r="F15481" t="str">
        <f>'200528-results_ei'!H15481</f>
        <v>MJ/m2</v>
      </c>
      <c r="G15481" t="s">
        <v>26</v>
      </c>
      <c r="H15481" t="str">
        <f>'200528-results_ei'!J15481</f>
        <v>Simulated in BuildME v.1.2</v>
      </c>
    </row>
    <row r="15482" spans="1:8" x14ac:dyDescent="0.45">
      <c r="A15482" t="str">
        <f>'200528-results_ei'!A15482&amp;", "&amp;'200528-results_ei'!C15482</f>
        <v>informal_non-standard, RES0</v>
      </c>
      <c r="B15482" s="26" t="str">
        <f>'200528-results_ei'!E15482</f>
        <v>UK</v>
      </c>
      <c r="C15482" s="26" t="str">
        <f>'200528-results_ei'!D15482</f>
        <v>Heating</v>
      </c>
      <c r="D15482" t="str">
        <f>'200528-results_ei'!F15482</f>
        <v>electricity</v>
      </c>
      <c r="E15482">
        <f>'200528-results_ei'!G15482</f>
        <v>0</v>
      </c>
      <c r="F15482" t="str">
        <f>'200528-results_ei'!H15482</f>
        <v>MJ/m2</v>
      </c>
      <c r="G15482" t="s">
        <v>26</v>
      </c>
      <c r="H15482" t="str">
        <f>'200528-results_ei'!J15482</f>
        <v>Simulated in BuildME v.1.2</v>
      </c>
    </row>
    <row r="15483" spans="1:8" x14ac:dyDescent="0.45">
      <c r="A15483" t="str">
        <f>'200528-results_ei'!A15483&amp;", "&amp;'200528-results_ei'!C15483</f>
        <v>informal_non-standard, RES0</v>
      </c>
      <c r="B15483" s="26" t="str">
        <f>'200528-results_ei'!E15483</f>
        <v>UK</v>
      </c>
      <c r="C15483" s="26" t="str">
        <f>'200528-results_ei'!D15483</f>
        <v>Heating</v>
      </c>
      <c r="D15483" t="str">
        <f>'200528-results_ei'!F15483</f>
        <v>diesel</v>
      </c>
      <c r="E15483">
        <f>'200528-results_ei'!G15483</f>
        <v>0</v>
      </c>
      <c r="F15483" t="str">
        <f>'200528-results_ei'!H15483</f>
        <v>MJ/m2</v>
      </c>
      <c r="G15483" t="s">
        <v>26</v>
      </c>
      <c r="H15483" t="str">
        <f>'200528-results_ei'!J15483</f>
        <v>Simulated in BuildME v.1.2</v>
      </c>
    </row>
    <row r="15484" spans="1:8" x14ac:dyDescent="0.45">
      <c r="A15484" t="str">
        <f>'200528-results_ei'!A15484&amp;", "&amp;'200528-results_ei'!C15484</f>
        <v>informal_non-standard, RES0</v>
      </c>
      <c r="B15484" s="26" t="str">
        <f>'200528-results_ei'!E15484</f>
        <v>UK</v>
      </c>
      <c r="C15484" s="26" t="str">
        <f>'200528-results_ei'!D15484</f>
        <v>Heating</v>
      </c>
      <c r="D15484" t="str">
        <f>'200528-results_ei'!F15484</f>
        <v>natural gas</v>
      </c>
      <c r="E15484">
        <f>'200528-results_ei'!G15484</f>
        <v>0</v>
      </c>
      <c r="F15484" t="str">
        <f>'200528-results_ei'!H15484</f>
        <v>MJ/m2</v>
      </c>
      <c r="G15484" t="s">
        <v>26</v>
      </c>
      <c r="H15484" t="str">
        <f>'200528-results_ei'!J15484</f>
        <v>Simulated in BuildME v.1.2</v>
      </c>
    </row>
    <row r="15485" spans="1:8" x14ac:dyDescent="0.45">
      <c r="A15485" t="str">
        <f>'200528-results_ei'!A15485&amp;", "&amp;'200528-results_ei'!C15485</f>
        <v>informal_non-standard, RES0</v>
      </c>
      <c r="B15485" s="26" t="str">
        <f>'200528-results_ei'!E15485</f>
        <v>UK</v>
      </c>
      <c r="C15485" s="26" t="str">
        <f>'200528-results_ei'!D15485</f>
        <v>Heating</v>
      </c>
      <c r="D15485" t="str">
        <f>'200528-results_ei'!F15485</f>
        <v>fuel wood</v>
      </c>
      <c r="E15485">
        <f>'200528-results_ei'!G15485</f>
        <v>0</v>
      </c>
      <c r="F15485" t="str">
        <f>'200528-results_ei'!H15485</f>
        <v>MJ/m2</v>
      </c>
      <c r="G15485" t="s">
        <v>26</v>
      </c>
      <c r="H15485" t="str">
        <f>'200528-results_ei'!J15485</f>
        <v>Simulated in BuildME v.1.2</v>
      </c>
    </row>
    <row r="15486" spans="1:8" x14ac:dyDescent="0.45">
      <c r="A15486" t="str">
        <f>'200528-results_ei'!A15486&amp;", "&amp;'200528-results_ei'!C15486</f>
        <v>informal_non-standard, RES0</v>
      </c>
      <c r="B15486" s="26" t="str">
        <f>'200528-results_ei'!E15486</f>
        <v>UK</v>
      </c>
      <c r="C15486" s="26" t="str">
        <f>'200528-results_ei'!D15486</f>
        <v>Heating</v>
      </c>
      <c r="D15486" t="str">
        <f>'200528-results_ei'!F15486</f>
        <v>all</v>
      </c>
      <c r="E15486">
        <f>'200528-results_ei'!G15486</f>
        <v>411.8340114375323</v>
      </c>
      <c r="F15486" t="str">
        <f>'200528-results_ei'!H15486</f>
        <v>MJ/m2</v>
      </c>
      <c r="G15486" t="s">
        <v>26</v>
      </c>
      <c r="H15486" t="str">
        <f>'200528-results_ei'!J15486</f>
        <v>Simulated in BuildME v.1.2</v>
      </c>
    </row>
    <row r="15487" spans="1:8" x14ac:dyDescent="0.45">
      <c r="A15487" t="str">
        <f>'200528-results_ei'!A15487&amp;", "&amp;'200528-results_ei'!C15487</f>
        <v>informal_non-standard, RES0</v>
      </c>
      <c r="B15487" s="26" t="str">
        <f>'200528-results_ei'!E15487</f>
        <v>UK</v>
      </c>
      <c r="C15487" s="26" t="str">
        <f>'200528-results_ei'!D15487</f>
        <v>Cooling</v>
      </c>
      <c r="D15487" t="str">
        <f>'200528-results_ei'!F15487</f>
        <v>electricity</v>
      </c>
      <c r="E15487">
        <f>'200528-results_ei'!G15487</f>
        <v>0</v>
      </c>
      <c r="F15487" t="str">
        <f>'200528-results_ei'!H15487</f>
        <v>MJ/m2</v>
      </c>
      <c r="G15487" t="s">
        <v>26</v>
      </c>
      <c r="H15487" t="str">
        <f>'200528-results_ei'!J15487</f>
        <v>Simulated in BuildME v.1.2</v>
      </c>
    </row>
    <row r="15488" spans="1:8" x14ac:dyDescent="0.45">
      <c r="A15488" t="str">
        <f>'200528-results_ei'!A15488&amp;", "&amp;'200528-results_ei'!C15488</f>
        <v>informal_non-standard, RES0</v>
      </c>
      <c r="B15488" s="26" t="str">
        <f>'200528-results_ei'!E15488</f>
        <v>UK</v>
      </c>
      <c r="C15488" s="26" t="str">
        <f>'200528-results_ei'!D15488</f>
        <v>Cooling</v>
      </c>
      <c r="D15488" t="str">
        <f>'200528-results_ei'!F15488</f>
        <v>diesel</v>
      </c>
      <c r="E15488">
        <f>'200528-results_ei'!G15488</f>
        <v>0</v>
      </c>
      <c r="F15488" t="str">
        <f>'200528-results_ei'!H15488</f>
        <v>MJ/m2</v>
      </c>
      <c r="G15488" t="s">
        <v>26</v>
      </c>
      <c r="H15488" t="str">
        <f>'200528-results_ei'!J15488</f>
        <v>Simulated in BuildME v.1.2</v>
      </c>
    </row>
    <row r="15489" spans="1:8" x14ac:dyDescent="0.45">
      <c r="A15489" t="str">
        <f>'200528-results_ei'!A15489&amp;", "&amp;'200528-results_ei'!C15489</f>
        <v>informal_non-standard, RES0</v>
      </c>
      <c r="B15489" s="26" t="str">
        <f>'200528-results_ei'!E15489</f>
        <v>UK</v>
      </c>
      <c r="C15489" s="26" t="str">
        <f>'200528-results_ei'!D15489</f>
        <v>Cooling</v>
      </c>
      <c r="D15489" t="str">
        <f>'200528-results_ei'!F15489</f>
        <v>natural gas</v>
      </c>
      <c r="E15489">
        <f>'200528-results_ei'!G15489</f>
        <v>0</v>
      </c>
      <c r="F15489" t="str">
        <f>'200528-results_ei'!H15489</f>
        <v>MJ/m2</v>
      </c>
      <c r="G15489" t="s">
        <v>26</v>
      </c>
      <c r="H15489" t="str">
        <f>'200528-results_ei'!J15489</f>
        <v>Simulated in BuildME v.1.2</v>
      </c>
    </row>
    <row r="15490" spans="1:8" x14ac:dyDescent="0.45">
      <c r="A15490" t="str">
        <f>'200528-results_ei'!A15490&amp;", "&amp;'200528-results_ei'!C15490</f>
        <v>informal_non-standard, RES0</v>
      </c>
      <c r="B15490" s="26" t="str">
        <f>'200528-results_ei'!E15490</f>
        <v>UK</v>
      </c>
      <c r="C15490" s="26" t="str">
        <f>'200528-results_ei'!D15490</f>
        <v>Cooling</v>
      </c>
      <c r="D15490" t="str">
        <f>'200528-results_ei'!F15490</f>
        <v>fuel wood</v>
      </c>
      <c r="E15490">
        <f>'200528-results_ei'!G15490</f>
        <v>0</v>
      </c>
      <c r="F15490" t="str">
        <f>'200528-results_ei'!H15490</f>
        <v>MJ/m2</v>
      </c>
      <c r="G15490" t="s">
        <v>26</v>
      </c>
      <c r="H15490" t="str">
        <f>'200528-results_ei'!J15490</f>
        <v>Simulated in BuildME v.1.2</v>
      </c>
    </row>
    <row r="15491" spans="1:8" x14ac:dyDescent="0.45">
      <c r="A15491" t="str">
        <f>'200528-results_ei'!A15491&amp;", "&amp;'200528-results_ei'!C15491</f>
        <v>informal_non-standard, RES0</v>
      </c>
      <c r="B15491" s="26" t="str">
        <f>'200528-results_ei'!E15491</f>
        <v>UK</v>
      </c>
      <c r="C15491" s="26" t="str">
        <f>'200528-results_ei'!D15491</f>
        <v>Cooling</v>
      </c>
      <c r="D15491" t="str">
        <f>'200528-results_ei'!F15491</f>
        <v>all</v>
      </c>
      <c r="E15491">
        <f>'200528-results_ei'!G15491</f>
        <v>3.206381801173809</v>
      </c>
      <c r="F15491" t="str">
        <f>'200528-results_ei'!H15491</f>
        <v>MJ/m2</v>
      </c>
      <c r="G15491" t="s">
        <v>26</v>
      </c>
      <c r="H15491" t="str">
        <f>'200528-results_ei'!J15491</f>
        <v>Simulated in BuildME v.1.2</v>
      </c>
    </row>
    <row r="15492" spans="1:8" x14ac:dyDescent="0.45">
      <c r="A15492" t="str">
        <f>'200528-results_ei'!A15492&amp;", "&amp;'200528-results_ei'!C15492</f>
        <v>informal_non-standard, RES0</v>
      </c>
      <c r="B15492" s="26" t="str">
        <f>'200528-results_ei'!E15492</f>
        <v>UK</v>
      </c>
      <c r="C15492" s="26" t="str">
        <f>'200528-results_ei'!D15492</f>
        <v>DHW</v>
      </c>
      <c r="D15492" t="str">
        <f>'200528-results_ei'!F15492</f>
        <v>electricity</v>
      </c>
      <c r="E15492">
        <f>'200528-results_ei'!G15492</f>
        <v>0</v>
      </c>
      <c r="F15492" t="str">
        <f>'200528-results_ei'!H15492</f>
        <v>MJ/m2</v>
      </c>
      <c r="G15492" t="s">
        <v>26</v>
      </c>
      <c r="H15492" t="str">
        <f>'200528-results_ei'!J15492</f>
        <v>Simulated in BuildME v.1.2</v>
      </c>
    </row>
    <row r="15493" spans="1:8" x14ac:dyDescent="0.45">
      <c r="A15493" t="str">
        <f>'200528-results_ei'!A15493&amp;", "&amp;'200528-results_ei'!C15493</f>
        <v>informal_non-standard, RES0</v>
      </c>
      <c r="B15493" s="26" t="str">
        <f>'200528-results_ei'!E15493</f>
        <v>UK</v>
      </c>
      <c r="C15493" s="26" t="str">
        <f>'200528-results_ei'!D15493</f>
        <v>DHW</v>
      </c>
      <c r="D15493" t="str">
        <f>'200528-results_ei'!F15493</f>
        <v>diesel</v>
      </c>
      <c r="E15493">
        <f>'200528-results_ei'!G15493</f>
        <v>0</v>
      </c>
      <c r="F15493" t="str">
        <f>'200528-results_ei'!H15493</f>
        <v>MJ/m2</v>
      </c>
      <c r="G15493" t="s">
        <v>26</v>
      </c>
      <c r="H15493" t="str">
        <f>'200528-results_ei'!J15493</f>
        <v>Simulated in BuildME v.1.2</v>
      </c>
    </row>
    <row r="15494" spans="1:8" x14ac:dyDescent="0.45">
      <c r="A15494" t="str">
        <f>'200528-results_ei'!A15494&amp;", "&amp;'200528-results_ei'!C15494</f>
        <v>informal_non-standard, RES0</v>
      </c>
      <c r="B15494" s="26" t="str">
        <f>'200528-results_ei'!E15494</f>
        <v>UK</v>
      </c>
      <c r="C15494" s="26" t="str">
        <f>'200528-results_ei'!D15494</f>
        <v>DHW</v>
      </c>
      <c r="D15494" t="str">
        <f>'200528-results_ei'!F15494</f>
        <v>natural gas</v>
      </c>
      <c r="E15494">
        <f>'200528-results_ei'!G15494</f>
        <v>0</v>
      </c>
      <c r="F15494" t="str">
        <f>'200528-results_ei'!H15494</f>
        <v>MJ/m2</v>
      </c>
      <c r="G15494" t="s">
        <v>26</v>
      </c>
      <c r="H15494" t="str">
        <f>'200528-results_ei'!J15494</f>
        <v>Simulated in BuildME v.1.2</v>
      </c>
    </row>
    <row r="15495" spans="1:8" x14ac:dyDescent="0.45">
      <c r="A15495" t="str">
        <f>'200528-results_ei'!A15495&amp;", "&amp;'200528-results_ei'!C15495</f>
        <v>informal_non-standard, RES0</v>
      </c>
      <c r="B15495" s="26" t="str">
        <f>'200528-results_ei'!E15495</f>
        <v>UK</v>
      </c>
      <c r="C15495" s="26" t="str">
        <f>'200528-results_ei'!D15495</f>
        <v>DHW</v>
      </c>
      <c r="D15495" t="str">
        <f>'200528-results_ei'!F15495</f>
        <v>fuel wood</v>
      </c>
      <c r="E15495">
        <f>'200528-results_ei'!G15495</f>
        <v>0</v>
      </c>
      <c r="F15495" t="str">
        <f>'200528-results_ei'!H15495</f>
        <v>MJ/m2</v>
      </c>
      <c r="G15495" t="s">
        <v>26</v>
      </c>
      <c r="H15495" t="str">
        <f>'200528-results_ei'!J15495</f>
        <v>Simulated in BuildME v.1.2</v>
      </c>
    </row>
    <row r="15496" spans="1:8" x14ac:dyDescent="0.45">
      <c r="A15496" t="str">
        <f>'200528-results_ei'!A15496&amp;", "&amp;'200528-results_ei'!C15496</f>
        <v>informal_non-standard, RES0</v>
      </c>
      <c r="B15496" s="26" t="str">
        <f>'200528-results_ei'!E15496</f>
        <v>UK</v>
      </c>
      <c r="C15496" s="26" t="str">
        <f>'200528-results_ei'!D15496</f>
        <v>DHW</v>
      </c>
      <c r="D15496" t="str">
        <f>'200528-results_ei'!F15496</f>
        <v>all</v>
      </c>
      <c r="E15496">
        <f>'200528-results_ei'!G15496</f>
        <v>50</v>
      </c>
      <c r="F15496" t="str">
        <f>'200528-results_ei'!H15496</f>
        <v>MJ/m2</v>
      </c>
      <c r="G15496" t="s">
        <v>26</v>
      </c>
      <c r="H15496" t="str">
        <f>'200528-results_ei'!J15496</f>
        <v>Simulated in BuildME v.1.2</v>
      </c>
    </row>
    <row r="15497" spans="1:8" x14ac:dyDescent="0.45">
      <c r="A15497" t="str">
        <f>'200528-results_ei'!A15497&amp;", "&amp;'200528-results_ei'!C15497</f>
        <v>informal_non-standard, RES2.1</v>
      </c>
      <c r="B15497" s="26" t="str">
        <f>'200528-results_ei'!E15497</f>
        <v>UK</v>
      </c>
      <c r="C15497" s="26" t="str">
        <f>'200528-results_ei'!D15497</f>
        <v>Heating</v>
      </c>
      <c r="D15497" t="str">
        <f>'200528-results_ei'!F15497</f>
        <v>electricity</v>
      </c>
      <c r="E15497">
        <f>'200528-results_ei'!G15497</f>
        <v>0</v>
      </c>
      <c r="F15497" t="str">
        <f>'200528-results_ei'!H15497</f>
        <v>MJ/m2</v>
      </c>
      <c r="G15497" t="s">
        <v>26</v>
      </c>
      <c r="H15497" t="str">
        <f>'200528-results_ei'!J15497</f>
        <v>Simulated in BuildME v.1.2</v>
      </c>
    </row>
    <row r="15498" spans="1:8" x14ac:dyDescent="0.45">
      <c r="A15498" t="str">
        <f>'200528-results_ei'!A15498&amp;", "&amp;'200528-results_ei'!C15498</f>
        <v>informal_non-standard, RES2.1</v>
      </c>
      <c r="B15498" s="26" t="str">
        <f>'200528-results_ei'!E15498</f>
        <v>UK</v>
      </c>
      <c r="C15498" s="26" t="str">
        <f>'200528-results_ei'!D15498</f>
        <v>Heating</v>
      </c>
      <c r="D15498" t="str">
        <f>'200528-results_ei'!F15498</f>
        <v>diesel</v>
      </c>
      <c r="E15498">
        <f>'200528-results_ei'!G15498</f>
        <v>0</v>
      </c>
      <c r="F15498" t="str">
        <f>'200528-results_ei'!H15498</f>
        <v>MJ/m2</v>
      </c>
      <c r="G15498" t="s">
        <v>26</v>
      </c>
      <c r="H15498" t="str">
        <f>'200528-results_ei'!J15498</f>
        <v>Simulated in BuildME v.1.2</v>
      </c>
    </row>
    <row r="15499" spans="1:8" x14ac:dyDescent="0.45">
      <c r="A15499" t="str">
        <f>'200528-results_ei'!A15499&amp;", "&amp;'200528-results_ei'!C15499</f>
        <v>informal_non-standard, RES2.1</v>
      </c>
      <c r="B15499" s="26" t="str">
        <f>'200528-results_ei'!E15499</f>
        <v>UK</v>
      </c>
      <c r="C15499" s="26" t="str">
        <f>'200528-results_ei'!D15499</f>
        <v>Heating</v>
      </c>
      <c r="D15499" t="str">
        <f>'200528-results_ei'!F15499</f>
        <v>natural gas</v>
      </c>
      <c r="E15499">
        <f>'200528-results_ei'!G15499</f>
        <v>0</v>
      </c>
      <c r="F15499" t="str">
        <f>'200528-results_ei'!H15499</f>
        <v>MJ/m2</v>
      </c>
      <c r="G15499" t="s">
        <v>26</v>
      </c>
      <c r="H15499" t="str">
        <f>'200528-results_ei'!J15499</f>
        <v>Simulated in BuildME v.1.2</v>
      </c>
    </row>
    <row r="15500" spans="1:8" x14ac:dyDescent="0.45">
      <c r="A15500" t="str">
        <f>'200528-results_ei'!A15500&amp;", "&amp;'200528-results_ei'!C15500</f>
        <v>informal_non-standard, RES2.1</v>
      </c>
      <c r="B15500" s="26" t="str">
        <f>'200528-results_ei'!E15500</f>
        <v>UK</v>
      </c>
      <c r="C15500" s="26" t="str">
        <f>'200528-results_ei'!D15500</f>
        <v>Heating</v>
      </c>
      <c r="D15500" t="str">
        <f>'200528-results_ei'!F15500</f>
        <v>fuel wood</v>
      </c>
      <c r="E15500">
        <f>'200528-results_ei'!G15500</f>
        <v>0</v>
      </c>
      <c r="F15500" t="str">
        <f>'200528-results_ei'!H15500</f>
        <v>MJ/m2</v>
      </c>
      <c r="G15500" t="s">
        <v>26</v>
      </c>
      <c r="H15500" t="str">
        <f>'200528-results_ei'!J15500</f>
        <v>Simulated in BuildME v.1.2</v>
      </c>
    </row>
    <row r="15501" spans="1:8" x14ac:dyDescent="0.45">
      <c r="A15501" t="str">
        <f>'200528-results_ei'!A15501&amp;", "&amp;'200528-results_ei'!C15501</f>
        <v>informal_non-standard, RES2.1</v>
      </c>
      <c r="B15501" s="26" t="str">
        <f>'200528-results_ei'!E15501</f>
        <v>UK</v>
      </c>
      <c r="C15501" s="26" t="str">
        <f>'200528-results_ei'!D15501</f>
        <v>Heating</v>
      </c>
      <c r="D15501" t="str">
        <f>'200528-results_ei'!F15501</f>
        <v>all</v>
      </c>
      <c r="E15501">
        <f>'200528-results_ei'!G15501</f>
        <v>417.78343013679591</v>
      </c>
      <c r="F15501" t="str">
        <f>'200528-results_ei'!H15501</f>
        <v>MJ/m2</v>
      </c>
      <c r="G15501" t="s">
        <v>26</v>
      </c>
      <c r="H15501" t="str">
        <f>'200528-results_ei'!J15501</f>
        <v>Simulated in BuildME v.1.2</v>
      </c>
    </row>
    <row r="15502" spans="1:8" x14ac:dyDescent="0.45">
      <c r="A15502" t="str">
        <f>'200528-results_ei'!A15502&amp;", "&amp;'200528-results_ei'!C15502</f>
        <v>informal_non-standard, RES2.1</v>
      </c>
      <c r="B15502" s="26" t="str">
        <f>'200528-results_ei'!E15502</f>
        <v>UK</v>
      </c>
      <c r="C15502" s="26" t="str">
        <f>'200528-results_ei'!D15502</f>
        <v>Cooling</v>
      </c>
      <c r="D15502" t="str">
        <f>'200528-results_ei'!F15502</f>
        <v>electricity</v>
      </c>
      <c r="E15502">
        <f>'200528-results_ei'!G15502</f>
        <v>0</v>
      </c>
      <c r="F15502" t="str">
        <f>'200528-results_ei'!H15502</f>
        <v>MJ/m2</v>
      </c>
      <c r="G15502" t="s">
        <v>26</v>
      </c>
      <c r="H15502" t="str">
        <f>'200528-results_ei'!J15502</f>
        <v>Simulated in BuildME v.1.2</v>
      </c>
    </row>
    <row r="15503" spans="1:8" x14ac:dyDescent="0.45">
      <c r="A15503" t="str">
        <f>'200528-results_ei'!A15503&amp;", "&amp;'200528-results_ei'!C15503</f>
        <v>informal_non-standard, RES2.1</v>
      </c>
      <c r="B15503" s="26" t="str">
        <f>'200528-results_ei'!E15503</f>
        <v>UK</v>
      </c>
      <c r="C15503" s="26" t="str">
        <f>'200528-results_ei'!D15503</f>
        <v>Cooling</v>
      </c>
      <c r="D15503" t="str">
        <f>'200528-results_ei'!F15503</f>
        <v>diesel</v>
      </c>
      <c r="E15503">
        <f>'200528-results_ei'!G15503</f>
        <v>0</v>
      </c>
      <c r="F15503" t="str">
        <f>'200528-results_ei'!H15503</f>
        <v>MJ/m2</v>
      </c>
      <c r="G15503" t="s">
        <v>26</v>
      </c>
      <c r="H15503" t="str">
        <f>'200528-results_ei'!J15503</f>
        <v>Simulated in BuildME v.1.2</v>
      </c>
    </row>
    <row r="15504" spans="1:8" x14ac:dyDescent="0.45">
      <c r="A15504" t="str">
        <f>'200528-results_ei'!A15504&amp;", "&amp;'200528-results_ei'!C15504</f>
        <v>informal_non-standard, RES2.1</v>
      </c>
      <c r="B15504" s="26" t="str">
        <f>'200528-results_ei'!E15504</f>
        <v>UK</v>
      </c>
      <c r="C15504" s="26" t="str">
        <f>'200528-results_ei'!D15504</f>
        <v>Cooling</v>
      </c>
      <c r="D15504" t="str">
        <f>'200528-results_ei'!F15504</f>
        <v>natural gas</v>
      </c>
      <c r="E15504">
        <f>'200528-results_ei'!G15504</f>
        <v>0</v>
      </c>
      <c r="F15504" t="str">
        <f>'200528-results_ei'!H15504</f>
        <v>MJ/m2</v>
      </c>
      <c r="G15504" t="s">
        <v>26</v>
      </c>
      <c r="H15504" t="str">
        <f>'200528-results_ei'!J15504</f>
        <v>Simulated in BuildME v.1.2</v>
      </c>
    </row>
    <row r="15505" spans="1:8" x14ac:dyDescent="0.45">
      <c r="A15505" t="str">
        <f>'200528-results_ei'!A15505&amp;", "&amp;'200528-results_ei'!C15505</f>
        <v>informal_non-standard, RES2.1</v>
      </c>
      <c r="B15505" s="26" t="str">
        <f>'200528-results_ei'!E15505</f>
        <v>UK</v>
      </c>
      <c r="C15505" s="26" t="str">
        <f>'200528-results_ei'!D15505</f>
        <v>Cooling</v>
      </c>
      <c r="D15505" t="str">
        <f>'200528-results_ei'!F15505</f>
        <v>fuel wood</v>
      </c>
      <c r="E15505">
        <f>'200528-results_ei'!G15505</f>
        <v>0</v>
      </c>
      <c r="F15505" t="str">
        <f>'200528-results_ei'!H15505</f>
        <v>MJ/m2</v>
      </c>
      <c r="G15505" t="s">
        <v>26</v>
      </c>
      <c r="H15505" t="str">
        <f>'200528-results_ei'!J15505</f>
        <v>Simulated in BuildME v.1.2</v>
      </c>
    </row>
    <row r="15506" spans="1:8" x14ac:dyDescent="0.45">
      <c r="A15506" t="str">
        <f>'200528-results_ei'!A15506&amp;", "&amp;'200528-results_ei'!C15506</f>
        <v>informal_non-standard, RES2.1</v>
      </c>
      <c r="B15506" s="26" t="str">
        <f>'200528-results_ei'!E15506</f>
        <v>UK</v>
      </c>
      <c r="C15506" s="26" t="str">
        <f>'200528-results_ei'!D15506</f>
        <v>Cooling</v>
      </c>
      <c r="D15506" t="str">
        <f>'200528-results_ei'!F15506</f>
        <v>all</v>
      </c>
      <c r="E15506">
        <f>'200528-results_ei'!G15506</f>
        <v>6.5438368704449594</v>
      </c>
      <c r="F15506" t="str">
        <f>'200528-results_ei'!H15506</f>
        <v>MJ/m2</v>
      </c>
      <c r="G15506" t="s">
        <v>26</v>
      </c>
      <c r="H15506" t="str">
        <f>'200528-results_ei'!J15506</f>
        <v>Simulated in BuildME v.1.2</v>
      </c>
    </row>
    <row r="15507" spans="1:8" x14ac:dyDescent="0.45">
      <c r="A15507" t="str">
        <f>'200528-results_ei'!A15507&amp;", "&amp;'200528-results_ei'!C15507</f>
        <v>informal_non-standard, RES2.1</v>
      </c>
      <c r="B15507" s="26" t="str">
        <f>'200528-results_ei'!E15507</f>
        <v>UK</v>
      </c>
      <c r="C15507" s="26" t="str">
        <f>'200528-results_ei'!D15507</f>
        <v>DHW</v>
      </c>
      <c r="D15507" t="str">
        <f>'200528-results_ei'!F15507</f>
        <v>electricity</v>
      </c>
      <c r="E15507">
        <f>'200528-results_ei'!G15507</f>
        <v>0</v>
      </c>
      <c r="F15507" t="str">
        <f>'200528-results_ei'!H15507</f>
        <v>MJ/m2</v>
      </c>
      <c r="G15507" t="s">
        <v>26</v>
      </c>
      <c r="H15507" t="str">
        <f>'200528-results_ei'!J15507</f>
        <v>Simulated in BuildME v.1.2</v>
      </c>
    </row>
    <row r="15508" spans="1:8" x14ac:dyDescent="0.45">
      <c r="A15508" t="str">
        <f>'200528-results_ei'!A15508&amp;", "&amp;'200528-results_ei'!C15508</f>
        <v>informal_non-standard, RES2.1</v>
      </c>
      <c r="B15508" s="26" t="str">
        <f>'200528-results_ei'!E15508</f>
        <v>UK</v>
      </c>
      <c r="C15508" s="26" t="str">
        <f>'200528-results_ei'!D15508</f>
        <v>DHW</v>
      </c>
      <c r="D15508" t="str">
        <f>'200528-results_ei'!F15508</f>
        <v>diesel</v>
      </c>
      <c r="E15508">
        <f>'200528-results_ei'!G15508</f>
        <v>0</v>
      </c>
      <c r="F15508" t="str">
        <f>'200528-results_ei'!H15508</f>
        <v>MJ/m2</v>
      </c>
      <c r="G15508" t="s">
        <v>26</v>
      </c>
      <c r="H15508" t="str">
        <f>'200528-results_ei'!J15508</f>
        <v>Simulated in BuildME v.1.2</v>
      </c>
    </row>
    <row r="15509" spans="1:8" x14ac:dyDescent="0.45">
      <c r="A15509" t="str">
        <f>'200528-results_ei'!A15509&amp;", "&amp;'200528-results_ei'!C15509</f>
        <v>informal_non-standard, RES2.1</v>
      </c>
      <c r="B15509" s="26" t="str">
        <f>'200528-results_ei'!E15509</f>
        <v>UK</v>
      </c>
      <c r="C15509" s="26" t="str">
        <f>'200528-results_ei'!D15509</f>
        <v>DHW</v>
      </c>
      <c r="D15509" t="str">
        <f>'200528-results_ei'!F15509</f>
        <v>natural gas</v>
      </c>
      <c r="E15509">
        <f>'200528-results_ei'!G15509</f>
        <v>0</v>
      </c>
      <c r="F15509" t="str">
        <f>'200528-results_ei'!H15509</f>
        <v>MJ/m2</v>
      </c>
      <c r="G15509" t="s">
        <v>26</v>
      </c>
      <c r="H15509" t="str">
        <f>'200528-results_ei'!J15509</f>
        <v>Simulated in BuildME v.1.2</v>
      </c>
    </row>
    <row r="15510" spans="1:8" x14ac:dyDescent="0.45">
      <c r="A15510" t="str">
        <f>'200528-results_ei'!A15510&amp;", "&amp;'200528-results_ei'!C15510</f>
        <v>informal_non-standard, RES2.1</v>
      </c>
      <c r="B15510" s="26" t="str">
        <f>'200528-results_ei'!E15510</f>
        <v>UK</v>
      </c>
      <c r="C15510" s="26" t="str">
        <f>'200528-results_ei'!D15510</f>
        <v>DHW</v>
      </c>
      <c r="D15510" t="str">
        <f>'200528-results_ei'!F15510</f>
        <v>fuel wood</v>
      </c>
      <c r="E15510">
        <f>'200528-results_ei'!G15510</f>
        <v>0</v>
      </c>
      <c r="F15510" t="str">
        <f>'200528-results_ei'!H15510</f>
        <v>MJ/m2</v>
      </c>
      <c r="G15510" t="s">
        <v>26</v>
      </c>
      <c r="H15510" t="str">
        <f>'200528-results_ei'!J15510</f>
        <v>Simulated in BuildME v.1.2</v>
      </c>
    </row>
    <row r="15511" spans="1:8" x14ac:dyDescent="0.45">
      <c r="A15511" t="str">
        <f>'200528-results_ei'!A15511&amp;", "&amp;'200528-results_ei'!C15511</f>
        <v>informal_non-standard, RES2.1</v>
      </c>
      <c r="B15511" s="26" t="str">
        <f>'200528-results_ei'!E15511</f>
        <v>UK</v>
      </c>
      <c r="C15511" s="26" t="str">
        <f>'200528-results_ei'!D15511</f>
        <v>DHW</v>
      </c>
      <c r="D15511" t="str">
        <f>'200528-results_ei'!F15511</f>
        <v>all</v>
      </c>
      <c r="E15511">
        <f>'200528-results_ei'!G15511</f>
        <v>50</v>
      </c>
      <c r="F15511" t="str">
        <f>'200528-results_ei'!H15511</f>
        <v>MJ/m2</v>
      </c>
      <c r="G15511" t="s">
        <v>26</v>
      </c>
      <c r="H15511" t="str">
        <f>'200528-results_ei'!J15511</f>
        <v>Simulated in BuildME v.1.2</v>
      </c>
    </row>
    <row r="15512" spans="1:8" x14ac:dyDescent="0.45">
      <c r="A15512" t="str">
        <f>'200528-results_ei'!A15512&amp;", "&amp;'200528-results_ei'!C15512</f>
        <v>informal_non-standard, RES2.1+RES2.2</v>
      </c>
      <c r="B15512" s="26" t="str">
        <f>'200528-results_ei'!E15512</f>
        <v>UK</v>
      </c>
      <c r="C15512" s="26" t="str">
        <f>'200528-results_ei'!D15512</f>
        <v>Heating</v>
      </c>
      <c r="D15512" t="str">
        <f>'200528-results_ei'!F15512</f>
        <v>electricity</v>
      </c>
      <c r="E15512">
        <f>'200528-results_ei'!G15512</f>
        <v>0</v>
      </c>
      <c r="F15512" t="str">
        <f>'200528-results_ei'!H15512</f>
        <v>MJ/m2</v>
      </c>
      <c r="G15512" t="s">
        <v>26</v>
      </c>
      <c r="H15512" t="str">
        <f>'200528-results_ei'!J15512</f>
        <v>Simulated in BuildME v.1.2</v>
      </c>
    </row>
    <row r="15513" spans="1:8" x14ac:dyDescent="0.45">
      <c r="A15513" t="str">
        <f>'200528-results_ei'!A15513&amp;", "&amp;'200528-results_ei'!C15513</f>
        <v>informal_non-standard, RES2.1+RES2.2</v>
      </c>
      <c r="B15513" s="26" t="str">
        <f>'200528-results_ei'!E15513</f>
        <v>UK</v>
      </c>
      <c r="C15513" s="26" t="str">
        <f>'200528-results_ei'!D15513</f>
        <v>Heating</v>
      </c>
      <c r="D15513" t="str">
        <f>'200528-results_ei'!F15513</f>
        <v>diesel</v>
      </c>
      <c r="E15513">
        <f>'200528-results_ei'!G15513</f>
        <v>0</v>
      </c>
      <c r="F15513" t="str">
        <f>'200528-results_ei'!H15513</f>
        <v>MJ/m2</v>
      </c>
      <c r="G15513" t="s">
        <v>26</v>
      </c>
      <c r="H15513" t="str">
        <f>'200528-results_ei'!J15513</f>
        <v>Simulated in BuildME v.1.2</v>
      </c>
    </row>
    <row r="15514" spans="1:8" x14ac:dyDescent="0.45">
      <c r="A15514" t="str">
        <f>'200528-results_ei'!A15514&amp;", "&amp;'200528-results_ei'!C15514</f>
        <v>informal_non-standard, RES2.1+RES2.2</v>
      </c>
      <c r="B15514" s="26" t="str">
        <f>'200528-results_ei'!E15514</f>
        <v>UK</v>
      </c>
      <c r="C15514" s="26" t="str">
        <f>'200528-results_ei'!D15514</f>
        <v>Heating</v>
      </c>
      <c r="D15514" t="str">
        <f>'200528-results_ei'!F15514</f>
        <v>natural gas</v>
      </c>
      <c r="E15514">
        <f>'200528-results_ei'!G15514</f>
        <v>0</v>
      </c>
      <c r="F15514" t="str">
        <f>'200528-results_ei'!H15514</f>
        <v>MJ/m2</v>
      </c>
      <c r="G15514" t="s">
        <v>26</v>
      </c>
      <c r="H15514" t="str">
        <f>'200528-results_ei'!J15514</f>
        <v>Simulated in BuildME v.1.2</v>
      </c>
    </row>
    <row r="15515" spans="1:8" x14ac:dyDescent="0.45">
      <c r="A15515" t="str">
        <f>'200528-results_ei'!A15515&amp;", "&amp;'200528-results_ei'!C15515</f>
        <v>informal_non-standard, RES2.1+RES2.2</v>
      </c>
      <c r="B15515" s="26" t="str">
        <f>'200528-results_ei'!E15515</f>
        <v>UK</v>
      </c>
      <c r="C15515" s="26" t="str">
        <f>'200528-results_ei'!D15515</f>
        <v>Heating</v>
      </c>
      <c r="D15515" t="str">
        <f>'200528-results_ei'!F15515</f>
        <v>fuel wood</v>
      </c>
      <c r="E15515">
        <f>'200528-results_ei'!G15515</f>
        <v>0</v>
      </c>
      <c r="F15515" t="str">
        <f>'200528-results_ei'!H15515</f>
        <v>MJ/m2</v>
      </c>
      <c r="G15515" t="s">
        <v>26</v>
      </c>
      <c r="H15515" t="str">
        <f>'200528-results_ei'!J15515</f>
        <v>Simulated in BuildME v.1.2</v>
      </c>
    </row>
    <row r="15516" spans="1:8" x14ac:dyDescent="0.45">
      <c r="A15516" t="str">
        <f>'200528-results_ei'!A15516&amp;", "&amp;'200528-results_ei'!C15516</f>
        <v>informal_non-standard, RES2.1+RES2.2</v>
      </c>
      <c r="B15516" s="26" t="str">
        <f>'200528-results_ei'!E15516</f>
        <v>UK</v>
      </c>
      <c r="C15516" s="26" t="str">
        <f>'200528-results_ei'!D15516</f>
        <v>Heating</v>
      </c>
      <c r="D15516" t="str">
        <f>'200528-results_ei'!F15516</f>
        <v>all</v>
      </c>
      <c r="E15516">
        <f>'200528-results_ei'!G15516</f>
        <v>417.78343013679591</v>
      </c>
      <c r="F15516" t="str">
        <f>'200528-results_ei'!H15516</f>
        <v>MJ/m2</v>
      </c>
      <c r="G15516" t="s">
        <v>26</v>
      </c>
      <c r="H15516" t="str">
        <f>'200528-results_ei'!J15516</f>
        <v>Simulated in BuildME v.1.2</v>
      </c>
    </row>
    <row r="15517" spans="1:8" x14ac:dyDescent="0.45">
      <c r="A15517" t="str">
        <f>'200528-results_ei'!A15517&amp;", "&amp;'200528-results_ei'!C15517</f>
        <v>informal_non-standard, RES2.1+RES2.2</v>
      </c>
      <c r="B15517" s="26" t="str">
        <f>'200528-results_ei'!E15517</f>
        <v>UK</v>
      </c>
      <c r="C15517" s="26" t="str">
        <f>'200528-results_ei'!D15517</f>
        <v>Cooling</v>
      </c>
      <c r="D15517" t="str">
        <f>'200528-results_ei'!F15517</f>
        <v>electricity</v>
      </c>
      <c r="E15517">
        <f>'200528-results_ei'!G15517</f>
        <v>0</v>
      </c>
      <c r="F15517" t="str">
        <f>'200528-results_ei'!H15517</f>
        <v>MJ/m2</v>
      </c>
      <c r="G15517" t="s">
        <v>26</v>
      </c>
      <c r="H15517" t="str">
        <f>'200528-results_ei'!J15517</f>
        <v>Simulated in BuildME v.1.2</v>
      </c>
    </row>
    <row r="15518" spans="1:8" x14ac:dyDescent="0.45">
      <c r="A15518" t="str">
        <f>'200528-results_ei'!A15518&amp;", "&amp;'200528-results_ei'!C15518</f>
        <v>informal_non-standard, RES2.1+RES2.2</v>
      </c>
      <c r="B15518" s="26" t="str">
        <f>'200528-results_ei'!E15518</f>
        <v>UK</v>
      </c>
      <c r="C15518" s="26" t="str">
        <f>'200528-results_ei'!D15518</f>
        <v>Cooling</v>
      </c>
      <c r="D15518" t="str">
        <f>'200528-results_ei'!F15518</f>
        <v>diesel</v>
      </c>
      <c r="E15518">
        <f>'200528-results_ei'!G15518</f>
        <v>0</v>
      </c>
      <c r="F15518" t="str">
        <f>'200528-results_ei'!H15518</f>
        <v>MJ/m2</v>
      </c>
      <c r="G15518" t="s">
        <v>26</v>
      </c>
      <c r="H15518" t="str">
        <f>'200528-results_ei'!J15518</f>
        <v>Simulated in BuildME v.1.2</v>
      </c>
    </row>
    <row r="15519" spans="1:8" x14ac:dyDescent="0.45">
      <c r="A15519" t="str">
        <f>'200528-results_ei'!A15519&amp;", "&amp;'200528-results_ei'!C15519</f>
        <v>informal_non-standard, RES2.1+RES2.2</v>
      </c>
      <c r="B15519" s="26" t="str">
        <f>'200528-results_ei'!E15519</f>
        <v>UK</v>
      </c>
      <c r="C15519" s="26" t="str">
        <f>'200528-results_ei'!D15519</f>
        <v>Cooling</v>
      </c>
      <c r="D15519" t="str">
        <f>'200528-results_ei'!F15519</f>
        <v>natural gas</v>
      </c>
      <c r="E15519">
        <f>'200528-results_ei'!G15519</f>
        <v>0</v>
      </c>
      <c r="F15519" t="str">
        <f>'200528-results_ei'!H15519</f>
        <v>MJ/m2</v>
      </c>
      <c r="G15519" t="s">
        <v>26</v>
      </c>
      <c r="H15519" t="str">
        <f>'200528-results_ei'!J15519</f>
        <v>Simulated in BuildME v.1.2</v>
      </c>
    </row>
    <row r="15520" spans="1:8" x14ac:dyDescent="0.45">
      <c r="A15520" t="str">
        <f>'200528-results_ei'!A15520&amp;", "&amp;'200528-results_ei'!C15520</f>
        <v>informal_non-standard, RES2.1+RES2.2</v>
      </c>
      <c r="B15520" s="26" t="str">
        <f>'200528-results_ei'!E15520</f>
        <v>UK</v>
      </c>
      <c r="C15520" s="26" t="str">
        <f>'200528-results_ei'!D15520</f>
        <v>Cooling</v>
      </c>
      <c r="D15520" t="str">
        <f>'200528-results_ei'!F15520</f>
        <v>fuel wood</v>
      </c>
      <c r="E15520">
        <f>'200528-results_ei'!G15520</f>
        <v>0</v>
      </c>
      <c r="F15520" t="str">
        <f>'200528-results_ei'!H15520</f>
        <v>MJ/m2</v>
      </c>
      <c r="G15520" t="s">
        <v>26</v>
      </c>
      <c r="H15520" t="str">
        <f>'200528-results_ei'!J15520</f>
        <v>Simulated in BuildME v.1.2</v>
      </c>
    </row>
    <row r="15521" spans="1:8" x14ac:dyDescent="0.45">
      <c r="A15521" t="str">
        <f>'200528-results_ei'!A15521&amp;", "&amp;'200528-results_ei'!C15521</f>
        <v>informal_non-standard, RES2.1+RES2.2</v>
      </c>
      <c r="B15521" s="26" t="str">
        <f>'200528-results_ei'!E15521</f>
        <v>UK</v>
      </c>
      <c r="C15521" s="26" t="str">
        <f>'200528-results_ei'!D15521</f>
        <v>Cooling</v>
      </c>
      <c r="D15521" t="str">
        <f>'200528-results_ei'!F15521</f>
        <v>all</v>
      </c>
      <c r="E15521">
        <f>'200528-results_ei'!G15521</f>
        <v>6.5438368704449594</v>
      </c>
      <c r="F15521" t="str">
        <f>'200528-results_ei'!H15521</f>
        <v>MJ/m2</v>
      </c>
      <c r="G15521" t="s">
        <v>26</v>
      </c>
      <c r="H15521" t="str">
        <f>'200528-results_ei'!J15521</f>
        <v>Simulated in BuildME v.1.2</v>
      </c>
    </row>
    <row r="15522" spans="1:8" x14ac:dyDescent="0.45">
      <c r="A15522" t="str">
        <f>'200528-results_ei'!A15522&amp;", "&amp;'200528-results_ei'!C15522</f>
        <v>informal_non-standard, RES2.1+RES2.2</v>
      </c>
      <c r="B15522" s="26" t="str">
        <f>'200528-results_ei'!E15522</f>
        <v>UK</v>
      </c>
      <c r="C15522" s="26" t="str">
        <f>'200528-results_ei'!D15522</f>
        <v>DHW</v>
      </c>
      <c r="D15522" t="str">
        <f>'200528-results_ei'!F15522</f>
        <v>electricity</v>
      </c>
      <c r="E15522">
        <f>'200528-results_ei'!G15522</f>
        <v>0</v>
      </c>
      <c r="F15522" t="str">
        <f>'200528-results_ei'!H15522</f>
        <v>MJ/m2</v>
      </c>
      <c r="G15522" t="s">
        <v>26</v>
      </c>
      <c r="H15522" t="str">
        <f>'200528-results_ei'!J15522</f>
        <v>Simulated in BuildME v.1.2</v>
      </c>
    </row>
    <row r="15523" spans="1:8" x14ac:dyDescent="0.45">
      <c r="A15523" t="str">
        <f>'200528-results_ei'!A15523&amp;", "&amp;'200528-results_ei'!C15523</f>
        <v>informal_non-standard, RES2.1+RES2.2</v>
      </c>
      <c r="B15523" s="26" t="str">
        <f>'200528-results_ei'!E15523</f>
        <v>UK</v>
      </c>
      <c r="C15523" s="26" t="str">
        <f>'200528-results_ei'!D15523</f>
        <v>DHW</v>
      </c>
      <c r="D15523" t="str">
        <f>'200528-results_ei'!F15523</f>
        <v>diesel</v>
      </c>
      <c r="E15523">
        <f>'200528-results_ei'!G15523</f>
        <v>0</v>
      </c>
      <c r="F15523" t="str">
        <f>'200528-results_ei'!H15523</f>
        <v>MJ/m2</v>
      </c>
      <c r="G15523" t="s">
        <v>26</v>
      </c>
      <c r="H15523" t="str">
        <f>'200528-results_ei'!J15523</f>
        <v>Simulated in BuildME v.1.2</v>
      </c>
    </row>
    <row r="15524" spans="1:8" x14ac:dyDescent="0.45">
      <c r="A15524" t="str">
        <f>'200528-results_ei'!A15524&amp;", "&amp;'200528-results_ei'!C15524</f>
        <v>informal_non-standard, RES2.1+RES2.2</v>
      </c>
      <c r="B15524" s="26" t="str">
        <f>'200528-results_ei'!E15524</f>
        <v>UK</v>
      </c>
      <c r="C15524" s="26" t="str">
        <f>'200528-results_ei'!D15524</f>
        <v>DHW</v>
      </c>
      <c r="D15524" t="str">
        <f>'200528-results_ei'!F15524</f>
        <v>natural gas</v>
      </c>
      <c r="E15524">
        <f>'200528-results_ei'!G15524</f>
        <v>0</v>
      </c>
      <c r="F15524" t="str">
        <f>'200528-results_ei'!H15524</f>
        <v>MJ/m2</v>
      </c>
      <c r="G15524" t="s">
        <v>26</v>
      </c>
      <c r="H15524" t="str">
        <f>'200528-results_ei'!J15524</f>
        <v>Simulated in BuildME v.1.2</v>
      </c>
    </row>
    <row r="15525" spans="1:8" x14ac:dyDescent="0.45">
      <c r="A15525" t="str">
        <f>'200528-results_ei'!A15525&amp;", "&amp;'200528-results_ei'!C15525</f>
        <v>informal_non-standard, RES2.1+RES2.2</v>
      </c>
      <c r="B15525" s="26" t="str">
        <f>'200528-results_ei'!E15525</f>
        <v>UK</v>
      </c>
      <c r="C15525" s="26" t="str">
        <f>'200528-results_ei'!D15525</f>
        <v>DHW</v>
      </c>
      <c r="D15525" t="str">
        <f>'200528-results_ei'!F15525</f>
        <v>fuel wood</v>
      </c>
      <c r="E15525">
        <f>'200528-results_ei'!G15525</f>
        <v>0</v>
      </c>
      <c r="F15525" t="str">
        <f>'200528-results_ei'!H15525</f>
        <v>MJ/m2</v>
      </c>
      <c r="G15525" t="s">
        <v>26</v>
      </c>
      <c r="H15525" t="str">
        <f>'200528-results_ei'!J15525</f>
        <v>Simulated in BuildME v.1.2</v>
      </c>
    </row>
    <row r="15526" spans="1:8" x14ac:dyDescent="0.45">
      <c r="A15526" t="str">
        <f>'200528-results_ei'!A15526&amp;", "&amp;'200528-results_ei'!C15526</f>
        <v>informal_non-standard, RES2.1+RES2.2</v>
      </c>
      <c r="B15526" s="26" t="str">
        <f>'200528-results_ei'!E15526</f>
        <v>UK</v>
      </c>
      <c r="C15526" s="26" t="str">
        <f>'200528-results_ei'!D15526</f>
        <v>DHW</v>
      </c>
      <c r="D15526" t="str">
        <f>'200528-results_ei'!F15526</f>
        <v>all</v>
      </c>
      <c r="E15526">
        <f>'200528-results_ei'!G15526</f>
        <v>50</v>
      </c>
      <c r="F15526" t="str">
        <f>'200528-results_ei'!H15526</f>
        <v>MJ/m2</v>
      </c>
      <c r="G15526" t="s">
        <v>26</v>
      </c>
      <c r="H15526" t="str">
        <f>'200528-results_ei'!J15526</f>
        <v>Simulated in BuildME v.1.2</v>
      </c>
    </row>
    <row r="15527" spans="1:8" x14ac:dyDescent="0.45">
      <c r="A15527" t="str">
        <f>'200528-results_ei'!A15527&amp;", "&amp;'200528-results_ei'!C15527</f>
        <v>informal_non-standard, RES2.2</v>
      </c>
      <c r="B15527" s="26" t="str">
        <f>'200528-results_ei'!E15527</f>
        <v>UK</v>
      </c>
      <c r="C15527" s="26" t="str">
        <f>'200528-results_ei'!D15527</f>
        <v>Heating</v>
      </c>
      <c r="D15527" t="str">
        <f>'200528-results_ei'!F15527</f>
        <v>electricity</v>
      </c>
      <c r="E15527">
        <f>'200528-results_ei'!G15527</f>
        <v>0</v>
      </c>
      <c r="F15527" t="str">
        <f>'200528-results_ei'!H15527</f>
        <v>MJ/m2</v>
      </c>
      <c r="G15527" t="s">
        <v>26</v>
      </c>
      <c r="H15527" t="str">
        <f>'200528-results_ei'!J15527</f>
        <v>Simulated in BuildME v.1.2</v>
      </c>
    </row>
    <row r="15528" spans="1:8" x14ac:dyDescent="0.45">
      <c r="A15528" t="str">
        <f>'200528-results_ei'!A15528&amp;", "&amp;'200528-results_ei'!C15528</f>
        <v>informal_non-standard, RES2.2</v>
      </c>
      <c r="B15528" s="26" t="str">
        <f>'200528-results_ei'!E15528</f>
        <v>UK</v>
      </c>
      <c r="C15528" s="26" t="str">
        <f>'200528-results_ei'!D15528</f>
        <v>Heating</v>
      </c>
      <c r="D15528" t="str">
        <f>'200528-results_ei'!F15528</f>
        <v>diesel</v>
      </c>
      <c r="E15528">
        <f>'200528-results_ei'!G15528</f>
        <v>0</v>
      </c>
      <c r="F15528" t="str">
        <f>'200528-results_ei'!H15528</f>
        <v>MJ/m2</v>
      </c>
      <c r="G15528" t="s">
        <v>26</v>
      </c>
      <c r="H15528" t="str">
        <f>'200528-results_ei'!J15528</f>
        <v>Simulated in BuildME v.1.2</v>
      </c>
    </row>
    <row r="15529" spans="1:8" x14ac:dyDescent="0.45">
      <c r="A15529" t="str">
        <f>'200528-results_ei'!A15529&amp;", "&amp;'200528-results_ei'!C15529</f>
        <v>informal_non-standard, RES2.2</v>
      </c>
      <c r="B15529" s="26" t="str">
        <f>'200528-results_ei'!E15529</f>
        <v>UK</v>
      </c>
      <c r="C15529" s="26" t="str">
        <f>'200528-results_ei'!D15529</f>
        <v>Heating</v>
      </c>
      <c r="D15529" t="str">
        <f>'200528-results_ei'!F15529</f>
        <v>natural gas</v>
      </c>
      <c r="E15529">
        <f>'200528-results_ei'!G15529</f>
        <v>0</v>
      </c>
      <c r="F15529" t="str">
        <f>'200528-results_ei'!H15529</f>
        <v>MJ/m2</v>
      </c>
      <c r="G15529" t="s">
        <v>26</v>
      </c>
      <c r="H15529" t="str">
        <f>'200528-results_ei'!J15529</f>
        <v>Simulated in BuildME v.1.2</v>
      </c>
    </row>
    <row r="15530" spans="1:8" x14ac:dyDescent="0.45">
      <c r="A15530" t="str">
        <f>'200528-results_ei'!A15530&amp;", "&amp;'200528-results_ei'!C15530</f>
        <v>informal_non-standard, RES2.2</v>
      </c>
      <c r="B15530" s="26" t="str">
        <f>'200528-results_ei'!E15530</f>
        <v>UK</v>
      </c>
      <c r="C15530" s="26" t="str">
        <f>'200528-results_ei'!D15530</f>
        <v>Heating</v>
      </c>
      <c r="D15530" t="str">
        <f>'200528-results_ei'!F15530</f>
        <v>fuel wood</v>
      </c>
      <c r="E15530">
        <f>'200528-results_ei'!G15530</f>
        <v>0</v>
      </c>
      <c r="F15530" t="str">
        <f>'200528-results_ei'!H15530</f>
        <v>MJ/m2</v>
      </c>
      <c r="G15530" t="s">
        <v>26</v>
      </c>
      <c r="H15530" t="str">
        <f>'200528-results_ei'!J15530</f>
        <v>Simulated in BuildME v.1.2</v>
      </c>
    </row>
    <row r="15531" spans="1:8" x14ac:dyDescent="0.45">
      <c r="A15531" t="str">
        <f>'200528-results_ei'!A15531&amp;", "&amp;'200528-results_ei'!C15531</f>
        <v>informal_non-standard, RES2.2</v>
      </c>
      <c r="B15531" s="26" t="str">
        <f>'200528-results_ei'!E15531</f>
        <v>UK</v>
      </c>
      <c r="C15531" s="26" t="str">
        <f>'200528-results_ei'!D15531</f>
        <v>Heating</v>
      </c>
      <c r="D15531" t="str">
        <f>'200528-results_ei'!F15531</f>
        <v>all</v>
      </c>
      <c r="E15531">
        <f>'200528-results_ei'!G15531</f>
        <v>413.88129589538681</v>
      </c>
      <c r="F15531" t="str">
        <f>'200528-results_ei'!H15531</f>
        <v>MJ/m2</v>
      </c>
      <c r="G15531" t="s">
        <v>26</v>
      </c>
      <c r="H15531" t="str">
        <f>'200528-results_ei'!J15531</f>
        <v>Simulated in BuildME v.1.2</v>
      </c>
    </row>
    <row r="15532" spans="1:8" x14ac:dyDescent="0.45">
      <c r="A15532" t="str">
        <f>'200528-results_ei'!A15532&amp;", "&amp;'200528-results_ei'!C15532</f>
        <v>informal_non-standard, RES2.2</v>
      </c>
      <c r="B15532" s="26" t="str">
        <f>'200528-results_ei'!E15532</f>
        <v>UK</v>
      </c>
      <c r="C15532" s="26" t="str">
        <f>'200528-results_ei'!D15532</f>
        <v>Cooling</v>
      </c>
      <c r="D15532" t="str">
        <f>'200528-results_ei'!F15532</f>
        <v>electricity</v>
      </c>
      <c r="E15532">
        <f>'200528-results_ei'!G15532</f>
        <v>0</v>
      </c>
      <c r="F15532" t="str">
        <f>'200528-results_ei'!H15532</f>
        <v>MJ/m2</v>
      </c>
      <c r="G15532" t="s">
        <v>26</v>
      </c>
      <c r="H15532" t="str">
        <f>'200528-results_ei'!J15532</f>
        <v>Simulated in BuildME v.1.2</v>
      </c>
    </row>
    <row r="15533" spans="1:8" x14ac:dyDescent="0.45">
      <c r="A15533" t="str">
        <f>'200528-results_ei'!A15533&amp;", "&amp;'200528-results_ei'!C15533</f>
        <v>informal_non-standard, RES2.2</v>
      </c>
      <c r="B15533" s="26" t="str">
        <f>'200528-results_ei'!E15533</f>
        <v>UK</v>
      </c>
      <c r="C15533" s="26" t="str">
        <f>'200528-results_ei'!D15533</f>
        <v>Cooling</v>
      </c>
      <c r="D15533" t="str">
        <f>'200528-results_ei'!F15533</f>
        <v>diesel</v>
      </c>
      <c r="E15533">
        <f>'200528-results_ei'!G15533</f>
        <v>0</v>
      </c>
      <c r="F15533" t="str">
        <f>'200528-results_ei'!H15533</f>
        <v>MJ/m2</v>
      </c>
      <c r="G15533" t="s">
        <v>26</v>
      </c>
      <c r="H15533" t="str">
        <f>'200528-results_ei'!J15533</f>
        <v>Simulated in BuildME v.1.2</v>
      </c>
    </row>
    <row r="15534" spans="1:8" x14ac:dyDescent="0.45">
      <c r="A15534" t="str">
        <f>'200528-results_ei'!A15534&amp;", "&amp;'200528-results_ei'!C15534</f>
        <v>informal_non-standard, RES2.2</v>
      </c>
      <c r="B15534" s="26" t="str">
        <f>'200528-results_ei'!E15534</f>
        <v>UK</v>
      </c>
      <c r="C15534" s="26" t="str">
        <f>'200528-results_ei'!D15534</f>
        <v>Cooling</v>
      </c>
      <c r="D15534" t="str">
        <f>'200528-results_ei'!F15534</f>
        <v>natural gas</v>
      </c>
      <c r="E15534">
        <f>'200528-results_ei'!G15534</f>
        <v>0</v>
      </c>
      <c r="F15534" t="str">
        <f>'200528-results_ei'!H15534</f>
        <v>MJ/m2</v>
      </c>
      <c r="G15534" t="s">
        <v>26</v>
      </c>
      <c r="H15534" t="str">
        <f>'200528-results_ei'!J15534</f>
        <v>Simulated in BuildME v.1.2</v>
      </c>
    </row>
    <row r="15535" spans="1:8" x14ac:dyDescent="0.45">
      <c r="A15535" t="str">
        <f>'200528-results_ei'!A15535&amp;", "&amp;'200528-results_ei'!C15535</f>
        <v>informal_non-standard, RES2.2</v>
      </c>
      <c r="B15535" s="26" t="str">
        <f>'200528-results_ei'!E15535</f>
        <v>UK</v>
      </c>
      <c r="C15535" s="26" t="str">
        <f>'200528-results_ei'!D15535</f>
        <v>Cooling</v>
      </c>
      <c r="D15535" t="str">
        <f>'200528-results_ei'!F15535</f>
        <v>fuel wood</v>
      </c>
      <c r="E15535">
        <f>'200528-results_ei'!G15535</f>
        <v>0</v>
      </c>
      <c r="F15535" t="str">
        <f>'200528-results_ei'!H15535</f>
        <v>MJ/m2</v>
      </c>
      <c r="G15535" t="s">
        <v>26</v>
      </c>
      <c r="H15535" t="str">
        <f>'200528-results_ei'!J15535</f>
        <v>Simulated in BuildME v.1.2</v>
      </c>
    </row>
    <row r="15536" spans="1:8" x14ac:dyDescent="0.45">
      <c r="A15536" t="str">
        <f>'200528-results_ei'!A15536&amp;", "&amp;'200528-results_ei'!C15536</f>
        <v>informal_non-standard, RES2.2</v>
      </c>
      <c r="B15536" s="26" t="str">
        <f>'200528-results_ei'!E15536</f>
        <v>UK</v>
      </c>
      <c r="C15536" s="26" t="str">
        <f>'200528-results_ei'!D15536</f>
        <v>Cooling</v>
      </c>
      <c r="D15536" t="str">
        <f>'200528-results_ei'!F15536</f>
        <v>all</v>
      </c>
      <c r="E15536">
        <f>'200528-results_ei'!G15536</f>
        <v>3.5071221971887612</v>
      </c>
      <c r="F15536" t="str">
        <f>'200528-results_ei'!H15536</f>
        <v>MJ/m2</v>
      </c>
      <c r="G15536" t="s">
        <v>26</v>
      </c>
      <c r="H15536" t="str">
        <f>'200528-results_ei'!J15536</f>
        <v>Simulated in BuildME v.1.2</v>
      </c>
    </row>
    <row r="15537" spans="1:8" x14ac:dyDescent="0.45">
      <c r="A15537" t="str">
        <f>'200528-results_ei'!A15537&amp;", "&amp;'200528-results_ei'!C15537</f>
        <v>informal_non-standard, RES2.2</v>
      </c>
      <c r="B15537" s="26" t="str">
        <f>'200528-results_ei'!E15537</f>
        <v>UK</v>
      </c>
      <c r="C15537" s="26" t="str">
        <f>'200528-results_ei'!D15537</f>
        <v>DHW</v>
      </c>
      <c r="D15537" t="str">
        <f>'200528-results_ei'!F15537</f>
        <v>electricity</v>
      </c>
      <c r="E15537">
        <f>'200528-results_ei'!G15537</f>
        <v>0</v>
      </c>
      <c r="F15537" t="str">
        <f>'200528-results_ei'!H15537</f>
        <v>MJ/m2</v>
      </c>
      <c r="G15537" t="s">
        <v>26</v>
      </c>
      <c r="H15537" t="str">
        <f>'200528-results_ei'!J15537</f>
        <v>Simulated in BuildME v.1.2</v>
      </c>
    </row>
    <row r="15538" spans="1:8" x14ac:dyDescent="0.45">
      <c r="A15538" t="str">
        <f>'200528-results_ei'!A15538&amp;", "&amp;'200528-results_ei'!C15538</f>
        <v>informal_non-standard, RES2.2</v>
      </c>
      <c r="B15538" s="26" t="str">
        <f>'200528-results_ei'!E15538</f>
        <v>UK</v>
      </c>
      <c r="C15538" s="26" t="str">
        <f>'200528-results_ei'!D15538</f>
        <v>DHW</v>
      </c>
      <c r="D15538" t="str">
        <f>'200528-results_ei'!F15538</f>
        <v>diesel</v>
      </c>
      <c r="E15538">
        <f>'200528-results_ei'!G15538</f>
        <v>0</v>
      </c>
      <c r="F15538" t="str">
        <f>'200528-results_ei'!H15538</f>
        <v>MJ/m2</v>
      </c>
      <c r="G15538" t="s">
        <v>26</v>
      </c>
      <c r="H15538" t="str">
        <f>'200528-results_ei'!J15538</f>
        <v>Simulated in BuildME v.1.2</v>
      </c>
    </row>
    <row r="15539" spans="1:8" x14ac:dyDescent="0.45">
      <c r="A15539" t="str">
        <f>'200528-results_ei'!A15539&amp;", "&amp;'200528-results_ei'!C15539</f>
        <v>informal_non-standard, RES2.2</v>
      </c>
      <c r="B15539" s="26" t="str">
        <f>'200528-results_ei'!E15539</f>
        <v>UK</v>
      </c>
      <c r="C15539" s="26" t="str">
        <f>'200528-results_ei'!D15539</f>
        <v>DHW</v>
      </c>
      <c r="D15539" t="str">
        <f>'200528-results_ei'!F15539</f>
        <v>natural gas</v>
      </c>
      <c r="E15539">
        <f>'200528-results_ei'!G15539</f>
        <v>0</v>
      </c>
      <c r="F15539" t="str">
        <f>'200528-results_ei'!H15539</f>
        <v>MJ/m2</v>
      </c>
      <c r="G15539" t="s">
        <v>26</v>
      </c>
      <c r="H15539" t="str">
        <f>'200528-results_ei'!J15539</f>
        <v>Simulated in BuildME v.1.2</v>
      </c>
    </row>
    <row r="15540" spans="1:8" x14ac:dyDescent="0.45">
      <c r="A15540" t="str">
        <f>'200528-results_ei'!A15540&amp;", "&amp;'200528-results_ei'!C15540</f>
        <v>informal_non-standard, RES2.2</v>
      </c>
      <c r="B15540" s="26" t="str">
        <f>'200528-results_ei'!E15540</f>
        <v>UK</v>
      </c>
      <c r="C15540" s="26" t="str">
        <f>'200528-results_ei'!D15540</f>
        <v>DHW</v>
      </c>
      <c r="D15540" t="str">
        <f>'200528-results_ei'!F15540</f>
        <v>fuel wood</v>
      </c>
      <c r="E15540">
        <f>'200528-results_ei'!G15540</f>
        <v>0</v>
      </c>
      <c r="F15540" t="str">
        <f>'200528-results_ei'!H15540</f>
        <v>MJ/m2</v>
      </c>
      <c r="G15540" t="s">
        <v>26</v>
      </c>
      <c r="H15540" t="str">
        <f>'200528-results_ei'!J15540</f>
        <v>Simulated in BuildME v.1.2</v>
      </c>
    </row>
    <row r="15541" spans="1:8" x14ac:dyDescent="0.45">
      <c r="A15541" t="str">
        <f>'200528-results_ei'!A15541&amp;", "&amp;'200528-results_ei'!C15541</f>
        <v>informal_non-standard, RES2.2</v>
      </c>
      <c r="B15541" s="26" t="str">
        <f>'200528-results_ei'!E15541</f>
        <v>UK</v>
      </c>
      <c r="C15541" s="26" t="str">
        <f>'200528-results_ei'!D15541</f>
        <v>DHW</v>
      </c>
      <c r="D15541" t="str">
        <f>'200528-results_ei'!F15541</f>
        <v>all</v>
      </c>
      <c r="E15541">
        <f>'200528-results_ei'!G15541</f>
        <v>50</v>
      </c>
      <c r="F15541" t="str">
        <f>'200528-results_ei'!H15541</f>
        <v>MJ/m2</v>
      </c>
      <c r="G15541" t="s">
        <v>26</v>
      </c>
      <c r="H15541" t="str">
        <f>'200528-results_ei'!J15541</f>
        <v>Simulated in BuildME v.1.2</v>
      </c>
    </row>
    <row r="15542" spans="1:8" x14ac:dyDescent="0.45">
      <c r="A15542" t="str">
        <f>'200528-results_ei'!A15542&amp;", "&amp;'200528-results_ei'!C15542</f>
        <v>informal_non-standard, RES0</v>
      </c>
      <c r="B15542" s="26" t="str">
        <f>'200528-results_ei'!E15542</f>
        <v>R32USA</v>
      </c>
      <c r="C15542" s="26" t="str">
        <f>'200528-results_ei'!D15542</f>
        <v>Heating</v>
      </c>
      <c r="D15542" t="str">
        <f>'200528-results_ei'!F15542</f>
        <v>electricity</v>
      </c>
      <c r="E15542">
        <f>'200528-results_ei'!G15542</f>
        <v>0</v>
      </c>
      <c r="F15542" t="str">
        <f>'200528-results_ei'!H15542</f>
        <v>MJ/m2</v>
      </c>
      <c r="G15542" t="s">
        <v>26</v>
      </c>
      <c r="H15542" t="str">
        <f>'200528-results_ei'!J15542</f>
        <v>Simulated in BuildME v.1.2</v>
      </c>
    </row>
    <row r="15543" spans="1:8" x14ac:dyDescent="0.45">
      <c r="A15543" t="str">
        <f>'200528-results_ei'!A15543&amp;", "&amp;'200528-results_ei'!C15543</f>
        <v>informal_non-standard, RES0</v>
      </c>
      <c r="B15543" s="26" t="str">
        <f>'200528-results_ei'!E15543</f>
        <v>R32USA</v>
      </c>
      <c r="C15543" s="26" t="str">
        <f>'200528-results_ei'!D15543</f>
        <v>Heating</v>
      </c>
      <c r="D15543" t="str">
        <f>'200528-results_ei'!F15543</f>
        <v>diesel</v>
      </c>
      <c r="E15543">
        <f>'200528-results_ei'!G15543</f>
        <v>0</v>
      </c>
      <c r="F15543" t="str">
        <f>'200528-results_ei'!H15543</f>
        <v>MJ/m2</v>
      </c>
      <c r="G15543" t="s">
        <v>26</v>
      </c>
      <c r="H15543" t="str">
        <f>'200528-results_ei'!J15543</f>
        <v>Simulated in BuildME v.1.2</v>
      </c>
    </row>
    <row r="15544" spans="1:8" x14ac:dyDescent="0.45">
      <c r="A15544" t="str">
        <f>'200528-results_ei'!A15544&amp;", "&amp;'200528-results_ei'!C15544</f>
        <v>informal_non-standard, RES0</v>
      </c>
      <c r="B15544" s="26" t="str">
        <f>'200528-results_ei'!E15544</f>
        <v>R32USA</v>
      </c>
      <c r="C15544" s="26" t="str">
        <f>'200528-results_ei'!D15544</f>
        <v>Heating</v>
      </c>
      <c r="D15544" t="str">
        <f>'200528-results_ei'!F15544</f>
        <v>natural gas</v>
      </c>
      <c r="E15544">
        <f>'200528-results_ei'!G15544</f>
        <v>0</v>
      </c>
      <c r="F15544" t="str">
        <f>'200528-results_ei'!H15544</f>
        <v>MJ/m2</v>
      </c>
      <c r="G15544" t="s">
        <v>26</v>
      </c>
      <c r="H15544" t="str">
        <f>'200528-results_ei'!J15544</f>
        <v>Simulated in BuildME v.1.2</v>
      </c>
    </row>
    <row r="15545" spans="1:8" x14ac:dyDescent="0.45">
      <c r="A15545" t="str">
        <f>'200528-results_ei'!A15545&amp;", "&amp;'200528-results_ei'!C15545</f>
        <v>informal_non-standard, RES0</v>
      </c>
      <c r="B15545" s="26" t="str">
        <f>'200528-results_ei'!E15545</f>
        <v>R32USA</v>
      </c>
      <c r="C15545" s="26" t="str">
        <f>'200528-results_ei'!D15545</f>
        <v>Heating</v>
      </c>
      <c r="D15545" t="str">
        <f>'200528-results_ei'!F15545</f>
        <v>fuel wood</v>
      </c>
      <c r="E15545">
        <f>'200528-results_ei'!G15545</f>
        <v>0</v>
      </c>
      <c r="F15545" t="str">
        <f>'200528-results_ei'!H15545</f>
        <v>MJ/m2</v>
      </c>
      <c r="G15545" t="s">
        <v>26</v>
      </c>
      <c r="H15545" t="str">
        <f>'200528-results_ei'!J15545</f>
        <v>Simulated in BuildME v.1.2</v>
      </c>
    </row>
    <row r="15546" spans="1:8" x14ac:dyDescent="0.45">
      <c r="A15546" t="str">
        <f>'200528-results_ei'!A15546&amp;", "&amp;'200528-results_ei'!C15546</f>
        <v>informal_non-standard, RES0</v>
      </c>
      <c r="B15546" s="26" t="str">
        <f>'200528-results_ei'!E15546</f>
        <v>R32USA</v>
      </c>
      <c r="C15546" s="26" t="str">
        <f>'200528-results_ei'!D15546</f>
        <v>Heating</v>
      </c>
      <c r="D15546" t="str">
        <f>'200528-results_ei'!F15546</f>
        <v>all</v>
      </c>
      <c r="E15546">
        <f>'200528-results_ei'!G15546</f>
        <v>303.97636310619731</v>
      </c>
      <c r="F15546" t="str">
        <f>'200528-results_ei'!H15546</f>
        <v>MJ/m2</v>
      </c>
      <c r="G15546" t="s">
        <v>26</v>
      </c>
      <c r="H15546" t="str">
        <f>'200528-results_ei'!J15546</f>
        <v>Simulated in BuildME v.1.2</v>
      </c>
    </row>
    <row r="15547" spans="1:8" x14ac:dyDescent="0.45">
      <c r="A15547" t="str">
        <f>'200528-results_ei'!A15547&amp;", "&amp;'200528-results_ei'!C15547</f>
        <v>informal_non-standard, RES0</v>
      </c>
      <c r="B15547" s="26" t="str">
        <f>'200528-results_ei'!E15547</f>
        <v>R32USA</v>
      </c>
      <c r="C15547" s="26" t="str">
        <f>'200528-results_ei'!D15547</f>
        <v>Cooling</v>
      </c>
      <c r="D15547" t="str">
        <f>'200528-results_ei'!F15547</f>
        <v>electricity</v>
      </c>
      <c r="E15547">
        <f>'200528-results_ei'!G15547</f>
        <v>0</v>
      </c>
      <c r="F15547" t="str">
        <f>'200528-results_ei'!H15547</f>
        <v>MJ/m2</v>
      </c>
      <c r="G15547" t="s">
        <v>26</v>
      </c>
      <c r="H15547" t="str">
        <f>'200528-results_ei'!J15547</f>
        <v>Simulated in BuildME v.1.2</v>
      </c>
    </row>
    <row r="15548" spans="1:8" x14ac:dyDescent="0.45">
      <c r="A15548" t="str">
        <f>'200528-results_ei'!A15548&amp;", "&amp;'200528-results_ei'!C15548</f>
        <v>informal_non-standard, RES0</v>
      </c>
      <c r="B15548" s="26" t="str">
        <f>'200528-results_ei'!E15548</f>
        <v>R32USA</v>
      </c>
      <c r="C15548" s="26" t="str">
        <f>'200528-results_ei'!D15548</f>
        <v>Cooling</v>
      </c>
      <c r="D15548" t="str">
        <f>'200528-results_ei'!F15548</f>
        <v>diesel</v>
      </c>
      <c r="E15548">
        <f>'200528-results_ei'!G15548</f>
        <v>0</v>
      </c>
      <c r="F15548" t="str">
        <f>'200528-results_ei'!H15548</f>
        <v>MJ/m2</v>
      </c>
      <c r="G15548" t="s">
        <v>26</v>
      </c>
      <c r="H15548" t="str">
        <f>'200528-results_ei'!J15548</f>
        <v>Simulated in BuildME v.1.2</v>
      </c>
    </row>
    <row r="15549" spans="1:8" x14ac:dyDescent="0.45">
      <c r="A15549" t="str">
        <f>'200528-results_ei'!A15549&amp;", "&amp;'200528-results_ei'!C15549</f>
        <v>informal_non-standard, RES0</v>
      </c>
      <c r="B15549" s="26" t="str">
        <f>'200528-results_ei'!E15549</f>
        <v>R32USA</v>
      </c>
      <c r="C15549" s="26" t="str">
        <f>'200528-results_ei'!D15549</f>
        <v>Cooling</v>
      </c>
      <c r="D15549" t="str">
        <f>'200528-results_ei'!F15549</f>
        <v>natural gas</v>
      </c>
      <c r="E15549">
        <f>'200528-results_ei'!G15549</f>
        <v>0</v>
      </c>
      <c r="F15549" t="str">
        <f>'200528-results_ei'!H15549</f>
        <v>MJ/m2</v>
      </c>
      <c r="G15549" t="s">
        <v>26</v>
      </c>
      <c r="H15549" t="str">
        <f>'200528-results_ei'!J15549</f>
        <v>Simulated in BuildME v.1.2</v>
      </c>
    </row>
    <row r="15550" spans="1:8" x14ac:dyDescent="0.45">
      <c r="A15550" t="str">
        <f>'200528-results_ei'!A15550&amp;", "&amp;'200528-results_ei'!C15550</f>
        <v>informal_non-standard, RES0</v>
      </c>
      <c r="B15550" s="26" t="str">
        <f>'200528-results_ei'!E15550</f>
        <v>R32USA</v>
      </c>
      <c r="C15550" s="26" t="str">
        <f>'200528-results_ei'!D15550</f>
        <v>Cooling</v>
      </c>
      <c r="D15550" t="str">
        <f>'200528-results_ei'!F15550</f>
        <v>fuel wood</v>
      </c>
      <c r="E15550">
        <f>'200528-results_ei'!G15550</f>
        <v>0</v>
      </c>
      <c r="F15550" t="str">
        <f>'200528-results_ei'!H15550</f>
        <v>MJ/m2</v>
      </c>
      <c r="G15550" t="s">
        <v>26</v>
      </c>
      <c r="H15550" t="str">
        <f>'200528-results_ei'!J15550</f>
        <v>Simulated in BuildME v.1.2</v>
      </c>
    </row>
    <row r="15551" spans="1:8" x14ac:dyDescent="0.45">
      <c r="A15551" t="str">
        <f>'200528-results_ei'!A15551&amp;", "&amp;'200528-results_ei'!C15551</f>
        <v>informal_non-standard, RES0</v>
      </c>
      <c r="B15551" s="26" t="str">
        <f>'200528-results_ei'!E15551</f>
        <v>R32USA</v>
      </c>
      <c r="C15551" s="26" t="str">
        <f>'200528-results_ei'!D15551</f>
        <v>Cooling</v>
      </c>
      <c r="D15551" t="str">
        <f>'200528-results_ei'!F15551</f>
        <v>all</v>
      </c>
      <c r="E15551">
        <f>'200528-results_ei'!G15551</f>
        <v>81.747626248986435</v>
      </c>
      <c r="F15551" t="str">
        <f>'200528-results_ei'!H15551</f>
        <v>MJ/m2</v>
      </c>
      <c r="G15551" t="s">
        <v>26</v>
      </c>
      <c r="H15551" t="str">
        <f>'200528-results_ei'!J15551</f>
        <v>Simulated in BuildME v.1.2</v>
      </c>
    </row>
    <row r="15552" spans="1:8" x14ac:dyDescent="0.45">
      <c r="A15552" t="str">
        <f>'200528-results_ei'!A15552&amp;", "&amp;'200528-results_ei'!C15552</f>
        <v>informal_non-standard, RES0</v>
      </c>
      <c r="B15552" s="26" t="str">
        <f>'200528-results_ei'!E15552</f>
        <v>R32USA</v>
      </c>
      <c r="C15552" s="26" t="str">
        <f>'200528-results_ei'!D15552</f>
        <v>DHW</v>
      </c>
      <c r="D15552" t="str">
        <f>'200528-results_ei'!F15552</f>
        <v>electricity</v>
      </c>
      <c r="E15552">
        <f>'200528-results_ei'!G15552</f>
        <v>0</v>
      </c>
      <c r="F15552" t="str">
        <f>'200528-results_ei'!H15552</f>
        <v>MJ/m2</v>
      </c>
      <c r="G15552" t="s">
        <v>26</v>
      </c>
      <c r="H15552" t="str">
        <f>'200528-results_ei'!J15552</f>
        <v>Simulated in BuildME v.1.2</v>
      </c>
    </row>
    <row r="15553" spans="1:8" x14ac:dyDescent="0.45">
      <c r="A15553" t="str">
        <f>'200528-results_ei'!A15553&amp;", "&amp;'200528-results_ei'!C15553</f>
        <v>informal_non-standard, RES0</v>
      </c>
      <c r="B15553" s="26" t="str">
        <f>'200528-results_ei'!E15553</f>
        <v>R32USA</v>
      </c>
      <c r="C15553" s="26" t="str">
        <f>'200528-results_ei'!D15553</f>
        <v>DHW</v>
      </c>
      <c r="D15553" t="str">
        <f>'200528-results_ei'!F15553</f>
        <v>diesel</v>
      </c>
      <c r="E15553">
        <f>'200528-results_ei'!G15553</f>
        <v>0</v>
      </c>
      <c r="F15553" t="str">
        <f>'200528-results_ei'!H15553</f>
        <v>MJ/m2</v>
      </c>
      <c r="G15553" t="s">
        <v>26</v>
      </c>
      <c r="H15553" t="str">
        <f>'200528-results_ei'!J15553</f>
        <v>Simulated in BuildME v.1.2</v>
      </c>
    </row>
    <row r="15554" spans="1:8" x14ac:dyDescent="0.45">
      <c r="A15554" t="str">
        <f>'200528-results_ei'!A15554&amp;", "&amp;'200528-results_ei'!C15554</f>
        <v>informal_non-standard, RES0</v>
      </c>
      <c r="B15554" s="26" t="str">
        <f>'200528-results_ei'!E15554</f>
        <v>R32USA</v>
      </c>
      <c r="C15554" s="26" t="str">
        <f>'200528-results_ei'!D15554</f>
        <v>DHW</v>
      </c>
      <c r="D15554" t="str">
        <f>'200528-results_ei'!F15554</f>
        <v>natural gas</v>
      </c>
      <c r="E15554">
        <f>'200528-results_ei'!G15554</f>
        <v>0</v>
      </c>
      <c r="F15554" t="str">
        <f>'200528-results_ei'!H15554</f>
        <v>MJ/m2</v>
      </c>
      <c r="G15554" t="s">
        <v>26</v>
      </c>
      <c r="H15554" t="str">
        <f>'200528-results_ei'!J15554</f>
        <v>Simulated in BuildME v.1.2</v>
      </c>
    </row>
    <row r="15555" spans="1:8" x14ac:dyDescent="0.45">
      <c r="A15555" t="str">
        <f>'200528-results_ei'!A15555&amp;", "&amp;'200528-results_ei'!C15555</f>
        <v>informal_non-standard, RES0</v>
      </c>
      <c r="B15555" s="26" t="str">
        <f>'200528-results_ei'!E15555</f>
        <v>R32USA</v>
      </c>
      <c r="C15555" s="26" t="str">
        <f>'200528-results_ei'!D15555</f>
        <v>DHW</v>
      </c>
      <c r="D15555" t="str">
        <f>'200528-results_ei'!F15555</f>
        <v>fuel wood</v>
      </c>
      <c r="E15555">
        <f>'200528-results_ei'!G15555</f>
        <v>0</v>
      </c>
      <c r="F15555" t="str">
        <f>'200528-results_ei'!H15555</f>
        <v>MJ/m2</v>
      </c>
      <c r="G15555" t="s">
        <v>26</v>
      </c>
      <c r="H15555" t="str">
        <f>'200528-results_ei'!J15555</f>
        <v>Simulated in BuildME v.1.2</v>
      </c>
    </row>
    <row r="15556" spans="1:8" x14ac:dyDescent="0.45">
      <c r="A15556" t="str">
        <f>'200528-results_ei'!A15556&amp;", "&amp;'200528-results_ei'!C15556</f>
        <v>informal_non-standard, RES0</v>
      </c>
      <c r="B15556" s="26" t="str">
        <f>'200528-results_ei'!E15556</f>
        <v>R32USA</v>
      </c>
      <c r="C15556" s="26" t="str">
        <f>'200528-results_ei'!D15556</f>
        <v>DHW</v>
      </c>
      <c r="D15556" t="str">
        <f>'200528-results_ei'!F15556</f>
        <v>all</v>
      </c>
      <c r="E15556">
        <f>'200528-results_ei'!G15556</f>
        <v>50</v>
      </c>
      <c r="F15556" t="str">
        <f>'200528-results_ei'!H15556</f>
        <v>MJ/m2</v>
      </c>
      <c r="G15556" t="s">
        <v>26</v>
      </c>
      <c r="H15556" t="str">
        <f>'200528-results_ei'!J15556</f>
        <v>Simulated in BuildME v.1.2</v>
      </c>
    </row>
    <row r="15557" spans="1:8" x14ac:dyDescent="0.45">
      <c r="A15557" t="str">
        <f>'200528-results_ei'!A15557&amp;", "&amp;'200528-results_ei'!C15557</f>
        <v>informal_non-standard, RES2.1</v>
      </c>
      <c r="B15557" s="26" t="str">
        <f>'200528-results_ei'!E15557</f>
        <v>R32USA</v>
      </c>
      <c r="C15557" s="26" t="str">
        <f>'200528-results_ei'!D15557</f>
        <v>Heating</v>
      </c>
      <c r="D15557" t="str">
        <f>'200528-results_ei'!F15557</f>
        <v>electricity</v>
      </c>
      <c r="E15557">
        <f>'200528-results_ei'!G15557</f>
        <v>0</v>
      </c>
      <c r="F15557" t="str">
        <f>'200528-results_ei'!H15557</f>
        <v>MJ/m2</v>
      </c>
      <c r="G15557" t="s">
        <v>26</v>
      </c>
      <c r="H15557" t="str">
        <f>'200528-results_ei'!J15557</f>
        <v>Simulated in BuildME v.1.2</v>
      </c>
    </row>
    <row r="15558" spans="1:8" x14ac:dyDescent="0.45">
      <c r="A15558" t="str">
        <f>'200528-results_ei'!A15558&amp;", "&amp;'200528-results_ei'!C15558</f>
        <v>informal_non-standard, RES2.1</v>
      </c>
      <c r="B15558" s="26" t="str">
        <f>'200528-results_ei'!E15558</f>
        <v>R32USA</v>
      </c>
      <c r="C15558" s="26" t="str">
        <f>'200528-results_ei'!D15558</f>
        <v>Heating</v>
      </c>
      <c r="D15558" t="str">
        <f>'200528-results_ei'!F15558</f>
        <v>diesel</v>
      </c>
      <c r="E15558">
        <f>'200528-results_ei'!G15558</f>
        <v>0</v>
      </c>
      <c r="F15558" t="str">
        <f>'200528-results_ei'!H15558</f>
        <v>MJ/m2</v>
      </c>
      <c r="G15558" t="s">
        <v>26</v>
      </c>
      <c r="H15558" t="str">
        <f>'200528-results_ei'!J15558</f>
        <v>Simulated in BuildME v.1.2</v>
      </c>
    </row>
    <row r="15559" spans="1:8" x14ac:dyDescent="0.45">
      <c r="A15559" t="str">
        <f>'200528-results_ei'!A15559&amp;", "&amp;'200528-results_ei'!C15559</f>
        <v>informal_non-standard, RES2.1</v>
      </c>
      <c r="B15559" s="26" t="str">
        <f>'200528-results_ei'!E15559</f>
        <v>R32USA</v>
      </c>
      <c r="C15559" s="26" t="str">
        <f>'200528-results_ei'!D15559</f>
        <v>Heating</v>
      </c>
      <c r="D15559" t="str">
        <f>'200528-results_ei'!F15559</f>
        <v>natural gas</v>
      </c>
      <c r="E15559">
        <f>'200528-results_ei'!G15559</f>
        <v>0</v>
      </c>
      <c r="F15559" t="str">
        <f>'200528-results_ei'!H15559</f>
        <v>MJ/m2</v>
      </c>
      <c r="G15559" t="s">
        <v>26</v>
      </c>
      <c r="H15559" t="str">
        <f>'200528-results_ei'!J15559</f>
        <v>Simulated in BuildME v.1.2</v>
      </c>
    </row>
    <row r="15560" spans="1:8" x14ac:dyDescent="0.45">
      <c r="A15560" t="str">
        <f>'200528-results_ei'!A15560&amp;", "&amp;'200528-results_ei'!C15560</f>
        <v>informal_non-standard, RES2.1</v>
      </c>
      <c r="B15560" s="26" t="str">
        <f>'200528-results_ei'!E15560</f>
        <v>R32USA</v>
      </c>
      <c r="C15560" s="26" t="str">
        <f>'200528-results_ei'!D15560</f>
        <v>Heating</v>
      </c>
      <c r="D15560" t="str">
        <f>'200528-results_ei'!F15560</f>
        <v>fuel wood</v>
      </c>
      <c r="E15560">
        <f>'200528-results_ei'!G15560</f>
        <v>0</v>
      </c>
      <c r="F15560" t="str">
        <f>'200528-results_ei'!H15560</f>
        <v>MJ/m2</v>
      </c>
      <c r="G15560" t="s">
        <v>26</v>
      </c>
      <c r="H15560" t="str">
        <f>'200528-results_ei'!J15560</f>
        <v>Simulated in BuildME v.1.2</v>
      </c>
    </row>
    <row r="15561" spans="1:8" x14ac:dyDescent="0.45">
      <c r="A15561" t="str">
        <f>'200528-results_ei'!A15561&amp;", "&amp;'200528-results_ei'!C15561</f>
        <v>informal_non-standard, RES2.1</v>
      </c>
      <c r="B15561" s="26" t="str">
        <f>'200528-results_ei'!E15561</f>
        <v>R32USA</v>
      </c>
      <c r="C15561" s="26" t="str">
        <f>'200528-results_ei'!D15561</f>
        <v>Heating</v>
      </c>
      <c r="D15561" t="str">
        <f>'200528-results_ei'!F15561</f>
        <v>all</v>
      </c>
      <c r="E15561">
        <f>'200528-results_ei'!G15561</f>
        <v>312.45743618879789</v>
      </c>
      <c r="F15561" t="str">
        <f>'200528-results_ei'!H15561</f>
        <v>MJ/m2</v>
      </c>
      <c r="G15561" t="s">
        <v>26</v>
      </c>
      <c r="H15561" t="str">
        <f>'200528-results_ei'!J15561</f>
        <v>Simulated in BuildME v.1.2</v>
      </c>
    </row>
    <row r="15562" spans="1:8" x14ac:dyDescent="0.45">
      <c r="A15562" t="str">
        <f>'200528-results_ei'!A15562&amp;", "&amp;'200528-results_ei'!C15562</f>
        <v>informal_non-standard, RES2.1</v>
      </c>
      <c r="B15562" s="26" t="str">
        <f>'200528-results_ei'!E15562</f>
        <v>R32USA</v>
      </c>
      <c r="C15562" s="26" t="str">
        <f>'200528-results_ei'!D15562</f>
        <v>Cooling</v>
      </c>
      <c r="D15562" t="str">
        <f>'200528-results_ei'!F15562</f>
        <v>electricity</v>
      </c>
      <c r="E15562">
        <f>'200528-results_ei'!G15562</f>
        <v>0</v>
      </c>
      <c r="F15562" t="str">
        <f>'200528-results_ei'!H15562</f>
        <v>MJ/m2</v>
      </c>
      <c r="G15562" t="s">
        <v>26</v>
      </c>
      <c r="H15562" t="str">
        <f>'200528-results_ei'!J15562</f>
        <v>Simulated in BuildME v.1.2</v>
      </c>
    </row>
    <row r="15563" spans="1:8" x14ac:dyDescent="0.45">
      <c r="A15563" t="str">
        <f>'200528-results_ei'!A15563&amp;", "&amp;'200528-results_ei'!C15563</f>
        <v>informal_non-standard, RES2.1</v>
      </c>
      <c r="B15563" s="26" t="str">
        <f>'200528-results_ei'!E15563</f>
        <v>R32USA</v>
      </c>
      <c r="C15563" s="26" t="str">
        <f>'200528-results_ei'!D15563</f>
        <v>Cooling</v>
      </c>
      <c r="D15563" t="str">
        <f>'200528-results_ei'!F15563</f>
        <v>diesel</v>
      </c>
      <c r="E15563">
        <f>'200528-results_ei'!G15563</f>
        <v>0</v>
      </c>
      <c r="F15563" t="str">
        <f>'200528-results_ei'!H15563</f>
        <v>MJ/m2</v>
      </c>
      <c r="G15563" t="s">
        <v>26</v>
      </c>
      <c r="H15563" t="str">
        <f>'200528-results_ei'!J15563</f>
        <v>Simulated in BuildME v.1.2</v>
      </c>
    </row>
    <row r="15564" spans="1:8" x14ac:dyDescent="0.45">
      <c r="A15564" t="str">
        <f>'200528-results_ei'!A15564&amp;", "&amp;'200528-results_ei'!C15564</f>
        <v>informal_non-standard, RES2.1</v>
      </c>
      <c r="B15564" s="26" t="str">
        <f>'200528-results_ei'!E15564</f>
        <v>R32USA</v>
      </c>
      <c r="C15564" s="26" t="str">
        <f>'200528-results_ei'!D15564</f>
        <v>Cooling</v>
      </c>
      <c r="D15564" t="str">
        <f>'200528-results_ei'!F15564</f>
        <v>natural gas</v>
      </c>
      <c r="E15564">
        <f>'200528-results_ei'!G15564</f>
        <v>0</v>
      </c>
      <c r="F15564" t="str">
        <f>'200528-results_ei'!H15564</f>
        <v>MJ/m2</v>
      </c>
      <c r="G15564" t="s">
        <v>26</v>
      </c>
      <c r="H15564" t="str">
        <f>'200528-results_ei'!J15564</f>
        <v>Simulated in BuildME v.1.2</v>
      </c>
    </row>
    <row r="15565" spans="1:8" x14ac:dyDescent="0.45">
      <c r="A15565" t="str">
        <f>'200528-results_ei'!A15565&amp;", "&amp;'200528-results_ei'!C15565</f>
        <v>informal_non-standard, RES2.1</v>
      </c>
      <c r="B15565" s="26" t="str">
        <f>'200528-results_ei'!E15565</f>
        <v>R32USA</v>
      </c>
      <c r="C15565" s="26" t="str">
        <f>'200528-results_ei'!D15565</f>
        <v>Cooling</v>
      </c>
      <c r="D15565" t="str">
        <f>'200528-results_ei'!F15565</f>
        <v>fuel wood</v>
      </c>
      <c r="E15565">
        <f>'200528-results_ei'!G15565</f>
        <v>0</v>
      </c>
      <c r="F15565" t="str">
        <f>'200528-results_ei'!H15565</f>
        <v>MJ/m2</v>
      </c>
      <c r="G15565" t="s">
        <v>26</v>
      </c>
      <c r="H15565" t="str">
        <f>'200528-results_ei'!J15565</f>
        <v>Simulated in BuildME v.1.2</v>
      </c>
    </row>
    <row r="15566" spans="1:8" x14ac:dyDescent="0.45">
      <c r="A15566" t="str">
        <f>'200528-results_ei'!A15566&amp;", "&amp;'200528-results_ei'!C15566</f>
        <v>informal_non-standard, RES2.1</v>
      </c>
      <c r="B15566" s="26" t="str">
        <f>'200528-results_ei'!E15566</f>
        <v>R32USA</v>
      </c>
      <c r="C15566" s="26" t="str">
        <f>'200528-results_ei'!D15566</f>
        <v>Cooling</v>
      </c>
      <c r="D15566" t="str">
        <f>'200528-results_ei'!F15566</f>
        <v>all</v>
      </c>
      <c r="E15566">
        <f>'200528-results_ei'!G15566</f>
        <v>89.760259286514412</v>
      </c>
      <c r="F15566" t="str">
        <f>'200528-results_ei'!H15566</f>
        <v>MJ/m2</v>
      </c>
      <c r="G15566" t="s">
        <v>26</v>
      </c>
      <c r="H15566" t="str">
        <f>'200528-results_ei'!J15566</f>
        <v>Simulated in BuildME v.1.2</v>
      </c>
    </row>
    <row r="15567" spans="1:8" x14ac:dyDescent="0.45">
      <c r="A15567" t="str">
        <f>'200528-results_ei'!A15567&amp;", "&amp;'200528-results_ei'!C15567</f>
        <v>informal_non-standard, RES2.1</v>
      </c>
      <c r="B15567" s="26" t="str">
        <f>'200528-results_ei'!E15567</f>
        <v>R32USA</v>
      </c>
      <c r="C15567" s="26" t="str">
        <f>'200528-results_ei'!D15567</f>
        <v>DHW</v>
      </c>
      <c r="D15567" t="str">
        <f>'200528-results_ei'!F15567</f>
        <v>electricity</v>
      </c>
      <c r="E15567">
        <f>'200528-results_ei'!G15567</f>
        <v>0</v>
      </c>
      <c r="F15567" t="str">
        <f>'200528-results_ei'!H15567</f>
        <v>MJ/m2</v>
      </c>
      <c r="G15567" t="s">
        <v>26</v>
      </c>
      <c r="H15567" t="str">
        <f>'200528-results_ei'!J15567</f>
        <v>Simulated in BuildME v.1.2</v>
      </c>
    </row>
    <row r="15568" spans="1:8" x14ac:dyDescent="0.45">
      <c r="A15568" t="str">
        <f>'200528-results_ei'!A15568&amp;", "&amp;'200528-results_ei'!C15568</f>
        <v>informal_non-standard, RES2.1</v>
      </c>
      <c r="B15568" s="26" t="str">
        <f>'200528-results_ei'!E15568</f>
        <v>R32USA</v>
      </c>
      <c r="C15568" s="26" t="str">
        <f>'200528-results_ei'!D15568</f>
        <v>DHW</v>
      </c>
      <c r="D15568" t="str">
        <f>'200528-results_ei'!F15568</f>
        <v>diesel</v>
      </c>
      <c r="E15568">
        <f>'200528-results_ei'!G15568</f>
        <v>0</v>
      </c>
      <c r="F15568" t="str">
        <f>'200528-results_ei'!H15568</f>
        <v>MJ/m2</v>
      </c>
      <c r="G15568" t="s">
        <v>26</v>
      </c>
      <c r="H15568" t="str">
        <f>'200528-results_ei'!J15568</f>
        <v>Simulated in BuildME v.1.2</v>
      </c>
    </row>
    <row r="15569" spans="1:8" x14ac:dyDescent="0.45">
      <c r="A15569" t="str">
        <f>'200528-results_ei'!A15569&amp;", "&amp;'200528-results_ei'!C15569</f>
        <v>informal_non-standard, RES2.1</v>
      </c>
      <c r="B15569" s="26" t="str">
        <f>'200528-results_ei'!E15569</f>
        <v>R32USA</v>
      </c>
      <c r="C15569" s="26" t="str">
        <f>'200528-results_ei'!D15569</f>
        <v>DHW</v>
      </c>
      <c r="D15569" t="str">
        <f>'200528-results_ei'!F15569</f>
        <v>natural gas</v>
      </c>
      <c r="E15569">
        <f>'200528-results_ei'!G15569</f>
        <v>0</v>
      </c>
      <c r="F15569" t="str">
        <f>'200528-results_ei'!H15569</f>
        <v>MJ/m2</v>
      </c>
      <c r="G15569" t="s">
        <v>26</v>
      </c>
      <c r="H15569" t="str">
        <f>'200528-results_ei'!J15569</f>
        <v>Simulated in BuildME v.1.2</v>
      </c>
    </row>
    <row r="15570" spans="1:8" x14ac:dyDescent="0.45">
      <c r="A15570" t="str">
        <f>'200528-results_ei'!A15570&amp;", "&amp;'200528-results_ei'!C15570</f>
        <v>informal_non-standard, RES2.1</v>
      </c>
      <c r="B15570" s="26" t="str">
        <f>'200528-results_ei'!E15570</f>
        <v>R32USA</v>
      </c>
      <c r="C15570" s="26" t="str">
        <f>'200528-results_ei'!D15570</f>
        <v>DHW</v>
      </c>
      <c r="D15570" t="str">
        <f>'200528-results_ei'!F15570</f>
        <v>fuel wood</v>
      </c>
      <c r="E15570">
        <f>'200528-results_ei'!G15570</f>
        <v>0</v>
      </c>
      <c r="F15570" t="str">
        <f>'200528-results_ei'!H15570</f>
        <v>MJ/m2</v>
      </c>
      <c r="G15570" t="s">
        <v>26</v>
      </c>
      <c r="H15570" t="str">
        <f>'200528-results_ei'!J15570</f>
        <v>Simulated in BuildME v.1.2</v>
      </c>
    </row>
    <row r="15571" spans="1:8" x14ac:dyDescent="0.45">
      <c r="A15571" t="str">
        <f>'200528-results_ei'!A15571&amp;", "&amp;'200528-results_ei'!C15571</f>
        <v>informal_non-standard, RES2.1</v>
      </c>
      <c r="B15571" s="26" t="str">
        <f>'200528-results_ei'!E15571</f>
        <v>R32USA</v>
      </c>
      <c r="C15571" s="26" t="str">
        <f>'200528-results_ei'!D15571</f>
        <v>DHW</v>
      </c>
      <c r="D15571" t="str">
        <f>'200528-results_ei'!F15571</f>
        <v>all</v>
      </c>
      <c r="E15571">
        <f>'200528-results_ei'!G15571</f>
        <v>50</v>
      </c>
      <c r="F15571" t="str">
        <f>'200528-results_ei'!H15571</f>
        <v>MJ/m2</v>
      </c>
      <c r="G15571" t="s">
        <v>26</v>
      </c>
      <c r="H15571" t="str">
        <f>'200528-results_ei'!J15571</f>
        <v>Simulated in BuildME v.1.2</v>
      </c>
    </row>
    <row r="15572" spans="1:8" x14ac:dyDescent="0.45">
      <c r="A15572" t="str">
        <f>'200528-results_ei'!A15572&amp;", "&amp;'200528-results_ei'!C15572</f>
        <v>informal_non-standard, RES2.1+RES2.2</v>
      </c>
      <c r="B15572" s="26" t="str">
        <f>'200528-results_ei'!E15572</f>
        <v>R32USA</v>
      </c>
      <c r="C15572" s="26" t="str">
        <f>'200528-results_ei'!D15572</f>
        <v>Heating</v>
      </c>
      <c r="D15572" t="str">
        <f>'200528-results_ei'!F15572</f>
        <v>electricity</v>
      </c>
      <c r="E15572">
        <f>'200528-results_ei'!G15572</f>
        <v>0</v>
      </c>
      <c r="F15572" t="str">
        <f>'200528-results_ei'!H15572</f>
        <v>MJ/m2</v>
      </c>
      <c r="G15572" t="s">
        <v>26</v>
      </c>
      <c r="H15572" t="str">
        <f>'200528-results_ei'!J15572</f>
        <v>Simulated in BuildME v.1.2</v>
      </c>
    </row>
    <row r="15573" spans="1:8" x14ac:dyDescent="0.45">
      <c r="A15573" t="str">
        <f>'200528-results_ei'!A15573&amp;", "&amp;'200528-results_ei'!C15573</f>
        <v>informal_non-standard, RES2.1+RES2.2</v>
      </c>
      <c r="B15573" s="26" t="str">
        <f>'200528-results_ei'!E15573</f>
        <v>R32USA</v>
      </c>
      <c r="C15573" s="26" t="str">
        <f>'200528-results_ei'!D15573</f>
        <v>Heating</v>
      </c>
      <c r="D15573" t="str">
        <f>'200528-results_ei'!F15573</f>
        <v>diesel</v>
      </c>
      <c r="E15573">
        <f>'200528-results_ei'!G15573</f>
        <v>0</v>
      </c>
      <c r="F15573" t="str">
        <f>'200528-results_ei'!H15573</f>
        <v>MJ/m2</v>
      </c>
      <c r="G15573" t="s">
        <v>26</v>
      </c>
      <c r="H15573" t="str">
        <f>'200528-results_ei'!J15573</f>
        <v>Simulated in BuildME v.1.2</v>
      </c>
    </row>
    <row r="15574" spans="1:8" x14ac:dyDescent="0.45">
      <c r="A15574" t="str">
        <f>'200528-results_ei'!A15574&amp;", "&amp;'200528-results_ei'!C15574</f>
        <v>informal_non-standard, RES2.1+RES2.2</v>
      </c>
      <c r="B15574" s="26" t="str">
        <f>'200528-results_ei'!E15574</f>
        <v>R32USA</v>
      </c>
      <c r="C15574" s="26" t="str">
        <f>'200528-results_ei'!D15574</f>
        <v>Heating</v>
      </c>
      <c r="D15574" t="str">
        <f>'200528-results_ei'!F15574</f>
        <v>natural gas</v>
      </c>
      <c r="E15574">
        <f>'200528-results_ei'!G15574</f>
        <v>0</v>
      </c>
      <c r="F15574" t="str">
        <f>'200528-results_ei'!H15574</f>
        <v>MJ/m2</v>
      </c>
      <c r="G15574" t="s">
        <v>26</v>
      </c>
      <c r="H15574" t="str">
        <f>'200528-results_ei'!J15574</f>
        <v>Simulated in BuildME v.1.2</v>
      </c>
    </row>
    <row r="15575" spans="1:8" x14ac:dyDescent="0.45">
      <c r="A15575" t="str">
        <f>'200528-results_ei'!A15575&amp;", "&amp;'200528-results_ei'!C15575</f>
        <v>informal_non-standard, RES2.1+RES2.2</v>
      </c>
      <c r="B15575" s="26" t="str">
        <f>'200528-results_ei'!E15575</f>
        <v>R32USA</v>
      </c>
      <c r="C15575" s="26" t="str">
        <f>'200528-results_ei'!D15575</f>
        <v>Heating</v>
      </c>
      <c r="D15575" t="str">
        <f>'200528-results_ei'!F15575</f>
        <v>fuel wood</v>
      </c>
      <c r="E15575">
        <f>'200528-results_ei'!G15575</f>
        <v>0</v>
      </c>
      <c r="F15575" t="str">
        <f>'200528-results_ei'!H15575</f>
        <v>MJ/m2</v>
      </c>
      <c r="G15575" t="s">
        <v>26</v>
      </c>
      <c r="H15575" t="str">
        <f>'200528-results_ei'!J15575</f>
        <v>Simulated in BuildME v.1.2</v>
      </c>
    </row>
    <row r="15576" spans="1:8" x14ac:dyDescent="0.45">
      <c r="A15576" t="str">
        <f>'200528-results_ei'!A15576&amp;", "&amp;'200528-results_ei'!C15576</f>
        <v>informal_non-standard, RES2.1+RES2.2</v>
      </c>
      <c r="B15576" s="26" t="str">
        <f>'200528-results_ei'!E15576</f>
        <v>R32USA</v>
      </c>
      <c r="C15576" s="26" t="str">
        <f>'200528-results_ei'!D15576</f>
        <v>Heating</v>
      </c>
      <c r="D15576" t="str">
        <f>'200528-results_ei'!F15576</f>
        <v>all</v>
      </c>
      <c r="E15576">
        <f>'200528-results_ei'!G15576</f>
        <v>312.45743618879789</v>
      </c>
      <c r="F15576" t="str">
        <f>'200528-results_ei'!H15576</f>
        <v>MJ/m2</v>
      </c>
      <c r="G15576" t="s">
        <v>26</v>
      </c>
      <c r="H15576" t="str">
        <f>'200528-results_ei'!J15576</f>
        <v>Simulated in BuildME v.1.2</v>
      </c>
    </row>
    <row r="15577" spans="1:8" x14ac:dyDescent="0.45">
      <c r="A15577" t="str">
        <f>'200528-results_ei'!A15577&amp;", "&amp;'200528-results_ei'!C15577</f>
        <v>informal_non-standard, RES2.1+RES2.2</v>
      </c>
      <c r="B15577" s="26" t="str">
        <f>'200528-results_ei'!E15577</f>
        <v>R32USA</v>
      </c>
      <c r="C15577" s="26" t="str">
        <f>'200528-results_ei'!D15577</f>
        <v>Cooling</v>
      </c>
      <c r="D15577" t="str">
        <f>'200528-results_ei'!F15577</f>
        <v>electricity</v>
      </c>
      <c r="E15577">
        <f>'200528-results_ei'!G15577</f>
        <v>0</v>
      </c>
      <c r="F15577" t="str">
        <f>'200528-results_ei'!H15577</f>
        <v>MJ/m2</v>
      </c>
      <c r="G15577" t="s">
        <v>26</v>
      </c>
      <c r="H15577" t="str">
        <f>'200528-results_ei'!J15577</f>
        <v>Simulated in BuildME v.1.2</v>
      </c>
    </row>
    <row r="15578" spans="1:8" x14ac:dyDescent="0.45">
      <c r="A15578" t="str">
        <f>'200528-results_ei'!A15578&amp;", "&amp;'200528-results_ei'!C15578</f>
        <v>informal_non-standard, RES2.1+RES2.2</v>
      </c>
      <c r="B15578" s="26" t="str">
        <f>'200528-results_ei'!E15578</f>
        <v>R32USA</v>
      </c>
      <c r="C15578" s="26" t="str">
        <f>'200528-results_ei'!D15578</f>
        <v>Cooling</v>
      </c>
      <c r="D15578" t="str">
        <f>'200528-results_ei'!F15578</f>
        <v>diesel</v>
      </c>
      <c r="E15578">
        <f>'200528-results_ei'!G15578</f>
        <v>0</v>
      </c>
      <c r="F15578" t="str">
        <f>'200528-results_ei'!H15578</f>
        <v>MJ/m2</v>
      </c>
      <c r="G15578" t="s">
        <v>26</v>
      </c>
      <c r="H15578" t="str">
        <f>'200528-results_ei'!J15578</f>
        <v>Simulated in BuildME v.1.2</v>
      </c>
    </row>
    <row r="15579" spans="1:8" x14ac:dyDescent="0.45">
      <c r="A15579" t="str">
        <f>'200528-results_ei'!A15579&amp;", "&amp;'200528-results_ei'!C15579</f>
        <v>informal_non-standard, RES2.1+RES2.2</v>
      </c>
      <c r="B15579" s="26" t="str">
        <f>'200528-results_ei'!E15579</f>
        <v>R32USA</v>
      </c>
      <c r="C15579" s="26" t="str">
        <f>'200528-results_ei'!D15579</f>
        <v>Cooling</v>
      </c>
      <c r="D15579" t="str">
        <f>'200528-results_ei'!F15579</f>
        <v>natural gas</v>
      </c>
      <c r="E15579">
        <f>'200528-results_ei'!G15579</f>
        <v>0</v>
      </c>
      <c r="F15579" t="str">
        <f>'200528-results_ei'!H15579</f>
        <v>MJ/m2</v>
      </c>
      <c r="G15579" t="s">
        <v>26</v>
      </c>
      <c r="H15579" t="str">
        <f>'200528-results_ei'!J15579</f>
        <v>Simulated in BuildME v.1.2</v>
      </c>
    </row>
    <row r="15580" spans="1:8" x14ac:dyDescent="0.45">
      <c r="A15580" t="str">
        <f>'200528-results_ei'!A15580&amp;", "&amp;'200528-results_ei'!C15580</f>
        <v>informal_non-standard, RES2.1+RES2.2</v>
      </c>
      <c r="B15580" s="26" t="str">
        <f>'200528-results_ei'!E15580</f>
        <v>R32USA</v>
      </c>
      <c r="C15580" s="26" t="str">
        <f>'200528-results_ei'!D15580</f>
        <v>Cooling</v>
      </c>
      <c r="D15580" t="str">
        <f>'200528-results_ei'!F15580</f>
        <v>fuel wood</v>
      </c>
      <c r="E15580">
        <f>'200528-results_ei'!G15580</f>
        <v>0</v>
      </c>
      <c r="F15580" t="str">
        <f>'200528-results_ei'!H15580</f>
        <v>MJ/m2</v>
      </c>
      <c r="G15580" t="s">
        <v>26</v>
      </c>
      <c r="H15580" t="str">
        <f>'200528-results_ei'!J15580</f>
        <v>Simulated in BuildME v.1.2</v>
      </c>
    </row>
    <row r="15581" spans="1:8" x14ac:dyDescent="0.45">
      <c r="A15581" t="str">
        <f>'200528-results_ei'!A15581&amp;", "&amp;'200528-results_ei'!C15581</f>
        <v>informal_non-standard, RES2.1+RES2.2</v>
      </c>
      <c r="B15581" s="26" t="str">
        <f>'200528-results_ei'!E15581</f>
        <v>R32USA</v>
      </c>
      <c r="C15581" s="26" t="str">
        <f>'200528-results_ei'!D15581</f>
        <v>Cooling</v>
      </c>
      <c r="D15581" t="str">
        <f>'200528-results_ei'!F15581</f>
        <v>all</v>
      </c>
      <c r="E15581">
        <f>'200528-results_ei'!G15581</f>
        <v>89.760259286514412</v>
      </c>
      <c r="F15581" t="str">
        <f>'200528-results_ei'!H15581</f>
        <v>MJ/m2</v>
      </c>
      <c r="G15581" t="s">
        <v>26</v>
      </c>
      <c r="H15581" t="str">
        <f>'200528-results_ei'!J15581</f>
        <v>Simulated in BuildME v.1.2</v>
      </c>
    </row>
    <row r="15582" spans="1:8" x14ac:dyDescent="0.45">
      <c r="A15582" t="str">
        <f>'200528-results_ei'!A15582&amp;", "&amp;'200528-results_ei'!C15582</f>
        <v>informal_non-standard, RES2.1+RES2.2</v>
      </c>
      <c r="B15582" s="26" t="str">
        <f>'200528-results_ei'!E15582</f>
        <v>R32USA</v>
      </c>
      <c r="C15582" s="26" t="str">
        <f>'200528-results_ei'!D15582</f>
        <v>DHW</v>
      </c>
      <c r="D15582" t="str">
        <f>'200528-results_ei'!F15582</f>
        <v>electricity</v>
      </c>
      <c r="E15582">
        <f>'200528-results_ei'!G15582</f>
        <v>0</v>
      </c>
      <c r="F15582" t="str">
        <f>'200528-results_ei'!H15582</f>
        <v>MJ/m2</v>
      </c>
      <c r="G15582" t="s">
        <v>26</v>
      </c>
      <c r="H15582" t="str">
        <f>'200528-results_ei'!J15582</f>
        <v>Simulated in BuildME v.1.2</v>
      </c>
    </row>
    <row r="15583" spans="1:8" x14ac:dyDescent="0.45">
      <c r="A15583" t="str">
        <f>'200528-results_ei'!A15583&amp;", "&amp;'200528-results_ei'!C15583</f>
        <v>informal_non-standard, RES2.1+RES2.2</v>
      </c>
      <c r="B15583" s="26" t="str">
        <f>'200528-results_ei'!E15583</f>
        <v>R32USA</v>
      </c>
      <c r="C15583" s="26" t="str">
        <f>'200528-results_ei'!D15583</f>
        <v>DHW</v>
      </c>
      <c r="D15583" t="str">
        <f>'200528-results_ei'!F15583</f>
        <v>diesel</v>
      </c>
      <c r="E15583">
        <f>'200528-results_ei'!G15583</f>
        <v>0</v>
      </c>
      <c r="F15583" t="str">
        <f>'200528-results_ei'!H15583</f>
        <v>MJ/m2</v>
      </c>
      <c r="G15583" t="s">
        <v>26</v>
      </c>
      <c r="H15583" t="str">
        <f>'200528-results_ei'!J15583</f>
        <v>Simulated in BuildME v.1.2</v>
      </c>
    </row>
    <row r="15584" spans="1:8" x14ac:dyDescent="0.45">
      <c r="A15584" t="str">
        <f>'200528-results_ei'!A15584&amp;", "&amp;'200528-results_ei'!C15584</f>
        <v>informal_non-standard, RES2.1+RES2.2</v>
      </c>
      <c r="B15584" s="26" t="str">
        <f>'200528-results_ei'!E15584</f>
        <v>R32USA</v>
      </c>
      <c r="C15584" s="26" t="str">
        <f>'200528-results_ei'!D15584</f>
        <v>DHW</v>
      </c>
      <c r="D15584" t="str">
        <f>'200528-results_ei'!F15584</f>
        <v>natural gas</v>
      </c>
      <c r="E15584">
        <f>'200528-results_ei'!G15584</f>
        <v>0</v>
      </c>
      <c r="F15584" t="str">
        <f>'200528-results_ei'!H15584</f>
        <v>MJ/m2</v>
      </c>
      <c r="G15584" t="s">
        <v>26</v>
      </c>
      <c r="H15584" t="str">
        <f>'200528-results_ei'!J15584</f>
        <v>Simulated in BuildME v.1.2</v>
      </c>
    </row>
    <row r="15585" spans="1:8" x14ac:dyDescent="0.45">
      <c r="A15585" t="str">
        <f>'200528-results_ei'!A15585&amp;", "&amp;'200528-results_ei'!C15585</f>
        <v>informal_non-standard, RES2.1+RES2.2</v>
      </c>
      <c r="B15585" s="26" t="str">
        <f>'200528-results_ei'!E15585</f>
        <v>R32USA</v>
      </c>
      <c r="C15585" s="26" t="str">
        <f>'200528-results_ei'!D15585</f>
        <v>DHW</v>
      </c>
      <c r="D15585" t="str">
        <f>'200528-results_ei'!F15585</f>
        <v>fuel wood</v>
      </c>
      <c r="E15585">
        <f>'200528-results_ei'!G15585</f>
        <v>0</v>
      </c>
      <c r="F15585" t="str">
        <f>'200528-results_ei'!H15585</f>
        <v>MJ/m2</v>
      </c>
      <c r="G15585" t="s">
        <v>26</v>
      </c>
      <c r="H15585" t="str">
        <f>'200528-results_ei'!J15585</f>
        <v>Simulated in BuildME v.1.2</v>
      </c>
    </row>
    <row r="15586" spans="1:8" x14ac:dyDescent="0.45">
      <c r="A15586" t="str">
        <f>'200528-results_ei'!A15586&amp;", "&amp;'200528-results_ei'!C15586</f>
        <v>informal_non-standard, RES2.1+RES2.2</v>
      </c>
      <c r="B15586" s="26" t="str">
        <f>'200528-results_ei'!E15586</f>
        <v>R32USA</v>
      </c>
      <c r="C15586" s="26" t="str">
        <f>'200528-results_ei'!D15586</f>
        <v>DHW</v>
      </c>
      <c r="D15586" t="str">
        <f>'200528-results_ei'!F15586</f>
        <v>all</v>
      </c>
      <c r="E15586">
        <f>'200528-results_ei'!G15586</f>
        <v>50</v>
      </c>
      <c r="F15586" t="str">
        <f>'200528-results_ei'!H15586</f>
        <v>MJ/m2</v>
      </c>
      <c r="G15586" t="s">
        <v>26</v>
      </c>
      <c r="H15586" t="str">
        <f>'200528-results_ei'!J15586</f>
        <v>Simulated in BuildME v.1.2</v>
      </c>
    </row>
    <row r="15587" spans="1:8" x14ac:dyDescent="0.45">
      <c r="A15587" t="str">
        <f>'200528-results_ei'!A15587&amp;", "&amp;'200528-results_ei'!C15587</f>
        <v>informal_non-standard, RES2.2</v>
      </c>
      <c r="B15587" s="26" t="str">
        <f>'200528-results_ei'!E15587</f>
        <v>R32USA</v>
      </c>
      <c r="C15587" s="26" t="str">
        <f>'200528-results_ei'!D15587</f>
        <v>Heating</v>
      </c>
      <c r="D15587" t="str">
        <f>'200528-results_ei'!F15587</f>
        <v>electricity</v>
      </c>
      <c r="E15587">
        <f>'200528-results_ei'!G15587</f>
        <v>0</v>
      </c>
      <c r="F15587" t="str">
        <f>'200528-results_ei'!H15587</f>
        <v>MJ/m2</v>
      </c>
      <c r="G15587" t="s">
        <v>26</v>
      </c>
      <c r="H15587" t="str">
        <f>'200528-results_ei'!J15587</f>
        <v>Simulated in BuildME v.1.2</v>
      </c>
    </row>
    <row r="15588" spans="1:8" x14ac:dyDescent="0.45">
      <c r="A15588" t="str">
        <f>'200528-results_ei'!A15588&amp;", "&amp;'200528-results_ei'!C15588</f>
        <v>informal_non-standard, RES2.2</v>
      </c>
      <c r="B15588" s="26" t="str">
        <f>'200528-results_ei'!E15588</f>
        <v>R32USA</v>
      </c>
      <c r="C15588" s="26" t="str">
        <f>'200528-results_ei'!D15588</f>
        <v>Heating</v>
      </c>
      <c r="D15588" t="str">
        <f>'200528-results_ei'!F15588</f>
        <v>diesel</v>
      </c>
      <c r="E15588">
        <f>'200528-results_ei'!G15588</f>
        <v>0</v>
      </c>
      <c r="F15588" t="str">
        <f>'200528-results_ei'!H15588</f>
        <v>MJ/m2</v>
      </c>
      <c r="G15588" t="s">
        <v>26</v>
      </c>
      <c r="H15588" t="str">
        <f>'200528-results_ei'!J15588</f>
        <v>Simulated in BuildME v.1.2</v>
      </c>
    </row>
    <row r="15589" spans="1:8" x14ac:dyDescent="0.45">
      <c r="A15589" t="str">
        <f>'200528-results_ei'!A15589&amp;", "&amp;'200528-results_ei'!C15589</f>
        <v>informal_non-standard, RES2.2</v>
      </c>
      <c r="B15589" s="26" t="str">
        <f>'200528-results_ei'!E15589</f>
        <v>R32USA</v>
      </c>
      <c r="C15589" s="26" t="str">
        <f>'200528-results_ei'!D15589</f>
        <v>Heating</v>
      </c>
      <c r="D15589" t="str">
        <f>'200528-results_ei'!F15589</f>
        <v>natural gas</v>
      </c>
      <c r="E15589">
        <f>'200528-results_ei'!G15589</f>
        <v>0</v>
      </c>
      <c r="F15589" t="str">
        <f>'200528-results_ei'!H15589</f>
        <v>MJ/m2</v>
      </c>
      <c r="G15589" t="s">
        <v>26</v>
      </c>
      <c r="H15589" t="str">
        <f>'200528-results_ei'!J15589</f>
        <v>Simulated in BuildME v.1.2</v>
      </c>
    </row>
    <row r="15590" spans="1:8" x14ac:dyDescent="0.45">
      <c r="A15590" t="str">
        <f>'200528-results_ei'!A15590&amp;", "&amp;'200528-results_ei'!C15590</f>
        <v>informal_non-standard, RES2.2</v>
      </c>
      <c r="B15590" s="26" t="str">
        <f>'200528-results_ei'!E15590</f>
        <v>R32USA</v>
      </c>
      <c r="C15590" s="26" t="str">
        <f>'200528-results_ei'!D15590</f>
        <v>Heating</v>
      </c>
      <c r="D15590" t="str">
        <f>'200528-results_ei'!F15590</f>
        <v>fuel wood</v>
      </c>
      <c r="E15590">
        <f>'200528-results_ei'!G15590</f>
        <v>0</v>
      </c>
      <c r="F15590" t="str">
        <f>'200528-results_ei'!H15590</f>
        <v>MJ/m2</v>
      </c>
      <c r="G15590" t="s">
        <v>26</v>
      </c>
      <c r="H15590" t="str">
        <f>'200528-results_ei'!J15590</f>
        <v>Simulated in BuildME v.1.2</v>
      </c>
    </row>
    <row r="15591" spans="1:8" x14ac:dyDescent="0.45">
      <c r="A15591" t="str">
        <f>'200528-results_ei'!A15591&amp;", "&amp;'200528-results_ei'!C15591</f>
        <v>informal_non-standard, RES2.2</v>
      </c>
      <c r="B15591" s="26" t="str">
        <f>'200528-results_ei'!E15591</f>
        <v>R32USA</v>
      </c>
      <c r="C15591" s="26" t="str">
        <f>'200528-results_ei'!D15591</f>
        <v>Heating</v>
      </c>
      <c r="D15591" t="str">
        <f>'200528-results_ei'!F15591</f>
        <v>all</v>
      </c>
      <c r="E15591">
        <f>'200528-results_ei'!G15591</f>
        <v>305.7454044263236</v>
      </c>
      <c r="F15591" t="str">
        <f>'200528-results_ei'!H15591</f>
        <v>MJ/m2</v>
      </c>
      <c r="G15591" t="s">
        <v>26</v>
      </c>
      <c r="H15591" t="str">
        <f>'200528-results_ei'!J15591</f>
        <v>Simulated in BuildME v.1.2</v>
      </c>
    </row>
    <row r="15592" spans="1:8" x14ac:dyDescent="0.45">
      <c r="A15592" t="str">
        <f>'200528-results_ei'!A15592&amp;", "&amp;'200528-results_ei'!C15592</f>
        <v>informal_non-standard, RES2.2</v>
      </c>
      <c r="B15592" s="26" t="str">
        <f>'200528-results_ei'!E15592</f>
        <v>R32USA</v>
      </c>
      <c r="C15592" s="26" t="str">
        <f>'200528-results_ei'!D15592</f>
        <v>Cooling</v>
      </c>
      <c r="D15592" t="str">
        <f>'200528-results_ei'!F15592</f>
        <v>electricity</v>
      </c>
      <c r="E15592">
        <f>'200528-results_ei'!G15592</f>
        <v>0</v>
      </c>
      <c r="F15592" t="str">
        <f>'200528-results_ei'!H15592</f>
        <v>MJ/m2</v>
      </c>
      <c r="G15592" t="s">
        <v>26</v>
      </c>
      <c r="H15592" t="str">
        <f>'200528-results_ei'!J15592</f>
        <v>Simulated in BuildME v.1.2</v>
      </c>
    </row>
    <row r="15593" spans="1:8" x14ac:dyDescent="0.45">
      <c r="A15593" t="str">
        <f>'200528-results_ei'!A15593&amp;", "&amp;'200528-results_ei'!C15593</f>
        <v>informal_non-standard, RES2.2</v>
      </c>
      <c r="B15593" s="26" t="str">
        <f>'200528-results_ei'!E15593</f>
        <v>R32USA</v>
      </c>
      <c r="C15593" s="26" t="str">
        <f>'200528-results_ei'!D15593</f>
        <v>Cooling</v>
      </c>
      <c r="D15593" t="str">
        <f>'200528-results_ei'!F15593</f>
        <v>diesel</v>
      </c>
      <c r="E15593">
        <f>'200528-results_ei'!G15593</f>
        <v>0</v>
      </c>
      <c r="F15593" t="str">
        <f>'200528-results_ei'!H15593</f>
        <v>MJ/m2</v>
      </c>
      <c r="G15593" t="s">
        <v>26</v>
      </c>
      <c r="H15593" t="str">
        <f>'200528-results_ei'!J15593</f>
        <v>Simulated in BuildME v.1.2</v>
      </c>
    </row>
    <row r="15594" spans="1:8" x14ac:dyDescent="0.45">
      <c r="A15594" t="str">
        <f>'200528-results_ei'!A15594&amp;", "&amp;'200528-results_ei'!C15594</f>
        <v>informal_non-standard, RES2.2</v>
      </c>
      <c r="B15594" s="26" t="str">
        <f>'200528-results_ei'!E15594</f>
        <v>R32USA</v>
      </c>
      <c r="C15594" s="26" t="str">
        <f>'200528-results_ei'!D15594</f>
        <v>Cooling</v>
      </c>
      <c r="D15594" t="str">
        <f>'200528-results_ei'!F15594</f>
        <v>natural gas</v>
      </c>
      <c r="E15594">
        <f>'200528-results_ei'!G15594</f>
        <v>0</v>
      </c>
      <c r="F15594" t="str">
        <f>'200528-results_ei'!H15594</f>
        <v>MJ/m2</v>
      </c>
      <c r="G15594" t="s">
        <v>26</v>
      </c>
      <c r="H15594" t="str">
        <f>'200528-results_ei'!J15594</f>
        <v>Simulated in BuildME v.1.2</v>
      </c>
    </row>
    <row r="15595" spans="1:8" x14ac:dyDescent="0.45">
      <c r="A15595" t="str">
        <f>'200528-results_ei'!A15595&amp;", "&amp;'200528-results_ei'!C15595</f>
        <v>informal_non-standard, RES2.2</v>
      </c>
      <c r="B15595" s="26" t="str">
        <f>'200528-results_ei'!E15595</f>
        <v>R32USA</v>
      </c>
      <c r="C15595" s="26" t="str">
        <f>'200528-results_ei'!D15595</f>
        <v>Cooling</v>
      </c>
      <c r="D15595" t="str">
        <f>'200528-results_ei'!F15595</f>
        <v>fuel wood</v>
      </c>
      <c r="E15595">
        <f>'200528-results_ei'!G15595</f>
        <v>0</v>
      </c>
      <c r="F15595" t="str">
        <f>'200528-results_ei'!H15595</f>
        <v>MJ/m2</v>
      </c>
      <c r="G15595" t="s">
        <v>26</v>
      </c>
      <c r="H15595" t="str">
        <f>'200528-results_ei'!J15595</f>
        <v>Simulated in BuildME v.1.2</v>
      </c>
    </row>
    <row r="15596" spans="1:8" x14ac:dyDescent="0.45">
      <c r="A15596" t="str">
        <f>'200528-results_ei'!A15596&amp;", "&amp;'200528-results_ei'!C15596</f>
        <v>informal_non-standard, RES2.2</v>
      </c>
      <c r="B15596" s="26" t="str">
        <f>'200528-results_ei'!E15596</f>
        <v>R32USA</v>
      </c>
      <c r="C15596" s="26" t="str">
        <f>'200528-results_ei'!D15596</f>
        <v>Cooling</v>
      </c>
      <c r="D15596" t="str">
        <f>'200528-results_ei'!F15596</f>
        <v>all</v>
      </c>
      <c r="E15596">
        <f>'200528-results_ei'!G15596</f>
        <v>82.487467463671493</v>
      </c>
      <c r="F15596" t="str">
        <f>'200528-results_ei'!H15596</f>
        <v>MJ/m2</v>
      </c>
      <c r="G15596" t="s">
        <v>26</v>
      </c>
      <c r="H15596" t="str">
        <f>'200528-results_ei'!J15596</f>
        <v>Simulated in BuildME v.1.2</v>
      </c>
    </row>
    <row r="15597" spans="1:8" x14ac:dyDescent="0.45">
      <c r="A15597" t="str">
        <f>'200528-results_ei'!A15597&amp;", "&amp;'200528-results_ei'!C15597</f>
        <v>informal_non-standard, RES2.2</v>
      </c>
      <c r="B15597" s="26" t="str">
        <f>'200528-results_ei'!E15597</f>
        <v>R32USA</v>
      </c>
      <c r="C15597" s="26" t="str">
        <f>'200528-results_ei'!D15597</f>
        <v>DHW</v>
      </c>
      <c r="D15597" t="str">
        <f>'200528-results_ei'!F15597</f>
        <v>electricity</v>
      </c>
      <c r="E15597">
        <f>'200528-results_ei'!G15597</f>
        <v>0</v>
      </c>
      <c r="F15597" t="str">
        <f>'200528-results_ei'!H15597</f>
        <v>MJ/m2</v>
      </c>
      <c r="G15597" t="s">
        <v>26</v>
      </c>
      <c r="H15597" t="str">
        <f>'200528-results_ei'!J15597</f>
        <v>Simulated in BuildME v.1.2</v>
      </c>
    </row>
    <row r="15598" spans="1:8" x14ac:dyDescent="0.45">
      <c r="A15598" t="str">
        <f>'200528-results_ei'!A15598&amp;", "&amp;'200528-results_ei'!C15598</f>
        <v>informal_non-standard, RES2.2</v>
      </c>
      <c r="B15598" s="26" t="str">
        <f>'200528-results_ei'!E15598</f>
        <v>R32USA</v>
      </c>
      <c r="C15598" s="26" t="str">
        <f>'200528-results_ei'!D15598</f>
        <v>DHW</v>
      </c>
      <c r="D15598" t="str">
        <f>'200528-results_ei'!F15598</f>
        <v>diesel</v>
      </c>
      <c r="E15598">
        <f>'200528-results_ei'!G15598</f>
        <v>0</v>
      </c>
      <c r="F15598" t="str">
        <f>'200528-results_ei'!H15598</f>
        <v>MJ/m2</v>
      </c>
      <c r="G15598" t="s">
        <v>26</v>
      </c>
      <c r="H15598" t="str">
        <f>'200528-results_ei'!J15598</f>
        <v>Simulated in BuildME v.1.2</v>
      </c>
    </row>
    <row r="15599" spans="1:8" x14ac:dyDescent="0.45">
      <c r="A15599" t="str">
        <f>'200528-results_ei'!A15599&amp;", "&amp;'200528-results_ei'!C15599</f>
        <v>informal_non-standard, RES2.2</v>
      </c>
      <c r="B15599" s="26" t="str">
        <f>'200528-results_ei'!E15599</f>
        <v>R32USA</v>
      </c>
      <c r="C15599" s="26" t="str">
        <f>'200528-results_ei'!D15599</f>
        <v>DHW</v>
      </c>
      <c r="D15599" t="str">
        <f>'200528-results_ei'!F15599</f>
        <v>natural gas</v>
      </c>
      <c r="E15599">
        <f>'200528-results_ei'!G15599</f>
        <v>0</v>
      </c>
      <c r="F15599" t="str">
        <f>'200528-results_ei'!H15599</f>
        <v>MJ/m2</v>
      </c>
      <c r="G15599" t="s">
        <v>26</v>
      </c>
      <c r="H15599" t="str">
        <f>'200528-results_ei'!J15599</f>
        <v>Simulated in BuildME v.1.2</v>
      </c>
    </row>
    <row r="15600" spans="1:8" x14ac:dyDescent="0.45">
      <c r="A15600" t="str">
        <f>'200528-results_ei'!A15600&amp;", "&amp;'200528-results_ei'!C15600</f>
        <v>informal_non-standard, RES2.2</v>
      </c>
      <c r="B15600" s="26" t="str">
        <f>'200528-results_ei'!E15600</f>
        <v>R32USA</v>
      </c>
      <c r="C15600" s="26" t="str">
        <f>'200528-results_ei'!D15600</f>
        <v>DHW</v>
      </c>
      <c r="D15600" t="str">
        <f>'200528-results_ei'!F15600</f>
        <v>fuel wood</v>
      </c>
      <c r="E15600">
        <f>'200528-results_ei'!G15600</f>
        <v>0</v>
      </c>
      <c r="F15600" t="str">
        <f>'200528-results_ei'!H15600</f>
        <v>MJ/m2</v>
      </c>
      <c r="G15600" t="s">
        <v>26</v>
      </c>
      <c r="H15600" t="str">
        <f>'200528-results_ei'!J15600</f>
        <v>Simulated in BuildME v.1.2</v>
      </c>
    </row>
    <row r="15601" spans="1:8" x14ac:dyDescent="0.45">
      <c r="A15601" t="str">
        <f>'200528-results_ei'!A15601&amp;", "&amp;'200528-results_ei'!C15601</f>
        <v>informal_non-standard, RES2.2</v>
      </c>
      <c r="B15601" s="26" t="str">
        <f>'200528-results_ei'!E15601</f>
        <v>R32USA</v>
      </c>
      <c r="C15601" s="26" t="str">
        <f>'200528-results_ei'!D15601</f>
        <v>DHW</v>
      </c>
      <c r="D15601" t="str">
        <f>'200528-results_ei'!F15601</f>
        <v>all</v>
      </c>
      <c r="E15601">
        <f>'200528-results_ei'!G15601</f>
        <v>50</v>
      </c>
      <c r="F15601" t="str">
        <f>'200528-results_ei'!H15601</f>
        <v>MJ/m2</v>
      </c>
      <c r="G15601" t="s">
        <v>26</v>
      </c>
      <c r="H15601" t="str">
        <f>'200528-results_ei'!J15601</f>
        <v>Simulated in BuildME v.1.2</v>
      </c>
    </row>
    <row r="15602" spans="1:8" x14ac:dyDescent="0.45">
      <c r="B15602" s="26"/>
      <c r="C15602" s="26"/>
    </row>
    <row r="15603" spans="1:8" x14ac:dyDescent="0.45">
      <c r="B15603" s="26"/>
      <c r="C15603" s="26"/>
    </row>
    <row r="15604" spans="1:8" x14ac:dyDescent="0.45">
      <c r="B15604" s="26"/>
      <c r="C15604" s="26"/>
    </row>
    <row r="15605" spans="1:8" x14ac:dyDescent="0.45">
      <c r="B15605" s="26"/>
      <c r="C15605" s="26"/>
    </row>
    <row r="15606" spans="1:8" x14ac:dyDescent="0.45">
      <c r="B15606" s="26"/>
      <c r="C15606" s="26"/>
    </row>
    <row r="15607" spans="1:8" x14ac:dyDescent="0.45">
      <c r="B15607" s="26"/>
      <c r="C15607" s="26"/>
    </row>
    <row r="15608" spans="1:8" x14ac:dyDescent="0.45">
      <c r="B15608" s="26"/>
      <c r="C15608" s="26"/>
    </row>
    <row r="15609" spans="1:8" x14ac:dyDescent="0.45">
      <c r="B15609" s="26"/>
      <c r="C15609" s="26"/>
    </row>
    <row r="15610" spans="1:8" x14ac:dyDescent="0.45">
      <c r="B15610" s="26"/>
      <c r="C15610" s="26"/>
    </row>
    <row r="15611" spans="1:8" x14ac:dyDescent="0.45">
      <c r="B15611" s="26"/>
      <c r="C15611" s="26"/>
    </row>
  </sheetData>
  <pageMargins left="0.7" right="0.7" top="0.78740157499999996" bottom="0.78740157499999996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601"/>
  <sheetViews>
    <sheetView workbookViewId="0">
      <selection activeCell="C10" sqref="C10"/>
    </sheetView>
  </sheetViews>
  <sheetFormatPr baseColWidth="10" defaultColWidth="9.1328125" defaultRowHeight="14.25" x14ac:dyDescent="0.45"/>
  <cols>
    <col min="1" max="1" width="16.46484375" bestFit="1" customWidth="1"/>
    <col min="2" max="2" width="22.3984375" bestFit="1" customWidth="1"/>
    <col min="3" max="8" width="9.06640625"/>
    <col min="9" max="9" width="16.86328125" bestFit="1" customWidth="1"/>
    <col min="10" max="10" width="9.06640625"/>
  </cols>
  <sheetData>
    <row r="1" spans="1:10" x14ac:dyDescent="0.45">
      <c r="A1" s="24" t="s">
        <v>64</v>
      </c>
      <c r="B1" s="24" t="s">
        <v>65</v>
      </c>
      <c r="C1" s="24" t="s">
        <v>66</v>
      </c>
      <c r="D1" s="24" t="s">
        <v>168</v>
      </c>
      <c r="E1" s="24" t="s">
        <v>25</v>
      </c>
      <c r="F1" s="24" t="s">
        <v>169</v>
      </c>
      <c r="G1" s="27" t="s">
        <v>67</v>
      </c>
      <c r="H1" s="28" t="s">
        <v>68</v>
      </c>
      <c r="I1" s="24" t="s">
        <v>69</v>
      </c>
      <c r="J1" s="28" t="s">
        <v>70</v>
      </c>
    </row>
    <row r="2" spans="1:10" x14ac:dyDescent="0.45">
      <c r="A2" s="25" t="s">
        <v>159</v>
      </c>
      <c r="B2" s="25" t="s">
        <v>72</v>
      </c>
      <c r="C2" s="25" t="s">
        <v>73</v>
      </c>
      <c r="D2" s="25" t="s">
        <v>74</v>
      </c>
      <c r="E2" s="25" t="s">
        <v>75</v>
      </c>
      <c r="F2" s="25" t="s">
        <v>54</v>
      </c>
      <c r="G2">
        <v>0</v>
      </c>
      <c r="H2" t="s">
        <v>173</v>
      </c>
      <c r="I2" s="29" t="s">
        <v>26</v>
      </c>
      <c r="J2" t="s">
        <v>170</v>
      </c>
    </row>
    <row r="3" spans="1:10" x14ac:dyDescent="0.45">
      <c r="A3" s="25" t="s">
        <v>159</v>
      </c>
      <c r="B3" s="25" t="s">
        <v>72</v>
      </c>
      <c r="C3" s="25" t="s">
        <v>73</v>
      </c>
      <c r="D3" s="25" t="s">
        <v>74</v>
      </c>
      <c r="E3" s="25" t="s">
        <v>75</v>
      </c>
      <c r="F3" s="25" t="s">
        <v>59</v>
      </c>
      <c r="G3">
        <v>0</v>
      </c>
      <c r="H3" t="s">
        <v>173</v>
      </c>
      <c r="I3" s="29" t="s">
        <v>26</v>
      </c>
      <c r="J3" t="s">
        <v>170</v>
      </c>
    </row>
    <row r="4" spans="1:10" x14ac:dyDescent="0.45">
      <c r="A4" s="25" t="s">
        <v>159</v>
      </c>
      <c r="B4" s="25" t="s">
        <v>72</v>
      </c>
      <c r="C4" s="25" t="s">
        <v>73</v>
      </c>
      <c r="D4" s="25" t="s">
        <v>74</v>
      </c>
      <c r="E4" s="25" t="s">
        <v>75</v>
      </c>
      <c r="F4" s="25" t="s">
        <v>55</v>
      </c>
      <c r="G4">
        <v>0</v>
      </c>
      <c r="H4" t="s">
        <v>173</v>
      </c>
      <c r="I4" s="29" t="s">
        <v>26</v>
      </c>
      <c r="J4" t="s">
        <v>170</v>
      </c>
    </row>
    <row r="5" spans="1:10" x14ac:dyDescent="0.45">
      <c r="A5" s="25" t="s">
        <v>159</v>
      </c>
      <c r="B5" s="25" t="s">
        <v>72</v>
      </c>
      <c r="C5" s="25" t="s">
        <v>73</v>
      </c>
      <c r="D5" s="25" t="s">
        <v>74</v>
      </c>
      <c r="E5" s="25" t="s">
        <v>75</v>
      </c>
      <c r="F5" s="25" t="s">
        <v>76</v>
      </c>
      <c r="G5">
        <v>0</v>
      </c>
      <c r="H5" t="s">
        <v>173</v>
      </c>
      <c r="I5" s="29" t="s">
        <v>26</v>
      </c>
      <c r="J5" t="s">
        <v>170</v>
      </c>
    </row>
    <row r="6" spans="1:10" x14ac:dyDescent="0.45">
      <c r="A6" s="25" t="s">
        <v>159</v>
      </c>
      <c r="B6" s="25" t="s">
        <v>72</v>
      </c>
      <c r="C6" s="25" t="s">
        <v>73</v>
      </c>
      <c r="D6" s="25" t="s">
        <v>74</v>
      </c>
      <c r="E6" s="25" t="s">
        <v>75</v>
      </c>
      <c r="F6" s="25" t="s">
        <v>77</v>
      </c>
      <c r="G6">
        <v>60.007735111917881</v>
      </c>
      <c r="H6" t="s">
        <v>173</v>
      </c>
      <c r="I6" s="29" t="s">
        <v>26</v>
      </c>
      <c r="J6" t="s">
        <v>170</v>
      </c>
    </row>
    <row r="7" spans="1:10" x14ac:dyDescent="0.45">
      <c r="A7" s="25" t="s">
        <v>159</v>
      </c>
      <c r="B7" s="25" t="s">
        <v>72</v>
      </c>
      <c r="C7" s="25" t="s">
        <v>73</v>
      </c>
      <c r="D7" s="25" t="s">
        <v>78</v>
      </c>
      <c r="E7" s="25" t="s">
        <v>75</v>
      </c>
      <c r="F7" s="25" t="s">
        <v>54</v>
      </c>
      <c r="G7">
        <v>0</v>
      </c>
      <c r="H7" t="s">
        <v>173</v>
      </c>
      <c r="I7" s="29" t="s">
        <v>26</v>
      </c>
      <c r="J7" t="s">
        <v>170</v>
      </c>
    </row>
    <row r="8" spans="1:10" x14ac:dyDescent="0.45">
      <c r="A8" s="25" t="s">
        <v>159</v>
      </c>
      <c r="B8" s="25" t="s">
        <v>72</v>
      </c>
      <c r="C8" s="25" t="s">
        <v>73</v>
      </c>
      <c r="D8" s="25" t="s">
        <v>78</v>
      </c>
      <c r="E8" s="25" t="s">
        <v>75</v>
      </c>
      <c r="F8" s="25" t="s">
        <v>59</v>
      </c>
      <c r="G8">
        <v>0</v>
      </c>
      <c r="H8" t="s">
        <v>173</v>
      </c>
      <c r="I8" s="29" t="s">
        <v>26</v>
      </c>
      <c r="J8" t="s">
        <v>170</v>
      </c>
    </row>
    <row r="9" spans="1:10" x14ac:dyDescent="0.45">
      <c r="A9" s="25" t="s">
        <v>159</v>
      </c>
      <c r="B9" s="25" t="s">
        <v>72</v>
      </c>
      <c r="C9" s="25" t="s">
        <v>73</v>
      </c>
      <c r="D9" s="25" t="s">
        <v>78</v>
      </c>
      <c r="E9" s="25" t="s">
        <v>75</v>
      </c>
      <c r="F9" s="25" t="s">
        <v>55</v>
      </c>
      <c r="G9">
        <v>0</v>
      </c>
      <c r="H9" t="s">
        <v>173</v>
      </c>
      <c r="I9" s="29" t="s">
        <v>26</v>
      </c>
      <c r="J9" t="s">
        <v>170</v>
      </c>
    </row>
    <row r="10" spans="1:10" x14ac:dyDescent="0.45">
      <c r="A10" s="25" t="s">
        <v>159</v>
      </c>
      <c r="B10" s="25" t="s">
        <v>72</v>
      </c>
      <c r="C10" s="25" t="s">
        <v>73</v>
      </c>
      <c r="D10" s="25" t="s">
        <v>78</v>
      </c>
      <c r="E10" s="25" t="s">
        <v>75</v>
      </c>
      <c r="F10" s="25" t="s">
        <v>76</v>
      </c>
      <c r="G10">
        <v>0</v>
      </c>
      <c r="H10" t="s">
        <v>173</v>
      </c>
      <c r="I10" s="29" t="s">
        <v>26</v>
      </c>
      <c r="J10" t="s">
        <v>170</v>
      </c>
    </row>
    <row r="11" spans="1:10" x14ac:dyDescent="0.45">
      <c r="A11" s="25" t="s">
        <v>159</v>
      </c>
      <c r="B11" s="25" t="s">
        <v>72</v>
      </c>
      <c r="C11" s="25" t="s">
        <v>73</v>
      </c>
      <c r="D11" s="25" t="s">
        <v>78</v>
      </c>
      <c r="E11" s="25" t="s">
        <v>75</v>
      </c>
      <c r="F11" s="25" t="s">
        <v>77</v>
      </c>
      <c r="G11">
        <v>35.300176695350032</v>
      </c>
      <c r="H11" t="s">
        <v>173</v>
      </c>
      <c r="I11" s="29" t="s">
        <v>26</v>
      </c>
      <c r="J11" t="s">
        <v>170</v>
      </c>
    </row>
    <row r="12" spans="1:10" x14ac:dyDescent="0.45">
      <c r="A12" s="25" t="s">
        <v>159</v>
      </c>
      <c r="B12" s="25" t="s">
        <v>72</v>
      </c>
      <c r="C12" s="25" t="s">
        <v>73</v>
      </c>
      <c r="D12" s="25" t="s">
        <v>79</v>
      </c>
      <c r="E12" s="25" t="s">
        <v>75</v>
      </c>
      <c r="F12" s="25" t="s">
        <v>54</v>
      </c>
      <c r="G12">
        <v>0</v>
      </c>
      <c r="H12" t="s">
        <v>173</v>
      </c>
      <c r="I12" s="29" t="s">
        <v>26</v>
      </c>
      <c r="J12" t="s">
        <v>170</v>
      </c>
    </row>
    <row r="13" spans="1:10" x14ac:dyDescent="0.45">
      <c r="A13" s="25" t="s">
        <v>159</v>
      </c>
      <c r="B13" s="25" t="s">
        <v>72</v>
      </c>
      <c r="C13" s="25" t="s">
        <v>73</v>
      </c>
      <c r="D13" s="25" t="s">
        <v>79</v>
      </c>
      <c r="E13" s="25" t="s">
        <v>75</v>
      </c>
      <c r="F13" s="25" t="s">
        <v>59</v>
      </c>
      <c r="G13">
        <v>0</v>
      </c>
      <c r="H13" t="s">
        <v>173</v>
      </c>
      <c r="I13" s="29" t="s">
        <v>26</v>
      </c>
      <c r="J13" t="s">
        <v>170</v>
      </c>
    </row>
    <row r="14" spans="1:10" x14ac:dyDescent="0.45">
      <c r="A14" s="25" t="s">
        <v>159</v>
      </c>
      <c r="B14" s="25" t="s">
        <v>72</v>
      </c>
      <c r="C14" s="25" t="s">
        <v>73</v>
      </c>
      <c r="D14" s="25" t="s">
        <v>79</v>
      </c>
      <c r="E14" s="25" t="s">
        <v>75</v>
      </c>
      <c r="F14" s="25" t="s">
        <v>55</v>
      </c>
      <c r="G14">
        <v>0</v>
      </c>
      <c r="H14" t="s">
        <v>173</v>
      </c>
      <c r="I14" s="29" t="s">
        <v>26</v>
      </c>
      <c r="J14" t="s">
        <v>170</v>
      </c>
    </row>
    <row r="15" spans="1:10" x14ac:dyDescent="0.45">
      <c r="A15" s="25" t="s">
        <v>159</v>
      </c>
      <c r="B15" s="25" t="s">
        <v>72</v>
      </c>
      <c r="C15" s="25" t="s">
        <v>73</v>
      </c>
      <c r="D15" s="25" t="s">
        <v>79</v>
      </c>
      <c r="E15" s="25" t="s">
        <v>75</v>
      </c>
      <c r="F15" s="25" t="s">
        <v>76</v>
      </c>
      <c r="G15">
        <v>0</v>
      </c>
      <c r="H15" t="s">
        <v>173</v>
      </c>
      <c r="I15" s="29" t="s">
        <v>26</v>
      </c>
      <c r="J15" t="s">
        <v>170</v>
      </c>
    </row>
    <row r="16" spans="1:10" x14ac:dyDescent="0.45">
      <c r="A16" s="25" t="s">
        <v>159</v>
      </c>
      <c r="B16" s="25" t="s">
        <v>72</v>
      </c>
      <c r="C16" s="25" t="s">
        <v>73</v>
      </c>
      <c r="D16" s="25" t="s">
        <v>79</v>
      </c>
      <c r="E16" s="25" t="s">
        <v>75</v>
      </c>
      <c r="F16" s="25" t="s">
        <v>77</v>
      </c>
      <c r="G16">
        <v>75</v>
      </c>
      <c r="H16" t="s">
        <v>173</v>
      </c>
      <c r="I16" s="29" t="s">
        <v>26</v>
      </c>
      <c r="J16" t="s">
        <v>170</v>
      </c>
    </row>
    <row r="17" spans="1:10" x14ac:dyDescent="0.45">
      <c r="A17" s="25" t="s">
        <v>159</v>
      </c>
      <c r="B17" s="25" t="s">
        <v>72</v>
      </c>
      <c r="C17" s="25" t="s">
        <v>100</v>
      </c>
      <c r="D17" s="25" t="s">
        <v>74</v>
      </c>
      <c r="E17" s="25" t="s">
        <v>75</v>
      </c>
      <c r="F17" s="25" t="s">
        <v>54</v>
      </c>
      <c r="G17">
        <v>0</v>
      </c>
      <c r="H17" t="s">
        <v>173</v>
      </c>
      <c r="I17" s="29" t="s">
        <v>26</v>
      </c>
      <c r="J17" t="s">
        <v>170</v>
      </c>
    </row>
    <row r="18" spans="1:10" x14ac:dyDescent="0.45">
      <c r="A18" s="25" t="s">
        <v>159</v>
      </c>
      <c r="B18" s="25" t="s">
        <v>72</v>
      </c>
      <c r="C18" s="25" t="s">
        <v>100</v>
      </c>
      <c r="D18" s="25" t="s">
        <v>74</v>
      </c>
      <c r="E18" s="25" t="s">
        <v>75</v>
      </c>
      <c r="F18" s="25" t="s">
        <v>59</v>
      </c>
      <c r="G18">
        <v>0</v>
      </c>
      <c r="H18" t="s">
        <v>173</v>
      </c>
      <c r="I18" s="29" t="s">
        <v>26</v>
      </c>
      <c r="J18" t="s">
        <v>170</v>
      </c>
    </row>
    <row r="19" spans="1:10" x14ac:dyDescent="0.45">
      <c r="A19" s="25" t="s">
        <v>159</v>
      </c>
      <c r="B19" s="25" t="s">
        <v>72</v>
      </c>
      <c r="C19" s="25" t="s">
        <v>100</v>
      </c>
      <c r="D19" s="25" t="s">
        <v>74</v>
      </c>
      <c r="E19" s="25" t="s">
        <v>75</v>
      </c>
      <c r="F19" s="25" t="s">
        <v>55</v>
      </c>
      <c r="G19">
        <v>0</v>
      </c>
      <c r="H19" t="s">
        <v>173</v>
      </c>
      <c r="I19" s="29" t="s">
        <v>26</v>
      </c>
      <c r="J19" t="s">
        <v>170</v>
      </c>
    </row>
    <row r="20" spans="1:10" x14ac:dyDescent="0.45">
      <c r="A20" s="25" t="s">
        <v>159</v>
      </c>
      <c r="B20" s="25" t="s">
        <v>72</v>
      </c>
      <c r="C20" s="25" t="s">
        <v>100</v>
      </c>
      <c r="D20" s="25" t="s">
        <v>74</v>
      </c>
      <c r="E20" s="25" t="s">
        <v>75</v>
      </c>
      <c r="F20" s="25" t="s">
        <v>76</v>
      </c>
      <c r="G20">
        <v>0</v>
      </c>
      <c r="H20" t="s">
        <v>173</v>
      </c>
      <c r="I20" s="29" t="s">
        <v>26</v>
      </c>
      <c r="J20" t="s">
        <v>170</v>
      </c>
    </row>
    <row r="21" spans="1:10" x14ac:dyDescent="0.45">
      <c r="A21" s="25" t="s">
        <v>159</v>
      </c>
      <c r="B21" s="25" t="s">
        <v>72</v>
      </c>
      <c r="C21" s="25" t="s">
        <v>100</v>
      </c>
      <c r="D21" s="25" t="s">
        <v>74</v>
      </c>
      <c r="E21" s="25" t="s">
        <v>75</v>
      </c>
      <c r="F21" s="25" t="s">
        <v>77</v>
      </c>
      <c r="G21">
        <v>66.77322934585878</v>
      </c>
      <c r="H21" t="s">
        <v>173</v>
      </c>
      <c r="I21" s="29" t="s">
        <v>26</v>
      </c>
      <c r="J21" t="s">
        <v>170</v>
      </c>
    </row>
    <row r="22" spans="1:10" x14ac:dyDescent="0.45">
      <c r="A22" s="25" t="s">
        <v>159</v>
      </c>
      <c r="B22" s="25" t="s">
        <v>72</v>
      </c>
      <c r="C22" s="25" t="s">
        <v>100</v>
      </c>
      <c r="D22" s="25" t="s">
        <v>78</v>
      </c>
      <c r="E22" s="25" t="s">
        <v>75</v>
      </c>
      <c r="F22" s="25" t="s">
        <v>54</v>
      </c>
      <c r="G22">
        <v>0</v>
      </c>
      <c r="H22" t="s">
        <v>173</v>
      </c>
      <c r="I22" s="29" t="s">
        <v>26</v>
      </c>
      <c r="J22" t="s">
        <v>170</v>
      </c>
    </row>
    <row r="23" spans="1:10" x14ac:dyDescent="0.45">
      <c r="A23" s="25" t="s">
        <v>159</v>
      </c>
      <c r="B23" s="25" t="s">
        <v>72</v>
      </c>
      <c r="C23" s="25" t="s">
        <v>100</v>
      </c>
      <c r="D23" s="25" t="s">
        <v>78</v>
      </c>
      <c r="E23" s="25" t="s">
        <v>75</v>
      </c>
      <c r="F23" s="25" t="s">
        <v>59</v>
      </c>
      <c r="G23">
        <v>0</v>
      </c>
      <c r="H23" t="s">
        <v>173</v>
      </c>
      <c r="I23" s="29" t="s">
        <v>26</v>
      </c>
      <c r="J23" t="s">
        <v>170</v>
      </c>
    </row>
    <row r="24" spans="1:10" x14ac:dyDescent="0.45">
      <c r="A24" s="25" t="s">
        <v>159</v>
      </c>
      <c r="B24" s="25" t="s">
        <v>72</v>
      </c>
      <c r="C24" s="25" t="s">
        <v>100</v>
      </c>
      <c r="D24" s="25" t="s">
        <v>78</v>
      </c>
      <c r="E24" s="25" t="s">
        <v>75</v>
      </c>
      <c r="F24" s="25" t="s">
        <v>55</v>
      </c>
      <c r="G24">
        <v>0</v>
      </c>
      <c r="H24" t="s">
        <v>173</v>
      </c>
      <c r="I24" s="29" t="s">
        <v>26</v>
      </c>
      <c r="J24" t="s">
        <v>170</v>
      </c>
    </row>
    <row r="25" spans="1:10" x14ac:dyDescent="0.45">
      <c r="A25" s="25" t="s">
        <v>159</v>
      </c>
      <c r="B25" s="25" t="s">
        <v>72</v>
      </c>
      <c r="C25" s="25" t="s">
        <v>100</v>
      </c>
      <c r="D25" s="25" t="s">
        <v>78</v>
      </c>
      <c r="E25" s="25" t="s">
        <v>75</v>
      </c>
      <c r="F25" s="25" t="s">
        <v>76</v>
      </c>
      <c r="G25">
        <v>0</v>
      </c>
      <c r="H25" t="s">
        <v>173</v>
      </c>
      <c r="I25" s="29" t="s">
        <v>26</v>
      </c>
      <c r="J25" t="s">
        <v>170</v>
      </c>
    </row>
    <row r="26" spans="1:10" x14ac:dyDescent="0.45">
      <c r="A26" s="25" t="s">
        <v>159</v>
      </c>
      <c r="B26" s="25" t="s">
        <v>72</v>
      </c>
      <c r="C26" s="25" t="s">
        <v>100</v>
      </c>
      <c r="D26" s="25" t="s">
        <v>78</v>
      </c>
      <c r="E26" s="25" t="s">
        <v>75</v>
      </c>
      <c r="F26" s="25" t="s">
        <v>77</v>
      </c>
      <c r="G26">
        <v>36.565186806040153</v>
      </c>
      <c r="H26" t="s">
        <v>173</v>
      </c>
      <c r="I26" s="29" t="s">
        <v>26</v>
      </c>
      <c r="J26" t="s">
        <v>170</v>
      </c>
    </row>
    <row r="27" spans="1:10" x14ac:dyDescent="0.45">
      <c r="A27" s="25" t="s">
        <v>159</v>
      </c>
      <c r="B27" s="25" t="s">
        <v>72</v>
      </c>
      <c r="C27" s="25" t="s">
        <v>100</v>
      </c>
      <c r="D27" s="25" t="s">
        <v>79</v>
      </c>
      <c r="E27" s="25" t="s">
        <v>75</v>
      </c>
      <c r="F27" s="25" t="s">
        <v>54</v>
      </c>
      <c r="G27">
        <v>0</v>
      </c>
      <c r="H27" t="s">
        <v>173</v>
      </c>
      <c r="I27" s="29" t="s">
        <v>26</v>
      </c>
      <c r="J27" t="s">
        <v>170</v>
      </c>
    </row>
    <row r="28" spans="1:10" x14ac:dyDescent="0.45">
      <c r="A28" s="25" t="s">
        <v>159</v>
      </c>
      <c r="B28" s="25" t="s">
        <v>72</v>
      </c>
      <c r="C28" s="25" t="s">
        <v>100</v>
      </c>
      <c r="D28" s="25" t="s">
        <v>79</v>
      </c>
      <c r="E28" s="25" t="s">
        <v>75</v>
      </c>
      <c r="F28" s="25" t="s">
        <v>59</v>
      </c>
      <c r="G28">
        <v>0</v>
      </c>
      <c r="H28" t="s">
        <v>173</v>
      </c>
      <c r="I28" s="29" t="s">
        <v>26</v>
      </c>
      <c r="J28" t="s">
        <v>170</v>
      </c>
    </row>
    <row r="29" spans="1:10" x14ac:dyDescent="0.45">
      <c r="A29" s="25" t="s">
        <v>159</v>
      </c>
      <c r="B29" s="25" t="s">
        <v>72</v>
      </c>
      <c r="C29" s="25" t="s">
        <v>100</v>
      </c>
      <c r="D29" s="25" t="s">
        <v>79</v>
      </c>
      <c r="E29" s="25" t="s">
        <v>75</v>
      </c>
      <c r="F29" s="25" t="s">
        <v>55</v>
      </c>
      <c r="G29">
        <v>0</v>
      </c>
      <c r="H29" t="s">
        <v>173</v>
      </c>
      <c r="I29" s="29" t="s">
        <v>26</v>
      </c>
      <c r="J29" t="s">
        <v>170</v>
      </c>
    </row>
    <row r="30" spans="1:10" x14ac:dyDescent="0.45">
      <c r="A30" s="25" t="s">
        <v>159</v>
      </c>
      <c r="B30" s="25" t="s">
        <v>72</v>
      </c>
      <c r="C30" s="25" t="s">
        <v>100</v>
      </c>
      <c r="D30" s="25" t="s">
        <v>79</v>
      </c>
      <c r="E30" s="25" t="s">
        <v>75</v>
      </c>
      <c r="F30" s="25" t="s">
        <v>76</v>
      </c>
      <c r="G30">
        <v>0</v>
      </c>
      <c r="H30" t="s">
        <v>173</v>
      </c>
      <c r="I30" s="29" t="s">
        <v>26</v>
      </c>
      <c r="J30" t="s">
        <v>170</v>
      </c>
    </row>
    <row r="31" spans="1:10" x14ac:dyDescent="0.45">
      <c r="A31" s="25" t="s">
        <v>159</v>
      </c>
      <c r="B31" s="25" t="s">
        <v>72</v>
      </c>
      <c r="C31" s="25" t="s">
        <v>100</v>
      </c>
      <c r="D31" s="25" t="s">
        <v>79</v>
      </c>
      <c r="E31" s="25" t="s">
        <v>75</v>
      </c>
      <c r="F31" s="25" t="s">
        <v>77</v>
      </c>
      <c r="G31">
        <v>75</v>
      </c>
      <c r="H31" t="s">
        <v>173</v>
      </c>
      <c r="I31" s="29" t="s">
        <v>26</v>
      </c>
      <c r="J31" t="s">
        <v>170</v>
      </c>
    </row>
    <row r="32" spans="1:10" x14ac:dyDescent="0.45">
      <c r="A32" s="25" t="s">
        <v>159</v>
      </c>
      <c r="B32" s="25" t="s">
        <v>72</v>
      </c>
      <c r="C32" s="25" t="s">
        <v>101</v>
      </c>
      <c r="D32" s="25" t="s">
        <v>74</v>
      </c>
      <c r="E32" s="25" t="s">
        <v>75</v>
      </c>
      <c r="F32" s="25" t="s">
        <v>54</v>
      </c>
      <c r="G32">
        <v>0</v>
      </c>
      <c r="H32" t="s">
        <v>173</v>
      </c>
      <c r="I32" s="29" t="s">
        <v>26</v>
      </c>
      <c r="J32" t="s">
        <v>170</v>
      </c>
    </row>
    <row r="33" spans="1:10" x14ac:dyDescent="0.45">
      <c r="A33" s="25" t="s">
        <v>159</v>
      </c>
      <c r="B33" s="25" t="s">
        <v>72</v>
      </c>
      <c r="C33" s="25" t="s">
        <v>101</v>
      </c>
      <c r="D33" s="25" t="s">
        <v>74</v>
      </c>
      <c r="E33" s="25" t="s">
        <v>75</v>
      </c>
      <c r="F33" s="25" t="s">
        <v>59</v>
      </c>
      <c r="G33">
        <v>0</v>
      </c>
      <c r="H33" t="s">
        <v>173</v>
      </c>
      <c r="I33" s="29" t="s">
        <v>26</v>
      </c>
      <c r="J33" t="s">
        <v>170</v>
      </c>
    </row>
    <row r="34" spans="1:10" x14ac:dyDescent="0.45">
      <c r="A34" s="25" t="s">
        <v>159</v>
      </c>
      <c r="B34" s="25" t="s">
        <v>72</v>
      </c>
      <c r="C34" s="25" t="s">
        <v>101</v>
      </c>
      <c r="D34" s="25" t="s">
        <v>74</v>
      </c>
      <c r="E34" s="25" t="s">
        <v>75</v>
      </c>
      <c r="F34" s="25" t="s">
        <v>55</v>
      </c>
      <c r="G34">
        <v>0</v>
      </c>
      <c r="H34" t="s">
        <v>173</v>
      </c>
      <c r="I34" s="29" t="s">
        <v>26</v>
      </c>
      <c r="J34" t="s">
        <v>170</v>
      </c>
    </row>
    <row r="35" spans="1:10" x14ac:dyDescent="0.45">
      <c r="A35" s="25" t="s">
        <v>159</v>
      </c>
      <c r="B35" s="25" t="s">
        <v>72</v>
      </c>
      <c r="C35" s="25" t="s">
        <v>101</v>
      </c>
      <c r="D35" s="25" t="s">
        <v>74</v>
      </c>
      <c r="E35" s="25" t="s">
        <v>75</v>
      </c>
      <c r="F35" s="25" t="s">
        <v>76</v>
      </c>
      <c r="G35">
        <v>0</v>
      </c>
      <c r="H35" t="s">
        <v>173</v>
      </c>
      <c r="I35" s="29" t="s">
        <v>26</v>
      </c>
      <c r="J35" t="s">
        <v>170</v>
      </c>
    </row>
    <row r="36" spans="1:10" x14ac:dyDescent="0.45">
      <c r="A36" s="25" t="s">
        <v>159</v>
      </c>
      <c r="B36" s="25" t="s">
        <v>72</v>
      </c>
      <c r="C36" s="25" t="s">
        <v>101</v>
      </c>
      <c r="D36" s="25" t="s">
        <v>74</v>
      </c>
      <c r="E36" s="25" t="s">
        <v>75</v>
      </c>
      <c r="F36" s="25" t="s">
        <v>77</v>
      </c>
      <c r="G36">
        <v>66.75499012454722</v>
      </c>
      <c r="H36" t="s">
        <v>173</v>
      </c>
      <c r="I36" s="29" t="s">
        <v>26</v>
      </c>
      <c r="J36" t="s">
        <v>170</v>
      </c>
    </row>
    <row r="37" spans="1:10" x14ac:dyDescent="0.45">
      <c r="A37" s="25" t="s">
        <v>159</v>
      </c>
      <c r="B37" s="25" t="s">
        <v>72</v>
      </c>
      <c r="C37" s="25" t="s">
        <v>101</v>
      </c>
      <c r="D37" s="25" t="s">
        <v>78</v>
      </c>
      <c r="E37" s="25" t="s">
        <v>75</v>
      </c>
      <c r="F37" s="25" t="s">
        <v>54</v>
      </c>
      <c r="G37">
        <v>0</v>
      </c>
      <c r="H37" t="s">
        <v>173</v>
      </c>
      <c r="I37" s="29" t="s">
        <v>26</v>
      </c>
      <c r="J37" t="s">
        <v>170</v>
      </c>
    </row>
    <row r="38" spans="1:10" x14ac:dyDescent="0.45">
      <c r="A38" s="25" t="s">
        <v>159</v>
      </c>
      <c r="B38" s="25" t="s">
        <v>72</v>
      </c>
      <c r="C38" s="25" t="s">
        <v>101</v>
      </c>
      <c r="D38" s="25" t="s">
        <v>78</v>
      </c>
      <c r="E38" s="25" t="s">
        <v>75</v>
      </c>
      <c r="F38" s="25" t="s">
        <v>59</v>
      </c>
      <c r="G38">
        <v>0</v>
      </c>
      <c r="H38" t="s">
        <v>173</v>
      </c>
      <c r="I38" s="29" t="s">
        <v>26</v>
      </c>
      <c r="J38" t="s">
        <v>170</v>
      </c>
    </row>
    <row r="39" spans="1:10" x14ac:dyDescent="0.45">
      <c r="A39" s="25" t="s">
        <v>159</v>
      </c>
      <c r="B39" s="25" t="s">
        <v>72</v>
      </c>
      <c r="C39" s="25" t="s">
        <v>101</v>
      </c>
      <c r="D39" s="25" t="s">
        <v>78</v>
      </c>
      <c r="E39" s="25" t="s">
        <v>75</v>
      </c>
      <c r="F39" s="25" t="s">
        <v>55</v>
      </c>
      <c r="G39">
        <v>0</v>
      </c>
      <c r="H39" t="s">
        <v>173</v>
      </c>
      <c r="I39" s="29" t="s">
        <v>26</v>
      </c>
      <c r="J39" t="s">
        <v>170</v>
      </c>
    </row>
    <row r="40" spans="1:10" x14ac:dyDescent="0.45">
      <c r="A40" s="25" t="s">
        <v>159</v>
      </c>
      <c r="B40" s="25" t="s">
        <v>72</v>
      </c>
      <c r="C40" s="25" t="s">
        <v>101</v>
      </c>
      <c r="D40" s="25" t="s">
        <v>78</v>
      </c>
      <c r="E40" s="25" t="s">
        <v>75</v>
      </c>
      <c r="F40" s="25" t="s">
        <v>76</v>
      </c>
      <c r="G40">
        <v>0</v>
      </c>
      <c r="H40" t="s">
        <v>173</v>
      </c>
      <c r="I40" s="29" t="s">
        <v>26</v>
      </c>
      <c r="J40" t="s">
        <v>170</v>
      </c>
    </row>
    <row r="41" spans="1:10" x14ac:dyDescent="0.45">
      <c r="A41" s="25" t="s">
        <v>159</v>
      </c>
      <c r="B41" s="25" t="s">
        <v>72</v>
      </c>
      <c r="C41" s="25" t="s">
        <v>101</v>
      </c>
      <c r="D41" s="25" t="s">
        <v>78</v>
      </c>
      <c r="E41" s="25" t="s">
        <v>75</v>
      </c>
      <c r="F41" s="25" t="s">
        <v>77</v>
      </c>
      <c r="G41">
        <v>36.611841483917267</v>
      </c>
      <c r="H41" t="s">
        <v>173</v>
      </c>
      <c r="I41" s="29" t="s">
        <v>26</v>
      </c>
      <c r="J41" t="s">
        <v>170</v>
      </c>
    </row>
    <row r="42" spans="1:10" x14ac:dyDescent="0.45">
      <c r="A42" s="25" t="s">
        <v>159</v>
      </c>
      <c r="B42" s="25" t="s">
        <v>72</v>
      </c>
      <c r="C42" s="25" t="s">
        <v>101</v>
      </c>
      <c r="D42" s="25" t="s">
        <v>79</v>
      </c>
      <c r="E42" s="25" t="s">
        <v>75</v>
      </c>
      <c r="F42" s="25" t="s">
        <v>54</v>
      </c>
      <c r="G42">
        <v>0</v>
      </c>
      <c r="H42" t="s">
        <v>173</v>
      </c>
      <c r="I42" s="29" t="s">
        <v>26</v>
      </c>
      <c r="J42" t="s">
        <v>170</v>
      </c>
    </row>
    <row r="43" spans="1:10" x14ac:dyDescent="0.45">
      <c r="A43" s="25" t="s">
        <v>159</v>
      </c>
      <c r="B43" s="25" t="s">
        <v>72</v>
      </c>
      <c r="C43" s="25" t="s">
        <v>101</v>
      </c>
      <c r="D43" s="25" t="s">
        <v>79</v>
      </c>
      <c r="E43" s="25" t="s">
        <v>75</v>
      </c>
      <c r="F43" s="25" t="s">
        <v>59</v>
      </c>
      <c r="G43">
        <v>0</v>
      </c>
      <c r="H43" t="s">
        <v>173</v>
      </c>
      <c r="I43" s="29" t="s">
        <v>26</v>
      </c>
      <c r="J43" t="s">
        <v>170</v>
      </c>
    </row>
    <row r="44" spans="1:10" x14ac:dyDescent="0.45">
      <c r="A44" s="25" t="s">
        <v>159</v>
      </c>
      <c r="B44" s="25" t="s">
        <v>72</v>
      </c>
      <c r="C44" s="25" t="s">
        <v>101</v>
      </c>
      <c r="D44" s="25" t="s">
        <v>79</v>
      </c>
      <c r="E44" s="25" t="s">
        <v>75</v>
      </c>
      <c r="F44" s="25" t="s">
        <v>55</v>
      </c>
      <c r="G44">
        <v>0</v>
      </c>
      <c r="H44" t="s">
        <v>173</v>
      </c>
      <c r="I44" s="29" t="s">
        <v>26</v>
      </c>
      <c r="J44" t="s">
        <v>170</v>
      </c>
    </row>
    <row r="45" spans="1:10" x14ac:dyDescent="0.45">
      <c r="A45" s="25" t="s">
        <v>159</v>
      </c>
      <c r="B45" s="25" t="s">
        <v>72</v>
      </c>
      <c r="C45" s="25" t="s">
        <v>101</v>
      </c>
      <c r="D45" s="25" t="s">
        <v>79</v>
      </c>
      <c r="E45" s="25" t="s">
        <v>75</v>
      </c>
      <c r="F45" s="25" t="s">
        <v>76</v>
      </c>
      <c r="G45">
        <v>0</v>
      </c>
      <c r="H45" t="s">
        <v>173</v>
      </c>
      <c r="I45" s="29" t="s">
        <v>26</v>
      </c>
      <c r="J45" t="s">
        <v>170</v>
      </c>
    </row>
    <row r="46" spans="1:10" x14ac:dyDescent="0.45">
      <c r="A46" s="25" t="s">
        <v>159</v>
      </c>
      <c r="B46" s="25" t="s">
        <v>72</v>
      </c>
      <c r="C46" s="25" t="s">
        <v>101</v>
      </c>
      <c r="D46" s="25" t="s">
        <v>79</v>
      </c>
      <c r="E46" s="25" t="s">
        <v>75</v>
      </c>
      <c r="F46" s="25" t="s">
        <v>77</v>
      </c>
      <c r="G46">
        <v>75</v>
      </c>
      <c r="H46" t="s">
        <v>173</v>
      </c>
      <c r="I46" s="29" t="s">
        <v>26</v>
      </c>
      <c r="J46" t="s">
        <v>170</v>
      </c>
    </row>
    <row r="47" spans="1:10" x14ac:dyDescent="0.45">
      <c r="A47" s="25" t="s">
        <v>159</v>
      </c>
      <c r="B47" s="25" t="s">
        <v>72</v>
      </c>
      <c r="C47" s="25" t="s">
        <v>102</v>
      </c>
      <c r="D47" s="25" t="s">
        <v>74</v>
      </c>
      <c r="E47" s="25" t="s">
        <v>75</v>
      </c>
      <c r="F47" s="25" t="s">
        <v>54</v>
      </c>
      <c r="G47">
        <v>0</v>
      </c>
      <c r="H47" t="s">
        <v>173</v>
      </c>
      <c r="I47" s="29" t="s">
        <v>26</v>
      </c>
      <c r="J47" t="s">
        <v>170</v>
      </c>
    </row>
    <row r="48" spans="1:10" x14ac:dyDescent="0.45">
      <c r="A48" s="25" t="s">
        <v>159</v>
      </c>
      <c r="B48" s="25" t="s">
        <v>72</v>
      </c>
      <c r="C48" s="25" t="s">
        <v>102</v>
      </c>
      <c r="D48" s="25" t="s">
        <v>74</v>
      </c>
      <c r="E48" s="25" t="s">
        <v>75</v>
      </c>
      <c r="F48" s="25" t="s">
        <v>59</v>
      </c>
      <c r="G48">
        <v>0</v>
      </c>
      <c r="H48" t="s">
        <v>173</v>
      </c>
      <c r="I48" s="29" t="s">
        <v>26</v>
      </c>
      <c r="J48" t="s">
        <v>170</v>
      </c>
    </row>
    <row r="49" spans="1:10" x14ac:dyDescent="0.45">
      <c r="A49" s="25" t="s">
        <v>159</v>
      </c>
      <c r="B49" s="25" t="s">
        <v>72</v>
      </c>
      <c r="C49" s="25" t="s">
        <v>102</v>
      </c>
      <c r="D49" s="25" t="s">
        <v>74</v>
      </c>
      <c r="E49" s="25" t="s">
        <v>75</v>
      </c>
      <c r="F49" s="25" t="s">
        <v>55</v>
      </c>
      <c r="G49">
        <v>0</v>
      </c>
      <c r="H49" t="s">
        <v>173</v>
      </c>
      <c r="I49" s="29" t="s">
        <v>26</v>
      </c>
      <c r="J49" t="s">
        <v>170</v>
      </c>
    </row>
    <row r="50" spans="1:10" x14ac:dyDescent="0.45">
      <c r="A50" s="25" t="s">
        <v>159</v>
      </c>
      <c r="B50" s="25" t="s">
        <v>72</v>
      </c>
      <c r="C50" s="25" t="s">
        <v>102</v>
      </c>
      <c r="D50" s="25" t="s">
        <v>74</v>
      </c>
      <c r="E50" s="25" t="s">
        <v>75</v>
      </c>
      <c r="F50" s="25" t="s">
        <v>76</v>
      </c>
      <c r="G50">
        <v>0</v>
      </c>
      <c r="H50" t="s">
        <v>173</v>
      </c>
      <c r="I50" s="29" t="s">
        <v>26</v>
      </c>
      <c r="J50" t="s">
        <v>170</v>
      </c>
    </row>
    <row r="51" spans="1:10" x14ac:dyDescent="0.45">
      <c r="A51" s="25" t="s">
        <v>159</v>
      </c>
      <c r="B51" s="25" t="s">
        <v>72</v>
      </c>
      <c r="C51" s="25" t="s">
        <v>102</v>
      </c>
      <c r="D51" s="25" t="s">
        <v>74</v>
      </c>
      <c r="E51" s="25" t="s">
        <v>75</v>
      </c>
      <c r="F51" s="25" t="s">
        <v>77</v>
      </c>
      <c r="G51">
        <v>60.452176356138132</v>
      </c>
      <c r="H51" t="s">
        <v>173</v>
      </c>
      <c r="I51" s="29" t="s">
        <v>26</v>
      </c>
      <c r="J51" t="s">
        <v>170</v>
      </c>
    </row>
    <row r="52" spans="1:10" x14ac:dyDescent="0.45">
      <c r="A52" s="25" t="s">
        <v>159</v>
      </c>
      <c r="B52" s="25" t="s">
        <v>72</v>
      </c>
      <c r="C52" s="25" t="s">
        <v>102</v>
      </c>
      <c r="D52" s="25" t="s">
        <v>78</v>
      </c>
      <c r="E52" s="25" t="s">
        <v>75</v>
      </c>
      <c r="F52" s="25" t="s">
        <v>54</v>
      </c>
      <c r="G52">
        <v>0</v>
      </c>
      <c r="H52" t="s">
        <v>173</v>
      </c>
      <c r="I52" s="29" t="s">
        <v>26</v>
      </c>
      <c r="J52" t="s">
        <v>170</v>
      </c>
    </row>
    <row r="53" spans="1:10" x14ac:dyDescent="0.45">
      <c r="A53" s="25" t="s">
        <v>159</v>
      </c>
      <c r="B53" s="25" t="s">
        <v>72</v>
      </c>
      <c r="C53" s="25" t="s">
        <v>102</v>
      </c>
      <c r="D53" s="25" t="s">
        <v>78</v>
      </c>
      <c r="E53" s="25" t="s">
        <v>75</v>
      </c>
      <c r="F53" s="25" t="s">
        <v>59</v>
      </c>
      <c r="G53">
        <v>0</v>
      </c>
      <c r="H53" t="s">
        <v>173</v>
      </c>
      <c r="I53" s="29" t="s">
        <v>26</v>
      </c>
      <c r="J53" t="s">
        <v>170</v>
      </c>
    </row>
    <row r="54" spans="1:10" x14ac:dyDescent="0.45">
      <c r="A54" s="25" t="s">
        <v>159</v>
      </c>
      <c r="B54" s="25" t="s">
        <v>72</v>
      </c>
      <c r="C54" s="25" t="s">
        <v>102</v>
      </c>
      <c r="D54" s="25" t="s">
        <v>78</v>
      </c>
      <c r="E54" s="25" t="s">
        <v>75</v>
      </c>
      <c r="F54" s="25" t="s">
        <v>55</v>
      </c>
      <c r="G54">
        <v>0</v>
      </c>
      <c r="H54" t="s">
        <v>173</v>
      </c>
      <c r="I54" s="29" t="s">
        <v>26</v>
      </c>
      <c r="J54" t="s">
        <v>170</v>
      </c>
    </row>
    <row r="55" spans="1:10" x14ac:dyDescent="0.45">
      <c r="A55" s="25" t="s">
        <v>159</v>
      </c>
      <c r="B55" s="25" t="s">
        <v>72</v>
      </c>
      <c r="C55" s="25" t="s">
        <v>102</v>
      </c>
      <c r="D55" s="25" t="s">
        <v>78</v>
      </c>
      <c r="E55" s="25" t="s">
        <v>75</v>
      </c>
      <c r="F55" s="25" t="s">
        <v>76</v>
      </c>
      <c r="G55">
        <v>0</v>
      </c>
      <c r="H55" t="s">
        <v>173</v>
      </c>
      <c r="I55" s="29" t="s">
        <v>26</v>
      </c>
      <c r="J55" t="s">
        <v>170</v>
      </c>
    </row>
    <row r="56" spans="1:10" x14ac:dyDescent="0.45">
      <c r="A56" s="25" t="s">
        <v>159</v>
      </c>
      <c r="B56" s="25" t="s">
        <v>72</v>
      </c>
      <c r="C56" s="25" t="s">
        <v>102</v>
      </c>
      <c r="D56" s="25" t="s">
        <v>78</v>
      </c>
      <c r="E56" s="25" t="s">
        <v>75</v>
      </c>
      <c r="F56" s="25" t="s">
        <v>77</v>
      </c>
      <c r="G56">
        <v>35.69636172354371</v>
      </c>
      <c r="H56" t="s">
        <v>173</v>
      </c>
      <c r="I56" s="29" t="s">
        <v>26</v>
      </c>
      <c r="J56" t="s">
        <v>170</v>
      </c>
    </row>
    <row r="57" spans="1:10" x14ac:dyDescent="0.45">
      <c r="A57" s="25" t="s">
        <v>159</v>
      </c>
      <c r="B57" s="25" t="s">
        <v>72</v>
      </c>
      <c r="C57" s="25" t="s">
        <v>102</v>
      </c>
      <c r="D57" s="25" t="s">
        <v>79</v>
      </c>
      <c r="E57" s="25" t="s">
        <v>75</v>
      </c>
      <c r="F57" s="25" t="s">
        <v>54</v>
      </c>
      <c r="G57">
        <v>0</v>
      </c>
      <c r="H57" t="s">
        <v>173</v>
      </c>
      <c r="I57" s="29" t="s">
        <v>26</v>
      </c>
      <c r="J57" t="s">
        <v>170</v>
      </c>
    </row>
    <row r="58" spans="1:10" x14ac:dyDescent="0.45">
      <c r="A58" s="25" t="s">
        <v>159</v>
      </c>
      <c r="B58" s="25" t="s">
        <v>72</v>
      </c>
      <c r="C58" s="25" t="s">
        <v>102</v>
      </c>
      <c r="D58" s="25" t="s">
        <v>79</v>
      </c>
      <c r="E58" s="25" t="s">
        <v>75</v>
      </c>
      <c r="F58" s="25" t="s">
        <v>59</v>
      </c>
      <c r="G58">
        <v>0</v>
      </c>
      <c r="H58" t="s">
        <v>173</v>
      </c>
      <c r="I58" s="29" t="s">
        <v>26</v>
      </c>
      <c r="J58" t="s">
        <v>170</v>
      </c>
    </row>
    <row r="59" spans="1:10" x14ac:dyDescent="0.45">
      <c r="A59" s="25" t="s">
        <v>159</v>
      </c>
      <c r="B59" s="25" t="s">
        <v>72</v>
      </c>
      <c r="C59" s="25" t="s">
        <v>102</v>
      </c>
      <c r="D59" s="25" t="s">
        <v>79</v>
      </c>
      <c r="E59" s="25" t="s">
        <v>75</v>
      </c>
      <c r="F59" s="25" t="s">
        <v>55</v>
      </c>
      <c r="G59">
        <v>0</v>
      </c>
      <c r="H59" t="s">
        <v>173</v>
      </c>
      <c r="I59" s="29" t="s">
        <v>26</v>
      </c>
      <c r="J59" t="s">
        <v>170</v>
      </c>
    </row>
    <row r="60" spans="1:10" x14ac:dyDescent="0.45">
      <c r="A60" s="25" t="s">
        <v>159</v>
      </c>
      <c r="B60" s="25" t="s">
        <v>72</v>
      </c>
      <c r="C60" s="25" t="s">
        <v>102</v>
      </c>
      <c r="D60" s="25" t="s">
        <v>79</v>
      </c>
      <c r="E60" s="25" t="s">
        <v>75</v>
      </c>
      <c r="F60" s="25" t="s">
        <v>76</v>
      </c>
      <c r="G60">
        <v>0</v>
      </c>
      <c r="H60" t="s">
        <v>173</v>
      </c>
      <c r="I60" s="29" t="s">
        <v>26</v>
      </c>
      <c r="J60" t="s">
        <v>170</v>
      </c>
    </row>
    <row r="61" spans="1:10" x14ac:dyDescent="0.45">
      <c r="A61" s="25" t="s">
        <v>159</v>
      </c>
      <c r="B61" s="25" t="s">
        <v>72</v>
      </c>
      <c r="C61" s="25" t="s">
        <v>102</v>
      </c>
      <c r="D61" s="25" t="s">
        <v>79</v>
      </c>
      <c r="E61" s="25" t="s">
        <v>75</v>
      </c>
      <c r="F61" s="25" t="s">
        <v>77</v>
      </c>
      <c r="G61">
        <v>75</v>
      </c>
      <c r="H61" t="s">
        <v>173</v>
      </c>
      <c r="I61" s="29" t="s">
        <v>26</v>
      </c>
      <c r="J61" t="s">
        <v>170</v>
      </c>
    </row>
    <row r="62" spans="1:10" x14ac:dyDescent="0.45">
      <c r="A62" s="25" t="s">
        <v>160</v>
      </c>
      <c r="B62" s="25" t="s">
        <v>72</v>
      </c>
      <c r="C62" s="25" t="s">
        <v>73</v>
      </c>
      <c r="D62" s="25" t="s">
        <v>74</v>
      </c>
      <c r="E62" s="25" t="s">
        <v>75</v>
      </c>
      <c r="F62" s="25" t="s">
        <v>54</v>
      </c>
      <c r="G62">
        <v>0</v>
      </c>
      <c r="H62" t="s">
        <v>173</v>
      </c>
      <c r="I62" s="29" t="s">
        <v>26</v>
      </c>
      <c r="J62" t="s">
        <v>170</v>
      </c>
    </row>
    <row r="63" spans="1:10" x14ac:dyDescent="0.45">
      <c r="A63" s="25" t="s">
        <v>160</v>
      </c>
      <c r="B63" s="25" t="s">
        <v>72</v>
      </c>
      <c r="C63" s="25" t="s">
        <v>73</v>
      </c>
      <c r="D63" s="25" t="s">
        <v>74</v>
      </c>
      <c r="E63" s="25" t="s">
        <v>75</v>
      </c>
      <c r="F63" s="25" t="s">
        <v>59</v>
      </c>
      <c r="G63">
        <v>0</v>
      </c>
      <c r="H63" t="s">
        <v>173</v>
      </c>
      <c r="I63" s="29" t="s">
        <v>26</v>
      </c>
      <c r="J63" t="s">
        <v>170</v>
      </c>
    </row>
    <row r="64" spans="1:10" x14ac:dyDescent="0.45">
      <c r="A64" s="25" t="s">
        <v>160</v>
      </c>
      <c r="B64" s="25" t="s">
        <v>72</v>
      </c>
      <c r="C64" s="25" t="s">
        <v>73</v>
      </c>
      <c r="D64" s="25" t="s">
        <v>74</v>
      </c>
      <c r="E64" s="25" t="s">
        <v>75</v>
      </c>
      <c r="F64" s="25" t="s">
        <v>55</v>
      </c>
      <c r="G64">
        <v>0</v>
      </c>
      <c r="H64" t="s">
        <v>173</v>
      </c>
      <c r="I64" s="29" t="s">
        <v>26</v>
      </c>
      <c r="J64" t="s">
        <v>170</v>
      </c>
    </row>
    <row r="65" spans="1:10" x14ac:dyDescent="0.45">
      <c r="A65" s="25" t="s">
        <v>160</v>
      </c>
      <c r="B65" s="25" t="s">
        <v>72</v>
      </c>
      <c r="C65" s="25" t="s">
        <v>73</v>
      </c>
      <c r="D65" s="25" t="s">
        <v>74</v>
      </c>
      <c r="E65" s="25" t="s">
        <v>75</v>
      </c>
      <c r="F65" s="25" t="s">
        <v>76</v>
      </c>
      <c r="G65">
        <v>0</v>
      </c>
      <c r="H65" t="s">
        <v>173</v>
      </c>
      <c r="I65" s="29" t="s">
        <v>26</v>
      </c>
      <c r="J65" t="s">
        <v>170</v>
      </c>
    </row>
    <row r="66" spans="1:10" x14ac:dyDescent="0.45">
      <c r="A66" s="25" t="s">
        <v>160</v>
      </c>
      <c r="B66" s="25" t="s">
        <v>72</v>
      </c>
      <c r="C66" s="25" t="s">
        <v>73</v>
      </c>
      <c r="D66" s="25" t="s">
        <v>74</v>
      </c>
      <c r="E66" s="25" t="s">
        <v>75</v>
      </c>
      <c r="F66" s="25" t="s">
        <v>77</v>
      </c>
      <c r="G66">
        <v>91.468718113800634</v>
      </c>
      <c r="H66" t="s">
        <v>173</v>
      </c>
      <c r="I66" s="29" t="s">
        <v>26</v>
      </c>
      <c r="J66" t="s">
        <v>170</v>
      </c>
    </row>
    <row r="67" spans="1:10" x14ac:dyDescent="0.45">
      <c r="A67" s="25" t="s">
        <v>160</v>
      </c>
      <c r="B67" s="25" t="s">
        <v>72</v>
      </c>
      <c r="C67" s="25" t="s">
        <v>73</v>
      </c>
      <c r="D67" s="25" t="s">
        <v>78</v>
      </c>
      <c r="E67" s="25" t="s">
        <v>75</v>
      </c>
      <c r="F67" s="25" t="s">
        <v>54</v>
      </c>
      <c r="G67">
        <v>0</v>
      </c>
      <c r="H67" t="s">
        <v>173</v>
      </c>
      <c r="I67" s="29" t="s">
        <v>26</v>
      </c>
      <c r="J67" t="s">
        <v>170</v>
      </c>
    </row>
    <row r="68" spans="1:10" x14ac:dyDescent="0.45">
      <c r="A68" s="25" t="s">
        <v>160</v>
      </c>
      <c r="B68" s="25" t="s">
        <v>72</v>
      </c>
      <c r="C68" s="25" t="s">
        <v>73</v>
      </c>
      <c r="D68" s="25" t="s">
        <v>78</v>
      </c>
      <c r="E68" s="25" t="s">
        <v>75</v>
      </c>
      <c r="F68" s="25" t="s">
        <v>59</v>
      </c>
      <c r="G68">
        <v>0</v>
      </c>
      <c r="H68" t="s">
        <v>173</v>
      </c>
      <c r="I68" s="29" t="s">
        <v>26</v>
      </c>
      <c r="J68" t="s">
        <v>170</v>
      </c>
    </row>
    <row r="69" spans="1:10" x14ac:dyDescent="0.45">
      <c r="A69" s="25" t="s">
        <v>160</v>
      </c>
      <c r="B69" s="25" t="s">
        <v>72</v>
      </c>
      <c r="C69" s="25" t="s">
        <v>73</v>
      </c>
      <c r="D69" s="25" t="s">
        <v>78</v>
      </c>
      <c r="E69" s="25" t="s">
        <v>75</v>
      </c>
      <c r="F69" s="25" t="s">
        <v>55</v>
      </c>
      <c r="G69">
        <v>0</v>
      </c>
      <c r="H69" t="s">
        <v>173</v>
      </c>
      <c r="I69" s="29" t="s">
        <v>26</v>
      </c>
      <c r="J69" t="s">
        <v>170</v>
      </c>
    </row>
    <row r="70" spans="1:10" x14ac:dyDescent="0.45">
      <c r="A70" s="25" t="s">
        <v>160</v>
      </c>
      <c r="B70" s="25" t="s">
        <v>72</v>
      </c>
      <c r="C70" s="25" t="s">
        <v>73</v>
      </c>
      <c r="D70" s="25" t="s">
        <v>78</v>
      </c>
      <c r="E70" s="25" t="s">
        <v>75</v>
      </c>
      <c r="F70" s="25" t="s">
        <v>76</v>
      </c>
      <c r="G70">
        <v>0</v>
      </c>
      <c r="H70" t="s">
        <v>173</v>
      </c>
      <c r="I70" s="29" t="s">
        <v>26</v>
      </c>
      <c r="J70" t="s">
        <v>170</v>
      </c>
    </row>
    <row r="71" spans="1:10" x14ac:dyDescent="0.45">
      <c r="A71" s="25" t="s">
        <v>160</v>
      </c>
      <c r="B71" s="25" t="s">
        <v>72</v>
      </c>
      <c r="C71" s="25" t="s">
        <v>73</v>
      </c>
      <c r="D71" s="25" t="s">
        <v>78</v>
      </c>
      <c r="E71" s="25" t="s">
        <v>75</v>
      </c>
      <c r="F71" s="25" t="s">
        <v>77</v>
      </c>
      <c r="G71">
        <v>44.473016973346262</v>
      </c>
      <c r="H71" t="s">
        <v>173</v>
      </c>
      <c r="I71" s="29" t="s">
        <v>26</v>
      </c>
      <c r="J71" t="s">
        <v>170</v>
      </c>
    </row>
    <row r="72" spans="1:10" x14ac:dyDescent="0.45">
      <c r="A72" s="25" t="s">
        <v>160</v>
      </c>
      <c r="B72" s="25" t="s">
        <v>72</v>
      </c>
      <c r="C72" s="25" t="s">
        <v>73</v>
      </c>
      <c r="D72" s="25" t="s">
        <v>79</v>
      </c>
      <c r="E72" s="25" t="s">
        <v>75</v>
      </c>
      <c r="F72" s="25" t="s">
        <v>54</v>
      </c>
      <c r="G72">
        <v>0</v>
      </c>
      <c r="H72" t="s">
        <v>173</v>
      </c>
      <c r="I72" s="29" t="s">
        <v>26</v>
      </c>
      <c r="J72" t="s">
        <v>170</v>
      </c>
    </row>
    <row r="73" spans="1:10" x14ac:dyDescent="0.45">
      <c r="A73" s="25" t="s">
        <v>160</v>
      </c>
      <c r="B73" s="25" t="s">
        <v>72</v>
      </c>
      <c r="C73" s="25" t="s">
        <v>73</v>
      </c>
      <c r="D73" s="25" t="s">
        <v>79</v>
      </c>
      <c r="E73" s="25" t="s">
        <v>75</v>
      </c>
      <c r="F73" s="25" t="s">
        <v>59</v>
      </c>
      <c r="G73">
        <v>0</v>
      </c>
      <c r="H73" t="s">
        <v>173</v>
      </c>
      <c r="I73" s="29" t="s">
        <v>26</v>
      </c>
      <c r="J73" t="s">
        <v>170</v>
      </c>
    </row>
    <row r="74" spans="1:10" x14ac:dyDescent="0.45">
      <c r="A74" s="25" t="s">
        <v>160</v>
      </c>
      <c r="B74" s="25" t="s">
        <v>72</v>
      </c>
      <c r="C74" s="25" t="s">
        <v>73</v>
      </c>
      <c r="D74" s="25" t="s">
        <v>79</v>
      </c>
      <c r="E74" s="25" t="s">
        <v>75</v>
      </c>
      <c r="F74" s="25" t="s">
        <v>55</v>
      </c>
      <c r="G74">
        <v>0</v>
      </c>
      <c r="H74" t="s">
        <v>173</v>
      </c>
      <c r="I74" s="29" t="s">
        <v>26</v>
      </c>
      <c r="J74" t="s">
        <v>170</v>
      </c>
    </row>
    <row r="75" spans="1:10" x14ac:dyDescent="0.45">
      <c r="A75" s="25" t="s">
        <v>160</v>
      </c>
      <c r="B75" s="25" t="s">
        <v>72</v>
      </c>
      <c r="C75" s="25" t="s">
        <v>73</v>
      </c>
      <c r="D75" s="25" t="s">
        <v>79</v>
      </c>
      <c r="E75" s="25" t="s">
        <v>75</v>
      </c>
      <c r="F75" s="25" t="s">
        <v>76</v>
      </c>
      <c r="G75">
        <v>0</v>
      </c>
      <c r="H75" t="s">
        <v>173</v>
      </c>
      <c r="I75" s="29" t="s">
        <v>26</v>
      </c>
      <c r="J75" t="s">
        <v>170</v>
      </c>
    </row>
    <row r="76" spans="1:10" x14ac:dyDescent="0.45">
      <c r="A76" s="25" t="s">
        <v>160</v>
      </c>
      <c r="B76" s="25" t="s">
        <v>72</v>
      </c>
      <c r="C76" s="25" t="s">
        <v>73</v>
      </c>
      <c r="D76" s="25" t="s">
        <v>79</v>
      </c>
      <c r="E76" s="25" t="s">
        <v>75</v>
      </c>
      <c r="F76" s="25" t="s">
        <v>77</v>
      </c>
      <c r="G76">
        <v>75</v>
      </c>
      <c r="H76" t="s">
        <v>173</v>
      </c>
      <c r="I76" s="29" t="s">
        <v>26</v>
      </c>
      <c r="J76" t="s">
        <v>170</v>
      </c>
    </row>
    <row r="77" spans="1:10" x14ac:dyDescent="0.45">
      <c r="A77" s="25" t="s">
        <v>160</v>
      </c>
      <c r="B77" s="25" t="s">
        <v>72</v>
      </c>
      <c r="C77" s="25" t="s">
        <v>100</v>
      </c>
      <c r="D77" s="25" t="s">
        <v>74</v>
      </c>
      <c r="E77" s="25" t="s">
        <v>75</v>
      </c>
      <c r="F77" s="25" t="s">
        <v>54</v>
      </c>
      <c r="G77">
        <v>0</v>
      </c>
      <c r="H77" t="s">
        <v>173</v>
      </c>
      <c r="I77" s="29" t="s">
        <v>26</v>
      </c>
      <c r="J77" t="s">
        <v>170</v>
      </c>
    </row>
    <row r="78" spans="1:10" x14ac:dyDescent="0.45">
      <c r="A78" s="25" t="s">
        <v>160</v>
      </c>
      <c r="B78" s="25" t="s">
        <v>72</v>
      </c>
      <c r="C78" s="25" t="s">
        <v>100</v>
      </c>
      <c r="D78" s="25" t="s">
        <v>74</v>
      </c>
      <c r="E78" s="25" t="s">
        <v>75</v>
      </c>
      <c r="F78" s="25" t="s">
        <v>59</v>
      </c>
      <c r="G78">
        <v>0</v>
      </c>
      <c r="H78" t="s">
        <v>173</v>
      </c>
      <c r="I78" s="29" t="s">
        <v>26</v>
      </c>
      <c r="J78" t="s">
        <v>170</v>
      </c>
    </row>
    <row r="79" spans="1:10" x14ac:dyDescent="0.45">
      <c r="A79" s="25" t="s">
        <v>160</v>
      </c>
      <c r="B79" s="25" t="s">
        <v>72</v>
      </c>
      <c r="C79" s="25" t="s">
        <v>100</v>
      </c>
      <c r="D79" s="25" t="s">
        <v>74</v>
      </c>
      <c r="E79" s="25" t="s">
        <v>75</v>
      </c>
      <c r="F79" s="25" t="s">
        <v>55</v>
      </c>
      <c r="G79">
        <v>0</v>
      </c>
      <c r="H79" t="s">
        <v>173</v>
      </c>
      <c r="I79" s="29" t="s">
        <v>26</v>
      </c>
      <c r="J79" t="s">
        <v>170</v>
      </c>
    </row>
    <row r="80" spans="1:10" x14ac:dyDescent="0.45">
      <c r="A80" s="25" t="s">
        <v>160</v>
      </c>
      <c r="B80" s="25" t="s">
        <v>72</v>
      </c>
      <c r="C80" s="25" t="s">
        <v>100</v>
      </c>
      <c r="D80" s="25" t="s">
        <v>74</v>
      </c>
      <c r="E80" s="25" t="s">
        <v>75</v>
      </c>
      <c r="F80" s="25" t="s">
        <v>76</v>
      </c>
      <c r="G80">
        <v>0</v>
      </c>
      <c r="H80" t="s">
        <v>173</v>
      </c>
      <c r="I80" s="29" t="s">
        <v>26</v>
      </c>
      <c r="J80" t="s">
        <v>170</v>
      </c>
    </row>
    <row r="81" spans="1:10" x14ac:dyDescent="0.45">
      <c r="A81" s="25" t="s">
        <v>160</v>
      </c>
      <c r="B81" s="25" t="s">
        <v>72</v>
      </c>
      <c r="C81" s="25" t="s">
        <v>100</v>
      </c>
      <c r="D81" s="25" t="s">
        <v>74</v>
      </c>
      <c r="E81" s="25" t="s">
        <v>75</v>
      </c>
      <c r="F81" s="25" t="s">
        <v>77</v>
      </c>
      <c r="G81">
        <v>97.984500868204549</v>
      </c>
      <c r="H81" t="s">
        <v>173</v>
      </c>
      <c r="I81" s="29" t="s">
        <v>26</v>
      </c>
      <c r="J81" t="s">
        <v>170</v>
      </c>
    </row>
    <row r="82" spans="1:10" x14ac:dyDescent="0.45">
      <c r="A82" s="25" t="s">
        <v>160</v>
      </c>
      <c r="B82" s="25" t="s">
        <v>72</v>
      </c>
      <c r="C82" s="25" t="s">
        <v>100</v>
      </c>
      <c r="D82" s="25" t="s">
        <v>78</v>
      </c>
      <c r="E82" s="25" t="s">
        <v>75</v>
      </c>
      <c r="F82" s="25" t="s">
        <v>54</v>
      </c>
      <c r="G82">
        <v>0</v>
      </c>
      <c r="H82" t="s">
        <v>173</v>
      </c>
      <c r="I82" s="29" t="s">
        <v>26</v>
      </c>
      <c r="J82" t="s">
        <v>170</v>
      </c>
    </row>
    <row r="83" spans="1:10" x14ac:dyDescent="0.45">
      <c r="A83" s="25" t="s">
        <v>160</v>
      </c>
      <c r="B83" s="25" t="s">
        <v>72</v>
      </c>
      <c r="C83" s="25" t="s">
        <v>100</v>
      </c>
      <c r="D83" s="25" t="s">
        <v>78</v>
      </c>
      <c r="E83" s="25" t="s">
        <v>75</v>
      </c>
      <c r="F83" s="25" t="s">
        <v>59</v>
      </c>
      <c r="G83">
        <v>0</v>
      </c>
      <c r="H83" t="s">
        <v>173</v>
      </c>
      <c r="I83" s="29" t="s">
        <v>26</v>
      </c>
      <c r="J83" t="s">
        <v>170</v>
      </c>
    </row>
    <row r="84" spans="1:10" x14ac:dyDescent="0.45">
      <c r="A84" s="25" t="s">
        <v>160</v>
      </c>
      <c r="B84" s="25" t="s">
        <v>72</v>
      </c>
      <c r="C84" s="25" t="s">
        <v>100</v>
      </c>
      <c r="D84" s="25" t="s">
        <v>78</v>
      </c>
      <c r="E84" s="25" t="s">
        <v>75</v>
      </c>
      <c r="F84" s="25" t="s">
        <v>55</v>
      </c>
      <c r="G84">
        <v>0</v>
      </c>
      <c r="H84" t="s">
        <v>173</v>
      </c>
      <c r="I84" s="29" t="s">
        <v>26</v>
      </c>
      <c r="J84" t="s">
        <v>170</v>
      </c>
    </row>
    <row r="85" spans="1:10" x14ac:dyDescent="0.45">
      <c r="A85" s="25" t="s">
        <v>160</v>
      </c>
      <c r="B85" s="25" t="s">
        <v>72</v>
      </c>
      <c r="C85" s="25" t="s">
        <v>100</v>
      </c>
      <c r="D85" s="25" t="s">
        <v>78</v>
      </c>
      <c r="E85" s="25" t="s">
        <v>75</v>
      </c>
      <c r="F85" s="25" t="s">
        <v>76</v>
      </c>
      <c r="G85">
        <v>0</v>
      </c>
      <c r="H85" t="s">
        <v>173</v>
      </c>
      <c r="I85" s="29" t="s">
        <v>26</v>
      </c>
      <c r="J85" t="s">
        <v>170</v>
      </c>
    </row>
    <row r="86" spans="1:10" x14ac:dyDescent="0.45">
      <c r="A86" s="25" t="s">
        <v>160</v>
      </c>
      <c r="B86" s="25" t="s">
        <v>72</v>
      </c>
      <c r="C86" s="25" t="s">
        <v>100</v>
      </c>
      <c r="D86" s="25" t="s">
        <v>78</v>
      </c>
      <c r="E86" s="25" t="s">
        <v>75</v>
      </c>
      <c r="F86" s="25" t="s">
        <v>77</v>
      </c>
      <c r="G86">
        <v>44.95844960373676</v>
      </c>
      <c r="H86" t="s">
        <v>173</v>
      </c>
      <c r="I86" s="29" t="s">
        <v>26</v>
      </c>
      <c r="J86" t="s">
        <v>170</v>
      </c>
    </row>
    <row r="87" spans="1:10" x14ac:dyDescent="0.45">
      <c r="A87" s="25" t="s">
        <v>160</v>
      </c>
      <c r="B87" s="25" t="s">
        <v>72</v>
      </c>
      <c r="C87" s="25" t="s">
        <v>100</v>
      </c>
      <c r="D87" s="25" t="s">
        <v>79</v>
      </c>
      <c r="E87" s="25" t="s">
        <v>75</v>
      </c>
      <c r="F87" s="25" t="s">
        <v>54</v>
      </c>
      <c r="G87">
        <v>0</v>
      </c>
      <c r="H87" t="s">
        <v>173</v>
      </c>
      <c r="I87" s="29" t="s">
        <v>26</v>
      </c>
      <c r="J87" t="s">
        <v>170</v>
      </c>
    </row>
    <row r="88" spans="1:10" x14ac:dyDescent="0.45">
      <c r="A88" s="25" t="s">
        <v>160</v>
      </c>
      <c r="B88" s="25" t="s">
        <v>72</v>
      </c>
      <c r="C88" s="25" t="s">
        <v>100</v>
      </c>
      <c r="D88" s="25" t="s">
        <v>79</v>
      </c>
      <c r="E88" s="25" t="s">
        <v>75</v>
      </c>
      <c r="F88" s="25" t="s">
        <v>59</v>
      </c>
      <c r="G88">
        <v>0</v>
      </c>
      <c r="H88" t="s">
        <v>173</v>
      </c>
      <c r="I88" s="29" t="s">
        <v>26</v>
      </c>
      <c r="J88" t="s">
        <v>170</v>
      </c>
    </row>
    <row r="89" spans="1:10" x14ac:dyDescent="0.45">
      <c r="A89" s="25" t="s">
        <v>160</v>
      </c>
      <c r="B89" s="25" t="s">
        <v>72</v>
      </c>
      <c r="C89" s="25" t="s">
        <v>100</v>
      </c>
      <c r="D89" s="25" t="s">
        <v>79</v>
      </c>
      <c r="E89" s="25" t="s">
        <v>75</v>
      </c>
      <c r="F89" s="25" t="s">
        <v>55</v>
      </c>
      <c r="G89">
        <v>0</v>
      </c>
      <c r="H89" t="s">
        <v>173</v>
      </c>
      <c r="I89" s="29" t="s">
        <v>26</v>
      </c>
      <c r="J89" t="s">
        <v>170</v>
      </c>
    </row>
    <row r="90" spans="1:10" x14ac:dyDescent="0.45">
      <c r="A90" s="25" t="s">
        <v>160</v>
      </c>
      <c r="B90" s="25" t="s">
        <v>72</v>
      </c>
      <c r="C90" s="25" t="s">
        <v>100</v>
      </c>
      <c r="D90" s="25" t="s">
        <v>79</v>
      </c>
      <c r="E90" s="25" t="s">
        <v>75</v>
      </c>
      <c r="F90" s="25" t="s">
        <v>76</v>
      </c>
      <c r="G90">
        <v>0</v>
      </c>
      <c r="H90" t="s">
        <v>173</v>
      </c>
      <c r="I90" s="29" t="s">
        <v>26</v>
      </c>
      <c r="J90" t="s">
        <v>170</v>
      </c>
    </row>
    <row r="91" spans="1:10" x14ac:dyDescent="0.45">
      <c r="A91" s="25" t="s">
        <v>160</v>
      </c>
      <c r="B91" s="25" t="s">
        <v>72</v>
      </c>
      <c r="C91" s="25" t="s">
        <v>100</v>
      </c>
      <c r="D91" s="25" t="s">
        <v>79</v>
      </c>
      <c r="E91" s="25" t="s">
        <v>75</v>
      </c>
      <c r="F91" s="25" t="s">
        <v>77</v>
      </c>
      <c r="G91">
        <v>75</v>
      </c>
      <c r="H91" t="s">
        <v>173</v>
      </c>
      <c r="I91" s="29" t="s">
        <v>26</v>
      </c>
      <c r="J91" t="s">
        <v>170</v>
      </c>
    </row>
    <row r="92" spans="1:10" x14ac:dyDescent="0.45">
      <c r="A92" s="25" t="s">
        <v>160</v>
      </c>
      <c r="B92" s="25" t="s">
        <v>72</v>
      </c>
      <c r="C92" s="25" t="s">
        <v>101</v>
      </c>
      <c r="D92" s="25" t="s">
        <v>74</v>
      </c>
      <c r="E92" s="25" t="s">
        <v>75</v>
      </c>
      <c r="F92" s="25" t="s">
        <v>54</v>
      </c>
      <c r="G92">
        <v>0</v>
      </c>
      <c r="H92" t="s">
        <v>173</v>
      </c>
      <c r="I92" s="29" t="s">
        <v>26</v>
      </c>
      <c r="J92" t="s">
        <v>170</v>
      </c>
    </row>
    <row r="93" spans="1:10" x14ac:dyDescent="0.45">
      <c r="A93" s="25" t="s">
        <v>160</v>
      </c>
      <c r="B93" s="25" t="s">
        <v>72</v>
      </c>
      <c r="C93" s="25" t="s">
        <v>101</v>
      </c>
      <c r="D93" s="25" t="s">
        <v>74</v>
      </c>
      <c r="E93" s="25" t="s">
        <v>75</v>
      </c>
      <c r="F93" s="25" t="s">
        <v>59</v>
      </c>
      <c r="G93">
        <v>0</v>
      </c>
      <c r="H93" t="s">
        <v>173</v>
      </c>
      <c r="I93" s="29" t="s">
        <v>26</v>
      </c>
      <c r="J93" t="s">
        <v>170</v>
      </c>
    </row>
    <row r="94" spans="1:10" x14ac:dyDescent="0.45">
      <c r="A94" s="25" t="s">
        <v>160</v>
      </c>
      <c r="B94" s="25" t="s">
        <v>72</v>
      </c>
      <c r="C94" s="25" t="s">
        <v>101</v>
      </c>
      <c r="D94" s="25" t="s">
        <v>74</v>
      </c>
      <c r="E94" s="25" t="s">
        <v>75</v>
      </c>
      <c r="F94" s="25" t="s">
        <v>55</v>
      </c>
      <c r="G94">
        <v>0</v>
      </c>
      <c r="H94" t="s">
        <v>173</v>
      </c>
      <c r="I94" s="29" t="s">
        <v>26</v>
      </c>
      <c r="J94" t="s">
        <v>170</v>
      </c>
    </row>
    <row r="95" spans="1:10" x14ac:dyDescent="0.45">
      <c r="A95" s="25" t="s">
        <v>160</v>
      </c>
      <c r="B95" s="25" t="s">
        <v>72</v>
      </c>
      <c r="C95" s="25" t="s">
        <v>101</v>
      </c>
      <c r="D95" s="25" t="s">
        <v>74</v>
      </c>
      <c r="E95" s="25" t="s">
        <v>75</v>
      </c>
      <c r="F95" s="25" t="s">
        <v>76</v>
      </c>
      <c r="G95">
        <v>0</v>
      </c>
      <c r="H95" t="s">
        <v>173</v>
      </c>
      <c r="I95" s="29" t="s">
        <v>26</v>
      </c>
      <c r="J95" t="s">
        <v>170</v>
      </c>
    </row>
    <row r="96" spans="1:10" x14ac:dyDescent="0.45">
      <c r="A96" s="25" t="s">
        <v>160</v>
      </c>
      <c r="B96" s="25" t="s">
        <v>72</v>
      </c>
      <c r="C96" s="25" t="s">
        <v>101</v>
      </c>
      <c r="D96" s="25" t="s">
        <v>74</v>
      </c>
      <c r="E96" s="25" t="s">
        <v>75</v>
      </c>
      <c r="F96" s="25" t="s">
        <v>77</v>
      </c>
      <c r="G96">
        <v>97.959553453685075</v>
      </c>
      <c r="H96" t="s">
        <v>173</v>
      </c>
      <c r="I96" s="29" t="s">
        <v>26</v>
      </c>
      <c r="J96" t="s">
        <v>170</v>
      </c>
    </row>
    <row r="97" spans="1:10" x14ac:dyDescent="0.45">
      <c r="A97" s="25" t="s">
        <v>160</v>
      </c>
      <c r="B97" s="25" t="s">
        <v>72</v>
      </c>
      <c r="C97" s="25" t="s">
        <v>101</v>
      </c>
      <c r="D97" s="25" t="s">
        <v>78</v>
      </c>
      <c r="E97" s="25" t="s">
        <v>75</v>
      </c>
      <c r="F97" s="25" t="s">
        <v>54</v>
      </c>
      <c r="G97">
        <v>0</v>
      </c>
      <c r="H97" t="s">
        <v>173</v>
      </c>
      <c r="I97" s="29" t="s">
        <v>26</v>
      </c>
      <c r="J97" t="s">
        <v>170</v>
      </c>
    </row>
    <row r="98" spans="1:10" x14ac:dyDescent="0.45">
      <c r="A98" s="25" t="s">
        <v>160</v>
      </c>
      <c r="B98" s="25" t="s">
        <v>72</v>
      </c>
      <c r="C98" s="25" t="s">
        <v>101</v>
      </c>
      <c r="D98" s="25" t="s">
        <v>78</v>
      </c>
      <c r="E98" s="25" t="s">
        <v>75</v>
      </c>
      <c r="F98" s="25" t="s">
        <v>59</v>
      </c>
      <c r="G98">
        <v>0</v>
      </c>
      <c r="H98" t="s">
        <v>173</v>
      </c>
      <c r="I98" s="29" t="s">
        <v>26</v>
      </c>
      <c r="J98" t="s">
        <v>170</v>
      </c>
    </row>
    <row r="99" spans="1:10" x14ac:dyDescent="0.45">
      <c r="A99" s="25" t="s">
        <v>160</v>
      </c>
      <c r="B99" s="25" t="s">
        <v>72</v>
      </c>
      <c r="C99" s="25" t="s">
        <v>101</v>
      </c>
      <c r="D99" s="25" t="s">
        <v>78</v>
      </c>
      <c r="E99" s="25" t="s">
        <v>75</v>
      </c>
      <c r="F99" s="25" t="s">
        <v>55</v>
      </c>
      <c r="G99">
        <v>0</v>
      </c>
      <c r="H99" t="s">
        <v>173</v>
      </c>
      <c r="I99" s="29" t="s">
        <v>26</v>
      </c>
      <c r="J99" t="s">
        <v>170</v>
      </c>
    </row>
    <row r="100" spans="1:10" x14ac:dyDescent="0.45">
      <c r="A100" s="25" t="s">
        <v>160</v>
      </c>
      <c r="B100" s="25" t="s">
        <v>72</v>
      </c>
      <c r="C100" s="25" t="s">
        <v>101</v>
      </c>
      <c r="D100" s="25" t="s">
        <v>78</v>
      </c>
      <c r="E100" s="25" t="s">
        <v>75</v>
      </c>
      <c r="F100" s="25" t="s">
        <v>76</v>
      </c>
      <c r="G100">
        <v>0</v>
      </c>
      <c r="H100" t="s">
        <v>173</v>
      </c>
      <c r="I100" s="29" t="s">
        <v>26</v>
      </c>
      <c r="J100" t="s">
        <v>170</v>
      </c>
    </row>
    <row r="101" spans="1:10" x14ac:dyDescent="0.45">
      <c r="A101" s="25" t="s">
        <v>160</v>
      </c>
      <c r="B101" s="25" t="s">
        <v>72</v>
      </c>
      <c r="C101" s="25" t="s">
        <v>101</v>
      </c>
      <c r="D101" s="25" t="s">
        <v>78</v>
      </c>
      <c r="E101" s="25" t="s">
        <v>75</v>
      </c>
      <c r="F101" s="25" t="s">
        <v>77</v>
      </c>
      <c r="G101">
        <v>44.99018712461465</v>
      </c>
      <c r="H101" t="s">
        <v>173</v>
      </c>
      <c r="I101" s="29" t="s">
        <v>26</v>
      </c>
      <c r="J101" t="s">
        <v>170</v>
      </c>
    </row>
    <row r="102" spans="1:10" x14ac:dyDescent="0.45">
      <c r="A102" s="25" t="s">
        <v>160</v>
      </c>
      <c r="B102" s="25" t="s">
        <v>72</v>
      </c>
      <c r="C102" s="25" t="s">
        <v>101</v>
      </c>
      <c r="D102" s="25" t="s">
        <v>79</v>
      </c>
      <c r="E102" s="25" t="s">
        <v>75</v>
      </c>
      <c r="F102" s="25" t="s">
        <v>54</v>
      </c>
      <c r="G102">
        <v>0</v>
      </c>
      <c r="H102" t="s">
        <v>173</v>
      </c>
      <c r="I102" s="29" t="s">
        <v>26</v>
      </c>
      <c r="J102" t="s">
        <v>170</v>
      </c>
    </row>
    <row r="103" spans="1:10" x14ac:dyDescent="0.45">
      <c r="A103" s="25" t="s">
        <v>160</v>
      </c>
      <c r="B103" s="25" t="s">
        <v>72</v>
      </c>
      <c r="C103" s="25" t="s">
        <v>101</v>
      </c>
      <c r="D103" s="25" t="s">
        <v>79</v>
      </c>
      <c r="E103" s="25" t="s">
        <v>75</v>
      </c>
      <c r="F103" s="25" t="s">
        <v>59</v>
      </c>
      <c r="G103">
        <v>0</v>
      </c>
      <c r="H103" t="s">
        <v>173</v>
      </c>
      <c r="I103" s="29" t="s">
        <v>26</v>
      </c>
      <c r="J103" t="s">
        <v>170</v>
      </c>
    </row>
    <row r="104" spans="1:10" x14ac:dyDescent="0.45">
      <c r="A104" s="25" t="s">
        <v>160</v>
      </c>
      <c r="B104" s="25" t="s">
        <v>72</v>
      </c>
      <c r="C104" s="25" t="s">
        <v>101</v>
      </c>
      <c r="D104" s="25" t="s">
        <v>79</v>
      </c>
      <c r="E104" s="25" t="s">
        <v>75</v>
      </c>
      <c r="F104" s="25" t="s">
        <v>55</v>
      </c>
      <c r="G104">
        <v>0</v>
      </c>
      <c r="H104" t="s">
        <v>173</v>
      </c>
      <c r="I104" s="29" t="s">
        <v>26</v>
      </c>
      <c r="J104" t="s">
        <v>170</v>
      </c>
    </row>
    <row r="105" spans="1:10" x14ac:dyDescent="0.45">
      <c r="A105" s="25" t="s">
        <v>160</v>
      </c>
      <c r="B105" s="25" t="s">
        <v>72</v>
      </c>
      <c r="C105" s="25" t="s">
        <v>101</v>
      </c>
      <c r="D105" s="25" t="s">
        <v>79</v>
      </c>
      <c r="E105" s="25" t="s">
        <v>75</v>
      </c>
      <c r="F105" s="25" t="s">
        <v>76</v>
      </c>
      <c r="G105">
        <v>0</v>
      </c>
      <c r="H105" t="s">
        <v>173</v>
      </c>
      <c r="I105" s="29" t="s">
        <v>26</v>
      </c>
      <c r="J105" t="s">
        <v>170</v>
      </c>
    </row>
    <row r="106" spans="1:10" x14ac:dyDescent="0.45">
      <c r="A106" s="25" t="s">
        <v>160</v>
      </c>
      <c r="B106" s="25" t="s">
        <v>72</v>
      </c>
      <c r="C106" s="25" t="s">
        <v>101</v>
      </c>
      <c r="D106" s="25" t="s">
        <v>79</v>
      </c>
      <c r="E106" s="25" t="s">
        <v>75</v>
      </c>
      <c r="F106" s="25" t="s">
        <v>77</v>
      </c>
      <c r="G106">
        <v>75</v>
      </c>
      <c r="H106" t="s">
        <v>173</v>
      </c>
      <c r="I106" s="29" t="s">
        <v>26</v>
      </c>
      <c r="J106" t="s">
        <v>170</v>
      </c>
    </row>
    <row r="107" spans="1:10" x14ac:dyDescent="0.45">
      <c r="A107" s="25" t="s">
        <v>160</v>
      </c>
      <c r="B107" s="25" t="s">
        <v>72</v>
      </c>
      <c r="C107" s="25" t="s">
        <v>102</v>
      </c>
      <c r="D107" s="25" t="s">
        <v>74</v>
      </c>
      <c r="E107" s="25" t="s">
        <v>75</v>
      </c>
      <c r="F107" s="25" t="s">
        <v>54</v>
      </c>
      <c r="G107">
        <v>0</v>
      </c>
      <c r="H107" t="s">
        <v>173</v>
      </c>
      <c r="I107" s="29" t="s">
        <v>26</v>
      </c>
      <c r="J107" t="s">
        <v>170</v>
      </c>
    </row>
    <row r="108" spans="1:10" x14ac:dyDescent="0.45">
      <c r="A108" s="25" t="s">
        <v>160</v>
      </c>
      <c r="B108" s="25" t="s">
        <v>72</v>
      </c>
      <c r="C108" s="25" t="s">
        <v>102</v>
      </c>
      <c r="D108" s="25" t="s">
        <v>74</v>
      </c>
      <c r="E108" s="25" t="s">
        <v>75</v>
      </c>
      <c r="F108" s="25" t="s">
        <v>59</v>
      </c>
      <c r="G108">
        <v>0</v>
      </c>
      <c r="H108" t="s">
        <v>173</v>
      </c>
      <c r="I108" s="29" t="s">
        <v>26</v>
      </c>
      <c r="J108" t="s">
        <v>170</v>
      </c>
    </row>
    <row r="109" spans="1:10" x14ac:dyDescent="0.45">
      <c r="A109" s="25" t="s">
        <v>160</v>
      </c>
      <c r="B109" s="25" t="s">
        <v>72</v>
      </c>
      <c r="C109" s="25" t="s">
        <v>102</v>
      </c>
      <c r="D109" s="25" t="s">
        <v>74</v>
      </c>
      <c r="E109" s="25" t="s">
        <v>75</v>
      </c>
      <c r="F109" s="25" t="s">
        <v>55</v>
      </c>
      <c r="G109">
        <v>0</v>
      </c>
      <c r="H109" t="s">
        <v>173</v>
      </c>
      <c r="I109" s="29" t="s">
        <v>26</v>
      </c>
      <c r="J109" t="s">
        <v>170</v>
      </c>
    </row>
    <row r="110" spans="1:10" x14ac:dyDescent="0.45">
      <c r="A110" s="25" t="s">
        <v>160</v>
      </c>
      <c r="B110" s="25" t="s">
        <v>72</v>
      </c>
      <c r="C110" s="25" t="s">
        <v>102</v>
      </c>
      <c r="D110" s="25" t="s">
        <v>74</v>
      </c>
      <c r="E110" s="25" t="s">
        <v>75</v>
      </c>
      <c r="F110" s="25" t="s">
        <v>76</v>
      </c>
      <c r="G110">
        <v>0</v>
      </c>
      <c r="H110" t="s">
        <v>173</v>
      </c>
      <c r="I110" s="29" t="s">
        <v>26</v>
      </c>
      <c r="J110" t="s">
        <v>170</v>
      </c>
    </row>
    <row r="111" spans="1:10" x14ac:dyDescent="0.45">
      <c r="A111" s="25" t="s">
        <v>160</v>
      </c>
      <c r="B111" s="25" t="s">
        <v>72</v>
      </c>
      <c r="C111" s="25" t="s">
        <v>102</v>
      </c>
      <c r="D111" s="25" t="s">
        <v>74</v>
      </c>
      <c r="E111" s="25" t="s">
        <v>75</v>
      </c>
      <c r="F111" s="25" t="s">
        <v>77</v>
      </c>
      <c r="G111">
        <v>92.088682265053038</v>
      </c>
      <c r="H111" t="s">
        <v>173</v>
      </c>
      <c r="I111" s="29" t="s">
        <v>26</v>
      </c>
      <c r="J111" t="s">
        <v>170</v>
      </c>
    </row>
    <row r="112" spans="1:10" x14ac:dyDescent="0.45">
      <c r="A112" s="25" t="s">
        <v>160</v>
      </c>
      <c r="B112" s="25" t="s">
        <v>72</v>
      </c>
      <c r="C112" s="25" t="s">
        <v>102</v>
      </c>
      <c r="D112" s="25" t="s">
        <v>78</v>
      </c>
      <c r="E112" s="25" t="s">
        <v>75</v>
      </c>
      <c r="F112" s="25" t="s">
        <v>54</v>
      </c>
      <c r="G112">
        <v>0</v>
      </c>
      <c r="H112" t="s">
        <v>173</v>
      </c>
      <c r="I112" s="29" t="s">
        <v>26</v>
      </c>
      <c r="J112" t="s">
        <v>170</v>
      </c>
    </row>
    <row r="113" spans="1:10" x14ac:dyDescent="0.45">
      <c r="A113" s="25" t="s">
        <v>160</v>
      </c>
      <c r="B113" s="25" t="s">
        <v>72</v>
      </c>
      <c r="C113" s="25" t="s">
        <v>102</v>
      </c>
      <c r="D113" s="25" t="s">
        <v>78</v>
      </c>
      <c r="E113" s="25" t="s">
        <v>75</v>
      </c>
      <c r="F113" s="25" t="s">
        <v>59</v>
      </c>
      <c r="G113">
        <v>0</v>
      </c>
      <c r="H113" t="s">
        <v>173</v>
      </c>
      <c r="I113" s="29" t="s">
        <v>26</v>
      </c>
      <c r="J113" t="s">
        <v>170</v>
      </c>
    </row>
    <row r="114" spans="1:10" x14ac:dyDescent="0.45">
      <c r="A114" s="25" t="s">
        <v>160</v>
      </c>
      <c r="B114" s="25" t="s">
        <v>72</v>
      </c>
      <c r="C114" s="25" t="s">
        <v>102</v>
      </c>
      <c r="D114" s="25" t="s">
        <v>78</v>
      </c>
      <c r="E114" s="25" t="s">
        <v>75</v>
      </c>
      <c r="F114" s="25" t="s">
        <v>55</v>
      </c>
      <c r="G114">
        <v>0</v>
      </c>
      <c r="H114" t="s">
        <v>173</v>
      </c>
      <c r="I114" s="29" t="s">
        <v>26</v>
      </c>
      <c r="J114" t="s">
        <v>170</v>
      </c>
    </row>
    <row r="115" spans="1:10" x14ac:dyDescent="0.45">
      <c r="A115" s="25" t="s">
        <v>160</v>
      </c>
      <c r="B115" s="25" t="s">
        <v>72</v>
      </c>
      <c r="C115" s="25" t="s">
        <v>102</v>
      </c>
      <c r="D115" s="25" t="s">
        <v>78</v>
      </c>
      <c r="E115" s="25" t="s">
        <v>75</v>
      </c>
      <c r="F115" s="25" t="s">
        <v>76</v>
      </c>
      <c r="G115">
        <v>0</v>
      </c>
      <c r="H115" t="s">
        <v>173</v>
      </c>
      <c r="I115" s="29" t="s">
        <v>26</v>
      </c>
      <c r="J115" t="s">
        <v>170</v>
      </c>
    </row>
    <row r="116" spans="1:10" x14ac:dyDescent="0.45">
      <c r="A116" s="25" t="s">
        <v>160</v>
      </c>
      <c r="B116" s="25" t="s">
        <v>72</v>
      </c>
      <c r="C116" s="25" t="s">
        <v>102</v>
      </c>
      <c r="D116" s="25" t="s">
        <v>78</v>
      </c>
      <c r="E116" s="25" t="s">
        <v>75</v>
      </c>
      <c r="F116" s="25" t="s">
        <v>77</v>
      </c>
      <c r="G116">
        <v>44.632426682295929</v>
      </c>
      <c r="H116" t="s">
        <v>173</v>
      </c>
      <c r="I116" s="29" t="s">
        <v>26</v>
      </c>
      <c r="J116" t="s">
        <v>170</v>
      </c>
    </row>
    <row r="117" spans="1:10" x14ac:dyDescent="0.45">
      <c r="A117" s="25" t="s">
        <v>160</v>
      </c>
      <c r="B117" s="25" t="s">
        <v>72</v>
      </c>
      <c r="C117" s="25" t="s">
        <v>102</v>
      </c>
      <c r="D117" s="25" t="s">
        <v>79</v>
      </c>
      <c r="E117" s="25" t="s">
        <v>75</v>
      </c>
      <c r="F117" s="25" t="s">
        <v>54</v>
      </c>
      <c r="G117">
        <v>0</v>
      </c>
      <c r="H117" t="s">
        <v>173</v>
      </c>
      <c r="I117" s="29" t="s">
        <v>26</v>
      </c>
      <c r="J117" t="s">
        <v>170</v>
      </c>
    </row>
    <row r="118" spans="1:10" x14ac:dyDescent="0.45">
      <c r="A118" s="25" t="s">
        <v>160</v>
      </c>
      <c r="B118" s="25" t="s">
        <v>72</v>
      </c>
      <c r="C118" s="25" t="s">
        <v>102</v>
      </c>
      <c r="D118" s="25" t="s">
        <v>79</v>
      </c>
      <c r="E118" s="25" t="s">
        <v>75</v>
      </c>
      <c r="F118" s="25" t="s">
        <v>59</v>
      </c>
      <c r="G118">
        <v>0</v>
      </c>
      <c r="H118" t="s">
        <v>173</v>
      </c>
      <c r="I118" s="29" t="s">
        <v>26</v>
      </c>
      <c r="J118" t="s">
        <v>170</v>
      </c>
    </row>
    <row r="119" spans="1:10" x14ac:dyDescent="0.45">
      <c r="A119" s="25" t="s">
        <v>160</v>
      </c>
      <c r="B119" s="25" t="s">
        <v>72</v>
      </c>
      <c r="C119" s="25" t="s">
        <v>102</v>
      </c>
      <c r="D119" s="25" t="s">
        <v>79</v>
      </c>
      <c r="E119" s="25" t="s">
        <v>75</v>
      </c>
      <c r="F119" s="25" t="s">
        <v>55</v>
      </c>
      <c r="G119">
        <v>0</v>
      </c>
      <c r="H119" t="s">
        <v>173</v>
      </c>
      <c r="I119" s="29" t="s">
        <v>26</v>
      </c>
      <c r="J119" t="s">
        <v>170</v>
      </c>
    </row>
    <row r="120" spans="1:10" x14ac:dyDescent="0.45">
      <c r="A120" s="25" t="s">
        <v>160</v>
      </c>
      <c r="B120" s="25" t="s">
        <v>72</v>
      </c>
      <c r="C120" s="25" t="s">
        <v>102</v>
      </c>
      <c r="D120" s="25" t="s">
        <v>79</v>
      </c>
      <c r="E120" s="25" t="s">
        <v>75</v>
      </c>
      <c r="F120" s="25" t="s">
        <v>76</v>
      </c>
      <c r="G120">
        <v>0</v>
      </c>
      <c r="H120" t="s">
        <v>173</v>
      </c>
      <c r="I120" s="29" t="s">
        <v>26</v>
      </c>
      <c r="J120" t="s">
        <v>170</v>
      </c>
    </row>
    <row r="121" spans="1:10" x14ac:dyDescent="0.45">
      <c r="A121" s="25" t="s">
        <v>160</v>
      </c>
      <c r="B121" s="25" t="s">
        <v>72</v>
      </c>
      <c r="C121" s="25" t="s">
        <v>102</v>
      </c>
      <c r="D121" s="25" t="s">
        <v>79</v>
      </c>
      <c r="E121" s="25" t="s">
        <v>75</v>
      </c>
      <c r="F121" s="25" t="s">
        <v>77</v>
      </c>
      <c r="G121">
        <v>75</v>
      </c>
      <c r="H121" t="s">
        <v>173</v>
      </c>
      <c r="I121" s="29" t="s">
        <v>26</v>
      </c>
      <c r="J121" t="s">
        <v>170</v>
      </c>
    </row>
    <row r="122" spans="1:10" x14ac:dyDescent="0.45">
      <c r="A122" s="25" t="s">
        <v>161</v>
      </c>
      <c r="B122" s="25" t="s">
        <v>72</v>
      </c>
      <c r="C122" s="25" t="s">
        <v>73</v>
      </c>
      <c r="D122" s="25" t="s">
        <v>74</v>
      </c>
      <c r="E122" s="25" t="s">
        <v>75</v>
      </c>
      <c r="F122" s="25" t="s">
        <v>54</v>
      </c>
      <c r="G122">
        <v>0</v>
      </c>
      <c r="H122" t="s">
        <v>173</v>
      </c>
      <c r="I122" s="29" t="s">
        <v>26</v>
      </c>
      <c r="J122" t="s">
        <v>170</v>
      </c>
    </row>
    <row r="123" spans="1:10" x14ac:dyDescent="0.45">
      <c r="A123" s="25" t="s">
        <v>161</v>
      </c>
      <c r="B123" s="25" t="s">
        <v>72</v>
      </c>
      <c r="C123" s="25" t="s">
        <v>73</v>
      </c>
      <c r="D123" s="25" t="s">
        <v>74</v>
      </c>
      <c r="E123" s="25" t="s">
        <v>75</v>
      </c>
      <c r="F123" s="25" t="s">
        <v>59</v>
      </c>
      <c r="G123">
        <v>0</v>
      </c>
      <c r="H123" t="s">
        <v>173</v>
      </c>
      <c r="I123" s="29" t="s">
        <v>26</v>
      </c>
      <c r="J123" t="s">
        <v>170</v>
      </c>
    </row>
    <row r="124" spans="1:10" x14ac:dyDescent="0.45">
      <c r="A124" s="25" t="s">
        <v>161</v>
      </c>
      <c r="B124" s="25" t="s">
        <v>72</v>
      </c>
      <c r="C124" s="25" t="s">
        <v>73</v>
      </c>
      <c r="D124" s="25" t="s">
        <v>74</v>
      </c>
      <c r="E124" s="25" t="s">
        <v>75</v>
      </c>
      <c r="F124" s="25" t="s">
        <v>55</v>
      </c>
      <c r="G124">
        <v>0</v>
      </c>
      <c r="H124" t="s">
        <v>173</v>
      </c>
      <c r="I124" s="29" t="s">
        <v>26</v>
      </c>
      <c r="J124" t="s">
        <v>170</v>
      </c>
    </row>
    <row r="125" spans="1:10" x14ac:dyDescent="0.45">
      <c r="A125" s="25" t="s">
        <v>161</v>
      </c>
      <c r="B125" s="25" t="s">
        <v>72</v>
      </c>
      <c r="C125" s="25" t="s">
        <v>73</v>
      </c>
      <c r="D125" s="25" t="s">
        <v>74</v>
      </c>
      <c r="E125" s="25" t="s">
        <v>75</v>
      </c>
      <c r="F125" s="25" t="s">
        <v>76</v>
      </c>
      <c r="G125">
        <v>0</v>
      </c>
      <c r="H125" t="s">
        <v>173</v>
      </c>
      <c r="I125" s="29" t="s">
        <v>26</v>
      </c>
      <c r="J125" t="s">
        <v>170</v>
      </c>
    </row>
    <row r="126" spans="1:10" x14ac:dyDescent="0.45">
      <c r="A126" s="25" t="s">
        <v>161</v>
      </c>
      <c r="B126" s="25" t="s">
        <v>72</v>
      </c>
      <c r="C126" s="25" t="s">
        <v>73</v>
      </c>
      <c r="D126" s="25" t="s">
        <v>74</v>
      </c>
      <c r="E126" s="25" t="s">
        <v>75</v>
      </c>
      <c r="F126" s="25" t="s">
        <v>77</v>
      </c>
      <c r="G126">
        <v>418.68271293125571</v>
      </c>
      <c r="H126" t="s">
        <v>173</v>
      </c>
      <c r="I126" s="29" t="s">
        <v>26</v>
      </c>
      <c r="J126" t="s">
        <v>170</v>
      </c>
    </row>
    <row r="127" spans="1:10" x14ac:dyDescent="0.45">
      <c r="A127" s="25" t="s">
        <v>161</v>
      </c>
      <c r="B127" s="25" t="s">
        <v>72</v>
      </c>
      <c r="C127" s="25" t="s">
        <v>73</v>
      </c>
      <c r="D127" s="25" t="s">
        <v>78</v>
      </c>
      <c r="E127" s="25" t="s">
        <v>75</v>
      </c>
      <c r="F127" s="25" t="s">
        <v>54</v>
      </c>
      <c r="G127">
        <v>0</v>
      </c>
      <c r="H127" t="s">
        <v>173</v>
      </c>
      <c r="I127" s="29" t="s">
        <v>26</v>
      </c>
      <c r="J127" t="s">
        <v>170</v>
      </c>
    </row>
    <row r="128" spans="1:10" x14ac:dyDescent="0.45">
      <c r="A128" s="25" t="s">
        <v>161</v>
      </c>
      <c r="B128" s="25" t="s">
        <v>72</v>
      </c>
      <c r="C128" s="25" t="s">
        <v>73</v>
      </c>
      <c r="D128" s="25" t="s">
        <v>78</v>
      </c>
      <c r="E128" s="25" t="s">
        <v>75</v>
      </c>
      <c r="F128" s="25" t="s">
        <v>59</v>
      </c>
      <c r="G128">
        <v>0</v>
      </c>
      <c r="H128" t="s">
        <v>173</v>
      </c>
      <c r="I128" s="29" t="s">
        <v>26</v>
      </c>
      <c r="J128" t="s">
        <v>170</v>
      </c>
    </row>
    <row r="129" spans="1:10" x14ac:dyDescent="0.45">
      <c r="A129" s="25" t="s">
        <v>161</v>
      </c>
      <c r="B129" s="25" t="s">
        <v>72</v>
      </c>
      <c r="C129" s="25" t="s">
        <v>73</v>
      </c>
      <c r="D129" s="25" t="s">
        <v>78</v>
      </c>
      <c r="E129" s="25" t="s">
        <v>75</v>
      </c>
      <c r="F129" s="25" t="s">
        <v>55</v>
      </c>
      <c r="G129">
        <v>0</v>
      </c>
      <c r="H129" t="s">
        <v>173</v>
      </c>
      <c r="I129" s="29" t="s">
        <v>26</v>
      </c>
      <c r="J129" t="s">
        <v>170</v>
      </c>
    </row>
    <row r="130" spans="1:10" x14ac:dyDescent="0.45">
      <c r="A130" s="25" t="s">
        <v>161</v>
      </c>
      <c r="B130" s="25" t="s">
        <v>72</v>
      </c>
      <c r="C130" s="25" t="s">
        <v>73</v>
      </c>
      <c r="D130" s="25" t="s">
        <v>78</v>
      </c>
      <c r="E130" s="25" t="s">
        <v>75</v>
      </c>
      <c r="F130" s="25" t="s">
        <v>76</v>
      </c>
      <c r="G130">
        <v>0</v>
      </c>
      <c r="H130" t="s">
        <v>173</v>
      </c>
      <c r="I130" s="29" t="s">
        <v>26</v>
      </c>
      <c r="J130" t="s">
        <v>170</v>
      </c>
    </row>
    <row r="131" spans="1:10" x14ac:dyDescent="0.45">
      <c r="A131" s="25" t="s">
        <v>161</v>
      </c>
      <c r="B131" s="25" t="s">
        <v>72</v>
      </c>
      <c r="C131" s="25" t="s">
        <v>73</v>
      </c>
      <c r="D131" s="25" t="s">
        <v>78</v>
      </c>
      <c r="E131" s="25" t="s">
        <v>75</v>
      </c>
      <c r="F131" s="25" t="s">
        <v>77</v>
      </c>
      <c r="G131">
        <v>21.176354337570391</v>
      </c>
      <c r="H131" t="s">
        <v>173</v>
      </c>
      <c r="I131" s="29" t="s">
        <v>26</v>
      </c>
      <c r="J131" t="s">
        <v>170</v>
      </c>
    </row>
    <row r="132" spans="1:10" x14ac:dyDescent="0.45">
      <c r="A132" s="25" t="s">
        <v>161</v>
      </c>
      <c r="B132" s="25" t="s">
        <v>72</v>
      </c>
      <c r="C132" s="25" t="s">
        <v>73</v>
      </c>
      <c r="D132" s="25" t="s">
        <v>79</v>
      </c>
      <c r="E132" s="25" t="s">
        <v>75</v>
      </c>
      <c r="F132" s="25" t="s">
        <v>54</v>
      </c>
      <c r="G132">
        <v>0</v>
      </c>
      <c r="H132" t="s">
        <v>173</v>
      </c>
      <c r="I132" s="29" t="s">
        <v>26</v>
      </c>
      <c r="J132" t="s">
        <v>170</v>
      </c>
    </row>
    <row r="133" spans="1:10" x14ac:dyDescent="0.45">
      <c r="A133" s="25" t="s">
        <v>161</v>
      </c>
      <c r="B133" s="25" t="s">
        <v>72</v>
      </c>
      <c r="C133" s="25" t="s">
        <v>73</v>
      </c>
      <c r="D133" s="25" t="s">
        <v>79</v>
      </c>
      <c r="E133" s="25" t="s">
        <v>75</v>
      </c>
      <c r="F133" s="25" t="s">
        <v>59</v>
      </c>
      <c r="G133">
        <v>0</v>
      </c>
      <c r="H133" t="s">
        <v>173</v>
      </c>
      <c r="I133" s="29" t="s">
        <v>26</v>
      </c>
      <c r="J133" t="s">
        <v>170</v>
      </c>
    </row>
    <row r="134" spans="1:10" x14ac:dyDescent="0.45">
      <c r="A134" s="25" t="s">
        <v>161</v>
      </c>
      <c r="B134" s="25" t="s">
        <v>72</v>
      </c>
      <c r="C134" s="25" t="s">
        <v>73</v>
      </c>
      <c r="D134" s="25" t="s">
        <v>79</v>
      </c>
      <c r="E134" s="25" t="s">
        <v>75</v>
      </c>
      <c r="F134" s="25" t="s">
        <v>55</v>
      </c>
      <c r="G134">
        <v>0</v>
      </c>
      <c r="H134" t="s">
        <v>173</v>
      </c>
      <c r="I134" s="29" t="s">
        <v>26</v>
      </c>
      <c r="J134" t="s">
        <v>170</v>
      </c>
    </row>
    <row r="135" spans="1:10" x14ac:dyDescent="0.45">
      <c r="A135" s="25" t="s">
        <v>161</v>
      </c>
      <c r="B135" s="25" t="s">
        <v>72</v>
      </c>
      <c r="C135" s="25" t="s">
        <v>73</v>
      </c>
      <c r="D135" s="25" t="s">
        <v>79</v>
      </c>
      <c r="E135" s="25" t="s">
        <v>75</v>
      </c>
      <c r="F135" s="25" t="s">
        <v>76</v>
      </c>
      <c r="G135">
        <v>0</v>
      </c>
      <c r="H135" t="s">
        <v>173</v>
      </c>
      <c r="I135" s="29" t="s">
        <v>26</v>
      </c>
      <c r="J135" t="s">
        <v>170</v>
      </c>
    </row>
    <row r="136" spans="1:10" x14ac:dyDescent="0.45">
      <c r="A136" s="25" t="s">
        <v>161</v>
      </c>
      <c r="B136" s="25" t="s">
        <v>72</v>
      </c>
      <c r="C136" s="25" t="s">
        <v>73</v>
      </c>
      <c r="D136" s="25" t="s">
        <v>79</v>
      </c>
      <c r="E136" s="25" t="s">
        <v>75</v>
      </c>
      <c r="F136" s="25" t="s">
        <v>77</v>
      </c>
      <c r="G136">
        <v>75</v>
      </c>
      <c r="H136" t="s">
        <v>173</v>
      </c>
      <c r="I136" s="29" t="s">
        <v>26</v>
      </c>
      <c r="J136" t="s">
        <v>170</v>
      </c>
    </row>
    <row r="137" spans="1:10" x14ac:dyDescent="0.45">
      <c r="A137" s="25" t="s">
        <v>161</v>
      </c>
      <c r="B137" s="25" t="s">
        <v>72</v>
      </c>
      <c r="C137" s="25" t="s">
        <v>100</v>
      </c>
      <c r="D137" s="25" t="s">
        <v>74</v>
      </c>
      <c r="E137" s="25" t="s">
        <v>75</v>
      </c>
      <c r="F137" s="25" t="s">
        <v>54</v>
      </c>
      <c r="G137">
        <v>0</v>
      </c>
      <c r="H137" t="s">
        <v>173</v>
      </c>
      <c r="I137" s="29" t="s">
        <v>26</v>
      </c>
      <c r="J137" t="s">
        <v>170</v>
      </c>
    </row>
    <row r="138" spans="1:10" x14ac:dyDescent="0.45">
      <c r="A138" s="25" t="s">
        <v>161</v>
      </c>
      <c r="B138" s="25" t="s">
        <v>72</v>
      </c>
      <c r="C138" s="25" t="s">
        <v>100</v>
      </c>
      <c r="D138" s="25" t="s">
        <v>74</v>
      </c>
      <c r="E138" s="25" t="s">
        <v>75</v>
      </c>
      <c r="F138" s="25" t="s">
        <v>59</v>
      </c>
      <c r="G138">
        <v>0</v>
      </c>
      <c r="H138" t="s">
        <v>173</v>
      </c>
      <c r="I138" s="29" t="s">
        <v>26</v>
      </c>
      <c r="J138" t="s">
        <v>170</v>
      </c>
    </row>
    <row r="139" spans="1:10" x14ac:dyDescent="0.45">
      <c r="A139" s="25" t="s">
        <v>161</v>
      </c>
      <c r="B139" s="25" t="s">
        <v>72</v>
      </c>
      <c r="C139" s="25" t="s">
        <v>100</v>
      </c>
      <c r="D139" s="25" t="s">
        <v>74</v>
      </c>
      <c r="E139" s="25" t="s">
        <v>75</v>
      </c>
      <c r="F139" s="25" t="s">
        <v>55</v>
      </c>
      <c r="G139">
        <v>0</v>
      </c>
      <c r="H139" t="s">
        <v>173</v>
      </c>
      <c r="I139" s="29" t="s">
        <v>26</v>
      </c>
      <c r="J139" t="s">
        <v>170</v>
      </c>
    </row>
    <row r="140" spans="1:10" x14ac:dyDescent="0.45">
      <c r="A140" s="25" t="s">
        <v>161</v>
      </c>
      <c r="B140" s="25" t="s">
        <v>72</v>
      </c>
      <c r="C140" s="25" t="s">
        <v>100</v>
      </c>
      <c r="D140" s="25" t="s">
        <v>74</v>
      </c>
      <c r="E140" s="25" t="s">
        <v>75</v>
      </c>
      <c r="F140" s="25" t="s">
        <v>76</v>
      </c>
      <c r="G140">
        <v>0</v>
      </c>
      <c r="H140" t="s">
        <v>173</v>
      </c>
      <c r="I140" s="29" t="s">
        <v>26</v>
      </c>
      <c r="J140" t="s">
        <v>170</v>
      </c>
    </row>
    <row r="141" spans="1:10" x14ac:dyDescent="0.45">
      <c r="A141" s="25" t="s">
        <v>161</v>
      </c>
      <c r="B141" s="25" t="s">
        <v>72</v>
      </c>
      <c r="C141" s="25" t="s">
        <v>100</v>
      </c>
      <c r="D141" s="25" t="s">
        <v>74</v>
      </c>
      <c r="E141" s="25" t="s">
        <v>75</v>
      </c>
      <c r="F141" s="25" t="s">
        <v>77</v>
      </c>
      <c r="G141">
        <v>429.99994163454608</v>
      </c>
      <c r="H141" t="s">
        <v>173</v>
      </c>
      <c r="I141" s="29" t="s">
        <v>26</v>
      </c>
      <c r="J141" t="s">
        <v>170</v>
      </c>
    </row>
    <row r="142" spans="1:10" x14ac:dyDescent="0.45">
      <c r="A142" s="25" t="s">
        <v>161</v>
      </c>
      <c r="B142" s="25" t="s">
        <v>72</v>
      </c>
      <c r="C142" s="25" t="s">
        <v>100</v>
      </c>
      <c r="D142" s="25" t="s">
        <v>78</v>
      </c>
      <c r="E142" s="25" t="s">
        <v>75</v>
      </c>
      <c r="F142" s="25" t="s">
        <v>54</v>
      </c>
      <c r="G142">
        <v>0</v>
      </c>
      <c r="H142" t="s">
        <v>173</v>
      </c>
      <c r="I142" s="29" t="s">
        <v>26</v>
      </c>
      <c r="J142" t="s">
        <v>170</v>
      </c>
    </row>
    <row r="143" spans="1:10" x14ac:dyDescent="0.45">
      <c r="A143" s="25" t="s">
        <v>161</v>
      </c>
      <c r="B143" s="25" t="s">
        <v>72</v>
      </c>
      <c r="C143" s="25" t="s">
        <v>100</v>
      </c>
      <c r="D143" s="25" t="s">
        <v>78</v>
      </c>
      <c r="E143" s="25" t="s">
        <v>75</v>
      </c>
      <c r="F143" s="25" t="s">
        <v>59</v>
      </c>
      <c r="G143">
        <v>0</v>
      </c>
      <c r="H143" t="s">
        <v>173</v>
      </c>
      <c r="I143" s="29" t="s">
        <v>26</v>
      </c>
      <c r="J143" t="s">
        <v>170</v>
      </c>
    </row>
    <row r="144" spans="1:10" x14ac:dyDescent="0.45">
      <c r="A144" s="25" t="s">
        <v>161</v>
      </c>
      <c r="B144" s="25" t="s">
        <v>72</v>
      </c>
      <c r="C144" s="25" t="s">
        <v>100</v>
      </c>
      <c r="D144" s="25" t="s">
        <v>78</v>
      </c>
      <c r="E144" s="25" t="s">
        <v>75</v>
      </c>
      <c r="F144" s="25" t="s">
        <v>55</v>
      </c>
      <c r="G144">
        <v>0</v>
      </c>
      <c r="H144" t="s">
        <v>173</v>
      </c>
      <c r="I144" s="29" t="s">
        <v>26</v>
      </c>
      <c r="J144" t="s">
        <v>170</v>
      </c>
    </row>
    <row r="145" spans="1:10" x14ac:dyDescent="0.45">
      <c r="A145" s="25" t="s">
        <v>161</v>
      </c>
      <c r="B145" s="25" t="s">
        <v>72</v>
      </c>
      <c r="C145" s="25" t="s">
        <v>100</v>
      </c>
      <c r="D145" s="25" t="s">
        <v>78</v>
      </c>
      <c r="E145" s="25" t="s">
        <v>75</v>
      </c>
      <c r="F145" s="25" t="s">
        <v>76</v>
      </c>
      <c r="G145">
        <v>0</v>
      </c>
      <c r="H145" t="s">
        <v>173</v>
      </c>
      <c r="I145" s="29" t="s">
        <v>26</v>
      </c>
      <c r="J145" t="s">
        <v>170</v>
      </c>
    </row>
    <row r="146" spans="1:10" x14ac:dyDescent="0.45">
      <c r="A146" s="25" t="s">
        <v>161</v>
      </c>
      <c r="B146" s="25" t="s">
        <v>72</v>
      </c>
      <c r="C146" s="25" t="s">
        <v>100</v>
      </c>
      <c r="D146" s="25" t="s">
        <v>78</v>
      </c>
      <c r="E146" s="25" t="s">
        <v>75</v>
      </c>
      <c r="F146" s="25" t="s">
        <v>77</v>
      </c>
      <c r="G146">
        <v>23.085427720864189</v>
      </c>
      <c r="H146" t="s">
        <v>173</v>
      </c>
      <c r="I146" s="29" t="s">
        <v>26</v>
      </c>
      <c r="J146" t="s">
        <v>170</v>
      </c>
    </row>
    <row r="147" spans="1:10" x14ac:dyDescent="0.45">
      <c r="A147" s="25" t="s">
        <v>161</v>
      </c>
      <c r="B147" s="25" t="s">
        <v>72</v>
      </c>
      <c r="C147" s="25" t="s">
        <v>100</v>
      </c>
      <c r="D147" s="25" t="s">
        <v>79</v>
      </c>
      <c r="E147" s="25" t="s">
        <v>75</v>
      </c>
      <c r="F147" s="25" t="s">
        <v>54</v>
      </c>
      <c r="G147">
        <v>0</v>
      </c>
      <c r="H147" t="s">
        <v>173</v>
      </c>
      <c r="I147" s="29" t="s">
        <v>26</v>
      </c>
      <c r="J147" t="s">
        <v>170</v>
      </c>
    </row>
    <row r="148" spans="1:10" x14ac:dyDescent="0.45">
      <c r="A148" s="25" t="s">
        <v>161</v>
      </c>
      <c r="B148" s="25" t="s">
        <v>72</v>
      </c>
      <c r="C148" s="25" t="s">
        <v>100</v>
      </c>
      <c r="D148" s="25" t="s">
        <v>79</v>
      </c>
      <c r="E148" s="25" t="s">
        <v>75</v>
      </c>
      <c r="F148" s="25" t="s">
        <v>59</v>
      </c>
      <c r="G148">
        <v>0</v>
      </c>
      <c r="H148" t="s">
        <v>173</v>
      </c>
      <c r="I148" s="29" t="s">
        <v>26</v>
      </c>
      <c r="J148" t="s">
        <v>170</v>
      </c>
    </row>
    <row r="149" spans="1:10" x14ac:dyDescent="0.45">
      <c r="A149" s="25" t="s">
        <v>161</v>
      </c>
      <c r="B149" s="25" t="s">
        <v>72</v>
      </c>
      <c r="C149" s="25" t="s">
        <v>100</v>
      </c>
      <c r="D149" s="25" t="s">
        <v>79</v>
      </c>
      <c r="E149" s="25" t="s">
        <v>75</v>
      </c>
      <c r="F149" s="25" t="s">
        <v>55</v>
      </c>
      <c r="G149">
        <v>0</v>
      </c>
      <c r="H149" t="s">
        <v>173</v>
      </c>
      <c r="I149" s="29" t="s">
        <v>26</v>
      </c>
      <c r="J149" t="s">
        <v>170</v>
      </c>
    </row>
    <row r="150" spans="1:10" x14ac:dyDescent="0.45">
      <c r="A150" s="25" t="s">
        <v>161</v>
      </c>
      <c r="B150" s="25" t="s">
        <v>72</v>
      </c>
      <c r="C150" s="25" t="s">
        <v>100</v>
      </c>
      <c r="D150" s="25" t="s">
        <v>79</v>
      </c>
      <c r="E150" s="25" t="s">
        <v>75</v>
      </c>
      <c r="F150" s="25" t="s">
        <v>76</v>
      </c>
      <c r="G150">
        <v>0</v>
      </c>
      <c r="H150" t="s">
        <v>173</v>
      </c>
      <c r="I150" s="29" t="s">
        <v>26</v>
      </c>
      <c r="J150" t="s">
        <v>170</v>
      </c>
    </row>
    <row r="151" spans="1:10" x14ac:dyDescent="0.45">
      <c r="A151" s="25" t="s">
        <v>161</v>
      </c>
      <c r="B151" s="25" t="s">
        <v>72</v>
      </c>
      <c r="C151" s="25" t="s">
        <v>100</v>
      </c>
      <c r="D151" s="25" t="s">
        <v>79</v>
      </c>
      <c r="E151" s="25" t="s">
        <v>75</v>
      </c>
      <c r="F151" s="25" t="s">
        <v>77</v>
      </c>
      <c r="G151">
        <v>75</v>
      </c>
      <c r="H151" t="s">
        <v>173</v>
      </c>
      <c r="I151" s="29" t="s">
        <v>26</v>
      </c>
      <c r="J151" t="s">
        <v>170</v>
      </c>
    </row>
    <row r="152" spans="1:10" x14ac:dyDescent="0.45">
      <c r="A152" s="25" t="s">
        <v>161</v>
      </c>
      <c r="B152" s="25" t="s">
        <v>72</v>
      </c>
      <c r="C152" s="25" t="s">
        <v>101</v>
      </c>
      <c r="D152" s="25" t="s">
        <v>74</v>
      </c>
      <c r="E152" s="25" t="s">
        <v>75</v>
      </c>
      <c r="F152" s="25" t="s">
        <v>54</v>
      </c>
      <c r="G152">
        <v>0</v>
      </c>
      <c r="H152" t="s">
        <v>173</v>
      </c>
      <c r="I152" s="29" t="s">
        <v>26</v>
      </c>
      <c r="J152" t="s">
        <v>170</v>
      </c>
    </row>
    <row r="153" spans="1:10" x14ac:dyDescent="0.45">
      <c r="A153" s="25" t="s">
        <v>161</v>
      </c>
      <c r="B153" s="25" t="s">
        <v>72</v>
      </c>
      <c r="C153" s="25" t="s">
        <v>101</v>
      </c>
      <c r="D153" s="25" t="s">
        <v>74</v>
      </c>
      <c r="E153" s="25" t="s">
        <v>75</v>
      </c>
      <c r="F153" s="25" t="s">
        <v>59</v>
      </c>
      <c r="G153">
        <v>0</v>
      </c>
      <c r="H153" t="s">
        <v>173</v>
      </c>
      <c r="I153" s="29" t="s">
        <v>26</v>
      </c>
      <c r="J153" t="s">
        <v>170</v>
      </c>
    </row>
    <row r="154" spans="1:10" x14ac:dyDescent="0.45">
      <c r="A154" s="25" t="s">
        <v>161</v>
      </c>
      <c r="B154" s="25" t="s">
        <v>72</v>
      </c>
      <c r="C154" s="25" t="s">
        <v>101</v>
      </c>
      <c r="D154" s="25" t="s">
        <v>74</v>
      </c>
      <c r="E154" s="25" t="s">
        <v>75</v>
      </c>
      <c r="F154" s="25" t="s">
        <v>55</v>
      </c>
      <c r="G154">
        <v>0</v>
      </c>
      <c r="H154" t="s">
        <v>173</v>
      </c>
      <c r="I154" s="29" t="s">
        <v>26</v>
      </c>
      <c r="J154" t="s">
        <v>170</v>
      </c>
    </row>
    <row r="155" spans="1:10" x14ac:dyDescent="0.45">
      <c r="A155" s="25" t="s">
        <v>161</v>
      </c>
      <c r="B155" s="25" t="s">
        <v>72</v>
      </c>
      <c r="C155" s="25" t="s">
        <v>101</v>
      </c>
      <c r="D155" s="25" t="s">
        <v>74</v>
      </c>
      <c r="E155" s="25" t="s">
        <v>75</v>
      </c>
      <c r="F155" s="25" t="s">
        <v>76</v>
      </c>
      <c r="G155">
        <v>0</v>
      </c>
      <c r="H155" t="s">
        <v>173</v>
      </c>
      <c r="I155" s="29" t="s">
        <v>26</v>
      </c>
      <c r="J155" t="s">
        <v>170</v>
      </c>
    </row>
    <row r="156" spans="1:10" x14ac:dyDescent="0.45">
      <c r="A156" s="25" t="s">
        <v>161</v>
      </c>
      <c r="B156" s="25" t="s">
        <v>72</v>
      </c>
      <c r="C156" s="25" t="s">
        <v>101</v>
      </c>
      <c r="D156" s="25" t="s">
        <v>74</v>
      </c>
      <c r="E156" s="25" t="s">
        <v>75</v>
      </c>
      <c r="F156" s="25" t="s">
        <v>77</v>
      </c>
      <c r="G156">
        <v>429.95727334982081</v>
      </c>
      <c r="H156" t="s">
        <v>173</v>
      </c>
      <c r="I156" s="29" t="s">
        <v>26</v>
      </c>
      <c r="J156" t="s">
        <v>170</v>
      </c>
    </row>
    <row r="157" spans="1:10" x14ac:dyDescent="0.45">
      <c r="A157" s="25" t="s">
        <v>161</v>
      </c>
      <c r="B157" s="25" t="s">
        <v>72</v>
      </c>
      <c r="C157" s="25" t="s">
        <v>101</v>
      </c>
      <c r="D157" s="25" t="s">
        <v>78</v>
      </c>
      <c r="E157" s="25" t="s">
        <v>75</v>
      </c>
      <c r="F157" s="25" t="s">
        <v>54</v>
      </c>
      <c r="G157">
        <v>0</v>
      </c>
      <c r="H157" t="s">
        <v>173</v>
      </c>
      <c r="I157" s="29" t="s">
        <v>26</v>
      </c>
      <c r="J157" t="s">
        <v>170</v>
      </c>
    </row>
    <row r="158" spans="1:10" x14ac:dyDescent="0.45">
      <c r="A158" s="25" t="s">
        <v>161</v>
      </c>
      <c r="B158" s="25" t="s">
        <v>72</v>
      </c>
      <c r="C158" s="25" t="s">
        <v>101</v>
      </c>
      <c r="D158" s="25" t="s">
        <v>78</v>
      </c>
      <c r="E158" s="25" t="s">
        <v>75</v>
      </c>
      <c r="F158" s="25" t="s">
        <v>59</v>
      </c>
      <c r="G158">
        <v>0</v>
      </c>
      <c r="H158" t="s">
        <v>173</v>
      </c>
      <c r="I158" s="29" t="s">
        <v>26</v>
      </c>
      <c r="J158" t="s">
        <v>170</v>
      </c>
    </row>
    <row r="159" spans="1:10" x14ac:dyDescent="0.45">
      <c r="A159" s="25" t="s">
        <v>161</v>
      </c>
      <c r="B159" s="25" t="s">
        <v>72</v>
      </c>
      <c r="C159" s="25" t="s">
        <v>101</v>
      </c>
      <c r="D159" s="25" t="s">
        <v>78</v>
      </c>
      <c r="E159" s="25" t="s">
        <v>75</v>
      </c>
      <c r="F159" s="25" t="s">
        <v>55</v>
      </c>
      <c r="G159">
        <v>0</v>
      </c>
      <c r="H159" t="s">
        <v>173</v>
      </c>
      <c r="I159" s="29" t="s">
        <v>26</v>
      </c>
      <c r="J159" t="s">
        <v>170</v>
      </c>
    </row>
    <row r="160" spans="1:10" x14ac:dyDescent="0.45">
      <c r="A160" s="25" t="s">
        <v>161</v>
      </c>
      <c r="B160" s="25" t="s">
        <v>72</v>
      </c>
      <c r="C160" s="25" t="s">
        <v>101</v>
      </c>
      <c r="D160" s="25" t="s">
        <v>78</v>
      </c>
      <c r="E160" s="25" t="s">
        <v>75</v>
      </c>
      <c r="F160" s="25" t="s">
        <v>76</v>
      </c>
      <c r="G160">
        <v>0</v>
      </c>
      <c r="H160" t="s">
        <v>173</v>
      </c>
      <c r="I160" s="29" t="s">
        <v>26</v>
      </c>
      <c r="J160" t="s">
        <v>170</v>
      </c>
    </row>
    <row r="161" spans="1:10" x14ac:dyDescent="0.45">
      <c r="A161" s="25" t="s">
        <v>161</v>
      </c>
      <c r="B161" s="25" t="s">
        <v>72</v>
      </c>
      <c r="C161" s="25" t="s">
        <v>101</v>
      </c>
      <c r="D161" s="25" t="s">
        <v>78</v>
      </c>
      <c r="E161" s="25" t="s">
        <v>75</v>
      </c>
      <c r="F161" s="25" t="s">
        <v>77</v>
      </c>
      <c r="G161">
        <v>23.100438839864982</v>
      </c>
      <c r="H161" t="s">
        <v>173</v>
      </c>
      <c r="I161" s="29" t="s">
        <v>26</v>
      </c>
      <c r="J161" t="s">
        <v>170</v>
      </c>
    </row>
    <row r="162" spans="1:10" x14ac:dyDescent="0.45">
      <c r="A162" s="25" t="s">
        <v>161</v>
      </c>
      <c r="B162" s="25" t="s">
        <v>72</v>
      </c>
      <c r="C162" s="25" t="s">
        <v>101</v>
      </c>
      <c r="D162" s="25" t="s">
        <v>79</v>
      </c>
      <c r="E162" s="25" t="s">
        <v>75</v>
      </c>
      <c r="F162" s="25" t="s">
        <v>54</v>
      </c>
      <c r="G162">
        <v>0</v>
      </c>
      <c r="H162" t="s">
        <v>173</v>
      </c>
      <c r="I162" s="29" t="s">
        <v>26</v>
      </c>
      <c r="J162" t="s">
        <v>170</v>
      </c>
    </row>
    <row r="163" spans="1:10" x14ac:dyDescent="0.45">
      <c r="A163" s="25" t="s">
        <v>161</v>
      </c>
      <c r="B163" s="25" t="s">
        <v>72</v>
      </c>
      <c r="C163" s="25" t="s">
        <v>101</v>
      </c>
      <c r="D163" s="25" t="s">
        <v>79</v>
      </c>
      <c r="E163" s="25" t="s">
        <v>75</v>
      </c>
      <c r="F163" s="25" t="s">
        <v>59</v>
      </c>
      <c r="G163">
        <v>0</v>
      </c>
      <c r="H163" t="s">
        <v>173</v>
      </c>
      <c r="I163" s="29" t="s">
        <v>26</v>
      </c>
      <c r="J163" t="s">
        <v>170</v>
      </c>
    </row>
    <row r="164" spans="1:10" x14ac:dyDescent="0.45">
      <c r="A164" s="25" t="s">
        <v>161</v>
      </c>
      <c r="B164" s="25" t="s">
        <v>72</v>
      </c>
      <c r="C164" s="25" t="s">
        <v>101</v>
      </c>
      <c r="D164" s="25" t="s">
        <v>79</v>
      </c>
      <c r="E164" s="25" t="s">
        <v>75</v>
      </c>
      <c r="F164" s="25" t="s">
        <v>55</v>
      </c>
      <c r="G164">
        <v>0</v>
      </c>
      <c r="H164" t="s">
        <v>173</v>
      </c>
      <c r="I164" s="29" t="s">
        <v>26</v>
      </c>
      <c r="J164" t="s">
        <v>170</v>
      </c>
    </row>
    <row r="165" spans="1:10" x14ac:dyDescent="0.45">
      <c r="A165" s="25" t="s">
        <v>161</v>
      </c>
      <c r="B165" s="25" t="s">
        <v>72</v>
      </c>
      <c r="C165" s="25" t="s">
        <v>101</v>
      </c>
      <c r="D165" s="25" t="s">
        <v>79</v>
      </c>
      <c r="E165" s="25" t="s">
        <v>75</v>
      </c>
      <c r="F165" s="25" t="s">
        <v>76</v>
      </c>
      <c r="G165">
        <v>0</v>
      </c>
      <c r="H165" t="s">
        <v>173</v>
      </c>
      <c r="I165" s="29" t="s">
        <v>26</v>
      </c>
      <c r="J165" t="s">
        <v>170</v>
      </c>
    </row>
    <row r="166" spans="1:10" x14ac:dyDescent="0.45">
      <c r="A166" s="25" t="s">
        <v>161</v>
      </c>
      <c r="B166" s="25" t="s">
        <v>72</v>
      </c>
      <c r="C166" s="25" t="s">
        <v>101</v>
      </c>
      <c r="D166" s="25" t="s">
        <v>79</v>
      </c>
      <c r="E166" s="25" t="s">
        <v>75</v>
      </c>
      <c r="F166" s="25" t="s">
        <v>77</v>
      </c>
      <c r="G166">
        <v>75</v>
      </c>
      <c r="H166" t="s">
        <v>173</v>
      </c>
      <c r="I166" s="29" t="s">
        <v>26</v>
      </c>
      <c r="J166" t="s">
        <v>170</v>
      </c>
    </row>
    <row r="167" spans="1:10" x14ac:dyDescent="0.45">
      <c r="A167" s="25" t="s">
        <v>161</v>
      </c>
      <c r="B167" s="25" t="s">
        <v>72</v>
      </c>
      <c r="C167" s="25" t="s">
        <v>102</v>
      </c>
      <c r="D167" s="25" t="s">
        <v>74</v>
      </c>
      <c r="E167" s="25" t="s">
        <v>75</v>
      </c>
      <c r="F167" s="25" t="s">
        <v>54</v>
      </c>
      <c r="G167">
        <v>0</v>
      </c>
      <c r="H167" t="s">
        <v>173</v>
      </c>
      <c r="I167" s="29" t="s">
        <v>26</v>
      </c>
      <c r="J167" t="s">
        <v>170</v>
      </c>
    </row>
    <row r="168" spans="1:10" x14ac:dyDescent="0.45">
      <c r="A168" s="25" t="s">
        <v>161</v>
      </c>
      <c r="B168" s="25" t="s">
        <v>72</v>
      </c>
      <c r="C168" s="25" t="s">
        <v>102</v>
      </c>
      <c r="D168" s="25" t="s">
        <v>74</v>
      </c>
      <c r="E168" s="25" t="s">
        <v>75</v>
      </c>
      <c r="F168" s="25" t="s">
        <v>59</v>
      </c>
      <c r="G168">
        <v>0</v>
      </c>
      <c r="H168" t="s">
        <v>173</v>
      </c>
      <c r="I168" s="29" t="s">
        <v>26</v>
      </c>
      <c r="J168" t="s">
        <v>170</v>
      </c>
    </row>
    <row r="169" spans="1:10" x14ac:dyDescent="0.45">
      <c r="A169" s="25" t="s">
        <v>161</v>
      </c>
      <c r="B169" s="25" t="s">
        <v>72</v>
      </c>
      <c r="C169" s="25" t="s">
        <v>102</v>
      </c>
      <c r="D169" s="25" t="s">
        <v>74</v>
      </c>
      <c r="E169" s="25" t="s">
        <v>75</v>
      </c>
      <c r="F169" s="25" t="s">
        <v>55</v>
      </c>
      <c r="G169">
        <v>0</v>
      </c>
      <c r="H169" t="s">
        <v>173</v>
      </c>
      <c r="I169" s="29" t="s">
        <v>26</v>
      </c>
      <c r="J169" t="s">
        <v>170</v>
      </c>
    </row>
    <row r="170" spans="1:10" x14ac:dyDescent="0.45">
      <c r="A170" s="25" t="s">
        <v>161</v>
      </c>
      <c r="B170" s="25" t="s">
        <v>72</v>
      </c>
      <c r="C170" s="25" t="s">
        <v>102</v>
      </c>
      <c r="D170" s="25" t="s">
        <v>74</v>
      </c>
      <c r="E170" s="25" t="s">
        <v>75</v>
      </c>
      <c r="F170" s="25" t="s">
        <v>76</v>
      </c>
      <c r="G170">
        <v>0</v>
      </c>
      <c r="H170" t="s">
        <v>173</v>
      </c>
      <c r="I170" s="29" t="s">
        <v>26</v>
      </c>
      <c r="J170" t="s">
        <v>170</v>
      </c>
    </row>
    <row r="171" spans="1:10" x14ac:dyDescent="0.45">
      <c r="A171" s="25" t="s">
        <v>161</v>
      </c>
      <c r="B171" s="25" t="s">
        <v>72</v>
      </c>
      <c r="C171" s="25" t="s">
        <v>102</v>
      </c>
      <c r="D171" s="25" t="s">
        <v>74</v>
      </c>
      <c r="E171" s="25" t="s">
        <v>75</v>
      </c>
      <c r="F171" s="25" t="s">
        <v>77</v>
      </c>
      <c r="G171">
        <v>419.27917605793658</v>
      </c>
      <c r="H171" t="s">
        <v>173</v>
      </c>
      <c r="I171" s="29" t="s">
        <v>26</v>
      </c>
      <c r="J171" t="s">
        <v>170</v>
      </c>
    </row>
    <row r="172" spans="1:10" x14ac:dyDescent="0.45">
      <c r="A172" s="25" t="s">
        <v>161</v>
      </c>
      <c r="B172" s="25" t="s">
        <v>72</v>
      </c>
      <c r="C172" s="25" t="s">
        <v>102</v>
      </c>
      <c r="D172" s="25" t="s">
        <v>78</v>
      </c>
      <c r="E172" s="25" t="s">
        <v>75</v>
      </c>
      <c r="F172" s="25" t="s">
        <v>54</v>
      </c>
      <c r="G172">
        <v>0</v>
      </c>
      <c r="H172" t="s">
        <v>173</v>
      </c>
      <c r="I172" s="29" t="s">
        <v>26</v>
      </c>
      <c r="J172" t="s">
        <v>170</v>
      </c>
    </row>
    <row r="173" spans="1:10" x14ac:dyDescent="0.45">
      <c r="A173" s="25" t="s">
        <v>161</v>
      </c>
      <c r="B173" s="25" t="s">
        <v>72</v>
      </c>
      <c r="C173" s="25" t="s">
        <v>102</v>
      </c>
      <c r="D173" s="25" t="s">
        <v>78</v>
      </c>
      <c r="E173" s="25" t="s">
        <v>75</v>
      </c>
      <c r="F173" s="25" t="s">
        <v>59</v>
      </c>
      <c r="G173">
        <v>0</v>
      </c>
      <c r="H173" t="s">
        <v>173</v>
      </c>
      <c r="I173" s="29" t="s">
        <v>26</v>
      </c>
      <c r="J173" t="s">
        <v>170</v>
      </c>
    </row>
    <row r="174" spans="1:10" x14ac:dyDescent="0.45">
      <c r="A174" s="25" t="s">
        <v>161</v>
      </c>
      <c r="B174" s="25" t="s">
        <v>72</v>
      </c>
      <c r="C174" s="25" t="s">
        <v>102</v>
      </c>
      <c r="D174" s="25" t="s">
        <v>78</v>
      </c>
      <c r="E174" s="25" t="s">
        <v>75</v>
      </c>
      <c r="F174" s="25" t="s">
        <v>55</v>
      </c>
      <c r="G174">
        <v>0</v>
      </c>
      <c r="H174" t="s">
        <v>173</v>
      </c>
      <c r="I174" s="29" t="s">
        <v>26</v>
      </c>
      <c r="J174" t="s">
        <v>170</v>
      </c>
    </row>
    <row r="175" spans="1:10" x14ac:dyDescent="0.45">
      <c r="A175" s="25" t="s">
        <v>161</v>
      </c>
      <c r="B175" s="25" t="s">
        <v>72</v>
      </c>
      <c r="C175" s="25" t="s">
        <v>102</v>
      </c>
      <c r="D175" s="25" t="s">
        <v>78</v>
      </c>
      <c r="E175" s="25" t="s">
        <v>75</v>
      </c>
      <c r="F175" s="25" t="s">
        <v>76</v>
      </c>
      <c r="G175">
        <v>0</v>
      </c>
      <c r="H175" t="s">
        <v>173</v>
      </c>
      <c r="I175" s="29" t="s">
        <v>26</v>
      </c>
      <c r="J175" t="s">
        <v>170</v>
      </c>
    </row>
    <row r="176" spans="1:10" x14ac:dyDescent="0.45">
      <c r="A176" s="25" t="s">
        <v>161</v>
      </c>
      <c r="B176" s="25" t="s">
        <v>72</v>
      </c>
      <c r="C176" s="25" t="s">
        <v>102</v>
      </c>
      <c r="D176" s="25" t="s">
        <v>78</v>
      </c>
      <c r="E176" s="25" t="s">
        <v>75</v>
      </c>
      <c r="F176" s="25" t="s">
        <v>77</v>
      </c>
      <c r="G176">
        <v>21.449912923075129</v>
      </c>
      <c r="H176" t="s">
        <v>173</v>
      </c>
      <c r="I176" s="29" t="s">
        <v>26</v>
      </c>
      <c r="J176" t="s">
        <v>170</v>
      </c>
    </row>
    <row r="177" spans="1:10" x14ac:dyDescent="0.45">
      <c r="A177" s="25" t="s">
        <v>161</v>
      </c>
      <c r="B177" s="25" t="s">
        <v>72</v>
      </c>
      <c r="C177" s="25" t="s">
        <v>102</v>
      </c>
      <c r="D177" s="25" t="s">
        <v>79</v>
      </c>
      <c r="E177" s="25" t="s">
        <v>75</v>
      </c>
      <c r="F177" s="25" t="s">
        <v>54</v>
      </c>
      <c r="G177">
        <v>0</v>
      </c>
      <c r="H177" t="s">
        <v>173</v>
      </c>
      <c r="I177" s="29" t="s">
        <v>26</v>
      </c>
      <c r="J177" t="s">
        <v>170</v>
      </c>
    </row>
    <row r="178" spans="1:10" x14ac:dyDescent="0.45">
      <c r="A178" s="25" t="s">
        <v>161</v>
      </c>
      <c r="B178" s="25" t="s">
        <v>72</v>
      </c>
      <c r="C178" s="25" t="s">
        <v>102</v>
      </c>
      <c r="D178" s="25" t="s">
        <v>79</v>
      </c>
      <c r="E178" s="25" t="s">
        <v>75</v>
      </c>
      <c r="F178" s="25" t="s">
        <v>59</v>
      </c>
      <c r="G178">
        <v>0</v>
      </c>
      <c r="H178" t="s">
        <v>173</v>
      </c>
      <c r="I178" s="29" t="s">
        <v>26</v>
      </c>
      <c r="J178" t="s">
        <v>170</v>
      </c>
    </row>
    <row r="179" spans="1:10" x14ac:dyDescent="0.45">
      <c r="A179" s="25" t="s">
        <v>161</v>
      </c>
      <c r="B179" s="25" t="s">
        <v>72</v>
      </c>
      <c r="C179" s="25" t="s">
        <v>102</v>
      </c>
      <c r="D179" s="25" t="s">
        <v>79</v>
      </c>
      <c r="E179" s="25" t="s">
        <v>75</v>
      </c>
      <c r="F179" s="25" t="s">
        <v>55</v>
      </c>
      <c r="G179">
        <v>0</v>
      </c>
      <c r="H179" t="s">
        <v>173</v>
      </c>
      <c r="I179" s="29" t="s">
        <v>26</v>
      </c>
      <c r="J179" t="s">
        <v>170</v>
      </c>
    </row>
    <row r="180" spans="1:10" x14ac:dyDescent="0.45">
      <c r="A180" s="25" t="s">
        <v>161</v>
      </c>
      <c r="B180" s="25" t="s">
        <v>72</v>
      </c>
      <c r="C180" s="25" t="s">
        <v>102</v>
      </c>
      <c r="D180" s="25" t="s">
        <v>79</v>
      </c>
      <c r="E180" s="25" t="s">
        <v>75</v>
      </c>
      <c r="F180" s="25" t="s">
        <v>76</v>
      </c>
      <c r="G180">
        <v>0</v>
      </c>
      <c r="H180" t="s">
        <v>173</v>
      </c>
      <c r="I180" s="29" t="s">
        <v>26</v>
      </c>
      <c r="J180" t="s">
        <v>170</v>
      </c>
    </row>
    <row r="181" spans="1:10" x14ac:dyDescent="0.45">
      <c r="A181" s="25" t="s">
        <v>161</v>
      </c>
      <c r="B181" s="25" t="s">
        <v>72</v>
      </c>
      <c r="C181" s="25" t="s">
        <v>102</v>
      </c>
      <c r="D181" s="25" t="s">
        <v>79</v>
      </c>
      <c r="E181" s="25" t="s">
        <v>75</v>
      </c>
      <c r="F181" s="25" t="s">
        <v>77</v>
      </c>
      <c r="G181">
        <v>75</v>
      </c>
      <c r="H181" t="s">
        <v>173</v>
      </c>
      <c r="I181" s="29" t="s">
        <v>26</v>
      </c>
      <c r="J181" t="s">
        <v>170</v>
      </c>
    </row>
    <row r="182" spans="1:10" x14ac:dyDescent="0.45">
      <c r="A182" s="25" t="s">
        <v>162</v>
      </c>
      <c r="B182" s="25" t="s">
        <v>72</v>
      </c>
      <c r="C182" s="25" t="s">
        <v>73</v>
      </c>
      <c r="D182" s="25" t="s">
        <v>74</v>
      </c>
      <c r="E182" s="25" t="s">
        <v>75</v>
      </c>
      <c r="F182" s="25" t="s">
        <v>54</v>
      </c>
      <c r="G182">
        <v>0</v>
      </c>
      <c r="H182" t="s">
        <v>173</v>
      </c>
      <c r="I182" s="29" t="s">
        <v>26</v>
      </c>
      <c r="J182" t="s">
        <v>170</v>
      </c>
    </row>
    <row r="183" spans="1:10" x14ac:dyDescent="0.45">
      <c r="A183" s="25" t="s">
        <v>162</v>
      </c>
      <c r="B183" s="25" t="s">
        <v>72</v>
      </c>
      <c r="C183" s="25" t="s">
        <v>73</v>
      </c>
      <c r="D183" s="25" t="s">
        <v>74</v>
      </c>
      <c r="E183" s="25" t="s">
        <v>75</v>
      </c>
      <c r="F183" s="25" t="s">
        <v>59</v>
      </c>
      <c r="G183">
        <v>0</v>
      </c>
      <c r="H183" t="s">
        <v>173</v>
      </c>
      <c r="I183" s="29" t="s">
        <v>26</v>
      </c>
      <c r="J183" t="s">
        <v>170</v>
      </c>
    </row>
    <row r="184" spans="1:10" x14ac:dyDescent="0.45">
      <c r="A184" s="25" t="s">
        <v>162</v>
      </c>
      <c r="B184" s="25" t="s">
        <v>72</v>
      </c>
      <c r="C184" s="25" t="s">
        <v>73</v>
      </c>
      <c r="D184" s="25" t="s">
        <v>74</v>
      </c>
      <c r="E184" s="25" t="s">
        <v>75</v>
      </c>
      <c r="F184" s="25" t="s">
        <v>55</v>
      </c>
      <c r="G184">
        <v>0</v>
      </c>
      <c r="H184" t="s">
        <v>173</v>
      </c>
      <c r="I184" s="29" t="s">
        <v>26</v>
      </c>
      <c r="J184" t="s">
        <v>170</v>
      </c>
    </row>
    <row r="185" spans="1:10" x14ac:dyDescent="0.45">
      <c r="A185" s="25" t="s">
        <v>162</v>
      </c>
      <c r="B185" s="25" t="s">
        <v>72</v>
      </c>
      <c r="C185" s="25" t="s">
        <v>73</v>
      </c>
      <c r="D185" s="25" t="s">
        <v>74</v>
      </c>
      <c r="E185" s="25" t="s">
        <v>75</v>
      </c>
      <c r="F185" s="25" t="s">
        <v>76</v>
      </c>
      <c r="G185">
        <v>0</v>
      </c>
      <c r="H185" t="s">
        <v>173</v>
      </c>
      <c r="I185" s="29" t="s">
        <v>26</v>
      </c>
      <c r="J185" t="s">
        <v>170</v>
      </c>
    </row>
    <row r="186" spans="1:10" x14ac:dyDescent="0.45">
      <c r="A186" s="25" t="s">
        <v>162</v>
      </c>
      <c r="B186" s="25" t="s">
        <v>72</v>
      </c>
      <c r="C186" s="25" t="s">
        <v>73</v>
      </c>
      <c r="D186" s="25" t="s">
        <v>74</v>
      </c>
      <c r="E186" s="25" t="s">
        <v>75</v>
      </c>
      <c r="F186" s="25" t="s">
        <v>77</v>
      </c>
      <c r="G186">
        <v>255.15228406487589</v>
      </c>
      <c r="H186" t="s">
        <v>173</v>
      </c>
      <c r="I186" s="29" t="s">
        <v>26</v>
      </c>
      <c r="J186" t="s">
        <v>170</v>
      </c>
    </row>
    <row r="187" spans="1:10" x14ac:dyDescent="0.45">
      <c r="A187" s="25" t="s">
        <v>162</v>
      </c>
      <c r="B187" s="25" t="s">
        <v>72</v>
      </c>
      <c r="C187" s="25" t="s">
        <v>73</v>
      </c>
      <c r="D187" s="25" t="s">
        <v>78</v>
      </c>
      <c r="E187" s="25" t="s">
        <v>75</v>
      </c>
      <c r="F187" s="25" t="s">
        <v>54</v>
      </c>
      <c r="G187">
        <v>0</v>
      </c>
      <c r="H187" t="s">
        <v>173</v>
      </c>
      <c r="I187" s="29" t="s">
        <v>26</v>
      </c>
      <c r="J187" t="s">
        <v>170</v>
      </c>
    </row>
    <row r="188" spans="1:10" x14ac:dyDescent="0.45">
      <c r="A188" s="25" t="s">
        <v>162</v>
      </c>
      <c r="B188" s="25" t="s">
        <v>72</v>
      </c>
      <c r="C188" s="25" t="s">
        <v>73</v>
      </c>
      <c r="D188" s="25" t="s">
        <v>78</v>
      </c>
      <c r="E188" s="25" t="s">
        <v>75</v>
      </c>
      <c r="F188" s="25" t="s">
        <v>59</v>
      </c>
      <c r="G188">
        <v>0</v>
      </c>
      <c r="H188" t="s">
        <v>173</v>
      </c>
      <c r="I188" s="29" t="s">
        <v>26</v>
      </c>
      <c r="J188" t="s">
        <v>170</v>
      </c>
    </row>
    <row r="189" spans="1:10" x14ac:dyDescent="0.45">
      <c r="A189" s="25" t="s">
        <v>162</v>
      </c>
      <c r="B189" s="25" t="s">
        <v>72</v>
      </c>
      <c r="C189" s="25" t="s">
        <v>73</v>
      </c>
      <c r="D189" s="25" t="s">
        <v>78</v>
      </c>
      <c r="E189" s="25" t="s">
        <v>75</v>
      </c>
      <c r="F189" s="25" t="s">
        <v>55</v>
      </c>
      <c r="G189">
        <v>0</v>
      </c>
      <c r="H189" t="s">
        <v>173</v>
      </c>
      <c r="I189" s="29" t="s">
        <v>26</v>
      </c>
      <c r="J189" t="s">
        <v>170</v>
      </c>
    </row>
    <row r="190" spans="1:10" x14ac:dyDescent="0.45">
      <c r="A190" s="25" t="s">
        <v>162</v>
      </c>
      <c r="B190" s="25" t="s">
        <v>72</v>
      </c>
      <c r="C190" s="25" t="s">
        <v>73</v>
      </c>
      <c r="D190" s="25" t="s">
        <v>78</v>
      </c>
      <c r="E190" s="25" t="s">
        <v>75</v>
      </c>
      <c r="F190" s="25" t="s">
        <v>76</v>
      </c>
      <c r="G190">
        <v>0</v>
      </c>
      <c r="H190" t="s">
        <v>173</v>
      </c>
      <c r="I190" s="29" t="s">
        <v>26</v>
      </c>
      <c r="J190" t="s">
        <v>170</v>
      </c>
    </row>
    <row r="191" spans="1:10" x14ac:dyDescent="0.45">
      <c r="A191" s="25" t="s">
        <v>162</v>
      </c>
      <c r="B191" s="25" t="s">
        <v>72</v>
      </c>
      <c r="C191" s="25" t="s">
        <v>73</v>
      </c>
      <c r="D191" s="25" t="s">
        <v>78</v>
      </c>
      <c r="E191" s="25" t="s">
        <v>75</v>
      </c>
      <c r="F191" s="25" t="s">
        <v>77</v>
      </c>
      <c r="G191">
        <v>26.861959189397229</v>
      </c>
      <c r="H191" t="s">
        <v>173</v>
      </c>
      <c r="I191" s="29" t="s">
        <v>26</v>
      </c>
      <c r="J191" t="s">
        <v>170</v>
      </c>
    </row>
    <row r="192" spans="1:10" x14ac:dyDescent="0.45">
      <c r="A192" s="25" t="s">
        <v>162</v>
      </c>
      <c r="B192" s="25" t="s">
        <v>72</v>
      </c>
      <c r="C192" s="25" t="s">
        <v>73</v>
      </c>
      <c r="D192" s="25" t="s">
        <v>79</v>
      </c>
      <c r="E192" s="25" t="s">
        <v>75</v>
      </c>
      <c r="F192" s="25" t="s">
        <v>54</v>
      </c>
      <c r="G192">
        <v>0</v>
      </c>
      <c r="H192" t="s">
        <v>173</v>
      </c>
      <c r="I192" s="29" t="s">
        <v>26</v>
      </c>
      <c r="J192" t="s">
        <v>170</v>
      </c>
    </row>
    <row r="193" spans="1:10" x14ac:dyDescent="0.45">
      <c r="A193" s="25" t="s">
        <v>162</v>
      </c>
      <c r="B193" s="25" t="s">
        <v>72</v>
      </c>
      <c r="C193" s="25" t="s">
        <v>73</v>
      </c>
      <c r="D193" s="25" t="s">
        <v>79</v>
      </c>
      <c r="E193" s="25" t="s">
        <v>75</v>
      </c>
      <c r="F193" s="25" t="s">
        <v>59</v>
      </c>
      <c r="G193">
        <v>0</v>
      </c>
      <c r="H193" t="s">
        <v>173</v>
      </c>
      <c r="I193" s="29" t="s">
        <v>26</v>
      </c>
      <c r="J193" t="s">
        <v>170</v>
      </c>
    </row>
    <row r="194" spans="1:10" x14ac:dyDescent="0.45">
      <c r="A194" s="25" t="s">
        <v>162</v>
      </c>
      <c r="B194" s="25" t="s">
        <v>72</v>
      </c>
      <c r="C194" s="25" t="s">
        <v>73</v>
      </c>
      <c r="D194" s="25" t="s">
        <v>79</v>
      </c>
      <c r="E194" s="25" t="s">
        <v>75</v>
      </c>
      <c r="F194" s="25" t="s">
        <v>55</v>
      </c>
      <c r="G194">
        <v>0</v>
      </c>
      <c r="H194" t="s">
        <v>173</v>
      </c>
      <c r="I194" s="29" t="s">
        <v>26</v>
      </c>
      <c r="J194" t="s">
        <v>170</v>
      </c>
    </row>
    <row r="195" spans="1:10" x14ac:dyDescent="0.45">
      <c r="A195" s="25" t="s">
        <v>162</v>
      </c>
      <c r="B195" s="25" t="s">
        <v>72</v>
      </c>
      <c r="C195" s="25" t="s">
        <v>73</v>
      </c>
      <c r="D195" s="25" t="s">
        <v>79</v>
      </c>
      <c r="E195" s="25" t="s">
        <v>75</v>
      </c>
      <c r="F195" s="25" t="s">
        <v>76</v>
      </c>
      <c r="G195">
        <v>0</v>
      </c>
      <c r="H195" t="s">
        <v>173</v>
      </c>
      <c r="I195" s="29" t="s">
        <v>26</v>
      </c>
      <c r="J195" t="s">
        <v>170</v>
      </c>
    </row>
    <row r="196" spans="1:10" x14ac:dyDescent="0.45">
      <c r="A196" s="25" t="s">
        <v>162</v>
      </c>
      <c r="B196" s="25" t="s">
        <v>72</v>
      </c>
      <c r="C196" s="25" t="s">
        <v>73</v>
      </c>
      <c r="D196" s="25" t="s">
        <v>79</v>
      </c>
      <c r="E196" s="25" t="s">
        <v>75</v>
      </c>
      <c r="F196" s="25" t="s">
        <v>77</v>
      </c>
      <c r="G196">
        <v>75</v>
      </c>
      <c r="H196" t="s">
        <v>173</v>
      </c>
      <c r="I196" s="29" t="s">
        <v>26</v>
      </c>
      <c r="J196" t="s">
        <v>170</v>
      </c>
    </row>
    <row r="197" spans="1:10" x14ac:dyDescent="0.45">
      <c r="A197" s="25" t="s">
        <v>162</v>
      </c>
      <c r="B197" s="25" t="s">
        <v>72</v>
      </c>
      <c r="C197" s="25" t="s">
        <v>100</v>
      </c>
      <c r="D197" s="25" t="s">
        <v>74</v>
      </c>
      <c r="E197" s="25" t="s">
        <v>75</v>
      </c>
      <c r="F197" s="25" t="s">
        <v>54</v>
      </c>
      <c r="G197">
        <v>0</v>
      </c>
      <c r="H197" t="s">
        <v>173</v>
      </c>
      <c r="I197" s="29" t="s">
        <v>26</v>
      </c>
      <c r="J197" t="s">
        <v>170</v>
      </c>
    </row>
    <row r="198" spans="1:10" x14ac:dyDescent="0.45">
      <c r="A198" s="25" t="s">
        <v>162</v>
      </c>
      <c r="B198" s="25" t="s">
        <v>72</v>
      </c>
      <c r="C198" s="25" t="s">
        <v>100</v>
      </c>
      <c r="D198" s="25" t="s">
        <v>74</v>
      </c>
      <c r="E198" s="25" t="s">
        <v>75</v>
      </c>
      <c r="F198" s="25" t="s">
        <v>59</v>
      </c>
      <c r="G198">
        <v>0</v>
      </c>
      <c r="H198" t="s">
        <v>173</v>
      </c>
      <c r="I198" s="29" t="s">
        <v>26</v>
      </c>
      <c r="J198" t="s">
        <v>170</v>
      </c>
    </row>
    <row r="199" spans="1:10" x14ac:dyDescent="0.45">
      <c r="A199" s="25" t="s">
        <v>162</v>
      </c>
      <c r="B199" s="25" t="s">
        <v>72</v>
      </c>
      <c r="C199" s="25" t="s">
        <v>100</v>
      </c>
      <c r="D199" s="25" t="s">
        <v>74</v>
      </c>
      <c r="E199" s="25" t="s">
        <v>75</v>
      </c>
      <c r="F199" s="25" t="s">
        <v>55</v>
      </c>
      <c r="G199">
        <v>0</v>
      </c>
      <c r="H199" t="s">
        <v>173</v>
      </c>
      <c r="I199" s="29" t="s">
        <v>26</v>
      </c>
      <c r="J199" t="s">
        <v>170</v>
      </c>
    </row>
    <row r="200" spans="1:10" x14ac:dyDescent="0.45">
      <c r="A200" s="25" t="s">
        <v>162</v>
      </c>
      <c r="B200" s="25" t="s">
        <v>72</v>
      </c>
      <c r="C200" s="25" t="s">
        <v>100</v>
      </c>
      <c r="D200" s="25" t="s">
        <v>74</v>
      </c>
      <c r="E200" s="25" t="s">
        <v>75</v>
      </c>
      <c r="F200" s="25" t="s">
        <v>76</v>
      </c>
      <c r="G200">
        <v>0</v>
      </c>
      <c r="H200" t="s">
        <v>173</v>
      </c>
      <c r="I200" s="29" t="s">
        <v>26</v>
      </c>
      <c r="J200" t="s">
        <v>170</v>
      </c>
    </row>
    <row r="201" spans="1:10" x14ac:dyDescent="0.45">
      <c r="A201" s="25" t="s">
        <v>162</v>
      </c>
      <c r="B201" s="25" t="s">
        <v>72</v>
      </c>
      <c r="C201" s="25" t="s">
        <v>100</v>
      </c>
      <c r="D201" s="25" t="s">
        <v>74</v>
      </c>
      <c r="E201" s="25" t="s">
        <v>75</v>
      </c>
      <c r="F201" s="25" t="s">
        <v>77</v>
      </c>
      <c r="G201">
        <v>263.66745065676969</v>
      </c>
      <c r="H201" t="s">
        <v>173</v>
      </c>
      <c r="I201" s="29" t="s">
        <v>26</v>
      </c>
      <c r="J201" t="s">
        <v>170</v>
      </c>
    </row>
    <row r="202" spans="1:10" x14ac:dyDescent="0.45">
      <c r="A202" s="25" t="s">
        <v>162</v>
      </c>
      <c r="B202" s="25" t="s">
        <v>72</v>
      </c>
      <c r="C202" s="25" t="s">
        <v>100</v>
      </c>
      <c r="D202" s="25" t="s">
        <v>78</v>
      </c>
      <c r="E202" s="25" t="s">
        <v>75</v>
      </c>
      <c r="F202" s="25" t="s">
        <v>54</v>
      </c>
      <c r="G202">
        <v>0</v>
      </c>
      <c r="H202" t="s">
        <v>173</v>
      </c>
      <c r="I202" s="29" t="s">
        <v>26</v>
      </c>
      <c r="J202" t="s">
        <v>170</v>
      </c>
    </row>
    <row r="203" spans="1:10" x14ac:dyDescent="0.45">
      <c r="A203" s="25" t="s">
        <v>162</v>
      </c>
      <c r="B203" s="25" t="s">
        <v>72</v>
      </c>
      <c r="C203" s="25" t="s">
        <v>100</v>
      </c>
      <c r="D203" s="25" t="s">
        <v>78</v>
      </c>
      <c r="E203" s="25" t="s">
        <v>75</v>
      </c>
      <c r="F203" s="25" t="s">
        <v>59</v>
      </c>
      <c r="G203">
        <v>0</v>
      </c>
      <c r="H203" t="s">
        <v>173</v>
      </c>
      <c r="I203" s="29" t="s">
        <v>26</v>
      </c>
      <c r="J203" t="s">
        <v>170</v>
      </c>
    </row>
    <row r="204" spans="1:10" x14ac:dyDescent="0.45">
      <c r="A204" s="25" t="s">
        <v>162</v>
      </c>
      <c r="B204" s="25" t="s">
        <v>72</v>
      </c>
      <c r="C204" s="25" t="s">
        <v>100</v>
      </c>
      <c r="D204" s="25" t="s">
        <v>78</v>
      </c>
      <c r="E204" s="25" t="s">
        <v>75</v>
      </c>
      <c r="F204" s="25" t="s">
        <v>55</v>
      </c>
      <c r="G204">
        <v>0</v>
      </c>
      <c r="H204" t="s">
        <v>173</v>
      </c>
      <c r="I204" s="29" t="s">
        <v>26</v>
      </c>
      <c r="J204" t="s">
        <v>170</v>
      </c>
    </row>
    <row r="205" spans="1:10" x14ac:dyDescent="0.45">
      <c r="A205" s="25" t="s">
        <v>162</v>
      </c>
      <c r="B205" s="25" t="s">
        <v>72</v>
      </c>
      <c r="C205" s="25" t="s">
        <v>100</v>
      </c>
      <c r="D205" s="25" t="s">
        <v>78</v>
      </c>
      <c r="E205" s="25" t="s">
        <v>75</v>
      </c>
      <c r="F205" s="25" t="s">
        <v>76</v>
      </c>
      <c r="G205">
        <v>0</v>
      </c>
      <c r="H205" t="s">
        <v>173</v>
      </c>
      <c r="I205" s="29" t="s">
        <v>26</v>
      </c>
      <c r="J205" t="s">
        <v>170</v>
      </c>
    </row>
    <row r="206" spans="1:10" x14ac:dyDescent="0.45">
      <c r="A206" s="25" t="s">
        <v>162</v>
      </c>
      <c r="B206" s="25" t="s">
        <v>72</v>
      </c>
      <c r="C206" s="25" t="s">
        <v>100</v>
      </c>
      <c r="D206" s="25" t="s">
        <v>78</v>
      </c>
      <c r="E206" s="25" t="s">
        <v>75</v>
      </c>
      <c r="F206" s="25" t="s">
        <v>77</v>
      </c>
      <c r="G206">
        <v>28.082601956803011</v>
      </c>
      <c r="H206" t="s">
        <v>173</v>
      </c>
      <c r="I206" s="29" t="s">
        <v>26</v>
      </c>
      <c r="J206" t="s">
        <v>170</v>
      </c>
    </row>
    <row r="207" spans="1:10" x14ac:dyDescent="0.45">
      <c r="A207" s="25" t="s">
        <v>162</v>
      </c>
      <c r="B207" s="25" t="s">
        <v>72</v>
      </c>
      <c r="C207" s="25" t="s">
        <v>100</v>
      </c>
      <c r="D207" s="25" t="s">
        <v>79</v>
      </c>
      <c r="E207" s="25" t="s">
        <v>75</v>
      </c>
      <c r="F207" s="25" t="s">
        <v>54</v>
      </c>
      <c r="G207">
        <v>0</v>
      </c>
      <c r="H207" t="s">
        <v>173</v>
      </c>
      <c r="I207" s="29" t="s">
        <v>26</v>
      </c>
      <c r="J207" t="s">
        <v>170</v>
      </c>
    </row>
    <row r="208" spans="1:10" x14ac:dyDescent="0.45">
      <c r="A208" s="25" t="s">
        <v>162</v>
      </c>
      <c r="B208" s="25" t="s">
        <v>72</v>
      </c>
      <c r="C208" s="25" t="s">
        <v>100</v>
      </c>
      <c r="D208" s="25" t="s">
        <v>79</v>
      </c>
      <c r="E208" s="25" t="s">
        <v>75</v>
      </c>
      <c r="F208" s="25" t="s">
        <v>59</v>
      </c>
      <c r="G208">
        <v>0</v>
      </c>
      <c r="H208" t="s">
        <v>173</v>
      </c>
      <c r="I208" s="29" t="s">
        <v>26</v>
      </c>
      <c r="J208" t="s">
        <v>170</v>
      </c>
    </row>
    <row r="209" spans="1:10" x14ac:dyDescent="0.45">
      <c r="A209" s="25" t="s">
        <v>162</v>
      </c>
      <c r="B209" s="25" t="s">
        <v>72</v>
      </c>
      <c r="C209" s="25" t="s">
        <v>100</v>
      </c>
      <c r="D209" s="25" t="s">
        <v>79</v>
      </c>
      <c r="E209" s="25" t="s">
        <v>75</v>
      </c>
      <c r="F209" s="25" t="s">
        <v>55</v>
      </c>
      <c r="G209">
        <v>0</v>
      </c>
      <c r="H209" t="s">
        <v>173</v>
      </c>
      <c r="I209" s="29" t="s">
        <v>26</v>
      </c>
      <c r="J209" t="s">
        <v>170</v>
      </c>
    </row>
    <row r="210" spans="1:10" x14ac:dyDescent="0.45">
      <c r="A210" s="25" t="s">
        <v>162</v>
      </c>
      <c r="B210" s="25" t="s">
        <v>72</v>
      </c>
      <c r="C210" s="25" t="s">
        <v>100</v>
      </c>
      <c r="D210" s="25" t="s">
        <v>79</v>
      </c>
      <c r="E210" s="25" t="s">
        <v>75</v>
      </c>
      <c r="F210" s="25" t="s">
        <v>76</v>
      </c>
      <c r="G210">
        <v>0</v>
      </c>
      <c r="H210" t="s">
        <v>173</v>
      </c>
      <c r="I210" s="29" t="s">
        <v>26</v>
      </c>
      <c r="J210" t="s">
        <v>170</v>
      </c>
    </row>
    <row r="211" spans="1:10" x14ac:dyDescent="0.45">
      <c r="A211" s="25" t="s">
        <v>162</v>
      </c>
      <c r="B211" s="25" t="s">
        <v>72</v>
      </c>
      <c r="C211" s="25" t="s">
        <v>100</v>
      </c>
      <c r="D211" s="25" t="s">
        <v>79</v>
      </c>
      <c r="E211" s="25" t="s">
        <v>75</v>
      </c>
      <c r="F211" s="25" t="s">
        <v>77</v>
      </c>
      <c r="G211">
        <v>75</v>
      </c>
      <c r="H211" t="s">
        <v>173</v>
      </c>
      <c r="I211" s="29" t="s">
        <v>26</v>
      </c>
      <c r="J211" t="s">
        <v>170</v>
      </c>
    </row>
    <row r="212" spans="1:10" x14ac:dyDescent="0.45">
      <c r="A212" s="25" t="s">
        <v>162</v>
      </c>
      <c r="B212" s="25" t="s">
        <v>72</v>
      </c>
      <c r="C212" s="25" t="s">
        <v>101</v>
      </c>
      <c r="D212" s="25" t="s">
        <v>74</v>
      </c>
      <c r="E212" s="25" t="s">
        <v>75</v>
      </c>
      <c r="F212" s="25" t="s">
        <v>54</v>
      </c>
      <c r="G212">
        <v>0</v>
      </c>
      <c r="H212" t="s">
        <v>173</v>
      </c>
      <c r="I212" s="29" t="s">
        <v>26</v>
      </c>
      <c r="J212" t="s">
        <v>170</v>
      </c>
    </row>
    <row r="213" spans="1:10" x14ac:dyDescent="0.45">
      <c r="A213" s="25" t="s">
        <v>162</v>
      </c>
      <c r="B213" s="25" t="s">
        <v>72</v>
      </c>
      <c r="C213" s="25" t="s">
        <v>101</v>
      </c>
      <c r="D213" s="25" t="s">
        <v>74</v>
      </c>
      <c r="E213" s="25" t="s">
        <v>75</v>
      </c>
      <c r="F213" s="25" t="s">
        <v>59</v>
      </c>
      <c r="G213">
        <v>0</v>
      </c>
      <c r="H213" t="s">
        <v>173</v>
      </c>
      <c r="I213" s="29" t="s">
        <v>26</v>
      </c>
      <c r="J213" t="s">
        <v>170</v>
      </c>
    </row>
    <row r="214" spans="1:10" x14ac:dyDescent="0.45">
      <c r="A214" s="25" t="s">
        <v>162</v>
      </c>
      <c r="B214" s="25" t="s">
        <v>72</v>
      </c>
      <c r="C214" s="25" t="s">
        <v>101</v>
      </c>
      <c r="D214" s="25" t="s">
        <v>74</v>
      </c>
      <c r="E214" s="25" t="s">
        <v>75</v>
      </c>
      <c r="F214" s="25" t="s">
        <v>55</v>
      </c>
      <c r="G214">
        <v>0</v>
      </c>
      <c r="H214" t="s">
        <v>173</v>
      </c>
      <c r="I214" s="29" t="s">
        <v>26</v>
      </c>
      <c r="J214" t="s">
        <v>170</v>
      </c>
    </row>
    <row r="215" spans="1:10" x14ac:dyDescent="0.45">
      <c r="A215" s="25" t="s">
        <v>162</v>
      </c>
      <c r="B215" s="25" t="s">
        <v>72</v>
      </c>
      <c r="C215" s="25" t="s">
        <v>101</v>
      </c>
      <c r="D215" s="25" t="s">
        <v>74</v>
      </c>
      <c r="E215" s="25" t="s">
        <v>75</v>
      </c>
      <c r="F215" s="25" t="s">
        <v>76</v>
      </c>
      <c r="G215">
        <v>0</v>
      </c>
      <c r="H215" t="s">
        <v>173</v>
      </c>
      <c r="I215" s="29" t="s">
        <v>26</v>
      </c>
      <c r="J215" t="s">
        <v>170</v>
      </c>
    </row>
    <row r="216" spans="1:10" x14ac:dyDescent="0.45">
      <c r="A216" s="25" t="s">
        <v>162</v>
      </c>
      <c r="B216" s="25" t="s">
        <v>72</v>
      </c>
      <c r="C216" s="25" t="s">
        <v>101</v>
      </c>
      <c r="D216" s="25" t="s">
        <v>74</v>
      </c>
      <c r="E216" s="25" t="s">
        <v>75</v>
      </c>
      <c r="F216" s="25" t="s">
        <v>77</v>
      </c>
      <c r="G216">
        <v>263.62771037360119</v>
      </c>
      <c r="H216" t="s">
        <v>173</v>
      </c>
      <c r="I216" s="29" t="s">
        <v>26</v>
      </c>
      <c r="J216" t="s">
        <v>170</v>
      </c>
    </row>
    <row r="217" spans="1:10" x14ac:dyDescent="0.45">
      <c r="A217" s="25" t="s">
        <v>162</v>
      </c>
      <c r="B217" s="25" t="s">
        <v>72</v>
      </c>
      <c r="C217" s="25" t="s">
        <v>101</v>
      </c>
      <c r="D217" s="25" t="s">
        <v>78</v>
      </c>
      <c r="E217" s="25" t="s">
        <v>75</v>
      </c>
      <c r="F217" s="25" t="s">
        <v>54</v>
      </c>
      <c r="G217">
        <v>0</v>
      </c>
      <c r="H217" t="s">
        <v>173</v>
      </c>
      <c r="I217" s="29" t="s">
        <v>26</v>
      </c>
      <c r="J217" t="s">
        <v>170</v>
      </c>
    </row>
    <row r="218" spans="1:10" x14ac:dyDescent="0.45">
      <c r="A218" s="25" t="s">
        <v>162</v>
      </c>
      <c r="B218" s="25" t="s">
        <v>72</v>
      </c>
      <c r="C218" s="25" t="s">
        <v>101</v>
      </c>
      <c r="D218" s="25" t="s">
        <v>78</v>
      </c>
      <c r="E218" s="25" t="s">
        <v>75</v>
      </c>
      <c r="F218" s="25" t="s">
        <v>59</v>
      </c>
      <c r="G218">
        <v>0</v>
      </c>
      <c r="H218" t="s">
        <v>173</v>
      </c>
      <c r="I218" s="29" t="s">
        <v>26</v>
      </c>
      <c r="J218" t="s">
        <v>170</v>
      </c>
    </row>
    <row r="219" spans="1:10" x14ac:dyDescent="0.45">
      <c r="A219" s="25" t="s">
        <v>162</v>
      </c>
      <c r="B219" s="25" t="s">
        <v>72</v>
      </c>
      <c r="C219" s="25" t="s">
        <v>101</v>
      </c>
      <c r="D219" s="25" t="s">
        <v>78</v>
      </c>
      <c r="E219" s="25" t="s">
        <v>75</v>
      </c>
      <c r="F219" s="25" t="s">
        <v>55</v>
      </c>
      <c r="G219">
        <v>0</v>
      </c>
      <c r="H219" t="s">
        <v>173</v>
      </c>
      <c r="I219" s="29" t="s">
        <v>26</v>
      </c>
      <c r="J219" t="s">
        <v>170</v>
      </c>
    </row>
    <row r="220" spans="1:10" x14ac:dyDescent="0.45">
      <c r="A220" s="25" t="s">
        <v>162</v>
      </c>
      <c r="B220" s="25" t="s">
        <v>72</v>
      </c>
      <c r="C220" s="25" t="s">
        <v>101</v>
      </c>
      <c r="D220" s="25" t="s">
        <v>78</v>
      </c>
      <c r="E220" s="25" t="s">
        <v>75</v>
      </c>
      <c r="F220" s="25" t="s">
        <v>76</v>
      </c>
      <c r="G220">
        <v>0</v>
      </c>
      <c r="H220" t="s">
        <v>173</v>
      </c>
      <c r="I220" s="29" t="s">
        <v>26</v>
      </c>
      <c r="J220" t="s">
        <v>170</v>
      </c>
    </row>
    <row r="221" spans="1:10" x14ac:dyDescent="0.45">
      <c r="A221" s="25" t="s">
        <v>162</v>
      </c>
      <c r="B221" s="25" t="s">
        <v>72</v>
      </c>
      <c r="C221" s="25" t="s">
        <v>101</v>
      </c>
      <c r="D221" s="25" t="s">
        <v>78</v>
      </c>
      <c r="E221" s="25" t="s">
        <v>75</v>
      </c>
      <c r="F221" s="25" t="s">
        <v>77</v>
      </c>
      <c r="G221">
        <v>28.104519522683301</v>
      </c>
      <c r="H221" t="s">
        <v>173</v>
      </c>
      <c r="I221" s="29" t="s">
        <v>26</v>
      </c>
      <c r="J221" t="s">
        <v>170</v>
      </c>
    </row>
    <row r="222" spans="1:10" x14ac:dyDescent="0.45">
      <c r="A222" s="25" t="s">
        <v>162</v>
      </c>
      <c r="B222" s="25" t="s">
        <v>72</v>
      </c>
      <c r="C222" s="25" t="s">
        <v>101</v>
      </c>
      <c r="D222" s="25" t="s">
        <v>79</v>
      </c>
      <c r="E222" s="25" t="s">
        <v>75</v>
      </c>
      <c r="F222" s="25" t="s">
        <v>54</v>
      </c>
      <c r="G222">
        <v>0</v>
      </c>
      <c r="H222" t="s">
        <v>173</v>
      </c>
      <c r="I222" s="29" t="s">
        <v>26</v>
      </c>
      <c r="J222" t="s">
        <v>170</v>
      </c>
    </row>
    <row r="223" spans="1:10" x14ac:dyDescent="0.45">
      <c r="A223" s="25" t="s">
        <v>162</v>
      </c>
      <c r="B223" s="25" t="s">
        <v>72</v>
      </c>
      <c r="C223" s="25" t="s">
        <v>101</v>
      </c>
      <c r="D223" s="25" t="s">
        <v>79</v>
      </c>
      <c r="E223" s="25" t="s">
        <v>75</v>
      </c>
      <c r="F223" s="25" t="s">
        <v>59</v>
      </c>
      <c r="G223">
        <v>0</v>
      </c>
      <c r="H223" t="s">
        <v>173</v>
      </c>
      <c r="I223" s="29" t="s">
        <v>26</v>
      </c>
      <c r="J223" t="s">
        <v>170</v>
      </c>
    </row>
    <row r="224" spans="1:10" x14ac:dyDescent="0.45">
      <c r="A224" s="25" t="s">
        <v>162</v>
      </c>
      <c r="B224" s="25" t="s">
        <v>72</v>
      </c>
      <c r="C224" s="25" t="s">
        <v>101</v>
      </c>
      <c r="D224" s="25" t="s">
        <v>79</v>
      </c>
      <c r="E224" s="25" t="s">
        <v>75</v>
      </c>
      <c r="F224" s="25" t="s">
        <v>55</v>
      </c>
      <c r="G224">
        <v>0</v>
      </c>
      <c r="H224" t="s">
        <v>173</v>
      </c>
      <c r="I224" s="29" t="s">
        <v>26</v>
      </c>
      <c r="J224" t="s">
        <v>170</v>
      </c>
    </row>
    <row r="225" spans="1:10" x14ac:dyDescent="0.45">
      <c r="A225" s="25" t="s">
        <v>162</v>
      </c>
      <c r="B225" s="25" t="s">
        <v>72</v>
      </c>
      <c r="C225" s="25" t="s">
        <v>101</v>
      </c>
      <c r="D225" s="25" t="s">
        <v>79</v>
      </c>
      <c r="E225" s="25" t="s">
        <v>75</v>
      </c>
      <c r="F225" s="25" t="s">
        <v>76</v>
      </c>
      <c r="G225">
        <v>0</v>
      </c>
      <c r="H225" t="s">
        <v>173</v>
      </c>
      <c r="I225" s="29" t="s">
        <v>26</v>
      </c>
      <c r="J225" t="s">
        <v>170</v>
      </c>
    </row>
    <row r="226" spans="1:10" x14ac:dyDescent="0.45">
      <c r="A226" s="25" t="s">
        <v>162</v>
      </c>
      <c r="B226" s="25" t="s">
        <v>72</v>
      </c>
      <c r="C226" s="25" t="s">
        <v>101</v>
      </c>
      <c r="D226" s="25" t="s">
        <v>79</v>
      </c>
      <c r="E226" s="25" t="s">
        <v>75</v>
      </c>
      <c r="F226" s="25" t="s">
        <v>77</v>
      </c>
      <c r="G226">
        <v>75</v>
      </c>
      <c r="H226" t="s">
        <v>173</v>
      </c>
      <c r="I226" s="29" t="s">
        <v>26</v>
      </c>
      <c r="J226" t="s">
        <v>170</v>
      </c>
    </row>
    <row r="227" spans="1:10" x14ac:dyDescent="0.45">
      <c r="A227" s="25" t="s">
        <v>162</v>
      </c>
      <c r="B227" s="25" t="s">
        <v>72</v>
      </c>
      <c r="C227" s="25" t="s">
        <v>102</v>
      </c>
      <c r="D227" s="25" t="s">
        <v>74</v>
      </c>
      <c r="E227" s="25" t="s">
        <v>75</v>
      </c>
      <c r="F227" s="25" t="s">
        <v>54</v>
      </c>
      <c r="G227">
        <v>0</v>
      </c>
      <c r="H227" t="s">
        <v>173</v>
      </c>
      <c r="I227" s="29" t="s">
        <v>26</v>
      </c>
      <c r="J227" t="s">
        <v>170</v>
      </c>
    </row>
    <row r="228" spans="1:10" x14ac:dyDescent="0.45">
      <c r="A228" s="25" t="s">
        <v>162</v>
      </c>
      <c r="B228" s="25" t="s">
        <v>72</v>
      </c>
      <c r="C228" s="25" t="s">
        <v>102</v>
      </c>
      <c r="D228" s="25" t="s">
        <v>74</v>
      </c>
      <c r="E228" s="25" t="s">
        <v>75</v>
      </c>
      <c r="F228" s="25" t="s">
        <v>59</v>
      </c>
      <c r="G228">
        <v>0</v>
      </c>
      <c r="H228" t="s">
        <v>173</v>
      </c>
      <c r="I228" s="29" t="s">
        <v>26</v>
      </c>
      <c r="J228" t="s">
        <v>170</v>
      </c>
    </row>
    <row r="229" spans="1:10" x14ac:dyDescent="0.45">
      <c r="A229" s="25" t="s">
        <v>162</v>
      </c>
      <c r="B229" s="25" t="s">
        <v>72</v>
      </c>
      <c r="C229" s="25" t="s">
        <v>102</v>
      </c>
      <c r="D229" s="25" t="s">
        <v>74</v>
      </c>
      <c r="E229" s="25" t="s">
        <v>75</v>
      </c>
      <c r="F229" s="25" t="s">
        <v>55</v>
      </c>
      <c r="G229">
        <v>0</v>
      </c>
      <c r="H229" t="s">
        <v>173</v>
      </c>
      <c r="I229" s="29" t="s">
        <v>26</v>
      </c>
      <c r="J229" t="s">
        <v>170</v>
      </c>
    </row>
    <row r="230" spans="1:10" x14ac:dyDescent="0.45">
      <c r="A230" s="25" t="s">
        <v>162</v>
      </c>
      <c r="B230" s="25" t="s">
        <v>72</v>
      </c>
      <c r="C230" s="25" t="s">
        <v>102</v>
      </c>
      <c r="D230" s="25" t="s">
        <v>74</v>
      </c>
      <c r="E230" s="25" t="s">
        <v>75</v>
      </c>
      <c r="F230" s="25" t="s">
        <v>76</v>
      </c>
      <c r="G230">
        <v>0</v>
      </c>
      <c r="H230" t="s">
        <v>173</v>
      </c>
      <c r="I230" s="29" t="s">
        <v>26</v>
      </c>
      <c r="J230" t="s">
        <v>170</v>
      </c>
    </row>
    <row r="231" spans="1:10" x14ac:dyDescent="0.45">
      <c r="A231" s="25" t="s">
        <v>162</v>
      </c>
      <c r="B231" s="25" t="s">
        <v>72</v>
      </c>
      <c r="C231" s="25" t="s">
        <v>102</v>
      </c>
      <c r="D231" s="25" t="s">
        <v>74</v>
      </c>
      <c r="E231" s="25" t="s">
        <v>75</v>
      </c>
      <c r="F231" s="25" t="s">
        <v>77</v>
      </c>
      <c r="G231">
        <v>255.6858579830224</v>
      </c>
      <c r="H231" t="s">
        <v>173</v>
      </c>
      <c r="I231" s="29" t="s">
        <v>26</v>
      </c>
      <c r="J231" t="s">
        <v>170</v>
      </c>
    </row>
    <row r="232" spans="1:10" x14ac:dyDescent="0.45">
      <c r="A232" s="25" t="s">
        <v>162</v>
      </c>
      <c r="B232" s="25" t="s">
        <v>72</v>
      </c>
      <c r="C232" s="25" t="s">
        <v>102</v>
      </c>
      <c r="D232" s="25" t="s">
        <v>78</v>
      </c>
      <c r="E232" s="25" t="s">
        <v>75</v>
      </c>
      <c r="F232" s="25" t="s">
        <v>54</v>
      </c>
      <c r="G232">
        <v>0</v>
      </c>
      <c r="H232" t="s">
        <v>173</v>
      </c>
      <c r="I232" s="29" t="s">
        <v>26</v>
      </c>
      <c r="J232" t="s">
        <v>170</v>
      </c>
    </row>
    <row r="233" spans="1:10" x14ac:dyDescent="0.45">
      <c r="A233" s="25" t="s">
        <v>162</v>
      </c>
      <c r="B233" s="25" t="s">
        <v>72</v>
      </c>
      <c r="C233" s="25" t="s">
        <v>102</v>
      </c>
      <c r="D233" s="25" t="s">
        <v>78</v>
      </c>
      <c r="E233" s="25" t="s">
        <v>75</v>
      </c>
      <c r="F233" s="25" t="s">
        <v>59</v>
      </c>
      <c r="G233">
        <v>0</v>
      </c>
      <c r="H233" t="s">
        <v>173</v>
      </c>
      <c r="I233" s="29" t="s">
        <v>26</v>
      </c>
      <c r="J233" t="s">
        <v>170</v>
      </c>
    </row>
    <row r="234" spans="1:10" x14ac:dyDescent="0.45">
      <c r="A234" s="25" t="s">
        <v>162</v>
      </c>
      <c r="B234" s="25" t="s">
        <v>72</v>
      </c>
      <c r="C234" s="25" t="s">
        <v>102</v>
      </c>
      <c r="D234" s="25" t="s">
        <v>78</v>
      </c>
      <c r="E234" s="25" t="s">
        <v>75</v>
      </c>
      <c r="F234" s="25" t="s">
        <v>55</v>
      </c>
      <c r="G234">
        <v>0</v>
      </c>
      <c r="H234" t="s">
        <v>173</v>
      </c>
      <c r="I234" s="29" t="s">
        <v>26</v>
      </c>
      <c r="J234" t="s">
        <v>170</v>
      </c>
    </row>
    <row r="235" spans="1:10" x14ac:dyDescent="0.45">
      <c r="A235" s="25" t="s">
        <v>162</v>
      </c>
      <c r="B235" s="25" t="s">
        <v>72</v>
      </c>
      <c r="C235" s="25" t="s">
        <v>102</v>
      </c>
      <c r="D235" s="25" t="s">
        <v>78</v>
      </c>
      <c r="E235" s="25" t="s">
        <v>75</v>
      </c>
      <c r="F235" s="25" t="s">
        <v>76</v>
      </c>
      <c r="G235">
        <v>0</v>
      </c>
      <c r="H235" t="s">
        <v>173</v>
      </c>
      <c r="I235" s="29" t="s">
        <v>26</v>
      </c>
      <c r="J235" t="s">
        <v>170</v>
      </c>
    </row>
    <row r="236" spans="1:10" x14ac:dyDescent="0.45">
      <c r="A236" s="25" t="s">
        <v>162</v>
      </c>
      <c r="B236" s="25" t="s">
        <v>72</v>
      </c>
      <c r="C236" s="25" t="s">
        <v>102</v>
      </c>
      <c r="D236" s="25" t="s">
        <v>78</v>
      </c>
      <c r="E236" s="25" t="s">
        <v>75</v>
      </c>
      <c r="F236" s="25" t="s">
        <v>77</v>
      </c>
      <c r="G236">
        <v>27.082701893331301</v>
      </c>
      <c r="H236" t="s">
        <v>173</v>
      </c>
      <c r="I236" s="29" t="s">
        <v>26</v>
      </c>
      <c r="J236" t="s">
        <v>170</v>
      </c>
    </row>
    <row r="237" spans="1:10" x14ac:dyDescent="0.45">
      <c r="A237" s="25" t="s">
        <v>162</v>
      </c>
      <c r="B237" s="25" t="s">
        <v>72</v>
      </c>
      <c r="C237" s="25" t="s">
        <v>102</v>
      </c>
      <c r="D237" s="25" t="s">
        <v>79</v>
      </c>
      <c r="E237" s="25" t="s">
        <v>75</v>
      </c>
      <c r="F237" s="25" t="s">
        <v>54</v>
      </c>
      <c r="G237">
        <v>0</v>
      </c>
      <c r="H237" t="s">
        <v>173</v>
      </c>
      <c r="I237" s="29" t="s">
        <v>26</v>
      </c>
      <c r="J237" t="s">
        <v>170</v>
      </c>
    </row>
    <row r="238" spans="1:10" x14ac:dyDescent="0.45">
      <c r="A238" s="25" t="s">
        <v>162</v>
      </c>
      <c r="B238" s="25" t="s">
        <v>72</v>
      </c>
      <c r="C238" s="25" t="s">
        <v>102</v>
      </c>
      <c r="D238" s="25" t="s">
        <v>79</v>
      </c>
      <c r="E238" s="25" t="s">
        <v>75</v>
      </c>
      <c r="F238" s="25" t="s">
        <v>59</v>
      </c>
      <c r="G238">
        <v>0</v>
      </c>
      <c r="H238" t="s">
        <v>173</v>
      </c>
      <c r="I238" s="29" t="s">
        <v>26</v>
      </c>
      <c r="J238" t="s">
        <v>170</v>
      </c>
    </row>
    <row r="239" spans="1:10" x14ac:dyDescent="0.45">
      <c r="A239" s="25" t="s">
        <v>162</v>
      </c>
      <c r="B239" s="25" t="s">
        <v>72</v>
      </c>
      <c r="C239" s="25" t="s">
        <v>102</v>
      </c>
      <c r="D239" s="25" t="s">
        <v>79</v>
      </c>
      <c r="E239" s="25" t="s">
        <v>75</v>
      </c>
      <c r="F239" s="25" t="s">
        <v>55</v>
      </c>
      <c r="G239">
        <v>0</v>
      </c>
      <c r="H239" t="s">
        <v>173</v>
      </c>
      <c r="I239" s="29" t="s">
        <v>26</v>
      </c>
      <c r="J239" t="s">
        <v>170</v>
      </c>
    </row>
    <row r="240" spans="1:10" x14ac:dyDescent="0.45">
      <c r="A240" s="25" t="s">
        <v>162</v>
      </c>
      <c r="B240" s="25" t="s">
        <v>72</v>
      </c>
      <c r="C240" s="25" t="s">
        <v>102</v>
      </c>
      <c r="D240" s="25" t="s">
        <v>79</v>
      </c>
      <c r="E240" s="25" t="s">
        <v>75</v>
      </c>
      <c r="F240" s="25" t="s">
        <v>76</v>
      </c>
      <c r="G240">
        <v>0</v>
      </c>
      <c r="H240" t="s">
        <v>173</v>
      </c>
      <c r="I240" s="29" t="s">
        <v>26</v>
      </c>
      <c r="J240" t="s">
        <v>170</v>
      </c>
    </row>
    <row r="241" spans="1:10" x14ac:dyDescent="0.45">
      <c r="A241" s="25" t="s">
        <v>162</v>
      </c>
      <c r="B241" s="25" t="s">
        <v>72</v>
      </c>
      <c r="C241" s="25" t="s">
        <v>102</v>
      </c>
      <c r="D241" s="25" t="s">
        <v>79</v>
      </c>
      <c r="E241" s="25" t="s">
        <v>75</v>
      </c>
      <c r="F241" s="25" t="s">
        <v>77</v>
      </c>
      <c r="G241">
        <v>75</v>
      </c>
      <c r="H241" t="s">
        <v>173</v>
      </c>
      <c r="I241" s="29" t="s">
        <v>26</v>
      </c>
      <c r="J241" t="s">
        <v>170</v>
      </c>
    </row>
    <row r="242" spans="1:10" x14ac:dyDescent="0.45">
      <c r="A242" s="25" t="s">
        <v>71</v>
      </c>
      <c r="B242" s="25" t="s">
        <v>72</v>
      </c>
      <c r="C242" s="25" t="s">
        <v>73</v>
      </c>
      <c r="D242" s="25" t="s">
        <v>74</v>
      </c>
      <c r="E242" s="25" t="s">
        <v>75</v>
      </c>
      <c r="F242" s="25" t="s">
        <v>54</v>
      </c>
      <c r="G242">
        <v>0</v>
      </c>
      <c r="H242" t="s">
        <v>173</v>
      </c>
      <c r="I242" s="29" t="s">
        <v>26</v>
      </c>
      <c r="J242" t="s">
        <v>170</v>
      </c>
    </row>
    <row r="243" spans="1:10" x14ac:dyDescent="0.45">
      <c r="A243" s="25" t="s">
        <v>71</v>
      </c>
      <c r="B243" s="25" t="s">
        <v>72</v>
      </c>
      <c r="C243" s="25" t="s">
        <v>73</v>
      </c>
      <c r="D243" s="25" t="s">
        <v>74</v>
      </c>
      <c r="E243" s="25" t="s">
        <v>75</v>
      </c>
      <c r="F243" s="25" t="s">
        <v>59</v>
      </c>
      <c r="G243">
        <v>0</v>
      </c>
      <c r="H243" t="s">
        <v>173</v>
      </c>
      <c r="I243" s="29" t="s">
        <v>26</v>
      </c>
      <c r="J243" t="s">
        <v>170</v>
      </c>
    </row>
    <row r="244" spans="1:10" x14ac:dyDescent="0.45">
      <c r="A244" s="25" t="s">
        <v>71</v>
      </c>
      <c r="B244" s="25" t="s">
        <v>72</v>
      </c>
      <c r="C244" s="25" t="s">
        <v>73</v>
      </c>
      <c r="D244" s="25" t="s">
        <v>74</v>
      </c>
      <c r="E244" s="25" t="s">
        <v>75</v>
      </c>
      <c r="F244" s="25" t="s">
        <v>55</v>
      </c>
      <c r="G244">
        <v>0</v>
      </c>
      <c r="H244" t="s">
        <v>173</v>
      </c>
      <c r="I244" s="29" t="s">
        <v>26</v>
      </c>
      <c r="J244" t="s">
        <v>170</v>
      </c>
    </row>
    <row r="245" spans="1:10" x14ac:dyDescent="0.45">
      <c r="A245" s="25" t="s">
        <v>71</v>
      </c>
      <c r="B245" s="25" t="s">
        <v>72</v>
      </c>
      <c r="C245" s="25" t="s">
        <v>73</v>
      </c>
      <c r="D245" s="25" t="s">
        <v>74</v>
      </c>
      <c r="E245" s="25" t="s">
        <v>75</v>
      </c>
      <c r="F245" s="25" t="s">
        <v>76</v>
      </c>
      <c r="G245">
        <v>0</v>
      </c>
      <c r="H245" t="s">
        <v>173</v>
      </c>
      <c r="I245" s="29" t="s">
        <v>26</v>
      </c>
      <c r="J245" t="s">
        <v>170</v>
      </c>
    </row>
    <row r="246" spans="1:10" x14ac:dyDescent="0.45">
      <c r="A246" s="25" t="s">
        <v>71</v>
      </c>
      <c r="B246" s="25" t="s">
        <v>72</v>
      </c>
      <c r="C246" s="25" t="s">
        <v>73</v>
      </c>
      <c r="D246" s="25" t="s">
        <v>74</v>
      </c>
      <c r="E246" s="25" t="s">
        <v>75</v>
      </c>
      <c r="F246" s="25" t="s">
        <v>77</v>
      </c>
      <c r="G246">
        <v>99.44574623488252</v>
      </c>
      <c r="H246" t="s">
        <v>173</v>
      </c>
      <c r="I246" s="29" t="s">
        <v>26</v>
      </c>
      <c r="J246" t="s">
        <v>170</v>
      </c>
    </row>
    <row r="247" spans="1:10" x14ac:dyDescent="0.45">
      <c r="A247" s="25" t="s">
        <v>71</v>
      </c>
      <c r="B247" s="25" t="s">
        <v>72</v>
      </c>
      <c r="C247" s="25" t="s">
        <v>73</v>
      </c>
      <c r="D247" s="25" t="s">
        <v>78</v>
      </c>
      <c r="E247" s="25" t="s">
        <v>75</v>
      </c>
      <c r="F247" s="25" t="s">
        <v>54</v>
      </c>
      <c r="G247">
        <v>0</v>
      </c>
      <c r="H247" t="s">
        <v>173</v>
      </c>
      <c r="I247" s="29" t="s">
        <v>26</v>
      </c>
      <c r="J247" t="s">
        <v>170</v>
      </c>
    </row>
    <row r="248" spans="1:10" x14ac:dyDescent="0.45">
      <c r="A248" s="25" t="s">
        <v>71</v>
      </c>
      <c r="B248" s="25" t="s">
        <v>72</v>
      </c>
      <c r="C248" s="25" t="s">
        <v>73</v>
      </c>
      <c r="D248" s="25" t="s">
        <v>78</v>
      </c>
      <c r="E248" s="25" t="s">
        <v>75</v>
      </c>
      <c r="F248" s="25" t="s">
        <v>59</v>
      </c>
      <c r="G248">
        <v>0</v>
      </c>
      <c r="H248" t="s">
        <v>173</v>
      </c>
      <c r="I248" s="29" t="s">
        <v>26</v>
      </c>
      <c r="J248" t="s">
        <v>170</v>
      </c>
    </row>
    <row r="249" spans="1:10" x14ac:dyDescent="0.45">
      <c r="A249" s="25" t="s">
        <v>71</v>
      </c>
      <c r="B249" s="25" t="s">
        <v>72</v>
      </c>
      <c r="C249" s="25" t="s">
        <v>73</v>
      </c>
      <c r="D249" s="25" t="s">
        <v>78</v>
      </c>
      <c r="E249" s="25" t="s">
        <v>75</v>
      </c>
      <c r="F249" s="25" t="s">
        <v>55</v>
      </c>
      <c r="G249">
        <v>0</v>
      </c>
      <c r="H249" t="s">
        <v>173</v>
      </c>
      <c r="I249" s="29" t="s">
        <v>26</v>
      </c>
      <c r="J249" t="s">
        <v>170</v>
      </c>
    </row>
    <row r="250" spans="1:10" x14ac:dyDescent="0.45">
      <c r="A250" s="25" t="s">
        <v>71</v>
      </c>
      <c r="B250" s="25" t="s">
        <v>72</v>
      </c>
      <c r="C250" s="25" t="s">
        <v>73</v>
      </c>
      <c r="D250" s="25" t="s">
        <v>78</v>
      </c>
      <c r="E250" s="25" t="s">
        <v>75</v>
      </c>
      <c r="F250" s="25" t="s">
        <v>76</v>
      </c>
      <c r="G250">
        <v>0</v>
      </c>
      <c r="H250" t="s">
        <v>173</v>
      </c>
      <c r="I250" s="29" t="s">
        <v>26</v>
      </c>
      <c r="J250" t="s">
        <v>170</v>
      </c>
    </row>
    <row r="251" spans="1:10" x14ac:dyDescent="0.45">
      <c r="A251" s="25" t="s">
        <v>71</v>
      </c>
      <c r="B251" s="25" t="s">
        <v>72</v>
      </c>
      <c r="C251" s="25" t="s">
        <v>73</v>
      </c>
      <c r="D251" s="25" t="s">
        <v>78</v>
      </c>
      <c r="E251" s="25" t="s">
        <v>75</v>
      </c>
      <c r="F251" s="25" t="s">
        <v>77</v>
      </c>
      <c r="G251">
        <v>73.685748325267639</v>
      </c>
      <c r="H251" t="s">
        <v>173</v>
      </c>
      <c r="I251" s="29" t="s">
        <v>26</v>
      </c>
      <c r="J251" t="s">
        <v>170</v>
      </c>
    </row>
    <row r="252" spans="1:10" x14ac:dyDescent="0.45">
      <c r="A252" s="25" t="s">
        <v>71</v>
      </c>
      <c r="B252" s="25" t="s">
        <v>72</v>
      </c>
      <c r="C252" s="25" t="s">
        <v>73</v>
      </c>
      <c r="D252" s="25" t="s">
        <v>79</v>
      </c>
      <c r="E252" s="25" t="s">
        <v>75</v>
      </c>
      <c r="F252" s="25" t="s">
        <v>54</v>
      </c>
      <c r="G252">
        <v>0</v>
      </c>
      <c r="H252" t="s">
        <v>173</v>
      </c>
      <c r="I252" s="29" t="s">
        <v>26</v>
      </c>
      <c r="J252" t="s">
        <v>170</v>
      </c>
    </row>
    <row r="253" spans="1:10" x14ac:dyDescent="0.45">
      <c r="A253" s="25" t="s">
        <v>71</v>
      </c>
      <c r="B253" s="25" t="s">
        <v>72</v>
      </c>
      <c r="C253" s="25" t="s">
        <v>73</v>
      </c>
      <c r="D253" s="25" t="s">
        <v>79</v>
      </c>
      <c r="E253" s="25" t="s">
        <v>75</v>
      </c>
      <c r="F253" s="25" t="s">
        <v>59</v>
      </c>
      <c r="G253">
        <v>0</v>
      </c>
      <c r="H253" t="s">
        <v>173</v>
      </c>
      <c r="I253" s="29" t="s">
        <v>26</v>
      </c>
      <c r="J253" t="s">
        <v>170</v>
      </c>
    </row>
    <row r="254" spans="1:10" x14ac:dyDescent="0.45">
      <c r="A254" s="25" t="s">
        <v>71</v>
      </c>
      <c r="B254" s="25" t="s">
        <v>72</v>
      </c>
      <c r="C254" s="25" t="s">
        <v>73</v>
      </c>
      <c r="D254" s="25" t="s">
        <v>79</v>
      </c>
      <c r="E254" s="25" t="s">
        <v>75</v>
      </c>
      <c r="F254" s="25" t="s">
        <v>55</v>
      </c>
      <c r="G254">
        <v>0</v>
      </c>
      <c r="H254" t="s">
        <v>173</v>
      </c>
      <c r="I254" s="29" t="s">
        <v>26</v>
      </c>
      <c r="J254" t="s">
        <v>170</v>
      </c>
    </row>
    <row r="255" spans="1:10" x14ac:dyDescent="0.45">
      <c r="A255" s="25" t="s">
        <v>71</v>
      </c>
      <c r="B255" s="25" t="s">
        <v>72</v>
      </c>
      <c r="C255" s="25" t="s">
        <v>73</v>
      </c>
      <c r="D255" s="25" t="s">
        <v>79</v>
      </c>
      <c r="E255" s="25" t="s">
        <v>75</v>
      </c>
      <c r="F255" s="25" t="s">
        <v>76</v>
      </c>
      <c r="G255">
        <v>0</v>
      </c>
      <c r="H255" t="s">
        <v>173</v>
      </c>
      <c r="I255" s="29" t="s">
        <v>26</v>
      </c>
      <c r="J255" t="s">
        <v>170</v>
      </c>
    </row>
    <row r="256" spans="1:10" x14ac:dyDescent="0.45">
      <c r="A256" s="25" t="s">
        <v>71</v>
      </c>
      <c r="B256" s="25" t="s">
        <v>72</v>
      </c>
      <c r="C256" s="25" t="s">
        <v>73</v>
      </c>
      <c r="D256" s="25" t="s">
        <v>79</v>
      </c>
      <c r="E256" s="25" t="s">
        <v>75</v>
      </c>
      <c r="F256" s="25" t="s">
        <v>77</v>
      </c>
      <c r="G256">
        <v>75</v>
      </c>
      <c r="H256" t="s">
        <v>173</v>
      </c>
      <c r="I256" s="29" t="s">
        <v>26</v>
      </c>
      <c r="J256" t="s">
        <v>170</v>
      </c>
    </row>
    <row r="257" spans="1:10" x14ac:dyDescent="0.45">
      <c r="A257" s="25" t="s">
        <v>71</v>
      </c>
      <c r="B257" s="25" t="s">
        <v>72</v>
      </c>
      <c r="C257" s="25" t="s">
        <v>100</v>
      </c>
      <c r="D257" s="25" t="s">
        <v>74</v>
      </c>
      <c r="E257" s="25" t="s">
        <v>75</v>
      </c>
      <c r="F257" s="25" t="s">
        <v>54</v>
      </c>
      <c r="G257">
        <v>0</v>
      </c>
      <c r="H257" t="s">
        <v>173</v>
      </c>
      <c r="I257" s="29" t="s">
        <v>26</v>
      </c>
      <c r="J257" t="s">
        <v>170</v>
      </c>
    </row>
    <row r="258" spans="1:10" x14ac:dyDescent="0.45">
      <c r="A258" s="25" t="s">
        <v>71</v>
      </c>
      <c r="B258" s="25" t="s">
        <v>72</v>
      </c>
      <c r="C258" s="25" t="s">
        <v>100</v>
      </c>
      <c r="D258" s="25" t="s">
        <v>74</v>
      </c>
      <c r="E258" s="25" t="s">
        <v>75</v>
      </c>
      <c r="F258" s="25" t="s">
        <v>59</v>
      </c>
      <c r="G258">
        <v>0</v>
      </c>
      <c r="H258" t="s">
        <v>173</v>
      </c>
      <c r="I258" s="29" t="s">
        <v>26</v>
      </c>
      <c r="J258" t="s">
        <v>170</v>
      </c>
    </row>
    <row r="259" spans="1:10" x14ac:dyDescent="0.45">
      <c r="A259" s="25" t="s">
        <v>71</v>
      </c>
      <c r="B259" s="25" t="s">
        <v>72</v>
      </c>
      <c r="C259" s="25" t="s">
        <v>100</v>
      </c>
      <c r="D259" s="25" t="s">
        <v>74</v>
      </c>
      <c r="E259" s="25" t="s">
        <v>75</v>
      </c>
      <c r="F259" s="25" t="s">
        <v>55</v>
      </c>
      <c r="G259">
        <v>0</v>
      </c>
      <c r="H259" t="s">
        <v>173</v>
      </c>
      <c r="I259" s="29" t="s">
        <v>26</v>
      </c>
      <c r="J259" t="s">
        <v>170</v>
      </c>
    </row>
    <row r="260" spans="1:10" x14ac:dyDescent="0.45">
      <c r="A260" s="25" t="s">
        <v>71</v>
      </c>
      <c r="B260" s="25" t="s">
        <v>72</v>
      </c>
      <c r="C260" s="25" t="s">
        <v>100</v>
      </c>
      <c r="D260" s="25" t="s">
        <v>74</v>
      </c>
      <c r="E260" s="25" t="s">
        <v>75</v>
      </c>
      <c r="F260" s="25" t="s">
        <v>76</v>
      </c>
      <c r="G260">
        <v>0</v>
      </c>
      <c r="H260" t="s">
        <v>173</v>
      </c>
      <c r="I260" s="29" t="s">
        <v>26</v>
      </c>
      <c r="J260" t="s">
        <v>170</v>
      </c>
    </row>
    <row r="261" spans="1:10" x14ac:dyDescent="0.45">
      <c r="A261" s="25" t="s">
        <v>71</v>
      </c>
      <c r="B261" s="25" t="s">
        <v>72</v>
      </c>
      <c r="C261" s="25" t="s">
        <v>100</v>
      </c>
      <c r="D261" s="25" t="s">
        <v>74</v>
      </c>
      <c r="E261" s="25" t="s">
        <v>75</v>
      </c>
      <c r="F261" s="25" t="s">
        <v>77</v>
      </c>
      <c r="G261">
        <v>102.1940297005748</v>
      </c>
      <c r="H261" t="s">
        <v>173</v>
      </c>
      <c r="I261" s="29" t="s">
        <v>26</v>
      </c>
      <c r="J261" t="s">
        <v>170</v>
      </c>
    </row>
    <row r="262" spans="1:10" x14ac:dyDescent="0.45">
      <c r="A262" s="25" t="s">
        <v>71</v>
      </c>
      <c r="B262" s="25" t="s">
        <v>72</v>
      </c>
      <c r="C262" s="25" t="s">
        <v>100</v>
      </c>
      <c r="D262" s="25" t="s">
        <v>78</v>
      </c>
      <c r="E262" s="25" t="s">
        <v>75</v>
      </c>
      <c r="F262" s="25" t="s">
        <v>54</v>
      </c>
      <c r="G262">
        <v>0</v>
      </c>
      <c r="H262" t="s">
        <v>173</v>
      </c>
      <c r="I262" s="29" t="s">
        <v>26</v>
      </c>
      <c r="J262" t="s">
        <v>170</v>
      </c>
    </row>
    <row r="263" spans="1:10" x14ac:dyDescent="0.45">
      <c r="A263" s="25" t="s">
        <v>71</v>
      </c>
      <c r="B263" s="25" t="s">
        <v>72</v>
      </c>
      <c r="C263" s="25" t="s">
        <v>100</v>
      </c>
      <c r="D263" s="25" t="s">
        <v>78</v>
      </c>
      <c r="E263" s="25" t="s">
        <v>75</v>
      </c>
      <c r="F263" s="25" t="s">
        <v>59</v>
      </c>
      <c r="G263">
        <v>0</v>
      </c>
      <c r="H263" t="s">
        <v>173</v>
      </c>
      <c r="I263" s="29" t="s">
        <v>26</v>
      </c>
      <c r="J263" t="s">
        <v>170</v>
      </c>
    </row>
    <row r="264" spans="1:10" x14ac:dyDescent="0.45">
      <c r="A264" s="25" t="s">
        <v>71</v>
      </c>
      <c r="B264" s="25" t="s">
        <v>72</v>
      </c>
      <c r="C264" s="25" t="s">
        <v>100</v>
      </c>
      <c r="D264" s="25" t="s">
        <v>78</v>
      </c>
      <c r="E264" s="25" t="s">
        <v>75</v>
      </c>
      <c r="F264" s="25" t="s">
        <v>55</v>
      </c>
      <c r="G264">
        <v>0</v>
      </c>
      <c r="H264" t="s">
        <v>173</v>
      </c>
      <c r="I264" s="29" t="s">
        <v>26</v>
      </c>
      <c r="J264" t="s">
        <v>170</v>
      </c>
    </row>
    <row r="265" spans="1:10" x14ac:dyDescent="0.45">
      <c r="A265" s="25" t="s">
        <v>71</v>
      </c>
      <c r="B265" s="25" t="s">
        <v>72</v>
      </c>
      <c r="C265" s="25" t="s">
        <v>100</v>
      </c>
      <c r="D265" s="25" t="s">
        <v>78</v>
      </c>
      <c r="E265" s="25" t="s">
        <v>75</v>
      </c>
      <c r="F265" s="25" t="s">
        <v>76</v>
      </c>
      <c r="G265">
        <v>0</v>
      </c>
      <c r="H265" t="s">
        <v>173</v>
      </c>
      <c r="I265" s="29" t="s">
        <v>26</v>
      </c>
      <c r="J265" t="s">
        <v>170</v>
      </c>
    </row>
    <row r="266" spans="1:10" x14ac:dyDescent="0.45">
      <c r="A266" s="25" t="s">
        <v>71</v>
      </c>
      <c r="B266" s="25" t="s">
        <v>72</v>
      </c>
      <c r="C266" s="25" t="s">
        <v>100</v>
      </c>
      <c r="D266" s="25" t="s">
        <v>78</v>
      </c>
      <c r="E266" s="25" t="s">
        <v>75</v>
      </c>
      <c r="F266" s="25" t="s">
        <v>77</v>
      </c>
      <c r="G266">
        <v>75.918740550884763</v>
      </c>
      <c r="H266" t="s">
        <v>173</v>
      </c>
      <c r="I266" s="29" t="s">
        <v>26</v>
      </c>
      <c r="J266" t="s">
        <v>170</v>
      </c>
    </row>
    <row r="267" spans="1:10" x14ac:dyDescent="0.45">
      <c r="A267" s="25" t="s">
        <v>71</v>
      </c>
      <c r="B267" s="25" t="s">
        <v>72</v>
      </c>
      <c r="C267" s="25" t="s">
        <v>100</v>
      </c>
      <c r="D267" s="25" t="s">
        <v>79</v>
      </c>
      <c r="E267" s="25" t="s">
        <v>75</v>
      </c>
      <c r="F267" s="25" t="s">
        <v>54</v>
      </c>
      <c r="G267">
        <v>0</v>
      </c>
      <c r="H267" t="s">
        <v>173</v>
      </c>
      <c r="I267" s="29" t="s">
        <v>26</v>
      </c>
      <c r="J267" t="s">
        <v>170</v>
      </c>
    </row>
    <row r="268" spans="1:10" x14ac:dyDescent="0.45">
      <c r="A268" s="25" t="s">
        <v>71</v>
      </c>
      <c r="B268" s="25" t="s">
        <v>72</v>
      </c>
      <c r="C268" s="25" t="s">
        <v>100</v>
      </c>
      <c r="D268" s="25" t="s">
        <v>79</v>
      </c>
      <c r="E268" s="25" t="s">
        <v>75</v>
      </c>
      <c r="F268" s="25" t="s">
        <v>59</v>
      </c>
      <c r="G268">
        <v>0</v>
      </c>
      <c r="H268" t="s">
        <v>173</v>
      </c>
      <c r="I268" s="29" t="s">
        <v>26</v>
      </c>
      <c r="J268" t="s">
        <v>170</v>
      </c>
    </row>
    <row r="269" spans="1:10" x14ac:dyDescent="0.45">
      <c r="A269" s="25" t="s">
        <v>71</v>
      </c>
      <c r="B269" s="25" t="s">
        <v>72</v>
      </c>
      <c r="C269" s="25" t="s">
        <v>100</v>
      </c>
      <c r="D269" s="25" t="s">
        <v>79</v>
      </c>
      <c r="E269" s="25" t="s">
        <v>75</v>
      </c>
      <c r="F269" s="25" t="s">
        <v>55</v>
      </c>
      <c r="G269">
        <v>0</v>
      </c>
      <c r="H269" t="s">
        <v>173</v>
      </c>
      <c r="I269" s="29" t="s">
        <v>26</v>
      </c>
      <c r="J269" t="s">
        <v>170</v>
      </c>
    </row>
    <row r="270" spans="1:10" x14ac:dyDescent="0.45">
      <c r="A270" s="25" t="s">
        <v>71</v>
      </c>
      <c r="B270" s="25" t="s">
        <v>72</v>
      </c>
      <c r="C270" s="25" t="s">
        <v>100</v>
      </c>
      <c r="D270" s="25" t="s">
        <v>79</v>
      </c>
      <c r="E270" s="25" t="s">
        <v>75</v>
      </c>
      <c r="F270" s="25" t="s">
        <v>76</v>
      </c>
      <c r="G270">
        <v>0</v>
      </c>
      <c r="H270" t="s">
        <v>173</v>
      </c>
      <c r="I270" s="29" t="s">
        <v>26</v>
      </c>
      <c r="J270" t="s">
        <v>170</v>
      </c>
    </row>
    <row r="271" spans="1:10" x14ac:dyDescent="0.45">
      <c r="A271" s="25" t="s">
        <v>71</v>
      </c>
      <c r="B271" s="25" t="s">
        <v>72</v>
      </c>
      <c r="C271" s="25" t="s">
        <v>100</v>
      </c>
      <c r="D271" s="25" t="s">
        <v>79</v>
      </c>
      <c r="E271" s="25" t="s">
        <v>75</v>
      </c>
      <c r="F271" s="25" t="s">
        <v>77</v>
      </c>
      <c r="G271">
        <v>75</v>
      </c>
      <c r="H271" t="s">
        <v>173</v>
      </c>
      <c r="I271" s="29" t="s">
        <v>26</v>
      </c>
      <c r="J271" t="s">
        <v>170</v>
      </c>
    </row>
    <row r="272" spans="1:10" x14ac:dyDescent="0.45">
      <c r="A272" s="25" t="s">
        <v>71</v>
      </c>
      <c r="B272" s="25" t="s">
        <v>72</v>
      </c>
      <c r="C272" s="25" t="s">
        <v>101</v>
      </c>
      <c r="D272" s="25" t="s">
        <v>74</v>
      </c>
      <c r="E272" s="25" t="s">
        <v>75</v>
      </c>
      <c r="F272" s="25" t="s">
        <v>54</v>
      </c>
      <c r="G272">
        <v>0</v>
      </c>
      <c r="H272" t="s">
        <v>173</v>
      </c>
      <c r="I272" s="29" t="s">
        <v>26</v>
      </c>
      <c r="J272" t="s">
        <v>170</v>
      </c>
    </row>
    <row r="273" spans="1:10" x14ac:dyDescent="0.45">
      <c r="A273" s="25" t="s">
        <v>71</v>
      </c>
      <c r="B273" s="25" t="s">
        <v>72</v>
      </c>
      <c r="C273" s="25" t="s">
        <v>101</v>
      </c>
      <c r="D273" s="25" t="s">
        <v>74</v>
      </c>
      <c r="E273" s="25" t="s">
        <v>75</v>
      </c>
      <c r="F273" s="25" t="s">
        <v>59</v>
      </c>
      <c r="G273">
        <v>0</v>
      </c>
      <c r="H273" t="s">
        <v>173</v>
      </c>
      <c r="I273" s="29" t="s">
        <v>26</v>
      </c>
      <c r="J273" t="s">
        <v>170</v>
      </c>
    </row>
    <row r="274" spans="1:10" x14ac:dyDescent="0.45">
      <c r="A274" s="25" t="s">
        <v>71</v>
      </c>
      <c r="B274" s="25" t="s">
        <v>72</v>
      </c>
      <c r="C274" s="25" t="s">
        <v>101</v>
      </c>
      <c r="D274" s="25" t="s">
        <v>74</v>
      </c>
      <c r="E274" s="25" t="s">
        <v>75</v>
      </c>
      <c r="F274" s="25" t="s">
        <v>55</v>
      </c>
      <c r="G274">
        <v>0</v>
      </c>
      <c r="H274" t="s">
        <v>173</v>
      </c>
      <c r="I274" s="29" t="s">
        <v>26</v>
      </c>
      <c r="J274" t="s">
        <v>170</v>
      </c>
    </row>
    <row r="275" spans="1:10" x14ac:dyDescent="0.45">
      <c r="A275" s="25" t="s">
        <v>71</v>
      </c>
      <c r="B275" s="25" t="s">
        <v>72</v>
      </c>
      <c r="C275" s="25" t="s">
        <v>101</v>
      </c>
      <c r="D275" s="25" t="s">
        <v>74</v>
      </c>
      <c r="E275" s="25" t="s">
        <v>75</v>
      </c>
      <c r="F275" s="25" t="s">
        <v>76</v>
      </c>
      <c r="G275">
        <v>0</v>
      </c>
      <c r="H275" t="s">
        <v>173</v>
      </c>
      <c r="I275" s="29" t="s">
        <v>26</v>
      </c>
      <c r="J275" t="s">
        <v>170</v>
      </c>
    </row>
    <row r="276" spans="1:10" x14ac:dyDescent="0.45">
      <c r="A276" s="25" t="s">
        <v>71</v>
      </c>
      <c r="B276" s="25" t="s">
        <v>72</v>
      </c>
      <c r="C276" s="25" t="s">
        <v>101</v>
      </c>
      <c r="D276" s="25" t="s">
        <v>74</v>
      </c>
      <c r="E276" s="25" t="s">
        <v>75</v>
      </c>
      <c r="F276" s="25" t="s">
        <v>77</v>
      </c>
      <c r="G276">
        <v>102.26586065481879</v>
      </c>
      <c r="H276" t="s">
        <v>173</v>
      </c>
      <c r="I276" s="29" t="s">
        <v>26</v>
      </c>
      <c r="J276" t="s">
        <v>170</v>
      </c>
    </row>
    <row r="277" spans="1:10" x14ac:dyDescent="0.45">
      <c r="A277" s="25" t="s">
        <v>71</v>
      </c>
      <c r="B277" s="25" t="s">
        <v>72</v>
      </c>
      <c r="C277" s="25" t="s">
        <v>101</v>
      </c>
      <c r="D277" s="25" t="s">
        <v>78</v>
      </c>
      <c r="E277" s="25" t="s">
        <v>75</v>
      </c>
      <c r="F277" s="25" t="s">
        <v>54</v>
      </c>
      <c r="G277">
        <v>0</v>
      </c>
      <c r="H277" t="s">
        <v>173</v>
      </c>
      <c r="I277" s="29" t="s">
        <v>26</v>
      </c>
      <c r="J277" t="s">
        <v>170</v>
      </c>
    </row>
    <row r="278" spans="1:10" x14ac:dyDescent="0.45">
      <c r="A278" s="25" t="s">
        <v>71</v>
      </c>
      <c r="B278" s="25" t="s">
        <v>72</v>
      </c>
      <c r="C278" s="25" t="s">
        <v>101</v>
      </c>
      <c r="D278" s="25" t="s">
        <v>78</v>
      </c>
      <c r="E278" s="25" t="s">
        <v>75</v>
      </c>
      <c r="F278" s="25" t="s">
        <v>59</v>
      </c>
      <c r="G278">
        <v>0</v>
      </c>
      <c r="H278" t="s">
        <v>173</v>
      </c>
      <c r="I278" s="29" t="s">
        <v>26</v>
      </c>
      <c r="J278" t="s">
        <v>170</v>
      </c>
    </row>
    <row r="279" spans="1:10" x14ac:dyDescent="0.45">
      <c r="A279" s="25" t="s">
        <v>71</v>
      </c>
      <c r="B279" s="25" t="s">
        <v>72</v>
      </c>
      <c r="C279" s="25" t="s">
        <v>101</v>
      </c>
      <c r="D279" s="25" t="s">
        <v>78</v>
      </c>
      <c r="E279" s="25" t="s">
        <v>75</v>
      </c>
      <c r="F279" s="25" t="s">
        <v>55</v>
      </c>
      <c r="G279">
        <v>0</v>
      </c>
      <c r="H279" t="s">
        <v>173</v>
      </c>
      <c r="I279" s="29" t="s">
        <v>26</v>
      </c>
      <c r="J279" t="s">
        <v>170</v>
      </c>
    </row>
    <row r="280" spans="1:10" x14ac:dyDescent="0.45">
      <c r="A280" s="25" t="s">
        <v>71</v>
      </c>
      <c r="B280" s="25" t="s">
        <v>72</v>
      </c>
      <c r="C280" s="25" t="s">
        <v>101</v>
      </c>
      <c r="D280" s="25" t="s">
        <v>78</v>
      </c>
      <c r="E280" s="25" t="s">
        <v>75</v>
      </c>
      <c r="F280" s="25" t="s">
        <v>76</v>
      </c>
      <c r="G280">
        <v>0</v>
      </c>
      <c r="H280" t="s">
        <v>173</v>
      </c>
      <c r="I280" s="29" t="s">
        <v>26</v>
      </c>
      <c r="J280" t="s">
        <v>170</v>
      </c>
    </row>
    <row r="281" spans="1:10" x14ac:dyDescent="0.45">
      <c r="A281" s="25" t="s">
        <v>71</v>
      </c>
      <c r="B281" s="25" t="s">
        <v>72</v>
      </c>
      <c r="C281" s="25" t="s">
        <v>101</v>
      </c>
      <c r="D281" s="25" t="s">
        <v>78</v>
      </c>
      <c r="E281" s="25" t="s">
        <v>75</v>
      </c>
      <c r="F281" s="25" t="s">
        <v>77</v>
      </c>
      <c r="G281">
        <v>75.880289103420026</v>
      </c>
      <c r="H281" t="s">
        <v>173</v>
      </c>
      <c r="I281" s="29" t="s">
        <v>26</v>
      </c>
      <c r="J281" t="s">
        <v>170</v>
      </c>
    </row>
    <row r="282" spans="1:10" x14ac:dyDescent="0.45">
      <c r="A282" s="25" t="s">
        <v>71</v>
      </c>
      <c r="B282" s="25" t="s">
        <v>72</v>
      </c>
      <c r="C282" s="25" t="s">
        <v>101</v>
      </c>
      <c r="D282" s="25" t="s">
        <v>79</v>
      </c>
      <c r="E282" s="25" t="s">
        <v>75</v>
      </c>
      <c r="F282" s="25" t="s">
        <v>54</v>
      </c>
      <c r="G282">
        <v>0</v>
      </c>
      <c r="H282" t="s">
        <v>173</v>
      </c>
      <c r="I282" s="29" t="s">
        <v>26</v>
      </c>
      <c r="J282" t="s">
        <v>170</v>
      </c>
    </row>
    <row r="283" spans="1:10" x14ac:dyDescent="0.45">
      <c r="A283" s="25" t="s">
        <v>71</v>
      </c>
      <c r="B283" s="25" t="s">
        <v>72</v>
      </c>
      <c r="C283" s="25" t="s">
        <v>101</v>
      </c>
      <c r="D283" s="25" t="s">
        <v>79</v>
      </c>
      <c r="E283" s="25" t="s">
        <v>75</v>
      </c>
      <c r="F283" s="25" t="s">
        <v>59</v>
      </c>
      <c r="G283">
        <v>0</v>
      </c>
      <c r="H283" t="s">
        <v>173</v>
      </c>
      <c r="I283" s="29" t="s">
        <v>26</v>
      </c>
      <c r="J283" t="s">
        <v>170</v>
      </c>
    </row>
    <row r="284" spans="1:10" x14ac:dyDescent="0.45">
      <c r="A284" s="25" t="s">
        <v>71</v>
      </c>
      <c r="B284" s="25" t="s">
        <v>72</v>
      </c>
      <c r="C284" s="25" t="s">
        <v>101</v>
      </c>
      <c r="D284" s="25" t="s">
        <v>79</v>
      </c>
      <c r="E284" s="25" t="s">
        <v>75</v>
      </c>
      <c r="F284" s="25" t="s">
        <v>55</v>
      </c>
      <c r="G284">
        <v>0</v>
      </c>
      <c r="H284" t="s">
        <v>173</v>
      </c>
      <c r="I284" s="29" t="s">
        <v>26</v>
      </c>
      <c r="J284" t="s">
        <v>170</v>
      </c>
    </row>
    <row r="285" spans="1:10" x14ac:dyDescent="0.45">
      <c r="A285" s="25" t="s">
        <v>71</v>
      </c>
      <c r="B285" s="25" t="s">
        <v>72</v>
      </c>
      <c r="C285" s="25" t="s">
        <v>101</v>
      </c>
      <c r="D285" s="25" t="s">
        <v>79</v>
      </c>
      <c r="E285" s="25" t="s">
        <v>75</v>
      </c>
      <c r="F285" s="25" t="s">
        <v>76</v>
      </c>
      <c r="G285">
        <v>0</v>
      </c>
      <c r="H285" t="s">
        <v>173</v>
      </c>
      <c r="I285" s="29" t="s">
        <v>26</v>
      </c>
      <c r="J285" t="s">
        <v>170</v>
      </c>
    </row>
    <row r="286" spans="1:10" x14ac:dyDescent="0.45">
      <c r="A286" s="25" t="s">
        <v>71</v>
      </c>
      <c r="B286" s="25" t="s">
        <v>72</v>
      </c>
      <c r="C286" s="25" t="s">
        <v>101</v>
      </c>
      <c r="D286" s="25" t="s">
        <v>79</v>
      </c>
      <c r="E286" s="25" t="s">
        <v>75</v>
      </c>
      <c r="F286" s="25" t="s">
        <v>77</v>
      </c>
      <c r="G286">
        <v>75</v>
      </c>
      <c r="H286" t="s">
        <v>173</v>
      </c>
      <c r="I286" s="29" t="s">
        <v>26</v>
      </c>
      <c r="J286" t="s">
        <v>170</v>
      </c>
    </row>
    <row r="287" spans="1:10" x14ac:dyDescent="0.45">
      <c r="A287" s="25" t="s">
        <v>71</v>
      </c>
      <c r="B287" s="25" t="s">
        <v>72</v>
      </c>
      <c r="C287" s="25" t="s">
        <v>102</v>
      </c>
      <c r="D287" s="25" t="s">
        <v>74</v>
      </c>
      <c r="E287" s="25" t="s">
        <v>75</v>
      </c>
      <c r="F287" s="25" t="s">
        <v>54</v>
      </c>
      <c r="G287">
        <v>0</v>
      </c>
      <c r="H287" t="s">
        <v>173</v>
      </c>
      <c r="I287" s="29" t="s">
        <v>26</v>
      </c>
      <c r="J287" t="s">
        <v>170</v>
      </c>
    </row>
    <row r="288" spans="1:10" x14ac:dyDescent="0.45">
      <c r="A288" s="25" t="s">
        <v>71</v>
      </c>
      <c r="B288" s="25" t="s">
        <v>72</v>
      </c>
      <c r="C288" s="25" t="s">
        <v>102</v>
      </c>
      <c r="D288" s="25" t="s">
        <v>74</v>
      </c>
      <c r="E288" s="25" t="s">
        <v>75</v>
      </c>
      <c r="F288" s="25" t="s">
        <v>59</v>
      </c>
      <c r="G288">
        <v>0</v>
      </c>
      <c r="H288" t="s">
        <v>173</v>
      </c>
      <c r="I288" s="29" t="s">
        <v>26</v>
      </c>
      <c r="J288" t="s">
        <v>170</v>
      </c>
    </row>
    <row r="289" spans="1:10" x14ac:dyDescent="0.45">
      <c r="A289" s="25" t="s">
        <v>71</v>
      </c>
      <c r="B289" s="25" t="s">
        <v>72</v>
      </c>
      <c r="C289" s="25" t="s">
        <v>102</v>
      </c>
      <c r="D289" s="25" t="s">
        <v>74</v>
      </c>
      <c r="E289" s="25" t="s">
        <v>75</v>
      </c>
      <c r="F289" s="25" t="s">
        <v>55</v>
      </c>
      <c r="G289">
        <v>0</v>
      </c>
      <c r="H289" t="s">
        <v>173</v>
      </c>
      <c r="I289" s="29" t="s">
        <v>26</v>
      </c>
      <c r="J289" t="s">
        <v>170</v>
      </c>
    </row>
    <row r="290" spans="1:10" x14ac:dyDescent="0.45">
      <c r="A290" s="25" t="s">
        <v>71</v>
      </c>
      <c r="B290" s="25" t="s">
        <v>72</v>
      </c>
      <c r="C290" s="25" t="s">
        <v>102</v>
      </c>
      <c r="D290" s="25" t="s">
        <v>74</v>
      </c>
      <c r="E290" s="25" t="s">
        <v>75</v>
      </c>
      <c r="F290" s="25" t="s">
        <v>76</v>
      </c>
      <c r="G290">
        <v>0</v>
      </c>
      <c r="H290" t="s">
        <v>173</v>
      </c>
      <c r="I290" s="29" t="s">
        <v>26</v>
      </c>
      <c r="J290" t="s">
        <v>170</v>
      </c>
    </row>
    <row r="291" spans="1:10" x14ac:dyDescent="0.45">
      <c r="A291" s="25" t="s">
        <v>71</v>
      </c>
      <c r="B291" s="25" t="s">
        <v>72</v>
      </c>
      <c r="C291" s="25" t="s">
        <v>102</v>
      </c>
      <c r="D291" s="25" t="s">
        <v>74</v>
      </c>
      <c r="E291" s="25" t="s">
        <v>75</v>
      </c>
      <c r="F291" s="25" t="s">
        <v>77</v>
      </c>
      <c r="G291">
        <v>99.608441947808771</v>
      </c>
      <c r="H291" t="s">
        <v>173</v>
      </c>
      <c r="I291" s="29" t="s">
        <v>26</v>
      </c>
      <c r="J291" t="s">
        <v>170</v>
      </c>
    </row>
    <row r="292" spans="1:10" x14ac:dyDescent="0.45">
      <c r="A292" s="25" t="s">
        <v>71</v>
      </c>
      <c r="B292" s="25" t="s">
        <v>72</v>
      </c>
      <c r="C292" s="25" t="s">
        <v>102</v>
      </c>
      <c r="D292" s="25" t="s">
        <v>78</v>
      </c>
      <c r="E292" s="25" t="s">
        <v>75</v>
      </c>
      <c r="F292" s="25" t="s">
        <v>54</v>
      </c>
      <c r="G292">
        <v>0</v>
      </c>
      <c r="H292" t="s">
        <v>173</v>
      </c>
      <c r="I292" s="29" t="s">
        <v>26</v>
      </c>
      <c r="J292" t="s">
        <v>170</v>
      </c>
    </row>
    <row r="293" spans="1:10" x14ac:dyDescent="0.45">
      <c r="A293" s="25" t="s">
        <v>71</v>
      </c>
      <c r="B293" s="25" t="s">
        <v>72</v>
      </c>
      <c r="C293" s="25" t="s">
        <v>102</v>
      </c>
      <c r="D293" s="25" t="s">
        <v>78</v>
      </c>
      <c r="E293" s="25" t="s">
        <v>75</v>
      </c>
      <c r="F293" s="25" t="s">
        <v>59</v>
      </c>
      <c r="G293">
        <v>0</v>
      </c>
      <c r="H293" t="s">
        <v>173</v>
      </c>
      <c r="I293" s="29" t="s">
        <v>26</v>
      </c>
      <c r="J293" t="s">
        <v>170</v>
      </c>
    </row>
    <row r="294" spans="1:10" x14ac:dyDescent="0.45">
      <c r="A294" s="25" t="s">
        <v>71</v>
      </c>
      <c r="B294" s="25" t="s">
        <v>72</v>
      </c>
      <c r="C294" s="25" t="s">
        <v>102</v>
      </c>
      <c r="D294" s="25" t="s">
        <v>78</v>
      </c>
      <c r="E294" s="25" t="s">
        <v>75</v>
      </c>
      <c r="F294" s="25" t="s">
        <v>55</v>
      </c>
      <c r="G294">
        <v>0</v>
      </c>
      <c r="H294" t="s">
        <v>173</v>
      </c>
      <c r="I294" s="29" t="s">
        <v>26</v>
      </c>
      <c r="J294" t="s">
        <v>170</v>
      </c>
    </row>
    <row r="295" spans="1:10" x14ac:dyDescent="0.45">
      <c r="A295" s="25" t="s">
        <v>71</v>
      </c>
      <c r="B295" s="25" t="s">
        <v>72</v>
      </c>
      <c r="C295" s="25" t="s">
        <v>102</v>
      </c>
      <c r="D295" s="25" t="s">
        <v>78</v>
      </c>
      <c r="E295" s="25" t="s">
        <v>75</v>
      </c>
      <c r="F295" s="25" t="s">
        <v>76</v>
      </c>
      <c r="G295">
        <v>0</v>
      </c>
      <c r="H295" t="s">
        <v>173</v>
      </c>
      <c r="I295" s="29" t="s">
        <v>26</v>
      </c>
      <c r="J295" t="s">
        <v>170</v>
      </c>
    </row>
    <row r="296" spans="1:10" x14ac:dyDescent="0.45">
      <c r="A296" s="25" t="s">
        <v>71</v>
      </c>
      <c r="B296" s="25" t="s">
        <v>72</v>
      </c>
      <c r="C296" s="25" t="s">
        <v>102</v>
      </c>
      <c r="D296" s="25" t="s">
        <v>78</v>
      </c>
      <c r="E296" s="25" t="s">
        <v>75</v>
      </c>
      <c r="F296" s="25" t="s">
        <v>77</v>
      </c>
      <c r="G296">
        <v>73.679477487529923</v>
      </c>
      <c r="H296" t="s">
        <v>173</v>
      </c>
      <c r="I296" s="29" t="s">
        <v>26</v>
      </c>
      <c r="J296" t="s">
        <v>170</v>
      </c>
    </row>
    <row r="297" spans="1:10" x14ac:dyDescent="0.45">
      <c r="A297" s="25" t="s">
        <v>71</v>
      </c>
      <c r="B297" s="25" t="s">
        <v>72</v>
      </c>
      <c r="C297" s="25" t="s">
        <v>102</v>
      </c>
      <c r="D297" s="25" t="s">
        <v>79</v>
      </c>
      <c r="E297" s="25" t="s">
        <v>75</v>
      </c>
      <c r="F297" s="25" t="s">
        <v>54</v>
      </c>
      <c r="G297">
        <v>0</v>
      </c>
      <c r="H297" t="s">
        <v>173</v>
      </c>
      <c r="I297" s="29" t="s">
        <v>26</v>
      </c>
      <c r="J297" t="s">
        <v>170</v>
      </c>
    </row>
    <row r="298" spans="1:10" x14ac:dyDescent="0.45">
      <c r="A298" s="25" t="s">
        <v>71</v>
      </c>
      <c r="B298" s="25" t="s">
        <v>72</v>
      </c>
      <c r="C298" s="25" t="s">
        <v>102</v>
      </c>
      <c r="D298" s="25" t="s">
        <v>79</v>
      </c>
      <c r="E298" s="25" t="s">
        <v>75</v>
      </c>
      <c r="F298" s="25" t="s">
        <v>59</v>
      </c>
      <c r="G298">
        <v>0</v>
      </c>
      <c r="H298" t="s">
        <v>173</v>
      </c>
      <c r="I298" s="29" t="s">
        <v>26</v>
      </c>
      <c r="J298" t="s">
        <v>170</v>
      </c>
    </row>
    <row r="299" spans="1:10" x14ac:dyDescent="0.45">
      <c r="A299" s="25" t="s">
        <v>71</v>
      </c>
      <c r="B299" s="25" t="s">
        <v>72</v>
      </c>
      <c r="C299" s="25" t="s">
        <v>102</v>
      </c>
      <c r="D299" s="25" t="s">
        <v>79</v>
      </c>
      <c r="E299" s="25" t="s">
        <v>75</v>
      </c>
      <c r="F299" s="25" t="s">
        <v>55</v>
      </c>
      <c r="G299">
        <v>0</v>
      </c>
      <c r="H299" t="s">
        <v>173</v>
      </c>
      <c r="I299" s="29" t="s">
        <v>26</v>
      </c>
      <c r="J299" t="s">
        <v>170</v>
      </c>
    </row>
    <row r="300" spans="1:10" x14ac:dyDescent="0.45">
      <c r="A300" s="25" t="s">
        <v>71</v>
      </c>
      <c r="B300" s="25" t="s">
        <v>72</v>
      </c>
      <c r="C300" s="25" t="s">
        <v>102</v>
      </c>
      <c r="D300" s="25" t="s">
        <v>79</v>
      </c>
      <c r="E300" s="25" t="s">
        <v>75</v>
      </c>
      <c r="F300" s="25" t="s">
        <v>76</v>
      </c>
      <c r="G300">
        <v>0</v>
      </c>
      <c r="H300" t="s">
        <v>173</v>
      </c>
      <c r="I300" s="29" t="s">
        <v>26</v>
      </c>
      <c r="J300" t="s">
        <v>170</v>
      </c>
    </row>
    <row r="301" spans="1:10" x14ac:dyDescent="0.45">
      <c r="A301" s="25" t="s">
        <v>71</v>
      </c>
      <c r="B301" s="25" t="s">
        <v>72</v>
      </c>
      <c r="C301" s="25" t="s">
        <v>102</v>
      </c>
      <c r="D301" s="25" t="s">
        <v>79</v>
      </c>
      <c r="E301" s="25" t="s">
        <v>75</v>
      </c>
      <c r="F301" s="25" t="s">
        <v>77</v>
      </c>
      <c r="G301">
        <v>75</v>
      </c>
      <c r="H301" t="s">
        <v>173</v>
      </c>
      <c r="I301" s="29" t="s">
        <v>26</v>
      </c>
      <c r="J301" t="s">
        <v>170</v>
      </c>
    </row>
    <row r="302" spans="1:10" x14ac:dyDescent="0.45">
      <c r="A302" s="25" t="s">
        <v>80</v>
      </c>
      <c r="B302" s="25" t="s">
        <v>72</v>
      </c>
      <c r="C302" s="25" t="s">
        <v>73</v>
      </c>
      <c r="D302" s="25" t="s">
        <v>74</v>
      </c>
      <c r="E302" s="25" t="s">
        <v>75</v>
      </c>
      <c r="F302" s="25" t="s">
        <v>54</v>
      </c>
      <c r="G302">
        <v>0</v>
      </c>
      <c r="H302" t="s">
        <v>173</v>
      </c>
      <c r="I302" s="29" t="s">
        <v>26</v>
      </c>
      <c r="J302" t="s">
        <v>170</v>
      </c>
    </row>
    <row r="303" spans="1:10" x14ac:dyDescent="0.45">
      <c r="A303" s="25" t="s">
        <v>80</v>
      </c>
      <c r="B303" s="25" t="s">
        <v>72</v>
      </c>
      <c r="C303" s="25" t="s">
        <v>73</v>
      </c>
      <c r="D303" s="25" t="s">
        <v>74</v>
      </c>
      <c r="E303" s="25" t="s">
        <v>75</v>
      </c>
      <c r="F303" s="25" t="s">
        <v>59</v>
      </c>
      <c r="G303">
        <v>0</v>
      </c>
      <c r="H303" t="s">
        <v>173</v>
      </c>
      <c r="I303" s="29" t="s">
        <v>26</v>
      </c>
      <c r="J303" t="s">
        <v>170</v>
      </c>
    </row>
    <row r="304" spans="1:10" x14ac:dyDescent="0.45">
      <c r="A304" s="25" t="s">
        <v>80</v>
      </c>
      <c r="B304" s="25" t="s">
        <v>72</v>
      </c>
      <c r="C304" s="25" t="s">
        <v>73</v>
      </c>
      <c r="D304" s="25" t="s">
        <v>74</v>
      </c>
      <c r="E304" s="25" t="s">
        <v>75</v>
      </c>
      <c r="F304" s="25" t="s">
        <v>55</v>
      </c>
      <c r="G304">
        <v>0</v>
      </c>
      <c r="H304" t="s">
        <v>173</v>
      </c>
      <c r="I304" s="29" t="s">
        <v>26</v>
      </c>
      <c r="J304" t="s">
        <v>170</v>
      </c>
    </row>
    <row r="305" spans="1:10" x14ac:dyDescent="0.45">
      <c r="A305" s="25" t="s">
        <v>80</v>
      </c>
      <c r="B305" s="25" t="s">
        <v>72</v>
      </c>
      <c r="C305" s="25" t="s">
        <v>73</v>
      </c>
      <c r="D305" s="25" t="s">
        <v>74</v>
      </c>
      <c r="E305" s="25" t="s">
        <v>75</v>
      </c>
      <c r="F305" s="25" t="s">
        <v>76</v>
      </c>
      <c r="G305">
        <v>0</v>
      </c>
      <c r="H305" t="s">
        <v>173</v>
      </c>
      <c r="I305" s="29" t="s">
        <v>26</v>
      </c>
      <c r="J305" t="s">
        <v>170</v>
      </c>
    </row>
    <row r="306" spans="1:10" x14ac:dyDescent="0.45">
      <c r="A306" s="25" t="s">
        <v>80</v>
      </c>
      <c r="B306" s="25" t="s">
        <v>72</v>
      </c>
      <c r="C306" s="25" t="s">
        <v>73</v>
      </c>
      <c r="D306" s="25" t="s">
        <v>74</v>
      </c>
      <c r="E306" s="25" t="s">
        <v>75</v>
      </c>
      <c r="F306" s="25" t="s">
        <v>77</v>
      </c>
      <c r="G306">
        <v>166.10443933237869</v>
      </c>
      <c r="H306" t="s">
        <v>173</v>
      </c>
      <c r="I306" s="29" t="s">
        <v>26</v>
      </c>
      <c r="J306" t="s">
        <v>170</v>
      </c>
    </row>
    <row r="307" spans="1:10" x14ac:dyDescent="0.45">
      <c r="A307" s="25" t="s">
        <v>80</v>
      </c>
      <c r="B307" s="25" t="s">
        <v>72</v>
      </c>
      <c r="C307" s="25" t="s">
        <v>73</v>
      </c>
      <c r="D307" s="25" t="s">
        <v>78</v>
      </c>
      <c r="E307" s="25" t="s">
        <v>75</v>
      </c>
      <c r="F307" s="25" t="s">
        <v>54</v>
      </c>
      <c r="G307">
        <v>0</v>
      </c>
      <c r="H307" t="s">
        <v>173</v>
      </c>
      <c r="I307" s="29" t="s">
        <v>26</v>
      </c>
      <c r="J307" t="s">
        <v>170</v>
      </c>
    </row>
    <row r="308" spans="1:10" x14ac:dyDescent="0.45">
      <c r="A308" s="25" t="s">
        <v>80</v>
      </c>
      <c r="B308" s="25" t="s">
        <v>72</v>
      </c>
      <c r="C308" s="25" t="s">
        <v>73</v>
      </c>
      <c r="D308" s="25" t="s">
        <v>78</v>
      </c>
      <c r="E308" s="25" t="s">
        <v>75</v>
      </c>
      <c r="F308" s="25" t="s">
        <v>59</v>
      </c>
      <c r="G308">
        <v>0</v>
      </c>
      <c r="H308" t="s">
        <v>173</v>
      </c>
      <c r="I308" s="29" t="s">
        <v>26</v>
      </c>
      <c r="J308" t="s">
        <v>170</v>
      </c>
    </row>
    <row r="309" spans="1:10" x14ac:dyDescent="0.45">
      <c r="A309" s="25" t="s">
        <v>80</v>
      </c>
      <c r="B309" s="25" t="s">
        <v>72</v>
      </c>
      <c r="C309" s="25" t="s">
        <v>73</v>
      </c>
      <c r="D309" s="25" t="s">
        <v>78</v>
      </c>
      <c r="E309" s="25" t="s">
        <v>75</v>
      </c>
      <c r="F309" s="25" t="s">
        <v>55</v>
      </c>
      <c r="G309">
        <v>0</v>
      </c>
      <c r="H309" t="s">
        <v>173</v>
      </c>
      <c r="I309" s="29" t="s">
        <v>26</v>
      </c>
      <c r="J309" t="s">
        <v>170</v>
      </c>
    </row>
    <row r="310" spans="1:10" x14ac:dyDescent="0.45">
      <c r="A310" s="25" t="s">
        <v>80</v>
      </c>
      <c r="B310" s="25" t="s">
        <v>72</v>
      </c>
      <c r="C310" s="25" t="s">
        <v>73</v>
      </c>
      <c r="D310" s="25" t="s">
        <v>78</v>
      </c>
      <c r="E310" s="25" t="s">
        <v>75</v>
      </c>
      <c r="F310" s="25" t="s">
        <v>76</v>
      </c>
      <c r="G310">
        <v>0</v>
      </c>
      <c r="H310" t="s">
        <v>173</v>
      </c>
      <c r="I310" s="29" t="s">
        <v>26</v>
      </c>
      <c r="J310" t="s">
        <v>170</v>
      </c>
    </row>
    <row r="311" spans="1:10" x14ac:dyDescent="0.45">
      <c r="A311" s="25" t="s">
        <v>80</v>
      </c>
      <c r="B311" s="25" t="s">
        <v>72</v>
      </c>
      <c r="C311" s="25" t="s">
        <v>73</v>
      </c>
      <c r="D311" s="25" t="s">
        <v>78</v>
      </c>
      <c r="E311" s="25" t="s">
        <v>75</v>
      </c>
      <c r="F311" s="25" t="s">
        <v>77</v>
      </c>
      <c r="G311">
        <v>59.997351504609867</v>
      </c>
      <c r="H311" t="s">
        <v>173</v>
      </c>
      <c r="I311" s="29" t="s">
        <v>26</v>
      </c>
      <c r="J311" t="s">
        <v>170</v>
      </c>
    </row>
    <row r="312" spans="1:10" x14ac:dyDescent="0.45">
      <c r="A312" s="25" t="s">
        <v>80</v>
      </c>
      <c r="B312" s="25" t="s">
        <v>72</v>
      </c>
      <c r="C312" s="25" t="s">
        <v>73</v>
      </c>
      <c r="D312" s="25" t="s">
        <v>79</v>
      </c>
      <c r="E312" s="25" t="s">
        <v>75</v>
      </c>
      <c r="F312" s="25" t="s">
        <v>54</v>
      </c>
      <c r="G312">
        <v>0</v>
      </c>
      <c r="H312" t="s">
        <v>173</v>
      </c>
      <c r="I312" s="29" t="s">
        <v>26</v>
      </c>
      <c r="J312" t="s">
        <v>170</v>
      </c>
    </row>
    <row r="313" spans="1:10" x14ac:dyDescent="0.45">
      <c r="A313" s="25" t="s">
        <v>80</v>
      </c>
      <c r="B313" s="25" t="s">
        <v>72</v>
      </c>
      <c r="C313" s="25" t="s">
        <v>73</v>
      </c>
      <c r="D313" s="25" t="s">
        <v>79</v>
      </c>
      <c r="E313" s="25" t="s">
        <v>75</v>
      </c>
      <c r="F313" s="25" t="s">
        <v>59</v>
      </c>
      <c r="G313">
        <v>0</v>
      </c>
      <c r="H313" t="s">
        <v>173</v>
      </c>
      <c r="I313" s="29" t="s">
        <v>26</v>
      </c>
      <c r="J313" t="s">
        <v>170</v>
      </c>
    </row>
    <row r="314" spans="1:10" x14ac:dyDescent="0.45">
      <c r="A314" s="25" t="s">
        <v>80</v>
      </c>
      <c r="B314" s="25" t="s">
        <v>72</v>
      </c>
      <c r="C314" s="25" t="s">
        <v>73</v>
      </c>
      <c r="D314" s="25" t="s">
        <v>79</v>
      </c>
      <c r="E314" s="25" t="s">
        <v>75</v>
      </c>
      <c r="F314" s="25" t="s">
        <v>55</v>
      </c>
      <c r="G314">
        <v>0</v>
      </c>
      <c r="H314" t="s">
        <v>173</v>
      </c>
      <c r="I314" s="29" t="s">
        <v>26</v>
      </c>
      <c r="J314" t="s">
        <v>170</v>
      </c>
    </row>
    <row r="315" spans="1:10" x14ac:dyDescent="0.45">
      <c r="A315" s="25" t="s">
        <v>80</v>
      </c>
      <c r="B315" s="25" t="s">
        <v>72</v>
      </c>
      <c r="C315" s="25" t="s">
        <v>73</v>
      </c>
      <c r="D315" s="25" t="s">
        <v>79</v>
      </c>
      <c r="E315" s="25" t="s">
        <v>75</v>
      </c>
      <c r="F315" s="25" t="s">
        <v>76</v>
      </c>
      <c r="G315">
        <v>0</v>
      </c>
      <c r="H315" t="s">
        <v>173</v>
      </c>
      <c r="I315" s="29" t="s">
        <v>26</v>
      </c>
      <c r="J315" t="s">
        <v>170</v>
      </c>
    </row>
    <row r="316" spans="1:10" x14ac:dyDescent="0.45">
      <c r="A316" s="25" t="s">
        <v>80</v>
      </c>
      <c r="B316" s="25" t="s">
        <v>72</v>
      </c>
      <c r="C316" s="25" t="s">
        <v>73</v>
      </c>
      <c r="D316" s="25" t="s">
        <v>79</v>
      </c>
      <c r="E316" s="25" t="s">
        <v>75</v>
      </c>
      <c r="F316" s="25" t="s">
        <v>77</v>
      </c>
      <c r="G316">
        <v>75</v>
      </c>
      <c r="H316" t="s">
        <v>173</v>
      </c>
      <c r="I316" s="29" t="s">
        <v>26</v>
      </c>
      <c r="J316" t="s">
        <v>170</v>
      </c>
    </row>
    <row r="317" spans="1:10" x14ac:dyDescent="0.45">
      <c r="A317" s="25" t="s">
        <v>80</v>
      </c>
      <c r="B317" s="25" t="s">
        <v>72</v>
      </c>
      <c r="C317" s="25" t="s">
        <v>100</v>
      </c>
      <c r="D317" s="25" t="s">
        <v>74</v>
      </c>
      <c r="E317" s="25" t="s">
        <v>75</v>
      </c>
      <c r="F317" s="25" t="s">
        <v>54</v>
      </c>
      <c r="G317">
        <v>0</v>
      </c>
      <c r="H317" t="s">
        <v>173</v>
      </c>
      <c r="I317" s="29" t="s">
        <v>26</v>
      </c>
      <c r="J317" t="s">
        <v>170</v>
      </c>
    </row>
    <row r="318" spans="1:10" x14ac:dyDescent="0.45">
      <c r="A318" s="25" t="s">
        <v>80</v>
      </c>
      <c r="B318" s="25" t="s">
        <v>72</v>
      </c>
      <c r="C318" s="25" t="s">
        <v>100</v>
      </c>
      <c r="D318" s="25" t="s">
        <v>74</v>
      </c>
      <c r="E318" s="25" t="s">
        <v>75</v>
      </c>
      <c r="F318" s="25" t="s">
        <v>59</v>
      </c>
      <c r="G318">
        <v>0</v>
      </c>
      <c r="H318" t="s">
        <v>173</v>
      </c>
      <c r="I318" s="29" t="s">
        <v>26</v>
      </c>
      <c r="J318" t="s">
        <v>170</v>
      </c>
    </row>
    <row r="319" spans="1:10" x14ac:dyDescent="0.45">
      <c r="A319" s="25" t="s">
        <v>80</v>
      </c>
      <c r="B319" s="25" t="s">
        <v>72</v>
      </c>
      <c r="C319" s="25" t="s">
        <v>100</v>
      </c>
      <c r="D319" s="25" t="s">
        <v>74</v>
      </c>
      <c r="E319" s="25" t="s">
        <v>75</v>
      </c>
      <c r="F319" s="25" t="s">
        <v>55</v>
      </c>
      <c r="G319">
        <v>0</v>
      </c>
      <c r="H319" t="s">
        <v>173</v>
      </c>
      <c r="I319" s="29" t="s">
        <v>26</v>
      </c>
      <c r="J319" t="s">
        <v>170</v>
      </c>
    </row>
    <row r="320" spans="1:10" x14ac:dyDescent="0.45">
      <c r="A320" s="25" t="s">
        <v>80</v>
      </c>
      <c r="B320" s="25" t="s">
        <v>72</v>
      </c>
      <c r="C320" s="25" t="s">
        <v>100</v>
      </c>
      <c r="D320" s="25" t="s">
        <v>74</v>
      </c>
      <c r="E320" s="25" t="s">
        <v>75</v>
      </c>
      <c r="F320" s="25" t="s">
        <v>76</v>
      </c>
      <c r="G320">
        <v>0</v>
      </c>
      <c r="H320" t="s">
        <v>173</v>
      </c>
      <c r="I320" s="29" t="s">
        <v>26</v>
      </c>
      <c r="J320" t="s">
        <v>170</v>
      </c>
    </row>
    <row r="321" spans="1:10" x14ac:dyDescent="0.45">
      <c r="A321" s="25" t="s">
        <v>80</v>
      </c>
      <c r="B321" s="25" t="s">
        <v>72</v>
      </c>
      <c r="C321" s="25" t="s">
        <v>100</v>
      </c>
      <c r="D321" s="25" t="s">
        <v>74</v>
      </c>
      <c r="E321" s="25" t="s">
        <v>75</v>
      </c>
      <c r="F321" s="25" t="s">
        <v>77</v>
      </c>
      <c r="G321">
        <v>170.76258576217111</v>
      </c>
      <c r="H321" t="s">
        <v>173</v>
      </c>
      <c r="I321" s="29" t="s">
        <v>26</v>
      </c>
      <c r="J321" t="s">
        <v>170</v>
      </c>
    </row>
    <row r="322" spans="1:10" x14ac:dyDescent="0.45">
      <c r="A322" s="25" t="s">
        <v>80</v>
      </c>
      <c r="B322" s="25" t="s">
        <v>72</v>
      </c>
      <c r="C322" s="25" t="s">
        <v>100</v>
      </c>
      <c r="D322" s="25" t="s">
        <v>78</v>
      </c>
      <c r="E322" s="25" t="s">
        <v>75</v>
      </c>
      <c r="F322" s="25" t="s">
        <v>54</v>
      </c>
      <c r="G322">
        <v>0</v>
      </c>
      <c r="H322" t="s">
        <v>173</v>
      </c>
      <c r="I322" s="29" t="s">
        <v>26</v>
      </c>
      <c r="J322" t="s">
        <v>170</v>
      </c>
    </row>
    <row r="323" spans="1:10" x14ac:dyDescent="0.45">
      <c r="A323" s="25" t="s">
        <v>80</v>
      </c>
      <c r="B323" s="25" t="s">
        <v>72</v>
      </c>
      <c r="C323" s="25" t="s">
        <v>100</v>
      </c>
      <c r="D323" s="25" t="s">
        <v>78</v>
      </c>
      <c r="E323" s="25" t="s">
        <v>75</v>
      </c>
      <c r="F323" s="25" t="s">
        <v>59</v>
      </c>
      <c r="G323">
        <v>0</v>
      </c>
      <c r="H323" t="s">
        <v>173</v>
      </c>
      <c r="I323" s="29" t="s">
        <v>26</v>
      </c>
      <c r="J323" t="s">
        <v>170</v>
      </c>
    </row>
    <row r="324" spans="1:10" x14ac:dyDescent="0.45">
      <c r="A324" s="25" t="s">
        <v>80</v>
      </c>
      <c r="B324" s="25" t="s">
        <v>72</v>
      </c>
      <c r="C324" s="25" t="s">
        <v>100</v>
      </c>
      <c r="D324" s="25" t="s">
        <v>78</v>
      </c>
      <c r="E324" s="25" t="s">
        <v>75</v>
      </c>
      <c r="F324" s="25" t="s">
        <v>55</v>
      </c>
      <c r="G324">
        <v>0</v>
      </c>
      <c r="H324" t="s">
        <v>173</v>
      </c>
      <c r="I324" s="29" t="s">
        <v>26</v>
      </c>
      <c r="J324" t="s">
        <v>170</v>
      </c>
    </row>
    <row r="325" spans="1:10" x14ac:dyDescent="0.45">
      <c r="A325" s="25" t="s">
        <v>80</v>
      </c>
      <c r="B325" s="25" t="s">
        <v>72</v>
      </c>
      <c r="C325" s="25" t="s">
        <v>100</v>
      </c>
      <c r="D325" s="25" t="s">
        <v>78</v>
      </c>
      <c r="E325" s="25" t="s">
        <v>75</v>
      </c>
      <c r="F325" s="25" t="s">
        <v>76</v>
      </c>
      <c r="G325">
        <v>0</v>
      </c>
      <c r="H325" t="s">
        <v>173</v>
      </c>
      <c r="I325" s="29" t="s">
        <v>26</v>
      </c>
      <c r="J325" t="s">
        <v>170</v>
      </c>
    </row>
    <row r="326" spans="1:10" x14ac:dyDescent="0.45">
      <c r="A326" s="25" t="s">
        <v>80</v>
      </c>
      <c r="B326" s="25" t="s">
        <v>72</v>
      </c>
      <c r="C326" s="25" t="s">
        <v>100</v>
      </c>
      <c r="D326" s="25" t="s">
        <v>78</v>
      </c>
      <c r="E326" s="25" t="s">
        <v>75</v>
      </c>
      <c r="F326" s="25" t="s">
        <v>77</v>
      </c>
      <c r="G326">
        <v>63.172107566891093</v>
      </c>
      <c r="H326" t="s">
        <v>173</v>
      </c>
      <c r="I326" s="29" t="s">
        <v>26</v>
      </c>
      <c r="J326" t="s">
        <v>170</v>
      </c>
    </row>
    <row r="327" spans="1:10" x14ac:dyDescent="0.45">
      <c r="A327" s="25" t="s">
        <v>80</v>
      </c>
      <c r="B327" s="25" t="s">
        <v>72</v>
      </c>
      <c r="C327" s="25" t="s">
        <v>100</v>
      </c>
      <c r="D327" s="25" t="s">
        <v>79</v>
      </c>
      <c r="E327" s="25" t="s">
        <v>75</v>
      </c>
      <c r="F327" s="25" t="s">
        <v>54</v>
      </c>
      <c r="G327">
        <v>0</v>
      </c>
      <c r="H327" t="s">
        <v>173</v>
      </c>
      <c r="I327" s="29" t="s">
        <v>26</v>
      </c>
      <c r="J327" t="s">
        <v>170</v>
      </c>
    </row>
    <row r="328" spans="1:10" x14ac:dyDescent="0.45">
      <c r="A328" s="25" t="s">
        <v>80</v>
      </c>
      <c r="B328" s="25" t="s">
        <v>72</v>
      </c>
      <c r="C328" s="25" t="s">
        <v>100</v>
      </c>
      <c r="D328" s="25" t="s">
        <v>79</v>
      </c>
      <c r="E328" s="25" t="s">
        <v>75</v>
      </c>
      <c r="F328" s="25" t="s">
        <v>59</v>
      </c>
      <c r="G328">
        <v>0</v>
      </c>
      <c r="H328" t="s">
        <v>173</v>
      </c>
      <c r="I328" s="29" t="s">
        <v>26</v>
      </c>
      <c r="J328" t="s">
        <v>170</v>
      </c>
    </row>
    <row r="329" spans="1:10" x14ac:dyDescent="0.45">
      <c r="A329" s="25" t="s">
        <v>80</v>
      </c>
      <c r="B329" s="25" t="s">
        <v>72</v>
      </c>
      <c r="C329" s="25" t="s">
        <v>100</v>
      </c>
      <c r="D329" s="25" t="s">
        <v>79</v>
      </c>
      <c r="E329" s="25" t="s">
        <v>75</v>
      </c>
      <c r="F329" s="25" t="s">
        <v>55</v>
      </c>
      <c r="G329">
        <v>0</v>
      </c>
      <c r="H329" t="s">
        <v>173</v>
      </c>
      <c r="I329" s="29" t="s">
        <v>26</v>
      </c>
      <c r="J329" t="s">
        <v>170</v>
      </c>
    </row>
    <row r="330" spans="1:10" x14ac:dyDescent="0.45">
      <c r="A330" s="25" t="s">
        <v>80</v>
      </c>
      <c r="B330" s="25" t="s">
        <v>72</v>
      </c>
      <c r="C330" s="25" t="s">
        <v>100</v>
      </c>
      <c r="D330" s="25" t="s">
        <v>79</v>
      </c>
      <c r="E330" s="25" t="s">
        <v>75</v>
      </c>
      <c r="F330" s="25" t="s">
        <v>76</v>
      </c>
      <c r="G330">
        <v>0</v>
      </c>
      <c r="H330" t="s">
        <v>173</v>
      </c>
      <c r="I330" s="29" t="s">
        <v>26</v>
      </c>
      <c r="J330" t="s">
        <v>170</v>
      </c>
    </row>
    <row r="331" spans="1:10" x14ac:dyDescent="0.45">
      <c r="A331" s="25" t="s">
        <v>80</v>
      </c>
      <c r="B331" s="25" t="s">
        <v>72</v>
      </c>
      <c r="C331" s="25" t="s">
        <v>100</v>
      </c>
      <c r="D331" s="25" t="s">
        <v>79</v>
      </c>
      <c r="E331" s="25" t="s">
        <v>75</v>
      </c>
      <c r="F331" s="25" t="s">
        <v>77</v>
      </c>
      <c r="G331">
        <v>75</v>
      </c>
      <c r="H331" t="s">
        <v>173</v>
      </c>
      <c r="I331" s="29" t="s">
        <v>26</v>
      </c>
      <c r="J331" t="s">
        <v>170</v>
      </c>
    </row>
    <row r="332" spans="1:10" x14ac:dyDescent="0.45">
      <c r="A332" s="25" t="s">
        <v>80</v>
      </c>
      <c r="B332" s="25" t="s">
        <v>72</v>
      </c>
      <c r="C332" s="25" t="s">
        <v>101</v>
      </c>
      <c r="D332" s="25" t="s">
        <v>74</v>
      </c>
      <c r="E332" s="25" t="s">
        <v>75</v>
      </c>
      <c r="F332" s="25" t="s">
        <v>54</v>
      </c>
      <c r="G332">
        <v>0</v>
      </c>
      <c r="H332" t="s">
        <v>173</v>
      </c>
      <c r="I332" s="29" t="s">
        <v>26</v>
      </c>
      <c r="J332" t="s">
        <v>170</v>
      </c>
    </row>
    <row r="333" spans="1:10" x14ac:dyDescent="0.45">
      <c r="A333" s="25" t="s">
        <v>80</v>
      </c>
      <c r="B333" s="25" t="s">
        <v>72</v>
      </c>
      <c r="C333" s="25" t="s">
        <v>101</v>
      </c>
      <c r="D333" s="25" t="s">
        <v>74</v>
      </c>
      <c r="E333" s="25" t="s">
        <v>75</v>
      </c>
      <c r="F333" s="25" t="s">
        <v>59</v>
      </c>
      <c r="G333">
        <v>0</v>
      </c>
      <c r="H333" t="s">
        <v>173</v>
      </c>
      <c r="I333" s="29" t="s">
        <v>26</v>
      </c>
      <c r="J333" t="s">
        <v>170</v>
      </c>
    </row>
    <row r="334" spans="1:10" x14ac:dyDescent="0.45">
      <c r="A334" s="25" t="s">
        <v>80</v>
      </c>
      <c r="B334" s="25" t="s">
        <v>72</v>
      </c>
      <c r="C334" s="25" t="s">
        <v>101</v>
      </c>
      <c r="D334" s="25" t="s">
        <v>74</v>
      </c>
      <c r="E334" s="25" t="s">
        <v>75</v>
      </c>
      <c r="F334" s="25" t="s">
        <v>55</v>
      </c>
      <c r="G334">
        <v>0</v>
      </c>
      <c r="H334" t="s">
        <v>173</v>
      </c>
      <c r="I334" s="29" t="s">
        <v>26</v>
      </c>
      <c r="J334" t="s">
        <v>170</v>
      </c>
    </row>
    <row r="335" spans="1:10" x14ac:dyDescent="0.45">
      <c r="A335" s="25" t="s">
        <v>80</v>
      </c>
      <c r="B335" s="25" t="s">
        <v>72</v>
      </c>
      <c r="C335" s="25" t="s">
        <v>101</v>
      </c>
      <c r="D335" s="25" t="s">
        <v>74</v>
      </c>
      <c r="E335" s="25" t="s">
        <v>75</v>
      </c>
      <c r="F335" s="25" t="s">
        <v>76</v>
      </c>
      <c r="G335">
        <v>0</v>
      </c>
      <c r="H335" t="s">
        <v>173</v>
      </c>
      <c r="I335" s="29" t="s">
        <v>26</v>
      </c>
      <c r="J335" t="s">
        <v>170</v>
      </c>
    </row>
    <row r="336" spans="1:10" x14ac:dyDescent="0.45">
      <c r="A336" s="25" t="s">
        <v>80</v>
      </c>
      <c r="B336" s="25" t="s">
        <v>72</v>
      </c>
      <c r="C336" s="25" t="s">
        <v>101</v>
      </c>
      <c r="D336" s="25" t="s">
        <v>74</v>
      </c>
      <c r="E336" s="25" t="s">
        <v>75</v>
      </c>
      <c r="F336" s="25" t="s">
        <v>77</v>
      </c>
      <c r="G336">
        <v>170.82351113643651</v>
      </c>
      <c r="H336" t="s">
        <v>173</v>
      </c>
      <c r="I336" s="29" t="s">
        <v>26</v>
      </c>
      <c r="J336" t="s">
        <v>170</v>
      </c>
    </row>
    <row r="337" spans="1:10" x14ac:dyDescent="0.45">
      <c r="A337" s="25" t="s">
        <v>80</v>
      </c>
      <c r="B337" s="25" t="s">
        <v>72</v>
      </c>
      <c r="C337" s="25" t="s">
        <v>101</v>
      </c>
      <c r="D337" s="25" t="s">
        <v>78</v>
      </c>
      <c r="E337" s="25" t="s">
        <v>75</v>
      </c>
      <c r="F337" s="25" t="s">
        <v>54</v>
      </c>
      <c r="G337">
        <v>0</v>
      </c>
      <c r="H337" t="s">
        <v>173</v>
      </c>
      <c r="I337" s="29" t="s">
        <v>26</v>
      </c>
      <c r="J337" t="s">
        <v>170</v>
      </c>
    </row>
    <row r="338" spans="1:10" x14ac:dyDescent="0.45">
      <c r="A338" s="25" t="s">
        <v>80</v>
      </c>
      <c r="B338" s="25" t="s">
        <v>72</v>
      </c>
      <c r="C338" s="25" t="s">
        <v>101</v>
      </c>
      <c r="D338" s="25" t="s">
        <v>78</v>
      </c>
      <c r="E338" s="25" t="s">
        <v>75</v>
      </c>
      <c r="F338" s="25" t="s">
        <v>59</v>
      </c>
      <c r="G338">
        <v>0</v>
      </c>
      <c r="H338" t="s">
        <v>173</v>
      </c>
      <c r="I338" s="29" t="s">
        <v>26</v>
      </c>
      <c r="J338" t="s">
        <v>170</v>
      </c>
    </row>
    <row r="339" spans="1:10" x14ac:dyDescent="0.45">
      <c r="A339" s="25" t="s">
        <v>80</v>
      </c>
      <c r="B339" s="25" t="s">
        <v>72</v>
      </c>
      <c r="C339" s="25" t="s">
        <v>101</v>
      </c>
      <c r="D339" s="25" t="s">
        <v>78</v>
      </c>
      <c r="E339" s="25" t="s">
        <v>75</v>
      </c>
      <c r="F339" s="25" t="s">
        <v>55</v>
      </c>
      <c r="G339">
        <v>0</v>
      </c>
      <c r="H339" t="s">
        <v>173</v>
      </c>
      <c r="I339" s="29" t="s">
        <v>26</v>
      </c>
      <c r="J339" t="s">
        <v>170</v>
      </c>
    </row>
    <row r="340" spans="1:10" x14ac:dyDescent="0.45">
      <c r="A340" s="25" t="s">
        <v>80</v>
      </c>
      <c r="B340" s="25" t="s">
        <v>72</v>
      </c>
      <c r="C340" s="25" t="s">
        <v>101</v>
      </c>
      <c r="D340" s="25" t="s">
        <v>78</v>
      </c>
      <c r="E340" s="25" t="s">
        <v>75</v>
      </c>
      <c r="F340" s="25" t="s">
        <v>76</v>
      </c>
      <c r="G340">
        <v>0</v>
      </c>
      <c r="H340" t="s">
        <v>173</v>
      </c>
      <c r="I340" s="29" t="s">
        <v>26</v>
      </c>
      <c r="J340" t="s">
        <v>170</v>
      </c>
    </row>
    <row r="341" spans="1:10" x14ac:dyDescent="0.45">
      <c r="A341" s="25" t="s">
        <v>80</v>
      </c>
      <c r="B341" s="25" t="s">
        <v>72</v>
      </c>
      <c r="C341" s="25" t="s">
        <v>101</v>
      </c>
      <c r="D341" s="25" t="s">
        <v>78</v>
      </c>
      <c r="E341" s="25" t="s">
        <v>75</v>
      </c>
      <c r="F341" s="25" t="s">
        <v>77</v>
      </c>
      <c r="G341">
        <v>63.144855664090258</v>
      </c>
      <c r="H341" t="s">
        <v>173</v>
      </c>
      <c r="I341" s="29" t="s">
        <v>26</v>
      </c>
      <c r="J341" t="s">
        <v>170</v>
      </c>
    </row>
    <row r="342" spans="1:10" x14ac:dyDescent="0.45">
      <c r="A342" s="25" t="s">
        <v>80</v>
      </c>
      <c r="B342" s="25" t="s">
        <v>72</v>
      </c>
      <c r="C342" s="25" t="s">
        <v>101</v>
      </c>
      <c r="D342" s="25" t="s">
        <v>79</v>
      </c>
      <c r="E342" s="25" t="s">
        <v>75</v>
      </c>
      <c r="F342" s="25" t="s">
        <v>54</v>
      </c>
      <c r="G342">
        <v>0</v>
      </c>
      <c r="H342" t="s">
        <v>173</v>
      </c>
      <c r="I342" s="29" t="s">
        <v>26</v>
      </c>
      <c r="J342" t="s">
        <v>170</v>
      </c>
    </row>
    <row r="343" spans="1:10" x14ac:dyDescent="0.45">
      <c r="A343" s="25" t="s">
        <v>80</v>
      </c>
      <c r="B343" s="25" t="s">
        <v>72</v>
      </c>
      <c r="C343" s="25" t="s">
        <v>101</v>
      </c>
      <c r="D343" s="25" t="s">
        <v>79</v>
      </c>
      <c r="E343" s="25" t="s">
        <v>75</v>
      </c>
      <c r="F343" s="25" t="s">
        <v>59</v>
      </c>
      <c r="G343">
        <v>0</v>
      </c>
      <c r="H343" t="s">
        <v>173</v>
      </c>
      <c r="I343" s="29" t="s">
        <v>26</v>
      </c>
      <c r="J343" t="s">
        <v>170</v>
      </c>
    </row>
    <row r="344" spans="1:10" x14ac:dyDescent="0.45">
      <c r="A344" s="25" t="s">
        <v>80</v>
      </c>
      <c r="B344" s="25" t="s">
        <v>72</v>
      </c>
      <c r="C344" s="25" t="s">
        <v>101</v>
      </c>
      <c r="D344" s="25" t="s">
        <v>79</v>
      </c>
      <c r="E344" s="25" t="s">
        <v>75</v>
      </c>
      <c r="F344" s="25" t="s">
        <v>55</v>
      </c>
      <c r="G344">
        <v>0</v>
      </c>
      <c r="H344" t="s">
        <v>173</v>
      </c>
      <c r="I344" s="29" t="s">
        <v>26</v>
      </c>
      <c r="J344" t="s">
        <v>170</v>
      </c>
    </row>
    <row r="345" spans="1:10" x14ac:dyDescent="0.45">
      <c r="A345" s="25" t="s">
        <v>80</v>
      </c>
      <c r="B345" s="25" t="s">
        <v>72</v>
      </c>
      <c r="C345" s="25" t="s">
        <v>101</v>
      </c>
      <c r="D345" s="25" t="s">
        <v>79</v>
      </c>
      <c r="E345" s="25" t="s">
        <v>75</v>
      </c>
      <c r="F345" s="25" t="s">
        <v>76</v>
      </c>
      <c r="G345">
        <v>0</v>
      </c>
      <c r="H345" t="s">
        <v>173</v>
      </c>
      <c r="I345" s="29" t="s">
        <v>26</v>
      </c>
      <c r="J345" t="s">
        <v>170</v>
      </c>
    </row>
    <row r="346" spans="1:10" x14ac:dyDescent="0.45">
      <c r="A346" s="25" t="s">
        <v>80</v>
      </c>
      <c r="B346" s="25" t="s">
        <v>72</v>
      </c>
      <c r="C346" s="25" t="s">
        <v>101</v>
      </c>
      <c r="D346" s="25" t="s">
        <v>79</v>
      </c>
      <c r="E346" s="25" t="s">
        <v>75</v>
      </c>
      <c r="F346" s="25" t="s">
        <v>77</v>
      </c>
      <c r="G346">
        <v>75</v>
      </c>
      <c r="H346" t="s">
        <v>173</v>
      </c>
      <c r="I346" s="29" t="s">
        <v>26</v>
      </c>
      <c r="J346" t="s">
        <v>170</v>
      </c>
    </row>
    <row r="347" spans="1:10" x14ac:dyDescent="0.45">
      <c r="A347" s="25" t="s">
        <v>80</v>
      </c>
      <c r="B347" s="25" t="s">
        <v>72</v>
      </c>
      <c r="C347" s="25" t="s">
        <v>102</v>
      </c>
      <c r="D347" s="25" t="s">
        <v>74</v>
      </c>
      <c r="E347" s="25" t="s">
        <v>75</v>
      </c>
      <c r="F347" s="25" t="s">
        <v>54</v>
      </c>
      <c r="G347">
        <v>0</v>
      </c>
      <c r="H347" t="s">
        <v>173</v>
      </c>
      <c r="I347" s="29" t="s">
        <v>26</v>
      </c>
      <c r="J347" t="s">
        <v>170</v>
      </c>
    </row>
    <row r="348" spans="1:10" x14ac:dyDescent="0.45">
      <c r="A348" s="25" t="s">
        <v>80</v>
      </c>
      <c r="B348" s="25" t="s">
        <v>72</v>
      </c>
      <c r="C348" s="25" t="s">
        <v>102</v>
      </c>
      <c r="D348" s="25" t="s">
        <v>74</v>
      </c>
      <c r="E348" s="25" t="s">
        <v>75</v>
      </c>
      <c r="F348" s="25" t="s">
        <v>59</v>
      </c>
      <c r="G348">
        <v>0</v>
      </c>
      <c r="H348" t="s">
        <v>173</v>
      </c>
      <c r="I348" s="29" t="s">
        <v>26</v>
      </c>
      <c r="J348" t="s">
        <v>170</v>
      </c>
    </row>
    <row r="349" spans="1:10" x14ac:dyDescent="0.45">
      <c r="A349" s="25" t="s">
        <v>80</v>
      </c>
      <c r="B349" s="25" t="s">
        <v>72</v>
      </c>
      <c r="C349" s="25" t="s">
        <v>102</v>
      </c>
      <c r="D349" s="25" t="s">
        <v>74</v>
      </c>
      <c r="E349" s="25" t="s">
        <v>75</v>
      </c>
      <c r="F349" s="25" t="s">
        <v>55</v>
      </c>
      <c r="G349">
        <v>0</v>
      </c>
      <c r="H349" t="s">
        <v>173</v>
      </c>
      <c r="I349" s="29" t="s">
        <v>26</v>
      </c>
      <c r="J349" t="s">
        <v>170</v>
      </c>
    </row>
    <row r="350" spans="1:10" x14ac:dyDescent="0.45">
      <c r="A350" s="25" t="s">
        <v>80</v>
      </c>
      <c r="B350" s="25" t="s">
        <v>72</v>
      </c>
      <c r="C350" s="25" t="s">
        <v>102</v>
      </c>
      <c r="D350" s="25" t="s">
        <v>74</v>
      </c>
      <c r="E350" s="25" t="s">
        <v>75</v>
      </c>
      <c r="F350" s="25" t="s">
        <v>76</v>
      </c>
      <c r="G350">
        <v>0</v>
      </c>
      <c r="H350" t="s">
        <v>173</v>
      </c>
      <c r="I350" s="29" t="s">
        <v>26</v>
      </c>
      <c r="J350" t="s">
        <v>170</v>
      </c>
    </row>
    <row r="351" spans="1:10" x14ac:dyDescent="0.45">
      <c r="A351" s="25" t="s">
        <v>80</v>
      </c>
      <c r="B351" s="25" t="s">
        <v>72</v>
      </c>
      <c r="C351" s="25" t="s">
        <v>102</v>
      </c>
      <c r="D351" s="25" t="s">
        <v>74</v>
      </c>
      <c r="E351" s="25" t="s">
        <v>75</v>
      </c>
      <c r="F351" s="25" t="s">
        <v>77</v>
      </c>
      <c r="G351">
        <v>166.74639005830781</v>
      </c>
      <c r="H351" t="s">
        <v>173</v>
      </c>
      <c r="I351" s="29" t="s">
        <v>26</v>
      </c>
      <c r="J351" t="s">
        <v>170</v>
      </c>
    </row>
    <row r="352" spans="1:10" x14ac:dyDescent="0.45">
      <c r="A352" s="25" t="s">
        <v>80</v>
      </c>
      <c r="B352" s="25" t="s">
        <v>72</v>
      </c>
      <c r="C352" s="25" t="s">
        <v>102</v>
      </c>
      <c r="D352" s="25" t="s">
        <v>78</v>
      </c>
      <c r="E352" s="25" t="s">
        <v>75</v>
      </c>
      <c r="F352" s="25" t="s">
        <v>54</v>
      </c>
      <c r="G352">
        <v>0</v>
      </c>
      <c r="H352" t="s">
        <v>173</v>
      </c>
      <c r="I352" s="29" t="s">
        <v>26</v>
      </c>
      <c r="J352" t="s">
        <v>170</v>
      </c>
    </row>
    <row r="353" spans="1:10" x14ac:dyDescent="0.45">
      <c r="A353" s="25" t="s">
        <v>80</v>
      </c>
      <c r="B353" s="25" t="s">
        <v>72</v>
      </c>
      <c r="C353" s="25" t="s">
        <v>102</v>
      </c>
      <c r="D353" s="25" t="s">
        <v>78</v>
      </c>
      <c r="E353" s="25" t="s">
        <v>75</v>
      </c>
      <c r="F353" s="25" t="s">
        <v>59</v>
      </c>
      <c r="G353">
        <v>0</v>
      </c>
      <c r="H353" t="s">
        <v>173</v>
      </c>
      <c r="I353" s="29" t="s">
        <v>26</v>
      </c>
      <c r="J353" t="s">
        <v>170</v>
      </c>
    </row>
    <row r="354" spans="1:10" x14ac:dyDescent="0.45">
      <c r="A354" s="25" t="s">
        <v>80</v>
      </c>
      <c r="B354" s="25" t="s">
        <v>72</v>
      </c>
      <c r="C354" s="25" t="s">
        <v>102</v>
      </c>
      <c r="D354" s="25" t="s">
        <v>78</v>
      </c>
      <c r="E354" s="25" t="s">
        <v>75</v>
      </c>
      <c r="F354" s="25" t="s">
        <v>55</v>
      </c>
      <c r="G354">
        <v>0</v>
      </c>
      <c r="H354" t="s">
        <v>173</v>
      </c>
      <c r="I354" s="29" t="s">
        <v>26</v>
      </c>
      <c r="J354" t="s">
        <v>170</v>
      </c>
    </row>
    <row r="355" spans="1:10" x14ac:dyDescent="0.45">
      <c r="A355" s="25" t="s">
        <v>80</v>
      </c>
      <c r="B355" s="25" t="s">
        <v>72</v>
      </c>
      <c r="C355" s="25" t="s">
        <v>102</v>
      </c>
      <c r="D355" s="25" t="s">
        <v>78</v>
      </c>
      <c r="E355" s="25" t="s">
        <v>75</v>
      </c>
      <c r="F355" s="25" t="s">
        <v>76</v>
      </c>
      <c r="G355">
        <v>0</v>
      </c>
      <c r="H355" t="s">
        <v>173</v>
      </c>
      <c r="I355" s="29" t="s">
        <v>26</v>
      </c>
      <c r="J355" t="s">
        <v>170</v>
      </c>
    </row>
    <row r="356" spans="1:10" x14ac:dyDescent="0.45">
      <c r="A356" s="25" t="s">
        <v>80</v>
      </c>
      <c r="B356" s="25" t="s">
        <v>72</v>
      </c>
      <c r="C356" s="25" t="s">
        <v>102</v>
      </c>
      <c r="D356" s="25" t="s">
        <v>78</v>
      </c>
      <c r="E356" s="25" t="s">
        <v>75</v>
      </c>
      <c r="F356" s="25" t="s">
        <v>77</v>
      </c>
      <c r="G356">
        <v>60.041624352042263</v>
      </c>
      <c r="H356" t="s">
        <v>173</v>
      </c>
      <c r="I356" s="29" t="s">
        <v>26</v>
      </c>
      <c r="J356" t="s">
        <v>170</v>
      </c>
    </row>
    <row r="357" spans="1:10" x14ac:dyDescent="0.45">
      <c r="A357" s="25" t="s">
        <v>80</v>
      </c>
      <c r="B357" s="25" t="s">
        <v>72</v>
      </c>
      <c r="C357" s="25" t="s">
        <v>102</v>
      </c>
      <c r="D357" s="25" t="s">
        <v>79</v>
      </c>
      <c r="E357" s="25" t="s">
        <v>75</v>
      </c>
      <c r="F357" s="25" t="s">
        <v>54</v>
      </c>
      <c r="G357">
        <v>0</v>
      </c>
      <c r="H357" t="s">
        <v>173</v>
      </c>
      <c r="I357" s="29" t="s">
        <v>26</v>
      </c>
      <c r="J357" t="s">
        <v>170</v>
      </c>
    </row>
    <row r="358" spans="1:10" x14ac:dyDescent="0.45">
      <c r="A358" s="25" t="s">
        <v>80</v>
      </c>
      <c r="B358" s="25" t="s">
        <v>72</v>
      </c>
      <c r="C358" s="25" t="s">
        <v>102</v>
      </c>
      <c r="D358" s="25" t="s">
        <v>79</v>
      </c>
      <c r="E358" s="25" t="s">
        <v>75</v>
      </c>
      <c r="F358" s="25" t="s">
        <v>59</v>
      </c>
      <c r="G358">
        <v>0</v>
      </c>
      <c r="H358" t="s">
        <v>173</v>
      </c>
      <c r="I358" s="29" t="s">
        <v>26</v>
      </c>
      <c r="J358" t="s">
        <v>170</v>
      </c>
    </row>
    <row r="359" spans="1:10" x14ac:dyDescent="0.45">
      <c r="A359" s="25" t="s">
        <v>80</v>
      </c>
      <c r="B359" s="25" t="s">
        <v>72</v>
      </c>
      <c r="C359" s="25" t="s">
        <v>102</v>
      </c>
      <c r="D359" s="25" t="s">
        <v>79</v>
      </c>
      <c r="E359" s="25" t="s">
        <v>75</v>
      </c>
      <c r="F359" s="25" t="s">
        <v>55</v>
      </c>
      <c r="G359">
        <v>0</v>
      </c>
      <c r="H359" t="s">
        <v>173</v>
      </c>
      <c r="I359" s="29" t="s">
        <v>26</v>
      </c>
      <c r="J359" t="s">
        <v>170</v>
      </c>
    </row>
    <row r="360" spans="1:10" x14ac:dyDescent="0.45">
      <c r="A360" s="25" t="s">
        <v>80</v>
      </c>
      <c r="B360" s="25" t="s">
        <v>72</v>
      </c>
      <c r="C360" s="25" t="s">
        <v>102</v>
      </c>
      <c r="D360" s="25" t="s">
        <v>79</v>
      </c>
      <c r="E360" s="25" t="s">
        <v>75</v>
      </c>
      <c r="F360" s="25" t="s">
        <v>76</v>
      </c>
      <c r="G360">
        <v>0</v>
      </c>
      <c r="H360" t="s">
        <v>173</v>
      </c>
      <c r="I360" s="29" t="s">
        <v>26</v>
      </c>
      <c r="J360" t="s">
        <v>170</v>
      </c>
    </row>
    <row r="361" spans="1:10" x14ac:dyDescent="0.45">
      <c r="A361" s="25" t="s">
        <v>80</v>
      </c>
      <c r="B361" s="25" t="s">
        <v>72</v>
      </c>
      <c r="C361" s="25" t="s">
        <v>102</v>
      </c>
      <c r="D361" s="25" t="s">
        <v>79</v>
      </c>
      <c r="E361" s="25" t="s">
        <v>75</v>
      </c>
      <c r="F361" s="25" t="s">
        <v>77</v>
      </c>
      <c r="G361">
        <v>75</v>
      </c>
      <c r="H361" t="s">
        <v>173</v>
      </c>
      <c r="I361" s="29" t="s">
        <v>26</v>
      </c>
      <c r="J361" t="s">
        <v>170</v>
      </c>
    </row>
    <row r="362" spans="1:10" x14ac:dyDescent="0.45">
      <c r="A362" s="25" t="s">
        <v>81</v>
      </c>
      <c r="B362" s="25" t="s">
        <v>72</v>
      </c>
      <c r="C362" s="25" t="s">
        <v>73</v>
      </c>
      <c r="D362" s="25" t="s">
        <v>74</v>
      </c>
      <c r="E362" s="25" t="s">
        <v>75</v>
      </c>
      <c r="F362" s="25" t="s">
        <v>54</v>
      </c>
      <c r="G362">
        <v>0</v>
      </c>
      <c r="H362" t="s">
        <v>173</v>
      </c>
      <c r="I362" s="29" t="s">
        <v>26</v>
      </c>
      <c r="J362" t="s">
        <v>170</v>
      </c>
    </row>
    <row r="363" spans="1:10" x14ac:dyDescent="0.45">
      <c r="A363" s="25" t="s">
        <v>81</v>
      </c>
      <c r="B363" s="25" t="s">
        <v>72</v>
      </c>
      <c r="C363" s="25" t="s">
        <v>73</v>
      </c>
      <c r="D363" s="25" t="s">
        <v>74</v>
      </c>
      <c r="E363" s="25" t="s">
        <v>75</v>
      </c>
      <c r="F363" s="25" t="s">
        <v>59</v>
      </c>
      <c r="G363">
        <v>0</v>
      </c>
      <c r="H363" t="s">
        <v>173</v>
      </c>
      <c r="I363" s="29" t="s">
        <v>26</v>
      </c>
      <c r="J363" t="s">
        <v>170</v>
      </c>
    </row>
    <row r="364" spans="1:10" x14ac:dyDescent="0.45">
      <c r="A364" s="25" t="s">
        <v>81</v>
      </c>
      <c r="B364" s="25" t="s">
        <v>72</v>
      </c>
      <c r="C364" s="25" t="s">
        <v>73</v>
      </c>
      <c r="D364" s="25" t="s">
        <v>74</v>
      </c>
      <c r="E364" s="25" t="s">
        <v>75</v>
      </c>
      <c r="F364" s="25" t="s">
        <v>55</v>
      </c>
      <c r="G364">
        <v>0</v>
      </c>
      <c r="H364" t="s">
        <v>173</v>
      </c>
      <c r="I364" s="29" t="s">
        <v>26</v>
      </c>
      <c r="J364" t="s">
        <v>170</v>
      </c>
    </row>
    <row r="365" spans="1:10" x14ac:dyDescent="0.45">
      <c r="A365" s="25" t="s">
        <v>81</v>
      </c>
      <c r="B365" s="25" t="s">
        <v>72</v>
      </c>
      <c r="C365" s="25" t="s">
        <v>73</v>
      </c>
      <c r="D365" s="25" t="s">
        <v>74</v>
      </c>
      <c r="E365" s="25" t="s">
        <v>75</v>
      </c>
      <c r="F365" s="25" t="s">
        <v>76</v>
      </c>
      <c r="G365">
        <v>0</v>
      </c>
      <c r="H365" t="s">
        <v>173</v>
      </c>
      <c r="I365" s="29" t="s">
        <v>26</v>
      </c>
      <c r="J365" t="s">
        <v>170</v>
      </c>
    </row>
    <row r="366" spans="1:10" x14ac:dyDescent="0.45">
      <c r="A366" s="25" t="s">
        <v>81</v>
      </c>
      <c r="B366" s="25" t="s">
        <v>72</v>
      </c>
      <c r="C366" s="25" t="s">
        <v>73</v>
      </c>
      <c r="D366" s="25" t="s">
        <v>74</v>
      </c>
      <c r="E366" s="25" t="s">
        <v>75</v>
      </c>
      <c r="F366" s="25" t="s">
        <v>77</v>
      </c>
      <c r="G366">
        <v>320.9028711045874</v>
      </c>
      <c r="H366" t="s">
        <v>173</v>
      </c>
      <c r="I366" s="29" t="s">
        <v>26</v>
      </c>
      <c r="J366" t="s">
        <v>170</v>
      </c>
    </row>
    <row r="367" spans="1:10" x14ac:dyDescent="0.45">
      <c r="A367" s="25" t="s">
        <v>81</v>
      </c>
      <c r="B367" s="25" t="s">
        <v>72</v>
      </c>
      <c r="C367" s="25" t="s">
        <v>73</v>
      </c>
      <c r="D367" s="25" t="s">
        <v>78</v>
      </c>
      <c r="E367" s="25" t="s">
        <v>75</v>
      </c>
      <c r="F367" s="25" t="s">
        <v>54</v>
      </c>
      <c r="G367">
        <v>0</v>
      </c>
      <c r="H367" t="s">
        <v>173</v>
      </c>
      <c r="I367" s="29" t="s">
        <v>26</v>
      </c>
      <c r="J367" t="s">
        <v>170</v>
      </c>
    </row>
    <row r="368" spans="1:10" x14ac:dyDescent="0.45">
      <c r="A368" s="25" t="s">
        <v>81</v>
      </c>
      <c r="B368" s="25" t="s">
        <v>72</v>
      </c>
      <c r="C368" s="25" t="s">
        <v>73</v>
      </c>
      <c r="D368" s="25" t="s">
        <v>78</v>
      </c>
      <c r="E368" s="25" t="s">
        <v>75</v>
      </c>
      <c r="F368" s="25" t="s">
        <v>59</v>
      </c>
      <c r="G368">
        <v>0</v>
      </c>
      <c r="H368" t="s">
        <v>173</v>
      </c>
      <c r="I368" s="29" t="s">
        <v>26</v>
      </c>
      <c r="J368" t="s">
        <v>170</v>
      </c>
    </row>
    <row r="369" spans="1:10" x14ac:dyDescent="0.45">
      <c r="A369" s="25" t="s">
        <v>81</v>
      </c>
      <c r="B369" s="25" t="s">
        <v>72</v>
      </c>
      <c r="C369" s="25" t="s">
        <v>73</v>
      </c>
      <c r="D369" s="25" t="s">
        <v>78</v>
      </c>
      <c r="E369" s="25" t="s">
        <v>75</v>
      </c>
      <c r="F369" s="25" t="s">
        <v>55</v>
      </c>
      <c r="G369">
        <v>0</v>
      </c>
      <c r="H369" t="s">
        <v>173</v>
      </c>
      <c r="I369" s="29" t="s">
        <v>26</v>
      </c>
      <c r="J369" t="s">
        <v>170</v>
      </c>
    </row>
    <row r="370" spans="1:10" x14ac:dyDescent="0.45">
      <c r="A370" s="25" t="s">
        <v>81</v>
      </c>
      <c r="B370" s="25" t="s">
        <v>72</v>
      </c>
      <c r="C370" s="25" t="s">
        <v>73</v>
      </c>
      <c r="D370" s="25" t="s">
        <v>78</v>
      </c>
      <c r="E370" s="25" t="s">
        <v>75</v>
      </c>
      <c r="F370" s="25" t="s">
        <v>76</v>
      </c>
      <c r="G370">
        <v>0</v>
      </c>
      <c r="H370" t="s">
        <v>173</v>
      </c>
      <c r="I370" s="29" t="s">
        <v>26</v>
      </c>
      <c r="J370" t="s">
        <v>170</v>
      </c>
    </row>
    <row r="371" spans="1:10" x14ac:dyDescent="0.45">
      <c r="A371" s="25" t="s">
        <v>81</v>
      </c>
      <c r="B371" s="25" t="s">
        <v>72</v>
      </c>
      <c r="C371" s="25" t="s">
        <v>73</v>
      </c>
      <c r="D371" s="25" t="s">
        <v>78</v>
      </c>
      <c r="E371" s="25" t="s">
        <v>75</v>
      </c>
      <c r="F371" s="25" t="s">
        <v>77</v>
      </c>
      <c r="G371">
        <v>44.624625346464548</v>
      </c>
      <c r="H371" t="s">
        <v>173</v>
      </c>
      <c r="I371" s="29" t="s">
        <v>26</v>
      </c>
      <c r="J371" t="s">
        <v>170</v>
      </c>
    </row>
    <row r="372" spans="1:10" x14ac:dyDescent="0.45">
      <c r="A372" s="25" t="s">
        <v>81</v>
      </c>
      <c r="B372" s="25" t="s">
        <v>72</v>
      </c>
      <c r="C372" s="25" t="s">
        <v>73</v>
      </c>
      <c r="D372" s="25" t="s">
        <v>79</v>
      </c>
      <c r="E372" s="25" t="s">
        <v>75</v>
      </c>
      <c r="F372" s="25" t="s">
        <v>54</v>
      </c>
      <c r="G372">
        <v>0</v>
      </c>
      <c r="H372" t="s">
        <v>173</v>
      </c>
      <c r="I372" s="29" t="s">
        <v>26</v>
      </c>
      <c r="J372" t="s">
        <v>170</v>
      </c>
    </row>
    <row r="373" spans="1:10" x14ac:dyDescent="0.45">
      <c r="A373" s="25" t="s">
        <v>81</v>
      </c>
      <c r="B373" s="25" t="s">
        <v>72</v>
      </c>
      <c r="C373" s="25" t="s">
        <v>73</v>
      </c>
      <c r="D373" s="25" t="s">
        <v>79</v>
      </c>
      <c r="E373" s="25" t="s">
        <v>75</v>
      </c>
      <c r="F373" s="25" t="s">
        <v>59</v>
      </c>
      <c r="G373">
        <v>0</v>
      </c>
      <c r="H373" t="s">
        <v>173</v>
      </c>
      <c r="I373" s="29" t="s">
        <v>26</v>
      </c>
      <c r="J373" t="s">
        <v>170</v>
      </c>
    </row>
    <row r="374" spans="1:10" x14ac:dyDescent="0.45">
      <c r="A374" s="25" t="s">
        <v>81</v>
      </c>
      <c r="B374" s="25" t="s">
        <v>72</v>
      </c>
      <c r="C374" s="25" t="s">
        <v>73</v>
      </c>
      <c r="D374" s="25" t="s">
        <v>79</v>
      </c>
      <c r="E374" s="25" t="s">
        <v>75</v>
      </c>
      <c r="F374" s="25" t="s">
        <v>55</v>
      </c>
      <c r="G374">
        <v>0</v>
      </c>
      <c r="H374" t="s">
        <v>173</v>
      </c>
      <c r="I374" s="29" t="s">
        <v>26</v>
      </c>
      <c r="J374" t="s">
        <v>170</v>
      </c>
    </row>
    <row r="375" spans="1:10" x14ac:dyDescent="0.45">
      <c r="A375" s="25" t="s">
        <v>81</v>
      </c>
      <c r="B375" s="25" t="s">
        <v>72</v>
      </c>
      <c r="C375" s="25" t="s">
        <v>73</v>
      </c>
      <c r="D375" s="25" t="s">
        <v>79</v>
      </c>
      <c r="E375" s="25" t="s">
        <v>75</v>
      </c>
      <c r="F375" s="25" t="s">
        <v>76</v>
      </c>
      <c r="G375">
        <v>0</v>
      </c>
      <c r="H375" t="s">
        <v>173</v>
      </c>
      <c r="I375" s="29" t="s">
        <v>26</v>
      </c>
      <c r="J375" t="s">
        <v>170</v>
      </c>
    </row>
    <row r="376" spans="1:10" x14ac:dyDescent="0.45">
      <c r="A376" s="25" t="s">
        <v>81</v>
      </c>
      <c r="B376" s="25" t="s">
        <v>72</v>
      </c>
      <c r="C376" s="25" t="s">
        <v>73</v>
      </c>
      <c r="D376" s="25" t="s">
        <v>79</v>
      </c>
      <c r="E376" s="25" t="s">
        <v>75</v>
      </c>
      <c r="F376" s="25" t="s">
        <v>77</v>
      </c>
      <c r="G376">
        <v>75</v>
      </c>
      <c r="H376" t="s">
        <v>173</v>
      </c>
      <c r="I376" s="29" t="s">
        <v>26</v>
      </c>
      <c r="J376" t="s">
        <v>170</v>
      </c>
    </row>
    <row r="377" spans="1:10" x14ac:dyDescent="0.45">
      <c r="A377" s="25" t="s">
        <v>81</v>
      </c>
      <c r="B377" s="25" t="s">
        <v>72</v>
      </c>
      <c r="C377" s="25" t="s">
        <v>100</v>
      </c>
      <c r="D377" s="25" t="s">
        <v>74</v>
      </c>
      <c r="E377" s="25" t="s">
        <v>75</v>
      </c>
      <c r="F377" s="25" t="s">
        <v>54</v>
      </c>
      <c r="G377">
        <v>0</v>
      </c>
      <c r="H377" t="s">
        <v>173</v>
      </c>
      <c r="I377" s="29" t="s">
        <v>26</v>
      </c>
      <c r="J377" t="s">
        <v>170</v>
      </c>
    </row>
    <row r="378" spans="1:10" x14ac:dyDescent="0.45">
      <c r="A378" s="25" t="s">
        <v>81</v>
      </c>
      <c r="B378" s="25" t="s">
        <v>72</v>
      </c>
      <c r="C378" s="25" t="s">
        <v>100</v>
      </c>
      <c r="D378" s="25" t="s">
        <v>74</v>
      </c>
      <c r="E378" s="25" t="s">
        <v>75</v>
      </c>
      <c r="F378" s="25" t="s">
        <v>59</v>
      </c>
      <c r="G378">
        <v>0</v>
      </c>
      <c r="H378" t="s">
        <v>173</v>
      </c>
      <c r="I378" s="29" t="s">
        <v>26</v>
      </c>
      <c r="J378" t="s">
        <v>170</v>
      </c>
    </row>
    <row r="379" spans="1:10" x14ac:dyDescent="0.45">
      <c r="A379" s="25" t="s">
        <v>81</v>
      </c>
      <c r="B379" s="25" t="s">
        <v>72</v>
      </c>
      <c r="C379" s="25" t="s">
        <v>100</v>
      </c>
      <c r="D379" s="25" t="s">
        <v>74</v>
      </c>
      <c r="E379" s="25" t="s">
        <v>75</v>
      </c>
      <c r="F379" s="25" t="s">
        <v>55</v>
      </c>
      <c r="G379">
        <v>0</v>
      </c>
      <c r="H379" t="s">
        <v>173</v>
      </c>
      <c r="I379" s="29" t="s">
        <v>26</v>
      </c>
      <c r="J379" t="s">
        <v>170</v>
      </c>
    </row>
    <row r="380" spans="1:10" x14ac:dyDescent="0.45">
      <c r="A380" s="25" t="s">
        <v>81</v>
      </c>
      <c r="B380" s="25" t="s">
        <v>72</v>
      </c>
      <c r="C380" s="25" t="s">
        <v>100</v>
      </c>
      <c r="D380" s="25" t="s">
        <v>74</v>
      </c>
      <c r="E380" s="25" t="s">
        <v>75</v>
      </c>
      <c r="F380" s="25" t="s">
        <v>76</v>
      </c>
      <c r="G380">
        <v>0</v>
      </c>
      <c r="H380" t="s">
        <v>173</v>
      </c>
      <c r="I380" s="29" t="s">
        <v>26</v>
      </c>
      <c r="J380" t="s">
        <v>170</v>
      </c>
    </row>
    <row r="381" spans="1:10" x14ac:dyDescent="0.45">
      <c r="A381" s="25" t="s">
        <v>81</v>
      </c>
      <c r="B381" s="25" t="s">
        <v>72</v>
      </c>
      <c r="C381" s="25" t="s">
        <v>100</v>
      </c>
      <c r="D381" s="25" t="s">
        <v>74</v>
      </c>
      <c r="E381" s="25" t="s">
        <v>75</v>
      </c>
      <c r="F381" s="25" t="s">
        <v>77</v>
      </c>
      <c r="G381">
        <v>327.29127606690872</v>
      </c>
      <c r="H381" t="s">
        <v>173</v>
      </c>
      <c r="I381" s="29" t="s">
        <v>26</v>
      </c>
      <c r="J381" t="s">
        <v>170</v>
      </c>
    </row>
    <row r="382" spans="1:10" x14ac:dyDescent="0.45">
      <c r="A382" s="25" t="s">
        <v>81</v>
      </c>
      <c r="B382" s="25" t="s">
        <v>72</v>
      </c>
      <c r="C382" s="25" t="s">
        <v>100</v>
      </c>
      <c r="D382" s="25" t="s">
        <v>78</v>
      </c>
      <c r="E382" s="25" t="s">
        <v>75</v>
      </c>
      <c r="F382" s="25" t="s">
        <v>54</v>
      </c>
      <c r="G382">
        <v>0</v>
      </c>
      <c r="H382" t="s">
        <v>173</v>
      </c>
      <c r="I382" s="29" t="s">
        <v>26</v>
      </c>
      <c r="J382" t="s">
        <v>170</v>
      </c>
    </row>
    <row r="383" spans="1:10" x14ac:dyDescent="0.45">
      <c r="A383" s="25" t="s">
        <v>81</v>
      </c>
      <c r="B383" s="25" t="s">
        <v>72</v>
      </c>
      <c r="C383" s="25" t="s">
        <v>100</v>
      </c>
      <c r="D383" s="25" t="s">
        <v>78</v>
      </c>
      <c r="E383" s="25" t="s">
        <v>75</v>
      </c>
      <c r="F383" s="25" t="s">
        <v>59</v>
      </c>
      <c r="G383">
        <v>0</v>
      </c>
      <c r="H383" t="s">
        <v>173</v>
      </c>
      <c r="I383" s="29" t="s">
        <v>26</v>
      </c>
      <c r="J383" t="s">
        <v>170</v>
      </c>
    </row>
    <row r="384" spans="1:10" x14ac:dyDescent="0.45">
      <c r="A384" s="25" t="s">
        <v>81</v>
      </c>
      <c r="B384" s="25" t="s">
        <v>72</v>
      </c>
      <c r="C384" s="25" t="s">
        <v>100</v>
      </c>
      <c r="D384" s="25" t="s">
        <v>78</v>
      </c>
      <c r="E384" s="25" t="s">
        <v>75</v>
      </c>
      <c r="F384" s="25" t="s">
        <v>55</v>
      </c>
      <c r="G384">
        <v>0</v>
      </c>
      <c r="H384" t="s">
        <v>173</v>
      </c>
      <c r="I384" s="29" t="s">
        <v>26</v>
      </c>
      <c r="J384" t="s">
        <v>170</v>
      </c>
    </row>
    <row r="385" spans="1:10" x14ac:dyDescent="0.45">
      <c r="A385" s="25" t="s">
        <v>81</v>
      </c>
      <c r="B385" s="25" t="s">
        <v>72</v>
      </c>
      <c r="C385" s="25" t="s">
        <v>100</v>
      </c>
      <c r="D385" s="25" t="s">
        <v>78</v>
      </c>
      <c r="E385" s="25" t="s">
        <v>75</v>
      </c>
      <c r="F385" s="25" t="s">
        <v>76</v>
      </c>
      <c r="G385">
        <v>0</v>
      </c>
      <c r="H385" t="s">
        <v>173</v>
      </c>
      <c r="I385" s="29" t="s">
        <v>26</v>
      </c>
      <c r="J385" t="s">
        <v>170</v>
      </c>
    </row>
    <row r="386" spans="1:10" x14ac:dyDescent="0.45">
      <c r="A386" s="25" t="s">
        <v>81</v>
      </c>
      <c r="B386" s="25" t="s">
        <v>72</v>
      </c>
      <c r="C386" s="25" t="s">
        <v>100</v>
      </c>
      <c r="D386" s="25" t="s">
        <v>78</v>
      </c>
      <c r="E386" s="25" t="s">
        <v>75</v>
      </c>
      <c r="F386" s="25" t="s">
        <v>77</v>
      </c>
      <c r="G386">
        <v>48.463011192004643</v>
      </c>
      <c r="H386" t="s">
        <v>173</v>
      </c>
      <c r="I386" s="29" t="s">
        <v>26</v>
      </c>
      <c r="J386" t="s">
        <v>170</v>
      </c>
    </row>
    <row r="387" spans="1:10" x14ac:dyDescent="0.45">
      <c r="A387" s="25" t="s">
        <v>81</v>
      </c>
      <c r="B387" s="25" t="s">
        <v>72</v>
      </c>
      <c r="C387" s="25" t="s">
        <v>100</v>
      </c>
      <c r="D387" s="25" t="s">
        <v>79</v>
      </c>
      <c r="E387" s="25" t="s">
        <v>75</v>
      </c>
      <c r="F387" s="25" t="s">
        <v>54</v>
      </c>
      <c r="G387">
        <v>0</v>
      </c>
      <c r="H387" t="s">
        <v>173</v>
      </c>
      <c r="I387" s="29" t="s">
        <v>26</v>
      </c>
      <c r="J387" t="s">
        <v>170</v>
      </c>
    </row>
    <row r="388" spans="1:10" x14ac:dyDescent="0.45">
      <c r="A388" s="25" t="s">
        <v>81</v>
      </c>
      <c r="B388" s="25" t="s">
        <v>72</v>
      </c>
      <c r="C388" s="25" t="s">
        <v>100</v>
      </c>
      <c r="D388" s="25" t="s">
        <v>79</v>
      </c>
      <c r="E388" s="25" t="s">
        <v>75</v>
      </c>
      <c r="F388" s="25" t="s">
        <v>59</v>
      </c>
      <c r="G388">
        <v>0</v>
      </c>
      <c r="H388" t="s">
        <v>173</v>
      </c>
      <c r="I388" s="29" t="s">
        <v>26</v>
      </c>
      <c r="J388" t="s">
        <v>170</v>
      </c>
    </row>
    <row r="389" spans="1:10" x14ac:dyDescent="0.45">
      <c r="A389" s="25" t="s">
        <v>81</v>
      </c>
      <c r="B389" s="25" t="s">
        <v>72</v>
      </c>
      <c r="C389" s="25" t="s">
        <v>100</v>
      </c>
      <c r="D389" s="25" t="s">
        <v>79</v>
      </c>
      <c r="E389" s="25" t="s">
        <v>75</v>
      </c>
      <c r="F389" s="25" t="s">
        <v>55</v>
      </c>
      <c r="G389">
        <v>0</v>
      </c>
      <c r="H389" t="s">
        <v>173</v>
      </c>
      <c r="I389" s="29" t="s">
        <v>26</v>
      </c>
      <c r="J389" t="s">
        <v>170</v>
      </c>
    </row>
    <row r="390" spans="1:10" x14ac:dyDescent="0.45">
      <c r="A390" s="25" t="s">
        <v>81</v>
      </c>
      <c r="B390" s="25" t="s">
        <v>72</v>
      </c>
      <c r="C390" s="25" t="s">
        <v>100</v>
      </c>
      <c r="D390" s="25" t="s">
        <v>79</v>
      </c>
      <c r="E390" s="25" t="s">
        <v>75</v>
      </c>
      <c r="F390" s="25" t="s">
        <v>76</v>
      </c>
      <c r="G390">
        <v>0</v>
      </c>
      <c r="H390" t="s">
        <v>173</v>
      </c>
      <c r="I390" s="29" t="s">
        <v>26</v>
      </c>
      <c r="J390" t="s">
        <v>170</v>
      </c>
    </row>
    <row r="391" spans="1:10" x14ac:dyDescent="0.45">
      <c r="A391" s="25" t="s">
        <v>81</v>
      </c>
      <c r="B391" s="25" t="s">
        <v>72</v>
      </c>
      <c r="C391" s="25" t="s">
        <v>100</v>
      </c>
      <c r="D391" s="25" t="s">
        <v>79</v>
      </c>
      <c r="E391" s="25" t="s">
        <v>75</v>
      </c>
      <c r="F391" s="25" t="s">
        <v>77</v>
      </c>
      <c r="G391">
        <v>75</v>
      </c>
      <c r="H391" t="s">
        <v>173</v>
      </c>
      <c r="I391" s="29" t="s">
        <v>26</v>
      </c>
      <c r="J391" t="s">
        <v>170</v>
      </c>
    </row>
    <row r="392" spans="1:10" x14ac:dyDescent="0.45">
      <c r="A392" s="25" t="s">
        <v>81</v>
      </c>
      <c r="B392" s="25" t="s">
        <v>72</v>
      </c>
      <c r="C392" s="25" t="s">
        <v>101</v>
      </c>
      <c r="D392" s="25" t="s">
        <v>74</v>
      </c>
      <c r="E392" s="25" t="s">
        <v>75</v>
      </c>
      <c r="F392" s="25" t="s">
        <v>54</v>
      </c>
      <c r="G392">
        <v>0</v>
      </c>
      <c r="H392" t="s">
        <v>173</v>
      </c>
      <c r="I392" s="29" t="s">
        <v>26</v>
      </c>
      <c r="J392" t="s">
        <v>170</v>
      </c>
    </row>
    <row r="393" spans="1:10" x14ac:dyDescent="0.45">
      <c r="A393" s="25" t="s">
        <v>81</v>
      </c>
      <c r="B393" s="25" t="s">
        <v>72</v>
      </c>
      <c r="C393" s="25" t="s">
        <v>101</v>
      </c>
      <c r="D393" s="25" t="s">
        <v>74</v>
      </c>
      <c r="E393" s="25" t="s">
        <v>75</v>
      </c>
      <c r="F393" s="25" t="s">
        <v>59</v>
      </c>
      <c r="G393">
        <v>0</v>
      </c>
      <c r="H393" t="s">
        <v>173</v>
      </c>
      <c r="I393" s="29" t="s">
        <v>26</v>
      </c>
      <c r="J393" t="s">
        <v>170</v>
      </c>
    </row>
    <row r="394" spans="1:10" x14ac:dyDescent="0.45">
      <c r="A394" s="25" t="s">
        <v>81</v>
      </c>
      <c r="B394" s="25" t="s">
        <v>72</v>
      </c>
      <c r="C394" s="25" t="s">
        <v>101</v>
      </c>
      <c r="D394" s="25" t="s">
        <v>74</v>
      </c>
      <c r="E394" s="25" t="s">
        <v>75</v>
      </c>
      <c r="F394" s="25" t="s">
        <v>55</v>
      </c>
      <c r="G394">
        <v>0</v>
      </c>
      <c r="H394" t="s">
        <v>173</v>
      </c>
      <c r="I394" s="29" t="s">
        <v>26</v>
      </c>
      <c r="J394" t="s">
        <v>170</v>
      </c>
    </row>
    <row r="395" spans="1:10" x14ac:dyDescent="0.45">
      <c r="A395" s="25" t="s">
        <v>81</v>
      </c>
      <c r="B395" s="25" t="s">
        <v>72</v>
      </c>
      <c r="C395" s="25" t="s">
        <v>101</v>
      </c>
      <c r="D395" s="25" t="s">
        <v>74</v>
      </c>
      <c r="E395" s="25" t="s">
        <v>75</v>
      </c>
      <c r="F395" s="25" t="s">
        <v>76</v>
      </c>
      <c r="G395">
        <v>0</v>
      </c>
      <c r="H395" t="s">
        <v>173</v>
      </c>
      <c r="I395" s="29" t="s">
        <v>26</v>
      </c>
      <c r="J395" t="s">
        <v>170</v>
      </c>
    </row>
    <row r="396" spans="1:10" x14ac:dyDescent="0.45">
      <c r="A396" s="25" t="s">
        <v>81</v>
      </c>
      <c r="B396" s="25" t="s">
        <v>72</v>
      </c>
      <c r="C396" s="25" t="s">
        <v>101</v>
      </c>
      <c r="D396" s="25" t="s">
        <v>74</v>
      </c>
      <c r="E396" s="25" t="s">
        <v>75</v>
      </c>
      <c r="F396" s="25" t="s">
        <v>77</v>
      </c>
      <c r="G396">
        <v>327.39438742919742</v>
      </c>
      <c r="H396" t="s">
        <v>173</v>
      </c>
      <c r="I396" s="29" t="s">
        <v>26</v>
      </c>
      <c r="J396" t="s">
        <v>170</v>
      </c>
    </row>
    <row r="397" spans="1:10" x14ac:dyDescent="0.45">
      <c r="A397" s="25" t="s">
        <v>81</v>
      </c>
      <c r="B397" s="25" t="s">
        <v>72</v>
      </c>
      <c r="C397" s="25" t="s">
        <v>101</v>
      </c>
      <c r="D397" s="25" t="s">
        <v>78</v>
      </c>
      <c r="E397" s="25" t="s">
        <v>75</v>
      </c>
      <c r="F397" s="25" t="s">
        <v>54</v>
      </c>
      <c r="G397">
        <v>0</v>
      </c>
      <c r="H397" t="s">
        <v>173</v>
      </c>
      <c r="I397" s="29" t="s">
        <v>26</v>
      </c>
      <c r="J397" t="s">
        <v>170</v>
      </c>
    </row>
    <row r="398" spans="1:10" x14ac:dyDescent="0.45">
      <c r="A398" s="25" t="s">
        <v>81</v>
      </c>
      <c r="B398" s="25" t="s">
        <v>72</v>
      </c>
      <c r="C398" s="25" t="s">
        <v>101</v>
      </c>
      <c r="D398" s="25" t="s">
        <v>78</v>
      </c>
      <c r="E398" s="25" t="s">
        <v>75</v>
      </c>
      <c r="F398" s="25" t="s">
        <v>59</v>
      </c>
      <c r="G398">
        <v>0</v>
      </c>
      <c r="H398" t="s">
        <v>173</v>
      </c>
      <c r="I398" s="29" t="s">
        <v>26</v>
      </c>
      <c r="J398" t="s">
        <v>170</v>
      </c>
    </row>
    <row r="399" spans="1:10" x14ac:dyDescent="0.45">
      <c r="A399" s="25" t="s">
        <v>81</v>
      </c>
      <c r="B399" s="25" t="s">
        <v>72</v>
      </c>
      <c r="C399" s="25" t="s">
        <v>101</v>
      </c>
      <c r="D399" s="25" t="s">
        <v>78</v>
      </c>
      <c r="E399" s="25" t="s">
        <v>75</v>
      </c>
      <c r="F399" s="25" t="s">
        <v>55</v>
      </c>
      <c r="G399">
        <v>0</v>
      </c>
      <c r="H399" t="s">
        <v>173</v>
      </c>
      <c r="I399" s="29" t="s">
        <v>26</v>
      </c>
      <c r="J399" t="s">
        <v>170</v>
      </c>
    </row>
    <row r="400" spans="1:10" x14ac:dyDescent="0.45">
      <c r="A400" s="25" t="s">
        <v>81</v>
      </c>
      <c r="B400" s="25" t="s">
        <v>72</v>
      </c>
      <c r="C400" s="25" t="s">
        <v>101</v>
      </c>
      <c r="D400" s="25" t="s">
        <v>78</v>
      </c>
      <c r="E400" s="25" t="s">
        <v>75</v>
      </c>
      <c r="F400" s="25" t="s">
        <v>76</v>
      </c>
      <c r="G400">
        <v>0</v>
      </c>
      <c r="H400" t="s">
        <v>173</v>
      </c>
      <c r="I400" s="29" t="s">
        <v>26</v>
      </c>
      <c r="J400" t="s">
        <v>170</v>
      </c>
    </row>
    <row r="401" spans="1:10" x14ac:dyDescent="0.45">
      <c r="A401" s="25" t="s">
        <v>81</v>
      </c>
      <c r="B401" s="25" t="s">
        <v>72</v>
      </c>
      <c r="C401" s="25" t="s">
        <v>101</v>
      </c>
      <c r="D401" s="25" t="s">
        <v>78</v>
      </c>
      <c r="E401" s="25" t="s">
        <v>75</v>
      </c>
      <c r="F401" s="25" t="s">
        <v>77</v>
      </c>
      <c r="G401">
        <v>48.452693375443502</v>
      </c>
      <c r="H401" t="s">
        <v>173</v>
      </c>
      <c r="I401" s="29" t="s">
        <v>26</v>
      </c>
      <c r="J401" t="s">
        <v>170</v>
      </c>
    </row>
    <row r="402" spans="1:10" x14ac:dyDescent="0.45">
      <c r="A402" s="25" t="s">
        <v>81</v>
      </c>
      <c r="B402" s="25" t="s">
        <v>72</v>
      </c>
      <c r="C402" s="25" t="s">
        <v>101</v>
      </c>
      <c r="D402" s="25" t="s">
        <v>79</v>
      </c>
      <c r="E402" s="25" t="s">
        <v>75</v>
      </c>
      <c r="F402" s="25" t="s">
        <v>54</v>
      </c>
      <c r="G402">
        <v>0</v>
      </c>
      <c r="H402" t="s">
        <v>173</v>
      </c>
      <c r="I402" s="29" t="s">
        <v>26</v>
      </c>
      <c r="J402" t="s">
        <v>170</v>
      </c>
    </row>
    <row r="403" spans="1:10" x14ac:dyDescent="0.45">
      <c r="A403" s="25" t="s">
        <v>81</v>
      </c>
      <c r="B403" s="25" t="s">
        <v>72</v>
      </c>
      <c r="C403" s="25" t="s">
        <v>101</v>
      </c>
      <c r="D403" s="25" t="s">
        <v>79</v>
      </c>
      <c r="E403" s="25" t="s">
        <v>75</v>
      </c>
      <c r="F403" s="25" t="s">
        <v>59</v>
      </c>
      <c r="G403">
        <v>0</v>
      </c>
      <c r="H403" t="s">
        <v>173</v>
      </c>
      <c r="I403" s="29" t="s">
        <v>26</v>
      </c>
      <c r="J403" t="s">
        <v>170</v>
      </c>
    </row>
    <row r="404" spans="1:10" x14ac:dyDescent="0.45">
      <c r="A404" s="25" t="s">
        <v>81</v>
      </c>
      <c r="B404" s="25" t="s">
        <v>72</v>
      </c>
      <c r="C404" s="25" t="s">
        <v>101</v>
      </c>
      <c r="D404" s="25" t="s">
        <v>79</v>
      </c>
      <c r="E404" s="25" t="s">
        <v>75</v>
      </c>
      <c r="F404" s="25" t="s">
        <v>55</v>
      </c>
      <c r="G404">
        <v>0</v>
      </c>
      <c r="H404" t="s">
        <v>173</v>
      </c>
      <c r="I404" s="29" t="s">
        <v>26</v>
      </c>
      <c r="J404" t="s">
        <v>170</v>
      </c>
    </row>
    <row r="405" spans="1:10" x14ac:dyDescent="0.45">
      <c r="A405" s="25" t="s">
        <v>81</v>
      </c>
      <c r="B405" s="25" t="s">
        <v>72</v>
      </c>
      <c r="C405" s="25" t="s">
        <v>101</v>
      </c>
      <c r="D405" s="25" t="s">
        <v>79</v>
      </c>
      <c r="E405" s="25" t="s">
        <v>75</v>
      </c>
      <c r="F405" s="25" t="s">
        <v>76</v>
      </c>
      <c r="G405">
        <v>0</v>
      </c>
      <c r="H405" t="s">
        <v>173</v>
      </c>
      <c r="I405" s="29" t="s">
        <v>26</v>
      </c>
      <c r="J405" t="s">
        <v>170</v>
      </c>
    </row>
    <row r="406" spans="1:10" x14ac:dyDescent="0.45">
      <c r="A406" s="25" t="s">
        <v>81</v>
      </c>
      <c r="B406" s="25" t="s">
        <v>72</v>
      </c>
      <c r="C406" s="25" t="s">
        <v>101</v>
      </c>
      <c r="D406" s="25" t="s">
        <v>79</v>
      </c>
      <c r="E406" s="25" t="s">
        <v>75</v>
      </c>
      <c r="F406" s="25" t="s">
        <v>77</v>
      </c>
      <c r="G406">
        <v>75</v>
      </c>
      <c r="H406" t="s">
        <v>173</v>
      </c>
      <c r="I406" s="29" t="s">
        <v>26</v>
      </c>
      <c r="J406" t="s">
        <v>170</v>
      </c>
    </row>
    <row r="407" spans="1:10" x14ac:dyDescent="0.45">
      <c r="A407" s="25" t="s">
        <v>81</v>
      </c>
      <c r="B407" s="25" t="s">
        <v>72</v>
      </c>
      <c r="C407" s="25" t="s">
        <v>102</v>
      </c>
      <c r="D407" s="25" t="s">
        <v>74</v>
      </c>
      <c r="E407" s="25" t="s">
        <v>75</v>
      </c>
      <c r="F407" s="25" t="s">
        <v>54</v>
      </c>
      <c r="G407">
        <v>0</v>
      </c>
      <c r="H407" t="s">
        <v>173</v>
      </c>
      <c r="I407" s="29" t="s">
        <v>26</v>
      </c>
      <c r="J407" t="s">
        <v>170</v>
      </c>
    </row>
    <row r="408" spans="1:10" x14ac:dyDescent="0.45">
      <c r="A408" s="25" t="s">
        <v>81</v>
      </c>
      <c r="B408" s="25" t="s">
        <v>72</v>
      </c>
      <c r="C408" s="25" t="s">
        <v>102</v>
      </c>
      <c r="D408" s="25" t="s">
        <v>74</v>
      </c>
      <c r="E408" s="25" t="s">
        <v>75</v>
      </c>
      <c r="F408" s="25" t="s">
        <v>59</v>
      </c>
      <c r="G408">
        <v>0</v>
      </c>
      <c r="H408" t="s">
        <v>173</v>
      </c>
      <c r="I408" s="29" t="s">
        <v>26</v>
      </c>
      <c r="J408" t="s">
        <v>170</v>
      </c>
    </row>
    <row r="409" spans="1:10" x14ac:dyDescent="0.45">
      <c r="A409" s="25" t="s">
        <v>81</v>
      </c>
      <c r="B409" s="25" t="s">
        <v>72</v>
      </c>
      <c r="C409" s="25" t="s">
        <v>102</v>
      </c>
      <c r="D409" s="25" t="s">
        <v>74</v>
      </c>
      <c r="E409" s="25" t="s">
        <v>75</v>
      </c>
      <c r="F409" s="25" t="s">
        <v>55</v>
      </c>
      <c r="G409">
        <v>0</v>
      </c>
      <c r="H409" t="s">
        <v>173</v>
      </c>
      <c r="I409" s="29" t="s">
        <v>26</v>
      </c>
      <c r="J409" t="s">
        <v>170</v>
      </c>
    </row>
    <row r="410" spans="1:10" x14ac:dyDescent="0.45">
      <c r="A410" s="25" t="s">
        <v>81</v>
      </c>
      <c r="B410" s="25" t="s">
        <v>72</v>
      </c>
      <c r="C410" s="25" t="s">
        <v>102</v>
      </c>
      <c r="D410" s="25" t="s">
        <v>74</v>
      </c>
      <c r="E410" s="25" t="s">
        <v>75</v>
      </c>
      <c r="F410" s="25" t="s">
        <v>76</v>
      </c>
      <c r="G410">
        <v>0</v>
      </c>
      <c r="H410" t="s">
        <v>173</v>
      </c>
      <c r="I410" s="29" t="s">
        <v>26</v>
      </c>
      <c r="J410" t="s">
        <v>170</v>
      </c>
    </row>
    <row r="411" spans="1:10" x14ac:dyDescent="0.45">
      <c r="A411" s="25" t="s">
        <v>81</v>
      </c>
      <c r="B411" s="25" t="s">
        <v>72</v>
      </c>
      <c r="C411" s="25" t="s">
        <v>102</v>
      </c>
      <c r="D411" s="25" t="s">
        <v>74</v>
      </c>
      <c r="E411" s="25" t="s">
        <v>75</v>
      </c>
      <c r="F411" s="25" t="s">
        <v>77</v>
      </c>
      <c r="G411">
        <v>321.98790041024949</v>
      </c>
      <c r="H411" t="s">
        <v>173</v>
      </c>
      <c r="I411" s="29" t="s">
        <v>26</v>
      </c>
      <c r="J411" t="s">
        <v>170</v>
      </c>
    </row>
    <row r="412" spans="1:10" x14ac:dyDescent="0.45">
      <c r="A412" s="25" t="s">
        <v>81</v>
      </c>
      <c r="B412" s="25" t="s">
        <v>72</v>
      </c>
      <c r="C412" s="25" t="s">
        <v>102</v>
      </c>
      <c r="D412" s="25" t="s">
        <v>78</v>
      </c>
      <c r="E412" s="25" t="s">
        <v>75</v>
      </c>
      <c r="F412" s="25" t="s">
        <v>54</v>
      </c>
      <c r="G412">
        <v>0</v>
      </c>
      <c r="H412" t="s">
        <v>173</v>
      </c>
      <c r="I412" s="29" t="s">
        <v>26</v>
      </c>
      <c r="J412" t="s">
        <v>170</v>
      </c>
    </row>
    <row r="413" spans="1:10" x14ac:dyDescent="0.45">
      <c r="A413" s="25" t="s">
        <v>81</v>
      </c>
      <c r="B413" s="25" t="s">
        <v>72</v>
      </c>
      <c r="C413" s="25" t="s">
        <v>102</v>
      </c>
      <c r="D413" s="25" t="s">
        <v>78</v>
      </c>
      <c r="E413" s="25" t="s">
        <v>75</v>
      </c>
      <c r="F413" s="25" t="s">
        <v>59</v>
      </c>
      <c r="G413">
        <v>0</v>
      </c>
      <c r="H413" t="s">
        <v>173</v>
      </c>
      <c r="I413" s="29" t="s">
        <v>26</v>
      </c>
      <c r="J413" t="s">
        <v>170</v>
      </c>
    </row>
    <row r="414" spans="1:10" x14ac:dyDescent="0.45">
      <c r="A414" s="25" t="s">
        <v>81</v>
      </c>
      <c r="B414" s="25" t="s">
        <v>72</v>
      </c>
      <c r="C414" s="25" t="s">
        <v>102</v>
      </c>
      <c r="D414" s="25" t="s">
        <v>78</v>
      </c>
      <c r="E414" s="25" t="s">
        <v>75</v>
      </c>
      <c r="F414" s="25" t="s">
        <v>55</v>
      </c>
      <c r="G414">
        <v>0</v>
      </c>
      <c r="H414" t="s">
        <v>173</v>
      </c>
      <c r="I414" s="29" t="s">
        <v>26</v>
      </c>
      <c r="J414" t="s">
        <v>170</v>
      </c>
    </row>
    <row r="415" spans="1:10" x14ac:dyDescent="0.45">
      <c r="A415" s="25" t="s">
        <v>81</v>
      </c>
      <c r="B415" s="25" t="s">
        <v>72</v>
      </c>
      <c r="C415" s="25" t="s">
        <v>102</v>
      </c>
      <c r="D415" s="25" t="s">
        <v>78</v>
      </c>
      <c r="E415" s="25" t="s">
        <v>75</v>
      </c>
      <c r="F415" s="25" t="s">
        <v>76</v>
      </c>
      <c r="G415">
        <v>0</v>
      </c>
      <c r="H415" t="s">
        <v>173</v>
      </c>
      <c r="I415" s="29" t="s">
        <v>26</v>
      </c>
      <c r="J415" t="s">
        <v>170</v>
      </c>
    </row>
    <row r="416" spans="1:10" x14ac:dyDescent="0.45">
      <c r="A416" s="25" t="s">
        <v>81</v>
      </c>
      <c r="B416" s="25" t="s">
        <v>72</v>
      </c>
      <c r="C416" s="25" t="s">
        <v>102</v>
      </c>
      <c r="D416" s="25" t="s">
        <v>78</v>
      </c>
      <c r="E416" s="25" t="s">
        <v>75</v>
      </c>
      <c r="F416" s="25" t="s">
        <v>77</v>
      </c>
      <c r="G416">
        <v>44.731640537838231</v>
      </c>
      <c r="H416" t="s">
        <v>173</v>
      </c>
      <c r="I416" s="29" t="s">
        <v>26</v>
      </c>
      <c r="J416" t="s">
        <v>170</v>
      </c>
    </row>
    <row r="417" spans="1:10" x14ac:dyDescent="0.45">
      <c r="A417" s="25" t="s">
        <v>81</v>
      </c>
      <c r="B417" s="25" t="s">
        <v>72</v>
      </c>
      <c r="C417" s="25" t="s">
        <v>102</v>
      </c>
      <c r="D417" s="25" t="s">
        <v>79</v>
      </c>
      <c r="E417" s="25" t="s">
        <v>75</v>
      </c>
      <c r="F417" s="25" t="s">
        <v>54</v>
      </c>
      <c r="G417">
        <v>0</v>
      </c>
      <c r="H417" t="s">
        <v>173</v>
      </c>
      <c r="I417" s="29" t="s">
        <v>26</v>
      </c>
      <c r="J417" t="s">
        <v>170</v>
      </c>
    </row>
    <row r="418" spans="1:10" x14ac:dyDescent="0.45">
      <c r="A418" s="25" t="s">
        <v>81</v>
      </c>
      <c r="B418" s="25" t="s">
        <v>72</v>
      </c>
      <c r="C418" s="25" t="s">
        <v>102</v>
      </c>
      <c r="D418" s="25" t="s">
        <v>79</v>
      </c>
      <c r="E418" s="25" t="s">
        <v>75</v>
      </c>
      <c r="F418" s="25" t="s">
        <v>59</v>
      </c>
      <c r="G418">
        <v>0</v>
      </c>
      <c r="H418" t="s">
        <v>173</v>
      </c>
      <c r="I418" s="29" t="s">
        <v>26</v>
      </c>
      <c r="J418" t="s">
        <v>170</v>
      </c>
    </row>
    <row r="419" spans="1:10" x14ac:dyDescent="0.45">
      <c r="A419" s="25" t="s">
        <v>81</v>
      </c>
      <c r="B419" s="25" t="s">
        <v>72</v>
      </c>
      <c r="C419" s="25" t="s">
        <v>102</v>
      </c>
      <c r="D419" s="25" t="s">
        <v>79</v>
      </c>
      <c r="E419" s="25" t="s">
        <v>75</v>
      </c>
      <c r="F419" s="25" t="s">
        <v>55</v>
      </c>
      <c r="G419">
        <v>0</v>
      </c>
      <c r="H419" t="s">
        <v>173</v>
      </c>
      <c r="I419" s="29" t="s">
        <v>26</v>
      </c>
      <c r="J419" t="s">
        <v>170</v>
      </c>
    </row>
    <row r="420" spans="1:10" x14ac:dyDescent="0.45">
      <c r="A420" s="25" t="s">
        <v>81</v>
      </c>
      <c r="B420" s="25" t="s">
        <v>72</v>
      </c>
      <c r="C420" s="25" t="s">
        <v>102</v>
      </c>
      <c r="D420" s="25" t="s">
        <v>79</v>
      </c>
      <c r="E420" s="25" t="s">
        <v>75</v>
      </c>
      <c r="F420" s="25" t="s">
        <v>76</v>
      </c>
      <c r="G420">
        <v>0</v>
      </c>
      <c r="H420" t="s">
        <v>173</v>
      </c>
      <c r="I420" s="29" t="s">
        <v>26</v>
      </c>
      <c r="J420" t="s">
        <v>170</v>
      </c>
    </row>
    <row r="421" spans="1:10" x14ac:dyDescent="0.45">
      <c r="A421" s="25" t="s">
        <v>81</v>
      </c>
      <c r="B421" s="25" t="s">
        <v>72</v>
      </c>
      <c r="C421" s="25" t="s">
        <v>102</v>
      </c>
      <c r="D421" s="25" t="s">
        <v>79</v>
      </c>
      <c r="E421" s="25" t="s">
        <v>75</v>
      </c>
      <c r="F421" s="25" t="s">
        <v>77</v>
      </c>
      <c r="G421">
        <v>75</v>
      </c>
      <c r="H421" t="s">
        <v>173</v>
      </c>
      <c r="I421" s="29" t="s">
        <v>26</v>
      </c>
      <c r="J421" t="s">
        <v>170</v>
      </c>
    </row>
    <row r="422" spans="1:10" x14ac:dyDescent="0.45">
      <c r="A422" s="25" t="s">
        <v>82</v>
      </c>
      <c r="B422" s="25" t="s">
        <v>72</v>
      </c>
      <c r="C422" s="25" t="s">
        <v>73</v>
      </c>
      <c r="D422" s="25" t="s">
        <v>74</v>
      </c>
      <c r="E422" s="25" t="s">
        <v>75</v>
      </c>
      <c r="F422" s="25" t="s">
        <v>54</v>
      </c>
      <c r="G422">
        <v>0</v>
      </c>
      <c r="H422" t="s">
        <v>173</v>
      </c>
      <c r="I422" s="29" t="s">
        <v>26</v>
      </c>
      <c r="J422" t="s">
        <v>170</v>
      </c>
    </row>
    <row r="423" spans="1:10" x14ac:dyDescent="0.45">
      <c r="A423" s="25" t="s">
        <v>82</v>
      </c>
      <c r="B423" s="25" t="s">
        <v>72</v>
      </c>
      <c r="C423" s="25" t="s">
        <v>73</v>
      </c>
      <c r="D423" s="25" t="s">
        <v>74</v>
      </c>
      <c r="E423" s="25" t="s">
        <v>75</v>
      </c>
      <c r="F423" s="25" t="s">
        <v>59</v>
      </c>
      <c r="G423">
        <v>0</v>
      </c>
      <c r="H423" t="s">
        <v>173</v>
      </c>
      <c r="I423" s="29" t="s">
        <v>26</v>
      </c>
      <c r="J423" t="s">
        <v>170</v>
      </c>
    </row>
    <row r="424" spans="1:10" x14ac:dyDescent="0.45">
      <c r="A424" s="25" t="s">
        <v>82</v>
      </c>
      <c r="B424" s="25" t="s">
        <v>72</v>
      </c>
      <c r="C424" s="25" t="s">
        <v>73</v>
      </c>
      <c r="D424" s="25" t="s">
        <v>74</v>
      </c>
      <c r="E424" s="25" t="s">
        <v>75</v>
      </c>
      <c r="F424" s="25" t="s">
        <v>55</v>
      </c>
      <c r="G424">
        <v>0</v>
      </c>
      <c r="H424" t="s">
        <v>173</v>
      </c>
      <c r="I424" s="29" t="s">
        <v>26</v>
      </c>
      <c r="J424" t="s">
        <v>170</v>
      </c>
    </row>
    <row r="425" spans="1:10" x14ac:dyDescent="0.45">
      <c r="A425" s="25" t="s">
        <v>82</v>
      </c>
      <c r="B425" s="25" t="s">
        <v>72</v>
      </c>
      <c r="C425" s="25" t="s">
        <v>73</v>
      </c>
      <c r="D425" s="25" t="s">
        <v>74</v>
      </c>
      <c r="E425" s="25" t="s">
        <v>75</v>
      </c>
      <c r="F425" s="25" t="s">
        <v>76</v>
      </c>
      <c r="G425">
        <v>0</v>
      </c>
      <c r="H425" t="s">
        <v>173</v>
      </c>
      <c r="I425" s="29" t="s">
        <v>26</v>
      </c>
      <c r="J425" t="s">
        <v>170</v>
      </c>
    </row>
    <row r="426" spans="1:10" x14ac:dyDescent="0.45">
      <c r="A426" s="25" t="s">
        <v>82</v>
      </c>
      <c r="B426" s="25" t="s">
        <v>72</v>
      </c>
      <c r="C426" s="25" t="s">
        <v>73</v>
      </c>
      <c r="D426" s="25" t="s">
        <v>74</v>
      </c>
      <c r="E426" s="25" t="s">
        <v>75</v>
      </c>
      <c r="F426" s="25" t="s">
        <v>77</v>
      </c>
      <c r="G426">
        <v>236.65927844155291</v>
      </c>
      <c r="H426" t="s">
        <v>173</v>
      </c>
      <c r="I426" s="29" t="s">
        <v>26</v>
      </c>
      <c r="J426" t="s">
        <v>170</v>
      </c>
    </row>
    <row r="427" spans="1:10" x14ac:dyDescent="0.45">
      <c r="A427" s="25" t="s">
        <v>82</v>
      </c>
      <c r="B427" s="25" t="s">
        <v>72</v>
      </c>
      <c r="C427" s="25" t="s">
        <v>73</v>
      </c>
      <c r="D427" s="25" t="s">
        <v>78</v>
      </c>
      <c r="E427" s="25" t="s">
        <v>75</v>
      </c>
      <c r="F427" s="25" t="s">
        <v>54</v>
      </c>
      <c r="G427">
        <v>0</v>
      </c>
      <c r="H427" t="s">
        <v>173</v>
      </c>
      <c r="I427" s="29" t="s">
        <v>26</v>
      </c>
      <c r="J427" t="s">
        <v>170</v>
      </c>
    </row>
    <row r="428" spans="1:10" x14ac:dyDescent="0.45">
      <c r="A428" s="25" t="s">
        <v>82</v>
      </c>
      <c r="B428" s="25" t="s">
        <v>72</v>
      </c>
      <c r="C428" s="25" t="s">
        <v>73</v>
      </c>
      <c r="D428" s="25" t="s">
        <v>78</v>
      </c>
      <c r="E428" s="25" t="s">
        <v>75</v>
      </c>
      <c r="F428" s="25" t="s">
        <v>59</v>
      </c>
      <c r="G428">
        <v>0</v>
      </c>
      <c r="H428" t="s">
        <v>173</v>
      </c>
      <c r="I428" s="29" t="s">
        <v>26</v>
      </c>
      <c r="J428" t="s">
        <v>170</v>
      </c>
    </row>
    <row r="429" spans="1:10" x14ac:dyDescent="0.45">
      <c r="A429" s="25" t="s">
        <v>82</v>
      </c>
      <c r="B429" s="25" t="s">
        <v>72</v>
      </c>
      <c r="C429" s="25" t="s">
        <v>73</v>
      </c>
      <c r="D429" s="25" t="s">
        <v>78</v>
      </c>
      <c r="E429" s="25" t="s">
        <v>75</v>
      </c>
      <c r="F429" s="25" t="s">
        <v>55</v>
      </c>
      <c r="G429">
        <v>0</v>
      </c>
      <c r="H429" t="s">
        <v>173</v>
      </c>
      <c r="I429" s="29" t="s">
        <v>26</v>
      </c>
      <c r="J429" t="s">
        <v>170</v>
      </c>
    </row>
    <row r="430" spans="1:10" x14ac:dyDescent="0.45">
      <c r="A430" s="25" t="s">
        <v>82</v>
      </c>
      <c r="B430" s="25" t="s">
        <v>72</v>
      </c>
      <c r="C430" s="25" t="s">
        <v>73</v>
      </c>
      <c r="D430" s="25" t="s">
        <v>78</v>
      </c>
      <c r="E430" s="25" t="s">
        <v>75</v>
      </c>
      <c r="F430" s="25" t="s">
        <v>76</v>
      </c>
      <c r="G430">
        <v>0</v>
      </c>
      <c r="H430" t="s">
        <v>173</v>
      </c>
      <c r="I430" s="29" t="s">
        <v>26</v>
      </c>
      <c r="J430" t="s">
        <v>170</v>
      </c>
    </row>
    <row r="431" spans="1:10" x14ac:dyDescent="0.45">
      <c r="A431" s="25" t="s">
        <v>82</v>
      </c>
      <c r="B431" s="25" t="s">
        <v>72</v>
      </c>
      <c r="C431" s="25" t="s">
        <v>73</v>
      </c>
      <c r="D431" s="25" t="s">
        <v>78</v>
      </c>
      <c r="E431" s="25" t="s">
        <v>75</v>
      </c>
      <c r="F431" s="25" t="s">
        <v>77</v>
      </c>
      <c r="G431">
        <v>50.026611069185122</v>
      </c>
      <c r="H431" t="s">
        <v>173</v>
      </c>
      <c r="I431" s="29" t="s">
        <v>26</v>
      </c>
      <c r="J431" t="s">
        <v>170</v>
      </c>
    </row>
    <row r="432" spans="1:10" x14ac:dyDescent="0.45">
      <c r="A432" s="25" t="s">
        <v>82</v>
      </c>
      <c r="B432" s="25" t="s">
        <v>72</v>
      </c>
      <c r="C432" s="25" t="s">
        <v>73</v>
      </c>
      <c r="D432" s="25" t="s">
        <v>79</v>
      </c>
      <c r="E432" s="25" t="s">
        <v>75</v>
      </c>
      <c r="F432" s="25" t="s">
        <v>54</v>
      </c>
      <c r="G432">
        <v>0</v>
      </c>
      <c r="H432" t="s">
        <v>173</v>
      </c>
      <c r="I432" s="29" t="s">
        <v>26</v>
      </c>
      <c r="J432" t="s">
        <v>170</v>
      </c>
    </row>
    <row r="433" spans="1:10" x14ac:dyDescent="0.45">
      <c r="A433" s="25" t="s">
        <v>82</v>
      </c>
      <c r="B433" s="25" t="s">
        <v>72</v>
      </c>
      <c r="C433" s="25" t="s">
        <v>73</v>
      </c>
      <c r="D433" s="25" t="s">
        <v>79</v>
      </c>
      <c r="E433" s="25" t="s">
        <v>75</v>
      </c>
      <c r="F433" s="25" t="s">
        <v>59</v>
      </c>
      <c r="G433">
        <v>0</v>
      </c>
      <c r="H433" t="s">
        <v>173</v>
      </c>
      <c r="I433" s="29" t="s">
        <v>26</v>
      </c>
      <c r="J433" t="s">
        <v>170</v>
      </c>
    </row>
    <row r="434" spans="1:10" x14ac:dyDescent="0.45">
      <c r="A434" s="25" t="s">
        <v>82</v>
      </c>
      <c r="B434" s="25" t="s">
        <v>72</v>
      </c>
      <c r="C434" s="25" t="s">
        <v>73</v>
      </c>
      <c r="D434" s="25" t="s">
        <v>79</v>
      </c>
      <c r="E434" s="25" t="s">
        <v>75</v>
      </c>
      <c r="F434" s="25" t="s">
        <v>55</v>
      </c>
      <c r="G434">
        <v>0</v>
      </c>
      <c r="H434" t="s">
        <v>173</v>
      </c>
      <c r="I434" s="29" t="s">
        <v>26</v>
      </c>
      <c r="J434" t="s">
        <v>170</v>
      </c>
    </row>
    <row r="435" spans="1:10" x14ac:dyDescent="0.45">
      <c r="A435" s="25" t="s">
        <v>82</v>
      </c>
      <c r="B435" s="25" t="s">
        <v>72</v>
      </c>
      <c r="C435" s="25" t="s">
        <v>73</v>
      </c>
      <c r="D435" s="25" t="s">
        <v>79</v>
      </c>
      <c r="E435" s="25" t="s">
        <v>75</v>
      </c>
      <c r="F435" s="25" t="s">
        <v>76</v>
      </c>
      <c r="G435">
        <v>0</v>
      </c>
      <c r="H435" t="s">
        <v>173</v>
      </c>
      <c r="I435" s="29" t="s">
        <v>26</v>
      </c>
      <c r="J435" t="s">
        <v>170</v>
      </c>
    </row>
    <row r="436" spans="1:10" x14ac:dyDescent="0.45">
      <c r="A436" s="25" t="s">
        <v>82</v>
      </c>
      <c r="B436" s="25" t="s">
        <v>72</v>
      </c>
      <c r="C436" s="25" t="s">
        <v>73</v>
      </c>
      <c r="D436" s="25" t="s">
        <v>79</v>
      </c>
      <c r="E436" s="25" t="s">
        <v>75</v>
      </c>
      <c r="F436" s="25" t="s">
        <v>77</v>
      </c>
      <c r="G436">
        <v>75</v>
      </c>
      <c r="H436" t="s">
        <v>173</v>
      </c>
      <c r="I436" s="29" t="s">
        <v>26</v>
      </c>
      <c r="J436" t="s">
        <v>170</v>
      </c>
    </row>
    <row r="437" spans="1:10" x14ac:dyDescent="0.45">
      <c r="A437" s="25" t="s">
        <v>82</v>
      </c>
      <c r="B437" s="25" t="s">
        <v>72</v>
      </c>
      <c r="C437" s="25" t="s">
        <v>100</v>
      </c>
      <c r="D437" s="25" t="s">
        <v>74</v>
      </c>
      <c r="E437" s="25" t="s">
        <v>75</v>
      </c>
      <c r="F437" s="25" t="s">
        <v>54</v>
      </c>
      <c r="G437">
        <v>0</v>
      </c>
      <c r="H437" t="s">
        <v>173</v>
      </c>
      <c r="I437" s="29" t="s">
        <v>26</v>
      </c>
      <c r="J437" t="s">
        <v>170</v>
      </c>
    </row>
    <row r="438" spans="1:10" x14ac:dyDescent="0.45">
      <c r="A438" s="25" t="s">
        <v>82</v>
      </c>
      <c r="B438" s="25" t="s">
        <v>72</v>
      </c>
      <c r="C438" s="25" t="s">
        <v>100</v>
      </c>
      <c r="D438" s="25" t="s">
        <v>74</v>
      </c>
      <c r="E438" s="25" t="s">
        <v>75</v>
      </c>
      <c r="F438" s="25" t="s">
        <v>59</v>
      </c>
      <c r="G438">
        <v>0</v>
      </c>
      <c r="H438" t="s">
        <v>173</v>
      </c>
      <c r="I438" s="29" t="s">
        <v>26</v>
      </c>
      <c r="J438" t="s">
        <v>170</v>
      </c>
    </row>
    <row r="439" spans="1:10" x14ac:dyDescent="0.45">
      <c r="A439" s="25" t="s">
        <v>82</v>
      </c>
      <c r="B439" s="25" t="s">
        <v>72</v>
      </c>
      <c r="C439" s="25" t="s">
        <v>100</v>
      </c>
      <c r="D439" s="25" t="s">
        <v>74</v>
      </c>
      <c r="E439" s="25" t="s">
        <v>75</v>
      </c>
      <c r="F439" s="25" t="s">
        <v>55</v>
      </c>
      <c r="G439">
        <v>0</v>
      </c>
      <c r="H439" t="s">
        <v>173</v>
      </c>
      <c r="I439" s="29" t="s">
        <v>26</v>
      </c>
      <c r="J439" t="s">
        <v>170</v>
      </c>
    </row>
    <row r="440" spans="1:10" x14ac:dyDescent="0.45">
      <c r="A440" s="25" t="s">
        <v>82</v>
      </c>
      <c r="B440" s="25" t="s">
        <v>72</v>
      </c>
      <c r="C440" s="25" t="s">
        <v>100</v>
      </c>
      <c r="D440" s="25" t="s">
        <v>74</v>
      </c>
      <c r="E440" s="25" t="s">
        <v>75</v>
      </c>
      <c r="F440" s="25" t="s">
        <v>76</v>
      </c>
      <c r="G440">
        <v>0</v>
      </c>
      <c r="H440" t="s">
        <v>173</v>
      </c>
      <c r="I440" s="29" t="s">
        <v>26</v>
      </c>
      <c r="J440" t="s">
        <v>170</v>
      </c>
    </row>
    <row r="441" spans="1:10" x14ac:dyDescent="0.45">
      <c r="A441" s="25" t="s">
        <v>82</v>
      </c>
      <c r="B441" s="25" t="s">
        <v>72</v>
      </c>
      <c r="C441" s="25" t="s">
        <v>100</v>
      </c>
      <c r="D441" s="25" t="s">
        <v>74</v>
      </c>
      <c r="E441" s="25" t="s">
        <v>75</v>
      </c>
      <c r="F441" s="25" t="s">
        <v>77</v>
      </c>
      <c r="G441">
        <v>241.50395406429379</v>
      </c>
      <c r="H441" t="s">
        <v>173</v>
      </c>
      <c r="I441" s="29" t="s">
        <v>26</v>
      </c>
      <c r="J441" t="s">
        <v>170</v>
      </c>
    </row>
    <row r="442" spans="1:10" x14ac:dyDescent="0.45">
      <c r="A442" s="25" t="s">
        <v>82</v>
      </c>
      <c r="B442" s="25" t="s">
        <v>72</v>
      </c>
      <c r="C442" s="25" t="s">
        <v>100</v>
      </c>
      <c r="D442" s="25" t="s">
        <v>78</v>
      </c>
      <c r="E442" s="25" t="s">
        <v>75</v>
      </c>
      <c r="F442" s="25" t="s">
        <v>54</v>
      </c>
      <c r="G442">
        <v>0</v>
      </c>
      <c r="H442" t="s">
        <v>173</v>
      </c>
      <c r="I442" s="29" t="s">
        <v>26</v>
      </c>
      <c r="J442" t="s">
        <v>170</v>
      </c>
    </row>
    <row r="443" spans="1:10" x14ac:dyDescent="0.45">
      <c r="A443" s="25" t="s">
        <v>82</v>
      </c>
      <c r="B443" s="25" t="s">
        <v>72</v>
      </c>
      <c r="C443" s="25" t="s">
        <v>100</v>
      </c>
      <c r="D443" s="25" t="s">
        <v>78</v>
      </c>
      <c r="E443" s="25" t="s">
        <v>75</v>
      </c>
      <c r="F443" s="25" t="s">
        <v>59</v>
      </c>
      <c r="G443">
        <v>0</v>
      </c>
      <c r="H443" t="s">
        <v>173</v>
      </c>
      <c r="I443" s="29" t="s">
        <v>26</v>
      </c>
      <c r="J443" t="s">
        <v>170</v>
      </c>
    </row>
    <row r="444" spans="1:10" x14ac:dyDescent="0.45">
      <c r="A444" s="25" t="s">
        <v>82</v>
      </c>
      <c r="B444" s="25" t="s">
        <v>72</v>
      </c>
      <c r="C444" s="25" t="s">
        <v>100</v>
      </c>
      <c r="D444" s="25" t="s">
        <v>78</v>
      </c>
      <c r="E444" s="25" t="s">
        <v>75</v>
      </c>
      <c r="F444" s="25" t="s">
        <v>55</v>
      </c>
      <c r="G444">
        <v>0</v>
      </c>
      <c r="H444" t="s">
        <v>173</v>
      </c>
      <c r="I444" s="29" t="s">
        <v>26</v>
      </c>
      <c r="J444" t="s">
        <v>170</v>
      </c>
    </row>
    <row r="445" spans="1:10" x14ac:dyDescent="0.45">
      <c r="A445" s="25" t="s">
        <v>82</v>
      </c>
      <c r="B445" s="25" t="s">
        <v>72</v>
      </c>
      <c r="C445" s="25" t="s">
        <v>100</v>
      </c>
      <c r="D445" s="25" t="s">
        <v>78</v>
      </c>
      <c r="E445" s="25" t="s">
        <v>75</v>
      </c>
      <c r="F445" s="25" t="s">
        <v>76</v>
      </c>
      <c r="G445">
        <v>0</v>
      </c>
      <c r="H445" t="s">
        <v>173</v>
      </c>
      <c r="I445" s="29" t="s">
        <v>26</v>
      </c>
      <c r="J445" t="s">
        <v>170</v>
      </c>
    </row>
    <row r="446" spans="1:10" x14ac:dyDescent="0.45">
      <c r="A446" s="25" t="s">
        <v>82</v>
      </c>
      <c r="B446" s="25" t="s">
        <v>72</v>
      </c>
      <c r="C446" s="25" t="s">
        <v>100</v>
      </c>
      <c r="D446" s="25" t="s">
        <v>78</v>
      </c>
      <c r="E446" s="25" t="s">
        <v>75</v>
      </c>
      <c r="F446" s="25" t="s">
        <v>77</v>
      </c>
      <c r="G446">
        <v>53.22610677699781</v>
      </c>
      <c r="H446" t="s">
        <v>173</v>
      </c>
      <c r="I446" s="29" t="s">
        <v>26</v>
      </c>
      <c r="J446" t="s">
        <v>170</v>
      </c>
    </row>
    <row r="447" spans="1:10" x14ac:dyDescent="0.45">
      <c r="A447" s="25" t="s">
        <v>82</v>
      </c>
      <c r="B447" s="25" t="s">
        <v>72</v>
      </c>
      <c r="C447" s="25" t="s">
        <v>100</v>
      </c>
      <c r="D447" s="25" t="s">
        <v>79</v>
      </c>
      <c r="E447" s="25" t="s">
        <v>75</v>
      </c>
      <c r="F447" s="25" t="s">
        <v>54</v>
      </c>
      <c r="G447">
        <v>0</v>
      </c>
      <c r="H447" t="s">
        <v>173</v>
      </c>
      <c r="I447" s="29" t="s">
        <v>26</v>
      </c>
      <c r="J447" t="s">
        <v>170</v>
      </c>
    </row>
    <row r="448" spans="1:10" x14ac:dyDescent="0.45">
      <c r="A448" s="25" t="s">
        <v>82</v>
      </c>
      <c r="B448" s="25" t="s">
        <v>72</v>
      </c>
      <c r="C448" s="25" t="s">
        <v>100</v>
      </c>
      <c r="D448" s="25" t="s">
        <v>79</v>
      </c>
      <c r="E448" s="25" t="s">
        <v>75</v>
      </c>
      <c r="F448" s="25" t="s">
        <v>59</v>
      </c>
      <c r="G448">
        <v>0</v>
      </c>
      <c r="H448" t="s">
        <v>173</v>
      </c>
      <c r="I448" s="29" t="s">
        <v>26</v>
      </c>
      <c r="J448" t="s">
        <v>170</v>
      </c>
    </row>
    <row r="449" spans="1:10" x14ac:dyDescent="0.45">
      <c r="A449" s="25" t="s">
        <v>82</v>
      </c>
      <c r="B449" s="25" t="s">
        <v>72</v>
      </c>
      <c r="C449" s="25" t="s">
        <v>100</v>
      </c>
      <c r="D449" s="25" t="s">
        <v>79</v>
      </c>
      <c r="E449" s="25" t="s">
        <v>75</v>
      </c>
      <c r="F449" s="25" t="s">
        <v>55</v>
      </c>
      <c r="G449">
        <v>0</v>
      </c>
      <c r="H449" t="s">
        <v>173</v>
      </c>
      <c r="I449" s="29" t="s">
        <v>26</v>
      </c>
      <c r="J449" t="s">
        <v>170</v>
      </c>
    </row>
    <row r="450" spans="1:10" x14ac:dyDescent="0.45">
      <c r="A450" s="25" t="s">
        <v>82</v>
      </c>
      <c r="B450" s="25" t="s">
        <v>72</v>
      </c>
      <c r="C450" s="25" t="s">
        <v>100</v>
      </c>
      <c r="D450" s="25" t="s">
        <v>79</v>
      </c>
      <c r="E450" s="25" t="s">
        <v>75</v>
      </c>
      <c r="F450" s="25" t="s">
        <v>76</v>
      </c>
      <c r="G450">
        <v>0</v>
      </c>
      <c r="H450" t="s">
        <v>173</v>
      </c>
      <c r="I450" s="29" t="s">
        <v>26</v>
      </c>
      <c r="J450" t="s">
        <v>170</v>
      </c>
    </row>
    <row r="451" spans="1:10" x14ac:dyDescent="0.45">
      <c r="A451" s="25" t="s">
        <v>82</v>
      </c>
      <c r="B451" s="25" t="s">
        <v>72</v>
      </c>
      <c r="C451" s="25" t="s">
        <v>100</v>
      </c>
      <c r="D451" s="25" t="s">
        <v>79</v>
      </c>
      <c r="E451" s="25" t="s">
        <v>75</v>
      </c>
      <c r="F451" s="25" t="s">
        <v>77</v>
      </c>
      <c r="G451">
        <v>75</v>
      </c>
      <c r="H451" t="s">
        <v>173</v>
      </c>
      <c r="I451" s="29" t="s">
        <v>26</v>
      </c>
      <c r="J451" t="s">
        <v>170</v>
      </c>
    </row>
    <row r="452" spans="1:10" x14ac:dyDescent="0.45">
      <c r="A452" s="25" t="s">
        <v>82</v>
      </c>
      <c r="B452" s="25" t="s">
        <v>72</v>
      </c>
      <c r="C452" s="25" t="s">
        <v>101</v>
      </c>
      <c r="D452" s="25" t="s">
        <v>74</v>
      </c>
      <c r="E452" s="25" t="s">
        <v>75</v>
      </c>
      <c r="F452" s="25" t="s">
        <v>54</v>
      </c>
      <c r="G452">
        <v>0</v>
      </c>
      <c r="H452" t="s">
        <v>173</v>
      </c>
      <c r="I452" s="29" t="s">
        <v>26</v>
      </c>
      <c r="J452" t="s">
        <v>170</v>
      </c>
    </row>
    <row r="453" spans="1:10" x14ac:dyDescent="0.45">
      <c r="A453" s="25" t="s">
        <v>82</v>
      </c>
      <c r="B453" s="25" t="s">
        <v>72</v>
      </c>
      <c r="C453" s="25" t="s">
        <v>101</v>
      </c>
      <c r="D453" s="25" t="s">
        <v>74</v>
      </c>
      <c r="E453" s="25" t="s">
        <v>75</v>
      </c>
      <c r="F453" s="25" t="s">
        <v>59</v>
      </c>
      <c r="G453">
        <v>0</v>
      </c>
      <c r="H453" t="s">
        <v>173</v>
      </c>
      <c r="I453" s="29" t="s">
        <v>26</v>
      </c>
      <c r="J453" t="s">
        <v>170</v>
      </c>
    </row>
    <row r="454" spans="1:10" x14ac:dyDescent="0.45">
      <c r="A454" s="25" t="s">
        <v>82</v>
      </c>
      <c r="B454" s="25" t="s">
        <v>72</v>
      </c>
      <c r="C454" s="25" t="s">
        <v>101</v>
      </c>
      <c r="D454" s="25" t="s">
        <v>74</v>
      </c>
      <c r="E454" s="25" t="s">
        <v>75</v>
      </c>
      <c r="F454" s="25" t="s">
        <v>55</v>
      </c>
      <c r="G454">
        <v>0</v>
      </c>
      <c r="H454" t="s">
        <v>173</v>
      </c>
      <c r="I454" s="29" t="s">
        <v>26</v>
      </c>
      <c r="J454" t="s">
        <v>170</v>
      </c>
    </row>
    <row r="455" spans="1:10" x14ac:dyDescent="0.45">
      <c r="A455" s="25" t="s">
        <v>82</v>
      </c>
      <c r="B455" s="25" t="s">
        <v>72</v>
      </c>
      <c r="C455" s="25" t="s">
        <v>101</v>
      </c>
      <c r="D455" s="25" t="s">
        <v>74</v>
      </c>
      <c r="E455" s="25" t="s">
        <v>75</v>
      </c>
      <c r="F455" s="25" t="s">
        <v>76</v>
      </c>
      <c r="G455">
        <v>0</v>
      </c>
      <c r="H455" t="s">
        <v>173</v>
      </c>
      <c r="I455" s="29" t="s">
        <v>26</v>
      </c>
      <c r="J455" t="s">
        <v>170</v>
      </c>
    </row>
    <row r="456" spans="1:10" x14ac:dyDescent="0.45">
      <c r="A456" s="25" t="s">
        <v>82</v>
      </c>
      <c r="B456" s="25" t="s">
        <v>72</v>
      </c>
      <c r="C456" s="25" t="s">
        <v>101</v>
      </c>
      <c r="D456" s="25" t="s">
        <v>74</v>
      </c>
      <c r="E456" s="25" t="s">
        <v>75</v>
      </c>
      <c r="F456" s="25" t="s">
        <v>77</v>
      </c>
      <c r="G456">
        <v>241.58957681056441</v>
      </c>
      <c r="H456" t="s">
        <v>173</v>
      </c>
      <c r="I456" s="29" t="s">
        <v>26</v>
      </c>
      <c r="J456" t="s">
        <v>170</v>
      </c>
    </row>
    <row r="457" spans="1:10" x14ac:dyDescent="0.45">
      <c r="A457" s="25" t="s">
        <v>82</v>
      </c>
      <c r="B457" s="25" t="s">
        <v>72</v>
      </c>
      <c r="C457" s="25" t="s">
        <v>101</v>
      </c>
      <c r="D457" s="25" t="s">
        <v>78</v>
      </c>
      <c r="E457" s="25" t="s">
        <v>75</v>
      </c>
      <c r="F457" s="25" t="s">
        <v>54</v>
      </c>
      <c r="G457">
        <v>0</v>
      </c>
      <c r="H457" t="s">
        <v>173</v>
      </c>
      <c r="I457" s="29" t="s">
        <v>26</v>
      </c>
      <c r="J457" t="s">
        <v>170</v>
      </c>
    </row>
    <row r="458" spans="1:10" x14ac:dyDescent="0.45">
      <c r="A458" s="25" t="s">
        <v>82</v>
      </c>
      <c r="B458" s="25" t="s">
        <v>72</v>
      </c>
      <c r="C458" s="25" t="s">
        <v>101</v>
      </c>
      <c r="D458" s="25" t="s">
        <v>78</v>
      </c>
      <c r="E458" s="25" t="s">
        <v>75</v>
      </c>
      <c r="F458" s="25" t="s">
        <v>59</v>
      </c>
      <c r="G458">
        <v>0</v>
      </c>
      <c r="H458" t="s">
        <v>173</v>
      </c>
      <c r="I458" s="29" t="s">
        <v>26</v>
      </c>
      <c r="J458" t="s">
        <v>170</v>
      </c>
    </row>
    <row r="459" spans="1:10" x14ac:dyDescent="0.45">
      <c r="A459" s="25" t="s">
        <v>82</v>
      </c>
      <c r="B459" s="25" t="s">
        <v>72</v>
      </c>
      <c r="C459" s="25" t="s">
        <v>101</v>
      </c>
      <c r="D459" s="25" t="s">
        <v>78</v>
      </c>
      <c r="E459" s="25" t="s">
        <v>75</v>
      </c>
      <c r="F459" s="25" t="s">
        <v>55</v>
      </c>
      <c r="G459">
        <v>0</v>
      </c>
      <c r="H459" t="s">
        <v>173</v>
      </c>
      <c r="I459" s="29" t="s">
        <v>26</v>
      </c>
      <c r="J459" t="s">
        <v>170</v>
      </c>
    </row>
    <row r="460" spans="1:10" x14ac:dyDescent="0.45">
      <c r="A460" s="25" t="s">
        <v>82</v>
      </c>
      <c r="B460" s="25" t="s">
        <v>72</v>
      </c>
      <c r="C460" s="25" t="s">
        <v>101</v>
      </c>
      <c r="D460" s="25" t="s">
        <v>78</v>
      </c>
      <c r="E460" s="25" t="s">
        <v>75</v>
      </c>
      <c r="F460" s="25" t="s">
        <v>76</v>
      </c>
      <c r="G460">
        <v>0</v>
      </c>
      <c r="H460" t="s">
        <v>173</v>
      </c>
      <c r="I460" s="29" t="s">
        <v>26</v>
      </c>
      <c r="J460" t="s">
        <v>170</v>
      </c>
    </row>
    <row r="461" spans="1:10" x14ac:dyDescent="0.45">
      <c r="A461" s="25" t="s">
        <v>82</v>
      </c>
      <c r="B461" s="25" t="s">
        <v>72</v>
      </c>
      <c r="C461" s="25" t="s">
        <v>101</v>
      </c>
      <c r="D461" s="25" t="s">
        <v>78</v>
      </c>
      <c r="E461" s="25" t="s">
        <v>75</v>
      </c>
      <c r="F461" s="25" t="s">
        <v>77</v>
      </c>
      <c r="G461">
        <v>53.207067721897609</v>
      </c>
      <c r="H461" t="s">
        <v>173</v>
      </c>
      <c r="I461" s="29" t="s">
        <v>26</v>
      </c>
      <c r="J461" t="s">
        <v>170</v>
      </c>
    </row>
    <row r="462" spans="1:10" x14ac:dyDescent="0.45">
      <c r="A462" s="25" t="s">
        <v>82</v>
      </c>
      <c r="B462" s="25" t="s">
        <v>72</v>
      </c>
      <c r="C462" s="25" t="s">
        <v>101</v>
      </c>
      <c r="D462" s="25" t="s">
        <v>79</v>
      </c>
      <c r="E462" s="25" t="s">
        <v>75</v>
      </c>
      <c r="F462" s="25" t="s">
        <v>54</v>
      </c>
      <c r="G462">
        <v>0</v>
      </c>
      <c r="H462" t="s">
        <v>173</v>
      </c>
      <c r="I462" s="29" t="s">
        <v>26</v>
      </c>
      <c r="J462" t="s">
        <v>170</v>
      </c>
    </row>
    <row r="463" spans="1:10" x14ac:dyDescent="0.45">
      <c r="A463" s="25" t="s">
        <v>82</v>
      </c>
      <c r="B463" s="25" t="s">
        <v>72</v>
      </c>
      <c r="C463" s="25" t="s">
        <v>101</v>
      </c>
      <c r="D463" s="25" t="s">
        <v>79</v>
      </c>
      <c r="E463" s="25" t="s">
        <v>75</v>
      </c>
      <c r="F463" s="25" t="s">
        <v>59</v>
      </c>
      <c r="G463">
        <v>0</v>
      </c>
      <c r="H463" t="s">
        <v>173</v>
      </c>
      <c r="I463" s="29" t="s">
        <v>26</v>
      </c>
      <c r="J463" t="s">
        <v>170</v>
      </c>
    </row>
    <row r="464" spans="1:10" x14ac:dyDescent="0.45">
      <c r="A464" s="25" t="s">
        <v>82</v>
      </c>
      <c r="B464" s="25" t="s">
        <v>72</v>
      </c>
      <c r="C464" s="25" t="s">
        <v>101</v>
      </c>
      <c r="D464" s="25" t="s">
        <v>79</v>
      </c>
      <c r="E464" s="25" t="s">
        <v>75</v>
      </c>
      <c r="F464" s="25" t="s">
        <v>55</v>
      </c>
      <c r="G464">
        <v>0</v>
      </c>
      <c r="H464" t="s">
        <v>173</v>
      </c>
      <c r="I464" s="29" t="s">
        <v>26</v>
      </c>
      <c r="J464" t="s">
        <v>170</v>
      </c>
    </row>
    <row r="465" spans="1:10" x14ac:dyDescent="0.45">
      <c r="A465" s="25" t="s">
        <v>82</v>
      </c>
      <c r="B465" s="25" t="s">
        <v>72</v>
      </c>
      <c r="C465" s="25" t="s">
        <v>101</v>
      </c>
      <c r="D465" s="25" t="s">
        <v>79</v>
      </c>
      <c r="E465" s="25" t="s">
        <v>75</v>
      </c>
      <c r="F465" s="25" t="s">
        <v>76</v>
      </c>
      <c r="G465">
        <v>0</v>
      </c>
      <c r="H465" t="s">
        <v>173</v>
      </c>
      <c r="I465" s="29" t="s">
        <v>26</v>
      </c>
      <c r="J465" t="s">
        <v>170</v>
      </c>
    </row>
    <row r="466" spans="1:10" x14ac:dyDescent="0.45">
      <c r="A466" s="25" t="s">
        <v>82</v>
      </c>
      <c r="B466" s="25" t="s">
        <v>72</v>
      </c>
      <c r="C466" s="25" t="s">
        <v>101</v>
      </c>
      <c r="D466" s="25" t="s">
        <v>79</v>
      </c>
      <c r="E466" s="25" t="s">
        <v>75</v>
      </c>
      <c r="F466" s="25" t="s">
        <v>77</v>
      </c>
      <c r="G466">
        <v>75</v>
      </c>
      <c r="H466" t="s">
        <v>173</v>
      </c>
      <c r="I466" s="29" t="s">
        <v>26</v>
      </c>
      <c r="J466" t="s">
        <v>170</v>
      </c>
    </row>
    <row r="467" spans="1:10" x14ac:dyDescent="0.45">
      <c r="A467" s="25" t="s">
        <v>82</v>
      </c>
      <c r="B467" s="25" t="s">
        <v>72</v>
      </c>
      <c r="C467" s="25" t="s">
        <v>102</v>
      </c>
      <c r="D467" s="25" t="s">
        <v>74</v>
      </c>
      <c r="E467" s="25" t="s">
        <v>75</v>
      </c>
      <c r="F467" s="25" t="s">
        <v>54</v>
      </c>
      <c r="G467">
        <v>0</v>
      </c>
      <c r="H467" t="s">
        <v>173</v>
      </c>
      <c r="I467" s="29" t="s">
        <v>26</v>
      </c>
      <c r="J467" t="s">
        <v>170</v>
      </c>
    </row>
    <row r="468" spans="1:10" x14ac:dyDescent="0.45">
      <c r="A468" s="25" t="s">
        <v>82</v>
      </c>
      <c r="B468" s="25" t="s">
        <v>72</v>
      </c>
      <c r="C468" s="25" t="s">
        <v>102</v>
      </c>
      <c r="D468" s="25" t="s">
        <v>74</v>
      </c>
      <c r="E468" s="25" t="s">
        <v>75</v>
      </c>
      <c r="F468" s="25" t="s">
        <v>59</v>
      </c>
      <c r="G468">
        <v>0</v>
      </c>
      <c r="H468" t="s">
        <v>173</v>
      </c>
      <c r="I468" s="29" t="s">
        <v>26</v>
      </c>
      <c r="J468" t="s">
        <v>170</v>
      </c>
    </row>
    <row r="469" spans="1:10" x14ac:dyDescent="0.45">
      <c r="A469" s="25" t="s">
        <v>82</v>
      </c>
      <c r="B469" s="25" t="s">
        <v>72</v>
      </c>
      <c r="C469" s="25" t="s">
        <v>102</v>
      </c>
      <c r="D469" s="25" t="s">
        <v>74</v>
      </c>
      <c r="E469" s="25" t="s">
        <v>75</v>
      </c>
      <c r="F469" s="25" t="s">
        <v>55</v>
      </c>
      <c r="G469">
        <v>0</v>
      </c>
      <c r="H469" t="s">
        <v>173</v>
      </c>
      <c r="I469" s="29" t="s">
        <v>26</v>
      </c>
      <c r="J469" t="s">
        <v>170</v>
      </c>
    </row>
    <row r="470" spans="1:10" x14ac:dyDescent="0.45">
      <c r="A470" s="25" t="s">
        <v>82</v>
      </c>
      <c r="B470" s="25" t="s">
        <v>72</v>
      </c>
      <c r="C470" s="25" t="s">
        <v>102</v>
      </c>
      <c r="D470" s="25" t="s">
        <v>74</v>
      </c>
      <c r="E470" s="25" t="s">
        <v>75</v>
      </c>
      <c r="F470" s="25" t="s">
        <v>76</v>
      </c>
      <c r="G470">
        <v>0</v>
      </c>
      <c r="H470" t="s">
        <v>173</v>
      </c>
      <c r="I470" s="29" t="s">
        <v>26</v>
      </c>
      <c r="J470" t="s">
        <v>170</v>
      </c>
    </row>
    <row r="471" spans="1:10" x14ac:dyDescent="0.45">
      <c r="A471" s="25" t="s">
        <v>82</v>
      </c>
      <c r="B471" s="25" t="s">
        <v>72</v>
      </c>
      <c r="C471" s="25" t="s">
        <v>102</v>
      </c>
      <c r="D471" s="25" t="s">
        <v>74</v>
      </c>
      <c r="E471" s="25" t="s">
        <v>75</v>
      </c>
      <c r="F471" s="25" t="s">
        <v>77</v>
      </c>
      <c r="G471">
        <v>237.33132372977229</v>
      </c>
      <c r="H471" t="s">
        <v>173</v>
      </c>
      <c r="I471" s="29" t="s">
        <v>26</v>
      </c>
      <c r="J471" t="s">
        <v>170</v>
      </c>
    </row>
    <row r="472" spans="1:10" x14ac:dyDescent="0.45">
      <c r="A472" s="25" t="s">
        <v>82</v>
      </c>
      <c r="B472" s="25" t="s">
        <v>72</v>
      </c>
      <c r="C472" s="25" t="s">
        <v>102</v>
      </c>
      <c r="D472" s="25" t="s">
        <v>78</v>
      </c>
      <c r="E472" s="25" t="s">
        <v>75</v>
      </c>
      <c r="F472" s="25" t="s">
        <v>54</v>
      </c>
      <c r="G472">
        <v>0</v>
      </c>
      <c r="H472" t="s">
        <v>173</v>
      </c>
      <c r="I472" s="29" t="s">
        <v>26</v>
      </c>
      <c r="J472" t="s">
        <v>170</v>
      </c>
    </row>
    <row r="473" spans="1:10" x14ac:dyDescent="0.45">
      <c r="A473" s="25" t="s">
        <v>82</v>
      </c>
      <c r="B473" s="25" t="s">
        <v>72</v>
      </c>
      <c r="C473" s="25" t="s">
        <v>102</v>
      </c>
      <c r="D473" s="25" t="s">
        <v>78</v>
      </c>
      <c r="E473" s="25" t="s">
        <v>75</v>
      </c>
      <c r="F473" s="25" t="s">
        <v>59</v>
      </c>
      <c r="G473">
        <v>0</v>
      </c>
      <c r="H473" t="s">
        <v>173</v>
      </c>
      <c r="I473" s="29" t="s">
        <v>26</v>
      </c>
      <c r="J473" t="s">
        <v>170</v>
      </c>
    </row>
    <row r="474" spans="1:10" x14ac:dyDescent="0.45">
      <c r="A474" s="25" t="s">
        <v>82</v>
      </c>
      <c r="B474" s="25" t="s">
        <v>72</v>
      </c>
      <c r="C474" s="25" t="s">
        <v>102</v>
      </c>
      <c r="D474" s="25" t="s">
        <v>78</v>
      </c>
      <c r="E474" s="25" t="s">
        <v>75</v>
      </c>
      <c r="F474" s="25" t="s">
        <v>55</v>
      </c>
      <c r="G474">
        <v>0</v>
      </c>
      <c r="H474" t="s">
        <v>173</v>
      </c>
      <c r="I474" s="29" t="s">
        <v>26</v>
      </c>
      <c r="J474" t="s">
        <v>170</v>
      </c>
    </row>
    <row r="475" spans="1:10" x14ac:dyDescent="0.45">
      <c r="A475" s="25" t="s">
        <v>82</v>
      </c>
      <c r="B475" s="25" t="s">
        <v>72</v>
      </c>
      <c r="C475" s="25" t="s">
        <v>102</v>
      </c>
      <c r="D475" s="25" t="s">
        <v>78</v>
      </c>
      <c r="E475" s="25" t="s">
        <v>75</v>
      </c>
      <c r="F475" s="25" t="s">
        <v>76</v>
      </c>
      <c r="G475">
        <v>0</v>
      </c>
      <c r="H475" t="s">
        <v>173</v>
      </c>
      <c r="I475" s="29" t="s">
        <v>26</v>
      </c>
      <c r="J475" t="s">
        <v>170</v>
      </c>
    </row>
    <row r="476" spans="1:10" x14ac:dyDescent="0.45">
      <c r="A476" s="25" t="s">
        <v>82</v>
      </c>
      <c r="B476" s="25" t="s">
        <v>72</v>
      </c>
      <c r="C476" s="25" t="s">
        <v>102</v>
      </c>
      <c r="D476" s="25" t="s">
        <v>78</v>
      </c>
      <c r="E476" s="25" t="s">
        <v>75</v>
      </c>
      <c r="F476" s="25" t="s">
        <v>77</v>
      </c>
      <c r="G476">
        <v>50.091697672004592</v>
      </c>
      <c r="H476" t="s">
        <v>173</v>
      </c>
      <c r="I476" s="29" t="s">
        <v>26</v>
      </c>
      <c r="J476" t="s">
        <v>170</v>
      </c>
    </row>
    <row r="477" spans="1:10" x14ac:dyDescent="0.45">
      <c r="A477" s="25" t="s">
        <v>82</v>
      </c>
      <c r="B477" s="25" t="s">
        <v>72</v>
      </c>
      <c r="C477" s="25" t="s">
        <v>102</v>
      </c>
      <c r="D477" s="25" t="s">
        <v>79</v>
      </c>
      <c r="E477" s="25" t="s">
        <v>75</v>
      </c>
      <c r="F477" s="25" t="s">
        <v>54</v>
      </c>
      <c r="G477">
        <v>0</v>
      </c>
      <c r="H477" t="s">
        <v>173</v>
      </c>
      <c r="I477" s="29" t="s">
        <v>26</v>
      </c>
      <c r="J477" t="s">
        <v>170</v>
      </c>
    </row>
    <row r="478" spans="1:10" x14ac:dyDescent="0.45">
      <c r="A478" s="25" t="s">
        <v>82</v>
      </c>
      <c r="B478" s="25" t="s">
        <v>72</v>
      </c>
      <c r="C478" s="25" t="s">
        <v>102</v>
      </c>
      <c r="D478" s="25" t="s">
        <v>79</v>
      </c>
      <c r="E478" s="25" t="s">
        <v>75</v>
      </c>
      <c r="F478" s="25" t="s">
        <v>59</v>
      </c>
      <c r="G478">
        <v>0</v>
      </c>
      <c r="H478" t="s">
        <v>173</v>
      </c>
      <c r="I478" s="29" t="s">
        <v>26</v>
      </c>
      <c r="J478" t="s">
        <v>170</v>
      </c>
    </row>
    <row r="479" spans="1:10" x14ac:dyDescent="0.45">
      <c r="A479" s="25" t="s">
        <v>82</v>
      </c>
      <c r="B479" s="25" t="s">
        <v>72</v>
      </c>
      <c r="C479" s="25" t="s">
        <v>102</v>
      </c>
      <c r="D479" s="25" t="s">
        <v>79</v>
      </c>
      <c r="E479" s="25" t="s">
        <v>75</v>
      </c>
      <c r="F479" s="25" t="s">
        <v>55</v>
      </c>
      <c r="G479">
        <v>0</v>
      </c>
      <c r="H479" t="s">
        <v>173</v>
      </c>
      <c r="I479" s="29" t="s">
        <v>26</v>
      </c>
      <c r="J479" t="s">
        <v>170</v>
      </c>
    </row>
    <row r="480" spans="1:10" x14ac:dyDescent="0.45">
      <c r="A480" s="25" t="s">
        <v>82</v>
      </c>
      <c r="B480" s="25" t="s">
        <v>72</v>
      </c>
      <c r="C480" s="25" t="s">
        <v>102</v>
      </c>
      <c r="D480" s="25" t="s">
        <v>79</v>
      </c>
      <c r="E480" s="25" t="s">
        <v>75</v>
      </c>
      <c r="F480" s="25" t="s">
        <v>76</v>
      </c>
      <c r="G480">
        <v>0</v>
      </c>
      <c r="H480" t="s">
        <v>173</v>
      </c>
      <c r="I480" s="29" t="s">
        <v>26</v>
      </c>
      <c r="J480" t="s">
        <v>170</v>
      </c>
    </row>
    <row r="481" spans="1:10" x14ac:dyDescent="0.45">
      <c r="A481" s="25" t="s">
        <v>82</v>
      </c>
      <c r="B481" s="25" t="s">
        <v>72</v>
      </c>
      <c r="C481" s="25" t="s">
        <v>102</v>
      </c>
      <c r="D481" s="25" t="s">
        <v>79</v>
      </c>
      <c r="E481" s="25" t="s">
        <v>75</v>
      </c>
      <c r="F481" s="25" t="s">
        <v>77</v>
      </c>
      <c r="G481">
        <v>75</v>
      </c>
      <c r="H481" t="s">
        <v>173</v>
      </c>
      <c r="I481" s="29" t="s">
        <v>26</v>
      </c>
      <c r="J481" t="s">
        <v>170</v>
      </c>
    </row>
    <row r="482" spans="1:10" x14ac:dyDescent="0.45">
      <c r="A482" s="25" t="s">
        <v>83</v>
      </c>
      <c r="B482" s="25" t="s">
        <v>72</v>
      </c>
      <c r="C482" s="25" t="s">
        <v>73</v>
      </c>
      <c r="D482" s="25" t="s">
        <v>74</v>
      </c>
      <c r="E482" s="25" t="s">
        <v>75</v>
      </c>
      <c r="F482" s="25" t="s">
        <v>54</v>
      </c>
      <c r="G482">
        <v>0</v>
      </c>
      <c r="H482" t="s">
        <v>173</v>
      </c>
      <c r="I482" s="29" t="s">
        <v>26</v>
      </c>
      <c r="J482" t="s">
        <v>170</v>
      </c>
    </row>
    <row r="483" spans="1:10" x14ac:dyDescent="0.45">
      <c r="A483" s="25" t="s">
        <v>83</v>
      </c>
      <c r="B483" s="25" t="s">
        <v>72</v>
      </c>
      <c r="C483" s="25" t="s">
        <v>73</v>
      </c>
      <c r="D483" s="25" t="s">
        <v>74</v>
      </c>
      <c r="E483" s="25" t="s">
        <v>75</v>
      </c>
      <c r="F483" s="25" t="s">
        <v>59</v>
      </c>
      <c r="G483">
        <v>0</v>
      </c>
      <c r="H483" t="s">
        <v>173</v>
      </c>
      <c r="I483" s="29" t="s">
        <v>26</v>
      </c>
      <c r="J483" t="s">
        <v>170</v>
      </c>
    </row>
    <row r="484" spans="1:10" x14ac:dyDescent="0.45">
      <c r="A484" s="25" t="s">
        <v>83</v>
      </c>
      <c r="B484" s="25" t="s">
        <v>72</v>
      </c>
      <c r="C484" s="25" t="s">
        <v>73</v>
      </c>
      <c r="D484" s="25" t="s">
        <v>74</v>
      </c>
      <c r="E484" s="25" t="s">
        <v>75</v>
      </c>
      <c r="F484" s="25" t="s">
        <v>55</v>
      </c>
      <c r="G484">
        <v>0</v>
      </c>
      <c r="H484" t="s">
        <v>173</v>
      </c>
      <c r="I484" s="29" t="s">
        <v>26</v>
      </c>
      <c r="J484" t="s">
        <v>170</v>
      </c>
    </row>
    <row r="485" spans="1:10" x14ac:dyDescent="0.45">
      <c r="A485" s="25" t="s">
        <v>83</v>
      </c>
      <c r="B485" s="25" t="s">
        <v>72</v>
      </c>
      <c r="C485" s="25" t="s">
        <v>73</v>
      </c>
      <c r="D485" s="25" t="s">
        <v>74</v>
      </c>
      <c r="E485" s="25" t="s">
        <v>75</v>
      </c>
      <c r="F485" s="25" t="s">
        <v>76</v>
      </c>
      <c r="G485">
        <v>0</v>
      </c>
      <c r="H485" t="s">
        <v>173</v>
      </c>
      <c r="I485" s="29" t="s">
        <v>26</v>
      </c>
      <c r="J485" t="s">
        <v>170</v>
      </c>
    </row>
    <row r="486" spans="1:10" x14ac:dyDescent="0.45">
      <c r="A486" s="25" t="s">
        <v>83</v>
      </c>
      <c r="B486" s="25" t="s">
        <v>72</v>
      </c>
      <c r="C486" s="25" t="s">
        <v>73</v>
      </c>
      <c r="D486" s="25" t="s">
        <v>74</v>
      </c>
      <c r="E486" s="25" t="s">
        <v>75</v>
      </c>
      <c r="F486" s="25" t="s">
        <v>77</v>
      </c>
      <c r="G486">
        <v>81.93979938293657</v>
      </c>
      <c r="H486" t="s">
        <v>173</v>
      </c>
      <c r="I486" s="29" t="s">
        <v>26</v>
      </c>
      <c r="J486" t="s">
        <v>170</v>
      </c>
    </row>
    <row r="487" spans="1:10" x14ac:dyDescent="0.45">
      <c r="A487" s="25" t="s">
        <v>83</v>
      </c>
      <c r="B487" s="25" t="s">
        <v>72</v>
      </c>
      <c r="C487" s="25" t="s">
        <v>73</v>
      </c>
      <c r="D487" s="25" t="s">
        <v>78</v>
      </c>
      <c r="E487" s="25" t="s">
        <v>75</v>
      </c>
      <c r="F487" s="25" t="s">
        <v>54</v>
      </c>
      <c r="G487">
        <v>0</v>
      </c>
      <c r="H487" t="s">
        <v>173</v>
      </c>
      <c r="I487" s="29" t="s">
        <v>26</v>
      </c>
      <c r="J487" t="s">
        <v>170</v>
      </c>
    </row>
    <row r="488" spans="1:10" x14ac:dyDescent="0.45">
      <c r="A488" s="25" t="s">
        <v>83</v>
      </c>
      <c r="B488" s="25" t="s">
        <v>72</v>
      </c>
      <c r="C488" s="25" t="s">
        <v>73</v>
      </c>
      <c r="D488" s="25" t="s">
        <v>78</v>
      </c>
      <c r="E488" s="25" t="s">
        <v>75</v>
      </c>
      <c r="F488" s="25" t="s">
        <v>59</v>
      </c>
      <c r="G488">
        <v>0</v>
      </c>
      <c r="H488" t="s">
        <v>173</v>
      </c>
      <c r="I488" s="29" t="s">
        <v>26</v>
      </c>
      <c r="J488" t="s">
        <v>170</v>
      </c>
    </row>
    <row r="489" spans="1:10" x14ac:dyDescent="0.45">
      <c r="A489" s="25" t="s">
        <v>83</v>
      </c>
      <c r="B489" s="25" t="s">
        <v>72</v>
      </c>
      <c r="C489" s="25" t="s">
        <v>73</v>
      </c>
      <c r="D489" s="25" t="s">
        <v>78</v>
      </c>
      <c r="E489" s="25" t="s">
        <v>75</v>
      </c>
      <c r="F489" s="25" t="s">
        <v>55</v>
      </c>
      <c r="G489">
        <v>0</v>
      </c>
      <c r="H489" t="s">
        <v>173</v>
      </c>
      <c r="I489" s="29" t="s">
        <v>26</v>
      </c>
      <c r="J489" t="s">
        <v>170</v>
      </c>
    </row>
    <row r="490" spans="1:10" x14ac:dyDescent="0.45">
      <c r="A490" s="25" t="s">
        <v>83</v>
      </c>
      <c r="B490" s="25" t="s">
        <v>72</v>
      </c>
      <c r="C490" s="25" t="s">
        <v>73</v>
      </c>
      <c r="D490" s="25" t="s">
        <v>78</v>
      </c>
      <c r="E490" s="25" t="s">
        <v>75</v>
      </c>
      <c r="F490" s="25" t="s">
        <v>76</v>
      </c>
      <c r="G490">
        <v>0</v>
      </c>
      <c r="H490" t="s">
        <v>173</v>
      </c>
      <c r="I490" s="29" t="s">
        <v>26</v>
      </c>
      <c r="J490" t="s">
        <v>170</v>
      </c>
    </row>
    <row r="491" spans="1:10" x14ac:dyDescent="0.45">
      <c r="A491" s="25" t="s">
        <v>83</v>
      </c>
      <c r="B491" s="25" t="s">
        <v>72</v>
      </c>
      <c r="C491" s="25" t="s">
        <v>73</v>
      </c>
      <c r="D491" s="25" t="s">
        <v>78</v>
      </c>
      <c r="E491" s="25" t="s">
        <v>75</v>
      </c>
      <c r="F491" s="25" t="s">
        <v>77</v>
      </c>
      <c r="G491">
        <v>76.398321633975456</v>
      </c>
      <c r="H491" t="s">
        <v>173</v>
      </c>
      <c r="I491" s="29" t="s">
        <v>26</v>
      </c>
      <c r="J491" t="s">
        <v>170</v>
      </c>
    </row>
    <row r="492" spans="1:10" x14ac:dyDescent="0.45">
      <c r="A492" s="25" t="s">
        <v>83</v>
      </c>
      <c r="B492" s="25" t="s">
        <v>72</v>
      </c>
      <c r="C492" s="25" t="s">
        <v>73</v>
      </c>
      <c r="D492" s="25" t="s">
        <v>79</v>
      </c>
      <c r="E492" s="25" t="s">
        <v>75</v>
      </c>
      <c r="F492" s="25" t="s">
        <v>54</v>
      </c>
      <c r="G492">
        <v>0</v>
      </c>
      <c r="H492" t="s">
        <v>173</v>
      </c>
      <c r="I492" s="29" t="s">
        <v>26</v>
      </c>
      <c r="J492" t="s">
        <v>170</v>
      </c>
    </row>
    <row r="493" spans="1:10" x14ac:dyDescent="0.45">
      <c r="A493" s="25" t="s">
        <v>83</v>
      </c>
      <c r="B493" s="25" t="s">
        <v>72</v>
      </c>
      <c r="C493" s="25" t="s">
        <v>73</v>
      </c>
      <c r="D493" s="25" t="s">
        <v>79</v>
      </c>
      <c r="E493" s="25" t="s">
        <v>75</v>
      </c>
      <c r="F493" s="25" t="s">
        <v>59</v>
      </c>
      <c r="G493">
        <v>0</v>
      </c>
      <c r="H493" t="s">
        <v>173</v>
      </c>
      <c r="I493" s="29" t="s">
        <v>26</v>
      </c>
      <c r="J493" t="s">
        <v>170</v>
      </c>
    </row>
    <row r="494" spans="1:10" x14ac:dyDescent="0.45">
      <c r="A494" s="25" t="s">
        <v>83</v>
      </c>
      <c r="B494" s="25" t="s">
        <v>72</v>
      </c>
      <c r="C494" s="25" t="s">
        <v>73</v>
      </c>
      <c r="D494" s="25" t="s">
        <v>79</v>
      </c>
      <c r="E494" s="25" t="s">
        <v>75</v>
      </c>
      <c r="F494" s="25" t="s">
        <v>55</v>
      </c>
      <c r="G494">
        <v>0</v>
      </c>
      <c r="H494" t="s">
        <v>173</v>
      </c>
      <c r="I494" s="29" t="s">
        <v>26</v>
      </c>
      <c r="J494" t="s">
        <v>170</v>
      </c>
    </row>
    <row r="495" spans="1:10" x14ac:dyDescent="0.45">
      <c r="A495" s="25" t="s">
        <v>83</v>
      </c>
      <c r="B495" s="25" t="s">
        <v>72</v>
      </c>
      <c r="C495" s="25" t="s">
        <v>73</v>
      </c>
      <c r="D495" s="25" t="s">
        <v>79</v>
      </c>
      <c r="E495" s="25" t="s">
        <v>75</v>
      </c>
      <c r="F495" s="25" t="s">
        <v>76</v>
      </c>
      <c r="G495">
        <v>0</v>
      </c>
      <c r="H495" t="s">
        <v>173</v>
      </c>
      <c r="I495" s="29" t="s">
        <v>26</v>
      </c>
      <c r="J495" t="s">
        <v>170</v>
      </c>
    </row>
    <row r="496" spans="1:10" x14ac:dyDescent="0.45">
      <c r="A496" s="25" t="s">
        <v>83</v>
      </c>
      <c r="B496" s="25" t="s">
        <v>72</v>
      </c>
      <c r="C496" s="25" t="s">
        <v>73</v>
      </c>
      <c r="D496" s="25" t="s">
        <v>79</v>
      </c>
      <c r="E496" s="25" t="s">
        <v>75</v>
      </c>
      <c r="F496" s="25" t="s">
        <v>77</v>
      </c>
      <c r="G496">
        <v>50</v>
      </c>
      <c r="H496" t="s">
        <v>173</v>
      </c>
      <c r="I496" s="29" t="s">
        <v>26</v>
      </c>
      <c r="J496" t="s">
        <v>170</v>
      </c>
    </row>
    <row r="497" spans="1:10" x14ac:dyDescent="0.45">
      <c r="A497" s="25" t="s">
        <v>83</v>
      </c>
      <c r="B497" s="25" t="s">
        <v>72</v>
      </c>
      <c r="C497" s="25" t="s">
        <v>100</v>
      </c>
      <c r="D497" s="25" t="s">
        <v>74</v>
      </c>
      <c r="E497" s="25" t="s">
        <v>75</v>
      </c>
      <c r="F497" s="25" t="s">
        <v>54</v>
      </c>
      <c r="G497">
        <v>0</v>
      </c>
      <c r="H497" t="s">
        <v>173</v>
      </c>
      <c r="I497" s="29" t="s">
        <v>26</v>
      </c>
      <c r="J497" t="s">
        <v>170</v>
      </c>
    </row>
    <row r="498" spans="1:10" x14ac:dyDescent="0.45">
      <c r="A498" s="25" t="s">
        <v>83</v>
      </c>
      <c r="B498" s="25" t="s">
        <v>72</v>
      </c>
      <c r="C498" s="25" t="s">
        <v>100</v>
      </c>
      <c r="D498" s="25" t="s">
        <v>74</v>
      </c>
      <c r="E498" s="25" t="s">
        <v>75</v>
      </c>
      <c r="F498" s="25" t="s">
        <v>59</v>
      </c>
      <c r="G498">
        <v>0</v>
      </c>
      <c r="H498" t="s">
        <v>173</v>
      </c>
      <c r="I498" s="29" t="s">
        <v>26</v>
      </c>
      <c r="J498" t="s">
        <v>170</v>
      </c>
    </row>
    <row r="499" spans="1:10" x14ac:dyDescent="0.45">
      <c r="A499" s="25" t="s">
        <v>83</v>
      </c>
      <c r="B499" s="25" t="s">
        <v>72</v>
      </c>
      <c r="C499" s="25" t="s">
        <v>100</v>
      </c>
      <c r="D499" s="25" t="s">
        <v>74</v>
      </c>
      <c r="E499" s="25" t="s">
        <v>75</v>
      </c>
      <c r="F499" s="25" t="s">
        <v>55</v>
      </c>
      <c r="G499">
        <v>0</v>
      </c>
      <c r="H499" t="s">
        <v>173</v>
      </c>
      <c r="I499" s="29" t="s">
        <v>26</v>
      </c>
      <c r="J499" t="s">
        <v>170</v>
      </c>
    </row>
    <row r="500" spans="1:10" x14ac:dyDescent="0.45">
      <c r="A500" s="25" t="s">
        <v>83</v>
      </c>
      <c r="B500" s="25" t="s">
        <v>72</v>
      </c>
      <c r="C500" s="25" t="s">
        <v>100</v>
      </c>
      <c r="D500" s="25" t="s">
        <v>74</v>
      </c>
      <c r="E500" s="25" t="s">
        <v>75</v>
      </c>
      <c r="F500" s="25" t="s">
        <v>76</v>
      </c>
      <c r="G500">
        <v>0</v>
      </c>
      <c r="H500" t="s">
        <v>173</v>
      </c>
      <c r="I500" s="29" t="s">
        <v>26</v>
      </c>
      <c r="J500" t="s">
        <v>170</v>
      </c>
    </row>
    <row r="501" spans="1:10" x14ac:dyDescent="0.45">
      <c r="A501" s="25" t="s">
        <v>83</v>
      </c>
      <c r="B501" s="25" t="s">
        <v>72</v>
      </c>
      <c r="C501" s="25" t="s">
        <v>100</v>
      </c>
      <c r="D501" s="25" t="s">
        <v>74</v>
      </c>
      <c r="E501" s="25" t="s">
        <v>75</v>
      </c>
      <c r="F501" s="25" t="s">
        <v>77</v>
      </c>
      <c r="G501">
        <v>84.367992101964262</v>
      </c>
      <c r="H501" t="s">
        <v>173</v>
      </c>
      <c r="I501" s="29" t="s">
        <v>26</v>
      </c>
      <c r="J501" t="s">
        <v>170</v>
      </c>
    </row>
    <row r="502" spans="1:10" x14ac:dyDescent="0.45">
      <c r="A502" s="25" t="s">
        <v>83</v>
      </c>
      <c r="B502" s="25" t="s">
        <v>72</v>
      </c>
      <c r="C502" s="25" t="s">
        <v>100</v>
      </c>
      <c r="D502" s="25" t="s">
        <v>78</v>
      </c>
      <c r="E502" s="25" t="s">
        <v>75</v>
      </c>
      <c r="F502" s="25" t="s">
        <v>54</v>
      </c>
      <c r="G502">
        <v>0</v>
      </c>
      <c r="H502" t="s">
        <v>173</v>
      </c>
      <c r="I502" s="29" t="s">
        <v>26</v>
      </c>
      <c r="J502" t="s">
        <v>170</v>
      </c>
    </row>
    <row r="503" spans="1:10" x14ac:dyDescent="0.45">
      <c r="A503" s="25" t="s">
        <v>83</v>
      </c>
      <c r="B503" s="25" t="s">
        <v>72</v>
      </c>
      <c r="C503" s="25" t="s">
        <v>100</v>
      </c>
      <c r="D503" s="25" t="s">
        <v>78</v>
      </c>
      <c r="E503" s="25" t="s">
        <v>75</v>
      </c>
      <c r="F503" s="25" t="s">
        <v>59</v>
      </c>
      <c r="G503">
        <v>0</v>
      </c>
      <c r="H503" t="s">
        <v>173</v>
      </c>
      <c r="I503" s="29" t="s">
        <v>26</v>
      </c>
      <c r="J503" t="s">
        <v>170</v>
      </c>
    </row>
    <row r="504" spans="1:10" x14ac:dyDescent="0.45">
      <c r="A504" s="25" t="s">
        <v>83</v>
      </c>
      <c r="B504" s="25" t="s">
        <v>72</v>
      </c>
      <c r="C504" s="25" t="s">
        <v>100</v>
      </c>
      <c r="D504" s="25" t="s">
        <v>78</v>
      </c>
      <c r="E504" s="25" t="s">
        <v>75</v>
      </c>
      <c r="F504" s="25" t="s">
        <v>55</v>
      </c>
      <c r="G504">
        <v>0</v>
      </c>
      <c r="H504" t="s">
        <v>173</v>
      </c>
      <c r="I504" s="29" t="s">
        <v>26</v>
      </c>
      <c r="J504" t="s">
        <v>170</v>
      </c>
    </row>
    <row r="505" spans="1:10" x14ac:dyDescent="0.45">
      <c r="A505" s="25" t="s">
        <v>83</v>
      </c>
      <c r="B505" s="25" t="s">
        <v>72</v>
      </c>
      <c r="C505" s="25" t="s">
        <v>100</v>
      </c>
      <c r="D505" s="25" t="s">
        <v>78</v>
      </c>
      <c r="E505" s="25" t="s">
        <v>75</v>
      </c>
      <c r="F505" s="25" t="s">
        <v>76</v>
      </c>
      <c r="G505">
        <v>0</v>
      </c>
      <c r="H505" t="s">
        <v>173</v>
      </c>
      <c r="I505" s="29" t="s">
        <v>26</v>
      </c>
      <c r="J505" t="s">
        <v>170</v>
      </c>
    </row>
    <row r="506" spans="1:10" x14ac:dyDescent="0.45">
      <c r="A506" s="25" t="s">
        <v>83</v>
      </c>
      <c r="B506" s="25" t="s">
        <v>72</v>
      </c>
      <c r="C506" s="25" t="s">
        <v>100</v>
      </c>
      <c r="D506" s="25" t="s">
        <v>78</v>
      </c>
      <c r="E506" s="25" t="s">
        <v>75</v>
      </c>
      <c r="F506" s="25" t="s">
        <v>77</v>
      </c>
      <c r="G506">
        <v>77.648039173977082</v>
      </c>
      <c r="H506" t="s">
        <v>173</v>
      </c>
      <c r="I506" s="29" t="s">
        <v>26</v>
      </c>
      <c r="J506" t="s">
        <v>170</v>
      </c>
    </row>
    <row r="507" spans="1:10" x14ac:dyDescent="0.45">
      <c r="A507" s="25" t="s">
        <v>83</v>
      </c>
      <c r="B507" s="25" t="s">
        <v>72</v>
      </c>
      <c r="C507" s="25" t="s">
        <v>100</v>
      </c>
      <c r="D507" s="25" t="s">
        <v>79</v>
      </c>
      <c r="E507" s="25" t="s">
        <v>75</v>
      </c>
      <c r="F507" s="25" t="s">
        <v>54</v>
      </c>
      <c r="G507">
        <v>0</v>
      </c>
      <c r="H507" t="s">
        <v>173</v>
      </c>
      <c r="I507" s="29" t="s">
        <v>26</v>
      </c>
      <c r="J507" t="s">
        <v>170</v>
      </c>
    </row>
    <row r="508" spans="1:10" x14ac:dyDescent="0.45">
      <c r="A508" s="25" t="s">
        <v>83</v>
      </c>
      <c r="B508" s="25" t="s">
        <v>72</v>
      </c>
      <c r="C508" s="25" t="s">
        <v>100</v>
      </c>
      <c r="D508" s="25" t="s">
        <v>79</v>
      </c>
      <c r="E508" s="25" t="s">
        <v>75</v>
      </c>
      <c r="F508" s="25" t="s">
        <v>59</v>
      </c>
      <c r="G508">
        <v>0</v>
      </c>
      <c r="H508" t="s">
        <v>173</v>
      </c>
      <c r="I508" s="29" t="s">
        <v>26</v>
      </c>
      <c r="J508" t="s">
        <v>170</v>
      </c>
    </row>
    <row r="509" spans="1:10" x14ac:dyDescent="0.45">
      <c r="A509" s="25" t="s">
        <v>83</v>
      </c>
      <c r="B509" s="25" t="s">
        <v>72</v>
      </c>
      <c r="C509" s="25" t="s">
        <v>100</v>
      </c>
      <c r="D509" s="25" t="s">
        <v>79</v>
      </c>
      <c r="E509" s="25" t="s">
        <v>75</v>
      </c>
      <c r="F509" s="25" t="s">
        <v>55</v>
      </c>
      <c r="G509">
        <v>0</v>
      </c>
      <c r="H509" t="s">
        <v>173</v>
      </c>
      <c r="I509" s="29" t="s">
        <v>26</v>
      </c>
      <c r="J509" t="s">
        <v>170</v>
      </c>
    </row>
    <row r="510" spans="1:10" x14ac:dyDescent="0.45">
      <c r="A510" s="25" t="s">
        <v>83</v>
      </c>
      <c r="B510" s="25" t="s">
        <v>72</v>
      </c>
      <c r="C510" s="25" t="s">
        <v>100</v>
      </c>
      <c r="D510" s="25" t="s">
        <v>79</v>
      </c>
      <c r="E510" s="25" t="s">
        <v>75</v>
      </c>
      <c r="F510" s="25" t="s">
        <v>76</v>
      </c>
      <c r="G510">
        <v>0</v>
      </c>
      <c r="H510" t="s">
        <v>173</v>
      </c>
      <c r="I510" s="29" t="s">
        <v>26</v>
      </c>
      <c r="J510" t="s">
        <v>170</v>
      </c>
    </row>
    <row r="511" spans="1:10" x14ac:dyDescent="0.45">
      <c r="A511" s="25" t="s">
        <v>83</v>
      </c>
      <c r="B511" s="25" t="s">
        <v>72</v>
      </c>
      <c r="C511" s="25" t="s">
        <v>100</v>
      </c>
      <c r="D511" s="25" t="s">
        <v>79</v>
      </c>
      <c r="E511" s="25" t="s">
        <v>75</v>
      </c>
      <c r="F511" s="25" t="s">
        <v>77</v>
      </c>
      <c r="G511">
        <v>50</v>
      </c>
      <c r="H511" t="s">
        <v>173</v>
      </c>
      <c r="I511" s="29" t="s">
        <v>26</v>
      </c>
      <c r="J511" t="s">
        <v>170</v>
      </c>
    </row>
    <row r="512" spans="1:10" x14ac:dyDescent="0.45">
      <c r="A512" s="25" t="s">
        <v>83</v>
      </c>
      <c r="B512" s="25" t="s">
        <v>72</v>
      </c>
      <c r="C512" s="25" t="s">
        <v>101</v>
      </c>
      <c r="D512" s="25" t="s">
        <v>74</v>
      </c>
      <c r="E512" s="25" t="s">
        <v>75</v>
      </c>
      <c r="F512" s="25" t="s">
        <v>54</v>
      </c>
      <c r="G512">
        <v>0</v>
      </c>
      <c r="H512" t="s">
        <v>173</v>
      </c>
      <c r="I512" s="29" t="s">
        <v>26</v>
      </c>
      <c r="J512" t="s">
        <v>170</v>
      </c>
    </row>
    <row r="513" spans="1:10" x14ac:dyDescent="0.45">
      <c r="A513" s="25" t="s">
        <v>83</v>
      </c>
      <c r="B513" s="25" t="s">
        <v>72</v>
      </c>
      <c r="C513" s="25" t="s">
        <v>101</v>
      </c>
      <c r="D513" s="25" t="s">
        <v>74</v>
      </c>
      <c r="E513" s="25" t="s">
        <v>75</v>
      </c>
      <c r="F513" s="25" t="s">
        <v>59</v>
      </c>
      <c r="G513">
        <v>0</v>
      </c>
      <c r="H513" t="s">
        <v>173</v>
      </c>
      <c r="I513" s="29" t="s">
        <v>26</v>
      </c>
      <c r="J513" t="s">
        <v>170</v>
      </c>
    </row>
    <row r="514" spans="1:10" x14ac:dyDescent="0.45">
      <c r="A514" s="25" t="s">
        <v>83</v>
      </c>
      <c r="B514" s="25" t="s">
        <v>72</v>
      </c>
      <c r="C514" s="25" t="s">
        <v>101</v>
      </c>
      <c r="D514" s="25" t="s">
        <v>74</v>
      </c>
      <c r="E514" s="25" t="s">
        <v>75</v>
      </c>
      <c r="F514" s="25" t="s">
        <v>55</v>
      </c>
      <c r="G514">
        <v>0</v>
      </c>
      <c r="H514" t="s">
        <v>173</v>
      </c>
      <c r="I514" s="29" t="s">
        <v>26</v>
      </c>
      <c r="J514" t="s">
        <v>170</v>
      </c>
    </row>
    <row r="515" spans="1:10" x14ac:dyDescent="0.45">
      <c r="A515" s="25" t="s">
        <v>83</v>
      </c>
      <c r="B515" s="25" t="s">
        <v>72</v>
      </c>
      <c r="C515" s="25" t="s">
        <v>101</v>
      </c>
      <c r="D515" s="25" t="s">
        <v>74</v>
      </c>
      <c r="E515" s="25" t="s">
        <v>75</v>
      </c>
      <c r="F515" s="25" t="s">
        <v>76</v>
      </c>
      <c r="G515">
        <v>0</v>
      </c>
      <c r="H515" t="s">
        <v>173</v>
      </c>
      <c r="I515" s="29" t="s">
        <v>26</v>
      </c>
      <c r="J515" t="s">
        <v>170</v>
      </c>
    </row>
    <row r="516" spans="1:10" x14ac:dyDescent="0.45">
      <c r="A516" s="25" t="s">
        <v>83</v>
      </c>
      <c r="B516" s="25" t="s">
        <v>72</v>
      </c>
      <c r="C516" s="25" t="s">
        <v>101</v>
      </c>
      <c r="D516" s="25" t="s">
        <v>74</v>
      </c>
      <c r="E516" s="25" t="s">
        <v>75</v>
      </c>
      <c r="F516" s="25" t="s">
        <v>77</v>
      </c>
      <c r="G516">
        <v>84.367992101964262</v>
      </c>
      <c r="H516" t="s">
        <v>173</v>
      </c>
      <c r="I516" s="29" t="s">
        <v>26</v>
      </c>
      <c r="J516" t="s">
        <v>170</v>
      </c>
    </row>
    <row r="517" spans="1:10" x14ac:dyDescent="0.45">
      <c r="A517" s="25" t="s">
        <v>83</v>
      </c>
      <c r="B517" s="25" t="s">
        <v>72</v>
      </c>
      <c r="C517" s="25" t="s">
        <v>101</v>
      </c>
      <c r="D517" s="25" t="s">
        <v>78</v>
      </c>
      <c r="E517" s="25" t="s">
        <v>75</v>
      </c>
      <c r="F517" s="25" t="s">
        <v>54</v>
      </c>
      <c r="G517">
        <v>0</v>
      </c>
      <c r="H517" t="s">
        <v>173</v>
      </c>
      <c r="I517" s="29" t="s">
        <v>26</v>
      </c>
      <c r="J517" t="s">
        <v>170</v>
      </c>
    </row>
    <row r="518" spans="1:10" x14ac:dyDescent="0.45">
      <c r="A518" s="25" t="s">
        <v>83</v>
      </c>
      <c r="B518" s="25" t="s">
        <v>72</v>
      </c>
      <c r="C518" s="25" t="s">
        <v>101</v>
      </c>
      <c r="D518" s="25" t="s">
        <v>78</v>
      </c>
      <c r="E518" s="25" t="s">
        <v>75</v>
      </c>
      <c r="F518" s="25" t="s">
        <v>59</v>
      </c>
      <c r="G518">
        <v>0</v>
      </c>
      <c r="H518" t="s">
        <v>173</v>
      </c>
      <c r="I518" s="29" t="s">
        <v>26</v>
      </c>
      <c r="J518" t="s">
        <v>170</v>
      </c>
    </row>
    <row r="519" spans="1:10" x14ac:dyDescent="0.45">
      <c r="A519" s="25" t="s">
        <v>83</v>
      </c>
      <c r="B519" s="25" t="s">
        <v>72</v>
      </c>
      <c r="C519" s="25" t="s">
        <v>101</v>
      </c>
      <c r="D519" s="25" t="s">
        <v>78</v>
      </c>
      <c r="E519" s="25" t="s">
        <v>75</v>
      </c>
      <c r="F519" s="25" t="s">
        <v>55</v>
      </c>
      <c r="G519">
        <v>0</v>
      </c>
      <c r="H519" t="s">
        <v>173</v>
      </c>
      <c r="I519" s="29" t="s">
        <v>26</v>
      </c>
      <c r="J519" t="s">
        <v>170</v>
      </c>
    </row>
    <row r="520" spans="1:10" x14ac:dyDescent="0.45">
      <c r="A520" s="25" t="s">
        <v>83</v>
      </c>
      <c r="B520" s="25" t="s">
        <v>72</v>
      </c>
      <c r="C520" s="25" t="s">
        <v>101</v>
      </c>
      <c r="D520" s="25" t="s">
        <v>78</v>
      </c>
      <c r="E520" s="25" t="s">
        <v>75</v>
      </c>
      <c r="F520" s="25" t="s">
        <v>76</v>
      </c>
      <c r="G520">
        <v>0</v>
      </c>
      <c r="H520" t="s">
        <v>173</v>
      </c>
      <c r="I520" s="29" t="s">
        <v>26</v>
      </c>
      <c r="J520" t="s">
        <v>170</v>
      </c>
    </row>
    <row r="521" spans="1:10" x14ac:dyDescent="0.45">
      <c r="A521" s="25" t="s">
        <v>83</v>
      </c>
      <c r="B521" s="25" t="s">
        <v>72</v>
      </c>
      <c r="C521" s="25" t="s">
        <v>101</v>
      </c>
      <c r="D521" s="25" t="s">
        <v>78</v>
      </c>
      <c r="E521" s="25" t="s">
        <v>75</v>
      </c>
      <c r="F521" s="25" t="s">
        <v>77</v>
      </c>
      <c r="G521">
        <v>77.648039173977082</v>
      </c>
      <c r="H521" t="s">
        <v>173</v>
      </c>
      <c r="I521" s="29" t="s">
        <v>26</v>
      </c>
      <c r="J521" t="s">
        <v>170</v>
      </c>
    </row>
    <row r="522" spans="1:10" x14ac:dyDescent="0.45">
      <c r="A522" s="25" t="s">
        <v>83</v>
      </c>
      <c r="B522" s="25" t="s">
        <v>72</v>
      </c>
      <c r="C522" s="25" t="s">
        <v>101</v>
      </c>
      <c r="D522" s="25" t="s">
        <v>79</v>
      </c>
      <c r="E522" s="25" t="s">
        <v>75</v>
      </c>
      <c r="F522" s="25" t="s">
        <v>54</v>
      </c>
      <c r="G522">
        <v>0</v>
      </c>
      <c r="H522" t="s">
        <v>173</v>
      </c>
      <c r="I522" s="29" t="s">
        <v>26</v>
      </c>
      <c r="J522" t="s">
        <v>170</v>
      </c>
    </row>
    <row r="523" spans="1:10" x14ac:dyDescent="0.45">
      <c r="A523" s="25" t="s">
        <v>83</v>
      </c>
      <c r="B523" s="25" t="s">
        <v>72</v>
      </c>
      <c r="C523" s="25" t="s">
        <v>101</v>
      </c>
      <c r="D523" s="25" t="s">
        <v>79</v>
      </c>
      <c r="E523" s="25" t="s">
        <v>75</v>
      </c>
      <c r="F523" s="25" t="s">
        <v>59</v>
      </c>
      <c r="G523">
        <v>0</v>
      </c>
      <c r="H523" t="s">
        <v>173</v>
      </c>
      <c r="I523" s="29" t="s">
        <v>26</v>
      </c>
      <c r="J523" t="s">
        <v>170</v>
      </c>
    </row>
    <row r="524" spans="1:10" x14ac:dyDescent="0.45">
      <c r="A524" s="25" t="s">
        <v>83</v>
      </c>
      <c r="B524" s="25" t="s">
        <v>72</v>
      </c>
      <c r="C524" s="25" t="s">
        <v>101</v>
      </c>
      <c r="D524" s="25" t="s">
        <v>79</v>
      </c>
      <c r="E524" s="25" t="s">
        <v>75</v>
      </c>
      <c r="F524" s="25" t="s">
        <v>55</v>
      </c>
      <c r="G524">
        <v>0</v>
      </c>
      <c r="H524" t="s">
        <v>173</v>
      </c>
      <c r="I524" s="29" t="s">
        <v>26</v>
      </c>
      <c r="J524" t="s">
        <v>170</v>
      </c>
    </row>
    <row r="525" spans="1:10" x14ac:dyDescent="0.45">
      <c r="A525" s="25" t="s">
        <v>83</v>
      </c>
      <c r="B525" s="25" t="s">
        <v>72</v>
      </c>
      <c r="C525" s="25" t="s">
        <v>101</v>
      </c>
      <c r="D525" s="25" t="s">
        <v>79</v>
      </c>
      <c r="E525" s="25" t="s">
        <v>75</v>
      </c>
      <c r="F525" s="25" t="s">
        <v>76</v>
      </c>
      <c r="G525">
        <v>0</v>
      </c>
      <c r="H525" t="s">
        <v>173</v>
      </c>
      <c r="I525" s="29" t="s">
        <v>26</v>
      </c>
      <c r="J525" t="s">
        <v>170</v>
      </c>
    </row>
    <row r="526" spans="1:10" x14ac:dyDescent="0.45">
      <c r="A526" s="25" t="s">
        <v>83</v>
      </c>
      <c r="B526" s="25" t="s">
        <v>72</v>
      </c>
      <c r="C526" s="25" t="s">
        <v>101</v>
      </c>
      <c r="D526" s="25" t="s">
        <v>79</v>
      </c>
      <c r="E526" s="25" t="s">
        <v>75</v>
      </c>
      <c r="F526" s="25" t="s">
        <v>77</v>
      </c>
      <c r="G526">
        <v>50</v>
      </c>
      <c r="H526" t="s">
        <v>173</v>
      </c>
      <c r="I526" s="29" t="s">
        <v>26</v>
      </c>
      <c r="J526" t="s">
        <v>170</v>
      </c>
    </row>
    <row r="527" spans="1:10" x14ac:dyDescent="0.45">
      <c r="A527" s="25" t="s">
        <v>83</v>
      </c>
      <c r="B527" s="25" t="s">
        <v>72</v>
      </c>
      <c r="C527" s="25" t="s">
        <v>102</v>
      </c>
      <c r="D527" s="25" t="s">
        <v>74</v>
      </c>
      <c r="E527" s="25" t="s">
        <v>75</v>
      </c>
      <c r="F527" s="25" t="s">
        <v>54</v>
      </c>
      <c r="G527">
        <v>0</v>
      </c>
      <c r="H527" t="s">
        <v>173</v>
      </c>
      <c r="I527" s="29" t="s">
        <v>26</v>
      </c>
      <c r="J527" t="s">
        <v>170</v>
      </c>
    </row>
    <row r="528" spans="1:10" x14ac:dyDescent="0.45">
      <c r="A528" s="25" t="s">
        <v>83</v>
      </c>
      <c r="B528" s="25" t="s">
        <v>72</v>
      </c>
      <c r="C528" s="25" t="s">
        <v>102</v>
      </c>
      <c r="D528" s="25" t="s">
        <v>74</v>
      </c>
      <c r="E528" s="25" t="s">
        <v>75</v>
      </c>
      <c r="F528" s="25" t="s">
        <v>59</v>
      </c>
      <c r="G528">
        <v>0</v>
      </c>
      <c r="H528" t="s">
        <v>173</v>
      </c>
      <c r="I528" s="29" t="s">
        <v>26</v>
      </c>
      <c r="J528" t="s">
        <v>170</v>
      </c>
    </row>
    <row r="529" spans="1:10" x14ac:dyDescent="0.45">
      <c r="A529" s="25" t="s">
        <v>83</v>
      </c>
      <c r="B529" s="25" t="s">
        <v>72</v>
      </c>
      <c r="C529" s="25" t="s">
        <v>102</v>
      </c>
      <c r="D529" s="25" t="s">
        <v>74</v>
      </c>
      <c r="E529" s="25" t="s">
        <v>75</v>
      </c>
      <c r="F529" s="25" t="s">
        <v>55</v>
      </c>
      <c r="G529">
        <v>0</v>
      </c>
      <c r="H529" t="s">
        <v>173</v>
      </c>
      <c r="I529" s="29" t="s">
        <v>26</v>
      </c>
      <c r="J529" t="s">
        <v>170</v>
      </c>
    </row>
    <row r="530" spans="1:10" x14ac:dyDescent="0.45">
      <c r="A530" s="25" t="s">
        <v>83</v>
      </c>
      <c r="B530" s="25" t="s">
        <v>72</v>
      </c>
      <c r="C530" s="25" t="s">
        <v>102</v>
      </c>
      <c r="D530" s="25" t="s">
        <v>74</v>
      </c>
      <c r="E530" s="25" t="s">
        <v>75</v>
      </c>
      <c r="F530" s="25" t="s">
        <v>76</v>
      </c>
      <c r="G530">
        <v>0</v>
      </c>
      <c r="H530" t="s">
        <v>173</v>
      </c>
      <c r="I530" s="29" t="s">
        <v>26</v>
      </c>
      <c r="J530" t="s">
        <v>170</v>
      </c>
    </row>
    <row r="531" spans="1:10" x14ac:dyDescent="0.45">
      <c r="A531" s="25" t="s">
        <v>83</v>
      </c>
      <c r="B531" s="25" t="s">
        <v>72</v>
      </c>
      <c r="C531" s="25" t="s">
        <v>102</v>
      </c>
      <c r="D531" s="25" t="s">
        <v>74</v>
      </c>
      <c r="E531" s="25" t="s">
        <v>75</v>
      </c>
      <c r="F531" s="25" t="s">
        <v>77</v>
      </c>
      <c r="G531">
        <v>82.235677121341993</v>
      </c>
      <c r="H531" t="s">
        <v>173</v>
      </c>
      <c r="I531" s="29" t="s">
        <v>26</v>
      </c>
      <c r="J531" t="s">
        <v>170</v>
      </c>
    </row>
    <row r="532" spans="1:10" x14ac:dyDescent="0.45">
      <c r="A532" s="25" t="s">
        <v>83</v>
      </c>
      <c r="B532" s="25" t="s">
        <v>72</v>
      </c>
      <c r="C532" s="25" t="s">
        <v>102</v>
      </c>
      <c r="D532" s="25" t="s">
        <v>78</v>
      </c>
      <c r="E532" s="25" t="s">
        <v>75</v>
      </c>
      <c r="F532" s="25" t="s">
        <v>54</v>
      </c>
      <c r="G532">
        <v>0</v>
      </c>
      <c r="H532" t="s">
        <v>173</v>
      </c>
      <c r="I532" s="29" t="s">
        <v>26</v>
      </c>
      <c r="J532" t="s">
        <v>170</v>
      </c>
    </row>
    <row r="533" spans="1:10" x14ac:dyDescent="0.45">
      <c r="A533" s="25" t="s">
        <v>83</v>
      </c>
      <c r="B533" s="25" t="s">
        <v>72</v>
      </c>
      <c r="C533" s="25" t="s">
        <v>102</v>
      </c>
      <c r="D533" s="25" t="s">
        <v>78</v>
      </c>
      <c r="E533" s="25" t="s">
        <v>75</v>
      </c>
      <c r="F533" s="25" t="s">
        <v>59</v>
      </c>
      <c r="G533">
        <v>0</v>
      </c>
      <c r="H533" t="s">
        <v>173</v>
      </c>
      <c r="I533" s="29" t="s">
        <v>26</v>
      </c>
      <c r="J533" t="s">
        <v>170</v>
      </c>
    </row>
    <row r="534" spans="1:10" x14ac:dyDescent="0.45">
      <c r="A534" s="25" t="s">
        <v>83</v>
      </c>
      <c r="B534" s="25" t="s">
        <v>72</v>
      </c>
      <c r="C534" s="25" t="s">
        <v>102</v>
      </c>
      <c r="D534" s="25" t="s">
        <v>78</v>
      </c>
      <c r="E534" s="25" t="s">
        <v>75</v>
      </c>
      <c r="F534" s="25" t="s">
        <v>55</v>
      </c>
      <c r="G534">
        <v>0</v>
      </c>
      <c r="H534" t="s">
        <v>173</v>
      </c>
      <c r="I534" s="29" t="s">
        <v>26</v>
      </c>
      <c r="J534" t="s">
        <v>170</v>
      </c>
    </row>
    <row r="535" spans="1:10" x14ac:dyDescent="0.45">
      <c r="A535" s="25" t="s">
        <v>83</v>
      </c>
      <c r="B535" s="25" t="s">
        <v>72</v>
      </c>
      <c r="C535" s="25" t="s">
        <v>102</v>
      </c>
      <c r="D535" s="25" t="s">
        <v>78</v>
      </c>
      <c r="E535" s="25" t="s">
        <v>75</v>
      </c>
      <c r="F535" s="25" t="s">
        <v>76</v>
      </c>
      <c r="G535">
        <v>0</v>
      </c>
      <c r="H535" t="s">
        <v>173</v>
      </c>
      <c r="I535" s="29" t="s">
        <v>26</v>
      </c>
      <c r="J535" t="s">
        <v>170</v>
      </c>
    </row>
    <row r="536" spans="1:10" x14ac:dyDescent="0.45">
      <c r="A536" s="25" t="s">
        <v>83</v>
      </c>
      <c r="B536" s="25" t="s">
        <v>72</v>
      </c>
      <c r="C536" s="25" t="s">
        <v>102</v>
      </c>
      <c r="D536" s="25" t="s">
        <v>78</v>
      </c>
      <c r="E536" s="25" t="s">
        <v>75</v>
      </c>
      <c r="F536" s="25" t="s">
        <v>77</v>
      </c>
      <c r="G536">
        <v>76.346420293722446</v>
      </c>
      <c r="H536" t="s">
        <v>173</v>
      </c>
      <c r="I536" s="29" t="s">
        <v>26</v>
      </c>
      <c r="J536" t="s">
        <v>170</v>
      </c>
    </row>
    <row r="537" spans="1:10" x14ac:dyDescent="0.45">
      <c r="A537" s="25" t="s">
        <v>83</v>
      </c>
      <c r="B537" s="25" t="s">
        <v>72</v>
      </c>
      <c r="C537" s="25" t="s">
        <v>102</v>
      </c>
      <c r="D537" s="25" t="s">
        <v>79</v>
      </c>
      <c r="E537" s="25" t="s">
        <v>75</v>
      </c>
      <c r="F537" s="25" t="s">
        <v>54</v>
      </c>
      <c r="G537">
        <v>0</v>
      </c>
      <c r="H537" t="s">
        <v>173</v>
      </c>
      <c r="I537" s="29" t="s">
        <v>26</v>
      </c>
      <c r="J537" t="s">
        <v>170</v>
      </c>
    </row>
    <row r="538" spans="1:10" x14ac:dyDescent="0.45">
      <c r="A538" s="25" t="s">
        <v>83</v>
      </c>
      <c r="B538" s="25" t="s">
        <v>72</v>
      </c>
      <c r="C538" s="25" t="s">
        <v>102</v>
      </c>
      <c r="D538" s="25" t="s">
        <v>79</v>
      </c>
      <c r="E538" s="25" t="s">
        <v>75</v>
      </c>
      <c r="F538" s="25" t="s">
        <v>59</v>
      </c>
      <c r="G538">
        <v>0</v>
      </c>
      <c r="H538" t="s">
        <v>173</v>
      </c>
      <c r="I538" s="29" t="s">
        <v>26</v>
      </c>
      <c r="J538" t="s">
        <v>170</v>
      </c>
    </row>
    <row r="539" spans="1:10" x14ac:dyDescent="0.45">
      <c r="A539" s="25" t="s">
        <v>83</v>
      </c>
      <c r="B539" s="25" t="s">
        <v>72</v>
      </c>
      <c r="C539" s="25" t="s">
        <v>102</v>
      </c>
      <c r="D539" s="25" t="s">
        <v>79</v>
      </c>
      <c r="E539" s="25" t="s">
        <v>75</v>
      </c>
      <c r="F539" s="25" t="s">
        <v>55</v>
      </c>
      <c r="G539">
        <v>0</v>
      </c>
      <c r="H539" t="s">
        <v>173</v>
      </c>
      <c r="I539" s="29" t="s">
        <v>26</v>
      </c>
      <c r="J539" t="s">
        <v>170</v>
      </c>
    </row>
    <row r="540" spans="1:10" x14ac:dyDescent="0.45">
      <c r="A540" s="25" t="s">
        <v>83</v>
      </c>
      <c r="B540" s="25" t="s">
        <v>72</v>
      </c>
      <c r="C540" s="25" t="s">
        <v>102</v>
      </c>
      <c r="D540" s="25" t="s">
        <v>79</v>
      </c>
      <c r="E540" s="25" t="s">
        <v>75</v>
      </c>
      <c r="F540" s="25" t="s">
        <v>76</v>
      </c>
      <c r="G540">
        <v>0</v>
      </c>
      <c r="H540" t="s">
        <v>173</v>
      </c>
      <c r="I540" s="29" t="s">
        <v>26</v>
      </c>
      <c r="J540" t="s">
        <v>170</v>
      </c>
    </row>
    <row r="541" spans="1:10" x14ac:dyDescent="0.45">
      <c r="A541" s="25" t="s">
        <v>83</v>
      </c>
      <c r="B541" s="25" t="s">
        <v>72</v>
      </c>
      <c r="C541" s="25" t="s">
        <v>102</v>
      </c>
      <c r="D541" s="25" t="s">
        <v>79</v>
      </c>
      <c r="E541" s="25" t="s">
        <v>75</v>
      </c>
      <c r="F541" s="25" t="s">
        <v>77</v>
      </c>
      <c r="G541">
        <v>50</v>
      </c>
      <c r="H541" t="s">
        <v>173</v>
      </c>
      <c r="I541" s="29" t="s">
        <v>26</v>
      </c>
      <c r="J541" t="s">
        <v>170</v>
      </c>
    </row>
    <row r="542" spans="1:10" x14ac:dyDescent="0.45">
      <c r="A542" s="25" t="s">
        <v>84</v>
      </c>
      <c r="B542" s="25" t="s">
        <v>72</v>
      </c>
      <c r="C542" s="25" t="s">
        <v>73</v>
      </c>
      <c r="D542" s="25" t="s">
        <v>74</v>
      </c>
      <c r="E542" s="25" t="s">
        <v>75</v>
      </c>
      <c r="F542" s="25" t="s">
        <v>54</v>
      </c>
      <c r="G542">
        <v>0</v>
      </c>
      <c r="H542" t="s">
        <v>173</v>
      </c>
      <c r="I542" s="29" t="s">
        <v>26</v>
      </c>
      <c r="J542" t="s">
        <v>170</v>
      </c>
    </row>
    <row r="543" spans="1:10" x14ac:dyDescent="0.45">
      <c r="A543" s="25" t="s">
        <v>84</v>
      </c>
      <c r="B543" s="25" t="s">
        <v>72</v>
      </c>
      <c r="C543" s="25" t="s">
        <v>73</v>
      </c>
      <c r="D543" s="25" t="s">
        <v>74</v>
      </c>
      <c r="E543" s="25" t="s">
        <v>75</v>
      </c>
      <c r="F543" s="25" t="s">
        <v>59</v>
      </c>
      <c r="G543">
        <v>0</v>
      </c>
      <c r="H543" t="s">
        <v>173</v>
      </c>
      <c r="I543" s="29" t="s">
        <v>26</v>
      </c>
      <c r="J543" t="s">
        <v>170</v>
      </c>
    </row>
    <row r="544" spans="1:10" x14ac:dyDescent="0.45">
      <c r="A544" s="25" t="s">
        <v>84</v>
      </c>
      <c r="B544" s="25" t="s">
        <v>72</v>
      </c>
      <c r="C544" s="25" t="s">
        <v>73</v>
      </c>
      <c r="D544" s="25" t="s">
        <v>74</v>
      </c>
      <c r="E544" s="25" t="s">
        <v>75</v>
      </c>
      <c r="F544" s="25" t="s">
        <v>55</v>
      </c>
      <c r="G544">
        <v>0</v>
      </c>
      <c r="H544" t="s">
        <v>173</v>
      </c>
      <c r="I544" s="29" t="s">
        <v>26</v>
      </c>
      <c r="J544" t="s">
        <v>170</v>
      </c>
    </row>
    <row r="545" spans="1:10" x14ac:dyDescent="0.45">
      <c r="A545" s="25" t="s">
        <v>84</v>
      </c>
      <c r="B545" s="25" t="s">
        <v>72</v>
      </c>
      <c r="C545" s="25" t="s">
        <v>73</v>
      </c>
      <c r="D545" s="25" t="s">
        <v>74</v>
      </c>
      <c r="E545" s="25" t="s">
        <v>75</v>
      </c>
      <c r="F545" s="25" t="s">
        <v>76</v>
      </c>
      <c r="G545">
        <v>0</v>
      </c>
      <c r="H545" t="s">
        <v>173</v>
      </c>
      <c r="I545" s="29" t="s">
        <v>26</v>
      </c>
      <c r="J545" t="s">
        <v>170</v>
      </c>
    </row>
    <row r="546" spans="1:10" x14ac:dyDescent="0.45">
      <c r="A546" s="25" t="s">
        <v>84</v>
      </c>
      <c r="B546" s="25" t="s">
        <v>72</v>
      </c>
      <c r="C546" s="25" t="s">
        <v>73</v>
      </c>
      <c r="D546" s="25" t="s">
        <v>74</v>
      </c>
      <c r="E546" s="25" t="s">
        <v>75</v>
      </c>
      <c r="F546" s="25" t="s">
        <v>77</v>
      </c>
      <c r="G546">
        <v>227.84534198948171</v>
      </c>
      <c r="H546" t="s">
        <v>173</v>
      </c>
      <c r="I546" s="29" t="s">
        <v>26</v>
      </c>
      <c r="J546" t="s">
        <v>170</v>
      </c>
    </row>
    <row r="547" spans="1:10" x14ac:dyDescent="0.45">
      <c r="A547" s="25" t="s">
        <v>84</v>
      </c>
      <c r="B547" s="25" t="s">
        <v>72</v>
      </c>
      <c r="C547" s="25" t="s">
        <v>73</v>
      </c>
      <c r="D547" s="25" t="s">
        <v>78</v>
      </c>
      <c r="E547" s="25" t="s">
        <v>75</v>
      </c>
      <c r="F547" s="25" t="s">
        <v>54</v>
      </c>
      <c r="G547">
        <v>0</v>
      </c>
      <c r="H547" t="s">
        <v>173</v>
      </c>
      <c r="I547" s="29" t="s">
        <v>26</v>
      </c>
      <c r="J547" t="s">
        <v>170</v>
      </c>
    </row>
    <row r="548" spans="1:10" x14ac:dyDescent="0.45">
      <c r="A548" s="25" t="s">
        <v>84</v>
      </c>
      <c r="B548" s="25" t="s">
        <v>72</v>
      </c>
      <c r="C548" s="25" t="s">
        <v>73</v>
      </c>
      <c r="D548" s="25" t="s">
        <v>78</v>
      </c>
      <c r="E548" s="25" t="s">
        <v>75</v>
      </c>
      <c r="F548" s="25" t="s">
        <v>59</v>
      </c>
      <c r="G548">
        <v>0</v>
      </c>
      <c r="H548" t="s">
        <v>173</v>
      </c>
      <c r="I548" s="29" t="s">
        <v>26</v>
      </c>
      <c r="J548" t="s">
        <v>170</v>
      </c>
    </row>
    <row r="549" spans="1:10" x14ac:dyDescent="0.45">
      <c r="A549" s="25" t="s">
        <v>84</v>
      </c>
      <c r="B549" s="25" t="s">
        <v>72</v>
      </c>
      <c r="C549" s="25" t="s">
        <v>73</v>
      </c>
      <c r="D549" s="25" t="s">
        <v>78</v>
      </c>
      <c r="E549" s="25" t="s">
        <v>75</v>
      </c>
      <c r="F549" s="25" t="s">
        <v>55</v>
      </c>
      <c r="G549">
        <v>0</v>
      </c>
      <c r="H549" t="s">
        <v>173</v>
      </c>
      <c r="I549" s="29" t="s">
        <v>26</v>
      </c>
      <c r="J549" t="s">
        <v>170</v>
      </c>
    </row>
    <row r="550" spans="1:10" x14ac:dyDescent="0.45">
      <c r="A550" s="25" t="s">
        <v>84</v>
      </c>
      <c r="B550" s="25" t="s">
        <v>72</v>
      </c>
      <c r="C550" s="25" t="s">
        <v>73</v>
      </c>
      <c r="D550" s="25" t="s">
        <v>78</v>
      </c>
      <c r="E550" s="25" t="s">
        <v>75</v>
      </c>
      <c r="F550" s="25" t="s">
        <v>76</v>
      </c>
      <c r="G550">
        <v>0</v>
      </c>
      <c r="H550" t="s">
        <v>173</v>
      </c>
      <c r="I550" s="29" t="s">
        <v>26</v>
      </c>
      <c r="J550" t="s">
        <v>170</v>
      </c>
    </row>
    <row r="551" spans="1:10" x14ac:dyDescent="0.45">
      <c r="A551" s="25" t="s">
        <v>84</v>
      </c>
      <c r="B551" s="25" t="s">
        <v>72</v>
      </c>
      <c r="C551" s="25" t="s">
        <v>73</v>
      </c>
      <c r="D551" s="25" t="s">
        <v>78</v>
      </c>
      <c r="E551" s="25" t="s">
        <v>75</v>
      </c>
      <c r="F551" s="25" t="s">
        <v>77</v>
      </c>
      <c r="G551">
        <v>57.192787628562343</v>
      </c>
      <c r="H551" t="s">
        <v>173</v>
      </c>
      <c r="I551" s="29" t="s">
        <v>26</v>
      </c>
      <c r="J551" t="s">
        <v>170</v>
      </c>
    </row>
    <row r="552" spans="1:10" x14ac:dyDescent="0.45">
      <c r="A552" s="25" t="s">
        <v>84</v>
      </c>
      <c r="B552" s="25" t="s">
        <v>72</v>
      </c>
      <c r="C552" s="25" t="s">
        <v>73</v>
      </c>
      <c r="D552" s="25" t="s">
        <v>79</v>
      </c>
      <c r="E552" s="25" t="s">
        <v>75</v>
      </c>
      <c r="F552" s="25" t="s">
        <v>54</v>
      </c>
      <c r="G552">
        <v>0</v>
      </c>
      <c r="H552" t="s">
        <v>173</v>
      </c>
      <c r="I552" s="29" t="s">
        <v>26</v>
      </c>
      <c r="J552" t="s">
        <v>170</v>
      </c>
    </row>
    <row r="553" spans="1:10" x14ac:dyDescent="0.45">
      <c r="A553" s="25" t="s">
        <v>84</v>
      </c>
      <c r="B553" s="25" t="s">
        <v>72</v>
      </c>
      <c r="C553" s="25" t="s">
        <v>73</v>
      </c>
      <c r="D553" s="25" t="s">
        <v>79</v>
      </c>
      <c r="E553" s="25" t="s">
        <v>75</v>
      </c>
      <c r="F553" s="25" t="s">
        <v>59</v>
      </c>
      <c r="G553">
        <v>0</v>
      </c>
      <c r="H553" t="s">
        <v>173</v>
      </c>
      <c r="I553" s="29" t="s">
        <v>26</v>
      </c>
      <c r="J553" t="s">
        <v>170</v>
      </c>
    </row>
    <row r="554" spans="1:10" x14ac:dyDescent="0.45">
      <c r="A554" s="25" t="s">
        <v>84</v>
      </c>
      <c r="B554" s="25" t="s">
        <v>72</v>
      </c>
      <c r="C554" s="25" t="s">
        <v>73</v>
      </c>
      <c r="D554" s="25" t="s">
        <v>79</v>
      </c>
      <c r="E554" s="25" t="s">
        <v>75</v>
      </c>
      <c r="F554" s="25" t="s">
        <v>55</v>
      </c>
      <c r="G554">
        <v>0</v>
      </c>
      <c r="H554" t="s">
        <v>173</v>
      </c>
      <c r="I554" s="29" t="s">
        <v>26</v>
      </c>
      <c r="J554" t="s">
        <v>170</v>
      </c>
    </row>
    <row r="555" spans="1:10" x14ac:dyDescent="0.45">
      <c r="A555" s="25" t="s">
        <v>84</v>
      </c>
      <c r="B555" s="25" t="s">
        <v>72</v>
      </c>
      <c r="C555" s="25" t="s">
        <v>73</v>
      </c>
      <c r="D555" s="25" t="s">
        <v>79</v>
      </c>
      <c r="E555" s="25" t="s">
        <v>75</v>
      </c>
      <c r="F555" s="25" t="s">
        <v>76</v>
      </c>
      <c r="G555">
        <v>0</v>
      </c>
      <c r="H555" t="s">
        <v>173</v>
      </c>
      <c r="I555" s="29" t="s">
        <v>26</v>
      </c>
      <c r="J555" t="s">
        <v>170</v>
      </c>
    </row>
    <row r="556" spans="1:10" x14ac:dyDescent="0.45">
      <c r="A556" s="25" t="s">
        <v>84</v>
      </c>
      <c r="B556" s="25" t="s">
        <v>72</v>
      </c>
      <c r="C556" s="25" t="s">
        <v>73</v>
      </c>
      <c r="D556" s="25" t="s">
        <v>79</v>
      </c>
      <c r="E556" s="25" t="s">
        <v>75</v>
      </c>
      <c r="F556" s="25" t="s">
        <v>77</v>
      </c>
      <c r="G556">
        <v>50</v>
      </c>
      <c r="H556" t="s">
        <v>173</v>
      </c>
      <c r="I556" s="29" t="s">
        <v>26</v>
      </c>
      <c r="J556" t="s">
        <v>170</v>
      </c>
    </row>
    <row r="557" spans="1:10" x14ac:dyDescent="0.45">
      <c r="A557" s="25" t="s">
        <v>84</v>
      </c>
      <c r="B557" s="25" t="s">
        <v>72</v>
      </c>
      <c r="C557" s="25" t="s">
        <v>100</v>
      </c>
      <c r="D557" s="25" t="s">
        <v>74</v>
      </c>
      <c r="E557" s="25" t="s">
        <v>75</v>
      </c>
      <c r="F557" s="25" t="s">
        <v>54</v>
      </c>
      <c r="G557">
        <v>0</v>
      </c>
      <c r="H557" t="s">
        <v>173</v>
      </c>
      <c r="I557" s="29" t="s">
        <v>26</v>
      </c>
      <c r="J557" t="s">
        <v>170</v>
      </c>
    </row>
    <row r="558" spans="1:10" x14ac:dyDescent="0.45">
      <c r="A558" s="25" t="s">
        <v>84</v>
      </c>
      <c r="B558" s="25" t="s">
        <v>72</v>
      </c>
      <c r="C558" s="25" t="s">
        <v>100</v>
      </c>
      <c r="D558" s="25" t="s">
        <v>74</v>
      </c>
      <c r="E558" s="25" t="s">
        <v>75</v>
      </c>
      <c r="F558" s="25" t="s">
        <v>59</v>
      </c>
      <c r="G558">
        <v>0</v>
      </c>
      <c r="H558" t="s">
        <v>173</v>
      </c>
      <c r="I558" s="29" t="s">
        <v>26</v>
      </c>
      <c r="J558" t="s">
        <v>170</v>
      </c>
    </row>
    <row r="559" spans="1:10" x14ac:dyDescent="0.45">
      <c r="A559" s="25" t="s">
        <v>84</v>
      </c>
      <c r="B559" s="25" t="s">
        <v>72</v>
      </c>
      <c r="C559" s="25" t="s">
        <v>100</v>
      </c>
      <c r="D559" s="25" t="s">
        <v>74</v>
      </c>
      <c r="E559" s="25" t="s">
        <v>75</v>
      </c>
      <c r="F559" s="25" t="s">
        <v>55</v>
      </c>
      <c r="G559">
        <v>0</v>
      </c>
      <c r="H559" t="s">
        <v>173</v>
      </c>
      <c r="I559" s="29" t="s">
        <v>26</v>
      </c>
      <c r="J559" t="s">
        <v>170</v>
      </c>
    </row>
    <row r="560" spans="1:10" x14ac:dyDescent="0.45">
      <c r="A560" s="25" t="s">
        <v>84</v>
      </c>
      <c r="B560" s="25" t="s">
        <v>72</v>
      </c>
      <c r="C560" s="25" t="s">
        <v>100</v>
      </c>
      <c r="D560" s="25" t="s">
        <v>74</v>
      </c>
      <c r="E560" s="25" t="s">
        <v>75</v>
      </c>
      <c r="F560" s="25" t="s">
        <v>76</v>
      </c>
      <c r="G560">
        <v>0</v>
      </c>
      <c r="H560" t="s">
        <v>173</v>
      </c>
      <c r="I560" s="29" t="s">
        <v>26</v>
      </c>
      <c r="J560" t="s">
        <v>170</v>
      </c>
    </row>
    <row r="561" spans="1:10" x14ac:dyDescent="0.45">
      <c r="A561" s="25" t="s">
        <v>84</v>
      </c>
      <c r="B561" s="25" t="s">
        <v>72</v>
      </c>
      <c r="C561" s="25" t="s">
        <v>100</v>
      </c>
      <c r="D561" s="25" t="s">
        <v>74</v>
      </c>
      <c r="E561" s="25" t="s">
        <v>75</v>
      </c>
      <c r="F561" s="25" t="s">
        <v>77</v>
      </c>
      <c r="G561">
        <v>235.48320697099149</v>
      </c>
      <c r="H561" t="s">
        <v>173</v>
      </c>
      <c r="I561" s="29" t="s">
        <v>26</v>
      </c>
      <c r="J561" t="s">
        <v>170</v>
      </c>
    </row>
    <row r="562" spans="1:10" x14ac:dyDescent="0.45">
      <c r="A562" s="25" t="s">
        <v>84</v>
      </c>
      <c r="B562" s="25" t="s">
        <v>72</v>
      </c>
      <c r="C562" s="25" t="s">
        <v>100</v>
      </c>
      <c r="D562" s="25" t="s">
        <v>78</v>
      </c>
      <c r="E562" s="25" t="s">
        <v>75</v>
      </c>
      <c r="F562" s="25" t="s">
        <v>54</v>
      </c>
      <c r="G562">
        <v>0</v>
      </c>
      <c r="H562" t="s">
        <v>173</v>
      </c>
      <c r="I562" s="29" t="s">
        <v>26</v>
      </c>
      <c r="J562" t="s">
        <v>170</v>
      </c>
    </row>
    <row r="563" spans="1:10" x14ac:dyDescent="0.45">
      <c r="A563" s="25" t="s">
        <v>84</v>
      </c>
      <c r="B563" s="25" t="s">
        <v>72</v>
      </c>
      <c r="C563" s="25" t="s">
        <v>100</v>
      </c>
      <c r="D563" s="25" t="s">
        <v>78</v>
      </c>
      <c r="E563" s="25" t="s">
        <v>75</v>
      </c>
      <c r="F563" s="25" t="s">
        <v>59</v>
      </c>
      <c r="G563">
        <v>0</v>
      </c>
      <c r="H563" t="s">
        <v>173</v>
      </c>
      <c r="I563" s="29" t="s">
        <v>26</v>
      </c>
      <c r="J563" t="s">
        <v>170</v>
      </c>
    </row>
    <row r="564" spans="1:10" x14ac:dyDescent="0.45">
      <c r="A564" s="25" t="s">
        <v>84</v>
      </c>
      <c r="B564" s="25" t="s">
        <v>72</v>
      </c>
      <c r="C564" s="25" t="s">
        <v>100</v>
      </c>
      <c r="D564" s="25" t="s">
        <v>78</v>
      </c>
      <c r="E564" s="25" t="s">
        <v>75</v>
      </c>
      <c r="F564" s="25" t="s">
        <v>55</v>
      </c>
      <c r="G564">
        <v>0</v>
      </c>
      <c r="H564" t="s">
        <v>173</v>
      </c>
      <c r="I564" s="29" t="s">
        <v>26</v>
      </c>
      <c r="J564" t="s">
        <v>170</v>
      </c>
    </row>
    <row r="565" spans="1:10" x14ac:dyDescent="0.45">
      <c r="A565" s="25" t="s">
        <v>84</v>
      </c>
      <c r="B565" s="25" t="s">
        <v>72</v>
      </c>
      <c r="C565" s="25" t="s">
        <v>100</v>
      </c>
      <c r="D565" s="25" t="s">
        <v>78</v>
      </c>
      <c r="E565" s="25" t="s">
        <v>75</v>
      </c>
      <c r="F565" s="25" t="s">
        <v>76</v>
      </c>
      <c r="G565">
        <v>0</v>
      </c>
      <c r="H565" t="s">
        <v>173</v>
      </c>
      <c r="I565" s="29" t="s">
        <v>26</v>
      </c>
      <c r="J565" t="s">
        <v>170</v>
      </c>
    </row>
    <row r="566" spans="1:10" x14ac:dyDescent="0.45">
      <c r="A566" s="25" t="s">
        <v>84</v>
      </c>
      <c r="B566" s="25" t="s">
        <v>72</v>
      </c>
      <c r="C566" s="25" t="s">
        <v>100</v>
      </c>
      <c r="D566" s="25" t="s">
        <v>78</v>
      </c>
      <c r="E566" s="25" t="s">
        <v>75</v>
      </c>
      <c r="F566" s="25" t="s">
        <v>77</v>
      </c>
      <c r="G566">
        <v>61.5333637158041</v>
      </c>
      <c r="H566" t="s">
        <v>173</v>
      </c>
      <c r="I566" s="29" t="s">
        <v>26</v>
      </c>
      <c r="J566" t="s">
        <v>170</v>
      </c>
    </row>
    <row r="567" spans="1:10" x14ac:dyDescent="0.45">
      <c r="A567" s="25" t="s">
        <v>84</v>
      </c>
      <c r="B567" s="25" t="s">
        <v>72</v>
      </c>
      <c r="C567" s="25" t="s">
        <v>100</v>
      </c>
      <c r="D567" s="25" t="s">
        <v>79</v>
      </c>
      <c r="E567" s="25" t="s">
        <v>75</v>
      </c>
      <c r="F567" s="25" t="s">
        <v>54</v>
      </c>
      <c r="G567">
        <v>0</v>
      </c>
      <c r="H567" t="s">
        <v>173</v>
      </c>
      <c r="I567" s="29" t="s">
        <v>26</v>
      </c>
      <c r="J567" t="s">
        <v>170</v>
      </c>
    </row>
    <row r="568" spans="1:10" x14ac:dyDescent="0.45">
      <c r="A568" s="25" t="s">
        <v>84</v>
      </c>
      <c r="B568" s="25" t="s">
        <v>72</v>
      </c>
      <c r="C568" s="25" t="s">
        <v>100</v>
      </c>
      <c r="D568" s="25" t="s">
        <v>79</v>
      </c>
      <c r="E568" s="25" t="s">
        <v>75</v>
      </c>
      <c r="F568" s="25" t="s">
        <v>59</v>
      </c>
      <c r="G568">
        <v>0</v>
      </c>
      <c r="H568" t="s">
        <v>173</v>
      </c>
      <c r="I568" s="29" t="s">
        <v>26</v>
      </c>
      <c r="J568" t="s">
        <v>170</v>
      </c>
    </row>
    <row r="569" spans="1:10" x14ac:dyDescent="0.45">
      <c r="A569" s="25" t="s">
        <v>84</v>
      </c>
      <c r="B569" s="25" t="s">
        <v>72</v>
      </c>
      <c r="C569" s="25" t="s">
        <v>100</v>
      </c>
      <c r="D569" s="25" t="s">
        <v>79</v>
      </c>
      <c r="E569" s="25" t="s">
        <v>75</v>
      </c>
      <c r="F569" s="25" t="s">
        <v>55</v>
      </c>
      <c r="G569">
        <v>0</v>
      </c>
      <c r="H569" t="s">
        <v>173</v>
      </c>
      <c r="I569" s="29" t="s">
        <v>26</v>
      </c>
      <c r="J569" t="s">
        <v>170</v>
      </c>
    </row>
    <row r="570" spans="1:10" x14ac:dyDescent="0.45">
      <c r="A570" s="25" t="s">
        <v>84</v>
      </c>
      <c r="B570" s="25" t="s">
        <v>72</v>
      </c>
      <c r="C570" s="25" t="s">
        <v>100</v>
      </c>
      <c r="D570" s="25" t="s">
        <v>79</v>
      </c>
      <c r="E570" s="25" t="s">
        <v>75</v>
      </c>
      <c r="F570" s="25" t="s">
        <v>76</v>
      </c>
      <c r="G570">
        <v>0</v>
      </c>
      <c r="H570" t="s">
        <v>173</v>
      </c>
      <c r="I570" s="29" t="s">
        <v>26</v>
      </c>
      <c r="J570" t="s">
        <v>170</v>
      </c>
    </row>
    <row r="571" spans="1:10" x14ac:dyDescent="0.45">
      <c r="A571" s="25" t="s">
        <v>84</v>
      </c>
      <c r="B571" s="25" t="s">
        <v>72</v>
      </c>
      <c r="C571" s="25" t="s">
        <v>100</v>
      </c>
      <c r="D571" s="25" t="s">
        <v>79</v>
      </c>
      <c r="E571" s="25" t="s">
        <v>75</v>
      </c>
      <c r="F571" s="25" t="s">
        <v>77</v>
      </c>
      <c r="G571">
        <v>50</v>
      </c>
      <c r="H571" t="s">
        <v>173</v>
      </c>
      <c r="I571" s="29" t="s">
        <v>26</v>
      </c>
      <c r="J571" t="s">
        <v>170</v>
      </c>
    </row>
    <row r="572" spans="1:10" x14ac:dyDescent="0.45">
      <c r="A572" s="25" t="s">
        <v>84</v>
      </c>
      <c r="B572" s="25" t="s">
        <v>72</v>
      </c>
      <c r="C572" s="25" t="s">
        <v>101</v>
      </c>
      <c r="D572" s="25" t="s">
        <v>74</v>
      </c>
      <c r="E572" s="25" t="s">
        <v>75</v>
      </c>
      <c r="F572" s="25" t="s">
        <v>54</v>
      </c>
      <c r="G572">
        <v>0</v>
      </c>
      <c r="H572" t="s">
        <v>173</v>
      </c>
      <c r="I572" s="29" t="s">
        <v>26</v>
      </c>
      <c r="J572" t="s">
        <v>170</v>
      </c>
    </row>
    <row r="573" spans="1:10" x14ac:dyDescent="0.45">
      <c r="A573" s="25" t="s">
        <v>84</v>
      </c>
      <c r="B573" s="25" t="s">
        <v>72</v>
      </c>
      <c r="C573" s="25" t="s">
        <v>101</v>
      </c>
      <c r="D573" s="25" t="s">
        <v>74</v>
      </c>
      <c r="E573" s="25" t="s">
        <v>75</v>
      </c>
      <c r="F573" s="25" t="s">
        <v>59</v>
      </c>
      <c r="G573">
        <v>0</v>
      </c>
      <c r="H573" t="s">
        <v>173</v>
      </c>
      <c r="I573" s="29" t="s">
        <v>26</v>
      </c>
      <c r="J573" t="s">
        <v>170</v>
      </c>
    </row>
    <row r="574" spans="1:10" x14ac:dyDescent="0.45">
      <c r="A574" s="25" t="s">
        <v>84</v>
      </c>
      <c r="B574" s="25" t="s">
        <v>72</v>
      </c>
      <c r="C574" s="25" t="s">
        <v>101</v>
      </c>
      <c r="D574" s="25" t="s">
        <v>74</v>
      </c>
      <c r="E574" s="25" t="s">
        <v>75</v>
      </c>
      <c r="F574" s="25" t="s">
        <v>55</v>
      </c>
      <c r="G574">
        <v>0</v>
      </c>
      <c r="H574" t="s">
        <v>173</v>
      </c>
      <c r="I574" s="29" t="s">
        <v>26</v>
      </c>
      <c r="J574" t="s">
        <v>170</v>
      </c>
    </row>
    <row r="575" spans="1:10" x14ac:dyDescent="0.45">
      <c r="A575" s="25" t="s">
        <v>84</v>
      </c>
      <c r="B575" s="25" t="s">
        <v>72</v>
      </c>
      <c r="C575" s="25" t="s">
        <v>101</v>
      </c>
      <c r="D575" s="25" t="s">
        <v>74</v>
      </c>
      <c r="E575" s="25" t="s">
        <v>75</v>
      </c>
      <c r="F575" s="25" t="s">
        <v>76</v>
      </c>
      <c r="G575">
        <v>0</v>
      </c>
      <c r="H575" t="s">
        <v>173</v>
      </c>
      <c r="I575" s="29" t="s">
        <v>26</v>
      </c>
      <c r="J575" t="s">
        <v>170</v>
      </c>
    </row>
    <row r="576" spans="1:10" x14ac:dyDescent="0.45">
      <c r="A576" s="25" t="s">
        <v>84</v>
      </c>
      <c r="B576" s="25" t="s">
        <v>72</v>
      </c>
      <c r="C576" s="25" t="s">
        <v>101</v>
      </c>
      <c r="D576" s="25" t="s">
        <v>74</v>
      </c>
      <c r="E576" s="25" t="s">
        <v>75</v>
      </c>
      <c r="F576" s="25" t="s">
        <v>77</v>
      </c>
      <c r="G576">
        <v>235.48320697099149</v>
      </c>
      <c r="H576" t="s">
        <v>173</v>
      </c>
      <c r="I576" s="29" t="s">
        <v>26</v>
      </c>
      <c r="J576" t="s">
        <v>170</v>
      </c>
    </row>
    <row r="577" spans="1:10" x14ac:dyDescent="0.45">
      <c r="A577" s="25" t="s">
        <v>84</v>
      </c>
      <c r="B577" s="25" t="s">
        <v>72</v>
      </c>
      <c r="C577" s="25" t="s">
        <v>101</v>
      </c>
      <c r="D577" s="25" t="s">
        <v>78</v>
      </c>
      <c r="E577" s="25" t="s">
        <v>75</v>
      </c>
      <c r="F577" s="25" t="s">
        <v>54</v>
      </c>
      <c r="G577">
        <v>0</v>
      </c>
      <c r="H577" t="s">
        <v>173</v>
      </c>
      <c r="I577" s="29" t="s">
        <v>26</v>
      </c>
      <c r="J577" t="s">
        <v>170</v>
      </c>
    </row>
    <row r="578" spans="1:10" x14ac:dyDescent="0.45">
      <c r="A578" s="25" t="s">
        <v>84</v>
      </c>
      <c r="B578" s="25" t="s">
        <v>72</v>
      </c>
      <c r="C578" s="25" t="s">
        <v>101</v>
      </c>
      <c r="D578" s="25" t="s">
        <v>78</v>
      </c>
      <c r="E578" s="25" t="s">
        <v>75</v>
      </c>
      <c r="F578" s="25" t="s">
        <v>59</v>
      </c>
      <c r="G578">
        <v>0</v>
      </c>
      <c r="H578" t="s">
        <v>173</v>
      </c>
      <c r="I578" s="29" t="s">
        <v>26</v>
      </c>
      <c r="J578" t="s">
        <v>170</v>
      </c>
    </row>
    <row r="579" spans="1:10" x14ac:dyDescent="0.45">
      <c r="A579" s="25" t="s">
        <v>84</v>
      </c>
      <c r="B579" s="25" t="s">
        <v>72</v>
      </c>
      <c r="C579" s="25" t="s">
        <v>101</v>
      </c>
      <c r="D579" s="25" t="s">
        <v>78</v>
      </c>
      <c r="E579" s="25" t="s">
        <v>75</v>
      </c>
      <c r="F579" s="25" t="s">
        <v>55</v>
      </c>
      <c r="G579">
        <v>0</v>
      </c>
      <c r="H579" t="s">
        <v>173</v>
      </c>
      <c r="I579" s="29" t="s">
        <v>26</v>
      </c>
      <c r="J579" t="s">
        <v>170</v>
      </c>
    </row>
    <row r="580" spans="1:10" x14ac:dyDescent="0.45">
      <c r="A580" s="25" t="s">
        <v>84</v>
      </c>
      <c r="B580" s="25" t="s">
        <v>72</v>
      </c>
      <c r="C580" s="25" t="s">
        <v>101</v>
      </c>
      <c r="D580" s="25" t="s">
        <v>78</v>
      </c>
      <c r="E580" s="25" t="s">
        <v>75</v>
      </c>
      <c r="F580" s="25" t="s">
        <v>76</v>
      </c>
      <c r="G580">
        <v>0</v>
      </c>
      <c r="H580" t="s">
        <v>173</v>
      </c>
      <c r="I580" s="29" t="s">
        <v>26</v>
      </c>
      <c r="J580" t="s">
        <v>170</v>
      </c>
    </row>
    <row r="581" spans="1:10" x14ac:dyDescent="0.45">
      <c r="A581" s="25" t="s">
        <v>84</v>
      </c>
      <c r="B581" s="25" t="s">
        <v>72</v>
      </c>
      <c r="C581" s="25" t="s">
        <v>101</v>
      </c>
      <c r="D581" s="25" t="s">
        <v>78</v>
      </c>
      <c r="E581" s="25" t="s">
        <v>75</v>
      </c>
      <c r="F581" s="25" t="s">
        <v>77</v>
      </c>
      <c r="G581">
        <v>61.5333637158041</v>
      </c>
      <c r="H581" t="s">
        <v>173</v>
      </c>
      <c r="I581" s="29" t="s">
        <v>26</v>
      </c>
      <c r="J581" t="s">
        <v>170</v>
      </c>
    </row>
    <row r="582" spans="1:10" x14ac:dyDescent="0.45">
      <c r="A582" s="25" t="s">
        <v>84</v>
      </c>
      <c r="B582" s="25" t="s">
        <v>72</v>
      </c>
      <c r="C582" s="25" t="s">
        <v>101</v>
      </c>
      <c r="D582" s="25" t="s">
        <v>79</v>
      </c>
      <c r="E582" s="25" t="s">
        <v>75</v>
      </c>
      <c r="F582" s="25" t="s">
        <v>54</v>
      </c>
      <c r="G582">
        <v>0</v>
      </c>
      <c r="H582" t="s">
        <v>173</v>
      </c>
      <c r="I582" s="29" t="s">
        <v>26</v>
      </c>
      <c r="J582" t="s">
        <v>170</v>
      </c>
    </row>
    <row r="583" spans="1:10" x14ac:dyDescent="0.45">
      <c r="A583" s="25" t="s">
        <v>84</v>
      </c>
      <c r="B583" s="25" t="s">
        <v>72</v>
      </c>
      <c r="C583" s="25" t="s">
        <v>101</v>
      </c>
      <c r="D583" s="25" t="s">
        <v>79</v>
      </c>
      <c r="E583" s="25" t="s">
        <v>75</v>
      </c>
      <c r="F583" s="25" t="s">
        <v>59</v>
      </c>
      <c r="G583">
        <v>0</v>
      </c>
      <c r="H583" t="s">
        <v>173</v>
      </c>
      <c r="I583" s="29" t="s">
        <v>26</v>
      </c>
      <c r="J583" t="s">
        <v>170</v>
      </c>
    </row>
    <row r="584" spans="1:10" x14ac:dyDescent="0.45">
      <c r="A584" s="25" t="s">
        <v>84</v>
      </c>
      <c r="B584" s="25" t="s">
        <v>72</v>
      </c>
      <c r="C584" s="25" t="s">
        <v>101</v>
      </c>
      <c r="D584" s="25" t="s">
        <v>79</v>
      </c>
      <c r="E584" s="25" t="s">
        <v>75</v>
      </c>
      <c r="F584" s="25" t="s">
        <v>55</v>
      </c>
      <c r="G584">
        <v>0</v>
      </c>
      <c r="H584" t="s">
        <v>173</v>
      </c>
      <c r="I584" s="29" t="s">
        <v>26</v>
      </c>
      <c r="J584" t="s">
        <v>170</v>
      </c>
    </row>
    <row r="585" spans="1:10" x14ac:dyDescent="0.45">
      <c r="A585" s="25" t="s">
        <v>84</v>
      </c>
      <c r="B585" s="25" t="s">
        <v>72</v>
      </c>
      <c r="C585" s="25" t="s">
        <v>101</v>
      </c>
      <c r="D585" s="25" t="s">
        <v>79</v>
      </c>
      <c r="E585" s="25" t="s">
        <v>75</v>
      </c>
      <c r="F585" s="25" t="s">
        <v>76</v>
      </c>
      <c r="G585">
        <v>0</v>
      </c>
      <c r="H585" t="s">
        <v>173</v>
      </c>
      <c r="I585" s="29" t="s">
        <v>26</v>
      </c>
      <c r="J585" t="s">
        <v>170</v>
      </c>
    </row>
    <row r="586" spans="1:10" x14ac:dyDescent="0.45">
      <c r="A586" s="25" t="s">
        <v>84</v>
      </c>
      <c r="B586" s="25" t="s">
        <v>72</v>
      </c>
      <c r="C586" s="25" t="s">
        <v>101</v>
      </c>
      <c r="D586" s="25" t="s">
        <v>79</v>
      </c>
      <c r="E586" s="25" t="s">
        <v>75</v>
      </c>
      <c r="F586" s="25" t="s">
        <v>77</v>
      </c>
      <c r="G586">
        <v>50</v>
      </c>
      <c r="H586" t="s">
        <v>173</v>
      </c>
      <c r="I586" s="29" t="s">
        <v>26</v>
      </c>
      <c r="J586" t="s">
        <v>170</v>
      </c>
    </row>
    <row r="587" spans="1:10" x14ac:dyDescent="0.45">
      <c r="A587" s="25" t="s">
        <v>84</v>
      </c>
      <c r="B587" s="25" t="s">
        <v>72</v>
      </c>
      <c r="C587" s="25" t="s">
        <v>102</v>
      </c>
      <c r="D587" s="25" t="s">
        <v>74</v>
      </c>
      <c r="E587" s="25" t="s">
        <v>75</v>
      </c>
      <c r="F587" s="25" t="s">
        <v>54</v>
      </c>
      <c r="G587">
        <v>0</v>
      </c>
      <c r="H587" t="s">
        <v>173</v>
      </c>
      <c r="I587" s="29" t="s">
        <v>26</v>
      </c>
      <c r="J587" t="s">
        <v>170</v>
      </c>
    </row>
    <row r="588" spans="1:10" x14ac:dyDescent="0.45">
      <c r="A588" s="25" t="s">
        <v>84</v>
      </c>
      <c r="B588" s="25" t="s">
        <v>72</v>
      </c>
      <c r="C588" s="25" t="s">
        <v>102</v>
      </c>
      <c r="D588" s="25" t="s">
        <v>74</v>
      </c>
      <c r="E588" s="25" t="s">
        <v>75</v>
      </c>
      <c r="F588" s="25" t="s">
        <v>59</v>
      </c>
      <c r="G588">
        <v>0</v>
      </c>
      <c r="H588" t="s">
        <v>173</v>
      </c>
      <c r="I588" s="29" t="s">
        <v>26</v>
      </c>
      <c r="J588" t="s">
        <v>170</v>
      </c>
    </row>
    <row r="589" spans="1:10" x14ac:dyDescent="0.45">
      <c r="A589" s="25" t="s">
        <v>84</v>
      </c>
      <c r="B589" s="25" t="s">
        <v>72</v>
      </c>
      <c r="C589" s="25" t="s">
        <v>102</v>
      </c>
      <c r="D589" s="25" t="s">
        <v>74</v>
      </c>
      <c r="E589" s="25" t="s">
        <v>75</v>
      </c>
      <c r="F589" s="25" t="s">
        <v>55</v>
      </c>
      <c r="G589">
        <v>0</v>
      </c>
      <c r="H589" t="s">
        <v>173</v>
      </c>
      <c r="I589" s="29" t="s">
        <v>26</v>
      </c>
      <c r="J589" t="s">
        <v>170</v>
      </c>
    </row>
    <row r="590" spans="1:10" x14ac:dyDescent="0.45">
      <c r="A590" s="25" t="s">
        <v>84</v>
      </c>
      <c r="B590" s="25" t="s">
        <v>72</v>
      </c>
      <c r="C590" s="25" t="s">
        <v>102</v>
      </c>
      <c r="D590" s="25" t="s">
        <v>74</v>
      </c>
      <c r="E590" s="25" t="s">
        <v>75</v>
      </c>
      <c r="F590" s="25" t="s">
        <v>76</v>
      </c>
      <c r="G590">
        <v>0</v>
      </c>
      <c r="H590" t="s">
        <v>173</v>
      </c>
      <c r="I590" s="29" t="s">
        <v>26</v>
      </c>
      <c r="J590" t="s">
        <v>170</v>
      </c>
    </row>
    <row r="591" spans="1:10" x14ac:dyDescent="0.45">
      <c r="A591" s="25" t="s">
        <v>84</v>
      </c>
      <c r="B591" s="25" t="s">
        <v>72</v>
      </c>
      <c r="C591" s="25" t="s">
        <v>102</v>
      </c>
      <c r="D591" s="25" t="s">
        <v>74</v>
      </c>
      <c r="E591" s="25" t="s">
        <v>75</v>
      </c>
      <c r="F591" s="25" t="s">
        <v>77</v>
      </c>
      <c r="G591">
        <v>230.0137658324096</v>
      </c>
      <c r="H591" t="s">
        <v>173</v>
      </c>
      <c r="I591" s="29" t="s">
        <v>26</v>
      </c>
      <c r="J591" t="s">
        <v>170</v>
      </c>
    </row>
    <row r="592" spans="1:10" x14ac:dyDescent="0.45">
      <c r="A592" s="25" t="s">
        <v>84</v>
      </c>
      <c r="B592" s="25" t="s">
        <v>72</v>
      </c>
      <c r="C592" s="25" t="s">
        <v>102</v>
      </c>
      <c r="D592" s="25" t="s">
        <v>78</v>
      </c>
      <c r="E592" s="25" t="s">
        <v>75</v>
      </c>
      <c r="F592" s="25" t="s">
        <v>54</v>
      </c>
      <c r="G592">
        <v>0</v>
      </c>
      <c r="H592" t="s">
        <v>173</v>
      </c>
      <c r="I592" s="29" t="s">
        <v>26</v>
      </c>
      <c r="J592" t="s">
        <v>170</v>
      </c>
    </row>
    <row r="593" spans="1:10" x14ac:dyDescent="0.45">
      <c r="A593" s="25" t="s">
        <v>84</v>
      </c>
      <c r="B593" s="25" t="s">
        <v>72</v>
      </c>
      <c r="C593" s="25" t="s">
        <v>102</v>
      </c>
      <c r="D593" s="25" t="s">
        <v>78</v>
      </c>
      <c r="E593" s="25" t="s">
        <v>75</v>
      </c>
      <c r="F593" s="25" t="s">
        <v>59</v>
      </c>
      <c r="G593">
        <v>0</v>
      </c>
      <c r="H593" t="s">
        <v>173</v>
      </c>
      <c r="I593" s="29" t="s">
        <v>26</v>
      </c>
      <c r="J593" t="s">
        <v>170</v>
      </c>
    </row>
    <row r="594" spans="1:10" x14ac:dyDescent="0.45">
      <c r="A594" s="25" t="s">
        <v>84</v>
      </c>
      <c r="B594" s="25" t="s">
        <v>72</v>
      </c>
      <c r="C594" s="25" t="s">
        <v>102</v>
      </c>
      <c r="D594" s="25" t="s">
        <v>78</v>
      </c>
      <c r="E594" s="25" t="s">
        <v>75</v>
      </c>
      <c r="F594" s="25" t="s">
        <v>55</v>
      </c>
      <c r="G594">
        <v>0</v>
      </c>
      <c r="H594" t="s">
        <v>173</v>
      </c>
      <c r="I594" s="29" t="s">
        <v>26</v>
      </c>
      <c r="J594" t="s">
        <v>170</v>
      </c>
    </row>
    <row r="595" spans="1:10" x14ac:dyDescent="0.45">
      <c r="A595" s="25" t="s">
        <v>84</v>
      </c>
      <c r="B595" s="25" t="s">
        <v>72</v>
      </c>
      <c r="C595" s="25" t="s">
        <v>102</v>
      </c>
      <c r="D595" s="25" t="s">
        <v>78</v>
      </c>
      <c r="E595" s="25" t="s">
        <v>75</v>
      </c>
      <c r="F595" s="25" t="s">
        <v>76</v>
      </c>
      <c r="G595">
        <v>0</v>
      </c>
      <c r="H595" t="s">
        <v>173</v>
      </c>
      <c r="I595" s="29" t="s">
        <v>26</v>
      </c>
      <c r="J595" t="s">
        <v>170</v>
      </c>
    </row>
    <row r="596" spans="1:10" x14ac:dyDescent="0.45">
      <c r="A596" s="25" t="s">
        <v>84</v>
      </c>
      <c r="B596" s="25" t="s">
        <v>72</v>
      </c>
      <c r="C596" s="25" t="s">
        <v>102</v>
      </c>
      <c r="D596" s="25" t="s">
        <v>78</v>
      </c>
      <c r="E596" s="25" t="s">
        <v>75</v>
      </c>
      <c r="F596" s="25" t="s">
        <v>77</v>
      </c>
      <c r="G596">
        <v>57.526314493578653</v>
      </c>
      <c r="H596" t="s">
        <v>173</v>
      </c>
      <c r="I596" s="29" t="s">
        <v>26</v>
      </c>
      <c r="J596" t="s">
        <v>170</v>
      </c>
    </row>
    <row r="597" spans="1:10" x14ac:dyDescent="0.45">
      <c r="A597" s="25" t="s">
        <v>84</v>
      </c>
      <c r="B597" s="25" t="s">
        <v>72</v>
      </c>
      <c r="C597" s="25" t="s">
        <v>102</v>
      </c>
      <c r="D597" s="25" t="s">
        <v>79</v>
      </c>
      <c r="E597" s="25" t="s">
        <v>75</v>
      </c>
      <c r="F597" s="25" t="s">
        <v>54</v>
      </c>
      <c r="G597">
        <v>0</v>
      </c>
      <c r="H597" t="s">
        <v>173</v>
      </c>
      <c r="I597" s="29" t="s">
        <v>26</v>
      </c>
      <c r="J597" t="s">
        <v>170</v>
      </c>
    </row>
    <row r="598" spans="1:10" x14ac:dyDescent="0.45">
      <c r="A598" s="25" t="s">
        <v>84</v>
      </c>
      <c r="B598" s="25" t="s">
        <v>72</v>
      </c>
      <c r="C598" s="25" t="s">
        <v>102</v>
      </c>
      <c r="D598" s="25" t="s">
        <v>79</v>
      </c>
      <c r="E598" s="25" t="s">
        <v>75</v>
      </c>
      <c r="F598" s="25" t="s">
        <v>59</v>
      </c>
      <c r="G598">
        <v>0</v>
      </c>
      <c r="H598" t="s">
        <v>173</v>
      </c>
      <c r="I598" s="29" t="s">
        <v>26</v>
      </c>
      <c r="J598" t="s">
        <v>170</v>
      </c>
    </row>
    <row r="599" spans="1:10" x14ac:dyDescent="0.45">
      <c r="A599" s="25" t="s">
        <v>84</v>
      </c>
      <c r="B599" s="25" t="s">
        <v>72</v>
      </c>
      <c r="C599" s="25" t="s">
        <v>102</v>
      </c>
      <c r="D599" s="25" t="s">
        <v>79</v>
      </c>
      <c r="E599" s="25" t="s">
        <v>75</v>
      </c>
      <c r="F599" s="25" t="s">
        <v>55</v>
      </c>
      <c r="G599">
        <v>0</v>
      </c>
      <c r="H599" t="s">
        <v>173</v>
      </c>
      <c r="I599" s="29" t="s">
        <v>26</v>
      </c>
      <c r="J599" t="s">
        <v>170</v>
      </c>
    </row>
    <row r="600" spans="1:10" x14ac:dyDescent="0.45">
      <c r="A600" s="25" t="s">
        <v>84</v>
      </c>
      <c r="B600" s="25" t="s">
        <v>72</v>
      </c>
      <c r="C600" s="25" t="s">
        <v>102</v>
      </c>
      <c r="D600" s="25" t="s">
        <v>79</v>
      </c>
      <c r="E600" s="25" t="s">
        <v>75</v>
      </c>
      <c r="F600" s="25" t="s">
        <v>76</v>
      </c>
      <c r="G600">
        <v>0</v>
      </c>
      <c r="H600" t="s">
        <v>173</v>
      </c>
      <c r="I600" s="29" t="s">
        <v>26</v>
      </c>
      <c r="J600" t="s">
        <v>170</v>
      </c>
    </row>
    <row r="601" spans="1:10" x14ac:dyDescent="0.45">
      <c r="A601" s="25" t="s">
        <v>84</v>
      </c>
      <c r="B601" s="25" t="s">
        <v>72</v>
      </c>
      <c r="C601" s="25" t="s">
        <v>102</v>
      </c>
      <c r="D601" s="25" t="s">
        <v>79</v>
      </c>
      <c r="E601" s="25" t="s">
        <v>75</v>
      </c>
      <c r="F601" s="25" t="s">
        <v>77</v>
      </c>
      <c r="G601">
        <v>50</v>
      </c>
      <c r="H601" t="s">
        <v>173</v>
      </c>
      <c r="I601" s="29" t="s">
        <v>26</v>
      </c>
      <c r="J601" t="s">
        <v>170</v>
      </c>
    </row>
    <row r="602" spans="1:10" x14ac:dyDescent="0.45">
      <c r="A602" s="25" t="s">
        <v>85</v>
      </c>
      <c r="B602" s="25" t="s">
        <v>72</v>
      </c>
      <c r="C602" s="25" t="s">
        <v>73</v>
      </c>
      <c r="D602" s="25" t="s">
        <v>74</v>
      </c>
      <c r="E602" s="25" t="s">
        <v>75</v>
      </c>
      <c r="F602" s="25" t="s">
        <v>54</v>
      </c>
      <c r="G602">
        <v>0</v>
      </c>
      <c r="H602" t="s">
        <v>173</v>
      </c>
      <c r="I602" s="29" t="s">
        <v>26</v>
      </c>
      <c r="J602" t="s">
        <v>170</v>
      </c>
    </row>
    <row r="603" spans="1:10" x14ac:dyDescent="0.45">
      <c r="A603" s="25" t="s">
        <v>85</v>
      </c>
      <c r="B603" s="25" t="s">
        <v>72</v>
      </c>
      <c r="C603" s="25" t="s">
        <v>73</v>
      </c>
      <c r="D603" s="25" t="s">
        <v>74</v>
      </c>
      <c r="E603" s="25" t="s">
        <v>75</v>
      </c>
      <c r="F603" s="25" t="s">
        <v>59</v>
      </c>
      <c r="G603">
        <v>0</v>
      </c>
      <c r="H603" t="s">
        <v>173</v>
      </c>
      <c r="I603" s="29" t="s">
        <v>26</v>
      </c>
      <c r="J603" t="s">
        <v>170</v>
      </c>
    </row>
    <row r="604" spans="1:10" x14ac:dyDescent="0.45">
      <c r="A604" s="25" t="s">
        <v>85</v>
      </c>
      <c r="B604" s="25" t="s">
        <v>72</v>
      </c>
      <c r="C604" s="25" t="s">
        <v>73</v>
      </c>
      <c r="D604" s="25" t="s">
        <v>74</v>
      </c>
      <c r="E604" s="25" t="s">
        <v>75</v>
      </c>
      <c r="F604" s="25" t="s">
        <v>55</v>
      </c>
      <c r="G604">
        <v>0</v>
      </c>
      <c r="H604" t="s">
        <v>173</v>
      </c>
      <c r="I604" s="29" t="s">
        <v>26</v>
      </c>
      <c r="J604" t="s">
        <v>170</v>
      </c>
    </row>
    <row r="605" spans="1:10" x14ac:dyDescent="0.45">
      <c r="A605" s="25" t="s">
        <v>85</v>
      </c>
      <c r="B605" s="25" t="s">
        <v>72</v>
      </c>
      <c r="C605" s="25" t="s">
        <v>73</v>
      </c>
      <c r="D605" s="25" t="s">
        <v>74</v>
      </c>
      <c r="E605" s="25" t="s">
        <v>75</v>
      </c>
      <c r="F605" s="25" t="s">
        <v>76</v>
      </c>
      <c r="G605">
        <v>0</v>
      </c>
      <c r="H605" t="s">
        <v>173</v>
      </c>
      <c r="I605" s="29" t="s">
        <v>26</v>
      </c>
      <c r="J605" t="s">
        <v>170</v>
      </c>
    </row>
    <row r="606" spans="1:10" x14ac:dyDescent="0.45">
      <c r="A606" s="25" t="s">
        <v>85</v>
      </c>
      <c r="B606" s="25" t="s">
        <v>72</v>
      </c>
      <c r="C606" s="25" t="s">
        <v>73</v>
      </c>
      <c r="D606" s="25" t="s">
        <v>74</v>
      </c>
      <c r="E606" s="25" t="s">
        <v>75</v>
      </c>
      <c r="F606" s="25" t="s">
        <v>77</v>
      </c>
      <c r="G606">
        <v>574.80723806336948</v>
      </c>
      <c r="H606" t="s">
        <v>173</v>
      </c>
      <c r="I606" s="29" t="s">
        <v>26</v>
      </c>
      <c r="J606" t="s">
        <v>170</v>
      </c>
    </row>
    <row r="607" spans="1:10" x14ac:dyDescent="0.45">
      <c r="A607" s="25" t="s">
        <v>85</v>
      </c>
      <c r="B607" s="25" t="s">
        <v>72</v>
      </c>
      <c r="C607" s="25" t="s">
        <v>73</v>
      </c>
      <c r="D607" s="25" t="s">
        <v>78</v>
      </c>
      <c r="E607" s="25" t="s">
        <v>75</v>
      </c>
      <c r="F607" s="25" t="s">
        <v>54</v>
      </c>
      <c r="G607">
        <v>0</v>
      </c>
      <c r="H607" t="s">
        <v>173</v>
      </c>
      <c r="I607" s="29" t="s">
        <v>26</v>
      </c>
      <c r="J607" t="s">
        <v>170</v>
      </c>
    </row>
    <row r="608" spans="1:10" x14ac:dyDescent="0.45">
      <c r="A608" s="25" t="s">
        <v>85</v>
      </c>
      <c r="B608" s="25" t="s">
        <v>72</v>
      </c>
      <c r="C608" s="25" t="s">
        <v>73</v>
      </c>
      <c r="D608" s="25" t="s">
        <v>78</v>
      </c>
      <c r="E608" s="25" t="s">
        <v>75</v>
      </c>
      <c r="F608" s="25" t="s">
        <v>59</v>
      </c>
      <c r="G608">
        <v>0</v>
      </c>
      <c r="H608" t="s">
        <v>173</v>
      </c>
      <c r="I608" s="29" t="s">
        <v>26</v>
      </c>
      <c r="J608" t="s">
        <v>170</v>
      </c>
    </row>
    <row r="609" spans="1:10" x14ac:dyDescent="0.45">
      <c r="A609" s="25" t="s">
        <v>85</v>
      </c>
      <c r="B609" s="25" t="s">
        <v>72</v>
      </c>
      <c r="C609" s="25" t="s">
        <v>73</v>
      </c>
      <c r="D609" s="25" t="s">
        <v>78</v>
      </c>
      <c r="E609" s="25" t="s">
        <v>75</v>
      </c>
      <c r="F609" s="25" t="s">
        <v>55</v>
      </c>
      <c r="G609">
        <v>0</v>
      </c>
      <c r="H609" t="s">
        <v>173</v>
      </c>
      <c r="I609" s="29" t="s">
        <v>26</v>
      </c>
      <c r="J609" t="s">
        <v>170</v>
      </c>
    </row>
    <row r="610" spans="1:10" x14ac:dyDescent="0.45">
      <c r="A610" s="25" t="s">
        <v>85</v>
      </c>
      <c r="B610" s="25" t="s">
        <v>72</v>
      </c>
      <c r="C610" s="25" t="s">
        <v>73</v>
      </c>
      <c r="D610" s="25" t="s">
        <v>78</v>
      </c>
      <c r="E610" s="25" t="s">
        <v>75</v>
      </c>
      <c r="F610" s="25" t="s">
        <v>76</v>
      </c>
      <c r="G610">
        <v>0</v>
      </c>
      <c r="H610" t="s">
        <v>173</v>
      </c>
      <c r="I610" s="29" t="s">
        <v>26</v>
      </c>
      <c r="J610" t="s">
        <v>170</v>
      </c>
    </row>
    <row r="611" spans="1:10" x14ac:dyDescent="0.45">
      <c r="A611" s="25" t="s">
        <v>85</v>
      </c>
      <c r="B611" s="25" t="s">
        <v>72</v>
      </c>
      <c r="C611" s="25" t="s">
        <v>73</v>
      </c>
      <c r="D611" s="25" t="s">
        <v>78</v>
      </c>
      <c r="E611" s="25" t="s">
        <v>75</v>
      </c>
      <c r="F611" s="25" t="s">
        <v>77</v>
      </c>
      <c r="G611">
        <v>43.780935042416871</v>
      </c>
      <c r="H611" t="s">
        <v>173</v>
      </c>
      <c r="I611" s="29" t="s">
        <v>26</v>
      </c>
      <c r="J611" t="s">
        <v>170</v>
      </c>
    </row>
    <row r="612" spans="1:10" x14ac:dyDescent="0.45">
      <c r="A612" s="25" t="s">
        <v>85</v>
      </c>
      <c r="B612" s="25" t="s">
        <v>72</v>
      </c>
      <c r="C612" s="25" t="s">
        <v>73</v>
      </c>
      <c r="D612" s="25" t="s">
        <v>79</v>
      </c>
      <c r="E612" s="25" t="s">
        <v>75</v>
      </c>
      <c r="F612" s="25" t="s">
        <v>54</v>
      </c>
      <c r="G612">
        <v>0</v>
      </c>
      <c r="H612" t="s">
        <v>173</v>
      </c>
      <c r="I612" s="29" t="s">
        <v>26</v>
      </c>
      <c r="J612" t="s">
        <v>170</v>
      </c>
    </row>
    <row r="613" spans="1:10" x14ac:dyDescent="0.45">
      <c r="A613" s="25" t="s">
        <v>85</v>
      </c>
      <c r="B613" s="25" t="s">
        <v>72</v>
      </c>
      <c r="C613" s="25" t="s">
        <v>73</v>
      </c>
      <c r="D613" s="25" t="s">
        <v>79</v>
      </c>
      <c r="E613" s="25" t="s">
        <v>75</v>
      </c>
      <c r="F613" s="25" t="s">
        <v>59</v>
      </c>
      <c r="G613">
        <v>0</v>
      </c>
      <c r="H613" t="s">
        <v>173</v>
      </c>
      <c r="I613" s="29" t="s">
        <v>26</v>
      </c>
      <c r="J613" t="s">
        <v>170</v>
      </c>
    </row>
    <row r="614" spans="1:10" x14ac:dyDescent="0.45">
      <c r="A614" s="25" t="s">
        <v>85</v>
      </c>
      <c r="B614" s="25" t="s">
        <v>72</v>
      </c>
      <c r="C614" s="25" t="s">
        <v>73</v>
      </c>
      <c r="D614" s="25" t="s">
        <v>79</v>
      </c>
      <c r="E614" s="25" t="s">
        <v>75</v>
      </c>
      <c r="F614" s="25" t="s">
        <v>55</v>
      </c>
      <c r="G614">
        <v>0</v>
      </c>
      <c r="H614" t="s">
        <v>173</v>
      </c>
      <c r="I614" s="29" t="s">
        <v>26</v>
      </c>
      <c r="J614" t="s">
        <v>170</v>
      </c>
    </row>
    <row r="615" spans="1:10" x14ac:dyDescent="0.45">
      <c r="A615" s="25" t="s">
        <v>85</v>
      </c>
      <c r="B615" s="25" t="s">
        <v>72</v>
      </c>
      <c r="C615" s="25" t="s">
        <v>73</v>
      </c>
      <c r="D615" s="25" t="s">
        <v>79</v>
      </c>
      <c r="E615" s="25" t="s">
        <v>75</v>
      </c>
      <c r="F615" s="25" t="s">
        <v>76</v>
      </c>
      <c r="G615">
        <v>0</v>
      </c>
      <c r="H615" t="s">
        <v>173</v>
      </c>
      <c r="I615" s="29" t="s">
        <v>26</v>
      </c>
      <c r="J615" t="s">
        <v>170</v>
      </c>
    </row>
    <row r="616" spans="1:10" x14ac:dyDescent="0.45">
      <c r="A616" s="25" t="s">
        <v>85</v>
      </c>
      <c r="B616" s="25" t="s">
        <v>72</v>
      </c>
      <c r="C616" s="25" t="s">
        <v>73</v>
      </c>
      <c r="D616" s="25" t="s">
        <v>79</v>
      </c>
      <c r="E616" s="25" t="s">
        <v>75</v>
      </c>
      <c r="F616" s="25" t="s">
        <v>77</v>
      </c>
      <c r="G616">
        <v>50</v>
      </c>
      <c r="H616" t="s">
        <v>173</v>
      </c>
      <c r="I616" s="29" t="s">
        <v>26</v>
      </c>
      <c r="J616" t="s">
        <v>170</v>
      </c>
    </row>
    <row r="617" spans="1:10" x14ac:dyDescent="0.45">
      <c r="A617" s="25" t="s">
        <v>85</v>
      </c>
      <c r="B617" s="25" t="s">
        <v>72</v>
      </c>
      <c r="C617" s="25" t="s">
        <v>100</v>
      </c>
      <c r="D617" s="25" t="s">
        <v>74</v>
      </c>
      <c r="E617" s="25" t="s">
        <v>75</v>
      </c>
      <c r="F617" s="25" t="s">
        <v>54</v>
      </c>
      <c r="G617">
        <v>0</v>
      </c>
      <c r="H617" t="s">
        <v>173</v>
      </c>
      <c r="I617" s="29" t="s">
        <v>26</v>
      </c>
      <c r="J617" t="s">
        <v>170</v>
      </c>
    </row>
    <row r="618" spans="1:10" x14ac:dyDescent="0.45">
      <c r="A618" s="25" t="s">
        <v>85</v>
      </c>
      <c r="B618" s="25" t="s">
        <v>72</v>
      </c>
      <c r="C618" s="25" t="s">
        <v>100</v>
      </c>
      <c r="D618" s="25" t="s">
        <v>74</v>
      </c>
      <c r="E618" s="25" t="s">
        <v>75</v>
      </c>
      <c r="F618" s="25" t="s">
        <v>59</v>
      </c>
      <c r="G618">
        <v>0</v>
      </c>
      <c r="H618" t="s">
        <v>173</v>
      </c>
      <c r="I618" s="29" t="s">
        <v>26</v>
      </c>
      <c r="J618" t="s">
        <v>170</v>
      </c>
    </row>
    <row r="619" spans="1:10" x14ac:dyDescent="0.45">
      <c r="A619" s="25" t="s">
        <v>85</v>
      </c>
      <c r="B619" s="25" t="s">
        <v>72</v>
      </c>
      <c r="C619" s="25" t="s">
        <v>100</v>
      </c>
      <c r="D619" s="25" t="s">
        <v>74</v>
      </c>
      <c r="E619" s="25" t="s">
        <v>75</v>
      </c>
      <c r="F619" s="25" t="s">
        <v>55</v>
      </c>
      <c r="G619">
        <v>0</v>
      </c>
      <c r="H619" t="s">
        <v>173</v>
      </c>
      <c r="I619" s="29" t="s">
        <v>26</v>
      </c>
      <c r="J619" t="s">
        <v>170</v>
      </c>
    </row>
    <row r="620" spans="1:10" x14ac:dyDescent="0.45">
      <c r="A620" s="25" t="s">
        <v>85</v>
      </c>
      <c r="B620" s="25" t="s">
        <v>72</v>
      </c>
      <c r="C620" s="25" t="s">
        <v>100</v>
      </c>
      <c r="D620" s="25" t="s">
        <v>74</v>
      </c>
      <c r="E620" s="25" t="s">
        <v>75</v>
      </c>
      <c r="F620" s="25" t="s">
        <v>76</v>
      </c>
      <c r="G620">
        <v>0</v>
      </c>
      <c r="H620" t="s">
        <v>173</v>
      </c>
      <c r="I620" s="29" t="s">
        <v>26</v>
      </c>
      <c r="J620" t="s">
        <v>170</v>
      </c>
    </row>
    <row r="621" spans="1:10" x14ac:dyDescent="0.45">
      <c r="A621" s="25" t="s">
        <v>85</v>
      </c>
      <c r="B621" s="25" t="s">
        <v>72</v>
      </c>
      <c r="C621" s="25" t="s">
        <v>100</v>
      </c>
      <c r="D621" s="25" t="s">
        <v>74</v>
      </c>
      <c r="E621" s="25" t="s">
        <v>75</v>
      </c>
      <c r="F621" s="25" t="s">
        <v>77</v>
      </c>
      <c r="G621">
        <v>586.03341865470543</v>
      </c>
      <c r="H621" t="s">
        <v>173</v>
      </c>
      <c r="I621" s="29" t="s">
        <v>26</v>
      </c>
      <c r="J621" t="s">
        <v>170</v>
      </c>
    </row>
    <row r="622" spans="1:10" x14ac:dyDescent="0.45">
      <c r="A622" s="25" t="s">
        <v>85</v>
      </c>
      <c r="B622" s="25" t="s">
        <v>72</v>
      </c>
      <c r="C622" s="25" t="s">
        <v>100</v>
      </c>
      <c r="D622" s="25" t="s">
        <v>78</v>
      </c>
      <c r="E622" s="25" t="s">
        <v>75</v>
      </c>
      <c r="F622" s="25" t="s">
        <v>54</v>
      </c>
      <c r="G622">
        <v>0</v>
      </c>
      <c r="H622" t="s">
        <v>173</v>
      </c>
      <c r="I622" s="29" t="s">
        <v>26</v>
      </c>
      <c r="J622" t="s">
        <v>170</v>
      </c>
    </row>
    <row r="623" spans="1:10" x14ac:dyDescent="0.45">
      <c r="A623" s="25" t="s">
        <v>85</v>
      </c>
      <c r="B623" s="25" t="s">
        <v>72</v>
      </c>
      <c r="C623" s="25" t="s">
        <v>100</v>
      </c>
      <c r="D623" s="25" t="s">
        <v>78</v>
      </c>
      <c r="E623" s="25" t="s">
        <v>75</v>
      </c>
      <c r="F623" s="25" t="s">
        <v>59</v>
      </c>
      <c r="G623">
        <v>0</v>
      </c>
      <c r="H623" t="s">
        <v>173</v>
      </c>
      <c r="I623" s="29" t="s">
        <v>26</v>
      </c>
      <c r="J623" t="s">
        <v>170</v>
      </c>
    </row>
    <row r="624" spans="1:10" x14ac:dyDescent="0.45">
      <c r="A624" s="25" t="s">
        <v>85</v>
      </c>
      <c r="B624" s="25" t="s">
        <v>72</v>
      </c>
      <c r="C624" s="25" t="s">
        <v>100</v>
      </c>
      <c r="D624" s="25" t="s">
        <v>78</v>
      </c>
      <c r="E624" s="25" t="s">
        <v>75</v>
      </c>
      <c r="F624" s="25" t="s">
        <v>55</v>
      </c>
      <c r="G624">
        <v>0</v>
      </c>
      <c r="H624" t="s">
        <v>173</v>
      </c>
      <c r="I624" s="29" t="s">
        <v>26</v>
      </c>
      <c r="J624" t="s">
        <v>170</v>
      </c>
    </row>
    <row r="625" spans="1:10" x14ac:dyDescent="0.45">
      <c r="A625" s="25" t="s">
        <v>85</v>
      </c>
      <c r="B625" s="25" t="s">
        <v>72</v>
      </c>
      <c r="C625" s="25" t="s">
        <v>100</v>
      </c>
      <c r="D625" s="25" t="s">
        <v>78</v>
      </c>
      <c r="E625" s="25" t="s">
        <v>75</v>
      </c>
      <c r="F625" s="25" t="s">
        <v>76</v>
      </c>
      <c r="G625">
        <v>0</v>
      </c>
      <c r="H625" t="s">
        <v>173</v>
      </c>
      <c r="I625" s="29" t="s">
        <v>26</v>
      </c>
      <c r="J625" t="s">
        <v>170</v>
      </c>
    </row>
    <row r="626" spans="1:10" x14ac:dyDescent="0.45">
      <c r="A626" s="25" t="s">
        <v>85</v>
      </c>
      <c r="B626" s="25" t="s">
        <v>72</v>
      </c>
      <c r="C626" s="25" t="s">
        <v>100</v>
      </c>
      <c r="D626" s="25" t="s">
        <v>78</v>
      </c>
      <c r="E626" s="25" t="s">
        <v>75</v>
      </c>
      <c r="F626" s="25" t="s">
        <v>77</v>
      </c>
      <c r="G626">
        <v>50.514581140620713</v>
      </c>
      <c r="H626" t="s">
        <v>173</v>
      </c>
      <c r="I626" s="29" t="s">
        <v>26</v>
      </c>
      <c r="J626" t="s">
        <v>170</v>
      </c>
    </row>
    <row r="627" spans="1:10" x14ac:dyDescent="0.45">
      <c r="A627" s="25" t="s">
        <v>85</v>
      </c>
      <c r="B627" s="25" t="s">
        <v>72</v>
      </c>
      <c r="C627" s="25" t="s">
        <v>100</v>
      </c>
      <c r="D627" s="25" t="s">
        <v>79</v>
      </c>
      <c r="E627" s="25" t="s">
        <v>75</v>
      </c>
      <c r="F627" s="25" t="s">
        <v>54</v>
      </c>
      <c r="G627">
        <v>0</v>
      </c>
      <c r="H627" t="s">
        <v>173</v>
      </c>
      <c r="I627" s="29" t="s">
        <v>26</v>
      </c>
      <c r="J627" t="s">
        <v>170</v>
      </c>
    </row>
    <row r="628" spans="1:10" x14ac:dyDescent="0.45">
      <c r="A628" s="25" t="s">
        <v>85</v>
      </c>
      <c r="B628" s="25" t="s">
        <v>72</v>
      </c>
      <c r="C628" s="25" t="s">
        <v>100</v>
      </c>
      <c r="D628" s="25" t="s">
        <v>79</v>
      </c>
      <c r="E628" s="25" t="s">
        <v>75</v>
      </c>
      <c r="F628" s="25" t="s">
        <v>59</v>
      </c>
      <c r="G628">
        <v>0</v>
      </c>
      <c r="H628" t="s">
        <v>173</v>
      </c>
      <c r="I628" s="29" t="s">
        <v>26</v>
      </c>
      <c r="J628" t="s">
        <v>170</v>
      </c>
    </row>
    <row r="629" spans="1:10" x14ac:dyDescent="0.45">
      <c r="A629" s="25" t="s">
        <v>85</v>
      </c>
      <c r="B629" s="25" t="s">
        <v>72</v>
      </c>
      <c r="C629" s="25" t="s">
        <v>100</v>
      </c>
      <c r="D629" s="25" t="s">
        <v>79</v>
      </c>
      <c r="E629" s="25" t="s">
        <v>75</v>
      </c>
      <c r="F629" s="25" t="s">
        <v>55</v>
      </c>
      <c r="G629">
        <v>0</v>
      </c>
      <c r="H629" t="s">
        <v>173</v>
      </c>
      <c r="I629" s="29" t="s">
        <v>26</v>
      </c>
      <c r="J629" t="s">
        <v>170</v>
      </c>
    </row>
    <row r="630" spans="1:10" x14ac:dyDescent="0.45">
      <c r="A630" s="25" t="s">
        <v>85</v>
      </c>
      <c r="B630" s="25" t="s">
        <v>72</v>
      </c>
      <c r="C630" s="25" t="s">
        <v>100</v>
      </c>
      <c r="D630" s="25" t="s">
        <v>79</v>
      </c>
      <c r="E630" s="25" t="s">
        <v>75</v>
      </c>
      <c r="F630" s="25" t="s">
        <v>76</v>
      </c>
      <c r="G630">
        <v>0</v>
      </c>
      <c r="H630" t="s">
        <v>173</v>
      </c>
      <c r="I630" s="29" t="s">
        <v>26</v>
      </c>
      <c r="J630" t="s">
        <v>170</v>
      </c>
    </row>
    <row r="631" spans="1:10" x14ac:dyDescent="0.45">
      <c r="A631" s="25" t="s">
        <v>85</v>
      </c>
      <c r="B631" s="25" t="s">
        <v>72</v>
      </c>
      <c r="C631" s="25" t="s">
        <v>100</v>
      </c>
      <c r="D631" s="25" t="s">
        <v>79</v>
      </c>
      <c r="E631" s="25" t="s">
        <v>75</v>
      </c>
      <c r="F631" s="25" t="s">
        <v>77</v>
      </c>
      <c r="G631">
        <v>50</v>
      </c>
      <c r="H631" t="s">
        <v>173</v>
      </c>
      <c r="I631" s="29" t="s">
        <v>26</v>
      </c>
      <c r="J631" t="s">
        <v>170</v>
      </c>
    </row>
    <row r="632" spans="1:10" x14ac:dyDescent="0.45">
      <c r="A632" s="25" t="s">
        <v>85</v>
      </c>
      <c r="B632" s="25" t="s">
        <v>72</v>
      </c>
      <c r="C632" s="25" t="s">
        <v>101</v>
      </c>
      <c r="D632" s="25" t="s">
        <v>74</v>
      </c>
      <c r="E632" s="25" t="s">
        <v>75</v>
      </c>
      <c r="F632" s="25" t="s">
        <v>54</v>
      </c>
      <c r="G632">
        <v>0</v>
      </c>
      <c r="H632" t="s">
        <v>173</v>
      </c>
      <c r="I632" s="29" t="s">
        <v>26</v>
      </c>
      <c r="J632" t="s">
        <v>170</v>
      </c>
    </row>
    <row r="633" spans="1:10" x14ac:dyDescent="0.45">
      <c r="A633" s="25" t="s">
        <v>85</v>
      </c>
      <c r="B633" s="25" t="s">
        <v>72</v>
      </c>
      <c r="C633" s="25" t="s">
        <v>101</v>
      </c>
      <c r="D633" s="25" t="s">
        <v>74</v>
      </c>
      <c r="E633" s="25" t="s">
        <v>75</v>
      </c>
      <c r="F633" s="25" t="s">
        <v>59</v>
      </c>
      <c r="G633">
        <v>0</v>
      </c>
      <c r="H633" t="s">
        <v>173</v>
      </c>
      <c r="I633" s="29" t="s">
        <v>26</v>
      </c>
      <c r="J633" t="s">
        <v>170</v>
      </c>
    </row>
    <row r="634" spans="1:10" x14ac:dyDescent="0.45">
      <c r="A634" s="25" t="s">
        <v>85</v>
      </c>
      <c r="B634" s="25" t="s">
        <v>72</v>
      </c>
      <c r="C634" s="25" t="s">
        <v>101</v>
      </c>
      <c r="D634" s="25" t="s">
        <v>74</v>
      </c>
      <c r="E634" s="25" t="s">
        <v>75</v>
      </c>
      <c r="F634" s="25" t="s">
        <v>55</v>
      </c>
      <c r="G634">
        <v>0</v>
      </c>
      <c r="H634" t="s">
        <v>173</v>
      </c>
      <c r="I634" s="29" t="s">
        <v>26</v>
      </c>
      <c r="J634" t="s">
        <v>170</v>
      </c>
    </row>
    <row r="635" spans="1:10" x14ac:dyDescent="0.45">
      <c r="A635" s="25" t="s">
        <v>85</v>
      </c>
      <c r="B635" s="25" t="s">
        <v>72</v>
      </c>
      <c r="C635" s="25" t="s">
        <v>101</v>
      </c>
      <c r="D635" s="25" t="s">
        <v>74</v>
      </c>
      <c r="E635" s="25" t="s">
        <v>75</v>
      </c>
      <c r="F635" s="25" t="s">
        <v>76</v>
      </c>
      <c r="G635">
        <v>0</v>
      </c>
      <c r="H635" t="s">
        <v>173</v>
      </c>
      <c r="I635" s="29" t="s">
        <v>26</v>
      </c>
      <c r="J635" t="s">
        <v>170</v>
      </c>
    </row>
    <row r="636" spans="1:10" x14ac:dyDescent="0.45">
      <c r="A636" s="25" t="s">
        <v>85</v>
      </c>
      <c r="B636" s="25" t="s">
        <v>72</v>
      </c>
      <c r="C636" s="25" t="s">
        <v>101</v>
      </c>
      <c r="D636" s="25" t="s">
        <v>74</v>
      </c>
      <c r="E636" s="25" t="s">
        <v>75</v>
      </c>
      <c r="F636" s="25" t="s">
        <v>77</v>
      </c>
      <c r="G636">
        <v>586.03341865470543</v>
      </c>
      <c r="H636" t="s">
        <v>173</v>
      </c>
      <c r="I636" s="29" t="s">
        <v>26</v>
      </c>
      <c r="J636" t="s">
        <v>170</v>
      </c>
    </row>
    <row r="637" spans="1:10" x14ac:dyDescent="0.45">
      <c r="A637" s="25" t="s">
        <v>85</v>
      </c>
      <c r="B637" s="25" t="s">
        <v>72</v>
      </c>
      <c r="C637" s="25" t="s">
        <v>101</v>
      </c>
      <c r="D637" s="25" t="s">
        <v>78</v>
      </c>
      <c r="E637" s="25" t="s">
        <v>75</v>
      </c>
      <c r="F637" s="25" t="s">
        <v>54</v>
      </c>
      <c r="G637">
        <v>0</v>
      </c>
      <c r="H637" t="s">
        <v>173</v>
      </c>
      <c r="I637" s="29" t="s">
        <v>26</v>
      </c>
      <c r="J637" t="s">
        <v>170</v>
      </c>
    </row>
    <row r="638" spans="1:10" x14ac:dyDescent="0.45">
      <c r="A638" s="25" t="s">
        <v>85</v>
      </c>
      <c r="B638" s="25" t="s">
        <v>72</v>
      </c>
      <c r="C638" s="25" t="s">
        <v>101</v>
      </c>
      <c r="D638" s="25" t="s">
        <v>78</v>
      </c>
      <c r="E638" s="25" t="s">
        <v>75</v>
      </c>
      <c r="F638" s="25" t="s">
        <v>59</v>
      </c>
      <c r="G638">
        <v>0</v>
      </c>
      <c r="H638" t="s">
        <v>173</v>
      </c>
      <c r="I638" s="29" t="s">
        <v>26</v>
      </c>
      <c r="J638" t="s">
        <v>170</v>
      </c>
    </row>
    <row r="639" spans="1:10" x14ac:dyDescent="0.45">
      <c r="A639" s="25" t="s">
        <v>85</v>
      </c>
      <c r="B639" s="25" t="s">
        <v>72</v>
      </c>
      <c r="C639" s="25" t="s">
        <v>101</v>
      </c>
      <c r="D639" s="25" t="s">
        <v>78</v>
      </c>
      <c r="E639" s="25" t="s">
        <v>75</v>
      </c>
      <c r="F639" s="25" t="s">
        <v>55</v>
      </c>
      <c r="G639">
        <v>0</v>
      </c>
      <c r="H639" t="s">
        <v>173</v>
      </c>
      <c r="I639" s="29" t="s">
        <v>26</v>
      </c>
      <c r="J639" t="s">
        <v>170</v>
      </c>
    </row>
    <row r="640" spans="1:10" x14ac:dyDescent="0.45">
      <c r="A640" s="25" t="s">
        <v>85</v>
      </c>
      <c r="B640" s="25" t="s">
        <v>72</v>
      </c>
      <c r="C640" s="25" t="s">
        <v>101</v>
      </c>
      <c r="D640" s="25" t="s">
        <v>78</v>
      </c>
      <c r="E640" s="25" t="s">
        <v>75</v>
      </c>
      <c r="F640" s="25" t="s">
        <v>76</v>
      </c>
      <c r="G640">
        <v>0</v>
      </c>
      <c r="H640" t="s">
        <v>173</v>
      </c>
      <c r="I640" s="29" t="s">
        <v>26</v>
      </c>
      <c r="J640" t="s">
        <v>170</v>
      </c>
    </row>
    <row r="641" spans="1:10" x14ac:dyDescent="0.45">
      <c r="A641" s="25" t="s">
        <v>85</v>
      </c>
      <c r="B641" s="25" t="s">
        <v>72</v>
      </c>
      <c r="C641" s="25" t="s">
        <v>101</v>
      </c>
      <c r="D641" s="25" t="s">
        <v>78</v>
      </c>
      <c r="E641" s="25" t="s">
        <v>75</v>
      </c>
      <c r="F641" s="25" t="s">
        <v>77</v>
      </c>
      <c r="G641">
        <v>50.514581140620713</v>
      </c>
      <c r="H641" t="s">
        <v>173</v>
      </c>
      <c r="I641" s="29" t="s">
        <v>26</v>
      </c>
      <c r="J641" t="s">
        <v>170</v>
      </c>
    </row>
    <row r="642" spans="1:10" x14ac:dyDescent="0.45">
      <c r="A642" s="25" t="s">
        <v>85</v>
      </c>
      <c r="B642" s="25" t="s">
        <v>72</v>
      </c>
      <c r="C642" s="25" t="s">
        <v>101</v>
      </c>
      <c r="D642" s="25" t="s">
        <v>79</v>
      </c>
      <c r="E642" s="25" t="s">
        <v>75</v>
      </c>
      <c r="F642" s="25" t="s">
        <v>54</v>
      </c>
      <c r="G642">
        <v>0</v>
      </c>
      <c r="H642" t="s">
        <v>173</v>
      </c>
      <c r="I642" s="29" t="s">
        <v>26</v>
      </c>
      <c r="J642" t="s">
        <v>170</v>
      </c>
    </row>
    <row r="643" spans="1:10" x14ac:dyDescent="0.45">
      <c r="A643" s="25" t="s">
        <v>85</v>
      </c>
      <c r="B643" s="25" t="s">
        <v>72</v>
      </c>
      <c r="C643" s="25" t="s">
        <v>101</v>
      </c>
      <c r="D643" s="25" t="s">
        <v>79</v>
      </c>
      <c r="E643" s="25" t="s">
        <v>75</v>
      </c>
      <c r="F643" s="25" t="s">
        <v>59</v>
      </c>
      <c r="G643">
        <v>0</v>
      </c>
      <c r="H643" t="s">
        <v>173</v>
      </c>
      <c r="I643" s="29" t="s">
        <v>26</v>
      </c>
      <c r="J643" t="s">
        <v>170</v>
      </c>
    </row>
    <row r="644" spans="1:10" x14ac:dyDescent="0.45">
      <c r="A644" s="25" t="s">
        <v>85</v>
      </c>
      <c r="B644" s="25" t="s">
        <v>72</v>
      </c>
      <c r="C644" s="25" t="s">
        <v>101</v>
      </c>
      <c r="D644" s="25" t="s">
        <v>79</v>
      </c>
      <c r="E644" s="25" t="s">
        <v>75</v>
      </c>
      <c r="F644" s="25" t="s">
        <v>55</v>
      </c>
      <c r="G644">
        <v>0</v>
      </c>
      <c r="H644" t="s">
        <v>173</v>
      </c>
      <c r="I644" s="29" t="s">
        <v>26</v>
      </c>
      <c r="J644" t="s">
        <v>170</v>
      </c>
    </row>
    <row r="645" spans="1:10" x14ac:dyDescent="0.45">
      <c r="A645" s="25" t="s">
        <v>85</v>
      </c>
      <c r="B645" s="25" t="s">
        <v>72</v>
      </c>
      <c r="C645" s="25" t="s">
        <v>101</v>
      </c>
      <c r="D645" s="25" t="s">
        <v>79</v>
      </c>
      <c r="E645" s="25" t="s">
        <v>75</v>
      </c>
      <c r="F645" s="25" t="s">
        <v>76</v>
      </c>
      <c r="G645">
        <v>0</v>
      </c>
      <c r="H645" t="s">
        <v>173</v>
      </c>
      <c r="I645" s="29" t="s">
        <v>26</v>
      </c>
      <c r="J645" t="s">
        <v>170</v>
      </c>
    </row>
    <row r="646" spans="1:10" x14ac:dyDescent="0.45">
      <c r="A646" s="25" t="s">
        <v>85</v>
      </c>
      <c r="B646" s="25" t="s">
        <v>72</v>
      </c>
      <c r="C646" s="25" t="s">
        <v>101</v>
      </c>
      <c r="D646" s="25" t="s">
        <v>79</v>
      </c>
      <c r="E646" s="25" t="s">
        <v>75</v>
      </c>
      <c r="F646" s="25" t="s">
        <v>77</v>
      </c>
      <c r="G646">
        <v>50</v>
      </c>
      <c r="H646" t="s">
        <v>173</v>
      </c>
      <c r="I646" s="29" t="s">
        <v>26</v>
      </c>
      <c r="J646" t="s">
        <v>170</v>
      </c>
    </row>
    <row r="647" spans="1:10" x14ac:dyDescent="0.45">
      <c r="A647" s="25" t="s">
        <v>85</v>
      </c>
      <c r="B647" s="25" t="s">
        <v>72</v>
      </c>
      <c r="C647" s="25" t="s">
        <v>102</v>
      </c>
      <c r="D647" s="25" t="s">
        <v>74</v>
      </c>
      <c r="E647" s="25" t="s">
        <v>75</v>
      </c>
      <c r="F647" s="25" t="s">
        <v>54</v>
      </c>
      <c r="G647">
        <v>0</v>
      </c>
      <c r="H647" t="s">
        <v>173</v>
      </c>
      <c r="I647" s="29" t="s">
        <v>26</v>
      </c>
      <c r="J647" t="s">
        <v>170</v>
      </c>
    </row>
    <row r="648" spans="1:10" x14ac:dyDescent="0.45">
      <c r="A648" s="25" t="s">
        <v>85</v>
      </c>
      <c r="B648" s="25" t="s">
        <v>72</v>
      </c>
      <c r="C648" s="25" t="s">
        <v>102</v>
      </c>
      <c r="D648" s="25" t="s">
        <v>74</v>
      </c>
      <c r="E648" s="25" t="s">
        <v>75</v>
      </c>
      <c r="F648" s="25" t="s">
        <v>59</v>
      </c>
      <c r="G648">
        <v>0</v>
      </c>
      <c r="H648" t="s">
        <v>173</v>
      </c>
      <c r="I648" s="29" t="s">
        <v>26</v>
      </c>
      <c r="J648" t="s">
        <v>170</v>
      </c>
    </row>
    <row r="649" spans="1:10" x14ac:dyDescent="0.45">
      <c r="A649" s="25" t="s">
        <v>85</v>
      </c>
      <c r="B649" s="25" t="s">
        <v>72</v>
      </c>
      <c r="C649" s="25" t="s">
        <v>102</v>
      </c>
      <c r="D649" s="25" t="s">
        <v>74</v>
      </c>
      <c r="E649" s="25" t="s">
        <v>75</v>
      </c>
      <c r="F649" s="25" t="s">
        <v>55</v>
      </c>
      <c r="G649">
        <v>0</v>
      </c>
      <c r="H649" t="s">
        <v>173</v>
      </c>
      <c r="I649" s="29" t="s">
        <v>26</v>
      </c>
      <c r="J649" t="s">
        <v>170</v>
      </c>
    </row>
    <row r="650" spans="1:10" x14ac:dyDescent="0.45">
      <c r="A650" s="25" t="s">
        <v>85</v>
      </c>
      <c r="B650" s="25" t="s">
        <v>72</v>
      </c>
      <c r="C650" s="25" t="s">
        <v>102</v>
      </c>
      <c r="D650" s="25" t="s">
        <v>74</v>
      </c>
      <c r="E650" s="25" t="s">
        <v>75</v>
      </c>
      <c r="F650" s="25" t="s">
        <v>76</v>
      </c>
      <c r="G650">
        <v>0</v>
      </c>
      <c r="H650" t="s">
        <v>173</v>
      </c>
      <c r="I650" s="29" t="s">
        <v>26</v>
      </c>
      <c r="J650" t="s">
        <v>170</v>
      </c>
    </row>
    <row r="651" spans="1:10" x14ac:dyDescent="0.45">
      <c r="A651" s="25" t="s">
        <v>85</v>
      </c>
      <c r="B651" s="25" t="s">
        <v>72</v>
      </c>
      <c r="C651" s="25" t="s">
        <v>102</v>
      </c>
      <c r="D651" s="25" t="s">
        <v>74</v>
      </c>
      <c r="E651" s="25" t="s">
        <v>75</v>
      </c>
      <c r="F651" s="25" t="s">
        <v>77</v>
      </c>
      <c r="G651">
        <v>578.08654129495585</v>
      </c>
      <c r="H651" t="s">
        <v>173</v>
      </c>
      <c r="I651" s="29" t="s">
        <v>26</v>
      </c>
      <c r="J651" t="s">
        <v>170</v>
      </c>
    </row>
    <row r="652" spans="1:10" x14ac:dyDescent="0.45">
      <c r="A652" s="25" t="s">
        <v>85</v>
      </c>
      <c r="B652" s="25" t="s">
        <v>72</v>
      </c>
      <c r="C652" s="25" t="s">
        <v>102</v>
      </c>
      <c r="D652" s="25" t="s">
        <v>78</v>
      </c>
      <c r="E652" s="25" t="s">
        <v>75</v>
      </c>
      <c r="F652" s="25" t="s">
        <v>54</v>
      </c>
      <c r="G652">
        <v>0</v>
      </c>
      <c r="H652" t="s">
        <v>173</v>
      </c>
      <c r="I652" s="29" t="s">
        <v>26</v>
      </c>
      <c r="J652" t="s">
        <v>170</v>
      </c>
    </row>
    <row r="653" spans="1:10" x14ac:dyDescent="0.45">
      <c r="A653" s="25" t="s">
        <v>85</v>
      </c>
      <c r="B653" s="25" t="s">
        <v>72</v>
      </c>
      <c r="C653" s="25" t="s">
        <v>102</v>
      </c>
      <c r="D653" s="25" t="s">
        <v>78</v>
      </c>
      <c r="E653" s="25" t="s">
        <v>75</v>
      </c>
      <c r="F653" s="25" t="s">
        <v>59</v>
      </c>
      <c r="G653">
        <v>0</v>
      </c>
      <c r="H653" t="s">
        <v>173</v>
      </c>
      <c r="I653" s="29" t="s">
        <v>26</v>
      </c>
      <c r="J653" t="s">
        <v>170</v>
      </c>
    </row>
    <row r="654" spans="1:10" x14ac:dyDescent="0.45">
      <c r="A654" s="25" t="s">
        <v>85</v>
      </c>
      <c r="B654" s="25" t="s">
        <v>72</v>
      </c>
      <c r="C654" s="25" t="s">
        <v>102</v>
      </c>
      <c r="D654" s="25" t="s">
        <v>78</v>
      </c>
      <c r="E654" s="25" t="s">
        <v>75</v>
      </c>
      <c r="F654" s="25" t="s">
        <v>55</v>
      </c>
      <c r="G654">
        <v>0</v>
      </c>
      <c r="H654" t="s">
        <v>173</v>
      </c>
      <c r="I654" s="29" t="s">
        <v>26</v>
      </c>
      <c r="J654" t="s">
        <v>170</v>
      </c>
    </row>
    <row r="655" spans="1:10" x14ac:dyDescent="0.45">
      <c r="A655" s="25" t="s">
        <v>85</v>
      </c>
      <c r="B655" s="25" t="s">
        <v>72</v>
      </c>
      <c r="C655" s="25" t="s">
        <v>102</v>
      </c>
      <c r="D655" s="25" t="s">
        <v>78</v>
      </c>
      <c r="E655" s="25" t="s">
        <v>75</v>
      </c>
      <c r="F655" s="25" t="s">
        <v>76</v>
      </c>
      <c r="G655">
        <v>0</v>
      </c>
      <c r="H655" t="s">
        <v>173</v>
      </c>
      <c r="I655" s="29" t="s">
        <v>26</v>
      </c>
      <c r="J655" t="s">
        <v>170</v>
      </c>
    </row>
    <row r="656" spans="1:10" x14ac:dyDescent="0.45">
      <c r="A656" s="25" t="s">
        <v>85</v>
      </c>
      <c r="B656" s="25" t="s">
        <v>72</v>
      </c>
      <c r="C656" s="25" t="s">
        <v>102</v>
      </c>
      <c r="D656" s="25" t="s">
        <v>78</v>
      </c>
      <c r="E656" s="25" t="s">
        <v>75</v>
      </c>
      <c r="F656" s="25" t="s">
        <v>77</v>
      </c>
      <c r="G656">
        <v>44.416817676041113</v>
      </c>
      <c r="H656" t="s">
        <v>173</v>
      </c>
      <c r="I656" s="29" t="s">
        <v>26</v>
      </c>
      <c r="J656" t="s">
        <v>170</v>
      </c>
    </row>
    <row r="657" spans="1:10" x14ac:dyDescent="0.45">
      <c r="A657" s="25" t="s">
        <v>85</v>
      </c>
      <c r="B657" s="25" t="s">
        <v>72</v>
      </c>
      <c r="C657" s="25" t="s">
        <v>102</v>
      </c>
      <c r="D657" s="25" t="s">
        <v>79</v>
      </c>
      <c r="E657" s="25" t="s">
        <v>75</v>
      </c>
      <c r="F657" s="25" t="s">
        <v>54</v>
      </c>
      <c r="G657">
        <v>0</v>
      </c>
      <c r="H657" t="s">
        <v>173</v>
      </c>
      <c r="I657" s="29" t="s">
        <v>26</v>
      </c>
      <c r="J657" t="s">
        <v>170</v>
      </c>
    </row>
    <row r="658" spans="1:10" x14ac:dyDescent="0.45">
      <c r="A658" s="25" t="s">
        <v>85</v>
      </c>
      <c r="B658" s="25" t="s">
        <v>72</v>
      </c>
      <c r="C658" s="25" t="s">
        <v>102</v>
      </c>
      <c r="D658" s="25" t="s">
        <v>79</v>
      </c>
      <c r="E658" s="25" t="s">
        <v>75</v>
      </c>
      <c r="F658" s="25" t="s">
        <v>59</v>
      </c>
      <c r="G658">
        <v>0</v>
      </c>
      <c r="H658" t="s">
        <v>173</v>
      </c>
      <c r="I658" s="29" t="s">
        <v>26</v>
      </c>
      <c r="J658" t="s">
        <v>170</v>
      </c>
    </row>
    <row r="659" spans="1:10" x14ac:dyDescent="0.45">
      <c r="A659" s="25" t="s">
        <v>85</v>
      </c>
      <c r="B659" s="25" t="s">
        <v>72</v>
      </c>
      <c r="C659" s="25" t="s">
        <v>102</v>
      </c>
      <c r="D659" s="25" t="s">
        <v>79</v>
      </c>
      <c r="E659" s="25" t="s">
        <v>75</v>
      </c>
      <c r="F659" s="25" t="s">
        <v>55</v>
      </c>
      <c r="G659">
        <v>0</v>
      </c>
      <c r="H659" t="s">
        <v>173</v>
      </c>
      <c r="I659" s="29" t="s">
        <v>26</v>
      </c>
      <c r="J659" t="s">
        <v>170</v>
      </c>
    </row>
    <row r="660" spans="1:10" x14ac:dyDescent="0.45">
      <c r="A660" s="25" t="s">
        <v>85</v>
      </c>
      <c r="B660" s="25" t="s">
        <v>72</v>
      </c>
      <c r="C660" s="25" t="s">
        <v>102</v>
      </c>
      <c r="D660" s="25" t="s">
        <v>79</v>
      </c>
      <c r="E660" s="25" t="s">
        <v>75</v>
      </c>
      <c r="F660" s="25" t="s">
        <v>76</v>
      </c>
      <c r="G660">
        <v>0</v>
      </c>
      <c r="H660" t="s">
        <v>173</v>
      </c>
      <c r="I660" s="29" t="s">
        <v>26</v>
      </c>
      <c r="J660" t="s">
        <v>170</v>
      </c>
    </row>
    <row r="661" spans="1:10" x14ac:dyDescent="0.45">
      <c r="A661" s="25" t="s">
        <v>85</v>
      </c>
      <c r="B661" s="25" t="s">
        <v>72</v>
      </c>
      <c r="C661" s="25" t="s">
        <v>102</v>
      </c>
      <c r="D661" s="25" t="s">
        <v>79</v>
      </c>
      <c r="E661" s="25" t="s">
        <v>75</v>
      </c>
      <c r="F661" s="25" t="s">
        <v>77</v>
      </c>
      <c r="G661">
        <v>50</v>
      </c>
      <c r="H661" t="s">
        <v>173</v>
      </c>
      <c r="I661" s="29" t="s">
        <v>26</v>
      </c>
      <c r="J661" t="s">
        <v>170</v>
      </c>
    </row>
    <row r="662" spans="1:10" x14ac:dyDescent="0.45">
      <c r="A662" s="25" t="s">
        <v>86</v>
      </c>
      <c r="B662" s="25" t="s">
        <v>72</v>
      </c>
      <c r="C662" s="25" t="s">
        <v>73</v>
      </c>
      <c r="D662" s="25" t="s">
        <v>74</v>
      </c>
      <c r="E662" s="25" t="s">
        <v>75</v>
      </c>
      <c r="F662" s="25" t="s">
        <v>54</v>
      </c>
      <c r="G662">
        <v>0</v>
      </c>
      <c r="H662" t="s">
        <v>173</v>
      </c>
      <c r="I662" s="29" t="s">
        <v>26</v>
      </c>
      <c r="J662" t="s">
        <v>170</v>
      </c>
    </row>
    <row r="663" spans="1:10" x14ac:dyDescent="0.45">
      <c r="A663" s="25" t="s">
        <v>86</v>
      </c>
      <c r="B663" s="25" t="s">
        <v>72</v>
      </c>
      <c r="C663" s="25" t="s">
        <v>73</v>
      </c>
      <c r="D663" s="25" t="s">
        <v>74</v>
      </c>
      <c r="E663" s="25" t="s">
        <v>75</v>
      </c>
      <c r="F663" s="25" t="s">
        <v>59</v>
      </c>
      <c r="G663">
        <v>0</v>
      </c>
      <c r="H663" t="s">
        <v>173</v>
      </c>
      <c r="I663" s="29" t="s">
        <v>26</v>
      </c>
      <c r="J663" t="s">
        <v>170</v>
      </c>
    </row>
    <row r="664" spans="1:10" x14ac:dyDescent="0.45">
      <c r="A664" s="25" t="s">
        <v>86</v>
      </c>
      <c r="B664" s="25" t="s">
        <v>72</v>
      </c>
      <c r="C664" s="25" t="s">
        <v>73</v>
      </c>
      <c r="D664" s="25" t="s">
        <v>74</v>
      </c>
      <c r="E664" s="25" t="s">
        <v>75</v>
      </c>
      <c r="F664" s="25" t="s">
        <v>55</v>
      </c>
      <c r="G664">
        <v>0</v>
      </c>
      <c r="H664" t="s">
        <v>173</v>
      </c>
      <c r="I664" s="29" t="s">
        <v>26</v>
      </c>
      <c r="J664" t="s">
        <v>170</v>
      </c>
    </row>
    <row r="665" spans="1:10" x14ac:dyDescent="0.45">
      <c r="A665" s="25" t="s">
        <v>86</v>
      </c>
      <c r="B665" s="25" t="s">
        <v>72</v>
      </c>
      <c r="C665" s="25" t="s">
        <v>73</v>
      </c>
      <c r="D665" s="25" t="s">
        <v>74</v>
      </c>
      <c r="E665" s="25" t="s">
        <v>75</v>
      </c>
      <c r="F665" s="25" t="s">
        <v>76</v>
      </c>
      <c r="G665">
        <v>0</v>
      </c>
      <c r="H665" t="s">
        <v>173</v>
      </c>
      <c r="I665" s="29" t="s">
        <v>26</v>
      </c>
      <c r="J665" t="s">
        <v>170</v>
      </c>
    </row>
    <row r="666" spans="1:10" x14ac:dyDescent="0.45">
      <c r="A666" s="25" t="s">
        <v>86</v>
      </c>
      <c r="B666" s="25" t="s">
        <v>72</v>
      </c>
      <c r="C666" s="25" t="s">
        <v>73</v>
      </c>
      <c r="D666" s="25" t="s">
        <v>74</v>
      </c>
      <c r="E666" s="25" t="s">
        <v>75</v>
      </c>
      <c r="F666" s="25" t="s">
        <v>77</v>
      </c>
      <c r="G666">
        <v>412.74498084182682</v>
      </c>
      <c r="H666" t="s">
        <v>173</v>
      </c>
      <c r="I666" s="29" t="s">
        <v>26</v>
      </c>
      <c r="J666" t="s">
        <v>170</v>
      </c>
    </row>
    <row r="667" spans="1:10" x14ac:dyDescent="0.45">
      <c r="A667" s="25" t="s">
        <v>86</v>
      </c>
      <c r="B667" s="25" t="s">
        <v>72</v>
      </c>
      <c r="C667" s="25" t="s">
        <v>73</v>
      </c>
      <c r="D667" s="25" t="s">
        <v>78</v>
      </c>
      <c r="E667" s="25" t="s">
        <v>75</v>
      </c>
      <c r="F667" s="25" t="s">
        <v>54</v>
      </c>
      <c r="G667">
        <v>0</v>
      </c>
      <c r="H667" t="s">
        <v>173</v>
      </c>
      <c r="I667" s="29" t="s">
        <v>26</v>
      </c>
      <c r="J667" t="s">
        <v>170</v>
      </c>
    </row>
    <row r="668" spans="1:10" x14ac:dyDescent="0.45">
      <c r="A668" s="25" t="s">
        <v>86</v>
      </c>
      <c r="B668" s="25" t="s">
        <v>72</v>
      </c>
      <c r="C668" s="25" t="s">
        <v>73</v>
      </c>
      <c r="D668" s="25" t="s">
        <v>78</v>
      </c>
      <c r="E668" s="25" t="s">
        <v>75</v>
      </c>
      <c r="F668" s="25" t="s">
        <v>59</v>
      </c>
      <c r="G668">
        <v>0</v>
      </c>
      <c r="H668" t="s">
        <v>173</v>
      </c>
      <c r="I668" s="29" t="s">
        <v>26</v>
      </c>
      <c r="J668" t="s">
        <v>170</v>
      </c>
    </row>
    <row r="669" spans="1:10" x14ac:dyDescent="0.45">
      <c r="A669" s="25" t="s">
        <v>86</v>
      </c>
      <c r="B669" s="25" t="s">
        <v>72</v>
      </c>
      <c r="C669" s="25" t="s">
        <v>73</v>
      </c>
      <c r="D669" s="25" t="s">
        <v>78</v>
      </c>
      <c r="E669" s="25" t="s">
        <v>75</v>
      </c>
      <c r="F669" s="25" t="s">
        <v>55</v>
      </c>
      <c r="G669">
        <v>0</v>
      </c>
      <c r="H669" t="s">
        <v>173</v>
      </c>
      <c r="I669" s="29" t="s">
        <v>26</v>
      </c>
      <c r="J669" t="s">
        <v>170</v>
      </c>
    </row>
    <row r="670" spans="1:10" x14ac:dyDescent="0.45">
      <c r="A670" s="25" t="s">
        <v>86</v>
      </c>
      <c r="B670" s="25" t="s">
        <v>72</v>
      </c>
      <c r="C670" s="25" t="s">
        <v>73</v>
      </c>
      <c r="D670" s="25" t="s">
        <v>78</v>
      </c>
      <c r="E670" s="25" t="s">
        <v>75</v>
      </c>
      <c r="F670" s="25" t="s">
        <v>76</v>
      </c>
      <c r="G670">
        <v>0</v>
      </c>
      <c r="H670" t="s">
        <v>173</v>
      </c>
      <c r="I670" s="29" t="s">
        <v>26</v>
      </c>
      <c r="J670" t="s">
        <v>170</v>
      </c>
    </row>
    <row r="671" spans="1:10" x14ac:dyDescent="0.45">
      <c r="A671" s="25" t="s">
        <v>86</v>
      </c>
      <c r="B671" s="25" t="s">
        <v>72</v>
      </c>
      <c r="C671" s="25" t="s">
        <v>73</v>
      </c>
      <c r="D671" s="25" t="s">
        <v>78</v>
      </c>
      <c r="E671" s="25" t="s">
        <v>75</v>
      </c>
      <c r="F671" s="25" t="s">
        <v>77</v>
      </c>
      <c r="G671">
        <v>45.830667622924011</v>
      </c>
      <c r="H671" t="s">
        <v>173</v>
      </c>
      <c r="I671" s="29" t="s">
        <v>26</v>
      </c>
      <c r="J671" t="s">
        <v>170</v>
      </c>
    </row>
    <row r="672" spans="1:10" x14ac:dyDescent="0.45">
      <c r="A672" s="25" t="s">
        <v>86</v>
      </c>
      <c r="B672" s="25" t="s">
        <v>72</v>
      </c>
      <c r="C672" s="25" t="s">
        <v>73</v>
      </c>
      <c r="D672" s="25" t="s">
        <v>79</v>
      </c>
      <c r="E672" s="25" t="s">
        <v>75</v>
      </c>
      <c r="F672" s="25" t="s">
        <v>54</v>
      </c>
      <c r="G672">
        <v>0</v>
      </c>
      <c r="H672" t="s">
        <v>173</v>
      </c>
      <c r="I672" s="29" t="s">
        <v>26</v>
      </c>
      <c r="J672" t="s">
        <v>170</v>
      </c>
    </row>
    <row r="673" spans="1:10" x14ac:dyDescent="0.45">
      <c r="A673" s="25" t="s">
        <v>86</v>
      </c>
      <c r="B673" s="25" t="s">
        <v>72</v>
      </c>
      <c r="C673" s="25" t="s">
        <v>73</v>
      </c>
      <c r="D673" s="25" t="s">
        <v>79</v>
      </c>
      <c r="E673" s="25" t="s">
        <v>75</v>
      </c>
      <c r="F673" s="25" t="s">
        <v>59</v>
      </c>
      <c r="G673">
        <v>0</v>
      </c>
      <c r="H673" t="s">
        <v>173</v>
      </c>
      <c r="I673" s="29" t="s">
        <v>26</v>
      </c>
      <c r="J673" t="s">
        <v>170</v>
      </c>
    </row>
    <row r="674" spans="1:10" x14ac:dyDescent="0.45">
      <c r="A674" s="25" t="s">
        <v>86</v>
      </c>
      <c r="B674" s="25" t="s">
        <v>72</v>
      </c>
      <c r="C674" s="25" t="s">
        <v>73</v>
      </c>
      <c r="D674" s="25" t="s">
        <v>79</v>
      </c>
      <c r="E674" s="25" t="s">
        <v>75</v>
      </c>
      <c r="F674" s="25" t="s">
        <v>55</v>
      </c>
      <c r="G674">
        <v>0</v>
      </c>
      <c r="H674" t="s">
        <v>173</v>
      </c>
      <c r="I674" s="29" t="s">
        <v>26</v>
      </c>
      <c r="J674" t="s">
        <v>170</v>
      </c>
    </row>
    <row r="675" spans="1:10" x14ac:dyDescent="0.45">
      <c r="A675" s="25" t="s">
        <v>86</v>
      </c>
      <c r="B675" s="25" t="s">
        <v>72</v>
      </c>
      <c r="C675" s="25" t="s">
        <v>73</v>
      </c>
      <c r="D675" s="25" t="s">
        <v>79</v>
      </c>
      <c r="E675" s="25" t="s">
        <v>75</v>
      </c>
      <c r="F675" s="25" t="s">
        <v>76</v>
      </c>
      <c r="G675">
        <v>0</v>
      </c>
      <c r="H675" t="s">
        <v>173</v>
      </c>
      <c r="I675" s="29" t="s">
        <v>26</v>
      </c>
      <c r="J675" t="s">
        <v>170</v>
      </c>
    </row>
    <row r="676" spans="1:10" x14ac:dyDescent="0.45">
      <c r="A676" s="25" t="s">
        <v>86</v>
      </c>
      <c r="B676" s="25" t="s">
        <v>72</v>
      </c>
      <c r="C676" s="25" t="s">
        <v>73</v>
      </c>
      <c r="D676" s="25" t="s">
        <v>79</v>
      </c>
      <c r="E676" s="25" t="s">
        <v>75</v>
      </c>
      <c r="F676" s="25" t="s">
        <v>77</v>
      </c>
      <c r="G676">
        <v>50</v>
      </c>
      <c r="H676" t="s">
        <v>173</v>
      </c>
      <c r="I676" s="29" t="s">
        <v>26</v>
      </c>
      <c r="J676" t="s">
        <v>170</v>
      </c>
    </row>
    <row r="677" spans="1:10" x14ac:dyDescent="0.45">
      <c r="A677" s="25" t="s">
        <v>86</v>
      </c>
      <c r="B677" s="25" t="s">
        <v>72</v>
      </c>
      <c r="C677" s="25" t="s">
        <v>100</v>
      </c>
      <c r="D677" s="25" t="s">
        <v>74</v>
      </c>
      <c r="E677" s="25" t="s">
        <v>75</v>
      </c>
      <c r="F677" s="25" t="s">
        <v>54</v>
      </c>
      <c r="G677">
        <v>0</v>
      </c>
      <c r="H677" t="s">
        <v>173</v>
      </c>
      <c r="I677" s="29" t="s">
        <v>26</v>
      </c>
      <c r="J677" t="s">
        <v>170</v>
      </c>
    </row>
    <row r="678" spans="1:10" x14ac:dyDescent="0.45">
      <c r="A678" s="25" t="s">
        <v>86</v>
      </c>
      <c r="B678" s="25" t="s">
        <v>72</v>
      </c>
      <c r="C678" s="25" t="s">
        <v>100</v>
      </c>
      <c r="D678" s="25" t="s">
        <v>74</v>
      </c>
      <c r="E678" s="25" t="s">
        <v>75</v>
      </c>
      <c r="F678" s="25" t="s">
        <v>59</v>
      </c>
      <c r="G678">
        <v>0</v>
      </c>
      <c r="H678" t="s">
        <v>173</v>
      </c>
      <c r="I678" s="29" t="s">
        <v>26</v>
      </c>
      <c r="J678" t="s">
        <v>170</v>
      </c>
    </row>
    <row r="679" spans="1:10" x14ac:dyDescent="0.45">
      <c r="A679" s="25" t="s">
        <v>86</v>
      </c>
      <c r="B679" s="25" t="s">
        <v>72</v>
      </c>
      <c r="C679" s="25" t="s">
        <v>100</v>
      </c>
      <c r="D679" s="25" t="s">
        <v>74</v>
      </c>
      <c r="E679" s="25" t="s">
        <v>75</v>
      </c>
      <c r="F679" s="25" t="s">
        <v>55</v>
      </c>
      <c r="G679">
        <v>0</v>
      </c>
      <c r="H679" t="s">
        <v>173</v>
      </c>
      <c r="I679" s="29" t="s">
        <v>26</v>
      </c>
      <c r="J679" t="s">
        <v>170</v>
      </c>
    </row>
    <row r="680" spans="1:10" x14ac:dyDescent="0.45">
      <c r="A680" s="25" t="s">
        <v>86</v>
      </c>
      <c r="B680" s="25" t="s">
        <v>72</v>
      </c>
      <c r="C680" s="25" t="s">
        <v>100</v>
      </c>
      <c r="D680" s="25" t="s">
        <v>74</v>
      </c>
      <c r="E680" s="25" t="s">
        <v>75</v>
      </c>
      <c r="F680" s="25" t="s">
        <v>76</v>
      </c>
      <c r="G680">
        <v>0</v>
      </c>
      <c r="H680" t="s">
        <v>173</v>
      </c>
      <c r="I680" s="29" t="s">
        <v>26</v>
      </c>
      <c r="J680" t="s">
        <v>170</v>
      </c>
    </row>
    <row r="681" spans="1:10" x14ac:dyDescent="0.45">
      <c r="A681" s="25" t="s">
        <v>86</v>
      </c>
      <c r="B681" s="25" t="s">
        <v>72</v>
      </c>
      <c r="C681" s="25" t="s">
        <v>100</v>
      </c>
      <c r="D681" s="25" t="s">
        <v>74</v>
      </c>
      <c r="E681" s="25" t="s">
        <v>75</v>
      </c>
      <c r="F681" s="25" t="s">
        <v>77</v>
      </c>
      <c r="G681">
        <v>420.79576162673652</v>
      </c>
      <c r="H681" t="s">
        <v>173</v>
      </c>
      <c r="I681" s="29" t="s">
        <v>26</v>
      </c>
      <c r="J681" t="s">
        <v>170</v>
      </c>
    </row>
    <row r="682" spans="1:10" x14ac:dyDescent="0.45">
      <c r="A682" s="25" t="s">
        <v>86</v>
      </c>
      <c r="B682" s="25" t="s">
        <v>72</v>
      </c>
      <c r="C682" s="25" t="s">
        <v>100</v>
      </c>
      <c r="D682" s="25" t="s">
        <v>78</v>
      </c>
      <c r="E682" s="25" t="s">
        <v>75</v>
      </c>
      <c r="F682" s="25" t="s">
        <v>54</v>
      </c>
      <c r="G682">
        <v>0</v>
      </c>
      <c r="H682" t="s">
        <v>173</v>
      </c>
      <c r="I682" s="29" t="s">
        <v>26</v>
      </c>
      <c r="J682" t="s">
        <v>170</v>
      </c>
    </row>
    <row r="683" spans="1:10" x14ac:dyDescent="0.45">
      <c r="A683" s="25" t="s">
        <v>86</v>
      </c>
      <c r="B683" s="25" t="s">
        <v>72</v>
      </c>
      <c r="C683" s="25" t="s">
        <v>100</v>
      </c>
      <c r="D683" s="25" t="s">
        <v>78</v>
      </c>
      <c r="E683" s="25" t="s">
        <v>75</v>
      </c>
      <c r="F683" s="25" t="s">
        <v>59</v>
      </c>
      <c r="G683">
        <v>0</v>
      </c>
      <c r="H683" t="s">
        <v>173</v>
      </c>
      <c r="I683" s="29" t="s">
        <v>26</v>
      </c>
      <c r="J683" t="s">
        <v>170</v>
      </c>
    </row>
    <row r="684" spans="1:10" x14ac:dyDescent="0.45">
      <c r="A684" s="25" t="s">
        <v>86</v>
      </c>
      <c r="B684" s="25" t="s">
        <v>72</v>
      </c>
      <c r="C684" s="25" t="s">
        <v>100</v>
      </c>
      <c r="D684" s="25" t="s">
        <v>78</v>
      </c>
      <c r="E684" s="25" t="s">
        <v>75</v>
      </c>
      <c r="F684" s="25" t="s">
        <v>55</v>
      </c>
      <c r="G684">
        <v>0</v>
      </c>
      <c r="H684" t="s">
        <v>173</v>
      </c>
      <c r="I684" s="29" t="s">
        <v>26</v>
      </c>
      <c r="J684" t="s">
        <v>170</v>
      </c>
    </row>
    <row r="685" spans="1:10" x14ac:dyDescent="0.45">
      <c r="A685" s="25" t="s">
        <v>86</v>
      </c>
      <c r="B685" s="25" t="s">
        <v>72</v>
      </c>
      <c r="C685" s="25" t="s">
        <v>100</v>
      </c>
      <c r="D685" s="25" t="s">
        <v>78</v>
      </c>
      <c r="E685" s="25" t="s">
        <v>75</v>
      </c>
      <c r="F685" s="25" t="s">
        <v>76</v>
      </c>
      <c r="G685">
        <v>0</v>
      </c>
      <c r="H685" t="s">
        <v>173</v>
      </c>
      <c r="I685" s="29" t="s">
        <v>26</v>
      </c>
      <c r="J685" t="s">
        <v>170</v>
      </c>
    </row>
    <row r="686" spans="1:10" x14ac:dyDescent="0.45">
      <c r="A686" s="25" t="s">
        <v>86</v>
      </c>
      <c r="B686" s="25" t="s">
        <v>72</v>
      </c>
      <c r="C686" s="25" t="s">
        <v>100</v>
      </c>
      <c r="D686" s="25" t="s">
        <v>78</v>
      </c>
      <c r="E686" s="25" t="s">
        <v>75</v>
      </c>
      <c r="F686" s="25" t="s">
        <v>77</v>
      </c>
      <c r="G686">
        <v>50.477848466054127</v>
      </c>
      <c r="H686" t="s">
        <v>173</v>
      </c>
      <c r="I686" s="29" t="s">
        <v>26</v>
      </c>
      <c r="J686" t="s">
        <v>170</v>
      </c>
    </row>
    <row r="687" spans="1:10" x14ac:dyDescent="0.45">
      <c r="A687" s="25" t="s">
        <v>86</v>
      </c>
      <c r="B687" s="25" t="s">
        <v>72</v>
      </c>
      <c r="C687" s="25" t="s">
        <v>100</v>
      </c>
      <c r="D687" s="25" t="s">
        <v>79</v>
      </c>
      <c r="E687" s="25" t="s">
        <v>75</v>
      </c>
      <c r="F687" s="25" t="s">
        <v>54</v>
      </c>
      <c r="G687">
        <v>0</v>
      </c>
      <c r="H687" t="s">
        <v>173</v>
      </c>
      <c r="I687" s="29" t="s">
        <v>26</v>
      </c>
      <c r="J687" t="s">
        <v>170</v>
      </c>
    </row>
    <row r="688" spans="1:10" x14ac:dyDescent="0.45">
      <c r="A688" s="25" t="s">
        <v>86</v>
      </c>
      <c r="B688" s="25" t="s">
        <v>72</v>
      </c>
      <c r="C688" s="25" t="s">
        <v>100</v>
      </c>
      <c r="D688" s="25" t="s">
        <v>79</v>
      </c>
      <c r="E688" s="25" t="s">
        <v>75</v>
      </c>
      <c r="F688" s="25" t="s">
        <v>59</v>
      </c>
      <c r="G688">
        <v>0</v>
      </c>
      <c r="H688" t="s">
        <v>173</v>
      </c>
      <c r="I688" s="29" t="s">
        <v>26</v>
      </c>
      <c r="J688" t="s">
        <v>170</v>
      </c>
    </row>
    <row r="689" spans="1:10" x14ac:dyDescent="0.45">
      <c r="A689" s="25" t="s">
        <v>86</v>
      </c>
      <c r="B689" s="25" t="s">
        <v>72</v>
      </c>
      <c r="C689" s="25" t="s">
        <v>100</v>
      </c>
      <c r="D689" s="25" t="s">
        <v>79</v>
      </c>
      <c r="E689" s="25" t="s">
        <v>75</v>
      </c>
      <c r="F689" s="25" t="s">
        <v>55</v>
      </c>
      <c r="G689">
        <v>0</v>
      </c>
      <c r="H689" t="s">
        <v>173</v>
      </c>
      <c r="I689" s="29" t="s">
        <v>26</v>
      </c>
      <c r="J689" t="s">
        <v>170</v>
      </c>
    </row>
    <row r="690" spans="1:10" x14ac:dyDescent="0.45">
      <c r="A690" s="25" t="s">
        <v>86</v>
      </c>
      <c r="B690" s="25" t="s">
        <v>72</v>
      </c>
      <c r="C690" s="25" t="s">
        <v>100</v>
      </c>
      <c r="D690" s="25" t="s">
        <v>79</v>
      </c>
      <c r="E690" s="25" t="s">
        <v>75</v>
      </c>
      <c r="F690" s="25" t="s">
        <v>76</v>
      </c>
      <c r="G690">
        <v>0</v>
      </c>
      <c r="H690" t="s">
        <v>173</v>
      </c>
      <c r="I690" s="29" t="s">
        <v>26</v>
      </c>
      <c r="J690" t="s">
        <v>170</v>
      </c>
    </row>
    <row r="691" spans="1:10" x14ac:dyDescent="0.45">
      <c r="A691" s="25" t="s">
        <v>86</v>
      </c>
      <c r="B691" s="25" t="s">
        <v>72</v>
      </c>
      <c r="C691" s="25" t="s">
        <v>100</v>
      </c>
      <c r="D691" s="25" t="s">
        <v>79</v>
      </c>
      <c r="E691" s="25" t="s">
        <v>75</v>
      </c>
      <c r="F691" s="25" t="s">
        <v>77</v>
      </c>
      <c r="G691">
        <v>50</v>
      </c>
      <c r="H691" t="s">
        <v>173</v>
      </c>
      <c r="I691" s="29" t="s">
        <v>26</v>
      </c>
      <c r="J691" t="s">
        <v>170</v>
      </c>
    </row>
    <row r="692" spans="1:10" x14ac:dyDescent="0.45">
      <c r="A692" s="25" t="s">
        <v>86</v>
      </c>
      <c r="B692" s="25" t="s">
        <v>72</v>
      </c>
      <c r="C692" s="25" t="s">
        <v>101</v>
      </c>
      <c r="D692" s="25" t="s">
        <v>74</v>
      </c>
      <c r="E692" s="25" t="s">
        <v>75</v>
      </c>
      <c r="F692" s="25" t="s">
        <v>54</v>
      </c>
      <c r="G692">
        <v>0</v>
      </c>
      <c r="H692" t="s">
        <v>173</v>
      </c>
      <c r="I692" s="29" t="s">
        <v>26</v>
      </c>
      <c r="J692" t="s">
        <v>170</v>
      </c>
    </row>
    <row r="693" spans="1:10" x14ac:dyDescent="0.45">
      <c r="A693" s="25" t="s">
        <v>86</v>
      </c>
      <c r="B693" s="25" t="s">
        <v>72</v>
      </c>
      <c r="C693" s="25" t="s">
        <v>101</v>
      </c>
      <c r="D693" s="25" t="s">
        <v>74</v>
      </c>
      <c r="E693" s="25" t="s">
        <v>75</v>
      </c>
      <c r="F693" s="25" t="s">
        <v>59</v>
      </c>
      <c r="G693">
        <v>0</v>
      </c>
      <c r="H693" t="s">
        <v>173</v>
      </c>
      <c r="I693" s="29" t="s">
        <v>26</v>
      </c>
      <c r="J693" t="s">
        <v>170</v>
      </c>
    </row>
    <row r="694" spans="1:10" x14ac:dyDescent="0.45">
      <c r="A694" s="25" t="s">
        <v>86</v>
      </c>
      <c r="B694" s="25" t="s">
        <v>72</v>
      </c>
      <c r="C694" s="25" t="s">
        <v>101</v>
      </c>
      <c r="D694" s="25" t="s">
        <v>74</v>
      </c>
      <c r="E694" s="25" t="s">
        <v>75</v>
      </c>
      <c r="F694" s="25" t="s">
        <v>55</v>
      </c>
      <c r="G694">
        <v>0</v>
      </c>
      <c r="H694" t="s">
        <v>173</v>
      </c>
      <c r="I694" s="29" t="s">
        <v>26</v>
      </c>
      <c r="J694" t="s">
        <v>170</v>
      </c>
    </row>
    <row r="695" spans="1:10" x14ac:dyDescent="0.45">
      <c r="A695" s="25" t="s">
        <v>86</v>
      </c>
      <c r="B695" s="25" t="s">
        <v>72</v>
      </c>
      <c r="C695" s="25" t="s">
        <v>101</v>
      </c>
      <c r="D695" s="25" t="s">
        <v>74</v>
      </c>
      <c r="E695" s="25" t="s">
        <v>75</v>
      </c>
      <c r="F695" s="25" t="s">
        <v>76</v>
      </c>
      <c r="G695">
        <v>0</v>
      </c>
      <c r="H695" t="s">
        <v>173</v>
      </c>
      <c r="I695" s="29" t="s">
        <v>26</v>
      </c>
      <c r="J695" t="s">
        <v>170</v>
      </c>
    </row>
    <row r="696" spans="1:10" x14ac:dyDescent="0.45">
      <c r="A696" s="25" t="s">
        <v>86</v>
      </c>
      <c r="B696" s="25" t="s">
        <v>72</v>
      </c>
      <c r="C696" s="25" t="s">
        <v>101</v>
      </c>
      <c r="D696" s="25" t="s">
        <v>74</v>
      </c>
      <c r="E696" s="25" t="s">
        <v>75</v>
      </c>
      <c r="F696" s="25" t="s">
        <v>77</v>
      </c>
      <c r="G696">
        <v>420.79576162673652</v>
      </c>
      <c r="H696" t="s">
        <v>173</v>
      </c>
      <c r="I696" s="29" t="s">
        <v>26</v>
      </c>
      <c r="J696" t="s">
        <v>170</v>
      </c>
    </row>
    <row r="697" spans="1:10" x14ac:dyDescent="0.45">
      <c r="A697" s="25" t="s">
        <v>86</v>
      </c>
      <c r="B697" s="25" t="s">
        <v>72</v>
      </c>
      <c r="C697" s="25" t="s">
        <v>101</v>
      </c>
      <c r="D697" s="25" t="s">
        <v>78</v>
      </c>
      <c r="E697" s="25" t="s">
        <v>75</v>
      </c>
      <c r="F697" s="25" t="s">
        <v>54</v>
      </c>
      <c r="G697">
        <v>0</v>
      </c>
      <c r="H697" t="s">
        <v>173</v>
      </c>
      <c r="I697" s="29" t="s">
        <v>26</v>
      </c>
      <c r="J697" t="s">
        <v>170</v>
      </c>
    </row>
    <row r="698" spans="1:10" x14ac:dyDescent="0.45">
      <c r="A698" s="25" t="s">
        <v>86</v>
      </c>
      <c r="B698" s="25" t="s">
        <v>72</v>
      </c>
      <c r="C698" s="25" t="s">
        <v>101</v>
      </c>
      <c r="D698" s="25" t="s">
        <v>78</v>
      </c>
      <c r="E698" s="25" t="s">
        <v>75</v>
      </c>
      <c r="F698" s="25" t="s">
        <v>59</v>
      </c>
      <c r="G698">
        <v>0</v>
      </c>
      <c r="H698" t="s">
        <v>173</v>
      </c>
      <c r="I698" s="29" t="s">
        <v>26</v>
      </c>
      <c r="J698" t="s">
        <v>170</v>
      </c>
    </row>
    <row r="699" spans="1:10" x14ac:dyDescent="0.45">
      <c r="A699" s="25" t="s">
        <v>86</v>
      </c>
      <c r="B699" s="25" t="s">
        <v>72</v>
      </c>
      <c r="C699" s="25" t="s">
        <v>101</v>
      </c>
      <c r="D699" s="25" t="s">
        <v>78</v>
      </c>
      <c r="E699" s="25" t="s">
        <v>75</v>
      </c>
      <c r="F699" s="25" t="s">
        <v>55</v>
      </c>
      <c r="G699">
        <v>0</v>
      </c>
      <c r="H699" t="s">
        <v>173</v>
      </c>
      <c r="I699" s="29" t="s">
        <v>26</v>
      </c>
      <c r="J699" t="s">
        <v>170</v>
      </c>
    </row>
    <row r="700" spans="1:10" x14ac:dyDescent="0.45">
      <c r="A700" s="25" t="s">
        <v>86</v>
      </c>
      <c r="B700" s="25" t="s">
        <v>72</v>
      </c>
      <c r="C700" s="25" t="s">
        <v>101</v>
      </c>
      <c r="D700" s="25" t="s">
        <v>78</v>
      </c>
      <c r="E700" s="25" t="s">
        <v>75</v>
      </c>
      <c r="F700" s="25" t="s">
        <v>76</v>
      </c>
      <c r="G700">
        <v>0</v>
      </c>
      <c r="H700" t="s">
        <v>173</v>
      </c>
      <c r="I700" s="29" t="s">
        <v>26</v>
      </c>
      <c r="J700" t="s">
        <v>170</v>
      </c>
    </row>
    <row r="701" spans="1:10" x14ac:dyDescent="0.45">
      <c r="A701" s="25" t="s">
        <v>86</v>
      </c>
      <c r="B701" s="25" t="s">
        <v>72</v>
      </c>
      <c r="C701" s="25" t="s">
        <v>101</v>
      </c>
      <c r="D701" s="25" t="s">
        <v>78</v>
      </c>
      <c r="E701" s="25" t="s">
        <v>75</v>
      </c>
      <c r="F701" s="25" t="s">
        <v>77</v>
      </c>
      <c r="G701">
        <v>50.477848466054127</v>
      </c>
      <c r="H701" t="s">
        <v>173</v>
      </c>
      <c r="I701" s="29" t="s">
        <v>26</v>
      </c>
      <c r="J701" t="s">
        <v>170</v>
      </c>
    </row>
    <row r="702" spans="1:10" x14ac:dyDescent="0.45">
      <c r="A702" s="25" t="s">
        <v>86</v>
      </c>
      <c r="B702" s="25" t="s">
        <v>72</v>
      </c>
      <c r="C702" s="25" t="s">
        <v>101</v>
      </c>
      <c r="D702" s="25" t="s">
        <v>79</v>
      </c>
      <c r="E702" s="25" t="s">
        <v>75</v>
      </c>
      <c r="F702" s="25" t="s">
        <v>54</v>
      </c>
      <c r="G702">
        <v>0</v>
      </c>
      <c r="H702" t="s">
        <v>173</v>
      </c>
      <c r="I702" s="29" t="s">
        <v>26</v>
      </c>
      <c r="J702" t="s">
        <v>170</v>
      </c>
    </row>
    <row r="703" spans="1:10" x14ac:dyDescent="0.45">
      <c r="A703" s="25" t="s">
        <v>86</v>
      </c>
      <c r="B703" s="25" t="s">
        <v>72</v>
      </c>
      <c r="C703" s="25" t="s">
        <v>101</v>
      </c>
      <c r="D703" s="25" t="s">
        <v>79</v>
      </c>
      <c r="E703" s="25" t="s">
        <v>75</v>
      </c>
      <c r="F703" s="25" t="s">
        <v>59</v>
      </c>
      <c r="G703">
        <v>0</v>
      </c>
      <c r="H703" t="s">
        <v>173</v>
      </c>
      <c r="I703" s="29" t="s">
        <v>26</v>
      </c>
      <c r="J703" t="s">
        <v>170</v>
      </c>
    </row>
    <row r="704" spans="1:10" x14ac:dyDescent="0.45">
      <c r="A704" s="25" t="s">
        <v>86</v>
      </c>
      <c r="B704" s="25" t="s">
        <v>72</v>
      </c>
      <c r="C704" s="25" t="s">
        <v>101</v>
      </c>
      <c r="D704" s="25" t="s">
        <v>79</v>
      </c>
      <c r="E704" s="25" t="s">
        <v>75</v>
      </c>
      <c r="F704" s="25" t="s">
        <v>55</v>
      </c>
      <c r="G704">
        <v>0</v>
      </c>
      <c r="H704" t="s">
        <v>173</v>
      </c>
      <c r="I704" s="29" t="s">
        <v>26</v>
      </c>
      <c r="J704" t="s">
        <v>170</v>
      </c>
    </row>
    <row r="705" spans="1:10" x14ac:dyDescent="0.45">
      <c r="A705" s="25" t="s">
        <v>86</v>
      </c>
      <c r="B705" s="25" t="s">
        <v>72</v>
      </c>
      <c r="C705" s="25" t="s">
        <v>101</v>
      </c>
      <c r="D705" s="25" t="s">
        <v>79</v>
      </c>
      <c r="E705" s="25" t="s">
        <v>75</v>
      </c>
      <c r="F705" s="25" t="s">
        <v>76</v>
      </c>
      <c r="G705">
        <v>0</v>
      </c>
      <c r="H705" t="s">
        <v>173</v>
      </c>
      <c r="I705" s="29" t="s">
        <v>26</v>
      </c>
      <c r="J705" t="s">
        <v>170</v>
      </c>
    </row>
    <row r="706" spans="1:10" x14ac:dyDescent="0.45">
      <c r="A706" s="25" t="s">
        <v>86</v>
      </c>
      <c r="B706" s="25" t="s">
        <v>72</v>
      </c>
      <c r="C706" s="25" t="s">
        <v>101</v>
      </c>
      <c r="D706" s="25" t="s">
        <v>79</v>
      </c>
      <c r="E706" s="25" t="s">
        <v>75</v>
      </c>
      <c r="F706" s="25" t="s">
        <v>77</v>
      </c>
      <c r="G706">
        <v>50</v>
      </c>
      <c r="H706" t="s">
        <v>173</v>
      </c>
      <c r="I706" s="29" t="s">
        <v>26</v>
      </c>
      <c r="J706" t="s">
        <v>170</v>
      </c>
    </row>
    <row r="707" spans="1:10" x14ac:dyDescent="0.45">
      <c r="A707" s="25" t="s">
        <v>86</v>
      </c>
      <c r="B707" s="25" t="s">
        <v>72</v>
      </c>
      <c r="C707" s="25" t="s">
        <v>102</v>
      </c>
      <c r="D707" s="25" t="s">
        <v>74</v>
      </c>
      <c r="E707" s="25" t="s">
        <v>75</v>
      </c>
      <c r="F707" s="25" t="s">
        <v>54</v>
      </c>
      <c r="G707">
        <v>0</v>
      </c>
      <c r="H707" t="s">
        <v>173</v>
      </c>
      <c r="I707" s="29" t="s">
        <v>26</v>
      </c>
      <c r="J707" t="s">
        <v>170</v>
      </c>
    </row>
    <row r="708" spans="1:10" x14ac:dyDescent="0.45">
      <c r="A708" s="25" t="s">
        <v>86</v>
      </c>
      <c r="B708" s="25" t="s">
        <v>72</v>
      </c>
      <c r="C708" s="25" t="s">
        <v>102</v>
      </c>
      <c r="D708" s="25" t="s">
        <v>74</v>
      </c>
      <c r="E708" s="25" t="s">
        <v>75</v>
      </c>
      <c r="F708" s="25" t="s">
        <v>59</v>
      </c>
      <c r="G708">
        <v>0</v>
      </c>
      <c r="H708" t="s">
        <v>173</v>
      </c>
      <c r="I708" s="29" t="s">
        <v>26</v>
      </c>
      <c r="J708" t="s">
        <v>170</v>
      </c>
    </row>
    <row r="709" spans="1:10" x14ac:dyDescent="0.45">
      <c r="A709" s="25" t="s">
        <v>86</v>
      </c>
      <c r="B709" s="25" t="s">
        <v>72</v>
      </c>
      <c r="C709" s="25" t="s">
        <v>102</v>
      </c>
      <c r="D709" s="25" t="s">
        <v>74</v>
      </c>
      <c r="E709" s="25" t="s">
        <v>75</v>
      </c>
      <c r="F709" s="25" t="s">
        <v>55</v>
      </c>
      <c r="G709">
        <v>0</v>
      </c>
      <c r="H709" t="s">
        <v>173</v>
      </c>
      <c r="I709" s="29" t="s">
        <v>26</v>
      </c>
      <c r="J709" t="s">
        <v>170</v>
      </c>
    </row>
    <row r="710" spans="1:10" x14ac:dyDescent="0.45">
      <c r="A710" s="25" t="s">
        <v>86</v>
      </c>
      <c r="B710" s="25" t="s">
        <v>72</v>
      </c>
      <c r="C710" s="25" t="s">
        <v>102</v>
      </c>
      <c r="D710" s="25" t="s">
        <v>74</v>
      </c>
      <c r="E710" s="25" t="s">
        <v>75</v>
      </c>
      <c r="F710" s="25" t="s">
        <v>76</v>
      </c>
      <c r="G710">
        <v>0</v>
      </c>
      <c r="H710" t="s">
        <v>173</v>
      </c>
      <c r="I710" s="29" t="s">
        <v>26</v>
      </c>
      <c r="J710" t="s">
        <v>170</v>
      </c>
    </row>
    <row r="711" spans="1:10" x14ac:dyDescent="0.45">
      <c r="A711" s="25" t="s">
        <v>86</v>
      </c>
      <c r="B711" s="25" t="s">
        <v>72</v>
      </c>
      <c r="C711" s="25" t="s">
        <v>102</v>
      </c>
      <c r="D711" s="25" t="s">
        <v>74</v>
      </c>
      <c r="E711" s="25" t="s">
        <v>75</v>
      </c>
      <c r="F711" s="25" t="s">
        <v>77</v>
      </c>
      <c r="G711">
        <v>414.75745188058522</v>
      </c>
      <c r="H711" t="s">
        <v>173</v>
      </c>
      <c r="I711" s="29" t="s">
        <v>26</v>
      </c>
      <c r="J711" t="s">
        <v>170</v>
      </c>
    </row>
    <row r="712" spans="1:10" x14ac:dyDescent="0.45">
      <c r="A712" s="25" t="s">
        <v>86</v>
      </c>
      <c r="B712" s="25" t="s">
        <v>72</v>
      </c>
      <c r="C712" s="25" t="s">
        <v>102</v>
      </c>
      <c r="D712" s="25" t="s">
        <v>78</v>
      </c>
      <c r="E712" s="25" t="s">
        <v>75</v>
      </c>
      <c r="F712" s="25" t="s">
        <v>54</v>
      </c>
      <c r="G712">
        <v>0</v>
      </c>
      <c r="H712" t="s">
        <v>173</v>
      </c>
      <c r="I712" s="29" t="s">
        <v>26</v>
      </c>
      <c r="J712" t="s">
        <v>170</v>
      </c>
    </row>
    <row r="713" spans="1:10" x14ac:dyDescent="0.45">
      <c r="A713" s="25" t="s">
        <v>86</v>
      </c>
      <c r="B713" s="25" t="s">
        <v>72</v>
      </c>
      <c r="C713" s="25" t="s">
        <v>102</v>
      </c>
      <c r="D713" s="25" t="s">
        <v>78</v>
      </c>
      <c r="E713" s="25" t="s">
        <v>75</v>
      </c>
      <c r="F713" s="25" t="s">
        <v>59</v>
      </c>
      <c r="G713">
        <v>0</v>
      </c>
      <c r="H713" t="s">
        <v>173</v>
      </c>
      <c r="I713" s="29" t="s">
        <v>26</v>
      </c>
      <c r="J713" t="s">
        <v>170</v>
      </c>
    </row>
    <row r="714" spans="1:10" x14ac:dyDescent="0.45">
      <c r="A714" s="25" t="s">
        <v>86</v>
      </c>
      <c r="B714" s="25" t="s">
        <v>72</v>
      </c>
      <c r="C714" s="25" t="s">
        <v>102</v>
      </c>
      <c r="D714" s="25" t="s">
        <v>78</v>
      </c>
      <c r="E714" s="25" t="s">
        <v>75</v>
      </c>
      <c r="F714" s="25" t="s">
        <v>55</v>
      </c>
      <c r="G714">
        <v>0</v>
      </c>
      <c r="H714" t="s">
        <v>173</v>
      </c>
      <c r="I714" s="29" t="s">
        <v>26</v>
      </c>
      <c r="J714" t="s">
        <v>170</v>
      </c>
    </row>
    <row r="715" spans="1:10" x14ac:dyDescent="0.45">
      <c r="A715" s="25" t="s">
        <v>86</v>
      </c>
      <c r="B715" s="25" t="s">
        <v>72</v>
      </c>
      <c r="C715" s="25" t="s">
        <v>102</v>
      </c>
      <c r="D715" s="25" t="s">
        <v>78</v>
      </c>
      <c r="E715" s="25" t="s">
        <v>75</v>
      </c>
      <c r="F715" s="25" t="s">
        <v>76</v>
      </c>
      <c r="G715">
        <v>0</v>
      </c>
      <c r="H715" t="s">
        <v>173</v>
      </c>
      <c r="I715" s="29" t="s">
        <v>26</v>
      </c>
      <c r="J715" t="s">
        <v>170</v>
      </c>
    </row>
    <row r="716" spans="1:10" x14ac:dyDescent="0.45">
      <c r="A716" s="25" t="s">
        <v>86</v>
      </c>
      <c r="B716" s="25" t="s">
        <v>72</v>
      </c>
      <c r="C716" s="25" t="s">
        <v>102</v>
      </c>
      <c r="D716" s="25" t="s">
        <v>78</v>
      </c>
      <c r="E716" s="25" t="s">
        <v>75</v>
      </c>
      <c r="F716" s="25" t="s">
        <v>77</v>
      </c>
      <c r="G716">
        <v>46.219046067962758</v>
      </c>
      <c r="H716" t="s">
        <v>173</v>
      </c>
      <c r="I716" s="29" t="s">
        <v>26</v>
      </c>
      <c r="J716" t="s">
        <v>170</v>
      </c>
    </row>
    <row r="717" spans="1:10" x14ac:dyDescent="0.45">
      <c r="A717" s="25" t="s">
        <v>86</v>
      </c>
      <c r="B717" s="25" t="s">
        <v>72</v>
      </c>
      <c r="C717" s="25" t="s">
        <v>102</v>
      </c>
      <c r="D717" s="25" t="s">
        <v>79</v>
      </c>
      <c r="E717" s="25" t="s">
        <v>75</v>
      </c>
      <c r="F717" s="25" t="s">
        <v>54</v>
      </c>
      <c r="G717">
        <v>0</v>
      </c>
      <c r="H717" t="s">
        <v>173</v>
      </c>
      <c r="I717" s="29" t="s">
        <v>26</v>
      </c>
      <c r="J717" t="s">
        <v>170</v>
      </c>
    </row>
    <row r="718" spans="1:10" x14ac:dyDescent="0.45">
      <c r="A718" s="25" t="s">
        <v>86</v>
      </c>
      <c r="B718" s="25" t="s">
        <v>72</v>
      </c>
      <c r="C718" s="25" t="s">
        <v>102</v>
      </c>
      <c r="D718" s="25" t="s">
        <v>79</v>
      </c>
      <c r="E718" s="25" t="s">
        <v>75</v>
      </c>
      <c r="F718" s="25" t="s">
        <v>59</v>
      </c>
      <c r="G718">
        <v>0</v>
      </c>
      <c r="H718" t="s">
        <v>173</v>
      </c>
      <c r="I718" s="29" t="s">
        <v>26</v>
      </c>
      <c r="J718" t="s">
        <v>170</v>
      </c>
    </row>
    <row r="719" spans="1:10" x14ac:dyDescent="0.45">
      <c r="A719" s="25" t="s">
        <v>86</v>
      </c>
      <c r="B719" s="25" t="s">
        <v>72</v>
      </c>
      <c r="C719" s="25" t="s">
        <v>102</v>
      </c>
      <c r="D719" s="25" t="s">
        <v>79</v>
      </c>
      <c r="E719" s="25" t="s">
        <v>75</v>
      </c>
      <c r="F719" s="25" t="s">
        <v>55</v>
      </c>
      <c r="G719">
        <v>0</v>
      </c>
      <c r="H719" t="s">
        <v>173</v>
      </c>
      <c r="I719" s="29" t="s">
        <v>26</v>
      </c>
      <c r="J719" t="s">
        <v>170</v>
      </c>
    </row>
    <row r="720" spans="1:10" x14ac:dyDescent="0.45">
      <c r="A720" s="25" t="s">
        <v>86</v>
      </c>
      <c r="B720" s="25" t="s">
        <v>72</v>
      </c>
      <c r="C720" s="25" t="s">
        <v>102</v>
      </c>
      <c r="D720" s="25" t="s">
        <v>79</v>
      </c>
      <c r="E720" s="25" t="s">
        <v>75</v>
      </c>
      <c r="F720" s="25" t="s">
        <v>76</v>
      </c>
      <c r="G720">
        <v>0</v>
      </c>
      <c r="H720" t="s">
        <v>173</v>
      </c>
      <c r="I720" s="29" t="s">
        <v>26</v>
      </c>
      <c r="J720" t="s">
        <v>170</v>
      </c>
    </row>
    <row r="721" spans="1:10" x14ac:dyDescent="0.45">
      <c r="A721" s="25" t="s">
        <v>86</v>
      </c>
      <c r="B721" s="25" t="s">
        <v>72</v>
      </c>
      <c r="C721" s="25" t="s">
        <v>102</v>
      </c>
      <c r="D721" s="25" t="s">
        <v>79</v>
      </c>
      <c r="E721" s="25" t="s">
        <v>75</v>
      </c>
      <c r="F721" s="25" t="s">
        <v>77</v>
      </c>
      <c r="G721">
        <v>50</v>
      </c>
      <c r="H721" t="s">
        <v>173</v>
      </c>
      <c r="I721" s="29" t="s">
        <v>26</v>
      </c>
      <c r="J721" t="s">
        <v>170</v>
      </c>
    </row>
    <row r="722" spans="1:10" x14ac:dyDescent="0.45">
      <c r="A722" s="25" t="s">
        <v>159</v>
      </c>
      <c r="B722" s="25" t="s">
        <v>72</v>
      </c>
      <c r="C722" s="25" t="s">
        <v>73</v>
      </c>
      <c r="D722" s="25" t="s">
        <v>74</v>
      </c>
      <c r="E722" s="25" t="s">
        <v>87</v>
      </c>
      <c r="F722" s="25" t="s">
        <v>54</v>
      </c>
      <c r="G722">
        <v>0</v>
      </c>
      <c r="H722" t="s">
        <v>173</v>
      </c>
      <c r="I722" s="29" t="s">
        <v>26</v>
      </c>
      <c r="J722" t="s">
        <v>170</v>
      </c>
    </row>
    <row r="723" spans="1:10" x14ac:dyDescent="0.45">
      <c r="A723" s="25" t="s">
        <v>159</v>
      </c>
      <c r="B723" s="25" t="s">
        <v>72</v>
      </c>
      <c r="C723" s="25" t="s">
        <v>73</v>
      </c>
      <c r="D723" s="25" t="s">
        <v>74</v>
      </c>
      <c r="E723" s="25" t="s">
        <v>87</v>
      </c>
      <c r="F723" s="25" t="s">
        <v>59</v>
      </c>
      <c r="G723">
        <v>0</v>
      </c>
      <c r="H723" t="s">
        <v>173</v>
      </c>
      <c r="I723" s="29" t="s">
        <v>26</v>
      </c>
      <c r="J723" t="s">
        <v>170</v>
      </c>
    </row>
    <row r="724" spans="1:10" x14ac:dyDescent="0.45">
      <c r="A724" s="25" t="s">
        <v>159</v>
      </c>
      <c r="B724" s="25" t="s">
        <v>72</v>
      </c>
      <c r="C724" s="25" t="s">
        <v>73</v>
      </c>
      <c r="D724" s="25" t="s">
        <v>74</v>
      </c>
      <c r="E724" s="25" t="s">
        <v>87</v>
      </c>
      <c r="F724" s="25" t="s">
        <v>55</v>
      </c>
      <c r="G724">
        <v>0</v>
      </c>
      <c r="H724" t="s">
        <v>173</v>
      </c>
      <c r="I724" s="29" t="s">
        <v>26</v>
      </c>
      <c r="J724" t="s">
        <v>170</v>
      </c>
    </row>
    <row r="725" spans="1:10" x14ac:dyDescent="0.45">
      <c r="A725" s="25" t="s">
        <v>159</v>
      </c>
      <c r="B725" s="25" t="s">
        <v>72</v>
      </c>
      <c r="C725" s="25" t="s">
        <v>73</v>
      </c>
      <c r="D725" s="25" t="s">
        <v>74</v>
      </c>
      <c r="E725" s="25" t="s">
        <v>87</v>
      </c>
      <c r="F725" s="25" t="s">
        <v>76</v>
      </c>
      <c r="G725">
        <v>0</v>
      </c>
      <c r="H725" t="s">
        <v>173</v>
      </c>
      <c r="I725" s="29" t="s">
        <v>26</v>
      </c>
      <c r="J725" t="s">
        <v>170</v>
      </c>
    </row>
    <row r="726" spans="1:10" x14ac:dyDescent="0.45">
      <c r="A726" s="25" t="s">
        <v>159</v>
      </c>
      <c r="B726" s="25" t="s">
        <v>72</v>
      </c>
      <c r="C726" s="25" t="s">
        <v>73</v>
      </c>
      <c r="D726" s="25" t="s">
        <v>74</v>
      </c>
      <c r="E726" s="25" t="s">
        <v>87</v>
      </c>
      <c r="F726" s="25" t="s">
        <v>77</v>
      </c>
      <c r="G726">
        <v>13.128765193188491</v>
      </c>
      <c r="H726" t="s">
        <v>173</v>
      </c>
      <c r="I726" s="29" t="s">
        <v>26</v>
      </c>
      <c r="J726" t="s">
        <v>170</v>
      </c>
    </row>
    <row r="727" spans="1:10" x14ac:dyDescent="0.45">
      <c r="A727" s="25" t="s">
        <v>159</v>
      </c>
      <c r="B727" s="25" t="s">
        <v>72</v>
      </c>
      <c r="C727" s="25" t="s">
        <v>73</v>
      </c>
      <c r="D727" s="25" t="s">
        <v>78</v>
      </c>
      <c r="E727" s="25" t="s">
        <v>87</v>
      </c>
      <c r="F727" s="25" t="s">
        <v>54</v>
      </c>
      <c r="G727">
        <v>0</v>
      </c>
      <c r="H727" t="s">
        <v>173</v>
      </c>
      <c r="I727" s="29" t="s">
        <v>26</v>
      </c>
      <c r="J727" t="s">
        <v>170</v>
      </c>
    </row>
    <row r="728" spans="1:10" x14ac:dyDescent="0.45">
      <c r="A728" s="25" t="s">
        <v>159</v>
      </c>
      <c r="B728" s="25" t="s">
        <v>72</v>
      </c>
      <c r="C728" s="25" t="s">
        <v>73</v>
      </c>
      <c r="D728" s="25" t="s">
        <v>78</v>
      </c>
      <c r="E728" s="25" t="s">
        <v>87</v>
      </c>
      <c r="F728" s="25" t="s">
        <v>59</v>
      </c>
      <c r="G728">
        <v>0</v>
      </c>
      <c r="H728" t="s">
        <v>173</v>
      </c>
      <c r="I728" s="29" t="s">
        <v>26</v>
      </c>
      <c r="J728" t="s">
        <v>170</v>
      </c>
    </row>
    <row r="729" spans="1:10" x14ac:dyDescent="0.45">
      <c r="A729" s="25" t="s">
        <v>159</v>
      </c>
      <c r="B729" s="25" t="s">
        <v>72</v>
      </c>
      <c r="C729" s="25" t="s">
        <v>73</v>
      </c>
      <c r="D729" s="25" t="s">
        <v>78</v>
      </c>
      <c r="E729" s="25" t="s">
        <v>87</v>
      </c>
      <c r="F729" s="25" t="s">
        <v>55</v>
      </c>
      <c r="G729">
        <v>0</v>
      </c>
      <c r="H729" t="s">
        <v>173</v>
      </c>
      <c r="I729" s="29" t="s">
        <v>26</v>
      </c>
      <c r="J729" t="s">
        <v>170</v>
      </c>
    </row>
    <row r="730" spans="1:10" x14ac:dyDescent="0.45">
      <c r="A730" s="25" t="s">
        <v>159</v>
      </c>
      <c r="B730" s="25" t="s">
        <v>72</v>
      </c>
      <c r="C730" s="25" t="s">
        <v>73</v>
      </c>
      <c r="D730" s="25" t="s">
        <v>78</v>
      </c>
      <c r="E730" s="25" t="s">
        <v>87</v>
      </c>
      <c r="F730" s="25" t="s">
        <v>76</v>
      </c>
      <c r="G730">
        <v>0</v>
      </c>
      <c r="H730" t="s">
        <v>173</v>
      </c>
      <c r="I730" s="29" t="s">
        <v>26</v>
      </c>
      <c r="J730" t="s">
        <v>170</v>
      </c>
    </row>
    <row r="731" spans="1:10" x14ac:dyDescent="0.45">
      <c r="A731" s="25" t="s">
        <v>159</v>
      </c>
      <c r="B731" s="25" t="s">
        <v>72</v>
      </c>
      <c r="C731" s="25" t="s">
        <v>73</v>
      </c>
      <c r="D731" s="25" t="s">
        <v>78</v>
      </c>
      <c r="E731" s="25" t="s">
        <v>87</v>
      </c>
      <c r="F731" s="25" t="s">
        <v>77</v>
      </c>
      <c r="G731">
        <v>96.340445387995828</v>
      </c>
      <c r="H731" t="s">
        <v>173</v>
      </c>
      <c r="I731" s="29" t="s">
        <v>26</v>
      </c>
      <c r="J731" t="s">
        <v>170</v>
      </c>
    </row>
    <row r="732" spans="1:10" x14ac:dyDescent="0.45">
      <c r="A732" s="25" t="s">
        <v>159</v>
      </c>
      <c r="B732" s="25" t="s">
        <v>72</v>
      </c>
      <c r="C732" s="25" t="s">
        <v>73</v>
      </c>
      <c r="D732" s="25" t="s">
        <v>79</v>
      </c>
      <c r="E732" s="25" t="s">
        <v>87</v>
      </c>
      <c r="F732" s="25" t="s">
        <v>54</v>
      </c>
      <c r="G732">
        <v>0</v>
      </c>
      <c r="H732" t="s">
        <v>173</v>
      </c>
      <c r="I732" s="29" t="s">
        <v>26</v>
      </c>
      <c r="J732" t="s">
        <v>170</v>
      </c>
    </row>
    <row r="733" spans="1:10" x14ac:dyDescent="0.45">
      <c r="A733" s="25" t="s">
        <v>159</v>
      </c>
      <c r="B733" s="25" t="s">
        <v>72</v>
      </c>
      <c r="C733" s="25" t="s">
        <v>73</v>
      </c>
      <c r="D733" s="25" t="s">
        <v>79</v>
      </c>
      <c r="E733" s="25" t="s">
        <v>87</v>
      </c>
      <c r="F733" s="25" t="s">
        <v>59</v>
      </c>
      <c r="G733">
        <v>0</v>
      </c>
      <c r="H733" t="s">
        <v>173</v>
      </c>
      <c r="I733" s="29" t="s">
        <v>26</v>
      </c>
      <c r="J733" t="s">
        <v>170</v>
      </c>
    </row>
    <row r="734" spans="1:10" x14ac:dyDescent="0.45">
      <c r="A734" s="25" t="s">
        <v>159</v>
      </c>
      <c r="B734" s="25" t="s">
        <v>72</v>
      </c>
      <c r="C734" s="25" t="s">
        <v>73</v>
      </c>
      <c r="D734" s="25" t="s">
        <v>79</v>
      </c>
      <c r="E734" s="25" t="s">
        <v>87</v>
      </c>
      <c r="F734" s="25" t="s">
        <v>55</v>
      </c>
      <c r="G734">
        <v>0</v>
      </c>
      <c r="H734" t="s">
        <v>173</v>
      </c>
      <c r="I734" s="29" t="s">
        <v>26</v>
      </c>
      <c r="J734" t="s">
        <v>170</v>
      </c>
    </row>
    <row r="735" spans="1:10" x14ac:dyDescent="0.45">
      <c r="A735" s="25" t="s">
        <v>159</v>
      </c>
      <c r="B735" s="25" t="s">
        <v>72</v>
      </c>
      <c r="C735" s="25" t="s">
        <v>73</v>
      </c>
      <c r="D735" s="25" t="s">
        <v>79</v>
      </c>
      <c r="E735" s="25" t="s">
        <v>87</v>
      </c>
      <c r="F735" s="25" t="s">
        <v>76</v>
      </c>
      <c r="G735">
        <v>0</v>
      </c>
      <c r="H735" t="s">
        <v>173</v>
      </c>
      <c r="I735" s="29" t="s">
        <v>26</v>
      </c>
      <c r="J735" t="s">
        <v>170</v>
      </c>
    </row>
    <row r="736" spans="1:10" x14ac:dyDescent="0.45">
      <c r="A736" s="25" t="s">
        <v>159</v>
      </c>
      <c r="B736" s="25" t="s">
        <v>72</v>
      </c>
      <c r="C736" s="25" t="s">
        <v>73</v>
      </c>
      <c r="D736" s="25" t="s">
        <v>79</v>
      </c>
      <c r="E736" s="25" t="s">
        <v>87</v>
      </c>
      <c r="F736" s="25" t="s">
        <v>77</v>
      </c>
      <c r="G736">
        <v>75</v>
      </c>
      <c r="H736" t="s">
        <v>173</v>
      </c>
      <c r="I736" s="29" t="s">
        <v>26</v>
      </c>
      <c r="J736" t="s">
        <v>170</v>
      </c>
    </row>
    <row r="737" spans="1:10" x14ac:dyDescent="0.45">
      <c r="A737" s="25" t="s">
        <v>159</v>
      </c>
      <c r="B737" s="25" t="s">
        <v>72</v>
      </c>
      <c r="C737" s="25" t="s">
        <v>100</v>
      </c>
      <c r="D737" s="25" t="s">
        <v>74</v>
      </c>
      <c r="E737" s="25" t="s">
        <v>87</v>
      </c>
      <c r="F737" s="25" t="s">
        <v>54</v>
      </c>
      <c r="G737">
        <v>0</v>
      </c>
      <c r="H737" t="s">
        <v>173</v>
      </c>
      <c r="I737" s="29" t="s">
        <v>26</v>
      </c>
      <c r="J737" t="s">
        <v>170</v>
      </c>
    </row>
    <row r="738" spans="1:10" x14ac:dyDescent="0.45">
      <c r="A738" s="25" t="s">
        <v>159</v>
      </c>
      <c r="B738" s="25" t="s">
        <v>72</v>
      </c>
      <c r="C738" s="25" t="s">
        <v>100</v>
      </c>
      <c r="D738" s="25" t="s">
        <v>74</v>
      </c>
      <c r="E738" s="25" t="s">
        <v>87</v>
      </c>
      <c r="F738" s="25" t="s">
        <v>59</v>
      </c>
      <c r="G738">
        <v>0</v>
      </c>
      <c r="H738" t="s">
        <v>173</v>
      </c>
      <c r="I738" s="29" t="s">
        <v>26</v>
      </c>
      <c r="J738" t="s">
        <v>170</v>
      </c>
    </row>
    <row r="739" spans="1:10" x14ac:dyDescent="0.45">
      <c r="A739" s="25" t="s">
        <v>159</v>
      </c>
      <c r="B739" s="25" t="s">
        <v>72</v>
      </c>
      <c r="C739" s="25" t="s">
        <v>100</v>
      </c>
      <c r="D739" s="25" t="s">
        <v>74</v>
      </c>
      <c r="E739" s="25" t="s">
        <v>87</v>
      </c>
      <c r="F739" s="25" t="s">
        <v>55</v>
      </c>
      <c r="G739">
        <v>0</v>
      </c>
      <c r="H739" t="s">
        <v>173</v>
      </c>
      <c r="I739" s="29" t="s">
        <v>26</v>
      </c>
      <c r="J739" t="s">
        <v>170</v>
      </c>
    </row>
    <row r="740" spans="1:10" x14ac:dyDescent="0.45">
      <c r="A740" s="25" t="s">
        <v>159</v>
      </c>
      <c r="B740" s="25" t="s">
        <v>72</v>
      </c>
      <c r="C740" s="25" t="s">
        <v>100</v>
      </c>
      <c r="D740" s="25" t="s">
        <v>74</v>
      </c>
      <c r="E740" s="25" t="s">
        <v>87</v>
      </c>
      <c r="F740" s="25" t="s">
        <v>76</v>
      </c>
      <c r="G740">
        <v>0</v>
      </c>
      <c r="H740" t="s">
        <v>173</v>
      </c>
      <c r="I740" s="29" t="s">
        <v>26</v>
      </c>
      <c r="J740" t="s">
        <v>170</v>
      </c>
    </row>
    <row r="741" spans="1:10" x14ac:dyDescent="0.45">
      <c r="A741" s="25" t="s">
        <v>159</v>
      </c>
      <c r="B741" s="25" t="s">
        <v>72</v>
      </c>
      <c r="C741" s="25" t="s">
        <v>100</v>
      </c>
      <c r="D741" s="25" t="s">
        <v>74</v>
      </c>
      <c r="E741" s="25" t="s">
        <v>87</v>
      </c>
      <c r="F741" s="25" t="s">
        <v>77</v>
      </c>
      <c r="G741">
        <v>15.17433554584448</v>
      </c>
      <c r="H741" t="s">
        <v>173</v>
      </c>
      <c r="I741" s="29" t="s">
        <v>26</v>
      </c>
      <c r="J741" t="s">
        <v>170</v>
      </c>
    </row>
    <row r="742" spans="1:10" x14ac:dyDescent="0.45">
      <c r="A742" s="25" t="s">
        <v>159</v>
      </c>
      <c r="B742" s="25" t="s">
        <v>72</v>
      </c>
      <c r="C742" s="25" t="s">
        <v>100</v>
      </c>
      <c r="D742" s="25" t="s">
        <v>78</v>
      </c>
      <c r="E742" s="25" t="s">
        <v>87</v>
      </c>
      <c r="F742" s="25" t="s">
        <v>54</v>
      </c>
      <c r="G742">
        <v>0</v>
      </c>
      <c r="H742" t="s">
        <v>173</v>
      </c>
      <c r="I742" s="29" t="s">
        <v>26</v>
      </c>
      <c r="J742" t="s">
        <v>170</v>
      </c>
    </row>
    <row r="743" spans="1:10" x14ac:dyDescent="0.45">
      <c r="A743" s="25" t="s">
        <v>159</v>
      </c>
      <c r="B743" s="25" t="s">
        <v>72</v>
      </c>
      <c r="C743" s="25" t="s">
        <v>100</v>
      </c>
      <c r="D743" s="25" t="s">
        <v>78</v>
      </c>
      <c r="E743" s="25" t="s">
        <v>87</v>
      </c>
      <c r="F743" s="25" t="s">
        <v>59</v>
      </c>
      <c r="G743">
        <v>0</v>
      </c>
      <c r="H743" t="s">
        <v>173</v>
      </c>
      <c r="I743" s="29" t="s">
        <v>26</v>
      </c>
      <c r="J743" t="s">
        <v>170</v>
      </c>
    </row>
    <row r="744" spans="1:10" x14ac:dyDescent="0.45">
      <c r="A744" s="25" t="s">
        <v>159</v>
      </c>
      <c r="B744" s="25" t="s">
        <v>72</v>
      </c>
      <c r="C744" s="25" t="s">
        <v>100</v>
      </c>
      <c r="D744" s="25" t="s">
        <v>78</v>
      </c>
      <c r="E744" s="25" t="s">
        <v>87</v>
      </c>
      <c r="F744" s="25" t="s">
        <v>55</v>
      </c>
      <c r="G744">
        <v>0</v>
      </c>
      <c r="H744" t="s">
        <v>173</v>
      </c>
      <c r="I744" s="29" t="s">
        <v>26</v>
      </c>
      <c r="J744" t="s">
        <v>170</v>
      </c>
    </row>
    <row r="745" spans="1:10" x14ac:dyDescent="0.45">
      <c r="A745" s="25" t="s">
        <v>159</v>
      </c>
      <c r="B745" s="25" t="s">
        <v>72</v>
      </c>
      <c r="C745" s="25" t="s">
        <v>100</v>
      </c>
      <c r="D745" s="25" t="s">
        <v>78</v>
      </c>
      <c r="E745" s="25" t="s">
        <v>87</v>
      </c>
      <c r="F745" s="25" t="s">
        <v>76</v>
      </c>
      <c r="G745">
        <v>0</v>
      </c>
      <c r="H745" t="s">
        <v>173</v>
      </c>
      <c r="I745" s="29" t="s">
        <v>26</v>
      </c>
      <c r="J745" t="s">
        <v>170</v>
      </c>
    </row>
    <row r="746" spans="1:10" x14ac:dyDescent="0.45">
      <c r="A746" s="25" t="s">
        <v>159</v>
      </c>
      <c r="B746" s="25" t="s">
        <v>72</v>
      </c>
      <c r="C746" s="25" t="s">
        <v>100</v>
      </c>
      <c r="D746" s="25" t="s">
        <v>78</v>
      </c>
      <c r="E746" s="25" t="s">
        <v>87</v>
      </c>
      <c r="F746" s="25" t="s">
        <v>77</v>
      </c>
      <c r="G746">
        <v>96.324631375786652</v>
      </c>
      <c r="H746" t="s">
        <v>173</v>
      </c>
      <c r="I746" s="29" t="s">
        <v>26</v>
      </c>
      <c r="J746" t="s">
        <v>170</v>
      </c>
    </row>
    <row r="747" spans="1:10" x14ac:dyDescent="0.45">
      <c r="A747" s="25" t="s">
        <v>159</v>
      </c>
      <c r="B747" s="25" t="s">
        <v>72</v>
      </c>
      <c r="C747" s="25" t="s">
        <v>100</v>
      </c>
      <c r="D747" s="25" t="s">
        <v>79</v>
      </c>
      <c r="E747" s="25" t="s">
        <v>87</v>
      </c>
      <c r="F747" s="25" t="s">
        <v>54</v>
      </c>
      <c r="G747">
        <v>0</v>
      </c>
      <c r="H747" t="s">
        <v>173</v>
      </c>
      <c r="I747" s="29" t="s">
        <v>26</v>
      </c>
      <c r="J747" t="s">
        <v>170</v>
      </c>
    </row>
    <row r="748" spans="1:10" x14ac:dyDescent="0.45">
      <c r="A748" s="25" t="s">
        <v>159</v>
      </c>
      <c r="B748" s="25" t="s">
        <v>72</v>
      </c>
      <c r="C748" s="25" t="s">
        <v>100</v>
      </c>
      <c r="D748" s="25" t="s">
        <v>79</v>
      </c>
      <c r="E748" s="25" t="s">
        <v>87</v>
      </c>
      <c r="F748" s="25" t="s">
        <v>59</v>
      </c>
      <c r="G748">
        <v>0</v>
      </c>
      <c r="H748" t="s">
        <v>173</v>
      </c>
      <c r="I748" s="29" t="s">
        <v>26</v>
      </c>
      <c r="J748" t="s">
        <v>170</v>
      </c>
    </row>
    <row r="749" spans="1:10" x14ac:dyDescent="0.45">
      <c r="A749" s="25" t="s">
        <v>159</v>
      </c>
      <c r="B749" s="25" t="s">
        <v>72</v>
      </c>
      <c r="C749" s="25" t="s">
        <v>100</v>
      </c>
      <c r="D749" s="25" t="s">
        <v>79</v>
      </c>
      <c r="E749" s="25" t="s">
        <v>87</v>
      </c>
      <c r="F749" s="25" t="s">
        <v>55</v>
      </c>
      <c r="G749">
        <v>0</v>
      </c>
      <c r="H749" t="s">
        <v>173</v>
      </c>
      <c r="I749" s="29" t="s">
        <v>26</v>
      </c>
      <c r="J749" t="s">
        <v>170</v>
      </c>
    </row>
    <row r="750" spans="1:10" x14ac:dyDescent="0.45">
      <c r="A750" s="25" t="s">
        <v>159</v>
      </c>
      <c r="B750" s="25" t="s">
        <v>72</v>
      </c>
      <c r="C750" s="25" t="s">
        <v>100</v>
      </c>
      <c r="D750" s="25" t="s">
        <v>79</v>
      </c>
      <c r="E750" s="25" t="s">
        <v>87</v>
      </c>
      <c r="F750" s="25" t="s">
        <v>76</v>
      </c>
      <c r="G750">
        <v>0</v>
      </c>
      <c r="H750" t="s">
        <v>173</v>
      </c>
      <c r="I750" s="29" t="s">
        <v>26</v>
      </c>
      <c r="J750" t="s">
        <v>170</v>
      </c>
    </row>
    <row r="751" spans="1:10" x14ac:dyDescent="0.45">
      <c r="A751" s="25" t="s">
        <v>159</v>
      </c>
      <c r="B751" s="25" t="s">
        <v>72</v>
      </c>
      <c r="C751" s="25" t="s">
        <v>100</v>
      </c>
      <c r="D751" s="25" t="s">
        <v>79</v>
      </c>
      <c r="E751" s="25" t="s">
        <v>87</v>
      </c>
      <c r="F751" s="25" t="s">
        <v>77</v>
      </c>
      <c r="G751">
        <v>75</v>
      </c>
      <c r="H751" t="s">
        <v>173</v>
      </c>
      <c r="I751" s="29" t="s">
        <v>26</v>
      </c>
      <c r="J751" t="s">
        <v>170</v>
      </c>
    </row>
    <row r="752" spans="1:10" x14ac:dyDescent="0.45">
      <c r="A752" s="25" t="s">
        <v>159</v>
      </c>
      <c r="B752" s="25" t="s">
        <v>72</v>
      </c>
      <c r="C752" s="25" t="s">
        <v>101</v>
      </c>
      <c r="D752" s="25" t="s">
        <v>74</v>
      </c>
      <c r="E752" s="25" t="s">
        <v>87</v>
      </c>
      <c r="F752" s="25" t="s">
        <v>54</v>
      </c>
      <c r="G752">
        <v>0</v>
      </c>
      <c r="H752" t="s">
        <v>173</v>
      </c>
      <c r="I752" s="29" t="s">
        <v>26</v>
      </c>
      <c r="J752" t="s">
        <v>170</v>
      </c>
    </row>
    <row r="753" spans="1:10" x14ac:dyDescent="0.45">
      <c r="A753" s="25" t="s">
        <v>159</v>
      </c>
      <c r="B753" s="25" t="s">
        <v>72</v>
      </c>
      <c r="C753" s="25" t="s">
        <v>101</v>
      </c>
      <c r="D753" s="25" t="s">
        <v>74</v>
      </c>
      <c r="E753" s="25" t="s">
        <v>87</v>
      </c>
      <c r="F753" s="25" t="s">
        <v>59</v>
      </c>
      <c r="G753">
        <v>0</v>
      </c>
      <c r="H753" t="s">
        <v>173</v>
      </c>
      <c r="I753" s="29" t="s">
        <v>26</v>
      </c>
      <c r="J753" t="s">
        <v>170</v>
      </c>
    </row>
    <row r="754" spans="1:10" x14ac:dyDescent="0.45">
      <c r="A754" s="25" t="s">
        <v>159</v>
      </c>
      <c r="B754" s="25" t="s">
        <v>72</v>
      </c>
      <c r="C754" s="25" t="s">
        <v>101</v>
      </c>
      <c r="D754" s="25" t="s">
        <v>74</v>
      </c>
      <c r="E754" s="25" t="s">
        <v>87</v>
      </c>
      <c r="F754" s="25" t="s">
        <v>55</v>
      </c>
      <c r="G754">
        <v>0</v>
      </c>
      <c r="H754" t="s">
        <v>173</v>
      </c>
      <c r="I754" s="29" t="s">
        <v>26</v>
      </c>
      <c r="J754" t="s">
        <v>170</v>
      </c>
    </row>
    <row r="755" spans="1:10" x14ac:dyDescent="0.45">
      <c r="A755" s="25" t="s">
        <v>159</v>
      </c>
      <c r="B755" s="25" t="s">
        <v>72</v>
      </c>
      <c r="C755" s="25" t="s">
        <v>101</v>
      </c>
      <c r="D755" s="25" t="s">
        <v>74</v>
      </c>
      <c r="E755" s="25" t="s">
        <v>87</v>
      </c>
      <c r="F755" s="25" t="s">
        <v>76</v>
      </c>
      <c r="G755">
        <v>0</v>
      </c>
      <c r="H755" t="s">
        <v>173</v>
      </c>
      <c r="I755" s="29" t="s">
        <v>26</v>
      </c>
      <c r="J755" t="s">
        <v>170</v>
      </c>
    </row>
    <row r="756" spans="1:10" x14ac:dyDescent="0.45">
      <c r="A756" s="25" t="s">
        <v>159</v>
      </c>
      <c r="B756" s="25" t="s">
        <v>72</v>
      </c>
      <c r="C756" s="25" t="s">
        <v>101</v>
      </c>
      <c r="D756" s="25" t="s">
        <v>74</v>
      </c>
      <c r="E756" s="25" t="s">
        <v>87</v>
      </c>
      <c r="F756" s="25" t="s">
        <v>77</v>
      </c>
      <c r="G756">
        <v>15.16901977414785</v>
      </c>
      <c r="H756" t="s">
        <v>173</v>
      </c>
      <c r="I756" s="29" t="s">
        <v>26</v>
      </c>
      <c r="J756" t="s">
        <v>170</v>
      </c>
    </row>
    <row r="757" spans="1:10" x14ac:dyDescent="0.45">
      <c r="A757" s="25" t="s">
        <v>159</v>
      </c>
      <c r="B757" s="25" t="s">
        <v>72</v>
      </c>
      <c r="C757" s="25" t="s">
        <v>101</v>
      </c>
      <c r="D757" s="25" t="s">
        <v>78</v>
      </c>
      <c r="E757" s="25" t="s">
        <v>87</v>
      </c>
      <c r="F757" s="25" t="s">
        <v>54</v>
      </c>
      <c r="G757">
        <v>0</v>
      </c>
      <c r="H757" t="s">
        <v>173</v>
      </c>
      <c r="I757" s="29" t="s">
        <v>26</v>
      </c>
      <c r="J757" t="s">
        <v>170</v>
      </c>
    </row>
    <row r="758" spans="1:10" x14ac:dyDescent="0.45">
      <c r="A758" s="25" t="s">
        <v>159</v>
      </c>
      <c r="B758" s="25" t="s">
        <v>72</v>
      </c>
      <c r="C758" s="25" t="s">
        <v>101</v>
      </c>
      <c r="D758" s="25" t="s">
        <v>78</v>
      </c>
      <c r="E758" s="25" t="s">
        <v>87</v>
      </c>
      <c r="F758" s="25" t="s">
        <v>59</v>
      </c>
      <c r="G758">
        <v>0</v>
      </c>
      <c r="H758" t="s">
        <v>173</v>
      </c>
      <c r="I758" s="29" t="s">
        <v>26</v>
      </c>
      <c r="J758" t="s">
        <v>170</v>
      </c>
    </row>
    <row r="759" spans="1:10" x14ac:dyDescent="0.45">
      <c r="A759" s="25" t="s">
        <v>159</v>
      </c>
      <c r="B759" s="25" t="s">
        <v>72</v>
      </c>
      <c r="C759" s="25" t="s">
        <v>101</v>
      </c>
      <c r="D759" s="25" t="s">
        <v>78</v>
      </c>
      <c r="E759" s="25" t="s">
        <v>87</v>
      </c>
      <c r="F759" s="25" t="s">
        <v>55</v>
      </c>
      <c r="G759">
        <v>0</v>
      </c>
      <c r="H759" t="s">
        <v>173</v>
      </c>
      <c r="I759" s="29" t="s">
        <v>26</v>
      </c>
      <c r="J759" t="s">
        <v>170</v>
      </c>
    </row>
    <row r="760" spans="1:10" x14ac:dyDescent="0.45">
      <c r="A760" s="25" t="s">
        <v>159</v>
      </c>
      <c r="B760" s="25" t="s">
        <v>72</v>
      </c>
      <c r="C760" s="25" t="s">
        <v>101</v>
      </c>
      <c r="D760" s="25" t="s">
        <v>78</v>
      </c>
      <c r="E760" s="25" t="s">
        <v>87</v>
      </c>
      <c r="F760" s="25" t="s">
        <v>76</v>
      </c>
      <c r="G760">
        <v>0</v>
      </c>
      <c r="H760" t="s">
        <v>173</v>
      </c>
      <c r="I760" s="29" t="s">
        <v>26</v>
      </c>
      <c r="J760" t="s">
        <v>170</v>
      </c>
    </row>
    <row r="761" spans="1:10" x14ac:dyDescent="0.45">
      <c r="A761" s="25" t="s">
        <v>159</v>
      </c>
      <c r="B761" s="25" t="s">
        <v>72</v>
      </c>
      <c r="C761" s="25" t="s">
        <v>101</v>
      </c>
      <c r="D761" s="25" t="s">
        <v>78</v>
      </c>
      <c r="E761" s="25" t="s">
        <v>87</v>
      </c>
      <c r="F761" s="25" t="s">
        <v>77</v>
      </c>
      <c r="G761">
        <v>96.396012306573837</v>
      </c>
      <c r="H761" t="s">
        <v>173</v>
      </c>
      <c r="I761" s="29" t="s">
        <v>26</v>
      </c>
      <c r="J761" t="s">
        <v>170</v>
      </c>
    </row>
    <row r="762" spans="1:10" x14ac:dyDescent="0.45">
      <c r="A762" s="25" t="s">
        <v>159</v>
      </c>
      <c r="B762" s="25" t="s">
        <v>72</v>
      </c>
      <c r="C762" s="25" t="s">
        <v>101</v>
      </c>
      <c r="D762" s="25" t="s">
        <v>79</v>
      </c>
      <c r="E762" s="25" t="s">
        <v>87</v>
      </c>
      <c r="F762" s="25" t="s">
        <v>54</v>
      </c>
      <c r="G762">
        <v>0</v>
      </c>
      <c r="H762" t="s">
        <v>173</v>
      </c>
      <c r="I762" s="29" t="s">
        <v>26</v>
      </c>
      <c r="J762" t="s">
        <v>170</v>
      </c>
    </row>
    <row r="763" spans="1:10" x14ac:dyDescent="0.45">
      <c r="A763" s="25" t="s">
        <v>159</v>
      </c>
      <c r="B763" s="25" t="s">
        <v>72</v>
      </c>
      <c r="C763" s="25" t="s">
        <v>101</v>
      </c>
      <c r="D763" s="25" t="s">
        <v>79</v>
      </c>
      <c r="E763" s="25" t="s">
        <v>87</v>
      </c>
      <c r="F763" s="25" t="s">
        <v>59</v>
      </c>
      <c r="G763">
        <v>0</v>
      </c>
      <c r="H763" t="s">
        <v>173</v>
      </c>
      <c r="I763" s="29" t="s">
        <v>26</v>
      </c>
      <c r="J763" t="s">
        <v>170</v>
      </c>
    </row>
    <row r="764" spans="1:10" x14ac:dyDescent="0.45">
      <c r="A764" s="25" t="s">
        <v>159</v>
      </c>
      <c r="B764" s="25" t="s">
        <v>72</v>
      </c>
      <c r="C764" s="25" t="s">
        <v>101</v>
      </c>
      <c r="D764" s="25" t="s">
        <v>79</v>
      </c>
      <c r="E764" s="25" t="s">
        <v>87</v>
      </c>
      <c r="F764" s="25" t="s">
        <v>55</v>
      </c>
      <c r="G764">
        <v>0</v>
      </c>
      <c r="H764" t="s">
        <v>173</v>
      </c>
      <c r="I764" s="29" t="s">
        <v>26</v>
      </c>
      <c r="J764" t="s">
        <v>170</v>
      </c>
    </row>
    <row r="765" spans="1:10" x14ac:dyDescent="0.45">
      <c r="A765" s="25" t="s">
        <v>159</v>
      </c>
      <c r="B765" s="25" t="s">
        <v>72</v>
      </c>
      <c r="C765" s="25" t="s">
        <v>101</v>
      </c>
      <c r="D765" s="25" t="s">
        <v>79</v>
      </c>
      <c r="E765" s="25" t="s">
        <v>87</v>
      </c>
      <c r="F765" s="25" t="s">
        <v>76</v>
      </c>
      <c r="G765">
        <v>0</v>
      </c>
      <c r="H765" t="s">
        <v>173</v>
      </c>
      <c r="I765" s="29" t="s">
        <v>26</v>
      </c>
      <c r="J765" t="s">
        <v>170</v>
      </c>
    </row>
    <row r="766" spans="1:10" x14ac:dyDescent="0.45">
      <c r="A766" s="25" t="s">
        <v>159</v>
      </c>
      <c r="B766" s="25" t="s">
        <v>72</v>
      </c>
      <c r="C766" s="25" t="s">
        <v>101</v>
      </c>
      <c r="D766" s="25" t="s">
        <v>79</v>
      </c>
      <c r="E766" s="25" t="s">
        <v>87</v>
      </c>
      <c r="F766" s="25" t="s">
        <v>77</v>
      </c>
      <c r="G766">
        <v>75</v>
      </c>
      <c r="H766" t="s">
        <v>173</v>
      </c>
      <c r="I766" s="29" t="s">
        <v>26</v>
      </c>
      <c r="J766" t="s">
        <v>170</v>
      </c>
    </row>
    <row r="767" spans="1:10" x14ac:dyDescent="0.45">
      <c r="A767" s="25" t="s">
        <v>159</v>
      </c>
      <c r="B767" s="25" t="s">
        <v>72</v>
      </c>
      <c r="C767" s="25" t="s">
        <v>102</v>
      </c>
      <c r="D767" s="25" t="s">
        <v>74</v>
      </c>
      <c r="E767" s="25" t="s">
        <v>87</v>
      </c>
      <c r="F767" s="25" t="s">
        <v>54</v>
      </c>
      <c r="G767">
        <v>0</v>
      </c>
      <c r="H767" t="s">
        <v>173</v>
      </c>
      <c r="I767" s="29" t="s">
        <v>26</v>
      </c>
      <c r="J767" t="s">
        <v>170</v>
      </c>
    </row>
    <row r="768" spans="1:10" x14ac:dyDescent="0.45">
      <c r="A768" s="25" t="s">
        <v>159</v>
      </c>
      <c r="B768" s="25" t="s">
        <v>72</v>
      </c>
      <c r="C768" s="25" t="s">
        <v>102</v>
      </c>
      <c r="D768" s="25" t="s">
        <v>74</v>
      </c>
      <c r="E768" s="25" t="s">
        <v>87</v>
      </c>
      <c r="F768" s="25" t="s">
        <v>59</v>
      </c>
      <c r="G768">
        <v>0</v>
      </c>
      <c r="H768" t="s">
        <v>173</v>
      </c>
      <c r="I768" s="29" t="s">
        <v>26</v>
      </c>
      <c r="J768" t="s">
        <v>170</v>
      </c>
    </row>
    <row r="769" spans="1:10" x14ac:dyDescent="0.45">
      <c r="A769" s="25" t="s">
        <v>159</v>
      </c>
      <c r="B769" s="25" t="s">
        <v>72</v>
      </c>
      <c r="C769" s="25" t="s">
        <v>102</v>
      </c>
      <c r="D769" s="25" t="s">
        <v>74</v>
      </c>
      <c r="E769" s="25" t="s">
        <v>87</v>
      </c>
      <c r="F769" s="25" t="s">
        <v>55</v>
      </c>
      <c r="G769">
        <v>0</v>
      </c>
      <c r="H769" t="s">
        <v>173</v>
      </c>
      <c r="I769" s="29" t="s">
        <v>26</v>
      </c>
      <c r="J769" t="s">
        <v>170</v>
      </c>
    </row>
    <row r="770" spans="1:10" x14ac:dyDescent="0.45">
      <c r="A770" s="25" t="s">
        <v>159</v>
      </c>
      <c r="B770" s="25" t="s">
        <v>72</v>
      </c>
      <c r="C770" s="25" t="s">
        <v>102</v>
      </c>
      <c r="D770" s="25" t="s">
        <v>74</v>
      </c>
      <c r="E770" s="25" t="s">
        <v>87</v>
      </c>
      <c r="F770" s="25" t="s">
        <v>76</v>
      </c>
      <c r="G770">
        <v>0</v>
      </c>
      <c r="H770" t="s">
        <v>173</v>
      </c>
      <c r="I770" s="29" t="s">
        <v>26</v>
      </c>
      <c r="J770" t="s">
        <v>170</v>
      </c>
    </row>
    <row r="771" spans="1:10" x14ac:dyDescent="0.45">
      <c r="A771" s="25" t="s">
        <v>159</v>
      </c>
      <c r="B771" s="25" t="s">
        <v>72</v>
      </c>
      <c r="C771" s="25" t="s">
        <v>102</v>
      </c>
      <c r="D771" s="25" t="s">
        <v>74</v>
      </c>
      <c r="E771" s="25" t="s">
        <v>87</v>
      </c>
      <c r="F771" s="25" t="s">
        <v>77</v>
      </c>
      <c r="G771">
        <v>13.25366042377021</v>
      </c>
      <c r="H771" t="s">
        <v>173</v>
      </c>
      <c r="I771" s="29" t="s">
        <v>26</v>
      </c>
      <c r="J771" t="s">
        <v>170</v>
      </c>
    </row>
    <row r="772" spans="1:10" x14ac:dyDescent="0.45">
      <c r="A772" s="25" t="s">
        <v>159</v>
      </c>
      <c r="B772" s="25" t="s">
        <v>72</v>
      </c>
      <c r="C772" s="25" t="s">
        <v>102</v>
      </c>
      <c r="D772" s="25" t="s">
        <v>78</v>
      </c>
      <c r="E772" s="25" t="s">
        <v>87</v>
      </c>
      <c r="F772" s="25" t="s">
        <v>54</v>
      </c>
      <c r="G772">
        <v>0</v>
      </c>
      <c r="H772" t="s">
        <v>173</v>
      </c>
      <c r="I772" s="29" t="s">
        <v>26</v>
      </c>
      <c r="J772" t="s">
        <v>170</v>
      </c>
    </row>
    <row r="773" spans="1:10" x14ac:dyDescent="0.45">
      <c r="A773" s="25" t="s">
        <v>159</v>
      </c>
      <c r="B773" s="25" t="s">
        <v>72</v>
      </c>
      <c r="C773" s="25" t="s">
        <v>102</v>
      </c>
      <c r="D773" s="25" t="s">
        <v>78</v>
      </c>
      <c r="E773" s="25" t="s">
        <v>87</v>
      </c>
      <c r="F773" s="25" t="s">
        <v>59</v>
      </c>
      <c r="G773">
        <v>0</v>
      </c>
      <c r="H773" t="s">
        <v>173</v>
      </c>
      <c r="I773" s="29" t="s">
        <v>26</v>
      </c>
      <c r="J773" t="s">
        <v>170</v>
      </c>
    </row>
    <row r="774" spans="1:10" x14ac:dyDescent="0.45">
      <c r="A774" s="25" t="s">
        <v>159</v>
      </c>
      <c r="B774" s="25" t="s">
        <v>72</v>
      </c>
      <c r="C774" s="25" t="s">
        <v>102</v>
      </c>
      <c r="D774" s="25" t="s">
        <v>78</v>
      </c>
      <c r="E774" s="25" t="s">
        <v>87</v>
      </c>
      <c r="F774" s="25" t="s">
        <v>55</v>
      </c>
      <c r="G774">
        <v>0</v>
      </c>
      <c r="H774" t="s">
        <v>173</v>
      </c>
      <c r="I774" s="29" t="s">
        <v>26</v>
      </c>
      <c r="J774" t="s">
        <v>170</v>
      </c>
    </row>
    <row r="775" spans="1:10" x14ac:dyDescent="0.45">
      <c r="A775" s="25" t="s">
        <v>159</v>
      </c>
      <c r="B775" s="25" t="s">
        <v>72</v>
      </c>
      <c r="C775" s="25" t="s">
        <v>102</v>
      </c>
      <c r="D775" s="25" t="s">
        <v>78</v>
      </c>
      <c r="E775" s="25" t="s">
        <v>87</v>
      </c>
      <c r="F775" s="25" t="s">
        <v>76</v>
      </c>
      <c r="G775">
        <v>0</v>
      </c>
      <c r="H775" t="s">
        <v>173</v>
      </c>
      <c r="I775" s="29" t="s">
        <v>26</v>
      </c>
      <c r="J775" t="s">
        <v>170</v>
      </c>
    </row>
    <row r="776" spans="1:10" x14ac:dyDescent="0.45">
      <c r="A776" s="25" t="s">
        <v>159</v>
      </c>
      <c r="B776" s="25" t="s">
        <v>72</v>
      </c>
      <c r="C776" s="25" t="s">
        <v>102</v>
      </c>
      <c r="D776" s="25" t="s">
        <v>78</v>
      </c>
      <c r="E776" s="25" t="s">
        <v>87</v>
      </c>
      <c r="F776" s="25" t="s">
        <v>77</v>
      </c>
      <c r="G776">
        <v>96.488312524338525</v>
      </c>
      <c r="H776" t="s">
        <v>173</v>
      </c>
      <c r="I776" s="29" t="s">
        <v>26</v>
      </c>
      <c r="J776" t="s">
        <v>170</v>
      </c>
    </row>
    <row r="777" spans="1:10" x14ac:dyDescent="0.45">
      <c r="A777" s="25" t="s">
        <v>159</v>
      </c>
      <c r="B777" s="25" t="s">
        <v>72</v>
      </c>
      <c r="C777" s="25" t="s">
        <v>102</v>
      </c>
      <c r="D777" s="25" t="s">
        <v>79</v>
      </c>
      <c r="E777" s="25" t="s">
        <v>87</v>
      </c>
      <c r="F777" s="25" t="s">
        <v>54</v>
      </c>
      <c r="G777">
        <v>0</v>
      </c>
      <c r="H777" t="s">
        <v>173</v>
      </c>
      <c r="I777" s="29" t="s">
        <v>26</v>
      </c>
      <c r="J777" t="s">
        <v>170</v>
      </c>
    </row>
    <row r="778" spans="1:10" x14ac:dyDescent="0.45">
      <c r="A778" s="25" t="s">
        <v>159</v>
      </c>
      <c r="B778" s="25" t="s">
        <v>72</v>
      </c>
      <c r="C778" s="25" t="s">
        <v>102</v>
      </c>
      <c r="D778" s="25" t="s">
        <v>79</v>
      </c>
      <c r="E778" s="25" t="s">
        <v>87</v>
      </c>
      <c r="F778" s="25" t="s">
        <v>59</v>
      </c>
      <c r="G778">
        <v>0</v>
      </c>
      <c r="H778" t="s">
        <v>173</v>
      </c>
      <c r="I778" s="29" t="s">
        <v>26</v>
      </c>
      <c r="J778" t="s">
        <v>170</v>
      </c>
    </row>
    <row r="779" spans="1:10" x14ac:dyDescent="0.45">
      <c r="A779" s="25" t="s">
        <v>159</v>
      </c>
      <c r="B779" s="25" t="s">
        <v>72</v>
      </c>
      <c r="C779" s="25" t="s">
        <v>102</v>
      </c>
      <c r="D779" s="25" t="s">
        <v>79</v>
      </c>
      <c r="E779" s="25" t="s">
        <v>87</v>
      </c>
      <c r="F779" s="25" t="s">
        <v>55</v>
      </c>
      <c r="G779">
        <v>0</v>
      </c>
      <c r="H779" t="s">
        <v>173</v>
      </c>
      <c r="I779" s="29" t="s">
        <v>26</v>
      </c>
      <c r="J779" t="s">
        <v>170</v>
      </c>
    </row>
    <row r="780" spans="1:10" x14ac:dyDescent="0.45">
      <c r="A780" s="25" t="s">
        <v>159</v>
      </c>
      <c r="B780" s="25" t="s">
        <v>72</v>
      </c>
      <c r="C780" s="25" t="s">
        <v>102</v>
      </c>
      <c r="D780" s="25" t="s">
        <v>79</v>
      </c>
      <c r="E780" s="25" t="s">
        <v>87</v>
      </c>
      <c r="F780" s="25" t="s">
        <v>76</v>
      </c>
      <c r="G780">
        <v>0</v>
      </c>
      <c r="H780" t="s">
        <v>173</v>
      </c>
      <c r="I780" s="29" t="s">
        <v>26</v>
      </c>
      <c r="J780" t="s">
        <v>170</v>
      </c>
    </row>
    <row r="781" spans="1:10" x14ac:dyDescent="0.45">
      <c r="A781" s="25" t="s">
        <v>159</v>
      </c>
      <c r="B781" s="25" t="s">
        <v>72</v>
      </c>
      <c r="C781" s="25" t="s">
        <v>102</v>
      </c>
      <c r="D781" s="25" t="s">
        <v>79</v>
      </c>
      <c r="E781" s="25" t="s">
        <v>87</v>
      </c>
      <c r="F781" s="25" t="s">
        <v>77</v>
      </c>
      <c r="G781">
        <v>75</v>
      </c>
      <c r="H781" t="s">
        <v>173</v>
      </c>
      <c r="I781" s="29" t="s">
        <v>26</v>
      </c>
      <c r="J781" t="s">
        <v>170</v>
      </c>
    </row>
    <row r="782" spans="1:10" x14ac:dyDescent="0.45">
      <c r="A782" s="25" t="s">
        <v>160</v>
      </c>
      <c r="B782" s="25" t="s">
        <v>72</v>
      </c>
      <c r="C782" s="25" t="s">
        <v>73</v>
      </c>
      <c r="D782" s="25" t="s">
        <v>74</v>
      </c>
      <c r="E782" s="25" t="s">
        <v>87</v>
      </c>
      <c r="F782" s="25" t="s">
        <v>54</v>
      </c>
      <c r="G782">
        <v>0</v>
      </c>
      <c r="H782" t="s">
        <v>173</v>
      </c>
      <c r="I782" s="29" t="s">
        <v>26</v>
      </c>
      <c r="J782" t="s">
        <v>170</v>
      </c>
    </row>
    <row r="783" spans="1:10" x14ac:dyDescent="0.45">
      <c r="A783" s="25" t="s">
        <v>160</v>
      </c>
      <c r="B783" s="25" t="s">
        <v>72</v>
      </c>
      <c r="C783" s="25" t="s">
        <v>73</v>
      </c>
      <c r="D783" s="25" t="s">
        <v>74</v>
      </c>
      <c r="E783" s="25" t="s">
        <v>87</v>
      </c>
      <c r="F783" s="25" t="s">
        <v>59</v>
      </c>
      <c r="G783">
        <v>0</v>
      </c>
      <c r="H783" t="s">
        <v>173</v>
      </c>
      <c r="I783" s="29" t="s">
        <v>26</v>
      </c>
      <c r="J783" t="s">
        <v>170</v>
      </c>
    </row>
    <row r="784" spans="1:10" x14ac:dyDescent="0.45">
      <c r="A784" s="25" t="s">
        <v>160</v>
      </c>
      <c r="B784" s="25" t="s">
        <v>72</v>
      </c>
      <c r="C784" s="25" t="s">
        <v>73</v>
      </c>
      <c r="D784" s="25" t="s">
        <v>74</v>
      </c>
      <c r="E784" s="25" t="s">
        <v>87</v>
      </c>
      <c r="F784" s="25" t="s">
        <v>55</v>
      </c>
      <c r="G784">
        <v>0</v>
      </c>
      <c r="H784" t="s">
        <v>173</v>
      </c>
      <c r="I784" s="29" t="s">
        <v>26</v>
      </c>
      <c r="J784" t="s">
        <v>170</v>
      </c>
    </row>
    <row r="785" spans="1:10" x14ac:dyDescent="0.45">
      <c r="A785" s="25" t="s">
        <v>160</v>
      </c>
      <c r="B785" s="25" t="s">
        <v>72</v>
      </c>
      <c r="C785" s="25" t="s">
        <v>73</v>
      </c>
      <c r="D785" s="25" t="s">
        <v>74</v>
      </c>
      <c r="E785" s="25" t="s">
        <v>87</v>
      </c>
      <c r="F785" s="25" t="s">
        <v>76</v>
      </c>
      <c r="G785">
        <v>0</v>
      </c>
      <c r="H785" t="s">
        <v>173</v>
      </c>
      <c r="I785" s="29" t="s">
        <v>26</v>
      </c>
      <c r="J785" t="s">
        <v>170</v>
      </c>
    </row>
    <row r="786" spans="1:10" x14ac:dyDescent="0.45">
      <c r="A786" s="25" t="s">
        <v>160</v>
      </c>
      <c r="B786" s="25" t="s">
        <v>72</v>
      </c>
      <c r="C786" s="25" t="s">
        <v>73</v>
      </c>
      <c r="D786" s="25" t="s">
        <v>74</v>
      </c>
      <c r="E786" s="25" t="s">
        <v>87</v>
      </c>
      <c r="F786" s="25" t="s">
        <v>77</v>
      </c>
      <c r="G786">
        <v>18.519586964507649</v>
      </c>
      <c r="H786" t="s">
        <v>173</v>
      </c>
      <c r="I786" s="29" t="s">
        <v>26</v>
      </c>
      <c r="J786" t="s">
        <v>170</v>
      </c>
    </row>
    <row r="787" spans="1:10" x14ac:dyDescent="0.45">
      <c r="A787" s="25" t="s">
        <v>160</v>
      </c>
      <c r="B787" s="25" t="s">
        <v>72</v>
      </c>
      <c r="C787" s="25" t="s">
        <v>73</v>
      </c>
      <c r="D787" s="25" t="s">
        <v>78</v>
      </c>
      <c r="E787" s="25" t="s">
        <v>87</v>
      </c>
      <c r="F787" s="25" t="s">
        <v>54</v>
      </c>
      <c r="G787">
        <v>0</v>
      </c>
      <c r="H787" t="s">
        <v>173</v>
      </c>
      <c r="I787" s="29" t="s">
        <v>26</v>
      </c>
      <c r="J787" t="s">
        <v>170</v>
      </c>
    </row>
    <row r="788" spans="1:10" x14ac:dyDescent="0.45">
      <c r="A788" s="25" t="s">
        <v>160</v>
      </c>
      <c r="B788" s="25" t="s">
        <v>72</v>
      </c>
      <c r="C788" s="25" t="s">
        <v>73</v>
      </c>
      <c r="D788" s="25" t="s">
        <v>78</v>
      </c>
      <c r="E788" s="25" t="s">
        <v>87</v>
      </c>
      <c r="F788" s="25" t="s">
        <v>59</v>
      </c>
      <c r="G788">
        <v>0</v>
      </c>
      <c r="H788" t="s">
        <v>173</v>
      </c>
      <c r="I788" s="29" t="s">
        <v>26</v>
      </c>
      <c r="J788" t="s">
        <v>170</v>
      </c>
    </row>
    <row r="789" spans="1:10" x14ac:dyDescent="0.45">
      <c r="A789" s="25" t="s">
        <v>160</v>
      </c>
      <c r="B789" s="25" t="s">
        <v>72</v>
      </c>
      <c r="C789" s="25" t="s">
        <v>73</v>
      </c>
      <c r="D789" s="25" t="s">
        <v>78</v>
      </c>
      <c r="E789" s="25" t="s">
        <v>87</v>
      </c>
      <c r="F789" s="25" t="s">
        <v>55</v>
      </c>
      <c r="G789">
        <v>0</v>
      </c>
      <c r="H789" t="s">
        <v>173</v>
      </c>
      <c r="I789" s="29" t="s">
        <v>26</v>
      </c>
      <c r="J789" t="s">
        <v>170</v>
      </c>
    </row>
    <row r="790" spans="1:10" x14ac:dyDescent="0.45">
      <c r="A790" s="25" t="s">
        <v>160</v>
      </c>
      <c r="B790" s="25" t="s">
        <v>72</v>
      </c>
      <c r="C790" s="25" t="s">
        <v>73</v>
      </c>
      <c r="D790" s="25" t="s">
        <v>78</v>
      </c>
      <c r="E790" s="25" t="s">
        <v>87</v>
      </c>
      <c r="F790" s="25" t="s">
        <v>76</v>
      </c>
      <c r="G790">
        <v>0</v>
      </c>
      <c r="H790" t="s">
        <v>173</v>
      </c>
      <c r="I790" s="29" t="s">
        <v>26</v>
      </c>
      <c r="J790" t="s">
        <v>170</v>
      </c>
    </row>
    <row r="791" spans="1:10" x14ac:dyDescent="0.45">
      <c r="A791" s="25" t="s">
        <v>160</v>
      </c>
      <c r="B791" s="25" t="s">
        <v>72</v>
      </c>
      <c r="C791" s="25" t="s">
        <v>73</v>
      </c>
      <c r="D791" s="25" t="s">
        <v>78</v>
      </c>
      <c r="E791" s="25" t="s">
        <v>87</v>
      </c>
      <c r="F791" s="25" t="s">
        <v>77</v>
      </c>
      <c r="G791">
        <v>97.027583043223913</v>
      </c>
      <c r="H791" t="s">
        <v>173</v>
      </c>
      <c r="I791" s="29" t="s">
        <v>26</v>
      </c>
      <c r="J791" t="s">
        <v>170</v>
      </c>
    </row>
    <row r="792" spans="1:10" x14ac:dyDescent="0.45">
      <c r="A792" s="25" t="s">
        <v>160</v>
      </c>
      <c r="B792" s="25" t="s">
        <v>72</v>
      </c>
      <c r="C792" s="25" t="s">
        <v>73</v>
      </c>
      <c r="D792" s="25" t="s">
        <v>79</v>
      </c>
      <c r="E792" s="25" t="s">
        <v>87</v>
      </c>
      <c r="F792" s="25" t="s">
        <v>54</v>
      </c>
      <c r="G792">
        <v>0</v>
      </c>
      <c r="H792" t="s">
        <v>173</v>
      </c>
      <c r="I792" s="29" t="s">
        <v>26</v>
      </c>
      <c r="J792" t="s">
        <v>170</v>
      </c>
    </row>
    <row r="793" spans="1:10" x14ac:dyDescent="0.45">
      <c r="A793" s="25" t="s">
        <v>160</v>
      </c>
      <c r="B793" s="25" t="s">
        <v>72</v>
      </c>
      <c r="C793" s="25" t="s">
        <v>73</v>
      </c>
      <c r="D793" s="25" t="s">
        <v>79</v>
      </c>
      <c r="E793" s="25" t="s">
        <v>87</v>
      </c>
      <c r="F793" s="25" t="s">
        <v>59</v>
      </c>
      <c r="G793">
        <v>0</v>
      </c>
      <c r="H793" t="s">
        <v>173</v>
      </c>
      <c r="I793" s="29" t="s">
        <v>26</v>
      </c>
      <c r="J793" t="s">
        <v>170</v>
      </c>
    </row>
    <row r="794" spans="1:10" x14ac:dyDescent="0.45">
      <c r="A794" s="25" t="s">
        <v>160</v>
      </c>
      <c r="B794" s="25" t="s">
        <v>72</v>
      </c>
      <c r="C794" s="25" t="s">
        <v>73</v>
      </c>
      <c r="D794" s="25" t="s">
        <v>79</v>
      </c>
      <c r="E794" s="25" t="s">
        <v>87</v>
      </c>
      <c r="F794" s="25" t="s">
        <v>55</v>
      </c>
      <c r="G794">
        <v>0</v>
      </c>
      <c r="H794" t="s">
        <v>173</v>
      </c>
      <c r="I794" s="29" t="s">
        <v>26</v>
      </c>
      <c r="J794" t="s">
        <v>170</v>
      </c>
    </row>
    <row r="795" spans="1:10" x14ac:dyDescent="0.45">
      <c r="A795" s="25" t="s">
        <v>160</v>
      </c>
      <c r="B795" s="25" t="s">
        <v>72</v>
      </c>
      <c r="C795" s="25" t="s">
        <v>73</v>
      </c>
      <c r="D795" s="25" t="s">
        <v>79</v>
      </c>
      <c r="E795" s="25" t="s">
        <v>87</v>
      </c>
      <c r="F795" s="25" t="s">
        <v>76</v>
      </c>
      <c r="G795">
        <v>0</v>
      </c>
      <c r="H795" t="s">
        <v>173</v>
      </c>
      <c r="I795" s="29" t="s">
        <v>26</v>
      </c>
      <c r="J795" t="s">
        <v>170</v>
      </c>
    </row>
    <row r="796" spans="1:10" x14ac:dyDescent="0.45">
      <c r="A796" s="25" t="s">
        <v>160</v>
      </c>
      <c r="B796" s="25" t="s">
        <v>72</v>
      </c>
      <c r="C796" s="25" t="s">
        <v>73</v>
      </c>
      <c r="D796" s="25" t="s">
        <v>79</v>
      </c>
      <c r="E796" s="25" t="s">
        <v>87</v>
      </c>
      <c r="F796" s="25" t="s">
        <v>77</v>
      </c>
      <c r="G796">
        <v>75</v>
      </c>
      <c r="H796" t="s">
        <v>173</v>
      </c>
      <c r="I796" s="29" t="s">
        <v>26</v>
      </c>
      <c r="J796" t="s">
        <v>170</v>
      </c>
    </row>
    <row r="797" spans="1:10" x14ac:dyDescent="0.45">
      <c r="A797" s="25" t="s">
        <v>160</v>
      </c>
      <c r="B797" s="25" t="s">
        <v>72</v>
      </c>
      <c r="C797" s="25" t="s">
        <v>100</v>
      </c>
      <c r="D797" s="25" t="s">
        <v>74</v>
      </c>
      <c r="E797" s="25" t="s">
        <v>87</v>
      </c>
      <c r="F797" s="25" t="s">
        <v>54</v>
      </c>
      <c r="G797">
        <v>0</v>
      </c>
      <c r="H797" t="s">
        <v>173</v>
      </c>
      <c r="I797" s="29" t="s">
        <v>26</v>
      </c>
      <c r="J797" t="s">
        <v>170</v>
      </c>
    </row>
    <row r="798" spans="1:10" x14ac:dyDescent="0.45">
      <c r="A798" s="25" t="s">
        <v>160</v>
      </c>
      <c r="B798" s="25" t="s">
        <v>72</v>
      </c>
      <c r="C798" s="25" t="s">
        <v>100</v>
      </c>
      <c r="D798" s="25" t="s">
        <v>74</v>
      </c>
      <c r="E798" s="25" t="s">
        <v>87</v>
      </c>
      <c r="F798" s="25" t="s">
        <v>59</v>
      </c>
      <c r="G798">
        <v>0</v>
      </c>
      <c r="H798" t="s">
        <v>173</v>
      </c>
      <c r="I798" s="29" t="s">
        <v>26</v>
      </c>
      <c r="J798" t="s">
        <v>170</v>
      </c>
    </row>
    <row r="799" spans="1:10" x14ac:dyDescent="0.45">
      <c r="A799" s="25" t="s">
        <v>160</v>
      </c>
      <c r="B799" s="25" t="s">
        <v>72</v>
      </c>
      <c r="C799" s="25" t="s">
        <v>100</v>
      </c>
      <c r="D799" s="25" t="s">
        <v>74</v>
      </c>
      <c r="E799" s="25" t="s">
        <v>87</v>
      </c>
      <c r="F799" s="25" t="s">
        <v>55</v>
      </c>
      <c r="G799">
        <v>0</v>
      </c>
      <c r="H799" t="s">
        <v>173</v>
      </c>
      <c r="I799" s="29" t="s">
        <v>26</v>
      </c>
      <c r="J799" t="s">
        <v>170</v>
      </c>
    </row>
    <row r="800" spans="1:10" x14ac:dyDescent="0.45">
      <c r="A800" s="25" t="s">
        <v>160</v>
      </c>
      <c r="B800" s="25" t="s">
        <v>72</v>
      </c>
      <c r="C800" s="25" t="s">
        <v>100</v>
      </c>
      <c r="D800" s="25" t="s">
        <v>74</v>
      </c>
      <c r="E800" s="25" t="s">
        <v>87</v>
      </c>
      <c r="F800" s="25" t="s">
        <v>76</v>
      </c>
      <c r="G800">
        <v>0</v>
      </c>
      <c r="H800" t="s">
        <v>173</v>
      </c>
      <c r="I800" s="29" t="s">
        <v>26</v>
      </c>
      <c r="J800" t="s">
        <v>170</v>
      </c>
    </row>
    <row r="801" spans="1:10" x14ac:dyDescent="0.45">
      <c r="A801" s="25" t="s">
        <v>160</v>
      </c>
      <c r="B801" s="25" t="s">
        <v>72</v>
      </c>
      <c r="C801" s="25" t="s">
        <v>100</v>
      </c>
      <c r="D801" s="25" t="s">
        <v>74</v>
      </c>
      <c r="E801" s="25" t="s">
        <v>87</v>
      </c>
      <c r="F801" s="25" t="s">
        <v>77</v>
      </c>
      <c r="G801">
        <v>20.870769423627401</v>
      </c>
      <c r="H801" t="s">
        <v>173</v>
      </c>
      <c r="I801" s="29" t="s">
        <v>26</v>
      </c>
      <c r="J801" t="s">
        <v>170</v>
      </c>
    </row>
    <row r="802" spans="1:10" x14ac:dyDescent="0.45">
      <c r="A802" s="25" t="s">
        <v>160</v>
      </c>
      <c r="B802" s="25" t="s">
        <v>72</v>
      </c>
      <c r="C802" s="25" t="s">
        <v>100</v>
      </c>
      <c r="D802" s="25" t="s">
        <v>78</v>
      </c>
      <c r="E802" s="25" t="s">
        <v>87</v>
      </c>
      <c r="F802" s="25" t="s">
        <v>54</v>
      </c>
      <c r="G802">
        <v>0</v>
      </c>
      <c r="H802" t="s">
        <v>173</v>
      </c>
      <c r="I802" s="29" t="s">
        <v>26</v>
      </c>
      <c r="J802" t="s">
        <v>170</v>
      </c>
    </row>
    <row r="803" spans="1:10" x14ac:dyDescent="0.45">
      <c r="A803" s="25" t="s">
        <v>160</v>
      </c>
      <c r="B803" s="25" t="s">
        <v>72</v>
      </c>
      <c r="C803" s="25" t="s">
        <v>100</v>
      </c>
      <c r="D803" s="25" t="s">
        <v>78</v>
      </c>
      <c r="E803" s="25" t="s">
        <v>87</v>
      </c>
      <c r="F803" s="25" t="s">
        <v>59</v>
      </c>
      <c r="G803">
        <v>0</v>
      </c>
      <c r="H803" t="s">
        <v>173</v>
      </c>
      <c r="I803" s="29" t="s">
        <v>26</v>
      </c>
      <c r="J803" t="s">
        <v>170</v>
      </c>
    </row>
    <row r="804" spans="1:10" x14ac:dyDescent="0.45">
      <c r="A804" s="25" t="s">
        <v>160</v>
      </c>
      <c r="B804" s="25" t="s">
        <v>72</v>
      </c>
      <c r="C804" s="25" t="s">
        <v>100</v>
      </c>
      <c r="D804" s="25" t="s">
        <v>78</v>
      </c>
      <c r="E804" s="25" t="s">
        <v>87</v>
      </c>
      <c r="F804" s="25" t="s">
        <v>55</v>
      </c>
      <c r="G804">
        <v>0</v>
      </c>
      <c r="H804" t="s">
        <v>173</v>
      </c>
      <c r="I804" s="29" t="s">
        <v>26</v>
      </c>
      <c r="J804" t="s">
        <v>170</v>
      </c>
    </row>
    <row r="805" spans="1:10" x14ac:dyDescent="0.45">
      <c r="A805" s="25" t="s">
        <v>160</v>
      </c>
      <c r="B805" s="25" t="s">
        <v>72</v>
      </c>
      <c r="C805" s="25" t="s">
        <v>100</v>
      </c>
      <c r="D805" s="25" t="s">
        <v>78</v>
      </c>
      <c r="E805" s="25" t="s">
        <v>87</v>
      </c>
      <c r="F805" s="25" t="s">
        <v>76</v>
      </c>
      <c r="G805">
        <v>0</v>
      </c>
      <c r="H805" t="s">
        <v>173</v>
      </c>
      <c r="I805" s="29" t="s">
        <v>26</v>
      </c>
      <c r="J805" t="s">
        <v>170</v>
      </c>
    </row>
    <row r="806" spans="1:10" x14ac:dyDescent="0.45">
      <c r="A806" s="25" t="s">
        <v>160</v>
      </c>
      <c r="B806" s="25" t="s">
        <v>72</v>
      </c>
      <c r="C806" s="25" t="s">
        <v>100</v>
      </c>
      <c r="D806" s="25" t="s">
        <v>78</v>
      </c>
      <c r="E806" s="25" t="s">
        <v>87</v>
      </c>
      <c r="F806" s="25" t="s">
        <v>77</v>
      </c>
      <c r="G806">
        <v>96.837912744377562</v>
      </c>
      <c r="H806" t="s">
        <v>173</v>
      </c>
      <c r="I806" s="29" t="s">
        <v>26</v>
      </c>
      <c r="J806" t="s">
        <v>170</v>
      </c>
    </row>
    <row r="807" spans="1:10" x14ac:dyDescent="0.45">
      <c r="A807" s="25" t="s">
        <v>160</v>
      </c>
      <c r="B807" s="25" t="s">
        <v>72</v>
      </c>
      <c r="C807" s="25" t="s">
        <v>100</v>
      </c>
      <c r="D807" s="25" t="s">
        <v>79</v>
      </c>
      <c r="E807" s="25" t="s">
        <v>87</v>
      </c>
      <c r="F807" s="25" t="s">
        <v>54</v>
      </c>
      <c r="G807">
        <v>0</v>
      </c>
      <c r="H807" t="s">
        <v>173</v>
      </c>
      <c r="I807" s="29" t="s">
        <v>26</v>
      </c>
      <c r="J807" t="s">
        <v>170</v>
      </c>
    </row>
    <row r="808" spans="1:10" x14ac:dyDescent="0.45">
      <c r="A808" s="25" t="s">
        <v>160</v>
      </c>
      <c r="B808" s="25" t="s">
        <v>72</v>
      </c>
      <c r="C808" s="25" t="s">
        <v>100</v>
      </c>
      <c r="D808" s="25" t="s">
        <v>79</v>
      </c>
      <c r="E808" s="25" t="s">
        <v>87</v>
      </c>
      <c r="F808" s="25" t="s">
        <v>59</v>
      </c>
      <c r="G808">
        <v>0</v>
      </c>
      <c r="H808" t="s">
        <v>173</v>
      </c>
      <c r="I808" s="29" t="s">
        <v>26</v>
      </c>
      <c r="J808" t="s">
        <v>170</v>
      </c>
    </row>
    <row r="809" spans="1:10" x14ac:dyDescent="0.45">
      <c r="A809" s="25" t="s">
        <v>160</v>
      </c>
      <c r="B809" s="25" t="s">
        <v>72</v>
      </c>
      <c r="C809" s="25" t="s">
        <v>100</v>
      </c>
      <c r="D809" s="25" t="s">
        <v>79</v>
      </c>
      <c r="E809" s="25" t="s">
        <v>87</v>
      </c>
      <c r="F809" s="25" t="s">
        <v>55</v>
      </c>
      <c r="G809">
        <v>0</v>
      </c>
      <c r="H809" t="s">
        <v>173</v>
      </c>
      <c r="I809" s="29" t="s">
        <v>26</v>
      </c>
      <c r="J809" t="s">
        <v>170</v>
      </c>
    </row>
    <row r="810" spans="1:10" x14ac:dyDescent="0.45">
      <c r="A810" s="25" t="s">
        <v>160</v>
      </c>
      <c r="B810" s="25" t="s">
        <v>72</v>
      </c>
      <c r="C810" s="25" t="s">
        <v>100</v>
      </c>
      <c r="D810" s="25" t="s">
        <v>79</v>
      </c>
      <c r="E810" s="25" t="s">
        <v>87</v>
      </c>
      <c r="F810" s="25" t="s">
        <v>76</v>
      </c>
      <c r="G810">
        <v>0</v>
      </c>
      <c r="H810" t="s">
        <v>173</v>
      </c>
      <c r="I810" s="29" t="s">
        <v>26</v>
      </c>
      <c r="J810" t="s">
        <v>170</v>
      </c>
    </row>
    <row r="811" spans="1:10" x14ac:dyDescent="0.45">
      <c r="A811" s="25" t="s">
        <v>160</v>
      </c>
      <c r="B811" s="25" t="s">
        <v>72</v>
      </c>
      <c r="C811" s="25" t="s">
        <v>100</v>
      </c>
      <c r="D811" s="25" t="s">
        <v>79</v>
      </c>
      <c r="E811" s="25" t="s">
        <v>87</v>
      </c>
      <c r="F811" s="25" t="s">
        <v>77</v>
      </c>
      <c r="G811">
        <v>75</v>
      </c>
      <c r="H811" t="s">
        <v>173</v>
      </c>
      <c r="I811" s="29" t="s">
        <v>26</v>
      </c>
      <c r="J811" t="s">
        <v>170</v>
      </c>
    </row>
    <row r="812" spans="1:10" x14ac:dyDescent="0.45">
      <c r="A812" s="25" t="s">
        <v>160</v>
      </c>
      <c r="B812" s="25" t="s">
        <v>72</v>
      </c>
      <c r="C812" s="25" t="s">
        <v>101</v>
      </c>
      <c r="D812" s="25" t="s">
        <v>74</v>
      </c>
      <c r="E812" s="25" t="s">
        <v>87</v>
      </c>
      <c r="F812" s="25" t="s">
        <v>54</v>
      </c>
      <c r="G812">
        <v>0</v>
      </c>
      <c r="H812" t="s">
        <v>173</v>
      </c>
      <c r="I812" s="29" t="s">
        <v>26</v>
      </c>
      <c r="J812" t="s">
        <v>170</v>
      </c>
    </row>
    <row r="813" spans="1:10" x14ac:dyDescent="0.45">
      <c r="A813" s="25" t="s">
        <v>160</v>
      </c>
      <c r="B813" s="25" t="s">
        <v>72</v>
      </c>
      <c r="C813" s="25" t="s">
        <v>101</v>
      </c>
      <c r="D813" s="25" t="s">
        <v>74</v>
      </c>
      <c r="E813" s="25" t="s">
        <v>87</v>
      </c>
      <c r="F813" s="25" t="s">
        <v>59</v>
      </c>
      <c r="G813">
        <v>0</v>
      </c>
      <c r="H813" t="s">
        <v>173</v>
      </c>
      <c r="I813" s="29" t="s">
        <v>26</v>
      </c>
      <c r="J813" t="s">
        <v>170</v>
      </c>
    </row>
    <row r="814" spans="1:10" x14ac:dyDescent="0.45">
      <c r="A814" s="25" t="s">
        <v>160</v>
      </c>
      <c r="B814" s="25" t="s">
        <v>72</v>
      </c>
      <c r="C814" s="25" t="s">
        <v>101</v>
      </c>
      <c r="D814" s="25" t="s">
        <v>74</v>
      </c>
      <c r="E814" s="25" t="s">
        <v>87</v>
      </c>
      <c r="F814" s="25" t="s">
        <v>55</v>
      </c>
      <c r="G814">
        <v>0</v>
      </c>
      <c r="H814" t="s">
        <v>173</v>
      </c>
      <c r="I814" s="29" t="s">
        <v>26</v>
      </c>
      <c r="J814" t="s">
        <v>170</v>
      </c>
    </row>
    <row r="815" spans="1:10" x14ac:dyDescent="0.45">
      <c r="A815" s="25" t="s">
        <v>160</v>
      </c>
      <c r="B815" s="25" t="s">
        <v>72</v>
      </c>
      <c r="C815" s="25" t="s">
        <v>101</v>
      </c>
      <c r="D815" s="25" t="s">
        <v>74</v>
      </c>
      <c r="E815" s="25" t="s">
        <v>87</v>
      </c>
      <c r="F815" s="25" t="s">
        <v>76</v>
      </c>
      <c r="G815">
        <v>0</v>
      </c>
      <c r="H815" t="s">
        <v>173</v>
      </c>
      <c r="I815" s="29" t="s">
        <v>26</v>
      </c>
      <c r="J815" t="s">
        <v>170</v>
      </c>
    </row>
    <row r="816" spans="1:10" x14ac:dyDescent="0.45">
      <c r="A816" s="25" t="s">
        <v>160</v>
      </c>
      <c r="B816" s="25" t="s">
        <v>72</v>
      </c>
      <c r="C816" s="25" t="s">
        <v>101</v>
      </c>
      <c r="D816" s="25" t="s">
        <v>74</v>
      </c>
      <c r="E816" s="25" t="s">
        <v>87</v>
      </c>
      <c r="F816" s="25" t="s">
        <v>77</v>
      </c>
      <c r="G816">
        <v>20.860051167039192</v>
      </c>
      <c r="H816" t="s">
        <v>173</v>
      </c>
      <c r="I816" s="29" t="s">
        <v>26</v>
      </c>
      <c r="J816" t="s">
        <v>170</v>
      </c>
    </row>
    <row r="817" spans="1:10" x14ac:dyDescent="0.45">
      <c r="A817" s="25" t="s">
        <v>160</v>
      </c>
      <c r="B817" s="25" t="s">
        <v>72</v>
      </c>
      <c r="C817" s="25" t="s">
        <v>101</v>
      </c>
      <c r="D817" s="25" t="s">
        <v>78</v>
      </c>
      <c r="E817" s="25" t="s">
        <v>87</v>
      </c>
      <c r="F817" s="25" t="s">
        <v>54</v>
      </c>
      <c r="G817">
        <v>0</v>
      </c>
      <c r="H817" t="s">
        <v>173</v>
      </c>
      <c r="I817" s="29" t="s">
        <v>26</v>
      </c>
      <c r="J817" t="s">
        <v>170</v>
      </c>
    </row>
    <row r="818" spans="1:10" x14ac:dyDescent="0.45">
      <c r="A818" s="25" t="s">
        <v>160</v>
      </c>
      <c r="B818" s="25" t="s">
        <v>72</v>
      </c>
      <c r="C818" s="25" t="s">
        <v>101</v>
      </c>
      <c r="D818" s="25" t="s">
        <v>78</v>
      </c>
      <c r="E818" s="25" t="s">
        <v>87</v>
      </c>
      <c r="F818" s="25" t="s">
        <v>59</v>
      </c>
      <c r="G818">
        <v>0</v>
      </c>
      <c r="H818" t="s">
        <v>173</v>
      </c>
      <c r="I818" s="29" t="s">
        <v>26</v>
      </c>
      <c r="J818" t="s">
        <v>170</v>
      </c>
    </row>
    <row r="819" spans="1:10" x14ac:dyDescent="0.45">
      <c r="A819" s="25" t="s">
        <v>160</v>
      </c>
      <c r="B819" s="25" t="s">
        <v>72</v>
      </c>
      <c r="C819" s="25" t="s">
        <v>101</v>
      </c>
      <c r="D819" s="25" t="s">
        <v>78</v>
      </c>
      <c r="E819" s="25" t="s">
        <v>87</v>
      </c>
      <c r="F819" s="25" t="s">
        <v>55</v>
      </c>
      <c r="G819">
        <v>0</v>
      </c>
      <c r="H819" t="s">
        <v>173</v>
      </c>
      <c r="I819" s="29" t="s">
        <v>26</v>
      </c>
      <c r="J819" t="s">
        <v>170</v>
      </c>
    </row>
    <row r="820" spans="1:10" x14ac:dyDescent="0.45">
      <c r="A820" s="25" t="s">
        <v>160</v>
      </c>
      <c r="B820" s="25" t="s">
        <v>72</v>
      </c>
      <c r="C820" s="25" t="s">
        <v>101</v>
      </c>
      <c r="D820" s="25" t="s">
        <v>78</v>
      </c>
      <c r="E820" s="25" t="s">
        <v>87</v>
      </c>
      <c r="F820" s="25" t="s">
        <v>76</v>
      </c>
      <c r="G820">
        <v>0</v>
      </c>
      <c r="H820" t="s">
        <v>173</v>
      </c>
      <c r="I820" s="29" t="s">
        <v>26</v>
      </c>
      <c r="J820" t="s">
        <v>170</v>
      </c>
    </row>
    <row r="821" spans="1:10" x14ac:dyDescent="0.45">
      <c r="A821" s="25" t="s">
        <v>160</v>
      </c>
      <c r="B821" s="25" t="s">
        <v>72</v>
      </c>
      <c r="C821" s="25" t="s">
        <v>101</v>
      </c>
      <c r="D821" s="25" t="s">
        <v>78</v>
      </c>
      <c r="E821" s="25" t="s">
        <v>87</v>
      </c>
      <c r="F821" s="25" t="s">
        <v>77</v>
      </c>
      <c r="G821">
        <v>96.891871523248085</v>
      </c>
      <c r="H821" t="s">
        <v>173</v>
      </c>
      <c r="I821" s="29" t="s">
        <v>26</v>
      </c>
      <c r="J821" t="s">
        <v>170</v>
      </c>
    </row>
    <row r="822" spans="1:10" x14ac:dyDescent="0.45">
      <c r="A822" s="25" t="s">
        <v>160</v>
      </c>
      <c r="B822" s="25" t="s">
        <v>72</v>
      </c>
      <c r="C822" s="25" t="s">
        <v>101</v>
      </c>
      <c r="D822" s="25" t="s">
        <v>79</v>
      </c>
      <c r="E822" s="25" t="s">
        <v>87</v>
      </c>
      <c r="F822" s="25" t="s">
        <v>54</v>
      </c>
      <c r="G822">
        <v>0</v>
      </c>
      <c r="H822" t="s">
        <v>173</v>
      </c>
      <c r="I822" s="29" t="s">
        <v>26</v>
      </c>
      <c r="J822" t="s">
        <v>170</v>
      </c>
    </row>
    <row r="823" spans="1:10" x14ac:dyDescent="0.45">
      <c r="A823" s="25" t="s">
        <v>160</v>
      </c>
      <c r="B823" s="25" t="s">
        <v>72</v>
      </c>
      <c r="C823" s="25" t="s">
        <v>101</v>
      </c>
      <c r="D823" s="25" t="s">
        <v>79</v>
      </c>
      <c r="E823" s="25" t="s">
        <v>87</v>
      </c>
      <c r="F823" s="25" t="s">
        <v>59</v>
      </c>
      <c r="G823">
        <v>0</v>
      </c>
      <c r="H823" t="s">
        <v>173</v>
      </c>
      <c r="I823" s="29" t="s">
        <v>26</v>
      </c>
      <c r="J823" t="s">
        <v>170</v>
      </c>
    </row>
    <row r="824" spans="1:10" x14ac:dyDescent="0.45">
      <c r="A824" s="25" t="s">
        <v>160</v>
      </c>
      <c r="B824" s="25" t="s">
        <v>72</v>
      </c>
      <c r="C824" s="25" t="s">
        <v>101</v>
      </c>
      <c r="D824" s="25" t="s">
        <v>79</v>
      </c>
      <c r="E824" s="25" t="s">
        <v>87</v>
      </c>
      <c r="F824" s="25" t="s">
        <v>55</v>
      </c>
      <c r="G824">
        <v>0</v>
      </c>
      <c r="H824" t="s">
        <v>173</v>
      </c>
      <c r="I824" s="29" t="s">
        <v>26</v>
      </c>
      <c r="J824" t="s">
        <v>170</v>
      </c>
    </row>
    <row r="825" spans="1:10" x14ac:dyDescent="0.45">
      <c r="A825" s="25" t="s">
        <v>160</v>
      </c>
      <c r="B825" s="25" t="s">
        <v>72</v>
      </c>
      <c r="C825" s="25" t="s">
        <v>101</v>
      </c>
      <c r="D825" s="25" t="s">
        <v>79</v>
      </c>
      <c r="E825" s="25" t="s">
        <v>87</v>
      </c>
      <c r="F825" s="25" t="s">
        <v>76</v>
      </c>
      <c r="G825">
        <v>0</v>
      </c>
      <c r="H825" t="s">
        <v>173</v>
      </c>
      <c r="I825" s="29" t="s">
        <v>26</v>
      </c>
      <c r="J825" t="s">
        <v>170</v>
      </c>
    </row>
    <row r="826" spans="1:10" x14ac:dyDescent="0.45">
      <c r="A826" s="25" t="s">
        <v>160</v>
      </c>
      <c r="B826" s="25" t="s">
        <v>72</v>
      </c>
      <c r="C826" s="25" t="s">
        <v>101</v>
      </c>
      <c r="D826" s="25" t="s">
        <v>79</v>
      </c>
      <c r="E826" s="25" t="s">
        <v>87</v>
      </c>
      <c r="F826" s="25" t="s">
        <v>77</v>
      </c>
      <c r="G826">
        <v>75</v>
      </c>
      <c r="H826" t="s">
        <v>173</v>
      </c>
      <c r="I826" s="29" t="s">
        <v>26</v>
      </c>
      <c r="J826" t="s">
        <v>170</v>
      </c>
    </row>
    <row r="827" spans="1:10" x14ac:dyDescent="0.45">
      <c r="A827" s="25" t="s">
        <v>160</v>
      </c>
      <c r="B827" s="25" t="s">
        <v>72</v>
      </c>
      <c r="C827" s="25" t="s">
        <v>102</v>
      </c>
      <c r="D827" s="25" t="s">
        <v>74</v>
      </c>
      <c r="E827" s="25" t="s">
        <v>87</v>
      </c>
      <c r="F827" s="25" t="s">
        <v>54</v>
      </c>
      <c r="G827">
        <v>0</v>
      </c>
      <c r="H827" t="s">
        <v>173</v>
      </c>
      <c r="I827" s="29" t="s">
        <v>26</v>
      </c>
      <c r="J827" t="s">
        <v>170</v>
      </c>
    </row>
    <row r="828" spans="1:10" x14ac:dyDescent="0.45">
      <c r="A828" s="25" t="s">
        <v>160</v>
      </c>
      <c r="B828" s="25" t="s">
        <v>72</v>
      </c>
      <c r="C828" s="25" t="s">
        <v>102</v>
      </c>
      <c r="D828" s="25" t="s">
        <v>74</v>
      </c>
      <c r="E828" s="25" t="s">
        <v>87</v>
      </c>
      <c r="F828" s="25" t="s">
        <v>59</v>
      </c>
      <c r="G828">
        <v>0</v>
      </c>
      <c r="H828" t="s">
        <v>173</v>
      </c>
      <c r="I828" s="29" t="s">
        <v>26</v>
      </c>
      <c r="J828" t="s">
        <v>170</v>
      </c>
    </row>
    <row r="829" spans="1:10" x14ac:dyDescent="0.45">
      <c r="A829" s="25" t="s">
        <v>160</v>
      </c>
      <c r="B829" s="25" t="s">
        <v>72</v>
      </c>
      <c r="C829" s="25" t="s">
        <v>102</v>
      </c>
      <c r="D829" s="25" t="s">
        <v>74</v>
      </c>
      <c r="E829" s="25" t="s">
        <v>87</v>
      </c>
      <c r="F829" s="25" t="s">
        <v>55</v>
      </c>
      <c r="G829">
        <v>0</v>
      </c>
      <c r="H829" t="s">
        <v>173</v>
      </c>
      <c r="I829" s="29" t="s">
        <v>26</v>
      </c>
      <c r="J829" t="s">
        <v>170</v>
      </c>
    </row>
    <row r="830" spans="1:10" x14ac:dyDescent="0.45">
      <c r="A830" s="25" t="s">
        <v>160</v>
      </c>
      <c r="B830" s="25" t="s">
        <v>72</v>
      </c>
      <c r="C830" s="25" t="s">
        <v>102</v>
      </c>
      <c r="D830" s="25" t="s">
        <v>74</v>
      </c>
      <c r="E830" s="25" t="s">
        <v>87</v>
      </c>
      <c r="F830" s="25" t="s">
        <v>76</v>
      </c>
      <c r="G830">
        <v>0</v>
      </c>
      <c r="H830" t="s">
        <v>173</v>
      </c>
      <c r="I830" s="29" t="s">
        <v>26</v>
      </c>
      <c r="J830" t="s">
        <v>170</v>
      </c>
    </row>
    <row r="831" spans="1:10" x14ac:dyDescent="0.45">
      <c r="A831" s="25" t="s">
        <v>160</v>
      </c>
      <c r="B831" s="25" t="s">
        <v>72</v>
      </c>
      <c r="C831" s="25" t="s">
        <v>102</v>
      </c>
      <c r="D831" s="25" t="s">
        <v>74</v>
      </c>
      <c r="E831" s="25" t="s">
        <v>87</v>
      </c>
      <c r="F831" s="25" t="s">
        <v>77</v>
      </c>
      <c r="G831">
        <v>18.717477660162778</v>
      </c>
      <c r="H831" t="s">
        <v>173</v>
      </c>
      <c r="I831" s="29" t="s">
        <v>26</v>
      </c>
      <c r="J831" t="s">
        <v>170</v>
      </c>
    </row>
    <row r="832" spans="1:10" x14ac:dyDescent="0.45">
      <c r="A832" s="25" t="s">
        <v>160</v>
      </c>
      <c r="B832" s="25" t="s">
        <v>72</v>
      </c>
      <c r="C832" s="25" t="s">
        <v>102</v>
      </c>
      <c r="D832" s="25" t="s">
        <v>78</v>
      </c>
      <c r="E832" s="25" t="s">
        <v>87</v>
      </c>
      <c r="F832" s="25" t="s">
        <v>54</v>
      </c>
      <c r="G832">
        <v>0</v>
      </c>
      <c r="H832" t="s">
        <v>173</v>
      </c>
      <c r="I832" s="29" t="s">
        <v>26</v>
      </c>
      <c r="J832" t="s">
        <v>170</v>
      </c>
    </row>
    <row r="833" spans="1:10" x14ac:dyDescent="0.45">
      <c r="A833" s="25" t="s">
        <v>160</v>
      </c>
      <c r="B833" s="25" t="s">
        <v>72</v>
      </c>
      <c r="C833" s="25" t="s">
        <v>102</v>
      </c>
      <c r="D833" s="25" t="s">
        <v>78</v>
      </c>
      <c r="E833" s="25" t="s">
        <v>87</v>
      </c>
      <c r="F833" s="25" t="s">
        <v>59</v>
      </c>
      <c r="G833">
        <v>0</v>
      </c>
      <c r="H833" t="s">
        <v>173</v>
      </c>
      <c r="I833" s="29" t="s">
        <v>26</v>
      </c>
      <c r="J833" t="s">
        <v>170</v>
      </c>
    </row>
    <row r="834" spans="1:10" x14ac:dyDescent="0.45">
      <c r="A834" s="25" t="s">
        <v>160</v>
      </c>
      <c r="B834" s="25" t="s">
        <v>72</v>
      </c>
      <c r="C834" s="25" t="s">
        <v>102</v>
      </c>
      <c r="D834" s="25" t="s">
        <v>78</v>
      </c>
      <c r="E834" s="25" t="s">
        <v>87</v>
      </c>
      <c r="F834" s="25" t="s">
        <v>55</v>
      </c>
      <c r="G834">
        <v>0</v>
      </c>
      <c r="H834" t="s">
        <v>173</v>
      </c>
      <c r="I834" s="29" t="s">
        <v>26</v>
      </c>
      <c r="J834" t="s">
        <v>170</v>
      </c>
    </row>
    <row r="835" spans="1:10" x14ac:dyDescent="0.45">
      <c r="A835" s="25" t="s">
        <v>160</v>
      </c>
      <c r="B835" s="25" t="s">
        <v>72</v>
      </c>
      <c r="C835" s="25" t="s">
        <v>102</v>
      </c>
      <c r="D835" s="25" t="s">
        <v>78</v>
      </c>
      <c r="E835" s="25" t="s">
        <v>87</v>
      </c>
      <c r="F835" s="25" t="s">
        <v>76</v>
      </c>
      <c r="G835">
        <v>0</v>
      </c>
      <c r="H835" t="s">
        <v>173</v>
      </c>
      <c r="I835" s="29" t="s">
        <v>26</v>
      </c>
      <c r="J835" t="s">
        <v>170</v>
      </c>
    </row>
    <row r="836" spans="1:10" x14ac:dyDescent="0.45">
      <c r="A836" s="25" t="s">
        <v>160</v>
      </c>
      <c r="B836" s="25" t="s">
        <v>72</v>
      </c>
      <c r="C836" s="25" t="s">
        <v>102</v>
      </c>
      <c r="D836" s="25" t="s">
        <v>78</v>
      </c>
      <c r="E836" s="25" t="s">
        <v>87</v>
      </c>
      <c r="F836" s="25" t="s">
        <v>77</v>
      </c>
      <c r="G836">
        <v>97.09594469449506</v>
      </c>
      <c r="H836" t="s">
        <v>173</v>
      </c>
      <c r="I836" s="29" t="s">
        <v>26</v>
      </c>
      <c r="J836" t="s">
        <v>170</v>
      </c>
    </row>
    <row r="837" spans="1:10" x14ac:dyDescent="0.45">
      <c r="A837" s="25" t="s">
        <v>160</v>
      </c>
      <c r="B837" s="25" t="s">
        <v>72</v>
      </c>
      <c r="C837" s="25" t="s">
        <v>102</v>
      </c>
      <c r="D837" s="25" t="s">
        <v>79</v>
      </c>
      <c r="E837" s="25" t="s">
        <v>87</v>
      </c>
      <c r="F837" s="25" t="s">
        <v>54</v>
      </c>
      <c r="G837">
        <v>0</v>
      </c>
      <c r="H837" t="s">
        <v>173</v>
      </c>
      <c r="I837" s="29" t="s">
        <v>26</v>
      </c>
      <c r="J837" t="s">
        <v>170</v>
      </c>
    </row>
    <row r="838" spans="1:10" x14ac:dyDescent="0.45">
      <c r="A838" s="25" t="s">
        <v>160</v>
      </c>
      <c r="B838" s="25" t="s">
        <v>72</v>
      </c>
      <c r="C838" s="25" t="s">
        <v>102</v>
      </c>
      <c r="D838" s="25" t="s">
        <v>79</v>
      </c>
      <c r="E838" s="25" t="s">
        <v>87</v>
      </c>
      <c r="F838" s="25" t="s">
        <v>59</v>
      </c>
      <c r="G838">
        <v>0</v>
      </c>
      <c r="H838" t="s">
        <v>173</v>
      </c>
      <c r="I838" s="29" t="s">
        <v>26</v>
      </c>
      <c r="J838" t="s">
        <v>170</v>
      </c>
    </row>
    <row r="839" spans="1:10" x14ac:dyDescent="0.45">
      <c r="A839" s="25" t="s">
        <v>160</v>
      </c>
      <c r="B839" s="25" t="s">
        <v>72</v>
      </c>
      <c r="C839" s="25" t="s">
        <v>102</v>
      </c>
      <c r="D839" s="25" t="s">
        <v>79</v>
      </c>
      <c r="E839" s="25" t="s">
        <v>87</v>
      </c>
      <c r="F839" s="25" t="s">
        <v>55</v>
      </c>
      <c r="G839">
        <v>0</v>
      </c>
      <c r="H839" t="s">
        <v>173</v>
      </c>
      <c r="I839" s="29" t="s">
        <v>26</v>
      </c>
      <c r="J839" t="s">
        <v>170</v>
      </c>
    </row>
    <row r="840" spans="1:10" x14ac:dyDescent="0.45">
      <c r="A840" s="25" t="s">
        <v>160</v>
      </c>
      <c r="B840" s="25" t="s">
        <v>72</v>
      </c>
      <c r="C840" s="25" t="s">
        <v>102</v>
      </c>
      <c r="D840" s="25" t="s">
        <v>79</v>
      </c>
      <c r="E840" s="25" t="s">
        <v>87</v>
      </c>
      <c r="F840" s="25" t="s">
        <v>76</v>
      </c>
      <c r="G840">
        <v>0</v>
      </c>
      <c r="H840" t="s">
        <v>173</v>
      </c>
      <c r="I840" s="29" t="s">
        <v>26</v>
      </c>
      <c r="J840" t="s">
        <v>170</v>
      </c>
    </row>
    <row r="841" spans="1:10" x14ac:dyDescent="0.45">
      <c r="A841" s="25" t="s">
        <v>160</v>
      </c>
      <c r="B841" s="25" t="s">
        <v>72</v>
      </c>
      <c r="C841" s="25" t="s">
        <v>102</v>
      </c>
      <c r="D841" s="25" t="s">
        <v>79</v>
      </c>
      <c r="E841" s="25" t="s">
        <v>87</v>
      </c>
      <c r="F841" s="25" t="s">
        <v>77</v>
      </c>
      <c r="G841">
        <v>75</v>
      </c>
      <c r="H841" t="s">
        <v>173</v>
      </c>
      <c r="I841" s="29" t="s">
        <v>26</v>
      </c>
      <c r="J841" t="s">
        <v>170</v>
      </c>
    </row>
    <row r="842" spans="1:10" x14ac:dyDescent="0.45">
      <c r="A842" s="25" t="s">
        <v>161</v>
      </c>
      <c r="B842" s="25" t="s">
        <v>72</v>
      </c>
      <c r="C842" s="25" t="s">
        <v>73</v>
      </c>
      <c r="D842" s="25" t="s">
        <v>74</v>
      </c>
      <c r="E842" s="25" t="s">
        <v>87</v>
      </c>
      <c r="F842" s="25" t="s">
        <v>54</v>
      </c>
      <c r="G842">
        <v>0</v>
      </c>
      <c r="H842" t="s">
        <v>173</v>
      </c>
      <c r="I842" s="29" t="s">
        <v>26</v>
      </c>
      <c r="J842" t="s">
        <v>170</v>
      </c>
    </row>
    <row r="843" spans="1:10" x14ac:dyDescent="0.45">
      <c r="A843" s="25" t="s">
        <v>161</v>
      </c>
      <c r="B843" s="25" t="s">
        <v>72</v>
      </c>
      <c r="C843" s="25" t="s">
        <v>73</v>
      </c>
      <c r="D843" s="25" t="s">
        <v>74</v>
      </c>
      <c r="E843" s="25" t="s">
        <v>87</v>
      </c>
      <c r="F843" s="25" t="s">
        <v>59</v>
      </c>
      <c r="G843">
        <v>0</v>
      </c>
      <c r="H843" t="s">
        <v>173</v>
      </c>
      <c r="I843" s="29" t="s">
        <v>26</v>
      </c>
      <c r="J843" t="s">
        <v>170</v>
      </c>
    </row>
    <row r="844" spans="1:10" x14ac:dyDescent="0.45">
      <c r="A844" s="25" t="s">
        <v>161</v>
      </c>
      <c r="B844" s="25" t="s">
        <v>72</v>
      </c>
      <c r="C844" s="25" t="s">
        <v>73</v>
      </c>
      <c r="D844" s="25" t="s">
        <v>74</v>
      </c>
      <c r="E844" s="25" t="s">
        <v>87</v>
      </c>
      <c r="F844" s="25" t="s">
        <v>55</v>
      </c>
      <c r="G844">
        <v>0</v>
      </c>
      <c r="H844" t="s">
        <v>173</v>
      </c>
      <c r="I844" s="29" t="s">
        <v>26</v>
      </c>
      <c r="J844" t="s">
        <v>170</v>
      </c>
    </row>
    <row r="845" spans="1:10" x14ac:dyDescent="0.45">
      <c r="A845" s="25" t="s">
        <v>161</v>
      </c>
      <c r="B845" s="25" t="s">
        <v>72</v>
      </c>
      <c r="C845" s="25" t="s">
        <v>73</v>
      </c>
      <c r="D845" s="25" t="s">
        <v>74</v>
      </c>
      <c r="E845" s="25" t="s">
        <v>87</v>
      </c>
      <c r="F845" s="25" t="s">
        <v>76</v>
      </c>
      <c r="G845">
        <v>0</v>
      </c>
      <c r="H845" t="s">
        <v>173</v>
      </c>
      <c r="I845" s="29" t="s">
        <v>26</v>
      </c>
      <c r="J845" t="s">
        <v>170</v>
      </c>
    </row>
    <row r="846" spans="1:10" x14ac:dyDescent="0.45">
      <c r="A846" s="25" t="s">
        <v>161</v>
      </c>
      <c r="B846" s="25" t="s">
        <v>72</v>
      </c>
      <c r="C846" s="25" t="s">
        <v>73</v>
      </c>
      <c r="D846" s="25" t="s">
        <v>74</v>
      </c>
      <c r="E846" s="25" t="s">
        <v>87</v>
      </c>
      <c r="F846" s="25" t="s">
        <v>77</v>
      </c>
      <c r="G846">
        <v>123.55701229251061</v>
      </c>
      <c r="H846" t="s">
        <v>173</v>
      </c>
      <c r="I846" s="29" t="s">
        <v>26</v>
      </c>
      <c r="J846" t="s">
        <v>170</v>
      </c>
    </row>
    <row r="847" spans="1:10" x14ac:dyDescent="0.45">
      <c r="A847" s="25" t="s">
        <v>161</v>
      </c>
      <c r="B847" s="25" t="s">
        <v>72</v>
      </c>
      <c r="C847" s="25" t="s">
        <v>73</v>
      </c>
      <c r="D847" s="25" t="s">
        <v>78</v>
      </c>
      <c r="E847" s="25" t="s">
        <v>87</v>
      </c>
      <c r="F847" s="25" t="s">
        <v>54</v>
      </c>
      <c r="G847">
        <v>0</v>
      </c>
      <c r="H847" t="s">
        <v>173</v>
      </c>
      <c r="I847" s="29" t="s">
        <v>26</v>
      </c>
      <c r="J847" t="s">
        <v>170</v>
      </c>
    </row>
    <row r="848" spans="1:10" x14ac:dyDescent="0.45">
      <c r="A848" s="25" t="s">
        <v>161</v>
      </c>
      <c r="B848" s="25" t="s">
        <v>72</v>
      </c>
      <c r="C848" s="25" t="s">
        <v>73</v>
      </c>
      <c r="D848" s="25" t="s">
        <v>78</v>
      </c>
      <c r="E848" s="25" t="s">
        <v>87</v>
      </c>
      <c r="F848" s="25" t="s">
        <v>59</v>
      </c>
      <c r="G848">
        <v>0</v>
      </c>
      <c r="H848" t="s">
        <v>173</v>
      </c>
      <c r="I848" s="29" t="s">
        <v>26</v>
      </c>
      <c r="J848" t="s">
        <v>170</v>
      </c>
    </row>
    <row r="849" spans="1:10" x14ac:dyDescent="0.45">
      <c r="A849" s="25" t="s">
        <v>161</v>
      </c>
      <c r="B849" s="25" t="s">
        <v>72</v>
      </c>
      <c r="C849" s="25" t="s">
        <v>73</v>
      </c>
      <c r="D849" s="25" t="s">
        <v>78</v>
      </c>
      <c r="E849" s="25" t="s">
        <v>87</v>
      </c>
      <c r="F849" s="25" t="s">
        <v>55</v>
      </c>
      <c r="G849">
        <v>0</v>
      </c>
      <c r="H849" t="s">
        <v>173</v>
      </c>
      <c r="I849" s="29" t="s">
        <v>26</v>
      </c>
      <c r="J849" t="s">
        <v>170</v>
      </c>
    </row>
    <row r="850" spans="1:10" x14ac:dyDescent="0.45">
      <c r="A850" s="25" t="s">
        <v>161</v>
      </c>
      <c r="B850" s="25" t="s">
        <v>72</v>
      </c>
      <c r="C850" s="25" t="s">
        <v>73</v>
      </c>
      <c r="D850" s="25" t="s">
        <v>78</v>
      </c>
      <c r="E850" s="25" t="s">
        <v>87</v>
      </c>
      <c r="F850" s="25" t="s">
        <v>76</v>
      </c>
      <c r="G850">
        <v>0</v>
      </c>
      <c r="H850" t="s">
        <v>173</v>
      </c>
      <c r="I850" s="29" t="s">
        <v>26</v>
      </c>
      <c r="J850" t="s">
        <v>170</v>
      </c>
    </row>
    <row r="851" spans="1:10" x14ac:dyDescent="0.45">
      <c r="A851" s="25" t="s">
        <v>161</v>
      </c>
      <c r="B851" s="25" t="s">
        <v>72</v>
      </c>
      <c r="C851" s="25" t="s">
        <v>73</v>
      </c>
      <c r="D851" s="25" t="s">
        <v>78</v>
      </c>
      <c r="E851" s="25" t="s">
        <v>87</v>
      </c>
      <c r="F851" s="25" t="s">
        <v>77</v>
      </c>
      <c r="G851">
        <v>77.179265610884315</v>
      </c>
      <c r="H851" t="s">
        <v>173</v>
      </c>
      <c r="I851" s="29" t="s">
        <v>26</v>
      </c>
      <c r="J851" t="s">
        <v>170</v>
      </c>
    </row>
    <row r="852" spans="1:10" x14ac:dyDescent="0.45">
      <c r="A852" s="25" t="s">
        <v>161</v>
      </c>
      <c r="B852" s="25" t="s">
        <v>72</v>
      </c>
      <c r="C852" s="25" t="s">
        <v>73</v>
      </c>
      <c r="D852" s="25" t="s">
        <v>79</v>
      </c>
      <c r="E852" s="25" t="s">
        <v>87</v>
      </c>
      <c r="F852" s="25" t="s">
        <v>54</v>
      </c>
      <c r="G852">
        <v>0</v>
      </c>
      <c r="H852" t="s">
        <v>173</v>
      </c>
      <c r="I852" s="29" t="s">
        <v>26</v>
      </c>
      <c r="J852" t="s">
        <v>170</v>
      </c>
    </row>
    <row r="853" spans="1:10" x14ac:dyDescent="0.45">
      <c r="A853" s="25" t="s">
        <v>161</v>
      </c>
      <c r="B853" s="25" t="s">
        <v>72</v>
      </c>
      <c r="C853" s="25" t="s">
        <v>73</v>
      </c>
      <c r="D853" s="25" t="s">
        <v>79</v>
      </c>
      <c r="E853" s="25" t="s">
        <v>87</v>
      </c>
      <c r="F853" s="25" t="s">
        <v>59</v>
      </c>
      <c r="G853">
        <v>0</v>
      </c>
      <c r="H853" t="s">
        <v>173</v>
      </c>
      <c r="I853" s="29" t="s">
        <v>26</v>
      </c>
      <c r="J853" t="s">
        <v>170</v>
      </c>
    </row>
    <row r="854" spans="1:10" x14ac:dyDescent="0.45">
      <c r="A854" s="25" t="s">
        <v>161</v>
      </c>
      <c r="B854" s="25" t="s">
        <v>72</v>
      </c>
      <c r="C854" s="25" t="s">
        <v>73</v>
      </c>
      <c r="D854" s="25" t="s">
        <v>79</v>
      </c>
      <c r="E854" s="25" t="s">
        <v>87</v>
      </c>
      <c r="F854" s="25" t="s">
        <v>55</v>
      </c>
      <c r="G854">
        <v>0</v>
      </c>
      <c r="H854" t="s">
        <v>173</v>
      </c>
      <c r="I854" s="29" t="s">
        <v>26</v>
      </c>
      <c r="J854" t="s">
        <v>170</v>
      </c>
    </row>
    <row r="855" spans="1:10" x14ac:dyDescent="0.45">
      <c r="A855" s="25" t="s">
        <v>161</v>
      </c>
      <c r="B855" s="25" t="s">
        <v>72</v>
      </c>
      <c r="C855" s="25" t="s">
        <v>73</v>
      </c>
      <c r="D855" s="25" t="s">
        <v>79</v>
      </c>
      <c r="E855" s="25" t="s">
        <v>87</v>
      </c>
      <c r="F855" s="25" t="s">
        <v>76</v>
      </c>
      <c r="G855">
        <v>0</v>
      </c>
      <c r="H855" t="s">
        <v>173</v>
      </c>
      <c r="I855" s="29" t="s">
        <v>26</v>
      </c>
      <c r="J855" t="s">
        <v>170</v>
      </c>
    </row>
    <row r="856" spans="1:10" x14ac:dyDescent="0.45">
      <c r="A856" s="25" t="s">
        <v>161</v>
      </c>
      <c r="B856" s="25" t="s">
        <v>72</v>
      </c>
      <c r="C856" s="25" t="s">
        <v>73</v>
      </c>
      <c r="D856" s="25" t="s">
        <v>79</v>
      </c>
      <c r="E856" s="25" t="s">
        <v>87</v>
      </c>
      <c r="F856" s="25" t="s">
        <v>77</v>
      </c>
      <c r="G856">
        <v>75</v>
      </c>
      <c r="H856" t="s">
        <v>173</v>
      </c>
      <c r="I856" s="29" t="s">
        <v>26</v>
      </c>
      <c r="J856" t="s">
        <v>170</v>
      </c>
    </row>
    <row r="857" spans="1:10" x14ac:dyDescent="0.45">
      <c r="A857" s="25" t="s">
        <v>161</v>
      </c>
      <c r="B857" s="25" t="s">
        <v>72</v>
      </c>
      <c r="C857" s="25" t="s">
        <v>100</v>
      </c>
      <c r="D857" s="25" t="s">
        <v>74</v>
      </c>
      <c r="E857" s="25" t="s">
        <v>87</v>
      </c>
      <c r="F857" s="25" t="s">
        <v>54</v>
      </c>
      <c r="G857">
        <v>0</v>
      </c>
      <c r="H857" t="s">
        <v>173</v>
      </c>
      <c r="I857" s="29" t="s">
        <v>26</v>
      </c>
      <c r="J857" t="s">
        <v>170</v>
      </c>
    </row>
    <row r="858" spans="1:10" x14ac:dyDescent="0.45">
      <c r="A858" s="25" t="s">
        <v>161</v>
      </c>
      <c r="B858" s="25" t="s">
        <v>72</v>
      </c>
      <c r="C858" s="25" t="s">
        <v>100</v>
      </c>
      <c r="D858" s="25" t="s">
        <v>74</v>
      </c>
      <c r="E858" s="25" t="s">
        <v>87</v>
      </c>
      <c r="F858" s="25" t="s">
        <v>59</v>
      </c>
      <c r="G858">
        <v>0</v>
      </c>
      <c r="H858" t="s">
        <v>173</v>
      </c>
      <c r="I858" s="29" t="s">
        <v>26</v>
      </c>
      <c r="J858" t="s">
        <v>170</v>
      </c>
    </row>
    <row r="859" spans="1:10" x14ac:dyDescent="0.45">
      <c r="A859" s="25" t="s">
        <v>161</v>
      </c>
      <c r="B859" s="25" t="s">
        <v>72</v>
      </c>
      <c r="C859" s="25" t="s">
        <v>100</v>
      </c>
      <c r="D859" s="25" t="s">
        <v>74</v>
      </c>
      <c r="E859" s="25" t="s">
        <v>87</v>
      </c>
      <c r="F859" s="25" t="s">
        <v>55</v>
      </c>
      <c r="G859">
        <v>0</v>
      </c>
      <c r="H859" t="s">
        <v>173</v>
      </c>
      <c r="I859" s="29" t="s">
        <v>26</v>
      </c>
      <c r="J859" t="s">
        <v>170</v>
      </c>
    </row>
    <row r="860" spans="1:10" x14ac:dyDescent="0.45">
      <c r="A860" s="25" t="s">
        <v>161</v>
      </c>
      <c r="B860" s="25" t="s">
        <v>72</v>
      </c>
      <c r="C860" s="25" t="s">
        <v>100</v>
      </c>
      <c r="D860" s="25" t="s">
        <v>74</v>
      </c>
      <c r="E860" s="25" t="s">
        <v>87</v>
      </c>
      <c r="F860" s="25" t="s">
        <v>76</v>
      </c>
      <c r="G860">
        <v>0</v>
      </c>
      <c r="H860" t="s">
        <v>173</v>
      </c>
      <c r="I860" s="29" t="s">
        <v>26</v>
      </c>
      <c r="J860" t="s">
        <v>170</v>
      </c>
    </row>
    <row r="861" spans="1:10" x14ac:dyDescent="0.45">
      <c r="A861" s="25" t="s">
        <v>161</v>
      </c>
      <c r="B861" s="25" t="s">
        <v>72</v>
      </c>
      <c r="C861" s="25" t="s">
        <v>100</v>
      </c>
      <c r="D861" s="25" t="s">
        <v>74</v>
      </c>
      <c r="E861" s="25" t="s">
        <v>87</v>
      </c>
      <c r="F861" s="25" t="s">
        <v>77</v>
      </c>
      <c r="G861">
        <v>129.67939506702311</v>
      </c>
      <c r="H861" t="s">
        <v>173</v>
      </c>
      <c r="I861" s="29" t="s">
        <v>26</v>
      </c>
      <c r="J861" t="s">
        <v>170</v>
      </c>
    </row>
    <row r="862" spans="1:10" x14ac:dyDescent="0.45">
      <c r="A862" s="25" t="s">
        <v>161</v>
      </c>
      <c r="B862" s="25" t="s">
        <v>72</v>
      </c>
      <c r="C862" s="25" t="s">
        <v>100</v>
      </c>
      <c r="D862" s="25" t="s">
        <v>78</v>
      </c>
      <c r="E862" s="25" t="s">
        <v>87</v>
      </c>
      <c r="F862" s="25" t="s">
        <v>54</v>
      </c>
      <c r="G862">
        <v>0</v>
      </c>
      <c r="H862" t="s">
        <v>173</v>
      </c>
      <c r="I862" s="29" t="s">
        <v>26</v>
      </c>
      <c r="J862" t="s">
        <v>170</v>
      </c>
    </row>
    <row r="863" spans="1:10" x14ac:dyDescent="0.45">
      <c r="A863" s="25" t="s">
        <v>161</v>
      </c>
      <c r="B863" s="25" t="s">
        <v>72</v>
      </c>
      <c r="C863" s="25" t="s">
        <v>100</v>
      </c>
      <c r="D863" s="25" t="s">
        <v>78</v>
      </c>
      <c r="E863" s="25" t="s">
        <v>87</v>
      </c>
      <c r="F863" s="25" t="s">
        <v>59</v>
      </c>
      <c r="G863">
        <v>0</v>
      </c>
      <c r="H863" t="s">
        <v>173</v>
      </c>
      <c r="I863" s="29" t="s">
        <v>26</v>
      </c>
      <c r="J863" t="s">
        <v>170</v>
      </c>
    </row>
    <row r="864" spans="1:10" x14ac:dyDescent="0.45">
      <c r="A864" s="25" t="s">
        <v>161</v>
      </c>
      <c r="B864" s="25" t="s">
        <v>72</v>
      </c>
      <c r="C864" s="25" t="s">
        <v>100</v>
      </c>
      <c r="D864" s="25" t="s">
        <v>78</v>
      </c>
      <c r="E864" s="25" t="s">
        <v>87</v>
      </c>
      <c r="F864" s="25" t="s">
        <v>55</v>
      </c>
      <c r="G864">
        <v>0</v>
      </c>
      <c r="H864" t="s">
        <v>173</v>
      </c>
      <c r="I864" s="29" t="s">
        <v>26</v>
      </c>
      <c r="J864" t="s">
        <v>170</v>
      </c>
    </row>
    <row r="865" spans="1:10" x14ac:dyDescent="0.45">
      <c r="A865" s="25" t="s">
        <v>161</v>
      </c>
      <c r="B865" s="25" t="s">
        <v>72</v>
      </c>
      <c r="C865" s="25" t="s">
        <v>100</v>
      </c>
      <c r="D865" s="25" t="s">
        <v>78</v>
      </c>
      <c r="E865" s="25" t="s">
        <v>87</v>
      </c>
      <c r="F865" s="25" t="s">
        <v>76</v>
      </c>
      <c r="G865">
        <v>0</v>
      </c>
      <c r="H865" t="s">
        <v>173</v>
      </c>
      <c r="I865" s="29" t="s">
        <v>26</v>
      </c>
      <c r="J865" t="s">
        <v>170</v>
      </c>
    </row>
    <row r="866" spans="1:10" x14ac:dyDescent="0.45">
      <c r="A866" s="25" t="s">
        <v>161</v>
      </c>
      <c r="B866" s="25" t="s">
        <v>72</v>
      </c>
      <c r="C866" s="25" t="s">
        <v>100</v>
      </c>
      <c r="D866" s="25" t="s">
        <v>78</v>
      </c>
      <c r="E866" s="25" t="s">
        <v>87</v>
      </c>
      <c r="F866" s="25" t="s">
        <v>77</v>
      </c>
      <c r="G866">
        <v>78.788402919496463</v>
      </c>
      <c r="H866" t="s">
        <v>173</v>
      </c>
      <c r="I866" s="29" t="s">
        <v>26</v>
      </c>
      <c r="J866" t="s">
        <v>170</v>
      </c>
    </row>
    <row r="867" spans="1:10" x14ac:dyDescent="0.45">
      <c r="A867" s="25" t="s">
        <v>161</v>
      </c>
      <c r="B867" s="25" t="s">
        <v>72</v>
      </c>
      <c r="C867" s="25" t="s">
        <v>100</v>
      </c>
      <c r="D867" s="25" t="s">
        <v>79</v>
      </c>
      <c r="E867" s="25" t="s">
        <v>87</v>
      </c>
      <c r="F867" s="25" t="s">
        <v>54</v>
      </c>
      <c r="G867">
        <v>0</v>
      </c>
      <c r="H867" t="s">
        <v>173</v>
      </c>
      <c r="I867" s="29" t="s">
        <v>26</v>
      </c>
      <c r="J867" t="s">
        <v>170</v>
      </c>
    </row>
    <row r="868" spans="1:10" x14ac:dyDescent="0.45">
      <c r="A868" s="25" t="s">
        <v>161</v>
      </c>
      <c r="B868" s="25" t="s">
        <v>72</v>
      </c>
      <c r="C868" s="25" t="s">
        <v>100</v>
      </c>
      <c r="D868" s="25" t="s">
        <v>79</v>
      </c>
      <c r="E868" s="25" t="s">
        <v>87</v>
      </c>
      <c r="F868" s="25" t="s">
        <v>59</v>
      </c>
      <c r="G868">
        <v>0</v>
      </c>
      <c r="H868" t="s">
        <v>173</v>
      </c>
      <c r="I868" s="29" t="s">
        <v>26</v>
      </c>
      <c r="J868" t="s">
        <v>170</v>
      </c>
    </row>
    <row r="869" spans="1:10" x14ac:dyDescent="0.45">
      <c r="A869" s="25" t="s">
        <v>161</v>
      </c>
      <c r="B869" s="25" t="s">
        <v>72</v>
      </c>
      <c r="C869" s="25" t="s">
        <v>100</v>
      </c>
      <c r="D869" s="25" t="s">
        <v>79</v>
      </c>
      <c r="E869" s="25" t="s">
        <v>87</v>
      </c>
      <c r="F869" s="25" t="s">
        <v>55</v>
      </c>
      <c r="G869">
        <v>0</v>
      </c>
      <c r="H869" t="s">
        <v>173</v>
      </c>
      <c r="I869" s="29" t="s">
        <v>26</v>
      </c>
      <c r="J869" t="s">
        <v>170</v>
      </c>
    </row>
    <row r="870" spans="1:10" x14ac:dyDescent="0.45">
      <c r="A870" s="25" t="s">
        <v>161</v>
      </c>
      <c r="B870" s="25" t="s">
        <v>72</v>
      </c>
      <c r="C870" s="25" t="s">
        <v>100</v>
      </c>
      <c r="D870" s="25" t="s">
        <v>79</v>
      </c>
      <c r="E870" s="25" t="s">
        <v>87</v>
      </c>
      <c r="F870" s="25" t="s">
        <v>76</v>
      </c>
      <c r="G870">
        <v>0</v>
      </c>
      <c r="H870" t="s">
        <v>173</v>
      </c>
      <c r="I870" s="29" t="s">
        <v>26</v>
      </c>
      <c r="J870" t="s">
        <v>170</v>
      </c>
    </row>
    <row r="871" spans="1:10" x14ac:dyDescent="0.45">
      <c r="A871" s="25" t="s">
        <v>161</v>
      </c>
      <c r="B871" s="25" t="s">
        <v>72</v>
      </c>
      <c r="C871" s="25" t="s">
        <v>100</v>
      </c>
      <c r="D871" s="25" t="s">
        <v>79</v>
      </c>
      <c r="E871" s="25" t="s">
        <v>87</v>
      </c>
      <c r="F871" s="25" t="s">
        <v>77</v>
      </c>
      <c r="G871">
        <v>75</v>
      </c>
      <c r="H871" t="s">
        <v>173</v>
      </c>
      <c r="I871" s="29" t="s">
        <v>26</v>
      </c>
      <c r="J871" t="s">
        <v>170</v>
      </c>
    </row>
    <row r="872" spans="1:10" x14ac:dyDescent="0.45">
      <c r="A872" s="25" t="s">
        <v>161</v>
      </c>
      <c r="B872" s="25" t="s">
        <v>72</v>
      </c>
      <c r="C872" s="25" t="s">
        <v>101</v>
      </c>
      <c r="D872" s="25" t="s">
        <v>74</v>
      </c>
      <c r="E872" s="25" t="s">
        <v>87</v>
      </c>
      <c r="F872" s="25" t="s">
        <v>54</v>
      </c>
      <c r="G872">
        <v>0</v>
      </c>
      <c r="H872" t="s">
        <v>173</v>
      </c>
      <c r="I872" s="29" t="s">
        <v>26</v>
      </c>
      <c r="J872" t="s">
        <v>170</v>
      </c>
    </row>
    <row r="873" spans="1:10" x14ac:dyDescent="0.45">
      <c r="A873" s="25" t="s">
        <v>161</v>
      </c>
      <c r="B873" s="25" t="s">
        <v>72</v>
      </c>
      <c r="C873" s="25" t="s">
        <v>101</v>
      </c>
      <c r="D873" s="25" t="s">
        <v>74</v>
      </c>
      <c r="E873" s="25" t="s">
        <v>87</v>
      </c>
      <c r="F873" s="25" t="s">
        <v>59</v>
      </c>
      <c r="G873">
        <v>0</v>
      </c>
      <c r="H873" t="s">
        <v>173</v>
      </c>
      <c r="I873" s="29" t="s">
        <v>26</v>
      </c>
      <c r="J873" t="s">
        <v>170</v>
      </c>
    </row>
    <row r="874" spans="1:10" x14ac:dyDescent="0.45">
      <c r="A874" s="25" t="s">
        <v>161</v>
      </c>
      <c r="B874" s="25" t="s">
        <v>72</v>
      </c>
      <c r="C874" s="25" t="s">
        <v>101</v>
      </c>
      <c r="D874" s="25" t="s">
        <v>74</v>
      </c>
      <c r="E874" s="25" t="s">
        <v>87</v>
      </c>
      <c r="F874" s="25" t="s">
        <v>55</v>
      </c>
      <c r="G874">
        <v>0</v>
      </c>
      <c r="H874" t="s">
        <v>173</v>
      </c>
      <c r="I874" s="29" t="s">
        <v>26</v>
      </c>
      <c r="J874" t="s">
        <v>170</v>
      </c>
    </row>
    <row r="875" spans="1:10" x14ac:dyDescent="0.45">
      <c r="A875" s="25" t="s">
        <v>161</v>
      </c>
      <c r="B875" s="25" t="s">
        <v>72</v>
      </c>
      <c r="C875" s="25" t="s">
        <v>101</v>
      </c>
      <c r="D875" s="25" t="s">
        <v>74</v>
      </c>
      <c r="E875" s="25" t="s">
        <v>87</v>
      </c>
      <c r="F875" s="25" t="s">
        <v>76</v>
      </c>
      <c r="G875">
        <v>0</v>
      </c>
      <c r="H875" t="s">
        <v>173</v>
      </c>
      <c r="I875" s="29" t="s">
        <v>26</v>
      </c>
      <c r="J875" t="s">
        <v>170</v>
      </c>
    </row>
    <row r="876" spans="1:10" x14ac:dyDescent="0.45">
      <c r="A876" s="25" t="s">
        <v>161</v>
      </c>
      <c r="B876" s="25" t="s">
        <v>72</v>
      </c>
      <c r="C876" s="25" t="s">
        <v>101</v>
      </c>
      <c r="D876" s="25" t="s">
        <v>74</v>
      </c>
      <c r="E876" s="25" t="s">
        <v>87</v>
      </c>
      <c r="F876" s="25" t="s">
        <v>77</v>
      </c>
      <c r="G876">
        <v>129.6556777684236</v>
      </c>
      <c r="H876" t="s">
        <v>173</v>
      </c>
      <c r="I876" s="29" t="s">
        <v>26</v>
      </c>
      <c r="J876" t="s">
        <v>170</v>
      </c>
    </row>
    <row r="877" spans="1:10" x14ac:dyDescent="0.45">
      <c r="A877" s="25" t="s">
        <v>161</v>
      </c>
      <c r="B877" s="25" t="s">
        <v>72</v>
      </c>
      <c r="C877" s="25" t="s">
        <v>101</v>
      </c>
      <c r="D877" s="25" t="s">
        <v>78</v>
      </c>
      <c r="E877" s="25" t="s">
        <v>87</v>
      </c>
      <c r="F877" s="25" t="s">
        <v>54</v>
      </c>
      <c r="G877">
        <v>0</v>
      </c>
      <c r="H877" t="s">
        <v>173</v>
      </c>
      <c r="I877" s="29" t="s">
        <v>26</v>
      </c>
      <c r="J877" t="s">
        <v>170</v>
      </c>
    </row>
    <row r="878" spans="1:10" x14ac:dyDescent="0.45">
      <c r="A878" s="25" t="s">
        <v>161</v>
      </c>
      <c r="B878" s="25" t="s">
        <v>72</v>
      </c>
      <c r="C878" s="25" t="s">
        <v>101</v>
      </c>
      <c r="D878" s="25" t="s">
        <v>78</v>
      </c>
      <c r="E878" s="25" t="s">
        <v>87</v>
      </c>
      <c r="F878" s="25" t="s">
        <v>59</v>
      </c>
      <c r="G878">
        <v>0</v>
      </c>
      <c r="H878" t="s">
        <v>173</v>
      </c>
      <c r="I878" s="29" t="s">
        <v>26</v>
      </c>
      <c r="J878" t="s">
        <v>170</v>
      </c>
    </row>
    <row r="879" spans="1:10" x14ac:dyDescent="0.45">
      <c r="A879" s="25" t="s">
        <v>161</v>
      </c>
      <c r="B879" s="25" t="s">
        <v>72</v>
      </c>
      <c r="C879" s="25" t="s">
        <v>101</v>
      </c>
      <c r="D879" s="25" t="s">
        <v>78</v>
      </c>
      <c r="E879" s="25" t="s">
        <v>87</v>
      </c>
      <c r="F879" s="25" t="s">
        <v>55</v>
      </c>
      <c r="G879">
        <v>0</v>
      </c>
      <c r="H879" t="s">
        <v>173</v>
      </c>
      <c r="I879" s="29" t="s">
        <v>26</v>
      </c>
      <c r="J879" t="s">
        <v>170</v>
      </c>
    </row>
    <row r="880" spans="1:10" x14ac:dyDescent="0.45">
      <c r="A880" s="25" t="s">
        <v>161</v>
      </c>
      <c r="B880" s="25" t="s">
        <v>72</v>
      </c>
      <c r="C880" s="25" t="s">
        <v>101</v>
      </c>
      <c r="D880" s="25" t="s">
        <v>78</v>
      </c>
      <c r="E880" s="25" t="s">
        <v>87</v>
      </c>
      <c r="F880" s="25" t="s">
        <v>76</v>
      </c>
      <c r="G880">
        <v>0</v>
      </c>
      <c r="H880" t="s">
        <v>173</v>
      </c>
      <c r="I880" s="29" t="s">
        <v>26</v>
      </c>
      <c r="J880" t="s">
        <v>170</v>
      </c>
    </row>
    <row r="881" spans="1:10" x14ac:dyDescent="0.45">
      <c r="A881" s="25" t="s">
        <v>161</v>
      </c>
      <c r="B881" s="25" t="s">
        <v>72</v>
      </c>
      <c r="C881" s="25" t="s">
        <v>101</v>
      </c>
      <c r="D881" s="25" t="s">
        <v>78</v>
      </c>
      <c r="E881" s="25" t="s">
        <v>87</v>
      </c>
      <c r="F881" s="25" t="s">
        <v>77</v>
      </c>
      <c r="G881">
        <v>78.823528190930745</v>
      </c>
      <c r="H881" t="s">
        <v>173</v>
      </c>
      <c r="I881" s="29" t="s">
        <v>26</v>
      </c>
      <c r="J881" t="s">
        <v>170</v>
      </c>
    </row>
    <row r="882" spans="1:10" x14ac:dyDescent="0.45">
      <c r="A882" s="25" t="s">
        <v>161</v>
      </c>
      <c r="B882" s="25" t="s">
        <v>72</v>
      </c>
      <c r="C882" s="25" t="s">
        <v>101</v>
      </c>
      <c r="D882" s="25" t="s">
        <v>79</v>
      </c>
      <c r="E882" s="25" t="s">
        <v>87</v>
      </c>
      <c r="F882" s="25" t="s">
        <v>54</v>
      </c>
      <c r="G882">
        <v>0</v>
      </c>
      <c r="H882" t="s">
        <v>173</v>
      </c>
      <c r="I882" s="29" t="s">
        <v>26</v>
      </c>
      <c r="J882" t="s">
        <v>170</v>
      </c>
    </row>
    <row r="883" spans="1:10" x14ac:dyDescent="0.45">
      <c r="A883" s="25" t="s">
        <v>161</v>
      </c>
      <c r="B883" s="25" t="s">
        <v>72</v>
      </c>
      <c r="C883" s="25" t="s">
        <v>101</v>
      </c>
      <c r="D883" s="25" t="s">
        <v>79</v>
      </c>
      <c r="E883" s="25" t="s">
        <v>87</v>
      </c>
      <c r="F883" s="25" t="s">
        <v>59</v>
      </c>
      <c r="G883">
        <v>0</v>
      </c>
      <c r="H883" t="s">
        <v>173</v>
      </c>
      <c r="I883" s="29" t="s">
        <v>26</v>
      </c>
      <c r="J883" t="s">
        <v>170</v>
      </c>
    </row>
    <row r="884" spans="1:10" x14ac:dyDescent="0.45">
      <c r="A884" s="25" t="s">
        <v>161</v>
      </c>
      <c r="B884" s="25" t="s">
        <v>72</v>
      </c>
      <c r="C884" s="25" t="s">
        <v>101</v>
      </c>
      <c r="D884" s="25" t="s">
        <v>79</v>
      </c>
      <c r="E884" s="25" t="s">
        <v>87</v>
      </c>
      <c r="F884" s="25" t="s">
        <v>55</v>
      </c>
      <c r="G884">
        <v>0</v>
      </c>
      <c r="H884" t="s">
        <v>173</v>
      </c>
      <c r="I884" s="29" t="s">
        <v>26</v>
      </c>
      <c r="J884" t="s">
        <v>170</v>
      </c>
    </row>
    <row r="885" spans="1:10" x14ac:dyDescent="0.45">
      <c r="A885" s="25" t="s">
        <v>161</v>
      </c>
      <c r="B885" s="25" t="s">
        <v>72</v>
      </c>
      <c r="C885" s="25" t="s">
        <v>101</v>
      </c>
      <c r="D885" s="25" t="s">
        <v>79</v>
      </c>
      <c r="E885" s="25" t="s">
        <v>87</v>
      </c>
      <c r="F885" s="25" t="s">
        <v>76</v>
      </c>
      <c r="G885">
        <v>0</v>
      </c>
      <c r="H885" t="s">
        <v>173</v>
      </c>
      <c r="I885" s="29" t="s">
        <v>26</v>
      </c>
      <c r="J885" t="s">
        <v>170</v>
      </c>
    </row>
    <row r="886" spans="1:10" x14ac:dyDescent="0.45">
      <c r="A886" s="25" t="s">
        <v>161</v>
      </c>
      <c r="B886" s="25" t="s">
        <v>72</v>
      </c>
      <c r="C886" s="25" t="s">
        <v>101</v>
      </c>
      <c r="D886" s="25" t="s">
        <v>79</v>
      </c>
      <c r="E886" s="25" t="s">
        <v>87</v>
      </c>
      <c r="F886" s="25" t="s">
        <v>77</v>
      </c>
      <c r="G886">
        <v>75</v>
      </c>
      <c r="H886" t="s">
        <v>173</v>
      </c>
      <c r="I886" s="29" t="s">
        <v>26</v>
      </c>
      <c r="J886" t="s">
        <v>170</v>
      </c>
    </row>
    <row r="887" spans="1:10" x14ac:dyDescent="0.45">
      <c r="A887" s="25" t="s">
        <v>161</v>
      </c>
      <c r="B887" s="25" t="s">
        <v>72</v>
      </c>
      <c r="C887" s="25" t="s">
        <v>102</v>
      </c>
      <c r="D887" s="25" t="s">
        <v>74</v>
      </c>
      <c r="E887" s="25" t="s">
        <v>87</v>
      </c>
      <c r="F887" s="25" t="s">
        <v>54</v>
      </c>
      <c r="G887">
        <v>0</v>
      </c>
      <c r="H887" t="s">
        <v>173</v>
      </c>
      <c r="I887" s="29" t="s">
        <v>26</v>
      </c>
      <c r="J887" t="s">
        <v>170</v>
      </c>
    </row>
    <row r="888" spans="1:10" x14ac:dyDescent="0.45">
      <c r="A888" s="25" t="s">
        <v>161</v>
      </c>
      <c r="B888" s="25" t="s">
        <v>72</v>
      </c>
      <c r="C888" s="25" t="s">
        <v>102</v>
      </c>
      <c r="D888" s="25" t="s">
        <v>74</v>
      </c>
      <c r="E888" s="25" t="s">
        <v>87</v>
      </c>
      <c r="F888" s="25" t="s">
        <v>59</v>
      </c>
      <c r="G888">
        <v>0</v>
      </c>
      <c r="H888" t="s">
        <v>173</v>
      </c>
      <c r="I888" s="29" t="s">
        <v>26</v>
      </c>
      <c r="J888" t="s">
        <v>170</v>
      </c>
    </row>
    <row r="889" spans="1:10" x14ac:dyDescent="0.45">
      <c r="A889" s="25" t="s">
        <v>161</v>
      </c>
      <c r="B889" s="25" t="s">
        <v>72</v>
      </c>
      <c r="C889" s="25" t="s">
        <v>102</v>
      </c>
      <c r="D889" s="25" t="s">
        <v>74</v>
      </c>
      <c r="E889" s="25" t="s">
        <v>87</v>
      </c>
      <c r="F889" s="25" t="s">
        <v>55</v>
      </c>
      <c r="G889">
        <v>0</v>
      </c>
      <c r="H889" t="s">
        <v>173</v>
      </c>
      <c r="I889" s="29" t="s">
        <v>26</v>
      </c>
      <c r="J889" t="s">
        <v>170</v>
      </c>
    </row>
    <row r="890" spans="1:10" x14ac:dyDescent="0.45">
      <c r="A890" s="25" t="s">
        <v>161</v>
      </c>
      <c r="B890" s="25" t="s">
        <v>72</v>
      </c>
      <c r="C890" s="25" t="s">
        <v>102</v>
      </c>
      <c r="D890" s="25" t="s">
        <v>74</v>
      </c>
      <c r="E890" s="25" t="s">
        <v>87</v>
      </c>
      <c r="F890" s="25" t="s">
        <v>76</v>
      </c>
      <c r="G890">
        <v>0</v>
      </c>
      <c r="H890" t="s">
        <v>173</v>
      </c>
      <c r="I890" s="29" t="s">
        <v>26</v>
      </c>
      <c r="J890" t="s">
        <v>170</v>
      </c>
    </row>
    <row r="891" spans="1:10" x14ac:dyDescent="0.45">
      <c r="A891" s="25" t="s">
        <v>161</v>
      </c>
      <c r="B891" s="25" t="s">
        <v>72</v>
      </c>
      <c r="C891" s="25" t="s">
        <v>102</v>
      </c>
      <c r="D891" s="25" t="s">
        <v>74</v>
      </c>
      <c r="E891" s="25" t="s">
        <v>87</v>
      </c>
      <c r="F891" s="25" t="s">
        <v>77</v>
      </c>
      <c r="G891">
        <v>124.0427820096308</v>
      </c>
      <c r="H891" t="s">
        <v>173</v>
      </c>
      <c r="I891" s="29" t="s">
        <v>26</v>
      </c>
      <c r="J891" t="s">
        <v>170</v>
      </c>
    </row>
    <row r="892" spans="1:10" x14ac:dyDescent="0.45">
      <c r="A892" s="25" t="s">
        <v>161</v>
      </c>
      <c r="B892" s="25" t="s">
        <v>72</v>
      </c>
      <c r="C892" s="25" t="s">
        <v>102</v>
      </c>
      <c r="D892" s="25" t="s">
        <v>78</v>
      </c>
      <c r="E892" s="25" t="s">
        <v>87</v>
      </c>
      <c r="F892" s="25" t="s">
        <v>54</v>
      </c>
      <c r="G892">
        <v>0</v>
      </c>
      <c r="H892" t="s">
        <v>173</v>
      </c>
      <c r="I892" s="29" t="s">
        <v>26</v>
      </c>
      <c r="J892" t="s">
        <v>170</v>
      </c>
    </row>
    <row r="893" spans="1:10" x14ac:dyDescent="0.45">
      <c r="A893" s="25" t="s">
        <v>161</v>
      </c>
      <c r="B893" s="25" t="s">
        <v>72</v>
      </c>
      <c r="C893" s="25" t="s">
        <v>102</v>
      </c>
      <c r="D893" s="25" t="s">
        <v>78</v>
      </c>
      <c r="E893" s="25" t="s">
        <v>87</v>
      </c>
      <c r="F893" s="25" t="s">
        <v>59</v>
      </c>
      <c r="G893">
        <v>0</v>
      </c>
      <c r="H893" t="s">
        <v>173</v>
      </c>
      <c r="I893" s="29" t="s">
        <v>26</v>
      </c>
      <c r="J893" t="s">
        <v>170</v>
      </c>
    </row>
    <row r="894" spans="1:10" x14ac:dyDescent="0.45">
      <c r="A894" s="25" t="s">
        <v>161</v>
      </c>
      <c r="B894" s="25" t="s">
        <v>72</v>
      </c>
      <c r="C894" s="25" t="s">
        <v>102</v>
      </c>
      <c r="D894" s="25" t="s">
        <v>78</v>
      </c>
      <c r="E894" s="25" t="s">
        <v>87</v>
      </c>
      <c r="F894" s="25" t="s">
        <v>55</v>
      </c>
      <c r="G894">
        <v>0</v>
      </c>
      <c r="H894" t="s">
        <v>173</v>
      </c>
      <c r="I894" s="29" t="s">
        <v>26</v>
      </c>
      <c r="J894" t="s">
        <v>170</v>
      </c>
    </row>
    <row r="895" spans="1:10" x14ac:dyDescent="0.45">
      <c r="A895" s="25" t="s">
        <v>161</v>
      </c>
      <c r="B895" s="25" t="s">
        <v>72</v>
      </c>
      <c r="C895" s="25" t="s">
        <v>102</v>
      </c>
      <c r="D895" s="25" t="s">
        <v>78</v>
      </c>
      <c r="E895" s="25" t="s">
        <v>87</v>
      </c>
      <c r="F895" s="25" t="s">
        <v>76</v>
      </c>
      <c r="G895">
        <v>0</v>
      </c>
      <c r="H895" t="s">
        <v>173</v>
      </c>
      <c r="I895" s="29" t="s">
        <v>26</v>
      </c>
      <c r="J895" t="s">
        <v>170</v>
      </c>
    </row>
    <row r="896" spans="1:10" x14ac:dyDescent="0.45">
      <c r="A896" s="25" t="s">
        <v>161</v>
      </c>
      <c r="B896" s="25" t="s">
        <v>72</v>
      </c>
      <c r="C896" s="25" t="s">
        <v>102</v>
      </c>
      <c r="D896" s="25" t="s">
        <v>78</v>
      </c>
      <c r="E896" s="25" t="s">
        <v>87</v>
      </c>
      <c r="F896" s="25" t="s">
        <v>77</v>
      </c>
      <c r="G896">
        <v>77.442495104197931</v>
      </c>
      <c r="H896" t="s">
        <v>173</v>
      </c>
      <c r="I896" s="29" t="s">
        <v>26</v>
      </c>
      <c r="J896" t="s">
        <v>170</v>
      </c>
    </row>
    <row r="897" spans="1:10" x14ac:dyDescent="0.45">
      <c r="A897" s="25" t="s">
        <v>161</v>
      </c>
      <c r="B897" s="25" t="s">
        <v>72</v>
      </c>
      <c r="C897" s="25" t="s">
        <v>102</v>
      </c>
      <c r="D897" s="25" t="s">
        <v>79</v>
      </c>
      <c r="E897" s="25" t="s">
        <v>87</v>
      </c>
      <c r="F897" s="25" t="s">
        <v>54</v>
      </c>
      <c r="G897">
        <v>0</v>
      </c>
      <c r="H897" t="s">
        <v>173</v>
      </c>
      <c r="I897" s="29" t="s">
        <v>26</v>
      </c>
      <c r="J897" t="s">
        <v>170</v>
      </c>
    </row>
    <row r="898" spans="1:10" x14ac:dyDescent="0.45">
      <c r="A898" s="25" t="s">
        <v>161</v>
      </c>
      <c r="B898" s="25" t="s">
        <v>72</v>
      </c>
      <c r="C898" s="25" t="s">
        <v>102</v>
      </c>
      <c r="D898" s="25" t="s">
        <v>79</v>
      </c>
      <c r="E898" s="25" t="s">
        <v>87</v>
      </c>
      <c r="F898" s="25" t="s">
        <v>59</v>
      </c>
      <c r="G898">
        <v>0</v>
      </c>
      <c r="H898" t="s">
        <v>173</v>
      </c>
      <c r="I898" s="29" t="s">
        <v>26</v>
      </c>
      <c r="J898" t="s">
        <v>170</v>
      </c>
    </row>
    <row r="899" spans="1:10" x14ac:dyDescent="0.45">
      <c r="A899" s="25" t="s">
        <v>161</v>
      </c>
      <c r="B899" s="25" t="s">
        <v>72</v>
      </c>
      <c r="C899" s="25" t="s">
        <v>102</v>
      </c>
      <c r="D899" s="25" t="s">
        <v>79</v>
      </c>
      <c r="E899" s="25" t="s">
        <v>87</v>
      </c>
      <c r="F899" s="25" t="s">
        <v>55</v>
      </c>
      <c r="G899">
        <v>0</v>
      </c>
      <c r="H899" t="s">
        <v>173</v>
      </c>
      <c r="I899" s="29" t="s">
        <v>26</v>
      </c>
      <c r="J899" t="s">
        <v>170</v>
      </c>
    </row>
    <row r="900" spans="1:10" x14ac:dyDescent="0.45">
      <c r="A900" s="25" t="s">
        <v>161</v>
      </c>
      <c r="B900" s="25" t="s">
        <v>72</v>
      </c>
      <c r="C900" s="25" t="s">
        <v>102</v>
      </c>
      <c r="D900" s="25" t="s">
        <v>79</v>
      </c>
      <c r="E900" s="25" t="s">
        <v>87</v>
      </c>
      <c r="F900" s="25" t="s">
        <v>76</v>
      </c>
      <c r="G900">
        <v>0</v>
      </c>
      <c r="H900" t="s">
        <v>173</v>
      </c>
      <c r="I900" s="29" t="s">
        <v>26</v>
      </c>
      <c r="J900" t="s">
        <v>170</v>
      </c>
    </row>
    <row r="901" spans="1:10" x14ac:dyDescent="0.45">
      <c r="A901" s="25" t="s">
        <v>161</v>
      </c>
      <c r="B901" s="25" t="s">
        <v>72</v>
      </c>
      <c r="C901" s="25" t="s">
        <v>102</v>
      </c>
      <c r="D901" s="25" t="s">
        <v>79</v>
      </c>
      <c r="E901" s="25" t="s">
        <v>87</v>
      </c>
      <c r="F901" s="25" t="s">
        <v>77</v>
      </c>
      <c r="G901">
        <v>75</v>
      </c>
      <c r="H901" t="s">
        <v>173</v>
      </c>
      <c r="I901" s="29" t="s">
        <v>26</v>
      </c>
      <c r="J901" t="s">
        <v>170</v>
      </c>
    </row>
    <row r="902" spans="1:10" x14ac:dyDescent="0.45">
      <c r="A902" s="25" t="s">
        <v>162</v>
      </c>
      <c r="B902" s="25" t="s">
        <v>72</v>
      </c>
      <c r="C902" s="25" t="s">
        <v>73</v>
      </c>
      <c r="D902" s="25" t="s">
        <v>74</v>
      </c>
      <c r="E902" s="25" t="s">
        <v>87</v>
      </c>
      <c r="F902" s="25" t="s">
        <v>54</v>
      </c>
      <c r="G902">
        <v>0</v>
      </c>
      <c r="H902" t="s">
        <v>173</v>
      </c>
      <c r="I902" s="29" t="s">
        <v>26</v>
      </c>
      <c r="J902" t="s">
        <v>170</v>
      </c>
    </row>
    <row r="903" spans="1:10" x14ac:dyDescent="0.45">
      <c r="A903" s="25" t="s">
        <v>162</v>
      </c>
      <c r="B903" s="25" t="s">
        <v>72</v>
      </c>
      <c r="C903" s="25" t="s">
        <v>73</v>
      </c>
      <c r="D903" s="25" t="s">
        <v>74</v>
      </c>
      <c r="E903" s="25" t="s">
        <v>87</v>
      </c>
      <c r="F903" s="25" t="s">
        <v>59</v>
      </c>
      <c r="G903">
        <v>0</v>
      </c>
      <c r="H903" t="s">
        <v>173</v>
      </c>
      <c r="I903" s="29" t="s">
        <v>26</v>
      </c>
      <c r="J903" t="s">
        <v>170</v>
      </c>
    </row>
    <row r="904" spans="1:10" x14ac:dyDescent="0.45">
      <c r="A904" s="25" t="s">
        <v>162</v>
      </c>
      <c r="B904" s="25" t="s">
        <v>72</v>
      </c>
      <c r="C904" s="25" t="s">
        <v>73</v>
      </c>
      <c r="D904" s="25" t="s">
        <v>74</v>
      </c>
      <c r="E904" s="25" t="s">
        <v>87</v>
      </c>
      <c r="F904" s="25" t="s">
        <v>55</v>
      </c>
      <c r="G904">
        <v>0</v>
      </c>
      <c r="H904" t="s">
        <v>173</v>
      </c>
      <c r="I904" s="29" t="s">
        <v>26</v>
      </c>
      <c r="J904" t="s">
        <v>170</v>
      </c>
    </row>
    <row r="905" spans="1:10" x14ac:dyDescent="0.45">
      <c r="A905" s="25" t="s">
        <v>162</v>
      </c>
      <c r="B905" s="25" t="s">
        <v>72</v>
      </c>
      <c r="C905" s="25" t="s">
        <v>73</v>
      </c>
      <c r="D905" s="25" t="s">
        <v>74</v>
      </c>
      <c r="E905" s="25" t="s">
        <v>87</v>
      </c>
      <c r="F905" s="25" t="s">
        <v>76</v>
      </c>
      <c r="G905">
        <v>0</v>
      </c>
      <c r="H905" t="s">
        <v>173</v>
      </c>
      <c r="I905" s="29" t="s">
        <v>26</v>
      </c>
      <c r="J905" t="s">
        <v>170</v>
      </c>
    </row>
    <row r="906" spans="1:10" x14ac:dyDescent="0.45">
      <c r="A906" s="25" t="s">
        <v>162</v>
      </c>
      <c r="B906" s="25" t="s">
        <v>72</v>
      </c>
      <c r="C906" s="25" t="s">
        <v>73</v>
      </c>
      <c r="D906" s="25" t="s">
        <v>74</v>
      </c>
      <c r="E906" s="25" t="s">
        <v>87</v>
      </c>
      <c r="F906" s="25" t="s">
        <v>77</v>
      </c>
      <c r="G906">
        <v>64.071219882957564</v>
      </c>
      <c r="H906" t="s">
        <v>173</v>
      </c>
      <c r="I906" s="29" t="s">
        <v>26</v>
      </c>
      <c r="J906" t="s">
        <v>170</v>
      </c>
    </row>
    <row r="907" spans="1:10" x14ac:dyDescent="0.45">
      <c r="A907" s="25" t="s">
        <v>162</v>
      </c>
      <c r="B907" s="25" t="s">
        <v>72</v>
      </c>
      <c r="C907" s="25" t="s">
        <v>73</v>
      </c>
      <c r="D907" s="25" t="s">
        <v>78</v>
      </c>
      <c r="E907" s="25" t="s">
        <v>87</v>
      </c>
      <c r="F907" s="25" t="s">
        <v>54</v>
      </c>
      <c r="G907">
        <v>0</v>
      </c>
      <c r="H907" t="s">
        <v>173</v>
      </c>
      <c r="I907" s="29" t="s">
        <v>26</v>
      </c>
      <c r="J907" t="s">
        <v>170</v>
      </c>
    </row>
    <row r="908" spans="1:10" x14ac:dyDescent="0.45">
      <c r="A908" s="25" t="s">
        <v>162</v>
      </c>
      <c r="B908" s="25" t="s">
        <v>72</v>
      </c>
      <c r="C908" s="25" t="s">
        <v>73</v>
      </c>
      <c r="D908" s="25" t="s">
        <v>78</v>
      </c>
      <c r="E908" s="25" t="s">
        <v>87</v>
      </c>
      <c r="F908" s="25" t="s">
        <v>59</v>
      </c>
      <c r="G908">
        <v>0</v>
      </c>
      <c r="H908" t="s">
        <v>173</v>
      </c>
      <c r="I908" s="29" t="s">
        <v>26</v>
      </c>
      <c r="J908" t="s">
        <v>170</v>
      </c>
    </row>
    <row r="909" spans="1:10" x14ac:dyDescent="0.45">
      <c r="A909" s="25" t="s">
        <v>162</v>
      </c>
      <c r="B909" s="25" t="s">
        <v>72</v>
      </c>
      <c r="C909" s="25" t="s">
        <v>73</v>
      </c>
      <c r="D909" s="25" t="s">
        <v>78</v>
      </c>
      <c r="E909" s="25" t="s">
        <v>87</v>
      </c>
      <c r="F909" s="25" t="s">
        <v>55</v>
      </c>
      <c r="G909">
        <v>0</v>
      </c>
      <c r="H909" t="s">
        <v>173</v>
      </c>
      <c r="I909" s="29" t="s">
        <v>26</v>
      </c>
      <c r="J909" t="s">
        <v>170</v>
      </c>
    </row>
    <row r="910" spans="1:10" x14ac:dyDescent="0.45">
      <c r="A910" s="25" t="s">
        <v>162</v>
      </c>
      <c r="B910" s="25" t="s">
        <v>72</v>
      </c>
      <c r="C910" s="25" t="s">
        <v>73</v>
      </c>
      <c r="D910" s="25" t="s">
        <v>78</v>
      </c>
      <c r="E910" s="25" t="s">
        <v>87</v>
      </c>
      <c r="F910" s="25" t="s">
        <v>76</v>
      </c>
      <c r="G910">
        <v>0</v>
      </c>
      <c r="H910" t="s">
        <v>173</v>
      </c>
      <c r="I910" s="29" t="s">
        <v>26</v>
      </c>
      <c r="J910" t="s">
        <v>170</v>
      </c>
    </row>
    <row r="911" spans="1:10" x14ac:dyDescent="0.45">
      <c r="A911" s="25" t="s">
        <v>162</v>
      </c>
      <c r="B911" s="25" t="s">
        <v>72</v>
      </c>
      <c r="C911" s="25" t="s">
        <v>73</v>
      </c>
      <c r="D911" s="25" t="s">
        <v>78</v>
      </c>
      <c r="E911" s="25" t="s">
        <v>87</v>
      </c>
      <c r="F911" s="25" t="s">
        <v>77</v>
      </c>
      <c r="G911">
        <v>81.854068353633579</v>
      </c>
      <c r="H911" t="s">
        <v>173</v>
      </c>
      <c r="I911" s="29" t="s">
        <v>26</v>
      </c>
      <c r="J911" t="s">
        <v>170</v>
      </c>
    </row>
    <row r="912" spans="1:10" x14ac:dyDescent="0.45">
      <c r="A912" s="25" t="s">
        <v>162</v>
      </c>
      <c r="B912" s="25" t="s">
        <v>72</v>
      </c>
      <c r="C912" s="25" t="s">
        <v>73</v>
      </c>
      <c r="D912" s="25" t="s">
        <v>79</v>
      </c>
      <c r="E912" s="25" t="s">
        <v>87</v>
      </c>
      <c r="F912" s="25" t="s">
        <v>54</v>
      </c>
      <c r="G912">
        <v>0</v>
      </c>
      <c r="H912" t="s">
        <v>173</v>
      </c>
      <c r="I912" s="29" t="s">
        <v>26</v>
      </c>
      <c r="J912" t="s">
        <v>170</v>
      </c>
    </row>
    <row r="913" spans="1:10" x14ac:dyDescent="0.45">
      <c r="A913" s="25" t="s">
        <v>162</v>
      </c>
      <c r="B913" s="25" t="s">
        <v>72</v>
      </c>
      <c r="C913" s="25" t="s">
        <v>73</v>
      </c>
      <c r="D913" s="25" t="s">
        <v>79</v>
      </c>
      <c r="E913" s="25" t="s">
        <v>87</v>
      </c>
      <c r="F913" s="25" t="s">
        <v>59</v>
      </c>
      <c r="G913">
        <v>0</v>
      </c>
      <c r="H913" t="s">
        <v>173</v>
      </c>
      <c r="I913" s="29" t="s">
        <v>26</v>
      </c>
      <c r="J913" t="s">
        <v>170</v>
      </c>
    </row>
    <row r="914" spans="1:10" x14ac:dyDescent="0.45">
      <c r="A914" s="25" t="s">
        <v>162</v>
      </c>
      <c r="B914" s="25" t="s">
        <v>72</v>
      </c>
      <c r="C914" s="25" t="s">
        <v>73</v>
      </c>
      <c r="D914" s="25" t="s">
        <v>79</v>
      </c>
      <c r="E914" s="25" t="s">
        <v>87</v>
      </c>
      <c r="F914" s="25" t="s">
        <v>55</v>
      </c>
      <c r="G914">
        <v>0</v>
      </c>
      <c r="H914" t="s">
        <v>173</v>
      </c>
      <c r="I914" s="29" t="s">
        <v>26</v>
      </c>
      <c r="J914" t="s">
        <v>170</v>
      </c>
    </row>
    <row r="915" spans="1:10" x14ac:dyDescent="0.45">
      <c r="A915" s="25" t="s">
        <v>162</v>
      </c>
      <c r="B915" s="25" t="s">
        <v>72</v>
      </c>
      <c r="C915" s="25" t="s">
        <v>73</v>
      </c>
      <c r="D915" s="25" t="s">
        <v>79</v>
      </c>
      <c r="E915" s="25" t="s">
        <v>87</v>
      </c>
      <c r="F915" s="25" t="s">
        <v>76</v>
      </c>
      <c r="G915">
        <v>0</v>
      </c>
      <c r="H915" t="s">
        <v>173</v>
      </c>
      <c r="I915" s="29" t="s">
        <v>26</v>
      </c>
      <c r="J915" t="s">
        <v>170</v>
      </c>
    </row>
    <row r="916" spans="1:10" x14ac:dyDescent="0.45">
      <c r="A916" s="25" t="s">
        <v>162</v>
      </c>
      <c r="B916" s="25" t="s">
        <v>72</v>
      </c>
      <c r="C916" s="25" t="s">
        <v>73</v>
      </c>
      <c r="D916" s="25" t="s">
        <v>79</v>
      </c>
      <c r="E916" s="25" t="s">
        <v>87</v>
      </c>
      <c r="F916" s="25" t="s">
        <v>77</v>
      </c>
      <c r="G916">
        <v>75</v>
      </c>
      <c r="H916" t="s">
        <v>173</v>
      </c>
      <c r="I916" s="29" t="s">
        <v>26</v>
      </c>
      <c r="J916" t="s">
        <v>170</v>
      </c>
    </row>
    <row r="917" spans="1:10" x14ac:dyDescent="0.45">
      <c r="A917" s="25" t="s">
        <v>162</v>
      </c>
      <c r="B917" s="25" t="s">
        <v>72</v>
      </c>
      <c r="C917" s="25" t="s">
        <v>100</v>
      </c>
      <c r="D917" s="25" t="s">
        <v>74</v>
      </c>
      <c r="E917" s="25" t="s">
        <v>87</v>
      </c>
      <c r="F917" s="25" t="s">
        <v>54</v>
      </c>
      <c r="G917">
        <v>0</v>
      </c>
      <c r="H917" t="s">
        <v>173</v>
      </c>
      <c r="I917" s="29" t="s">
        <v>26</v>
      </c>
      <c r="J917" t="s">
        <v>170</v>
      </c>
    </row>
    <row r="918" spans="1:10" x14ac:dyDescent="0.45">
      <c r="A918" s="25" t="s">
        <v>162</v>
      </c>
      <c r="B918" s="25" t="s">
        <v>72</v>
      </c>
      <c r="C918" s="25" t="s">
        <v>100</v>
      </c>
      <c r="D918" s="25" t="s">
        <v>74</v>
      </c>
      <c r="E918" s="25" t="s">
        <v>87</v>
      </c>
      <c r="F918" s="25" t="s">
        <v>59</v>
      </c>
      <c r="G918">
        <v>0</v>
      </c>
      <c r="H918" t="s">
        <v>173</v>
      </c>
      <c r="I918" s="29" t="s">
        <v>26</v>
      </c>
      <c r="J918" t="s">
        <v>170</v>
      </c>
    </row>
    <row r="919" spans="1:10" x14ac:dyDescent="0.45">
      <c r="A919" s="25" t="s">
        <v>162</v>
      </c>
      <c r="B919" s="25" t="s">
        <v>72</v>
      </c>
      <c r="C919" s="25" t="s">
        <v>100</v>
      </c>
      <c r="D919" s="25" t="s">
        <v>74</v>
      </c>
      <c r="E919" s="25" t="s">
        <v>87</v>
      </c>
      <c r="F919" s="25" t="s">
        <v>55</v>
      </c>
      <c r="G919">
        <v>0</v>
      </c>
      <c r="H919" t="s">
        <v>173</v>
      </c>
      <c r="I919" s="29" t="s">
        <v>26</v>
      </c>
      <c r="J919" t="s">
        <v>170</v>
      </c>
    </row>
    <row r="920" spans="1:10" x14ac:dyDescent="0.45">
      <c r="A920" s="25" t="s">
        <v>162</v>
      </c>
      <c r="B920" s="25" t="s">
        <v>72</v>
      </c>
      <c r="C920" s="25" t="s">
        <v>100</v>
      </c>
      <c r="D920" s="25" t="s">
        <v>74</v>
      </c>
      <c r="E920" s="25" t="s">
        <v>87</v>
      </c>
      <c r="F920" s="25" t="s">
        <v>76</v>
      </c>
      <c r="G920">
        <v>0</v>
      </c>
      <c r="H920" t="s">
        <v>173</v>
      </c>
      <c r="I920" s="29" t="s">
        <v>26</v>
      </c>
      <c r="J920" t="s">
        <v>170</v>
      </c>
    </row>
    <row r="921" spans="1:10" x14ac:dyDescent="0.45">
      <c r="A921" s="25" t="s">
        <v>162</v>
      </c>
      <c r="B921" s="25" t="s">
        <v>72</v>
      </c>
      <c r="C921" s="25" t="s">
        <v>100</v>
      </c>
      <c r="D921" s="25" t="s">
        <v>74</v>
      </c>
      <c r="E921" s="25" t="s">
        <v>87</v>
      </c>
      <c r="F921" s="25" t="s">
        <v>77</v>
      </c>
      <c r="G921">
        <v>68.008981347786431</v>
      </c>
      <c r="H921" t="s">
        <v>173</v>
      </c>
      <c r="I921" s="29" t="s">
        <v>26</v>
      </c>
      <c r="J921" t="s">
        <v>170</v>
      </c>
    </row>
    <row r="922" spans="1:10" x14ac:dyDescent="0.45">
      <c r="A922" s="25" t="s">
        <v>162</v>
      </c>
      <c r="B922" s="25" t="s">
        <v>72</v>
      </c>
      <c r="C922" s="25" t="s">
        <v>100</v>
      </c>
      <c r="D922" s="25" t="s">
        <v>78</v>
      </c>
      <c r="E922" s="25" t="s">
        <v>87</v>
      </c>
      <c r="F922" s="25" t="s">
        <v>54</v>
      </c>
      <c r="G922">
        <v>0</v>
      </c>
      <c r="H922" t="s">
        <v>173</v>
      </c>
      <c r="I922" s="29" t="s">
        <v>26</v>
      </c>
      <c r="J922" t="s">
        <v>170</v>
      </c>
    </row>
    <row r="923" spans="1:10" x14ac:dyDescent="0.45">
      <c r="A923" s="25" t="s">
        <v>162</v>
      </c>
      <c r="B923" s="25" t="s">
        <v>72</v>
      </c>
      <c r="C923" s="25" t="s">
        <v>100</v>
      </c>
      <c r="D923" s="25" t="s">
        <v>78</v>
      </c>
      <c r="E923" s="25" t="s">
        <v>87</v>
      </c>
      <c r="F923" s="25" t="s">
        <v>59</v>
      </c>
      <c r="G923">
        <v>0</v>
      </c>
      <c r="H923" t="s">
        <v>173</v>
      </c>
      <c r="I923" s="29" t="s">
        <v>26</v>
      </c>
      <c r="J923" t="s">
        <v>170</v>
      </c>
    </row>
    <row r="924" spans="1:10" x14ac:dyDescent="0.45">
      <c r="A924" s="25" t="s">
        <v>162</v>
      </c>
      <c r="B924" s="25" t="s">
        <v>72</v>
      </c>
      <c r="C924" s="25" t="s">
        <v>100</v>
      </c>
      <c r="D924" s="25" t="s">
        <v>78</v>
      </c>
      <c r="E924" s="25" t="s">
        <v>87</v>
      </c>
      <c r="F924" s="25" t="s">
        <v>55</v>
      </c>
      <c r="G924">
        <v>0</v>
      </c>
      <c r="H924" t="s">
        <v>173</v>
      </c>
      <c r="I924" s="29" t="s">
        <v>26</v>
      </c>
      <c r="J924" t="s">
        <v>170</v>
      </c>
    </row>
    <row r="925" spans="1:10" x14ac:dyDescent="0.45">
      <c r="A925" s="25" t="s">
        <v>162</v>
      </c>
      <c r="B925" s="25" t="s">
        <v>72</v>
      </c>
      <c r="C925" s="25" t="s">
        <v>100</v>
      </c>
      <c r="D925" s="25" t="s">
        <v>78</v>
      </c>
      <c r="E925" s="25" t="s">
        <v>87</v>
      </c>
      <c r="F925" s="25" t="s">
        <v>76</v>
      </c>
      <c r="G925">
        <v>0</v>
      </c>
      <c r="H925" t="s">
        <v>173</v>
      </c>
      <c r="I925" s="29" t="s">
        <v>26</v>
      </c>
      <c r="J925" t="s">
        <v>170</v>
      </c>
    </row>
    <row r="926" spans="1:10" x14ac:dyDescent="0.45">
      <c r="A926" s="25" t="s">
        <v>162</v>
      </c>
      <c r="B926" s="25" t="s">
        <v>72</v>
      </c>
      <c r="C926" s="25" t="s">
        <v>100</v>
      </c>
      <c r="D926" s="25" t="s">
        <v>78</v>
      </c>
      <c r="E926" s="25" t="s">
        <v>87</v>
      </c>
      <c r="F926" s="25" t="s">
        <v>77</v>
      </c>
      <c r="G926">
        <v>82.482824799429594</v>
      </c>
      <c r="H926" t="s">
        <v>173</v>
      </c>
      <c r="I926" s="29" t="s">
        <v>26</v>
      </c>
      <c r="J926" t="s">
        <v>170</v>
      </c>
    </row>
    <row r="927" spans="1:10" x14ac:dyDescent="0.45">
      <c r="A927" s="25" t="s">
        <v>162</v>
      </c>
      <c r="B927" s="25" t="s">
        <v>72</v>
      </c>
      <c r="C927" s="25" t="s">
        <v>100</v>
      </c>
      <c r="D927" s="25" t="s">
        <v>79</v>
      </c>
      <c r="E927" s="25" t="s">
        <v>87</v>
      </c>
      <c r="F927" s="25" t="s">
        <v>54</v>
      </c>
      <c r="G927">
        <v>0</v>
      </c>
      <c r="H927" t="s">
        <v>173</v>
      </c>
      <c r="I927" s="29" t="s">
        <v>26</v>
      </c>
      <c r="J927" t="s">
        <v>170</v>
      </c>
    </row>
    <row r="928" spans="1:10" x14ac:dyDescent="0.45">
      <c r="A928" s="25" t="s">
        <v>162</v>
      </c>
      <c r="B928" s="25" t="s">
        <v>72</v>
      </c>
      <c r="C928" s="25" t="s">
        <v>100</v>
      </c>
      <c r="D928" s="25" t="s">
        <v>79</v>
      </c>
      <c r="E928" s="25" t="s">
        <v>87</v>
      </c>
      <c r="F928" s="25" t="s">
        <v>59</v>
      </c>
      <c r="G928">
        <v>0</v>
      </c>
      <c r="H928" t="s">
        <v>173</v>
      </c>
      <c r="I928" s="29" t="s">
        <v>26</v>
      </c>
      <c r="J928" t="s">
        <v>170</v>
      </c>
    </row>
    <row r="929" spans="1:10" x14ac:dyDescent="0.45">
      <c r="A929" s="25" t="s">
        <v>162</v>
      </c>
      <c r="B929" s="25" t="s">
        <v>72</v>
      </c>
      <c r="C929" s="25" t="s">
        <v>100</v>
      </c>
      <c r="D929" s="25" t="s">
        <v>79</v>
      </c>
      <c r="E929" s="25" t="s">
        <v>87</v>
      </c>
      <c r="F929" s="25" t="s">
        <v>55</v>
      </c>
      <c r="G929">
        <v>0</v>
      </c>
      <c r="H929" t="s">
        <v>173</v>
      </c>
      <c r="I929" s="29" t="s">
        <v>26</v>
      </c>
      <c r="J929" t="s">
        <v>170</v>
      </c>
    </row>
    <row r="930" spans="1:10" x14ac:dyDescent="0.45">
      <c r="A930" s="25" t="s">
        <v>162</v>
      </c>
      <c r="B930" s="25" t="s">
        <v>72</v>
      </c>
      <c r="C930" s="25" t="s">
        <v>100</v>
      </c>
      <c r="D930" s="25" t="s">
        <v>79</v>
      </c>
      <c r="E930" s="25" t="s">
        <v>87</v>
      </c>
      <c r="F930" s="25" t="s">
        <v>76</v>
      </c>
      <c r="G930">
        <v>0</v>
      </c>
      <c r="H930" t="s">
        <v>173</v>
      </c>
      <c r="I930" s="29" t="s">
        <v>26</v>
      </c>
      <c r="J930" t="s">
        <v>170</v>
      </c>
    </row>
    <row r="931" spans="1:10" x14ac:dyDescent="0.45">
      <c r="A931" s="25" t="s">
        <v>162</v>
      </c>
      <c r="B931" s="25" t="s">
        <v>72</v>
      </c>
      <c r="C931" s="25" t="s">
        <v>100</v>
      </c>
      <c r="D931" s="25" t="s">
        <v>79</v>
      </c>
      <c r="E931" s="25" t="s">
        <v>87</v>
      </c>
      <c r="F931" s="25" t="s">
        <v>77</v>
      </c>
      <c r="G931">
        <v>75</v>
      </c>
      <c r="H931" t="s">
        <v>173</v>
      </c>
      <c r="I931" s="29" t="s">
        <v>26</v>
      </c>
      <c r="J931" t="s">
        <v>170</v>
      </c>
    </row>
    <row r="932" spans="1:10" x14ac:dyDescent="0.45">
      <c r="A932" s="25" t="s">
        <v>162</v>
      </c>
      <c r="B932" s="25" t="s">
        <v>72</v>
      </c>
      <c r="C932" s="25" t="s">
        <v>101</v>
      </c>
      <c r="D932" s="25" t="s">
        <v>74</v>
      </c>
      <c r="E932" s="25" t="s">
        <v>87</v>
      </c>
      <c r="F932" s="25" t="s">
        <v>54</v>
      </c>
      <c r="G932">
        <v>0</v>
      </c>
      <c r="H932" t="s">
        <v>173</v>
      </c>
      <c r="I932" s="29" t="s">
        <v>26</v>
      </c>
      <c r="J932" t="s">
        <v>170</v>
      </c>
    </row>
    <row r="933" spans="1:10" x14ac:dyDescent="0.45">
      <c r="A933" s="25" t="s">
        <v>162</v>
      </c>
      <c r="B933" s="25" t="s">
        <v>72</v>
      </c>
      <c r="C933" s="25" t="s">
        <v>101</v>
      </c>
      <c r="D933" s="25" t="s">
        <v>74</v>
      </c>
      <c r="E933" s="25" t="s">
        <v>87</v>
      </c>
      <c r="F933" s="25" t="s">
        <v>59</v>
      </c>
      <c r="G933">
        <v>0</v>
      </c>
      <c r="H933" t="s">
        <v>173</v>
      </c>
      <c r="I933" s="29" t="s">
        <v>26</v>
      </c>
      <c r="J933" t="s">
        <v>170</v>
      </c>
    </row>
    <row r="934" spans="1:10" x14ac:dyDescent="0.45">
      <c r="A934" s="25" t="s">
        <v>162</v>
      </c>
      <c r="B934" s="25" t="s">
        <v>72</v>
      </c>
      <c r="C934" s="25" t="s">
        <v>101</v>
      </c>
      <c r="D934" s="25" t="s">
        <v>74</v>
      </c>
      <c r="E934" s="25" t="s">
        <v>87</v>
      </c>
      <c r="F934" s="25" t="s">
        <v>55</v>
      </c>
      <c r="G934">
        <v>0</v>
      </c>
      <c r="H934" t="s">
        <v>173</v>
      </c>
      <c r="I934" s="29" t="s">
        <v>26</v>
      </c>
      <c r="J934" t="s">
        <v>170</v>
      </c>
    </row>
    <row r="935" spans="1:10" x14ac:dyDescent="0.45">
      <c r="A935" s="25" t="s">
        <v>162</v>
      </c>
      <c r="B935" s="25" t="s">
        <v>72</v>
      </c>
      <c r="C935" s="25" t="s">
        <v>101</v>
      </c>
      <c r="D935" s="25" t="s">
        <v>74</v>
      </c>
      <c r="E935" s="25" t="s">
        <v>87</v>
      </c>
      <c r="F935" s="25" t="s">
        <v>76</v>
      </c>
      <c r="G935">
        <v>0</v>
      </c>
      <c r="H935" t="s">
        <v>173</v>
      </c>
      <c r="I935" s="29" t="s">
        <v>26</v>
      </c>
      <c r="J935" t="s">
        <v>170</v>
      </c>
    </row>
    <row r="936" spans="1:10" x14ac:dyDescent="0.45">
      <c r="A936" s="25" t="s">
        <v>162</v>
      </c>
      <c r="B936" s="25" t="s">
        <v>72</v>
      </c>
      <c r="C936" s="25" t="s">
        <v>101</v>
      </c>
      <c r="D936" s="25" t="s">
        <v>74</v>
      </c>
      <c r="E936" s="25" t="s">
        <v>87</v>
      </c>
      <c r="F936" s="25" t="s">
        <v>77</v>
      </c>
      <c r="G936">
        <v>67.992158884633795</v>
      </c>
      <c r="H936" t="s">
        <v>173</v>
      </c>
      <c r="I936" s="29" t="s">
        <v>26</v>
      </c>
      <c r="J936" t="s">
        <v>170</v>
      </c>
    </row>
    <row r="937" spans="1:10" x14ac:dyDescent="0.45">
      <c r="A937" s="25" t="s">
        <v>162</v>
      </c>
      <c r="B937" s="25" t="s">
        <v>72</v>
      </c>
      <c r="C937" s="25" t="s">
        <v>101</v>
      </c>
      <c r="D937" s="25" t="s">
        <v>78</v>
      </c>
      <c r="E937" s="25" t="s">
        <v>87</v>
      </c>
      <c r="F937" s="25" t="s">
        <v>54</v>
      </c>
      <c r="G937">
        <v>0</v>
      </c>
      <c r="H937" t="s">
        <v>173</v>
      </c>
      <c r="I937" s="29" t="s">
        <v>26</v>
      </c>
      <c r="J937" t="s">
        <v>170</v>
      </c>
    </row>
    <row r="938" spans="1:10" x14ac:dyDescent="0.45">
      <c r="A938" s="25" t="s">
        <v>162</v>
      </c>
      <c r="B938" s="25" t="s">
        <v>72</v>
      </c>
      <c r="C938" s="25" t="s">
        <v>101</v>
      </c>
      <c r="D938" s="25" t="s">
        <v>78</v>
      </c>
      <c r="E938" s="25" t="s">
        <v>87</v>
      </c>
      <c r="F938" s="25" t="s">
        <v>59</v>
      </c>
      <c r="G938">
        <v>0</v>
      </c>
      <c r="H938" t="s">
        <v>173</v>
      </c>
      <c r="I938" s="29" t="s">
        <v>26</v>
      </c>
      <c r="J938" t="s">
        <v>170</v>
      </c>
    </row>
    <row r="939" spans="1:10" x14ac:dyDescent="0.45">
      <c r="A939" s="25" t="s">
        <v>162</v>
      </c>
      <c r="B939" s="25" t="s">
        <v>72</v>
      </c>
      <c r="C939" s="25" t="s">
        <v>101</v>
      </c>
      <c r="D939" s="25" t="s">
        <v>78</v>
      </c>
      <c r="E939" s="25" t="s">
        <v>87</v>
      </c>
      <c r="F939" s="25" t="s">
        <v>55</v>
      </c>
      <c r="G939">
        <v>0</v>
      </c>
      <c r="H939" t="s">
        <v>173</v>
      </c>
      <c r="I939" s="29" t="s">
        <v>26</v>
      </c>
      <c r="J939" t="s">
        <v>170</v>
      </c>
    </row>
    <row r="940" spans="1:10" x14ac:dyDescent="0.45">
      <c r="A940" s="25" t="s">
        <v>162</v>
      </c>
      <c r="B940" s="25" t="s">
        <v>72</v>
      </c>
      <c r="C940" s="25" t="s">
        <v>101</v>
      </c>
      <c r="D940" s="25" t="s">
        <v>78</v>
      </c>
      <c r="E940" s="25" t="s">
        <v>87</v>
      </c>
      <c r="F940" s="25" t="s">
        <v>76</v>
      </c>
      <c r="G940">
        <v>0</v>
      </c>
      <c r="H940" t="s">
        <v>173</v>
      </c>
      <c r="I940" s="29" t="s">
        <v>26</v>
      </c>
      <c r="J940" t="s">
        <v>170</v>
      </c>
    </row>
    <row r="941" spans="1:10" x14ac:dyDescent="0.45">
      <c r="A941" s="25" t="s">
        <v>162</v>
      </c>
      <c r="B941" s="25" t="s">
        <v>72</v>
      </c>
      <c r="C941" s="25" t="s">
        <v>101</v>
      </c>
      <c r="D941" s="25" t="s">
        <v>78</v>
      </c>
      <c r="E941" s="25" t="s">
        <v>87</v>
      </c>
      <c r="F941" s="25" t="s">
        <v>77</v>
      </c>
      <c r="G941">
        <v>82.524584798721108</v>
      </c>
      <c r="H941" t="s">
        <v>173</v>
      </c>
      <c r="I941" s="29" t="s">
        <v>26</v>
      </c>
      <c r="J941" t="s">
        <v>170</v>
      </c>
    </row>
    <row r="942" spans="1:10" x14ac:dyDescent="0.45">
      <c r="A942" s="25" t="s">
        <v>162</v>
      </c>
      <c r="B942" s="25" t="s">
        <v>72</v>
      </c>
      <c r="C942" s="25" t="s">
        <v>101</v>
      </c>
      <c r="D942" s="25" t="s">
        <v>79</v>
      </c>
      <c r="E942" s="25" t="s">
        <v>87</v>
      </c>
      <c r="F942" s="25" t="s">
        <v>54</v>
      </c>
      <c r="G942">
        <v>0</v>
      </c>
      <c r="H942" t="s">
        <v>173</v>
      </c>
      <c r="I942" s="29" t="s">
        <v>26</v>
      </c>
      <c r="J942" t="s">
        <v>170</v>
      </c>
    </row>
    <row r="943" spans="1:10" x14ac:dyDescent="0.45">
      <c r="A943" s="25" t="s">
        <v>162</v>
      </c>
      <c r="B943" s="25" t="s">
        <v>72</v>
      </c>
      <c r="C943" s="25" t="s">
        <v>101</v>
      </c>
      <c r="D943" s="25" t="s">
        <v>79</v>
      </c>
      <c r="E943" s="25" t="s">
        <v>87</v>
      </c>
      <c r="F943" s="25" t="s">
        <v>59</v>
      </c>
      <c r="G943">
        <v>0</v>
      </c>
      <c r="H943" t="s">
        <v>173</v>
      </c>
      <c r="I943" s="29" t="s">
        <v>26</v>
      </c>
      <c r="J943" t="s">
        <v>170</v>
      </c>
    </row>
    <row r="944" spans="1:10" x14ac:dyDescent="0.45">
      <c r="A944" s="25" t="s">
        <v>162</v>
      </c>
      <c r="B944" s="25" t="s">
        <v>72</v>
      </c>
      <c r="C944" s="25" t="s">
        <v>101</v>
      </c>
      <c r="D944" s="25" t="s">
        <v>79</v>
      </c>
      <c r="E944" s="25" t="s">
        <v>87</v>
      </c>
      <c r="F944" s="25" t="s">
        <v>55</v>
      </c>
      <c r="G944">
        <v>0</v>
      </c>
      <c r="H944" t="s">
        <v>173</v>
      </c>
      <c r="I944" s="29" t="s">
        <v>26</v>
      </c>
      <c r="J944" t="s">
        <v>170</v>
      </c>
    </row>
    <row r="945" spans="1:10" x14ac:dyDescent="0.45">
      <c r="A945" s="25" t="s">
        <v>162</v>
      </c>
      <c r="B945" s="25" t="s">
        <v>72</v>
      </c>
      <c r="C945" s="25" t="s">
        <v>101</v>
      </c>
      <c r="D945" s="25" t="s">
        <v>79</v>
      </c>
      <c r="E945" s="25" t="s">
        <v>87</v>
      </c>
      <c r="F945" s="25" t="s">
        <v>76</v>
      </c>
      <c r="G945">
        <v>0</v>
      </c>
      <c r="H945" t="s">
        <v>173</v>
      </c>
      <c r="I945" s="29" t="s">
        <v>26</v>
      </c>
      <c r="J945" t="s">
        <v>170</v>
      </c>
    </row>
    <row r="946" spans="1:10" x14ac:dyDescent="0.45">
      <c r="A946" s="25" t="s">
        <v>162</v>
      </c>
      <c r="B946" s="25" t="s">
        <v>72</v>
      </c>
      <c r="C946" s="25" t="s">
        <v>101</v>
      </c>
      <c r="D946" s="25" t="s">
        <v>79</v>
      </c>
      <c r="E946" s="25" t="s">
        <v>87</v>
      </c>
      <c r="F946" s="25" t="s">
        <v>77</v>
      </c>
      <c r="G946">
        <v>75</v>
      </c>
      <c r="H946" t="s">
        <v>173</v>
      </c>
      <c r="I946" s="29" t="s">
        <v>26</v>
      </c>
      <c r="J946" t="s">
        <v>170</v>
      </c>
    </row>
    <row r="947" spans="1:10" x14ac:dyDescent="0.45">
      <c r="A947" s="25" t="s">
        <v>162</v>
      </c>
      <c r="B947" s="25" t="s">
        <v>72</v>
      </c>
      <c r="C947" s="25" t="s">
        <v>102</v>
      </c>
      <c r="D947" s="25" t="s">
        <v>74</v>
      </c>
      <c r="E947" s="25" t="s">
        <v>87</v>
      </c>
      <c r="F947" s="25" t="s">
        <v>54</v>
      </c>
      <c r="G947">
        <v>0</v>
      </c>
      <c r="H947" t="s">
        <v>173</v>
      </c>
      <c r="I947" s="29" t="s">
        <v>26</v>
      </c>
      <c r="J947" t="s">
        <v>170</v>
      </c>
    </row>
    <row r="948" spans="1:10" x14ac:dyDescent="0.45">
      <c r="A948" s="25" t="s">
        <v>162</v>
      </c>
      <c r="B948" s="25" t="s">
        <v>72</v>
      </c>
      <c r="C948" s="25" t="s">
        <v>102</v>
      </c>
      <c r="D948" s="25" t="s">
        <v>74</v>
      </c>
      <c r="E948" s="25" t="s">
        <v>87</v>
      </c>
      <c r="F948" s="25" t="s">
        <v>59</v>
      </c>
      <c r="G948">
        <v>0</v>
      </c>
      <c r="H948" t="s">
        <v>173</v>
      </c>
      <c r="I948" s="29" t="s">
        <v>26</v>
      </c>
      <c r="J948" t="s">
        <v>170</v>
      </c>
    </row>
    <row r="949" spans="1:10" x14ac:dyDescent="0.45">
      <c r="A949" s="25" t="s">
        <v>162</v>
      </c>
      <c r="B949" s="25" t="s">
        <v>72</v>
      </c>
      <c r="C949" s="25" t="s">
        <v>102</v>
      </c>
      <c r="D949" s="25" t="s">
        <v>74</v>
      </c>
      <c r="E949" s="25" t="s">
        <v>87</v>
      </c>
      <c r="F949" s="25" t="s">
        <v>55</v>
      </c>
      <c r="G949">
        <v>0</v>
      </c>
      <c r="H949" t="s">
        <v>173</v>
      </c>
      <c r="I949" s="29" t="s">
        <v>26</v>
      </c>
      <c r="J949" t="s">
        <v>170</v>
      </c>
    </row>
    <row r="950" spans="1:10" x14ac:dyDescent="0.45">
      <c r="A950" s="25" t="s">
        <v>162</v>
      </c>
      <c r="B950" s="25" t="s">
        <v>72</v>
      </c>
      <c r="C950" s="25" t="s">
        <v>102</v>
      </c>
      <c r="D950" s="25" t="s">
        <v>74</v>
      </c>
      <c r="E950" s="25" t="s">
        <v>87</v>
      </c>
      <c r="F950" s="25" t="s">
        <v>76</v>
      </c>
      <c r="G950">
        <v>0</v>
      </c>
      <c r="H950" t="s">
        <v>173</v>
      </c>
      <c r="I950" s="29" t="s">
        <v>26</v>
      </c>
      <c r="J950" t="s">
        <v>170</v>
      </c>
    </row>
    <row r="951" spans="1:10" x14ac:dyDescent="0.45">
      <c r="A951" s="25" t="s">
        <v>162</v>
      </c>
      <c r="B951" s="25" t="s">
        <v>72</v>
      </c>
      <c r="C951" s="25" t="s">
        <v>102</v>
      </c>
      <c r="D951" s="25" t="s">
        <v>74</v>
      </c>
      <c r="E951" s="25" t="s">
        <v>87</v>
      </c>
      <c r="F951" s="25" t="s">
        <v>77</v>
      </c>
      <c r="G951">
        <v>64.391265072732864</v>
      </c>
      <c r="H951" t="s">
        <v>173</v>
      </c>
      <c r="I951" s="29" t="s">
        <v>26</v>
      </c>
      <c r="J951" t="s">
        <v>170</v>
      </c>
    </row>
    <row r="952" spans="1:10" x14ac:dyDescent="0.45">
      <c r="A952" s="25" t="s">
        <v>162</v>
      </c>
      <c r="B952" s="25" t="s">
        <v>72</v>
      </c>
      <c r="C952" s="25" t="s">
        <v>102</v>
      </c>
      <c r="D952" s="25" t="s">
        <v>78</v>
      </c>
      <c r="E952" s="25" t="s">
        <v>87</v>
      </c>
      <c r="F952" s="25" t="s">
        <v>54</v>
      </c>
      <c r="G952">
        <v>0</v>
      </c>
      <c r="H952" t="s">
        <v>173</v>
      </c>
      <c r="I952" s="29" t="s">
        <v>26</v>
      </c>
      <c r="J952" t="s">
        <v>170</v>
      </c>
    </row>
    <row r="953" spans="1:10" x14ac:dyDescent="0.45">
      <c r="A953" s="25" t="s">
        <v>162</v>
      </c>
      <c r="B953" s="25" t="s">
        <v>72</v>
      </c>
      <c r="C953" s="25" t="s">
        <v>102</v>
      </c>
      <c r="D953" s="25" t="s">
        <v>78</v>
      </c>
      <c r="E953" s="25" t="s">
        <v>87</v>
      </c>
      <c r="F953" s="25" t="s">
        <v>59</v>
      </c>
      <c r="G953">
        <v>0</v>
      </c>
      <c r="H953" t="s">
        <v>173</v>
      </c>
      <c r="I953" s="29" t="s">
        <v>26</v>
      </c>
      <c r="J953" t="s">
        <v>170</v>
      </c>
    </row>
    <row r="954" spans="1:10" x14ac:dyDescent="0.45">
      <c r="A954" s="25" t="s">
        <v>162</v>
      </c>
      <c r="B954" s="25" t="s">
        <v>72</v>
      </c>
      <c r="C954" s="25" t="s">
        <v>102</v>
      </c>
      <c r="D954" s="25" t="s">
        <v>78</v>
      </c>
      <c r="E954" s="25" t="s">
        <v>87</v>
      </c>
      <c r="F954" s="25" t="s">
        <v>55</v>
      </c>
      <c r="G954">
        <v>0</v>
      </c>
      <c r="H954" t="s">
        <v>173</v>
      </c>
      <c r="I954" s="29" t="s">
        <v>26</v>
      </c>
      <c r="J954" t="s">
        <v>170</v>
      </c>
    </row>
    <row r="955" spans="1:10" x14ac:dyDescent="0.45">
      <c r="A955" s="25" t="s">
        <v>162</v>
      </c>
      <c r="B955" s="25" t="s">
        <v>72</v>
      </c>
      <c r="C955" s="25" t="s">
        <v>102</v>
      </c>
      <c r="D955" s="25" t="s">
        <v>78</v>
      </c>
      <c r="E955" s="25" t="s">
        <v>87</v>
      </c>
      <c r="F955" s="25" t="s">
        <v>76</v>
      </c>
      <c r="G955">
        <v>0</v>
      </c>
      <c r="H955" t="s">
        <v>173</v>
      </c>
      <c r="I955" s="29" t="s">
        <v>26</v>
      </c>
      <c r="J955" t="s">
        <v>170</v>
      </c>
    </row>
    <row r="956" spans="1:10" x14ac:dyDescent="0.45">
      <c r="A956" s="25" t="s">
        <v>162</v>
      </c>
      <c r="B956" s="25" t="s">
        <v>72</v>
      </c>
      <c r="C956" s="25" t="s">
        <v>102</v>
      </c>
      <c r="D956" s="25" t="s">
        <v>78</v>
      </c>
      <c r="E956" s="25" t="s">
        <v>87</v>
      </c>
      <c r="F956" s="25" t="s">
        <v>77</v>
      </c>
      <c r="G956">
        <v>82.036682948539649</v>
      </c>
      <c r="H956" t="s">
        <v>173</v>
      </c>
      <c r="I956" s="29" t="s">
        <v>26</v>
      </c>
      <c r="J956" t="s">
        <v>170</v>
      </c>
    </row>
    <row r="957" spans="1:10" x14ac:dyDescent="0.45">
      <c r="A957" s="25" t="s">
        <v>162</v>
      </c>
      <c r="B957" s="25" t="s">
        <v>72</v>
      </c>
      <c r="C957" s="25" t="s">
        <v>102</v>
      </c>
      <c r="D957" s="25" t="s">
        <v>79</v>
      </c>
      <c r="E957" s="25" t="s">
        <v>87</v>
      </c>
      <c r="F957" s="25" t="s">
        <v>54</v>
      </c>
      <c r="G957">
        <v>0</v>
      </c>
      <c r="H957" t="s">
        <v>173</v>
      </c>
      <c r="I957" s="29" t="s">
        <v>26</v>
      </c>
      <c r="J957" t="s">
        <v>170</v>
      </c>
    </row>
    <row r="958" spans="1:10" x14ac:dyDescent="0.45">
      <c r="A958" s="25" t="s">
        <v>162</v>
      </c>
      <c r="B958" s="25" t="s">
        <v>72</v>
      </c>
      <c r="C958" s="25" t="s">
        <v>102</v>
      </c>
      <c r="D958" s="25" t="s">
        <v>79</v>
      </c>
      <c r="E958" s="25" t="s">
        <v>87</v>
      </c>
      <c r="F958" s="25" t="s">
        <v>59</v>
      </c>
      <c r="G958">
        <v>0</v>
      </c>
      <c r="H958" t="s">
        <v>173</v>
      </c>
      <c r="I958" s="29" t="s">
        <v>26</v>
      </c>
      <c r="J958" t="s">
        <v>170</v>
      </c>
    </row>
    <row r="959" spans="1:10" x14ac:dyDescent="0.45">
      <c r="A959" s="25" t="s">
        <v>162</v>
      </c>
      <c r="B959" s="25" t="s">
        <v>72</v>
      </c>
      <c r="C959" s="25" t="s">
        <v>102</v>
      </c>
      <c r="D959" s="25" t="s">
        <v>79</v>
      </c>
      <c r="E959" s="25" t="s">
        <v>87</v>
      </c>
      <c r="F959" s="25" t="s">
        <v>55</v>
      </c>
      <c r="G959">
        <v>0</v>
      </c>
      <c r="H959" t="s">
        <v>173</v>
      </c>
      <c r="I959" s="29" t="s">
        <v>26</v>
      </c>
      <c r="J959" t="s">
        <v>170</v>
      </c>
    </row>
    <row r="960" spans="1:10" x14ac:dyDescent="0.45">
      <c r="A960" s="25" t="s">
        <v>162</v>
      </c>
      <c r="B960" s="25" t="s">
        <v>72</v>
      </c>
      <c r="C960" s="25" t="s">
        <v>102</v>
      </c>
      <c r="D960" s="25" t="s">
        <v>79</v>
      </c>
      <c r="E960" s="25" t="s">
        <v>87</v>
      </c>
      <c r="F960" s="25" t="s">
        <v>76</v>
      </c>
      <c r="G960">
        <v>0</v>
      </c>
      <c r="H960" t="s">
        <v>173</v>
      </c>
      <c r="I960" s="29" t="s">
        <v>26</v>
      </c>
      <c r="J960" t="s">
        <v>170</v>
      </c>
    </row>
    <row r="961" spans="1:10" x14ac:dyDescent="0.45">
      <c r="A961" s="25" t="s">
        <v>162</v>
      </c>
      <c r="B961" s="25" t="s">
        <v>72</v>
      </c>
      <c r="C961" s="25" t="s">
        <v>102</v>
      </c>
      <c r="D961" s="25" t="s">
        <v>79</v>
      </c>
      <c r="E961" s="25" t="s">
        <v>87</v>
      </c>
      <c r="F961" s="25" t="s">
        <v>77</v>
      </c>
      <c r="G961">
        <v>75</v>
      </c>
      <c r="H961" t="s">
        <v>173</v>
      </c>
      <c r="I961" s="29" t="s">
        <v>26</v>
      </c>
      <c r="J961" t="s">
        <v>170</v>
      </c>
    </row>
    <row r="962" spans="1:10" x14ac:dyDescent="0.45">
      <c r="A962" s="25" t="s">
        <v>71</v>
      </c>
      <c r="B962" s="25" t="s">
        <v>72</v>
      </c>
      <c r="C962" s="25" t="s">
        <v>73</v>
      </c>
      <c r="D962" s="25" t="s">
        <v>74</v>
      </c>
      <c r="E962" s="25" t="s">
        <v>87</v>
      </c>
      <c r="F962" s="25" t="s">
        <v>54</v>
      </c>
      <c r="G962">
        <v>0</v>
      </c>
      <c r="H962" t="s">
        <v>173</v>
      </c>
      <c r="I962" s="29" t="s">
        <v>26</v>
      </c>
      <c r="J962" t="s">
        <v>170</v>
      </c>
    </row>
    <row r="963" spans="1:10" x14ac:dyDescent="0.45">
      <c r="A963" s="25" t="s">
        <v>71</v>
      </c>
      <c r="B963" s="25" t="s">
        <v>72</v>
      </c>
      <c r="C963" s="25" t="s">
        <v>73</v>
      </c>
      <c r="D963" s="25" t="s">
        <v>74</v>
      </c>
      <c r="E963" s="25" t="s">
        <v>87</v>
      </c>
      <c r="F963" s="25" t="s">
        <v>59</v>
      </c>
      <c r="G963">
        <v>0</v>
      </c>
      <c r="H963" t="s">
        <v>173</v>
      </c>
      <c r="I963" s="29" t="s">
        <v>26</v>
      </c>
      <c r="J963" t="s">
        <v>170</v>
      </c>
    </row>
    <row r="964" spans="1:10" x14ac:dyDescent="0.45">
      <c r="A964" s="25" t="s">
        <v>71</v>
      </c>
      <c r="B964" s="25" t="s">
        <v>72</v>
      </c>
      <c r="C964" s="25" t="s">
        <v>73</v>
      </c>
      <c r="D964" s="25" t="s">
        <v>74</v>
      </c>
      <c r="E964" s="25" t="s">
        <v>87</v>
      </c>
      <c r="F964" s="25" t="s">
        <v>55</v>
      </c>
      <c r="G964">
        <v>0</v>
      </c>
      <c r="H964" t="s">
        <v>173</v>
      </c>
      <c r="I964" s="29" t="s">
        <v>26</v>
      </c>
      <c r="J964" t="s">
        <v>170</v>
      </c>
    </row>
    <row r="965" spans="1:10" x14ac:dyDescent="0.45">
      <c r="A965" s="25" t="s">
        <v>71</v>
      </c>
      <c r="B965" s="25" t="s">
        <v>72</v>
      </c>
      <c r="C965" s="25" t="s">
        <v>73</v>
      </c>
      <c r="D965" s="25" t="s">
        <v>74</v>
      </c>
      <c r="E965" s="25" t="s">
        <v>87</v>
      </c>
      <c r="F965" s="25" t="s">
        <v>76</v>
      </c>
      <c r="G965">
        <v>0</v>
      </c>
      <c r="H965" t="s">
        <v>173</v>
      </c>
      <c r="I965" s="29" t="s">
        <v>26</v>
      </c>
      <c r="J965" t="s">
        <v>170</v>
      </c>
    </row>
    <row r="966" spans="1:10" x14ac:dyDescent="0.45">
      <c r="A966" s="25" t="s">
        <v>71</v>
      </c>
      <c r="B966" s="25" t="s">
        <v>72</v>
      </c>
      <c r="C966" s="25" t="s">
        <v>73</v>
      </c>
      <c r="D966" s="25" t="s">
        <v>74</v>
      </c>
      <c r="E966" s="25" t="s">
        <v>87</v>
      </c>
      <c r="F966" s="25" t="s">
        <v>77</v>
      </c>
      <c r="G966">
        <v>43.417833500425843</v>
      </c>
      <c r="H966" t="s">
        <v>173</v>
      </c>
      <c r="I966" s="29" t="s">
        <v>26</v>
      </c>
      <c r="J966" t="s">
        <v>170</v>
      </c>
    </row>
    <row r="967" spans="1:10" x14ac:dyDescent="0.45">
      <c r="A967" s="25" t="s">
        <v>71</v>
      </c>
      <c r="B967" s="25" t="s">
        <v>72</v>
      </c>
      <c r="C967" s="25" t="s">
        <v>73</v>
      </c>
      <c r="D967" s="25" t="s">
        <v>78</v>
      </c>
      <c r="E967" s="25" t="s">
        <v>87</v>
      </c>
      <c r="F967" s="25" t="s">
        <v>54</v>
      </c>
      <c r="G967">
        <v>0</v>
      </c>
      <c r="H967" t="s">
        <v>173</v>
      </c>
      <c r="I967" s="29" t="s">
        <v>26</v>
      </c>
      <c r="J967" t="s">
        <v>170</v>
      </c>
    </row>
    <row r="968" spans="1:10" x14ac:dyDescent="0.45">
      <c r="A968" s="25" t="s">
        <v>71</v>
      </c>
      <c r="B968" s="25" t="s">
        <v>72</v>
      </c>
      <c r="C968" s="25" t="s">
        <v>73</v>
      </c>
      <c r="D968" s="25" t="s">
        <v>78</v>
      </c>
      <c r="E968" s="25" t="s">
        <v>87</v>
      </c>
      <c r="F968" s="25" t="s">
        <v>59</v>
      </c>
      <c r="G968">
        <v>0</v>
      </c>
      <c r="H968" t="s">
        <v>173</v>
      </c>
      <c r="I968" s="29" t="s">
        <v>26</v>
      </c>
      <c r="J968" t="s">
        <v>170</v>
      </c>
    </row>
    <row r="969" spans="1:10" x14ac:dyDescent="0.45">
      <c r="A969" s="25" t="s">
        <v>71</v>
      </c>
      <c r="B969" s="25" t="s">
        <v>72</v>
      </c>
      <c r="C969" s="25" t="s">
        <v>73</v>
      </c>
      <c r="D969" s="25" t="s">
        <v>78</v>
      </c>
      <c r="E969" s="25" t="s">
        <v>87</v>
      </c>
      <c r="F969" s="25" t="s">
        <v>55</v>
      </c>
      <c r="G969">
        <v>0</v>
      </c>
      <c r="H969" t="s">
        <v>173</v>
      </c>
      <c r="I969" s="29" t="s">
        <v>26</v>
      </c>
      <c r="J969" t="s">
        <v>170</v>
      </c>
    </row>
    <row r="970" spans="1:10" x14ac:dyDescent="0.45">
      <c r="A970" s="25" t="s">
        <v>71</v>
      </c>
      <c r="B970" s="25" t="s">
        <v>72</v>
      </c>
      <c r="C970" s="25" t="s">
        <v>73</v>
      </c>
      <c r="D970" s="25" t="s">
        <v>78</v>
      </c>
      <c r="E970" s="25" t="s">
        <v>87</v>
      </c>
      <c r="F970" s="25" t="s">
        <v>76</v>
      </c>
      <c r="G970">
        <v>0</v>
      </c>
      <c r="H970" t="s">
        <v>173</v>
      </c>
      <c r="I970" s="29" t="s">
        <v>26</v>
      </c>
      <c r="J970" t="s">
        <v>170</v>
      </c>
    </row>
    <row r="971" spans="1:10" x14ac:dyDescent="0.45">
      <c r="A971" s="25" t="s">
        <v>71</v>
      </c>
      <c r="B971" s="25" t="s">
        <v>72</v>
      </c>
      <c r="C971" s="25" t="s">
        <v>73</v>
      </c>
      <c r="D971" s="25" t="s">
        <v>78</v>
      </c>
      <c r="E971" s="25" t="s">
        <v>87</v>
      </c>
      <c r="F971" s="25" t="s">
        <v>77</v>
      </c>
      <c r="G971">
        <v>111.87832954227321</v>
      </c>
      <c r="H971" t="s">
        <v>173</v>
      </c>
      <c r="I971" s="29" t="s">
        <v>26</v>
      </c>
      <c r="J971" t="s">
        <v>170</v>
      </c>
    </row>
    <row r="972" spans="1:10" x14ac:dyDescent="0.45">
      <c r="A972" s="25" t="s">
        <v>71</v>
      </c>
      <c r="B972" s="25" t="s">
        <v>72</v>
      </c>
      <c r="C972" s="25" t="s">
        <v>73</v>
      </c>
      <c r="D972" s="25" t="s">
        <v>79</v>
      </c>
      <c r="E972" s="25" t="s">
        <v>87</v>
      </c>
      <c r="F972" s="25" t="s">
        <v>54</v>
      </c>
      <c r="G972">
        <v>0</v>
      </c>
      <c r="H972" t="s">
        <v>173</v>
      </c>
      <c r="I972" s="29" t="s">
        <v>26</v>
      </c>
      <c r="J972" t="s">
        <v>170</v>
      </c>
    </row>
    <row r="973" spans="1:10" x14ac:dyDescent="0.45">
      <c r="A973" s="25" t="s">
        <v>71</v>
      </c>
      <c r="B973" s="25" t="s">
        <v>72</v>
      </c>
      <c r="C973" s="25" t="s">
        <v>73</v>
      </c>
      <c r="D973" s="25" t="s">
        <v>79</v>
      </c>
      <c r="E973" s="25" t="s">
        <v>87</v>
      </c>
      <c r="F973" s="25" t="s">
        <v>59</v>
      </c>
      <c r="G973">
        <v>0</v>
      </c>
      <c r="H973" t="s">
        <v>173</v>
      </c>
      <c r="I973" s="29" t="s">
        <v>26</v>
      </c>
      <c r="J973" t="s">
        <v>170</v>
      </c>
    </row>
    <row r="974" spans="1:10" x14ac:dyDescent="0.45">
      <c r="A974" s="25" t="s">
        <v>71</v>
      </c>
      <c r="B974" s="25" t="s">
        <v>72</v>
      </c>
      <c r="C974" s="25" t="s">
        <v>73</v>
      </c>
      <c r="D974" s="25" t="s">
        <v>79</v>
      </c>
      <c r="E974" s="25" t="s">
        <v>87</v>
      </c>
      <c r="F974" s="25" t="s">
        <v>55</v>
      </c>
      <c r="G974">
        <v>0</v>
      </c>
      <c r="H974" t="s">
        <v>173</v>
      </c>
      <c r="I974" s="29" t="s">
        <v>26</v>
      </c>
      <c r="J974" t="s">
        <v>170</v>
      </c>
    </row>
    <row r="975" spans="1:10" x14ac:dyDescent="0.45">
      <c r="A975" s="25" t="s">
        <v>71</v>
      </c>
      <c r="B975" s="25" t="s">
        <v>72</v>
      </c>
      <c r="C975" s="25" t="s">
        <v>73</v>
      </c>
      <c r="D975" s="25" t="s">
        <v>79</v>
      </c>
      <c r="E975" s="25" t="s">
        <v>87</v>
      </c>
      <c r="F975" s="25" t="s">
        <v>76</v>
      </c>
      <c r="G975">
        <v>0</v>
      </c>
      <c r="H975" t="s">
        <v>173</v>
      </c>
      <c r="I975" s="29" t="s">
        <v>26</v>
      </c>
      <c r="J975" t="s">
        <v>170</v>
      </c>
    </row>
    <row r="976" spans="1:10" x14ac:dyDescent="0.45">
      <c r="A976" s="25" t="s">
        <v>71</v>
      </c>
      <c r="B976" s="25" t="s">
        <v>72</v>
      </c>
      <c r="C976" s="25" t="s">
        <v>73</v>
      </c>
      <c r="D976" s="25" t="s">
        <v>79</v>
      </c>
      <c r="E976" s="25" t="s">
        <v>87</v>
      </c>
      <c r="F976" s="25" t="s">
        <v>77</v>
      </c>
      <c r="G976">
        <v>75</v>
      </c>
      <c r="H976" t="s">
        <v>173</v>
      </c>
      <c r="I976" s="29" t="s">
        <v>26</v>
      </c>
      <c r="J976" t="s">
        <v>170</v>
      </c>
    </row>
    <row r="977" spans="1:10" x14ac:dyDescent="0.45">
      <c r="A977" s="25" t="s">
        <v>71</v>
      </c>
      <c r="B977" s="25" t="s">
        <v>72</v>
      </c>
      <c r="C977" s="25" t="s">
        <v>100</v>
      </c>
      <c r="D977" s="25" t="s">
        <v>74</v>
      </c>
      <c r="E977" s="25" t="s">
        <v>87</v>
      </c>
      <c r="F977" s="25" t="s">
        <v>54</v>
      </c>
      <c r="G977">
        <v>0</v>
      </c>
      <c r="H977" t="s">
        <v>173</v>
      </c>
      <c r="I977" s="29" t="s">
        <v>26</v>
      </c>
      <c r="J977" t="s">
        <v>170</v>
      </c>
    </row>
    <row r="978" spans="1:10" x14ac:dyDescent="0.45">
      <c r="A978" s="25" t="s">
        <v>71</v>
      </c>
      <c r="B978" s="25" t="s">
        <v>72</v>
      </c>
      <c r="C978" s="25" t="s">
        <v>100</v>
      </c>
      <c r="D978" s="25" t="s">
        <v>74</v>
      </c>
      <c r="E978" s="25" t="s">
        <v>87</v>
      </c>
      <c r="F978" s="25" t="s">
        <v>59</v>
      </c>
      <c r="G978">
        <v>0</v>
      </c>
      <c r="H978" t="s">
        <v>173</v>
      </c>
      <c r="I978" s="29" t="s">
        <v>26</v>
      </c>
      <c r="J978" t="s">
        <v>170</v>
      </c>
    </row>
    <row r="979" spans="1:10" x14ac:dyDescent="0.45">
      <c r="A979" s="25" t="s">
        <v>71</v>
      </c>
      <c r="B979" s="25" t="s">
        <v>72</v>
      </c>
      <c r="C979" s="25" t="s">
        <v>100</v>
      </c>
      <c r="D979" s="25" t="s">
        <v>74</v>
      </c>
      <c r="E979" s="25" t="s">
        <v>87</v>
      </c>
      <c r="F979" s="25" t="s">
        <v>55</v>
      </c>
      <c r="G979">
        <v>0</v>
      </c>
      <c r="H979" t="s">
        <v>173</v>
      </c>
      <c r="I979" s="29" t="s">
        <v>26</v>
      </c>
      <c r="J979" t="s">
        <v>170</v>
      </c>
    </row>
    <row r="980" spans="1:10" x14ac:dyDescent="0.45">
      <c r="A980" s="25" t="s">
        <v>71</v>
      </c>
      <c r="B980" s="25" t="s">
        <v>72</v>
      </c>
      <c r="C980" s="25" t="s">
        <v>100</v>
      </c>
      <c r="D980" s="25" t="s">
        <v>74</v>
      </c>
      <c r="E980" s="25" t="s">
        <v>87</v>
      </c>
      <c r="F980" s="25" t="s">
        <v>76</v>
      </c>
      <c r="G980">
        <v>0</v>
      </c>
      <c r="H980" t="s">
        <v>173</v>
      </c>
      <c r="I980" s="29" t="s">
        <v>26</v>
      </c>
      <c r="J980" t="s">
        <v>170</v>
      </c>
    </row>
    <row r="981" spans="1:10" x14ac:dyDescent="0.45">
      <c r="A981" s="25" t="s">
        <v>71</v>
      </c>
      <c r="B981" s="25" t="s">
        <v>72</v>
      </c>
      <c r="C981" s="25" t="s">
        <v>100</v>
      </c>
      <c r="D981" s="25" t="s">
        <v>74</v>
      </c>
      <c r="E981" s="25" t="s">
        <v>87</v>
      </c>
      <c r="F981" s="25" t="s">
        <v>77</v>
      </c>
      <c r="G981">
        <v>44.836229822872973</v>
      </c>
      <c r="H981" t="s">
        <v>173</v>
      </c>
      <c r="I981" s="29" t="s">
        <v>26</v>
      </c>
      <c r="J981" t="s">
        <v>170</v>
      </c>
    </row>
    <row r="982" spans="1:10" x14ac:dyDescent="0.45">
      <c r="A982" s="25" t="s">
        <v>71</v>
      </c>
      <c r="B982" s="25" t="s">
        <v>72</v>
      </c>
      <c r="C982" s="25" t="s">
        <v>100</v>
      </c>
      <c r="D982" s="25" t="s">
        <v>78</v>
      </c>
      <c r="E982" s="25" t="s">
        <v>87</v>
      </c>
      <c r="F982" s="25" t="s">
        <v>54</v>
      </c>
      <c r="G982">
        <v>0</v>
      </c>
      <c r="H982" t="s">
        <v>173</v>
      </c>
      <c r="I982" s="29" t="s">
        <v>26</v>
      </c>
      <c r="J982" t="s">
        <v>170</v>
      </c>
    </row>
    <row r="983" spans="1:10" x14ac:dyDescent="0.45">
      <c r="A983" s="25" t="s">
        <v>71</v>
      </c>
      <c r="B983" s="25" t="s">
        <v>72</v>
      </c>
      <c r="C983" s="25" t="s">
        <v>100</v>
      </c>
      <c r="D983" s="25" t="s">
        <v>78</v>
      </c>
      <c r="E983" s="25" t="s">
        <v>87</v>
      </c>
      <c r="F983" s="25" t="s">
        <v>59</v>
      </c>
      <c r="G983">
        <v>0</v>
      </c>
      <c r="H983" t="s">
        <v>173</v>
      </c>
      <c r="I983" s="29" t="s">
        <v>26</v>
      </c>
      <c r="J983" t="s">
        <v>170</v>
      </c>
    </row>
    <row r="984" spans="1:10" x14ac:dyDescent="0.45">
      <c r="A984" s="25" t="s">
        <v>71</v>
      </c>
      <c r="B984" s="25" t="s">
        <v>72</v>
      </c>
      <c r="C984" s="25" t="s">
        <v>100</v>
      </c>
      <c r="D984" s="25" t="s">
        <v>78</v>
      </c>
      <c r="E984" s="25" t="s">
        <v>87</v>
      </c>
      <c r="F984" s="25" t="s">
        <v>55</v>
      </c>
      <c r="G984">
        <v>0</v>
      </c>
      <c r="H984" t="s">
        <v>173</v>
      </c>
      <c r="I984" s="29" t="s">
        <v>26</v>
      </c>
      <c r="J984" t="s">
        <v>170</v>
      </c>
    </row>
    <row r="985" spans="1:10" x14ac:dyDescent="0.45">
      <c r="A985" s="25" t="s">
        <v>71</v>
      </c>
      <c r="B985" s="25" t="s">
        <v>72</v>
      </c>
      <c r="C985" s="25" t="s">
        <v>100</v>
      </c>
      <c r="D985" s="25" t="s">
        <v>78</v>
      </c>
      <c r="E985" s="25" t="s">
        <v>87</v>
      </c>
      <c r="F985" s="25" t="s">
        <v>76</v>
      </c>
      <c r="G985">
        <v>0</v>
      </c>
      <c r="H985" t="s">
        <v>173</v>
      </c>
      <c r="I985" s="29" t="s">
        <v>26</v>
      </c>
      <c r="J985" t="s">
        <v>170</v>
      </c>
    </row>
    <row r="986" spans="1:10" x14ac:dyDescent="0.45">
      <c r="A986" s="25" t="s">
        <v>71</v>
      </c>
      <c r="B986" s="25" t="s">
        <v>72</v>
      </c>
      <c r="C986" s="25" t="s">
        <v>100</v>
      </c>
      <c r="D986" s="25" t="s">
        <v>78</v>
      </c>
      <c r="E986" s="25" t="s">
        <v>87</v>
      </c>
      <c r="F986" s="25" t="s">
        <v>77</v>
      </c>
      <c r="G986">
        <v>113.0919542557543</v>
      </c>
      <c r="H986" t="s">
        <v>173</v>
      </c>
      <c r="I986" s="29" t="s">
        <v>26</v>
      </c>
      <c r="J986" t="s">
        <v>170</v>
      </c>
    </row>
    <row r="987" spans="1:10" x14ac:dyDescent="0.45">
      <c r="A987" s="25" t="s">
        <v>71</v>
      </c>
      <c r="B987" s="25" t="s">
        <v>72</v>
      </c>
      <c r="C987" s="25" t="s">
        <v>100</v>
      </c>
      <c r="D987" s="25" t="s">
        <v>79</v>
      </c>
      <c r="E987" s="25" t="s">
        <v>87</v>
      </c>
      <c r="F987" s="25" t="s">
        <v>54</v>
      </c>
      <c r="G987">
        <v>0</v>
      </c>
      <c r="H987" t="s">
        <v>173</v>
      </c>
      <c r="I987" s="29" t="s">
        <v>26</v>
      </c>
      <c r="J987" t="s">
        <v>170</v>
      </c>
    </row>
    <row r="988" spans="1:10" x14ac:dyDescent="0.45">
      <c r="A988" s="25" t="s">
        <v>71</v>
      </c>
      <c r="B988" s="25" t="s">
        <v>72</v>
      </c>
      <c r="C988" s="25" t="s">
        <v>100</v>
      </c>
      <c r="D988" s="25" t="s">
        <v>79</v>
      </c>
      <c r="E988" s="25" t="s">
        <v>87</v>
      </c>
      <c r="F988" s="25" t="s">
        <v>59</v>
      </c>
      <c r="G988">
        <v>0</v>
      </c>
      <c r="H988" t="s">
        <v>173</v>
      </c>
      <c r="I988" s="29" t="s">
        <v>26</v>
      </c>
      <c r="J988" t="s">
        <v>170</v>
      </c>
    </row>
    <row r="989" spans="1:10" x14ac:dyDescent="0.45">
      <c r="A989" s="25" t="s">
        <v>71</v>
      </c>
      <c r="B989" s="25" t="s">
        <v>72</v>
      </c>
      <c r="C989" s="25" t="s">
        <v>100</v>
      </c>
      <c r="D989" s="25" t="s">
        <v>79</v>
      </c>
      <c r="E989" s="25" t="s">
        <v>87</v>
      </c>
      <c r="F989" s="25" t="s">
        <v>55</v>
      </c>
      <c r="G989">
        <v>0</v>
      </c>
      <c r="H989" t="s">
        <v>173</v>
      </c>
      <c r="I989" s="29" t="s">
        <v>26</v>
      </c>
      <c r="J989" t="s">
        <v>170</v>
      </c>
    </row>
    <row r="990" spans="1:10" x14ac:dyDescent="0.45">
      <c r="A990" s="25" t="s">
        <v>71</v>
      </c>
      <c r="B990" s="25" t="s">
        <v>72</v>
      </c>
      <c r="C990" s="25" t="s">
        <v>100</v>
      </c>
      <c r="D990" s="25" t="s">
        <v>79</v>
      </c>
      <c r="E990" s="25" t="s">
        <v>87</v>
      </c>
      <c r="F990" s="25" t="s">
        <v>76</v>
      </c>
      <c r="G990">
        <v>0</v>
      </c>
      <c r="H990" t="s">
        <v>173</v>
      </c>
      <c r="I990" s="29" t="s">
        <v>26</v>
      </c>
      <c r="J990" t="s">
        <v>170</v>
      </c>
    </row>
    <row r="991" spans="1:10" x14ac:dyDescent="0.45">
      <c r="A991" s="25" t="s">
        <v>71</v>
      </c>
      <c r="B991" s="25" t="s">
        <v>72</v>
      </c>
      <c r="C991" s="25" t="s">
        <v>100</v>
      </c>
      <c r="D991" s="25" t="s">
        <v>79</v>
      </c>
      <c r="E991" s="25" t="s">
        <v>87</v>
      </c>
      <c r="F991" s="25" t="s">
        <v>77</v>
      </c>
      <c r="G991">
        <v>75</v>
      </c>
      <c r="H991" t="s">
        <v>173</v>
      </c>
      <c r="I991" s="29" t="s">
        <v>26</v>
      </c>
      <c r="J991" t="s">
        <v>170</v>
      </c>
    </row>
    <row r="992" spans="1:10" x14ac:dyDescent="0.45">
      <c r="A992" s="25" t="s">
        <v>71</v>
      </c>
      <c r="B992" s="25" t="s">
        <v>72</v>
      </c>
      <c r="C992" s="25" t="s">
        <v>101</v>
      </c>
      <c r="D992" s="25" t="s">
        <v>74</v>
      </c>
      <c r="E992" s="25" t="s">
        <v>87</v>
      </c>
      <c r="F992" s="25" t="s">
        <v>54</v>
      </c>
      <c r="G992">
        <v>0</v>
      </c>
      <c r="H992" t="s">
        <v>173</v>
      </c>
      <c r="I992" s="29" t="s">
        <v>26</v>
      </c>
      <c r="J992" t="s">
        <v>170</v>
      </c>
    </row>
    <row r="993" spans="1:10" x14ac:dyDescent="0.45">
      <c r="A993" s="25" t="s">
        <v>71</v>
      </c>
      <c r="B993" s="25" t="s">
        <v>72</v>
      </c>
      <c r="C993" s="25" t="s">
        <v>101</v>
      </c>
      <c r="D993" s="25" t="s">
        <v>74</v>
      </c>
      <c r="E993" s="25" t="s">
        <v>87</v>
      </c>
      <c r="F993" s="25" t="s">
        <v>59</v>
      </c>
      <c r="G993">
        <v>0</v>
      </c>
      <c r="H993" t="s">
        <v>173</v>
      </c>
      <c r="I993" s="29" t="s">
        <v>26</v>
      </c>
      <c r="J993" t="s">
        <v>170</v>
      </c>
    </row>
    <row r="994" spans="1:10" x14ac:dyDescent="0.45">
      <c r="A994" s="25" t="s">
        <v>71</v>
      </c>
      <c r="B994" s="25" t="s">
        <v>72</v>
      </c>
      <c r="C994" s="25" t="s">
        <v>101</v>
      </c>
      <c r="D994" s="25" t="s">
        <v>74</v>
      </c>
      <c r="E994" s="25" t="s">
        <v>87</v>
      </c>
      <c r="F994" s="25" t="s">
        <v>55</v>
      </c>
      <c r="G994">
        <v>0</v>
      </c>
      <c r="H994" t="s">
        <v>173</v>
      </c>
      <c r="I994" s="29" t="s">
        <v>26</v>
      </c>
      <c r="J994" t="s">
        <v>170</v>
      </c>
    </row>
    <row r="995" spans="1:10" x14ac:dyDescent="0.45">
      <c r="A995" s="25" t="s">
        <v>71</v>
      </c>
      <c r="B995" s="25" t="s">
        <v>72</v>
      </c>
      <c r="C995" s="25" t="s">
        <v>101</v>
      </c>
      <c r="D995" s="25" t="s">
        <v>74</v>
      </c>
      <c r="E995" s="25" t="s">
        <v>87</v>
      </c>
      <c r="F995" s="25" t="s">
        <v>76</v>
      </c>
      <c r="G995">
        <v>0</v>
      </c>
      <c r="H995" t="s">
        <v>173</v>
      </c>
      <c r="I995" s="29" t="s">
        <v>26</v>
      </c>
      <c r="J995" t="s">
        <v>170</v>
      </c>
    </row>
    <row r="996" spans="1:10" x14ac:dyDescent="0.45">
      <c r="A996" s="25" t="s">
        <v>71</v>
      </c>
      <c r="B996" s="25" t="s">
        <v>72</v>
      </c>
      <c r="C996" s="25" t="s">
        <v>101</v>
      </c>
      <c r="D996" s="25" t="s">
        <v>74</v>
      </c>
      <c r="E996" s="25" t="s">
        <v>87</v>
      </c>
      <c r="F996" s="25" t="s">
        <v>77</v>
      </c>
      <c r="G996">
        <v>44.840550923511422</v>
      </c>
      <c r="H996" t="s">
        <v>173</v>
      </c>
      <c r="I996" s="29" t="s">
        <v>26</v>
      </c>
      <c r="J996" t="s">
        <v>170</v>
      </c>
    </row>
    <row r="997" spans="1:10" x14ac:dyDescent="0.45">
      <c r="A997" s="25" t="s">
        <v>71</v>
      </c>
      <c r="B997" s="25" t="s">
        <v>72</v>
      </c>
      <c r="C997" s="25" t="s">
        <v>101</v>
      </c>
      <c r="D997" s="25" t="s">
        <v>78</v>
      </c>
      <c r="E997" s="25" t="s">
        <v>87</v>
      </c>
      <c r="F997" s="25" t="s">
        <v>54</v>
      </c>
      <c r="G997">
        <v>0</v>
      </c>
      <c r="H997" t="s">
        <v>173</v>
      </c>
      <c r="I997" s="29" t="s">
        <v>26</v>
      </c>
      <c r="J997" t="s">
        <v>170</v>
      </c>
    </row>
    <row r="998" spans="1:10" x14ac:dyDescent="0.45">
      <c r="A998" s="25" t="s">
        <v>71</v>
      </c>
      <c r="B998" s="25" t="s">
        <v>72</v>
      </c>
      <c r="C998" s="25" t="s">
        <v>101</v>
      </c>
      <c r="D998" s="25" t="s">
        <v>78</v>
      </c>
      <c r="E998" s="25" t="s">
        <v>87</v>
      </c>
      <c r="F998" s="25" t="s">
        <v>59</v>
      </c>
      <c r="G998">
        <v>0</v>
      </c>
      <c r="H998" t="s">
        <v>173</v>
      </c>
      <c r="I998" s="29" t="s">
        <v>26</v>
      </c>
      <c r="J998" t="s">
        <v>170</v>
      </c>
    </row>
    <row r="999" spans="1:10" x14ac:dyDescent="0.45">
      <c r="A999" s="25" t="s">
        <v>71</v>
      </c>
      <c r="B999" s="25" t="s">
        <v>72</v>
      </c>
      <c r="C999" s="25" t="s">
        <v>101</v>
      </c>
      <c r="D999" s="25" t="s">
        <v>78</v>
      </c>
      <c r="E999" s="25" t="s">
        <v>87</v>
      </c>
      <c r="F999" s="25" t="s">
        <v>55</v>
      </c>
      <c r="G999">
        <v>0</v>
      </c>
      <c r="H999" t="s">
        <v>173</v>
      </c>
      <c r="I999" s="29" t="s">
        <v>26</v>
      </c>
      <c r="J999" t="s">
        <v>170</v>
      </c>
    </row>
    <row r="1000" spans="1:10" x14ac:dyDescent="0.45">
      <c r="A1000" s="25" t="s">
        <v>71</v>
      </c>
      <c r="B1000" s="25" t="s">
        <v>72</v>
      </c>
      <c r="C1000" s="25" t="s">
        <v>101</v>
      </c>
      <c r="D1000" s="25" t="s">
        <v>78</v>
      </c>
      <c r="E1000" s="25" t="s">
        <v>87</v>
      </c>
      <c r="F1000" s="25" t="s">
        <v>76</v>
      </c>
      <c r="G1000">
        <v>0</v>
      </c>
      <c r="H1000" t="s">
        <v>173</v>
      </c>
      <c r="I1000" s="29" t="s">
        <v>26</v>
      </c>
      <c r="J1000" t="s">
        <v>170</v>
      </c>
    </row>
    <row r="1001" spans="1:10" x14ac:dyDescent="0.45">
      <c r="A1001" s="25" t="s">
        <v>71</v>
      </c>
      <c r="B1001" s="25" t="s">
        <v>72</v>
      </c>
      <c r="C1001" s="25" t="s">
        <v>101</v>
      </c>
      <c r="D1001" s="25" t="s">
        <v>78</v>
      </c>
      <c r="E1001" s="25" t="s">
        <v>87</v>
      </c>
      <c r="F1001" s="25" t="s">
        <v>77</v>
      </c>
      <c r="G1001">
        <v>113.0699434739528</v>
      </c>
      <c r="H1001" t="s">
        <v>173</v>
      </c>
      <c r="I1001" s="29" t="s">
        <v>26</v>
      </c>
      <c r="J1001" t="s">
        <v>170</v>
      </c>
    </row>
    <row r="1002" spans="1:10" x14ac:dyDescent="0.45">
      <c r="A1002" s="25" t="s">
        <v>71</v>
      </c>
      <c r="B1002" s="25" t="s">
        <v>72</v>
      </c>
      <c r="C1002" s="25" t="s">
        <v>101</v>
      </c>
      <c r="D1002" s="25" t="s">
        <v>79</v>
      </c>
      <c r="E1002" s="25" t="s">
        <v>87</v>
      </c>
      <c r="F1002" s="25" t="s">
        <v>54</v>
      </c>
      <c r="G1002">
        <v>0</v>
      </c>
      <c r="H1002" t="s">
        <v>173</v>
      </c>
      <c r="I1002" s="29" t="s">
        <v>26</v>
      </c>
      <c r="J1002" t="s">
        <v>170</v>
      </c>
    </row>
    <row r="1003" spans="1:10" x14ac:dyDescent="0.45">
      <c r="A1003" s="25" t="s">
        <v>71</v>
      </c>
      <c r="B1003" s="25" t="s">
        <v>72</v>
      </c>
      <c r="C1003" s="25" t="s">
        <v>101</v>
      </c>
      <c r="D1003" s="25" t="s">
        <v>79</v>
      </c>
      <c r="E1003" s="25" t="s">
        <v>87</v>
      </c>
      <c r="F1003" s="25" t="s">
        <v>59</v>
      </c>
      <c r="G1003">
        <v>0</v>
      </c>
      <c r="H1003" t="s">
        <v>173</v>
      </c>
      <c r="I1003" s="29" t="s">
        <v>26</v>
      </c>
      <c r="J1003" t="s">
        <v>170</v>
      </c>
    </row>
    <row r="1004" spans="1:10" x14ac:dyDescent="0.45">
      <c r="A1004" s="25" t="s">
        <v>71</v>
      </c>
      <c r="B1004" s="25" t="s">
        <v>72</v>
      </c>
      <c r="C1004" s="25" t="s">
        <v>101</v>
      </c>
      <c r="D1004" s="25" t="s">
        <v>79</v>
      </c>
      <c r="E1004" s="25" t="s">
        <v>87</v>
      </c>
      <c r="F1004" s="25" t="s">
        <v>55</v>
      </c>
      <c r="G1004">
        <v>0</v>
      </c>
      <c r="H1004" t="s">
        <v>173</v>
      </c>
      <c r="I1004" s="29" t="s">
        <v>26</v>
      </c>
      <c r="J1004" t="s">
        <v>170</v>
      </c>
    </row>
    <row r="1005" spans="1:10" x14ac:dyDescent="0.45">
      <c r="A1005" s="25" t="s">
        <v>71</v>
      </c>
      <c r="B1005" s="25" t="s">
        <v>72</v>
      </c>
      <c r="C1005" s="25" t="s">
        <v>101</v>
      </c>
      <c r="D1005" s="25" t="s">
        <v>79</v>
      </c>
      <c r="E1005" s="25" t="s">
        <v>87</v>
      </c>
      <c r="F1005" s="25" t="s">
        <v>76</v>
      </c>
      <c r="G1005">
        <v>0</v>
      </c>
      <c r="H1005" t="s">
        <v>173</v>
      </c>
      <c r="I1005" s="29" t="s">
        <v>26</v>
      </c>
      <c r="J1005" t="s">
        <v>170</v>
      </c>
    </row>
    <row r="1006" spans="1:10" x14ac:dyDescent="0.45">
      <c r="A1006" s="25" t="s">
        <v>71</v>
      </c>
      <c r="B1006" s="25" t="s">
        <v>72</v>
      </c>
      <c r="C1006" s="25" t="s">
        <v>101</v>
      </c>
      <c r="D1006" s="25" t="s">
        <v>79</v>
      </c>
      <c r="E1006" s="25" t="s">
        <v>87</v>
      </c>
      <c r="F1006" s="25" t="s">
        <v>77</v>
      </c>
      <c r="G1006">
        <v>75</v>
      </c>
      <c r="H1006" t="s">
        <v>173</v>
      </c>
      <c r="I1006" s="29" t="s">
        <v>26</v>
      </c>
      <c r="J1006" t="s">
        <v>170</v>
      </c>
    </row>
    <row r="1007" spans="1:10" x14ac:dyDescent="0.45">
      <c r="A1007" s="25" t="s">
        <v>71</v>
      </c>
      <c r="B1007" s="25" t="s">
        <v>72</v>
      </c>
      <c r="C1007" s="25" t="s">
        <v>102</v>
      </c>
      <c r="D1007" s="25" t="s">
        <v>74</v>
      </c>
      <c r="E1007" s="25" t="s">
        <v>87</v>
      </c>
      <c r="F1007" s="25" t="s">
        <v>54</v>
      </c>
      <c r="G1007">
        <v>0</v>
      </c>
      <c r="H1007" t="s">
        <v>173</v>
      </c>
      <c r="I1007" s="29" t="s">
        <v>26</v>
      </c>
      <c r="J1007" t="s">
        <v>170</v>
      </c>
    </row>
    <row r="1008" spans="1:10" x14ac:dyDescent="0.45">
      <c r="A1008" s="25" t="s">
        <v>71</v>
      </c>
      <c r="B1008" s="25" t="s">
        <v>72</v>
      </c>
      <c r="C1008" s="25" t="s">
        <v>102</v>
      </c>
      <c r="D1008" s="25" t="s">
        <v>74</v>
      </c>
      <c r="E1008" s="25" t="s">
        <v>87</v>
      </c>
      <c r="F1008" s="25" t="s">
        <v>59</v>
      </c>
      <c r="G1008">
        <v>0</v>
      </c>
      <c r="H1008" t="s">
        <v>173</v>
      </c>
      <c r="I1008" s="29" t="s">
        <v>26</v>
      </c>
      <c r="J1008" t="s">
        <v>170</v>
      </c>
    </row>
    <row r="1009" spans="1:10" x14ac:dyDescent="0.45">
      <c r="A1009" s="25" t="s">
        <v>71</v>
      </c>
      <c r="B1009" s="25" t="s">
        <v>72</v>
      </c>
      <c r="C1009" s="25" t="s">
        <v>102</v>
      </c>
      <c r="D1009" s="25" t="s">
        <v>74</v>
      </c>
      <c r="E1009" s="25" t="s">
        <v>87</v>
      </c>
      <c r="F1009" s="25" t="s">
        <v>55</v>
      </c>
      <c r="G1009">
        <v>0</v>
      </c>
      <c r="H1009" t="s">
        <v>173</v>
      </c>
      <c r="I1009" s="29" t="s">
        <v>26</v>
      </c>
      <c r="J1009" t="s">
        <v>170</v>
      </c>
    </row>
    <row r="1010" spans="1:10" x14ac:dyDescent="0.45">
      <c r="A1010" s="25" t="s">
        <v>71</v>
      </c>
      <c r="B1010" s="25" t="s">
        <v>72</v>
      </c>
      <c r="C1010" s="25" t="s">
        <v>102</v>
      </c>
      <c r="D1010" s="25" t="s">
        <v>74</v>
      </c>
      <c r="E1010" s="25" t="s">
        <v>87</v>
      </c>
      <c r="F1010" s="25" t="s">
        <v>76</v>
      </c>
      <c r="G1010">
        <v>0</v>
      </c>
      <c r="H1010" t="s">
        <v>173</v>
      </c>
      <c r="I1010" s="29" t="s">
        <v>26</v>
      </c>
      <c r="J1010" t="s">
        <v>170</v>
      </c>
    </row>
    <row r="1011" spans="1:10" x14ac:dyDescent="0.45">
      <c r="A1011" s="25" t="s">
        <v>71</v>
      </c>
      <c r="B1011" s="25" t="s">
        <v>72</v>
      </c>
      <c r="C1011" s="25" t="s">
        <v>102</v>
      </c>
      <c r="D1011" s="25" t="s">
        <v>74</v>
      </c>
      <c r="E1011" s="25" t="s">
        <v>87</v>
      </c>
      <c r="F1011" s="25" t="s">
        <v>77</v>
      </c>
      <c r="G1011">
        <v>43.501965564154517</v>
      </c>
      <c r="H1011" t="s">
        <v>173</v>
      </c>
      <c r="I1011" s="29" t="s">
        <v>26</v>
      </c>
      <c r="J1011" t="s">
        <v>170</v>
      </c>
    </row>
    <row r="1012" spans="1:10" x14ac:dyDescent="0.45">
      <c r="A1012" s="25" t="s">
        <v>71</v>
      </c>
      <c r="B1012" s="25" t="s">
        <v>72</v>
      </c>
      <c r="C1012" s="25" t="s">
        <v>102</v>
      </c>
      <c r="D1012" s="25" t="s">
        <v>78</v>
      </c>
      <c r="E1012" s="25" t="s">
        <v>87</v>
      </c>
      <c r="F1012" s="25" t="s">
        <v>54</v>
      </c>
      <c r="G1012">
        <v>0</v>
      </c>
      <c r="H1012" t="s">
        <v>173</v>
      </c>
      <c r="I1012" s="29" t="s">
        <v>26</v>
      </c>
      <c r="J1012" t="s">
        <v>170</v>
      </c>
    </row>
    <row r="1013" spans="1:10" x14ac:dyDescent="0.45">
      <c r="A1013" s="25" t="s">
        <v>71</v>
      </c>
      <c r="B1013" s="25" t="s">
        <v>72</v>
      </c>
      <c r="C1013" s="25" t="s">
        <v>102</v>
      </c>
      <c r="D1013" s="25" t="s">
        <v>78</v>
      </c>
      <c r="E1013" s="25" t="s">
        <v>87</v>
      </c>
      <c r="F1013" s="25" t="s">
        <v>59</v>
      </c>
      <c r="G1013">
        <v>0</v>
      </c>
      <c r="H1013" t="s">
        <v>173</v>
      </c>
      <c r="I1013" s="29" t="s">
        <v>26</v>
      </c>
      <c r="J1013" t="s">
        <v>170</v>
      </c>
    </row>
    <row r="1014" spans="1:10" x14ac:dyDescent="0.45">
      <c r="A1014" s="25" t="s">
        <v>71</v>
      </c>
      <c r="B1014" s="25" t="s">
        <v>72</v>
      </c>
      <c r="C1014" s="25" t="s">
        <v>102</v>
      </c>
      <c r="D1014" s="25" t="s">
        <v>78</v>
      </c>
      <c r="E1014" s="25" t="s">
        <v>87</v>
      </c>
      <c r="F1014" s="25" t="s">
        <v>55</v>
      </c>
      <c r="G1014">
        <v>0</v>
      </c>
      <c r="H1014" t="s">
        <v>173</v>
      </c>
      <c r="I1014" s="29" t="s">
        <v>26</v>
      </c>
      <c r="J1014" t="s">
        <v>170</v>
      </c>
    </row>
    <row r="1015" spans="1:10" x14ac:dyDescent="0.45">
      <c r="A1015" s="25" t="s">
        <v>71</v>
      </c>
      <c r="B1015" s="25" t="s">
        <v>72</v>
      </c>
      <c r="C1015" s="25" t="s">
        <v>102</v>
      </c>
      <c r="D1015" s="25" t="s">
        <v>78</v>
      </c>
      <c r="E1015" s="25" t="s">
        <v>87</v>
      </c>
      <c r="F1015" s="25" t="s">
        <v>76</v>
      </c>
      <c r="G1015">
        <v>0</v>
      </c>
      <c r="H1015" t="s">
        <v>173</v>
      </c>
      <c r="I1015" s="29" t="s">
        <v>26</v>
      </c>
      <c r="J1015" t="s">
        <v>170</v>
      </c>
    </row>
    <row r="1016" spans="1:10" x14ac:dyDescent="0.45">
      <c r="A1016" s="25" t="s">
        <v>71</v>
      </c>
      <c r="B1016" s="25" t="s">
        <v>72</v>
      </c>
      <c r="C1016" s="25" t="s">
        <v>102</v>
      </c>
      <c r="D1016" s="25" t="s">
        <v>78</v>
      </c>
      <c r="E1016" s="25" t="s">
        <v>87</v>
      </c>
      <c r="F1016" s="25" t="s">
        <v>77</v>
      </c>
      <c r="G1016">
        <v>111.8349456830543</v>
      </c>
      <c r="H1016" t="s">
        <v>173</v>
      </c>
      <c r="I1016" s="29" t="s">
        <v>26</v>
      </c>
      <c r="J1016" t="s">
        <v>170</v>
      </c>
    </row>
    <row r="1017" spans="1:10" x14ac:dyDescent="0.45">
      <c r="A1017" s="25" t="s">
        <v>71</v>
      </c>
      <c r="B1017" s="25" t="s">
        <v>72</v>
      </c>
      <c r="C1017" s="25" t="s">
        <v>102</v>
      </c>
      <c r="D1017" s="25" t="s">
        <v>79</v>
      </c>
      <c r="E1017" s="25" t="s">
        <v>87</v>
      </c>
      <c r="F1017" s="25" t="s">
        <v>54</v>
      </c>
      <c r="G1017">
        <v>0</v>
      </c>
      <c r="H1017" t="s">
        <v>173</v>
      </c>
      <c r="I1017" s="29" t="s">
        <v>26</v>
      </c>
      <c r="J1017" t="s">
        <v>170</v>
      </c>
    </row>
    <row r="1018" spans="1:10" x14ac:dyDescent="0.45">
      <c r="A1018" s="25" t="s">
        <v>71</v>
      </c>
      <c r="B1018" s="25" t="s">
        <v>72</v>
      </c>
      <c r="C1018" s="25" t="s">
        <v>102</v>
      </c>
      <c r="D1018" s="25" t="s">
        <v>79</v>
      </c>
      <c r="E1018" s="25" t="s">
        <v>87</v>
      </c>
      <c r="F1018" s="25" t="s">
        <v>59</v>
      </c>
      <c r="G1018">
        <v>0</v>
      </c>
      <c r="H1018" t="s">
        <v>173</v>
      </c>
      <c r="I1018" s="29" t="s">
        <v>26</v>
      </c>
      <c r="J1018" t="s">
        <v>170</v>
      </c>
    </row>
    <row r="1019" spans="1:10" x14ac:dyDescent="0.45">
      <c r="A1019" s="25" t="s">
        <v>71</v>
      </c>
      <c r="B1019" s="25" t="s">
        <v>72</v>
      </c>
      <c r="C1019" s="25" t="s">
        <v>102</v>
      </c>
      <c r="D1019" s="25" t="s">
        <v>79</v>
      </c>
      <c r="E1019" s="25" t="s">
        <v>87</v>
      </c>
      <c r="F1019" s="25" t="s">
        <v>55</v>
      </c>
      <c r="G1019">
        <v>0</v>
      </c>
      <c r="H1019" t="s">
        <v>173</v>
      </c>
      <c r="I1019" s="29" t="s">
        <v>26</v>
      </c>
      <c r="J1019" t="s">
        <v>170</v>
      </c>
    </row>
    <row r="1020" spans="1:10" x14ac:dyDescent="0.45">
      <c r="A1020" s="25" t="s">
        <v>71</v>
      </c>
      <c r="B1020" s="25" t="s">
        <v>72</v>
      </c>
      <c r="C1020" s="25" t="s">
        <v>102</v>
      </c>
      <c r="D1020" s="25" t="s">
        <v>79</v>
      </c>
      <c r="E1020" s="25" t="s">
        <v>87</v>
      </c>
      <c r="F1020" s="25" t="s">
        <v>76</v>
      </c>
      <c r="G1020">
        <v>0</v>
      </c>
      <c r="H1020" t="s">
        <v>173</v>
      </c>
      <c r="I1020" s="29" t="s">
        <v>26</v>
      </c>
      <c r="J1020" t="s">
        <v>170</v>
      </c>
    </row>
    <row r="1021" spans="1:10" x14ac:dyDescent="0.45">
      <c r="A1021" s="25" t="s">
        <v>71</v>
      </c>
      <c r="B1021" s="25" t="s">
        <v>72</v>
      </c>
      <c r="C1021" s="25" t="s">
        <v>102</v>
      </c>
      <c r="D1021" s="25" t="s">
        <v>79</v>
      </c>
      <c r="E1021" s="25" t="s">
        <v>87</v>
      </c>
      <c r="F1021" s="25" t="s">
        <v>77</v>
      </c>
      <c r="G1021">
        <v>75</v>
      </c>
      <c r="H1021" t="s">
        <v>173</v>
      </c>
      <c r="I1021" s="29" t="s">
        <v>26</v>
      </c>
      <c r="J1021" t="s">
        <v>170</v>
      </c>
    </row>
    <row r="1022" spans="1:10" x14ac:dyDescent="0.45">
      <c r="A1022" s="25" t="s">
        <v>80</v>
      </c>
      <c r="B1022" s="25" t="s">
        <v>72</v>
      </c>
      <c r="C1022" s="25" t="s">
        <v>73</v>
      </c>
      <c r="D1022" s="25" t="s">
        <v>74</v>
      </c>
      <c r="E1022" s="25" t="s">
        <v>87</v>
      </c>
      <c r="F1022" s="25" t="s">
        <v>54</v>
      </c>
      <c r="G1022">
        <v>0</v>
      </c>
      <c r="H1022" t="s">
        <v>173</v>
      </c>
      <c r="I1022" s="29" t="s">
        <v>26</v>
      </c>
      <c r="J1022" t="s">
        <v>170</v>
      </c>
    </row>
    <row r="1023" spans="1:10" x14ac:dyDescent="0.45">
      <c r="A1023" s="25" t="s">
        <v>80</v>
      </c>
      <c r="B1023" s="25" t="s">
        <v>72</v>
      </c>
      <c r="C1023" s="25" t="s">
        <v>73</v>
      </c>
      <c r="D1023" s="25" t="s">
        <v>74</v>
      </c>
      <c r="E1023" s="25" t="s">
        <v>87</v>
      </c>
      <c r="F1023" s="25" t="s">
        <v>59</v>
      </c>
      <c r="G1023">
        <v>0</v>
      </c>
      <c r="H1023" t="s">
        <v>173</v>
      </c>
      <c r="I1023" s="29" t="s">
        <v>26</v>
      </c>
      <c r="J1023" t="s">
        <v>170</v>
      </c>
    </row>
    <row r="1024" spans="1:10" x14ac:dyDescent="0.45">
      <c r="A1024" s="25" t="s">
        <v>80</v>
      </c>
      <c r="B1024" s="25" t="s">
        <v>72</v>
      </c>
      <c r="C1024" s="25" t="s">
        <v>73</v>
      </c>
      <c r="D1024" s="25" t="s">
        <v>74</v>
      </c>
      <c r="E1024" s="25" t="s">
        <v>87</v>
      </c>
      <c r="F1024" s="25" t="s">
        <v>55</v>
      </c>
      <c r="G1024">
        <v>0</v>
      </c>
      <c r="H1024" t="s">
        <v>173</v>
      </c>
      <c r="I1024" s="29" t="s">
        <v>26</v>
      </c>
      <c r="J1024" t="s">
        <v>170</v>
      </c>
    </row>
    <row r="1025" spans="1:10" x14ac:dyDescent="0.45">
      <c r="A1025" s="25" t="s">
        <v>80</v>
      </c>
      <c r="B1025" s="25" t="s">
        <v>72</v>
      </c>
      <c r="C1025" s="25" t="s">
        <v>73</v>
      </c>
      <c r="D1025" s="25" t="s">
        <v>74</v>
      </c>
      <c r="E1025" s="25" t="s">
        <v>87</v>
      </c>
      <c r="F1025" s="25" t="s">
        <v>76</v>
      </c>
      <c r="G1025">
        <v>0</v>
      </c>
      <c r="H1025" t="s">
        <v>173</v>
      </c>
      <c r="I1025" s="29" t="s">
        <v>26</v>
      </c>
      <c r="J1025" t="s">
        <v>170</v>
      </c>
    </row>
    <row r="1026" spans="1:10" x14ac:dyDescent="0.45">
      <c r="A1026" s="25" t="s">
        <v>80</v>
      </c>
      <c r="B1026" s="25" t="s">
        <v>72</v>
      </c>
      <c r="C1026" s="25" t="s">
        <v>73</v>
      </c>
      <c r="D1026" s="25" t="s">
        <v>74</v>
      </c>
      <c r="E1026" s="25" t="s">
        <v>87</v>
      </c>
      <c r="F1026" s="25" t="s">
        <v>77</v>
      </c>
      <c r="G1026">
        <v>77.072715343222811</v>
      </c>
      <c r="H1026" t="s">
        <v>173</v>
      </c>
      <c r="I1026" s="29" t="s">
        <v>26</v>
      </c>
      <c r="J1026" t="s">
        <v>170</v>
      </c>
    </row>
    <row r="1027" spans="1:10" x14ac:dyDescent="0.45">
      <c r="A1027" s="25" t="s">
        <v>80</v>
      </c>
      <c r="B1027" s="25" t="s">
        <v>72</v>
      </c>
      <c r="C1027" s="25" t="s">
        <v>73</v>
      </c>
      <c r="D1027" s="25" t="s">
        <v>78</v>
      </c>
      <c r="E1027" s="25" t="s">
        <v>87</v>
      </c>
      <c r="F1027" s="25" t="s">
        <v>54</v>
      </c>
      <c r="G1027">
        <v>0</v>
      </c>
      <c r="H1027" t="s">
        <v>173</v>
      </c>
      <c r="I1027" s="29" t="s">
        <v>26</v>
      </c>
      <c r="J1027" t="s">
        <v>170</v>
      </c>
    </row>
    <row r="1028" spans="1:10" x14ac:dyDescent="0.45">
      <c r="A1028" s="25" t="s">
        <v>80</v>
      </c>
      <c r="B1028" s="25" t="s">
        <v>72</v>
      </c>
      <c r="C1028" s="25" t="s">
        <v>73</v>
      </c>
      <c r="D1028" s="25" t="s">
        <v>78</v>
      </c>
      <c r="E1028" s="25" t="s">
        <v>87</v>
      </c>
      <c r="F1028" s="25" t="s">
        <v>59</v>
      </c>
      <c r="G1028">
        <v>0</v>
      </c>
      <c r="H1028" t="s">
        <v>173</v>
      </c>
      <c r="I1028" s="29" t="s">
        <v>26</v>
      </c>
      <c r="J1028" t="s">
        <v>170</v>
      </c>
    </row>
    <row r="1029" spans="1:10" x14ac:dyDescent="0.45">
      <c r="A1029" s="25" t="s">
        <v>80</v>
      </c>
      <c r="B1029" s="25" t="s">
        <v>72</v>
      </c>
      <c r="C1029" s="25" t="s">
        <v>73</v>
      </c>
      <c r="D1029" s="25" t="s">
        <v>78</v>
      </c>
      <c r="E1029" s="25" t="s">
        <v>87</v>
      </c>
      <c r="F1029" s="25" t="s">
        <v>55</v>
      </c>
      <c r="G1029">
        <v>0</v>
      </c>
      <c r="H1029" t="s">
        <v>173</v>
      </c>
      <c r="I1029" s="29" t="s">
        <v>26</v>
      </c>
      <c r="J1029" t="s">
        <v>170</v>
      </c>
    </row>
    <row r="1030" spans="1:10" x14ac:dyDescent="0.45">
      <c r="A1030" s="25" t="s">
        <v>80</v>
      </c>
      <c r="B1030" s="25" t="s">
        <v>72</v>
      </c>
      <c r="C1030" s="25" t="s">
        <v>73</v>
      </c>
      <c r="D1030" s="25" t="s">
        <v>78</v>
      </c>
      <c r="E1030" s="25" t="s">
        <v>87</v>
      </c>
      <c r="F1030" s="25" t="s">
        <v>76</v>
      </c>
      <c r="G1030">
        <v>0</v>
      </c>
      <c r="H1030" t="s">
        <v>173</v>
      </c>
      <c r="I1030" s="29" t="s">
        <v>26</v>
      </c>
      <c r="J1030" t="s">
        <v>170</v>
      </c>
    </row>
    <row r="1031" spans="1:10" x14ac:dyDescent="0.45">
      <c r="A1031" s="25" t="s">
        <v>80</v>
      </c>
      <c r="B1031" s="25" t="s">
        <v>72</v>
      </c>
      <c r="C1031" s="25" t="s">
        <v>73</v>
      </c>
      <c r="D1031" s="25" t="s">
        <v>78</v>
      </c>
      <c r="E1031" s="25" t="s">
        <v>87</v>
      </c>
      <c r="F1031" s="25" t="s">
        <v>77</v>
      </c>
      <c r="G1031">
        <v>104.2216219417504</v>
      </c>
      <c r="H1031" t="s">
        <v>173</v>
      </c>
      <c r="I1031" s="29" t="s">
        <v>26</v>
      </c>
      <c r="J1031" t="s">
        <v>170</v>
      </c>
    </row>
    <row r="1032" spans="1:10" x14ac:dyDescent="0.45">
      <c r="A1032" s="25" t="s">
        <v>80</v>
      </c>
      <c r="B1032" s="25" t="s">
        <v>72</v>
      </c>
      <c r="C1032" s="25" t="s">
        <v>73</v>
      </c>
      <c r="D1032" s="25" t="s">
        <v>79</v>
      </c>
      <c r="E1032" s="25" t="s">
        <v>87</v>
      </c>
      <c r="F1032" s="25" t="s">
        <v>54</v>
      </c>
      <c r="G1032">
        <v>0</v>
      </c>
      <c r="H1032" t="s">
        <v>173</v>
      </c>
      <c r="I1032" s="29" t="s">
        <v>26</v>
      </c>
      <c r="J1032" t="s">
        <v>170</v>
      </c>
    </row>
    <row r="1033" spans="1:10" x14ac:dyDescent="0.45">
      <c r="A1033" s="25" t="s">
        <v>80</v>
      </c>
      <c r="B1033" s="25" t="s">
        <v>72</v>
      </c>
      <c r="C1033" s="25" t="s">
        <v>73</v>
      </c>
      <c r="D1033" s="25" t="s">
        <v>79</v>
      </c>
      <c r="E1033" s="25" t="s">
        <v>87</v>
      </c>
      <c r="F1033" s="25" t="s">
        <v>59</v>
      </c>
      <c r="G1033">
        <v>0</v>
      </c>
      <c r="H1033" t="s">
        <v>173</v>
      </c>
      <c r="I1033" s="29" t="s">
        <v>26</v>
      </c>
      <c r="J1033" t="s">
        <v>170</v>
      </c>
    </row>
    <row r="1034" spans="1:10" x14ac:dyDescent="0.45">
      <c r="A1034" s="25" t="s">
        <v>80</v>
      </c>
      <c r="B1034" s="25" t="s">
        <v>72</v>
      </c>
      <c r="C1034" s="25" t="s">
        <v>73</v>
      </c>
      <c r="D1034" s="25" t="s">
        <v>79</v>
      </c>
      <c r="E1034" s="25" t="s">
        <v>87</v>
      </c>
      <c r="F1034" s="25" t="s">
        <v>55</v>
      </c>
      <c r="G1034">
        <v>0</v>
      </c>
      <c r="H1034" t="s">
        <v>173</v>
      </c>
      <c r="I1034" s="29" t="s">
        <v>26</v>
      </c>
      <c r="J1034" t="s">
        <v>170</v>
      </c>
    </row>
    <row r="1035" spans="1:10" x14ac:dyDescent="0.45">
      <c r="A1035" s="25" t="s">
        <v>80</v>
      </c>
      <c r="B1035" s="25" t="s">
        <v>72</v>
      </c>
      <c r="C1035" s="25" t="s">
        <v>73</v>
      </c>
      <c r="D1035" s="25" t="s">
        <v>79</v>
      </c>
      <c r="E1035" s="25" t="s">
        <v>87</v>
      </c>
      <c r="F1035" s="25" t="s">
        <v>76</v>
      </c>
      <c r="G1035">
        <v>0</v>
      </c>
      <c r="H1035" t="s">
        <v>173</v>
      </c>
      <c r="I1035" s="29" t="s">
        <v>26</v>
      </c>
      <c r="J1035" t="s">
        <v>170</v>
      </c>
    </row>
    <row r="1036" spans="1:10" x14ac:dyDescent="0.45">
      <c r="A1036" s="25" t="s">
        <v>80</v>
      </c>
      <c r="B1036" s="25" t="s">
        <v>72</v>
      </c>
      <c r="C1036" s="25" t="s">
        <v>73</v>
      </c>
      <c r="D1036" s="25" t="s">
        <v>79</v>
      </c>
      <c r="E1036" s="25" t="s">
        <v>87</v>
      </c>
      <c r="F1036" s="25" t="s">
        <v>77</v>
      </c>
      <c r="G1036">
        <v>75</v>
      </c>
      <c r="H1036" t="s">
        <v>173</v>
      </c>
      <c r="I1036" s="29" t="s">
        <v>26</v>
      </c>
      <c r="J1036" t="s">
        <v>170</v>
      </c>
    </row>
    <row r="1037" spans="1:10" x14ac:dyDescent="0.45">
      <c r="A1037" s="25" t="s">
        <v>80</v>
      </c>
      <c r="B1037" s="25" t="s">
        <v>72</v>
      </c>
      <c r="C1037" s="25" t="s">
        <v>100</v>
      </c>
      <c r="D1037" s="25" t="s">
        <v>74</v>
      </c>
      <c r="E1037" s="25" t="s">
        <v>87</v>
      </c>
      <c r="F1037" s="25" t="s">
        <v>54</v>
      </c>
      <c r="G1037">
        <v>0</v>
      </c>
      <c r="H1037" t="s">
        <v>173</v>
      </c>
      <c r="I1037" s="29" t="s">
        <v>26</v>
      </c>
      <c r="J1037" t="s">
        <v>170</v>
      </c>
    </row>
    <row r="1038" spans="1:10" x14ac:dyDescent="0.45">
      <c r="A1038" s="25" t="s">
        <v>80</v>
      </c>
      <c r="B1038" s="25" t="s">
        <v>72</v>
      </c>
      <c r="C1038" s="25" t="s">
        <v>100</v>
      </c>
      <c r="D1038" s="25" t="s">
        <v>74</v>
      </c>
      <c r="E1038" s="25" t="s">
        <v>87</v>
      </c>
      <c r="F1038" s="25" t="s">
        <v>59</v>
      </c>
      <c r="G1038">
        <v>0</v>
      </c>
      <c r="H1038" t="s">
        <v>173</v>
      </c>
      <c r="I1038" s="29" t="s">
        <v>26</v>
      </c>
      <c r="J1038" t="s">
        <v>170</v>
      </c>
    </row>
    <row r="1039" spans="1:10" x14ac:dyDescent="0.45">
      <c r="A1039" s="25" t="s">
        <v>80</v>
      </c>
      <c r="B1039" s="25" t="s">
        <v>72</v>
      </c>
      <c r="C1039" s="25" t="s">
        <v>100</v>
      </c>
      <c r="D1039" s="25" t="s">
        <v>74</v>
      </c>
      <c r="E1039" s="25" t="s">
        <v>87</v>
      </c>
      <c r="F1039" s="25" t="s">
        <v>55</v>
      </c>
      <c r="G1039">
        <v>0</v>
      </c>
      <c r="H1039" t="s">
        <v>173</v>
      </c>
      <c r="I1039" s="29" t="s">
        <v>26</v>
      </c>
      <c r="J1039" t="s">
        <v>170</v>
      </c>
    </row>
    <row r="1040" spans="1:10" x14ac:dyDescent="0.45">
      <c r="A1040" s="25" t="s">
        <v>80</v>
      </c>
      <c r="B1040" s="25" t="s">
        <v>72</v>
      </c>
      <c r="C1040" s="25" t="s">
        <v>100</v>
      </c>
      <c r="D1040" s="25" t="s">
        <v>74</v>
      </c>
      <c r="E1040" s="25" t="s">
        <v>87</v>
      </c>
      <c r="F1040" s="25" t="s">
        <v>76</v>
      </c>
      <c r="G1040">
        <v>0</v>
      </c>
      <c r="H1040" t="s">
        <v>173</v>
      </c>
      <c r="I1040" s="29" t="s">
        <v>26</v>
      </c>
      <c r="J1040" t="s">
        <v>170</v>
      </c>
    </row>
    <row r="1041" spans="1:10" x14ac:dyDescent="0.45">
      <c r="A1041" s="25" t="s">
        <v>80</v>
      </c>
      <c r="B1041" s="25" t="s">
        <v>72</v>
      </c>
      <c r="C1041" s="25" t="s">
        <v>100</v>
      </c>
      <c r="D1041" s="25" t="s">
        <v>74</v>
      </c>
      <c r="E1041" s="25" t="s">
        <v>87</v>
      </c>
      <c r="F1041" s="25" t="s">
        <v>77</v>
      </c>
      <c r="G1041">
        <v>78.998664827947977</v>
      </c>
      <c r="H1041" t="s">
        <v>173</v>
      </c>
      <c r="I1041" s="29" t="s">
        <v>26</v>
      </c>
      <c r="J1041" t="s">
        <v>170</v>
      </c>
    </row>
    <row r="1042" spans="1:10" x14ac:dyDescent="0.45">
      <c r="A1042" s="25" t="s">
        <v>80</v>
      </c>
      <c r="B1042" s="25" t="s">
        <v>72</v>
      </c>
      <c r="C1042" s="25" t="s">
        <v>100</v>
      </c>
      <c r="D1042" s="25" t="s">
        <v>78</v>
      </c>
      <c r="E1042" s="25" t="s">
        <v>87</v>
      </c>
      <c r="F1042" s="25" t="s">
        <v>54</v>
      </c>
      <c r="G1042">
        <v>0</v>
      </c>
      <c r="H1042" t="s">
        <v>173</v>
      </c>
      <c r="I1042" s="29" t="s">
        <v>26</v>
      </c>
      <c r="J1042" t="s">
        <v>170</v>
      </c>
    </row>
    <row r="1043" spans="1:10" x14ac:dyDescent="0.45">
      <c r="A1043" s="25" t="s">
        <v>80</v>
      </c>
      <c r="B1043" s="25" t="s">
        <v>72</v>
      </c>
      <c r="C1043" s="25" t="s">
        <v>100</v>
      </c>
      <c r="D1043" s="25" t="s">
        <v>78</v>
      </c>
      <c r="E1043" s="25" t="s">
        <v>87</v>
      </c>
      <c r="F1043" s="25" t="s">
        <v>59</v>
      </c>
      <c r="G1043">
        <v>0</v>
      </c>
      <c r="H1043" t="s">
        <v>173</v>
      </c>
      <c r="I1043" s="29" t="s">
        <v>26</v>
      </c>
      <c r="J1043" t="s">
        <v>170</v>
      </c>
    </row>
    <row r="1044" spans="1:10" x14ac:dyDescent="0.45">
      <c r="A1044" s="25" t="s">
        <v>80</v>
      </c>
      <c r="B1044" s="25" t="s">
        <v>72</v>
      </c>
      <c r="C1044" s="25" t="s">
        <v>100</v>
      </c>
      <c r="D1044" s="25" t="s">
        <v>78</v>
      </c>
      <c r="E1044" s="25" t="s">
        <v>87</v>
      </c>
      <c r="F1044" s="25" t="s">
        <v>55</v>
      </c>
      <c r="G1044">
        <v>0</v>
      </c>
      <c r="H1044" t="s">
        <v>173</v>
      </c>
      <c r="I1044" s="29" t="s">
        <v>26</v>
      </c>
      <c r="J1044" t="s">
        <v>170</v>
      </c>
    </row>
    <row r="1045" spans="1:10" x14ac:dyDescent="0.45">
      <c r="A1045" s="25" t="s">
        <v>80</v>
      </c>
      <c r="B1045" s="25" t="s">
        <v>72</v>
      </c>
      <c r="C1045" s="25" t="s">
        <v>100</v>
      </c>
      <c r="D1045" s="25" t="s">
        <v>78</v>
      </c>
      <c r="E1045" s="25" t="s">
        <v>87</v>
      </c>
      <c r="F1045" s="25" t="s">
        <v>76</v>
      </c>
      <c r="G1045">
        <v>0</v>
      </c>
      <c r="H1045" t="s">
        <v>173</v>
      </c>
      <c r="I1045" s="29" t="s">
        <v>26</v>
      </c>
      <c r="J1045" t="s">
        <v>170</v>
      </c>
    </row>
    <row r="1046" spans="1:10" x14ac:dyDescent="0.45">
      <c r="A1046" s="25" t="s">
        <v>80</v>
      </c>
      <c r="B1046" s="25" t="s">
        <v>72</v>
      </c>
      <c r="C1046" s="25" t="s">
        <v>100</v>
      </c>
      <c r="D1046" s="25" t="s">
        <v>78</v>
      </c>
      <c r="E1046" s="25" t="s">
        <v>87</v>
      </c>
      <c r="F1046" s="25" t="s">
        <v>77</v>
      </c>
      <c r="G1046">
        <v>106.3418457013743</v>
      </c>
      <c r="H1046" t="s">
        <v>173</v>
      </c>
      <c r="I1046" s="29" t="s">
        <v>26</v>
      </c>
      <c r="J1046" t="s">
        <v>170</v>
      </c>
    </row>
    <row r="1047" spans="1:10" x14ac:dyDescent="0.45">
      <c r="A1047" s="25" t="s">
        <v>80</v>
      </c>
      <c r="B1047" s="25" t="s">
        <v>72</v>
      </c>
      <c r="C1047" s="25" t="s">
        <v>100</v>
      </c>
      <c r="D1047" s="25" t="s">
        <v>79</v>
      </c>
      <c r="E1047" s="25" t="s">
        <v>87</v>
      </c>
      <c r="F1047" s="25" t="s">
        <v>54</v>
      </c>
      <c r="G1047">
        <v>0</v>
      </c>
      <c r="H1047" t="s">
        <v>173</v>
      </c>
      <c r="I1047" s="29" t="s">
        <v>26</v>
      </c>
      <c r="J1047" t="s">
        <v>170</v>
      </c>
    </row>
    <row r="1048" spans="1:10" x14ac:dyDescent="0.45">
      <c r="A1048" s="25" t="s">
        <v>80</v>
      </c>
      <c r="B1048" s="25" t="s">
        <v>72</v>
      </c>
      <c r="C1048" s="25" t="s">
        <v>100</v>
      </c>
      <c r="D1048" s="25" t="s">
        <v>79</v>
      </c>
      <c r="E1048" s="25" t="s">
        <v>87</v>
      </c>
      <c r="F1048" s="25" t="s">
        <v>59</v>
      </c>
      <c r="G1048">
        <v>0</v>
      </c>
      <c r="H1048" t="s">
        <v>173</v>
      </c>
      <c r="I1048" s="29" t="s">
        <v>26</v>
      </c>
      <c r="J1048" t="s">
        <v>170</v>
      </c>
    </row>
    <row r="1049" spans="1:10" x14ac:dyDescent="0.45">
      <c r="A1049" s="25" t="s">
        <v>80</v>
      </c>
      <c r="B1049" s="25" t="s">
        <v>72</v>
      </c>
      <c r="C1049" s="25" t="s">
        <v>100</v>
      </c>
      <c r="D1049" s="25" t="s">
        <v>79</v>
      </c>
      <c r="E1049" s="25" t="s">
        <v>87</v>
      </c>
      <c r="F1049" s="25" t="s">
        <v>55</v>
      </c>
      <c r="G1049">
        <v>0</v>
      </c>
      <c r="H1049" t="s">
        <v>173</v>
      </c>
      <c r="I1049" s="29" t="s">
        <v>26</v>
      </c>
      <c r="J1049" t="s">
        <v>170</v>
      </c>
    </row>
    <row r="1050" spans="1:10" x14ac:dyDescent="0.45">
      <c r="A1050" s="25" t="s">
        <v>80</v>
      </c>
      <c r="B1050" s="25" t="s">
        <v>72</v>
      </c>
      <c r="C1050" s="25" t="s">
        <v>100</v>
      </c>
      <c r="D1050" s="25" t="s">
        <v>79</v>
      </c>
      <c r="E1050" s="25" t="s">
        <v>87</v>
      </c>
      <c r="F1050" s="25" t="s">
        <v>76</v>
      </c>
      <c r="G1050">
        <v>0</v>
      </c>
      <c r="H1050" t="s">
        <v>173</v>
      </c>
      <c r="I1050" s="29" t="s">
        <v>26</v>
      </c>
      <c r="J1050" t="s">
        <v>170</v>
      </c>
    </row>
    <row r="1051" spans="1:10" x14ac:dyDescent="0.45">
      <c r="A1051" s="25" t="s">
        <v>80</v>
      </c>
      <c r="B1051" s="25" t="s">
        <v>72</v>
      </c>
      <c r="C1051" s="25" t="s">
        <v>100</v>
      </c>
      <c r="D1051" s="25" t="s">
        <v>79</v>
      </c>
      <c r="E1051" s="25" t="s">
        <v>87</v>
      </c>
      <c r="F1051" s="25" t="s">
        <v>77</v>
      </c>
      <c r="G1051">
        <v>75</v>
      </c>
      <c r="H1051" t="s">
        <v>173</v>
      </c>
      <c r="I1051" s="29" t="s">
        <v>26</v>
      </c>
      <c r="J1051" t="s">
        <v>170</v>
      </c>
    </row>
    <row r="1052" spans="1:10" x14ac:dyDescent="0.45">
      <c r="A1052" s="25" t="s">
        <v>80</v>
      </c>
      <c r="B1052" s="25" t="s">
        <v>72</v>
      </c>
      <c r="C1052" s="25" t="s">
        <v>101</v>
      </c>
      <c r="D1052" s="25" t="s">
        <v>74</v>
      </c>
      <c r="E1052" s="25" t="s">
        <v>87</v>
      </c>
      <c r="F1052" s="25" t="s">
        <v>54</v>
      </c>
      <c r="G1052">
        <v>0</v>
      </c>
      <c r="H1052" t="s">
        <v>173</v>
      </c>
      <c r="I1052" s="29" t="s">
        <v>26</v>
      </c>
      <c r="J1052" t="s">
        <v>170</v>
      </c>
    </row>
    <row r="1053" spans="1:10" x14ac:dyDescent="0.45">
      <c r="A1053" s="25" t="s">
        <v>80</v>
      </c>
      <c r="B1053" s="25" t="s">
        <v>72</v>
      </c>
      <c r="C1053" s="25" t="s">
        <v>101</v>
      </c>
      <c r="D1053" s="25" t="s">
        <v>74</v>
      </c>
      <c r="E1053" s="25" t="s">
        <v>87</v>
      </c>
      <c r="F1053" s="25" t="s">
        <v>59</v>
      </c>
      <c r="G1053">
        <v>0</v>
      </c>
      <c r="H1053" t="s">
        <v>173</v>
      </c>
      <c r="I1053" s="29" t="s">
        <v>26</v>
      </c>
      <c r="J1053" t="s">
        <v>170</v>
      </c>
    </row>
    <row r="1054" spans="1:10" x14ac:dyDescent="0.45">
      <c r="A1054" s="25" t="s">
        <v>80</v>
      </c>
      <c r="B1054" s="25" t="s">
        <v>72</v>
      </c>
      <c r="C1054" s="25" t="s">
        <v>101</v>
      </c>
      <c r="D1054" s="25" t="s">
        <v>74</v>
      </c>
      <c r="E1054" s="25" t="s">
        <v>87</v>
      </c>
      <c r="F1054" s="25" t="s">
        <v>55</v>
      </c>
      <c r="G1054">
        <v>0</v>
      </c>
      <c r="H1054" t="s">
        <v>173</v>
      </c>
      <c r="I1054" s="29" t="s">
        <v>26</v>
      </c>
      <c r="J1054" t="s">
        <v>170</v>
      </c>
    </row>
    <row r="1055" spans="1:10" x14ac:dyDescent="0.45">
      <c r="A1055" s="25" t="s">
        <v>80</v>
      </c>
      <c r="B1055" s="25" t="s">
        <v>72</v>
      </c>
      <c r="C1055" s="25" t="s">
        <v>101</v>
      </c>
      <c r="D1055" s="25" t="s">
        <v>74</v>
      </c>
      <c r="E1055" s="25" t="s">
        <v>87</v>
      </c>
      <c r="F1055" s="25" t="s">
        <v>76</v>
      </c>
      <c r="G1055">
        <v>0</v>
      </c>
      <c r="H1055" t="s">
        <v>173</v>
      </c>
      <c r="I1055" s="29" t="s">
        <v>26</v>
      </c>
      <c r="J1055" t="s">
        <v>170</v>
      </c>
    </row>
    <row r="1056" spans="1:10" x14ac:dyDescent="0.45">
      <c r="A1056" s="25" t="s">
        <v>80</v>
      </c>
      <c r="B1056" s="25" t="s">
        <v>72</v>
      </c>
      <c r="C1056" s="25" t="s">
        <v>101</v>
      </c>
      <c r="D1056" s="25" t="s">
        <v>74</v>
      </c>
      <c r="E1056" s="25" t="s">
        <v>87</v>
      </c>
      <c r="F1056" s="25" t="s">
        <v>77</v>
      </c>
      <c r="G1056">
        <v>79.008561760013507</v>
      </c>
      <c r="H1056" t="s">
        <v>173</v>
      </c>
      <c r="I1056" s="29" t="s">
        <v>26</v>
      </c>
      <c r="J1056" t="s">
        <v>170</v>
      </c>
    </row>
    <row r="1057" spans="1:10" x14ac:dyDescent="0.45">
      <c r="A1057" s="25" t="s">
        <v>80</v>
      </c>
      <c r="B1057" s="25" t="s">
        <v>72</v>
      </c>
      <c r="C1057" s="25" t="s">
        <v>101</v>
      </c>
      <c r="D1057" s="25" t="s">
        <v>78</v>
      </c>
      <c r="E1057" s="25" t="s">
        <v>87</v>
      </c>
      <c r="F1057" s="25" t="s">
        <v>54</v>
      </c>
      <c r="G1057">
        <v>0</v>
      </c>
      <c r="H1057" t="s">
        <v>173</v>
      </c>
      <c r="I1057" s="29" t="s">
        <v>26</v>
      </c>
      <c r="J1057" t="s">
        <v>170</v>
      </c>
    </row>
    <row r="1058" spans="1:10" x14ac:dyDescent="0.45">
      <c r="A1058" s="25" t="s">
        <v>80</v>
      </c>
      <c r="B1058" s="25" t="s">
        <v>72</v>
      </c>
      <c r="C1058" s="25" t="s">
        <v>101</v>
      </c>
      <c r="D1058" s="25" t="s">
        <v>78</v>
      </c>
      <c r="E1058" s="25" t="s">
        <v>87</v>
      </c>
      <c r="F1058" s="25" t="s">
        <v>59</v>
      </c>
      <c r="G1058">
        <v>0</v>
      </c>
      <c r="H1058" t="s">
        <v>173</v>
      </c>
      <c r="I1058" s="29" t="s">
        <v>26</v>
      </c>
      <c r="J1058" t="s">
        <v>170</v>
      </c>
    </row>
    <row r="1059" spans="1:10" x14ac:dyDescent="0.45">
      <c r="A1059" s="25" t="s">
        <v>80</v>
      </c>
      <c r="B1059" s="25" t="s">
        <v>72</v>
      </c>
      <c r="C1059" s="25" t="s">
        <v>101</v>
      </c>
      <c r="D1059" s="25" t="s">
        <v>78</v>
      </c>
      <c r="E1059" s="25" t="s">
        <v>87</v>
      </c>
      <c r="F1059" s="25" t="s">
        <v>55</v>
      </c>
      <c r="G1059">
        <v>0</v>
      </c>
      <c r="H1059" t="s">
        <v>173</v>
      </c>
      <c r="I1059" s="29" t="s">
        <v>26</v>
      </c>
      <c r="J1059" t="s">
        <v>170</v>
      </c>
    </row>
    <row r="1060" spans="1:10" x14ac:dyDescent="0.45">
      <c r="A1060" s="25" t="s">
        <v>80</v>
      </c>
      <c r="B1060" s="25" t="s">
        <v>72</v>
      </c>
      <c r="C1060" s="25" t="s">
        <v>101</v>
      </c>
      <c r="D1060" s="25" t="s">
        <v>78</v>
      </c>
      <c r="E1060" s="25" t="s">
        <v>87</v>
      </c>
      <c r="F1060" s="25" t="s">
        <v>76</v>
      </c>
      <c r="G1060">
        <v>0</v>
      </c>
      <c r="H1060" t="s">
        <v>173</v>
      </c>
      <c r="I1060" s="29" t="s">
        <v>26</v>
      </c>
      <c r="J1060" t="s">
        <v>170</v>
      </c>
    </row>
    <row r="1061" spans="1:10" x14ac:dyDescent="0.45">
      <c r="A1061" s="25" t="s">
        <v>80</v>
      </c>
      <c r="B1061" s="25" t="s">
        <v>72</v>
      </c>
      <c r="C1061" s="25" t="s">
        <v>101</v>
      </c>
      <c r="D1061" s="25" t="s">
        <v>78</v>
      </c>
      <c r="E1061" s="25" t="s">
        <v>87</v>
      </c>
      <c r="F1061" s="25" t="s">
        <v>77</v>
      </c>
      <c r="G1061">
        <v>106.33057805711501</v>
      </c>
      <c r="H1061" t="s">
        <v>173</v>
      </c>
      <c r="I1061" s="29" t="s">
        <v>26</v>
      </c>
      <c r="J1061" t="s">
        <v>170</v>
      </c>
    </row>
    <row r="1062" spans="1:10" x14ac:dyDescent="0.45">
      <c r="A1062" s="25" t="s">
        <v>80</v>
      </c>
      <c r="B1062" s="25" t="s">
        <v>72</v>
      </c>
      <c r="C1062" s="25" t="s">
        <v>101</v>
      </c>
      <c r="D1062" s="25" t="s">
        <v>79</v>
      </c>
      <c r="E1062" s="25" t="s">
        <v>87</v>
      </c>
      <c r="F1062" s="25" t="s">
        <v>54</v>
      </c>
      <c r="G1062">
        <v>0</v>
      </c>
      <c r="H1062" t="s">
        <v>173</v>
      </c>
      <c r="I1062" s="29" t="s">
        <v>26</v>
      </c>
      <c r="J1062" t="s">
        <v>170</v>
      </c>
    </row>
    <row r="1063" spans="1:10" x14ac:dyDescent="0.45">
      <c r="A1063" s="25" t="s">
        <v>80</v>
      </c>
      <c r="B1063" s="25" t="s">
        <v>72</v>
      </c>
      <c r="C1063" s="25" t="s">
        <v>101</v>
      </c>
      <c r="D1063" s="25" t="s">
        <v>79</v>
      </c>
      <c r="E1063" s="25" t="s">
        <v>87</v>
      </c>
      <c r="F1063" s="25" t="s">
        <v>59</v>
      </c>
      <c r="G1063">
        <v>0</v>
      </c>
      <c r="H1063" t="s">
        <v>173</v>
      </c>
      <c r="I1063" s="29" t="s">
        <v>26</v>
      </c>
      <c r="J1063" t="s">
        <v>170</v>
      </c>
    </row>
    <row r="1064" spans="1:10" x14ac:dyDescent="0.45">
      <c r="A1064" s="25" t="s">
        <v>80</v>
      </c>
      <c r="B1064" s="25" t="s">
        <v>72</v>
      </c>
      <c r="C1064" s="25" t="s">
        <v>101</v>
      </c>
      <c r="D1064" s="25" t="s">
        <v>79</v>
      </c>
      <c r="E1064" s="25" t="s">
        <v>87</v>
      </c>
      <c r="F1064" s="25" t="s">
        <v>55</v>
      </c>
      <c r="G1064">
        <v>0</v>
      </c>
      <c r="H1064" t="s">
        <v>173</v>
      </c>
      <c r="I1064" s="29" t="s">
        <v>26</v>
      </c>
      <c r="J1064" t="s">
        <v>170</v>
      </c>
    </row>
    <row r="1065" spans="1:10" x14ac:dyDescent="0.45">
      <c r="A1065" s="25" t="s">
        <v>80</v>
      </c>
      <c r="B1065" s="25" t="s">
        <v>72</v>
      </c>
      <c r="C1065" s="25" t="s">
        <v>101</v>
      </c>
      <c r="D1065" s="25" t="s">
        <v>79</v>
      </c>
      <c r="E1065" s="25" t="s">
        <v>87</v>
      </c>
      <c r="F1065" s="25" t="s">
        <v>76</v>
      </c>
      <c r="G1065">
        <v>0</v>
      </c>
      <c r="H1065" t="s">
        <v>173</v>
      </c>
      <c r="I1065" s="29" t="s">
        <v>26</v>
      </c>
      <c r="J1065" t="s">
        <v>170</v>
      </c>
    </row>
    <row r="1066" spans="1:10" x14ac:dyDescent="0.45">
      <c r="A1066" s="25" t="s">
        <v>80</v>
      </c>
      <c r="B1066" s="25" t="s">
        <v>72</v>
      </c>
      <c r="C1066" s="25" t="s">
        <v>101</v>
      </c>
      <c r="D1066" s="25" t="s">
        <v>79</v>
      </c>
      <c r="E1066" s="25" t="s">
        <v>87</v>
      </c>
      <c r="F1066" s="25" t="s">
        <v>77</v>
      </c>
      <c r="G1066">
        <v>75</v>
      </c>
      <c r="H1066" t="s">
        <v>173</v>
      </c>
      <c r="I1066" s="29" t="s">
        <v>26</v>
      </c>
      <c r="J1066" t="s">
        <v>170</v>
      </c>
    </row>
    <row r="1067" spans="1:10" x14ac:dyDescent="0.45">
      <c r="A1067" s="25" t="s">
        <v>80</v>
      </c>
      <c r="B1067" s="25" t="s">
        <v>72</v>
      </c>
      <c r="C1067" s="25" t="s">
        <v>102</v>
      </c>
      <c r="D1067" s="25" t="s">
        <v>74</v>
      </c>
      <c r="E1067" s="25" t="s">
        <v>87</v>
      </c>
      <c r="F1067" s="25" t="s">
        <v>54</v>
      </c>
      <c r="G1067">
        <v>0</v>
      </c>
      <c r="H1067" t="s">
        <v>173</v>
      </c>
      <c r="I1067" s="29" t="s">
        <v>26</v>
      </c>
      <c r="J1067" t="s">
        <v>170</v>
      </c>
    </row>
    <row r="1068" spans="1:10" x14ac:dyDescent="0.45">
      <c r="A1068" s="25" t="s">
        <v>80</v>
      </c>
      <c r="B1068" s="25" t="s">
        <v>72</v>
      </c>
      <c r="C1068" s="25" t="s">
        <v>102</v>
      </c>
      <c r="D1068" s="25" t="s">
        <v>74</v>
      </c>
      <c r="E1068" s="25" t="s">
        <v>87</v>
      </c>
      <c r="F1068" s="25" t="s">
        <v>59</v>
      </c>
      <c r="G1068">
        <v>0</v>
      </c>
      <c r="H1068" t="s">
        <v>173</v>
      </c>
      <c r="I1068" s="29" t="s">
        <v>26</v>
      </c>
      <c r="J1068" t="s">
        <v>170</v>
      </c>
    </row>
    <row r="1069" spans="1:10" x14ac:dyDescent="0.45">
      <c r="A1069" s="25" t="s">
        <v>80</v>
      </c>
      <c r="B1069" s="25" t="s">
        <v>72</v>
      </c>
      <c r="C1069" s="25" t="s">
        <v>102</v>
      </c>
      <c r="D1069" s="25" t="s">
        <v>74</v>
      </c>
      <c r="E1069" s="25" t="s">
        <v>87</v>
      </c>
      <c r="F1069" s="25" t="s">
        <v>55</v>
      </c>
      <c r="G1069">
        <v>0</v>
      </c>
      <c r="H1069" t="s">
        <v>173</v>
      </c>
      <c r="I1069" s="29" t="s">
        <v>26</v>
      </c>
      <c r="J1069" t="s">
        <v>170</v>
      </c>
    </row>
    <row r="1070" spans="1:10" x14ac:dyDescent="0.45">
      <c r="A1070" s="25" t="s">
        <v>80</v>
      </c>
      <c r="B1070" s="25" t="s">
        <v>72</v>
      </c>
      <c r="C1070" s="25" t="s">
        <v>102</v>
      </c>
      <c r="D1070" s="25" t="s">
        <v>74</v>
      </c>
      <c r="E1070" s="25" t="s">
        <v>87</v>
      </c>
      <c r="F1070" s="25" t="s">
        <v>76</v>
      </c>
      <c r="G1070">
        <v>0</v>
      </c>
      <c r="H1070" t="s">
        <v>173</v>
      </c>
      <c r="I1070" s="29" t="s">
        <v>26</v>
      </c>
      <c r="J1070" t="s">
        <v>170</v>
      </c>
    </row>
    <row r="1071" spans="1:10" x14ac:dyDescent="0.45">
      <c r="A1071" s="25" t="s">
        <v>80</v>
      </c>
      <c r="B1071" s="25" t="s">
        <v>72</v>
      </c>
      <c r="C1071" s="25" t="s">
        <v>102</v>
      </c>
      <c r="D1071" s="25" t="s">
        <v>74</v>
      </c>
      <c r="E1071" s="25" t="s">
        <v>87</v>
      </c>
      <c r="F1071" s="25" t="s">
        <v>77</v>
      </c>
      <c r="G1071">
        <v>77.378758619891627</v>
      </c>
      <c r="H1071" t="s">
        <v>173</v>
      </c>
      <c r="I1071" s="29" t="s">
        <v>26</v>
      </c>
      <c r="J1071" t="s">
        <v>170</v>
      </c>
    </row>
    <row r="1072" spans="1:10" x14ac:dyDescent="0.45">
      <c r="A1072" s="25" t="s">
        <v>80</v>
      </c>
      <c r="B1072" s="25" t="s">
        <v>72</v>
      </c>
      <c r="C1072" s="25" t="s">
        <v>102</v>
      </c>
      <c r="D1072" s="25" t="s">
        <v>78</v>
      </c>
      <c r="E1072" s="25" t="s">
        <v>87</v>
      </c>
      <c r="F1072" s="25" t="s">
        <v>54</v>
      </c>
      <c r="G1072">
        <v>0</v>
      </c>
      <c r="H1072" t="s">
        <v>173</v>
      </c>
      <c r="I1072" s="29" t="s">
        <v>26</v>
      </c>
      <c r="J1072" t="s">
        <v>170</v>
      </c>
    </row>
    <row r="1073" spans="1:10" x14ac:dyDescent="0.45">
      <c r="A1073" s="25" t="s">
        <v>80</v>
      </c>
      <c r="B1073" s="25" t="s">
        <v>72</v>
      </c>
      <c r="C1073" s="25" t="s">
        <v>102</v>
      </c>
      <c r="D1073" s="25" t="s">
        <v>78</v>
      </c>
      <c r="E1073" s="25" t="s">
        <v>87</v>
      </c>
      <c r="F1073" s="25" t="s">
        <v>59</v>
      </c>
      <c r="G1073">
        <v>0</v>
      </c>
      <c r="H1073" t="s">
        <v>173</v>
      </c>
      <c r="I1073" s="29" t="s">
        <v>26</v>
      </c>
      <c r="J1073" t="s">
        <v>170</v>
      </c>
    </row>
    <row r="1074" spans="1:10" x14ac:dyDescent="0.45">
      <c r="A1074" s="25" t="s">
        <v>80</v>
      </c>
      <c r="B1074" s="25" t="s">
        <v>72</v>
      </c>
      <c r="C1074" s="25" t="s">
        <v>102</v>
      </c>
      <c r="D1074" s="25" t="s">
        <v>78</v>
      </c>
      <c r="E1074" s="25" t="s">
        <v>87</v>
      </c>
      <c r="F1074" s="25" t="s">
        <v>55</v>
      </c>
      <c r="G1074">
        <v>0</v>
      </c>
      <c r="H1074" t="s">
        <v>173</v>
      </c>
      <c r="I1074" s="29" t="s">
        <v>26</v>
      </c>
      <c r="J1074" t="s">
        <v>170</v>
      </c>
    </row>
    <row r="1075" spans="1:10" x14ac:dyDescent="0.45">
      <c r="A1075" s="25" t="s">
        <v>80</v>
      </c>
      <c r="B1075" s="25" t="s">
        <v>72</v>
      </c>
      <c r="C1075" s="25" t="s">
        <v>102</v>
      </c>
      <c r="D1075" s="25" t="s">
        <v>78</v>
      </c>
      <c r="E1075" s="25" t="s">
        <v>87</v>
      </c>
      <c r="F1075" s="25" t="s">
        <v>76</v>
      </c>
      <c r="G1075">
        <v>0</v>
      </c>
      <c r="H1075" t="s">
        <v>173</v>
      </c>
      <c r="I1075" s="29" t="s">
        <v>26</v>
      </c>
      <c r="J1075" t="s">
        <v>170</v>
      </c>
    </row>
    <row r="1076" spans="1:10" x14ac:dyDescent="0.45">
      <c r="A1076" s="25" t="s">
        <v>80</v>
      </c>
      <c r="B1076" s="25" t="s">
        <v>72</v>
      </c>
      <c r="C1076" s="25" t="s">
        <v>102</v>
      </c>
      <c r="D1076" s="25" t="s">
        <v>78</v>
      </c>
      <c r="E1076" s="25" t="s">
        <v>87</v>
      </c>
      <c r="F1076" s="25" t="s">
        <v>77</v>
      </c>
      <c r="G1076">
        <v>104.24157842149771</v>
      </c>
      <c r="H1076" t="s">
        <v>173</v>
      </c>
      <c r="I1076" s="29" t="s">
        <v>26</v>
      </c>
      <c r="J1076" t="s">
        <v>170</v>
      </c>
    </row>
    <row r="1077" spans="1:10" x14ac:dyDescent="0.45">
      <c r="A1077" s="25" t="s">
        <v>80</v>
      </c>
      <c r="B1077" s="25" t="s">
        <v>72</v>
      </c>
      <c r="C1077" s="25" t="s">
        <v>102</v>
      </c>
      <c r="D1077" s="25" t="s">
        <v>79</v>
      </c>
      <c r="E1077" s="25" t="s">
        <v>87</v>
      </c>
      <c r="F1077" s="25" t="s">
        <v>54</v>
      </c>
      <c r="G1077">
        <v>0</v>
      </c>
      <c r="H1077" t="s">
        <v>173</v>
      </c>
      <c r="I1077" s="29" t="s">
        <v>26</v>
      </c>
      <c r="J1077" t="s">
        <v>170</v>
      </c>
    </row>
    <row r="1078" spans="1:10" x14ac:dyDescent="0.45">
      <c r="A1078" s="25" t="s">
        <v>80</v>
      </c>
      <c r="B1078" s="25" t="s">
        <v>72</v>
      </c>
      <c r="C1078" s="25" t="s">
        <v>102</v>
      </c>
      <c r="D1078" s="25" t="s">
        <v>79</v>
      </c>
      <c r="E1078" s="25" t="s">
        <v>87</v>
      </c>
      <c r="F1078" s="25" t="s">
        <v>59</v>
      </c>
      <c r="G1078">
        <v>0</v>
      </c>
      <c r="H1078" t="s">
        <v>173</v>
      </c>
      <c r="I1078" s="29" t="s">
        <v>26</v>
      </c>
      <c r="J1078" t="s">
        <v>170</v>
      </c>
    </row>
    <row r="1079" spans="1:10" x14ac:dyDescent="0.45">
      <c r="A1079" s="25" t="s">
        <v>80</v>
      </c>
      <c r="B1079" s="25" t="s">
        <v>72</v>
      </c>
      <c r="C1079" s="25" t="s">
        <v>102</v>
      </c>
      <c r="D1079" s="25" t="s">
        <v>79</v>
      </c>
      <c r="E1079" s="25" t="s">
        <v>87</v>
      </c>
      <c r="F1079" s="25" t="s">
        <v>55</v>
      </c>
      <c r="G1079">
        <v>0</v>
      </c>
      <c r="H1079" t="s">
        <v>173</v>
      </c>
      <c r="I1079" s="29" t="s">
        <v>26</v>
      </c>
      <c r="J1079" t="s">
        <v>170</v>
      </c>
    </row>
    <row r="1080" spans="1:10" x14ac:dyDescent="0.45">
      <c r="A1080" s="25" t="s">
        <v>80</v>
      </c>
      <c r="B1080" s="25" t="s">
        <v>72</v>
      </c>
      <c r="C1080" s="25" t="s">
        <v>102</v>
      </c>
      <c r="D1080" s="25" t="s">
        <v>79</v>
      </c>
      <c r="E1080" s="25" t="s">
        <v>87</v>
      </c>
      <c r="F1080" s="25" t="s">
        <v>76</v>
      </c>
      <c r="G1080">
        <v>0</v>
      </c>
      <c r="H1080" t="s">
        <v>173</v>
      </c>
      <c r="I1080" s="29" t="s">
        <v>26</v>
      </c>
      <c r="J1080" t="s">
        <v>170</v>
      </c>
    </row>
    <row r="1081" spans="1:10" x14ac:dyDescent="0.45">
      <c r="A1081" s="25" t="s">
        <v>80</v>
      </c>
      <c r="B1081" s="25" t="s">
        <v>72</v>
      </c>
      <c r="C1081" s="25" t="s">
        <v>102</v>
      </c>
      <c r="D1081" s="25" t="s">
        <v>79</v>
      </c>
      <c r="E1081" s="25" t="s">
        <v>87</v>
      </c>
      <c r="F1081" s="25" t="s">
        <v>77</v>
      </c>
      <c r="G1081">
        <v>75</v>
      </c>
      <c r="H1081" t="s">
        <v>173</v>
      </c>
      <c r="I1081" s="29" t="s">
        <v>26</v>
      </c>
      <c r="J1081" t="s">
        <v>170</v>
      </c>
    </row>
    <row r="1082" spans="1:10" x14ac:dyDescent="0.45">
      <c r="A1082" s="25" t="s">
        <v>81</v>
      </c>
      <c r="B1082" s="25" t="s">
        <v>72</v>
      </c>
      <c r="C1082" s="25" t="s">
        <v>73</v>
      </c>
      <c r="D1082" s="25" t="s">
        <v>74</v>
      </c>
      <c r="E1082" s="25" t="s">
        <v>87</v>
      </c>
      <c r="F1082" s="25" t="s">
        <v>54</v>
      </c>
      <c r="G1082">
        <v>0</v>
      </c>
      <c r="H1082" t="s">
        <v>173</v>
      </c>
      <c r="I1082" s="29" t="s">
        <v>26</v>
      </c>
      <c r="J1082" t="s">
        <v>170</v>
      </c>
    </row>
    <row r="1083" spans="1:10" x14ac:dyDescent="0.45">
      <c r="A1083" s="25" t="s">
        <v>81</v>
      </c>
      <c r="B1083" s="25" t="s">
        <v>72</v>
      </c>
      <c r="C1083" s="25" t="s">
        <v>73</v>
      </c>
      <c r="D1083" s="25" t="s">
        <v>74</v>
      </c>
      <c r="E1083" s="25" t="s">
        <v>87</v>
      </c>
      <c r="F1083" s="25" t="s">
        <v>59</v>
      </c>
      <c r="G1083">
        <v>0</v>
      </c>
      <c r="H1083" t="s">
        <v>173</v>
      </c>
      <c r="I1083" s="29" t="s">
        <v>26</v>
      </c>
      <c r="J1083" t="s">
        <v>170</v>
      </c>
    </row>
    <row r="1084" spans="1:10" x14ac:dyDescent="0.45">
      <c r="A1084" s="25" t="s">
        <v>81</v>
      </c>
      <c r="B1084" s="25" t="s">
        <v>72</v>
      </c>
      <c r="C1084" s="25" t="s">
        <v>73</v>
      </c>
      <c r="D1084" s="25" t="s">
        <v>74</v>
      </c>
      <c r="E1084" s="25" t="s">
        <v>87</v>
      </c>
      <c r="F1084" s="25" t="s">
        <v>55</v>
      </c>
      <c r="G1084">
        <v>0</v>
      </c>
      <c r="H1084" t="s">
        <v>173</v>
      </c>
      <c r="I1084" s="29" t="s">
        <v>26</v>
      </c>
      <c r="J1084" t="s">
        <v>170</v>
      </c>
    </row>
    <row r="1085" spans="1:10" x14ac:dyDescent="0.45">
      <c r="A1085" s="25" t="s">
        <v>81</v>
      </c>
      <c r="B1085" s="25" t="s">
        <v>72</v>
      </c>
      <c r="C1085" s="25" t="s">
        <v>73</v>
      </c>
      <c r="D1085" s="25" t="s">
        <v>74</v>
      </c>
      <c r="E1085" s="25" t="s">
        <v>87</v>
      </c>
      <c r="F1085" s="25" t="s">
        <v>76</v>
      </c>
      <c r="G1085">
        <v>0</v>
      </c>
      <c r="H1085" t="s">
        <v>173</v>
      </c>
      <c r="I1085" s="29" t="s">
        <v>26</v>
      </c>
      <c r="J1085" t="s">
        <v>170</v>
      </c>
    </row>
    <row r="1086" spans="1:10" x14ac:dyDescent="0.45">
      <c r="A1086" s="25" t="s">
        <v>81</v>
      </c>
      <c r="B1086" s="25" t="s">
        <v>72</v>
      </c>
      <c r="C1086" s="25" t="s">
        <v>73</v>
      </c>
      <c r="D1086" s="25" t="s">
        <v>74</v>
      </c>
      <c r="E1086" s="25" t="s">
        <v>87</v>
      </c>
      <c r="F1086" s="25" t="s">
        <v>77</v>
      </c>
      <c r="G1086">
        <v>152.16404875613341</v>
      </c>
      <c r="H1086" t="s">
        <v>173</v>
      </c>
      <c r="I1086" s="29" t="s">
        <v>26</v>
      </c>
      <c r="J1086" t="s">
        <v>170</v>
      </c>
    </row>
    <row r="1087" spans="1:10" x14ac:dyDescent="0.45">
      <c r="A1087" s="25" t="s">
        <v>81</v>
      </c>
      <c r="B1087" s="25" t="s">
        <v>72</v>
      </c>
      <c r="C1087" s="25" t="s">
        <v>73</v>
      </c>
      <c r="D1087" s="25" t="s">
        <v>78</v>
      </c>
      <c r="E1087" s="25" t="s">
        <v>87</v>
      </c>
      <c r="F1087" s="25" t="s">
        <v>54</v>
      </c>
      <c r="G1087">
        <v>0</v>
      </c>
      <c r="H1087" t="s">
        <v>173</v>
      </c>
      <c r="I1087" s="29" t="s">
        <v>26</v>
      </c>
      <c r="J1087" t="s">
        <v>170</v>
      </c>
    </row>
    <row r="1088" spans="1:10" x14ac:dyDescent="0.45">
      <c r="A1088" s="25" t="s">
        <v>81</v>
      </c>
      <c r="B1088" s="25" t="s">
        <v>72</v>
      </c>
      <c r="C1088" s="25" t="s">
        <v>73</v>
      </c>
      <c r="D1088" s="25" t="s">
        <v>78</v>
      </c>
      <c r="E1088" s="25" t="s">
        <v>87</v>
      </c>
      <c r="F1088" s="25" t="s">
        <v>59</v>
      </c>
      <c r="G1088">
        <v>0</v>
      </c>
      <c r="H1088" t="s">
        <v>173</v>
      </c>
      <c r="I1088" s="29" t="s">
        <v>26</v>
      </c>
      <c r="J1088" t="s">
        <v>170</v>
      </c>
    </row>
    <row r="1089" spans="1:10" x14ac:dyDescent="0.45">
      <c r="A1089" s="25" t="s">
        <v>81</v>
      </c>
      <c r="B1089" s="25" t="s">
        <v>72</v>
      </c>
      <c r="C1089" s="25" t="s">
        <v>73</v>
      </c>
      <c r="D1089" s="25" t="s">
        <v>78</v>
      </c>
      <c r="E1089" s="25" t="s">
        <v>87</v>
      </c>
      <c r="F1089" s="25" t="s">
        <v>55</v>
      </c>
      <c r="G1089">
        <v>0</v>
      </c>
      <c r="H1089" t="s">
        <v>173</v>
      </c>
      <c r="I1089" s="29" t="s">
        <v>26</v>
      </c>
      <c r="J1089" t="s">
        <v>170</v>
      </c>
    </row>
    <row r="1090" spans="1:10" x14ac:dyDescent="0.45">
      <c r="A1090" s="25" t="s">
        <v>81</v>
      </c>
      <c r="B1090" s="25" t="s">
        <v>72</v>
      </c>
      <c r="C1090" s="25" t="s">
        <v>73</v>
      </c>
      <c r="D1090" s="25" t="s">
        <v>78</v>
      </c>
      <c r="E1090" s="25" t="s">
        <v>87</v>
      </c>
      <c r="F1090" s="25" t="s">
        <v>76</v>
      </c>
      <c r="G1090">
        <v>0</v>
      </c>
      <c r="H1090" t="s">
        <v>173</v>
      </c>
      <c r="I1090" s="29" t="s">
        <v>26</v>
      </c>
      <c r="J1090" t="s">
        <v>170</v>
      </c>
    </row>
    <row r="1091" spans="1:10" x14ac:dyDescent="0.45">
      <c r="A1091" s="25" t="s">
        <v>81</v>
      </c>
      <c r="B1091" s="25" t="s">
        <v>72</v>
      </c>
      <c r="C1091" s="25" t="s">
        <v>73</v>
      </c>
      <c r="D1091" s="25" t="s">
        <v>78</v>
      </c>
      <c r="E1091" s="25" t="s">
        <v>87</v>
      </c>
      <c r="F1091" s="25" t="s">
        <v>77</v>
      </c>
      <c r="G1091">
        <v>95.606674221209218</v>
      </c>
      <c r="H1091" t="s">
        <v>173</v>
      </c>
      <c r="I1091" s="29" t="s">
        <v>26</v>
      </c>
      <c r="J1091" t="s">
        <v>170</v>
      </c>
    </row>
    <row r="1092" spans="1:10" x14ac:dyDescent="0.45">
      <c r="A1092" s="25" t="s">
        <v>81</v>
      </c>
      <c r="B1092" s="25" t="s">
        <v>72</v>
      </c>
      <c r="C1092" s="25" t="s">
        <v>73</v>
      </c>
      <c r="D1092" s="25" t="s">
        <v>79</v>
      </c>
      <c r="E1092" s="25" t="s">
        <v>87</v>
      </c>
      <c r="F1092" s="25" t="s">
        <v>54</v>
      </c>
      <c r="G1092">
        <v>0</v>
      </c>
      <c r="H1092" t="s">
        <v>173</v>
      </c>
      <c r="I1092" s="29" t="s">
        <v>26</v>
      </c>
      <c r="J1092" t="s">
        <v>170</v>
      </c>
    </row>
    <row r="1093" spans="1:10" x14ac:dyDescent="0.45">
      <c r="A1093" s="25" t="s">
        <v>81</v>
      </c>
      <c r="B1093" s="25" t="s">
        <v>72</v>
      </c>
      <c r="C1093" s="25" t="s">
        <v>73</v>
      </c>
      <c r="D1093" s="25" t="s">
        <v>79</v>
      </c>
      <c r="E1093" s="25" t="s">
        <v>87</v>
      </c>
      <c r="F1093" s="25" t="s">
        <v>59</v>
      </c>
      <c r="G1093">
        <v>0</v>
      </c>
      <c r="H1093" t="s">
        <v>173</v>
      </c>
      <c r="I1093" s="29" t="s">
        <v>26</v>
      </c>
      <c r="J1093" t="s">
        <v>170</v>
      </c>
    </row>
    <row r="1094" spans="1:10" x14ac:dyDescent="0.45">
      <c r="A1094" s="25" t="s">
        <v>81</v>
      </c>
      <c r="B1094" s="25" t="s">
        <v>72</v>
      </c>
      <c r="C1094" s="25" t="s">
        <v>73</v>
      </c>
      <c r="D1094" s="25" t="s">
        <v>79</v>
      </c>
      <c r="E1094" s="25" t="s">
        <v>87</v>
      </c>
      <c r="F1094" s="25" t="s">
        <v>55</v>
      </c>
      <c r="G1094">
        <v>0</v>
      </c>
      <c r="H1094" t="s">
        <v>173</v>
      </c>
      <c r="I1094" s="29" t="s">
        <v>26</v>
      </c>
      <c r="J1094" t="s">
        <v>170</v>
      </c>
    </row>
    <row r="1095" spans="1:10" x14ac:dyDescent="0.45">
      <c r="A1095" s="25" t="s">
        <v>81</v>
      </c>
      <c r="B1095" s="25" t="s">
        <v>72</v>
      </c>
      <c r="C1095" s="25" t="s">
        <v>73</v>
      </c>
      <c r="D1095" s="25" t="s">
        <v>79</v>
      </c>
      <c r="E1095" s="25" t="s">
        <v>87</v>
      </c>
      <c r="F1095" s="25" t="s">
        <v>76</v>
      </c>
      <c r="G1095">
        <v>0</v>
      </c>
      <c r="H1095" t="s">
        <v>173</v>
      </c>
      <c r="I1095" s="29" t="s">
        <v>26</v>
      </c>
      <c r="J1095" t="s">
        <v>170</v>
      </c>
    </row>
    <row r="1096" spans="1:10" x14ac:dyDescent="0.45">
      <c r="A1096" s="25" t="s">
        <v>81</v>
      </c>
      <c r="B1096" s="25" t="s">
        <v>72</v>
      </c>
      <c r="C1096" s="25" t="s">
        <v>73</v>
      </c>
      <c r="D1096" s="25" t="s">
        <v>79</v>
      </c>
      <c r="E1096" s="25" t="s">
        <v>87</v>
      </c>
      <c r="F1096" s="25" t="s">
        <v>77</v>
      </c>
      <c r="G1096">
        <v>75</v>
      </c>
      <c r="H1096" t="s">
        <v>173</v>
      </c>
      <c r="I1096" s="29" t="s">
        <v>26</v>
      </c>
      <c r="J1096" t="s">
        <v>170</v>
      </c>
    </row>
    <row r="1097" spans="1:10" x14ac:dyDescent="0.45">
      <c r="A1097" s="25" t="s">
        <v>81</v>
      </c>
      <c r="B1097" s="25" t="s">
        <v>72</v>
      </c>
      <c r="C1097" s="25" t="s">
        <v>100</v>
      </c>
      <c r="D1097" s="25" t="s">
        <v>74</v>
      </c>
      <c r="E1097" s="25" t="s">
        <v>87</v>
      </c>
      <c r="F1097" s="25" t="s">
        <v>54</v>
      </c>
      <c r="G1097">
        <v>0</v>
      </c>
      <c r="H1097" t="s">
        <v>173</v>
      </c>
      <c r="I1097" s="29" t="s">
        <v>26</v>
      </c>
      <c r="J1097" t="s">
        <v>170</v>
      </c>
    </row>
    <row r="1098" spans="1:10" x14ac:dyDescent="0.45">
      <c r="A1098" s="25" t="s">
        <v>81</v>
      </c>
      <c r="B1098" s="25" t="s">
        <v>72</v>
      </c>
      <c r="C1098" s="25" t="s">
        <v>100</v>
      </c>
      <c r="D1098" s="25" t="s">
        <v>74</v>
      </c>
      <c r="E1098" s="25" t="s">
        <v>87</v>
      </c>
      <c r="F1098" s="25" t="s">
        <v>59</v>
      </c>
      <c r="G1098">
        <v>0</v>
      </c>
      <c r="H1098" t="s">
        <v>173</v>
      </c>
      <c r="I1098" s="29" t="s">
        <v>26</v>
      </c>
      <c r="J1098" t="s">
        <v>170</v>
      </c>
    </row>
    <row r="1099" spans="1:10" x14ac:dyDescent="0.45">
      <c r="A1099" s="25" t="s">
        <v>81</v>
      </c>
      <c r="B1099" s="25" t="s">
        <v>72</v>
      </c>
      <c r="C1099" s="25" t="s">
        <v>100</v>
      </c>
      <c r="D1099" s="25" t="s">
        <v>74</v>
      </c>
      <c r="E1099" s="25" t="s">
        <v>87</v>
      </c>
      <c r="F1099" s="25" t="s">
        <v>55</v>
      </c>
      <c r="G1099">
        <v>0</v>
      </c>
      <c r="H1099" t="s">
        <v>173</v>
      </c>
      <c r="I1099" s="29" t="s">
        <v>26</v>
      </c>
      <c r="J1099" t="s">
        <v>170</v>
      </c>
    </row>
    <row r="1100" spans="1:10" x14ac:dyDescent="0.45">
      <c r="A1100" s="25" t="s">
        <v>81</v>
      </c>
      <c r="B1100" s="25" t="s">
        <v>72</v>
      </c>
      <c r="C1100" s="25" t="s">
        <v>100</v>
      </c>
      <c r="D1100" s="25" t="s">
        <v>74</v>
      </c>
      <c r="E1100" s="25" t="s">
        <v>87</v>
      </c>
      <c r="F1100" s="25" t="s">
        <v>76</v>
      </c>
      <c r="G1100">
        <v>0</v>
      </c>
      <c r="H1100" t="s">
        <v>173</v>
      </c>
      <c r="I1100" s="29" t="s">
        <v>26</v>
      </c>
      <c r="J1100" t="s">
        <v>170</v>
      </c>
    </row>
    <row r="1101" spans="1:10" x14ac:dyDescent="0.45">
      <c r="A1101" s="25" t="s">
        <v>81</v>
      </c>
      <c r="B1101" s="25" t="s">
        <v>72</v>
      </c>
      <c r="C1101" s="25" t="s">
        <v>100</v>
      </c>
      <c r="D1101" s="25" t="s">
        <v>74</v>
      </c>
      <c r="E1101" s="25" t="s">
        <v>87</v>
      </c>
      <c r="F1101" s="25" t="s">
        <v>77</v>
      </c>
      <c r="G1101">
        <v>154.74376041095189</v>
      </c>
      <c r="H1101" t="s">
        <v>173</v>
      </c>
      <c r="I1101" s="29" t="s">
        <v>26</v>
      </c>
      <c r="J1101" t="s">
        <v>170</v>
      </c>
    </row>
    <row r="1102" spans="1:10" x14ac:dyDescent="0.45">
      <c r="A1102" s="25" t="s">
        <v>81</v>
      </c>
      <c r="B1102" s="25" t="s">
        <v>72</v>
      </c>
      <c r="C1102" s="25" t="s">
        <v>100</v>
      </c>
      <c r="D1102" s="25" t="s">
        <v>78</v>
      </c>
      <c r="E1102" s="25" t="s">
        <v>87</v>
      </c>
      <c r="F1102" s="25" t="s">
        <v>54</v>
      </c>
      <c r="G1102">
        <v>0</v>
      </c>
      <c r="H1102" t="s">
        <v>173</v>
      </c>
      <c r="I1102" s="29" t="s">
        <v>26</v>
      </c>
      <c r="J1102" t="s">
        <v>170</v>
      </c>
    </row>
    <row r="1103" spans="1:10" x14ac:dyDescent="0.45">
      <c r="A1103" s="25" t="s">
        <v>81</v>
      </c>
      <c r="B1103" s="25" t="s">
        <v>72</v>
      </c>
      <c r="C1103" s="25" t="s">
        <v>100</v>
      </c>
      <c r="D1103" s="25" t="s">
        <v>78</v>
      </c>
      <c r="E1103" s="25" t="s">
        <v>87</v>
      </c>
      <c r="F1103" s="25" t="s">
        <v>59</v>
      </c>
      <c r="G1103">
        <v>0</v>
      </c>
      <c r="H1103" t="s">
        <v>173</v>
      </c>
      <c r="I1103" s="29" t="s">
        <v>26</v>
      </c>
      <c r="J1103" t="s">
        <v>170</v>
      </c>
    </row>
    <row r="1104" spans="1:10" x14ac:dyDescent="0.45">
      <c r="A1104" s="25" t="s">
        <v>81</v>
      </c>
      <c r="B1104" s="25" t="s">
        <v>72</v>
      </c>
      <c r="C1104" s="25" t="s">
        <v>100</v>
      </c>
      <c r="D1104" s="25" t="s">
        <v>78</v>
      </c>
      <c r="E1104" s="25" t="s">
        <v>87</v>
      </c>
      <c r="F1104" s="25" t="s">
        <v>55</v>
      </c>
      <c r="G1104">
        <v>0</v>
      </c>
      <c r="H1104" t="s">
        <v>173</v>
      </c>
      <c r="I1104" s="29" t="s">
        <v>26</v>
      </c>
      <c r="J1104" t="s">
        <v>170</v>
      </c>
    </row>
    <row r="1105" spans="1:10" x14ac:dyDescent="0.45">
      <c r="A1105" s="25" t="s">
        <v>81</v>
      </c>
      <c r="B1105" s="25" t="s">
        <v>72</v>
      </c>
      <c r="C1105" s="25" t="s">
        <v>100</v>
      </c>
      <c r="D1105" s="25" t="s">
        <v>78</v>
      </c>
      <c r="E1105" s="25" t="s">
        <v>87</v>
      </c>
      <c r="F1105" s="25" t="s">
        <v>76</v>
      </c>
      <c r="G1105">
        <v>0</v>
      </c>
      <c r="H1105" t="s">
        <v>173</v>
      </c>
      <c r="I1105" s="29" t="s">
        <v>26</v>
      </c>
      <c r="J1105" t="s">
        <v>170</v>
      </c>
    </row>
    <row r="1106" spans="1:10" x14ac:dyDescent="0.45">
      <c r="A1106" s="25" t="s">
        <v>81</v>
      </c>
      <c r="B1106" s="25" t="s">
        <v>72</v>
      </c>
      <c r="C1106" s="25" t="s">
        <v>100</v>
      </c>
      <c r="D1106" s="25" t="s">
        <v>78</v>
      </c>
      <c r="E1106" s="25" t="s">
        <v>87</v>
      </c>
      <c r="F1106" s="25" t="s">
        <v>77</v>
      </c>
      <c r="G1106">
        <v>98.505292022543387</v>
      </c>
      <c r="H1106" t="s">
        <v>173</v>
      </c>
      <c r="I1106" s="29" t="s">
        <v>26</v>
      </c>
      <c r="J1106" t="s">
        <v>170</v>
      </c>
    </row>
    <row r="1107" spans="1:10" x14ac:dyDescent="0.45">
      <c r="A1107" s="25" t="s">
        <v>81</v>
      </c>
      <c r="B1107" s="25" t="s">
        <v>72</v>
      </c>
      <c r="C1107" s="25" t="s">
        <v>100</v>
      </c>
      <c r="D1107" s="25" t="s">
        <v>79</v>
      </c>
      <c r="E1107" s="25" t="s">
        <v>87</v>
      </c>
      <c r="F1107" s="25" t="s">
        <v>54</v>
      </c>
      <c r="G1107">
        <v>0</v>
      </c>
      <c r="H1107" t="s">
        <v>173</v>
      </c>
      <c r="I1107" s="29" t="s">
        <v>26</v>
      </c>
      <c r="J1107" t="s">
        <v>170</v>
      </c>
    </row>
    <row r="1108" spans="1:10" x14ac:dyDescent="0.45">
      <c r="A1108" s="25" t="s">
        <v>81</v>
      </c>
      <c r="B1108" s="25" t="s">
        <v>72</v>
      </c>
      <c r="C1108" s="25" t="s">
        <v>100</v>
      </c>
      <c r="D1108" s="25" t="s">
        <v>79</v>
      </c>
      <c r="E1108" s="25" t="s">
        <v>87</v>
      </c>
      <c r="F1108" s="25" t="s">
        <v>59</v>
      </c>
      <c r="G1108">
        <v>0</v>
      </c>
      <c r="H1108" t="s">
        <v>173</v>
      </c>
      <c r="I1108" s="29" t="s">
        <v>26</v>
      </c>
      <c r="J1108" t="s">
        <v>170</v>
      </c>
    </row>
    <row r="1109" spans="1:10" x14ac:dyDescent="0.45">
      <c r="A1109" s="25" t="s">
        <v>81</v>
      </c>
      <c r="B1109" s="25" t="s">
        <v>72</v>
      </c>
      <c r="C1109" s="25" t="s">
        <v>100</v>
      </c>
      <c r="D1109" s="25" t="s">
        <v>79</v>
      </c>
      <c r="E1109" s="25" t="s">
        <v>87</v>
      </c>
      <c r="F1109" s="25" t="s">
        <v>55</v>
      </c>
      <c r="G1109">
        <v>0</v>
      </c>
      <c r="H1109" t="s">
        <v>173</v>
      </c>
      <c r="I1109" s="29" t="s">
        <v>26</v>
      </c>
      <c r="J1109" t="s">
        <v>170</v>
      </c>
    </row>
    <row r="1110" spans="1:10" x14ac:dyDescent="0.45">
      <c r="A1110" s="25" t="s">
        <v>81</v>
      </c>
      <c r="B1110" s="25" t="s">
        <v>72</v>
      </c>
      <c r="C1110" s="25" t="s">
        <v>100</v>
      </c>
      <c r="D1110" s="25" t="s">
        <v>79</v>
      </c>
      <c r="E1110" s="25" t="s">
        <v>87</v>
      </c>
      <c r="F1110" s="25" t="s">
        <v>76</v>
      </c>
      <c r="G1110">
        <v>0</v>
      </c>
      <c r="H1110" t="s">
        <v>173</v>
      </c>
      <c r="I1110" s="29" t="s">
        <v>26</v>
      </c>
      <c r="J1110" t="s">
        <v>170</v>
      </c>
    </row>
    <row r="1111" spans="1:10" x14ac:dyDescent="0.45">
      <c r="A1111" s="25" t="s">
        <v>81</v>
      </c>
      <c r="B1111" s="25" t="s">
        <v>72</v>
      </c>
      <c r="C1111" s="25" t="s">
        <v>100</v>
      </c>
      <c r="D1111" s="25" t="s">
        <v>79</v>
      </c>
      <c r="E1111" s="25" t="s">
        <v>87</v>
      </c>
      <c r="F1111" s="25" t="s">
        <v>77</v>
      </c>
      <c r="G1111">
        <v>75</v>
      </c>
      <c r="H1111" t="s">
        <v>173</v>
      </c>
      <c r="I1111" s="29" t="s">
        <v>26</v>
      </c>
      <c r="J1111" t="s">
        <v>170</v>
      </c>
    </row>
    <row r="1112" spans="1:10" x14ac:dyDescent="0.45">
      <c r="A1112" s="25" t="s">
        <v>81</v>
      </c>
      <c r="B1112" s="25" t="s">
        <v>72</v>
      </c>
      <c r="C1112" s="25" t="s">
        <v>101</v>
      </c>
      <c r="D1112" s="25" t="s">
        <v>74</v>
      </c>
      <c r="E1112" s="25" t="s">
        <v>87</v>
      </c>
      <c r="F1112" s="25" t="s">
        <v>54</v>
      </c>
      <c r="G1112">
        <v>0</v>
      </c>
      <c r="H1112" t="s">
        <v>173</v>
      </c>
      <c r="I1112" s="29" t="s">
        <v>26</v>
      </c>
      <c r="J1112" t="s">
        <v>170</v>
      </c>
    </row>
    <row r="1113" spans="1:10" x14ac:dyDescent="0.45">
      <c r="A1113" s="25" t="s">
        <v>81</v>
      </c>
      <c r="B1113" s="25" t="s">
        <v>72</v>
      </c>
      <c r="C1113" s="25" t="s">
        <v>101</v>
      </c>
      <c r="D1113" s="25" t="s">
        <v>74</v>
      </c>
      <c r="E1113" s="25" t="s">
        <v>87</v>
      </c>
      <c r="F1113" s="25" t="s">
        <v>59</v>
      </c>
      <c r="G1113">
        <v>0</v>
      </c>
      <c r="H1113" t="s">
        <v>173</v>
      </c>
      <c r="I1113" s="29" t="s">
        <v>26</v>
      </c>
      <c r="J1113" t="s">
        <v>170</v>
      </c>
    </row>
    <row r="1114" spans="1:10" x14ac:dyDescent="0.45">
      <c r="A1114" s="25" t="s">
        <v>81</v>
      </c>
      <c r="B1114" s="25" t="s">
        <v>72</v>
      </c>
      <c r="C1114" s="25" t="s">
        <v>101</v>
      </c>
      <c r="D1114" s="25" t="s">
        <v>74</v>
      </c>
      <c r="E1114" s="25" t="s">
        <v>87</v>
      </c>
      <c r="F1114" s="25" t="s">
        <v>55</v>
      </c>
      <c r="G1114">
        <v>0</v>
      </c>
      <c r="H1114" t="s">
        <v>173</v>
      </c>
      <c r="I1114" s="29" t="s">
        <v>26</v>
      </c>
      <c r="J1114" t="s">
        <v>170</v>
      </c>
    </row>
    <row r="1115" spans="1:10" x14ac:dyDescent="0.45">
      <c r="A1115" s="25" t="s">
        <v>81</v>
      </c>
      <c r="B1115" s="25" t="s">
        <v>72</v>
      </c>
      <c r="C1115" s="25" t="s">
        <v>101</v>
      </c>
      <c r="D1115" s="25" t="s">
        <v>74</v>
      </c>
      <c r="E1115" s="25" t="s">
        <v>87</v>
      </c>
      <c r="F1115" s="25" t="s">
        <v>76</v>
      </c>
      <c r="G1115">
        <v>0</v>
      </c>
      <c r="H1115" t="s">
        <v>173</v>
      </c>
      <c r="I1115" s="29" t="s">
        <v>26</v>
      </c>
      <c r="J1115" t="s">
        <v>170</v>
      </c>
    </row>
    <row r="1116" spans="1:10" x14ac:dyDescent="0.45">
      <c r="A1116" s="25" t="s">
        <v>81</v>
      </c>
      <c r="B1116" s="25" t="s">
        <v>72</v>
      </c>
      <c r="C1116" s="25" t="s">
        <v>101</v>
      </c>
      <c r="D1116" s="25" t="s">
        <v>74</v>
      </c>
      <c r="E1116" s="25" t="s">
        <v>87</v>
      </c>
      <c r="F1116" s="25" t="s">
        <v>77</v>
      </c>
      <c r="G1116">
        <v>154.7641347996292</v>
      </c>
      <c r="H1116" t="s">
        <v>173</v>
      </c>
      <c r="I1116" s="29" t="s">
        <v>26</v>
      </c>
      <c r="J1116" t="s">
        <v>170</v>
      </c>
    </row>
    <row r="1117" spans="1:10" x14ac:dyDescent="0.45">
      <c r="A1117" s="25" t="s">
        <v>81</v>
      </c>
      <c r="B1117" s="25" t="s">
        <v>72</v>
      </c>
      <c r="C1117" s="25" t="s">
        <v>101</v>
      </c>
      <c r="D1117" s="25" t="s">
        <v>78</v>
      </c>
      <c r="E1117" s="25" t="s">
        <v>87</v>
      </c>
      <c r="F1117" s="25" t="s">
        <v>54</v>
      </c>
      <c r="G1117">
        <v>0</v>
      </c>
      <c r="H1117" t="s">
        <v>173</v>
      </c>
      <c r="I1117" s="29" t="s">
        <v>26</v>
      </c>
      <c r="J1117" t="s">
        <v>170</v>
      </c>
    </row>
    <row r="1118" spans="1:10" x14ac:dyDescent="0.45">
      <c r="A1118" s="25" t="s">
        <v>81</v>
      </c>
      <c r="B1118" s="25" t="s">
        <v>72</v>
      </c>
      <c r="C1118" s="25" t="s">
        <v>101</v>
      </c>
      <c r="D1118" s="25" t="s">
        <v>78</v>
      </c>
      <c r="E1118" s="25" t="s">
        <v>87</v>
      </c>
      <c r="F1118" s="25" t="s">
        <v>59</v>
      </c>
      <c r="G1118">
        <v>0</v>
      </c>
      <c r="H1118" t="s">
        <v>173</v>
      </c>
      <c r="I1118" s="29" t="s">
        <v>26</v>
      </c>
      <c r="J1118" t="s">
        <v>170</v>
      </c>
    </row>
    <row r="1119" spans="1:10" x14ac:dyDescent="0.45">
      <c r="A1119" s="25" t="s">
        <v>81</v>
      </c>
      <c r="B1119" s="25" t="s">
        <v>72</v>
      </c>
      <c r="C1119" s="25" t="s">
        <v>101</v>
      </c>
      <c r="D1119" s="25" t="s">
        <v>78</v>
      </c>
      <c r="E1119" s="25" t="s">
        <v>87</v>
      </c>
      <c r="F1119" s="25" t="s">
        <v>55</v>
      </c>
      <c r="G1119">
        <v>0</v>
      </c>
      <c r="H1119" t="s">
        <v>173</v>
      </c>
      <c r="I1119" s="29" t="s">
        <v>26</v>
      </c>
      <c r="J1119" t="s">
        <v>170</v>
      </c>
    </row>
    <row r="1120" spans="1:10" x14ac:dyDescent="0.45">
      <c r="A1120" s="25" t="s">
        <v>81</v>
      </c>
      <c r="B1120" s="25" t="s">
        <v>72</v>
      </c>
      <c r="C1120" s="25" t="s">
        <v>101</v>
      </c>
      <c r="D1120" s="25" t="s">
        <v>78</v>
      </c>
      <c r="E1120" s="25" t="s">
        <v>87</v>
      </c>
      <c r="F1120" s="25" t="s">
        <v>76</v>
      </c>
      <c r="G1120">
        <v>0</v>
      </c>
      <c r="H1120" t="s">
        <v>173</v>
      </c>
      <c r="I1120" s="29" t="s">
        <v>26</v>
      </c>
      <c r="J1120" t="s">
        <v>170</v>
      </c>
    </row>
    <row r="1121" spans="1:10" x14ac:dyDescent="0.45">
      <c r="A1121" s="25" t="s">
        <v>81</v>
      </c>
      <c r="B1121" s="25" t="s">
        <v>72</v>
      </c>
      <c r="C1121" s="25" t="s">
        <v>101</v>
      </c>
      <c r="D1121" s="25" t="s">
        <v>78</v>
      </c>
      <c r="E1121" s="25" t="s">
        <v>87</v>
      </c>
      <c r="F1121" s="25" t="s">
        <v>77</v>
      </c>
      <c r="G1121">
        <v>98.505691682937538</v>
      </c>
      <c r="H1121" t="s">
        <v>173</v>
      </c>
      <c r="I1121" s="29" t="s">
        <v>26</v>
      </c>
      <c r="J1121" t="s">
        <v>170</v>
      </c>
    </row>
    <row r="1122" spans="1:10" x14ac:dyDescent="0.45">
      <c r="A1122" s="25" t="s">
        <v>81</v>
      </c>
      <c r="B1122" s="25" t="s">
        <v>72</v>
      </c>
      <c r="C1122" s="25" t="s">
        <v>101</v>
      </c>
      <c r="D1122" s="25" t="s">
        <v>79</v>
      </c>
      <c r="E1122" s="25" t="s">
        <v>87</v>
      </c>
      <c r="F1122" s="25" t="s">
        <v>54</v>
      </c>
      <c r="G1122">
        <v>0</v>
      </c>
      <c r="H1122" t="s">
        <v>173</v>
      </c>
      <c r="I1122" s="29" t="s">
        <v>26</v>
      </c>
      <c r="J1122" t="s">
        <v>170</v>
      </c>
    </row>
    <row r="1123" spans="1:10" x14ac:dyDescent="0.45">
      <c r="A1123" s="25" t="s">
        <v>81</v>
      </c>
      <c r="B1123" s="25" t="s">
        <v>72</v>
      </c>
      <c r="C1123" s="25" t="s">
        <v>101</v>
      </c>
      <c r="D1123" s="25" t="s">
        <v>79</v>
      </c>
      <c r="E1123" s="25" t="s">
        <v>87</v>
      </c>
      <c r="F1123" s="25" t="s">
        <v>59</v>
      </c>
      <c r="G1123">
        <v>0</v>
      </c>
      <c r="H1123" t="s">
        <v>173</v>
      </c>
      <c r="I1123" s="29" t="s">
        <v>26</v>
      </c>
      <c r="J1123" t="s">
        <v>170</v>
      </c>
    </row>
    <row r="1124" spans="1:10" x14ac:dyDescent="0.45">
      <c r="A1124" s="25" t="s">
        <v>81</v>
      </c>
      <c r="B1124" s="25" t="s">
        <v>72</v>
      </c>
      <c r="C1124" s="25" t="s">
        <v>101</v>
      </c>
      <c r="D1124" s="25" t="s">
        <v>79</v>
      </c>
      <c r="E1124" s="25" t="s">
        <v>87</v>
      </c>
      <c r="F1124" s="25" t="s">
        <v>55</v>
      </c>
      <c r="G1124">
        <v>0</v>
      </c>
      <c r="H1124" t="s">
        <v>173</v>
      </c>
      <c r="I1124" s="29" t="s">
        <v>26</v>
      </c>
      <c r="J1124" t="s">
        <v>170</v>
      </c>
    </row>
    <row r="1125" spans="1:10" x14ac:dyDescent="0.45">
      <c r="A1125" s="25" t="s">
        <v>81</v>
      </c>
      <c r="B1125" s="25" t="s">
        <v>72</v>
      </c>
      <c r="C1125" s="25" t="s">
        <v>101</v>
      </c>
      <c r="D1125" s="25" t="s">
        <v>79</v>
      </c>
      <c r="E1125" s="25" t="s">
        <v>87</v>
      </c>
      <c r="F1125" s="25" t="s">
        <v>76</v>
      </c>
      <c r="G1125">
        <v>0</v>
      </c>
      <c r="H1125" t="s">
        <v>173</v>
      </c>
      <c r="I1125" s="29" t="s">
        <v>26</v>
      </c>
      <c r="J1125" t="s">
        <v>170</v>
      </c>
    </row>
    <row r="1126" spans="1:10" x14ac:dyDescent="0.45">
      <c r="A1126" s="25" t="s">
        <v>81</v>
      </c>
      <c r="B1126" s="25" t="s">
        <v>72</v>
      </c>
      <c r="C1126" s="25" t="s">
        <v>101</v>
      </c>
      <c r="D1126" s="25" t="s">
        <v>79</v>
      </c>
      <c r="E1126" s="25" t="s">
        <v>87</v>
      </c>
      <c r="F1126" s="25" t="s">
        <v>77</v>
      </c>
      <c r="G1126">
        <v>75</v>
      </c>
      <c r="H1126" t="s">
        <v>173</v>
      </c>
      <c r="I1126" s="29" t="s">
        <v>26</v>
      </c>
      <c r="J1126" t="s">
        <v>170</v>
      </c>
    </row>
    <row r="1127" spans="1:10" x14ac:dyDescent="0.45">
      <c r="A1127" s="25" t="s">
        <v>81</v>
      </c>
      <c r="B1127" s="25" t="s">
        <v>72</v>
      </c>
      <c r="C1127" s="25" t="s">
        <v>102</v>
      </c>
      <c r="D1127" s="25" t="s">
        <v>74</v>
      </c>
      <c r="E1127" s="25" t="s">
        <v>87</v>
      </c>
      <c r="F1127" s="25" t="s">
        <v>54</v>
      </c>
      <c r="G1127">
        <v>0</v>
      </c>
      <c r="H1127" t="s">
        <v>173</v>
      </c>
      <c r="I1127" s="29" t="s">
        <v>26</v>
      </c>
      <c r="J1127" t="s">
        <v>170</v>
      </c>
    </row>
    <row r="1128" spans="1:10" x14ac:dyDescent="0.45">
      <c r="A1128" s="25" t="s">
        <v>81</v>
      </c>
      <c r="B1128" s="25" t="s">
        <v>72</v>
      </c>
      <c r="C1128" s="25" t="s">
        <v>102</v>
      </c>
      <c r="D1128" s="25" t="s">
        <v>74</v>
      </c>
      <c r="E1128" s="25" t="s">
        <v>87</v>
      </c>
      <c r="F1128" s="25" t="s">
        <v>59</v>
      </c>
      <c r="G1128">
        <v>0</v>
      </c>
      <c r="H1128" t="s">
        <v>173</v>
      </c>
      <c r="I1128" s="29" t="s">
        <v>26</v>
      </c>
      <c r="J1128" t="s">
        <v>170</v>
      </c>
    </row>
    <row r="1129" spans="1:10" x14ac:dyDescent="0.45">
      <c r="A1129" s="25" t="s">
        <v>81</v>
      </c>
      <c r="B1129" s="25" t="s">
        <v>72</v>
      </c>
      <c r="C1129" s="25" t="s">
        <v>102</v>
      </c>
      <c r="D1129" s="25" t="s">
        <v>74</v>
      </c>
      <c r="E1129" s="25" t="s">
        <v>87</v>
      </c>
      <c r="F1129" s="25" t="s">
        <v>55</v>
      </c>
      <c r="G1129">
        <v>0</v>
      </c>
      <c r="H1129" t="s">
        <v>173</v>
      </c>
      <c r="I1129" s="29" t="s">
        <v>26</v>
      </c>
      <c r="J1129" t="s">
        <v>170</v>
      </c>
    </row>
    <row r="1130" spans="1:10" x14ac:dyDescent="0.45">
      <c r="A1130" s="25" t="s">
        <v>81</v>
      </c>
      <c r="B1130" s="25" t="s">
        <v>72</v>
      </c>
      <c r="C1130" s="25" t="s">
        <v>102</v>
      </c>
      <c r="D1130" s="25" t="s">
        <v>74</v>
      </c>
      <c r="E1130" s="25" t="s">
        <v>87</v>
      </c>
      <c r="F1130" s="25" t="s">
        <v>76</v>
      </c>
      <c r="G1130">
        <v>0</v>
      </c>
      <c r="H1130" t="s">
        <v>173</v>
      </c>
      <c r="I1130" s="29" t="s">
        <v>26</v>
      </c>
      <c r="J1130" t="s">
        <v>170</v>
      </c>
    </row>
    <row r="1131" spans="1:10" x14ac:dyDescent="0.45">
      <c r="A1131" s="25" t="s">
        <v>81</v>
      </c>
      <c r="B1131" s="25" t="s">
        <v>72</v>
      </c>
      <c r="C1131" s="25" t="s">
        <v>102</v>
      </c>
      <c r="D1131" s="25" t="s">
        <v>74</v>
      </c>
      <c r="E1131" s="25" t="s">
        <v>87</v>
      </c>
      <c r="F1131" s="25" t="s">
        <v>77</v>
      </c>
      <c r="G1131">
        <v>152.67550330970229</v>
      </c>
      <c r="H1131" t="s">
        <v>173</v>
      </c>
      <c r="I1131" s="29" t="s">
        <v>26</v>
      </c>
      <c r="J1131" t="s">
        <v>170</v>
      </c>
    </row>
    <row r="1132" spans="1:10" x14ac:dyDescent="0.45">
      <c r="A1132" s="25" t="s">
        <v>81</v>
      </c>
      <c r="B1132" s="25" t="s">
        <v>72</v>
      </c>
      <c r="C1132" s="25" t="s">
        <v>102</v>
      </c>
      <c r="D1132" s="25" t="s">
        <v>78</v>
      </c>
      <c r="E1132" s="25" t="s">
        <v>87</v>
      </c>
      <c r="F1132" s="25" t="s">
        <v>54</v>
      </c>
      <c r="G1132">
        <v>0</v>
      </c>
      <c r="H1132" t="s">
        <v>173</v>
      </c>
      <c r="I1132" s="29" t="s">
        <v>26</v>
      </c>
      <c r="J1132" t="s">
        <v>170</v>
      </c>
    </row>
    <row r="1133" spans="1:10" x14ac:dyDescent="0.45">
      <c r="A1133" s="25" t="s">
        <v>81</v>
      </c>
      <c r="B1133" s="25" t="s">
        <v>72</v>
      </c>
      <c r="C1133" s="25" t="s">
        <v>102</v>
      </c>
      <c r="D1133" s="25" t="s">
        <v>78</v>
      </c>
      <c r="E1133" s="25" t="s">
        <v>87</v>
      </c>
      <c r="F1133" s="25" t="s">
        <v>59</v>
      </c>
      <c r="G1133">
        <v>0</v>
      </c>
      <c r="H1133" t="s">
        <v>173</v>
      </c>
      <c r="I1133" s="29" t="s">
        <v>26</v>
      </c>
      <c r="J1133" t="s">
        <v>170</v>
      </c>
    </row>
    <row r="1134" spans="1:10" x14ac:dyDescent="0.45">
      <c r="A1134" s="25" t="s">
        <v>81</v>
      </c>
      <c r="B1134" s="25" t="s">
        <v>72</v>
      </c>
      <c r="C1134" s="25" t="s">
        <v>102</v>
      </c>
      <c r="D1134" s="25" t="s">
        <v>78</v>
      </c>
      <c r="E1134" s="25" t="s">
        <v>87</v>
      </c>
      <c r="F1134" s="25" t="s">
        <v>55</v>
      </c>
      <c r="G1134">
        <v>0</v>
      </c>
      <c r="H1134" t="s">
        <v>173</v>
      </c>
      <c r="I1134" s="29" t="s">
        <v>26</v>
      </c>
      <c r="J1134" t="s">
        <v>170</v>
      </c>
    </row>
    <row r="1135" spans="1:10" x14ac:dyDescent="0.45">
      <c r="A1135" s="25" t="s">
        <v>81</v>
      </c>
      <c r="B1135" s="25" t="s">
        <v>72</v>
      </c>
      <c r="C1135" s="25" t="s">
        <v>102</v>
      </c>
      <c r="D1135" s="25" t="s">
        <v>78</v>
      </c>
      <c r="E1135" s="25" t="s">
        <v>87</v>
      </c>
      <c r="F1135" s="25" t="s">
        <v>76</v>
      </c>
      <c r="G1135">
        <v>0</v>
      </c>
      <c r="H1135" t="s">
        <v>173</v>
      </c>
      <c r="I1135" s="29" t="s">
        <v>26</v>
      </c>
      <c r="J1135" t="s">
        <v>170</v>
      </c>
    </row>
    <row r="1136" spans="1:10" x14ac:dyDescent="0.45">
      <c r="A1136" s="25" t="s">
        <v>81</v>
      </c>
      <c r="B1136" s="25" t="s">
        <v>72</v>
      </c>
      <c r="C1136" s="25" t="s">
        <v>102</v>
      </c>
      <c r="D1136" s="25" t="s">
        <v>78</v>
      </c>
      <c r="E1136" s="25" t="s">
        <v>87</v>
      </c>
      <c r="F1136" s="25" t="s">
        <v>77</v>
      </c>
      <c r="G1136">
        <v>95.725410871357667</v>
      </c>
      <c r="H1136" t="s">
        <v>173</v>
      </c>
      <c r="I1136" s="29" t="s">
        <v>26</v>
      </c>
      <c r="J1136" t="s">
        <v>170</v>
      </c>
    </row>
    <row r="1137" spans="1:10" x14ac:dyDescent="0.45">
      <c r="A1137" s="25" t="s">
        <v>81</v>
      </c>
      <c r="B1137" s="25" t="s">
        <v>72</v>
      </c>
      <c r="C1137" s="25" t="s">
        <v>102</v>
      </c>
      <c r="D1137" s="25" t="s">
        <v>79</v>
      </c>
      <c r="E1137" s="25" t="s">
        <v>87</v>
      </c>
      <c r="F1137" s="25" t="s">
        <v>54</v>
      </c>
      <c r="G1137">
        <v>0</v>
      </c>
      <c r="H1137" t="s">
        <v>173</v>
      </c>
      <c r="I1137" s="29" t="s">
        <v>26</v>
      </c>
      <c r="J1137" t="s">
        <v>170</v>
      </c>
    </row>
    <row r="1138" spans="1:10" x14ac:dyDescent="0.45">
      <c r="A1138" s="25" t="s">
        <v>81</v>
      </c>
      <c r="B1138" s="25" t="s">
        <v>72</v>
      </c>
      <c r="C1138" s="25" t="s">
        <v>102</v>
      </c>
      <c r="D1138" s="25" t="s">
        <v>79</v>
      </c>
      <c r="E1138" s="25" t="s">
        <v>87</v>
      </c>
      <c r="F1138" s="25" t="s">
        <v>59</v>
      </c>
      <c r="G1138">
        <v>0</v>
      </c>
      <c r="H1138" t="s">
        <v>173</v>
      </c>
      <c r="I1138" s="29" t="s">
        <v>26</v>
      </c>
      <c r="J1138" t="s">
        <v>170</v>
      </c>
    </row>
    <row r="1139" spans="1:10" x14ac:dyDescent="0.45">
      <c r="A1139" s="25" t="s">
        <v>81</v>
      </c>
      <c r="B1139" s="25" t="s">
        <v>72</v>
      </c>
      <c r="C1139" s="25" t="s">
        <v>102</v>
      </c>
      <c r="D1139" s="25" t="s">
        <v>79</v>
      </c>
      <c r="E1139" s="25" t="s">
        <v>87</v>
      </c>
      <c r="F1139" s="25" t="s">
        <v>55</v>
      </c>
      <c r="G1139">
        <v>0</v>
      </c>
      <c r="H1139" t="s">
        <v>173</v>
      </c>
      <c r="I1139" s="29" t="s">
        <v>26</v>
      </c>
      <c r="J1139" t="s">
        <v>170</v>
      </c>
    </row>
    <row r="1140" spans="1:10" x14ac:dyDescent="0.45">
      <c r="A1140" s="25" t="s">
        <v>81</v>
      </c>
      <c r="B1140" s="25" t="s">
        <v>72</v>
      </c>
      <c r="C1140" s="25" t="s">
        <v>102</v>
      </c>
      <c r="D1140" s="25" t="s">
        <v>79</v>
      </c>
      <c r="E1140" s="25" t="s">
        <v>87</v>
      </c>
      <c r="F1140" s="25" t="s">
        <v>76</v>
      </c>
      <c r="G1140">
        <v>0</v>
      </c>
      <c r="H1140" t="s">
        <v>173</v>
      </c>
      <c r="I1140" s="29" t="s">
        <v>26</v>
      </c>
      <c r="J1140" t="s">
        <v>170</v>
      </c>
    </row>
    <row r="1141" spans="1:10" x14ac:dyDescent="0.45">
      <c r="A1141" s="25" t="s">
        <v>81</v>
      </c>
      <c r="B1141" s="25" t="s">
        <v>72</v>
      </c>
      <c r="C1141" s="25" t="s">
        <v>102</v>
      </c>
      <c r="D1141" s="25" t="s">
        <v>79</v>
      </c>
      <c r="E1141" s="25" t="s">
        <v>87</v>
      </c>
      <c r="F1141" s="25" t="s">
        <v>77</v>
      </c>
      <c r="G1141">
        <v>75</v>
      </c>
      <c r="H1141" t="s">
        <v>173</v>
      </c>
      <c r="I1141" s="29" t="s">
        <v>26</v>
      </c>
      <c r="J1141" t="s">
        <v>170</v>
      </c>
    </row>
    <row r="1142" spans="1:10" x14ac:dyDescent="0.45">
      <c r="A1142" s="25" t="s">
        <v>82</v>
      </c>
      <c r="B1142" s="25" t="s">
        <v>72</v>
      </c>
      <c r="C1142" s="25" t="s">
        <v>73</v>
      </c>
      <c r="D1142" s="25" t="s">
        <v>74</v>
      </c>
      <c r="E1142" s="25" t="s">
        <v>87</v>
      </c>
      <c r="F1142" s="25" t="s">
        <v>54</v>
      </c>
      <c r="G1142">
        <v>0</v>
      </c>
      <c r="H1142" t="s">
        <v>173</v>
      </c>
      <c r="I1142" s="29" t="s">
        <v>26</v>
      </c>
      <c r="J1142" t="s">
        <v>170</v>
      </c>
    </row>
    <row r="1143" spans="1:10" x14ac:dyDescent="0.45">
      <c r="A1143" s="25" t="s">
        <v>82</v>
      </c>
      <c r="B1143" s="25" t="s">
        <v>72</v>
      </c>
      <c r="C1143" s="25" t="s">
        <v>73</v>
      </c>
      <c r="D1143" s="25" t="s">
        <v>74</v>
      </c>
      <c r="E1143" s="25" t="s">
        <v>87</v>
      </c>
      <c r="F1143" s="25" t="s">
        <v>59</v>
      </c>
      <c r="G1143">
        <v>0</v>
      </c>
      <c r="H1143" t="s">
        <v>173</v>
      </c>
      <c r="I1143" s="29" t="s">
        <v>26</v>
      </c>
      <c r="J1143" t="s">
        <v>170</v>
      </c>
    </row>
    <row r="1144" spans="1:10" x14ac:dyDescent="0.45">
      <c r="A1144" s="25" t="s">
        <v>82</v>
      </c>
      <c r="B1144" s="25" t="s">
        <v>72</v>
      </c>
      <c r="C1144" s="25" t="s">
        <v>73</v>
      </c>
      <c r="D1144" s="25" t="s">
        <v>74</v>
      </c>
      <c r="E1144" s="25" t="s">
        <v>87</v>
      </c>
      <c r="F1144" s="25" t="s">
        <v>55</v>
      </c>
      <c r="G1144">
        <v>0</v>
      </c>
      <c r="H1144" t="s">
        <v>173</v>
      </c>
      <c r="I1144" s="29" t="s">
        <v>26</v>
      </c>
      <c r="J1144" t="s">
        <v>170</v>
      </c>
    </row>
    <row r="1145" spans="1:10" x14ac:dyDescent="0.45">
      <c r="A1145" s="25" t="s">
        <v>82</v>
      </c>
      <c r="B1145" s="25" t="s">
        <v>72</v>
      </c>
      <c r="C1145" s="25" t="s">
        <v>73</v>
      </c>
      <c r="D1145" s="25" t="s">
        <v>74</v>
      </c>
      <c r="E1145" s="25" t="s">
        <v>87</v>
      </c>
      <c r="F1145" s="25" t="s">
        <v>76</v>
      </c>
      <c r="G1145">
        <v>0</v>
      </c>
      <c r="H1145" t="s">
        <v>173</v>
      </c>
      <c r="I1145" s="29" t="s">
        <v>26</v>
      </c>
      <c r="J1145" t="s">
        <v>170</v>
      </c>
    </row>
    <row r="1146" spans="1:10" x14ac:dyDescent="0.45">
      <c r="A1146" s="25" t="s">
        <v>82</v>
      </c>
      <c r="B1146" s="25" t="s">
        <v>72</v>
      </c>
      <c r="C1146" s="25" t="s">
        <v>73</v>
      </c>
      <c r="D1146" s="25" t="s">
        <v>74</v>
      </c>
      <c r="E1146" s="25" t="s">
        <v>87</v>
      </c>
      <c r="F1146" s="25" t="s">
        <v>77</v>
      </c>
      <c r="G1146">
        <v>110.163190597189</v>
      </c>
      <c r="H1146" t="s">
        <v>173</v>
      </c>
      <c r="I1146" s="29" t="s">
        <v>26</v>
      </c>
      <c r="J1146" t="s">
        <v>170</v>
      </c>
    </row>
    <row r="1147" spans="1:10" x14ac:dyDescent="0.45">
      <c r="A1147" s="25" t="s">
        <v>82</v>
      </c>
      <c r="B1147" s="25" t="s">
        <v>72</v>
      </c>
      <c r="C1147" s="25" t="s">
        <v>73</v>
      </c>
      <c r="D1147" s="25" t="s">
        <v>78</v>
      </c>
      <c r="E1147" s="25" t="s">
        <v>87</v>
      </c>
      <c r="F1147" s="25" t="s">
        <v>54</v>
      </c>
      <c r="G1147">
        <v>0</v>
      </c>
      <c r="H1147" t="s">
        <v>173</v>
      </c>
      <c r="I1147" s="29" t="s">
        <v>26</v>
      </c>
      <c r="J1147" t="s">
        <v>170</v>
      </c>
    </row>
    <row r="1148" spans="1:10" x14ac:dyDescent="0.45">
      <c r="A1148" s="25" t="s">
        <v>82</v>
      </c>
      <c r="B1148" s="25" t="s">
        <v>72</v>
      </c>
      <c r="C1148" s="25" t="s">
        <v>73</v>
      </c>
      <c r="D1148" s="25" t="s">
        <v>78</v>
      </c>
      <c r="E1148" s="25" t="s">
        <v>87</v>
      </c>
      <c r="F1148" s="25" t="s">
        <v>59</v>
      </c>
      <c r="G1148">
        <v>0</v>
      </c>
      <c r="H1148" t="s">
        <v>173</v>
      </c>
      <c r="I1148" s="29" t="s">
        <v>26</v>
      </c>
      <c r="J1148" t="s">
        <v>170</v>
      </c>
    </row>
    <row r="1149" spans="1:10" x14ac:dyDescent="0.45">
      <c r="A1149" s="25" t="s">
        <v>82</v>
      </c>
      <c r="B1149" s="25" t="s">
        <v>72</v>
      </c>
      <c r="C1149" s="25" t="s">
        <v>73</v>
      </c>
      <c r="D1149" s="25" t="s">
        <v>78</v>
      </c>
      <c r="E1149" s="25" t="s">
        <v>87</v>
      </c>
      <c r="F1149" s="25" t="s">
        <v>55</v>
      </c>
      <c r="G1149">
        <v>0</v>
      </c>
      <c r="H1149" t="s">
        <v>173</v>
      </c>
      <c r="I1149" s="29" t="s">
        <v>26</v>
      </c>
      <c r="J1149" t="s">
        <v>170</v>
      </c>
    </row>
    <row r="1150" spans="1:10" x14ac:dyDescent="0.45">
      <c r="A1150" s="25" t="s">
        <v>82</v>
      </c>
      <c r="B1150" s="25" t="s">
        <v>72</v>
      </c>
      <c r="C1150" s="25" t="s">
        <v>73</v>
      </c>
      <c r="D1150" s="25" t="s">
        <v>78</v>
      </c>
      <c r="E1150" s="25" t="s">
        <v>87</v>
      </c>
      <c r="F1150" s="25" t="s">
        <v>76</v>
      </c>
      <c r="G1150">
        <v>0</v>
      </c>
      <c r="H1150" t="s">
        <v>173</v>
      </c>
      <c r="I1150" s="29" t="s">
        <v>26</v>
      </c>
      <c r="J1150" t="s">
        <v>170</v>
      </c>
    </row>
    <row r="1151" spans="1:10" x14ac:dyDescent="0.45">
      <c r="A1151" s="25" t="s">
        <v>82</v>
      </c>
      <c r="B1151" s="25" t="s">
        <v>72</v>
      </c>
      <c r="C1151" s="25" t="s">
        <v>73</v>
      </c>
      <c r="D1151" s="25" t="s">
        <v>78</v>
      </c>
      <c r="E1151" s="25" t="s">
        <v>87</v>
      </c>
      <c r="F1151" s="25" t="s">
        <v>77</v>
      </c>
      <c r="G1151">
        <v>97.312508295934521</v>
      </c>
      <c r="H1151" t="s">
        <v>173</v>
      </c>
      <c r="I1151" s="29" t="s">
        <v>26</v>
      </c>
      <c r="J1151" t="s">
        <v>170</v>
      </c>
    </row>
    <row r="1152" spans="1:10" x14ac:dyDescent="0.45">
      <c r="A1152" s="25" t="s">
        <v>82</v>
      </c>
      <c r="B1152" s="25" t="s">
        <v>72</v>
      </c>
      <c r="C1152" s="25" t="s">
        <v>73</v>
      </c>
      <c r="D1152" s="25" t="s">
        <v>79</v>
      </c>
      <c r="E1152" s="25" t="s">
        <v>87</v>
      </c>
      <c r="F1152" s="25" t="s">
        <v>54</v>
      </c>
      <c r="G1152">
        <v>0</v>
      </c>
      <c r="H1152" t="s">
        <v>173</v>
      </c>
      <c r="I1152" s="29" t="s">
        <v>26</v>
      </c>
      <c r="J1152" t="s">
        <v>170</v>
      </c>
    </row>
    <row r="1153" spans="1:10" x14ac:dyDescent="0.45">
      <c r="A1153" s="25" t="s">
        <v>82</v>
      </c>
      <c r="B1153" s="25" t="s">
        <v>72</v>
      </c>
      <c r="C1153" s="25" t="s">
        <v>73</v>
      </c>
      <c r="D1153" s="25" t="s">
        <v>79</v>
      </c>
      <c r="E1153" s="25" t="s">
        <v>87</v>
      </c>
      <c r="F1153" s="25" t="s">
        <v>59</v>
      </c>
      <c r="G1153">
        <v>0</v>
      </c>
      <c r="H1153" t="s">
        <v>173</v>
      </c>
      <c r="I1153" s="29" t="s">
        <v>26</v>
      </c>
      <c r="J1153" t="s">
        <v>170</v>
      </c>
    </row>
    <row r="1154" spans="1:10" x14ac:dyDescent="0.45">
      <c r="A1154" s="25" t="s">
        <v>82</v>
      </c>
      <c r="B1154" s="25" t="s">
        <v>72</v>
      </c>
      <c r="C1154" s="25" t="s">
        <v>73</v>
      </c>
      <c r="D1154" s="25" t="s">
        <v>79</v>
      </c>
      <c r="E1154" s="25" t="s">
        <v>87</v>
      </c>
      <c r="F1154" s="25" t="s">
        <v>55</v>
      </c>
      <c r="G1154">
        <v>0</v>
      </c>
      <c r="H1154" t="s">
        <v>173</v>
      </c>
      <c r="I1154" s="29" t="s">
        <v>26</v>
      </c>
      <c r="J1154" t="s">
        <v>170</v>
      </c>
    </row>
    <row r="1155" spans="1:10" x14ac:dyDescent="0.45">
      <c r="A1155" s="25" t="s">
        <v>82</v>
      </c>
      <c r="B1155" s="25" t="s">
        <v>72</v>
      </c>
      <c r="C1155" s="25" t="s">
        <v>73</v>
      </c>
      <c r="D1155" s="25" t="s">
        <v>79</v>
      </c>
      <c r="E1155" s="25" t="s">
        <v>87</v>
      </c>
      <c r="F1155" s="25" t="s">
        <v>76</v>
      </c>
      <c r="G1155">
        <v>0</v>
      </c>
      <c r="H1155" t="s">
        <v>173</v>
      </c>
      <c r="I1155" s="29" t="s">
        <v>26</v>
      </c>
      <c r="J1155" t="s">
        <v>170</v>
      </c>
    </row>
    <row r="1156" spans="1:10" x14ac:dyDescent="0.45">
      <c r="A1156" s="25" t="s">
        <v>82</v>
      </c>
      <c r="B1156" s="25" t="s">
        <v>72</v>
      </c>
      <c r="C1156" s="25" t="s">
        <v>73</v>
      </c>
      <c r="D1156" s="25" t="s">
        <v>79</v>
      </c>
      <c r="E1156" s="25" t="s">
        <v>87</v>
      </c>
      <c r="F1156" s="25" t="s">
        <v>77</v>
      </c>
      <c r="G1156">
        <v>75</v>
      </c>
      <c r="H1156" t="s">
        <v>173</v>
      </c>
      <c r="I1156" s="29" t="s">
        <v>26</v>
      </c>
      <c r="J1156" t="s">
        <v>170</v>
      </c>
    </row>
    <row r="1157" spans="1:10" x14ac:dyDescent="0.45">
      <c r="A1157" s="25" t="s">
        <v>82</v>
      </c>
      <c r="B1157" s="25" t="s">
        <v>72</v>
      </c>
      <c r="C1157" s="25" t="s">
        <v>100</v>
      </c>
      <c r="D1157" s="25" t="s">
        <v>74</v>
      </c>
      <c r="E1157" s="25" t="s">
        <v>87</v>
      </c>
      <c r="F1157" s="25" t="s">
        <v>54</v>
      </c>
      <c r="G1157">
        <v>0</v>
      </c>
      <c r="H1157" t="s">
        <v>173</v>
      </c>
      <c r="I1157" s="29" t="s">
        <v>26</v>
      </c>
      <c r="J1157" t="s">
        <v>170</v>
      </c>
    </row>
    <row r="1158" spans="1:10" x14ac:dyDescent="0.45">
      <c r="A1158" s="25" t="s">
        <v>82</v>
      </c>
      <c r="B1158" s="25" t="s">
        <v>72</v>
      </c>
      <c r="C1158" s="25" t="s">
        <v>100</v>
      </c>
      <c r="D1158" s="25" t="s">
        <v>74</v>
      </c>
      <c r="E1158" s="25" t="s">
        <v>87</v>
      </c>
      <c r="F1158" s="25" t="s">
        <v>59</v>
      </c>
      <c r="G1158">
        <v>0</v>
      </c>
      <c r="H1158" t="s">
        <v>173</v>
      </c>
      <c r="I1158" s="29" t="s">
        <v>26</v>
      </c>
      <c r="J1158" t="s">
        <v>170</v>
      </c>
    </row>
    <row r="1159" spans="1:10" x14ac:dyDescent="0.45">
      <c r="A1159" s="25" t="s">
        <v>82</v>
      </c>
      <c r="B1159" s="25" t="s">
        <v>72</v>
      </c>
      <c r="C1159" s="25" t="s">
        <v>100</v>
      </c>
      <c r="D1159" s="25" t="s">
        <v>74</v>
      </c>
      <c r="E1159" s="25" t="s">
        <v>87</v>
      </c>
      <c r="F1159" s="25" t="s">
        <v>55</v>
      </c>
      <c r="G1159">
        <v>0</v>
      </c>
      <c r="H1159" t="s">
        <v>173</v>
      </c>
      <c r="I1159" s="29" t="s">
        <v>26</v>
      </c>
      <c r="J1159" t="s">
        <v>170</v>
      </c>
    </row>
    <row r="1160" spans="1:10" x14ac:dyDescent="0.45">
      <c r="A1160" s="25" t="s">
        <v>82</v>
      </c>
      <c r="B1160" s="25" t="s">
        <v>72</v>
      </c>
      <c r="C1160" s="25" t="s">
        <v>100</v>
      </c>
      <c r="D1160" s="25" t="s">
        <v>74</v>
      </c>
      <c r="E1160" s="25" t="s">
        <v>87</v>
      </c>
      <c r="F1160" s="25" t="s">
        <v>76</v>
      </c>
      <c r="G1160">
        <v>0</v>
      </c>
      <c r="H1160" t="s">
        <v>173</v>
      </c>
      <c r="I1160" s="29" t="s">
        <v>26</v>
      </c>
      <c r="J1160" t="s">
        <v>170</v>
      </c>
    </row>
    <row r="1161" spans="1:10" x14ac:dyDescent="0.45">
      <c r="A1161" s="25" t="s">
        <v>82</v>
      </c>
      <c r="B1161" s="25" t="s">
        <v>72</v>
      </c>
      <c r="C1161" s="25" t="s">
        <v>100</v>
      </c>
      <c r="D1161" s="25" t="s">
        <v>74</v>
      </c>
      <c r="E1161" s="25" t="s">
        <v>87</v>
      </c>
      <c r="F1161" s="25" t="s">
        <v>77</v>
      </c>
      <c r="G1161">
        <v>112.1771960541293</v>
      </c>
      <c r="H1161" t="s">
        <v>173</v>
      </c>
      <c r="I1161" s="29" t="s">
        <v>26</v>
      </c>
      <c r="J1161" t="s">
        <v>170</v>
      </c>
    </row>
    <row r="1162" spans="1:10" x14ac:dyDescent="0.45">
      <c r="A1162" s="25" t="s">
        <v>82</v>
      </c>
      <c r="B1162" s="25" t="s">
        <v>72</v>
      </c>
      <c r="C1162" s="25" t="s">
        <v>100</v>
      </c>
      <c r="D1162" s="25" t="s">
        <v>78</v>
      </c>
      <c r="E1162" s="25" t="s">
        <v>87</v>
      </c>
      <c r="F1162" s="25" t="s">
        <v>54</v>
      </c>
      <c r="G1162">
        <v>0</v>
      </c>
      <c r="H1162" t="s">
        <v>173</v>
      </c>
      <c r="I1162" s="29" t="s">
        <v>26</v>
      </c>
      <c r="J1162" t="s">
        <v>170</v>
      </c>
    </row>
    <row r="1163" spans="1:10" x14ac:dyDescent="0.45">
      <c r="A1163" s="25" t="s">
        <v>82</v>
      </c>
      <c r="B1163" s="25" t="s">
        <v>72</v>
      </c>
      <c r="C1163" s="25" t="s">
        <v>100</v>
      </c>
      <c r="D1163" s="25" t="s">
        <v>78</v>
      </c>
      <c r="E1163" s="25" t="s">
        <v>87</v>
      </c>
      <c r="F1163" s="25" t="s">
        <v>59</v>
      </c>
      <c r="G1163">
        <v>0</v>
      </c>
      <c r="H1163" t="s">
        <v>173</v>
      </c>
      <c r="I1163" s="29" t="s">
        <v>26</v>
      </c>
      <c r="J1163" t="s">
        <v>170</v>
      </c>
    </row>
    <row r="1164" spans="1:10" x14ac:dyDescent="0.45">
      <c r="A1164" s="25" t="s">
        <v>82</v>
      </c>
      <c r="B1164" s="25" t="s">
        <v>72</v>
      </c>
      <c r="C1164" s="25" t="s">
        <v>100</v>
      </c>
      <c r="D1164" s="25" t="s">
        <v>78</v>
      </c>
      <c r="E1164" s="25" t="s">
        <v>87</v>
      </c>
      <c r="F1164" s="25" t="s">
        <v>55</v>
      </c>
      <c r="G1164">
        <v>0</v>
      </c>
      <c r="H1164" t="s">
        <v>173</v>
      </c>
      <c r="I1164" s="29" t="s">
        <v>26</v>
      </c>
      <c r="J1164" t="s">
        <v>170</v>
      </c>
    </row>
    <row r="1165" spans="1:10" x14ac:dyDescent="0.45">
      <c r="A1165" s="25" t="s">
        <v>82</v>
      </c>
      <c r="B1165" s="25" t="s">
        <v>72</v>
      </c>
      <c r="C1165" s="25" t="s">
        <v>100</v>
      </c>
      <c r="D1165" s="25" t="s">
        <v>78</v>
      </c>
      <c r="E1165" s="25" t="s">
        <v>87</v>
      </c>
      <c r="F1165" s="25" t="s">
        <v>76</v>
      </c>
      <c r="G1165">
        <v>0</v>
      </c>
      <c r="H1165" t="s">
        <v>173</v>
      </c>
      <c r="I1165" s="29" t="s">
        <v>26</v>
      </c>
      <c r="J1165" t="s">
        <v>170</v>
      </c>
    </row>
    <row r="1166" spans="1:10" x14ac:dyDescent="0.45">
      <c r="A1166" s="25" t="s">
        <v>82</v>
      </c>
      <c r="B1166" s="25" t="s">
        <v>72</v>
      </c>
      <c r="C1166" s="25" t="s">
        <v>100</v>
      </c>
      <c r="D1166" s="25" t="s">
        <v>78</v>
      </c>
      <c r="E1166" s="25" t="s">
        <v>87</v>
      </c>
      <c r="F1166" s="25" t="s">
        <v>77</v>
      </c>
      <c r="G1166">
        <v>99.581954766285719</v>
      </c>
      <c r="H1166" t="s">
        <v>173</v>
      </c>
      <c r="I1166" s="29" t="s">
        <v>26</v>
      </c>
      <c r="J1166" t="s">
        <v>170</v>
      </c>
    </row>
    <row r="1167" spans="1:10" x14ac:dyDescent="0.45">
      <c r="A1167" s="25" t="s">
        <v>82</v>
      </c>
      <c r="B1167" s="25" t="s">
        <v>72</v>
      </c>
      <c r="C1167" s="25" t="s">
        <v>100</v>
      </c>
      <c r="D1167" s="25" t="s">
        <v>79</v>
      </c>
      <c r="E1167" s="25" t="s">
        <v>87</v>
      </c>
      <c r="F1167" s="25" t="s">
        <v>54</v>
      </c>
      <c r="G1167">
        <v>0</v>
      </c>
      <c r="H1167" t="s">
        <v>173</v>
      </c>
      <c r="I1167" s="29" t="s">
        <v>26</v>
      </c>
      <c r="J1167" t="s">
        <v>170</v>
      </c>
    </row>
    <row r="1168" spans="1:10" x14ac:dyDescent="0.45">
      <c r="A1168" s="25" t="s">
        <v>82</v>
      </c>
      <c r="B1168" s="25" t="s">
        <v>72</v>
      </c>
      <c r="C1168" s="25" t="s">
        <v>100</v>
      </c>
      <c r="D1168" s="25" t="s">
        <v>79</v>
      </c>
      <c r="E1168" s="25" t="s">
        <v>87</v>
      </c>
      <c r="F1168" s="25" t="s">
        <v>59</v>
      </c>
      <c r="G1168">
        <v>0</v>
      </c>
      <c r="H1168" t="s">
        <v>173</v>
      </c>
      <c r="I1168" s="29" t="s">
        <v>26</v>
      </c>
      <c r="J1168" t="s">
        <v>170</v>
      </c>
    </row>
    <row r="1169" spans="1:10" x14ac:dyDescent="0.45">
      <c r="A1169" s="25" t="s">
        <v>82</v>
      </c>
      <c r="B1169" s="25" t="s">
        <v>72</v>
      </c>
      <c r="C1169" s="25" t="s">
        <v>100</v>
      </c>
      <c r="D1169" s="25" t="s">
        <v>79</v>
      </c>
      <c r="E1169" s="25" t="s">
        <v>87</v>
      </c>
      <c r="F1169" s="25" t="s">
        <v>55</v>
      </c>
      <c r="G1169">
        <v>0</v>
      </c>
      <c r="H1169" t="s">
        <v>173</v>
      </c>
      <c r="I1169" s="29" t="s">
        <v>26</v>
      </c>
      <c r="J1169" t="s">
        <v>170</v>
      </c>
    </row>
    <row r="1170" spans="1:10" x14ac:dyDescent="0.45">
      <c r="A1170" s="25" t="s">
        <v>82</v>
      </c>
      <c r="B1170" s="25" t="s">
        <v>72</v>
      </c>
      <c r="C1170" s="25" t="s">
        <v>100</v>
      </c>
      <c r="D1170" s="25" t="s">
        <v>79</v>
      </c>
      <c r="E1170" s="25" t="s">
        <v>87</v>
      </c>
      <c r="F1170" s="25" t="s">
        <v>76</v>
      </c>
      <c r="G1170">
        <v>0</v>
      </c>
      <c r="H1170" t="s">
        <v>173</v>
      </c>
      <c r="I1170" s="29" t="s">
        <v>26</v>
      </c>
      <c r="J1170" t="s">
        <v>170</v>
      </c>
    </row>
    <row r="1171" spans="1:10" x14ac:dyDescent="0.45">
      <c r="A1171" s="25" t="s">
        <v>82</v>
      </c>
      <c r="B1171" s="25" t="s">
        <v>72</v>
      </c>
      <c r="C1171" s="25" t="s">
        <v>100</v>
      </c>
      <c r="D1171" s="25" t="s">
        <v>79</v>
      </c>
      <c r="E1171" s="25" t="s">
        <v>87</v>
      </c>
      <c r="F1171" s="25" t="s">
        <v>77</v>
      </c>
      <c r="G1171">
        <v>75</v>
      </c>
      <c r="H1171" t="s">
        <v>173</v>
      </c>
      <c r="I1171" s="29" t="s">
        <v>26</v>
      </c>
      <c r="J1171" t="s">
        <v>170</v>
      </c>
    </row>
    <row r="1172" spans="1:10" x14ac:dyDescent="0.45">
      <c r="A1172" s="25" t="s">
        <v>82</v>
      </c>
      <c r="B1172" s="25" t="s">
        <v>72</v>
      </c>
      <c r="C1172" s="25" t="s">
        <v>101</v>
      </c>
      <c r="D1172" s="25" t="s">
        <v>74</v>
      </c>
      <c r="E1172" s="25" t="s">
        <v>87</v>
      </c>
      <c r="F1172" s="25" t="s">
        <v>54</v>
      </c>
      <c r="G1172">
        <v>0</v>
      </c>
      <c r="H1172" t="s">
        <v>173</v>
      </c>
      <c r="I1172" s="29" t="s">
        <v>26</v>
      </c>
      <c r="J1172" t="s">
        <v>170</v>
      </c>
    </row>
    <row r="1173" spans="1:10" x14ac:dyDescent="0.45">
      <c r="A1173" s="25" t="s">
        <v>82</v>
      </c>
      <c r="B1173" s="25" t="s">
        <v>72</v>
      </c>
      <c r="C1173" s="25" t="s">
        <v>101</v>
      </c>
      <c r="D1173" s="25" t="s">
        <v>74</v>
      </c>
      <c r="E1173" s="25" t="s">
        <v>87</v>
      </c>
      <c r="F1173" s="25" t="s">
        <v>59</v>
      </c>
      <c r="G1173">
        <v>0</v>
      </c>
      <c r="H1173" t="s">
        <v>173</v>
      </c>
      <c r="I1173" s="29" t="s">
        <v>26</v>
      </c>
      <c r="J1173" t="s">
        <v>170</v>
      </c>
    </row>
    <row r="1174" spans="1:10" x14ac:dyDescent="0.45">
      <c r="A1174" s="25" t="s">
        <v>82</v>
      </c>
      <c r="B1174" s="25" t="s">
        <v>72</v>
      </c>
      <c r="C1174" s="25" t="s">
        <v>101</v>
      </c>
      <c r="D1174" s="25" t="s">
        <v>74</v>
      </c>
      <c r="E1174" s="25" t="s">
        <v>87</v>
      </c>
      <c r="F1174" s="25" t="s">
        <v>55</v>
      </c>
      <c r="G1174">
        <v>0</v>
      </c>
      <c r="H1174" t="s">
        <v>173</v>
      </c>
      <c r="I1174" s="29" t="s">
        <v>26</v>
      </c>
      <c r="J1174" t="s">
        <v>170</v>
      </c>
    </row>
    <row r="1175" spans="1:10" x14ac:dyDescent="0.45">
      <c r="A1175" s="25" t="s">
        <v>82</v>
      </c>
      <c r="B1175" s="25" t="s">
        <v>72</v>
      </c>
      <c r="C1175" s="25" t="s">
        <v>101</v>
      </c>
      <c r="D1175" s="25" t="s">
        <v>74</v>
      </c>
      <c r="E1175" s="25" t="s">
        <v>87</v>
      </c>
      <c r="F1175" s="25" t="s">
        <v>76</v>
      </c>
      <c r="G1175">
        <v>0</v>
      </c>
      <c r="H1175" t="s">
        <v>173</v>
      </c>
      <c r="I1175" s="29" t="s">
        <v>26</v>
      </c>
      <c r="J1175" t="s">
        <v>170</v>
      </c>
    </row>
    <row r="1176" spans="1:10" x14ac:dyDescent="0.45">
      <c r="A1176" s="25" t="s">
        <v>82</v>
      </c>
      <c r="B1176" s="25" t="s">
        <v>72</v>
      </c>
      <c r="C1176" s="25" t="s">
        <v>101</v>
      </c>
      <c r="D1176" s="25" t="s">
        <v>74</v>
      </c>
      <c r="E1176" s="25" t="s">
        <v>87</v>
      </c>
      <c r="F1176" s="25" t="s">
        <v>77</v>
      </c>
      <c r="G1176">
        <v>112.18881180239531</v>
      </c>
      <c r="H1176" t="s">
        <v>173</v>
      </c>
      <c r="I1176" s="29" t="s">
        <v>26</v>
      </c>
      <c r="J1176" t="s">
        <v>170</v>
      </c>
    </row>
    <row r="1177" spans="1:10" x14ac:dyDescent="0.45">
      <c r="A1177" s="25" t="s">
        <v>82</v>
      </c>
      <c r="B1177" s="25" t="s">
        <v>72</v>
      </c>
      <c r="C1177" s="25" t="s">
        <v>101</v>
      </c>
      <c r="D1177" s="25" t="s">
        <v>78</v>
      </c>
      <c r="E1177" s="25" t="s">
        <v>87</v>
      </c>
      <c r="F1177" s="25" t="s">
        <v>54</v>
      </c>
      <c r="G1177">
        <v>0</v>
      </c>
      <c r="H1177" t="s">
        <v>173</v>
      </c>
      <c r="I1177" s="29" t="s">
        <v>26</v>
      </c>
      <c r="J1177" t="s">
        <v>170</v>
      </c>
    </row>
    <row r="1178" spans="1:10" x14ac:dyDescent="0.45">
      <c r="A1178" s="25" t="s">
        <v>82</v>
      </c>
      <c r="B1178" s="25" t="s">
        <v>72</v>
      </c>
      <c r="C1178" s="25" t="s">
        <v>101</v>
      </c>
      <c r="D1178" s="25" t="s">
        <v>78</v>
      </c>
      <c r="E1178" s="25" t="s">
        <v>87</v>
      </c>
      <c r="F1178" s="25" t="s">
        <v>59</v>
      </c>
      <c r="G1178">
        <v>0</v>
      </c>
      <c r="H1178" t="s">
        <v>173</v>
      </c>
      <c r="I1178" s="29" t="s">
        <v>26</v>
      </c>
      <c r="J1178" t="s">
        <v>170</v>
      </c>
    </row>
    <row r="1179" spans="1:10" x14ac:dyDescent="0.45">
      <c r="A1179" s="25" t="s">
        <v>82</v>
      </c>
      <c r="B1179" s="25" t="s">
        <v>72</v>
      </c>
      <c r="C1179" s="25" t="s">
        <v>101</v>
      </c>
      <c r="D1179" s="25" t="s">
        <v>78</v>
      </c>
      <c r="E1179" s="25" t="s">
        <v>87</v>
      </c>
      <c r="F1179" s="25" t="s">
        <v>55</v>
      </c>
      <c r="G1179">
        <v>0</v>
      </c>
      <c r="H1179" t="s">
        <v>173</v>
      </c>
      <c r="I1179" s="29" t="s">
        <v>26</v>
      </c>
      <c r="J1179" t="s">
        <v>170</v>
      </c>
    </row>
    <row r="1180" spans="1:10" x14ac:dyDescent="0.45">
      <c r="A1180" s="25" t="s">
        <v>82</v>
      </c>
      <c r="B1180" s="25" t="s">
        <v>72</v>
      </c>
      <c r="C1180" s="25" t="s">
        <v>101</v>
      </c>
      <c r="D1180" s="25" t="s">
        <v>78</v>
      </c>
      <c r="E1180" s="25" t="s">
        <v>87</v>
      </c>
      <c r="F1180" s="25" t="s">
        <v>76</v>
      </c>
      <c r="G1180">
        <v>0</v>
      </c>
      <c r="H1180" t="s">
        <v>173</v>
      </c>
      <c r="I1180" s="29" t="s">
        <v>26</v>
      </c>
      <c r="J1180" t="s">
        <v>170</v>
      </c>
    </row>
    <row r="1181" spans="1:10" x14ac:dyDescent="0.45">
      <c r="A1181" s="25" t="s">
        <v>82</v>
      </c>
      <c r="B1181" s="25" t="s">
        <v>72</v>
      </c>
      <c r="C1181" s="25" t="s">
        <v>101</v>
      </c>
      <c r="D1181" s="25" t="s">
        <v>78</v>
      </c>
      <c r="E1181" s="25" t="s">
        <v>87</v>
      </c>
      <c r="F1181" s="25" t="s">
        <v>77</v>
      </c>
      <c r="G1181">
        <v>99.575427550228824</v>
      </c>
      <c r="H1181" t="s">
        <v>173</v>
      </c>
      <c r="I1181" s="29" t="s">
        <v>26</v>
      </c>
      <c r="J1181" t="s">
        <v>170</v>
      </c>
    </row>
    <row r="1182" spans="1:10" x14ac:dyDescent="0.45">
      <c r="A1182" s="25" t="s">
        <v>82</v>
      </c>
      <c r="B1182" s="25" t="s">
        <v>72</v>
      </c>
      <c r="C1182" s="25" t="s">
        <v>101</v>
      </c>
      <c r="D1182" s="25" t="s">
        <v>79</v>
      </c>
      <c r="E1182" s="25" t="s">
        <v>87</v>
      </c>
      <c r="F1182" s="25" t="s">
        <v>54</v>
      </c>
      <c r="G1182">
        <v>0</v>
      </c>
      <c r="H1182" t="s">
        <v>173</v>
      </c>
      <c r="I1182" s="29" t="s">
        <v>26</v>
      </c>
      <c r="J1182" t="s">
        <v>170</v>
      </c>
    </row>
    <row r="1183" spans="1:10" x14ac:dyDescent="0.45">
      <c r="A1183" s="25" t="s">
        <v>82</v>
      </c>
      <c r="B1183" s="25" t="s">
        <v>72</v>
      </c>
      <c r="C1183" s="25" t="s">
        <v>101</v>
      </c>
      <c r="D1183" s="25" t="s">
        <v>79</v>
      </c>
      <c r="E1183" s="25" t="s">
        <v>87</v>
      </c>
      <c r="F1183" s="25" t="s">
        <v>59</v>
      </c>
      <c r="G1183">
        <v>0</v>
      </c>
      <c r="H1183" t="s">
        <v>173</v>
      </c>
      <c r="I1183" s="29" t="s">
        <v>26</v>
      </c>
      <c r="J1183" t="s">
        <v>170</v>
      </c>
    </row>
    <row r="1184" spans="1:10" x14ac:dyDescent="0.45">
      <c r="A1184" s="25" t="s">
        <v>82</v>
      </c>
      <c r="B1184" s="25" t="s">
        <v>72</v>
      </c>
      <c r="C1184" s="25" t="s">
        <v>101</v>
      </c>
      <c r="D1184" s="25" t="s">
        <v>79</v>
      </c>
      <c r="E1184" s="25" t="s">
        <v>87</v>
      </c>
      <c r="F1184" s="25" t="s">
        <v>55</v>
      </c>
      <c r="G1184">
        <v>0</v>
      </c>
      <c r="H1184" t="s">
        <v>173</v>
      </c>
      <c r="I1184" s="29" t="s">
        <v>26</v>
      </c>
      <c r="J1184" t="s">
        <v>170</v>
      </c>
    </row>
    <row r="1185" spans="1:10" x14ac:dyDescent="0.45">
      <c r="A1185" s="25" t="s">
        <v>82</v>
      </c>
      <c r="B1185" s="25" t="s">
        <v>72</v>
      </c>
      <c r="C1185" s="25" t="s">
        <v>101</v>
      </c>
      <c r="D1185" s="25" t="s">
        <v>79</v>
      </c>
      <c r="E1185" s="25" t="s">
        <v>87</v>
      </c>
      <c r="F1185" s="25" t="s">
        <v>76</v>
      </c>
      <c r="G1185">
        <v>0</v>
      </c>
      <c r="H1185" t="s">
        <v>173</v>
      </c>
      <c r="I1185" s="29" t="s">
        <v>26</v>
      </c>
      <c r="J1185" t="s">
        <v>170</v>
      </c>
    </row>
    <row r="1186" spans="1:10" x14ac:dyDescent="0.45">
      <c r="A1186" s="25" t="s">
        <v>82</v>
      </c>
      <c r="B1186" s="25" t="s">
        <v>72</v>
      </c>
      <c r="C1186" s="25" t="s">
        <v>101</v>
      </c>
      <c r="D1186" s="25" t="s">
        <v>79</v>
      </c>
      <c r="E1186" s="25" t="s">
        <v>87</v>
      </c>
      <c r="F1186" s="25" t="s">
        <v>77</v>
      </c>
      <c r="G1186">
        <v>75</v>
      </c>
      <c r="H1186" t="s">
        <v>173</v>
      </c>
      <c r="I1186" s="29" t="s">
        <v>26</v>
      </c>
      <c r="J1186" t="s">
        <v>170</v>
      </c>
    </row>
    <row r="1187" spans="1:10" x14ac:dyDescent="0.45">
      <c r="A1187" s="25" t="s">
        <v>82</v>
      </c>
      <c r="B1187" s="25" t="s">
        <v>72</v>
      </c>
      <c r="C1187" s="25" t="s">
        <v>102</v>
      </c>
      <c r="D1187" s="25" t="s">
        <v>74</v>
      </c>
      <c r="E1187" s="25" t="s">
        <v>87</v>
      </c>
      <c r="F1187" s="25" t="s">
        <v>54</v>
      </c>
      <c r="G1187">
        <v>0</v>
      </c>
      <c r="H1187" t="s">
        <v>173</v>
      </c>
      <c r="I1187" s="29" t="s">
        <v>26</v>
      </c>
      <c r="J1187" t="s">
        <v>170</v>
      </c>
    </row>
    <row r="1188" spans="1:10" x14ac:dyDescent="0.45">
      <c r="A1188" s="25" t="s">
        <v>82</v>
      </c>
      <c r="B1188" s="25" t="s">
        <v>72</v>
      </c>
      <c r="C1188" s="25" t="s">
        <v>102</v>
      </c>
      <c r="D1188" s="25" t="s">
        <v>74</v>
      </c>
      <c r="E1188" s="25" t="s">
        <v>87</v>
      </c>
      <c r="F1188" s="25" t="s">
        <v>59</v>
      </c>
      <c r="G1188">
        <v>0</v>
      </c>
      <c r="H1188" t="s">
        <v>173</v>
      </c>
      <c r="I1188" s="29" t="s">
        <v>26</v>
      </c>
      <c r="J1188" t="s">
        <v>170</v>
      </c>
    </row>
    <row r="1189" spans="1:10" x14ac:dyDescent="0.45">
      <c r="A1189" s="25" t="s">
        <v>82</v>
      </c>
      <c r="B1189" s="25" t="s">
        <v>72</v>
      </c>
      <c r="C1189" s="25" t="s">
        <v>102</v>
      </c>
      <c r="D1189" s="25" t="s">
        <v>74</v>
      </c>
      <c r="E1189" s="25" t="s">
        <v>87</v>
      </c>
      <c r="F1189" s="25" t="s">
        <v>55</v>
      </c>
      <c r="G1189">
        <v>0</v>
      </c>
      <c r="H1189" t="s">
        <v>173</v>
      </c>
      <c r="I1189" s="29" t="s">
        <v>26</v>
      </c>
      <c r="J1189" t="s">
        <v>170</v>
      </c>
    </row>
    <row r="1190" spans="1:10" x14ac:dyDescent="0.45">
      <c r="A1190" s="25" t="s">
        <v>82</v>
      </c>
      <c r="B1190" s="25" t="s">
        <v>72</v>
      </c>
      <c r="C1190" s="25" t="s">
        <v>102</v>
      </c>
      <c r="D1190" s="25" t="s">
        <v>74</v>
      </c>
      <c r="E1190" s="25" t="s">
        <v>87</v>
      </c>
      <c r="F1190" s="25" t="s">
        <v>76</v>
      </c>
      <c r="G1190">
        <v>0</v>
      </c>
      <c r="H1190" t="s">
        <v>173</v>
      </c>
      <c r="I1190" s="29" t="s">
        <v>26</v>
      </c>
      <c r="J1190" t="s">
        <v>170</v>
      </c>
    </row>
    <row r="1191" spans="1:10" x14ac:dyDescent="0.45">
      <c r="A1191" s="25" t="s">
        <v>82</v>
      </c>
      <c r="B1191" s="25" t="s">
        <v>72</v>
      </c>
      <c r="C1191" s="25" t="s">
        <v>102</v>
      </c>
      <c r="D1191" s="25" t="s">
        <v>74</v>
      </c>
      <c r="E1191" s="25" t="s">
        <v>87</v>
      </c>
      <c r="F1191" s="25" t="s">
        <v>77</v>
      </c>
      <c r="G1191">
        <v>110.4970196620783</v>
      </c>
      <c r="H1191" t="s">
        <v>173</v>
      </c>
      <c r="I1191" s="29" t="s">
        <v>26</v>
      </c>
      <c r="J1191" t="s">
        <v>170</v>
      </c>
    </row>
    <row r="1192" spans="1:10" x14ac:dyDescent="0.45">
      <c r="A1192" s="25" t="s">
        <v>82</v>
      </c>
      <c r="B1192" s="25" t="s">
        <v>72</v>
      </c>
      <c r="C1192" s="25" t="s">
        <v>102</v>
      </c>
      <c r="D1192" s="25" t="s">
        <v>78</v>
      </c>
      <c r="E1192" s="25" t="s">
        <v>87</v>
      </c>
      <c r="F1192" s="25" t="s">
        <v>54</v>
      </c>
      <c r="G1192">
        <v>0</v>
      </c>
      <c r="H1192" t="s">
        <v>173</v>
      </c>
      <c r="I1192" s="29" t="s">
        <v>26</v>
      </c>
      <c r="J1192" t="s">
        <v>170</v>
      </c>
    </row>
    <row r="1193" spans="1:10" x14ac:dyDescent="0.45">
      <c r="A1193" s="25" t="s">
        <v>82</v>
      </c>
      <c r="B1193" s="25" t="s">
        <v>72</v>
      </c>
      <c r="C1193" s="25" t="s">
        <v>102</v>
      </c>
      <c r="D1193" s="25" t="s">
        <v>78</v>
      </c>
      <c r="E1193" s="25" t="s">
        <v>87</v>
      </c>
      <c r="F1193" s="25" t="s">
        <v>59</v>
      </c>
      <c r="G1193">
        <v>0</v>
      </c>
      <c r="H1193" t="s">
        <v>173</v>
      </c>
      <c r="I1193" s="29" t="s">
        <v>26</v>
      </c>
      <c r="J1193" t="s">
        <v>170</v>
      </c>
    </row>
    <row r="1194" spans="1:10" x14ac:dyDescent="0.45">
      <c r="A1194" s="25" t="s">
        <v>82</v>
      </c>
      <c r="B1194" s="25" t="s">
        <v>72</v>
      </c>
      <c r="C1194" s="25" t="s">
        <v>102</v>
      </c>
      <c r="D1194" s="25" t="s">
        <v>78</v>
      </c>
      <c r="E1194" s="25" t="s">
        <v>87</v>
      </c>
      <c r="F1194" s="25" t="s">
        <v>55</v>
      </c>
      <c r="G1194">
        <v>0</v>
      </c>
      <c r="H1194" t="s">
        <v>173</v>
      </c>
      <c r="I1194" s="29" t="s">
        <v>26</v>
      </c>
      <c r="J1194" t="s">
        <v>170</v>
      </c>
    </row>
    <row r="1195" spans="1:10" x14ac:dyDescent="0.45">
      <c r="A1195" s="25" t="s">
        <v>82</v>
      </c>
      <c r="B1195" s="25" t="s">
        <v>72</v>
      </c>
      <c r="C1195" s="25" t="s">
        <v>102</v>
      </c>
      <c r="D1195" s="25" t="s">
        <v>78</v>
      </c>
      <c r="E1195" s="25" t="s">
        <v>87</v>
      </c>
      <c r="F1195" s="25" t="s">
        <v>76</v>
      </c>
      <c r="G1195">
        <v>0</v>
      </c>
      <c r="H1195" t="s">
        <v>173</v>
      </c>
      <c r="I1195" s="29" t="s">
        <v>26</v>
      </c>
      <c r="J1195" t="s">
        <v>170</v>
      </c>
    </row>
    <row r="1196" spans="1:10" x14ac:dyDescent="0.45">
      <c r="A1196" s="25" t="s">
        <v>82</v>
      </c>
      <c r="B1196" s="25" t="s">
        <v>72</v>
      </c>
      <c r="C1196" s="25" t="s">
        <v>102</v>
      </c>
      <c r="D1196" s="25" t="s">
        <v>78</v>
      </c>
      <c r="E1196" s="25" t="s">
        <v>87</v>
      </c>
      <c r="F1196" s="25" t="s">
        <v>77</v>
      </c>
      <c r="G1196">
        <v>97.365198946363236</v>
      </c>
      <c r="H1196" t="s">
        <v>173</v>
      </c>
      <c r="I1196" s="29" t="s">
        <v>26</v>
      </c>
      <c r="J1196" t="s">
        <v>170</v>
      </c>
    </row>
    <row r="1197" spans="1:10" x14ac:dyDescent="0.45">
      <c r="A1197" s="25" t="s">
        <v>82</v>
      </c>
      <c r="B1197" s="25" t="s">
        <v>72</v>
      </c>
      <c r="C1197" s="25" t="s">
        <v>102</v>
      </c>
      <c r="D1197" s="25" t="s">
        <v>79</v>
      </c>
      <c r="E1197" s="25" t="s">
        <v>87</v>
      </c>
      <c r="F1197" s="25" t="s">
        <v>54</v>
      </c>
      <c r="G1197">
        <v>0</v>
      </c>
      <c r="H1197" t="s">
        <v>173</v>
      </c>
      <c r="I1197" s="29" t="s">
        <v>26</v>
      </c>
      <c r="J1197" t="s">
        <v>170</v>
      </c>
    </row>
    <row r="1198" spans="1:10" x14ac:dyDescent="0.45">
      <c r="A1198" s="25" t="s">
        <v>82</v>
      </c>
      <c r="B1198" s="25" t="s">
        <v>72</v>
      </c>
      <c r="C1198" s="25" t="s">
        <v>102</v>
      </c>
      <c r="D1198" s="25" t="s">
        <v>79</v>
      </c>
      <c r="E1198" s="25" t="s">
        <v>87</v>
      </c>
      <c r="F1198" s="25" t="s">
        <v>59</v>
      </c>
      <c r="G1198">
        <v>0</v>
      </c>
      <c r="H1198" t="s">
        <v>173</v>
      </c>
      <c r="I1198" s="29" t="s">
        <v>26</v>
      </c>
      <c r="J1198" t="s">
        <v>170</v>
      </c>
    </row>
    <row r="1199" spans="1:10" x14ac:dyDescent="0.45">
      <c r="A1199" s="25" t="s">
        <v>82</v>
      </c>
      <c r="B1199" s="25" t="s">
        <v>72</v>
      </c>
      <c r="C1199" s="25" t="s">
        <v>102</v>
      </c>
      <c r="D1199" s="25" t="s">
        <v>79</v>
      </c>
      <c r="E1199" s="25" t="s">
        <v>87</v>
      </c>
      <c r="F1199" s="25" t="s">
        <v>55</v>
      </c>
      <c r="G1199">
        <v>0</v>
      </c>
      <c r="H1199" t="s">
        <v>173</v>
      </c>
      <c r="I1199" s="29" t="s">
        <v>26</v>
      </c>
      <c r="J1199" t="s">
        <v>170</v>
      </c>
    </row>
    <row r="1200" spans="1:10" x14ac:dyDescent="0.45">
      <c r="A1200" s="25" t="s">
        <v>82</v>
      </c>
      <c r="B1200" s="25" t="s">
        <v>72</v>
      </c>
      <c r="C1200" s="25" t="s">
        <v>102</v>
      </c>
      <c r="D1200" s="25" t="s">
        <v>79</v>
      </c>
      <c r="E1200" s="25" t="s">
        <v>87</v>
      </c>
      <c r="F1200" s="25" t="s">
        <v>76</v>
      </c>
      <c r="G1200">
        <v>0</v>
      </c>
      <c r="H1200" t="s">
        <v>173</v>
      </c>
      <c r="I1200" s="29" t="s">
        <v>26</v>
      </c>
      <c r="J1200" t="s">
        <v>170</v>
      </c>
    </row>
    <row r="1201" spans="1:10" x14ac:dyDescent="0.45">
      <c r="A1201" s="25" t="s">
        <v>82</v>
      </c>
      <c r="B1201" s="25" t="s">
        <v>72</v>
      </c>
      <c r="C1201" s="25" t="s">
        <v>102</v>
      </c>
      <c r="D1201" s="25" t="s">
        <v>79</v>
      </c>
      <c r="E1201" s="25" t="s">
        <v>87</v>
      </c>
      <c r="F1201" s="25" t="s">
        <v>77</v>
      </c>
      <c r="G1201">
        <v>75</v>
      </c>
      <c r="H1201" t="s">
        <v>173</v>
      </c>
      <c r="I1201" s="29" t="s">
        <v>26</v>
      </c>
      <c r="J1201" t="s">
        <v>170</v>
      </c>
    </row>
    <row r="1202" spans="1:10" x14ac:dyDescent="0.45">
      <c r="A1202" s="25" t="s">
        <v>83</v>
      </c>
      <c r="B1202" s="25" t="s">
        <v>72</v>
      </c>
      <c r="C1202" s="25" t="s">
        <v>73</v>
      </c>
      <c r="D1202" s="25" t="s">
        <v>74</v>
      </c>
      <c r="E1202" s="25" t="s">
        <v>87</v>
      </c>
      <c r="F1202" s="25" t="s">
        <v>54</v>
      </c>
      <c r="G1202">
        <v>0</v>
      </c>
      <c r="H1202" t="s">
        <v>173</v>
      </c>
      <c r="I1202" s="29" t="s">
        <v>26</v>
      </c>
      <c r="J1202" t="s">
        <v>170</v>
      </c>
    </row>
    <row r="1203" spans="1:10" x14ac:dyDescent="0.45">
      <c r="A1203" s="25" t="s">
        <v>83</v>
      </c>
      <c r="B1203" s="25" t="s">
        <v>72</v>
      </c>
      <c r="C1203" s="25" t="s">
        <v>73</v>
      </c>
      <c r="D1203" s="25" t="s">
        <v>74</v>
      </c>
      <c r="E1203" s="25" t="s">
        <v>87</v>
      </c>
      <c r="F1203" s="25" t="s">
        <v>59</v>
      </c>
      <c r="G1203">
        <v>0</v>
      </c>
      <c r="H1203" t="s">
        <v>173</v>
      </c>
      <c r="I1203" s="29" t="s">
        <v>26</v>
      </c>
      <c r="J1203" t="s">
        <v>170</v>
      </c>
    </row>
    <row r="1204" spans="1:10" x14ac:dyDescent="0.45">
      <c r="A1204" s="25" t="s">
        <v>83</v>
      </c>
      <c r="B1204" s="25" t="s">
        <v>72</v>
      </c>
      <c r="C1204" s="25" t="s">
        <v>73</v>
      </c>
      <c r="D1204" s="25" t="s">
        <v>74</v>
      </c>
      <c r="E1204" s="25" t="s">
        <v>87</v>
      </c>
      <c r="F1204" s="25" t="s">
        <v>55</v>
      </c>
      <c r="G1204">
        <v>0</v>
      </c>
      <c r="H1204" t="s">
        <v>173</v>
      </c>
      <c r="I1204" s="29" t="s">
        <v>26</v>
      </c>
      <c r="J1204" t="s">
        <v>170</v>
      </c>
    </row>
    <row r="1205" spans="1:10" x14ac:dyDescent="0.45">
      <c r="A1205" s="25" t="s">
        <v>83</v>
      </c>
      <c r="B1205" s="25" t="s">
        <v>72</v>
      </c>
      <c r="C1205" s="25" t="s">
        <v>73</v>
      </c>
      <c r="D1205" s="25" t="s">
        <v>74</v>
      </c>
      <c r="E1205" s="25" t="s">
        <v>87</v>
      </c>
      <c r="F1205" s="25" t="s">
        <v>76</v>
      </c>
      <c r="G1205">
        <v>0</v>
      </c>
      <c r="H1205" t="s">
        <v>173</v>
      </c>
      <c r="I1205" s="29" t="s">
        <v>26</v>
      </c>
      <c r="J1205" t="s">
        <v>170</v>
      </c>
    </row>
    <row r="1206" spans="1:10" x14ac:dyDescent="0.45">
      <c r="A1206" s="25" t="s">
        <v>83</v>
      </c>
      <c r="B1206" s="25" t="s">
        <v>72</v>
      </c>
      <c r="C1206" s="25" t="s">
        <v>73</v>
      </c>
      <c r="D1206" s="25" t="s">
        <v>74</v>
      </c>
      <c r="E1206" s="25" t="s">
        <v>87</v>
      </c>
      <c r="F1206" s="25" t="s">
        <v>77</v>
      </c>
      <c r="G1206">
        <v>34.126387965175887</v>
      </c>
      <c r="H1206" t="s">
        <v>173</v>
      </c>
      <c r="I1206" s="29" t="s">
        <v>26</v>
      </c>
      <c r="J1206" t="s">
        <v>170</v>
      </c>
    </row>
    <row r="1207" spans="1:10" x14ac:dyDescent="0.45">
      <c r="A1207" s="25" t="s">
        <v>83</v>
      </c>
      <c r="B1207" s="25" t="s">
        <v>72</v>
      </c>
      <c r="C1207" s="25" t="s">
        <v>73</v>
      </c>
      <c r="D1207" s="25" t="s">
        <v>78</v>
      </c>
      <c r="E1207" s="25" t="s">
        <v>87</v>
      </c>
      <c r="F1207" s="25" t="s">
        <v>54</v>
      </c>
      <c r="G1207">
        <v>0</v>
      </c>
      <c r="H1207" t="s">
        <v>173</v>
      </c>
      <c r="I1207" s="29" t="s">
        <v>26</v>
      </c>
      <c r="J1207" t="s">
        <v>170</v>
      </c>
    </row>
    <row r="1208" spans="1:10" x14ac:dyDescent="0.45">
      <c r="A1208" s="25" t="s">
        <v>83</v>
      </c>
      <c r="B1208" s="25" t="s">
        <v>72</v>
      </c>
      <c r="C1208" s="25" t="s">
        <v>73</v>
      </c>
      <c r="D1208" s="25" t="s">
        <v>78</v>
      </c>
      <c r="E1208" s="25" t="s">
        <v>87</v>
      </c>
      <c r="F1208" s="25" t="s">
        <v>59</v>
      </c>
      <c r="G1208">
        <v>0</v>
      </c>
      <c r="H1208" t="s">
        <v>173</v>
      </c>
      <c r="I1208" s="29" t="s">
        <v>26</v>
      </c>
      <c r="J1208" t="s">
        <v>170</v>
      </c>
    </row>
    <row r="1209" spans="1:10" x14ac:dyDescent="0.45">
      <c r="A1209" s="25" t="s">
        <v>83</v>
      </c>
      <c r="B1209" s="25" t="s">
        <v>72</v>
      </c>
      <c r="C1209" s="25" t="s">
        <v>73</v>
      </c>
      <c r="D1209" s="25" t="s">
        <v>78</v>
      </c>
      <c r="E1209" s="25" t="s">
        <v>87</v>
      </c>
      <c r="F1209" s="25" t="s">
        <v>55</v>
      </c>
      <c r="G1209">
        <v>0</v>
      </c>
      <c r="H1209" t="s">
        <v>173</v>
      </c>
      <c r="I1209" s="29" t="s">
        <v>26</v>
      </c>
      <c r="J1209" t="s">
        <v>170</v>
      </c>
    </row>
    <row r="1210" spans="1:10" x14ac:dyDescent="0.45">
      <c r="A1210" s="25" t="s">
        <v>83</v>
      </c>
      <c r="B1210" s="25" t="s">
        <v>72</v>
      </c>
      <c r="C1210" s="25" t="s">
        <v>73</v>
      </c>
      <c r="D1210" s="25" t="s">
        <v>78</v>
      </c>
      <c r="E1210" s="25" t="s">
        <v>87</v>
      </c>
      <c r="F1210" s="25" t="s">
        <v>76</v>
      </c>
      <c r="G1210">
        <v>0</v>
      </c>
      <c r="H1210" t="s">
        <v>173</v>
      </c>
      <c r="I1210" s="29" t="s">
        <v>26</v>
      </c>
      <c r="J1210" t="s">
        <v>170</v>
      </c>
    </row>
    <row r="1211" spans="1:10" x14ac:dyDescent="0.45">
      <c r="A1211" s="25" t="s">
        <v>83</v>
      </c>
      <c r="B1211" s="25" t="s">
        <v>72</v>
      </c>
      <c r="C1211" s="25" t="s">
        <v>73</v>
      </c>
      <c r="D1211" s="25" t="s">
        <v>78</v>
      </c>
      <c r="E1211" s="25" t="s">
        <v>87</v>
      </c>
      <c r="F1211" s="25" t="s">
        <v>77</v>
      </c>
      <c r="G1211">
        <v>119.5610913995928</v>
      </c>
      <c r="H1211" t="s">
        <v>173</v>
      </c>
      <c r="I1211" s="29" t="s">
        <v>26</v>
      </c>
      <c r="J1211" t="s">
        <v>170</v>
      </c>
    </row>
    <row r="1212" spans="1:10" x14ac:dyDescent="0.45">
      <c r="A1212" s="25" t="s">
        <v>83</v>
      </c>
      <c r="B1212" s="25" t="s">
        <v>72</v>
      </c>
      <c r="C1212" s="25" t="s">
        <v>73</v>
      </c>
      <c r="D1212" s="25" t="s">
        <v>79</v>
      </c>
      <c r="E1212" s="25" t="s">
        <v>87</v>
      </c>
      <c r="F1212" s="25" t="s">
        <v>54</v>
      </c>
      <c r="G1212">
        <v>0</v>
      </c>
      <c r="H1212" t="s">
        <v>173</v>
      </c>
      <c r="I1212" s="29" t="s">
        <v>26</v>
      </c>
      <c r="J1212" t="s">
        <v>170</v>
      </c>
    </row>
    <row r="1213" spans="1:10" x14ac:dyDescent="0.45">
      <c r="A1213" s="25" t="s">
        <v>83</v>
      </c>
      <c r="B1213" s="25" t="s">
        <v>72</v>
      </c>
      <c r="C1213" s="25" t="s">
        <v>73</v>
      </c>
      <c r="D1213" s="25" t="s">
        <v>79</v>
      </c>
      <c r="E1213" s="25" t="s">
        <v>87</v>
      </c>
      <c r="F1213" s="25" t="s">
        <v>59</v>
      </c>
      <c r="G1213">
        <v>0</v>
      </c>
      <c r="H1213" t="s">
        <v>173</v>
      </c>
      <c r="I1213" s="29" t="s">
        <v>26</v>
      </c>
      <c r="J1213" t="s">
        <v>170</v>
      </c>
    </row>
    <row r="1214" spans="1:10" x14ac:dyDescent="0.45">
      <c r="A1214" s="25" t="s">
        <v>83</v>
      </c>
      <c r="B1214" s="25" t="s">
        <v>72</v>
      </c>
      <c r="C1214" s="25" t="s">
        <v>73</v>
      </c>
      <c r="D1214" s="25" t="s">
        <v>79</v>
      </c>
      <c r="E1214" s="25" t="s">
        <v>87</v>
      </c>
      <c r="F1214" s="25" t="s">
        <v>55</v>
      </c>
      <c r="G1214">
        <v>0</v>
      </c>
      <c r="H1214" t="s">
        <v>173</v>
      </c>
      <c r="I1214" s="29" t="s">
        <v>26</v>
      </c>
      <c r="J1214" t="s">
        <v>170</v>
      </c>
    </row>
    <row r="1215" spans="1:10" x14ac:dyDescent="0.45">
      <c r="A1215" s="25" t="s">
        <v>83</v>
      </c>
      <c r="B1215" s="25" t="s">
        <v>72</v>
      </c>
      <c r="C1215" s="25" t="s">
        <v>73</v>
      </c>
      <c r="D1215" s="25" t="s">
        <v>79</v>
      </c>
      <c r="E1215" s="25" t="s">
        <v>87</v>
      </c>
      <c r="F1215" s="25" t="s">
        <v>76</v>
      </c>
      <c r="G1215">
        <v>0</v>
      </c>
      <c r="H1215" t="s">
        <v>173</v>
      </c>
      <c r="I1215" s="29" t="s">
        <v>26</v>
      </c>
      <c r="J1215" t="s">
        <v>170</v>
      </c>
    </row>
    <row r="1216" spans="1:10" x14ac:dyDescent="0.45">
      <c r="A1216" s="25" t="s">
        <v>83</v>
      </c>
      <c r="B1216" s="25" t="s">
        <v>72</v>
      </c>
      <c r="C1216" s="25" t="s">
        <v>73</v>
      </c>
      <c r="D1216" s="25" t="s">
        <v>79</v>
      </c>
      <c r="E1216" s="25" t="s">
        <v>87</v>
      </c>
      <c r="F1216" s="25" t="s">
        <v>77</v>
      </c>
      <c r="G1216">
        <v>50</v>
      </c>
      <c r="H1216" t="s">
        <v>173</v>
      </c>
      <c r="I1216" s="29" t="s">
        <v>26</v>
      </c>
      <c r="J1216" t="s">
        <v>170</v>
      </c>
    </row>
    <row r="1217" spans="1:10" x14ac:dyDescent="0.45">
      <c r="A1217" s="25" t="s">
        <v>83</v>
      </c>
      <c r="B1217" s="25" t="s">
        <v>72</v>
      </c>
      <c r="C1217" s="25" t="s">
        <v>100</v>
      </c>
      <c r="D1217" s="25" t="s">
        <v>74</v>
      </c>
      <c r="E1217" s="25" t="s">
        <v>87</v>
      </c>
      <c r="F1217" s="25" t="s">
        <v>54</v>
      </c>
      <c r="G1217">
        <v>0</v>
      </c>
      <c r="H1217" t="s">
        <v>173</v>
      </c>
      <c r="I1217" s="29" t="s">
        <v>26</v>
      </c>
      <c r="J1217" t="s">
        <v>170</v>
      </c>
    </row>
    <row r="1218" spans="1:10" x14ac:dyDescent="0.45">
      <c r="A1218" s="25" t="s">
        <v>83</v>
      </c>
      <c r="B1218" s="25" t="s">
        <v>72</v>
      </c>
      <c r="C1218" s="25" t="s">
        <v>100</v>
      </c>
      <c r="D1218" s="25" t="s">
        <v>74</v>
      </c>
      <c r="E1218" s="25" t="s">
        <v>87</v>
      </c>
      <c r="F1218" s="25" t="s">
        <v>59</v>
      </c>
      <c r="G1218">
        <v>0</v>
      </c>
      <c r="H1218" t="s">
        <v>173</v>
      </c>
      <c r="I1218" s="29" t="s">
        <v>26</v>
      </c>
      <c r="J1218" t="s">
        <v>170</v>
      </c>
    </row>
    <row r="1219" spans="1:10" x14ac:dyDescent="0.45">
      <c r="A1219" s="25" t="s">
        <v>83</v>
      </c>
      <c r="B1219" s="25" t="s">
        <v>72</v>
      </c>
      <c r="C1219" s="25" t="s">
        <v>100</v>
      </c>
      <c r="D1219" s="25" t="s">
        <v>74</v>
      </c>
      <c r="E1219" s="25" t="s">
        <v>87</v>
      </c>
      <c r="F1219" s="25" t="s">
        <v>55</v>
      </c>
      <c r="G1219">
        <v>0</v>
      </c>
      <c r="H1219" t="s">
        <v>173</v>
      </c>
      <c r="I1219" s="29" t="s">
        <v>26</v>
      </c>
      <c r="J1219" t="s">
        <v>170</v>
      </c>
    </row>
    <row r="1220" spans="1:10" x14ac:dyDescent="0.45">
      <c r="A1220" s="25" t="s">
        <v>83</v>
      </c>
      <c r="B1220" s="25" t="s">
        <v>72</v>
      </c>
      <c r="C1220" s="25" t="s">
        <v>100</v>
      </c>
      <c r="D1220" s="25" t="s">
        <v>74</v>
      </c>
      <c r="E1220" s="25" t="s">
        <v>87</v>
      </c>
      <c r="F1220" s="25" t="s">
        <v>76</v>
      </c>
      <c r="G1220">
        <v>0</v>
      </c>
      <c r="H1220" t="s">
        <v>173</v>
      </c>
      <c r="I1220" s="29" t="s">
        <v>26</v>
      </c>
      <c r="J1220" t="s">
        <v>170</v>
      </c>
    </row>
    <row r="1221" spans="1:10" x14ac:dyDescent="0.45">
      <c r="A1221" s="25" t="s">
        <v>83</v>
      </c>
      <c r="B1221" s="25" t="s">
        <v>72</v>
      </c>
      <c r="C1221" s="25" t="s">
        <v>100</v>
      </c>
      <c r="D1221" s="25" t="s">
        <v>74</v>
      </c>
      <c r="E1221" s="25" t="s">
        <v>87</v>
      </c>
      <c r="F1221" s="25" t="s">
        <v>77</v>
      </c>
      <c r="G1221">
        <v>35.417254239180728</v>
      </c>
      <c r="H1221" t="s">
        <v>173</v>
      </c>
      <c r="I1221" s="29" t="s">
        <v>26</v>
      </c>
      <c r="J1221" t="s">
        <v>170</v>
      </c>
    </row>
    <row r="1222" spans="1:10" x14ac:dyDescent="0.45">
      <c r="A1222" s="25" t="s">
        <v>83</v>
      </c>
      <c r="B1222" s="25" t="s">
        <v>72</v>
      </c>
      <c r="C1222" s="25" t="s">
        <v>100</v>
      </c>
      <c r="D1222" s="25" t="s">
        <v>78</v>
      </c>
      <c r="E1222" s="25" t="s">
        <v>87</v>
      </c>
      <c r="F1222" s="25" t="s">
        <v>54</v>
      </c>
      <c r="G1222">
        <v>0</v>
      </c>
      <c r="H1222" t="s">
        <v>173</v>
      </c>
      <c r="I1222" s="29" t="s">
        <v>26</v>
      </c>
      <c r="J1222" t="s">
        <v>170</v>
      </c>
    </row>
    <row r="1223" spans="1:10" x14ac:dyDescent="0.45">
      <c r="A1223" s="25" t="s">
        <v>83</v>
      </c>
      <c r="B1223" s="25" t="s">
        <v>72</v>
      </c>
      <c r="C1223" s="25" t="s">
        <v>100</v>
      </c>
      <c r="D1223" s="25" t="s">
        <v>78</v>
      </c>
      <c r="E1223" s="25" t="s">
        <v>87</v>
      </c>
      <c r="F1223" s="25" t="s">
        <v>59</v>
      </c>
      <c r="G1223">
        <v>0</v>
      </c>
      <c r="H1223" t="s">
        <v>173</v>
      </c>
      <c r="I1223" s="29" t="s">
        <v>26</v>
      </c>
      <c r="J1223" t="s">
        <v>170</v>
      </c>
    </row>
    <row r="1224" spans="1:10" x14ac:dyDescent="0.45">
      <c r="A1224" s="25" t="s">
        <v>83</v>
      </c>
      <c r="B1224" s="25" t="s">
        <v>72</v>
      </c>
      <c r="C1224" s="25" t="s">
        <v>100</v>
      </c>
      <c r="D1224" s="25" t="s">
        <v>78</v>
      </c>
      <c r="E1224" s="25" t="s">
        <v>87</v>
      </c>
      <c r="F1224" s="25" t="s">
        <v>55</v>
      </c>
      <c r="G1224">
        <v>0</v>
      </c>
      <c r="H1224" t="s">
        <v>173</v>
      </c>
      <c r="I1224" s="29" t="s">
        <v>26</v>
      </c>
      <c r="J1224" t="s">
        <v>170</v>
      </c>
    </row>
    <row r="1225" spans="1:10" x14ac:dyDescent="0.45">
      <c r="A1225" s="25" t="s">
        <v>83</v>
      </c>
      <c r="B1225" s="25" t="s">
        <v>72</v>
      </c>
      <c r="C1225" s="25" t="s">
        <v>100</v>
      </c>
      <c r="D1225" s="25" t="s">
        <v>78</v>
      </c>
      <c r="E1225" s="25" t="s">
        <v>87</v>
      </c>
      <c r="F1225" s="25" t="s">
        <v>76</v>
      </c>
      <c r="G1225">
        <v>0</v>
      </c>
      <c r="H1225" t="s">
        <v>173</v>
      </c>
      <c r="I1225" s="29" t="s">
        <v>26</v>
      </c>
      <c r="J1225" t="s">
        <v>170</v>
      </c>
    </row>
    <row r="1226" spans="1:10" x14ac:dyDescent="0.45">
      <c r="A1226" s="25" t="s">
        <v>83</v>
      </c>
      <c r="B1226" s="25" t="s">
        <v>72</v>
      </c>
      <c r="C1226" s="25" t="s">
        <v>100</v>
      </c>
      <c r="D1226" s="25" t="s">
        <v>78</v>
      </c>
      <c r="E1226" s="25" t="s">
        <v>87</v>
      </c>
      <c r="F1226" s="25" t="s">
        <v>77</v>
      </c>
      <c r="G1226">
        <v>120.18675625757039</v>
      </c>
      <c r="H1226" t="s">
        <v>173</v>
      </c>
      <c r="I1226" s="29" t="s">
        <v>26</v>
      </c>
      <c r="J1226" t="s">
        <v>170</v>
      </c>
    </row>
    <row r="1227" spans="1:10" x14ac:dyDescent="0.45">
      <c r="A1227" s="25" t="s">
        <v>83</v>
      </c>
      <c r="B1227" s="25" t="s">
        <v>72</v>
      </c>
      <c r="C1227" s="25" t="s">
        <v>100</v>
      </c>
      <c r="D1227" s="25" t="s">
        <v>79</v>
      </c>
      <c r="E1227" s="25" t="s">
        <v>87</v>
      </c>
      <c r="F1227" s="25" t="s">
        <v>54</v>
      </c>
      <c r="G1227">
        <v>0</v>
      </c>
      <c r="H1227" t="s">
        <v>173</v>
      </c>
      <c r="I1227" s="29" t="s">
        <v>26</v>
      </c>
      <c r="J1227" t="s">
        <v>170</v>
      </c>
    </row>
    <row r="1228" spans="1:10" x14ac:dyDescent="0.45">
      <c r="A1228" s="25" t="s">
        <v>83</v>
      </c>
      <c r="B1228" s="25" t="s">
        <v>72</v>
      </c>
      <c r="C1228" s="25" t="s">
        <v>100</v>
      </c>
      <c r="D1228" s="25" t="s">
        <v>79</v>
      </c>
      <c r="E1228" s="25" t="s">
        <v>87</v>
      </c>
      <c r="F1228" s="25" t="s">
        <v>59</v>
      </c>
      <c r="G1228">
        <v>0</v>
      </c>
      <c r="H1228" t="s">
        <v>173</v>
      </c>
      <c r="I1228" s="29" t="s">
        <v>26</v>
      </c>
      <c r="J1228" t="s">
        <v>170</v>
      </c>
    </row>
    <row r="1229" spans="1:10" x14ac:dyDescent="0.45">
      <c r="A1229" s="25" t="s">
        <v>83</v>
      </c>
      <c r="B1229" s="25" t="s">
        <v>72</v>
      </c>
      <c r="C1229" s="25" t="s">
        <v>100</v>
      </c>
      <c r="D1229" s="25" t="s">
        <v>79</v>
      </c>
      <c r="E1229" s="25" t="s">
        <v>87</v>
      </c>
      <c r="F1229" s="25" t="s">
        <v>55</v>
      </c>
      <c r="G1229">
        <v>0</v>
      </c>
      <c r="H1229" t="s">
        <v>173</v>
      </c>
      <c r="I1229" s="29" t="s">
        <v>26</v>
      </c>
      <c r="J1229" t="s">
        <v>170</v>
      </c>
    </row>
    <row r="1230" spans="1:10" x14ac:dyDescent="0.45">
      <c r="A1230" s="25" t="s">
        <v>83</v>
      </c>
      <c r="B1230" s="25" t="s">
        <v>72</v>
      </c>
      <c r="C1230" s="25" t="s">
        <v>100</v>
      </c>
      <c r="D1230" s="25" t="s">
        <v>79</v>
      </c>
      <c r="E1230" s="25" t="s">
        <v>87</v>
      </c>
      <c r="F1230" s="25" t="s">
        <v>76</v>
      </c>
      <c r="G1230">
        <v>0</v>
      </c>
      <c r="H1230" t="s">
        <v>173</v>
      </c>
      <c r="I1230" s="29" t="s">
        <v>26</v>
      </c>
      <c r="J1230" t="s">
        <v>170</v>
      </c>
    </row>
    <row r="1231" spans="1:10" x14ac:dyDescent="0.45">
      <c r="A1231" s="25" t="s">
        <v>83</v>
      </c>
      <c r="B1231" s="25" t="s">
        <v>72</v>
      </c>
      <c r="C1231" s="25" t="s">
        <v>100</v>
      </c>
      <c r="D1231" s="25" t="s">
        <v>79</v>
      </c>
      <c r="E1231" s="25" t="s">
        <v>87</v>
      </c>
      <c r="F1231" s="25" t="s">
        <v>77</v>
      </c>
      <c r="G1231">
        <v>50</v>
      </c>
      <c r="H1231" t="s">
        <v>173</v>
      </c>
      <c r="I1231" s="29" t="s">
        <v>26</v>
      </c>
      <c r="J1231" t="s">
        <v>170</v>
      </c>
    </row>
    <row r="1232" spans="1:10" x14ac:dyDescent="0.45">
      <c r="A1232" s="25" t="s">
        <v>83</v>
      </c>
      <c r="B1232" s="25" t="s">
        <v>72</v>
      </c>
      <c r="C1232" s="25" t="s">
        <v>101</v>
      </c>
      <c r="D1232" s="25" t="s">
        <v>74</v>
      </c>
      <c r="E1232" s="25" t="s">
        <v>87</v>
      </c>
      <c r="F1232" s="25" t="s">
        <v>54</v>
      </c>
      <c r="G1232">
        <v>0</v>
      </c>
      <c r="H1232" t="s">
        <v>173</v>
      </c>
      <c r="I1232" s="29" t="s">
        <v>26</v>
      </c>
      <c r="J1232" t="s">
        <v>170</v>
      </c>
    </row>
    <row r="1233" spans="1:10" x14ac:dyDescent="0.45">
      <c r="A1233" s="25" t="s">
        <v>83</v>
      </c>
      <c r="B1233" s="25" t="s">
        <v>72</v>
      </c>
      <c r="C1233" s="25" t="s">
        <v>101</v>
      </c>
      <c r="D1233" s="25" t="s">
        <v>74</v>
      </c>
      <c r="E1233" s="25" t="s">
        <v>87</v>
      </c>
      <c r="F1233" s="25" t="s">
        <v>59</v>
      </c>
      <c r="G1233">
        <v>0</v>
      </c>
      <c r="H1233" t="s">
        <v>173</v>
      </c>
      <c r="I1233" s="29" t="s">
        <v>26</v>
      </c>
      <c r="J1233" t="s">
        <v>170</v>
      </c>
    </row>
    <row r="1234" spans="1:10" x14ac:dyDescent="0.45">
      <c r="A1234" s="25" t="s">
        <v>83</v>
      </c>
      <c r="B1234" s="25" t="s">
        <v>72</v>
      </c>
      <c r="C1234" s="25" t="s">
        <v>101</v>
      </c>
      <c r="D1234" s="25" t="s">
        <v>74</v>
      </c>
      <c r="E1234" s="25" t="s">
        <v>87</v>
      </c>
      <c r="F1234" s="25" t="s">
        <v>55</v>
      </c>
      <c r="G1234">
        <v>0</v>
      </c>
      <c r="H1234" t="s">
        <v>173</v>
      </c>
      <c r="I1234" s="29" t="s">
        <v>26</v>
      </c>
      <c r="J1234" t="s">
        <v>170</v>
      </c>
    </row>
    <row r="1235" spans="1:10" x14ac:dyDescent="0.45">
      <c r="A1235" s="25" t="s">
        <v>83</v>
      </c>
      <c r="B1235" s="25" t="s">
        <v>72</v>
      </c>
      <c r="C1235" s="25" t="s">
        <v>101</v>
      </c>
      <c r="D1235" s="25" t="s">
        <v>74</v>
      </c>
      <c r="E1235" s="25" t="s">
        <v>87</v>
      </c>
      <c r="F1235" s="25" t="s">
        <v>76</v>
      </c>
      <c r="G1235">
        <v>0</v>
      </c>
      <c r="H1235" t="s">
        <v>173</v>
      </c>
      <c r="I1235" s="29" t="s">
        <v>26</v>
      </c>
      <c r="J1235" t="s">
        <v>170</v>
      </c>
    </row>
    <row r="1236" spans="1:10" x14ac:dyDescent="0.45">
      <c r="A1236" s="25" t="s">
        <v>83</v>
      </c>
      <c r="B1236" s="25" t="s">
        <v>72</v>
      </c>
      <c r="C1236" s="25" t="s">
        <v>101</v>
      </c>
      <c r="D1236" s="25" t="s">
        <v>74</v>
      </c>
      <c r="E1236" s="25" t="s">
        <v>87</v>
      </c>
      <c r="F1236" s="25" t="s">
        <v>77</v>
      </c>
      <c r="G1236">
        <v>35.417254239180728</v>
      </c>
      <c r="H1236" t="s">
        <v>173</v>
      </c>
      <c r="I1236" s="29" t="s">
        <v>26</v>
      </c>
      <c r="J1236" t="s">
        <v>170</v>
      </c>
    </row>
    <row r="1237" spans="1:10" x14ac:dyDescent="0.45">
      <c r="A1237" s="25" t="s">
        <v>83</v>
      </c>
      <c r="B1237" s="25" t="s">
        <v>72</v>
      </c>
      <c r="C1237" s="25" t="s">
        <v>101</v>
      </c>
      <c r="D1237" s="25" t="s">
        <v>78</v>
      </c>
      <c r="E1237" s="25" t="s">
        <v>87</v>
      </c>
      <c r="F1237" s="25" t="s">
        <v>54</v>
      </c>
      <c r="G1237">
        <v>0</v>
      </c>
      <c r="H1237" t="s">
        <v>173</v>
      </c>
      <c r="I1237" s="29" t="s">
        <v>26</v>
      </c>
      <c r="J1237" t="s">
        <v>170</v>
      </c>
    </row>
    <row r="1238" spans="1:10" x14ac:dyDescent="0.45">
      <c r="A1238" s="25" t="s">
        <v>83</v>
      </c>
      <c r="B1238" s="25" t="s">
        <v>72</v>
      </c>
      <c r="C1238" s="25" t="s">
        <v>101</v>
      </c>
      <c r="D1238" s="25" t="s">
        <v>78</v>
      </c>
      <c r="E1238" s="25" t="s">
        <v>87</v>
      </c>
      <c r="F1238" s="25" t="s">
        <v>59</v>
      </c>
      <c r="G1238">
        <v>0</v>
      </c>
      <c r="H1238" t="s">
        <v>173</v>
      </c>
      <c r="I1238" s="29" t="s">
        <v>26</v>
      </c>
      <c r="J1238" t="s">
        <v>170</v>
      </c>
    </row>
    <row r="1239" spans="1:10" x14ac:dyDescent="0.45">
      <c r="A1239" s="25" t="s">
        <v>83</v>
      </c>
      <c r="B1239" s="25" t="s">
        <v>72</v>
      </c>
      <c r="C1239" s="25" t="s">
        <v>101</v>
      </c>
      <c r="D1239" s="25" t="s">
        <v>78</v>
      </c>
      <c r="E1239" s="25" t="s">
        <v>87</v>
      </c>
      <c r="F1239" s="25" t="s">
        <v>55</v>
      </c>
      <c r="G1239">
        <v>0</v>
      </c>
      <c r="H1239" t="s">
        <v>173</v>
      </c>
      <c r="I1239" s="29" t="s">
        <v>26</v>
      </c>
      <c r="J1239" t="s">
        <v>170</v>
      </c>
    </row>
    <row r="1240" spans="1:10" x14ac:dyDescent="0.45">
      <c r="A1240" s="25" t="s">
        <v>83</v>
      </c>
      <c r="B1240" s="25" t="s">
        <v>72</v>
      </c>
      <c r="C1240" s="25" t="s">
        <v>101</v>
      </c>
      <c r="D1240" s="25" t="s">
        <v>78</v>
      </c>
      <c r="E1240" s="25" t="s">
        <v>87</v>
      </c>
      <c r="F1240" s="25" t="s">
        <v>76</v>
      </c>
      <c r="G1240">
        <v>0</v>
      </c>
      <c r="H1240" t="s">
        <v>173</v>
      </c>
      <c r="I1240" s="29" t="s">
        <v>26</v>
      </c>
      <c r="J1240" t="s">
        <v>170</v>
      </c>
    </row>
    <row r="1241" spans="1:10" x14ac:dyDescent="0.45">
      <c r="A1241" s="25" t="s">
        <v>83</v>
      </c>
      <c r="B1241" s="25" t="s">
        <v>72</v>
      </c>
      <c r="C1241" s="25" t="s">
        <v>101</v>
      </c>
      <c r="D1241" s="25" t="s">
        <v>78</v>
      </c>
      <c r="E1241" s="25" t="s">
        <v>87</v>
      </c>
      <c r="F1241" s="25" t="s">
        <v>77</v>
      </c>
      <c r="G1241">
        <v>120.18675625757039</v>
      </c>
      <c r="H1241" t="s">
        <v>173</v>
      </c>
      <c r="I1241" s="29" t="s">
        <v>26</v>
      </c>
      <c r="J1241" t="s">
        <v>170</v>
      </c>
    </row>
    <row r="1242" spans="1:10" x14ac:dyDescent="0.45">
      <c r="A1242" s="25" t="s">
        <v>83</v>
      </c>
      <c r="B1242" s="25" t="s">
        <v>72</v>
      </c>
      <c r="C1242" s="25" t="s">
        <v>101</v>
      </c>
      <c r="D1242" s="25" t="s">
        <v>79</v>
      </c>
      <c r="E1242" s="25" t="s">
        <v>87</v>
      </c>
      <c r="F1242" s="25" t="s">
        <v>54</v>
      </c>
      <c r="G1242">
        <v>0</v>
      </c>
      <c r="H1242" t="s">
        <v>173</v>
      </c>
      <c r="I1242" s="29" t="s">
        <v>26</v>
      </c>
      <c r="J1242" t="s">
        <v>170</v>
      </c>
    </row>
    <row r="1243" spans="1:10" x14ac:dyDescent="0.45">
      <c r="A1243" s="25" t="s">
        <v>83</v>
      </c>
      <c r="B1243" s="25" t="s">
        <v>72</v>
      </c>
      <c r="C1243" s="25" t="s">
        <v>101</v>
      </c>
      <c r="D1243" s="25" t="s">
        <v>79</v>
      </c>
      <c r="E1243" s="25" t="s">
        <v>87</v>
      </c>
      <c r="F1243" s="25" t="s">
        <v>59</v>
      </c>
      <c r="G1243">
        <v>0</v>
      </c>
      <c r="H1243" t="s">
        <v>173</v>
      </c>
      <c r="I1243" s="29" t="s">
        <v>26</v>
      </c>
      <c r="J1243" t="s">
        <v>170</v>
      </c>
    </row>
    <row r="1244" spans="1:10" x14ac:dyDescent="0.45">
      <c r="A1244" s="25" t="s">
        <v>83</v>
      </c>
      <c r="B1244" s="25" t="s">
        <v>72</v>
      </c>
      <c r="C1244" s="25" t="s">
        <v>101</v>
      </c>
      <c r="D1244" s="25" t="s">
        <v>79</v>
      </c>
      <c r="E1244" s="25" t="s">
        <v>87</v>
      </c>
      <c r="F1244" s="25" t="s">
        <v>55</v>
      </c>
      <c r="G1244">
        <v>0</v>
      </c>
      <c r="H1244" t="s">
        <v>173</v>
      </c>
      <c r="I1244" s="29" t="s">
        <v>26</v>
      </c>
      <c r="J1244" t="s">
        <v>170</v>
      </c>
    </row>
    <row r="1245" spans="1:10" x14ac:dyDescent="0.45">
      <c r="A1245" s="25" t="s">
        <v>83</v>
      </c>
      <c r="B1245" s="25" t="s">
        <v>72</v>
      </c>
      <c r="C1245" s="25" t="s">
        <v>101</v>
      </c>
      <c r="D1245" s="25" t="s">
        <v>79</v>
      </c>
      <c r="E1245" s="25" t="s">
        <v>87</v>
      </c>
      <c r="F1245" s="25" t="s">
        <v>76</v>
      </c>
      <c r="G1245">
        <v>0</v>
      </c>
      <c r="H1245" t="s">
        <v>173</v>
      </c>
      <c r="I1245" s="29" t="s">
        <v>26</v>
      </c>
      <c r="J1245" t="s">
        <v>170</v>
      </c>
    </row>
    <row r="1246" spans="1:10" x14ac:dyDescent="0.45">
      <c r="A1246" s="25" t="s">
        <v>83</v>
      </c>
      <c r="B1246" s="25" t="s">
        <v>72</v>
      </c>
      <c r="C1246" s="25" t="s">
        <v>101</v>
      </c>
      <c r="D1246" s="25" t="s">
        <v>79</v>
      </c>
      <c r="E1246" s="25" t="s">
        <v>87</v>
      </c>
      <c r="F1246" s="25" t="s">
        <v>77</v>
      </c>
      <c r="G1246">
        <v>50</v>
      </c>
      <c r="H1246" t="s">
        <v>173</v>
      </c>
      <c r="I1246" s="29" t="s">
        <v>26</v>
      </c>
      <c r="J1246" t="s">
        <v>170</v>
      </c>
    </row>
    <row r="1247" spans="1:10" x14ac:dyDescent="0.45">
      <c r="A1247" s="25" t="s">
        <v>83</v>
      </c>
      <c r="B1247" s="25" t="s">
        <v>72</v>
      </c>
      <c r="C1247" s="25" t="s">
        <v>102</v>
      </c>
      <c r="D1247" s="25" t="s">
        <v>74</v>
      </c>
      <c r="E1247" s="25" t="s">
        <v>87</v>
      </c>
      <c r="F1247" s="25" t="s">
        <v>54</v>
      </c>
      <c r="G1247">
        <v>0</v>
      </c>
      <c r="H1247" t="s">
        <v>173</v>
      </c>
      <c r="I1247" s="29" t="s">
        <v>26</v>
      </c>
      <c r="J1247" t="s">
        <v>170</v>
      </c>
    </row>
    <row r="1248" spans="1:10" x14ac:dyDescent="0.45">
      <c r="A1248" s="25" t="s">
        <v>83</v>
      </c>
      <c r="B1248" s="25" t="s">
        <v>72</v>
      </c>
      <c r="C1248" s="25" t="s">
        <v>102</v>
      </c>
      <c r="D1248" s="25" t="s">
        <v>74</v>
      </c>
      <c r="E1248" s="25" t="s">
        <v>87</v>
      </c>
      <c r="F1248" s="25" t="s">
        <v>59</v>
      </c>
      <c r="G1248">
        <v>0</v>
      </c>
      <c r="H1248" t="s">
        <v>173</v>
      </c>
      <c r="I1248" s="29" t="s">
        <v>26</v>
      </c>
      <c r="J1248" t="s">
        <v>170</v>
      </c>
    </row>
    <row r="1249" spans="1:10" x14ac:dyDescent="0.45">
      <c r="A1249" s="25" t="s">
        <v>83</v>
      </c>
      <c r="B1249" s="25" t="s">
        <v>72</v>
      </c>
      <c r="C1249" s="25" t="s">
        <v>102</v>
      </c>
      <c r="D1249" s="25" t="s">
        <v>74</v>
      </c>
      <c r="E1249" s="25" t="s">
        <v>87</v>
      </c>
      <c r="F1249" s="25" t="s">
        <v>55</v>
      </c>
      <c r="G1249">
        <v>0</v>
      </c>
      <c r="H1249" t="s">
        <v>173</v>
      </c>
      <c r="I1249" s="29" t="s">
        <v>26</v>
      </c>
      <c r="J1249" t="s">
        <v>170</v>
      </c>
    </row>
    <row r="1250" spans="1:10" x14ac:dyDescent="0.45">
      <c r="A1250" s="25" t="s">
        <v>83</v>
      </c>
      <c r="B1250" s="25" t="s">
        <v>72</v>
      </c>
      <c r="C1250" s="25" t="s">
        <v>102</v>
      </c>
      <c r="D1250" s="25" t="s">
        <v>74</v>
      </c>
      <c r="E1250" s="25" t="s">
        <v>87</v>
      </c>
      <c r="F1250" s="25" t="s">
        <v>76</v>
      </c>
      <c r="G1250">
        <v>0</v>
      </c>
      <c r="H1250" t="s">
        <v>173</v>
      </c>
      <c r="I1250" s="29" t="s">
        <v>26</v>
      </c>
      <c r="J1250" t="s">
        <v>170</v>
      </c>
    </row>
    <row r="1251" spans="1:10" x14ac:dyDescent="0.45">
      <c r="A1251" s="25" t="s">
        <v>83</v>
      </c>
      <c r="B1251" s="25" t="s">
        <v>72</v>
      </c>
      <c r="C1251" s="25" t="s">
        <v>102</v>
      </c>
      <c r="D1251" s="25" t="s">
        <v>74</v>
      </c>
      <c r="E1251" s="25" t="s">
        <v>87</v>
      </c>
      <c r="F1251" s="25" t="s">
        <v>77</v>
      </c>
      <c r="G1251">
        <v>34.329704007609813</v>
      </c>
      <c r="H1251" t="s">
        <v>173</v>
      </c>
      <c r="I1251" s="29" t="s">
        <v>26</v>
      </c>
      <c r="J1251" t="s">
        <v>170</v>
      </c>
    </row>
    <row r="1252" spans="1:10" x14ac:dyDescent="0.45">
      <c r="A1252" s="25" t="s">
        <v>83</v>
      </c>
      <c r="B1252" s="25" t="s">
        <v>72</v>
      </c>
      <c r="C1252" s="25" t="s">
        <v>102</v>
      </c>
      <c r="D1252" s="25" t="s">
        <v>78</v>
      </c>
      <c r="E1252" s="25" t="s">
        <v>87</v>
      </c>
      <c r="F1252" s="25" t="s">
        <v>54</v>
      </c>
      <c r="G1252">
        <v>0</v>
      </c>
      <c r="H1252" t="s">
        <v>173</v>
      </c>
      <c r="I1252" s="29" t="s">
        <v>26</v>
      </c>
      <c r="J1252" t="s">
        <v>170</v>
      </c>
    </row>
    <row r="1253" spans="1:10" x14ac:dyDescent="0.45">
      <c r="A1253" s="25" t="s">
        <v>83</v>
      </c>
      <c r="B1253" s="25" t="s">
        <v>72</v>
      </c>
      <c r="C1253" s="25" t="s">
        <v>102</v>
      </c>
      <c r="D1253" s="25" t="s">
        <v>78</v>
      </c>
      <c r="E1253" s="25" t="s">
        <v>87</v>
      </c>
      <c r="F1253" s="25" t="s">
        <v>59</v>
      </c>
      <c r="G1253">
        <v>0</v>
      </c>
      <c r="H1253" t="s">
        <v>173</v>
      </c>
      <c r="I1253" s="29" t="s">
        <v>26</v>
      </c>
      <c r="J1253" t="s">
        <v>170</v>
      </c>
    </row>
    <row r="1254" spans="1:10" x14ac:dyDescent="0.45">
      <c r="A1254" s="25" t="s">
        <v>83</v>
      </c>
      <c r="B1254" s="25" t="s">
        <v>72</v>
      </c>
      <c r="C1254" s="25" t="s">
        <v>102</v>
      </c>
      <c r="D1254" s="25" t="s">
        <v>78</v>
      </c>
      <c r="E1254" s="25" t="s">
        <v>87</v>
      </c>
      <c r="F1254" s="25" t="s">
        <v>55</v>
      </c>
      <c r="G1254">
        <v>0</v>
      </c>
      <c r="H1254" t="s">
        <v>173</v>
      </c>
      <c r="I1254" s="29" t="s">
        <v>26</v>
      </c>
      <c r="J1254" t="s">
        <v>170</v>
      </c>
    </row>
    <row r="1255" spans="1:10" x14ac:dyDescent="0.45">
      <c r="A1255" s="25" t="s">
        <v>83</v>
      </c>
      <c r="B1255" s="25" t="s">
        <v>72</v>
      </c>
      <c r="C1255" s="25" t="s">
        <v>102</v>
      </c>
      <c r="D1255" s="25" t="s">
        <v>78</v>
      </c>
      <c r="E1255" s="25" t="s">
        <v>87</v>
      </c>
      <c r="F1255" s="25" t="s">
        <v>76</v>
      </c>
      <c r="G1255">
        <v>0</v>
      </c>
      <c r="H1255" t="s">
        <v>173</v>
      </c>
      <c r="I1255" s="29" t="s">
        <v>26</v>
      </c>
      <c r="J1255" t="s">
        <v>170</v>
      </c>
    </row>
    <row r="1256" spans="1:10" x14ac:dyDescent="0.45">
      <c r="A1256" s="25" t="s">
        <v>83</v>
      </c>
      <c r="B1256" s="25" t="s">
        <v>72</v>
      </c>
      <c r="C1256" s="25" t="s">
        <v>102</v>
      </c>
      <c r="D1256" s="25" t="s">
        <v>78</v>
      </c>
      <c r="E1256" s="25" t="s">
        <v>87</v>
      </c>
      <c r="F1256" s="25" t="s">
        <v>77</v>
      </c>
      <c r="G1256">
        <v>119.4253987164201</v>
      </c>
      <c r="H1256" t="s">
        <v>173</v>
      </c>
      <c r="I1256" s="29" t="s">
        <v>26</v>
      </c>
      <c r="J1256" t="s">
        <v>170</v>
      </c>
    </row>
    <row r="1257" spans="1:10" x14ac:dyDescent="0.45">
      <c r="A1257" s="25" t="s">
        <v>83</v>
      </c>
      <c r="B1257" s="25" t="s">
        <v>72</v>
      </c>
      <c r="C1257" s="25" t="s">
        <v>102</v>
      </c>
      <c r="D1257" s="25" t="s">
        <v>79</v>
      </c>
      <c r="E1257" s="25" t="s">
        <v>87</v>
      </c>
      <c r="F1257" s="25" t="s">
        <v>54</v>
      </c>
      <c r="G1257">
        <v>0</v>
      </c>
      <c r="H1257" t="s">
        <v>173</v>
      </c>
      <c r="I1257" s="29" t="s">
        <v>26</v>
      </c>
      <c r="J1257" t="s">
        <v>170</v>
      </c>
    </row>
    <row r="1258" spans="1:10" x14ac:dyDescent="0.45">
      <c r="A1258" s="25" t="s">
        <v>83</v>
      </c>
      <c r="B1258" s="25" t="s">
        <v>72</v>
      </c>
      <c r="C1258" s="25" t="s">
        <v>102</v>
      </c>
      <c r="D1258" s="25" t="s">
        <v>79</v>
      </c>
      <c r="E1258" s="25" t="s">
        <v>87</v>
      </c>
      <c r="F1258" s="25" t="s">
        <v>59</v>
      </c>
      <c r="G1258">
        <v>0</v>
      </c>
      <c r="H1258" t="s">
        <v>173</v>
      </c>
      <c r="I1258" s="29" t="s">
        <v>26</v>
      </c>
      <c r="J1258" t="s">
        <v>170</v>
      </c>
    </row>
    <row r="1259" spans="1:10" x14ac:dyDescent="0.45">
      <c r="A1259" s="25" t="s">
        <v>83</v>
      </c>
      <c r="B1259" s="25" t="s">
        <v>72</v>
      </c>
      <c r="C1259" s="25" t="s">
        <v>102</v>
      </c>
      <c r="D1259" s="25" t="s">
        <v>79</v>
      </c>
      <c r="E1259" s="25" t="s">
        <v>87</v>
      </c>
      <c r="F1259" s="25" t="s">
        <v>55</v>
      </c>
      <c r="G1259">
        <v>0</v>
      </c>
      <c r="H1259" t="s">
        <v>173</v>
      </c>
      <c r="I1259" s="29" t="s">
        <v>26</v>
      </c>
      <c r="J1259" t="s">
        <v>170</v>
      </c>
    </row>
    <row r="1260" spans="1:10" x14ac:dyDescent="0.45">
      <c r="A1260" s="25" t="s">
        <v>83</v>
      </c>
      <c r="B1260" s="25" t="s">
        <v>72</v>
      </c>
      <c r="C1260" s="25" t="s">
        <v>102</v>
      </c>
      <c r="D1260" s="25" t="s">
        <v>79</v>
      </c>
      <c r="E1260" s="25" t="s">
        <v>87</v>
      </c>
      <c r="F1260" s="25" t="s">
        <v>76</v>
      </c>
      <c r="G1260">
        <v>0</v>
      </c>
      <c r="H1260" t="s">
        <v>173</v>
      </c>
      <c r="I1260" s="29" t="s">
        <v>26</v>
      </c>
      <c r="J1260" t="s">
        <v>170</v>
      </c>
    </row>
    <row r="1261" spans="1:10" x14ac:dyDescent="0.45">
      <c r="A1261" s="25" t="s">
        <v>83</v>
      </c>
      <c r="B1261" s="25" t="s">
        <v>72</v>
      </c>
      <c r="C1261" s="25" t="s">
        <v>102</v>
      </c>
      <c r="D1261" s="25" t="s">
        <v>79</v>
      </c>
      <c r="E1261" s="25" t="s">
        <v>87</v>
      </c>
      <c r="F1261" s="25" t="s">
        <v>77</v>
      </c>
      <c r="G1261">
        <v>50</v>
      </c>
      <c r="H1261" t="s">
        <v>173</v>
      </c>
      <c r="I1261" s="29" t="s">
        <v>26</v>
      </c>
      <c r="J1261" t="s">
        <v>170</v>
      </c>
    </row>
    <row r="1262" spans="1:10" x14ac:dyDescent="0.45">
      <c r="A1262" s="25" t="s">
        <v>84</v>
      </c>
      <c r="B1262" s="25" t="s">
        <v>72</v>
      </c>
      <c r="C1262" s="25" t="s">
        <v>73</v>
      </c>
      <c r="D1262" s="25" t="s">
        <v>74</v>
      </c>
      <c r="E1262" s="25" t="s">
        <v>87</v>
      </c>
      <c r="F1262" s="25" t="s">
        <v>54</v>
      </c>
      <c r="G1262">
        <v>0</v>
      </c>
      <c r="H1262" t="s">
        <v>173</v>
      </c>
      <c r="I1262" s="29" t="s">
        <v>26</v>
      </c>
      <c r="J1262" t="s">
        <v>170</v>
      </c>
    </row>
    <row r="1263" spans="1:10" x14ac:dyDescent="0.45">
      <c r="A1263" s="25" t="s">
        <v>84</v>
      </c>
      <c r="B1263" s="25" t="s">
        <v>72</v>
      </c>
      <c r="C1263" s="25" t="s">
        <v>73</v>
      </c>
      <c r="D1263" s="25" t="s">
        <v>74</v>
      </c>
      <c r="E1263" s="25" t="s">
        <v>87</v>
      </c>
      <c r="F1263" s="25" t="s">
        <v>59</v>
      </c>
      <c r="G1263">
        <v>0</v>
      </c>
      <c r="H1263" t="s">
        <v>173</v>
      </c>
      <c r="I1263" s="29" t="s">
        <v>26</v>
      </c>
      <c r="J1263" t="s">
        <v>170</v>
      </c>
    </row>
    <row r="1264" spans="1:10" x14ac:dyDescent="0.45">
      <c r="A1264" s="25" t="s">
        <v>84</v>
      </c>
      <c r="B1264" s="25" t="s">
        <v>72</v>
      </c>
      <c r="C1264" s="25" t="s">
        <v>73</v>
      </c>
      <c r="D1264" s="25" t="s">
        <v>74</v>
      </c>
      <c r="E1264" s="25" t="s">
        <v>87</v>
      </c>
      <c r="F1264" s="25" t="s">
        <v>55</v>
      </c>
      <c r="G1264">
        <v>0</v>
      </c>
      <c r="H1264" t="s">
        <v>173</v>
      </c>
      <c r="I1264" s="29" t="s">
        <v>26</v>
      </c>
      <c r="J1264" t="s">
        <v>170</v>
      </c>
    </row>
    <row r="1265" spans="1:10" x14ac:dyDescent="0.45">
      <c r="A1265" s="25" t="s">
        <v>84</v>
      </c>
      <c r="B1265" s="25" t="s">
        <v>72</v>
      </c>
      <c r="C1265" s="25" t="s">
        <v>73</v>
      </c>
      <c r="D1265" s="25" t="s">
        <v>74</v>
      </c>
      <c r="E1265" s="25" t="s">
        <v>87</v>
      </c>
      <c r="F1265" s="25" t="s">
        <v>76</v>
      </c>
      <c r="G1265">
        <v>0</v>
      </c>
      <c r="H1265" t="s">
        <v>173</v>
      </c>
      <c r="I1265" s="29" t="s">
        <v>26</v>
      </c>
      <c r="J1265" t="s">
        <v>170</v>
      </c>
    </row>
    <row r="1266" spans="1:10" x14ac:dyDescent="0.45">
      <c r="A1266" s="25" t="s">
        <v>84</v>
      </c>
      <c r="B1266" s="25" t="s">
        <v>72</v>
      </c>
      <c r="C1266" s="25" t="s">
        <v>73</v>
      </c>
      <c r="D1266" s="25" t="s">
        <v>74</v>
      </c>
      <c r="E1266" s="25" t="s">
        <v>87</v>
      </c>
      <c r="F1266" s="25" t="s">
        <v>77</v>
      </c>
      <c r="G1266">
        <v>107.55879137499031</v>
      </c>
      <c r="H1266" t="s">
        <v>173</v>
      </c>
      <c r="I1266" s="29" t="s">
        <v>26</v>
      </c>
      <c r="J1266" t="s">
        <v>170</v>
      </c>
    </row>
    <row r="1267" spans="1:10" x14ac:dyDescent="0.45">
      <c r="A1267" s="25" t="s">
        <v>84</v>
      </c>
      <c r="B1267" s="25" t="s">
        <v>72</v>
      </c>
      <c r="C1267" s="25" t="s">
        <v>73</v>
      </c>
      <c r="D1267" s="25" t="s">
        <v>78</v>
      </c>
      <c r="E1267" s="25" t="s">
        <v>87</v>
      </c>
      <c r="F1267" s="25" t="s">
        <v>54</v>
      </c>
      <c r="G1267">
        <v>0</v>
      </c>
      <c r="H1267" t="s">
        <v>173</v>
      </c>
      <c r="I1267" s="29" t="s">
        <v>26</v>
      </c>
      <c r="J1267" t="s">
        <v>170</v>
      </c>
    </row>
    <row r="1268" spans="1:10" x14ac:dyDescent="0.45">
      <c r="A1268" s="25" t="s">
        <v>84</v>
      </c>
      <c r="B1268" s="25" t="s">
        <v>72</v>
      </c>
      <c r="C1268" s="25" t="s">
        <v>73</v>
      </c>
      <c r="D1268" s="25" t="s">
        <v>78</v>
      </c>
      <c r="E1268" s="25" t="s">
        <v>87</v>
      </c>
      <c r="F1268" s="25" t="s">
        <v>59</v>
      </c>
      <c r="G1268">
        <v>0</v>
      </c>
      <c r="H1268" t="s">
        <v>173</v>
      </c>
      <c r="I1268" s="29" t="s">
        <v>26</v>
      </c>
      <c r="J1268" t="s">
        <v>170</v>
      </c>
    </row>
    <row r="1269" spans="1:10" x14ac:dyDescent="0.45">
      <c r="A1269" s="25" t="s">
        <v>84</v>
      </c>
      <c r="B1269" s="25" t="s">
        <v>72</v>
      </c>
      <c r="C1269" s="25" t="s">
        <v>73</v>
      </c>
      <c r="D1269" s="25" t="s">
        <v>78</v>
      </c>
      <c r="E1269" s="25" t="s">
        <v>87</v>
      </c>
      <c r="F1269" s="25" t="s">
        <v>55</v>
      </c>
      <c r="G1269">
        <v>0</v>
      </c>
      <c r="H1269" t="s">
        <v>173</v>
      </c>
      <c r="I1269" s="29" t="s">
        <v>26</v>
      </c>
      <c r="J1269" t="s">
        <v>170</v>
      </c>
    </row>
    <row r="1270" spans="1:10" x14ac:dyDescent="0.45">
      <c r="A1270" s="25" t="s">
        <v>84</v>
      </c>
      <c r="B1270" s="25" t="s">
        <v>72</v>
      </c>
      <c r="C1270" s="25" t="s">
        <v>73</v>
      </c>
      <c r="D1270" s="25" t="s">
        <v>78</v>
      </c>
      <c r="E1270" s="25" t="s">
        <v>87</v>
      </c>
      <c r="F1270" s="25" t="s">
        <v>76</v>
      </c>
      <c r="G1270">
        <v>0</v>
      </c>
      <c r="H1270" t="s">
        <v>173</v>
      </c>
      <c r="I1270" s="29" t="s">
        <v>26</v>
      </c>
      <c r="J1270" t="s">
        <v>170</v>
      </c>
    </row>
    <row r="1271" spans="1:10" x14ac:dyDescent="0.45">
      <c r="A1271" s="25" t="s">
        <v>84</v>
      </c>
      <c r="B1271" s="25" t="s">
        <v>72</v>
      </c>
      <c r="C1271" s="25" t="s">
        <v>73</v>
      </c>
      <c r="D1271" s="25" t="s">
        <v>78</v>
      </c>
      <c r="E1271" s="25" t="s">
        <v>87</v>
      </c>
      <c r="F1271" s="25" t="s">
        <v>77</v>
      </c>
      <c r="G1271">
        <v>109.36208927682731</v>
      </c>
      <c r="H1271" t="s">
        <v>173</v>
      </c>
      <c r="I1271" s="29" t="s">
        <v>26</v>
      </c>
      <c r="J1271" t="s">
        <v>170</v>
      </c>
    </row>
    <row r="1272" spans="1:10" x14ac:dyDescent="0.45">
      <c r="A1272" s="25" t="s">
        <v>84</v>
      </c>
      <c r="B1272" s="25" t="s">
        <v>72</v>
      </c>
      <c r="C1272" s="25" t="s">
        <v>73</v>
      </c>
      <c r="D1272" s="25" t="s">
        <v>79</v>
      </c>
      <c r="E1272" s="25" t="s">
        <v>87</v>
      </c>
      <c r="F1272" s="25" t="s">
        <v>54</v>
      </c>
      <c r="G1272">
        <v>0</v>
      </c>
      <c r="H1272" t="s">
        <v>173</v>
      </c>
      <c r="I1272" s="29" t="s">
        <v>26</v>
      </c>
      <c r="J1272" t="s">
        <v>170</v>
      </c>
    </row>
    <row r="1273" spans="1:10" x14ac:dyDescent="0.45">
      <c r="A1273" s="25" t="s">
        <v>84</v>
      </c>
      <c r="B1273" s="25" t="s">
        <v>72</v>
      </c>
      <c r="C1273" s="25" t="s">
        <v>73</v>
      </c>
      <c r="D1273" s="25" t="s">
        <v>79</v>
      </c>
      <c r="E1273" s="25" t="s">
        <v>87</v>
      </c>
      <c r="F1273" s="25" t="s">
        <v>59</v>
      </c>
      <c r="G1273">
        <v>0</v>
      </c>
      <c r="H1273" t="s">
        <v>173</v>
      </c>
      <c r="I1273" s="29" t="s">
        <v>26</v>
      </c>
      <c r="J1273" t="s">
        <v>170</v>
      </c>
    </row>
    <row r="1274" spans="1:10" x14ac:dyDescent="0.45">
      <c r="A1274" s="25" t="s">
        <v>84</v>
      </c>
      <c r="B1274" s="25" t="s">
        <v>72</v>
      </c>
      <c r="C1274" s="25" t="s">
        <v>73</v>
      </c>
      <c r="D1274" s="25" t="s">
        <v>79</v>
      </c>
      <c r="E1274" s="25" t="s">
        <v>87</v>
      </c>
      <c r="F1274" s="25" t="s">
        <v>55</v>
      </c>
      <c r="G1274">
        <v>0</v>
      </c>
      <c r="H1274" t="s">
        <v>173</v>
      </c>
      <c r="I1274" s="29" t="s">
        <v>26</v>
      </c>
      <c r="J1274" t="s">
        <v>170</v>
      </c>
    </row>
    <row r="1275" spans="1:10" x14ac:dyDescent="0.45">
      <c r="A1275" s="25" t="s">
        <v>84</v>
      </c>
      <c r="B1275" s="25" t="s">
        <v>72</v>
      </c>
      <c r="C1275" s="25" t="s">
        <v>73</v>
      </c>
      <c r="D1275" s="25" t="s">
        <v>79</v>
      </c>
      <c r="E1275" s="25" t="s">
        <v>87</v>
      </c>
      <c r="F1275" s="25" t="s">
        <v>76</v>
      </c>
      <c r="G1275">
        <v>0</v>
      </c>
      <c r="H1275" t="s">
        <v>173</v>
      </c>
      <c r="I1275" s="29" t="s">
        <v>26</v>
      </c>
      <c r="J1275" t="s">
        <v>170</v>
      </c>
    </row>
    <row r="1276" spans="1:10" x14ac:dyDescent="0.45">
      <c r="A1276" s="25" t="s">
        <v>84</v>
      </c>
      <c r="B1276" s="25" t="s">
        <v>72</v>
      </c>
      <c r="C1276" s="25" t="s">
        <v>73</v>
      </c>
      <c r="D1276" s="25" t="s">
        <v>79</v>
      </c>
      <c r="E1276" s="25" t="s">
        <v>87</v>
      </c>
      <c r="F1276" s="25" t="s">
        <v>77</v>
      </c>
      <c r="G1276">
        <v>50</v>
      </c>
      <c r="H1276" t="s">
        <v>173</v>
      </c>
      <c r="I1276" s="29" t="s">
        <v>26</v>
      </c>
      <c r="J1276" t="s">
        <v>170</v>
      </c>
    </row>
    <row r="1277" spans="1:10" x14ac:dyDescent="0.45">
      <c r="A1277" s="25" t="s">
        <v>84</v>
      </c>
      <c r="B1277" s="25" t="s">
        <v>72</v>
      </c>
      <c r="C1277" s="25" t="s">
        <v>100</v>
      </c>
      <c r="D1277" s="25" t="s">
        <v>74</v>
      </c>
      <c r="E1277" s="25" t="s">
        <v>87</v>
      </c>
      <c r="F1277" s="25" t="s">
        <v>54</v>
      </c>
      <c r="G1277">
        <v>0</v>
      </c>
      <c r="H1277" t="s">
        <v>173</v>
      </c>
      <c r="I1277" s="29" t="s">
        <v>26</v>
      </c>
      <c r="J1277" t="s">
        <v>170</v>
      </c>
    </row>
    <row r="1278" spans="1:10" x14ac:dyDescent="0.45">
      <c r="A1278" s="25" t="s">
        <v>84</v>
      </c>
      <c r="B1278" s="25" t="s">
        <v>72</v>
      </c>
      <c r="C1278" s="25" t="s">
        <v>100</v>
      </c>
      <c r="D1278" s="25" t="s">
        <v>74</v>
      </c>
      <c r="E1278" s="25" t="s">
        <v>87</v>
      </c>
      <c r="F1278" s="25" t="s">
        <v>59</v>
      </c>
      <c r="G1278">
        <v>0</v>
      </c>
      <c r="H1278" t="s">
        <v>173</v>
      </c>
      <c r="I1278" s="29" t="s">
        <v>26</v>
      </c>
      <c r="J1278" t="s">
        <v>170</v>
      </c>
    </row>
    <row r="1279" spans="1:10" x14ac:dyDescent="0.45">
      <c r="A1279" s="25" t="s">
        <v>84</v>
      </c>
      <c r="B1279" s="25" t="s">
        <v>72</v>
      </c>
      <c r="C1279" s="25" t="s">
        <v>100</v>
      </c>
      <c r="D1279" s="25" t="s">
        <v>74</v>
      </c>
      <c r="E1279" s="25" t="s">
        <v>87</v>
      </c>
      <c r="F1279" s="25" t="s">
        <v>55</v>
      </c>
      <c r="G1279">
        <v>0</v>
      </c>
      <c r="H1279" t="s">
        <v>173</v>
      </c>
      <c r="I1279" s="29" t="s">
        <v>26</v>
      </c>
      <c r="J1279" t="s">
        <v>170</v>
      </c>
    </row>
    <row r="1280" spans="1:10" x14ac:dyDescent="0.45">
      <c r="A1280" s="25" t="s">
        <v>84</v>
      </c>
      <c r="B1280" s="25" t="s">
        <v>72</v>
      </c>
      <c r="C1280" s="25" t="s">
        <v>100</v>
      </c>
      <c r="D1280" s="25" t="s">
        <v>74</v>
      </c>
      <c r="E1280" s="25" t="s">
        <v>87</v>
      </c>
      <c r="F1280" s="25" t="s">
        <v>76</v>
      </c>
      <c r="G1280">
        <v>0</v>
      </c>
      <c r="H1280" t="s">
        <v>173</v>
      </c>
      <c r="I1280" s="29" t="s">
        <v>26</v>
      </c>
      <c r="J1280" t="s">
        <v>170</v>
      </c>
    </row>
    <row r="1281" spans="1:10" x14ac:dyDescent="0.45">
      <c r="A1281" s="25" t="s">
        <v>84</v>
      </c>
      <c r="B1281" s="25" t="s">
        <v>72</v>
      </c>
      <c r="C1281" s="25" t="s">
        <v>100</v>
      </c>
      <c r="D1281" s="25" t="s">
        <v>74</v>
      </c>
      <c r="E1281" s="25" t="s">
        <v>87</v>
      </c>
      <c r="F1281" s="25" t="s">
        <v>77</v>
      </c>
      <c r="G1281">
        <v>110.9602858336787</v>
      </c>
      <c r="H1281" t="s">
        <v>173</v>
      </c>
      <c r="I1281" s="29" t="s">
        <v>26</v>
      </c>
      <c r="J1281" t="s">
        <v>170</v>
      </c>
    </row>
    <row r="1282" spans="1:10" x14ac:dyDescent="0.45">
      <c r="A1282" s="25" t="s">
        <v>84</v>
      </c>
      <c r="B1282" s="25" t="s">
        <v>72</v>
      </c>
      <c r="C1282" s="25" t="s">
        <v>100</v>
      </c>
      <c r="D1282" s="25" t="s">
        <v>78</v>
      </c>
      <c r="E1282" s="25" t="s">
        <v>87</v>
      </c>
      <c r="F1282" s="25" t="s">
        <v>54</v>
      </c>
      <c r="G1282">
        <v>0</v>
      </c>
      <c r="H1282" t="s">
        <v>173</v>
      </c>
      <c r="I1282" s="29" t="s">
        <v>26</v>
      </c>
      <c r="J1282" t="s">
        <v>170</v>
      </c>
    </row>
    <row r="1283" spans="1:10" x14ac:dyDescent="0.45">
      <c r="A1283" s="25" t="s">
        <v>84</v>
      </c>
      <c r="B1283" s="25" t="s">
        <v>72</v>
      </c>
      <c r="C1283" s="25" t="s">
        <v>100</v>
      </c>
      <c r="D1283" s="25" t="s">
        <v>78</v>
      </c>
      <c r="E1283" s="25" t="s">
        <v>87</v>
      </c>
      <c r="F1283" s="25" t="s">
        <v>59</v>
      </c>
      <c r="G1283">
        <v>0</v>
      </c>
      <c r="H1283" t="s">
        <v>173</v>
      </c>
      <c r="I1283" s="29" t="s">
        <v>26</v>
      </c>
      <c r="J1283" t="s">
        <v>170</v>
      </c>
    </row>
    <row r="1284" spans="1:10" x14ac:dyDescent="0.45">
      <c r="A1284" s="25" t="s">
        <v>84</v>
      </c>
      <c r="B1284" s="25" t="s">
        <v>72</v>
      </c>
      <c r="C1284" s="25" t="s">
        <v>100</v>
      </c>
      <c r="D1284" s="25" t="s">
        <v>78</v>
      </c>
      <c r="E1284" s="25" t="s">
        <v>87</v>
      </c>
      <c r="F1284" s="25" t="s">
        <v>55</v>
      </c>
      <c r="G1284">
        <v>0</v>
      </c>
      <c r="H1284" t="s">
        <v>173</v>
      </c>
      <c r="I1284" s="29" t="s">
        <v>26</v>
      </c>
      <c r="J1284" t="s">
        <v>170</v>
      </c>
    </row>
    <row r="1285" spans="1:10" x14ac:dyDescent="0.45">
      <c r="A1285" s="25" t="s">
        <v>84</v>
      </c>
      <c r="B1285" s="25" t="s">
        <v>72</v>
      </c>
      <c r="C1285" s="25" t="s">
        <v>100</v>
      </c>
      <c r="D1285" s="25" t="s">
        <v>78</v>
      </c>
      <c r="E1285" s="25" t="s">
        <v>87</v>
      </c>
      <c r="F1285" s="25" t="s">
        <v>76</v>
      </c>
      <c r="G1285">
        <v>0</v>
      </c>
      <c r="H1285" t="s">
        <v>173</v>
      </c>
      <c r="I1285" s="29" t="s">
        <v>26</v>
      </c>
      <c r="J1285" t="s">
        <v>170</v>
      </c>
    </row>
    <row r="1286" spans="1:10" x14ac:dyDescent="0.45">
      <c r="A1286" s="25" t="s">
        <v>84</v>
      </c>
      <c r="B1286" s="25" t="s">
        <v>72</v>
      </c>
      <c r="C1286" s="25" t="s">
        <v>100</v>
      </c>
      <c r="D1286" s="25" t="s">
        <v>78</v>
      </c>
      <c r="E1286" s="25" t="s">
        <v>87</v>
      </c>
      <c r="F1286" s="25" t="s">
        <v>77</v>
      </c>
      <c r="G1286">
        <v>112.9836371476058</v>
      </c>
      <c r="H1286" t="s">
        <v>173</v>
      </c>
      <c r="I1286" s="29" t="s">
        <v>26</v>
      </c>
      <c r="J1286" t="s">
        <v>170</v>
      </c>
    </row>
    <row r="1287" spans="1:10" x14ac:dyDescent="0.45">
      <c r="A1287" s="25" t="s">
        <v>84</v>
      </c>
      <c r="B1287" s="25" t="s">
        <v>72</v>
      </c>
      <c r="C1287" s="25" t="s">
        <v>100</v>
      </c>
      <c r="D1287" s="25" t="s">
        <v>79</v>
      </c>
      <c r="E1287" s="25" t="s">
        <v>87</v>
      </c>
      <c r="F1287" s="25" t="s">
        <v>54</v>
      </c>
      <c r="G1287">
        <v>0</v>
      </c>
      <c r="H1287" t="s">
        <v>173</v>
      </c>
      <c r="I1287" s="29" t="s">
        <v>26</v>
      </c>
      <c r="J1287" t="s">
        <v>170</v>
      </c>
    </row>
    <row r="1288" spans="1:10" x14ac:dyDescent="0.45">
      <c r="A1288" s="25" t="s">
        <v>84</v>
      </c>
      <c r="B1288" s="25" t="s">
        <v>72</v>
      </c>
      <c r="C1288" s="25" t="s">
        <v>100</v>
      </c>
      <c r="D1288" s="25" t="s">
        <v>79</v>
      </c>
      <c r="E1288" s="25" t="s">
        <v>87</v>
      </c>
      <c r="F1288" s="25" t="s">
        <v>59</v>
      </c>
      <c r="G1288">
        <v>0</v>
      </c>
      <c r="H1288" t="s">
        <v>173</v>
      </c>
      <c r="I1288" s="29" t="s">
        <v>26</v>
      </c>
      <c r="J1288" t="s">
        <v>170</v>
      </c>
    </row>
    <row r="1289" spans="1:10" x14ac:dyDescent="0.45">
      <c r="A1289" s="25" t="s">
        <v>84</v>
      </c>
      <c r="B1289" s="25" t="s">
        <v>72</v>
      </c>
      <c r="C1289" s="25" t="s">
        <v>100</v>
      </c>
      <c r="D1289" s="25" t="s">
        <v>79</v>
      </c>
      <c r="E1289" s="25" t="s">
        <v>87</v>
      </c>
      <c r="F1289" s="25" t="s">
        <v>55</v>
      </c>
      <c r="G1289">
        <v>0</v>
      </c>
      <c r="H1289" t="s">
        <v>173</v>
      </c>
      <c r="I1289" s="29" t="s">
        <v>26</v>
      </c>
      <c r="J1289" t="s">
        <v>170</v>
      </c>
    </row>
    <row r="1290" spans="1:10" x14ac:dyDescent="0.45">
      <c r="A1290" s="25" t="s">
        <v>84</v>
      </c>
      <c r="B1290" s="25" t="s">
        <v>72</v>
      </c>
      <c r="C1290" s="25" t="s">
        <v>100</v>
      </c>
      <c r="D1290" s="25" t="s">
        <v>79</v>
      </c>
      <c r="E1290" s="25" t="s">
        <v>87</v>
      </c>
      <c r="F1290" s="25" t="s">
        <v>76</v>
      </c>
      <c r="G1290">
        <v>0</v>
      </c>
      <c r="H1290" t="s">
        <v>173</v>
      </c>
      <c r="I1290" s="29" t="s">
        <v>26</v>
      </c>
      <c r="J1290" t="s">
        <v>170</v>
      </c>
    </row>
    <row r="1291" spans="1:10" x14ac:dyDescent="0.45">
      <c r="A1291" s="25" t="s">
        <v>84</v>
      </c>
      <c r="B1291" s="25" t="s">
        <v>72</v>
      </c>
      <c r="C1291" s="25" t="s">
        <v>100</v>
      </c>
      <c r="D1291" s="25" t="s">
        <v>79</v>
      </c>
      <c r="E1291" s="25" t="s">
        <v>87</v>
      </c>
      <c r="F1291" s="25" t="s">
        <v>77</v>
      </c>
      <c r="G1291">
        <v>50</v>
      </c>
      <c r="H1291" t="s">
        <v>173</v>
      </c>
      <c r="I1291" s="29" t="s">
        <v>26</v>
      </c>
      <c r="J1291" t="s">
        <v>170</v>
      </c>
    </row>
    <row r="1292" spans="1:10" x14ac:dyDescent="0.45">
      <c r="A1292" s="25" t="s">
        <v>84</v>
      </c>
      <c r="B1292" s="25" t="s">
        <v>72</v>
      </c>
      <c r="C1292" s="25" t="s">
        <v>101</v>
      </c>
      <c r="D1292" s="25" t="s">
        <v>74</v>
      </c>
      <c r="E1292" s="25" t="s">
        <v>87</v>
      </c>
      <c r="F1292" s="25" t="s">
        <v>54</v>
      </c>
      <c r="G1292">
        <v>0</v>
      </c>
      <c r="H1292" t="s">
        <v>173</v>
      </c>
      <c r="I1292" s="29" t="s">
        <v>26</v>
      </c>
      <c r="J1292" t="s">
        <v>170</v>
      </c>
    </row>
    <row r="1293" spans="1:10" x14ac:dyDescent="0.45">
      <c r="A1293" s="25" t="s">
        <v>84</v>
      </c>
      <c r="B1293" s="25" t="s">
        <v>72</v>
      </c>
      <c r="C1293" s="25" t="s">
        <v>101</v>
      </c>
      <c r="D1293" s="25" t="s">
        <v>74</v>
      </c>
      <c r="E1293" s="25" t="s">
        <v>87</v>
      </c>
      <c r="F1293" s="25" t="s">
        <v>59</v>
      </c>
      <c r="G1293">
        <v>0</v>
      </c>
      <c r="H1293" t="s">
        <v>173</v>
      </c>
      <c r="I1293" s="29" t="s">
        <v>26</v>
      </c>
      <c r="J1293" t="s">
        <v>170</v>
      </c>
    </row>
    <row r="1294" spans="1:10" x14ac:dyDescent="0.45">
      <c r="A1294" s="25" t="s">
        <v>84</v>
      </c>
      <c r="B1294" s="25" t="s">
        <v>72</v>
      </c>
      <c r="C1294" s="25" t="s">
        <v>101</v>
      </c>
      <c r="D1294" s="25" t="s">
        <v>74</v>
      </c>
      <c r="E1294" s="25" t="s">
        <v>87</v>
      </c>
      <c r="F1294" s="25" t="s">
        <v>55</v>
      </c>
      <c r="G1294">
        <v>0</v>
      </c>
      <c r="H1294" t="s">
        <v>173</v>
      </c>
      <c r="I1294" s="29" t="s">
        <v>26</v>
      </c>
      <c r="J1294" t="s">
        <v>170</v>
      </c>
    </row>
    <row r="1295" spans="1:10" x14ac:dyDescent="0.45">
      <c r="A1295" s="25" t="s">
        <v>84</v>
      </c>
      <c r="B1295" s="25" t="s">
        <v>72</v>
      </c>
      <c r="C1295" s="25" t="s">
        <v>101</v>
      </c>
      <c r="D1295" s="25" t="s">
        <v>74</v>
      </c>
      <c r="E1295" s="25" t="s">
        <v>87</v>
      </c>
      <c r="F1295" s="25" t="s">
        <v>76</v>
      </c>
      <c r="G1295">
        <v>0</v>
      </c>
      <c r="H1295" t="s">
        <v>173</v>
      </c>
      <c r="I1295" s="29" t="s">
        <v>26</v>
      </c>
      <c r="J1295" t="s">
        <v>170</v>
      </c>
    </row>
    <row r="1296" spans="1:10" x14ac:dyDescent="0.45">
      <c r="A1296" s="25" t="s">
        <v>84</v>
      </c>
      <c r="B1296" s="25" t="s">
        <v>72</v>
      </c>
      <c r="C1296" s="25" t="s">
        <v>101</v>
      </c>
      <c r="D1296" s="25" t="s">
        <v>74</v>
      </c>
      <c r="E1296" s="25" t="s">
        <v>87</v>
      </c>
      <c r="F1296" s="25" t="s">
        <v>77</v>
      </c>
      <c r="G1296">
        <v>110.9602858336787</v>
      </c>
      <c r="H1296" t="s">
        <v>173</v>
      </c>
      <c r="I1296" s="29" t="s">
        <v>26</v>
      </c>
      <c r="J1296" t="s">
        <v>170</v>
      </c>
    </row>
    <row r="1297" spans="1:10" x14ac:dyDescent="0.45">
      <c r="A1297" s="25" t="s">
        <v>84</v>
      </c>
      <c r="B1297" s="25" t="s">
        <v>72</v>
      </c>
      <c r="C1297" s="25" t="s">
        <v>101</v>
      </c>
      <c r="D1297" s="25" t="s">
        <v>78</v>
      </c>
      <c r="E1297" s="25" t="s">
        <v>87</v>
      </c>
      <c r="F1297" s="25" t="s">
        <v>54</v>
      </c>
      <c r="G1297">
        <v>0</v>
      </c>
      <c r="H1297" t="s">
        <v>173</v>
      </c>
      <c r="I1297" s="29" t="s">
        <v>26</v>
      </c>
      <c r="J1297" t="s">
        <v>170</v>
      </c>
    </row>
    <row r="1298" spans="1:10" x14ac:dyDescent="0.45">
      <c r="A1298" s="25" t="s">
        <v>84</v>
      </c>
      <c r="B1298" s="25" t="s">
        <v>72</v>
      </c>
      <c r="C1298" s="25" t="s">
        <v>101</v>
      </c>
      <c r="D1298" s="25" t="s">
        <v>78</v>
      </c>
      <c r="E1298" s="25" t="s">
        <v>87</v>
      </c>
      <c r="F1298" s="25" t="s">
        <v>59</v>
      </c>
      <c r="G1298">
        <v>0</v>
      </c>
      <c r="H1298" t="s">
        <v>173</v>
      </c>
      <c r="I1298" s="29" t="s">
        <v>26</v>
      </c>
      <c r="J1298" t="s">
        <v>170</v>
      </c>
    </row>
    <row r="1299" spans="1:10" x14ac:dyDescent="0.45">
      <c r="A1299" s="25" t="s">
        <v>84</v>
      </c>
      <c r="B1299" s="25" t="s">
        <v>72</v>
      </c>
      <c r="C1299" s="25" t="s">
        <v>101</v>
      </c>
      <c r="D1299" s="25" t="s">
        <v>78</v>
      </c>
      <c r="E1299" s="25" t="s">
        <v>87</v>
      </c>
      <c r="F1299" s="25" t="s">
        <v>55</v>
      </c>
      <c r="G1299">
        <v>0</v>
      </c>
      <c r="H1299" t="s">
        <v>173</v>
      </c>
      <c r="I1299" s="29" t="s">
        <v>26</v>
      </c>
      <c r="J1299" t="s">
        <v>170</v>
      </c>
    </row>
    <row r="1300" spans="1:10" x14ac:dyDescent="0.45">
      <c r="A1300" s="25" t="s">
        <v>84</v>
      </c>
      <c r="B1300" s="25" t="s">
        <v>72</v>
      </c>
      <c r="C1300" s="25" t="s">
        <v>101</v>
      </c>
      <c r="D1300" s="25" t="s">
        <v>78</v>
      </c>
      <c r="E1300" s="25" t="s">
        <v>87</v>
      </c>
      <c r="F1300" s="25" t="s">
        <v>76</v>
      </c>
      <c r="G1300">
        <v>0</v>
      </c>
      <c r="H1300" t="s">
        <v>173</v>
      </c>
      <c r="I1300" s="29" t="s">
        <v>26</v>
      </c>
      <c r="J1300" t="s">
        <v>170</v>
      </c>
    </row>
    <row r="1301" spans="1:10" x14ac:dyDescent="0.45">
      <c r="A1301" s="25" t="s">
        <v>84</v>
      </c>
      <c r="B1301" s="25" t="s">
        <v>72</v>
      </c>
      <c r="C1301" s="25" t="s">
        <v>101</v>
      </c>
      <c r="D1301" s="25" t="s">
        <v>78</v>
      </c>
      <c r="E1301" s="25" t="s">
        <v>87</v>
      </c>
      <c r="F1301" s="25" t="s">
        <v>77</v>
      </c>
      <c r="G1301">
        <v>112.9836371476058</v>
      </c>
      <c r="H1301" t="s">
        <v>173</v>
      </c>
      <c r="I1301" s="29" t="s">
        <v>26</v>
      </c>
      <c r="J1301" t="s">
        <v>170</v>
      </c>
    </row>
    <row r="1302" spans="1:10" x14ac:dyDescent="0.45">
      <c r="A1302" s="25" t="s">
        <v>84</v>
      </c>
      <c r="B1302" s="25" t="s">
        <v>72</v>
      </c>
      <c r="C1302" s="25" t="s">
        <v>101</v>
      </c>
      <c r="D1302" s="25" t="s">
        <v>79</v>
      </c>
      <c r="E1302" s="25" t="s">
        <v>87</v>
      </c>
      <c r="F1302" s="25" t="s">
        <v>54</v>
      </c>
      <c r="G1302">
        <v>0</v>
      </c>
      <c r="H1302" t="s">
        <v>173</v>
      </c>
      <c r="I1302" s="29" t="s">
        <v>26</v>
      </c>
      <c r="J1302" t="s">
        <v>170</v>
      </c>
    </row>
    <row r="1303" spans="1:10" x14ac:dyDescent="0.45">
      <c r="A1303" s="25" t="s">
        <v>84</v>
      </c>
      <c r="B1303" s="25" t="s">
        <v>72</v>
      </c>
      <c r="C1303" s="25" t="s">
        <v>101</v>
      </c>
      <c r="D1303" s="25" t="s">
        <v>79</v>
      </c>
      <c r="E1303" s="25" t="s">
        <v>87</v>
      </c>
      <c r="F1303" s="25" t="s">
        <v>59</v>
      </c>
      <c r="G1303">
        <v>0</v>
      </c>
      <c r="H1303" t="s">
        <v>173</v>
      </c>
      <c r="I1303" s="29" t="s">
        <v>26</v>
      </c>
      <c r="J1303" t="s">
        <v>170</v>
      </c>
    </row>
    <row r="1304" spans="1:10" x14ac:dyDescent="0.45">
      <c r="A1304" s="25" t="s">
        <v>84</v>
      </c>
      <c r="B1304" s="25" t="s">
        <v>72</v>
      </c>
      <c r="C1304" s="25" t="s">
        <v>101</v>
      </c>
      <c r="D1304" s="25" t="s">
        <v>79</v>
      </c>
      <c r="E1304" s="25" t="s">
        <v>87</v>
      </c>
      <c r="F1304" s="25" t="s">
        <v>55</v>
      </c>
      <c r="G1304">
        <v>0</v>
      </c>
      <c r="H1304" t="s">
        <v>173</v>
      </c>
      <c r="I1304" s="29" t="s">
        <v>26</v>
      </c>
      <c r="J1304" t="s">
        <v>170</v>
      </c>
    </row>
    <row r="1305" spans="1:10" x14ac:dyDescent="0.45">
      <c r="A1305" s="25" t="s">
        <v>84</v>
      </c>
      <c r="B1305" s="25" t="s">
        <v>72</v>
      </c>
      <c r="C1305" s="25" t="s">
        <v>101</v>
      </c>
      <c r="D1305" s="25" t="s">
        <v>79</v>
      </c>
      <c r="E1305" s="25" t="s">
        <v>87</v>
      </c>
      <c r="F1305" s="25" t="s">
        <v>76</v>
      </c>
      <c r="G1305">
        <v>0</v>
      </c>
      <c r="H1305" t="s">
        <v>173</v>
      </c>
      <c r="I1305" s="29" t="s">
        <v>26</v>
      </c>
      <c r="J1305" t="s">
        <v>170</v>
      </c>
    </row>
    <row r="1306" spans="1:10" x14ac:dyDescent="0.45">
      <c r="A1306" s="25" t="s">
        <v>84</v>
      </c>
      <c r="B1306" s="25" t="s">
        <v>72</v>
      </c>
      <c r="C1306" s="25" t="s">
        <v>101</v>
      </c>
      <c r="D1306" s="25" t="s">
        <v>79</v>
      </c>
      <c r="E1306" s="25" t="s">
        <v>87</v>
      </c>
      <c r="F1306" s="25" t="s">
        <v>77</v>
      </c>
      <c r="G1306">
        <v>50</v>
      </c>
      <c r="H1306" t="s">
        <v>173</v>
      </c>
      <c r="I1306" s="29" t="s">
        <v>26</v>
      </c>
      <c r="J1306" t="s">
        <v>170</v>
      </c>
    </row>
    <row r="1307" spans="1:10" x14ac:dyDescent="0.45">
      <c r="A1307" s="25" t="s">
        <v>84</v>
      </c>
      <c r="B1307" s="25" t="s">
        <v>72</v>
      </c>
      <c r="C1307" s="25" t="s">
        <v>102</v>
      </c>
      <c r="D1307" s="25" t="s">
        <v>74</v>
      </c>
      <c r="E1307" s="25" t="s">
        <v>87</v>
      </c>
      <c r="F1307" s="25" t="s">
        <v>54</v>
      </c>
      <c r="G1307">
        <v>0</v>
      </c>
      <c r="H1307" t="s">
        <v>173</v>
      </c>
      <c r="I1307" s="29" t="s">
        <v>26</v>
      </c>
      <c r="J1307" t="s">
        <v>170</v>
      </c>
    </row>
    <row r="1308" spans="1:10" x14ac:dyDescent="0.45">
      <c r="A1308" s="25" t="s">
        <v>84</v>
      </c>
      <c r="B1308" s="25" t="s">
        <v>72</v>
      </c>
      <c r="C1308" s="25" t="s">
        <v>102</v>
      </c>
      <c r="D1308" s="25" t="s">
        <v>74</v>
      </c>
      <c r="E1308" s="25" t="s">
        <v>87</v>
      </c>
      <c r="F1308" s="25" t="s">
        <v>59</v>
      </c>
      <c r="G1308">
        <v>0</v>
      </c>
      <c r="H1308" t="s">
        <v>173</v>
      </c>
      <c r="I1308" s="29" t="s">
        <v>26</v>
      </c>
      <c r="J1308" t="s">
        <v>170</v>
      </c>
    </row>
    <row r="1309" spans="1:10" x14ac:dyDescent="0.45">
      <c r="A1309" s="25" t="s">
        <v>84</v>
      </c>
      <c r="B1309" s="25" t="s">
        <v>72</v>
      </c>
      <c r="C1309" s="25" t="s">
        <v>102</v>
      </c>
      <c r="D1309" s="25" t="s">
        <v>74</v>
      </c>
      <c r="E1309" s="25" t="s">
        <v>87</v>
      </c>
      <c r="F1309" s="25" t="s">
        <v>55</v>
      </c>
      <c r="G1309">
        <v>0</v>
      </c>
      <c r="H1309" t="s">
        <v>173</v>
      </c>
      <c r="I1309" s="29" t="s">
        <v>26</v>
      </c>
      <c r="J1309" t="s">
        <v>170</v>
      </c>
    </row>
    <row r="1310" spans="1:10" x14ac:dyDescent="0.45">
      <c r="A1310" s="25" t="s">
        <v>84</v>
      </c>
      <c r="B1310" s="25" t="s">
        <v>72</v>
      </c>
      <c r="C1310" s="25" t="s">
        <v>102</v>
      </c>
      <c r="D1310" s="25" t="s">
        <v>74</v>
      </c>
      <c r="E1310" s="25" t="s">
        <v>87</v>
      </c>
      <c r="F1310" s="25" t="s">
        <v>76</v>
      </c>
      <c r="G1310">
        <v>0</v>
      </c>
      <c r="H1310" t="s">
        <v>173</v>
      </c>
      <c r="I1310" s="29" t="s">
        <v>26</v>
      </c>
      <c r="J1310" t="s">
        <v>170</v>
      </c>
    </row>
    <row r="1311" spans="1:10" x14ac:dyDescent="0.45">
      <c r="A1311" s="25" t="s">
        <v>84</v>
      </c>
      <c r="B1311" s="25" t="s">
        <v>72</v>
      </c>
      <c r="C1311" s="25" t="s">
        <v>102</v>
      </c>
      <c r="D1311" s="25" t="s">
        <v>74</v>
      </c>
      <c r="E1311" s="25" t="s">
        <v>87</v>
      </c>
      <c r="F1311" s="25" t="s">
        <v>77</v>
      </c>
      <c r="G1311">
        <v>108.4880959217722</v>
      </c>
      <c r="H1311" t="s">
        <v>173</v>
      </c>
      <c r="I1311" s="29" t="s">
        <v>26</v>
      </c>
      <c r="J1311" t="s">
        <v>170</v>
      </c>
    </row>
    <row r="1312" spans="1:10" x14ac:dyDescent="0.45">
      <c r="A1312" s="25" t="s">
        <v>84</v>
      </c>
      <c r="B1312" s="25" t="s">
        <v>72</v>
      </c>
      <c r="C1312" s="25" t="s">
        <v>102</v>
      </c>
      <c r="D1312" s="25" t="s">
        <v>78</v>
      </c>
      <c r="E1312" s="25" t="s">
        <v>87</v>
      </c>
      <c r="F1312" s="25" t="s">
        <v>54</v>
      </c>
      <c r="G1312">
        <v>0</v>
      </c>
      <c r="H1312" t="s">
        <v>173</v>
      </c>
      <c r="I1312" s="29" t="s">
        <v>26</v>
      </c>
      <c r="J1312" t="s">
        <v>170</v>
      </c>
    </row>
    <row r="1313" spans="1:10" x14ac:dyDescent="0.45">
      <c r="A1313" s="25" t="s">
        <v>84</v>
      </c>
      <c r="B1313" s="25" t="s">
        <v>72</v>
      </c>
      <c r="C1313" s="25" t="s">
        <v>102</v>
      </c>
      <c r="D1313" s="25" t="s">
        <v>78</v>
      </c>
      <c r="E1313" s="25" t="s">
        <v>87</v>
      </c>
      <c r="F1313" s="25" t="s">
        <v>59</v>
      </c>
      <c r="G1313">
        <v>0</v>
      </c>
      <c r="H1313" t="s">
        <v>173</v>
      </c>
      <c r="I1313" s="29" t="s">
        <v>26</v>
      </c>
      <c r="J1313" t="s">
        <v>170</v>
      </c>
    </row>
    <row r="1314" spans="1:10" x14ac:dyDescent="0.45">
      <c r="A1314" s="25" t="s">
        <v>84</v>
      </c>
      <c r="B1314" s="25" t="s">
        <v>72</v>
      </c>
      <c r="C1314" s="25" t="s">
        <v>102</v>
      </c>
      <c r="D1314" s="25" t="s">
        <v>78</v>
      </c>
      <c r="E1314" s="25" t="s">
        <v>87</v>
      </c>
      <c r="F1314" s="25" t="s">
        <v>55</v>
      </c>
      <c r="G1314">
        <v>0</v>
      </c>
      <c r="H1314" t="s">
        <v>173</v>
      </c>
      <c r="I1314" s="29" t="s">
        <v>26</v>
      </c>
      <c r="J1314" t="s">
        <v>170</v>
      </c>
    </row>
    <row r="1315" spans="1:10" x14ac:dyDescent="0.45">
      <c r="A1315" s="25" t="s">
        <v>84</v>
      </c>
      <c r="B1315" s="25" t="s">
        <v>72</v>
      </c>
      <c r="C1315" s="25" t="s">
        <v>102</v>
      </c>
      <c r="D1315" s="25" t="s">
        <v>78</v>
      </c>
      <c r="E1315" s="25" t="s">
        <v>87</v>
      </c>
      <c r="F1315" s="25" t="s">
        <v>76</v>
      </c>
      <c r="G1315">
        <v>0</v>
      </c>
      <c r="H1315" t="s">
        <v>173</v>
      </c>
      <c r="I1315" s="29" t="s">
        <v>26</v>
      </c>
      <c r="J1315" t="s">
        <v>170</v>
      </c>
    </row>
    <row r="1316" spans="1:10" x14ac:dyDescent="0.45">
      <c r="A1316" s="25" t="s">
        <v>84</v>
      </c>
      <c r="B1316" s="25" t="s">
        <v>72</v>
      </c>
      <c r="C1316" s="25" t="s">
        <v>102</v>
      </c>
      <c r="D1316" s="25" t="s">
        <v>78</v>
      </c>
      <c r="E1316" s="25" t="s">
        <v>87</v>
      </c>
      <c r="F1316" s="25" t="s">
        <v>77</v>
      </c>
      <c r="G1316">
        <v>109.66318500468169</v>
      </c>
      <c r="H1316" t="s">
        <v>173</v>
      </c>
      <c r="I1316" s="29" t="s">
        <v>26</v>
      </c>
      <c r="J1316" t="s">
        <v>170</v>
      </c>
    </row>
    <row r="1317" spans="1:10" x14ac:dyDescent="0.45">
      <c r="A1317" s="25" t="s">
        <v>84</v>
      </c>
      <c r="B1317" s="25" t="s">
        <v>72</v>
      </c>
      <c r="C1317" s="25" t="s">
        <v>102</v>
      </c>
      <c r="D1317" s="25" t="s">
        <v>79</v>
      </c>
      <c r="E1317" s="25" t="s">
        <v>87</v>
      </c>
      <c r="F1317" s="25" t="s">
        <v>54</v>
      </c>
      <c r="G1317">
        <v>0</v>
      </c>
      <c r="H1317" t="s">
        <v>173</v>
      </c>
      <c r="I1317" s="29" t="s">
        <v>26</v>
      </c>
      <c r="J1317" t="s">
        <v>170</v>
      </c>
    </row>
    <row r="1318" spans="1:10" x14ac:dyDescent="0.45">
      <c r="A1318" s="25" t="s">
        <v>84</v>
      </c>
      <c r="B1318" s="25" t="s">
        <v>72</v>
      </c>
      <c r="C1318" s="25" t="s">
        <v>102</v>
      </c>
      <c r="D1318" s="25" t="s">
        <v>79</v>
      </c>
      <c r="E1318" s="25" t="s">
        <v>87</v>
      </c>
      <c r="F1318" s="25" t="s">
        <v>59</v>
      </c>
      <c r="G1318">
        <v>0</v>
      </c>
      <c r="H1318" t="s">
        <v>173</v>
      </c>
      <c r="I1318" s="29" t="s">
        <v>26</v>
      </c>
      <c r="J1318" t="s">
        <v>170</v>
      </c>
    </row>
    <row r="1319" spans="1:10" x14ac:dyDescent="0.45">
      <c r="A1319" s="25" t="s">
        <v>84</v>
      </c>
      <c r="B1319" s="25" t="s">
        <v>72</v>
      </c>
      <c r="C1319" s="25" t="s">
        <v>102</v>
      </c>
      <c r="D1319" s="25" t="s">
        <v>79</v>
      </c>
      <c r="E1319" s="25" t="s">
        <v>87</v>
      </c>
      <c r="F1319" s="25" t="s">
        <v>55</v>
      </c>
      <c r="G1319">
        <v>0</v>
      </c>
      <c r="H1319" t="s">
        <v>173</v>
      </c>
      <c r="I1319" s="29" t="s">
        <v>26</v>
      </c>
      <c r="J1319" t="s">
        <v>170</v>
      </c>
    </row>
    <row r="1320" spans="1:10" x14ac:dyDescent="0.45">
      <c r="A1320" s="25" t="s">
        <v>84</v>
      </c>
      <c r="B1320" s="25" t="s">
        <v>72</v>
      </c>
      <c r="C1320" s="25" t="s">
        <v>102</v>
      </c>
      <c r="D1320" s="25" t="s">
        <v>79</v>
      </c>
      <c r="E1320" s="25" t="s">
        <v>87</v>
      </c>
      <c r="F1320" s="25" t="s">
        <v>76</v>
      </c>
      <c r="G1320">
        <v>0</v>
      </c>
      <c r="H1320" t="s">
        <v>173</v>
      </c>
      <c r="I1320" s="29" t="s">
        <v>26</v>
      </c>
      <c r="J1320" t="s">
        <v>170</v>
      </c>
    </row>
    <row r="1321" spans="1:10" x14ac:dyDescent="0.45">
      <c r="A1321" s="25" t="s">
        <v>84</v>
      </c>
      <c r="B1321" s="25" t="s">
        <v>72</v>
      </c>
      <c r="C1321" s="25" t="s">
        <v>102</v>
      </c>
      <c r="D1321" s="25" t="s">
        <v>79</v>
      </c>
      <c r="E1321" s="25" t="s">
        <v>87</v>
      </c>
      <c r="F1321" s="25" t="s">
        <v>77</v>
      </c>
      <c r="G1321">
        <v>50</v>
      </c>
      <c r="H1321" t="s">
        <v>173</v>
      </c>
      <c r="I1321" s="29" t="s">
        <v>26</v>
      </c>
      <c r="J1321" t="s">
        <v>170</v>
      </c>
    </row>
    <row r="1322" spans="1:10" x14ac:dyDescent="0.45">
      <c r="A1322" s="25" t="s">
        <v>85</v>
      </c>
      <c r="B1322" s="25" t="s">
        <v>72</v>
      </c>
      <c r="C1322" s="25" t="s">
        <v>73</v>
      </c>
      <c r="D1322" s="25" t="s">
        <v>74</v>
      </c>
      <c r="E1322" s="25" t="s">
        <v>87</v>
      </c>
      <c r="F1322" s="25" t="s">
        <v>54</v>
      </c>
      <c r="G1322">
        <v>0</v>
      </c>
      <c r="H1322" t="s">
        <v>173</v>
      </c>
      <c r="I1322" s="29" t="s">
        <v>26</v>
      </c>
      <c r="J1322" t="s">
        <v>170</v>
      </c>
    </row>
    <row r="1323" spans="1:10" x14ac:dyDescent="0.45">
      <c r="A1323" s="25" t="s">
        <v>85</v>
      </c>
      <c r="B1323" s="25" t="s">
        <v>72</v>
      </c>
      <c r="C1323" s="25" t="s">
        <v>73</v>
      </c>
      <c r="D1323" s="25" t="s">
        <v>74</v>
      </c>
      <c r="E1323" s="25" t="s">
        <v>87</v>
      </c>
      <c r="F1323" s="25" t="s">
        <v>59</v>
      </c>
      <c r="G1323">
        <v>0</v>
      </c>
      <c r="H1323" t="s">
        <v>173</v>
      </c>
      <c r="I1323" s="29" t="s">
        <v>26</v>
      </c>
      <c r="J1323" t="s">
        <v>170</v>
      </c>
    </row>
    <row r="1324" spans="1:10" x14ac:dyDescent="0.45">
      <c r="A1324" s="25" t="s">
        <v>85</v>
      </c>
      <c r="B1324" s="25" t="s">
        <v>72</v>
      </c>
      <c r="C1324" s="25" t="s">
        <v>73</v>
      </c>
      <c r="D1324" s="25" t="s">
        <v>74</v>
      </c>
      <c r="E1324" s="25" t="s">
        <v>87</v>
      </c>
      <c r="F1324" s="25" t="s">
        <v>55</v>
      </c>
      <c r="G1324">
        <v>0</v>
      </c>
      <c r="H1324" t="s">
        <v>173</v>
      </c>
      <c r="I1324" s="29" t="s">
        <v>26</v>
      </c>
      <c r="J1324" t="s">
        <v>170</v>
      </c>
    </row>
    <row r="1325" spans="1:10" x14ac:dyDescent="0.45">
      <c r="A1325" s="25" t="s">
        <v>85</v>
      </c>
      <c r="B1325" s="25" t="s">
        <v>72</v>
      </c>
      <c r="C1325" s="25" t="s">
        <v>73</v>
      </c>
      <c r="D1325" s="25" t="s">
        <v>74</v>
      </c>
      <c r="E1325" s="25" t="s">
        <v>87</v>
      </c>
      <c r="F1325" s="25" t="s">
        <v>76</v>
      </c>
      <c r="G1325">
        <v>0</v>
      </c>
      <c r="H1325" t="s">
        <v>173</v>
      </c>
      <c r="I1325" s="29" t="s">
        <v>26</v>
      </c>
      <c r="J1325" t="s">
        <v>170</v>
      </c>
    </row>
    <row r="1326" spans="1:10" x14ac:dyDescent="0.45">
      <c r="A1326" s="25" t="s">
        <v>85</v>
      </c>
      <c r="B1326" s="25" t="s">
        <v>72</v>
      </c>
      <c r="C1326" s="25" t="s">
        <v>73</v>
      </c>
      <c r="D1326" s="25" t="s">
        <v>74</v>
      </c>
      <c r="E1326" s="25" t="s">
        <v>87</v>
      </c>
      <c r="F1326" s="25" t="s">
        <v>77</v>
      </c>
      <c r="G1326">
        <v>273.96166919659157</v>
      </c>
      <c r="H1326" t="s">
        <v>173</v>
      </c>
      <c r="I1326" s="29" t="s">
        <v>26</v>
      </c>
      <c r="J1326" t="s">
        <v>170</v>
      </c>
    </row>
    <row r="1327" spans="1:10" x14ac:dyDescent="0.45">
      <c r="A1327" s="25" t="s">
        <v>85</v>
      </c>
      <c r="B1327" s="25" t="s">
        <v>72</v>
      </c>
      <c r="C1327" s="25" t="s">
        <v>73</v>
      </c>
      <c r="D1327" s="25" t="s">
        <v>78</v>
      </c>
      <c r="E1327" s="25" t="s">
        <v>87</v>
      </c>
      <c r="F1327" s="25" t="s">
        <v>54</v>
      </c>
      <c r="G1327">
        <v>0</v>
      </c>
      <c r="H1327" t="s">
        <v>173</v>
      </c>
      <c r="I1327" s="29" t="s">
        <v>26</v>
      </c>
      <c r="J1327" t="s">
        <v>170</v>
      </c>
    </row>
    <row r="1328" spans="1:10" x14ac:dyDescent="0.45">
      <c r="A1328" s="25" t="s">
        <v>85</v>
      </c>
      <c r="B1328" s="25" t="s">
        <v>72</v>
      </c>
      <c r="C1328" s="25" t="s">
        <v>73</v>
      </c>
      <c r="D1328" s="25" t="s">
        <v>78</v>
      </c>
      <c r="E1328" s="25" t="s">
        <v>87</v>
      </c>
      <c r="F1328" s="25" t="s">
        <v>59</v>
      </c>
      <c r="G1328">
        <v>0</v>
      </c>
      <c r="H1328" t="s">
        <v>173</v>
      </c>
      <c r="I1328" s="29" t="s">
        <v>26</v>
      </c>
      <c r="J1328" t="s">
        <v>170</v>
      </c>
    </row>
    <row r="1329" spans="1:10" x14ac:dyDescent="0.45">
      <c r="A1329" s="25" t="s">
        <v>85</v>
      </c>
      <c r="B1329" s="25" t="s">
        <v>72</v>
      </c>
      <c r="C1329" s="25" t="s">
        <v>73</v>
      </c>
      <c r="D1329" s="25" t="s">
        <v>78</v>
      </c>
      <c r="E1329" s="25" t="s">
        <v>87</v>
      </c>
      <c r="F1329" s="25" t="s">
        <v>55</v>
      </c>
      <c r="G1329">
        <v>0</v>
      </c>
      <c r="H1329" t="s">
        <v>173</v>
      </c>
      <c r="I1329" s="29" t="s">
        <v>26</v>
      </c>
      <c r="J1329" t="s">
        <v>170</v>
      </c>
    </row>
    <row r="1330" spans="1:10" x14ac:dyDescent="0.45">
      <c r="A1330" s="25" t="s">
        <v>85</v>
      </c>
      <c r="B1330" s="25" t="s">
        <v>72</v>
      </c>
      <c r="C1330" s="25" t="s">
        <v>73</v>
      </c>
      <c r="D1330" s="25" t="s">
        <v>78</v>
      </c>
      <c r="E1330" s="25" t="s">
        <v>87</v>
      </c>
      <c r="F1330" s="25" t="s">
        <v>76</v>
      </c>
      <c r="G1330">
        <v>0</v>
      </c>
      <c r="H1330" t="s">
        <v>173</v>
      </c>
      <c r="I1330" s="29" t="s">
        <v>26</v>
      </c>
      <c r="J1330" t="s">
        <v>170</v>
      </c>
    </row>
    <row r="1331" spans="1:10" x14ac:dyDescent="0.45">
      <c r="A1331" s="25" t="s">
        <v>85</v>
      </c>
      <c r="B1331" s="25" t="s">
        <v>72</v>
      </c>
      <c r="C1331" s="25" t="s">
        <v>73</v>
      </c>
      <c r="D1331" s="25" t="s">
        <v>78</v>
      </c>
      <c r="E1331" s="25" t="s">
        <v>87</v>
      </c>
      <c r="F1331" s="25" t="s">
        <v>77</v>
      </c>
      <c r="G1331">
        <v>104.634207498941</v>
      </c>
      <c r="H1331" t="s">
        <v>173</v>
      </c>
      <c r="I1331" s="29" t="s">
        <v>26</v>
      </c>
      <c r="J1331" t="s">
        <v>170</v>
      </c>
    </row>
    <row r="1332" spans="1:10" x14ac:dyDescent="0.45">
      <c r="A1332" s="25" t="s">
        <v>85</v>
      </c>
      <c r="B1332" s="25" t="s">
        <v>72</v>
      </c>
      <c r="C1332" s="25" t="s">
        <v>73</v>
      </c>
      <c r="D1332" s="25" t="s">
        <v>79</v>
      </c>
      <c r="E1332" s="25" t="s">
        <v>87</v>
      </c>
      <c r="F1332" s="25" t="s">
        <v>54</v>
      </c>
      <c r="G1332">
        <v>0</v>
      </c>
      <c r="H1332" t="s">
        <v>173</v>
      </c>
      <c r="I1332" s="29" t="s">
        <v>26</v>
      </c>
      <c r="J1332" t="s">
        <v>170</v>
      </c>
    </row>
    <row r="1333" spans="1:10" x14ac:dyDescent="0.45">
      <c r="A1333" s="25" t="s">
        <v>85</v>
      </c>
      <c r="B1333" s="25" t="s">
        <v>72</v>
      </c>
      <c r="C1333" s="25" t="s">
        <v>73</v>
      </c>
      <c r="D1333" s="25" t="s">
        <v>79</v>
      </c>
      <c r="E1333" s="25" t="s">
        <v>87</v>
      </c>
      <c r="F1333" s="25" t="s">
        <v>59</v>
      </c>
      <c r="G1333">
        <v>0</v>
      </c>
      <c r="H1333" t="s">
        <v>173</v>
      </c>
      <c r="I1333" s="29" t="s">
        <v>26</v>
      </c>
      <c r="J1333" t="s">
        <v>170</v>
      </c>
    </row>
    <row r="1334" spans="1:10" x14ac:dyDescent="0.45">
      <c r="A1334" s="25" t="s">
        <v>85</v>
      </c>
      <c r="B1334" s="25" t="s">
        <v>72</v>
      </c>
      <c r="C1334" s="25" t="s">
        <v>73</v>
      </c>
      <c r="D1334" s="25" t="s">
        <v>79</v>
      </c>
      <c r="E1334" s="25" t="s">
        <v>87</v>
      </c>
      <c r="F1334" s="25" t="s">
        <v>55</v>
      </c>
      <c r="G1334">
        <v>0</v>
      </c>
      <c r="H1334" t="s">
        <v>173</v>
      </c>
      <c r="I1334" s="29" t="s">
        <v>26</v>
      </c>
      <c r="J1334" t="s">
        <v>170</v>
      </c>
    </row>
    <row r="1335" spans="1:10" x14ac:dyDescent="0.45">
      <c r="A1335" s="25" t="s">
        <v>85</v>
      </c>
      <c r="B1335" s="25" t="s">
        <v>72</v>
      </c>
      <c r="C1335" s="25" t="s">
        <v>73</v>
      </c>
      <c r="D1335" s="25" t="s">
        <v>79</v>
      </c>
      <c r="E1335" s="25" t="s">
        <v>87</v>
      </c>
      <c r="F1335" s="25" t="s">
        <v>76</v>
      </c>
      <c r="G1335">
        <v>0</v>
      </c>
      <c r="H1335" t="s">
        <v>173</v>
      </c>
      <c r="I1335" s="29" t="s">
        <v>26</v>
      </c>
      <c r="J1335" t="s">
        <v>170</v>
      </c>
    </row>
    <row r="1336" spans="1:10" x14ac:dyDescent="0.45">
      <c r="A1336" s="25" t="s">
        <v>85</v>
      </c>
      <c r="B1336" s="25" t="s">
        <v>72</v>
      </c>
      <c r="C1336" s="25" t="s">
        <v>73</v>
      </c>
      <c r="D1336" s="25" t="s">
        <v>79</v>
      </c>
      <c r="E1336" s="25" t="s">
        <v>87</v>
      </c>
      <c r="F1336" s="25" t="s">
        <v>77</v>
      </c>
      <c r="G1336">
        <v>50</v>
      </c>
      <c r="H1336" t="s">
        <v>173</v>
      </c>
      <c r="I1336" s="29" t="s">
        <v>26</v>
      </c>
      <c r="J1336" t="s">
        <v>170</v>
      </c>
    </row>
    <row r="1337" spans="1:10" x14ac:dyDescent="0.45">
      <c r="A1337" s="25" t="s">
        <v>85</v>
      </c>
      <c r="B1337" s="25" t="s">
        <v>72</v>
      </c>
      <c r="C1337" s="25" t="s">
        <v>100</v>
      </c>
      <c r="D1337" s="25" t="s">
        <v>74</v>
      </c>
      <c r="E1337" s="25" t="s">
        <v>87</v>
      </c>
      <c r="F1337" s="25" t="s">
        <v>54</v>
      </c>
      <c r="G1337">
        <v>0</v>
      </c>
      <c r="H1337" t="s">
        <v>173</v>
      </c>
      <c r="I1337" s="29" t="s">
        <v>26</v>
      </c>
      <c r="J1337" t="s">
        <v>170</v>
      </c>
    </row>
    <row r="1338" spans="1:10" x14ac:dyDescent="0.45">
      <c r="A1338" s="25" t="s">
        <v>85</v>
      </c>
      <c r="B1338" s="25" t="s">
        <v>72</v>
      </c>
      <c r="C1338" s="25" t="s">
        <v>100</v>
      </c>
      <c r="D1338" s="25" t="s">
        <v>74</v>
      </c>
      <c r="E1338" s="25" t="s">
        <v>87</v>
      </c>
      <c r="F1338" s="25" t="s">
        <v>59</v>
      </c>
      <c r="G1338">
        <v>0</v>
      </c>
      <c r="H1338" t="s">
        <v>173</v>
      </c>
      <c r="I1338" s="29" t="s">
        <v>26</v>
      </c>
      <c r="J1338" t="s">
        <v>170</v>
      </c>
    </row>
    <row r="1339" spans="1:10" x14ac:dyDescent="0.45">
      <c r="A1339" s="25" t="s">
        <v>85</v>
      </c>
      <c r="B1339" s="25" t="s">
        <v>72</v>
      </c>
      <c r="C1339" s="25" t="s">
        <v>100</v>
      </c>
      <c r="D1339" s="25" t="s">
        <v>74</v>
      </c>
      <c r="E1339" s="25" t="s">
        <v>87</v>
      </c>
      <c r="F1339" s="25" t="s">
        <v>55</v>
      </c>
      <c r="G1339">
        <v>0</v>
      </c>
      <c r="H1339" t="s">
        <v>173</v>
      </c>
      <c r="I1339" s="29" t="s">
        <v>26</v>
      </c>
      <c r="J1339" t="s">
        <v>170</v>
      </c>
    </row>
    <row r="1340" spans="1:10" x14ac:dyDescent="0.45">
      <c r="A1340" s="25" t="s">
        <v>85</v>
      </c>
      <c r="B1340" s="25" t="s">
        <v>72</v>
      </c>
      <c r="C1340" s="25" t="s">
        <v>100</v>
      </c>
      <c r="D1340" s="25" t="s">
        <v>74</v>
      </c>
      <c r="E1340" s="25" t="s">
        <v>87</v>
      </c>
      <c r="F1340" s="25" t="s">
        <v>76</v>
      </c>
      <c r="G1340">
        <v>0</v>
      </c>
      <c r="H1340" t="s">
        <v>173</v>
      </c>
      <c r="I1340" s="29" t="s">
        <v>26</v>
      </c>
      <c r="J1340" t="s">
        <v>170</v>
      </c>
    </row>
    <row r="1341" spans="1:10" x14ac:dyDescent="0.45">
      <c r="A1341" s="25" t="s">
        <v>85</v>
      </c>
      <c r="B1341" s="25" t="s">
        <v>72</v>
      </c>
      <c r="C1341" s="25" t="s">
        <v>100</v>
      </c>
      <c r="D1341" s="25" t="s">
        <v>74</v>
      </c>
      <c r="E1341" s="25" t="s">
        <v>87</v>
      </c>
      <c r="F1341" s="25" t="s">
        <v>77</v>
      </c>
      <c r="G1341">
        <v>279.42608032844441</v>
      </c>
      <c r="H1341" t="s">
        <v>173</v>
      </c>
      <c r="I1341" s="29" t="s">
        <v>26</v>
      </c>
      <c r="J1341" t="s">
        <v>170</v>
      </c>
    </row>
    <row r="1342" spans="1:10" x14ac:dyDescent="0.45">
      <c r="A1342" s="25" t="s">
        <v>85</v>
      </c>
      <c r="B1342" s="25" t="s">
        <v>72</v>
      </c>
      <c r="C1342" s="25" t="s">
        <v>100</v>
      </c>
      <c r="D1342" s="25" t="s">
        <v>78</v>
      </c>
      <c r="E1342" s="25" t="s">
        <v>87</v>
      </c>
      <c r="F1342" s="25" t="s">
        <v>54</v>
      </c>
      <c r="G1342">
        <v>0</v>
      </c>
      <c r="H1342" t="s">
        <v>173</v>
      </c>
      <c r="I1342" s="29" t="s">
        <v>26</v>
      </c>
      <c r="J1342" t="s">
        <v>170</v>
      </c>
    </row>
    <row r="1343" spans="1:10" x14ac:dyDescent="0.45">
      <c r="A1343" s="25" t="s">
        <v>85</v>
      </c>
      <c r="B1343" s="25" t="s">
        <v>72</v>
      </c>
      <c r="C1343" s="25" t="s">
        <v>100</v>
      </c>
      <c r="D1343" s="25" t="s">
        <v>78</v>
      </c>
      <c r="E1343" s="25" t="s">
        <v>87</v>
      </c>
      <c r="F1343" s="25" t="s">
        <v>59</v>
      </c>
      <c r="G1343">
        <v>0</v>
      </c>
      <c r="H1343" t="s">
        <v>173</v>
      </c>
      <c r="I1343" s="29" t="s">
        <v>26</v>
      </c>
      <c r="J1343" t="s">
        <v>170</v>
      </c>
    </row>
    <row r="1344" spans="1:10" x14ac:dyDescent="0.45">
      <c r="A1344" s="25" t="s">
        <v>85</v>
      </c>
      <c r="B1344" s="25" t="s">
        <v>72</v>
      </c>
      <c r="C1344" s="25" t="s">
        <v>100</v>
      </c>
      <c r="D1344" s="25" t="s">
        <v>78</v>
      </c>
      <c r="E1344" s="25" t="s">
        <v>87</v>
      </c>
      <c r="F1344" s="25" t="s">
        <v>55</v>
      </c>
      <c r="G1344">
        <v>0</v>
      </c>
      <c r="H1344" t="s">
        <v>173</v>
      </c>
      <c r="I1344" s="29" t="s">
        <v>26</v>
      </c>
      <c r="J1344" t="s">
        <v>170</v>
      </c>
    </row>
    <row r="1345" spans="1:10" x14ac:dyDescent="0.45">
      <c r="A1345" s="25" t="s">
        <v>85</v>
      </c>
      <c r="B1345" s="25" t="s">
        <v>72</v>
      </c>
      <c r="C1345" s="25" t="s">
        <v>100</v>
      </c>
      <c r="D1345" s="25" t="s">
        <v>78</v>
      </c>
      <c r="E1345" s="25" t="s">
        <v>87</v>
      </c>
      <c r="F1345" s="25" t="s">
        <v>76</v>
      </c>
      <c r="G1345">
        <v>0</v>
      </c>
      <c r="H1345" t="s">
        <v>173</v>
      </c>
      <c r="I1345" s="29" t="s">
        <v>26</v>
      </c>
      <c r="J1345" t="s">
        <v>170</v>
      </c>
    </row>
    <row r="1346" spans="1:10" x14ac:dyDescent="0.45">
      <c r="A1346" s="25" t="s">
        <v>85</v>
      </c>
      <c r="B1346" s="25" t="s">
        <v>72</v>
      </c>
      <c r="C1346" s="25" t="s">
        <v>100</v>
      </c>
      <c r="D1346" s="25" t="s">
        <v>78</v>
      </c>
      <c r="E1346" s="25" t="s">
        <v>87</v>
      </c>
      <c r="F1346" s="25" t="s">
        <v>77</v>
      </c>
      <c r="G1346">
        <v>110.6139650402895</v>
      </c>
      <c r="H1346" t="s">
        <v>173</v>
      </c>
      <c r="I1346" s="29" t="s">
        <v>26</v>
      </c>
      <c r="J1346" t="s">
        <v>170</v>
      </c>
    </row>
    <row r="1347" spans="1:10" x14ac:dyDescent="0.45">
      <c r="A1347" s="25" t="s">
        <v>85</v>
      </c>
      <c r="B1347" s="25" t="s">
        <v>72</v>
      </c>
      <c r="C1347" s="25" t="s">
        <v>100</v>
      </c>
      <c r="D1347" s="25" t="s">
        <v>79</v>
      </c>
      <c r="E1347" s="25" t="s">
        <v>87</v>
      </c>
      <c r="F1347" s="25" t="s">
        <v>54</v>
      </c>
      <c r="G1347">
        <v>0</v>
      </c>
      <c r="H1347" t="s">
        <v>173</v>
      </c>
      <c r="I1347" s="29" t="s">
        <v>26</v>
      </c>
      <c r="J1347" t="s">
        <v>170</v>
      </c>
    </row>
    <row r="1348" spans="1:10" x14ac:dyDescent="0.45">
      <c r="A1348" s="25" t="s">
        <v>85</v>
      </c>
      <c r="B1348" s="25" t="s">
        <v>72</v>
      </c>
      <c r="C1348" s="25" t="s">
        <v>100</v>
      </c>
      <c r="D1348" s="25" t="s">
        <v>79</v>
      </c>
      <c r="E1348" s="25" t="s">
        <v>87</v>
      </c>
      <c r="F1348" s="25" t="s">
        <v>59</v>
      </c>
      <c r="G1348">
        <v>0</v>
      </c>
      <c r="H1348" t="s">
        <v>173</v>
      </c>
      <c r="I1348" s="29" t="s">
        <v>26</v>
      </c>
      <c r="J1348" t="s">
        <v>170</v>
      </c>
    </row>
    <row r="1349" spans="1:10" x14ac:dyDescent="0.45">
      <c r="A1349" s="25" t="s">
        <v>85</v>
      </c>
      <c r="B1349" s="25" t="s">
        <v>72</v>
      </c>
      <c r="C1349" s="25" t="s">
        <v>100</v>
      </c>
      <c r="D1349" s="25" t="s">
        <v>79</v>
      </c>
      <c r="E1349" s="25" t="s">
        <v>87</v>
      </c>
      <c r="F1349" s="25" t="s">
        <v>55</v>
      </c>
      <c r="G1349">
        <v>0</v>
      </c>
      <c r="H1349" t="s">
        <v>173</v>
      </c>
      <c r="I1349" s="29" t="s">
        <v>26</v>
      </c>
      <c r="J1349" t="s">
        <v>170</v>
      </c>
    </row>
    <row r="1350" spans="1:10" x14ac:dyDescent="0.45">
      <c r="A1350" s="25" t="s">
        <v>85</v>
      </c>
      <c r="B1350" s="25" t="s">
        <v>72</v>
      </c>
      <c r="C1350" s="25" t="s">
        <v>100</v>
      </c>
      <c r="D1350" s="25" t="s">
        <v>79</v>
      </c>
      <c r="E1350" s="25" t="s">
        <v>87</v>
      </c>
      <c r="F1350" s="25" t="s">
        <v>76</v>
      </c>
      <c r="G1350">
        <v>0</v>
      </c>
      <c r="H1350" t="s">
        <v>173</v>
      </c>
      <c r="I1350" s="29" t="s">
        <v>26</v>
      </c>
      <c r="J1350" t="s">
        <v>170</v>
      </c>
    </row>
    <row r="1351" spans="1:10" x14ac:dyDescent="0.45">
      <c r="A1351" s="25" t="s">
        <v>85</v>
      </c>
      <c r="B1351" s="25" t="s">
        <v>72</v>
      </c>
      <c r="C1351" s="25" t="s">
        <v>100</v>
      </c>
      <c r="D1351" s="25" t="s">
        <v>79</v>
      </c>
      <c r="E1351" s="25" t="s">
        <v>87</v>
      </c>
      <c r="F1351" s="25" t="s">
        <v>77</v>
      </c>
      <c r="G1351">
        <v>50</v>
      </c>
      <c r="H1351" t="s">
        <v>173</v>
      </c>
      <c r="I1351" s="29" t="s">
        <v>26</v>
      </c>
      <c r="J1351" t="s">
        <v>170</v>
      </c>
    </row>
    <row r="1352" spans="1:10" x14ac:dyDescent="0.45">
      <c r="A1352" s="25" t="s">
        <v>85</v>
      </c>
      <c r="B1352" s="25" t="s">
        <v>72</v>
      </c>
      <c r="C1352" s="25" t="s">
        <v>101</v>
      </c>
      <c r="D1352" s="25" t="s">
        <v>74</v>
      </c>
      <c r="E1352" s="25" t="s">
        <v>87</v>
      </c>
      <c r="F1352" s="25" t="s">
        <v>54</v>
      </c>
      <c r="G1352">
        <v>0</v>
      </c>
      <c r="H1352" t="s">
        <v>173</v>
      </c>
      <c r="I1352" s="29" t="s">
        <v>26</v>
      </c>
      <c r="J1352" t="s">
        <v>170</v>
      </c>
    </row>
    <row r="1353" spans="1:10" x14ac:dyDescent="0.45">
      <c r="A1353" s="25" t="s">
        <v>85</v>
      </c>
      <c r="B1353" s="25" t="s">
        <v>72</v>
      </c>
      <c r="C1353" s="25" t="s">
        <v>101</v>
      </c>
      <c r="D1353" s="25" t="s">
        <v>74</v>
      </c>
      <c r="E1353" s="25" t="s">
        <v>87</v>
      </c>
      <c r="F1353" s="25" t="s">
        <v>59</v>
      </c>
      <c r="G1353">
        <v>0</v>
      </c>
      <c r="H1353" t="s">
        <v>173</v>
      </c>
      <c r="I1353" s="29" t="s">
        <v>26</v>
      </c>
      <c r="J1353" t="s">
        <v>170</v>
      </c>
    </row>
    <row r="1354" spans="1:10" x14ac:dyDescent="0.45">
      <c r="A1354" s="25" t="s">
        <v>85</v>
      </c>
      <c r="B1354" s="25" t="s">
        <v>72</v>
      </c>
      <c r="C1354" s="25" t="s">
        <v>101</v>
      </c>
      <c r="D1354" s="25" t="s">
        <v>74</v>
      </c>
      <c r="E1354" s="25" t="s">
        <v>87</v>
      </c>
      <c r="F1354" s="25" t="s">
        <v>55</v>
      </c>
      <c r="G1354">
        <v>0</v>
      </c>
      <c r="H1354" t="s">
        <v>173</v>
      </c>
      <c r="I1354" s="29" t="s">
        <v>26</v>
      </c>
      <c r="J1354" t="s">
        <v>170</v>
      </c>
    </row>
    <row r="1355" spans="1:10" x14ac:dyDescent="0.45">
      <c r="A1355" s="25" t="s">
        <v>85</v>
      </c>
      <c r="B1355" s="25" t="s">
        <v>72</v>
      </c>
      <c r="C1355" s="25" t="s">
        <v>101</v>
      </c>
      <c r="D1355" s="25" t="s">
        <v>74</v>
      </c>
      <c r="E1355" s="25" t="s">
        <v>87</v>
      </c>
      <c r="F1355" s="25" t="s">
        <v>76</v>
      </c>
      <c r="G1355">
        <v>0</v>
      </c>
      <c r="H1355" t="s">
        <v>173</v>
      </c>
      <c r="I1355" s="29" t="s">
        <v>26</v>
      </c>
      <c r="J1355" t="s">
        <v>170</v>
      </c>
    </row>
    <row r="1356" spans="1:10" x14ac:dyDescent="0.45">
      <c r="A1356" s="25" t="s">
        <v>85</v>
      </c>
      <c r="B1356" s="25" t="s">
        <v>72</v>
      </c>
      <c r="C1356" s="25" t="s">
        <v>101</v>
      </c>
      <c r="D1356" s="25" t="s">
        <v>74</v>
      </c>
      <c r="E1356" s="25" t="s">
        <v>87</v>
      </c>
      <c r="F1356" s="25" t="s">
        <v>77</v>
      </c>
      <c r="G1356">
        <v>279.42608032844441</v>
      </c>
      <c r="H1356" t="s">
        <v>173</v>
      </c>
      <c r="I1356" s="29" t="s">
        <v>26</v>
      </c>
      <c r="J1356" t="s">
        <v>170</v>
      </c>
    </row>
    <row r="1357" spans="1:10" x14ac:dyDescent="0.45">
      <c r="A1357" s="25" t="s">
        <v>85</v>
      </c>
      <c r="B1357" s="25" t="s">
        <v>72</v>
      </c>
      <c r="C1357" s="25" t="s">
        <v>101</v>
      </c>
      <c r="D1357" s="25" t="s">
        <v>78</v>
      </c>
      <c r="E1357" s="25" t="s">
        <v>87</v>
      </c>
      <c r="F1357" s="25" t="s">
        <v>54</v>
      </c>
      <c r="G1357">
        <v>0</v>
      </c>
      <c r="H1357" t="s">
        <v>173</v>
      </c>
      <c r="I1357" s="29" t="s">
        <v>26</v>
      </c>
      <c r="J1357" t="s">
        <v>170</v>
      </c>
    </row>
    <row r="1358" spans="1:10" x14ac:dyDescent="0.45">
      <c r="A1358" s="25" t="s">
        <v>85</v>
      </c>
      <c r="B1358" s="25" t="s">
        <v>72</v>
      </c>
      <c r="C1358" s="25" t="s">
        <v>101</v>
      </c>
      <c r="D1358" s="25" t="s">
        <v>78</v>
      </c>
      <c r="E1358" s="25" t="s">
        <v>87</v>
      </c>
      <c r="F1358" s="25" t="s">
        <v>59</v>
      </c>
      <c r="G1358">
        <v>0</v>
      </c>
      <c r="H1358" t="s">
        <v>173</v>
      </c>
      <c r="I1358" s="29" t="s">
        <v>26</v>
      </c>
      <c r="J1358" t="s">
        <v>170</v>
      </c>
    </row>
    <row r="1359" spans="1:10" x14ac:dyDescent="0.45">
      <c r="A1359" s="25" t="s">
        <v>85</v>
      </c>
      <c r="B1359" s="25" t="s">
        <v>72</v>
      </c>
      <c r="C1359" s="25" t="s">
        <v>101</v>
      </c>
      <c r="D1359" s="25" t="s">
        <v>78</v>
      </c>
      <c r="E1359" s="25" t="s">
        <v>87</v>
      </c>
      <c r="F1359" s="25" t="s">
        <v>55</v>
      </c>
      <c r="G1359">
        <v>0</v>
      </c>
      <c r="H1359" t="s">
        <v>173</v>
      </c>
      <c r="I1359" s="29" t="s">
        <v>26</v>
      </c>
      <c r="J1359" t="s">
        <v>170</v>
      </c>
    </row>
    <row r="1360" spans="1:10" x14ac:dyDescent="0.45">
      <c r="A1360" s="25" t="s">
        <v>85</v>
      </c>
      <c r="B1360" s="25" t="s">
        <v>72</v>
      </c>
      <c r="C1360" s="25" t="s">
        <v>101</v>
      </c>
      <c r="D1360" s="25" t="s">
        <v>78</v>
      </c>
      <c r="E1360" s="25" t="s">
        <v>87</v>
      </c>
      <c r="F1360" s="25" t="s">
        <v>76</v>
      </c>
      <c r="G1360">
        <v>0</v>
      </c>
      <c r="H1360" t="s">
        <v>173</v>
      </c>
      <c r="I1360" s="29" t="s">
        <v>26</v>
      </c>
      <c r="J1360" t="s">
        <v>170</v>
      </c>
    </row>
    <row r="1361" spans="1:10" x14ac:dyDescent="0.45">
      <c r="A1361" s="25" t="s">
        <v>85</v>
      </c>
      <c r="B1361" s="25" t="s">
        <v>72</v>
      </c>
      <c r="C1361" s="25" t="s">
        <v>101</v>
      </c>
      <c r="D1361" s="25" t="s">
        <v>78</v>
      </c>
      <c r="E1361" s="25" t="s">
        <v>87</v>
      </c>
      <c r="F1361" s="25" t="s">
        <v>77</v>
      </c>
      <c r="G1361">
        <v>110.6139650402895</v>
      </c>
      <c r="H1361" t="s">
        <v>173</v>
      </c>
      <c r="I1361" s="29" t="s">
        <v>26</v>
      </c>
      <c r="J1361" t="s">
        <v>170</v>
      </c>
    </row>
    <row r="1362" spans="1:10" x14ac:dyDescent="0.45">
      <c r="A1362" s="25" t="s">
        <v>85</v>
      </c>
      <c r="B1362" s="25" t="s">
        <v>72</v>
      </c>
      <c r="C1362" s="25" t="s">
        <v>101</v>
      </c>
      <c r="D1362" s="25" t="s">
        <v>79</v>
      </c>
      <c r="E1362" s="25" t="s">
        <v>87</v>
      </c>
      <c r="F1362" s="25" t="s">
        <v>54</v>
      </c>
      <c r="G1362">
        <v>0</v>
      </c>
      <c r="H1362" t="s">
        <v>173</v>
      </c>
      <c r="I1362" s="29" t="s">
        <v>26</v>
      </c>
      <c r="J1362" t="s">
        <v>170</v>
      </c>
    </row>
    <row r="1363" spans="1:10" x14ac:dyDescent="0.45">
      <c r="A1363" s="25" t="s">
        <v>85</v>
      </c>
      <c r="B1363" s="25" t="s">
        <v>72</v>
      </c>
      <c r="C1363" s="25" t="s">
        <v>101</v>
      </c>
      <c r="D1363" s="25" t="s">
        <v>79</v>
      </c>
      <c r="E1363" s="25" t="s">
        <v>87</v>
      </c>
      <c r="F1363" s="25" t="s">
        <v>59</v>
      </c>
      <c r="G1363">
        <v>0</v>
      </c>
      <c r="H1363" t="s">
        <v>173</v>
      </c>
      <c r="I1363" s="29" t="s">
        <v>26</v>
      </c>
      <c r="J1363" t="s">
        <v>170</v>
      </c>
    </row>
    <row r="1364" spans="1:10" x14ac:dyDescent="0.45">
      <c r="A1364" s="25" t="s">
        <v>85</v>
      </c>
      <c r="B1364" s="25" t="s">
        <v>72</v>
      </c>
      <c r="C1364" s="25" t="s">
        <v>101</v>
      </c>
      <c r="D1364" s="25" t="s">
        <v>79</v>
      </c>
      <c r="E1364" s="25" t="s">
        <v>87</v>
      </c>
      <c r="F1364" s="25" t="s">
        <v>55</v>
      </c>
      <c r="G1364">
        <v>0</v>
      </c>
      <c r="H1364" t="s">
        <v>173</v>
      </c>
      <c r="I1364" s="29" t="s">
        <v>26</v>
      </c>
      <c r="J1364" t="s">
        <v>170</v>
      </c>
    </row>
    <row r="1365" spans="1:10" x14ac:dyDescent="0.45">
      <c r="A1365" s="25" t="s">
        <v>85</v>
      </c>
      <c r="B1365" s="25" t="s">
        <v>72</v>
      </c>
      <c r="C1365" s="25" t="s">
        <v>101</v>
      </c>
      <c r="D1365" s="25" t="s">
        <v>79</v>
      </c>
      <c r="E1365" s="25" t="s">
        <v>87</v>
      </c>
      <c r="F1365" s="25" t="s">
        <v>76</v>
      </c>
      <c r="G1365">
        <v>0</v>
      </c>
      <c r="H1365" t="s">
        <v>173</v>
      </c>
      <c r="I1365" s="29" t="s">
        <v>26</v>
      </c>
      <c r="J1365" t="s">
        <v>170</v>
      </c>
    </row>
    <row r="1366" spans="1:10" x14ac:dyDescent="0.45">
      <c r="A1366" s="25" t="s">
        <v>85</v>
      </c>
      <c r="B1366" s="25" t="s">
        <v>72</v>
      </c>
      <c r="C1366" s="25" t="s">
        <v>101</v>
      </c>
      <c r="D1366" s="25" t="s">
        <v>79</v>
      </c>
      <c r="E1366" s="25" t="s">
        <v>87</v>
      </c>
      <c r="F1366" s="25" t="s">
        <v>77</v>
      </c>
      <c r="G1366">
        <v>50</v>
      </c>
      <c r="H1366" t="s">
        <v>173</v>
      </c>
      <c r="I1366" s="29" t="s">
        <v>26</v>
      </c>
      <c r="J1366" t="s">
        <v>170</v>
      </c>
    </row>
    <row r="1367" spans="1:10" x14ac:dyDescent="0.45">
      <c r="A1367" s="25" t="s">
        <v>85</v>
      </c>
      <c r="B1367" s="25" t="s">
        <v>72</v>
      </c>
      <c r="C1367" s="25" t="s">
        <v>102</v>
      </c>
      <c r="D1367" s="25" t="s">
        <v>74</v>
      </c>
      <c r="E1367" s="25" t="s">
        <v>87</v>
      </c>
      <c r="F1367" s="25" t="s">
        <v>54</v>
      </c>
      <c r="G1367">
        <v>0</v>
      </c>
      <c r="H1367" t="s">
        <v>173</v>
      </c>
      <c r="I1367" s="29" t="s">
        <v>26</v>
      </c>
      <c r="J1367" t="s">
        <v>170</v>
      </c>
    </row>
    <row r="1368" spans="1:10" x14ac:dyDescent="0.45">
      <c r="A1368" s="25" t="s">
        <v>85</v>
      </c>
      <c r="B1368" s="25" t="s">
        <v>72</v>
      </c>
      <c r="C1368" s="25" t="s">
        <v>102</v>
      </c>
      <c r="D1368" s="25" t="s">
        <v>74</v>
      </c>
      <c r="E1368" s="25" t="s">
        <v>87</v>
      </c>
      <c r="F1368" s="25" t="s">
        <v>59</v>
      </c>
      <c r="G1368">
        <v>0</v>
      </c>
      <c r="H1368" t="s">
        <v>173</v>
      </c>
      <c r="I1368" s="29" t="s">
        <v>26</v>
      </c>
      <c r="J1368" t="s">
        <v>170</v>
      </c>
    </row>
    <row r="1369" spans="1:10" x14ac:dyDescent="0.45">
      <c r="A1369" s="25" t="s">
        <v>85</v>
      </c>
      <c r="B1369" s="25" t="s">
        <v>72</v>
      </c>
      <c r="C1369" s="25" t="s">
        <v>102</v>
      </c>
      <c r="D1369" s="25" t="s">
        <v>74</v>
      </c>
      <c r="E1369" s="25" t="s">
        <v>87</v>
      </c>
      <c r="F1369" s="25" t="s">
        <v>55</v>
      </c>
      <c r="G1369">
        <v>0</v>
      </c>
      <c r="H1369" t="s">
        <v>173</v>
      </c>
      <c r="I1369" s="29" t="s">
        <v>26</v>
      </c>
      <c r="J1369" t="s">
        <v>170</v>
      </c>
    </row>
    <row r="1370" spans="1:10" x14ac:dyDescent="0.45">
      <c r="A1370" s="25" t="s">
        <v>85</v>
      </c>
      <c r="B1370" s="25" t="s">
        <v>72</v>
      </c>
      <c r="C1370" s="25" t="s">
        <v>102</v>
      </c>
      <c r="D1370" s="25" t="s">
        <v>74</v>
      </c>
      <c r="E1370" s="25" t="s">
        <v>87</v>
      </c>
      <c r="F1370" s="25" t="s">
        <v>76</v>
      </c>
      <c r="G1370">
        <v>0</v>
      </c>
      <c r="H1370" t="s">
        <v>173</v>
      </c>
      <c r="I1370" s="29" t="s">
        <v>26</v>
      </c>
      <c r="J1370" t="s">
        <v>170</v>
      </c>
    </row>
    <row r="1371" spans="1:10" x14ac:dyDescent="0.45">
      <c r="A1371" s="25" t="s">
        <v>85</v>
      </c>
      <c r="B1371" s="25" t="s">
        <v>72</v>
      </c>
      <c r="C1371" s="25" t="s">
        <v>102</v>
      </c>
      <c r="D1371" s="25" t="s">
        <v>74</v>
      </c>
      <c r="E1371" s="25" t="s">
        <v>87</v>
      </c>
      <c r="F1371" s="25" t="s">
        <v>77</v>
      </c>
      <c r="G1371">
        <v>275.47036432047958</v>
      </c>
      <c r="H1371" t="s">
        <v>173</v>
      </c>
      <c r="I1371" s="29" t="s">
        <v>26</v>
      </c>
      <c r="J1371" t="s">
        <v>170</v>
      </c>
    </row>
    <row r="1372" spans="1:10" x14ac:dyDescent="0.45">
      <c r="A1372" s="25" t="s">
        <v>85</v>
      </c>
      <c r="B1372" s="25" t="s">
        <v>72</v>
      </c>
      <c r="C1372" s="25" t="s">
        <v>102</v>
      </c>
      <c r="D1372" s="25" t="s">
        <v>78</v>
      </c>
      <c r="E1372" s="25" t="s">
        <v>87</v>
      </c>
      <c r="F1372" s="25" t="s">
        <v>54</v>
      </c>
      <c r="G1372">
        <v>0</v>
      </c>
      <c r="H1372" t="s">
        <v>173</v>
      </c>
      <c r="I1372" s="29" t="s">
        <v>26</v>
      </c>
      <c r="J1372" t="s">
        <v>170</v>
      </c>
    </row>
    <row r="1373" spans="1:10" x14ac:dyDescent="0.45">
      <c r="A1373" s="25" t="s">
        <v>85</v>
      </c>
      <c r="B1373" s="25" t="s">
        <v>72</v>
      </c>
      <c r="C1373" s="25" t="s">
        <v>102</v>
      </c>
      <c r="D1373" s="25" t="s">
        <v>78</v>
      </c>
      <c r="E1373" s="25" t="s">
        <v>87</v>
      </c>
      <c r="F1373" s="25" t="s">
        <v>59</v>
      </c>
      <c r="G1373">
        <v>0</v>
      </c>
      <c r="H1373" t="s">
        <v>173</v>
      </c>
      <c r="I1373" s="29" t="s">
        <v>26</v>
      </c>
      <c r="J1373" t="s">
        <v>170</v>
      </c>
    </row>
    <row r="1374" spans="1:10" x14ac:dyDescent="0.45">
      <c r="A1374" s="25" t="s">
        <v>85</v>
      </c>
      <c r="B1374" s="25" t="s">
        <v>72</v>
      </c>
      <c r="C1374" s="25" t="s">
        <v>102</v>
      </c>
      <c r="D1374" s="25" t="s">
        <v>78</v>
      </c>
      <c r="E1374" s="25" t="s">
        <v>87</v>
      </c>
      <c r="F1374" s="25" t="s">
        <v>55</v>
      </c>
      <c r="G1374">
        <v>0</v>
      </c>
      <c r="H1374" t="s">
        <v>173</v>
      </c>
      <c r="I1374" s="29" t="s">
        <v>26</v>
      </c>
      <c r="J1374" t="s">
        <v>170</v>
      </c>
    </row>
    <row r="1375" spans="1:10" x14ac:dyDescent="0.45">
      <c r="A1375" s="25" t="s">
        <v>85</v>
      </c>
      <c r="B1375" s="25" t="s">
        <v>72</v>
      </c>
      <c r="C1375" s="25" t="s">
        <v>102</v>
      </c>
      <c r="D1375" s="25" t="s">
        <v>78</v>
      </c>
      <c r="E1375" s="25" t="s">
        <v>87</v>
      </c>
      <c r="F1375" s="25" t="s">
        <v>76</v>
      </c>
      <c r="G1375">
        <v>0</v>
      </c>
      <c r="H1375" t="s">
        <v>173</v>
      </c>
      <c r="I1375" s="29" t="s">
        <v>26</v>
      </c>
      <c r="J1375" t="s">
        <v>170</v>
      </c>
    </row>
    <row r="1376" spans="1:10" x14ac:dyDescent="0.45">
      <c r="A1376" s="25" t="s">
        <v>85</v>
      </c>
      <c r="B1376" s="25" t="s">
        <v>72</v>
      </c>
      <c r="C1376" s="25" t="s">
        <v>102</v>
      </c>
      <c r="D1376" s="25" t="s">
        <v>78</v>
      </c>
      <c r="E1376" s="25" t="s">
        <v>87</v>
      </c>
      <c r="F1376" s="25" t="s">
        <v>77</v>
      </c>
      <c r="G1376">
        <v>105.34556136070221</v>
      </c>
      <c r="H1376" t="s">
        <v>173</v>
      </c>
      <c r="I1376" s="29" t="s">
        <v>26</v>
      </c>
      <c r="J1376" t="s">
        <v>170</v>
      </c>
    </row>
    <row r="1377" spans="1:10" x14ac:dyDescent="0.45">
      <c r="A1377" s="25" t="s">
        <v>85</v>
      </c>
      <c r="B1377" s="25" t="s">
        <v>72</v>
      </c>
      <c r="C1377" s="25" t="s">
        <v>102</v>
      </c>
      <c r="D1377" s="25" t="s">
        <v>79</v>
      </c>
      <c r="E1377" s="25" t="s">
        <v>87</v>
      </c>
      <c r="F1377" s="25" t="s">
        <v>54</v>
      </c>
      <c r="G1377">
        <v>0</v>
      </c>
      <c r="H1377" t="s">
        <v>173</v>
      </c>
      <c r="I1377" s="29" t="s">
        <v>26</v>
      </c>
      <c r="J1377" t="s">
        <v>170</v>
      </c>
    </row>
    <row r="1378" spans="1:10" x14ac:dyDescent="0.45">
      <c r="A1378" s="25" t="s">
        <v>85</v>
      </c>
      <c r="B1378" s="25" t="s">
        <v>72</v>
      </c>
      <c r="C1378" s="25" t="s">
        <v>102</v>
      </c>
      <c r="D1378" s="25" t="s">
        <v>79</v>
      </c>
      <c r="E1378" s="25" t="s">
        <v>87</v>
      </c>
      <c r="F1378" s="25" t="s">
        <v>59</v>
      </c>
      <c r="G1378">
        <v>0</v>
      </c>
      <c r="H1378" t="s">
        <v>173</v>
      </c>
      <c r="I1378" s="29" t="s">
        <v>26</v>
      </c>
      <c r="J1378" t="s">
        <v>170</v>
      </c>
    </row>
    <row r="1379" spans="1:10" x14ac:dyDescent="0.45">
      <c r="A1379" s="25" t="s">
        <v>85</v>
      </c>
      <c r="B1379" s="25" t="s">
        <v>72</v>
      </c>
      <c r="C1379" s="25" t="s">
        <v>102</v>
      </c>
      <c r="D1379" s="25" t="s">
        <v>79</v>
      </c>
      <c r="E1379" s="25" t="s">
        <v>87</v>
      </c>
      <c r="F1379" s="25" t="s">
        <v>55</v>
      </c>
      <c r="G1379">
        <v>0</v>
      </c>
      <c r="H1379" t="s">
        <v>173</v>
      </c>
      <c r="I1379" s="29" t="s">
        <v>26</v>
      </c>
      <c r="J1379" t="s">
        <v>170</v>
      </c>
    </row>
    <row r="1380" spans="1:10" x14ac:dyDescent="0.45">
      <c r="A1380" s="25" t="s">
        <v>85</v>
      </c>
      <c r="B1380" s="25" t="s">
        <v>72</v>
      </c>
      <c r="C1380" s="25" t="s">
        <v>102</v>
      </c>
      <c r="D1380" s="25" t="s">
        <v>79</v>
      </c>
      <c r="E1380" s="25" t="s">
        <v>87</v>
      </c>
      <c r="F1380" s="25" t="s">
        <v>76</v>
      </c>
      <c r="G1380">
        <v>0</v>
      </c>
      <c r="H1380" t="s">
        <v>173</v>
      </c>
      <c r="I1380" s="29" t="s">
        <v>26</v>
      </c>
      <c r="J1380" t="s">
        <v>170</v>
      </c>
    </row>
    <row r="1381" spans="1:10" x14ac:dyDescent="0.45">
      <c r="A1381" s="25" t="s">
        <v>85</v>
      </c>
      <c r="B1381" s="25" t="s">
        <v>72</v>
      </c>
      <c r="C1381" s="25" t="s">
        <v>102</v>
      </c>
      <c r="D1381" s="25" t="s">
        <v>79</v>
      </c>
      <c r="E1381" s="25" t="s">
        <v>87</v>
      </c>
      <c r="F1381" s="25" t="s">
        <v>77</v>
      </c>
      <c r="G1381">
        <v>50</v>
      </c>
      <c r="H1381" t="s">
        <v>173</v>
      </c>
      <c r="I1381" s="29" t="s">
        <v>26</v>
      </c>
      <c r="J1381" t="s">
        <v>170</v>
      </c>
    </row>
    <row r="1382" spans="1:10" x14ac:dyDescent="0.45">
      <c r="A1382" s="25" t="s">
        <v>86</v>
      </c>
      <c r="B1382" s="25" t="s">
        <v>72</v>
      </c>
      <c r="C1382" s="25" t="s">
        <v>73</v>
      </c>
      <c r="D1382" s="25" t="s">
        <v>74</v>
      </c>
      <c r="E1382" s="25" t="s">
        <v>87</v>
      </c>
      <c r="F1382" s="25" t="s">
        <v>54</v>
      </c>
      <c r="G1382">
        <v>0</v>
      </c>
      <c r="H1382" t="s">
        <v>173</v>
      </c>
      <c r="I1382" s="29" t="s">
        <v>26</v>
      </c>
      <c r="J1382" t="s">
        <v>170</v>
      </c>
    </row>
    <row r="1383" spans="1:10" x14ac:dyDescent="0.45">
      <c r="A1383" s="25" t="s">
        <v>86</v>
      </c>
      <c r="B1383" s="25" t="s">
        <v>72</v>
      </c>
      <c r="C1383" s="25" t="s">
        <v>73</v>
      </c>
      <c r="D1383" s="25" t="s">
        <v>74</v>
      </c>
      <c r="E1383" s="25" t="s">
        <v>87</v>
      </c>
      <c r="F1383" s="25" t="s">
        <v>59</v>
      </c>
      <c r="G1383">
        <v>0</v>
      </c>
      <c r="H1383" t="s">
        <v>173</v>
      </c>
      <c r="I1383" s="29" t="s">
        <v>26</v>
      </c>
      <c r="J1383" t="s">
        <v>170</v>
      </c>
    </row>
    <row r="1384" spans="1:10" x14ac:dyDescent="0.45">
      <c r="A1384" s="25" t="s">
        <v>86</v>
      </c>
      <c r="B1384" s="25" t="s">
        <v>72</v>
      </c>
      <c r="C1384" s="25" t="s">
        <v>73</v>
      </c>
      <c r="D1384" s="25" t="s">
        <v>74</v>
      </c>
      <c r="E1384" s="25" t="s">
        <v>87</v>
      </c>
      <c r="F1384" s="25" t="s">
        <v>55</v>
      </c>
      <c r="G1384">
        <v>0</v>
      </c>
      <c r="H1384" t="s">
        <v>173</v>
      </c>
      <c r="I1384" s="29" t="s">
        <v>26</v>
      </c>
      <c r="J1384" t="s">
        <v>170</v>
      </c>
    </row>
    <row r="1385" spans="1:10" x14ac:dyDescent="0.45">
      <c r="A1385" s="25" t="s">
        <v>86</v>
      </c>
      <c r="B1385" s="25" t="s">
        <v>72</v>
      </c>
      <c r="C1385" s="25" t="s">
        <v>73</v>
      </c>
      <c r="D1385" s="25" t="s">
        <v>74</v>
      </c>
      <c r="E1385" s="25" t="s">
        <v>87</v>
      </c>
      <c r="F1385" s="25" t="s">
        <v>76</v>
      </c>
      <c r="G1385">
        <v>0</v>
      </c>
      <c r="H1385" t="s">
        <v>173</v>
      </c>
      <c r="I1385" s="29" t="s">
        <v>26</v>
      </c>
      <c r="J1385" t="s">
        <v>170</v>
      </c>
    </row>
    <row r="1386" spans="1:10" x14ac:dyDescent="0.45">
      <c r="A1386" s="25" t="s">
        <v>86</v>
      </c>
      <c r="B1386" s="25" t="s">
        <v>72</v>
      </c>
      <c r="C1386" s="25" t="s">
        <v>73</v>
      </c>
      <c r="D1386" s="25" t="s">
        <v>74</v>
      </c>
      <c r="E1386" s="25" t="s">
        <v>87</v>
      </c>
      <c r="F1386" s="25" t="s">
        <v>77</v>
      </c>
      <c r="G1386">
        <v>193.29247888755069</v>
      </c>
      <c r="H1386" t="s">
        <v>173</v>
      </c>
      <c r="I1386" s="29" t="s">
        <v>26</v>
      </c>
      <c r="J1386" t="s">
        <v>170</v>
      </c>
    </row>
    <row r="1387" spans="1:10" x14ac:dyDescent="0.45">
      <c r="A1387" s="25" t="s">
        <v>86</v>
      </c>
      <c r="B1387" s="25" t="s">
        <v>72</v>
      </c>
      <c r="C1387" s="25" t="s">
        <v>73</v>
      </c>
      <c r="D1387" s="25" t="s">
        <v>78</v>
      </c>
      <c r="E1387" s="25" t="s">
        <v>87</v>
      </c>
      <c r="F1387" s="25" t="s">
        <v>54</v>
      </c>
      <c r="G1387">
        <v>0</v>
      </c>
      <c r="H1387" t="s">
        <v>173</v>
      </c>
      <c r="I1387" s="29" t="s">
        <v>26</v>
      </c>
      <c r="J1387" t="s">
        <v>170</v>
      </c>
    </row>
    <row r="1388" spans="1:10" x14ac:dyDescent="0.45">
      <c r="A1388" s="25" t="s">
        <v>86</v>
      </c>
      <c r="B1388" s="25" t="s">
        <v>72</v>
      </c>
      <c r="C1388" s="25" t="s">
        <v>73</v>
      </c>
      <c r="D1388" s="25" t="s">
        <v>78</v>
      </c>
      <c r="E1388" s="25" t="s">
        <v>87</v>
      </c>
      <c r="F1388" s="25" t="s">
        <v>59</v>
      </c>
      <c r="G1388">
        <v>0</v>
      </c>
      <c r="H1388" t="s">
        <v>173</v>
      </c>
      <c r="I1388" s="29" t="s">
        <v>26</v>
      </c>
      <c r="J1388" t="s">
        <v>170</v>
      </c>
    </row>
    <row r="1389" spans="1:10" x14ac:dyDescent="0.45">
      <c r="A1389" s="25" t="s">
        <v>86</v>
      </c>
      <c r="B1389" s="25" t="s">
        <v>72</v>
      </c>
      <c r="C1389" s="25" t="s">
        <v>73</v>
      </c>
      <c r="D1389" s="25" t="s">
        <v>78</v>
      </c>
      <c r="E1389" s="25" t="s">
        <v>87</v>
      </c>
      <c r="F1389" s="25" t="s">
        <v>55</v>
      </c>
      <c r="G1389">
        <v>0</v>
      </c>
      <c r="H1389" t="s">
        <v>173</v>
      </c>
      <c r="I1389" s="29" t="s">
        <v>26</v>
      </c>
      <c r="J1389" t="s">
        <v>170</v>
      </c>
    </row>
    <row r="1390" spans="1:10" x14ac:dyDescent="0.45">
      <c r="A1390" s="25" t="s">
        <v>86</v>
      </c>
      <c r="B1390" s="25" t="s">
        <v>72</v>
      </c>
      <c r="C1390" s="25" t="s">
        <v>73</v>
      </c>
      <c r="D1390" s="25" t="s">
        <v>78</v>
      </c>
      <c r="E1390" s="25" t="s">
        <v>87</v>
      </c>
      <c r="F1390" s="25" t="s">
        <v>76</v>
      </c>
      <c r="G1390">
        <v>0</v>
      </c>
      <c r="H1390" t="s">
        <v>173</v>
      </c>
      <c r="I1390" s="29" t="s">
        <v>26</v>
      </c>
      <c r="J1390" t="s">
        <v>170</v>
      </c>
    </row>
    <row r="1391" spans="1:10" x14ac:dyDescent="0.45">
      <c r="A1391" s="25" t="s">
        <v>86</v>
      </c>
      <c r="B1391" s="25" t="s">
        <v>72</v>
      </c>
      <c r="C1391" s="25" t="s">
        <v>73</v>
      </c>
      <c r="D1391" s="25" t="s">
        <v>78</v>
      </c>
      <c r="E1391" s="25" t="s">
        <v>87</v>
      </c>
      <c r="F1391" s="25" t="s">
        <v>77</v>
      </c>
      <c r="G1391">
        <v>101.7331005110361</v>
      </c>
      <c r="H1391" t="s">
        <v>173</v>
      </c>
      <c r="I1391" s="29" t="s">
        <v>26</v>
      </c>
      <c r="J1391" t="s">
        <v>170</v>
      </c>
    </row>
    <row r="1392" spans="1:10" x14ac:dyDescent="0.45">
      <c r="A1392" s="25" t="s">
        <v>86</v>
      </c>
      <c r="B1392" s="25" t="s">
        <v>72</v>
      </c>
      <c r="C1392" s="25" t="s">
        <v>73</v>
      </c>
      <c r="D1392" s="25" t="s">
        <v>79</v>
      </c>
      <c r="E1392" s="25" t="s">
        <v>87</v>
      </c>
      <c r="F1392" s="25" t="s">
        <v>54</v>
      </c>
      <c r="G1392">
        <v>0</v>
      </c>
      <c r="H1392" t="s">
        <v>173</v>
      </c>
      <c r="I1392" s="29" t="s">
        <v>26</v>
      </c>
      <c r="J1392" t="s">
        <v>170</v>
      </c>
    </row>
    <row r="1393" spans="1:10" x14ac:dyDescent="0.45">
      <c r="A1393" s="25" t="s">
        <v>86</v>
      </c>
      <c r="B1393" s="25" t="s">
        <v>72</v>
      </c>
      <c r="C1393" s="25" t="s">
        <v>73</v>
      </c>
      <c r="D1393" s="25" t="s">
        <v>79</v>
      </c>
      <c r="E1393" s="25" t="s">
        <v>87</v>
      </c>
      <c r="F1393" s="25" t="s">
        <v>59</v>
      </c>
      <c r="G1393">
        <v>0</v>
      </c>
      <c r="H1393" t="s">
        <v>173</v>
      </c>
      <c r="I1393" s="29" t="s">
        <v>26</v>
      </c>
      <c r="J1393" t="s">
        <v>170</v>
      </c>
    </row>
    <row r="1394" spans="1:10" x14ac:dyDescent="0.45">
      <c r="A1394" s="25" t="s">
        <v>86</v>
      </c>
      <c r="B1394" s="25" t="s">
        <v>72</v>
      </c>
      <c r="C1394" s="25" t="s">
        <v>73</v>
      </c>
      <c r="D1394" s="25" t="s">
        <v>79</v>
      </c>
      <c r="E1394" s="25" t="s">
        <v>87</v>
      </c>
      <c r="F1394" s="25" t="s">
        <v>55</v>
      </c>
      <c r="G1394">
        <v>0</v>
      </c>
      <c r="H1394" t="s">
        <v>173</v>
      </c>
      <c r="I1394" s="29" t="s">
        <v>26</v>
      </c>
      <c r="J1394" t="s">
        <v>170</v>
      </c>
    </row>
    <row r="1395" spans="1:10" x14ac:dyDescent="0.45">
      <c r="A1395" s="25" t="s">
        <v>86</v>
      </c>
      <c r="B1395" s="25" t="s">
        <v>72</v>
      </c>
      <c r="C1395" s="25" t="s">
        <v>73</v>
      </c>
      <c r="D1395" s="25" t="s">
        <v>79</v>
      </c>
      <c r="E1395" s="25" t="s">
        <v>87</v>
      </c>
      <c r="F1395" s="25" t="s">
        <v>76</v>
      </c>
      <c r="G1395">
        <v>0</v>
      </c>
      <c r="H1395" t="s">
        <v>173</v>
      </c>
      <c r="I1395" s="29" t="s">
        <v>26</v>
      </c>
      <c r="J1395" t="s">
        <v>170</v>
      </c>
    </row>
    <row r="1396" spans="1:10" x14ac:dyDescent="0.45">
      <c r="A1396" s="25" t="s">
        <v>86</v>
      </c>
      <c r="B1396" s="25" t="s">
        <v>72</v>
      </c>
      <c r="C1396" s="25" t="s">
        <v>73</v>
      </c>
      <c r="D1396" s="25" t="s">
        <v>79</v>
      </c>
      <c r="E1396" s="25" t="s">
        <v>87</v>
      </c>
      <c r="F1396" s="25" t="s">
        <v>77</v>
      </c>
      <c r="G1396">
        <v>50</v>
      </c>
      <c r="H1396" t="s">
        <v>173</v>
      </c>
      <c r="I1396" s="29" t="s">
        <v>26</v>
      </c>
      <c r="J1396" t="s">
        <v>170</v>
      </c>
    </row>
    <row r="1397" spans="1:10" x14ac:dyDescent="0.45">
      <c r="A1397" s="25" t="s">
        <v>86</v>
      </c>
      <c r="B1397" s="25" t="s">
        <v>72</v>
      </c>
      <c r="C1397" s="25" t="s">
        <v>100</v>
      </c>
      <c r="D1397" s="25" t="s">
        <v>74</v>
      </c>
      <c r="E1397" s="25" t="s">
        <v>87</v>
      </c>
      <c r="F1397" s="25" t="s">
        <v>54</v>
      </c>
      <c r="G1397">
        <v>0</v>
      </c>
      <c r="H1397" t="s">
        <v>173</v>
      </c>
      <c r="I1397" s="29" t="s">
        <v>26</v>
      </c>
      <c r="J1397" t="s">
        <v>170</v>
      </c>
    </row>
    <row r="1398" spans="1:10" x14ac:dyDescent="0.45">
      <c r="A1398" s="25" t="s">
        <v>86</v>
      </c>
      <c r="B1398" s="25" t="s">
        <v>72</v>
      </c>
      <c r="C1398" s="25" t="s">
        <v>100</v>
      </c>
      <c r="D1398" s="25" t="s">
        <v>74</v>
      </c>
      <c r="E1398" s="25" t="s">
        <v>87</v>
      </c>
      <c r="F1398" s="25" t="s">
        <v>59</v>
      </c>
      <c r="G1398">
        <v>0</v>
      </c>
      <c r="H1398" t="s">
        <v>173</v>
      </c>
      <c r="I1398" s="29" t="s">
        <v>26</v>
      </c>
      <c r="J1398" t="s">
        <v>170</v>
      </c>
    </row>
    <row r="1399" spans="1:10" x14ac:dyDescent="0.45">
      <c r="A1399" s="25" t="s">
        <v>86</v>
      </c>
      <c r="B1399" s="25" t="s">
        <v>72</v>
      </c>
      <c r="C1399" s="25" t="s">
        <v>100</v>
      </c>
      <c r="D1399" s="25" t="s">
        <v>74</v>
      </c>
      <c r="E1399" s="25" t="s">
        <v>87</v>
      </c>
      <c r="F1399" s="25" t="s">
        <v>55</v>
      </c>
      <c r="G1399">
        <v>0</v>
      </c>
      <c r="H1399" t="s">
        <v>173</v>
      </c>
      <c r="I1399" s="29" t="s">
        <v>26</v>
      </c>
      <c r="J1399" t="s">
        <v>170</v>
      </c>
    </row>
    <row r="1400" spans="1:10" x14ac:dyDescent="0.45">
      <c r="A1400" s="25" t="s">
        <v>86</v>
      </c>
      <c r="B1400" s="25" t="s">
        <v>72</v>
      </c>
      <c r="C1400" s="25" t="s">
        <v>100</v>
      </c>
      <c r="D1400" s="25" t="s">
        <v>74</v>
      </c>
      <c r="E1400" s="25" t="s">
        <v>87</v>
      </c>
      <c r="F1400" s="25" t="s">
        <v>76</v>
      </c>
      <c r="G1400">
        <v>0</v>
      </c>
      <c r="H1400" t="s">
        <v>173</v>
      </c>
      <c r="I1400" s="29" t="s">
        <v>26</v>
      </c>
      <c r="J1400" t="s">
        <v>170</v>
      </c>
    </row>
    <row r="1401" spans="1:10" x14ac:dyDescent="0.45">
      <c r="A1401" s="25" t="s">
        <v>86</v>
      </c>
      <c r="B1401" s="25" t="s">
        <v>72</v>
      </c>
      <c r="C1401" s="25" t="s">
        <v>100</v>
      </c>
      <c r="D1401" s="25" t="s">
        <v>74</v>
      </c>
      <c r="E1401" s="25" t="s">
        <v>87</v>
      </c>
      <c r="F1401" s="25" t="s">
        <v>77</v>
      </c>
      <c r="G1401">
        <v>196.96571457273981</v>
      </c>
      <c r="H1401" t="s">
        <v>173</v>
      </c>
      <c r="I1401" s="29" t="s">
        <v>26</v>
      </c>
      <c r="J1401" t="s">
        <v>170</v>
      </c>
    </row>
    <row r="1402" spans="1:10" x14ac:dyDescent="0.45">
      <c r="A1402" s="25" t="s">
        <v>86</v>
      </c>
      <c r="B1402" s="25" t="s">
        <v>72</v>
      </c>
      <c r="C1402" s="25" t="s">
        <v>100</v>
      </c>
      <c r="D1402" s="25" t="s">
        <v>78</v>
      </c>
      <c r="E1402" s="25" t="s">
        <v>87</v>
      </c>
      <c r="F1402" s="25" t="s">
        <v>54</v>
      </c>
      <c r="G1402">
        <v>0</v>
      </c>
      <c r="H1402" t="s">
        <v>173</v>
      </c>
      <c r="I1402" s="29" t="s">
        <v>26</v>
      </c>
      <c r="J1402" t="s">
        <v>170</v>
      </c>
    </row>
    <row r="1403" spans="1:10" x14ac:dyDescent="0.45">
      <c r="A1403" s="25" t="s">
        <v>86</v>
      </c>
      <c r="B1403" s="25" t="s">
        <v>72</v>
      </c>
      <c r="C1403" s="25" t="s">
        <v>100</v>
      </c>
      <c r="D1403" s="25" t="s">
        <v>78</v>
      </c>
      <c r="E1403" s="25" t="s">
        <v>87</v>
      </c>
      <c r="F1403" s="25" t="s">
        <v>59</v>
      </c>
      <c r="G1403">
        <v>0</v>
      </c>
      <c r="H1403" t="s">
        <v>173</v>
      </c>
      <c r="I1403" s="29" t="s">
        <v>26</v>
      </c>
      <c r="J1403" t="s">
        <v>170</v>
      </c>
    </row>
    <row r="1404" spans="1:10" x14ac:dyDescent="0.45">
      <c r="A1404" s="25" t="s">
        <v>86</v>
      </c>
      <c r="B1404" s="25" t="s">
        <v>72</v>
      </c>
      <c r="C1404" s="25" t="s">
        <v>100</v>
      </c>
      <c r="D1404" s="25" t="s">
        <v>78</v>
      </c>
      <c r="E1404" s="25" t="s">
        <v>87</v>
      </c>
      <c r="F1404" s="25" t="s">
        <v>55</v>
      </c>
      <c r="G1404">
        <v>0</v>
      </c>
      <c r="H1404" t="s">
        <v>173</v>
      </c>
      <c r="I1404" s="29" t="s">
        <v>26</v>
      </c>
      <c r="J1404" t="s">
        <v>170</v>
      </c>
    </row>
    <row r="1405" spans="1:10" x14ac:dyDescent="0.45">
      <c r="A1405" s="25" t="s">
        <v>86</v>
      </c>
      <c r="B1405" s="25" t="s">
        <v>72</v>
      </c>
      <c r="C1405" s="25" t="s">
        <v>100</v>
      </c>
      <c r="D1405" s="25" t="s">
        <v>78</v>
      </c>
      <c r="E1405" s="25" t="s">
        <v>87</v>
      </c>
      <c r="F1405" s="25" t="s">
        <v>76</v>
      </c>
      <c r="G1405">
        <v>0</v>
      </c>
      <c r="H1405" t="s">
        <v>173</v>
      </c>
      <c r="I1405" s="29" t="s">
        <v>26</v>
      </c>
      <c r="J1405" t="s">
        <v>170</v>
      </c>
    </row>
    <row r="1406" spans="1:10" x14ac:dyDescent="0.45">
      <c r="A1406" s="25" t="s">
        <v>86</v>
      </c>
      <c r="B1406" s="25" t="s">
        <v>72</v>
      </c>
      <c r="C1406" s="25" t="s">
        <v>100</v>
      </c>
      <c r="D1406" s="25" t="s">
        <v>78</v>
      </c>
      <c r="E1406" s="25" t="s">
        <v>87</v>
      </c>
      <c r="F1406" s="25" t="s">
        <v>77</v>
      </c>
      <c r="G1406">
        <v>105.6853818148127</v>
      </c>
      <c r="H1406" t="s">
        <v>173</v>
      </c>
      <c r="I1406" s="29" t="s">
        <v>26</v>
      </c>
      <c r="J1406" t="s">
        <v>170</v>
      </c>
    </row>
    <row r="1407" spans="1:10" x14ac:dyDescent="0.45">
      <c r="A1407" s="25" t="s">
        <v>86</v>
      </c>
      <c r="B1407" s="25" t="s">
        <v>72</v>
      </c>
      <c r="C1407" s="25" t="s">
        <v>100</v>
      </c>
      <c r="D1407" s="25" t="s">
        <v>79</v>
      </c>
      <c r="E1407" s="25" t="s">
        <v>87</v>
      </c>
      <c r="F1407" s="25" t="s">
        <v>54</v>
      </c>
      <c r="G1407">
        <v>0</v>
      </c>
      <c r="H1407" t="s">
        <v>173</v>
      </c>
      <c r="I1407" s="29" t="s">
        <v>26</v>
      </c>
      <c r="J1407" t="s">
        <v>170</v>
      </c>
    </row>
    <row r="1408" spans="1:10" x14ac:dyDescent="0.45">
      <c r="A1408" s="25" t="s">
        <v>86</v>
      </c>
      <c r="B1408" s="25" t="s">
        <v>72</v>
      </c>
      <c r="C1408" s="25" t="s">
        <v>100</v>
      </c>
      <c r="D1408" s="25" t="s">
        <v>79</v>
      </c>
      <c r="E1408" s="25" t="s">
        <v>87</v>
      </c>
      <c r="F1408" s="25" t="s">
        <v>59</v>
      </c>
      <c r="G1408">
        <v>0</v>
      </c>
      <c r="H1408" t="s">
        <v>173</v>
      </c>
      <c r="I1408" s="29" t="s">
        <v>26</v>
      </c>
      <c r="J1408" t="s">
        <v>170</v>
      </c>
    </row>
    <row r="1409" spans="1:10" x14ac:dyDescent="0.45">
      <c r="A1409" s="25" t="s">
        <v>86</v>
      </c>
      <c r="B1409" s="25" t="s">
        <v>72</v>
      </c>
      <c r="C1409" s="25" t="s">
        <v>100</v>
      </c>
      <c r="D1409" s="25" t="s">
        <v>79</v>
      </c>
      <c r="E1409" s="25" t="s">
        <v>87</v>
      </c>
      <c r="F1409" s="25" t="s">
        <v>55</v>
      </c>
      <c r="G1409">
        <v>0</v>
      </c>
      <c r="H1409" t="s">
        <v>173</v>
      </c>
      <c r="I1409" s="29" t="s">
        <v>26</v>
      </c>
      <c r="J1409" t="s">
        <v>170</v>
      </c>
    </row>
    <row r="1410" spans="1:10" x14ac:dyDescent="0.45">
      <c r="A1410" s="25" t="s">
        <v>86</v>
      </c>
      <c r="B1410" s="25" t="s">
        <v>72</v>
      </c>
      <c r="C1410" s="25" t="s">
        <v>100</v>
      </c>
      <c r="D1410" s="25" t="s">
        <v>79</v>
      </c>
      <c r="E1410" s="25" t="s">
        <v>87</v>
      </c>
      <c r="F1410" s="25" t="s">
        <v>76</v>
      </c>
      <c r="G1410">
        <v>0</v>
      </c>
      <c r="H1410" t="s">
        <v>173</v>
      </c>
      <c r="I1410" s="29" t="s">
        <v>26</v>
      </c>
      <c r="J1410" t="s">
        <v>170</v>
      </c>
    </row>
    <row r="1411" spans="1:10" x14ac:dyDescent="0.45">
      <c r="A1411" s="25" t="s">
        <v>86</v>
      </c>
      <c r="B1411" s="25" t="s">
        <v>72</v>
      </c>
      <c r="C1411" s="25" t="s">
        <v>100</v>
      </c>
      <c r="D1411" s="25" t="s">
        <v>79</v>
      </c>
      <c r="E1411" s="25" t="s">
        <v>87</v>
      </c>
      <c r="F1411" s="25" t="s">
        <v>77</v>
      </c>
      <c r="G1411">
        <v>50</v>
      </c>
      <c r="H1411" t="s">
        <v>173</v>
      </c>
      <c r="I1411" s="29" t="s">
        <v>26</v>
      </c>
      <c r="J1411" t="s">
        <v>170</v>
      </c>
    </row>
    <row r="1412" spans="1:10" x14ac:dyDescent="0.45">
      <c r="A1412" s="25" t="s">
        <v>86</v>
      </c>
      <c r="B1412" s="25" t="s">
        <v>72</v>
      </c>
      <c r="C1412" s="25" t="s">
        <v>101</v>
      </c>
      <c r="D1412" s="25" t="s">
        <v>74</v>
      </c>
      <c r="E1412" s="25" t="s">
        <v>87</v>
      </c>
      <c r="F1412" s="25" t="s">
        <v>54</v>
      </c>
      <c r="G1412">
        <v>0</v>
      </c>
      <c r="H1412" t="s">
        <v>173</v>
      </c>
      <c r="I1412" s="29" t="s">
        <v>26</v>
      </c>
      <c r="J1412" t="s">
        <v>170</v>
      </c>
    </row>
    <row r="1413" spans="1:10" x14ac:dyDescent="0.45">
      <c r="A1413" s="25" t="s">
        <v>86</v>
      </c>
      <c r="B1413" s="25" t="s">
        <v>72</v>
      </c>
      <c r="C1413" s="25" t="s">
        <v>101</v>
      </c>
      <c r="D1413" s="25" t="s">
        <v>74</v>
      </c>
      <c r="E1413" s="25" t="s">
        <v>87</v>
      </c>
      <c r="F1413" s="25" t="s">
        <v>59</v>
      </c>
      <c r="G1413">
        <v>0</v>
      </c>
      <c r="H1413" t="s">
        <v>173</v>
      </c>
      <c r="I1413" s="29" t="s">
        <v>26</v>
      </c>
      <c r="J1413" t="s">
        <v>170</v>
      </c>
    </row>
    <row r="1414" spans="1:10" x14ac:dyDescent="0.45">
      <c r="A1414" s="25" t="s">
        <v>86</v>
      </c>
      <c r="B1414" s="25" t="s">
        <v>72</v>
      </c>
      <c r="C1414" s="25" t="s">
        <v>101</v>
      </c>
      <c r="D1414" s="25" t="s">
        <v>74</v>
      </c>
      <c r="E1414" s="25" t="s">
        <v>87</v>
      </c>
      <c r="F1414" s="25" t="s">
        <v>55</v>
      </c>
      <c r="G1414">
        <v>0</v>
      </c>
      <c r="H1414" t="s">
        <v>173</v>
      </c>
      <c r="I1414" s="29" t="s">
        <v>26</v>
      </c>
      <c r="J1414" t="s">
        <v>170</v>
      </c>
    </row>
    <row r="1415" spans="1:10" x14ac:dyDescent="0.45">
      <c r="A1415" s="25" t="s">
        <v>86</v>
      </c>
      <c r="B1415" s="25" t="s">
        <v>72</v>
      </c>
      <c r="C1415" s="25" t="s">
        <v>101</v>
      </c>
      <c r="D1415" s="25" t="s">
        <v>74</v>
      </c>
      <c r="E1415" s="25" t="s">
        <v>87</v>
      </c>
      <c r="F1415" s="25" t="s">
        <v>76</v>
      </c>
      <c r="G1415">
        <v>0</v>
      </c>
      <c r="H1415" t="s">
        <v>173</v>
      </c>
      <c r="I1415" s="29" t="s">
        <v>26</v>
      </c>
      <c r="J1415" t="s">
        <v>170</v>
      </c>
    </row>
    <row r="1416" spans="1:10" x14ac:dyDescent="0.45">
      <c r="A1416" s="25" t="s">
        <v>86</v>
      </c>
      <c r="B1416" s="25" t="s">
        <v>72</v>
      </c>
      <c r="C1416" s="25" t="s">
        <v>101</v>
      </c>
      <c r="D1416" s="25" t="s">
        <v>74</v>
      </c>
      <c r="E1416" s="25" t="s">
        <v>87</v>
      </c>
      <c r="F1416" s="25" t="s">
        <v>77</v>
      </c>
      <c r="G1416">
        <v>196.96571457273981</v>
      </c>
      <c r="H1416" t="s">
        <v>173</v>
      </c>
      <c r="I1416" s="29" t="s">
        <v>26</v>
      </c>
      <c r="J1416" t="s">
        <v>170</v>
      </c>
    </row>
    <row r="1417" spans="1:10" x14ac:dyDescent="0.45">
      <c r="A1417" s="25" t="s">
        <v>86</v>
      </c>
      <c r="B1417" s="25" t="s">
        <v>72</v>
      </c>
      <c r="C1417" s="25" t="s">
        <v>101</v>
      </c>
      <c r="D1417" s="25" t="s">
        <v>78</v>
      </c>
      <c r="E1417" s="25" t="s">
        <v>87</v>
      </c>
      <c r="F1417" s="25" t="s">
        <v>54</v>
      </c>
      <c r="G1417">
        <v>0</v>
      </c>
      <c r="H1417" t="s">
        <v>173</v>
      </c>
      <c r="I1417" s="29" t="s">
        <v>26</v>
      </c>
      <c r="J1417" t="s">
        <v>170</v>
      </c>
    </row>
    <row r="1418" spans="1:10" x14ac:dyDescent="0.45">
      <c r="A1418" s="25" t="s">
        <v>86</v>
      </c>
      <c r="B1418" s="25" t="s">
        <v>72</v>
      </c>
      <c r="C1418" s="25" t="s">
        <v>101</v>
      </c>
      <c r="D1418" s="25" t="s">
        <v>78</v>
      </c>
      <c r="E1418" s="25" t="s">
        <v>87</v>
      </c>
      <c r="F1418" s="25" t="s">
        <v>59</v>
      </c>
      <c r="G1418">
        <v>0</v>
      </c>
      <c r="H1418" t="s">
        <v>173</v>
      </c>
      <c r="I1418" s="29" t="s">
        <v>26</v>
      </c>
      <c r="J1418" t="s">
        <v>170</v>
      </c>
    </row>
    <row r="1419" spans="1:10" x14ac:dyDescent="0.45">
      <c r="A1419" s="25" t="s">
        <v>86</v>
      </c>
      <c r="B1419" s="25" t="s">
        <v>72</v>
      </c>
      <c r="C1419" s="25" t="s">
        <v>101</v>
      </c>
      <c r="D1419" s="25" t="s">
        <v>78</v>
      </c>
      <c r="E1419" s="25" t="s">
        <v>87</v>
      </c>
      <c r="F1419" s="25" t="s">
        <v>55</v>
      </c>
      <c r="G1419">
        <v>0</v>
      </c>
      <c r="H1419" t="s">
        <v>173</v>
      </c>
      <c r="I1419" s="29" t="s">
        <v>26</v>
      </c>
      <c r="J1419" t="s">
        <v>170</v>
      </c>
    </row>
    <row r="1420" spans="1:10" x14ac:dyDescent="0.45">
      <c r="A1420" s="25" t="s">
        <v>86</v>
      </c>
      <c r="B1420" s="25" t="s">
        <v>72</v>
      </c>
      <c r="C1420" s="25" t="s">
        <v>101</v>
      </c>
      <c r="D1420" s="25" t="s">
        <v>78</v>
      </c>
      <c r="E1420" s="25" t="s">
        <v>87</v>
      </c>
      <c r="F1420" s="25" t="s">
        <v>76</v>
      </c>
      <c r="G1420">
        <v>0</v>
      </c>
      <c r="H1420" t="s">
        <v>173</v>
      </c>
      <c r="I1420" s="29" t="s">
        <v>26</v>
      </c>
      <c r="J1420" t="s">
        <v>170</v>
      </c>
    </row>
    <row r="1421" spans="1:10" x14ac:dyDescent="0.45">
      <c r="A1421" s="25" t="s">
        <v>86</v>
      </c>
      <c r="B1421" s="25" t="s">
        <v>72</v>
      </c>
      <c r="C1421" s="25" t="s">
        <v>101</v>
      </c>
      <c r="D1421" s="25" t="s">
        <v>78</v>
      </c>
      <c r="E1421" s="25" t="s">
        <v>87</v>
      </c>
      <c r="F1421" s="25" t="s">
        <v>77</v>
      </c>
      <c r="G1421">
        <v>105.6853818148127</v>
      </c>
      <c r="H1421" t="s">
        <v>173</v>
      </c>
      <c r="I1421" s="29" t="s">
        <v>26</v>
      </c>
      <c r="J1421" t="s">
        <v>170</v>
      </c>
    </row>
    <row r="1422" spans="1:10" x14ac:dyDescent="0.45">
      <c r="A1422" s="25" t="s">
        <v>86</v>
      </c>
      <c r="B1422" s="25" t="s">
        <v>72</v>
      </c>
      <c r="C1422" s="25" t="s">
        <v>101</v>
      </c>
      <c r="D1422" s="25" t="s">
        <v>79</v>
      </c>
      <c r="E1422" s="25" t="s">
        <v>87</v>
      </c>
      <c r="F1422" s="25" t="s">
        <v>54</v>
      </c>
      <c r="G1422">
        <v>0</v>
      </c>
      <c r="H1422" t="s">
        <v>173</v>
      </c>
      <c r="I1422" s="29" t="s">
        <v>26</v>
      </c>
      <c r="J1422" t="s">
        <v>170</v>
      </c>
    </row>
    <row r="1423" spans="1:10" x14ac:dyDescent="0.45">
      <c r="A1423" s="25" t="s">
        <v>86</v>
      </c>
      <c r="B1423" s="25" t="s">
        <v>72</v>
      </c>
      <c r="C1423" s="25" t="s">
        <v>101</v>
      </c>
      <c r="D1423" s="25" t="s">
        <v>79</v>
      </c>
      <c r="E1423" s="25" t="s">
        <v>87</v>
      </c>
      <c r="F1423" s="25" t="s">
        <v>59</v>
      </c>
      <c r="G1423">
        <v>0</v>
      </c>
      <c r="H1423" t="s">
        <v>173</v>
      </c>
      <c r="I1423" s="29" t="s">
        <v>26</v>
      </c>
      <c r="J1423" t="s">
        <v>170</v>
      </c>
    </row>
    <row r="1424" spans="1:10" x14ac:dyDescent="0.45">
      <c r="A1424" s="25" t="s">
        <v>86</v>
      </c>
      <c r="B1424" s="25" t="s">
        <v>72</v>
      </c>
      <c r="C1424" s="25" t="s">
        <v>101</v>
      </c>
      <c r="D1424" s="25" t="s">
        <v>79</v>
      </c>
      <c r="E1424" s="25" t="s">
        <v>87</v>
      </c>
      <c r="F1424" s="25" t="s">
        <v>55</v>
      </c>
      <c r="G1424">
        <v>0</v>
      </c>
      <c r="H1424" t="s">
        <v>173</v>
      </c>
      <c r="I1424" s="29" t="s">
        <v>26</v>
      </c>
      <c r="J1424" t="s">
        <v>170</v>
      </c>
    </row>
    <row r="1425" spans="1:10" x14ac:dyDescent="0.45">
      <c r="A1425" s="25" t="s">
        <v>86</v>
      </c>
      <c r="B1425" s="25" t="s">
        <v>72</v>
      </c>
      <c r="C1425" s="25" t="s">
        <v>101</v>
      </c>
      <c r="D1425" s="25" t="s">
        <v>79</v>
      </c>
      <c r="E1425" s="25" t="s">
        <v>87</v>
      </c>
      <c r="F1425" s="25" t="s">
        <v>76</v>
      </c>
      <c r="G1425">
        <v>0</v>
      </c>
      <c r="H1425" t="s">
        <v>173</v>
      </c>
      <c r="I1425" s="29" t="s">
        <v>26</v>
      </c>
      <c r="J1425" t="s">
        <v>170</v>
      </c>
    </row>
    <row r="1426" spans="1:10" x14ac:dyDescent="0.45">
      <c r="A1426" s="25" t="s">
        <v>86</v>
      </c>
      <c r="B1426" s="25" t="s">
        <v>72</v>
      </c>
      <c r="C1426" s="25" t="s">
        <v>101</v>
      </c>
      <c r="D1426" s="25" t="s">
        <v>79</v>
      </c>
      <c r="E1426" s="25" t="s">
        <v>87</v>
      </c>
      <c r="F1426" s="25" t="s">
        <v>77</v>
      </c>
      <c r="G1426">
        <v>50</v>
      </c>
      <c r="H1426" t="s">
        <v>173</v>
      </c>
      <c r="I1426" s="29" t="s">
        <v>26</v>
      </c>
      <c r="J1426" t="s">
        <v>170</v>
      </c>
    </row>
    <row r="1427" spans="1:10" x14ac:dyDescent="0.45">
      <c r="A1427" s="25" t="s">
        <v>86</v>
      </c>
      <c r="B1427" s="25" t="s">
        <v>72</v>
      </c>
      <c r="C1427" s="25" t="s">
        <v>102</v>
      </c>
      <c r="D1427" s="25" t="s">
        <v>74</v>
      </c>
      <c r="E1427" s="25" t="s">
        <v>87</v>
      </c>
      <c r="F1427" s="25" t="s">
        <v>54</v>
      </c>
      <c r="G1427">
        <v>0</v>
      </c>
      <c r="H1427" t="s">
        <v>173</v>
      </c>
      <c r="I1427" s="29" t="s">
        <v>26</v>
      </c>
      <c r="J1427" t="s">
        <v>170</v>
      </c>
    </row>
    <row r="1428" spans="1:10" x14ac:dyDescent="0.45">
      <c r="A1428" s="25" t="s">
        <v>86</v>
      </c>
      <c r="B1428" s="25" t="s">
        <v>72</v>
      </c>
      <c r="C1428" s="25" t="s">
        <v>102</v>
      </c>
      <c r="D1428" s="25" t="s">
        <v>74</v>
      </c>
      <c r="E1428" s="25" t="s">
        <v>87</v>
      </c>
      <c r="F1428" s="25" t="s">
        <v>59</v>
      </c>
      <c r="G1428">
        <v>0</v>
      </c>
      <c r="H1428" t="s">
        <v>173</v>
      </c>
      <c r="I1428" s="29" t="s">
        <v>26</v>
      </c>
      <c r="J1428" t="s">
        <v>170</v>
      </c>
    </row>
    <row r="1429" spans="1:10" x14ac:dyDescent="0.45">
      <c r="A1429" s="25" t="s">
        <v>86</v>
      </c>
      <c r="B1429" s="25" t="s">
        <v>72</v>
      </c>
      <c r="C1429" s="25" t="s">
        <v>102</v>
      </c>
      <c r="D1429" s="25" t="s">
        <v>74</v>
      </c>
      <c r="E1429" s="25" t="s">
        <v>87</v>
      </c>
      <c r="F1429" s="25" t="s">
        <v>55</v>
      </c>
      <c r="G1429">
        <v>0</v>
      </c>
      <c r="H1429" t="s">
        <v>173</v>
      </c>
      <c r="I1429" s="29" t="s">
        <v>26</v>
      </c>
      <c r="J1429" t="s">
        <v>170</v>
      </c>
    </row>
    <row r="1430" spans="1:10" x14ac:dyDescent="0.45">
      <c r="A1430" s="25" t="s">
        <v>86</v>
      </c>
      <c r="B1430" s="25" t="s">
        <v>72</v>
      </c>
      <c r="C1430" s="25" t="s">
        <v>102</v>
      </c>
      <c r="D1430" s="25" t="s">
        <v>74</v>
      </c>
      <c r="E1430" s="25" t="s">
        <v>87</v>
      </c>
      <c r="F1430" s="25" t="s">
        <v>76</v>
      </c>
      <c r="G1430">
        <v>0</v>
      </c>
      <c r="H1430" t="s">
        <v>173</v>
      </c>
      <c r="I1430" s="29" t="s">
        <v>26</v>
      </c>
      <c r="J1430" t="s">
        <v>170</v>
      </c>
    </row>
    <row r="1431" spans="1:10" x14ac:dyDescent="0.45">
      <c r="A1431" s="25" t="s">
        <v>86</v>
      </c>
      <c r="B1431" s="25" t="s">
        <v>72</v>
      </c>
      <c r="C1431" s="25" t="s">
        <v>102</v>
      </c>
      <c r="D1431" s="25" t="s">
        <v>74</v>
      </c>
      <c r="E1431" s="25" t="s">
        <v>87</v>
      </c>
      <c r="F1431" s="25" t="s">
        <v>77</v>
      </c>
      <c r="G1431">
        <v>194.28861920241559</v>
      </c>
      <c r="H1431" t="s">
        <v>173</v>
      </c>
      <c r="I1431" s="29" t="s">
        <v>26</v>
      </c>
      <c r="J1431" t="s">
        <v>170</v>
      </c>
    </row>
    <row r="1432" spans="1:10" x14ac:dyDescent="0.45">
      <c r="A1432" s="25" t="s">
        <v>86</v>
      </c>
      <c r="B1432" s="25" t="s">
        <v>72</v>
      </c>
      <c r="C1432" s="25" t="s">
        <v>102</v>
      </c>
      <c r="D1432" s="25" t="s">
        <v>78</v>
      </c>
      <c r="E1432" s="25" t="s">
        <v>87</v>
      </c>
      <c r="F1432" s="25" t="s">
        <v>54</v>
      </c>
      <c r="G1432">
        <v>0</v>
      </c>
      <c r="H1432" t="s">
        <v>173</v>
      </c>
      <c r="I1432" s="29" t="s">
        <v>26</v>
      </c>
      <c r="J1432" t="s">
        <v>170</v>
      </c>
    </row>
    <row r="1433" spans="1:10" x14ac:dyDescent="0.45">
      <c r="A1433" s="25" t="s">
        <v>86</v>
      </c>
      <c r="B1433" s="25" t="s">
        <v>72</v>
      </c>
      <c r="C1433" s="25" t="s">
        <v>102</v>
      </c>
      <c r="D1433" s="25" t="s">
        <v>78</v>
      </c>
      <c r="E1433" s="25" t="s">
        <v>87</v>
      </c>
      <c r="F1433" s="25" t="s">
        <v>59</v>
      </c>
      <c r="G1433">
        <v>0</v>
      </c>
      <c r="H1433" t="s">
        <v>173</v>
      </c>
      <c r="I1433" s="29" t="s">
        <v>26</v>
      </c>
      <c r="J1433" t="s">
        <v>170</v>
      </c>
    </row>
    <row r="1434" spans="1:10" x14ac:dyDescent="0.45">
      <c r="A1434" s="25" t="s">
        <v>86</v>
      </c>
      <c r="B1434" s="25" t="s">
        <v>72</v>
      </c>
      <c r="C1434" s="25" t="s">
        <v>102</v>
      </c>
      <c r="D1434" s="25" t="s">
        <v>78</v>
      </c>
      <c r="E1434" s="25" t="s">
        <v>87</v>
      </c>
      <c r="F1434" s="25" t="s">
        <v>55</v>
      </c>
      <c r="G1434">
        <v>0</v>
      </c>
      <c r="H1434" t="s">
        <v>173</v>
      </c>
      <c r="I1434" s="29" t="s">
        <v>26</v>
      </c>
      <c r="J1434" t="s">
        <v>170</v>
      </c>
    </row>
    <row r="1435" spans="1:10" x14ac:dyDescent="0.45">
      <c r="A1435" s="25" t="s">
        <v>86</v>
      </c>
      <c r="B1435" s="25" t="s">
        <v>72</v>
      </c>
      <c r="C1435" s="25" t="s">
        <v>102</v>
      </c>
      <c r="D1435" s="25" t="s">
        <v>78</v>
      </c>
      <c r="E1435" s="25" t="s">
        <v>87</v>
      </c>
      <c r="F1435" s="25" t="s">
        <v>76</v>
      </c>
      <c r="G1435">
        <v>0</v>
      </c>
      <c r="H1435" t="s">
        <v>173</v>
      </c>
      <c r="I1435" s="29" t="s">
        <v>26</v>
      </c>
      <c r="J1435" t="s">
        <v>170</v>
      </c>
    </row>
    <row r="1436" spans="1:10" x14ac:dyDescent="0.45">
      <c r="A1436" s="25" t="s">
        <v>86</v>
      </c>
      <c r="B1436" s="25" t="s">
        <v>72</v>
      </c>
      <c r="C1436" s="25" t="s">
        <v>102</v>
      </c>
      <c r="D1436" s="25" t="s">
        <v>78</v>
      </c>
      <c r="E1436" s="25" t="s">
        <v>87</v>
      </c>
      <c r="F1436" s="25" t="s">
        <v>77</v>
      </c>
      <c r="G1436">
        <v>102.1519600563411</v>
      </c>
      <c r="H1436" t="s">
        <v>173</v>
      </c>
      <c r="I1436" s="29" t="s">
        <v>26</v>
      </c>
      <c r="J1436" t="s">
        <v>170</v>
      </c>
    </row>
    <row r="1437" spans="1:10" x14ac:dyDescent="0.45">
      <c r="A1437" s="25" t="s">
        <v>86</v>
      </c>
      <c r="B1437" s="25" t="s">
        <v>72</v>
      </c>
      <c r="C1437" s="25" t="s">
        <v>102</v>
      </c>
      <c r="D1437" s="25" t="s">
        <v>79</v>
      </c>
      <c r="E1437" s="25" t="s">
        <v>87</v>
      </c>
      <c r="F1437" s="25" t="s">
        <v>54</v>
      </c>
      <c r="G1437">
        <v>0</v>
      </c>
      <c r="H1437" t="s">
        <v>173</v>
      </c>
      <c r="I1437" s="29" t="s">
        <v>26</v>
      </c>
      <c r="J1437" t="s">
        <v>170</v>
      </c>
    </row>
    <row r="1438" spans="1:10" x14ac:dyDescent="0.45">
      <c r="A1438" s="25" t="s">
        <v>86</v>
      </c>
      <c r="B1438" s="25" t="s">
        <v>72</v>
      </c>
      <c r="C1438" s="25" t="s">
        <v>102</v>
      </c>
      <c r="D1438" s="25" t="s">
        <v>79</v>
      </c>
      <c r="E1438" s="25" t="s">
        <v>87</v>
      </c>
      <c r="F1438" s="25" t="s">
        <v>59</v>
      </c>
      <c r="G1438">
        <v>0</v>
      </c>
      <c r="H1438" t="s">
        <v>173</v>
      </c>
      <c r="I1438" s="29" t="s">
        <v>26</v>
      </c>
      <c r="J1438" t="s">
        <v>170</v>
      </c>
    </row>
    <row r="1439" spans="1:10" x14ac:dyDescent="0.45">
      <c r="A1439" s="25" t="s">
        <v>86</v>
      </c>
      <c r="B1439" s="25" t="s">
        <v>72</v>
      </c>
      <c r="C1439" s="25" t="s">
        <v>102</v>
      </c>
      <c r="D1439" s="25" t="s">
        <v>79</v>
      </c>
      <c r="E1439" s="25" t="s">
        <v>87</v>
      </c>
      <c r="F1439" s="25" t="s">
        <v>55</v>
      </c>
      <c r="G1439">
        <v>0</v>
      </c>
      <c r="H1439" t="s">
        <v>173</v>
      </c>
      <c r="I1439" s="29" t="s">
        <v>26</v>
      </c>
      <c r="J1439" t="s">
        <v>170</v>
      </c>
    </row>
    <row r="1440" spans="1:10" x14ac:dyDescent="0.45">
      <c r="A1440" s="25" t="s">
        <v>86</v>
      </c>
      <c r="B1440" s="25" t="s">
        <v>72</v>
      </c>
      <c r="C1440" s="25" t="s">
        <v>102</v>
      </c>
      <c r="D1440" s="25" t="s">
        <v>79</v>
      </c>
      <c r="E1440" s="25" t="s">
        <v>87</v>
      </c>
      <c r="F1440" s="25" t="s">
        <v>76</v>
      </c>
      <c r="G1440">
        <v>0</v>
      </c>
      <c r="H1440" t="s">
        <v>173</v>
      </c>
      <c r="I1440" s="29" t="s">
        <v>26</v>
      </c>
      <c r="J1440" t="s">
        <v>170</v>
      </c>
    </row>
    <row r="1441" spans="1:10" x14ac:dyDescent="0.45">
      <c r="A1441" s="25" t="s">
        <v>86</v>
      </c>
      <c r="B1441" s="25" t="s">
        <v>72</v>
      </c>
      <c r="C1441" s="25" t="s">
        <v>102</v>
      </c>
      <c r="D1441" s="25" t="s">
        <v>79</v>
      </c>
      <c r="E1441" s="25" t="s">
        <v>87</v>
      </c>
      <c r="F1441" s="25" t="s">
        <v>77</v>
      </c>
      <c r="G1441">
        <v>50</v>
      </c>
      <c r="H1441" t="s">
        <v>173</v>
      </c>
      <c r="I1441" s="29" t="s">
        <v>26</v>
      </c>
      <c r="J1441" t="s">
        <v>170</v>
      </c>
    </row>
    <row r="1442" spans="1:10" x14ac:dyDescent="0.45">
      <c r="A1442" s="25" t="s">
        <v>159</v>
      </c>
      <c r="B1442" s="25" t="s">
        <v>72</v>
      </c>
      <c r="C1442" s="25" t="s">
        <v>73</v>
      </c>
      <c r="D1442" s="25" t="s">
        <v>74</v>
      </c>
      <c r="E1442" s="25" t="s">
        <v>88</v>
      </c>
      <c r="F1442" s="25" t="s">
        <v>54</v>
      </c>
      <c r="G1442">
        <v>0</v>
      </c>
      <c r="H1442" t="s">
        <v>173</v>
      </c>
      <c r="I1442" s="29" t="s">
        <v>26</v>
      </c>
      <c r="J1442" t="s">
        <v>170</v>
      </c>
    </row>
    <row r="1443" spans="1:10" x14ac:dyDescent="0.45">
      <c r="A1443" s="25" t="s">
        <v>159</v>
      </c>
      <c r="B1443" s="25" t="s">
        <v>72</v>
      </c>
      <c r="C1443" s="25" t="s">
        <v>73</v>
      </c>
      <c r="D1443" s="25" t="s">
        <v>74</v>
      </c>
      <c r="E1443" s="25" t="s">
        <v>88</v>
      </c>
      <c r="F1443" s="25" t="s">
        <v>59</v>
      </c>
      <c r="G1443">
        <v>0</v>
      </c>
      <c r="H1443" t="s">
        <v>173</v>
      </c>
      <c r="I1443" s="29" t="s">
        <v>26</v>
      </c>
      <c r="J1443" t="s">
        <v>170</v>
      </c>
    </row>
    <row r="1444" spans="1:10" x14ac:dyDescent="0.45">
      <c r="A1444" s="25" t="s">
        <v>159</v>
      </c>
      <c r="B1444" s="25" t="s">
        <v>72</v>
      </c>
      <c r="C1444" s="25" t="s">
        <v>73</v>
      </c>
      <c r="D1444" s="25" t="s">
        <v>74</v>
      </c>
      <c r="E1444" s="25" t="s">
        <v>88</v>
      </c>
      <c r="F1444" s="25" t="s">
        <v>55</v>
      </c>
      <c r="G1444">
        <v>0</v>
      </c>
      <c r="H1444" t="s">
        <v>173</v>
      </c>
      <c r="I1444" s="29" t="s">
        <v>26</v>
      </c>
      <c r="J1444" t="s">
        <v>170</v>
      </c>
    </row>
    <row r="1445" spans="1:10" x14ac:dyDescent="0.45">
      <c r="A1445" s="25" t="s">
        <v>159</v>
      </c>
      <c r="B1445" s="25" t="s">
        <v>72</v>
      </c>
      <c r="C1445" s="25" t="s">
        <v>73</v>
      </c>
      <c r="D1445" s="25" t="s">
        <v>74</v>
      </c>
      <c r="E1445" s="25" t="s">
        <v>88</v>
      </c>
      <c r="F1445" s="25" t="s">
        <v>76</v>
      </c>
      <c r="G1445">
        <v>0</v>
      </c>
      <c r="H1445" t="s">
        <v>173</v>
      </c>
      <c r="I1445" s="29" t="s">
        <v>26</v>
      </c>
      <c r="J1445" t="s">
        <v>170</v>
      </c>
    </row>
    <row r="1446" spans="1:10" x14ac:dyDescent="0.45">
      <c r="A1446" s="25" t="s">
        <v>159</v>
      </c>
      <c r="B1446" s="25" t="s">
        <v>72</v>
      </c>
      <c r="C1446" s="25" t="s">
        <v>73</v>
      </c>
      <c r="D1446" s="25" t="s">
        <v>74</v>
      </c>
      <c r="E1446" s="25" t="s">
        <v>88</v>
      </c>
      <c r="F1446" s="25" t="s">
        <v>77</v>
      </c>
      <c r="G1446">
        <v>12.625011869786</v>
      </c>
      <c r="H1446" t="s">
        <v>173</v>
      </c>
      <c r="I1446" s="29" t="s">
        <v>26</v>
      </c>
      <c r="J1446" t="s">
        <v>170</v>
      </c>
    </row>
    <row r="1447" spans="1:10" x14ac:dyDescent="0.45">
      <c r="A1447" s="25" t="s">
        <v>159</v>
      </c>
      <c r="B1447" s="25" t="s">
        <v>72</v>
      </c>
      <c r="C1447" s="25" t="s">
        <v>73</v>
      </c>
      <c r="D1447" s="25" t="s">
        <v>78</v>
      </c>
      <c r="E1447" s="25" t="s">
        <v>88</v>
      </c>
      <c r="F1447" s="25" t="s">
        <v>54</v>
      </c>
      <c r="G1447">
        <v>0</v>
      </c>
      <c r="H1447" t="s">
        <v>173</v>
      </c>
      <c r="I1447" s="29" t="s">
        <v>26</v>
      </c>
      <c r="J1447" t="s">
        <v>170</v>
      </c>
    </row>
    <row r="1448" spans="1:10" x14ac:dyDescent="0.45">
      <c r="A1448" s="25" t="s">
        <v>159</v>
      </c>
      <c r="B1448" s="25" t="s">
        <v>72</v>
      </c>
      <c r="C1448" s="25" t="s">
        <v>73</v>
      </c>
      <c r="D1448" s="25" t="s">
        <v>78</v>
      </c>
      <c r="E1448" s="25" t="s">
        <v>88</v>
      </c>
      <c r="F1448" s="25" t="s">
        <v>59</v>
      </c>
      <c r="G1448">
        <v>0</v>
      </c>
      <c r="H1448" t="s">
        <v>173</v>
      </c>
      <c r="I1448" s="29" t="s">
        <v>26</v>
      </c>
      <c r="J1448" t="s">
        <v>170</v>
      </c>
    </row>
    <row r="1449" spans="1:10" x14ac:dyDescent="0.45">
      <c r="A1449" s="25" t="s">
        <v>159</v>
      </c>
      <c r="B1449" s="25" t="s">
        <v>72</v>
      </c>
      <c r="C1449" s="25" t="s">
        <v>73</v>
      </c>
      <c r="D1449" s="25" t="s">
        <v>78</v>
      </c>
      <c r="E1449" s="25" t="s">
        <v>88</v>
      </c>
      <c r="F1449" s="25" t="s">
        <v>55</v>
      </c>
      <c r="G1449">
        <v>0</v>
      </c>
      <c r="H1449" t="s">
        <v>173</v>
      </c>
      <c r="I1449" s="29" t="s">
        <v>26</v>
      </c>
      <c r="J1449" t="s">
        <v>170</v>
      </c>
    </row>
    <row r="1450" spans="1:10" x14ac:dyDescent="0.45">
      <c r="A1450" s="25" t="s">
        <v>159</v>
      </c>
      <c r="B1450" s="25" t="s">
        <v>72</v>
      </c>
      <c r="C1450" s="25" t="s">
        <v>73</v>
      </c>
      <c r="D1450" s="25" t="s">
        <v>78</v>
      </c>
      <c r="E1450" s="25" t="s">
        <v>88</v>
      </c>
      <c r="F1450" s="25" t="s">
        <v>76</v>
      </c>
      <c r="G1450">
        <v>0</v>
      </c>
      <c r="H1450" t="s">
        <v>173</v>
      </c>
      <c r="I1450" s="29" t="s">
        <v>26</v>
      </c>
      <c r="J1450" t="s">
        <v>170</v>
      </c>
    </row>
    <row r="1451" spans="1:10" x14ac:dyDescent="0.45">
      <c r="A1451" s="25" t="s">
        <v>159</v>
      </c>
      <c r="B1451" s="25" t="s">
        <v>72</v>
      </c>
      <c r="C1451" s="25" t="s">
        <v>73</v>
      </c>
      <c r="D1451" s="25" t="s">
        <v>78</v>
      </c>
      <c r="E1451" s="25" t="s">
        <v>88</v>
      </c>
      <c r="F1451" s="25" t="s">
        <v>77</v>
      </c>
      <c r="G1451">
        <v>66.278629830203755</v>
      </c>
      <c r="H1451" t="s">
        <v>173</v>
      </c>
      <c r="I1451" s="29" t="s">
        <v>26</v>
      </c>
      <c r="J1451" t="s">
        <v>170</v>
      </c>
    </row>
    <row r="1452" spans="1:10" x14ac:dyDescent="0.45">
      <c r="A1452" s="25" t="s">
        <v>159</v>
      </c>
      <c r="B1452" s="25" t="s">
        <v>72</v>
      </c>
      <c r="C1452" s="25" t="s">
        <v>73</v>
      </c>
      <c r="D1452" s="25" t="s">
        <v>79</v>
      </c>
      <c r="E1452" s="25" t="s">
        <v>88</v>
      </c>
      <c r="F1452" s="25" t="s">
        <v>54</v>
      </c>
      <c r="G1452">
        <v>0</v>
      </c>
      <c r="H1452" t="s">
        <v>173</v>
      </c>
      <c r="I1452" s="29" t="s">
        <v>26</v>
      </c>
      <c r="J1452" t="s">
        <v>170</v>
      </c>
    </row>
    <row r="1453" spans="1:10" x14ac:dyDescent="0.45">
      <c r="A1453" s="25" t="s">
        <v>159</v>
      </c>
      <c r="B1453" s="25" t="s">
        <v>72</v>
      </c>
      <c r="C1453" s="25" t="s">
        <v>73</v>
      </c>
      <c r="D1453" s="25" t="s">
        <v>79</v>
      </c>
      <c r="E1453" s="25" t="s">
        <v>88</v>
      </c>
      <c r="F1453" s="25" t="s">
        <v>59</v>
      </c>
      <c r="G1453">
        <v>0</v>
      </c>
      <c r="H1453" t="s">
        <v>173</v>
      </c>
      <c r="I1453" s="29" t="s">
        <v>26</v>
      </c>
      <c r="J1453" t="s">
        <v>170</v>
      </c>
    </row>
    <row r="1454" spans="1:10" x14ac:dyDescent="0.45">
      <c r="A1454" s="25" t="s">
        <v>159</v>
      </c>
      <c r="B1454" s="25" t="s">
        <v>72</v>
      </c>
      <c r="C1454" s="25" t="s">
        <v>73</v>
      </c>
      <c r="D1454" s="25" t="s">
        <v>79</v>
      </c>
      <c r="E1454" s="25" t="s">
        <v>88</v>
      </c>
      <c r="F1454" s="25" t="s">
        <v>55</v>
      </c>
      <c r="G1454">
        <v>0</v>
      </c>
      <c r="H1454" t="s">
        <v>173</v>
      </c>
      <c r="I1454" s="29" t="s">
        <v>26</v>
      </c>
      <c r="J1454" t="s">
        <v>170</v>
      </c>
    </row>
    <row r="1455" spans="1:10" x14ac:dyDescent="0.45">
      <c r="A1455" s="25" t="s">
        <v>159</v>
      </c>
      <c r="B1455" s="25" t="s">
        <v>72</v>
      </c>
      <c r="C1455" s="25" t="s">
        <v>73</v>
      </c>
      <c r="D1455" s="25" t="s">
        <v>79</v>
      </c>
      <c r="E1455" s="25" t="s">
        <v>88</v>
      </c>
      <c r="F1455" s="25" t="s">
        <v>76</v>
      </c>
      <c r="G1455">
        <v>0</v>
      </c>
      <c r="H1455" t="s">
        <v>173</v>
      </c>
      <c r="I1455" s="29" t="s">
        <v>26</v>
      </c>
      <c r="J1455" t="s">
        <v>170</v>
      </c>
    </row>
    <row r="1456" spans="1:10" x14ac:dyDescent="0.45">
      <c r="A1456" s="25" t="s">
        <v>159</v>
      </c>
      <c r="B1456" s="25" t="s">
        <v>72</v>
      </c>
      <c r="C1456" s="25" t="s">
        <v>73</v>
      </c>
      <c r="D1456" s="25" t="s">
        <v>79</v>
      </c>
      <c r="E1456" s="25" t="s">
        <v>88</v>
      </c>
      <c r="F1456" s="25" t="s">
        <v>77</v>
      </c>
      <c r="G1456">
        <v>75</v>
      </c>
      <c r="H1456" t="s">
        <v>173</v>
      </c>
      <c r="I1456" s="29" t="s">
        <v>26</v>
      </c>
      <c r="J1456" t="s">
        <v>170</v>
      </c>
    </row>
    <row r="1457" spans="1:10" x14ac:dyDescent="0.45">
      <c r="A1457" s="25" t="s">
        <v>159</v>
      </c>
      <c r="B1457" s="25" t="s">
        <v>72</v>
      </c>
      <c r="C1457" s="25" t="s">
        <v>100</v>
      </c>
      <c r="D1457" s="25" t="s">
        <v>74</v>
      </c>
      <c r="E1457" s="25" t="s">
        <v>88</v>
      </c>
      <c r="F1457" s="25" t="s">
        <v>54</v>
      </c>
      <c r="G1457">
        <v>0</v>
      </c>
      <c r="H1457" t="s">
        <v>173</v>
      </c>
      <c r="I1457" s="29" t="s">
        <v>26</v>
      </c>
      <c r="J1457" t="s">
        <v>170</v>
      </c>
    </row>
    <row r="1458" spans="1:10" x14ac:dyDescent="0.45">
      <c r="A1458" s="25" t="s">
        <v>159</v>
      </c>
      <c r="B1458" s="25" t="s">
        <v>72</v>
      </c>
      <c r="C1458" s="25" t="s">
        <v>100</v>
      </c>
      <c r="D1458" s="25" t="s">
        <v>74</v>
      </c>
      <c r="E1458" s="25" t="s">
        <v>88</v>
      </c>
      <c r="F1458" s="25" t="s">
        <v>59</v>
      </c>
      <c r="G1458">
        <v>0</v>
      </c>
      <c r="H1458" t="s">
        <v>173</v>
      </c>
      <c r="I1458" s="29" t="s">
        <v>26</v>
      </c>
      <c r="J1458" t="s">
        <v>170</v>
      </c>
    </row>
    <row r="1459" spans="1:10" x14ac:dyDescent="0.45">
      <c r="A1459" s="25" t="s">
        <v>159</v>
      </c>
      <c r="B1459" s="25" t="s">
        <v>72</v>
      </c>
      <c r="C1459" s="25" t="s">
        <v>100</v>
      </c>
      <c r="D1459" s="25" t="s">
        <v>74</v>
      </c>
      <c r="E1459" s="25" t="s">
        <v>88</v>
      </c>
      <c r="F1459" s="25" t="s">
        <v>55</v>
      </c>
      <c r="G1459">
        <v>0</v>
      </c>
      <c r="H1459" t="s">
        <v>173</v>
      </c>
      <c r="I1459" s="29" t="s">
        <v>26</v>
      </c>
      <c r="J1459" t="s">
        <v>170</v>
      </c>
    </row>
    <row r="1460" spans="1:10" x14ac:dyDescent="0.45">
      <c r="A1460" s="25" t="s">
        <v>159</v>
      </c>
      <c r="B1460" s="25" t="s">
        <v>72</v>
      </c>
      <c r="C1460" s="25" t="s">
        <v>100</v>
      </c>
      <c r="D1460" s="25" t="s">
        <v>74</v>
      </c>
      <c r="E1460" s="25" t="s">
        <v>88</v>
      </c>
      <c r="F1460" s="25" t="s">
        <v>76</v>
      </c>
      <c r="G1460">
        <v>0</v>
      </c>
      <c r="H1460" t="s">
        <v>173</v>
      </c>
      <c r="I1460" s="29" t="s">
        <v>26</v>
      </c>
      <c r="J1460" t="s">
        <v>170</v>
      </c>
    </row>
    <row r="1461" spans="1:10" x14ac:dyDescent="0.45">
      <c r="A1461" s="25" t="s">
        <v>159</v>
      </c>
      <c r="B1461" s="25" t="s">
        <v>72</v>
      </c>
      <c r="C1461" s="25" t="s">
        <v>100</v>
      </c>
      <c r="D1461" s="25" t="s">
        <v>74</v>
      </c>
      <c r="E1461" s="25" t="s">
        <v>88</v>
      </c>
      <c r="F1461" s="25" t="s">
        <v>77</v>
      </c>
      <c r="G1461">
        <v>15.13808220560227</v>
      </c>
      <c r="H1461" t="s">
        <v>173</v>
      </c>
      <c r="I1461" s="29" t="s">
        <v>26</v>
      </c>
      <c r="J1461" t="s">
        <v>170</v>
      </c>
    </row>
    <row r="1462" spans="1:10" x14ac:dyDescent="0.45">
      <c r="A1462" s="25" t="s">
        <v>159</v>
      </c>
      <c r="B1462" s="25" t="s">
        <v>72</v>
      </c>
      <c r="C1462" s="25" t="s">
        <v>100</v>
      </c>
      <c r="D1462" s="25" t="s">
        <v>78</v>
      </c>
      <c r="E1462" s="25" t="s">
        <v>88</v>
      </c>
      <c r="F1462" s="25" t="s">
        <v>54</v>
      </c>
      <c r="G1462">
        <v>0</v>
      </c>
      <c r="H1462" t="s">
        <v>173</v>
      </c>
      <c r="I1462" s="29" t="s">
        <v>26</v>
      </c>
      <c r="J1462" t="s">
        <v>170</v>
      </c>
    </row>
    <row r="1463" spans="1:10" x14ac:dyDescent="0.45">
      <c r="A1463" s="25" t="s">
        <v>159</v>
      </c>
      <c r="B1463" s="25" t="s">
        <v>72</v>
      </c>
      <c r="C1463" s="25" t="s">
        <v>100</v>
      </c>
      <c r="D1463" s="25" t="s">
        <v>78</v>
      </c>
      <c r="E1463" s="25" t="s">
        <v>88</v>
      </c>
      <c r="F1463" s="25" t="s">
        <v>59</v>
      </c>
      <c r="G1463">
        <v>0</v>
      </c>
      <c r="H1463" t="s">
        <v>173</v>
      </c>
      <c r="I1463" s="29" t="s">
        <v>26</v>
      </c>
      <c r="J1463" t="s">
        <v>170</v>
      </c>
    </row>
    <row r="1464" spans="1:10" x14ac:dyDescent="0.45">
      <c r="A1464" s="25" t="s">
        <v>159</v>
      </c>
      <c r="B1464" s="25" t="s">
        <v>72</v>
      </c>
      <c r="C1464" s="25" t="s">
        <v>100</v>
      </c>
      <c r="D1464" s="25" t="s">
        <v>78</v>
      </c>
      <c r="E1464" s="25" t="s">
        <v>88</v>
      </c>
      <c r="F1464" s="25" t="s">
        <v>55</v>
      </c>
      <c r="G1464">
        <v>0</v>
      </c>
      <c r="H1464" t="s">
        <v>173</v>
      </c>
      <c r="I1464" s="29" t="s">
        <v>26</v>
      </c>
      <c r="J1464" t="s">
        <v>170</v>
      </c>
    </row>
    <row r="1465" spans="1:10" x14ac:dyDescent="0.45">
      <c r="A1465" s="25" t="s">
        <v>159</v>
      </c>
      <c r="B1465" s="25" t="s">
        <v>72</v>
      </c>
      <c r="C1465" s="25" t="s">
        <v>100</v>
      </c>
      <c r="D1465" s="25" t="s">
        <v>78</v>
      </c>
      <c r="E1465" s="25" t="s">
        <v>88</v>
      </c>
      <c r="F1465" s="25" t="s">
        <v>76</v>
      </c>
      <c r="G1465">
        <v>0</v>
      </c>
      <c r="H1465" t="s">
        <v>173</v>
      </c>
      <c r="I1465" s="29" t="s">
        <v>26</v>
      </c>
      <c r="J1465" t="s">
        <v>170</v>
      </c>
    </row>
    <row r="1466" spans="1:10" x14ac:dyDescent="0.45">
      <c r="A1466" s="25" t="s">
        <v>159</v>
      </c>
      <c r="B1466" s="25" t="s">
        <v>72</v>
      </c>
      <c r="C1466" s="25" t="s">
        <v>100</v>
      </c>
      <c r="D1466" s="25" t="s">
        <v>78</v>
      </c>
      <c r="E1466" s="25" t="s">
        <v>88</v>
      </c>
      <c r="F1466" s="25" t="s">
        <v>77</v>
      </c>
      <c r="G1466">
        <v>66.06733666640271</v>
      </c>
      <c r="H1466" t="s">
        <v>173</v>
      </c>
      <c r="I1466" s="29" t="s">
        <v>26</v>
      </c>
      <c r="J1466" t="s">
        <v>170</v>
      </c>
    </row>
    <row r="1467" spans="1:10" x14ac:dyDescent="0.45">
      <c r="A1467" s="25" t="s">
        <v>159</v>
      </c>
      <c r="B1467" s="25" t="s">
        <v>72</v>
      </c>
      <c r="C1467" s="25" t="s">
        <v>100</v>
      </c>
      <c r="D1467" s="25" t="s">
        <v>79</v>
      </c>
      <c r="E1467" s="25" t="s">
        <v>88</v>
      </c>
      <c r="F1467" s="25" t="s">
        <v>54</v>
      </c>
      <c r="G1467">
        <v>0</v>
      </c>
      <c r="H1467" t="s">
        <v>173</v>
      </c>
      <c r="I1467" s="29" t="s">
        <v>26</v>
      </c>
      <c r="J1467" t="s">
        <v>170</v>
      </c>
    </row>
    <row r="1468" spans="1:10" x14ac:dyDescent="0.45">
      <c r="A1468" s="25" t="s">
        <v>159</v>
      </c>
      <c r="B1468" s="25" t="s">
        <v>72</v>
      </c>
      <c r="C1468" s="25" t="s">
        <v>100</v>
      </c>
      <c r="D1468" s="25" t="s">
        <v>79</v>
      </c>
      <c r="E1468" s="25" t="s">
        <v>88</v>
      </c>
      <c r="F1468" s="25" t="s">
        <v>59</v>
      </c>
      <c r="G1468">
        <v>0</v>
      </c>
      <c r="H1468" t="s">
        <v>173</v>
      </c>
      <c r="I1468" s="29" t="s">
        <v>26</v>
      </c>
      <c r="J1468" t="s">
        <v>170</v>
      </c>
    </row>
    <row r="1469" spans="1:10" x14ac:dyDescent="0.45">
      <c r="A1469" s="25" t="s">
        <v>159</v>
      </c>
      <c r="B1469" s="25" t="s">
        <v>72</v>
      </c>
      <c r="C1469" s="25" t="s">
        <v>100</v>
      </c>
      <c r="D1469" s="25" t="s">
        <v>79</v>
      </c>
      <c r="E1469" s="25" t="s">
        <v>88</v>
      </c>
      <c r="F1469" s="25" t="s">
        <v>55</v>
      </c>
      <c r="G1469">
        <v>0</v>
      </c>
      <c r="H1469" t="s">
        <v>173</v>
      </c>
      <c r="I1469" s="29" t="s">
        <v>26</v>
      </c>
      <c r="J1469" t="s">
        <v>170</v>
      </c>
    </row>
    <row r="1470" spans="1:10" x14ac:dyDescent="0.45">
      <c r="A1470" s="25" t="s">
        <v>159</v>
      </c>
      <c r="B1470" s="25" t="s">
        <v>72</v>
      </c>
      <c r="C1470" s="25" t="s">
        <v>100</v>
      </c>
      <c r="D1470" s="25" t="s">
        <v>79</v>
      </c>
      <c r="E1470" s="25" t="s">
        <v>88</v>
      </c>
      <c r="F1470" s="25" t="s">
        <v>76</v>
      </c>
      <c r="G1470">
        <v>0</v>
      </c>
      <c r="H1470" t="s">
        <v>173</v>
      </c>
      <c r="I1470" s="29" t="s">
        <v>26</v>
      </c>
      <c r="J1470" t="s">
        <v>170</v>
      </c>
    </row>
    <row r="1471" spans="1:10" x14ac:dyDescent="0.45">
      <c r="A1471" s="25" t="s">
        <v>159</v>
      </c>
      <c r="B1471" s="25" t="s">
        <v>72</v>
      </c>
      <c r="C1471" s="25" t="s">
        <v>100</v>
      </c>
      <c r="D1471" s="25" t="s">
        <v>79</v>
      </c>
      <c r="E1471" s="25" t="s">
        <v>88</v>
      </c>
      <c r="F1471" s="25" t="s">
        <v>77</v>
      </c>
      <c r="G1471">
        <v>75</v>
      </c>
      <c r="H1471" t="s">
        <v>173</v>
      </c>
      <c r="I1471" s="29" t="s">
        <v>26</v>
      </c>
      <c r="J1471" t="s">
        <v>170</v>
      </c>
    </row>
    <row r="1472" spans="1:10" x14ac:dyDescent="0.45">
      <c r="A1472" s="25" t="s">
        <v>159</v>
      </c>
      <c r="B1472" s="25" t="s">
        <v>72</v>
      </c>
      <c r="C1472" s="25" t="s">
        <v>101</v>
      </c>
      <c r="D1472" s="25" t="s">
        <v>74</v>
      </c>
      <c r="E1472" s="25" t="s">
        <v>88</v>
      </c>
      <c r="F1472" s="25" t="s">
        <v>54</v>
      </c>
      <c r="G1472">
        <v>0</v>
      </c>
      <c r="H1472" t="s">
        <v>173</v>
      </c>
      <c r="I1472" s="29" t="s">
        <v>26</v>
      </c>
      <c r="J1472" t="s">
        <v>170</v>
      </c>
    </row>
    <row r="1473" spans="1:10" x14ac:dyDescent="0.45">
      <c r="A1473" s="25" t="s">
        <v>159</v>
      </c>
      <c r="B1473" s="25" t="s">
        <v>72</v>
      </c>
      <c r="C1473" s="25" t="s">
        <v>101</v>
      </c>
      <c r="D1473" s="25" t="s">
        <v>74</v>
      </c>
      <c r="E1473" s="25" t="s">
        <v>88</v>
      </c>
      <c r="F1473" s="25" t="s">
        <v>59</v>
      </c>
      <c r="G1473">
        <v>0</v>
      </c>
      <c r="H1473" t="s">
        <v>173</v>
      </c>
      <c r="I1473" s="29" t="s">
        <v>26</v>
      </c>
      <c r="J1473" t="s">
        <v>170</v>
      </c>
    </row>
    <row r="1474" spans="1:10" x14ac:dyDescent="0.45">
      <c r="A1474" s="25" t="s">
        <v>159</v>
      </c>
      <c r="B1474" s="25" t="s">
        <v>72</v>
      </c>
      <c r="C1474" s="25" t="s">
        <v>101</v>
      </c>
      <c r="D1474" s="25" t="s">
        <v>74</v>
      </c>
      <c r="E1474" s="25" t="s">
        <v>88</v>
      </c>
      <c r="F1474" s="25" t="s">
        <v>55</v>
      </c>
      <c r="G1474">
        <v>0</v>
      </c>
      <c r="H1474" t="s">
        <v>173</v>
      </c>
      <c r="I1474" s="29" t="s">
        <v>26</v>
      </c>
      <c r="J1474" t="s">
        <v>170</v>
      </c>
    </row>
    <row r="1475" spans="1:10" x14ac:dyDescent="0.45">
      <c r="A1475" s="25" t="s">
        <v>159</v>
      </c>
      <c r="B1475" s="25" t="s">
        <v>72</v>
      </c>
      <c r="C1475" s="25" t="s">
        <v>101</v>
      </c>
      <c r="D1475" s="25" t="s">
        <v>74</v>
      </c>
      <c r="E1475" s="25" t="s">
        <v>88</v>
      </c>
      <c r="F1475" s="25" t="s">
        <v>76</v>
      </c>
      <c r="G1475">
        <v>0</v>
      </c>
      <c r="H1475" t="s">
        <v>173</v>
      </c>
      <c r="I1475" s="29" t="s">
        <v>26</v>
      </c>
      <c r="J1475" t="s">
        <v>170</v>
      </c>
    </row>
    <row r="1476" spans="1:10" x14ac:dyDescent="0.45">
      <c r="A1476" s="25" t="s">
        <v>159</v>
      </c>
      <c r="B1476" s="25" t="s">
        <v>72</v>
      </c>
      <c r="C1476" s="25" t="s">
        <v>101</v>
      </c>
      <c r="D1476" s="25" t="s">
        <v>74</v>
      </c>
      <c r="E1476" s="25" t="s">
        <v>88</v>
      </c>
      <c r="F1476" s="25" t="s">
        <v>77</v>
      </c>
      <c r="G1476">
        <v>15.132505595196401</v>
      </c>
      <c r="H1476" t="s">
        <v>173</v>
      </c>
      <c r="I1476" s="29" t="s">
        <v>26</v>
      </c>
      <c r="J1476" t="s">
        <v>170</v>
      </c>
    </row>
    <row r="1477" spans="1:10" x14ac:dyDescent="0.45">
      <c r="A1477" s="25" t="s">
        <v>159</v>
      </c>
      <c r="B1477" s="25" t="s">
        <v>72</v>
      </c>
      <c r="C1477" s="25" t="s">
        <v>101</v>
      </c>
      <c r="D1477" s="25" t="s">
        <v>78</v>
      </c>
      <c r="E1477" s="25" t="s">
        <v>88</v>
      </c>
      <c r="F1477" s="25" t="s">
        <v>54</v>
      </c>
      <c r="G1477">
        <v>0</v>
      </c>
      <c r="H1477" t="s">
        <v>173</v>
      </c>
      <c r="I1477" s="29" t="s">
        <v>26</v>
      </c>
      <c r="J1477" t="s">
        <v>170</v>
      </c>
    </row>
    <row r="1478" spans="1:10" x14ac:dyDescent="0.45">
      <c r="A1478" s="25" t="s">
        <v>159</v>
      </c>
      <c r="B1478" s="25" t="s">
        <v>72</v>
      </c>
      <c r="C1478" s="25" t="s">
        <v>101</v>
      </c>
      <c r="D1478" s="25" t="s">
        <v>78</v>
      </c>
      <c r="E1478" s="25" t="s">
        <v>88</v>
      </c>
      <c r="F1478" s="25" t="s">
        <v>59</v>
      </c>
      <c r="G1478">
        <v>0</v>
      </c>
      <c r="H1478" t="s">
        <v>173</v>
      </c>
      <c r="I1478" s="29" t="s">
        <v>26</v>
      </c>
      <c r="J1478" t="s">
        <v>170</v>
      </c>
    </row>
    <row r="1479" spans="1:10" x14ac:dyDescent="0.45">
      <c r="A1479" s="25" t="s">
        <v>159</v>
      </c>
      <c r="B1479" s="25" t="s">
        <v>72</v>
      </c>
      <c r="C1479" s="25" t="s">
        <v>101</v>
      </c>
      <c r="D1479" s="25" t="s">
        <v>78</v>
      </c>
      <c r="E1479" s="25" t="s">
        <v>88</v>
      </c>
      <c r="F1479" s="25" t="s">
        <v>55</v>
      </c>
      <c r="G1479">
        <v>0</v>
      </c>
      <c r="H1479" t="s">
        <v>173</v>
      </c>
      <c r="I1479" s="29" t="s">
        <v>26</v>
      </c>
      <c r="J1479" t="s">
        <v>170</v>
      </c>
    </row>
    <row r="1480" spans="1:10" x14ac:dyDescent="0.45">
      <c r="A1480" s="25" t="s">
        <v>159</v>
      </c>
      <c r="B1480" s="25" t="s">
        <v>72</v>
      </c>
      <c r="C1480" s="25" t="s">
        <v>101</v>
      </c>
      <c r="D1480" s="25" t="s">
        <v>78</v>
      </c>
      <c r="E1480" s="25" t="s">
        <v>88</v>
      </c>
      <c r="F1480" s="25" t="s">
        <v>76</v>
      </c>
      <c r="G1480">
        <v>0</v>
      </c>
      <c r="H1480" t="s">
        <v>173</v>
      </c>
      <c r="I1480" s="29" t="s">
        <v>26</v>
      </c>
      <c r="J1480" t="s">
        <v>170</v>
      </c>
    </row>
    <row r="1481" spans="1:10" x14ac:dyDescent="0.45">
      <c r="A1481" s="25" t="s">
        <v>159</v>
      </c>
      <c r="B1481" s="25" t="s">
        <v>72</v>
      </c>
      <c r="C1481" s="25" t="s">
        <v>101</v>
      </c>
      <c r="D1481" s="25" t="s">
        <v>78</v>
      </c>
      <c r="E1481" s="25" t="s">
        <v>88</v>
      </c>
      <c r="F1481" s="25" t="s">
        <v>77</v>
      </c>
      <c r="G1481">
        <v>66.138737516635928</v>
      </c>
      <c r="H1481" t="s">
        <v>173</v>
      </c>
      <c r="I1481" s="29" t="s">
        <v>26</v>
      </c>
      <c r="J1481" t="s">
        <v>170</v>
      </c>
    </row>
    <row r="1482" spans="1:10" x14ac:dyDescent="0.45">
      <c r="A1482" s="25" t="s">
        <v>159</v>
      </c>
      <c r="B1482" s="25" t="s">
        <v>72</v>
      </c>
      <c r="C1482" s="25" t="s">
        <v>101</v>
      </c>
      <c r="D1482" s="25" t="s">
        <v>79</v>
      </c>
      <c r="E1482" s="25" t="s">
        <v>88</v>
      </c>
      <c r="F1482" s="25" t="s">
        <v>54</v>
      </c>
      <c r="G1482">
        <v>0</v>
      </c>
      <c r="H1482" t="s">
        <v>173</v>
      </c>
      <c r="I1482" s="29" t="s">
        <v>26</v>
      </c>
      <c r="J1482" t="s">
        <v>170</v>
      </c>
    </row>
    <row r="1483" spans="1:10" x14ac:dyDescent="0.45">
      <c r="A1483" s="25" t="s">
        <v>159</v>
      </c>
      <c r="B1483" s="25" t="s">
        <v>72</v>
      </c>
      <c r="C1483" s="25" t="s">
        <v>101</v>
      </c>
      <c r="D1483" s="25" t="s">
        <v>79</v>
      </c>
      <c r="E1483" s="25" t="s">
        <v>88</v>
      </c>
      <c r="F1483" s="25" t="s">
        <v>59</v>
      </c>
      <c r="G1483">
        <v>0</v>
      </c>
      <c r="H1483" t="s">
        <v>173</v>
      </c>
      <c r="I1483" s="29" t="s">
        <v>26</v>
      </c>
      <c r="J1483" t="s">
        <v>170</v>
      </c>
    </row>
    <row r="1484" spans="1:10" x14ac:dyDescent="0.45">
      <c r="A1484" s="25" t="s">
        <v>159</v>
      </c>
      <c r="B1484" s="25" t="s">
        <v>72</v>
      </c>
      <c r="C1484" s="25" t="s">
        <v>101</v>
      </c>
      <c r="D1484" s="25" t="s">
        <v>79</v>
      </c>
      <c r="E1484" s="25" t="s">
        <v>88</v>
      </c>
      <c r="F1484" s="25" t="s">
        <v>55</v>
      </c>
      <c r="G1484">
        <v>0</v>
      </c>
      <c r="H1484" t="s">
        <v>173</v>
      </c>
      <c r="I1484" s="29" t="s">
        <v>26</v>
      </c>
      <c r="J1484" t="s">
        <v>170</v>
      </c>
    </row>
    <row r="1485" spans="1:10" x14ac:dyDescent="0.45">
      <c r="A1485" s="25" t="s">
        <v>159</v>
      </c>
      <c r="B1485" s="25" t="s">
        <v>72</v>
      </c>
      <c r="C1485" s="25" t="s">
        <v>101</v>
      </c>
      <c r="D1485" s="25" t="s">
        <v>79</v>
      </c>
      <c r="E1485" s="25" t="s">
        <v>88</v>
      </c>
      <c r="F1485" s="25" t="s">
        <v>76</v>
      </c>
      <c r="G1485">
        <v>0</v>
      </c>
      <c r="H1485" t="s">
        <v>173</v>
      </c>
      <c r="I1485" s="29" t="s">
        <v>26</v>
      </c>
      <c r="J1485" t="s">
        <v>170</v>
      </c>
    </row>
    <row r="1486" spans="1:10" x14ac:dyDescent="0.45">
      <c r="A1486" s="25" t="s">
        <v>159</v>
      </c>
      <c r="B1486" s="25" t="s">
        <v>72</v>
      </c>
      <c r="C1486" s="25" t="s">
        <v>101</v>
      </c>
      <c r="D1486" s="25" t="s">
        <v>79</v>
      </c>
      <c r="E1486" s="25" t="s">
        <v>88</v>
      </c>
      <c r="F1486" s="25" t="s">
        <v>77</v>
      </c>
      <c r="G1486">
        <v>75</v>
      </c>
      <c r="H1486" t="s">
        <v>173</v>
      </c>
      <c r="I1486" s="29" t="s">
        <v>26</v>
      </c>
      <c r="J1486" t="s">
        <v>170</v>
      </c>
    </row>
    <row r="1487" spans="1:10" x14ac:dyDescent="0.45">
      <c r="A1487" s="25" t="s">
        <v>159</v>
      </c>
      <c r="B1487" s="25" t="s">
        <v>72</v>
      </c>
      <c r="C1487" s="25" t="s">
        <v>102</v>
      </c>
      <c r="D1487" s="25" t="s">
        <v>74</v>
      </c>
      <c r="E1487" s="25" t="s">
        <v>88</v>
      </c>
      <c r="F1487" s="25" t="s">
        <v>54</v>
      </c>
      <c r="G1487">
        <v>0</v>
      </c>
      <c r="H1487" t="s">
        <v>173</v>
      </c>
      <c r="I1487" s="29" t="s">
        <v>26</v>
      </c>
      <c r="J1487" t="s">
        <v>170</v>
      </c>
    </row>
    <row r="1488" spans="1:10" x14ac:dyDescent="0.45">
      <c r="A1488" s="25" t="s">
        <v>159</v>
      </c>
      <c r="B1488" s="25" t="s">
        <v>72</v>
      </c>
      <c r="C1488" s="25" t="s">
        <v>102</v>
      </c>
      <c r="D1488" s="25" t="s">
        <v>74</v>
      </c>
      <c r="E1488" s="25" t="s">
        <v>88</v>
      </c>
      <c r="F1488" s="25" t="s">
        <v>59</v>
      </c>
      <c r="G1488">
        <v>0</v>
      </c>
      <c r="H1488" t="s">
        <v>173</v>
      </c>
      <c r="I1488" s="29" t="s">
        <v>26</v>
      </c>
      <c r="J1488" t="s">
        <v>170</v>
      </c>
    </row>
    <row r="1489" spans="1:10" x14ac:dyDescent="0.45">
      <c r="A1489" s="25" t="s">
        <v>159</v>
      </c>
      <c r="B1489" s="25" t="s">
        <v>72</v>
      </c>
      <c r="C1489" s="25" t="s">
        <v>102</v>
      </c>
      <c r="D1489" s="25" t="s">
        <v>74</v>
      </c>
      <c r="E1489" s="25" t="s">
        <v>88</v>
      </c>
      <c r="F1489" s="25" t="s">
        <v>55</v>
      </c>
      <c r="G1489">
        <v>0</v>
      </c>
      <c r="H1489" t="s">
        <v>173</v>
      </c>
      <c r="I1489" s="29" t="s">
        <v>26</v>
      </c>
      <c r="J1489" t="s">
        <v>170</v>
      </c>
    </row>
    <row r="1490" spans="1:10" x14ac:dyDescent="0.45">
      <c r="A1490" s="25" t="s">
        <v>159</v>
      </c>
      <c r="B1490" s="25" t="s">
        <v>72</v>
      </c>
      <c r="C1490" s="25" t="s">
        <v>102</v>
      </c>
      <c r="D1490" s="25" t="s">
        <v>74</v>
      </c>
      <c r="E1490" s="25" t="s">
        <v>88</v>
      </c>
      <c r="F1490" s="25" t="s">
        <v>76</v>
      </c>
      <c r="G1490">
        <v>0</v>
      </c>
      <c r="H1490" t="s">
        <v>173</v>
      </c>
      <c r="I1490" s="29" t="s">
        <v>26</v>
      </c>
      <c r="J1490" t="s">
        <v>170</v>
      </c>
    </row>
    <row r="1491" spans="1:10" x14ac:dyDescent="0.45">
      <c r="A1491" s="25" t="s">
        <v>159</v>
      </c>
      <c r="B1491" s="25" t="s">
        <v>72</v>
      </c>
      <c r="C1491" s="25" t="s">
        <v>102</v>
      </c>
      <c r="D1491" s="25" t="s">
        <v>74</v>
      </c>
      <c r="E1491" s="25" t="s">
        <v>88</v>
      </c>
      <c r="F1491" s="25" t="s">
        <v>77</v>
      </c>
      <c r="G1491">
        <v>12.77317887100288</v>
      </c>
      <c r="H1491" t="s">
        <v>173</v>
      </c>
      <c r="I1491" s="29" t="s">
        <v>26</v>
      </c>
      <c r="J1491" t="s">
        <v>170</v>
      </c>
    </row>
    <row r="1492" spans="1:10" x14ac:dyDescent="0.45">
      <c r="A1492" s="25" t="s">
        <v>159</v>
      </c>
      <c r="B1492" s="25" t="s">
        <v>72</v>
      </c>
      <c r="C1492" s="25" t="s">
        <v>102</v>
      </c>
      <c r="D1492" s="25" t="s">
        <v>78</v>
      </c>
      <c r="E1492" s="25" t="s">
        <v>88</v>
      </c>
      <c r="F1492" s="25" t="s">
        <v>54</v>
      </c>
      <c r="G1492">
        <v>0</v>
      </c>
      <c r="H1492" t="s">
        <v>173</v>
      </c>
      <c r="I1492" s="29" t="s">
        <v>26</v>
      </c>
      <c r="J1492" t="s">
        <v>170</v>
      </c>
    </row>
    <row r="1493" spans="1:10" x14ac:dyDescent="0.45">
      <c r="A1493" s="25" t="s">
        <v>159</v>
      </c>
      <c r="B1493" s="25" t="s">
        <v>72</v>
      </c>
      <c r="C1493" s="25" t="s">
        <v>102</v>
      </c>
      <c r="D1493" s="25" t="s">
        <v>78</v>
      </c>
      <c r="E1493" s="25" t="s">
        <v>88</v>
      </c>
      <c r="F1493" s="25" t="s">
        <v>59</v>
      </c>
      <c r="G1493">
        <v>0</v>
      </c>
      <c r="H1493" t="s">
        <v>173</v>
      </c>
      <c r="I1493" s="29" t="s">
        <v>26</v>
      </c>
      <c r="J1493" t="s">
        <v>170</v>
      </c>
    </row>
    <row r="1494" spans="1:10" x14ac:dyDescent="0.45">
      <c r="A1494" s="25" t="s">
        <v>159</v>
      </c>
      <c r="B1494" s="25" t="s">
        <v>72</v>
      </c>
      <c r="C1494" s="25" t="s">
        <v>102</v>
      </c>
      <c r="D1494" s="25" t="s">
        <v>78</v>
      </c>
      <c r="E1494" s="25" t="s">
        <v>88</v>
      </c>
      <c r="F1494" s="25" t="s">
        <v>55</v>
      </c>
      <c r="G1494">
        <v>0</v>
      </c>
      <c r="H1494" t="s">
        <v>173</v>
      </c>
      <c r="I1494" s="29" t="s">
        <v>26</v>
      </c>
      <c r="J1494" t="s">
        <v>170</v>
      </c>
    </row>
    <row r="1495" spans="1:10" x14ac:dyDescent="0.45">
      <c r="A1495" s="25" t="s">
        <v>159</v>
      </c>
      <c r="B1495" s="25" t="s">
        <v>72</v>
      </c>
      <c r="C1495" s="25" t="s">
        <v>102</v>
      </c>
      <c r="D1495" s="25" t="s">
        <v>78</v>
      </c>
      <c r="E1495" s="25" t="s">
        <v>88</v>
      </c>
      <c r="F1495" s="25" t="s">
        <v>76</v>
      </c>
      <c r="G1495">
        <v>0</v>
      </c>
      <c r="H1495" t="s">
        <v>173</v>
      </c>
      <c r="I1495" s="29" t="s">
        <v>26</v>
      </c>
      <c r="J1495" t="s">
        <v>170</v>
      </c>
    </row>
    <row r="1496" spans="1:10" x14ac:dyDescent="0.45">
      <c r="A1496" s="25" t="s">
        <v>159</v>
      </c>
      <c r="B1496" s="25" t="s">
        <v>72</v>
      </c>
      <c r="C1496" s="25" t="s">
        <v>102</v>
      </c>
      <c r="D1496" s="25" t="s">
        <v>78</v>
      </c>
      <c r="E1496" s="25" t="s">
        <v>88</v>
      </c>
      <c r="F1496" s="25" t="s">
        <v>77</v>
      </c>
      <c r="G1496">
        <v>66.503296578774524</v>
      </c>
      <c r="H1496" t="s">
        <v>173</v>
      </c>
      <c r="I1496" s="29" t="s">
        <v>26</v>
      </c>
      <c r="J1496" t="s">
        <v>170</v>
      </c>
    </row>
    <row r="1497" spans="1:10" x14ac:dyDescent="0.45">
      <c r="A1497" s="25" t="s">
        <v>159</v>
      </c>
      <c r="B1497" s="25" t="s">
        <v>72</v>
      </c>
      <c r="C1497" s="25" t="s">
        <v>102</v>
      </c>
      <c r="D1497" s="25" t="s">
        <v>79</v>
      </c>
      <c r="E1497" s="25" t="s">
        <v>88</v>
      </c>
      <c r="F1497" s="25" t="s">
        <v>54</v>
      </c>
      <c r="G1497">
        <v>0</v>
      </c>
      <c r="H1497" t="s">
        <v>173</v>
      </c>
      <c r="I1497" s="29" t="s">
        <v>26</v>
      </c>
      <c r="J1497" t="s">
        <v>170</v>
      </c>
    </row>
    <row r="1498" spans="1:10" x14ac:dyDescent="0.45">
      <c r="A1498" s="25" t="s">
        <v>159</v>
      </c>
      <c r="B1498" s="25" t="s">
        <v>72</v>
      </c>
      <c r="C1498" s="25" t="s">
        <v>102</v>
      </c>
      <c r="D1498" s="25" t="s">
        <v>79</v>
      </c>
      <c r="E1498" s="25" t="s">
        <v>88</v>
      </c>
      <c r="F1498" s="25" t="s">
        <v>59</v>
      </c>
      <c r="G1498">
        <v>0</v>
      </c>
      <c r="H1498" t="s">
        <v>173</v>
      </c>
      <c r="I1498" s="29" t="s">
        <v>26</v>
      </c>
      <c r="J1498" t="s">
        <v>170</v>
      </c>
    </row>
    <row r="1499" spans="1:10" x14ac:dyDescent="0.45">
      <c r="A1499" s="25" t="s">
        <v>159</v>
      </c>
      <c r="B1499" s="25" t="s">
        <v>72</v>
      </c>
      <c r="C1499" s="25" t="s">
        <v>102</v>
      </c>
      <c r="D1499" s="25" t="s">
        <v>79</v>
      </c>
      <c r="E1499" s="25" t="s">
        <v>88</v>
      </c>
      <c r="F1499" s="25" t="s">
        <v>55</v>
      </c>
      <c r="G1499">
        <v>0</v>
      </c>
      <c r="H1499" t="s">
        <v>173</v>
      </c>
      <c r="I1499" s="29" t="s">
        <v>26</v>
      </c>
      <c r="J1499" t="s">
        <v>170</v>
      </c>
    </row>
    <row r="1500" spans="1:10" x14ac:dyDescent="0.45">
      <c r="A1500" s="25" t="s">
        <v>159</v>
      </c>
      <c r="B1500" s="25" t="s">
        <v>72</v>
      </c>
      <c r="C1500" s="25" t="s">
        <v>102</v>
      </c>
      <c r="D1500" s="25" t="s">
        <v>79</v>
      </c>
      <c r="E1500" s="25" t="s">
        <v>88</v>
      </c>
      <c r="F1500" s="25" t="s">
        <v>76</v>
      </c>
      <c r="G1500">
        <v>0</v>
      </c>
      <c r="H1500" t="s">
        <v>173</v>
      </c>
      <c r="I1500" s="29" t="s">
        <v>26</v>
      </c>
      <c r="J1500" t="s">
        <v>170</v>
      </c>
    </row>
    <row r="1501" spans="1:10" x14ac:dyDescent="0.45">
      <c r="A1501" s="25" t="s">
        <v>159</v>
      </c>
      <c r="B1501" s="25" t="s">
        <v>72</v>
      </c>
      <c r="C1501" s="25" t="s">
        <v>102</v>
      </c>
      <c r="D1501" s="25" t="s">
        <v>79</v>
      </c>
      <c r="E1501" s="25" t="s">
        <v>88</v>
      </c>
      <c r="F1501" s="25" t="s">
        <v>77</v>
      </c>
      <c r="G1501">
        <v>75</v>
      </c>
      <c r="H1501" t="s">
        <v>173</v>
      </c>
      <c r="I1501" s="29" t="s">
        <v>26</v>
      </c>
      <c r="J1501" t="s">
        <v>170</v>
      </c>
    </row>
    <row r="1502" spans="1:10" x14ac:dyDescent="0.45">
      <c r="A1502" s="25" t="s">
        <v>160</v>
      </c>
      <c r="B1502" s="25" t="s">
        <v>72</v>
      </c>
      <c r="C1502" s="25" t="s">
        <v>73</v>
      </c>
      <c r="D1502" s="25" t="s">
        <v>74</v>
      </c>
      <c r="E1502" s="25" t="s">
        <v>88</v>
      </c>
      <c r="F1502" s="25" t="s">
        <v>54</v>
      </c>
      <c r="G1502">
        <v>0</v>
      </c>
      <c r="H1502" t="s">
        <v>173</v>
      </c>
      <c r="I1502" s="29" t="s">
        <v>26</v>
      </c>
      <c r="J1502" t="s">
        <v>170</v>
      </c>
    </row>
    <row r="1503" spans="1:10" x14ac:dyDescent="0.45">
      <c r="A1503" s="25" t="s">
        <v>160</v>
      </c>
      <c r="B1503" s="25" t="s">
        <v>72</v>
      </c>
      <c r="C1503" s="25" t="s">
        <v>73</v>
      </c>
      <c r="D1503" s="25" t="s">
        <v>74</v>
      </c>
      <c r="E1503" s="25" t="s">
        <v>88</v>
      </c>
      <c r="F1503" s="25" t="s">
        <v>59</v>
      </c>
      <c r="G1503">
        <v>0</v>
      </c>
      <c r="H1503" t="s">
        <v>173</v>
      </c>
      <c r="I1503" s="29" t="s">
        <v>26</v>
      </c>
      <c r="J1503" t="s">
        <v>170</v>
      </c>
    </row>
    <row r="1504" spans="1:10" x14ac:dyDescent="0.45">
      <c r="A1504" s="25" t="s">
        <v>160</v>
      </c>
      <c r="B1504" s="25" t="s">
        <v>72</v>
      </c>
      <c r="C1504" s="25" t="s">
        <v>73</v>
      </c>
      <c r="D1504" s="25" t="s">
        <v>74</v>
      </c>
      <c r="E1504" s="25" t="s">
        <v>88</v>
      </c>
      <c r="F1504" s="25" t="s">
        <v>55</v>
      </c>
      <c r="G1504">
        <v>0</v>
      </c>
      <c r="H1504" t="s">
        <v>173</v>
      </c>
      <c r="I1504" s="29" t="s">
        <v>26</v>
      </c>
      <c r="J1504" t="s">
        <v>170</v>
      </c>
    </row>
    <row r="1505" spans="1:10" x14ac:dyDescent="0.45">
      <c r="A1505" s="25" t="s">
        <v>160</v>
      </c>
      <c r="B1505" s="25" t="s">
        <v>72</v>
      </c>
      <c r="C1505" s="25" t="s">
        <v>73</v>
      </c>
      <c r="D1505" s="25" t="s">
        <v>74</v>
      </c>
      <c r="E1505" s="25" t="s">
        <v>88</v>
      </c>
      <c r="F1505" s="25" t="s">
        <v>76</v>
      </c>
      <c r="G1505">
        <v>0</v>
      </c>
      <c r="H1505" t="s">
        <v>173</v>
      </c>
      <c r="I1505" s="29" t="s">
        <v>26</v>
      </c>
      <c r="J1505" t="s">
        <v>170</v>
      </c>
    </row>
    <row r="1506" spans="1:10" x14ac:dyDescent="0.45">
      <c r="A1506" s="25" t="s">
        <v>160</v>
      </c>
      <c r="B1506" s="25" t="s">
        <v>72</v>
      </c>
      <c r="C1506" s="25" t="s">
        <v>73</v>
      </c>
      <c r="D1506" s="25" t="s">
        <v>74</v>
      </c>
      <c r="E1506" s="25" t="s">
        <v>88</v>
      </c>
      <c r="F1506" s="25" t="s">
        <v>77</v>
      </c>
      <c r="G1506">
        <v>21.509850868763799</v>
      </c>
      <c r="H1506" t="s">
        <v>173</v>
      </c>
      <c r="I1506" s="29" t="s">
        <v>26</v>
      </c>
      <c r="J1506" t="s">
        <v>170</v>
      </c>
    </row>
    <row r="1507" spans="1:10" x14ac:dyDescent="0.45">
      <c r="A1507" s="25" t="s">
        <v>160</v>
      </c>
      <c r="B1507" s="25" t="s">
        <v>72</v>
      </c>
      <c r="C1507" s="25" t="s">
        <v>73</v>
      </c>
      <c r="D1507" s="25" t="s">
        <v>78</v>
      </c>
      <c r="E1507" s="25" t="s">
        <v>88</v>
      </c>
      <c r="F1507" s="25" t="s">
        <v>54</v>
      </c>
      <c r="G1507">
        <v>0</v>
      </c>
      <c r="H1507" t="s">
        <v>173</v>
      </c>
      <c r="I1507" s="29" t="s">
        <v>26</v>
      </c>
      <c r="J1507" t="s">
        <v>170</v>
      </c>
    </row>
    <row r="1508" spans="1:10" x14ac:dyDescent="0.45">
      <c r="A1508" s="25" t="s">
        <v>160</v>
      </c>
      <c r="B1508" s="25" t="s">
        <v>72</v>
      </c>
      <c r="C1508" s="25" t="s">
        <v>73</v>
      </c>
      <c r="D1508" s="25" t="s">
        <v>78</v>
      </c>
      <c r="E1508" s="25" t="s">
        <v>88</v>
      </c>
      <c r="F1508" s="25" t="s">
        <v>59</v>
      </c>
      <c r="G1508">
        <v>0</v>
      </c>
      <c r="H1508" t="s">
        <v>173</v>
      </c>
      <c r="I1508" s="29" t="s">
        <v>26</v>
      </c>
      <c r="J1508" t="s">
        <v>170</v>
      </c>
    </row>
    <row r="1509" spans="1:10" x14ac:dyDescent="0.45">
      <c r="A1509" s="25" t="s">
        <v>160</v>
      </c>
      <c r="B1509" s="25" t="s">
        <v>72</v>
      </c>
      <c r="C1509" s="25" t="s">
        <v>73</v>
      </c>
      <c r="D1509" s="25" t="s">
        <v>78</v>
      </c>
      <c r="E1509" s="25" t="s">
        <v>88</v>
      </c>
      <c r="F1509" s="25" t="s">
        <v>55</v>
      </c>
      <c r="G1509">
        <v>0</v>
      </c>
      <c r="H1509" t="s">
        <v>173</v>
      </c>
      <c r="I1509" s="29" t="s">
        <v>26</v>
      </c>
      <c r="J1509" t="s">
        <v>170</v>
      </c>
    </row>
    <row r="1510" spans="1:10" x14ac:dyDescent="0.45">
      <c r="A1510" s="25" t="s">
        <v>160</v>
      </c>
      <c r="B1510" s="25" t="s">
        <v>72</v>
      </c>
      <c r="C1510" s="25" t="s">
        <v>73</v>
      </c>
      <c r="D1510" s="25" t="s">
        <v>78</v>
      </c>
      <c r="E1510" s="25" t="s">
        <v>88</v>
      </c>
      <c r="F1510" s="25" t="s">
        <v>76</v>
      </c>
      <c r="G1510">
        <v>0</v>
      </c>
      <c r="H1510" t="s">
        <v>173</v>
      </c>
      <c r="I1510" s="29" t="s">
        <v>26</v>
      </c>
      <c r="J1510" t="s">
        <v>170</v>
      </c>
    </row>
    <row r="1511" spans="1:10" x14ac:dyDescent="0.45">
      <c r="A1511" s="25" t="s">
        <v>160</v>
      </c>
      <c r="B1511" s="25" t="s">
        <v>72</v>
      </c>
      <c r="C1511" s="25" t="s">
        <v>73</v>
      </c>
      <c r="D1511" s="25" t="s">
        <v>78</v>
      </c>
      <c r="E1511" s="25" t="s">
        <v>88</v>
      </c>
      <c r="F1511" s="25" t="s">
        <v>77</v>
      </c>
      <c r="G1511">
        <v>64.718487687030844</v>
      </c>
      <c r="H1511" t="s">
        <v>173</v>
      </c>
      <c r="I1511" s="29" t="s">
        <v>26</v>
      </c>
      <c r="J1511" t="s">
        <v>170</v>
      </c>
    </row>
    <row r="1512" spans="1:10" x14ac:dyDescent="0.45">
      <c r="A1512" s="25" t="s">
        <v>160</v>
      </c>
      <c r="B1512" s="25" t="s">
        <v>72</v>
      </c>
      <c r="C1512" s="25" t="s">
        <v>73</v>
      </c>
      <c r="D1512" s="25" t="s">
        <v>79</v>
      </c>
      <c r="E1512" s="25" t="s">
        <v>88</v>
      </c>
      <c r="F1512" s="25" t="s">
        <v>54</v>
      </c>
      <c r="G1512">
        <v>0</v>
      </c>
      <c r="H1512" t="s">
        <v>173</v>
      </c>
      <c r="I1512" s="29" t="s">
        <v>26</v>
      </c>
      <c r="J1512" t="s">
        <v>170</v>
      </c>
    </row>
    <row r="1513" spans="1:10" x14ac:dyDescent="0.45">
      <c r="A1513" s="25" t="s">
        <v>160</v>
      </c>
      <c r="B1513" s="25" t="s">
        <v>72</v>
      </c>
      <c r="C1513" s="25" t="s">
        <v>73</v>
      </c>
      <c r="D1513" s="25" t="s">
        <v>79</v>
      </c>
      <c r="E1513" s="25" t="s">
        <v>88</v>
      </c>
      <c r="F1513" s="25" t="s">
        <v>59</v>
      </c>
      <c r="G1513">
        <v>0</v>
      </c>
      <c r="H1513" t="s">
        <v>173</v>
      </c>
      <c r="I1513" s="29" t="s">
        <v>26</v>
      </c>
      <c r="J1513" t="s">
        <v>170</v>
      </c>
    </row>
    <row r="1514" spans="1:10" x14ac:dyDescent="0.45">
      <c r="A1514" s="25" t="s">
        <v>160</v>
      </c>
      <c r="B1514" s="25" t="s">
        <v>72</v>
      </c>
      <c r="C1514" s="25" t="s">
        <v>73</v>
      </c>
      <c r="D1514" s="25" t="s">
        <v>79</v>
      </c>
      <c r="E1514" s="25" t="s">
        <v>88</v>
      </c>
      <c r="F1514" s="25" t="s">
        <v>55</v>
      </c>
      <c r="G1514">
        <v>0</v>
      </c>
      <c r="H1514" t="s">
        <v>173</v>
      </c>
      <c r="I1514" s="29" t="s">
        <v>26</v>
      </c>
      <c r="J1514" t="s">
        <v>170</v>
      </c>
    </row>
    <row r="1515" spans="1:10" x14ac:dyDescent="0.45">
      <c r="A1515" s="25" t="s">
        <v>160</v>
      </c>
      <c r="B1515" s="25" t="s">
        <v>72</v>
      </c>
      <c r="C1515" s="25" t="s">
        <v>73</v>
      </c>
      <c r="D1515" s="25" t="s">
        <v>79</v>
      </c>
      <c r="E1515" s="25" t="s">
        <v>88</v>
      </c>
      <c r="F1515" s="25" t="s">
        <v>76</v>
      </c>
      <c r="G1515">
        <v>0</v>
      </c>
      <c r="H1515" t="s">
        <v>173</v>
      </c>
      <c r="I1515" s="29" t="s">
        <v>26</v>
      </c>
      <c r="J1515" t="s">
        <v>170</v>
      </c>
    </row>
    <row r="1516" spans="1:10" x14ac:dyDescent="0.45">
      <c r="A1516" s="25" t="s">
        <v>160</v>
      </c>
      <c r="B1516" s="25" t="s">
        <v>72</v>
      </c>
      <c r="C1516" s="25" t="s">
        <v>73</v>
      </c>
      <c r="D1516" s="25" t="s">
        <v>79</v>
      </c>
      <c r="E1516" s="25" t="s">
        <v>88</v>
      </c>
      <c r="F1516" s="25" t="s">
        <v>77</v>
      </c>
      <c r="G1516">
        <v>75</v>
      </c>
      <c r="H1516" t="s">
        <v>173</v>
      </c>
      <c r="I1516" s="29" t="s">
        <v>26</v>
      </c>
      <c r="J1516" t="s">
        <v>170</v>
      </c>
    </row>
    <row r="1517" spans="1:10" x14ac:dyDescent="0.45">
      <c r="A1517" s="25" t="s">
        <v>160</v>
      </c>
      <c r="B1517" s="25" t="s">
        <v>72</v>
      </c>
      <c r="C1517" s="25" t="s">
        <v>100</v>
      </c>
      <c r="D1517" s="25" t="s">
        <v>74</v>
      </c>
      <c r="E1517" s="25" t="s">
        <v>88</v>
      </c>
      <c r="F1517" s="25" t="s">
        <v>54</v>
      </c>
      <c r="G1517">
        <v>0</v>
      </c>
      <c r="H1517" t="s">
        <v>173</v>
      </c>
      <c r="I1517" s="29" t="s">
        <v>26</v>
      </c>
      <c r="J1517" t="s">
        <v>170</v>
      </c>
    </row>
    <row r="1518" spans="1:10" x14ac:dyDescent="0.45">
      <c r="A1518" s="25" t="s">
        <v>160</v>
      </c>
      <c r="B1518" s="25" t="s">
        <v>72</v>
      </c>
      <c r="C1518" s="25" t="s">
        <v>100</v>
      </c>
      <c r="D1518" s="25" t="s">
        <v>74</v>
      </c>
      <c r="E1518" s="25" t="s">
        <v>88</v>
      </c>
      <c r="F1518" s="25" t="s">
        <v>59</v>
      </c>
      <c r="G1518">
        <v>0</v>
      </c>
      <c r="H1518" t="s">
        <v>173</v>
      </c>
      <c r="I1518" s="29" t="s">
        <v>26</v>
      </c>
      <c r="J1518" t="s">
        <v>170</v>
      </c>
    </row>
    <row r="1519" spans="1:10" x14ac:dyDescent="0.45">
      <c r="A1519" s="25" t="s">
        <v>160</v>
      </c>
      <c r="B1519" s="25" t="s">
        <v>72</v>
      </c>
      <c r="C1519" s="25" t="s">
        <v>100</v>
      </c>
      <c r="D1519" s="25" t="s">
        <v>74</v>
      </c>
      <c r="E1519" s="25" t="s">
        <v>88</v>
      </c>
      <c r="F1519" s="25" t="s">
        <v>55</v>
      </c>
      <c r="G1519">
        <v>0</v>
      </c>
      <c r="H1519" t="s">
        <v>173</v>
      </c>
      <c r="I1519" s="29" t="s">
        <v>26</v>
      </c>
      <c r="J1519" t="s">
        <v>170</v>
      </c>
    </row>
    <row r="1520" spans="1:10" x14ac:dyDescent="0.45">
      <c r="A1520" s="25" t="s">
        <v>160</v>
      </c>
      <c r="B1520" s="25" t="s">
        <v>72</v>
      </c>
      <c r="C1520" s="25" t="s">
        <v>100</v>
      </c>
      <c r="D1520" s="25" t="s">
        <v>74</v>
      </c>
      <c r="E1520" s="25" t="s">
        <v>88</v>
      </c>
      <c r="F1520" s="25" t="s">
        <v>76</v>
      </c>
      <c r="G1520">
        <v>0</v>
      </c>
      <c r="H1520" t="s">
        <v>173</v>
      </c>
      <c r="I1520" s="29" t="s">
        <v>26</v>
      </c>
      <c r="J1520" t="s">
        <v>170</v>
      </c>
    </row>
    <row r="1521" spans="1:10" x14ac:dyDescent="0.45">
      <c r="A1521" s="25" t="s">
        <v>160</v>
      </c>
      <c r="B1521" s="25" t="s">
        <v>72</v>
      </c>
      <c r="C1521" s="25" t="s">
        <v>100</v>
      </c>
      <c r="D1521" s="25" t="s">
        <v>74</v>
      </c>
      <c r="E1521" s="25" t="s">
        <v>88</v>
      </c>
      <c r="F1521" s="25" t="s">
        <v>77</v>
      </c>
      <c r="G1521">
        <v>24.120246415869531</v>
      </c>
      <c r="H1521" t="s">
        <v>173</v>
      </c>
      <c r="I1521" s="29" t="s">
        <v>26</v>
      </c>
      <c r="J1521" t="s">
        <v>170</v>
      </c>
    </row>
    <row r="1522" spans="1:10" x14ac:dyDescent="0.45">
      <c r="A1522" s="25" t="s">
        <v>160</v>
      </c>
      <c r="B1522" s="25" t="s">
        <v>72</v>
      </c>
      <c r="C1522" s="25" t="s">
        <v>100</v>
      </c>
      <c r="D1522" s="25" t="s">
        <v>78</v>
      </c>
      <c r="E1522" s="25" t="s">
        <v>88</v>
      </c>
      <c r="F1522" s="25" t="s">
        <v>54</v>
      </c>
      <c r="G1522">
        <v>0</v>
      </c>
      <c r="H1522" t="s">
        <v>173</v>
      </c>
      <c r="I1522" s="29" t="s">
        <v>26</v>
      </c>
      <c r="J1522" t="s">
        <v>170</v>
      </c>
    </row>
    <row r="1523" spans="1:10" x14ac:dyDescent="0.45">
      <c r="A1523" s="25" t="s">
        <v>160</v>
      </c>
      <c r="B1523" s="25" t="s">
        <v>72</v>
      </c>
      <c r="C1523" s="25" t="s">
        <v>100</v>
      </c>
      <c r="D1523" s="25" t="s">
        <v>78</v>
      </c>
      <c r="E1523" s="25" t="s">
        <v>88</v>
      </c>
      <c r="F1523" s="25" t="s">
        <v>59</v>
      </c>
      <c r="G1523">
        <v>0</v>
      </c>
      <c r="H1523" t="s">
        <v>173</v>
      </c>
      <c r="I1523" s="29" t="s">
        <v>26</v>
      </c>
      <c r="J1523" t="s">
        <v>170</v>
      </c>
    </row>
    <row r="1524" spans="1:10" x14ac:dyDescent="0.45">
      <c r="A1524" s="25" t="s">
        <v>160</v>
      </c>
      <c r="B1524" s="25" t="s">
        <v>72</v>
      </c>
      <c r="C1524" s="25" t="s">
        <v>100</v>
      </c>
      <c r="D1524" s="25" t="s">
        <v>78</v>
      </c>
      <c r="E1524" s="25" t="s">
        <v>88</v>
      </c>
      <c r="F1524" s="25" t="s">
        <v>55</v>
      </c>
      <c r="G1524">
        <v>0</v>
      </c>
      <c r="H1524" t="s">
        <v>173</v>
      </c>
      <c r="I1524" s="29" t="s">
        <v>26</v>
      </c>
      <c r="J1524" t="s">
        <v>170</v>
      </c>
    </row>
    <row r="1525" spans="1:10" x14ac:dyDescent="0.45">
      <c r="A1525" s="25" t="s">
        <v>160</v>
      </c>
      <c r="B1525" s="25" t="s">
        <v>72</v>
      </c>
      <c r="C1525" s="25" t="s">
        <v>100</v>
      </c>
      <c r="D1525" s="25" t="s">
        <v>78</v>
      </c>
      <c r="E1525" s="25" t="s">
        <v>88</v>
      </c>
      <c r="F1525" s="25" t="s">
        <v>76</v>
      </c>
      <c r="G1525">
        <v>0</v>
      </c>
      <c r="H1525" t="s">
        <v>173</v>
      </c>
      <c r="I1525" s="29" t="s">
        <v>26</v>
      </c>
      <c r="J1525" t="s">
        <v>170</v>
      </c>
    </row>
    <row r="1526" spans="1:10" x14ac:dyDescent="0.45">
      <c r="A1526" s="25" t="s">
        <v>160</v>
      </c>
      <c r="B1526" s="25" t="s">
        <v>72</v>
      </c>
      <c r="C1526" s="25" t="s">
        <v>100</v>
      </c>
      <c r="D1526" s="25" t="s">
        <v>78</v>
      </c>
      <c r="E1526" s="25" t="s">
        <v>88</v>
      </c>
      <c r="F1526" s="25" t="s">
        <v>77</v>
      </c>
      <c r="G1526">
        <v>63.427074780161831</v>
      </c>
      <c r="H1526" t="s">
        <v>173</v>
      </c>
      <c r="I1526" s="29" t="s">
        <v>26</v>
      </c>
      <c r="J1526" t="s">
        <v>170</v>
      </c>
    </row>
    <row r="1527" spans="1:10" x14ac:dyDescent="0.45">
      <c r="A1527" s="25" t="s">
        <v>160</v>
      </c>
      <c r="B1527" s="25" t="s">
        <v>72</v>
      </c>
      <c r="C1527" s="25" t="s">
        <v>100</v>
      </c>
      <c r="D1527" s="25" t="s">
        <v>79</v>
      </c>
      <c r="E1527" s="25" t="s">
        <v>88</v>
      </c>
      <c r="F1527" s="25" t="s">
        <v>54</v>
      </c>
      <c r="G1527">
        <v>0</v>
      </c>
      <c r="H1527" t="s">
        <v>173</v>
      </c>
      <c r="I1527" s="29" t="s">
        <v>26</v>
      </c>
      <c r="J1527" t="s">
        <v>170</v>
      </c>
    </row>
    <row r="1528" spans="1:10" x14ac:dyDescent="0.45">
      <c r="A1528" s="25" t="s">
        <v>160</v>
      </c>
      <c r="B1528" s="25" t="s">
        <v>72</v>
      </c>
      <c r="C1528" s="25" t="s">
        <v>100</v>
      </c>
      <c r="D1528" s="25" t="s">
        <v>79</v>
      </c>
      <c r="E1528" s="25" t="s">
        <v>88</v>
      </c>
      <c r="F1528" s="25" t="s">
        <v>59</v>
      </c>
      <c r="G1528">
        <v>0</v>
      </c>
      <c r="H1528" t="s">
        <v>173</v>
      </c>
      <c r="I1528" s="29" t="s">
        <v>26</v>
      </c>
      <c r="J1528" t="s">
        <v>170</v>
      </c>
    </row>
    <row r="1529" spans="1:10" x14ac:dyDescent="0.45">
      <c r="A1529" s="25" t="s">
        <v>160</v>
      </c>
      <c r="B1529" s="25" t="s">
        <v>72</v>
      </c>
      <c r="C1529" s="25" t="s">
        <v>100</v>
      </c>
      <c r="D1529" s="25" t="s">
        <v>79</v>
      </c>
      <c r="E1529" s="25" t="s">
        <v>88</v>
      </c>
      <c r="F1529" s="25" t="s">
        <v>55</v>
      </c>
      <c r="G1529">
        <v>0</v>
      </c>
      <c r="H1529" t="s">
        <v>173</v>
      </c>
      <c r="I1529" s="29" t="s">
        <v>26</v>
      </c>
      <c r="J1529" t="s">
        <v>170</v>
      </c>
    </row>
    <row r="1530" spans="1:10" x14ac:dyDescent="0.45">
      <c r="A1530" s="25" t="s">
        <v>160</v>
      </c>
      <c r="B1530" s="25" t="s">
        <v>72</v>
      </c>
      <c r="C1530" s="25" t="s">
        <v>100</v>
      </c>
      <c r="D1530" s="25" t="s">
        <v>79</v>
      </c>
      <c r="E1530" s="25" t="s">
        <v>88</v>
      </c>
      <c r="F1530" s="25" t="s">
        <v>76</v>
      </c>
      <c r="G1530">
        <v>0</v>
      </c>
      <c r="H1530" t="s">
        <v>173</v>
      </c>
      <c r="I1530" s="29" t="s">
        <v>26</v>
      </c>
      <c r="J1530" t="s">
        <v>170</v>
      </c>
    </row>
    <row r="1531" spans="1:10" x14ac:dyDescent="0.45">
      <c r="A1531" s="25" t="s">
        <v>160</v>
      </c>
      <c r="B1531" s="25" t="s">
        <v>72</v>
      </c>
      <c r="C1531" s="25" t="s">
        <v>100</v>
      </c>
      <c r="D1531" s="25" t="s">
        <v>79</v>
      </c>
      <c r="E1531" s="25" t="s">
        <v>88</v>
      </c>
      <c r="F1531" s="25" t="s">
        <v>77</v>
      </c>
      <c r="G1531">
        <v>75</v>
      </c>
      <c r="H1531" t="s">
        <v>173</v>
      </c>
      <c r="I1531" s="29" t="s">
        <v>26</v>
      </c>
      <c r="J1531" t="s">
        <v>170</v>
      </c>
    </row>
    <row r="1532" spans="1:10" x14ac:dyDescent="0.45">
      <c r="A1532" s="25" t="s">
        <v>160</v>
      </c>
      <c r="B1532" s="25" t="s">
        <v>72</v>
      </c>
      <c r="C1532" s="25" t="s">
        <v>101</v>
      </c>
      <c r="D1532" s="25" t="s">
        <v>74</v>
      </c>
      <c r="E1532" s="25" t="s">
        <v>88</v>
      </c>
      <c r="F1532" s="25" t="s">
        <v>54</v>
      </c>
      <c r="G1532">
        <v>0</v>
      </c>
      <c r="H1532" t="s">
        <v>173</v>
      </c>
      <c r="I1532" s="29" t="s">
        <v>26</v>
      </c>
      <c r="J1532" t="s">
        <v>170</v>
      </c>
    </row>
    <row r="1533" spans="1:10" x14ac:dyDescent="0.45">
      <c r="A1533" s="25" t="s">
        <v>160</v>
      </c>
      <c r="B1533" s="25" t="s">
        <v>72</v>
      </c>
      <c r="C1533" s="25" t="s">
        <v>101</v>
      </c>
      <c r="D1533" s="25" t="s">
        <v>74</v>
      </c>
      <c r="E1533" s="25" t="s">
        <v>88</v>
      </c>
      <c r="F1533" s="25" t="s">
        <v>59</v>
      </c>
      <c r="G1533">
        <v>0</v>
      </c>
      <c r="H1533" t="s">
        <v>173</v>
      </c>
      <c r="I1533" s="29" t="s">
        <v>26</v>
      </c>
      <c r="J1533" t="s">
        <v>170</v>
      </c>
    </row>
    <row r="1534" spans="1:10" x14ac:dyDescent="0.45">
      <c r="A1534" s="25" t="s">
        <v>160</v>
      </c>
      <c r="B1534" s="25" t="s">
        <v>72</v>
      </c>
      <c r="C1534" s="25" t="s">
        <v>101</v>
      </c>
      <c r="D1534" s="25" t="s">
        <v>74</v>
      </c>
      <c r="E1534" s="25" t="s">
        <v>88</v>
      </c>
      <c r="F1534" s="25" t="s">
        <v>55</v>
      </c>
      <c r="G1534">
        <v>0</v>
      </c>
      <c r="H1534" t="s">
        <v>173</v>
      </c>
      <c r="I1534" s="29" t="s">
        <v>26</v>
      </c>
      <c r="J1534" t="s">
        <v>170</v>
      </c>
    </row>
    <row r="1535" spans="1:10" x14ac:dyDescent="0.45">
      <c r="A1535" s="25" t="s">
        <v>160</v>
      </c>
      <c r="B1535" s="25" t="s">
        <v>72</v>
      </c>
      <c r="C1535" s="25" t="s">
        <v>101</v>
      </c>
      <c r="D1535" s="25" t="s">
        <v>74</v>
      </c>
      <c r="E1535" s="25" t="s">
        <v>88</v>
      </c>
      <c r="F1535" s="25" t="s">
        <v>76</v>
      </c>
      <c r="G1535">
        <v>0</v>
      </c>
      <c r="H1535" t="s">
        <v>173</v>
      </c>
      <c r="I1535" s="29" t="s">
        <v>26</v>
      </c>
      <c r="J1535" t="s">
        <v>170</v>
      </c>
    </row>
    <row r="1536" spans="1:10" x14ac:dyDescent="0.45">
      <c r="A1536" s="25" t="s">
        <v>160</v>
      </c>
      <c r="B1536" s="25" t="s">
        <v>72</v>
      </c>
      <c r="C1536" s="25" t="s">
        <v>101</v>
      </c>
      <c r="D1536" s="25" t="s">
        <v>74</v>
      </c>
      <c r="E1536" s="25" t="s">
        <v>88</v>
      </c>
      <c r="F1536" s="25" t="s">
        <v>77</v>
      </c>
      <c r="G1536">
        <v>24.108770227519521</v>
      </c>
      <c r="H1536" t="s">
        <v>173</v>
      </c>
      <c r="I1536" s="29" t="s">
        <v>26</v>
      </c>
      <c r="J1536" t="s">
        <v>170</v>
      </c>
    </row>
    <row r="1537" spans="1:10" x14ac:dyDescent="0.45">
      <c r="A1537" s="25" t="s">
        <v>160</v>
      </c>
      <c r="B1537" s="25" t="s">
        <v>72</v>
      </c>
      <c r="C1537" s="25" t="s">
        <v>101</v>
      </c>
      <c r="D1537" s="25" t="s">
        <v>78</v>
      </c>
      <c r="E1537" s="25" t="s">
        <v>88</v>
      </c>
      <c r="F1537" s="25" t="s">
        <v>54</v>
      </c>
      <c r="G1537">
        <v>0</v>
      </c>
      <c r="H1537" t="s">
        <v>173</v>
      </c>
      <c r="I1537" s="29" t="s">
        <v>26</v>
      </c>
      <c r="J1537" t="s">
        <v>170</v>
      </c>
    </row>
    <row r="1538" spans="1:10" x14ac:dyDescent="0.45">
      <c r="A1538" s="25" t="s">
        <v>160</v>
      </c>
      <c r="B1538" s="25" t="s">
        <v>72</v>
      </c>
      <c r="C1538" s="25" t="s">
        <v>101</v>
      </c>
      <c r="D1538" s="25" t="s">
        <v>78</v>
      </c>
      <c r="E1538" s="25" t="s">
        <v>88</v>
      </c>
      <c r="F1538" s="25" t="s">
        <v>59</v>
      </c>
      <c r="G1538">
        <v>0</v>
      </c>
      <c r="H1538" t="s">
        <v>173</v>
      </c>
      <c r="I1538" s="29" t="s">
        <v>26</v>
      </c>
      <c r="J1538" t="s">
        <v>170</v>
      </c>
    </row>
    <row r="1539" spans="1:10" x14ac:dyDescent="0.45">
      <c r="A1539" s="25" t="s">
        <v>160</v>
      </c>
      <c r="B1539" s="25" t="s">
        <v>72</v>
      </c>
      <c r="C1539" s="25" t="s">
        <v>101</v>
      </c>
      <c r="D1539" s="25" t="s">
        <v>78</v>
      </c>
      <c r="E1539" s="25" t="s">
        <v>88</v>
      </c>
      <c r="F1539" s="25" t="s">
        <v>55</v>
      </c>
      <c r="G1539">
        <v>0</v>
      </c>
      <c r="H1539" t="s">
        <v>173</v>
      </c>
      <c r="I1539" s="29" t="s">
        <v>26</v>
      </c>
      <c r="J1539" t="s">
        <v>170</v>
      </c>
    </row>
    <row r="1540" spans="1:10" x14ac:dyDescent="0.45">
      <c r="A1540" s="25" t="s">
        <v>160</v>
      </c>
      <c r="B1540" s="25" t="s">
        <v>72</v>
      </c>
      <c r="C1540" s="25" t="s">
        <v>101</v>
      </c>
      <c r="D1540" s="25" t="s">
        <v>78</v>
      </c>
      <c r="E1540" s="25" t="s">
        <v>88</v>
      </c>
      <c r="F1540" s="25" t="s">
        <v>76</v>
      </c>
      <c r="G1540">
        <v>0</v>
      </c>
      <c r="H1540" t="s">
        <v>173</v>
      </c>
      <c r="I1540" s="29" t="s">
        <v>26</v>
      </c>
      <c r="J1540" t="s">
        <v>170</v>
      </c>
    </row>
    <row r="1541" spans="1:10" x14ac:dyDescent="0.45">
      <c r="A1541" s="25" t="s">
        <v>160</v>
      </c>
      <c r="B1541" s="25" t="s">
        <v>72</v>
      </c>
      <c r="C1541" s="25" t="s">
        <v>101</v>
      </c>
      <c r="D1541" s="25" t="s">
        <v>78</v>
      </c>
      <c r="E1541" s="25" t="s">
        <v>88</v>
      </c>
      <c r="F1541" s="25" t="s">
        <v>77</v>
      </c>
      <c r="G1541">
        <v>63.476196762899107</v>
      </c>
      <c r="H1541" t="s">
        <v>173</v>
      </c>
      <c r="I1541" s="29" t="s">
        <v>26</v>
      </c>
      <c r="J1541" t="s">
        <v>170</v>
      </c>
    </row>
    <row r="1542" spans="1:10" x14ac:dyDescent="0.45">
      <c r="A1542" s="25" t="s">
        <v>160</v>
      </c>
      <c r="B1542" s="25" t="s">
        <v>72</v>
      </c>
      <c r="C1542" s="25" t="s">
        <v>101</v>
      </c>
      <c r="D1542" s="25" t="s">
        <v>79</v>
      </c>
      <c r="E1542" s="25" t="s">
        <v>88</v>
      </c>
      <c r="F1542" s="25" t="s">
        <v>54</v>
      </c>
      <c r="G1542">
        <v>0</v>
      </c>
      <c r="H1542" t="s">
        <v>173</v>
      </c>
      <c r="I1542" s="29" t="s">
        <v>26</v>
      </c>
      <c r="J1542" t="s">
        <v>170</v>
      </c>
    </row>
    <row r="1543" spans="1:10" x14ac:dyDescent="0.45">
      <c r="A1543" s="25" t="s">
        <v>160</v>
      </c>
      <c r="B1543" s="25" t="s">
        <v>72</v>
      </c>
      <c r="C1543" s="25" t="s">
        <v>101</v>
      </c>
      <c r="D1543" s="25" t="s">
        <v>79</v>
      </c>
      <c r="E1543" s="25" t="s">
        <v>88</v>
      </c>
      <c r="F1543" s="25" t="s">
        <v>59</v>
      </c>
      <c r="G1543">
        <v>0</v>
      </c>
      <c r="H1543" t="s">
        <v>173</v>
      </c>
      <c r="I1543" s="29" t="s">
        <v>26</v>
      </c>
      <c r="J1543" t="s">
        <v>170</v>
      </c>
    </row>
    <row r="1544" spans="1:10" x14ac:dyDescent="0.45">
      <c r="A1544" s="25" t="s">
        <v>160</v>
      </c>
      <c r="B1544" s="25" t="s">
        <v>72</v>
      </c>
      <c r="C1544" s="25" t="s">
        <v>101</v>
      </c>
      <c r="D1544" s="25" t="s">
        <v>79</v>
      </c>
      <c r="E1544" s="25" t="s">
        <v>88</v>
      </c>
      <c r="F1544" s="25" t="s">
        <v>55</v>
      </c>
      <c r="G1544">
        <v>0</v>
      </c>
      <c r="H1544" t="s">
        <v>173</v>
      </c>
      <c r="I1544" s="29" t="s">
        <v>26</v>
      </c>
      <c r="J1544" t="s">
        <v>170</v>
      </c>
    </row>
    <row r="1545" spans="1:10" x14ac:dyDescent="0.45">
      <c r="A1545" s="25" t="s">
        <v>160</v>
      </c>
      <c r="B1545" s="25" t="s">
        <v>72</v>
      </c>
      <c r="C1545" s="25" t="s">
        <v>101</v>
      </c>
      <c r="D1545" s="25" t="s">
        <v>79</v>
      </c>
      <c r="E1545" s="25" t="s">
        <v>88</v>
      </c>
      <c r="F1545" s="25" t="s">
        <v>76</v>
      </c>
      <c r="G1545">
        <v>0</v>
      </c>
      <c r="H1545" t="s">
        <v>173</v>
      </c>
      <c r="I1545" s="29" t="s">
        <v>26</v>
      </c>
      <c r="J1545" t="s">
        <v>170</v>
      </c>
    </row>
    <row r="1546" spans="1:10" x14ac:dyDescent="0.45">
      <c r="A1546" s="25" t="s">
        <v>160</v>
      </c>
      <c r="B1546" s="25" t="s">
        <v>72</v>
      </c>
      <c r="C1546" s="25" t="s">
        <v>101</v>
      </c>
      <c r="D1546" s="25" t="s">
        <v>79</v>
      </c>
      <c r="E1546" s="25" t="s">
        <v>88</v>
      </c>
      <c r="F1546" s="25" t="s">
        <v>77</v>
      </c>
      <c r="G1546">
        <v>75</v>
      </c>
      <c r="H1546" t="s">
        <v>173</v>
      </c>
      <c r="I1546" s="29" t="s">
        <v>26</v>
      </c>
      <c r="J1546" t="s">
        <v>170</v>
      </c>
    </row>
    <row r="1547" spans="1:10" x14ac:dyDescent="0.45">
      <c r="A1547" s="25" t="s">
        <v>160</v>
      </c>
      <c r="B1547" s="25" t="s">
        <v>72</v>
      </c>
      <c r="C1547" s="25" t="s">
        <v>102</v>
      </c>
      <c r="D1547" s="25" t="s">
        <v>74</v>
      </c>
      <c r="E1547" s="25" t="s">
        <v>88</v>
      </c>
      <c r="F1547" s="25" t="s">
        <v>54</v>
      </c>
      <c r="G1547">
        <v>0</v>
      </c>
      <c r="H1547" t="s">
        <v>173</v>
      </c>
      <c r="I1547" s="29" t="s">
        <v>26</v>
      </c>
      <c r="J1547" t="s">
        <v>170</v>
      </c>
    </row>
    <row r="1548" spans="1:10" x14ac:dyDescent="0.45">
      <c r="A1548" s="25" t="s">
        <v>160</v>
      </c>
      <c r="B1548" s="25" t="s">
        <v>72</v>
      </c>
      <c r="C1548" s="25" t="s">
        <v>102</v>
      </c>
      <c r="D1548" s="25" t="s">
        <v>74</v>
      </c>
      <c r="E1548" s="25" t="s">
        <v>88</v>
      </c>
      <c r="F1548" s="25" t="s">
        <v>59</v>
      </c>
      <c r="G1548">
        <v>0</v>
      </c>
      <c r="H1548" t="s">
        <v>173</v>
      </c>
      <c r="I1548" s="29" t="s">
        <v>26</v>
      </c>
      <c r="J1548" t="s">
        <v>170</v>
      </c>
    </row>
    <row r="1549" spans="1:10" x14ac:dyDescent="0.45">
      <c r="A1549" s="25" t="s">
        <v>160</v>
      </c>
      <c r="B1549" s="25" t="s">
        <v>72</v>
      </c>
      <c r="C1549" s="25" t="s">
        <v>102</v>
      </c>
      <c r="D1549" s="25" t="s">
        <v>74</v>
      </c>
      <c r="E1549" s="25" t="s">
        <v>88</v>
      </c>
      <c r="F1549" s="25" t="s">
        <v>55</v>
      </c>
      <c r="G1549">
        <v>0</v>
      </c>
      <c r="H1549" t="s">
        <v>173</v>
      </c>
      <c r="I1549" s="29" t="s">
        <v>26</v>
      </c>
      <c r="J1549" t="s">
        <v>170</v>
      </c>
    </row>
    <row r="1550" spans="1:10" x14ac:dyDescent="0.45">
      <c r="A1550" s="25" t="s">
        <v>160</v>
      </c>
      <c r="B1550" s="25" t="s">
        <v>72</v>
      </c>
      <c r="C1550" s="25" t="s">
        <v>102</v>
      </c>
      <c r="D1550" s="25" t="s">
        <v>74</v>
      </c>
      <c r="E1550" s="25" t="s">
        <v>88</v>
      </c>
      <c r="F1550" s="25" t="s">
        <v>76</v>
      </c>
      <c r="G1550">
        <v>0</v>
      </c>
      <c r="H1550" t="s">
        <v>173</v>
      </c>
      <c r="I1550" s="29" t="s">
        <v>26</v>
      </c>
      <c r="J1550" t="s">
        <v>170</v>
      </c>
    </row>
    <row r="1551" spans="1:10" x14ac:dyDescent="0.45">
      <c r="A1551" s="25" t="s">
        <v>160</v>
      </c>
      <c r="B1551" s="25" t="s">
        <v>72</v>
      </c>
      <c r="C1551" s="25" t="s">
        <v>102</v>
      </c>
      <c r="D1551" s="25" t="s">
        <v>74</v>
      </c>
      <c r="E1551" s="25" t="s">
        <v>88</v>
      </c>
      <c r="F1551" s="25" t="s">
        <v>77</v>
      </c>
      <c r="G1551">
        <v>21.767903835808639</v>
      </c>
      <c r="H1551" t="s">
        <v>173</v>
      </c>
      <c r="I1551" s="29" t="s">
        <v>26</v>
      </c>
      <c r="J1551" t="s">
        <v>170</v>
      </c>
    </row>
    <row r="1552" spans="1:10" x14ac:dyDescent="0.45">
      <c r="A1552" s="25" t="s">
        <v>160</v>
      </c>
      <c r="B1552" s="25" t="s">
        <v>72</v>
      </c>
      <c r="C1552" s="25" t="s">
        <v>102</v>
      </c>
      <c r="D1552" s="25" t="s">
        <v>78</v>
      </c>
      <c r="E1552" s="25" t="s">
        <v>88</v>
      </c>
      <c r="F1552" s="25" t="s">
        <v>54</v>
      </c>
      <c r="G1552">
        <v>0</v>
      </c>
      <c r="H1552" t="s">
        <v>173</v>
      </c>
      <c r="I1552" s="29" t="s">
        <v>26</v>
      </c>
      <c r="J1552" t="s">
        <v>170</v>
      </c>
    </row>
    <row r="1553" spans="1:10" x14ac:dyDescent="0.45">
      <c r="A1553" s="25" t="s">
        <v>160</v>
      </c>
      <c r="B1553" s="25" t="s">
        <v>72</v>
      </c>
      <c r="C1553" s="25" t="s">
        <v>102</v>
      </c>
      <c r="D1553" s="25" t="s">
        <v>78</v>
      </c>
      <c r="E1553" s="25" t="s">
        <v>88</v>
      </c>
      <c r="F1553" s="25" t="s">
        <v>59</v>
      </c>
      <c r="G1553">
        <v>0</v>
      </c>
      <c r="H1553" t="s">
        <v>173</v>
      </c>
      <c r="I1553" s="29" t="s">
        <v>26</v>
      </c>
      <c r="J1553" t="s">
        <v>170</v>
      </c>
    </row>
    <row r="1554" spans="1:10" x14ac:dyDescent="0.45">
      <c r="A1554" s="25" t="s">
        <v>160</v>
      </c>
      <c r="B1554" s="25" t="s">
        <v>72</v>
      </c>
      <c r="C1554" s="25" t="s">
        <v>102</v>
      </c>
      <c r="D1554" s="25" t="s">
        <v>78</v>
      </c>
      <c r="E1554" s="25" t="s">
        <v>88</v>
      </c>
      <c r="F1554" s="25" t="s">
        <v>55</v>
      </c>
      <c r="G1554">
        <v>0</v>
      </c>
      <c r="H1554" t="s">
        <v>173</v>
      </c>
      <c r="I1554" s="29" t="s">
        <v>26</v>
      </c>
      <c r="J1554" t="s">
        <v>170</v>
      </c>
    </row>
    <row r="1555" spans="1:10" x14ac:dyDescent="0.45">
      <c r="A1555" s="25" t="s">
        <v>160</v>
      </c>
      <c r="B1555" s="25" t="s">
        <v>72</v>
      </c>
      <c r="C1555" s="25" t="s">
        <v>102</v>
      </c>
      <c r="D1555" s="25" t="s">
        <v>78</v>
      </c>
      <c r="E1555" s="25" t="s">
        <v>88</v>
      </c>
      <c r="F1555" s="25" t="s">
        <v>76</v>
      </c>
      <c r="G1555">
        <v>0</v>
      </c>
      <c r="H1555" t="s">
        <v>173</v>
      </c>
      <c r="I1555" s="29" t="s">
        <v>26</v>
      </c>
      <c r="J1555" t="s">
        <v>170</v>
      </c>
    </row>
    <row r="1556" spans="1:10" x14ac:dyDescent="0.45">
      <c r="A1556" s="25" t="s">
        <v>160</v>
      </c>
      <c r="B1556" s="25" t="s">
        <v>72</v>
      </c>
      <c r="C1556" s="25" t="s">
        <v>102</v>
      </c>
      <c r="D1556" s="25" t="s">
        <v>78</v>
      </c>
      <c r="E1556" s="25" t="s">
        <v>88</v>
      </c>
      <c r="F1556" s="25" t="s">
        <v>77</v>
      </c>
      <c r="G1556">
        <v>64.724509638397549</v>
      </c>
      <c r="H1556" t="s">
        <v>173</v>
      </c>
      <c r="I1556" s="29" t="s">
        <v>26</v>
      </c>
      <c r="J1556" t="s">
        <v>170</v>
      </c>
    </row>
    <row r="1557" spans="1:10" x14ac:dyDescent="0.45">
      <c r="A1557" s="25" t="s">
        <v>160</v>
      </c>
      <c r="B1557" s="25" t="s">
        <v>72</v>
      </c>
      <c r="C1557" s="25" t="s">
        <v>102</v>
      </c>
      <c r="D1557" s="25" t="s">
        <v>79</v>
      </c>
      <c r="E1557" s="25" t="s">
        <v>88</v>
      </c>
      <c r="F1557" s="25" t="s">
        <v>54</v>
      </c>
      <c r="G1557">
        <v>0</v>
      </c>
      <c r="H1557" t="s">
        <v>173</v>
      </c>
      <c r="I1557" s="29" t="s">
        <v>26</v>
      </c>
      <c r="J1557" t="s">
        <v>170</v>
      </c>
    </row>
    <row r="1558" spans="1:10" x14ac:dyDescent="0.45">
      <c r="A1558" s="25" t="s">
        <v>160</v>
      </c>
      <c r="B1558" s="25" t="s">
        <v>72</v>
      </c>
      <c r="C1558" s="25" t="s">
        <v>102</v>
      </c>
      <c r="D1558" s="25" t="s">
        <v>79</v>
      </c>
      <c r="E1558" s="25" t="s">
        <v>88</v>
      </c>
      <c r="F1558" s="25" t="s">
        <v>59</v>
      </c>
      <c r="G1558">
        <v>0</v>
      </c>
      <c r="H1558" t="s">
        <v>173</v>
      </c>
      <c r="I1558" s="29" t="s">
        <v>26</v>
      </c>
      <c r="J1558" t="s">
        <v>170</v>
      </c>
    </row>
    <row r="1559" spans="1:10" x14ac:dyDescent="0.45">
      <c r="A1559" s="25" t="s">
        <v>160</v>
      </c>
      <c r="B1559" s="25" t="s">
        <v>72</v>
      </c>
      <c r="C1559" s="25" t="s">
        <v>102</v>
      </c>
      <c r="D1559" s="25" t="s">
        <v>79</v>
      </c>
      <c r="E1559" s="25" t="s">
        <v>88</v>
      </c>
      <c r="F1559" s="25" t="s">
        <v>55</v>
      </c>
      <c r="G1559">
        <v>0</v>
      </c>
      <c r="H1559" t="s">
        <v>173</v>
      </c>
      <c r="I1559" s="29" t="s">
        <v>26</v>
      </c>
      <c r="J1559" t="s">
        <v>170</v>
      </c>
    </row>
    <row r="1560" spans="1:10" x14ac:dyDescent="0.45">
      <c r="A1560" s="25" t="s">
        <v>160</v>
      </c>
      <c r="B1560" s="25" t="s">
        <v>72</v>
      </c>
      <c r="C1560" s="25" t="s">
        <v>102</v>
      </c>
      <c r="D1560" s="25" t="s">
        <v>79</v>
      </c>
      <c r="E1560" s="25" t="s">
        <v>88</v>
      </c>
      <c r="F1560" s="25" t="s">
        <v>76</v>
      </c>
      <c r="G1560">
        <v>0</v>
      </c>
      <c r="H1560" t="s">
        <v>173</v>
      </c>
      <c r="I1560" s="29" t="s">
        <v>26</v>
      </c>
      <c r="J1560" t="s">
        <v>170</v>
      </c>
    </row>
    <row r="1561" spans="1:10" x14ac:dyDescent="0.45">
      <c r="A1561" s="25" t="s">
        <v>160</v>
      </c>
      <c r="B1561" s="25" t="s">
        <v>72</v>
      </c>
      <c r="C1561" s="25" t="s">
        <v>102</v>
      </c>
      <c r="D1561" s="25" t="s">
        <v>79</v>
      </c>
      <c r="E1561" s="25" t="s">
        <v>88</v>
      </c>
      <c r="F1561" s="25" t="s">
        <v>77</v>
      </c>
      <c r="G1561">
        <v>75</v>
      </c>
      <c r="H1561" t="s">
        <v>173</v>
      </c>
      <c r="I1561" s="29" t="s">
        <v>26</v>
      </c>
      <c r="J1561" t="s">
        <v>170</v>
      </c>
    </row>
    <row r="1562" spans="1:10" x14ac:dyDescent="0.45">
      <c r="A1562" s="25" t="s">
        <v>161</v>
      </c>
      <c r="B1562" s="25" t="s">
        <v>72</v>
      </c>
      <c r="C1562" s="25" t="s">
        <v>73</v>
      </c>
      <c r="D1562" s="25" t="s">
        <v>74</v>
      </c>
      <c r="E1562" s="25" t="s">
        <v>88</v>
      </c>
      <c r="F1562" s="25" t="s">
        <v>54</v>
      </c>
      <c r="G1562">
        <v>0</v>
      </c>
      <c r="H1562" t="s">
        <v>173</v>
      </c>
      <c r="I1562" s="29" t="s">
        <v>26</v>
      </c>
      <c r="J1562" t="s">
        <v>170</v>
      </c>
    </row>
    <row r="1563" spans="1:10" x14ac:dyDescent="0.45">
      <c r="A1563" s="25" t="s">
        <v>161</v>
      </c>
      <c r="B1563" s="25" t="s">
        <v>72</v>
      </c>
      <c r="C1563" s="25" t="s">
        <v>73</v>
      </c>
      <c r="D1563" s="25" t="s">
        <v>74</v>
      </c>
      <c r="E1563" s="25" t="s">
        <v>88</v>
      </c>
      <c r="F1563" s="25" t="s">
        <v>59</v>
      </c>
      <c r="G1563">
        <v>0</v>
      </c>
      <c r="H1563" t="s">
        <v>173</v>
      </c>
      <c r="I1563" s="29" t="s">
        <v>26</v>
      </c>
      <c r="J1563" t="s">
        <v>170</v>
      </c>
    </row>
    <row r="1564" spans="1:10" x14ac:dyDescent="0.45">
      <c r="A1564" s="25" t="s">
        <v>161</v>
      </c>
      <c r="B1564" s="25" t="s">
        <v>72</v>
      </c>
      <c r="C1564" s="25" t="s">
        <v>73</v>
      </c>
      <c r="D1564" s="25" t="s">
        <v>74</v>
      </c>
      <c r="E1564" s="25" t="s">
        <v>88</v>
      </c>
      <c r="F1564" s="25" t="s">
        <v>55</v>
      </c>
      <c r="G1564">
        <v>0</v>
      </c>
      <c r="H1564" t="s">
        <v>173</v>
      </c>
      <c r="I1564" s="29" t="s">
        <v>26</v>
      </c>
      <c r="J1564" t="s">
        <v>170</v>
      </c>
    </row>
    <row r="1565" spans="1:10" x14ac:dyDescent="0.45">
      <c r="A1565" s="25" t="s">
        <v>161</v>
      </c>
      <c r="B1565" s="25" t="s">
        <v>72</v>
      </c>
      <c r="C1565" s="25" t="s">
        <v>73</v>
      </c>
      <c r="D1565" s="25" t="s">
        <v>74</v>
      </c>
      <c r="E1565" s="25" t="s">
        <v>88</v>
      </c>
      <c r="F1565" s="25" t="s">
        <v>76</v>
      </c>
      <c r="G1565">
        <v>0</v>
      </c>
      <c r="H1565" t="s">
        <v>173</v>
      </c>
      <c r="I1565" s="29" t="s">
        <v>26</v>
      </c>
      <c r="J1565" t="s">
        <v>170</v>
      </c>
    </row>
    <row r="1566" spans="1:10" x14ac:dyDescent="0.45">
      <c r="A1566" s="25" t="s">
        <v>161</v>
      </c>
      <c r="B1566" s="25" t="s">
        <v>72</v>
      </c>
      <c r="C1566" s="25" t="s">
        <v>73</v>
      </c>
      <c r="D1566" s="25" t="s">
        <v>74</v>
      </c>
      <c r="E1566" s="25" t="s">
        <v>88</v>
      </c>
      <c r="F1566" s="25" t="s">
        <v>77</v>
      </c>
      <c r="G1566">
        <v>169.59375616797021</v>
      </c>
      <c r="H1566" t="s">
        <v>173</v>
      </c>
      <c r="I1566" s="29" t="s">
        <v>26</v>
      </c>
      <c r="J1566" t="s">
        <v>170</v>
      </c>
    </row>
    <row r="1567" spans="1:10" x14ac:dyDescent="0.45">
      <c r="A1567" s="25" t="s">
        <v>161</v>
      </c>
      <c r="B1567" s="25" t="s">
        <v>72</v>
      </c>
      <c r="C1567" s="25" t="s">
        <v>73</v>
      </c>
      <c r="D1567" s="25" t="s">
        <v>78</v>
      </c>
      <c r="E1567" s="25" t="s">
        <v>88</v>
      </c>
      <c r="F1567" s="25" t="s">
        <v>54</v>
      </c>
      <c r="G1567">
        <v>0</v>
      </c>
      <c r="H1567" t="s">
        <v>173</v>
      </c>
      <c r="I1567" s="29" t="s">
        <v>26</v>
      </c>
      <c r="J1567" t="s">
        <v>170</v>
      </c>
    </row>
    <row r="1568" spans="1:10" x14ac:dyDescent="0.45">
      <c r="A1568" s="25" t="s">
        <v>161</v>
      </c>
      <c r="B1568" s="25" t="s">
        <v>72</v>
      </c>
      <c r="C1568" s="25" t="s">
        <v>73</v>
      </c>
      <c r="D1568" s="25" t="s">
        <v>78</v>
      </c>
      <c r="E1568" s="25" t="s">
        <v>88</v>
      </c>
      <c r="F1568" s="25" t="s">
        <v>59</v>
      </c>
      <c r="G1568">
        <v>0</v>
      </c>
      <c r="H1568" t="s">
        <v>173</v>
      </c>
      <c r="I1568" s="29" t="s">
        <v>26</v>
      </c>
      <c r="J1568" t="s">
        <v>170</v>
      </c>
    </row>
    <row r="1569" spans="1:10" x14ac:dyDescent="0.45">
      <c r="A1569" s="25" t="s">
        <v>161</v>
      </c>
      <c r="B1569" s="25" t="s">
        <v>72</v>
      </c>
      <c r="C1569" s="25" t="s">
        <v>73</v>
      </c>
      <c r="D1569" s="25" t="s">
        <v>78</v>
      </c>
      <c r="E1569" s="25" t="s">
        <v>88</v>
      </c>
      <c r="F1569" s="25" t="s">
        <v>55</v>
      </c>
      <c r="G1569">
        <v>0</v>
      </c>
      <c r="H1569" t="s">
        <v>173</v>
      </c>
      <c r="I1569" s="29" t="s">
        <v>26</v>
      </c>
      <c r="J1569" t="s">
        <v>170</v>
      </c>
    </row>
    <row r="1570" spans="1:10" x14ac:dyDescent="0.45">
      <c r="A1570" s="25" t="s">
        <v>161</v>
      </c>
      <c r="B1570" s="25" t="s">
        <v>72</v>
      </c>
      <c r="C1570" s="25" t="s">
        <v>73</v>
      </c>
      <c r="D1570" s="25" t="s">
        <v>78</v>
      </c>
      <c r="E1570" s="25" t="s">
        <v>88</v>
      </c>
      <c r="F1570" s="25" t="s">
        <v>76</v>
      </c>
      <c r="G1570">
        <v>0</v>
      </c>
      <c r="H1570" t="s">
        <v>173</v>
      </c>
      <c r="I1570" s="29" t="s">
        <v>26</v>
      </c>
      <c r="J1570" t="s">
        <v>170</v>
      </c>
    </row>
    <row r="1571" spans="1:10" x14ac:dyDescent="0.45">
      <c r="A1571" s="25" t="s">
        <v>161</v>
      </c>
      <c r="B1571" s="25" t="s">
        <v>72</v>
      </c>
      <c r="C1571" s="25" t="s">
        <v>73</v>
      </c>
      <c r="D1571" s="25" t="s">
        <v>78</v>
      </c>
      <c r="E1571" s="25" t="s">
        <v>88</v>
      </c>
      <c r="F1571" s="25" t="s">
        <v>77</v>
      </c>
      <c r="G1571">
        <v>22.36606589840753</v>
      </c>
      <c r="H1571" t="s">
        <v>173</v>
      </c>
      <c r="I1571" s="29" t="s">
        <v>26</v>
      </c>
      <c r="J1571" t="s">
        <v>170</v>
      </c>
    </row>
    <row r="1572" spans="1:10" x14ac:dyDescent="0.45">
      <c r="A1572" s="25" t="s">
        <v>161</v>
      </c>
      <c r="B1572" s="25" t="s">
        <v>72</v>
      </c>
      <c r="C1572" s="25" t="s">
        <v>73</v>
      </c>
      <c r="D1572" s="25" t="s">
        <v>79</v>
      </c>
      <c r="E1572" s="25" t="s">
        <v>88</v>
      </c>
      <c r="F1572" s="25" t="s">
        <v>54</v>
      </c>
      <c r="G1572">
        <v>0</v>
      </c>
      <c r="H1572" t="s">
        <v>173</v>
      </c>
      <c r="I1572" s="29" t="s">
        <v>26</v>
      </c>
      <c r="J1572" t="s">
        <v>170</v>
      </c>
    </row>
    <row r="1573" spans="1:10" x14ac:dyDescent="0.45">
      <c r="A1573" s="25" t="s">
        <v>161</v>
      </c>
      <c r="B1573" s="25" t="s">
        <v>72</v>
      </c>
      <c r="C1573" s="25" t="s">
        <v>73</v>
      </c>
      <c r="D1573" s="25" t="s">
        <v>79</v>
      </c>
      <c r="E1573" s="25" t="s">
        <v>88</v>
      </c>
      <c r="F1573" s="25" t="s">
        <v>59</v>
      </c>
      <c r="G1573">
        <v>0</v>
      </c>
      <c r="H1573" t="s">
        <v>173</v>
      </c>
      <c r="I1573" s="29" t="s">
        <v>26</v>
      </c>
      <c r="J1573" t="s">
        <v>170</v>
      </c>
    </row>
    <row r="1574" spans="1:10" x14ac:dyDescent="0.45">
      <c r="A1574" s="25" t="s">
        <v>161</v>
      </c>
      <c r="B1574" s="25" t="s">
        <v>72</v>
      </c>
      <c r="C1574" s="25" t="s">
        <v>73</v>
      </c>
      <c r="D1574" s="25" t="s">
        <v>79</v>
      </c>
      <c r="E1574" s="25" t="s">
        <v>88</v>
      </c>
      <c r="F1574" s="25" t="s">
        <v>55</v>
      </c>
      <c r="G1574">
        <v>0</v>
      </c>
      <c r="H1574" t="s">
        <v>173</v>
      </c>
      <c r="I1574" s="29" t="s">
        <v>26</v>
      </c>
      <c r="J1574" t="s">
        <v>170</v>
      </c>
    </row>
    <row r="1575" spans="1:10" x14ac:dyDescent="0.45">
      <c r="A1575" s="25" t="s">
        <v>161</v>
      </c>
      <c r="B1575" s="25" t="s">
        <v>72</v>
      </c>
      <c r="C1575" s="25" t="s">
        <v>73</v>
      </c>
      <c r="D1575" s="25" t="s">
        <v>79</v>
      </c>
      <c r="E1575" s="25" t="s">
        <v>88</v>
      </c>
      <c r="F1575" s="25" t="s">
        <v>76</v>
      </c>
      <c r="G1575">
        <v>0</v>
      </c>
      <c r="H1575" t="s">
        <v>173</v>
      </c>
      <c r="I1575" s="29" t="s">
        <v>26</v>
      </c>
      <c r="J1575" t="s">
        <v>170</v>
      </c>
    </row>
    <row r="1576" spans="1:10" x14ac:dyDescent="0.45">
      <c r="A1576" s="25" t="s">
        <v>161</v>
      </c>
      <c r="B1576" s="25" t="s">
        <v>72</v>
      </c>
      <c r="C1576" s="25" t="s">
        <v>73</v>
      </c>
      <c r="D1576" s="25" t="s">
        <v>79</v>
      </c>
      <c r="E1576" s="25" t="s">
        <v>88</v>
      </c>
      <c r="F1576" s="25" t="s">
        <v>77</v>
      </c>
      <c r="G1576">
        <v>75</v>
      </c>
      <c r="H1576" t="s">
        <v>173</v>
      </c>
      <c r="I1576" s="29" t="s">
        <v>26</v>
      </c>
      <c r="J1576" t="s">
        <v>170</v>
      </c>
    </row>
    <row r="1577" spans="1:10" x14ac:dyDescent="0.45">
      <c r="A1577" s="25" t="s">
        <v>161</v>
      </c>
      <c r="B1577" s="25" t="s">
        <v>72</v>
      </c>
      <c r="C1577" s="25" t="s">
        <v>100</v>
      </c>
      <c r="D1577" s="25" t="s">
        <v>74</v>
      </c>
      <c r="E1577" s="25" t="s">
        <v>88</v>
      </c>
      <c r="F1577" s="25" t="s">
        <v>54</v>
      </c>
      <c r="G1577">
        <v>0</v>
      </c>
      <c r="H1577" t="s">
        <v>173</v>
      </c>
      <c r="I1577" s="29" t="s">
        <v>26</v>
      </c>
      <c r="J1577" t="s">
        <v>170</v>
      </c>
    </row>
    <row r="1578" spans="1:10" x14ac:dyDescent="0.45">
      <c r="A1578" s="25" t="s">
        <v>161</v>
      </c>
      <c r="B1578" s="25" t="s">
        <v>72</v>
      </c>
      <c r="C1578" s="25" t="s">
        <v>100</v>
      </c>
      <c r="D1578" s="25" t="s">
        <v>74</v>
      </c>
      <c r="E1578" s="25" t="s">
        <v>88</v>
      </c>
      <c r="F1578" s="25" t="s">
        <v>59</v>
      </c>
      <c r="G1578">
        <v>0</v>
      </c>
      <c r="H1578" t="s">
        <v>173</v>
      </c>
      <c r="I1578" s="29" t="s">
        <v>26</v>
      </c>
      <c r="J1578" t="s">
        <v>170</v>
      </c>
    </row>
    <row r="1579" spans="1:10" x14ac:dyDescent="0.45">
      <c r="A1579" s="25" t="s">
        <v>161</v>
      </c>
      <c r="B1579" s="25" t="s">
        <v>72</v>
      </c>
      <c r="C1579" s="25" t="s">
        <v>100</v>
      </c>
      <c r="D1579" s="25" t="s">
        <v>74</v>
      </c>
      <c r="E1579" s="25" t="s">
        <v>88</v>
      </c>
      <c r="F1579" s="25" t="s">
        <v>55</v>
      </c>
      <c r="G1579">
        <v>0</v>
      </c>
      <c r="H1579" t="s">
        <v>173</v>
      </c>
      <c r="I1579" s="29" t="s">
        <v>26</v>
      </c>
      <c r="J1579" t="s">
        <v>170</v>
      </c>
    </row>
    <row r="1580" spans="1:10" x14ac:dyDescent="0.45">
      <c r="A1580" s="25" t="s">
        <v>161</v>
      </c>
      <c r="B1580" s="25" t="s">
        <v>72</v>
      </c>
      <c r="C1580" s="25" t="s">
        <v>100</v>
      </c>
      <c r="D1580" s="25" t="s">
        <v>74</v>
      </c>
      <c r="E1580" s="25" t="s">
        <v>88</v>
      </c>
      <c r="F1580" s="25" t="s">
        <v>76</v>
      </c>
      <c r="G1580">
        <v>0</v>
      </c>
      <c r="H1580" t="s">
        <v>173</v>
      </c>
      <c r="I1580" s="29" t="s">
        <v>26</v>
      </c>
      <c r="J1580" t="s">
        <v>170</v>
      </c>
    </row>
    <row r="1581" spans="1:10" x14ac:dyDescent="0.45">
      <c r="A1581" s="25" t="s">
        <v>161</v>
      </c>
      <c r="B1581" s="25" t="s">
        <v>72</v>
      </c>
      <c r="C1581" s="25" t="s">
        <v>100</v>
      </c>
      <c r="D1581" s="25" t="s">
        <v>74</v>
      </c>
      <c r="E1581" s="25" t="s">
        <v>88</v>
      </c>
      <c r="F1581" s="25" t="s">
        <v>77</v>
      </c>
      <c r="G1581">
        <v>177.44842116944969</v>
      </c>
      <c r="H1581" t="s">
        <v>173</v>
      </c>
      <c r="I1581" s="29" t="s">
        <v>26</v>
      </c>
      <c r="J1581" t="s">
        <v>170</v>
      </c>
    </row>
    <row r="1582" spans="1:10" x14ac:dyDescent="0.45">
      <c r="A1582" s="25" t="s">
        <v>161</v>
      </c>
      <c r="B1582" s="25" t="s">
        <v>72</v>
      </c>
      <c r="C1582" s="25" t="s">
        <v>100</v>
      </c>
      <c r="D1582" s="25" t="s">
        <v>78</v>
      </c>
      <c r="E1582" s="25" t="s">
        <v>88</v>
      </c>
      <c r="F1582" s="25" t="s">
        <v>54</v>
      </c>
      <c r="G1582">
        <v>0</v>
      </c>
      <c r="H1582" t="s">
        <v>173</v>
      </c>
      <c r="I1582" s="29" t="s">
        <v>26</v>
      </c>
      <c r="J1582" t="s">
        <v>170</v>
      </c>
    </row>
    <row r="1583" spans="1:10" x14ac:dyDescent="0.45">
      <c r="A1583" s="25" t="s">
        <v>161</v>
      </c>
      <c r="B1583" s="25" t="s">
        <v>72</v>
      </c>
      <c r="C1583" s="25" t="s">
        <v>100</v>
      </c>
      <c r="D1583" s="25" t="s">
        <v>78</v>
      </c>
      <c r="E1583" s="25" t="s">
        <v>88</v>
      </c>
      <c r="F1583" s="25" t="s">
        <v>59</v>
      </c>
      <c r="G1583">
        <v>0</v>
      </c>
      <c r="H1583" t="s">
        <v>173</v>
      </c>
      <c r="I1583" s="29" t="s">
        <v>26</v>
      </c>
      <c r="J1583" t="s">
        <v>170</v>
      </c>
    </row>
    <row r="1584" spans="1:10" x14ac:dyDescent="0.45">
      <c r="A1584" s="25" t="s">
        <v>161</v>
      </c>
      <c r="B1584" s="25" t="s">
        <v>72</v>
      </c>
      <c r="C1584" s="25" t="s">
        <v>100</v>
      </c>
      <c r="D1584" s="25" t="s">
        <v>78</v>
      </c>
      <c r="E1584" s="25" t="s">
        <v>88</v>
      </c>
      <c r="F1584" s="25" t="s">
        <v>55</v>
      </c>
      <c r="G1584">
        <v>0</v>
      </c>
      <c r="H1584" t="s">
        <v>173</v>
      </c>
      <c r="I1584" s="29" t="s">
        <v>26</v>
      </c>
      <c r="J1584" t="s">
        <v>170</v>
      </c>
    </row>
    <row r="1585" spans="1:10" x14ac:dyDescent="0.45">
      <c r="A1585" s="25" t="s">
        <v>161</v>
      </c>
      <c r="B1585" s="25" t="s">
        <v>72</v>
      </c>
      <c r="C1585" s="25" t="s">
        <v>100</v>
      </c>
      <c r="D1585" s="25" t="s">
        <v>78</v>
      </c>
      <c r="E1585" s="25" t="s">
        <v>88</v>
      </c>
      <c r="F1585" s="25" t="s">
        <v>76</v>
      </c>
      <c r="G1585">
        <v>0</v>
      </c>
      <c r="H1585" t="s">
        <v>173</v>
      </c>
      <c r="I1585" s="29" t="s">
        <v>26</v>
      </c>
      <c r="J1585" t="s">
        <v>170</v>
      </c>
    </row>
    <row r="1586" spans="1:10" x14ac:dyDescent="0.45">
      <c r="A1586" s="25" t="s">
        <v>161</v>
      </c>
      <c r="B1586" s="25" t="s">
        <v>72</v>
      </c>
      <c r="C1586" s="25" t="s">
        <v>100</v>
      </c>
      <c r="D1586" s="25" t="s">
        <v>78</v>
      </c>
      <c r="E1586" s="25" t="s">
        <v>88</v>
      </c>
      <c r="F1586" s="25" t="s">
        <v>77</v>
      </c>
      <c r="G1586">
        <v>22.99269870291749</v>
      </c>
      <c r="H1586" t="s">
        <v>173</v>
      </c>
      <c r="I1586" s="29" t="s">
        <v>26</v>
      </c>
      <c r="J1586" t="s">
        <v>170</v>
      </c>
    </row>
    <row r="1587" spans="1:10" x14ac:dyDescent="0.45">
      <c r="A1587" s="25" t="s">
        <v>161</v>
      </c>
      <c r="B1587" s="25" t="s">
        <v>72</v>
      </c>
      <c r="C1587" s="25" t="s">
        <v>100</v>
      </c>
      <c r="D1587" s="25" t="s">
        <v>79</v>
      </c>
      <c r="E1587" s="25" t="s">
        <v>88</v>
      </c>
      <c r="F1587" s="25" t="s">
        <v>54</v>
      </c>
      <c r="G1587">
        <v>0</v>
      </c>
      <c r="H1587" t="s">
        <v>173</v>
      </c>
      <c r="I1587" s="29" t="s">
        <v>26</v>
      </c>
      <c r="J1587" t="s">
        <v>170</v>
      </c>
    </row>
    <row r="1588" spans="1:10" x14ac:dyDescent="0.45">
      <c r="A1588" s="25" t="s">
        <v>161</v>
      </c>
      <c r="B1588" s="25" t="s">
        <v>72</v>
      </c>
      <c r="C1588" s="25" t="s">
        <v>100</v>
      </c>
      <c r="D1588" s="25" t="s">
        <v>79</v>
      </c>
      <c r="E1588" s="25" t="s">
        <v>88</v>
      </c>
      <c r="F1588" s="25" t="s">
        <v>59</v>
      </c>
      <c r="G1588">
        <v>0</v>
      </c>
      <c r="H1588" t="s">
        <v>173</v>
      </c>
      <c r="I1588" s="29" t="s">
        <v>26</v>
      </c>
      <c r="J1588" t="s">
        <v>170</v>
      </c>
    </row>
    <row r="1589" spans="1:10" x14ac:dyDescent="0.45">
      <c r="A1589" s="25" t="s">
        <v>161</v>
      </c>
      <c r="B1589" s="25" t="s">
        <v>72</v>
      </c>
      <c r="C1589" s="25" t="s">
        <v>100</v>
      </c>
      <c r="D1589" s="25" t="s">
        <v>79</v>
      </c>
      <c r="E1589" s="25" t="s">
        <v>88</v>
      </c>
      <c r="F1589" s="25" t="s">
        <v>55</v>
      </c>
      <c r="G1589">
        <v>0</v>
      </c>
      <c r="H1589" t="s">
        <v>173</v>
      </c>
      <c r="I1589" s="29" t="s">
        <v>26</v>
      </c>
      <c r="J1589" t="s">
        <v>170</v>
      </c>
    </row>
    <row r="1590" spans="1:10" x14ac:dyDescent="0.45">
      <c r="A1590" s="25" t="s">
        <v>161</v>
      </c>
      <c r="B1590" s="25" t="s">
        <v>72</v>
      </c>
      <c r="C1590" s="25" t="s">
        <v>100</v>
      </c>
      <c r="D1590" s="25" t="s">
        <v>79</v>
      </c>
      <c r="E1590" s="25" t="s">
        <v>88</v>
      </c>
      <c r="F1590" s="25" t="s">
        <v>76</v>
      </c>
      <c r="G1590">
        <v>0</v>
      </c>
      <c r="H1590" t="s">
        <v>173</v>
      </c>
      <c r="I1590" s="29" t="s">
        <v>26</v>
      </c>
      <c r="J1590" t="s">
        <v>170</v>
      </c>
    </row>
    <row r="1591" spans="1:10" x14ac:dyDescent="0.45">
      <c r="A1591" s="25" t="s">
        <v>161</v>
      </c>
      <c r="B1591" s="25" t="s">
        <v>72</v>
      </c>
      <c r="C1591" s="25" t="s">
        <v>100</v>
      </c>
      <c r="D1591" s="25" t="s">
        <v>79</v>
      </c>
      <c r="E1591" s="25" t="s">
        <v>88</v>
      </c>
      <c r="F1591" s="25" t="s">
        <v>77</v>
      </c>
      <c r="G1591">
        <v>75</v>
      </c>
      <c r="H1591" t="s">
        <v>173</v>
      </c>
      <c r="I1591" s="29" t="s">
        <v>26</v>
      </c>
      <c r="J1591" t="s">
        <v>170</v>
      </c>
    </row>
    <row r="1592" spans="1:10" x14ac:dyDescent="0.45">
      <c r="A1592" s="25" t="s">
        <v>161</v>
      </c>
      <c r="B1592" s="25" t="s">
        <v>72</v>
      </c>
      <c r="C1592" s="25" t="s">
        <v>101</v>
      </c>
      <c r="D1592" s="25" t="s">
        <v>74</v>
      </c>
      <c r="E1592" s="25" t="s">
        <v>88</v>
      </c>
      <c r="F1592" s="25" t="s">
        <v>54</v>
      </c>
      <c r="G1592">
        <v>0</v>
      </c>
      <c r="H1592" t="s">
        <v>173</v>
      </c>
      <c r="I1592" s="29" t="s">
        <v>26</v>
      </c>
      <c r="J1592" t="s">
        <v>170</v>
      </c>
    </row>
    <row r="1593" spans="1:10" x14ac:dyDescent="0.45">
      <c r="A1593" s="25" t="s">
        <v>161</v>
      </c>
      <c r="B1593" s="25" t="s">
        <v>72</v>
      </c>
      <c r="C1593" s="25" t="s">
        <v>101</v>
      </c>
      <c r="D1593" s="25" t="s">
        <v>74</v>
      </c>
      <c r="E1593" s="25" t="s">
        <v>88</v>
      </c>
      <c r="F1593" s="25" t="s">
        <v>59</v>
      </c>
      <c r="G1593">
        <v>0</v>
      </c>
      <c r="H1593" t="s">
        <v>173</v>
      </c>
      <c r="I1593" s="29" t="s">
        <v>26</v>
      </c>
      <c r="J1593" t="s">
        <v>170</v>
      </c>
    </row>
    <row r="1594" spans="1:10" x14ac:dyDescent="0.45">
      <c r="A1594" s="25" t="s">
        <v>161</v>
      </c>
      <c r="B1594" s="25" t="s">
        <v>72</v>
      </c>
      <c r="C1594" s="25" t="s">
        <v>101</v>
      </c>
      <c r="D1594" s="25" t="s">
        <v>74</v>
      </c>
      <c r="E1594" s="25" t="s">
        <v>88</v>
      </c>
      <c r="F1594" s="25" t="s">
        <v>55</v>
      </c>
      <c r="G1594">
        <v>0</v>
      </c>
      <c r="H1594" t="s">
        <v>173</v>
      </c>
      <c r="I1594" s="29" t="s">
        <v>26</v>
      </c>
      <c r="J1594" t="s">
        <v>170</v>
      </c>
    </row>
    <row r="1595" spans="1:10" x14ac:dyDescent="0.45">
      <c r="A1595" s="25" t="s">
        <v>161</v>
      </c>
      <c r="B1595" s="25" t="s">
        <v>72</v>
      </c>
      <c r="C1595" s="25" t="s">
        <v>101</v>
      </c>
      <c r="D1595" s="25" t="s">
        <v>74</v>
      </c>
      <c r="E1595" s="25" t="s">
        <v>88</v>
      </c>
      <c r="F1595" s="25" t="s">
        <v>76</v>
      </c>
      <c r="G1595">
        <v>0</v>
      </c>
      <c r="H1595" t="s">
        <v>173</v>
      </c>
      <c r="I1595" s="29" t="s">
        <v>26</v>
      </c>
      <c r="J1595" t="s">
        <v>170</v>
      </c>
    </row>
    <row r="1596" spans="1:10" x14ac:dyDescent="0.45">
      <c r="A1596" s="25" t="s">
        <v>161</v>
      </c>
      <c r="B1596" s="25" t="s">
        <v>72</v>
      </c>
      <c r="C1596" s="25" t="s">
        <v>101</v>
      </c>
      <c r="D1596" s="25" t="s">
        <v>74</v>
      </c>
      <c r="E1596" s="25" t="s">
        <v>88</v>
      </c>
      <c r="F1596" s="25" t="s">
        <v>77</v>
      </c>
      <c r="G1596">
        <v>177.41687324030491</v>
      </c>
      <c r="H1596" t="s">
        <v>173</v>
      </c>
      <c r="I1596" s="29" t="s">
        <v>26</v>
      </c>
      <c r="J1596" t="s">
        <v>170</v>
      </c>
    </row>
    <row r="1597" spans="1:10" x14ac:dyDescent="0.45">
      <c r="A1597" s="25" t="s">
        <v>161</v>
      </c>
      <c r="B1597" s="25" t="s">
        <v>72</v>
      </c>
      <c r="C1597" s="25" t="s">
        <v>101</v>
      </c>
      <c r="D1597" s="25" t="s">
        <v>78</v>
      </c>
      <c r="E1597" s="25" t="s">
        <v>88</v>
      </c>
      <c r="F1597" s="25" t="s">
        <v>54</v>
      </c>
      <c r="G1597">
        <v>0</v>
      </c>
      <c r="H1597" t="s">
        <v>173</v>
      </c>
      <c r="I1597" s="29" t="s">
        <v>26</v>
      </c>
      <c r="J1597" t="s">
        <v>170</v>
      </c>
    </row>
    <row r="1598" spans="1:10" x14ac:dyDescent="0.45">
      <c r="A1598" s="25" t="s">
        <v>161</v>
      </c>
      <c r="B1598" s="25" t="s">
        <v>72</v>
      </c>
      <c r="C1598" s="25" t="s">
        <v>101</v>
      </c>
      <c r="D1598" s="25" t="s">
        <v>78</v>
      </c>
      <c r="E1598" s="25" t="s">
        <v>88</v>
      </c>
      <c r="F1598" s="25" t="s">
        <v>59</v>
      </c>
      <c r="G1598">
        <v>0</v>
      </c>
      <c r="H1598" t="s">
        <v>173</v>
      </c>
      <c r="I1598" s="29" t="s">
        <v>26</v>
      </c>
      <c r="J1598" t="s">
        <v>170</v>
      </c>
    </row>
    <row r="1599" spans="1:10" x14ac:dyDescent="0.45">
      <c r="A1599" s="25" t="s">
        <v>161</v>
      </c>
      <c r="B1599" s="25" t="s">
        <v>72</v>
      </c>
      <c r="C1599" s="25" t="s">
        <v>101</v>
      </c>
      <c r="D1599" s="25" t="s">
        <v>78</v>
      </c>
      <c r="E1599" s="25" t="s">
        <v>88</v>
      </c>
      <c r="F1599" s="25" t="s">
        <v>55</v>
      </c>
      <c r="G1599">
        <v>0</v>
      </c>
      <c r="H1599" t="s">
        <v>173</v>
      </c>
      <c r="I1599" s="29" t="s">
        <v>26</v>
      </c>
      <c r="J1599" t="s">
        <v>170</v>
      </c>
    </row>
    <row r="1600" spans="1:10" x14ac:dyDescent="0.45">
      <c r="A1600" s="25" t="s">
        <v>161</v>
      </c>
      <c r="B1600" s="25" t="s">
        <v>72</v>
      </c>
      <c r="C1600" s="25" t="s">
        <v>101</v>
      </c>
      <c r="D1600" s="25" t="s">
        <v>78</v>
      </c>
      <c r="E1600" s="25" t="s">
        <v>88</v>
      </c>
      <c r="F1600" s="25" t="s">
        <v>76</v>
      </c>
      <c r="G1600">
        <v>0</v>
      </c>
      <c r="H1600" t="s">
        <v>173</v>
      </c>
      <c r="I1600" s="29" t="s">
        <v>26</v>
      </c>
      <c r="J1600" t="s">
        <v>170</v>
      </c>
    </row>
    <row r="1601" spans="1:10" x14ac:dyDescent="0.45">
      <c r="A1601" s="25" t="s">
        <v>161</v>
      </c>
      <c r="B1601" s="25" t="s">
        <v>72</v>
      </c>
      <c r="C1601" s="25" t="s">
        <v>101</v>
      </c>
      <c r="D1601" s="25" t="s">
        <v>78</v>
      </c>
      <c r="E1601" s="25" t="s">
        <v>88</v>
      </c>
      <c r="F1601" s="25" t="s">
        <v>77</v>
      </c>
      <c r="G1601">
        <v>23.014632876881919</v>
      </c>
      <c r="H1601" t="s">
        <v>173</v>
      </c>
      <c r="I1601" s="29" t="s">
        <v>26</v>
      </c>
      <c r="J1601" t="s">
        <v>170</v>
      </c>
    </row>
    <row r="1602" spans="1:10" x14ac:dyDescent="0.45">
      <c r="A1602" s="25" t="s">
        <v>161</v>
      </c>
      <c r="B1602" s="25" t="s">
        <v>72</v>
      </c>
      <c r="C1602" s="25" t="s">
        <v>101</v>
      </c>
      <c r="D1602" s="25" t="s">
        <v>79</v>
      </c>
      <c r="E1602" s="25" t="s">
        <v>88</v>
      </c>
      <c r="F1602" s="25" t="s">
        <v>54</v>
      </c>
      <c r="G1602">
        <v>0</v>
      </c>
      <c r="H1602" t="s">
        <v>173</v>
      </c>
      <c r="I1602" s="29" t="s">
        <v>26</v>
      </c>
      <c r="J1602" t="s">
        <v>170</v>
      </c>
    </row>
    <row r="1603" spans="1:10" x14ac:dyDescent="0.45">
      <c r="A1603" s="25" t="s">
        <v>161</v>
      </c>
      <c r="B1603" s="25" t="s">
        <v>72</v>
      </c>
      <c r="C1603" s="25" t="s">
        <v>101</v>
      </c>
      <c r="D1603" s="25" t="s">
        <v>79</v>
      </c>
      <c r="E1603" s="25" t="s">
        <v>88</v>
      </c>
      <c r="F1603" s="25" t="s">
        <v>59</v>
      </c>
      <c r="G1603">
        <v>0</v>
      </c>
      <c r="H1603" t="s">
        <v>173</v>
      </c>
      <c r="I1603" s="29" t="s">
        <v>26</v>
      </c>
      <c r="J1603" t="s">
        <v>170</v>
      </c>
    </row>
    <row r="1604" spans="1:10" x14ac:dyDescent="0.45">
      <c r="A1604" s="25" t="s">
        <v>161</v>
      </c>
      <c r="B1604" s="25" t="s">
        <v>72</v>
      </c>
      <c r="C1604" s="25" t="s">
        <v>101</v>
      </c>
      <c r="D1604" s="25" t="s">
        <v>79</v>
      </c>
      <c r="E1604" s="25" t="s">
        <v>88</v>
      </c>
      <c r="F1604" s="25" t="s">
        <v>55</v>
      </c>
      <c r="G1604">
        <v>0</v>
      </c>
      <c r="H1604" t="s">
        <v>173</v>
      </c>
      <c r="I1604" s="29" t="s">
        <v>26</v>
      </c>
      <c r="J1604" t="s">
        <v>170</v>
      </c>
    </row>
    <row r="1605" spans="1:10" x14ac:dyDescent="0.45">
      <c r="A1605" s="25" t="s">
        <v>161</v>
      </c>
      <c r="B1605" s="25" t="s">
        <v>72</v>
      </c>
      <c r="C1605" s="25" t="s">
        <v>101</v>
      </c>
      <c r="D1605" s="25" t="s">
        <v>79</v>
      </c>
      <c r="E1605" s="25" t="s">
        <v>88</v>
      </c>
      <c r="F1605" s="25" t="s">
        <v>76</v>
      </c>
      <c r="G1605">
        <v>0</v>
      </c>
      <c r="H1605" t="s">
        <v>173</v>
      </c>
      <c r="I1605" s="29" t="s">
        <v>26</v>
      </c>
      <c r="J1605" t="s">
        <v>170</v>
      </c>
    </row>
    <row r="1606" spans="1:10" x14ac:dyDescent="0.45">
      <c r="A1606" s="25" t="s">
        <v>161</v>
      </c>
      <c r="B1606" s="25" t="s">
        <v>72</v>
      </c>
      <c r="C1606" s="25" t="s">
        <v>101</v>
      </c>
      <c r="D1606" s="25" t="s">
        <v>79</v>
      </c>
      <c r="E1606" s="25" t="s">
        <v>88</v>
      </c>
      <c r="F1606" s="25" t="s">
        <v>77</v>
      </c>
      <c r="G1606">
        <v>75</v>
      </c>
      <c r="H1606" t="s">
        <v>173</v>
      </c>
      <c r="I1606" s="29" t="s">
        <v>26</v>
      </c>
      <c r="J1606" t="s">
        <v>170</v>
      </c>
    </row>
    <row r="1607" spans="1:10" x14ac:dyDescent="0.45">
      <c r="A1607" s="25" t="s">
        <v>161</v>
      </c>
      <c r="B1607" s="25" t="s">
        <v>72</v>
      </c>
      <c r="C1607" s="25" t="s">
        <v>102</v>
      </c>
      <c r="D1607" s="25" t="s">
        <v>74</v>
      </c>
      <c r="E1607" s="25" t="s">
        <v>88</v>
      </c>
      <c r="F1607" s="25" t="s">
        <v>54</v>
      </c>
      <c r="G1607">
        <v>0</v>
      </c>
      <c r="H1607" t="s">
        <v>173</v>
      </c>
      <c r="I1607" s="29" t="s">
        <v>26</v>
      </c>
      <c r="J1607" t="s">
        <v>170</v>
      </c>
    </row>
    <row r="1608" spans="1:10" x14ac:dyDescent="0.45">
      <c r="A1608" s="25" t="s">
        <v>161</v>
      </c>
      <c r="B1608" s="25" t="s">
        <v>72</v>
      </c>
      <c r="C1608" s="25" t="s">
        <v>102</v>
      </c>
      <c r="D1608" s="25" t="s">
        <v>74</v>
      </c>
      <c r="E1608" s="25" t="s">
        <v>88</v>
      </c>
      <c r="F1608" s="25" t="s">
        <v>59</v>
      </c>
      <c r="G1608">
        <v>0</v>
      </c>
      <c r="H1608" t="s">
        <v>173</v>
      </c>
      <c r="I1608" s="29" t="s">
        <v>26</v>
      </c>
      <c r="J1608" t="s">
        <v>170</v>
      </c>
    </row>
    <row r="1609" spans="1:10" x14ac:dyDescent="0.45">
      <c r="A1609" s="25" t="s">
        <v>161</v>
      </c>
      <c r="B1609" s="25" t="s">
        <v>72</v>
      </c>
      <c r="C1609" s="25" t="s">
        <v>102</v>
      </c>
      <c r="D1609" s="25" t="s">
        <v>74</v>
      </c>
      <c r="E1609" s="25" t="s">
        <v>88</v>
      </c>
      <c r="F1609" s="25" t="s">
        <v>55</v>
      </c>
      <c r="G1609">
        <v>0</v>
      </c>
      <c r="H1609" t="s">
        <v>173</v>
      </c>
      <c r="I1609" s="29" t="s">
        <v>26</v>
      </c>
      <c r="J1609" t="s">
        <v>170</v>
      </c>
    </row>
    <row r="1610" spans="1:10" x14ac:dyDescent="0.45">
      <c r="A1610" s="25" t="s">
        <v>161</v>
      </c>
      <c r="B1610" s="25" t="s">
        <v>72</v>
      </c>
      <c r="C1610" s="25" t="s">
        <v>102</v>
      </c>
      <c r="D1610" s="25" t="s">
        <v>74</v>
      </c>
      <c r="E1610" s="25" t="s">
        <v>88</v>
      </c>
      <c r="F1610" s="25" t="s">
        <v>76</v>
      </c>
      <c r="G1610">
        <v>0</v>
      </c>
      <c r="H1610" t="s">
        <v>173</v>
      </c>
      <c r="I1610" s="29" t="s">
        <v>26</v>
      </c>
      <c r="J1610" t="s">
        <v>170</v>
      </c>
    </row>
    <row r="1611" spans="1:10" x14ac:dyDescent="0.45">
      <c r="A1611" s="25" t="s">
        <v>161</v>
      </c>
      <c r="B1611" s="25" t="s">
        <v>72</v>
      </c>
      <c r="C1611" s="25" t="s">
        <v>102</v>
      </c>
      <c r="D1611" s="25" t="s">
        <v>74</v>
      </c>
      <c r="E1611" s="25" t="s">
        <v>88</v>
      </c>
      <c r="F1611" s="25" t="s">
        <v>77</v>
      </c>
      <c r="G1611">
        <v>170.36083964903969</v>
      </c>
      <c r="H1611" t="s">
        <v>173</v>
      </c>
      <c r="I1611" s="29" t="s">
        <v>26</v>
      </c>
      <c r="J1611" t="s">
        <v>170</v>
      </c>
    </row>
    <row r="1612" spans="1:10" x14ac:dyDescent="0.45">
      <c r="A1612" s="25" t="s">
        <v>161</v>
      </c>
      <c r="B1612" s="25" t="s">
        <v>72</v>
      </c>
      <c r="C1612" s="25" t="s">
        <v>102</v>
      </c>
      <c r="D1612" s="25" t="s">
        <v>78</v>
      </c>
      <c r="E1612" s="25" t="s">
        <v>88</v>
      </c>
      <c r="F1612" s="25" t="s">
        <v>54</v>
      </c>
      <c r="G1612">
        <v>0</v>
      </c>
      <c r="H1612" t="s">
        <v>173</v>
      </c>
      <c r="I1612" s="29" t="s">
        <v>26</v>
      </c>
      <c r="J1612" t="s">
        <v>170</v>
      </c>
    </row>
    <row r="1613" spans="1:10" x14ac:dyDescent="0.45">
      <c r="A1613" s="25" t="s">
        <v>161</v>
      </c>
      <c r="B1613" s="25" t="s">
        <v>72</v>
      </c>
      <c r="C1613" s="25" t="s">
        <v>102</v>
      </c>
      <c r="D1613" s="25" t="s">
        <v>78</v>
      </c>
      <c r="E1613" s="25" t="s">
        <v>88</v>
      </c>
      <c r="F1613" s="25" t="s">
        <v>59</v>
      </c>
      <c r="G1613">
        <v>0</v>
      </c>
      <c r="H1613" t="s">
        <v>173</v>
      </c>
      <c r="I1613" s="29" t="s">
        <v>26</v>
      </c>
      <c r="J1613" t="s">
        <v>170</v>
      </c>
    </row>
    <row r="1614" spans="1:10" x14ac:dyDescent="0.45">
      <c r="A1614" s="25" t="s">
        <v>161</v>
      </c>
      <c r="B1614" s="25" t="s">
        <v>72</v>
      </c>
      <c r="C1614" s="25" t="s">
        <v>102</v>
      </c>
      <c r="D1614" s="25" t="s">
        <v>78</v>
      </c>
      <c r="E1614" s="25" t="s">
        <v>88</v>
      </c>
      <c r="F1614" s="25" t="s">
        <v>55</v>
      </c>
      <c r="G1614">
        <v>0</v>
      </c>
      <c r="H1614" t="s">
        <v>173</v>
      </c>
      <c r="I1614" s="29" t="s">
        <v>26</v>
      </c>
      <c r="J1614" t="s">
        <v>170</v>
      </c>
    </row>
    <row r="1615" spans="1:10" x14ac:dyDescent="0.45">
      <c r="A1615" s="25" t="s">
        <v>161</v>
      </c>
      <c r="B1615" s="25" t="s">
        <v>72</v>
      </c>
      <c r="C1615" s="25" t="s">
        <v>102</v>
      </c>
      <c r="D1615" s="25" t="s">
        <v>78</v>
      </c>
      <c r="E1615" s="25" t="s">
        <v>88</v>
      </c>
      <c r="F1615" s="25" t="s">
        <v>76</v>
      </c>
      <c r="G1615">
        <v>0</v>
      </c>
      <c r="H1615" t="s">
        <v>173</v>
      </c>
      <c r="I1615" s="29" t="s">
        <v>26</v>
      </c>
      <c r="J1615" t="s">
        <v>170</v>
      </c>
    </row>
    <row r="1616" spans="1:10" x14ac:dyDescent="0.45">
      <c r="A1616" s="25" t="s">
        <v>161</v>
      </c>
      <c r="B1616" s="25" t="s">
        <v>72</v>
      </c>
      <c r="C1616" s="25" t="s">
        <v>102</v>
      </c>
      <c r="D1616" s="25" t="s">
        <v>78</v>
      </c>
      <c r="E1616" s="25" t="s">
        <v>88</v>
      </c>
      <c r="F1616" s="25" t="s">
        <v>77</v>
      </c>
      <c r="G1616">
        <v>22.57647384242383</v>
      </c>
      <c r="H1616" t="s">
        <v>173</v>
      </c>
      <c r="I1616" s="29" t="s">
        <v>26</v>
      </c>
      <c r="J1616" t="s">
        <v>170</v>
      </c>
    </row>
    <row r="1617" spans="1:10" x14ac:dyDescent="0.45">
      <c r="A1617" s="25" t="s">
        <v>161</v>
      </c>
      <c r="B1617" s="25" t="s">
        <v>72</v>
      </c>
      <c r="C1617" s="25" t="s">
        <v>102</v>
      </c>
      <c r="D1617" s="25" t="s">
        <v>79</v>
      </c>
      <c r="E1617" s="25" t="s">
        <v>88</v>
      </c>
      <c r="F1617" s="25" t="s">
        <v>54</v>
      </c>
      <c r="G1617">
        <v>0</v>
      </c>
      <c r="H1617" t="s">
        <v>173</v>
      </c>
      <c r="I1617" s="29" t="s">
        <v>26</v>
      </c>
      <c r="J1617" t="s">
        <v>170</v>
      </c>
    </row>
    <row r="1618" spans="1:10" x14ac:dyDescent="0.45">
      <c r="A1618" s="25" t="s">
        <v>161</v>
      </c>
      <c r="B1618" s="25" t="s">
        <v>72</v>
      </c>
      <c r="C1618" s="25" t="s">
        <v>102</v>
      </c>
      <c r="D1618" s="25" t="s">
        <v>79</v>
      </c>
      <c r="E1618" s="25" t="s">
        <v>88</v>
      </c>
      <c r="F1618" s="25" t="s">
        <v>59</v>
      </c>
      <c r="G1618">
        <v>0</v>
      </c>
      <c r="H1618" t="s">
        <v>173</v>
      </c>
      <c r="I1618" s="29" t="s">
        <v>26</v>
      </c>
      <c r="J1618" t="s">
        <v>170</v>
      </c>
    </row>
    <row r="1619" spans="1:10" x14ac:dyDescent="0.45">
      <c r="A1619" s="25" t="s">
        <v>161</v>
      </c>
      <c r="B1619" s="25" t="s">
        <v>72</v>
      </c>
      <c r="C1619" s="25" t="s">
        <v>102</v>
      </c>
      <c r="D1619" s="25" t="s">
        <v>79</v>
      </c>
      <c r="E1619" s="25" t="s">
        <v>88</v>
      </c>
      <c r="F1619" s="25" t="s">
        <v>55</v>
      </c>
      <c r="G1619">
        <v>0</v>
      </c>
      <c r="H1619" t="s">
        <v>173</v>
      </c>
      <c r="I1619" s="29" t="s">
        <v>26</v>
      </c>
      <c r="J1619" t="s">
        <v>170</v>
      </c>
    </row>
    <row r="1620" spans="1:10" x14ac:dyDescent="0.45">
      <c r="A1620" s="25" t="s">
        <v>161</v>
      </c>
      <c r="B1620" s="25" t="s">
        <v>72</v>
      </c>
      <c r="C1620" s="25" t="s">
        <v>102</v>
      </c>
      <c r="D1620" s="25" t="s">
        <v>79</v>
      </c>
      <c r="E1620" s="25" t="s">
        <v>88</v>
      </c>
      <c r="F1620" s="25" t="s">
        <v>76</v>
      </c>
      <c r="G1620">
        <v>0</v>
      </c>
      <c r="H1620" t="s">
        <v>173</v>
      </c>
      <c r="I1620" s="29" t="s">
        <v>26</v>
      </c>
      <c r="J1620" t="s">
        <v>170</v>
      </c>
    </row>
    <row r="1621" spans="1:10" x14ac:dyDescent="0.45">
      <c r="A1621" s="25" t="s">
        <v>161</v>
      </c>
      <c r="B1621" s="25" t="s">
        <v>72</v>
      </c>
      <c r="C1621" s="25" t="s">
        <v>102</v>
      </c>
      <c r="D1621" s="25" t="s">
        <v>79</v>
      </c>
      <c r="E1621" s="25" t="s">
        <v>88</v>
      </c>
      <c r="F1621" s="25" t="s">
        <v>77</v>
      </c>
      <c r="G1621">
        <v>75</v>
      </c>
      <c r="H1621" t="s">
        <v>173</v>
      </c>
      <c r="I1621" s="29" t="s">
        <v>26</v>
      </c>
      <c r="J1621" t="s">
        <v>170</v>
      </c>
    </row>
    <row r="1622" spans="1:10" x14ac:dyDescent="0.45">
      <c r="A1622" s="25" t="s">
        <v>162</v>
      </c>
      <c r="B1622" s="25" t="s">
        <v>72</v>
      </c>
      <c r="C1622" s="25" t="s">
        <v>73</v>
      </c>
      <c r="D1622" s="25" t="s">
        <v>74</v>
      </c>
      <c r="E1622" s="25" t="s">
        <v>88</v>
      </c>
      <c r="F1622" s="25" t="s">
        <v>54</v>
      </c>
      <c r="G1622">
        <v>0</v>
      </c>
      <c r="H1622" t="s">
        <v>173</v>
      </c>
      <c r="I1622" s="29" t="s">
        <v>26</v>
      </c>
      <c r="J1622" t="s">
        <v>170</v>
      </c>
    </row>
    <row r="1623" spans="1:10" x14ac:dyDescent="0.45">
      <c r="A1623" s="25" t="s">
        <v>162</v>
      </c>
      <c r="B1623" s="25" t="s">
        <v>72</v>
      </c>
      <c r="C1623" s="25" t="s">
        <v>73</v>
      </c>
      <c r="D1623" s="25" t="s">
        <v>74</v>
      </c>
      <c r="E1623" s="25" t="s">
        <v>88</v>
      </c>
      <c r="F1623" s="25" t="s">
        <v>59</v>
      </c>
      <c r="G1623">
        <v>0</v>
      </c>
      <c r="H1623" t="s">
        <v>173</v>
      </c>
      <c r="I1623" s="29" t="s">
        <v>26</v>
      </c>
      <c r="J1623" t="s">
        <v>170</v>
      </c>
    </row>
    <row r="1624" spans="1:10" x14ac:dyDescent="0.45">
      <c r="A1624" s="25" t="s">
        <v>162</v>
      </c>
      <c r="B1624" s="25" t="s">
        <v>72</v>
      </c>
      <c r="C1624" s="25" t="s">
        <v>73</v>
      </c>
      <c r="D1624" s="25" t="s">
        <v>74</v>
      </c>
      <c r="E1624" s="25" t="s">
        <v>88</v>
      </c>
      <c r="F1624" s="25" t="s">
        <v>55</v>
      </c>
      <c r="G1624">
        <v>0</v>
      </c>
      <c r="H1624" t="s">
        <v>173</v>
      </c>
      <c r="I1624" s="29" t="s">
        <v>26</v>
      </c>
      <c r="J1624" t="s">
        <v>170</v>
      </c>
    </row>
    <row r="1625" spans="1:10" x14ac:dyDescent="0.45">
      <c r="A1625" s="25" t="s">
        <v>162</v>
      </c>
      <c r="B1625" s="25" t="s">
        <v>72</v>
      </c>
      <c r="C1625" s="25" t="s">
        <v>73</v>
      </c>
      <c r="D1625" s="25" t="s">
        <v>74</v>
      </c>
      <c r="E1625" s="25" t="s">
        <v>88</v>
      </c>
      <c r="F1625" s="25" t="s">
        <v>76</v>
      </c>
      <c r="G1625">
        <v>0</v>
      </c>
      <c r="H1625" t="s">
        <v>173</v>
      </c>
      <c r="I1625" s="29" t="s">
        <v>26</v>
      </c>
      <c r="J1625" t="s">
        <v>170</v>
      </c>
    </row>
    <row r="1626" spans="1:10" x14ac:dyDescent="0.45">
      <c r="A1626" s="25" t="s">
        <v>162</v>
      </c>
      <c r="B1626" s="25" t="s">
        <v>72</v>
      </c>
      <c r="C1626" s="25" t="s">
        <v>73</v>
      </c>
      <c r="D1626" s="25" t="s">
        <v>74</v>
      </c>
      <c r="E1626" s="25" t="s">
        <v>88</v>
      </c>
      <c r="F1626" s="25" t="s">
        <v>77</v>
      </c>
      <c r="G1626">
        <v>84.680920565317663</v>
      </c>
      <c r="H1626" t="s">
        <v>173</v>
      </c>
      <c r="I1626" s="29" t="s">
        <v>26</v>
      </c>
      <c r="J1626" t="s">
        <v>170</v>
      </c>
    </row>
    <row r="1627" spans="1:10" x14ac:dyDescent="0.45">
      <c r="A1627" s="25" t="s">
        <v>162</v>
      </c>
      <c r="B1627" s="25" t="s">
        <v>72</v>
      </c>
      <c r="C1627" s="25" t="s">
        <v>73</v>
      </c>
      <c r="D1627" s="25" t="s">
        <v>78</v>
      </c>
      <c r="E1627" s="25" t="s">
        <v>88</v>
      </c>
      <c r="F1627" s="25" t="s">
        <v>54</v>
      </c>
      <c r="G1627">
        <v>0</v>
      </c>
      <c r="H1627" t="s">
        <v>173</v>
      </c>
      <c r="I1627" s="29" t="s">
        <v>26</v>
      </c>
      <c r="J1627" t="s">
        <v>170</v>
      </c>
    </row>
    <row r="1628" spans="1:10" x14ac:dyDescent="0.45">
      <c r="A1628" s="25" t="s">
        <v>162</v>
      </c>
      <c r="B1628" s="25" t="s">
        <v>72</v>
      </c>
      <c r="C1628" s="25" t="s">
        <v>73</v>
      </c>
      <c r="D1628" s="25" t="s">
        <v>78</v>
      </c>
      <c r="E1628" s="25" t="s">
        <v>88</v>
      </c>
      <c r="F1628" s="25" t="s">
        <v>59</v>
      </c>
      <c r="G1628">
        <v>0</v>
      </c>
      <c r="H1628" t="s">
        <v>173</v>
      </c>
      <c r="I1628" s="29" t="s">
        <v>26</v>
      </c>
      <c r="J1628" t="s">
        <v>170</v>
      </c>
    </row>
    <row r="1629" spans="1:10" x14ac:dyDescent="0.45">
      <c r="A1629" s="25" t="s">
        <v>162</v>
      </c>
      <c r="B1629" s="25" t="s">
        <v>72</v>
      </c>
      <c r="C1629" s="25" t="s">
        <v>73</v>
      </c>
      <c r="D1629" s="25" t="s">
        <v>78</v>
      </c>
      <c r="E1629" s="25" t="s">
        <v>88</v>
      </c>
      <c r="F1629" s="25" t="s">
        <v>55</v>
      </c>
      <c r="G1629">
        <v>0</v>
      </c>
      <c r="H1629" t="s">
        <v>173</v>
      </c>
      <c r="I1629" s="29" t="s">
        <v>26</v>
      </c>
      <c r="J1629" t="s">
        <v>170</v>
      </c>
    </row>
    <row r="1630" spans="1:10" x14ac:dyDescent="0.45">
      <c r="A1630" s="25" t="s">
        <v>162</v>
      </c>
      <c r="B1630" s="25" t="s">
        <v>72</v>
      </c>
      <c r="C1630" s="25" t="s">
        <v>73</v>
      </c>
      <c r="D1630" s="25" t="s">
        <v>78</v>
      </c>
      <c r="E1630" s="25" t="s">
        <v>88</v>
      </c>
      <c r="F1630" s="25" t="s">
        <v>76</v>
      </c>
      <c r="G1630">
        <v>0</v>
      </c>
      <c r="H1630" t="s">
        <v>173</v>
      </c>
      <c r="I1630" s="29" t="s">
        <v>26</v>
      </c>
      <c r="J1630" t="s">
        <v>170</v>
      </c>
    </row>
    <row r="1631" spans="1:10" x14ac:dyDescent="0.45">
      <c r="A1631" s="25" t="s">
        <v>162</v>
      </c>
      <c r="B1631" s="25" t="s">
        <v>72</v>
      </c>
      <c r="C1631" s="25" t="s">
        <v>73</v>
      </c>
      <c r="D1631" s="25" t="s">
        <v>78</v>
      </c>
      <c r="E1631" s="25" t="s">
        <v>88</v>
      </c>
      <c r="F1631" s="25" t="s">
        <v>77</v>
      </c>
      <c r="G1631">
        <v>36.447745686642897</v>
      </c>
      <c r="H1631" t="s">
        <v>173</v>
      </c>
      <c r="I1631" s="29" t="s">
        <v>26</v>
      </c>
      <c r="J1631" t="s">
        <v>170</v>
      </c>
    </row>
    <row r="1632" spans="1:10" x14ac:dyDescent="0.45">
      <c r="A1632" s="25" t="s">
        <v>162</v>
      </c>
      <c r="B1632" s="25" t="s">
        <v>72</v>
      </c>
      <c r="C1632" s="25" t="s">
        <v>73</v>
      </c>
      <c r="D1632" s="25" t="s">
        <v>79</v>
      </c>
      <c r="E1632" s="25" t="s">
        <v>88</v>
      </c>
      <c r="F1632" s="25" t="s">
        <v>54</v>
      </c>
      <c r="G1632">
        <v>0</v>
      </c>
      <c r="H1632" t="s">
        <v>173</v>
      </c>
      <c r="I1632" s="29" t="s">
        <v>26</v>
      </c>
      <c r="J1632" t="s">
        <v>170</v>
      </c>
    </row>
    <row r="1633" spans="1:10" x14ac:dyDescent="0.45">
      <c r="A1633" s="25" t="s">
        <v>162</v>
      </c>
      <c r="B1633" s="25" t="s">
        <v>72</v>
      </c>
      <c r="C1633" s="25" t="s">
        <v>73</v>
      </c>
      <c r="D1633" s="25" t="s">
        <v>79</v>
      </c>
      <c r="E1633" s="25" t="s">
        <v>88</v>
      </c>
      <c r="F1633" s="25" t="s">
        <v>59</v>
      </c>
      <c r="G1633">
        <v>0</v>
      </c>
      <c r="H1633" t="s">
        <v>173</v>
      </c>
      <c r="I1633" s="29" t="s">
        <v>26</v>
      </c>
      <c r="J1633" t="s">
        <v>170</v>
      </c>
    </row>
    <row r="1634" spans="1:10" x14ac:dyDescent="0.45">
      <c r="A1634" s="25" t="s">
        <v>162</v>
      </c>
      <c r="B1634" s="25" t="s">
        <v>72</v>
      </c>
      <c r="C1634" s="25" t="s">
        <v>73</v>
      </c>
      <c r="D1634" s="25" t="s">
        <v>79</v>
      </c>
      <c r="E1634" s="25" t="s">
        <v>88</v>
      </c>
      <c r="F1634" s="25" t="s">
        <v>55</v>
      </c>
      <c r="G1634">
        <v>0</v>
      </c>
      <c r="H1634" t="s">
        <v>173</v>
      </c>
      <c r="I1634" s="29" t="s">
        <v>26</v>
      </c>
      <c r="J1634" t="s">
        <v>170</v>
      </c>
    </row>
    <row r="1635" spans="1:10" x14ac:dyDescent="0.45">
      <c r="A1635" s="25" t="s">
        <v>162</v>
      </c>
      <c r="B1635" s="25" t="s">
        <v>72</v>
      </c>
      <c r="C1635" s="25" t="s">
        <v>73</v>
      </c>
      <c r="D1635" s="25" t="s">
        <v>79</v>
      </c>
      <c r="E1635" s="25" t="s">
        <v>88</v>
      </c>
      <c r="F1635" s="25" t="s">
        <v>76</v>
      </c>
      <c r="G1635">
        <v>0</v>
      </c>
      <c r="H1635" t="s">
        <v>173</v>
      </c>
      <c r="I1635" s="29" t="s">
        <v>26</v>
      </c>
      <c r="J1635" t="s">
        <v>170</v>
      </c>
    </row>
    <row r="1636" spans="1:10" x14ac:dyDescent="0.45">
      <c r="A1636" s="25" t="s">
        <v>162</v>
      </c>
      <c r="B1636" s="25" t="s">
        <v>72</v>
      </c>
      <c r="C1636" s="25" t="s">
        <v>73</v>
      </c>
      <c r="D1636" s="25" t="s">
        <v>79</v>
      </c>
      <c r="E1636" s="25" t="s">
        <v>88</v>
      </c>
      <c r="F1636" s="25" t="s">
        <v>77</v>
      </c>
      <c r="G1636">
        <v>75</v>
      </c>
      <c r="H1636" t="s">
        <v>173</v>
      </c>
      <c r="I1636" s="29" t="s">
        <v>26</v>
      </c>
      <c r="J1636" t="s">
        <v>170</v>
      </c>
    </row>
    <row r="1637" spans="1:10" x14ac:dyDescent="0.45">
      <c r="A1637" s="25" t="s">
        <v>162</v>
      </c>
      <c r="B1637" s="25" t="s">
        <v>72</v>
      </c>
      <c r="C1637" s="25" t="s">
        <v>100</v>
      </c>
      <c r="D1637" s="25" t="s">
        <v>74</v>
      </c>
      <c r="E1637" s="25" t="s">
        <v>88</v>
      </c>
      <c r="F1637" s="25" t="s">
        <v>54</v>
      </c>
      <c r="G1637">
        <v>0</v>
      </c>
      <c r="H1637" t="s">
        <v>173</v>
      </c>
      <c r="I1637" s="29" t="s">
        <v>26</v>
      </c>
      <c r="J1637" t="s">
        <v>170</v>
      </c>
    </row>
    <row r="1638" spans="1:10" x14ac:dyDescent="0.45">
      <c r="A1638" s="25" t="s">
        <v>162</v>
      </c>
      <c r="B1638" s="25" t="s">
        <v>72</v>
      </c>
      <c r="C1638" s="25" t="s">
        <v>100</v>
      </c>
      <c r="D1638" s="25" t="s">
        <v>74</v>
      </c>
      <c r="E1638" s="25" t="s">
        <v>88</v>
      </c>
      <c r="F1638" s="25" t="s">
        <v>59</v>
      </c>
      <c r="G1638">
        <v>0</v>
      </c>
      <c r="H1638" t="s">
        <v>173</v>
      </c>
      <c r="I1638" s="29" t="s">
        <v>26</v>
      </c>
      <c r="J1638" t="s">
        <v>170</v>
      </c>
    </row>
    <row r="1639" spans="1:10" x14ac:dyDescent="0.45">
      <c r="A1639" s="25" t="s">
        <v>162</v>
      </c>
      <c r="B1639" s="25" t="s">
        <v>72</v>
      </c>
      <c r="C1639" s="25" t="s">
        <v>100</v>
      </c>
      <c r="D1639" s="25" t="s">
        <v>74</v>
      </c>
      <c r="E1639" s="25" t="s">
        <v>88</v>
      </c>
      <c r="F1639" s="25" t="s">
        <v>55</v>
      </c>
      <c r="G1639">
        <v>0</v>
      </c>
      <c r="H1639" t="s">
        <v>173</v>
      </c>
      <c r="I1639" s="29" t="s">
        <v>26</v>
      </c>
      <c r="J1639" t="s">
        <v>170</v>
      </c>
    </row>
    <row r="1640" spans="1:10" x14ac:dyDescent="0.45">
      <c r="A1640" s="25" t="s">
        <v>162</v>
      </c>
      <c r="B1640" s="25" t="s">
        <v>72</v>
      </c>
      <c r="C1640" s="25" t="s">
        <v>100</v>
      </c>
      <c r="D1640" s="25" t="s">
        <v>74</v>
      </c>
      <c r="E1640" s="25" t="s">
        <v>88</v>
      </c>
      <c r="F1640" s="25" t="s">
        <v>76</v>
      </c>
      <c r="G1640">
        <v>0</v>
      </c>
      <c r="H1640" t="s">
        <v>173</v>
      </c>
      <c r="I1640" s="29" t="s">
        <v>26</v>
      </c>
      <c r="J1640" t="s">
        <v>170</v>
      </c>
    </row>
    <row r="1641" spans="1:10" x14ac:dyDescent="0.45">
      <c r="A1641" s="25" t="s">
        <v>162</v>
      </c>
      <c r="B1641" s="25" t="s">
        <v>72</v>
      </c>
      <c r="C1641" s="25" t="s">
        <v>100</v>
      </c>
      <c r="D1641" s="25" t="s">
        <v>74</v>
      </c>
      <c r="E1641" s="25" t="s">
        <v>88</v>
      </c>
      <c r="F1641" s="25" t="s">
        <v>77</v>
      </c>
      <c r="G1641">
        <v>89.994044268580325</v>
      </c>
      <c r="H1641" t="s">
        <v>173</v>
      </c>
      <c r="I1641" s="29" t="s">
        <v>26</v>
      </c>
      <c r="J1641" t="s">
        <v>170</v>
      </c>
    </row>
    <row r="1642" spans="1:10" x14ac:dyDescent="0.45">
      <c r="A1642" s="25" t="s">
        <v>162</v>
      </c>
      <c r="B1642" s="25" t="s">
        <v>72</v>
      </c>
      <c r="C1642" s="25" t="s">
        <v>100</v>
      </c>
      <c r="D1642" s="25" t="s">
        <v>78</v>
      </c>
      <c r="E1642" s="25" t="s">
        <v>88</v>
      </c>
      <c r="F1642" s="25" t="s">
        <v>54</v>
      </c>
      <c r="G1642">
        <v>0</v>
      </c>
      <c r="H1642" t="s">
        <v>173</v>
      </c>
      <c r="I1642" s="29" t="s">
        <v>26</v>
      </c>
      <c r="J1642" t="s">
        <v>170</v>
      </c>
    </row>
    <row r="1643" spans="1:10" x14ac:dyDescent="0.45">
      <c r="A1643" s="25" t="s">
        <v>162</v>
      </c>
      <c r="B1643" s="25" t="s">
        <v>72</v>
      </c>
      <c r="C1643" s="25" t="s">
        <v>100</v>
      </c>
      <c r="D1643" s="25" t="s">
        <v>78</v>
      </c>
      <c r="E1643" s="25" t="s">
        <v>88</v>
      </c>
      <c r="F1643" s="25" t="s">
        <v>59</v>
      </c>
      <c r="G1643">
        <v>0</v>
      </c>
      <c r="H1643" t="s">
        <v>173</v>
      </c>
      <c r="I1643" s="29" t="s">
        <v>26</v>
      </c>
      <c r="J1643" t="s">
        <v>170</v>
      </c>
    </row>
    <row r="1644" spans="1:10" x14ac:dyDescent="0.45">
      <c r="A1644" s="25" t="s">
        <v>162</v>
      </c>
      <c r="B1644" s="25" t="s">
        <v>72</v>
      </c>
      <c r="C1644" s="25" t="s">
        <v>100</v>
      </c>
      <c r="D1644" s="25" t="s">
        <v>78</v>
      </c>
      <c r="E1644" s="25" t="s">
        <v>88</v>
      </c>
      <c r="F1644" s="25" t="s">
        <v>55</v>
      </c>
      <c r="G1644">
        <v>0</v>
      </c>
      <c r="H1644" t="s">
        <v>173</v>
      </c>
      <c r="I1644" s="29" t="s">
        <v>26</v>
      </c>
      <c r="J1644" t="s">
        <v>170</v>
      </c>
    </row>
    <row r="1645" spans="1:10" x14ac:dyDescent="0.45">
      <c r="A1645" s="25" t="s">
        <v>162</v>
      </c>
      <c r="B1645" s="25" t="s">
        <v>72</v>
      </c>
      <c r="C1645" s="25" t="s">
        <v>100</v>
      </c>
      <c r="D1645" s="25" t="s">
        <v>78</v>
      </c>
      <c r="E1645" s="25" t="s">
        <v>88</v>
      </c>
      <c r="F1645" s="25" t="s">
        <v>76</v>
      </c>
      <c r="G1645">
        <v>0</v>
      </c>
      <c r="H1645" t="s">
        <v>173</v>
      </c>
      <c r="I1645" s="29" t="s">
        <v>26</v>
      </c>
      <c r="J1645" t="s">
        <v>170</v>
      </c>
    </row>
    <row r="1646" spans="1:10" x14ac:dyDescent="0.45">
      <c r="A1646" s="25" t="s">
        <v>162</v>
      </c>
      <c r="B1646" s="25" t="s">
        <v>72</v>
      </c>
      <c r="C1646" s="25" t="s">
        <v>100</v>
      </c>
      <c r="D1646" s="25" t="s">
        <v>78</v>
      </c>
      <c r="E1646" s="25" t="s">
        <v>88</v>
      </c>
      <c r="F1646" s="25" t="s">
        <v>77</v>
      </c>
      <c r="G1646">
        <v>36.433493854231173</v>
      </c>
      <c r="H1646" t="s">
        <v>173</v>
      </c>
      <c r="I1646" s="29" t="s">
        <v>26</v>
      </c>
      <c r="J1646" t="s">
        <v>170</v>
      </c>
    </row>
    <row r="1647" spans="1:10" x14ac:dyDescent="0.45">
      <c r="A1647" s="25" t="s">
        <v>162</v>
      </c>
      <c r="B1647" s="25" t="s">
        <v>72</v>
      </c>
      <c r="C1647" s="25" t="s">
        <v>100</v>
      </c>
      <c r="D1647" s="25" t="s">
        <v>79</v>
      </c>
      <c r="E1647" s="25" t="s">
        <v>88</v>
      </c>
      <c r="F1647" s="25" t="s">
        <v>54</v>
      </c>
      <c r="G1647">
        <v>0</v>
      </c>
      <c r="H1647" t="s">
        <v>173</v>
      </c>
      <c r="I1647" s="29" t="s">
        <v>26</v>
      </c>
      <c r="J1647" t="s">
        <v>170</v>
      </c>
    </row>
    <row r="1648" spans="1:10" x14ac:dyDescent="0.45">
      <c r="A1648" s="25" t="s">
        <v>162</v>
      </c>
      <c r="B1648" s="25" t="s">
        <v>72</v>
      </c>
      <c r="C1648" s="25" t="s">
        <v>100</v>
      </c>
      <c r="D1648" s="25" t="s">
        <v>79</v>
      </c>
      <c r="E1648" s="25" t="s">
        <v>88</v>
      </c>
      <c r="F1648" s="25" t="s">
        <v>59</v>
      </c>
      <c r="G1648">
        <v>0</v>
      </c>
      <c r="H1648" t="s">
        <v>173</v>
      </c>
      <c r="I1648" s="29" t="s">
        <v>26</v>
      </c>
      <c r="J1648" t="s">
        <v>170</v>
      </c>
    </row>
    <row r="1649" spans="1:10" x14ac:dyDescent="0.45">
      <c r="A1649" s="25" t="s">
        <v>162</v>
      </c>
      <c r="B1649" s="25" t="s">
        <v>72</v>
      </c>
      <c r="C1649" s="25" t="s">
        <v>100</v>
      </c>
      <c r="D1649" s="25" t="s">
        <v>79</v>
      </c>
      <c r="E1649" s="25" t="s">
        <v>88</v>
      </c>
      <c r="F1649" s="25" t="s">
        <v>55</v>
      </c>
      <c r="G1649">
        <v>0</v>
      </c>
      <c r="H1649" t="s">
        <v>173</v>
      </c>
      <c r="I1649" s="29" t="s">
        <v>26</v>
      </c>
      <c r="J1649" t="s">
        <v>170</v>
      </c>
    </row>
    <row r="1650" spans="1:10" x14ac:dyDescent="0.45">
      <c r="A1650" s="25" t="s">
        <v>162</v>
      </c>
      <c r="B1650" s="25" t="s">
        <v>72</v>
      </c>
      <c r="C1650" s="25" t="s">
        <v>100</v>
      </c>
      <c r="D1650" s="25" t="s">
        <v>79</v>
      </c>
      <c r="E1650" s="25" t="s">
        <v>88</v>
      </c>
      <c r="F1650" s="25" t="s">
        <v>76</v>
      </c>
      <c r="G1650">
        <v>0</v>
      </c>
      <c r="H1650" t="s">
        <v>173</v>
      </c>
      <c r="I1650" s="29" t="s">
        <v>26</v>
      </c>
      <c r="J1650" t="s">
        <v>170</v>
      </c>
    </row>
    <row r="1651" spans="1:10" x14ac:dyDescent="0.45">
      <c r="A1651" s="25" t="s">
        <v>162</v>
      </c>
      <c r="B1651" s="25" t="s">
        <v>72</v>
      </c>
      <c r="C1651" s="25" t="s">
        <v>100</v>
      </c>
      <c r="D1651" s="25" t="s">
        <v>79</v>
      </c>
      <c r="E1651" s="25" t="s">
        <v>88</v>
      </c>
      <c r="F1651" s="25" t="s">
        <v>77</v>
      </c>
      <c r="G1651">
        <v>75</v>
      </c>
      <c r="H1651" t="s">
        <v>173</v>
      </c>
      <c r="I1651" s="29" t="s">
        <v>26</v>
      </c>
      <c r="J1651" t="s">
        <v>170</v>
      </c>
    </row>
    <row r="1652" spans="1:10" x14ac:dyDescent="0.45">
      <c r="A1652" s="25" t="s">
        <v>162</v>
      </c>
      <c r="B1652" s="25" t="s">
        <v>72</v>
      </c>
      <c r="C1652" s="25" t="s">
        <v>101</v>
      </c>
      <c r="D1652" s="25" t="s">
        <v>74</v>
      </c>
      <c r="E1652" s="25" t="s">
        <v>88</v>
      </c>
      <c r="F1652" s="25" t="s">
        <v>54</v>
      </c>
      <c r="G1652">
        <v>0</v>
      </c>
      <c r="H1652" t="s">
        <v>173</v>
      </c>
      <c r="I1652" s="29" t="s">
        <v>26</v>
      </c>
      <c r="J1652" t="s">
        <v>170</v>
      </c>
    </row>
    <row r="1653" spans="1:10" x14ac:dyDescent="0.45">
      <c r="A1653" s="25" t="s">
        <v>162</v>
      </c>
      <c r="B1653" s="25" t="s">
        <v>72</v>
      </c>
      <c r="C1653" s="25" t="s">
        <v>101</v>
      </c>
      <c r="D1653" s="25" t="s">
        <v>74</v>
      </c>
      <c r="E1653" s="25" t="s">
        <v>88</v>
      </c>
      <c r="F1653" s="25" t="s">
        <v>59</v>
      </c>
      <c r="G1653">
        <v>0</v>
      </c>
      <c r="H1653" t="s">
        <v>173</v>
      </c>
      <c r="I1653" s="29" t="s">
        <v>26</v>
      </c>
      <c r="J1653" t="s">
        <v>170</v>
      </c>
    </row>
    <row r="1654" spans="1:10" x14ac:dyDescent="0.45">
      <c r="A1654" s="25" t="s">
        <v>162</v>
      </c>
      <c r="B1654" s="25" t="s">
        <v>72</v>
      </c>
      <c r="C1654" s="25" t="s">
        <v>101</v>
      </c>
      <c r="D1654" s="25" t="s">
        <v>74</v>
      </c>
      <c r="E1654" s="25" t="s">
        <v>88</v>
      </c>
      <c r="F1654" s="25" t="s">
        <v>55</v>
      </c>
      <c r="G1654">
        <v>0</v>
      </c>
      <c r="H1654" t="s">
        <v>173</v>
      </c>
      <c r="I1654" s="29" t="s">
        <v>26</v>
      </c>
      <c r="J1654" t="s">
        <v>170</v>
      </c>
    </row>
    <row r="1655" spans="1:10" x14ac:dyDescent="0.45">
      <c r="A1655" s="25" t="s">
        <v>162</v>
      </c>
      <c r="B1655" s="25" t="s">
        <v>72</v>
      </c>
      <c r="C1655" s="25" t="s">
        <v>101</v>
      </c>
      <c r="D1655" s="25" t="s">
        <v>74</v>
      </c>
      <c r="E1655" s="25" t="s">
        <v>88</v>
      </c>
      <c r="F1655" s="25" t="s">
        <v>76</v>
      </c>
      <c r="G1655">
        <v>0</v>
      </c>
      <c r="H1655" t="s">
        <v>173</v>
      </c>
      <c r="I1655" s="29" t="s">
        <v>26</v>
      </c>
      <c r="J1655" t="s">
        <v>170</v>
      </c>
    </row>
    <row r="1656" spans="1:10" x14ac:dyDescent="0.45">
      <c r="A1656" s="25" t="s">
        <v>162</v>
      </c>
      <c r="B1656" s="25" t="s">
        <v>72</v>
      </c>
      <c r="C1656" s="25" t="s">
        <v>101</v>
      </c>
      <c r="D1656" s="25" t="s">
        <v>74</v>
      </c>
      <c r="E1656" s="25" t="s">
        <v>88</v>
      </c>
      <c r="F1656" s="25" t="s">
        <v>77</v>
      </c>
      <c r="G1656">
        <v>89.968420623663803</v>
      </c>
      <c r="H1656" t="s">
        <v>173</v>
      </c>
      <c r="I1656" s="29" t="s">
        <v>26</v>
      </c>
      <c r="J1656" t="s">
        <v>170</v>
      </c>
    </row>
    <row r="1657" spans="1:10" x14ac:dyDescent="0.45">
      <c r="A1657" s="25" t="s">
        <v>162</v>
      </c>
      <c r="B1657" s="25" t="s">
        <v>72</v>
      </c>
      <c r="C1657" s="25" t="s">
        <v>101</v>
      </c>
      <c r="D1657" s="25" t="s">
        <v>78</v>
      </c>
      <c r="E1657" s="25" t="s">
        <v>88</v>
      </c>
      <c r="F1657" s="25" t="s">
        <v>54</v>
      </c>
      <c r="G1657">
        <v>0</v>
      </c>
      <c r="H1657" t="s">
        <v>173</v>
      </c>
      <c r="I1657" s="29" t="s">
        <v>26</v>
      </c>
      <c r="J1657" t="s">
        <v>170</v>
      </c>
    </row>
    <row r="1658" spans="1:10" x14ac:dyDescent="0.45">
      <c r="A1658" s="25" t="s">
        <v>162</v>
      </c>
      <c r="B1658" s="25" t="s">
        <v>72</v>
      </c>
      <c r="C1658" s="25" t="s">
        <v>101</v>
      </c>
      <c r="D1658" s="25" t="s">
        <v>78</v>
      </c>
      <c r="E1658" s="25" t="s">
        <v>88</v>
      </c>
      <c r="F1658" s="25" t="s">
        <v>59</v>
      </c>
      <c r="G1658">
        <v>0</v>
      </c>
      <c r="H1658" t="s">
        <v>173</v>
      </c>
      <c r="I1658" s="29" t="s">
        <v>26</v>
      </c>
      <c r="J1658" t="s">
        <v>170</v>
      </c>
    </row>
    <row r="1659" spans="1:10" x14ac:dyDescent="0.45">
      <c r="A1659" s="25" t="s">
        <v>162</v>
      </c>
      <c r="B1659" s="25" t="s">
        <v>72</v>
      </c>
      <c r="C1659" s="25" t="s">
        <v>101</v>
      </c>
      <c r="D1659" s="25" t="s">
        <v>78</v>
      </c>
      <c r="E1659" s="25" t="s">
        <v>88</v>
      </c>
      <c r="F1659" s="25" t="s">
        <v>55</v>
      </c>
      <c r="G1659">
        <v>0</v>
      </c>
      <c r="H1659" t="s">
        <v>173</v>
      </c>
      <c r="I1659" s="29" t="s">
        <v>26</v>
      </c>
      <c r="J1659" t="s">
        <v>170</v>
      </c>
    </row>
    <row r="1660" spans="1:10" x14ac:dyDescent="0.45">
      <c r="A1660" s="25" t="s">
        <v>162</v>
      </c>
      <c r="B1660" s="25" t="s">
        <v>72</v>
      </c>
      <c r="C1660" s="25" t="s">
        <v>101</v>
      </c>
      <c r="D1660" s="25" t="s">
        <v>78</v>
      </c>
      <c r="E1660" s="25" t="s">
        <v>88</v>
      </c>
      <c r="F1660" s="25" t="s">
        <v>76</v>
      </c>
      <c r="G1660">
        <v>0</v>
      </c>
      <c r="H1660" t="s">
        <v>173</v>
      </c>
      <c r="I1660" s="29" t="s">
        <v>26</v>
      </c>
      <c r="J1660" t="s">
        <v>170</v>
      </c>
    </row>
    <row r="1661" spans="1:10" x14ac:dyDescent="0.45">
      <c r="A1661" s="25" t="s">
        <v>162</v>
      </c>
      <c r="B1661" s="25" t="s">
        <v>72</v>
      </c>
      <c r="C1661" s="25" t="s">
        <v>101</v>
      </c>
      <c r="D1661" s="25" t="s">
        <v>78</v>
      </c>
      <c r="E1661" s="25" t="s">
        <v>88</v>
      </c>
      <c r="F1661" s="25" t="s">
        <v>77</v>
      </c>
      <c r="G1661">
        <v>36.46345366366991</v>
      </c>
      <c r="H1661" t="s">
        <v>173</v>
      </c>
      <c r="I1661" s="29" t="s">
        <v>26</v>
      </c>
      <c r="J1661" t="s">
        <v>170</v>
      </c>
    </row>
    <row r="1662" spans="1:10" x14ac:dyDescent="0.45">
      <c r="A1662" s="25" t="s">
        <v>162</v>
      </c>
      <c r="B1662" s="25" t="s">
        <v>72</v>
      </c>
      <c r="C1662" s="25" t="s">
        <v>101</v>
      </c>
      <c r="D1662" s="25" t="s">
        <v>79</v>
      </c>
      <c r="E1662" s="25" t="s">
        <v>88</v>
      </c>
      <c r="F1662" s="25" t="s">
        <v>54</v>
      </c>
      <c r="G1662">
        <v>0</v>
      </c>
      <c r="H1662" t="s">
        <v>173</v>
      </c>
      <c r="I1662" s="29" t="s">
        <v>26</v>
      </c>
      <c r="J1662" t="s">
        <v>170</v>
      </c>
    </row>
    <row r="1663" spans="1:10" x14ac:dyDescent="0.45">
      <c r="A1663" s="25" t="s">
        <v>162</v>
      </c>
      <c r="B1663" s="25" t="s">
        <v>72</v>
      </c>
      <c r="C1663" s="25" t="s">
        <v>101</v>
      </c>
      <c r="D1663" s="25" t="s">
        <v>79</v>
      </c>
      <c r="E1663" s="25" t="s">
        <v>88</v>
      </c>
      <c r="F1663" s="25" t="s">
        <v>59</v>
      </c>
      <c r="G1663">
        <v>0</v>
      </c>
      <c r="H1663" t="s">
        <v>173</v>
      </c>
      <c r="I1663" s="29" t="s">
        <v>26</v>
      </c>
      <c r="J1663" t="s">
        <v>170</v>
      </c>
    </row>
    <row r="1664" spans="1:10" x14ac:dyDescent="0.45">
      <c r="A1664" s="25" t="s">
        <v>162</v>
      </c>
      <c r="B1664" s="25" t="s">
        <v>72</v>
      </c>
      <c r="C1664" s="25" t="s">
        <v>101</v>
      </c>
      <c r="D1664" s="25" t="s">
        <v>79</v>
      </c>
      <c r="E1664" s="25" t="s">
        <v>88</v>
      </c>
      <c r="F1664" s="25" t="s">
        <v>55</v>
      </c>
      <c r="G1664">
        <v>0</v>
      </c>
      <c r="H1664" t="s">
        <v>173</v>
      </c>
      <c r="I1664" s="29" t="s">
        <v>26</v>
      </c>
      <c r="J1664" t="s">
        <v>170</v>
      </c>
    </row>
    <row r="1665" spans="1:10" x14ac:dyDescent="0.45">
      <c r="A1665" s="25" t="s">
        <v>162</v>
      </c>
      <c r="B1665" s="25" t="s">
        <v>72</v>
      </c>
      <c r="C1665" s="25" t="s">
        <v>101</v>
      </c>
      <c r="D1665" s="25" t="s">
        <v>79</v>
      </c>
      <c r="E1665" s="25" t="s">
        <v>88</v>
      </c>
      <c r="F1665" s="25" t="s">
        <v>76</v>
      </c>
      <c r="G1665">
        <v>0</v>
      </c>
      <c r="H1665" t="s">
        <v>173</v>
      </c>
      <c r="I1665" s="29" t="s">
        <v>26</v>
      </c>
      <c r="J1665" t="s">
        <v>170</v>
      </c>
    </row>
    <row r="1666" spans="1:10" x14ac:dyDescent="0.45">
      <c r="A1666" s="25" t="s">
        <v>162</v>
      </c>
      <c r="B1666" s="25" t="s">
        <v>72</v>
      </c>
      <c r="C1666" s="25" t="s">
        <v>101</v>
      </c>
      <c r="D1666" s="25" t="s">
        <v>79</v>
      </c>
      <c r="E1666" s="25" t="s">
        <v>88</v>
      </c>
      <c r="F1666" s="25" t="s">
        <v>77</v>
      </c>
      <c r="G1666">
        <v>75</v>
      </c>
      <c r="H1666" t="s">
        <v>173</v>
      </c>
      <c r="I1666" s="29" t="s">
        <v>26</v>
      </c>
      <c r="J1666" t="s">
        <v>170</v>
      </c>
    </row>
    <row r="1667" spans="1:10" x14ac:dyDescent="0.45">
      <c r="A1667" s="25" t="s">
        <v>162</v>
      </c>
      <c r="B1667" s="25" t="s">
        <v>72</v>
      </c>
      <c r="C1667" s="25" t="s">
        <v>102</v>
      </c>
      <c r="D1667" s="25" t="s">
        <v>74</v>
      </c>
      <c r="E1667" s="25" t="s">
        <v>88</v>
      </c>
      <c r="F1667" s="25" t="s">
        <v>54</v>
      </c>
      <c r="G1667">
        <v>0</v>
      </c>
      <c r="H1667" t="s">
        <v>173</v>
      </c>
      <c r="I1667" s="29" t="s">
        <v>26</v>
      </c>
      <c r="J1667" t="s">
        <v>170</v>
      </c>
    </row>
    <row r="1668" spans="1:10" x14ac:dyDescent="0.45">
      <c r="A1668" s="25" t="s">
        <v>162</v>
      </c>
      <c r="B1668" s="25" t="s">
        <v>72</v>
      </c>
      <c r="C1668" s="25" t="s">
        <v>102</v>
      </c>
      <c r="D1668" s="25" t="s">
        <v>74</v>
      </c>
      <c r="E1668" s="25" t="s">
        <v>88</v>
      </c>
      <c r="F1668" s="25" t="s">
        <v>59</v>
      </c>
      <c r="G1668">
        <v>0</v>
      </c>
      <c r="H1668" t="s">
        <v>173</v>
      </c>
      <c r="I1668" s="29" t="s">
        <v>26</v>
      </c>
      <c r="J1668" t="s">
        <v>170</v>
      </c>
    </row>
    <row r="1669" spans="1:10" x14ac:dyDescent="0.45">
      <c r="A1669" s="25" t="s">
        <v>162</v>
      </c>
      <c r="B1669" s="25" t="s">
        <v>72</v>
      </c>
      <c r="C1669" s="25" t="s">
        <v>102</v>
      </c>
      <c r="D1669" s="25" t="s">
        <v>74</v>
      </c>
      <c r="E1669" s="25" t="s">
        <v>88</v>
      </c>
      <c r="F1669" s="25" t="s">
        <v>55</v>
      </c>
      <c r="G1669">
        <v>0</v>
      </c>
      <c r="H1669" t="s">
        <v>173</v>
      </c>
      <c r="I1669" s="29" t="s">
        <v>26</v>
      </c>
      <c r="J1669" t="s">
        <v>170</v>
      </c>
    </row>
    <row r="1670" spans="1:10" x14ac:dyDescent="0.45">
      <c r="A1670" s="25" t="s">
        <v>162</v>
      </c>
      <c r="B1670" s="25" t="s">
        <v>72</v>
      </c>
      <c r="C1670" s="25" t="s">
        <v>102</v>
      </c>
      <c r="D1670" s="25" t="s">
        <v>74</v>
      </c>
      <c r="E1670" s="25" t="s">
        <v>88</v>
      </c>
      <c r="F1670" s="25" t="s">
        <v>76</v>
      </c>
      <c r="G1670">
        <v>0</v>
      </c>
      <c r="H1670" t="s">
        <v>173</v>
      </c>
      <c r="I1670" s="29" t="s">
        <v>26</v>
      </c>
      <c r="J1670" t="s">
        <v>170</v>
      </c>
    </row>
    <row r="1671" spans="1:10" x14ac:dyDescent="0.45">
      <c r="A1671" s="25" t="s">
        <v>162</v>
      </c>
      <c r="B1671" s="25" t="s">
        <v>72</v>
      </c>
      <c r="C1671" s="25" t="s">
        <v>102</v>
      </c>
      <c r="D1671" s="25" t="s">
        <v>74</v>
      </c>
      <c r="E1671" s="25" t="s">
        <v>88</v>
      </c>
      <c r="F1671" s="25" t="s">
        <v>77</v>
      </c>
      <c r="G1671">
        <v>85.185920990497721</v>
      </c>
      <c r="H1671" t="s">
        <v>173</v>
      </c>
      <c r="I1671" s="29" t="s">
        <v>26</v>
      </c>
      <c r="J1671" t="s">
        <v>170</v>
      </c>
    </row>
    <row r="1672" spans="1:10" x14ac:dyDescent="0.45">
      <c r="A1672" s="25" t="s">
        <v>162</v>
      </c>
      <c r="B1672" s="25" t="s">
        <v>72</v>
      </c>
      <c r="C1672" s="25" t="s">
        <v>102</v>
      </c>
      <c r="D1672" s="25" t="s">
        <v>78</v>
      </c>
      <c r="E1672" s="25" t="s">
        <v>88</v>
      </c>
      <c r="F1672" s="25" t="s">
        <v>54</v>
      </c>
      <c r="G1672">
        <v>0</v>
      </c>
      <c r="H1672" t="s">
        <v>173</v>
      </c>
      <c r="I1672" s="29" t="s">
        <v>26</v>
      </c>
      <c r="J1672" t="s">
        <v>170</v>
      </c>
    </row>
    <row r="1673" spans="1:10" x14ac:dyDescent="0.45">
      <c r="A1673" s="25" t="s">
        <v>162</v>
      </c>
      <c r="B1673" s="25" t="s">
        <v>72</v>
      </c>
      <c r="C1673" s="25" t="s">
        <v>102</v>
      </c>
      <c r="D1673" s="25" t="s">
        <v>78</v>
      </c>
      <c r="E1673" s="25" t="s">
        <v>88</v>
      </c>
      <c r="F1673" s="25" t="s">
        <v>59</v>
      </c>
      <c r="G1673">
        <v>0</v>
      </c>
      <c r="H1673" t="s">
        <v>173</v>
      </c>
      <c r="I1673" s="29" t="s">
        <v>26</v>
      </c>
      <c r="J1673" t="s">
        <v>170</v>
      </c>
    </row>
    <row r="1674" spans="1:10" x14ac:dyDescent="0.45">
      <c r="A1674" s="25" t="s">
        <v>162</v>
      </c>
      <c r="B1674" s="25" t="s">
        <v>72</v>
      </c>
      <c r="C1674" s="25" t="s">
        <v>102</v>
      </c>
      <c r="D1674" s="25" t="s">
        <v>78</v>
      </c>
      <c r="E1674" s="25" t="s">
        <v>88</v>
      </c>
      <c r="F1674" s="25" t="s">
        <v>55</v>
      </c>
      <c r="G1674">
        <v>0</v>
      </c>
      <c r="H1674" t="s">
        <v>173</v>
      </c>
      <c r="I1674" s="29" t="s">
        <v>26</v>
      </c>
      <c r="J1674" t="s">
        <v>170</v>
      </c>
    </row>
    <row r="1675" spans="1:10" x14ac:dyDescent="0.45">
      <c r="A1675" s="25" t="s">
        <v>162</v>
      </c>
      <c r="B1675" s="25" t="s">
        <v>72</v>
      </c>
      <c r="C1675" s="25" t="s">
        <v>102</v>
      </c>
      <c r="D1675" s="25" t="s">
        <v>78</v>
      </c>
      <c r="E1675" s="25" t="s">
        <v>88</v>
      </c>
      <c r="F1675" s="25" t="s">
        <v>76</v>
      </c>
      <c r="G1675">
        <v>0</v>
      </c>
      <c r="H1675" t="s">
        <v>173</v>
      </c>
      <c r="I1675" s="29" t="s">
        <v>26</v>
      </c>
      <c r="J1675" t="s">
        <v>170</v>
      </c>
    </row>
    <row r="1676" spans="1:10" x14ac:dyDescent="0.45">
      <c r="A1676" s="25" t="s">
        <v>162</v>
      </c>
      <c r="B1676" s="25" t="s">
        <v>72</v>
      </c>
      <c r="C1676" s="25" t="s">
        <v>102</v>
      </c>
      <c r="D1676" s="25" t="s">
        <v>78</v>
      </c>
      <c r="E1676" s="25" t="s">
        <v>88</v>
      </c>
      <c r="F1676" s="25" t="s">
        <v>77</v>
      </c>
      <c r="G1676">
        <v>36.598056469353992</v>
      </c>
      <c r="H1676" t="s">
        <v>173</v>
      </c>
      <c r="I1676" s="29" t="s">
        <v>26</v>
      </c>
      <c r="J1676" t="s">
        <v>170</v>
      </c>
    </row>
    <row r="1677" spans="1:10" x14ac:dyDescent="0.45">
      <c r="A1677" s="25" t="s">
        <v>162</v>
      </c>
      <c r="B1677" s="25" t="s">
        <v>72</v>
      </c>
      <c r="C1677" s="25" t="s">
        <v>102</v>
      </c>
      <c r="D1677" s="25" t="s">
        <v>79</v>
      </c>
      <c r="E1677" s="25" t="s">
        <v>88</v>
      </c>
      <c r="F1677" s="25" t="s">
        <v>54</v>
      </c>
      <c r="G1677">
        <v>0</v>
      </c>
      <c r="H1677" t="s">
        <v>173</v>
      </c>
      <c r="I1677" s="29" t="s">
        <v>26</v>
      </c>
      <c r="J1677" t="s">
        <v>170</v>
      </c>
    </row>
    <row r="1678" spans="1:10" x14ac:dyDescent="0.45">
      <c r="A1678" s="25" t="s">
        <v>162</v>
      </c>
      <c r="B1678" s="25" t="s">
        <v>72</v>
      </c>
      <c r="C1678" s="25" t="s">
        <v>102</v>
      </c>
      <c r="D1678" s="25" t="s">
        <v>79</v>
      </c>
      <c r="E1678" s="25" t="s">
        <v>88</v>
      </c>
      <c r="F1678" s="25" t="s">
        <v>59</v>
      </c>
      <c r="G1678">
        <v>0</v>
      </c>
      <c r="H1678" t="s">
        <v>173</v>
      </c>
      <c r="I1678" s="29" t="s">
        <v>26</v>
      </c>
      <c r="J1678" t="s">
        <v>170</v>
      </c>
    </row>
    <row r="1679" spans="1:10" x14ac:dyDescent="0.45">
      <c r="A1679" s="25" t="s">
        <v>162</v>
      </c>
      <c r="B1679" s="25" t="s">
        <v>72</v>
      </c>
      <c r="C1679" s="25" t="s">
        <v>102</v>
      </c>
      <c r="D1679" s="25" t="s">
        <v>79</v>
      </c>
      <c r="E1679" s="25" t="s">
        <v>88</v>
      </c>
      <c r="F1679" s="25" t="s">
        <v>55</v>
      </c>
      <c r="G1679">
        <v>0</v>
      </c>
      <c r="H1679" t="s">
        <v>173</v>
      </c>
      <c r="I1679" s="29" t="s">
        <v>26</v>
      </c>
      <c r="J1679" t="s">
        <v>170</v>
      </c>
    </row>
    <row r="1680" spans="1:10" x14ac:dyDescent="0.45">
      <c r="A1680" s="25" t="s">
        <v>162</v>
      </c>
      <c r="B1680" s="25" t="s">
        <v>72</v>
      </c>
      <c r="C1680" s="25" t="s">
        <v>102</v>
      </c>
      <c r="D1680" s="25" t="s">
        <v>79</v>
      </c>
      <c r="E1680" s="25" t="s">
        <v>88</v>
      </c>
      <c r="F1680" s="25" t="s">
        <v>76</v>
      </c>
      <c r="G1680">
        <v>0</v>
      </c>
      <c r="H1680" t="s">
        <v>173</v>
      </c>
      <c r="I1680" s="29" t="s">
        <v>26</v>
      </c>
      <c r="J1680" t="s">
        <v>170</v>
      </c>
    </row>
    <row r="1681" spans="1:10" x14ac:dyDescent="0.45">
      <c r="A1681" s="25" t="s">
        <v>162</v>
      </c>
      <c r="B1681" s="25" t="s">
        <v>72</v>
      </c>
      <c r="C1681" s="25" t="s">
        <v>102</v>
      </c>
      <c r="D1681" s="25" t="s">
        <v>79</v>
      </c>
      <c r="E1681" s="25" t="s">
        <v>88</v>
      </c>
      <c r="F1681" s="25" t="s">
        <v>77</v>
      </c>
      <c r="G1681">
        <v>75</v>
      </c>
      <c r="H1681" t="s">
        <v>173</v>
      </c>
      <c r="I1681" s="29" t="s">
        <v>26</v>
      </c>
      <c r="J1681" t="s">
        <v>170</v>
      </c>
    </row>
    <row r="1682" spans="1:10" x14ac:dyDescent="0.45">
      <c r="A1682" s="25" t="s">
        <v>71</v>
      </c>
      <c r="B1682" s="25" t="s">
        <v>72</v>
      </c>
      <c r="C1682" s="25" t="s">
        <v>73</v>
      </c>
      <c r="D1682" s="25" t="s">
        <v>74</v>
      </c>
      <c r="E1682" s="25" t="s">
        <v>88</v>
      </c>
      <c r="F1682" s="25" t="s">
        <v>54</v>
      </c>
      <c r="G1682">
        <v>0</v>
      </c>
      <c r="H1682" t="s">
        <v>173</v>
      </c>
      <c r="I1682" s="29" t="s">
        <v>26</v>
      </c>
      <c r="J1682" t="s">
        <v>170</v>
      </c>
    </row>
    <row r="1683" spans="1:10" x14ac:dyDescent="0.45">
      <c r="A1683" s="25" t="s">
        <v>71</v>
      </c>
      <c r="B1683" s="25" t="s">
        <v>72</v>
      </c>
      <c r="C1683" s="25" t="s">
        <v>73</v>
      </c>
      <c r="D1683" s="25" t="s">
        <v>74</v>
      </c>
      <c r="E1683" s="25" t="s">
        <v>88</v>
      </c>
      <c r="F1683" s="25" t="s">
        <v>59</v>
      </c>
      <c r="G1683">
        <v>0</v>
      </c>
      <c r="H1683" t="s">
        <v>173</v>
      </c>
      <c r="I1683" s="29" t="s">
        <v>26</v>
      </c>
      <c r="J1683" t="s">
        <v>170</v>
      </c>
    </row>
    <row r="1684" spans="1:10" x14ac:dyDescent="0.45">
      <c r="A1684" s="25" t="s">
        <v>71</v>
      </c>
      <c r="B1684" s="25" t="s">
        <v>72</v>
      </c>
      <c r="C1684" s="25" t="s">
        <v>73</v>
      </c>
      <c r="D1684" s="25" t="s">
        <v>74</v>
      </c>
      <c r="E1684" s="25" t="s">
        <v>88</v>
      </c>
      <c r="F1684" s="25" t="s">
        <v>55</v>
      </c>
      <c r="G1684">
        <v>0</v>
      </c>
      <c r="H1684" t="s">
        <v>173</v>
      </c>
      <c r="I1684" s="29" t="s">
        <v>26</v>
      </c>
      <c r="J1684" t="s">
        <v>170</v>
      </c>
    </row>
    <row r="1685" spans="1:10" x14ac:dyDescent="0.45">
      <c r="A1685" s="25" t="s">
        <v>71</v>
      </c>
      <c r="B1685" s="25" t="s">
        <v>72</v>
      </c>
      <c r="C1685" s="25" t="s">
        <v>73</v>
      </c>
      <c r="D1685" s="25" t="s">
        <v>74</v>
      </c>
      <c r="E1685" s="25" t="s">
        <v>88</v>
      </c>
      <c r="F1685" s="25" t="s">
        <v>76</v>
      </c>
      <c r="G1685">
        <v>0</v>
      </c>
      <c r="H1685" t="s">
        <v>173</v>
      </c>
      <c r="I1685" s="29" t="s">
        <v>26</v>
      </c>
      <c r="J1685" t="s">
        <v>170</v>
      </c>
    </row>
    <row r="1686" spans="1:10" x14ac:dyDescent="0.45">
      <c r="A1686" s="25" t="s">
        <v>71</v>
      </c>
      <c r="B1686" s="25" t="s">
        <v>72</v>
      </c>
      <c r="C1686" s="25" t="s">
        <v>73</v>
      </c>
      <c r="D1686" s="25" t="s">
        <v>74</v>
      </c>
      <c r="E1686" s="25" t="s">
        <v>88</v>
      </c>
      <c r="F1686" s="25" t="s">
        <v>77</v>
      </c>
      <c r="G1686">
        <v>49.731891579922483</v>
      </c>
      <c r="H1686" t="s">
        <v>173</v>
      </c>
      <c r="I1686" s="29" t="s">
        <v>26</v>
      </c>
      <c r="J1686" t="s">
        <v>170</v>
      </c>
    </row>
    <row r="1687" spans="1:10" x14ac:dyDescent="0.45">
      <c r="A1687" s="25" t="s">
        <v>71</v>
      </c>
      <c r="B1687" s="25" t="s">
        <v>72</v>
      </c>
      <c r="C1687" s="25" t="s">
        <v>73</v>
      </c>
      <c r="D1687" s="25" t="s">
        <v>78</v>
      </c>
      <c r="E1687" s="25" t="s">
        <v>88</v>
      </c>
      <c r="F1687" s="25" t="s">
        <v>54</v>
      </c>
      <c r="G1687">
        <v>0</v>
      </c>
      <c r="H1687" t="s">
        <v>173</v>
      </c>
      <c r="I1687" s="29" t="s">
        <v>26</v>
      </c>
      <c r="J1687" t="s">
        <v>170</v>
      </c>
    </row>
    <row r="1688" spans="1:10" x14ac:dyDescent="0.45">
      <c r="A1688" s="25" t="s">
        <v>71</v>
      </c>
      <c r="B1688" s="25" t="s">
        <v>72</v>
      </c>
      <c r="C1688" s="25" t="s">
        <v>73</v>
      </c>
      <c r="D1688" s="25" t="s">
        <v>78</v>
      </c>
      <c r="E1688" s="25" t="s">
        <v>88</v>
      </c>
      <c r="F1688" s="25" t="s">
        <v>59</v>
      </c>
      <c r="G1688">
        <v>0</v>
      </c>
      <c r="H1688" t="s">
        <v>173</v>
      </c>
      <c r="I1688" s="29" t="s">
        <v>26</v>
      </c>
      <c r="J1688" t="s">
        <v>170</v>
      </c>
    </row>
    <row r="1689" spans="1:10" x14ac:dyDescent="0.45">
      <c r="A1689" s="25" t="s">
        <v>71</v>
      </c>
      <c r="B1689" s="25" t="s">
        <v>72</v>
      </c>
      <c r="C1689" s="25" t="s">
        <v>73</v>
      </c>
      <c r="D1689" s="25" t="s">
        <v>78</v>
      </c>
      <c r="E1689" s="25" t="s">
        <v>88</v>
      </c>
      <c r="F1689" s="25" t="s">
        <v>55</v>
      </c>
      <c r="G1689">
        <v>0</v>
      </c>
      <c r="H1689" t="s">
        <v>173</v>
      </c>
      <c r="I1689" s="29" t="s">
        <v>26</v>
      </c>
      <c r="J1689" t="s">
        <v>170</v>
      </c>
    </row>
    <row r="1690" spans="1:10" x14ac:dyDescent="0.45">
      <c r="A1690" s="25" t="s">
        <v>71</v>
      </c>
      <c r="B1690" s="25" t="s">
        <v>72</v>
      </c>
      <c r="C1690" s="25" t="s">
        <v>73</v>
      </c>
      <c r="D1690" s="25" t="s">
        <v>78</v>
      </c>
      <c r="E1690" s="25" t="s">
        <v>88</v>
      </c>
      <c r="F1690" s="25" t="s">
        <v>76</v>
      </c>
      <c r="G1690">
        <v>0</v>
      </c>
      <c r="H1690" t="s">
        <v>173</v>
      </c>
      <c r="I1690" s="29" t="s">
        <v>26</v>
      </c>
      <c r="J1690" t="s">
        <v>170</v>
      </c>
    </row>
    <row r="1691" spans="1:10" x14ac:dyDescent="0.45">
      <c r="A1691" s="25" t="s">
        <v>71</v>
      </c>
      <c r="B1691" s="25" t="s">
        <v>72</v>
      </c>
      <c r="C1691" s="25" t="s">
        <v>73</v>
      </c>
      <c r="D1691" s="25" t="s">
        <v>78</v>
      </c>
      <c r="E1691" s="25" t="s">
        <v>88</v>
      </c>
      <c r="F1691" s="25" t="s">
        <v>77</v>
      </c>
      <c r="G1691">
        <v>65.744339777369831</v>
      </c>
      <c r="H1691" t="s">
        <v>173</v>
      </c>
      <c r="I1691" s="29" t="s">
        <v>26</v>
      </c>
      <c r="J1691" t="s">
        <v>170</v>
      </c>
    </row>
    <row r="1692" spans="1:10" x14ac:dyDescent="0.45">
      <c r="A1692" s="25" t="s">
        <v>71</v>
      </c>
      <c r="B1692" s="25" t="s">
        <v>72</v>
      </c>
      <c r="C1692" s="25" t="s">
        <v>73</v>
      </c>
      <c r="D1692" s="25" t="s">
        <v>79</v>
      </c>
      <c r="E1692" s="25" t="s">
        <v>88</v>
      </c>
      <c r="F1692" s="25" t="s">
        <v>54</v>
      </c>
      <c r="G1692">
        <v>0</v>
      </c>
      <c r="H1692" t="s">
        <v>173</v>
      </c>
      <c r="I1692" s="29" t="s">
        <v>26</v>
      </c>
      <c r="J1692" t="s">
        <v>170</v>
      </c>
    </row>
    <row r="1693" spans="1:10" x14ac:dyDescent="0.45">
      <c r="A1693" s="25" t="s">
        <v>71</v>
      </c>
      <c r="B1693" s="25" t="s">
        <v>72</v>
      </c>
      <c r="C1693" s="25" t="s">
        <v>73</v>
      </c>
      <c r="D1693" s="25" t="s">
        <v>79</v>
      </c>
      <c r="E1693" s="25" t="s">
        <v>88</v>
      </c>
      <c r="F1693" s="25" t="s">
        <v>59</v>
      </c>
      <c r="G1693">
        <v>0</v>
      </c>
      <c r="H1693" t="s">
        <v>173</v>
      </c>
      <c r="I1693" s="29" t="s">
        <v>26</v>
      </c>
      <c r="J1693" t="s">
        <v>170</v>
      </c>
    </row>
    <row r="1694" spans="1:10" x14ac:dyDescent="0.45">
      <c r="A1694" s="25" t="s">
        <v>71</v>
      </c>
      <c r="B1694" s="25" t="s">
        <v>72</v>
      </c>
      <c r="C1694" s="25" t="s">
        <v>73</v>
      </c>
      <c r="D1694" s="25" t="s">
        <v>79</v>
      </c>
      <c r="E1694" s="25" t="s">
        <v>88</v>
      </c>
      <c r="F1694" s="25" t="s">
        <v>55</v>
      </c>
      <c r="G1694">
        <v>0</v>
      </c>
      <c r="H1694" t="s">
        <v>173</v>
      </c>
      <c r="I1694" s="29" t="s">
        <v>26</v>
      </c>
      <c r="J1694" t="s">
        <v>170</v>
      </c>
    </row>
    <row r="1695" spans="1:10" x14ac:dyDescent="0.45">
      <c r="A1695" s="25" t="s">
        <v>71</v>
      </c>
      <c r="B1695" s="25" t="s">
        <v>72</v>
      </c>
      <c r="C1695" s="25" t="s">
        <v>73</v>
      </c>
      <c r="D1695" s="25" t="s">
        <v>79</v>
      </c>
      <c r="E1695" s="25" t="s">
        <v>88</v>
      </c>
      <c r="F1695" s="25" t="s">
        <v>76</v>
      </c>
      <c r="G1695">
        <v>0</v>
      </c>
      <c r="H1695" t="s">
        <v>173</v>
      </c>
      <c r="I1695" s="29" t="s">
        <v>26</v>
      </c>
      <c r="J1695" t="s">
        <v>170</v>
      </c>
    </row>
    <row r="1696" spans="1:10" x14ac:dyDescent="0.45">
      <c r="A1696" s="25" t="s">
        <v>71</v>
      </c>
      <c r="B1696" s="25" t="s">
        <v>72</v>
      </c>
      <c r="C1696" s="25" t="s">
        <v>73</v>
      </c>
      <c r="D1696" s="25" t="s">
        <v>79</v>
      </c>
      <c r="E1696" s="25" t="s">
        <v>88</v>
      </c>
      <c r="F1696" s="25" t="s">
        <v>77</v>
      </c>
      <c r="G1696">
        <v>75</v>
      </c>
      <c r="H1696" t="s">
        <v>173</v>
      </c>
      <c r="I1696" s="29" t="s">
        <v>26</v>
      </c>
      <c r="J1696" t="s">
        <v>170</v>
      </c>
    </row>
    <row r="1697" spans="1:10" x14ac:dyDescent="0.45">
      <c r="A1697" s="25" t="s">
        <v>71</v>
      </c>
      <c r="B1697" s="25" t="s">
        <v>72</v>
      </c>
      <c r="C1697" s="25" t="s">
        <v>100</v>
      </c>
      <c r="D1697" s="25" t="s">
        <v>74</v>
      </c>
      <c r="E1697" s="25" t="s">
        <v>88</v>
      </c>
      <c r="F1697" s="25" t="s">
        <v>54</v>
      </c>
      <c r="G1697">
        <v>0</v>
      </c>
      <c r="H1697" t="s">
        <v>173</v>
      </c>
      <c r="I1697" s="29" t="s">
        <v>26</v>
      </c>
      <c r="J1697" t="s">
        <v>170</v>
      </c>
    </row>
    <row r="1698" spans="1:10" x14ac:dyDescent="0.45">
      <c r="A1698" s="25" t="s">
        <v>71</v>
      </c>
      <c r="B1698" s="25" t="s">
        <v>72</v>
      </c>
      <c r="C1698" s="25" t="s">
        <v>100</v>
      </c>
      <c r="D1698" s="25" t="s">
        <v>74</v>
      </c>
      <c r="E1698" s="25" t="s">
        <v>88</v>
      </c>
      <c r="F1698" s="25" t="s">
        <v>59</v>
      </c>
      <c r="G1698">
        <v>0</v>
      </c>
      <c r="H1698" t="s">
        <v>173</v>
      </c>
      <c r="I1698" s="29" t="s">
        <v>26</v>
      </c>
      <c r="J1698" t="s">
        <v>170</v>
      </c>
    </row>
    <row r="1699" spans="1:10" x14ac:dyDescent="0.45">
      <c r="A1699" s="25" t="s">
        <v>71</v>
      </c>
      <c r="B1699" s="25" t="s">
        <v>72</v>
      </c>
      <c r="C1699" s="25" t="s">
        <v>100</v>
      </c>
      <c r="D1699" s="25" t="s">
        <v>74</v>
      </c>
      <c r="E1699" s="25" t="s">
        <v>88</v>
      </c>
      <c r="F1699" s="25" t="s">
        <v>55</v>
      </c>
      <c r="G1699">
        <v>0</v>
      </c>
      <c r="H1699" t="s">
        <v>173</v>
      </c>
      <c r="I1699" s="29" t="s">
        <v>26</v>
      </c>
      <c r="J1699" t="s">
        <v>170</v>
      </c>
    </row>
    <row r="1700" spans="1:10" x14ac:dyDescent="0.45">
      <c r="A1700" s="25" t="s">
        <v>71</v>
      </c>
      <c r="B1700" s="25" t="s">
        <v>72</v>
      </c>
      <c r="C1700" s="25" t="s">
        <v>100</v>
      </c>
      <c r="D1700" s="25" t="s">
        <v>74</v>
      </c>
      <c r="E1700" s="25" t="s">
        <v>88</v>
      </c>
      <c r="F1700" s="25" t="s">
        <v>76</v>
      </c>
      <c r="G1700">
        <v>0</v>
      </c>
      <c r="H1700" t="s">
        <v>173</v>
      </c>
      <c r="I1700" s="29" t="s">
        <v>26</v>
      </c>
      <c r="J1700" t="s">
        <v>170</v>
      </c>
    </row>
    <row r="1701" spans="1:10" x14ac:dyDescent="0.45">
      <c r="A1701" s="25" t="s">
        <v>71</v>
      </c>
      <c r="B1701" s="25" t="s">
        <v>72</v>
      </c>
      <c r="C1701" s="25" t="s">
        <v>100</v>
      </c>
      <c r="D1701" s="25" t="s">
        <v>74</v>
      </c>
      <c r="E1701" s="25" t="s">
        <v>88</v>
      </c>
      <c r="F1701" s="25" t="s">
        <v>77</v>
      </c>
      <c r="G1701">
        <v>50.898302230036357</v>
      </c>
      <c r="H1701" t="s">
        <v>173</v>
      </c>
      <c r="I1701" s="29" t="s">
        <v>26</v>
      </c>
      <c r="J1701" t="s">
        <v>170</v>
      </c>
    </row>
    <row r="1702" spans="1:10" x14ac:dyDescent="0.45">
      <c r="A1702" s="25" t="s">
        <v>71</v>
      </c>
      <c r="B1702" s="25" t="s">
        <v>72</v>
      </c>
      <c r="C1702" s="25" t="s">
        <v>100</v>
      </c>
      <c r="D1702" s="25" t="s">
        <v>78</v>
      </c>
      <c r="E1702" s="25" t="s">
        <v>88</v>
      </c>
      <c r="F1702" s="25" t="s">
        <v>54</v>
      </c>
      <c r="G1702">
        <v>0</v>
      </c>
      <c r="H1702" t="s">
        <v>173</v>
      </c>
      <c r="I1702" s="29" t="s">
        <v>26</v>
      </c>
      <c r="J1702" t="s">
        <v>170</v>
      </c>
    </row>
    <row r="1703" spans="1:10" x14ac:dyDescent="0.45">
      <c r="A1703" s="25" t="s">
        <v>71</v>
      </c>
      <c r="B1703" s="25" t="s">
        <v>72</v>
      </c>
      <c r="C1703" s="25" t="s">
        <v>100</v>
      </c>
      <c r="D1703" s="25" t="s">
        <v>78</v>
      </c>
      <c r="E1703" s="25" t="s">
        <v>88</v>
      </c>
      <c r="F1703" s="25" t="s">
        <v>59</v>
      </c>
      <c r="G1703">
        <v>0</v>
      </c>
      <c r="H1703" t="s">
        <v>173</v>
      </c>
      <c r="I1703" s="29" t="s">
        <v>26</v>
      </c>
      <c r="J1703" t="s">
        <v>170</v>
      </c>
    </row>
    <row r="1704" spans="1:10" x14ac:dyDescent="0.45">
      <c r="A1704" s="25" t="s">
        <v>71</v>
      </c>
      <c r="B1704" s="25" t="s">
        <v>72</v>
      </c>
      <c r="C1704" s="25" t="s">
        <v>100</v>
      </c>
      <c r="D1704" s="25" t="s">
        <v>78</v>
      </c>
      <c r="E1704" s="25" t="s">
        <v>88</v>
      </c>
      <c r="F1704" s="25" t="s">
        <v>55</v>
      </c>
      <c r="G1704">
        <v>0</v>
      </c>
      <c r="H1704" t="s">
        <v>173</v>
      </c>
      <c r="I1704" s="29" t="s">
        <v>26</v>
      </c>
      <c r="J1704" t="s">
        <v>170</v>
      </c>
    </row>
    <row r="1705" spans="1:10" x14ac:dyDescent="0.45">
      <c r="A1705" s="25" t="s">
        <v>71</v>
      </c>
      <c r="B1705" s="25" t="s">
        <v>72</v>
      </c>
      <c r="C1705" s="25" t="s">
        <v>100</v>
      </c>
      <c r="D1705" s="25" t="s">
        <v>78</v>
      </c>
      <c r="E1705" s="25" t="s">
        <v>88</v>
      </c>
      <c r="F1705" s="25" t="s">
        <v>76</v>
      </c>
      <c r="G1705">
        <v>0</v>
      </c>
      <c r="H1705" t="s">
        <v>173</v>
      </c>
      <c r="I1705" s="29" t="s">
        <v>26</v>
      </c>
      <c r="J1705" t="s">
        <v>170</v>
      </c>
    </row>
    <row r="1706" spans="1:10" x14ac:dyDescent="0.45">
      <c r="A1706" s="25" t="s">
        <v>71</v>
      </c>
      <c r="B1706" s="25" t="s">
        <v>72</v>
      </c>
      <c r="C1706" s="25" t="s">
        <v>100</v>
      </c>
      <c r="D1706" s="25" t="s">
        <v>78</v>
      </c>
      <c r="E1706" s="25" t="s">
        <v>88</v>
      </c>
      <c r="F1706" s="25" t="s">
        <v>77</v>
      </c>
      <c r="G1706">
        <v>67.535486914343991</v>
      </c>
      <c r="H1706" t="s">
        <v>173</v>
      </c>
      <c r="I1706" s="29" t="s">
        <v>26</v>
      </c>
      <c r="J1706" t="s">
        <v>170</v>
      </c>
    </row>
    <row r="1707" spans="1:10" x14ac:dyDescent="0.45">
      <c r="A1707" s="25" t="s">
        <v>71</v>
      </c>
      <c r="B1707" s="25" t="s">
        <v>72</v>
      </c>
      <c r="C1707" s="25" t="s">
        <v>100</v>
      </c>
      <c r="D1707" s="25" t="s">
        <v>79</v>
      </c>
      <c r="E1707" s="25" t="s">
        <v>88</v>
      </c>
      <c r="F1707" s="25" t="s">
        <v>54</v>
      </c>
      <c r="G1707">
        <v>0</v>
      </c>
      <c r="H1707" t="s">
        <v>173</v>
      </c>
      <c r="I1707" s="29" t="s">
        <v>26</v>
      </c>
      <c r="J1707" t="s">
        <v>170</v>
      </c>
    </row>
    <row r="1708" spans="1:10" x14ac:dyDescent="0.45">
      <c r="A1708" s="25" t="s">
        <v>71</v>
      </c>
      <c r="B1708" s="25" t="s">
        <v>72</v>
      </c>
      <c r="C1708" s="25" t="s">
        <v>100</v>
      </c>
      <c r="D1708" s="25" t="s">
        <v>79</v>
      </c>
      <c r="E1708" s="25" t="s">
        <v>88</v>
      </c>
      <c r="F1708" s="25" t="s">
        <v>59</v>
      </c>
      <c r="G1708">
        <v>0</v>
      </c>
      <c r="H1708" t="s">
        <v>173</v>
      </c>
      <c r="I1708" s="29" t="s">
        <v>26</v>
      </c>
      <c r="J1708" t="s">
        <v>170</v>
      </c>
    </row>
    <row r="1709" spans="1:10" x14ac:dyDescent="0.45">
      <c r="A1709" s="25" t="s">
        <v>71</v>
      </c>
      <c r="B1709" s="25" t="s">
        <v>72</v>
      </c>
      <c r="C1709" s="25" t="s">
        <v>100</v>
      </c>
      <c r="D1709" s="25" t="s">
        <v>79</v>
      </c>
      <c r="E1709" s="25" t="s">
        <v>88</v>
      </c>
      <c r="F1709" s="25" t="s">
        <v>55</v>
      </c>
      <c r="G1709">
        <v>0</v>
      </c>
      <c r="H1709" t="s">
        <v>173</v>
      </c>
      <c r="I1709" s="29" t="s">
        <v>26</v>
      </c>
      <c r="J1709" t="s">
        <v>170</v>
      </c>
    </row>
    <row r="1710" spans="1:10" x14ac:dyDescent="0.45">
      <c r="A1710" s="25" t="s">
        <v>71</v>
      </c>
      <c r="B1710" s="25" t="s">
        <v>72</v>
      </c>
      <c r="C1710" s="25" t="s">
        <v>100</v>
      </c>
      <c r="D1710" s="25" t="s">
        <v>79</v>
      </c>
      <c r="E1710" s="25" t="s">
        <v>88</v>
      </c>
      <c r="F1710" s="25" t="s">
        <v>76</v>
      </c>
      <c r="G1710">
        <v>0</v>
      </c>
      <c r="H1710" t="s">
        <v>173</v>
      </c>
      <c r="I1710" s="29" t="s">
        <v>26</v>
      </c>
      <c r="J1710" t="s">
        <v>170</v>
      </c>
    </row>
    <row r="1711" spans="1:10" x14ac:dyDescent="0.45">
      <c r="A1711" s="25" t="s">
        <v>71</v>
      </c>
      <c r="B1711" s="25" t="s">
        <v>72</v>
      </c>
      <c r="C1711" s="25" t="s">
        <v>100</v>
      </c>
      <c r="D1711" s="25" t="s">
        <v>79</v>
      </c>
      <c r="E1711" s="25" t="s">
        <v>88</v>
      </c>
      <c r="F1711" s="25" t="s">
        <v>77</v>
      </c>
      <c r="G1711">
        <v>75</v>
      </c>
      <c r="H1711" t="s">
        <v>173</v>
      </c>
      <c r="I1711" s="29" t="s">
        <v>26</v>
      </c>
      <c r="J1711" t="s">
        <v>170</v>
      </c>
    </row>
    <row r="1712" spans="1:10" x14ac:dyDescent="0.45">
      <c r="A1712" s="25" t="s">
        <v>71</v>
      </c>
      <c r="B1712" s="25" t="s">
        <v>72</v>
      </c>
      <c r="C1712" s="25" t="s">
        <v>101</v>
      </c>
      <c r="D1712" s="25" t="s">
        <v>74</v>
      </c>
      <c r="E1712" s="25" t="s">
        <v>88</v>
      </c>
      <c r="F1712" s="25" t="s">
        <v>54</v>
      </c>
      <c r="G1712">
        <v>0</v>
      </c>
      <c r="H1712" t="s">
        <v>173</v>
      </c>
      <c r="I1712" s="29" t="s">
        <v>26</v>
      </c>
      <c r="J1712" t="s">
        <v>170</v>
      </c>
    </row>
    <row r="1713" spans="1:10" x14ac:dyDescent="0.45">
      <c r="A1713" s="25" t="s">
        <v>71</v>
      </c>
      <c r="B1713" s="25" t="s">
        <v>72</v>
      </c>
      <c r="C1713" s="25" t="s">
        <v>101</v>
      </c>
      <c r="D1713" s="25" t="s">
        <v>74</v>
      </c>
      <c r="E1713" s="25" t="s">
        <v>88</v>
      </c>
      <c r="F1713" s="25" t="s">
        <v>59</v>
      </c>
      <c r="G1713">
        <v>0</v>
      </c>
      <c r="H1713" t="s">
        <v>173</v>
      </c>
      <c r="I1713" s="29" t="s">
        <v>26</v>
      </c>
      <c r="J1713" t="s">
        <v>170</v>
      </c>
    </row>
    <row r="1714" spans="1:10" x14ac:dyDescent="0.45">
      <c r="A1714" s="25" t="s">
        <v>71</v>
      </c>
      <c r="B1714" s="25" t="s">
        <v>72</v>
      </c>
      <c r="C1714" s="25" t="s">
        <v>101</v>
      </c>
      <c r="D1714" s="25" t="s">
        <v>74</v>
      </c>
      <c r="E1714" s="25" t="s">
        <v>88</v>
      </c>
      <c r="F1714" s="25" t="s">
        <v>55</v>
      </c>
      <c r="G1714">
        <v>0</v>
      </c>
      <c r="H1714" t="s">
        <v>173</v>
      </c>
      <c r="I1714" s="29" t="s">
        <v>26</v>
      </c>
      <c r="J1714" t="s">
        <v>170</v>
      </c>
    </row>
    <row r="1715" spans="1:10" x14ac:dyDescent="0.45">
      <c r="A1715" s="25" t="s">
        <v>71</v>
      </c>
      <c r="B1715" s="25" t="s">
        <v>72</v>
      </c>
      <c r="C1715" s="25" t="s">
        <v>101</v>
      </c>
      <c r="D1715" s="25" t="s">
        <v>74</v>
      </c>
      <c r="E1715" s="25" t="s">
        <v>88</v>
      </c>
      <c r="F1715" s="25" t="s">
        <v>76</v>
      </c>
      <c r="G1715">
        <v>0</v>
      </c>
      <c r="H1715" t="s">
        <v>173</v>
      </c>
      <c r="I1715" s="29" t="s">
        <v>26</v>
      </c>
      <c r="J1715" t="s">
        <v>170</v>
      </c>
    </row>
    <row r="1716" spans="1:10" x14ac:dyDescent="0.45">
      <c r="A1716" s="25" t="s">
        <v>71</v>
      </c>
      <c r="B1716" s="25" t="s">
        <v>72</v>
      </c>
      <c r="C1716" s="25" t="s">
        <v>101</v>
      </c>
      <c r="D1716" s="25" t="s">
        <v>74</v>
      </c>
      <c r="E1716" s="25" t="s">
        <v>88</v>
      </c>
      <c r="F1716" s="25" t="s">
        <v>77</v>
      </c>
      <c r="G1716">
        <v>50.873545744781019</v>
      </c>
      <c r="H1716" t="s">
        <v>173</v>
      </c>
      <c r="I1716" s="29" t="s">
        <v>26</v>
      </c>
      <c r="J1716" t="s">
        <v>170</v>
      </c>
    </row>
    <row r="1717" spans="1:10" x14ac:dyDescent="0.45">
      <c r="A1717" s="25" t="s">
        <v>71</v>
      </c>
      <c r="B1717" s="25" t="s">
        <v>72</v>
      </c>
      <c r="C1717" s="25" t="s">
        <v>101</v>
      </c>
      <c r="D1717" s="25" t="s">
        <v>78</v>
      </c>
      <c r="E1717" s="25" t="s">
        <v>88</v>
      </c>
      <c r="F1717" s="25" t="s">
        <v>54</v>
      </c>
      <c r="G1717">
        <v>0</v>
      </c>
      <c r="H1717" t="s">
        <v>173</v>
      </c>
      <c r="I1717" s="29" t="s">
        <v>26</v>
      </c>
      <c r="J1717" t="s">
        <v>170</v>
      </c>
    </row>
    <row r="1718" spans="1:10" x14ac:dyDescent="0.45">
      <c r="A1718" s="25" t="s">
        <v>71</v>
      </c>
      <c r="B1718" s="25" t="s">
        <v>72</v>
      </c>
      <c r="C1718" s="25" t="s">
        <v>101</v>
      </c>
      <c r="D1718" s="25" t="s">
        <v>78</v>
      </c>
      <c r="E1718" s="25" t="s">
        <v>88</v>
      </c>
      <c r="F1718" s="25" t="s">
        <v>59</v>
      </c>
      <c r="G1718">
        <v>0</v>
      </c>
      <c r="H1718" t="s">
        <v>173</v>
      </c>
      <c r="I1718" s="29" t="s">
        <v>26</v>
      </c>
      <c r="J1718" t="s">
        <v>170</v>
      </c>
    </row>
    <row r="1719" spans="1:10" x14ac:dyDescent="0.45">
      <c r="A1719" s="25" t="s">
        <v>71</v>
      </c>
      <c r="B1719" s="25" t="s">
        <v>72</v>
      </c>
      <c r="C1719" s="25" t="s">
        <v>101</v>
      </c>
      <c r="D1719" s="25" t="s">
        <v>78</v>
      </c>
      <c r="E1719" s="25" t="s">
        <v>88</v>
      </c>
      <c r="F1719" s="25" t="s">
        <v>55</v>
      </c>
      <c r="G1719">
        <v>0</v>
      </c>
      <c r="H1719" t="s">
        <v>173</v>
      </c>
      <c r="I1719" s="29" t="s">
        <v>26</v>
      </c>
      <c r="J1719" t="s">
        <v>170</v>
      </c>
    </row>
    <row r="1720" spans="1:10" x14ac:dyDescent="0.45">
      <c r="A1720" s="25" t="s">
        <v>71</v>
      </c>
      <c r="B1720" s="25" t="s">
        <v>72</v>
      </c>
      <c r="C1720" s="25" t="s">
        <v>101</v>
      </c>
      <c r="D1720" s="25" t="s">
        <v>78</v>
      </c>
      <c r="E1720" s="25" t="s">
        <v>88</v>
      </c>
      <c r="F1720" s="25" t="s">
        <v>76</v>
      </c>
      <c r="G1720">
        <v>0</v>
      </c>
      <c r="H1720" t="s">
        <v>173</v>
      </c>
      <c r="I1720" s="29" t="s">
        <v>26</v>
      </c>
      <c r="J1720" t="s">
        <v>170</v>
      </c>
    </row>
    <row r="1721" spans="1:10" x14ac:dyDescent="0.45">
      <c r="A1721" s="25" t="s">
        <v>71</v>
      </c>
      <c r="B1721" s="25" t="s">
        <v>72</v>
      </c>
      <c r="C1721" s="25" t="s">
        <v>101</v>
      </c>
      <c r="D1721" s="25" t="s">
        <v>78</v>
      </c>
      <c r="E1721" s="25" t="s">
        <v>88</v>
      </c>
      <c r="F1721" s="25" t="s">
        <v>77</v>
      </c>
      <c r="G1721">
        <v>67.485730174469623</v>
      </c>
      <c r="H1721" t="s">
        <v>173</v>
      </c>
      <c r="I1721" s="29" t="s">
        <v>26</v>
      </c>
      <c r="J1721" t="s">
        <v>170</v>
      </c>
    </row>
    <row r="1722" spans="1:10" x14ac:dyDescent="0.45">
      <c r="A1722" s="25" t="s">
        <v>71</v>
      </c>
      <c r="B1722" s="25" t="s">
        <v>72</v>
      </c>
      <c r="C1722" s="25" t="s">
        <v>101</v>
      </c>
      <c r="D1722" s="25" t="s">
        <v>79</v>
      </c>
      <c r="E1722" s="25" t="s">
        <v>88</v>
      </c>
      <c r="F1722" s="25" t="s">
        <v>54</v>
      </c>
      <c r="G1722">
        <v>0</v>
      </c>
      <c r="H1722" t="s">
        <v>173</v>
      </c>
      <c r="I1722" s="29" t="s">
        <v>26</v>
      </c>
      <c r="J1722" t="s">
        <v>170</v>
      </c>
    </row>
    <row r="1723" spans="1:10" x14ac:dyDescent="0.45">
      <c r="A1723" s="25" t="s">
        <v>71</v>
      </c>
      <c r="B1723" s="25" t="s">
        <v>72</v>
      </c>
      <c r="C1723" s="25" t="s">
        <v>101</v>
      </c>
      <c r="D1723" s="25" t="s">
        <v>79</v>
      </c>
      <c r="E1723" s="25" t="s">
        <v>88</v>
      </c>
      <c r="F1723" s="25" t="s">
        <v>59</v>
      </c>
      <c r="G1723">
        <v>0</v>
      </c>
      <c r="H1723" t="s">
        <v>173</v>
      </c>
      <c r="I1723" s="29" t="s">
        <v>26</v>
      </c>
      <c r="J1723" t="s">
        <v>170</v>
      </c>
    </row>
    <row r="1724" spans="1:10" x14ac:dyDescent="0.45">
      <c r="A1724" s="25" t="s">
        <v>71</v>
      </c>
      <c r="B1724" s="25" t="s">
        <v>72</v>
      </c>
      <c r="C1724" s="25" t="s">
        <v>101</v>
      </c>
      <c r="D1724" s="25" t="s">
        <v>79</v>
      </c>
      <c r="E1724" s="25" t="s">
        <v>88</v>
      </c>
      <c r="F1724" s="25" t="s">
        <v>55</v>
      </c>
      <c r="G1724">
        <v>0</v>
      </c>
      <c r="H1724" t="s">
        <v>173</v>
      </c>
      <c r="I1724" s="29" t="s">
        <v>26</v>
      </c>
      <c r="J1724" t="s">
        <v>170</v>
      </c>
    </row>
    <row r="1725" spans="1:10" x14ac:dyDescent="0.45">
      <c r="A1725" s="25" t="s">
        <v>71</v>
      </c>
      <c r="B1725" s="25" t="s">
        <v>72</v>
      </c>
      <c r="C1725" s="25" t="s">
        <v>101</v>
      </c>
      <c r="D1725" s="25" t="s">
        <v>79</v>
      </c>
      <c r="E1725" s="25" t="s">
        <v>88</v>
      </c>
      <c r="F1725" s="25" t="s">
        <v>76</v>
      </c>
      <c r="G1725">
        <v>0</v>
      </c>
      <c r="H1725" t="s">
        <v>173</v>
      </c>
      <c r="I1725" s="29" t="s">
        <v>26</v>
      </c>
      <c r="J1725" t="s">
        <v>170</v>
      </c>
    </row>
    <row r="1726" spans="1:10" x14ac:dyDescent="0.45">
      <c r="A1726" s="25" t="s">
        <v>71</v>
      </c>
      <c r="B1726" s="25" t="s">
        <v>72</v>
      </c>
      <c r="C1726" s="25" t="s">
        <v>101</v>
      </c>
      <c r="D1726" s="25" t="s">
        <v>79</v>
      </c>
      <c r="E1726" s="25" t="s">
        <v>88</v>
      </c>
      <c r="F1726" s="25" t="s">
        <v>77</v>
      </c>
      <c r="G1726">
        <v>75</v>
      </c>
      <c r="H1726" t="s">
        <v>173</v>
      </c>
      <c r="I1726" s="29" t="s">
        <v>26</v>
      </c>
      <c r="J1726" t="s">
        <v>170</v>
      </c>
    </row>
    <row r="1727" spans="1:10" x14ac:dyDescent="0.45">
      <c r="A1727" s="25" t="s">
        <v>71</v>
      </c>
      <c r="B1727" s="25" t="s">
        <v>72</v>
      </c>
      <c r="C1727" s="25" t="s">
        <v>102</v>
      </c>
      <c r="D1727" s="25" t="s">
        <v>74</v>
      </c>
      <c r="E1727" s="25" t="s">
        <v>88</v>
      </c>
      <c r="F1727" s="25" t="s">
        <v>54</v>
      </c>
      <c r="G1727">
        <v>0</v>
      </c>
      <c r="H1727" t="s">
        <v>173</v>
      </c>
      <c r="I1727" s="29" t="s">
        <v>26</v>
      </c>
      <c r="J1727" t="s">
        <v>170</v>
      </c>
    </row>
    <row r="1728" spans="1:10" x14ac:dyDescent="0.45">
      <c r="A1728" s="25" t="s">
        <v>71</v>
      </c>
      <c r="B1728" s="25" t="s">
        <v>72</v>
      </c>
      <c r="C1728" s="25" t="s">
        <v>102</v>
      </c>
      <c r="D1728" s="25" t="s">
        <v>74</v>
      </c>
      <c r="E1728" s="25" t="s">
        <v>88</v>
      </c>
      <c r="F1728" s="25" t="s">
        <v>59</v>
      </c>
      <c r="G1728">
        <v>0</v>
      </c>
      <c r="H1728" t="s">
        <v>173</v>
      </c>
      <c r="I1728" s="29" t="s">
        <v>26</v>
      </c>
      <c r="J1728" t="s">
        <v>170</v>
      </c>
    </row>
    <row r="1729" spans="1:10" x14ac:dyDescent="0.45">
      <c r="A1729" s="25" t="s">
        <v>71</v>
      </c>
      <c r="B1729" s="25" t="s">
        <v>72</v>
      </c>
      <c r="C1729" s="25" t="s">
        <v>102</v>
      </c>
      <c r="D1729" s="25" t="s">
        <v>74</v>
      </c>
      <c r="E1729" s="25" t="s">
        <v>88</v>
      </c>
      <c r="F1729" s="25" t="s">
        <v>55</v>
      </c>
      <c r="G1729">
        <v>0</v>
      </c>
      <c r="H1729" t="s">
        <v>173</v>
      </c>
      <c r="I1729" s="29" t="s">
        <v>26</v>
      </c>
      <c r="J1729" t="s">
        <v>170</v>
      </c>
    </row>
    <row r="1730" spans="1:10" x14ac:dyDescent="0.45">
      <c r="A1730" s="25" t="s">
        <v>71</v>
      </c>
      <c r="B1730" s="25" t="s">
        <v>72</v>
      </c>
      <c r="C1730" s="25" t="s">
        <v>102</v>
      </c>
      <c r="D1730" s="25" t="s">
        <v>74</v>
      </c>
      <c r="E1730" s="25" t="s">
        <v>88</v>
      </c>
      <c r="F1730" s="25" t="s">
        <v>76</v>
      </c>
      <c r="G1730">
        <v>0</v>
      </c>
      <c r="H1730" t="s">
        <v>173</v>
      </c>
      <c r="I1730" s="29" t="s">
        <v>26</v>
      </c>
      <c r="J1730" t="s">
        <v>170</v>
      </c>
    </row>
    <row r="1731" spans="1:10" x14ac:dyDescent="0.45">
      <c r="A1731" s="25" t="s">
        <v>71</v>
      </c>
      <c r="B1731" s="25" t="s">
        <v>72</v>
      </c>
      <c r="C1731" s="25" t="s">
        <v>102</v>
      </c>
      <c r="D1731" s="25" t="s">
        <v>74</v>
      </c>
      <c r="E1731" s="25" t="s">
        <v>88</v>
      </c>
      <c r="F1731" s="25" t="s">
        <v>77</v>
      </c>
      <c r="G1731">
        <v>49.856010940525493</v>
      </c>
      <c r="H1731" t="s">
        <v>173</v>
      </c>
      <c r="I1731" s="29" t="s">
        <v>26</v>
      </c>
      <c r="J1731" t="s">
        <v>170</v>
      </c>
    </row>
    <row r="1732" spans="1:10" x14ac:dyDescent="0.45">
      <c r="A1732" s="25" t="s">
        <v>71</v>
      </c>
      <c r="B1732" s="25" t="s">
        <v>72</v>
      </c>
      <c r="C1732" s="25" t="s">
        <v>102</v>
      </c>
      <c r="D1732" s="25" t="s">
        <v>78</v>
      </c>
      <c r="E1732" s="25" t="s">
        <v>88</v>
      </c>
      <c r="F1732" s="25" t="s">
        <v>54</v>
      </c>
      <c r="G1732">
        <v>0</v>
      </c>
      <c r="H1732" t="s">
        <v>173</v>
      </c>
      <c r="I1732" s="29" t="s">
        <v>26</v>
      </c>
      <c r="J1732" t="s">
        <v>170</v>
      </c>
    </row>
    <row r="1733" spans="1:10" x14ac:dyDescent="0.45">
      <c r="A1733" s="25" t="s">
        <v>71</v>
      </c>
      <c r="B1733" s="25" t="s">
        <v>72</v>
      </c>
      <c r="C1733" s="25" t="s">
        <v>102</v>
      </c>
      <c r="D1733" s="25" t="s">
        <v>78</v>
      </c>
      <c r="E1733" s="25" t="s">
        <v>88</v>
      </c>
      <c r="F1733" s="25" t="s">
        <v>59</v>
      </c>
      <c r="G1733">
        <v>0</v>
      </c>
      <c r="H1733" t="s">
        <v>173</v>
      </c>
      <c r="I1733" s="29" t="s">
        <v>26</v>
      </c>
      <c r="J1733" t="s">
        <v>170</v>
      </c>
    </row>
    <row r="1734" spans="1:10" x14ac:dyDescent="0.45">
      <c r="A1734" s="25" t="s">
        <v>71</v>
      </c>
      <c r="B1734" s="25" t="s">
        <v>72</v>
      </c>
      <c r="C1734" s="25" t="s">
        <v>102</v>
      </c>
      <c r="D1734" s="25" t="s">
        <v>78</v>
      </c>
      <c r="E1734" s="25" t="s">
        <v>88</v>
      </c>
      <c r="F1734" s="25" t="s">
        <v>55</v>
      </c>
      <c r="G1734">
        <v>0</v>
      </c>
      <c r="H1734" t="s">
        <v>173</v>
      </c>
      <c r="I1734" s="29" t="s">
        <v>26</v>
      </c>
      <c r="J1734" t="s">
        <v>170</v>
      </c>
    </row>
    <row r="1735" spans="1:10" x14ac:dyDescent="0.45">
      <c r="A1735" s="25" t="s">
        <v>71</v>
      </c>
      <c r="B1735" s="25" t="s">
        <v>72</v>
      </c>
      <c r="C1735" s="25" t="s">
        <v>102</v>
      </c>
      <c r="D1735" s="25" t="s">
        <v>78</v>
      </c>
      <c r="E1735" s="25" t="s">
        <v>88</v>
      </c>
      <c r="F1735" s="25" t="s">
        <v>76</v>
      </c>
      <c r="G1735">
        <v>0</v>
      </c>
      <c r="H1735" t="s">
        <v>173</v>
      </c>
      <c r="I1735" s="29" t="s">
        <v>26</v>
      </c>
      <c r="J1735" t="s">
        <v>170</v>
      </c>
    </row>
    <row r="1736" spans="1:10" x14ac:dyDescent="0.45">
      <c r="A1736" s="25" t="s">
        <v>71</v>
      </c>
      <c r="B1736" s="25" t="s">
        <v>72</v>
      </c>
      <c r="C1736" s="25" t="s">
        <v>102</v>
      </c>
      <c r="D1736" s="25" t="s">
        <v>78</v>
      </c>
      <c r="E1736" s="25" t="s">
        <v>88</v>
      </c>
      <c r="F1736" s="25" t="s">
        <v>77</v>
      </c>
      <c r="G1736">
        <v>65.704095657391989</v>
      </c>
      <c r="H1736" t="s">
        <v>173</v>
      </c>
      <c r="I1736" s="29" t="s">
        <v>26</v>
      </c>
      <c r="J1736" t="s">
        <v>170</v>
      </c>
    </row>
    <row r="1737" spans="1:10" x14ac:dyDescent="0.45">
      <c r="A1737" s="25" t="s">
        <v>71</v>
      </c>
      <c r="B1737" s="25" t="s">
        <v>72</v>
      </c>
      <c r="C1737" s="25" t="s">
        <v>102</v>
      </c>
      <c r="D1737" s="25" t="s">
        <v>79</v>
      </c>
      <c r="E1737" s="25" t="s">
        <v>88</v>
      </c>
      <c r="F1737" s="25" t="s">
        <v>54</v>
      </c>
      <c r="G1737">
        <v>0</v>
      </c>
      <c r="H1737" t="s">
        <v>173</v>
      </c>
      <c r="I1737" s="29" t="s">
        <v>26</v>
      </c>
      <c r="J1737" t="s">
        <v>170</v>
      </c>
    </row>
    <row r="1738" spans="1:10" x14ac:dyDescent="0.45">
      <c r="A1738" s="25" t="s">
        <v>71</v>
      </c>
      <c r="B1738" s="25" t="s">
        <v>72</v>
      </c>
      <c r="C1738" s="25" t="s">
        <v>102</v>
      </c>
      <c r="D1738" s="25" t="s">
        <v>79</v>
      </c>
      <c r="E1738" s="25" t="s">
        <v>88</v>
      </c>
      <c r="F1738" s="25" t="s">
        <v>59</v>
      </c>
      <c r="G1738">
        <v>0</v>
      </c>
      <c r="H1738" t="s">
        <v>173</v>
      </c>
      <c r="I1738" s="29" t="s">
        <v>26</v>
      </c>
      <c r="J1738" t="s">
        <v>170</v>
      </c>
    </row>
    <row r="1739" spans="1:10" x14ac:dyDescent="0.45">
      <c r="A1739" s="25" t="s">
        <v>71</v>
      </c>
      <c r="B1739" s="25" t="s">
        <v>72</v>
      </c>
      <c r="C1739" s="25" t="s">
        <v>102</v>
      </c>
      <c r="D1739" s="25" t="s">
        <v>79</v>
      </c>
      <c r="E1739" s="25" t="s">
        <v>88</v>
      </c>
      <c r="F1739" s="25" t="s">
        <v>55</v>
      </c>
      <c r="G1739">
        <v>0</v>
      </c>
      <c r="H1739" t="s">
        <v>173</v>
      </c>
      <c r="I1739" s="29" t="s">
        <v>26</v>
      </c>
      <c r="J1739" t="s">
        <v>170</v>
      </c>
    </row>
    <row r="1740" spans="1:10" x14ac:dyDescent="0.45">
      <c r="A1740" s="25" t="s">
        <v>71</v>
      </c>
      <c r="B1740" s="25" t="s">
        <v>72</v>
      </c>
      <c r="C1740" s="25" t="s">
        <v>102</v>
      </c>
      <c r="D1740" s="25" t="s">
        <v>79</v>
      </c>
      <c r="E1740" s="25" t="s">
        <v>88</v>
      </c>
      <c r="F1740" s="25" t="s">
        <v>76</v>
      </c>
      <c r="G1740">
        <v>0</v>
      </c>
      <c r="H1740" t="s">
        <v>173</v>
      </c>
      <c r="I1740" s="29" t="s">
        <v>26</v>
      </c>
      <c r="J1740" t="s">
        <v>170</v>
      </c>
    </row>
    <row r="1741" spans="1:10" x14ac:dyDescent="0.45">
      <c r="A1741" s="25" t="s">
        <v>71</v>
      </c>
      <c r="B1741" s="25" t="s">
        <v>72</v>
      </c>
      <c r="C1741" s="25" t="s">
        <v>102</v>
      </c>
      <c r="D1741" s="25" t="s">
        <v>79</v>
      </c>
      <c r="E1741" s="25" t="s">
        <v>88</v>
      </c>
      <c r="F1741" s="25" t="s">
        <v>77</v>
      </c>
      <c r="G1741">
        <v>75</v>
      </c>
      <c r="H1741" t="s">
        <v>173</v>
      </c>
      <c r="I1741" s="29" t="s">
        <v>26</v>
      </c>
      <c r="J1741" t="s">
        <v>170</v>
      </c>
    </row>
    <row r="1742" spans="1:10" x14ac:dyDescent="0.45">
      <c r="A1742" s="25" t="s">
        <v>80</v>
      </c>
      <c r="B1742" s="25" t="s">
        <v>72</v>
      </c>
      <c r="C1742" s="25" t="s">
        <v>73</v>
      </c>
      <c r="D1742" s="25" t="s">
        <v>74</v>
      </c>
      <c r="E1742" s="25" t="s">
        <v>88</v>
      </c>
      <c r="F1742" s="25" t="s">
        <v>54</v>
      </c>
      <c r="G1742">
        <v>0</v>
      </c>
      <c r="H1742" t="s">
        <v>173</v>
      </c>
      <c r="I1742" s="29" t="s">
        <v>26</v>
      </c>
      <c r="J1742" t="s">
        <v>170</v>
      </c>
    </row>
    <row r="1743" spans="1:10" x14ac:dyDescent="0.45">
      <c r="A1743" s="25" t="s">
        <v>80</v>
      </c>
      <c r="B1743" s="25" t="s">
        <v>72</v>
      </c>
      <c r="C1743" s="25" t="s">
        <v>73</v>
      </c>
      <c r="D1743" s="25" t="s">
        <v>74</v>
      </c>
      <c r="E1743" s="25" t="s">
        <v>88</v>
      </c>
      <c r="F1743" s="25" t="s">
        <v>59</v>
      </c>
      <c r="G1743">
        <v>0</v>
      </c>
      <c r="H1743" t="s">
        <v>173</v>
      </c>
      <c r="I1743" s="29" t="s">
        <v>26</v>
      </c>
      <c r="J1743" t="s">
        <v>170</v>
      </c>
    </row>
    <row r="1744" spans="1:10" x14ac:dyDescent="0.45">
      <c r="A1744" s="25" t="s">
        <v>80</v>
      </c>
      <c r="B1744" s="25" t="s">
        <v>72</v>
      </c>
      <c r="C1744" s="25" t="s">
        <v>73</v>
      </c>
      <c r="D1744" s="25" t="s">
        <v>74</v>
      </c>
      <c r="E1744" s="25" t="s">
        <v>88</v>
      </c>
      <c r="F1744" s="25" t="s">
        <v>55</v>
      </c>
      <c r="G1744">
        <v>0</v>
      </c>
      <c r="H1744" t="s">
        <v>173</v>
      </c>
      <c r="I1744" s="29" t="s">
        <v>26</v>
      </c>
      <c r="J1744" t="s">
        <v>170</v>
      </c>
    </row>
    <row r="1745" spans="1:10" x14ac:dyDescent="0.45">
      <c r="A1745" s="25" t="s">
        <v>80</v>
      </c>
      <c r="B1745" s="25" t="s">
        <v>72</v>
      </c>
      <c r="C1745" s="25" t="s">
        <v>73</v>
      </c>
      <c r="D1745" s="25" t="s">
        <v>74</v>
      </c>
      <c r="E1745" s="25" t="s">
        <v>88</v>
      </c>
      <c r="F1745" s="25" t="s">
        <v>76</v>
      </c>
      <c r="G1745">
        <v>0</v>
      </c>
      <c r="H1745" t="s">
        <v>173</v>
      </c>
      <c r="I1745" s="29" t="s">
        <v>26</v>
      </c>
      <c r="J1745" t="s">
        <v>170</v>
      </c>
    </row>
    <row r="1746" spans="1:10" x14ac:dyDescent="0.45">
      <c r="A1746" s="25" t="s">
        <v>80</v>
      </c>
      <c r="B1746" s="25" t="s">
        <v>72</v>
      </c>
      <c r="C1746" s="25" t="s">
        <v>73</v>
      </c>
      <c r="D1746" s="25" t="s">
        <v>74</v>
      </c>
      <c r="E1746" s="25" t="s">
        <v>88</v>
      </c>
      <c r="F1746" s="25" t="s">
        <v>77</v>
      </c>
      <c r="G1746">
        <v>90.011629202963661</v>
      </c>
      <c r="H1746" t="s">
        <v>173</v>
      </c>
      <c r="I1746" s="29" t="s">
        <v>26</v>
      </c>
      <c r="J1746" t="s">
        <v>170</v>
      </c>
    </row>
    <row r="1747" spans="1:10" x14ac:dyDescent="0.45">
      <c r="A1747" s="25" t="s">
        <v>80</v>
      </c>
      <c r="B1747" s="25" t="s">
        <v>72</v>
      </c>
      <c r="C1747" s="25" t="s">
        <v>73</v>
      </c>
      <c r="D1747" s="25" t="s">
        <v>78</v>
      </c>
      <c r="E1747" s="25" t="s">
        <v>88</v>
      </c>
      <c r="F1747" s="25" t="s">
        <v>54</v>
      </c>
      <c r="G1747">
        <v>0</v>
      </c>
      <c r="H1747" t="s">
        <v>173</v>
      </c>
      <c r="I1747" s="29" t="s">
        <v>26</v>
      </c>
      <c r="J1747" t="s">
        <v>170</v>
      </c>
    </row>
    <row r="1748" spans="1:10" x14ac:dyDescent="0.45">
      <c r="A1748" s="25" t="s">
        <v>80</v>
      </c>
      <c r="B1748" s="25" t="s">
        <v>72</v>
      </c>
      <c r="C1748" s="25" t="s">
        <v>73</v>
      </c>
      <c r="D1748" s="25" t="s">
        <v>78</v>
      </c>
      <c r="E1748" s="25" t="s">
        <v>88</v>
      </c>
      <c r="F1748" s="25" t="s">
        <v>59</v>
      </c>
      <c r="G1748">
        <v>0</v>
      </c>
      <c r="H1748" t="s">
        <v>173</v>
      </c>
      <c r="I1748" s="29" t="s">
        <v>26</v>
      </c>
      <c r="J1748" t="s">
        <v>170</v>
      </c>
    </row>
    <row r="1749" spans="1:10" x14ac:dyDescent="0.45">
      <c r="A1749" s="25" t="s">
        <v>80</v>
      </c>
      <c r="B1749" s="25" t="s">
        <v>72</v>
      </c>
      <c r="C1749" s="25" t="s">
        <v>73</v>
      </c>
      <c r="D1749" s="25" t="s">
        <v>78</v>
      </c>
      <c r="E1749" s="25" t="s">
        <v>88</v>
      </c>
      <c r="F1749" s="25" t="s">
        <v>55</v>
      </c>
      <c r="G1749">
        <v>0</v>
      </c>
      <c r="H1749" t="s">
        <v>173</v>
      </c>
      <c r="I1749" s="29" t="s">
        <v>26</v>
      </c>
      <c r="J1749" t="s">
        <v>170</v>
      </c>
    </row>
    <row r="1750" spans="1:10" x14ac:dyDescent="0.45">
      <c r="A1750" s="25" t="s">
        <v>80</v>
      </c>
      <c r="B1750" s="25" t="s">
        <v>72</v>
      </c>
      <c r="C1750" s="25" t="s">
        <v>73</v>
      </c>
      <c r="D1750" s="25" t="s">
        <v>78</v>
      </c>
      <c r="E1750" s="25" t="s">
        <v>88</v>
      </c>
      <c r="F1750" s="25" t="s">
        <v>76</v>
      </c>
      <c r="G1750">
        <v>0</v>
      </c>
      <c r="H1750" t="s">
        <v>173</v>
      </c>
      <c r="I1750" s="29" t="s">
        <v>26</v>
      </c>
      <c r="J1750" t="s">
        <v>170</v>
      </c>
    </row>
    <row r="1751" spans="1:10" x14ac:dyDescent="0.45">
      <c r="A1751" s="25" t="s">
        <v>80</v>
      </c>
      <c r="B1751" s="25" t="s">
        <v>72</v>
      </c>
      <c r="C1751" s="25" t="s">
        <v>73</v>
      </c>
      <c r="D1751" s="25" t="s">
        <v>78</v>
      </c>
      <c r="E1751" s="25" t="s">
        <v>88</v>
      </c>
      <c r="F1751" s="25" t="s">
        <v>77</v>
      </c>
      <c r="G1751">
        <v>50.224717179839352</v>
      </c>
      <c r="H1751" t="s">
        <v>173</v>
      </c>
      <c r="I1751" s="29" t="s">
        <v>26</v>
      </c>
      <c r="J1751" t="s">
        <v>170</v>
      </c>
    </row>
    <row r="1752" spans="1:10" x14ac:dyDescent="0.45">
      <c r="A1752" s="25" t="s">
        <v>80</v>
      </c>
      <c r="B1752" s="25" t="s">
        <v>72</v>
      </c>
      <c r="C1752" s="25" t="s">
        <v>73</v>
      </c>
      <c r="D1752" s="25" t="s">
        <v>79</v>
      </c>
      <c r="E1752" s="25" t="s">
        <v>88</v>
      </c>
      <c r="F1752" s="25" t="s">
        <v>54</v>
      </c>
      <c r="G1752">
        <v>0</v>
      </c>
      <c r="H1752" t="s">
        <v>173</v>
      </c>
      <c r="I1752" s="29" t="s">
        <v>26</v>
      </c>
      <c r="J1752" t="s">
        <v>170</v>
      </c>
    </row>
    <row r="1753" spans="1:10" x14ac:dyDescent="0.45">
      <c r="A1753" s="25" t="s">
        <v>80</v>
      </c>
      <c r="B1753" s="25" t="s">
        <v>72</v>
      </c>
      <c r="C1753" s="25" t="s">
        <v>73</v>
      </c>
      <c r="D1753" s="25" t="s">
        <v>79</v>
      </c>
      <c r="E1753" s="25" t="s">
        <v>88</v>
      </c>
      <c r="F1753" s="25" t="s">
        <v>59</v>
      </c>
      <c r="G1753">
        <v>0</v>
      </c>
      <c r="H1753" t="s">
        <v>173</v>
      </c>
      <c r="I1753" s="29" t="s">
        <v>26</v>
      </c>
      <c r="J1753" t="s">
        <v>170</v>
      </c>
    </row>
    <row r="1754" spans="1:10" x14ac:dyDescent="0.45">
      <c r="A1754" s="25" t="s">
        <v>80</v>
      </c>
      <c r="B1754" s="25" t="s">
        <v>72</v>
      </c>
      <c r="C1754" s="25" t="s">
        <v>73</v>
      </c>
      <c r="D1754" s="25" t="s">
        <v>79</v>
      </c>
      <c r="E1754" s="25" t="s">
        <v>88</v>
      </c>
      <c r="F1754" s="25" t="s">
        <v>55</v>
      </c>
      <c r="G1754">
        <v>0</v>
      </c>
      <c r="H1754" t="s">
        <v>173</v>
      </c>
      <c r="I1754" s="29" t="s">
        <v>26</v>
      </c>
      <c r="J1754" t="s">
        <v>170</v>
      </c>
    </row>
    <row r="1755" spans="1:10" x14ac:dyDescent="0.45">
      <c r="A1755" s="25" t="s">
        <v>80</v>
      </c>
      <c r="B1755" s="25" t="s">
        <v>72</v>
      </c>
      <c r="C1755" s="25" t="s">
        <v>73</v>
      </c>
      <c r="D1755" s="25" t="s">
        <v>79</v>
      </c>
      <c r="E1755" s="25" t="s">
        <v>88</v>
      </c>
      <c r="F1755" s="25" t="s">
        <v>76</v>
      </c>
      <c r="G1755">
        <v>0</v>
      </c>
      <c r="H1755" t="s">
        <v>173</v>
      </c>
      <c r="I1755" s="29" t="s">
        <v>26</v>
      </c>
      <c r="J1755" t="s">
        <v>170</v>
      </c>
    </row>
    <row r="1756" spans="1:10" x14ac:dyDescent="0.45">
      <c r="A1756" s="25" t="s">
        <v>80</v>
      </c>
      <c r="B1756" s="25" t="s">
        <v>72</v>
      </c>
      <c r="C1756" s="25" t="s">
        <v>73</v>
      </c>
      <c r="D1756" s="25" t="s">
        <v>79</v>
      </c>
      <c r="E1756" s="25" t="s">
        <v>88</v>
      </c>
      <c r="F1756" s="25" t="s">
        <v>77</v>
      </c>
      <c r="G1756">
        <v>75</v>
      </c>
      <c r="H1756" t="s">
        <v>173</v>
      </c>
      <c r="I1756" s="29" t="s">
        <v>26</v>
      </c>
      <c r="J1756" t="s">
        <v>170</v>
      </c>
    </row>
    <row r="1757" spans="1:10" x14ac:dyDescent="0.45">
      <c r="A1757" s="25" t="s">
        <v>80</v>
      </c>
      <c r="B1757" s="25" t="s">
        <v>72</v>
      </c>
      <c r="C1757" s="25" t="s">
        <v>100</v>
      </c>
      <c r="D1757" s="25" t="s">
        <v>74</v>
      </c>
      <c r="E1757" s="25" t="s">
        <v>88</v>
      </c>
      <c r="F1757" s="25" t="s">
        <v>54</v>
      </c>
      <c r="G1757">
        <v>0</v>
      </c>
      <c r="H1757" t="s">
        <v>173</v>
      </c>
      <c r="I1757" s="29" t="s">
        <v>26</v>
      </c>
      <c r="J1757" t="s">
        <v>170</v>
      </c>
    </row>
    <row r="1758" spans="1:10" x14ac:dyDescent="0.45">
      <c r="A1758" s="25" t="s">
        <v>80</v>
      </c>
      <c r="B1758" s="25" t="s">
        <v>72</v>
      </c>
      <c r="C1758" s="25" t="s">
        <v>100</v>
      </c>
      <c r="D1758" s="25" t="s">
        <v>74</v>
      </c>
      <c r="E1758" s="25" t="s">
        <v>88</v>
      </c>
      <c r="F1758" s="25" t="s">
        <v>59</v>
      </c>
      <c r="G1758">
        <v>0</v>
      </c>
      <c r="H1758" t="s">
        <v>173</v>
      </c>
      <c r="I1758" s="29" t="s">
        <v>26</v>
      </c>
      <c r="J1758" t="s">
        <v>170</v>
      </c>
    </row>
    <row r="1759" spans="1:10" x14ac:dyDescent="0.45">
      <c r="A1759" s="25" t="s">
        <v>80</v>
      </c>
      <c r="B1759" s="25" t="s">
        <v>72</v>
      </c>
      <c r="C1759" s="25" t="s">
        <v>100</v>
      </c>
      <c r="D1759" s="25" t="s">
        <v>74</v>
      </c>
      <c r="E1759" s="25" t="s">
        <v>88</v>
      </c>
      <c r="F1759" s="25" t="s">
        <v>55</v>
      </c>
      <c r="G1759">
        <v>0</v>
      </c>
      <c r="H1759" t="s">
        <v>173</v>
      </c>
      <c r="I1759" s="29" t="s">
        <v>26</v>
      </c>
      <c r="J1759" t="s">
        <v>170</v>
      </c>
    </row>
    <row r="1760" spans="1:10" x14ac:dyDescent="0.45">
      <c r="A1760" s="25" t="s">
        <v>80</v>
      </c>
      <c r="B1760" s="25" t="s">
        <v>72</v>
      </c>
      <c r="C1760" s="25" t="s">
        <v>100</v>
      </c>
      <c r="D1760" s="25" t="s">
        <v>74</v>
      </c>
      <c r="E1760" s="25" t="s">
        <v>88</v>
      </c>
      <c r="F1760" s="25" t="s">
        <v>76</v>
      </c>
      <c r="G1760">
        <v>0</v>
      </c>
      <c r="H1760" t="s">
        <v>173</v>
      </c>
      <c r="I1760" s="29" t="s">
        <v>26</v>
      </c>
      <c r="J1760" t="s">
        <v>170</v>
      </c>
    </row>
    <row r="1761" spans="1:10" x14ac:dyDescent="0.45">
      <c r="A1761" s="25" t="s">
        <v>80</v>
      </c>
      <c r="B1761" s="25" t="s">
        <v>72</v>
      </c>
      <c r="C1761" s="25" t="s">
        <v>100</v>
      </c>
      <c r="D1761" s="25" t="s">
        <v>74</v>
      </c>
      <c r="E1761" s="25" t="s">
        <v>88</v>
      </c>
      <c r="F1761" s="25" t="s">
        <v>77</v>
      </c>
      <c r="G1761">
        <v>92.401762621820723</v>
      </c>
      <c r="H1761" t="s">
        <v>173</v>
      </c>
      <c r="I1761" s="29" t="s">
        <v>26</v>
      </c>
      <c r="J1761" t="s">
        <v>170</v>
      </c>
    </row>
    <row r="1762" spans="1:10" x14ac:dyDescent="0.45">
      <c r="A1762" s="25" t="s">
        <v>80</v>
      </c>
      <c r="B1762" s="25" t="s">
        <v>72</v>
      </c>
      <c r="C1762" s="25" t="s">
        <v>100</v>
      </c>
      <c r="D1762" s="25" t="s">
        <v>78</v>
      </c>
      <c r="E1762" s="25" t="s">
        <v>88</v>
      </c>
      <c r="F1762" s="25" t="s">
        <v>54</v>
      </c>
      <c r="G1762">
        <v>0</v>
      </c>
      <c r="H1762" t="s">
        <v>173</v>
      </c>
      <c r="I1762" s="29" t="s">
        <v>26</v>
      </c>
      <c r="J1762" t="s">
        <v>170</v>
      </c>
    </row>
    <row r="1763" spans="1:10" x14ac:dyDescent="0.45">
      <c r="A1763" s="25" t="s">
        <v>80</v>
      </c>
      <c r="B1763" s="25" t="s">
        <v>72</v>
      </c>
      <c r="C1763" s="25" t="s">
        <v>100</v>
      </c>
      <c r="D1763" s="25" t="s">
        <v>78</v>
      </c>
      <c r="E1763" s="25" t="s">
        <v>88</v>
      </c>
      <c r="F1763" s="25" t="s">
        <v>59</v>
      </c>
      <c r="G1763">
        <v>0</v>
      </c>
      <c r="H1763" t="s">
        <v>173</v>
      </c>
      <c r="I1763" s="29" t="s">
        <v>26</v>
      </c>
      <c r="J1763" t="s">
        <v>170</v>
      </c>
    </row>
    <row r="1764" spans="1:10" x14ac:dyDescent="0.45">
      <c r="A1764" s="25" t="s">
        <v>80</v>
      </c>
      <c r="B1764" s="25" t="s">
        <v>72</v>
      </c>
      <c r="C1764" s="25" t="s">
        <v>100</v>
      </c>
      <c r="D1764" s="25" t="s">
        <v>78</v>
      </c>
      <c r="E1764" s="25" t="s">
        <v>88</v>
      </c>
      <c r="F1764" s="25" t="s">
        <v>55</v>
      </c>
      <c r="G1764">
        <v>0</v>
      </c>
      <c r="H1764" t="s">
        <v>173</v>
      </c>
      <c r="I1764" s="29" t="s">
        <v>26</v>
      </c>
      <c r="J1764" t="s">
        <v>170</v>
      </c>
    </row>
    <row r="1765" spans="1:10" x14ac:dyDescent="0.45">
      <c r="A1765" s="25" t="s">
        <v>80</v>
      </c>
      <c r="B1765" s="25" t="s">
        <v>72</v>
      </c>
      <c r="C1765" s="25" t="s">
        <v>100</v>
      </c>
      <c r="D1765" s="25" t="s">
        <v>78</v>
      </c>
      <c r="E1765" s="25" t="s">
        <v>88</v>
      </c>
      <c r="F1765" s="25" t="s">
        <v>76</v>
      </c>
      <c r="G1765">
        <v>0</v>
      </c>
      <c r="H1765" t="s">
        <v>173</v>
      </c>
      <c r="I1765" s="29" t="s">
        <v>26</v>
      </c>
      <c r="J1765" t="s">
        <v>170</v>
      </c>
    </row>
    <row r="1766" spans="1:10" x14ac:dyDescent="0.45">
      <c r="A1766" s="25" t="s">
        <v>80</v>
      </c>
      <c r="B1766" s="25" t="s">
        <v>72</v>
      </c>
      <c r="C1766" s="25" t="s">
        <v>100</v>
      </c>
      <c r="D1766" s="25" t="s">
        <v>78</v>
      </c>
      <c r="E1766" s="25" t="s">
        <v>88</v>
      </c>
      <c r="F1766" s="25" t="s">
        <v>77</v>
      </c>
      <c r="G1766">
        <v>53.430974400331642</v>
      </c>
      <c r="H1766" t="s">
        <v>173</v>
      </c>
      <c r="I1766" s="29" t="s">
        <v>26</v>
      </c>
      <c r="J1766" t="s">
        <v>170</v>
      </c>
    </row>
    <row r="1767" spans="1:10" x14ac:dyDescent="0.45">
      <c r="A1767" s="25" t="s">
        <v>80</v>
      </c>
      <c r="B1767" s="25" t="s">
        <v>72</v>
      </c>
      <c r="C1767" s="25" t="s">
        <v>100</v>
      </c>
      <c r="D1767" s="25" t="s">
        <v>79</v>
      </c>
      <c r="E1767" s="25" t="s">
        <v>88</v>
      </c>
      <c r="F1767" s="25" t="s">
        <v>54</v>
      </c>
      <c r="G1767">
        <v>0</v>
      </c>
      <c r="H1767" t="s">
        <v>173</v>
      </c>
      <c r="I1767" s="29" t="s">
        <v>26</v>
      </c>
      <c r="J1767" t="s">
        <v>170</v>
      </c>
    </row>
    <row r="1768" spans="1:10" x14ac:dyDescent="0.45">
      <c r="A1768" s="25" t="s">
        <v>80</v>
      </c>
      <c r="B1768" s="25" t="s">
        <v>72</v>
      </c>
      <c r="C1768" s="25" t="s">
        <v>100</v>
      </c>
      <c r="D1768" s="25" t="s">
        <v>79</v>
      </c>
      <c r="E1768" s="25" t="s">
        <v>88</v>
      </c>
      <c r="F1768" s="25" t="s">
        <v>59</v>
      </c>
      <c r="G1768">
        <v>0</v>
      </c>
      <c r="H1768" t="s">
        <v>173</v>
      </c>
      <c r="I1768" s="29" t="s">
        <v>26</v>
      </c>
      <c r="J1768" t="s">
        <v>170</v>
      </c>
    </row>
    <row r="1769" spans="1:10" x14ac:dyDescent="0.45">
      <c r="A1769" s="25" t="s">
        <v>80</v>
      </c>
      <c r="B1769" s="25" t="s">
        <v>72</v>
      </c>
      <c r="C1769" s="25" t="s">
        <v>100</v>
      </c>
      <c r="D1769" s="25" t="s">
        <v>79</v>
      </c>
      <c r="E1769" s="25" t="s">
        <v>88</v>
      </c>
      <c r="F1769" s="25" t="s">
        <v>55</v>
      </c>
      <c r="G1769">
        <v>0</v>
      </c>
      <c r="H1769" t="s">
        <v>173</v>
      </c>
      <c r="I1769" s="29" t="s">
        <v>26</v>
      </c>
      <c r="J1769" t="s">
        <v>170</v>
      </c>
    </row>
    <row r="1770" spans="1:10" x14ac:dyDescent="0.45">
      <c r="A1770" s="25" t="s">
        <v>80</v>
      </c>
      <c r="B1770" s="25" t="s">
        <v>72</v>
      </c>
      <c r="C1770" s="25" t="s">
        <v>100</v>
      </c>
      <c r="D1770" s="25" t="s">
        <v>79</v>
      </c>
      <c r="E1770" s="25" t="s">
        <v>88</v>
      </c>
      <c r="F1770" s="25" t="s">
        <v>76</v>
      </c>
      <c r="G1770">
        <v>0</v>
      </c>
      <c r="H1770" t="s">
        <v>173</v>
      </c>
      <c r="I1770" s="29" t="s">
        <v>26</v>
      </c>
      <c r="J1770" t="s">
        <v>170</v>
      </c>
    </row>
    <row r="1771" spans="1:10" x14ac:dyDescent="0.45">
      <c r="A1771" s="25" t="s">
        <v>80</v>
      </c>
      <c r="B1771" s="25" t="s">
        <v>72</v>
      </c>
      <c r="C1771" s="25" t="s">
        <v>100</v>
      </c>
      <c r="D1771" s="25" t="s">
        <v>79</v>
      </c>
      <c r="E1771" s="25" t="s">
        <v>88</v>
      </c>
      <c r="F1771" s="25" t="s">
        <v>77</v>
      </c>
      <c r="G1771">
        <v>75</v>
      </c>
      <c r="H1771" t="s">
        <v>173</v>
      </c>
      <c r="I1771" s="29" t="s">
        <v>26</v>
      </c>
      <c r="J1771" t="s">
        <v>170</v>
      </c>
    </row>
    <row r="1772" spans="1:10" x14ac:dyDescent="0.45">
      <c r="A1772" s="25" t="s">
        <v>80</v>
      </c>
      <c r="B1772" s="25" t="s">
        <v>72</v>
      </c>
      <c r="C1772" s="25" t="s">
        <v>101</v>
      </c>
      <c r="D1772" s="25" t="s">
        <v>74</v>
      </c>
      <c r="E1772" s="25" t="s">
        <v>88</v>
      </c>
      <c r="F1772" s="25" t="s">
        <v>54</v>
      </c>
      <c r="G1772">
        <v>0</v>
      </c>
      <c r="H1772" t="s">
        <v>173</v>
      </c>
      <c r="I1772" s="29" t="s">
        <v>26</v>
      </c>
      <c r="J1772" t="s">
        <v>170</v>
      </c>
    </row>
    <row r="1773" spans="1:10" x14ac:dyDescent="0.45">
      <c r="A1773" s="25" t="s">
        <v>80</v>
      </c>
      <c r="B1773" s="25" t="s">
        <v>72</v>
      </c>
      <c r="C1773" s="25" t="s">
        <v>101</v>
      </c>
      <c r="D1773" s="25" t="s">
        <v>74</v>
      </c>
      <c r="E1773" s="25" t="s">
        <v>88</v>
      </c>
      <c r="F1773" s="25" t="s">
        <v>59</v>
      </c>
      <c r="G1773">
        <v>0</v>
      </c>
      <c r="H1773" t="s">
        <v>173</v>
      </c>
      <c r="I1773" s="29" t="s">
        <v>26</v>
      </c>
      <c r="J1773" t="s">
        <v>170</v>
      </c>
    </row>
    <row r="1774" spans="1:10" x14ac:dyDescent="0.45">
      <c r="A1774" s="25" t="s">
        <v>80</v>
      </c>
      <c r="B1774" s="25" t="s">
        <v>72</v>
      </c>
      <c r="C1774" s="25" t="s">
        <v>101</v>
      </c>
      <c r="D1774" s="25" t="s">
        <v>74</v>
      </c>
      <c r="E1774" s="25" t="s">
        <v>88</v>
      </c>
      <c r="F1774" s="25" t="s">
        <v>55</v>
      </c>
      <c r="G1774">
        <v>0</v>
      </c>
      <c r="H1774" t="s">
        <v>173</v>
      </c>
      <c r="I1774" s="29" t="s">
        <v>26</v>
      </c>
      <c r="J1774" t="s">
        <v>170</v>
      </c>
    </row>
    <row r="1775" spans="1:10" x14ac:dyDescent="0.45">
      <c r="A1775" s="25" t="s">
        <v>80</v>
      </c>
      <c r="B1775" s="25" t="s">
        <v>72</v>
      </c>
      <c r="C1775" s="25" t="s">
        <v>101</v>
      </c>
      <c r="D1775" s="25" t="s">
        <v>74</v>
      </c>
      <c r="E1775" s="25" t="s">
        <v>88</v>
      </c>
      <c r="F1775" s="25" t="s">
        <v>76</v>
      </c>
      <c r="G1775">
        <v>0</v>
      </c>
      <c r="H1775" t="s">
        <v>173</v>
      </c>
      <c r="I1775" s="29" t="s">
        <v>26</v>
      </c>
      <c r="J1775" t="s">
        <v>170</v>
      </c>
    </row>
    <row r="1776" spans="1:10" x14ac:dyDescent="0.45">
      <c r="A1776" s="25" t="s">
        <v>80</v>
      </c>
      <c r="B1776" s="25" t="s">
        <v>72</v>
      </c>
      <c r="C1776" s="25" t="s">
        <v>101</v>
      </c>
      <c r="D1776" s="25" t="s">
        <v>74</v>
      </c>
      <c r="E1776" s="25" t="s">
        <v>88</v>
      </c>
      <c r="F1776" s="25" t="s">
        <v>77</v>
      </c>
      <c r="G1776">
        <v>92.366576825008721</v>
      </c>
      <c r="H1776" t="s">
        <v>173</v>
      </c>
      <c r="I1776" s="29" t="s">
        <v>26</v>
      </c>
      <c r="J1776" t="s">
        <v>170</v>
      </c>
    </row>
    <row r="1777" spans="1:10" x14ac:dyDescent="0.45">
      <c r="A1777" s="25" t="s">
        <v>80</v>
      </c>
      <c r="B1777" s="25" t="s">
        <v>72</v>
      </c>
      <c r="C1777" s="25" t="s">
        <v>101</v>
      </c>
      <c r="D1777" s="25" t="s">
        <v>78</v>
      </c>
      <c r="E1777" s="25" t="s">
        <v>88</v>
      </c>
      <c r="F1777" s="25" t="s">
        <v>54</v>
      </c>
      <c r="G1777">
        <v>0</v>
      </c>
      <c r="H1777" t="s">
        <v>173</v>
      </c>
      <c r="I1777" s="29" t="s">
        <v>26</v>
      </c>
      <c r="J1777" t="s">
        <v>170</v>
      </c>
    </row>
    <row r="1778" spans="1:10" x14ac:dyDescent="0.45">
      <c r="A1778" s="25" t="s">
        <v>80</v>
      </c>
      <c r="B1778" s="25" t="s">
        <v>72</v>
      </c>
      <c r="C1778" s="25" t="s">
        <v>101</v>
      </c>
      <c r="D1778" s="25" t="s">
        <v>78</v>
      </c>
      <c r="E1778" s="25" t="s">
        <v>88</v>
      </c>
      <c r="F1778" s="25" t="s">
        <v>59</v>
      </c>
      <c r="G1778">
        <v>0</v>
      </c>
      <c r="H1778" t="s">
        <v>173</v>
      </c>
      <c r="I1778" s="29" t="s">
        <v>26</v>
      </c>
      <c r="J1778" t="s">
        <v>170</v>
      </c>
    </row>
    <row r="1779" spans="1:10" x14ac:dyDescent="0.45">
      <c r="A1779" s="25" t="s">
        <v>80</v>
      </c>
      <c r="B1779" s="25" t="s">
        <v>72</v>
      </c>
      <c r="C1779" s="25" t="s">
        <v>101</v>
      </c>
      <c r="D1779" s="25" t="s">
        <v>78</v>
      </c>
      <c r="E1779" s="25" t="s">
        <v>88</v>
      </c>
      <c r="F1779" s="25" t="s">
        <v>55</v>
      </c>
      <c r="G1779">
        <v>0</v>
      </c>
      <c r="H1779" t="s">
        <v>173</v>
      </c>
      <c r="I1779" s="29" t="s">
        <v>26</v>
      </c>
      <c r="J1779" t="s">
        <v>170</v>
      </c>
    </row>
    <row r="1780" spans="1:10" x14ac:dyDescent="0.45">
      <c r="A1780" s="25" t="s">
        <v>80</v>
      </c>
      <c r="B1780" s="25" t="s">
        <v>72</v>
      </c>
      <c r="C1780" s="25" t="s">
        <v>101</v>
      </c>
      <c r="D1780" s="25" t="s">
        <v>78</v>
      </c>
      <c r="E1780" s="25" t="s">
        <v>88</v>
      </c>
      <c r="F1780" s="25" t="s">
        <v>76</v>
      </c>
      <c r="G1780">
        <v>0</v>
      </c>
      <c r="H1780" t="s">
        <v>173</v>
      </c>
      <c r="I1780" s="29" t="s">
        <v>26</v>
      </c>
      <c r="J1780" t="s">
        <v>170</v>
      </c>
    </row>
    <row r="1781" spans="1:10" x14ac:dyDescent="0.45">
      <c r="A1781" s="25" t="s">
        <v>80</v>
      </c>
      <c r="B1781" s="25" t="s">
        <v>72</v>
      </c>
      <c r="C1781" s="25" t="s">
        <v>101</v>
      </c>
      <c r="D1781" s="25" t="s">
        <v>78</v>
      </c>
      <c r="E1781" s="25" t="s">
        <v>88</v>
      </c>
      <c r="F1781" s="25" t="s">
        <v>77</v>
      </c>
      <c r="G1781">
        <v>53.389078154847411</v>
      </c>
      <c r="H1781" t="s">
        <v>173</v>
      </c>
      <c r="I1781" s="29" t="s">
        <v>26</v>
      </c>
      <c r="J1781" t="s">
        <v>170</v>
      </c>
    </row>
    <row r="1782" spans="1:10" x14ac:dyDescent="0.45">
      <c r="A1782" s="25" t="s">
        <v>80</v>
      </c>
      <c r="B1782" s="25" t="s">
        <v>72</v>
      </c>
      <c r="C1782" s="25" t="s">
        <v>101</v>
      </c>
      <c r="D1782" s="25" t="s">
        <v>79</v>
      </c>
      <c r="E1782" s="25" t="s">
        <v>88</v>
      </c>
      <c r="F1782" s="25" t="s">
        <v>54</v>
      </c>
      <c r="G1782">
        <v>0</v>
      </c>
      <c r="H1782" t="s">
        <v>173</v>
      </c>
      <c r="I1782" s="29" t="s">
        <v>26</v>
      </c>
      <c r="J1782" t="s">
        <v>170</v>
      </c>
    </row>
    <row r="1783" spans="1:10" x14ac:dyDescent="0.45">
      <c r="A1783" s="25" t="s">
        <v>80</v>
      </c>
      <c r="B1783" s="25" t="s">
        <v>72</v>
      </c>
      <c r="C1783" s="25" t="s">
        <v>101</v>
      </c>
      <c r="D1783" s="25" t="s">
        <v>79</v>
      </c>
      <c r="E1783" s="25" t="s">
        <v>88</v>
      </c>
      <c r="F1783" s="25" t="s">
        <v>59</v>
      </c>
      <c r="G1783">
        <v>0</v>
      </c>
      <c r="H1783" t="s">
        <v>173</v>
      </c>
      <c r="I1783" s="29" t="s">
        <v>26</v>
      </c>
      <c r="J1783" t="s">
        <v>170</v>
      </c>
    </row>
    <row r="1784" spans="1:10" x14ac:dyDescent="0.45">
      <c r="A1784" s="25" t="s">
        <v>80</v>
      </c>
      <c r="B1784" s="25" t="s">
        <v>72</v>
      </c>
      <c r="C1784" s="25" t="s">
        <v>101</v>
      </c>
      <c r="D1784" s="25" t="s">
        <v>79</v>
      </c>
      <c r="E1784" s="25" t="s">
        <v>88</v>
      </c>
      <c r="F1784" s="25" t="s">
        <v>55</v>
      </c>
      <c r="G1784">
        <v>0</v>
      </c>
      <c r="H1784" t="s">
        <v>173</v>
      </c>
      <c r="I1784" s="29" t="s">
        <v>26</v>
      </c>
      <c r="J1784" t="s">
        <v>170</v>
      </c>
    </row>
    <row r="1785" spans="1:10" x14ac:dyDescent="0.45">
      <c r="A1785" s="25" t="s">
        <v>80</v>
      </c>
      <c r="B1785" s="25" t="s">
        <v>72</v>
      </c>
      <c r="C1785" s="25" t="s">
        <v>101</v>
      </c>
      <c r="D1785" s="25" t="s">
        <v>79</v>
      </c>
      <c r="E1785" s="25" t="s">
        <v>88</v>
      </c>
      <c r="F1785" s="25" t="s">
        <v>76</v>
      </c>
      <c r="G1785">
        <v>0</v>
      </c>
      <c r="H1785" t="s">
        <v>173</v>
      </c>
      <c r="I1785" s="29" t="s">
        <v>26</v>
      </c>
      <c r="J1785" t="s">
        <v>170</v>
      </c>
    </row>
    <row r="1786" spans="1:10" x14ac:dyDescent="0.45">
      <c r="A1786" s="25" t="s">
        <v>80</v>
      </c>
      <c r="B1786" s="25" t="s">
        <v>72</v>
      </c>
      <c r="C1786" s="25" t="s">
        <v>101</v>
      </c>
      <c r="D1786" s="25" t="s">
        <v>79</v>
      </c>
      <c r="E1786" s="25" t="s">
        <v>88</v>
      </c>
      <c r="F1786" s="25" t="s">
        <v>77</v>
      </c>
      <c r="G1786">
        <v>75</v>
      </c>
      <c r="H1786" t="s">
        <v>173</v>
      </c>
      <c r="I1786" s="29" t="s">
        <v>26</v>
      </c>
      <c r="J1786" t="s">
        <v>170</v>
      </c>
    </row>
    <row r="1787" spans="1:10" x14ac:dyDescent="0.45">
      <c r="A1787" s="25" t="s">
        <v>80</v>
      </c>
      <c r="B1787" s="25" t="s">
        <v>72</v>
      </c>
      <c r="C1787" s="25" t="s">
        <v>102</v>
      </c>
      <c r="D1787" s="25" t="s">
        <v>74</v>
      </c>
      <c r="E1787" s="25" t="s">
        <v>88</v>
      </c>
      <c r="F1787" s="25" t="s">
        <v>54</v>
      </c>
      <c r="G1787">
        <v>0</v>
      </c>
      <c r="H1787" t="s">
        <v>173</v>
      </c>
      <c r="I1787" s="29" t="s">
        <v>26</v>
      </c>
      <c r="J1787" t="s">
        <v>170</v>
      </c>
    </row>
    <row r="1788" spans="1:10" x14ac:dyDescent="0.45">
      <c r="A1788" s="25" t="s">
        <v>80</v>
      </c>
      <c r="B1788" s="25" t="s">
        <v>72</v>
      </c>
      <c r="C1788" s="25" t="s">
        <v>102</v>
      </c>
      <c r="D1788" s="25" t="s">
        <v>74</v>
      </c>
      <c r="E1788" s="25" t="s">
        <v>88</v>
      </c>
      <c r="F1788" s="25" t="s">
        <v>59</v>
      </c>
      <c r="G1788">
        <v>0</v>
      </c>
      <c r="H1788" t="s">
        <v>173</v>
      </c>
      <c r="I1788" s="29" t="s">
        <v>26</v>
      </c>
      <c r="J1788" t="s">
        <v>170</v>
      </c>
    </row>
    <row r="1789" spans="1:10" x14ac:dyDescent="0.45">
      <c r="A1789" s="25" t="s">
        <v>80</v>
      </c>
      <c r="B1789" s="25" t="s">
        <v>72</v>
      </c>
      <c r="C1789" s="25" t="s">
        <v>102</v>
      </c>
      <c r="D1789" s="25" t="s">
        <v>74</v>
      </c>
      <c r="E1789" s="25" t="s">
        <v>88</v>
      </c>
      <c r="F1789" s="25" t="s">
        <v>55</v>
      </c>
      <c r="G1789">
        <v>0</v>
      </c>
      <c r="H1789" t="s">
        <v>173</v>
      </c>
      <c r="I1789" s="29" t="s">
        <v>26</v>
      </c>
      <c r="J1789" t="s">
        <v>170</v>
      </c>
    </row>
    <row r="1790" spans="1:10" x14ac:dyDescent="0.45">
      <c r="A1790" s="25" t="s">
        <v>80</v>
      </c>
      <c r="B1790" s="25" t="s">
        <v>72</v>
      </c>
      <c r="C1790" s="25" t="s">
        <v>102</v>
      </c>
      <c r="D1790" s="25" t="s">
        <v>74</v>
      </c>
      <c r="E1790" s="25" t="s">
        <v>88</v>
      </c>
      <c r="F1790" s="25" t="s">
        <v>76</v>
      </c>
      <c r="G1790">
        <v>0</v>
      </c>
      <c r="H1790" t="s">
        <v>173</v>
      </c>
      <c r="I1790" s="29" t="s">
        <v>26</v>
      </c>
      <c r="J1790" t="s">
        <v>170</v>
      </c>
    </row>
    <row r="1791" spans="1:10" x14ac:dyDescent="0.45">
      <c r="A1791" s="25" t="s">
        <v>80</v>
      </c>
      <c r="B1791" s="25" t="s">
        <v>72</v>
      </c>
      <c r="C1791" s="25" t="s">
        <v>102</v>
      </c>
      <c r="D1791" s="25" t="s">
        <v>74</v>
      </c>
      <c r="E1791" s="25" t="s">
        <v>88</v>
      </c>
      <c r="F1791" s="25" t="s">
        <v>77</v>
      </c>
      <c r="G1791">
        <v>90.378767724384815</v>
      </c>
      <c r="H1791" t="s">
        <v>173</v>
      </c>
      <c r="I1791" s="29" t="s">
        <v>26</v>
      </c>
      <c r="J1791" t="s">
        <v>170</v>
      </c>
    </row>
    <row r="1792" spans="1:10" x14ac:dyDescent="0.45">
      <c r="A1792" s="25" t="s">
        <v>80</v>
      </c>
      <c r="B1792" s="25" t="s">
        <v>72</v>
      </c>
      <c r="C1792" s="25" t="s">
        <v>102</v>
      </c>
      <c r="D1792" s="25" t="s">
        <v>78</v>
      </c>
      <c r="E1792" s="25" t="s">
        <v>88</v>
      </c>
      <c r="F1792" s="25" t="s">
        <v>54</v>
      </c>
      <c r="G1792">
        <v>0</v>
      </c>
      <c r="H1792" t="s">
        <v>173</v>
      </c>
      <c r="I1792" s="29" t="s">
        <v>26</v>
      </c>
      <c r="J1792" t="s">
        <v>170</v>
      </c>
    </row>
    <row r="1793" spans="1:10" x14ac:dyDescent="0.45">
      <c r="A1793" s="25" t="s">
        <v>80</v>
      </c>
      <c r="B1793" s="25" t="s">
        <v>72</v>
      </c>
      <c r="C1793" s="25" t="s">
        <v>102</v>
      </c>
      <c r="D1793" s="25" t="s">
        <v>78</v>
      </c>
      <c r="E1793" s="25" t="s">
        <v>88</v>
      </c>
      <c r="F1793" s="25" t="s">
        <v>59</v>
      </c>
      <c r="G1793">
        <v>0</v>
      </c>
      <c r="H1793" t="s">
        <v>173</v>
      </c>
      <c r="I1793" s="29" t="s">
        <v>26</v>
      </c>
      <c r="J1793" t="s">
        <v>170</v>
      </c>
    </row>
    <row r="1794" spans="1:10" x14ac:dyDescent="0.45">
      <c r="A1794" s="25" t="s">
        <v>80</v>
      </c>
      <c r="B1794" s="25" t="s">
        <v>72</v>
      </c>
      <c r="C1794" s="25" t="s">
        <v>102</v>
      </c>
      <c r="D1794" s="25" t="s">
        <v>78</v>
      </c>
      <c r="E1794" s="25" t="s">
        <v>88</v>
      </c>
      <c r="F1794" s="25" t="s">
        <v>55</v>
      </c>
      <c r="G1794">
        <v>0</v>
      </c>
      <c r="H1794" t="s">
        <v>173</v>
      </c>
      <c r="I1794" s="29" t="s">
        <v>26</v>
      </c>
      <c r="J1794" t="s">
        <v>170</v>
      </c>
    </row>
    <row r="1795" spans="1:10" x14ac:dyDescent="0.45">
      <c r="A1795" s="25" t="s">
        <v>80</v>
      </c>
      <c r="B1795" s="25" t="s">
        <v>72</v>
      </c>
      <c r="C1795" s="25" t="s">
        <v>102</v>
      </c>
      <c r="D1795" s="25" t="s">
        <v>78</v>
      </c>
      <c r="E1795" s="25" t="s">
        <v>88</v>
      </c>
      <c r="F1795" s="25" t="s">
        <v>76</v>
      </c>
      <c r="G1795">
        <v>0</v>
      </c>
      <c r="H1795" t="s">
        <v>173</v>
      </c>
      <c r="I1795" s="29" t="s">
        <v>26</v>
      </c>
      <c r="J1795" t="s">
        <v>170</v>
      </c>
    </row>
    <row r="1796" spans="1:10" x14ac:dyDescent="0.45">
      <c r="A1796" s="25" t="s">
        <v>80</v>
      </c>
      <c r="B1796" s="25" t="s">
        <v>72</v>
      </c>
      <c r="C1796" s="25" t="s">
        <v>102</v>
      </c>
      <c r="D1796" s="25" t="s">
        <v>78</v>
      </c>
      <c r="E1796" s="25" t="s">
        <v>88</v>
      </c>
      <c r="F1796" s="25" t="s">
        <v>77</v>
      </c>
      <c r="G1796">
        <v>50.241975589143358</v>
      </c>
      <c r="H1796" t="s">
        <v>173</v>
      </c>
      <c r="I1796" s="29" t="s">
        <v>26</v>
      </c>
      <c r="J1796" t="s">
        <v>170</v>
      </c>
    </row>
    <row r="1797" spans="1:10" x14ac:dyDescent="0.45">
      <c r="A1797" s="25" t="s">
        <v>80</v>
      </c>
      <c r="B1797" s="25" t="s">
        <v>72</v>
      </c>
      <c r="C1797" s="25" t="s">
        <v>102</v>
      </c>
      <c r="D1797" s="25" t="s">
        <v>79</v>
      </c>
      <c r="E1797" s="25" t="s">
        <v>88</v>
      </c>
      <c r="F1797" s="25" t="s">
        <v>54</v>
      </c>
      <c r="G1797">
        <v>0</v>
      </c>
      <c r="H1797" t="s">
        <v>173</v>
      </c>
      <c r="I1797" s="29" t="s">
        <v>26</v>
      </c>
      <c r="J1797" t="s">
        <v>170</v>
      </c>
    </row>
    <row r="1798" spans="1:10" x14ac:dyDescent="0.45">
      <c r="A1798" s="25" t="s">
        <v>80</v>
      </c>
      <c r="B1798" s="25" t="s">
        <v>72</v>
      </c>
      <c r="C1798" s="25" t="s">
        <v>102</v>
      </c>
      <c r="D1798" s="25" t="s">
        <v>79</v>
      </c>
      <c r="E1798" s="25" t="s">
        <v>88</v>
      </c>
      <c r="F1798" s="25" t="s">
        <v>59</v>
      </c>
      <c r="G1798">
        <v>0</v>
      </c>
      <c r="H1798" t="s">
        <v>173</v>
      </c>
      <c r="I1798" s="29" t="s">
        <v>26</v>
      </c>
      <c r="J1798" t="s">
        <v>170</v>
      </c>
    </row>
    <row r="1799" spans="1:10" x14ac:dyDescent="0.45">
      <c r="A1799" s="25" t="s">
        <v>80</v>
      </c>
      <c r="B1799" s="25" t="s">
        <v>72</v>
      </c>
      <c r="C1799" s="25" t="s">
        <v>102</v>
      </c>
      <c r="D1799" s="25" t="s">
        <v>79</v>
      </c>
      <c r="E1799" s="25" t="s">
        <v>88</v>
      </c>
      <c r="F1799" s="25" t="s">
        <v>55</v>
      </c>
      <c r="G1799">
        <v>0</v>
      </c>
      <c r="H1799" t="s">
        <v>173</v>
      </c>
      <c r="I1799" s="29" t="s">
        <v>26</v>
      </c>
      <c r="J1799" t="s">
        <v>170</v>
      </c>
    </row>
    <row r="1800" spans="1:10" x14ac:dyDescent="0.45">
      <c r="A1800" s="25" t="s">
        <v>80</v>
      </c>
      <c r="B1800" s="25" t="s">
        <v>72</v>
      </c>
      <c r="C1800" s="25" t="s">
        <v>102</v>
      </c>
      <c r="D1800" s="25" t="s">
        <v>79</v>
      </c>
      <c r="E1800" s="25" t="s">
        <v>88</v>
      </c>
      <c r="F1800" s="25" t="s">
        <v>76</v>
      </c>
      <c r="G1800">
        <v>0</v>
      </c>
      <c r="H1800" t="s">
        <v>173</v>
      </c>
      <c r="I1800" s="29" t="s">
        <v>26</v>
      </c>
      <c r="J1800" t="s">
        <v>170</v>
      </c>
    </row>
    <row r="1801" spans="1:10" x14ac:dyDescent="0.45">
      <c r="A1801" s="25" t="s">
        <v>80</v>
      </c>
      <c r="B1801" s="25" t="s">
        <v>72</v>
      </c>
      <c r="C1801" s="25" t="s">
        <v>102</v>
      </c>
      <c r="D1801" s="25" t="s">
        <v>79</v>
      </c>
      <c r="E1801" s="25" t="s">
        <v>88</v>
      </c>
      <c r="F1801" s="25" t="s">
        <v>77</v>
      </c>
      <c r="G1801">
        <v>75</v>
      </c>
      <c r="H1801" t="s">
        <v>173</v>
      </c>
      <c r="I1801" s="29" t="s">
        <v>26</v>
      </c>
      <c r="J1801" t="s">
        <v>170</v>
      </c>
    </row>
    <row r="1802" spans="1:10" x14ac:dyDescent="0.45">
      <c r="A1802" s="25" t="s">
        <v>81</v>
      </c>
      <c r="B1802" s="25" t="s">
        <v>72</v>
      </c>
      <c r="C1802" s="25" t="s">
        <v>73</v>
      </c>
      <c r="D1802" s="25" t="s">
        <v>74</v>
      </c>
      <c r="E1802" s="25" t="s">
        <v>88</v>
      </c>
      <c r="F1802" s="25" t="s">
        <v>54</v>
      </c>
      <c r="G1802">
        <v>0</v>
      </c>
      <c r="H1802" t="s">
        <v>173</v>
      </c>
      <c r="I1802" s="29" t="s">
        <v>26</v>
      </c>
      <c r="J1802" t="s">
        <v>170</v>
      </c>
    </row>
    <row r="1803" spans="1:10" x14ac:dyDescent="0.45">
      <c r="A1803" s="25" t="s">
        <v>81</v>
      </c>
      <c r="B1803" s="25" t="s">
        <v>72</v>
      </c>
      <c r="C1803" s="25" t="s">
        <v>73</v>
      </c>
      <c r="D1803" s="25" t="s">
        <v>74</v>
      </c>
      <c r="E1803" s="25" t="s">
        <v>88</v>
      </c>
      <c r="F1803" s="25" t="s">
        <v>59</v>
      </c>
      <c r="G1803">
        <v>0</v>
      </c>
      <c r="H1803" t="s">
        <v>173</v>
      </c>
      <c r="I1803" s="29" t="s">
        <v>26</v>
      </c>
      <c r="J1803" t="s">
        <v>170</v>
      </c>
    </row>
    <row r="1804" spans="1:10" x14ac:dyDescent="0.45">
      <c r="A1804" s="25" t="s">
        <v>81</v>
      </c>
      <c r="B1804" s="25" t="s">
        <v>72</v>
      </c>
      <c r="C1804" s="25" t="s">
        <v>73</v>
      </c>
      <c r="D1804" s="25" t="s">
        <v>74</v>
      </c>
      <c r="E1804" s="25" t="s">
        <v>88</v>
      </c>
      <c r="F1804" s="25" t="s">
        <v>55</v>
      </c>
      <c r="G1804">
        <v>0</v>
      </c>
      <c r="H1804" t="s">
        <v>173</v>
      </c>
      <c r="I1804" s="29" t="s">
        <v>26</v>
      </c>
      <c r="J1804" t="s">
        <v>170</v>
      </c>
    </row>
    <row r="1805" spans="1:10" x14ac:dyDescent="0.45">
      <c r="A1805" s="25" t="s">
        <v>81</v>
      </c>
      <c r="B1805" s="25" t="s">
        <v>72</v>
      </c>
      <c r="C1805" s="25" t="s">
        <v>73</v>
      </c>
      <c r="D1805" s="25" t="s">
        <v>74</v>
      </c>
      <c r="E1805" s="25" t="s">
        <v>88</v>
      </c>
      <c r="F1805" s="25" t="s">
        <v>76</v>
      </c>
      <c r="G1805">
        <v>0</v>
      </c>
      <c r="H1805" t="s">
        <v>173</v>
      </c>
      <c r="I1805" s="29" t="s">
        <v>26</v>
      </c>
      <c r="J1805" t="s">
        <v>170</v>
      </c>
    </row>
    <row r="1806" spans="1:10" x14ac:dyDescent="0.45">
      <c r="A1806" s="25" t="s">
        <v>81</v>
      </c>
      <c r="B1806" s="25" t="s">
        <v>72</v>
      </c>
      <c r="C1806" s="25" t="s">
        <v>73</v>
      </c>
      <c r="D1806" s="25" t="s">
        <v>74</v>
      </c>
      <c r="E1806" s="25" t="s">
        <v>88</v>
      </c>
      <c r="F1806" s="25" t="s">
        <v>77</v>
      </c>
      <c r="G1806">
        <v>180.6207068026163</v>
      </c>
      <c r="H1806" t="s">
        <v>173</v>
      </c>
      <c r="I1806" s="29" t="s">
        <v>26</v>
      </c>
      <c r="J1806" t="s">
        <v>170</v>
      </c>
    </row>
    <row r="1807" spans="1:10" x14ac:dyDescent="0.45">
      <c r="A1807" s="25" t="s">
        <v>81</v>
      </c>
      <c r="B1807" s="25" t="s">
        <v>72</v>
      </c>
      <c r="C1807" s="25" t="s">
        <v>73</v>
      </c>
      <c r="D1807" s="25" t="s">
        <v>78</v>
      </c>
      <c r="E1807" s="25" t="s">
        <v>88</v>
      </c>
      <c r="F1807" s="25" t="s">
        <v>54</v>
      </c>
      <c r="G1807">
        <v>0</v>
      </c>
      <c r="H1807" t="s">
        <v>173</v>
      </c>
      <c r="I1807" s="29" t="s">
        <v>26</v>
      </c>
      <c r="J1807" t="s">
        <v>170</v>
      </c>
    </row>
    <row r="1808" spans="1:10" x14ac:dyDescent="0.45">
      <c r="A1808" s="25" t="s">
        <v>81</v>
      </c>
      <c r="B1808" s="25" t="s">
        <v>72</v>
      </c>
      <c r="C1808" s="25" t="s">
        <v>73</v>
      </c>
      <c r="D1808" s="25" t="s">
        <v>78</v>
      </c>
      <c r="E1808" s="25" t="s">
        <v>88</v>
      </c>
      <c r="F1808" s="25" t="s">
        <v>59</v>
      </c>
      <c r="G1808">
        <v>0</v>
      </c>
      <c r="H1808" t="s">
        <v>173</v>
      </c>
      <c r="I1808" s="29" t="s">
        <v>26</v>
      </c>
      <c r="J1808" t="s">
        <v>170</v>
      </c>
    </row>
    <row r="1809" spans="1:10" x14ac:dyDescent="0.45">
      <c r="A1809" s="25" t="s">
        <v>81</v>
      </c>
      <c r="B1809" s="25" t="s">
        <v>72</v>
      </c>
      <c r="C1809" s="25" t="s">
        <v>73</v>
      </c>
      <c r="D1809" s="25" t="s">
        <v>78</v>
      </c>
      <c r="E1809" s="25" t="s">
        <v>88</v>
      </c>
      <c r="F1809" s="25" t="s">
        <v>55</v>
      </c>
      <c r="G1809">
        <v>0</v>
      </c>
      <c r="H1809" t="s">
        <v>173</v>
      </c>
      <c r="I1809" s="29" t="s">
        <v>26</v>
      </c>
      <c r="J1809" t="s">
        <v>170</v>
      </c>
    </row>
    <row r="1810" spans="1:10" x14ac:dyDescent="0.45">
      <c r="A1810" s="25" t="s">
        <v>81</v>
      </c>
      <c r="B1810" s="25" t="s">
        <v>72</v>
      </c>
      <c r="C1810" s="25" t="s">
        <v>73</v>
      </c>
      <c r="D1810" s="25" t="s">
        <v>78</v>
      </c>
      <c r="E1810" s="25" t="s">
        <v>88</v>
      </c>
      <c r="F1810" s="25" t="s">
        <v>76</v>
      </c>
      <c r="G1810">
        <v>0</v>
      </c>
      <c r="H1810" t="s">
        <v>173</v>
      </c>
      <c r="I1810" s="29" t="s">
        <v>26</v>
      </c>
      <c r="J1810" t="s">
        <v>170</v>
      </c>
    </row>
    <row r="1811" spans="1:10" x14ac:dyDescent="0.45">
      <c r="A1811" s="25" t="s">
        <v>81</v>
      </c>
      <c r="B1811" s="25" t="s">
        <v>72</v>
      </c>
      <c r="C1811" s="25" t="s">
        <v>73</v>
      </c>
      <c r="D1811" s="25" t="s">
        <v>78</v>
      </c>
      <c r="E1811" s="25" t="s">
        <v>88</v>
      </c>
      <c r="F1811" s="25" t="s">
        <v>77</v>
      </c>
      <c r="G1811">
        <v>33.027084985568933</v>
      </c>
      <c r="H1811" t="s">
        <v>173</v>
      </c>
      <c r="I1811" s="29" t="s">
        <v>26</v>
      </c>
      <c r="J1811" t="s">
        <v>170</v>
      </c>
    </row>
    <row r="1812" spans="1:10" x14ac:dyDescent="0.45">
      <c r="A1812" s="25" t="s">
        <v>81</v>
      </c>
      <c r="B1812" s="25" t="s">
        <v>72</v>
      </c>
      <c r="C1812" s="25" t="s">
        <v>73</v>
      </c>
      <c r="D1812" s="25" t="s">
        <v>79</v>
      </c>
      <c r="E1812" s="25" t="s">
        <v>88</v>
      </c>
      <c r="F1812" s="25" t="s">
        <v>54</v>
      </c>
      <c r="G1812">
        <v>0</v>
      </c>
      <c r="H1812" t="s">
        <v>173</v>
      </c>
      <c r="I1812" s="29" t="s">
        <v>26</v>
      </c>
      <c r="J1812" t="s">
        <v>170</v>
      </c>
    </row>
    <row r="1813" spans="1:10" x14ac:dyDescent="0.45">
      <c r="A1813" s="25" t="s">
        <v>81</v>
      </c>
      <c r="B1813" s="25" t="s">
        <v>72</v>
      </c>
      <c r="C1813" s="25" t="s">
        <v>73</v>
      </c>
      <c r="D1813" s="25" t="s">
        <v>79</v>
      </c>
      <c r="E1813" s="25" t="s">
        <v>88</v>
      </c>
      <c r="F1813" s="25" t="s">
        <v>59</v>
      </c>
      <c r="G1813">
        <v>0</v>
      </c>
      <c r="H1813" t="s">
        <v>173</v>
      </c>
      <c r="I1813" s="29" t="s">
        <v>26</v>
      </c>
      <c r="J1813" t="s">
        <v>170</v>
      </c>
    </row>
    <row r="1814" spans="1:10" x14ac:dyDescent="0.45">
      <c r="A1814" s="25" t="s">
        <v>81</v>
      </c>
      <c r="B1814" s="25" t="s">
        <v>72</v>
      </c>
      <c r="C1814" s="25" t="s">
        <v>73</v>
      </c>
      <c r="D1814" s="25" t="s">
        <v>79</v>
      </c>
      <c r="E1814" s="25" t="s">
        <v>88</v>
      </c>
      <c r="F1814" s="25" t="s">
        <v>55</v>
      </c>
      <c r="G1814">
        <v>0</v>
      </c>
      <c r="H1814" t="s">
        <v>173</v>
      </c>
      <c r="I1814" s="29" t="s">
        <v>26</v>
      </c>
      <c r="J1814" t="s">
        <v>170</v>
      </c>
    </row>
    <row r="1815" spans="1:10" x14ac:dyDescent="0.45">
      <c r="A1815" s="25" t="s">
        <v>81</v>
      </c>
      <c r="B1815" s="25" t="s">
        <v>72</v>
      </c>
      <c r="C1815" s="25" t="s">
        <v>73</v>
      </c>
      <c r="D1815" s="25" t="s">
        <v>79</v>
      </c>
      <c r="E1815" s="25" t="s">
        <v>88</v>
      </c>
      <c r="F1815" s="25" t="s">
        <v>76</v>
      </c>
      <c r="G1815">
        <v>0</v>
      </c>
      <c r="H1815" t="s">
        <v>173</v>
      </c>
      <c r="I1815" s="29" t="s">
        <v>26</v>
      </c>
      <c r="J1815" t="s">
        <v>170</v>
      </c>
    </row>
    <row r="1816" spans="1:10" x14ac:dyDescent="0.45">
      <c r="A1816" s="25" t="s">
        <v>81</v>
      </c>
      <c r="B1816" s="25" t="s">
        <v>72</v>
      </c>
      <c r="C1816" s="25" t="s">
        <v>73</v>
      </c>
      <c r="D1816" s="25" t="s">
        <v>79</v>
      </c>
      <c r="E1816" s="25" t="s">
        <v>88</v>
      </c>
      <c r="F1816" s="25" t="s">
        <v>77</v>
      </c>
      <c r="G1816">
        <v>75</v>
      </c>
      <c r="H1816" t="s">
        <v>173</v>
      </c>
      <c r="I1816" s="29" t="s">
        <v>26</v>
      </c>
      <c r="J1816" t="s">
        <v>170</v>
      </c>
    </row>
    <row r="1817" spans="1:10" x14ac:dyDescent="0.45">
      <c r="A1817" s="25" t="s">
        <v>81</v>
      </c>
      <c r="B1817" s="25" t="s">
        <v>72</v>
      </c>
      <c r="C1817" s="25" t="s">
        <v>100</v>
      </c>
      <c r="D1817" s="25" t="s">
        <v>74</v>
      </c>
      <c r="E1817" s="25" t="s">
        <v>88</v>
      </c>
      <c r="F1817" s="25" t="s">
        <v>54</v>
      </c>
      <c r="G1817">
        <v>0</v>
      </c>
      <c r="H1817" t="s">
        <v>173</v>
      </c>
      <c r="I1817" s="29" t="s">
        <v>26</v>
      </c>
      <c r="J1817" t="s">
        <v>170</v>
      </c>
    </row>
    <row r="1818" spans="1:10" x14ac:dyDescent="0.45">
      <c r="A1818" s="25" t="s">
        <v>81</v>
      </c>
      <c r="B1818" s="25" t="s">
        <v>72</v>
      </c>
      <c r="C1818" s="25" t="s">
        <v>100</v>
      </c>
      <c r="D1818" s="25" t="s">
        <v>74</v>
      </c>
      <c r="E1818" s="25" t="s">
        <v>88</v>
      </c>
      <c r="F1818" s="25" t="s">
        <v>59</v>
      </c>
      <c r="G1818">
        <v>0</v>
      </c>
      <c r="H1818" t="s">
        <v>173</v>
      </c>
      <c r="I1818" s="29" t="s">
        <v>26</v>
      </c>
      <c r="J1818" t="s">
        <v>170</v>
      </c>
    </row>
    <row r="1819" spans="1:10" x14ac:dyDescent="0.45">
      <c r="A1819" s="25" t="s">
        <v>81</v>
      </c>
      <c r="B1819" s="25" t="s">
        <v>72</v>
      </c>
      <c r="C1819" s="25" t="s">
        <v>100</v>
      </c>
      <c r="D1819" s="25" t="s">
        <v>74</v>
      </c>
      <c r="E1819" s="25" t="s">
        <v>88</v>
      </c>
      <c r="F1819" s="25" t="s">
        <v>55</v>
      </c>
      <c r="G1819">
        <v>0</v>
      </c>
      <c r="H1819" t="s">
        <v>173</v>
      </c>
      <c r="I1819" s="29" t="s">
        <v>26</v>
      </c>
      <c r="J1819" t="s">
        <v>170</v>
      </c>
    </row>
    <row r="1820" spans="1:10" x14ac:dyDescent="0.45">
      <c r="A1820" s="25" t="s">
        <v>81</v>
      </c>
      <c r="B1820" s="25" t="s">
        <v>72</v>
      </c>
      <c r="C1820" s="25" t="s">
        <v>100</v>
      </c>
      <c r="D1820" s="25" t="s">
        <v>74</v>
      </c>
      <c r="E1820" s="25" t="s">
        <v>88</v>
      </c>
      <c r="F1820" s="25" t="s">
        <v>76</v>
      </c>
      <c r="G1820">
        <v>0</v>
      </c>
      <c r="H1820" t="s">
        <v>173</v>
      </c>
      <c r="I1820" s="29" t="s">
        <v>26</v>
      </c>
      <c r="J1820" t="s">
        <v>170</v>
      </c>
    </row>
    <row r="1821" spans="1:10" x14ac:dyDescent="0.45">
      <c r="A1821" s="25" t="s">
        <v>81</v>
      </c>
      <c r="B1821" s="25" t="s">
        <v>72</v>
      </c>
      <c r="C1821" s="25" t="s">
        <v>100</v>
      </c>
      <c r="D1821" s="25" t="s">
        <v>74</v>
      </c>
      <c r="E1821" s="25" t="s">
        <v>88</v>
      </c>
      <c r="F1821" s="25" t="s">
        <v>77</v>
      </c>
      <c r="G1821">
        <v>184.17370733433921</v>
      </c>
      <c r="H1821" t="s">
        <v>173</v>
      </c>
      <c r="I1821" s="29" t="s">
        <v>26</v>
      </c>
      <c r="J1821" t="s">
        <v>170</v>
      </c>
    </row>
    <row r="1822" spans="1:10" x14ac:dyDescent="0.45">
      <c r="A1822" s="25" t="s">
        <v>81</v>
      </c>
      <c r="B1822" s="25" t="s">
        <v>72</v>
      </c>
      <c r="C1822" s="25" t="s">
        <v>100</v>
      </c>
      <c r="D1822" s="25" t="s">
        <v>78</v>
      </c>
      <c r="E1822" s="25" t="s">
        <v>88</v>
      </c>
      <c r="F1822" s="25" t="s">
        <v>54</v>
      </c>
      <c r="G1822">
        <v>0</v>
      </c>
      <c r="H1822" t="s">
        <v>173</v>
      </c>
      <c r="I1822" s="29" t="s">
        <v>26</v>
      </c>
      <c r="J1822" t="s">
        <v>170</v>
      </c>
    </row>
    <row r="1823" spans="1:10" x14ac:dyDescent="0.45">
      <c r="A1823" s="25" t="s">
        <v>81</v>
      </c>
      <c r="B1823" s="25" t="s">
        <v>72</v>
      </c>
      <c r="C1823" s="25" t="s">
        <v>100</v>
      </c>
      <c r="D1823" s="25" t="s">
        <v>78</v>
      </c>
      <c r="E1823" s="25" t="s">
        <v>88</v>
      </c>
      <c r="F1823" s="25" t="s">
        <v>59</v>
      </c>
      <c r="G1823">
        <v>0</v>
      </c>
      <c r="H1823" t="s">
        <v>173</v>
      </c>
      <c r="I1823" s="29" t="s">
        <v>26</v>
      </c>
      <c r="J1823" t="s">
        <v>170</v>
      </c>
    </row>
    <row r="1824" spans="1:10" x14ac:dyDescent="0.45">
      <c r="A1824" s="25" t="s">
        <v>81</v>
      </c>
      <c r="B1824" s="25" t="s">
        <v>72</v>
      </c>
      <c r="C1824" s="25" t="s">
        <v>100</v>
      </c>
      <c r="D1824" s="25" t="s">
        <v>78</v>
      </c>
      <c r="E1824" s="25" t="s">
        <v>88</v>
      </c>
      <c r="F1824" s="25" t="s">
        <v>55</v>
      </c>
      <c r="G1824">
        <v>0</v>
      </c>
      <c r="H1824" t="s">
        <v>173</v>
      </c>
      <c r="I1824" s="29" t="s">
        <v>26</v>
      </c>
      <c r="J1824" t="s">
        <v>170</v>
      </c>
    </row>
    <row r="1825" spans="1:10" x14ac:dyDescent="0.45">
      <c r="A1825" s="25" t="s">
        <v>81</v>
      </c>
      <c r="B1825" s="25" t="s">
        <v>72</v>
      </c>
      <c r="C1825" s="25" t="s">
        <v>100</v>
      </c>
      <c r="D1825" s="25" t="s">
        <v>78</v>
      </c>
      <c r="E1825" s="25" t="s">
        <v>88</v>
      </c>
      <c r="F1825" s="25" t="s">
        <v>76</v>
      </c>
      <c r="G1825">
        <v>0</v>
      </c>
      <c r="H1825" t="s">
        <v>173</v>
      </c>
      <c r="I1825" s="29" t="s">
        <v>26</v>
      </c>
      <c r="J1825" t="s">
        <v>170</v>
      </c>
    </row>
    <row r="1826" spans="1:10" x14ac:dyDescent="0.45">
      <c r="A1826" s="25" t="s">
        <v>81</v>
      </c>
      <c r="B1826" s="25" t="s">
        <v>72</v>
      </c>
      <c r="C1826" s="25" t="s">
        <v>100</v>
      </c>
      <c r="D1826" s="25" t="s">
        <v>78</v>
      </c>
      <c r="E1826" s="25" t="s">
        <v>88</v>
      </c>
      <c r="F1826" s="25" t="s">
        <v>77</v>
      </c>
      <c r="G1826">
        <v>37.148481688677727</v>
      </c>
      <c r="H1826" t="s">
        <v>173</v>
      </c>
      <c r="I1826" s="29" t="s">
        <v>26</v>
      </c>
      <c r="J1826" t="s">
        <v>170</v>
      </c>
    </row>
    <row r="1827" spans="1:10" x14ac:dyDescent="0.45">
      <c r="A1827" s="25" t="s">
        <v>81</v>
      </c>
      <c r="B1827" s="25" t="s">
        <v>72</v>
      </c>
      <c r="C1827" s="25" t="s">
        <v>100</v>
      </c>
      <c r="D1827" s="25" t="s">
        <v>79</v>
      </c>
      <c r="E1827" s="25" t="s">
        <v>88</v>
      </c>
      <c r="F1827" s="25" t="s">
        <v>54</v>
      </c>
      <c r="G1827">
        <v>0</v>
      </c>
      <c r="H1827" t="s">
        <v>173</v>
      </c>
      <c r="I1827" s="29" t="s">
        <v>26</v>
      </c>
      <c r="J1827" t="s">
        <v>170</v>
      </c>
    </row>
    <row r="1828" spans="1:10" x14ac:dyDescent="0.45">
      <c r="A1828" s="25" t="s">
        <v>81</v>
      </c>
      <c r="B1828" s="25" t="s">
        <v>72</v>
      </c>
      <c r="C1828" s="25" t="s">
        <v>100</v>
      </c>
      <c r="D1828" s="25" t="s">
        <v>79</v>
      </c>
      <c r="E1828" s="25" t="s">
        <v>88</v>
      </c>
      <c r="F1828" s="25" t="s">
        <v>59</v>
      </c>
      <c r="G1828">
        <v>0</v>
      </c>
      <c r="H1828" t="s">
        <v>173</v>
      </c>
      <c r="I1828" s="29" t="s">
        <v>26</v>
      </c>
      <c r="J1828" t="s">
        <v>170</v>
      </c>
    </row>
    <row r="1829" spans="1:10" x14ac:dyDescent="0.45">
      <c r="A1829" s="25" t="s">
        <v>81</v>
      </c>
      <c r="B1829" s="25" t="s">
        <v>72</v>
      </c>
      <c r="C1829" s="25" t="s">
        <v>100</v>
      </c>
      <c r="D1829" s="25" t="s">
        <v>79</v>
      </c>
      <c r="E1829" s="25" t="s">
        <v>88</v>
      </c>
      <c r="F1829" s="25" t="s">
        <v>55</v>
      </c>
      <c r="G1829">
        <v>0</v>
      </c>
      <c r="H1829" t="s">
        <v>173</v>
      </c>
      <c r="I1829" s="29" t="s">
        <v>26</v>
      </c>
      <c r="J1829" t="s">
        <v>170</v>
      </c>
    </row>
    <row r="1830" spans="1:10" x14ac:dyDescent="0.45">
      <c r="A1830" s="25" t="s">
        <v>81</v>
      </c>
      <c r="B1830" s="25" t="s">
        <v>72</v>
      </c>
      <c r="C1830" s="25" t="s">
        <v>100</v>
      </c>
      <c r="D1830" s="25" t="s">
        <v>79</v>
      </c>
      <c r="E1830" s="25" t="s">
        <v>88</v>
      </c>
      <c r="F1830" s="25" t="s">
        <v>76</v>
      </c>
      <c r="G1830">
        <v>0</v>
      </c>
      <c r="H1830" t="s">
        <v>173</v>
      </c>
      <c r="I1830" s="29" t="s">
        <v>26</v>
      </c>
      <c r="J1830" t="s">
        <v>170</v>
      </c>
    </row>
    <row r="1831" spans="1:10" x14ac:dyDescent="0.45">
      <c r="A1831" s="25" t="s">
        <v>81</v>
      </c>
      <c r="B1831" s="25" t="s">
        <v>72</v>
      </c>
      <c r="C1831" s="25" t="s">
        <v>100</v>
      </c>
      <c r="D1831" s="25" t="s">
        <v>79</v>
      </c>
      <c r="E1831" s="25" t="s">
        <v>88</v>
      </c>
      <c r="F1831" s="25" t="s">
        <v>77</v>
      </c>
      <c r="G1831">
        <v>75</v>
      </c>
      <c r="H1831" t="s">
        <v>173</v>
      </c>
      <c r="I1831" s="29" t="s">
        <v>26</v>
      </c>
      <c r="J1831" t="s">
        <v>170</v>
      </c>
    </row>
    <row r="1832" spans="1:10" x14ac:dyDescent="0.45">
      <c r="A1832" s="25" t="s">
        <v>81</v>
      </c>
      <c r="B1832" s="25" t="s">
        <v>72</v>
      </c>
      <c r="C1832" s="25" t="s">
        <v>101</v>
      </c>
      <c r="D1832" s="25" t="s">
        <v>74</v>
      </c>
      <c r="E1832" s="25" t="s">
        <v>88</v>
      </c>
      <c r="F1832" s="25" t="s">
        <v>54</v>
      </c>
      <c r="G1832">
        <v>0</v>
      </c>
      <c r="H1832" t="s">
        <v>173</v>
      </c>
      <c r="I1832" s="29" t="s">
        <v>26</v>
      </c>
      <c r="J1832" t="s">
        <v>170</v>
      </c>
    </row>
    <row r="1833" spans="1:10" x14ac:dyDescent="0.45">
      <c r="A1833" s="25" t="s">
        <v>81</v>
      </c>
      <c r="B1833" s="25" t="s">
        <v>72</v>
      </c>
      <c r="C1833" s="25" t="s">
        <v>101</v>
      </c>
      <c r="D1833" s="25" t="s">
        <v>74</v>
      </c>
      <c r="E1833" s="25" t="s">
        <v>88</v>
      </c>
      <c r="F1833" s="25" t="s">
        <v>59</v>
      </c>
      <c r="G1833">
        <v>0</v>
      </c>
      <c r="H1833" t="s">
        <v>173</v>
      </c>
      <c r="I1833" s="29" t="s">
        <v>26</v>
      </c>
      <c r="J1833" t="s">
        <v>170</v>
      </c>
    </row>
    <row r="1834" spans="1:10" x14ac:dyDescent="0.45">
      <c r="A1834" s="25" t="s">
        <v>81</v>
      </c>
      <c r="B1834" s="25" t="s">
        <v>72</v>
      </c>
      <c r="C1834" s="25" t="s">
        <v>101</v>
      </c>
      <c r="D1834" s="25" t="s">
        <v>74</v>
      </c>
      <c r="E1834" s="25" t="s">
        <v>88</v>
      </c>
      <c r="F1834" s="25" t="s">
        <v>55</v>
      </c>
      <c r="G1834">
        <v>0</v>
      </c>
      <c r="H1834" t="s">
        <v>173</v>
      </c>
      <c r="I1834" s="29" t="s">
        <v>26</v>
      </c>
      <c r="J1834" t="s">
        <v>170</v>
      </c>
    </row>
    <row r="1835" spans="1:10" x14ac:dyDescent="0.45">
      <c r="A1835" s="25" t="s">
        <v>81</v>
      </c>
      <c r="B1835" s="25" t="s">
        <v>72</v>
      </c>
      <c r="C1835" s="25" t="s">
        <v>101</v>
      </c>
      <c r="D1835" s="25" t="s">
        <v>74</v>
      </c>
      <c r="E1835" s="25" t="s">
        <v>88</v>
      </c>
      <c r="F1835" s="25" t="s">
        <v>76</v>
      </c>
      <c r="G1835">
        <v>0</v>
      </c>
      <c r="H1835" t="s">
        <v>173</v>
      </c>
      <c r="I1835" s="29" t="s">
        <v>26</v>
      </c>
      <c r="J1835" t="s">
        <v>170</v>
      </c>
    </row>
    <row r="1836" spans="1:10" x14ac:dyDescent="0.45">
      <c r="A1836" s="25" t="s">
        <v>81</v>
      </c>
      <c r="B1836" s="25" t="s">
        <v>72</v>
      </c>
      <c r="C1836" s="25" t="s">
        <v>101</v>
      </c>
      <c r="D1836" s="25" t="s">
        <v>74</v>
      </c>
      <c r="E1836" s="25" t="s">
        <v>88</v>
      </c>
      <c r="F1836" s="25" t="s">
        <v>77</v>
      </c>
      <c r="G1836">
        <v>184.1569371059006</v>
      </c>
      <c r="H1836" t="s">
        <v>173</v>
      </c>
      <c r="I1836" s="29" t="s">
        <v>26</v>
      </c>
      <c r="J1836" t="s">
        <v>170</v>
      </c>
    </row>
    <row r="1837" spans="1:10" x14ac:dyDescent="0.45">
      <c r="A1837" s="25" t="s">
        <v>81</v>
      </c>
      <c r="B1837" s="25" t="s">
        <v>72</v>
      </c>
      <c r="C1837" s="25" t="s">
        <v>101</v>
      </c>
      <c r="D1837" s="25" t="s">
        <v>78</v>
      </c>
      <c r="E1837" s="25" t="s">
        <v>88</v>
      </c>
      <c r="F1837" s="25" t="s">
        <v>54</v>
      </c>
      <c r="G1837">
        <v>0</v>
      </c>
      <c r="H1837" t="s">
        <v>173</v>
      </c>
      <c r="I1837" s="29" t="s">
        <v>26</v>
      </c>
      <c r="J1837" t="s">
        <v>170</v>
      </c>
    </row>
    <row r="1838" spans="1:10" x14ac:dyDescent="0.45">
      <c r="A1838" s="25" t="s">
        <v>81</v>
      </c>
      <c r="B1838" s="25" t="s">
        <v>72</v>
      </c>
      <c r="C1838" s="25" t="s">
        <v>101</v>
      </c>
      <c r="D1838" s="25" t="s">
        <v>78</v>
      </c>
      <c r="E1838" s="25" t="s">
        <v>88</v>
      </c>
      <c r="F1838" s="25" t="s">
        <v>59</v>
      </c>
      <c r="G1838">
        <v>0</v>
      </c>
      <c r="H1838" t="s">
        <v>173</v>
      </c>
      <c r="I1838" s="29" t="s">
        <v>26</v>
      </c>
      <c r="J1838" t="s">
        <v>170</v>
      </c>
    </row>
    <row r="1839" spans="1:10" x14ac:dyDescent="0.45">
      <c r="A1839" s="25" t="s">
        <v>81</v>
      </c>
      <c r="B1839" s="25" t="s">
        <v>72</v>
      </c>
      <c r="C1839" s="25" t="s">
        <v>101</v>
      </c>
      <c r="D1839" s="25" t="s">
        <v>78</v>
      </c>
      <c r="E1839" s="25" t="s">
        <v>88</v>
      </c>
      <c r="F1839" s="25" t="s">
        <v>55</v>
      </c>
      <c r="G1839">
        <v>0</v>
      </c>
      <c r="H1839" t="s">
        <v>173</v>
      </c>
      <c r="I1839" s="29" t="s">
        <v>26</v>
      </c>
      <c r="J1839" t="s">
        <v>170</v>
      </c>
    </row>
    <row r="1840" spans="1:10" x14ac:dyDescent="0.45">
      <c r="A1840" s="25" t="s">
        <v>81</v>
      </c>
      <c r="B1840" s="25" t="s">
        <v>72</v>
      </c>
      <c r="C1840" s="25" t="s">
        <v>101</v>
      </c>
      <c r="D1840" s="25" t="s">
        <v>78</v>
      </c>
      <c r="E1840" s="25" t="s">
        <v>88</v>
      </c>
      <c r="F1840" s="25" t="s">
        <v>76</v>
      </c>
      <c r="G1840">
        <v>0</v>
      </c>
      <c r="H1840" t="s">
        <v>173</v>
      </c>
      <c r="I1840" s="29" t="s">
        <v>26</v>
      </c>
      <c r="J1840" t="s">
        <v>170</v>
      </c>
    </row>
    <row r="1841" spans="1:10" x14ac:dyDescent="0.45">
      <c r="A1841" s="25" t="s">
        <v>81</v>
      </c>
      <c r="B1841" s="25" t="s">
        <v>72</v>
      </c>
      <c r="C1841" s="25" t="s">
        <v>101</v>
      </c>
      <c r="D1841" s="25" t="s">
        <v>78</v>
      </c>
      <c r="E1841" s="25" t="s">
        <v>88</v>
      </c>
      <c r="F1841" s="25" t="s">
        <v>77</v>
      </c>
      <c r="G1841">
        <v>37.147698819594403</v>
      </c>
      <c r="H1841" t="s">
        <v>173</v>
      </c>
      <c r="I1841" s="29" t="s">
        <v>26</v>
      </c>
      <c r="J1841" t="s">
        <v>170</v>
      </c>
    </row>
    <row r="1842" spans="1:10" x14ac:dyDescent="0.45">
      <c r="A1842" s="25" t="s">
        <v>81</v>
      </c>
      <c r="B1842" s="25" t="s">
        <v>72</v>
      </c>
      <c r="C1842" s="25" t="s">
        <v>101</v>
      </c>
      <c r="D1842" s="25" t="s">
        <v>79</v>
      </c>
      <c r="E1842" s="25" t="s">
        <v>88</v>
      </c>
      <c r="F1842" s="25" t="s">
        <v>54</v>
      </c>
      <c r="G1842">
        <v>0</v>
      </c>
      <c r="H1842" t="s">
        <v>173</v>
      </c>
      <c r="I1842" s="29" t="s">
        <v>26</v>
      </c>
      <c r="J1842" t="s">
        <v>170</v>
      </c>
    </row>
    <row r="1843" spans="1:10" x14ac:dyDescent="0.45">
      <c r="A1843" s="25" t="s">
        <v>81</v>
      </c>
      <c r="B1843" s="25" t="s">
        <v>72</v>
      </c>
      <c r="C1843" s="25" t="s">
        <v>101</v>
      </c>
      <c r="D1843" s="25" t="s">
        <v>79</v>
      </c>
      <c r="E1843" s="25" t="s">
        <v>88</v>
      </c>
      <c r="F1843" s="25" t="s">
        <v>59</v>
      </c>
      <c r="G1843">
        <v>0</v>
      </c>
      <c r="H1843" t="s">
        <v>173</v>
      </c>
      <c r="I1843" s="29" t="s">
        <v>26</v>
      </c>
      <c r="J1843" t="s">
        <v>170</v>
      </c>
    </row>
    <row r="1844" spans="1:10" x14ac:dyDescent="0.45">
      <c r="A1844" s="25" t="s">
        <v>81</v>
      </c>
      <c r="B1844" s="25" t="s">
        <v>72</v>
      </c>
      <c r="C1844" s="25" t="s">
        <v>101</v>
      </c>
      <c r="D1844" s="25" t="s">
        <v>79</v>
      </c>
      <c r="E1844" s="25" t="s">
        <v>88</v>
      </c>
      <c r="F1844" s="25" t="s">
        <v>55</v>
      </c>
      <c r="G1844">
        <v>0</v>
      </c>
      <c r="H1844" t="s">
        <v>173</v>
      </c>
      <c r="I1844" s="29" t="s">
        <v>26</v>
      </c>
      <c r="J1844" t="s">
        <v>170</v>
      </c>
    </row>
    <row r="1845" spans="1:10" x14ac:dyDescent="0.45">
      <c r="A1845" s="25" t="s">
        <v>81</v>
      </c>
      <c r="B1845" s="25" t="s">
        <v>72</v>
      </c>
      <c r="C1845" s="25" t="s">
        <v>101</v>
      </c>
      <c r="D1845" s="25" t="s">
        <v>79</v>
      </c>
      <c r="E1845" s="25" t="s">
        <v>88</v>
      </c>
      <c r="F1845" s="25" t="s">
        <v>76</v>
      </c>
      <c r="G1845">
        <v>0</v>
      </c>
      <c r="H1845" t="s">
        <v>173</v>
      </c>
      <c r="I1845" s="29" t="s">
        <v>26</v>
      </c>
      <c r="J1845" t="s">
        <v>170</v>
      </c>
    </row>
    <row r="1846" spans="1:10" x14ac:dyDescent="0.45">
      <c r="A1846" s="25" t="s">
        <v>81</v>
      </c>
      <c r="B1846" s="25" t="s">
        <v>72</v>
      </c>
      <c r="C1846" s="25" t="s">
        <v>101</v>
      </c>
      <c r="D1846" s="25" t="s">
        <v>79</v>
      </c>
      <c r="E1846" s="25" t="s">
        <v>88</v>
      </c>
      <c r="F1846" s="25" t="s">
        <v>77</v>
      </c>
      <c r="G1846">
        <v>75</v>
      </c>
      <c r="H1846" t="s">
        <v>173</v>
      </c>
      <c r="I1846" s="29" t="s">
        <v>26</v>
      </c>
      <c r="J1846" t="s">
        <v>170</v>
      </c>
    </row>
    <row r="1847" spans="1:10" x14ac:dyDescent="0.45">
      <c r="A1847" s="25" t="s">
        <v>81</v>
      </c>
      <c r="B1847" s="25" t="s">
        <v>72</v>
      </c>
      <c r="C1847" s="25" t="s">
        <v>102</v>
      </c>
      <c r="D1847" s="25" t="s">
        <v>74</v>
      </c>
      <c r="E1847" s="25" t="s">
        <v>88</v>
      </c>
      <c r="F1847" s="25" t="s">
        <v>54</v>
      </c>
      <c r="G1847">
        <v>0</v>
      </c>
      <c r="H1847" t="s">
        <v>173</v>
      </c>
      <c r="I1847" s="29" t="s">
        <v>26</v>
      </c>
      <c r="J1847" t="s">
        <v>170</v>
      </c>
    </row>
    <row r="1848" spans="1:10" x14ac:dyDescent="0.45">
      <c r="A1848" s="25" t="s">
        <v>81</v>
      </c>
      <c r="B1848" s="25" t="s">
        <v>72</v>
      </c>
      <c r="C1848" s="25" t="s">
        <v>102</v>
      </c>
      <c r="D1848" s="25" t="s">
        <v>74</v>
      </c>
      <c r="E1848" s="25" t="s">
        <v>88</v>
      </c>
      <c r="F1848" s="25" t="s">
        <v>59</v>
      </c>
      <c r="G1848">
        <v>0</v>
      </c>
      <c r="H1848" t="s">
        <v>173</v>
      </c>
      <c r="I1848" s="29" t="s">
        <v>26</v>
      </c>
      <c r="J1848" t="s">
        <v>170</v>
      </c>
    </row>
    <row r="1849" spans="1:10" x14ac:dyDescent="0.45">
      <c r="A1849" s="25" t="s">
        <v>81</v>
      </c>
      <c r="B1849" s="25" t="s">
        <v>72</v>
      </c>
      <c r="C1849" s="25" t="s">
        <v>102</v>
      </c>
      <c r="D1849" s="25" t="s">
        <v>74</v>
      </c>
      <c r="E1849" s="25" t="s">
        <v>88</v>
      </c>
      <c r="F1849" s="25" t="s">
        <v>55</v>
      </c>
      <c r="G1849">
        <v>0</v>
      </c>
      <c r="H1849" t="s">
        <v>173</v>
      </c>
      <c r="I1849" s="29" t="s">
        <v>26</v>
      </c>
      <c r="J1849" t="s">
        <v>170</v>
      </c>
    </row>
    <row r="1850" spans="1:10" x14ac:dyDescent="0.45">
      <c r="A1850" s="25" t="s">
        <v>81</v>
      </c>
      <c r="B1850" s="25" t="s">
        <v>72</v>
      </c>
      <c r="C1850" s="25" t="s">
        <v>102</v>
      </c>
      <c r="D1850" s="25" t="s">
        <v>74</v>
      </c>
      <c r="E1850" s="25" t="s">
        <v>88</v>
      </c>
      <c r="F1850" s="25" t="s">
        <v>76</v>
      </c>
      <c r="G1850">
        <v>0</v>
      </c>
      <c r="H1850" t="s">
        <v>173</v>
      </c>
      <c r="I1850" s="29" t="s">
        <v>26</v>
      </c>
      <c r="J1850" t="s">
        <v>170</v>
      </c>
    </row>
    <row r="1851" spans="1:10" x14ac:dyDescent="0.45">
      <c r="A1851" s="25" t="s">
        <v>81</v>
      </c>
      <c r="B1851" s="25" t="s">
        <v>72</v>
      </c>
      <c r="C1851" s="25" t="s">
        <v>102</v>
      </c>
      <c r="D1851" s="25" t="s">
        <v>74</v>
      </c>
      <c r="E1851" s="25" t="s">
        <v>88</v>
      </c>
      <c r="F1851" s="25" t="s">
        <v>77</v>
      </c>
      <c r="G1851">
        <v>181.2703326750038</v>
      </c>
      <c r="H1851" t="s">
        <v>173</v>
      </c>
      <c r="I1851" s="29" t="s">
        <v>26</v>
      </c>
      <c r="J1851" t="s">
        <v>170</v>
      </c>
    </row>
    <row r="1852" spans="1:10" x14ac:dyDescent="0.45">
      <c r="A1852" s="25" t="s">
        <v>81</v>
      </c>
      <c r="B1852" s="25" t="s">
        <v>72</v>
      </c>
      <c r="C1852" s="25" t="s">
        <v>102</v>
      </c>
      <c r="D1852" s="25" t="s">
        <v>78</v>
      </c>
      <c r="E1852" s="25" t="s">
        <v>88</v>
      </c>
      <c r="F1852" s="25" t="s">
        <v>54</v>
      </c>
      <c r="G1852">
        <v>0</v>
      </c>
      <c r="H1852" t="s">
        <v>173</v>
      </c>
      <c r="I1852" s="29" t="s">
        <v>26</v>
      </c>
      <c r="J1852" t="s">
        <v>170</v>
      </c>
    </row>
    <row r="1853" spans="1:10" x14ac:dyDescent="0.45">
      <c r="A1853" s="25" t="s">
        <v>81</v>
      </c>
      <c r="B1853" s="25" t="s">
        <v>72</v>
      </c>
      <c r="C1853" s="25" t="s">
        <v>102</v>
      </c>
      <c r="D1853" s="25" t="s">
        <v>78</v>
      </c>
      <c r="E1853" s="25" t="s">
        <v>88</v>
      </c>
      <c r="F1853" s="25" t="s">
        <v>59</v>
      </c>
      <c r="G1853">
        <v>0</v>
      </c>
      <c r="H1853" t="s">
        <v>173</v>
      </c>
      <c r="I1853" s="29" t="s">
        <v>26</v>
      </c>
      <c r="J1853" t="s">
        <v>170</v>
      </c>
    </row>
    <row r="1854" spans="1:10" x14ac:dyDescent="0.45">
      <c r="A1854" s="25" t="s">
        <v>81</v>
      </c>
      <c r="B1854" s="25" t="s">
        <v>72</v>
      </c>
      <c r="C1854" s="25" t="s">
        <v>102</v>
      </c>
      <c r="D1854" s="25" t="s">
        <v>78</v>
      </c>
      <c r="E1854" s="25" t="s">
        <v>88</v>
      </c>
      <c r="F1854" s="25" t="s">
        <v>55</v>
      </c>
      <c r="G1854">
        <v>0</v>
      </c>
      <c r="H1854" t="s">
        <v>173</v>
      </c>
      <c r="I1854" s="29" t="s">
        <v>26</v>
      </c>
      <c r="J1854" t="s">
        <v>170</v>
      </c>
    </row>
    <row r="1855" spans="1:10" x14ac:dyDescent="0.45">
      <c r="A1855" s="25" t="s">
        <v>81</v>
      </c>
      <c r="B1855" s="25" t="s">
        <v>72</v>
      </c>
      <c r="C1855" s="25" t="s">
        <v>102</v>
      </c>
      <c r="D1855" s="25" t="s">
        <v>78</v>
      </c>
      <c r="E1855" s="25" t="s">
        <v>88</v>
      </c>
      <c r="F1855" s="25" t="s">
        <v>76</v>
      </c>
      <c r="G1855">
        <v>0</v>
      </c>
      <c r="H1855" t="s">
        <v>173</v>
      </c>
      <c r="I1855" s="29" t="s">
        <v>26</v>
      </c>
      <c r="J1855" t="s">
        <v>170</v>
      </c>
    </row>
    <row r="1856" spans="1:10" x14ac:dyDescent="0.45">
      <c r="A1856" s="25" t="s">
        <v>81</v>
      </c>
      <c r="B1856" s="25" t="s">
        <v>72</v>
      </c>
      <c r="C1856" s="25" t="s">
        <v>102</v>
      </c>
      <c r="D1856" s="25" t="s">
        <v>78</v>
      </c>
      <c r="E1856" s="25" t="s">
        <v>88</v>
      </c>
      <c r="F1856" s="25" t="s">
        <v>77</v>
      </c>
      <c r="G1856">
        <v>33.157336372194237</v>
      </c>
      <c r="H1856" t="s">
        <v>173</v>
      </c>
      <c r="I1856" s="29" t="s">
        <v>26</v>
      </c>
      <c r="J1856" t="s">
        <v>170</v>
      </c>
    </row>
    <row r="1857" spans="1:10" x14ac:dyDescent="0.45">
      <c r="A1857" s="25" t="s">
        <v>81</v>
      </c>
      <c r="B1857" s="25" t="s">
        <v>72</v>
      </c>
      <c r="C1857" s="25" t="s">
        <v>102</v>
      </c>
      <c r="D1857" s="25" t="s">
        <v>79</v>
      </c>
      <c r="E1857" s="25" t="s">
        <v>88</v>
      </c>
      <c r="F1857" s="25" t="s">
        <v>54</v>
      </c>
      <c r="G1857">
        <v>0</v>
      </c>
      <c r="H1857" t="s">
        <v>173</v>
      </c>
      <c r="I1857" s="29" t="s">
        <v>26</v>
      </c>
      <c r="J1857" t="s">
        <v>170</v>
      </c>
    </row>
    <row r="1858" spans="1:10" x14ac:dyDescent="0.45">
      <c r="A1858" s="25" t="s">
        <v>81</v>
      </c>
      <c r="B1858" s="25" t="s">
        <v>72</v>
      </c>
      <c r="C1858" s="25" t="s">
        <v>102</v>
      </c>
      <c r="D1858" s="25" t="s">
        <v>79</v>
      </c>
      <c r="E1858" s="25" t="s">
        <v>88</v>
      </c>
      <c r="F1858" s="25" t="s">
        <v>59</v>
      </c>
      <c r="G1858">
        <v>0</v>
      </c>
      <c r="H1858" t="s">
        <v>173</v>
      </c>
      <c r="I1858" s="29" t="s">
        <v>26</v>
      </c>
      <c r="J1858" t="s">
        <v>170</v>
      </c>
    </row>
    <row r="1859" spans="1:10" x14ac:dyDescent="0.45">
      <c r="A1859" s="25" t="s">
        <v>81</v>
      </c>
      <c r="B1859" s="25" t="s">
        <v>72</v>
      </c>
      <c r="C1859" s="25" t="s">
        <v>102</v>
      </c>
      <c r="D1859" s="25" t="s">
        <v>79</v>
      </c>
      <c r="E1859" s="25" t="s">
        <v>88</v>
      </c>
      <c r="F1859" s="25" t="s">
        <v>55</v>
      </c>
      <c r="G1859">
        <v>0</v>
      </c>
      <c r="H1859" t="s">
        <v>173</v>
      </c>
      <c r="I1859" s="29" t="s">
        <v>26</v>
      </c>
      <c r="J1859" t="s">
        <v>170</v>
      </c>
    </row>
    <row r="1860" spans="1:10" x14ac:dyDescent="0.45">
      <c r="A1860" s="25" t="s">
        <v>81</v>
      </c>
      <c r="B1860" s="25" t="s">
        <v>72</v>
      </c>
      <c r="C1860" s="25" t="s">
        <v>102</v>
      </c>
      <c r="D1860" s="25" t="s">
        <v>79</v>
      </c>
      <c r="E1860" s="25" t="s">
        <v>88</v>
      </c>
      <c r="F1860" s="25" t="s">
        <v>76</v>
      </c>
      <c r="G1860">
        <v>0</v>
      </c>
      <c r="H1860" t="s">
        <v>173</v>
      </c>
      <c r="I1860" s="29" t="s">
        <v>26</v>
      </c>
      <c r="J1860" t="s">
        <v>170</v>
      </c>
    </row>
    <row r="1861" spans="1:10" x14ac:dyDescent="0.45">
      <c r="A1861" s="25" t="s">
        <v>81</v>
      </c>
      <c r="B1861" s="25" t="s">
        <v>72</v>
      </c>
      <c r="C1861" s="25" t="s">
        <v>102</v>
      </c>
      <c r="D1861" s="25" t="s">
        <v>79</v>
      </c>
      <c r="E1861" s="25" t="s">
        <v>88</v>
      </c>
      <c r="F1861" s="25" t="s">
        <v>77</v>
      </c>
      <c r="G1861">
        <v>75</v>
      </c>
      <c r="H1861" t="s">
        <v>173</v>
      </c>
      <c r="I1861" s="29" t="s">
        <v>26</v>
      </c>
      <c r="J1861" t="s">
        <v>170</v>
      </c>
    </row>
    <row r="1862" spans="1:10" x14ac:dyDescent="0.45">
      <c r="A1862" s="25" t="s">
        <v>82</v>
      </c>
      <c r="B1862" s="25" t="s">
        <v>72</v>
      </c>
      <c r="C1862" s="25" t="s">
        <v>73</v>
      </c>
      <c r="D1862" s="25" t="s">
        <v>74</v>
      </c>
      <c r="E1862" s="25" t="s">
        <v>88</v>
      </c>
      <c r="F1862" s="25" t="s">
        <v>54</v>
      </c>
      <c r="G1862">
        <v>0</v>
      </c>
      <c r="H1862" t="s">
        <v>173</v>
      </c>
      <c r="I1862" s="29" t="s">
        <v>26</v>
      </c>
      <c r="J1862" t="s">
        <v>170</v>
      </c>
    </row>
    <row r="1863" spans="1:10" x14ac:dyDescent="0.45">
      <c r="A1863" s="25" t="s">
        <v>82</v>
      </c>
      <c r="B1863" s="25" t="s">
        <v>72</v>
      </c>
      <c r="C1863" s="25" t="s">
        <v>73</v>
      </c>
      <c r="D1863" s="25" t="s">
        <v>74</v>
      </c>
      <c r="E1863" s="25" t="s">
        <v>88</v>
      </c>
      <c r="F1863" s="25" t="s">
        <v>59</v>
      </c>
      <c r="G1863">
        <v>0</v>
      </c>
      <c r="H1863" t="s">
        <v>173</v>
      </c>
      <c r="I1863" s="29" t="s">
        <v>26</v>
      </c>
      <c r="J1863" t="s">
        <v>170</v>
      </c>
    </row>
    <row r="1864" spans="1:10" x14ac:dyDescent="0.45">
      <c r="A1864" s="25" t="s">
        <v>82</v>
      </c>
      <c r="B1864" s="25" t="s">
        <v>72</v>
      </c>
      <c r="C1864" s="25" t="s">
        <v>73</v>
      </c>
      <c r="D1864" s="25" t="s">
        <v>74</v>
      </c>
      <c r="E1864" s="25" t="s">
        <v>88</v>
      </c>
      <c r="F1864" s="25" t="s">
        <v>55</v>
      </c>
      <c r="G1864">
        <v>0</v>
      </c>
      <c r="H1864" t="s">
        <v>173</v>
      </c>
      <c r="I1864" s="29" t="s">
        <v>26</v>
      </c>
      <c r="J1864" t="s">
        <v>170</v>
      </c>
    </row>
    <row r="1865" spans="1:10" x14ac:dyDescent="0.45">
      <c r="A1865" s="25" t="s">
        <v>82</v>
      </c>
      <c r="B1865" s="25" t="s">
        <v>72</v>
      </c>
      <c r="C1865" s="25" t="s">
        <v>73</v>
      </c>
      <c r="D1865" s="25" t="s">
        <v>74</v>
      </c>
      <c r="E1865" s="25" t="s">
        <v>88</v>
      </c>
      <c r="F1865" s="25" t="s">
        <v>76</v>
      </c>
      <c r="G1865">
        <v>0</v>
      </c>
      <c r="H1865" t="s">
        <v>173</v>
      </c>
      <c r="I1865" s="29" t="s">
        <v>26</v>
      </c>
      <c r="J1865" t="s">
        <v>170</v>
      </c>
    </row>
    <row r="1866" spans="1:10" x14ac:dyDescent="0.45">
      <c r="A1866" s="25" t="s">
        <v>82</v>
      </c>
      <c r="B1866" s="25" t="s">
        <v>72</v>
      </c>
      <c r="C1866" s="25" t="s">
        <v>73</v>
      </c>
      <c r="D1866" s="25" t="s">
        <v>74</v>
      </c>
      <c r="E1866" s="25" t="s">
        <v>88</v>
      </c>
      <c r="F1866" s="25" t="s">
        <v>77</v>
      </c>
      <c r="G1866">
        <v>128.84832737237289</v>
      </c>
      <c r="H1866" t="s">
        <v>173</v>
      </c>
      <c r="I1866" s="29" t="s">
        <v>26</v>
      </c>
      <c r="J1866" t="s">
        <v>170</v>
      </c>
    </row>
    <row r="1867" spans="1:10" x14ac:dyDescent="0.45">
      <c r="A1867" s="25" t="s">
        <v>82</v>
      </c>
      <c r="B1867" s="25" t="s">
        <v>72</v>
      </c>
      <c r="C1867" s="25" t="s">
        <v>73</v>
      </c>
      <c r="D1867" s="25" t="s">
        <v>78</v>
      </c>
      <c r="E1867" s="25" t="s">
        <v>88</v>
      </c>
      <c r="F1867" s="25" t="s">
        <v>54</v>
      </c>
      <c r="G1867">
        <v>0</v>
      </c>
      <c r="H1867" t="s">
        <v>173</v>
      </c>
      <c r="I1867" s="29" t="s">
        <v>26</v>
      </c>
      <c r="J1867" t="s">
        <v>170</v>
      </c>
    </row>
    <row r="1868" spans="1:10" x14ac:dyDescent="0.45">
      <c r="A1868" s="25" t="s">
        <v>82</v>
      </c>
      <c r="B1868" s="25" t="s">
        <v>72</v>
      </c>
      <c r="C1868" s="25" t="s">
        <v>73</v>
      </c>
      <c r="D1868" s="25" t="s">
        <v>78</v>
      </c>
      <c r="E1868" s="25" t="s">
        <v>88</v>
      </c>
      <c r="F1868" s="25" t="s">
        <v>59</v>
      </c>
      <c r="G1868">
        <v>0</v>
      </c>
      <c r="H1868" t="s">
        <v>173</v>
      </c>
      <c r="I1868" s="29" t="s">
        <v>26</v>
      </c>
      <c r="J1868" t="s">
        <v>170</v>
      </c>
    </row>
    <row r="1869" spans="1:10" x14ac:dyDescent="0.45">
      <c r="A1869" s="25" t="s">
        <v>82</v>
      </c>
      <c r="B1869" s="25" t="s">
        <v>72</v>
      </c>
      <c r="C1869" s="25" t="s">
        <v>73</v>
      </c>
      <c r="D1869" s="25" t="s">
        <v>78</v>
      </c>
      <c r="E1869" s="25" t="s">
        <v>88</v>
      </c>
      <c r="F1869" s="25" t="s">
        <v>55</v>
      </c>
      <c r="G1869">
        <v>0</v>
      </c>
      <c r="H1869" t="s">
        <v>173</v>
      </c>
      <c r="I1869" s="29" t="s">
        <v>26</v>
      </c>
      <c r="J1869" t="s">
        <v>170</v>
      </c>
    </row>
    <row r="1870" spans="1:10" x14ac:dyDescent="0.45">
      <c r="A1870" s="25" t="s">
        <v>82</v>
      </c>
      <c r="B1870" s="25" t="s">
        <v>72</v>
      </c>
      <c r="C1870" s="25" t="s">
        <v>73</v>
      </c>
      <c r="D1870" s="25" t="s">
        <v>78</v>
      </c>
      <c r="E1870" s="25" t="s">
        <v>88</v>
      </c>
      <c r="F1870" s="25" t="s">
        <v>76</v>
      </c>
      <c r="G1870">
        <v>0</v>
      </c>
      <c r="H1870" t="s">
        <v>173</v>
      </c>
      <c r="I1870" s="29" t="s">
        <v>26</v>
      </c>
      <c r="J1870" t="s">
        <v>170</v>
      </c>
    </row>
    <row r="1871" spans="1:10" x14ac:dyDescent="0.45">
      <c r="A1871" s="25" t="s">
        <v>82</v>
      </c>
      <c r="B1871" s="25" t="s">
        <v>72</v>
      </c>
      <c r="C1871" s="25" t="s">
        <v>73</v>
      </c>
      <c r="D1871" s="25" t="s">
        <v>78</v>
      </c>
      <c r="E1871" s="25" t="s">
        <v>88</v>
      </c>
      <c r="F1871" s="25" t="s">
        <v>77</v>
      </c>
      <c r="G1871">
        <v>39.561665773331093</v>
      </c>
      <c r="H1871" t="s">
        <v>173</v>
      </c>
      <c r="I1871" s="29" t="s">
        <v>26</v>
      </c>
      <c r="J1871" t="s">
        <v>170</v>
      </c>
    </row>
    <row r="1872" spans="1:10" x14ac:dyDescent="0.45">
      <c r="A1872" s="25" t="s">
        <v>82</v>
      </c>
      <c r="B1872" s="25" t="s">
        <v>72</v>
      </c>
      <c r="C1872" s="25" t="s">
        <v>73</v>
      </c>
      <c r="D1872" s="25" t="s">
        <v>79</v>
      </c>
      <c r="E1872" s="25" t="s">
        <v>88</v>
      </c>
      <c r="F1872" s="25" t="s">
        <v>54</v>
      </c>
      <c r="G1872">
        <v>0</v>
      </c>
      <c r="H1872" t="s">
        <v>173</v>
      </c>
      <c r="I1872" s="29" t="s">
        <v>26</v>
      </c>
      <c r="J1872" t="s">
        <v>170</v>
      </c>
    </row>
    <row r="1873" spans="1:10" x14ac:dyDescent="0.45">
      <c r="A1873" s="25" t="s">
        <v>82</v>
      </c>
      <c r="B1873" s="25" t="s">
        <v>72</v>
      </c>
      <c r="C1873" s="25" t="s">
        <v>73</v>
      </c>
      <c r="D1873" s="25" t="s">
        <v>79</v>
      </c>
      <c r="E1873" s="25" t="s">
        <v>88</v>
      </c>
      <c r="F1873" s="25" t="s">
        <v>59</v>
      </c>
      <c r="G1873">
        <v>0</v>
      </c>
      <c r="H1873" t="s">
        <v>173</v>
      </c>
      <c r="I1873" s="29" t="s">
        <v>26</v>
      </c>
      <c r="J1873" t="s">
        <v>170</v>
      </c>
    </row>
    <row r="1874" spans="1:10" x14ac:dyDescent="0.45">
      <c r="A1874" s="25" t="s">
        <v>82</v>
      </c>
      <c r="B1874" s="25" t="s">
        <v>72</v>
      </c>
      <c r="C1874" s="25" t="s">
        <v>73</v>
      </c>
      <c r="D1874" s="25" t="s">
        <v>79</v>
      </c>
      <c r="E1874" s="25" t="s">
        <v>88</v>
      </c>
      <c r="F1874" s="25" t="s">
        <v>55</v>
      </c>
      <c r="G1874">
        <v>0</v>
      </c>
      <c r="H1874" t="s">
        <v>173</v>
      </c>
      <c r="I1874" s="29" t="s">
        <v>26</v>
      </c>
      <c r="J1874" t="s">
        <v>170</v>
      </c>
    </row>
    <row r="1875" spans="1:10" x14ac:dyDescent="0.45">
      <c r="A1875" s="25" t="s">
        <v>82</v>
      </c>
      <c r="B1875" s="25" t="s">
        <v>72</v>
      </c>
      <c r="C1875" s="25" t="s">
        <v>73</v>
      </c>
      <c r="D1875" s="25" t="s">
        <v>79</v>
      </c>
      <c r="E1875" s="25" t="s">
        <v>88</v>
      </c>
      <c r="F1875" s="25" t="s">
        <v>76</v>
      </c>
      <c r="G1875">
        <v>0</v>
      </c>
      <c r="H1875" t="s">
        <v>173</v>
      </c>
      <c r="I1875" s="29" t="s">
        <v>26</v>
      </c>
      <c r="J1875" t="s">
        <v>170</v>
      </c>
    </row>
    <row r="1876" spans="1:10" x14ac:dyDescent="0.45">
      <c r="A1876" s="25" t="s">
        <v>82</v>
      </c>
      <c r="B1876" s="25" t="s">
        <v>72</v>
      </c>
      <c r="C1876" s="25" t="s">
        <v>73</v>
      </c>
      <c r="D1876" s="25" t="s">
        <v>79</v>
      </c>
      <c r="E1876" s="25" t="s">
        <v>88</v>
      </c>
      <c r="F1876" s="25" t="s">
        <v>77</v>
      </c>
      <c r="G1876">
        <v>75</v>
      </c>
      <c r="H1876" t="s">
        <v>173</v>
      </c>
      <c r="I1876" s="29" t="s">
        <v>26</v>
      </c>
      <c r="J1876" t="s">
        <v>170</v>
      </c>
    </row>
    <row r="1877" spans="1:10" x14ac:dyDescent="0.45">
      <c r="A1877" s="25" t="s">
        <v>82</v>
      </c>
      <c r="B1877" s="25" t="s">
        <v>72</v>
      </c>
      <c r="C1877" s="25" t="s">
        <v>100</v>
      </c>
      <c r="D1877" s="25" t="s">
        <v>74</v>
      </c>
      <c r="E1877" s="25" t="s">
        <v>88</v>
      </c>
      <c r="F1877" s="25" t="s">
        <v>54</v>
      </c>
      <c r="G1877">
        <v>0</v>
      </c>
      <c r="H1877" t="s">
        <v>173</v>
      </c>
      <c r="I1877" s="29" t="s">
        <v>26</v>
      </c>
      <c r="J1877" t="s">
        <v>170</v>
      </c>
    </row>
    <row r="1878" spans="1:10" x14ac:dyDescent="0.45">
      <c r="A1878" s="25" t="s">
        <v>82</v>
      </c>
      <c r="B1878" s="25" t="s">
        <v>72</v>
      </c>
      <c r="C1878" s="25" t="s">
        <v>100</v>
      </c>
      <c r="D1878" s="25" t="s">
        <v>74</v>
      </c>
      <c r="E1878" s="25" t="s">
        <v>88</v>
      </c>
      <c r="F1878" s="25" t="s">
        <v>59</v>
      </c>
      <c r="G1878">
        <v>0</v>
      </c>
      <c r="H1878" t="s">
        <v>173</v>
      </c>
      <c r="I1878" s="29" t="s">
        <v>26</v>
      </c>
      <c r="J1878" t="s">
        <v>170</v>
      </c>
    </row>
    <row r="1879" spans="1:10" x14ac:dyDescent="0.45">
      <c r="A1879" s="25" t="s">
        <v>82</v>
      </c>
      <c r="B1879" s="25" t="s">
        <v>72</v>
      </c>
      <c r="C1879" s="25" t="s">
        <v>100</v>
      </c>
      <c r="D1879" s="25" t="s">
        <v>74</v>
      </c>
      <c r="E1879" s="25" t="s">
        <v>88</v>
      </c>
      <c r="F1879" s="25" t="s">
        <v>55</v>
      </c>
      <c r="G1879">
        <v>0</v>
      </c>
      <c r="H1879" t="s">
        <v>173</v>
      </c>
      <c r="I1879" s="29" t="s">
        <v>26</v>
      </c>
      <c r="J1879" t="s">
        <v>170</v>
      </c>
    </row>
    <row r="1880" spans="1:10" x14ac:dyDescent="0.45">
      <c r="A1880" s="25" t="s">
        <v>82</v>
      </c>
      <c r="B1880" s="25" t="s">
        <v>72</v>
      </c>
      <c r="C1880" s="25" t="s">
        <v>100</v>
      </c>
      <c r="D1880" s="25" t="s">
        <v>74</v>
      </c>
      <c r="E1880" s="25" t="s">
        <v>88</v>
      </c>
      <c r="F1880" s="25" t="s">
        <v>76</v>
      </c>
      <c r="G1880">
        <v>0</v>
      </c>
      <c r="H1880" t="s">
        <v>173</v>
      </c>
      <c r="I1880" s="29" t="s">
        <v>26</v>
      </c>
      <c r="J1880" t="s">
        <v>170</v>
      </c>
    </row>
    <row r="1881" spans="1:10" x14ac:dyDescent="0.45">
      <c r="A1881" s="25" t="s">
        <v>82</v>
      </c>
      <c r="B1881" s="25" t="s">
        <v>72</v>
      </c>
      <c r="C1881" s="25" t="s">
        <v>100</v>
      </c>
      <c r="D1881" s="25" t="s">
        <v>74</v>
      </c>
      <c r="E1881" s="25" t="s">
        <v>88</v>
      </c>
      <c r="F1881" s="25" t="s">
        <v>77</v>
      </c>
      <c r="G1881">
        <v>131.51758090380011</v>
      </c>
      <c r="H1881" t="s">
        <v>173</v>
      </c>
      <c r="I1881" s="29" t="s">
        <v>26</v>
      </c>
      <c r="J1881" t="s">
        <v>170</v>
      </c>
    </row>
    <row r="1882" spans="1:10" x14ac:dyDescent="0.45">
      <c r="A1882" s="25" t="s">
        <v>82</v>
      </c>
      <c r="B1882" s="25" t="s">
        <v>72</v>
      </c>
      <c r="C1882" s="25" t="s">
        <v>100</v>
      </c>
      <c r="D1882" s="25" t="s">
        <v>78</v>
      </c>
      <c r="E1882" s="25" t="s">
        <v>88</v>
      </c>
      <c r="F1882" s="25" t="s">
        <v>54</v>
      </c>
      <c r="G1882">
        <v>0</v>
      </c>
      <c r="H1882" t="s">
        <v>173</v>
      </c>
      <c r="I1882" s="29" t="s">
        <v>26</v>
      </c>
      <c r="J1882" t="s">
        <v>170</v>
      </c>
    </row>
    <row r="1883" spans="1:10" x14ac:dyDescent="0.45">
      <c r="A1883" s="25" t="s">
        <v>82</v>
      </c>
      <c r="B1883" s="25" t="s">
        <v>72</v>
      </c>
      <c r="C1883" s="25" t="s">
        <v>100</v>
      </c>
      <c r="D1883" s="25" t="s">
        <v>78</v>
      </c>
      <c r="E1883" s="25" t="s">
        <v>88</v>
      </c>
      <c r="F1883" s="25" t="s">
        <v>59</v>
      </c>
      <c r="G1883">
        <v>0</v>
      </c>
      <c r="H1883" t="s">
        <v>173</v>
      </c>
      <c r="I1883" s="29" t="s">
        <v>26</v>
      </c>
      <c r="J1883" t="s">
        <v>170</v>
      </c>
    </row>
    <row r="1884" spans="1:10" x14ac:dyDescent="0.45">
      <c r="A1884" s="25" t="s">
        <v>82</v>
      </c>
      <c r="B1884" s="25" t="s">
        <v>72</v>
      </c>
      <c r="C1884" s="25" t="s">
        <v>100</v>
      </c>
      <c r="D1884" s="25" t="s">
        <v>78</v>
      </c>
      <c r="E1884" s="25" t="s">
        <v>88</v>
      </c>
      <c r="F1884" s="25" t="s">
        <v>55</v>
      </c>
      <c r="G1884">
        <v>0</v>
      </c>
      <c r="H1884" t="s">
        <v>173</v>
      </c>
      <c r="I1884" s="29" t="s">
        <v>26</v>
      </c>
      <c r="J1884" t="s">
        <v>170</v>
      </c>
    </row>
    <row r="1885" spans="1:10" x14ac:dyDescent="0.45">
      <c r="A1885" s="25" t="s">
        <v>82</v>
      </c>
      <c r="B1885" s="25" t="s">
        <v>72</v>
      </c>
      <c r="C1885" s="25" t="s">
        <v>100</v>
      </c>
      <c r="D1885" s="25" t="s">
        <v>78</v>
      </c>
      <c r="E1885" s="25" t="s">
        <v>88</v>
      </c>
      <c r="F1885" s="25" t="s">
        <v>76</v>
      </c>
      <c r="G1885">
        <v>0</v>
      </c>
      <c r="H1885" t="s">
        <v>173</v>
      </c>
      <c r="I1885" s="29" t="s">
        <v>26</v>
      </c>
      <c r="J1885" t="s">
        <v>170</v>
      </c>
    </row>
    <row r="1886" spans="1:10" x14ac:dyDescent="0.45">
      <c r="A1886" s="25" t="s">
        <v>82</v>
      </c>
      <c r="B1886" s="25" t="s">
        <v>72</v>
      </c>
      <c r="C1886" s="25" t="s">
        <v>100</v>
      </c>
      <c r="D1886" s="25" t="s">
        <v>78</v>
      </c>
      <c r="E1886" s="25" t="s">
        <v>88</v>
      </c>
      <c r="F1886" s="25" t="s">
        <v>77</v>
      </c>
      <c r="G1886">
        <v>42.954133067947119</v>
      </c>
      <c r="H1886" t="s">
        <v>173</v>
      </c>
      <c r="I1886" s="29" t="s">
        <v>26</v>
      </c>
      <c r="J1886" t="s">
        <v>170</v>
      </c>
    </row>
    <row r="1887" spans="1:10" x14ac:dyDescent="0.45">
      <c r="A1887" s="25" t="s">
        <v>82</v>
      </c>
      <c r="B1887" s="25" t="s">
        <v>72</v>
      </c>
      <c r="C1887" s="25" t="s">
        <v>100</v>
      </c>
      <c r="D1887" s="25" t="s">
        <v>79</v>
      </c>
      <c r="E1887" s="25" t="s">
        <v>88</v>
      </c>
      <c r="F1887" s="25" t="s">
        <v>54</v>
      </c>
      <c r="G1887">
        <v>0</v>
      </c>
      <c r="H1887" t="s">
        <v>173</v>
      </c>
      <c r="I1887" s="29" t="s">
        <v>26</v>
      </c>
      <c r="J1887" t="s">
        <v>170</v>
      </c>
    </row>
    <row r="1888" spans="1:10" x14ac:dyDescent="0.45">
      <c r="A1888" s="25" t="s">
        <v>82</v>
      </c>
      <c r="B1888" s="25" t="s">
        <v>72</v>
      </c>
      <c r="C1888" s="25" t="s">
        <v>100</v>
      </c>
      <c r="D1888" s="25" t="s">
        <v>79</v>
      </c>
      <c r="E1888" s="25" t="s">
        <v>88</v>
      </c>
      <c r="F1888" s="25" t="s">
        <v>59</v>
      </c>
      <c r="G1888">
        <v>0</v>
      </c>
      <c r="H1888" t="s">
        <v>173</v>
      </c>
      <c r="I1888" s="29" t="s">
        <v>26</v>
      </c>
      <c r="J1888" t="s">
        <v>170</v>
      </c>
    </row>
    <row r="1889" spans="1:10" x14ac:dyDescent="0.45">
      <c r="A1889" s="25" t="s">
        <v>82</v>
      </c>
      <c r="B1889" s="25" t="s">
        <v>72</v>
      </c>
      <c r="C1889" s="25" t="s">
        <v>100</v>
      </c>
      <c r="D1889" s="25" t="s">
        <v>79</v>
      </c>
      <c r="E1889" s="25" t="s">
        <v>88</v>
      </c>
      <c r="F1889" s="25" t="s">
        <v>55</v>
      </c>
      <c r="G1889">
        <v>0</v>
      </c>
      <c r="H1889" t="s">
        <v>173</v>
      </c>
      <c r="I1889" s="29" t="s">
        <v>26</v>
      </c>
      <c r="J1889" t="s">
        <v>170</v>
      </c>
    </row>
    <row r="1890" spans="1:10" x14ac:dyDescent="0.45">
      <c r="A1890" s="25" t="s">
        <v>82</v>
      </c>
      <c r="B1890" s="25" t="s">
        <v>72</v>
      </c>
      <c r="C1890" s="25" t="s">
        <v>100</v>
      </c>
      <c r="D1890" s="25" t="s">
        <v>79</v>
      </c>
      <c r="E1890" s="25" t="s">
        <v>88</v>
      </c>
      <c r="F1890" s="25" t="s">
        <v>76</v>
      </c>
      <c r="G1890">
        <v>0</v>
      </c>
      <c r="H1890" t="s">
        <v>173</v>
      </c>
      <c r="I1890" s="29" t="s">
        <v>26</v>
      </c>
      <c r="J1890" t="s">
        <v>170</v>
      </c>
    </row>
    <row r="1891" spans="1:10" x14ac:dyDescent="0.45">
      <c r="A1891" s="25" t="s">
        <v>82</v>
      </c>
      <c r="B1891" s="25" t="s">
        <v>72</v>
      </c>
      <c r="C1891" s="25" t="s">
        <v>100</v>
      </c>
      <c r="D1891" s="25" t="s">
        <v>79</v>
      </c>
      <c r="E1891" s="25" t="s">
        <v>88</v>
      </c>
      <c r="F1891" s="25" t="s">
        <v>77</v>
      </c>
      <c r="G1891">
        <v>75</v>
      </c>
      <c r="H1891" t="s">
        <v>173</v>
      </c>
      <c r="I1891" s="29" t="s">
        <v>26</v>
      </c>
      <c r="J1891" t="s">
        <v>170</v>
      </c>
    </row>
    <row r="1892" spans="1:10" x14ac:dyDescent="0.45">
      <c r="A1892" s="25" t="s">
        <v>82</v>
      </c>
      <c r="B1892" s="25" t="s">
        <v>72</v>
      </c>
      <c r="C1892" s="25" t="s">
        <v>101</v>
      </c>
      <c r="D1892" s="25" t="s">
        <v>74</v>
      </c>
      <c r="E1892" s="25" t="s">
        <v>88</v>
      </c>
      <c r="F1892" s="25" t="s">
        <v>54</v>
      </c>
      <c r="G1892">
        <v>0</v>
      </c>
      <c r="H1892" t="s">
        <v>173</v>
      </c>
      <c r="I1892" s="29" t="s">
        <v>26</v>
      </c>
      <c r="J1892" t="s">
        <v>170</v>
      </c>
    </row>
    <row r="1893" spans="1:10" x14ac:dyDescent="0.45">
      <c r="A1893" s="25" t="s">
        <v>82</v>
      </c>
      <c r="B1893" s="25" t="s">
        <v>72</v>
      </c>
      <c r="C1893" s="25" t="s">
        <v>101</v>
      </c>
      <c r="D1893" s="25" t="s">
        <v>74</v>
      </c>
      <c r="E1893" s="25" t="s">
        <v>88</v>
      </c>
      <c r="F1893" s="25" t="s">
        <v>59</v>
      </c>
      <c r="G1893">
        <v>0</v>
      </c>
      <c r="H1893" t="s">
        <v>173</v>
      </c>
      <c r="I1893" s="29" t="s">
        <v>26</v>
      </c>
      <c r="J1893" t="s">
        <v>170</v>
      </c>
    </row>
    <row r="1894" spans="1:10" x14ac:dyDescent="0.45">
      <c r="A1894" s="25" t="s">
        <v>82</v>
      </c>
      <c r="B1894" s="25" t="s">
        <v>72</v>
      </c>
      <c r="C1894" s="25" t="s">
        <v>101</v>
      </c>
      <c r="D1894" s="25" t="s">
        <v>74</v>
      </c>
      <c r="E1894" s="25" t="s">
        <v>88</v>
      </c>
      <c r="F1894" s="25" t="s">
        <v>55</v>
      </c>
      <c r="G1894">
        <v>0</v>
      </c>
      <c r="H1894" t="s">
        <v>173</v>
      </c>
      <c r="I1894" s="29" t="s">
        <v>26</v>
      </c>
      <c r="J1894" t="s">
        <v>170</v>
      </c>
    </row>
    <row r="1895" spans="1:10" x14ac:dyDescent="0.45">
      <c r="A1895" s="25" t="s">
        <v>82</v>
      </c>
      <c r="B1895" s="25" t="s">
        <v>72</v>
      </c>
      <c r="C1895" s="25" t="s">
        <v>101</v>
      </c>
      <c r="D1895" s="25" t="s">
        <v>74</v>
      </c>
      <c r="E1895" s="25" t="s">
        <v>88</v>
      </c>
      <c r="F1895" s="25" t="s">
        <v>76</v>
      </c>
      <c r="G1895">
        <v>0</v>
      </c>
      <c r="H1895" t="s">
        <v>173</v>
      </c>
      <c r="I1895" s="29" t="s">
        <v>26</v>
      </c>
      <c r="J1895" t="s">
        <v>170</v>
      </c>
    </row>
    <row r="1896" spans="1:10" x14ac:dyDescent="0.45">
      <c r="A1896" s="25" t="s">
        <v>82</v>
      </c>
      <c r="B1896" s="25" t="s">
        <v>72</v>
      </c>
      <c r="C1896" s="25" t="s">
        <v>101</v>
      </c>
      <c r="D1896" s="25" t="s">
        <v>74</v>
      </c>
      <c r="E1896" s="25" t="s">
        <v>88</v>
      </c>
      <c r="F1896" s="25" t="s">
        <v>77</v>
      </c>
      <c r="G1896">
        <v>131.4769835689595</v>
      </c>
      <c r="H1896" t="s">
        <v>173</v>
      </c>
      <c r="I1896" s="29" t="s">
        <v>26</v>
      </c>
      <c r="J1896" t="s">
        <v>170</v>
      </c>
    </row>
    <row r="1897" spans="1:10" x14ac:dyDescent="0.45">
      <c r="A1897" s="25" t="s">
        <v>82</v>
      </c>
      <c r="B1897" s="25" t="s">
        <v>72</v>
      </c>
      <c r="C1897" s="25" t="s">
        <v>101</v>
      </c>
      <c r="D1897" s="25" t="s">
        <v>78</v>
      </c>
      <c r="E1897" s="25" t="s">
        <v>88</v>
      </c>
      <c r="F1897" s="25" t="s">
        <v>54</v>
      </c>
      <c r="G1897">
        <v>0</v>
      </c>
      <c r="H1897" t="s">
        <v>173</v>
      </c>
      <c r="I1897" s="29" t="s">
        <v>26</v>
      </c>
      <c r="J1897" t="s">
        <v>170</v>
      </c>
    </row>
    <row r="1898" spans="1:10" x14ac:dyDescent="0.45">
      <c r="A1898" s="25" t="s">
        <v>82</v>
      </c>
      <c r="B1898" s="25" t="s">
        <v>72</v>
      </c>
      <c r="C1898" s="25" t="s">
        <v>101</v>
      </c>
      <c r="D1898" s="25" t="s">
        <v>78</v>
      </c>
      <c r="E1898" s="25" t="s">
        <v>88</v>
      </c>
      <c r="F1898" s="25" t="s">
        <v>59</v>
      </c>
      <c r="G1898">
        <v>0</v>
      </c>
      <c r="H1898" t="s">
        <v>173</v>
      </c>
      <c r="I1898" s="29" t="s">
        <v>26</v>
      </c>
      <c r="J1898" t="s">
        <v>170</v>
      </c>
    </row>
    <row r="1899" spans="1:10" x14ac:dyDescent="0.45">
      <c r="A1899" s="25" t="s">
        <v>82</v>
      </c>
      <c r="B1899" s="25" t="s">
        <v>72</v>
      </c>
      <c r="C1899" s="25" t="s">
        <v>101</v>
      </c>
      <c r="D1899" s="25" t="s">
        <v>78</v>
      </c>
      <c r="E1899" s="25" t="s">
        <v>88</v>
      </c>
      <c r="F1899" s="25" t="s">
        <v>55</v>
      </c>
      <c r="G1899">
        <v>0</v>
      </c>
      <c r="H1899" t="s">
        <v>173</v>
      </c>
      <c r="I1899" s="29" t="s">
        <v>26</v>
      </c>
      <c r="J1899" t="s">
        <v>170</v>
      </c>
    </row>
    <row r="1900" spans="1:10" x14ac:dyDescent="0.45">
      <c r="A1900" s="25" t="s">
        <v>82</v>
      </c>
      <c r="B1900" s="25" t="s">
        <v>72</v>
      </c>
      <c r="C1900" s="25" t="s">
        <v>101</v>
      </c>
      <c r="D1900" s="25" t="s">
        <v>78</v>
      </c>
      <c r="E1900" s="25" t="s">
        <v>88</v>
      </c>
      <c r="F1900" s="25" t="s">
        <v>76</v>
      </c>
      <c r="G1900">
        <v>0</v>
      </c>
      <c r="H1900" t="s">
        <v>173</v>
      </c>
      <c r="I1900" s="29" t="s">
        <v>26</v>
      </c>
      <c r="J1900" t="s">
        <v>170</v>
      </c>
    </row>
    <row r="1901" spans="1:10" x14ac:dyDescent="0.45">
      <c r="A1901" s="25" t="s">
        <v>82</v>
      </c>
      <c r="B1901" s="25" t="s">
        <v>72</v>
      </c>
      <c r="C1901" s="25" t="s">
        <v>101</v>
      </c>
      <c r="D1901" s="25" t="s">
        <v>78</v>
      </c>
      <c r="E1901" s="25" t="s">
        <v>88</v>
      </c>
      <c r="F1901" s="25" t="s">
        <v>77</v>
      </c>
      <c r="G1901">
        <v>42.933147943203103</v>
      </c>
      <c r="H1901" t="s">
        <v>173</v>
      </c>
      <c r="I1901" s="29" t="s">
        <v>26</v>
      </c>
      <c r="J1901" t="s">
        <v>170</v>
      </c>
    </row>
    <row r="1902" spans="1:10" x14ac:dyDescent="0.45">
      <c r="A1902" s="25" t="s">
        <v>82</v>
      </c>
      <c r="B1902" s="25" t="s">
        <v>72</v>
      </c>
      <c r="C1902" s="25" t="s">
        <v>101</v>
      </c>
      <c r="D1902" s="25" t="s">
        <v>79</v>
      </c>
      <c r="E1902" s="25" t="s">
        <v>88</v>
      </c>
      <c r="F1902" s="25" t="s">
        <v>54</v>
      </c>
      <c r="G1902">
        <v>0</v>
      </c>
      <c r="H1902" t="s">
        <v>173</v>
      </c>
      <c r="I1902" s="29" t="s">
        <v>26</v>
      </c>
      <c r="J1902" t="s">
        <v>170</v>
      </c>
    </row>
    <row r="1903" spans="1:10" x14ac:dyDescent="0.45">
      <c r="A1903" s="25" t="s">
        <v>82</v>
      </c>
      <c r="B1903" s="25" t="s">
        <v>72</v>
      </c>
      <c r="C1903" s="25" t="s">
        <v>101</v>
      </c>
      <c r="D1903" s="25" t="s">
        <v>79</v>
      </c>
      <c r="E1903" s="25" t="s">
        <v>88</v>
      </c>
      <c r="F1903" s="25" t="s">
        <v>59</v>
      </c>
      <c r="G1903">
        <v>0</v>
      </c>
      <c r="H1903" t="s">
        <v>173</v>
      </c>
      <c r="I1903" s="29" t="s">
        <v>26</v>
      </c>
      <c r="J1903" t="s">
        <v>170</v>
      </c>
    </row>
    <row r="1904" spans="1:10" x14ac:dyDescent="0.45">
      <c r="A1904" s="25" t="s">
        <v>82</v>
      </c>
      <c r="B1904" s="25" t="s">
        <v>72</v>
      </c>
      <c r="C1904" s="25" t="s">
        <v>101</v>
      </c>
      <c r="D1904" s="25" t="s">
        <v>79</v>
      </c>
      <c r="E1904" s="25" t="s">
        <v>88</v>
      </c>
      <c r="F1904" s="25" t="s">
        <v>55</v>
      </c>
      <c r="G1904">
        <v>0</v>
      </c>
      <c r="H1904" t="s">
        <v>173</v>
      </c>
      <c r="I1904" s="29" t="s">
        <v>26</v>
      </c>
      <c r="J1904" t="s">
        <v>170</v>
      </c>
    </row>
    <row r="1905" spans="1:10" x14ac:dyDescent="0.45">
      <c r="A1905" s="25" t="s">
        <v>82</v>
      </c>
      <c r="B1905" s="25" t="s">
        <v>72</v>
      </c>
      <c r="C1905" s="25" t="s">
        <v>101</v>
      </c>
      <c r="D1905" s="25" t="s">
        <v>79</v>
      </c>
      <c r="E1905" s="25" t="s">
        <v>88</v>
      </c>
      <c r="F1905" s="25" t="s">
        <v>76</v>
      </c>
      <c r="G1905">
        <v>0</v>
      </c>
      <c r="H1905" t="s">
        <v>173</v>
      </c>
      <c r="I1905" s="29" t="s">
        <v>26</v>
      </c>
      <c r="J1905" t="s">
        <v>170</v>
      </c>
    </row>
    <row r="1906" spans="1:10" x14ac:dyDescent="0.45">
      <c r="A1906" s="25" t="s">
        <v>82</v>
      </c>
      <c r="B1906" s="25" t="s">
        <v>72</v>
      </c>
      <c r="C1906" s="25" t="s">
        <v>101</v>
      </c>
      <c r="D1906" s="25" t="s">
        <v>79</v>
      </c>
      <c r="E1906" s="25" t="s">
        <v>88</v>
      </c>
      <c r="F1906" s="25" t="s">
        <v>77</v>
      </c>
      <c r="G1906">
        <v>75</v>
      </c>
      <c r="H1906" t="s">
        <v>173</v>
      </c>
      <c r="I1906" s="29" t="s">
        <v>26</v>
      </c>
      <c r="J1906" t="s">
        <v>170</v>
      </c>
    </row>
    <row r="1907" spans="1:10" x14ac:dyDescent="0.45">
      <c r="A1907" s="25" t="s">
        <v>82</v>
      </c>
      <c r="B1907" s="25" t="s">
        <v>72</v>
      </c>
      <c r="C1907" s="25" t="s">
        <v>102</v>
      </c>
      <c r="D1907" s="25" t="s">
        <v>74</v>
      </c>
      <c r="E1907" s="25" t="s">
        <v>88</v>
      </c>
      <c r="F1907" s="25" t="s">
        <v>54</v>
      </c>
      <c r="G1907">
        <v>0</v>
      </c>
      <c r="H1907" t="s">
        <v>173</v>
      </c>
      <c r="I1907" s="29" t="s">
        <v>26</v>
      </c>
      <c r="J1907" t="s">
        <v>170</v>
      </c>
    </row>
    <row r="1908" spans="1:10" x14ac:dyDescent="0.45">
      <c r="A1908" s="25" t="s">
        <v>82</v>
      </c>
      <c r="B1908" s="25" t="s">
        <v>72</v>
      </c>
      <c r="C1908" s="25" t="s">
        <v>102</v>
      </c>
      <c r="D1908" s="25" t="s">
        <v>74</v>
      </c>
      <c r="E1908" s="25" t="s">
        <v>88</v>
      </c>
      <c r="F1908" s="25" t="s">
        <v>59</v>
      </c>
      <c r="G1908">
        <v>0</v>
      </c>
      <c r="H1908" t="s">
        <v>173</v>
      </c>
      <c r="I1908" s="29" t="s">
        <v>26</v>
      </c>
      <c r="J1908" t="s">
        <v>170</v>
      </c>
    </row>
    <row r="1909" spans="1:10" x14ac:dyDescent="0.45">
      <c r="A1909" s="25" t="s">
        <v>82</v>
      </c>
      <c r="B1909" s="25" t="s">
        <v>72</v>
      </c>
      <c r="C1909" s="25" t="s">
        <v>102</v>
      </c>
      <c r="D1909" s="25" t="s">
        <v>74</v>
      </c>
      <c r="E1909" s="25" t="s">
        <v>88</v>
      </c>
      <c r="F1909" s="25" t="s">
        <v>55</v>
      </c>
      <c r="G1909">
        <v>0</v>
      </c>
      <c r="H1909" t="s">
        <v>173</v>
      </c>
      <c r="I1909" s="29" t="s">
        <v>26</v>
      </c>
      <c r="J1909" t="s">
        <v>170</v>
      </c>
    </row>
    <row r="1910" spans="1:10" x14ac:dyDescent="0.45">
      <c r="A1910" s="25" t="s">
        <v>82</v>
      </c>
      <c r="B1910" s="25" t="s">
        <v>72</v>
      </c>
      <c r="C1910" s="25" t="s">
        <v>102</v>
      </c>
      <c r="D1910" s="25" t="s">
        <v>74</v>
      </c>
      <c r="E1910" s="25" t="s">
        <v>88</v>
      </c>
      <c r="F1910" s="25" t="s">
        <v>76</v>
      </c>
      <c r="G1910">
        <v>0</v>
      </c>
      <c r="H1910" t="s">
        <v>173</v>
      </c>
      <c r="I1910" s="29" t="s">
        <v>26</v>
      </c>
      <c r="J1910" t="s">
        <v>170</v>
      </c>
    </row>
    <row r="1911" spans="1:10" x14ac:dyDescent="0.45">
      <c r="A1911" s="25" t="s">
        <v>82</v>
      </c>
      <c r="B1911" s="25" t="s">
        <v>72</v>
      </c>
      <c r="C1911" s="25" t="s">
        <v>102</v>
      </c>
      <c r="D1911" s="25" t="s">
        <v>74</v>
      </c>
      <c r="E1911" s="25" t="s">
        <v>88</v>
      </c>
      <c r="F1911" s="25" t="s">
        <v>77</v>
      </c>
      <c r="G1911">
        <v>129.25148419996091</v>
      </c>
      <c r="H1911" t="s">
        <v>173</v>
      </c>
      <c r="I1911" s="29" t="s">
        <v>26</v>
      </c>
      <c r="J1911" t="s">
        <v>170</v>
      </c>
    </row>
    <row r="1912" spans="1:10" x14ac:dyDescent="0.45">
      <c r="A1912" s="25" t="s">
        <v>82</v>
      </c>
      <c r="B1912" s="25" t="s">
        <v>72</v>
      </c>
      <c r="C1912" s="25" t="s">
        <v>102</v>
      </c>
      <c r="D1912" s="25" t="s">
        <v>78</v>
      </c>
      <c r="E1912" s="25" t="s">
        <v>88</v>
      </c>
      <c r="F1912" s="25" t="s">
        <v>54</v>
      </c>
      <c r="G1912">
        <v>0</v>
      </c>
      <c r="H1912" t="s">
        <v>173</v>
      </c>
      <c r="I1912" s="29" t="s">
        <v>26</v>
      </c>
      <c r="J1912" t="s">
        <v>170</v>
      </c>
    </row>
    <row r="1913" spans="1:10" x14ac:dyDescent="0.45">
      <c r="A1913" s="25" t="s">
        <v>82</v>
      </c>
      <c r="B1913" s="25" t="s">
        <v>72</v>
      </c>
      <c r="C1913" s="25" t="s">
        <v>102</v>
      </c>
      <c r="D1913" s="25" t="s">
        <v>78</v>
      </c>
      <c r="E1913" s="25" t="s">
        <v>88</v>
      </c>
      <c r="F1913" s="25" t="s">
        <v>59</v>
      </c>
      <c r="G1913">
        <v>0</v>
      </c>
      <c r="H1913" t="s">
        <v>173</v>
      </c>
      <c r="I1913" s="29" t="s">
        <v>26</v>
      </c>
      <c r="J1913" t="s">
        <v>170</v>
      </c>
    </row>
    <row r="1914" spans="1:10" x14ac:dyDescent="0.45">
      <c r="A1914" s="25" t="s">
        <v>82</v>
      </c>
      <c r="B1914" s="25" t="s">
        <v>72</v>
      </c>
      <c r="C1914" s="25" t="s">
        <v>102</v>
      </c>
      <c r="D1914" s="25" t="s">
        <v>78</v>
      </c>
      <c r="E1914" s="25" t="s">
        <v>88</v>
      </c>
      <c r="F1914" s="25" t="s">
        <v>55</v>
      </c>
      <c r="G1914">
        <v>0</v>
      </c>
      <c r="H1914" t="s">
        <v>173</v>
      </c>
      <c r="I1914" s="29" t="s">
        <v>26</v>
      </c>
      <c r="J1914" t="s">
        <v>170</v>
      </c>
    </row>
    <row r="1915" spans="1:10" x14ac:dyDescent="0.45">
      <c r="A1915" s="25" t="s">
        <v>82</v>
      </c>
      <c r="B1915" s="25" t="s">
        <v>72</v>
      </c>
      <c r="C1915" s="25" t="s">
        <v>102</v>
      </c>
      <c r="D1915" s="25" t="s">
        <v>78</v>
      </c>
      <c r="E1915" s="25" t="s">
        <v>88</v>
      </c>
      <c r="F1915" s="25" t="s">
        <v>76</v>
      </c>
      <c r="G1915">
        <v>0</v>
      </c>
      <c r="H1915" t="s">
        <v>173</v>
      </c>
      <c r="I1915" s="29" t="s">
        <v>26</v>
      </c>
      <c r="J1915" t="s">
        <v>170</v>
      </c>
    </row>
    <row r="1916" spans="1:10" x14ac:dyDescent="0.45">
      <c r="A1916" s="25" t="s">
        <v>82</v>
      </c>
      <c r="B1916" s="25" t="s">
        <v>72</v>
      </c>
      <c r="C1916" s="25" t="s">
        <v>102</v>
      </c>
      <c r="D1916" s="25" t="s">
        <v>78</v>
      </c>
      <c r="E1916" s="25" t="s">
        <v>88</v>
      </c>
      <c r="F1916" s="25" t="s">
        <v>77</v>
      </c>
      <c r="G1916">
        <v>39.63154759003951</v>
      </c>
      <c r="H1916" t="s">
        <v>173</v>
      </c>
      <c r="I1916" s="29" t="s">
        <v>26</v>
      </c>
      <c r="J1916" t="s">
        <v>170</v>
      </c>
    </row>
    <row r="1917" spans="1:10" x14ac:dyDescent="0.45">
      <c r="A1917" s="25" t="s">
        <v>82</v>
      </c>
      <c r="B1917" s="25" t="s">
        <v>72</v>
      </c>
      <c r="C1917" s="25" t="s">
        <v>102</v>
      </c>
      <c r="D1917" s="25" t="s">
        <v>79</v>
      </c>
      <c r="E1917" s="25" t="s">
        <v>88</v>
      </c>
      <c r="F1917" s="25" t="s">
        <v>54</v>
      </c>
      <c r="G1917">
        <v>0</v>
      </c>
      <c r="H1917" t="s">
        <v>173</v>
      </c>
      <c r="I1917" s="29" t="s">
        <v>26</v>
      </c>
      <c r="J1917" t="s">
        <v>170</v>
      </c>
    </row>
    <row r="1918" spans="1:10" x14ac:dyDescent="0.45">
      <c r="A1918" s="25" t="s">
        <v>82</v>
      </c>
      <c r="B1918" s="25" t="s">
        <v>72</v>
      </c>
      <c r="C1918" s="25" t="s">
        <v>102</v>
      </c>
      <c r="D1918" s="25" t="s">
        <v>79</v>
      </c>
      <c r="E1918" s="25" t="s">
        <v>88</v>
      </c>
      <c r="F1918" s="25" t="s">
        <v>59</v>
      </c>
      <c r="G1918">
        <v>0</v>
      </c>
      <c r="H1918" t="s">
        <v>173</v>
      </c>
      <c r="I1918" s="29" t="s">
        <v>26</v>
      </c>
      <c r="J1918" t="s">
        <v>170</v>
      </c>
    </row>
    <row r="1919" spans="1:10" x14ac:dyDescent="0.45">
      <c r="A1919" s="25" t="s">
        <v>82</v>
      </c>
      <c r="B1919" s="25" t="s">
        <v>72</v>
      </c>
      <c r="C1919" s="25" t="s">
        <v>102</v>
      </c>
      <c r="D1919" s="25" t="s">
        <v>79</v>
      </c>
      <c r="E1919" s="25" t="s">
        <v>88</v>
      </c>
      <c r="F1919" s="25" t="s">
        <v>55</v>
      </c>
      <c r="G1919">
        <v>0</v>
      </c>
      <c r="H1919" t="s">
        <v>173</v>
      </c>
      <c r="I1919" s="29" t="s">
        <v>26</v>
      </c>
      <c r="J1919" t="s">
        <v>170</v>
      </c>
    </row>
    <row r="1920" spans="1:10" x14ac:dyDescent="0.45">
      <c r="A1920" s="25" t="s">
        <v>82</v>
      </c>
      <c r="B1920" s="25" t="s">
        <v>72</v>
      </c>
      <c r="C1920" s="25" t="s">
        <v>102</v>
      </c>
      <c r="D1920" s="25" t="s">
        <v>79</v>
      </c>
      <c r="E1920" s="25" t="s">
        <v>88</v>
      </c>
      <c r="F1920" s="25" t="s">
        <v>76</v>
      </c>
      <c r="G1920">
        <v>0</v>
      </c>
      <c r="H1920" t="s">
        <v>173</v>
      </c>
      <c r="I1920" s="29" t="s">
        <v>26</v>
      </c>
      <c r="J1920" t="s">
        <v>170</v>
      </c>
    </row>
    <row r="1921" spans="1:10" x14ac:dyDescent="0.45">
      <c r="A1921" s="25" t="s">
        <v>82</v>
      </c>
      <c r="B1921" s="25" t="s">
        <v>72</v>
      </c>
      <c r="C1921" s="25" t="s">
        <v>102</v>
      </c>
      <c r="D1921" s="25" t="s">
        <v>79</v>
      </c>
      <c r="E1921" s="25" t="s">
        <v>88</v>
      </c>
      <c r="F1921" s="25" t="s">
        <v>77</v>
      </c>
      <c r="G1921">
        <v>75</v>
      </c>
      <c r="H1921" t="s">
        <v>173</v>
      </c>
      <c r="I1921" s="29" t="s">
        <v>26</v>
      </c>
      <c r="J1921" t="s">
        <v>170</v>
      </c>
    </row>
    <row r="1922" spans="1:10" x14ac:dyDescent="0.45">
      <c r="A1922" s="25" t="s">
        <v>83</v>
      </c>
      <c r="B1922" s="25" t="s">
        <v>72</v>
      </c>
      <c r="C1922" s="25" t="s">
        <v>73</v>
      </c>
      <c r="D1922" s="25" t="s">
        <v>74</v>
      </c>
      <c r="E1922" s="25" t="s">
        <v>88</v>
      </c>
      <c r="F1922" s="25" t="s">
        <v>54</v>
      </c>
      <c r="G1922">
        <v>0</v>
      </c>
      <c r="H1922" t="s">
        <v>173</v>
      </c>
      <c r="I1922" s="29" t="s">
        <v>26</v>
      </c>
      <c r="J1922" t="s">
        <v>170</v>
      </c>
    </row>
    <row r="1923" spans="1:10" x14ac:dyDescent="0.45">
      <c r="A1923" s="25" t="s">
        <v>83</v>
      </c>
      <c r="B1923" s="25" t="s">
        <v>72</v>
      </c>
      <c r="C1923" s="25" t="s">
        <v>73</v>
      </c>
      <c r="D1923" s="25" t="s">
        <v>74</v>
      </c>
      <c r="E1923" s="25" t="s">
        <v>88</v>
      </c>
      <c r="F1923" s="25" t="s">
        <v>59</v>
      </c>
      <c r="G1923">
        <v>0</v>
      </c>
      <c r="H1923" t="s">
        <v>173</v>
      </c>
      <c r="I1923" s="29" t="s">
        <v>26</v>
      </c>
      <c r="J1923" t="s">
        <v>170</v>
      </c>
    </row>
    <row r="1924" spans="1:10" x14ac:dyDescent="0.45">
      <c r="A1924" s="25" t="s">
        <v>83</v>
      </c>
      <c r="B1924" s="25" t="s">
        <v>72</v>
      </c>
      <c r="C1924" s="25" t="s">
        <v>73</v>
      </c>
      <c r="D1924" s="25" t="s">
        <v>74</v>
      </c>
      <c r="E1924" s="25" t="s">
        <v>88</v>
      </c>
      <c r="F1924" s="25" t="s">
        <v>55</v>
      </c>
      <c r="G1924">
        <v>0</v>
      </c>
      <c r="H1924" t="s">
        <v>173</v>
      </c>
      <c r="I1924" s="29" t="s">
        <v>26</v>
      </c>
      <c r="J1924" t="s">
        <v>170</v>
      </c>
    </row>
    <row r="1925" spans="1:10" x14ac:dyDescent="0.45">
      <c r="A1925" s="25" t="s">
        <v>83</v>
      </c>
      <c r="B1925" s="25" t="s">
        <v>72</v>
      </c>
      <c r="C1925" s="25" t="s">
        <v>73</v>
      </c>
      <c r="D1925" s="25" t="s">
        <v>74</v>
      </c>
      <c r="E1925" s="25" t="s">
        <v>88</v>
      </c>
      <c r="F1925" s="25" t="s">
        <v>76</v>
      </c>
      <c r="G1925">
        <v>0</v>
      </c>
      <c r="H1925" t="s">
        <v>173</v>
      </c>
      <c r="I1925" s="29" t="s">
        <v>26</v>
      </c>
      <c r="J1925" t="s">
        <v>170</v>
      </c>
    </row>
    <row r="1926" spans="1:10" x14ac:dyDescent="0.45">
      <c r="A1926" s="25" t="s">
        <v>83</v>
      </c>
      <c r="B1926" s="25" t="s">
        <v>72</v>
      </c>
      <c r="C1926" s="25" t="s">
        <v>73</v>
      </c>
      <c r="D1926" s="25" t="s">
        <v>74</v>
      </c>
      <c r="E1926" s="25" t="s">
        <v>88</v>
      </c>
      <c r="F1926" s="25" t="s">
        <v>77</v>
      </c>
      <c r="G1926">
        <v>41.60961004886984</v>
      </c>
      <c r="H1926" t="s">
        <v>173</v>
      </c>
      <c r="I1926" s="29" t="s">
        <v>26</v>
      </c>
      <c r="J1926" t="s">
        <v>170</v>
      </c>
    </row>
    <row r="1927" spans="1:10" x14ac:dyDescent="0.45">
      <c r="A1927" s="25" t="s">
        <v>83</v>
      </c>
      <c r="B1927" s="25" t="s">
        <v>72</v>
      </c>
      <c r="C1927" s="25" t="s">
        <v>73</v>
      </c>
      <c r="D1927" s="25" t="s">
        <v>78</v>
      </c>
      <c r="E1927" s="25" t="s">
        <v>88</v>
      </c>
      <c r="F1927" s="25" t="s">
        <v>54</v>
      </c>
      <c r="G1927">
        <v>0</v>
      </c>
      <c r="H1927" t="s">
        <v>173</v>
      </c>
      <c r="I1927" s="29" t="s">
        <v>26</v>
      </c>
      <c r="J1927" t="s">
        <v>170</v>
      </c>
    </row>
    <row r="1928" spans="1:10" x14ac:dyDescent="0.45">
      <c r="A1928" s="25" t="s">
        <v>83</v>
      </c>
      <c r="B1928" s="25" t="s">
        <v>72</v>
      </c>
      <c r="C1928" s="25" t="s">
        <v>73</v>
      </c>
      <c r="D1928" s="25" t="s">
        <v>78</v>
      </c>
      <c r="E1928" s="25" t="s">
        <v>88</v>
      </c>
      <c r="F1928" s="25" t="s">
        <v>59</v>
      </c>
      <c r="G1928">
        <v>0</v>
      </c>
      <c r="H1928" t="s">
        <v>173</v>
      </c>
      <c r="I1928" s="29" t="s">
        <v>26</v>
      </c>
      <c r="J1928" t="s">
        <v>170</v>
      </c>
    </row>
    <row r="1929" spans="1:10" x14ac:dyDescent="0.45">
      <c r="A1929" s="25" t="s">
        <v>83</v>
      </c>
      <c r="B1929" s="25" t="s">
        <v>72</v>
      </c>
      <c r="C1929" s="25" t="s">
        <v>73</v>
      </c>
      <c r="D1929" s="25" t="s">
        <v>78</v>
      </c>
      <c r="E1929" s="25" t="s">
        <v>88</v>
      </c>
      <c r="F1929" s="25" t="s">
        <v>55</v>
      </c>
      <c r="G1929">
        <v>0</v>
      </c>
      <c r="H1929" t="s">
        <v>173</v>
      </c>
      <c r="I1929" s="29" t="s">
        <v>26</v>
      </c>
      <c r="J1929" t="s">
        <v>170</v>
      </c>
    </row>
    <row r="1930" spans="1:10" x14ac:dyDescent="0.45">
      <c r="A1930" s="25" t="s">
        <v>83</v>
      </c>
      <c r="B1930" s="25" t="s">
        <v>72</v>
      </c>
      <c r="C1930" s="25" t="s">
        <v>73</v>
      </c>
      <c r="D1930" s="25" t="s">
        <v>78</v>
      </c>
      <c r="E1930" s="25" t="s">
        <v>88</v>
      </c>
      <c r="F1930" s="25" t="s">
        <v>76</v>
      </c>
      <c r="G1930">
        <v>0</v>
      </c>
      <c r="H1930" t="s">
        <v>173</v>
      </c>
      <c r="I1930" s="29" t="s">
        <v>26</v>
      </c>
      <c r="J1930" t="s">
        <v>170</v>
      </c>
    </row>
    <row r="1931" spans="1:10" x14ac:dyDescent="0.45">
      <c r="A1931" s="25" t="s">
        <v>83</v>
      </c>
      <c r="B1931" s="25" t="s">
        <v>72</v>
      </c>
      <c r="C1931" s="25" t="s">
        <v>73</v>
      </c>
      <c r="D1931" s="25" t="s">
        <v>78</v>
      </c>
      <c r="E1931" s="25" t="s">
        <v>88</v>
      </c>
      <c r="F1931" s="25" t="s">
        <v>77</v>
      </c>
      <c r="G1931">
        <v>62.570669715953997</v>
      </c>
      <c r="H1931" t="s">
        <v>173</v>
      </c>
      <c r="I1931" s="29" t="s">
        <v>26</v>
      </c>
      <c r="J1931" t="s">
        <v>170</v>
      </c>
    </row>
    <row r="1932" spans="1:10" x14ac:dyDescent="0.45">
      <c r="A1932" s="25" t="s">
        <v>83</v>
      </c>
      <c r="B1932" s="25" t="s">
        <v>72</v>
      </c>
      <c r="C1932" s="25" t="s">
        <v>73</v>
      </c>
      <c r="D1932" s="25" t="s">
        <v>79</v>
      </c>
      <c r="E1932" s="25" t="s">
        <v>88</v>
      </c>
      <c r="F1932" s="25" t="s">
        <v>54</v>
      </c>
      <c r="G1932">
        <v>0</v>
      </c>
      <c r="H1932" t="s">
        <v>173</v>
      </c>
      <c r="I1932" s="29" t="s">
        <v>26</v>
      </c>
      <c r="J1932" t="s">
        <v>170</v>
      </c>
    </row>
    <row r="1933" spans="1:10" x14ac:dyDescent="0.45">
      <c r="A1933" s="25" t="s">
        <v>83</v>
      </c>
      <c r="B1933" s="25" t="s">
        <v>72</v>
      </c>
      <c r="C1933" s="25" t="s">
        <v>73</v>
      </c>
      <c r="D1933" s="25" t="s">
        <v>79</v>
      </c>
      <c r="E1933" s="25" t="s">
        <v>88</v>
      </c>
      <c r="F1933" s="25" t="s">
        <v>59</v>
      </c>
      <c r="G1933">
        <v>0</v>
      </c>
      <c r="H1933" t="s">
        <v>173</v>
      </c>
      <c r="I1933" s="29" t="s">
        <v>26</v>
      </c>
      <c r="J1933" t="s">
        <v>170</v>
      </c>
    </row>
    <row r="1934" spans="1:10" x14ac:dyDescent="0.45">
      <c r="A1934" s="25" t="s">
        <v>83</v>
      </c>
      <c r="B1934" s="25" t="s">
        <v>72</v>
      </c>
      <c r="C1934" s="25" t="s">
        <v>73</v>
      </c>
      <c r="D1934" s="25" t="s">
        <v>79</v>
      </c>
      <c r="E1934" s="25" t="s">
        <v>88</v>
      </c>
      <c r="F1934" s="25" t="s">
        <v>55</v>
      </c>
      <c r="G1934">
        <v>0</v>
      </c>
      <c r="H1934" t="s">
        <v>173</v>
      </c>
      <c r="I1934" s="29" t="s">
        <v>26</v>
      </c>
      <c r="J1934" t="s">
        <v>170</v>
      </c>
    </row>
    <row r="1935" spans="1:10" x14ac:dyDescent="0.45">
      <c r="A1935" s="25" t="s">
        <v>83</v>
      </c>
      <c r="B1935" s="25" t="s">
        <v>72</v>
      </c>
      <c r="C1935" s="25" t="s">
        <v>73</v>
      </c>
      <c r="D1935" s="25" t="s">
        <v>79</v>
      </c>
      <c r="E1935" s="25" t="s">
        <v>88</v>
      </c>
      <c r="F1935" s="25" t="s">
        <v>76</v>
      </c>
      <c r="G1935">
        <v>0</v>
      </c>
      <c r="H1935" t="s">
        <v>173</v>
      </c>
      <c r="I1935" s="29" t="s">
        <v>26</v>
      </c>
      <c r="J1935" t="s">
        <v>170</v>
      </c>
    </row>
    <row r="1936" spans="1:10" x14ac:dyDescent="0.45">
      <c r="A1936" s="25" t="s">
        <v>83</v>
      </c>
      <c r="B1936" s="25" t="s">
        <v>72</v>
      </c>
      <c r="C1936" s="25" t="s">
        <v>73</v>
      </c>
      <c r="D1936" s="25" t="s">
        <v>79</v>
      </c>
      <c r="E1936" s="25" t="s">
        <v>88</v>
      </c>
      <c r="F1936" s="25" t="s">
        <v>77</v>
      </c>
      <c r="G1936">
        <v>50</v>
      </c>
      <c r="H1936" t="s">
        <v>173</v>
      </c>
      <c r="I1936" s="29" t="s">
        <v>26</v>
      </c>
      <c r="J1936" t="s">
        <v>170</v>
      </c>
    </row>
    <row r="1937" spans="1:10" x14ac:dyDescent="0.45">
      <c r="A1937" s="25" t="s">
        <v>83</v>
      </c>
      <c r="B1937" s="25" t="s">
        <v>72</v>
      </c>
      <c r="C1937" s="25" t="s">
        <v>100</v>
      </c>
      <c r="D1937" s="25" t="s">
        <v>74</v>
      </c>
      <c r="E1937" s="25" t="s">
        <v>88</v>
      </c>
      <c r="F1937" s="25" t="s">
        <v>54</v>
      </c>
      <c r="G1937">
        <v>0</v>
      </c>
      <c r="H1937" t="s">
        <v>173</v>
      </c>
      <c r="I1937" s="29" t="s">
        <v>26</v>
      </c>
      <c r="J1937" t="s">
        <v>170</v>
      </c>
    </row>
    <row r="1938" spans="1:10" x14ac:dyDescent="0.45">
      <c r="A1938" s="25" t="s">
        <v>83</v>
      </c>
      <c r="B1938" s="25" t="s">
        <v>72</v>
      </c>
      <c r="C1938" s="25" t="s">
        <v>100</v>
      </c>
      <c r="D1938" s="25" t="s">
        <v>74</v>
      </c>
      <c r="E1938" s="25" t="s">
        <v>88</v>
      </c>
      <c r="F1938" s="25" t="s">
        <v>59</v>
      </c>
      <c r="G1938">
        <v>0</v>
      </c>
      <c r="H1938" t="s">
        <v>173</v>
      </c>
      <c r="I1938" s="29" t="s">
        <v>26</v>
      </c>
      <c r="J1938" t="s">
        <v>170</v>
      </c>
    </row>
    <row r="1939" spans="1:10" x14ac:dyDescent="0.45">
      <c r="A1939" s="25" t="s">
        <v>83</v>
      </c>
      <c r="B1939" s="25" t="s">
        <v>72</v>
      </c>
      <c r="C1939" s="25" t="s">
        <v>100</v>
      </c>
      <c r="D1939" s="25" t="s">
        <v>74</v>
      </c>
      <c r="E1939" s="25" t="s">
        <v>88</v>
      </c>
      <c r="F1939" s="25" t="s">
        <v>55</v>
      </c>
      <c r="G1939">
        <v>0</v>
      </c>
      <c r="H1939" t="s">
        <v>173</v>
      </c>
      <c r="I1939" s="29" t="s">
        <v>26</v>
      </c>
      <c r="J1939" t="s">
        <v>170</v>
      </c>
    </row>
    <row r="1940" spans="1:10" x14ac:dyDescent="0.45">
      <c r="A1940" s="25" t="s">
        <v>83</v>
      </c>
      <c r="B1940" s="25" t="s">
        <v>72</v>
      </c>
      <c r="C1940" s="25" t="s">
        <v>100</v>
      </c>
      <c r="D1940" s="25" t="s">
        <v>74</v>
      </c>
      <c r="E1940" s="25" t="s">
        <v>88</v>
      </c>
      <c r="F1940" s="25" t="s">
        <v>76</v>
      </c>
      <c r="G1940">
        <v>0</v>
      </c>
      <c r="H1940" t="s">
        <v>173</v>
      </c>
      <c r="I1940" s="29" t="s">
        <v>26</v>
      </c>
      <c r="J1940" t="s">
        <v>170</v>
      </c>
    </row>
    <row r="1941" spans="1:10" x14ac:dyDescent="0.45">
      <c r="A1941" s="25" t="s">
        <v>83</v>
      </c>
      <c r="B1941" s="25" t="s">
        <v>72</v>
      </c>
      <c r="C1941" s="25" t="s">
        <v>100</v>
      </c>
      <c r="D1941" s="25" t="s">
        <v>74</v>
      </c>
      <c r="E1941" s="25" t="s">
        <v>88</v>
      </c>
      <c r="F1941" s="25" t="s">
        <v>77</v>
      </c>
      <c r="G1941">
        <v>42.685695206021919</v>
      </c>
      <c r="H1941" t="s">
        <v>173</v>
      </c>
      <c r="I1941" s="29" t="s">
        <v>26</v>
      </c>
      <c r="J1941" t="s">
        <v>170</v>
      </c>
    </row>
    <row r="1942" spans="1:10" x14ac:dyDescent="0.45">
      <c r="A1942" s="25" t="s">
        <v>83</v>
      </c>
      <c r="B1942" s="25" t="s">
        <v>72</v>
      </c>
      <c r="C1942" s="25" t="s">
        <v>100</v>
      </c>
      <c r="D1942" s="25" t="s">
        <v>78</v>
      </c>
      <c r="E1942" s="25" t="s">
        <v>88</v>
      </c>
      <c r="F1942" s="25" t="s">
        <v>54</v>
      </c>
      <c r="G1942">
        <v>0</v>
      </c>
      <c r="H1942" t="s">
        <v>173</v>
      </c>
      <c r="I1942" s="29" t="s">
        <v>26</v>
      </c>
      <c r="J1942" t="s">
        <v>170</v>
      </c>
    </row>
    <row r="1943" spans="1:10" x14ac:dyDescent="0.45">
      <c r="A1943" s="25" t="s">
        <v>83</v>
      </c>
      <c r="B1943" s="25" t="s">
        <v>72</v>
      </c>
      <c r="C1943" s="25" t="s">
        <v>100</v>
      </c>
      <c r="D1943" s="25" t="s">
        <v>78</v>
      </c>
      <c r="E1943" s="25" t="s">
        <v>88</v>
      </c>
      <c r="F1943" s="25" t="s">
        <v>59</v>
      </c>
      <c r="G1943">
        <v>0</v>
      </c>
      <c r="H1943" t="s">
        <v>173</v>
      </c>
      <c r="I1943" s="29" t="s">
        <v>26</v>
      </c>
      <c r="J1943" t="s">
        <v>170</v>
      </c>
    </row>
    <row r="1944" spans="1:10" x14ac:dyDescent="0.45">
      <c r="A1944" s="25" t="s">
        <v>83</v>
      </c>
      <c r="B1944" s="25" t="s">
        <v>72</v>
      </c>
      <c r="C1944" s="25" t="s">
        <v>100</v>
      </c>
      <c r="D1944" s="25" t="s">
        <v>78</v>
      </c>
      <c r="E1944" s="25" t="s">
        <v>88</v>
      </c>
      <c r="F1944" s="25" t="s">
        <v>55</v>
      </c>
      <c r="G1944">
        <v>0</v>
      </c>
      <c r="H1944" t="s">
        <v>173</v>
      </c>
      <c r="I1944" s="29" t="s">
        <v>26</v>
      </c>
      <c r="J1944" t="s">
        <v>170</v>
      </c>
    </row>
    <row r="1945" spans="1:10" x14ac:dyDescent="0.45">
      <c r="A1945" s="25" t="s">
        <v>83</v>
      </c>
      <c r="B1945" s="25" t="s">
        <v>72</v>
      </c>
      <c r="C1945" s="25" t="s">
        <v>100</v>
      </c>
      <c r="D1945" s="25" t="s">
        <v>78</v>
      </c>
      <c r="E1945" s="25" t="s">
        <v>88</v>
      </c>
      <c r="F1945" s="25" t="s">
        <v>76</v>
      </c>
      <c r="G1945">
        <v>0</v>
      </c>
      <c r="H1945" t="s">
        <v>173</v>
      </c>
      <c r="I1945" s="29" t="s">
        <v>26</v>
      </c>
      <c r="J1945" t="s">
        <v>170</v>
      </c>
    </row>
    <row r="1946" spans="1:10" x14ac:dyDescent="0.45">
      <c r="A1946" s="25" t="s">
        <v>83</v>
      </c>
      <c r="B1946" s="25" t="s">
        <v>72</v>
      </c>
      <c r="C1946" s="25" t="s">
        <v>100</v>
      </c>
      <c r="D1946" s="25" t="s">
        <v>78</v>
      </c>
      <c r="E1946" s="25" t="s">
        <v>88</v>
      </c>
      <c r="F1946" s="25" t="s">
        <v>77</v>
      </c>
      <c r="G1946">
        <v>63.466349845734229</v>
      </c>
      <c r="H1946" t="s">
        <v>173</v>
      </c>
      <c r="I1946" s="29" t="s">
        <v>26</v>
      </c>
      <c r="J1946" t="s">
        <v>170</v>
      </c>
    </row>
    <row r="1947" spans="1:10" x14ac:dyDescent="0.45">
      <c r="A1947" s="25" t="s">
        <v>83</v>
      </c>
      <c r="B1947" s="25" t="s">
        <v>72</v>
      </c>
      <c r="C1947" s="25" t="s">
        <v>100</v>
      </c>
      <c r="D1947" s="25" t="s">
        <v>79</v>
      </c>
      <c r="E1947" s="25" t="s">
        <v>88</v>
      </c>
      <c r="F1947" s="25" t="s">
        <v>54</v>
      </c>
      <c r="G1947">
        <v>0</v>
      </c>
      <c r="H1947" t="s">
        <v>173</v>
      </c>
      <c r="I1947" s="29" t="s">
        <v>26</v>
      </c>
      <c r="J1947" t="s">
        <v>170</v>
      </c>
    </row>
    <row r="1948" spans="1:10" x14ac:dyDescent="0.45">
      <c r="A1948" s="25" t="s">
        <v>83</v>
      </c>
      <c r="B1948" s="25" t="s">
        <v>72</v>
      </c>
      <c r="C1948" s="25" t="s">
        <v>100</v>
      </c>
      <c r="D1948" s="25" t="s">
        <v>79</v>
      </c>
      <c r="E1948" s="25" t="s">
        <v>88</v>
      </c>
      <c r="F1948" s="25" t="s">
        <v>59</v>
      </c>
      <c r="G1948">
        <v>0</v>
      </c>
      <c r="H1948" t="s">
        <v>173</v>
      </c>
      <c r="I1948" s="29" t="s">
        <v>26</v>
      </c>
      <c r="J1948" t="s">
        <v>170</v>
      </c>
    </row>
    <row r="1949" spans="1:10" x14ac:dyDescent="0.45">
      <c r="A1949" s="25" t="s">
        <v>83</v>
      </c>
      <c r="B1949" s="25" t="s">
        <v>72</v>
      </c>
      <c r="C1949" s="25" t="s">
        <v>100</v>
      </c>
      <c r="D1949" s="25" t="s">
        <v>79</v>
      </c>
      <c r="E1949" s="25" t="s">
        <v>88</v>
      </c>
      <c r="F1949" s="25" t="s">
        <v>55</v>
      </c>
      <c r="G1949">
        <v>0</v>
      </c>
      <c r="H1949" t="s">
        <v>173</v>
      </c>
      <c r="I1949" s="29" t="s">
        <v>26</v>
      </c>
      <c r="J1949" t="s">
        <v>170</v>
      </c>
    </row>
    <row r="1950" spans="1:10" x14ac:dyDescent="0.45">
      <c r="A1950" s="25" t="s">
        <v>83</v>
      </c>
      <c r="B1950" s="25" t="s">
        <v>72</v>
      </c>
      <c r="C1950" s="25" t="s">
        <v>100</v>
      </c>
      <c r="D1950" s="25" t="s">
        <v>79</v>
      </c>
      <c r="E1950" s="25" t="s">
        <v>88</v>
      </c>
      <c r="F1950" s="25" t="s">
        <v>76</v>
      </c>
      <c r="G1950">
        <v>0</v>
      </c>
      <c r="H1950" t="s">
        <v>173</v>
      </c>
      <c r="I1950" s="29" t="s">
        <v>26</v>
      </c>
      <c r="J1950" t="s">
        <v>170</v>
      </c>
    </row>
    <row r="1951" spans="1:10" x14ac:dyDescent="0.45">
      <c r="A1951" s="25" t="s">
        <v>83</v>
      </c>
      <c r="B1951" s="25" t="s">
        <v>72</v>
      </c>
      <c r="C1951" s="25" t="s">
        <v>100</v>
      </c>
      <c r="D1951" s="25" t="s">
        <v>79</v>
      </c>
      <c r="E1951" s="25" t="s">
        <v>88</v>
      </c>
      <c r="F1951" s="25" t="s">
        <v>77</v>
      </c>
      <c r="G1951">
        <v>50</v>
      </c>
      <c r="H1951" t="s">
        <v>173</v>
      </c>
      <c r="I1951" s="29" t="s">
        <v>26</v>
      </c>
      <c r="J1951" t="s">
        <v>170</v>
      </c>
    </row>
    <row r="1952" spans="1:10" x14ac:dyDescent="0.45">
      <c r="A1952" s="25" t="s">
        <v>83</v>
      </c>
      <c r="B1952" s="25" t="s">
        <v>72</v>
      </c>
      <c r="C1952" s="25" t="s">
        <v>101</v>
      </c>
      <c r="D1952" s="25" t="s">
        <v>74</v>
      </c>
      <c r="E1952" s="25" t="s">
        <v>88</v>
      </c>
      <c r="F1952" s="25" t="s">
        <v>54</v>
      </c>
      <c r="G1952">
        <v>0</v>
      </c>
      <c r="H1952" t="s">
        <v>173</v>
      </c>
      <c r="I1952" s="29" t="s">
        <v>26</v>
      </c>
      <c r="J1952" t="s">
        <v>170</v>
      </c>
    </row>
    <row r="1953" spans="1:10" x14ac:dyDescent="0.45">
      <c r="A1953" s="25" t="s">
        <v>83</v>
      </c>
      <c r="B1953" s="25" t="s">
        <v>72</v>
      </c>
      <c r="C1953" s="25" t="s">
        <v>101</v>
      </c>
      <c r="D1953" s="25" t="s">
        <v>74</v>
      </c>
      <c r="E1953" s="25" t="s">
        <v>88</v>
      </c>
      <c r="F1953" s="25" t="s">
        <v>59</v>
      </c>
      <c r="G1953">
        <v>0</v>
      </c>
      <c r="H1953" t="s">
        <v>173</v>
      </c>
      <c r="I1953" s="29" t="s">
        <v>26</v>
      </c>
      <c r="J1953" t="s">
        <v>170</v>
      </c>
    </row>
    <row r="1954" spans="1:10" x14ac:dyDescent="0.45">
      <c r="A1954" s="25" t="s">
        <v>83</v>
      </c>
      <c r="B1954" s="25" t="s">
        <v>72</v>
      </c>
      <c r="C1954" s="25" t="s">
        <v>101</v>
      </c>
      <c r="D1954" s="25" t="s">
        <v>74</v>
      </c>
      <c r="E1954" s="25" t="s">
        <v>88</v>
      </c>
      <c r="F1954" s="25" t="s">
        <v>55</v>
      </c>
      <c r="G1954">
        <v>0</v>
      </c>
      <c r="H1954" t="s">
        <v>173</v>
      </c>
      <c r="I1954" s="29" t="s">
        <v>26</v>
      </c>
      <c r="J1954" t="s">
        <v>170</v>
      </c>
    </row>
    <row r="1955" spans="1:10" x14ac:dyDescent="0.45">
      <c r="A1955" s="25" t="s">
        <v>83</v>
      </c>
      <c r="B1955" s="25" t="s">
        <v>72</v>
      </c>
      <c r="C1955" s="25" t="s">
        <v>101</v>
      </c>
      <c r="D1955" s="25" t="s">
        <v>74</v>
      </c>
      <c r="E1955" s="25" t="s">
        <v>88</v>
      </c>
      <c r="F1955" s="25" t="s">
        <v>76</v>
      </c>
      <c r="G1955">
        <v>0</v>
      </c>
      <c r="H1955" t="s">
        <v>173</v>
      </c>
      <c r="I1955" s="29" t="s">
        <v>26</v>
      </c>
      <c r="J1955" t="s">
        <v>170</v>
      </c>
    </row>
    <row r="1956" spans="1:10" x14ac:dyDescent="0.45">
      <c r="A1956" s="25" t="s">
        <v>83</v>
      </c>
      <c r="B1956" s="25" t="s">
        <v>72</v>
      </c>
      <c r="C1956" s="25" t="s">
        <v>101</v>
      </c>
      <c r="D1956" s="25" t="s">
        <v>74</v>
      </c>
      <c r="E1956" s="25" t="s">
        <v>88</v>
      </c>
      <c r="F1956" s="25" t="s">
        <v>77</v>
      </c>
      <c r="G1956">
        <v>42.685695206021919</v>
      </c>
      <c r="H1956" t="s">
        <v>173</v>
      </c>
      <c r="I1956" s="29" t="s">
        <v>26</v>
      </c>
      <c r="J1956" t="s">
        <v>170</v>
      </c>
    </row>
    <row r="1957" spans="1:10" x14ac:dyDescent="0.45">
      <c r="A1957" s="25" t="s">
        <v>83</v>
      </c>
      <c r="B1957" s="25" t="s">
        <v>72</v>
      </c>
      <c r="C1957" s="25" t="s">
        <v>101</v>
      </c>
      <c r="D1957" s="25" t="s">
        <v>78</v>
      </c>
      <c r="E1957" s="25" t="s">
        <v>88</v>
      </c>
      <c r="F1957" s="25" t="s">
        <v>54</v>
      </c>
      <c r="G1957">
        <v>0</v>
      </c>
      <c r="H1957" t="s">
        <v>173</v>
      </c>
      <c r="I1957" s="29" t="s">
        <v>26</v>
      </c>
      <c r="J1957" t="s">
        <v>170</v>
      </c>
    </row>
    <row r="1958" spans="1:10" x14ac:dyDescent="0.45">
      <c r="A1958" s="25" t="s">
        <v>83</v>
      </c>
      <c r="B1958" s="25" t="s">
        <v>72</v>
      </c>
      <c r="C1958" s="25" t="s">
        <v>101</v>
      </c>
      <c r="D1958" s="25" t="s">
        <v>78</v>
      </c>
      <c r="E1958" s="25" t="s">
        <v>88</v>
      </c>
      <c r="F1958" s="25" t="s">
        <v>59</v>
      </c>
      <c r="G1958">
        <v>0</v>
      </c>
      <c r="H1958" t="s">
        <v>173</v>
      </c>
      <c r="I1958" s="29" t="s">
        <v>26</v>
      </c>
      <c r="J1958" t="s">
        <v>170</v>
      </c>
    </row>
    <row r="1959" spans="1:10" x14ac:dyDescent="0.45">
      <c r="A1959" s="25" t="s">
        <v>83</v>
      </c>
      <c r="B1959" s="25" t="s">
        <v>72</v>
      </c>
      <c r="C1959" s="25" t="s">
        <v>101</v>
      </c>
      <c r="D1959" s="25" t="s">
        <v>78</v>
      </c>
      <c r="E1959" s="25" t="s">
        <v>88</v>
      </c>
      <c r="F1959" s="25" t="s">
        <v>55</v>
      </c>
      <c r="G1959">
        <v>0</v>
      </c>
      <c r="H1959" t="s">
        <v>173</v>
      </c>
      <c r="I1959" s="29" t="s">
        <v>26</v>
      </c>
      <c r="J1959" t="s">
        <v>170</v>
      </c>
    </row>
    <row r="1960" spans="1:10" x14ac:dyDescent="0.45">
      <c r="A1960" s="25" t="s">
        <v>83</v>
      </c>
      <c r="B1960" s="25" t="s">
        <v>72</v>
      </c>
      <c r="C1960" s="25" t="s">
        <v>101</v>
      </c>
      <c r="D1960" s="25" t="s">
        <v>78</v>
      </c>
      <c r="E1960" s="25" t="s">
        <v>88</v>
      </c>
      <c r="F1960" s="25" t="s">
        <v>76</v>
      </c>
      <c r="G1960">
        <v>0</v>
      </c>
      <c r="H1960" t="s">
        <v>173</v>
      </c>
      <c r="I1960" s="29" t="s">
        <v>26</v>
      </c>
      <c r="J1960" t="s">
        <v>170</v>
      </c>
    </row>
    <row r="1961" spans="1:10" x14ac:dyDescent="0.45">
      <c r="A1961" s="25" t="s">
        <v>83</v>
      </c>
      <c r="B1961" s="25" t="s">
        <v>72</v>
      </c>
      <c r="C1961" s="25" t="s">
        <v>101</v>
      </c>
      <c r="D1961" s="25" t="s">
        <v>78</v>
      </c>
      <c r="E1961" s="25" t="s">
        <v>88</v>
      </c>
      <c r="F1961" s="25" t="s">
        <v>77</v>
      </c>
      <c r="G1961">
        <v>63.466349845734229</v>
      </c>
      <c r="H1961" t="s">
        <v>173</v>
      </c>
      <c r="I1961" s="29" t="s">
        <v>26</v>
      </c>
      <c r="J1961" t="s">
        <v>170</v>
      </c>
    </row>
    <row r="1962" spans="1:10" x14ac:dyDescent="0.45">
      <c r="A1962" s="25" t="s">
        <v>83</v>
      </c>
      <c r="B1962" s="25" t="s">
        <v>72</v>
      </c>
      <c r="C1962" s="25" t="s">
        <v>101</v>
      </c>
      <c r="D1962" s="25" t="s">
        <v>79</v>
      </c>
      <c r="E1962" s="25" t="s">
        <v>88</v>
      </c>
      <c r="F1962" s="25" t="s">
        <v>54</v>
      </c>
      <c r="G1962">
        <v>0</v>
      </c>
      <c r="H1962" t="s">
        <v>173</v>
      </c>
      <c r="I1962" s="29" t="s">
        <v>26</v>
      </c>
      <c r="J1962" t="s">
        <v>170</v>
      </c>
    </row>
    <row r="1963" spans="1:10" x14ac:dyDescent="0.45">
      <c r="A1963" s="25" t="s">
        <v>83</v>
      </c>
      <c r="B1963" s="25" t="s">
        <v>72</v>
      </c>
      <c r="C1963" s="25" t="s">
        <v>101</v>
      </c>
      <c r="D1963" s="25" t="s">
        <v>79</v>
      </c>
      <c r="E1963" s="25" t="s">
        <v>88</v>
      </c>
      <c r="F1963" s="25" t="s">
        <v>59</v>
      </c>
      <c r="G1963">
        <v>0</v>
      </c>
      <c r="H1963" t="s">
        <v>173</v>
      </c>
      <c r="I1963" s="29" t="s">
        <v>26</v>
      </c>
      <c r="J1963" t="s">
        <v>170</v>
      </c>
    </row>
    <row r="1964" spans="1:10" x14ac:dyDescent="0.45">
      <c r="A1964" s="25" t="s">
        <v>83</v>
      </c>
      <c r="B1964" s="25" t="s">
        <v>72</v>
      </c>
      <c r="C1964" s="25" t="s">
        <v>101</v>
      </c>
      <c r="D1964" s="25" t="s">
        <v>79</v>
      </c>
      <c r="E1964" s="25" t="s">
        <v>88</v>
      </c>
      <c r="F1964" s="25" t="s">
        <v>55</v>
      </c>
      <c r="G1964">
        <v>0</v>
      </c>
      <c r="H1964" t="s">
        <v>173</v>
      </c>
      <c r="I1964" s="29" t="s">
        <v>26</v>
      </c>
      <c r="J1964" t="s">
        <v>170</v>
      </c>
    </row>
    <row r="1965" spans="1:10" x14ac:dyDescent="0.45">
      <c r="A1965" s="25" t="s">
        <v>83</v>
      </c>
      <c r="B1965" s="25" t="s">
        <v>72</v>
      </c>
      <c r="C1965" s="25" t="s">
        <v>101</v>
      </c>
      <c r="D1965" s="25" t="s">
        <v>79</v>
      </c>
      <c r="E1965" s="25" t="s">
        <v>88</v>
      </c>
      <c r="F1965" s="25" t="s">
        <v>76</v>
      </c>
      <c r="G1965">
        <v>0</v>
      </c>
      <c r="H1965" t="s">
        <v>173</v>
      </c>
      <c r="I1965" s="29" t="s">
        <v>26</v>
      </c>
      <c r="J1965" t="s">
        <v>170</v>
      </c>
    </row>
    <row r="1966" spans="1:10" x14ac:dyDescent="0.45">
      <c r="A1966" s="25" t="s">
        <v>83</v>
      </c>
      <c r="B1966" s="25" t="s">
        <v>72</v>
      </c>
      <c r="C1966" s="25" t="s">
        <v>101</v>
      </c>
      <c r="D1966" s="25" t="s">
        <v>79</v>
      </c>
      <c r="E1966" s="25" t="s">
        <v>88</v>
      </c>
      <c r="F1966" s="25" t="s">
        <v>77</v>
      </c>
      <c r="G1966">
        <v>50</v>
      </c>
      <c r="H1966" t="s">
        <v>173</v>
      </c>
      <c r="I1966" s="29" t="s">
        <v>26</v>
      </c>
      <c r="J1966" t="s">
        <v>170</v>
      </c>
    </row>
    <row r="1967" spans="1:10" x14ac:dyDescent="0.45">
      <c r="A1967" s="25" t="s">
        <v>83</v>
      </c>
      <c r="B1967" s="25" t="s">
        <v>72</v>
      </c>
      <c r="C1967" s="25" t="s">
        <v>102</v>
      </c>
      <c r="D1967" s="25" t="s">
        <v>74</v>
      </c>
      <c r="E1967" s="25" t="s">
        <v>88</v>
      </c>
      <c r="F1967" s="25" t="s">
        <v>54</v>
      </c>
      <c r="G1967">
        <v>0</v>
      </c>
      <c r="H1967" t="s">
        <v>173</v>
      </c>
      <c r="I1967" s="29" t="s">
        <v>26</v>
      </c>
      <c r="J1967" t="s">
        <v>170</v>
      </c>
    </row>
    <row r="1968" spans="1:10" x14ac:dyDescent="0.45">
      <c r="A1968" s="25" t="s">
        <v>83</v>
      </c>
      <c r="B1968" s="25" t="s">
        <v>72</v>
      </c>
      <c r="C1968" s="25" t="s">
        <v>102</v>
      </c>
      <c r="D1968" s="25" t="s">
        <v>74</v>
      </c>
      <c r="E1968" s="25" t="s">
        <v>88</v>
      </c>
      <c r="F1968" s="25" t="s">
        <v>59</v>
      </c>
      <c r="G1968">
        <v>0</v>
      </c>
      <c r="H1968" t="s">
        <v>173</v>
      </c>
      <c r="I1968" s="29" t="s">
        <v>26</v>
      </c>
      <c r="J1968" t="s">
        <v>170</v>
      </c>
    </row>
    <row r="1969" spans="1:10" x14ac:dyDescent="0.45">
      <c r="A1969" s="25" t="s">
        <v>83</v>
      </c>
      <c r="B1969" s="25" t="s">
        <v>72</v>
      </c>
      <c r="C1969" s="25" t="s">
        <v>102</v>
      </c>
      <c r="D1969" s="25" t="s">
        <v>74</v>
      </c>
      <c r="E1969" s="25" t="s">
        <v>88</v>
      </c>
      <c r="F1969" s="25" t="s">
        <v>55</v>
      </c>
      <c r="G1969">
        <v>0</v>
      </c>
      <c r="H1969" t="s">
        <v>173</v>
      </c>
      <c r="I1969" s="29" t="s">
        <v>26</v>
      </c>
      <c r="J1969" t="s">
        <v>170</v>
      </c>
    </row>
    <row r="1970" spans="1:10" x14ac:dyDescent="0.45">
      <c r="A1970" s="25" t="s">
        <v>83</v>
      </c>
      <c r="B1970" s="25" t="s">
        <v>72</v>
      </c>
      <c r="C1970" s="25" t="s">
        <v>102</v>
      </c>
      <c r="D1970" s="25" t="s">
        <v>74</v>
      </c>
      <c r="E1970" s="25" t="s">
        <v>88</v>
      </c>
      <c r="F1970" s="25" t="s">
        <v>76</v>
      </c>
      <c r="G1970">
        <v>0</v>
      </c>
      <c r="H1970" t="s">
        <v>173</v>
      </c>
      <c r="I1970" s="29" t="s">
        <v>26</v>
      </c>
      <c r="J1970" t="s">
        <v>170</v>
      </c>
    </row>
    <row r="1971" spans="1:10" x14ac:dyDescent="0.45">
      <c r="A1971" s="25" t="s">
        <v>83</v>
      </c>
      <c r="B1971" s="25" t="s">
        <v>72</v>
      </c>
      <c r="C1971" s="25" t="s">
        <v>102</v>
      </c>
      <c r="D1971" s="25" t="s">
        <v>74</v>
      </c>
      <c r="E1971" s="25" t="s">
        <v>88</v>
      </c>
      <c r="F1971" s="25" t="s">
        <v>77</v>
      </c>
      <c r="G1971">
        <v>41.930315084684437</v>
      </c>
      <c r="H1971" t="s">
        <v>173</v>
      </c>
      <c r="I1971" s="29" t="s">
        <v>26</v>
      </c>
      <c r="J1971" t="s">
        <v>170</v>
      </c>
    </row>
    <row r="1972" spans="1:10" x14ac:dyDescent="0.45">
      <c r="A1972" s="25" t="s">
        <v>83</v>
      </c>
      <c r="B1972" s="25" t="s">
        <v>72</v>
      </c>
      <c r="C1972" s="25" t="s">
        <v>102</v>
      </c>
      <c r="D1972" s="25" t="s">
        <v>78</v>
      </c>
      <c r="E1972" s="25" t="s">
        <v>88</v>
      </c>
      <c r="F1972" s="25" t="s">
        <v>54</v>
      </c>
      <c r="G1972">
        <v>0</v>
      </c>
      <c r="H1972" t="s">
        <v>173</v>
      </c>
      <c r="I1972" s="29" t="s">
        <v>26</v>
      </c>
      <c r="J1972" t="s">
        <v>170</v>
      </c>
    </row>
    <row r="1973" spans="1:10" x14ac:dyDescent="0.45">
      <c r="A1973" s="25" t="s">
        <v>83</v>
      </c>
      <c r="B1973" s="25" t="s">
        <v>72</v>
      </c>
      <c r="C1973" s="25" t="s">
        <v>102</v>
      </c>
      <c r="D1973" s="25" t="s">
        <v>78</v>
      </c>
      <c r="E1973" s="25" t="s">
        <v>88</v>
      </c>
      <c r="F1973" s="25" t="s">
        <v>59</v>
      </c>
      <c r="G1973">
        <v>0</v>
      </c>
      <c r="H1973" t="s">
        <v>173</v>
      </c>
      <c r="I1973" s="29" t="s">
        <v>26</v>
      </c>
      <c r="J1973" t="s">
        <v>170</v>
      </c>
    </row>
    <row r="1974" spans="1:10" x14ac:dyDescent="0.45">
      <c r="A1974" s="25" t="s">
        <v>83</v>
      </c>
      <c r="B1974" s="25" t="s">
        <v>72</v>
      </c>
      <c r="C1974" s="25" t="s">
        <v>102</v>
      </c>
      <c r="D1974" s="25" t="s">
        <v>78</v>
      </c>
      <c r="E1974" s="25" t="s">
        <v>88</v>
      </c>
      <c r="F1974" s="25" t="s">
        <v>55</v>
      </c>
      <c r="G1974">
        <v>0</v>
      </c>
      <c r="H1974" t="s">
        <v>173</v>
      </c>
      <c r="I1974" s="29" t="s">
        <v>26</v>
      </c>
      <c r="J1974" t="s">
        <v>170</v>
      </c>
    </row>
    <row r="1975" spans="1:10" x14ac:dyDescent="0.45">
      <c r="A1975" s="25" t="s">
        <v>83</v>
      </c>
      <c r="B1975" s="25" t="s">
        <v>72</v>
      </c>
      <c r="C1975" s="25" t="s">
        <v>102</v>
      </c>
      <c r="D1975" s="25" t="s">
        <v>78</v>
      </c>
      <c r="E1975" s="25" t="s">
        <v>88</v>
      </c>
      <c r="F1975" s="25" t="s">
        <v>76</v>
      </c>
      <c r="G1975">
        <v>0</v>
      </c>
      <c r="H1975" t="s">
        <v>173</v>
      </c>
      <c r="I1975" s="29" t="s">
        <v>26</v>
      </c>
      <c r="J1975" t="s">
        <v>170</v>
      </c>
    </row>
    <row r="1976" spans="1:10" x14ac:dyDescent="0.45">
      <c r="A1976" s="25" t="s">
        <v>83</v>
      </c>
      <c r="B1976" s="25" t="s">
        <v>72</v>
      </c>
      <c r="C1976" s="25" t="s">
        <v>102</v>
      </c>
      <c r="D1976" s="25" t="s">
        <v>78</v>
      </c>
      <c r="E1976" s="25" t="s">
        <v>88</v>
      </c>
      <c r="F1976" s="25" t="s">
        <v>77</v>
      </c>
      <c r="G1976">
        <v>62.432739826922429</v>
      </c>
      <c r="H1976" t="s">
        <v>173</v>
      </c>
      <c r="I1976" s="29" t="s">
        <v>26</v>
      </c>
      <c r="J1976" t="s">
        <v>170</v>
      </c>
    </row>
    <row r="1977" spans="1:10" x14ac:dyDescent="0.45">
      <c r="A1977" s="25" t="s">
        <v>83</v>
      </c>
      <c r="B1977" s="25" t="s">
        <v>72</v>
      </c>
      <c r="C1977" s="25" t="s">
        <v>102</v>
      </c>
      <c r="D1977" s="25" t="s">
        <v>79</v>
      </c>
      <c r="E1977" s="25" t="s">
        <v>88</v>
      </c>
      <c r="F1977" s="25" t="s">
        <v>54</v>
      </c>
      <c r="G1977">
        <v>0</v>
      </c>
      <c r="H1977" t="s">
        <v>173</v>
      </c>
      <c r="I1977" s="29" t="s">
        <v>26</v>
      </c>
      <c r="J1977" t="s">
        <v>170</v>
      </c>
    </row>
    <row r="1978" spans="1:10" x14ac:dyDescent="0.45">
      <c r="A1978" s="25" t="s">
        <v>83</v>
      </c>
      <c r="B1978" s="25" t="s">
        <v>72</v>
      </c>
      <c r="C1978" s="25" t="s">
        <v>102</v>
      </c>
      <c r="D1978" s="25" t="s">
        <v>79</v>
      </c>
      <c r="E1978" s="25" t="s">
        <v>88</v>
      </c>
      <c r="F1978" s="25" t="s">
        <v>59</v>
      </c>
      <c r="G1978">
        <v>0</v>
      </c>
      <c r="H1978" t="s">
        <v>173</v>
      </c>
      <c r="I1978" s="29" t="s">
        <v>26</v>
      </c>
      <c r="J1978" t="s">
        <v>170</v>
      </c>
    </row>
    <row r="1979" spans="1:10" x14ac:dyDescent="0.45">
      <c r="A1979" s="25" t="s">
        <v>83</v>
      </c>
      <c r="B1979" s="25" t="s">
        <v>72</v>
      </c>
      <c r="C1979" s="25" t="s">
        <v>102</v>
      </c>
      <c r="D1979" s="25" t="s">
        <v>79</v>
      </c>
      <c r="E1979" s="25" t="s">
        <v>88</v>
      </c>
      <c r="F1979" s="25" t="s">
        <v>55</v>
      </c>
      <c r="G1979">
        <v>0</v>
      </c>
      <c r="H1979" t="s">
        <v>173</v>
      </c>
      <c r="I1979" s="29" t="s">
        <v>26</v>
      </c>
      <c r="J1979" t="s">
        <v>170</v>
      </c>
    </row>
    <row r="1980" spans="1:10" x14ac:dyDescent="0.45">
      <c r="A1980" s="25" t="s">
        <v>83</v>
      </c>
      <c r="B1980" s="25" t="s">
        <v>72</v>
      </c>
      <c r="C1980" s="25" t="s">
        <v>102</v>
      </c>
      <c r="D1980" s="25" t="s">
        <v>79</v>
      </c>
      <c r="E1980" s="25" t="s">
        <v>88</v>
      </c>
      <c r="F1980" s="25" t="s">
        <v>76</v>
      </c>
      <c r="G1980">
        <v>0</v>
      </c>
      <c r="H1980" t="s">
        <v>173</v>
      </c>
      <c r="I1980" s="29" t="s">
        <v>26</v>
      </c>
      <c r="J1980" t="s">
        <v>170</v>
      </c>
    </row>
    <row r="1981" spans="1:10" x14ac:dyDescent="0.45">
      <c r="A1981" s="25" t="s">
        <v>83</v>
      </c>
      <c r="B1981" s="25" t="s">
        <v>72</v>
      </c>
      <c r="C1981" s="25" t="s">
        <v>102</v>
      </c>
      <c r="D1981" s="25" t="s">
        <v>79</v>
      </c>
      <c r="E1981" s="25" t="s">
        <v>88</v>
      </c>
      <c r="F1981" s="25" t="s">
        <v>77</v>
      </c>
      <c r="G1981">
        <v>50</v>
      </c>
      <c r="H1981" t="s">
        <v>173</v>
      </c>
      <c r="I1981" s="29" t="s">
        <v>26</v>
      </c>
      <c r="J1981" t="s">
        <v>170</v>
      </c>
    </row>
    <row r="1982" spans="1:10" x14ac:dyDescent="0.45">
      <c r="A1982" s="25" t="s">
        <v>84</v>
      </c>
      <c r="B1982" s="25" t="s">
        <v>72</v>
      </c>
      <c r="C1982" s="25" t="s">
        <v>73</v>
      </c>
      <c r="D1982" s="25" t="s">
        <v>74</v>
      </c>
      <c r="E1982" s="25" t="s">
        <v>88</v>
      </c>
      <c r="F1982" s="25" t="s">
        <v>54</v>
      </c>
      <c r="G1982">
        <v>0</v>
      </c>
      <c r="H1982" t="s">
        <v>173</v>
      </c>
      <c r="I1982" s="29" t="s">
        <v>26</v>
      </c>
      <c r="J1982" t="s">
        <v>170</v>
      </c>
    </row>
    <row r="1983" spans="1:10" x14ac:dyDescent="0.45">
      <c r="A1983" s="25" t="s">
        <v>84</v>
      </c>
      <c r="B1983" s="25" t="s">
        <v>72</v>
      </c>
      <c r="C1983" s="25" t="s">
        <v>73</v>
      </c>
      <c r="D1983" s="25" t="s">
        <v>74</v>
      </c>
      <c r="E1983" s="25" t="s">
        <v>88</v>
      </c>
      <c r="F1983" s="25" t="s">
        <v>59</v>
      </c>
      <c r="G1983">
        <v>0</v>
      </c>
      <c r="H1983" t="s">
        <v>173</v>
      </c>
      <c r="I1983" s="29" t="s">
        <v>26</v>
      </c>
      <c r="J1983" t="s">
        <v>170</v>
      </c>
    </row>
    <row r="1984" spans="1:10" x14ac:dyDescent="0.45">
      <c r="A1984" s="25" t="s">
        <v>84</v>
      </c>
      <c r="B1984" s="25" t="s">
        <v>72</v>
      </c>
      <c r="C1984" s="25" t="s">
        <v>73</v>
      </c>
      <c r="D1984" s="25" t="s">
        <v>74</v>
      </c>
      <c r="E1984" s="25" t="s">
        <v>88</v>
      </c>
      <c r="F1984" s="25" t="s">
        <v>55</v>
      </c>
      <c r="G1984">
        <v>0</v>
      </c>
      <c r="H1984" t="s">
        <v>173</v>
      </c>
      <c r="I1984" s="29" t="s">
        <v>26</v>
      </c>
      <c r="J1984" t="s">
        <v>170</v>
      </c>
    </row>
    <row r="1985" spans="1:10" x14ac:dyDescent="0.45">
      <c r="A1985" s="25" t="s">
        <v>84</v>
      </c>
      <c r="B1985" s="25" t="s">
        <v>72</v>
      </c>
      <c r="C1985" s="25" t="s">
        <v>73</v>
      </c>
      <c r="D1985" s="25" t="s">
        <v>74</v>
      </c>
      <c r="E1985" s="25" t="s">
        <v>88</v>
      </c>
      <c r="F1985" s="25" t="s">
        <v>76</v>
      </c>
      <c r="G1985">
        <v>0</v>
      </c>
      <c r="H1985" t="s">
        <v>173</v>
      </c>
      <c r="I1985" s="29" t="s">
        <v>26</v>
      </c>
      <c r="J1985" t="s">
        <v>170</v>
      </c>
    </row>
    <row r="1986" spans="1:10" x14ac:dyDescent="0.45">
      <c r="A1986" s="25" t="s">
        <v>84</v>
      </c>
      <c r="B1986" s="25" t="s">
        <v>72</v>
      </c>
      <c r="C1986" s="25" t="s">
        <v>73</v>
      </c>
      <c r="D1986" s="25" t="s">
        <v>74</v>
      </c>
      <c r="E1986" s="25" t="s">
        <v>88</v>
      </c>
      <c r="F1986" s="25" t="s">
        <v>77</v>
      </c>
      <c r="G1986">
        <v>131.51915094047189</v>
      </c>
      <c r="H1986" t="s">
        <v>173</v>
      </c>
      <c r="I1986" s="29" t="s">
        <v>26</v>
      </c>
      <c r="J1986" t="s">
        <v>170</v>
      </c>
    </row>
    <row r="1987" spans="1:10" x14ac:dyDescent="0.45">
      <c r="A1987" s="25" t="s">
        <v>84</v>
      </c>
      <c r="B1987" s="25" t="s">
        <v>72</v>
      </c>
      <c r="C1987" s="25" t="s">
        <v>73</v>
      </c>
      <c r="D1987" s="25" t="s">
        <v>78</v>
      </c>
      <c r="E1987" s="25" t="s">
        <v>88</v>
      </c>
      <c r="F1987" s="25" t="s">
        <v>54</v>
      </c>
      <c r="G1987">
        <v>0</v>
      </c>
      <c r="H1987" t="s">
        <v>173</v>
      </c>
      <c r="I1987" s="29" t="s">
        <v>26</v>
      </c>
      <c r="J1987" t="s">
        <v>170</v>
      </c>
    </row>
    <row r="1988" spans="1:10" x14ac:dyDescent="0.45">
      <c r="A1988" s="25" t="s">
        <v>84</v>
      </c>
      <c r="B1988" s="25" t="s">
        <v>72</v>
      </c>
      <c r="C1988" s="25" t="s">
        <v>73</v>
      </c>
      <c r="D1988" s="25" t="s">
        <v>78</v>
      </c>
      <c r="E1988" s="25" t="s">
        <v>88</v>
      </c>
      <c r="F1988" s="25" t="s">
        <v>59</v>
      </c>
      <c r="G1988">
        <v>0</v>
      </c>
      <c r="H1988" t="s">
        <v>173</v>
      </c>
      <c r="I1988" s="29" t="s">
        <v>26</v>
      </c>
      <c r="J1988" t="s">
        <v>170</v>
      </c>
    </row>
    <row r="1989" spans="1:10" x14ac:dyDescent="0.45">
      <c r="A1989" s="25" t="s">
        <v>84</v>
      </c>
      <c r="B1989" s="25" t="s">
        <v>72</v>
      </c>
      <c r="C1989" s="25" t="s">
        <v>73</v>
      </c>
      <c r="D1989" s="25" t="s">
        <v>78</v>
      </c>
      <c r="E1989" s="25" t="s">
        <v>88</v>
      </c>
      <c r="F1989" s="25" t="s">
        <v>55</v>
      </c>
      <c r="G1989">
        <v>0</v>
      </c>
      <c r="H1989" t="s">
        <v>173</v>
      </c>
      <c r="I1989" s="29" t="s">
        <v>26</v>
      </c>
      <c r="J1989" t="s">
        <v>170</v>
      </c>
    </row>
    <row r="1990" spans="1:10" x14ac:dyDescent="0.45">
      <c r="A1990" s="25" t="s">
        <v>84</v>
      </c>
      <c r="B1990" s="25" t="s">
        <v>72</v>
      </c>
      <c r="C1990" s="25" t="s">
        <v>73</v>
      </c>
      <c r="D1990" s="25" t="s">
        <v>78</v>
      </c>
      <c r="E1990" s="25" t="s">
        <v>88</v>
      </c>
      <c r="F1990" s="25" t="s">
        <v>76</v>
      </c>
      <c r="G1990">
        <v>0</v>
      </c>
      <c r="H1990" t="s">
        <v>173</v>
      </c>
      <c r="I1990" s="29" t="s">
        <v>26</v>
      </c>
      <c r="J1990" t="s">
        <v>170</v>
      </c>
    </row>
    <row r="1991" spans="1:10" x14ac:dyDescent="0.45">
      <c r="A1991" s="25" t="s">
        <v>84</v>
      </c>
      <c r="B1991" s="25" t="s">
        <v>72</v>
      </c>
      <c r="C1991" s="25" t="s">
        <v>73</v>
      </c>
      <c r="D1991" s="25" t="s">
        <v>78</v>
      </c>
      <c r="E1991" s="25" t="s">
        <v>88</v>
      </c>
      <c r="F1991" s="25" t="s">
        <v>77</v>
      </c>
      <c r="G1991">
        <v>39.367990573398629</v>
      </c>
      <c r="H1991" t="s">
        <v>173</v>
      </c>
      <c r="I1991" s="29" t="s">
        <v>26</v>
      </c>
      <c r="J1991" t="s">
        <v>170</v>
      </c>
    </row>
    <row r="1992" spans="1:10" x14ac:dyDescent="0.45">
      <c r="A1992" s="25" t="s">
        <v>84</v>
      </c>
      <c r="B1992" s="25" t="s">
        <v>72</v>
      </c>
      <c r="C1992" s="25" t="s">
        <v>73</v>
      </c>
      <c r="D1992" s="25" t="s">
        <v>79</v>
      </c>
      <c r="E1992" s="25" t="s">
        <v>88</v>
      </c>
      <c r="F1992" s="25" t="s">
        <v>54</v>
      </c>
      <c r="G1992">
        <v>0</v>
      </c>
      <c r="H1992" t="s">
        <v>173</v>
      </c>
      <c r="I1992" s="29" t="s">
        <v>26</v>
      </c>
      <c r="J1992" t="s">
        <v>170</v>
      </c>
    </row>
    <row r="1993" spans="1:10" x14ac:dyDescent="0.45">
      <c r="A1993" s="25" t="s">
        <v>84</v>
      </c>
      <c r="B1993" s="25" t="s">
        <v>72</v>
      </c>
      <c r="C1993" s="25" t="s">
        <v>73</v>
      </c>
      <c r="D1993" s="25" t="s">
        <v>79</v>
      </c>
      <c r="E1993" s="25" t="s">
        <v>88</v>
      </c>
      <c r="F1993" s="25" t="s">
        <v>59</v>
      </c>
      <c r="G1993">
        <v>0</v>
      </c>
      <c r="H1993" t="s">
        <v>173</v>
      </c>
      <c r="I1993" s="29" t="s">
        <v>26</v>
      </c>
      <c r="J1993" t="s">
        <v>170</v>
      </c>
    </row>
    <row r="1994" spans="1:10" x14ac:dyDescent="0.45">
      <c r="A1994" s="25" t="s">
        <v>84</v>
      </c>
      <c r="B1994" s="25" t="s">
        <v>72</v>
      </c>
      <c r="C1994" s="25" t="s">
        <v>73</v>
      </c>
      <c r="D1994" s="25" t="s">
        <v>79</v>
      </c>
      <c r="E1994" s="25" t="s">
        <v>88</v>
      </c>
      <c r="F1994" s="25" t="s">
        <v>55</v>
      </c>
      <c r="G1994">
        <v>0</v>
      </c>
      <c r="H1994" t="s">
        <v>173</v>
      </c>
      <c r="I1994" s="29" t="s">
        <v>26</v>
      </c>
      <c r="J1994" t="s">
        <v>170</v>
      </c>
    </row>
    <row r="1995" spans="1:10" x14ac:dyDescent="0.45">
      <c r="A1995" s="25" t="s">
        <v>84</v>
      </c>
      <c r="B1995" s="25" t="s">
        <v>72</v>
      </c>
      <c r="C1995" s="25" t="s">
        <v>73</v>
      </c>
      <c r="D1995" s="25" t="s">
        <v>79</v>
      </c>
      <c r="E1995" s="25" t="s">
        <v>88</v>
      </c>
      <c r="F1995" s="25" t="s">
        <v>76</v>
      </c>
      <c r="G1995">
        <v>0</v>
      </c>
      <c r="H1995" t="s">
        <v>173</v>
      </c>
      <c r="I1995" s="29" t="s">
        <v>26</v>
      </c>
      <c r="J1995" t="s">
        <v>170</v>
      </c>
    </row>
    <row r="1996" spans="1:10" x14ac:dyDescent="0.45">
      <c r="A1996" s="25" t="s">
        <v>84</v>
      </c>
      <c r="B1996" s="25" t="s">
        <v>72</v>
      </c>
      <c r="C1996" s="25" t="s">
        <v>73</v>
      </c>
      <c r="D1996" s="25" t="s">
        <v>79</v>
      </c>
      <c r="E1996" s="25" t="s">
        <v>88</v>
      </c>
      <c r="F1996" s="25" t="s">
        <v>77</v>
      </c>
      <c r="G1996">
        <v>50</v>
      </c>
      <c r="H1996" t="s">
        <v>173</v>
      </c>
      <c r="I1996" s="29" t="s">
        <v>26</v>
      </c>
      <c r="J1996" t="s">
        <v>170</v>
      </c>
    </row>
    <row r="1997" spans="1:10" x14ac:dyDescent="0.45">
      <c r="A1997" s="25" t="s">
        <v>84</v>
      </c>
      <c r="B1997" s="25" t="s">
        <v>72</v>
      </c>
      <c r="C1997" s="25" t="s">
        <v>100</v>
      </c>
      <c r="D1997" s="25" t="s">
        <v>74</v>
      </c>
      <c r="E1997" s="25" t="s">
        <v>88</v>
      </c>
      <c r="F1997" s="25" t="s">
        <v>54</v>
      </c>
      <c r="G1997">
        <v>0</v>
      </c>
      <c r="H1997" t="s">
        <v>173</v>
      </c>
      <c r="I1997" s="29" t="s">
        <v>26</v>
      </c>
      <c r="J1997" t="s">
        <v>170</v>
      </c>
    </row>
    <row r="1998" spans="1:10" x14ac:dyDescent="0.45">
      <c r="A1998" s="25" t="s">
        <v>84</v>
      </c>
      <c r="B1998" s="25" t="s">
        <v>72</v>
      </c>
      <c r="C1998" s="25" t="s">
        <v>100</v>
      </c>
      <c r="D1998" s="25" t="s">
        <v>74</v>
      </c>
      <c r="E1998" s="25" t="s">
        <v>88</v>
      </c>
      <c r="F1998" s="25" t="s">
        <v>59</v>
      </c>
      <c r="G1998">
        <v>0</v>
      </c>
      <c r="H1998" t="s">
        <v>173</v>
      </c>
      <c r="I1998" s="29" t="s">
        <v>26</v>
      </c>
      <c r="J1998" t="s">
        <v>170</v>
      </c>
    </row>
    <row r="1999" spans="1:10" x14ac:dyDescent="0.45">
      <c r="A1999" s="25" t="s">
        <v>84</v>
      </c>
      <c r="B1999" s="25" t="s">
        <v>72</v>
      </c>
      <c r="C1999" s="25" t="s">
        <v>100</v>
      </c>
      <c r="D1999" s="25" t="s">
        <v>74</v>
      </c>
      <c r="E1999" s="25" t="s">
        <v>88</v>
      </c>
      <c r="F1999" s="25" t="s">
        <v>55</v>
      </c>
      <c r="G1999">
        <v>0</v>
      </c>
      <c r="H1999" t="s">
        <v>173</v>
      </c>
      <c r="I1999" s="29" t="s">
        <v>26</v>
      </c>
      <c r="J1999" t="s">
        <v>170</v>
      </c>
    </row>
    <row r="2000" spans="1:10" x14ac:dyDescent="0.45">
      <c r="A2000" s="25" t="s">
        <v>84</v>
      </c>
      <c r="B2000" s="25" t="s">
        <v>72</v>
      </c>
      <c r="C2000" s="25" t="s">
        <v>100</v>
      </c>
      <c r="D2000" s="25" t="s">
        <v>74</v>
      </c>
      <c r="E2000" s="25" t="s">
        <v>88</v>
      </c>
      <c r="F2000" s="25" t="s">
        <v>76</v>
      </c>
      <c r="G2000">
        <v>0</v>
      </c>
      <c r="H2000" t="s">
        <v>173</v>
      </c>
      <c r="I2000" s="29" t="s">
        <v>26</v>
      </c>
      <c r="J2000" t="s">
        <v>170</v>
      </c>
    </row>
    <row r="2001" spans="1:10" x14ac:dyDescent="0.45">
      <c r="A2001" s="25" t="s">
        <v>84</v>
      </c>
      <c r="B2001" s="25" t="s">
        <v>72</v>
      </c>
      <c r="C2001" s="25" t="s">
        <v>100</v>
      </c>
      <c r="D2001" s="25" t="s">
        <v>74</v>
      </c>
      <c r="E2001" s="25" t="s">
        <v>88</v>
      </c>
      <c r="F2001" s="25" t="s">
        <v>77</v>
      </c>
      <c r="G2001">
        <v>135.76579577566099</v>
      </c>
      <c r="H2001" t="s">
        <v>173</v>
      </c>
      <c r="I2001" s="29" t="s">
        <v>26</v>
      </c>
      <c r="J2001" t="s">
        <v>170</v>
      </c>
    </row>
    <row r="2002" spans="1:10" x14ac:dyDescent="0.45">
      <c r="A2002" s="25" t="s">
        <v>84</v>
      </c>
      <c r="B2002" s="25" t="s">
        <v>72</v>
      </c>
      <c r="C2002" s="25" t="s">
        <v>100</v>
      </c>
      <c r="D2002" s="25" t="s">
        <v>78</v>
      </c>
      <c r="E2002" s="25" t="s">
        <v>88</v>
      </c>
      <c r="F2002" s="25" t="s">
        <v>54</v>
      </c>
      <c r="G2002">
        <v>0</v>
      </c>
      <c r="H2002" t="s">
        <v>173</v>
      </c>
      <c r="I2002" s="29" t="s">
        <v>26</v>
      </c>
      <c r="J2002" t="s">
        <v>170</v>
      </c>
    </row>
    <row r="2003" spans="1:10" x14ac:dyDescent="0.45">
      <c r="A2003" s="25" t="s">
        <v>84</v>
      </c>
      <c r="B2003" s="25" t="s">
        <v>72</v>
      </c>
      <c r="C2003" s="25" t="s">
        <v>100</v>
      </c>
      <c r="D2003" s="25" t="s">
        <v>78</v>
      </c>
      <c r="E2003" s="25" t="s">
        <v>88</v>
      </c>
      <c r="F2003" s="25" t="s">
        <v>59</v>
      </c>
      <c r="G2003">
        <v>0</v>
      </c>
      <c r="H2003" t="s">
        <v>173</v>
      </c>
      <c r="I2003" s="29" t="s">
        <v>26</v>
      </c>
      <c r="J2003" t="s">
        <v>170</v>
      </c>
    </row>
    <row r="2004" spans="1:10" x14ac:dyDescent="0.45">
      <c r="A2004" s="25" t="s">
        <v>84</v>
      </c>
      <c r="B2004" s="25" t="s">
        <v>72</v>
      </c>
      <c r="C2004" s="25" t="s">
        <v>100</v>
      </c>
      <c r="D2004" s="25" t="s">
        <v>78</v>
      </c>
      <c r="E2004" s="25" t="s">
        <v>88</v>
      </c>
      <c r="F2004" s="25" t="s">
        <v>55</v>
      </c>
      <c r="G2004">
        <v>0</v>
      </c>
      <c r="H2004" t="s">
        <v>173</v>
      </c>
      <c r="I2004" s="29" t="s">
        <v>26</v>
      </c>
      <c r="J2004" t="s">
        <v>170</v>
      </c>
    </row>
    <row r="2005" spans="1:10" x14ac:dyDescent="0.45">
      <c r="A2005" s="25" t="s">
        <v>84</v>
      </c>
      <c r="B2005" s="25" t="s">
        <v>72</v>
      </c>
      <c r="C2005" s="25" t="s">
        <v>100</v>
      </c>
      <c r="D2005" s="25" t="s">
        <v>78</v>
      </c>
      <c r="E2005" s="25" t="s">
        <v>88</v>
      </c>
      <c r="F2005" s="25" t="s">
        <v>76</v>
      </c>
      <c r="G2005">
        <v>0</v>
      </c>
      <c r="H2005" t="s">
        <v>173</v>
      </c>
      <c r="I2005" s="29" t="s">
        <v>26</v>
      </c>
      <c r="J2005" t="s">
        <v>170</v>
      </c>
    </row>
    <row r="2006" spans="1:10" x14ac:dyDescent="0.45">
      <c r="A2006" s="25" t="s">
        <v>84</v>
      </c>
      <c r="B2006" s="25" t="s">
        <v>72</v>
      </c>
      <c r="C2006" s="25" t="s">
        <v>100</v>
      </c>
      <c r="D2006" s="25" t="s">
        <v>78</v>
      </c>
      <c r="E2006" s="25" t="s">
        <v>88</v>
      </c>
      <c r="F2006" s="25" t="s">
        <v>77</v>
      </c>
      <c r="G2006">
        <v>44.387777639788872</v>
      </c>
      <c r="H2006" t="s">
        <v>173</v>
      </c>
      <c r="I2006" s="29" t="s">
        <v>26</v>
      </c>
      <c r="J2006" t="s">
        <v>170</v>
      </c>
    </row>
    <row r="2007" spans="1:10" x14ac:dyDescent="0.45">
      <c r="A2007" s="25" t="s">
        <v>84</v>
      </c>
      <c r="B2007" s="25" t="s">
        <v>72</v>
      </c>
      <c r="C2007" s="25" t="s">
        <v>100</v>
      </c>
      <c r="D2007" s="25" t="s">
        <v>79</v>
      </c>
      <c r="E2007" s="25" t="s">
        <v>88</v>
      </c>
      <c r="F2007" s="25" t="s">
        <v>54</v>
      </c>
      <c r="G2007">
        <v>0</v>
      </c>
      <c r="H2007" t="s">
        <v>173</v>
      </c>
      <c r="I2007" s="29" t="s">
        <v>26</v>
      </c>
      <c r="J2007" t="s">
        <v>170</v>
      </c>
    </row>
    <row r="2008" spans="1:10" x14ac:dyDescent="0.45">
      <c r="A2008" s="25" t="s">
        <v>84</v>
      </c>
      <c r="B2008" s="25" t="s">
        <v>72</v>
      </c>
      <c r="C2008" s="25" t="s">
        <v>100</v>
      </c>
      <c r="D2008" s="25" t="s">
        <v>79</v>
      </c>
      <c r="E2008" s="25" t="s">
        <v>88</v>
      </c>
      <c r="F2008" s="25" t="s">
        <v>59</v>
      </c>
      <c r="G2008">
        <v>0</v>
      </c>
      <c r="H2008" t="s">
        <v>173</v>
      </c>
      <c r="I2008" s="29" t="s">
        <v>26</v>
      </c>
      <c r="J2008" t="s">
        <v>170</v>
      </c>
    </row>
    <row r="2009" spans="1:10" x14ac:dyDescent="0.45">
      <c r="A2009" s="25" t="s">
        <v>84</v>
      </c>
      <c r="B2009" s="25" t="s">
        <v>72</v>
      </c>
      <c r="C2009" s="25" t="s">
        <v>100</v>
      </c>
      <c r="D2009" s="25" t="s">
        <v>79</v>
      </c>
      <c r="E2009" s="25" t="s">
        <v>88</v>
      </c>
      <c r="F2009" s="25" t="s">
        <v>55</v>
      </c>
      <c r="G2009">
        <v>0</v>
      </c>
      <c r="H2009" t="s">
        <v>173</v>
      </c>
      <c r="I2009" s="29" t="s">
        <v>26</v>
      </c>
      <c r="J2009" t="s">
        <v>170</v>
      </c>
    </row>
    <row r="2010" spans="1:10" x14ac:dyDescent="0.45">
      <c r="A2010" s="25" t="s">
        <v>84</v>
      </c>
      <c r="B2010" s="25" t="s">
        <v>72</v>
      </c>
      <c r="C2010" s="25" t="s">
        <v>100</v>
      </c>
      <c r="D2010" s="25" t="s">
        <v>79</v>
      </c>
      <c r="E2010" s="25" t="s">
        <v>88</v>
      </c>
      <c r="F2010" s="25" t="s">
        <v>76</v>
      </c>
      <c r="G2010">
        <v>0</v>
      </c>
      <c r="H2010" t="s">
        <v>173</v>
      </c>
      <c r="I2010" s="29" t="s">
        <v>26</v>
      </c>
      <c r="J2010" t="s">
        <v>170</v>
      </c>
    </row>
    <row r="2011" spans="1:10" x14ac:dyDescent="0.45">
      <c r="A2011" s="25" t="s">
        <v>84</v>
      </c>
      <c r="B2011" s="25" t="s">
        <v>72</v>
      </c>
      <c r="C2011" s="25" t="s">
        <v>100</v>
      </c>
      <c r="D2011" s="25" t="s">
        <v>79</v>
      </c>
      <c r="E2011" s="25" t="s">
        <v>88</v>
      </c>
      <c r="F2011" s="25" t="s">
        <v>77</v>
      </c>
      <c r="G2011">
        <v>50</v>
      </c>
      <c r="H2011" t="s">
        <v>173</v>
      </c>
      <c r="I2011" s="29" t="s">
        <v>26</v>
      </c>
      <c r="J2011" t="s">
        <v>170</v>
      </c>
    </row>
    <row r="2012" spans="1:10" x14ac:dyDescent="0.45">
      <c r="A2012" s="25" t="s">
        <v>84</v>
      </c>
      <c r="B2012" s="25" t="s">
        <v>72</v>
      </c>
      <c r="C2012" s="25" t="s">
        <v>101</v>
      </c>
      <c r="D2012" s="25" t="s">
        <v>74</v>
      </c>
      <c r="E2012" s="25" t="s">
        <v>88</v>
      </c>
      <c r="F2012" s="25" t="s">
        <v>54</v>
      </c>
      <c r="G2012">
        <v>0</v>
      </c>
      <c r="H2012" t="s">
        <v>173</v>
      </c>
      <c r="I2012" s="29" t="s">
        <v>26</v>
      </c>
      <c r="J2012" t="s">
        <v>170</v>
      </c>
    </row>
    <row r="2013" spans="1:10" x14ac:dyDescent="0.45">
      <c r="A2013" s="25" t="s">
        <v>84</v>
      </c>
      <c r="B2013" s="25" t="s">
        <v>72</v>
      </c>
      <c r="C2013" s="25" t="s">
        <v>101</v>
      </c>
      <c r="D2013" s="25" t="s">
        <v>74</v>
      </c>
      <c r="E2013" s="25" t="s">
        <v>88</v>
      </c>
      <c r="F2013" s="25" t="s">
        <v>59</v>
      </c>
      <c r="G2013">
        <v>0</v>
      </c>
      <c r="H2013" t="s">
        <v>173</v>
      </c>
      <c r="I2013" s="29" t="s">
        <v>26</v>
      </c>
      <c r="J2013" t="s">
        <v>170</v>
      </c>
    </row>
    <row r="2014" spans="1:10" x14ac:dyDescent="0.45">
      <c r="A2014" s="25" t="s">
        <v>84</v>
      </c>
      <c r="B2014" s="25" t="s">
        <v>72</v>
      </c>
      <c r="C2014" s="25" t="s">
        <v>101</v>
      </c>
      <c r="D2014" s="25" t="s">
        <v>74</v>
      </c>
      <c r="E2014" s="25" t="s">
        <v>88</v>
      </c>
      <c r="F2014" s="25" t="s">
        <v>55</v>
      </c>
      <c r="G2014">
        <v>0</v>
      </c>
      <c r="H2014" t="s">
        <v>173</v>
      </c>
      <c r="I2014" s="29" t="s">
        <v>26</v>
      </c>
      <c r="J2014" t="s">
        <v>170</v>
      </c>
    </row>
    <row r="2015" spans="1:10" x14ac:dyDescent="0.45">
      <c r="A2015" s="25" t="s">
        <v>84</v>
      </c>
      <c r="B2015" s="25" t="s">
        <v>72</v>
      </c>
      <c r="C2015" s="25" t="s">
        <v>101</v>
      </c>
      <c r="D2015" s="25" t="s">
        <v>74</v>
      </c>
      <c r="E2015" s="25" t="s">
        <v>88</v>
      </c>
      <c r="F2015" s="25" t="s">
        <v>76</v>
      </c>
      <c r="G2015">
        <v>0</v>
      </c>
      <c r="H2015" t="s">
        <v>173</v>
      </c>
      <c r="I2015" s="29" t="s">
        <v>26</v>
      </c>
      <c r="J2015" t="s">
        <v>170</v>
      </c>
    </row>
    <row r="2016" spans="1:10" x14ac:dyDescent="0.45">
      <c r="A2016" s="25" t="s">
        <v>84</v>
      </c>
      <c r="B2016" s="25" t="s">
        <v>72</v>
      </c>
      <c r="C2016" s="25" t="s">
        <v>101</v>
      </c>
      <c r="D2016" s="25" t="s">
        <v>74</v>
      </c>
      <c r="E2016" s="25" t="s">
        <v>88</v>
      </c>
      <c r="F2016" s="25" t="s">
        <v>77</v>
      </c>
      <c r="G2016">
        <v>135.76579577566099</v>
      </c>
      <c r="H2016" t="s">
        <v>173</v>
      </c>
      <c r="I2016" s="29" t="s">
        <v>26</v>
      </c>
      <c r="J2016" t="s">
        <v>170</v>
      </c>
    </row>
    <row r="2017" spans="1:10" x14ac:dyDescent="0.45">
      <c r="A2017" s="25" t="s">
        <v>84</v>
      </c>
      <c r="B2017" s="25" t="s">
        <v>72</v>
      </c>
      <c r="C2017" s="25" t="s">
        <v>101</v>
      </c>
      <c r="D2017" s="25" t="s">
        <v>78</v>
      </c>
      <c r="E2017" s="25" t="s">
        <v>88</v>
      </c>
      <c r="F2017" s="25" t="s">
        <v>54</v>
      </c>
      <c r="G2017">
        <v>0</v>
      </c>
      <c r="H2017" t="s">
        <v>173</v>
      </c>
      <c r="I2017" s="29" t="s">
        <v>26</v>
      </c>
      <c r="J2017" t="s">
        <v>170</v>
      </c>
    </row>
    <row r="2018" spans="1:10" x14ac:dyDescent="0.45">
      <c r="A2018" s="25" t="s">
        <v>84</v>
      </c>
      <c r="B2018" s="25" t="s">
        <v>72</v>
      </c>
      <c r="C2018" s="25" t="s">
        <v>101</v>
      </c>
      <c r="D2018" s="25" t="s">
        <v>78</v>
      </c>
      <c r="E2018" s="25" t="s">
        <v>88</v>
      </c>
      <c r="F2018" s="25" t="s">
        <v>59</v>
      </c>
      <c r="G2018">
        <v>0</v>
      </c>
      <c r="H2018" t="s">
        <v>173</v>
      </c>
      <c r="I2018" s="29" t="s">
        <v>26</v>
      </c>
      <c r="J2018" t="s">
        <v>170</v>
      </c>
    </row>
    <row r="2019" spans="1:10" x14ac:dyDescent="0.45">
      <c r="A2019" s="25" t="s">
        <v>84</v>
      </c>
      <c r="B2019" s="25" t="s">
        <v>72</v>
      </c>
      <c r="C2019" s="25" t="s">
        <v>101</v>
      </c>
      <c r="D2019" s="25" t="s">
        <v>78</v>
      </c>
      <c r="E2019" s="25" t="s">
        <v>88</v>
      </c>
      <c r="F2019" s="25" t="s">
        <v>55</v>
      </c>
      <c r="G2019">
        <v>0</v>
      </c>
      <c r="H2019" t="s">
        <v>173</v>
      </c>
      <c r="I2019" s="29" t="s">
        <v>26</v>
      </c>
      <c r="J2019" t="s">
        <v>170</v>
      </c>
    </row>
    <row r="2020" spans="1:10" x14ac:dyDescent="0.45">
      <c r="A2020" s="25" t="s">
        <v>84</v>
      </c>
      <c r="B2020" s="25" t="s">
        <v>72</v>
      </c>
      <c r="C2020" s="25" t="s">
        <v>101</v>
      </c>
      <c r="D2020" s="25" t="s">
        <v>78</v>
      </c>
      <c r="E2020" s="25" t="s">
        <v>88</v>
      </c>
      <c r="F2020" s="25" t="s">
        <v>76</v>
      </c>
      <c r="G2020">
        <v>0</v>
      </c>
      <c r="H2020" t="s">
        <v>173</v>
      </c>
      <c r="I2020" s="29" t="s">
        <v>26</v>
      </c>
      <c r="J2020" t="s">
        <v>170</v>
      </c>
    </row>
    <row r="2021" spans="1:10" x14ac:dyDescent="0.45">
      <c r="A2021" s="25" t="s">
        <v>84</v>
      </c>
      <c r="B2021" s="25" t="s">
        <v>72</v>
      </c>
      <c r="C2021" s="25" t="s">
        <v>101</v>
      </c>
      <c r="D2021" s="25" t="s">
        <v>78</v>
      </c>
      <c r="E2021" s="25" t="s">
        <v>88</v>
      </c>
      <c r="F2021" s="25" t="s">
        <v>77</v>
      </c>
      <c r="G2021">
        <v>44.387777639788872</v>
      </c>
      <c r="H2021" t="s">
        <v>173</v>
      </c>
      <c r="I2021" s="29" t="s">
        <v>26</v>
      </c>
      <c r="J2021" t="s">
        <v>170</v>
      </c>
    </row>
    <row r="2022" spans="1:10" x14ac:dyDescent="0.45">
      <c r="A2022" s="25" t="s">
        <v>84</v>
      </c>
      <c r="B2022" s="25" t="s">
        <v>72</v>
      </c>
      <c r="C2022" s="25" t="s">
        <v>101</v>
      </c>
      <c r="D2022" s="25" t="s">
        <v>79</v>
      </c>
      <c r="E2022" s="25" t="s">
        <v>88</v>
      </c>
      <c r="F2022" s="25" t="s">
        <v>54</v>
      </c>
      <c r="G2022">
        <v>0</v>
      </c>
      <c r="H2022" t="s">
        <v>173</v>
      </c>
      <c r="I2022" s="29" t="s">
        <v>26</v>
      </c>
      <c r="J2022" t="s">
        <v>170</v>
      </c>
    </row>
    <row r="2023" spans="1:10" x14ac:dyDescent="0.45">
      <c r="A2023" s="25" t="s">
        <v>84</v>
      </c>
      <c r="B2023" s="25" t="s">
        <v>72</v>
      </c>
      <c r="C2023" s="25" t="s">
        <v>101</v>
      </c>
      <c r="D2023" s="25" t="s">
        <v>79</v>
      </c>
      <c r="E2023" s="25" t="s">
        <v>88</v>
      </c>
      <c r="F2023" s="25" t="s">
        <v>59</v>
      </c>
      <c r="G2023">
        <v>0</v>
      </c>
      <c r="H2023" t="s">
        <v>173</v>
      </c>
      <c r="I2023" s="29" t="s">
        <v>26</v>
      </c>
      <c r="J2023" t="s">
        <v>170</v>
      </c>
    </row>
    <row r="2024" spans="1:10" x14ac:dyDescent="0.45">
      <c r="A2024" s="25" t="s">
        <v>84</v>
      </c>
      <c r="B2024" s="25" t="s">
        <v>72</v>
      </c>
      <c r="C2024" s="25" t="s">
        <v>101</v>
      </c>
      <c r="D2024" s="25" t="s">
        <v>79</v>
      </c>
      <c r="E2024" s="25" t="s">
        <v>88</v>
      </c>
      <c r="F2024" s="25" t="s">
        <v>55</v>
      </c>
      <c r="G2024">
        <v>0</v>
      </c>
      <c r="H2024" t="s">
        <v>173</v>
      </c>
      <c r="I2024" s="29" t="s">
        <v>26</v>
      </c>
      <c r="J2024" t="s">
        <v>170</v>
      </c>
    </row>
    <row r="2025" spans="1:10" x14ac:dyDescent="0.45">
      <c r="A2025" s="25" t="s">
        <v>84</v>
      </c>
      <c r="B2025" s="25" t="s">
        <v>72</v>
      </c>
      <c r="C2025" s="25" t="s">
        <v>101</v>
      </c>
      <c r="D2025" s="25" t="s">
        <v>79</v>
      </c>
      <c r="E2025" s="25" t="s">
        <v>88</v>
      </c>
      <c r="F2025" s="25" t="s">
        <v>76</v>
      </c>
      <c r="G2025">
        <v>0</v>
      </c>
      <c r="H2025" t="s">
        <v>173</v>
      </c>
      <c r="I2025" s="29" t="s">
        <v>26</v>
      </c>
      <c r="J2025" t="s">
        <v>170</v>
      </c>
    </row>
    <row r="2026" spans="1:10" x14ac:dyDescent="0.45">
      <c r="A2026" s="25" t="s">
        <v>84</v>
      </c>
      <c r="B2026" s="25" t="s">
        <v>72</v>
      </c>
      <c r="C2026" s="25" t="s">
        <v>101</v>
      </c>
      <c r="D2026" s="25" t="s">
        <v>79</v>
      </c>
      <c r="E2026" s="25" t="s">
        <v>88</v>
      </c>
      <c r="F2026" s="25" t="s">
        <v>77</v>
      </c>
      <c r="G2026">
        <v>50</v>
      </c>
      <c r="H2026" t="s">
        <v>173</v>
      </c>
      <c r="I2026" s="29" t="s">
        <v>26</v>
      </c>
      <c r="J2026" t="s">
        <v>170</v>
      </c>
    </row>
    <row r="2027" spans="1:10" x14ac:dyDescent="0.45">
      <c r="A2027" s="25" t="s">
        <v>84</v>
      </c>
      <c r="B2027" s="25" t="s">
        <v>72</v>
      </c>
      <c r="C2027" s="25" t="s">
        <v>102</v>
      </c>
      <c r="D2027" s="25" t="s">
        <v>74</v>
      </c>
      <c r="E2027" s="25" t="s">
        <v>88</v>
      </c>
      <c r="F2027" s="25" t="s">
        <v>54</v>
      </c>
      <c r="G2027">
        <v>0</v>
      </c>
      <c r="H2027" t="s">
        <v>173</v>
      </c>
      <c r="I2027" s="29" t="s">
        <v>26</v>
      </c>
      <c r="J2027" t="s">
        <v>170</v>
      </c>
    </row>
    <row r="2028" spans="1:10" x14ac:dyDescent="0.45">
      <c r="A2028" s="25" t="s">
        <v>84</v>
      </c>
      <c r="B2028" s="25" t="s">
        <v>72</v>
      </c>
      <c r="C2028" s="25" t="s">
        <v>102</v>
      </c>
      <c r="D2028" s="25" t="s">
        <v>74</v>
      </c>
      <c r="E2028" s="25" t="s">
        <v>88</v>
      </c>
      <c r="F2028" s="25" t="s">
        <v>59</v>
      </c>
      <c r="G2028">
        <v>0</v>
      </c>
      <c r="H2028" t="s">
        <v>173</v>
      </c>
      <c r="I2028" s="29" t="s">
        <v>26</v>
      </c>
      <c r="J2028" t="s">
        <v>170</v>
      </c>
    </row>
    <row r="2029" spans="1:10" x14ac:dyDescent="0.45">
      <c r="A2029" s="25" t="s">
        <v>84</v>
      </c>
      <c r="B2029" s="25" t="s">
        <v>72</v>
      </c>
      <c r="C2029" s="25" t="s">
        <v>102</v>
      </c>
      <c r="D2029" s="25" t="s">
        <v>74</v>
      </c>
      <c r="E2029" s="25" t="s">
        <v>88</v>
      </c>
      <c r="F2029" s="25" t="s">
        <v>55</v>
      </c>
      <c r="G2029">
        <v>0</v>
      </c>
      <c r="H2029" t="s">
        <v>173</v>
      </c>
      <c r="I2029" s="29" t="s">
        <v>26</v>
      </c>
      <c r="J2029" t="s">
        <v>170</v>
      </c>
    </row>
    <row r="2030" spans="1:10" x14ac:dyDescent="0.45">
      <c r="A2030" s="25" t="s">
        <v>84</v>
      </c>
      <c r="B2030" s="25" t="s">
        <v>72</v>
      </c>
      <c r="C2030" s="25" t="s">
        <v>102</v>
      </c>
      <c r="D2030" s="25" t="s">
        <v>74</v>
      </c>
      <c r="E2030" s="25" t="s">
        <v>88</v>
      </c>
      <c r="F2030" s="25" t="s">
        <v>76</v>
      </c>
      <c r="G2030">
        <v>0</v>
      </c>
      <c r="H2030" t="s">
        <v>173</v>
      </c>
      <c r="I2030" s="29" t="s">
        <v>26</v>
      </c>
      <c r="J2030" t="s">
        <v>170</v>
      </c>
    </row>
    <row r="2031" spans="1:10" x14ac:dyDescent="0.45">
      <c r="A2031" s="25" t="s">
        <v>84</v>
      </c>
      <c r="B2031" s="25" t="s">
        <v>72</v>
      </c>
      <c r="C2031" s="25" t="s">
        <v>102</v>
      </c>
      <c r="D2031" s="25" t="s">
        <v>74</v>
      </c>
      <c r="E2031" s="25" t="s">
        <v>88</v>
      </c>
      <c r="F2031" s="25" t="s">
        <v>77</v>
      </c>
      <c r="G2031">
        <v>132.72525892796131</v>
      </c>
      <c r="H2031" t="s">
        <v>173</v>
      </c>
      <c r="I2031" s="29" t="s">
        <v>26</v>
      </c>
      <c r="J2031" t="s">
        <v>170</v>
      </c>
    </row>
    <row r="2032" spans="1:10" x14ac:dyDescent="0.45">
      <c r="A2032" s="25" t="s">
        <v>84</v>
      </c>
      <c r="B2032" s="25" t="s">
        <v>72</v>
      </c>
      <c r="C2032" s="25" t="s">
        <v>102</v>
      </c>
      <c r="D2032" s="25" t="s">
        <v>78</v>
      </c>
      <c r="E2032" s="25" t="s">
        <v>88</v>
      </c>
      <c r="F2032" s="25" t="s">
        <v>54</v>
      </c>
      <c r="G2032">
        <v>0</v>
      </c>
      <c r="H2032" t="s">
        <v>173</v>
      </c>
      <c r="I2032" s="29" t="s">
        <v>26</v>
      </c>
      <c r="J2032" t="s">
        <v>170</v>
      </c>
    </row>
    <row r="2033" spans="1:10" x14ac:dyDescent="0.45">
      <c r="A2033" s="25" t="s">
        <v>84</v>
      </c>
      <c r="B2033" s="25" t="s">
        <v>72</v>
      </c>
      <c r="C2033" s="25" t="s">
        <v>102</v>
      </c>
      <c r="D2033" s="25" t="s">
        <v>78</v>
      </c>
      <c r="E2033" s="25" t="s">
        <v>88</v>
      </c>
      <c r="F2033" s="25" t="s">
        <v>59</v>
      </c>
      <c r="G2033">
        <v>0</v>
      </c>
      <c r="H2033" t="s">
        <v>173</v>
      </c>
      <c r="I2033" s="29" t="s">
        <v>26</v>
      </c>
      <c r="J2033" t="s">
        <v>170</v>
      </c>
    </row>
    <row r="2034" spans="1:10" x14ac:dyDescent="0.45">
      <c r="A2034" s="25" t="s">
        <v>84</v>
      </c>
      <c r="B2034" s="25" t="s">
        <v>72</v>
      </c>
      <c r="C2034" s="25" t="s">
        <v>102</v>
      </c>
      <c r="D2034" s="25" t="s">
        <v>78</v>
      </c>
      <c r="E2034" s="25" t="s">
        <v>88</v>
      </c>
      <c r="F2034" s="25" t="s">
        <v>55</v>
      </c>
      <c r="G2034">
        <v>0</v>
      </c>
      <c r="H2034" t="s">
        <v>173</v>
      </c>
      <c r="I2034" s="29" t="s">
        <v>26</v>
      </c>
      <c r="J2034" t="s">
        <v>170</v>
      </c>
    </row>
    <row r="2035" spans="1:10" x14ac:dyDescent="0.45">
      <c r="A2035" s="25" t="s">
        <v>84</v>
      </c>
      <c r="B2035" s="25" t="s">
        <v>72</v>
      </c>
      <c r="C2035" s="25" t="s">
        <v>102</v>
      </c>
      <c r="D2035" s="25" t="s">
        <v>78</v>
      </c>
      <c r="E2035" s="25" t="s">
        <v>88</v>
      </c>
      <c r="F2035" s="25" t="s">
        <v>76</v>
      </c>
      <c r="G2035">
        <v>0</v>
      </c>
      <c r="H2035" t="s">
        <v>173</v>
      </c>
      <c r="I2035" s="29" t="s">
        <v>26</v>
      </c>
      <c r="J2035" t="s">
        <v>170</v>
      </c>
    </row>
    <row r="2036" spans="1:10" x14ac:dyDescent="0.45">
      <c r="A2036" s="25" t="s">
        <v>84</v>
      </c>
      <c r="B2036" s="25" t="s">
        <v>72</v>
      </c>
      <c r="C2036" s="25" t="s">
        <v>102</v>
      </c>
      <c r="D2036" s="25" t="s">
        <v>78</v>
      </c>
      <c r="E2036" s="25" t="s">
        <v>88</v>
      </c>
      <c r="F2036" s="25" t="s">
        <v>77</v>
      </c>
      <c r="G2036">
        <v>39.7261038618717</v>
      </c>
      <c r="H2036" t="s">
        <v>173</v>
      </c>
      <c r="I2036" s="29" t="s">
        <v>26</v>
      </c>
      <c r="J2036" t="s">
        <v>170</v>
      </c>
    </row>
    <row r="2037" spans="1:10" x14ac:dyDescent="0.45">
      <c r="A2037" s="25" t="s">
        <v>84</v>
      </c>
      <c r="B2037" s="25" t="s">
        <v>72</v>
      </c>
      <c r="C2037" s="25" t="s">
        <v>102</v>
      </c>
      <c r="D2037" s="25" t="s">
        <v>79</v>
      </c>
      <c r="E2037" s="25" t="s">
        <v>88</v>
      </c>
      <c r="F2037" s="25" t="s">
        <v>54</v>
      </c>
      <c r="G2037">
        <v>0</v>
      </c>
      <c r="H2037" t="s">
        <v>173</v>
      </c>
      <c r="I2037" s="29" t="s">
        <v>26</v>
      </c>
      <c r="J2037" t="s">
        <v>170</v>
      </c>
    </row>
    <row r="2038" spans="1:10" x14ac:dyDescent="0.45">
      <c r="A2038" s="25" t="s">
        <v>84</v>
      </c>
      <c r="B2038" s="25" t="s">
        <v>72</v>
      </c>
      <c r="C2038" s="25" t="s">
        <v>102</v>
      </c>
      <c r="D2038" s="25" t="s">
        <v>79</v>
      </c>
      <c r="E2038" s="25" t="s">
        <v>88</v>
      </c>
      <c r="F2038" s="25" t="s">
        <v>59</v>
      </c>
      <c r="G2038">
        <v>0</v>
      </c>
      <c r="H2038" t="s">
        <v>173</v>
      </c>
      <c r="I2038" s="29" t="s">
        <v>26</v>
      </c>
      <c r="J2038" t="s">
        <v>170</v>
      </c>
    </row>
    <row r="2039" spans="1:10" x14ac:dyDescent="0.45">
      <c r="A2039" s="25" t="s">
        <v>84</v>
      </c>
      <c r="B2039" s="25" t="s">
        <v>72</v>
      </c>
      <c r="C2039" s="25" t="s">
        <v>102</v>
      </c>
      <c r="D2039" s="25" t="s">
        <v>79</v>
      </c>
      <c r="E2039" s="25" t="s">
        <v>88</v>
      </c>
      <c r="F2039" s="25" t="s">
        <v>55</v>
      </c>
      <c r="G2039">
        <v>0</v>
      </c>
      <c r="H2039" t="s">
        <v>173</v>
      </c>
      <c r="I2039" s="29" t="s">
        <v>26</v>
      </c>
      <c r="J2039" t="s">
        <v>170</v>
      </c>
    </row>
    <row r="2040" spans="1:10" x14ac:dyDescent="0.45">
      <c r="A2040" s="25" t="s">
        <v>84</v>
      </c>
      <c r="B2040" s="25" t="s">
        <v>72</v>
      </c>
      <c r="C2040" s="25" t="s">
        <v>102</v>
      </c>
      <c r="D2040" s="25" t="s">
        <v>79</v>
      </c>
      <c r="E2040" s="25" t="s">
        <v>88</v>
      </c>
      <c r="F2040" s="25" t="s">
        <v>76</v>
      </c>
      <c r="G2040">
        <v>0</v>
      </c>
      <c r="H2040" t="s">
        <v>173</v>
      </c>
      <c r="I2040" s="29" t="s">
        <v>26</v>
      </c>
      <c r="J2040" t="s">
        <v>170</v>
      </c>
    </row>
    <row r="2041" spans="1:10" x14ac:dyDescent="0.45">
      <c r="A2041" s="25" t="s">
        <v>84</v>
      </c>
      <c r="B2041" s="25" t="s">
        <v>72</v>
      </c>
      <c r="C2041" s="25" t="s">
        <v>102</v>
      </c>
      <c r="D2041" s="25" t="s">
        <v>79</v>
      </c>
      <c r="E2041" s="25" t="s">
        <v>88</v>
      </c>
      <c r="F2041" s="25" t="s">
        <v>77</v>
      </c>
      <c r="G2041">
        <v>50</v>
      </c>
      <c r="H2041" t="s">
        <v>173</v>
      </c>
      <c r="I2041" s="29" t="s">
        <v>26</v>
      </c>
      <c r="J2041" t="s">
        <v>170</v>
      </c>
    </row>
    <row r="2042" spans="1:10" x14ac:dyDescent="0.45">
      <c r="A2042" s="25" t="s">
        <v>85</v>
      </c>
      <c r="B2042" s="25" t="s">
        <v>72</v>
      </c>
      <c r="C2042" s="25" t="s">
        <v>73</v>
      </c>
      <c r="D2042" s="25" t="s">
        <v>74</v>
      </c>
      <c r="E2042" s="25" t="s">
        <v>88</v>
      </c>
      <c r="F2042" s="25" t="s">
        <v>54</v>
      </c>
      <c r="G2042">
        <v>0</v>
      </c>
      <c r="H2042" t="s">
        <v>173</v>
      </c>
      <c r="I2042" s="29" t="s">
        <v>26</v>
      </c>
      <c r="J2042" t="s">
        <v>170</v>
      </c>
    </row>
    <row r="2043" spans="1:10" x14ac:dyDescent="0.45">
      <c r="A2043" s="25" t="s">
        <v>85</v>
      </c>
      <c r="B2043" s="25" t="s">
        <v>72</v>
      </c>
      <c r="C2043" s="25" t="s">
        <v>73</v>
      </c>
      <c r="D2043" s="25" t="s">
        <v>74</v>
      </c>
      <c r="E2043" s="25" t="s">
        <v>88</v>
      </c>
      <c r="F2043" s="25" t="s">
        <v>59</v>
      </c>
      <c r="G2043">
        <v>0</v>
      </c>
      <c r="H2043" t="s">
        <v>173</v>
      </c>
      <c r="I2043" s="29" t="s">
        <v>26</v>
      </c>
      <c r="J2043" t="s">
        <v>170</v>
      </c>
    </row>
    <row r="2044" spans="1:10" x14ac:dyDescent="0.45">
      <c r="A2044" s="25" t="s">
        <v>85</v>
      </c>
      <c r="B2044" s="25" t="s">
        <v>72</v>
      </c>
      <c r="C2044" s="25" t="s">
        <v>73</v>
      </c>
      <c r="D2044" s="25" t="s">
        <v>74</v>
      </c>
      <c r="E2044" s="25" t="s">
        <v>88</v>
      </c>
      <c r="F2044" s="25" t="s">
        <v>55</v>
      </c>
      <c r="G2044">
        <v>0</v>
      </c>
      <c r="H2044" t="s">
        <v>173</v>
      </c>
      <c r="I2044" s="29" t="s">
        <v>26</v>
      </c>
      <c r="J2044" t="s">
        <v>170</v>
      </c>
    </row>
    <row r="2045" spans="1:10" x14ac:dyDescent="0.45">
      <c r="A2045" s="25" t="s">
        <v>85</v>
      </c>
      <c r="B2045" s="25" t="s">
        <v>72</v>
      </c>
      <c r="C2045" s="25" t="s">
        <v>73</v>
      </c>
      <c r="D2045" s="25" t="s">
        <v>74</v>
      </c>
      <c r="E2045" s="25" t="s">
        <v>88</v>
      </c>
      <c r="F2045" s="25" t="s">
        <v>76</v>
      </c>
      <c r="G2045">
        <v>0</v>
      </c>
      <c r="H2045" t="s">
        <v>173</v>
      </c>
      <c r="I2045" s="29" t="s">
        <v>26</v>
      </c>
      <c r="J2045" t="s">
        <v>170</v>
      </c>
    </row>
    <row r="2046" spans="1:10" x14ac:dyDescent="0.45">
      <c r="A2046" s="25" t="s">
        <v>85</v>
      </c>
      <c r="B2046" s="25" t="s">
        <v>72</v>
      </c>
      <c r="C2046" s="25" t="s">
        <v>73</v>
      </c>
      <c r="D2046" s="25" t="s">
        <v>74</v>
      </c>
      <c r="E2046" s="25" t="s">
        <v>88</v>
      </c>
      <c r="F2046" s="25" t="s">
        <v>77</v>
      </c>
      <c r="G2046">
        <v>334.09775175448482</v>
      </c>
      <c r="H2046" t="s">
        <v>173</v>
      </c>
      <c r="I2046" s="29" t="s">
        <v>26</v>
      </c>
      <c r="J2046" t="s">
        <v>170</v>
      </c>
    </row>
    <row r="2047" spans="1:10" x14ac:dyDescent="0.45">
      <c r="A2047" s="25" t="s">
        <v>85</v>
      </c>
      <c r="B2047" s="25" t="s">
        <v>72</v>
      </c>
      <c r="C2047" s="25" t="s">
        <v>73</v>
      </c>
      <c r="D2047" s="25" t="s">
        <v>78</v>
      </c>
      <c r="E2047" s="25" t="s">
        <v>88</v>
      </c>
      <c r="F2047" s="25" t="s">
        <v>54</v>
      </c>
      <c r="G2047">
        <v>0</v>
      </c>
      <c r="H2047" t="s">
        <v>173</v>
      </c>
      <c r="I2047" s="29" t="s">
        <v>26</v>
      </c>
      <c r="J2047" t="s">
        <v>170</v>
      </c>
    </row>
    <row r="2048" spans="1:10" x14ac:dyDescent="0.45">
      <c r="A2048" s="25" t="s">
        <v>85</v>
      </c>
      <c r="B2048" s="25" t="s">
        <v>72</v>
      </c>
      <c r="C2048" s="25" t="s">
        <v>73</v>
      </c>
      <c r="D2048" s="25" t="s">
        <v>78</v>
      </c>
      <c r="E2048" s="25" t="s">
        <v>88</v>
      </c>
      <c r="F2048" s="25" t="s">
        <v>59</v>
      </c>
      <c r="G2048">
        <v>0</v>
      </c>
      <c r="H2048" t="s">
        <v>173</v>
      </c>
      <c r="I2048" s="29" t="s">
        <v>26</v>
      </c>
      <c r="J2048" t="s">
        <v>170</v>
      </c>
    </row>
    <row r="2049" spans="1:10" x14ac:dyDescent="0.45">
      <c r="A2049" s="25" t="s">
        <v>85</v>
      </c>
      <c r="B2049" s="25" t="s">
        <v>72</v>
      </c>
      <c r="C2049" s="25" t="s">
        <v>73</v>
      </c>
      <c r="D2049" s="25" t="s">
        <v>78</v>
      </c>
      <c r="E2049" s="25" t="s">
        <v>88</v>
      </c>
      <c r="F2049" s="25" t="s">
        <v>55</v>
      </c>
      <c r="G2049">
        <v>0</v>
      </c>
      <c r="H2049" t="s">
        <v>173</v>
      </c>
      <c r="I2049" s="29" t="s">
        <v>26</v>
      </c>
      <c r="J2049" t="s">
        <v>170</v>
      </c>
    </row>
    <row r="2050" spans="1:10" x14ac:dyDescent="0.45">
      <c r="A2050" s="25" t="s">
        <v>85</v>
      </c>
      <c r="B2050" s="25" t="s">
        <v>72</v>
      </c>
      <c r="C2050" s="25" t="s">
        <v>73</v>
      </c>
      <c r="D2050" s="25" t="s">
        <v>78</v>
      </c>
      <c r="E2050" s="25" t="s">
        <v>88</v>
      </c>
      <c r="F2050" s="25" t="s">
        <v>76</v>
      </c>
      <c r="G2050">
        <v>0</v>
      </c>
      <c r="H2050" t="s">
        <v>173</v>
      </c>
      <c r="I2050" s="29" t="s">
        <v>26</v>
      </c>
      <c r="J2050" t="s">
        <v>170</v>
      </c>
    </row>
    <row r="2051" spans="1:10" x14ac:dyDescent="0.45">
      <c r="A2051" s="25" t="s">
        <v>85</v>
      </c>
      <c r="B2051" s="25" t="s">
        <v>72</v>
      </c>
      <c r="C2051" s="25" t="s">
        <v>73</v>
      </c>
      <c r="D2051" s="25" t="s">
        <v>78</v>
      </c>
      <c r="E2051" s="25" t="s">
        <v>88</v>
      </c>
      <c r="F2051" s="25" t="s">
        <v>77</v>
      </c>
      <c r="G2051">
        <v>25.092770125767402</v>
      </c>
      <c r="H2051" t="s">
        <v>173</v>
      </c>
      <c r="I2051" s="29" t="s">
        <v>26</v>
      </c>
      <c r="J2051" t="s">
        <v>170</v>
      </c>
    </row>
    <row r="2052" spans="1:10" x14ac:dyDescent="0.45">
      <c r="A2052" s="25" t="s">
        <v>85</v>
      </c>
      <c r="B2052" s="25" t="s">
        <v>72</v>
      </c>
      <c r="C2052" s="25" t="s">
        <v>73</v>
      </c>
      <c r="D2052" s="25" t="s">
        <v>79</v>
      </c>
      <c r="E2052" s="25" t="s">
        <v>88</v>
      </c>
      <c r="F2052" s="25" t="s">
        <v>54</v>
      </c>
      <c r="G2052">
        <v>0</v>
      </c>
      <c r="H2052" t="s">
        <v>173</v>
      </c>
      <c r="I2052" s="29" t="s">
        <v>26</v>
      </c>
      <c r="J2052" t="s">
        <v>170</v>
      </c>
    </row>
    <row r="2053" spans="1:10" x14ac:dyDescent="0.45">
      <c r="A2053" s="25" t="s">
        <v>85</v>
      </c>
      <c r="B2053" s="25" t="s">
        <v>72</v>
      </c>
      <c r="C2053" s="25" t="s">
        <v>73</v>
      </c>
      <c r="D2053" s="25" t="s">
        <v>79</v>
      </c>
      <c r="E2053" s="25" t="s">
        <v>88</v>
      </c>
      <c r="F2053" s="25" t="s">
        <v>59</v>
      </c>
      <c r="G2053">
        <v>0</v>
      </c>
      <c r="H2053" t="s">
        <v>173</v>
      </c>
      <c r="I2053" s="29" t="s">
        <v>26</v>
      </c>
      <c r="J2053" t="s">
        <v>170</v>
      </c>
    </row>
    <row r="2054" spans="1:10" x14ac:dyDescent="0.45">
      <c r="A2054" s="25" t="s">
        <v>85</v>
      </c>
      <c r="B2054" s="25" t="s">
        <v>72</v>
      </c>
      <c r="C2054" s="25" t="s">
        <v>73</v>
      </c>
      <c r="D2054" s="25" t="s">
        <v>79</v>
      </c>
      <c r="E2054" s="25" t="s">
        <v>88</v>
      </c>
      <c r="F2054" s="25" t="s">
        <v>55</v>
      </c>
      <c r="G2054">
        <v>0</v>
      </c>
      <c r="H2054" t="s">
        <v>173</v>
      </c>
      <c r="I2054" s="29" t="s">
        <v>26</v>
      </c>
      <c r="J2054" t="s">
        <v>170</v>
      </c>
    </row>
    <row r="2055" spans="1:10" x14ac:dyDescent="0.45">
      <c r="A2055" s="25" t="s">
        <v>85</v>
      </c>
      <c r="B2055" s="25" t="s">
        <v>72</v>
      </c>
      <c r="C2055" s="25" t="s">
        <v>73</v>
      </c>
      <c r="D2055" s="25" t="s">
        <v>79</v>
      </c>
      <c r="E2055" s="25" t="s">
        <v>88</v>
      </c>
      <c r="F2055" s="25" t="s">
        <v>76</v>
      </c>
      <c r="G2055">
        <v>0</v>
      </c>
      <c r="H2055" t="s">
        <v>173</v>
      </c>
      <c r="I2055" s="29" t="s">
        <v>26</v>
      </c>
      <c r="J2055" t="s">
        <v>170</v>
      </c>
    </row>
    <row r="2056" spans="1:10" x14ac:dyDescent="0.45">
      <c r="A2056" s="25" t="s">
        <v>85</v>
      </c>
      <c r="B2056" s="25" t="s">
        <v>72</v>
      </c>
      <c r="C2056" s="25" t="s">
        <v>73</v>
      </c>
      <c r="D2056" s="25" t="s">
        <v>79</v>
      </c>
      <c r="E2056" s="25" t="s">
        <v>88</v>
      </c>
      <c r="F2056" s="25" t="s">
        <v>77</v>
      </c>
      <c r="G2056">
        <v>50</v>
      </c>
      <c r="H2056" t="s">
        <v>173</v>
      </c>
      <c r="I2056" s="29" t="s">
        <v>26</v>
      </c>
      <c r="J2056" t="s">
        <v>170</v>
      </c>
    </row>
    <row r="2057" spans="1:10" x14ac:dyDescent="0.45">
      <c r="A2057" s="25" t="s">
        <v>85</v>
      </c>
      <c r="B2057" s="25" t="s">
        <v>72</v>
      </c>
      <c r="C2057" s="25" t="s">
        <v>100</v>
      </c>
      <c r="D2057" s="25" t="s">
        <v>74</v>
      </c>
      <c r="E2057" s="25" t="s">
        <v>88</v>
      </c>
      <c r="F2057" s="25" t="s">
        <v>54</v>
      </c>
      <c r="G2057">
        <v>0</v>
      </c>
      <c r="H2057" t="s">
        <v>173</v>
      </c>
      <c r="I2057" s="29" t="s">
        <v>26</v>
      </c>
      <c r="J2057" t="s">
        <v>170</v>
      </c>
    </row>
    <row r="2058" spans="1:10" x14ac:dyDescent="0.45">
      <c r="A2058" s="25" t="s">
        <v>85</v>
      </c>
      <c r="B2058" s="25" t="s">
        <v>72</v>
      </c>
      <c r="C2058" s="25" t="s">
        <v>100</v>
      </c>
      <c r="D2058" s="25" t="s">
        <v>74</v>
      </c>
      <c r="E2058" s="25" t="s">
        <v>88</v>
      </c>
      <c r="F2058" s="25" t="s">
        <v>59</v>
      </c>
      <c r="G2058">
        <v>0</v>
      </c>
      <c r="H2058" t="s">
        <v>173</v>
      </c>
      <c r="I2058" s="29" t="s">
        <v>26</v>
      </c>
      <c r="J2058" t="s">
        <v>170</v>
      </c>
    </row>
    <row r="2059" spans="1:10" x14ac:dyDescent="0.45">
      <c r="A2059" s="25" t="s">
        <v>85</v>
      </c>
      <c r="B2059" s="25" t="s">
        <v>72</v>
      </c>
      <c r="C2059" s="25" t="s">
        <v>100</v>
      </c>
      <c r="D2059" s="25" t="s">
        <v>74</v>
      </c>
      <c r="E2059" s="25" t="s">
        <v>88</v>
      </c>
      <c r="F2059" s="25" t="s">
        <v>55</v>
      </c>
      <c r="G2059">
        <v>0</v>
      </c>
      <c r="H2059" t="s">
        <v>173</v>
      </c>
      <c r="I2059" s="29" t="s">
        <v>26</v>
      </c>
      <c r="J2059" t="s">
        <v>170</v>
      </c>
    </row>
    <row r="2060" spans="1:10" x14ac:dyDescent="0.45">
      <c r="A2060" s="25" t="s">
        <v>85</v>
      </c>
      <c r="B2060" s="25" t="s">
        <v>72</v>
      </c>
      <c r="C2060" s="25" t="s">
        <v>100</v>
      </c>
      <c r="D2060" s="25" t="s">
        <v>74</v>
      </c>
      <c r="E2060" s="25" t="s">
        <v>88</v>
      </c>
      <c r="F2060" s="25" t="s">
        <v>76</v>
      </c>
      <c r="G2060">
        <v>0</v>
      </c>
      <c r="H2060" t="s">
        <v>173</v>
      </c>
      <c r="I2060" s="29" t="s">
        <v>26</v>
      </c>
      <c r="J2060" t="s">
        <v>170</v>
      </c>
    </row>
    <row r="2061" spans="1:10" x14ac:dyDescent="0.45">
      <c r="A2061" s="25" t="s">
        <v>85</v>
      </c>
      <c r="B2061" s="25" t="s">
        <v>72</v>
      </c>
      <c r="C2061" s="25" t="s">
        <v>100</v>
      </c>
      <c r="D2061" s="25" t="s">
        <v>74</v>
      </c>
      <c r="E2061" s="25" t="s">
        <v>88</v>
      </c>
      <c r="F2061" s="25" t="s">
        <v>77</v>
      </c>
      <c r="G2061">
        <v>341.66565146405668</v>
      </c>
      <c r="H2061" t="s">
        <v>173</v>
      </c>
      <c r="I2061" s="29" t="s">
        <v>26</v>
      </c>
      <c r="J2061" t="s">
        <v>170</v>
      </c>
    </row>
    <row r="2062" spans="1:10" x14ac:dyDescent="0.45">
      <c r="A2062" s="25" t="s">
        <v>85</v>
      </c>
      <c r="B2062" s="25" t="s">
        <v>72</v>
      </c>
      <c r="C2062" s="25" t="s">
        <v>100</v>
      </c>
      <c r="D2062" s="25" t="s">
        <v>78</v>
      </c>
      <c r="E2062" s="25" t="s">
        <v>88</v>
      </c>
      <c r="F2062" s="25" t="s">
        <v>54</v>
      </c>
      <c r="G2062">
        <v>0</v>
      </c>
      <c r="H2062" t="s">
        <v>173</v>
      </c>
      <c r="I2062" s="29" t="s">
        <v>26</v>
      </c>
      <c r="J2062" t="s">
        <v>170</v>
      </c>
    </row>
    <row r="2063" spans="1:10" x14ac:dyDescent="0.45">
      <c r="A2063" s="25" t="s">
        <v>85</v>
      </c>
      <c r="B2063" s="25" t="s">
        <v>72</v>
      </c>
      <c r="C2063" s="25" t="s">
        <v>100</v>
      </c>
      <c r="D2063" s="25" t="s">
        <v>78</v>
      </c>
      <c r="E2063" s="25" t="s">
        <v>88</v>
      </c>
      <c r="F2063" s="25" t="s">
        <v>59</v>
      </c>
      <c r="G2063">
        <v>0</v>
      </c>
      <c r="H2063" t="s">
        <v>173</v>
      </c>
      <c r="I2063" s="29" t="s">
        <v>26</v>
      </c>
      <c r="J2063" t="s">
        <v>170</v>
      </c>
    </row>
    <row r="2064" spans="1:10" x14ac:dyDescent="0.45">
      <c r="A2064" s="25" t="s">
        <v>85</v>
      </c>
      <c r="B2064" s="25" t="s">
        <v>72</v>
      </c>
      <c r="C2064" s="25" t="s">
        <v>100</v>
      </c>
      <c r="D2064" s="25" t="s">
        <v>78</v>
      </c>
      <c r="E2064" s="25" t="s">
        <v>88</v>
      </c>
      <c r="F2064" s="25" t="s">
        <v>55</v>
      </c>
      <c r="G2064">
        <v>0</v>
      </c>
      <c r="H2064" t="s">
        <v>173</v>
      </c>
      <c r="I2064" s="29" t="s">
        <v>26</v>
      </c>
      <c r="J2064" t="s">
        <v>170</v>
      </c>
    </row>
    <row r="2065" spans="1:10" x14ac:dyDescent="0.45">
      <c r="A2065" s="25" t="s">
        <v>85</v>
      </c>
      <c r="B2065" s="25" t="s">
        <v>72</v>
      </c>
      <c r="C2065" s="25" t="s">
        <v>100</v>
      </c>
      <c r="D2065" s="25" t="s">
        <v>78</v>
      </c>
      <c r="E2065" s="25" t="s">
        <v>88</v>
      </c>
      <c r="F2065" s="25" t="s">
        <v>76</v>
      </c>
      <c r="G2065">
        <v>0</v>
      </c>
      <c r="H2065" t="s">
        <v>173</v>
      </c>
      <c r="I2065" s="29" t="s">
        <v>26</v>
      </c>
      <c r="J2065" t="s">
        <v>170</v>
      </c>
    </row>
    <row r="2066" spans="1:10" x14ac:dyDescent="0.45">
      <c r="A2066" s="25" t="s">
        <v>85</v>
      </c>
      <c r="B2066" s="25" t="s">
        <v>72</v>
      </c>
      <c r="C2066" s="25" t="s">
        <v>100</v>
      </c>
      <c r="D2066" s="25" t="s">
        <v>78</v>
      </c>
      <c r="E2066" s="25" t="s">
        <v>88</v>
      </c>
      <c r="F2066" s="25" t="s">
        <v>77</v>
      </c>
      <c r="G2066">
        <v>32.357813880368717</v>
      </c>
      <c r="H2066" t="s">
        <v>173</v>
      </c>
      <c r="I2066" s="29" t="s">
        <v>26</v>
      </c>
      <c r="J2066" t="s">
        <v>170</v>
      </c>
    </row>
    <row r="2067" spans="1:10" x14ac:dyDescent="0.45">
      <c r="A2067" s="25" t="s">
        <v>85</v>
      </c>
      <c r="B2067" s="25" t="s">
        <v>72</v>
      </c>
      <c r="C2067" s="25" t="s">
        <v>100</v>
      </c>
      <c r="D2067" s="25" t="s">
        <v>79</v>
      </c>
      <c r="E2067" s="25" t="s">
        <v>88</v>
      </c>
      <c r="F2067" s="25" t="s">
        <v>54</v>
      </c>
      <c r="G2067">
        <v>0</v>
      </c>
      <c r="H2067" t="s">
        <v>173</v>
      </c>
      <c r="I2067" s="29" t="s">
        <v>26</v>
      </c>
      <c r="J2067" t="s">
        <v>170</v>
      </c>
    </row>
    <row r="2068" spans="1:10" x14ac:dyDescent="0.45">
      <c r="A2068" s="25" t="s">
        <v>85</v>
      </c>
      <c r="B2068" s="25" t="s">
        <v>72</v>
      </c>
      <c r="C2068" s="25" t="s">
        <v>100</v>
      </c>
      <c r="D2068" s="25" t="s">
        <v>79</v>
      </c>
      <c r="E2068" s="25" t="s">
        <v>88</v>
      </c>
      <c r="F2068" s="25" t="s">
        <v>59</v>
      </c>
      <c r="G2068">
        <v>0</v>
      </c>
      <c r="H2068" t="s">
        <v>173</v>
      </c>
      <c r="I2068" s="29" t="s">
        <v>26</v>
      </c>
      <c r="J2068" t="s">
        <v>170</v>
      </c>
    </row>
    <row r="2069" spans="1:10" x14ac:dyDescent="0.45">
      <c r="A2069" s="25" t="s">
        <v>85</v>
      </c>
      <c r="B2069" s="25" t="s">
        <v>72</v>
      </c>
      <c r="C2069" s="25" t="s">
        <v>100</v>
      </c>
      <c r="D2069" s="25" t="s">
        <v>79</v>
      </c>
      <c r="E2069" s="25" t="s">
        <v>88</v>
      </c>
      <c r="F2069" s="25" t="s">
        <v>55</v>
      </c>
      <c r="G2069">
        <v>0</v>
      </c>
      <c r="H2069" t="s">
        <v>173</v>
      </c>
      <c r="I2069" s="29" t="s">
        <v>26</v>
      </c>
      <c r="J2069" t="s">
        <v>170</v>
      </c>
    </row>
    <row r="2070" spans="1:10" x14ac:dyDescent="0.45">
      <c r="A2070" s="25" t="s">
        <v>85</v>
      </c>
      <c r="B2070" s="25" t="s">
        <v>72</v>
      </c>
      <c r="C2070" s="25" t="s">
        <v>100</v>
      </c>
      <c r="D2070" s="25" t="s">
        <v>79</v>
      </c>
      <c r="E2070" s="25" t="s">
        <v>88</v>
      </c>
      <c r="F2070" s="25" t="s">
        <v>76</v>
      </c>
      <c r="G2070">
        <v>0</v>
      </c>
      <c r="H2070" t="s">
        <v>173</v>
      </c>
      <c r="I2070" s="29" t="s">
        <v>26</v>
      </c>
      <c r="J2070" t="s">
        <v>170</v>
      </c>
    </row>
    <row r="2071" spans="1:10" x14ac:dyDescent="0.45">
      <c r="A2071" s="25" t="s">
        <v>85</v>
      </c>
      <c r="B2071" s="25" t="s">
        <v>72</v>
      </c>
      <c r="C2071" s="25" t="s">
        <v>100</v>
      </c>
      <c r="D2071" s="25" t="s">
        <v>79</v>
      </c>
      <c r="E2071" s="25" t="s">
        <v>88</v>
      </c>
      <c r="F2071" s="25" t="s">
        <v>77</v>
      </c>
      <c r="G2071">
        <v>50</v>
      </c>
      <c r="H2071" t="s">
        <v>173</v>
      </c>
      <c r="I2071" s="29" t="s">
        <v>26</v>
      </c>
      <c r="J2071" t="s">
        <v>170</v>
      </c>
    </row>
    <row r="2072" spans="1:10" x14ac:dyDescent="0.45">
      <c r="A2072" s="25" t="s">
        <v>85</v>
      </c>
      <c r="B2072" s="25" t="s">
        <v>72</v>
      </c>
      <c r="C2072" s="25" t="s">
        <v>101</v>
      </c>
      <c r="D2072" s="25" t="s">
        <v>74</v>
      </c>
      <c r="E2072" s="25" t="s">
        <v>88</v>
      </c>
      <c r="F2072" s="25" t="s">
        <v>54</v>
      </c>
      <c r="G2072">
        <v>0</v>
      </c>
      <c r="H2072" t="s">
        <v>173</v>
      </c>
      <c r="I2072" s="29" t="s">
        <v>26</v>
      </c>
      <c r="J2072" t="s">
        <v>170</v>
      </c>
    </row>
    <row r="2073" spans="1:10" x14ac:dyDescent="0.45">
      <c r="A2073" s="25" t="s">
        <v>85</v>
      </c>
      <c r="B2073" s="25" t="s">
        <v>72</v>
      </c>
      <c r="C2073" s="25" t="s">
        <v>101</v>
      </c>
      <c r="D2073" s="25" t="s">
        <v>74</v>
      </c>
      <c r="E2073" s="25" t="s">
        <v>88</v>
      </c>
      <c r="F2073" s="25" t="s">
        <v>59</v>
      </c>
      <c r="G2073">
        <v>0</v>
      </c>
      <c r="H2073" t="s">
        <v>173</v>
      </c>
      <c r="I2073" s="29" t="s">
        <v>26</v>
      </c>
      <c r="J2073" t="s">
        <v>170</v>
      </c>
    </row>
    <row r="2074" spans="1:10" x14ac:dyDescent="0.45">
      <c r="A2074" s="25" t="s">
        <v>85</v>
      </c>
      <c r="B2074" s="25" t="s">
        <v>72</v>
      </c>
      <c r="C2074" s="25" t="s">
        <v>101</v>
      </c>
      <c r="D2074" s="25" t="s">
        <v>74</v>
      </c>
      <c r="E2074" s="25" t="s">
        <v>88</v>
      </c>
      <c r="F2074" s="25" t="s">
        <v>55</v>
      </c>
      <c r="G2074">
        <v>0</v>
      </c>
      <c r="H2074" t="s">
        <v>173</v>
      </c>
      <c r="I2074" s="29" t="s">
        <v>26</v>
      </c>
      <c r="J2074" t="s">
        <v>170</v>
      </c>
    </row>
    <row r="2075" spans="1:10" x14ac:dyDescent="0.45">
      <c r="A2075" s="25" t="s">
        <v>85</v>
      </c>
      <c r="B2075" s="25" t="s">
        <v>72</v>
      </c>
      <c r="C2075" s="25" t="s">
        <v>101</v>
      </c>
      <c r="D2075" s="25" t="s">
        <v>74</v>
      </c>
      <c r="E2075" s="25" t="s">
        <v>88</v>
      </c>
      <c r="F2075" s="25" t="s">
        <v>76</v>
      </c>
      <c r="G2075">
        <v>0</v>
      </c>
      <c r="H2075" t="s">
        <v>173</v>
      </c>
      <c r="I2075" s="29" t="s">
        <v>26</v>
      </c>
      <c r="J2075" t="s">
        <v>170</v>
      </c>
    </row>
    <row r="2076" spans="1:10" x14ac:dyDescent="0.45">
      <c r="A2076" s="25" t="s">
        <v>85</v>
      </c>
      <c r="B2076" s="25" t="s">
        <v>72</v>
      </c>
      <c r="C2076" s="25" t="s">
        <v>101</v>
      </c>
      <c r="D2076" s="25" t="s">
        <v>74</v>
      </c>
      <c r="E2076" s="25" t="s">
        <v>88</v>
      </c>
      <c r="F2076" s="25" t="s">
        <v>77</v>
      </c>
      <c r="G2076">
        <v>341.66565146405668</v>
      </c>
      <c r="H2076" t="s">
        <v>173</v>
      </c>
      <c r="I2076" s="29" t="s">
        <v>26</v>
      </c>
      <c r="J2076" t="s">
        <v>170</v>
      </c>
    </row>
    <row r="2077" spans="1:10" x14ac:dyDescent="0.45">
      <c r="A2077" s="25" t="s">
        <v>85</v>
      </c>
      <c r="B2077" s="25" t="s">
        <v>72</v>
      </c>
      <c r="C2077" s="25" t="s">
        <v>101</v>
      </c>
      <c r="D2077" s="25" t="s">
        <v>78</v>
      </c>
      <c r="E2077" s="25" t="s">
        <v>88</v>
      </c>
      <c r="F2077" s="25" t="s">
        <v>54</v>
      </c>
      <c r="G2077">
        <v>0</v>
      </c>
      <c r="H2077" t="s">
        <v>173</v>
      </c>
      <c r="I2077" s="29" t="s">
        <v>26</v>
      </c>
      <c r="J2077" t="s">
        <v>170</v>
      </c>
    </row>
    <row r="2078" spans="1:10" x14ac:dyDescent="0.45">
      <c r="A2078" s="25" t="s">
        <v>85</v>
      </c>
      <c r="B2078" s="25" t="s">
        <v>72</v>
      </c>
      <c r="C2078" s="25" t="s">
        <v>101</v>
      </c>
      <c r="D2078" s="25" t="s">
        <v>78</v>
      </c>
      <c r="E2078" s="25" t="s">
        <v>88</v>
      </c>
      <c r="F2078" s="25" t="s">
        <v>59</v>
      </c>
      <c r="G2078">
        <v>0</v>
      </c>
      <c r="H2078" t="s">
        <v>173</v>
      </c>
      <c r="I2078" s="29" t="s">
        <v>26</v>
      </c>
      <c r="J2078" t="s">
        <v>170</v>
      </c>
    </row>
    <row r="2079" spans="1:10" x14ac:dyDescent="0.45">
      <c r="A2079" s="25" t="s">
        <v>85</v>
      </c>
      <c r="B2079" s="25" t="s">
        <v>72</v>
      </c>
      <c r="C2079" s="25" t="s">
        <v>101</v>
      </c>
      <c r="D2079" s="25" t="s">
        <v>78</v>
      </c>
      <c r="E2079" s="25" t="s">
        <v>88</v>
      </c>
      <c r="F2079" s="25" t="s">
        <v>55</v>
      </c>
      <c r="G2079">
        <v>0</v>
      </c>
      <c r="H2079" t="s">
        <v>173</v>
      </c>
      <c r="I2079" s="29" t="s">
        <v>26</v>
      </c>
      <c r="J2079" t="s">
        <v>170</v>
      </c>
    </row>
    <row r="2080" spans="1:10" x14ac:dyDescent="0.45">
      <c r="A2080" s="25" t="s">
        <v>85</v>
      </c>
      <c r="B2080" s="25" t="s">
        <v>72</v>
      </c>
      <c r="C2080" s="25" t="s">
        <v>101</v>
      </c>
      <c r="D2080" s="25" t="s">
        <v>78</v>
      </c>
      <c r="E2080" s="25" t="s">
        <v>88</v>
      </c>
      <c r="F2080" s="25" t="s">
        <v>76</v>
      </c>
      <c r="G2080">
        <v>0</v>
      </c>
      <c r="H2080" t="s">
        <v>173</v>
      </c>
      <c r="I2080" s="29" t="s">
        <v>26</v>
      </c>
      <c r="J2080" t="s">
        <v>170</v>
      </c>
    </row>
    <row r="2081" spans="1:10" x14ac:dyDescent="0.45">
      <c r="A2081" s="25" t="s">
        <v>85</v>
      </c>
      <c r="B2081" s="25" t="s">
        <v>72</v>
      </c>
      <c r="C2081" s="25" t="s">
        <v>101</v>
      </c>
      <c r="D2081" s="25" t="s">
        <v>78</v>
      </c>
      <c r="E2081" s="25" t="s">
        <v>88</v>
      </c>
      <c r="F2081" s="25" t="s">
        <v>77</v>
      </c>
      <c r="G2081">
        <v>32.357813880368717</v>
      </c>
      <c r="H2081" t="s">
        <v>173</v>
      </c>
      <c r="I2081" s="29" t="s">
        <v>26</v>
      </c>
      <c r="J2081" t="s">
        <v>170</v>
      </c>
    </row>
    <row r="2082" spans="1:10" x14ac:dyDescent="0.45">
      <c r="A2082" s="25" t="s">
        <v>85</v>
      </c>
      <c r="B2082" s="25" t="s">
        <v>72</v>
      </c>
      <c r="C2082" s="25" t="s">
        <v>101</v>
      </c>
      <c r="D2082" s="25" t="s">
        <v>79</v>
      </c>
      <c r="E2082" s="25" t="s">
        <v>88</v>
      </c>
      <c r="F2082" s="25" t="s">
        <v>54</v>
      </c>
      <c r="G2082">
        <v>0</v>
      </c>
      <c r="H2082" t="s">
        <v>173</v>
      </c>
      <c r="I2082" s="29" t="s">
        <v>26</v>
      </c>
      <c r="J2082" t="s">
        <v>170</v>
      </c>
    </row>
    <row r="2083" spans="1:10" x14ac:dyDescent="0.45">
      <c r="A2083" s="25" t="s">
        <v>85</v>
      </c>
      <c r="B2083" s="25" t="s">
        <v>72</v>
      </c>
      <c r="C2083" s="25" t="s">
        <v>101</v>
      </c>
      <c r="D2083" s="25" t="s">
        <v>79</v>
      </c>
      <c r="E2083" s="25" t="s">
        <v>88</v>
      </c>
      <c r="F2083" s="25" t="s">
        <v>59</v>
      </c>
      <c r="G2083">
        <v>0</v>
      </c>
      <c r="H2083" t="s">
        <v>173</v>
      </c>
      <c r="I2083" s="29" t="s">
        <v>26</v>
      </c>
      <c r="J2083" t="s">
        <v>170</v>
      </c>
    </row>
    <row r="2084" spans="1:10" x14ac:dyDescent="0.45">
      <c r="A2084" s="25" t="s">
        <v>85</v>
      </c>
      <c r="B2084" s="25" t="s">
        <v>72</v>
      </c>
      <c r="C2084" s="25" t="s">
        <v>101</v>
      </c>
      <c r="D2084" s="25" t="s">
        <v>79</v>
      </c>
      <c r="E2084" s="25" t="s">
        <v>88</v>
      </c>
      <c r="F2084" s="25" t="s">
        <v>55</v>
      </c>
      <c r="G2084">
        <v>0</v>
      </c>
      <c r="H2084" t="s">
        <v>173</v>
      </c>
      <c r="I2084" s="29" t="s">
        <v>26</v>
      </c>
      <c r="J2084" t="s">
        <v>170</v>
      </c>
    </row>
    <row r="2085" spans="1:10" x14ac:dyDescent="0.45">
      <c r="A2085" s="25" t="s">
        <v>85</v>
      </c>
      <c r="B2085" s="25" t="s">
        <v>72</v>
      </c>
      <c r="C2085" s="25" t="s">
        <v>101</v>
      </c>
      <c r="D2085" s="25" t="s">
        <v>79</v>
      </c>
      <c r="E2085" s="25" t="s">
        <v>88</v>
      </c>
      <c r="F2085" s="25" t="s">
        <v>76</v>
      </c>
      <c r="G2085">
        <v>0</v>
      </c>
      <c r="H2085" t="s">
        <v>173</v>
      </c>
      <c r="I2085" s="29" t="s">
        <v>26</v>
      </c>
      <c r="J2085" t="s">
        <v>170</v>
      </c>
    </row>
    <row r="2086" spans="1:10" x14ac:dyDescent="0.45">
      <c r="A2086" s="25" t="s">
        <v>85</v>
      </c>
      <c r="B2086" s="25" t="s">
        <v>72</v>
      </c>
      <c r="C2086" s="25" t="s">
        <v>101</v>
      </c>
      <c r="D2086" s="25" t="s">
        <v>79</v>
      </c>
      <c r="E2086" s="25" t="s">
        <v>88</v>
      </c>
      <c r="F2086" s="25" t="s">
        <v>77</v>
      </c>
      <c r="G2086">
        <v>50</v>
      </c>
      <c r="H2086" t="s">
        <v>173</v>
      </c>
      <c r="I2086" s="29" t="s">
        <v>26</v>
      </c>
      <c r="J2086" t="s">
        <v>170</v>
      </c>
    </row>
    <row r="2087" spans="1:10" x14ac:dyDescent="0.45">
      <c r="A2087" s="25" t="s">
        <v>85</v>
      </c>
      <c r="B2087" s="25" t="s">
        <v>72</v>
      </c>
      <c r="C2087" s="25" t="s">
        <v>102</v>
      </c>
      <c r="D2087" s="25" t="s">
        <v>74</v>
      </c>
      <c r="E2087" s="25" t="s">
        <v>88</v>
      </c>
      <c r="F2087" s="25" t="s">
        <v>54</v>
      </c>
      <c r="G2087">
        <v>0</v>
      </c>
      <c r="H2087" t="s">
        <v>173</v>
      </c>
      <c r="I2087" s="29" t="s">
        <v>26</v>
      </c>
      <c r="J2087" t="s">
        <v>170</v>
      </c>
    </row>
    <row r="2088" spans="1:10" x14ac:dyDescent="0.45">
      <c r="A2088" s="25" t="s">
        <v>85</v>
      </c>
      <c r="B2088" s="25" t="s">
        <v>72</v>
      </c>
      <c r="C2088" s="25" t="s">
        <v>102</v>
      </c>
      <c r="D2088" s="25" t="s">
        <v>74</v>
      </c>
      <c r="E2088" s="25" t="s">
        <v>88</v>
      </c>
      <c r="F2088" s="25" t="s">
        <v>59</v>
      </c>
      <c r="G2088">
        <v>0</v>
      </c>
      <c r="H2088" t="s">
        <v>173</v>
      </c>
      <c r="I2088" s="29" t="s">
        <v>26</v>
      </c>
      <c r="J2088" t="s">
        <v>170</v>
      </c>
    </row>
    <row r="2089" spans="1:10" x14ac:dyDescent="0.45">
      <c r="A2089" s="25" t="s">
        <v>85</v>
      </c>
      <c r="B2089" s="25" t="s">
        <v>72</v>
      </c>
      <c r="C2089" s="25" t="s">
        <v>102</v>
      </c>
      <c r="D2089" s="25" t="s">
        <v>74</v>
      </c>
      <c r="E2089" s="25" t="s">
        <v>88</v>
      </c>
      <c r="F2089" s="25" t="s">
        <v>55</v>
      </c>
      <c r="G2089">
        <v>0</v>
      </c>
      <c r="H2089" t="s">
        <v>173</v>
      </c>
      <c r="I2089" s="29" t="s">
        <v>26</v>
      </c>
      <c r="J2089" t="s">
        <v>170</v>
      </c>
    </row>
    <row r="2090" spans="1:10" x14ac:dyDescent="0.45">
      <c r="A2090" s="25" t="s">
        <v>85</v>
      </c>
      <c r="B2090" s="25" t="s">
        <v>72</v>
      </c>
      <c r="C2090" s="25" t="s">
        <v>102</v>
      </c>
      <c r="D2090" s="25" t="s">
        <v>74</v>
      </c>
      <c r="E2090" s="25" t="s">
        <v>88</v>
      </c>
      <c r="F2090" s="25" t="s">
        <v>76</v>
      </c>
      <c r="G2090">
        <v>0</v>
      </c>
      <c r="H2090" t="s">
        <v>173</v>
      </c>
      <c r="I2090" s="29" t="s">
        <v>26</v>
      </c>
      <c r="J2090" t="s">
        <v>170</v>
      </c>
    </row>
    <row r="2091" spans="1:10" x14ac:dyDescent="0.45">
      <c r="A2091" s="25" t="s">
        <v>85</v>
      </c>
      <c r="B2091" s="25" t="s">
        <v>72</v>
      </c>
      <c r="C2091" s="25" t="s">
        <v>102</v>
      </c>
      <c r="D2091" s="25" t="s">
        <v>74</v>
      </c>
      <c r="E2091" s="25" t="s">
        <v>88</v>
      </c>
      <c r="F2091" s="25" t="s">
        <v>77</v>
      </c>
      <c r="G2091">
        <v>336.1182600136982</v>
      </c>
      <c r="H2091" t="s">
        <v>173</v>
      </c>
      <c r="I2091" s="29" t="s">
        <v>26</v>
      </c>
      <c r="J2091" t="s">
        <v>170</v>
      </c>
    </row>
    <row r="2092" spans="1:10" x14ac:dyDescent="0.45">
      <c r="A2092" s="25" t="s">
        <v>85</v>
      </c>
      <c r="B2092" s="25" t="s">
        <v>72</v>
      </c>
      <c r="C2092" s="25" t="s">
        <v>102</v>
      </c>
      <c r="D2092" s="25" t="s">
        <v>78</v>
      </c>
      <c r="E2092" s="25" t="s">
        <v>88</v>
      </c>
      <c r="F2092" s="25" t="s">
        <v>54</v>
      </c>
      <c r="G2092">
        <v>0</v>
      </c>
      <c r="H2092" t="s">
        <v>173</v>
      </c>
      <c r="I2092" s="29" t="s">
        <v>26</v>
      </c>
      <c r="J2092" t="s">
        <v>170</v>
      </c>
    </row>
    <row r="2093" spans="1:10" x14ac:dyDescent="0.45">
      <c r="A2093" s="25" t="s">
        <v>85</v>
      </c>
      <c r="B2093" s="25" t="s">
        <v>72</v>
      </c>
      <c r="C2093" s="25" t="s">
        <v>102</v>
      </c>
      <c r="D2093" s="25" t="s">
        <v>78</v>
      </c>
      <c r="E2093" s="25" t="s">
        <v>88</v>
      </c>
      <c r="F2093" s="25" t="s">
        <v>59</v>
      </c>
      <c r="G2093">
        <v>0</v>
      </c>
      <c r="H2093" t="s">
        <v>173</v>
      </c>
      <c r="I2093" s="29" t="s">
        <v>26</v>
      </c>
      <c r="J2093" t="s">
        <v>170</v>
      </c>
    </row>
    <row r="2094" spans="1:10" x14ac:dyDescent="0.45">
      <c r="A2094" s="25" t="s">
        <v>85</v>
      </c>
      <c r="B2094" s="25" t="s">
        <v>72</v>
      </c>
      <c r="C2094" s="25" t="s">
        <v>102</v>
      </c>
      <c r="D2094" s="25" t="s">
        <v>78</v>
      </c>
      <c r="E2094" s="25" t="s">
        <v>88</v>
      </c>
      <c r="F2094" s="25" t="s">
        <v>55</v>
      </c>
      <c r="G2094">
        <v>0</v>
      </c>
      <c r="H2094" t="s">
        <v>173</v>
      </c>
      <c r="I2094" s="29" t="s">
        <v>26</v>
      </c>
      <c r="J2094" t="s">
        <v>170</v>
      </c>
    </row>
    <row r="2095" spans="1:10" x14ac:dyDescent="0.45">
      <c r="A2095" s="25" t="s">
        <v>85</v>
      </c>
      <c r="B2095" s="25" t="s">
        <v>72</v>
      </c>
      <c r="C2095" s="25" t="s">
        <v>102</v>
      </c>
      <c r="D2095" s="25" t="s">
        <v>78</v>
      </c>
      <c r="E2095" s="25" t="s">
        <v>88</v>
      </c>
      <c r="F2095" s="25" t="s">
        <v>76</v>
      </c>
      <c r="G2095">
        <v>0</v>
      </c>
      <c r="H2095" t="s">
        <v>173</v>
      </c>
      <c r="I2095" s="29" t="s">
        <v>26</v>
      </c>
      <c r="J2095" t="s">
        <v>170</v>
      </c>
    </row>
    <row r="2096" spans="1:10" x14ac:dyDescent="0.45">
      <c r="A2096" s="25" t="s">
        <v>85</v>
      </c>
      <c r="B2096" s="25" t="s">
        <v>72</v>
      </c>
      <c r="C2096" s="25" t="s">
        <v>102</v>
      </c>
      <c r="D2096" s="25" t="s">
        <v>78</v>
      </c>
      <c r="E2096" s="25" t="s">
        <v>88</v>
      </c>
      <c r="F2096" s="25" t="s">
        <v>77</v>
      </c>
      <c r="G2096">
        <v>25.88135687858545</v>
      </c>
      <c r="H2096" t="s">
        <v>173</v>
      </c>
      <c r="I2096" s="29" t="s">
        <v>26</v>
      </c>
      <c r="J2096" t="s">
        <v>170</v>
      </c>
    </row>
    <row r="2097" spans="1:10" x14ac:dyDescent="0.45">
      <c r="A2097" s="25" t="s">
        <v>85</v>
      </c>
      <c r="B2097" s="25" t="s">
        <v>72</v>
      </c>
      <c r="C2097" s="25" t="s">
        <v>102</v>
      </c>
      <c r="D2097" s="25" t="s">
        <v>79</v>
      </c>
      <c r="E2097" s="25" t="s">
        <v>88</v>
      </c>
      <c r="F2097" s="25" t="s">
        <v>54</v>
      </c>
      <c r="G2097">
        <v>0</v>
      </c>
      <c r="H2097" t="s">
        <v>173</v>
      </c>
      <c r="I2097" s="29" t="s">
        <v>26</v>
      </c>
      <c r="J2097" t="s">
        <v>170</v>
      </c>
    </row>
    <row r="2098" spans="1:10" x14ac:dyDescent="0.45">
      <c r="A2098" s="25" t="s">
        <v>85</v>
      </c>
      <c r="B2098" s="25" t="s">
        <v>72</v>
      </c>
      <c r="C2098" s="25" t="s">
        <v>102</v>
      </c>
      <c r="D2098" s="25" t="s">
        <v>79</v>
      </c>
      <c r="E2098" s="25" t="s">
        <v>88</v>
      </c>
      <c r="F2098" s="25" t="s">
        <v>59</v>
      </c>
      <c r="G2098">
        <v>0</v>
      </c>
      <c r="H2098" t="s">
        <v>173</v>
      </c>
      <c r="I2098" s="29" t="s">
        <v>26</v>
      </c>
      <c r="J2098" t="s">
        <v>170</v>
      </c>
    </row>
    <row r="2099" spans="1:10" x14ac:dyDescent="0.45">
      <c r="A2099" s="25" t="s">
        <v>85</v>
      </c>
      <c r="B2099" s="25" t="s">
        <v>72</v>
      </c>
      <c r="C2099" s="25" t="s">
        <v>102</v>
      </c>
      <c r="D2099" s="25" t="s">
        <v>79</v>
      </c>
      <c r="E2099" s="25" t="s">
        <v>88</v>
      </c>
      <c r="F2099" s="25" t="s">
        <v>55</v>
      </c>
      <c r="G2099">
        <v>0</v>
      </c>
      <c r="H2099" t="s">
        <v>173</v>
      </c>
      <c r="I2099" s="29" t="s">
        <v>26</v>
      </c>
      <c r="J2099" t="s">
        <v>170</v>
      </c>
    </row>
    <row r="2100" spans="1:10" x14ac:dyDescent="0.45">
      <c r="A2100" s="25" t="s">
        <v>85</v>
      </c>
      <c r="B2100" s="25" t="s">
        <v>72</v>
      </c>
      <c r="C2100" s="25" t="s">
        <v>102</v>
      </c>
      <c r="D2100" s="25" t="s">
        <v>79</v>
      </c>
      <c r="E2100" s="25" t="s">
        <v>88</v>
      </c>
      <c r="F2100" s="25" t="s">
        <v>76</v>
      </c>
      <c r="G2100">
        <v>0</v>
      </c>
      <c r="H2100" t="s">
        <v>173</v>
      </c>
      <c r="I2100" s="29" t="s">
        <v>26</v>
      </c>
      <c r="J2100" t="s">
        <v>170</v>
      </c>
    </row>
    <row r="2101" spans="1:10" x14ac:dyDescent="0.45">
      <c r="A2101" s="25" t="s">
        <v>85</v>
      </c>
      <c r="B2101" s="25" t="s">
        <v>72</v>
      </c>
      <c r="C2101" s="25" t="s">
        <v>102</v>
      </c>
      <c r="D2101" s="25" t="s">
        <v>79</v>
      </c>
      <c r="E2101" s="25" t="s">
        <v>88</v>
      </c>
      <c r="F2101" s="25" t="s">
        <v>77</v>
      </c>
      <c r="G2101">
        <v>50</v>
      </c>
      <c r="H2101" t="s">
        <v>173</v>
      </c>
      <c r="I2101" s="29" t="s">
        <v>26</v>
      </c>
      <c r="J2101" t="s">
        <v>170</v>
      </c>
    </row>
    <row r="2102" spans="1:10" x14ac:dyDescent="0.45">
      <c r="A2102" s="25" t="s">
        <v>86</v>
      </c>
      <c r="B2102" s="25" t="s">
        <v>72</v>
      </c>
      <c r="C2102" s="25" t="s">
        <v>73</v>
      </c>
      <c r="D2102" s="25" t="s">
        <v>74</v>
      </c>
      <c r="E2102" s="25" t="s">
        <v>88</v>
      </c>
      <c r="F2102" s="25" t="s">
        <v>54</v>
      </c>
      <c r="G2102">
        <v>0</v>
      </c>
      <c r="H2102" t="s">
        <v>173</v>
      </c>
      <c r="I2102" s="29" t="s">
        <v>26</v>
      </c>
      <c r="J2102" t="s">
        <v>170</v>
      </c>
    </row>
    <row r="2103" spans="1:10" x14ac:dyDescent="0.45">
      <c r="A2103" s="25" t="s">
        <v>86</v>
      </c>
      <c r="B2103" s="25" t="s">
        <v>72</v>
      </c>
      <c r="C2103" s="25" t="s">
        <v>73</v>
      </c>
      <c r="D2103" s="25" t="s">
        <v>74</v>
      </c>
      <c r="E2103" s="25" t="s">
        <v>88</v>
      </c>
      <c r="F2103" s="25" t="s">
        <v>59</v>
      </c>
      <c r="G2103">
        <v>0</v>
      </c>
      <c r="H2103" t="s">
        <v>173</v>
      </c>
      <c r="I2103" s="29" t="s">
        <v>26</v>
      </c>
      <c r="J2103" t="s">
        <v>170</v>
      </c>
    </row>
    <row r="2104" spans="1:10" x14ac:dyDescent="0.45">
      <c r="A2104" s="25" t="s">
        <v>86</v>
      </c>
      <c r="B2104" s="25" t="s">
        <v>72</v>
      </c>
      <c r="C2104" s="25" t="s">
        <v>73</v>
      </c>
      <c r="D2104" s="25" t="s">
        <v>74</v>
      </c>
      <c r="E2104" s="25" t="s">
        <v>88</v>
      </c>
      <c r="F2104" s="25" t="s">
        <v>55</v>
      </c>
      <c r="G2104">
        <v>0</v>
      </c>
      <c r="H2104" t="s">
        <v>173</v>
      </c>
      <c r="I2104" s="29" t="s">
        <v>26</v>
      </c>
      <c r="J2104" t="s">
        <v>170</v>
      </c>
    </row>
    <row r="2105" spans="1:10" x14ac:dyDescent="0.45">
      <c r="A2105" s="25" t="s">
        <v>86</v>
      </c>
      <c r="B2105" s="25" t="s">
        <v>72</v>
      </c>
      <c r="C2105" s="25" t="s">
        <v>73</v>
      </c>
      <c r="D2105" s="25" t="s">
        <v>74</v>
      </c>
      <c r="E2105" s="25" t="s">
        <v>88</v>
      </c>
      <c r="F2105" s="25" t="s">
        <v>76</v>
      </c>
      <c r="G2105">
        <v>0</v>
      </c>
      <c r="H2105" t="s">
        <v>173</v>
      </c>
      <c r="I2105" s="29" t="s">
        <v>26</v>
      </c>
      <c r="J2105" t="s">
        <v>170</v>
      </c>
    </row>
    <row r="2106" spans="1:10" x14ac:dyDescent="0.45">
      <c r="A2106" s="25" t="s">
        <v>86</v>
      </c>
      <c r="B2106" s="25" t="s">
        <v>72</v>
      </c>
      <c r="C2106" s="25" t="s">
        <v>73</v>
      </c>
      <c r="D2106" s="25" t="s">
        <v>74</v>
      </c>
      <c r="E2106" s="25" t="s">
        <v>88</v>
      </c>
      <c r="F2106" s="25" t="s">
        <v>77</v>
      </c>
      <c r="G2106">
        <v>233.71016570554431</v>
      </c>
      <c r="H2106" t="s">
        <v>173</v>
      </c>
      <c r="I2106" s="29" t="s">
        <v>26</v>
      </c>
      <c r="J2106" t="s">
        <v>170</v>
      </c>
    </row>
    <row r="2107" spans="1:10" x14ac:dyDescent="0.45">
      <c r="A2107" s="25" t="s">
        <v>86</v>
      </c>
      <c r="B2107" s="25" t="s">
        <v>72</v>
      </c>
      <c r="C2107" s="25" t="s">
        <v>73</v>
      </c>
      <c r="D2107" s="25" t="s">
        <v>78</v>
      </c>
      <c r="E2107" s="25" t="s">
        <v>88</v>
      </c>
      <c r="F2107" s="25" t="s">
        <v>54</v>
      </c>
      <c r="G2107">
        <v>0</v>
      </c>
      <c r="H2107" t="s">
        <v>173</v>
      </c>
      <c r="I2107" s="29" t="s">
        <v>26</v>
      </c>
      <c r="J2107" t="s">
        <v>170</v>
      </c>
    </row>
    <row r="2108" spans="1:10" x14ac:dyDescent="0.45">
      <c r="A2108" s="25" t="s">
        <v>86</v>
      </c>
      <c r="B2108" s="25" t="s">
        <v>72</v>
      </c>
      <c r="C2108" s="25" t="s">
        <v>73</v>
      </c>
      <c r="D2108" s="25" t="s">
        <v>78</v>
      </c>
      <c r="E2108" s="25" t="s">
        <v>88</v>
      </c>
      <c r="F2108" s="25" t="s">
        <v>59</v>
      </c>
      <c r="G2108">
        <v>0</v>
      </c>
      <c r="H2108" t="s">
        <v>173</v>
      </c>
      <c r="I2108" s="29" t="s">
        <v>26</v>
      </c>
      <c r="J2108" t="s">
        <v>170</v>
      </c>
    </row>
    <row r="2109" spans="1:10" x14ac:dyDescent="0.45">
      <c r="A2109" s="25" t="s">
        <v>86</v>
      </c>
      <c r="B2109" s="25" t="s">
        <v>72</v>
      </c>
      <c r="C2109" s="25" t="s">
        <v>73</v>
      </c>
      <c r="D2109" s="25" t="s">
        <v>78</v>
      </c>
      <c r="E2109" s="25" t="s">
        <v>88</v>
      </c>
      <c r="F2109" s="25" t="s">
        <v>55</v>
      </c>
      <c r="G2109">
        <v>0</v>
      </c>
      <c r="H2109" t="s">
        <v>173</v>
      </c>
      <c r="I2109" s="29" t="s">
        <v>26</v>
      </c>
      <c r="J2109" t="s">
        <v>170</v>
      </c>
    </row>
    <row r="2110" spans="1:10" x14ac:dyDescent="0.45">
      <c r="A2110" s="25" t="s">
        <v>86</v>
      </c>
      <c r="B2110" s="25" t="s">
        <v>72</v>
      </c>
      <c r="C2110" s="25" t="s">
        <v>73</v>
      </c>
      <c r="D2110" s="25" t="s">
        <v>78</v>
      </c>
      <c r="E2110" s="25" t="s">
        <v>88</v>
      </c>
      <c r="F2110" s="25" t="s">
        <v>76</v>
      </c>
      <c r="G2110">
        <v>0</v>
      </c>
      <c r="H2110" t="s">
        <v>173</v>
      </c>
      <c r="I2110" s="29" t="s">
        <v>26</v>
      </c>
      <c r="J2110" t="s">
        <v>170</v>
      </c>
    </row>
    <row r="2111" spans="1:10" x14ac:dyDescent="0.45">
      <c r="A2111" s="25" t="s">
        <v>86</v>
      </c>
      <c r="B2111" s="25" t="s">
        <v>72</v>
      </c>
      <c r="C2111" s="25" t="s">
        <v>73</v>
      </c>
      <c r="D2111" s="25" t="s">
        <v>78</v>
      </c>
      <c r="E2111" s="25" t="s">
        <v>88</v>
      </c>
      <c r="F2111" s="25" t="s">
        <v>77</v>
      </c>
      <c r="G2111">
        <v>27.751907056610431</v>
      </c>
      <c r="H2111" t="s">
        <v>173</v>
      </c>
      <c r="I2111" s="29" t="s">
        <v>26</v>
      </c>
      <c r="J2111" t="s">
        <v>170</v>
      </c>
    </row>
    <row r="2112" spans="1:10" x14ac:dyDescent="0.45">
      <c r="A2112" s="25" t="s">
        <v>86</v>
      </c>
      <c r="B2112" s="25" t="s">
        <v>72</v>
      </c>
      <c r="C2112" s="25" t="s">
        <v>73</v>
      </c>
      <c r="D2112" s="25" t="s">
        <v>79</v>
      </c>
      <c r="E2112" s="25" t="s">
        <v>88</v>
      </c>
      <c r="F2112" s="25" t="s">
        <v>54</v>
      </c>
      <c r="G2112">
        <v>0</v>
      </c>
      <c r="H2112" t="s">
        <v>173</v>
      </c>
      <c r="I2112" s="29" t="s">
        <v>26</v>
      </c>
      <c r="J2112" t="s">
        <v>170</v>
      </c>
    </row>
    <row r="2113" spans="1:10" x14ac:dyDescent="0.45">
      <c r="A2113" s="25" t="s">
        <v>86</v>
      </c>
      <c r="B2113" s="25" t="s">
        <v>72</v>
      </c>
      <c r="C2113" s="25" t="s">
        <v>73</v>
      </c>
      <c r="D2113" s="25" t="s">
        <v>79</v>
      </c>
      <c r="E2113" s="25" t="s">
        <v>88</v>
      </c>
      <c r="F2113" s="25" t="s">
        <v>59</v>
      </c>
      <c r="G2113">
        <v>0</v>
      </c>
      <c r="H2113" t="s">
        <v>173</v>
      </c>
      <c r="I2113" s="29" t="s">
        <v>26</v>
      </c>
      <c r="J2113" t="s">
        <v>170</v>
      </c>
    </row>
    <row r="2114" spans="1:10" x14ac:dyDescent="0.45">
      <c r="A2114" s="25" t="s">
        <v>86</v>
      </c>
      <c r="B2114" s="25" t="s">
        <v>72</v>
      </c>
      <c r="C2114" s="25" t="s">
        <v>73</v>
      </c>
      <c r="D2114" s="25" t="s">
        <v>79</v>
      </c>
      <c r="E2114" s="25" t="s">
        <v>88</v>
      </c>
      <c r="F2114" s="25" t="s">
        <v>55</v>
      </c>
      <c r="G2114">
        <v>0</v>
      </c>
      <c r="H2114" t="s">
        <v>173</v>
      </c>
      <c r="I2114" s="29" t="s">
        <v>26</v>
      </c>
      <c r="J2114" t="s">
        <v>170</v>
      </c>
    </row>
    <row r="2115" spans="1:10" x14ac:dyDescent="0.45">
      <c r="A2115" s="25" t="s">
        <v>86</v>
      </c>
      <c r="B2115" s="25" t="s">
        <v>72</v>
      </c>
      <c r="C2115" s="25" t="s">
        <v>73</v>
      </c>
      <c r="D2115" s="25" t="s">
        <v>79</v>
      </c>
      <c r="E2115" s="25" t="s">
        <v>88</v>
      </c>
      <c r="F2115" s="25" t="s">
        <v>76</v>
      </c>
      <c r="G2115">
        <v>0</v>
      </c>
      <c r="H2115" t="s">
        <v>173</v>
      </c>
      <c r="I2115" s="29" t="s">
        <v>26</v>
      </c>
      <c r="J2115" t="s">
        <v>170</v>
      </c>
    </row>
    <row r="2116" spans="1:10" x14ac:dyDescent="0.45">
      <c r="A2116" s="25" t="s">
        <v>86</v>
      </c>
      <c r="B2116" s="25" t="s">
        <v>72</v>
      </c>
      <c r="C2116" s="25" t="s">
        <v>73</v>
      </c>
      <c r="D2116" s="25" t="s">
        <v>79</v>
      </c>
      <c r="E2116" s="25" t="s">
        <v>88</v>
      </c>
      <c r="F2116" s="25" t="s">
        <v>77</v>
      </c>
      <c r="G2116">
        <v>50</v>
      </c>
      <c r="H2116" t="s">
        <v>173</v>
      </c>
      <c r="I2116" s="29" t="s">
        <v>26</v>
      </c>
      <c r="J2116" t="s">
        <v>170</v>
      </c>
    </row>
    <row r="2117" spans="1:10" x14ac:dyDescent="0.45">
      <c r="A2117" s="25" t="s">
        <v>86</v>
      </c>
      <c r="B2117" s="25" t="s">
        <v>72</v>
      </c>
      <c r="C2117" s="25" t="s">
        <v>100</v>
      </c>
      <c r="D2117" s="25" t="s">
        <v>74</v>
      </c>
      <c r="E2117" s="25" t="s">
        <v>88</v>
      </c>
      <c r="F2117" s="25" t="s">
        <v>54</v>
      </c>
      <c r="G2117">
        <v>0</v>
      </c>
      <c r="H2117" t="s">
        <v>173</v>
      </c>
      <c r="I2117" s="29" t="s">
        <v>26</v>
      </c>
      <c r="J2117" t="s">
        <v>170</v>
      </c>
    </row>
    <row r="2118" spans="1:10" x14ac:dyDescent="0.45">
      <c r="A2118" s="25" t="s">
        <v>86</v>
      </c>
      <c r="B2118" s="25" t="s">
        <v>72</v>
      </c>
      <c r="C2118" s="25" t="s">
        <v>100</v>
      </c>
      <c r="D2118" s="25" t="s">
        <v>74</v>
      </c>
      <c r="E2118" s="25" t="s">
        <v>88</v>
      </c>
      <c r="F2118" s="25" t="s">
        <v>59</v>
      </c>
      <c r="G2118">
        <v>0</v>
      </c>
      <c r="H2118" t="s">
        <v>173</v>
      </c>
      <c r="I2118" s="29" t="s">
        <v>26</v>
      </c>
      <c r="J2118" t="s">
        <v>170</v>
      </c>
    </row>
    <row r="2119" spans="1:10" x14ac:dyDescent="0.45">
      <c r="A2119" s="25" t="s">
        <v>86</v>
      </c>
      <c r="B2119" s="25" t="s">
        <v>72</v>
      </c>
      <c r="C2119" s="25" t="s">
        <v>100</v>
      </c>
      <c r="D2119" s="25" t="s">
        <v>74</v>
      </c>
      <c r="E2119" s="25" t="s">
        <v>88</v>
      </c>
      <c r="F2119" s="25" t="s">
        <v>55</v>
      </c>
      <c r="G2119">
        <v>0</v>
      </c>
      <c r="H2119" t="s">
        <v>173</v>
      </c>
      <c r="I2119" s="29" t="s">
        <v>26</v>
      </c>
      <c r="J2119" t="s">
        <v>170</v>
      </c>
    </row>
    <row r="2120" spans="1:10" x14ac:dyDescent="0.45">
      <c r="A2120" s="25" t="s">
        <v>86</v>
      </c>
      <c r="B2120" s="25" t="s">
        <v>72</v>
      </c>
      <c r="C2120" s="25" t="s">
        <v>100</v>
      </c>
      <c r="D2120" s="25" t="s">
        <v>74</v>
      </c>
      <c r="E2120" s="25" t="s">
        <v>88</v>
      </c>
      <c r="F2120" s="25" t="s">
        <v>76</v>
      </c>
      <c r="G2120">
        <v>0</v>
      </c>
      <c r="H2120" t="s">
        <v>173</v>
      </c>
      <c r="I2120" s="29" t="s">
        <v>26</v>
      </c>
      <c r="J2120" t="s">
        <v>170</v>
      </c>
    </row>
    <row r="2121" spans="1:10" x14ac:dyDescent="0.45">
      <c r="A2121" s="25" t="s">
        <v>86</v>
      </c>
      <c r="B2121" s="25" t="s">
        <v>72</v>
      </c>
      <c r="C2121" s="25" t="s">
        <v>100</v>
      </c>
      <c r="D2121" s="25" t="s">
        <v>74</v>
      </c>
      <c r="E2121" s="25" t="s">
        <v>88</v>
      </c>
      <c r="F2121" s="25" t="s">
        <v>77</v>
      </c>
      <c r="G2121">
        <v>238.7442258650774</v>
      </c>
      <c r="H2121" t="s">
        <v>173</v>
      </c>
      <c r="I2121" s="29" t="s">
        <v>26</v>
      </c>
      <c r="J2121" t="s">
        <v>170</v>
      </c>
    </row>
    <row r="2122" spans="1:10" x14ac:dyDescent="0.45">
      <c r="A2122" s="25" t="s">
        <v>86</v>
      </c>
      <c r="B2122" s="25" t="s">
        <v>72</v>
      </c>
      <c r="C2122" s="25" t="s">
        <v>100</v>
      </c>
      <c r="D2122" s="25" t="s">
        <v>78</v>
      </c>
      <c r="E2122" s="25" t="s">
        <v>88</v>
      </c>
      <c r="F2122" s="25" t="s">
        <v>54</v>
      </c>
      <c r="G2122">
        <v>0</v>
      </c>
      <c r="H2122" t="s">
        <v>173</v>
      </c>
      <c r="I2122" s="29" t="s">
        <v>26</v>
      </c>
      <c r="J2122" t="s">
        <v>170</v>
      </c>
    </row>
    <row r="2123" spans="1:10" x14ac:dyDescent="0.45">
      <c r="A2123" s="25" t="s">
        <v>86</v>
      </c>
      <c r="B2123" s="25" t="s">
        <v>72</v>
      </c>
      <c r="C2123" s="25" t="s">
        <v>100</v>
      </c>
      <c r="D2123" s="25" t="s">
        <v>78</v>
      </c>
      <c r="E2123" s="25" t="s">
        <v>88</v>
      </c>
      <c r="F2123" s="25" t="s">
        <v>59</v>
      </c>
      <c r="G2123">
        <v>0</v>
      </c>
      <c r="H2123" t="s">
        <v>173</v>
      </c>
      <c r="I2123" s="29" t="s">
        <v>26</v>
      </c>
      <c r="J2123" t="s">
        <v>170</v>
      </c>
    </row>
    <row r="2124" spans="1:10" x14ac:dyDescent="0.45">
      <c r="A2124" s="25" t="s">
        <v>86</v>
      </c>
      <c r="B2124" s="25" t="s">
        <v>72</v>
      </c>
      <c r="C2124" s="25" t="s">
        <v>100</v>
      </c>
      <c r="D2124" s="25" t="s">
        <v>78</v>
      </c>
      <c r="E2124" s="25" t="s">
        <v>88</v>
      </c>
      <c r="F2124" s="25" t="s">
        <v>55</v>
      </c>
      <c r="G2124">
        <v>0</v>
      </c>
      <c r="H2124" t="s">
        <v>173</v>
      </c>
      <c r="I2124" s="29" t="s">
        <v>26</v>
      </c>
      <c r="J2124" t="s">
        <v>170</v>
      </c>
    </row>
    <row r="2125" spans="1:10" x14ac:dyDescent="0.45">
      <c r="A2125" s="25" t="s">
        <v>86</v>
      </c>
      <c r="B2125" s="25" t="s">
        <v>72</v>
      </c>
      <c r="C2125" s="25" t="s">
        <v>100</v>
      </c>
      <c r="D2125" s="25" t="s">
        <v>78</v>
      </c>
      <c r="E2125" s="25" t="s">
        <v>88</v>
      </c>
      <c r="F2125" s="25" t="s">
        <v>76</v>
      </c>
      <c r="G2125">
        <v>0</v>
      </c>
      <c r="H2125" t="s">
        <v>173</v>
      </c>
      <c r="I2125" s="29" t="s">
        <v>26</v>
      </c>
      <c r="J2125" t="s">
        <v>170</v>
      </c>
    </row>
    <row r="2126" spans="1:10" x14ac:dyDescent="0.45">
      <c r="A2126" s="25" t="s">
        <v>86</v>
      </c>
      <c r="B2126" s="25" t="s">
        <v>72</v>
      </c>
      <c r="C2126" s="25" t="s">
        <v>100</v>
      </c>
      <c r="D2126" s="25" t="s">
        <v>78</v>
      </c>
      <c r="E2126" s="25" t="s">
        <v>88</v>
      </c>
      <c r="F2126" s="25" t="s">
        <v>77</v>
      </c>
      <c r="G2126">
        <v>32.923817010010417</v>
      </c>
      <c r="H2126" t="s">
        <v>173</v>
      </c>
      <c r="I2126" s="29" t="s">
        <v>26</v>
      </c>
      <c r="J2126" t="s">
        <v>170</v>
      </c>
    </row>
    <row r="2127" spans="1:10" x14ac:dyDescent="0.45">
      <c r="A2127" s="25" t="s">
        <v>86</v>
      </c>
      <c r="B2127" s="25" t="s">
        <v>72</v>
      </c>
      <c r="C2127" s="25" t="s">
        <v>100</v>
      </c>
      <c r="D2127" s="25" t="s">
        <v>79</v>
      </c>
      <c r="E2127" s="25" t="s">
        <v>88</v>
      </c>
      <c r="F2127" s="25" t="s">
        <v>54</v>
      </c>
      <c r="G2127">
        <v>0</v>
      </c>
      <c r="H2127" t="s">
        <v>173</v>
      </c>
      <c r="I2127" s="29" t="s">
        <v>26</v>
      </c>
      <c r="J2127" t="s">
        <v>170</v>
      </c>
    </row>
    <row r="2128" spans="1:10" x14ac:dyDescent="0.45">
      <c r="A2128" s="25" t="s">
        <v>86</v>
      </c>
      <c r="B2128" s="25" t="s">
        <v>72</v>
      </c>
      <c r="C2128" s="25" t="s">
        <v>100</v>
      </c>
      <c r="D2128" s="25" t="s">
        <v>79</v>
      </c>
      <c r="E2128" s="25" t="s">
        <v>88</v>
      </c>
      <c r="F2128" s="25" t="s">
        <v>59</v>
      </c>
      <c r="G2128">
        <v>0</v>
      </c>
      <c r="H2128" t="s">
        <v>173</v>
      </c>
      <c r="I2128" s="29" t="s">
        <v>26</v>
      </c>
      <c r="J2128" t="s">
        <v>170</v>
      </c>
    </row>
    <row r="2129" spans="1:10" x14ac:dyDescent="0.45">
      <c r="A2129" s="25" t="s">
        <v>86</v>
      </c>
      <c r="B2129" s="25" t="s">
        <v>72</v>
      </c>
      <c r="C2129" s="25" t="s">
        <v>100</v>
      </c>
      <c r="D2129" s="25" t="s">
        <v>79</v>
      </c>
      <c r="E2129" s="25" t="s">
        <v>88</v>
      </c>
      <c r="F2129" s="25" t="s">
        <v>55</v>
      </c>
      <c r="G2129">
        <v>0</v>
      </c>
      <c r="H2129" t="s">
        <v>173</v>
      </c>
      <c r="I2129" s="29" t="s">
        <v>26</v>
      </c>
      <c r="J2129" t="s">
        <v>170</v>
      </c>
    </row>
    <row r="2130" spans="1:10" x14ac:dyDescent="0.45">
      <c r="A2130" s="25" t="s">
        <v>86</v>
      </c>
      <c r="B2130" s="25" t="s">
        <v>72</v>
      </c>
      <c r="C2130" s="25" t="s">
        <v>100</v>
      </c>
      <c r="D2130" s="25" t="s">
        <v>79</v>
      </c>
      <c r="E2130" s="25" t="s">
        <v>88</v>
      </c>
      <c r="F2130" s="25" t="s">
        <v>76</v>
      </c>
      <c r="G2130">
        <v>0</v>
      </c>
      <c r="H2130" t="s">
        <v>173</v>
      </c>
      <c r="I2130" s="29" t="s">
        <v>26</v>
      </c>
      <c r="J2130" t="s">
        <v>170</v>
      </c>
    </row>
    <row r="2131" spans="1:10" x14ac:dyDescent="0.45">
      <c r="A2131" s="25" t="s">
        <v>86</v>
      </c>
      <c r="B2131" s="25" t="s">
        <v>72</v>
      </c>
      <c r="C2131" s="25" t="s">
        <v>100</v>
      </c>
      <c r="D2131" s="25" t="s">
        <v>79</v>
      </c>
      <c r="E2131" s="25" t="s">
        <v>88</v>
      </c>
      <c r="F2131" s="25" t="s">
        <v>77</v>
      </c>
      <c r="G2131">
        <v>50</v>
      </c>
      <c r="H2131" t="s">
        <v>173</v>
      </c>
      <c r="I2131" s="29" t="s">
        <v>26</v>
      </c>
      <c r="J2131" t="s">
        <v>170</v>
      </c>
    </row>
    <row r="2132" spans="1:10" x14ac:dyDescent="0.45">
      <c r="A2132" s="25" t="s">
        <v>86</v>
      </c>
      <c r="B2132" s="25" t="s">
        <v>72</v>
      </c>
      <c r="C2132" s="25" t="s">
        <v>101</v>
      </c>
      <c r="D2132" s="25" t="s">
        <v>74</v>
      </c>
      <c r="E2132" s="25" t="s">
        <v>88</v>
      </c>
      <c r="F2132" s="25" t="s">
        <v>54</v>
      </c>
      <c r="G2132">
        <v>0</v>
      </c>
      <c r="H2132" t="s">
        <v>173</v>
      </c>
      <c r="I2132" s="29" t="s">
        <v>26</v>
      </c>
      <c r="J2132" t="s">
        <v>170</v>
      </c>
    </row>
    <row r="2133" spans="1:10" x14ac:dyDescent="0.45">
      <c r="A2133" s="25" t="s">
        <v>86</v>
      </c>
      <c r="B2133" s="25" t="s">
        <v>72</v>
      </c>
      <c r="C2133" s="25" t="s">
        <v>101</v>
      </c>
      <c r="D2133" s="25" t="s">
        <v>74</v>
      </c>
      <c r="E2133" s="25" t="s">
        <v>88</v>
      </c>
      <c r="F2133" s="25" t="s">
        <v>59</v>
      </c>
      <c r="G2133">
        <v>0</v>
      </c>
      <c r="H2133" t="s">
        <v>173</v>
      </c>
      <c r="I2133" s="29" t="s">
        <v>26</v>
      </c>
      <c r="J2133" t="s">
        <v>170</v>
      </c>
    </row>
    <row r="2134" spans="1:10" x14ac:dyDescent="0.45">
      <c r="A2134" s="25" t="s">
        <v>86</v>
      </c>
      <c r="B2134" s="25" t="s">
        <v>72</v>
      </c>
      <c r="C2134" s="25" t="s">
        <v>101</v>
      </c>
      <c r="D2134" s="25" t="s">
        <v>74</v>
      </c>
      <c r="E2134" s="25" t="s">
        <v>88</v>
      </c>
      <c r="F2134" s="25" t="s">
        <v>55</v>
      </c>
      <c r="G2134">
        <v>0</v>
      </c>
      <c r="H2134" t="s">
        <v>173</v>
      </c>
      <c r="I2134" s="29" t="s">
        <v>26</v>
      </c>
      <c r="J2134" t="s">
        <v>170</v>
      </c>
    </row>
    <row r="2135" spans="1:10" x14ac:dyDescent="0.45">
      <c r="A2135" s="25" t="s">
        <v>86</v>
      </c>
      <c r="B2135" s="25" t="s">
        <v>72</v>
      </c>
      <c r="C2135" s="25" t="s">
        <v>101</v>
      </c>
      <c r="D2135" s="25" t="s">
        <v>74</v>
      </c>
      <c r="E2135" s="25" t="s">
        <v>88</v>
      </c>
      <c r="F2135" s="25" t="s">
        <v>76</v>
      </c>
      <c r="G2135">
        <v>0</v>
      </c>
      <c r="H2135" t="s">
        <v>173</v>
      </c>
      <c r="I2135" s="29" t="s">
        <v>26</v>
      </c>
      <c r="J2135" t="s">
        <v>170</v>
      </c>
    </row>
    <row r="2136" spans="1:10" x14ac:dyDescent="0.45">
      <c r="A2136" s="25" t="s">
        <v>86</v>
      </c>
      <c r="B2136" s="25" t="s">
        <v>72</v>
      </c>
      <c r="C2136" s="25" t="s">
        <v>101</v>
      </c>
      <c r="D2136" s="25" t="s">
        <v>74</v>
      </c>
      <c r="E2136" s="25" t="s">
        <v>88</v>
      </c>
      <c r="F2136" s="25" t="s">
        <v>77</v>
      </c>
      <c r="G2136">
        <v>238.7442258650774</v>
      </c>
      <c r="H2136" t="s">
        <v>173</v>
      </c>
      <c r="I2136" s="29" t="s">
        <v>26</v>
      </c>
      <c r="J2136" t="s">
        <v>170</v>
      </c>
    </row>
    <row r="2137" spans="1:10" x14ac:dyDescent="0.45">
      <c r="A2137" s="25" t="s">
        <v>86</v>
      </c>
      <c r="B2137" s="25" t="s">
        <v>72</v>
      </c>
      <c r="C2137" s="25" t="s">
        <v>101</v>
      </c>
      <c r="D2137" s="25" t="s">
        <v>78</v>
      </c>
      <c r="E2137" s="25" t="s">
        <v>88</v>
      </c>
      <c r="F2137" s="25" t="s">
        <v>54</v>
      </c>
      <c r="G2137">
        <v>0</v>
      </c>
      <c r="H2137" t="s">
        <v>173</v>
      </c>
      <c r="I2137" s="29" t="s">
        <v>26</v>
      </c>
      <c r="J2137" t="s">
        <v>170</v>
      </c>
    </row>
    <row r="2138" spans="1:10" x14ac:dyDescent="0.45">
      <c r="A2138" s="25" t="s">
        <v>86</v>
      </c>
      <c r="B2138" s="25" t="s">
        <v>72</v>
      </c>
      <c r="C2138" s="25" t="s">
        <v>101</v>
      </c>
      <c r="D2138" s="25" t="s">
        <v>78</v>
      </c>
      <c r="E2138" s="25" t="s">
        <v>88</v>
      </c>
      <c r="F2138" s="25" t="s">
        <v>59</v>
      </c>
      <c r="G2138">
        <v>0</v>
      </c>
      <c r="H2138" t="s">
        <v>173</v>
      </c>
      <c r="I2138" s="29" t="s">
        <v>26</v>
      </c>
      <c r="J2138" t="s">
        <v>170</v>
      </c>
    </row>
    <row r="2139" spans="1:10" x14ac:dyDescent="0.45">
      <c r="A2139" s="25" t="s">
        <v>86</v>
      </c>
      <c r="B2139" s="25" t="s">
        <v>72</v>
      </c>
      <c r="C2139" s="25" t="s">
        <v>101</v>
      </c>
      <c r="D2139" s="25" t="s">
        <v>78</v>
      </c>
      <c r="E2139" s="25" t="s">
        <v>88</v>
      </c>
      <c r="F2139" s="25" t="s">
        <v>55</v>
      </c>
      <c r="G2139">
        <v>0</v>
      </c>
      <c r="H2139" t="s">
        <v>173</v>
      </c>
      <c r="I2139" s="29" t="s">
        <v>26</v>
      </c>
      <c r="J2139" t="s">
        <v>170</v>
      </c>
    </row>
    <row r="2140" spans="1:10" x14ac:dyDescent="0.45">
      <c r="A2140" s="25" t="s">
        <v>86</v>
      </c>
      <c r="B2140" s="25" t="s">
        <v>72</v>
      </c>
      <c r="C2140" s="25" t="s">
        <v>101</v>
      </c>
      <c r="D2140" s="25" t="s">
        <v>78</v>
      </c>
      <c r="E2140" s="25" t="s">
        <v>88</v>
      </c>
      <c r="F2140" s="25" t="s">
        <v>76</v>
      </c>
      <c r="G2140">
        <v>0</v>
      </c>
      <c r="H2140" t="s">
        <v>173</v>
      </c>
      <c r="I2140" s="29" t="s">
        <v>26</v>
      </c>
      <c r="J2140" t="s">
        <v>170</v>
      </c>
    </row>
    <row r="2141" spans="1:10" x14ac:dyDescent="0.45">
      <c r="A2141" s="25" t="s">
        <v>86</v>
      </c>
      <c r="B2141" s="25" t="s">
        <v>72</v>
      </c>
      <c r="C2141" s="25" t="s">
        <v>101</v>
      </c>
      <c r="D2141" s="25" t="s">
        <v>78</v>
      </c>
      <c r="E2141" s="25" t="s">
        <v>88</v>
      </c>
      <c r="F2141" s="25" t="s">
        <v>77</v>
      </c>
      <c r="G2141">
        <v>32.923817010010417</v>
      </c>
      <c r="H2141" t="s">
        <v>173</v>
      </c>
      <c r="I2141" s="29" t="s">
        <v>26</v>
      </c>
      <c r="J2141" t="s">
        <v>170</v>
      </c>
    </row>
    <row r="2142" spans="1:10" x14ac:dyDescent="0.45">
      <c r="A2142" s="25" t="s">
        <v>86</v>
      </c>
      <c r="B2142" s="25" t="s">
        <v>72</v>
      </c>
      <c r="C2142" s="25" t="s">
        <v>101</v>
      </c>
      <c r="D2142" s="25" t="s">
        <v>79</v>
      </c>
      <c r="E2142" s="25" t="s">
        <v>88</v>
      </c>
      <c r="F2142" s="25" t="s">
        <v>54</v>
      </c>
      <c r="G2142">
        <v>0</v>
      </c>
      <c r="H2142" t="s">
        <v>173</v>
      </c>
      <c r="I2142" s="29" t="s">
        <v>26</v>
      </c>
      <c r="J2142" t="s">
        <v>170</v>
      </c>
    </row>
    <row r="2143" spans="1:10" x14ac:dyDescent="0.45">
      <c r="A2143" s="25" t="s">
        <v>86</v>
      </c>
      <c r="B2143" s="25" t="s">
        <v>72</v>
      </c>
      <c r="C2143" s="25" t="s">
        <v>101</v>
      </c>
      <c r="D2143" s="25" t="s">
        <v>79</v>
      </c>
      <c r="E2143" s="25" t="s">
        <v>88</v>
      </c>
      <c r="F2143" s="25" t="s">
        <v>59</v>
      </c>
      <c r="G2143">
        <v>0</v>
      </c>
      <c r="H2143" t="s">
        <v>173</v>
      </c>
      <c r="I2143" s="29" t="s">
        <v>26</v>
      </c>
      <c r="J2143" t="s">
        <v>170</v>
      </c>
    </row>
    <row r="2144" spans="1:10" x14ac:dyDescent="0.45">
      <c r="A2144" s="25" t="s">
        <v>86</v>
      </c>
      <c r="B2144" s="25" t="s">
        <v>72</v>
      </c>
      <c r="C2144" s="25" t="s">
        <v>101</v>
      </c>
      <c r="D2144" s="25" t="s">
        <v>79</v>
      </c>
      <c r="E2144" s="25" t="s">
        <v>88</v>
      </c>
      <c r="F2144" s="25" t="s">
        <v>55</v>
      </c>
      <c r="G2144">
        <v>0</v>
      </c>
      <c r="H2144" t="s">
        <v>173</v>
      </c>
      <c r="I2144" s="29" t="s">
        <v>26</v>
      </c>
      <c r="J2144" t="s">
        <v>170</v>
      </c>
    </row>
    <row r="2145" spans="1:10" x14ac:dyDescent="0.45">
      <c r="A2145" s="25" t="s">
        <v>86</v>
      </c>
      <c r="B2145" s="25" t="s">
        <v>72</v>
      </c>
      <c r="C2145" s="25" t="s">
        <v>101</v>
      </c>
      <c r="D2145" s="25" t="s">
        <v>79</v>
      </c>
      <c r="E2145" s="25" t="s">
        <v>88</v>
      </c>
      <c r="F2145" s="25" t="s">
        <v>76</v>
      </c>
      <c r="G2145">
        <v>0</v>
      </c>
      <c r="H2145" t="s">
        <v>173</v>
      </c>
      <c r="I2145" s="29" t="s">
        <v>26</v>
      </c>
      <c r="J2145" t="s">
        <v>170</v>
      </c>
    </row>
    <row r="2146" spans="1:10" x14ac:dyDescent="0.45">
      <c r="A2146" s="25" t="s">
        <v>86</v>
      </c>
      <c r="B2146" s="25" t="s">
        <v>72</v>
      </c>
      <c r="C2146" s="25" t="s">
        <v>101</v>
      </c>
      <c r="D2146" s="25" t="s">
        <v>79</v>
      </c>
      <c r="E2146" s="25" t="s">
        <v>88</v>
      </c>
      <c r="F2146" s="25" t="s">
        <v>77</v>
      </c>
      <c r="G2146">
        <v>50</v>
      </c>
      <c r="H2146" t="s">
        <v>173</v>
      </c>
      <c r="I2146" s="29" t="s">
        <v>26</v>
      </c>
      <c r="J2146" t="s">
        <v>170</v>
      </c>
    </row>
    <row r="2147" spans="1:10" x14ac:dyDescent="0.45">
      <c r="A2147" s="25" t="s">
        <v>86</v>
      </c>
      <c r="B2147" s="25" t="s">
        <v>72</v>
      </c>
      <c r="C2147" s="25" t="s">
        <v>102</v>
      </c>
      <c r="D2147" s="25" t="s">
        <v>74</v>
      </c>
      <c r="E2147" s="25" t="s">
        <v>88</v>
      </c>
      <c r="F2147" s="25" t="s">
        <v>54</v>
      </c>
      <c r="G2147">
        <v>0</v>
      </c>
      <c r="H2147" t="s">
        <v>173</v>
      </c>
      <c r="I2147" s="29" t="s">
        <v>26</v>
      </c>
      <c r="J2147" t="s">
        <v>170</v>
      </c>
    </row>
    <row r="2148" spans="1:10" x14ac:dyDescent="0.45">
      <c r="A2148" s="25" t="s">
        <v>86</v>
      </c>
      <c r="B2148" s="25" t="s">
        <v>72</v>
      </c>
      <c r="C2148" s="25" t="s">
        <v>102</v>
      </c>
      <c r="D2148" s="25" t="s">
        <v>74</v>
      </c>
      <c r="E2148" s="25" t="s">
        <v>88</v>
      </c>
      <c r="F2148" s="25" t="s">
        <v>59</v>
      </c>
      <c r="G2148">
        <v>0</v>
      </c>
      <c r="H2148" t="s">
        <v>173</v>
      </c>
      <c r="I2148" s="29" t="s">
        <v>26</v>
      </c>
      <c r="J2148" t="s">
        <v>170</v>
      </c>
    </row>
    <row r="2149" spans="1:10" x14ac:dyDescent="0.45">
      <c r="A2149" s="25" t="s">
        <v>86</v>
      </c>
      <c r="B2149" s="25" t="s">
        <v>72</v>
      </c>
      <c r="C2149" s="25" t="s">
        <v>102</v>
      </c>
      <c r="D2149" s="25" t="s">
        <v>74</v>
      </c>
      <c r="E2149" s="25" t="s">
        <v>88</v>
      </c>
      <c r="F2149" s="25" t="s">
        <v>55</v>
      </c>
      <c r="G2149">
        <v>0</v>
      </c>
      <c r="H2149" t="s">
        <v>173</v>
      </c>
      <c r="I2149" s="29" t="s">
        <v>26</v>
      </c>
      <c r="J2149" t="s">
        <v>170</v>
      </c>
    </row>
    <row r="2150" spans="1:10" x14ac:dyDescent="0.45">
      <c r="A2150" s="25" t="s">
        <v>86</v>
      </c>
      <c r="B2150" s="25" t="s">
        <v>72</v>
      </c>
      <c r="C2150" s="25" t="s">
        <v>102</v>
      </c>
      <c r="D2150" s="25" t="s">
        <v>74</v>
      </c>
      <c r="E2150" s="25" t="s">
        <v>88</v>
      </c>
      <c r="F2150" s="25" t="s">
        <v>76</v>
      </c>
      <c r="G2150">
        <v>0</v>
      </c>
      <c r="H2150" t="s">
        <v>173</v>
      </c>
      <c r="I2150" s="29" t="s">
        <v>26</v>
      </c>
      <c r="J2150" t="s">
        <v>170</v>
      </c>
    </row>
    <row r="2151" spans="1:10" x14ac:dyDescent="0.45">
      <c r="A2151" s="25" t="s">
        <v>86</v>
      </c>
      <c r="B2151" s="25" t="s">
        <v>72</v>
      </c>
      <c r="C2151" s="25" t="s">
        <v>102</v>
      </c>
      <c r="D2151" s="25" t="s">
        <v>74</v>
      </c>
      <c r="E2151" s="25" t="s">
        <v>88</v>
      </c>
      <c r="F2151" s="25" t="s">
        <v>77</v>
      </c>
      <c r="G2151">
        <v>235.05088356153701</v>
      </c>
      <c r="H2151" t="s">
        <v>173</v>
      </c>
      <c r="I2151" s="29" t="s">
        <v>26</v>
      </c>
      <c r="J2151" t="s">
        <v>170</v>
      </c>
    </row>
    <row r="2152" spans="1:10" x14ac:dyDescent="0.45">
      <c r="A2152" s="25" t="s">
        <v>86</v>
      </c>
      <c r="B2152" s="25" t="s">
        <v>72</v>
      </c>
      <c r="C2152" s="25" t="s">
        <v>102</v>
      </c>
      <c r="D2152" s="25" t="s">
        <v>78</v>
      </c>
      <c r="E2152" s="25" t="s">
        <v>88</v>
      </c>
      <c r="F2152" s="25" t="s">
        <v>54</v>
      </c>
      <c r="G2152">
        <v>0</v>
      </c>
      <c r="H2152" t="s">
        <v>173</v>
      </c>
      <c r="I2152" s="29" t="s">
        <v>26</v>
      </c>
      <c r="J2152" t="s">
        <v>170</v>
      </c>
    </row>
    <row r="2153" spans="1:10" x14ac:dyDescent="0.45">
      <c r="A2153" s="25" t="s">
        <v>86</v>
      </c>
      <c r="B2153" s="25" t="s">
        <v>72</v>
      </c>
      <c r="C2153" s="25" t="s">
        <v>102</v>
      </c>
      <c r="D2153" s="25" t="s">
        <v>78</v>
      </c>
      <c r="E2153" s="25" t="s">
        <v>88</v>
      </c>
      <c r="F2153" s="25" t="s">
        <v>59</v>
      </c>
      <c r="G2153">
        <v>0</v>
      </c>
      <c r="H2153" t="s">
        <v>173</v>
      </c>
      <c r="I2153" s="29" t="s">
        <v>26</v>
      </c>
      <c r="J2153" t="s">
        <v>170</v>
      </c>
    </row>
    <row r="2154" spans="1:10" x14ac:dyDescent="0.45">
      <c r="A2154" s="25" t="s">
        <v>86</v>
      </c>
      <c r="B2154" s="25" t="s">
        <v>72</v>
      </c>
      <c r="C2154" s="25" t="s">
        <v>102</v>
      </c>
      <c r="D2154" s="25" t="s">
        <v>78</v>
      </c>
      <c r="E2154" s="25" t="s">
        <v>88</v>
      </c>
      <c r="F2154" s="25" t="s">
        <v>55</v>
      </c>
      <c r="G2154">
        <v>0</v>
      </c>
      <c r="H2154" t="s">
        <v>173</v>
      </c>
      <c r="I2154" s="29" t="s">
        <v>26</v>
      </c>
      <c r="J2154" t="s">
        <v>170</v>
      </c>
    </row>
    <row r="2155" spans="1:10" x14ac:dyDescent="0.45">
      <c r="A2155" s="25" t="s">
        <v>86</v>
      </c>
      <c r="B2155" s="25" t="s">
        <v>72</v>
      </c>
      <c r="C2155" s="25" t="s">
        <v>102</v>
      </c>
      <c r="D2155" s="25" t="s">
        <v>78</v>
      </c>
      <c r="E2155" s="25" t="s">
        <v>88</v>
      </c>
      <c r="F2155" s="25" t="s">
        <v>76</v>
      </c>
      <c r="G2155">
        <v>0</v>
      </c>
      <c r="H2155" t="s">
        <v>173</v>
      </c>
      <c r="I2155" s="29" t="s">
        <v>26</v>
      </c>
      <c r="J2155" t="s">
        <v>170</v>
      </c>
    </row>
    <row r="2156" spans="1:10" x14ac:dyDescent="0.45">
      <c r="A2156" s="25" t="s">
        <v>86</v>
      </c>
      <c r="B2156" s="25" t="s">
        <v>72</v>
      </c>
      <c r="C2156" s="25" t="s">
        <v>102</v>
      </c>
      <c r="D2156" s="25" t="s">
        <v>78</v>
      </c>
      <c r="E2156" s="25" t="s">
        <v>88</v>
      </c>
      <c r="F2156" s="25" t="s">
        <v>77</v>
      </c>
      <c r="G2156">
        <v>28.263753154649692</v>
      </c>
      <c r="H2156" t="s">
        <v>173</v>
      </c>
      <c r="I2156" s="29" t="s">
        <v>26</v>
      </c>
      <c r="J2156" t="s">
        <v>170</v>
      </c>
    </row>
    <row r="2157" spans="1:10" x14ac:dyDescent="0.45">
      <c r="A2157" s="25" t="s">
        <v>86</v>
      </c>
      <c r="B2157" s="25" t="s">
        <v>72</v>
      </c>
      <c r="C2157" s="25" t="s">
        <v>102</v>
      </c>
      <c r="D2157" s="25" t="s">
        <v>79</v>
      </c>
      <c r="E2157" s="25" t="s">
        <v>88</v>
      </c>
      <c r="F2157" s="25" t="s">
        <v>54</v>
      </c>
      <c r="G2157">
        <v>0</v>
      </c>
      <c r="H2157" t="s">
        <v>173</v>
      </c>
      <c r="I2157" s="29" t="s">
        <v>26</v>
      </c>
      <c r="J2157" t="s">
        <v>170</v>
      </c>
    </row>
    <row r="2158" spans="1:10" x14ac:dyDescent="0.45">
      <c r="A2158" s="25" t="s">
        <v>86</v>
      </c>
      <c r="B2158" s="25" t="s">
        <v>72</v>
      </c>
      <c r="C2158" s="25" t="s">
        <v>102</v>
      </c>
      <c r="D2158" s="25" t="s">
        <v>79</v>
      </c>
      <c r="E2158" s="25" t="s">
        <v>88</v>
      </c>
      <c r="F2158" s="25" t="s">
        <v>59</v>
      </c>
      <c r="G2158">
        <v>0</v>
      </c>
      <c r="H2158" t="s">
        <v>173</v>
      </c>
      <c r="I2158" s="29" t="s">
        <v>26</v>
      </c>
      <c r="J2158" t="s">
        <v>170</v>
      </c>
    </row>
    <row r="2159" spans="1:10" x14ac:dyDescent="0.45">
      <c r="A2159" s="25" t="s">
        <v>86</v>
      </c>
      <c r="B2159" s="25" t="s">
        <v>72</v>
      </c>
      <c r="C2159" s="25" t="s">
        <v>102</v>
      </c>
      <c r="D2159" s="25" t="s">
        <v>79</v>
      </c>
      <c r="E2159" s="25" t="s">
        <v>88</v>
      </c>
      <c r="F2159" s="25" t="s">
        <v>55</v>
      </c>
      <c r="G2159">
        <v>0</v>
      </c>
      <c r="H2159" t="s">
        <v>173</v>
      </c>
      <c r="I2159" s="29" t="s">
        <v>26</v>
      </c>
      <c r="J2159" t="s">
        <v>170</v>
      </c>
    </row>
    <row r="2160" spans="1:10" x14ac:dyDescent="0.45">
      <c r="A2160" s="25" t="s">
        <v>86</v>
      </c>
      <c r="B2160" s="25" t="s">
        <v>72</v>
      </c>
      <c r="C2160" s="25" t="s">
        <v>102</v>
      </c>
      <c r="D2160" s="25" t="s">
        <v>79</v>
      </c>
      <c r="E2160" s="25" t="s">
        <v>88</v>
      </c>
      <c r="F2160" s="25" t="s">
        <v>76</v>
      </c>
      <c r="G2160">
        <v>0</v>
      </c>
      <c r="H2160" t="s">
        <v>173</v>
      </c>
      <c r="I2160" s="29" t="s">
        <v>26</v>
      </c>
      <c r="J2160" t="s">
        <v>170</v>
      </c>
    </row>
    <row r="2161" spans="1:10" x14ac:dyDescent="0.45">
      <c r="A2161" s="25" t="s">
        <v>86</v>
      </c>
      <c r="B2161" s="25" t="s">
        <v>72</v>
      </c>
      <c r="C2161" s="25" t="s">
        <v>102</v>
      </c>
      <c r="D2161" s="25" t="s">
        <v>79</v>
      </c>
      <c r="E2161" s="25" t="s">
        <v>88</v>
      </c>
      <c r="F2161" s="25" t="s">
        <v>77</v>
      </c>
      <c r="G2161">
        <v>50</v>
      </c>
      <c r="H2161" t="s">
        <v>173</v>
      </c>
      <c r="I2161" s="29" t="s">
        <v>26</v>
      </c>
      <c r="J2161" t="s">
        <v>170</v>
      </c>
    </row>
    <row r="2162" spans="1:10" x14ac:dyDescent="0.45">
      <c r="A2162" s="25" t="s">
        <v>159</v>
      </c>
      <c r="B2162" s="25" t="s">
        <v>72</v>
      </c>
      <c r="C2162" s="25" t="s">
        <v>73</v>
      </c>
      <c r="D2162" s="25" t="s">
        <v>74</v>
      </c>
      <c r="E2162" s="25" t="s">
        <v>89</v>
      </c>
      <c r="F2162" s="25" t="s">
        <v>54</v>
      </c>
      <c r="G2162">
        <v>0</v>
      </c>
      <c r="H2162" t="s">
        <v>173</v>
      </c>
      <c r="I2162" s="29" t="s">
        <v>26</v>
      </c>
      <c r="J2162" t="s">
        <v>170</v>
      </c>
    </row>
    <row r="2163" spans="1:10" x14ac:dyDescent="0.45">
      <c r="A2163" s="25" t="s">
        <v>159</v>
      </c>
      <c r="B2163" s="25" t="s">
        <v>72</v>
      </c>
      <c r="C2163" s="25" t="s">
        <v>73</v>
      </c>
      <c r="D2163" s="25" t="s">
        <v>74</v>
      </c>
      <c r="E2163" s="25" t="s">
        <v>89</v>
      </c>
      <c r="F2163" s="25" t="s">
        <v>59</v>
      </c>
      <c r="G2163">
        <v>0</v>
      </c>
      <c r="H2163" t="s">
        <v>173</v>
      </c>
      <c r="I2163" s="29" t="s">
        <v>26</v>
      </c>
      <c r="J2163" t="s">
        <v>170</v>
      </c>
    </row>
    <row r="2164" spans="1:10" x14ac:dyDescent="0.45">
      <c r="A2164" s="25" t="s">
        <v>159</v>
      </c>
      <c r="B2164" s="25" t="s">
        <v>72</v>
      </c>
      <c r="C2164" s="25" t="s">
        <v>73</v>
      </c>
      <c r="D2164" s="25" t="s">
        <v>74</v>
      </c>
      <c r="E2164" s="25" t="s">
        <v>89</v>
      </c>
      <c r="F2164" s="25" t="s">
        <v>55</v>
      </c>
      <c r="G2164">
        <v>0</v>
      </c>
      <c r="H2164" t="s">
        <v>173</v>
      </c>
      <c r="I2164" s="29" t="s">
        <v>26</v>
      </c>
      <c r="J2164" t="s">
        <v>170</v>
      </c>
    </row>
    <row r="2165" spans="1:10" x14ac:dyDescent="0.45">
      <c r="A2165" s="25" t="s">
        <v>159</v>
      </c>
      <c r="B2165" s="25" t="s">
        <v>72</v>
      </c>
      <c r="C2165" s="25" t="s">
        <v>73</v>
      </c>
      <c r="D2165" s="25" t="s">
        <v>74</v>
      </c>
      <c r="E2165" s="25" t="s">
        <v>89</v>
      </c>
      <c r="F2165" s="25" t="s">
        <v>76</v>
      </c>
      <c r="G2165">
        <v>0</v>
      </c>
      <c r="H2165" t="s">
        <v>173</v>
      </c>
      <c r="I2165" s="29" t="s">
        <v>26</v>
      </c>
      <c r="J2165" t="s">
        <v>170</v>
      </c>
    </row>
    <row r="2166" spans="1:10" x14ac:dyDescent="0.45">
      <c r="A2166" s="25" t="s">
        <v>159</v>
      </c>
      <c r="B2166" s="25" t="s">
        <v>72</v>
      </c>
      <c r="C2166" s="25" t="s">
        <v>73</v>
      </c>
      <c r="D2166" s="25" t="s">
        <v>74</v>
      </c>
      <c r="E2166" s="25" t="s">
        <v>89</v>
      </c>
      <c r="F2166" s="25" t="s">
        <v>77</v>
      </c>
      <c r="G2166">
        <v>7.859686449828037</v>
      </c>
      <c r="H2166" t="s">
        <v>173</v>
      </c>
      <c r="I2166" s="29" t="s">
        <v>26</v>
      </c>
      <c r="J2166" t="s">
        <v>170</v>
      </c>
    </row>
    <row r="2167" spans="1:10" x14ac:dyDescent="0.45">
      <c r="A2167" s="25" t="s">
        <v>159</v>
      </c>
      <c r="B2167" s="25" t="s">
        <v>72</v>
      </c>
      <c r="C2167" s="25" t="s">
        <v>73</v>
      </c>
      <c r="D2167" s="25" t="s">
        <v>78</v>
      </c>
      <c r="E2167" s="25" t="s">
        <v>89</v>
      </c>
      <c r="F2167" s="25" t="s">
        <v>54</v>
      </c>
      <c r="G2167">
        <v>0</v>
      </c>
      <c r="H2167" t="s">
        <v>173</v>
      </c>
      <c r="I2167" s="29" t="s">
        <v>26</v>
      </c>
      <c r="J2167" t="s">
        <v>170</v>
      </c>
    </row>
    <row r="2168" spans="1:10" x14ac:dyDescent="0.45">
      <c r="A2168" s="25" t="s">
        <v>159</v>
      </c>
      <c r="B2168" s="25" t="s">
        <v>72</v>
      </c>
      <c r="C2168" s="25" t="s">
        <v>73</v>
      </c>
      <c r="D2168" s="25" t="s">
        <v>78</v>
      </c>
      <c r="E2168" s="25" t="s">
        <v>89</v>
      </c>
      <c r="F2168" s="25" t="s">
        <v>59</v>
      </c>
      <c r="G2168">
        <v>0</v>
      </c>
      <c r="H2168" t="s">
        <v>173</v>
      </c>
      <c r="I2168" s="29" t="s">
        <v>26</v>
      </c>
      <c r="J2168" t="s">
        <v>170</v>
      </c>
    </row>
    <row r="2169" spans="1:10" x14ac:dyDescent="0.45">
      <c r="A2169" s="25" t="s">
        <v>159</v>
      </c>
      <c r="B2169" s="25" t="s">
        <v>72</v>
      </c>
      <c r="C2169" s="25" t="s">
        <v>73</v>
      </c>
      <c r="D2169" s="25" t="s">
        <v>78</v>
      </c>
      <c r="E2169" s="25" t="s">
        <v>89</v>
      </c>
      <c r="F2169" s="25" t="s">
        <v>55</v>
      </c>
      <c r="G2169">
        <v>0</v>
      </c>
      <c r="H2169" t="s">
        <v>173</v>
      </c>
      <c r="I2169" s="29" t="s">
        <v>26</v>
      </c>
      <c r="J2169" t="s">
        <v>170</v>
      </c>
    </row>
    <row r="2170" spans="1:10" x14ac:dyDescent="0.45">
      <c r="A2170" s="25" t="s">
        <v>159</v>
      </c>
      <c r="B2170" s="25" t="s">
        <v>72</v>
      </c>
      <c r="C2170" s="25" t="s">
        <v>73</v>
      </c>
      <c r="D2170" s="25" t="s">
        <v>78</v>
      </c>
      <c r="E2170" s="25" t="s">
        <v>89</v>
      </c>
      <c r="F2170" s="25" t="s">
        <v>76</v>
      </c>
      <c r="G2170">
        <v>0</v>
      </c>
      <c r="H2170" t="s">
        <v>173</v>
      </c>
      <c r="I2170" s="29" t="s">
        <v>26</v>
      </c>
      <c r="J2170" t="s">
        <v>170</v>
      </c>
    </row>
    <row r="2171" spans="1:10" x14ac:dyDescent="0.45">
      <c r="A2171" s="25" t="s">
        <v>159</v>
      </c>
      <c r="B2171" s="25" t="s">
        <v>72</v>
      </c>
      <c r="C2171" s="25" t="s">
        <v>73</v>
      </c>
      <c r="D2171" s="25" t="s">
        <v>78</v>
      </c>
      <c r="E2171" s="25" t="s">
        <v>89</v>
      </c>
      <c r="F2171" s="25" t="s">
        <v>77</v>
      </c>
      <c r="G2171">
        <v>103.2275800492874</v>
      </c>
      <c r="H2171" t="s">
        <v>173</v>
      </c>
      <c r="I2171" s="29" t="s">
        <v>26</v>
      </c>
      <c r="J2171" t="s">
        <v>170</v>
      </c>
    </row>
    <row r="2172" spans="1:10" x14ac:dyDescent="0.45">
      <c r="A2172" s="25" t="s">
        <v>159</v>
      </c>
      <c r="B2172" s="25" t="s">
        <v>72</v>
      </c>
      <c r="C2172" s="25" t="s">
        <v>73</v>
      </c>
      <c r="D2172" s="25" t="s">
        <v>79</v>
      </c>
      <c r="E2172" s="25" t="s">
        <v>89</v>
      </c>
      <c r="F2172" s="25" t="s">
        <v>54</v>
      </c>
      <c r="G2172">
        <v>0</v>
      </c>
      <c r="H2172" t="s">
        <v>173</v>
      </c>
      <c r="I2172" s="29" t="s">
        <v>26</v>
      </c>
      <c r="J2172" t="s">
        <v>170</v>
      </c>
    </row>
    <row r="2173" spans="1:10" x14ac:dyDescent="0.45">
      <c r="A2173" s="25" t="s">
        <v>159</v>
      </c>
      <c r="B2173" s="25" t="s">
        <v>72</v>
      </c>
      <c r="C2173" s="25" t="s">
        <v>73</v>
      </c>
      <c r="D2173" s="25" t="s">
        <v>79</v>
      </c>
      <c r="E2173" s="25" t="s">
        <v>89</v>
      </c>
      <c r="F2173" s="25" t="s">
        <v>59</v>
      </c>
      <c r="G2173">
        <v>0</v>
      </c>
      <c r="H2173" t="s">
        <v>173</v>
      </c>
      <c r="I2173" s="29" t="s">
        <v>26</v>
      </c>
      <c r="J2173" t="s">
        <v>170</v>
      </c>
    </row>
    <row r="2174" spans="1:10" x14ac:dyDescent="0.45">
      <c r="A2174" s="25" t="s">
        <v>159</v>
      </c>
      <c r="B2174" s="25" t="s">
        <v>72</v>
      </c>
      <c r="C2174" s="25" t="s">
        <v>73</v>
      </c>
      <c r="D2174" s="25" t="s">
        <v>79</v>
      </c>
      <c r="E2174" s="25" t="s">
        <v>89</v>
      </c>
      <c r="F2174" s="25" t="s">
        <v>55</v>
      </c>
      <c r="G2174">
        <v>0</v>
      </c>
      <c r="H2174" t="s">
        <v>173</v>
      </c>
      <c r="I2174" s="29" t="s">
        <v>26</v>
      </c>
      <c r="J2174" t="s">
        <v>170</v>
      </c>
    </row>
    <row r="2175" spans="1:10" x14ac:dyDescent="0.45">
      <c r="A2175" s="25" t="s">
        <v>159</v>
      </c>
      <c r="B2175" s="25" t="s">
        <v>72</v>
      </c>
      <c r="C2175" s="25" t="s">
        <v>73</v>
      </c>
      <c r="D2175" s="25" t="s">
        <v>79</v>
      </c>
      <c r="E2175" s="25" t="s">
        <v>89</v>
      </c>
      <c r="F2175" s="25" t="s">
        <v>76</v>
      </c>
      <c r="G2175">
        <v>0</v>
      </c>
      <c r="H2175" t="s">
        <v>173</v>
      </c>
      <c r="I2175" s="29" t="s">
        <v>26</v>
      </c>
      <c r="J2175" t="s">
        <v>170</v>
      </c>
    </row>
    <row r="2176" spans="1:10" x14ac:dyDescent="0.45">
      <c r="A2176" s="25" t="s">
        <v>159</v>
      </c>
      <c r="B2176" s="25" t="s">
        <v>72</v>
      </c>
      <c r="C2176" s="25" t="s">
        <v>73</v>
      </c>
      <c r="D2176" s="25" t="s">
        <v>79</v>
      </c>
      <c r="E2176" s="25" t="s">
        <v>89</v>
      </c>
      <c r="F2176" s="25" t="s">
        <v>77</v>
      </c>
      <c r="G2176">
        <v>75</v>
      </c>
      <c r="H2176" t="s">
        <v>173</v>
      </c>
      <c r="I2176" s="29" t="s">
        <v>26</v>
      </c>
      <c r="J2176" t="s">
        <v>170</v>
      </c>
    </row>
    <row r="2177" spans="1:10" x14ac:dyDescent="0.45">
      <c r="A2177" s="25" t="s">
        <v>159</v>
      </c>
      <c r="B2177" s="25" t="s">
        <v>72</v>
      </c>
      <c r="C2177" s="25" t="s">
        <v>100</v>
      </c>
      <c r="D2177" s="25" t="s">
        <v>74</v>
      </c>
      <c r="E2177" s="25" t="s">
        <v>89</v>
      </c>
      <c r="F2177" s="25" t="s">
        <v>54</v>
      </c>
      <c r="G2177">
        <v>0</v>
      </c>
      <c r="H2177" t="s">
        <v>173</v>
      </c>
      <c r="I2177" s="29" t="s">
        <v>26</v>
      </c>
      <c r="J2177" t="s">
        <v>170</v>
      </c>
    </row>
    <row r="2178" spans="1:10" x14ac:dyDescent="0.45">
      <c r="A2178" s="25" t="s">
        <v>159</v>
      </c>
      <c r="B2178" s="25" t="s">
        <v>72</v>
      </c>
      <c r="C2178" s="25" t="s">
        <v>100</v>
      </c>
      <c r="D2178" s="25" t="s">
        <v>74</v>
      </c>
      <c r="E2178" s="25" t="s">
        <v>89</v>
      </c>
      <c r="F2178" s="25" t="s">
        <v>59</v>
      </c>
      <c r="G2178">
        <v>0</v>
      </c>
      <c r="H2178" t="s">
        <v>173</v>
      </c>
      <c r="I2178" s="29" t="s">
        <v>26</v>
      </c>
      <c r="J2178" t="s">
        <v>170</v>
      </c>
    </row>
    <row r="2179" spans="1:10" x14ac:dyDescent="0.45">
      <c r="A2179" s="25" t="s">
        <v>159</v>
      </c>
      <c r="B2179" s="25" t="s">
        <v>72</v>
      </c>
      <c r="C2179" s="25" t="s">
        <v>100</v>
      </c>
      <c r="D2179" s="25" t="s">
        <v>74</v>
      </c>
      <c r="E2179" s="25" t="s">
        <v>89</v>
      </c>
      <c r="F2179" s="25" t="s">
        <v>55</v>
      </c>
      <c r="G2179">
        <v>0</v>
      </c>
      <c r="H2179" t="s">
        <v>173</v>
      </c>
      <c r="I2179" s="29" t="s">
        <v>26</v>
      </c>
      <c r="J2179" t="s">
        <v>170</v>
      </c>
    </row>
    <row r="2180" spans="1:10" x14ac:dyDescent="0.45">
      <c r="A2180" s="25" t="s">
        <v>159</v>
      </c>
      <c r="B2180" s="25" t="s">
        <v>72</v>
      </c>
      <c r="C2180" s="25" t="s">
        <v>100</v>
      </c>
      <c r="D2180" s="25" t="s">
        <v>74</v>
      </c>
      <c r="E2180" s="25" t="s">
        <v>89</v>
      </c>
      <c r="F2180" s="25" t="s">
        <v>76</v>
      </c>
      <c r="G2180">
        <v>0</v>
      </c>
      <c r="H2180" t="s">
        <v>173</v>
      </c>
      <c r="I2180" s="29" t="s">
        <v>26</v>
      </c>
      <c r="J2180" t="s">
        <v>170</v>
      </c>
    </row>
    <row r="2181" spans="1:10" x14ac:dyDescent="0.45">
      <c r="A2181" s="25" t="s">
        <v>159</v>
      </c>
      <c r="B2181" s="25" t="s">
        <v>72</v>
      </c>
      <c r="C2181" s="25" t="s">
        <v>100</v>
      </c>
      <c r="D2181" s="25" t="s">
        <v>74</v>
      </c>
      <c r="E2181" s="25" t="s">
        <v>89</v>
      </c>
      <c r="F2181" s="25" t="s">
        <v>77</v>
      </c>
      <c r="G2181">
        <v>9.0973810572003924</v>
      </c>
      <c r="H2181" t="s">
        <v>173</v>
      </c>
      <c r="I2181" s="29" t="s">
        <v>26</v>
      </c>
      <c r="J2181" t="s">
        <v>170</v>
      </c>
    </row>
    <row r="2182" spans="1:10" x14ac:dyDescent="0.45">
      <c r="A2182" s="25" t="s">
        <v>159</v>
      </c>
      <c r="B2182" s="25" t="s">
        <v>72</v>
      </c>
      <c r="C2182" s="25" t="s">
        <v>100</v>
      </c>
      <c r="D2182" s="25" t="s">
        <v>78</v>
      </c>
      <c r="E2182" s="25" t="s">
        <v>89</v>
      </c>
      <c r="F2182" s="25" t="s">
        <v>54</v>
      </c>
      <c r="G2182">
        <v>0</v>
      </c>
      <c r="H2182" t="s">
        <v>173</v>
      </c>
      <c r="I2182" s="29" t="s">
        <v>26</v>
      </c>
      <c r="J2182" t="s">
        <v>170</v>
      </c>
    </row>
    <row r="2183" spans="1:10" x14ac:dyDescent="0.45">
      <c r="A2183" s="25" t="s">
        <v>159</v>
      </c>
      <c r="B2183" s="25" t="s">
        <v>72</v>
      </c>
      <c r="C2183" s="25" t="s">
        <v>100</v>
      </c>
      <c r="D2183" s="25" t="s">
        <v>78</v>
      </c>
      <c r="E2183" s="25" t="s">
        <v>89</v>
      </c>
      <c r="F2183" s="25" t="s">
        <v>59</v>
      </c>
      <c r="G2183">
        <v>0</v>
      </c>
      <c r="H2183" t="s">
        <v>173</v>
      </c>
      <c r="I2183" s="29" t="s">
        <v>26</v>
      </c>
      <c r="J2183" t="s">
        <v>170</v>
      </c>
    </row>
    <row r="2184" spans="1:10" x14ac:dyDescent="0.45">
      <c r="A2184" s="25" t="s">
        <v>159</v>
      </c>
      <c r="B2184" s="25" t="s">
        <v>72</v>
      </c>
      <c r="C2184" s="25" t="s">
        <v>100</v>
      </c>
      <c r="D2184" s="25" t="s">
        <v>78</v>
      </c>
      <c r="E2184" s="25" t="s">
        <v>89</v>
      </c>
      <c r="F2184" s="25" t="s">
        <v>55</v>
      </c>
      <c r="G2184">
        <v>0</v>
      </c>
      <c r="H2184" t="s">
        <v>173</v>
      </c>
      <c r="I2184" s="29" t="s">
        <v>26</v>
      </c>
      <c r="J2184" t="s">
        <v>170</v>
      </c>
    </row>
    <row r="2185" spans="1:10" x14ac:dyDescent="0.45">
      <c r="A2185" s="25" t="s">
        <v>159</v>
      </c>
      <c r="B2185" s="25" t="s">
        <v>72</v>
      </c>
      <c r="C2185" s="25" t="s">
        <v>100</v>
      </c>
      <c r="D2185" s="25" t="s">
        <v>78</v>
      </c>
      <c r="E2185" s="25" t="s">
        <v>89</v>
      </c>
      <c r="F2185" s="25" t="s">
        <v>76</v>
      </c>
      <c r="G2185">
        <v>0</v>
      </c>
      <c r="H2185" t="s">
        <v>173</v>
      </c>
      <c r="I2185" s="29" t="s">
        <v>26</v>
      </c>
      <c r="J2185" t="s">
        <v>170</v>
      </c>
    </row>
    <row r="2186" spans="1:10" x14ac:dyDescent="0.45">
      <c r="A2186" s="25" t="s">
        <v>159</v>
      </c>
      <c r="B2186" s="25" t="s">
        <v>72</v>
      </c>
      <c r="C2186" s="25" t="s">
        <v>100</v>
      </c>
      <c r="D2186" s="25" t="s">
        <v>78</v>
      </c>
      <c r="E2186" s="25" t="s">
        <v>89</v>
      </c>
      <c r="F2186" s="25" t="s">
        <v>77</v>
      </c>
      <c r="G2186">
        <v>102.2221602240065</v>
      </c>
      <c r="H2186" t="s">
        <v>173</v>
      </c>
      <c r="I2186" s="29" t="s">
        <v>26</v>
      </c>
      <c r="J2186" t="s">
        <v>170</v>
      </c>
    </row>
    <row r="2187" spans="1:10" x14ac:dyDescent="0.45">
      <c r="A2187" s="25" t="s">
        <v>159</v>
      </c>
      <c r="B2187" s="25" t="s">
        <v>72</v>
      </c>
      <c r="C2187" s="25" t="s">
        <v>100</v>
      </c>
      <c r="D2187" s="25" t="s">
        <v>79</v>
      </c>
      <c r="E2187" s="25" t="s">
        <v>89</v>
      </c>
      <c r="F2187" s="25" t="s">
        <v>54</v>
      </c>
      <c r="G2187">
        <v>0</v>
      </c>
      <c r="H2187" t="s">
        <v>173</v>
      </c>
      <c r="I2187" s="29" t="s">
        <v>26</v>
      </c>
      <c r="J2187" t="s">
        <v>170</v>
      </c>
    </row>
    <row r="2188" spans="1:10" x14ac:dyDescent="0.45">
      <c r="A2188" s="25" t="s">
        <v>159</v>
      </c>
      <c r="B2188" s="25" t="s">
        <v>72</v>
      </c>
      <c r="C2188" s="25" t="s">
        <v>100</v>
      </c>
      <c r="D2188" s="25" t="s">
        <v>79</v>
      </c>
      <c r="E2188" s="25" t="s">
        <v>89</v>
      </c>
      <c r="F2188" s="25" t="s">
        <v>59</v>
      </c>
      <c r="G2188">
        <v>0</v>
      </c>
      <c r="H2188" t="s">
        <v>173</v>
      </c>
      <c r="I2188" s="29" t="s">
        <v>26</v>
      </c>
      <c r="J2188" t="s">
        <v>170</v>
      </c>
    </row>
    <row r="2189" spans="1:10" x14ac:dyDescent="0.45">
      <c r="A2189" s="25" t="s">
        <v>159</v>
      </c>
      <c r="B2189" s="25" t="s">
        <v>72</v>
      </c>
      <c r="C2189" s="25" t="s">
        <v>100</v>
      </c>
      <c r="D2189" s="25" t="s">
        <v>79</v>
      </c>
      <c r="E2189" s="25" t="s">
        <v>89</v>
      </c>
      <c r="F2189" s="25" t="s">
        <v>55</v>
      </c>
      <c r="G2189">
        <v>0</v>
      </c>
      <c r="H2189" t="s">
        <v>173</v>
      </c>
      <c r="I2189" s="29" t="s">
        <v>26</v>
      </c>
      <c r="J2189" t="s">
        <v>170</v>
      </c>
    </row>
    <row r="2190" spans="1:10" x14ac:dyDescent="0.45">
      <c r="A2190" s="25" t="s">
        <v>159</v>
      </c>
      <c r="B2190" s="25" t="s">
        <v>72</v>
      </c>
      <c r="C2190" s="25" t="s">
        <v>100</v>
      </c>
      <c r="D2190" s="25" t="s">
        <v>79</v>
      </c>
      <c r="E2190" s="25" t="s">
        <v>89</v>
      </c>
      <c r="F2190" s="25" t="s">
        <v>76</v>
      </c>
      <c r="G2190">
        <v>0</v>
      </c>
      <c r="H2190" t="s">
        <v>173</v>
      </c>
      <c r="I2190" s="29" t="s">
        <v>26</v>
      </c>
      <c r="J2190" t="s">
        <v>170</v>
      </c>
    </row>
    <row r="2191" spans="1:10" x14ac:dyDescent="0.45">
      <c r="A2191" s="25" t="s">
        <v>159</v>
      </c>
      <c r="B2191" s="25" t="s">
        <v>72</v>
      </c>
      <c r="C2191" s="25" t="s">
        <v>100</v>
      </c>
      <c r="D2191" s="25" t="s">
        <v>79</v>
      </c>
      <c r="E2191" s="25" t="s">
        <v>89</v>
      </c>
      <c r="F2191" s="25" t="s">
        <v>77</v>
      </c>
      <c r="G2191">
        <v>75</v>
      </c>
      <c r="H2191" t="s">
        <v>173</v>
      </c>
      <c r="I2191" s="29" t="s">
        <v>26</v>
      </c>
      <c r="J2191" t="s">
        <v>170</v>
      </c>
    </row>
    <row r="2192" spans="1:10" x14ac:dyDescent="0.45">
      <c r="A2192" s="25" t="s">
        <v>159</v>
      </c>
      <c r="B2192" s="25" t="s">
        <v>72</v>
      </c>
      <c r="C2192" s="25" t="s">
        <v>101</v>
      </c>
      <c r="D2192" s="25" t="s">
        <v>74</v>
      </c>
      <c r="E2192" s="25" t="s">
        <v>89</v>
      </c>
      <c r="F2192" s="25" t="s">
        <v>54</v>
      </c>
      <c r="G2192">
        <v>0</v>
      </c>
      <c r="H2192" t="s">
        <v>173</v>
      </c>
      <c r="I2192" s="29" t="s">
        <v>26</v>
      </c>
      <c r="J2192" t="s">
        <v>170</v>
      </c>
    </row>
    <row r="2193" spans="1:10" x14ac:dyDescent="0.45">
      <c r="A2193" s="25" t="s">
        <v>159</v>
      </c>
      <c r="B2193" s="25" t="s">
        <v>72</v>
      </c>
      <c r="C2193" s="25" t="s">
        <v>101</v>
      </c>
      <c r="D2193" s="25" t="s">
        <v>74</v>
      </c>
      <c r="E2193" s="25" t="s">
        <v>89</v>
      </c>
      <c r="F2193" s="25" t="s">
        <v>59</v>
      </c>
      <c r="G2193">
        <v>0</v>
      </c>
      <c r="H2193" t="s">
        <v>173</v>
      </c>
      <c r="I2193" s="29" t="s">
        <v>26</v>
      </c>
      <c r="J2193" t="s">
        <v>170</v>
      </c>
    </row>
    <row r="2194" spans="1:10" x14ac:dyDescent="0.45">
      <c r="A2194" s="25" t="s">
        <v>159</v>
      </c>
      <c r="B2194" s="25" t="s">
        <v>72</v>
      </c>
      <c r="C2194" s="25" t="s">
        <v>101</v>
      </c>
      <c r="D2194" s="25" t="s">
        <v>74</v>
      </c>
      <c r="E2194" s="25" t="s">
        <v>89</v>
      </c>
      <c r="F2194" s="25" t="s">
        <v>55</v>
      </c>
      <c r="G2194">
        <v>0</v>
      </c>
      <c r="H2194" t="s">
        <v>173</v>
      </c>
      <c r="I2194" s="29" t="s">
        <v>26</v>
      </c>
      <c r="J2194" t="s">
        <v>170</v>
      </c>
    </row>
    <row r="2195" spans="1:10" x14ac:dyDescent="0.45">
      <c r="A2195" s="25" t="s">
        <v>159</v>
      </c>
      <c r="B2195" s="25" t="s">
        <v>72</v>
      </c>
      <c r="C2195" s="25" t="s">
        <v>101</v>
      </c>
      <c r="D2195" s="25" t="s">
        <v>74</v>
      </c>
      <c r="E2195" s="25" t="s">
        <v>89</v>
      </c>
      <c r="F2195" s="25" t="s">
        <v>76</v>
      </c>
      <c r="G2195">
        <v>0</v>
      </c>
      <c r="H2195" t="s">
        <v>173</v>
      </c>
      <c r="I2195" s="29" t="s">
        <v>26</v>
      </c>
      <c r="J2195" t="s">
        <v>170</v>
      </c>
    </row>
    <row r="2196" spans="1:10" x14ac:dyDescent="0.45">
      <c r="A2196" s="25" t="s">
        <v>159</v>
      </c>
      <c r="B2196" s="25" t="s">
        <v>72</v>
      </c>
      <c r="C2196" s="25" t="s">
        <v>101</v>
      </c>
      <c r="D2196" s="25" t="s">
        <v>74</v>
      </c>
      <c r="E2196" s="25" t="s">
        <v>89</v>
      </c>
      <c r="F2196" s="25" t="s">
        <v>77</v>
      </c>
      <c r="G2196">
        <v>9.0935758861895728</v>
      </c>
      <c r="H2196" t="s">
        <v>173</v>
      </c>
      <c r="I2196" s="29" t="s">
        <v>26</v>
      </c>
      <c r="J2196" t="s">
        <v>170</v>
      </c>
    </row>
    <row r="2197" spans="1:10" x14ac:dyDescent="0.45">
      <c r="A2197" s="25" t="s">
        <v>159</v>
      </c>
      <c r="B2197" s="25" t="s">
        <v>72</v>
      </c>
      <c r="C2197" s="25" t="s">
        <v>101</v>
      </c>
      <c r="D2197" s="25" t="s">
        <v>78</v>
      </c>
      <c r="E2197" s="25" t="s">
        <v>89</v>
      </c>
      <c r="F2197" s="25" t="s">
        <v>54</v>
      </c>
      <c r="G2197">
        <v>0</v>
      </c>
      <c r="H2197" t="s">
        <v>173</v>
      </c>
      <c r="I2197" s="29" t="s">
        <v>26</v>
      </c>
      <c r="J2197" t="s">
        <v>170</v>
      </c>
    </row>
    <row r="2198" spans="1:10" x14ac:dyDescent="0.45">
      <c r="A2198" s="25" t="s">
        <v>159</v>
      </c>
      <c r="B2198" s="25" t="s">
        <v>72</v>
      </c>
      <c r="C2198" s="25" t="s">
        <v>101</v>
      </c>
      <c r="D2198" s="25" t="s">
        <v>78</v>
      </c>
      <c r="E2198" s="25" t="s">
        <v>89</v>
      </c>
      <c r="F2198" s="25" t="s">
        <v>59</v>
      </c>
      <c r="G2198">
        <v>0</v>
      </c>
      <c r="H2198" t="s">
        <v>173</v>
      </c>
      <c r="I2198" s="29" t="s">
        <v>26</v>
      </c>
      <c r="J2198" t="s">
        <v>170</v>
      </c>
    </row>
    <row r="2199" spans="1:10" x14ac:dyDescent="0.45">
      <c r="A2199" s="25" t="s">
        <v>159</v>
      </c>
      <c r="B2199" s="25" t="s">
        <v>72</v>
      </c>
      <c r="C2199" s="25" t="s">
        <v>101</v>
      </c>
      <c r="D2199" s="25" t="s">
        <v>78</v>
      </c>
      <c r="E2199" s="25" t="s">
        <v>89</v>
      </c>
      <c r="F2199" s="25" t="s">
        <v>55</v>
      </c>
      <c r="G2199">
        <v>0</v>
      </c>
      <c r="H2199" t="s">
        <v>173</v>
      </c>
      <c r="I2199" s="29" t="s">
        <v>26</v>
      </c>
      <c r="J2199" t="s">
        <v>170</v>
      </c>
    </row>
    <row r="2200" spans="1:10" x14ac:dyDescent="0.45">
      <c r="A2200" s="25" t="s">
        <v>159</v>
      </c>
      <c r="B2200" s="25" t="s">
        <v>72</v>
      </c>
      <c r="C2200" s="25" t="s">
        <v>101</v>
      </c>
      <c r="D2200" s="25" t="s">
        <v>78</v>
      </c>
      <c r="E2200" s="25" t="s">
        <v>89</v>
      </c>
      <c r="F2200" s="25" t="s">
        <v>76</v>
      </c>
      <c r="G2200">
        <v>0</v>
      </c>
      <c r="H2200" t="s">
        <v>173</v>
      </c>
      <c r="I2200" s="29" t="s">
        <v>26</v>
      </c>
      <c r="J2200" t="s">
        <v>170</v>
      </c>
    </row>
    <row r="2201" spans="1:10" x14ac:dyDescent="0.45">
      <c r="A2201" s="25" t="s">
        <v>159</v>
      </c>
      <c r="B2201" s="25" t="s">
        <v>72</v>
      </c>
      <c r="C2201" s="25" t="s">
        <v>101</v>
      </c>
      <c r="D2201" s="25" t="s">
        <v>78</v>
      </c>
      <c r="E2201" s="25" t="s">
        <v>89</v>
      </c>
      <c r="F2201" s="25" t="s">
        <v>77</v>
      </c>
      <c r="G2201">
        <v>102.300025419669</v>
      </c>
      <c r="H2201" t="s">
        <v>173</v>
      </c>
      <c r="I2201" s="29" t="s">
        <v>26</v>
      </c>
      <c r="J2201" t="s">
        <v>170</v>
      </c>
    </row>
    <row r="2202" spans="1:10" x14ac:dyDescent="0.45">
      <c r="A2202" s="25" t="s">
        <v>159</v>
      </c>
      <c r="B2202" s="25" t="s">
        <v>72</v>
      </c>
      <c r="C2202" s="25" t="s">
        <v>101</v>
      </c>
      <c r="D2202" s="25" t="s">
        <v>79</v>
      </c>
      <c r="E2202" s="25" t="s">
        <v>89</v>
      </c>
      <c r="F2202" s="25" t="s">
        <v>54</v>
      </c>
      <c r="G2202">
        <v>0</v>
      </c>
      <c r="H2202" t="s">
        <v>173</v>
      </c>
      <c r="I2202" s="29" t="s">
        <v>26</v>
      </c>
      <c r="J2202" t="s">
        <v>170</v>
      </c>
    </row>
    <row r="2203" spans="1:10" x14ac:dyDescent="0.45">
      <c r="A2203" s="25" t="s">
        <v>159</v>
      </c>
      <c r="B2203" s="25" t="s">
        <v>72</v>
      </c>
      <c r="C2203" s="25" t="s">
        <v>101</v>
      </c>
      <c r="D2203" s="25" t="s">
        <v>79</v>
      </c>
      <c r="E2203" s="25" t="s">
        <v>89</v>
      </c>
      <c r="F2203" s="25" t="s">
        <v>59</v>
      </c>
      <c r="G2203">
        <v>0</v>
      </c>
      <c r="H2203" t="s">
        <v>173</v>
      </c>
      <c r="I2203" s="29" t="s">
        <v>26</v>
      </c>
      <c r="J2203" t="s">
        <v>170</v>
      </c>
    </row>
    <row r="2204" spans="1:10" x14ac:dyDescent="0.45">
      <c r="A2204" s="25" t="s">
        <v>159</v>
      </c>
      <c r="B2204" s="25" t="s">
        <v>72</v>
      </c>
      <c r="C2204" s="25" t="s">
        <v>101</v>
      </c>
      <c r="D2204" s="25" t="s">
        <v>79</v>
      </c>
      <c r="E2204" s="25" t="s">
        <v>89</v>
      </c>
      <c r="F2204" s="25" t="s">
        <v>55</v>
      </c>
      <c r="G2204">
        <v>0</v>
      </c>
      <c r="H2204" t="s">
        <v>173</v>
      </c>
      <c r="I2204" s="29" t="s">
        <v>26</v>
      </c>
      <c r="J2204" t="s">
        <v>170</v>
      </c>
    </row>
    <row r="2205" spans="1:10" x14ac:dyDescent="0.45">
      <c r="A2205" s="25" t="s">
        <v>159</v>
      </c>
      <c r="B2205" s="25" t="s">
        <v>72</v>
      </c>
      <c r="C2205" s="25" t="s">
        <v>101</v>
      </c>
      <c r="D2205" s="25" t="s">
        <v>79</v>
      </c>
      <c r="E2205" s="25" t="s">
        <v>89</v>
      </c>
      <c r="F2205" s="25" t="s">
        <v>76</v>
      </c>
      <c r="G2205">
        <v>0</v>
      </c>
      <c r="H2205" t="s">
        <v>173</v>
      </c>
      <c r="I2205" s="29" t="s">
        <v>26</v>
      </c>
      <c r="J2205" t="s">
        <v>170</v>
      </c>
    </row>
    <row r="2206" spans="1:10" x14ac:dyDescent="0.45">
      <c r="A2206" s="25" t="s">
        <v>159</v>
      </c>
      <c r="B2206" s="25" t="s">
        <v>72</v>
      </c>
      <c r="C2206" s="25" t="s">
        <v>101</v>
      </c>
      <c r="D2206" s="25" t="s">
        <v>79</v>
      </c>
      <c r="E2206" s="25" t="s">
        <v>89</v>
      </c>
      <c r="F2206" s="25" t="s">
        <v>77</v>
      </c>
      <c r="G2206">
        <v>75</v>
      </c>
      <c r="H2206" t="s">
        <v>173</v>
      </c>
      <c r="I2206" s="29" t="s">
        <v>26</v>
      </c>
      <c r="J2206" t="s">
        <v>170</v>
      </c>
    </row>
    <row r="2207" spans="1:10" x14ac:dyDescent="0.45">
      <c r="A2207" s="25" t="s">
        <v>159</v>
      </c>
      <c r="B2207" s="25" t="s">
        <v>72</v>
      </c>
      <c r="C2207" s="25" t="s">
        <v>102</v>
      </c>
      <c r="D2207" s="25" t="s">
        <v>74</v>
      </c>
      <c r="E2207" s="25" t="s">
        <v>89</v>
      </c>
      <c r="F2207" s="25" t="s">
        <v>54</v>
      </c>
      <c r="G2207">
        <v>0</v>
      </c>
      <c r="H2207" t="s">
        <v>173</v>
      </c>
      <c r="I2207" s="29" t="s">
        <v>26</v>
      </c>
      <c r="J2207" t="s">
        <v>170</v>
      </c>
    </row>
    <row r="2208" spans="1:10" x14ac:dyDescent="0.45">
      <c r="A2208" s="25" t="s">
        <v>159</v>
      </c>
      <c r="B2208" s="25" t="s">
        <v>72</v>
      </c>
      <c r="C2208" s="25" t="s">
        <v>102</v>
      </c>
      <c r="D2208" s="25" t="s">
        <v>74</v>
      </c>
      <c r="E2208" s="25" t="s">
        <v>89</v>
      </c>
      <c r="F2208" s="25" t="s">
        <v>59</v>
      </c>
      <c r="G2208">
        <v>0</v>
      </c>
      <c r="H2208" t="s">
        <v>173</v>
      </c>
      <c r="I2208" s="29" t="s">
        <v>26</v>
      </c>
      <c r="J2208" t="s">
        <v>170</v>
      </c>
    </row>
    <row r="2209" spans="1:10" x14ac:dyDescent="0.45">
      <c r="A2209" s="25" t="s">
        <v>159</v>
      </c>
      <c r="B2209" s="25" t="s">
        <v>72</v>
      </c>
      <c r="C2209" s="25" t="s">
        <v>102</v>
      </c>
      <c r="D2209" s="25" t="s">
        <v>74</v>
      </c>
      <c r="E2209" s="25" t="s">
        <v>89</v>
      </c>
      <c r="F2209" s="25" t="s">
        <v>55</v>
      </c>
      <c r="G2209">
        <v>0</v>
      </c>
      <c r="H2209" t="s">
        <v>173</v>
      </c>
      <c r="I2209" s="29" t="s">
        <v>26</v>
      </c>
      <c r="J2209" t="s">
        <v>170</v>
      </c>
    </row>
    <row r="2210" spans="1:10" x14ac:dyDescent="0.45">
      <c r="A2210" s="25" t="s">
        <v>159</v>
      </c>
      <c r="B2210" s="25" t="s">
        <v>72</v>
      </c>
      <c r="C2210" s="25" t="s">
        <v>102</v>
      </c>
      <c r="D2210" s="25" t="s">
        <v>74</v>
      </c>
      <c r="E2210" s="25" t="s">
        <v>89</v>
      </c>
      <c r="F2210" s="25" t="s">
        <v>76</v>
      </c>
      <c r="G2210">
        <v>0</v>
      </c>
      <c r="H2210" t="s">
        <v>173</v>
      </c>
      <c r="I2210" s="29" t="s">
        <v>26</v>
      </c>
      <c r="J2210" t="s">
        <v>170</v>
      </c>
    </row>
    <row r="2211" spans="1:10" x14ac:dyDescent="0.45">
      <c r="A2211" s="25" t="s">
        <v>159</v>
      </c>
      <c r="B2211" s="25" t="s">
        <v>72</v>
      </c>
      <c r="C2211" s="25" t="s">
        <v>102</v>
      </c>
      <c r="D2211" s="25" t="s">
        <v>74</v>
      </c>
      <c r="E2211" s="25" t="s">
        <v>89</v>
      </c>
      <c r="F2211" s="25" t="s">
        <v>77</v>
      </c>
      <c r="G2211">
        <v>7.9147324261528063</v>
      </c>
      <c r="H2211" t="s">
        <v>173</v>
      </c>
      <c r="I2211" s="29" t="s">
        <v>26</v>
      </c>
      <c r="J2211" t="s">
        <v>170</v>
      </c>
    </row>
    <row r="2212" spans="1:10" x14ac:dyDescent="0.45">
      <c r="A2212" s="25" t="s">
        <v>159</v>
      </c>
      <c r="B2212" s="25" t="s">
        <v>72</v>
      </c>
      <c r="C2212" s="25" t="s">
        <v>102</v>
      </c>
      <c r="D2212" s="25" t="s">
        <v>78</v>
      </c>
      <c r="E2212" s="25" t="s">
        <v>89</v>
      </c>
      <c r="F2212" s="25" t="s">
        <v>54</v>
      </c>
      <c r="G2212">
        <v>0</v>
      </c>
      <c r="H2212" t="s">
        <v>173</v>
      </c>
      <c r="I2212" s="29" t="s">
        <v>26</v>
      </c>
      <c r="J2212" t="s">
        <v>170</v>
      </c>
    </row>
    <row r="2213" spans="1:10" x14ac:dyDescent="0.45">
      <c r="A2213" s="25" t="s">
        <v>159</v>
      </c>
      <c r="B2213" s="25" t="s">
        <v>72</v>
      </c>
      <c r="C2213" s="25" t="s">
        <v>102</v>
      </c>
      <c r="D2213" s="25" t="s">
        <v>78</v>
      </c>
      <c r="E2213" s="25" t="s">
        <v>89</v>
      </c>
      <c r="F2213" s="25" t="s">
        <v>59</v>
      </c>
      <c r="G2213">
        <v>0</v>
      </c>
      <c r="H2213" t="s">
        <v>173</v>
      </c>
      <c r="I2213" s="29" t="s">
        <v>26</v>
      </c>
      <c r="J2213" t="s">
        <v>170</v>
      </c>
    </row>
    <row r="2214" spans="1:10" x14ac:dyDescent="0.45">
      <c r="A2214" s="25" t="s">
        <v>159</v>
      </c>
      <c r="B2214" s="25" t="s">
        <v>72</v>
      </c>
      <c r="C2214" s="25" t="s">
        <v>102</v>
      </c>
      <c r="D2214" s="25" t="s">
        <v>78</v>
      </c>
      <c r="E2214" s="25" t="s">
        <v>89</v>
      </c>
      <c r="F2214" s="25" t="s">
        <v>55</v>
      </c>
      <c r="G2214">
        <v>0</v>
      </c>
      <c r="H2214" t="s">
        <v>173</v>
      </c>
      <c r="I2214" s="29" t="s">
        <v>26</v>
      </c>
      <c r="J2214" t="s">
        <v>170</v>
      </c>
    </row>
    <row r="2215" spans="1:10" x14ac:dyDescent="0.45">
      <c r="A2215" s="25" t="s">
        <v>159</v>
      </c>
      <c r="B2215" s="25" t="s">
        <v>72</v>
      </c>
      <c r="C2215" s="25" t="s">
        <v>102</v>
      </c>
      <c r="D2215" s="25" t="s">
        <v>78</v>
      </c>
      <c r="E2215" s="25" t="s">
        <v>89</v>
      </c>
      <c r="F2215" s="25" t="s">
        <v>76</v>
      </c>
      <c r="G2215">
        <v>0</v>
      </c>
      <c r="H2215" t="s">
        <v>173</v>
      </c>
      <c r="I2215" s="29" t="s">
        <v>26</v>
      </c>
      <c r="J2215" t="s">
        <v>170</v>
      </c>
    </row>
    <row r="2216" spans="1:10" x14ac:dyDescent="0.45">
      <c r="A2216" s="25" t="s">
        <v>159</v>
      </c>
      <c r="B2216" s="25" t="s">
        <v>72</v>
      </c>
      <c r="C2216" s="25" t="s">
        <v>102</v>
      </c>
      <c r="D2216" s="25" t="s">
        <v>78</v>
      </c>
      <c r="E2216" s="25" t="s">
        <v>89</v>
      </c>
      <c r="F2216" s="25" t="s">
        <v>77</v>
      </c>
      <c r="G2216">
        <v>103.3034503348366</v>
      </c>
      <c r="H2216" t="s">
        <v>173</v>
      </c>
      <c r="I2216" s="29" t="s">
        <v>26</v>
      </c>
      <c r="J2216" t="s">
        <v>170</v>
      </c>
    </row>
    <row r="2217" spans="1:10" x14ac:dyDescent="0.45">
      <c r="A2217" s="25" t="s">
        <v>159</v>
      </c>
      <c r="B2217" s="25" t="s">
        <v>72</v>
      </c>
      <c r="C2217" s="25" t="s">
        <v>102</v>
      </c>
      <c r="D2217" s="25" t="s">
        <v>79</v>
      </c>
      <c r="E2217" s="25" t="s">
        <v>89</v>
      </c>
      <c r="F2217" s="25" t="s">
        <v>54</v>
      </c>
      <c r="G2217">
        <v>0</v>
      </c>
      <c r="H2217" t="s">
        <v>173</v>
      </c>
      <c r="I2217" s="29" t="s">
        <v>26</v>
      </c>
      <c r="J2217" t="s">
        <v>170</v>
      </c>
    </row>
    <row r="2218" spans="1:10" x14ac:dyDescent="0.45">
      <c r="A2218" s="25" t="s">
        <v>159</v>
      </c>
      <c r="B2218" s="25" t="s">
        <v>72</v>
      </c>
      <c r="C2218" s="25" t="s">
        <v>102</v>
      </c>
      <c r="D2218" s="25" t="s">
        <v>79</v>
      </c>
      <c r="E2218" s="25" t="s">
        <v>89</v>
      </c>
      <c r="F2218" s="25" t="s">
        <v>59</v>
      </c>
      <c r="G2218">
        <v>0</v>
      </c>
      <c r="H2218" t="s">
        <v>173</v>
      </c>
      <c r="I2218" s="29" t="s">
        <v>26</v>
      </c>
      <c r="J2218" t="s">
        <v>170</v>
      </c>
    </row>
    <row r="2219" spans="1:10" x14ac:dyDescent="0.45">
      <c r="A2219" s="25" t="s">
        <v>159</v>
      </c>
      <c r="B2219" s="25" t="s">
        <v>72</v>
      </c>
      <c r="C2219" s="25" t="s">
        <v>102</v>
      </c>
      <c r="D2219" s="25" t="s">
        <v>79</v>
      </c>
      <c r="E2219" s="25" t="s">
        <v>89</v>
      </c>
      <c r="F2219" s="25" t="s">
        <v>55</v>
      </c>
      <c r="G2219">
        <v>0</v>
      </c>
      <c r="H2219" t="s">
        <v>173</v>
      </c>
      <c r="I2219" s="29" t="s">
        <v>26</v>
      </c>
      <c r="J2219" t="s">
        <v>170</v>
      </c>
    </row>
    <row r="2220" spans="1:10" x14ac:dyDescent="0.45">
      <c r="A2220" s="25" t="s">
        <v>159</v>
      </c>
      <c r="B2220" s="25" t="s">
        <v>72</v>
      </c>
      <c r="C2220" s="25" t="s">
        <v>102</v>
      </c>
      <c r="D2220" s="25" t="s">
        <v>79</v>
      </c>
      <c r="E2220" s="25" t="s">
        <v>89</v>
      </c>
      <c r="F2220" s="25" t="s">
        <v>76</v>
      </c>
      <c r="G2220">
        <v>0</v>
      </c>
      <c r="H2220" t="s">
        <v>173</v>
      </c>
      <c r="I2220" s="29" t="s">
        <v>26</v>
      </c>
      <c r="J2220" t="s">
        <v>170</v>
      </c>
    </row>
    <row r="2221" spans="1:10" x14ac:dyDescent="0.45">
      <c r="A2221" s="25" t="s">
        <v>159</v>
      </c>
      <c r="B2221" s="25" t="s">
        <v>72</v>
      </c>
      <c r="C2221" s="25" t="s">
        <v>102</v>
      </c>
      <c r="D2221" s="25" t="s">
        <v>79</v>
      </c>
      <c r="E2221" s="25" t="s">
        <v>89</v>
      </c>
      <c r="F2221" s="25" t="s">
        <v>77</v>
      </c>
      <c r="G2221">
        <v>75</v>
      </c>
      <c r="H2221" t="s">
        <v>173</v>
      </c>
      <c r="I2221" s="29" t="s">
        <v>26</v>
      </c>
      <c r="J2221" t="s">
        <v>170</v>
      </c>
    </row>
    <row r="2222" spans="1:10" x14ac:dyDescent="0.45">
      <c r="A2222" s="25" t="s">
        <v>160</v>
      </c>
      <c r="B2222" s="25" t="s">
        <v>72</v>
      </c>
      <c r="C2222" s="25" t="s">
        <v>73</v>
      </c>
      <c r="D2222" s="25" t="s">
        <v>74</v>
      </c>
      <c r="E2222" s="25" t="s">
        <v>89</v>
      </c>
      <c r="F2222" s="25" t="s">
        <v>54</v>
      </c>
      <c r="G2222">
        <v>0</v>
      </c>
      <c r="H2222" t="s">
        <v>173</v>
      </c>
      <c r="I2222" s="29" t="s">
        <v>26</v>
      </c>
      <c r="J2222" t="s">
        <v>170</v>
      </c>
    </row>
    <row r="2223" spans="1:10" x14ac:dyDescent="0.45">
      <c r="A2223" s="25" t="s">
        <v>160</v>
      </c>
      <c r="B2223" s="25" t="s">
        <v>72</v>
      </c>
      <c r="C2223" s="25" t="s">
        <v>73</v>
      </c>
      <c r="D2223" s="25" t="s">
        <v>74</v>
      </c>
      <c r="E2223" s="25" t="s">
        <v>89</v>
      </c>
      <c r="F2223" s="25" t="s">
        <v>59</v>
      </c>
      <c r="G2223">
        <v>0</v>
      </c>
      <c r="H2223" t="s">
        <v>173</v>
      </c>
      <c r="I2223" s="29" t="s">
        <v>26</v>
      </c>
      <c r="J2223" t="s">
        <v>170</v>
      </c>
    </row>
    <row r="2224" spans="1:10" x14ac:dyDescent="0.45">
      <c r="A2224" s="25" t="s">
        <v>160</v>
      </c>
      <c r="B2224" s="25" t="s">
        <v>72</v>
      </c>
      <c r="C2224" s="25" t="s">
        <v>73</v>
      </c>
      <c r="D2224" s="25" t="s">
        <v>74</v>
      </c>
      <c r="E2224" s="25" t="s">
        <v>89</v>
      </c>
      <c r="F2224" s="25" t="s">
        <v>55</v>
      </c>
      <c r="G2224">
        <v>0</v>
      </c>
      <c r="H2224" t="s">
        <v>173</v>
      </c>
      <c r="I2224" s="29" t="s">
        <v>26</v>
      </c>
      <c r="J2224" t="s">
        <v>170</v>
      </c>
    </row>
    <row r="2225" spans="1:10" x14ac:dyDescent="0.45">
      <c r="A2225" s="25" t="s">
        <v>160</v>
      </c>
      <c r="B2225" s="25" t="s">
        <v>72</v>
      </c>
      <c r="C2225" s="25" t="s">
        <v>73</v>
      </c>
      <c r="D2225" s="25" t="s">
        <v>74</v>
      </c>
      <c r="E2225" s="25" t="s">
        <v>89</v>
      </c>
      <c r="F2225" s="25" t="s">
        <v>76</v>
      </c>
      <c r="G2225">
        <v>0</v>
      </c>
      <c r="H2225" t="s">
        <v>173</v>
      </c>
      <c r="I2225" s="29" t="s">
        <v>26</v>
      </c>
      <c r="J2225" t="s">
        <v>170</v>
      </c>
    </row>
    <row r="2226" spans="1:10" x14ac:dyDescent="0.45">
      <c r="A2226" s="25" t="s">
        <v>160</v>
      </c>
      <c r="B2226" s="25" t="s">
        <v>72</v>
      </c>
      <c r="C2226" s="25" t="s">
        <v>73</v>
      </c>
      <c r="D2226" s="25" t="s">
        <v>74</v>
      </c>
      <c r="E2226" s="25" t="s">
        <v>89</v>
      </c>
      <c r="F2226" s="25" t="s">
        <v>77</v>
      </c>
      <c r="G2226">
        <v>5.0353794398362819</v>
      </c>
      <c r="H2226" t="s">
        <v>173</v>
      </c>
      <c r="I2226" s="29" t="s">
        <v>26</v>
      </c>
      <c r="J2226" t="s">
        <v>170</v>
      </c>
    </row>
    <row r="2227" spans="1:10" x14ac:dyDescent="0.45">
      <c r="A2227" s="25" t="s">
        <v>160</v>
      </c>
      <c r="B2227" s="25" t="s">
        <v>72</v>
      </c>
      <c r="C2227" s="25" t="s">
        <v>73</v>
      </c>
      <c r="D2227" s="25" t="s">
        <v>78</v>
      </c>
      <c r="E2227" s="25" t="s">
        <v>89</v>
      </c>
      <c r="F2227" s="25" t="s">
        <v>54</v>
      </c>
      <c r="G2227">
        <v>0</v>
      </c>
      <c r="H2227" t="s">
        <v>173</v>
      </c>
      <c r="I2227" s="29" t="s">
        <v>26</v>
      </c>
      <c r="J2227" t="s">
        <v>170</v>
      </c>
    </row>
    <row r="2228" spans="1:10" x14ac:dyDescent="0.45">
      <c r="A2228" s="25" t="s">
        <v>160</v>
      </c>
      <c r="B2228" s="25" t="s">
        <v>72</v>
      </c>
      <c r="C2228" s="25" t="s">
        <v>73</v>
      </c>
      <c r="D2228" s="25" t="s">
        <v>78</v>
      </c>
      <c r="E2228" s="25" t="s">
        <v>89</v>
      </c>
      <c r="F2228" s="25" t="s">
        <v>59</v>
      </c>
      <c r="G2228">
        <v>0</v>
      </c>
      <c r="H2228" t="s">
        <v>173</v>
      </c>
      <c r="I2228" s="29" t="s">
        <v>26</v>
      </c>
      <c r="J2228" t="s">
        <v>170</v>
      </c>
    </row>
    <row r="2229" spans="1:10" x14ac:dyDescent="0.45">
      <c r="A2229" s="25" t="s">
        <v>160</v>
      </c>
      <c r="B2229" s="25" t="s">
        <v>72</v>
      </c>
      <c r="C2229" s="25" t="s">
        <v>73</v>
      </c>
      <c r="D2229" s="25" t="s">
        <v>78</v>
      </c>
      <c r="E2229" s="25" t="s">
        <v>89</v>
      </c>
      <c r="F2229" s="25" t="s">
        <v>55</v>
      </c>
      <c r="G2229">
        <v>0</v>
      </c>
      <c r="H2229" t="s">
        <v>173</v>
      </c>
      <c r="I2229" s="29" t="s">
        <v>26</v>
      </c>
      <c r="J2229" t="s">
        <v>170</v>
      </c>
    </row>
    <row r="2230" spans="1:10" x14ac:dyDescent="0.45">
      <c r="A2230" s="25" t="s">
        <v>160</v>
      </c>
      <c r="B2230" s="25" t="s">
        <v>72</v>
      </c>
      <c r="C2230" s="25" t="s">
        <v>73</v>
      </c>
      <c r="D2230" s="25" t="s">
        <v>78</v>
      </c>
      <c r="E2230" s="25" t="s">
        <v>89</v>
      </c>
      <c r="F2230" s="25" t="s">
        <v>76</v>
      </c>
      <c r="G2230">
        <v>0</v>
      </c>
      <c r="H2230" t="s">
        <v>173</v>
      </c>
      <c r="I2230" s="29" t="s">
        <v>26</v>
      </c>
      <c r="J2230" t="s">
        <v>170</v>
      </c>
    </row>
    <row r="2231" spans="1:10" x14ac:dyDescent="0.45">
      <c r="A2231" s="25" t="s">
        <v>160</v>
      </c>
      <c r="B2231" s="25" t="s">
        <v>72</v>
      </c>
      <c r="C2231" s="25" t="s">
        <v>73</v>
      </c>
      <c r="D2231" s="25" t="s">
        <v>78</v>
      </c>
      <c r="E2231" s="25" t="s">
        <v>89</v>
      </c>
      <c r="F2231" s="25" t="s">
        <v>77</v>
      </c>
      <c r="G2231">
        <v>98.923624136443877</v>
      </c>
      <c r="H2231" t="s">
        <v>173</v>
      </c>
      <c r="I2231" s="29" t="s">
        <v>26</v>
      </c>
      <c r="J2231" t="s">
        <v>170</v>
      </c>
    </row>
    <row r="2232" spans="1:10" x14ac:dyDescent="0.45">
      <c r="A2232" s="25" t="s">
        <v>160</v>
      </c>
      <c r="B2232" s="25" t="s">
        <v>72</v>
      </c>
      <c r="C2232" s="25" t="s">
        <v>73</v>
      </c>
      <c r="D2232" s="25" t="s">
        <v>79</v>
      </c>
      <c r="E2232" s="25" t="s">
        <v>89</v>
      </c>
      <c r="F2232" s="25" t="s">
        <v>54</v>
      </c>
      <c r="G2232">
        <v>0</v>
      </c>
      <c r="H2232" t="s">
        <v>173</v>
      </c>
      <c r="I2232" s="29" t="s">
        <v>26</v>
      </c>
      <c r="J2232" t="s">
        <v>170</v>
      </c>
    </row>
    <row r="2233" spans="1:10" x14ac:dyDescent="0.45">
      <c r="A2233" s="25" t="s">
        <v>160</v>
      </c>
      <c r="B2233" s="25" t="s">
        <v>72</v>
      </c>
      <c r="C2233" s="25" t="s">
        <v>73</v>
      </c>
      <c r="D2233" s="25" t="s">
        <v>79</v>
      </c>
      <c r="E2233" s="25" t="s">
        <v>89</v>
      </c>
      <c r="F2233" s="25" t="s">
        <v>59</v>
      </c>
      <c r="G2233">
        <v>0</v>
      </c>
      <c r="H2233" t="s">
        <v>173</v>
      </c>
      <c r="I2233" s="29" t="s">
        <v>26</v>
      </c>
      <c r="J2233" t="s">
        <v>170</v>
      </c>
    </row>
    <row r="2234" spans="1:10" x14ac:dyDescent="0.45">
      <c r="A2234" s="25" t="s">
        <v>160</v>
      </c>
      <c r="B2234" s="25" t="s">
        <v>72</v>
      </c>
      <c r="C2234" s="25" t="s">
        <v>73</v>
      </c>
      <c r="D2234" s="25" t="s">
        <v>79</v>
      </c>
      <c r="E2234" s="25" t="s">
        <v>89</v>
      </c>
      <c r="F2234" s="25" t="s">
        <v>55</v>
      </c>
      <c r="G2234">
        <v>0</v>
      </c>
      <c r="H2234" t="s">
        <v>173</v>
      </c>
      <c r="I2234" s="29" t="s">
        <v>26</v>
      </c>
      <c r="J2234" t="s">
        <v>170</v>
      </c>
    </row>
    <row r="2235" spans="1:10" x14ac:dyDescent="0.45">
      <c r="A2235" s="25" t="s">
        <v>160</v>
      </c>
      <c r="B2235" s="25" t="s">
        <v>72</v>
      </c>
      <c r="C2235" s="25" t="s">
        <v>73</v>
      </c>
      <c r="D2235" s="25" t="s">
        <v>79</v>
      </c>
      <c r="E2235" s="25" t="s">
        <v>89</v>
      </c>
      <c r="F2235" s="25" t="s">
        <v>76</v>
      </c>
      <c r="G2235">
        <v>0</v>
      </c>
      <c r="H2235" t="s">
        <v>173</v>
      </c>
      <c r="I2235" s="29" t="s">
        <v>26</v>
      </c>
      <c r="J2235" t="s">
        <v>170</v>
      </c>
    </row>
    <row r="2236" spans="1:10" x14ac:dyDescent="0.45">
      <c r="A2236" s="25" t="s">
        <v>160</v>
      </c>
      <c r="B2236" s="25" t="s">
        <v>72</v>
      </c>
      <c r="C2236" s="25" t="s">
        <v>73</v>
      </c>
      <c r="D2236" s="25" t="s">
        <v>79</v>
      </c>
      <c r="E2236" s="25" t="s">
        <v>89</v>
      </c>
      <c r="F2236" s="25" t="s">
        <v>77</v>
      </c>
      <c r="G2236">
        <v>75</v>
      </c>
      <c r="H2236" t="s">
        <v>173</v>
      </c>
      <c r="I2236" s="29" t="s">
        <v>26</v>
      </c>
      <c r="J2236" t="s">
        <v>170</v>
      </c>
    </row>
    <row r="2237" spans="1:10" x14ac:dyDescent="0.45">
      <c r="A2237" s="25" t="s">
        <v>160</v>
      </c>
      <c r="B2237" s="25" t="s">
        <v>72</v>
      </c>
      <c r="C2237" s="25" t="s">
        <v>100</v>
      </c>
      <c r="D2237" s="25" t="s">
        <v>74</v>
      </c>
      <c r="E2237" s="25" t="s">
        <v>89</v>
      </c>
      <c r="F2237" s="25" t="s">
        <v>54</v>
      </c>
      <c r="G2237">
        <v>0</v>
      </c>
      <c r="H2237" t="s">
        <v>173</v>
      </c>
      <c r="I2237" s="29" t="s">
        <v>26</v>
      </c>
      <c r="J2237" t="s">
        <v>170</v>
      </c>
    </row>
    <row r="2238" spans="1:10" x14ac:dyDescent="0.45">
      <c r="A2238" s="25" t="s">
        <v>160</v>
      </c>
      <c r="B2238" s="25" t="s">
        <v>72</v>
      </c>
      <c r="C2238" s="25" t="s">
        <v>100</v>
      </c>
      <c r="D2238" s="25" t="s">
        <v>74</v>
      </c>
      <c r="E2238" s="25" t="s">
        <v>89</v>
      </c>
      <c r="F2238" s="25" t="s">
        <v>59</v>
      </c>
      <c r="G2238">
        <v>0</v>
      </c>
      <c r="H2238" t="s">
        <v>173</v>
      </c>
      <c r="I2238" s="29" t="s">
        <v>26</v>
      </c>
      <c r="J2238" t="s">
        <v>170</v>
      </c>
    </row>
    <row r="2239" spans="1:10" x14ac:dyDescent="0.45">
      <c r="A2239" s="25" t="s">
        <v>160</v>
      </c>
      <c r="B2239" s="25" t="s">
        <v>72</v>
      </c>
      <c r="C2239" s="25" t="s">
        <v>100</v>
      </c>
      <c r="D2239" s="25" t="s">
        <v>74</v>
      </c>
      <c r="E2239" s="25" t="s">
        <v>89</v>
      </c>
      <c r="F2239" s="25" t="s">
        <v>55</v>
      </c>
      <c r="G2239">
        <v>0</v>
      </c>
      <c r="H2239" t="s">
        <v>173</v>
      </c>
      <c r="I2239" s="29" t="s">
        <v>26</v>
      </c>
      <c r="J2239" t="s">
        <v>170</v>
      </c>
    </row>
    <row r="2240" spans="1:10" x14ac:dyDescent="0.45">
      <c r="A2240" s="25" t="s">
        <v>160</v>
      </c>
      <c r="B2240" s="25" t="s">
        <v>72</v>
      </c>
      <c r="C2240" s="25" t="s">
        <v>100</v>
      </c>
      <c r="D2240" s="25" t="s">
        <v>74</v>
      </c>
      <c r="E2240" s="25" t="s">
        <v>89</v>
      </c>
      <c r="F2240" s="25" t="s">
        <v>76</v>
      </c>
      <c r="G2240">
        <v>0</v>
      </c>
      <c r="H2240" t="s">
        <v>173</v>
      </c>
      <c r="I2240" s="29" t="s">
        <v>26</v>
      </c>
      <c r="J2240" t="s">
        <v>170</v>
      </c>
    </row>
    <row r="2241" spans="1:10" x14ac:dyDescent="0.45">
      <c r="A2241" s="25" t="s">
        <v>160</v>
      </c>
      <c r="B2241" s="25" t="s">
        <v>72</v>
      </c>
      <c r="C2241" s="25" t="s">
        <v>100</v>
      </c>
      <c r="D2241" s="25" t="s">
        <v>74</v>
      </c>
      <c r="E2241" s="25" t="s">
        <v>89</v>
      </c>
      <c r="F2241" s="25" t="s">
        <v>77</v>
      </c>
      <c r="G2241">
        <v>6.8000143534832169</v>
      </c>
      <c r="H2241" t="s">
        <v>173</v>
      </c>
      <c r="I2241" s="29" t="s">
        <v>26</v>
      </c>
      <c r="J2241" t="s">
        <v>170</v>
      </c>
    </row>
    <row r="2242" spans="1:10" x14ac:dyDescent="0.45">
      <c r="A2242" s="25" t="s">
        <v>160</v>
      </c>
      <c r="B2242" s="25" t="s">
        <v>72</v>
      </c>
      <c r="C2242" s="25" t="s">
        <v>100</v>
      </c>
      <c r="D2242" s="25" t="s">
        <v>78</v>
      </c>
      <c r="E2242" s="25" t="s">
        <v>89</v>
      </c>
      <c r="F2242" s="25" t="s">
        <v>54</v>
      </c>
      <c r="G2242">
        <v>0</v>
      </c>
      <c r="H2242" t="s">
        <v>173</v>
      </c>
      <c r="I2242" s="29" t="s">
        <v>26</v>
      </c>
      <c r="J2242" t="s">
        <v>170</v>
      </c>
    </row>
    <row r="2243" spans="1:10" x14ac:dyDescent="0.45">
      <c r="A2243" s="25" t="s">
        <v>160</v>
      </c>
      <c r="B2243" s="25" t="s">
        <v>72</v>
      </c>
      <c r="C2243" s="25" t="s">
        <v>100</v>
      </c>
      <c r="D2243" s="25" t="s">
        <v>78</v>
      </c>
      <c r="E2243" s="25" t="s">
        <v>89</v>
      </c>
      <c r="F2243" s="25" t="s">
        <v>59</v>
      </c>
      <c r="G2243">
        <v>0</v>
      </c>
      <c r="H2243" t="s">
        <v>173</v>
      </c>
      <c r="I2243" s="29" t="s">
        <v>26</v>
      </c>
      <c r="J2243" t="s">
        <v>170</v>
      </c>
    </row>
    <row r="2244" spans="1:10" x14ac:dyDescent="0.45">
      <c r="A2244" s="25" t="s">
        <v>160</v>
      </c>
      <c r="B2244" s="25" t="s">
        <v>72</v>
      </c>
      <c r="C2244" s="25" t="s">
        <v>100</v>
      </c>
      <c r="D2244" s="25" t="s">
        <v>78</v>
      </c>
      <c r="E2244" s="25" t="s">
        <v>89</v>
      </c>
      <c r="F2244" s="25" t="s">
        <v>55</v>
      </c>
      <c r="G2244">
        <v>0</v>
      </c>
      <c r="H2244" t="s">
        <v>173</v>
      </c>
      <c r="I2244" s="29" t="s">
        <v>26</v>
      </c>
      <c r="J2244" t="s">
        <v>170</v>
      </c>
    </row>
    <row r="2245" spans="1:10" x14ac:dyDescent="0.45">
      <c r="A2245" s="25" t="s">
        <v>160</v>
      </c>
      <c r="B2245" s="25" t="s">
        <v>72</v>
      </c>
      <c r="C2245" s="25" t="s">
        <v>100</v>
      </c>
      <c r="D2245" s="25" t="s">
        <v>78</v>
      </c>
      <c r="E2245" s="25" t="s">
        <v>89</v>
      </c>
      <c r="F2245" s="25" t="s">
        <v>76</v>
      </c>
      <c r="G2245">
        <v>0</v>
      </c>
      <c r="H2245" t="s">
        <v>173</v>
      </c>
      <c r="I2245" s="29" t="s">
        <v>26</v>
      </c>
      <c r="J2245" t="s">
        <v>170</v>
      </c>
    </row>
    <row r="2246" spans="1:10" x14ac:dyDescent="0.45">
      <c r="A2246" s="25" t="s">
        <v>160</v>
      </c>
      <c r="B2246" s="25" t="s">
        <v>72</v>
      </c>
      <c r="C2246" s="25" t="s">
        <v>100</v>
      </c>
      <c r="D2246" s="25" t="s">
        <v>78</v>
      </c>
      <c r="E2246" s="25" t="s">
        <v>89</v>
      </c>
      <c r="F2246" s="25" t="s">
        <v>77</v>
      </c>
      <c r="G2246">
        <v>96.177540148028186</v>
      </c>
      <c r="H2246" t="s">
        <v>173</v>
      </c>
      <c r="I2246" s="29" t="s">
        <v>26</v>
      </c>
      <c r="J2246" t="s">
        <v>170</v>
      </c>
    </row>
    <row r="2247" spans="1:10" x14ac:dyDescent="0.45">
      <c r="A2247" s="25" t="s">
        <v>160</v>
      </c>
      <c r="B2247" s="25" t="s">
        <v>72</v>
      </c>
      <c r="C2247" s="25" t="s">
        <v>100</v>
      </c>
      <c r="D2247" s="25" t="s">
        <v>79</v>
      </c>
      <c r="E2247" s="25" t="s">
        <v>89</v>
      </c>
      <c r="F2247" s="25" t="s">
        <v>54</v>
      </c>
      <c r="G2247">
        <v>0</v>
      </c>
      <c r="H2247" t="s">
        <v>173</v>
      </c>
      <c r="I2247" s="29" t="s">
        <v>26</v>
      </c>
      <c r="J2247" t="s">
        <v>170</v>
      </c>
    </row>
    <row r="2248" spans="1:10" x14ac:dyDescent="0.45">
      <c r="A2248" s="25" t="s">
        <v>160</v>
      </c>
      <c r="B2248" s="25" t="s">
        <v>72</v>
      </c>
      <c r="C2248" s="25" t="s">
        <v>100</v>
      </c>
      <c r="D2248" s="25" t="s">
        <v>79</v>
      </c>
      <c r="E2248" s="25" t="s">
        <v>89</v>
      </c>
      <c r="F2248" s="25" t="s">
        <v>59</v>
      </c>
      <c r="G2248">
        <v>0</v>
      </c>
      <c r="H2248" t="s">
        <v>173</v>
      </c>
      <c r="I2248" s="29" t="s">
        <v>26</v>
      </c>
      <c r="J2248" t="s">
        <v>170</v>
      </c>
    </row>
    <row r="2249" spans="1:10" x14ac:dyDescent="0.45">
      <c r="A2249" s="25" t="s">
        <v>160</v>
      </c>
      <c r="B2249" s="25" t="s">
        <v>72</v>
      </c>
      <c r="C2249" s="25" t="s">
        <v>100</v>
      </c>
      <c r="D2249" s="25" t="s">
        <v>79</v>
      </c>
      <c r="E2249" s="25" t="s">
        <v>89</v>
      </c>
      <c r="F2249" s="25" t="s">
        <v>55</v>
      </c>
      <c r="G2249">
        <v>0</v>
      </c>
      <c r="H2249" t="s">
        <v>173</v>
      </c>
      <c r="I2249" s="29" t="s">
        <v>26</v>
      </c>
      <c r="J2249" t="s">
        <v>170</v>
      </c>
    </row>
    <row r="2250" spans="1:10" x14ac:dyDescent="0.45">
      <c r="A2250" s="25" t="s">
        <v>160</v>
      </c>
      <c r="B2250" s="25" t="s">
        <v>72</v>
      </c>
      <c r="C2250" s="25" t="s">
        <v>100</v>
      </c>
      <c r="D2250" s="25" t="s">
        <v>79</v>
      </c>
      <c r="E2250" s="25" t="s">
        <v>89</v>
      </c>
      <c r="F2250" s="25" t="s">
        <v>76</v>
      </c>
      <c r="G2250">
        <v>0</v>
      </c>
      <c r="H2250" t="s">
        <v>173</v>
      </c>
      <c r="I2250" s="29" t="s">
        <v>26</v>
      </c>
      <c r="J2250" t="s">
        <v>170</v>
      </c>
    </row>
    <row r="2251" spans="1:10" x14ac:dyDescent="0.45">
      <c r="A2251" s="25" t="s">
        <v>160</v>
      </c>
      <c r="B2251" s="25" t="s">
        <v>72</v>
      </c>
      <c r="C2251" s="25" t="s">
        <v>100</v>
      </c>
      <c r="D2251" s="25" t="s">
        <v>79</v>
      </c>
      <c r="E2251" s="25" t="s">
        <v>89</v>
      </c>
      <c r="F2251" s="25" t="s">
        <v>77</v>
      </c>
      <c r="G2251">
        <v>75</v>
      </c>
      <c r="H2251" t="s">
        <v>173</v>
      </c>
      <c r="I2251" s="29" t="s">
        <v>26</v>
      </c>
      <c r="J2251" t="s">
        <v>170</v>
      </c>
    </row>
    <row r="2252" spans="1:10" x14ac:dyDescent="0.45">
      <c r="A2252" s="25" t="s">
        <v>160</v>
      </c>
      <c r="B2252" s="25" t="s">
        <v>72</v>
      </c>
      <c r="C2252" s="25" t="s">
        <v>101</v>
      </c>
      <c r="D2252" s="25" t="s">
        <v>74</v>
      </c>
      <c r="E2252" s="25" t="s">
        <v>89</v>
      </c>
      <c r="F2252" s="25" t="s">
        <v>54</v>
      </c>
      <c r="G2252">
        <v>0</v>
      </c>
      <c r="H2252" t="s">
        <v>173</v>
      </c>
      <c r="I2252" s="29" t="s">
        <v>26</v>
      </c>
      <c r="J2252" t="s">
        <v>170</v>
      </c>
    </row>
    <row r="2253" spans="1:10" x14ac:dyDescent="0.45">
      <c r="A2253" s="25" t="s">
        <v>160</v>
      </c>
      <c r="B2253" s="25" t="s">
        <v>72</v>
      </c>
      <c r="C2253" s="25" t="s">
        <v>101</v>
      </c>
      <c r="D2253" s="25" t="s">
        <v>74</v>
      </c>
      <c r="E2253" s="25" t="s">
        <v>89</v>
      </c>
      <c r="F2253" s="25" t="s">
        <v>59</v>
      </c>
      <c r="G2253">
        <v>0</v>
      </c>
      <c r="H2253" t="s">
        <v>173</v>
      </c>
      <c r="I2253" s="29" t="s">
        <v>26</v>
      </c>
      <c r="J2253" t="s">
        <v>170</v>
      </c>
    </row>
    <row r="2254" spans="1:10" x14ac:dyDescent="0.45">
      <c r="A2254" s="25" t="s">
        <v>160</v>
      </c>
      <c r="B2254" s="25" t="s">
        <v>72</v>
      </c>
      <c r="C2254" s="25" t="s">
        <v>101</v>
      </c>
      <c r="D2254" s="25" t="s">
        <v>74</v>
      </c>
      <c r="E2254" s="25" t="s">
        <v>89</v>
      </c>
      <c r="F2254" s="25" t="s">
        <v>55</v>
      </c>
      <c r="G2254">
        <v>0</v>
      </c>
      <c r="H2254" t="s">
        <v>173</v>
      </c>
      <c r="I2254" s="29" t="s">
        <v>26</v>
      </c>
      <c r="J2254" t="s">
        <v>170</v>
      </c>
    </row>
    <row r="2255" spans="1:10" x14ac:dyDescent="0.45">
      <c r="A2255" s="25" t="s">
        <v>160</v>
      </c>
      <c r="B2255" s="25" t="s">
        <v>72</v>
      </c>
      <c r="C2255" s="25" t="s">
        <v>101</v>
      </c>
      <c r="D2255" s="25" t="s">
        <v>74</v>
      </c>
      <c r="E2255" s="25" t="s">
        <v>89</v>
      </c>
      <c r="F2255" s="25" t="s">
        <v>76</v>
      </c>
      <c r="G2255">
        <v>0</v>
      </c>
      <c r="H2255" t="s">
        <v>173</v>
      </c>
      <c r="I2255" s="29" t="s">
        <v>26</v>
      </c>
      <c r="J2255" t="s">
        <v>170</v>
      </c>
    </row>
    <row r="2256" spans="1:10" x14ac:dyDescent="0.45">
      <c r="A2256" s="25" t="s">
        <v>160</v>
      </c>
      <c r="B2256" s="25" t="s">
        <v>72</v>
      </c>
      <c r="C2256" s="25" t="s">
        <v>101</v>
      </c>
      <c r="D2256" s="25" t="s">
        <v>74</v>
      </c>
      <c r="E2256" s="25" t="s">
        <v>89</v>
      </c>
      <c r="F2256" s="25" t="s">
        <v>77</v>
      </c>
      <c r="G2256">
        <v>6.7926259074922601</v>
      </c>
      <c r="H2256" t="s">
        <v>173</v>
      </c>
      <c r="I2256" s="29" t="s">
        <v>26</v>
      </c>
      <c r="J2256" t="s">
        <v>170</v>
      </c>
    </row>
    <row r="2257" spans="1:10" x14ac:dyDescent="0.45">
      <c r="A2257" s="25" t="s">
        <v>160</v>
      </c>
      <c r="B2257" s="25" t="s">
        <v>72</v>
      </c>
      <c r="C2257" s="25" t="s">
        <v>101</v>
      </c>
      <c r="D2257" s="25" t="s">
        <v>78</v>
      </c>
      <c r="E2257" s="25" t="s">
        <v>89</v>
      </c>
      <c r="F2257" s="25" t="s">
        <v>54</v>
      </c>
      <c r="G2257">
        <v>0</v>
      </c>
      <c r="H2257" t="s">
        <v>173</v>
      </c>
      <c r="I2257" s="29" t="s">
        <v>26</v>
      </c>
      <c r="J2257" t="s">
        <v>170</v>
      </c>
    </row>
    <row r="2258" spans="1:10" x14ac:dyDescent="0.45">
      <c r="A2258" s="25" t="s">
        <v>160</v>
      </c>
      <c r="B2258" s="25" t="s">
        <v>72</v>
      </c>
      <c r="C2258" s="25" t="s">
        <v>101</v>
      </c>
      <c r="D2258" s="25" t="s">
        <v>78</v>
      </c>
      <c r="E2258" s="25" t="s">
        <v>89</v>
      </c>
      <c r="F2258" s="25" t="s">
        <v>59</v>
      </c>
      <c r="G2258">
        <v>0</v>
      </c>
      <c r="H2258" t="s">
        <v>173</v>
      </c>
      <c r="I2258" s="29" t="s">
        <v>26</v>
      </c>
      <c r="J2258" t="s">
        <v>170</v>
      </c>
    </row>
    <row r="2259" spans="1:10" x14ac:dyDescent="0.45">
      <c r="A2259" s="25" t="s">
        <v>160</v>
      </c>
      <c r="B2259" s="25" t="s">
        <v>72</v>
      </c>
      <c r="C2259" s="25" t="s">
        <v>101</v>
      </c>
      <c r="D2259" s="25" t="s">
        <v>78</v>
      </c>
      <c r="E2259" s="25" t="s">
        <v>89</v>
      </c>
      <c r="F2259" s="25" t="s">
        <v>55</v>
      </c>
      <c r="G2259">
        <v>0</v>
      </c>
      <c r="H2259" t="s">
        <v>173</v>
      </c>
      <c r="I2259" s="29" t="s">
        <v>26</v>
      </c>
      <c r="J2259" t="s">
        <v>170</v>
      </c>
    </row>
    <row r="2260" spans="1:10" x14ac:dyDescent="0.45">
      <c r="A2260" s="25" t="s">
        <v>160</v>
      </c>
      <c r="B2260" s="25" t="s">
        <v>72</v>
      </c>
      <c r="C2260" s="25" t="s">
        <v>101</v>
      </c>
      <c r="D2260" s="25" t="s">
        <v>78</v>
      </c>
      <c r="E2260" s="25" t="s">
        <v>89</v>
      </c>
      <c r="F2260" s="25" t="s">
        <v>76</v>
      </c>
      <c r="G2260">
        <v>0</v>
      </c>
      <c r="H2260" t="s">
        <v>173</v>
      </c>
      <c r="I2260" s="29" t="s">
        <v>26</v>
      </c>
      <c r="J2260" t="s">
        <v>170</v>
      </c>
    </row>
    <row r="2261" spans="1:10" x14ac:dyDescent="0.45">
      <c r="A2261" s="25" t="s">
        <v>160</v>
      </c>
      <c r="B2261" s="25" t="s">
        <v>72</v>
      </c>
      <c r="C2261" s="25" t="s">
        <v>101</v>
      </c>
      <c r="D2261" s="25" t="s">
        <v>78</v>
      </c>
      <c r="E2261" s="25" t="s">
        <v>89</v>
      </c>
      <c r="F2261" s="25" t="s">
        <v>77</v>
      </c>
      <c r="G2261">
        <v>96.232379125338667</v>
      </c>
      <c r="H2261" t="s">
        <v>173</v>
      </c>
      <c r="I2261" s="29" t="s">
        <v>26</v>
      </c>
      <c r="J2261" t="s">
        <v>170</v>
      </c>
    </row>
    <row r="2262" spans="1:10" x14ac:dyDescent="0.45">
      <c r="A2262" s="25" t="s">
        <v>160</v>
      </c>
      <c r="B2262" s="25" t="s">
        <v>72</v>
      </c>
      <c r="C2262" s="25" t="s">
        <v>101</v>
      </c>
      <c r="D2262" s="25" t="s">
        <v>79</v>
      </c>
      <c r="E2262" s="25" t="s">
        <v>89</v>
      </c>
      <c r="F2262" s="25" t="s">
        <v>54</v>
      </c>
      <c r="G2262">
        <v>0</v>
      </c>
      <c r="H2262" t="s">
        <v>173</v>
      </c>
      <c r="I2262" s="29" t="s">
        <v>26</v>
      </c>
      <c r="J2262" t="s">
        <v>170</v>
      </c>
    </row>
    <row r="2263" spans="1:10" x14ac:dyDescent="0.45">
      <c r="A2263" s="25" t="s">
        <v>160</v>
      </c>
      <c r="B2263" s="25" t="s">
        <v>72</v>
      </c>
      <c r="C2263" s="25" t="s">
        <v>101</v>
      </c>
      <c r="D2263" s="25" t="s">
        <v>79</v>
      </c>
      <c r="E2263" s="25" t="s">
        <v>89</v>
      </c>
      <c r="F2263" s="25" t="s">
        <v>59</v>
      </c>
      <c r="G2263">
        <v>0</v>
      </c>
      <c r="H2263" t="s">
        <v>173</v>
      </c>
      <c r="I2263" s="29" t="s">
        <v>26</v>
      </c>
      <c r="J2263" t="s">
        <v>170</v>
      </c>
    </row>
    <row r="2264" spans="1:10" x14ac:dyDescent="0.45">
      <c r="A2264" s="25" t="s">
        <v>160</v>
      </c>
      <c r="B2264" s="25" t="s">
        <v>72</v>
      </c>
      <c r="C2264" s="25" t="s">
        <v>101</v>
      </c>
      <c r="D2264" s="25" t="s">
        <v>79</v>
      </c>
      <c r="E2264" s="25" t="s">
        <v>89</v>
      </c>
      <c r="F2264" s="25" t="s">
        <v>55</v>
      </c>
      <c r="G2264">
        <v>0</v>
      </c>
      <c r="H2264" t="s">
        <v>173</v>
      </c>
      <c r="I2264" s="29" t="s">
        <v>26</v>
      </c>
      <c r="J2264" t="s">
        <v>170</v>
      </c>
    </row>
    <row r="2265" spans="1:10" x14ac:dyDescent="0.45">
      <c r="A2265" s="25" t="s">
        <v>160</v>
      </c>
      <c r="B2265" s="25" t="s">
        <v>72</v>
      </c>
      <c r="C2265" s="25" t="s">
        <v>101</v>
      </c>
      <c r="D2265" s="25" t="s">
        <v>79</v>
      </c>
      <c r="E2265" s="25" t="s">
        <v>89</v>
      </c>
      <c r="F2265" s="25" t="s">
        <v>76</v>
      </c>
      <c r="G2265">
        <v>0</v>
      </c>
      <c r="H2265" t="s">
        <v>173</v>
      </c>
      <c r="I2265" s="29" t="s">
        <v>26</v>
      </c>
      <c r="J2265" t="s">
        <v>170</v>
      </c>
    </row>
    <row r="2266" spans="1:10" x14ac:dyDescent="0.45">
      <c r="A2266" s="25" t="s">
        <v>160</v>
      </c>
      <c r="B2266" s="25" t="s">
        <v>72</v>
      </c>
      <c r="C2266" s="25" t="s">
        <v>101</v>
      </c>
      <c r="D2266" s="25" t="s">
        <v>79</v>
      </c>
      <c r="E2266" s="25" t="s">
        <v>89</v>
      </c>
      <c r="F2266" s="25" t="s">
        <v>77</v>
      </c>
      <c r="G2266">
        <v>75</v>
      </c>
      <c r="H2266" t="s">
        <v>173</v>
      </c>
      <c r="I2266" s="29" t="s">
        <v>26</v>
      </c>
      <c r="J2266" t="s">
        <v>170</v>
      </c>
    </row>
    <row r="2267" spans="1:10" x14ac:dyDescent="0.45">
      <c r="A2267" s="25" t="s">
        <v>160</v>
      </c>
      <c r="B2267" s="25" t="s">
        <v>72</v>
      </c>
      <c r="C2267" s="25" t="s">
        <v>102</v>
      </c>
      <c r="D2267" s="25" t="s">
        <v>74</v>
      </c>
      <c r="E2267" s="25" t="s">
        <v>89</v>
      </c>
      <c r="F2267" s="25" t="s">
        <v>54</v>
      </c>
      <c r="G2267">
        <v>0</v>
      </c>
      <c r="H2267" t="s">
        <v>173</v>
      </c>
      <c r="I2267" s="29" t="s">
        <v>26</v>
      </c>
      <c r="J2267" t="s">
        <v>170</v>
      </c>
    </row>
    <row r="2268" spans="1:10" x14ac:dyDescent="0.45">
      <c r="A2268" s="25" t="s">
        <v>160</v>
      </c>
      <c r="B2268" s="25" t="s">
        <v>72</v>
      </c>
      <c r="C2268" s="25" t="s">
        <v>102</v>
      </c>
      <c r="D2268" s="25" t="s">
        <v>74</v>
      </c>
      <c r="E2268" s="25" t="s">
        <v>89</v>
      </c>
      <c r="F2268" s="25" t="s">
        <v>59</v>
      </c>
      <c r="G2268">
        <v>0</v>
      </c>
      <c r="H2268" t="s">
        <v>173</v>
      </c>
      <c r="I2268" s="29" t="s">
        <v>26</v>
      </c>
      <c r="J2268" t="s">
        <v>170</v>
      </c>
    </row>
    <row r="2269" spans="1:10" x14ac:dyDescent="0.45">
      <c r="A2269" s="25" t="s">
        <v>160</v>
      </c>
      <c r="B2269" s="25" t="s">
        <v>72</v>
      </c>
      <c r="C2269" s="25" t="s">
        <v>102</v>
      </c>
      <c r="D2269" s="25" t="s">
        <v>74</v>
      </c>
      <c r="E2269" s="25" t="s">
        <v>89</v>
      </c>
      <c r="F2269" s="25" t="s">
        <v>55</v>
      </c>
      <c r="G2269">
        <v>0</v>
      </c>
      <c r="H2269" t="s">
        <v>173</v>
      </c>
      <c r="I2269" s="29" t="s">
        <v>26</v>
      </c>
      <c r="J2269" t="s">
        <v>170</v>
      </c>
    </row>
    <row r="2270" spans="1:10" x14ac:dyDescent="0.45">
      <c r="A2270" s="25" t="s">
        <v>160</v>
      </c>
      <c r="B2270" s="25" t="s">
        <v>72</v>
      </c>
      <c r="C2270" s="25" t="s">
        <v>102</v>
      </c>
      <c r="D2270" s="25" t="s">
        <v>74</v>
      </c>
      <c r="E2270" s="25" t="s">
        <v>89</v>
      </c>
      <c r="F2270" s="25" t="s">
        <v>76</v>
      </c>
      <c r="G2270">
        <v>0</v>
      </c>
      <c r="H2270" t="s">
        <v>173</v>
      </c>
      <c r="I2270" s="29" t="s">
        <v>26</v>
      </c>
      <c r="J2270" t="s">
        <v>170</v>
      </c>
    </row>
    <row r="2271" spans="1:10" x14ac:dyDescent="0.45">
      <c r="A2271" s="25" t="s">
        <v>160</v>
      </c>
      <c r="B2271" s="25" t="s">
        <v>72</v>
      </c>
      <c r="C2271" s="25" t="s">
        <v>102</v>
      </c>
      <c r="D2271" s="25" t="s">
        <v>74</v>
      </c>
      <c r="E2271" s="25" t="s">
        <v>89</v>
      </c>
      <c r="F2271" s="25" t="s">
        <v>77</v>
      </c>
      <c r="G2271">
        <v>5.1746512963011702</v>
      </c>
      <c r="H2271" t="s">
        <v>173</v>
      </c>
      <c r="I2271" s="29" t="s">
        <v>26</v>
      </c>
      <c r="J2271" t="s">
        <v>170</v>
      </c>
    </row>
    <row r="2272" spans="1:10" x14ac:dyDescent="0.45">
      <c r="A2272" s="25" t="s">
        <v>160</v>
      </c>
      <c r="B2272" s="25" t="s">
        <v>72</v>
      </c>
      <c r="C2272" s="25" t="s">
        <v>102</v>
      </c>
      <c r="D2272" s="25" t="s">
        <v>78</v>
      </c>
      <c r="E2272" s="25" t="s">
        <v>89</v>
      </c>
      <c r="F2272" s="25" t="s">
        <v>54</v>
      </c>
      <c r="G2272">
        <v>0</v>
      </c>
      <c r="H2272" t="s">
        <v>173</v>
      </c>
      <c r="I2272" s="29" t="s">
        <v>26</v>
      </c>
      <c r="J2272" t="s">
        <v>170</v>
      </c>
    </row>
    <row r="2273" spans="1:10" x14ac:dyDescent="0.45">
      <c r="A2273" s="25" t="s">
        <v>160</v>
      </c>
      <c r="B2273" s="25" t="s">
        <v>72</v>
      </c>
      <c r="C2273" s="25" t="s">
        <v>102</v>
      </c>
      <c r="D2273" s="25" t="s">
        <v>78</v>
      </c>
      <c r="E2273" s="25" t="s">
        <v>89</v>
      </c>
      <c r="F2273" s="25" t="s">
        <v>59</v>
      </c>
      <c r="G2273">
        <v>0</v>
      </c>
      <c r="H2273" t="s">
        <v>173</v>
      </c>
      <c r="I2273" s="29" t="s">
        <v>26</v>
      </c>
      <c r="J2273" t="s">
        <v>170</v>
      </c>
    </row>
    <row r="2274" spans="1:10" x14ac:dyDescent="0.45">
      <c r="A2274" s="25" t="s">
        <v>160</v>
      </c>
      <c r="B2274" s="25" t="s">
        <v>72</v>
      </c>
      <c r="C2274" s="25" t="s">
        <v>102</v>
      </c>
      <c r="D2274" s="25" t="s">
        <v>78</v>
      </c>
      <c r="E2274" s="25" t="s">
        <v>89</v>
      </c>
      <c r="F2274" s="25" t="s">
        <v>55</v>
      </c>
      <c r="G2274">
        <v>0</v>
      </c>
      <c r="H2274" t="s">
        <v>173</v>
      </c>
      <c r="I2274" s="29" t="s">
        <v>26</v>
      </c>
      <c r="J2274" t="s">
        <v>170</v>
      </c>
    </row>
    <row r="2275" spans="1:10" x14ac:dyDescent="0.45">
      <c r="A2275" s="25" t="s">
        <v>160</v>
      </c>
      <c r="B2275" s="25" t="s">
        <v>72</v>
      </c>
      <c r="C2275" s="25" t="s">
        <v>102</v>
      </c>
      <c r="D2275" s="25" t="s">
        <v>78</v>
      </c>
      <c r="E2275" s="25" t="s">
        <v>89</v>
      </c>
      <c r="F2275" s="25" t="s">
        <v>76</v>
      </c>
      <c r="G2275">
        <v>0</v>
      </c>
      <c r="H2275" t="s">
        <v>173</v>
      </c>
      <c r="I2275" s="29" t="s">
        <v>26</v>
      </c>
      <c r="J2275" t="s">
        <v>170</v>
      </c>
    </row>
    <row r="2276" spans="1:10" x14ac:dyDescent="0.45">
      <c r="A2276" s="25" t="s">
        <v>160</v>
      </c>
      <c r="B2276" s="25" t="s">
        <v>72</v>
      </c>
      <c r="C2276" s="25" t="s">
        <v>102</v>
      </c>
      <c r="D2276" s="25" t="s">
        <v>78</v>
      </c>
      <c r="E2276" s="25" t="s">
        <v>89</v>
      </c>
      <c r="F2276" s="25" t="s">
        <v>77</v>
      </c>
      <c r="G2276">
        <v>98.818531208010157</v>
      </c>
      <c r="H2276" t="s">
        <v>173</v>
      </c>
      <c r="I2276" s="29" t="s">
        <v>26</v>
      </c>
      <c r="J2276" t="s">
        <v>170</v>
      </c>
    </row>
    <row r="2277" spans="1:10" x14ac:dyDescent="0.45">
      <c r="A2277" s="25" t="s">
        <v>160</v>
      </c>
      <c r="B2277" s="25" t="s">
        <v>72</v>
      </c>
      <c r="C2277" s="25" t="s">
        <v>102</v>
      </c>
      <c r="D2277" s="25" t="s">
        <v>79</v>
      </c>
      <c r="E2277" s="25" t="s">
        <v>89</v>
      </c>
      <c r="F2277" s="25" t="s">
        <v>54</v>
      </c>
      <c r="G2277">
        <v>0</v>
      </c>
      <c r="H2277" t="s">
        <v>173</v>
      </c>
      <c r="I2277" s="29" t="s">
        <v>26</v>
      </c>
      <c r="J2277" t="s">
        <v>170</v>
      </c>
    </row>
    <row r="2278" spans="1:10" x14ac:dyDescent="0.45">
      <c r="A2278" s="25" t="s">
        <v>160</v>
      </c>
      <c r="B2278" s="25" t="s">
        <v>72</v>
      </c>
      <c r="C2278" s="25" t="s">
        <v>102</v>
      </c>
      <c r="D2278" s="25" t="s">
        <v>79</v>
      </c>
      <c r="E2278" s="25" t="s">
        <v>89</v>
      </c>
      <c r="F2278" s="25" t="s">
        <v>59</v>
      </c>
      <c r="G2278">
        <v>0</v>
      </c>
      <c r="H2278" t="s">
        <v>173</v>
      </c>
      <c r="I2278" s="29" t="s">
        <v>26</v>
      </c>
      <c r="J2278" t="s">
        <v>170</v>
      </c>
    </row>
    <row r="2279" spans="1:10" x14ac:dyDescent="0.45">
      <c r="A2279" s="25" t="s">
        <v>160</v>
      </c>
      <c r="B2279" s="25" t="s">
        <v>72</v>
      </c>
      <c r="C2279" s="25" t="s">
        <v>102</v>
      </c>
      <c r="D2279" s="25" t="s">
        <v>79</v>
      </c>
      <c r="E2279" s="25" t="s">
        <v>89</v>
      </c>
      <c r="F2279" s="25" t="s">
        <v>55</v>
      </c>
      <c r="G2279">
        <v>0</v>
      </c>
      <c r="H2279" t="s">
        <v>173</v>
      </c>
      <c r="I2279" s="29" t="s">
        <v>26</v>
      </c>
      <c r="J2279" t="s">
        <v>170</v>
      </c>
    </row>
    <row r="2280" spans="1:10" x14ac:dyDescent="0.45">
      <c r="A2280" s="25" t="s">
        <v>160</v>
      </c>
      <c r="B2280" s="25" t="s">
        <v>72</v>
      </c>
      <c r="C2280" s="25" t="s">
        <v>102</v>
      </c>
      <c r="D2280" s="25" t="s">
        <v>79</v>
      </c>
      <c r="E2280" s="25" t="s">
        <v>89</v>
      </c>
      <c r="F2280" s="25" t="s">
        <v>76</v>
      </c>
      <c r="G2280">
        <v>0</v>
      </c>
      <c r="H2280" t="s">
        <v>173</v>
      </c>
      <c r="I2280" s="29" t="s">
        <v>26</v>
      </c>
      <c r="J2280" t="s">
        <v>170</v>
      </c>
    </row>
    <row r="2281" spans="1:10" x14ac:dyDescent="0.45">
      <c r="A2281" s="25" t="s">
        <v>160</v>
      </c>
      <c r="B2281" s="25" t="s">
        <v>72</v>
      </c>
      <c r="C2281" s="25" t="s">
        <v>102</v>
      </c>
      <c r="D2281" s="25" t="s">
        <v>79</v>
      </c>
      <c r="E2281" s="25" t="s">
        <v>89</v>
      </c>
      <c r="F2281" s="25" t="s">
        <v>77</v>
      </c>
      <c r="G2281">
        <v>75</v>
      </c>
      <c r="H2281" t="s">
        <v>173</v>
      </c>
      <c r="I2281" s="29" t="s">
        <v>26</v>
      </c>
      <c r="J2281" t="s">
        <v>170</v>
      </c>
    </row>
    <row r="2282" spans="1:10" x14ac:dyDescent="0.45">
      <c r="A2282" s="25" t="s">
        <v>161</v>
      </c>
      <c r="B2282" s="25" t="s">
        <v>72</v>
      </c>
      <c r="C2282" s="25" t="s">
        <v>73</v>
      </c>
      <c r="D2282" s="25" t="s">
        <v>74</v>
      </c>
      <c r="E2282" s="25" t="s">
        <v>89</v>
      </c>
      <c r="F2282" s="25" t="s">
        <v>54</v>
      </c>
      <c r="G2282">
        <v>0</v>
      </c>
      <c r="H2282" t="s">
        <v>173</v>
      </c>
      <c r="I2282" s="29" t="s">
        <v>26</v>
      </c>
      <c r="J2282" t="s">
        <v>170</v>
      </c>
    </row>
    <row r="2283" spans="1:10" x14ac:dyDescent="0.45">
      <c r="A2283" s="25" t="s">
        <v>161</v>
      </c>
      <c r="B2283" s="25" t="s">
        <v>72</v>
      </c>
      <c r="C2283" s="25" t="s">
        <v>73</v>
      </c>
      <c r="D2283" s="25" t="s">
        <v>74</v>
      </c>
      <c r="E2283" s="25" t="s">
        <v>89</v>
      </c>
      <c r="F2283" s="25" t="s">
        <v>59</v>
      </c>
      <c r="G2283">
        <v>0</v>
      </c>
      <c r="H2283" t="s">
        <v>173</v>
      </c>
      <c r="I2283" s="29" t="s">
        <v>26</v>
      </c>
      <c r="J2283" t="s">
        <v>170</v>
      </c>
    </row>
    <row r="2284" spans="1:10" x14ac:dyDescent="0.45">
      <c r="A2284" s="25" t="s">
        <v>161</v>
      </c>
      <c r="B2284" s="25" t="s">
        <v>72</v>
      </c>
      <c r="C2284" s="25" t="s">
        <v>73</v>
      </c>
      <c r="D2284" s="25" t="s">
        <v>74</v>
      </c>
      <c r="E2284" s="25" t="s">
        <v>89</v>
      </c>
      <c r="F2284" s="25" t="s">
        <v>55</v>
      </c>
      <c r="G2284">
        <v>0</v>
      </c>
      <c r="H2284" t="s">
        <v>173</v>
      </c>
      <c r="I2284" s="29" t="s">
        <v>26</v>
      </c>
      <c r="J2284" t="s">
        <v>170</v>
      </c>
    </row>
    <row r="2285" spans="1:10" x14ac:dyDescent="0.45">
      <c r="A2285" s="25" t="s">
        <v>161</v>
      </c>
      <c r="B2285" s="25" t="s">
        <v>72</v>
      </c>
      <c r="C2285" s="25" t="s">
        <v>73</v>
      </c>
      <c r="D2285" s="25" t="s">
        <v>74</v>
      </c>
      <c r="E2285" s="25" t="s">
        <v>89</v>
      </c>
      <c r="F2285" s="25" t="s">
        <v>76</v>
      </c>
      <c r="G2285">
        <v>0</v>
      </c>
      <c r="H2285" t="s">
        <v>173</v>
      </c>
      <c r="I2285" s="29" t="s">
        <v>26</v>
      </c>
      <c r="J2285" t="s">
        <v>170</v>
      </c>
    </row>
    <row r="2286" spans="1:10" x14ac:dyDescent="0.45">
      <c r="A2286" s="25" t="s">
        <v>161</v>
      </c>
      <c r="B2286" s="25" t="s">
        <v>72</v>
      </c>
      <c r="C2286" s="25" t="s">
        <v>73</v>
      </c>
      <c r="D2286" s="25" t="s">
        <v>74</v>
      </c>
      <c r="E2286" s="25" t="s">
        <v>89</v>
      </c>
      <c r="F2286" s="25" t="s">
        <v>77</v>
      </c>
      <c r="G2286">
        <v>94.225389356870622</v>
      </c>
      <c r="H2286" t="s">
        <v>173</v>
      </c>
      <c r="I2286" s="29" t="s">
        <v>26</v>
      </c>
      <c r="J2286" t="s">
        <v>170</v>
      </c>
    </row>
    <row r="2287" spans="1:10" x14ac:dyDescent="0.45">
      <c r="A2287" s="25" t="s">
        <v>161</v>
      </c>
      <c r="B2287" s="25" t="s">
        <v>72</v>
      </c>
      <c r="C2287" s="25" t="s">
        <v>73</v>
      </c>
      <c r="D2287" s="25" t="s">
        <v>78</v>
      </c>
      <c r="E2287" s="25" t="s">
        <v>89</v>
      </c>
      <c r="F2287" s="25" t="s">
        <v>54</v>
      </c>
      <c r="G2287">
        <v>0</v>
      </c>
      <c r="H2287" t="s">
        <v>173</v>
      </c>
      <c r="I2287" s="29" t="s">
        <v>26</v>
      </c>
      <c r="J2287" t="s">
        <v>170</v>
      </c>
    </row>
    <row r="2288" spans="1:10" x14ac:dyDescent="0.45">
      <c r="A2288" s="25" t="s">
        <v>161</v>
      </c>
      <c r="B2288" s="25" t="s">
        <v>72</v>
      </c>
      <c r="C2288" s="25" t="s">
        <v>73</v>
      </c>
      <c r="D2288" s="25" t="s">
        <v>78</v>
      </c>
      <c r="E2288" s="25" t="s">
        <v>89</v>
      </c>
      <c r="F2288" s="25" t="s">
        <v>59</v>
      </c>
      <c r="G2288">
        <v>0</v>
      </c>
      <c r="H2288" t="s">
        <v>173</v>
      </c>
      <c r="I2288" s="29" t="s">
        <v>26</v>
      </c>
      <c r="J2288" t="s">
        <v>170</v>
      </c>
    </row>
    <row r="2289" spans="1:10" x14ac:dyDescent="0.45">
      <c r="A2289" s="25" t="s">
        <v>161</v>
      </c>
      <c r="B2289" s="25" t="s">
        <v>72</v>
      </c>
      <c r="C2289" s="25" t="s">
        <v>73</v>
      </c>
      <c r="D2289" s="25" t="s">
        <v>78</v>
      </c>
      <c r="E2289" s="25" t="s">
        <v>89</v>
      </c>
      <c r="F2289" s="25" t="s">
        <v>55</v>
      </c>
      <c r="G2289">
        <v>0</v>
      </c>
      <c r="H2289" t="s">
        <v>173</v>
      </c>
      <c r="I2289" s="29" t="s">
        <v>26</v>
      </c>
      <c r="J2289" t="s">
        <v>170</v>
      </c>
    </row>
    <row r="2290" spans="1:10" x14ac:dyDescent="0.45">
      <c r="A2290" s="25" t="s">
        <v>161</v>
      </c>
      <c r="B2290" s="25" t="s">
        <v>72</v>
      </c>
      <c r="C2290" s="25" t="s">
        <v>73</v>
      </c>
      <c r="D2290" s="25" t="s">
        <v>78</v>
      </c>
      <c r="E2290" s="25" t="s">
        <v>89</v>
      </c>
      <c r="F2290" s="25" t="s">
        <v>76</v>
      </c>
      <c r="G2290">
        <v>0</v>
      </c>
      <c r="H2290" t="s">
        <v>173</v>
      </c>
      <c r="I2290" s="29" t="s">
        <v>26</v>
      </c>
      <c r="J2290" t="s">
        <v>170</v>
      </c>
    </row>
    <row r="2291" spans="1:10" x14ac:dyDescent="0.45">
      <c r="A2291" s="25" t="s">
        <v>161</v>
      </c>
      <c r="B2291" s="25" t="s">
        <v>72</v>
      </c>
      <c r="C2291" s="25" t="s">
        <v>73</v>
      </c>
      <c r="D2291" s="25" t="s">
        <v>78</v>
      </c>
      <c r="E2291" s="25" t="s">
        <v>89</v>
      </c>
      <c r="F2291" s="25" t="s">
        <v>77</v>
      </c>
      <c r="G2291">
        <v>55.902770078703441</v>
      </c>
      <c r="H2291" t="s">
        <v>173</v>
      </c>
      <c r="I2291" s="29" t="s">
        <v>26</v>
      </c>
      <c r="J2291" t="s">
        <v>170</v>
      </c>
    </row>
    <row r="2292" spans="1:10" x14ac:dyDescent="0.45">
      <c r="A2292" s="25" t="s">
        <v>161</v>
      </c>
      <c r="B2292" s="25" t="s">
        <v>72</v>
      </c>
      <c r="C2292" s="25" t="s">
        <v>73</v>
      </c>
      <c r="D2292" s="25" t="s">
        <v>79</v>
      </c>
      <c r="E2292" s="25" t="s">
        <v>89</v>
      </c>
      <c r="F2292" s="25" t="s">
        <v>54</v>
      </c>
      <c r="G2292">
        <v>0</v>
      </c>
      <c r="H2292" t="s">
        <v>173</v>
      </c>
      <c r="I2292" s="29" t="s">
        <v>26</v>
      </c>
      <c r="J2292" t="s">
        <v>170</v>
      </c>
    </row>
    <row r="2293" spans="1:10" x14ac:dyDescent="0.45">
      <c r="A2293" s="25" t="s">
        <v>161</v>
      </c>
      <c r="B2293" s="25" t="s">
        <v>72</v>
      </c>
      <c r="C2293" s="25" t="s">
        <v>73</v>
      </c>
      <c r="D2293" s="25" t="s">
        <v>79</v>
      </c>
      <c r="E2293" s="25" t="s">
        <v>89</v>
      </c>
      <c r="F2293" s="25" t="s">
        <v>59</v>
      </c>
      <c r="G2293">
        <v>0</v>
      </c>
      <c r="H2293" t="s">
        <v>173</v>
      </c>
      <c r="I2293" s="29" t="s">
        <v>26</v>
      </c>
      <c r="J2293" t="s">
        <v>170</v>
      </c>
    </row>
    <row r="2294" spans="1:10" x14ac:dyDescent="0.45">
      <c r="A2294" s="25" t="s">
        <v>161</v>
      </c>
      <c r="B2294" s="25" t="s">
        <v>72</v>
      </c>
      <c r="C2294" s="25" t="s">
        <v>73</v>
      </c>
      <c r="D2294" s="25" t="s">
        <v>79</v>
      </c>
      <c r="E2294" s="25" t="s">
        <v>89</v>
      </c>
      <c r="F2294" s="25" t="s">
        <v>55</v>
      </c>
      <c r="G2294">
        <v>0</v>
      </c>
      <c r="H2294" t="s">
        <v>173</v>
      </c>
      <c r="I2294" s="29" t="s">
        <v>26</v>
      </c>
      <c r="J2294" t="s">
        <v>170</v>
      </c>
    </row>
    <row r="2295" spans="1:10" x14ac:dyDescent="0.45">
      <c r="A2295" s="25" t="s">
        <v>161</v>
      </c>
      <c r="B2295" s="25" t="s">
        <v>72</v>
      </c>
      <c r="C2295" s="25" t="s">
        <v>73</v>
      </c>
      <c r="D2295" s="25" t="s">
        <v>79</v>
      </c>
      <c r="E2295" s="25" t="s">
        <v>89</v>
      </c>
      <c r="F2295" s="25" t="s">
        <v>76</v>
      </c>
      <c r="G2295">
        <v>0</v>
      </c>
      <c r="H2295" t="s">
        <v>173</v>
      </c>
      <c r="I2295" s="29" t="s">
        <v>26</v>
      </c>
      <c r="J2295" t="s">
        <v>170</v>
      </c>
    </row>
    <row r="2296" spans="1:10" x14ac:dyDescent="0.45">
      <c r="A2296" s="25" t="s">
        <v>161</v>
      </c>
      <c r="B2296" s="25" t="s">
        <v>72</v>
      </c>
      <c r="C2296" s="25" t="s">
        <v>73</v>
      </c>
      <c r="D2296" s="25" t="s">
        <v>79</v>
      </c>
      <c r="E2296" s="25" t="s">
        <v>89</v>
      </c>
      <c r="F2296" s="25" t="s">
        <v>77</v>
      </c>
      <c r="G2296">
        <v>75</v>
      </c>
      <c r="H2296" t="s">
        <v>173</v>
      </c>
      <c r="I2296" s="29" t="s">
        <v>26</v>
      </c>
      <c r="J2296" t="s">
        <v>170</v>
      </c>
    </row>
    <row r="2297" spans="1:10" x14ac:dyDescent="0.45">
      <c r="A2297" s="25" t="s">
        <v>161</v>
      </c>
      <c r="B2297" s="25" t="s">
        <v>72</v>
      </c>
      <c r="C2297" s="25" t="s">
        <v>100</v>
      </c>
      <c r="D2297" s="25" t="s">
        <v>74</v>
      </c>
      <c r="E2297" s="25" t="s">
        <v>89</v>
      </c>
      <c r="F2297" s="25" t="s">
        <v>54</v>
      </c>
      <c r="G2297">
        <v>0</v>
      </c>
      <c r="H2297" t="s">
        <v>173</v>
      </c>
      <c r="I2297" s="29" t="s">
        <v>26</v>
      </c>
      <c r="J2297" t="s">
        <v>170</v>
      </c>
    </row>
    <row r="2298" spans="1:10" x14ac:dyDescent="0.45">
      <c r="A2298" s="25" t="s">
        <v>161</v>
      </c>
      <c r="B2298" s="25" t="s">
        <v>72</v>
      </c>
      <c r="C2298" s="25" t="s">
        <v>100</v>
      </c>
      <c r="D2298" s="25" t="s">
        <v>74</v>
      </c>
      <c r="E2298" s="25" t="s">
        <v>89</v>
      </c>
      <c r="F2298" s="25" t="s">
        <v>59</v>
      </c>
      <c r="G2298">
        <v>0</v>
      </c>
      <c r="H2298" t="s">
        <v>173</v>
      </c>
      <c r="I2298" s="29" t="s">
        <v>26</v>
      </c>
      <c r="J2298" t="s">
        <v>170</v>
      </c>
    </row>
    <row r="2299" spans="1:10" x14ac:dyDescent="0.45">
      <c r="A2299" s="25" t="s">
        <v>161</v>
      </c>
      <c r="B2299" s="25" t="s">
        <v>72</v>
      </c>
      <c r="C2299" s="25" t="s">
        <v>100</v>
      </c>
      <c r="D2299" s="25" t="s">
        <v>74</v>
      </c>
      <c r="E2299" s="25" t="s">
        <v>89</v>
      </c>
      <c r="F2299" s="25" t="s">
        <v>55</v>
      </c>
      <c r="G2299">
        <v>0</v>
      </c>
      <c r="H2299" t="s">
        <v>173</v>
      </c>
      <c r="I2299" s="29" t="s">
        <v>26</v>
      </c>
      <c r="J2299" t="s">
        <v>170</v>
      </c>
    </row>
    <row r="2300" spans="1:10" x14ac:dyDescent="0.45">
      <c r="A2300" s="25" t="s">
        <v>161</v>
      </c>
      <c r="B2300" s="25" t="s">
        <v>72</v>
      </c>
      <c r="C2300" s="25" t="s">
        <v>100</v>
      </c>
      <c r="D2300" s="25" t="s">
        <v>74</v>
      </c>
      <c r="E2300" s="25" t="s">
        <v>89</v>
      </c>
      <c r="F2300" s="25" t="s">
        <v>76</v>
      </c>
      <c r="G2300">
        <v>0</v>
      </c>
      <c r="H2300" t="s">
        <v>173</v>
      </c>
      <c r="I2300" s="29" t="s">
        <v>26</v>
      </c>
      <c r="J2300" t="s">
        <v>170</v>
      </c>
    </row>
    <row r="2301" spans="1:10" x14ac:dyDescent="0.45">
      <c r="A2301" s="25" t="s">
        <v>161</v>
      </c>
      <c r="B2301" s="25" t="s">
        <v>72</v>
      </c>
      <c r="C2301" s="25" t="s">
        <v>100</v>
      </c>
      <c r="D2301" s="25" t="s">
        <v>74</v>
      </c>
      <c r="E2301" s="25" t="s">
        <v>89</v>
      </c>
      <c r="F2301" s="25" t="s">
        <v>77</v>
      </c>
      <c r="G2301">
        <v>101.66560104382</v>
      </c>
      <c r="H2301" t="s">
        <v>173</v>
      </c>
      <c r="I2301" s="29" t="s">
        <v>26</v>
      </c>
      <c r="J2301" t="s">
        <v>170</v>
      </c>
    </row>
    <row r="2302" spans="1:10" x14ac:dyDescent="0.45">
      <c r="A2302" s="25" t="s">
        <v>161</v>
      </c>
      <c r="B2302" s="25" t="s">
        <v>72</v>
      </c>
      <c r="C2302" s="25" t="s">
        <v>100</v>
      </c>
      <c r="D2302" s="25" t="s">
        <v>78</v>
      </c>
      <c r="E2302" s="25" t="s">
        <v>89</v>
      </c>
      <c r="F2302" s="25" t="s">
        <v>54</v>
      </c>
      <c r="G2302">
        <v>0</v>
      </c>
      <c r="H2302" t="s">
        <v>173</v>
      </c>
      <c r="I2302" s="29" t="s">
        <v>26</v>
      </c>
      <c r="J2302" t="s">
        <v>170</v>
      </c>
    </row>
    <row r="2303" spans="1:10" x14ac:dyDescent="0.45">
      <c r="A2303" s="25" t="s">
        <v>161</v>
      </c>
      <c r="B2303" s="25" t="s">
        <v>72</v>
      </c>
      <c r="C2303" s="25" t="s">
        <v>100</v>
      </c>
      <c r="D2303" s="25" t="s">
        <v>78</v>
      </c>
      <c r="E2303" s="25" t="s">
        <v>89</v>
      </c>
      <c r="F2303" s="25" t="s">
        <v>59</v>
      </c>
      <c r="G2303">
        <v>0</v>
      </c>
      <c r="H2303" t="s">
        <v>173</v>
      </c>
      <c r="I2303" s="29" t="s">
        <v>26</v>
      </c>
      <c r="J2303" t="s">
        <v>170</v>
      </c>
    </row>
    <row r="2304" spans="1:10" x14ac:dyDescent="0.45">
      <c r="A2304" s="25" t="s">
        <v>161</v>
      </c>
      <c r="B2304" s="25" t="s">
        <v>72</v>
      </c>
      <c r="C2304" s="25" t="s">
        <v>100</v>
      </c>
      <c r="D2304" s="25" t="s">
        <v>78</v>
      </c>
      <c r="E2304" s="25" t="s">
        <v>89</v>
      </c>
      <c r="F2304" s="25" t="s">
        <v>55</v>
      </c>
      <c r="G2304">
        <v>0</v>
      </c>
      <c r="H2304" t="s">
        <v>173</v>
      </c>
      <c r="I2304" s="29" t="s">
        <v>26</v>
      </c>
      <c r="J2304" t="s">
        <v>170</v>
      </c>
    </row>
    <row r="2305" spans="1:10" x14ac:dyDescent="0.45">
      <c r="A2305" s="25" t="s">
        <v>161</v>
      </c>
      <c r="B2305" s="25" t="s">
        <v>72</v>
      </c>
      <c r="C2305" s="25" t="s">
        <v>100</v>
      </c>
      <c r="D2305" s="25" t="s">
        <v>78</v>
      </c>
      <c r="E2305" s="25" t="s">
        <v>89</v>
      </c>
      <c r="F2305" s="25" t="s">
        <v>76</v>
      </c>
      <c r="G2305">
        <v>0</v>
      </c>
      <c r="H2305" t="s">
        <v>173</v>
      </c>
      <c r="I2305" s="29" t="s">
        <v>26</v>
      </c>
      <c r="J2305" t="s">
        <v>170</v>
      </c>
    </row>
    <row r="2306" spans="1:10" x14ac:dyDescent="0.45">
      <c r="A2306" s="25" t="s">
        <v>161</v>
      </c>
      <c r="B2306" s="25" t="s">
        <v>72</v>
      </c>
      <c r="C2306" s="25" t="s">
        <v>100</v>
      </c>
      <c r="D2306" s="25" t="s">
        <v>78</v>
      </c>
      <c r="E2306" s="25" t="s">
        <v>89</v>
      </c>
      <c r="F2306" s="25" t="s">
        <v>77</v>
      </c>
      <c r="G2306">
        <v>57.182019438829492</v>
      </c>
      <c r="H2306" t="s">
        <v>173</v>
      </c>
      <c r="I2306" s="29" t="s">
        <v>26</v>
      </c>
      <c r="J2306" t="s">
        <v>170</v>
      </c>
    </row>
    <row r="2307" spans="1:10" x14ac:dyDescent="0.45">
      <c r="A2307" s="25" t="s">
        <v>161</v>
      </c>
      <c r="B2307" s="25" t="s">
        <v>72</v>
      </c>
      <c r="C2307" s="25" t="s">
        <v>100</v>
      </c>
      <c r="D2307" s="25" t="s">
        <v>79</v>
      </c>
      <c r="E2307" s="25" t="s">
        <v>89</v>
      </c>
      <c r="F2307" s="25" t="s">
        <v>54</v>
      </c>
      <c r="G2307">
        <v>0</v>
      </c>
      <c r="H2307" t="s">
        <v>173</v>
      </c>
      <c r="I2307" s="29" t="s">
        <v>26</v>
      </c>
      <c r="J2307" t="s">
        <v>170</v>
      </c>
    </row>
    <row r="2308" spans="1:10" x14ac:dyDescent="0.45">
      <c r="A2308" s="25" t="s">
        <v>161</v>
      </c>
      <c r="B2308" s="25" t="s">
        <v>72</v>
      </c>
      <c r="C2308" s="25" t="s">
        <v>100</v>
      </c>
      <c r="D2308" s="25" t="s">
        <v>79</v>
      </c>
      <c r="E2308" s="25" t="s">
        <v>89</v>
      </c>
      <c r="F2308" s="25" t="s">
        <v>59</v>
      </c>
      <c r="G2308">
        <v>0</v>
      </c>
      <c r="H2308" t="s">
        <v>173</v>
      </c>
      <c r="I2308" s="29" t="s">
        <v>26</v>
      </c>
      <c r="J2308" t="s">
        <v>170</v>
      </c>
    </row>
    <row r="2309" spans="1:10" x14ac:dyDescent="0.45">
      <c r="A2309" s="25" t="s">
        <v>161</v>
      </c>
      <c r="B2309" s="25" t="s">
        <v>72</v>
      </c>
      <c r="C2309" s="25" t="s">
        <v>100</v>
      </c>
      <c r="D2309" s="25" t="s">
        <v>79</v>
      </c>
      <c r="E2309" s="25" t="s">
        <v>89</v>
      </c>
      <c r="F2309" s="25" t="s">
        <v>55</v>
      </c>
      <c r="G2309">
        <v>0</v>
      </c>
      <c r="H2309" t="s">
        <v>173</v>
      </c>
      <c r="I2309" s="29" t="s">
        <v>26</v>
      </c>
      <c r="J2309" t="s">
        <v>170</v>
      </c>
    </row>
    <row r="2310" spans="1:10" x14ac:dyDescent="0.45">
      <c r="A2310" s="25" t="s">
        <v>161</v>
      </c>
      <c r="B2310" s="25" t="s">
        <v>72</v>
      </c>
      <c r="C2310" s="25" t="s">
        <v>100</v>
      </c>
      <c r="D2310" s="25" t="s">
        <v>79</v>
      </c>
      <c r="E2310" s="25" t="s">
        <v>89</v>
      </c>
      <c r="F2310" s="25" t="s">
        <v>76</v>
      </c>
      <c r="G2310">
        <v>0</v>
      </c>
      <c r="H2310" t="s">
        <v>173</v>
      </c>
      <c r="I2310" s="29" t="s">
        <v>26</v>
      </c>
      <c r="J2310" t="s">
        <v>170</v>
      </c>
    </row>
    <row r="2311" spans="1:10" x14ac:dyDescent="0.45">
      <c r="A2311" s="25" t="s">
        <v>161</v>
      </c>
      <c r="B2311" s="25" t="s">
        <v>72</v>
      </c>
      <c r="C2311" s="25" t="s">
        <v>100</v>
      </c>
      <c r="D2311" s="25" t="s">
        <v>79</v>
      </c>
      <c r="E2311" s="25" t="s">
        <v>89</v>
      </c>
      <c r="F2311" s="25" t="s">
        <v>77</v>
      </c>
      <c r="G2311">
        <v>75</v>
      </c>
      <c r="H2311" t="s">
        <v>173</v>
      </c>
      <c r="I2311" s="29" t="s">
        <v>26</v>
      </c>
      <c r="J2311" t="s">
        <v>170</v>
      </c>
    </row>
    <row r="2312" spans="1:10" x14ac:dyDescent="0.45">
      <c r="A2312" s="25" t="s">
        <v>161</v>
      </c>
      <c r="B2312" s="25" t="s">
        <v>72</v>
      </c>
      <c r="C2312" s="25" t="s">
        <v>101</v>
      </c>
      <c r="D2312" s="25" t="s">
        <v>74</v>
      </c>
      <c r="E2312" s="25" t="s">
        <v>89</v>
      </c>
      <c r="F2312" s="25" t="s">
        <v>54</v>
      </c>
      <c r="G2312">
        <v>0</v>
      </c>
      <c r="H2312" t="s">
        <v>173</v>
      </c>
      <c r="I2312" s="29" t="s">
        <v>26</v>
      </c>
      <c r="J2312" t="s">
        <v>170</v>
      </c>
    </row>
    <row r="2313" spans="1:10" x14ac:dyDescent="0.45">
      <c r="A2313" s="25" t="s">
        <v>161</v>
      </c>
      <c r="B2313" s="25" t="s">
        <v>72</v>
      </c>
      <c r="C2313" s="25" t="s">
        <v>101</v>
      </c>
      <c r="D2313" s="25" t="s">
        <v>74</v>
      </c>
      <c r="E2313" s="25" t="s">
        <v>89</v>
      </c>
      <c r="F2313" s="25" t="s">
        <v>59</v>
      </c>
      <c r="G2313">
        <v>0</v>
      </c>
      <c r="H2313" t="s">
        <v>173</v>
      </c>
      <c r="I2313" s="29" t="s">
        <v>26</v>
      </c>
      <c r="J2313" t="s">
        <v>170</v>
      </c>
    </row>
    <row r="2314" spans="1:10" x14ac:dyDescent="0.45">
      <c r="A2314" s="25" t="s">
        <v>161</v>
      </c>
      <c r="B2314" s="25" t="s">
        <v>72</v>
      </c>
      <c r="C2314" s="25" t="s">
        <v>101</v>
      </c>
      <c r="D2314" s="25" t="s">
        <v>74</v>
      </c>
      <c r="E2314" s="25" t="s">
        <v>89</v>
      </c>
      <c r="F2314" s="25" t="s">
        <v>55</v>
      </c>
      <c r="G2314">
        <v>0</v>
      </c>
      <c r="H2314" t="s">
        <v>173</v>
      </c>
      <c r="I2314" s="29" t="s">
        <v>26</v>
      </c>
      <c r="J2314" t="s">
        <v>170</v>
      </c>
    </row>
    <row r="2315" spans="1:10" x14ac:dyDescent="0.45">
      <c r="A2315" s="25" t="s">
        <v>161</v>
      </c>
      <c r="B2315" s="25" t="s">
        <v>72</v>
      </c>
      <c r="C2315" s="25" t="s">
        <v>101</v>
      </c>
      <c r="D2315" s="25" t="s">
        <v>74</v>
      </c>
      <c r="E2315" s="25" t="s">
        <v>89</v>
      </c>
      <c r="F2315" s="25" t="s">
        <v>76</v>
      </c>
      <c r="G2315">
        <v>0</v>
      </c>
      <c r="H2315" t="s">
        <v>173</v>
      </c>
      <c r="I2315" s="29" t="s">
        <v>26</v>
      </c>
      <c r="J2315" t="s">
        <v>170</v>
      </c>
    </row>
    <row r="2316" spans="1:10" x14ac:dyDescent="0.45">
      <c r="A2316" s="25" t="s">
        <v>161</v>
      </c>
      <c r="B2316" s="25" t="s">
        <v>72</v>
      </c>
      <c r="C2316" s="25" t="s">
        <v>101</v>
      </c>
      <c r="D2316" s="25" t="s">
        <v>74</v>
      </c>
      <c r="E2316" s="25" t="s">
        <v>89</v>
      </c>
      <c r="F2316" s="25" t="s">
        <v>77</v>
      </c>
      <c r="G2316">
        <v>101.6267336986528</v>
      </c>
      <c r="H2316" t="s">
        <v>173</v>
      </c>
      <c r="I2316" s="29" t="s">
        <v>26</v>
      </c>
      <c r="J2316" t="s">
        <v>170</v>
      </c>
    </row>
    <row r="2317" spans="1:10" x14ac:dyDescent="0.45">
      <c r="A2317" s="25" t="s">
        <v>161</v>
      </c>
      <c r="B2317" s="25" t="s">
        <v>72</v>
      </c>
      <c r="C2317" s="25" t="s">
        <v>101</v>
      </c>
      <c r="D2317" s="25" t="s">
        <v>78</v>
      </c>
      <c r="E2317" s="25" t="s">
        <v>89</v>
      </c>
      <c r="F2317" s="25" t="s">
        <v>54</v>
      </c>
      <c r="G2317">
        <v>0</v>
      </c>
      <c r="H2317" t="s">
        <v>173</v>
      </c>
      <c r="I2317" s="29" t="s">
        <v>26</v>
      </c>
      <c r="J2317" t="s">
        <v>170</v>
      </c>
    </row>
    <row r="2318" spans="1:10" x14ac:dyDescent="0.45">
      <c r="A2318" s="25" t="s">
        <v>161</v>
      </c>
      <c r="B2318" s="25" t="s">
        <v>72</v>
      </c>
      <c r="C2318" s="25" t="s">
        <v>101</v>
      </c>
      <c r="D2318" s="25" t="s">
        <v>78</v>
      </c>
      <c r="E2318" s="25" t="s">
        <v>89</v>
      </c>
      <c r="F2318" s="25" t="s">
        <v>59</v>
      </c>
      <c r="G2318">
        <v>0</v>
      </c>
      <c r="H2318" t="s">
        <v>173</v>
      </c>
      <c r="I2318" s="29" t="s">
        <v>26</v>
      </c>
      <c r="J2318" t="s">
        <v>170</v>
      </c>
    </row>
    <row r="2319" spans="1:10" x14ac:dyDescent="0.45">
      <c r="A2319" s="25" t="s">
        <v>161</v>
      </c>
      <c r="B2319" s="25" t="s">
        <v>72</v>
      </c>
      <c r="C2319" s="25" t="s">
        <v>101</v>
      </c>
      <c r="D2319" s="25" t="s">
        <v>78</v>
      </c>
      <c r="E2319" s="25" t="s">
        <v>89</v>
      </c>
      <c r="F2319" s="25" t="s">
        <v>55</v>
      </c>
      <c r="G2319">
        <v>0</v>
      </c>
      <c r="H2319" t="s">
        <v>173</v>
      </c>
      <c r="I2319" s="29" t="s">
        <v>26</v>
      </c>
      <c r="J2319" t="s">
        <v>170</v>
      </c>
    </row>
    <row r="2320" spans="1:10" x14ac:dyDescent="0.45">
      <c r="A2320" s="25" t="s">
        <v>161</v>
      </c>
      <c r="B2320" s="25" t="s">
        <v>72</v>
      </c>
      <c r="C2320" s="25" t="s">
        <v>101</v>
      </c>
      <c r="D2320" s="25" t="s">
        <v>78</v>
      </c>
      <c r="E2320" s="25" t="s">
        <v>89</v>
      </c>
      <c r="F2320" s="25" t="s">
        <v>76</v>
      </c>
      <c r="G2320">
        <v>0</v>
      </c>
      <c r="H2320" t="s">
        <v>173</v>
      </c>
      <c r="I2320" s="29" t="s">
        <v>26</v>
      </c>
      <c r="J2320" t="s">
        <v>170</v>
      </c>
    </row>
    <row r="2321" spans="1:10" x14ac:dyDescent="0.45">
      <c r="A2321" s="25" t="s">
        <v>161</v>
      </c>
      <c r="B2321" s="25" t="s">
        <v>72</v>
      </c>
      <c r="C2321" s="25" t="s">
        <v>101</v>
      </c>
      <c r="D2321" s="25" t="s">
        <v>78</v>
      </c>
      <c r="E2321" s="25" t="s">
        <v>89</v>
      </c>
      <c r="F2321" s="25" t="s">
        <v>77</v>
      </c>
      <c r="G2321">
        <v>57.211753914992258</v>
      </c>
      <c r="H2321" t="s">
        <v>173</v>
      </c>
      <c r="I2321" s="29" t="s">
        <v>26</v>
      </c>
      <c r="J2321" t="s">
        <v>170</v>
      </c>
    </row>
    <row r="2322" spans="1:10" x14ac:dyDescent="0.45">
      <c r="A2322" s="25" t="s">
        <v>161</v>
      </c>
      <c r="B2322" s="25" t="s">
        <v>72</v>
      </c>
      <c r="C2322" s="25" t="s">
        <v>101</v>
      </c>
      <c r="D2322" s="25" t="s">
        <v>79</v>
      </c>
      <c r="E2322" s="25" t="s">
        <v>89</v>
      </c>
      <c r="F2322" s="25" t="s">
        <v>54</v>
      </c>
      <c r="G2322">
        <v>0</v>
      </c>
      <c r="H2322" t="s">
        <v>173</v>
      </c>
      <c r="I2322" s="29" t="s">
        <v>26</v>
      </c>
      <c r="J2322" t="s">
        <v>170</v>
      </c>
    </row>
    <row r="2323" spans="1:10" x14ac:dyDescent="0.45">
      <c r="A2323" s="25" t="s">
        <v>161</v>
      </c>
      <c r="B2323" s="25" t="s">
        <v>72</v>
      </c>
      <c r="C2323" s="25" t="s">
        <v>101</v>
      </c>
      <c r="D2323" s="25" t="s">
        <v>79</v>
      </c>
      <c r="E2323" s="25" t="s">
        <v>89</v>
      </c>
      <c r="F2323" s="25" t="s">
        <v>59</v>
      </c>
      <c r="G2323">
        <v>0</v>
      </c>
      <c r="H2323" t="s">
        <v>173</v>
      </c>
      <c r="I2323" s="29" t="s">
        <v>26</v>
      </c>
      <c r="J2323" t="s">
        <v>170</v>
      </c>
    </row>
    <row r="2324" spans="1:10" x14ac:dyDescent="0.45">
      <c r="A2324" s="25" t="s">
        <v>161</v>
      </c>
      <c r="B2324" s="25" t="s">
        <v>72</v>
      </c>
      <c r="C2324" s="25" t="s">
        <v>101</v>
      </c>
      <c r="D2324" s="25" t="s">
        <v>79</v>
      </c>
      <c r="E2324" s="25" t="s">
        <v>89</v>
      </c>
      <c r="F2324" s="25" t="s">
        <v>55</v>
      </c>
      <c r="G2324">
        <v>0</v>
      </c>
      <c r="H2324" t="s">
        <v>173</v>
      </c>
      <c r="I2324" s="29" t="s">
        <v>26</v>
      </c>
      <c r="J2324" t="s">
        <v>170</v>
      </c>
    </row>
    <row r="2325" spans="1:10" x14ac:dyDescent="0.45">
      <c r="A2325" s="25" t="s">
        <v>161</v>
      </c>
      <c r="B2325" s="25" t="s">
        <v>72</v>
      </c>
      <c r="C2325" s="25" t="s">
        <v>101</v>
      </c>
      <c r="D2325" s="25" t="s">
        <v>79</v>
      </c>
      <c r="E2325" s="25" t="s">
        <v>89</v>
      </c>
      <c r="F2325" s="25" t="s">
        <v>76</v>
      </c>
      <c r="G2325">
        <v>0</v>
      </c>
      <c r="H2325" t="s">
        <v>173</v>
      </c>
      <c r="I2325" s="29" t="s">
        <v>26</v>
      </c>
      <c r="J2325" t="s">
        <v>170</v>
      </c>
    </row>
    <row r="2326" spans="1:10" x14ac:dyDescent="0.45">
      <c r="A2326" s="25" t="s">
        <v>161</v>
      </c>
      <c r="B2326" s="25" t="s">
        <v>72</v>
      </c>
      <c r="C2326" s="25" t="s">
        <v>101</v>
      </c>
      <c r="D2326" s="25" t="s">
        <v>79</v>
      </c>
      <c r="E2326" s="25" t="s">
        <v>89</v>
      </c>
      <c r="F2326" s="25" t="s">
        <v>77</v>
      </c>
      <c r="G2326">
        <v>75</v>
      </c>
      <c r="H2326" t="s">
        <v>173</v>
      </c>
      <c r="I2326" s="29" t="s">
        <v>26</v>
      </c>
      <c r="J2326" t="s">
        <v>170</v>
      </c>
    </row>
    <row r="2327" spans="1:10" x14ac:dyDescent="0.45">
      <c r="A2327" s="25" t="s">
        <v>161</v>
      </c>
      <c r="B2327" s="25" t="s">
        <v>72</v>
      </c>
      <c r="C2327" s="25" t="s">
        <v>102</v>
      </c>
      <c r="D2327" s="25" t="s">
        <v>74</v>
      </c>
      <c r="E2327" s="25" t="s">
        <v>89</v>
      </c>
      <c r="F2327" s="25" t="s">
        <v>54</v>
      </c>
      <c r="G2327">
        <v>0</v>
      </c>
      <c r="H2327" t="s">
        <v>173</v>
      </c>
      <c r="I2327" s="29" t="s">
        <v>26</v>
      </c>
      <c r="J2327" t="s">
        <v>170</v>
      </c>
    </row>
    <row r="2328" spans="1:10" x14ac:dyDescent="0.45">
      <c r="A2328" s="25" t="s">
        <v>161</v>
      </c>
      <c r="B2328" s="25" t="s">
        <v>72</v>
      </c>
      <c r="C2328" s="25" t="s">
        <v>102</v>
      </c>
      <c r="D2328" s="25" t="s">
        <v>74</v>
      </c>
      <c r="E2328" s="25" t="s">
        <v>89</v>
      </c>
      <c r="F2328" s="25" t="s">
        <v>59</v>
      </c>
      <c r="G2328">
        <v>0</v>
      </c>
      <c r="H2328" t="s">
        <v>173</v>
      </c>
      <c r="I2328" s="29" t="s">
        <v>26</v>
      </c>
      <c r="J2328" t="s">
        <v>170</v>
      </c>
    </row>
    <row r="2329" spans="1:10" x14ac:dyDescent="0.45">
      <c r="A2329" s="25" t="s">
        <v>161</v>
      </c>
      <c r="B2329" s="25" t="s">
        <v>72</v>
      </c>
      <c r="C2329" s="25" t="s">
        <v>102</v>
      </c>
      <c r="D2329" s="25" t="s">
        <v>74</v>
      </c>
      <c r="E2329" s="25" t="s">
        <v>89</v>
      </c>
      <c r="F2329" s="25" t="s">
        <v>55</v>
      </c>
      <c r="G2329">
        <v>0</v>
      </c>
      <c r="H2329" t="s">
        <v>173</v>
      </c>
      <c r="I2329" s="29" t="s">
        <v>26</v>
      </c>
      <c r="J2329" t="s">
        <v>170</v>
      </c>
    </row>
    <row r="2330" spans="1:10" x14ac:dyDescent="0.45">
      <c r="A2330" s="25" t="s">
        <v>161</v>
      </c>
      <c r="B2330" s="25" t="s">
        <v>72</v>
      </c>
      <c r="C2330" s="25" t="s">
        <v>102</v>
      </c>
      <c r="D2330" s="25" t="s">
        <v>74</v>
      </c>
      <c r="E2330" s="25" t="s">
        <v>89</v>
      </c>
      <c r="F2330" s="25" t="s">
        <v>76</v>
      </c>
      <c r="G2330">
        <v>0</v>
      </c>
      <c r="H2330" t="s">
        <v>173</v>
      </c>
      <c r="I2330" s="29" t="s">
        <v>26</v>
      </c>
      <c r="J2330" t="s">
        <v>170</v>
      </c>
    </row>
    <row r="2331" spans="1:10" x14ac:dyDescent="0.45">
      <c r="A2331" s="25" t="s">
        <v>161</v>
      </c>
      <c r="B2331" s="25" t="s">
        <v>72</v>
      </c>
      <c r="C2331" s="25" t="s">
        <v>102</v>
      </c>
      <c r="D2331" s="25" t="s">
        <v>74</v>
      </c>
      <c r="E2331" s="25" t="s">
        <v>89</v>
      </c>
      <c r="F2331" s="25" t="s">
        <v>77</v>
      </c>
      <c r="G2331">
        <v>94.795945507346275</v>
      </c>
      <c r="H2331" t="s">
        <v>173</v>
      </c>
      <c r="I2331" s="29" t="s">
        <v>26</v>
      </c>
      <c r="J2331" t="s">
        <v>170</v>
      </c>
    </row>
    <row r="2332" spans="1:10" x14ac:dyDescent="0.45">
      <c r="A2332" s="25" t="s">
        <v>161</v>
      </c>
      <c r="B2332" s="25" t="s">
        <v>72</v>
      </c>
      <c r="C2332" s="25" t="s">
        <v>102</v>
      </c>
      <c r="D2332" s="25" t="s">
        <v>78</v>
      </c>
      <c r="E2332" s="25" t="s">
        <v>89</v>
      </c>
      <c r="F2332" s="25" t="s">
        <v>54</v>
      </c>
      <c r="G2332">
        <v>0</v>
      </c>
      <c r="H2332" t="s">
        <v>173</v>
      </c>
      <c r="I2332" s="29" t="s">
        <v>26</v>
      </c>
      <c r="J2332" t="s">
        <v>170</v>
      </c>
    </row>
    <row r="2333" spans="1:10" x14ac:dyDescent="0.45">
      <c r="A2333" s="25" t="s">
        <v>161</v>
      </c>
      <c r="B2333" s="25" t="s">
        <v>72</v>
      </c>
      <c r="C2333" s="25" t="s">
        <v>102</v>
      </c>
      <c r="D2333" s="25" t="s">
        <v>78</v>
      </c>
      <c r="E2333" s="25" t="s">
        <v>89</v>
      </c>
      <c r="F2333" s="25" t="s">
        <v>59</v>
      </c>
      <c r="G2333">
        <v>0</v>
      </c>
      <c r="H2333" t="s">
        <v>173</v>
      </c>
      <c r="I2333" s="29" t="s">
        <v>26</v>
      </c>
      <c r="J2333" t="s">
        <v>170</v>
      </c>
    </row>
    <row r="2334" spans="1:10" x14ac:dyDescent="0.45">
      <c r="A2334" s="25" t="s">
        <v>161</v>
      </c>
      <c r="B2334" s="25" t="s">
        <v>72</v>
      </c>
      <c r="C2334" s="25" t="s">
        <v>102</v>
      </c>
      <c r="D2334" s="25" t="s">
        <v>78</v>
      </c>
      <c r="E2334" s="25" t="s">
        <v>89</v>
      </c>
      <c r="F2334" s="25" t="s">
        <v>55</v>
      </c>
      <c r="G2334">
        <v>0</v>
      </c>
      <c r="H2334" t="s">
        <v>173</v>
      </c>
      <c r="I2334" s="29" t="s">
        <v>26</v>
      </c>
      <c r="J2334" t="s">
        <v>170</v>
      </c>
    </row>
    <row r="2335" spans="1:10" x14ac:dyDescent="0.45">
      <c r="A2335" s="25" t="s">
        <v>161</v>
      </c>
      <c r="B2335" s="25" t="s">
        <v>72</v>
      </c>
      <c r="C2335" s="25" t="s">
        <v>102</v>
      </c>
      <c r="D2335" s="25" t="s">
        <v>78</v>
      </c>
      <c r="E2335" s="25" t="s">
        <v>89</v>
      </c>
      <c r="F2335" s="25" t="s">
        <v>76</v>
      </c>
      <c r="G2335">
        <v>0</v>
      </c>
      <c r="H2335" t="s">
        <v>173</v>
      </c>
      <c r="I2335" s="29" t="s">
        <v>26</v>
      </c>
      <c r="J2335" t="s">
        <v>170</v>
      </c>
    </row>
    <row r="2336" spans="1:10" x14ac:dyDescent="0.45">
      <c r="A2336" s="25" t="s">
        <v>161</v>
      </c>
      <c r="B2336" s="25" t="s">
        <v>72</v>
      </c>
      <c r="C2336" s="25" t="s">
        <v>102</v>
      </c>
      <c r="D2336" s="25" t="s">
        <v>78</v>
      </c>
      <c r="E2336" s="25" t="s">
        <v>89</v>
      </c>
      <c r="F2336" s="25" t="s">
        <v>77</v>
      </c>
      <c r="G2336">
        <v>56.112405494539267</v>
      </c>
      <c r="H2336" t="s">
        <v>173</v>
      </c>
      <c r="I2336" s="29" t="s">
        <v>26</v>
      </c>
      <c r="J2336" t="s">
        <v>170</v>
      </c>
    </row>
    <row r="2337" spans="1:10" x14ac:dyDescent="0.45">
      <c r="A2337" s="25" t="s">
        <v>161</v>
      </c>
      <c r="B2337" s="25" t="s">
        <v>72</v>
      </c>
      <c r="C2337" s="25" t="s">
        <v>102</v>
      </c>
      <c r="D2337" s="25" t="s">
        <v>79</v>
      </c>
      <c r="E2337" s="25" t="s">
        <v>89</v>
      </c>
      <c r="F2337" s="25" t="s">
        <v>54</v>
      </c>
      <c r="G2337">
        <v>0</v>
      </c>
      <c r="H2337" t="s">
        <v>173</v>
      </c>
      <c r="I2337" s="29" t="s">
        <v>26</v>
      </c>
      <c r="J2337" t="s">
        <v>170</v>
      </c>
    </row>
    <row r="2338" spans="1:10" x14ac:dyDescent="0.45">
      <c r="A2338" s="25" t="s">
        <v>161</v>
      </c>
      <c r="B2338" s="25" t="s">
        <v>72</v>
      </c>
      <c r="C2338" s="25" t="s">
        <v>102</v>
      </c>
      <c r="D2338" s="25" t="s">
        <v>79</v>
      </c>
      <c r="E2338" s="25" t="s">
        <v>89</v>
      </c>
      <c r="F2338" s="25" t="s">
        <v>59</v>
      </c>
      <c r="G2338">
        <v>0</v>
      </c>
      <c r="H2338" t="s">
        <v>173</v>
      </c>
      <c r="I2338" s="29" t="s">
        <v>26</v>
      </c>
      <c r="J2338" t="s">
        <v>170</v>
      </c>
    </row>
    <row r="2339" spans="1:10" x14ac:dyDescent="0.45">
      <c r="A2339" s="25" t="s">
        <v>161</v>
      </c>
      <c r="B2339" s="25" t="s">
        <v>72</v>
      </c>
      <c r="C2339" s="25" t="s">
        <v>102</v>
      </c>
      <c r="D2339" s="25" t="s">
        <v>79</v>
      </c>
      <c r="E2339" s="25" t="s">
        <v>89</v>
      </c>
      <c r="F2339" s="25" t="s">
        <v>55</v>
      </c>
      <c r="G2339">
        <v>0</v>
      </c>
      <c r="H2339" t="s">
        <v>173</v>
      </c>
      <c r="I2339" s="29" t="s">
        <v>26</v>
      </c>
      <c r="J2339" t="s">
        <v>170</v>
      </c>
    </row>
    <row r="2340" spans="1:10" x14ac:dyDescent="0.45">
      <c r="A2340" s="25" t="s">
        <v>161</v>
      </c>
      <c r="B2340" s="25" t="s">
        <v>72</v>
      </c>
      <c r="C2340" s="25" t="s">
        <v>102</v>
      </c>
      <c r="D2340" s="25" t="s">
        <v>79</v>
      </c>
      <c r="E2340" s="25" t="s">
        <v>89</v>
      </c>
      <c r="F2340" s="25" t="s">
        <v>76</v>
      </c>
      <c r="G2340">
        <v>0</v>
      </c>
      <c r="H2340" t="s">
        <v>173</v>
      </c>
      <c r="I2340" s="29" t="s">
        <v>26</v>
      </c>
      <c r="J2340" t="s">
        <v>170</v>
      </c>
    </row>
    <row r="2341" spans="1:10" x14ac:dyDescent="0.45">
      <c r="A2341" s="25" t="s">
        <v>161</v>
      </c>
      <c r="B2341" s="25" t="s">
        <v>72</v>
      </c>
      <c r="C2341" s="25" t="s">
        <v>102</v>
      </c>
      <c r="D2341" s="25" t="s">
        <v>79</v>
      </c>
      <c r="E2341" s="25" t="s">
        <v>89</v>
      </c>
      <c r="F2341" s="25" t="s">
        <v>77</v>
      </c>
      <c r="G2341">
        <v>75</v>
      </c>
      <c r="H2341" t="s">
        <v>173</v>
      </c>
      <c r="I2341" s="29" t="s">
        <v>26</v>
      </c>
      <c r="J2341" t="s">
        <v>170</v>
      </c>
    </row>
    <row r="2342" spans="1:10" x14ac:dyDescent="0.45">
      <c r="A2342" s="25" t="s">
        <v>162</v>
      </c>
      <c r="B2342" s="25" t="s">
        <v>72</v>
      </c>
      <c r="C2342" s="25" t="s">
        <v>73</v>
      </c>
      <c r="D2342" s="25" t="s">
        <v>74</v>
      </c>
      <c r="E2342" s="25" t="s">
        <v>89</v>
      </c>
      <c r="F2342" s="25" t="s">
        <v>54</v>
      </c>
      <c r="G2342">
        <v>0</v>
      </c>
      <c r="H2342" t="s">
        <v>173</v>
      </c>
      <c r="I2342" s="29" t="s">
        <v>26</v>
      </c>
      <c r="J2342" t="s">
        <v>170</v>
      </c>
    </row>
    <row r="2343" spans="1:10" x14ac:dyDescent="0.45">
      <c r="A2343" s="25" t="s">
        <v>162</v>
      </c>
      <c r="B2343" s="25" t="s">
        <v>72</v>
      </c>
      <c r="C2343" s="25" t="s">
        <v>73</v>
      </c>
      <c r="D2343" s="25" t="s">
        <v>74</v>
      </c>
      <c r="E2343" s="25" t="s">
        <v>89</v>
      </c>
      <c r="F2343" s="25" t="s">
        <v>59</v>
      </c>
      <c r="G2343">
        <v>0</v>
      </c>
      <c r="H2343" t="s">
        <v>173</v>
      </c>
      <c r="I2343" s="29" t="s">
        <v>26</v>
      </c>
      <c r="J2343" t="s">
        <v>170</v>
      </c>
    </row>
    <row r="2344" spans="1:10" x14ac:dyDescent="0.45">
      <c r="A2344" s="25" t="s">
        <v>162</v>
      </c>
      <c r="B2344" s="25" t="s">
        <v>72</v>
      </c>
      <c r="C2344" s="25" t="s">
        <v>73</v>
      </c>
      <c r="D2344" s="25" t="s">
        <v>74</v>
      </c>
      <c r="E2344" s="25" t="s">
        <v>89</v>
      </c>
      <c r="F2344" s="25" t="s">
        <v>55</v>
      </c>
      <c r="G2344">
        <v>0</v>
      </c>
      <c r="H2344" t="s">
        <v>173</v>
      </c>
      <c r="I2344" s="29" t="s">
        <v>26</v>
      </c>
      <c r="J2344" t="s">
        <v>170</v>
      </c>
    </row>
    <row r="2345" spans="1:10" x14ac:dyDescent="0.45">
      <c r="A2345" s="25" t="s">
        <v>162</v>
      </c>
      <c r="B2345" s="25" t="s">
        <v>72</v>
      </c>
      <c r="C2345" s="25" t="s">
        <v>73</v>
      </c>
      <c r="D2345" s="25" t="s">
        <v>74</v>
      </c>
      <c r="E2345" s="25" t="s">
        <v>89</v>
      </c>
      <c r="F2345" s="25" t="s">
        <v>76</v>
      </c>
      <c r="G2345">
        <v>0</v>
      </c>
      <c r="H2345" t="s">
        <v>173</v>
      </c>
      <c r="I2345" s="29" t="s">
        <v>26</v>
      </c>
      <c r="J2345" t="s">
        <v>170</v>
      </c>
    </row>
    <row r="2346" spans="1:10" x14ac:dyDescent="0.45">
      <c r="A2346" s="25" t="s">
        <v>162</v>
      </c>
      <c r="B2346" s="25" t="s">
        <v>72</v>
      </c>
      <c r="C2346" s="25" t="s">
        <v>73</v>
      </c>
      <c r="D2346" s="25" t="s">
        <v>74</v>
      </c>
      <c r="E2346" s="25" t="s">
        <v>89</v>
      </c>
      <c r="F2346" s="25" t="s">
        <v>77</v>
      </c>
      <c r="G2346">
        <v>38.267005203321212</v>
      </c>
      <c r="H2346" t="s">
        <v>173</v>
      </c>
      <c r="I2346" s="29" t="s">
        <v>26</v>
      </c>
      <c r="J2346" t="s">
        <v>170</v>
      </c>
    </row>
    <row r="2347" spans="1:10" x14ac:dyDescent="0.45">
      <c r="A2347" s="25" t="s">
        <v>162</v>
      </c>
      <c r="B2347" s="25" t="s">
        <v>72</v>
      </c>
      <c r="C2347" s="25" t="s">
        <v>73</v>
      </c>
      <c r="D2347" s="25" t="s">
        <v>78</v>
      </c>
      <c r="E2347" s="25" t="s">
        <v>89</v>
      </c>
      <c r="F2347" s="25" t="s">
        <v>54</v>
      </c>
      <c r="G2347">
        <v>0</v>
      </c>
      <c r="H2347" t="s">
        <v>173</v>
      </c>
      <c r="I2347" s="29" t="s">
        <v>26</v>
      </c>
      <c r="J2347" t="s">
        <v>170</v>
      </c>
    </row>
    <row r="2348" spans="1:10" x14ac:dyDescent="0.45">
      <c r="A2348" s="25" t="s">
        <v>162</v>
      </c>
      <c r="B2348" s="25" t="s">
        <v>72</v>
      </c>
      <c r="C2348" s="25" t="s">
        <v>73</v>
      </c>
      <c r="D2348" s="25" t="s">
        <v>78</v>
      </c>
      <c r="E2348" s="25" t="s">
        <v>89</v>
      </c>
      <c r="F2348" s="25" t="s">
        <v>59</v>
      </c>
      <c r="G2348">
        <v>0</v>
      </c>
      <c r="H2348" t="s">
        <v>173</v>
      </c>
      <c r="I2348" s="29" t="s">
        <v>26</v>
      </c>
      <c r="J2348" t="s">
        <v>170</v>
      </c>
    </row>
    <row r="2349" spans="1:10" x14ac:dyDescent="0.45">
      <c r="A2349" s="25" t="s">
        <v>162</v>
      </c>
      <c r="B2349" s="25" t="s">
        <v>72</v>
      </c>
      <c r="C2349" s="25" t="s">
        <v>73</v>
      </c>
      <c r="D2349" s="25" t="s">
        <v>78</v>
      </c>
      <c r="E2349" s="25" t="s">
        <v>89</v>
      </c>
      <c r="F2349" s="25" t="s">
        <v>55</v>
      </c>
      <c r="G2349">
        <v>0</v>
      </c>
      <c r="H2349" t="s">
        <v>173</v>
      </c>
      <c r="I2349" s="29" t="s">
        <v>26</v>
      </c>
      <c r="J2349" t="s">
        <v>170</v>
      </c>
    </row>
    <row r="2350" spans="1:10" x14ac:dyDescent="0.45">
      <c r="A2350" s="25" t="s">
        <v>162</v>
      </c>
      <c r="B2350" s="25" t="s">
        <v>72</v>
      </c>
      <c r="C2350" s="25" t="s">
        <v>73</v>
      </c>
      <c r="D2350" s="25" t="s">
        <v>78</v>
      </c>
      <c r="E2350" s="25" t="s">
        <v>89</v>
      </c>
      <c r="F2350" s="25" t="s">
        <v>76</v>
      </c>
      <c r="G2350">
        <v>0</v>
      </c>
      <c r="H2350" t="s">
        <v>173</v>
      </c>
      <c r="I2350" s="29" t="s">
        <v>26</v>
      </c>
      <c r="J2350" t="s">
        <v>170</v>
      </c>
    </row>
    <row r="2351" spans="1:10" x14ac:dyDescent="0.45">
      <c r="A2351" s="25" t="s">
        <v>162</v>
      </c>
      <c r="B2351" s="25" t="s">
        <v>72</v>
      </c>
      <c r="C2351" s="25" t="s">
        <v>73</v>
      </c>
      <c r="D2351" s="25" t="s">
        <v>78</v>
      </c>
      <c r="E2351" s="25" t="s">
        <v>89</v>
      </c>
      <c r="F2351" s="25" t="s">
        <v>77</v>
      </c>
      <c r="G2351">
        <v>69.482461032802377</v>
      </c>
      <c r="H2351" t="s">
        <v>173</v>
      </c>
      <c r="I2351" s="29" t="s">
        <v>26</v>
      </c>
      <c r="J2351" t="s">
        <v>170</v>
      </c>
    </row>
    <row r="2352" spans="1:10" x14ac:dyDescent="0.45">
      <c r="A2352" s="25" t="s">
        <v>162</v>
      </c>
      <c r="B2352" s="25" t="s">
        <v>72</v>
      </c>
      <c r="C2352" s="25" t="s">
        <v>73</v>
      </c>
      <c r="D2352" s="25" t="s">
        <v>79</v>
      </c>
      <c r="E2352" s="25" t="s">
        <v>89</v>
      </c>
      <c r="F2352" s="25" t="s">
        <v>54</v>
      </c>
      <c r="G2352">
        <v>0</v>
      </c>
      <c r="H2352" t="s">
        <v>173</v>
      </c>
      <c r="I2352" s="29" t="s">
        <v>26</v>
      </c>
      <c r="J2352" t="s">
        <v>170</v>
      </c>
    </row>
    <row r="2353" spans="1:10" x14ac:dyDescent="0.45">
      <c r="A2353" s="25" t="s">
        <v>162</v>
      </c>
      <c r="B2353" s="25" t="s">
        <v>72</v>
      </c>
      <c r="C2353" s="25" t="s">
        <v>73</v>
      </c>
      <c r="D2353" s="25" t="s">
        <v>79</v>
      </c>
      <c r="E2353" s="25" t="s">
        <v>89</v>
      </c>
      <c r="F2353" s="25" t="s">
        <v>59</v>
      </c>
      <c r="G2353">
        <v>0</v>
      </c>
      <c r="H2353" t="s">
        <v>173</v>
      </c>
      <c r="I2353" s="29" t="s">
        <v>26</v>
      </c>
      <c r="J2353" t="s">
        <v>170</v>
      </c>
    </row>
    <row r="2354" spans="1:10" x14ac:dyDescent="0.45">
      <c r="A2354" s="25" t="s">
        <v>162</v>
      </c>
      <c r="B2354" s="25" t="s">
        <v>72</v>
      </c>
      <c r="C2354" s="25" t="s">
        <v>73</v>
      </c>
      <c r="D2354" s="25" t="s">
        <v>79</v>
      </c>
      <c r="E2354" s="25" t="s">
        <v>89</v>
      </c>
      <c r="F2354" s="25" t="s">
        <v>55</v>
      </c>
      <c r="G2354">
        <v>0</v>
      </c>
      <c r="H2354" t="s">
        <v>173</v>
      </c>
      <c r="I2354" s="29" t="s">
        <v>26</v>
      </c>
      <c r="J2354" t="s">
        <v>170</v>
      </c>
    </row>
    <row r="2355" spans="1:10" x14ac:dyDescent="0.45">
      <c r="A2355" s="25" t="s">
        <v>162</v>
      </c>
      <c r="B2355" s="25" t="s">
        <v>72</v>
      </c>
      <c r="C2355" s="25" t="s">
        <v>73</v>
      </c>
      <c r="D2355" s="25" t="s">
        <v>79</v>
      </c>
      <c r="E2355" s="25" t="s">
        <v>89</v>
      </c>
      <c r="F2355" s="25" t="s">
        <v>76</v>
      </c>
      <c r="G2355">
        <v>0</v>
      </c>
      <c r="H2355" t="s">
        <v>173</v>
      </c>
      <c r="I2355" s="29" t="s">
        <v>26</v>
      </c>
      <c r="J2355" t="s">
        <v>170</v>
      </c>
    </row>
    <row r="2356" spans="1:10" x14ac:dyDescent="0.45">
      <c r="A2356" s="25" t="s">
        <v>162</v>
      </c>
      <c r="B2356" s="25" t="s">
        <v>72</v>
      </c>
      <c r="C2356" s="25" t="s">
        <v>73</v>
      </c>
      <c r="D2356" s="25" t="s">
        <v>79</v>
      </c>
      <c r="E2356" s="25" t="s">
        <v>89</v>
      </c>
      <c r="F2356" s="25" t="s">
        <v>77</v>
      </c>
      <c r="G2356">
        <v>75</v>
      </c>
      <c r="H2356" t="s">
        <v>173</v>
      </c>
      <c r="I2356" s="29" t="s">
        <v>26</v>
      </c>
      <c r="J2356" t="s">
        <v>170</v>
      </c>
    </row>
    <row r="2357" spans="1:10" x14ac:dyDescent="0.45">
      <c r="A2357" s="25" t="s">
        <v>162</v>
      </c>
      <c r="B2357" s="25" t="s">
        <v>72</v>
      </c>
      <c r="C2357" s="25" t="s">
        <v>100</v>
      </c>
      <c r="D2357" s="25" t="s">
        <v>74</v>
      </c>
      <c r="E2357" s="25" t="s">
        <v>89</v>
      </c>
      <c r="F2357" s="25" t="s">
        <v>54</v>
      </c>
      <c r="G2357">
        <v>0</v>
      </c>
      <c r="H2357" t="s">
        <v>173</v>
      </c>
      <c r="I2357" s="29" t="s">
        <v>26</v>
      </c>
      <c r="J2357" t="s">
        <v>170</v>
      </c>
    </row>
    <row r="2358" spans="1:10" x14ac:dyDescent="0.45">
      <c r="A2358" s="25" t="s">
        <v>162</v>
      </c>
      <c r="B2358" s="25" t="s">
        <v>72</v>
      </c>
      <c r="C2358" s="25" t="s">
        <v>100</v>
      </c>
      <c r="D2358" s="25" t="s">
        <v>74</v>
      </c>
      <c r="E2358" s="25" t="s">
        <v>89</v>
      </c>
      <c r="F2358" s="25" t="s">
        <v>59</v>
      </c>
      <c r="G2358">
        <v>0</v>
      </c>
      <c r="H2358" t="s">
        <v>173</v>
      </c>
      <c r="I2358" s="29" t="s">
        <v>26</v>
      </c>
      <c r="J2358" t="s">
        <v>170</v>
      </c>
    </row>
    <row r="2359" spans="1:10" x14ac:dyDescent="0.45">
      <c r="A2359" s="25" t="s">
        <v>162</v>
      </c>
      <c r="B2359" s="25" t="s">
        <v>72</v>
      </c>
      <c r="C2359" s="25" t="s">
        <v>100</v>
      </c>
      <c r="D2359" s="25" t="s">
        <v>74</v>
      </c>
      <c r="E2359" s="25" t="s">
        <v>89</v>
      </c>
      <c r="F2359" s="25" t="s">
        <v>55</v>
      </c>
      <c r="G2359">
        <v>0</v>
      </c>
      <c r="H2359" t="s">
        <v>173</v>
      </c>
      <c r="I2359" s="29" t="s">
        <v>26</v>
      </c>
      <c r="J2359" t="s">
        <v>170</v>
      </c>
    </row>
    <row r="2360" spans="1:10" x14ac:dyDescent="0.45">
      <c r="A2360" s="25" t="s">
        <v>162</v>
      </c>
      <c r="B2360" s="25" t="s">
        <v>72</v>
      </c>
      <c r="C2360" s="25" t="s">
        <v>100</v>
      </c>
      <c r="D2360" s="25" t="s">
        <v>74</v>
      </c>
      <c r="E2360" s="25" t="s">
        <v>89</v>
      </c>
      <c r="F2360" s="25" t="s">
        <v>76</v>
      </c>
      <c r="G2360">
        <v>0</v>
      </c>
      <c r="H2360" t="s">
        <v>173</v>
      </c>
      <c r="I2360" s="29" t="s">
        <v>26</v>
      </c>
      <c r="J2360" t="s">
        <v>170</v>
      </c>
    </row>
    <row r="2361" spans="1:10" x14ac:dyDescent="0.45">
      <c r="A2361" s="25" t="s">
        <v>162</v>
      </c>
      <c r="B2361" s="25" t="s">
        <v>72</v>
      </c>
      <c r="C2361" s="25" t="s">
        <v>100</v>
      </c>
      <c r="D2361" s="25" t="s">
        <v>74</v>
      </c>
      <c r="E2361" s="25" t="s">
        <v>89</v>
      </c>
      <c r="F2361" s="25" t="s">
        <v>77</v>
      </c>
      <c r="G2361">
        <v>43.207209805386093</v>
      </c>
      <c r="H2361" t="s">
        <v>173</v>
      </c>
      <c r="I2361" s="29" t="s">
        <v>26</v>
      </c>
      <c r="J2361" t="s">
        <v>170</v>
      </c>
    </row>
    <row r="2362" spans="1:10" x14ac:dyDescent="0.45">
      <c r="A2362" s="25" t="s">
        <v>162</v>
      </c>
      <c r="B2362" s="25" t="s">
        <v>72</v>
      </c>
      <c r="C2362" s="25" t="s">
        <v>100</v>
      </c>
      <c r="D2362" s="25" t="s">
        <v>78</v>
      </c>
      <c r="E2362" s="25" t="s">
        <v>89</v>
      </c>
      <c r="F2362" s="25" t="s">
        <v>54</v>
      </c>
      <c r="G2362">
        <v>0</v>
      </c>
      <c r="H2362" t="s">
        <v>173</v>
      </c>
      <c r="I2362" s="29" t="s">
        <v>26</v>
      </c>
      <c r="J2362" t="s">
        <v>170</v>
      </c>
    </row>
    <row r="2363" spans="1:10" x14ac:dyDescent="0.45">
      <c r="A2363" s="25" t="s">
        <v>162</v>
      </c>
      <c r="B2363" s="25" t="s">
        <v>72</v>
      </c>
      <c r="C2363" s="25" t="s">
        <v>100</v>
      </c>
      <c r="D2363" s="25" t="s">
        <v>78</v>
      </c>
      <c r="E2363" s="25" t="s">
        <v>89</v>
      </c>
      <c r="F2363" s="25" t="s">
        <v>59</v>
      </c>
      <c r="G2363">
        <v>0</v>
      </c>
      <c r="H2363" t="s">
        <v>173</v>
      </c>
      <c r="I2363" s="29" t="s">
        <v>26</v>
      </c>
      <c r="J2363" t="s">
        <v>170</v>
      </c>
    </row>
    <row r="2364" spans="1:10" x14ac:dyDescent="0.45">
      <c r="A2364" s="25" t="s">
        <v>162</v>
      </c>
      <c r="B2364" s="25" t="s">
        <v>72</v>
      </c>
      <c r="C2364" s="25" t="s">
        <v>100</v>
      </c>
      <c r="D2364" s="25" t="s">
        <v>78</v>
      </c>
      <c r="E2364" s="25" t="s">
        <v>89</v>
      </c>
      <c r="F2364" s="25" t="s">
        <v>55</v>
      </c>
      <c r="G2364">
        <v>0</v>
      </c>
      <c r="H2364" t="s">
        <v>173</v>
      </c>
      <c r="I2364" s="29" t="s">
        <v>26</v>
      </c>
      <c r="J2364" t="s">
        <v>170</v>
      </c>
    </row>
    <row r="2365" spans="1:10" x14ac:dyDescent="0.45">
      <c r="A2365" s="25" t="s">
        <v>162</v>
      </c>
      <c r="B2365" s="25" t="s">
        <v>72</v>
      </c>
      <c r="C2365" s="25" t="s">
        <v>100</v>
      </c>
      <c r="D2365" s="25" t="s">
        <v>78</v>
      </c>
      <c r="E2365" s="25" t="s">
        <v>89</v>
      </c>
      <c r="F2365" s="25" t="s">
        <v>76</v>
      </c>
      <c r="G2365">
        <v>0</v>
      </c>
      <c r="H2365" t="s">
        <v>173</v>
      </c>
      <c r="I2365" s="29" t="s">
        <v>26</v>
      </c>
      <c r="J2365" t="s">
        <v>170</v>
      </c>
    </row>
    <row r="2366" spans="1:10" x14ac:dyDescent="0.45">
      <c r="A2366" s="25" t="s">
        <v>162</v>
      </c>
      <c r="B2366" s="25" t="s">
        <v>72</v>
      </c>
      <c r="C2366" s="25" t="s">
        <v>100</v>
      </c>
      <c r="D2366" s="25" t="s">
        <v>78</v>
      </c>
      <c r="E2366" s="25" t="s">
        <v>89</v>
      </c>
      <c r="F2366" s="25" t="s">
        <v>77</v>
      </c>
      <c r="G2366">
        <v>69.00432766031328</v>
      </c>
      <c r="H2366" t="s">
        <v>173</v>
      </c>
      <c r="I2366" s="29" t="s">
        <v>26</v>
      </c>
      <c r="J2366" t="s">
        <v>170</v>
      </c>
    </row>
    <row r="2367" spans="1:10" x14ac:dyDescent="0.45">
      <c r="A2367" s="25" t="s">
        <v>162</v>
      </c>
      <c r="B2367" s="25" t="s">
        <v>72</v>
      </c>
      <c r="C2367" s="25" t="s">
        <v>100</v>
      </c>
      <c r="D2367" s="25" t="s">
        <v>79</v>
      </c>
      <c r="E2367" s="25" t="s">
        <v>89</v>
      </c>
      <c r="F2367" s="25" t="s">
        <v>54</v>
      </c>
      <c r="G2367">
        <v>0</v>
      </c>
      <c r="H2367" t="s">
        <v>173</v>
      </c>
      <c r="I2367" s="29" t="s">
        <v>26</v>
      </c>
      <c r="J2367" t="s">
        <v>170</v>
      </c>
    </row>
    <row r="2368" spans="1:10" x14ac:dyDescent="0.45">
      <c r="A2368" s="25" t="s">
        <v>162</v>
      </c>
      <c r="B2368" s="25" t="s">
        <v>72</v>
      </c>
      <c r="C2368" s="25" t="s">
        <v>100</v>
      </c>
      <c r="D2368" s="25" t="s">
        <v>79</v>
      </c>
      <c r="E2368" s="25" t="s">
        <v>89</v>
      </c>
      <c r="F2368" s="25" t="s">
        <v>59</v>
      </c>
      <c r="G2368">
        <v>0</v>
      </c>
      <c r="H2368" t="s">
        <v>173</v>
      </c>
      <c r="I2368" s="29" t="s">
        <v>26</v>
      </c>
      <c r="J2368" t="s">
        <v>170</v>
      </c>
    </row>
    <row r="2369" spans="1:10" x14ac:dyDescent="0.45">
      <c r="A2369" s="25" t="s">
        <v>162</v>
      </c>
      <c r="B2369" s="25" t="s">
        <v>72</v>
      </c>
      <c r="C2369" s="25" t="s">
        <v>100</v>
      </c>
      <c r="D2369" s="25" t="s">
        <v>79</v>
      </c>
      <c r="E2369" s="25" t="s">
        <v>89</v>
      </c>
      <c r="F2369" s="25" t="s">
        <v>55</v>
      </c>
      <c r="G2369">
        <v>0</v>
      </c>
      <c r="H2369" t="s">
        <v>173</v>
      </c>
      <c r="I2369" s="29" t="s">
        <v>26</v>
      </c>
      <c r="J2369" t="s">
        <v>170</v>
      </c>
    </row>
    <row r="2370" spans="1:10" x14ac:dyDescent="0.45">
      <c r="A2370" s="25" t="s">
        <v>162</v>
      </c>
      <c r="B2370" s="25" t="s">
        <v>72</v>
      </c>
      <c r="C2370" s="25" t="s">
        <v>100</v>
      </c>
      <c r="D2370" s="25" t="s">
        <v>79</v>
      </c>
      <c r="E2370" s="25" t="s">
        <v>89</v>
      </c>
      <c r="F2370" s="25" t="s">
        <v>76</v>
      </c>
      <c r="G2370">
        <v>0</v>
      </c>
      <c r="H2370" t="s">
        <v>173</v>
      </c>
      <c r="I2370" s="29" t="s">
        <v>26</v>
      </c>
      <c r="J2370" t="s">
        <v>170</v>
      </c>
    </row>
    <row r="2371" spans="1:10" x14ac:dyDescent="0.45">
      <c r="A2371" s="25" t="s">
        <v>162</v>
      </c>
      <c r="B2371" s="25" t="s">
        <v>72</v>
      </c>
      <c r="C2371" s="25" t="s">
        <v>100</v>
      </c>
      <c r="D2371" s="25" t="s">
        <v>79</v>
      </c>
      <c r="E2371" s="25" t="s">
        <v>89</v>
      </c>
      <c r="F2371" s="25" t="s">
        <v>77</v>
      </c>
      <c r="G2371">
        <v>75</v>
      </c>
      <c r="H2371" t="s">
        <v>173</v>
      </c>
      <c r="I2371" s="29" t="s">
        <v>26</v>
      </c>
      <c r="J2371" t="s">
        <v>170</v>
      </c>
    </row>
    <row r="2372" spans="1:10" x14ac:dyDescent="0.45">
      <c r="A2372" s="25" t="s">
        <v>162</v>
      </c>
      <c r="B2372" s="25" t="s">
        <v>72</v>
      </c>
      <c r="C2372" s="25" t="s">
        <v>101</v>
      </c>
      <c r="D2372" s="25" t="s">
        <v>74</v>
      </c>
      <c r="E2372" s="25" t="s">
        <v>89</v>
      </c>
      <c r="F2372" s="25" t="s">
        <v>54</v>
      </c>
      <c r="G2372">
        <v>0</v>
      </c>
      <c r="H2372" t="s">
        <v>173</v>
      </c>
      <c r="I2372" s="29" t="s">
        <v>26</v>
      </c>
      <c r="J2372" t="s">
        <v>170</v>
      </c>
    </row>
    <row r="2373" spans="1:10" x14ac:dyDescent="0.45">
      <c r="A2373" s="25" t="s">
        <v>162</v>
      </c>
      <c r="B2373" s="25" t="s">
        <v>72</v>
      </c>
      <c r="C2373" s="25" t="s">
        <v>101</v>
      </c>
      <c r="D2373" s="25" t="s">
        <v>74</v>
      </c>
      <c r="E2373" s="25" t="s">
        <v>89</v>
      </c>
      <c r="F2373" s="25" t="s">
        <v>59</v>
      </c>
      <c r="G2373">
        <v>0</v>
      </c>
      <c r="H2373" t="s">
        <v>173</v>
      </c>
      <c r="I2373" s="29" t="s">
        <v>26</v>
      </c>
      <c r="J2373" t="s">
        <v>170</v>
      </c>
    </row>
    <row r="2374" spans="1:10" x14ac:dyDescent="0.45">
      <c r="A2374" s="25" t="s">
        <v>162</v>
      </c>
      <c r="B2374" s="25" t="s">
        <v>72</v>
      </c>
      <c r="C2374" s="25" t="s">
        <v>101</v>
      </c>
      <c r="D2374" s="25" t="s">
        <v>74</v>
      </c>
      <c r="E2374" s="25" t="s">
        <v>89</v>
      </c>
      <c r="F2374" s="25" t="s">
        <v>55</v>
      </c>
      <c r="G2374">
        <v>0</v>
      </c>
      <c r="H2374" t="s">
        <v>173</v>
      </c>
      <c r="I2374" s="29" t="s">
        <v>26</v>
      </c>
      <c r="J2374" t="s">
        <v>170</v>
      </c>
    </row>
    <row r="2375" spans="1:10" x14ac:dyDescent="0.45">
      <c r="A2375" s="25" t="s">
        <v>162</v>
      </c>
      <c r="B2375" s="25" t="s">
        <v>72</v>
      </c>
      <c r="C2375" s="25" t="s">
        <v>101</v>
      </c>
      <c r="D2375" s="25" t="s">
        <v>74</v>
      </c>
      <c r="E2375" s="25" t="s">
        <v>89</v>
      </c>
      <c r="F2375" s="25" t="s">
        <v>76</v>
      </c>
      <c r="G2375">
        <v>0</v>
      </c>
      <c r="H2375" t="s">
        <v>173</v>
      </c>
      <c r="I2375" s="29" t="s">
        <v>26</v>
      </c>
      <c r="J2375" t="s">
        <v>170</v>
      </c>
    </row>
    <row r="2376" spans="1:10" x14ac:dyDescent="0.45">
      <c r="A2376" s="25" t="s">
        <v>162</v>
      </c>
      <c r="B2376" s="25" t="s">
        <v>72</v>
      </c>
      <c r="C2376" s="25" t="s">
        <v>101</v>
      </c>
      <c r="D2376" s="25" t="s">
        <v>74</v>
      </c>
      <c r="E2376" s="25" t="s">
        <v>89</v>
      </c>
      <c r="F2376" s="25" t="s">
        <v>77</v>
      </c>
      <c r="G2376">
        <v>43.182239168041662</v>
      </c>
      <c r="H2376" t="s">
        <v>173</v>
      </c>
      <c r="I2376" s="29" t="s">
        <v>26</v>
      </c>
      <c r="J2376" t="s">
        <v>170</v>
      </c>
    </row>
    <row r="2377" spans="1:10" x14ac:dyDescent="0.45">
      <c r="A2377" s="25" t="s">
        <v>162</v>
      </c>
      <c r="B2377" s="25" t="s">
        <v>72</v>
      </c>
      <c r="C2377" s="25" t="s">
        <v>101</v>
      </c>
      <c r="D2377" s="25" t="s">
        <v>78</v>
      </c>
      <c r="E2377" s="25" t="s">
        <v>89</v>
      </c>
      <c r="F2377" s="25" t="s">
        <v>54</v>
      </c>
      <c r="G2377">
        <v>0</v>
      </c>
      <c r="H2377" t="s">
        <v>173</v>
      </c>
      <c r="I2377" s="29" t="s">
        <v>26</v>
      </c>
      <c r="J2377" t="s">
        <v>170</v>
      </c>
    </row>
    <row r="2378" spans="1:10" x14ac:dyDescent="0.45">
      <c r="A2378" s="25" t="s">
        <v>162</v>
      </c>
      <c r="B2378" s="25" t="s">
        <v>72</v>
      </c>
      <c r="C2378" s="25" t="s">
        <v>101</v>
      </c>
      <c r="D2378" s="25" t="s">
        <v>78</v>
      </c>
      <c r="E2378" s="25" t="s">
        <v>89</v>
      </c>
      <c r="F2378" s="25" t="s">
        <v>59</v>
      </c>
      <c r="G2378">
        <v>0</v>
      </c>
      <c r="H2378" t="s">
        <v>173</v>
      </c>
      <c r="I2378" s="29" t="s">
        <v>26</v>
      </c>
      <c r="J2378" t="s">
        <v>170</v>
      </c>
    </row>
    <row r="2379" spans="1:10" x14ac:dyDescent="0.45">
      <c r="A2379" s="25" t="s">
        <v>162</v>
      </c>
      <c r="B2379" s="25" t="s">
        <v>72</v>
      </c>
      <c r="C2379" s="25" t="s">
        <v>101</v>
      </c>
      <c r="D2379" s="25" t="s">
        <v>78</v>
      </c>
      <c r="E2379" s="25" t="s">
        <v>89</v>
      </c>
      <c r="F2379" s="25" t="s">
        <v>55</v>
      </c>
      <c r="G2379">
        <v>0</v>
      </c>
      <c r="H2379" t="s">
        <v>173</v>
      </c>
      <c r="I2379" s="29" t="s">
        <v>26</v>
      </c>
      <c r="J2379" t="s">
        <v>170</v>
      </c>
    </row>
    <row r="2380" spans="1:10" x14ac:dyDescent="0.45">
      <c r="A2380" s="25" t="s">
        <v>162</v>
      </c>
      <c r="B2380" s="25" t="s">
        <v>72</v>
      </c>
      <c r="C2380" s="25" t="s">
        <v>101</v>
      </c>
      <c r="D2380" s="25" t="s">
        <v>78</v>
      </c>
      <c r="E2380" s="25" t="s">
        <v>89</v>
      </c>
      <c r="F2380" s="25" t="s">
        <v>76</v>
      </c>
      <c r="G2380">
        <v>0</v>
      </c>
      <c r="H2380" t="s">
        <v>173</v>
      </c>
      <c r="I2380" s="29" t="s">
        <v>26</v>
      </c>
      <c r="J2380" t="s">
        <v>170</v>
      </c>
    </row>
    <row r="2381" spans="1:10" x14ac:dyDescent="0.45">
      <c r="A2381" s="25" t="s">
        <v>162</v>
      </c>
      <c r="B2381" s="25" t="s">
        <v>72</v>
      </c>
      <c r="C2381" s="25" t="s">
        <v>101</v>
      </c>
      <c r="D2381" s="25" t="s">
        <v>78</v>
      </c>
      <c r="E2381" s="25" t="s">
        <v>89</v>
      </c>
      <c r="F2381" s="25" t="s">
        <v>77</v>
      </c>
      <c r="G2381">
        <v>69.045685982241707</v>
      </c>
      <c r="H2381" t="s">
        <v>173</v>
      </c>
      <c r="I2381" s="29" t="s">
        <v>26</v>
      </c>
      <c r="J2381" t="s">
        <v>170</v>
      </c>
    </row>
    <row r="2382" spans="1:10" x14ac:dyDescent="0.45">
      <c r="A2382" s="25" t="s">
        <v>162</v>
      </c>
      <c r="B2382" s="25" t="s">
        <v>72</v>
      </c>
      <c r="C2382" s="25" t="s">
        <v>101</v>
      </c>
      <c r="D2382" s="25" t="s">
        <v>79</v>
      </c>
      <c r="E2382" s="25" t="s">
        <v>89</v>
      </c>
      <c r="F2382" s="25" t="s">
        <v>54</v>
      </c>
      <c r="G2382">
        <v>0</v>
      </c>
      <c r="H2382" t="s">
        <v>173</v>
      </c>
      <c r="I2382" s="29" t="s">
        <v>26</v>
      </c>
      <c r="J2382" t="s">
        <v>170</v>
      </c>
    </row>
    <row r="2383" spans="1:10" x14ac:dyDescent="0.45">
      <c r="A2383" s="25" t="s">
        <v>162</v>
      </c>
      <c r="B2383" s="25" t="s">
        <v>72</v>
      </c>
      <c r="C2383" s="25" t="s">
        <v>101</v>
      </c>
      <c r="D2383" s="25" t="s">
        <v>79</v>
      </c>
      <c r="E2383" s="25" t="s">
        <v>89</v>
      </c>
      <c r="F2383" s="25" t="s">
        <v>59</v>
      </c>
      <c r="G2383">
        <v>0</v>
      </c>
      <c r="H2383" t="s">
        <v>173</v>
      </c>
      <c r="I2383" s="29" t="s">
        <v>26</v>
      </c>
      <c r="J2383" t="s">
        <v>170</v>
      </c>
    </row>
    <row r="2384" spans="1:10" x14ac:dyDescent="0.45">
      <c r="A2384" s="25" t="s">
        <v>162</v>
      </c>
      <c r="B2384" s="25" t="s">
        <v>72</v>
      </c>
      <c r="C2384" s="25" t="s">
        <v>101</v>
      </c>
      <c r="D2384" s="25" t="s">
        <v>79</v>
      </c>
      <c r="E2384" s="25" t="s">
        <v>89</v>
      </c>
      <c r="F2384" s="25" t="s">
        <v>55</v>
      </c>
      <c r="G2384">
        <v>0</v>
      </c>
      <c r="H2384" t="s">
        <v>173</v>
      </c>
      <c r="I2384" s="29" t="s">
        <v>26</v>
      </c>
      <c r="J2384" t="s">
        <v>170</v>
      </c>
    </row>
    <row r="2385" spans="1:10" x14ac:dyDescent="0.45">
      <c r="A2385" s="25" t="s">
        <v>162</v>
      </c>
      <c r="B2385" s="25" t="s">
        <v>72</v>
      </c>
      <c r="C2385" s="25" t="s">
        <v>101</v>
      </c>
      <c r="D2385" s="25" t="s">
        <v>79</v>
      </c>
      <c r="E2385" s="25" t="s">
        <v>89</v>
      </c>
      <c r="F2385" s="25" t="s">
        <v>76</v>
      </c>
      <c r="G2385">
        <v>0</v>
      </c>
      <c r="H2385" t="s">
        <v>173</v>
      </c>
      <c r="I2385" s="29" t="s">
        <v>26</v>
      </c>
      <c r="J2385" t="s">
        <v>170</v>
      </c>
    </row>
    <row r="2386" spans="1:10" x14ac:dyDescent="0.45">
      <c r="A2386" s="25" t="s">
        <v>162</v>
      </c>
      <c r="B2386" s="25" t="s">
        <v>72</v>
      </c>
      <c r="C2386" s="25" t="s">
        <v>101</v>
      </c>
      <c r="D2386" s="25" t="s">
        <v>79</v>
      </c>
      <c r="E2386" s="25" t="s">
        <v>89</v>
      </c>
      <c r="F2386" s="25" t="s">
        <v>77</v>
      </c>
      <c r="G2386">
        <v>75</v>
      </c>
      <c r="H2386" t="s">
        <v>173</v>
      </c>
      <c r="I2386" s="29" t="s">
        <v>26</v>
      </c>
      <c r="J2386" t="s">
        <v>170</v>
      </c>
    </row>
    <row r="2387" spans="1:10" x14ac:dyDescent="0.45">
      <c r="A2387" s="25" t="s">
        <v>162</v>
      </c>
      <c r="B2387" s="25" t="s">
        <v>72</v>
      </c>
      <c r="C2387" s="25" t="s">
        <v>102</v>
      </c>
      <c r="D2387" s="25" t="s">
        <v>74</v>
      </c>
      <c r="E2387" s="25" t="s">
        <v>89</v>
      </c>
      <c r="F2387" s="25" t="s">
        <v>54</v>
      </c>
      <c r="G2387">
        <v>0</v>
      </c>
      <c r="H2387" t="s">
        <v>173</v>
      </c>
      <c r="I2387" s="29" t="s">
        <v>26</v>
      </c>
      <c r="J2387" t="s">
        <v>170</v>
      </c>
    </row>
    <row r="2388" spans="1:10" x14ac:dyDescent="0.45">
      <c r="A2388" s="25" t="s">
        <v>162</v>
      </c>
      <c r="B2388" s="25" t="s">
        <v>72</v>
      </c>
      <c r="C2388" s="25" t="s">
        <v>102</v>
      </c>
      <c r="D2388" s="25" t="s">
        <v>74</v>
      </c>
      <c r="E2388" s="25" t="s">
        <v>89</v>
      </c>
      <c r="F2388" s="25" t="s">
        <v>59</v>
      </c>
      <c r="G2388">
        <v>0</v>
      </c>
      <c r="H2388" t="s">
        <v>173</v>
      </c>
      <c r="I2388" s="29" t="s">
        <v>26</v>
      </c>
      <c r="J2388" t="s">
        <v>170</v>
      </c>
    </row>
    <row r="2389" spans="1:10" x14ac:dyDescent="0.45">
      <c r="A2389" s="25" t="s">
        <v>162</v>
      </c>
      <c r="B2389" s="25" t="s">
        <v>72</v>
      </c>
      <c r="C2389" s="25" t="s">
        <v>102</v>
      </c>
      <c r="D2389" s="25" t="s">
        <v>74</v>
      </c>
      <c r="E2389" s="25" t="s">
        <v>89</v>
      </c>
      <c r="F2389" s="25" t="s">
        <v>55</v>
      </c>
      <c r="G2389">
        <v>0</v>
      </c>
      <c r="H2389" t="s">
        <v>173</v>
      </c>
      <c r="I2389" s="29" t="s">
        <v>26</v>
      </c>
      <c r="J2389" t="s">
        <v>170</v>
      </c>
    </row>
    <row r="2390" spans="1:10" x14ac:dyDescent="0.45">
      <c r="A2390" s="25" t="s">
        <v>162</v>
      </c>
      <c r="B2390" s="25" t="s">
        <v>72</v>
      </c>
      <c r="C2390" s="25" t="s">
        <v>102</v>
      </c>
      <c r="D2390" s="25" t="s">
        <v>74</v>
      </c>
      <c r="E2390" s="25" t="s">
        <v>89</v>
      </c>
      <c r="F2390" s="25" t="s">
        <v>76</v>
      </c>
      <c r="G2390">
        <v>0</v>
      </c>
      <c r="H2390" t="s">
        <v>173</v>
      </c>
      <c r="I2390" s="29" t="s">
        <v>26</v>
      </c>
      <c r="J2390" t="s">
        <v>170</v>
      </c>
    </row>
    <row r="2391" spans="1:10" x14ac:dyDescent="0.45">
      <c r="A2391" s="25" t="s">
        <v>162</v>
      </c>
      <c r="B2391" s="25" t="s">
        <v>72</v>
      </c>
      <c r="C2391" s="25" t="s">
        <v>102</v>
      </c>
      <c r="D2391" s="25" t="s">
        <v>74</v>
      </c>
      <c r="E2391" s="25" t="s">
        <v>89</v>
      </c>
      <c r="F2391" s="25" t="s">
        <v>77</v>
      </c>
      <c r="G2391">
        <v>38.645488986967052</v>
      </c>
      <c r="H2391" t="s">
        <v>173</v>
      </c>
      <c r="I2391" s="29" t="s">
        <v>26</v>
      </c>
      <c r="J2391" t="s">
        <v>170</v>
      </c>
    </row>
    <row r="2392" spans="1:10" x14ac:dyDescent="0.45">
      <c r="A2392" s="25" t="s">
        <v>162</v>
      </c>
      <c r="B2392" s="25" t="s">
        <v>72</v>
      </c>
      <c r="C2392" s="25" t="s">
        <v>102</v>
      </c>
      <c r="D2392" s="25" t="s">
        <v>78</v>
      </c>
      <c r="E2392" s="25" t="s">
        <v>89</v>
      </c>
      <c r="F2392" s="25" t="s">
        <v>54</v>
      </c>
      <c r="G2392">
        <v>0</v>
      </c>
      <c r="H2392" t="s">
        <v>173</v>
      </c>
      <c r="I2392" s="29" t="s">
        <v>26</v>
      </c>
      <c r="J2392" t="s">
        <v>170</v>
      </c>
    </row>
    <row r="2393" spans="1:10" x14ac:dyDescent="0.45">
      <c r="A2393" s="25" t="s">
        <v>162</v>
      </c>
      <c r="B2393" s="25" t="s">
        <v>72</v>
      </c>
      <c r="C2393" s="25" t="s">
        <v>102</v>
      </c>
      <c r="D2393" s="25" t="s">
        <v>78</v>
      </c>
      <c r="E2393" s="25" t="s">
        <v>89</v>
      </c>
      <c r="F2393" s="25" t="s">
        <v>59</v>
      </c>
      <c r="G2393">
        <v>0</v>
      </c>
      <c r="H2393" t="s">
        <v>173</v>
      </c>
      <c r="I2393" s="29" t="s">
        <v>26</v>
      </c>
      <c r="J2393" t="s">
        <v>170</v>
      </c>
    </row>
    <row r="2394" spans="1:10" x14ac:dyDescent="0.45">
      <c r="A2394" s="25" t="s">
        <v>162</v>
      </c>
      <c r="B2394" s="25" t="s">
        <v>72</v>
      </c>
      <c r="C2394" s="25" t="s">
        <v>102</v>
      </c>
      <c r="D2394" s="25" t="s">
        <v>78</v>
      </c>
      <c r="E2394" s="25" t="s">
        <v>89</v>
      </c>
      <c r="F2394" s="25" t="s">
        <v>55</v>
      </c>
      <c r="G2394">
        <v>0</v>
      </c>
      <c r="H2394" t="s">
        <v>173</v>
      </c>
      <c r="I2394" s="29" t="s">
        <v>26</v>
      </c>
      <c r="J2394" t="s">
        <v>170</v>
      </c>
    </row>
    <row r="2395" spans="1:10" x14ac:dyDescent="0.45">
      <c r="A2395" s="25" t="s">
        <v>162</v>
      </c>
      <c r="B2395" s="25" t="s">
        <v>72</v>
      </c>
      <c r="C2395" s="25" t="s">
        <v>102</v>
      </c>
      <c r="D2395" s="25" t="s">
        <v>78</v>
      </c>
      <c r="E2395" s="25" t="s">
        <v>89</v>
      </c>
      <c r="F2395" s="25" t="s">
        <v>76</v>
      </c>
      <c r="G2395">
        <v>0</v>
      </c>
      <c r="H2395" t="s">
        <v>173</v>
      </c>
      <c r="I2395" s="29" t="s">
        <v>26</v>
      </c>
      <c r="J2395" t="s">
        <v>170</v>
      </c>
    </row>
    <row r="2396" spans="1:10" x14ac:dyDescent="0.45">
      <c r="A2396" s="25" t="s">
        <v>162</v>
      </c>
      <c r="B2396" s="25" t="s">
        <v>72</v>
      </c>
      <c r="C2396" s="25" t="s">
        <v>102</v>
      </c>
      <c r="D2396" s="25" t="s">
        <v>78</v>
      </c>
      <c r="E2396" s="25" t="s">
        <v>89</v>
      </c>
      <c r="F2396" s="25" t="s">
        <v>77</v>
      </c>
      <c r="G2396">
        <v>69.577702442976914</v>
      </c>
      <c r="H2396" t="s">
        <v>173</v>
      </c>
      <c r="I2396" s="29" t="s">
        <v>26</v>
      </c>
      <c r="J2396" t="s">
        <v>170</v>
      </c>
    </row>
    <row r="2397" spans="1:10" x14ac:dyDescent="0.45">
      <c r="A2397" s="25" t="s">
        <v>162</v>
      </c>
      <c r="B2397" s="25" t="s">
        <v>72</v>
      </c>
      <c r="C2397" s="25" t="s">
        <v>102</v>
      </c>
      <c r="D2397" s="25" t="s">
        <v>79</v>
      </c>
      <c r="E2397" s="25" t="s">
        <v>89</v>
      </c>
      <c r="F2397" s="25" t="s">
        <v>54</v>
      </c>
      <c r="G2397">
        <v>0</v>
      </c>
      <c r="H2397" t="s">
        <v>173</v>
      </c>
      <c r="I2397" s="29" t="s">
        <v>26</v>
      </c>
      <c r="J2397" t="s">
        <v>170</v>
      </c>
    </row>
    <row r="2398" spans="1:10" x14ac:dyDescent="0.45">
      <c r="A2398" s="25" t="s">
        <v>162</v>
      </c>
      <c r="B2398" s="25" t="s">
        <v>72</v>
      </c>
      <c r="C2398" s="25" t="s">
        <v>102</v>
      </c>
      <c r="D2398" s="25" t="s">
        <v>79</v>
      </c>
      <c r="E2398" s="25" t="s">
        <v>89</v>
      </c>
      <c r="F2398" s="25" t="s">
        <v>59</v>
      </c>
      <c r="G2398">
        <v>0</v>
      </c>
      <c r="H2398" t="s">
        <v>173</v>
      </c>
      <c r="I2398" s="29" t="s">
        <v>26</v>
      </c>
      <c r="J2398" t="s">
        <v>170</v>
      </c>
    </row>
    <row r="2399" spans="1:10" x14ac:dyDescent="0.45">
      <c r="A2399" s="25" t="s">
        <v>162</v>
      </c>
      <c r="B2399" s="25" t="s">
        <v>72</v>
      </c>
      <c r="C2399" s="25" t="s">
        <v>102</v>
      </c>
      <c r="D2399" s="25" t="s">
        <v>79</v>
      </c>
      <c r="E2399" s="25" t="s">
        <v>89</v>
      </c>
      <c r="F2399" s="25" t="s">
        <v>55</v>
      </c>
      <c r="G2399">
        <v>0</v>
      </c>
      <c r="H2399" t="s">
        <v>173</v>
      </c>
      <c r="I2399" s="29" t="s">
        <v>26</v>
      </c>
      <c r="J2399" t="s">
        <v>170</v>
      </c>
    </row>
    <row r="2400" spans="1:10" x14ac:dyDescent="0.45">
      <c r="A2400" s="25" t="s">
        <v>162</v>
      </c>
      <c r="B2400" s="25" t="s">
        <v>72</v>
      </c>
      <c r="C2400" s="25" t="s">
        <v>102</v>
      </c>
      <c r="D2400" s="25" t="s">
        <v>79</v>
      </c>
      <c r="E2400" s="25" t="s">
        <v>89</v>
      </c>
      <c r="F2400" s="25" t="s">
        <v>76</v>
      </c>
      <c r="G2400">
        <v>0</v>
      </c>
      <c r="H2400" t="s">
        <v>173</v>
      </c>
      <c r="I2400" s="29" t="s">
        <v>26</v>
      </c>
      <c r="J2400" t="s">
        <v>170</v>
      </c>
    </row>
    <row r="2401" spans="1:10" x14ac:dyDescent="0.45">
      <c r="A2401" s="25" t="s">
        <v>162</v>
      </c>
      <c r="B2401" s="25" t="s">
        <v>72</v>
      </c>
      <c r="C2401" s="25" t="s">
        <v>102</v>
      </c>
      <c r="D2401" s="25" t="s">
        <v>79</v>
      </c>
      <c r="E2401" s="25" t="s">
        <v>89</v>
      </c>
      <c r="F2401" s="25" t="s">
        <v>77</v>
      </c>
      <c r="G2401">
        <v>75</v>
      </c>
      <c r="H2401" t="s">
        <v>173</v>
      </c>
      <c r="I2401" s="29" t="s">
        <v>26</v>
      </c>
      <c r="J2401" t="s">
        <v>170</v>
      </c>
    </row>
    <row r="2402" spans="1:10" x14ac:dyDescent="0.45">
      <c r="A2402" s="25" t="s">
        <v>71</v>
      </c>
      <c r="B2402" s="25" t="s">
        <v>72</v>
      </c>
      <c r="C2402" s="25" t="s">
        <v>73</v>
      </c>
      <c r="D2402" s="25" t="s">
        <v>74</v>
      </c>
      <c r="E2402" s="25" t="s">
        <v>89</v>
      </c>
      <c r="F2402" s="25" t="s">
        <v>54</v>
      </c>
      <c r="G2402">
        <v>0</v>
      </c>
      <c r="H2402" t="s">
        <v>173</v>
      </c>
      <c r="I2402" s="29" t="s">
        <v>26</v>
      </c>
      <c r="J2402" t="s">
        <v>170</v>
      </c>
    </row>
    <row r="2403" spans="1:10" x14ac:dyDescent="0.45">
      <c r="A2403" s="25" t="s">
        <v>71</v>
      </c>
      <c r="B2403" s="25" t="s">
        <v>72</v>
      </c>
      <c r="C2403" s="25" t="s">
        <v>73</v>
      </c>
      <c r="D2403" s="25" t="s">
        <v>74</v>
      </c>
      <c r="E2403" s="25" t="s">
        <v>89</v>
      </c>
      <c r="F2403" s="25" t="s">
        <v>59</v>
      </c>
      <c r="G2403">
        <v>0</v>
      </c>
      <c r="H2403" t="s">
        <v>173</v>
      </c>
      <c r="I2403" s="29" t="s">
        <v>26</v>
      </c>
      <c r="J2403" t="s">
        <v>170</v>
      </c>
    </row>
    <row r="2404" spans="1:10" x14ac:dyDescent="0.45">
      <c r="A2404" s="25" t="s">
        <v>71</v>
      </c>
      <c r="B2404" s="25" t="s">
        <v>72</v>
      </c>
      <c r="C2404" s="25" t="s">
        <v>73</v>
      </c>
      <c r="D2404" s="25" t="s">
        <v>74</v>
      </c>
      <c r="E2404" s="25" t="s">
        <v>89</v>
      </c>
      <c r="F2404" s="25" t="s">
        <v>55</v>
      </c>
      <c r="G2404">
        <v>0</v>
      </c>
      <c r="H2404" t="s">
        <v>173</v>
      </c>
      <c r="I2404" s="29" t="s">
        <v>26</v>
      </c>
      <c r="J2404" t="s">
        <v>170</v>
      </c>
    </row>
    <row r="2405" spans="1:10" x14ac:dyDescent="0.45">
      <c r="A2405" s="25" t="s">
        <v>71</v>
      </c>
      <c r="B2405" s="25" t="s">
        <v>72</v>
      </c>
      <c r="C2405" s="25" t="s">
        <v>73</v>
      </c>
      <c r="D2405" s="25" t="s">
        <v>74</v>
      </c>
      <c r="E2405" s="25" t="s">
        <v>89</v>
      </c>
      <c r="F2405" s="25" t="s">
        <v>76</v>
      </c>
      <c r="G2405">
        <v>0</v>
      </c>
      <c r="H2405" t="s">
        <v>173</v>
      </c>
      <c r="I2405" s="29" t="s">
        <v>26</v>
      </c>
      <c r="J2405" t="s">
        <v>170</v>
      </c>
    </row>
    <row r="2406" spans="1:10" x14ac:dyDescent="0.45">
      <c r="A2406" s="25" t="s">
        <v>71</v>
      </c>
      <c r="B2406" s="25" t="s">
        <v>72</v>
      </c>
      <c r="C2406" s="25" t="s">
        <v>73</v>
      </c>
      <c r="D2406" s="25" t="s">
        <v>74</v>
      </c>
      <c r="E2406" s="25" t="s">
        <v>89</v>
      </c>
      <c r="F2406" s="25" t="s">
        <v>77</v>
      </c>
      <c r="G2406">
        <v>18.999471576492411</v>
      </c>
      <c r="H2406" t="s">
        <v>173</v>
      </c>
      <c r="I2406" s="29" t="s">
        <v>26</v>
      </c>
      <c r="J2406" t="s">
        <v>170</v>
      </c>
    </row>
    <row r="2407" spans="1:10" x14ac:dyDescent="0.45">
      <c r="A2407" s="25" t="s">
        <v>71</v>
      </c>
      <c r="B2407" s="25" t="s">
        <v>72</v>
      </c>
      <c r="C2407" s="25" t="s">
        <v>73</v>
      </c>
      <c r="D2407" s="25" t="s">
        <v>78</v>
      </c>
      <c r="E2407" s="25" t="s">
        <v>89</v>
      </c>
      <c r="F2407" s="25" t="s">
        <v>54</v>
      </c>
      <c r="G2407">
        <v>0</v>
      </c>
      <c r="H2407" t="s">
        <v>173</v>
      </c>
      <c r="I2407" s="29" t="s">
        <v>26</v>
      </c>
      <c r="J2407" t="s">
        <v>170</v>
      </c>
    </row>
    <row r="2408" spans="1:10" x14ac:dyDescent="0.45">
      <c r="A2408" s="25" t="s">
        <v>71</v>
      </c>
      <c r="B2408" s="25" t="s">
        <v>72</v>
      </c>
      <c r="C2408" s="25" t="s">
        <v>73</v>
      </c>
      <c r="D2408" s="25" t="s">
        <v>78</v>
      </c>
      <c r="E2408" s="25" t="s">
        <v>89</v>
      </c>
      <c r="F2408" s="25" t="s">
        <v>59</v>
      </c>
      <c r="G2408">
        <v>0</v>
      </c>
      <c r="H2408" t="s">
        <v>173</v>
      </c>
      <c r="I2408" s="29" t="s">
        <v>26</v>
      </c>
      <c r="J2408" t="s">
        <v>170</v>
      </c>
    </row>
    <row r="2409" spans="1:10" x14ac:dyDescent="0.45">
      <c r="A2409" s="25" t="s">
        <v>71</v>
      </c>
      <c r="B2409" s="25" t="s">
        <v>72</v>
      </c>
      <c r="C2409" s="25" t="s">
        <v>73</v>
      </c>
      <c r="D2409" s="25" t="s">
        <v>78</v>
      </c>
      <c r="E2409" s="25" t="s">
        <v>89</v>
      </c>
      <c r="F2409" s="25" t="s">
        <v>55</v>
      </c>
      <c r="G2409">
        <v>0</v>
      </c>
      <c r="H2409" t="s">
        <v>173</v>
      </c>
      <c r="I2409" s="29" t="s">
        <v>26</v>
      </c>
      <c r="J2409" t="s">
        <v>170</v>
      </c>
    </row>
    <row r="2410" spans="1:10" x14ac:dyDescent="0.45">
      <c r="A2410" s="25" t="s">
        <v>71</v>
      </c>
      <c r="B2410" s="25" t="s">
        <v>72</v>
      </c>
      <c r="C2410" s="25" t="s">
        <v>73</v>
      </c>
      <c r="D2410" s="25" t="s">
        <v>78</v>
      </c>
      <c r="E2410" s="25" t="s">
        <v>89</v>
      </c>
      <c r="F2410" s="25" t="s">
        <v>76</v>
      </c>
      <c r="G2410">
        <v>0</v>
      </c>
      <c r="H2410" t="s">
        <v>173</v>
      </c>
      <c r="I2410" s="29" t="s">
        <v>26</v>
      </c>
      <c r="J2410" t="s">
        <v>170</v>
      </c>
    </row>
    <row r="2411" spans="1:10" x14ac:dyDescent="0.45">
      <c r="A2411" s="25" t="s">
        <v>71</v>
      </c>
      <c r="B2411" s="25" t="s">
        <v>72</v>
      </c>
      <c r="C2411" s="25" t="s">
        <v>73</v>
      </c>
      <c r="D2411" s="25" t="s">
        <v>78</v>
      </c>
      <c r="E2411" s="25" t="s">
        <v>89</v>
      </c>
      <c r="F2411" s="25" t="s">
        <v>77</v>
      </c>
      <c r="G2411">
        <v>104.8525550561106</v>
      </c>
      <c r="H2411" t="s">
        <v>173</v>
      </c>
      <c r="I2411" s="29" t="s">
        <v>26</v>
      </c>
      <c r="J2411" t="s">
        <v>170</v>
      </c>
    </row>
    <row r="2412" spans="1:10" x14ac:dyDescent="0.45">
      <c r="A2412" s="25" t="s">
        <v>71</v>
      </c>
      <c r="B2412" s="25" t="s">
        <v>72</v>
      </c>
      <c r="C2412" s="25" t="s">
        <v>73</v>
      </c>
      <c r="D2412" s="25" t="s">
        <v>79</v>
      </c>
      <c r="E2412" s="25" t="s">
        <v>89</v>
      </c>
      <c r="F2412" s="25" t="s">
        <v>54</v>
      </c>
      <c r="G2412">
        <v>0</v>
      </c>
      <c r="H2412" t="s">
        <v>173</v>
      </c>
      <c r="I2412" s="29" t="s">
        <v>26</v>
      </c>
      <c r="J2412" t="s">
        <v>170</v>
      </c>
    </row>
    <row r="2413" spans="1:10" x14ac:dyDescent="0.45">
      <c r="A2413" s="25" t="s">
        <v>71</v>
      </c>
      <c r="B2413" s="25" t="s">
        <v>72</v>
      </c>
      <c r="C2413" s="25" t="s">
        <v>73</v>
      </c>
      <c r="D2413" s="25" t="s">
        <v>79</v>
      </c>
      <c r="E2413" s="25" t="s">
        <v>89</v>
      </c>
      <c r="F2413" s="25" t="s">
        <v>59</v>
      </c>
      <c r="G2413">
        <v>0</v>
      </c>
      <c r="H2413" t="s">
        <v>173</v>
      </c>
      <c r="I2413" s="29" t="s">
        <v>26</v>
      </c>
      <c r="J2413" t="s">
        <v>170</v>
      </c>
    </row>
    <row r="2414" spans="1:10" x14ac:dyDescent="0.45">
      <c r="A2414" s="25" t="s">
        <v>71</v>
      </c>
      <c r="B2414" s="25" t="s">
        <v>72</v>
      </c>
      <c r="C2414" s="25" t="s">
        <v>73</v>
      </c>
      <c r="D2414" s="25" t="s">
        <v>79</v>
      </c>
      <c r="E2414" s="25" t="s">
        <v>89</v>
      </c>
      <c r="F2414" s="25" t="s">
        <v>55</v>
      </c>
      <c r="G2414">
        <v>0</v>
      </c>
      <c r="H2414" t="s">
        <v>173</v>
      </c>
      <c r="I2414" s="29" t="s">
        <v>26</v>
      </c>
      <c r="J2414" t="s">
        <v>170</v>
      </c>
    </row>
    <row r="2415" spans="1:10" x14ac:dyDescent="0.45">
      <c r="A2415" s="25" t="s">
        <v>71</v>
      </c>
      <c r="B2415" s="25" t="s">
        <v>72</v>
      </c>
      <c r="C2415" s="25" t="s">
        <v>73</v>
      </c>
      <c r="D2415" s="25" t="s">
        <v>79</v>
      </c>
      <c r="E2415" s="25" t="s">
        <v>89</v>
      </c>
      <c r="F2415" s="25" t="s">
        <v>76</v>
      </c>
      <c r="G2415">
        <v>0</v>
      </c>
      <c r="H2415" t="s">
        <v>173</v>
      </c>
      <c r="I2415" s="29" t="s">
        <v>26</v>
      </c>
      <c r="J2415" t="s">
        <v>170</v>
      </c>
    </row>
    <row r="2416" spans="1:10" x14ac:dyDescent="0.45">
      <c r="A2416" s="25" t="s">
        <v>71</v>
      </c>
      <c r="B2416" s="25" t="s">
        <v>72</v>
      </c>
      <c r="C2416" s="25" t="s">
        <v>73</v>
      </c>
      <c r="D2416" s="25" t="s">
        <v>79</v>
      </c>
      <c r="E2416" s="25" t="s">
        <v>89</v>
      </c>
      <c r="F2416" s="25" t="s">
        <v>77</v>
      </c>
      <c r="G2416">
        <v>75</v>
      </c>
      <c r="H2416" t="s">
        <v>173</v>
      </c>
      <c r="I2416" s="29" t="s">
        <v>26</v>
      </c>
      <c r="J2416" t="s">
        <v>170</v>
      </c>
    </row>
    <row r="2417" spans="1:10" x14ac:dyDescent="0.45">
      <c r="A2417" s="25" t="s">
        <v>71</v>
      </c>
      <c r="B2417" s="25" t="s">
        <v>72</v>
      </c>
      <c r="C2417" s="25" t="s">
        <v>100</v>
      </c>
      <c r="D2417" s="25" t="s">
        <v>74</v>
      </c>
      <c r="E2417" s="25" t="s">
        <v>89</v>
      </c>
      <c r="F2417" s="25" t="s">
        <v>54</v>
      </c>
      <c r="G2417">
        <v>0</v>
      </c>
      <c r="H2417" t="s">
        <v>173</v>
      </c>
      <c r="I2417" s="29" t="s">
        <v>26</v>
      </c>
      <c r="J2417" t="s">
        <v>170</v>
      </c>
    </row>
    <row r="2418" spans="1:10" x14ac:dyDescent="0.45">
      <c r="A2418" s="25" t="s">
        <v>71</v>
      </c>
      <c r="B2418" s="25" t="s">
        <v>72</v>
      </c>
      <c r="C2418" s="25" t="s">
        <v>100</v>
      </c>
      <c r="D2418" s="25" t="s">
        <v>74</v>
      </c>
      <c r="E2418" s="25" t="s">
        <v>89</v>
      </c>
      <c r="F2418" s="25" t="s">
        <v>59</v>
      </c>
      <c r="G2418">
        <v>0</v>
      </c>
      <c r="H2418" t="s">
        <v>173</v>
      </c>
      <c r="I2418" s="29" t="s">
        <v>26</v>
      </c>
      <c r="J2418" t="s">
        <v>170</v>
      </c>
    </row>
    <row r="2419" spans="1:10" x14ac:dyDescent="0.45">
      <c r="A2419" s="25" t="s">
        <v>71</v>
      </c>
      <c r="B2419" s="25" t="s">
        <v>72</v>
      </c>
      <c r="C2419" s="25" t="s">
        <v>100</v>
      </c>
      <c r="D2419" s="25" t="s">
        <v>74</v>
      </c>
      <c r="E2419" s="25" t="s">
        <v>89</v>
      </c>
      <c r="F2419" s="25" t="s">
        <v>55</v>
      </c>
      <c r="G2419">
        <v>0</v>
      </c>
      <c r="H2419" t="s">
        <v>173</v>
      </c>
      <c r="I2419" s="29" t="s">
        <v>26</v>
      </c>
      <c r="J2419" t="s">
        <v>170</v>
      </c>
    </row>
    <row r="2420" spans="1:10" x14ac:dyDescent="0.45">
      <c r="A2420" s="25" t="s">
        <v>71</v>
      </c>
      <c r="B2420" s="25" t="s">
        <v>72</v>
      </c>
      <c r="C2420" s="25" t="s">
        <v>100</v>
      </c>
      <c r="D2420" s="25" t="s">
        <v>74</v>
      </c>
      <c r="E2420" s="25" t="s">
        <v>89</v>
      </c>
      <c r="F2420" s="25" t="s">
        <v>76</v>
      </c>
      <c r="G2420">
        <v>0</v>
      </c>
      <c r="H2420" t="s">
        <v>173</v>
      </c>
      <c r="I2420" s="29" t="s">
        <v>26</v>
      </c>
      <c r="J2420" t="s">
        <v>170</v>
      </c>
    </row>
    <row r="2421" spans="1:10" x14ac:dyDescent="0.45">
      <c r="A2421" s="25" t="s">
        <v>71</v>
      </c>
      <c r="B2421" s="25" t="s">
        <v>72</v>
      </c>
      <c r="C2421" s="25" t="s">
        <v>100</v>
      </c>
      <c r="D2421" s="25" t="s">
        <v>74</v>
      </c>
      <c r="E2421" s="25" t="s">
        <v>89</v>
      </c>
      <c r="F2421" s="25" t="s">
        <v>77</v>
      </c>
      <c r="G2421">
        <v>20.84458688167139</v>
      </c>
      <c r="H2421" t="s">
        <v>173</v>
      </c>
      <c r="I2421" s="29" t="s">
        <v>26</v>
      </c>
      <c r="J2421" t="s">
        <v>170</v>
      </c>
    </row>
    <row r="2422" spans="1:10" x14ac:dyDescent="0.45">
      <c r="A2422" s="25" t="s">
        <v>71</v>
      </c>
      <c r="B2422" s="25" t="s">
        <v>72</v>
      </c>
      <c r="C2422" s="25" t="s">
        <v>100</v>
      </c>
      <c r="D2422" s="25" t="s">
        <v>78</v>
      </c>
      <c r="E2422" s="25" t="s">
        <v>89</v>
      </c>
      <c r="F2422" s="25" t="s">
        <v>54</v>
      </c>
      <c r="G2422">
        <v>0</v>
      </c>
      <c r="H2422" t="s">
        <v>173</v>
      </c>
      <c r="I2422" s="29" t="s">
        <v>26</v>
      </c>
      <c r="J2422" t="s">
        <v>170</v>
      </c>
    </row>
    <row r="2423" spans="1:10" x14ac:dyDescent="0.45">
      <c r="A2423" s="25" t="s">
        <v>71</v>
      </c>
      <c r="B2423" s="25" t="s">
        <v>72</v>
      </c>
      <c r="C2423" s="25" t="s">
        <v>100</v>
      </c>
      <c r="D2423" s="25" t="s">
        <v>78</v>
      </c>
      <c r="E2423" s="25" t="s">
        <v>89</v>
      </c>
      <c r="F2423" s="25" t="s">
        <v>59</v>
      </c>
      <c r="G2423">
        <v>0</v>
      </c>
      <c r="H2423" t="s">
        <v>173</v>
      </c>
      <c r="I2423" s="29" t="s">
        <v>26</v>
      </c>
      <c r="J2423" t="s">
        <v>170</v>
      </c>
    </row>
    <row r="2424" spans="1:10" x14ac:dyDescent="0.45">
      <c r="A2424" s="25" t="s">
        <v>71</v>
      </c>
      <c r="B2424" s="25" t="s">
        <v>72</v>
      </c>
      <c r="C2424" s="25" t="s">
        <v>100</v>
      </c>
      <c r="D2424" s="25" t="s">
        <v>78</v>
      </c>
      <c r="E2424" s="25" t="s">
        <v>89</v>
      </c>
      <c r="F2424" s="25" t="s">
        <v>55</v>
      </c>
      <c r="G2424">
        <v>0</v>
      </c>
      <c r="H2424" t="s">
        <v>173</v>
      </c>
      <c r="I2424" s="29" t="s">
        <v>26</v>
      </c>
      <c r="J2424" t="s">
        <v>170</v>
      </c>
    </row>
    <row r="2425" spans="1:10" x14ac:dyDescent="0.45">
      <c r="A2425" s="25" t="s">
        <v>71</v>
      </c>
      <c r="B2425" s="25" t="s">
        <v>72</v>
      </c>
      <c r="C2425" s="25" t="s">
        <v>100</v>
      </c>
      <c r="D2425" s="25" t="s">
        <v>78</v>
      </c>
      <c r="E2425" s="25" t="s">
        <v>89</v>
      </c>
      <c r="F2425" s="25" t="s">
        <v>76</v>
      </c>
      <c r="G2425">
        <v>0</v>
      </c>
      <c r="H2425" t="s">
        <v>173</v>
      </c>
      <c r="I2425" s="29" t="s">
        <v>26</v>
      </c>
      <c r="J2425" t="s">
        <v>170</v>
      </c>
    </row>
    <row r="2426" spans="1:10" x14ac:dyDescent="0.45">
      <c r="A2426" s="25" t="s">
        <v>71</v>
      </c>
      <c r="B2426" s="25" t="s">
        <v>72</v>
      </c>
      <c r="C2426" s="25" t="s">
        <v>100</v>
      </c>
      <c r="D2426" s="25" t="s">
        <v>78</v>
      </c>
      <c r="E2426" s="25" t="s">
        <v>89</v>
      </c>
      <c r="F2426" s="25" t="s">
        <v>77</v>
      </c>
      <c r="G2426">
        <v>106.7880840537092</v>
      </c>
      <c r="H2426" t="s">
        <v>173</v>
      </c>
      <c r="I2426" s="29" t="s">
        <v>26</v>
      </c>
      <c r="J2426" t="s">
        <v>170</v>
      </c>
    </row>
    <row r="2427" spans="1:10" x14ac:dyDescent="0.45">
      <c r="A2427" s="25" t="s">
        <v>71</v>
      </c>
      <c r="B2427" s="25" t="s">
        <v>72</v>
      </c>
      <c r="C2427" s="25" t="s">
        <v>100</v>
      </c>
      <c r="D2427" s="25" t="s">
        <v>79</v>
      </c>
      <c r="E2427" s="25" t="s">
        <v>89</v>
      </c>
      <c r="F2427" s="25" t="s">
        <v>54</v>
      </c>
      <c r="G2427">
        <v>0</v>
      </c>
      <c r="H2427" t="s">
        <v>173</v>
      </c>
      <c r="I2427" s="29" t="s">
        <v>26</v>
      </c>
      <c r="J2427" t="s">
        <v>170</v>
      </c>
    </row>
    <row r="2428" spans="1:10" x14ac:dyDescent="0.45">
      <c r="A2428" s="25" t="s">
        <v>71</v>
      </c>
      <c r="B2428" s="25" t="s">
        <v>72</v>
      </c>
      <c r="C2428" s="25" t="s">
        <v>100</v>
      </c>
      <c r="D2428" s="25" t="s">
        <v>79</v>
      </c>
      <c r="E2428" s="25" t="s">
        <v>89</v>
      </c>
      <c r="F2428" s="25" t="s">
        <v>59</v>
      </c>
      <c r="G2428">
        <v>0</v>
      </c>
      <c r="H2428" t="s">
        <v>173</v>
      </c>
      <c r="I2428" s="29" t="s">
        <v>26</v>
      </c>
      <c r="J2428" t="s">
        <v>170</v>
      </c>
    </row>
    <row r="2429" spans="1:10" x14ac:dyDescent="0.45">
      <c r="A2429" s="25" t="s">
        <v>71</v>
      </c>
      <c r="B2429" s="25" t="s">
        <v>72</v>
      </c>
      <c r="C2429" s="25" t="s">
        <v>100</v>
      </c>
      <c r="D2429" s="25" t="s">
        <v>79</v>
      </c>
      <c r="E2429" s="25" t="s">
        <v>89</v>
      </c>
      <c r="F2429" s="25" t="s">
        <v>55</v>
      </c>
      <c r="G2429">
        <v>0</v>
      </c>
      <c r="H2429" t="s">
        <v>173</v>
      </c>
      <c r="I2429" s="29" t="s">
        <v>26</v>
      </c>
      <c r="J2429" t="s">
        <v>170</v>
      </c>
    </row>
    <row r="2430" spans="1:10" x14ac:dyDescent="0.45">
      <c r="A2430" s="25" t="s">
        <v>71</v>
      </c>
      <c r="B2430" s="25" t="s">
        <v>72</v>
      </c>
      <c r="C2430" s="25" t="s">
        <v>100</v>
      </c>
      <c r="D2430" s="25" t="s">
        <v>79</v>
      </c>
      <c r="E2430" s="25" t="s">
        <v>89</v>
      </c>
      <c r="F2430" s="25" t="s">
        <v>76</v>
      </c>
      <c r="G2430">
        <v>0</v>
      </c>
      <c r="H2430" t="s">
        <v>173</v>
      </c>
      <c r="I2430" s="29" t="s">
        <v>26</v>
      </c>
      <c r="J2430" t="s">
        <v>170</v>
      </c>
    </row>
    <row r="2431" spans="1:10" x14ac:dyDescent="0.45">
      <c r="A2431" s="25" t="s">
        <v>71</v>
      </c>
      <c r="B2431" s="25" t="s">
        <v>72</v>
      </c>
      <c r="C2431" s="25" t="s">
        <v>100</v>
      </c>
      <c r="D2431" s="25" t="s">
        <v>79</v>
      </c>
      <c r="E2431" s="25" t="s">
        <v>89</v>
      </c>
      <c r="F2431" s="25" t="s">
        <v>77</v>
      </c>
      <c r="G2431">
        <v>75</v>
      </c>
      <c r="H2431" t="s">
        <v>173</v>
      </c>
      <c r="I2431" s="29" t="s">
        <v>26</v>
      </c>
      <c r="J2431" t="s">
        <v>170</v>
      </c>
    </row>
    <row r="2432" spans="1:10" x14ac:dyDescent="0.45">
      <c r="A2432" s="25" t="s">
        <v>71</v>
      </c>
      <c r="B2432" s="25" t="s">
        <v>72</v>
      </c>
      <c r="C2432" s="25" t="s">
        <v>101</v>
      </c>
      <c r="D2432" s="25" t="s">
        <v>74</v>
      </c>
      <c r="E2432" s="25" t="s">
        <v>89</v>
      </c>
      <c r="F2432" s="25" t="s">
        <v>54</v>
      </c>
      <c r="G2432">
        <v>0</v>
      </c>
      <c r="H2432" t="s">
        <v>173</v>
      </c>
      <c r="I2432" s="29" t="s">
        <v>26</v>
      </c>
      <c r="J2432" t="s">
        <v>170</v>
      </c>
    </row>
    <row r="2433" spans="1:10" x14ac:dyDescent="0.45">
      <c r="A2433" s="25" t="s">
        <v>71</v>
      </c>
      <c r="B2433" s="25" t="s">
        <v>72</v>
      </c>
      <c r="C2433" s="25" t="s">
        <v>101</v>
      </c>
      <c r="D2433" s="25" t="s">
        <v>74</v>
      </c>
      <c r="E2433" s="25" t="s">
        <v>89</v>
      </c>
      <c r="F2433" s="25" t="s">
        <v>59</v>
      </c>
      <c r="G2433">
        <v>0</v>
      </c>
      <c r="H2433" t="s">
        <v>173</v>
      </c>
      <c r="I2433" s="29" t="s">
        <v>26</v>
      </c>
      <c r="J2433" t="s">
        <v>170</v>
      </c>
    </row>
    <row r="2434" spans="1:10" x14ac:dyDescent="0.45">
      <c r="A2434" s="25" t="s">
        <v>71</v>
      </c>
      <c r="B2434" s="25" t="s">
        <v>72</v>
      </c>
      <c r="C2434" s="25" t="s">
        <v>101</v>
      </c>
      <c r="D2434" s="25" t="s">
        <v>74</v>
      </c>
      <c r="E2434" s="25" t="s">
        <v>89</v>
      </c>
      <c r="F2434" s="25" t="s">
        <v>55</v>
      </c>
      <c r="G2434">
        <v>0</v>
      </c>
      <c r="H2434" t="s">
        <v>173</v>
      </c>
      <c r="I2434" s="29" t="s">
        <v>26</v>
      </c>
      <c r="J2434" t="s">
        <v>170</v>
      </c>
    </row>
    <row r="2435" spans="1:10" x14ac:dyDescent="0.45">
      <c r="A2435" s="25" t="s">
        <v>71</v>
      </c>
      <c r="B2435" s="25" t="s">
        <v>72</v>
      </c>
      <c r="C2435" s="25" t="s">
        <v>101</v>
      </c>
      <c r="D2435" s="25" t="s">
        <v>74</v>
      </c>
      <c r="E2435" s="25" t="s">
        <v>89</v>
      </c>
      <c r="F2435" s="25" t="s">
        <v>76</v>
      </c>
      <c r="G2435">
        <v>0</v>
      </c>
      <c r="H2435" t="s">
        <v>173</v>
      </c>
      <c r="I2435" s="29" t="s">
        <v>26</v>
      </c>
      <c r="J2435" t="s">
        <v>170</v>
      </c>
    </row>
    <row r="2436" spans="1:10" x14ac:dyDescent="0.45">
      <c r="A2436" s="25" t="s">
        <v>71</v>
      </c>
      <c r="B2436" s="25" t="s">
        <v>72</v>
      </c>
      <c r="C2436" s="25" t="s">
        <v>101</v>
      </c>
      <c r="D2436" s="25" t="s">
        <v>74</v>
      </c>
      <c r="E2436" s="25" t="s">
        <v>89</v>
      </c>
      <c r="F2436" s="25" t="s">
        <v>77</v>
      </c>
      <c r="G2436">
        <v>20.85251696553123</v>
      </c>
      <c r="H2436" t="s">
        <v>173</v>
      </c>
      <c r="I2436" s="29" t="s">
        <v>26</v>
      </c>
      <c r="J2436" t="s">
        <v>170</v>
      </c>
    </row>
    <row r="2437" spans="1:10" x14ac:dyDescent="0.45">
      <c r="A2437" s="25" t="s">
        <v>71</v>
      </c>
      <c r="B2437" s="25" t="s">
        <v>72</v>
      </c>
      <c r="C2437" s="25" t="s">
        <v>101</v>
      </c>
      <c r="D2437" s="25" t="s">
        <v>78</v>
      </c>
      <c r="E2437" s="25" t="s">
        <v>89</v>
      </c>
      <c r="F2437" s="25" t="s">
        <v>54</v>
      </c>
      <c r="G2437">
        <v>0</v>
      </c>
      <c r="H2437" t="s">
        <v>173</v>
      </c>
      <c r="I2437" s="29" t="s">
        <v>26</v>
      </c>
      <c r="J2437" t="s">
        <v>170</v>
      </c>
    </row>
    <row r="2438" spans="1:10" x14ac:dyDescent="0.45">
      <c r="A2438" s="25" t="s">
        <v>71</v>
      </c>
      <c r="B2438" s="25" t="s">
        <v>72</v>
      </c>
      <c r="C2438" s="25" t="s">
        <v>101</v>
      </c>
      <c r="D2438" s="25" t="s">
        <v>78</v>
      </c>
      <c r="E2438" s="25" t="s">
        <v>89</v>
      </c>
      <c r="F2438" s="25" t="s">
        <v>59</v>
      </c>
      <c r="G2438">
        <v>0</v>
      </c>
      <c r="H2438" t="s">
        <v>173</v>
      </c>
      <c r="I2438" s="29" t="s">
        <v>26</v>
      </c>
      <c r="J2438" t="s">
        <v>170</v>
      </c>
    </row>
    <row r="2439" spans="1:10" x14ac:dyDescent="0.45">
      <c r="A2439" s="25" t="s">
        <v>71</v>
      </c>
      <c r="B2439" s="25" t="s">
        <v>72</v>
      </c>
      <c r="C2439" s="25" t="s">
        <v>101</v>
      </c>
      <c r="D2439" s="25" t="s">
        <v>78</v>
      </c>
      <c r="E2439" s="25" t="s">
        <v>89</v>
      </c>
      <c r="F2439" s="25" t="s">
        <v>55</v>
      </c>
      <c r="G2439">
        <v>0</v>
      </c>
      <c r="H2439" t="s">
        <v>173</v>
      </c>
      <c r="I2439" s="29" t="s">
        <v>26</v>
      </c>
      <c r="J2439" t="s">
        <v>170</v>
      </c>
    </row>
    <row r="2440" spans="1:10" x14ac:dyDescent="0.45">
      <c r="A2440" s="25" t="s">
        <v>71</v>
      </c>
      <c r="B2440" s="25" t="s">
        <v>72</v>
      </c>
      <c r="C2440" s="25" t="s">
        <v>101</v>
      </c>
      <c r="D2440" s="25" t="s">
        <v>78</v>
      </c>
      <c r="E2440" s="25" t="s">
        <v>89</v>
      </c>
      <c r="F2440" s="25" t="s">
        <v>76</v>
      </c>
      <c r="G2440">
        <v>0</v>
      </c>
      <c r="H2440" t="s">
        <v>173</v>
      </c>
      <c r="I2440" s="29" t="s">
        <v>26</v>
      </c>
      <c r="J2440" t="s">
        <v>170</v>
      </c>
    </row>
    <row r="2441" spans="1:10" x14ac:dyDescent="0.45">
      <c r="A2441" s="25" t="s">
        <v>71</v>
      </c>
      <c r="B2441" s="25" t="s">
        <v>72</v>
      </c>
      <c r="C2441" s="25" t="s">
        <v>101</v>
      </c>
      <c r="D2441" s="25" t="s">
        <v>78</v>
      </c>
      <c r="E2441" s="25" t="s">
        <v>89</v>
      </c>
      <c r="F2441" s="25" t="s">
        <v>77</v>
      </c>
      <c r="G2441">
        <v>106.7417918610732</v>
      </c>
      <c r="H2441" t="s">
        <v>173</v>
      </c>
      <c r="I2441" s="29" t="s">
        <v>26</v>
      </c>
      <c r="J2441" t="s">
        <v>170</v>
      </c>
    </row>
    <row r="2442" spans="1:10" x14ac:dyDescent="0.45">
      <c r="A2442" s="25" t="s">
        <v>71</v>
      </c>
      <c r="B2442" s="25" t="s">
        <v>72</v>
      </c>
      <c r="C2442" s="25" t="s">
        <v>101</v>
      </c>
      <c r="D2442" s="25" t="s">
        <v>79</v>
      </c>
      <c r="E2442" s="25" t="s">
        <v>89</v>
      </c>
      <c r="F2442" s="25" t="s">
        <v>54</v>
      </c>
      <c r="G2442">
        <v>0</v>
      </c>
      <c r="H2442" t="s">
        <v>173</v>
      </c>
      <c r="I2442" s="29" t="s">
        <v>26</v>
      </c>
      <c r="J2442" t="s">
        <v>170</v>
      </c>
    </row>
    <row r="2443" spans="1:10" x14ac:dyDescent="0.45">
      <c r="A2443" s="25" t="s">
        <v>71</v>
      </c>
      <c r="B2443" s="25" t="s">
        <v>72</v>
      </c>
      <c r="C2443" s="25" t="s">
        <v>101</v>
      </c>
      <c r="D2443" s="25" t="s">
        <v>79</v>
      </c>
      <c r="E2443" s="25" t="s">
        <v>89</v>
      </c>
      <c r="F2443" s="25" t="s">
        <v>59</v>
      </c>
      <c r="G2443">
        <v>0</v>
      </c>
      <c r="H2443" t="s">
        <v>173</v>
      </c>
      <c r="I2443" s="29" t="s">
        <v>26</v>
      </c>
      <c r="J2443" t="s">
        <v>170</v>
      </c>
    </row>
    <row r="2444" spans="1:10" x14ac:dyDescent="0.45">
      <c r="A2444" s="25" t="s">
        <v>71</v>
      </c>
      <c r="B2444" s="25" t="s">
        <v>72</v>
      </c>
      <c r="C2444" s="25" t="s">
        <v>101</v>
      </c>
      <c r="D2444" s="25" t="s">
        <v>79</v>
      </c>
      <c r="E2444" s="25" t="s">
        <v>89</v>
      </c>
      <c r="F2444" s="25" t="s">
        <v>55</v>
      </c>
      <c r="G2444">
        <v>0</v>
      </c>
      <c r="H2444" t="s">
        <v>173</v>
      </c>
      <c r="I2444" s="29" t="s">
        <v>26</v>
      </c>
      <c r="J2444" t="s">
        <v>170</v>
      </c>
    </row>
    <row r="2445" spans="1:10" x14ac:dyDescent="0.45">
      <c r="A2445" s="25" t="s">
        <v>71</v>
      </c>
      <c r="B2445" s="25" t="s">
        <v>72</v>
      </c>
      <c r="C2445" s="25" t="s">
        <v>101</v>
      </c>
      <c r="D2445" s="25" t="s">
        <v>79</v>
      </c>
      <c r="E2445" s="25" t="s">
        <v>89</v>
      </c>
      <c r="F2445" s="25" t="s">
        <v>76</v>
      </c>
      <c r="G2445">
        <v>0</v>
      </c>
      <c r="H2445" t="s">
        <v>173</v>
      </c>
      <c r="I2445" s="29" t="s">
        <v>26</v>
      </c>
      <c r="J2445" t="s">
        <v>170</v>
      </c>
    </row>
    <row r="2446" spans="1:10" x14ac:dyDescent="0.45">
      <c r="A2446" s="25" t="s">
        <v>71</v>
      </c>
      <c r="B2446" s="25" t="s">
        <v>72</v>
      </c>
      <c r="C2446" s="25" t="s">
        <v>101</v>
      </c>
      <c r="D2446" s="25" t="s">
        <v>79</v>
      </c>
      <c r="E2446" s="25" t="s">
        <v>89</v>
      </c>
      <c r="F2446" s="25" t="s">
        <v>77</v>
      </c>
      <c r="G2446">
        <v>75</v>
      </c>
      <c r="H2446" t="s">
        <v>173</v>
      </c>
      <c r="I2446" s="29" t="s">
        <v>26</v>
      </c>
      <c r="J2446" t="s">
        <v>170</v>
      </c>
    </row>
    <row r="2447" spans="1:10" x14ac:dyDescent="0.45">
      <c r="A2447" s="25" t="s">
        <v>71</v>
      </c>
      <c r="B2447" s="25" t="s">
        <v>72</v>
      </c>
      <c r="C2447" s="25" t="s">
        <v>102</v>
      </c>
      <c r="D2447" s="25" t="s">
        <v>74</v>
      </c>
      <c r="E2447" s="25" t="s">
        <v>89</v>
      </c>
      <c r="F2447" s="25" t="s">
        <v>54</v>
      </c>
      <c r="G2447">
        <v>0</v>
      </c>
      <c r="H2447" t="s">
        <v>173</v>
      </c>
      <c r="I2447" s="29" t="s">
        <v>26</v>
      </c>
      <c r="J2447" t="s">
        <v>170</v>
      </c>
    </row>
    <row r="2448" spans="1:10" x14ac:dyDescent="0.45">
      <c r="A2448" s="25" t="s">
        <v>71</v>
      </c>
      <c r="B2448" s="25" t="s">
        <v>72</v>
      </c>
      <c r="C2448" s="25" t="s">
        <v>102</v>
      </c>
      <c r="D2448" s="25" t="s">
        <v>74</v>
      </c>
      <c r="E2448" s="25" t="s">
        <v>89</v>
      </c>
      <c r="F2448" s="25" t="s">
        <v>59</v>
      </c>
      <c r="G2448">
        <v>0</v>
      </c>
      <c r="H2448" t="s">
        <v>173</v>
      </c>
      <c r="I2448" s="29" t="s">
        <v>26</v>
      </c>
      <c r="J2448" t="s">
        <v>170</v>
      </c>
    </row>
    <row r="2449" spans="1:10" x14ac:dyDescent="0.45">
      <c r="A2449" s="25" t="s">
        <v>71</v>
      </c>
      <c r="B2449" s="25" t="s">
        <v>72</v>
      </c>
      <c r="C2449" s="25" t="s">
        <v>102</v>
      </c>
      <c r="D2449" s="25" t="s">
        <v>74</v>
      </c>
      <c r="E2449" s="25" t="s">
        <v>89</v>
      </c>
      <c r="F2449" s="25" t="s">
        <v>55</v>
      </c>
      <c r="G2449">
        <v>0</v>
      </c>
      <c r="H2449" t="s">
        <v>173</v>
      </c>
      <c r="I2449" s="29" t="s">
        <v>26</v>
      </c>
      <c r="J2449" t="s">
        <v>170</v>
      </c>
    </row>
    <row r="2450" spans="1:10" x14ac:dyDescent="0.45">
      <c r="A2450" s="25" t="s">
        <v>71</v>
      </c>
      <c r="B2450" s="25" t="s">
        <v>72</v>
      </c>
      <c r="C2450" s="25" t="s">
        <v>102</v>
      </c>
      <c r="D2450" s="25" t="s">
        <v>74</v>
      </c>
      <c r="E2450" s="25" t="s">
        <v>89</v>
      </c>
      <c r="F2450" s="25" t="s">
        <v>76</v>
      </c>
      <c r="G2450">
        <v>0</v>
      </c>
      <c r="H2450" t="s">
        <v>173</v>
      </c>
      <c r="I2450" s="29" t="s">
        <v>26</v>
      </c>
      <c r="J2450" t="s">
        <v>170</v>
      </c>
    </row>
    <row r="2451" spans="1:10" x14ac:dyDescent="0.45">
      <c r="A2451" s="25" t="s">
        <v>71</v>
      </c>
      <c r="B2451" s="25" t="s">
        <v>72</v>
      </c>
      <c r="C2451" s="25" t="s">
        <v>102</v>
      </c>
      <c r="D2451" s="25" t="s">
        <v>74</v>
      </c>
      <c r="E2451" s="25" t="s">
        <v>89</v>
      </c>
      <c r="F2451" s="25" t="s">
        <v>77</v>
      </c>
      <c r="G2451">
        <v>19.053117981993339</v>
      </c>
      <c r="H2451" t="s">
        <v>173</v>
      </c>
      <c r="I2451" s="29" t="s">
        <v>26</v>
      </c>
      <c r="J2451" t="s">
        <v>170</v>
      </c>
    </row>
    <row r="2452" spans="1:10" x14ac:dyDescent="0.45">
      <c r="A2452" s="25" t="s">
        <v>71</v>
      </c>
      <c r="B2452" s="25" t="s">
        <v>72</v>
      </c>
      <c r="C2452" s="25" t="s">
        <v>102</v>
      </c>
      <c r="D2452" s="25" t="s">
        <v>78</v>
      </c>
      <c r="E2452" s="25" t="s">
        <v>89</v>
      </c>
      <c r="F2452" s="25" t="s">
        <v>54</v>
      </c>
      <c r="G2452">
        <v>0</v>
      </c>
      <c r="H2452" t="s">
        <v>173</v>
      </c>
      <c r="I2452" s="29" t="s">
        <v>26</v>
      </c>
      <c r="J2452" t="s">
        <v>170</v>
      </c>
    </row>
    <row r="2453" spans="1:10" x14ac:dyDescent="0.45">
      <c r="A2453" s="25" t="s">
        <v>71</v>
      </c>
      <c r="B2453" s="25" t="s">
        <v>72</v>
      </c>
      <c r="C2453" s="25" t="s">
        <v>102</v>
      </c>
      <c r="D2453" s="25" t="s">
        <v>78</v>
      </c>
      <c r="E2453" s="25" t="s">
        <v>89</v>
      </c>
      <c r="F2453" s="25" t="s">
        <v>59</v>
      </c>
      <c r="G2453">
        <v>0</v>
      </c>
      <c r="H2453" t="s">
        <v>173</v>
      </c>
      <c r="I2453" s="29" t="s">
        <v>26</v>
      </c>
      <c r="J2453" t="s">
        <v>170</v>
      </c>
    </row>
    <row r="2454" spans="1:10" x14ac:dyDescent="0.45">
      <c r="A2454" s="25" t="s">
        <v>71</v>
      </c>
      <c r="B2454" s="25" t="s">
        <v>72</v>
      </c>
      <c r="C2454" s="25" t="s">
        <v>102</v>
      </c>
      <c r="D2454" s="25" t="s">
        <v>78</v>
      </c>
      <c r="E2454" s="25" t="s">
        <v>89</v>
      </c>
      <c r="F2454" s="25" t="s">
        <v>55</v>
      </c>
      <c r="G2454">
        <v>0</v>
      </c>
      <c r="H2454" t="s">
        <v>173</v>
      </c>
      <c r="I2454" s="29" t="s">
        <v>26</v>
      </c>
      <c r="J2454" t="s">
        <v>170</v>
      </c>
    </row>
    <row r="2455" spans="1:10" x14ac:dyDescent="0.45">
      <c r="A2455" s="25" t="s">
        <v>71</v>
      </c>
      <c r="B2455" s="25" t="s">
        <v>72</v>
      </c>
      <c r="C2455" s="25" t="s">
        <v>102</v>
      </c>
      <c r="D2455" s="25" t="s">
        <v>78</v>
      </c>
      <c r="E2455" s="25" t="s">
        <v>89</v>
      </c>
      <c r="F2455" s="25" t="s">
        <v>76</v>
      </c>
      <c r="G2455">
        <v>0</v>
      </c>
      <c r="H2455" t="s">
        <v>173</v>
      </c>
      <c r="I2455" s="29" t="s">
        <v>26</v>
      </c>
      <c r="J2455" t="s">
        <v>170</v>
      </c>
    </row>
    <row r="2456" spans="1:10" x14ac:dyDescent="0.45">
      <c r="A2456" s="25" t="s">
        <v>71</v>
      </c>
      <c r="B2456" s="25" t="s">
        <v>72</v>
      </c>
      <c r="C2456" s="25" t="s">
        <v>102</v>
      </c>
      <c r="D2456" s="25" t="s">
        <v>78</v>
      </c>
      <c r="E2456" s="25" t="s">
        <v>89</v>
      </c>
      <c r="F2456" s="25" t="s">
        <v>77</v>
      </c>
      <c r="G2456">
        <v>104.7811794775084</v>
      </c>
      <c r="H2456" t="s">
        <v>173</v>
      </c>
      <c r="I2456" s="29" t="s">
        <v>26</v>
      </c>
      <c r="J2456" t="s">
        <v>170</v>
      </c>
    </row>
    <row r="2457" spans="1:10" x14ac:dyDescent="0.45">
      <c r="A2457" s="25" t="s">
        <v>71</v>
      </c>
      <c r="B2457" s="25" t="s">
        <v>72</v>
      </c>
      <c r="C2457" s="25" t="s">
        <v>102</v>
      </c>
      <c r="D2457" s="25" t="s">
        <v>79</v>
      </c>
      <c r="E2457" s="25" t="s">
        <v>89</v>
      </c>
      <c r="F2457" s="25" t="s">
        <v>54</v>
      </c>
      <c r="G2457">
        <v>0</v>
      </c>
      <c r="H2457" t="s">
        <v>173</v>
      </c>
      <c r="I2457" s="29" t="s">
        <v>26</v>
      </c>
      <c r="J2457" t="s">
        <v>170</v>
      </c>
    </row>
    <row r="2458" spans="1:10" x14ac:dyDescent="0.45">
      <c r="A2458" s="25" t="s">
        <v>71</v>
      </c>
      <c r="B2458" s="25" t="s">
        <v>72</v>
      </c>
      <c r="C2458" s="25" t="s">
        <v>102</v>
      </c>
      <c r="D2458" s="25" t="s">
        <v>79</v>
      </c>
      <c r="E2458" s="25" t="s">
        <v>89</v>
      </c>
      <c r="F2458" s="25" t="s">
        <v>59</v>
      </c>
      <c r="G2458">
        <v>0</v>
      </c>
      <c r="H2458" t="s">
        <v>173</v>
      </c>
      <c r="I2458" s="29" t="s">
        <v>26</v>
      </c>
      <c r="J2458" t="s">
        <v>170</v>
      </c>
    </row>
    <row r="2459" spans="1:10" x14ac:dyDescent="0.45">
      <c r="A2459" s="25" t="s">
        <v>71</v>
      </c>
      <c r="B2459" s="25" t="s">
        <v>72</v>
      </c>
      <c r="C2459" s="25" t="s">
        <v>102</v>
      </c>
      <c r="D2459" s="25" t="s">
        <v>79</v>
      </c>
      <c r="E2459" s="25" t="s">
        <v>89</v>
      </c>
      <c r="F2459" s="25" t="s">
        <v>55</v>
      </c>
      <c r="G2459">
        <v>0</v>
      </c>
      <c r="H2459" t="s">
        <v>173</v>
      </c>
      <c r="I2459" s="29" t="s">
        <v>26</v>
      </c>
      <c r="J2459" t="s">
        <v>170</v>
      </c>
    </row>
    <row r="2460" spans="1:10" x14ac:dyDescent="0.45">
      <c r="A2460" s="25" t="s">
        <v>71</v>
      </c>
      <c r="B2460" s="25" t="s">
        <v>72</v>
      </c>
      <c r="C2460" s="25" t="s">
        <v>102</v>
      </c>
      <c r="D2460" s="25" t="s">
        <v>79</v>
      </c>
      <c r="E2460" s="25" t="s">
        <v>89</v>
      </c>
      <c r="F2460" s="25" t="s">
        <v>76</v>
      </c>
      <c r="G2460">
        <v>0</v>
      </c>
      <c r="H2460" t="s">
        <v>173</v>
      </c>
      <c r="I2460" s="29" t="s">
        <v>26</v>
      </c>
      <c r="J2460" t="s">
        <v>170</v>
      </c>
    </row>
    <row r="2461" spans="1:10" x14ac:dyDescent="0.45">
      <c r="A2461" s="25" t="s">
        <v>71</v>
      </c>
      <c r="B2461" s="25" t="s">
        <v>72</v>
      </c>
      <c r="C2461" s="25" t="s">
        <v>102</v>
      </c>
      <c r="D2461" s="25" t="s">
        <v>79</v>
      </c>
      <c r="E2461" s="25" t="s">
        <v>89</v>
      </c>
      <c r="F2461" s="25" t="s">
        <v>77</v>
      </c>
      <c r="G2461">
        <v>75</v>
      </c>
      <c r="H2461" t="s">
        <v>173</v>
      </c>
      <c r="I2461" s="29" t="s">
        <v>26</v>
      </c>
      <c r="J2461" t="s">
        <v>170</v>
      </c>
    </row>
    <row r="2462" spans="1:10" x14ac:dyDescent="0.45">
      <c r="A2462" s="25" t="s">
        <v>80</v>
      </c>
      <c r="B2462" s="25" t="s">
        <v>72</v>
      </c>
      <c r="C2462" s="25" t="s">
        <v>73</v>
      </c>
      <c r="D2462" s="25" t="s">
        <v>74</v>
      </c>
      <c r="E2462" s="25" t="s">
        <v>89</v>
      </c>
      <c r="F2462" s="25" t="s">
        <v>54</v>
      </c>
      <c r="G2462">
        <v>0</v>
      </c>
      <c r="H2462" t="s">
        <v>173</v>
      </c>
      <c r="I2462" s="29" t="s">
        <v>26</v>
      </c>
      <c r="J2462" t="s">
        <v>170</v>
      </c>
    </row>
    <row r="2463" spans="1:10" x14ac:dyDescent="0.45">
      <c r="A2463" s="25" t="s">
        <v>80</v>
      </c>
      <c r="B2463" s="25" t="s">
        <v>72</v>
      </c>
      <c r="C2463" s="25" t="s">
        <v>73</v>
      </c>
      <c r="D2463" s="25" t="s">
        <v>74</v>
      </c>
      <c r="E2463" s="25" t="s">
        <v>89</v>
      </c>
      <c r="F2463" s="25" t="s">
        <v>59</v>
      </c>
      <c r="G2463">
        <v>0</v>
      </c>
      <c r="H2463" t="s">
        <v>173</v>
      </c>
      <c r="I2463" s="29" t="s">
        <v>26</v>
      </c>
      <c r="J2463" t="s">
        <v>170</v>
      </c>
    </row>
    <row r="2464" spans="1:10" x14ac:dyDescent="0.45">
      <c r="A2464" s="25" t="s">
        <v>80</v>
      </c>
      <c r="B2464" s="25" t="s">
        <v>72</v>
      </c>
      <c r="C2464" s="25" t="s">
        <v>73</v>
      </c>
      <c r="D2464" s="25" t="s">
        <v>74</v>
      </c>
      <c r="E2464" s="25" t="s">
        <v>89</v>
      </c>
      <c r="F2464" s="25" t="s">
        <v>55</v>
      </c>
      <c r="G2464">
        <v>0</v>
      </c>
      <c r="H2464" t="s">
        <v>173</v>
      </c>
      <c r="I2464" s="29" t="s">
        <v>26</v>
      </c>
      <c r="J2464" t="s">
        <v>170</v>
      </c>
    </row>
    <row r="2465" spans="1:10" x14ac:dyDescent="0.45">
      <c r="A2465" s="25" t="s">
        <v>80</v>
      </c>
      <c r="B2465" s="25" t="s">
        <v>72</v>
      </c>
      <c r="C2465" s="25" t="s">
        <v>73</v>
      </c>
      <c r="D2465" s="25" t="s">
        <v>74</v>
      </c>
      <c r="E2465" s="25" t="s">
        <v>89</v>
      </c>
      <c r="F2465" s="25" t="s">
        <v>76</v>
      </c>
      <c r="G2465">
        <v>0</v>
      </c>
      <c r="H2465" t="s">
        <v>173</v>
      </c>
      <c r="I2465" s="29" t="s">
        <v>26</v>
      </c>
      <c r="J2465" t="s">
        <v>170</v>
      </c>
    </row>
    <row r="2466" spans="1:10" x14ac:dyDescent="0.45">
      <c r="A2466" s="25" t="s">
        <v>80</v>
      </c>
      <c r="B2466" s="25" t="s">
        <v>72</v>
      </c>
      <c r="C2466" s="25" t="s">
        <v>73</v>
      </c>
      <c r="D2466" s="25" t="s">
        <v>74</v>
      </c>
      <c r="E2466" s="25" t="s">
        <v>89</v>
      </c>
      <c r="F2466" s="25" t="s">
        <v>77</v>
      </c>
      <c r="G2466">
        <v>45.503642013514089</v>
      </c>
      <c r="H2466" t="s">
        <v>173</v>
      </c>
      <c r="I2466" s="29" t="s">
        <v>26</v>
      </c>
      <c r="J2466" t="s">
        <v>170</v>
      </c>
    </row>
    <row r="2467" spans="1:10" x14ac:dyDescent="0.45">
      <c r="A2467" s="25" t="s">
        <v>80</v>
      </c>
      <c r="B2467" s="25" t="s">
        <v>72</v>
      </c>
      <c r="C2467" s="25" t="s">
        <v>73</v>
      </c>
      <c r="D2467" s="25" t="s">
        <v>78</v>
      </c>
      <c r="E2467" s="25" t="s">
        <v>89</v>
      </c>
      <c r="F2467" s="25" t="s">
        <v>54</v>
      </c>
      <c r="G2467">
        <v>0</v>
      </c>
      <c r="H2467" t="s">
        <v>173</v>
      </c>
      <c r="I2467" s="29" t="s">
        <v>26</v>
      </c>
      <c r="J2467" t="s">
        <v>170</v>
      </c>
    </row>
    <row r="2468" spans="1:10" x14ac:dyDescent="0.45">
      <c r="A2468" s="25" t="s">
        <v>80</v>
      </c>
      <c r="B2468" s="25" t="s">
        <v>72</v>
      </c>
      <c r="C2468" s="25" t="s">
        <v>73</v>
      </c>
      <c r="D2468" s="25" t="s">
        <v>78</v>
      </c>
      <c r="E2468" s="25" t="s">
        <v>89</v>
      </c>
      <c r="F2468" s="25" t="s">
        <v>59</v>
      </c>
      <c r="G2468">
        <v>0</v>
      </c>
      <c r="H2468" t="s">
        <v>173</v>
      </c>
      <c r="I2468" s="29" t="s">
        <v>26</v>
      </c>
      <c r="J2468" t="s">
        <v>170</v>
      </c>
    </row>
    <row r="2469" spans="1:10" x14ac:dyDescent="0.45">
      <c r="A2469" s="25" t="s">
        <v>80</v>
      </c>
      <c r="B2469" s="25" t="s">
        <v>72</v>
      </c>
      <c r="C2469" s="25" t="s">
        <v>73</v>
      </c>
      <c r="D2469" s="25" t="s">
        <v>78</v>
      </c>
      <c r="E2469" s="25" t="s">
        <v>89</v>
      </c>
      <c r="F2469" s="25" t="s">
        <v>55</v>
      </c>
      <c r="G2469">
        <v>0</v>
      </c>
      <c r="H2469" t="s">
        <v>173</v>
      </c>
      <c r="I2469" s="29" t="s">
        <v>26</v>
      </c>
      <c r="J2469" t="s">
        <v>170</v>
      </c>
    </row>
    <row r="2470" spans="1:10" x14ac:dyDescent="0.45">
      <c r="A2470" s="25" t="s">
        <v>80</v>
      </c>
      <c r="B2470" s="25" t="s">
        <v>72</v>
      </c>
      <c r="C2470" s="25" t="s">
        <v>73</v>
      </c>
      <c r="D2470" s="25" t="s">
        <v>78</v>
      </c>
      <c r="E2470" s="25" t="s">
        <v>89</v>
      </c>
      <c r="F2470" s="25" t="s">
        <v>76</v>
      </c>
      <c r="G2470">
        <v>0</v>
      </c>
      <c r="H2470" t="s">
        <v>173</v>
      </c>
      <c r="I2470" s="29" t="s">
        <v>26</v>
      </c>
      <c r="J2470" t="s">
        <v>170</v>
      </c>
    </row>
    <row r="2471" spans="1:10" x14ac:dyDescent="0.45">
      <c r="A2471" s="25" t="s">
        <v>80</v>
      </c>
      <c r="B2471" s="25" t="s">
        <v>72</v>
      </c>
      <c r="C2471" s="25" t="s">
        <v>73</v>
      </c>
      <c r="D2471" s="25" t="s">
        <v>78</v>
      </c>
      <c r="E2471" s="25" t="s">
        <v>89</v>
      </c>
      <c r="F2471" s="25" t="s">
        <v>77</v>
      </c>
      <c r="G2471">
        <v>90.355186209350208</v>
      </c>
      <c r="H2471" t="s">
        <v>173</v>
      </c>
      <c r="I2471" s="29" t="s">
        <v>26</v>
      </c>
      <c r="J2471" t="s">
        <v>170</v>
      </c>
    </row>
    <row r="2472" spans="1:10" x14ac:dyDescent="0.45">
      <c r="A2472" s="25" t="s">
        <v>80</v>
      </c>
      <c r="B2472" s="25" t="s">
        <v>72</v>
      </c>
      <c r="C2472" s="25" t="s">
        <v>73</v>
      </c>
      <c r="D2472" s="25" t="s">
        <v>79</v>
      </c>
      <c r="E2472" s="25" t="s">
        <v>89</v>
      </c>
      <c r="F2472" s="25" t="s">
        <v>54</v>
      </c>
      <c r="G2472">
        <v>0</v>
      </c>
      <c r="H2472" t="s">
        <v>173</v>
      </c>
      <c r="I2472" s="29" t="s">
        <v>26</v>
      </c>
      <c r="J2472" t="s">
        <v>170</v>
      </c>
    </row>
    <row r="2473" spans="1:10" x14ac:dyDescent="0.45">
      <c r="A2473" s="25" t="s">
        <v>80</v>
      </c>
      <c r="B2473" s="25" t="s">
        <v>72</v>
      </c>
      <c r="C2473" s="25" t="s">
        <v>73</v>
      </c>
      <c r="D2473" s="25" t="s">
        <v>79</v>
      </c>
      <c r="E2473" s="25" t="s">
        <v>89</v>
      </c>
      <c r="F2473" s="25" t="s">
        <v>59</v>
      </c>
      <c r="G2473">
        <v>0</v>
      </c>
      <c r="H2473" t="s">
        <v>173</v>
      </c>
      <c r="I2473" s="29" t="s">
        <v>26</v>
      </c>
      <c r="J2473" t="s">
        <v>170</v>
      </c>
    </row>
    <row r="2474" spans="1:10" x14ac:dyDescent="0.45">
      <c r="A2474" s="25" t="s">
        <v>80</v>
      </c>
      <c r="B2474" s="25" t="s">
        <v>72</v>
      </c>
      <c r="C2474" s="25" t="s">
        <v>73</v>
      </c>
      <c r="D2474" s="25" t="s">
        <v>79</v>
      </c>
      <c r="E2474" s="25" t="s">
        <v>89</v>
      </c>
      <c r="F2474" s="25" t="s">
        <v>55</v>
      </c>
      <c r="G2474">
        <v>0</v>
      </c>
      <c r="H2474" t="s">
        <v>173</v>
      </c>
      <c r="I2474" s="29" t="s">
        <v>26</v>
      </c>
      <c r="J2474" t="s">
        <v>170</v>
      </c>
    </row>
    <row r="2475" spans="1:10" x14ac:dyDescent="0.45">
      <c r="A2475" s="25" t="s">
        <v>80</v>
      </c>
      <c r="B2475" s="25" t="s">
        <v>72</v>
      </c>
      <c r="C2475" s="25" t="s">
        <v>73</v>
      </c>
      <c r="D2475" s="25" t="s">
        <v>79</v>
      </c>
      <c r="E2475" s="25" t="s">
        <v>89</v>
      </c>
      <c r="F2475" s="25" t="s">
        <v>76</v>
      </c>
      <c r="G2475">
        <v>0</v>
      </c>
      <c r="H2475" t="s">
        <v>173</v>
      </c>
      <c r="I2475" s="29" t="s">
        <v>26</v>
      </c>
      <c r="J2475" t="s">
        <v>170</v>
      </c>
    </row>
    <row r="2476" spans="1:10" x14ac:dyDescent="0.45">
      <c r="A2476" s="25" t="s">
        <v>80</v>
      </c>
      <c r="B2476" s="25" t="s">
        <v>72</v>
      </c>
      <c r="C2476" s="25" t="s">
        <v>73</v>
      </c>
      <c r="D2476" s="25" t="s">
        <v>79</v>
      </c>
      <c r="E2476" s="25" t="s">
        <v>89</v>
      </c>
      <c r="F2476" s="25" t="s">
        <v>77</v>
      </c>
      <c r="G2476">
        <v>75</v>
      </c>
      <c r="H2476" t="s">
        <v>173</v>
      </c>
      <c r="I2476" s="29" t="s">
        <v>26</v>
      </c>
      <c r="J2476" t="s">
        <v>170</v>
      </c>
    </row>
    <row r="2477" spans="1:10" x14ac:dyDescent="0.45">
      <c r="A2477" s="25" t="s">
        <v>80</v>
      </c>
      <c r="B2477" s="25" t="s">
        <v>72</v>
      </c>
      <c r="C2477" s="25" t="s">
        <v>100</v>
      </c>
      <c r="D2477" s="25" t="s">
        <v>74</v>
      </c>
      <c r="E2477" s="25" t="s">
        <v>89</v>
      </c>
      <c r="F2477" s="25" t="s">
        <v>54</v>
      </c>
      <c r="G2477">
        <v>0</v>
      </c>
      <c r="H2477" t="s">
        <v>173</v>
      </c>
      <c r="I2477" s="29" t="s">
        <v>26</v>
      </c>
      <c r="J2477" t="s">
        <v>170</v>
      </c>
    </row>
    <row r="2478" spans="1:10" x14ac:dyDescent="0.45">
      <c r="A2478" s="25" t="s">
        <v>80</v>
      </c>
      <c r="B2478" s="25" t="s">
        <v>72</v>
      </c>
      <c r="C2478" s="25" t="s">
        <v>100</v>
      </c>
      <c r="D2478" s="25" t="s">
        <v>74</v>
      </c>
      <c r="E2478" s="25" t="s">
        <v>89</v>
      </c>
      <c r="F2478" s="25" t="s">
        <v>59</v>
      </c>
      <c r="G2478">
        <v>0</v>
      </c>
      <c r="H2478" t="s">
        <v>173</v>
      </c>
      <c r="I2478" s="29" t="s">
        <v>26</v>
      </c>
      <c r="J2478" t="s">
        <v>170</v>
      </c>
    </row>
    <row r="2479" spans="1:10" x14ac:dyDescent="0.45">
      <c r="A2479" s="25" t="s">
        <v>80</v>
      </c>
      <c r="B2479" s="25" t="s">
        <v>72</v>
      </c>
      <c r="C2479" s="25" t="s">
        <v>100</v>
      </c>
      <c r="D2479" s="25" t="s">
        <v>74</v>
      </c>
      <c r="E2479" s="25" t="s">
        <v>89</v>
      </c>
      <c r="F2479" s="25" t="s">
        <v>55</v>
      </c>
      <c r="G2479">
        <v>0</v>
      </c>
      <c r="H2479" t="s">
        <v>173</v>
      </c>
      <c r="I2479" s="29" t="s">
        <v>26</v>
      </c>
      <c r="J2479" t="s">
        <v>170</v>
      </c>
    </row>
    <row r="2480" spans="1:10" x14ac:dyDescent="0.45">
      <c r="A2480" s="25" t="s">
        <v>80</v>
      </c>
      <c r="B2480" s="25" t="s">
        <v>72</v>
      </c>
      <c r="C2480" s="25" t="s">
        <v>100</v>
      </c>
      <c r="D2480" s="25" t="s">
        <v>74</v>
      </c>
      <c r="E2480" s="25" t="s">
        <v>89</v>
      </c>
      <c r="F2480" s="25" t="s">
        <v>76</v>
      </c>
      <c r="G2480">
        <v>0</v>
      </c>
      <c r="H2480" t="s">
        <v>173</v>
      </c>
      <c r="I2480" s="29" t="s">
        <v>26</v>
      </c>
      <c r="J2480" t="s">
        <v>170</v>
      </c>
    </row>
    <row r="2481" spans="1:10" x14ac:dyDescent="0.45">
      <c r="A2481" s="25" t="s">
        <v>80</v>
      </c>
      <c r="B2481" s="25" t="s">
        <v>72</v>
      </c>
      <c r="C2481" s="25" t="s">
        <v>100</v>
      </c>
      <c r="D2481" s="25" t="s">
        <v>74</v>
      </c>
      <c r="E2481" s="25" t="s">
        <v>89</v>
      </c>
      <c r="F2481" s="25" t="s">
        <v>77</v>
      </c>
      <c r="G2481">
        <v>49.748028761457519</v>
      </c>
      <c r="H2481" t="s">
        <v>173</v>
      </c>
      <c r="I2481" s="29" t="s">
        <v>26</v>
      </c>
      <c r="J2481" t="s">
        <v>170</v>
      </c>
    </row>
    <row r="2482" spans="1:10" x14ac:dyDescent="0.45">
      <c r="A2482" s="25" t="s">
        <v>80</v>
      </c>
      <c r="B2482" s="25" t="s">
        <v>72</v>
      </c>
      <c r="C2482" s="25" t="s">
        <v>100</v>
      </c>
      <c r="D2482" s="25" t="s">
        <v>78</v>
      </c>
      <c r="E2482" s="25" t="s">
        <v>89</v>
      </c>
      <c r="F2482" s="25" t="s">
        <v>54</v>
      </c>
      <c r="G2482">
        <v>0</v>
      </c>
      <c r="H2482" t="s">
        <v>173</v>
      </c>
      <c r="I2482" s="29" t="s">
        <v>26</v>
      </c>
      <c r="J2482" t="s">
        <v>170</v>
      </c>
    </row>
    <row r="2483" spans="1:10" x14ac:dyDescent="0.45">
      <c r="A2483" s="25" t="s">
        <v>80</v>
      </c>
      <c r="B2483" s="25" t="s">
        <v>72</v>
      </c>
      <c r="C2483" s="25" t="s">
        <v>100</v>
      </c>
      <c r="D2483" s="25" t="s">
        <v>78</v>
      </c>
      <c r="E2483" s="25" t="s">
        <v>89</v>
      </c>
      <c r="F2483" s="25" t="s">
        <v>59</v>
      </c>
      <c r="G2483">
        <v>0</v>
      </c>
      <c r="H2483" t="s">
        <v>173</v>
      </c>
      <c r="I2483" s="29" t="s">
        <v>26</v>
      </c>
      <c r="J2483" t="s">
        <v>170</v>
      </c>
    </row>
    <row r="2484" spans="1:10" x14ac:dyDescent="0.45">
      <c r="A2484" s="25" t="s">
        <v>80</v>
      </c>
      <c r="B2484" s="25" t="s">
        <v>72</v>
      </c>
      <c r="C2484" s="25" t="s">
        <v>100</v>
      </c>
      <c r="D2484" s="25" t="s">
        <v>78</v>
      </c>
      <c r="E2484" s="25" t="s">
        <v>89</v>
      </c>
      <c r="F2484" s="25" t="s">
        <v>55</v>
      </c>
      <c r="G2484">
        <v>0</v>
      </c>
      <c r="H2484" t="s">
        <v>173</v>
      </c>
      <c r="I2484" s="29" t="s">
        <v>26</v>
      </c>
      <c r="J2484" t="s">
        <v>170</v>
      </c>
    </row>
    <row r="2485" spans="1:10" x14ac:dyDescent="0.45">
      <c r="A2485" s="25" t="s">
        <v>80</v>
      </c>
      <c r="B2485" s="25" t="s">
        <v>72</v>
      </c>
      <c r="C2485" s="25" t="s">
        <v>100</v>
      </c>
      <c r="D2485" s="25" t="s">
        <v>78</v>
      </c>
      <c r="E2485" s="25" t="s">
        <v>89</v>
      </c>
      <c r="F2485" s="25" t="s">
        <v>76</v>
      </c>
      <c r="G2485">
        <v>0</v>
      </c>
      <c r="H2485" t="s">
        <v>173</v>
      </c>
      <c r="I2485" s="29" t="s">
        <v>26</v>
      </c>
      <c r="J2485" t="s">
        <v>170</v>
      </c>
    </row>
    <row r="2486" spans="1:10" x14ac:dyDescent="0.45">
      <c r="A2486" s="25" t="s">
        <v>80</v>
      </c>
      <c r="B2486" s="25" t="s">
        <v>72</v>
      </c>
      <c r="C2486" s="25" t="s">
        <v>100</v>
      </c>
      <c r="D2486" s="25" t="s">
        <v>78</v>
      </c>
      <c r="E2486" s="25" t="s">
        <v>89</v>
      </c>
      <c r="F2486" s="25" t="s">
        <v>77</v>
      </c>
      <c r="G2486">
        <v>94.060839698230666</v>
      </c>
      <c r="H2486" t="s">
        <v>173</v>
      </c>
      <c r="I2486" s="29" t="s">
        <v>26</v>
      </c>
      <c r="J2486" t="s">
        <v>170</v>
      </c>
    </row>
    <row r="2487" spans="1:10" x14ac:dyDescent="0.45">
      <c r="A2487" s="25" t="s">
        <v>80</v>
      </c>
      <c r="B2487" s="25" t="s">
        <v>72</v>
      </c>
      <c r="C2487" s="25" t="s">
        <v>100</v>
      </c>
      <c r="D2487" s="25" t="s">
        <v>79</v>
      </c>
      <c r="E2487" s="25" t="s">
        <v>89</v>
      </c>
      <c r="F2487" s="25" t="s">
        <v>54</v>
      </c>
      <c r="G2487">
        <v>0</v>
      </c>
      <c r="H2487" t="s">
        <v>173</v>
      </c>
      <c r="I2487" s="29" t="s">
        <v>26</v>
      </c>
      <c r="J2487" t="s">
        <v>170</v>
      </c>
    </row>
    <row r="2488" spans="1:10" x14ac:dyDescent="0.45">
      <c r="A2488" s="25" t="s">
        <v>80</v>
      </c>
      <c r="B2488" s="25" t="s">
        <v>72</v>
      </c>
      <c r="C2488" s="25" t="s">
        <v>100</v>
      </c>
      <c r="D2488" s="25" t="s">
        <v>79</v>
      </c>
      <c r="E2488" s="25" t="s">
        <v>89</v>
      </c>
      <c r="F2488" s="25" t="s">
        <v>59</v>
      </c>
      <c r="G2488">
        <v>0</v>
      </c>
      <c r="H2488" t="s">
        <v>173</v>
      </c>
      <c r="I2488" s="29" t="s">
        <v>26</v>
      </c>
      <c r="J2488" t="s">
        <v>170</v>
      </c>
    </row>
    <row r="2489" spans="1:10" x14ac:dyDescent="0.45">
      <c r="A2489" s="25" t="s">
        <v>80</v>
      </c>
      <c r="B2489" s="25" t="s">
        <v>72</v>
      </c>
      <c r="C2489" s="25" t="s">
        <v>100</v>
      </c>
      <c r="D2489" s="25" t="s">
        <v>79</v>
      </c>
      <c r="E2489" s="25" t="s">
        <v>89</v>
      </c>
      <c r="F2489" s="25" t="s">
        <v>55</v>
      </c>
      <c r="G2489">
        <v>0</v>
      </c>
      <c r="H2489" t="s">
        <v>173</v>
      </c>
      <c r="I2489" s="29" t="s">
        <v>26</v>
      </c>
      <c r="J2489" t="s">
        <v>170</v>
      </c>
    </row>
    <row r="2490" spans="1:10" x14ac:dyDescent="0.45">
      <c r="A2490" s="25" t="s">
        <v>80</v>
      </c>
      <c r="B2490" s="25" t="s">
        <v>72</v>
      </c>
      <c r="C2490" s="25" t="s">
        <v>100</v>
      </c>
      <c r="D2490" s="25" t="s">
        <v>79</v>
      </c>
      <c r="E2490" s="25" t="s">
        <v>89</v>
      </c>
      <c r="F2490" s="25" t="s">
        <v>76</v>
      </c>
      <c r="G2490">
        <v>0</v>
      </c>
      <c r="H2490" t="s">
        <v>173</v>
      </c>
      <c r="I2490" s="29" t="s">
        <v>26</v>
      </c>
      <c r="J2490" t="s">
        <v>170</v>
      </c>
    </row>
    <row r="2491" spans="1:10" x14ac:dyDescent="0.45">
      <c r="A2491" s="25" t="s">
        <v>80</v>
      </c>
      <c r="B2491" s="25" t="s">
        <v>72</v>
      </c>
      <c r="C2491" s="25" t="s">
        <v>100</v>
      </c>
      <c r="D2491" s="25" t="s">
        <v>79</v>
      </c>
      <c r="E2491" s="25" t="s">
        <v>89</v>
      </c>
      <c r="F2491" s="25" t="s">
        <v>77</v>
      </c>
      <c r="G2491">
        <v>75</v>
      </c>
      <c r="H2491" t="s">
        <v>173</v>
      </c>
      <c r="I2491" s="29" t="s">
        <v>26</v>
      </c>
      <c r="J2491" t="s">
        <v>170</v>
      </c>
    </row>
    <row r="2492" spans="1:10" x14ac:dyDescent="0.45">
      <c r="A2492" s="25" t="s">
        <v>80</v>
      </c>
      <c r="B2492" s="25" t="s">
        <v>72</v>
      </c>
      <c r="C2492" s="25" t="s">
        <v>101</v>
      </c>
      <c r="D2492" s="25" t="s">
        <v>74</v>
      </c>
      <c r="E2492" s="25" t="s">
        <v>89</v>
      </c>
      <c r="F2492" s="25" t="s">
        <v>54</v>
      </c>
      <c r="G2492">
        <v>0</v>
      </c>
      <c r="H2492" t="s">
        <v>173</v>
      </c>
      <c r="I2492" s="29" t="s">
        <v>26</v>
      </c>
      <c r="J2492" t="s">
        <v>170</v>
      </c>
    </row>
    <row r="2493" spans="1:10" x14ac:dyDescent="0.45">
      <c r="A2493" s="25" t="s">
        <v>80</v>
      </c>
      <c r="B2493" s="25" t="s">
        <v>72</v>
      </c>
      <c r="C2493" s="25" t="s">
        <v>101</v>
      </c>
      <c r="D2493" s="25" t="s">
        <v>74</v>
      </c>
      <c r="E2493" s="25" t="s">
        <v>89</v>
      </c>
      <c r="F2493" s="25" t="s">
        <v>59</v>
      </c>
      <c r="G2493">
        <v>0</v>
      </c>
      <c r="H2493" t="s">
        <v>173</v>
      </c>
      <c r="I2493" s="29" t="s">
        <v>26</v>
      </c>
      <c r="J2493" t="s">
        <v>170</v>
      </c>
    </row>
    <row r="2494" spans="1:10" x14ac:dyDescent="0.45">
      <c r="A2494" s="25" t="s">
        <v>80</v>
      </c>
      <c r="B2494" s="25" t="s">
        <v>72</v>
      </c>
      <c r="C2494" s="25" t="s">
        <v>101</v>
      </c>
      <c r="D2494" s="25" t="s">
        <v>74</v>
      </c>
      <c r="E2494" s="25" t="s">
        <v>89</v>
      </c>
      <c r="F2494" s="25" t="s">
        <v>55</v>
      </c>
      <c r="G2494">
        <v>0</v>
      </c>
      <c r="H2494" t="s">
        <v>173</v>
      </c>
      <c r="I2494" s="29" t="s">
        <v>26</v>
      </c>
      <c r="J2494" t="s">
        <v>170</v>
      </c>
    </row>
    <row r="2495" spans="1:10" x14ac:dyDescent="0.45">
      <c r="A2495" s="25" t="s">
        <v>80</v>
      </c>
      <c r="B2495" s="25" t="s">
        <v>72</v>
      </c>
      <c r="C2495" s="25" t="s">
        <v>101</v>
      </c>
      <c r="D2495" s="25" t="s">
        <v>74</v>
      </c>
      <c r="E2495" s="25" t="s">
        <v>89</v>
      </c>
      <c r="F2495" s="25" t="s">
        <v>76</v>
      </c>
      <c r="G2495">
        <v>0</v>
      </c>
      <c r="H2495" t="s">
        <v>173</v>
      </c>
      <c r="I2495" s="29" t="s">
        <v>26</v>
      </c>
      <c r="J2495" t="s">
        <v>170</v>
      </c>
    </row>
    <row r="2496" spans="1:10" x14ac:dyDescent="0.45">
      <c r="A2496" s="25" t="s">
        <v>80</v>
      </c>
      <c r="B2496" s="25" t="s">
        <v>72</v>
      </c>
      <c r="C2496" s="25" t="s">
        <v>101</v>
      </c>
      <c r="D2496" s="25" t="s">
        <v>74</v>
      </c>
      <c r="E2496" s="25" t="s">
        <v>89</v>
      </c>
      <c r="F2496" s="25" t="s">
        <v>77</v>
      </c>
      <c r="G2496">
        <v>49.756018326746172</v>
      </c>
      <c r="H2496" t="s">
        <v>173</v>
      </c>
      <c r="I2496" s="29" t="s">
        <v>26</v>
      </c>
      <c r="J2496" t="s">
        <v>170</v>
      </c>
    </row>
    <row r="2497" spans="1:10" x14ac:dyDescent="0.45">
      <c r="A2497" s="25" t="s">
        <v>80</v>
      </c>
      <c r="B2497" s="25" t="s">
        <v>72</v>
      </c>
      <c r="C2497" s="25" t="s">
        <v>101</v>
      </c>
      <c r="D2497" s="25" t="s">
        <v>78</v>
      </c>
      <c r="E2497" s="25" t="s">
        <v>89</v>
      </c>
      <c r="F2497" s="25" t="s">
        <v>54</v>
      </c>
      <c r="G2497">
        <v>0</v>
      </c>
      <c r="H2497" t="s">
        <v>173</v>
      </c>
      <c r="I2497" s="29" t="s">
        <v>26</v>
      </c>
      <c r="J2497" t="s">
        <v>170</v>
      </c>
    </row>
    <row r="2498" spans="1:10" x14ac:dyDescent="0.45">
      <c r="A2498" s="25" t="s">
        <v>80</v>
      </c>
      <c r="B2498" s="25" t="s">
        <v>72</v>
      </c>
      <c r="C2498" s="25" t="s">
        <v>101</v>
      </c>
      <c r="D2498" s="25" t="s">
        <v>78</v>
      </c>
      <c r="E2498" s="25" t="s">
        <v>89</v>
      </c>
      <c r="F2498" s="25" t="s">
        <v>59</v>
      </c>
      <c r="G2498">
        <v>0</v>
      </c>
      <c r="H2498" t="s">
        <v>173</v>
      </c>
      <c r="I2498" s="29" t="s">
        <v>26</v>
      </c>
      <c r="J2498" t="s">
        <v>170</v>
      </c>
    </row>
    <row r="2499" spans="1:10" x14ac:dyDescent="0.45">
      <c r="A2499" s="25" t="s">
        <v>80</v>
      </c>
      <c r="B2499" s="25" t="s">
        <v>72</v>
      </c>
      <c r="C2499" s="25" t="s">
        <v>101</v>
      </c>
      <c r="D2499" s="25" t="s">
        <v>78</v>
      </c>
      <c r="E2499" s="25" t="s">
        <v>89</v>
      </c>
      <c r="F2499" s="25" t="s">
        <v>55</v>
      </c>
      <c r="G2499">
        <v>0</v>
      </c>
      <c r="H2499" t="s">
        <v>173</v>
      </c>
      <c r="I2499" s="29" t="s">
        <v>26</v>
      </c>
      <c r="J2499" t="s">
        <v>170</v>
      </c>
    </row>
    <row r="2500" spans="1:10" x14ac:dyDescent="0.45">
      <c r="A2500" s="25" t="s">
        <v>80</v>
      </c>
      <c r="B2500" s="25" t="s">
        <v>72</v>
      </c>
      <c r="C2500" s="25" t="s">
        <v>101</v>
      </c>
      <c r="D2500" s="25" t="s">
        <v>78</v>
      </c>
      <c r="E2500" s="25" t="s">
        <v>89</v>
      </c>
      <c r="F2500" s="25" t="s">
        <v>76</v>
      </c>
      <c r="G2500">
        <v>0</v>
      </c>
      <c r="H2500" t="s">
        <v>173</v>
      </c>
      <c r="I2500" s="29" t="s">
        <v>26</v>
      </c>
      <c r="J2500" t="s">
        <v>170</v>
      </c>
    </row>
    <row r="2501" spans="1:10" x14ac:dyDescent="0.45">
      <c r="A2501" s="25" t="s">
        <v>80</v>
      </c>
      <c r="B2501" s="25" t="s">
        <v>72</v>
      </c>
      <c r="C2501" s="25" t="s">
        <v>101</v>
      </c>
      <c r="D2501" s="25" t="s">
        <v>78</v>
      </c>
      <c r="E2501" s="25" t="s">
        <v>89</v>
      </c>
      <c r="F2501" s="25" t="s">
        <v>77</v>
      </c>
      <c r="G2501">
        <v>94.000601116930525</v>
      </c>
      <c r="H2501" t="s">
        <v>173</v>
      </c>
      <c r="I2501" s="29" t="s">
        <v>26</v>
      </c>
      <c r="J2501" t="s">
        <v>170</v>
      </c>
    </row>
    <row r="2502" spans="1:10" x14ac:dyDescent="0.45">
      <c r="A2502" s="25" t="s">
        <v>80</v>
      </c>
      <c r="B2502" s="25" t="s">
        <v>72</v>
      </c>
      <c r="C2502" s="25" t="s">
        <v>101</v>
      </c>
      <c r="D2502" s="25" t="s">
        <v>79</v>
      </c>
      <c r="E2502" s="25" t="s">
        <v>89</v>
      </c>
      <c r="F2502" s="25" t="s">
        <v>54</v>
      </c>
      <c r="G2502">
        <v>0</v>
      </c>
      <c r="H2502" t="s">
        <v>173</v>
      </c>
      <c r="I2502" s="29" t="s">
        <v>26</v>
      </c>
      <c r="J2502" t="s">
        <v>170</v>
      </c>
    </row>
    <row r="2503" spans="1:10" x14ac:dyDescent="0.45">
      <c r="A2503" s="25" t="s">
        <v>80</v>
      </c>
      <c r="B2503" s="25" t="s">
        <v>72</v>
      </c>
      <c r="C2503" s="25" t="s">
        <v>101</v>
      </c>
      <c r="D2503" s="25" t="s">
        <v>79</v>
      </c>
      <c r="E2503" s="25" t="s">
        <v>89</v>
      </c>
      <c r="F2503" s="25" t="s">
        <v>59</v>
      </c>
      <c r="G2503">
        <v>0</v>
      </c>
      <c r="H2503" t="s">
        <v>173</v>
      </c>
      <c r="I2503" s="29" t="s">
        <v>26</v>
      </c>
      <c r="J2503" t="s">
        <v>170</v>
      </c>
    </row>
    <row r="2504" spans="1:10" x14ac:dyDescent="0.45">
      <c r="A2504" s="25" t="s">
        <v>80</v>
      </c>
      <c r="B2504" s="25" t="s">
        <v>72</v>
      </c>
      <c r="C2504" s="25" t="s">
        <v>101</v>
      </c>
      <c r="D2504" s="25" t="s">
        <v>79</v>
      </c>
      <c r="E2504" s="25" t="s">
        <v>89</v>
      </c>
      <c r="F2504" s="25" t="s">
        <v>55</v>
      </c>
      <c r="G2504">
        <v>0</v>
      </c>
      <c r="H2504" t="s">
        <v>173</v>
      </c>
      <c r="I2504" s="29" t="s">
        <v>26</v>
      </c>
      <c r="J2504" t="s">
        <v>170</v>
      </c>
    </row>
    <row r="2505" spans="1:10" x14ac:dyDescent="0.45">
      <c r="A2505" s="25" t="s">
        <v>80</v>
      </c>
      <c r="B2505" s="25" t="s">
        <v>72</v>
      </c>
      <c r="C2505" s="25" t="s">
        <v>101</v>
      </c>
      <c r="D2505" s="25" t="s">
        <v>79</v>
      </c>
      <c r="E2505" s="25" t="s">
        <v>89</v>
      </c>
      <c r="F2505" s="25" t="s">
        <v>76</v>
      </c>
      <c r="G2505">
        <v>0</v>
      </c>
      <c r="H2505" t="s">
        <v>173</v>
      </c>
      <c r="I2505" s="29" t="s">
        <v>26</v>
      </c>
      <c r="J2505" t="s">
        <v>170</v>
      </c>
    </row>
    <row r="2506" spans="1:10" x14ac:dyDescent="0.45">
      <c r="A2506" s="25" t="s">
        <v>80</v>
      </c>
      <c r="B2506" s="25" t="s">
        <v>72</v>
      </c>
      <c r="C2506" s="25" t="s">
        <v>101</v>
      </c>
      <c r="D2506" s="25" t="s">
        <v>79</v>
      </c>
      <c r="E2506" s="25" t="s">
        <v>89</v>
      </c>
      <c r="F2506" s="25" t="s">
        <v>77</v>
      </c>
      <c r="G2506">
        <v>75</v>
      </c>
      <c r="H2506" t="s">
        <v>173</v>
      </c>
      <c r="I2506" s="29" t="s">
        <v>26</v>
      </c>
      <c r="J2506" t="s">
        <v>170</v>
      </c>
    </row>
    <row r="2507" spans="1:10" x14ac:dyDescent="0.45">
      <c r="A2507" s="25" t="s">
        <v>80</v>
      </c>
      <c r="B2507" s="25" t="s">
        <v>72</v>
      </c>
      <c r="C2507" s="25" t="s">
        <v>102</v>
      </c>
      <c r="D2507" s="25" t="s">
        <v>74</v>
      </c>
      <c r="E2507" s="25" t="s">
        <v>89</v>
      </c>
      <c r="F2507" s="25" t="s">
        <v>54</v>
      </c>
      <c r="G2507">
        <v>0</v>
      </c>
      <c r="H2507" t="s">
        <v>173</v>
      </c>
      <c r="I2507" s="29" t="s">
        <v>26</v>
      </c>
      <c r="J2507" t="s">
        <v>170</v>
      </c>
    </row>
    <row r="2508" spans="1:10" x14ac:dyDescent="0.45">
      <c r="A2508" s="25" t="s">
        <v>80</v>
      </c>
      <c r="B2508" s="25" t="s">
        <v>72</v>
      </c>
      <c r="C2508" s="25" t="s">
        <v>102</v>
      </c>
      <c r="D2508" s="25" t="s">
        <v>74</v>
      </c>
      <c r="E2508" s="25" t="s">
        <v>89</v>
      </c>
      <c r="F2508" s="25" t="s">
        <v>59</v>
      </c>
      <c r="G2508">
        <v>0</v>
      </c>
      <c r="H2508" t="s">
        <v>173</v>
      </c>
      <c r="I2508" s="29" t="s">
        <v>26</v>
      </c>
      <c r="J2508" t="s">
        <v>170</v>
      </c>
    </row>
    <row r="2509" spans="1:10" x14ac:dyDescent="0.45">
      <c r="A2509" s="25" t="s">
        <v>80</v>
      </c>
      <c r="B2509" s="25" t="s">
        <v>72</v>
      </c>
      <c r="C2509" s="25" t="s">
        <v>102</v>
      </c>
      <c r="D2509" s="25" t="s">
        <v>74</v>
      </c>
      <c r="E2509" s="25" t="s">
        <v>89</v>
      </c>
      <c r="F2509" s="25" t="s">
        <v>55</v>
      </c>
      <c r="G2509">
        <v>0</v>
      </c>
      <c r="H2509" t="s">
        <v>173</v>
      </c>
      <c r="I2509" s="29" t="s">
        <v>26</v>
      </c>
      <c r="J2509" t="s">
        <v>170</v>
      </c>
    </row>
    <row r="2510" spans="1:10" x14ac:dyDescent="0.45">
      <c r="A2510" s="25" t="s">
        <v>80</v>
      </c>
      <c r="B2510" s="25" t="s">
        <v>72</v>
      </c>
      <c r="C2510" s="25" t="s">
        <v>102</v>
      </c>
      <c r="D2510" s="25" t="s">
        <v>74</v>
      </c>
      <c r="E2510" s="25" t="s">
        <v>89</v>
      </c>
      <c r="F2510" s="25" t="s">
        <v>76</v>
      </c>
      <c r="G2510">
        <v>0</v>
      </c>
      <c r="H2510" t="s">
        <v>173</v>
      </c>
      <c r="I2510" s="29" t="s">
        <v>26</v>
      </c>
      <c r="J2510" t="s">
        <v>170</v>
      </c>
    </row>
    <row r="2511" spans="1:10" x14ac:dyDescent="0.45">
      <c r="A2511" s="25" t="s">
        <v>80</v>
      </c>
      <c r="B2511" s="25" t="s">
        <v>72</v>
      </c>
      <c r="C2511" s="25" t="s">
        <v>102</v>
      </c>
      <c r="D2511" s="25" t="s">
        <v>74</v>
      </c>
      <c r="E2511" s="25" t="s">
        <v>89</v>
      </c>
      <c r="F2511" s="25" t="s">
        <v>77</v>
      </c>
      <c r="G2511">
        <v>45.827204874139241</v>
      </c>
      <c r="H2511" t="s">
        <v>173</v>
      </c>
      <c r="I2511" s="29" t="s">
        <v>26</v>
      </c>
      <c r="J2511" t="s">
        <v>170</v>
      </c>
    </row>
    <row r="2512" spans="1:10" x14ac:dyDescent="0.45">
      <c r="A2512" s="25" t="s">
        <v>80</v>
      </c>
      <c r="B2512" s="25" t="s">
        <v>72</v>
      </c>
      <c r="C2512" s="25" t="s">
        <v>102</v>
      </c>
      <c r="D2512" s="25" t="s">
        <v>78</v>
      </c>
      <c r="E2512" s="25" t="s">
        <v>89</v>
      </c>
      <c r="F2512" s="25" t="s">
        <v>54</v>
      </c>
      <c r="G2512">
        <v>0</v>
      </c>
      <c r="H2512" t="s">
        <v>173</v>
      </c>
      <c r="I2512" s="29" t="s">
        <v>26</v>
      </c>
      <c r="J2512" t="s">
        <v>170</v>
      </c>
    </row>
    <row r="2513" spans="1:10" x14ac:dyDescent="0.45">
      <c r="A2513" s="25" t="s">
        <v>80</v>
      </c>
      <c r="B2513" s="25" t="s">
        <v>72</v>
      </c>
      <c r="C2513" s="25" t="s">
        <v>102</v>
      </c>
      <c r="D2513" s="25" t="s">
        <v>78</v>
      </c>
      <c r="E2513" s="25" t="s">
        <v>89</v>
      </c>
      <c r="F2513" s="25" t="s">
        <v>59</v>
      </c>
      <c r="G2513">
        <v>0</v>
      </c>
      <c r="H2513" t="s">
        <v>173</v>
      </c>
      <c r="I2513" s="29" t="s">
        <v>26</v>
      </c>
      <c r="J2513" t="s">
        <v>170</v>
      </c>
    </row>
    <row r="2514" spans="1:10" x14ac:dyDescent="0.45">
      <c r="A2514" s="25" t="s">
        <v>80</v>
      </c>
      <c r="B2514" s="25" t="s">
        <v>72</v>
      </c>
      <c r="C2514" s="25" t="s">
        <v>102</v>
      </c>
      <c r="D2514" s="25" t="s">
        <v>78</v>
      </c>
      <c r="E2514" s="25" t="s">
        <v>89</v>
      </c>
      <c r="F2514" s="25" t="s">
        <v>55</v>
      </c>
      <c r="G2514">
        <v>0</v>
      </c>
      <c r="H2514" t="s">
        <v>173</v>
      </c>
      <c r="I2514" s="29" t="s">
        <v>26</v>
      </c>
      <c r="J2514" t="s">
        <v>170</v>
      </c>
    </row>
    <row r="2515" spans="1:10" x14ac:dyDescent="0.45">
      <c r="A2515" s="25" t="s">
        <v>80</v>
      </c>
      <c r="B2515" s="25" t="s">
        <v>72</v>
      </c>
      <c r="C2515" s="25" t="s">
        <v>102</v>
      </c>
      <c r="D2515" s="25" t="s">
        <v>78</v>
      </c>
      <c r="E2515" s="25" t="s">
        <v>89</v>
      </c>
      <c r="F2515" s="25" t="s">
        <v>76</v>
      </c>
      <c r="G2515">
        <v>0</v>
      </c>
      <c r="H2515" t="s">
        <v>173</v>
      </c>
      <c r="I2515" s="29" t="s">
        <v>26</v>
      </c>
      <c r="J2515" t="s">
        <v>170</v>
      </c>
    </row>
    <row r="2516" spans="1:10" x14ac:dyDescent="0.45">
      <c r="A2516" s="25" t="s">
        <v>80</v>
      </c>
      <c r="B2516" s="25" t="s">
        <v>72</v>
      </c>
      <c r="C2516" s="25" t="s">
        <v>102</v>
      </c>
      <c r="D2516" s="25" t="s">
        <v>78</v>
      </c>
      <c r="E2516" s="25" t="s">
        <v>89</v>
      </c>
      <c r="F2516" s="25" t="s">
        <v>77</v>
      </c>
      <c r="G2516">
        <v>90.35878888391926</v>
      </c>
      <c r="H2516" t="s">
        <v>173</v>
      </c>
      <c r="I2516" s="29" t="s">
        <v>26</v>
      </c>
      <c r="J2516" t="s">
        <v>170</v>
      </c>
    </row>
    <row r="2517" spans="1:10" x14ac:dyDescent="0.45">
      <c r="A2517" s="25" t="s">
        <v>80</v>
      </c>
      <c r="B2517" s="25" t="s">
        <v>72</v>
      </c>
      <c r="C2517" s="25" t="s">
        <v>102</v>
      </c>
      <c r="D2517" s="25" t="s">
        <v>79</v>
      </c>
      <c r="E2517" s="25" t="s">
        <v>89</v>
      </c>
      <c r="F2517" s="25" t="s">
        <v>54</v>
      </c>
      <c r="G2517">
        <v>0</v>
      </c>
      <c r="H2517" t="s">
        <v>173</v>
      </c>
      <c r="I2517" s="29" t="s">
        <v>26</v>
      </c>
      <c r="J2517" t="s">
        <v>170</v>
      </c>
    </row>
    <row r="2518" spans="1:10" x14ac:dyDescent="0.45">
      <c r="A2518" s="25" t="s">
        <v>80</v>
      </c>
      <c r="B2518" s="25" t="s">
        <v>72</v>
      </c>
      <c r="C2518" s="25" t="s">
        <v>102</v>
      </c>
      <c r="D2518" s="25" t="s">
        <v>79</v>
      </c>
      <c r="E2518" s="25" t="s">
        <v>89</v>
      </c>
      <c r="F2518" s="25" t="s">
        <v>59</v>
      </c>
      <c r="G2518">
        <v>0</v>
      </c>
      <c r="H2518" t="s">
        <v>173</v>
      </c>
      <c r="I2518" s="29" t="s">
        <v>26</v>
      </c>
      <c r="J2518" t="s">
        <v>170</v>
      </c>
    </row>
    <row r="2519" spans="1:10" x14ac:dyDescent="0.45">
      <c r="A2519" s="25" t="s">
        <v>80</v>
      </c>
      <c r="B2519" s="25" t="s">
        <v>72</v>
      </c>
      <c r="C2519" s="25" t="s">
        <v>102</v>
      </c>
      <c r="D2519" s="25" t="s">
        <v>79</v>
      </c>
      <c r="E2519" s="25" t="s">
        <v>89</v>
      </c>
      <c r="F2519" s="25" t="s">
        <v>55</v>
      </c>
      <c r="G2519">
        <v>0</v>
      </c>
      <c r="H2519" t="s">
        <v>173</v>
      </c>
      <c r="I2519" s="29" t="s">
        <v>26</v>
      </c>
      <c r="J2519" t="s">
        <v>170</v>
      </c>
    </row>
    <row r="2520" spans="1:10" x14ac:dyDescent="0.45">
      <c r="A2520" s="25" t="s">
        <v>80</v>
      </c>
      <c r="B2520" s="25" t="s">
        <v>72</v>
      </c>
      <c r="C2520" s="25" t="s">
        <v>102</v>
      </c>
      <c r="D2520" s="25" t="s">
        <v>79</v>
      </c>
      <c r="E2520" s="25" t="s">
        <v>89</v>
      </c>
      <c r="F2520" s="25" t="s">
        <v>76</v>
      </c>
      <c r="G2520">
        <v>0</v>
      </c>
      <c r="H2520" t="s">
        <v>173</v>
      </c>
      <c r="I2520" s="29" t="s">
        <v>26</v>
      </c>
      <c r="J2520" t="s">
        <v>170</v>
      </c>
    </row>
    <row r="2521" spans="1:10" x14ac:dyDescent="0.45">
      <c r="A2521" s="25" t="s">
        <v>80</v>
      </c>
      <c r="B2521" s="25" t="s">
        <v>72</v>
      </c>
      <c r="C2521" s="25" t="s">
        <v>102</v>
      </c>
      <c r="D2521" s="25" t="s">
        <v>79</v>
      </c>
      <c r="E2521" s="25" t="s">
        <v>89</v>
      </c>
      <c r="F2521" s="25" t="s">
        <v>77</v>
      </c>
      <c r="G2521">
        <v>75</v>
      </c>
      <c r="H2521" t="s">
        <v>173</v>
      </c>
      <c r="I2521" s="29" t="s">
        <v>26</v>
      </c>
      <c r="J2521" t="s">
        <v>170</v>
      </c>
    </row>
    <row r="2522" spans="1:10" x14ac:dyDescent="0.45">
      <c r="A2522" s="25" t="s">
        <v>81</v>
      </c>
      <c r="B2522" s="25" t="s">
        <v>72</v>
      </c>
      <c r="C2522" s="25" t="s">
        <v>73</v>
      </c>
      <c r="D2522" s="25" t="s">
        <v>74</v>
      </c>
      <c r="E2522" s="25" t="s">
        <v>89</v>
      </c>
      <c r="F2522" s="25" t="s">
        <v>54</v>
      </c>
      <c r="G2522">
        <v>0</v>
      </c>
      <c r="H2522" t="s">
        <v>173</v>
      </c>
      <c r="I2522" s="29" t="s">
        <v>26</v>
      </c>
      <c r="J2522" t="s">
        <v>170</v>
      </c>
    </row>
    <row r="2523" spans="1:10" x14ac:dyDescent="0.45">
      <c r="A2523" s="25" t="s">
        <v>81</v>
      </c>
      <c r="B2523" s="25" t="s">
        <v>72</v>
      </c>
      <c r="C2523" s="25" t="s">
        <v>73</v>
      </c>
      <c r="D2523" s="25" t="s">
        <v>74</v>
      </c>
      <c r="E2523" s="25" t="s">
        <v>89</v>
      </c>
      <c r="F2523" s="25" t="s">
        <v>59</v>
      </c>
      <c r="G2523">
        <v>0</v>
      </c>
      <c r="H2523" t="s">
        <v>173</v>
      </c>
      <c r="I2523" s="29" t="s">
        <v>26</v>
      </c>
      <c r="J2523" t="s">
        <v>170</v>
      </c>
    </row>
    <row r="2524" spans="1:10" x14ac:dyDescent="0.45">
      <c r="A2524" s="25" t="s">
        <v>81</v>
      </c>
      <c r="B2524" s="25" t="s">
        <v>72</v>
      </c>
      <c r="C2524" s="25" t="s">
        <v>73</v>
      </c>
      <c r="D2524" s="25" t="s">
        <v>74</v>
      </c>
      <c r="E2524" s="25" t="s">
        <v>89</v>
      </c>
      <c r="F2524" s="25" t="s">
        <v>55</v>
      </c>
      <c r="G2524">
        <v>0</v>
      </c>
      <c r="H2524" t="s">
        <v>173</v>
      </c>
      <c r="I2524" s="29" t="s">
        <v>26</v>
      </c>
      <c r="J2524" t="s">
        <v>170</v>
      </c>
    </row>
    <row r="2525" spans="1:10" x14ac:dyDescent="0.45">
      <c r="A2525" s="25" t="s">
        <v>81</v>
      </c>
      <c r="B2525" s="25" t="s">
        <v>72</v>
      </c>
      <c r="C2525" s="25" t="s">
        <v>73</v>
      </c>
      <c r="D2525" s="25" t="s">
        <v>74</v>
      </c>
      <c r="E2525" s="25" t="s">
        <v>89</v>
      </c>
      <c r="F2525" s="25" t="s">
        <v>76</v>
      </c>
      <c r="G2525">
        <v>0</v>
      </c>
      <c r="H2525" t="s">
        <v>173</v>
      </c>
      <c r="I2525" s="29" t="s">
        <v>26</v>
      </c>
      <c r="J2525" t="s">
        <v>170</v>
      </c>
    </row>
    <row r="2526" spans="1:10" x14ac:dyDescent="0.45">
      <c r="A2526" s="25" t="s">
        <v>81</v>
      </c>
      <c r="B2526" s="25" t="s">
        <v>72</v>
      </c>
      <c r="C2526" s="25" t="s">
        <v>73</v>
      </c>
      <c r="D2526" s="25" t="s">
        <v>74</v>
      </c>
      <c r="E2526" s="25" t="s">
        <v>89</v>
      </c>
      <c r="F2526" s="25" t="s">
        <v>77</v>
      </c>
      <c r="G2526">
        <v>113.0308051720114</v>
      </c>
      <c r="H2526" t="s">
        <v>173</v>
      </c>
      <c r="I2526" s="29" t="s">
        <v>26</v>
      </c>
      <c r="J2526" t="s">
        <v>170</v>
      </c>
    </row>
    <row r="2527" spans="1:10" x14ac:dyDescent="0.45">
      <c r="A2527" s="25" t="s">
        <v>81</v>
      </c>
      <c r="B2527" s="25" t="s">
        <v>72</v>
      </c>
      <c r="C2527" s="25" t="s">
        <v>73</v>
      </c>
      <c r="D2527" s="25" t="s">
        <v>78</v>
      </c>
      <c r="E2527" s="25" t="s">
        <v>89</v>
      </c>
      <c r="F2527" s="25" t="s">
        <v>54</v>
      </c>
      <c r="G2527">
        <v>0</v>
      </c>
      <c r="H2527" t="s">
        <v>173</v>
      </c>
      <c r="I2527" s="29" t="s">
        <v>26</v>
      </c>
      <c r="J2527" t="s">
        <v>170</v>
      </c>
    </row>
    <row r="2528" spans="1:10" x14ac:dyDescent="0.45">
      <c r="A2528" s="25" t="s">
        <v>81</v>
      </c>
      <c r="B2528" s="25" t="s">
        <v>72</v>
      </c>
      <c r="C2528" s="25" t="s">
        <v>73</v>
      </c>
      <c r="D2528" s="25" t="s">
        <v>78</v>
      </c>
      <c r="E2528" s="25" t="s">
        <v>89</v>
      </c>
      <c r="F2528" s="25" t="s">
        <v>59</v>
      </c>
      <c r="G2528">
        <v>0</v>
      </c>
      <c r="H2528" t="s">
        <v>173</v>
      </c>
      <c r="I2528" s="29" t="s">
        <v>26</v>
      </c>
      <c r="J2528" t="s">
        <v>170</v>
      </c>
    </row>
    <row r="2529" spans="1:10" x14ac:dyDescent="0.45">
      <c r="A2529" s="25" t="s">
        <v>81</v>
      </c>
      <c r="B2529" s="25" t="s">
        <v>72</v>
      </c>
      <c r="C2529" s="25" t="s">
        <v>73</v>
      </c>
      <c r="D2529" s="25" t="s">
        <v>78</v>
      </c>
      <c r="E2529" s="25" t="s">
        <v>89</v>
      </c>
      <c r="F2529" s="25" t="s">
        <v>55</v>
      </c>
      <c r="G2529">
        <v>0</v>
      </c>
      <c r="H2529" t="s">
        <v>173</v>
      </c>
      <c r="I2529" s="29" t="s">
        <v>26</v>
      </c>
      <c r="J2529" t="s">
        <v>170</v>
      </c>
    </row>
    <row r="2530" spans="1:10" x14ac:dyDescent="0.45">
      <c r="A2530" s="25" t="s">
        <v>81</v>
      </c>
      <c r="B2530" s="25" t="s">
        <v>72</v>
      </c>
      <c r="C2530" s="25" t="s">
        <v>73</v>
      </c>
      <c r="D2530" s="25" t="s">
        <v>78</v>
      </c>
      <c r="E2530" s="25" t="s">
        <v>89</v>
      </c>
      <c r="F2530" s="25" t="s">
        <v>76</v>
      </c>
      <c r="G2530">
        <v>0</v>
      </c>
      <c r="H2530" t="s">
        <v>173</v>
      </c>
      <c r="I2530" s="29" t="s">
        <v>26</v>
      </c>
      <c r="J2530" t="s">
        <v>170</v>
      </c>
    </row>
    <row r="2531" spans="1:10" x14ac:dyDescent="0.45">
      <c r="A2531" s="25" t="s">
        <v>81</v>
      </c>
      <c r="B2531" s="25" t="s">
        <v>72</v>
      </c>
      <c r="C2531" s="25" t="s">
        <v>73</v>
      </c>
      <c r="D2531" s="25" t="s">
        <v>78</v>
      </c>
      <c r="E2531" s="25" t="s">
        <v>89</v>
      </c>
      <c r="F2531" s="25" t="s">
        <v>77</v>
      </c>
      <c r="G2531">
        <v>73.685256304973265</v>
      </c>
      <c r="H2531" t="s">
        <v>173</v>
      </c>
      <c r="I2531" s="29" t="s">
        <v>26</v>
      </c>
      <c r="J2531" t="s">
        <v>170</v>
      </c>
    </row>
    <row r="2532" spans="1:10" x14ac:dyDescent="0.45">
      <c r="A2532" s="25" t="s">
        <v>81</v>
      </c>
      <c r="B2532" s="25" t="s">
        <v>72</v>
      </c>
      <c r="C2532" s="25" t="s">
        <v>73</v>
      </c>
      <c r="D2532" s="25" t="s">
        <v>79</v>
      </c>
      <c r="E2532" s="25" t="s">
        <v>89</v>
      </c>
      <c r="F2532" s="25" t="s">
        <v>54</v>
      </c>
      <c r="G2532">
        <v>0</v>
      </c>
      <c r="H2532" t="s">
        <v>173</v>
      </c>
      <c r="I2532" s="29" t="s">
        <v>26</v>
      </c>
      <c r="J2532" t="s">
        <v>170</v>
      </c>
    </row>
    <row r="2533" spans="1:10" x14ac:dyDescent="0.45">
      <c r="A2533" s="25" t="s">
        <v>81</v>
      </c>
      <c r="B2533" s="25" t="s">
        <v>72</v>
      </c>
      <c r="C2533" s="25" t="s">
        <v>73</v>
      </c>
      <c r="D2533" s="25" t="s">
        <v>79</v>
      </c>
      <c r="E2533" s="25" t="s">
        <v>89</v>
      </c>
      <c r="F2533" s="25" t="s">
        <v>59</v>
      </c>
      <c r="G2533">
        <v>0</v>
      </c>
      <c r="H2533" t="s">
        <v>173</v>
      </c>
      <c r="I2533" s="29" t="s">
        <v>26</v>
      </c>
      <c r="J2533" t="s">
        <v>170</v>
      </c>
    </row>
    <row r="2534" spans="1:10" x14ac:dyDescent="0.45">
      <c r="A2534" s="25" t="s">
        <v>81</v>
      </c>
      <c r="B2534" s="25" t="s">
        <v>72</v>
      </c>
      <c r="C2534" s="25" t="s">
        <v>73</v>
      </c>
      <c r="D2534" s="25" t="s">
        <v>79</v>
      </c>
      <c r="E2534" s="25" t="s">
        <v>89</v>
      </c>
      <c r="F2534" s="25" t="s">
        <v>55</v>
      </c>
      <c r="G2534">
        <v>0</v>
      </c>
      <c r="H2534" t="s">
        <v>173</v>
      </c>
      <c r="I2534" s="29" t="s">
        <v>26</v>
      </c>
      <c r="J2534" t="s">
        <v>170</v>
      </c>
    </row>
    <row r="2535" spans="1:10" x14ac:dyDescent="0.45">
      <c r="A2535" s="25" t="s">
        <v>81</v>
      </c>
      <c r="B2535" s="25" t="s">
        <v>72</v>
      </c>
      <c r="C2535" s="25" t="s">
        <v>73</v>
      </c>
      <c r="D2535" s="25" t="s">
        <v>79</v>
      </c>
      <c r="E2535" s="25" t="s">
        <v>89</v>
      </c>
      <c r="F2535" s="25" t="s">
        <v>76</v>
      </c>
      <c r="G2535">
        <v>0</v>
      </c>
      <c r="H2535" t="s">
        <v>173</v>
      </c>
      <c r="I2535" s="29" t="s">
        <v>26</v>
      </c>
      <c r="J2535" t="s">
        <v>170</v>
      </c>
    </row>
    <row r="2536" spans="1:10" x14ac:dyDescent="0.45">
      <c r="A2536" s="25" t="s">
        <v>81</v>
      </c>
      <c r="B2536" s="25" t="s">
        <v>72</v>
      </c>
      <c r="C2536" s="25" t="s">
        <v>73</v>
      </c>
      <c r="D2536" s="25" t="s">
        <v>79</v>
      </c>
      <c r="E2536" s="25" t="s">
        <v>89</v>
      </c>
      <c r="F2536" s="25" t="s">
        <v>77</v>
      </c>
      <c r="G2536">
        <v>75</v>
      </c>
      <c r="H2536" t="s">
        <v>173</v>
      </c>
      <c r="I2536" s="29" t="s">
        <v>26</v>
      </c>
      <c r="J2536" t="s">
        <v>170</v>
      </c>
    </row>
    <row r="2537" spans="1:10" x14ac:dyDescent="0.45">
      <c r="A2537" s="25" t="s">
        <v>81</v>
      </c>
      <c r="B2537" s="25" t="s">
        <v>72</v>
      </c>
      <c r="C2537" s="25" t="s">
        <v>100</v>
      </c>
      <c r="D2537" s="25" t="s">
        <v>74</v>
      </c>
      <c r="E2537" s="25" t="s">
        <v>89</v>
      </c>
      <c r="F2537" s="25" t="s">
        <v>54</v>
      </c>
      <c r="G2537">
        <v>0</v>
      </c>
      <c r="H2537" t="s">
        <v>173</v>
      </c>
      <c r="I2537" s="29" t="s">
        <v>26</v>
      </c>
      <c r="J2537" t="s">
        <v>170</v>
      </c>
    </row>
    <row r="2538" spans="1:10" x14ac:dyDescent="0.45">
      <c r="A2538" s="25" t="s">
        <v>81</v>
      </c>
      <c r="B2538" s="25" t="s">
        <v>72</v>
      </c>
      <c r="C2538" s="25" t="s">
        <v>100</v>
      </c>
      <c r="D2538" s="25" t="s">
        <v>74</v>
      </c>
      <c r="E2538" s="25" t="s">
        <v>89</v>
      </c>
      <c r="F2538" s="25" t="s">
        <v>59</v>
      </c>
      <c r="G2538">
        <v>0</v>
      </c>
      <c r="H2538" t="s">
        <v>173</v>
      </c>
      <c r="I2538" s="29" t="s">
        <v>26</v>
      </c>
      <c r="J2538" t="s">
        <v>170</v>
      </c>
    </row>
    <row r="2539" spans="1:10" x14ac:dyDescent="0.45">
      <c r="A2539" s="25" t="s">
        <v>81</v>
      </c>
      <c r="B2539" s="25" t="s">
        <v>72</v>
      </c>
      <c r="C2539" s="25" t="s">
        <v>100</v>
      </c>
      <c r="D2539" s="25" t="s">
        <v>74</v>
      </c>
      <c r="E2539" s="25" t="s">
        <v>89</v>
      </c>
      <c r="F2539" s="25" t="s">
        <v>55</v>
      </c>
      <c r="G2539">
        <v>0</v>
      </c>
      <c r="H2539" t="s">
        <v>173</v>
      </c>
      <c r="I2539" s="29" t="s">
        <v>26</v>
      </c>
      <c r="J2539" t="s">
        <v>170</v>
      </c>
    </row>
    <row r="2540" spans="1:10" x14ac:dyDescent="0.45">
      <c r="A2540" s="25" t="s">
        <v>81</v>
      </c>
      <c r="B2540" s="25" t="s">
        <v>72</v>
      </c>
      <c r="C2540" s="25" t="s">
        <v>100</v>
      </c>
      <c r="D2540" s="25" t="s">
        <v>74</v>
      </c>
      <c r="E2540" s="25" t="s">
        <v>89</v>
      </c>
      <c r="F2540" s="25" t="s">
        <v>76</v>
      </c>
      <c r="G2540">
        <v>0</v>
      </c>
      <c r="H2540" t="s">
        <v>173</v>
      </c>
      <c r="I2540" s="29" t="s">
        <v>26</v>
      </c>
      <c r="J2540" t="s">
        <v>170</v>
      </c>
    </row>
    <row r="2541" spans="1:10" x14ac:dyDescent="0.45">
      <c r="A2541" s="25" t="s">
        <v>81</v>
      </c>
      <c r="B2541" s="25" t="s">
        <v>72</v>
      </c>
      <c r="C2541" s="25" t="s">
        <v>100</v>
      </c>
      <c r="D2541" s="25" t="s">
        <v>74</v>
      </c>
      <c r="E2541" s="25" t="s">
        <v>89</v>
      </c>
      <c r="F2541" s="25" t="s">
        <v>77</v>
      </c>
      <c r="G2541">
        <v>118.0331073442506</v>
      </c>
      <c r="H2541" t="s">
        <v>173</v>
      </c>
      <c r="I2541" s="29" t="s">
        <v>26</v>
      </c>
      <c r="J2541" t="s">
        <v>170</v>
      </c>
    </row>
    <row r="2542" spans="1:10" x14ac:dyDescent="0.45">
      <c r="A2542" s="25" t="s">
        <v>81</v>
      </c>
      <c r="B2542" s="25" t="s">
        <v>72</v>
      </c>
      <c r="C2542" s="25" t="s">
        <v>100</v>
      </c>
      <c r="D2542" s="25" t="s">
        <v>78</v>
      </c>
      <c r="E2542" s="25" t="s">
        <v>89</v>
      </c>
      <c r="F2542" s="25" t="s">
        <v>54</v>
      </c>
      <c r="G2542">
        <v>0</v>
      </c>
      <c r="H2542" t="s">
        <v>173</v>
      </c>
      <c r="I2542" s="29" t="s">
        <v>26</v>
      </c>
      <c r="J2542" t="s">
        <v>170</v>
      </c>
    </row>
    <row r="2543" spans="1:10" x14ac:dyDescent="0.45">
      <c r="A2543" s="25" t="s">
        <v>81</v>
      </c>
      <c r="B2543" s="25" t="s">
        <v>72</v>
      </c>
      <c r="C2543" s="25" t="s">
        <v>100</v>
      </c>
      <c r="D2543" s="25" t="s">
        <v>78</v>
      </c>
      <c r="E2543" s="25" t="s">
        <v>89</v>
      </c>
      <c r="F2543" s="25" t="s">
        <v>59</v>
      </c>
      <c r="G2543">
        <v>0</v>
      </c>
      <c r="H2543" t="s">
        <v>173</v>
      </c>
      <c r="I2543" s="29" t="s">
        <v>26</v>
      </c>
      <c r="J2543" t="s">
        <v>170</v>
      </c>
    </row>
    <row r="2544" spans="1:10" x14ac:dyDescent="0.45">
      <c r="A2544" s="25" t="s">
        <v>81</v>
      </c>
      <c r="B2544" s="25" t="s">
        <v>72</v>
      </c>
      <c r="C2544" s="25" t="s">
        <v>100</v>
      </c>
      <c r="D2544" s="25" t="s">
        <v>78</v>
      </c>
      <c r="E2544" s="25" t="s">
        <v>89</v>
      </c>
      <c r="F2544" s="25" t="s">
        <v>55</v>
      </c>
      <c r="G2544">
        <v>0</v>
      </c>
      <c r="H2544" t="s">
        <v>173</v>
      </c>
      <c r="I2544" s="29" t="s">
        <v>26</v>
      </c>
      <c r="J2544" t="s">
        <v>170</v>
      </c>
    </row>
    <row r="2545" spans="1:10" x14ac:dyDescent="0.45">
      <c r="A2545" s="25" t="s">
        <v>81</v>
      </c>
      <c r="B2545" s="25" t="s">
        <v>72</v>
      </c>
      <c r="C2545" s="25" t="s">
        <v>100</v>
      </c>
      <c r="D2545" s="25" t="s">
        <v>78</v>
      </c>
      <c r="E2545" s="25" t="s">
        <v>89</v>
      </c>
      <c r="F2545" s="25" t="s">
        <v>76</v>
      </c>
      <c r="G2545">
        <v>0</v>
      </c>
      <c r="H2545" t="s">
        <v>173</v>
      </c>
      <c r="I2545" s="29" t="s">
        <v>26</v>
      </c>
      <c r="J2545" t="s">
        <v>170</v>
      </c>
    </row>
    <row r="2546" spans="1:10" x14ac:dyDescent="0.45">
      <c r="A2546" s="25" t="s">
        <v>81</v>
      </c>
      <c r="B2546" s="25" t="s">
        <v>72</v>
      </c>
      <c r="C2546" s="25" t="s">
        <v>100</v>
      </c>
      <c r="D2546" s="25" t="s">
        <v>78</v>
      </c>
      <c r="E2546" s="25" t="s">
        <v>89</v>
      </c>
      <c r="F2546" s="25" t="s">
        <v>77</v>
      </c>
      <c r="G2546">
        <v>78.479752052264644</v>
      </c>
      <c r="H2546" t="s">
        <v>173</v>
      </c>
      <c r="I2546" s="29" t="s">
        <v>26</v>
      </c>
      <c r="J2546" t="s">
        <v>170</v>
      </c>
    </row>
    <row r="2547" spans="1:10" x14ac:dyDescent="0.45">
      <c r="A2547" s="25" t="s">
        <v>81</v>
      </c>
      <c r="B2547" s="25" t="s">
        <v>72</v>
      </c>
      <c r="C2547" s="25" t="s">
        <v>100</v>
      </c>
      <c r="D2547" s="25" t="s">
        <v>79</v>
      </c>
      <c r="E2547" s="25" t="s">
        <v>89</v>
      </c>
      <c r="F2547" s="25" t="s">
        <v>54</v>
      </c>
      <c r="G2547">
        <v>0</v>
      </c>
      <c r="H2547" t="s">
        <v>173</v>
      </c>
      <c r="I2547" s="29" t="s">
        <v>26</v>
      </c>
      <c r="J2547" t="s">
        <v>170</v>
      </c>
    </row>
    <row r="2548" spans="1:10" x14ac:dyDescent="0.45">
      <c r="A2548" s="25" t="s">
        <v>81</v>
      </c>
      <c r="B2548" s="25" t="s">
        <v>72</v>
      </c>
      <c r="C2548" s="25" t="s">
        <v>100</v>
      </c>
      <c r="D2548" s="25" t="s">
        <v>79</v>
      </c>
      <c r="E2548" s="25" t="s">
        <v>89</v>
      </c>
      <c r="F2548" s="25" t="s">
        <v>59</v>
      </c>
      <c r="G2548">
        <v>0</v>
      </c>
      <c r="H2548" t="s">
        <v>173</v>
      </c>
      <c r="I2548" s="29" t="s">
        <v>26</v>
      </c>
      <c r="J2548" t="s">
        <v>170</v>
      </c>
    </row>
    <row r="2549" spans="1:10" x14ac:dyDescent="0.45">
      <c r="A2549" s="25" t="s">
        <v>81</v>
      </c>
      <c r="B2549" s="25" t="s">
        <v>72</v>
      </c>
      <c r="C2549" s="25" t="s">
        <v>100</v>
      </c>
      <c r="D2549" s="25" t="s">
        <v>79</v>
      </c>
      <c r="E2549" s="25" t="s">
        <v>89</v>
      </c>
      <c r="F2549" s="25" t="s">
        <v>55</v>
      </c>
      <c r="G2549">
        <v>0</v>
      </c>
      <c r="H2549" t="s">
        <v>173</v>
      </c>
      <c r="I2549" s="29" t="s">
        <v>26</v>
      </c>
      <c r="J2549" t="s">
        <v>170</v>
      </c>
    </row>
    <row r="2550" spans="1:10" x14ac:dyDescent="0.45">
      <c r="A2550" s="25" t="s">
        <v>81</v>
      </c>
      <c r="B2550" s="25" t="s">
        <v>72</v>
      </c>
      <c r="C2550" s="25" t="s">
        <v>100</v>
      </c>
      <c r="D2550" s="25" t="s">
        <v>79</v>
      </c>
      <c r="E2550" s="25" t="s">
        <v>89</v>
      </c>
      <c r="F2550" s="25" t="s">
        <v>76</v>
      </c>
      <c r="G2550">
        <v>0</v>
      </c>
      <c r="H2550" t="s">
        <v>173</v>
      </c>
      <c r="I2550" s="29" t="s">
        <v>26</v>
      </c>
      <c r="J2550" t="s">
        <v>170</v>
      </c>
    </row>
    <row r="2551" spans="1:10" x14ac:dyDescent="0.45">
      <c r="A2551" s="25" t="s">
        <v>81</v>
      </c>
      <c r="B2551" s="25" t="s">
        <v>72</v>
      </c>
      <c r="C2551" s="25" t="s">
        <v>100</v>
      </c>
      <c r="D2551" s="25" t="s">
        <v>79</v>
      </c>
      <c r="E2551" s="25" t="s">
        <v>89</v>
      </c>
      <c r="F2551" s="25" t="s">
        <v>77</v>
      </c>
      <c r="G2551">
        <v>75</v>
      </c>
      <c r="H2551" t="s">
        <v>173</v>
      </c>
      <c r="I2551" s="29" t="s">
        <v>26</v>
      </c>
      <c r="J2551" t="s">
        <v>170</v>
      </c>
    </row>
    <row r="2552" spans="1:10" x14ac:dyDescent="0.45">
      <c r="A2552" s="25" t="s">
        <v>81</v>
      </c>
      <c r="B2552" s="25" t="s">
        <v>72</v>
      </c>
      <c r="C2552" s="25" t="s">
        <v>101</v>
      </c>
      <c r="D2552" s="25" t="s">
        <v>74</v>
      </c>
      <c r="E2552" s="25" t="s">
        <v>89</v>
      </c>
      <c r="F2552" s="25" t="s">
        <v>54</v>
      </c>
      <c r="G2552">
        <v>0</v>
      </c>
      <c r="H2552" t="s">
        <v>173</v>
      </c>
      <c r="I2552" s="29" t="s">
        <v>26</v>
      </c>
      <c r="J2552" t="s">
        <v>170</v>
      </c>
    </row>
    <row r="2553" spans="1:10" x14ac:dyDescent="0.45">
      <c r="A2553" s="25" t="s">
        <v>81</v>
      </c>
      <c r="B2553" s="25" t="s">
        <v>72</v>
      </c>
      <c r="C2553" s="25" t="s">
        <v>101</v>
      </c>
      <c r="D2553" s="25" t="s">
        <v>74</v>
      </c>
      <c r="E2553" s="25" t="s">
        <v>89</v>
      </c>
      <c r="F2553" s="25" t="s">
        <v>59</v>
      </c>
      <c r="G2553">
        <v>0</v>
      </c>
      <c r="H2553" t="s">
        <v>173</v>
      </c>
      <c r="I2553" s="29" t="s">
        <v>26</v>
      </c>
      <c r="J2553" t="s">
        <v>170</v>
      </c>
    </row>
    <row r="2554" spans="1:10" x14ac:dyDescent="0.45">
      <c r="A2554" s="25" t="s">
        <v>81</v>
      </c>
      <c r="B2554" s="25" t="s">
        <v>72</v>
      </c>
      <c r="C2554" s="25" t="s">
        <v>101</v>
      </c>
      <c r="D2554" s="25" t="s">
        <v>74</v>
      </c>
      <c r="E2554" s="25" t="s">
        <v>89</v>
      </c>
      <c r="F2554" s="25" t="s">
        <v>55</v>
      </c>
      <c r="G2554">
        <v>0</v>
      </c>
      <c r="H2554" t="s">
        <v>173</v>
      </c>
      <c r="I2554" s="29" t="s">
        <v>26</v>
      </c>
      <c r="J2554" t="s">
        <v>170</v>
      </c>
    </row>
    <row r="2555" spans="1:10" x14ac:dyDescent="0.45">
      <c r="A2555" s="25" t="s">
        <v>81</v>
      </c>
      <c r="B2555" s="25" t="s">
        <v>72</v>
      </c>
      <c r="C2555" s="25" t="s">
        <v>101</v>
      </c>
      <c r="D2555" s="25" t="s">
        <v>74</v>
      </c>
      <c r="E2555" s="25" t="s">
        <v>89</v>
      </c>
      <c r="F2555" s="25" t="s">
        <v>76</v>
      </c>
      <c r="G2555">
        <v>0</v>
      </c>
      <c r="H2555" t="s">
        <v>173</v>
      </c>
      <c r="I2555" s="29" t="s">
        <v>26</v>
      </c>
      <c r="J2555" t="s">
        <v>170</v>
      </c>
    </row>
    <row r="2556" spans="1:10" x14ac:dyDescent="0.45">
      <c r="A2556" s="25" t="s">
        <v>81</v>
      </c>
      <c r="B2556" s="25" t="s">
        <v>72</v>
      </c>
      <c r="C2556" s="25" t="s">
        <v>101</v>
      </c>
      <c r="D2556" s="25" t="s">
        <v>74</v>
      </c>
      <c r="E2556" s="25" t="s">
        <v>89</v>
      </c>
      <c r="F2556" s="25" t="s">
        <v>77</v>
      </c>
      <c r="G2556">
        <v>118.0339888987311</v>
      </c>
      <c r="H2556" t="s">
        <v>173</v>
      </c>
      <c r="I2556" s="29" t="s">
        <v>26</v>
      </c>
      <c r="J2556" t="s">
        <v>170</v>
      </c>
    </row>
    <row r="2557" spans="1:10" x14ac:dyDescent="0.45">
      <c r="A2557" s="25" t="s">
        <v>81</v>
      </c>
      <c r="B2557" s="25" t="s">
        <v>72</v>
      </c>
      <c r="C2557" s="25" t="s">
        <v>101</v>
      </c>
      <c r="D2557" s="25" t="s">
        <v>78</v>
      </c>
      <c r="E2557" s="25" t="s">
        <v>89</v>
      </c>
      <c r="F2557" s="25" t="s">
        <v>54</v>
      </c>
      <c r="G2557">
        <v>0</v>
      </c>
      <c r="H2557" t="s">
        <v>173</v>
      </c>
      <c r="I2557" s="29" t="s">
        <v>26</v>
      </c>
      <c r="J2557" t="s">
        <v>170</v>
      </c>
    </row>
    <row r="2558" spans="1:10" x14ac:dyDescent="0.45">
      <c r="A2558" s="25" t="s">
        <v>81</v>
      </c>
      <c r="B2558" s="25" t="s">
        <v>72</v>
      </c>
      <c r="C2558" s="25" t="s">
        <v>101</v>
      </c>
      <c r="D2558" s="25" t="s">
        <v>78</v>
      </c>
      <c r="E2558" s="25" t="s">
        <v>89</v>
      </c>
      <c r="F2558" s="25" t="s">
        <v>59</v>
      </c>
      <c r="G2558">
        <v>0</v>
      </c>
      <c r="H2558" t="s">
        <v>173</v>
      </c>
      <c r="I2558" s="29" t="s">
        <v>26</v>
      </c>
      <c r="J2558" t="s">
        <v>170</v>
      </c>
    </row>
    <row r="2559" spans="1:10" x14ac:dyDescent="0.45">
      <c r="A2559" s="25" t="s">
        <v>81</v>
      </c>
      <c r="B2559" s="25" t="s">
        <v>72</v>
      </c>
      <c r="C2559" s="25" t="s">
        <v>101</v>
      </c>
      <c r="D2559" s="25" t="s">
        <v>78</v>
      </c>
      <c r="E2559" s="25" t="s">
        <v>89</v>
      </c>
      <c r="F2559" s="25" t="s">
        <v>55</v>
      </c>
      <c r="G2559">
        <v>0</v>
      </c>
      <c r="H2559" t="s">
        <v>173</v>
      </c>
      <c r="I2559" s="29" t="s">
        <v>26</v>
      </c>
      <c r="J2559" t="s">
        <v>170</v>
      </c>
    </row>
    <row r="2560" spans="1:10" x14ac:dyDescent="0.45">
      <c r="A2560" s="25" t="s">
        <v>81</v>
      </c>
      <c r="B2560" s="25" t="s">
        <v>72</v>
      </c>
      <c r="C2560" s="25" t="s">
        <v>101</v>
      </c>
      <c r="D2560" s="25" t="s">
        <v>78</v>
      </c>
      <c r="E2560" s="25" t="s">
        <v>89</v>
      </c>
      <c r="F2560" s="25" t="s">
        <v>76</v>
      </c>
      <c r="G2560">
        <v>0</v>
      </c>
      <c r="H2560" t="s">
        <v>173</v>
      </c>
      <c r="I2560" s="29" t="s">
        <v>26</v>
      </c>
      <c r="J2560" t="s">
        <v>170</v>
      </c>
    </row>
    <row r="2561" spans="1:10" x14ac:dyDescent="0.45">
      <c r="A2561" s="25" t="s">
        <v>81</v>
      </c>
      <c r="B2561" s="25" t="s">
        <v>72</v>
      </c>
      <c r="C2561" s="25" t="s">
        <v>101</v>
      </c>
      <c r="D2561" s="25" t="s">
        <v>78</v>
      </c>
      <c r="E2561" s="25" t="s">
        <v>89</v>
      </c>
      <c r="F2561" s="25" t="s">
        <v>77</v>
      </c>
      <c r="G2561">
        <v>78.430243625228584</v>
      </c>
      <c r="H2561" t="s">
        <v>173</v>
      </c>
      <c r="I2561" s="29" t="s">
        <v>26</v>
      </c>
      <c r="J2561" t="s">
        <v>170</v>
      </c>
    </row>
    <row r="2562" spans="1:10" x14ac:dyDescent="0.45">
      <c r="A2562" s="25" t="s">
        <v>81</v>
      </c>
      <c r="B2562" s="25" t="s">
        <v>72</v>
      </c>
      <c r="C2562" s="25" t="s">
        <v>101</v>
      </c>
      <c r="D2562" s="25" t="s">
        <v>79</v>
      </c>
      <c r="E2562" s="25" t="s">
        <v>89</v>
      </c>
      <c r="F2562" s="25" t="s">
        <v>54</v>
      </c>
      <c r="G2562">
        <v>0</v>
      </c>
      <c r="H2562" t="s">
        <v>173</v>
      </c>
      <c r="I2562" s="29" t="s">
        <v>26</v>
      </c>
      <c r="J2562" t="s">
        <v>170</v>
      </c>
    </row>
    <row r="2563" spans="1:10" x14ac:dyDescent="0.45">
      <c r="A2563" s="25" t="s">
        <v>81</v>
      </c>
      <c r="B2563" s="25" t="s">
        <v>72</v>
      </c>
      <c r="C2563" s="25" t="s">
        <v>101</v>
      </c>
      <c r="D2563" s="25" t="s">
        <v>79</v>
      </c>
      <c r="E2563" s="25" t="s">
        <v>89</v>
      </c>
      <c r="F2563" s="25" t="s">
        <v>59</v>
      </c>
      <c r="G2563">
        <v>0</v>
      </c>
      <c r="H2563" t="s">
        <v>173</v>
      </c>
      <c r="I2563" s="29" t="s">
        <v>26</v>
      </c>
      <c r="J2563" t="s">
        <v>170</v>
      </c>
    </row>
    <row r="2564" spans="1:10" x14ac:dyDescent="0.45">
      <c r="A2564" s="25" t="s">
        <v>81</v>
      </c>
      <c r="B2564" s="25" t="s">
        <v>72</v>
      </c>
      <c r="C2564" s="25" t="s">
        <v>101</v>
      </c>
      <c r="D2564" s="25" t="s">
        <v>79</v>
      </c>
      <c r="E2564" s="25" t="s">
        <v>89</v>
      </c>
      <c r="F2564" s="25" t="s">
        <v>55</v>
      </c>
      <c r="G2564">
        <v>0</v>
      </c>
      <c r="H2564" t="s">
        <v>173</v>
      </c>
      <c r="I2564" s="29" t="s">
        <v>26</v>
      </c>
      <c r="J2564" t="s">
        <v>170</v>
      </c>
    </row>
    <row r="2565" spans="1:10" x14ac:dyDescent="0.45">
      <c r="A2565" s="25" t="s">
        <v>81</v>
      </c>
      <c r="B2565" s="25" t="s">
        <v>72</v>
      </c>
      <c r="C2565" s="25" t="s">
        <v>101</v>
      </c>
      <c r="D2565" s="25" t="s">
        <v>79</v>
      </c>
      <c r="E2565" s="25" t="s">
        <v>89</v>
      </c>
      <c r="F2565" s="25" t="s">
        <v>76</v>
      </c>
      <c r="G2565">
        <v>0</v>
      </c>
      <c r="H2565" t="s">
        <v>173</v>
      </c>
      <c r="I2565" s="29" t="s">
        <v>26</v>
      </c>
      <c r="J2565" t="s">
        <v>170</v>
      </c>
    </row>
    <row r="2566" spans="1:10" x14ac:dyDescent="0.45">
      <c r="A2566" s="25" t="s">
        <v>81</v>
      </c>
      <c r="B2566" s="25" t="s">
        <v>72</v>
      </c>
      <c r="C2566" s="25" t="s">
        <v>101</v>
      </c>
      <c r="D2566" s="25" t="s">
        <v>79</v>
      </c>
      <c r="E2566" s="25" t="s">
        <v>89</v>
      </c>
      <c r="F2566" s="25" t="s">
        <v>77</v>
      </c>
      <c r="G2566">
        <v>75</v>
      </c>
      <c r="H2566" t="s">
        <v>173</v>
      </c>
      <c r="I2566" s="29" t="s">
        <v>26</v>
      </c>
      <c r="J2566" t="s">
        <v>170</v>
      </c>
    </row>
    <row r="2567" spans="1:10" x14ac:dyDescent="0.45">
      <c r="A2567" s="25" t="s">
        <v>81</v>
      </c>
      <c r="B2567" s="25" t="s">
        <v>72</v>
      </c>
      <c r="C2567" s="25" t="s">
        <v>102</v>
      </c>
      <c r="D2567" s="25" t="s">
        <v>74</v>
      </c>
      <c r="E2567" s="25" t="s">
        <v>89</v>
      </c>
      <c r="F2567" s="25" t="s">
        <v>54</v>
      </c>
      <c r="G2567">
        <v>0</v>
      </c>
      <c r="H2567" t="s">
        <v>173</v>
      </c>
      <c r="I2567" s="29" t="s">
        <v>26</v>
      </c>
      <c r="J2567" t="s">
        <v>170</v>
      </c>
    </row>
    <row r="2568" spans="1:10" x14ac:dyDescent="0.45">
      <c r="A2568" s="25" t="s">
        <v>81</v>
      </c>
      <c r="B2568" s="25" t="s">
        <v>72</v>
      </c>
      <c r="C2568" s="25" t="s">
        <v>102</v>
      </c>
      <c r="D2568" s="25" t="s">
        <v>74</v>
      </c>
      <c r="E2568" s="25" t="s">
        <v>89</v>
      </c>
      <c r="F2568" s="25" t="s">
        <v>59</v>
      </c>
      <c r="G2568">
        <v>0</v>
      </c>
      <c r="H2568" t="s">
        <v>173</v>
      </c>
      <c r="I2568" s="29" t="s">
        <v>26</v>
      </c>
      <c r="J2568" t="s">
        <v>170</v>
      </c>
    </row>
    <row r="2569" spans="1:10" x14ac:dyDescent="0.45">
      <c r="A2569" s="25" t="s">
        <v>81</v>
      </c>
      <c r="B2569" s="25" t="s">
        <v>72</v>
      </c>
      <c r="C2569" s="25" t="s">
        <v>102</v>
      </c>
      <c r="D2569" s="25" t="s">
        <v>74</v>
      </c>
      <c r="E2569" s="25" t="s">
        <v>89</v>
      </c>
      <c r="F2569" s="25" t="s">
        <v>55</v>
      </c>
      <c r="G2569">
        <v>0</v>
      </c>
      <c r="H2569" t="s">
        <v>173</v>
      </c>
      <c r="I2569" s="29" t="s">
        <v>26</v>
      </c>
      <c r="J2569" t="s">
        <v>170</v>
      </c>
    </row>
    <row r="2570" spans="1:10" x14ac:dyDescent="0.45">
      <c r="A2570" s="25" t="s">
        <v>81</v>
      </c>
      <c r="B2570" s="25" t="s">
        <v>72</v>
      </c>
      <c r="C2570" s="25" t="s">
        <v>102</v>
      </c>
      <c r="D2570" s="25" t="s">
        <v>74</v>
      </c>
      <c r="E2570" s="25" t="s">
        <v>89</v>
      </c>
      <c r="F2570" s="25" t="s">
        <v>76</v>
      </c>
      <c r="G2570">
        <v>0</v>
      </c>
      <c r="H2570" t="s">
        <v>173</v>
      </c>
      <c r="I2570" s="29" t="s">
        <v>26</v>
      </c>
      <c r="J2570" t="s">
        <v>170</v>
      </c>
    </row>
    <row r="2571" spans="1:10" x14ac:dyDescent="0.45">
      <c r="A2571" s="25" t="s">
        <v>81</v>
      </c>
      <c r="B2571" s="25" t="s">
        <v>72</v>
      </c>
      <c r="C2571" s="25" t="s">
        <v>102</v>
      </c>
      <c r="D2571" s="25" t="s">
        <v>74</v>
      </c>
      <c r="E2571" s="25" t="s">
        <v>89</v>
      </c>
      <c r="F2571" s="25" t="s">
        <v>77</v>
      </c>
      <c r="G2571">
        <v>113.5601844173848</v>
      </c>
      <c r="H2571" t="s">
        <v>173</v>
      </c>
      <c r="I2571" s="29" t="s">
        <v>26</v>
      </c>
      <c r="J2571" t="s">
        <v>170</v>
      </c>
    </row>
    <row r="2572" spans="1:10" x14ac:dyDescent="0.45">
      <c r="A2572" s="25" t="s">
        <v>81</v>
      </c>
      <c r="B2572" s="25" t="s">
        <v>72</v>
      </c>
      <c r="C2572" s="25" t="s">
        <v>102</v>
      </c>
      <c r="D2572" s="25" t="s">
        <v>78</v>
      </c>
      <c r="E2572" s="25" t="s">
        <v>89</v>
      </c>
      <c r="F2572" s="25" t="s">
        <v>54</v>
      </c>
      <c r="G2572">
        <v>0</v>
      </c>
      <c r="H2572" t="s">
        <v>173</v>
      </c>
      <c r="I2572" s="29" t="s">
        <v>26</v>
      </c>
      <c r="J2572" t="s">
        <v>170</v>
      </c>
    </row>
    <row r="2573" spans="1:10" x14ac:dyDescent="0.45">
      <c r="A2573" s="25" t="s">
        <v>81</v>
      </c>
      <c r="B2573" s="25" t="s">
        <v>72</v>
      </c>
      <c r="C2573" s="25" t="s">
        <v>102</v>
      </c>
      <c r="D2573" s="25" t="s">
        <v>78</v>
      </c>
      <c r="E2573" s="25" t="s">
        <v>89</v>
      </c>
      <c r="F2573" s="25" t="s">
        <v>59</v>
      </c>
      <c r="G2573">
        <v>0</v>
      </c>
      <c r="H2573" t="s">
        <v>173</v>
      </c>
      <c r="I2573" s="29" t="s">
        <v>26</v>
      </c>
      <c r="J2573" t="s">
        <v>170</v>
      </c>
    </row>
    <row r="2574" spans="1:10" x14ac:dyDescent="0.45">
      <c r="A2574" s="25" t="s">
        <v>81</v>
      </c>
      <c r="B2574" s="25" t="s">
        <v>72</v>
      </c>
      <c r="C2574" s="25" t="s">
        <v>102</v>
      </c>
      <c r="D2574" s="25" t="s">
        <v>78</v>
      </c>
      <c r="E2574" s="25" t="s">
        <v>89</v>
      </c>
      <c r="F2574" s="25" t="s">
        <v>55</v>
      </c>
      <c r="G2574">
        <v>0</v>
      </c>
      <c r="H2574" t="s">
        <v>173</v>
      </c>
      <c r="I2574" s="29" t="s">
        <v>26</v>
      </c>
      <c r="J2574" t="s">
        <v>170</v>
      </c>
    </row>
    <row r="2575" spans="1:10" x14ac:dyDescent="0.45">
      <c r="A2575" s="25" t="s">
        <v>81</v>
      </c>
      <c r="B2575" s="25" t="s">
        <v>72</v>
      </c>
      <c r="C2575" s="25" t="s">
        <v>102</v>
      </c>
      <c r="D2575" s="25" t="s">
        <v>78</v>
      </c>
      <c r="E2575" s="25" t="s">
        <v>89</v>
      </c>
      <c r="F2575" s="25" t="s">
        <v>76</v>
      </c>
      <c r="G2575">
        <v>0</v>
      </c>
      <c r="H2575" t="s">
        <v>173</v>
      </c>
      <c r="I2575" s="29" t="s">
        <v>26</v>
      </c>
      <c r="J2575" t="s">
        <v>170</v>
      </c>
    </row>
    <row r="2576" spans="1:10" x14ac:dyDescent="0.45">
      <c r="A2576" s="25" t="s">
        <v>81</v>
      </c>
      <c r="B2576" s="25" t="s">
        <v>72</v>
      </c>
      <c r="C2576" s="25" t="s">
        <v>102</v>
      </c>
      <c r="D2576" s="25" t="s">
        <v>78</v>
      </c>
      <c r="E2576" s="25" t="s">
        <v>89</v>
      </c>
      <c r="F2576" s="25" t="s">
        <v>77</v>
      </c>
      <c r="G2576">
        <v>73.773469690329222</v>
      </c>
      <c r="H2576" t="s">
        <v>173</v>
      </c>
      <c r="I2576" s="29" t="s">
        <v>26</v>
      </c>
      <c r="J2576" t="s">
        <v>170</v>
      </c>
    </row>
    <row r="2577" spans="1:10" x14ac:dyDescent="0.45">
      <c r="A2577" s="25" t="s">
        <v>81</v>
      </c>
      <c r="B2577" s="25" t="s">
        <v>72</v>
      </c>
      <c r="C2577" s="25" t="s">
        <v>102</v>
      </c>
      <c r="D2577" s="25" t="s">
        <v>79</v>
      </c>
      <c r="E2577" s="25" t="s">
        <v>89</v>
      </c>
      <c r="F2577" s="25" t="s">
        <v>54</v>
      </c>
      <c r="G2577">
        <v>0</v>
      </c>
      <c r="H2577" t="s">
        <v>173</v>
      </c>
      <c r="I2577" s="29" t="s">
        <v>26</v>
      </c>
      <c r="J2577" t="s">
        <v>170</v>
      </c>
    </row>
    <row r="2578" spans="1:10" x14ac:dyDescent="0.45">
      <c r="A2578" s="25" t="s">
        <v>81</v>
      </c>
      <c r="B2578" s="25" t="s">
        <v>72</v>
      </c>
      <c r="C2578" s="25" t="s">
        <v>102</v>
      </c>
      <c r="D2578" s="25" t="s">
        <v>79</v>
      </c>
      <c r="E2578" s="25" t="s">
        <v>89</v>
      </c>
      <c r="F2578" s="25" t="s">
        <v>59</v>
      </c>
      <c r="G2578">
        <v>0</v>
      </c>
      <c r="H2578" t="s">
        <v>173</v>
      </c>
      <c r="I2578" s="29" t="s">
        <v>26</v>
      </c>
      <c r="J2578" t="s">
        <v>170</v>
      </c>
    </row>
    <row r="2579" spans="1:10" x14ac:dyDescent="0.45">
      <c r="A2579" s="25" t="s">
        <v>81</v>
      </c>
      <c r="B2579" s="25" t="s">
        <v>72</v>
      </c>
      <c r="C2579" s="25" t="s">
        <v>102</v>
      </c>
      <c r="D2579" s="25" t="s">
        <v>79</v>
      </c>
      <c r="E2579" s="25" t="s">
        <v>89</v>
      </c>
      <c r="F2579" s="25" t="s">
        <v>55</v>
      </c>
      <c r="G2579">
        <v>0</v>
      </c>
      <c r="H2579" t="s">
        <v>173</v>
      </c>
      <c r="I2579" s="29" t="s">
        <v>26</v>
      </c>
      <c r="J2579" t="s">
        <v>170</v>
      </c>
    </row>
    <row r="2580" spans="1:10" x14ac:dyDescent="0.45">
      <c r="A2580" s="25" t="s">
        <v>81</v>
      </c>
      <c r="B2580" s="25" t="s">
        <v>72</v>
      </c>
      <c r="C2580" s="25" t="s">
        <v>102</v>
      </c>
      <c r="D2580" s="25" t="s">
        <v>79</v>
      </c>
      <c r="E2580" s="25" t="s">
        <v>89</v>
      </c>
      <c r="F2580" s="25" t="s">
        <v>76</v>
      </c>
      <c r="G2580">
        <v>0</v>
      </c>
      <c r="H2580" t="s">
        <v>173</v>
      </c>
      <c r="I2580" s="29" t="s">
        <v>26</v>
      </c>
      <c r="J2580" t="s">
        <v>170</v>
      </c>
    </row>
    <row r="2581" spans="1:10" x14ac:dyDescent="0.45">
      <c r="A2581" s="25" t="s">
        <v>81</v>
      </c>
      <c r="B2581" s="25" t="s">
        <v>72</v>
      </c>
      <c r="C2581" s="25" t="s">
        <v>102</v>
      </c>
      <c r="D2581" s="25" t="s">
        <v>79</v>
      </c>
      <c r="E2581" s="25" t="s">
        <v>89</v>
      </c>
      <c r="F2581" s="25" t="s">
        <v>77</v>
      </c>
      <c r="G2581">
        <v>75</v>
      </c>
      <c r="H2581" t="s">
        <v>173</v>
      </c>
      <c r="I2581" s="29" t="s">
        <v>26</v>
      </c>
      <c r="J2581" t="s">
        <v>170</v>
      </c>
    </row>
    <row r="2582" spans="1:10" x14ac:dyDescent="0.45">
      <c r="A2582" s="25" t="s">
        <v>82</v>
      </c>
      <c r="B2582" s="25" t="s">
        <v>72</v>
      </c>
      <c r="C2582" s="25" t="s">
        <v>73</v>
      </c>
      <c r="D2582" s="25" t="s">
        <v>74</v>
      </c>
      <c r="E2582" s="25" t="s">
        <v>89</v>
      </c>
      <c r="F2582" s="25" t="s">
        <v>54</v>
      </c>
      <c r="G2582">
        <v>0</v>
      </c>
      <c r="H2582" t="s">
        <v>173</v>
      </c>
      <c r="I2582" s="29" t="s">
        <v>26</v>
      </c>
      <c r="J2582" t="s">
        <v>170</v>
      </c>
    </row>
    <row r="2583" spans="1:10" x14ac:dyDescent="0.45">
      <c r="A2583" s="25" t="s">
        <v>82</v>
      </c>
      <c r="B2583" s="25" t="s">
        <v>72</v>
      </c>
      <c r="C2583" s="25" t="s">
        <v>73</v>
      </c>
      <c r="D2583" s="25" t="s">
        <v>74</v>
      </c>
      <c r="E2583" s="25" t="s">
        <v>89</v>
      </c>
      <c r="F2583" s="25" t="s">
        <v>59</v>
      </c>
      <c r="G2583">
        <v>0</v>
      </c>
      <c r="H2583" t="s">
        <v>173</v>
      </c>
      <c r="I2583" s="29" t="s">
        <v>26</v>
      </c>
      <c r="J2583" t="s">
        <v>170</v>
      </c>
    </row>
    <row r="2584" spans="1:10" x14ac:dyDescent="0.45">
      <c r="A2584" s="25" t="s">
        <v>82</v>
      </c>
      <c r="B2584" s="25" t="s">
        <v>72</v>
      </c>
      <c r="C2584" s="25" t="s">
        <v>73</v>
      </c>
      <c r="D2584" s="25" t="s">
        <v>74</v>
      </c>
      <c r="E2584" s="25" t="s">
        <v>89</v>
      </c>
      <c r="F2584" s="25" t="s">
        <v>55</v>
      </c>
      <c r="G2584">
        <v>0</v>
      </c>
      <c r="H2584" t="s">
        <v>173</v>
      </c>
      <c r="I2584" s="29" t="s">
        <v>26</v>
      </c>
      <c r="J2584" t="s">
        <v>170</v>
      </c>
    </row>
    <row r="2585" spans="1:10" x14ac:dyDescent="0.45">
      <c r="A2585" s="25" t="s">
        <v>82</v>
      </c>
      <c r="B2585" s="25" t="s">
        <v>72</v>
      </c>
      <c r="C2585" s="25" t="s">
        <v>73</v>
      </c>
      <c r="D2585" s="25" t="s">
        <v>74</v>
      </c>
      <c r="E2585" s="25" t="s">
        <v>89</v>
      </c>
      <c r="F2585" s="25" t="s">
        <v>76</v>
      </c>
      <c r="G2585">
        <v>0</v>
      </c>
      <c r="H2585" t="s">
        <v>173</v>
      </c>
      <c r="I2585" s="29" t="s">
        <v>26</v>
      </c>
      <c r="J2585" t="s">
        <v>170</v>
      </c>
    </row>
    <row r="2586" spans="1:10" x14ac:dyDescent="0.45">
      <c r="A2586" s="25" t="s">
        <v>82</v>
      </c>
      <c r="B2586" s="25" t="s">
        <v>72</v>
      </c>
      <c r="C2586" s="25" t="s">
        <v>73</v>
      </c>
      <c r="D2586" s="25" t="s">
        <v>74</v>
      </c>
      <c r="E2586" s="25" t="s">
        <v>89</v>
      </c>
      <c r="F2586" s="25" t="s">
        <v>77</v>
      </c>
      <c r="G2586">
        <v>73.940703887815928</v>
      </c>
      <c r="H2586" t="s">
        <v>173</v>
      </c>
      <c r="I2586" s="29" t="s">
        <v>26</v>
      </c>
      <c r="J2586" t="s">
        <v>170</v>
      </c>
    </row>
    <row r="2587" spans="1:10" x14ac:dyDescent="0.45">
      <c r="A2587" s="25" t="s">
        <v>82</v>
      </c>
      <c r="B2587" s="25" t="s">
        <v>72</v>
      </c>
      <c r="C2587" s="25" t="s">
        <v>73</v>
      </c>
      <c r="D2587" s="25" t="s">
        <v>78</v>
      </c>
      <c r="E2587" s="25" t="s">
        <v>89</v>
      </c>
      <c r="F2587" s="25" t="s">
        <v>54</v>
      </c>
      <c r="G2587">
        <v>0</v>
      </c>
      <c r="H2587" t="s">
        <v>173</v>
      </c>
      <c r="I2587" s="29" t="s">
        <v>26</v>
      </c>
      <c r="J2587" t="s">
        <v>170</v>
      </c>
    </row>
    <row r="2588" spans="1:10" x14ac:dyDescent="0.45">
      <c r="A2588" s="25" t="s">
        <v>82</v>
      </c>
      <c r="B2588" s="25" t="s">
        <v>72</v>
      </c>
      <c r="C2588" s="25" t="s">
        <v>73</v>
      </c>
      <c r="D2588" s="25" t="s">
        <v>78</v>
      </c>
      <c r="E2588" s="25" t="s">
        <v>89</v>
      </c>
      <c r="F2588" s="25" t="s">
        <v>59</v>
      </c>
      <c r="G2588">
        <v>0</v>
      </c>
      <c r="H2588" t="s">
        <v>173</v>
      </c>
      <c r="I2588" s="29" t="s">
        <v>26</v>
      </c>
      <c r="J2588" t="s">
        <v>170</v>
      </c>
    </row>
    <row r="2589" spans="1:10" x14ac:dyDescent="0.45">
      <c r="A2589" s="25" t="s">
        <v>82</v>
      </c>
      <c r="B2589" s="25" t="s">
        <v>72</v>
      </c>
      <c r="C2589" s="25" t="s">
        <v>73</v>
      </c>
      <c r="D2589" s="25" t="s">
        <v>78</v>
      </c>
      <c r="E2589" s="25" t="s">
        <v>89</v>
      </c>
      <c r="F2589" s="25" t="s">
        <v>55</v>
      </c>
      <c r="G2589">
        <v>0</v>
      </c>
      <c r="H2589" t="s">
        <v>173</v>
      </c>
      <c r="I2589" s="29" t="s">
        <v>26</v>
      </c>
      <c r="J2589" t="s">
        <v>170</v>
      </c>
    </row>
    <row r="2590" spans="1:10" x14ac:dyDescent="0.45">
      <c r="A2590" s="25" t="s">
        <v>82</v>
      </c>
      <c r="B2590" s="25" t="s">
        <v>72</v>
      </c>
      <c r="C2590" s="25" t="s">
        <v>73</v>
      </c>
      <c r="D2590" s="25" t="s">
        <v>78</v>
      </c>
      <c r="E2590" s="25" t="s">
        <v>89</v>
      </c>
      <c r="F2590" s="25" t="s">
        <v>76</v>
      </c>
      <c r="G2590">
        <v>0</v>
      </c>
      <c r="H2590" t="s">
        <v>173</v>
      </c>
      <c r="I2590" s="29" t="s">
        <v>26</v>
      </c>
      <c r="J2590" t="s">
        <v>170</v>
      </c>
    </row>
    <row r="2591" spans="1:10" x14ac:dyDescent="0.45">
      <c r="A2591" s="25" t="s">
        <v>82</v>
      </c>
      <c r="B2591" s="25" t="s">
        <v>72</v>
      </c>
      <c r="C2591" s="25" t="s">
        <v>73</v>
      </c>
      <c r="D2591" s="25" t="s">
        <v>78</v>
      </c>
      <c r="E2591" s="25" t="s">
        <v>89</v>
      </c>
      <c r="F2591" s="25" t="s">
        <v>77</v>
      </c>
      <c r="G2591">
        <v>79.441227568678684</v>
      </c>
      <c r="H2591" t="s">
        <v>173</v>
      </c>
      <c r="I2591" s="29" t="s">
        <v>26</v>
      </c>
      <c r="J2591" t="s">
        <v>170</v>
      </c>
    </row>
    <row r="2592" spans="1:10" x14ac:dyDescent="0.45">
      <c r="A2592" s="25" t="s">
        <v>82</v>
      </c>
      <c r="B2592" s="25" t="s">
        <v>72</v>
      </c>
      <c r="C2592" s="25" t="s">
        <v>73</v>
      </c>
      <c r="D2592" s="25" t="s">
        <v>79</v>
      </c>
      <c r="E2592" s="25" t="s">
        <v>89</v>
      </c>
      <c r="F2592" s="25" t="s">
        <v>54</v>
      </c>
      <c r="G2592">
        <v>0</v>
      </c>
      <c r="H2592" t="s">
        <v>173</v>
      </c>
      <c r="I2592" s="29" t="s">
        <v>26</v>
      </c>
      <c r="J2592" t="s">
        <v>170</v>
      </c>
    </row>
    <row r="2593" spans="1:10" x14ac:dyDescent="0.45">
      <c r="A2593" s="25" t="s">
        <v>82</v>
      </c>
      <c r="B2593" s="25" t="s">
        <v>72</v>
      </c>
      <c r="C2593" s="25" t="s">
        <v>73</v>
      </c>
      <c r="D2593" s="25" t="s">
        <v>79</v>
      </c>
      <c r="E2593" s="25" t="s">
        <v>89</v>
      </c>
      <c r="F2593" s="25" t="s">
        <v>59</v>
      </c>
      <c r="G2593">
        <v>0</v>
      </c>
      <c r="H2593" t="s">
        <v>173</v>
      </c>
      <c r="I2593" s="29" t="s">
        <v>26</v>
      </c>
      <c r="J2593" t="s">
        <v>170</v>
      </c>
    </row>
    <row r="2594" spans="1:10" x14ac:dyDescent="0.45">
      <c r="A2594" s="25" t="s">
        <v>82</v>
      </c>
      <c r="B2594" s="25" t="s">
        <v>72</v>
      </c>
      <c r="C2594" s="25" t="s">
        <v>73</v>
      </c>
      <c r="D2594" s="25" t="s">
        <v>79</v>
      </c>
      <c r="E2594" s="25" t="s">
        <v>89</v>
      </c>
      <c r="F2594" s="25" t="s">
        <v>55</v>
      </c>
      <c r="G2594">
        <v>0</v>
      </c>
      <c r="H2594" t="s">
        <v>173</v>
      </c>
      <c r="I2594" s="29" t="s">
        <v>26</v>
      </c>
      <c r="J2594" t="s">
        <v>170</v>
      </c>
    </row>
    <row r="2595" spans="1:10" x14ac:dyDescent="0.45">
      <c r="A2595" s="25" t="s">
        <v>82</v>
      </c>
      <c r="B2595" s="25" t="s">
        <v>72</v>
      </c>
      <c r="C2595" s="25" t="s">
        <v>73</v>
      </c>
      <c r="D2595" s="25" t="s">
        <v>79</v>
      </c>
      <c r="E2595" s="25" t="s">
        <v>89</v>
      </c>
      <c r="F2595" s="25" t="s">
        <v>76</v>
      </c>
      <c r="G2595">
        <v>0</v>
      </c>
      <c r="H2595" t="s">
        <v>173</v>
      </c>
      <c r="I2595" s="29" t="s">
        <v>26</v>
      </c>
      <c r="J2595" t="s">
        <v>170</v>
      </c>
    </row>
    <row r="2596" spans="1:10" x14ac:dyDescent="0.45">
      <c r="A2596" s="25" t="s">
        <v>82</v>
      </c>
      <c r="B2596" s="25" t="s">
        <v>72</v>
      </c>
      <c r="C2596" s="25" t="s">
        <v>73</v>
      </c>
      <c r="D2596" s="25" t="s">
        <v>79</v>
      </c>
      <c r="E2596" s="25" t="s">
        <v>89</v>
      </c>
      <c r="F2596" s="25" t="s">
        <v>77</v>
      </c>
      <c r="G2596">
        <v>75</v>
      </c>
      <c r="H2596" t="s">
        <v>173</v>
      </c>
      <c r="I2596" s="29" t="s">
        <v>26</v>
      </c>
      <c r="J2596" t="s">
        <v>170</v>
      </c>
    </row>
    <row r="2597" spans="1:10" x14ac:dyDescent="0.45">
      <c r="A2597" s="25" t="s">
        <v>82</v>
      </c>
      <c r="B2597" s="25" t="s">
        <v>72</v>
      </c>
      <c r="C2597" s="25" t="s">
        <v>100</v>
      </c>
      <c r="D2597" s="25" t="s">
        <v>74</v>
      </c>
      <c r="E2597" s="25" t="s">
        <v>89</v>
      </c>
      <c r="F2597" s="25" t="s">
        <v>54</v>
      </c>
      <c r="G2597">
        <v>0</v>
      </c>
      <c r="H2597" t="s">
        <v>173</v>
      </c>
      <c r="I2597" s="29" t="s">
        <v>26</v>
      </c>
      <c r="J2597" t="s">
        <v>170</v>
      </c>
    </row>
    <row r="2598" spans="1:10" x14ac:dyDescent="0.45">
      <c r="A2598" s="25" t="s">
        <v>82</v>
      </c>
      <c r="B2598" s="25" t="s">
        <v>72</v>
      </c>
      <c r="C2598" s="25" t="s">
        <v>100</v>
      </c>
      <c r="D2598" s="25" t="s">
        <v>74</v>
      </c>
      <c r="E2598" s="25" t="s">
        <v>89</v>
      </c>
      <c r="F2598" s="25" t="s">
        <v>59</v>
      </c>
      <c r="G2598">
        <v>0</v>
      </c>
      <c r="H2598" t="s">
        <v>173</v>
      </c>
      <c r="I2598" s="29" t="s">
        <v>26</v>
      </c>
      <c r="J2598" t="s">
        <v>170</v>
      </c>
    </row>
    <row r="2599" spans="1:10" x14ac:dyDescent="0.45">
      <c r="A2599" s="25" t="s">
        <v>82</v>
      </c>
      <c r="B2599" s="25" t="s">
        <v>72</v>
      </c>
      <c r="C2599" s="25" t="s">
        <v>100</v>
      </c>
      <c r="D2599" s="25" t="s">
        <v>74</v>
      </c>
      <c r="E2599" s="25" t="s">
        <v>89</v>
      </c>
      <c r="F2599" s="25" t="s">
        <v>55</v>
      </c>
      <c r="G2599">
        <v>0</v>
      </c>
      <c r="H2599" t="s">
        <v>173</v>
      </c>
      <c r="I2599" s="29" t="s">
        <v>26</v>
      </c>
      <c r="J2599" t="s">
        <v>170</v>
      </c>
    </row>
    <row r="2600" spans="1:10" x14ac:dyDescent="0.45">
      <c r="A2600" s="25" t="s">
        <v>82</v>
      </c>
      <c r="B2600" s="25" t="s">
        <v>72</v>
      </c>
      <c r="C2600" s="25" t="s">
        <v>100</v>
      </c>
      <c r="D2600" s="25" t="s">
        <v>74</v>
      </c>
      <c r="E2600" s="25" t="s">
        <v>89</v>
      </c>
      <c r="F2600" s="25" t="s">
        <v>76</v>
      </c>
      <c r="G2600">
        <v>0</v>
      </c>
      <c r="H2600" t="s">
        <v>173</v>
      </c>
      <c r="I2600" s="29" t="s">
        <v>26</v>
      </c>
      <c r="J2600" t="s">
        <v>170</v>
      </c>
    </row>
    <row r="2601" spans="1:10" x14ac:dyDescent="0.45">
      <c r="A2601" s="25" t="s">
        <v>82</v>
      </c>
      <c r="B2601" s="25" t="s">
        <v>72</v>
      </c>
      <c r="C2601" s="25" t="s">
        <v>100</v>
      </c>
      <c r="D2601" s="25" t="s">
        <v>74</v>
      </c>
      <c r="E2601" s="25" t="s">
        <v>89</v>
      </c>
      <c r="F2601" s="25" t="s">
        <v>77</v>
      </c>
      <c r="G2601">
        <v>77.924468709573233</v>
      </c>
      <c r="H2601" t="s">
        <v>173</v>
      </c>
      <c r="I2601" s="29" t="s">
        <v>26</v>
      </c>
      <c r="J2601" t="s">
        <v>170</v>
      </c>
    </row>
    <row r="2602" spans="1:10" x14ac:dyDescent="0.45">
      <c r="A2602" s="25" t="s">
        <v>82</v>
      </c>
      <c r="B2602" s="25" t="s">
        <v>72</v>
      </c>
      <c r="C2602" s="25" t="s">
        <v>100</v>
      </c>
      <c r="D2602" s="25" t="s">
        <v>78</v>
      </c>
      <c r="E2602" s="25" t="s">
        <v>89</v>
      </c>
      <c r="F2602" s="25" t="s">
        <v>54</v>
      </c>
      <c r="G2602">
        <v>0</v>
      </c>
      <c r="H2602" t="s">
        <v>173</v>
      </c>
      <c r="I2602" s="29" t="s">
        <v>26</v>
      </c>
      <c r="J2602" t="s">
        <v>170</v>
      </c>
    </row>
    <row r="2603" spans="1:10" x14ac:dyDescent="0.45">
      <c r="A2603" s="25" t="s">
        <v>82</v>
      </c>
      <c r="B2603" s="25" t="s">
        <v>72</v>
      </c>
      <c r="C2603" s="25" t="s">
        <v>100</v>
      </c>
      <c r="D2603" s="25" t="s">
        <v>78</v>
      </c>
      <c r="E2603" s="25" t="s">
        <v>89</v>
      </c>
      <c r="F2603" s="25" t="s">
        <v>59</v>
      </c>
      <c r="G2603">
        <v>0</v>
      </c>
      <c r="H2603" t="s">
        <v>173</v>
      </c>
      <c r="I2603" s="29" t="s">
        <v>26</v>
      </c>
      <c r="J2603" t="s">
        <v>170</v>
      </c>
    </row>
    <row r="2604" spans="1:10" x14ac:dyDescent="0.45">
      <c r="A2604" s="25" t="s">
        <v>82</v>
      </c>
      <c r="B2604" s="25" t="s">
        <v>72</v>
      </c>
      <c r="C2604" s="25" t="s">
        <v>100</v>
      </c>
      <c r="D2604" s="25" t="s">
        <v>78</v>
      </c>
      <c r="E2604" s="25" t="s">
        <v>89</v>
      </c>
      <c r="F2604" s="25" t="s">
        <v>55</v>
      </c>
      <c r="G2604">
        <v>0</v>
      </c>
      <c r="H2604" t="s">
        <v>173</v>
      </c>
      <c r="I2604" s="29" t="s">
        <v>26</v>
      </c>
      <c r="J2604" t="s">
        <v>170</v>
      </c>
    </row>
    <row r="2605" spans="1:10" x14ac:dyDescent="0.45">
      <c r="A2605" s="25" t="s">
        <v>82</v>
      </c>
      <c r="B2605" s="25" t="s">
        <v>72</v>
      </c>
      <c r="C2605" s="25" t="s">
        <v>100</v>
      </c>
      <c r="D2605" s="25" t="s">
        <v>78</v>
      </c>
      <c r="E2605" s="25" t="s">
        <v>89</v>
      </c>
      <c r="F2605" s="25" t="s">
        <v>76</v>
      </c>
      <c r="G2605">
        <v>0</v>
      </c>
      <c r="H2605" t="s">
        <v>173</v>
      </c>
      <c r="I2605" s="29" t="s">
        <v>26</v>
      </c>
      <c r="J2605" t="s">
        <v>170</v>
      </c>
    </row>
    <row r="2606" spans="1:10" x14ac:dyDescent="0.45">
      <c r="A2606" s="25" t="s">
        <v>82</v>
      </c>
      <c r="B2606" s="25" t="s">
        <v>72</v>
      </c>
      <c r="C2606" s="25" t="s">
        <v>100</v>
      </c>
      <c r="D2606" s="25" t="s">
        <v>78</v>
      </c>
      <c r="E2606" s="25" t="s">
        <v>89</v>
      </c>
      <c r="F2606" s="25" t="s">
        <v>77</v>
      </c>
      <c r="G2606">
        <v>83.107881302591721</v>
      </c>
      <c r="H2606" t="s">
        <v>173</v>
      </c>
      <c r="I2606" s="29" t="s">
        <v>26</v>
      </c>
      <c r="J2606" t="s">
        <v>170</v>
      </c>
    </row>
    <row r="2607" spans="1:10" x14ac:dyDescent="0.45">
      <c r="A2607" s="25" t="s">
        <v>82</v>
      </c>
      <c r="B2607" s="25" t="s">
        <v>72</v>
      </c>
      <c r="C2607" s="25" t="s">
        <v>100</v>
      </c>
      <c r="D2607" s="25" t="s">
        <v>79</v>
      </c>
      <c r="E2607" s="25" t="s">
        <v>89</v>
      </c>
      <c r="F2607" s="25" t="s">
        <v>54</v>
      </c>
      <c r="G2607">
        <v>0</v>
      </c>
      <c r="H2607" t="s">
        <v>173</v>
      </c>
      <c r="I2607" s="29" t="s">
        <v>26</v>
      </c>
      <c r="J2607" t="s">
        <v>170</v>
      </c>
    </row>
    <row r="2608" spans="1:10" x14ac:dyDescent="0.45">
      <c r="A2608" s="25" t="s">
        <v>82</v>
      </c>
      <c r="B2608" s="25" t="s">
        <v>72</v>
      </c>
      <c r="C2608" s="25" t="s">
        <v>100</v>
      </c>
      <c r="D2608" s="25" t="s">
        <v>79</v>
      </c>
      <c r="E2608" s="25" t="s">
        <v>89</v>
      </c>
      <c r="F2608" s="25" t="s">
        <v>59</v>
      </c>
      <c r="G2608">
        <v>0</v>
      </c>
      <c r="H2608" t="s">
        <v>173</v>
      </c>
      <c r="I2608" s="29" t="s">
        <v>26</v>
      </c>
      <c r="J2608" t="s">
        <v>170</v>
      </c>
    </row>
    <row r="2609" spans="1:10" x14ac:dyDescent="0.45">
      <c r="A2609" s="25" t="s">
        <v>82</v>
      </c>
      <c r="B2609" s="25" t="s">
        <v>72</v>
      </c>
      <c r="C2609" s="25" t="s">
        <v>100</v>
      </c>
      <c r="D2609" s="25" t="s">
        <v>79</v>
      </c>
      <c r="E2609" s="25" t="s">
        <v>89</v>
      </c>
      <c r="F2609" s="25" t="s">
        <v>55</v>
      </c>
      <c r="G2609">
        <v>0</v>
      </c>
      <c r="H2609" t="s">
        <v>173</v>
      </c>
      <c r="I2609" s="29" t="s">
        <v>26</v>
      </c>
      <c r="J2609" t="s">
        <v>170</v>
      </c>
    </row>
    <row r="2610" spans="1:10" x14ac:dyDescent="0.45">
      <c r="A2610" s="25" t="s">
        <v>82</v>
      </c>
      <c r="B2610" s="25" t="s">
        <v>72</v>
      </c>
      <c r="C2610" s="25" t="s">
        <v>100</v>
      </c>
      <c r="D2610" s="25" t="s">
        <v>79</v>
      </c>
      <c r="E2610" s="25" t="s">
        <v>89</v>
      </c>
      <c r="F2610" s="25" t="s">
        <v>76</v>
      </c>
      <c r="G2610">
        <v>0</v>
      </c>
      <c r="H2610" t="s">
        <v>173</v>
      </c>
      <c r="I2610" s="29" t="s">
        <v>26</v>
      </c>
      <c r="J2610" t="s">
        <v>170</v>
      </c>
    </row>
    <row r="2611" spans="1:10" x14ac:dyDescent="0.45">
      <c r="A2611" s="25" t="s">
        <v>82</v>
      </c>
      <c r="B2611" s="25" t="s">
        <v>72</v>
      </c>
      <c r="C2611" s="25" t="s">
        <v>100</v>
      </c>
      <c r="D2611" s="25" t="s">
        <v>79</v>
      </c>
      <c r="E2611" s="25" t="s">
        <v>89</v>
      </c>
      <c r="F2611" s="25" t="s">
        <v>77</v>
      </c>
      <c r="G2611">
        <v>75</v>
      </c>
      <c r="H2611" t="s">
        <v>173</v>
      </c>
      <c r="I2611" s="29" t="s">
        <v>26</v>
      </c>
      <c r="J2611" t="s">
        <v>170</v>
      </c>
    </row>
    <row r="2612" spans="1:10" x14ac:dyDescent="0.45">
      <c r="A2612" s="25" t="s">
        <v>82</v>
      </c>
      <c r="B2612" s="25" t="s">
        <v>72</v>
      </c>
      <c r="C2612" s="25" t="s">
        <v>101</v>
      </c>
      <c r="D2612" s="25" t="s">
        <v>74</v>
      </c>
      <c r="E2612" s="25" t="s">
        <v>89</v>
      </c>
      <c r="F2612" s="25" t="s">
        <v>54</v>
      </c>
      <c r="G2612">
        <v>0</v>
      </c>
      <c r="H2612" t="s">
        <v>173</v>
      </c>
      <c r="I2612" s="29" t="s">
        <v>26</v>
      </c>
      <c r="J2612" t="s">
        <v>170</v>
      </c>
    </row>
    <row r="2613" spans="1:10" x14ac:dyDescent="0.45">
      <c r="A2613" s="25" t="s">
        <v>82</v>
      </c>
      <c r="B2613" s="25" t="s">
        <v>72</v>
      </c>
      <c r="C2613" s="25" t="s">
        <v>101</v>
      </c>
      <c r="D2613" s="25" t="s">
        <v>74</v>
      </c>
      <c r="E2613" s="25" t="s">
        <v>89</v>
      </c>
      <c r="F2613" s="25" t="s">
        <v>59</v>
      </c>
      <c r="G2613">
        <v>0</v>
      </c>
      <c r="H2613" t="s">
        <v>173</v>
      </c>
      <c r="I2613" s="29" t="s">
        <v>26</v>
      </c>
      <c r="J2613" t="s">
        <v>170</v>
      </c>
    </row>
    <row r="2614" spans="1:10" x14ac:dyDescent="0.45">
      <c r="A2614" s="25" t="s">
        <v>82</v>
      </c>
      <c r="B2614" s="25" t="s">
        <v>72</v>
      </c>
      <c r="C2614" s="25" t="s">
        <v>101</v>
      </c>
      <c r="D2614" s="25" t="s">
        <v>74</v>
      </c>
      <c r="E2614" s="25" t="s">
        <v>89</v>
      </c>
      <c r="F2614" s="25" t="s">
        <v>55</v>
      </c>
      <c r="G2614">
        <v>0</v>
      </c>
      <c r="H2614" t="s">
        <v>173</v>
      </c>
      <c r="I2614" s="29" t="s">
        <v>26</v>
      </c>
      <c r="J2614" t="s">
        <v>170</v>
      </c>
    </row>
    <row r="2615" spans="1:10" x14ac:dyDescent="0.45">
      <c r="A2615" s="25" t="s">
        <v>82</v>
      </c>
      <c r="B2615" s="25" t="s">
        <v>72</v>
      </c>
      <c r="C2615" s="25" t="s">
        <v>101</v>
      </c>
      <c r="D2615" s="25" t="s">
        <v>74</v>
      </c>
      <c r="E2615" s="25" t="s">
        <v>89</v>
      </c>
      <c r="F2615" s="25" t="s">
        <v>76</v>
      </c>
      <c r="G2615">
        <v>0</v>
      </c>
      <c r="H2615" t="s">
        <v>173</v>
      </c>
      <c r="I2615" s="29" t="s">
        <v>26</v>
      </c>
      <c r="J2615" t="s">
        <v>170</v>
      </c>
    </row>
    <row r="2616" spans="1:10" x14ac:dyDescent="0.45">
      <c r="A2616" s="25" t="s">
        <v>82</v>
      </c>
      <c r="B2616" s="25" t="s">
        <v>72</v>
      </c>
      <c r="C2616" s="25" t="s">
        <v>101</v>
      </c>
      <c r="D2616" s="25" t="s">
        <v>74</v>
      </c>
      <c r="E2616" s="25" t="s">
        <v>89</v>
      </c>
      <c r="F2616" s="25" t="s">
        <v>77</v>
      </c>
      <c r="G2616">
        <v>77.918708159371988</v>
      </c>
      <c r="H2616" t="s">
        <v>173</v>
      </c>
      <c r="I2616" s="29" t="s">
        <v>26</v>
      </c>
      <c r="J2616" t="s">
        <v>170</v>
      </c>
    </row>
    <row r="2617" spans="1:10" x14ac:dyDescent="0.45">
      <c r="A2617" s="25" t="s">
        <v>82</v>
      </c>
      <c r="B2617" s="25" t="s">
        <v>72</v>
      </c>
      <c r="C2617" s="25" t="s">
        <v>101</v>
      </c>
      <c r="D2617" s="25" t="s">
        <v>78</v>
      </c>
      <c r="E2617" s="25" t="s">
        <v>89</v>
      </c>
      <c r="F2617" s="25" t="s">
        <v>54</v>
      </c>
      <c r="G2617">
        <v>0</v>
      </c>
      <c r="H2617" t="s">
        <v>173</v>
      </c>
      <c r="I2617" s="29" t="s">
        <v>26</v>
      </c>
      <c r="J2617" t="s">
        <v>170</v>
      </c>
    </row>
    <row r="2618" spans="1:10" x14ac:dyDescent="0.45">
      <c r="A2618" s="25" t="s">
        <v>82</v>
      </c>
      <c r="B2618" s="25" t="s">
        <v>72</v>
      </c>
      <c r="C2618" s="25" t="s">
        <v>101</v>
      </c>
      <c r="D2618" s="25" t="s">
        <v>78</v>
      </c>
      <c r="E2618" s="25" t="s">
        <v>89</v>
      </c>
      <c r="F2618" s="25" t="s">
        <v>59</v>
      </c>
      <c r="G2618">
        <v>0</v>
      </c>
      <c r="H2618" t="s">
        <v>173</v>
      </c>
      <c r="I2618" s="29" t="s">
        <v>26</v>
      </c>
      <c r="J2618" t="s">
        <v>170</v>
      </c>
    </row>
    <row r="2619" spans="1:10" x14ac:dyDescent="0.45">
      <c r="A2619" s="25" t="s">
        <v>82</v>
      </c>
      <c r="B2619" s="25" t="s">
        <v>72</v>
      </c>
      <c r="C2619" s="25" t="s">
        <v>101</v>
      </c>
      <c r="D2619" s="25" t="s">
        <v>78</v>
      </c>
      <c r="E2619" s="25" t="s">
        <v>89</v>
      </c>
      <c r="F2619" s="25" t="s">
        <v>55</v>
      </c>
      <c r="G2619">
        <v>0</v>
      </c>
      <c r="H2619" t="s">
        <v>173</v>
      </c>
      <c r="I2619" s="29" t="s">
        <v>26</v>
      </c>
      <c r="J2619" t="s">
        <v>170</v>
      </c>
    </row>
    <row r="2620" spans="1:10" x14ac:dyDescent="0.45">
      <c r="A2620" s="25" t="s">
        <v>82</v>
      </c>
      <c r="B2620" s="25" t="s">
        <v>72</v>
      </c>
      <c r="C2620" s="25" t="s">
        <v>101</v>
      </c>
      <c r="D2620" s="25" t="s">
        <v>78</v>
      </c>
      <c r="E2620" s="25" t="s">
        <v>89</v>
      </c>
      <c r="F2620" s="25" t="s">
        <v>76</v>
      </c>
      <c r="G2620">
        <v>0</v>
      </c>
      <c r="H2620" t="s">
        <v>173</v>
      </c>
      <c r="I2620" s="29" t="s">
        <v>26</v>
      </c>
      <c r="J2620" t="s">
        <v>170</v>
      </c>
    </row>
    <row r="2621" spans="1:10" x14ac:dyDescent="0.45">
      <c r="A2621" s="25" t="s">
        <v>82</v>
      </c>
      <c r="B2621" s="25" t="s">
        <v>72</v>
      </c>
      <c r="C2621" s="25" t="s">
        <v>101</v>
      </c>
      <c r="D2621" s="25" t="s">
        <v>78</v>
      </c>
      <c r="E2621" s="25" t="s">
        <v>89</v>
      </c>
      <c r="F2621" s="25" t="s">
        <v>77</v>
      </c>
      <c r="G2621">
        <v>83.043128506896196</v>
      </c>
      <c r="H2621" t="s">
        <v>173</v>
      </c>
      <c r="I2621" s="29" t="s">
        <v>26</v>
      </c>
      <c r="J2621" t="s">
        <v>170</v>
      </c>
    </row>
    <row r="2622" spans="1:10" x14ac:dyDescent="0.45">
      <c r="A2622" s="25" t="s">
        <v>82</v>
      </c>
      <c r="B2622" s="25" t="s">
        <v>72</v>
      </c>
      <c r="C2622" s="25" t="s">
        <v>101</v>
      </c>
      <c r="D2622" s="25" t="s">
        <v>79</v>
      </c>
      <c r="E2622" s="25" t="s">
        <v>89</v>
      </c>
      <c r="F2622" s="25" t="s">
        <v>54</v>
      </c>
      <c r="G2622">
        <v>0</v>
      </c>
      <c r="H2622" t="s">
        <v>173</v>
      </c>
      <c r="I2622" s="29" t="s">
        <v>26</v>
      </c>
      <c r="J2622" t="s">
        <v>170</v>
      </c>
    </row>
    <row r="2623" spans="1:10" x14ac:dyDescent="0.45">
      <c r="A2623" s="25" t="s">
        <v>82</v>
      </c>
      <c r="B2623" s="25" t="s">
        <v>72</v>
      </c>
      <c r="C2623" s="25" t="s">
        <v>101</v>
      </c>
      <c r="D2623" s="25" t="s">
        <v>79</v>
      </c>
      <c r="E2623" s="25" t="s">
        <v>89</v>
      </c>
      <c r="F2623" s="25" t="s">
        <v>59</v>
      </c>
      <c r="G2623">
        <v>0</v>
      </c>
      <c r="H2623" t="s">
        <v>173</v>
      </c>
      <c r="I2623" s="29" t="s">
        <v>26</v>
      </c>
      <c r="J2623" t="s">
        <v>170</v>
      </c>
    </row>
    <row r="2624" spans="1:10" x14ac:dyDescent="0.45">
      <c r="A2624" s="25" t="s">
        <v>82</v>
      </c>
      <c r="B2624" s="25" t="s">
        <v>72</v>
      </c>
      <c r="C2624" s="25" t="s">
        <v>101</v>
      </c>
      <c r="D2624" s="25" t="s">
        <v>79</v>
      </c>
      <c r="E2624" s="25" t="s">
        <v>89</v>
      </c>
      <c r="F2624" s="25" t="s">
        <v>55</v>
      </c>
      <c r="G2624">
        <v>0</v>
      </c>
      <c r="H2624" t="s">
        <v>173</v>
      </c>
      <c r="I2624" s="29" t="s">
        <v>26</v>
      </c>
      <c r="J2624" t="s">
        <v>170</v>
      </c>
    </row>
    <row r="2625" spans="1:10" x14ac:dyDescent="0.45">
      <c r="A2625" s="25" t="s">
        <v>82</v>
      </c>
      <c r="B2625" s="25" t="s">
        <v>72</v>
      </c>
      <c r="C2625" s="25" t="s">
        <v>101</v>
      </c>
      <c r="D2625" s="25" t="s">
        <v>79</v>
      </c>
      <c r="E2625" s="25" t="s">
        <v>89</v>
      </c>
      <c r="F2625" s="25" t="s">
        <v>76</v>
      </c>
      <c r="G2625">
        <v>0</v>
      </c>
      <c r="H2625" t="s">
        <v>173</v>
      </c>
      <c r="I2625" s="29" t="s">
        <v>26</v>
      </c>
      <c r="J2625" t="s">
        <v>170</v>
      </c>
    </row>
    <row r="2626" spans="1:10" x14ac:dyDescent="0.45">
      <c r="A2626" s="25" t="s">
        <v>82</v>
      </c>
      <c r="B2626" s="25" t="s">
        <v>72</v>
      </c>
      <c r="C2626" s="25" t="s">
        <v>101</v>
      </c>
      <c r="D2626" s="25" t="s">
        <v>79</v>
      </c>
      <c r="E2626" s="25" t="s">
        <v>89</v>
      </c>
      <c r="F2626" s="25" t="s">
        <v>77</v>
      </c>
      <c r="G2626">
        <v>75</v>
      </c>
      <c r="H2626" t="s">
        <v>173</v>
      </c>
      <c r="I2626" s="29" t="s">
        <v>26</v>
      </c>
      <c r="J2626" t="s">
        <v>170</v>
      </c>
    </row>
    <row r="2627" spans="1:10" x14ac:dyDescent="0.45">
      <c r="A2627" s="25" t="s">
        <v>82</v>
      </c>
      <c r="B2627" s="25" t="s">
        <v>72</v>
      </c>
      <c r="C2627" s="25" t="s">
        <v>102</v>
      </c>
      <c r="D2627" s="25" t="s">
        <v>74</v>
      </c>
      <c r="E2627" s="25" t="s">
        <v>89</v>
      </c>
      <c r="F2627" s="25" t="s">
        <v>54</v>
      </c>
      <c r="G2627">
        <v>0</v>
      </c>
      <c r="H2627" t="s">
        <v>173</v>
      </c>
      <c r="I2627" s="29" t="s">
        <v>26</v>
      </c>
      <c r="J2627" t="s">
        <v>170</v>
      </c>
    </row>
    <row r="2628" spans="1:10" x14ac:dyDescent="0.45">
      <c r="A2628" s="25" t="s">
        <v>82</v>
      </c>
      <c r="B2628" s="25" t="s">
        <v>72</v>
      </c>
      <c r="C2628" s="25" t="s">
        <v>102</v>
      </c>
      <c r="D2628" s="25" t="s">
        <v>74</v>
      </c>
      <c r="E2628" s="25" t="s">
        <v>89</v>
      </c>
      <c r="F2628" s="25" t="s">
        <v>59</v>
      </c>
      <c r="G2628">
        <v>0</v>
      </c>
      <c r="H2628" t="s">
        <v>173</v>
      </c>
      <c r="I2628" s="29" t="s">
        <v>26</v>
      </c>
      <c r="J2628" t="s">
        <v>170</v>
      </c>
    </row>
    <row r="2629" spans="1:10" x14ac:dyDescent="0.45">
      <c r="A2629" s="25" t="s">
        <v>82</v>
      </c>
      <c r="B2629" s="25" t="s">
        <v>72</v>
      </c>
      <c r="C2629" s="25" t="s">
        <v>102</v>
      </c>
      <c r="D2629" s="25" t="s">
        <v>74</v>
      </c>
      <c r="E2629" s="25" t="s">
        <v>89</v>
      </c>
      <c r="F2629" s="25" t="s">
        <v>55</v>
      </c>
      <c r="G2629">
        <v>0</v>
      </c>
      <c r="H2629" t="s">
        <v>173</v>
      </c>
      <c r="I2629" s="29" t="s">
        <v>26</v>
      </c>
      <c r="J2629" t="s">
        <v>170</v>
      </c>
    </row>
    <row r="2630" spans="1:10" x14ac:dyDescent="0.45">
      <c r="A2630" s="25" t="s">
        <v>82</v>
      </c>
      <c r="B2630" s="25" t="s">
        <v>72</v>
      </c>
      <c r="C2630" s="25" t="s">
        <v>102</v>
      </c>
      <c r="D2630" s="25" t="s">
        <v>74</v>
      </c>
      <c r="E2630" s="25" t="s">
        <v>89</v>
      </c>
      <c r="F2630" s="25" t="s">
        <v>76</v>
      </c>
      <c r="G2630">
        <v>0</v>
      </c>
      <c r="H2630" t="s">
        <v>173</v>
      </c>
      <c r="I2630" s="29" t="s">
        <v>26</v>
      </c>
      <c r="J2630" t="s">
        <v>170</v>
      </c>
    </row>
    <row r="2631" spans="1:10" x14ac:dyDescent="0.45">
      <c r="A2631" s="25" t="s">
        <v>82</v>
      </c>
      <c r="B2631" s="25" t="s">
        <v>72</v>
      </c>
      <c r="C2631" s="25" t="s">
        <v>102</v>
      </c>
      <c r="D2631" s="25" t="s">
        <v>74</v>
      </c>
      <c r="E2631" s="25" t="s">
        <v>89</v>
      </c>
      <c r="F2631" s="25" t="s">
        <v>77</v>
      </c>
      <c r="G2631">
        <v>74.289935949966321</v>
      </c>
      <c r="H2631" t="s">
        <v>173</v>
      </c>
      <c r="I2631" s="29" t="s">
        <v>26</v>
      </c>
      <c r="J2631" t="s">
        <v>170</v>
      </c>
    </row>
    <row r="2632" spans="1:10" x14ac:dyDescent="0.45">
      <c r="A2632" s="25" t="s">
        <v>82</v>
      </c>
      <c r="B2632" s="25" t="s">
        <v>72</v>
      </c>
      <c r="C2632" s="25" t="s">
        <v>102</v>
      </c>
      <c r="D2632" s="25" t="s">
        <v>78</v>
      </c>
      <c r="E2632" s="25" t="s">
        <v>89</v>
      </c>
      <c r="F2632" s="25" t="s">
        <v>54</v>
      </c>
      <c r="G2632">
        <v>0</v>
      </c>
      <c r="H2632" t="s">
        <v>173</v>
      </c>
      <c r="I2632" s="29" t="s">
        <v>26</v>
      </c>
      <c r="J2632" t="s">
        <v>170</v>
      </c>
    </row>
    <row r="2633" spans="1:10" x14ac:dyDescent="0.45">
      <c r="A2633" s="25" t="s">
        <v>82</v>
      </c>
      <c r="B2633" s="25" t="s">
        <v>72</v>
      </c>
      <c r="C2633" s="25" t="s">
        <v>102</v>
      </c>
      <c r="D2633" s="25" t="s">
        <v>78</v>
      </c>
      <c r="E2633" s="25" t="s">
        <v>89</v>
      </c>
      <c r="F2633" s="25" t="s">
        <v>59</v>
      </c>
      <c r="G2633">
        <v>0</v>
      </c>
      <c r="H2633" t="s">
        <v>173</v>
      </c>
      <c r="I2633" s="29" t="s">
        <v>26</v>
      </c>
      <c r="J2633" t="s">
        <v>170</v>
      </c>
    </row>
    <row r="2634" spans="1:10" x14ac:dyDescent="0.45">
      <c r="A2634" s="25" t="s">
        <v>82</v>
      </c>
      <c r="B2634" s="25" t="s">
        <v>72</v>
      </c>
      <c r="C2634" s="25" t="s">
        <v>102</v>
      </c>
      <c r="D2634" s="25" t="s">
        <v>78</v>
      </c>
      <c r="E2634" s="25" t="s">
        <v>89</v>
      </c>
      <c r="F2634" s="25" t="s">
        <v>55</v>
      </c>
      <c r="G2634">
        <v>0</v>
      </c>
      <c r="H2634" t="s">
        <v>173</v>
      </c>
      <c r="I2634" s="29" t="s">
        <v>26</v>
      </c>
      <c r="J2634" t="s">
        <v>170</v>
      </c>
    </row>
    <row r="2635" spans="1:10" x14ac:dyDescent="0.45">
      <c r="A2635" s="25" t="s">
        <v>82</v>
      </c>
      <c r="B2635" s="25" t="s">
        <v>72</v>
      </c>
      <c r="C2635" s="25" t="s">
        <v>102</v>
      </c>
      <c r="D2635" s="25" t="s">
        <v>78</v>
      </c>
      <c r="E2635" s="25" t="s">
        <v>89</v>
      </c>
      <c r="F2635" s="25" t="s">
        <v>76</v>
      </c>
      <c r="G2635">
        <v>0</v>
      </c>
      <c r="H2635" t="s">
        <v>173</v>
      </c>
      <c r="I2635" s="29" t="s">
        <v>26</v>
      </c>
      <c r="J2635" t="s">
        <v>170</v>
      </c>
    </row>
    <row r="2636" spans="1:10" x14ac:dyDescent="0.45">
      <c r="A2636" s="25" t="s">
        <v>82</v>
      </c>
      <c r="B2636" s="25" t="s">
        <v>72</v>
      </c>
      <c r="C2636" s="25" t="s">
        <v>102</v>
      </c>
      <c r="D2636" s="25" t="s">
        <v>78</v>
      </c>
      <c r="E2636" s="25" t="s">
        <v>89</v>
      </c>
      <c r="F2636" s="25" t="s">
        <v>77</v>
      </c>
      <c r="G2636">
        <v>79.471722116202429</v>
      </c>
      <c r="H2636" t="s">
        <v>173</v>
      </c>
      <c r="I2636" s="29" t="s">
        <v>26</v>
      </c>
      <c r="J2636" t="s">
        <v>170</v>
      </c>
    </row>
    <row r="2637" spans="1:10" x14ac:dyDescent="0.45">
      <c r="A2637" s="25" t="s">
        <v>82</v>
      </c>
      <c r="B2637" s="25" t="s">
        <v>72</v>
      </c>
      <c r="C2637" s="25" t="s">
        <v>102</v>
      </c>
      <c r="D2637" s="25" t="s">
        <v>79</v>
      </c>
      <c r="E2637" s="25" t="s">
        <v>89</v>
      </c>
      <c r="F2637" s="25" t="s">
        <v>54</v>
      </c>
      <c r="G2637">
        <v>0</v>
      </c>
      <c r="H2637" t="s">
        <v>173</v>
      </c>
      <c r="I2637" s="29" t="s">
        <v>26</v>
      </c>
      <c r="J2637" t="s">
        <v>170</v>
      </c>
    </row>
    <row r="2638" spans="1:10" x14ac:dyDescent="0.45">
      <c r="A2638" s="25" t="s">
        <v>82</v>
      </c>
      <c r="B2638" s="25" t="s">
        <v>72</v>
      </c>
      <c r="C2638" s="25" t="s">
        <v>102</v>
      </c>
      <c r="D2638" s="25" t="s">
        <v>79</v>
      </c>
      <c r="E2638" s="25" t="s">
        <v>89</v>
      </c>
      <c r="F2638" s="25" t="s">
        <v>59</v>
      </c>
      <c r="G2638">
        <v>0</v>
      </c>
      <c r="H2638" t="s">
        <v>173</v>
      </c>
      <c r="I2638" s="29" t="s">
        <v>26</v>
      </c>
      <c r="J2638" t="s">
        <v>170</v>
      </c>
    </row>
    <row r="2639" spans="1:10" x14ac:dyDescent="0.45">
      <c r="A2639" s="25" t="s">
        <v>82</v>
      </c>
      <c r="B2639" s="25" t="s">
        <v>72</v>
      </c>
      <c r="C2639" s="25" t="s">
        <v>102</v>
      </c>
      <c r="D2639" s="25" t="s">
        <v>79</v>
      </c>
      <c r="E2639" s="25" t="s">
        <v>89</v>
      </c>
      <c r="F2639" s="25" t="s">
        <v>55</v>
      </c>
      <c r="G2639">
        <v>0</v>
      </c>
      <c r="H2639" t="s">
        <v>173</v>
      </c>
      <c r="I2639" s="29" t="s">
        <v>26</v>
      </c>
      <c r="J2639" t="s">
        <v>170</v>
      </c>
    </row>
    <row r="2640" spans="1:10" x14ac:dyDescent="0.45">
      <c r="A2640" s="25" t="s">
        <v>82</v>
      </c>
      <c r="B2640" s="25" t="s">
        <v>72</v>
      </c>
      <c r="C2640" s="25" t="s">
        <v>102</v>
      </c>
      <c r="D2640" s="25" t="s">
        <v>79</v>
      </c>
      <c r="E2640" s="25" t="s">
        <v>89</v>
      </c>
      <c r="F2640" s="25" t="s">
        <v>76</v>
      </c>
      <c r="G2640">
        <v>0</v>
      </c>
      <c r="H2640" t="s">
        <v>173</v>
      </c>
      <c r="I2640" s="29" t="s">
        <v>26</v>
      </c>
      <c r="J2640" t="s">
        <v>170</v>
      </c>
    </row>
    <row r="2641" spans="1:10" x14ac:dyDescent="0.45">
      <c r="A2641" s="25" t="s">
        <v>82</v>
      </c>
      <c r="B2641" s="25" t="s">
        <v>72</v>
      </c>
      <c r="C2641" s="25" t="s">
        <v>102</v>
      </c>
      <c r="D2641" s="25" t="s">
        <v>79</v>
      </c>
      <c r="E2641" s="25" t="s">
        <v>89</v>
      </c>
      <c r="F2641" s="25" t="s">
        <v>77</v>
      </c>
      <c r="G2641">
        <v>75</v>
      </c>
      <c r="H2641" t="s">
        <v>173</v>
      </c>
      <c r="I2641" s="29" t="s">
        <v>26</v>
      </c>
      <c r="J2641" t="s">
        <v>170</v>
      </c>
    </row>
    <row r="2642" spans="1:10" x14ac:dyDescent="0.45">
      <c r="A2642" s="25" t="s">
        <v>83</v>
      </c>
      <c r="B2642" s="25" t="s">
        <v>72</v>
      </c>
      <c r="C2642" s="25" t="s">
        <v>73</v>
      </c>
      <c r="D2642" s="25" t="s">
        <v>74</v>
      </c>
      <c r="E2642" s="25" t="s">
        <v>89</v>
      </c>
      <c r="F2642" s="25" t="s">
        <v>54</v>
      </c>
      <c r="G2642">
        <v>0</v>
      </c>
      <c r="H2642" t="s">
        <v>173</v>
      </c>
      <c r="I2642" s="29" t="s">
        <v>26</v>
      </c>
      <c r="J2642" t="s">
        <v>170</v>
      </c>
    </row>
    <row r="2643" spans="1:10" x14ac:dyDescent="0.45">
      <c r="A2643" s="25" t="s">
        <v>83</v>
      </c>
      <c r="B2643" s="25" t="s">
        <v>72</v>
      </c>
      <c r="C2643" s="25" t="s">
        <v>73</v>
      </c>
      <c r="D2643" s="25" t="s">
        <v>74</v>
      </c>
      <c r="E2643" s="25" t="s">
        <v>89</v>
      </c>
      <c r="F2643" s="25" t="s">
        <v>59</v>
      </c>
      <c r="G2643">
        <v>0</v>
      </c>
      <c r="H2643" t="s">
        <v>173</v>
      </c>
      <c r="I2643" s="29" t="s">
        <v>26</v>
      </c>
      <c r="J2643" t="s">
        <v>170</v>
      </c>
    </row>
    <row r="2644" spans="1:10" x14ac:dyDescent="0.45">
      <c r="A2644" s="25" t="s">
        <v>83</v>
      </c>
      <c r="B2644" s="25" t="s">
        <v>72</v>
      </c>
      <c r="C2644" s="25" t="s">
        <v>73</v>
      </c>
      <c r="D2644" s="25" t="s">
        <v>74</v>
      </c>
      <c r="E2644" s="25" t="s">
        <v>89</v>
      </c>
      <c r="F2644" s="25" t="s">
        <v>55</v>
      </c>
      <c r="G2644">
        <v>0</v>
      </c>
      <c r="H2644" t="s">
        <v>173</v>
      </c>
      <c r="I2644" s="29" t="s">
        <v>26</v>
      </c>
      <c r="J2644" t="s">
        <v>170</v>
      </c>
    </row>
    <row r="2645" spans="1:10" x14ac:dyDescent="0.45">
      <c r="A2645" s="25" t="s">
        <v>83</v>
      </c>
      <c r="B2645" s="25" t="s">
        <v>72</v>
      </c>
      <c r="C2645" s="25" t="s">
        <v>73</v>
      </c>
      <c r="D2645" s="25" t="s">
        <v>74</v>
      </c>
      <c r="E2645" s="25" t="s">
        <v>89</v>
      </c>
      <c r="F2645" s="25" t="s">
        <v>76</v>
      </c>
      <c r="G2645">
        <v>0</v>
      </c>
      <c r="H2645" t="s">
        <v>173</v>
      </c>
      <c r="I2645" s="29" t="s">
        <v>26</v>
      </c>
      <c r="J2645" t="s">
        <v>170</v>
      </c>
    </row>
    <row r="2646" spans="1:10" x14ac:dyDescent="0.45">
      <c r="A2646" s="25" t="s">
        <v>83</v>
      </c>
      <c r="B2646" s="25" t="s">
        <v>72</v>
      </c>
      <c r="C2646" s="25" t="s">
        <v>73</v>
      </c>
      <c r="D2646" s="25" t="s">
        <v>74</v>
      </c>
      <c r="E2646" s="25" t="s">
        <v>89</v>
      </c>
      <c r="F2646" s="25" t="s">
        <v>77</v>
      </c>
      <c r="G2646">
        <v>11.01016902899703</v>
      </c>
      <c r="H2646" t="s">
        <v>173</v>
      </c>
      <c r="I2646" s="29" t="s">
        <v>26</v>
      </c>
      <c r="J2646" t="s">
        <v>170</v>
      </c>
    </row>
    <row r="2647" spans="1:10" x14ac:dyDescent="0.45">
      <c r="A2647" s="25" t="s">
        <v>83</v>
      </c>
      <c r="B2647" s="25" t="s">
        <v>72</v>
      </c>
      <c r="C2647" s="25" t="s">
        <v>73</v>
      </c>
      <c r="D2647" s="25" t="s">
        <v>78</v>
      </c>
      <c r="E2647" s="25" t="s">
        <v>89</v>
      </c>
      <c r="F2647" s="25" t="s">
        <v>54</v>
      </c>
      <c r="G2647">
        <v>0</v>
      </c>
      <c r="H2647" t="s">
        <v>173</v>
      </c>
      <c r="I2647" s="29" t="s">
        <v>26</v>
      </c>
      <c r="J2647" t="s">
        <v>170</v>
      </c>
    </row>
    <row r="2648" spans="1:10" x14ac:dyDescent="0.45">
      <c r="A2648" s="25" t="s">
        <v>83</v>
      </c>
      <c r="B2648" s="25" t="s">
        <v>72</v>
      </c>
      <c r="C2648" s="25" t="s">
        <v>73</v>
      </c>
      <c r="D2648" s="25" t="s">
        <v>78</v>
      </c>
      <c r="E2648" s="25" t="s">
        <v>89</v>
      </c>
      <c r="F2648" s="25" t="s">
        <v>59</v>
      </c>
      <c r="G2648">
        <v>0</v>
      </c>
      <c r="H2648" t="s">
        <v>173</v>
      </c>
      <c r="I2648" s="29" t="s">
        <v>26</v>
      </c>
      <c r="J2648" t="s">
        <v>170</v>
      </c>
    </row>
    <row r="2649" spans="1:10" x14ac:dyDescent="0.45">
      <c r="A2649" s="25" t="s">
        <v>83</v>
      </c>
      <c r="B2649" s="25" t="s">
        <v>72</v>
      </c>
      <c r="C2649" s="25" t="s">
        <v>73</v>
      </c>
      <c r="D2649" s="25" t="s">
        <v>78</v>
      </c>
      <c r="E2649" s="25" t="s">
        <v>89</v>
      </c>
      <c r="F2649" s="25" t="s">
        <v>55</v>
      </c>
      <c r="G2649">
        <v>0</v>
      </c>
      <c r="H2649" t="s">
        <v>173</v>
      </c>
      <c r="I2649" s="29" t="s">
        <v>26</v>
      </c>
      <c r="J2649" t="s">
        <v>170</v>
      </c>
    </row>
    <row r="2650" spans="1:10" x14ac:dyDescent="0.45">
      <c r="A2650" s="25" t="s">
        <v>83</v>
      </c>
      <c r="B2650" s="25" t="s">
        <v>72</v>
      </c>
      <c r="C2650" s="25" t="s">
        <v>73</v>
      </c>
      <c r="D2650" s="25" t="s">
        <v>78</v>
      </c>
      <c r="E2650" s="25" t="s">
        <v>89</v>
      </c>
      <c r="F2650" s="25" t="s">
        <v>76</v>
      </c>
      <c r="G2650">
        <v>0</v>
      </c>
      <c r="H2650" t="s">
        <v>173</v>
      </c>
      <c r="I2650" s="29" t="s">
        <v>26</v>
      </c>
      <c r="J2650" t="s">
        <v>170</v>
      </c>
    </row>
    <row r="2651" spans="1:10" x14ac:dyDescent="0.45">
      <c r="A2651" s="25" t="s">
        <v>83</v>
      </c>
      <c r="B2651" s="25" t="s">
        <v>72</v>
      </c>
      <c r="C2651" s="25" t="s">
        <v>73</v>
      </c>
      <c r="D2651" s="25" t="s">
        <v>78</v>
      </c>
      <c r="E2651" s="25" t="s">
        <v>89</v>
      </c>
      <c r="F2651" s="25" t="s">
        <v>77</v>
      </c>
      <c r="G2651">
        <v>117.0788163041201</v>
      </c>
      <c r="H2651" t="s">
        <v>173</v>
      </c>
      <c r="I2651" s="29" t="s">
        <v>26</v>
      </c>
      <c r="J2651" t="s">
        <v>170</v>
      </c>
    </row>
    <row r="2652" spans="1:10" x14ac:dyDescent="0.45">
      <c r="A2652" s="25" t="s">
        <v>83</v>
      </c>
      <c r="B2652" s="25" t="s">
        <v>72</v>
      </c>
      <c r="C2652" s="25" t="s">
        <v>73</v>
      </c>
      <c r="D2652" s="25" t="s">
        <v>79</v>
      </c>
      <c r="E2652" s="25" t="s">
        <v>89</v>
      </c>
      <c r="F2652" s="25" t="s">
        <v>54</v>
      </c>
      <c r="G2652">
        <v>0</v>
      </c>
      <c r="H2652" t="s">
        <v>173</v>
      </c>
      <c r="I2652" s="29" t="s">
        <v>26</v>
      </c>
      <c r="J2652" t="s">
        <v>170</v>
      </c>
    </row>
    <row r="2653" spans="1:10" x14ac:dyDescent="0.45">
      <c r="A2653" s="25" t="s">
        <v>83</v>
      </c>
      <c r="B2653" s="25" t="s">
        <v>72</v>
      </c>
      <c r="C2653" s="25" t="s">
        <v>73</v>
      </c>
      <c r="D2653" s="25" t="s">
        <v>79</v>
      </c>
      <c r="E2653" s="25" t="s">
        <v>89</v>
      </c>
      <c r="F2653" s="25" t="s">
        <v>59</v>
      </c>
      <c r="G2653">
        <v>0</v>
      </c>
      <c r="H2653" t="s">
        <v>173</v>
      </c>
      <c r="I2653" s="29" t="s">
        <v>26</v>
      </c>
      <c r="J2653" t="s">
        <v>170</v>
      </c>
    </row>
    <row r="2654" spans="1:10" x14ac:dyDescent="0.45">
      <c r="A2654" s="25" t="s">
        <v>83</v>
      </c>
      <c r="B2654" s="25" t="s">
        <v>72</v>
      </c>
      <c r="C2654" s="25" t="s">
        <v>73</v>
      </c>
      <c r="D2654" s="25" t="s">
        <v>79</v>
      </c>
      <c r="E2654" s="25" t="s">
        <v>89</v>
      </c>
      <c r="F2654" s="25" t="s">
        <v>55</v>
      </c>
      <c r="G2654">
        <v>0</v>
      </c>
      <c r="H2654" t="s">
        <v>173</v>
      </c>
      <c r="I2654" s="29" t="s">
        <v>26</v>
      </c>
      <c r="J2654" t="s">
        <v>170</v>
      </c>
    </row>
    <row r="2655" spans="1:10" x14ac:dyDescent="0.45">
      <c r="A2655" s="25" t="s">
        <v>83</v>
      </c>
      <c r="B2655" s="25" t="s">
        <v>72</v>
      </c>
      <c r="C2655" s="25" t="s">
        <v>73</v>
      </c>
      <c r="D2655" s="25" t="s">
        <v>79</v>
      </c>
      <c r="E2655" s="25" t="s">
        <v>89</v>
      </c>
      <c r="F2655" s="25" t="s">
        <v>76</v>
      </c>
      <c r="G2655">
        <v>0</v>
      </c>
      <c r="H2655" t="s">
        <v>173</v>
      </c>
      <c r="I2655" s="29" t="s">
        <v>26</v>
      </c>
      <c r="J2655" t="s">
        <v>170</v>
      </c>
    </row>
    <row r="2656" spans="1:10" x14ac:dyDescent="0.45">
      <c r="A2656" s="25" t="s">
        <v>83</v>
      </c>
      <c r="B2656" s="25" t="s">
        <v>72</v>
      </c>
      <c r="C2656" s="25" t="s">
        <v>73</v>
      </c>
      <c r="D2656" s="25" t="s">
        <v>79</v>
      </c>
      <c r="E2656" s="25" t="s">
        <v>89</v>
      </c>
      <c r="F2656" s="25" t="s">
        <v>77</v>
      </c>
      <c r="G2656">
        <v>50</v>
      </c>
      <c r="H2656" t="s">
        <v>173</v>
      </c>
      <c r="I2656" s="29" t="s">
        <v>26</v>
      </c>
      <c r="J2656" t="s">
        <v>170</v>
      </c>
    </row>
    <row r="2657" spans="1:10" x14ac:dyDescent="0.45">
      <c r="A2657" s="25" t="s">
        <v>83</v>
      </c>
      <c r="B2657" s="25" t="s">
        <v>72</v>
      </c>
      <c r="C2657" s="25" t="s">
        <v>100</v>
      </c>
      <c r="D2657" s="25" t="s">
        <v>74</v>
      </c>
      <c r="E2657" s="25" t="s">
        <v>89</v>
      </c>
      <c r="F2657" s="25" t="s">
        <v>54</v>
      </c>
      <c r="G2657">
        <v>0</v>
      </c>
      <c r="H2657" t="s">
        <v>173</v>
      </c>
      <c r="I2657" s="29" t="s">
        <v>26</v>
      </c>
      <c r="J2657" t="s">
        <v>170</v>
      </c>
    </row>
    <row r="2658" spans="1:10" x14ac:dyDescent="0.45">
      <c r="A2658" s="25" t="s">
        <v>83</v>
      </c>
      <c r="B2658" s="25" t="s">
        <v>72</v>
      </c>
      <c r="C2658" s="25" t="s">
        <v>100</v>
      </c>
      <c r="D2658" s="25" t="s">
        <v>74</v>
      </c>
      <c r="E2658" s="25" t="s">
        <v>89</v>
      </c>
      <c r="F2658" s="25" t="s">
        <v>59</v>
      </c>
      <c r="G2658">
        <v>0</v>
      </c>
      <c r="H2658" t="s">
        <v>173</v>
      </c>
      <c r="I2658" s="29" t="s">
        <v>26</v>
      </c>
      <c r="J2658" t="s">
        <v>170</v>
      </c>
    </row>
    <row r="2659" spans="1:10" x14ac:dyDescent="0.45">
      <c r="A2659" s="25" t="s">
        <v>83</v>
      </c>
      <c r="B2659" s="25" t="s">
        <v>72</v>
      </c>
      <c r="C2659" s="25" t="s">
        <v>100</v>
      </c>
      <c r="D2659" s="25" t="s">
        <v>74</v>
      </c>
      <c r="E2659" s="25" t="s">
        <v>89</v>
      </c>
      <c r="F2659" s="25" t="s">
        <v>55</v>
      </c>
      <c r="G2659">
        <v>0</v>
      </c>
      <c r="H2659" t="s">
        <v>173</v>
      </c>
      <c r="I2659" s="29" t="s">
        <v>26</v>
      </c>
      <c r="J2659" t="s">
        <v>170</v>
      </c>
    </row>
    <row r="2660" spans="1:10" x14ac:dyDescent="0.45">
      <c r="A2660" s="25" t="s">
        <v>83</v>
      </c>
      <c r="B2660" s="25" t="s">
        <v>72</v>
      </c>
      <c r="C2660" s="25" t="s">
        <v>100</v>
      </c>
      <c r="D2660" s="25" t="s">
        <v>74</v>
      </c>
      <c r="E2660" s="25" t="s">
        <v>89</v>
      </c>
      <c r="F2660" s="25" t="s">
        <v>76</v>
      </c>
      <c r="G2660">
        <v>0</v>
      </c>
      <c r="H2660" t="s">
        <v>173</v>
      </c>
      <c r="I2660" s="29" t="s">
        <v>26</v>
      </c>
      <c r="J2660" t="s">
        <v>170</v>
      </c>
    </row>
    <row r="2661" spans="1:10" x14ac:dyDescent="0.45">
      <c r="A2661" s="25" t="s">
        <v>83</v>
      </c>
      <c r="B2661" s="25" t="s">
        <v>72</v>
      </c>
      <c r="C2661" s="25" t="s">
        <v>100</v>
      </c>
      <c r="D2661" s="25" t="s">
        <v>74</v>
      </c>
      <c r="E2661" s="25" t="s">
        <v>89</v>
      </c>
      <c r="F2661" s="25" t="s">
        <v>77</v>
      </c>
      <c r="G2661">
        <v>13.134327593498741</v>
      </c>
      <c r="H2661" t="s">
        <v>173</v>
      </c>
      <c r="I2661" s="29" t="s">
        <v>26</v>
      </c>
      <c r="J2661" t="s">
        <v>170</v>
      </c>
    </row>
    <row r="2662" spans="1:10" x14ac:dyDescent="0.45">
      <c r="A2662" s="25" t="s">
        <v>83</v>
      </c>
      <c r="B2662" s="25" t="s">
        <v>72</v>
      </c>
      <c r="C2662" s="25" t="s">
        <v>100</v>
      </c>
      <c r="D2662" s="25" t="s">
        <v>78</v>
      </c>
      <c r="E2662" s="25" t="s">
        <v>89</v>
      </c>
      <c r="F2662" s="25" t="s">
        <v>54</v>
      </c>
      <c r="G2662">
        <v>0</v>
      </c>
      <c r="H2662" t="s">
        <v>173</v>
      </c>
      <c r="I2662" s="29" t="s">
        <v>26</v>
      </c>
      <c r="J2662" t="s">
        <v>170</v>
      </c>
    </row>
    <row r="2663" spans="1:10" x14ac:dyDescent="0.45">
      <c r="A2663" s="25" t="s">
        <v>83</v>
      </c>
      <c r="B2663" s="25" t="s">
        <v>72</v>
      </c>
      <c r="C2663" s="25" t="s">
        <v>100</v>
      </c>
      <c r="D2663" s="25" t="s">
        <v>78</v>
      </c>
      <c r="E2663" s="25" t="s">
        <v>89</v>
      </c>
      <c r="F2663" s="25" t="s">
        <v>59</v>
      </c>
      <c r="G2663">
        <v>0</v>
      </c>
      <c r="H2663" t="s">
        <v>173</v>
      </c>
      <c r="I2663" s="29" t="s">
        <v>26</v>
      </c>
      <c r="J2663" t="s">
        <v>170</v>
      </c>
    </row>
    <row r="2664" spans="1:10" x14ac:dyDescent="0.45">
      <c r="A2664" s="25" t="s">
        <v>83</v>
      </c>
      <c r="B2664" s="25" t="s">
        <v>72</v>
      </c>
      <c r="C2664" s="25" t="s">
        <v>100</v>
      </c>
      <c r="D2664" s="25" t="s">
        <v>78</v>
      </c>
      <c r="E2664" s="25" t="s">
        <v>89</v>
      </c>
      <c r="F2664" s="25" t="s">
        <v>55</v>
      </c>
      <c r="G2664">
        <v>0</v>
      </c>
      <c r="H2664" t="s">
        <v>173</v>
      </c>
      <c r="I2664" s="29" t="s">
        <v>26</v>
      </c>
      <c r="J2664" t="s">
        <v>170</v>
      </c>
    </row>
    <row r="2665" spans="1:10" x14ac:dyDescent="0.45">
      <c r="A2665" s="25" t="s">
        <v>83</v>
      </c>
      <c r="B2665" s="25" t="s">
        <v>72</v>
      </c>
      <c r="C2665" s="25" t="s">
        <v>100</v>
      </c>
      <c r="D2665" s="25" t="s">
        <v>78</v>
      </c>
      <c r="E2665" s="25" t="s">
        <v>89</v>
      </c>
      <c r="F2665" s="25" t="s">
        <v>76</v>
      </c>
      <c r="G2665">
        <v>0</v>
      </c>
      <c r="H2665" t="s">
        <v>173</v>
      </c>
      <c r="I2665" s="29" t="s">
        <v>26</v>
      </c>
      <c r="J2665" t="s">
        <v>170</v>
      </c>
    </row>
    <row r="2666" spans="1:10" x14ac:dyDescent="0.45">
      <c r="A2666" s="25" t="s">
        <v>83</v>
      </c>
      <c r="B2666" s="25" t="s">
        <v>72</v>
      </c>
      <c r="C2666" s="25" t="s">
        <v>100</v>
      </c>
      <c r="D2666" s="25" t="s">
        <v>78</v>
      </c>
      <c r="E2666" s="25" t="s">
        <v>89</v>
      </c>
      <c r="F2666" s="25" t="s">
        <v>77</v>
      </c>
      <c r="G2666">
        <v>117.6806848764197</v>
      </c>
      <c r="H2666" t="s">
        <v>173</v>
      </c>
      <c r="I2666" s="29" t="s">
        <v>26</v>
      </c>
      <c r="J2666" t="s">
        <v>170</v>
      </c>
    </row>
    <row r="2667" spans="1:10" x14ac:dyDescent="0.45">
      <c r="A2667" s="25" t="s">
        <v>83</v>
      </c>
      <c r="B2667" s="25" t="s">
        <v>72</v>
      </c>
      <c r="C2667" s="25" t="s">
        <v>100</v>
      </c>
      <c r="D2667" s="25" t="s">
        <v>79</v>
      </c>
      <c r="E2667" s="25" t="s">
        <v>89</v>
      </c>
      <c r="F2667" s="25" t="s">
        <v>54</v>
      </c>
      <c r="G2667">
        <v>0</v>
      </c>
      <c r="H2667" t="s">
        <v>173</v>
      </c>
      <c r="I2667" s="29" t="s">
        <v>26</v>
      </c>
      <c r="J2667" t="s">
        <v>170</v>
      </c>
    </row>
    <row r="2668" spans="1:10" x14ac:dyDescent="0.45">
      <c r="A2668" s="25" t="s">
        <v>83</v>
      </c>
      <c r="B2668" s="25" t="s">
        <v>72</v>
      </c>
      <c r="C2668" s="25" t="s">
        <v>100</v>
      </c>
      <c r="D2668" s="25" t="s">
        <v>79</v>
      </c>
      <c r="E2668" s="25" t="s">
        <v>89</v>
      </c>
      <c r="F2668" s="25" t="s">
        <v>59</v>
      </c>
      <c r="G2668">
        <v>0</v>
      </c>
      <c r="H2668" t="s">
        <v>173</v>
      </c>
      <c r="I2668" s="29" t="s">
        <v>26</v>
      </c>
      <c r="J2668" t="s">
        <v>170</v>
      </c>
    </row>
    <row r="2669" spans="1:10" x14ac:dyDescent="0.45">
      <c r="A2669" s="25" t="s">
        <v>83</v>
      </c>
      <c r="B2669" s="25" t="s">
        <v>72</v>
      </c>
      <c r="C2669" s="25" t="s">
        <v>100</v>
      </c>
      <c r="D2669" s="25" t="s">
        <v>79</v>
      </c>
      <c r="E2669" s="25" t="s">
        <v>89</v>
      </c>
      <c r="F2669" s="25" t="s">
        <v>55</v>
      </c>
      <c r="G2669">
        <v>0</v>
      </c>
      <c r="H2669" t="s">
        <v>173</v>
      </c>
      <c r="I2669" s="29" t="s">
        <v>26</v>
      </c>
      <c r="J2669" t="s">
        <v>170</v>
      </c>
    </row>
    <row r="2670" spans="1:10" x14ac:dyDescent="0.45">
      <c r="A2670" s="25" t="s">
        <v>83</v>
      </c>
      <c r="B2670" s="25" t="s">
        <v>72</v>
      </c>
      <c r="C2670" s="25" t="s">
        <v>100</v>
      </c>
      <c r="D2670" s="25" t="s">
        <v>79</v>
      </c>
      <c r="E2670" s="25" t="s">
        <v>89</v>
      </c>
      <c r="F2670" s="25" t="s">
        <v>76</v>
      </c>
      <c r="G2670">
        <v>0</v>
      </c>
      <c r="H2670" t="s">
        <v>173</v>
      </c>
      <c r="I2670" s="29" t="s">
        <v>26</v>
      </c>
      <c r="J2670" t="s">
        <v>170</v>
      </c>
    </row>
    <row r="2671" spans="1:10" x14ac:dyDescent="0.45">
      <c r="A2671" s="25" t="s">
        <v>83</v>
      </c>
      <c r="B2671" s="25" t="s">
        <v>72</v>
      </c>
      <c r="C2671" s="25" t="s">
        <v>100</v>
      </c>
      <c r="D2671" s="25" t="s">
        <v>79</v>
      </c>
      <c r="E2671" s="25" t="s">
        <v>89</v>
      </c>
      <c r="F2671" s="25" t="s">
        <v>77</v>
      </c>
      <c r="G2671">
        <v>50</v>
      </c>
      <c r="H2671" t="s">
        <v>173</v>
      </c>
      <c r="I2671" s="29" t="s">
        <v>26</v>
      </c>
      <c r="J2671" t="s">
        <v>170</v>
      </c>
    </row>
    <row r="2672" spans="1:10" x14ac:dyDescent="0.45">
      <c r="A2672" s="25" t="s">
        <v>83</v>
      </c>
      <c r="B2672" s="25" t="s">
        <v>72</v>
      </c>
      <c r="C2672" s="25" t="s">
        <v>101</v>
      </c>
      <c r="D2672" s="25" t="s">
        <v>74</v>
      </c>
      <c r="E2672" s="25" t="s">
        <v>89</v>
      </c>
      <c r="F2672" s="25" t="s">
        <v>54</v>
      </c>
      <c r="G2672">
        <v>0</v>
      </c>
      <c r="H2672" t="s">
        <v>173</v>
      </c>
      <c r="I2672" s="29" t="s">
        <v>26</v>
      </c>
      <c r="J2672" t="s">
        <v>170</v>
      </c>
    </row>
    <row r="2673" spans="1:10" x14ac:dyDescent="0.45">
      <c r="A2673" s="25" t="s">
        <v>83</v>
      </c>
      <c r="B2673" s="25" t="s">
        <v>72</v>
      </c>
      <c r="C2673" s="25" t="s">
        <v>101</v>
      </c>
      <c r="D2673" s="25" t="s">
        <v>74</v>
      </c>
      <c r="E2673" s="25" t="s">
        <v>89</v>
      </c>
      <c r="F2673" s="25" t="s">
        <v>59</v>
      </c>
      <c r="G2673">
        <v>0</v>
      </c>
      <c r="H2673" t="s">
        <v>173</v>
      </c>
      <c r="I2673" s="29" t="s">
        <v>26</v>
      </c>
      <c r="J2673" t="s">
        <v>170</v>
      </c>
    </row>
    <row r="2674" spans="1:10" x14ac:dyDescent="0.45">
      <c r="A2674" s="25" t="s">
        <v>83</v>
      </c>
      <c r="B2674" s="25" t="s">
        <v>72</v>
      </c>
      <c r="C2674" s="25" t="s">
        <v>101</v>
      </c>
      <c r="D2674" s="25" t="s">
        <v>74</v>
      </c>
      <c r="E2674" s="25" t="s">
        <v>89</v>
      </c>
      <c r="F2674" s="25" t="s">
        <v>55</v>
      </c>
      <c r="G2674">
        <v>0</v>
      </c>
      <c r="H2674" t="s">
        <v>173</v>
      </c>
      <c r="I2674" s="29" t="s">
        <v>26</v>
      </c>
      <c r="J2674" t="s">
        <v>170</v>
      </c>
    </row>
    <row r="2675" spans="1:10" x14ac:dyDescent="0.45">
      <c r="A2675" s="25" t="s">
        <v>83</v>
      </c>
      <c r="B2675" s="25" t="s">
        <v>72</v>
      </c>
      <c r="C2675" s="25" t="s">
        <v>101</v>
      </c>
      <c r="D2675" s="25" t="s">
        <v>74</v>
      </c>
      <c r="E2675" s="25" t="s">
        <v>89</v>
      </c>
      <c r="F2675" s="25" t="s">
        <v>76</v>
      </c>
      <c r="G2675">
        <v>0</v>
      </c>
      <c r="H2675" t="s">
        <v>173</v>
      </c>
      <c r="I2675" s="29" t="s">
        <v>26</v>
      </c>
      <c r="J2675" t="s">
        <v>170</v>
      </c>
    </row>
    <row r="2676" spans="1:10" x14ac:dyDescent="0.45">
      <c r="A2676" s="25" t="s">
        <v>83</v>
      </c>
      <c r="B2676" s="25" t="s">
        <v>72</v>
      </c>
      <c r="C2676" s="25" t="s">
        <v>101</v>
      </c>
      <c r="D2676" s="25" t="s">
        <v>74</v>
      </c>
      <c r="E2676" s="25" t="s">
        <v>89</v>
      </c>
      <c r="F2676" s="25" t="s">
        <v>77</v>
      </c>
      <c r="G2676">
        <v>13.134327593498741</v>
      </c>
      <c r="H2676" t="s">
        <v>173</v>
      </c>
      <c r="I2676" s="29" t="s">
        <v>26</v>
      </c>
      <c r="J2676" t="s">
        <v>170</v>
      </c>
    </row>
    <row r="2677" spans="1:10" x14ac:dyDescent="0.45">
      <c r="A2677" s="25" t="s">
        <v>83</v>
      </c>
      <c r="B2677" s="25" t="s">
        <v>72</v>
      </c>
      <c r="C2677" s="25" t="s">
        <v>101</v>
      </c>
      <c r="D2677" s="25" t="s">
        <v>78</v>
      </c>
      <c r="E2677" s="25" t="s">
        <v>89</v>
      </c>
      <c r="F2677" s="25" t="s">
        <v>54</v>
      </c>
      <c r="G2677">
        <v>0</v>
      </c>
      <c r="H2677" t="s">
        <v>173</v>
      </c>
      <c r="I2677" s="29" t="s">
        <v>26</v>
      </c>
      <c r="J2677" t="s">
        <v>170</v>
      </c>
    </row>
    <row r="2678" spans="1:10" x14ac:dyDescent="0.45">
      <c r="A2678" s="25" t="s">
        <v>83</v>
      </c>
      <c r="B2678" s="25" t="s">
        <v>72</v>
      </c>
      <c r="C2678" s="25" t="s">
        <v>101</v>
      </c>
      <c r="D2678" s="25" t="s">
        <v>78</v>
      </c>
      <c r="E2678" s="25" t="s">
        <v>89</v>
      </c>
      <c r="F2678" s="25" t="s">
        <v>59</v>
      </c>
      <c r="G2678">
        <v>0</v>
      </c>
      <c r="H2678" t="s">
        <v>173</v>
      </c>
      <c r="I2678" s="29" t="s">
        <v>26</v>
      </c>
      <c r="J2678" t="s">
        <v>170</v>
      </c>
    </row>
    <row r="2679" spans="1:10" x14ac:dyDescent="0.45">
      <c r="A2679" s="25" t="s">
        <v>83</v>
      </c>
      <c r="B2679" s="25" t="s">
        <v>72</v>
      </c>
      <c r="C2679" s="25" t="s">
        <v>101</v>
      </c>
      <c r="D2679" s="25" t="s">
        <v>78</v>
      </c>
      <c r="E2679" s="25" t="s">
        <v>89</v>
      </c>
      <c r="F2679" s="25" t="s">
        <v>55</v>
      </c>
      <c r="G2679">
        <v>0</v>
      </c>
      <c r="H2679" t="s">
        <v>173</v>
      </c>
      <c r="I2679" s="29" t="s">
        <v>26</v>
      </c>
      <c r="J2679" t="s">
        <v>170</v>
      </c>
    </row>
    <row r="2680" spans="1:10" x14ac:dyDescent="0.45">
      <c r="A2680" s="25" t="s">
        <v>83</v>
      </c>
      <c r="B2680" s="25" t="s">
        <v>72</v>
      </c>
      <c r="C2680" s="25" t="s">
        <v>101</v>
      </c>
      <c r="D2680" s="25" t="s">
        <v>78</v>
      </c>
      <c r="E2680" s="25" t="s">
        <v>89</v>
      </c>
      <c r="F2680" s="25" t="s">
        <v>76</v>
      </c>
      <c r="G2680">
        <v>0</v>
      </c>
      <c r="H2680" t="s">
        <v>173</v>
      </c>
      <c r="I2680" s="29" t="s">
        <v>26</v>
      </c>
      <c r="J2680" t="s">
        <v>170</v>
      </c>
    </row>
    <row r="2681" spans="1:10" x14ac:dyDescent="0.45">
      <c r="A2681" s="25" t="s">
        <v>83</v>
      </c>
      <c r="B2681" s="25" t="s">
        <v>72</v>
      </c>
      <c r="C2681" s="25" t="s">
        <v>101</v>
      </c>
      <c r="D2681" s="25" t="s">
        <v>78</v>
      </c>
      <c r="E2681" s="25" t="s">
        <v>89</v>
      </c>
      <c r="F2681" s="25" t="s">
        <v>77</v>
      </c>
      <c r="G2681">
        <v>117.6806848764197</v>
      </c>
      <c r="H2681" t="s">
        <v>173</v>
      </c>
      <c r="I2681" s="29" t="s">
        <v>26</v>
      </c>
      <c r="J2681" t="s">
        <v>170</v>
      </c>
    </row>
    <row r="2682" spans="1:10" x14ac:dyDescent="0.45">
      <c r="A2682" s="25" t="s">
        <v>83</v>
      </c>
      <c r="B2682" s="25" t="s">
        <v>72</v>
      </c>
      <c r="C2682" s="25" t="s">
        <v>101</v>
      </c>
      <c r="D2682" s="25" t="s">
        <v>79</v>
      </c>
      <c r="E2682" s="25" t="s">
        <v>89</v>
      </c>
      <c r="F2682" s="25" t="s">
        <v>54</v>
      </c>
      <c r="G2682">
        <v>0</v>
      </c>
      <c r="H2682" t="s">
        <v>173</v>
      </c>
      <c r="I2682" s="29" t="s">
        <v>26</v>
      </c>
      <c r="J2682" t="s">
        <v>170</v>
      </c>
    </row>
    <row r="2683" spans="1:10" x14ac:dyDescent="0.45">
      <c r="A2683" s="25" t="s">
        <v>83</v>
      </c>
      <c r="B2683" s="25" t="s">
        <v>72</v>
      </c>
      <c r="C2683" s="25" t="s">
        <v>101</v>
      </c>
      <c r="D2683" s="25" t="s">
        <v>79</v>
      </c>
      <c r="E2683" s="25" t="s">
        <v>89</v>
      </c>
      <c r="F2683" s="25" t="s">
        <v>59</v>
      </c>
      <c r="G2683">
        <v>0</v>
      </c>
      <c r="H2683" t="s">
        <v>173</v>
      </c>
      <c r="I2683" s="29" t="s">
        <v>26</v>
      </c>
      <c r="J2683" t="s">
        <v>170</v>
      </c>
    </row>
    <row r="2684" spans="1:10" x14ac:dyDescent="0.45">
      <c r="A2684" s="25" t="s">
        <v>83</v>
      </c>
      <c r="B2684" s="25" t="s">
        <v>72</v>
      </c>
      <c r="C2684" s="25" t="s">
        <v>101</v>
      </c>
      <c r="D2684" s="25" t="s">
        <v>79</v>
      </c>
      <c r="E2684" s="25" t="s">
        <v>89</v>
      </c>
      <c r="F2684" s="25" t="s">
        <v>55</v>
      </c>
      <c r="G2684">
        <v>0</v>
      </c>
      <c r="H2684" t="s">
        <v>173</v>
      </c>
      <c r="I2684" s="29" t="s">
        <v>26</v>
      </c>
      <c r="J2684" t="s">
        <v>170</v>
      </c>
    </row>
    <row r="2685" spans="1:10" x14ac:dyDescent="0.45">
      <c r="A2685" s="25" t="s">
        <v>83</v>
      </c>
      <c r="B2685" s="25" t="s">
        <v>72</v>
      </c>
      <c r="C2685" s="25" t="s">
        <v>101</v>
      </c>
      <c r="D2685" s="25" t="s">
        <v>79</v>
      </c>
      <c r="E2685" s="25" t="s">
        <v>89</v>
      </c>
      <c r="F2685" s="25" t="s">
        <v>76</v>
      </c>
      <c r="G2685">
        <v>0</v>
      </c>
      <c r="H2685" t="s">
        <v>173</v>
      </c>
      <c r="I2685" s="29" t="s">
        <v>26</v>
      </c>
      <c r="J2685" t="s">
        <v>170</v>
      </c>
    </row>
    <row r="2686" spans="1:10" x14ac:dyDescent="0.45">
      <c r="A2686" s="25" t="s">
        <v>83</v>
      </c>
      <c r="B2686" s="25" t="s">
        <v>72</v>
      </c>
      <c r="C2686" s="25" t="s">
        <v>101</v>
      </c>
      <c r="D2686" s="25" t="s">
        <v>79</v>
      </c>
      <c r="E2686" s="25" t="s">
        <v>89</v>
      </c>
      <c r="F2686" s="25" t="s">
        <v>77</v>
      </c>
      <c r="G2686">
        <v>50</v>
      </c>
      <c r="H2686" t="s">
        <v>173</v>
      </c>
      <c r="I2686" s="29" t="s">
        <v>26</v>
      </c>
      <c r="J2686" t="s">
        <v>170</v>
      </c>
    </row>
    <row r="2687" spans="1:10" x14ac:dyDescent="0.45">
      <c r="A2687" s="25" t="s">
        <v>83</v>
      </c>
      <c r="B2687" s="25" t="s">
        <v>72</v>
      </c>
      <c r="C2687" s="25" t="s">
        <v>102</v>
      </c>
      <c r="D2687" s="25" t="s">
        <v>74</v>
      </c>
      <c r="E2687" s="25" t="s">
        <v>89</v>
      </c>
      <c r="F2687" s="25" t="s">
        <v>54</v>
      </c>
      <c r="G2687">
        <v>0</v>
      </c>
      <c r="H2687" t="s">
        <v>173</v>
      </c>
      <c r="I2687" s="29" t="s">
        <v>26</v>
      </c>
      <c r="J2687" t="s">
        <v>170</v>
      </c>
    </row>
    <row r="2688" spans="1:10" x14ac:dyDescent="0.45">
      <c r="A2688" s="25" t="s">
        <v>83</v>
      </c>
      <c r="B2688" s="25" t="s">
        <v>72</v>
      </c>
      <c r="C2688" s="25" t="s">
        <v>102</v>
      </c>
      <c r="D2688" s="25" t="s">
        <v>74</v>
      </c>
      <c r="E2688" s="25" t="s">
        <v>89</v>
      </c>
      <c r="F2688" s="25" t="s">
        <v>59</v>
      </c>
      <c r="G2688">
        <v>0</v>
      </c>
      <c r="H2688" t="s">
        <v>173</v>
      </c>
      <c r="I2688" s="29" t="s">
        <v>26</v>
      </c>
      <c r="J2688" t="s">
        <v>170</v>
      </c>
    </row>
    <row r="2689" spans="1:10" x14ac:dyDescent="0.45">
      <c r="A2689" s="25" t="s">
        <v>83</v>
      </c>
      <c r="B2689" s="25" t="s">
        <v>72</v>
      </c>
      <c r="C2689" s="25" t="s">
        <v>102</v>
      </c>
      <c r="D2689" s="25" t="s">
        <v>74</v>
      </c>
      <c r="E2689" s="25" t="s">
        <v>89</v>
      </c>
      <c r="F2689" s="25" t="s">
        <v>55</v>
      </c>
      <c r="G2689">
        <v>0</v>
      </c>
      <c r="H2689" t="s">
        <v>173</v>
      </c>
      <c r="I2689" s="29" t="s">
        <v>26</v>
      </c>
      <c r="J2689" t="s">
        <v>170</v>
      </c>
    </row>
    <row r="2690" spans="1:10" x14ac:dyDescent="0.45">
      <c r="A2690" s="25" t="s">
        <v>83</v>
      </c>
      <c r="B2690" s="25" t="s">
        <v>72</v>
      </c>
      <c r="C2690" s="25" t="s">
        <v>102</v>
      </c>
      <c r="D2690" s="25" t="s">
        <v>74</v>
      </c>
      <c r="E2690" s="25" t="s">
        <v>89</v>
      </c>
      <c r="F2690" s="25" t="s">
        <v>76</v>
      </c>
      <c r="G2690">
        <v>0</v>
      </c>
      <c r="H2690" t="s">
        <v>173</v>
      </c>
      <c r="I2690" s="29" t="s">
        <v>26</v>
      </c>
      <c r="J2690" t="s">
        <v>170</v>
      </c>
    </row>
    <row r="2691" spans="1:10" x14ac:dyDescent="0.45">
      <c r="A2691" s="25" t="s">
        <v>83</v>
      </c>
      <c r="B2691" s="25" t="s">
        <v>72</v>
      </c>
      <c r="C2691" s="25" t="s">
        <v>102</v>
      </c>
      <c r="D2691" s="25" t="s">
        <v>74</v>
      </c>
      <c r="E2691" s="25" t="s">
        <v>89</v>
      </c>
      <c r="F2691" s="25" t="s">
        <v>77</v>
      </c>
      <c r="G2691">
        <v>11.12643760294281</v>
      </c>
      <c r="H2691" t="s">
        <v>173</v>
      </c>
      <c r="I2691" s="29" t="s">
        <v>26</v>
      </c>
      <c r="J2691" t="s">
        <v>170</v>
      </c>
    </row>
    <row r="2692" spans="1:10" x14ac:dyDescent="0.45">
      <c r="A2692" s="25" t="s">
        <v>83</v>
      </c>
      <c r="B2692" s="25" t="s">
        <v>72</v>
      </c>
      <c r="C2692" s="25" t="s">
        <v>102</v>
      </c>
      <c r="D2692" s="25" t="s">
        <v>78</v>
      </c>
      <c r="E2692" s="25" t="s">
        <v>89</v>
      </c>
      <c r="F2692" s="25" t="s">
        <v>54</v>
      </c>
      <c r="G2692">
        <v>0</v>
      </c>
      <c r="H2692" t="s">
        <v>173</v>
      </c>
      <c r="I2692" s="29" t="s">
        <v>26</v>
      </c>
      <c r="J2692" t="s">
        <v>170</v>
      </c>
    </row>
    <row r="2693" spans="1:10" x14ac:dyDescent="0.45">
      <c r="A2693" s="25" t="s">
        <v>83</v>
      </c>
      <c r="B2693" s="25" t="s">
        <v>72</v>
      </c>
      <c r="C2693" s="25" t="s">
        <v>102</v>
      </c>
      <c r="D2693" s="25" t="s">
        <v>78</v>
      </c>
      <c r="E2693" s="25" t="s">
        <v>89</v>
      </c>
      <c r="F2693" s="25" t="s">
        <v>59</v>
      </c>
      <c r="G2693">
        <v>0</v>
      </c>
      <c r="H2693" t="s">
        <v>173</v>
      </c>
      <c r="I2693" s="29" t="s">
        <v>26</v>
      </c>
      <c r="J2693" t="s">
        <v>170</v>
      </c>
    </row>
    <row r="2694" spans="1:10" x14ac:dyDescent="0.45">
      <c r="A2694" s="25" t="s">
        <v>83</v>
      </c>
      <c r="B2694" s="25" t="s">
        <v>72</v>
      </c>
      <c r="C2694" s="25" t="s">
        <v>102</v>
      </c>
      <c r="D2694" s="25" t="s">
        <v>78</v>
      </c>
      <c r="E2694" s="25" t="s">
        <v>89</v>
      </c>
      <c r="F2694" s="25" t="s">
        <v>55</v>
      </c>
      <c r="G2694">
        <v>0</v>
      </c>
      <c r="H2694" t="s">
        <v>173</v>
      </c>
      <c r="I2694" s="29" t="s">
        <v>26</v>
      </c>
      <c r="J2694" t="s">
        <v>170</v>
      </c>
    </row>
    <row r="2695" spans="1:10" x14ac:dyDescent="0.45">
      <c r="A2695" s="25" t="s">
        <v>83</v>
      </c>
      <c r="B2695" s="25" t="s">
        <v>72</v>
      </c>
      <c r="C2695" s="25" t="s">
        <v>102</v>
      </c>
      <c r="D2695" s="25" t="s">
        <v>78</v>
      </c>
      <c r="E2695" s="25" t="s">
        <v>89</v>
      </c>
      <c r="F2695" s="25" t="s">
        <v>76</v>
      </c>
      <c r="G2695">
        <v>0</v>
      </c>
      <c r="H2695" t="s">
        <v>173</v>
      </c>
      <c r="I2695" s="29" t="s">
        <v>26</v>
      </c>
      <c r="J2695" t="s">
        <v>170</v>
      </c>
    </row>
    <row r="2696" spans="1:10" x14ac:dyDescent="0.45">
      <c r="A2696" s="25" t="s">
        <v>83</v>
      </c>
      <c r="B2696" s="25" t="s">
        <v>72</v>
      </c>
      <c r="C2696" s="25" t="s">
        <v>102</v>
      </c>
      <c r="D2696" s="25" t="s">
        <v>78</v>
      </c>
      <c r="E2696" s="25" t="s">
        <v>89</v>
      </c>
      <c r="F2696" s="25" t="s">
        <v>77</v>
      </c>
      <c r="G2696">
        <v>116.7128404973727</v>
      </c>
      <c r="H2696" t="s">
        <v>173</v>
      </c>
      <c r="I2696" s="29" t="s">
        <v>26</v>
      </c>
      <c r="J2696" t="s">
        <v>170</v>
      </c>
    </row>
    <row r="2697" spans="1:10" x14ac:dyDescent="0.45">
      <c r="A2697" s="25" t="s">
        <v>83</v>
      </c>
      <c r="B2697" s="25" t="s">
        <v>72</v>
      </c>
      <c r="C2697" s="25" t="s">
        <v>102</v>
      </c>
      <c r="D2697" s="25" t="s">
        <v>79</v>
      </c>
      <c r="E2697" s="25" t="s">
        <v>89</v>
      </c>
      <c r="F2697" s="25" t="s">
        <v>54</v>
      </c>
      <c r="G2697">
        <v>0</v>
      </c>
      <c r="H2697" t="s">
        <v>173</v>
      </c>
      <c r="I2697" s="29" t="s">
        <v>26</v>
      </c>
      <c r="J2697" t="s">
        <v>170</v>
      </c>
    </row>
    <row r="2698" spans="1:10" x14ac:dyDescent="0.45">
      <c r="A2698" s="25" t="s">
        <v>83</v>
      </c>
      <c r="B2698" s="25" t="s">
        <v>72</v>
      </c>
      <c r="C2698" s="25" t="s">
        <v>102</v>
      </c>
      <c r="D2698" s="25" t="s">
        <v>79</v>
      </c>
      <c r="E2698" s="25" t="s">
        <v>89</v>
      </c>
      <c r="F2698" s="25" t="s">
        <v>59</v>
      </c>
      <c r="G2698">
        <v>0</v>
      </c>
      <c r="H2698" t="s">
        <v>173</v>
      </c>
      <c r="I2698" s="29" t="s">
        <v>26</v>
      </c>
      <c r="J2698" t="s">
        <v>170</v>
      </c>
    </row>
    <row r="2699" spans="1:10" x14ac:dyDescent="0.45">
      <c r="A2699" s="25" t="s">
        <v>83</v>
      </c>
      <c r="B2699" s="25" t="s">
        <v>72</v>
      </c>
      <c r="C2699" s="25" t="s">
        <v>102</v>
      </c>
      <c r="D2699" s="25" t="s">
        <v>79</v>
      </c>
      <c r="E2699" s="25" t="s">
        <v>89</v>
      </c>
      <c r="F2699" s="25" t="s">
        <v>55</v>
      </c>
      <c r="G2699">
        <v>0</v>
      </c>
      <c r="H2699" t="s">
        <v>173</v>
      </c>
      <c r="I2699" s="29" t="s">
        <v>26</v>
      </c>
      <c r="J2699" t="s">
        <v>170</v>
      </c>
    </row>
    <row r="2700" spans="1:10" x14ac:dyDescent="0.45">
      <c r="A2700" s="25" t="s">
        <v>83</v>
      </c>
      <c r="B2700" s="25" t="s">
        <v>72</v>
      </c>
      <c r="C2700" s="25" t="s">
        <v>102</v>
      </c>
      <c r="D2700" s="25" t="s">
        <v>79</v>
      </c>
      <c r="E2700" s="25" t="s">
        <v>89</v>
      </c>
      <c r="F2700" s="25" t="s">
        <v>76</v>
      </c>
      <c r="G2700">
        <v>0</v>
      </c>
      <c r="H2700" t="s">
        <v>173</v>
      </c>
      <c r="I2700" s="29" t="s">
        <v>26</v>
      </c>
      <c r="J2700" t="s">
        <v>170</v>
      </c>
    </row>
    <row r="2701" spans="1:10" x14ac:dyDescent="0.45">
      <c r="A2701" s="25" t="s">
        <v>83</v>
      </c>
      <c r="B2701" s="25" t="s">
        <v>72</v>
      </c>
      <c r="C2701" s="25" t="s">
        <v>102</v>
      </c>
      <c r="D2701" s="25" t="s">
        <v>79</v>
      </c>
      <c r="E2701" s="25" t="s">
        <v>89</v>
      </c>
      <c r="F2701" s="25" t="s">
        <v>77</v>
      </c>
      <c r="G2701">
        <v>50</v>
      </c>
      <c r="H2701" t="s">
        <v>173</v>
      </c>
      <c r="I2701" s="29" t="s">
        <v>26</v>
      </c>
      <c r="J2701" t="s">
        <v>170</v>
      </c>
    </row>
    <row r="2702" spans="1:10" x14ac:dyDescent="0.45">
      <c r="A2702" s="25" t="s">
        <v>84</v>
      </c>
      <c r="B2702" s="25" t="s">
        <v>72</v>
      </c>
      <c r="C2702" s="25" t="s">
        <v>73</v>
      </c>
      <c r="D2702" s="25" t="s">
        <v>74</v>
      </c>
      <c r="E2702" s="25" t="s">
        <v>89</v>
      </c>
      <c r="F2702" s="25" t="s">
        <v>54</v>
      </c>
      <c r="G2702">
        <v>0</v>
      </c>
      <c r="H2702" t="s">
        <v>173</v>
      </c>
      <c r="I2702" s="29" t="s">
        <v>26</v>
      </c>
      <c r="J2702" t="s">
        <v>170</v>
      </c>
    </row>
    <row r="2703" spans="1:10" x14ac:dyDescent="0.45">
      <c r="A2703" s="25" t="s">
        <v>84</v>
      </c>
      <c r="B2703" s="25" t="s">
        <v>72</v>
      </c>
      <c r="C2703" s="25" t="s">
        <v>73</v>
      </c>
      <c r="D2703" s="25" t="s">
        <v>74</v>
      </c>
      <c r="E2703" s="25" t="s">
        <v>89</v>
      </c>
      <c r="F2703" s="25" t="s">
        <v>59</v>
      </c>
      <c r="G2703">
        <v>0</v>
      </c>
      <c r="H2703" t="s">
        <v>173</v>
      </c>
      <c r="I2703" s="29" t="s">
        <v>26</v>
      </c>
      <c r="J2703" t="s">
        <v>170</v>
      </c>
    </row>
    <row r="2704" spans="1:10" x14ac:dyDescent="0.45">
      <c r="A2704" s="25" t="s">
        <v>84</v>
      </c>
      <c r="B2704" s="25" t="s">
        <v>72</v>
      </c>
      <c r="C2704" s="25" t="s">
        <v>73</v>
      </c>
      <c r="D2704" s="25" t="s">
        <v>74</v>
      </c>
      <c r="E2704" s="25" t="s">
        <v>89</v>
      </c>
      <c r="F2704" s="25" t="s">
        <v>55</v>
      </c>
      <c r="G2704">
        <v>0</v>
      </c>
      <c r="H2704" t="s">
        <v>173</v>
      </c>
      <c r="I2704" s="29" t="s">
        <v>26</v>
      </c>
      <c r="J2704" t="s">
        <v>170</v>
      </c>
    </row>
    <row r="2705" spans="1:10" x14ac:dyDescent="0.45">
      <c r="A2705" s="25" t="s">
        <v>84</v>
      </c>
      <c r="B2705" s="25" t="s">
        <v>72</v>
      </c>
      <c r="C2705" s="25" t="s">
        <v>73</v>
      </c>
      <c r="D2705" s="25" t="s">
        <v>74</v>
      </c>
      <c r="E2705" s="25" t="s">
        <v>89</v>
      </c>
      <c r="F2705" s="25" t="s">
        <v>76</v>
      </c>
      <c r="G2705">
        <v>0</v>
      </c>
      <c r="H2705" t="s">
        <v>173</v>
      </c>
      <c r="I2705" s="29" t="s">
        <v>26</v>
      </c>
      <c r="J2705" t="s">
        <v>170</v>
      </c>
    </row>
    <row r="2706" spans="1:10" x14ac:dyDescent="0.45">
      <c r="A2706" s="25" t="s">
        <v>84</v>
      </c>
      <c r="B2706" s="25" t="s">
        <v>72</v>
      </c>
      <c r="C2706" s="25" t="s">
        <v>73</v>
      </c>
      <c r="D2706" s="25" t="s">
        <v>74</v>
      </c>
      <c r="E2706" s="25" t="s">
        <v>89</v>
      </c>
      <c r="F2706" s="25" t="s">
        <v>77</v>
      </c>
      <c r="G2706">
        <v>67.85302449160136</v>
      </c>
      <c r="H2706" t="s">
        <v>173</v>
      </c>
      <c r="I2706" s="29" t="s">
        <v>26</v>
      </c>
      <c r="J2706" t="s">
        <v>170</v>
      </c>
    </row>
    <row r="2707" spans="1:10" x14ac:dyDescent="0.45">
      <c r="A2707" s="25" t="s">
        <v>84</v>
      </c>
      <c r="B2707" s="25" t="s">
        <v>72</v>
      </c>
      <c r="C2707" s="25" t="s">
        <v>73</v>
      </c>
      <c r="D2707" s="25" t="s">
        <v>78</v>
      </c>
      <c r="E2707" s="25" t="s">
        <v>89</v>
      </c>
      <c r="F2707" s="25" t="s">
        <v>54</v>
      </c>
      <c r="G2707">
        <v>0</v>
      </c>
      <c r="H2707" t="s">
        <v>173</v>
      </c>
      <c r="I2707" s="29" t="s">
        <v>26</v>
      </c>
      <c r="J2707" t="s">
        <v>170</v>
      </c>
    </row>
    <row r="2708" spans="1:10" x14ac:dyDescent="0.45">
      <c r="A2708" s="25" t="s">
        <v>84</v>
      </c>
      <c r="B2708" s="25" t="s">
        <v>72</v>
      </c>
      <c r="C2708" s="25" t="s">
        <v>73</v>
      </c>
      <c r="D2708" s="25" t="s">
        <v>78</v>
      </c>
      <c r="E2708" s="25" t="s">
        <v>89</v>
      </c>
      <c r="F2708" s="25" t="s">
        <v>59</v>
      </c>
      <c r="G2708">
        <v>0</v>
      </c>
      <c r="H2708" t="s">
        <v>173</v>
      </c>
      <c r="I2708" s="29" t="s">
        <v>26</v>
      </c>
      <c r="J2708" t="s">
        <v>170</v>
      </c>
    </row>
    <row r="2709" spans="1:10" x14ac:dyDescent="0.45">
      <c r="A2709" s="25" t="s">
        <v>84</v>
      </c>
      <c r="B2709" s="25" t="s">
        <v>72</v>
      </c>
      <c r="C2709" s="25" t="s">
        <v>73</v>
      </c>
      <c r="D2709" s="25" t="s">
        <v>78</v>
      </c>
      <c r="E2709" s="25" t="s">
        <v>89</v>
      </c>
      <c r="F2709" s="25" t="s">
        <v>55</v>
      </c>
      <c r="G2709">
        <v>0</v>
      </c>
      <c r="H2709" t="s">
        <v>173</v>
      </c>
      <c r="I2709" s="29" t="s">
        <v>26</v>
      </c>
      <c r="J2709" t="s">
        <v>170</v>
      </c>
    </row>
    <row r="2710" spans="1:10" x14ac:dyDescent="0.45">
      <c r="A2710" s="25" t="s">
        <v>84</v>
      </c>
      <c r="B2710" s="25" t="s">
        <v>72</v>
      </c>
      <c r="C2710" s="25" t="s">
        <v>73</v>
      </c>
      <c r="D2710" s="25" t="s">
        <v>78</v>
      </c>
      <c r="E2710" s="25" t="s">
        <v>89</v>
      </c>
      <c r="F2710" s="25" t="s">
        <v>76</v>
      </c>
      <c r="G2710">
        <v>0</v>
      </c>
      <c r="H2710" t="s">
        <v>173</v>
      </c>
      <c r="I2710" s="29" t="s">
        <v>26</v>
      </c>
      <c r="J2710" t="s">
        <v>170</v>
      </c>
    </row>
    <row r="2711" spans="1:10" x14ac:dyDescent="0.45">
      <c r="A2711" s="25" t="s">
        <v>84</v>
      </c>
      <c r="B2711" s="25" t="s">
        <v>72</v>
      </c>
      <c r="C2711" s="25" t="s">
        <v>73</v>
      </c>
      <c r="D2711" s="25" t="s">
        <v>78</v>
      </c>
      <c r="E2711" s="25" t="s">
        <v>89</v>
      </c>
      <c r="F2711" s="25" t="s">
        <v>77</v>
      </c>
      <c r="G2711">
        <v>93.495303994102201</v>
      </c>
      <c r="H2711" t="s">
        <v>173</v>
      </c>
      <c r="I2711" s="29" t="s">
        <v>26</v>
      </c>
      <c r="J2711" t="s">
        <v>170</v>
      </c>
    </row>
    <row r="2712" spans="1:10" x14ac:dyDescent="0.45">
      <c r="A2712" s="25" t="s">
        <v>84</v>
      </c>
      <c r="B2712" s="25" t="s">
        <v>72</v>
      </c>
      <c r="C2712" s="25" t="s">
        <v>73</v>
      </c>
      <c r="D2712" s="25" t="s">
        <v>79</v>
      </c>
      <c r="E2712" s="25" t="s">
        <v>89</v>
      </c>
      <c r="F2712" s="25" t="s">
        <v>54</v>
      </c>
      <c r="G2712">
        <v>0</v>
      </c>
      <c r="H2712" t="s">
        <v>173</v>
      </c>
      <c r="I2712" s="29" t="s">
        <v>26</v>
      </c>
      <c r="J2712" t="s">
        <v>170</v>
      </c>
    </row>
    <row r="2713" spans="1:10" x14ac:dyDescent="0.45">
      <c r="A2713" s="25" t="s">
        <v>84</v>
      </c>
      <c r="B2713" s="25" t="s">
        <v>72</v>
      </c>
      <c r="C2713" s="25" t="s">
        <v>73</v>
      </c>
      <c r="D2713" s="25" t="s">
        <v>79</v>
      </c>
      <c r="E2713" s="25" t="s">
        <v>89</v>
      </c>
      <c r="F2713" s="25" t="s">
        <v>59</v>
      </c>
      <c r="G2713">
        <v>0</v>
      </c>
      <c r="H2713" t="s">
        <v>173</v>
      </c>
      <c r="I2713" s="29" t="s">
        <v>26</v>
      </c>
      <c r="J2713" t="s">
        <v>170</v>
      </c>
    </row>
    <row r="2714" spans="1:10" x14ac:dyDescent="0.45">
      <c r="A2714" s="25" t="s">
        <v>84</v>
      </c>
      <c r="B2714" s="25" t="s">
        <v>72</v>
      </c>
      <c r="C2714" s="25" t="s">
        <v>73</v>
      </c>
      <c r="D2714" s="25" t="s">
        <v>79</v>
      </c>
      <c r="E2714" s="25" t="s">
        <v>89</v>
      </c>
      <c r="F2714" s="25" t="s">
        <v>55</v>
      </c>
      <c r="G2714">
        <v>0</v>
      </c>
      <c r="H2714" t="s">
        <v>173</v>
      </c>
      <c r="I2714" s="29" t="s">
        <v>26</v>
      </c>
      <c r="J2714" t="s">
        <v>170</v>
      </c>
    </row>
    <row r="2715" spans="1:10" x14ac:dyDescent="0.45">
      <c r="A2715" s="25" t="s">
        <v>84</v>
      </c>
      <c r="B2715" s="25" t="s">
        <v>72</v>
      </c>
      <c r="C2715" s="25" t="s">
        <v>73</v>
      </c>
      <c r="D2715" s="25" t="s">
        <v>79</v>
      </c>
      <c r="E2715" s="25" t="s">
        <v>89</v>
      </c>
      <c r="F2715" s="25" t="s">
        <v>76</v>
      </c>
      <c r="G2715">
        <v>0</v>
      </c>
      <c r="H2715" t="s">
        <v>173</v>
      </c>
      <c r="I2715" s="29" t="s">
        <v>26</v>
      </c>
      <c r="J2715" t="s">
        <v>170</v>
      </c>
    </row>
    <row r="2716" spans="1:10" x14ac:dyDescent="0.45">
      <c r="A2716" s="25" t="s">
        <v>84</v>
      </c>
      <c r="B2716" s="25" t="s">
        <v>72</v>
      </c>
      <c r="C2716" s="25" t="s">
        <v>73</v>
      </c>
      <c r="D2716" s="25" t="s">
        <v>79</v>
      </c>
      <c r="E2716" s="25" t="s">
        <v>89</v>
      </c>
      <c r="F2716" s="25" t="s">
        <v>77</v>
      </c>
      <c r="G2716">
        <v>50</v>
      </c>
      <c r="H2716" t="s">
        <v>173</v>
      </c>
      <c r="I2716" s="29" t="s">
        <v>26</v>
      </c>
      <c r="J2716" t="s">
        <v>170</v>
      </c>
    </row>
    <row r="2717" spans="1:10" x14ac:dyDescent="0.45">
      <c r="A2717" s="25" t="s">
        <v>84</v>
      </c>
      <c r="B2717" s="25" t="s">
        <v>72</v>
      </c>
      <c r="C2717" s="25" t="s">
        <v>100</v>
      </c>
      <c r="D2717" s="25" t="s">
        <v>74</v>
      </c>
      <c r="E2717" s="25" t="s">
        <v>89</v>
      </c>
      <c r="F2717" s="25" t="s">
        <v>54</v>
      </c>
      <c r="G2717">
        <v>0</v>
      </c>
      <c r="H2717" t="s">
        <v>173</v>
      </c>
      <c r="I2717" s="29" t="s">
        <v>26</v>
      </c>
      <c r="J2717" t="s">
        <v>170</v>
      </c>
    </row>
    <row r="2718" spans="1:10" x14ac:dyDescent="0.45">
      <c r="A2718" s="25" t="s">
        <v>84</v>
      </c>
      <c r="B2718" s="25" t="s">
        <v>72</v>
      </c>
      <c r="C2718" s="25" t="s">
        <v>100</v>
      </c>
      <c r="D2718" s="25" t="s">
        <v>74</v>
      </c>
      <c r="E2718" s="25" t="s">
        <v>89</v>
      </c>
      <c r="F2718" s="25" t="s">
        <v>59</v>
      </c>
      <c r="G2718">
        <v>0</v>
      </c>
      <c r="H2718" t="s">
        <v>173</v>
      </c>
      <c r="I2718" s="29" t="s">
        <v>26</v>
      </c>
      <c r="J2718" t="s">
        <v>170</v>
      </c>
    </row>
    <row r="2719" spans="1:10" x14ac:dyDescent="0.45">
      <c r="A2719" s="25" t="s">
        <v>84</v>
      </c>
      <c r="B2719" s="25" t="s">
        <v>72</v>
      </c>
      <c r="C2719" s="25" t="s">
        <v>100</v>
      </c>
      <c r="D2719" s="25" t="s">
        <v>74</v>
      </c>
      <c r="E2719" s="25" t="s">
        <v>89</v>
      </c>
      <c r="F2719" s="25" t="s">
        <v>55</v>
      </c>
      <c r="G2719">
        <v>0</v>
      </c>
      <c r="H2719" t="s">
        <v>173</v>
      </c>
      <c r="I2719" s="29" t="s">
        <v>26</v>
      </c>
      <c r="J2719" t="s">
        <v>170</v>
      </c>
    </row>
    <row r="2720" spans="1:10" x14ac:dyDescent="0.45">
      <c r="A2720" s="25" t="s">
        <v>84</v>
      </c>
      <c r="B2720" s="25" t="s">
        <v>72</v>
      </c>
      <c r="C2720" s="25" t="s">
        <v>100</v>
      </c>
      <c r="D2720" s="25" t="s">
        <v>74</v>
      </c>
      <c r="E2720" s="25" t="s">
        <v>89</v>
      </c>
      <c r="F2720" s="25" t="s">
        <v>76</v>
      </c>
      <c r="G2720">
        <v>0</v>
      </c>
      <c r="H2720" t="s">
        <v>173</v>
      </c>
      <c r="I2720" s="29" t="s">
        <v>26</v>
      </c>
      <c r="J2720" t="s">
        <v>170</v>
      </c>
    </row>
    <row r="2721" spans="1:10" x14ac:dyDescent="0.45">
      <c r="A2721" s="25" t="s">
        <v>84</v>
      </c>
      <c r="B2721" s="25" t="s">
        <v>72</v>
      </c>
      <c r="C2721" s="25" t="s">
        <v>100</v>
      </c>
      <c r="D2721" s="25" t="s">
        <v>74</v>
      </c>
      <c r="E2721" s="25" t="s">
        <v>89</v>
      </c>
      <c r="F2721" s="25" t="s">
        <v>77</v>
      </c>
      <c r="G2721">
        <v>74.509340592158509</v>
      </c>
      <c r="H2721" t="s">
        <v>173</v>
      </c>
      <c r="I2721" s="29" t="s">
        <v>26</v>
      </c>
      <c r="J2721" t="s">
        <v>170</v>
      </c>
    </row>
    <row r="2722" spans="1:10" x14ac:dyDescent="0.45">
      <c r="A2722" s="25" t="s">
        <v>84</v>
      </c>
      <c r="B2722" s="25" t="s">
        <v>72</v>
      </c>
      <c r="C2722" s="25" t="s">
        <v>100</v>
      </c>
      <c r="D2722" s="25" t="s">
        <v>78</v>
      </c>
      <c r="E2722" s="25" t="s">
        <v>89</v>
      </c>
      <c r="F2722" s="25" t="s">
        <v>54</v>
      </c>
      <c r="G2722">
        <v>0</v>
      </c>
      <c r="H2722" t="s">
        <v>173</v>
      </c>
      <c r="I2722" s="29" t="s">
        <v>26</v>
      </c>
      <c r="J2722" t="s">
        <v>170</v>
      </c>
    </row>
    <row r="2723" spans="1:10" x14ac:dyDescent="0.45">
      <c r="A2723" s="25" t="s">
        <v>84</v>
      </c>
      <c r="B2723" s="25" t="s">
        <v>72</v>
      </c>
      <c r="C2723" s="25" t="s">
        <v>100</v>
      </c>
      <c r="D2723" s="25" t="s">
        <v>78</v>
      </c>
      <c r="E2723" s="25" t="s">
        <v>89</v>
      </c>
      <c r="F2723" s="25" t="s">
        <v>59</v>
      </c>
      <c r="G2723">
        <v>0</v>
      </c>
      <c r="H2723" t="s">
        <v>173</v>
      </c>
      <c r="I2723" s="29" t="s">
        <v>26</v>
      </c>
      <c r="J2723" t="s">
        <v>170</v>
      </c>
    </row>
    <row r="2724" spans="1:10" x14ac:dyDescent="0.45">
      <c r="A2724" s="25" t="s">
        <v>84</v>
      </c>
      <c r="B2724" s="25" t="s">
        <v>72</v>
      </c>
      <c r="C2724" s="25" t="s">
        <v>100</v>
      </c>
      <c r="D2724" s="25" t="s">
        <v>78</v>
      </c>
      <c r="E2724" s="25" t="s">
        <v>89</v>
      </c>
      <c r="F2724" s="25" t="s">
        <v>55</v>
      </c>
      <c r="G2724">
        <v>0</v>
      </c>
      <c r="H2724" t="s">
        <v>173</v>
      </c>
      <c r="I2724" s="29" t="s">
        <v>26</v>
      </c>
      <c r="J2724" t="s">
        <v>170</v>
      </c>
    </row>
    <row r="2725" spans="1:10" x14ac:dyDescent="0.45">
      <c r="A2725" s="25" t="s">
        <v>84</v>
      </c>
      <c r="B2725" s="25" t="s">
        <v>72</v>
      </c>
      <c r="C2725" s="25" t="s">
        <v>100</v>
      </c>
      <c r="D2725" s="25" t="s">
        <v>78</v>
      </c>
      <c r="E2725" s="25" t="s">
        <v>89</v>
      </c>
      <c r="F2725" s="25" t="s">
        <v>76</v>
      </c>
      <c r="G2725">
        <v>0</v>
      </c>
      <c r="H2725" t="s">
        <v>173</v>
      </c>
      <c r="I2725" s="29" t="s">
        <v>26</v>
      </c>
      <c r="J2725" t="s">
        <v>170</v>
      </c>
    </row>
    <row r="2726" spans="1:10" x14ac:dyDescent="0.45">
      <c r="A2726" s="25" t="s">
        <v>84</v>
      </c>
      <c r="B2726" s="25" t="s">
        <v>72</v>
      </c>
      <c r="C2726" s="25" t="s">
        <v>100</v>
      </c>
      <c r="D2726" s="25" t="s">
        <v>78</v>
      </c>
      <c r="E2726" s="25" t="s">
        <v>89</v>
      </c>
      <c r="F2726" s="25" t="s">
        <v>77</v>
      </c>
      <c r="G2726">
        <v>98.89828130180878</v>
      </c>
      <c r="H2726" t="s">
        <v>173</v>
      </c>
      <c r="I2726" s="29" t="s">
        <v>26</v>
      </c>
      <c r="J2726" t="s">
        <v>170</v>
      </c>
    </row>
    <row r="2727" spans="1:10" x14ac:dyDescent="0.45">
      <c r="A2727" s="25" t="s">
        <v>84</v>
      </c>
      <c r="B2727" s="25" t="s">
        <v>72</v>
      </c>
      <c r="C2727" s="25" t="s">
        <v>100</v>
      </c>
      <c r="D2727" s="25" t="s">
        <v>79</v>
      </c>
      <c r="E2727" s="25" t="s">
        <v>89</v>
      </c>
      <c r="F2727" s="25" t="s">
        <v>54</v>
      </c>
      <c r="G2727">
        <v>0</v>
      </c>
      <c r="H2727" t="s">
        <v>173</v>
      </c>
      <c r="I2727" s="29" t="s">
        <v>26</v>
      </c>
      <c r="J2727" t="s">
        <v>170</v>
      </c>
    </row>
    <row r="2728" spans="1:10" x14ac:dyDescent="0.45">
      <c r="A2728" s="25" t="s">
        <v>84</v>
      </c>
      <c r="B2728" s="25" t="s">
        <v>72</v>
      </c>
      <c r="C2728" s="25" t="s">
        <v>100</v>
      </c>
      <c r="D2728" s="25" t="s">
        <v>79</v>
      </c>
      <c r="E2728" s="25" t="s">
        <v>89</v>
      </c>
      <c r="F2728" s="25" t="s">
        <v>59</v>
      </c>
      <c r="G2728">
        <v>0</v>
      </c>
      <c r="H2728" t="s">
        <v>173</v>
      </c>
      <c r="I2728" s="29" t="s">
        <v>26</v>
      </c>
      <c r="J2728" t="s">
        <v>170</v>
      </c>
    </row>
    <row r="2729" spans="1:10" x14ac:dyDescent="0.45">
      <c r="A2729" s="25" t="s">
        <v>84</v>
      </c>
      <c r="B2729" s="25" t="s">
        <v>72</v>
      </c>
      <c r="C2729" s="25" t="s">
        <v>100</v>
      </c>
      <c r="D2729" s="25" t="s">
        <v>79</v>
      </c>
      <c r="E2729" s="25" t="s">
        <v>89</v>
      </c>
      <c r="F2729" s="25" t="s">
        <v>55</v>
      </c>
      <c r="G2729">
        <v>0</v>
      </c>
      <c r="H2729" t="s">
        <v>173</v>
      </c>
      <c r="I2729" s="29" t="s">
        <v>26</v>
      </c>
      <c r="J2729" t="s">
        <v>170</v>
      </c>
    </row>
    <row r="2730" spans="1:10" x14ac:dyDescent="0.45">
      <c r="A2730" s="25" t="s">
        <v>84</v>
      </c>
      <c r="B2730" s="25" t="s">
        <v>72</v>
      </c>
      <c r="C2730" s="25" t="s">
        <v>100</v>
      </c>
      <c r="D2730" s="25" t="s">
        <v>79</v>
      </c>
      <c r="E2730" s="25" t="s">
        <v>89</v>
      </c>
      <c r="F2730" s="25" t="s">
        <v>76</v>
      </c>
      <c r="G2730">
        <v>0</v>
      </c>
      <c r="H2730" t="s">
        <v>173</v>
      </c>
      <c r="I2730" s="29" t="s">
        <v>26</v>
      </c>
      <c r="J2730" t="s">
        <v>170</v>
      </c>
    </row>
    <row r="2731" spans="1:10" x14ac:dyDescent="0.45">
      <c r="A2731" s="25" t="s">
        <v>84</v>
      </c>
      <c r="B2731" s="25" t="s">
        <v>72</v>
      </c>
      <c r="C2731" s="25" t="s">
        <v>100</v>
      </c>
      <c r="D2731" s="25" t="s">
        <v>79</v>
      </c>
      <c r="E2731" s="25" t="s">
        <v>89</v>
      </c>
      <c r="F2731" s="25" t="s">
        <v>77</v>
      </c>
      <c r="G2731">
        <v>50</v>
      </c>
      <c r="H2731" t="s">
        <v>173</v>
      </c>
      <c r="I2731" s="29" t="s">
        <v>26</v>
      </c>
      <c r="J2731" t="s">
        <v>170</v>
      </c>
    </row>
    <row r="2732" spans="1:10" x14ac:dyDescent="0.45">
      <c r="A2732" s="25" t="s">
        <v>84</v>
      </c>
      <c r="B2732" s="25" t="s">
        <v>72</v>
      </c>
      <c r="C2732" s="25" t="s">
        <v>101</v>
      </c>
      <c r="D2732" s="25" t="s">
        <v>74</v>
      </c>
      <c r="E2732" s="25" t="s">
        <v>89</v>
      </c>
      <c r="F2732" s="25" t="s">
        <v>54</v>
      </c>
      <c r="G2732">
        <v>0</v>
      </c>
      <c r="H2732" t="s">
        <v>173</v>
      </c>
      <c r="I2732" s="29" t="s">
        <v>26</v>
      </c>
      <c r="J2732" t="s">
        <v>170</v>
      </c>
    </row>
    <row r="2733" spans="1:10" x14ac:dyDescent="0.45">
      <c r="A2733" s="25" t="s">
        <v>84</v>
      </c>
      <c r="B2733" s="25" t="s">
        <v>72</v>
      </c>
      <c r="C2733" s="25" t="s">
        <v>101</v>
      </c>
      <c r="D2733" s="25" t="s">
        <v>74</v>
      </c>
      <c r="E2733" s="25" t="s">
        <v>89</v>
      </c>
      <c r="F2733" s="25" t="s">
        <v>59</v>
      </c>
      <c r="G2733">
        <v>0</v>
      </c>
      <c r="H2733" t="s">
        <v>173</v>
      </c>
      <c r="I2733" s="29" t="s">
        <v>26</v>
      </c>
      <c r="J2733" t="s">
        <v>170</v>
      </c>
    </row>
    <row r="2734" spans="1:10" x14ac:dyDescent="0.45">
      <c r="A2734" s="25" t="s">
        <v>84</v>
      </c>
      <c r="B2734" s="25" t="s">
        <v>72</v>
      </c>
      <c r="C2734" s="25" t="s">
        <v>101</v>
      </c>
      <c r="D2734" s="25" t="s">
        <v>74</v>
      </c>
      <c r="E2734" s="25" t="s">
        <v>89</v>
      </c>
      <c r="F2734" s="25" t="s">
        <v>55</v>
      </c>
      <c r="G2734">
        <v>0</v>
      </c>
      <c r="H2734" t="s">
        <v>173</v>
      </c>
      <c r="I2734" s="29" t="s">
        <v>26</v>
      </c>
      <c r="J2734" t="s">
        <v>170</v>
      </c>
    </row>
    <row r="2735" spans="1:10" x14ac:dyDescent="0.45">
      <c r="A2735" s="25" t="s">
        <v>84</v>
      </c>
      <c r="B2735" s="25" t="s">
        <v>72</v>
      </c>
      <c r="C2735" s="25" t="s">
        <v>101</v>
      </c>
      <c r="D2735" s="25" t="s">
        <v>74</v>
      </c>
      <c r="E2735" s="25" t="s">
        <v>89</v>
      </c>
      <c r="F2735" s="25" t="s">
        <v>76</v>
      </c>
      <c r="G2735">
        <v>0</v>
      </c>
      <c r="H2735" t="s">
        <v>173</v>
      </c>
      <c r="I2735" s="29" t="s">
        <v>26</v>
      </c>
      <c r="J2735" t="s">
        <v>170</v>
      </c>
    </row>
    <row r="2736" spans="1:10" x14ac:dyDescent="0.45">
      <c r="A2736" s="25" t="s">
        <v>84</v>
      </c>
      <c r="B2736" s="25" t="s">
        <v>72</v>
      </c>
      <c r="C2736" s="25" t="s">
        <v>101</v>
      </c>
      <c r="D2736" s="25" t="s">
        <v>74</v>
      </c>
      <c r="E2736" s="25" t="s">
        <v>89</v>
      </c>
      <c r="F2736" s="25" t="s">
        <v>77</v>
      </c>
      <c r="G2736">
        <v>74.509340592158509</v>
      </c>
      <c r="H2736" t="s">
        <v>173</v>
      </c>
      <c r="I2736" s="29" t="s">
        <v>26</v>
      </c>
      <c r="J2736" t="s">
        <v>170</v>
      </c>
    </row>
    <row r="2737" spans="1:10" x14ac:dyDescent="0.45">
      <c r="A2737" s="25" t="s">
        <v>84</v>
      </c>
      <c r="B2737" s="25" t="s">
        <v>72</v>
      </c>
      <c r="C2737" s="25" t="s">
        <v>101</v>
      </c>
      <c r="D2737" s="25" t="s">
        <v>78</v>
      </c>
      <c r="E2737" s="25" t="s">
        <v>89</v>
      </c>
      <c r="F2737" s="25" t="s">
        <v>54</v>
      </c>
      <c r="G2737">
        <v>0</v>
      </c>
      <c r="H2737" t="s">
        <v>173</v>
      </c>
      <c r="I2737" s="29" t="s">
        <v>26</v>
      </c>
      <c r="J2737" t="s">
        <v>170</v>
      </c>
    </row>
    <row r="2738" spans="1:10" x14ac:dyDescent="0.45">
      <c r="A2738" s="25" t="s">
        <v>84</v>
      </c>
      <c r="B2738" s="25" t="s">
        <v>72</v>
      </c>
      <c r="C2738" s="25" t="s">
        <v>101</v>
      </c>
      <c r="D2738" s="25" t="s">
        <v>78</v>
      </c>
      <c r="E2738" s="25" t="s">
        <v>89</v>
      </c>
      <c r="F2738" s="25" t="s">
        <v>59</v>
      </c>
      <c r="G2738">
        <v>0</v>
      </c>
      <c r="H2738" t="s">
        <v>173</v>
      </c>
      <c r="I2738" s="29" t="s">
        <v>26</v>
      </c>
      <c r="J2738" t="s">
        <v>170</v>
      </c>
    </row>
    <row r="2739" spans="1:10" x14ac:dyDescent="0.45">
      <c r="A2739" s="25" t="s">
        <v>84</v>
      </c>
      <c r="B2739" s="25" t="s">
        <v>72</v>
      </c>
      <c r="C2739" s="25" t="s">
        <v>101</v>
      </c>
      <c r="D2739" s="25" t="s">
        <v>78</v>
      </c>
      <c r="E2739" s="25" t="s">
        <v>89</v>
      </c>
      <c r="F2739" s="25" t="s">
        <v>55</v>
      </c>
      <c r="G2739">
        <v>0</v>
      </c>
      <c r="H2739" t="s">
        <v>173</v>
      </c>
      <c r="I2739" s="29" t="s">
        <v>26</v>
      </c>
      <c r="J2739" t="s">
        <v>170</v>
      </c>
    </row>
    <row r="2740" spans="1:10" x14ac:dyDescent="0.45">
      <c r="A2740" s="25" t="s">
        <v>84</v>
      </c>
      <c r="B2740" s="25" t="s">
        <v>72</v>
      </c>
      <c r="C2740" s="25" t="s">
        <v>101</v>
      </c>
      <c r="D2740" s="25" t="s">
        <v>78</v>
      </c>
      <c r="E2740" s="25" t="s">
        <v>89</v>
      </c>
      <c r="F2740" s="25" t="s">
        <v>76</v>
      </c>
      <c r="G2740">
        <v>0</v>
      </c>
      <c r="H2740" t="s">
        <v>173</v>
      </c>
      <c r="I2740" s="29" t="s">
        <v>26</v>
      </c>
      <c r="J2740" t="s">
        <v>170</v>
      </c>
    </row>
    <row r="2741" spans="1:10" x14ac:dyDescent="0.45">
      <c r="A2741" s="25" t="s">
        <v>84</v>
      </c>
      <c r="B2741" s="25" t="s">
        <v>72</v>
      </c>
      <c r="C2741" s="25" t="s">
        <v>101</v>
      </c>
      <c r="D2741" s="25" t="s">
        <v>78</v>
      </c>
      <c r="E2741" s="25" t="s">
        <v>89</v>
      </c>
      <c r="F2741" s="25" t="s">
        <v>77</v>
      </c>
      <c r="G2741">
        <v>98.89828130180878</v>
      </c>
      <c r="H2741" t="s">
        <v>173</v>
      </c>
      <c r="I2741" s="29" t="s">
        <v>26</v>
      </c>
      <c r="J2741" t="s">
        <v>170</v>
      </c>
    </row>
    <row r="2742" spans="1:10" x14ac:dyDescent="0.45">
      <c r="A2742" s="25" t="s">
        <v>84</v>
      </c>
      <c r="B2742" s="25" t="s">
        <v>72</v>
      </c>
      <c r="C2742" s="25" t="s">
        <v>101</v>
      </c>
      <c r="D2742" s="25" t="s">
        <v>79</v>
      </c>
      <c r="E2742" s="25" t="s">
        <v>89</v>
      </c>
      <c r="F2742" s="25" t="s">
        <v>54</v>
      </c>
      <c r="G2742">
        <v>0</v>
      </c>
      <c r="H2742" t="s">
        <v>173</v>
      </c>
      <c r="I2742" s="29" t="s">
        <v>26</v>
      </c>
      <c r="J2742" t="s">
        <v>170</v>
      </c>
    </row>
    <row r="2743" spans="1:10" x14ac:dyDescent="0.45">
      <c r="A2743" s="25" t="s">
        <v>84</v>
      </c>
      <c r="B2743" s="25" t="s">
        <v>72</v>
      </c>
      <c r="C2743" s="25" t="s">
        <v>101</v>
      </c>
      <c r="D2743" s="25" t="s">
        <v>79</v>
      </c>
      <c r="E2743" s="25" t="s">
        <v>89</v>
      </c>
      <c r="F2743" s="25" t="s">
        <v>59</v>
      </c>
      <c r="G2743">
        <v>0</v>
      </c>
      <c r="H2743" t="s">
        <v>173</v>
      </c>
      <c r="I2743" s="29" t="s">
        <v>26</v>
      </c>
      <c r="J2743" t="s">
        <v>170</v>
      </c>
    </row>
    <row r="2744" spans="1:10" x14ac:dyDescent="0.45">
      <c r="A2744" s="25" t="s">
        <v>84</v>
      </c>
      <c r="B2744" s="25" t="s">
        <v>72</v>
      </c>
      <c r="C2744" s="25" t="s">
        <v>101</v>
      </c>
      <c r="D2744" s="25" t="s">
        <v>79</v>
      </c>
      <c r="E2744" s="25" t="s">
        <v>89</v>
      </c>
      <c r="F2744" s="25" t="s">
        <v>55</v>
      </c>
      <c r="G2744">
        <v>0</v>
      </c>
      <c r="H2744" t="s">
        <v>173</v>
      </c>
      <c r="I2744" s="29" t="s">
        <v>26</v>
      </c>
      <c r="J2744" t="s">
        <v>170</v>
      </c>
    </row>
    <row r="2745" spans="1:10" x14ac:dyDescent="0.45">
      <c r="A2745" s="25" t="s">
        <v>84</v>
      </c>
      <c r="B2745" s="25" t="s">
        <v>72</v>
      </c>
      <c r="C2745" s="25" t="s">
        <v>101</v>
      </c>
      <c r="D2745" s="25" t="s">
        <v>79</v>
      </c>
      <c r="E2745" s="25" t="s">
        <v>89</v>
      </c>
      <c r="F2745" s="25" t="s">
        <v>76</v>
      </c>
      <c r="G2745">
        <v>0</v>
      </c>
      <c r="H2745" t="s">
        <v>173</v>
      </c>
      <c r="I2745" s="29" t="s">
        <v>26</v>
      </c>
      <c r="J2745" t="s">
        <v>170</v>
      </c>
    </row>
    <row r="2746" spans="1:10" x14ac:dyDescent="0.45">
      <c r="A2746" s="25" t="s">
        <v>84</v>
      </c>
      <c r="B2746" s="25" t="s">
        <v>72</v>
      </c>
      <c r="C2746" s="25" t="s">
        <v>101</v>
      </c>
      <c r="D2746" s="25" t="s">
        <v>79</v>
      </c>
      <c r="E2746" s="25" t="s">
        <v>89</v>
      </c>
      <c r="F2746" s="25" t="s">
        <v>77</v>
      </c>
      <c r="G2746">
        <v>50</v>
      </c>
      <c r="H2746" t="s">
        <v>173</v>
      </c>
      <c r="I2746" s="29" t="s">
        <v>26</v>
      </c>
      <c r="J2746" t="s">
        <v>170</v>
      </c>
    </row>
    <row r="2747" spans="1:10" x14ac:dyDescent="0.45">
      <c r="A2747" s="25" t="s">
        <v>84</v>
      </c>
      <c r="B2747" s="25" t="s">
        <v>72</v>
      </c>
      <c r="C2747" s="25" t="s">
        <v>102</v>
      </c>
      <c r="D2747" s="25" t="s">
        <v>74</v>
      </c>
      <c r="E2747" s="25" t="s">
        <v>89</v>
      </c>
      <c r="F2747" s="25" t="s">
        <v>54</v>
      </c>
      <c r="G2747">
        <v>0</v>
      </c>
      <c r="H2747" t="s">
        <v>173</v>
      </c>
      <c r="I2747" s="29" t="s">
        <v>26</v>
      </c>
      <c r="J2747" t="s">
        <v>170</v>
      </c>
    </row>
    <row r="2748" spans="1:10" x14ac:dyDescent="0.45">
      <c r="A2748" s="25" t="s">
        <v>84</v>
      </c>
      <c r="B2748" s="25" t="s">
        <v>72</v>
      </c>
      <c r="C2748" s="25" t="s">
        <v>102</v>
      </c>
      <c r="D2748" s="25" t="s">
        <v>74</v>
      </c>
      <c r="E2748" s="25" t="s">
        <v>89</v>
      </c>
      <c r="F2748" s="25" t="s">
        <v>59</v>
      </c>
      <c r="G2748">
        <v>0</v>
      </c>
      <c r="H2748" t="s">
        <v>173</v>
      </c>
      <c r="I2748" s="29" t="s">
        <v>26</v>
      </c>
      <c r="J2748" t="s">
        <v>170</v>
      </c>
    </row>
    <row r="2749" spans="1:10" x14ac:dyDescent="0.45">
      <c r="A2749" s="25" t="s">
        <v>84</v>
      </c>
      <c r="B2749" s="25" t="s">
        <v>72</v>
      </c>
      <c r="C2749" s="25" t="s">
        <v>102</v>
      </c>
      <c r="D2749" s="25" t="s">
        <v>74</v>
      </c>
      <c r="E2749" s="25" t="s">
        <v>89</v>
      </c>
      <c r="F2749" s="25" t="s">
        <v>55</v>
      </c>
      <c r="G2749">
        <v>0</v>
      </c>
      <c r="H2749" t="s">
        <v>173</v>
      </c>
      <c r="I2749" s="29" t="s">
        <v>26</v>
      </c>
      <c r="J2749" t="s">
        <v>170</v>
      </c>
    </row>
    <row r="2750" spans="1:10" x14ac:dyDescent="0.45">
      <c r="A2750" s="25" t="s">
        <v>84</v>
      </c>
      <c r="B2750" s="25" t="s">
        <v>72</v>
      </c>
      <c r="C2750" s="25" t="s">
        <v>102</v>
      </c>
      <c r="D2750" s="25" t="s">
        <v>74</v>
      </c>
      <c r="E2750" s="25" t="s">
        <v>89</v>
      </c>
      <c r="F2750" s="25" t="s">
        <v>76</v>
      </c>
      <c r="G2750">
        <v>0</v>
      </c>
      <c r="H2750" t="s">
        <v>173</v>
      </c>
      <c r="I2750" s="29" t="s">
        <v>26</v>
      </c>
      <c r="J2750" t="s">
        <v>170</v>
      </c>
    </row>
    <row r="2751" spans="1:10" x14ac:dyDescent="0.45">
      <c r="A2751" s="25" t="s">
        <v>84</v>
      </c>
      <c r="B2751" s="25" t="s">
        <v>72</v>
      </c>
      <c r="C2751" s="25" t="s">
        <v>102</v>
      </c>
      <c r="D2751" s="25" t="s">
        <v>74</v>
      </c>
      <c r="E2751" s="25" t="s">
        <v>89</v>
      </c>
      <c r="F2751" s="25" t="s">
        <v>77</v>
      </c>
      <c r="G2751">
        <v>68.771786081088123</v>
      </c>
      <c r="H2751" t="s">
        <v>173</v>
      </c>
      <c r="I2751" s="29" t="s">
        <v>26</v>
      </c>
      <c r="J2751" t="s">
        <v>170</v>
      </c>
    </row>
    <row r="2752" spans="1:10" x14ac:dyDescent="0.45">
      <c r="A2752" s="25" t="s">
        <v>84</v>
      </c>
      <c r="B2752" s="25" t="s">
        <v>72</v>
      </c>
      <c r="C2752" s="25" t="s">
        <v>102</v>
      </c>
      <c r="D2752" s="25" t="s">
        <v>78</v>
      </c>
      <c r="E2752" s="25" t="s">
        <v>89</v>
      </c>
      <c r="F2752" s="25" t="s">
        <v>54</v>
      </c>
      <c r="G2752">
        <v>0</v>
      </c>
      <c r="H2752" t="s">
        <v>173</v>
      </c>
      <c r="I2752" s="29" t="s">
        <v>26</v>
      </c>
      <c r="J2752" t="s">
        <v>170</v>
      </c>
    </row>
    <row r="2753" spans="1:10" x14ac:dyDescent="0.45">
      <c r="A2753" s="25" t="s">
        <v>84</v>
      </c>
      <c r="B2753" s="25" t="s">
        <v>72</v>
      </c>
      <c r="C2753" s="25" t="s">
        <v>102</v>
      </c>
      <c r="D2753" s="25" t="s">
        <v>78</v>
      </c>
      <c r="E2753" s="25" t="s">
        <v>89</v>
      </c>
      <c r="F2753" s="25" t="s">
        <v>59</v>
      </c>
      <c r="G2753">
        <v>0</v>
      </c>
      <c r="H2753" t="s">
        <v>173</v>
      </c>
      <c r="I2753" s="29" t="s">
        <v>26</v>
      </c>
      <c r="J2753" t="s">
        <v>170</v>
      </c>
    </row>
    <row r="2754" spans="1:10" x14ac:dyDescent="0.45">
      <c r="A2754" s="25" t="s">
        <v>84</v>
      </c>
      <c r="B2754" s="25" t="s">
        <v>72</v>
      </c>
      <c r="C2754" s="25" t="s">
        <v>102</v>
      </c>
      <c r="D2754" s="25" t="s">
        <v>78</v>
      </c>
      <c r="E2754" s="25" t="s">
        <v>89</v>
      </c>
      <c r="F2754" s="25" t="s">
        <v>55</v>
      </c>
      <c r="G2754">
        <v>0</v>
      </c>
      <c r="H2754" t="s">
        <v>173</v>
      </c>
      <c r="I2754" s="29" t="s">
        <v>26</v>
      </c>
      <c r="J2754" t="s">
        <v>170</v>
      </c>
    </row>
    <row r="2755" spans="1:10" x14ac:dyDescent="0.45">
      <c r="A2755" s="25" t="s">
        <v>84</v>
      </c>
      <c r="B2755" s="25" t="s">
        <v>72</v>
      </c>
      <c r="C2755" s="25" t="s">
        <v>102</v>
      </c>
      <c r="D2755" s="25" t="s">
        <v>78</v>
      </c>
      <c r="E2755" s="25" t="s">
        <v>89</v>
      </c>
      <c r="F2755" s="25" t="s">
        <v>76</v>
      </c>
      <c r="G2755">
        <v>0</v>
      </c>
      <c r="H2755" t="s">
        <v>173</v>
      </c>
      <c r="I2755" s="29" t="s">
        <v>26</v>
      </c>
      <c r="J2755" t="s">
        <v>170</v>
      </c>
    </row>
    <row r="2756" spans="1:10" x14ac:dyDescent="0.45">
      <c r="A2756" s="25" t="s">
        <v>84</v>
      </c>
      <c r="B2756" s="25" t="s">
        <v>72</v>
      </c>
      <c r="C2756" s="25" t="s">
        <v>102</v>
      </c>
      <c r="D2756" s="25" t="s">
        <v>78</v>
      </c>
      <c r="E2756" s="25" t="s">
        <v>89</v>
      </c>
      <c r="F2756" s="25" t="s">
        <v>77</v>
      </c>
      <c r="G2756">
        <v>93.730895384040096</v>
      </c>
      <c r="H2756" t="s">
        <v>173</v>
      </c>
      <c r="I2756" s="29" t="s">
        <v>26</v>
      </c>
      <c r="J2756" t="s">
        <v>170</v>
      </c>
    </row>
    <row r="2757" spans="1:10" x14ac:dyDescent="0.45">
      <c r="A2757" s="25" t="s">
        <v>84</v>
      </c>
      <c r="B2757" s="25" t="s">
        <v>72</v>
      </c>
      <c r="C2757" s="25" t="s">
        <v>102</v>
      </c>
      <c r="D2757" s="25" t="s">
        <v>79</v>
      </c>
      <c r="E2757" s="25" t="s">
        <v>89</v>
      </c>
      <c r="F2757" s="25" t="s">
        <v>54</v>
      </c>
      <c r="G2757">
        <v>0</v>
      </c>
      <c r="H2757" t="s">
        <v>173</v>
      </c>
      <c r="I2757" s="29" t="s">
        <v>26</v>
      </c>
      <c r="J2757" t="s">
        <v>170</v>
      </c>
    </row>
    <row r="2758" spans="1:10" x14ac:dyDescent="0.45">
      <c r="A2758" s="25" t="s">
        <v>84</v>
      </c>
      <c r="B2758" s="25" t="s">
        <v>72</v>
      </c>
      <c r="C2758" s="25" t="s">
        <v>102</v>
      </c>
      <c r="D2758" s="25" t="s">
        <v>79</v>
      </c>
      <c r="E2758" s="25" t="s">
        <v>89</v>
      </c>
      <c r="F2758" s="25" t="s">
        <v>59</v>
      </c>
      <c r="G2758">
        <v>0</v>
      </c>
      <c r="H2758" t="s">
        <v>173</v>
      </c>
      <c r="I2758" s="29" t="s">
        <v>26</v>
      </c>
      <c r="J2758" t="s">
        <v>170</v>
      </c>
    </row>
    <row r="2759" spans="1:10" x14ac:dyDescent="0.45">
      <c r="A2759" s="25" t="s">
        <v>84</v>
      </c>
      <c r="B2759" s="25" t="s">
        <v>72</v>
      </c>
      <c r="C2759" s="25" t="s">
        <v>102</v>
      </c>
      <c r="D2759" s="25" t="s">
        <v>79</v>
      </c>
      <c r="E2759" s="25" t="s">
        <v>89</v>
      </c>
      <c r="F2759" s="25" t="s">
        <v>55</v>
      </c>
      <c r="G2759">
        <v>0</v>
      </c>
      <c r="H2759" t="s">
        <v>173</v>
      </c>
      <c r="I2759" s="29" t="s">
        <v>26</v>
      </c>
      <c r="J2759" t="s">
        <v>170</v>
      </c>
    </row>
    <row r="2760" spans="1:10" x14ac:dyDescent="0.45">
      <c r="A2760" s="25" t="s">
        <v>84</v>
      </c>
      <c r="B2760" s="25" t="s">
        <v>72</v>
      </c>
      <c r="C2760" s="25" t="s">
        <v>102</v>
      </c>
      <c r="D2760" s="25" t="s">
        <v>79</v>
      </c>
      <c r="E2760" s="25" t="s">
        <v>89</v>
      </c>
      <c r="F2760" s="25" t="s">
        <v>76</v>
      </c>
      <c r="G2760">
        <v>0</v>
      </c>
      <c r="H2760" t="s">
        <v>173</v>
      </c>
      <c r="I2760" s="29" t="s">
        <v>26</v>
      </c>
      <c r="J2760" t="s">
        <v>170</v>
      </c>
    </row>
    <row r="2761" spans="1:10" x14ac:dyDescent="0.45">
      <c r="A2761" s="25" t="s">
        <v>84</v>
      </c>
      <c r="B2761" s="25" t="s">
        <v>72</v>
      </c>
      <c r="C2761" s="25" t="s">
        <v>102</v>
      </c>
      <c r="D2761" s="25" t="s">
        <v>79</v>
      </c>
      <c r="E2761" s="25" t="s">
        <v>89</v>
      </c>
      <c r="F2761" s="25" t="s">
        <v>77</v>
      </c>
      <c r="G2761">
        <v>50</v>
      </c>
      <c r="H2761" t="s">
        <v>173</v>
      </c>
      <c r="I2761" s="29" t="s">
        <v>26</v>
      </c>
      <c r="J2761" t="s">
        <v>170</v>
      </c>
    </row>
    <row r="2762" spans="1:10" x14ac:dyDescent="0.45">
      <c r="A2762" s="25" t="s">
        <v>85</v>
      </c>
      <c r="B2762" s="25" t="s">
        <v>72</v>
      </c>
      <c r="C2762" s="25" t="s">
        <v>73</v>
      </c>
      <c r="D2762" s="25" t="s">
        <v>74</v>
      </c>
      <c r="E2762" s="25" t="s">
        <v>89</v>
      </c>
      <c r="F2762" s="25" t="s">
        <v>54</v>
      </c>
      <c r="G2762">
        <v>0</v>
      </c>
      <c r="H2762" t="s">
        <v>173</v>
      </c>
      <c r="I2762" s="29" t="s">
        <v>26</v>
      </c>
      <c r="J2762" t="s">
        <v>170</v>
      </c>
    </row>
    <row r="2763" spans="1:10" x14ac:dyDescent="0.45">
      <c r="A2763" s="25" t="s">
        <v>85</v>
      </c>
      <c r="B2763" s="25" t="s">
        <v>72</v>
      </c>
      <c r="C2763" s="25" t="s">
        <v>73</v>
      </c>
      <c r="D2763" s="25" t="s">
        <v>74</v>
      </c>
      <c r="E2763" s="25" t="s">
        <v>89</v>
      </c>
      <c r="F2763" s="25" t="s">
        <v>59</v>
      </c>
      <c r="G2763">
        <v>0</v>
      </c>
      <c r="H2763" t="s">
        <v>173</v>
      </c>
      <c r="I2763" s="29" t="s">
        <v>26</v>
      </c>
      <c r="J2763" t="s">
        <v>170</v>
      </c>
    </row>
    <row r="2764" spans="1:10" x14ac:dyDescent="0.45">
      <c r="A2764" s="25" t="s">
        <v>85</v>
      </c>
      <c r="B2764" s="25" t="s">
        <v>72</v>
      </c>
      <c r="C2764" s="25" t="s">
        <v>73</v>
      </c>
      <c r="D2764" s="25" t="s">
        <v>74</v>
      </c>
      <c r="E2764" s="25" t="s">
        <v>89</v>
      </c>
      <c r="F2764" s="25" t="s">
        <v>55</v>
      </c>
      <c r="G2764">
        <v>0</v>
      </c>
      <c r="H2764" t="s">
        <v>173</v>
      </c>
      <c r="I2764" s="29" t="s">
        <v>26</v>
      </c>
      <c r="J2764" t="s">
        <v>170</v>
      </c>
    </row>
    <row r="2765" spans="1:10" x14ac:dyDescent="0.45">
      <c r="A2765" s="25" t="s">
        <v>85</v>
      </c>
      <c r="B2765" s="25" t="s">
        <v>72</v>
      </c>
      <c r="C2765" s="25" t="s">
        <v>73</v>
      </c>
      <c r="D2765" s="25" t="s">
        <v>74</v>
      </c>
      <c r="E2765" s="25" t="s">
        <v>89</v>
      </c>
      <c r="F2765" s="25" t="s">
        <v>76</v>
      </c>
      <c r="G2765">
        <v>0</v>
      </c>
      <c r="H2765" t="s">
        <v>173</v>
      </c>
      <c r="I2765" s="29" t="s">
        <v>26</v>
      </c>
      <c r="J2765" t="s">
        <v>170</v>
      </c>
    </row>
    <row r="2766" spans="1:10" x14ac:dyDescent="0.45">
      <c r="A2766" s="25" t="s">
        <v>85</v>
      </c>
      <c r="B2766" s="25" t="s">
        <v>72</v>
      </c>
      <c r="C2766" s="25" t="s">
        <v>73</v>
      </c>
      <c r="D2766" s="25" t="s">
        <v>74</v>
      </c>
      <c r="E2766" s="25" t="s">
        <v>89</v>
      </c>
      <c r="F2766" s="25" t="s">
        <v>77</v>
      </c>
      <c r="G2766">
        <v>217.61005376934091</v>
      </c>
      <c r="H2766" t="s">
        <v>173</v>
      </c>
      <c r="I2766" s="29" t="s">
        <v>26</v>
      </c>
      <c r="J2766" t="s">
        <v>170</v>
      </c>
    </row>
    <row r="2767" spans="1:10" x14ac:dyDescent="0.45">
      <c r="A2767" s="25" t="s">
        <v>85</v>
      </c>
      <c r="B2767" s="25" t="s">
        <v>72</v>
      </c>
      <c r="C2767" s="25" t="s">
        <v>73</v>
      </c>
      <c r="D2767" s="25" t="s">
        <v>78</v>
      </c>
      <c r="E2767" s="25" t="s">
        <v>89</v>
      </c>
      <c r="F2767" s="25" t="s">
        <v>54</v>
      </c>
      <c r="G2767">
        <v>0</v>
      </c>
      <c r="H2767" t="s">
        <v>173</v>
      </c>
      <c r="I2767" s="29" t="s">
        <v>26</v>
      </c>
      <c r="J2767" t="s">
        <v>170</v>
      </c>
    </row>
    <row r="2768" spans="1:10" x14ac:dyDescent="0.45">
      <c r="A2768" s="25" t="s">
        <v>85</v>
      </c>
      <c r="B2768" s="25" t="s">
        <v>72</v>
      </c>
      <c r="C2768" s="25" t="s">
        <v>73</v>
      </c>
      <c r="D2768" s="25" t="s">
        <v>78</v>
      </c>
      <c r="E2768" s="25" t="s">
        <v>89</v>
      </c>
      <c r="F2768" s="25" t="s">
        <v>59</v>
      </c>
      <c r="G2768">
        <v>0</v>
      </c>
      <c r="H2768" t="s">
        <v>173</v>
      </c>
      <c r="I2768" s="29" t="s">
        <v>26</v>
      </c>
      <c r="J2768" t="s">
        <v>170</v>
      </c>
    </row>
    <row r="2769" spans="1:10" x14ac:dyDescent="0.45">
      <c r="A2769" s="25" t="s">
        <v>85</v>
      </c>
      <c r="B2769" s="25" t="s">
        <v>72</v>
      </c>
      <c r="C2769" s="25" t="s">
        <v>73</v>
      </c>
      <c r="D2769" s="25" t="s">
        <v>78</v>
      </c>
      <c r="E2769" s="25" t="s">
        <v>89</v>
      </c>
      <c r="F2769" s="25" t="s">
        <v>55</v>
      </c>
      <c r="G2769">
        <v>0</v>
      </c>
      <c r="H2769" t="s">
        <v>173</v>
      </c>
      <c r="I2769" s="29" t="s">
        <v>26</v>
      </c>
      <c r="J2769" t="s">
        <v>170</v>
      </c>
    </row>
    <row r="2770" spans="1:10" x14ac:dyDescent="0.45">
      <c r="A2770" s="25" t="s">
        <v>85</v>
      </c>
      <c r="B2770" s="25" t="s">
        <v>72</v>
      </c>
      <c r="C2770" s="25" t="s">
        <v>73</v>
      </c>
      <c r="D2770" s="25" t="s">
        <v>78</v>
      </c>
      <c r="E2770" s="25" t="s">
        <v>89</v>
      </c>
      <c r="F2770" s="25" t="s">
        <v>76</v>
      </c>
      <c r="G2770">
        <v>0</v>
      </c>
      <c r="H2770" t="s">
        <v>173</v>
      </c>
      <c r="I2770" s="29" t="s">
        <v>26</v>
      </c>
      <c r="J2770" t="s">
        <v>170</v>
      </c>
    </row>
    <row r="2771" spans="1:10" x14ac:dyDescent="0.45">
      <c r="A2771" s="25" t="s">
        <v>85</v>
      </c>
      <c r="B2771" s="25" t="s">
        <v>72</v>
      </c>
      <c r="C2771" s="25" t="s">
        <v>73</v>
      </c>
      <c r="D2771" s="25" t="s">
        <v>78</v>
      </c>
      <c r="E2771" s="25" t="s">
        <v>89</v>
      </c>
      <c r="F2771" s="25" t="s">
        <v>77</v>
      </c>
      <c r="G2771">
        <v>79.655149247117265</v>
      </c>
      <c r="H2771" t="s">
        <v>173</v>
      </c>
      <c r="I2771" s="29" t="s">
        <v>26</v>
      </c>
      <c r="J2771" t="s">
        <v>170</v>
      </c>
    </row>
    <row r="2772" spans="1:10" x14ac:dyDescent="0.45">
      <c r="A2772" s="25" t="s">
        <v>85</v>
      </c>
      <c r="B2772" s="25" t="s">
        <v>72</v>
      </c>
      <c r="C2772" s="25" t="s">
        <v>73</v>
      </c>
      <c r="D2772" s="25" t="s">
        <v>79</v>
      </c>
      <c r="E2772" s="25" t="s">
        <v>89</v>
      </c>
      <c r="F2772" s="25" t="s">
        <v>54</v>
      </c>
      <c r="G2772">
        <v>0</v>
      </c>
      <c r="H2772" t="s">
        <v>173</v>
      </c>
      <c r="I2772" s="29" t="s">
        <v>26</v>
      </c>
      <c r="J2772" t="s">
        <v>170</v>
      </c>
    </row>
    <row r="2773" spans="1:10" x14ac:dyDescent="0.45">
      <c r="A2773" s="25" t="s">
        <v>85</v>
      </c>
      <c r="B2773" s="25" t="s">
        <v>72</v>
      </c>
      <c r="C2773" s="25" t="s">
        <v>73</v>
      </c>
      <c r="D2773" s="25" t="s">
        <v>79</v>
      </c>
      <c r="E2773" s="25" t="s">
        <v>89</v>
      </c>
      <c r="F2773" s="25" t="s">
        <v>59</v>
      </c>
      <c r="G2773">
        <v>0</v>
      </c>
      <c r="H2773" t="s">
        <v>173</v>
      </c>
      <c r="I2773" s="29" t="s">
        <v>26</v>
      </c>
      <c r="J2773" t="s">
        <v>170</v>
      </c>
    </row>
    <row r="2774" spans="1:10" x14ac:dyDescent="0.45">
      <c r="A2774" s="25" t="s">
        <v>85</v>
      </c>
      <c r="B2774" s="25" t="s">
        <v>72</v>
      </c>
      <c r="C2774" s="25" t="s">
        <v>73</v>
      </c>
      <c r="D2774" s="25" t="s">
        <v>79</v>
      </c>
      <c r="E2774" s="25" t="s">
        <v>89</v>
      </c>
      <c r="F2774" s="25" t="s">
        <v>55</v>
      </c>
      <c r="G2774">
        <v>0</v>
      </c>
      <c r="H2774" t="s">
        <v>173</v>
      </c>
      <c r="I2774" s="29" t="s">
        <v>26</v>
      </c>
      <c r="J2774" t="s">
        <v>170</v>
      </c>
    </row>
    <row r="2775" spans="1:10" x14ac:dyDescent="0.45">
      <c r="A2775" s="25" t="s">
        <v>85</v>
      </c>
      <c r="B2775" s="25" t="s">
        <v>72</v>
      </c>
      <c r="C2775" s="25" t="s">
        <v>73</v>
      </c>
      <c r="D2775" s="25" t="s">
        <v>79</v>
      </c>
      <c r="E2775" s="25" t="s">
        <v>89</v>
      </c>
      <c r="F2775" s="25" t="s">
        <v>76</v>
      </c>
      <c r="G2775">
        <v>0</v>
      </c>
      <c r="H2775" t="s">
        <v>173</v>
      </c>
      <c r="I2775" s="29" t="s">
        <v>26</v>
      </c>
      <c r="J2775" t="s">
        <v>170</v>
      </c>
    </row>
    <row r="2776" spans="1:10" x14ac:dyDescent="0.45">
      <c r="A2776" s="25" t="s">
        <v>85</v>
      </c>
      <c r="B2776" s="25" t="s">
        <v>72</v>
      </c>
      <c r="C2776" s="25" t="s">
        <v>73</v>
      </c>
      <c r="D2776" s="25" t="s">
        <v>79</v>
      </c>
      <c r="E2776" s="25" t="s">
        <v>89</v>
      </c>
      <c r="F2776" s="25" t="s">
        <v>77</v>
      </c>
      <c r="G2776">
        <v>50</v>
      </c>
      <c r="H2776" t="s">
        <v>173</v>
      </c>
      <c r="I2776" s="29" t="s">
        <v>26</v>
      </c>
      <c r="J2776" t="s">
        <v>170</v>
      </c>
    </row>
    <row r="2777" spans="1:10" x14ac:dyDescent="0.45">
      <c r="A2777" s="25" t="s">
        <v>85</v>
      </c>
      <c r="B2777" s="25" t="s">
        <v>72</v>
      </c>
      <c r="C2777" s="25" t="s">
        <v>100</v>
      </c>
      <c r="D2777" s="25" t="s">
        <v>74</v>
      </c>
      <c r="E2777" s="25" t="s">
        <v>89</v>
      </c>
      <c r="F2777" s="25" t="s">
        <v>54</v>
      </c>
      <c r="G2777">
        <v>0</v>
      </c>
      <c r="H2777" t="s">
        <v>173</v>
      </c>
      <c r="I2777" s="29" t="s">
        <v>26</v>
      </c>
      <c r="J2777" t="s">
        <v>170</v>
      </c>
    </row>
    <row r="2778" spans="1:10" x14ac:dyDescent="0.45">
      <c r="A2778" s="25" t="s">
        <v>85</v>
      </c>
      <c r="B2778" s="25" t="s">
        <v>72</v>
      </c>
      <c r="C2778" s="25" t="s">
        <v>100</v>
      </c>
      <c r="D2778" s="25" t="s">
        <v>74</v>
      </c>
      <c r="E2778" s="25" t="s">
        <v>89</v>
      </c>
      <c r="F2778" s="25" t="s">
        <v>59</v>
      </c>
      <c r="G2778">
        <v>0</v>
      </c>
      <c r="H2778" t="s">
        <v>173</v>
      </c>
      <c r="I2778" s="29" t="s">
        <v>26</v>
      </c>
      <c r="J2778" t="s">
        <v>170</v>
      </c>
    </row>
    <row r="2779" spans="1:10" x14ac:dyDescent="0.45">
      <c r="A2779" s="25" t="s">
        <v>85</v>
      </c>
      <c r="B2779" s="25" t="s">
        <v>72</v>
      </c>
      <c r="C2779" s="25" t="s">
        <v>100</v>
      </c>
      <c r="D2779" s="25" t="s">
        <v>74</v>
      </c>
      <c r="E2779" s="25" t="s">
        <v>89</v>
      </c>
      <c r="F2779" s="25" t="s">
        <v>55</v>
      </c>
      <c r="G2779">
        <v>0</v>
      </c>
      <c r="H2779" t="s">
        <v>173</v>
      </c>
      <c r="I2779" s="29" t="s">
        <v>26</v>
      </c>
      <c r="J2779" t="s">
        <v>170</v>
      </c>
    </row>
    <row r="2780" spans="1:10" x14ac:dyDescent="0.45">
      <c r="A2780" s="25" t="s">
        <v>85</v>
      </c>
      <c r="B2780" s="25" t="s">
        <v>72</v>
      </c>
      <c r="C2780" s="25" t="s">
        <v>100</v>
      </c>
      <c r="D2780" s="25" t="s">
        <v>74</v>
      </c>
      <c r="E2780" s="25" t="s">
        <v>89</v>
      </c>
      <c r="F2780" s="25" t="s">
        <v>76</v>
      </c>
      <c r="G2780">
        <v>0</v>
      </c>
      <c r="H2780" t="s">
        <v>173</v>
      </c>
      <c r="I2780" s="29" t="s">
        <v>26</v>
      </c>
      <c r="J2780" t="s">
        <v>170</v>
      </c>
    </row>
    <row r="2781" spans="1:10" x14ac:dyDescent="0.45">
      <c r="A2781" s="25" t="s">
        <v>85</v>
      </c>
      <c r="B2781" s="25" t="s">
        <v>72</v>
      </c>
      <c r="C2781" s="25" t="s">
        <v>100</v>
      </c>
      <c r="D2781" s="25" t="s">
        <v>74</v>
      </c>
      <c r="E2781" s="25" t="s">
        <v>89</v>
      </c>
      <c r="F2781" s="25" t="s">
        <v>77</v>
      </c>
      <c r="G2781">
        <v>227.82019355207461</v>
      </c>
      <c r="H2781" t="s">
        <v>173</v>
      </c>
      <c r="I2781" s="29" t="s">
        <v>26</v>
      </c>
      <c r="J2781" t="s">
        <v>170</v>
      </c>
    </row>
    <row r="2782" spans="1:10" x14ac:dyDescent="0.45">
      <c r="A2782" s="25" t="s">
        <v>85</v>
      </c>
      <c r="B2782" s="25" t="s">
        <v>72</v>
      </c>
      <c r="C2782" s="25" t="s">
        <v>100</v>
      </c>
      <c r="D2782" s="25" t="s">
        <v>78</v>
      </c>
      <c r="E2782" s="25" t="s">
        <v>89</v>
      </c>
      <c r="F2782" s="25" t="s">
        <v>54</v>
      </c>
      <c r="G2782">
        <v>0</v>
      </c>
      <c r="H2782" t="s">
        <v>173</v>
      </c>
      <c r="I2782" s="29" t="s">
        <v>26</v>
      </c>
      <c r="J2782" t="s">
        <v>170</v>
      </c>
    </row>
    <row r="2783" spans="1:10" x14ac:dyDescent="0.45">
      <c r="A2783" s="25" t="s">
        <v>85</v>
      </c>
      <c r="B2783" s="25" t="s">
        <v>72</v>
      </c>
      <c r="C2783" s="25" t="s">
        <v>100</v>
      </c>
      <c r="D2783" s="25" t="s">
        <v>78</v>
      </c>
      <c r="E2783" s="25" t="s">
        <v>89</v>
      </c>
      <c r="F2783" s="25" t="s">
        <v>59</v>
      </c>
      <c r="G2783">
        <v>0</v>
      </c>
      <c r="H2783" t="s">
        <v>173</v>
      </c>
      <c r="I2783" s="29" t="s">
        <v>26</v>
      </c>
      <c r="J2783" t="s">
        <v>170</v>
      </c>
    </row>
    <row r="2784" spans="1:10" x14ac:dyDescent="0.45">
      <c r="A2784" s="25" t="s">
        <v>85</v>
      </c>
      <c r="B2784" s="25" t="s">
        <v>72</v>
      </c>
      <c r="C2784" s="25" t="s">
        <v>100</v>
      </c>
      <c r="D2784" s="25" t="s">
        <v>78</v>
      </c>
      <c r="E2784" s="25" t="s">
        <v>89</v>
      </c>
      <c r="F2784" s="25" t="s">
        <v>55</v>
      </c>
      <c r="G2784">
        <v>0</v>
      </c>
      <c r="H2784" t="s">
        <v>173</v>
      </c>
      <c r="I2784" s="29" t="s">
        <v>26</v>
      </c>
      <c r="J2784" t="s">
        <v>170</v>
      </c>
    </row>
    <row r="2785" spans="1:10" x14ac:dyDescent="0.45">
      <c r="A2785" s="25" t="s">
        <v>85</v>
      </c>
      <c r="B2785" s="25" t="s">
        <v>72</v>
      </c>
      <c r="C2785" s="25" t="s">
        <v>100</v>
      </c>
      <c r="D2785" s="25" t="s">
        <v>78</v>
      </c>
      <c r="E2785" s="25" t="s">
        <v>89</v>
      </c>
      <c r="F2785" s="25" t="s">
        <v>76</v>
      </c>
      <c r="G2785">
        <v>0</v>
      </c>
      <c r="H2785" t="s">
        <v>173</v>
      </c>
      <c r="I2785" s="29" t="s">
        <v>26</v>
      </c>
      <c r="J2785" t="s">
        <v>170</v>
      </c>
    </row>
    <row r="2786" spans="1:10" x14ac:dyDescent="0.45">
      <c r="A2786" s="25" t="s">
        <v>85</v>
      </c>
      <c r="B2786" s="25" t="s">
        <v>72</v>
      </c>
      <c r="C2786" s="25" t="s">
        <v>100</v>
      </c>
      <c r="D2786" s="25" t="s">
        <v>78</v>
      </c>
      <c r="E2786" s="25" t="s">
        <v>89</v>
      </c>
      <c r="F2786" s="25" t="s">
        <v>77</v>
      </c>
      <c r="G2786">
        <v>88.671987807758981</v>
      </c>
      <c r="H2786" t="s">
        <v>173</v>
      </c>
      <c r="I2786" s="29" t="s">
        <v>26</v>
      </c>
      <c r="J2786" t="s">
        <v>170</v>
      </c>
    </row>
    <row r="2787" spans="1:10" x14ac:dyDescent="0.45">
      <c r="A2787" s="25" t="s">
        <v>85</v>
      </c>
      <c r="B2787" s="25" t="s">
        <v>72</v>
      </c>
      <c r="C2787" s="25" t="s">
        <v>100</v>
      </c>
      <c r="D2787" s="25" t="s">
        <v>79</v>
      </c>
      <c r="E2787" s="25" t="s">
        <v>89</v>
      </c>
      <c r="F2787" s="25" t="s">
        <v>54</v>
      </c>
      <c r="G2787">
        <v>0</v>
      </c>
      <c r="H2787" t="s">
        <v>173</v>
      </c>
      <c r="I2787" s="29" t="s">
        <v>26</v>
      </c>
      <c r="J2787" t="s">
        <v>170</v>
      </c>
    </row>
    <row r="2788" spans="1:10" x14ac:dyDescent="0.45">
      <c r="A2788" s="25" t="s">
        <v>85</v>
      </c>
      <c r="B2788" s="25" t="s">
        <v>72</v>
      </c>
      <c r="C2788" s="25" t="s">
        <v>100</v>
      </c>
      <c r="D2788" s="25" t="s">
        <v>79</v>
      </c>
      <c r="E2788" s="25" t="s">
        <v>89</v>
      </c>
      <c r="F2788" s="25" t="s">
        <v>59</v>
      </c>
      <c r="G2788">
        <v>0</v>
      </c>
      <c r="H2788" t="s">
        <v>173</v>
      </c>
      <c r="I2788" s="29" t="s">
        <v>26</v>
      </c>
      <c r="J2788" t="s">
        <v>170</v>
      </c>
    </row>
    <row r="2789" spans="1:10" x14ac:dyDescent="0.45">
      <c r="A2789" s="25" t="s">
        <v>85</v>
      </c>
      <c r="B2789" s="25" t="s">
        <v>72</v>
      </c>
      <c r="C2789" s="25" t="s">
        <v>100</v>
      </c>
      <c r="D2789" s="25" t="s">
        <v>79</v>
      </c>
      <c r="E2789" s="25" t="s">
        <v>89</v>
      </c>
      <c r="F2789" s="25" t="s">
        <v>55</v>
      </c>
      <c r="G2789">
        <v>0</v>
      </c>
      <c r="H2789" t="s">
        <v>173</v>
      </c>
      <c r="I2789" s="29" t="s">
        <v>26</v>
      </c>
      <c r="J2789" t="s">
        <v>170</v>
      </c>
    </row>
    <row r="2790" spans="1:10" x14ac:dyDescent="0.45">
      <c r="A2790" s="25" t="s">
        <v>85</v>
      </c>
      <c r="B2790" s="25" t="s">
        <v>72</v>
      </c>
      <c r="C2790" s="25" t="s">
        <v>100</v>
      </c>
      <c r="D2790" s="25" t="s">
        <v>79</v>
      </c>
      <c r="E2790" s="25" t="s">
        <v>89</v>
      </c>
      <c r="F2790" s="25" t="s">
        <v>76</v>
      </c>
      <c r="G2790">
        <v>0</v>
      </c>
      <c r="H2790" t="s">
        <v>173</v>
      </c>
      <c r="I2790" s="29" t="s">
        <v>26</v>
      </c>
      <c r="J2790" t="s">
        <v>170</v>
      </c>
    </row>
    <row r="2791" spans="1:10" x14ac:dyDescent="0.45">
      <c r="A2791" s="25" t="s">
        <v>85</v>
      </c>
      <c r="B2791" s="25" t="s">
        <v>72</v>
      </c>
      <c r="C2791" s="25" t="s">
        <v>100</v>
      </c>
      <c r="D2791" s="25" t="s">
        <v>79</v>
      </c>
      <c r="E2791" s="25" t="s">
        <v>89</v>
      </c>
      <c r="F2791" s="25" t="s">
        <v>77</v>
      </c>
      <c r="G2791">
        <v>50</v>
      </c>
      <c r="H2791" t="s">
        <v>173</v>
      </c>
      <c r="I2791" s="29" t="s">
        <v>26</v>
      </c>
      <c r="J2791" t="s">
        <v>170</v>
      </c>
    </row>
    <row r="2792" spans="1:10" x14ac:dyDescent="0.45">
      <c r="A2792" s="25" t="s">
        <v>85</v>
      </c>
      <c r="B2792" s="25" t="s">
        <v>72</v>
      </c>
      <c r="C2792" s="25" t="s">
        <v>101</v>
      </c>
      <c r="D2792" s="25" t="s">
        <v>74</v>
      </c>
      <c r="E2792" s="25" t="s">
        <v>89</v>
      </c>
      <c r="F2792" s="25" t="s">
        <v>54</v>
      </c>
      <c r="G2792">
        <v>0</v>
      </c>
      <c r="H2792" t="s">
        <v>173</v>
      </c>
      <c r="I2792" s="29" t="s">
        <v>26</v>
      </c>
      <c r="J2792" t="s">
        <v>170</v>
      </c>
    </row>
    <row r="2793" spans="1:10" x14ac:dyDescent="0.45">
      <c r="A2793" s="25" t="s">
        <v>85</v>
      </c>
      <c r="B2793" s="25" t="s">
        <v>72</v>
      </c>
      <c r="C2793" s="25" t="s">
        <v>101</v>
      </c>
      <c r="D2793" s="25" t="s">
        <v>74</v>
      </c>
      <c r="E2793" s="25" t="s">
        <v>89</v>
      </c>
      <c r="F2793" s="25" t="s">
        <v>59</v>
      </c>
      <c r="G2793">
        <v>0</v>
      </c>
      <c r="H2793" t="s">
        <v>173</v>
      </c>
      <c r="I2793" s="29" t="s">
        <v>26</v>
      </c>
      <c r="J2793" t="s">
        <v>170</v>
      </c>
    </row>
    <row r="2794" spans="1:10" x14ac:dyDescent="0.45">
      <c r="A2794" s="25" t="s">
        <v>85</v>
      </c>
      <c r="B2794" s="25" t="s">
        <v>72</v>
      </c>
      <c r="C2794" s="25" t="s">
        <v>101</v>
      </c>
      <c r="D2794" s="25" t="s">
        <v>74</v>
      </c>
      <c r="E2794" s="25" t="s">
        <v>89</v>
      </c>
      <c r="F2794" s="25" t="s">
        <v>55</v>
      </c>
      <c r="G2794">
        <v>0</v>
      </c>
      <c r="H2794" t="s">
        <v>173</v>
      </c>
      <c r="I2794" s="29" t="s">
        <v>26</v>
      </c>
      <c r="J2794" t="s">
        <v>170</v>
      </c>
    </row>
    <row r="2795" spans="1:10" x14ac:dyDescent="0.45">
      <c r="A2795" s="25" t="s">
        <v>85</v>
      </c>
      <c r="B2795" s="25" t="s">
        <v>72</v>
      </c>
      <c r="C2795" s="25" t="s">
        <v>101</v>
      </c>
      <c r="D2795" s="25" t="s">
        <v>74</v>
      </c>
      <c r="E2795" s="25" t="s">
        <v>89</v>
      </c>
      <c r="F2795" s="25" t="s">
        <v>76</v>
      </c>
      <c r="G2795">
        <v>0</v>
      </c>
      <c r="H2795" t="s">
        <v>173</v>
      </c>
      <c r="I2795" s="29" t="s">
        <v>26</v>
      </c>
      <c r="J2795" t="s">
        <v>170</v>
      </c>
    </row>
    <row r="2796" spans="1:10" x14ac:dyDescent="0.45">
      <c r="A2796" s="25" t="s">
        <v>85</v>
      </c>
      <c r="B2796" s="25" t="s">
        <v>72</v>
      </c>
      <c r="C2796" s="25" t="s">
        <v>101</v>
      </c>
      <c r="D2796" s="25" t="s">
        <v>74</v>
      </c>
      <c r="E2796" s="25" t="s">
        <v>89</v>
      </c>
      <c r="F2796" s="25" t="s">
        <v>77</v>
      </c>
      <c r="G2796">
        <v>227.82019355207461</v>
      </c>
      <c r="H2796" t="s">
        <v>173</v>
      </c>
      <c r="I2796" s="29" t="s">
        <v>26</v>
      </c>
      <c r="J2796" t="s">
        <v>170</v>
      </c>
    </row>
    <row r="2797" spans="1:10" x14ac:dyDescent="0.45">
      <c r="A2797" s="25" t="s">
        <v>85</v>
      </c>
      <c r="B2797" s="25" t="s">
        <v>72</v>
      </c>
      <c r="C2797" s="25" t="s">
        <v>101</v>
      </c>
      <c r="D2797" s="25" t="s">
        <v>78</v>
      </c>
      <c r="E2797" s="25" t="s">
        <v>89</v>
      </c>
      <c r="F2797" s="25" t="s">
        <v>54</v>
      </c>
      <c r="G2797">
        <v>0</v>
      </c>
      <c r="H2797" t="s">
        <v>173</v>
      </c>
      <c r="I2797" s="29" t="s">
        <v>26</v>
      </c>
      <c r="J2797" t="s">
        <v>170</v>
      </c>
    </row>
    <row r="2798" spans="1:10" x14ac:dyDescent="0.45">
      <c r="A2798" s="25" t="s">
        <v>85</v>
      </c>
      <c r="B2798" s="25" t="s">
        <v>72</v>
      </c>
      <c r="C2798" s="25" t="s">
        <v>101</v>
      </c>
      <c r="D2798" s="25" t="s">
        <v>78</v>
      </c>
      <c r="E2798" s="25" t="s">
        <v>89</v>
      </c>
      <c r="F2798" s="25" t="s">
        <v>59</v>
      </c>
      <c r="G2798">
        <v>0</v>
      </c>
      <c r="H2798" t="s">
        <v>173</v>
      </c>
      <c r="I2798" s="29" t="s">
        <v>26</v>
      </c>
      <c r="J2798" t="s">
        <v>170</v>
      </c>
    </row>
    <row r="2799" spans="1:10" x14ac:dyDescent="0.45">
      <c r="A2799" s="25" t="s">
        <v>85</v>
      </c>
      <c r="B2799" s="25" t="s">
        <v>72</v>
      </c>
      <c r="C2799" s="25" t="s">
        <v>101</v>
      </c>
      <c r="D2799" s="25" t="s">
        <v>78</v>
      </c>
      <c r="E2799" s="25" t="s">
        <v>89</v>
      </c>
      <c r="F2799" s="25" t="s">
        <v>55</v>
      </c>
      <c r="G2799">
        <v>0</v>
      </c>
      <c r="H2799" t="s">
        <v>173</v>
      </c>
      <c r="I2799" s="29" t="s">
        <v>26</v>
      </c>
      <c r="J2799" t="s">
        <v>170</v>
      </c>
    </row>
    <row r="2800" spans="1:10" x14ac:dyDescent="0.45">
      <c r="A2800" s="25" t="s">
        <v>85</v>
      </c>
      <c r="B2800" s="25" t="s">
        <v>72</v>
      </c>
      <c r="C2800" s="25" t="s">
        <v>101</v>
      </c>
      <c r="D2800" s="25" t="s">
        <v>78</v>
      </c>
      <c r="E2800" s="25" t="s">
        <v>89</v>
      </c>
      <c r="F2800" s="25" t="s">
        <v>76</v>
      </c>
      <c r="G2800">
        <v>0</v>
      </c>
      <c r="H2800" t="s">
        <v>173</v>
      </c>
      <c r="I2800" s="29" t="s">
        <v>26</v>
      </c>
      <c r="J2800" t="s">
        <v>170</v>
      </c>
    </row>
    <row r="2801" spans="1:10" x14ac:dyDescent="0.45">
      <c r="A2801" s="25" t="s">
        <v>85</v>
      </c>
      <c r="B2801" s="25" t="s">
        <v>72</v>
      </c>
      <c r="C2801" s="25" t="s">
        <v>101</v>
      </c>
      <c r="D2801" s="25" t="s">
        <v>78</v>
      </c>
      <c r="E2801" s="25" t="s">
        <v>89</v>
      </c>
      <c r="F2801" s="25" t="s">
        <v>77</v>
      </c>
      <c r="G2801">
        <v>88.671987807758981</v>
      </c>
      <c r="H2801" t="s">
        <v>173</v>
      </c>
      <c r="I2801" s="29" t="s">
        <v>26</v>
      </c>
      <c r="J2801" t="s">
        <v>170</v>
      </c>
    </row>
    <row r="2802" spans="1:10" x14ac:dyDescent="0.45">
      <c r="A2802" s="25" t="s">
        <v>85</v>
      </c>
      <c r="B2802" s="25" t="s">
        <v>72</v>
      </c>
      <c r="C2802" s="25" t="s">
        <v>101</v>
      </c>
      <c r="D2802" s="25" t="s">
        <v>79</v>
      </c>
      <c r="E2802" s="25" t="s">
        <v>89</v>
      </c>
      <c r="F2802" s="25" t="s">
        <v>54</v>
      </c>
      <c r="G2802">
        <v>0</v>
      </c>
      <c r="H2802" t="s">
        <v>173</v>
      </c>
      <c r="I2802" s="29" t="s">
        <v>26</v>
      </c>
      <c r="J2802" t="s">
        <v>170</v>
      </c>
    </row>
    <row r="2803" spans="1:10" x14ac:dyDescent="0.45">
      <c r="A2803" s="25" t="s">
        <v>85</v>
      </c>
      <c r="B2803" s="25" t="s">
        <v>72</v>
      </c>
      <c r="C2803" s="25" t="s">
        <v>101</v>
      </c>
      <c r="D2803" s="25" t="s">
        <v>79</v>
      </c>
      <c r="E2803" s="25" t="s">
        <v>89</v>
      </c>
      <c r="F2803" s="25" t="s">
        <v>59</v>
      </c>
      <c r="G2803">
        <v>0</v>
      </c>
      <c r="H2803" t="s">
        <v>173</v>
      </c>
      <c r="I2803" s="29" t="s">
        <v>26</v>
      </c>
      <c r="J2803" t="s">
        <v>170</v>
      </c>
    </row>
    <row r="2804" spans="1:10" x14ac:dyDescent="0.45">
      <c r="A2804" s="25" t="s">
        <v>85</v>
      </c>
      <c r="B2804" s="25" t="s">
        <v>72</v>
      </c>
      <c r="C2804" s="25" t="s">
        <v>101</v>
      </c>
      <c r="D2804" s="25" t="s">
        <v>79</v>
      </c>
      <c r="E2804" s="25" t="s">
        <v>89</v>
      </c>
      <c r="F2804" s="25" t="s">
        <v>55</v>
      </c>
      <c r="G2804">
        <v>0</v>
      </c>
      <c r="H2804" t="s">
        <v>173</v>
      </c>
      <c r="I2804" s="29" t="s">
        <v>26</v>
      </c>
      <c r="J2804" t="s">
        <v>170</v>
      </c>
    </row>
    <row r="2805" spans="1:10" x14ac:dyDescent="0.45">
      <c r="A2805" s="25" t="s">
        <v>85</v>
      </c>
      <c r="B2805" s="25" t="s">
        <v>72</v>
      </c>
      <c r="C2805" s="25" t="s">
        <v>101</v>
      </c>
      <c r="D2805" s="25" t="s">
        <v>79</v>
      </c>
      <c r="E2805" s="25" t="s">
        <v>89</v>
      </c>
      <c r="F2805" s="25" t="s">
        <v>76</v>
      </c>
      <c r="G2805">
        <v>0</v>
      </c>
      <c r="H2805" t="s">
        <v>173</v>
      </c>
      <c r="I2805" s="29" t="s">
        <v>26</v>
      </c>
      <c r="J2805" t="s">
        <v>170</v>
      </c>
    </row>
    <row r="2806" spans="1:10" x14ac:dyDescent="0.45">
      <c r="A2806" s="25" t="s">
        <v>85</v>
      </c>
      <c r="B2806" s="25" t="s">
        <v>72</v>
      </c>
      <c r="C2806" s="25" t="s">
        <v>101</v>
      </c>
      <c r="D2806" s="25" t="s">
        <v>79</v>
      </c>
      <c r="E2806" s="25" t="s">
        <v>89</v>
      </c>
      <c r="F2806" s="25" t="s">
        <v>77</v>
      </c>
      <c r="G2806">
        <v>50</v>
      </c>
      <c r="H2806" t="s">
        <v>173</v>
      </c>
      <c r="I2806" s="29" t="s">
        <v>26</v>
      </c>
      <c r="J2806" t="s">
        <v>170</v>
      </c>
    </row>
    <row r="2807" spans="1:10" x14ac:dyDescent="0.45">
      <c r="A2807" s="25" t="s">
        <v>85</v>
      </c>
      <c r="B2807" s="25" t="s">
        <v>72</v>
      </c>
      <c r="C2807" s="25" t="s">
        <v>102</v>
      </c>
      <c r="D2807" s="25" t="s">
        <v>74</v>
      </c>
      <c r="E2807" s="25" t="s">
        <v>89</v>
      </c>
      <c r="F2807" s="25" t="s">
        <v>54</v>
      </c>
      <c r="G2807">
        <v>0</v>
      </c>
      <c r="H2807" t="s">
        <v>173</v>
      </c>
      <c r="I2807" s="29" t="s">
        <v>26</v>
      </c>
      <c r="J2807" t="s">
        <v>170</v>
      </c>
    </row>
    <row r="2808" spans="1:10" x14ac:dyDescent="0.45">
      <c r="A2808" s="25" t="s">
        <v>85</v>
      </c>
      <c r="B2808" s="25" t="s">
        <v>72</v>
      </c>
      <c r="C2808" s="25" t="s">
        <v>102</v>
      </c>
      <c r="D2808" s="25" t="s">
        <v>74</v>
      </c>
      <c r="E2808" s="25" t="s">
        <v>89</v>
      </c>
      <c r="F2808" s="25" t="s">
        <v>59</v>
      </c>
      <c r="G2808">
        <v>0</v>
      </c>
      <c r="H2808" t="s">
        <v>173</v>
      </c>
      <c r="I2808" s="29" t="s">
        <v>26</v>
      </c>
      <c r="J2808" t="s">
        <v>170</v>
      </c>
    </row>
    <row r="2809" spans="1:10" x14ac:dyDescent="0.45">
      <c r="A2809" s="25" t="s">
        <v>85</v>
      </c>
      <c r="B2809" s="25" t="s">
        <v>72</v>
      </c>
      <c r="C2809" s="25" t="s">
        <v>102</v>
      </c>
      <c r="D2809" s="25" t="s">
        <v>74</v>
      </c>
      <c r="E2809" s="25" t="s">
        <v>89</v>
      </c>
      <c r="F2809" s="25" t="s">
        <v>55</v>
      </c>
      <c r="G2809">
        <v>0</v>
      </c>
      <c r="H2809" t="s">
        <v>173</v>
      </c>
      <c r="I2809" s="29" t="s">
        <v>26</v>
      </c>
      <c r="J2809" t="s">
        <v>170</v>
      </c>
    </row>
    <row r="2810" spans="1:10" x14ac:dyDescent="0.45">
      <c r="A2810" s="25" t="s">
        <v>85</v>
      </c>
      <c r="B2810" s="25" t="s">
        <v>72</v>
      </c>
      <c r="C2810" s="25" t="s">
        <v>102</v>
      </c>
      <c r="D2810" s="25" t="s">
        <v>74</v>
      </c>
      <c r="E2810" s="25" t="s">
        <v>89</v>
      </c>
      <c r="F2810" s="25" t="s">
        <v>76</v>
      </c>
      <c r="G2810">
        <v>0</v>
      </c>
      <c r="H2810" t="s">
        <v>173</v>
      </c>
      <c r="I2810" s="29" t="s">
        <v>26</v>
      </c>
      <c r="J2810" t="s">
        <v>170</v>
      </c>
    </row>
    <row r="2811" spans="1:10" x14ac:dyDescent="0.45">
      <c r="A2811" s="25" t="s">
        <v>85</v>
      </c>
      <c r="B2811" s="25" t="s">
        <v>72</v>
      </c>
      <c r="C2811" s="25" t="s">
        <v>102</v>
      </c>
      <c r="D2811" s="25" t="s">
        <v>74</v>
      </c>
      <c r="E2811" s="25" t="s">
        <v>89</v>
      </c>
      <c r="F2811" s="25" t="s">
        <v>77</v>
      </c>
      <c r="G2811">
        <v>219.28848547072971</v>
      </c>
      <c r="H2811" t="s">
        <v>173</v>
      </c>
      <c r="I2811" s="29" t="s">
        <v>26</v>
      </c>
      <c r="J2811" t="s">
        <v>170</v>
      </c>
    </row>
    <row r="2812" spans="1:10" x14ac:dyDescent="0.45">
      <c r="A2812" s="25" t="s">
        <v>85</v>
      </c>
      <c r="B2812" s="25" t="s">
        <v>72</v>
      </c>
      <c r="C2812" s="25" t="s">
        <v>102</v>
      </c>
      <c r="D2812" s="25" t="s">
        <v>78</v>
      </c>
      <c r="E2812" s="25" t="s">
        <v>89</v>
      </c>
      <c r="F2812" s="25" t="s">
        <v>54</v>
      </c>
      <c r="G2812">
        <v>0</v>
      </c>
      <c r="H2812" t="s">
        <v>173</v>
      </c>
      <c r="I2812" s="29" t="s">
        <v>26</v>
      </c>
      <c r="J2812" t="s">
        <v>170</v>
      </c>
    </row>
    <row r="2813" spans="1:10" x14ac:dyDescent="0.45">
      <c r="A2813" s="25" t="s">
        <v>85</v>
      </c>
      <c r="B2813" s="25" t="s">
        <v>72</v>
      </c>
      <c r="C2813" s="25" t="s">
        <v>102</v>
      </c>
      <c r="D2813" s="25" t="s">
        <v>78</v>
      </c>
      <c r="E2813" s="25" t="s">
        <v>89</v>
      </c>
      <c r="F2813" s="25" t="s">
        <v>59</v>
      </c>
      <c r="G2813">
        <v>0</v>
      </c>
      <c r="H2813" t="s">
        <v>173</v>
      </c>
      <c r="I2813" s="29" t="s">
        <v>26</v>
      </c>
      <c r="J2813" t="s">
        <v>170</v>
      </c>
    </row>
    <row r="2814" spans="1:10" x14ac:dyDescent="0.45">
      <c r="A2814" s="25" t="s">
        <v>85</v>
      </c>
      <c r="B2814" s="25" t="s">
        <v>72</v>
      </c>
      <c r="C2814" s="25" t="s">
        <v>102</v>
      </c>
      <c r="D2814" s="25" t="s">
        <v>78</v>
      </c>
      <c r="E2814" s="25" t="s">
        <v>89</v>
      </c>
      <c r="F2814" s="25" t="s">
        <v>55</v>
      </c>
      <c r="G2814">
        <v>0</v>
      </c>
      <c r="H2814" t="s">
        <v>173</v>
      </c>
      <c r="I2814" s="29" t="s">
        <v>26</v>
      </c>
      <c r="J2814" t="s">
        <v>170</v>
      </c>
    </row>
    <row r="2815" spans="1:10" x14ac:dyDescent="0.45">
      <c r="A2815" s="25" t="s">
        <v>85</v>
      </c>
      <c r="B2815" s="25" t="s">
        <v>72</v>
      </c>
      <c r="C2815" s="25" t="s">
        <v>102</v>
      </c>
      <c r="D2815" s="25" t="s">
        <v>78</v>
      </c>
      <c r="E2815" s="25" t="s">
        <v>89</v>
      </c>
      <c r="F2815" s="25" t="s">
        <v>76</v>
      </c>
      <c r="G2815">
        <v>0</v>
      </c>
      <c r="H2815" t="s">
        <v>173</v>
      </c>
      <c r="I2815" s="29" t="s">
        <v>26</v>
      </c>
      <c r="J2815" t="s">
        <v>170</v>
      </c>
    </row>
    <row r="2816" spans="1:10" x14ac:dyDescent="0.45">
      <c r="A2816" s="25" t="s">
        <v>85</v>
      </c>
      <c r="B2816" s="25" t="s">
        <v>72</v>
      </c>
      <c r="C2816" s="25" t="s">
        <v>102</v>
      </c>
      <c r="D2816" s="25" t="s">
        <v>78</v>
      </c>
      <c r="E2816" s="25" t="s">
        <v>89</v>
      </c>
      <c r="F2816" s="25" t="s">
        <v>77</v>
      </c>
      <c r="G2816">
        <v>80.345645374945519</v>
      </c>
      <c r="H2816" t="s">
        <v>173</v>
      </c>
      <c r="I2816" s="29" t="s">
        <v>26</v>
      </c>
      <c r="J2816" t="s">
        <v>170</v>
      </c>
    </row>
    <row r="2817" spans="1:10" x14ac:dyDescent="0.45">
      <c r="A2817" s="25" t="s">
        <v>85</v>
      </c>
      <c r="B2817" s="25" t="s">
        <v>72</v>
      </c>
      <c r="C2817" s="25" t="s">
        <v>102</v>
      </c>
      <c r="D2817" s="25" t="s">
        <v>79</v>
      </c>
      <c r="E2817" s="25" t="s">
        <v>89</v>
      </c>
      <c r="F2817" s="25" t="s">
        <v>54</v>
      </c>
      <c r="G2817">
        <v>0</v>
      </c>
      <c r="H2817" t="s">
        <v>173</v>
      </c>
      <c r="I2817" s="29" t="s">
        <v>26</v>
      </c>
      <c r="J2817" t="s">
        <v>170</v>
      </c>
    </row>
    <row r="2818" spans="1:10" x14ac:dyDescent="0.45">
      <c r="A2818" s="25" t="s">
        <v>85</v>
      </c>
      <c r="B2818" s="25" t="s">
        <v>72</v>
      </c>
      <c r="C2818" s="25" t="s">
        <v>102</v>
      </c>
      <c r="D2818" s="25" t="s">
        <v>79</v>
      </c>
      <c r="E2818" s="25" t="s">
        <v>89</v>
      </c>
      <c r="F2818" s="25" t="s">
        <v>59</v>
      </c>
      <c r="G2818">
        <v>0</v>
      </c>
      <c r="H2818" t="s">
        <v>173</v>
      </c>
      <c r="I2818" s="29" t="s">
        <v>26</v>
      </c>
      <c r="J2818" t="s">
        <v>170</v>
      </c>
    </row>
    <row r="2819" spans="1:10" x14ac:dyDescent="0.45">
      <c r="A2819" s="25" t="s">
        <v>85</v>
      </c>
      <c r="B2819" s="25" t="s">
        <v>72</v>
      </c>
      <c r="C2819" s="25" t="s">
        <v>102</v>
      </c>
      <c r="D2819" s="25" t="s">
        <v>79</v>
      </c>
      <c r="E2819" s="25" t="s">
        <v>89</v>
      </c>
      <c r="F2819" s="25" t="s">
        <v>55</v>
      </c>
      <c r="G2819">
        <v>0</v>
      </c>
      <c r="H2819" t="s">
        <v>173</v>
      </c>
      <c r="I2819" s="29" t="s">
        <v>26</v>
      </c>
      <c r="J2819" t="s">
        <v>170</v>
      </c>
    </row>
    <row r="2820" spans="1:10" x14ac:dyDescent="0.45">
      <c r="A2820" s="25" t="s">
        <v>85</v>
      </c>
      <c r="B2820" s="25" t="s">
        <v>72</v>
      </c>
      <c r="C2820" s="25" t="s">
        <v>102</v>
      </c>
      <c r="D2820" s="25" t="s">
        <v>79</v>
      </c>
      <c r="E2820" s="25" t="s">
        <v>89</v>
      </c>
      <c r="F2820" s="25" t="s">
        <v>76</v>
      </c>
      <c r="G2820">
        <v>0</v>
      </c>
      <c r="H2820" t="s">
        <v>173</v>
      </c>
      <c r="I2820" s="29" t="s">
        <v>26</v>
      </c>
      <c r="J2820" t="s">
        <v>170</v>
      </c>
    </row>
    <row r="2821" spans="1:10" x14ac:dyDescent="0.45">
      <c r="A2821" s="25" t="s">
        <v>85</v>
      </c>
      <c r="B2821" s="25" t="s">
        <v>72</v>
      </c>
      <c r="C2821" s="25" t="s">
        <v>102</v>
      </c>
      <c r="D2821" s="25" t="s">
        <v>79</v>
      </c>
      <c r="E2821" s="25" t="s">
        <v>89</v>
      </c>
      <c r="F2821" s="25" t="s">
        <v>77</v>
      </c>
      <c r="G2821">
        <v>50</v>
      </c>
      <c r="H2821" t="s">
        <v>173</v>
      </c>
      <c r="I2821" s="29" t="s">
        <v>26</v>
      </c>
      <c r="J2821" t="s">
        <v>170</v>
      </c>
    </row>
    <row r="2822" spans="1:10" x14ac:dyDescent="0.45">
      <c r="A2822" s="25" t="s">
        <v>86</v>
      </c>
      <c r="B2822" s="25" t="s">
        <v>72</v>
      </c>
      <c r="C2822" s="25" t="s">
        <v>73</v>
      </c>
      <c r="D2822" s="25" t="s">
        <v>74</v>
      </c>
      <c r="E2822" s="25" t="s">
        <v>89</v>
      </c>
      <c r="F2822" s="25" t="s">
        <v>54</v>
      </c>
      <c r="G2822">
        <v>0</v>
      </c>
      <c r="H2822" t="s">
        <v>173</v>
      </c>
      <c r="I2822" s="29" t="s">
        <v>26</v>
      </c>
      <c r="J2822" t="s">
        <v>170</v>
      </c>
    </row>
    <row r="2823" spans="1:10" x14ac:dyDescent="0.45">
      <c r="A2823" s="25" t="s">
        <v>86</v>
      </c>
      <c r="B2823" s="25" t="s">
        <v>72</v>
      </c>
      <c r="C2823" s="25" t="s">
        <v>73</v>
      </c>
      <c r="D2823" s="25" t="s">
        <v>74</v>
      </c>
      <c r="E2823" s="25" t="s">
        <v>89</v>
      </c>
      <c r="F2823" s="25" t="s">
        <v>59</v>
      </c>
      <c r="G2823">
        <v>0</v>
      </c>
      <c r="H2823" t="s">
        <v>173</v>
      </c>
      <c r="I2823" s="29" t="s">
        <v>26</v>
      </c>
      <c r="J2823" t="s">
        <v>170</v>
      </c>
    </row>
    <row r="2824" spans="1:10" x14ac:dyDescent="0.45">
      <c r="A2824" s="25" t="s">
        <v>86</v>
      </c>
      <c r="B2824" s="25" t="s">
        <v>72</v>
      </c>
      <c r="C2824" s="25" t="s">
        <v>73</v>
      </c>
      <c r="D2824" s="25" t="s">
        <v>74</v>
      </c>
      <c r="E2824" s="25" t="s">
        <v>89</v>
      </c>
      <c r="F2824" s="25" t="s">
        <v>55</v>
      </c>
      <c r="G2824">
        <v>0</v>
      </c>
      <c r="H2824" t="s">
        <v>173</v>
      </c>
      <c r="I2824" s="29" t="s">
        <v>26</v>
      </c>
      <c r="J2824" t="s">
        <v>170</v>
      </c>
    </row>
    <row r="2825" spans="1:10" x14ac:dyDescent="0.45">
      <c r="A2825" s="25" t="s">
        <v>86</v>
      </c>
      <c r="B2825" s="25" t="s">
        <v>72</v>
      </c>
      <c r="C2825" s="25" t="s">
        <v>73</v>
      </c>
      <c r="D2825" s="25" t="s">
        <v>74</v>
      </c>
      <c r="E2825" s="25" t="s">
        <v>89</v>
      </c>
      <c r="F2825" s="25" t="s">
        <v>76</v>
      </c>
      <c r="G2825">
        <v>0</v>
      </c>
      <c r="H2825" t="s">
        <v>173</v>
      </c>
      <c r="I2825" s="29" t="s">
        <v>26</v>
      </c>
      <c r="J2825" t="s">
        <v>170</v>
      </c>
    </row>
    <row r="2826" spans="1:10" x14ac:dyDescent="0.45">
      <c r="A2826" s="25" t="s">
        <v>86</v>
      </c>
      <c r="B2826" s="25" t="s">
        <v>72</v>
      </c>
      <c r="C2826" s="25" t="s">
        <v>73</v>
      </c>
      <c r="D2826" s="25" t="s">
        <v>74</v>
      </c>
      <c r="E2826" s="25" t="s">
        <v>89</v>
      </c>
      <c r="F2826" s="25" t="s">
        <v>77</v>
      </c>
      <c r="G2826">
        <v>141.66474714026319</v>
      </c>
      <c r="H2826" t="s">
        <v>173</v>
      </c>
      <c r="I2826" s="29" t="s">
        <v>26</v>
      </c>
      <c r="J2826" t="s">
        <v>170</v>
      </c>
    </row>
    <row r="2827" spans="1:10" x14ac:dyDescent="0.45">
      <c r="A2827" s="25" t="s">
        <v>86</v>
      </c>
      <c r="B2827" s="25" t="s">
        <v>72</v>
      </c>
      <c r="C2827" s="25" t="s">
        <v>73</v>
      </c>
      <c r="D2827" s="25" t="s">
        <v>78</v>
      </c>
      <c r="E2827" s="25" t="s">
        <v>89</v>
      </c>
      <c r="F2827" s="25" t="s">
        <v>54</v>
      </c>
      <c r="G2827">
        <v>0</v>
      </c>
      <c r="H2827" t="s">
        <v>173</v>
      </c>
      <c r="I2827" s="29" t="s">
        <v>26</v>
      </c>
      <c r="J2827" t="s">
        <v>170</v>
      </c>
    </row>
    <row r="2828" spans="1:10" x14ac:dyDescent="0.45">
      <c r="A2828" s="25" t="s">
        <v>86</v>
      </c>
      <c r="B2828" s="25" t="s">
        <v>72</v>
      </c>
      <c r="C2828" s="25" t="s">
        <v>73</v>
      </c>
      <c r="D2828" s="25" t="s">
        <v>78</v>
      </c>
      <c r="E2828" s="25" t="s">
        <v>89</v>
      </c>
      <c r="F2828" s="25" t="s">
        <v>59</v>
      </c>
      <c r="G2828">
        <v>0</v>
      </c>
      <c r="H2828" t="s">
        <v>173</v>
      </c>
      <c r="I2828" s="29" t="s">
        <v>26</v>
      </c>
      <c r="J2828" t="s">
        <v>170</v>
      </c>
    </row>
    <row r="2829" spans="1:10" x14ac:dyDescent="0.45">
      <c r="A2829" s="25" t="s">
        <v>86</v>
      </c>
      <c r="B2829" s="25" t="s">
        <v>72</v>
      </c>
      <c r="C2829" s="25" t="s">
        <v>73</v>
      </c>
      <c r="D2829" s="25" t="s">
        <v>78</v>
      </c>
      <c r="E2829" s="25" t="s">
        <v>89</v>
      </c>
      <c r="F2829" s="25" t="s">
        <v>55</v>
      </c>
      <c r="G2829">
        <v>0</v>
      </c>
      <c r="H2829" t="s">
        <v>173</v>
      </c>
      <c r="I2829" s="29" t="s">
        <v>26</v>
      </c>
      <c r="J2829" t="s">
        <v>170</v>
      </c>
    </row>
    <row r="2830" spans="1:10" x14ac:dyDescent="0.45">
      <c r="A2830" s="25" t="s">
        <v>86</v>
      </c>
      <c r="B2830" s="25" t="s">
        <v>72</v>
      </c>
      <c r="C2830" s="25" t="s">
        <v>73</v>
      </c>
      <c r="D2830" s="25" t="s">
        <v>78</v>
      </c>
      <c r="E2830" s="25" t="s">
        <v>89</v>
      </c>
      <c r="F2830" s="25" t="s">
        <v>76</v>
      </c>
      <c r="G2830">
        <v>0</v>
      </c>
      <c r="H2830" t="s">
        <v>173</v>
      </c>
      <c r="I2830" s="29" t="s">
        <v>26</v>
      </c>
      <c r="J2830" t="s">
        <v>170</v>
      </c>
    </row>
    <row r="2831" spans="1:10" x14ac:dyDescent="0.45">
      <c r="A2831" s="25" t="s">
        <v>86</v>
      </c>
      <c r="B2831" s="25" t="s">
        <v>72</v>
      </c>
      <c r="C2831" s="25" t="s">
        <v>73</v>
      </c>
      <c r="D2831" s="25" t="s">
        <v>78</v>
      </c>
      <c r="E2831" s="25" t="s">
        <v>89</v>
      </c>
      <c r="F2831" s="25" t="s">
        <v>77</v>
      </c>
      <c r="G2831">
        <v>80.547932243424</v>
      </c>
      <c r="H2831" t="s">
        <v>173</v>
      </c>
      <c r="I2831" s="29" t="s">
        <v>26</v>
      </c>
      <c r="J2831" t="s">
        <v>170</v>
      </c>
    </row>
    <row r="2832" spans="1:10" x14ac:dyDescent="0.45">
      <c r="A2832" s="25" t="s">
        <v>86</v>
      </c>
      <c r="B2832" s="25" t="s">
        <v>72</v>
      </c>
      <c r="C2832" s="25" t="s">
        <v>73</v>
      </c>
      <c r="D2832" s="25" t="s">
        <v>79</v>
      </c>
      <c r="E2832" s="25" t="s">
        <v>89</v>
      </c>
      <c r="F2832" s="25" t="s">
        <v>54</v>
      </c>
      <c r="G2832">
        <v>0</v>
      </c>
      <c r="H2832" t="s">
        <v>173</v>
      </c>
      <c r="I2832" s="29" t="s">
        <v>26</v>
      </c>
      <c r="J2832" t="s">
        <v>170</v>
      </c>
    </row>
    <row r="2833" spans="1:10" x14ac:dyDescent="0.45">
      <c r="A2833" s="25" t="s">
        <v>86</v>
      </c>
      <c r="B2833" s="25" t="s">
        <v>72</v>
      </c>
      <c r="C2833" s="25" t="s">
        <v>73</v>
      </c>
      <c r="D2833" s="25" t="s">
        <v>79</v>
      </c>
      <c r="E2833" s="25" t="s">
        <v>89</v>
      </c>
      <c r="F2833" s="25" t="s">
        <v>59</v>
      </c>
      <c r="G2833">
        <v>0</v>
      </c>
      <c r="H2833" t="s">
        <v>173</v>
      </c>
      <c r="I2833" s="29" t="s">
        <v>26</v>
      </c>
      <c r="J2833" t="s">
        <v>170</v>
      </c>
    </row>
    <row r="2834" spans="1:10" x14ac:dyDescent="0.45">
      <c r="A2834" s="25" t="s">
        <v>86</v>
      </c>
      <c r="B2834" s="25" t="s">
        <v>72</v>
      </c>
      <c r="C2834" s="25" t="s">
        <v>73</v>
      </c>
      <c r="D2834" s="25" t="s">
        <v>79</v>
      </c>
      <c r="E2834" s="25" t="s">
        <v>89</v>
      </c>
      <c r="F2834" s="25" t="s">
        <v>55</v>
      </c>
      <c r="G2834">
        <v>0</v>
      </c>
      <c r="H2834" t="s">
        <v>173</v>
      </c>
      <c r="I2834" s="29" t="s">
        <v>26</v>
      </c>
      <c r="J2834" t="s">
        <v>170</v>
      </c>
    </row>
    <row r="2835" spans="1:10" x14ac:dyDescent="0.45">
      <c r="A2835" s="25" t="s">
        <v>86</v>
      </c>
      <c r="B2835" s="25" t="s">
        <v>72</v>
      </c>
      <c r="C2835" s="25" t="s">
        <v>73</v>
      </c>
      <c r="D2835" s="25" t="s">
        <v>79</v>
      </c>
      <c r="E2835" s="25" t="s">
        <v>89</v>
      </c>
      <c r="F2835" s="25" t="s">
        <v>76</v>
      </c>
      <c r="G2835">
        <v>0</v>
      </c>
      <c r="H2835" t="s">
        <v>173</v>
      </c>
      <c r="I2835" s="29" t="s">
        <v>26</v>
      </c>
      <c r="J2835" t="s">
        <v>170</v>
      </c>
    </row>
    <row r="2836" spans="1:10" x14ac:dyDescent="0.45">
      <c r="A2836" s="25" t="s">
        <v>86</v>
      </c>
      <c r="B2836" s="25" t="s">
        <v>72</v>
      </c>
      <c r="C2836" s="25" t="s">
        <v>73</v>
      </c>
      <c r="D2836" s="25" t="s">
        <v>79</v>
      </c>
      <c r="E2836" s="25" t="s">
        <v>89</v>
      </c>
      <c r="F2836" s="25" t="s">
        <v>77</v>
      </c>
      <c r="G2836">
        <v>50</v>
      </c>
      <c r="H2836" t="s">
        <v>173</v>
      </c>
      <c r="I2836" s="29" t="s">
        <v>26</v>
      </c>
      <c r="J2836" t="s">
        <v>170</v>
      </c>
    </row>
    <row r="2837" spans="1:10" x14ac:dyDescent="0.45">
      <c r="A2837" s="25" t="s">
        <v>86</v>
      </c>
      <c r="B2837" s="25" t="s">
        <v>72</v>
      </c>
      <c r="C2837" s="25" t="s">
        <v>100</v>
      </c>
      <c r="D2837" s="25" t="s">
        <v>74</v>
      </c>
      <c r="E2837" s="25" t="s">
        <v>89</v>
      </c>
      <c r="F2837" s="25" t="s">
        <v>54</v>
      </c>
      <c r="G2837">
        <v>0</v>
      </c>
      <c r="H2837" t="s">
        <v>173</v>
      </c>
      <c r="I2837" s="29" t="s">
        <v>26</v>
      </c>
      <c r="J2837" t="s">
        <v>170</v>
      </c>
    </row>
    <row r="2838" spans="1:10" x14ac:dyDescent="0.45">
      <c r="A2838" s="25" t="s">
        <v>86</v>
      </c>
      <c r="B2838" s="25" t="s">
        <v>72</v>
      </c>
      <c r="C2838" s="25" t="s">
        <v>100</v>
      </c>
      <c r="D2838" s="25" t="s">
        <v>74</v>
      </c>
      <c r="E2838" s="25" t="s">
        <v>89</v>
      </c>
      <c r="F2838" s="25" t="s">
        <v>59</v>
      </c>
      <c r="G2838">
        <v>0</v>
      </c>
      <c r="H2838" t="s">
        <v>173</v>
      </c>
      <c r="I2838" s="29" t="s">
        <v>26</v>
      </c>
      <c r="J2838" t="s">
        <v>170</v>
      </c>
    </row>
    <row r="2839" spans="1:10" x14ac:dyDescent="0.45">
      <c r="A2839" s="25" t="s">
        <v>86</v>
      </c>
      <c r="B2839" s="25" t="s">
        <v>72</v>
      </c>
      <c r="C2839" s="25" t="s">
        <v>100</v>
      </c>
      <c r="D2839" s="25" t="s">
        <v>74</v>
      </c>
      <c r="E2839" s="25" t="s">
        <v>89</v>
      </c>
      <c r="F2839" s="25" t="s">
        <v>55</v>
      </c>
      <c r="G2839">
        <v>0</v>
      </c>
      <c r="H2839" t="s">
        <v>173</v>
      </c>
      <c r="I2839" s="29" t="s">
        <v>26</v>
      </c>
      <c r="J2839" t="s">
        <v>170</v>
      </c>
    </row>
    <row r="2840" spans="1:10" x14ac:dyDescent="0.45">
      <c r="A2840" s="25" t="s">
        <v>86</v>
      </c>
      <c r="B2840" s="25" t="s">
        <v>72</v>
      </c>
      <c r="C2840" s="25" t="s">
        <v>100</v>
      </c>
      <c r="D2840" s="25" t="s">
        <v>74</v>
      </c>
      <c r="E2840" s="25" t="s">
        <v>89</v>
      </c>
      <c r="F2840" s="25" t="s">
        <v>76</v>
      </c>
      <c r="G2840">
        <v>0</v>
      </c>
      <c r="H2840" t="s">
        <v>173</v>
      </c>
      <c r="I2840" s="29" t="s">
        <v>26</v>
      </c>
      <c r="J2840" t="s">
        <v>170</v>
      </c>
    </row>
    <row r="2841" spans="1:10" x14ac:dyDescent="0.45">
      <c r="A2841" s="25" t="s">
        <v>86</v>
      </c>
      <c r="B2841" s="25" t="s">
        <v>72</v>
      </c>
      <c r="C2841" s="25" t="s">
        <v>100</v>
      </c>
      <c r="D2841" s="25" t="s">
        <v>74</v>
      </c>
      <c r="E2841" s="25" t="s">
        <v>89</v>
      </c>
      <c r="F2841" s="25" t="s">
        <v>77</v>
      </c>
      <c r="G2841">
        <v>148.32960699074999</v>
      </c>
      <c r="H2841" t="s">
        <v>173</v>
      </c>
      <c r="I2841" s="29" t="s">
        <v>26</v>
      </c>
      <c r="J2841" t="s">
        <v>170</v>
      </c>
    </row>
    <row r="2842" spans="1:10" x14ac:dyDescent="0.45">
      <c r="A2842" s="25" t="s">
        <v>86</v>
      </c>
      <c r="B2842" s="25" t="s">
        <v>72</v>
      </c>
      <c r="C2842" s="25" t="s">
        <v>100</v>
      </c>
      <c r="D2842" s="25" t="s">
        <v>78</v>
      </c>
      <c r="E2842" s="25" t="s">
        <v>89</v>
      </c>
      <c r="F2842" s="25" t="s">
        <v>54</v>
      </c>
      <c r="G2842">
        <v>0</v>
      </c>
      <c r="H2842" t="s">
        <v>173</v>
      </c>
      <c r="I2842" s="29" t="s">
        <v>26</v>
      </c>
      <c r="J2842" t="s">
        <v>170</v>
      </c>
    </row>
    <row r="2843" spans="1:10" x14ac:dyDescent="0.45">
      <c r="A2843" s="25" t="s">
        <v>86</v>
      </c>
      <c r="B2843" s="25" t="s">
        <v>72</v>
      </c>
      <c r="C2843" s="25" t="s">
        <v>100</v>
      </c>
      <c r="D2843" s="25" t="s">
        <v>78</v>
      </c>
      <c r="E2843" s="25" t="s">
        <v>89</v>
      </c>
      <c r="F2843" s="25" t="s">
        <v>59</v>
      </c>
      <c r="G2843">
        <v>0</v>
      </c>
      <c r="H2843" t="s">
        <v>173</v>
      </c>
      <c r="I2843" s="29" t="s">
        <v>26</v>
      </c>
      <c r="J2843" t="s">
        <v>170</v>
      </c>
    </row>
    <row r="2844" spans="1:10" x14ac:dyDescent="0.45">
      <c r="A2844" s="25" t="s">
        <v>86</v>
      </c>
      <c r="B2844" s="25" t="s">
        <v>72</v>
      </c>
      <c r="C2844" s="25" t="s">
        <v>100</v>
      </c>
      <c r="D2844" s="25" t="s">
        <v>78</v>
      </c>
      <c r="E2844" s="25" t="s">
        <v>89</v>
      </c>
      <c r="F2844" s="25" t="s">
        <v>55</v>
      </c>
      <c r="G2844">
        <v>0</v>
      </c>
      <c r="H2844" t="s">
        <v>173</v>
      </c>
      <c r="I2844" s="29" t="s">
        <v>26</v>
      </c>
      <c r="J2844" t="s">
        <v>170</v>
      </c>
    </row>
    <row r="2845" spans="1:10" x14ac:dyDescent="0.45">
      <c r="A2845" s="25" t="s">
        <v>86</v>
      </c>
      <c r="B2845" s="25" t="s">
        <v>72</v>
      </c>
      <c r="C2845" s="25" t="s">
        <v>100</v>
      </c>
      <c r="D2845" s="25" t="s">
        <v>78</v>
      </c>
      <c r="E2845" s="25" t="s">
        <v>89</v>
      </c>
      <c r="F2845" s="25" t="s">
        <v>76</v>
      </c>
      <c r="G2845">
        <v>0</v>
      </c>
      <c r="H2845" t="s">
        <v>173</v>
      </c>
      <c r="I2845" s="29" t="s">
        <v>26</v>
      </c>
      <c r="J2845" t="s">
        <v>170</v>
      </c>
    </row>
    <row r="2846" spans="1:10" x14ac:dyDescent="0.45">
      <c r="A2846" s="25" t="s">
        <v>86</v>
      </c>
      <c r="B2846" s="25" t="s">
        <v>72</v>
      </c>
      <c r="C2846" s="25" t="s">
        <v>100</v>
      </c>
      <c r="D2846" s="25" t="s">
        <v>78</v>
      </c>
      <c r="E2846" s="25" t="s">
        <v>89</v>
      </c>
      <c r="F2846" s="25" t="s">
        <v>77</v>
      </c>
      <c r="G2846">
        <v>86.086507203667992</v>
      </c>
      <c r="H2846" t="s">
        <v>173</v>
      </c>
      <c r="I2846" s="29" t="s">
        <v>26</v>
      </c>
      <c r="J2846" t="s">
        <v>170</v>
      </c>
    </row>
    <row r="2847" spans="1:10" x14ac:dyDescent="0.45">
      <c r="A2847" s="25" t="s">
        <v>86</v>
      </c>
      <c r="B2847" s="25" t="s">
        <v>72</v>
      </c>
      <c r="C2847" s="25" t="s">
        <v>100</v>
      </c>
      <c r="D2847" s="25" t="s">
        <v>79</v>
      </c>
      <c r="E2847" s="25" t="s">
        <v>89</v>
      </c>
      <c r="F2847" s="25" t="s">
        <v>54</v>
      </c>
      <c r="G2847">
        <v>0</v>
      </c>
      <c r="H2847" t="s">
        <v>173</v>
      </c>
      <c r="I2847" s="29" t="s">
        <v>26</v>
      </c>
      <c r="J2847" t="s">
        <v>170</v>
      </c>
    </row>
    <row r="2848" spans="1:10" x14ac:dyDescent="0.45">
      <c r="A2848" s="25" t="s">
        <v>86</v>
      </c>
      <c r="B2848" s="25" t="s">
        <v>72</v>
      </c>
      <c r="C2848" s="25" t="s">
        <v>100</v>
      </c>
      <c r="D2848" s="25" t="s">
        <v>79</v>
      </c>
      <c r="E2848" s="25" t="s">
        <v>89</v>
      </c>
      <c r="F2848" s="25" t="s">
        <v>59</v>
      </c>
      <c r="G2848">
        <v>0</v>
      </c>
      <c r="H2848" t="s">
        <v>173</v>
      </c>
      <c r="I2848" s="29" t="s">
        <v>26</v>
      </c>
      <c r="J2848" t="s">
        <v>170</v>
      </c>
    </row>
    <row r="2849" spans="1:10" x14ac:dyDescent="0.45">
      <c r="A2849" s="25" t="s">
        <v>86</v>
      </c>
      <c r="B2849" s="25" t="s">
        <v>72</v>
      </c>
      <c r="C2849" s="25" t="s">
        <v>100</v>
      </c>
      <c r="D2849" s="25" t="s">
        <v>79</v>
      </c>
      <c r="E2849" s="25" t="s">
        <v>89</v>
      </c>
      <c r="F2849" s="25" t="s">
        <v>55</v>
      </c>
      <c r="G2849">
        <v>0</v>
      </c>
      <c r="H2849" t="s">
        <v>173</v>
      </c>
      <c r="I2849" s="29" t="s">
        <v>26</v>
      </c>
      <c r="J2849" t="s">
        <v>170</v>
      </c>
    </row>
    <row r="2850" spans="1:10" x14ac:dyDescent="0.45">
      <c r="A2850" s="25" t="s">
        <v>86</v>
      </c>
      <c r="B2850" s="25" t="s">
        <v>72</v>
      </c>
      <c r="C2850" s="25" t="s">
        <v>100</v>
      </c>
      <c r="D2850" s="25" t="s">
        <v>79</v>
      </c>
      <c r="E2850" s="25" t="s">
        <v>89</v>
      </c>
      <c r="F2850" s="25" t="s">
        <v>76</v>
      </c>
      <c r="G2850">
        <v>0</v>
      </c>
      <c r="H2850" t="s">
        <v>173</v>
      </c>
      <c r="I2850" s="29" t="s">
        <v>26</v>
      </c>
      <c r="J2850" t="s">
        <v>170</v>
      </c>
    </row>
    <row r="2851" spans="1:10" x14ac:dyDescent="0.45">
      <c r="A2851" s="25" t="s">
        <v>86</v>
      </c>
      <c r="B2851" s="25" t="s">
        <v>72</v>
      </c>
      <c r="C2851" s="25" t="s">
        <v>100</v>
      </c>
      <c r="D2851" s="25" t="s">
        <v>79</v>
      </c>
      <c r="E2851" s="25" t="s">
        <v>89</v>
      </c>
      <c r="F2851" s="25" t="s">
        <v>77</v>
      </c>
      <c r="G2851">
        <v>50</v>
      </c>
      <c r="H2851" t="s">
        <v>173</v>
      </c>
      <c r="I2851" s="29" t="s">
        <v>26</v>
      </c>
      <c r="J2851" t="s">
        <v>170</v>
      </c>
    </row>
    <row r="2852" spans="1:10" x14ac:dyDescent="0.45">
      <c r="A2852" s="25" t="s">
        <v>86</v>
      </c>
      <c r="B2852" s="25" t="s">
        <v>72</v>
      </c>
      <c r="C2852" s="25" t="s">
        <v>101</v>
      </c>
      <c r="D2852" s="25" t="s">
        <v>74</v>
      </c>
      <c r="E2852" s="25" t="s">
        <v>89</v>
      </c>
      <c r="F2852" s="25" t="s">
        <v>54</v>
      </c>
      <c r="G2852">
        <v>0</v>
      </c>
      <c r="H2852" t="s">
        <v>173</v>
      </c>
      <c r="I2852" s="29" t="s">
        <v>26</v>
      </c>
      <c r="J2852" t="s">
        <v>170</v>
      </c>
    </row>
    <row r="2853" spans="1:10" x14ac:dyDescent="0.45">
      <c r="A2853" s="25" t="s">
        <v>86</v>
      </c>
      <c r="B2853" s="25" t="s">
        <v>72</v>
      </c>
      <c r="C2853" s="25" t="s">
        <v>101</v>
      </c>
      <c r="D2853" s="25" t="s">
        <v>74</v>
      </c>
      <c r="E2853" s="25" t="s">
        <v>89</v>
      </c>
      <c r="F2853" s="25" t="s">
        <v>59</v>
      </c>
      <c r="G2853">
        <v>0</v>
      </c>
      <c r="H2853" t="s">
        <v>173</v>
      </c>
      <c r="I2853" s="29" t="s">
        <v>26</v>
      </c>
      <c r="J2853" t="s">
        <v>170</v>
      </c>
    </row>
    <row r="2854" spans="1:10" x14ac:dyDescent="0.45">
      <c r="A2854" s="25" t="s">
        <v>86</v>
      </c>
      <c r="B2854" s="25" t="s">
        <v>72</v>
      </c>
      <c r="C2854" s="25" t="s">
        <v>101</v>
      </c>
      <c r="D2854" s="25" t="s">
        <v>74</v>
      </c>
      <c r="E2854" s="25" t="s">
        <v>89</v>
      </c>
      <c r="F2854" s="25" t="s">
        <v>55</v>
      </c>
      <c r="G2854">
        <v>0</v>
      </c>
      <c r="H2854" t="s">
        <v>173</v>
      </c>
      <c r="I2854" s="29" t="s">
        <v>26</v>
      </c>
      <c r="J2854" t="s">
        <v>170</v>
      </c>
    </row>
    <row r="2855" spans="1:10" x14ac:dyDescent="0.45">
      <c r="A2855" s="25" t="s">
        <v>86</v>
      </c>
      <c r="B2855" s="25" t="s">
        <v>72</v>
      </c>
      <c r="C2855" s="25" t="s">
        <v>101</v>
      </c>
      <c r="D2855" s="25" t="s">
        <v>74</v>
      </c>
      <c r="E2855" s="25" t="s">
        <v>89</v>
      </c>
      <c r="F2855" s="25" t="s">
        <v>76</v>
      </c>
      <c r="G2855">
        <v>0</v>
      </c>
      <c r="H2855" t="s">
        <v>173</v>
      </c>
      <c r="I2855" s="29" t="s">
        <v>26</v>
      </c>
      <c r="J2855" t="s">
        <v>170</v>
      </c>
    </row>
    <row r="2856" spans="1:10" x14ac:dyDescent="0.45">
      <c r="A2856" s="25" t="s">
        <v>86</v>
      </c>
      <c r="B2856" s="25" t="s">
        <v>72</v>
      </c>
      <c r="C2856" s="25" t="s">
        <v>101</v>
      </c>
      <c r="D2856" s="25" t="s">
        <v>74</v>
      </c>
      <c r="E2856" s="25" t="s">
        <v>89</v>
      </c>
      <c r="F2856" s="25" t="s">
        <v>77</v>
      </c>
      <c r="G2856">
        <v>148.32960699074999</v>
      </c>
      <c r="H2856" t="s">
        <v>173</v>
      </c>
      <c r="I2856" s="29" t="s">
        <v>26</v>
      </c>
      <c r="J2856" t="s">
        <v>170</v>
      </c>
    </row>
    <row r="2857" spans="1:10" x14ac:dyDescent="0.45">
      <c r="A2857" s="25" t="s">
        <v>86</v>
      </c>
      <c r="B2857" s="25" t="s">
        <v>72</v>
      </c>
      <c r="C2857" s="25" t="s">
        <v>101</v>
      </c>
      <c r="D2857" s="25" t="s">
        <v>78</v>
      </c>
      <c r="E2857" s="25" t="s">
        <v>89</v>
      </c>
      <c r="F2857" s="25" t="s">
        <v>54</v>
      </c>
      <c r="G2857">
        <v>0</v>
      </c>
      <c r="H2857" t="s">
        <v>173</v>
      </c>
      <c r="I2857" s="29" t="s">
        <v>26</v>
      </c>
      <c r="J2857" t="s">
        <v>170</v>
      </c>
    </row>
    <row r="2858" spans="1:10" x14ac:dyDescent="0.45">
      <c r="A2858" s="25" t="s">
        <v>86</v>
      </c>
      <c r="B2858" s="25" t="s">
        <v>72</v>
      </c>
      <c r="C2858" s="25" t="s">
        <v>101</v>
      </c>
      <c r="D2858" s="25" t="s">
        <v>78</v>
      </c>
      <c r="E2858" s="25" t="s">
        <v>89</v>
      </c>
      <c r="F2858" s="25" t="s">
        <v>59</v>
      </c>
      <c r="G2858">
        <v>0</v>
      </c>
      <c r="H2858" t="s">
        <v>173</v>
      </c>
      <c r="I2858" s="29" t="s">
        <v>26</v>
      </c>
      <c r="J2858" t="s">
        <v>170</v>
      </c>
    </row>
    <row r="2859" spans="1:10" x14ac:dyDescent="0.45">
      <c r="A2859" s="25" t="s">
        <v>86</v>
      </c>
      <c r="B2859" s="25" t="s">
        <v>72</v>
      </c>
      <c r="C2859" s="25" t="s">
        <v>101</v>
      </c>
      <c r="D2859" s="25" t="s">
        <v>78</v>
      </c>
      <c r="E2859" s="25" t="s">
        <v>89</v>
      </c>
      <c r="F2859" s="25" t="s">
        <v>55</v>
      </c>
      <c r="G2859">
        <v>0</v>
      </c>
      <c r="H2859" t="s">
        <v>173</v>
      </c>
      <c r="I2859" s="29" t="s">
        <v>26</v>
      </c>
      <c r="J2859" t="s">
        <v>170</v>
      </c>
    </row>
    <row r="2860" spans="1:10" x14ac:dyDescent="0.45">
      <c r="A2860" s="25" t="s">
        <v>86</v>
      </c>
      <c r="B2860" s="25" t="s">
        <v>72</v>
      </c>
      <c r="C2860" s="25" t="s">
        <v>101</v>
      </c>
      <c r="D2860" s="25" t="s">
        <v>78</v>
      </c>
      <c r="E2860" s="25" t="s">
        <v>89</v>
      </c>
      <c r="F2860" s="25" t="s">
        <v>76</v>
      </c>
      <c r="G2860">
        <v>0</v>
      </c>
      <c r="H2860" t="s">
        <v>173</v>
      </c>
      <c r="I2860" s="29" t="s">
        <v>26</v>
      </c>
      <c r="J2860" t="s">
        <v>170</v>
      </c>
    </row>
    <row r="2861" spans="1:10" x14ac:dyDescent="0.45">
      <c r="A2861" s="25" t="s">
        <v>86</v>
      </c>
      <c r="B2861" s="25" t="s">
        <v>72</v>
      </c>
      <c r="C2861" s="25" t="s">
        <v>101</v>
      </c>
      <c r="D2861" s="25" t="s">
        <v>78</v>
      </c>
      <c r="E2861" s="25" t="s">
        <v>89</v>
      </c>
      <c r="F2861" s="25" t="s">
        <v>77</v>
      </c>
      <c r="G2861">
        <v>86.086507203667992</v>
      </c>
      <c r="H2861" t="s">
        <v>173</v>
      </c>
      <c r="I2861" s="29" t="s">
        <v>26</v>
      </c>
      <c r="J2861" t="s">
        <v>170</v>
      </c>
    </row>
    <row r="2862" spans="1:10" x14ac:dyDescent="0.45">
      <c r="A2862" s="25" t="s">
        <v>86</v>
      </c>
      <c r="B2862" s="25" t="s">
        <v>72</v>
      </c>
      <c r="C2862" s="25" t="s">
        <v>101</v>
      </c>
      <c r="D2862" s="25" t="s">
        <v>79</v>
      </c>
      <c r="E2862" s="25" t="s">
        <v>89</v>
      </c>
      <c r="F2862" s="25" t="s">
        <v>54</v>
      </c>
      <c r="G2862">
        <v>0</v>
      </c>
      <c r="H2862" t="s">
        <v>173</v>
      </c>
      <c r="I2862" s="29" t="s">
        <v>26</v>
      </c>
      <c r="J2862" t="s">
        <v>170</v>
      </c>
    </row>
    <row r="2863" spans="1:10" x14ac:dyDescent="0.45">
      <c r="A2863" s="25" t="s">
        <v>86</v>
      </c>
      <c r="B2863" s="25" t="s">
        <v>72</v>
      </c>
      <c r="C2863" s="25" t="s">
        <v>101</v>
      </c>
      <c r="D2863" s="25" t="s">
        <v>79</v>
      </c>
      <c r="E2863" s="25" t="s">
        <v>89</v>
      </c>
      <c r="F2863" s="25" t="s">
        <v>59</v>
      </c>
      <c r="G2863">
        <v>0</v>
      </c>
      <c r="H2863" t="s">
        <v>173</v>
      </c>
      <c r="I2863" s="29" t="s">
        <v>26</v>
      </c>
      <c r="J2863" t="s">
        <v>170</v>
      </c>
    </row>
    <row r="2864" spans="1:10" x14ac:dyDescent="0.45">
      <c r="A2864" s="25" t="s">
        <v>86</v>
      </c>
      <c r="B2864" s="25" t="s">
        <v>72</v>
      </c>
      <c r="C2864" s="25" t="s">
        <v>101</v>
      </c>
      <c r="D2864" s="25" t="s">
        <v>79</v>
      </c>
      <c r="E2864" s="25" t="s">
        <v>89</v>
      </c>
      <c r="F2864" s="25" t="s">
        <v>55</v>
      </c>
      <c r="G2864">
        <v>0</v>
      </c>
      <c r="H2864" t="s">
        <v>173</v>
      </c>
      <c r="I2864" s="29" t="s">
        <v>26</v>
      </c>
      <c r="J2864" t="s">
        <v>170</v>
      </c>
    </row>
    <row r="2865" spans="1:10" x14ac:dyDescent="0.45">
      <c r="A2865" s="25" t="s">
        <v>86</v>
      </c>
      <c r="B2865" s="25" t="s">
        <v>72</v>
      </c>
      <c r="C2865" s="25" t="s">
        <v>101</v>
      </c>
      <c r="D2865" s="25" t="s">
        <v>79</v>
      </c>
      <c r="E2865" s="25" t="s">
        <v>89</v>
      </c>
      <c r="F2865" s="25" t="s">
        <v>76</v>
      </c>
      <c r="G2865">
        <v>0</v>
      </c>
      <c r="H2865" t="s">
        <v>173</v>
      </c>
      <c r="I2865" s="29" t="s">
        <v>26</v>
      </c>
      <c r="J2865" t="s">
        <v>170</v>
      </c>
    </row>
    <row r="2866" spans="1:10" x14ac:dyDescent="0.45">
      <c r="A2866" s="25" t="s">
        <v>86</v>
      </c>
      <c r="B2866" s="25" t="s">
        <v>72</v>
      </c>
      <c r="C2866" s="25" t="s">
        <v>101</v>
      </c>
      <c r="D2866" s="25" t="s">
        <v>79</v>
      </c>
      <c r="E2866" s="25" t="s">
        <v>89</v>
      </c>
      <c r="F2866" s="25" t="s">
        <v>77</v>
      </c>
      <c r="G2866">
        <v>50</v>
      </c>
      <c r="H2866" t="s">
        <v>173</v>
      </c>
      <c r="I2866" s="29" t="s">
        <v>26</v>
      </c>
      <c r="J2866" t="s">
        <v>170</v>
      </c>
    </row>
    <row r="2867" spans="1:10" x14ac:dyDescent="0.45">
      <c r="A2867" s="25" t="s">
        <v>86</v>
      </c>
      <c r="B2867" s="25" t="s">
        <v>72</v>
      </c>
      <c r="C2867" s="25" t="s">
        <v>102</v>
      </c>
      <c r="D2867" s="25" t="s">
        <v>74</v>
      </c>
      <c r="E2867" s="25" t="s">
        <v>89</v>
      </c>
      <c r="F2867" s="25" t="s">
        <v>54</v>
      </c>
      <c r="G2867">
        <v>0</v>
      </c>
      <c r="H2867" t="s">
        <v>173</v>
      </c>
      <c r="I2867" s="29" t="s">
        <v>26</v>
      </c>
      <c r="J2867" t="s">
        <v>170</v>
      </c>
    </row>
    <row r="2868" spans="1:10" x14ac:dyDescent="0.45">
      <c r="A2868" s="25" t="s">
        <v>86</v>
      </c>
      <c r="B2868" s="25" t="s">
        <v>72</v>
      </c>
      <c r="C2868" s="25" t="s">
        <v>102</v>
      </c>
      <c r="D2868" s="25" t="s">
        <v>74</v>
      </c>
      <c r="E2868" s="25" t="s">
        <v>89</v>
      </c>
      <c r="F2868" s="25" t="s">
        <v>59</v>
      </c>
      <c r="G2868">
        <v>0</v>
      </c>
      <c r="H2868" t="s">
        <v>173</v>
      </c>
      <c r="I2868" s="29" t="s">
        <v>26</v>
      </c>
      <c r="J2868" t="s">
        <v>170</v>
      </c>
    </row>
    <row r="2869" spans="1:10" x14ac:dyDescent="0.45">
      <c r="A2869" s="25" t="s">
        <v>86</v>
      </c>
      <c r="B2869" s="25" t="s">
        <v>72</v>
      </c>
      <c r="C2869" s="25" t="s">
        <v>102</v>
      </c>
      <c r="D2869" s="25" t="s">
        <v>74</v>
      </c>
      <c r="E2869" s="25" t="s">
        <v>89</v>
      </c>
      <c r="F2869" s="25" t="s">
        <v>55</v>
      </c>
      <c r="G2869">
        <v>0</v>
      </c>
      <c r="H2869" t="s">
        <v>173</v>
      </c>
      <c r="I2869" s="29" t="s">
        <v>26</v>
      </c>
      <c r="J2869" t="s">
        <v>170</v>
      </c>
    </row>
    <row r="2870" spans="1:10" x14ac:dyDescent="0.45">
      <c r="A2870" s="25" t="s">
        <v>86</v>
      </c>
      <c r="B2870" s="25" t="s">
        <v>72</v>
      </c>
      <c r="C2870" s="25" t="s">
        <v>102</v>
      </c>
      <c r="D2870" s="25" t="s">
        <v>74</v>
      </c>
      <c r="E2870" s="25" t="s">
        <v>89</v>
      </c>
      <c r="F2870" s="25" t="s">
        <v>76</v>
      </c>
      <c r="G2870">
        <v>0</v>
      </c>
      <c r="H2870" t="s">
        <v>173</v>
      </c>
      <c r="I2870" s="29" t="s">
        <v>26</v>
      </c>
      <c r="J2870" t="s">
        <v>170</v>
      </c>
    </row>
    <row r="2871" spans="1:10" x14ac:dyDescent="0.45">
      <c r="A2871" s="25" t="s">
        <v>86</v>
      </c>
      <c r="B2871" s="25" t="s">
        <v>72</v>
      </c>
      <c r="C2871" s="25" t="s">
        <v>102</v>
      </c>
      <c r="D2871" s="25" t="s">
        <v>74</v>
      </c>
      <c r="E2871" s="25" t="s">
        <v>89</v>
      </c>
      <c r="F2871" s="25" t="s">
        <v>77</v>
      </c>
      <c r="G2871">
        <v>142.70397159610991</v>
      </c>
      <c r="H2871" t="s">
        <v>173</v>
      </c>
      <c r="I2871" s="29" t="s">
        <v>26</v>
      </c>
      <c r="J2871" t="s">
        <v>170</v>
      </c>
    </row>
    <row r="2872" spans="1:10" x14ac:dyDescent="0.45">
      <c r="A2872" s="25" t="s">
        <v>86</v>
      </c>
      <c r="B2872" s="25" t="s">
        <v>72</v>
      </c>
      <c r="C2872" s="25" t="s">
        <v>102</v>
      </c>
      <c r="D2872" s="25" t="s">
        <v>78</v>
      </c>
      <c r="E2872" s="25" t="s">
        <v>89</v>
      </c>
      <c r="F2872" s="25" t="s">
        <v>54</v>
      </c>
      <c r="G2872">
        <v>0</v>
      </c>
      <c r="H2872" t="s">
        <v>173</v>
      </c>
      <c r="I2872" s="29" t="s">
        <v>26</v>
      </c>
      <c r="J2872" t="s">
        <v>170</v>
      </c>
    </row>
    <row r="2873" spans="1:10" x14ac:dyDescent="0.45">
      <c r="A2873" s="25" t="s">
        <v>86</v>
      </c>
      <c r="B2873" s="25" t="s">
        <v>72</v>
      </c>
      <c r="C2873" s="25" t="s">
        <v>102</v>
      </c>
      <c r="D2873" s="25" t="s">
        <v>78</v>
      </c>
      <c r="E2873" s="25" t="s">
        <v>89</v>
      </c>
      <c r="F2873" s="25" t="s">
        <v>59</v>
      </c>
      <c r="G2873">
        <v>0</v>
      </c>
      <c r="H2873" t="s">
        <v>173</v>
      </c>
      <c r="I2873" s="29" t="s">
        <v>26</v>
      </c>
      <c r="J2873" t="s">
        <v>170</v>
      </c>
    </row>
    <row r="2874" spans="1:10" x14ac:dyDescent="0.45">
      <c r="A2874" s="25" t="s">
        <v>86</v>
      </c>
      <c r="B2874" s="25" t="s">
        <v>72</v>
      </c>
      <c r="C2874" s="25" t="s">
        <v>102</v>
      </c>
      <c r="D2874" s="25" t="s">
        <v>78</v>
      </c>
      <c r="E2874" s="25" t="s">
        <v>89</v>
      </c>
      <c r="F2874" s="25" t="s">
        <v>55</v>
      </c>
      <c r="G2874">
        <v>0</v>
      </c>
      <c r="H2874" t="s">
        <v>173</v>
      </c>
      <c r="I2874" s="29" t="s">
        <v>26</v>
      </c>
      <c r="J2874" t="s">
        <v>170</v>
      </c>
    </row>
    <row r="2875" spans="1:10" x14ac:dyDescent="0.45">
      <c r="A2875" s="25" t="s">
        <v>86</v>
      </c>
      <c r="B2875" s="25" t="s">
        <v>72</v>
      </c>
      <c r="C2875" s="25" t="s">
        <v>102</v>
      </c>
      <c r="D2875" s="25" t="s">
        <v>78</v>
      </c>
      <c r="E2875" s="25" t="s">
        <v>89</v>
      </c>
      <c r="F2875" s="25" t="s">
        <v>76</v>
      </c>
      <c r="G2875">
        <v>0</v>
      </c>
      <c r="H2875" t="s">
        <v>173</v>
      </c>
      <c r="I2875" s="29" t="s">
        <v>26</v>
      </c>
      <c r="J2875" t="s">
        <v>170</v>
      </c>
    </row>
    <row r="2876" spans="1:10" x14ac:dyDescent="0.45">
      <c r="A2876" s="25" t="s">
        <v>86</v>
      </c>
      <c r="B2876" s="25" t="s">
        <v>72</v>
      </c>
      <c r="C2876" s="25" t="s">
        <v>102</v>
      </c>
      <c r="D2876" s="25" t="s">
        <v>78</v>
      </c>
      <c r="E2876" s="25" t="s">
        <v>89</v>
      </c>
      <c r="F2876" s="25" t="s">
        <v>77</v>
      </c>
      <c r="G2876">
        <v>80.886131057444757</v>
      </c>
      <c r="H2876" t="s">
        <v>173</v>
      </c>
      <c r="I2876" s="29" t="s">
        <v>26</v>
      </c>
      <c r="J2876" t="s">
        <v>170</v>
      </c>
    </row>
    <row r="2877" spans="1:10" x14ac:dyDescent="0.45">
      <c r="A2877" s="25" t="s">
        <v>86</v>
      </c>
      <c r="B2877" s="25" t="s">
        <v>72</v>
      </c>
      <c r="C2877" s="25" t="s">
        <v>102</v>
      </c>
      <c r="D2877" s="25" t="s">
        <v>79</v>
      </c>
      <c r="E2877" s="25" t="s">
        <v>89</v>
      </c>
      <c r="F2877" s="25" t="s">
        <v>54</v>
      </c>
      <c r="G2877">
        <v>0</v>
      </c>
      <c r="H2877" t="s">
        <v>173</v>
      </c>
      <c r="I2877" s="29" t="s">
        <v>26</v>
      </c>
      <c r="J2877" t="s">
        <v>170</v>
      </c>
    </row>
    <row r="2878" spans="1:10" x14ac:dyDescent="0.45">
      <c r="A2878" s="25" t="s">
        <v>86</v>
      </c>
      <c r="B2878" s="25" t="s">
        <v>72</v>
      </c>
      <c r="C2878" s="25" t="s">
        <v>102</v>
      </c>
      <c r="D2878" s="25" t="s">
        <v>79</v>
      </c>
      <c r="E2878" s="25" t="s">
        <v>89</v>
      </c>
      <c r="F2878" s="25" t="s">
        <v>59</v>
      </c>
      <c r="G2878">
        <v>0</v>
      </c>
      <c r="H2878" t="s">
        <v>173</v>
      </c>
      <c r="I2878" s="29" t="s">
        <v>26</v>
      </c>
      <c r="J2878" t="s">
        <v>170</v>
      </c>
    </row>
    <row r="2879" spans="1:10" x14ac:dyDescent="0.45">
      <c r="A2879" s="25" t="s">
        <v>86</v>
      </c>
      <c r="B2879" s="25" t="s">
        <v>72</v>
      </c>
      <c r="C2879" s="25" t="s">
        <v>102</v>
      </c>
      <c r="D2879" s="25" t="s">
        <v>79</v>
      </c>
      <c r="E2879" s="25" t="s">
        <v>89</v>
      </c>
      <c r="F2879" s="25" t="s">
        <v>55</v>
      </c>
      <c r="G2879">
        <v>0</v>
      </c>
      <c r="H2879" t="s">
        <v>173</v>
      </c>
      <c r="I2879" s="29" t="s">
        <v>26</v>
      </c>
      <c r="J2879" t="s">
        <v>170</v>
      </c>
    </row>
    <row r="2880" spans="1:10" x14ac:dyDescent="0.45">
      <c r="A2880" s="25" t="s">
        <v>86</v>
      </c>
      <c r="B2880" s="25" t="s">
        <v>72</v>
      </c>
      <c r="C2880" s="25" t="s">
        <v>102</v>
      </c>
      <c r="D2880" s="25" t="s">
        <v>79</v>
      </c>
      <c r="E2880" s="25" t="s">
        <v>89</v>
      </c>
      <c r="F2880" s="25" t="s">
        <v>76</v>
      </c>
      <c r="G2880">
        <v>0</v>
      </c>
      <c r="H2880" t="s">
        <v>173</v>
      </c>
      <c r="I2880" s="29" t="s">
        <v>26</v>
      </c>
      <c r="J2880" t="s">
        <v>170</v>
      </c>
    </row>
    <row r="2881" spans="1:10" x14ac:dyDescent="0.45">
      <c r="A2881" s="25" t="s">
        <v>86</v>
      </c>
      <c r="B2881" s="25" t="s">
        <v>72</v>
      </c>
      <c r="C2881" s="25" t="s">
        <v>102</v>
      </c>
      <c r="D2881" s="25" t="s">
        <v>79</v>
      </c>
      <c r="E2881" s="25" t="s">
        <v>89</v>
      </c>
      <c r="F2881" s="25" t="s">
        <v>77</v>
      </c>
      <c r="G2881">
        <v>50</v>
      </c>
      <c r="H2881" t="s">
        <v>173</v>
      </c>
      <c r="I2881" s="29" t="s">
        <v>26</v>
      </c>
      <c r="J2881" t="s">
        <v>170</v>
      </c>
    </row>
    <row r="2882" spans="1:10" x14ac:dyDescent="0.45">
      <c r="A2882" s="25" t="s">
        <v>159</v>
      </c>
      <c r="B2882" s="25" t="s">
        <v>72</v>
      </c>
      <c r="C2882" s="25" t="s">
        <v>73</v>
      </c>
      <c r="D2882" s="25" t="s">
        <v>74</v>
      </c>
      <c r="E2882" s="25" t="s">
        <v>90</v>
      </c>
      <c r="F2882" s="25" t="s">
        <v>54</v>
      </c>
      <c r="G2882">
        <v>0</v>
      </c>
      <c r="H2882" t="s">
        <v>173</v>
      </c>
      <c r="I2882" s="29" t="s">
        <v>26</v>
      </c>
      <c r="J2882" t="s">
        <v>170</v>
      </c>
    </row>
    <row r="2883" spans="1:10" x14ac:dyDescent="0.45">
      <c r="A2883" s="25" t="s">
        <v>159</v>
      </c>
      <c r="B2883" s="25" t="s">
        <v>72</v>
      </c>
      <c r="C2883" s="25" t="s">
        <v>73</v>
      </c>
      <c r="D2883" s="25" t="s">
        <v>74</v>
      </c>
      <c r="E2883" s="25" t="s">
        <v>90</v>
      </c>
      <c r="F2883" s="25" t="s">
        <v>59</v>
      </c>
      <c r="G2883">
        <v>0</v>
      </c>
      <c r="H2883" t="s">
        <v>173</v>
      </c>
      <c r="I2883" s="29" t="s">
        <v>26</v>
      </c>
      <c r="J2883" t="s">
        <v>170</v>
      </c>
    </row>
    <row r="2884" spans="1:10" x14ac:dyDescent="0.45">
      <c r="A2884" s="25" t="s">
        <v>159</v>
      </c>
      <c r="B2884" s="25" t="s">
        <v>72</v>
      </c>
      <c r="C2884" s="25" t="s">
        <v>73</v>
      </c>
      <c r="D2884" s="25" t="s">
        <v>74</v>
      </c>
      <c r="E2884" s="25" t="s">
        <v>90</v>
      </c>
      <c r="F2884" s="25" t="s">
        <v>55</v>
      </c>
      <c r="G2884">
        <v>0</v>
      </c>
      <c r="H2884" t="s">
        <v>173</v>
      </c>
      <c r="I2884" s="29" t="s">
        <v>26</v>
      </c>
      <c r="J2884" t="s">
        <v>170</v>
      </c>
    </row>
    <row r="2885" spans="1:10" x14ac:dyDescent="0.45">
      <c r="A2885" s="25" t="s">
        <v>159</v>
      </c>
      <c r="B2885" s="25" t="s">
        <v>72</v>
      </c>
      <c r="C2885" s="25" t="s">
        <v>73</v>
      </c>
      <c r="D2885" s="25" t="s">
        <v>74</v>
      </c>
      <c r="E2885" s="25" t="s">
        <v>90</v>
      </c>
      <c r="F2885" s="25" t="s">
        <v>76</v>
      </c>
      <c r="G2885">
        <v>0</v>
      </c>
      <c r="H2885" t="s">
        <v>173</v>
      </c>
      <c r="I2885" s="29" t="s">
        <v>26</v>
      </c>
      <c r="J2885" t="s">
        <v>170</v>
      </c>
    </row>
    <row r="2886" spans="1:10" x14ac:dyDescent="0.45">
      <c r="A2886" s="25" t="s">
        <v>159</v>
      </c>
      <c r="B2886" s="25" t="s">
        <v>72</v>
      </c>
      <c r="C2886" s="25" t="s">
        <v>73</v>
      </c>
      <c r="D2886" s="25" t="s">
        <v>74</v>
      </c>
      <c r="E2886" s="25" t="s">
        <v>90</v>
      </c>
      <c r="F2886" s="25" t="s">
        <v>77</v>
      </c>
      <c r="G2886">
        <v>10.73458789894557</v>
      </c>
      <c r="H2886" t="s">
        <v>173</v>
      </c>
      <c r="I2886" s="29" t="s">
        <v>26</v>
      </c>
      <c r="J2886" t="s">
        <v>170</v>
      </c>
    </row>
    <row r="2887" spans="1:10" x14ac:dyDescent="0.45">
      <c r="A2887" s="25" t="s">
        <v>159</v>
      </c>
      <c r="B2887" s="25" t="s">
        <v>72</v>
      </c>
      <c r="C2887" s="25" t="s">
        <v>73</v>
      </c>
      <c r="D2887" s="25" t="s">
        <v>78</v>
      </c>
      <c r="E2887" s="25" t="s">
        <v>90</v>
      </c>
      <c r="F2887" s="25" t="s">
        <v>54</v>
      </c>
      <c r="G2887">
        <v>0</v>
      </c>
      <c r="H2887" t="s">
        <v>173</v>
      </c>
      <c r="I2887" s="29" t="s">
        <v>26</v>
      </c>
      <c r="J2887" t="s">
        <v>170</v>
      </c>
    </row>
    <row r="2888" spans="1:10" x14ac:dyDescent="0.45">
      <c r="A2888" s="25" t="s">
        <v>159</v>
      </c>
      <c r="B2888" s="25" t="s">
        <v>72</v>
      </c>
      <c r="C2888" s="25" t="s">
        <v>73</v>
      </c>
      <c r="D2888" s="25" t="s">
        <v>78</v>
      </c>
      <c r="E2888" s="25" t="s">
        <v>90</v>
      </c>
      <c r="F2888" s="25" t="s">
        <v>59</v>
      </c>
      <c r="G2888">
        <v>0</v>
      </c>
      <c r="H2888" t="s">
        <v>173</v>
      </c>
      <c r="I2888" s="29" t="s">
        <v>26</v>
      </c>
      <c r="J2888" t="s">
        <v>170</v>
      </c>
    </row>
    <row r="2889" spans="1:10" x14ac:dyDescent="0.45">
      <c r="A2889" s="25" t="s">
        <v>159</v>
      </c>
      <c r="B2889" s="25" t="s">
        <v>72</v>
      </c>
      <c r="C2889" s="25" t="s">
        <v>73</v>
      </c>
      <c r="D2889" s="25" t="s">
        <v>78</v>
      </c>
      <c r="E2889" s="25" t="s">
        <v>90</v>
      </c>
      <c r="F2889" s="25" t="s">
        <v>55</v>
      </c>
      <c r="G2889">
        <v>0</v>
      </c>
      <c r="H2889" t="s">
        <v>173</v>
      </c>
      <c r="I2889" s="29" t="s">
        <v>26</v>
      </c>
      <c r="J2889" t="s">
        <v>170</v>
      </c>
    </row>
    <row r="2890" spans="1:10" x14ac:dyDescent="0.45">
      <c r="A2890" s="25" t="s">
        <v>159</v>
      </c>
      <c r="B2890" s="25" t="s">
        <v>72</v>
      </c>
      <c r="C2890" s="25" t="s">
        <v>73</v>
      </c>
      <c r="D2890" s="25" t="s">
        <v>78</v>
      </c>
      <c r="E2890" s="25" t="s">
        <v>90</v>
      </c>
      <c r="F2890" s="25" t="s">
        <v>76</v>
      </c>
      <c r="G2890">
        <v>0</v>
      </c>
      <c r="H2890" t="s">
        <v>173</v>
      </c>
      <c r="I2890" s="29" t="s">
        <v>26</v>
      </c>
      <c r="J2890" t="s">
        <v>170</v>
      </c>
    </row>
    <row r="2891" spans="1:10" x14ac:dyDescent="0.45">
      <c r="A2891" s="25" t="s">
        <v>159</v>
      </c>
      <c r="B2891" s="25" t="s">
        <v>72</v>
      </c>
      <c r="C2891" s="25" t="s">
        <v>73</v>
      </c>
      <c r="D2891" s="25" t="s">
        <v>78</v>
      </c>
      <c r="E2891" s="25" t="s">
        <v>90</v>
      </c>
      <c r="F2891" s="25" t="s">
        <v>77</v>
      </c>
      <c r="G2891">
        <v>71.732707785423173</v>
      </c>
      <c r="H2891" t="s">
        <v>173</v>
      </c>
      <c r="I2891" s="29" t="s">
        <v>26</v>
      </c>
      <c r="J2891" t="s">
        <v>170</v>
      </c>
    </row>
    <row r="2892" spans="1:10" x14ac:dyDescent="0.45">
      <c r="A2892" s="25" t="s">
        <v>159</v>
      </c>
      <c r="B2892" s="25" t="s">
        <v>72</v>
      </c>
      <c r="C2892" s="25" t="s">
        <v>73</v>
      </c>
      <c r="D2892" s="25" t="s">
        <v>79</v>
      </c>
      <c r="E2892" s="25" t="s">
        <v>90</v>
      </c>
      <c r="F2892" s="25" t="s">
        <v>54</v>
      </c>
      <c r="G2892">
        <v>0</v>
      </c>
      <c r="H2892" t="s">
        <v>173</v>
      </c>
      <c r="I2892" s="29" t="s">
        <v>26</v>
      </c>
      <c r="J2892" t="s">
        <v>170</v>
      </c>
    </row>
    <row r="2893" spans="1:10" x14ac:dyDescent="0.45">
      <c r="A2893" s="25" t="s">
        <v>159</v>
      </c>
      <c r="B2893" s="25" t="s">
        <v>72</v>
      </c>
      <c r="C2893" s="25" t="s">
        <v>73</v>
      </c>
      <c r="D2893" s="25" t="s">
        <v>79</v>
      </c>
      <c r="E2893" s="25" t="s">
        <v>90</v>
      </c>
      <c r="F2893" s="25" t="s">
        <v>59</v>
      </c>
      <c r="G2893">
        <v>0</v>
      </c>
      <c r="H2893" t="s">
        <v>173</v>
      </c>
      <c r="I2893" s="29" t="s">
        <v>26</v>
      </c>
      <c r="J2893" t="s">
        <v>170</v>
      </c>
    </row>
    <row r="2894" spans="1:10" x14ac:dyDescent="0.45">
      <c r="A2894" s="25" t="s">
        <v>159</v>
      </c>
      <c r="B2894" s="25" t="s">
        <v>72</v>
      </c>
      <c r="C2894" s="25" t="s">
        <v>73</v>
      </c>
      <c r="D2894" s="25" t="s">
        <v>79</v>
      </c>
      <c r="E2894" s="25" t="s">
        <v>90</v>
      </c>
      <c r="F2894" s="25" t="s">
        <v>55</v>
      </c>
      <c r="G2894">
        <v>0</v>
      </c>
      <c r="H2894" t="s">
        <v>173</v>
      </c>
      <c r="I2894" s="29" t="s">
        <v>26</v>
      </c>
      <c r="J2894" t="s">
        <v>170</v>
      </c>
    </row>
    <row r="2895" spans="1:10" x14ac:dyDescent="0.45">
      <c r="A2895" s="25" t="s">
        <v>159</v>
      </c>
      <c r="B2895" s="25" t="s">
        <v>72</v>
      </c>
      <c r="C2895" s="25" t="s">
        <v>73</v>
      </c>
      <c r="D2895" s="25" t="s">
        <v>79</v>
      </c>
      <c r="E2895" s="25" t="s">
        <v>90</v>
      </c>
      <c r="F2895" s="25" t="s">
        <v>76</v>
      </c>
      <c r="G2895">
        <v>0</v>
      </c>
      <c r="H2895" t="s">
        <v>173</v>
      </c>
      <c r="I2895" s="29" t="s">
        <v>26</v>
      </c>
      <c r="J2895" t="s">
        <v>170</v>
      </c>
    </row>
    <row r="2896" spans="1:10" x14ac:dyDescent="0.45">
      <c r="A2896" s="25" t="s">
        <v>159</v>
      </c>
      <c r="B2896" s="25" t="s">
        <v>72</v>
      </c>
      <c r="C2896" s="25" t="s">
        <v>73</v>
      </c>
      <c r="D2896" s="25" t="s">
        <v>79</v>
      </c>
      <c r="E2896" s="25" t="s">
        <v>90</v>
      </c>
      <c r="F2896" s="25" t="s">
        <v>77</v>
      </c>
      <c r="G2896">
        <v>75</v>
      </c>
      <c r="H2896" t="s">
        <v>173</v>
      </c>
      <c r="I2896" s="29" t="s">
        <v>26</v>
      </c>
      <c r="J2896" t="s">
        <v>170</v>
      </c>
    </row>
    <row r="2897" spans="1:10" x14ac:dyDescent="0.45">
      <c r="A2897" s="25" t="s">
        <v>159</v>
      </c>
      <c r="B2897" s="25" t="s">
        <v>72</v>
      </c>
      <c r="C2897" s="25" t="s">
        <v>100</v>
      </c>
      <c r="D2897" s="25" t="s">
        <v>74</v>
      </c>
      <c r="E2897" s="25" t="s">
        <v>90</v>
      </c>
      <c r="F2897" s="25" t="s">
        <v>54</v>
      </c>
      <c r="G2897">
        <v>0</v>
      </c>
      <c r="H2897" t="s">
        <v>173</v>
      </c>
      <c r="I2897" s="29" t="s">
        <v>26</v>
      </c>
      <c r="J2897" t="s">
        <v>170</v>
      </c>
    </row>
    <row r="2898" spans="1:10" x14ac:dyDescent="0.45">
      <c r="A2898" s="25" t="s">
        <v>159</v>
      </c>
      <c r="B2898" s="25" t="s">
        <v>72</v>
      </c>
      <c r="C2898" s="25" t="s">
        <v>100</v>
      </c>
      <c r="D2898" s="25" t="s">
        <v>74</v>
      </c>
      <c r="E2898" s="25" t="s">
        <v>90</v>
      </c>
      <c r="F2898" s="25" t="s">
        <v>59</v>
      </c>
      <c r="G2898">
        <v>0</v>
      </c>
      <c r="H2898" t="s">
        <v>173</v>
      </c>
      <c r="I2898" s="29" t="s">
        <v>26</v>
      </c>
      <c r="J2898" t="s">
        <v>170</v>
      </c>
    </row>
    <row r="2899" spans="1:10" x14ac:dyDescent="0.45">
      <c r="A2899" s="25" t="s">
        <v>159</v>
      </c>
      <c r="B2899" s="25" t="s">
        <v>72</v>
      </c>
      <c r="C2899" s="25" t="s">
        <v>100</v>
      </c>
      <c r="D2899" s="25" t="s">
        <v>74</v>
      </c>
      <c r="E2899" s="25" t="s">
        <v>90</v>
      </c>
      <c r="F2899" s="25" t="s">
        <v>55</v>
      </c>
      <c r="G2899">
        <v>0</v>
      </c>
      <c r="H2899" t="s">
        <v>173</v>
      </c>
      <c r="I2899" s="29" t="s">
        <v>26</v>
      </c>
      <c r="J2899" t="s">
        <v>170</v>
      </c>
    </row>
    <row r="2900" spans="1:10" x14ac:dyDescent="0.45">
      <c r="A2900" s="25" t="s">
        <v>159</v>
      </c>
      <c r="B2900" s="25" t="s">
        <v>72</v>
      </c>
      <c r="C2900" s="25" t="s">
        <v>100</v>
      </c>
      <c r="D2900" s="25" t="s">
        <v>74</v>
      </c>
      <c r="E2900" s="25" t="s">
        <v>90</v>
      </c>
      <c r="F2900" s="25" t="s">
        <v>76</v>
      </c>
      <c r="G2900">
        <v>0</v>
      </c>
      <c r="H2900" t="s">
        <v>173</v>
      </c>
      <c r="I2900" s="29" t="s">
        <v>26</v>
      </c>
      <c r="J2900" t="s">
        <v>170</v>
      </c>
    </row>
    <row r="2901" spans="1:10" x14ac:dyDescent="0.45">
      <c r="A2901" s="25" t="s">
        <v>159</v>
      </c>
      <c r="B2901" s="25" t="s">
        <v>72</v>
      </c>
      <c r="C2901" s="25" t="s">
        <v>100</v>
      </c>
      <c r="D2901" s="25" t="s">
        <v>74</v>
      </c>
      <c r="E2901" s="25" t="s">
        <v>90</v>
      </c>
      <c r="F2901" s="25" t="s">
        <v>77</v>
      </c>
      <c r="G2901">
        <v>12.485131653780019</v>
      </c>
      <c r="H2901" t="s">
        <v>173</v>
      </c>
      <c r="I2901" s="29" t="s">
        <v>26</v>
      </c>
      <c r="J2901" t="s">
        <v>170</v>
      </c>
    </row>
    <row r="2902" spans="1:10" x14ac:dyDescent="0.45">
      <c r="A2902" s="25" t="s">
        <v>159</v>
      </c>
      <c r="B2902" s="25" t="s">
        <v>72</v>
      </c>
      <c r="C2902" s="25" t="s">
        <v>100</v>
      </c>
      <c r="D2902" s="25" t="s">
        <v>78</v>
      </c>
      <c r="E2902" s="25" t="s">
        <v>90</v>
      </c>
      <c r="F2902" s="25" t="s">
        <v>54</v>
      </c>
      <c r="G2902">
        <v>0</v>
      </c>
      <c r="H2902" t="s">
        <v>173</v>
      </c>
      <c r="I2902" s="29" t="s">
        <v>26</v>
      </c>
      <c r="J2902" t="s">
        <v>170</v>
      </c>
    </row>
    <row r="2903" spans="1:10" x14ac:dyDescent="0.45">
      <c r="A2903" s="25" t="s">
        <v>159</v>
      </c>
      <c r="B2903" s="25" t="s">
        <v>72</v>
      </c>
      <c r="C2903" s="25" t="s">
        <v>100</v>
      </c>
      <c r="D2903" s="25" t="s">
        <v>78</v>
      </c>
      <c r="E2903" s="25" t="s">
        <v>90</v>
      </c>
      <c r="F2903" s="25" t="s">
        <v>59</v>
      </c>
      <c r="G2903">
        <v>0</v>
      </c>
      <c r="H2903" t="s">
        <v>173</v>
      </c>
      <c r="I2903" s="29" t="s">
        <v>26</v>
      </c>
      <c r="J2903" t="s">
        <v>170</v>
      </c>
    </row>
    <row r="2904" spans="1:10" x14ac:dyDescent="0.45">
      <c r="A2904" s="25" t="s">
        <v>159</v>
      </c>
      <c r="B2904" s="25" t="s">
        <v>72</v>
      </c>
      <c r="C2904" s="25" t="s">
        <v>100</v>
      </c>
      <c r="D2904" s="25" t="s">
        <v>78</v>
      </c>
      <c r="E2904" s="25" t="s">
        <v>90</v>
      </c>
      <c r="F2904" s="25" t="s">
        <v>55</v>
      </c>
      <c r="G2904">
        <v>0</v>
      </c>
      <c r="H2904" t="s">
        <v>173</v>
      </c>
      <c r="I2904" s="29" t="s">
        <v>26</v>
      </c>
      <c r="J2904" t="s">
        <v>170</v>
      </c>
    </row>
    <row r="2905" spans="1:10" x14ac:dyDescent="0.45">
      <c r="A2905" s="25" t="s">
        <v>159</v>
      </c>
      <c r="B2905" s="25" t="s">
        <v>72</v>
      </c>
      <c r="C2905" s="25" t="s">
        <v>100</v>
      </c>
      <c r="D2905" s="25" t="s">
        <v>78</v>
      </c>
      <c r="E2905" s="25" t="s">
        <v>90</v>
      </c>
      <c r="F2905" s="25" t="s">
        <v>76</v>
      </c>
      <c r="G2905">
        <v>0</v>
      </c>
      <c r="H2905" t="s">
        <v>173</v>
      </c>
      <c r="I2905" s="29" t="s">
        <v>26</v>
      </c>
      <c r="J2905" t="s">
        <v>170</v>
      </c>
    </row>
    <row r="2906" spans="1:10" x14ac:dyDescent="0.45">
      <c r="A2906" s="25" t="s">
        <v>159</v>
      </c>
      <c r="B2906" s="25" t="s">
        <v>72</v>
      </c>
      <c r="C2906" s="25" t="s">
        <v>100</v>
      </c>
      <c r="D2906" s="25" t="s">
        <v>78</v>
      </c>
      <c r="E2906" s="25" t="s">
        <v>90</v>
      </c>
      <c r="F2906" s="25" t="s">
        <v>77</v>
      </c>
      <c r="G2906">
        <v>71.360061939073233</v>
      </c>
      <c r="H2906" t="s">
        <v>173</v>
      </c>
      <c r="I2906" s="29" t="s">
        <v>26</v>
      </c>
      <c r="J2906" t="s">
        <v>170</v>
      </c>
    </row>
    <row r="2907" spans="1:10" x14ac:dyDescent="0.45">
      <c r="A2907" s="25" t="s">
        <v>159</v>
      </c>
      <c r="B2907" s="25" t="s">
        <v>72</v>
      </c>
      <c r="C2907" s="25" t="s">
        <v>100</v>
      </c>
      <c r="D2907" s="25" t="s">
        <v>79</v>
      </c>
      <c r="E2907" s="25" t="s">
        <v>90</v>
      </c>
      <c r="F2907" s="25" t="s">
        <v>54</v>
      </c>
      <c r="G2907">
        <v>0</v>
      </c>
      <c r="H2907" t="s">
        <v>173</v>
      </c>
      <c r="I2907" s="29" t="s">
        <v>26</v>
      </c>
      <c r="J2907" t="s">
        <v>170</v>
      </c>
    </row>
    <row r="2908" spans="1:10" x14ac:dyDescent="0.45">
      <c r="A2908" s="25" t="s">
        <v>159</v>
      </c>
      <c r="B2908" s="25" t="s">
        <v>72</v>
      </c>
      <c r="C2908" s="25" t="s">
        <v>100</v>
      </c>
      <c r="D2908" s="25" t="s">
        <v>79</v>
      </c>
      <c r="E2908" s="25" t="s">
        <v>90</v>
      </c>
      <c r="F2908" s="25" t="s">
        <v>59</v>
      </c>
      <c r="G2908">
        <v>0</v>
      </c>
      <c r="H2908" t="s">
        <v>173</v>
      </c>
      <c r="I2908" s="29" t="s">
        <v>26</v>
      </c>
      <c r="J2908" t="s">
        <v>170</v>
      </c>
    </row>
    <row r="2909" spans="1:10" x14ac:dyDescent="0.45">
      <c r="A2909" s="25" t="s">
        <v>159</v>
      </c>
      <c r="B2909" s="25" t="s">
        <v>72</v>
      </c>
      <c r="C2909" s="25" t="s">
        <v>100</v>
      </c>
      <c r="D2909" s="25" t="s">
        <v>79</v>
      </c>
      <c r="E2909" s="25" t="s">
        <v>90</v>
      </c>
      <c r="F2909" s="25" t="s">
        <v>55</v>
      </c>
      <c r="G2909">
        <v>0</v>
      </c>
      <c r="H2909" t="s">
        <v>173</v>
      </c>
      <c r="I2909" s="29" t="s">
        <v>26</v>
      </c>
      <c r="J2909" t="s">
        <v>170</v>
      </c>
    </row>
    <row r="2910" spans="1:10" x14ac:dyDescent="0.45">
      <c r="A2910" s="25" t="s">
        <v>159</v>
      </c>
      <c r="B2910" s="25" t="s">
        <v>72</v>
      </c>
      <c r="C2910" s="25" t="s">
        <v>100</v>
      </c>
      <c r="D2910" s="25" t="s">
        <v>79</v>
      </c>
      <c r="E2910" s="25" t="s">
        <v>90</v>
      </c>
      <c r="F2910" s="25" t="s">
        <v>76</v>
      </c>
      <c r="G2910">
        <v>0</v>
      </c>
      <c r="H2910" t="s">
        <v>173</v>
      </c>
      <c r="I2910" s="29" t="s">
        <v>26</v>
      </c>
      <c r="J2910" t="s">
        <v>170</v>
      </c>
    </row>
    <row r="2911" spans="1:10" x14ac:dyDescent="0.45">
      <c r="A2911" s="25" t="s">
        <v>159</v>
      </c>
      <c r="B2911" s="25" t="s">
        <v>72</v>
      </c>
      <c r="C2911" s="25" t="s">
        <v>100</v>
      </c>
      <c r="D2911" s="25" t="s">
        <v>79</v>
      </c>
      <c r="E2911" s="25" t="s">
        <v>90</v>
      </c>
      <c r="F2911" s="25" t="s">
        <v>77</v>
      </c>
      <c r="G2911">
        <v>75</v>
      </c>
      <c r="H2911" t="s">
        <v>173</v>
      </c>
      <c r="I2911" s="29" t="s">
        <v>26</v>
      </c>
      <c r="J2911" t="s">
        <v>170</v>
      </c>
    </row>
    <row r="2912" spans="1:10" x14ac:dyDescent="0.45">
      <c r="A2912" s="25" t="s">
        <v>159</v>
      </c>
      <c r="B2912" s="25" t="s">
        <v>72</v>
      </c>
      <c r="C2912" s="25" t="s">
        <v>101</v>
      </c>
      <c r="D2912" s="25" t="s">
        <v>74</v>
      </c>
      <c r="E2912" s="25" t="s">
        <v>90</v>
      </c>
      <c r="F2912" s="25" t="s">
        <v>54</v>
      </c>
      <c r="G2912">
        <v>0</v>
      </c>
      <c r="H2912" t="s">
        <v>173</v>
      </c>
      <c r="I2912" s="29" t="s">
        <v>26</v>
      </c>
      <c r="J2912" t="s">
        <v>170</v>
      </c>
    </row>
    <row r="2913" spans="1:10" x14ac:dyDescent="0.45">
      <c r="A2913" s="25" t="s">
        <v>159</v>
      </c>
      <c r="B2913" s="25" t="s">
        <v>72</v>
      </c>
      <c r="C2913" s="25" t="s">
        <v>101</v>
      </c>
      <c r="D2913" s="25" t="s">
        <v>74</v>
      </c>
      <c r="E2913" s="25" t="s">
        <v>90</v>
      </c>
      <c r="F2913" s="25" t="s">
        <v>59</v>
      </c>
      <c r="G2913">
        <v>0</v>
      </c>
      <c r="H2913" t="s">
        <v>173</v>
      </c>
      <c r="I2913" s="29" t="s">
        <v>26</v>
      </c>
      <c r="J2913" t="s">
        <v>170</v>
      </c>
    </row>
    <row r="2914" spans="1:10" x14ac:dyDescent="0.45">
      <c r="A2914" s="25" t="s">
        <v>159</v>
      </c>
      <c r="B2914" s="25" t="s">
        <v>72</v>
      </c>
      <c r="C2914" s="25" t="s">
        <v>101</v>
      </c>
      <c r="D2914" s="25" t="s">
        <v>74</v>
      </c>
      <c r="E2914" s="25" t="s">
        <v>90</v>
      </c>
      <c r="F2914" s="25" t="s">
        <v>55</v>
      </c>
      <c r="G2914">
        <v>0</v>
      </c>
      <c r="H2914" t="s">
        <v>173</v>
      </c>
      <c r="I2914" s="29" t="s">
        <v>26</v>
      </c>
      <c r="J2914" t="s">
        <v>170</v>
      </c>
    </row>
    <row r="2915" spans="1:10" x14ac:dyDescent="0.45">
      <c r="A2915" s="25" t="s">
        <v>159</v>
      </c>
      <c r="B2915" s="25" t="s">
        <v>72</v>
      </c>
      <c r="C2915" s="25" t="s">
        <v>101</v>
      </c>
      <c r="D2915" s="25" t="s">
        <v>74</v>
      </c>
      <c r="E2915" s="25" t="s">
        <v>90</v>
      </c>
      <c r="F2915" s="25" t="s">
        <v>76</v>
      </c>
      <c r="G2915">
        <v>0</v>
      </c>
      <c r="H2915" t="s">
        <v>173</v>
      </c>
      <c r="I2915" s="29" t="s">
        <v>26</v>
      </c>
      <c r="J2915" t="s">
        <v>170</v>
      </c>
    </row>
    <row r="2916" spans="1:10" x14ac:dyDescent="0.45">
      <c r="A2916" s="25" t="s">
        <v>159</v>
      </c>
      <c r="B2916" s="25" t="s">
        <v>72</v>
      </c>
      <c r="C2916" s="25" t="s">
        <v>101</v>
      </c>
      <c r="D2916" s="25" t="s">
        <v>74</v>
      </c>
      <c r="E2916" s="25" t="s">
        <v>90</v>
      </c>
      <c r="F2916" s="25" t="s">
        <v>77</v>
      </c>
      <c r="G2916">
        <v>12.47984506435726</v>
      </c>
      <c r="H2916" t="s">
        <v>173</v>
      </c>
      <c r="I2916" s="29" t="s">
        <v>26</v>
      </c>
      <c r="J2916" t="s">
        <v>170</v>
      </c>
    </row>
    <row r="2917" spans="1:10" x14ac:dyDescent="0.45">
      <c r="A2917" s="25" t="s">
        <v>159</v>
      </c>
      <c r="B2917" s="25" t="s">
        <v>72</v>
      </c>
      <c r="C2917" s="25" t="s">
        <v>101</v>
      </c>
      <c r="D2917" s="25" t="s">
        <v>78</v>
      </c>
      <c r="E2917" s="25" t="s">
        <v>90</v>
      </c>
      <c r="F2917" s="25" t="s">
        <v>54</v>
      </c>
      <c r="G2917">
        <v>0</v>
      </c>
      <c r="H2917" t="s">
        <v>173</v>
      </c>
      <c r="I2917" s="29" t="s">
        <v>26</v>
      </c>
      <c r="J2917" t="s">
        <v>170</v>
      </c>
    </row>
    <row r="2918" spans="1:10" x14ac:dyDescent="0.45">
      <c r="A2918" s="25" t="s">
        <v>159</v>
      </c>
      <c r="B2918" s="25" t="s">
        <v>72</v>
      </c>
      <c r="C2918" s="25" t="s">
        <v>101</v>
      </c>
      <c r="D2918" s="25" t="s">
        <v>78</v>
      </c>
      <c r="E2918" s="25" t="s">
        <v>90</v>
      </c>
      <c r="F2918" s="25" t="s">
        <v>59</v>
      </c>
      <c r="G2918">
        <v>0</v>
      </c>
      <c r="H2918" t="s">
        <v>173</v>
      </c>
      <c r="I2918" s="29" t="s">
        <v>26</v>
      </c>
      <c r="J2918" t="s">
        <v>170</v>
      </c>
    </row>
    <row r="2919" spans="1:10" x14ac:dyDescent="0.45">
      <c r="A2919" s="25" t="s">
        <v>159</v>
      </c>
      <c r="B2919" s="25" t="s">
        <v>72</v>
      </c>
      <c r="C2919" s="25" t="s">
        <v>101</v>
      </c>
      <c r="D2919" s="25" t="s">
        <v>78</v>
      </c>
      <c r="E2919" s="25" t="s">
        <v>90</v>
      </c>
      <c r="F2919" s="25" t="s">
        <v>55</v>
      </c>
      <c r="G2919">
        <v>0</v>
      </c>
      <c r="H2919" t="s">
        <v>173</v>
      </c>
      <c r="I2919" s="29" t="s">
        <v>26</v>
      </c>
      <c r="J2919" t="s">
        <v>170</v>
      </c>
    </row>
    <row r="2920" spans="1:10" x14ac:dyDescent="0.45">
      <c r="A2920" s="25" t="s">
        <v>159</v>
      </c>
      <c r="B2920" s="25" t="s">
        <v>72</v>
      </c>
      <c r="C2920" s="25" t="s">
        <v>101</v>
      </c>
      <c r="D2920" s="25" t="s">
        <v>78</v>
      </c>
      <c r="E2920" s="25" t="s">
        <v>90</v>
      </c>
      <c r="F2920" s="25" t="s">
        <v>76</v>
      </c>
      <c r="G2920">
        <v>0</v>
      </c>
      <c r="H2920" t="s">
        <v>173</v>
      </c>
      <c r="I2920" s="29" t="s">
        <v>26</v>
      </c>
      <c r="J2920" t="s">
        <v>170</v>
      </c>
    </row>
    <row r="2921" spans="1:10" x14ac:dyDescent="0.45">
      <c r="A2921" s="25" t="s">
        <v>159</v>
      </c>
      <c r="B2921" s="25" t="s">
        <v>72</v>
      </c>
      <c r="C2921" s="25" t="s">
        <v>101</v>
      </c>
      <c r="D2921" s="25" t="s">
        <v>78</v>
      </c>
      <c r="E2921" s="25" t="s">
        <v>90</v>
      </c>
      <c r="F2921" s="25" t="s">
        <v>77</v>
      </c>
      <c r="G2921">
        <v>71.430010882364243</v>
      </c>
      <c r="H2921" t="s">
        <v>173</v>
      </c>
      <c r="I2921" s="29" t="s">
        <v>26</v>
      </c>
      <c r="J2921" t="s">
        <v>170</v>
      </c>
    </row>
    <row r="2922" spans="1:10" x14ac:dyDescent="0.45">
      <c r="A2922" s="25" t="s">
        <v>159</v>
      </c>
      <c r="B2922" s="25" t="s">
        <v>72</v>
      </c>
      <c r="C2922" s="25" t="s">
        <v>101</v>
      </c>
      <c r="D2922" s="25" t="s">
        <v>79</v>
      </c>
      <c r="E2922" s="25" t="s">
        <v>90</v>
      </c>
      <c r="F2922" s="25" t="s">
        <v>54</v>
      </c>
      <c r="G2922">
        <v>0</v>
      </c>
      <c r="H2922" t="s">
        <v>173</v>
      </c>
      <c r="I2922" s="29" t="s">
        <v>26</v>
      </c>
      <c r="J2922" t="s">
        <v>170</v>
      </c>
    </row>
    <row r="2923" spans="1:10" x14ac:dyDescent="0.45">
      <c r="A2923" s="25" t="s">
        <v>159</v>
      </c>
      <c r="B2923" s="25" t="s">
        <v>72</v>
      </c>
      <c r="C2923" s="25" t="s">
        <v>101</v>
      </c>
      <c r="D2923" s="25" t="s">
        <v>79</v>
      </c>
      <c r="E2923" s="25" t="s">
        <v>90</v>
      </c>
      <c r="F2923" s="25" t="s">
        <v>59</v>
      </c>
      <c r="G2923">
        <v>0</v>
      </c>
      <c r="H2923" t="s">
        <v>173</v>
      </c>
      <c r="I2923" s="29" t="s">
        <v>26</v>
      </c>
      <c r="J2923" t="s">
        <v>170</v>
      </c>
    </row>
    <row r="2924" spans="1:10" x14ac:dyDescent="0.45">
      <c r="A2924" s="25" t="s">
        <v>159</v>
      </c>
      <c r="B2924" s="25" t="s">
        <v>72</v>
      </c>
      <c r="C2924" s="25" t="s">
        <v>101</v>
      </c>
      <c r="D2924" s="25" t="s">
        <v>79</v>
      </c>
      <c r="E2924" s="25" t="s">
        <v>90</v>
      </c>
      <c r="F2924" s="25" t="s">
        <v>55</v>
      </c>
      <c r="G2924">
        <v>0</v>
      </c>
      <c r="H2924" t="s">
        <v>173</v>
      </c>
      <c r="I2924" s="29" t="s">
        <v>26</v>
      </c>
      <c r="J2924" t="s">
        <v>170</v>
      </c>
    </row>
    <row r="2925" spans="1:10" x14ac:dyDescent="0.45">
      <c r="A2925" s="25" t="s">
        <v>159</v>
      </c>
      <c r="B2925" s="25" t="s">
        <v>72</v>
      </c>
      <c r="C2925" s="25" t="s">
        <v>101</v>
      </c>
      <c r="D2925" s="25" t="s">
        <v>79</v>
      </c>
      <c r="E2925" s="25" t="s">
        <v>90</v>
      </c>
      <c r="F2925" s="25" t="s">
        <v>76</v>
      </c>
      <c r="G2925">
        <v>0</v>
      </c>
      <c r="H2925" t="s">
        <v>173</v>
      </c>
      <c r="I2925" s="29" t="s">
        <v>26</v>
      </c>
      <c r="J2925" t="s">
        <v>170</v>
      </c>
    </row>
    <row r="2926" spans="1:10" x14ac:dyDescent="0.45">
      <c r="A2926" s="25" t="s">
        <v>159</v>
      </c>
      <c r="B2926" s="25" t="s">
        <v>72</v>
      </c>
      <c r="C2926" s="25" t="s">
        <v>101</v>
      </c>
      <c r="D2926" s="25" t="s">
        <v>79</v>
      </c>
      <c r="E2926" s="25" t="s">
        <v>90</v>
      </c>
      <c r="F2926" s="25" t="s">
        <v>77</v>
      </c>
      <c r="G2926">
        <v>75</v>
      </c>
      <c r="H2926" t="s">
        <v>173</v>
      </c>
      <c r="I2926" s="29" t="s">
        <v>26</v>
      </c>
      <c r="J2926" t="s">
        <v>170</v>
      </c>
    </row>
    <row r="2927" spans="1:10" x14ac:dyDescent="0.45">
      <c r="A2927" s="25" t="s">
        <v>159</v>
      </c>
      <c r="B2927" s="25" t="s">
        <v>72</v>
      </c>
      <c r="C2927" s="25" t="s">
        <v>102</v>
      </c>
      <c r="D2927" s="25" t="s">
        <v>74</v>
      </c>
      <c r="E2927" s="25" t="s">
        <v>90</v>
      </c>
      <c r="F2927" s="25" t="s">
        <v>54</v>
      </c>
      <c r="G2927">
        <v>0</v>
      </c>
      <c r="H2927" t="s">
        <v>173</v>
      </c>
      <c r="I2927" s="29" t="s">
        <v>26</v>
      </c>
      <c r="J2927" t="s">
        <v>170</v>
      </c>
    </row>
    <row r="2928" spans="1:10" x14ac:dyDescent="0.45">
      <c r="A2928" s="25" t="s">
        <v>159</v>
      </c>
      <c r="B2928" s="25" t="s">
        <v>72</v>
      </c>
      <c r="C2928" s="25" t="s">
        <v>102</v>
      </c>
      <c r="D2928" s="25" t="s">
        <v>74</v>
      </c>
      <c r="E2928" s="25" t="s">
        <v>90</v>
      </c>
      <c r="F2928" s="25" t="s">
        <v>59</v>
      </c>
      <c r="G2928">
        <v>0</v>
      </c>
      <c r="H2928" t="s">
        <v>173</v>
      </c>
      <c r="I2928" s="29" t="s">
        <v>26</v>
      </c>
      <c r="J2928" t="s">
        <v>170</v>
      </c>
    </row>
    <row r="2929" spans="1:10" x14ac:dyDescent="0.45">
      <c r="A2929" s="25" t="s">
        <v>159</v>
      </c>
      <c r="B2929" s="25" t="s">
        <v>72</v>
      </c>
      <c r="C2929" s="25" t="s">
        <v>102</v>
      </c>
      <c r="D2929" s="25" t="s">
        <v>74</v>
      </c>
      <c r="E2929" s="25" t="s">
        <v>90</v>
      </c>
      <c r="F2929" s="25" t="s">
        <v>55</v>
      </c>
      <c r="G2929">
        <v>0</v>
      </c>
      <c r="H2929" t="s">
        <v>173</v>
      </c>
      <c r="I2929" s="29" t="s">
        <v>26</v>
      </c>
      <c r="J2929" t="s">
        <v>170</v>
      </c>
    </row>
    <row r="2930" spans="1:10" x14ac:dyDescent="0.45">
      <c r="A2930" s="25" t="s">
        <v>159</v>
      </c>
      <c r="B2930" s="25" t="s">
        <v>72</v>
      </c>
      <c r="C2930" s="25" t="s">
        <v>102</v>
      </c>
      <c r="D2930" s="25" t="s">
        <v>74</v>
      </c>
      <c r="E2930" s="25" t="s">
        <v>90</v>
      </c>
      <c r="F2930" s="25" t="s">
        <v>76</v>
      </c>
      <c r="G2930">
        <v>0</v>
      </c>
      <c r="H2930" t="s">
        <v>173</v>
      </c>
      <c r="I2930" s="29" t="s">
        <v>26</v>
      </c>
      <c r="J2930" t="s">
        <v>170</v>
      </c>
    </row>
    <row r="2931" spans="1:10" x14ac:dyDescent="0.45">
      <c r="A2931" s="25" t="s">
        <v>159</v>
      </c>
      <c r="B2931" s="25" t="s">
        <v>72</v>
      </c>
      <c r="C2931" s="25" t="s">
        <v>102</v>
      </c>
      <c r="D2931" s="25" t="s">
        <v>74</v>
      </c>
      <c r="E2931" s="25" t="s">
        <v>90</v>
      </c>
      <c r="F2931" s="25" t="s">
        <v>77</v>
      </c>
      <c r="G2931">
        <v>10.830465221375571</v>
      </c>
      <c r="H2931" t="s">
        <v>173</v>
      </c>
      <c r="I2931" s="29" t="s">
        <v>26</v>
      </c>
      <c r="J2931" t="s">
        <v>170</v>
      </c>
    </row>
    <row r="2932" spans="1:10" x14ac:dyDescent="0.45">
      <c r="A2932" s="25" t="s">
        <v>159</v>
      </c>
      <c r="B2932" s="25" t="s">
        <v>72</v>
      </c>
      <c r="C2932" s="25" t="s">
        <v>102</v>
      </c>
      <c r="D2932" s="25" t="s">
        <v>78</v>
      </c>
      <c r="E2932" s="25" t="s">
        <v>90</v>
      </c>
      <c r="F2932" s="25" t="s">
        <v>54</v>
      </c>
      <c r="G2932">
        <v>0</v>
      </c>
      <c r="H2932" t="s">
        <v>173</v>
      </c>
      <c r="I2932" s="29" t="s">
        <v>26</v>
      </c>
      <c r="J2932" t="s">
        <v>170</v>
      </c>
    </row>
    <row r="2933" spans="1:10" x14ac:dyDescent="0.45">
      <c r="A2933" s="25" t="s">
        <v>159</v>
      </c>
      <c r="B2933" s="25" t="s">
        <v>72</v>
      </c>
      <c r="C2933" s="25" t="s">
        <v>102</v>
      </c>
      <c r="D2933" s="25" t="s">
        <v>78</v>
      </c>
      <c r="E2933" s="25" t="s">
        <v>90</v>
      </c>
      <c r="F2933" s="25" t="s">
        <v>59</v>
      </c>
      <c r="G2933">
        <v>0</v>
      </c>
      <c r="H2933" t="s">
        <v>173</v>
      </c>
      <c r="I2933" s="29" t="s">
        <v>26</v>
      </c>
      <c r="J2933" t="s">
        <v>170</v>
      </c>
    </row>
    <row r="2934" spans="1:10" x14ac:dyDescent="0.45">
      <c r="A2934" s="25" t="s">
        <v>159</v>
      </c>
      <c r="B2934" s="25" t="s">
        <v>72</v>
      </c>
      <c r="C2934" s="25" t="s">
        <v>102</v>
      </c>
      <c r="D2934" s="25" t="s">
        <v>78</v>
      </c>
      <c r="E2934" s="25" t="s">
        <v>90</v>
      </c>
      <c r="F2934" s="25" t="s">
        <v>55</v>
      </c>
      <c r="G2934">
        <v>0</v>
      </c>
      <c r="H2934" t="s">
        <v>173</v>
      </c>
      <c r="I2934" s="29" t="s">
        <v>26</v>
      </c>
      <c r="J2934" t="s">
        <v>170</v>
      </c>
    </row>
    <row r="2935" spans="1:10" x14ac:dyDescent="0.45">
      <c r="A2935" s="25" t="s">
        <v>159</v>
      </c>
      <c r="B2935" s="25" t="s">
        <v>72</v>
      </c>
      <c r="C2935" s="25" t="s">
        <v>102</v>
      </c>
      <c r="D2935" s="25" t="s">
        <v>78</v>
      </c>
      <c r="E2935" s="25" t="s">
        <v>90</v>
      </c>
      <c r="F2935" s="25" t="s">
        <v>76</v>
      </c>
      <c r="G2935">
        <v>0</v>
      </c>
      <c r="H2935" t="s">
        <v>173</v>
      </c>
      <c r="I2935" s="29" t="s">
        <v>26</v>
      </c>
      <c r="J2935" t="s">
        <v>170</v>
      </c>
    </row>
    <row r="2936" spans="1:10" x14ac:dyDescent="0.45">
      <c r="A2936" s="25" t="s">
        <v>159</v>
      </c>
      <c r="B2936" s="25" t="s">
        <v>72</v>
      </c>
      <c r="C2936" s="25" t="s">
        <v>102</v>
      </c>
      <c r="D2936" s="25" t="s">
        <v>78</v>
      </c>
      <c r="E2936" s="25" t="s">
        <v>90</v>
      </c>
      <c r="F2936" s="25" t="s">
        <v>77</v>
      </c>
      <c r="G2936">
        <v>71.870201956896125</v>
      </c>
      <c r="H2936" t="s">
        <v>173</v>
      </c>
      <c r="I2936" s="29" t="s">
        <v>26</v>
      </c>
      <c r="J2936" t="s">
        <v>170</v>
      </c>
    </row>
    <row r="2937" spans="1:10" x14ac:dyDescent="0.45">
      <c r="A2937" s="25" t="s">
        <v>159</v>
      </c>
      <c r="B2937" s="25" t="s">
        <v>72</v>
      </c>
      <c r="C2937" s="25" t="s">
        <v>102</v>
      </c>
      <c r="D2937" s="25" t="s">
        <v>79</v>
      </c>
      <c r="E2937" s="25" t="s">
        <v>90</v>
      </c>
      <c r="F2937" s="25" t="s">
        <v>54</v>
      </c>
      <c r="G2937">
        <v>0</v>
      </c>
      <c r="H2937" t="s">
        <v>173</v>
      </c>
      <c r="I2937" s="29" t="s">
        <v>26</v>
      </c>
      <c r="J2937" t="s">
        <v>170</v>
      </c>
    </row>
    <row r="2938" spans="1:10" x14ac:dyDescent="0.45">
      <c r="A2938" s="25" t="s">
        <v>159</v>
      </c>
      <c r="B2938" s="25" t="s">
        <v>72</v>
      </c>
      <c r="C2938" s="25" t="s">
        <v>102</v>
      </c>
      <c r="D2938" s="25" t="s">
        <v>79</v>
      </c>
      <c r="E2938" s="25" t="s">
        <v>90</v>
      </c>
      <c r="F2938" s="25" t="s">
        <v>59</v>
      </c>
      <c r="G2938">
        <v>0</v>
      </c>
      <c r="H2938" t="s">
        <v>173</v>
      </c>
      <c r="I2938" s="29" t="s">
        <v>26</v>
      </c>
      <c r="J2938" t="s">
        <v>170</v>
      </c>
    </row>
    <row r="2939" spans="1:10" x14ac:dyDescent="0.45">
      <c r="A2939" s="25" t="s">
        <v>159</v>
      </c>
      <c r="B2939" s="25" t="s">
        <v>72</v>
      </c>
      <c r="C2939" s="25" t="s">
        <v>102</v>
      </c>
      <c r="D2939" s="25" t="s">
        <v>79</v>
      </c>
      <c r="E2939" s="25" t="s">
        <v>90</v>
      </c>
      <c r="F2939" s="25" t="s">
        <v>55</v>
      </c>
      <c r="G2939">
        <v>0</v>
      </c>
      <c r="H2939" t="s">
        <v>173</v>
      </c>
      <c r="I2939" s="29" t="s">
        <v>26</v>
      </c>
      <c r="J2939" t="s">
        <v>170</v>
      </c>
    </row>
    <row r="2940" spans="1:10" x14ac:dyDescent="0.45">
      <c r="A2940" s="25" t="s">
        <v>159</v>
      </c>
      <c r="B2940" s="25" t="s">
        <v>72</v>
      </c>
      <c r="C2940" s="25" t="s">
        <v>102</v>
      </c>
      <c r="D2940" s="25" t="s">
        <v>79</v>
      </c>
      <c r="E2940" s="25" t="s">
        <v>90</v>
      </c>
      <c r="F2940" s="25" t="s">
        <v>76</v>
      </c>
      <c r="G2940">
        <v>0</v>
      </c>
      <c r="H2940" t="s">
        <v>173</v>
      </c>
      <c r="I2940" s="29" t="s">
        <v>26</v>
      </c>
      <c r="J2940" t="s">
        <v>170</v>
      </c>
    </row>
    <row r="2941" spans="1:10" x14ac:dyDescent="0.45">
      <c r="A2941" s="25" t="s">
        <v>159</v>
      </c>
      <c r="B2941" s="25" t="s">
        <v>72</v>
      </c>
      <c r="C2941" s="25" t="s">
        <v>102</v>
      </c>
      <c r="D2941" s="25" t="s">
        <v>79</v>
      </c>
      <c r="E2941" s="25" t="s">
        <v>90</v>
      </c>
      <c r="F2941" s="25" t="s">
        <v>77</v>
      </c>
      <c r="G2941">
        <v>75</v>
      </c>
      <c r="H2941" t="s">
        <v>173</v>
      </c>
      <c r="I2941" s="29" t="s">
        <v>26</v>
      </c>
      <c r="J2941" t="s">
        <v>170</v>
      </c>
    </row>
    <row r="2942" spans="1:10" x14ac:dyDescent="0.45">
      <c r="A2942" s="25" t="s">
        <v>160</v>
      </c>
      <c r="B2942" s="25" t="s">
        <v>72</v>
      </c>
      <c r="C2942" s="25" t="s">
        <v>73</v>
      </c>
      <c r="D2942" s="25" t="s">
        <v>74</v>
      </c>
      <c r="E2942" s="25" t="s">
        <v>90</v>
      </c>
      <c r="F2942" s="25" t="s">
        <v>54</v>
      </c>
      <c r="G2942">
        <v>0</v>
      </c>
      <c r="H2942" t="s">
        <v>173</v>
      </c>
      <c r="I2942" s="29" t="s">
        <v>26</v>
      </c>
      <c r="J2942" t="s">
        <v>170</v>
      </c>
    </row>
    <row r="2943" spans="1:10" x14ac:dyDescent="0.45">
      <c r="A2943" s="25" t="s">
        <v>160</v>
      </c>
      <c r="B2943" s="25" t="s">
        <v>72</v>
      </c>
      <c r="C2943" s="25" t="s">
        <v>73</v>
      </c>
      <c r="D2943" s="25" t="s">
        <v>74</v>
      </c>
      <c r="E2943" s="25" t="s">
        <v>90</v>
      </c>
      <c r="F2943" s="25" t="s">
        <v>59</v>
      </c>
      <c r="G2943">
        <v>0</v>
      </c>
      <c r="H2943" t="s">
        <v>173</v>
      </c>
      <c r="I2943" s="29" t="s">
        <v>26</v>
      </c>
      <c r="J2943" t="s">
        <v>170</v>
      </c>
    </row>
    <row r="2944" spans="1:10" x14ac:dyDescent="0.45">
      <c r="A2944" s="25" t="s">
        <v>160</v>
      </c>
      <c r="B2944" s="25" t="s">
        <v>72</v>
      </c>
      <c r="C2944" s="25" t="s">
        <v>73</v>
      </c>
      <c r="D2944" s="25" t="s">
        <v>74</v>
      </c>
      <c r="E2944" s="25" t="s">
        <v>90</v>
      </c>
      <c r="F2944" s="25" t="s">
        <v>55</v>
      </c>
      <c r="G2944">
        <v>0</v>
      </c>
      <c r="H2944" t="s">
        <v>173</v>
      </c>
      <c r="I2944" s="29" t="s">
        <v>26</v>
      </c>
      <c r="J2944" t="s">
        <v>170</v>
      </c>
    </row>
    <row r="2945" spans="1:10" x14ac:dyDescent="0.45">
      <c r="A2945" s="25" t="s">
        <v>160</v>
      </c>
      <c r="B2945" s="25" t="s">
        <v>72</v>
      </c>
      <c r="C2945" s="25" t="s">
        <v>73</v>
      </c>
      <c r="D2945" s="25" t="s">
        <v>74</v>
      </c>
      <c r="E2945" s="25" t="s">
        <v>90</v>
      </c>
      <c r="F2945" s="25" t="s">
        <v>76</v>
      </c>
      <c r="G2945">
        <v>0</v>
      </c>
      <c r="H2945" t="s">
        <v>173</v>
      </c>
      <c r="I2945" s="29" t="s">
        <v>26</v>
      </c>
      <c r="J2945" t="s">
        <v>170</v>
      </c>
    </row>
    <row r="2946" spans="1:10" x14ac:dyDescent="0.45">
      <c r="A2946" s="25" t="s">
        <v>160</v>
      </c>
      <c r="B2946" s="25" t="s">
        <v>72</v>
      </c>
      <c r="C2946" s="25" t="s">
        <v>73</v>
      </c>
      <c r="D2946" s="25" t="s">
        <v>74</v>
      </c>
      <c r="E2946" s="25" t="s">
        <v>90</v>
      </c>
      <c r="F2946" s="25" t="s">
        <v>77</v>
      </c>
      <c r="G2946">
        <v>12.59265477887951</v>
      </c>
      <c r="H2946" t="s">
        <v>173</v>
      </c>
      <c r="I2946" s="29" t="s">
        <v>26</v>
      </c>
      <c r="J2946" t="s">
        <v>170</v>
      </c>
    </row>
    <row r="2947" spans="1:10" x14ac:dyDescent="0.45">
      <c r="A2947" s="25" t="s">
        <v>160</v>
      </c>
      <c r="B2947" s="25" t="s">
        <v>72</v>
      </c>
      <c r="C2947" s="25" t="s">
        <v>73</v>
      </c>
      <c r="D2947" s="25" t="s">
        <v>78</v>
      </c>
      <c r="E2947" s="25" t="s">
        <v>90</v>
      </c>
      <c r="F2947" s="25" t="s">
        <v>54</v>
      </c>
      <c r="G2947">
        <v>0</v>
      </c>
      <c r="H2947" t="s">
        <v>173</v>
      </c>
      <c r="I2947" s="29" t="s">
        <v>26</v>
      </c>
      <c r="J2947" t="s">
        <v>170</v>
      </c>
    </row>
    <row r="2948" spans="1:10" x14ac:dyDescent="0.45">
      <c r="A2948" s="25" t="s">
        <v>160</v>
      </c>
      <c r="B2948" s="25" t="s">
        <v>72</v>
      </c>
      <c r="C2948" s="25" t="s">
        <v>73</v>
      </c>
      <c r="D2948" s="25" t="s">
        <v>78</v>
      </c>
      <c r="E2948" s="25" t="s">
        <v>90</v>
      </c>
      <c r="F2948" s="25" t="s">
        <v>59</v>
      </c>
      <c r="G2948">
        <v>0</v>
      </c>
      <c r="H2948" t="s">
        <v>173</v>
      </c>
      <c r="I2948" s="29" t="s">
        <v>26</v>
      </c>
      <c r="J2948" t="s">
        <v>170</v>
      </c>
    </row>
    <row r="2949" spans="1:10" x14ac:dyDescent="0.45">
      <c r="A2949" s="25" t="s">
        <v>160</v>
      </c>
      <c r="B2949" s="25" t="s">
        <v>72</v>
      </c>
      <c r="C2949" s="25" t="s">
        <v>73</v>
      </c>
      <c r="D2949" s="25" t="s">
        <v>78</v>
      </c>
      <c r="E2949" s="25" t="s">
        <v>90</v>
      </c>
      <c r="F2949" s="25" t="s">
        <v>55</v>
      </c>
      <c r="G2949">
        <v>0</v>
      </c>
      <c r="H2949" t="s">
        <v>173</v>
      </c>
      <c r="I2949" s="29" t="s">
        <v>26</v>
      </c>
      <c r="J2949" t="s">
        <v>170</v>
      </c>
    </row>
    <row r="2950" spans="1:10" x14ac:dyDescent="0.45">
      <c r="A2950" s="25" t="s">
        <v>160</v>
      </c>
      <c r="B2950" s="25" t="s">
        <v>72</v>
      </c>
      <c r="C2950" s="25" t="s">
        <v>73</v>
      </c>
      <c r="D2950" s="25" t="s">
        <v>78</v>
      </c>
      <c r="E2950" s="25" t="s">
        <v>90</v>
      </c>
      <c r="F2950" s="25" t="s">
        <v>76</v>
      </c>
      <c r="G2950">
        <v>0</v>
      </c>
      <c r="H2950" t="s">
        <v>173</v>
      </c>
      <c r="I2950" s="29" t="s">
        <v>26</v>
      </c>
      <c r="J2950" t="s">
        <v>170</v>
      </c>
    </row>
    <row r="2951" spans="1:10" x14ac:dyDescent="0.45">
      <c r="A2951" s="25" t="s">
        <v>160</v>
      </c>
      <c r="B2951" s="25" t="s">
        <v>72</v>
      </c>
      <c r="C2951" s="25" t="s">
        <v>73</v>
      </c>
      <c r="D2951" s="25" t="s">
        <v>78</v>
      </c>
      <c r="E2951" s="25" t="s">
        <v>90</v>
      </c>
      <c r="F2951" s="25" t="s">
        <v>77</v>
      </c>
      <c r="G2951">
        <v>69.729871569885717</v>
      </c>
      <c r="H2951" t="s">
        <v>173</v>
      </c>
      <c r="I2951" s="29" t="s">
        <v>26</v>
      </c>
      <c r="J2951" t="s">
        <v>170</v>
      </c>
    </row>
    <row r="2952" spans="1:10" x14ac:dyDescent="0.45">
      <c r="A2952" s="25" t="s">
        <v>160</v>
      </c>
      <c r="B2952" s="25" t="s">
        <v>72</v>
      </c>
      <c r="C2952" s="25" t="s">
        <v>73</v>
      </c>
      <c r="D2952" s="25" t="s">
        <v>79</v>
      </c>
      <c r="E2952" s="25" t="s">
        <v>90</v>
      </c>
      <c r="F2952" s="25" t="s">
        <v>54</v>
      </c>
      <c r="G2952">
        <v>0</v>
      </c>
      <c r="H2952" t="s">
        <v>173</v>
      </c>
      <c r="I2952" s="29" t="s">
        <v>26</v>
      </c>
      <c r="J2952" t="s">
        <v>170</v>
      </c>
    </row>
    <row r="2953" spans="1:10" x14ac:dyDescent="0.45">
      <c r="A2953" s="25" t="s">
        <v>160</v>
      </c>
      <c r="B2953" s="25" t="s">
        <v>72</v>
      </c>
      <c r="C2953" s="25" t="s">
        <v>73</v>
      </c>
      <c r="D2953" s="25" t="s">
        <v>79</v>
      </c>
      <c r="E2953" s="25" t="s">
        <v>90</v>
      </c>
      <c r="F2953" s="25" t="s">
        <v>59</v>
      </c>
      <c r="G2953">
        <v>0</v>
      </c>
      <c r="H2953" t="s">
        <v>173</v>
      </c>
      <c r="I2953" s="29" t="s">
        <v>26</v>
      </c>
      <c r="J2953" t="s">
        <v>170</v>
      </c>
    </row>
    <row r="2954" spans="1:10" x14ac:dyDescent="0.45">
      <c r="A2954" s="25" t="s">
        <v>160</v>
      </c>
      <c r="B2954" s="25" t="s">
        <v>72</v>
      </c>
      <c r="C2954" s="25" t="s">
        <v>73</v>
      </c>
      <c r="D2954" s="25" t="s">
        <v>79</v>
      </c>
      <c r="E2954" s="25" t="s">
        <v>90</v>
      </c>
      <c r="F2954" s="25" t="s">
        <v>55</v>
      </c>
      <c r="G2954">
        <v>0</v>
      </c>
      <c r="H2954" t="s">
        <v>173</v>
      </c>
      <c r="I2954" s="29" t="s">
        <v>26</v>
      </c>
      <c r="J2954" t="s">
        <v>170</v>
      </c>
    </row>
    <row r="2955" spans="1:10" x14ac:dyDescent="0.45">
      <c r="A2955" s="25" t="s">
        <v>160</v>
      </c>
      <c r="B2955" s="25" t="s">
        <v>72</v>
      </c>
      <c r="C2955" s="25" t="s">
        <v>73</v>
      </c>
      <c r="D2955" s="25" t="s">
        <v>79</v>
      </c>
      <c r="E2955" s="25" t="s">
        <v>90</v>
      </c>
      <c r="F2955" s="25" t="s">
        <v>76</v>
      </c>
      <c r="G2955">
        <v>0</v>
      </c>
      <c r="H2955" t="s">
        <v>173</v>
      </c>
      <c r="I2955" s="29" t="s">
        <v>26</v>
      </c>
      <c r="J2955" t="s">
        <v>170</v>
      </c>
    </row>
    <row r="2956" spans="1:10" x14ac:dyDescent="0.45">
      <c r="A2956" s="25" t="s">
        <v>160</v>
      </c>
      <c r="B2956" s="25" t="s">
        <v>72</v>
      </c>
      <c r="C2956" s="25" t="s">
        <v>73</v>
      </c>
      <c r="D2956" s="25" t="s">
        <v>79</v>
      </c>
      <c r="E2956" s="25" t="s">
        <v>90</v>
      </c>
      <c r="F2956" s="25" t="s">
        <v>77</v>
      </c>
      <c r="G2956">
        <v>75</v>
      </c>
      <c r="H2956" t="s">
        <v>173</v>
      </c>
      <c r="I2956" s="29" t="s">
        <v>26</v>
      </c>
      <c r="J2956" t="s">
        <v>170</v>
      </c>
    </row>
    <row r="2957" spans="1:10" x14ac:dyDescent="0.45">
      <c r="A2957" s="25" t="s">
        <v>160</v>
      </c>
      <c r="B2957" s="25" t="s">
        <v>72</v>
      </c>
      <c r="C2957" s="25" t="s">
        <v>100</v>
      </c>
      <c r="D2957" s="25" t="s">
        <v>74</v>
      </c>
      <c r="E2957" s="25" t="s">
        <v>90</v>
      </c>
      <c r="F2957" s="25" t="s">
        <v>54</v>
      </c>
      <c r="G2957">
        <v>0</v>
      </c>
      <c r="H2957" t="s">
        <v>173</v>
      </c>
      <c r="I2957" s="29" t="s">
        <v>26</v>
      </c>
      <c r="J2957" t="s">
        <v>170</v>
      </c>
    </row>
    <row r="2958" spans="1:10" x14ac:dyDescent="0.45">
      <c r="A2958" s="25" t="s">
        <v>160</v>
      </c>
      <c r="B2958" s="25" t="s">
        <v>72</v>
      </c>
      <c r="C2958" s="25" t="s">
        <v>100</v>
      </c>
      <c r="D2958" s="25" t="s">
        <v>74</v>
      </c>
      <c r="E2958" s="25" t="s">
        <v>90</v>
      </c>
      <c r="F2958" s="25" t="s">
        <v>59</v>
      </c>
      <c r="G2958">
        <v>0</v>
      </c>
      <c r="H2958" t="s">
        <v>173</v>
      </c>
      <c r="I2958" s="29" t="s">
        <v>26</v>
      </c>
      <c r="J2958" t="s">
        <v>170</v>
      </c>
    </row>
    <row r="2959" spans="1:10" x14ac:dyDescent="0.45">
      <c r="A2959" s="25" t="s">
        <v>160</v>
      </c>
      <c r="B2959" s="25" t="s">
        <v>72</v>
      </c>
      <c r="C2959" s="25" t="s">
        <v>100</v>
      </c>
      <c r="D2959" s="25" t="s">
        <v>74</v>
      </c>
      <c r="E2959" s="25" t="s">
        <v>90</v>
      </c>
      <c r="F2959" s="25" t="s">
        <v>55</v>
      </c>
      <c r="G2959">
        <v>0</v>
      </c>
      <c r="H2959" t="s">
        <v>173</v>
      </c>
      <c r="I2959" s="29" t="s">
        <v>26</v>
      </c>
      <c r="J2959" t="s">
        <v>170</v>
      </c>
    </row>
    <row r="2960" spans="1:10" x14ac:dyDescent="0.45">
      <c r="A2960" s="25" t="s">
        <v>160</v>
      </c>
      <c r="B2960" s="25" t="s">
        <v>72</v>
      </c>
      <c r="C2960" s="25" t="s">
        <v>100</v>
      </c>
      <c r="D2960" s="25" t="s">
        <v>74</v>
      </c>
      <c r="E2960" s="25" t="s">
        <v>90</v>
      </c>
      <c r="F2960" s="25" t="s">
        <v>76</v>
      </c>
      <c r="G2960">
        <v>0</v>
      </c>
      <c r="H2960" t="s">
        <v>173</v>
      </c>
      <c r="I2960" s="29" t="s">
        <v>26</v>
      </c>
      <c r="J2960" t="s">
        <v>170</v>
      </c>
    </row>
    <row r="2961" spans="1:10" x14ac:dyDescent="0.45">
      <c r="A2961" s="25" t="s">
        <v>160</v>
      </c>
      <c r="B2961" s="25" t="s">
        <v>72</v>
      </c>
      <c r="C2961" s="25" t="s">
        <v>100</v>
      </c>
      <c r="D2961" s="25" t="s">
        <v>74</v>
      </c>
      <c r="E2961" s="25" t="s">
        <v>90</v>
      </c>
      <c r="F2961" s="25" t="s">
        <v>77</v>
      </c>
      <c r="G2961">
        <v>14.469622924672329</v>
      </c>
      <c r="H2961" t="s">
        <v>173</v>
      </c>
      <c r="I2961" s="29" t="s">
        <v>26</v>
      </c>
      <c r="J2961" t="s">
        <v>170</v>
      </c>
    </row>
    <row r="2962" spans="1:10" x14ac:dyDescent="0.45">
      <c r="A2962" s="25" t="s">
        <v>160</v>
      </c>
      <c r="B2962" s="25" t="s">
        <v>72</v>
      </c>
      <c r="C2962" s="25" t="s">
        <v>100</v>
      </c>
      <c r="D2962" s="25" t="s">
        <v>78</v>
      </c>
      <c r="E2962" s="25" t="s">
        <v>90</v>
      </c>
      <c r="F2962" s="25" t="s">
        <v>54</v>
      </c>
      <c r="G2962">
        <v>0</v>
      </c>
      <c r="H2962" t="s">
        <v>173</v>
      </c>
      <c r="I2962" s="29" t="s">
        <v>26</v>
      </c>
      <c r="J2962" t="s">
        <v>170</v>
      </c>
    </row>
    <row r="2963" spans="1:10" x14ac:dyDescent="0.45">
      <c r="A2963" s="25" t="s">
        <v>160</v>
      </c>
      <c r="B2963" s="25" t="s">
        <v>72</v>
      </c>
      <c r="C2963" s="25" t="s">
        <v>100</v>
      </c>
      <c r="D2963" s="25" t="s">
        <v>78</v>
      </c>
      <c r="E2963" s="25" t="s">
        <v>90</v>
      </c>
      <c r="F2963" s="25" t="s">
        <v>59</v>
      </c>
      <c r="G2963">
        <v>0</v>
      </c>
      <c r="H2963" t="s">
        <v>173</v>
      </c>
      <c r="I2963" s="29" t="s">
        <v>26</v>
      </c>
      <c r="J2963" t="s">
        <v>170</v>
      </c>
    </row>
    <row r="2964" spans="1:10" x14ac:dyDescent="0.45">
      <c r="A2964" s="25" t="s">
        <v>160</v>
      </c>
      <c r="B2964" s="25" t="s">
        <v>72</v>
      </c>
      <c r="C2964" s="25" t="s">
        <v>100</v>
      </c>
      <c r="D2964" s="25" t="s">
        <v>78</v>
      </c>
      <c r="E2964" s="25" t="s">
        <v>90</v>
      </c>
      <c r="F2964" s="25" t="s">
        <v>55</v>
      </c>
      <c r="G2964">
        <v>0</v>
      </c>
      <c r="H2964" t="s">
        <v>173</v>
      </c>
      <c r="I2964" s="29" t="s">
        <v>26</v>
      </c>
      <c r="J2964" t="s">
        <v>170</v>
      </c>
    </row>
    <row r="2965" spans="1:10" x14ac:dyDescent="0.45">
      <c r="A2965" s="25" t="s">
        <v>160</v>
      </c>
      <c r="B2965" s="25" t="s">
        <v>72</v>
      </c>
      <c r="C2965" s="25" t="s">
        <v>100</v>
      </c>
      <c r="D2965" s="25" t="s">
        <v>78</v>
      </c>
      <c r="E2965" s="25" t="s">
        <v>90</v>
      </c>
      <c r="F2965" s="25" t="s">
        <v>76</v>
      </c>
      <c r="G2965">
        <v>0</v>
      </c>
      <c r="H2965" t="s">
        <v>173</v>
      </c>
      <c r="I2965" s="29" t="s">
        <v>26</v>
      </c>
      <c r="J2965" t="s">
        <v>170</v>
      </c>
    </row>
    <row r="2966" spans="1:10" x14ac:dyDescent="0.45">
      <c r="A2966" s="25" t="s">
        <v>160</v>
      </c>
      <c r="B2966" s="25" t="s">
        <v>72</v>
      </c>
      <c r="C2966" s="25" t="s">
        <v>100</v>
      </c>
      <c r="D2966" s="25" t="s">
        <v>78</v>
      </c>
      <c r="E2966" s="25" t="s">
        <v>90</v>
      </c>
      <c r="F2966" s="25" t="s">
        <v>77</v>
      </c>
      <c r="G2966">
        <v>67.997117898581863</v>
      </c>
      <c r="H2966" t="s">
        <v>173</v>
      </c>
      <c r="I2966" s="29" t="s">
        <v>26</v>
      </c>
      <c r="J2966" t="s">
        <v>170</v>
      </c>
    </row>
    <row r="2967" spans="1:10" x14ac:dyDescent="0.45">
      <c r="A2967" s="25" t="s">
        <v>160</v>
      </c>
      <c r="B2967" s="25" t="s">
        <v>72</v>
      </c>
      <c r="C2967" s="25" t="s">
        <v>100</v>
      </c>
      <c r="D2967" s="25" t="s">
        <v>79</v>
      </c>
      <c r="E2967" s="25" t="s">
        <v>90</v>
      </c>
      <c r="F2967" s="25" t="s">
        <v>54</v>
      </c>
      <c r="G2967">
        <v>0</v>
      </c>
      <c r="H2967" t="s">
        <v>173</v>
      </c>
      <c r="I2967" s="29" t="s">
        <v>26</v>
      </c>
      <c r="J2967" t="s">
        <v>170</v>
      </c>
    </row>
    <row r="2968" spans="1:10" x14ac:dyDescent="0.45">
      <c r="A2968" s="25" t="s">
        <v>160</v>
      </c>
      <c r="B2968" s="25" t="s">
        <v>72</v>
      </c>
      <c r="C2968" s="25" t="s">
        <v>100</v>
      </c>
      <c r="D2968" s="25" t="s">
        <v>79</v>
      </c>
      <c r="E2968" s="25" t="s">
        <v>90</v>
      </c>
      <c r="F2968" s="25" t="s">
        <v>59</v>
      </c>
      <c r="G2968">
        <v>0</v>
      </c>
      <c r="H2968" t="s">
        <v>173</v>
      </c>
      <c r="I2968" s="29" t="s">
        <v>26</v>
      </c>
      <c r="J2968" t="s">
        <v>170</v>
      </c>
    </row>
    <row r="2969" spans="1:10" x14ac:dyDescent="0.45">
      <c r="A2969" s="25" t="s">
        <v>160</v>
      </c>
      <c r="B2969" s="25" t="s">
        <v>72</v>
      </c>
      <c r="C2969" s="25" t="s">
        <v>100</v>
      </c>
      <c r="D2969" s="25" t="s">
        <v>79</v>
      </c>
      <c r="E2969" s="25" t="s">
        <v>90</v>
      </c>
      <c r="F2969" s="25" t="s">
        <v>55</v>
      </c>
      <c r="G2969">
        <v>0</v>
      </c>
      <c r="H2969" t="s">
        <v>173</v>
      </c>
      <c r="I2969" s="29" t="s">
        <v>26</v>
      </c>
      <c r="J2969" t="s">
        <v>170</v>
      </c>
    </row>
    <row r="2970" spans="1:10" x14ac:dyDescent="0.45">
      <c r="A2970" s="25" t="s">
        <v>160</v>
      </c>
      <c r="B2970" s="25" t="s">
        <v>72</v>
      </c>
      <c r="C2970" s="25" t="s">
        <v>100</v>
      </c>
      <c r="D2970" s="25" t="s">
        <v>79</v>
      </c>
      <c r="E2970" s="25" t="s">
        <v>90</v>
      </c>
      <c r="F2970" s="25" t="s">
        <v>76</v>
      </c>
      <c r="G2970">
        <v>0</v>
      </c>
      <c r="H2970" t="s">
        <v>173</v>
      </c>
      <c r="I2970" s="29" t="s">
        <v>26</v>
      </c>
      <c r="J2970" t="s">
        <v>170</v>
      </c>
    </row>
    <row r="2971" spans="1:10" x14ac:dyDescent="0.45">
      <c r="A2971" s="25" t="s">
        <v>160</v>
      </c>
      <c r="B2971" s="25" t="s">
        <v>72</v>
      </c>
      <c r="C2971" s="25" t="s">
        <v>100</v>
      </c>
      <c r="D2971" s="25" t="s">
        <v>79</v>
      </c>
      <c r="E2971" s="25" t="s">
        <v>90</v>
      </c>
      <c r="F2971" s="25" t="s">
        <v>77</v>
      </c>
      <c r="G2971">
        <v>75</v>
      </c>
      <c r="H2971" t="s">
        <v>173</v>
      </c>
      <c r="I2971" s="29" t="s">
        <v>26</v>
      </c>
      <c r="J2971" t="s">
        <v>170</v>
      </c>
    </row>
    <row r="2972" spans="1:10" x14ac:dyDescent="0.45">
      <c r="A2972" s="25" t="s">
        <v>160</v>
      </c>
      <c r="B2972" s="25" t="s">
        <v>72</v>
      </c>
      <c r="C2972" s="25" t="s">
        <v>101</v>
      </c>
      <c r="D2972" s="25" t="s">
        <v>74</v>
      </c>
      <c r="E2972" s="25" t="s">
        <v>90</v>
      </c>
      <c r="F2972" s="25" t="s">
        <v>54</v>
      </c>
      <c r="G2972">
        <v>0</v>
      </c>
      <c r="H2972" t="s">
        <v>173</v>
      </c>
      <c r="I2972" s="29" t="s">
        <v>26</v>
      </c>
      <c r="J2972" t="s">
        <v>170</v>
      </c>
    </row>
    <row r="2973" spans="1:10" x14ac:dyDescent="0.45">
      <c r="A2973" s="25" t="s">
        <v>160</v>
      </c>
      <c r="B2973" s="25" t="s">
        <v>72</v>
      </c>
      <c r="C2973" s="25" t="s">
        <v>101</v>
      </c>
      <c r="D2973" s="25" t="s">
        <v>74</v>
      </c>
      <c r="E2973" s="25" t="s">
        <v>90</v>
      </c>
      <c r="F2973" s="25" t="s">
        <v>59</v>
      </c>
      <c r="G2973">
        <v>0</v>
      </c>
      <c r="H2973" t="s">
        <v>173</v>
      </c>
      <c r="I2973" s="29" t="s">
        <v>26</v>
      </c>
      <c r="J2973" t="s">
        <v>170</v>
      </c>
    </row>
    <row r="2974" spans="1:10" x14ac:dyDescent="0.45">
      <c r="A2974" s="25" t="s">
        <v>160</v>
      </c>
      <c r="B2974" s="25" t="s">
        <v>72</v>
      </c>
      <c r="C2974" s="25" t="s">
        <v>101</v>
      </c>
      <c r="D2974" s="25" t="s">
        <v>74</v>
      </c>
      <c r="E2974" s="25" t="s">
        <v>90</v>
      </c>
      <c r="F2974" s="25" t="s">
        <v>55</v>
      </c>
      <c r="G2974">
        <v>0</v>
      </c>
      <c r="H2974" t="s">
        <v>173</v>
      </c>
      <c r="I2974" s="29" t="s">
        <v>26</v>
      </c>
      <c r="J2974" t="s">
        <v>170</v>
      </c>
    </row>
    <row r="2975" spans="1:10" x14ac:dyDescent="0.45">
      <c r="A2975" s="25" t="s">
        <v>160</v>
      </c>
      <c r="B2975" s="25" t="s">
        <v>72</v>
      </c>
      <c r="C2975" s="25" t="s">
        <v>101</v>
      </c>
      <c r="D2975" s="25" t="s">
        <v>74</v>
      </c>
      <c r="E2975" s="25" t="s">
        <v>90</v>
      </c>
      <c r="F2975" s="25" t="s">
        <v>76</v>
      </c>
      <c r="G2975">
        <v>0</v>
      </c>
      <c r="H2975" t="s">
        <v>173</v>
      </c>
      <c r="I2975" s="29" t="s">
        <v>26</v>
      </c>
      <c r="J2975" t="s">
        <v>170</v>
      </c>
    </row>
    <row r="2976" spans="1:10" x14ac:dyDescent="0.45">
      <c r="A2976" s="25" t="s">
        <v>160</v>
      </c>
      <c r="B2976" s="25" t="s">
        <v>72</v>
      </c>
      <c r="C2976" s="25" t="s">
        <v>101</v>
      </c>
      <c r="D2976" s="25" t="s">
        <v>74</v>
      </c>
      <c r="E2976" s="25" t="s">
        <v>90</v>
      </c>
      <c r="F2976" s="25" t="s">
        <v>77</v>
      </c>
      <c r="G2976">
        <v>14.460198945499741</v>
      </c>
      <c r="H2976" t="s">
        <v>173</v>
      </c>
      <c r="I2976" s="29" t="s">
        <v>26</v>
      </c>
      <c r="J2976" t="s">
        <v>170</v>
      </c>
    </row>
    <row r="2977" spans="1:10" x14ac:dyDescent="0.45">
      <c r="A2977" s="25" t="s">
        <v>160</v>
      </c>
      <c r="B2977" s="25" t="s">
        <v>72</v>
      </c>
      <c r="C2977" s="25" t="s">
        <v>101</v>
      </c>
      <c r="D2977" s="25" t="s">
        <v>78</v>
      </c>
      <c r="E2977" s="25" t="s">
        <v>90</v>
      </c>
      <c r="F2977" s="25" t="s">
        <v>54</v>
      </c>
      <c r="G2977">
        <v>0</v>
      </c>
      <c r="H2977" t="s">
        <v>173</v>
      </c>
      <c r="I2977" s="29" t="s">
        <v>26</v>
      </c>
      <c r="J2977" t="s">
        <v>170</v>
      </c>
    </row>
    <row r="2978" spans="1:10" x14ac:dyDescent="0.45">
      <c r="A2978" s="25" t="s">
        <v>160</v>
      </c>
      <c r="B2978" s="25" t="s">
        <v>72</v>
      </c>
      <c r="C2978" s="25" t="s">
        <v>101</v>
      </c>
      <c r="D2978" s="25" t="s">
        <v>78</v>
      </c>
      <c r="E2978" s="25" t="s">
        <v>90</v>
      </c>
      <c r="F2978" s="25" t="s">
        <v>59</v>
      </c>
      <c r="G2978">
        <v>0</v>
      </c>
      <c r="H2978" t="s">
        <v>173</v>
      </c>
      <c r="I2978" s="29" t="s">
        <v>26</v>
      </c>
      <c r="J2978" t="s">
        <v>170</v>
      </c>
    </row>
    <row r="2979" spans="1:10" x14ac:dyDescent="0.45">
      <c r="A2979" s="25" t="s">
        <v>160</v>
      </c>
      <c r="B2979" s="25" t="s">
        <v>72</v>
      </c>
      <c r="C2979" s="25" t="s">
        <v>101</v>
      </c>
      <c r="D2979" s="25" t="s">
        <v>78</v>
      </c>
      <c r="E2979" s="25" t="s">
        <v>90</v>
      </c>
      <c r="F2979" s="25" t="s">
        <v>55</v>
      </c>
      <c r="G2979">
        <v>0</v>
      </c>
      <c r="H2979" t="s">
        <v>173</v>
      </c>
      <c r="I2979" s="29" t="s">
        <v>26</v>
      </c>
      <c r="J2979" t="s">
        <v>170</v>
      </c>
    </row>
    <row r="2980" spans="1:10" x14ac:dyDescent="0.45">
      <c r="A2980" s="25" t="s">
        <v>160</v>
      </c>
      <c r="B2980" s="25" t="s">
        <v>72</v>
      </c>
      <c r="C2980" s="25" t="s">
        <v>101</v>
      </c>
      <c r="D2980" s="25" t="s">
        <v>78</v>
      </c>
      <c r="E2980" s="25" t="s">
        <v>90</v>
      </c>
      <c r="F2980" s="25" t="s">
        <v>76</v>
      </c>
      <c r="G2980">
        <v>0</v>
      </c>
      <c r="H2980" t="s">
        <v>173</v>
      </c>
      <c r="I2980" s="29" t="s">
        <v>26</v>
      </c>
      <c r="J2980" t="s">
        <v>170</v>
      </c>
    </row>
    <row r="2981" spans="1:10" x14ac:dyDescent="0.45">
      <c r="A2981" s="25" t="s">
        <v>160</v>
      </c>
      <c r="B2981" s="25" t="s">
        <v>72</v>
      </c>
      <c r="C2981" s="25" t="s">
        <v>101</v>
      </c>
      <c r="D2981" s="25" t="s">
        <v>78</v>
      </c>
      <c r="E2981" s="25" t="s">
        <v>90</v>
      </c>
      <c r="F2981" s="25" t="s">
        <v>77</v>
      </c>
      <c r="G2981">
        <v>68.050068603846</v>
      </c>
      <c r="H2981" t="s">
        <v>173</v>
      </c>
      <c r="I2981" s="29" t="s">
        <v>26</v>
      </c>
      <c r="J2981" t="s">
        <v>170</v>
      </c>
    </row>
    <row r="2982" spans="1:10" x14ac:dyDescent="0.45">
      <c r="A2982" s="25" t="s">
        <v>160</v>
      </c>
      <c r="B2982" s="25" t="s">
        <v>72</v>
      </c>
      <c r="C2982" s="25" t="s">
        <v>101</v>
      </c>
      <c r="D2982" s="25" t="s">
        <v>79</v>
      </c>
      <c r="E2982" s="25" t="s">
        <v>90</v>
      </c>
      <c r="F2982" s="25" t="s">
        <v>54</v>
      </c>
      <c r="G2982">
        <v>0</v>
      </c>
      <c r="H2982" t="s">
        <v>173</v>
      </c>
      <c r="I2982" s="29" t="s">
        <v>26</v>
      </c>
      <c r="J2982" t="s">
        <v>170</v>
      </c>
    </row>
    <row r="2983" spans="1:10" x14ac:dyDescent="0.45">
      <c r="A2983" s="25" t="s">
        <v>160</v>
      </c>
      <c r="B2983" s="25" t="s">
        <v>72</v>
      </c>
      <c r="C2983" s="25" t="s">
        <v>101</v>
      </c>
      <c r="D2983" s="25" t="s">
        <v>79</v>
      </c>
      <c r="E2983" s="25" t="s">
        <v>90</v>
      </c>
      <c r="F2983" s="25" t="s">
        <v>59</v>
      </c>
      <c r="G2983">
        <v>0</v>
      </c>
      <c r="H2983" t="s">
        <v>173</v>
      </c>
      <c r="I2983" s="29" t="s">
        <v>26</v>
      </c>
      <c r="J2983" t="s">
        <v>170</v>
      </c>
    </row>
    <row r="2984" spans="1:10" x14ac:dyDescent="0.45">
      <c r="A2984" s="25" t="s">
        <v>160</v>
      </c>
      <c r="B2984" s="25" t="s">
        <v>72</v>
      </c>
      <c r="C2984" s="25" t="s">
        <v>101</v>
      </c>
      <c r="D2984" s="25" t="s">
        <v>79</v>
      </c>
      <c r="E2984" s="25" t="s">
        <v>90</v>
      </c>
      <c r="F2984" s="25" t="s">
        <v>55</v>
      </c>
      <c r="G2984">
        <v>0</v>
      </c>
      <c r="H2984" t="s">
        <v>173</v>
      </c>
      <c r="I2984" s="29" t="s">
        <v>26</v>
      </c>
      <c r="J2984" t="s">
        <v>170</v>
      </c>
    </row>
    <row r="2985" spans="1:10" x14ac:dyDescent="0.45">
      <c r="A2985" s="25" t="s">
        <v>160</v>
      </c>
      <c r="B2985" s="25" t="s">
        <v>72</v>
      </c>
      <c r="C2985" s="25" t="s">
        <v>101</v>
      </c>
      <c r="D2985" s="25" t="s">
        <v>79</v>
      </c>
      <c r="E2985" s="25" t="s">
        <v>90</v>
      </c>
      <c r="F2985" s="25" t="s">
        <v>76</v>
      </c>
      <c r="G2985">
        <v>0</v>
      </c>
      <c r="H2985" t="s">
        <v>173</v>
      </c>
      <c r="I2985" s="29" t="s">
        <v>26</v>
      </c>
      <c r="J2985" t="s">
        <v>170</v>
      </c>
    </row>
    <row r="2986" spans="1:10" x14ac:dyDescent="0.45">
      <c r="A2986" s="25" t="s">
        <v>160</v>
      </c>
      <c r="B2986" s="25" t="s">
        <v>72</v>
      </c>
      <c r="C2986" s="25" t="s">
        <v>101</v>
      </c>
      <c r="D2986" s="25" t="s">
        <v>79</v>
      </c>
      <c r="E2986" s="25" t="s">
        <v>90</v>
      </c>
      <c r="F2986" s="25" t="s">
        <v>77</v>
      </c>
      <c r="G2986">
        <v>75</v>
      </c>
      <c r="H2986" t="s">
        <v>173</v>
      </c>
      <c r="I2986" s="29" t="s">
        <v>26</v>
      </c>
      <c r="J2986" t="s">
        <v>170</v>
      </c>
    </row>
    <row r="2987" spans="1:10" x14ac:dyDescent="0.45">
      <c r="A2987" s="25" t="s">
        <v>160</v>
      </c>
      <c r="B2987" s="25" t="s">
        <v>72</v>
      </c>
      <c r="C2987" s="25" t="s">
        <v>102</v>
      </c>
      <c r="D2987" s="25" t="s">
        <v>74</v>
      </c>
      <c r="E2987" s="25" t="s">
        <v>90</v>
      </c>
      <c r="F2987" s="25" t="s">
        <v>54</v>
      </c>
      <c r="G2987">
        <v>0</v>
      </c>
      <c r="H2987" t="s">
        <v>173</v>
      </c>
      <c r="I2987" s="29" t="s">
        <v>26</v>
      </c>
      <c r="J2987" t="s">
        <v>170</v>
      </c>
    </row>
    <row r="2988" spans="1:10" x14ac:dyDescent="0.45">
      <c r="A2988" s="25" t="s">
        <v>160</v>
      </c>
      <c r="B2988" s="25" t="s">
        <v>72</v>
      </c>
      <c r="C2988" s="25" t="s">
        <v>102</v>
      </c>
      <c r="D2988" s="25" t="s">
        <v>74</v>
      </c>
      <c r="E2988" s="25" t="s">
        <v>90</v>
      </c>
      <c r="F2988" s="25" t="s">
        <v>59</v>
      </c>
      <c r="G2988">
        <v>0</v>
      </c>
      <c r="H2988" t="s">
        <v>173</v>
      </c>
      <c r="I2988" s="29" t="s">
        <v>26</v>
      </c>
      <c r="J2988" t="s">
        <v>170</v>
      </c>
    </row>
    <row r="2989" spans="1:10" x14ac:dyDescent="0.45">
      <c r="A2989" s="25" t="s">
        <v>160</v>
      </c>
      <c r="B2989" s="25" t="s">
        <v>72</v>
      </c>
      <c r="C2989" s="25" t="s">
        <v>102</v>
      </c>
      <c r="D2989" s="25" t="s">
        <v>74</v>
      </c>
      <c r="E2989" s="25" t="s">
        <v>90</v>
      </c>
      <c r="F2989" s="25" t="s">
        <v>55</v>
      </c>
      <c r="G2989">
        <v>0</v>
      </c>
      <c r="H2989" t="s">
        <v>173</v>
      </c>
      <c r="I2989" s="29" t="s">
        <v>26</v>
      </c>
      <c r="J2989" t="s">
        <v>170</v>
      </c>
    </row>
    <row r="2990" spans="1:10" x14ac:dyDescent="0.45">
      <c r="A2990" s="25" t="s">
        <v>160</v>
      </c>
      <c r="B2990" s="25" t="s">
        <v>72</v>
      </c>
      <c r="C2990" s="25" t="s">
        <v>102</v>
      </c>
      <c r="D2990" s="25" t="s">
        <v>74</v>
      </c>
      <c r="E2990" s="25" t="s">
        <v>90</v>
      </c>
      <c r="F2990" s="25" t="s">
        <v>76</v>
      </c>
      <c r="G2990">
        <v>0</v>
      </c>
      <c r="H2990" t="s">
        <v>173</v>
      </c>
      <c r="I2990" s="29" t="s">
        <v>26</v>
      </c>
      <c r="J2990" t="s">
        <v>170</v>
      </c>
    </row>
    <row r="2991" spans="1:10" x14ac:dyDescent="0.45">
      <c r="A2991" s="25" t="s">
        <v>160</v>
      </c>
      <c r="B2991" s="25" t="s">
        <v>72</v>
      </c>
      <c r="C2991" s="25" t="s">
        <v>102</v>
      </c>
      <c r="D2991" s="25" t="s">
        <v>74</v>
      </c>
      <c r="E2991" s="25" t="s">
        <v>90</v>
      </c>
      <c r="F2991" s="25" t="s">
        <v>77</v>
      </c>
      <c r="G2991">
        <v>12.79607927411489</v>
      </c>
      <c r="H2991" t="s">
        <v>173</v>
      </c>
      <c r="I2991" s="29" t="s">
        <v>26</v>
      </c>
      <c r="J2991" t="s">
        <v>170</v>
      </c>
    </row>
    <row r="2992" spans="1:10" x14ac:dyDescent="0.45">
      <c r="A2992" s="25" t="s">
        <v>160</v>
      </c>
      <c r="B2992" s="25" t="s">
        <v>72</v>
      </c>
      <c r="C2992" s="25" t="s">
        <v>102</v>
      </c>
      <c r="D2992" s="25" t="s">
        <v>78</v>
      </c>
      <c r="E2992" s="25" t="s">
        <v>90</v>
      </c>
      <c r="F2992" s="25" t="s">
        <v>54</v>
      </c>
      <c r="G2992">
        <v>0</v>
      </c>
      <c r="H2992" t="s">
        <v>173</v>
      </c>
      <c r="I2992" s="29" t="s">
        <v>26</v>
      </c>
      <c r="J2992" t="s">
        <v>170</v>
      </c>
    </row>
    <row r="2993" spans="1:10" x14ac:dyDescent="0.45">
      <c r="A2993" s="25" t="s">
        <v>160</v>
      </c>
      <c r="B2993" s="25" t="s">
        <v>72</v>
      </c>
      <c r="C2993" s="25" t="s">
        <v>102</v>
      </c>
      <c r="D2993" s="25" t="s">
        <v>78</v>
      </c>
      <c r="E2993" s="25" t="s">
        <v>90</v>
      </c>
      <c r="F2993" s="25" t="s">
        <v>59</v>
      </c>
      <c r="G2993">
        <v>0</v>
      </c>
      <c r="H2993" t="s">
        <v>173</v>
      </c>
      <c r="I2993" s="29" t="s">
        <v>26</v>
      </c>
      <c r="J2993" t="s">
        <v>170</v>
      </c>
    </row>
    <row r="2994" spans="1:10" x14ac:dyDescent="0.45">
      <c r="A2994" s="25" t="s">
        <v>160</v>
      </c>
      <c r="B2994" s="25" t="s">
        <v>72</v>
      </c>
      <c r="C2994" s="25" t="s">
        <v>102</v>
      </c>
      <c r="D2994" s="25" t="s">
        <v>78</v>
      </c>
      <c r="E2994" s="25" t="s">
        <v>90</v>
      </c>
      <c r="F2994" s="25" t="s">
        <v>55</v>
      </c>
      <c r="G2994">
        <v>0</v>
      </c>
      <c r="H2994" t="s">
        <v>173</v>
      </c>
      <c r="I2994" s="29" t="s">
        <v>26</v>
      </c>
      <c r="J2994" t="s">
        <v>170</v>
      </c>
    </row>
    <row r="2995" spans="1:10" x14ac:dyDescent="0.45">
      <c r="A2995" s="25" t="s">
        <v>160</v>
      </c>
      <c r="B2995" s="25" t="s">
        <v>72</v>
      </c>
      <c r="C2995" s="25" t="s">
        <v>102</v>
      </c>
      <c r="D2995" s="25" t="s">
        <v>78</v>
      </c>
      <c r="E2995" s="25" t="s">
        <v>90</v>
      </c>
      <c r="F2995" s="25" t="s">
        <v>76</v>
      </c>
      <c r="G2995">
        <v>0</v>
      </c>
      <c r="H2995" t="s">
        <v>173</v>
      </c>
      <c r="I2995" s="29" t="s">
        <v>26</v>
      </c>
      <c r="J2995" t="s">
        <v>170</v>
      </c>
    </row>
    <row r="2996" spans="1:10" x14ac:dyDescent="0.45">
      <c r="A2996" s="25" t="s">
        <v>160</v>
      </c>
      <c r="B2996" s="25" t="s">
        <v>72</v>
      </c>
      <c r="C2996" s="25" t="s">
        <v>102</v>
      </c>
      <c r="D2996" s="25" t="s">
        <v>78</v>
      </c>
      <c r="E2996" s="25" t="s">
        <v>90</v>
      </c>
      <c r="F2996" s="25" t="s">
        <v>77</v>
      </c>
      <c r="G2996">
        <v>69.661825205404085</v>
      </c>
      <c r="H2996" t="s">
        <v>173</v>
      </c>
      <c r="I2996" s="29" t="s">
        <v>26</v>
      </c>
      <c r="J2996" t="s">
        <v>170</v>
      </c>
    </row>
    <row r="2997" spans="1:10" x14ac:dyDescent="0.45">
      <c r="A2997" s="25" t="s">
        <v>160</v>
      </c>
      <c r="B2997" s="25" t="s">
        <v>72</v>
      </c>
      <c r="C2997" s="25" t="s">
        <v>102</v>
      </c>
      <c r="D2997" s="25" t="s">
        <v>79</v>
      </c>
      <c r="E2997" s="25" t="s">
        <v>90</v>
      </c>
      <c r="F2997" s="25" t="s">
        <v>54</v>
      </c>
      <c r="G2997">
        <v>0</v>
      </c>
      <c r="H2997" t="s">
        <v>173</v>
      </c>
      <c r="I2997" s="29" t="s">
        <v>26</v>
      </c>
      <c r="J2997" t="s">
        <v>170</v>
      </c>
    </row>
    <row r="2998" spans="1:10" x14ac:dyDescent="0.45">
      <c r="A2998" s="25" t="s">
        <v>160</v>
      </c>
      <c r="B2998" s="25" t="s">
        <v>72</v>
      </c>
      <c r="C2998" s="25" t="s">
        <v>102</v>
      </c>
      <c r="D2998" s="25" t="s">
        <v>79</v>
      </c>
      <c r="E2998" s="25" t="s">
        <v>90</v>
      </c>
      <c r="F2998" s="25" t="s">
        <v>59</v>
      </c>
      <c r="G2998">
        <v>0</v>
      </c>
      <c r="H2998" t="s">
        <v>173</v>
      </c>
      <c r="I2998" s="29" t="s">
        <v>26</v>
      </c>
      <c r="J2998" t="s">
        <v>170</v>
      </c>
    </row>
    <row r="2999" spans="1:10" x14ac:dyDescent="0.45">
      <c r="A2999" s="25" t="s">
        <v>160</v>
      </c>
      <c r="B2999" s="25" t="s">
        <v>72</v>
      </c>
      <c r="C2999" s="25" t="s">
        <v>102</v>
      </c>
      <c r="D2999" s="25" t="s">
        <v>79</v>
      </c>
      <c r="E2999" s="25" t="s">
        <v>90</v>
      </c>
      <c r="F2999" s="25" t="s">
        <v>55</v>
      </c>
      <c r="G2999">
        <v>0</v>
      </c>
      <c r="H2999" t="s">
        <v>173</v>
      </c>
      <c r="I2999" s="29" t="s">
        <v>26</v>
      </c>
      <c r="J2999" t="s">
        <v>170</v>
      </c>
    </row>
    <row r="3000" spans="1:10" x14ac:dyDescent="0.45">
      <c r="A3000" s="25" t="s">
        <v>160</v>
      </c>
      <c r="B3000" s="25" t="s">
        <v>72</v>
      </c>
      <c r="C3000" s="25" t="s">
        <v>102</v>
      </c>
      <c r="D3000" s="25" t="s">
        <v>79</v>
      </c>
      <c r="E3000" s="25" t="s">
        <v>90</v>
      </c>
      <c r="F3000" s="25" t="s">
        <v>76</v>
      </c>
      <c r="G3000">
        <v>0</v>
      </c>
      <c r="H3000" t="s">
        <v>173</v>
      </c>
      <c r="I3000" s="29" t="s">
        <v>26</v>
      </c>
      <c r="J3000" t="s">
        <v>170</v>
      </c>
    </row>
    <row r="3001" spans="1:10" x14ac:dyDescent="0.45">
      <c r="A3001" s="25" t="s">
        <v>160</v>
      </c>
      <c r="B3001" s="25" t="s">
        <v>72</v>
      </c>
      <c r="C3001" s="25" t="s">
        <v>102</v>
      </c>
      <c r="D3001" s="25" t="s">
        <v>79</v>
      </c>
      <c r="E3001" s="25" t="s">
        <v>90</v>
      </c>
      <c r="F3001" s="25" t="s">
        <v>77</v>
      </c>
      <c r="G3001">
        <v>75</v>
      </c>
      <c r="H3001" t="s">
        <v>173</v>
      </c>
      <c r="I3001" s="29" t="s">
        <v>26</v>
      </c>
      <c r="J3001" t="s">
        <v>170</v>
      </c>
    </row>
    <row r="3002" spans="1:10" x14ac:dyDescent="0.45">
      <c r="A3002" s="25" t="s">
        <v>161</v>
      </c>
      <c r="B3002" s="25" t="s">
        <v>72</v>
      </c>
      <c r="C3002" s="25" t="s">
        <v>73</v>
      </c>
      <c r="D3002" s="25" t="s">
        <v>74</v>
      </c>
      <c r="E3002" s="25" t="s">
        <v>90</v>
      </c>
      <c r="F3002" s="25" t="s">
        <v>54</v>
      </c>
      <c r="G3002">
        <v>0</v>
      </c>
      <c r="H3002" t="s">
        <v>173</v>
      </c>
      <c r="I3002" s="29" t="s">
        <v>26</v>
      </c>
      <c r="J3002" t="s">
        <v>170</v>
      </c>
    </row>
    <row r="3003" spans="1:10" x14ac:dyDescent="0.45">
      <c r="A3003" s="25" t="s">
        <v>161</v>
      </c>
      <c r="B3003" s="25" t="s">
        <v>72</v>
      </c>
      <c r="C3003" s="25" t="s">
        <v>73</v>
      </c>
      <c r="D3003" s="25" t="s">
        <v>74</v>
      </c>
      <c r="E3003" s="25" t="s">
        <v>90</v>
      </c>
      <c r="F3003" s="25" t="s">
        <v>59</v>
      </c>
      <c r="G3003">
        <v>0</v>
      </c>
      <c r="H3003" t="s">
        <v>173</v>
      </c>
      <c r="I3003" s="29" t="s">
        <v>26</v>
      </c>
      <c r="J3003" t="s">
        <v>170</v>
      </c>
    </row>
    <row r="3004" spans="1:10" x14ac:dyDescent="0.45">
      <c r="A3004" s="25" t="s">
        <v>161</v>
      </c>
      <c r="B3004" s="25" t="s">
        <v>72</v>
      </c>
      <c r="C3004" s="25" t="s">
        <v>73</v>
      </c>
      <c r="D3004" s="25" t="s">
        <v>74</v>
      </c>
      <c r="E3004" s="25" t="s">
        <v>90</v>
      </c>
      <c r="F3004" s="25" t="s">
        <v>55</v>
      </c>
      <c r="G3004">
        <v>0</v>
      </c>
      <c r="H3004" t="s">
        <v>173</v>
      </c>
      <c r="I3004" s="29" t="s">
        <v>26</v>
      </c>
      <c r="J3004" t="s">
        <v>170</v>
      </c>
    </row>
    <row r="3005" spans="1:10" x14ac:dyDescent="0.45">
      <c r="A3005" s="25" t="s">
        <v>161</v>
      </c>
      <c r="B3005" s="25" t="s">
        <v>72</v>
      </c>
      <c r="C3005" s="25" t="s">
        <v>73</v>
      </c>
      <c r="D3005" s="25" t="s">
        <v>74</v>
      </c>
      <c r="E3005" s="25" t="s">
        <v>90</v>
      </c>
      <c r="F3005" s="25" t="s">
        <v>76</v>
      </c>
      <c r="G3005">
        <v>0</v>
      </c>
      <c r="H3005" t="s">
        <v>173</v>
      </c>
      <c r="I3005" s="29" t="s">
        <v>26</v>
      </c>
      <c r="J3005" t="s">
        <v>170</v>
      </c>
    </row>
    <row r="3006" spans="1:10" x14ac:dyDescent="0.45">
      <c r="A3006" s="25" t="s">
        <v>161</v>
      </c>
      <c r="B3006" s="25" t="s">
        <v>72</v>
      </c>
      <c r="C3006" s="25" t="s">
        <v>73</v>
      </c>
      <c r="D3006" s="25" t="s">
        <v>74</v>
      </c>
      <c r="E3006" s="25" t="s">
        <v>90</v>
      </c>
      <c r="F3006" s="25" t="s">
        <v>77</v>
      </c>
      <c r="G3006">
        <v>128.19067578681691</v>
      </c>
      <c r="H3006" t="s">
        <v>173</v>
      </c>
      <c r="I3006" s="29" t="s">
        <v>26</v>
      </c>
      <c r="J3006" t="s">
        <v>170</v>
      </c>
    </row>
    <row r="3007" spans="1:10" x14ac:dyDescent="0.45">
      <c r="A3007" s="25" t="s">
        <v>161</v>
      </c>
      <c r="B3007" s="25" t="s">
        <v>72</v>
      </c>
      <c r="C3007" s="25" t="s">
        <v>73</v>
      </c>
      <c r="D3007" s="25" t="s">
        <v>78</v>
      </c>
      <c r="E3007" s="25" t="s">
        <v>90</v>
      </c>
      <c r="F3007" s="25" t="s">
        <v>54</v>
      </c>
      <c r="G3007">
        <v>0</v>
      </c>
      <c r="H3007" t="s">
        <v>173</v>
      </c>
      <c r="I3007" s="29" t="s">
        <v>26</v>
      </c>
      <c r="J3007" t="s">
        <v>170</v>
      </c>
    </row>
    <row r="3008" spans="1:10" x14ac:dyDescent="0.45">
      <c r="A3008" s="25" t="s">
        <v>161</v>
      </c>
      <c r="B3008" s="25" t="s">
        <v>72</v>
      </c>
      <c r="C3008" s="25" t="s">
        <v>73</v>
      </c>
      <c r="D3008" s="25" t="s">
        <v>78</v>
      </c>
      <c r="E3008" s="25" t="s">
        <v>90</v>
      </c>
      <c r="F3008" s="25" t="s">
        <v>59</v>
      </c>
      <c r="G3008">
        <v>0</v>
      </c>
      <c r="H3008" t="s">
        <v>173</v>
      </c>
      <c r="I3008" s="29" t="s">
        <v>26</v>
      </c>
      <c r="J3008" t="s">
        <v>170</v>
      </c>
    </row>
    <row r="3009" spans="1:10" x14ac:dyDescent="0.45">
      <c r="A3009" s="25" t="s">
        <v>161</v>
      </c>
      <c r="B3009" s="25" t="s">
        <v>72</v>
      </c>
      <c r="C3009" s="25" t="s">
        <v>73</v>
      </c>
      <c r="D3009" s="25" t="s">
        <v>78</v>
      </c>
      <c r="E3009" s="25" t="s">
        <v>90</v>
      </c>
      <c r="F3009" s="25" t="s">
        <v>55</v>
      </c>
      <c r="G3009">
        <v>0</v>
      </c>
      <c r="H3009" t="s">
        <v>173</v>
      </c>
      <c r="I3009" s="29" t="s">
        <v>26</v>
      </c>
      <c r="J3009" t="s">
        <v>170</v>
      </c>
    </row>
    <row r="3010" spans="1:10" x14ac:dyDescent="0.45">
      <c r="A3010" s="25" t="s">
        <v>161</v>
      </c>
      <c r="B3010" s="25" t="s">
        <v>72</v>
      </c>
      <c r="C3010" s="25" t="s">
        <v>73</v>
      </c>
      <c r="D3010" s="25" t="s">
        <v>78</v>
      </c>
      <c r="E3010" s="25" t="s">
        <v>90</v>
      </c>
      <c r="F3010" s="25" t="s">
        <v>76</v>
      </c>
      <c r="G3010">
        <v>0</v>
      </c>
      <c r="H3010" t="s">
        <v>173</v>
      </c>
      <c r="I3010" s="29" t="s">
        <v>26</v>
      </c>
      <c r="J3010" t="s">
        <v>170</v>
      </c>
    </row>
    <row r="3011" spans="1:10" x14ac:dyDescent="0.45">
      <c r="A3011" s="25" t="s">
        <v>161</v>
      </c>
      <c r="B3011" s="25" t="s">
        <v>72</v>
      </c>
      <c r="C3011" s="25" t="s">
        <v>73</v>
      </c>
      <c r="D3011" s="25" t="s">
        <v>78</v>
      </c>
      <c r="E3011" s="25" t="s">
        <v>90</v>
      </c>
      <c r="F3011" s="25" t="s">
        <v>77</v>
      </c>
      <c r="G3011">
        <v>25.315769671876691</v>
      </c>
      <c r="H3011" t="s">
        <v>173</v>
      </c>
      <c r="I3011" s="29" t="s">
        <v>26</v>
      </c>
      <c r="J3011" t="s">
        <v>170</v>
      </c>
    </row>
    <row r="3012" spans="1:10" x14ac:dyDescent="0.45">
      <c r="A3012" s="25" t="s">
        <v>161</v>
      </c>
      <c r="B3012" s="25" t="s">
        <v>72</v>
      </c>
      <c r="C3012" s="25" t="s">
        <v>73</v>
      </c>
      <c r="D3012" s="25" t="s">
        <v>79</v>
      </c>
      <c r="E3012" s="25" t="s">
        <v>90</v>
      </c>
      <c r="F3012" s="25" t="s">
        <v>54</v>
      </c>
      <c r="G3012">
        <v>0</v>
      </c>
      <c r="H3012" t="s">
        <v>173</v>
      </c>
      <c r="I3012" s="29" t="s">
        <v>26</v>
      </c>
      <c r="J3012" t="s">
        <v>170</v>
      </c>
    </row>
    <row r="3013" spans="1:10" x14ac:dyDescent="0.45">
      <c r="A3013" s="25" t="s">
        <v>161</v>
      </c>
      <c r="B3013" s="25" t="s">
        <v>72</v>
      </c>
      <c r="C3013" s="25" t="s">
        <v>73</v>
      </c>
      <c r="D3013" s="25" t="s">
        <v>79</v>
      </c>
      <c r="E3013" s="25" t="s">
        <v>90</v>
      </c>
      <c r="F3013" s="25" t="s">
        <v>59</v>
      </c>
      <c r="G3013">
        <v>0</v>
      </c>
      <c r="H3013" t="s">
        <v>173</v>
      </c>
      <c r="I3013" s="29" t="s">
        <v>26</v>
      </c>
      <c r="J3013" t="s">
        <v>170</v>
      </c>
    </row>
    <row r="3014" spans="1:10" x14ac:dyDescent="0.45">
      <c r="A3014" s="25" t="s">
        <v>161</v>
      </c>
      <c r="B3014" s="25" t="s">
        <v>72</v>
      </c>
      <c r="C3014" s="25" t="s">
        <v>73</v>
      </c>
      <c r="D3014" s="25" t="s">
        <v>79</v>
      </c>
      <c r="E3014" s="25" t="s">
        <v>90</v>
      </c>
      <c r="F3014" s="25" t="s">
        <v>55</v>
      </c>
      <c r="G3014">
        <v>0</v>
      </c>
      <c r="H3014" t="s">
        <v>173</v>
      </c>
      <c r="I3014" s="29" t="s">
        <v>26</v>
      </c>
      <c r="J3014" t="s">
        <v>170</v>
      </c>
    </row>
    <row r="3015" spans="1:10" x14ac:dyDescent="0.45">
      <c r="A3015" s="25" t="s">
        <v>161</v>
      </c>
      <c r="B3015" s="25" t="s">
        <v>72</v>
      </c>
      <c r="C3015" s="25" t="s">
        <v>73</v>
      </c>
      <c r="D3015" s="25" t="s">
        <v>79</v>
      </c>
      <c r="E3015" s="25" t="s">
        <v>90</v>
      </c>
      <c r="F3015" s="25" t="s">
        <v>76</v>
      </c>
      <c r="G3015">
        <v>0</v>
      </c>
      <c r="H3015" t="s">
        <v>173</v>
      </c>
      <c r="I3015" s="29" t="s">
        <v>26</v>
      </c>
      <c r="J3015" t="s">
        <v>170</v>
      </c>
    </row>
    <row r="3016" spans="1:10" x14ac:dyDescent="0.45">
      <c r="A3016" s="25" t="s">
        <v>161</v>
      </c>
      <c r="B3016" s="25" t="s">
        <v>72</v>
      </c>
      <c r="C3016" s="25" t="s">
        <v>73</v>
      </c>
      <c r="D3016" s="25" t="s">
        <v>79</v>
      </c>
      <c r="E3016" s="25" t="s">
        <v>90</v>
      </c>
      <c r="F3016" s="25" t="s">
        <v>77</v>
      </c>
      <c r="G3016">
        <v>75</v>
      </c>
      <c r="H3016" t="s">
        <v>173</v>
      </c>
      <c r="I3016" s="29" t="s">
        <v>26</v>
      </c>
      <c r="J3016" t="s">
        <v>170</v>
      </c>
    </row>
    <row r="3017" spans="1:10" x14ac:dyDescent="0.45">
      <c r="A3017" s="25" t="s">
        <v>161</v>
      </c>
      <c r="B3017" s="25" t="s">
        <v>72</v>
      </c>
      <c r="C3017" s="25" t="s">
        <v>100</v>
      </c>
      <c r="D3017" s="25" t="s">
        <v>74</v>
      </c>
      <c r="E3017" s="25" t="s">
        <v>90</v>
      </c>
      <c r="F3017" s="25" t="s">
        <v>54</v>
      </c>
      <c r="G3017">
        <v>0</v>
      </c>
      <c r="H3017" t="s">
        <v>173</v>
      </c>
      <c r="I3017" s="29" t="s">
        <v>26</v>
      </c>
      <c r="J3017" t="s">
        <v>170</v>
      </c>
    </row>
    <row r="3018" spans="1:10" x14ac:dyDescent="0.45">
      <c r="A3018" s="25" t="s">
        <v>161</v>
      </c>
      <c r="B3018" s="25" t="s">
        <v>72</v>
      </c>
      <c r="C3018" s="25" t="s">
        <v>100</v>
      </c>
      <c r="D3018" s="25" t="s">
        <v>74</v>
      </c>
      <c r="E3018" s="25" t="s">
        <v>90</v>
      </c>
      <c r="F3018" s="25" t="s">
        <v>59</v>
      </c>
      <c r="G3018">
        <v>0</v>
      </c>
      <c r="H3018" t="s">
        <v>173</v>
      </c>
      <c r="I3018" s="29" t="s">
        <v>26</v>
      </c>
      <c r="J3018" t="s">
        <v>170</v>
      </c>
    </row>
    <row r="3019" spans="1:10" x14ac:dyDescent="0.45">
      <c r="A3019" s="25" t="s">
        <v>161</v>
      </c>
      <c r="B3019" s="25" t="s">
        <v>72</v>
      </c>
      <c r="C3019" s="25" t="s">
        <v>100</v>
      </c>
      <c r="D3019" s="25" t="s">
        <v>74</v>
      </c>
      <c r="E3019" s="25" t="s">
        <v>90</v>
      </c>
      <c r="F3019" s="25" t="s">
        <v>55</v>
      </c>
      <c r="G3019">
        <v>0</v>
      </c>
      <c r="H3019" t="s">
        <v>173</v>
      </c>
      <c r="I3019" s="29" t="s">
        <v>26</v>
      </c>
      <c r="J3019" t="s">
        <v>170</v>
      </c>
    </row>
    <row r="3020" spans="1:10" x14ac:dyDescent="0.45">
      <c r="A3020" s="25" t="s">
        <v>161</v>
      </c>
      <c r="B3020" s="25" t="s">
        <v>72</v>
      </c>
      <c r="C3020" s="25" t="s">
        <v>100</v>
      </c>
      <c r="D3020" s="25" t="s">
        <v>74</v>
      </c>
      <c r="E3020" s="25" t="s">
        <v>90</v>
      </c>
      <c r="F3020" s="25" t="s">
        <v>76</v>
      </c>
      <c r="G3020">
        <v>0</v>
      </c>
      <c r="H3020" t="s">
        <v>173</v>
      </c>
      <c r="I3020" s="29" t="s">
        <v>26</v>
      </c>
      <c r="J3020" t="s">
        <v>170</v>
      </c>
    </row>
    <row r="3021" spans="1:10" x14ac:dyDescent="0.45">
      <c r="A3021" s="25" t="s">
        <v>161</v>
      </c>
      <c r="B3021" s="25" t="s">
        <v>72</v>
      </c>
      <c r="C3021" s="25" t="s">
        <v>100</v>
      </c>
      <c r="D3021" s="25" t="s">
        <v>74</v>
      </c>
      <c r="E3021" s="25" t="s">
        <v>90</v>
      </c>
      <c r="F3021" s="25" t="s">
        <v>77</v>
      </c>
      <c r="G3021">
        <v>134.98913890212049</v>
      </c>
      <c r="H3021" t="s">
        <v>173</v>
      </c>
      <c r="I3021" s="29" t="s">
        <v>26</v>
      </c>
      <c r="J3021" t="s">
        <v>170</v>
      </c>
    </row>
    <row r="3022" spans="1:10" x14ac:dyDescent="0.45">
      <c r="A3022" s="25" t="s">
        <v>161</v>
      </c>
      <c r="B3022" s="25" t="s">
        <v>72</v>
      </c>
      <c r="C3022" s="25" t="s">
        <v>100</v>
      </c>
      <c r="D3022" s="25" t="s">
        <v>78</v>
      </c>
      <c r="E3022" s="25" t="s">
        <v>90</v>
      </c>
      <c r="F3022" s="25" t="s">
        <v>54</v>
      </c>
      <c r="G3022">
        <v>0</v>
      </c>
      <c r="H3022" t="s">
        <v>173</v>
      </c>
      <c r="I3022" s="29" t="s">
        <v>26</v>
      </c>
      <c r="J3022" t="s">
        <v>170</v>
      </c>
    </row>
    <row r="3023" spans="1:10" x14ac:dyDescent="0.45">
      <c r="A3023" s="25" t="s">
        <v>161</v>
      </c>
      <c r="B3023" s="25" t="s">
        <v>72</v>
      </c>
      <c r="C3023" s="25" t="s">
        <v>100</v>
      </c>
      <c r="D3023" s="25" t="s">
        <v>78</v>
      </c>
      <c r="E3023" s="25" t="s">
        <v>90</v>
      </c>
      <c r="F3023" s="25" t="s">
        <v>59</v>
      </c>
      <c r="G3023">
        <v>0</v>
      </c>
      <c r="H3023" t="s">
        <v>173</v>
      </c>
      <c r="I3023" s="29" t="s">
        <v>26</v>
      </c>
      <c r="J3023" t="s">
        <v>170</v>
      </c>
    </row>
    <row r="3024" spans="1:10" x14ac:dyDescent="0.45">
      <c r="A3024" s="25" t="s">
        <v>161</v>
      </c>
      <c r="B3024" s="25" t="s">
        <v>72</v>
      </c>
      <c r="C3024" s="25" t="s">
        <v>100</v>
      </c>
      <c r="D3024" s="25" t="s">
        <v>78</v>
      </c>
      <c r="E3024" s="25" t="s">
        <v>90</v>
      </c>
      <c r="F3024" s="25" t="s">
        <v>55</v>
      </c>
      <c r="G3024">
        <v>0</v>
      </c>
      <c r="H3024" t="s">
        <v>173</v>
      </c>
      <c r="I3024" s="29" t="s">
        <v>26</v>
      </c>
      <c r="J3024" t="s">
        <v>170</v>
      </c>
    </row>
    <row r="3025" spans="1:10" x14ac:dyDescent="0.45">
      <c r="A3025" s="25" t="s">
        <v>161</v>
      </c>
      <c r="B3025" s="25" t="s">
        <v>72</v>
      </c>
      <c r="C3025" s="25" t="s">
        <v>100</v>
      </c>
      <c r="D3025" s="25" t="s">
        <v>78</v>
      </c>
      <c r="E3025" s="25" t="s">
        <v>90</v>
      </c>
      <c r="F3025" s="25" t="s">
        <v>76</v>
      </c>
      <c r="G3025">
        <v>0</v>
      </c>
      <c r="H3025" t="s">
        <v>173</v>
      </c>
      <c r="I3025" s="29" t="s">
        <v>26</v>
      </c>
      <c r="J3025" t="s">
        <v>170</v>
      </c>
    </row>
    <row r="3026" spans="1:10" x14ac:dyDescent="0.45">
      <c r="A3026" s="25" t="s">
        <v>161</v>
      </c>
      <c r="B3026" s="25" t="s">
        <v>72</v>
      </c>
      <c r="C3026" s="25" t="s">
        <v>100</v>
      </c>
      <c r="D3026" s="25" t="s">
        <v>78</v>
      </c>
      <c r="E3026" s="25" t="s">
        <v>90</v>
      </c>
      <c r="F3026" s="25" t="s">
        <v>77</v>
      </c>
      <c r="G3026">
        <v>25.822623232532411</v>
      </c>
      <c r="H3026" t="s">
        <v>173</v>
      </c>
      <c r="I3026" s="29" t="s">
        <v>26</v>
      </c>
      <c r="J3026" t="s">
        <v>170</v>
      </c>
    </row>
    <row r="3027" spans="1:10" x14ac:dyDescent="0.45">
      <c r="A3027" s="25" t="s">
        <v>161</v>
      </c>
      <c r="B3027" s="25" t="s">
        <v>72</v>
      </c>
      <c r="C3027" s="25" t="s">
        <v>100</v>
      </c>
      <c r="D3027" s="25" t="s">
        <v>79</v>
      </c>
      <c r="E3027" s="25" t="s">
        <v>90</v>
      </c>
      <c r="F3027" s="25" t="s">
        <v>54</v>
      </c>
      <c r="G3027">
        <v>0</v>
      </c>
      <c r="H3027" t="s">
        <v>173</v>
      </c>
      <c r="I3027" s="29" t="s">
        <v>26</v>
      </c>
      <c r="J3027" t="s">
        <v>170</v>
      </c>
    </row>
    <row r="3028" spans="1:10" x14ac:dyDescent="0.45">
      <c r="A3028" s="25" t="s">
        <v>161</v>
      </c>
      <c r="B3028" s="25" t="s">
        <v>72</v>
      </c>
      <c r="C3028" s="25" t="s">
        <v>100</v>
      </c>
      <c r="D3028" s="25" t="s">
        <v>79</v>
      </c>
      <c r="E3028" s="25" t="s">
        <v>90</v>
      </c>
      <c r="F3028" s="25" t="s">
        <v>59</v>
      </c>
      <c r="G3028">
        <v>0</v>
      </c>
      <c r="H3028" t="s">
        <v>173</v>
      </c>
      <c r="I3028" s="29" t="s">
        <v>26</v>
      </c>
      <c r="J3028" t="s">
        <v>170</v>
      </c>
    </row>
    <row r="3029" spans="1:10" x14ac:dyDescent="0.45">
      <c r="A3029" s="25" t="s">
        <v>161</v>
      </c>
      <c r="B3029" s="25" t="s">
        <v>72</v>
      </c>
      <c r="C3029" s="25" t="s">
        <v>100</v>
      </c>
      <c r="D3029" s="25" t="s">
        <v>79</v>
      </c>
      <c r="E3029" s="25" t="s">
        <v>90</v>
      </c>
      <c r="F3029" s="25" t="s">
        <v>55</v>
      </c>
      <c r="G3029">
        <v>0</v>
      </c>
      <c r="H3029" t="s">
        <v>173</v>
      </c>
      <c r="I3029" s="29" t="s">
        <v>26</v>
      </c>
      <c r="J3029" t="s">
        <v>170</v>
      </c>
    </row>
    <row r="3030" spans="1:10" x14ac:dyDescent="0.45">
      <c r="A3030" s="25" t="s">
        <v>161</v>
      </c>
      <c r="B3030" s="25" t="s">
        <v>72</v>
      </c>
      <c r="C3030" s="25" t="s">
        <v>100</v>
      </c>
      <c r="D3030" s="25" t="s">
        <v>79</v>
      </c>
      <c r="E3030" s="25" t="s">
        <v>90</v>
      </c>
      <c r="F3030" s="25" t="s">
        <v>76</v>
      </c>
      <c r="G3030">
        <v>0</v>
      </c>
      <c r="H3030" t="s">
        <v>173</v>
      </c>
      <c r="I3030" s="29" t="s">
        <v>26</v>
      </c>
      <c r="J3030" t="s">
        <v>170</v>
      </c>
    </row>
    <row r="3031" spans="1:10" x14ac:dyDescent="0.45">
      <c r="A3031" s="25" t="s">
        <v>161</v>
      </c>
      <c r="B3031" s="25" t="s">
        <v>72</v>
      </c>
      <c r="C3031" s="25" t="s">
        <v>100</v>
      </c>
      <c r="D3031" s="25" t="s">
        <v>79</v>
      </c>
      <c r="E3031" s="25" t="s">
        <v>90</v>
      </c>
      <c r="F3031" s="25" t="s">
        <v>77</v>
      </c>
      <c r="G3031">
        <v>75</v>
      </c>
      <c r="H3031" t="s">
        <v>173</v>
      </c>
      <c r="I3031" s="29" t="s">
        <v>26</v>
      </c>
      <c r="J3031" t="s">
        <v>170</v>
      </c>
    </row>
    <row r="3032" spans="1:10" x14ac:dyDescent="0.45">
      <c r="A3032" s="25" t="s">
        <v>161</v>
      </c>
      <c r="B3032" s="25" t="s">
        <v>72</v>
      </c>
      <c r="C3032" s="25" t="s">
        <v>101</v>
      </c>
      <c r="D3032" s="25" t="s">
        <v>74</v>
      </c>
      <c r="E3032" s="25" t="s">
        <v>90</v>
      </c>
      <c r="F3032" s="25" t="s">
        <v>54</v>
      </c>
      <c r="G3032">
        <v>0</v>
      </c>
      <c r="H3032" t="s">
        <v>173</v>
      </c>
      <c r="I3032" s="29" t="s">
        <v>26</v>
      </c>
      <c r="J3032" t="s">
        <v>170</v>
      </c>
    </row>
    <row r="3033" spans="1:10" x14ac:dyDescent="0.45">
      <c r="A3033" s="25" t="s">
        <v>161</v>
      </c>
      <c r="B3033" s="25" t="s">
        <v>72</v>
      </c>
      <c r="C3033" s="25" t="s">
        <v>101</v>
      </c>
      <c r="D3033" s="25" t="s">
        <v>74</v>
      </c>
      <c r="E3033" s="25" t="s">
        <v>90</v>
      </c>
      <c r="F3033" s="25" t="s">
        <v>59</v>
      </c>
      <c r="G3033">
        <v>0</v>
      </c>
      <c r="H3033" t="s">
        <v>173</v>
      </c>
      <c r="I3033" s="29" t="s">
        <v>26</v>
      </c>
      <c r="J3033" t="s">
        <v>170</v>
      </c>
    </row>
    <row r="3034" spans="1:10" x14ac:dyDescent="0.45">
      <c r="A3034" s="25" t="s">
        <v>161</v>
      </c>
      <c r="B3034" s="25" t="s">
        <v>72</v>
      </c>
      <c r="C3034" s="25" t="s">
        <v>101</v>
      </c>
      <c r="D3034" s="25" t="s">
        <v>74</v>
      </c>
      <c r="E3034" s="25" t="s">
        <v>90</v>
      </c>
      <c r="F3034" s="25" t="s">
        <v>55</v>
      </c>
      <c r="G3034">
        <v>0</v>
      </c>
      <c r="H3034" t="s">
        <v>173</v>
      </c>
      <c r="I3034" s="29" t="s">
        <v>26</v>
      </c>
      <c r="J3034" t="s">
        <v>170</v>
      </c>
    </row>
    <row r="3035" spans="1:10" x14ac:dyDescent="0.45">
      <c r="A3035" s="25" t="s">
        <v>161</v>
      </c>
      <c r="B3035" s="25" t="s">
        <v>72</v>
      </c>
      <c r="C3035" s="25" t="s">
        <v>101</v>
      </c>
      <c r="D3035" s="25" t="s">
        <v>74</v>
      </c>
      <c r="E3035" s="25" t="s">
        <v>90</v>
      </c>
      <c r="F3035" s="25" t="s">
        <v>76</v>
      </c>
      <c r="G3035">
        <v>0</v>
      </c>
      <c r="H3035" t="s">
        <v>173</v>
      </c>
      <c r="I3035" s="29" t="s">
        <v>26</v>
      </c>
      <c r="J3035" t="s">
        <v>170</v>
      </c>
    </row>
    <row r="3036" spans="1:10" x14ac:dyDescent="0.45">
      <c r="A3036" s="25" t="s">
        <v>161</v>
      </c>
      <c r="B3036" s="25" t="s">
        <v>72</v>
      </c>
      <c r="C3036" s="25" t="s">
        <v>101</v>
      </c>
      <c r="D3036" s="25" t="s">
        <v>74</v>
      </c>
      <c r="E3036" s="25" t="s">
        <v>90</v>
      </c>
      <c r="F3036" s="25" t="s">
        <v>77</v>
      </c>
      <c r="G3036">
        <v>134.96199602065789</v>
      </c>
      <c r="H3036" t="s">
        <v>173</v>
      </c>
      <c r="I3036" s="29" t="s">
        <v>26</v>
      </c>
      <c r="J3036" t="s">
        <v>170</v>
      </c>
    </row>
    <row r="3037" spans="1:10" x14ac:dyDescent="0.45">
      <c r="A3037" s="25" t="s">
        <v>161</v>
      </c>
      <c r="B3037" s="25" t="s">
        <v>72</v>
      </c>
      <c r="C3037" s="25" t="s">
        <v>101</v>
      </c>
      <c r="D3037" s="25" t="s">
        <v>78</v>
      </c>
      <c r="E3037" s="25" t="s">
        <v>90</v>
      </c>
      <c r="F3037" s="25" t="s">
        <v>54</v>
      </c>
      <c r="G3037">
        <v>0</v>
      </c>
      <c r="H3037" t="s">
        <v>173</v>
      </c>
      <c r="I3037" s="29" t="s">
        <v>26</v>
      </c>
      <c r="J3037" t="s">
        <v>170</v>
      </c>
    </row>
    <row r="3038" spans="1:10" x14ac:dyDescent="0.45">
      <c r="A3038" s="25" t="s">
        <v>161</v>
      </c>
      <c r="B3038" s="25" t="s">
        <v>72</v>
      </c>
      <c r="C3038" s="25" t="s">
        <v>101</v>
      </c>
      <c r="D3038" s="25" t="s">
        <v>78</v>
      </c>
      <c r="E3038" s="25" t="s">
        <v>90</v>
      </c>
      <c r="F3038" s="25" t="s">
        <v>59</v>
      </c>
      <c r="G3038">
        <v>0</v>
      </c>
      <c r="H3038" t="s">
        <v>173</v>
      </c>
      <c r="I3038" s="29" t="s">
        <v>26</v>
      </c>
      <c r="J3038" t="s">
        <v>170</v>
      </c>
    </row>
    <row r="3039" spans="1:10" x14ac:dyDescent="0.45">
      <c r="A3039" s="25" t="s">
        <v>161</v>
      </c>
      <c r="B3039" s="25" t="s">
        <v>72</v>
      </c>
      <c r="C3039" s="25" t="s">
        <v>101</v>
      </c>
      <c r="D3039" s="25" t="s">
        <v>78</v>
      </c>
      <c r="E3039" s="25" t="s">
        <v>90</v>
      </c>
      <c r="F3039" s="25" t="s">
        <v>55</v>
      </c>
      <c r="G3039">
        <v>0</v>
      </c>
      <c r="H3039" t="s">
        <v>173</v>
      </c>
      <c r="I3039" s="29" t="s">
        <v>26</v>
      </c>
      <c r="J3039" t="s">
        <v>170</v>
      </c>
    </row>
    <row r="3040" spans="1:10" x14ac:dyDescent="0.45">
      <c r="A3040" s="25" t="s">
        <v>161</v>
      </c>
      <c r="B3040" s="25" t="s">
        <v>72</v>
      </c>
      <c r="C3040" s="25" t="s">
        <v>101</v>
      </c>
      <c r="D3040" s="25" t="s">
        <v>78</v>
      </c>
      <c r="E3040" s="25" t="s">
        <v>90</v>
      </c>
      <c r="F3040" s="25" t="s">
        <v>76</v>
      </c>
      <c r="G3040">
        <v>0</v>
      </c>
      <c r="H3040" t="s">
        <v>173</v>
      </c>
      <c r="I3040" s="29" t="s">
        <v>26</v>
      </c>
      <c r="J3040" t="s">
        <v>170</v>
      </c>
    </row>
    <row r="3041" spans="1:10" x14ac:dyDescent="0.45">
      <c r="A3041" s="25" t="s">
        <v>161</v>
      </c>
      <c r="B3041" s="25" t="s">
        <v>72</v>
      </c>
      <c r="C3041" s="25" t="s">
        <v>101</v>
      </c>
      <c r="D3041" s="25" t="s">
        <v>78</v>
      </c>
      <c r="E3041" s="25" t="s">
        <v>90</v>
      </c>
      <c r="F3041" s="25" t="s">
        <v>77</v>
      </c>
      <c r="G3041">
        <v>25.84491283122426</v>
      </c>
      <c r="H3041" t="s">
        <v>173</v>
      </c>
      <c r="I3041" s="29" t="s">
        <v>26</v>
      </c>
      <c r="J3041" t="s">
        <v>170</v>
      </c>
    </row>
    <row r="3042" spans="1:10" x14ac:dyDescent="0.45">
      <c r="A3042" s="25" t="s">
        <v>161</v>
      </c>
      <c r="B3042" s="25" t="s">
        <v>72</v>
      </c>
      <c r="C3042" s="25" t="s">
        <v>101</v>
      </c>
      <c r="D3042" s="25" t="s">
        <v>79</v>
      </c>
      <c r="E3042" s="25" t="s">
        <v>90</v>
      </c>
      <c r="F3042" s="25" t="s">
        <v>54</v>
      </c>
      <c r="G3042">
        <v>0</v>
      </c>
      <c r="H3042" t="s">
        <v>173</v>
      </c>
      <c r="I3042" s="29" t="s">
        <v>26</v>
      </c>
      <c r="J3042" t="s">
        <v>170</v>
      </c>
    </row>
    <row r="3043" spans="1:10" x14ac:dyDescent="0.45">
      <c r="A3043" s="25" t="s">
        <v>161</v>
      </c>
      <c r="B3043" s="25" t="s">
        <v>72</v>
      </c>
      <c r="C3043" s="25" t="s">
        <v>101</v>
      </c>
      <c r="D3043" s="25" t="s">
        <v>79</v>
      </c>
      <c r="E3043" s="25" t="s">
        <v>90</v>
      </c>
      <c r="F3043" s="25" t="s">
        <v>59</v>
      </c>
      <c r="G3043">
        <v>0</v>
      </c>
      <c r="H3043" t="s">
        <v>173</v>
      </c>
      <c r="I3043" s="29" t="s">
        <v>26</v>
      </c>
      <c r="J3043" t="s">
        <v>170</v>
      </c>
    </row>
    <row r="3044" spans="1:10" x14ac:dyDescent="0.45">
      <c r="A3044" s="25" t="s">
        <v>161</v>
      </c>
      <c r="B3044" s="25" t="s">
        <v>72</v>
      </c>
      <c r="C3044" s="25" t="s">
        <v>101</v>
      </c>
      <c r="D3044" s="25" t="s">
        <v>79</v>
      </c>
      <c r="E3044" s="25" t="s">
        <v>90</v>
      </c>
      <c r="F3044" s="25" t="s">
        <v>55</v>
      </c>
      <c r="G3044">
        <v>0</v>
      </c>
      <c r="H3044" t="s">
        <v>173</v>
      </c>
      <c r="I3044" s="29" t="s">
        <v>26</v>
      </c>
      <c r="J3044" t="s">
        <v>170</v>
      </c>
    </row>
    <row r="3045" spans="1:10" x14ac:dyDescent="0.45">
      <c r="A3045" s="25" t="s">
        <v>161</v>
      </c>
      <c r="B3045" s="25" t="s">
        <v>72</v>
      </c>
      <c r="C3045" s="25" t="s">
        <v>101</v>
      </c>
      <c r="D3045" s="25" t="s">
        <v>79</v>
      </c>
      <c r="E3045" s="25" t="s">
        <v>90</v>
      </c>
      <c r="F3045" s="25" t="s">
        <v>76</v>
      </c>
      <c r="G3045">
        <v>0</v>
      </c>
      <c r="H3045" t="s">
        <v>173</v>
      </c>
      <c r="I3045" s="29" t="s">
        <v>26</v>
      </c>
      <c r="J3045" t="s">
        <v>170</v>
      </c>
    </row>
    <row r="3046" spans="1:10" x14ac:dyDescent="0.45">
      <c r="A3046" s="25" t="s">
        <v>161</v>
      </c>
      <c r="B3046" s="25" t="s">
        <v>72</v>
      </c>
      <c r="C3046" s="25" t="s">
        <v>101</v>
      </c>
      <c r="D3046" s="25" t="s">
        <v>79</v>
      </c>
      <c r="E3046" s="25" t="s">
        <v>90</v>
      </c>
      <c r="F3046" s="25" t="s">
        <v>77</v>
      </c>
      <c r="G3046">
        <v>75</v>
      </c>
      <c r="H3046" t="s">
        <v>173</v>
      </c>
      <c r="I3046" s="29" t="s">
        <v>26</v>
      </c>
      <c r="J3046" t="s">
        <v>170</v>
      </c>
    </row>
    <row r="3047" spans="1:10" x14ac:dyDescent="0.45">
      <c r="A3047" s="25" t="s">
        <v>161</v>
      </c>
      <c r="B3047" s="25" t="s">
        <v>72</v>
      </c>
      <c r="C3047" s="25" t="s">
        <v>102</v>
      </c>
      <c r="D3047" s="25" t="s">
        <v>74</v>
      </c>
      <c r="E3047" s="25" t="s">
        <v>90</v>
      </c>
      <c r="F3047" s="25" t="s">
        <v>54</v>
      </c>
      <c r="G3047">
        <v>0</v>
      </c>
      <c r="H3047" t="s">
        <v>173</v>
      </c>
      <c r="I3047" s="29" t="s">
        <v>26</v>
      </c>
      <c r="J3047" t="s">
        <v>170</v>
      </c>
    </row>
    <row r="3048" spans="1:10" x14ac:dyDescent="0.45">
      <c r="A3048" s="25" t="s">
        <v>161</v>
      </c>
      <c r="B3048" s="25" t="s">
        <v>72</v>
      </c>
      <c r="C3048" s="25" t="s">
        <v>102</v>
      </c>
      <c r="D3048" s="25" t="s">
        <v>74</v>
      </c>
      <c r="E3048" s="25" t="s">
        <v>90</v>
      </c>
      <c r="F3048" s="25" t="s">
        <v>59</v>
      </c>
      <c r="G3048">
        <v>0</v>
      </c>
      <c r="H3048" t="s">
        <v>173</v>
      </c>
      <c r="I3048" s="29" t="s">
        <v>26</v>
      </c>
      <c r="J3048" t="s">
        <v>170</v>
      </c>
    </row>
    <row r="3049" spans="1:10" x14ac:dyDescent="0.45">
      <c r="A3049" s="25" t="s">
        <v>161</v>
      </c>
      <c r="B3049" s="25" t="s">
        <v>72</v>
      </c>
      <c r="C3049" s="25" t="s">
        <v>102</v>
      </c>
      <c r="D3049" s="25" t="s">
        <v>74</v>
      </c>
      <c r="E3049" s="25" t="s">
        <v>90</v>
      </c>
      <c r="F3049" s="25" t="s">
        <v>55</v>
      </c>
      <c r="G3049">
        <v>0</v>
      </c>
      <c r="H3049" t="s">
        <v>173</v>
      </c>
      <c r="I3049" s="29" t="s">
        <v>26</v>
      </c>
      <c r="J3049" t="s">
        <v>170</v>
      </c>
    </row>
    <row r="3050" spans="1:10" x14ac:dyDescent="0.45">
      <c r="A3050" s="25" t="s">
        <v>161</v>
      </c>
      <c r="B3050" s="25" t="s">
        <v>72</v>
      </c>
      <c r="C3050" s="25" t="s">
        <v>102</v>
      </c>
      <c r="D3050" s="25" t="s">
        <v>74</v>
      </c>
      <c r="E3050" s="25" t="s">
        <v>90</v>
      </c>
      <c r="F3050" s="25" t="s">
        <v>76</v>
      </c>
      <c r="G3050">
        <v>0</v>
      </c>
      <c r="H3050" t="s">
        <v>173</v>
      </c>
      <c r="I3050" s="29" t="s">
        <v>26</v>
      </c>
      <c r="J3050" t="s">
        <v>170</v>
      </c>
    </row>
    <row r="3051" spans="1:10" x14ac:dyDescent="0.45">
      <c r="A3051" s="25" t="s">
        <v>161</v>
      </c>
      <c r="B3051" s="25" t="s">
        <v>72</v>
      </c>
      <c r="C3051" s="25" t="s">
        <v>102</v>
      </c>
      <c r="D3051" s="25" t="s">
        <v>74</v>
      </c>
      <c r="E3051" s="25" t="s">
        <v>90</v>
      </c>
      <c r="F3051" s="25" t="s">
        <v>77</v>
      </c>
      <c r="G3051">
        <v>128.77693039895101</v>
      </c>
      <c r="H3051" t="s">
        <v>173</v>
      </c>
      <c r="I3051" s="29" t="s">
        <v>26</v>
      </c>
      <c r="J3051" t="s">
        <v>170</v>
      </c>
    </row>
    <row r="3052" spans="1:10" x14ac:dyDescent="0.45">
      <c r="A3052" s="25" t="s">
        <v>161</v>
      </c>
      <c r="B3052" s="25" t="s">
        <v>72</v>
      </c>
      <c r="C3052" s="25" t="s">
        <v>102</v>
      </c>
      <c r="D3052" s="25" t="s">
        <v>78</v>
      </c>
      <c r="E3052" s="25" t="s">
        <v>90</v>
      </c>
      <c r="F3052" s="25" t="s">
        <v>54</v>
      </c>
      <c r="G3052">
        <v>0</v>
      </c>
      <c r="H3052" t="s">
        <v>173</v>
      </c>
      <c r="I3052" s="29" t="s">
        <v>26</v>
      </c>
      <c r="J3052" t="s">
        <v>170</v>
      </c>
    </row>
    <row r="3053" spans="1:10" x14ac:dyDescent="0.45">
      <c r="A3053" s="25" t="s">
        <v>161</v>
      </c>
      <c r="B3053" s="25" t="s">
        <v>72</v>
      </c>
      <c r="C3053" s="25" t="s">
        <v>102</v>
      </c>
      <c r="D3053" s="25" t="s">
        <v>78</v>
      </c>
      <c r="E3053" s="25" t="s">
        <v>90</v>
      </c>
      <c r="F3053" s="25" t="s">
        <v>59</v>
      </c>
      <c r="G3053">
        <v>0</v>
      </c>
      <c r="H3053" t="s">
        <v>173</v>
      </c>
      <c r="I3053" s="29" t="s">
        <v>26</v>
      </c>
      <c r="J3053" t="s">
        <v>170</v>
      </c>
    </row>
    <row r="3054" spans="1:10" x14ac:dyDescent="0.45">
      <c r="A3054" s="25" t="s">
        <v>161</v>
      </c>
      <c r="B3054" s="25" t="s">
        <v>72</v>
      </c>
      <c r="C3054" s="25" t="s">
        <v>102</v>
      </c>
      <c r="D3054" s="25" t="s">
        <v>78</v>
      </c>
      <c r="E3054" s="25" t="s">
        <v>90</v>
      </c>
      <c r="F3054" s="25" t="s">
        <v>55</v>
      </c>
      <c r="G3054">
        <v>0</v>
      </c>
      <c r="H3054" t="s">
        <v>173</v>
      </c>
      <c r="I3054" s="29" t="s">
        <v>26</v>
      </c>
      <c r="J3054" t="s">
        <v>170</v>
      </c>
    </row>
    <row r="3055" spans="1:10" x14ac:dyDescent="0.45">
      <c r="A3055" s="25" t="s">
        <v>161</v>
      </c>
      <c r="B3055" s="25" t="s">
        <v>72</v>
      </c>
      <c r="C3055" s="25" t="s">
        <v>102</v>
      </c>
      <c r="D3055" s="25" t="s">
        <v>78</v>
      </c>
      <c r="E3055" s="25" t="s">
        <v>90</v>
      </c>
      <c r="F3055" s="25" t="s">
        <v>76</v>
      </c>
      <c r="G3055">
        <v>0</v>
      </c>
      <c r="H3055" t="s">
        <v>173</v>
      </c>
      <c r="I3055" s="29" t="s">
        <v>26</v>
      </c>
      <c r="J3055" t="s">
        <v>170</v>
      </c>
    </row>
    <row r="3056" spans="1:10" x14ac:dyDescent="0.45">
      <c r="A3056" s="25" t="s">
        <v>161</v>
      </c>
      <c r="B3056" s="25" t="s">
        <v>72</v>
      </c>
      <c r="C3056" s="25" t="s">
        <v>102</v>
      </c>
      <c r="D3056" s="25" t="s">
        <v>78</v>
      </c>
      <c r="E3056" s="25" t="s">
        <v>90</v>
      </c>
      <c r="F3056" s="25" t="s">
        <v>77</v>
      </c>
      <c r="G3056">
        <v>25.468151405275538</v>
      </c>
      <c r="H3056" t="s">
        <v>173</v>
      </c>
      <c r="I3056" s="29" t="s">
        <v>26</v>
      </c>
      <c r="J3056" t="s">
        <v>170</v>
      </c>
    </row>
    <row r="3057" spans="1:10" x14ac:dyDescent="0.45">
      <c r="A3057" s="25" t="s">
        <v>161</v>
      </c>
      <c r="B3057" s="25" t="s">
        <v>72</v>
      </c>
      <c r="C3057" s="25" t="s">
        <v>102</v>
      </c>
      <c r="D3057" s="25" t="s">
        <v>79</v>
      </c>
      <c r="E3057" s="25" t="s">
        <v>90</v>
      </c>
      <c r="F3057" s="25" t="s">
        <v>54</v>
      </c>
      <c r="G3057">
        <v>0</v>
      </c>
      <c r="H3057" t="s">
        <v>173</v>
      </c>
      <c r="I3057" s="29" t="s">
        <v>26</v>
      </c>
      <c r="J3057" t="s">
        <v>170</v>
      </c>
    </row>
    <row r="3058" spans="1:10" x14ac:dyDescent="0.45">
      <c r="A3058" s="25" t="s">
        <v>161</v>
      </c>
      <c r="B3058" s="25" t="s">
        <v>72</v>
      </c>
      <c r="C3058" s="25" t="s">
        <v>102</v>
      </c>
      <c r="D3058" s="25" t="s">
        <v>79</v>
      </c>
      <c r="E3058" s="25" t="s">
        <v>90</v>
      </c>
      <c r="F3058" s="25" t="s">
        <v>59</v>
      </c>
      <c r="G3058">
        <v>0</v>
      </c>
      <c r="H3058" t="s">
        <v>173</v>
      </c>
      <c r="I3058" s="29" t="s">
        <v>26</v>
      </c>
      <c r="J3058" t="s">
        <v>170</v>
      </c>
    </row>
    <row r="3059" spans="1:10" x14ac:dyDescent="0.45">
      <c r="A3059" s="25" t="s">
        <v>161</v>
      </c>
      <c r="B3059" s="25" t="s">
        <v>72</v>
      </c>
      <c r="C3059" s="25" t="s">
        <v>102</v>
      </c>
      <c r="D3059" s="25" t="s">
        <v>79</v>
      </c>
      <c r="E3059" s="25" t="s">
        <v>90</v>
      </c>
      <c r="F3059" s="25" t="s">
        <v>55</v>
      </c>
      <c r="G3059">
        <v>0</v>
      </c>
      <c r="H3059" t="s">
        <v>173</v>
      </c>
      <c r="I3059" s="29" t="s">
        <v>26</v>
      </c>
      <c r="J3059" t="s">
        <v>170</v>
      </c>
    </row>
    <row r="3060" spans="1:10" x14ac:dyDescent="0.45">
      <c r="A3060" s="25" t="s">
        <v>161</v>
      </c>
      <c r="B3060" s="25" t="s">
        <v>72</v>
      </c>
      <c r="C3060" s="25" t="s">
        <v>102</v>
      </c>
      <c r="D3060" s="25" t="s">
        <v>79</v>
      </c>
      <c r="E3060" s="25" t="s">
        <v>90</v>
      </c>
      <c r="F3060" s="25" t="s">
        <v>76</v>
      </c>
      <c r="G3060">
        <v>0</v>
      </c>
      <c r="H3060" t="s">
        <v>173</v>
      </c>
      <c r="I3060" s="29" t="s">
        <v>26</v>
      </c>
      <c r="J3060" t="s">
        <v>170</v>
      </c>
    </row>
    <row r="3061" spans="1:10" x14ac:dyDescent="0.45">
      <c r="A3061" s="25" t="s">
        <v>161</v>
      </c>
      <c r="B3061" s="25" t="s">
        <v>72</v>
      </c>
      <c r="C3061" s="25" t="s">
        <v>102</v>
      </c>
      <c r="D3061" s="25" t="s">
        <v>79</v>
      </c>
      <c r="E3061" s="25" t="s">
        <v>90</v>
      </c>
      <c r="F3061" s="25" t="s">
        <v>77</v>
      </c>
      <c r="G3061">
        <v>75</v>
      </c>
      <c r="H3061" t="s">
        <v>173</v>
      </c>
      <c r="I3061" s="29" t="s">
        <v>26</v>
      </c>
      <c r="J3061" t="s">
        <v>170</v>
      </c>
    </row>
    <row r="3062" spans="1:10" x14ac:dyDescent="0.45">
      <c r="A3062" s="25" t="s">
        <v>162</v>
      </c>
      <c r="B3062" s="25" t="s">
        <v>72</v>
      </c>
      <c r="C3062" s="25" t="s">
        <v>73</v>
      </c>
      <c r="D3062" s="25" t="s">
        <v>74</v>
      </c>
      <c r="E3062" s="25" t="s">
        <v>90</v>
      </c>
      <c r="F3062" s="25" t="s">
        <v>54</v>
      </c>
      <c r="G3062">
        <v>0</v>
      </c>
      <c r="H3062" t="s">
        <v>173</v>
      </c>
      <c r="I3062" s="29" t="s">
        <v>26</v>
      </c>
      <c r="J3062" t="s">
        <v>170</v>
      </c>
    </row>
    <row r="3063" spans="1:10" x14ac:dyDescent="0.45">
      <c r="A3063" s="25" t="s">
        <v>162</v>
      </c>
      <c r="B3063" s="25" t="s">
        <v>72</v>
      </c>
      <c r="C3063" s="25" t="s">
        <v>73</v>
      </c>
      <c r="D3063" s="25" t="s">
        <v>74</v>
      </c>
      <c r="E3063" s="25" t="s">
        <v>90</v>
      </c>
      <c r="F3063" s="25" t="s">
        <v>59</v>
      </c>
      <c r="G3063">
        <v>0</v>
      </c>
      <c r="H3063" t="s">
        <v>173</v>
      </c>
      <c r="I3063" s="29" t="s">
        <v>26</v>
      </c>
      <c r="J3063" t="s">
        <v>170</v>
      </c>
    </row>
    <row r="3064" spans="1:10" x14ac:dyDescent="0.45">
      <c r="A3064" s="25" t="s">
        <v>162</v>
      </c>
      <c r="B3064" s="25" t="s">
        <v>72</v>
      </c>
      <c r="C3064" s="25" t="s">
        <v>73</v>
      </c>
      <c r="D3064" s="25" t="s">
        <v>74</v>
      </c>
      <c r="E3064" s="25" t="s">
        <v>90</v>
      </c>
      <c r="F3064" s="25" t="s">
        <v>55</v>
      </c>
      <c r="G3064">
        <v>0</v>
      </c>
      <c r="H3064" t="s">
        <v>173</v>
      </c>
      <c r="I3064" s="29" t="s">
        <v>26</v>
      </c>
      <c r="J3064" t="s">
        <v>170</v>
      </c>
    </row>
    <row r="3065" spans="1:10" x14ac:dyDescent="0.45">
      <c r="A3065" s="25" t="s">
        <v>162</v>
      </c>
      <c r="B3065" s="25" t="s">
        <v>72</v>
      </c>
      <c r="C3065" s="25" t="s">
        <v>73</v>
      </c>
      <c r="D3065" s="25" t="s">
        <v>74</v>
      </c>
      <c r="E3065" s="25" t="s">
        <v>90</v>
      </c>
      <c r="F3065" s="25" t="s">
        <v>76</v>
      </c>
      <c r="G3065">
        <v>0</v>
      </c>
      <c r="H3065" t="s">
        <v>173</v>
      </c>
      <c r="I3065" s="29" t="s">
        <v>26</v>
      </c>
      <c r="J3065" t="s">
        <v>170</v>
      </c>
    </row>
    <row r="3066" spans="1:10" x14ac:dyDescent="0.45">
      <c r="A3066" s="25" t="s">
        <v>162</v>
      </c>
      <c r="B3066" s="25" t="s">
        <v>72</v>
      </c>
      <c r="C3066" s="25" t="s">
        <v>73</v>
      </c>
      <c r="D3066" s="25" t="s">
        <v>74</v>
      </c>
      <c r="E3066" s="25" t="s">
        <v>90</v>
      </c>
      <c r="F3066" s="25" t="s">
        <v>77</v>
      </c>
      <c r="G3066">
        <v>60.391904511232553</v>
      </c>
      <c r="H3066" t="s">
        <v>173</v>
      </c>
      <c r="I3066" s="29" t="s">
        <v>26</v>
      </c>
      <c r="J3066" t="s">
        <v>170</v>
      </c>
    </row>
    <row r="3067" spans="1:10" x14ac:dyDescent="0.45">
      <c r="A3067" s="25" t="s">
        <v>162</v>
      </c>
      <c r="B3067" s="25" t="s">
        <v>72</v>
      </c>
      <c r="C3067" s="25" t="s">
        <v>73</v>
      </c>
      <c r="D3067" s="25" t="s">
        <v>78</v>
      </c>
      <c r="E3067" s="25" t="s">
        <v>90</v>
      </c>
      <c r="F3067" s="25" t="s">
        <v>54</v>
      </c>
      <c r="G3067">
        <v>0</v>
      </c>
      <c r="H3067" t="s">
        <v>173</v>
      </c>
      <c r="I3067" s="29" t="s">
        <v>26</v>
      </c>
      <c r="J3067" t="s">
        <v>170</v>
      </c>
    </row>
    <row r="3068" spans="1:10" x14ac:dyDescent="0.45">
      <c r="A3068" s="25" t="s">
        <v>162</v>
      </c>
      <c r="B3068" s="25" t="s">
        <v>72</v>
      </c>
      <c r="C3068" s="25" t="s">
        <v>73</v>
      </c>
      <c r="D3068" s="25" t="s">
        <v>78</v>
      </c>
      <c r="E3068" s="25" t="s">
        <v>90</v>
      </c>
      <c r="F3068" s="25" t="s">
        <v>59</v>
      </c>
      <c r="G3068">
        <v>0</v>
      </c>
      <c r="H3068" t="s">
        <v>173</v>
      </c>
      <c r="I3068" s="29" t="s">
        <v>26</v>
      </c>
      <c r="J3068" t="s">
        <v>170</v>
      </c>
    </row>
    <row r="3069" spans="1:10" x14ac:dyDescent="0.45">
      <c r="A3069" s="25" t="s">
        <v>162</v>
      </c>
      <c r="B3069" s="25" t="s">
        <v>72</v>
      </c>
      <c r="C3069" s="25" t="s">
        <v>73</v>
      </c>
      <c r="D3069" s="25" t="s">
        <v>78</v>
      </c>
      <c r="E3069" s="25" t="s">
        <v>90</v>
      </c>
      <c r="F3069" s="25" t="s">
        <v>55</v>
      </c>
      <c r="G3069">
        <v>0</v>
      </c>
      <c r="H3069" t="s">
        <v>173</v>
      </c>
      <c r="I3069" s="29" t="s">
        <v>26</v>
      </c>
      <c r="J3069" t="s">
        <v>170</v>
      </c>
    </row>
    <row r="3070" spans="1:10" x14ac:dyDescent="0.45">
      <c r="A3070" s="25" t="s">
        <v>162</v>
      </c>
      <c r="B3070" s="25" t="s">
        <v>72</v>
      </c>
      <c r="C3070" s="25" t="s">
        <v>73</v>
      </c>
      <c r="D3070" s="25" t="s">
        <v>78</v>
      </c>
      <c r="E3070" s="25" t="s">
        <v>90</v>
      </c>
      <c r="F3070" s="25" t="s">
        <v>76</v>
      </c>
      <c r="G3070">
        <v>0</v>
      </c>
      <c r="H3070" t="s">
        <v>173</v>
      </c>
      <c r="I3070" s="29" t="s">
        <v>26</v>
      </c>
      <c r="J3070" t="s">
        <v>170</v>
      </c>
    </row>
    <row r="3071" spans="1:10" x14ac:dyDescent="0.45">
      <c r="A3071" s="25" t="s">
        <v>162</v>
      </c>
      <c r="B3071" s="25" t="s">
        <v>72</v>
      </c>
      <c r="C3071" s="25" t="s">
        <v>73</v>
      </c>
      <c r="D3071" s="25" t="s">
        <v>78</v>
      </c>
      <c r="E3071" s="25" t="s">
        <v>90</v>
      </c>
      <c r="F3071" s="25" t="s">
        <v>77</v>
      </c>
      <c r="G3071">
        <v>40.001735162477971</v>
      </c>
      <c r="H3071" t="s">
        <v>173</v>
      </c>
      <c r="I3071" s="29" t="s">
        <v>26</v>
      </c>
      <c r="J3071" t="s">
        <v>170</v>
      </c>
    </row>
    <row r="3072" spans="1:10" x14ac:dyDescent="0.45">
      <c r="A3072" s="25" t="s">
        <v>162</v>
      </c>
      <c r="B3072" s="25" t="s">
        <v>72</v>
      </c>
      <c r="C3072" s="25" t="s">
        <v>73</v>
      </c>
      <c r="D3072" s="25" t="s">
        <v>79</v>
      </c>
      <c r="E3072" s="25" t="s">
        <v>90</v>
      </c>
      <c r="F3072" s="25" t="s">
        <v>54</v>
      </c>
      <c r="G3072">
        <v>0</v>
      </c>
      <c r="H3072" t="s">
        <v>173</v>
      </c>
      <c r="I3072" s="29" t="s">
        <v>26</v>
      </c>
      <c r="J3072" t="s">
        <v>170</v>
      </c>
    </row>
    <row r="3073" spans="1:10" x14ac:dyDescent="0.45">
      <c r="A3073" s="25" t="s">
        <v>162</v>
      </c>
      <c r="B3073" s="25" t="s">
        <v>72</v>
      </c>
      <c r="C3073" s="25" t="s">
        <v>73</v>
      </c>
      <c r="D3073" s="25" t="s">
        <v>79</v>
      </c>
      <c r="E3073" s="25" t="s">
        <v>90</v>
      </c>
      <c r="F3073" s="25" t="s">
        <v>59</v>
      </c>
      <c r="G3073">
        <v>0</v>
      </c>
      <c r="H3073" t="s">
        <v>173</v>
      </c>
      <c r="I3073" s="29" t="s">
        <v>26</v>
      </c>
      <c r="J3073" t="s">
        <v>170</v>
      </c>
    </row>
    <row r="3074" spans="1:10" x14ac:dyDescent="0.45">
      <c r="A3074" s="25" t="s">
        <v>162</v>
      </c>
      <c r="B3074" s="25" t="s">
        <v>72</v>
      </c>
      <c r="C3074" s="25" t="s">
        <v>73</v>
      </c>
      <c r="D3074" s="25" t="s">
        <v>79</v>
      </c>
      <c r="E3074" s="25" t="s">
        <v>90</v>
      </c>
      <c r="F3074" s="25" t="s">
        <v>55</v>
      </c>
      <c r="G3074">
        <v>0</v>
      </c>
      <c r="H3074" t="s">
        <v>173</v>
      </c>
      <c r="I3074" s="29" t="s">
        <v>26</v>
      </c>
      <c r="J3074" t="s">
        <v>170</v>
      </c>
    </row>
    <row r="3075" spans="1:10" x14ac:dyDescent="0.45">
      <c r="A3075" s="25" t="s">
        <v>162</v>
      </c>
      <c r="B3075" s="25" t="s">
        <v>72</v>
      </c>
      <c r="C3075" s="25" t="s">
        <v>73</v>
      </c>
      <c r="D3075" s="25" t="s">
        <v>79</v>
      </c>
      <c r="E3075" s="25" t="s">
        <v>90</v>
      </c>
      <c r="F3075" s="25" t="s">
        <v>76</v>
      </c>
      <c r="G3075">
        <v>0</v>
      </c>
      <c r="H3075" t="s">
        <v>173</v>
      </c>
      <c r="I3075" s="29" t="s">
        <v>26</v>
      </c>
      <c r="J3075" t="s">
        <v>170</v>
      </c>
    </row>
    <row r="3076" spans="1:10" x14ac:dyDescent="0.45">
      <c r="A3076" s="25" t="s">
        <v>162</v>
      </c>
      <c r="B3076" s="25" t="s">
        <v>72</v>
      </c>
      <c r="C3076" s="25" t="s">
        <v>73</v>
      </c>
      <c r="D3076" s="25" t="s">
        <v>79</v>
      </c>
      <c r="E3076" s="25" t="s">
        <v>90</v>
      </c>
      <c r="F3076" s="25" t="s">
        <v>77</v>
      </c>
      <c r="G3076">
        <v>75</v>
      </c>
      <c r="H3076" t="s">
        <v>173</v>
      </c>
      <c r="I3076" s="29" t="s">
        <v>26</v>
      </c>
      <c r="J3076" t="s">
        <v>170</v>
      </c>
    </row>
    <row r="3077" spans="1:10" x14ac:dyDescent="0.45">
      <c r="A3077" s="25" t="s">
        <v>162</v>
      </c>
      <c r="B3077" s="25" t="s">
        <v>72</v>
      </c>
      <c r="C3077" s="25" t="s">
        <v>100</v>
      </c>
      <c r="D3077" s="25" t="s">
        <v>74</v>
      </c>
      <c r="E3077" s="25" t="s">
        <v>90</v>
      </c>
      <c r="F3077" s="25" t="s">
        <v>54</v>
      </c>
      <c r="G3077">
        <v>0</v>
      </c>
      <c r="H3077" t="s">
        <v>173</v>
      </c>
      <c r="I3077" s="29" t="s">
        <v>26</v>
      </c>
      <c r="J3077" t="s">
        <v>170</v>
      </c>
    </row>
    <row r="3078" spans="1:10" x14ac:dyDescent="0.45">
      <c r="A3078" s="25" t="s">
        <v>162</v>
      </c>
      <c r="B3078" s="25" t="s">
        <v>72</v>
      </c>
      <c r="C3078" s="25" t="s">
        <v>100</v>
      </c>
      <c r="D3078" s="25" t="s">
        <v>74</v>
      </c>
      <c r="E3078" s="25" t="s">
        <v>90</v>
      </c>
      <c r="F3078" s="25" t="s">
        <v>59</v>
      </c>
      <c r="G3078">
        <v>0</v>
      </c>
      <c r="H3078" t="s">
        <v>173</v>
      </c>
      <c r="I3078" s="29" t="s">
        <v>26</v>
      </c>
      <c r="J3078" t="s">
        <v>170</v>
      </c>
    </row>
    <row r="3079" spans="1:10" x14ac:dyDescent="0.45">
      <c r="A3079" s="25" t="s">
        <v>162</v>
      </c>
      <c r="B3079" s="25" t="s">
        <v>72</v>
      </c>
      <c r="C3079" s="25" t="s">
        <v>100</v>
      </c>
      <c r="D3079" s="25" t="s">
        <v>74</v>
      </c>
      <c r="E3079" s="25" t="s">
        <v>90</v>
      </c>
      <c r="F3079" s="25" t="s">
        <v>55</v>
      </c>
      <c r="G3079">
        <v>0</v>
      </c>
      <c r="H3079" t="s">
        <v>173</v>
      </c>
      <c r="I3079" s="29" t="s">
        <v>26</v>
      </c>
      <c r="J3079" t="s">
        <v>170</v>
      </c>
    </row>
    <row r="3080" spans="1:10" x14ac:dyDescent="0.45">
      <c r="A3080" s="25" t="s">
        <v>162</v>
      </c>
      <c r="B3080" s="25" t="s">
        <v>72</v>
      </c>
      <c r="C3080" s="25" t="s">
        <v>100</v>
      </c>
      <c r="D3080" s="25" t="s">
        <v>74</v>
      </c>
      <c r="E3080" s="25" t="s">
        <v>90</v>
      </c>
      <c r="F3080" s="25" t="s">
        <v>76</v>
      </c>
      <c r="G3080">
        <v>0</v>
      </c>
      <c r="H3080" t="s">
        <v>173</v>
      </c>
      <c r="I3080" s="29" t="s">
        <v>26</v>
      </c>
      <c r="J3080" t="s">
        <v>170</v>
      </c>
    </row>
    <row r="3081" spans="1:10" x14ac:dyDescent="0.45">
      <c r="A3081" s="25" t="s">
        <v>162</v>
      </c>
      <c r="B3081" s="25" t="s">
        <v>72</v>
      </c>
      <c r="C3081" s="25" t="s">
        <v>100</v>
      </c>
      <c r="D3081" s="25" t="s">
        <v>74</v>
      </c>
      <c r="E3081" s="25" t="s">
        <v>90</v>
      </c>
      <c r="F3081" s="25" t="s">
        <v>77</v>
      </c>
      <c r="G3081">
        <v>64.606304303926123</v>
      </c>
      <c r="H3081" t="s">
        <v>173</v>
      </c>
      <c r="I3081" s="29" t="s">
        <v>26</v>
      </c>
      <c r="J3081" t="s">
        <v>170</v>
      </c>
    </row>
    <row r="3082" spans="1:10" x14ac:dyDescent="0.45">
      <c r="A3082" s="25" t="s">
        <v>162</v>
      </c>
      <c r="B3082" s="25" t="s">
        <v>72</v>
      </c>
      <c r="C3082" s="25" t="s">
        <v>100</v>
      </c>
      <c r="D3082" s="25" t="s">
        <v>78</v>
      </c>
      <c r="E3082" s="25" t="s">
        <v>90</v>
      </c>
      <c r="F3082" s="25" t="s">
        <v>54</v>
      </c>
      <c r="G3082">
        <v>0</v>
      </c>
      <c r="H3082" t="s">
        <v>173</v>
      </c>
      <c r="I3082" s="29" t="s">
        <v>26</v>
      </c>
      <c r="J3082" t="s">
        <v>170</v>
      </c>
    </row>
    <row r="3083" spans="1:10" x14ac:dyDescent="0.45">
      <c r="A3083" s="25" t="s">
        <v>162</v>
      </c>
      <c r="B3083" s="25" t="s">
        <v>72</v>
      </c>
      <c r="C3083" s="25" t="s">
        <v>100</v>
      </c>
      <c r="D3083" s="25" t="s">
        <v>78</v>
      </c>
      <c r="E3083" s="25" t="s">
        <v>90</v>
      </c>
      <c r="F3083" s="25" t="s">
        <v>59</v>
      </c>
      <c r="G3083">
        <v>0</v>
      </c>
      <c r="H3083" t="s">
        <v>173</v>
      </c>
      <c r="I3083" s="29" t="s">
        <v>26</v>
      </c>
      <c r="J3083" t="s">
        <v>170</v>
      </c>
    </row>
    <row r="3084" spans="1:10" x14ac:dyDescent="0.45">
      <c r="A3084" s="25" t="s">
        <v>162</v>
      </c>
      <c r="B3084" s="25" t="s">
        <v>72</v>
      </c>
      <c r="C3084" s="25" t="s">
        <v>100</v>
      </c>
      <c r="D3084" s="25" t="s">
        <v>78</v>
      </c>
      <c r="E3084" s="25" t="s">
        <v>90</v>
      </c>
      <c r="F3084" s="25" t="s">
        <v>55</v>
      </c>
      <c r="G3084">
        <v>0</v>
      </c>
      <c r="H3084" t="s">
        <v>173</v>
      </c>
      <c r="I3084" s="29" t="s">
        <v>26</v>
      </c>
      <c r="J3084" t="s">
        <v>170</v>
      </c>
    </row>
    <row r="3085" spans="1:10" x14ac:dyDescent="0.45">
      <c r="A3085" s="25" t="s">
        <v>162</v>
      </c>
      <c r="B3085" s="25" t="s">
        <v>72</v>
      </c>
      <c r="C3085" s="25" t="s">
        <v>100</v>
      </c>
      <c r="D3085" s="25" t="s">
        <v>78</v>
      </c>
      <c r="E3085" s="25" t="s">
        <v>90</v>
      </c>
      <c r="F3085" s="25" t="s">
        <v>76</v>
      </c>
      <c r="G3085">
        <v>0</v>
      </c>
      <c r="H3085" t="s">
        <v>173</v>
      </c>
      <c r="I3085" s="29" t="s">
        <v>26</v>
      </c>
      <c r="J3085" t="s">
        <v>170</v>
      </c>
    </row>
    <row r="3086" spans="1:10" x14ac:dyDescent="0.45">
      <c r="A3086" s="25" t="s">
        <v>162</v>
      </c>
      <c r="B3086" s="25" t="s">
        <v>72</v>
      </c>
      <c r="C3086" s="25" t="s">
        <v>100</v>
      </c>
      <c r="D3086" s="25" t="s">
        <v>78</v>
      </c>
      <c r="E3086" s="25" t="s">
        <v>90</v>
      </c>
      <c r="F3086" s="25" t="s">
        <v>77</v>
      </c>
      <c r="G3086">
        <v>39.677617033025768</v>
      </c>
      <c r="H3086" t="s">
        <v>173</v>
      </c>
      <c r="I3086" s="29" t="s">
        <v>26</v>
      </c>
      <c r="J3086" t="s">
        <v>170</v>
      </c>
    </row>
    <row r="3087" spans="1:10" x14ac:dyDescent="0.45">
      <c r="A3087" s="25" t="s">
        <v>162</v>
      </c>
      <c r="B3087" s="25" t="s">
        <v>72</v>
      </c>
      <c r="C3087" s="25" t="s">
        <v>100</v>
      </c>
      <c r="D3087" s="25" t="s">
        <v>79</v>
      </c>
      <c r="E3087" s="25" t="s">
        <v>90</v>
      </c>
      <c r="F3087" s="25" t="s">
        <v>54</v>
      </c>
      <c r="G3087">
        <v>0</v>
      </c>
      <c r="H3087" t="s">
        <v>173</v>
      </c>
      <c r="I3087" s="29" t="s">
        <v>26</v>
      </c>
      <c r="J3087" t="s">
        <v>170</v>
      </c>
    </row>
    <row r="3088" spans="1:10" x14ac:dyDescent="0.45">
      <c r="A3088" s="25" t="s">
        <v>162</v>
      </c>
      <c r="B3088" s="25" t="s">
        <v>72</v>
      </c>
      <c r="C3088" s="25" t="s">
        <v>100</v>
      </c>
      <c r="D3088" s="25" t="s">
        <v>79</v>
      </c>
      <c r="E3088" s="25" t="s">
        <v>90</v>
      </c>
      <c r="F3088" s="25" t="s">
        <v>59</v>
      </c>
      <c r="G3088">
        <v>0</v>
      </c>
      <c r="H3088" t="s">
        <v>173</v>
      </c>
      <c r="I3088" s="29" t="s">
        <v>26</v>
      </c>
      <c r="J3088" t="s">
        <v>170</v>
      </c>
    </row>
    <row r="3089" spans="1:10" x14ac:dyDescent="0.45">
      <c r="A3089" s="25" t="s">
        <v>162</v>
      </c>
      <c r="B3089" s="25" t="s">
        <v>72</v>
      </c>
      <c r="C3089" s="25" t="s">
        <v>100</v>
      </c>
      <c r="D3089" s="25" t="s">
        <v>79</v>
      </c>
      <c r="E3089" s="25" t="s">
        <v>90</v>
      </c>
      <c r="F3089" s="25" t="s">
        <v>55</v>
      </c>
      <c r="G3089">
        <v>0</v>
      </c>
      <c r="H3089" t="s">
        <v>173</v>
      </c>
      <c r="I3089" s="29" t="s">
        <v>26</v>
      </c>
      <c r="J3089" t="s">
        <v>170</v>
      </c>
    </row>
    <row r="3090" spans="1:10" x14ac:dyDescent="0.45">
      <c r="A3090" s="25" t="s">
        <v>162</v>
      </c>
      <c r="B3090" s="25" t="s">
        <v>72</v>
      </c>
      <c r="C3090" s="25" t="s">
        <v>100</v>
      </c>
      <c r="D3090" s="25" t="s">
        <v>79</v>
      </c>
      <c r="E3090" s="25" t="s">
        <v>90</v>
      </c>
      <c r="F3090" s="25" t="s">
        <v>76</v>
      </c>
      <c r="G3090">
        <v>0</v>
      </c>
      <c r="H3090" t="s">
        <v>173</v>
      </c>
      <c r="I3090" s="29" t="s">
        <v>26</v>
      </c>
      <c r="J3090" t="s">
        <v>170</v>
      </c>
    </row>
    <row r="3091" spans="1:10" x14ac:dyDescent="0.45">
      <c r="A3091" s="25" t="s">
        <v>162</v>
      </c>
      <c r="B3091" s="25" t="s">
        <v>72</v>
      </c>
      <c r="C3091" s="25" t="s">
        <v>100</v>
      </c>
      <c r="D3091" s="25" t="s">
        <v>79</v>
      </c>
      <c r="E3091" s="25" t="s">
        <v>90</v>
      </c>
      <c r="F3091" s="25" t="s">
        <v>77</v>
      </c>
      <c r="G3091">
        <v>75</v>
      </c>
      <c r="H3091" t="s">
        <v>173</v>
      </c>
      <c r="I3091" s="29" t="s">
        <v>26</v>
      </c>
      <c r="J3091" t="s">
        <v>170</v>
      </c>
    </row>
    <row r="3092" spans="1:10" x14ac:dyDescent="0.45">
      <c r="A3092" s="25" t="s">
        <v>162</v>
      </c>
      <c r="B3092" s="25" t="s">
        <v>72</v>
      </c>
      <c r="C3092" s="25" t="s">
        <v>101</v>
      </c>
      <c r="D3092" s="25" t="s">
        <v>74</v>
      </c>
      <c r="E3092" s="25" t="s">
        <v>90</v>
      </c>
      <c r="F3092" s="25" t="s">
        <v>54</v>
      </c>
      <c r="G3092">
        <v>0</v>
      </c>
      <c r="H3092" t="s">
        <v>173</v>
      </c>
      <c r="I3092" s="29" t="s">
        <v>26</v>
      </c>
      <c r="J3092" t="s">
        <v>170</v>
      </c>
    </row>
    <row r="3093" spans="1:10" x14ac:dyDescent="0.45">
      <c r="A3093" s="25" t="s">
        <v>162</v>
      </c>
      <c r="B3093" s="25" t="s">
        <v>72</v>
      </c>
      <c r="C3093" s="25" t="s">
        <v>101</v>
      </c>
      <c r="D3093" s="25" t="s">
        <v>74</v>
      </c>
      <c r="E3093" s="25" t="s">
        <v>90</v>
      </c>
      <c r="F3093" s="25" t="s">
        <v>59</v>
      </c>
      <c r="G3093">
        <v>0</v>
      </c>
      <c r="H3093" t="s">
        <v>173</v>
      </c>
      <c r="I3093" s="29" t="s">
        <v>26</v>
      </c>
      <c r="J3093" t="s">
        <v>170</v>
      </c>
    </row>
    <row r="3094" spans="1:10" x14ac:dyDescent="0.45">
      <c r="A3094" s="25" t="s">
        <v>162</v>
      </c>
      <c r="B3094" s="25" t="s">
        <v>72</v>
      </c>
      <c r="C3094" s="25" t="s">
        <v>101</v>
      </c>
      <c r="D3094" s="25" t="s">
        <v>74</v>
      </c>
      <c r="E3094" s="25" t="s">
        <v>90</v>
      </c>
      <c r="F3094" s="25" t="s">
        <v>55</v>
      </c>
      <c r="G3094">
        <v>0</v>
      </c>
      <c r="H3094" t="s">
        <v>173</v>
      </c>
      <c r="I3094" s="29" t="s">
        <v>26</v>
      </c>
      <c r="J3094" t="s">
        <v>170</v>
      </c>
    </row>
    <row r="3095" spans="1:10" x14ac:dyDescent="0.45">
      <c r="A3095" s="25" t="s">
        <v>162</v>
      </c>
      <c r="B3095" s="25" t="s">
        <v>72</v>
      </c>
      <c r="C3095" s="25" t="s">
        <v>101</v>
      </c>
      <c r="D3095" s="25" t="s">
        <v>74</v>
      </c>
      <c r="E3095" s="25" t="s">
        <v>90</v>
      </c>
      <c r="F3095" s="25" t="s">
        <v>76</v>
      </c>
      <c r="G3095">
        <v>0</v>
      </c>
      <c r="H3095" t="s">
        <v>173</v>
      </c>
      <c r="I3095" s="29" t="s">
        <v>26</v>
      </c>
      <c r="J3095" t="s">
        <v>170</v>
      </c>
    </row>
    <row r="3096" spans="1:10" x14ac:dyDescent="0.45">
      <c r="A3096" s="25" t="s">
        <v>162</v>
      </c>
      <c r="B3096" s="25" t="s">
        <v>72</v>
      </c>
      <c r="C3096" s="25" t="s">
        <v>101</v>
      </c>
      <c r="D3096" s="25" t="s">
        <v>74</v>
      </c>
      <c r="E3096" s="25" t="s">
        <v>90</v>
      </c>
      <c r="F3096" s="25" t="s">
        <v>77</v>
      </c>
      <c r="G3096">
        <v>64.579394478372805</v>
      </c>
      <c r="H3096" t="s">
        <v>173</v>
      </c>
      <c r="I3096" s="29" t="s">
        <v>26</v>
      </c>
      <c r="J3096" t="s">
        <v>170</v>
      </c>
    </row>
    <row r="3097" spans="1:10" x14ac:dyDescent="0.45">
      <c r="A3097" s="25" t="s">
        <v>162</v>
      </c>
      <c r="B3097" s="25" t="s">
        <v>72</v>
      </c>
      <c r="C3097" s="25" t="s">
        <v>101</v>
      </c>
      <c r="D3097" s="25" t="s">
        <v>78</v>
      </c>
      <c r="E3097" s="25" t="s">
        <v>90</v>
      </c>
      <c r="F3097" s="25" t="s">
        <v>54</v>
      </c>
      <c r="G3097">
        <v>0</v>
      </c>
      <c r="H3097" t="s">
        <v>173</v>
      </c>
      <c r="I3097" s="29" t="s">
        <v>26</v>
      </c>
      <c r="J3097" t="s">
        <v>170</v>
      </c>
    </row>
    <row r="3098" spans="1:10" x14ac:dyDescent="0.45">
      <c r="A3098" s="25" t="s">
        <v>162</v>
      </c>
      <c r="B3098" s="25" t="s">
        <v>72</v>
      </c>
      <c r="C3098" s="25" t="s">
        <v>101</v>
      </c>
      <c r="D3098" s="25" t="s">
        <v>78</v>
      </c>
      <c r="E3098" s="25" t="s">
        <v>90</v>
      </c>
      <c r="F3098" s="25" t="s">
        <v>59</v>
      </c>
      <c r="G3098">
        <v>0</v>
      </c>
      <c r="H3098" t="s">
        <v>173</v>
      </c>
      <c r="I3098" s="29" t="s">
        <v>26</v>
      </c>
      <c r="J3098" t="s">
        <v>170</v>
      </c>
    </row>
    <row r="3099" spans="1:10" x14ac:dyDescent="0.45">
      <c r="A3099" s="25" t="s">
        <v>162</v>
      </c>
      <c r="B3099" s="25" t="s">
        <v>72</v>
      </c>
      <c r="C3099" s="25" t="s">
        <v>101</v>
      </c>
      <c r="D3099" s="25" t="s">
        <v>78</v>
      </c>
      <c r="E3099" s="25" t="s">
        <v>90</v>
      </c>
      <c r="F3099" s="25" t="s">
        <v>55</v>
      </c>
      <c r="G3099">
        <v>0</v>
      </c>
      <c r="H3099" t="s">
        <v>173</v>
      </c>
      <c r="I3099" s="29" t="s">
        <v>26</v>
      </c>
      <c r="J3099" t="s">
        <v>170</v>
      </c>
    </row>
    <row r="3100" spans="1:10" x14ac:dyDescent="0.45">
      <c r="A3100" s="25" t="s">
        <v>162</v>
      </c>
      <c r="B3100" s="25" t="s">
        <v>72</v>
      </c>
      <c r="C3100" s="25" t="s">
        <v>101</v>
      </c>
      <c r="D3100" s="25" t="s">
        <v>78</v>
      </c>
      <c r="E3100" s="25" t="s">
        <v>90</v>
      </c>
      <c r="F3100" s="25" t="s">
        <v>76</v>
      </c>
      <c r="G3100">
        <v>0</v>
      </c>
      <c r="H3100" t="s">
        <v>173</v>
      </c>
      <c r="I3100" s="29" t="s">
        <v>26</v>
      </c>
      <c r="J3100" t="s">
        <v>170</v>
      </c>
    </row>
    <row r="3101" spans="1:10" x14ac:dyDescent="0.45">
      <c r="A3101" s="25" t="s">
        <v>162</v>
      </c>
      <c r="B3101" s="25" t="s">
        <v>72</v>
      </c>
      <c r="C3101" s="25" t="s">
        <v>101</v>
      </c>
      <c r="D3101" s="25" t="s">
        <v>78</v>
      </c>
      <c r="E3101" s="25" t="s">
        <v>90</v>
      </c>
      <c r="F3101" s="25" t="s">
        <v>77</v>
      </c>
      <c r="G3101">
        <v>39.706291833157167</v>
      </c>
      <c r="H3101" t="s">
        <v>173</v>
      </c>
      <c r="I3101" s="29" t="s">
        <v>26</v>
      </c>
      <c r="J3101" t="s">
        <v>170</v>
      </c>
    </row>
    <row r="3102" spans="1:10" x14ac:dyDescent="0.45">
      <c r="A3102" s="25" t="s">
        <v>162</v>
      </c>
      <c r="B3102" s="25" t="s">
        <v>72</v>
      </c>
      <c r="C3102" s="25" t="s">
        <v>101</v>
      </c>
      <c r="D3102" s="25" t="s">
        <v>79</v>
      </c>
      <c r="E3102" s="25" t="s">
        <v>90</v>
      </c>
      <c r="F3102" s="25" t="s">
        <v>54</v>
      </c>
      <c r="G3102">
        <v>0</v>
      </c>
      <c r="H3102" t="s">
        <v>173</v>
      </c>
      <c r="I3102" s="29" t="s">
        <v>26</v>
      </c>
      <c r="J3102" t="s">
        <v>170</v>
      </c>
    </row>
    <row r="3103" spans="1:10" x14ac:dyDescent="0.45">
      <c r="A3103" s="25" t="s">
        <v>162</v>
      </c>
      <c r="B3103" s="25" t="s">
        <v>72</v>
      </c>
      <c r="C3103" s="25" t="s">
        <v>101</v>
      </c>
      <c r="D3103" s="25" t="s">
        <v>79</v>
      </c>
      <c r="E3103" s="25" t="s">
        <v>90</v>
      </c>
      <c r="F3103" s="25" t="s">
        <v>59</v>
      </c>
      <c r="G3103">
        <v>0</v>
      </c>
      <c r="H3103" t="s">
        <v>173</v>
      </c>
      <c r="I3103" s="29" t="s">
        <v>26</v>
      </c>
      <c r="J3103" t="s">
        <v>170</v>
      </c>
    </row>
    <row r="3104" spans="1:10" x14ac:dyDescent="0.45">
      <c r="A3104" s="25" t="s">
        <v>162</v>
      </c>
      <c r="B3104" s="25" t="s">
        <v>72</v>
      </c>
      <c r="C3104" s="25" t="s">
        <v>101</v>
      </c>
      <c r="D3104" s="25" t="s">
        <v>79</v>
      </c>
      <c r="E3104" s="25" t="s">
        <v>90</v>
      </c>
      <c r="F3104" s="25" t="s">
        <v>55</v>
      </c>
      <c r="G3104">
        <v>0</v>
      </c>
      <c r="H3104" t="s">
        <v>173</v>
      </c>
      <c r="I3104" s="29" t="s">
        <v>26</v>
      </c>
      <c r="J3104" t="s">
        <v>170</v>
      </c>
    </row>
    <row r="3105" spans="1:10" x14ac:dyDescent="0.45">
      <c r="A3105" s="25" t="s">
        <v>162</v>
      </c>
      <c r="B3105" s="25" t="s">
        <v>72</v>
      </c>
      <c r="C3105" s="25" t="s">
        <v>101</v>
      </c>
      <c r="D3105" s="25" t="s">
        <v>79</v>
      </c>
      <c r="E3105" s="25" t="s">
        <v>90</v>
      </c>
      <c r="F3105" s="25" t="s">
        <v>76</v>
      </c>
      <c r="G3105">
        <v>0</v>
      </c>
      <c r="H3105" t="s">
        <v>173</v>
      </c>
      <c r="I3105" s="29" t="s">
        <v>26</v>
      </c>
      <c r="J3105" t="s">
        <v>170</v>
      </c>
    </row>
    <row r="3106" spans="1:10" x14ac:dyDescent="0.45">
      <c r="A3106" s="25" t="s">
        <v>162</v>
      </c>
      <c r="B3106" s="25" t="s">
        <v>72</v>
      </c>
      <c r="C3106" s="25" t="s">
        <v>101</v>
      </c>
      <c r="D3106" s="25" t="s">
        <v>79</v>
      </c>
      <c r="E3106" s="25" t="s">
        <v>90</v>
      </c>
      <c r="F3106" s="25" t="s">
        <v>77</v>
      </c>
      <c r="G3106">
        <v>75</v>
      </c>
      <c r="H3106" t="s">
        <v>173</v>
      </c>
      <c r="I3106" s="29" t="s">
        <v>26</v>
      </c>
      <c r="J3106" t="s">
        <v>170</v>
      </c>
    </row>
    <row r="3107" spans="1:10" x14ac:dyDescent="0.45">
      <c r="A3107" s="25" t="s">
        <v>162</v>
      </c>
      <c r="B3107" s="25" t="s">
        <v>72</v>
      </c>
      <c r="C3107" s="25" t="s">
        <v>102</v>
      </c>
      <c r="D3107" s="25" t="s">
        <v>74</v>
      </c>
      <c r="E3107" s="25" t="s">
        <v>90</v>
      </c>
      <c r="F3107" s="25" t="s">
        <v>54</v>
      </c>
      <c r="G3107">
        <v>0</v>
      </c>
      <c r="H3107" t="s">
        <v>173</v>
      </c>
      <c r="I3107" s="29" t="s">
        <v>26</v>
      </c>
      <c r="J3107" t="s">
        <v>170</v>
      </c>
    </row>
    <row r="3108" spans="1:10" x14ac:dyDescent="0.45">
      <c r="A3108" s="25" t="s">
        <v>162</v>
      </c>
      <c r="B3108" s="25" t="s">
        <v>72</v>
      </c>
      <c r="C3108" s="25" t="s">
        <v>102</v>
      </c>
      <c r="D3108" s="25" t="s">
        <v>74</v>
      </c>
      <c r="E3108" s="25" t="s">
        <v>90</v>
      </c>
      <c r="F3108" s="25" t="s">
        <v>59</v>
      </c>
      <c r="G3108">
        <v>0</v>
      </c>
      <c r="H3108" t="s">
        <v>173</v>
      </c>
      <c r="I3108" s="29" t="s">
        <v>26</v>
      </c>
      <c r="J3108" t="s">
        <v>170</v>
      </c>
    </row>
    <row r="3109" spans="1:10" x14ac:dyDescent="0.45">
      <c r="A3109" s="25" t="s">
        <v>162</v>
      </c>
      <c r="B3109" s="25" t="s">
        <v>72</v>
      </c>
      <c r="C3109" s="25" t="s">
        <v>102</v>
      </c>
      <c r="D3109" s="25" t="s">
        <v>74</v>
      </c>
      <c r="E3109" s="25" t="s">
        <v>90</v>
      </c>
      <c r="F3109" s="25" t="s">
        <v>55</v>
      </c>
      <c r="G3109">
        <v>0</v>
      </c>
      <c r="H3109" t="s">
        <v>173</v>
      </c>
      <c r="I3109" s="29" t="s">
        <v>26</v>
      </c>
      <c r="J3109" t="s">
        <v>170</v>
      </c>
    </row>
    <row r="3110" spans="1:10" x14ac:dyDescent="0.45">
      <c r="A3110" s="25" t="s">
        <v>162</v>
      </c>
      <c r="B3110" s="25" t="s">
        <v>72</v>
      </c>
      <c r="C3110" s="25" t="s">
        <v>102</v>
      </c>
      <c r="D3110" s="25" t="s">
        <v>74</v>
      </c>
      <c r="E3110" s="25" t="s">
        <v>90</v>
      </c>
      <c r="F3110" s="25" t="s">
        <v>76</v>
      </c>
      <c r="G3110">
        <v>0</v>
      </c>
      <c r="H3110" t="s">
        <v>173</v>
      </c>
      <c r="I3110" s="29" t="s">
        <v>26</v>
      </c>
      <c r="J3110" t="s">
        <v>170</v>
      </c>
    </row>
    <row r="3111" spans="1:10" x14ac:dyDescent="0.45">
      <c r="A3111" s="25" t="s">
        <v>162</v>
      </c>
      <c r="B3111" s="25" t="s">
        <v>72</v>
      </c>
      <c r="C3111" s="25" t="s">
        <v>102</v>
      </c>
      <c r="D3111" s="25" t="s">
        <v>74</v>
      </c>
      <c r="E3111" s="25" t="s">
        <v>90</v>
      </c>
      <c r="F3111" s="25" t="s">
        <v>77</v>
      </c>
      <c r="G3111">
        <v>60.771386247557523</v>
      </c>
      <c r="H3111" t="s">
        <v>173</v>
      </c>
      <c r="I3111" s="29" t="s">
        <v>26</v>
      </c>
      <c r="J3111" t="s">
        <v>170</v>
      </c>
    </row>
    <row r="3112" spans="1:10" x14ac:dyDescent="0.45">
      <c r="A3112" s="25" t="s">
        <v>162</v>
      </c>
      <c r="B3112" s="25" t="s">
        <v>72</v>
      </c>
      <c r="C3112" s="25" t="s">
        <v>102</v>
      </c>
      <c r="D3112" s="25" t="s">
        <v>78</v>
      </c>
      <c r="E3112" s="25" t="s">
        <v>90</v>
      </c>
      <c r="F3112" s="25" t="s">
        <v>54</v>
      </c>
      <c r="G3112">
        <v>0</v>
      </c>
      <c r="H3112" t="s">
        <v>173</v>
      </c>
      <c r="I3112" s="29" t="s">
        <v>26</v>
      </c>
      <c r="J3112" t="s">
        <v>170</v>
      </c>
    </row>
    <row r="3113" spans="1:10" x14ac:dyDescent="0.45">
      <c r="A3113" s="25" t="s">
        <v>162</v>
      </c>
      <c r="B3113" s="25" t="s">
        <v>72</v>
      </c>
      <c r="C3113" s="25" t="s">
        <v>102</v>
      </c>
      <c r="D3113" s="25" t="s">
        <v>78</v>
      </c>
      <c r="E3113" s="25" t="s">
        <v>90</v>
      </c>
      <c r="F3113" s="25" t="s">
        <v>59</v>
      </c>
      <c r="G3113">
        <v>0</v>
      </c>
      <c r="H3113" t="s">
        <v>173</v>
      </c>
      <c r="I3113" s="29" t="s">
        <v>26</v>
      </c>
      <c r="J3113" t="s">
        <v>170</v>
      </c>
    </row>
    <row r="3114" spans="1:10" x14ac:dyDescent="0.45">
      <c r="A3114" s="25" t="s">
        <v>162</v>
      </c>
      <c r="B3114" s="25" t="s">
        <v>72</v>
      </c>
      <c r="C3114" s="25" t="s">
        <v>102</v>
      </c>
      <c r="D3114" s="25" t="s">
        <v>78</v>
      </c>
      <c r="E3114" s="25" t="s">
        <v>90</v>
      </c>
      <c r="F3114" s="25" t="s">
        <v>55</v>
      </c>
      <c r="G3114">
        <v>0</v>
      </c>
      <c r="H3114" t="s">
        <v>173</v>
      </c>
      <c r="I3114" s="29" t="s">
        <v>26</v>
      </c>
      <c r="J3114" t="s">
        <v>170</v>
      </c>
    </row>
    <row r="3115" spans="1:10" x14ac:dyDescent="0.45">
      <c r="A3115" s="25" t="s">
        <v>162</v>
      </c>
      <c r="B3115" s="25" t="s">
        <v>72</v>
      </c>
      <c r="C3115" s="25" t="s">
        <v>102</v>
      </c>
      <c r="D3115" s="25" t="s">
        <v>78</v>
      </c>
      <c r="E3115" s="25" t="s">
        <v>90</v>
      </c>
      <c r="F3115" s="25" t="s">
        <v>76</v>
      </c>
      <c r="G3115">
        <v>0</v>
      </c>
      <c r="H3115" t="s">
        <v>173</v>
      </c>
      <c r="I3115" s="29" t="s">
        <v>26</v>
      </c>
      <c r="J3115" t="s">
        <v>170</v>
      </c>
    </row>
    <row r="3116" spans="1:10" x14ac:dyDescent="0.45">
      <c r="A3116" s="25" t="s">
        <v>162</v>
      </c>
      <c r="B3116" s="25" t="s">
        <v>72</v>
      </c>
      <c r="C3116" s="25" t="s">
        <v>102</v>
      </c>
      <c r="D3116" s="25" t="s">
        <v>78</v>
      </c>
      <c r="E3116" s="25" t="s">
        <v>90</v>
      </c>
      <c r="F3116" s="25" t="s">
        <v>77</v>
      </c>
      <c r="G3116">
        <v>40.0979772301297</v>
      </c>
      <c r="H3116" t="s">
        <v>173</v>
      </c>
      <c r="I3116" s="29" t="s">
        <v>26</v>
      </c>
      <c r="J3116" t="s">
        <v>170</v>
      </c>
    </row>
    <row r="3117" spans="1:10" x14ac:dyDescent="0.45">
      <c r="A3117" s="25" t="s">
        <v>162</v>
      </c>
      <c r="B3117" s="25" t="s">
        <v>72</v>
      </c>
      <c r="C3117" s="25" t="s">
        <v>102</v>
      </c>
      <c r="D3117" s="25" t="s">
        <v>79</v>
      </c>
      <c r="E3117" s="25" t="s">
        <v>90</v>
      </c>
      <c r="F3117" s="25" t="s">
        <v>54</v>
      </c>
      <c r="G3117">
        <v>0</v>
      </c>
      <c r="H3117" t="s">
        <v>173</v>
      </c>
      <c r="I3117" s="29" t="s">
        <v>26</v>
      </c>
      <c r="J3117" t="s">
        <v>170</v>
      </c>
    </row>
    <row r="3118" spans="1:10" x14ac:dyDescent="0.45">
      <c r="A3118" s="25" t="s">
        <v>162</v>
      </c>
      <c r="B3118" s="25" t="s">
        <v>72</v>
      </c>
      <c r="C3118" s="25" t="s">
        <v>102</v>
      </c>
      <c r="D3118" s="25" t="s">
        <v>79</v>
      </c>
      <c r="E3118" s="25" t="s">
        <v>90</v>
      </c>
      <c r="F3118" s="25" t="s">
        <v>59</v>
      </c>
      <c r="G3118">
        <v>0</v>
      </c>
      <c r="H3118" t="s">
        <v>173</v>
      </c>
      <c r="I3118" s="29" t="s">
        <v>26</v>
      </c>
      <c r="J3118" t="s">
        <v>170</v>
      </c>
    </row>
    <row r="3119" spans="1:10" x14ac:dyDescent="0.45">
      <c r="A3119" s="25" t="s">
        <v>162</v>
      </c>
      <c r="B3119" s="25" t="s">
        <v>72</v>
      </c>
      <c r="C3119" s="25" t="s">
        <v>102</v>
      </c>
      <c r="D3119" s="25" t="s">
        <v>79</v>
      </c>
      <c r="E3119" s="25" t="s">
        <v>90</v>
      </c>
      <c r="F3119" s="25" t="s">
        <v>55</v>
      </c>
      <c r="G3119">
        <v>0</v>
      </c>
      <c r="H3119" t="s">
        <v>173</v>
      </c>
      <c r="I3119" s="29" t="s">
        <v>26</v>
      </c>
      <c r="J3119" t="s">
        <v>170</v>
      </c>
    </row>
    <row r="3120" spans="1:10" x14ac:dyDescent="0.45">
      <c r="A3120" s="25" t="s">
        <v>162</v>
      </c>
      <c r="B3120" s="25" t="s">
        <v>72</v>
      </c>
      <c r="C3120" s="25" t="s">
        <v>102</v>
      </c>
      <c r="D3120" s="25" t="s">
        <v>79</v>
      </c>
      <c r="E3120" s="25" t="s">
        <v>90</v>
      </c>
      <c r="F3120" s="25" t="s">
        <v>76</v>
      </c>
      <c r="G3120">
        <v>0</v>
      </c>
      <c r="H3120" t="s">
        <v>173</v>
      </c>
      <c r="I3120" s="29" t="s">
        <v>26</v>
      </c>
      <c r="J3120" t="s">
        <v>170</v>
      </c>
    </row>
    <row r="3121" spans="1:10" x14ac:dyDescent="0.45">
      <c r="A3121" s="25" t="s">
        <v>162</v>
      </c>
      <c r="B3121" s="25" t="s">
        <v>72</v>
      </c>
      <c r="C3121" s="25" t="s">
        <v>102</v>
      </c>
      <c r="D3121" s="25" t="s">
        <v>79</v>
      </c>
      <c r="E3121" s="25" t="s">
        <v>90</v>
      </c>
      <c r="F3121" s="25" t="s">
        <v>77</v>
      </c>
      <c r="G3121">
        <v>75</v>
      </c>
      <c r="H3121" t="s">
        <v>173</v>
      </c>
      <c r="I3121" s="29" t="s">
        <v>26</v>
      </c>
      <c r="J3121" t="s">
        <v>170</v>
      </c>
    </row>
    <row r="3122" spans="1:10" x14ac:dyDescent="0.45">
      <c r="A3122" s="25" t="s">
        <v>71</v>
      </c>
      <c r="B3122" s="25" t="s">
        <v>72</v>
      </c>
      <c r="C3122" s="25" t="s">
        <v>73</v>
      </c>
      <c r="D3122" s="25" t="s">
        <v>74</v>
      </c>
      <c r="E3122" s="25" t="s">
        <v>90</v>
      </c>
      <c r="F3122" s="25" t="s">
        <v>54</v>
      </c>
      <c r="G3122">
        <v>0</v>
      </c>
      <c r="H3122" t="s">
        <v>173</v>
      </c>
      <c r="I3122" s="29" t="s">
        <v>26</v>
      </c>
      <c r="J3122" t="s">
        <v>170</v>
      </c>
    </row>
    <row r="3123" spans="1:10" x14ac:dyDescent="0.45">
      <c r="A3123" s="25" t="s">
        <v>71</v>
      </c>
      <c r="B3123" s="25" t="s">
        <v>72</v>
      </c>
      <c r="C3123" s="25" t="s">
        <v>73</v>
      </c>
      <c r="D3123" s="25" t="s">
        <v>74</v>
      </c>
      <c r="E3123" s="25" t="s">
        <v>90</v>
      </c>
      <c r="F3123" s="25" t="s">
        <v>59</v>
      </c>
      <c r="G3123">
        <v>0</v>
      </c>
      <c r="H3123" t="s">
        <v>173</v>
      </c>
      <c r="I3123" s="29" t="s">
        <v>26</v>
      </c>
      <c r="J3123" t="s">
        <v>170</v>
      </c>
    </row>
    <row r="3124" spans="1:10" x14ac:dyDescent="0.45">
      <c r="A3124" s="25" t="s">
        <v>71</v>
      </c>
      <c r="B3124" s="25" t="s">
        <v>72</v>
      </c>
      <c r="C3124" s="25" t="s">
        <v>73</v>
      </c>
      <c r="D3124" s="25" t="s">
        <v>74</v>
      </c>
      <c r="E3124" s="25" t="s">
        <v>90</v>
      </c>
      <c r="F3124" s="25" t="s">
        <v>55</v>
      </c>
      <c r="G3124">
        <v>0</v>
      </c>
      <c r="H3124" t="s">
        <v>173</v>
      </c>
      <c r="I3124" s="29" t="s">
        <v>26</v>
      </c>
      <c r="J3124" t="s">
        <v>170</v>
      </c>
    </row>
    <row r="3125" spans="1:10" x14ac:dyDescent="0.45">
      <c r="A3125" s="25" t="s">
        <v>71</v>
      </c>
      <c r="B3125" s="25" t="s">
        <v>72</v>
      </c>
      <c r="C3125" s="25" t="s">
        <v>73</v>
      </c>
      <c r="D3125" s="25" t="s">
        <v>74</v>
      </c>
      <c r="E3125" s="25" t="s">
        <v>90</v>
      </c>
      <c r="F3125" s="25" t="s">
        <v>76</v>
      </c>
      <c r="G3125">
        <v>0</v>
      </c>
      <c r="H3125" t="s">
        <v>173</v>
      </c>
      <c r="I3125" s="29" t="s">
        <v>26</v>
      </c>
      <c r="J3125" t="s">
        <v>170</v>
      </c>
    </row>
    <row r="3126" spans="1:10" x14ac:dyDescent="0.45">
      <c r="A3126" s="25" t="s">
        <v>71</v>
      </c>
      <c r="B3126" s="25" t="s">
        <v>72</v>
      </c>
      <c r="C3126" s="25" t="s">
        <v>73</v>
      </c>
      <c r="D3126" s="25" t="s">
        <v>74</v>
      </c>
      <c r="E3126" s="25" t="s">
        <v>90</v>
      </c>
      <c r="F3126" s="25" t="s">
        <v>77</v>
      </c>
      <c r="G3126">
        <v>31.04287162251595</v>
      </c>
      <c r="H3126" t="s">
        <v>173</v>
      </c>
      <c r="I3126" s="29" t="s">
        <v>26</v>
      </c>
      <c r="J3126" t="s">
        <v>170</v>
      </c>
    </row>
    <row r="3127" spans="1:10" x14ac:dyDescent="0.45">
      <c r="A3127" s="25" t="s">
        <v>71</v>
      </c>
      <c r="B3127" s="25" t="s">
        <v>72</v>
      </c>
      <c r="C3127" s="25" t="s">
        <v>73</v>
      </c>
      <c r="D3127" s="25" t="s">
        <v>78</v>
      </c>
      <c r="E3127" s="25" t="s">
        <v>90</v>
      </c>
      <c r="F3127" s="25" t="s">
        <v>54</v>
      </c>
      <c r="G3127">
        <v>0</v>
      </c>
      <c r="H3127" t="s">
        <v>173</v>
      </c>
      <c r="I3127" s="29" t="s">
        <v>26</v>
      </c>
      <c r="J3127" t="s">
        <v>170</v>
      </c>
    </row>
    <row r="3128" spans="1:10" x14ac:dyDescent="0.45">
      <c r="A3128" s="25" t="s">
        <v>71</v>
      </c>
      <c r="B3128" s="25" t="s">
        <v>72</v>
      </c>
      <c r="C3128" s="25" t="s">
        <v>73</v>
      </c>
      <c r="D3128" s="25" t="s">
        <v>78</v>
      </c>
      <c r="E3128" s="25" t="s">
        <v>90</v>
      </c>
      <c r="F3128" s="25" t="s">
        <v>59</v>
      </c>
      <c r="G3128">
        <v>0</v>
      </c>
      <c r="H3128" t="s">
        <v>173</v>
      </c>
      <c r="I3128" s="29" t="s">
        <v>26</v>
      </c>
      <c r="J3128" t="s">
        <v>170</v>
      </c>
    </row>
    <row r="3129" spans="1:10" x14ac:dyDescent="0.45">
      <c r="A3129" s="25" t="s">
        <v>71</v>
      </c>
      <c r="B3129" s="25" t="s">
        <v>72</v>
      </c>
      <c r="C3129" s="25" t="s">
        <v>73</v>
      </c>
      <c r="D3129" s="25" t="s">
        <v>78</v>
      </c>
      <c r="E3129" s="25" t="s">
        <v>90</v>
      </c>
      <c r="F3129" s="25" t="s">
        <v>55</v>
      </c>
      <c r="G3129">
        <v>0</v>
      </c>
      <c r="H3129" t="s">
        <v>173</v>
      </c>
      <c r="I3129" s="29" t="s">
        <v>26</v>
      </c>
      <c r="J3129" t="s">
        <v>170</v>
      </c>
    </row>
    <row r="3130" spans="1:10" x14ac:dyDescent="0.45">
      <c r="A3130" s="25" t="s">
        <v>71</v>
      </c>
      <c r="B3130" s="25" t="s">
        <v>72</v>
      </c>
      <c r="C3130" s="25" t="s">
        <v>73</v>
      </c>
      <c r="D3130" s="25" t="s">
        <v>78</v>
      </c>
      <c r="E3130" s="25" t="s">
        <v>90</v>
      </c>
      <c r="F3130" s="25" t="s">
        <v>76</v>
      </c>
      <c r="G3130">
        <v>0</v>
      </c>
      <c r="H3130" t="s">
        <v>173</v>
      </c>
      <c r="I3130" s="29" t="s">
        <v>26</v>
      </c>
      <c r="J3130" t="s">
        <v>170</v>
      </c>
    </row>
    <row r="3131" spans="1:10" x14ac:dyDescent="0.45">
      <c r="A3131" s="25" t="s">
        <v>71</v>
      </c>
      <c r="B3131" s="25" t="s">
        <v>72</v>
      </c>
      <c r="C3131" s="25" t="s">
        <v>73</v>
      </c>
      <c r="D3131" s="25" t="s">
        <v>78</v>
      </c>
      <c r="E3131" s="25" t="s">
        <v>90</v>
      </c>
      <c r="F3131" s="25" t="s">
        <v>77</v>
      </c>
      <c r="G3131">
        <v>75.913067575307153</v>
      </c>
      <c r="H3131" t="s">
        <v>173</v>
      </c>
      <c r="I3131" s="29" t="s">
        <v>26</v>
      </c>
      <c r="J3131" t="s">
        <v>170</v>
      </c>
    </row>
    <row r="3132" spans="1:10" x14ac:dyDescent="0.45">
      <c r="A3132" s="25" t="s">
        <v>71</v>
      </c>
      <c r="B3132" s="25" t="s">
        <v>72</v>
      </c>
      <c r="C3132" s="25" t="s">
        <v>73</v>
      </c>
      <c r="D3132" s="25" t="s">
        <v>79</v>
      </c>
      <c r="E3132" s="25" t="s">
        <v>90</v>
      </c>
      <c r="F3132" s="25" t="s">
        <v>54</v>
      </c>
      <c r="G3132">
        <v>0</v>
      </c>
      <c r="H3132" t="s">
        <v>173</v>
      </c>
      <c r="I3132" s="29" t="s">
        <v>26</v>
      </c>
      <c r="J3132" t="s">
        <v>170</v>
      </c>
    </row>
    <row r="3133" spans="1:10" x14ac:dyDescent="0.45">
      <c r="A3133" s="25" t="s">
        <v>71</v>
      </c>
      <c r="B3133" s="25" t="s">
        <v>72</v>
      </c>
      <c r="C3133" s="25" t="s">
        <v>73</v>
      </c>
      <c r="D3133" s="25" t="s">
        <v>79</v>
      </c>
      <c r="E3133" s="25" t="s">
        <v>90</v>
      </c>
      <c r="F3133" s="25" t="s">
        <v>59</v>
      </c>
      <c r="G3133">
        <v>0</v>
      </c>
      <c r="H3133" t="s">
        <v>173</v>
      </c>
      <c r="I3133" s="29" t="s">
        <v>26</v>
      </c>
      <c r="J3133" t="s">
        <v>170</v>
      </c>
    </row>
    <row r="3134" spans="1:10" x14ac:dyDescent="0.45">
      <c r="A3134" s="25" t="s">
        <v>71</v>
      </c>
      <c r="B3134" s="25" t="s">
        <v>72</v>
      </c>
      <c r="C3134" s="25" t="s">
        <v>73</v>
      </c>
      <c r="D3134" s="25" t="s">
        <v>79</v>
      </c>
      <c r="E3134" s="25" t="s">
        <v>90</v>
      </c>
      <c r="F3134" s="25" t="s">
        <v>55</v>
      </c>
      <c r="G3134">
        <v>0</v>
      </c>
      <c r="H3134" t="s">
        <v>173</v>
      </c>
      <c r="I3134" s="29" t="s">
        <v>26</v>
      </c>
      <c r="J3134" t="s">
        <v>170</v>
      </c>
    </row>
    <row r="3135" spans="1:10" x14ac:dyDescent="0.45">
      <c r="A3135" s="25" t="s">
        <v>71</v>
      </c>
      <c r="B3135" s="25" t="s">
        <v>72</v>
      </c>
      <c r="C3135" s="25" t="s">
        <v>73</v>
      </c>
      <c r="D3135" s="25" t="s">
        <v>79</v>
      </c>
      <c r="E3135" s="25" t="s">
        <v>90</v>
      </c>
      <c r="F3135" s="25" t="s">
        <v>76</v>
      </c>
      <c r="G3135">
        <v>0</v>
      </c>
      <c r="H3135" t="s">
        <v>173</v>
      </c>
      <c r="I3135" s="29" t="s">
        <v>26</v>
      </c>
      <c r="J3135" t="s">
        <v>170</v>
      </c>
    </row>
    <row r="3136" spans="1:10" x14ac:dyDescent="0.45">
      <c r="A3136" s="25" t="s">
        <v>71</v>
      </c>
      <c r="B3136" s="25" t="s">
        <v>72</v>
      </c>
      <c r="C3136" s="25" t="s">
        <v>73</v>
      </c>
      <c r="D3136" s="25" t="s">
        <v>79</v>
      </c>
      <c r="E3136" s="25" t="s">
        <v>90</v>
      </c>
      <c r="F3136" s="25" t="s">
        <v>77</v>
      </c>
      <c r="G3136">
        <v>75</v>
      </c>
      <c r="H3136" t="s">
        <v>173</v>
      </c>
      <c r="I3136" s="29" t="s">
        <v>26</v>
      </c>
      <c r="J3136" t="s">
        <v>170</v>
      </c>
    </row>
    <row r="3137" spans="1:10" x14ac:dyDescent="0.45">
      <c r="A3137" s="25" t="s">
        <v>71</v>
      </c>
      <c r="B3137" s="25" t="s">
        <v>72</v>
      </c>
      <c r="C3137" s="25" t="s">
        <v>100</v>
      </c>
      <c r="D3137" s="25" t="s">
        <v>74</v>
      </c>
      <c r="E3137" s="25" t="s">
        <v>90</v>
      </c>
      <c r="F3137" s="25" t="s">
        <v>54</v>
      </c>
      <c r="G3137">
        <v>0</v>
      </c>
      <c r="H3137" t="s">
        <v>173</v>
      </c>
      <c r="I3137" s="29" t="s">
        <v>26</v>
      </c>
      <c r="J3137" t="s">
        <v>170</v>
      </c>
    </row>
    <row r="3138" spans="1:10" x14ac:dyDescent="0.45">
      <c r="A3138" s="25" t="s">
        <v>71</v>
      </c>
      <c r="B3138" s="25" t="s">
        <v>72</v>
      </c>
      <c r="C3138" s="25" t="s">
        <v>100</v>
      </c>
      <c r="D3138" s="25" t="s">
        <v>74</v>
      </c>
      <c r="E3138" s="25" t="s">
        <v>90</v>
      </c>
      <c r="F3138" s="25" t="s">
        <v>59</v>
      </c>
      <c r="G3138">
        <v>0</v>
      </c>
      <c r="H3138" t="s">
        <v>173</v>
      </c>
      <c r="I3138" s="29" t="s">
        <v>26</v>
      </c>
      <c r="J3138" t="s">
        <v>170</v>
      </c>
    </row>
    <row r="3139" spans="1:10" x14ac:dyDescent="0.45">
      <c r="A3139" s="25" t="s">
        <v>71</v>
      </c>
      <c r="B3139" s="25" t="s">
        <v>72</v>
      </c>
      <c r="C3139" s="25" t="s">
        <v>100</v>
      </c>
      <c r="D3139" s="25" t="s">
        <v>74</v>
      </c>
      <c r="E3139" s="25" t="s">
        <v>90</v>
      </c>
      <c r="F3139" s="25" t="s">
        <v>55</v>
      </c>
      <c r="G3139">
        <v>0</v>
      </c>
      <c r="H3139" t="s">
        <v>173</v>
      </c>
      <c r="I3139" s="29" t="s">
        <v>26</v>
      </c>
      <c r="J3139" t="s">
        <v>170</v>
      </c>
    </row>
    <row r="3140" spans="1:10" x14ac:dyDescent="0.45">
      <c r="A3140" s="25" t="s">
        <v>71</v>
      </c>
      <c r="B3140" s="25" t="s">
        <v>72</v>
      </c>
      <c r="C3140" s="25" t="s">
        <v>100</v>
      </c>
      <c r="D3140" s="25" t="s">
        <v>74</v>
      </c>
      <c r="E3140" s="25" t="s">
        <v>90</v>
      </c>
      <c r="F3140" s="25" t="s">
        <v>76</v>
      </c>
      <c r="G3140">
        <v>0</v>
      </c>
      <c r="H3140" t="s">
        <v>173</v>
      </c>
      <c r="I3140" s="29" t="s">
        <v>26</v>
      </c>
      <c r="J3140" t="s">
        <v>170</v>
      </c>
    </row>
    <row r="3141" spans="1:10" x14ac:dyDescent="0.45">
      <c r="A3141" s="25" t="s">
        <v>71</v>
      </c>
      <c r="B3141" s="25" t="s">
        <v>72</v>
      </c>
      <c r="C3141" s="25" t="s">
        <v>100</v>
      </c>
      <c r="D3141" s="25" t="s">
        <v>74</v>
      </c>
      <c r="E3141" s="25" t="s">
        <v>90</v>
      </c>
      <c r="F3141" s="25" t="s">
        <v>77</v>
      </c>
      <c r="G3141">
        <v>31.922522527135399</v>
      </c>
      <c r="H3141" t="s">
        <v>173</v>
      </c>
      <c r="I3141" s="29" t="s">
        <v>26</v>
      </c>
      <c r="J3141" t="s">
        <v>170</v>
      </c>
    </row>
    <row r="3142" spans="1:10" x14ac:dyDescent="0.45">
      <c r="A3142" s="25" t="s">
        <v>71</v>
      </c>
      <c r="B3142" s="25" t="s">
        <v>72</v>
      </c>
      <c r="C3142" s="25" t="s">
        <v>100</v>
      </c>
      <c r="D3142" s="25" t="s">
        <v>78</v>
      </c>
      <c r="E3142" s="25" t="s">
        <v>90</v>
      </c>
      <c r="F3142" s="25" t="s">
        <v>54</v>
      </c>
      <c r="G3142">
        <v>0</v>
      </c>
      <c r="H3142" t="s">
        <v>173</v>
      </c>
      <c r="I3142" s="29" t="s">
        <v>26</v>
      </c>
      <c r="J3142" t="s">
        <v>170</v>
      </c>
    </row>
    <row r="3143" spans="1:10" x14ac:dyDescent="0.45">
      <c r="A3143" s="25" t="s">
        <v>71</v>
      </c>
      <c r="B3143" s="25" t="s">
        <v>72</v>
      </c>
      <c r="C3143" s="25" t="s">
        <v>100</v>
      </c>
      <c r="D3143" s="25" t="s">
        <v>78</v>
      </c>
      <c r="E3143" s="25" t="s">
        <v>90</v>
      </c>
      <c r="F3143" s="25" t="s">
        <v>59</v>
      </c>
      <c r="G3143">
        <v>0</v>
      </c>
      <c r="H3143" t="s">
        <v>173</v>
      </c>
      <c r="I3143" s="29" t="s">
        <v>26</v>
      </c>
      <c r="J3143" t="s">
        <v>170</v>
      </c>
    </row>
    <row r="3144" spans="1:10" x14ac:dyDescent="0.45">
      <c r="A3144" s="25" t="s">
        <v>71</v>
      </c>
      <c r="B3144" s="25" t="s">
        <v>72</v>
      </c>
      <c r="C3144" s="25" t="s">
        <v>100</v>
      </c>
      <c r="D3144" s="25" t="s">
        <v>78</v>
      </c>
      <c r="E3144" s="25" t="s">
        <v>90</v>
      </c>
      <c r="F3144" s="25" t="s">
        <v>55</v>
      </c>
      <c r="G3144">
        <v>0</v>
      </c>
      <c r="H3144" t="s">
        <v>173</v>
      </c>
      <c r="I3144" s="29" t="s">
        <v>26</v>
      </c>
      <c r="J3144" t="s">
        <v>170</v>
      </c>
    </row>
    <row r="3145" spans="1:10" x14ac:dyDescent="0.45">
      <c r="A3145" s="25" t="s">
        <v>71</v>
      </c>
      <c r="B3145" s="25" t="s">
        <v>72</v>
      </c>
      <c r="C3145" s="25" t="s">
        <v>100</v>
      </c>
      <c r="D3145" s="25" t="s">
        <v>78</v>
      </c>
      <c r="E3145" s="25" t="s">
        <v>90</v>
      </c>
      <c r="F3145" s="25" t="s">
        <v>76</v>
      </c>
      <c r="G3145">
        <v>0</v>
      </c>
      <c r="H3145" t="s">
        <v>173</v>
      </c>
      <c r="I3145" s="29" t="s">
        <v>26</v>
      </c>
      <c r="J3145" t="s">
        <v>170</v>
      </c>
    </row>
    <row r="3146" spans="1:10" x14ac:dyDescent="0.45">
      <c r="A3146" s="25" t="s">
        <v>71</v>
      </c>
      <c r="B3146" s="25" t="s">
        <v>72</v>
      </c>
      <c r="C3146" s="25" t="s">
        <v>100</v>
      </c>
      <c r="D3146" s="25" t="s">
        <v>78</v>
      </c>
      <c r="E3146" s="25" t="s">
        <v>90</v>
      </c>
      <c r="F3146" s="25" t="s">
        <v>77</v>
      </c>
      <c r="G3146">
        <v>77.567654918910577</v>
      </c>
      <c r="H3146" t="s">
        <v>173</v>
      </c>
      <c r="I3146" s="29" t="s">
        <v>26</v>
      </c>
      <c r="J3146" t="s">
        <v>170</v>
      </c>
    </row>
    <row r="3147" spans="1:10" x14ac:dyDescent="0.45">
      <c r="A3147" s="25" t="s">
        <v>71</v>
      </c>
      <c r="B3147" s="25" t="s">
        <v>72</v>
      </c>
      <c r="C3147" s="25" t="s">
        <v>100</v>
      </c>
      <c r="D3147" s="25" t="s">
        <v>79</v>
      </c>
      <c r="E3147" s="25" t="s">
        <v>90</v>
      </c>
      <c r="F3147" s="25" t="s">
        <v>54</v>
      </c>
      <c r="G3147">
        <v>0</v>
      </c>
      <c r="H3147" t="s">
        <v>173</v>
      </c>
      <c r="I3147" s="29" t="s">
        <v>26</v>
      </c>
      <c r="J3147" t="s">
        <v>170</v>
      </c>
    </row>
    <row r="3148" spans="1:10" x14ac:dyDescent="0.45">
      <c r="A3148" s="25" t="s">
        <v>71</v>
      </c>
      <c r="B3148" s="25" t="s">
        <v>72</v>
      </c>
      <c r="C3148" s="25" t="s">
        <v>100</v>
      </c>
      <c r="D3148" s="25" t="s">
        <v>79</v>
      </c>
      <c r="E3148" s="25" t="s">
        <v>90</v>
      </c>
      <c r="F3148" s="25" t="s">
        <v>59</v>
      </c>
      <c r="G3148">
        <v>0</v>
      </c>
      <c r="H3148" t="s">
        <v>173</v>
      </c>
      <c r="I3148" s="29" t="s">
        <v>26</v>
      </c>
      <c r="J3148" t="s">
        <v>170</v>
      </c>
    </row>
    <row r="3149" spans="1:10" x14ac:dyDescent="0.45">
      <c r="A3149" s="25" t="s">
        <v>71</v>
      </c>
      <c r="B3149" s="25" t="s">
        <v>72</v>
      </c>
      <c r="C3149" s="25" t="s">
        <v>100</v>
      </c>
      <c r="D3149" s="25" t="s">
        <v>79</v>
      </c>
      <c r="E3149" s="25" t="s">
        <v>90</v>
      </c>
      <c r="F3149" s="25" t="s">
        <v>55</v>
      </c>
      <c r="G3149">
        <v>0</v>
      </c>
      <c r="H3149" t="s">
        <v>173</v>
      </c>
      <c r="I3149" s="29" t="s">
        <v>26</v>
      </c>
      <c r="J3149" t="s">
        <v>170</v>
      </c>
    </row>
    <row r="3150" spans="1:10" x14ac:dyDescent="0.45">
      <c r="A3150" s="25" t="s">
        <v>71</v>
      </c>
      <c r="B3150" s="25" t="s">
        <v>72</v>
      </c>
      <c r="C3150" s="25" t="s">
        <v>100</v>
      </c>
      <c r="D3150" s="25" t="s">
        <v>79</v>
      </c>
      <c r="E3150" s="25" t="s">
        <v>90</v>
      </c>
      <c r="F3150" s="25" t="s">
        <v>76</v>
      </c>
      <c r="G3150">
        <v>0</v>
      </c>
      <c r="H3150" t="s">
        <v>173</v>
      </c>
      <c r="I3150" s="29" t="s">
        <v>26</v>
      </c>
      <c r="J3150" t="s">
        <v>170</v>
      </c>
    </row>
    <row r="3151" spans="1:10" x14ac:dyDescent="0.45">
      <c r="A3151" s="25" t="s">
        <v>71</v>
      </c>
      <c r="B3151" s="25" t="s">
        <v>72</v>
      </c>
      <c r="C3151" s="25" t="s">
        <v>100</v>
      </c>
      <c r="D3151" s="25" t="s">
        <v>79</v>
      </c>
      <c r="E3151" s="25" t="s">
        <v>90</v>
      </c>
      <c r="F3151" s="25" t="s">
        <v>77</v>
      </c>
      <c r="G3151">
        <v>75</v>
      </c>
      <c r="H3151" t="s">
        <v>173</v>
      </c>
      <c r="I3151" s="29" t="s">
        <v>26</v>
      </c>
      <c r="J3151" t="s">
        <v>170</v>
      </c>
    </row>
    <row r="3152" spans="1:10" x14ac:dyDescent="0.45">
      <c r="A3152" s="25" t="s">
        <v>71</v>
      </c>
      <c r="B3152" s="25" t="s">
        <v>72</v>
      </c>
      <c r="C3152" s="25" t="s">
        <v>101</v>
      </c>
      <c r="D3152" s="25" t="s">
        <v>74</v>
      </c>
      <c r="E3152" s="25" t="s">
        <v>90</v>
      </c>
      <c r="F3152" s="25" t="s">
        <v>54</v>
      </c>
      <c r="G3152">
        <v>0</v>
      </c>
      <c r="H3152" t="s">
        <v>173</v>
      </c>
      <c r="I3152" s="29" t="s">
        <v>26</v>
      </c>
      <c r="J3152" t="s">
        <v>170</v>
      </c>
    </row>
    <row r="3153" spans="1:10" x14ac:dyDescent="0.45">
      <c r="A3153" s="25" t="s">
        <v>71</v>
      </c>
      <c r="B3153" s="25" t="s">
        <v>72</v>
      </c>
      <c r="C3153" s="25" t="s">
        <v>101</v>
      </c>
      <c r="D3153" s="25" t="s">
        <v>74</v>
      </c>
      <c r="E3153" s="25" t="s">
        <v>90</v>
      </c>
      <c r="F3153" s="25" t="s">
        <v>59</v>
      </c>
      <c r="G3153">
        <v>0</v>
      </c>
      <c r="H3153" t="s">
        <v>173</v>
      </c>
      <c r="I3153" s="29" t="s">
        <v>26</v>
      </c>
      <c r="J3153" t="s">
        <v>170</v>
      </c>
    </row>
    <row r="3154" spans="1:10" x14ac:dyDescent="0.45">
      <c r="A3154" s="25" t="s">
        <v>71</v>
      </c>
      <c r="B3154" s="25" t="s">
        <v>72</v>
      </c>
      <c r="C3154" s="25" t="s">
        <v>101</v>
      </c>
      <c r="D3154" s="25" t="s">
        <v>74</v>
      </c>
      <c r="E3154" s="25" t="s">
        <v>90</v>
      </c>
      <c r="F3154" s="25" t="s">
        <v>55</v>
      </c>
      <c r="G3154">
        <v>0</v>
      </c>
      <c r="H3154" t="s">
        <v>173</v>
      </c>
      <c r="I3154" s="29" t="s">
        <v>26</v>
      </c>
      <c r="J3154" t="s">
        <v>170</v>
      </c>
    </row>
    <row r="3155" spans="1:10" x14ac:dyDescent="0.45">
      <c r="A3155" s="25" t="s">
        <v>71</v>
      </c>
      <c r="B3155" s="25" t="s">
        <v>72</v>
      </c>
      <c r="C3155" s="25" t="s">
        <v>101</v>
      </c>
      <c r="D3155" s="25" t="s">
        <v>74</v>
      </c>
      <c r="E3155" s="25" t="s">
        <v>90</v>
      </c>
      <c r="F3155" s="25" t="s">
        <v>76</v>
      </c>
      <c r="G3155">
        <v>0</v>
      </c>
      <c r="H3155" t="s">
        <v>173</v>
      </c>
      <c r="I3155" s="29" t="s">
        <v>26</v>
      </c>
      <c r="J3155" t="s">
        <v>170</v>
      </c>
    </row>
    <row r="3156" spans="1:10" x14ac:dyDescent="0.45">
      <c r="A3156" s="25" t="s">
        <v>71</v>
      </c>
      <c r="B3156" s="25" t="s">
        <v>72</v>
      </c>
      <c r="C3156" s="25" t="s">
        <v>101</v>
      </c>
      <c r="D3156" s="25" t="s">
        <v>74</v>
      </c>
      <c r="E3156" s="25" t="s">
        <v>90</v>
      </c>
      <c r="F3156" s="25" t="s">
        <v>77</v>
      </c>
      <c r="G3156">
        <v>31.90473712345403</v>
      </c>
      <c r="H3156" t="s">
        <v>173</v>
      </c>
      <c r="I3156" s="29" t="s">
        <v>26</v>
      </c>
      <c r="J3156" t="s">
        <v>170</v>
      </c>
    </row>
    <row r="3157" spans="1:10" x14ac:dyDescent="0.45">
      <c r="A3157" s="25" t="s">
        <v>71</v>
      </c>
      <c r="B3157" s="25" t="s">
        <v>72</v>
      </c>
      <c r="C3157" s="25" t="s">
        <v>101</v>
      </c>
      <c r="D3157" s="25" t="s">
        <v>78</v>
      </c>
      <c r="E3157" s="25" t="s">
        <v>90</v>
      </c>
      <c r="F3157" s="25" t="s">
        <v>54</v>
      </c>
      <c r="G3157">
        <v>0</v>
      </c>
      <c r="H3157" t="s">
        <v>173</v>
      </c>
      <c r="I3157" s="29" t="s">
        <v>26</v>
      </c>
      <c r="J3157" t="s">
        <v>170</v>
      </c>
    </row>
    <row r="3158" spans="1:10" x14ac:dyDescent="0.45">
      <c r="A3158" s="25" t="s">
        <v>71</v>
      </c>
      <c r="B3158" s="25" t="s">
        <v>72</v>
      </c>
      <c r="C3158" s="25" t="s">
        <v>101</v>
      </c>
      <c r="D3158" s="25" t="s">
        <v>78</v>
      </c>
      <c r="E3158" s="25" t="s">
        <v>90</v>
      </c>
      <c r="F3158" s="25" t="s">
        <v>59</v>
      </c>
      <c r="G3158">
        <v>0</v>
      </c>
      <c r="H3158" t="s">
        <v>173</v>
      </c>
      <c r="I3158" s="29" t="s">
        <v>26</v>
      </c>
      <c r="J3158" t="s">
        <v>170</v>
      </c>
    </row>
    <row r="3159" spans="1:10" x14ac:dyDescent="0.45">
      <c r="A3159" s="25" t="s">
        <v>71</v>
      </c>
      <c r="B3159" s="25" t="s">
        <v>72</v>
      </c>
      <c r="C3159" s="25" t="s">
        <v>101</v>
      </c>
      <c r="D3159" s="25" t="s">
        <v>78</v>
      </c>
      <c r="E3159" s="25" t="s">
        <v>90</v>
      </c>
      <c r="F3159" s="25" t="s">
        <v>55</v>
      </c>
      <c r="G3159">
        <v>0</v>
      </c>
      <c r="H3159" t="s">
        <v>173</v>
      </c>
      <c r="I3159" s="29" t="s">
        <v>26</v>
      </c>
      <c r="J3159" t="s">
        <v>170</v>
      </c>
    </row>
    <row r="3160" spans="1:10" x14ac:dyDescent="0.45">
      <c r="A3160" s="25" t="s">
        <v>71</v>
      </c>
      <c r="B3160" s="25" t="s">
        <v>72</v>
      </c>
      <c r="C3160" s="25" t="s">
        <v>101</v>
      </c>
      <c r="D3160" s="25" t="s">
        <v>78</v>
      </c>
      <c r="E3160" s="25" t="s">
        <v>90</v>
      </c>
      <c r="F3160" s="25" t="s">
        <v>76</v>
      </c>
      <c r="G3160">
        <v>0</v>
      </c>
      <c r="H3160" t="s">
        <v>173</v>
      </c>
      <c r="I3160" s="29" t="s">
        <v>26</v>
      </c>
      <c r="J3160" t="s">
        <v>170</v>
      </c>
    </row>
    <row r="3161" spans="1:10" x14ac:dyDescent="0.45">
      <c r="A3161" s="25" t="s">
        <v>71</v>
      </c>
      <c r="B3161" s="25" t="s">
        <v>72</v>
      </c>
      <c r="C3161" s="25" t="s">
        <v>101</v>
      </c>
      <c r="D3161" s="25" t="s">
        <v>78</v>
      </c>
      <c r="E3161" s="25" t="s">
        <v>90</v>
      </c>
      <c r="F3161" s="25" t="s">
        <v>77</v>
      </c>
      <c r="G3161">
        <v>77.537098670809868</v>
      </c>
      <c r="H3161" t="s">
        <v>173</v>
      </c>
      <c r="I3161" s="29" t="s">
        <v>26</v>
      </c>
      <c r="J3161" t="s">
        <v>170</v>
      </c>
    </row>
    <row r="3162" spans="1:10" x14ac:dyDescent="0.45">
      <c r="A3162" s="25" t="s">
        <v>71</v>
      </c>
      <c r="B3162" s="25" t="s">
        <v>72</v>
      </c>
      <c r="C3162" s="25" t="s">
        <v>101</v>
      </c>
      <c r="D3162" s="25" t="s">
        <v>79</v>
      </c>
      <c r="E3162" s="25" t="s">
        <v>90</v>
      </c>
      <c r="F3162" s="25" t="s">
        <v>54</v>
      </c>
      <c r="G3162">
        <v>0</v>
      </c>
      <c r="H3162" t="s">
        <v>173</v>
      </c>
      <c r="I3162" s="29" t="s">
        <v>26</v>
      </c>
      <c r="J3162" t="s">
        <v>170</v>
      </c>
    </row>
    <row r="3163" spans="1:10" x14ac:dyDescent="0.45">
      <c r="A3163" s="25" t="s">
        <v>71</v>
      </c>
      <c r="B3163" s="25" t="s">
        <v>72</v>
      </c>
      <c r="C3163" s="25" t="s">
        <v>101</v>
      </c>
      <c r="D3163" s="25" t="s">
        <v>79</v>
      </c>
      <c r="E3163" s="25" t="s">
        <v>90</v>
      </c>
      <c r="F3163" s="25" t="s">
        <v>59</v>
      </c>
      <c r="G3163">
        <v>0</v>
      </c>
      <c r="H3163" t="s">
        <v>173</v>
      </c>
      <c r="I3163" s="29" t="s">
        <v>26</v>
      </c>
      <c r="J3163" t="s">
        <v>170</v>
      </c>
    </row>
    <row r="3164" spans="1:10" x14ac:dyDescent="0.45">
      <c r="A3164" s="25" t="s">
        <v>71</v>
      </c>
      <c r="B3164" s="25" t="s">
        <v>72</v>
      </c>
      <c r="C3164" s="25" t="s">
        <v>101</v>
      </c>
      <c r="D3164" s="25" t="s">
        <v>79</v>
      </c>
      <c r="E3164" s="25" t="s">
        <v>90</v>
      </c>
      <c r="F3164" s="25" t="s">
        <v>55</v>
      </c>
      <c r="G3164">
        <v>0</v>
      </c>
      <c r="H3164" t="s">
        <v>173</v>
      </c>
      <c r="I3164" s="29" t="s">
        <v>26</v>
      </c>
      <c r="J3164" t="s">
        <v>170</v>
      </c>
    </row>
    <row r="3165" spans="1:10" x14ac:dyDescent="0.45">
      <c r="A3165" s="25" t="s">
        <v>71</v>
      </c>
      <c r="B3165" s="25" t="s">
        <v>72</v>
      </c>
      <c r="C3165" s="25" t="s">
        <v>101</v>
      </c>
      <c r="D3165" s="25" t="s">
        <v>79</v>
      </c>
      <c r="E3165" s="25" t="s">
        <v>90</v>
      </c>
      <c r="F3165" s="25" t="s">
        <v>76</v>
      </c>
      <c r="G3165">
        <v>0</v>
      </c>
      <c r="H3165" t="s">
        <v>173</v>
      </c>
      <c r="I3165" s="29" t="s">
        <v>26</v>
      </c>
      <c r="J3165" t="s">
        <v>170</v>
      </c>
    </row>
    <row r="3166" spans="1:10" x14ac:dyDescent="0.45">
      <c r="A3166" s="25" t="s">
        <v>71</v>
      </c>
      <c r="B3166" s="25" t="s">
        <v>72</v>
      </c>
      <c r="C3166" s="25" t="s">
        <v>101</v>
      </c>
      <c r="D3166" s="25" t="s">
        <v>79</v>
      </c>
      <c r="E3166" s="25" t="s">
        <v>90</v>
      </c>
      <c r="F3166" s="25" t="s">
        <v>77</v>
      </c>
      <c r="G3166">
        <v>75</v>
      </c>
      <c r="H3166" t="s">
        <v>173</v>
      </c>
      <c r="I3166" s="29" t="s">
        <v>26</v>
      </c>
      <c r="J3166" t="s">
        <v>170</v>
      </c>
    </row>
    <row r="3167" spans="1:10" x14ac:dyDescent="0.45">
      <c r="A3167" s="25" t="s">
        <v>71</v>
      </c>
      <c r="B3167" s="25" t="s">
        <v>72</v>
      </c>
      <c r="C3167" s="25" t="s">
        <v>102</v>
      </c>
      <c r="D3167" s="25" t="s">
        <v>74</v>
      </c>
      <c r="E3167" s="25" t="s">
        <v>90</v>
      </c>
      <c r="F3167" s="25" t="s">
        <v>54</v>
      </c>
      <c r="G3167">
        <v>0</v>
      </c>
      <c r="H3167" t="s">
        <v>173</v>
      </c>
      <c r="I3167" s="29" t="s">
        <v>26</v>
      </c>
      <c r="J3167" t="s">
        <v>170</v>
      </c>
    </row>
    <row r="3168" spans="1:10" x14ac:dyDescent="0.45">
      <c r="A3168" s="25" t="s">
        <v>71</v>
      </c>
      <c r="B3168" s="25" t="s">
        <v>72</v>
      </c>
      <c r="C3168" s="25" t="s">
        <v>102</v>
      </c>
      <c r="D3168" s="25" t="s">
        <v>74</v>
      </c>
      <c r="E3168" s="25" t="s">
        <v>90</v>
      </c>
      <c r="F3168" s="25" t="s">
        <v>59</v>
      </c>
      <c r="G3168">
        <v>0</v>
      </c>
      <c r="H3168" t="s">
        <v>173</v>
      </c>
      <c r="I3168" s="29" t="s">
        <v>26</v>
      </c>
      <c r="J3168" t="s">
        <v>170</v>
      </c>
    </row>
    <row r="3169" spans="1:10" x14ac:dyDescent="0.45">
      <c r="A3169" s="25" t="s">
        <v>71</v>
      </c>
      <c r="B3169" s="25" t="s">
        <v>72</v>
      </c>
      <c r="C3169" s="25" t="s">
        <v>102</v>
      </c>
      <c r="D3169" s="25" t="s">
        <v>74</v>
      </c>
      <c r="E3169" s="25" t="s">
        <v>90</v>
      </c>
      <c r="F3169" s="25" t="s">
        <v>55</v>
      </c>
      <c r="G3169">
        <v>0</v>
      </c>
      <c r="H3169" t="s">
        <v>173</v>
      </c>
      <c r="I3169" s="29" t="s">
        <v>26</v>
      </c>
      <c r="J3169" t="s">
        <v>170</v>
      </c>
    </row>
    <row r="3170" spans="1:10" x14ac:dyDescent="0.45">
      <c r="A3170" s="25" t="s">
        <v>71</v>
      </c>
      <c r="B3170" s="25" t="s">
        <v>72</v>
      </c>
      <c r="C3170" s="25" t="s">
        <v>102</v>
      </c>
      <c r="D3170" s="25" t="s">
        <v>74</v>
      </c>
      <c r="E3170" s="25" t="s">
        <v>90</v>
      </c>
      <c r="F3170" s="25" t="s">
        <v>76</v>
      </c>
      <c r="G3170">
        <v>0</v>
      </c>
      <c r="H3170" t="s">
        <v>173</v>
      </c>
      <c r="I3170" s="29" t="s">
        <v>26</v>
      </c>
      <c r="J3170" t="s">
        <v>170</v>
      </c>
    </row>
    <row r="3171" spans="1:10" x14ac:dyDescent="0.45">
      <c r="A3171" s="25" t="s">
        <v>71</v>
      </c>
      <c r="B3171" s="25" t="s">
        <v>72</v>
      </c>
      <c r="C3171" s="25" t="s">
        <v>102</v>
      </c>
      <c r="D3171" s="25" t="s">
        <v>74</v>
      </c>
      <c r="E3171" s="25" t="s">
        <v>90</v>
      </c>
      <c r="F3171" s="25" t="s">
        <v>77</v>
      </c>
      <c r="G3171">
        <v>31.136495508086369</v>
      </c>
      <c r="H3171" t="s">
        <v>173</v>
      </c>
      <c r="I3171" s="29" t="s">
        <v>26</v>
      </c>
      <c r="J3171" t="s">
        <v>170</v>
      </c>
    </row>
    <row r="3172" spans="1:10" x14ac:dyDescent="0.45">
      <c r="A3172" s="25" t="s">
        <v>71</v>
      </c>
      <c r="B3172" s="25" t="s">
        <v>72</v>
      </c>
      <c r="C3172" s="25" t="s">
        <v>102</v>
      </c>
      <c r="D3172" s="25" t="s">
        <v>78</v>
      </c>
      <c r="E3172" s="25" t="s">
        <v>90</v>
      </c>
      <c r="F3172" s="25" t="s">
        <v>54</v>
      </c>
      <c r="G3172">
        <v>0</v>
      </c>
      <c r="H3172" t="s">
        <v>173</v>
      </c>
      <c r="I3172" s="29" t="s">
        <v>26</v>
      </c>
      <c r="J3172" t="s">
        <v>170</v>
      </c>
    </row>
    <row r="3173" spans="1:10" x14ac:dyDescent="0.45">
      <c r="A3173" s="25" t="s">
        <v>71</v>
      </c>
      <c r="B3173" s="25" t="s">
        <v>72</v>
      </c>
      <c r="C3173" s="25" t="s">
        <v>102</v>
      </c>
      <c r="D3173" s="25" t="s">
        <v>78</v>
      </c>
      <c r="E3173" s="25" t="s">
        <v>90</v>
      </c>
      <c r="F3173" s="25" t="s">
        <v>59</v>
      </c>
      <c r="G3173">
        <v>0</v>
      </c>
      <c r="H3173" t="s">
        <v>173</v>
      </c>
      <c r="I3173" s="29" t="s">
        <v>26</v>
      </c>
      <c r="J3173" t="s">
        <v>170</v>
      </c>
    </row>
    <row r="3174" spans="1:10" x14ac:dyDescent="0.45">
      <c r="A3174" s="25" t="s">
        <v>71</v>
      </c>
      <c r="B3174" s="25" t="s">
        <v>72</v>
      </c>
      <c r="C3174" s="25" t="s">
        <v>102</v>
      </c>
      <c r="D3174" s="25" t="s">
        <v>78</v>
      </c>
      <c r="E3174" s="25" t="s">
        <v>90</v>
      </c>
      <c r="F3174" s="25" t="s">
        <v>55</v>
      </c>
      <c r="G3174">
        <v>0</v>
      </c>
      <c r="H3174" t="s">
        <v>173</v>
      </c>
      <c r="I3174" s="29" t="s">
        <v>26</v>
      </c>
      <c r="J3174" t="s">
        <v>170</v>
      </c>
    </row>
    <row r="3175" spans="1:10" x14ac:dyDescent="0.45">
      <c r="A3175" s="25" t="s">
        <v>71</v>
      </c>
      <c r="B3175" s="25" t="s">
        <v>72</v>
      </c>
      <c r="C3175" s="25" t="s">
        <v>102</v>
      </c>
      <c r="D3175" s="25" t="s">
        <v>78</v>
      </c>
      <c r="E3175" s="25" t="s">
        <v>90</v>
      </c>
      <c r="F3175" s="25" t="s">
        <v>76</v>
      </c>
      <c r="G3175">
        <v>0</v>
      </c>
      <c r="H3175" t="s">
        <v>173</v>
      </c>
      <c r="I3175" s="29" t="s">
        <v>26</v>
      </c>
      <c r="J3175" t="s">
        <v>170</v>
      </c>
    </row>
    <row r="3176" spans="1:10" x14ac:dyDescent="0.45">
      <c r="A3176" s="25" t="s">
        <v>71</v>
      </c>
      <c r="B3176" s="25" t="s">
        <v>72</v>
      </c>
      <c r="C3176" s="25" t="s">
        <v>102</v>
      </c>
      <c r="D3176" s="25" t="s">
        <v>78</v>
      </c>
      <c r="E3176" s="25" t="s">
        <v>90</v>
      </c>
      <c r="F3176" s="25" t="s">
        <v>77</v>
      </c>
      <c r="G3176">
        <v>75.856499851531964</v>
      </c>
      <c r="H3176" t="s">
        <v>173</v>
      </c>
      <c r="I3176" s="29" t="s">
        <v>26</v>
      </c>
      <c r="J3176" t="s">
        <v>170</v>
      </c>
    </row>
    <row r="3177" spans="1:10" x14ac:dyDescent="0.45">
      <c r="A3177" s="25" t="s">
        <v>71</v>
      </c>
      <c r="B3177" s="25" t="s">
        <v>72</v>
      </c>
      <c r="C3177" s="25" t="s">
        <v>102</v>
      </c>
      <c r="D3177" s="25" t="s">
        <v>79</v>
      </c>
      <c r="E3177" s="25" t="s">
        <v>90</v>
      </c>
      <c r="F3177" s="25" t="s">
        <v>54</v>
      </c>
      <c r="G3177">
        <v>0</v>
      </c>
      <c r="H3177" t="s">
        <v>173</v>
      </c>
      <c r="I3177" s="29" t="s">
        <v>26</v>
      </c>
      <c r="J3177" t="s">
        <v>170</v>
      </c>
    </row>
    <row r="3178" spans="1:10" x14ac:dyDescent="0.45">
      <c r="A3178" s="25" t="s">
        <v>71</v>
      </c>
      <c r="B3178" s="25" t="s">
        <v>72</v>
      </c>
      <c r="C3178" s="25" t="s">
        <v>102</v>
      </c>
      <c r="D3178" s="25" t="s">
        <v>79</v>
      </c>
      <c r="E3178" s="25" t="s">
        <v>90</v>
      </c>
      <c r="F3178" s="25" t="s">
        <v>59</v>
      </c>
      <c r="G3178">
        <v>0</v>
      </c>
      <c r="H3178" t="s">
        <v>173</v>
      </c>
      <c r="I3178" s="29" t="s">
        <v>26</v>
      </c>
      <c r="J3178" t="s">
        <v>170</v>
      </c>
    </row>
    <row r="3179" spans="1:10" x14ac:dyDescent="0.45">
      <c r="A3179" s="25" t="s">
        <v>71</v>
      </c>
      <c r="B3179" s="25" t="s">
        <v>72</v>
      </c>
      <c r="C3179" s="25" t="s">
        <v>102</v>
      </c>
      <c r="D3179" s="25" t="s">
        <v>79</v>
      </c>
      <c r="E3179" s="25" t="s">
        <v>90</v>
      </c>
      <c r="F3179" s="25" t="s">
        <v>55</v>
      </c>
      <c r="G3179">
        <v>0</v>
      </c>
      <c r="H3179" t="s">
        <v>173</v>
      </c>
      <c r="I3179" s="29" t="s">
        <v>26</v>
      </c>
      <c r="J3179" t="s">
        <v>170</v>
      </c>
    </row>
    <row r="3180" spans="1:10" x14ac:dyDescent="0.45">
      <c r="A3180" s="25" t="s">
        <v>71</v>
      </c>
      <c r="B3180" s="25" t="s">
        <v>72</v>
      </c>
      <c r="C3180" s="25" t="s">
        <v>102</v>
      </c>
      <c r="D3180" s="25" t="s">
        <v>79</v>
      </c>
      <c r="E3180" s="25" t="s">
        <v>90</v>
      </c>
      <c r="F3180" s="25" t="s">
        <v>76</v>
      </c>
      <c r="G3180">
        <v>0</v>
      </c>
      <c r="H3180" t="s">
        <v>173</v>
      </c>
      <c r="I3180" s="29" t="s">
        <v>26</v>
      </c>
      <c r="J3180" t="s">
        <v>170</v>
      </c>
    </row>
    <row r="3181" spans="1:10" x14ac:dyDescent="0.45">
      <c r="A3181" s="25" t="s">
        <v>71</v>
      </c>
      <c r="B3181" s="25" t="s">
        <v>72</v>
      </c>
      <c r="C3181" s="25" t="s">
        <v>102</v>
      </c>
      <c r="D3181" s="25" t="s">
        <v>79</v>
      </c>
      <c r="E3181" s="25" t="s">
        <v>90</v>
      </c>
      <c r="F3181" s="25" t="s">
        <v>77</v>
      </c>
      <c r="G3181">
        <v>75</v>
      </c>
      <c r="H3181" t="s">
        <v>173</v>
      </c>
      <c r="I3181" s="29" t="s">
        <v>26</v>
      </c>
      <c r="J3181" t="s">
        <v>170</v>
      </c>
    </row>
    <row r="3182" spans="1:10" x14ac:dyDescent="0.45">
      <c r="A3182" s="25" t="s">
        <v>80</v>
      </c>
      <c r="B3182" s="25" t="s">
        <v>72</v>
      </c>
      <c r="C3182" s="25" t="s">
        <v>73</v>
      </c>
      <c r="D3182" s="25" t="s">
        <v>74</v>
      </c>
      <c r="E3182" s="25" t="s">
        <v>90</v>
      </c>
      <c r="F3182" s="25" t="s">
        <v>54</v>
      </c>
      <c r="G3182">
        <v>0</v>
      </c>
      <c r="H3182" t="s">
        <v>173</v>
      </c>
      <c r="I3182" s="29" t="s">
        <v>26</v>
      </c>
      <c r="J3182" t="s">
        <v>170</v>
      </c>
    </row>
    <row r="3183" spans="1:10" x14ac:dyDescent="0.45">
      <c r="A3183" s="25" t="s">
        <v>80</v>
      </c>
      <c r="B3183" s="25" t="s">
        <v>72</v>
      </c>
      <c r="C3183" s="25" t="s">
        <v>73</v>
      </c>
      <c r="D3183" s="25" t="s">
        <v>74</v>
      </c>
      <c r="E3183" s="25" t="s">
        <v>90</v>
      </c>
      <c r="F3183" s="25" t="s">
        <v>59</v>
      </c>
      <c r="G3183">
        <v>0</v>
      </c>
      <c r="H3183" t="s">
        <v>173</v>
      </c>
      <c r="I3183" s="29" t="s">
        <v>26</v>
      </c>
      <c r="J3183" t="s">
        <v>170</v>
      </c>
    </row>
    <row r="3184" spans="1:10" x14ac:dyDescent="0.45">
      <c r="A3184" s="25" t="s">
        <v>80</v>
      </c>
      <c r="B3184" s="25" t="s">
        <v>72</v>
      </c>
      <c r="C3184" s="25" t="s">
        <v>73</v>
      </c>
      <c r="D3184" s="25" t="s">
        <v>74</v>
      </c>
      <c r="E3184" s="25" t="s">
        <v>90</v>
      </c>
      <c r="F3184" s="25" t="s">
        <v>55</v>
      </c>
      <c r="G3184">
        <v>0</v>
      </c>
      <c r="H3184" t="s">
        <v>173</v>
      </c>
      <c r="I3184" s="29" t="s">
        <v>26</v>
      </c>
      <c r="J3184" t="s">
        <v>170</v>
      </c>
    </row>
    <row r="3185" spans="1:10" x14ac:dyDescent="0.45">
      <c r="A3185" s="25" t="s">
        <v>80</v>
      </c>
      <c r="B3185" s="25" t="s">
        <v>72</v>
      </c>
      <c r="C3185" s="25" t="s">
        <v>73</v>
      </c>
      <c r="D3185" s="25" t="s">
        <v>74</v>
      </c>
      <c r="E3185" s="25" t="s">
        <v>90</v>
      </c>
      <c r="F3185" s="25" t="s">
        <v>76</v>
      </c>
      <c r="G3185">
        <v>0</v>
      </c>
      <c r="H3185" t="s">
        <v>173</v>
      </c>
      <c r="I3185" s="29" t="s">
        <v>26</v>
      </c>
      <c r="J3185" t="s">
        <v>170</v>
      </c>
    </row>
    <row r="3186" spans="1:10" x14ac:dyDescent="0.45">
      <c r="A3186" s="25" t="s">
        <v>80</v>
      </c>
      <c r="B3186" s="25" t="s">
        <v>72</v>
      </c>
      <c r="C3186" s="25" t="s">
        <v>73</v>
      </c>
      <c r="D3186" s="25" t="s">
        <v>74</v>
      </c>
      <c r="E3186" s="25" t="s">
        <v>90</v>
      </c>
      <c r="F3186" s="25" t="s">
        <v>77</v>
      </c>
      <c r="G3186">
        <v>61.674024960849501</v>
      </c>
      <c r="H3186" t="s">
        <v>173</v>
      </c>
      <c r="I3186" s="29" t="s">
        <v>26</v>
      </c>
      <c r="J3186" t="s">
        <v>170</v>
      </c>
    </row>
    <row r="3187" spans="1:10" x14ac:dyDescent="0.45">
      <c r="A3187" s="25" t="s">
        <v>80</v>
      </c>
      <c r="B3187" s="25" t="s">
        <v>72</v>
      </c>
      <c r="C3187" s="25" t="s">
        <v>73</v>
      </c>
      <c r="D3187" s="25" t="s">
        <v>78</v>
      </c>
      <c r="E3187" s="25" t="s">
        <v>90</v>
      </c>
      <c r="F3187" s="25" t="s">
        <v>54</v>
      </c>
      <c r="G3187">
        <v>0</v>
      </c>
      <c r="H3187" t="s">
        <v>173</v>
      </c>
      <c r="I3187" s="29" t="s">
        <v>26</v>
      </c>
      <c r="J3187" t="s">
        <v>170</v>
      </c>
    </row>
    <row r="3188" spans="1:10" x14ac:dyDescent="0.45">
      <c r="A3188" s="25" t="s">
        <v>80</v>
      </c>
      <c r="B3188" s="25" t="s">
        <v>72</v>
      </c>
      <c r="C3188" s="25" t="s">
        <v>73</v>
      </c>
      <c r="D3188" s="25" t="s">
        <v>78</v>
      </c>
      <c r="E3188" s="25" t="s">
        <v>90</v>
      </c>
      <c r="F3188" s="25" t="s">
        <v>59</v>
      </c>
      <c r="G3188">
        <v>0</v>
      </c>
      <c r="H3188" t="s">
        <v>173</v>
      </c>
      <c r="I3188" s="29" t="s">
        <v>26</v>
      </c>
      <c r="J3188" t="s">
        <v>170</v>
      </c>
    </row>
    <row r="3189" spans="1:10" x14ac:dyDescent="0.45">
      <c r="A3189" s="25" t="s">
        <v>80</v>
      </c>
      <c r="B3189" s="25" t="s">
        <v>72</v>
      </c>
      <c r="C3189" s="25" t="s">
        <v>73</v>
      </c>
      <c r="D3189" s="25" t="s">
        <v>78</v>
      </c>
      <c r="E3189" s="25" t="s">
        <v>90</v>
      </c>
      <c r="F3189" s="25" t="s">
        <v>55</v>
      </c>
      <c r="G3189">
        <v>0</v>
      </c>
      <c r="H3189" t="s">
        <v>173</v>
      </c>
      <c r="I3189" s="29" t="s">
        <v>26</v>
      </c>
      <c r="J3189" t="s">
        <v>170</v>
      </c>
    </row>
    <row r="3190" spans="1:10" x14ac:dyDescent="0.45">
      <c r="A3190" s="25" t="s">
        <v>80</v>
      </c>
      <c r="B3190" s="25" t="s">
        <v>72</v>
      </c>
      <c r="C3190" s="25" t="s">
        <v>73</v>
      </c>
      <c r="D3190" s="25" t="s">
        <v>78</v>
      </c>
      <c r="E3190" s="25" t="s">
        <v>90</v>
      </c>
      <c r="F3190" s="25" t="s">
        <v>76</v>
      </c>
      <c r="G3190">
        <v>0</v>
      </c>
      <c r="H3190" t="s">
        <v>173</v>
      </c>
      <c r="I3190" s="29" t="s">
        <v>26</v>
      </c>
      <c r="J3190" t="s">
        <v>170</v>
      </c>
    </row>
    <row r="3191" spans="1:10" x14ac:dyDescent="0.45">
      <c r="A3191" s="25" t="s">
        <v>80</v>
      </c>
      <c r="B3191" s="25" t="s">
        <v>72</v>
      </c>
      <c r="C3191" s="25" t="s">
        <v>73</v>
      </c>
      <c r="D3191" s="25" t="s">
        <v>78</v>
      </c>
      <c r="E3191" s="25" t="s">
        <v>90</v>
      </c>
      <c r="F3191" s="25" t="s">
        <v>77</v>
      </c>
      <c r="G3191">
        <v>59.858726280974373</v>
      </c>
      <c r="H3191" t="s">
        <v>173</v>
      </c>
      <c r="I3191" s="29" t="s">
        <v>26</v>
      </c>
      <c r="J3191" t="s">
        <v>170</v>
      </c>
    </row>
    <row r="3192" spans="1:10" x14ac:dyDescent="0.45">
      <c r="A3192" s="25" t="s">
        <v>80</v>
      </c>
      <c r="B3192" s="25" t="s">
        <v>72</v>
      </c>
      <c r="C3192" s="25" t="s">
        <v>73</v>
      </c>
      <c r="D3192" s="25" t="s">
        <v>79</v>
      </c>
      <c r="E3192" s="25" t="s">
        <v>90</v>
      </c>
      <c r="F3192" s="25" t="s">
        <v>54</v>
      </c>
      <c r="G3192">
        <v>0</v>
      </c>
      <c r="H3192" t="s">
        <v>173</v>
      </c>
      <c r="I3192" s="29" t="s">
        <v>26</v>
      </c>
      <c r="J3192" t="s">
        <v>170</v>
      </c>
    </row>
    <row r="3193" spans="1:10" x14ac:dyDescent="0.45">
      <c r="A3193" s="25" t="s">
        <v>80</v>
      </c>
      <c r="B3193" s="25" t="s">
        <v>72</v>
      </c>
      <c r="C3193" s="25" t="s">
        <v>73</v>
      </c>
      <c r="D3193" s="25" t="s">
        <v>79</v>
      </c>
      <c r="E3193" s="25" t="s">
        <v>90</v>
      </c>
      <c r="F3193" s="25" t="s">
        <v>59</v>
      </c>
      <c r="G3193">
        <v>0</v>
      </c>
      <c r="H3193" t="s">
        <v>173</v>
      </c>
      <c r="I3193" s="29" t="s">
        <v>26</v>
      </c>
      <c r="J3193" t="s">
        <v>170</v>
      </c>
    </row>
    <row r="3194" spans="1:10" x14ac:dyDescent="0.45">
      <c r="A3194" s="25" t="s">
        <v>80</v>
      </c>
      <c r="B3194" s="25" t="s">
        <v>72</v>
      </c>
      <c r="C3194" s="25" t="s">
        <v>73</v>
      </c>
      <c r="D3194" s="25" t="s">
        <v>79</v>
      </c>
      <c r="E3194" s="25" t="s">
        <v>90</v>
      </c>
      <c r="F3194" s="25" t="s">
        <v>55</v>
      </c>
      <c r="G3194">
        <v>0</v>
      </c>
      <c r="H3194" t="s">
        <v>173</v>
      </c>
      <c r="I3194" s="29" t="s">
        <v>26</v>
      </c>
      <c r="J3194" t="s">
        <v>170</v>
      </c>
    </row>
    <row r="3195" spans="1:10" x14ac:dyDescent="0.45">
      <c r="A3195" s="25" t="s">
        <v>80</v>
      </c>
      <c r="B3195" s="25" t="s">
        <v>72</v>
      </c>
      <c r="C3195" s="25" t="s">
        <v>73</v>
      </c>
      <c r="D3195" s="25" t="s">
        <v>79</v>
      </c>
      <c r="E3195" s="25" t="s">
        <v>90</v>
      </c>
      <c r="F3195" s="25" t="s">
        <v>76</v>
      </c>
      <c r="G3195">
        <v>0</v>
      </c>
      <c r="H3195" t="s">
        <v>173</v>
      </c>
      <c r="I3195" s="29" t="s">
        <v>26</v>
      </c>
      <c r="J3195" t="s">
        <v>170</v>
      </c>
    </row>
    <row r="3196" spans="1:10" x14ac:dyDescent="0.45">
      <c r="A3196" s="25" t="s">
        <v>80</v>
      </c>
      <c r="B3196" s="25" t="s">
        <v>72</v>
      </c>
      <c r="C3196" s="25" t="s">
        <v>73</v>
      </c>
      <c r="D3196" s="25" t="s">
        <v>79</v>
      </c>
      <c r="E3196" s="25" t="s">
        <v>90</v>
      </c>
      <c r="F3196" s="25" t="s">
        <v>77</v>
      </c>
      <c r="G3196">
        <v>75</v>
      </c>
      <c r="H3196" t="s">
        <v>173</v>
      </c>
      <c r="I3196" s="29" t="s">
        <v>26</v>
      </c>
      <c r="J3196" t="s">
        <v>170</v>
      </c>
    </row>
    <row r="3197" spans="1:10" x14ac:dyDescent="0.45">
      <c r="A3197" s="25" t="s">
        <v>80</v>
      </c>
      <c r="B3197" s="25" t="s">
        <v>72</v>
      </c>
      <c r="C3197" s="25" t="s">
        <v>100</v>
      </c>
      <c r="D3197" s="25" t="s">
        <v>74</v>
      </c>
      <c r="E3197" s="25" t="s">
        <v>90</v>
      </c>
      <c r="F3197" s="25" t="s">
        <v>54</v>
      </c>
      <c r="G3197">
        <v>0</v>
      </c>
      <c r="H3197" t="s">
        <v>173</v>
      </c>
      <c r="I3197" s="29" t="s">
        <v>26</v>
      </c>
      <c r="J3197" t="s">
        <v>170</v>
      </c>
    </row>
    <row r="3198" spans="1:10" x14ac:dyDescent="0.45">
      <c r="A3198" s="25" t="s">
        <v>80</v>
      </c>
      <c r="B3198" s="25" t="s">
        <v>72</v>
      </c>
      <c r="C3198" s="25" t="s">
        <v>100</v>
      </c>
      <c r="D3198" s="25" t="s">
        <v>74</v>
      </c>
      <c r="E3198" s="25" t="s">
        <v>90</v>
      </c>
      <c r="F3198" s="25" t="s">
        <v>59</v>
      </c>
      <c r="G3198">
        <v>0</v>
      </c>
      <c r="H3198" t="s">
        <v>173</v>
      </c>
      <c r="I3198" s="29" t="s">
        <v>26</v>
      </c>
      <c r="J3198" t="s">
        <v>170</v>
      </c>
    </row>
    <row r="3199" spans="1:10" x14ac:dyDescent="0.45">
      <c r="A3199" s="25" t="s">
        <v>80</v>
      </c>
      <c r="B3199" s="25" t="s">
        <v>72</v>
      </c>
      <c r="C3199" s="25" t="s">
        <v>100</v>
      </c>
      <c r="D3199" s="25" t="s">
        <v>74</v>
      </c>
      <c r="E3199" s="25" t="s">
        <v>90</v>
      </c>
      <c r="F3199" s="25" t="s">
        <v>55</v>
      </c>
      <c r="G3199">
        <v>0</v>
      </c>
      <c r="H3199" t="s">
        <v>173</v>
      </c>
      <c r="I3199" s="29" t="s">
        <v>26</v>
      </c>
      <c r="J3199" t="s">
        <v>170</v>
      </c>
    </row>
    <row r="3200" spans="1:10" x14ac:dyDescent="0.45">
      <c r="A3200" s="25" t="s">
        <v>80</v>
      </c>
      <c r="B3200" s="25" t="s">
        <v>72</v>
      </c>
      <c r="C3200" s="25" t="s">
        <v>100</v>
      </c>
      <c r="D3200" s="25" t="s">
        <v>74</v>
      </c>
      <c r="E3200" s="25" t="s">
        <v>90</v>
      </c>
      <c r="F3200" s="25" t="s">
        <v>76</v>
      </c>
      <c r="G3200">
        <v>0</v>
      </c>
      <c r="H3200" t="s">
        <v>173</v>
      </c>
      <c r="I3200" s="29" t="s">
        <v>26</v>
      </c>
      <c r="J3200" t="s">
        <v>170</v>
      </c>
    </row>
    <row r="3201" spans="1:10" x14ac:dyDescent="0.45">
      <c r="A3201" s="25" t="s">
        <v>80</v>
      </c>
      <c r="B3201" s="25" t="s">
        <v>72</v>
      </c>
      <c r="C3201" s="25" t="s">
        <v>100</v>
      </c>
      <c r="D3201" s="25" t="s">
        <v>74</v>
      </c>
      <c r="E3201" s="25" t="s">
        <v>90</v>
      </c>
      <c r="F3201" s="25" t="s">
        <v>77</v>
      </c>
      <c r="G3201">
        <v>63.637436965186772</v>
      </c>
      <c r="H3201" t="s">
        <v>173</v>
      </c>
      <c r="I3201" s="29" t="s">
        <v>26</v>
      </c>
      <c r="J3201" t="s">
        <v>170</v>
      </c>
    </row>
    <row r="3202" spans="1:10" x14ac:dyDescent="0.45">
      <c r="A3202" s="25" t="s">
        <v>80</v>
      </c>
      <c r="B3202" s="25" t="s">
        <v>72</v>
      </c>
      <c r="C3202" s="25" t="s">
        <v>100</v>
      </c>
      <c r="D3202" s="25" t="s">
        <v>78</v>
      </c>
      <c r="E3202" s="25" t="s">
        <v>90</v>
      </c>
      <c r="F3202" s="25" t="s">
        <v>54</v>
      </c>
      <c r="G3202">
        <v>0</v>
      </c>
      <c r="H3202" t="s">
        <v>173</v>
      </c>
      <c r="I3202" s="29" t="s">
        <v>26</v>
      </c>
      <c r="J3202" t="s">
        <v>170</v>
      </c>
    </row>
    <row r="3203" spans="1:10" x14ac:dyDescent="0.45">
      <c r="A3203" s="25" t="s">
        <v>80</v>
      </c>
      <c r="B3203" s="25" t="s">
        <v>72</v>
      </c>
      <c r="C3203" s="25" t="s">
        <v>100</v>
      </c>
      <c r="D3203" s="25" t="s">
        <v>78</v>
      </c>
      <c r="E3203" s="25" t="s">
        <v>90</v>
      </c>
      <c r="F3203" s="25" t="s">
        <v>59</v>
      </c>
      <c r="G3203">
        <v>0</v>
      </c>
      <c r="H3203" t="s">
        <v>173</v>
      </c>
      <c r="I3203" s="29" t="s">
        <v>26</v>
      </c>
      <c r="J3203" t="s">
        <v>170</v>
      </c>
    </row>
    <row r="3204" spans="1:10" x14ac:dyDescent="0.45">
      <c r="A3204" s="25" t="s">
        <v>80</v>
      </c>
      <c r="B3204" s="25" t="s">
        <v>72</v>
      </c>
      <c r="C3204" s="25" t="s">
        <v>100</v>
      </c>
      <c r="D3204" s="25" t="s">
        <v>78</v>
      </c>
      <c r="E3204" s="25" t="s">
        <v>90</v>
      </c>
      <c r="F3204" s="25" t="s">
        <v>55</v>
      </c>
      <c r="G3204">
        <v>0</v>
      </c>
      <c r="H3204" t="s">
        <v>173</v>
      </c>
      <c r="I3204" s="29" t="s">
        <v>26</v>
      </c>
      <c r="J3204" t="s">
        <v>170</v>
      </c>
    </row>
    <row r="3205" spans="1:10" x14ac:dyDescent="0.45">
      <c r="A3205" s="25" t="s">
        <v>80</v>
      </c>
      <c r="B3205" s="25" t="s">
        <v>72</v>
      </c>
      <c r="C3205" s="25" t="s">
        <v>100</v>
      </c>
      <c r="D3205" s="25" t="s">
        <v>78</v>
      </c>
      <c r="E3205" s="25" t="s">
        <v>90</v>
      </c>
      <c r="F3205" s="25" t="s">
        <v>76</v>
      </c>
      <c r="G3205">
        <v>0</v>
      </c>
      <c r="H3205" t="s">
        <v>173</v>
      </c>
      <c r="I3205" s="29" t="s">
        <v>26</v>
      </c>
      <c r="J3205" t="s">
        <v>170</v>
      </c>
    </row>
    <row r="3206" spans="1:10" x14ac:dyDescent="0.45">
      <c r="A3206" s="25" t="s">
        <v>80</v>
      </c>
      <c r="B3206" s="25" t="s">
        <v>72</v>
      </c>
      <c r="C3206" s="25" t="s">
        <v>100</v>
      </c>
      <c r="D3206" s="25" t="s">
        <v>78</v>
      </c>
      <c r="E3206" s="25" t="s">
        <v>90</v>
      </c>
      <c r="F3206" s="25" t="s">
        <v>77</v>
      </c>
      <c r="G3206">
        <v>63.079738389429757</v>
      </c>
      <c r="H3206" t="s">
        <v>173</v>
      </c>
      <c r="I3206" s="29" t="s">
        <v>26</v>
      </c>
      <c r="J3206" t="s">
        <v>170</v>
      </c>
    </row>
    <row r="3207" spans="1:10" x14ac:dyDescent="0.45">
      <c r="A3207" s="25" t="s">
        <v>80</v>
      </c>
      <c r="B3207" s="25" t="s">
        <v>72</v>
      </c>
      <c r="C3207" s="25" t="s">
        <v>100</v>
      </c>
      <c r="D3207" s="25" t="s">
        <v>79</v>
      </c>
      <c r="E3207" s="25" t="s">
        <v>90</v>
      </c>
      <c r="F3207" s="25" t="s">
        <v>54</v>
      </c>
      <c r="G3207">
        <v>0</v>
      </c>
      <c r="H3207" t="s">
        <v>173</v>
      </c>
      <c r="I3207" s="29" t="s">
        <v>26</v>
      </c>
      <c r="J3207" t="s">
        <v>170</v>
      </c>
    </row>
    <row r="3208" spans="1:10" x14ac:dyDescent="0.45">
      <c r="A3208" s="25" t="s">
        <v>80</v>
      </c>
      <c r="B3208" s="25" t="s">
        <v>72</v>
      </c>
      <c r="C3208" s="25" t="s">
        <v>100</v>
      </c>
      <c r="D3208" s="25" t="s">
        <v>79</v>
      </c>
      <c r="E3208" s="25" t="s">
        <v>90</v>
      </c>
      <c r="F3208" s="25" t="s">
        <v>59</v>
      </c>
      <c r="G3208">
        <v>0</v>
      </c>
      <c r="H3208" t="s">
        <v>173</v>
      </c>
      <c r="I3208" s="29" t="s">
        <v>26</v>
      </c>
      <c r="J3208" t="s">
        <v>170</v>
      </c>
    </row>
    <row r="3209" spans="1:10" x14ac:dyDescent="0.45">
      <c r="A3209" s="25" t="s">
        <v>80</v>
      </c>
      <c r="B3209" s="25" t="s">
        <v>72</v>
      </c>
      <c r="C3209" s="25" t="s">
        <v>100</v>
      </c>
      <c r="D3209" s="25" t="s">
        <v>79</v>
      </c>
      <c r="E3209" s="25" t="s">
        <v>90</v>
      </c>
      <c r="F3209" s="25" t="s">
        <v>55</v>
      </c>
      <c r="G3209">
        <v>0</v>
      </c>
      <c r="H3209" t="s">
        <v>173</v>
      </c>
      <c r="I3209" s="29" t="s">
        <v>26</v>
      </c>
      <c r="J3209" t="s">
        <v>170</v>
      </c>
    </row>
    <row r="3210" spans="1:10" x14ac:dyDescent="0.45">
      <c r="A3210" s="25" t="s">
        <v>80</v>
      </c>
      <c r="B3210" s="25" t="s">
        <v>72</v>
      </c>
      <c r="C3210" s="25" t="s">
        <v>100</v>
      </c>
      <c r="D3210" s="25" t="s">
        <v>79</v>
      </c>
      <c r="E3210" s="25" t="s">
        <v>90</v>
      </c>
      <c r="F3210" s="25" t="s">
        <v>76</v>
      </c>
      <c r="G3210">
        <v>0</v>
      </c>
      <c r="H3210" t="s">
        <v>173</v>
      </c>
      <c r="I3210" s="29" t="s">
        <v>26</v>
      </c>
      <c r="J3210" t="s">
        <v>170</v>
      </c>
    </row>
    <row r="3211" spans="1:10" x14ac:dyDescent="0.45">
      <c r="A3211" s="25" t="s">
        <v>80</v>
      </c>
      <c r="B3211" s="25" t="s">
        <v>72</v>
      </c>
      <c r="C3211" s="25" t="s">
        <v>100</v>
      </c>
      <c r="D3211" s="25" t="s">
        <v>79</v>
      </c>
      <c r="E3211" s="25" t="s">
        <v>90</v>
      </c>
      <c r="F3211" s="25" t="s">
        <v>77</v>
      </c>
      <c r="G3211">
        <v>75</v>
      </c>
      <c r="H3211" t="s">
        <v>173</v>
      </c>
      <c r="I3211" s="29" t="s">
        <v>26</v>
      </c>
      <c r="J3211" t="s">
        <v>170</v>
      </c>
    </row>
    <row r="3212" spans="1:10" x14ac:dyDescent="0.45">
      <c r="A3212" s="25" t="s">
        <v>80</v>
      </c>
      <c r="B3212" s="25" t="s">
        <v>72</v>
      </c>
      <c r="C3212" s="25" t="s">
        <v>101</v>
      </c>
      <c r="D3212" s="25" t="s">
        <v>74</v>
      </c>
      <c r="E3212" s="25" t="s">
        <v>90</v>
      </c>
      <c r="F3212" s="25" t="s">
        <v>54</v>
      </c>
      <c r="G3212">
        <v>0</v>
      </c>
      <c r="H3212" t="s">
        <v>173</v>
      </c>
      <c r="I3212" s="29" t="s">
        <v>26</v>
      </c>
      <c r="J3212" t="s">
        <v>170</v>
      </c>
    </row>
    <row r="3213" spans="1:10" x14ac:dyDescent="0.45">
      <c r="A3213" s="25" t="s">
        <v>80</v>
      </c>
      <c r="B3213" s="25" t="s">
        <v>72</v>
      </c>
      <c r="C3213" s="25" t="s">
        <v>101</v>
      </c>
      <c r="D3213" s="25" t="s">
        <v>74</v>
      </c>
      <c r="E3213" s="25" t="s">
        <v>90</v>
      </c>
      <c r="F3213" s="25" t="s">
        <v>59</v>
      </c>
      <c r="G3213">
        <v>0</v>
      </c>
      <c r="H3213" t="s">
        <v>173</v>
      </c>
      <c r="I3213" s="29" t="s">
        <v>26</v>
      </c>
      <c r="J3213" t="s">
        <v>170</v>
      </c>
    </row>
    <row r="3214" spans="1:10" x14ac:dyDescent="0.45">
      <c r="A3214" s="25" t="s">
        <v>80</v>
      </c>
      <c r="B3214" s="25" t="s">
        <v>72</v>
      </c>
      <c r="C3214" s="25" t="s">
        <v>101</v>
      </c>
      <c r="D3214" s="25" t="s">
        <v>74</v>
      </c>
      <c r="E3214" s="25" t="s">
        <v>90</v>
      </c>
      <c r="F3214" s="25" t="s">
        <v>55</v>
      </c>
      <c r="G3214">
        <v>0</v>
      </c>
      <c r="H3214" t="s">
        <v>173</v>
      </c>
      <c r="I3214" s="29" t="s">
        <v>26</v>
      </c>
      <c r="J3214" t="s">
        <v>170</v>
      </c>
    </row>
    <row r="3215" spans="1:10" x14ac:dyDescent="0.45">
      <c r="A3215" s="25" t="s">
        <v>80</v>
      </c>
      <c r="B3215" s="25" t="s">
        <v>72</v>
      </c>
      <c r="C3215" s="25" t="s">
        <v>101</v>
      </c>
      <c r="D3215" s="25" t="s">
        <v>74</v>
      </c>
      <c r="E3215" s="25" t="s">
        <v>90</v>
      </c>
      <c r="F3215" s="25" t="s">
        <v>76</v>
      </c>
      <c r="G3215">
        <v>0</v>
      </c>
      <c r="H3215" t="s">
        <v>173</v>
      </c>
      <c r="I3215" s="29" t="s">
        <v>26</v>
      </c>
      <c r="J3215" t="s">
        <v>170</v>
      </c>
    </row>
    <row r="3216" spans="1:10" x14ac:dyDescent="0.45">
      <c r="A3216" s="25" t="s">
        <v>80</v>
      </c>
      <c r="B3216" s="25" t="s">
        <v>72</v>
      </c>
      <c r="C3216" s="25" t="s">
        <v>101</v>
      </c>
      <c r="D3216" s="25" t="s">
        <v>74</v>
      </c>
      <c r="E3216" s="25" t="s">
        <v>90</v>
      </c>
      <c r="F3216" s="25" t="s">
        <v>77</v>
      </c>
      <c r="G3216">
        <v>63.614470455628521</v>
      </c>
      <c r="H3216" t="s">
        <v>173</v>
      </c>
      <c r="I3216" s="29" t="s">
        <v>26</v>
      </c>
      <c r="J3216" t="s">
        <v>170</v>
      </c>
    </row>
    <row r="3217" spans="1:10" x14ac:dyDescent="0.45">
      <c r="A3217" s="25" t="s">
        <v>80</v>
      </c>
      <c r="B3217" s="25" t="s">
        <v>72</v>
      </c>
      <c r="C3217" s="25" t="s">
        <v>101</v>
      </c>
      <c r="D3217" s="25" t="s">
        <v>78</v>
      </c>
      <c r="E3217" s="25" t="s">
        <v>90</v>
      </c>
      <c r="F3217" s="25" t="s">
        <v>54</v>
      </c>
      <c r="G3217">
        <v>0</v>
      </c>
      <c r="H3217" t="s">
        <v>173</v>
      </c>
      <c r="I3217" s="29" t="s">
        <v>26</v>
      </c>
      <c r="J3217" t="s">
        <v>170</v>
      </c>
    </row>
    <row r="3218" spans="1:10" x14ac:dyDescent="0.45">
      <c r="A3218" s="25" t="s">
        <v>80</v>
      </c>
      <c r="B3218" s="25" t="s">
        <v>72</v>
      </c>
      <c r="C3218" s="25" t="s">
        <v>101</v>
      </c>
      <c r="D3218" s="25" t="s">
        <v>78</v>
      </c>
      <c r="E3218" s="25" t="s">
        <v>90</v>
      </c>
      <c r="F3218" s="25" t="s">
        <v>59</v>
      </c>
      <c r="G3218">
        <v>0</v>
      </c>
      <c r="H3218" t="s">
        <v>173</v>
      </c>
      <c r="I3218" s="29" t="s">
        <v>26</v>
      </c>
      <c r="J3218" t="s">
        <v>170</v>
      </c>
    </row>
    <row r="3219" spans="1:10" x14ac:dyDescent="0.45">
      <c r="A3219" s="25" t="s">
        <v>80</v>
      </c>
      <c r="B3219" s="25" t="s">
        <v>72</v>
      </c>
      <c r="C3219" s="25" t="s">
        <v>101</v>
      </c>
      <c r="D3219" s="25" t="s">
        <v>78</v>
      </c>
      <c r="E3219" s="25" t="s">
        <v>90</v>
      </c>
      <c r="F3219" s="25" t="s">
        <v>55</v>
      </c>
      <c r="G3219">
        <v>0</v>
      </c>
      <c r="H3219" t="s">
        <v>173</v>
      </c>
      <c r="I3219" s="29" t="s">
        <v>26</v>
      </c>
      <c r="J3219" t="s">
        <v>170</v>
      </c>
    </row>
    <row r="3220" spans="1:10" x14ac:dyDescent="0.45">
      <c r="A3220" s="25" t="s">
        <v>80</v>
      </c>
      <c r="B3220" s="25" t="s">
        <v>72</v>
      </c>
      <c r="C3220" s="25" t="s">
        <v>101</v>
      </c>
      <c r="D3220" s="25" t="s">
        <v>78</v>
      </c>
      <c r="E3220" s="25" t="s">
        <v>90</v>
      </c>
      <c r="F3220" s="25" t="s">
        <v>76</v>
      </c>
      <c r="G3220">
        <v>0</v>
      </c>
      <c r="H3220" t="s">
        <v>173</v>
      </c>
      <c r="I3220" s="29" t="s">
        <v>26</v>
      </c>
      <c r="J3220" t="s">
        <v>170</v>
      </c>
    </row>
    <row r="3221" spans="1:10" x14ac:dyDescent="0.45">
      <c r="A3221" s="25" t="s">
        <v>80</v>
      </c>
      <c r="B3221" s="25" t="s">
        <v>72</v>
      </c>
      <c r="C3221" s="25" t="s">
        <v>101</v>
      </c>
      <c r="D3221" s="25" t="s">
        <v>78</v>
      </c>
      <c r="E3221" s="25" t="s">
        <v>90</v>
      </c>
      <c r="F3221" s="25" t="s">
        <v>77</v>
      </c>
      <c r="G3221">
        <v>63.052101522852823</v>
      </c>
      <c r="H3221" t="s">
        <v>173</v>
      </c>
      <c r="I3221" s="29" t="s">
        <v>26</v>
      </c>
      <c r="J3221" t="s">
        <v>170</v>
      </c>
    </row>
    <row r="3222" spans="1:10" x14ac:dyDescent="0.45">
      <c r="A3222" s="25" t="s">
        <v>80</v>
      </c>
      <c r="B3222" s="25" t="s">
        <v>72</v>
      </c>
      <c r="C3222" s="25" t="s">
        <v>101</v>
      </c>
      <c r="D3222" s="25" t="s">
        <v>79</v>
      </c>
      <c r="E3222" s="25" t="s">
        <v>90</v>
      </c>
      <c r="F3222" s="25" t="s">
        <v>54</v>
      </c>
      <c r="G3222">
        <v>0</v>
      </c>
      <c r="H3222" t="s">
        <v>173</v>
      </c>
      <c r="I3222" s="29" t="s">
        <v>26</v>
      </c>
      <c r="J3222" t="s">
        <v>170</v>
      </c>
    </row>
    <row r="3223" spans="1:10" x14ac:dyDescent="0.45">
      <c r="A3223" s="25" t="s">
        <v>80</v>
      </c>
      <c r="B3223" s="25" t="s">
        <v>72</v>
      </c>
      <c r="C3223" s="25" t="s">
        <v>101</v>
      </c>
      <c r="D3223" s="25" t="s">
        <v>79</v>
      </c>
      <c r="E3223" s="25" t="s">
        <v>90</v>
      </c>
      <c r="F3223" s="25" t="s">
        <v>59</v>
      </c>
      <c r="G3223">
        <v>0</v>
      </c>
      <c r="H3223" t="s">
        <v>173</v>
      </c>
      <c r="I3223" s="29" t="s">
        <v>26</v>
      </c>
      <c r="J3223" t="s">
        <v>170</v>
      </c>
    </row>
    <row r="3224" spans="1:10" x14ac:dyDescent="0.45">
      <c r="A3224" s="25" t="s">
        <v>80</v>
      </c>
      <c r="B3224" s="25" t="s">
        <v>72</v>
      </c>
      <c r="C3224" s="25" t="s">
        <v>101</v>
      </c>
      <c r="D3224" s="25" t="s">
        <v>79</v>
      </c>
      <c r="E3224" s="25" t="s">
        <v>90</v>
      </c>
      <c r="F3224" s="25" t="s">
        <v>55</v>
      </c>
      <c r="G3224">
        <v>0</v>
      </c>
      <c r="H3224" t="s">
        <v>173</v>
      </c>
      <c r="I3224" s="29" t="s">
        <v>26</v>
      </c>
      <c r="J3224" t="s">
        <v>170</v>
      </c>
    </row>
    <row r="3225" spans="1:10" x14ac:dyDescent="0.45">
      <c r="A3225" s="25" t="s">
        <v>80</v>
      </c>
      <c r="B3225" s="25" t="s">
        <v>72</v>
      </c>
      <c r="C3225" s="25" t="s">
        <v>101</v>
      </c>
      <c r="D3225" s="25" t="s">
        <v>79</v>
      </c>
      <c r="E3225" s="25" t="s">
        <v>90</v>
      </c>
      <c r="F3225" s="25" t="s">
        <v>76</v>
      </c>
      <c r="G3225">
        <v>0</v>
      </c>
      <c r="H3225" t="s">
        <v>173</v>
      </c>
      <c r="I3225" s="29" t="s">
        <v>26</v>
      </c>
      <c r="J3225" t="s">
        <v>170</v>
      </c>
    </row>
    <row r="3226" spans="1:10" x14ac:dyDescent="0.45">
      <c r="A3226" s="25" t="s">
        <v>80</v>
      </c>
      <c r="B3226" s="25" t="s">
        <v>72</v>
      </c>
      <c r="C3226" s="25" t="s">
        <v>101</v>
      </c>
      <c r="D3226" s="25" t="s">
        <v>79</v>
      </c>
      <c r="E3226" s="25" t="s">
        <v>90</v>
      </c>
      <c r="F3226" s="25" t="s">
        <v>77</v>
      </c>
      <c r="G3226">
        <v>75</v>
      </c>
      <c r="H3226" t="s">
        <v>173</v>
      </c>
      <c r="I3226" s="29" t="s">
        <v>26</v>
      </c>
      <c r="J3226" t="s">
        <v>170</v>
      </c>
    </row>
    <row r="3227" spans="1:10" x14ac:dyDescent="0.45">
      <c r="A3227" s="25" t="s">
        <v>80</v>
      </c>
      <c r="B3227" s="25" t="s">
        <v>72</v>
      </c>
      <c r="C3227" s="25" t="s">
        <v>102</v>
      </c>
      <c r="D3227" s="25" t="s">
        <v>74</v>
      </c>
      <c r="E3227" s="25" t="s">
        <v>90</v>
      </c>
      <c r="F3227" s="25" t="s">
        <v>54</v>
      </c>
      <c r="G3227">
        <v>0</v>
      </c>
      <c r="H3227" t="s">
        <v>173</v>
      </c>
      <c r="I3227" s="29" t="s">
        <v>26</v>
      </c>
      <c r="J3227" t="s">
        <v>170</v>
      </c>
    </row>
    <row r="3228" spans="1:10" x14ac:dyDescent="0.45">
      <c r="A3228" s="25" t="s">
        <v>80</v>
      </c>
      <c r="B3228" s="25" t="s">
        <v>72</v>
      </c>
      <c r="C3228" s="25" t="s">
        <v>102</v>
      </c>
      <c r="D3228" s="25" t="s">
        <v>74</v>
      </c>
      <c r="E3228" s="25" t="s">
        <v>90</v>
      </c>
      <c r="F3228" s="25" t="s">
        <v>59</v>
      </c>
      <c r="G3228">
        <v>0</v>
      </c>
      <c r="H3228" t="s">
        <v>173</v>
      </c>
      <c r="I3228" s="29" t="s">
        <v>26</v>
      </c>
      <c r="J3228" t="s">
        <v>170</v>
      </c>
    </row>
    <row r="3229" spans="1:10" x14ac:dyDescent="0.45">
      <c r="A3229" s="25" t="s">
        <v>80</v>
      </c>
      <c r="B3229" s="25" t="s">
        <v>72</v>
      </c>
      <c r="C3229" s="25" t="s">
        <v>102</v>
      </c>
      <c r="D3229" s="25" t="s">
        <v>74</v>
      </c>
      <c r="E3229" s="25" t="s">
        <v>90</v>
      </c>
      <c r="F3229" s="25" t="s">
        <v>55</v>
      </c>
      <c r="G3229">
        <v>0</v>
      </c>
      <c r="H3229" t="s">
        <v>173</v>
      </c>
      <c r="I3229" s="29" t="s">
        <v>26</v>
      </c>
      <c r="J3229" t="s">
        <v>170</v>
      </c>
    </row>
    <row r="3230" spans="1:10" x14ac:dyDescent="0.45">
      <c r="A3230" s="25" t="s">
        <v>80</v>
      </c>
      <c r="B3230" s="25" t="s">
        <v>72</v>
      </c>
      <c r="C3230" s="25" t="s">
        <v>102</v>
      </c>
      <c r="D3230" s="25" t="s">
        <v>74</v>
      </c>
      <c r="E3230" s="25" t="s">
        <v>90</v>
      </c>
      <c r="F3230" s="25" t="s">
        <v>76</v>
      </c>
      <c r="G3230">
        <v>0</v>
      </c>
      <c r="H3230" t="s">
        <v>173</v>
      </c>
      <c r="I3230" s="29" t="s">
        <v>26</v>
      </c>
      <c r="J3230" t="s">
        <v>170</v>
      </c>
    </row>
    <row r="3231" spans="1:10" x14ac:dyDescent="0.45">
      <c r="A3231" s="25" t="s">
        <v>80</v>
      </c>
      <c r="B3231" s="25" t="s">
        <v>72</v>
      </c>
      <c r="C3231" s="25" t="s">
        <v>102</v>
      </c>
      <c r="D3231" s="25" t="s">
        <v>74</v>
      </c>
      <c r="E3231" s="25" t="s">
        <v>90</v>
      </c>
      <c r="F3231" s="25" t="s">
        <v>77</v>
      </c>
      <c r="G3231">
        <v>61.964609998667292</v>
      </c>
      <c r="H3231" t="s">
        <v>173</v>
      </c>
      <c r="I3231" s="29" t="s">
        <v>26</v>
      </c>
      <c r="J3231" t="s">
        <v>170</v>
      </c>
    </row>
    <row r="3232" spans="1:10" x14ac:dyDescent="0.45">
      <c r="A3232" s="25" t="s">
        <v>80</v>
      </c>
      <c r="B3232" s="25" t="s">
        <v>72</v>
      </c>
      <c r="C3232" s="25" t="s">
        <v>102</v>
      </c>
      <c r="D3232" s="25" t="s">
        <v>78</v>
      </c>
      <c r="E3232" s="25" t="s">
        <v>90</v>
      </c>
      <c r="F3232" s="25" t="s">
        <v>54</v>
      </c>
      <c r="G3232">
        <v>0</v>
      </c>
      <c r="H3232" t="s">
        <v>173</v>
      </c>
      <c r="I3232" s="29" t="s">
        <v>26</v>
      </c>
      <c r="J3232" t="s">
        <v>170</v>
      </c>
    </row>
    <row r="3233" spans="1:10" x14ac:dyDescent="0.45">
      <c r="A3233" s="25" t="s">
        <v>80</v>
      </c>
      <c r="B3233" s="25" t="s">
        <v>72</v>
      </c>
      <c r="C3233" s="25" t="s">
        <v>102</v>
      </c>
      <c r="D3233" s="25" t="s">
        <v>78</v>
      </c>
      <c r="E3233" s="25" t="s">
        <v>90</v>
      </c>
      <c r="F3233" s="25" t="s">
        <v>59</v>
      </c>
      <c r="G3233">
        <v>0</v>
      </c>
      <c r="H3233" t="s">
        <v>173</v>
      </c>
      <c r="I3233" s="29" t="s">
        <v>26</v>
      </c>
      <c r="J3233" t="s">
        <v>170</v>
      </c>
    </row>
    <row r="3234" spans="1:10" x14ac:dyDescent="0.45">
      <c r="A3234" s="25" t="s">
        <v>80</v>
      </c>
      <c r="B3234" s="25" t="s">
        <v>72</v>
      </c>
      <c r="C3234" s="25" t="s">
        <v>102</v>
      </c>
      <c r="D3234" s="25" t="s">
        <v>78</v>
      </c>
      <c r="E3234" s="25" t="s">
        <v>90</v>
      </c>
      <c r="F3234" s="25" t="s">
        <v>55</v>
      </c>
      <c r="G3234">
        <v>0</v>
      </c>
      <c r="H3234" t="s">
        <v>173</v>
      </c>
      <c r="I3234" s="29" t="s">
        <v>26</v>
      </c>
      <c r="J3234" t="s">
        <v>170</v>
      </c>
    </row>
    <row r="3235" spans="1:10" x14ac:dyDescent="0.45">
      <c r="A3235" s="25" t="s">
        <v>80</v>
      </c>
      <c r="B3235" s="25" t="s">
        <v>72</v>
      </c>
      <c r="C3235" s="25" t="s">
        <v>102</v>
      </c>
      <c r="D3235" s="25" t="s">
        <v>78</v>
      </c>
      <c r="E3235" s="25" t="s">
        <v>90</v>
      </c>
      <c r="F3235" s="25" t="s">
        <v>76</v>
      </c>
      <c r="G3235">
        <v>0</v>
      </c>
      <c r="H3235" t="s">
        <v>173</v>
      </c>
      <c r="I3235" s="29" t="s">
        <v>26</v>
      </c>
      <c r="J3235" t="s">
        <v>170</v>
      </c>
    </row>
    <row r="3236" spans="1:10" x14ac:dyDescent="0.45">
      <c r="A3236" s="25" t="s">
        <v>80</v>
      </c>
      <c r="B3236" s="25" t="s">
        <v>72</v>
      </c>
      <c r="C3236" s="25" t="s">
        <v>102</v>
      </c>
      <c r="D3236" s="25" t="s">
        <v>78</v>
      </c>
      <c r="E3236" s="25" t="s">
        <v>90</v>
      </c>
      <c r="F3236" s="25" t="s">
        <v>77</v>
      </c>
      <c r="G3236">
        <v>59.870043594369832</v>
      </c>
      <c r="H3236" t="s">
        <v>173</v>
      </c>
      <c r="I3236" s="29" t="s">
        <v>26</v>
      </c>
      <c r="J3236" t="s">
        <v>170</v>
      </c>
    </row>
    <row r="3237" spans="1:10" x14ac:dyDescent="0.45">
      <c r="A3237" s="25" t="s">
        <v>80</v>
      </c>
      <c r="B3237" s="25" t="s">
        <v>72</v>
      </c>
      <c r="C3237" s="25" t="s">
        <v>102</v>
      </c>
      <c r="D3237" s="25" t="s">
        <v>79</v>
      </c>
      <c r="E3237" s="25" t="s">
        <v>90</v>
      </c>
      <c r="F3237" s="25" t="s">
        <v>54</v>
      </c>
      <c r="G3237">
        <v>0</v>
      </c>
      <c r="H3237" t="s">
        <v>173</v>
      </c>
      <c r="I3237" s="29" t="s">
        <v>26</v>
      </c>
      <c r="J3237" t="s">
        <v>170</v>
      </c>
    </row>
    <row r="3238" spans="1:10" x14ac:dyDescent="0.45">
      <c r="A3238" s="25" t="s">
        <v>80</v>
      </c>
      <c r="B3238" s="25" t="s">
        <v>72</v>
      </c>
      <c r="C3238" s="25" t="s">
        <v>102</v>
      </c>
      <c r="D3238" s="25" t="s">
        <v>79</v>
      </c>
      <c r="E3238" s="25" t="s">
        <v>90</v>
      </c>
      <c r="F3238" s="25" t="s">
        <v>59</v>
      </c>
      <c r="G3238">
        <v>0</v>
      </c>
      <c r="H3238" t="s">
        <v>173</v>
      </c>
      <c r="I3238" s="29" t="s">
        <v>26</v>
      </c>
      <c r="J3238" t="s">
        <v>170</v>
      </c>
    </row>
    <row r="3239" spans="1:10" x14ac:dyDescent="0.45">
      <c r="A3239" s="25" t="s">
        <v>80</v>
      </c>
      <c r="B3239" s="25" t="s">
        <v>72</v>
      </c>
      <c r="C3239" s="25" t="s">
        <v>102</v>
      </c>
      <c r="D3239" s="25" t="s">
        <v>79</v>
      </c>
      <c r="E3239" s="25" t="s">
        <v>90</v>
      </c>
      <c r="F3239" s="25" t="s">
        <v>55</v>
      </c>
      <c r="G3239">
        <v>0</v>
      </c>
      <c r="H3239" t="s">
        <v>173</v>
      </c>
      <c r="I3239" s="29" t="s">
        <v>26</v>
      </c>
      <c r="J3239" t="s">
        <v>170</v>
      </c>
    </row>
    <row r="3240" spans="1:10" x14ac:dyDescent="0.45">
      <c r="A3240" s="25" t="s">
        <v>80</v>
      </c>
      <c r="B3240" s="25" t="s">
        <v>72</v>
      </c>
      <c r="C3240" s="25" t="s">
        <v>102</v>
      </c>
      <c r="D3240" s="25" t="s">
        <v>79</v>
      </c>
      <c r="E3240" s="25" t="s">
        <v>90</v>
      </c>
      <c r="F3240" s="25" t="s">
        <v>76</v>
      </c>
      <c r="G3240">
        <v>0</v>
      </c>
      <c r="H3240" t="s">
        <v>173</v>
      </c>
      <c r="I3240" s="29" t="s">
        <v>26</v>
      </c>
      <c r="J3240" t="s">
        <v>170</v>
      </c>
    </row>
    <row r="3241" spans="1:10" x14ac:dyDescent="0.45">
      <c r="A3241" s="25" t="s">
        <v>80</v>
      </c>
      <c r="B3241" s="25" t="s">
        <v>72</v>
      </c>
      <c r="C3241" s="25" t="s">
        <v>102</v>
      </c>
      <c r="D3241" s="25" t="s">
        <v>79</v>
      </c>
      <c r="E3241" s="25" t="s">
        <v>90</v>
      </c>
      <c r="F3241" s="25" t="s">
        <v>77</v>
      </c>
      <c r="G3241">
        <v>75</v>
      </c>
      <c r="H3241" t="s">
        <v>173</v>
      </c>
      <c r="I3241" s="29" t="s">
        <v>26</v>
      </c>
      <c r="J3241" t="s">
        <v>170</v>
      </c>
    </row>
    <row r="3242" spans="1:10" x14ac:dyDescent="0.45">
      <c r="A3242" s="25" t="s">
        <v>81</v>
      </c>
      <c r="B3242" s="25" t="s">
        <v>72</v>
      </c>
      <c r="C3242" s="25" t="s">
        <v>73</v>
      </c>
      <c r="D3242" s="25" t="s">
        <v>74</v>
      </c>
      <c r="E3242" s="25" t="s">
        <v>90</v>
      </c>
      <c r="F3242" s="25" t="s">
        <v>54</v>
      </c>
      <c r="G3242">
        <v>0</v>
      </c>
      <c r="H3242" t="s">
        <v>173</v>
      </c>
      <c r="I3242" s="29" t="s">
        <v>26</v>
      </c>
      <c r="J3242" t="s">
        <v>170</v>
      </c>
    </row>
    <row r="3243" spans="1:10" x14ac:dyDescent="0.45">
      <c r="A3243" s="25" t="s">
        <v>81</v>
      </c>
      <c r="B3243" s="25" t="s">
        <v>72</v>
      </c>
      <c r="C3243" s="25" t="s">
        <v>73</v>
      </c>
      <c r="D3243" s="25" t="s">
        <v>74</v>
      </c>
      <c r="E3243" s="25" t="s">
        <v>90</v>
      </c>
      <c r="F3243" s="25" t="s">
        <v>59</v>
      </c>
      <c r="G3243">
        <v>0</v>
      </c>
      <c r="H3243" t="s">
        <v>173</v>
      </c>
      <c r="I3243" s="29" t="s">
        <v>26</v>
      </c>
      <c r="J3243" t="s">
        <v>170</v>
      </c>
    </row>
    <row r="3244" spans="1:10" x14ac:dyDescent="0.45">
      <c r="A3244" s="25" t="s">
        <v>81</v>
      </c>
      <c r="B3244" s="25" t="s">
        <v>72</v>
      </c>
      <c r="C3244" s="25" t="s">
        <v>73</v>
      </c>
      <c r="D3244" s="25" t="s">
        <v>74</v>
      </c>
      <c r="E3244" s="25" t="s">
        <v>90</v>
      </c>
      <c r="F3244" s="25" t="s">
        <v>55</v>
      </c>
      <c r="G3244">
        <v>0</v>
      </c>
      <c r="H3244" t="s">
        <v>173</v>
      </c>
      <c r="I3244" s="29" t="s">
        <v>26</v>
      </c>
      <c r="J3244" t="s">
        <v>170</v>
      </c>
    </row>
    <row r="3245" spans="1:10" x14ac:dyDescent="0.45">
      <c r="A3245" s="25" t="s">
        <v>81</v>
      </c>
      <c r="B3245" s="25" t="s">
        <v>72</v>
      </c>
      <c r="C3245" s="25" t="s">
        <v>73</v>
      </c>
      <c r="D3245" s="25" t="s">
        <v>74</v>
      </c>
      <c r="E3245" s="25" t="s">
        <v>90</v>
      </c>
      <c r="F3245" s="25" t="s">
        <v>76</v>
      </c>
      <c r="G3245">
        <v>0</v>
      </c>
      <c r="H3245" t="s">
        <v>173</v>
      </c>
      <c r="I3245" s="29" t="s">
        <v>26</v>
      </c>
      <c r="J3245" t="s">
        <v>170</v>
      </c>
    </row>
    <row r="3246" spans="1:10" x14ac:dyDescent="0.45">
      <c r="A3246" s="25" t="s">
        <v>81</v>
      </c>
      <c r="B3246" s="25" t="s">
        <v>72</v>
      </c>
      <c r="C3246" s="25" t="s">
        <v>73</v>
      </c>
      <c r="D3246" s="25" t="s">
        <v>74</v>
      </c>
      <c r="E3246" s="25" t="s">
        <v>90</v>
      </c>
      <c r="F3246" s="25" t="s">
        <v>77</v>
      </c>
      <c r="G3246">
        <v>132.2306852046475</v>
      </c>
      <c r="H3246" t="s">
        <v>173</v>
      </c>
      <c r="I3246" s="29" t="s">
        <v>26</v>
      </c>
      <c r="J3246" t="s">
        <v>170</v>
      </c>
    </row>
    <row r="3247" spans="1:10" x14ac:dyDescent="0.45">
      <c r="A3247" s="25" t="s">
        <v>81</v>
      </c>
      <c r="B3247" s="25" t="s">
        <v>72</v>
      </c>
      <c r="C3247" s="25" t="s">
        <v>73</v>
      </c>
      <c r="D3247" s="25" t="s">
        <v>78</v>
      </c>
      <c r="E3247" s="25" t="s">
        <v>90</v>
      </c>
      <c r="F3247" s="25" t="s">
        <v>54</v>
      </c>
      <c r="G3247">
        <v>0</v>
      </c>
      <c r="H3247" t="s">
        <v>173</v>
      </c>
      <c r="I3247" s="29" t="s">
        <v>26</v>
      </c>
      <c r="J3247" t="s">
        <v>170</v>
      </c>
    </row>
    <row r="3248" spans="1:10" x14ac:dyDescent="0.45">
      <c r="A3248" s="25" t="s">
        <v>81</v>
      </c>
      <c r="B3248" s="25" t="s">
        <v>72</v>
      </c>
      <c r="C3248" s="25" t="s">
        <v>73</v>
      </c>
      <c r="D3248" s="25" t="s">
        <v>78</v>
      </c>
      <c r="E3248" s="25" t="s">
        <v>90</v>
      </c>
      <c r="F3248" s="25" t="s">
        <v>59</v>
      </c>
      <c r="G3248">
        <v>0</v>
      </c>
      <c r="H3248" t="s">
        <v>173</v>
      </c>
      <c r="I3248" s="29" t="s">
        <v>26</v>
      </c>
      <c r="J3248" t="s">
        <v>170</v>
      </c>
    </row>
    <row r="3249" spans="1:10" x14ac:dyDescent="0.45">
      <c r="A3249" s="25" t="s">
        <v>81</v>
      </c>
      <c r="B3249" s="25" t="s">
        <v>72</v>
      </c>
      <c r="C3249" s="25" t="s">
        <v>73</v>
      </c>
      <c r="D3249" s="25" t="s">
        <v>78</v>
      </c>
      <c r="E3249" s="25" t="s">
        <v>90</v>
      </c>
      <c r="F3249" s="25" t="s">
        <v>55</v>
      </c>
      <c r="G3249">
        <v>0</v>
      </c>
      <c r="H3249" t="s">
        <v>173</v>
      </c>
      <c r="I3249" s="29" t="s">
        <v>26</v>
      </c>
      <c r="J3249" t="s">
        <v>170</v>
      </c>
    </row>
    <row r="3250" spans="1:10" x14ac:dyDescent="0.45">
      <c r="A3250" s="25" t="s">
        <v>81</v>
      </c>
      <c r="B3250" s="25" t="s">
        <v>72</v>
      </c>
      <c r="C3250" s="25" t="s">
        <v>73</v>
      </c>
      <c r="D3250" s="25" t="s">
        <v>78</v>
      </c>
      <c r="E3250" s="25" t="s">
        <v>90</v>
      </c>
      <c r="F3250" s="25" t="s">
        <v>76</v>
      </c>
      <c r="G3250">
        <v>0</v>
      </c>
      <c r="H3250" t="s">
        <v>173</v>
      </c>
      <c r="I3250" s="29" t="s">
        <v>26</v>
      </c>
      <c r="J3250" t="s">
        <v>170</v>
      </c>
    </row>
    <row r="3251" spans="1:10" x14ac:dyDescent="0.45">
      <c r="A3251" s="25" t="s">
        <v>81</v>
      </c>
      <c r="B3251" s="25" t="s">
        <v>72</v>
      </c>
      <c r="C3251" s="25" t="s">
        <v>73</v>
      </c>
      <c r="D3251" s="25" t="s">
        <v>78</v>
      </c>
      <c r="E3251" s="25" t="s">
        <v>90</v>
      </c>
      <c r="F3251" s="25" t="s">
        <v>77</v>
      </c>
      <c r="G3251">
        <v>40.727199775761797</v>
      </c>
      <c r="H3251" t="s">
        <v>173</v>
      </c>
      <c r="I3251" s="29" t="s">
        <v>26</v>
      </c>
      <c r="J3251" t="s">
        <v>170</v>
      </c>
    </row>
    <row r="3252" spans="1:10" x14ac:dyDescent="0.45">
      <c r="A3252" s="25" t="s">
        <v>81</v>
      </c>
      <c r="B3252" s="25" t="s">
        <v>72</v>
      </c>
      <c r="C3252" s="25" t="s">
        <v>73</v>
      </c>
      <c r="D3252" s="25" t="s">
        <v>79</v>
      </c>
      <c r="E3252" s="25" t="s">
        <v>90</v>
      </c>
      <c r="F3252" s="25" t="s">
        <v>54</v>
      </c>
      <c r="G3252">
        <v>0</v>
      </c>
      <c r="H3252" t="s">
        <v>173</v>
      </c>
      <c r="I3252" s="29" t="s">
        <v>26</v>
      </c>
      <c r="J3252" t="s">
        <v>170</v>
      </c>
    </row>
    <row r="3253" spans="1:10" x14ac:dyDescent="0.45">
      <c r="A3253" s="25" t="s">
        <v>81</v>
      </c>
      <c r="B3253" s="25" t="s">
        <v>72</v>
      </c>
      <c r="C3253" s="25" t="s">
        <v>73</v>
      </c>
      <c r="D3253" s="25" t="s">
        <v>79</v>
      </c>
      <c r="E3253" s="25" t="s">
        <v>90</v>
      </c>
      <c r="F3253" s="25" t="s">
        <v>59</v>
      </c>
      <c r="G3253">
        <v>0</v>
      </c>
      <c r="H3253" t="s">
        <v>173</v>
      </c>
      <c r="I3253" s="29" t="s">
        <v>26</v>
      </c>
      <c r="J3253" t="s">
        <v>170</v>
      </c>
    </row>
    <row r="3254" spans="1:10" x14ac:dyDescent="0.45">
      <c r="A3254" s="25" t="s">
        <v>81</v>
      </c>
      <c r="B3254" s="25" t="s">
        <v>72</v>
      </c>
      <c r="C3254" s="25" t="s">
        <v>73</v>
      </c>
      <c r="D3254" s="25" t="s">
        <v>79</v>
      </c>
      <c r="E3254" s="25" t="s">
        <v>90</v>
      </c>
      <c r="F3254" s="25" t="s">
        <v>55</v>
      </c>
      <c r="G3254">
        <v>0</v>
      </c>
      <c r="H3254" t="s">
        <v>173</v>
      </c>
      <c r="I3254" s="29" t="s">
        <v>26</v>
      </c>
      <c r="J3254" t="s">
        <v>170</v>
      </c>
    </row>
    <row r="3255" spans="1:10" x14ac:dyDescent="0.45">
      <c r="A3255" s="25" t="s">
        <v>81</v>
      </c>
      <c r="B3255" s="25" t="s">
        <v>72</v>
      </c>
      <c r="C3255" s="25" t="s">
        <v>73</v>
      </c>
      <c r="D3255" s="25" t="s">
        <v>79</v>
      </c>
      <c r="E3255" s="25" t="s">
        <v>90</v>
      </c>
      <c r="F3255" s="25" t="s">
        <v>76</v>
      </c>
      <c r="G3255">
        <v>0</v>
      </c>
      <c r="H3255" t="s">
        <v>173</v>
      </c>
      <c r="I3255" s="29" t="s">
        <v>26</v>
      </c>
      <c r="J3255" t="s">
        <v>170</v>
      </c>
    </row>
    <row r="3256" spans="1:10" x14ac:dyDescent="0.45">
      <c r="A3256" s="25" t="s">
        <v>81</v>
      </c>
      <c r="B3256" s="25" t="s">
        <v>72</v>
      </c>
      <c r="C3256" s="25" t="s">
        <v>73</v>
      </c>
      <c r="D3256" s="25" t="s">
        <v>79</v>
      </c>
      <c r="E3256" s="25" t="s">
        <v>90</v>
      </c>
      <c r="F3256" s="25" t="s">
        <v>77</v>
      </c>
      <c r="G3256">
        <v>75</v>
      </c>
      <c r="H3256" t="s">
        <v>173</v>
      </c>
      <c r="I3256" s="29" t="s">
        <v>26</v>
      </c>
      <c r="J3256" t="s">
        <v>170</v>
      </c>
    </row>
    <row r="3257" spans="1:10" x14ac:dyDescent="0.45">
      <c r="A3257" s="25" t="s">
        <v>81</v>
      </c>
      <c r="B3257" s="25" t="s">
        <v>72</v>
      </c>
      <c r="C3257" s="25" t="s">
        <v>100</v>
      </c>
      <c r="D3257" s="25" t="s">
        <v>74</v>
      </c>
      <c r="E3257" s="25" t="s">
        <v>90</v>
      </c>
      <c r="F3257" s="25" t="s">
        <v>54</v>
      </c>
      <c r="G3257">
        <v>0</v>
      </c>
      <c r="H3257" t="s">
        <v>173</v>
      </c>
      <c r="I3257" s="29" t="s">
        <v>26</v>
      </c>
      <c r="J3257" t="s">
        <v>170</v>
      </c>
    </row>
    <row r="3258" spans="1:10" x14ac:dyDescent="0.45">
      <c r="A3258" s="25" t="s">
        <v>81</v>
      </c>
      <c r="B3258" s="25" t="s">
        <v>72</v>
      </c>
      <c r="C3258" s="25" t="s">
        <v>100</v>
      </c>
      <c r="D3258" s="25" t="s">
        <v>74</v>
      </c>
      <c r="E3258" s="25" t="s">
        <v>90</v>
      </c>
      <c r="F3258" s="25" t="s">
        <v>59</v>
      </c>
      <c r="G3258">
        <v>0</v>
      </c>
      <c r="H3258" t="s">
        <v>173</v>
      </c>
      <c r="I3258" s="29" t="s">
        <v>26</v>
      </c>
      <c r="J3258" t="s">
        <v>170</v>
      </c>
    </row>
    <row r="3259" spans="1:10" x14ac:dyDescent="0.45">
      <c r="A3259" s="25" t="s">
        <v>81</v>
      </c>
      <c r="B3259" s="25" t="s">
        <v>72</v>
      </c>
      <c r="C3259" s="25" t="s">
        <v>100</v>
      </c>
      <c r="D3259" s="25" t="s">
        <v>74</v>
      </c>
      <c r="E3259" s="25" t="s">
        <v>90</v>
      </c>
      <c r="F3259" s="25" t="s">
        <v>55</v>
      </c>
      <c r="G3259">
        <v>0</v>
      </c>
      <c r="H3259" t="s">
        <v>173</v>
      </c>
      <c r="I3259" s="29" t="s">
        <v>26</v>
      </c>
      <c r="J3259" t="s">
        <v>170</v>
      </c>
    </row>
    <row r="3260" spans="1:10" x14ac:dyDescent="0.45">
      <c r="A3260" s="25" t="s">
        <v>81</v>
      </c>
      <c r="B3260" s="25" t="s">
        <v>72</v>
      </c>
      <c r="C3260" s="25" t="s">
        <v>100</v>
      </c>
      <c r="D3260" s="25" t="s">
        <v>74</v>
      </c>
      <c r="E3260" s="25" t="s">
        <v>90</v>
      </c>
      <c r="F3260" s="25" t="s">
        <v>76</v>
      </c>
      <c r="G3260">
        <v>0</v>
      </c>
      <c r="H3260" t="s">
        <v>173</v>
      </c>
      <c r="I3260" s="29" t="s">
        <v>26</v>
      </c>
      <c r="J3260" t="s">
        <v>170</v>
      </c>
    </row>
    <row r="3261" spans="1:10" x14ac:dyDescent="0.45">
      <c r="A3261" s="25" t="s">
        <v>81</v>
      </c>
      <c r="B3261" s="25" t="s">
        <v>72</v>
      </c>
      <c r="C3261" s="25" t="s">
        <v>100</v>
      </c>
      <c r="D3261" s="25" t="s">
        <v>74</v>
      </c>
      <c r="E3261" s="25" t="s">
        <v>90</v>
      </c>
      <c r="F3261" s="25" t="s">
        <v>77</v>
      </c>
      <c r="G3261">
        <v>135.436804943081</v>
      </c>
      <c r="H3261" t="s">
        <v>173</v>
      </c>
      <c r="I3261" s="29" t="s">
        <v>26</v>
      </c>
      <c r="J3261" t="s">
        <v>170</v>
      </c>
    </row>
    <row r="3262" spans="1:10" x14ac:dyDescent="0.45">
      <c r="A3262" s="25" t="s">
        <v>81</v>
      </c>
      <c r="B3262" s="25" t="s">
        <v>72</v>
      </c>
      <c r="C3262" s="25" t="s">
        <v>100</v>
      </c>
      <c r="D3262" s="25" t="s">
        <v>78</v>
      </c>
      <c r="E3262" s="25" t="s">
        <v>90</v>
      </c>
      <c r="F3262" s="25" t="s">
        <v>54</v>
      </c>
      <c r="G3262">
        <v>0</v>
      </c>
      <c r="H3262" t="s">
        <v>173</v>
      </c>
      <c r="I3262" s="29" t="s">
        <v>26</v>
      </c>
      <c r="J3262" t="s">
        <v>170</v>
      </c>
    </row>
    <row r="3263" spans="1:10" x14ac:dyDescent="0.45">
      <c r="A3263" s="25" t="s">
        <v>81</v>
      </c>
      <c r="B3263" s="25" t="s">
        <v>72</v>
      </c>
      <c r="C3263" s="25" t="s">
        <v>100</v>
      </c>
      <c r="D3263" s="25" t="s">
        <v>78</v>
      </c>
      <c r="E3263" s="25" t="s">
        <v>90</v>
      </c>
      <c r="F3263" s="25" t="s">
        <v>59</v>
      </c>
      <c r="G3263">
        <v>0</v>
      </c>
      <c r="H3263" t="s">
        <v>173</v>
      </c>
      <c r="I3263" s="29" t="s">
        <v>26</v>
      </c>
      <c r="J3263" t="s">
        <v>170</v>
      </c>
    </row>
    <row r="3264" spans="1:10" x14ac:dyDescent="0.45">
      <c r="A3264" s="25" t="s">
        <v>81</v>
      </c>
      <c r="B3264" s="25" t="s">
        <v>72</v>
      </c>
      <c r="C3264" s="25" t="s">
        <v>100</v>
      </c>
      <c r="D3264" s="25" t="s">
        <v>78</v>
      </c>
      <c r="E3264" s="25" t="s">
        <v>90</v>
      </c>
      <c r="F3264" s="25" t="s">
        <v>55</v>
      </c>
      <c r="G3264">
        <v>0</v>
      </c>
      <c r="H3264" t="s">
        <v>173</v>
      </c>
      <c r="I3264" s="29" t="s">
        <v>26</v>
      </c>
      <c r="J3264" t="s">
        <v>170</v>
      </c>
    </row>
    <row r="3265" spans="1:10" x14ac:dyDescent="0.45">
      <c r="A3265" s="25" t="s">
        <v>81</v>
      </c>
      <c r="B3265" s="25" t="s">
        <v>72</v>
      </c>
      <c r="C3265" s="25" t="s">
        <v>100</v>
      </c>
      <c r="D3265" s="25" t="s">
        <v>78</v>
      </c>
      <c r="E3265" s="25" t="s">
        <v>90</v>
      </c>
      <c r="F3265" s="25" t="s">
        <v>76</v>
      </c>
      <c r="G3265">
        <v>0</v>
      </c>
      <c r="H3265" t="s">
        <v>173</v>
      </c>
      <c r="I3265" s="29" t="s">
        <v>26</v>
      </c>
      <c r="J3265" t="s">
        <v>170</v>
      </c>
    </row>
    <row r="3266" spans="1:10" x14ac:dyDescent="0.45">
      <c r="A3266" s="25" t="s">
        <v>81</v>
      </c>
      <c r="B3266" s="25" t="s">
        <v>72</v>
      </c>
      <c r="C3266" s="25" t="s">
        <v>100</v>
      </c>
      <c r="D3266" s="25" t="s">
        <v>78</v>
      </c>
      <c r="E3266" s="25" t="s">
        <v>90</v>
      </c>
      <c r="F3266" s="25" t="s">
        <v>77</v>
      </c>
      <c r="G3266">
        <v>45.095086387007882</v>
      </c>
      <c r="H3266" t="s">
        <v>173</v>
      </c>
      <c r="I3266" s="29" t="s">
        <v>26</v>
      </c>
      <c r="J3266" t="s">
        <v>170</v>
      </c>
    </row>
    <row r="3267" spans="1:10" x14ac:dyDescent="0.45">
      <c r="A3267" s="25" t="s">
        <v>81</v>
      </c>
      <c r="B3267" s="25" t="s">
        <v>72</v>
      </c>
      <c r="C3267" s="25" t="s">
        <v>100</v>
      </c>
      <c r="D3267" s="25" t="s">
        <v>79</v>
      </c>
      <c r="E3267" s="25" t="s">
        <v>90</v>
      </c>
      <c r="F3267" s="25" t="s">
        <v>54</v>
      </c>
      <c r="G3267">
        <v>0</v>
      </c>
      <c r="H3267" t="s">
        <v>173</v>
      </c>
      <c r="I3267" s="29" t="s">
        <v>26</v>
      </c>
      <c r="J3267" t="s">
        <v>170</v>
      </c>
    </row>
    <row r="3268" spans="1:10" x14ac:dyDescent="0.45">
      <c r="A3268" s="25" t="s">
        <v>81</v>
      </c>
      <c r="B3268" s="25" t="s">
        <v>72</v>
      </c>
      <c r="C3268" s="25" t="s">
        <v>100</v>
      </c>
      <c r="D3268" s="25" t="s">
        <v>79</v>
      </c>
      <c r="E3268" s="25" t="s">
        <v>90</v>
      </c>
      <c r="F3268" s="25" t="s">
        <v>59</v>
      </c>
      <c r="G3268">
        <v>0</v>
      </c>
      <c r="H3268" t="s">
        <v>173</v>
      </c>
      <c r="I3268" s="29" t="s">
        <v>26</v>
      </c>
      <c r="J3268" t="s">
        <v>170</v>
      </c>
    </row>
    <row r="3269" spans="1:10" x14ac:dyDescent="0.45">
      <c r="A3269" s="25" t="s">
        <v>81</v>
      </c>
      <c r="B3269" s="25" t="s">
        <v>72</v>
      </c>
      <c r="C3269" s="25" t="s">
        <v>100</v>
      </c>
      <c r="D3269" s="25" t="s">
        <v>79</v>
      </c>
      <c r="E3269" s="25" t="s">
        <v>90</v>
      </c>
      <c r="F3269" s="25" t="s">
        <v>55</v>
      </c>
      <c r="G3269">
        <v>0</v>
      </c>
      <c r="H3269" t="s">
        <v>173</v>
      </c>
      <c r="I3269" s="29" t="s">
        <v>26</v>
      </c>
      <c r="J3269" t="s">
        <v>170</v>
      </c>
    </row>
    <row r="3270" spans="1:10" x14ac:dyDescent="0.45">
      <c r="A3270" s="25" t="s">
        <v>81</v>
      </c>
      <c r="B3270" s="25" t="s">
        <v>72</v>
      </c>
      <c r="C3270" s="25" t="s">
        <v>100</v>
      </c>
      <c r="D3270" s="25" t="s">
        <v>79</v>
      </c>
      <c r="E3270" s="25" t="s">
        <v>90</v>
      </c>
      <c r="F3270" s="25" t="s">
        <v>76</v>
      </c>
      <c r="G3270">
        <v>0</v>
      </c>
      <c r="H3270" t="s">
        <v>173</v>
      </c>
      <c r="I3270" s="29" t="s">
        <v>26</v>
      </c>
      <c r="J3270" t="s">
        <v>170</v>
      </c>
    </row>
    <row r="3271" spans="1:10" x14ac:dyDescent="0.45">
      <c r="A3271" s="25" t="s">
        <v>81</v>
      </c>
      <c r="B3271" s="25" t="s">
        <v>72</v>
      </c>
      <c r="C3271" s="25" t="s">
        <v>100</v>
      </c>
      <c r="D3271" s="25" t="s">
        <v>79</v>
      </c>
      <c r="E3271" s="25" t="s">
        <v>90</v>
      </c>
      <c r="F3271" s="25" t="s">
        <v>77</v>
      </c>
      <c r="G3271">
        <v>75</v>
      </c>
      <c r="H3271" t="s">
        <v>173</v>
      </c>
      <c r="I3271" s="29" t="s">
        <v>26</v>
      </c>
      <c r="J3271" t="s">
        <v>170</v>
      </c>
    </row>
    <row r="3272" spans="1:10" x14ac:dyDescent="0.45">
      <c r="A3272" s="25" t="s">
        <v>81</v>
      </c>
      <c r="B3272" s="25" t="s">
        <v>72</v>
      </c>
      <c r="C3272" s="25" t="s">
        <v>101</v>
      </c>
      <c r="D3272" s="25" t="s">
        <v>74</v>
      </c>
      <c r="E3272" s="25" t="s">
        <v>90</v>
      </c>
      <c r="F3272" s="25" t="s">
        <v>54</v>
      </c>
      <c r="G3272">
        <v>0</v>
      </c>
      <c r="H3272" t="s">
        <v>173</v>
      </c>
      <c r="I3272" s="29" t="s">
        <v>26</v>
      </c>
      <c r="J3272" t="s">
        <v>170</v>
      </c>
    </row>
    <row r="3273" spans="1:10" x14ac:dyDescent="0.45">
      <c r="A3273" s="25" t="s">
        <v>81</v>
      </c>
      <c r="B3273" s="25" t="s">
        <v>72</v>
      </c>
      <c r="C3273" s="25" t="s">
        <v>101</v>
      </c>
      <c r="D3273" s="25" t="s">
        <v>74</v>
      </c>
      <c r="E3273" s="25" t="s">
        <v>90</v>
      </c>
      <c r="F3273" s="25" t="s">
        <v>59</v>
      </c>
      <c r="G3273">
        <v>0</v>
      </c>
      <c r="H3273" t="s">
        <v>173</v>
      </c>
      <c r="I3273" s="29" t="s">
        <v>26</v>
      </c>
      <c r="J3273" t="s">
        <v>170</v>
      </c>
    </row>
    <row r="3274" spans="1:10" x14ac:dyDescent="0.45">
      <c r="A3274" s="25" t="s">
        <v>81</v>
      </c>
      <c r="B3274" s="25" t="s">
        <v>72</v>
      </c>
      <c r="C3274" s="25" t="s">
        <v>101</v>
      </c>
      <c r="D3274" s="25" t="s">
        <v>74</v>
      </c>
      <c r="E3274" s="25" t="s">
        <v>90</v>
      </c>
      <c r="F3274" s="25" t="s">
        <v>55</v>
      </c>
      <c r="G3274">
        <v>0</v>
      </c>
      <c r="H3274" t="s">
        <v>173</v>
      </c>
      <c r="I3274" s="29" t="s">
        <v>26</v>
      </c>
      <c r="J3274" t="s">
        <v>170</v>
      </c>
    </row>
    <row r="3275" spans="1:10" x14ac:dyDescent="0.45">
      <c r="A3275" s="25" t="s">
        <v>81</v>
      </c>
      <c r="B3275" s="25" t="s">
        <v>72</v>
      </c>
      <c r="C3275" s="25" t="s">
        <v>101</v>
      </c>
      <c r="D3275" s="25" t="s">
        <v>74</v>
      </c>
      <c r="E3275" s="25" t="s">
        <v>90</v>
      </c>
      <c r="F3275" s="25" t="s">
        <v>76</v>
      </c>
      <c r="G3275">
        <v>0</v>
      </c>
      <c r="H3275" t="s">
        <v>173</v>
      </c>
      <c r="I3275" s="29" t="s">
        <v>26</v>
      </c>
      <c r="J3275" t="s">
        <v>170</v>
      </c>
    </row>
    <row r="3276" spans="1:10" x14ac:dyDescent="0.45">
      <c r="A3276" s="25" t="s">
        <v>81</v>
      </c>
      <c r="B3276" s="25" t="s">
        <v>72</v>
      </c>
      <c r="C3276" s="25" t="s">
        <v>101</v>
      </c>
      <c r="D3276" s="25" t="s">
        <v>74</v>
      </c>
      <c r="E3276" s="25" t="s">
        <v>90</v>
      </c>
      <c r="F3276" s="25" t="s">
        <v>77</v>
      </c>
      <c r="G3276">
        <v>135.41622912073049</v>
      </c>
      <c r="H3276" t="s">
        <v>173</v>
      </c>
      <c r="I3276" s="29" t="s">
        <v>26</v>
      </c>
      <c r="J3276" t="s">
        <v>170</v>
      </c>
    </row>
    <row r="3277" spans="1:10" x14ac:dyDescent="0.45">
      <c r="A3277" s="25" t="s">
        <v>81</v>
      </c>
      <c r="B3277" s="25" t="s">
        <v>72</v>
      </c>
      <c r="C3277" s="25" t="s">
        <v>101</v>
      </c>
      <c r="D3277" s="25" t="s">
        <v>78</v>
      </c>
      <c r="E3277" s="25" t="s">
        <v>90</v>
      </c>
      <c r="F3277" s="25" t="s">
        <v>54</v>
      </c>
      <c r="G3277">
        <v>0</v>
      </c>
      <c r="H3277" t="s">
        <v>173</v>
      </c>
      <c r="I3277" s="29" t="s">
        <v>26</v>
      </c>
      <c r="J3277" t="s">
        <v>170</v>
      </c>
    </row>
    <row r="3278" spans="1:10" x14ac:dyDescent="0.45">
      <c r="A3278" s="25" t="s">
        <v>81</v>
      </c>
      <c r="B3278" s="25" t="s">
        <v>72</v>
      </c>
      <c r="C3278" s="25" t="s">
        <v>101</v>
      </c>
      <c r="D3278" s="25" t="s">
        <v>78</v>
      </c>
      <c r="E3278" s="25" t="s">
        <v>90</v>
      </c>
      <c r="F3278" s="25" t="s">
        <v>59</v>
      </c>
      <c r="G3278">
        <v>0</v>
      </c>
      <c r="H3278" t="s">
        <v>173</v>
      </c>
      <c r="I3278" s="29" t="s">
        <v>26</v>
      </c>
      <c r="J3278" t="s">
        <v>170</v>
      </c>
    </row>
    <row r="3279" spans="1:10" x14ac:dyDescent="0.45">
      <c r="A3279" s="25" t="s">
        <v>81</v>
      </c>
      <c r="B3279" s="25" t="s">
        <v>72</v>
      </c>
      <c r="C3279" s="25" t="s">
        <v>101</v>
      </c>
      <c r="D3279" s="25" t="s">
        <v>78</v>
      </c>
      <c r="E3279" s="25" t="s">
        <v>90</v>
      </c>
      <c r="F3279" s="25" t="s">
        <v>55</v>
      </c>
      <c r="G3279">
        <v>0</v>
      </c>
      <c r="H3279" t="s">
        <v>173</v>
      </c>
      <c r="I3279" s="29" t="s">
        <v>26</v>
      </c>
      <c r="J3279" t="s">
        <v>170</v>
      </c>
    </row>
    <row r="3280" spans="1:10" x14ac:dyDescent="0.45">
      <c r="A3280" s="25" t="s">
        <v>81</v>
      </c>
      <c r="B3280" s="25" t="s">
        <v>72</v>
      </c>
      <c r="C3280" s="25" t="s">
        <v>101</v>
      </c>
      <c r="D3280" s="25" t="s">
        <v>78</v>
      </c>
      <c r="E3280" s="25" t="s">
        <v>90</v>
      </c>
      <c r="F3280" s="25" t="s">
        <v>76</v>
      </c>
      <c r="G3280">
        <v>0</v>
      </c>
      <c r="H3280" t="s">
        <v>173</v>
      </c>
      <c r="I3280" s="29" t="s">
        <v>26</v>
      </c>
      <c r="J3280" t="s">
        <v>170</v>
      </c>
    </row>
    <row r="3281" spans="1:10" x14ac:dyDescent="0.45">
      <c r="A3281" s="25" t="s">
        <v>81</v>
      </c>
      <c r="B3281" s="25" t="s">
        <v>72</v>
      </c>
      <c r="C3281" s="25" t="s">
        <v>101</v>
      </c>
      <c r="D3281" s="25" t="s">
        <v>78</v>
      </c>
      <c r="E3281" s="25" t="s">
        <v>90</v>
      </c>
      <c r="F3281" s="25" t="s">
        <v>77</v>
      </c>
      <c r="G3281">
        <v>45.090681107497907</v>
      </c>
      <c r="H3281" t="s">
        <v>173</v>
      </c>
      <c r="I3281" s="29" t="s">
        <v>26</v>
      </c>
      <c r="J3281" t="s">
        <v>170</v>
      </c>
    </row>
    <row r="3282" spans="1:10" x14ac:dyDescent="0.45">
      <c r="A3282" s="25" t="s">
        <v>81</v>
      </c>
      <c r="B3282" s="25" t="s">
        <v>72</v>
      </c>
      <c r="C3282" s="25" t="s">
        <v>101</v>
      </c>
      <c r="D3282" s="25" t="s">
        <v>79</v>
      </c>
      <c r="E3282" s="25" t="s">
        <v>90</v>
      </c>
      <c r="F3282" s="25" t="s">
        <v>54</v>
      </c>
      <c r="G3282">
        <v>0</v>
      </c>
      <c r="H3282" t="s">
        <v>173</v>
      </c>
      <c r="I3282" s="29" t="s">
        <v>26</v>
      </c>
      <c r="J3282" t="s">
        <v>170</v>
      </c>
    </row>
    <row r="3283" spans="1:10" x14ac:dyDescent="0.45">
      <c r="A3283" s="25" t="s">
        <v>81</v>
      </c>
      <c r="B3283" s="25" t="s">
        <v>72</v>
      </c>
      <c r="C3283" s="25" t="s">
        <v>101</v>
      </c>
      <c r="D3283" s="25" t="s">
        <v>79</v>
      </c>
      <c r="E3283" s="25" t="s">
        <v>90</v>
      </c>
      <c r="F3283" s="25" t="s">
        <v>59</v>
      </c>
      <c r="G3283">
        <v>0</v>
      </c>
      <c r="H3283" t="s">
        <v>173</v>
      </c>
      <c r="I3283" s="29" t="s">
        <v>26</v>
      </c>
      <c r="J3283" t="s">
        <v>170</v>
      </c>
    </row>
    <row r="3284" spans="1:10" x14ac:dyDescent="0.45">
      <c r="A3284" s="25" t="s">
        <v>81</v>
      </c>
      <c r="B3284" s="25" t="s">
        <v>72</v>
      </c>
      <c r="C3284" s="25" t="s">
        <v>101</v>
      </c>
      <c r="D3284" s="25" t="s">
        <v>79</v>
      </c>
      <c r="E3284" s="25" t="s">
        <v>90</v>
      </c>
      <c r="F3284" s="25" t="s">
        <v>55</v>
      </c>
      <c r="G3284">
        <v>0</v>
      </c>
      <c r="H3284" t="s">
        <v>173</v>
      </c>
      <c r="I3284" s="29" t="s">
        <v>26</v>
      </c>
      <c r="J3284" t="s">
        <v>170</v>
      </c>
    </row>
    <row r="3285" spans="1:10" x14ac:dyDescent="0.45">
      <c r="A3285" s="25" t="s">
        <v>81</v>
      </c>
      <c r="B3285" s="25" t="s">
        <v>72</v>
      </c>
      <c r="C3285" s="25" t="s">
        <v>101</v>
      </c>
      <c r="D3285" s="25" t="s">
        <v>79</v>
      </c>
      <c r="E3285" s="25" t="s">
        <v>90</v>
      </c>
      <c r="F3285" s="25" t="s">
        <v>76</v>
      </c>
      <c r="G3285">
        <v>0</v>
      </c>
      <c r="H3285" t="s">
        <v>173</v>
      </c>
      <c r="I3285" s="29" t="s">
        <v>26</v>
      </c>
      <c r="J3285" t="s">
        <v>170</v>
      </c>
    </row>
    <row r="3286" spans="1:10" x14ac:dyDescent="0.45">
      <c r="A3286" s="25" t="s">
        <v>81</v>
      </c>
      <c r="B3286" s="25" t="s">
        <v>72</v>
      </c>
      <c r="C3286" s="25" t="s">
        <v>101</v>
      </c>
      <c r="D3286" s="25" t="s">
        <v>79</v>
      </c>
      <c r="E3286" s="25" t="s">
        <v>90</v>
      </c>
      <c r="F3286" s="25" t="s">
        <v>77</v>
      </c>
      <c r="G3286">
        <v>75</v>
      </c>
      <c r="H3286" t="s">
        <v>173</v>
      </c>
      <c r="I3286" s="29" t="s">
        <v>26</v>
      </c>
      <c r="J3286" t="s">
        <v>170</v>
      </c>
    </row>
    <row r="3287" spans="1:10" x14ac:dyDescent="0.45">
      <c r="A3287" s="25" t="s">
        <v>81</v>
      </c>
      <c r="B3287" s="25" t="s">
        <v>72</v>
      </c>
      <c r="C3287" s="25" t="s">
        <v>102</v>
      </c>
      <c r="D3287" s="25" t="s">
        <v>74</v>
      </c>
      <c r="E3287" s="25" t="s">
        <v>90</v>
      </c>
      <c r="F3287" s="25" t="s">
        <v>54</v>
      </c>
      <c r="G3287">
        <v>0</v>
      </c>
      <c r="H3287" t="s">
        <v>173</v>
      </c>
      <c r="I3287" s="29" t="s">
        <v>26</v>
      </c>
      <c r="J3287" t="s">
        <v>170</v>
      </c>
    </row>
    <row r="3288" spans="1:10" x14ac:dyDescent="0.45">
      <c r="A3288" s="25" t="s">
        <v>81</v>
      </c>
      <c r="B3288" s="25" t="s">
        <v>72</v>
      </c>
      <c r="C3288" s="25" t="s">
        <v>102</v>
      </c>
      <c r="D3288" s="25" t="s">
        <v>74</v>
      </c>
      <c r="E3288" s="25" t="s">
        <v>90</v>
      </c>
      <c r="F3288" s="25" t="s">
        <v>59</v>
      </c>
      <c r="G3288">
        <v>0</v>
      </c>
      <c r="H3288" t="s">
        <v>173</v>
      </c>
      <c r="I3288" s="29" t="s">
        <v>26</v>
      </c>
      <c r="J3288" t="s">
        <v>170</v>
      </c>
    </row>
    <row r="3289" spans="1:10" x14ac:dyDescent="0.45">
      <c r="A3289" s="25" t="s">
        <v>81</v>
      </c>
      <c r="B3289" s="25" t="s">
        <v>72</v>
      </c>
      <c r="C3289" s="25" t="s">
        <v>102</v>
      </c>
      <c r="D3289" s="25" t="s">
        <v>74</v>
      </c>
      <c r="E3289" s="25" t="s">
        <v>90</v>
      </c>
      <c r="F3289" s="25" t="s">
        <v>55</v>
      </c>
      <c r="G3289">
        <v>0</v>
      </c>
      <c r="H3289" t="s">
        <v>173</v>
      </c>
      <c r="I3289" s="29" t="s">
        <v>26</v>
      </c>
      <c r="J3289" t="s">
        <v>170</v>
      </c>
    </row>
    <row r="3290" spans="1:10" x14ac:dyDescent="0.45">
      <c r="A3290" s="25" t="s">
        <v>81</v>
      </c>
      <c r="B3290" s="25" t="s">
        <v>72</v>
      </c>
      <c r="C3290" s="25" t="s">
        <v>102</v>
      </c>
      <c r="D3290" s="25" t="s">
        <v>74</v>
      </c>
      <c r="E3290" s="25" t="s">
        <v>90</v>
      </c>
      <c r="F3290" s="25" t="s">
        <v>76</v>
      </c>
      <c r="G3290">
        <v>0</v>
      </c>
      <c r="H3290" t="s">
        <v>173</v>
      </c>
      <c r="I3290" s="29" t="s">
        <v>26</v>
      </c>
      <c r="J3290" t="s">
        <v>170</v>
      </c>
    </row>
    <row r="3291" spans="1:10" x14ac:dyDescent="0.45">
      <c r="A3291" s="25" t="s">
        <v>81</v>
      </c>
      <c r="B3291" s="25" t="s">
        <v>72</v>
      </c>
      <c r="C3291" s="25" t="s">
        <v>102</v>
      </c>
      <c r="D3291" s="25" t="s">
        <v>74</v>
      </c>
      <c r="E3291" s="25" t="s">
        <v>90</v>
      </c>
      <c r="F3291" s="25" t="s">
        <v>77</v>
      </c>
      <c r="G3291">
        <v>132.7469121003231</v>
      </c>
      <c r="H3291" t="s">
        <v>173</v>
      </c>
      <c r="I3291" s="29" t="s">
        <v>26</v>
      </c>
      <c r="J3291" t="s">
        <v>170</v>
      </c>
    </row>
    <row r="3292" spans="1:10" x14ac:dyDescent="0.45">
      <c r="A3292" s="25" t="s">
        <v>81</v>
      </c>
      <c r="B3292" s="25" t="s">
        <v>72</v>
      </c>
      <c r="C3292" s="25" t="s">
        <v>102</v>
      </c>
      <c r="D3292" s="25" t="s">
        <v>78</v>
      </c>
      <c r="E3292" s="25" t="s">
        <v>90</v>
      </c>
      <c r="F3292" s="25" t="s">
        <v>54</v>
      </c>
      <c r="G3292">
        <v>0</v>
      </c>
      <c r="H3292" t="s">
        <v>173</v>
      </c>
      <c r="I3292" s="29" t="s">
        <v>26</v>
      </c>
      <c r="J3292" t="s">
        <v>170</v>
      </c>
    </row>
    <row r="3293" spans="1:10" x14ac:dyDescent="0.45">
      <c r="A3293" s="25" t="s">
        <v>81</v>
      </c>
      <c r="B3293" s="25" t="s">
        <v>72</v>
      </c>
      <c r="C3293" s="25" t="s">
        <v>102</v>
      </c>
      <c r="D3293" s="25" t="s">
        <v>78</v>
      </c>
      <c r="E3293" s="25" t="s">
        <v>90</v>
      </c>
      <c r="F3293" s="25" t="s">
        <v>59</v>
      </c>
      <c r="G3293">
        <v>0</v>
      </c>
      <c r="H3293" t="s">
        <v>173</v>
      </c>
      <c r="I3293" s="29" t="s">
        <v>26</v>
      </c>
      <c r="J3293" t="s">
        <v>170</v>
      </c>
    </row>
    <row r="3294" spans="1:10" x14ac:dyDescent="0.45">
      <c r="A3294" s="25" t="s">
        <v>81</v>
      </c>
      <c r="B3294" s="25" t="s">
        <v>72</v>
      </c>
      <c r="C3294" s="25" t="s">
        <v>102</v>
      </c>
      <c r="D3294" s="25" t="s">
        <v>78</v>
      </c>
      <c r="E3294" s="25" t="s">
        <v>90</v>
      </c>
      <c r="F3294" s="25" t="s">
        <v>55</v>
      </c>
      <c r="G3294">
        <v>0</v>
      </c>
      <c r="H3294" t="s">
        <v>173</v>
      </c>
      <c r="I3294" s="29" t="s">
        <v>26</v>
      </c>
      <c r="J3294" t="s">
        <v>170</v>
      </c>
    </row>
    <row r="3295" spans="1:10" x14ac:dyDescent="0.45">
      <c r="A3295" s="25" t="s">
        <v>81</v>
      </c>
      <c r="B3295" s="25" t="s">
        <v>72</v>
      </c>
      <c r="C3295" s="25" t="s">
        <v>102</v>
      </c>
      <c r="D3295" s="25" t="s">
        <v>78</v>
      </c>
      <c r="E3295" s="25" t="s">
        <v>90</v>
      </c>
      <c r="F3295" s="25" t="s">
        <v>76</v>
      </c>
      <c r="G3295">
        <v>0</v>
      </c>
      <c r="H3295" t="s">
        <v>173</v>
      </c>
      <c r="I3295" s="29" t="s">
        <v>26</v>
      </c>
      <c r="J3295" t="s">
        <v>170</v>
      </c>
    </row>
    <row r="3296" spans="1:10" x14ac:dyDescent="0.45">
      <c r="A3296" s="25" t="s">
        <v>81</v>
      </c>
      <c r="B3296" s="25" t="s">
        <v>72</v>
      </c>
      <c r="C3296" s="25" t="s">
        <v>102</v>
      </c>
      <c r="D3296" s="25" t="s">
        <v>78</v>
      </c>
      <c r="E3296" s="25" t="s">
        <v>90</v>
      </c>
      <c r="F3296" s="25" t="s">
        <v>77</v>
      </c>
      <c r="G3296">
        <v>40.853984682264219</v>
      </c>
      <c r="H3296" t="s">
        <v>173</v>
      </c>
      <c r="I3296" s="29" t="s">
        <v>26</v>
      </c>
      <c r="J3296" t="s">
        <v>170</v>
      </c>
    </row>
    <row r="3297" spans="1:10" x14ac:dyDescent="0.45">
      <c r="A3297" s="25" t="s">
        <v>81</v>
      </c>
      <c r="B3297" s="25" t="s">
        <v>72</v>
      </c>
      <c r="C3297" s="25" t="s">
        <v>102</v>
      </c>
      <c r="D3297" s="25" t="s">
        <v>79</v>
      </c>
      <c r="E3297" s="25" t="s">
        <v>90</v>
      </c>
      <c r="F3297" s="25" t="s">
        <v>54</v>
      </c>
      <c r="G3297">
        <v>0</v>
      </c>
      <c r="H3297" t="s">
        <v>173</v>
      </c>
      <c r="I3297" s="29" t="s">
        <v>26</v>
      </c>
      <c r="J3297" t="s">
        <v>170</v>
      </c>
    </row>
    <row r="3298" spans="1:10" x14ac:dyDescent="0.45">
      <c r="A3298" s="25" t="s">
        <v>81</v>
      </c>
      <c r="B3298" s="25" t="s">
        <v>72</v>
      </c>
      <c r="C3298" s="25" t="s">
        <v>102</v>
      </c>
      <c r="D3298" s="25" t="s">
        <v>79</v>
      </c>
      <c r="E3298" s="25" t="s">
        <v>90</v>
      </c>
      <c r="F3298" s="25" t="s">
        <v>59</v>
      </c>
      <c r="G3298">
        <v>0</v>
      </c>
      <c r="H3298" t="s">
        <v>173</v>
      </c>
      <c r="I3298" s="29" t="s">
        <v>26</v>
      </c>
      <c r="J3298" t="s">
        <v>170</v>
      </c>
    </row>
    <row r="3299" spans="1:10" x14ac:dyDescent="0.45">
      <c r="A3299" s="25" t="s">
        <v>81</v>
      </c>
      <c r="B3299" s="25" t="s">
        <v>72</v>
      </c>
      <c r="C3299" s="25" t="s">
        <v>102</v>
      </c>
      <c r="D3299" s="25" t="s">
        <v>79</v>
      </c>
      <c r="E3299" s="25" t="s">
        <v>90</v>
      </c>
      <c r="F3299" s="25" t="s">
        <v>55</v>
      </c>
      <c r="G3299">
        <v>0</v>
      </c>
      <c r="H3299" t="s">
        <v>173</v>
      </c>
      <c r="I3299" s="29" t="s">
        <v>26</v>
      </c>
      <c r="J3299" t="s">
        <v>170</v>
      </c>
    </row>
    <row r="3300" spans="1:10" x14ac:dyDescent="0.45">
      <c r="A3300" s="25" t="s">
        <v>81</v>
      </c>
      <c r="B3300" s="25" t="s">
        <v>72</v>
      </c>
      <c r="C3300" s="25" t="s">
        <v>102</v>
      </c>
      <c r="D3300" s="25" t="s">
        <v>79</v>
      </c>
      <c r="E3300" s="25" t="s">
        <v>90</v>
      </c>
      <c r="F3300" s="25" t="s">
        <v>76</v>
      </c>
      <c r="G3300">
        <v>0</v>
      </c>
      <c r="H3300" t="s">
        <v>173</v>
      </c>
      <c r="I3300" s="29" t="s">
        <v>26</v>
      </c>
      <c r="J3300" t="s">
        <v>170</v>
      </c>
    </row>
    <row r="3301" spans="1:10" x14ac:dyDescent="0.45">
      <c r="A3301" s="25" t="s">
        <v>81</v>
      </c>
      <c r="B3301" s="25" t="s">
        <v>72</v>
      </c>
      <c r="C3301" s="25" t="s">
        <v>102</v>
      </c>
      <c r="D3301" s="25" t="s">
        <v>79</v>
      </c>
      <c r="E3301" s="25" t="s">
        <v>90</v>
      </c>
      <c r="F3301" s="25" t="s">
        <v>77</v>
      </c>
      <c r="G3301">
        <v>75</v>
      </c>
      <c r="H3301" t="s">
        <v>173</v>
      </c>
      <c r="I3301" s="29" t="s">
        <v>26</v>
      </c>
      <c r="J3301" t="s">
        <v>170</v>
      </c>
    </row>
    <row r="3302" spans="1:10" x14ac:dyDescent="0.45">
      <c r="A3302" s="25" t="s">
        <v>82</v>
      </c>
      <c r="B3302" s="25" t="s">
        <v>72</v>
      </c>
      <c r="C3302" s="25" t="s">
        <v>73</v>
      </c>
      <c r="D3302" s="25" t="s">
        <v>74</v>
      </c>
      <c r="E3302" s="25" t="s">
        <v>90</v>
      </c>
      <c r="F3302" s="25" t="s">
        <v>54</v>
      </c>
      <c r="G3302">
        <v>0</v>
      </c>
      <c r="H3302" t="s">
        <v>173</v>
      </c>
      <c r="I3302" s="29" t="s">
        <v>26</v>
      </c>
      <c r="J3302" t="s">
        <v>170</v>
      </c>
    </row>
    <row r="3303" spans="1:10" x14ac:dyDescent="0.45">
      <c r="A3303" s="25" t="s">
        <v>82</v>
      </c>
      <c r="B3303" s="25" t="s">
        <v>72</v>
      </c>
      <c r="C3303" s="25" t="s">
        <v>73</v>
      </c>
      <c r="D3303" s="25" t="s">
        <v>74</v>
      </c>
      <c r="E3303" s="25" t="s">
        <v>90</v>
      </c>
      <c r="F3303" s="25" t="s">
        <v>59</v>
      </c>
      <c r="G3303">
        <v>0</v>
      </c>
      <c r="H3303" t="s">
        <v>173</v>
      </c>
      <c r="I3303" s="29" t="s">
        <v>26</v>
      </c>
      <c r="J3303" t="s">
        <v>170</v>
      </c>
    </row>
    <row r="3304" spans="1:10" x14ac:dyDescent="0.45">
      <c r="A3304" s="25" t="s">
        <v>82</v>
      </c>
      <c r="B3304" s="25" t="s">
        <v>72</v>
      </c>
      <c r="C3304" s="25" t="s">
        <v>73</v>
      </c>
      <c r="D3304" s="25" t="s">
        <v>74</v>
      </c>
      <c r="E3304" s="25" t="s">
        <v>90</v>
      </c>
      <c r="F3304" s="25" t="s">
        <v>55</v>
      </c>
      <c r="G3304">
        <v>0</v>
      </c>
      <c r="H3304" t="s">
        <v>173</v>
      </c>
      <c r="I3304" s="29" t="s">
        <v>26</v>
      </c>
      <c r="J3304" t="s">
        <v>170</v>
      </c>
    </row>
    <row r="3305" spans="1:10" x14ac:dyDescent="0.45">
      <c r="A3305" s="25" t="s">
        <v>82</v>
      </c>
      <c r="B3305" s="25" t="s">
        <v>72</v>
      </c>
      <c r="C3305" s="25" t="s">
        <v>73</v>
      </c>
      <c r="D3305" s="25" t="s">
        <v>74</v>
      </c>
      <c r="E3305" s="25" t="s">
        <v>90</v>
      </c>
      <c r="F3305" s="25" t="s">
        <v>76</v>
      </c>
      <c r="G3305">
        <v>0</v>
      </c>
      <c r="H3305" t="s">
        <v>173</v>
      </c>
      <c r="I3305" s="29" t="s">
        <v>26</v>
      </c>
      <c r="J3305" t="s">
        <v>170</v>
      </c>
    </row>
    <row r="3306" spans="1:10" x14ac:dyDescent="0.45">
      <c r="A3306" s="25" t="s">
        <v>82</v>
      </c>
      <c r="B3306" s="25" t="s">
        <v>72</v>
      </c>
      <c r="C3306" s="25" t="s">
        <v>73</v>
      </c>
      <c r="D3306" s="25" t="s">
        <v>74</v>
      </c>
      <c r="E3306" s="25" t="s">
        <v>90</v>
      </c>
      <c r="F3306" s="25" t="s">
        <v>77</v>
      </c>
      <c r="G3306">
        <v>91.23751503445763</v>
      </c>
      <c r="H3306" t="s">
        <v>173</v>
      </c>
      <c r="I3306" s="29" t="s">
        <v>26</v>
      </c>
      <c r="J3306" t="s">
        <v>170</v>
      </c>
    </row>
    <row r="3307" spans="1:10" x14ac:dyDescent="0.45">
      <c r="A3307" s="25" t="s">
        <v>82</v>
      </c>
      <c r="B3307" s="25" t="s">
        <v>72</v>
      </c>
      <c r="C3307" s="25" t="s">
        <v>73</v>
      </c>
      <c r="D3307" s="25" t="s">
        <v>78</v>
      </c>
      <c r="E3307" s="25" t="s">
        <v>90</v>
      </c>
      <c r="F3307" s="25" t="s">
        <v>54</v>
      </c>
      <c r="G3307">
        <v>0</v>
      </c>
      <c r="H3307" t="s">
        <v>173</v>
      </c>
      <c r="I3307" s="29" t="s">
        <v>26</v>
      </c>
      <c r="J3307" t="s">
        <v>170</v>
      </c>
    </row>
    <row r="3308" spans="1:10" x14ac:dyDescent="0.45">
      <c r="A3308" s="25" t="s">
        <v>82</v>
      </c>
      <c r="B3308" s="25" t="s">
        <v>72</v>
      </c>
      <c r="C3308" s="25" t="s">
        <v>73</v>
      </c>
      <c r="D3308" s="25" t="s">
        <v>78</v>
      </c>
      <c r="E3308" s="25" t="s">
        <v>90</v>
      </c>
      <c r="F3308" s="25" t="s">
        <v>59</v>
      </c>
      <c r="G3308">
        <v>0</v>
      </c>
      <c r="H3308" t="s">
        <v>173</v>
      </c>
      <c r="I3308" s="29" t="s">
        <v>26</v>
      </c>
      <c r="J3308" t="s">
        <v>170</v>
      </c>
    </row>
    <row r="3309" spans="1:10" x14ac:dyDescent="0.45">
      <c r="A3309" s="25" t="s">
        <v>82</v>
      </c>
      <c r="B3309" s="25" t="s">
        <v>72</v>
      </c>
      <c r="C3309" s="25" t="s">
        <v>73</v>
      </c>
      <c r="D3309" s="25" t="s">
        <v>78</v>
      </c>
      <c r="E3309" s="25" t="s">
        <v>90</v>
      </c>
      <c r="F3309" s="25" t="s">
        <v>55</v>
      </c>
      <c r="G3309">
        <v>0</v>
      </c>
      <c r="H3309" t="s">
        <v>173</v>
      </c>
      <c r="I3309" s="29" t="s">
        <v>26</v>
      </c>
      <c r="J3309" t="s">
        <v>170</v>
      </c>
    </row>
    <row r="3310" spans="1:10" x14ac:dyDescent="0.45">
      <c r="A3310" s="25" t="s">
        <v>82</v>
      </c>
      <c r="B3310" s="25" t="s">
        <v>72</v>
      </c>
      <c r="C3310" s="25" t="s">
        <v>73</v>
      </c>
      <c r="D3310" s="25" t="s">
        <v>78</v>
      </c>
      <c r="E3310" s="25" t="s">
        <v>90</v>
      </c>
      <c r="F3310" s="25" t="s">
        <v>76</v>
      </c>
      <c r="G3310">
        <v>0</v>
      </c>
      <c r="H3310" t="s">
        <v>173</v>
      </c>
      <c r="I3310" s="29" t="s">
        <v>26</v>
      </c>
      <c r="J3310" t="s">
        <v>170</v>
      </c>
    </row>
    <row r="3311" spans="1:10" x14ac:dyDescent="0.45">
      <c r="A3311" s="25" t="s">
        <v>82</v>
      </c>
      <c r="B3311" s="25" t="s">
        <v>72</v>
      </c>
      <c r="C3311" s="25" t="s">
        <v>73</v>
      </c>
      <c r="D3311" s="25" t="s">
        <v>78</v>
      </c>
      <c r="E3311" s="25" t="s">
        <v>90</v>
      </c>
      <c r="F3311" s="25" t="s">
        <v>77</v>
      </c>
      <c r="G3311">
        <v>48.115895361347413</v>
      </c>
      <c r="H3311" t="s">
        <v>173</v>
      </c>
      <c r="I3311" s="29" t="s">
        <v>26</v>
      </c>
      <c r="J3311" t="s">
        <v>170</v>
      </c>
    </row>
    <row r="3312" spans="1:10" x14ac:dyDescent="0.45">
      <c r="A3312" s="25" t="s">
        <v>82</v>
      </c>
      <c r="B3312" s="25" t="s">
        <v>72</v>
      </c>
      <c r="C3312" s="25" t="s">
        <v>73</v>
      </c>
      <c r="D3312" s="25" t="s">
        <v>79</v>
      </c>
      <c r="E3312" s="25" t="s">
        <v>90</v>
      </c>
      <c r="F3312" s="25" t="s">
        <v>54</v>
      </c>
      <c r="G3312">
        <v>0</v>
      </c>
      <c r="H3312" t="s">
        <v>173</v>
      </c>
      <c r="I3312" s="29" t="s">
        <v>26</v>
      </c>
      <c r="J3312" t="s">
        <v>170</v>
      </c>
    </row>
    <row r="3313" spans="1:10" x14ac:dyDescent="0.45">
      <c r="A3313" s="25" t="s">
        <v>82</v>
      </c>
      <c r="B3313" s="25" t="s">
        <v>72</v>
      </c>
      <c r="C3313" s="25" t="s">
        <v>73</v>
      </c>
      <c r="D3313" s="25" t="s">
        <v>79</v>
      </c>
      <c r="E3313" s="25" t="s">
        <v>90</v>
      </c>
      <c r="F3313" s="25" t="s">
        <v>59</v>
      </c>
      <c r="G3313">
        <v>0</v>
      </c>
      <c r="H3313" t="s">
        <v>173</v>
      </c>
      <c r="I3313" s="29" t="s">
        <v>26</v>
      </c>
      <c r="J3313" t="s">
        <v>170</v>
      </c>
    </row>
    <row r="3314" spans="1:10" x14ac:dyDescent="0.45">
      <c r="A3314" s="25" t="s">
        <v>82</v>
      </c>
      <c r="B3314" s="25" t="s">
        <v>72</v>
      </c>
      <c r="C3314" s="25" t="s">
        <v>73</v>
      </c>
      <c r="D3314" s="25" t="s">
        <v>79</v>
      </c>
      <c r="E3314" s="25" t="s">
        <v>90</v>
      </c>
      <c r="F3314" s="25" t="s">
        <v>55</v>
      </c>
      <c r="G3314">
        <v>0</v>
      </c>
      <c r="H3314" t="s">
        <v>173</v>
      </c>
      <c r="I3314" s="29" t="s">
        <v>26</v>
      </c>
      <c r="J3314" t="s">
        <v>170</v>
      </c>
    </row>
    <row r="3315" spans="1:10" x14ac:dyDescent="0.45">
      <c r="A3315" s="25" t="s">
        <v>82</v>
      </c>
      <c r="B3315" s="25" t="s">
        <v>72</v>
      </c>
      <c r="C3315" s="25" t="s">
        <v>73</v>
      </c>
      <c r="D3315" s="25" t="s">
        <v>79</v>
      </c>
      <c r="E3315" s="25" t="s">
        <v>90</v>
      </c>
      <c r="F3315" s="25" t="s">
        <v>76</v>
      </c>
      <c r="G3315">
        <v>0</v>
      </c>
      <c r="H3315" t="s">
        <v>173</v>
      </c>
      <c r="I3315" s="29" t="s">
        <v>26</v>
      </c>
      <c r="J3315" t="s">
        <v>170</v>
      </c>
    </row>
    <row r="3316" spans="1:10" x14ac:dyDescent="0.45">
      <c r="A3316" s="25" t="s">
        <v>82</v>
      </c>
      <c r="B3316" s="25" t="s">
        <v>72</v>
      </c>
      <c r="C3316" s="25" t="s">
        <v>73</v>
      </c>
      <c r="D3316" s="25" t="s">
        <v>79</v>
      </c>
      <c r="E3316" s="25" t="s">
        <v>90</v>
      </c>
      <c r="F3316" s="25" t="s">
        <v>77</v>
      </c>
      <c r="G3316">
        <v>75</v>
      </c>
      <c r="H3316" t="s">
        <v>173</v>
      </c>
      <c r="I3316" s="29" t="s">
        <v>26</v>
      </c>
      <c r="J3316" t="s">
        <v>170</v>
      </c>
    </row>
    <row r="3317" spans="1:10" x14ac:dyDescent="0.45">
      <c r="A3317" s="25" t="s">
        <v>82</v>
      </c>
      <c r="B3317" s="25" t="s">
        <v>72</v>
      </c>
      <c r="C3317" s="25" t="s">
        <v>100</v>
      </c>
      <c r="D3317" s="25" t="s">
        <v>74</v>
      </c>
      <c r="E3317" s="25" t="s">
        <v>90</v>
      </c>
      <c r="F3317" s="25" t="s">
        <v>54</v>
      </c>
      <c r="G3317">
        <v>0</v>
      </c>
      <c r="H3317" t="s">
        <v>173</v>
      </c>
      <c r="I3317" s="29" t="s">
        <v>26</v>
      </c>
      <c r="J3317" t="s">
        <v>170</v>
      </c>
    </row>
    <row r="3318" spans="1:10" x14ac:dyDescent="0.45">
      <c r="A3318" s="25" t="s">
        <v>82</v>
      </c>
      <c r="B3318" s="25" t="s">
        <v>72</v>
      </c>
      <c r="C3318" s="25" t="s">
        <v>100</v>
      </c>
      <c r="D3318" s="25" t="s">
        <v>74</v>
      </c>
      <c r="E3318" s="25" t="s">
        <v>90</v>
      </c>
      <c r="F3318" s="25" t="s">
        <v>59</v>
      </c>
      <c r="G3318">
        <v>0</v>
      </c>
      <c r="H3318" t="s">
        <v>173</v>
      </c>
      <c r="I3318" s="29" t="s">
        <v>26</v>
      </c>
      <c r="J3318" t="s">
        <v>170</v>
      </c>
    </row>
    <row r="3319" spans="1:10" x14ac:dyDescent="0.45">
      <c r="A3319" s="25" t="s">
        <v>82</v>
      </c>
      <c r="B3319" s="25" t="s">
        <v>72</v>
      </c>
      <c r="C3319" s="25" t="s">
        <v>100</v>
      </c>
      <c r="D3319" s="25" t="s">
        <v>74</v>
      </c>
      <c r="E3319" s="25" t="s">
        <v>90</v>
      </c>
      <c r="F3319" s="25" t="s">
        <v>55</v>
      </c>
      <c r="G3319">
        <v>0</v>
      </c>
      <c r="H3319" t="s">
        <v>173</v>
      </c>
      <c r="I3319" s="29" t="s">
        <v>26</v>
      </c>
      <c r="J3319" t="s">
        <v>170</v>
      </c>
    </row>
    <row r="3320" spans="1:10" x14ac:dyDescent="0.45">
      <c r="A3320" s="25" t="s">
        <v>82</v>
      </c>
      <c r="B3320" s="25" t="s">
        <v>72</v>
      </c>
      <c r="C3320" s="25" t="s">
        <v>100</v>
      </c>
      <c r="D3320" s="25" t="s">
        <v>74</v>
      </c>
      <c r="E3320" s="25" t="s">
        <v>90</v>
      </c>
      <c r="F3320" s="25" t="s">
        <v>76</v>
      </c>
      <c r="G3320">
        <v>0</v>
      </c>
      <c r="H3320" t="s">
        <v>173</v>
      </c>
      <c r="I3320" s="29" t="s">
        <v>26</v>
      </c>
      <c r="J3320" t="s">
        <v>170</v>
      </c>
    </row>
    <row r="3321" spans="1:10" x14ac:dyDescent="0.45">
      <c r="A3321" s="25" t="s">
        <v>82</v>
      </c>
      <c r="B3321" s="25" t="s">
        <v>72</v>
      </c>
      <c r="C3321" s="25" t="s">
        <v>100</v>
      </c>
      <c r="D3321" s="25" t="s">
        <v>74</v>
      </c>
      <c r="E3321" s="25" t="s">
        <v>90</v>
      </c>
      <c r="F3321" s="25" t="s">
        <v>77</v>
      </c>
      <c r="G3321">
        <v>93.514799726257763</v>
      </c>
      <c r="H3321" t="s">
        <v>173</v>
      </c>
      <c r="I3321" s="29" t="s">
        <v>26</v>
      </c>
      <c r="J3321" t="s">
        <v>170</v>
      </c>
    </row>
    <row r="3322" spans="1:10" x14ac:dyDescent="0.45">
      <c r="A3322" s="25" t="s">
        <v>82</v>
      </c>
      <c r="B3322" s="25" t="s">
        <v>72</v>
      </c>
      <c r="C3322" s="25" t="s">
        <v>100</v>
      </c>
      <c r="D3322" s="25" t="s">
        <v>78</v>
      </c>
      <c r="E3322" s="25" t="s">
        <v>90</v>
      </c>
      <c r="F3322" s="25" t="s">
        <v>54</v>
      </c>
      <c r="G3322">
        <v>0</v>
      </c>
      <c r="H3322" t="s">
        <v>173</v>
      </c>
      <c r="I3322" s="29" t="s">
        <v>26</v>
      </c>
      <c r="J3322" t="s">
        <v>170</v>
      </c>
    </row>
    <row r="3323" spans="1:10" x14ac:dyDescent="0.45">
      <c r="A3323" s="25" t="s">
        <v>82</v>
      </c>
      <c r="B3323" s="25" t="s">
        <v>72</v>
      </c>
      <c r="C3323" s="25" t="s">
        <v>100</v>
      </c>
      <c r="D3323" s="25" t="s">
        <v>78</v>
      </c>
      <c r="E3323" s="25" t="s">
        <v>90</v>
      </c>
      <c r="F3323" s="25" t="s">
        <v>59</v>
      </c>
      <c r="G3323">
        <v>0</v>
      </c>
      <c r="H3323" t="s">
        <v>173</v>
      </c>
      <c r="I3323" s="29" t="s">
        <v>26</v>
      </c>
      <c r="J3323" t="s">
        <v>170</v>
      </c>
    </row>
    <row r="3324" spans="1:10" x14ac:dyDescent="0.45">
      <c r="A3324" s="25" t="s">
        <v>82</v>
      </c>
      <c r="B3324" s="25" t="s">
        <v>72</v>
      </c>
      <c r="C3324" s="25" t="s">
        <v>100</v>
      </c>
      <c r="D3324" s="25" t="s">
        <v>78</v>
      </c>
      <c r="E3324" s="25" t="s">
        <v>90</v>
      </c>
      <c r="F3324" s="25" t="s">
        <v>55</v>
      </c>
      <c r="G3324">
        <v>0</v>
      </c>
      <c r="H3324" t="s">
        <v>173</v>
      </c>
      <c r="I3324" s="29" t="s">
        <v>26</v>
      </c>
      <c r="J3324" t="s">
        <v>170</v>
      </c>
    </row>
    <row r="3325" spans="1:10" x14ac:dyDescent="0.45">
      <c r="A3325" s="25" t="s">
        <v>82</v>
      </c>
      <c r="B3325" s="25" t="s">
        <v>72</v>
      </c>
      <c r="C3325" s="25" t="s">
        <v>100</v>
      </c>
      <c r="D3325" s="25" t="s">
        <v>78</v>
      </c>
      <c r="E3325" s="25" t="s">
        <v>90</v>
      </c>
      <c r="F3325" s="25" t="s">
        <v>76</v>
      </c>
      <c r="G3325">
        <v>0</v>
      </c>
      <c r="H3325" t="s">
        <v>173</v>
      </c>
      <c r="I3325" s="29" t="s">
        <v>26</v>
      </c>
      <c r="J3325" t="s">
        <v>170</v>
      </c>
    </row>
    <row r="3326" spans="1:10" x14ac:dyDescent="0.45">
      <c r="A3326" s="25" t="s">
        <v>82</v>
      </c>
      <c r="B3326" s="25" t="s">
        <v>72</v>
      </c>
      <c r="C3326" s="25" t="s">
        <v>100</v>
      </c>
      <c r="D3326" s="25" t="s">
        <v>78</v>
      </c>
      <c r="E3326" s="25" t="s">
        <v>90</v>
      </c>
      <c r="F3326" s="25" t="s">
        <v>77</v>
      </c>
      <c r="G3326">
        <v>51.587542383748968</v>
      </c>
      <c r="H3326" t="s">
        <v>173</v>
      </c>
      <c r="I3326" s="29" t="s">
        <v>26</v>
      </c>
      <c r="J3326" t="s">
        <v>170</v>
      </c>
    </row>
    <row r="3327" spans="1:10" x14ac:dyDescent="0.45">
      <c r="A3327" s="25" t="s">
        <v>82</v>
      </c>
      <c r="B3327" s="25" t="s">
        <v>72</v>
      </c>
      <c r="C3327" s="25" t="s">
        <v>100</v>
      </c>
      <c r="D3327" s="25" t="s">
        <v>79</v>
      </c>
      <c r="E3327" s="25" t="s">
        <v>90</v>
      </c>
      <c r="F3327" s="25" t="s">
        <v>54</v>
      </c>
      <c r="G3327">
        <v>0</v>
      </c>
      <c r="H3327" t="s">
        <v>173</v>
      </c>
      <c r="I3327" s="29" t="s">
        <v>26</v>
      </c>
      <c r="J3327" t="s">
        <v>170</v>
      </c>
    </row>
    <row r="3328" spans="1:10" x14ac:dyDescent="0.45">
      <c r="A3328" s="25" t="s">
        <v>82</v>
      </c>
      <c r="B3328" s="25" t="s">
        <v>72</v>
      </c>
      <c r="C3328" s="25" t="s">
        <v>100</v>
      </c>
      <c r="D3328" s="25" t="s">
        <v>79</v>
      </c>
      <c r="E3328" s="25" t="s">
        <v>90</v>
      </c>
      <c r="F3328" s="25" t="s">
        <v>59</v>
      </c>
      <c r="G3328">
        <v>0</v>
      </c>
      <c r="H3328" t="s">
        <v>173</v>
      </c>
      <c r="I3328" s="29" t="s">
        <v>26</v>
      </c>
      <c r="J3328" t="s">
        <v>170</v>
      </c>
    </row>
    <row r="3329" spans="1:10" x14ac:dyDescent="0.45">
      <c r="A3329" s="25" t="s">
        <v>82</v>
      </c>
      <c r="B3329" s="25" t="s">
        <v>72</v>
      </c>
      <c r="C3329" s="25" t="s">
        <v>100</v>
      </c>
      <c r="D3329" s="25" t="s">
        <v>79</v>
      </c>
      <c r="E3329" s="25" t="s">
        <v>90</v>
      </c>
      <c r="F3329" s="25" t="s">
        <v>55</v>
      </c>
      <c r="G3329">
        <v>0</v>
      </c>
      <c r="H3329" t="s">
        <v>173</v>
      </c>
      <c r="I3329" s="29" t="s">
        <v>26</v>
      </c>
      <c r="J3329" t="s">
        <v>170</v>
      </c>
    </row>
    <row r="3330" spans="1:10" x14ac:dyDescent="0.45">
      <c r="A3330" s="25" t="s">
        <v>82</v>
      </c>
      <c r="B3330" s="25" t="s">
        <v>72</v>
      </c>
      <c r="C3330" s="25" t="s">
        <v>100</v>
      </c>
      <c r="D3330" s="25" t="s">
        <v>79</v>
      </c>
      <c r="E3330" s="25" t="s">
        <v>90</v>
      </c>
      <c r="F3330" s="25" t="s">
        <v>76</v>
      </c>
      <c r="G3330">
        <v>0</v>
      </c>
      <c r="H3330" t="s">
        <v>173</v>
      </c>
      <c r="I3330" s="29" t="s">
        <v>26</v>
      </c>
      <c r="J3330" t="s">
        <v>170</v>
      </c>
    </row>
    <row r="3331" spans="1:10" x14ac:dyDescent="0.45">
      <c r="A3331" s="25" t="s">
        <v>82</v>
      </c>
      <c r="B3331" s="25" t="s">
        <v>72</v>
      </c>
      <c r="C3331" s="25" t="s">
        <v>100</v>
      </c>
      <c r="D3331" s="25" t="s">
        <v>79</v>
      </c>
      <c r="E3331" s="25" t="s">
        <v>90</v>
      </c>
      <c r="F3331" s="25" t="s">
        <v>77</v>
      </c>
      <c r="G3331">
        <v>75</v>
      </c>
      <c r="H3331" t="s">
        <v>173</v>
      </c>
      <c r="I3331" s="29" t="s">
        <v>26</v>
      </c>
      <c r="J3331" t="s">
        <v>170</v>
      </c>
    </row>
    <row r="3332" spans="1:10" x14ac:dyDescent="0.45">
      <c r="A3332" s="25" t="s">
        <v>82</v>
      </c>
      <c r="B3332" s="25" t="s">
        <v>72</v>
      </c>
      <c r="C3332" s="25" t="s">
        <v>101</v>
      </c>
      <c r="D3332" s="25" t="s">
        <v>74</v>
      </c>
      <c r="E3332" s="25" t="s">
        <v>90</v>
      </c>
      <c r="F3332" s="25" t="s">
        <v>54</v>
      </c>
      <c r="G3332">
        <v>0</v>
      </c>
      <c r="H3332" t="s">
        <v>173</v>
      </c>
      <c r="I3332" s="29" t="s">
        <v>26</v>
      </c>
      <c r="J3332" t="s">
        <v>170</v>
      </c>
    </row>
    <row r="3333" spans="1:10" x14ac:dyDescent="0.45">
      <c r="A3333" s="25" t="s">
        <v>82</v>
      </c>
      <c r="B3333" s="25" t="s">
        <v>72</v>
      </c>
      <c r="C3333" s="25" t="s">
        <v>101</v>
      </c>
      <c r="D3333" s="25" t="s">
        <v>74</v>
      </c>
      <c r="E3333" s="25" t="s">
        <v>90</v>
      </c>
      <c r="F3333" s="25" t="s">
        <v>59</v>
      </c>
      <c r="G3333">
        <v>0</v>
      </c>
      <c r="H3333" t="s">
        <v>173</v>
      </c>
      <c r="I3333" s="29" t="s">
        <v>26</v>
      </c>
      <c r="J3333" t="s">
        <v>170</v>
      </c>
    </row>
    <row r="3334" spans="1:10" x14ac:dyDescent="0.45">
      <c r="A3334" s="25" t="s">
        <v>82</v>
      </c>
      <c r="B3334" s="25" t="s">
        <v>72</v>
      </c>
      <c r="C3334" s="25" t="s">
        <v>101</v>
      </c>
      <c r="D3334" s="25" t="s">
        <v>74</v>
      </c>
      <c r="E3334" s="25" t="s">
        <v>90</v>
      </c>
      <c r="F3334" s="25" t="s">
        <v>55</v>
      </c>
      <c r="G3334">
        <v>0</v>
      </c>
      <c r="H3334" t="s">
        <v>173</v>
      </c>
      <c r="I3334" s="29" t="s">
        <v>26</v>
      </c>
      <c r="J3334" t="s">
        <v>170</v>
      </c>
    </row>
    <row r="3335" spans="1:10" x14ac:dyDescent="0.45">
      <c r="A3335" s="25" t="s">
        <v>82</v>
      </c>
      <c r="B3335" s="25" t="s">
        <v>72</v>
      </c>
      <c r="C3335" s="25" t="s">
        <v>101</v>
      </c>
      <c r="D3335" s="25" t="s">
        <v>74</v>
      </c>
      <c r="E3335" s="25" t="s">
        <v>90</v>
      </c>
      <c r="F3335" s="25" t="s">
        <v>76</v>
      </c>
      <c r="G3335">
        <v>0</v>
      </c>
      <c r="H3335" t="s">
        <v>173</v>
      </c>
      <c r="I3335" s="29" t="s">
        <v>26</v>
      </c>
      <c r="J3335" t="s">
        <v>170</v>
      </c>
    </row>
    <row r="3336" spans="1:10" x14ac:dyDescent="0.45">
      <c r="A3336" s="25" t="s">
        <v>82</v>
      </c>
      <c r="B3336" s="25" t="s">
        <v>72</v>
      </c>
      <c r="C3336" s="25" t="s">
        <v>101</v>
      </c>
      <c r="D3336" s="25" t="s">
        <v>74</v>
      </c>
      <c r="E3336" s="25" t="s">
        <v>90</v>
      </c>
      <c r="F3336" s="25" t="s">
        <v>77</v>
      </c>
      <c r="G3336">
        <v>93.478757911502868</v>
      </c>
      <c r="H3336" t="s">
        <v>173</v>
      </c>
      <c r="I3336" s="29" t="s">
        <v>26</v>
      </c>
      <c r="J3336" t="s">
        <v>170</v>
      </c>
    </row>
    <row r="3337" spans="1:10" x14ac:dyDescent="0.45">
      <c r="A3337" s="25" t="s">
        <v>82</v>
      </c>
      <c r="B3337" s="25" t="s">
        <v>72</v>
      </c>
      <c r="C3337" s="25" t="s">
        <v>101</v>
      </c>
      <c r="D3337" s="25" t="s">
        <v>78</v>
      </c>
      <c r="E3337" s="25" t="s">
        <v>90</v>
      </c>
      <c r="F3337" s="25" t="s">
        <v>54</v>
      </c>
      <c r="G3337">
        <v>0</v>
      </c>
      <c r="H3337" t="s">
        <v>173</v>
      </c>
      <c r="I3337" s="29" t="s">
        <v>26</v>
      </c>
      <c r="J3337" t="s">
        <v>170</v>
      </c>
    </row>
    <row r="3338" spans="1:10" x14ac:dyDescent="0.45">
      <c r="A3338" s="25" t="s">
        <v>82</v>
      </c>
      <c r="B3338" s="25" t="s">
        <v>72</v>
      </c>
      <c r="C3338" s="25" t="s">
        <v>101</v>
      </c>
      <c r="D3338" s="25" t="s">
        <v>78</v>
      </c>
      <c r="E3338" s="25" t="s">
        <v>90</v>
      </c>
      <c r="F3338" s="25" t="s">
        <v>59</v>
      </c>
      <c r="G3338">
        <v>0</v>
      </c>
      <c r="H3338" t="s">
        <v>173</v>
      </c>
      <c r="I3338" s="29" t="s">
        <v>26</v>
      </c>
      <c r="J3338" t="s">
        <v>170</v>
      </c>
    </row>
    <row r="3339" spans="1:10" x14ac:dyDescent="0.45">
      <c r="A3339" s="25" t="s">
        <v>82</v>
      </c>
      <c r="B3339" s="25" t="s">
        <v>72</v>
      </c>
      <c r="C3339" s="25" t="s">
        <v>101</v>
      </c>
      <c r="D3339" s="25" t="s">
        <v>78</v>
      </c>
      <c r="E3339" s="25" t="s">
        <v>90</v>
      </c>
      <c r="F3339" s="25" t="s">
        <v>55</v>
      </c>
      <c r="G3339">
        <v>0</v>
      </c>
      <c r="H3339" t="s">
        <v>173</v>
      </c>
      <c r="I3339" s="29" t="s">
        <v>26</v>
      </c>
      <c r="J3339" t="s">
        <v>170</v>
      </c>
    </row>
    <row r="3340" spans="1:10" x14ac:dyDescent="0.45">
      <c r="A3340" s="25" t="s">
        <v>82</v>
      </c>
      <c r="B3340" s="25" t="s">
        <v>72</v>
      </c>
      <c r="C3340" s="25" t="s">
        <v>101</v>
      </c>
      <c r="D3340" s="25" t="s">
        <v>78</v>
      </c>
      <c r="E3340" s="25" t="s">
        <v>90</v>
      </c>
      <c r="F3340" s="25" t="s">
        <v>76</v>
      </c>
      <c r="G3340">
        <v>0</v>
      </c>
      <c r="H3340" t="s">
        <v>173</v>
      </c>
      <c r="I3340" s="29" t="s">
        <v>26</v>
      </c>
      <c r="J3340" t="s">
        <v>170</v>
      </c>
    </row>
    <row r="3341" spans="1:10" x14ac:dyDescent="0.45">
      <c r="A3341" s="25" t="s">
        <v>82</v>
      </c>
      <c r="B3341" s="25" t="s">
        <v>72</v>
      </c>
      <c r="C3341" s="25" t="s">
        <v>101</v>
      </c>
      <c r="D3341" s="25" t="s">
        <v>78</v>
      </c>
      <c r="E3341" s="25" t="s">
        <v>90</v>
      </c>
      <c r="F3341" s="25" t="s">
        <v>77</v>
      </c>
      <c r="G3341">
        <v>51.567418164690132</v>
      </c>
      <c r="H3341" t="s">
        <v>173</v>
      </c>
      <c r="I3341" s="29" t="s">
        <v>26</v>
      </c>
      <c r="J3341" t="s">
        <v>170</v>
      </c>
    </row>
    <row r="3342" spans="1:10" x14ac:dyDescent="0.45">
      <c r="A3342" s="25" t="s">
        <v>82</v>
      </c>
      <c r="B3342" s="25" t="s">
        <v>72</v>
      </c>
      <c r="C3342" s="25" t="s">
        <v>101</v>
      </c>
      <c r="D3342" s="25" t="s">
        <v>79</v>
      </c>
      <c r="E3342" s="25" t="s">
        <v>90</v>
      </c>
      <c r="F3342" s="25" t="s">
        <v>54</v>
      </c>
      <c r="G3342">
        <v>0</v>
      </c>
      <c r="H3342" t="s">
        <v>173</v>
      </c>
      <c r="I3342" s="29" t="s">
        <v>26</v>
      </c>
      <c r="J3342" t="s">
        <v>170</v>
      </c>
    </row>
    <row r="3343" spans="1:10" x14ac:dyDescent="0.45">
      <c r="A3343" s="25" t="s">
        <v>82</v>
      </c>
      <c r="B3343" s="25" t="s">
        <v>72</v>
      </c>
      <c r="C3343" s="25" t="s">
        <v>101</v>
      </c>
      <c r="D3343" s="25" t="s">
        <v>79</v>
      </c>
      <c r="E3343" s="25" t="s">
        <v>90</v>
      </c>
      <c r="F3343" s="25" t="s">
        <v>59</v>
      </c>
      <c r="G3343">
        <v>0</v>
      </c>
      <c r="H3343" t="s">
        <v>173</v>
      </c>
      <c r="I3343" s="29" t="s">
        <v>26</v>
      </c>
      <c r="J3343" t="s">
        <v>170</v>
      </c>
    </row>
    <row r="3344" spans="1:10" x14ac:dyDescent="0.45">
      <c r="A3344" s="25" t="s">
        <v>82</v>
      </c>
      <c r="B3344" s="25" t="s">
        <v>72</v>
      </c>
      <c r="C3344" s="25" t="s">
        <v>101</v>
      </c>
      <c r="D3344" s="25" t="s">
        <v>79</v>
      </c>
      <c r="E3344" s="25" t="s">
        <v>90</v>
      </c>
      <c r="F3344" s="25" t="s">
        <v>55</v>
      </c>
      <c r="G3344">
        <v>0</v>
      </c>
      <c r="H3344" t="s">
        <v>173</v>
      </c>
      <c r="I3344" s="29" t="s">
        <v>26</v>
      </c>
      <c r="J3344" t="s">
        <v>170</v>
      </c>
    </row>
    <row r="3345" spans="1:10" x14ac:dyDescent="0.45">
      <c r="A3345" s="25" t="s">
        <v>82</v>
      </c>
      <c r="B3345" s="25" t="s">
        <v>72</v>
      </c>
      <c r="C3345" s="25" t="s">
        <v>101</v>
      </c>
      <c r="D3345" s="25" t="s">
        <v>79</v>
      </c>
      <c r="E3345" s="25" t="s">
        <v>90</v>
      </c>
      <c r="F3345" s="25" t="s">
        <v>76</v>
      </c>
      <c r="G3345">
        <v>0</v>
      </c>
      <c r="H3345" t="s">
        <v>173</v>
      </c>
      <c r="I3345" s="29" t="s">
        <v>26</v>
      </c>
      <c r="J3345" t="s">
        <v>170</v>
      </c>
    </row>
    <row r="3346" spans="1:10" x14ac:dyDescent="0.45">
      <c r="A3346" s="25" t="s">
        <v>82</v>
      </c>
      <c r="B3346" s="25" t="s">
        <v>72</v>
      </c>
      <c r="C3346" s="25" t="s">
        <v>101</v>
      </c>
      <c r="D3346" s="25" t="s">
        <v>79</v>
      </c>
      <c r="E3346" s="25" t="s">
        <v>90</v>
      </c>
      <c r="F3346" s="25" t="s">
        <v>77</v>
      </c>
      <c r="G3346">
        <v>75</v>
      </c>
      <c r="H3346" t="s">
        <v>173</v>
      </c>
      <c r="I3346" s="29" t="s">
        <v>26</v>
      </c>
      <c r="J3346" t="s">
        <v>170</v>
      </c>
    </row>
    <row r="3347" spans="1:10" x14ac:dyDescent="0.45">
      <c r="A3347" s="25" t="s">
        <v>82</v>
      </c>
      <c r="B3347" s="25" t="s">
        <v>72</v>
      </c>
      <c r="C3347" s="25" t="s">
        <v>102</v>
      </c>
      <c r="D3347" s="25" t="s">
        <v>74</v>
      </c>
      <c r="E3347" s="25" t="s">
        <v>90</v>
      </c>
      <c r="F3347" s="25" t="s">
        <v>54</v>
      </c>
      <c r="G3347">
        <v>0</v>
      </c>
      <c r="H3347" t="s">
        <v>173</v>
      </c>
      <c r="I3347" s="29" t="s">
        <v>26</v>
      </c>
      <c r="J3347" t="s">
        <v>170</v>
      </c>
    </row>
    <row r="3348" spans="1:10" x14ac:dyDescent="0.45">
      <c r="A3348" s="25" t="s">
        <v>82</v>
      </c>
      <c r="B3348" s="25" t="s">
        <v>72</v>
      </c>
      <c r="C3348" s="25" t="s">
        <v>102</v>
      </c>
      <c r="D3348" s="25" t="s">
        <v>74</v>
      </c>
      <c r="E3348" s="25" t="s">
        <v>90</v>
      </c>
      <c r="F3348" s="25" t="s">
        <v>59</v>
      </c>
      <c r="G3348">
        <v>0</v>
      </c>
      <c r="H3348" t="s">
        <v>173</v>
      </c>
      <c r="I3348" s="29" t="s">
        <v>26</v>
      </c>
      <c r="J3348" t="s">
        <v>170</v>
      </c>
    </row>
    <row r="3349" spans="1:10" x14ac:dyDescent="0.45">
      <c r="A3349" s="25" t="s">
        <v>82</v>
      </c>
      <c r="B3349" s="25" t="s">
        <v>72</v>
      </c>
      <c r="C3349" s="25" t="s">
        <v>102</v>
      </c>
      <c r="D3349" s="25" t="s">
        <v>74</v>
      </c>
      <c r="E3349" s="25" t="s">
        <v>90</v>
      </c>
      <c r="F3349" s="25" t="s">
        <v>55</v>
      </c>
      <c r="G3349">
        <v>0</v>
      </c>
      <c r="H3349" t="s">
        <v>173</v>
      </c>
      <c r="I3349" s="29" t="s">
        <v>26</v>
      </c>
      <c r="J3349" t="s">
        <v>170</v>
      </c>
    </row>
    <row r="3350" spans="1:10" x14ac:dyDescent="0.45">
      <c r="A3350" s="25" t="s">
        <v>82</v>
      </c>
      <c r="B3350" s="25" t="s">
        <v>72</v>
      </c>
      <c r="C3350" s="25" t="s">
        <v>102</v>
      </c>
      <c r="D3350" s="25" t="s">
        <v>74</v>
      </c>
      <c r="E3350" s="25" t="s">
        <v>90</v>
      </c>
      <c r="F3350" s="25" t="s">
        <v>76</v>
      </c>
      <c r="G3350">
        <v>0</v>
      </c>
      <c r="H3350" t="s">
        <v>173</v>
      </c>
      <c r="I3350" s="29" t="s">
        <v>26</v>
      </c>
      <c r="J3350" t="s">
        <v>170</v>
      </c>
    </row>
    <row r="3351" spans="1:10" x14ac:dyDescent="0.45">
      <c r="A3351" s="25" t="s">
        <v>82</v>
      </c>
      <c r="B3351" s="25" t="s">
        <v>72</v>
      </c>
      <c r="C3351" s="25" t="s">
        <v>102</v>
      </c>
      <c r="D3351" s="25" t="s">
        <v>74</v>
      </c>
      <c r="E3351" s="25" t="s">
        <v>90</v>
      </c>
      <c r="F3351" s="25" t="s">
        <v>77</v>
      </c>
      <c r="G3351">
        <v>91.557376523086276</v>
      </c>
      <c r="H3351" t="s">
        <v>173</v>
      </c>
      <c r="I3351" s="29" t="s">
        <v>26</v>
      </c>
      <c r="J3351" t="s">
        <v>170</v>
      </c>
    </row>
    <row r="3352" spans="1:10" x14ac:dyDescent="0.45">
      <c r="A3352" s="25" t="s">
        <v>82</v>
      </c>
      <c r="B3352" s="25" t="s">
        <v>72</v>
      </c>
      <c r="C3352" s="25" t="s">
        <v>102</v>
      </c>
      <c r="D3352" s="25" t="s">
        <v>78</v>
      </c>
      <c r="E3352" s="25" t="s">
        <v>90</v>
      </c>
      <c r="F3352" s="25" t="s">
        <v>54</v>
      </c>
      <c r="G3352">
        <v>0</v>
      </c>
      <c r="H3352" t="s">
        <v>173</v>
      </c>
      <c r="I3352" s="29" t="s">
        <v>26</v>
      </c>
      <c r="J3352" t="s">
        <v>170</v>
      </c>
    </row>
    <row r="3353" spans="1:10" x14ac:dyDescent="0.45">
      <c r="A3353" s="25" t="s">
        <v>82</v>
      </c>
      <c r="B3353" s="25" t="s">
        <v>72</v>
      </c>
      <c r="C3353" s="25" t="s">
        <v>102</v>
      </c>
      <c r="D3353" s="25" t="s">
        <v>78</v>
      </c>
      <c r="E3353" s="25" t="s">
        <v>90</v>
      </c>
      <c r="F3353" s="25" t="s">
        <v>59</v>
      </c>
      <c r="G3353">
        <v>0</v>
      </c>
      <c r="H3353" t="s">
        <v>173</v>
      </c>
      <c r="I3353" s="29" t="s">
        <v>26</v>
      </c>
      <c r="J3353" t="s">
        <v>170</v>
      </c>
    </row>
    <row r="3354" spans="1:10" x14ac:dyDescent="0.45">
      <c r="A3354" s="25" t="s">
        <v>82</v>
      </c>
      <c r="B3354" s="25" t="s">
        <v>72</v>
      </c>
      <c r="C3354" s="25" t="s">
        <v>102</v>
      </c>
      <c r="D3354" s="25" t="s">
        <v>78</v>
      </c>
      <c r="E3354" s="25" t="s">
        <v>90</v>
      </c>
      <c r="F3354" s="25" t="s">
        <v>55</v>
      </c>
      <c r="G3354">
        <v>0</v>
      </c>
      <c r="H3354" t="s">
        <v>173</v>
      </c>
      <c r="I3354" s="29" t="s">
        <v>26</v>
      </c>
      <c r="J3354" t="s">
        <v>170</v>
      </c>
    </row>
    <row r="3355" spans="1:10" x14ac:dyDescent="0.45">
      <c r="A3355" s="25" t="s">
        <v>82</v>
      </c>
      <c r="B3355" s="25" t="s">
        <v>72</v>
      </c>
      <c r="C3355" s="25" t="s">
        <v>102</v>
      </c>
      <c r="D3355" s="25" t="s">
        <v>78</v>
      </c>
      <c r="E3355" s="25" t="s">
        <v>90</v>
      </c>
      <c r="F3355" s="25" t="s">
        <v>76</v>
      </c>
      <c r="G3355">
        <v>0</v>
      </c>
      <c r="H3355" t="s">
        <v>173</v>
      </c>
      <c r="I3355" s="29" t="s">
        <v>26</v>
      </c>
      <c r="J3355" t="s">
        <v>170</v>
      </c>
    </row>
    <row r="3356" spans="1:10" x14ac:dyDescent="0.45">
      <c r="A3356" s="25" t="s">
        <v>82</v>
      </c>
      <c r="B3356" s="25" t="s">
        <v>72</v>
      </c>
      <c r="C3356" s="25" t="s">
        <v>102</v>
      </c>
      <c r="D3356" s="25" t="s">
        <v>78</v>
      </c>
      <c r="E3356" s="25" t="s">
        <v>90</v>
      </c>
      <c r="F3356" s="25" t="s">
        <v>77</v>
      </c>
      <c r="G3356">
        <v>48.177817438524848</v>
      </c>
      <c r="H3356" t="s">
        <v>173</v>
      </c>
      <c r="I3356" s="29" t="s">
        <v>26</v>
      </c>
      <c r="J3356" t="s">
        <v>170</v>
      </c>
    </row>
    <row r="3357" spans="1:10" x14ac:dyDescent="0.45">
      <c r="A3357" s="25" t="s">
        <v>82</v>
      </c>
      <c r="B3357" s="25" t="s">
        <v>72</v>
      </c>
      <c r="C3357" s="25" t="s">
        <v>102</v>
      </c>
      <c r="D3357" s="25" t="s">
        <v>79</v>
      </c>
      <c r="E3357" s="25" t="s">
        <v>90</v>
      </c>
      <c r="F3357" s="25" t="s">
        <v>54</v>
      </c>
      <c r="G3357">
        <v>0</v>
      </c>
      <c r="H3357" t="s">
        <v>173</v>
      </c>
      <c r="I3357" s="29" t="s">
        <v>26</v>
      </c>
      <c r="J3357" t="s">
        <v>170</v>
      </c>
    </row>
    <row r="3358" spans="1:10" x14ac:dyDescent="0.45">
      <c r="A3358" s="25" t="s">
        <v>82</v>
      </c>
      <c r="B3358" s="25" t="s">
        <v>72</v>
      </c>
      <c r="C3358" s="25" t="s">
        <v>102</v>
      </c>
      <c r="D3358" s="25" t="s">
        <v>79</v>
      </c>
      <c r="E3358" s="25" t="s">
        <v>90</v>
      </c>
      <c r="F3358" s="25" t="s">
        <v>59</v>
      </c>
      <c r="G3358">
        <v>0</v>
      </c>
      <c r="H3358" t="s">
        <v>173</v>
      </c>
      <c r="I3358" s="29" t="s">
        <v>26</v>
      </c>
      <c r="J3358" t="s">
        <v>170</v>
      </c>
    </row>
    <row r="3359" spans="1:10" x14ac:dyDescent="0.45">
      <c r="A3359" s="25" t="s">
        <v>82</v>
      </c>
      <c r="B3359" s="25" t="s">
        <v>72</v>
      </c>
      <c r="C3359" s="25" t="s">
        <v>102</v>
      </c>
      <c r="D3359" s="25" t="s">
        <v>79</v>
      </c>
      <c r="E3359" s="25" t="s">
        <v>90</v>
      </c>
      <c r="F3359" s="25" t="s">
        <v>55</v>
      </c>
      <c r="G3359">
        <v>0</v>
      </c>
      <c r="H3359" t="s">
        <v>173</v>
      </c>
      <c r="I3359" s="29" t="s">
        <v>26</v>
      </c>
      <c r="J3359" t="s">
        <v>170</v>
      </c>
    </row>
    <row r="3360" spans="1:10" x14ac:dyDescent="0.45">
      <c r="A3360" s="25" t="s">
        <v>82</v>
      </c>
      <c r="B3360" s="25" t="s">
        <v>72</v>
      </c>
      <c r="C3360" s="25" t="s">
        <v>102</v>
      </c>
      <c r="D3360" s="25" t="s">
        <v>79</v>
      </c>
      <c r="E3360" s="25" t="s">
        <v>90</v>
      </c>
      <c r="F3360" s="25" t="s">
        <v>76</v>
      </c>
      <c r="G3360">
        <v>0</v>
      </c>
      <c r="H3360" t="s">
        <v>173</v>
      </c>
      <c r="I3360" s="29" t="s">
        <v>26</v>
      </c>
      <c r="J3360" t="s">
        <v>170</v>
      </c>
    </row>
    <row r="3361" spans="1:10" x14ac:dyDescent="0.45">
      <c r="A3361" s="25" t="s">
        <v>82</v>
      </c>
      <c r="B3361" s="25" t="s">
        <v>72</v>
      </c>
      <c r="C3361" s="25" t="s">
        <v>102</v>
      </c>
      <c r="D3361" s="25" t="s">
        <v>79</v>
      </c>
      <c r="E3361" s="25" t="s">
        <v>90</v>
      </c>
      <c r="F3361" s="25" t="s">
        <v>77</v>
      </c>
      <c r="G3361">
        <v>75</v>
      </c>
      <c r="H3361" t="s">
        <v>173</v>
      </c>
      <c r="I3361" s="29" t="s">
        <v>26</v>
      </c>
      <c r="J3361" t="s">
        <v>170</v>
      </c>
    </row>
    <row r="3362" spans="1:10" x14ac:dyDescent="0.45">
      <c r="A3362" s="25" t="s">
        <v>83</v>
      </c>
      <c r="B3362" s="25" t="s">
        <v>72</v>
      </c>
      <c r="C3362" s="25" t="s">
        <v>73</v>
      </c>
      <c r="D3362" s="25" t="s">
        <v>74</v>
      </c>
      <c r="E3362" s="25" t="s">
        <v>90</v>
      </c>
      <c r="F3362" s="25" t="s">
        <v>54</v>
      </c>
      <c r="G3362">
        <v>0</v>
      </c>
      <c r="H3362" t="s">
        <v>173</v>
      </c>
      <c r="I3362" s="29" t="s">
        <v>26</v>
      </c>
      <c r="J3362" t="s">
        <v>170</v>
      </c>
    </row>
    <row r="3363" spans="1:10" x14ac:dyDescent="0.45">
      <c r="A3363" s="25" t="s">
        <v>83</v>
      </c>
      <c r="B3363" s="25" t="s">
        <v>72</v>
      </c>
      <c r="C3363" s="25" t="s">
        <v>73</v>
      </c>
      <c r="D3363" s="25" t="s">
        <v>74</v>
      </c>
      <c r="E3363" s="25" t="s">
        <v>90</v>
      </c>
      <c r="F3363" s="25" t="s">
        <v>59</v>
      </c>
      <c r="G3363">
        <v>0</v>
      </c>
      <c r="H3363" t="s">
        <v>173</v>
      </c>
      <c r="I3363" s="29" t="s">
        <v>26</v>
      </c>
      <c r="J3363" t="s">
        <v>170</v>
      </c>
    </row>
    <row r="3364" spans="1:10" x14ac:dyDescent="0.45">
      <c r="A3364" s="25" t="s">
        <v>83</v>
      </c>
      <c r="B3364" s="25" t="s">
        <v>72</v>
      </c>
      <c r="C3364" s="25" t="s">
        <v>73</v>
      </c>
      <c r="D3364" s="25" t="s">
        <v>74</v>
      </c>
      <c r="E3364" s="25" t="s">
        <v>90</v>
      </c>
      <c r="F3364" s="25" t="s">
        <v>55</v>
      </c>
      <c r="G3364">
        <v>0</v>
      </c>
      <c r="H3364" t="s">
        <v>173</v>
      </c>
      <c r="I3364" s="29" t="s">
        <v>26</v>
      </c>
      <c r="J3364" t="s">
        <v>170</v>
      </c>
    </row>
    <row r="3365" spans="1:10" x14ac:dyDescent="0.45">
      <c r="A3365" s="25" t="s">
        <v>83</v>
      </c>
      <c r="B3365" s="25" t="s">
        <v>72</v>
      </c>
      <c r="C3365" s="25" t="s">
        <v>73</v>
      </c>
      <c r="D3365" s="25" t="s">
        <v>74</v>
      </c>
      <c r="E3365" s="25" t="s">
        <v>90</v>
      </c>
      <c r="F3365" s="25" t="s">
        <v>76</v>
      </c>
      <c r="G3365">
        <v>0</v>
      </c>
      <c r="H3365" t="s">
        <v>173</v>
      </c>
      <c r="I3365" s="29" t="s">
        <v>26</v>
      </c>
      <c r="J3365" t="s">
        <v>170</v>
      </c>
    </row>
    <row r="3366" spans="1:10" x14ac:dyDescent="0.45">
      <c r="A3366" s="25" t="s">
        <v>83</v>
      </c>
      <c r="B3366" s="25" t="s">
        <v>72</v>
      </c>
      <c r="C3366" s="25" t="s">
        <v>73</v>
      </c>
      <c r="D3366" s="25" t="s">
        <v>74</v>
      </c>
      <c r="E3366" s="25" t="s">
        <v>90</v>
      </c>
      <c r="F3366" s="25" t="s">
        <v>77</v>
      </c>
      <c r="G3366">
        <v>24.621672996160449</v>
      </c>
      <c r="H3366" t="s">
        <v>173</v>
      </c>
      <c r="I3366" s="29" t="s">
        <v>26</v>
      </c>
      <c r="J3366" t="s">
        <v>170</v>
      </c>
    </row>
    <row r="3367" spans="1:10" x14ac:dyDescent="0.45">
      <c r="A3367" s="25" t="s">
        <v>83</v>
      </c>
      <c r="B3367" s="25" t="s">
        <v>72</v>
      </c>
      <c r="C3367" s="25" t="s">
        <v>73</v>
      </c>
      <c r="D3367" s="25" t="s">
        <v>78</v>
      </c>
      <c r="E3367" s="25" t="s">
        <v>90</v>
      </c>
      <c r="F3367" s="25" t="s">
        <v>54</v>
      </c>
      <c r="G3367">
        <v>0</v>
      </c>
      <c r="H3367" t="s">
        <v>173</v>
      </c>
      <c r="I3367" s="29" t="s">
        <v>26</v>
      </c>
      <c r="J3367" t="s">
        <v>170</v>
      </c>
    </row>
    <row r="3368" spans="1:10" x14ac:dyDescent="0.45">
      <c r="A3368" s="25" t="s">
        <v>83</v>
      </c>
      <c r="B3368" s="25" t="s">
        <v>72</v>
      </c>
      <c r="C3368" s="25" t="s">
        <v>73</v>
      </c>
      <c r="D3368" s="25" t="s">
        <v>78</v>
      </c>
      <c r="E3368" s="25" t="s">
        <v>90</v>
      </c>
      <c r="F3368" s="25" t="s">
        <v>59</v>
      </c>
      <c r="G3368">
        <v>0</v>
      </c>
      <c r="H3368" t="s">
        <v>173</v>
      </c>
      <c r="I3368" s="29" t="s">
        <v>26</v>
      </c>
      <c r="J3368" t="s">
        <v>170</v>
      </c>
    </row>
    <row r="3369" spans="1:10" x14ac:dyDescent="0.45">
      <c r="A3369" s="25" t="s">
        <v>83</v>
      </c>
      <c r="B3369" s="25" t="s">
        <v>72</v>
      </c>
      <c r="C3369" s="25" t="s">
        <v>73</v>
      </c>
      <c r="D3369" s="25" t="s">
        <v>78</v>
      </c>
      <c r="E3369" s="25" t="s">
        <v>90</v>
      </c>
      <c r="F3369" s="25" t="s">
        <v>55</v>
      </c>
      <c r="G3369">
        <v>0</v>
      </c>
      <c r="H3369" t="s">
        <v>173</v>
      </c>
      <c r="I3369" s="29" t="s">
        <v>26</v>
      </c>
      <c r="J3369" t="s">
        <v>170</v>
      </c>
    </row>
    <row r="3370" spans="1:10" x14ac:dyDescent="0.45">
      <c r="A3370" s="25" t="s">
        <v>83</v>
      </c>
      <c r="B3370" s="25" t="s">
        <v>72</v>
      </c>
      <c r="C3370" s="25" t="s">
        <v>73</v>
      </c>
      <c r="D3370" s="25" t="s">
        <v>78</v>
      </c>
      <c r="E3370" s="25" t="s">
        <v>90</v>
      </c>
      <c r="F3370" s="25" t="s">
        <v>76</v>
      </c>
      <c r="G3370">
        <v>0</v>
      </c>
      <c r="H3370" t="s">
        <v>173</v>
      </c>
      <c r="I3370" s="29" t="s">
        <v>26</v>
      </c>
      <c r="J3370" t="s">
        <v>170</v>
      </c>
    </row>
    <row r="3371" spans="1:10" x14ac:dyDescent="0.45">
      <c r="A3371" s="25" t="s">
        <v>83</v>
      </c>
      <c r="B3371" s="25" t="s">
        <v>72</v>
      </c>
      <c r="C3371" s="25" t="s">
        <v>73</v>
      </c>
      <c r="D3371" s="25" t="s">
        <v>78</v>
      </c>
      <c r="E3371" s="25" t="s">
        <v>90</v>
      </c>
      <c r="F3371" s="25" t="s">
        <v>77</v>
      </c>
      <c r="G3371">
        <v>72.876892967059092</v>
      </c>
      <c r="H3371" t="s">
        <v>173</v>
      </c>
      <c r="I3371" s="29" t="s">
        <v>26</v>
      </c>
      <c r="J3371" t="s">
        <v>170</v>
      </c>
    </row>
    <row r="3372" spans="1:10" x14ac:dyDescent="0.45">
      <c r="A3372" s="25" t="s">
        <v>83</v>
      </c>
      <c r="B3372" s="25" t="s">
        <v>72</v>
      </c>
      <c r="C3372" s="25" t="s">
        <v>73</v>
      </c>
      <c r="D3372" s="25" t="s">
        <v>79</v>
      </c>
      <c r="E3372" s="25" t="s">
        <v>90</v>
      </c>
      <c r="F3372" s="25" t="s">
        <v>54</v>
      </c>
      <c r="G3372">
        <v>0</v>
      </c>
      <c r="H3372" t="s">
        <v>173</v>
      </c>
      <c r="I3372" s="29" t="s">
        <v>26</v>
      </c>
      <c r="J3372" t="s">
        <v>170</v>
      </c>
    </row>
    <row r="3373" spans="1:10" x14ac:dyDescent="0.45">
      <c r="A3373" s="25" t="s">
        <v>83</v>
      </c>
      <c r="B3373" s="25" t="s">
        <v>72</v>
      </c>
      <c r="C3373" s="25" t="s">
        <v>73</v>
      </c>
      <c r="D3373" s="25" t="s">
        <v>79</v>
      </c>
      <c r="E3373" s="25" t="s">
        <v>90</v>
      </c>
      <c r="F3373" s="25" t="s">
        <v>59</v>
      </c>
      <c r="G3373">
        <v>0</v>
      </c>
      <c r="H3373" t="s">
        <v>173</v>
      </c>
      <c r="I3373" s="29" t="s">
        <v>26</v>
      </c>
      <c r="J3373" t="s">
        <v>170</v>
      </c>
    </row>
    <row r="3374" spans="1:10" x14ac:dyDescent="0.45">
      <c r="A3374" s="25" t="s">
        <v>83</v>
      </c>
      <c r="B3374" s="25" t="s">
        <v>72</v>
      </c>
      <c r="C3374" s="25" t="s">
        <v>73</v>
      </c>
      <c r="D3374" s="25" t="s">
        <v>79</v>
      </c>
      <c r="E3374" s="25" t="s">
        <v>90</v>
      </c>
      <c r="F3374" s="25" t="s">
        <v>55</v>
      </c>
      <c r="G3374">
        <v>0</v>
      </c>
      <c r="H3374" t="s">
        <v>173</v>
      </c>
      <c r="I3374" s="29" t="s">
        <v>26</v>
      </c>
      <c r="J3374" t="s">
        <v>170</v>
      </c>
    </row>
    <row r="3375" spans="1:10" x14ac:dyDescent="0.45">
      <c r="A3375" s="25" t="s">
        <v>83</v>
      </c>
      <c r="B3375" s="25" t="s">
        <v>72</v>
      </c>
      <c r="C3375" s="25" t="s">
        <v>73</v>
      </c>
      <c r="D3375" s="25" t="s">
        <v>79</v>
      </c>
      <c r="E3375" s="25" t="s">
        <v>90</v>
      </c>
      <c r="F3375" s="25" t="s">
        <v>76</v>
      </c>
      <c r="G3375">
        <v>0</v>
      </c>
      <c r="H3375" t="s">
        <v>173</v>
      </c>
      <c r="I3375" s="29" t="s">
        <v>26</v>
      </c>
      <c r="J3375" t="s">
        <v>170</v>
      </c>
    </row>
    <row r="3376" spans="1:10" x14ac:dyDescent="0.45">
      <c r="A3376" s="25" t="s">
        <v>83</v>
      </c>
      <c r="B3376" s="25" t="s">
        <v>72</v>
      </c>
      <c r="C3376" s="25" t="s">
        <v>73</v>
      </c>
      <c r="D3376" s="25" t="s">
        <v>79</v>
      </c>
      <c r="E3376" s="25" t="s">
        <v>90</v>
      </c>
      <c r="F3376" s="25" t="s">
        <v>77</v>
      </c>
      <c r="G3376">
        <v>50</v>
      </c>
      <c r="H3376" t="s">
        <v>173</v>
      </c>
      <c r="I3376" s="29" t="s">
        <v>26</v>
      </c>
      <c r="J3376" t="s">
        <v>170</v>
      </c>
    </row>
    <row r="3377" spans="1:10" x14ac:dyDescent="0.45">
      <c r="A3377" s="25" t="s">
        <v>83</v>
      </c>
      <c r="B3377" s="25" t="s">
        <v>72</v>
      </c>
      <c r="C3377" s="25" t="s">
        <v>100</v>
      </c>
      <c r="D3377" s="25" t="s">
        <v>74</v>
      </c>
      <c r="E3377" s="25" t="s">
        <v>90</v>
      </c>
      <c r="F3377" s="25" t="s">
        <v>54</v>
      </c>
      <c r="G3377">
        <v>0</v>
      </c>
      <c r="H3377" t="s">
        <v>173</v>
      </c>
      <c r="I3377" s="29" t="s">
        <v>26</v>
      </c>
      <c r="J3377" t="s">
        <v>170</v>
      </c>
    </row>
    <row r="3378" spans="1:10" x14ac:dyDescent="0.45">
      <c r="A3378" s="25" t="s">
        <v>83</v>
      </c>
      <c r="B3378" s="25" t="s">
        <v>72</v>
      </c>
      <c r="C3378" s="25" t="s">
        <v>100</v>
      </c>
      <c r="D3378" s="25" t="s">
        <v>74</v>
      </c>
      <c r="E3378" s="25" t="s">
        <v>90</v>
      </c>
      <c r="F3378" s="25" t="s">
        <v>59</v>
      </c>
      <c r="G3378">
        <v>0</v>
      </c>
      <c r="H3378" t="s">
        <v>173</v>
      </c>
      <c r="I3378" s="29" t="s">
        <v>26</v>
      </c>
      <c r="J3378" t="s">
        <v>170</v>
      </c>
    </row>
    <row r="3379" spans="1:10" x14ac:dyDescent="0.45">
      <c r="A3379" s="25" t="s">
        <v>83</v>
      </c>
      <c r="B3379" s="25" t="s">
        <v>72</v>
      </c>
      <c r="C3379" s="25" t="s">
        <v>100</v>
      </c>
      <c r="D3379" s="25" t="s">
        <v>74</v>
      </c>
      <c r="E3379" s="25" t="s">
        <v>90</v>
      </c>
      <c r="F3379" s="25" t="s">
        <v>55</v>
      </c>
      <c r="G3379">
        <v>0</v>
      </c>
      <c r="H3379" t="s">
        <v>173</v>
      </c>
      <c r="I3379" s="29" t="s">
        <v>26</v>
      </c>
      <c r="J3379" t="s">
        <v>170</v>
      </c>
    </row>
    <row r="3380" spans="1:10" x14ac:dyDescent="0.45">
      <c r="A3380" s="25" t="s">
        <v>83</v>
      </c>
      <c r="B3380" s="25" t="s">
        <v>72</v>
      </c>
      <c r="C3380" s="25" t="s">
        <v>100</v>
      </c>
      <c r="D3380" s="25" t="s">
        <v>74</v>
      </c>
      <c r="E3380" s="25" t="s">
        <v>90</v>
      </c>
      <c r="F3380" s="25" t="s">
        <v>76</v>
      </c>
      <c r="G3380">
        <v>0</v>
      </c>
      <c r="H3380" t="s">
        <v>173</v>
      </c>
      <c r="I3380" s="29" t="s">
        <v>26</v>
      </c>
      <c r="J3380" t="s">
        <v>170</v>
      </c>
    </row>
    <row r="3381" spans="1:10" x14ac:dyDescent="0.45">
      <c r="A3381" s="25" t="s">
        <v>83</v>
      </c>
      <c r="B3381" s="25" t="s">
        <v>72</v>
      </c>
      <c r="C3381" s="25" t="s">
        <v>100</v>
      </c>
      <c r="D3381" s="25" t="s">
        <v>74</v>
      </c>
      <c r="E3381" s="25" t="s">
        <v>90</v>
      </c>
      <c r="F3381" s="25" t="s">
        <v>77</v>
      </c>
      <c r="G3381">
        <v>25.489654094498579</v>
      </c>
      <c r="H3381" t="s">
        <v>173</v>
      </c>
      <c r="I3381" s="29" t="s">
        <v>26</v>
      </c>
      <c r="J3381" t="s">
        <v>170</v>
      </c>
    </row>
    <row r="3382" spans="1:10" x14ac:dyDescent="0.45">
      <c r="A3382" s="25" t="s">
        <v>83</v>
      </c>
      <c r="B3382" s="25" t="s">
        <v>72</v>
      </c>
      <c r="C3382" s="25" t="s">
        <v>100</v>
      </c>
      <c r="D3382" s="25" t="s">
        <v>78</v>
      </c>
      <c r="E3382" s="25" t="s">
        <v>90</v>
      </c>
      <c r="F3382" s="25" t="s">
        <v>54</v>
      </c>
      <c r="G3382">
        <v>0</v>
      </c>
      <c r="H3382" t="s">
        <v>173</v>
      </c>
      <c r="I3382" s="29" t="s">
        <v>26</v>
      </c>
      <c r="J3382" t="s">
        <v>170</v>
      </c>
    </row>
    <row r="3383" spans="1:10" x14ac:dyDescent="0.45">
      <c r="A3383" s="25" t="s">
        <v>83</v>
      </c>
      <c r="B3383" s="25" t="s">
        <v>72</v>
      </c>
      <c r="C3383" s="25" t="s">
        <v>100</v>
      </c>
      <c r="D3383" s="25" t="s">
        <v>78</v>
      </c>
      <c r="E3383" s="25" t="s">
        <v>90</v>
      </c>
      <c r="F3383" s="25" t="s">
        <v>59</v>
      </c>
      <c r="G3383">
        <v>0</v>
      </c>
      <c r="H3383" t="s">
        <v>173</v>
      </c>
      <c r="I3383" s="29" t="s">
        <v>26</v>
      </c>
      <c r="J3383" t="s">
        <v>170</v>
      </c>
    </row>
    <row r="3384" spans="1:10" x14ac:dyDescent="0.45">
      <c r="A3384" s="25" t="s">
        <v>83</v>
      </c>
      <c r="B3384" s="25" t="s">
        <v>72</v>
      </c>
      <c r="C3384" s="25" t="s">
        <v>100</v>
      </c>
      <c r="D3384" s="25" t="s">
        <v>78</v>
      </c>
      <c r="E3384" s="25" t="s">
        <v>90</v>
      </c>
      <c r="F3384" s="25" t="s">
        <v>55</v>
      </c>
      <c r="G3384">
        <v>0</v>
      </c>
      <c r="H3384" t="s">
        <v>173</v>
      </c>
      <c r="I3384" s="29" t="s">
        <v>26</v>
      </c>
      <c r="J3384" t="s">
        <v>170</v>
      </c>
    </row>
    <row r="3385" spans="1:10" x14ac:dyDescent="0.45">
      <c r="A3385" s="25" t="s">
        <v>83</v>
      </c>
      <c r="B3385" s="25" t="s">
        <v>72</v>
      </c>
      <c r="C3385" s="25" t="s">
        <v>100</v>
      </c>
      <c r="D3385" s="25" t="s">
        <v>78</v>
      </c>
      <c r="E3385" s="25" t="s">
        <v>90</v>
      </c>
      <c r="F3385" s="25" t="s">
        <v>76</v>
      </c>
      <c r="G3385">
        <v>0</v>
      </c>
      <c r="H3385" t="s">
        <v>173</v>
      </c>
      <c r="I3385" s="29" t="s">
        <v>26</v>
      </c>
      <c r="J3385" t="s">
        <v>170</v>
      </c>
    </row>
    <row r="3386" spans="1:10" x14ac:dyDescent="0.45">
      <c r="A3386" s="25" t="s">
        <v>83</v>
      </c>
      <c r="B3386" s="25" t="s">
        <v>72</v>
      </c>
      <c r="C3386" s="25" t="s">
        <v>100</v>
      </c>
      <c r="D3386" s="25" t="s">
        <v>78</v>
      </c>
      <c r="E3386" s="25" t="s">
        <v>90</v>
      </c>
      <c r="F3386" s="25" t="s">
        <v>77</v>
      </c>
      <c r="G3386">
        <v>73.811312002010851</v>
      </c>
      <c r="H3386" t="s">
        <v>173</v>
      </c>
      <c r="I3386" s="29" t="s">
        <v>26</v>
      </c>
      <c r="J3386" t="s">
        <v>170</v>
      </c>
    </row>
    <row r="3387" spans="1:10" x14ac:dyDescent="0.45">
      <c r="A3387" s="25" t="s">
        <v>83</v>
      </c>
      <c r="B3387" s="25" t="s">
        <v>72</v>
      </c>
      <c r="C3387" s="25" t="s">
        <v>100</v>
      </c>
      <c r="D3387" s="25" t="s">
        <v>79</v>
      </c>
      <c r="E3387" s="25" t="s">
        <v>90</v>
      </c>
      <c r="F3387" s="25" t="s">
        <v>54</v>
      </c>
      <c r="G3387">
        <v>0</v>
      </c>
      <c r="H3387" t="s">
        <v>173</v>
      </c>
      <c r="I3387" s="29" t="s">
        <v>26</v>
      </c>
      <c r="J3387" t="s">
        <v>170</v>
      </c>
    </row>
    <row r="3388" spans="1:10" x14ac:dyDescent="0.45">
      <c r="A3388" s="25" t="s">
        <v>83</v>
      </c>
      <c r="B3388" s="25" t="s">
        <v>72</v>
      </c>
      <c r="C3388" s="25" t="s">
        <v>100</v>
      </c>
      <c r="D3388" s="25" t="s">
        <v>79</v>
      </c>
      <c r="E3388" s="25" t="s">
        <v>90</v>
      </c>
      <c r="F3388" s="25" t="s">
        <v>59</v>
      </c>
      <c r="G3388">
        <v>0</v>
      </c>
      <c r="H3388" t="s">
        <v>173</v>
      </c>
      <c r="I3388" s="29" t="s">
        <v>26</v>
      </c>
      <c r="J3388" t="s">
        <v>170</v>
      </c>
    </row>
    <row r="3389" spans="1:10" x14ac:dyDescent="0.45">
      <c r="A3389" s="25" t="s">
        <v>83</v>
      </c>
      <c r="B3389" s="25" t="s">
        <v>72</v>
      </c>
      <c r="C3389" s="25" t="s">
        <v>100</v>
      </c>
      <c r="D3389" s="25" t="s">
        <v>79</v>
      </c>
      <c r="E3389" s="25" t="s">
        <v>90</v>
      </c>
      <c r="F3389" s="25" t="s">
        <v>55</v>
      </c>
      <c r="G3389">
        <v>0</v>
      </c>
      <c r="H3389" t="s">
        <v>173</v>
      </c>
      <c r="I3389" s="29" t="s">
        <v>26</v>
      </c>
      <c r="J3389" t="s">
        <v>170</v>
      </c>
    </row>
    <row r="3390" spans="1:10" x14ac:dyDescent="0.45">
      <c r="A3390" s="25" t="s">
        <v>83</v>
      </c>
      <c r="B3390" s="25" t="s">
        <v>72</v>
      </c>
      <c r="C3390" s="25" t="s">
        <v>100</v>
      </c>
      <c r="D3390" s="25" t="s">
        <v>79</v>
      </c>
      <c r="E3390" s="25" t="s">
        <v>90</v>
      </c>
      <c r="F3390" s="25" t="s">
        <v>76</v>
      </c>
      <c r="G3390">
        <v>0</v>
      </c>
      <c r="H3390" t="s">
        <v>173</v>
      </c>
      <c r="I3390" s="29" t="s">
        <v>26</v>
      </c>
      <c r="J3390" t="s">
        <v>170</v>
      </c>
    </row>
    <row r="3391" spans="1:10" x14ac:dyDescent="0.45">
      <c r="A3391" s="25" t="s">
        <v>83</v>
      </c>
      <c r="B3391" s="25" t="s">
        <v>72</v>
      </c>
      <c r="C3391" s="25" t="s">
        <v>100</v>
      </c>
      <c r="D3391" s="25" t="s">
        <v>79</v>
      </c>
      <c r="E3391" s="25" t="s">
        <v>90</v>
      </c>
      <c r="F3391" s="25" t="s">
        <v>77</v>
      </c>
      <c r="G3391">
        <v>50</v>
      </c>
      <c r="H3391" t="s">
        <v>173</v>
      </c>
      <c r="I3391" s="29" t="s">
        <v>26</v>
      </c>
      <c r="J3391" t="s">
        <v>170</v>
      </c>
    </row>
    <row r="3392" spans="1:10" x14ac:dyDescent="0.45">
      <c r="A3392" s="25" t="s">
        <v>83</v>
      </c>
      <c r="B3392" s="25" t="s">
        <v>72</v>
      </c>
      <c r="C3392" s="25" t="s">
        <v>101</v>
      </c>
      <c r="D3392" s="25" t="s">
        <v>74</v>
      </c>
      <c r="E3392" s="25" t="s">
        <v>90</v>
      </c>
      <c r="F3392" s="25" t="s">
        <v>54</v>
      </c>
      <c r="G3392">
        <v>0</v>
      </c>
      <c r="H3392" t="s">
        <v>173</v>
      </c>
      <c r="I3392" s="29" t="s">
        <v>26</v>
      </c>
      <c r="J3392" t="s">
        <v>170</v>
      </c>
    </row>
    <row r="3393" spans="1:10" x14ac:dyDescent="0.45">
      <c r="A3393" s="25" t="s">
        <v>83</v>
      </c>
      <c r="B3393" s="25" t="s">
        <v>72</v>
      </c>
      <c r="C3393" s="25" t="s">
        <v>101</v>
      </c>
      <c r="D3393" s="25" t="s">
        <v>74</v>
      </c>
      <c r="E3393" s="25" t="s">
        <v>90</v>
      </c>
      <c r="F3393" s="25" t="s">
        <v>59</v>
      </c>
      <c r="G3393">
        <v>0</v>
      </c>
      <c r="H3393" t="s">
        <v>173</v>
      </c>
      <c r="I3393" s="29" t="s">
        <v>26</v>
      </c>
      <c r="J3393" t="s">
        <v>170</v>
      </c>
    </row>
    <row r="3394" spans="1:10" x14ac:dyDescent="0.45">
      <c r="A3394" s="25" t="s">
        <v>83</v>
      </c>
      <c r="B3394" s="25" t="s">
        <v>72</v>
      </c>
      <c r="C3394" s="25" t="s">
        <v>101</v>
      </c>
      <c r="D3394" s="25" t="s">
        <v>74</v>
      </c>
      <c r="E3394" s="25" t="s">
        <v>90</v>
      </c>
      <c r="F3394" s="25" t="s">
        <v>55</v>
      </c>
      <c r="G3394">
        <v>0</v>
      </c>
      <c r="H3394" t="s">
        <v>173</v>
      </c>
      <c r="I3394" s="29" t="s">
        <v>26</v>
      </c>
      <c r="J3394" t="s">
        <v>170</v>
      </c>
    </row>
    <row r="3395" spans="1:10" x14ac:dyDescent="0.45">
      <c r="A3395" s="25" t="s">
        <v>83</v>
      </c>
      <c r="B3395" s="25" t="s">
        <v>72</v>
      </c>
      <c r="C3395" s="25" t="s">
        <v>101</v>
      </c>
      <c r="D3395" s="25" t="s">
        <v>74</v>
      </c>
      <c r="E3395" s="25" t="s">
        <v>90</v>
      </c>
      <c r="F3395" s="25" t="s">
        <v>76</v>
      </c>
      <c r="G3395">
        <v>0</v>
      </c>
      <c r="H3395" t="s">
        <v>173</v>
      </c>
      <c r="I3395" s="29" t="s">
        <v>26</v>
      </c>
      <c r="J3395" t="s">
        <v>170</v>
      </c>
    </row>
    <row r="3396" spans="1:10" x14ac:dyDescent="0.45">
      <c r="A3396" s="25" t="s">
        <v>83</v>
      </c>
      <c r="B3396" s="25" t="s">
        <v>72</v>
      </c>
      <c r="C3396" s="25" t="s">
        <v>101</v>
      </c>
      <c r="D3396" s="25" t="s">
        <v>74</v>
      </c>
      <c r="E3396" s="25" t="s">
        <v>90</v>
      </c>
      <c r="F3396" s="25" t="s">
        <v>77</v>
      </c>
      <c r="G3396">
        <v>25.489654094498579</v>
      </c>
      <c r="H3396" t="s">
        <v>173</v>
      </c>
      <c r="I3396" s="29" t="s">
        <v>26</v>
      </c>
      <c r="J3396" t="s">
        <v>170</v>
      </c>
    </row>
    <row r="3397" spans="1:10" x14ac:dyDescent="0.45">
      <c r="A3397" s="25" t="s">
        <v>83</v>
      </c>
      <c r="B3397" s="25" t="s">
        <v>72</v>
      </c>
      <c r="C3397" s="25" t="s">
        <v>101</v>
      </c>
      <c r="D3397" s="25" t="s">
        <v>78</v>
      </c>
      <c r="E3397" s="25" t="s">
        <v>90</v>
      </c>
      <c r="F3397" s="25" t="s">
        <v>54</v>
      </c>
      <c r="G3397">
        <v>0</v>
      </c>
      <c r="H3397" t="s">
        <v>173</v>
      </c>
      <c r="I3397" s="29" t="s">
        <v>26</v>
      </c>
      <c r="J3397" t="s">
        <v>170</v>
      </c>
    </row>
    <row r="3398" spans="1:10" x14ac:dyDescent="0.45">
      <c r="A3398" s="25" t="s">
        <v>83</v>
      </c>
      <c r="B3398" s="25" t="s">
        <v>72</v>
      </c>
      <c r="C3398" s="25" t="s">
        <v>101</v>
      </c>
      <c r="D3398" s="25" t="s">
        <v>78</v>
      </c>
      <c r="E3398" s="25" t="s">
        <v>90</v>
      </c>
      <c r="F3398" s="25" t="s">
        <v>59</v>
      </c>
      <c r="G3398">
        <v>0</v>
      </c>
      <c r="H3398" t="s">
        <v>173</v>
      </c>
      <c r="I3398" s="29" t="s">
        <v>26</v>
      </c>
      <c r="J3398" t="s">
        <v>170</v>
      </c>
    </row>
    <row r="3399" spans="1:10" x14ac:dyDescent="0.45">
      <c r="A3399" s="25" t="s">
        <v>83</v>
      </c>
      <c r="B3399" s="25" t="s">
        <v>72</v>
      </c>
      <c r="C3399" s="25" t="s">
        <v>101</v>
      </c>
      <c r="D3399" s="25" t="s">
        <v>78</v>
      </c>
      <c r="E3399" s="25" t="s">
        <v>90</v>
      </c>
      <c r="F3399" s="25" t="s">
        <v>55</v>
      </c>
      <c r="G3399">
        <v>0</v>
      </c>
      <c r="H3399" t="s">
        <v>173</v>
      </c>
      <c r="I3399" s="29" t="s">
        <v>26</v>
      </c>
      <c r="J3399" t="s">
        <v>170</v>
      </c>
    </row>
    <row r="3400" spans="1:10" x14ac:dyDescent="0.45">
      <c r="A3400" s="25" t="s">
        <v>83</v>
      </c>
      <c r="B3400" s="25" t="s">
        <v>72</v>
      </c>
      <c r="C3400" s="25" t="s">
        <v>101</v>
      </c>
      <c r="D3400" s="25" t="s">
        <v>78</v>
      </c>
      <c r="E3400" s="25" t="s">
        <v>90</v>
      </c>
      <c r="F3400" s="25" t="s">
        <v>76</v>
      </c>
      <c r="G3400">
        <v>0</v>
      </c>
      <c r="H3400" t="s">
        <v>173</v>
      </c>
      <c r="I3400" s="29" t="s">
        <v>26</v>
      </c>
      <c r="J3400" t="s">
        <v>170</v>
      </c>
    </row>
    <row r="3401" spans="1:10" x14ac:dyDescent="0.45">
      <c r="A3401" s="25" t="s">
        <v>83</v>
      </c>
      <c r="B3401" s="25" t="s">
        <v>72</v>
      </c>
      <c r="C3401" s="25" t="s">
        <v>101</v>
      </c>
      <c r="D3401" s="25" t="s">
        <v>78</v>
      </c>
      <c r="E3401" s="25" t="s">
        <v>90</v>
      </c>
      <c r="F3401" s="25" t="s">
        <v>77</v>
      </c>
      <c r="G3401">
        <v>73.811312002010851</v>
      </c>
      <c r="H3401" t="s">
        <v>173</v>
      </c>
      <c r="I3401" s="29" t="s">
        <v>26</v>
      </c>
      <c r="J3401" t="s">
        <v>170</v>
      </c>
    </row>
    <row r="3402" spans="1:10" x14ac:dyDescent="0.45">
      <c r="A3402" s="25" t="s">
        <v>83</v>
      </c>
      <c r="B3402" s="25" t="s">
        <v>72</v>
      </c>
      <c r="C3402" s="25" t="s">
        <v>101</v>
      </c>
      <c r="D3402" s="25" t="s">
        <v>79</v>
      </c>
      <c r="E3402" s="25" t="s">
        <v>90</v>
      </c>
      <c r="F3402" s="25" t="s">
        <v>54</v>
      </c>
      <c r="G3402">
        <v>0</v>
      </c>
      <c r="H3402" t="s">
        <v>173</v>
      </c>
      <c r="I3402" s="29" t="s">
        <v>26</v>
      </c>
      <c r="J3402" t="s">
        <v>170</v>
      </c>
    </row>
    <row r="3403" spans="1:10" x14ac:dyDescent="0.45">
      <c r="A3403" s="25" t="s">
        <v>83</v>
      </c>
      <c r="B3403" s="25" t="s">
        <v>72</v>
      </c>
      <c r="C3403" s="25" t="s">
        <v>101</v>
      </c>
      <c r="D3403" s="25" t="s">
        <v>79</v>
      </c>
      <c r="E3403" s="25" t="s">
        <v>90</v>
      </c>
      <c r="F3403" s="25" t="s">
        <v>59</v>
      </c>
      <c r="G3403">
        <v>0</v>
      </c>
      <c r="H3403" t="s">
        <v>173</v>
      </c>
      <c r="I3403" s="29" t="s">
        <v>26</v>
      </c>
      <c r="J3403" t="s">
        <v>170</v>
      </c>
    </row>
    <row r="3404" spans="1:10" x14ac:dyDescent="0.45">
      <c r="A3404" s="25" t="s">
        <v>83</v>
      </c>
      <c r="B3404" s="25" t="s">
        <v>72</v>
      </c>
      <c r="C3404" s="25" t="s">
        <v>101</v>
      </c>
      <c r="D3404" s="25" t="s">
        <v>79</v>
      </c>
      <c r="E3404" s="25" t="s">
        <v>90</v>
      </c>
      <c r="F3404" s="25" t="s">
        <v>55</v>
      </c>
      <c r="G3404">
        <v>0</v>
      </c>
      <c r="H3404" t="s">
        <v>173</v>
      </c>
      <c r="I3404" s="29" t="s">
        <v>26</v>
      </c>
      <c r="J3404" t="s">
        <v>170</v>
      </c>
    </row>
    <row r="3405" spans="1:10" x14ac:dyDescent="0.45">
      <c r="A3405" s="25" t="s">
        <v>83</v>
      </c>
      <c r="B3405" s="25" t="s">
        <v>72</v>
      </c>
      <c r="C3405" s="25" t="s">
        <v>101</v>
      </c>
      <c r="D3405" s="25" t="s">
        <v>79</v>
      </c>
      <c r="E3405" s="25" t="s">
        <v>90</v>
      </c>
      <c r="F3405" s="25" t="s">
        <v>76</v>
      </c>
      <c r="G3405">
        <v>0</v>
      </c>
      <c r="H3405" t="s">
        <v>173</v>
      </c>
      <c r="I3405" s="29" t="s">
        <v>26</v>
      </c>
      <c r="J3405" t="s">
        <v>170</v>
      </c>
    </row>
    <row r="3406" spans="1:10" x14ac:dyDescent="0.45">
      <c r="A3406" s="25" t="s">
        <v>83</v>
      </c>
      <c r="B3406" s="25" t="s">
        <v>72</v>
      </c>
      <c r="C3406" s="25" t="s">
        <v>101</v>
      </c>
      <c r="D3406" s="25" t="s">
        <v>79</v>
      </c>
      <c r="E3406" s="25" t="s">
        <v>90</v>
      </c>
      <c r="F3406" s="25" t="s">
        <v>77</v>
      </c>
      <c r="G3406">
        <v>50</v>
      </c>
      <c r="H3406" t="s">
        <v>173</v>
      </c>
      <c r="I3406" s="29" t="s">
        <v>26</v>
      </c>
      <c r="J3406" t="s">
        <v>170</v>
      </c>
    </row>
    <row r="3407" spans="1:10" x14ac:dyDescent="0.45">
      <c r="A3407" s="25" t="s">
        <v>83</v>
      </c>
      <c r="B3407" s="25" t="s">
        <v>72</v>
      </c>
      <c r="C3407" s="25" t="s">
        <v>102</v>
      </c>
      <c r="D3407" s="25" t="s">
        <v>74</v>
      </c>
      <c r="E3407" s="25" t="s">
        <v>90</v>
      </c>
      <c r="F3407" s="25" t="s">
        <v>54</v>
      </c>
      <c r="G3407">
        <v>0</v>
      </c>
      <c r="H3407" t="s">
        <v>173</v>
      </c>
      <c r="I3407" s="29" t="s">
        <v>26</v>
      </c>
      <c r="J3407" t="s">
        <v>170</v>
      </c>
    </row>
    <row r="3408" spans="1:10" x14ac:dyDescent="0.45">
      <c r="A3408" s="25" t="s">
        <v>83</v>
      </c>
      <c r="B3408" s="25" t="s">
        <v>72</v>
      </c>
      <c r="C3408" s="25" t="s">
        <v>102</v>
      </c>
      <c r="D3408" s="25" t="s">
        <v>74</v>
      </c>
      <c r="E3408" s="25" t="s">
        <v>90</v>
      </c>
      <c r="F3408" s="25" t="s">
        <v>59</v>
      </c>
      <c r="G3408">
        <v>0</v>
      </c>
      <c r="H3408" t="s">
        <v>173</v>
      </c>
      <c r="I3408" s="29" t="s">
        <v>26</v>
      </c>
      <c r="J3408" t="s">
        <v>170</v>
      </c>
    </row>
    <row r="3409" spans="1:10" x14ac:dyDescent="0.45">
      <c r="A3409" s="25" t="s">
        <v>83</v>
      </c>
      <c r="B3409" s="25" t="s">
        <v>72</v>
      </c>
      <c r="C3409" s="25" t="s">
        <v>102</v>
      </c>
      <c r="D3409" s="25" t="s">
        <v>74</v>
      </c>
      <c r="E3409" s="25" t="s">
        <v>90</v>
      </c>
      <c r="F3409" s="25" t="s">
        <v>55</v>
      </c>
      <c r="G3409">
        <v>0</v>
      </c>
      <c r="H3409" t="s">
        <v>173</v>
      </c>
      <c r="I3409" s="29" t="s">
        <v>26</v>
      </c>
      <c r="J3409" t="s">
        <v>170</v>
      </c>
    </row>
    <row r="3410" spans="1:10" x14ac:dyDescent="0.45">
      <c r="A3410" s="25" t="s">
        <v>83</v>
      </c>
      <c r="B3410" s="25" t="s">
        <v>72</v>
      </c>
      <c r="C3410" s="25" t="s">
        <v>102</v>
      </c>
      <c r="D3410" s="25" t="s">
        <v>74</v>
      </c>
      <c r="E3410" s="25" t="s">
        <v>90</v>
      </c>
      <c r="F3410" s="25" t="s">
        <v>76</v>
      </c>
      <c r="G3410">
        <v>0</v>
      </c>
      <c r="H3410" t="s">
        <v>173</v>
      </c>
      <c r="I3410" s="29" t="s">
        <v>26</v>
      </c>
      <c r="J3410" t="s">
        <v>170</v>
      </c>
    </row>
    <row r="3411" spans="1:10" x14ac:dyDescent="0.45">
      <c r="A3411" s="25" t="s">
        <v>83</v>
      </c>
      <c r="B3411" s="25" t="s">
        <v>72</v>
      </c>
      <c r="C3411" s="25" t="s">
        <v>102</v>
      </c>
      <c r="D3411" s="25" t="s">
        <v>74</v>
      </c>
      <c r="E3411" s="25" t="s">
        <v>90</v>
      </c>
      <c r="F3411" s="25" t="s">
        <v>77</v>
      </c>
      <c r="G3411">
        <v>24.888248390065311</v>
      </c>
      <c r="H3411" t="s">
        <v>173</v>
      </c>
      <c r="I3411" s="29" t="s">
        <v>26</v>
      </c>
      <c r="J3411" t="s">
        <v>170</v>
      </c>
    </row>
    <row r="3412" spans="1:10" x14ac:dyDescent="0.45">
      <c r="A3412" s="25" t="s">
        <v>83</v>
      </c>
      <c r="B3412" s="25" t="s">
        <v>72</v>
      </c>
      <c r="C3412" s="25" t="s">
        <v>102</v>
      </c>
      <c r="D3412" s="25" t="s">
        <v>78</v>
      </c>
      <c r="E3412" s="25" t="s">
        <v>90</v>
      </c>
      <c r="F3412" s="25" t="s">
        <v>54</v>
      </c>
      <c r="G3412">
        <v>0</v>
      </c>
      <c r="H3412" t="s">
        <v>173</v>
      </c>
      <c r="I3412" s="29" t="s">
        <v>26</v>
      </c>
      <c r="J3412" t="s">
        <v>170</v>
      </c>
    </row>
    <row r="3413" spans="1:10" x14ac:dyDescent="0.45">
      <c r="A3413" s="25" t="s">
        <v>83</v>
      </c>
      <c r="B3413" s="25" t="s">
        <v>72</v>
      </c>
      <c r="C3413" s="25" t="s">
        <v>102</v>
      </c>
      <c r="D3413" s="25" t="s">
        <v>78</v>
      </c>
      <c r="E3413" s="25" t="s">
        <v>90</v>
      </c>
      <c r="F3413" s="25" t="s">
        <v>59</v>
      </c>
      <c r="G3413">
        <v>0</v>
      </c>
      <c r="H3413" t="s">
        <v>173</v>
      </c>
      <c r="I3413" s="29" t="s">
        <v>26</v>
      </c>
      <c r="J3413" t="s">
        <v>170</v>
      </c>
    </row>
    <row r="3414" spans="1:10" x14ac:dyDescent="0.45">
      <c r="A3414" s="25" t="s">
        <v>83</v>
      </c>
      <c r="B3414" s="25" t="s">
        <v>72</v>
      </c>
      <c r="C3414" s="25" t="s">
        <v>102</v>
      </c>
      <c r="D3414" s="25" t="s">
        <v>78</v>
      </c>
      <c r="E3414" s="25" t="s">
        <v>90</v>
      </c>
      <c r="F3414" s="25" t="s">
        <v>55</v>
      </c>
      <c r="G3414">
        <v>0</v>
      </c>
      <c r="H3414" t="s">
        <v>173</v>
      </c>
      <c r="I3414" s="29" t="s">
        <v>26</v>
      </c>
      <c r="J3414" t="s">
        <v>170</v>
      </c>
    </row>
    <row r="3415" spans="1:10" x14ac:dyDescent="0.45">
      <c r="A3415" s="25" t="s">
        <v>83</v>
      </c>
      <c r="B3415" s="25" t="s">
        <v>72</v>
      </c>
      <c r="C3415" s="25" t="s">
        <v>102</v>
      </c>
      <c r="D3415" s="25" t="s">
        <v>78</v>
      </c>
      <c r="E3415" s="25" t="s">
        <v>90</v>
      </c>
      <c r="F3415" s="25" t="s">
        <v>76</v>
      </c>
      <c r="G3415">
        <v>0</v>
      </c>
      <c r="H3415" t="s">
        <v>173</v>
      </c>
      <c r="I3415" s="29" t="s">
        <v>26</v>
      </c>
      <c r="J3415" t="s">
        <v>170</v>
      </c>
    </row>
    <row r="3416" spans="1:10" x14ac:dyDescent="0.45">
      <c r="A3416" s="25" t="s">
        <v>83</v>
      </c>
      <c r="B3416" s="25" t="s">
        <v>72</v>
      </c>
      <c r="C3416" s="25" t="s">
        <v>102</v>
      </c>
      <c r="D3416" s="25" t="s">
        <v>78</v>
      </c>
      <c r="E3416" s="25" t="s">
        <v>90</v>
      </c>
      <c r="F3416" s="25" t="s">
        <v>77</v>
      </c>
      <c r="G3416">
        <v>72.73281668174991</v>
      </c>
      <c r="H3416" t="s">
        <v>173</v>
      </c>
      <c r="I3416" s="29" t="s">
        <v>26</v>
      </c>
      <c r="J3416" t="s">
        <v>170</v>
      </c>
    </row>
    <row r="3417" spans="1:10" x14ac:dyDescent="0.45">
      <c r="A3417" s="25" t="s">
        <v>83</v>
      </c>
      <c r="B3417" s="25" t="s">
        <v>72</v>
      </c>
      <c r="C3417" s="25" t="s">
        <v>102</v>
      </c>
      <c r="D3417" s="25" t="s">
        <v>79</v>
      </c>
      <c r="E3417" s="25" t="s">
        <v>90</v>
      </c>
      <c r="F3417" s="25" t="s">
        <v>54</v>
      </c>
      <c r="G3417">
        <v>0</v>
      </c>
      <c r="H3417" t="s">
        <v>173</v>
      </c>
      <c r="I3417" s="29" t="s">
        <v>26</v>
      </c>
      <c r="J3417" t="s">
        <v>170</v>
      </c>
    </row>
    <row r="3418" spans="1:10" x14ac:dyDescent="0.45">
      <c r="A3418" s="25" t="s">
        <v>83</v>
      </c>
      <c r="B3418" s="25" t="s">
        <v>72</v>
      </c>
      <c r="C3418" s="25" t="s">
        <v>102</v>
      </c>
      <c r="D3418" s="25" t="s">
        <v>79</v>
      </c>
      <c r="E3418" s="25" t="s">
        <v>90</v>
      </c>
      <c r="F3418" s="25" t="s">
        <v>59</v>
      </c>
      <c r="G3418">
        <v>0</v>
      </c>
      <c r="H3418" t="s">
        <v>173</v>
      </c>
      <c r="I3418" s="29" t="s">
        <v>26</v>
      </c>
      <c r="J3418" t="s">
        <v>170</v>
      </c>
    </row>
    <row r="3419" spans="1:10" x14ac:dyDescent="0.45">
      <c r="A3419" s="25" t="s">
        <v>83</v>
      </c>
      <c r="B3419" s="25" t="s">
        <v>72</v>
      </c>
      <c r="C3419" s="25" t="s">
        <v>102</v>
      </c>
      <c r="D3419" s="25" t="s">
        <v>79</v>
      </c>
      <c r="E3419" s="25" t="s">
        <v>90</v>
      </c>
      <c r="F3419" s="25" t="s">
        <v>55</v>
      </c>
      <c r="G3419">
        <v>0</v>
      </c>
      <c r="H3419" t="s">
        <v>173</v>
      </c>
      <c r="I3419" s="29" t="s">
        <v>26</v>
      </c>
      <c r="J3419" t="s">
        <v>170</v>
      </c>
    </row>
    <row r="3420" spans="1:10" x14ac:dyDescent="0.45">
      <c r="A3420" s="25" t="s">
        <v>83</v>
      </c>
      <c r="B3420" s="25" t="s">
        <v>72</v>
      </c>
      <c r="C3420" s="25" t="s">
        <v>102</v>
      </c>
      <c r="D3420" s="25" t="s">
        <v>79</v>
      </c>
      <c r="E3420" s="25" t="s">
        <v>90</v>
      </c>
      <c r="F3420" s="25" t="s">
        <v>76</v>
      </c>
      <c r="G3420">
        <v>0</v>
      </c>
      <c r="H3420" t="s">
        <v>173</v>
      </c>
      <c r="I3420" s="29" t="s">
        <v>26</v>
      </c>
      <c r="J3420" t="s">
        <v>170</v>
      </c>
    </row>
    <row r="3421" spans="1:10" x14ac:dyDescent="0.45">
      <c r="A3421" s="25" t="s">
        <v>83</v>
      </c>
      <c r="B3421" s="25" t="s">
        <v>72</v>
      </c>
      <c r="C3421" s="25" t="s">
        <v>102</v>
      </c>
      <c r="D3421" s="25" t="s">
        <v>79</v>
      </c>
      <c r="E3421" s="25" t="s">
        <v>90</v>
      </c>
      <c r="F3421" s="25" t="s">
        <v>77</v>
      </c>
      <c r="G3421">
        <v>50</v>
      </c>
      <c r="H3421" t="s">
        <v>173</v>
      </c>
      <c r="I3421" s="29" t="s">
        <v>26</v>
      </c>
      <c r="J3421" t="s">
        <v>170</v>
      </c>
    </row>
    <row r="3422" spans="1:10" x14ac:dyDescent="0.45">
      <c r="A3422" s="25" t="s">
        <v>84</v>
      </c>
      <c r="B3422" s="25" t="s">
        <v>72</v>
      </c>
      <c r="C3422" s="25" t="s">
        <v>73</v>
      </c>
      <c r="D3422" s="25" t="s">
        <v>74</v>
      </c>
      <c r="E3422" s="25" t="s">
        <v>90</v>
      </c>
      <c r="F3422" s="25" t="s">
        <v>54</v>
      </c>
      <c r="G3422">
        <v>0</v>
      </c>
      <c r="H3422" t="s">
        <v>173</v>
      </c>
      <c r="I3422" s="29" t="s">
        <v>26</v>
      </c>
      <c r="J3422" t="s">
        <v>170</v>
      </c>
    </row>
    <row r="3423" spans="1:10" x14ac:dyDescent="0.45">
      <c r="A3423" s="25" t="s">
        <v>84</v>
      </c>
      <c r="B3423" s="25" t="s">
        <v>72</v>
      </c>
      <c r="C3423" s="25" t="s">
        <v>73</v>
      </c>
      <c r="D3423" s="25" t="s">
        <v>74</v>
      </c>
      <c r="E3423" s="25" t="s">
        <v>90</v>
      </c>
      <c r="F3423" s="25" t="s">
        <v>59</v>
      </c>
      <c r="G3423">
        <v>0</v>
      </c>
      <c r="H3423" t="s">
        <v>173</v>
      </c>
      <c r="I3423" s="29" t="s">
        <v>26</v>
      </c>
      <c r="J3423" t="s">
        <v>170</v>
      </c>
    </row>
    <row r="3424" spans="1:10" x14ac:dyDescent="0.45">
      <c r="A3424" s="25" t="s">
        <v>84</v>
      </c>
      <c r="B3424" s="25" t="s">
        <v>72</v>
      </c>
      <c r="C3424" s="25" t="s">
        <v>73</v>
      </c>
      <c r="D3424" s="25" t="s">
        <v>74</v>
      </c>
      <c r="E3424" s="25" t="s">
        <v>90</v>
      </c>
      <c r="F3424" s="25" t="s">
        <v>55</v>
      </c>
      <c r="G3424">
        <v>0</v>
      </c>
      <c r="H3424" t="s">
        <v>173</v>
      </c>
      <c r="I3424" s="29" t="s">
        <v>26</v>
      </c>
      <c r="J3424" t="s">
        <v>170</v>
      </c>
    </row>
    <row r="3425" spans="1:10" x14ac:dyDescent="0.45">
      <c r="A3425" s="25" t="s">
        <v>84</v>
      </c>
      <c r="B3425" s="25" t="s">
        <v>72</v>
      </c>
      <c r="C3425" s="25" t="s">
        <v>73</v>
      </c>
      <c r="D3425" s="25" t="s">
        <v>74</v>
      </c>
      <c r="E3425" s="25" t="s">
        <v>90</v>
      </c>
      <c r="F3425" s="25" t="s">
        <v>76</v>
      </c>
      <c r="G3425">
        <v>0</v>
      </c>
      <c r="H3425" t="s">
        <v>173</v>
      </c>
      <c r="I3425" s="29" t="s">
        <v>26</v>
      </c>
      <c r="J3425" t="s">
        <v>170</v>
      </c>
    </row>
    <row r="3426" spans="1:10" x14ac:dyDescent="0.45">
      <c r="A3426" s="25" t="s">
        <v>84</v>
      </c>
      <c r="B3426" s="25" t="s">
        <v>72</v>
      </c>
      <c r="C3426" s="25" t="s">
        <v>73</v>
      </c>
      <c r="D3426" s="25" t="s">
        <v>74</v>
      </c>
      <c r="E3426" s="25" t="s">
        <v>90</v>
      </c>
      <c r="F3426" s="25" t="s">
        <v>77</v>
      </c>
      <c r="G3426">
        <v>93.002444871692489</v>
      </c>
      <c r="H3426" t="s">
        <v>173</v>
      </c>
      <c r="I3426" s="29" t="s">
        <v>26</v>
      </c>
      <c r="J3426" t="s">
        <v>170</v>
      </c>
    </row>
    <row r="3427" spans="1:10" x14ac:dyDescent="0.45">
      <c r="A3427" s="25" t="s">
        <v>84</v>
      </c>
      <c r="B3427" s="25" t="s">
        <v>72</v>
      </c>
      <c r="C3427" s="25" t="s">
        <v>73</v>
      </c>
      <c r="D3427" s="25" t="s">
        <v>78</v>
      </c>
      <c r="E3427" s="25" t="s">
        <v>90</v>
      </c>
      <c r="F3427" s="25" t="s">
        <v>54</v>
      </c>
      <c r="G3427">
        <v>0</v>
      </c>
      <c r="H3427" t="s">
        <v>173</v>
      </c>
      <c r="I3427" s="29" t="s">
        <v>26</v>
      </c>
      <c r="J3427" t="s">
        <v>170</v>
      </c>
    </row>
    <row r="3428" spans="1:10" x14ac:dyDescent="0.45">
      <c r="A3428" s="25" t="s">
        <v>84</v>
      </c>
      <c r="B3428" s="25" t="s">
        <v>72</v>
      </c>
      <c r="C3428" s="25" t="s">
        <v>73</v>
      </c>
      <c r="D3428" s="25" t="s">
        <v>78</v>
      </c>
      <c r="E3428" s="25" t="s">
        <v>90</v>
      </c>
      <c r="F3428" s="25" t="s">
        <v>59</v>
      </c>
      <c r="G3428">
        <v>0</v>
      </c>
      <c r="H3428" t="s">
        <v>173</v>
      </c>
      <c r="I3428" s="29" t="s">
        <v>26</v>
      </c>
      <c r="J3428" t="s">
        <v>170</v>
      </c>
    </row>
    <row r="3429" spans="1:10" x14ac:dyDescent="0.45">
      <c r="A3429" s="25" t="s">
        <v>84</v>
      </c>
      <c r="B3429" s="25" t="s">
        <v>72</v>
      </c>
      <c r="C3429" s="25" t="s">
        <v>73</v>
      </c>
      <c r="D3429" s="25" t="s">
        <v>78</v>
      </c>
      <c r="E3429" s="25" t="s">
        <v>90</v>
      </c>
      <c r="F3429" s="25" t="s">
        <v>55</v>
      </c>
      <c r="G3429">
        <v>0</v>
      </c>
      <c r="H3429" t="s">
        <v>173</v>
      </c>
      <c r="I3429" s="29" t="s">
        <v>26</v>
      </c>
      <c r="J3429" t="s">
        <v>170</v>
      </c>
    </row>
    <row r="3430" spans="1:10" x14ac:dyDescent="0.45">
      <c r="A3430" s="25" t="s">
        <v>84</v>
      </c>
      <c r="B3430" s="25" t="s">
        <v>72</v>
      </c>
      <c r="C3430" s="25" t="s">
        <v>73</v>
      </c>
      <c r="D3430" s="25" t="s">
        <v>78</v>
      </c>
      <c r="E3430" s="25" t="s">
        <v>90</v>
      </c>
      <c r="F3430" s="25" t="s">
        <v>76</v>
      </c>
      <c r="G3430">
        <v>0</v>
      </c>
      <c r="H3430" t="s">
        <v>173</v>
      </c>
      <c r="I3430" s="29" t="s">
        <v>26</v>
      </c>
      <c r="J3430" t="s">
        <v>170</v>
      </c>
    </row>
    <row r="3431" spans="1:10" x14ac:dyDescent="0.45">
      <c r="A3431" s="25" t="s">
        <v>84</v>
      </c>
      <c r="B3431" s="25" t="s">
        <v>72</v>
      </c>
      <c r="C3431" s="25" t="s">
        <v>73</v>
      </c>
      <c r="D3431" s="25" t="s">
        <v>78</v>
      </c>
      <c r="E3431" s="25" t="s">
        <v>90</v>
      </c>
      <c r="F3431" s="25" t="s">
        <v>77</v>
      </c>
      <c r="G3431">
        <v>48.180665833864467</v>
      </c>
      <c r="H3431" t="s">
        <v>173</v>
      </c>
      <c r="I3431" s="29" t="s">
        <v>26</v>
      </c>
      <c r="J3431" t="s">
        <v>170</v>
      </c>
    </row>
    <row r="3432" spans="1:10" x14ac:dyDescent="0.45">
      <c r="A3432" s="25" t="s">
        <v>84</v>
      </c>
      <c r="B3432" s="25" t="s">
        <v>72</v>
      </c>
      <c r="C3432" s="25" t="s">
        <v>73</v>
      </c>
      <c r="D3432" s="25" t="s">
        <v>79</v>
      </c>
      <c r="E3432" s="25" t="s">
        <v>90</v>
      </c>
      <c r="F3432" s="25" t="s">
        <v>54</v>
      </c>
      <c r="G3432">
        <v>0</v>
      </c>
      <c r="H3432" t="s">
        <v>173</v>
      </c>
      <c r="I3432" s="29" t="s">
        <v>26</v>
      </c>
      <c r="J3432" t="s">
        <v>170</v>
      </c>
    </row>
    <row r="3433" spans="1:10" x14ac:dyDescent="0.45">
      <c r="A3433" s="25" t="s">
        <v>84</v>
      </c>
      <c r="B3433" s="25" t="s">
        <v>72</v>
      </c>
      <c r="C3433" s="25" t="s">
        <v>73</v>
      </c>
      <c r="D3433" s="25" t="s">
        <v>79</v>
      </c>
      <c r="E3433" s="25" t="s">
        <v>90</v>
      </c>
      <c r="F3433" s="25" t="s">
        <v>59</v>
      </c>
      <c r="G3433">
        <v>0</v>
      </c>
      <c r="H3433" t="s">
        <v>173</v>
      </c>
      <c r="I3433" s="29" t="s">
        <v>26</v>
      </c>
      <c r="J3433" t="s">
        <v>170</v>
      </c>
    </row>
    <row r="3434" spans="1:10" x14ac:dyDescent="0.45">
      <c r="A3434" s="25" t="s">
        <v>84</v>
      </c>
      <c r="B3434" s="25" t="s">
        <v>72</v>
      </c>
      <c r="C3434" s="25" t="s">
        <v>73</v>
      </c>
      <c r="D3434" s="25" t="s">
        <v>79</v>
      </c>
      <c r="E3434" s="25" t="s">
        <v>90</v>
      </c>
      <c r="F3434" s="25" t="s">
        <v>55</v>
      </c>
      <c r="G3434">
        <v>0</v>
      </c>
      <c r="H3434" t="s">
        <v>173</v>
      </c>
      <c r="I3434" s="29" t="s">
        <v>26</v>
      </c>
      <c r="J3434" t="s">
        <v>170</v>
      </c>
    </row>
    <row r="3435" spans="1:10" x14ac:dyDescent="0.45">
      <c r="A3435" s="25" t="s">
        <v>84</v>
      </c>
      <c r="B3435" s="25" t="s">
        <v>72</v>
      </c>
      <c r="C3435" s="25" t="s">
        <v>73</v>
      </c>
      <c r="D3435" s="25" t="s">
        <v>79</v>
      </c>
      <c r="E3435" s="25" t="s">
        <v>90</v>
      </c>
      <c r="F3435" s="25" t="s">
        <v>76</v>
      </c>
      <c r="G3435">
        <v>0</v>
      </c>
      <c r="H3435" t="s">
        <v>173</v>
      </c>
      <c r="I3435" s="29" t="s">
        <v>26</v>
      </c>
      <c r="J3435" t="s">
        <v>170</v>
      </c>
    </row>
    <row r="3436" spans="1:10" x14ac:dyDescent="0.45">
      <c r="A3436" s="25" t="s">
        <v>84</v>
      </c>
      <c r="B3436" s="25" t="s">
        <v>72</v>
      </c>
      <c r="C3436" s="25" t="s">
        <v>73</v>
      </c>
      <c r="D3436" s="25" t="s">
        <v>79</v>
      </c>
      <c r="E3436" s="25" t="s">
        <v>90</v>
      </c>
      <c r="F3436" s="25" t="s">
        <v>77</v>
      </c>
      <c r="G3436">
        <v>50</v>
      </c>
      <c r="H3436" t="s">
        <v>173</v>
      </c>
      <c r="I3436" s="29" t="s">
        <v>26</v>
      </c>
      <c r="J3436" t="s">
        <v>170</v>
      </c>
    </row>
    <row r="3437" spans="1:10" x14ac:dyDescent="0.45">
      <c r="A3437" s="25" t="s">
        <v>84</v>
      </c>
      <c r="B3437" s="25" t="s">
        <v>72</v>
      </c>
      <c r="C3437" s="25" t="s">
        <v>100</v>
      </c>
      <c r="D3437" s="25" t="s">
        <v>74</v>
      </c>
      <c r="E3437" s="25" t="s">
        <v>90</v>
      </c>
      <c r="F3437" s="25" t="s">
        <v>54</v>
      </c>
      <c r="G3437">
        <v>0</v>
      </c>
      <c r="H3437" t="s">
        <v>173</v>
      </c>
      <c r="I3437" s="29" t="s">
        <v>26</v>
      </c>
      <c r="J3437" t="s">
        <v>170</v>
      </c>
    </row>
    <row r="3438" spans="1:10" x14ac:dyDescent="0.45">
      <c r="A3438" s="25" t="s">
        <v>84</v>
      </c>
      <c r="B3438" s="25" t="s">
        <v>72</v>
      </c>
      <c r="C3438" s="25" t="s">
        <v>100</v>
      </c>
      <c r="D3438" s="25" t="s">
        <v>74</v>
      </c>
      <c r="E3438" s="25" t="s">
        <v>90</v>
      </c>
      <c r="F3438" s="25" t="s">
        <v>59</v>
      </c>
      <c r="G3438">
        <v>0</v>
      </c>
      <c r="H3438" t="s">
        <v>173</v>
      </c>
      <c r="I3438" s="29" t="s">
        <v>26</v>
      </c>
      <c r="J3438" t="s">
        <v>170</v>
      </c>
    </row>
    <row r="3439" spans="1:10" x14ac:dyDescent="0.45">
      <c r="A3439" s="25" t="s">
        <v>84</v>
      </c>
      <c r="B3439" s="25" t="s">
        <v>72</v>
      </c>
      <c r="C3439" s="25" t="s">
        <v>100</v>
      </c>
      <c r="D3439" s="25" t="s">
        <v>74</v>
      </c>
      <c r="E3439" s="25" t="s">
        <v>90</v>
      </c>
      <c r="F3439" s="25" t="s">
        <v>55</v>
      </c>
      <c r="G3439">
        <v>0</v>
      </c>
      <c r="H3439" t="s">
        <v>173</v>
      </c>
      <c r="I3439" s="29" t="s">
        <v>26</v>
      </c>
      <c r="J3439" t="s">
        <v>170</v>
      </c>
    </row>
    <row r="3440" spans="1:10" x14ac:dyDescent="0.45">
      <c r="A3440" s="25" t="s">
        <v>84</v>
      </c>
      <c r="B3440" s="25" t="s">
        <v>72</v>
      </c>
      <c r="C3440" s="25" t="s">
        <v>100</v>
      </c>
      <c r="D3440" s="25" t="s">
        <v>74</v>
      </c>
      <c r="E3440" s="25" t="s">
        <v>90</v>
      </c>
      <c r="F3440" s="25" t="s">
        <v>76</v>
      </c>
      <c r="G3440">
        <v>0</v>
      </c>
      <c r="H3440" t="s">
        <v>173</v>
      </c>
      <c r="I3440" s="29" t="s">
        <v>26</v>
      </c>
      <c r="J3440" t="s">
        <v>170</v>
      </c>
    </row>
    <row r="3441" spans="1:10" x14ac:dyDescent="0.45">
      <c r="A3441" s="25" t="s">
        <v>84</v>
      </c>
      <c r="B3441" s="25" t="s">
        <v>72</v>
      </c>
      <c r="C3441" s="25" t="s">
        <v>100</v>
      </c>
      <c r="D3441" s="25" t="s">
        <v>74</v>
      </c>
      <c r="E3441" s="25" t="s">
        <v>90</v>
      </c>
      <c r="F3441" s="25" t="s">
        <v>77</v>
      </c>
      <c r="G3441">
        <v>96.610438609982495</v>
      </c>
      <c r="H3441" t="s">
        <v>173</v>
      </c>
      <c r="I3441" s="29" t="s">
        <v>26</v>
      </c>
      <c r="J3441" t="s">
        <v>170</v>
      </c>
    </row>
    <row r="3442" spans="1:10" x14ac:dyDescent="0.45">
      <c r="A3442" s="25" t="s">
        <v>84</v>
      </c>
      <c r="B3442" s="25" t="s">
        <v>72</v>
      </c>
      <c r="C3442" s="25" t="s">
        <v>100</v>
      </c>
      <c r="D3442" s="25" t="s">
        <v>78</v>
      </c>
      <c r="E3442" s="25" t="s">
        <v>90</v>
      </c>
      <c r="F3442" s="25" t="s">
        <v>54</v>
      </c>
      <c r="G3442">
        <v>0</v>
      </c>
      <c r="H3442" t="s">
        <v>173</v>
      </c>
      <c r="I3442" s="29" t="s">
        <v>26</v>
      </c>
      <c r="J3442" t="s">
        <v>170</v>
      </c>
    </row>
    <row r="3443" spans="1:10" x14ac:dyDescent="0.45">
      <c r="A3443" s="25" t="s">
        <v>84</v>
      </c>
      <c r="B3443" s="25" t="s">
        <v>72</v>
      </c>
      <c r="C3443" s="25" t="s">
        <v>100</v>
      </c>
      <c r="D3443" s="25" t="s">
        <v>78</v>
      </c>
      <c r="E3443" s="25" t="s">
        <v>90</v>
      </c>
      <c r="F3443" s="25" t="s">
        <v>59</v>
      </c>
      <c r="G3443">
        <v>0</v>
      </c>
      <c r="H3443" t="s">
        <v>173</v>
      </c>
      <c r="I3443" s="29" t="s">
        <v>26</v>
      </c>
      <c r="J3443" t="s">
        <v>170</v>
      </c>
    </row>
    <row r="3444" spans="1:10" x14ac:dyDescent="0.45">
      <c r="A3444" s="25" t="s">
        <v>84</v>
      </c>
      <c r="B3444" s="25" t="s">
        <v>72</v>
      </c>
      <c r="C3444" s="25" t="s">
        <v>100</v>
      </c>
      <c r="D3444" s="25" t="s">
        <v>78</v>
      </c>
      <c r="E3444" s="25" t="s">
        <v>90</v>
      </c>
      <c r="F3444" s="25" t="s">
        <v>55</v>
      </c>
      <c r="G3444">
        <v>0</v>
      </c>
      <c r="H3444" t="s">
        <v>173</v>
      </c>
      <c r="I3444" s="29" t="s">
        <v>26</v>
      </c>
      <c r="J3444" t="s">
        <v>170</v>
      </c>
    </row>
    <row r="3445" spans="1:10" x14ac:dyDescent="0.45">
      <c r="A3445" s="25" t="s">
        <v>84</v>
      </c>
      <c r="B3445" s="25" t="s">
        <v>72</v>
      </c>
      <c r="C3445" s="25" t="s">
        <v>100</v>
      </c>
      <c r="D3445" s="25" t="s">
        <v>78</v>
      </c>
      <c r="E3445" s="25" t="s">
        <v>90</v>
      </c>
      <c r="F3445" s="25" t="s">
        <v>76</v>
      </c>
      <c r="G3445">
        <v>0</v>
      </c>
      <c r="H3445" t="s">
        <v>173</v>
      </c>
      <c r="I3445" s="29" t="s">
        <v>26</v>
      </c>
      <c r="J3445" t="s">
        <v>170</v>
      </c>
    </row>
    <row r="3446" spans="1:10" x14ac:dyDescent="0.45">
      <c r="A3446" s="25" t="s">
        <v>84</v>
      </c>
      <c r="B3446" s="25" t="s">
        <v>72</v>
      </c>
      <c r="C3446" s="25" t="s">
        <v>100</v>
      </c>
      <c r="D3446" s="25" t="s">
        <v>78</v>
      </c>
      <c r="E3446" s="25" t="s">
        <v>90</v>
      </c>
      <c r="F3446" s="25" t="s">
        <v>77</v>
      </c>
      <c r="G3446">
        <v>53.520840222055313</v>
      </c>
      <c r="H3446" t="s">
        <v>173</v>
      </c>
      <c r="I3446" s="29" t="s">
        <v>26</v>
      </c>
      <c r="J3446" t="s">
        <v>170</v>
      </c>
    </row>
    <row r="3447" spans="1:10" x14ac:dyDescent="0.45">
      <c r="A3447" s="25" t="s">
        <v>84</v>
      </c>
      <c r="B3447" s="25" t="s">
        <v>72</v>
      </c>
      <c r="C3447" s="25" t="s">
        <v>100</v>
      </c>
      <c r="D3447" s="25" t="s">
        <v>79</v>
      </c>
      <c r="E3447" s="25" t="s">
        <v>90</v>
      </c>
      <c r="F3447" s="25" t="s">
        <v>54</v>
      </c>
      <c r="G3447">
        <v>0</v>
      </c>
      <c r="H3447" t="s">
        <v>173</v>
      </c>
      <c r="I3447" s="29" t="s">
        <v>26</v>
      </c>
      <c r="J3447" t="s">
        <v>170</v>
      </c>
    </row>
    <row r="3448" spans="1:10" x14ac:dyDescent="0.45">
      <c r="A3448" s="25" t="s">
        <v>84</v>
      </c>
      <c r="B3448" s="25" t="s">
        <v>72</v>
      </c>
      <c r="C3448" s="25" t="s">
        <v>100</v>
      </c>
      <c r="D3448" s="25" t="s">
        <v>79</v>
      </c>
      <c r="E3448" s="25" t="s">
        <v>90</v>
      </c>
      <c r="F3448" s="25" t="s">
        <v>59</v>
      </c>
      <c r="G3448">
        <v>0</v>
      </c>
      <c r="H3448" t="s">
        <v>173</v>
      </c>
      <c r="I3448" s="29" t="s">
        <v>26</v>
      </c>
      <c r="J3448" t="s">
        <v>170</v>
      </c>
    </row>
    <row r="3449" spans="1:10" x14ac:dyDescent="0.45">
      <c r="A3449" s="25" t="s">
        <v>84</v>
      </c>
      <c r="B3449" s="25" t="s">
        <v>72</v>
      </c>
      <c r="C3449" s="25" t="s">
        <v>100</v>
      </c>
      <c r="D3449" s="25" t="s">
        <v>79</v>
      </c>
      <c r="E3449" s="25" t="s">
        <v>90</v>
      </c>
      <c r="F3449" s="25" t="s">
        <v>55</v>
      </c>
      <c r="G3449">
        <v>0</v>
      </c>
      <c r="H3449" t="s">
        <v>173</v>
      </c>
      <c r="I3449" s="29" t="s">
        <v>26</v>
      </c>
      <c r="J3449" t="s">
        <v>170</v>
      </c>
    </row>
    <row r="3450" spans="1:10" x14ac:dyDescent="0.45">
      <c r="A3450" s="25" t="s">
        <v>84</v>
      </c>
      <c r="B3450" s="25" t="s">
        <v>72</v>
      </c>
      <c r="C3450" s="25" t="s">
        <v>100</v>
      </c>
      <c r="D3450" s="25" t="s">
        <v>79</v>
      </c>
      <c r="E3450" s="25" t="s">
        <v>90</v>
      </c>
      <c r="F3450" s="25" t="s">
        <v>76</v>
      </c>
      <c r="G3450">
        <v>0</v>
      </c>
      <c r="H3450" t="s">
        <v>173</v>
      </c>
      <c r="I3450" s="29" t="s">
        <v>26</v>
      </c>
      <c r="J3450" t="s">
        <v>170</v>
      </c>
    </row>
    <row r="3451" spans="1:10" x14ac:dyDescent="0.45">
      <c r="A3451" s="25" t="s">
        <v>84</v>
      </c>
      <c r="B3451" s="25" t="s">
        <v>72</v>
      </c>
      <c r="C3451" s="25" t="s">
        <v>100</v>
      </c>
      <c r="D3451" s="25" t="s">
        <v>79</v>
      </c>
      <c r="E3451" s="25" t="s">
        <v>90</v>
      </c>
      <c r="F3451" s="25" t="s">
        <v>77</v>
      </c>
      <c r="G3451">
        <v>50</v>
      </c>
      <c r="H3451" t="s">
        <v>173</v>
      </c>
      <c r="I3451" s="29" t="s">
        <v>26</v>
      </c>
      <c r="J3451" t="s">
        <v>170</v>
      </c>
    </row>
    <row r="3452" spans="1:10" x14ac:dyDescent="0.45">
      <c r="A3452" s="25" t="s">
        <v>84</v>
      </c>
      <c r="B3452" s="25" t="s">
        <v>72</v>
      </c>
      <c r="C3452" s="25" t="s">
        <v>101</v>
      </c>
      <c r="D3452" s="25" t="s">
        <v>74</v>
      </c>
      <c r="E3452" s="25" t="s">
        <v>90</v>
      </c>
      <c r="F3452" s="25" t="s">
        <v>54</v>
      </c>
      <c r="G3452">
        <v>0</v>
      </c>
      <c r="H3452" t="s">
        <v>173</v>
      </c>
      <c r="I3452" s="29" t="s">
        <v>26</v>
      </c>
      <c r="J3452" t="s">
        <v>170</v>
      </c>
    </row>
    <row r="3453" spans="1:10" x14ac:dyDescent="0.45">
      <c r="A3453" s="25" t="s">
        <v>84</v>
      </c>
      <c r="B3453" s="25" t="s">
        <v>72</v>
      </c>
      <c r="C3453" s="25" t="s">
        <v>101</v>
      </c>
      <c r="D3453" s="25" t="s">
        <v>74</v>
      </c>
      <c r="E3453" s="25" t="s">
        <v>90</v>
      </c>
      <c r="F3453" s="25" t="s">
        <v>59</v>
      </c>
      <c r="G3453">
        <v>0</v>
      </c>
      <c r="H3453" t="s">
        <v>173</v>
      </c>
      <c r="I3453" s="29" t="s">
        <v>26</v>
      </c>
      <c r="J3453" t="s">
        <v>170</v>
      </c>
    </row>
    <row r="3454" spans="1:10" x14ac:dyDescent="0.45">
      <c r="A3454" s="25" t="s">
        <v>84</v>
      </c>
      <c r="B3454" s="25" t="s">
        <v>72</v>
      </c>
      <c r="C3454" s="25" t="s">
        <v>101</v>
      </c>
      <c r="D3454" s="25" t="s">
        <v>74</v>
      </c>
      <c r="E3454" s="25" t="s">
        <v>90</v>
      </c>
      <c r="F3454" s="25" t="s">
        <v>55</v>
      </c>
      <c r="G3454">
        <v>0</v>
      </c>
      <c r="H3454" t="s">
        <v>173</v>
      </c>
      <c r="I3454" s="29" t="s">
        <v>26</v>
      </c>
      <c r="J3454" t="s">
        <v>170</v>
      </c>
    </row>
    <row r="3455" spans="1:10" x14ac:dyDescent="0.45">
      <c r="A3455" s="25" t="s">
        <v>84</v>
      </c>
      <c r="B3455" s="25" t="s">
        <v>72</v>
      </c>
      <c r="C3455" s="25" t="s">
        <v>101</v>
      </c>
      <c r="D3455" s="25" t="s">
        <v>74</v>
      </c>
      <c r="E3455" s="25" t="s">
        <v>90</v>
      </c>
      <c r="F3455" s="25" t="s">
        <v>76</v>
      </c>
      <c r="G3455">
        <v>0</v>
      </c>
      <c r="H3455" t="s">
        <v>173</v>
      </c>
      <c r="I3455" s="29" t="s">
        <v>26</v>
      </c>
      <c r="J3455" t="s">
        <v>170</v>
      </c>
    </row>
    <row r="3456" spans="1:10" x14ac:dyDescent="0.45">
      <c r="A3456" s="25" t="s">
        <v>84</v>
      </c>
      <c r="B3456" s="25" t="s">
        <v>72</v>
      </c>
      <c r="C3456" s="25" t="s">
        <v>101</v>
      </c>
      <c r="D3456" s="25" t="s">
        <v>74</v>
      </c>
      <c r="E3456" s="25" t="s">
        <v>90</v>
      </c>
      <c r="F3456" s="25" t="s">
        <v>77</v>
      </c>
      <c r="G3456">
        <v>96.610438609982495</v>
      </c>
      <c r="H3456" t="s">
        <v>173</v>
      </c>
      <c r="I3456" s="29" t="s">
        <v>26</v>
      </c>
      <c r="J3456" t="s">
        <v>170</v>
      </c>
    </row>
    <row r="3457" spans="1:10" x14ac:dyDescent="0.45">
      <c r="A3457" s="25" t="s">
        <v>84</v>
      </c>
      <c r="B3457" s="25" t="s">
        <v>72</v>
      </c>
      <c r="C3457" s="25" t="s">
        <v>101</v>
      </c>
      <c r="D3457" s="25" t="s">
        <v>78</v>
      </c>
      <c r="E3457" s="25" t="s">
        <v>90</v>
      </c>
      <c r="F3457" s="25" t="s">
        <v>54</v>
      </c>
      <c r="G3457">
        <v>0</v>
      </c>
      <c r="H3457" t="s">
        <v>173</v>
      </c>
      <c r="I3457" s="29" t="s">
        <v>26</v>
      </c>
      <c r="J3457" t="s">
        <v>170</v>
      </c>
    </row>
    <row r="3458" spans="1:10" x14ac:dyDescent="0.45">
      <c r="A3458" s="25" t="s">
        <v>84</v>
      </c>
      <c r="B3458" s="25" t="s">
        <v>72</v>
      </c>
      <c r="C3458" s="25" t="s">
        <v>101</v>
      </c>
      <c r="D3458" s="25" t="s">
        <v>78</v>
      </c>
      <c r="E3458" s="25" t="s">
        <v>90</v>
      </c>
      <c r="F3458" s="25" t="s">
        <v>59</v>
      </c>
      <c r="G3458">
        <v>0</v>
      </c>
      <c r="H3458" t="s">
        <v>173</v>
      </c>
      <c r="I3458" s="29" t="s">
        <v>26</v>
      </c>
      <c r="J3458" t="s">
        <v>170</v>
      </c>
    </row>
    <row r="3459" spans="1:10" x14ac:dyDescent="0.45">
      <c r="A3459" s="25" t="s">
        <v>84</v>
      </c>
      <c r="B3459" s="25" t="s">
        <v>72</v>
      </c>
      <c r="C3459" s="25" t="s">
        <v>101</v>
      </c>
      <c r="D3459" s="25" t="s">
        <v>78</v>
      </c>
      <c r="E3459" s="25" t="s">
        <v>90</v>
      </c>
      <c r="F3459" s="25" t="s">
        <v>55</v>
      </c>
      <c r="G3459">
        <v>0</v>
      </c>
      <c r="H3459" t="s">
        <v>173</v>
      </c>
      <c r="I3459" s="29" t="s">
        <v>26</v>
      </c>
      <c r="J3459" t="s">
        <v>170</v>
      </c>
    </row>
    <row r="3460" spans="1:10" x14ac:dyDescent="0.45">
      <c r="A3460" s="25" t="s">
        <v>84</v>
      </c>
      <c r="B3460" s="25" t="s">
        <v>72</v>
      </c>
      <c r="C3460" s="25" t="s">
        <v>101</v>
      </c>
      <c r="D3460" s="25" t="s">
        <v>78</v>
      </c>
      <c r="E3460" s="25" t="s">
        <v>90</v>
      </c>
      <c r="F3460" s="25" t="s">
        <v>76</v>
      </c>
      <c r="G3460">
        <v>0</v>
      </c>
      <c r="H3460" t="s">
        <v>173</v>
      </c>
      <c r="I3460" s="29" t="s">
        <v>26</v>
      </c>
      <c r="J3460" t="s">
        <v>170</v>
      </c>
    </row>
    <row r="3461" spans="1:10" x14ac:dyDescent="0.45">
      <c r="A3461" s="25" t="s">
        <v>84</v>
      </c>
      <c r="B3461" s="25" t="s">
        <v>72</v>
      </c>
      <c r="C3461" s="25" t="s">
        <v>101</v>
      </c>
      <c r="D3461" s="25" t="s">
        <v>78</v>
      </c>
      <c r="E3461" s="25" t="s">
        <v>90</v>
      </c>
      <c r="F3461" s="25" t="s">
        <v>77</v>
      </c>
      <c r="G3461">
        <v>53.520840222055313</v>
      </c>
      <c r="H3461" t="s">
        <v>173</v>
      </c>
      <c r="I3461" s="29" t="s">
        <v>26</v>
      </c>
      <c r="J3461" t="s">
        <v>170</v>
      </c>
    </row>
    <row r="3462" spans="1:10" x14ac:dyDescent="0.45">
      <c r="A3462" s="25" t="s">
        <v>84</v>
      </c>
      <c r="B3462" s="25" t="s">
        <v>72</v>
      </c>
      <c r="C3462" s="25" t="s">
        <v>101</v>
      </c>
      <c r="D3462" s="25" t="s">
        <v>79</v>
      </c>
      <c r="E3462" s="25" t="s">
        <v>90</v>
      </c>
      <c r="F3462" s="25" t="s">
        <v>54</v>
      </c>
      <c r="G3462">
        <v>0</v>
      </c>
      <c r="H3462" t="s">
        <v>173</v>
      </c>
      <c r="I3462" s="29" t="s">
        <v>26</v>
      </c>
      <c r="J3462" t="s">
        <v>170</v>
      </c>
    </row>
    <row r="3463" spans="1:10" x14ac:dyDescent="0.45">
      <c r="A3463" s="25" t="s">
        <v>84</v>
      </c>
      <c r="B3463" s="25" t="s">
        <v>72</v>
      </c>
      <c r="C3463" s="25" t="s">
        <v>101</v>
      </c>
      <c r="D3463" s="25" t="s">
        <v>79</v>
      </c>
      <c r="E3463" s="25" t="s">
        <v>90</v>
      </c>
      <c r="F3463" s="25" t="s">
        <v>59</v>
      </c>
      <c r="G3463">
        <v>0</v>
      </c>
      <c r="H3463" t="s">
        <v>173</v>
      </c>
      <c r="I3463" s="29" t="s">
        <v>26</v>
      </c>
      <c r="J3463" t="s">
        <v>170</v>
      </c>
    </row>
    <row r="3464" spans="1:10" x14ac:dyDescent="0.45">
      <c r="A3464" s="25" t="s">
        <v>84</v>
      </c>
      <c r="B3464" s="25" t="s">
        <v>72</v>
      </c>
      <c r="C3464" s="25" t="s">
        <v>101</v>
      </c>
      <c r="D3464" s="25" t="s">
        <v>79</v>
      </c>
      <c r="E3464" s="25" t="s">
        <v>90</v>
      </c>
      <c r="F3464" s="25" t="s">
        <v>55</v>
      </c>
      <c r="G3464">
        <v>0</v>
      </c>
      <c r="H3464" t="s">
        <v>173</v>
      </c>
      <c r="I3464" s="29" t="s">
        <v>26</v>
      </c>
      <c r="J3464" t="s">
        <v>170</v>
      </c>
    </row>
    <row r="3465" spans="1:10" x14ac:dyDescent="0.45">
      <c r="A3465" s="25" t="s">
        <v>84</v>
      </c>
      <c r="B3465" s="25" t="s">
        <v>72</v>
      </c>
      <c r="C3465" s="25" t="s">
        <v>101</v>
      </c>
      <c r="D3465" s="25" t="s">
        <v>79</v>
      </c>
      <c r="E3465" s="25" t="s">
        <v>90</v>
      </c>
      <c r="F3465" s="25" t="s">
        <v>76</v>
      </c>
      <c r="G3465">
        <v>0</v>
      </c>
      <c r="H3465" t="s">
        <v>173</v>
      </c>
      <c r="I3465" s="29" t="s">
        <v>26</v>
      </c>
      <c r="J3465" t="s">
        <v>170</v>
      </c>
    </row>
    <row r="3466" spans="1:10" x14ac:dyDescent="0.45">
      <c r="A3466" s="25" t="s">
        <v>84</v>
      </c>
      <c r="B3466" s="25" t="s">
        <v>72</v>
      </c>
      <c r="C3466" s="25" t="s">
        <v>101</v>
      </c>
      <c r="D3466" s="25" t="s">
        <v>79</v>
      </c>
      <c r="E3466" s="25" t="s">
        <v>90</v>
      </c>
      <c r="F3466" s="25" t="s">
        <v>77</v>
      </c>
      <c r="G3466">
        <v>50</v>
      </c>
      <c r="H3466" t="s">
        <v>173</v>
      </c>
      <c r="I3466" s="29" t="s">
        <v>26</v>
      </c>
      <c r="J3466" t="s">
        <v>170</v>
      </c>
    </row>
    <row r="3467" spans="1:10" x14ac:dyDescent="0.45">
      <c r="A3467" s="25" t="s">
        <v>84</v>
      </c>
      <c r="B3467" s="25" t="s">
        <v>72</v>
      </c>
      <c r="C3467" s="25" t="s">
        <v>102</v>
      </c>
      <c r="D3467" s="25" t="s">
        <v>74</v>
      </c>
      <c r="E3467" s="25" t="s">
        <v>90</v>
      </c>
      <c r="F3467" s="25" t="s">
        <v>54</v>
      </c>
      <c r="G3467">
        <v>0</v>
      </c>
      <c r="H3467" t="s">
        <v>173</v>
      </c>
      <c r="I3467" s="29" t="s">
        <v>26</v>
      </c>
      <c r="J3467" t="s">
        <v>170</v>
      </c>
    </row>
    <row r="3468" spans="1:10" x14ac:dyDescent="0.45">
      <c r="A3468" s="25" t="s">
        <v>84</v>
      </c>
      <c r="B3468" s="25" t="s">
        <v>72</v>
      </c>
      <c r="C3468" s="25" t="s">
        <v>102</v>
      </c>
      <c r="D3468" s="25" t="s">
        <v>74</v>
      </c>
      <c r="E3468" s="25" t="s">
        <v>90</v>
      </c>
      <c r="F3468" s="25" t="s">
        <v>59</v>
      </c>
      <c r="G3468">
        <v>0</v>
      </c>
      <c r="H3468" t="s">
        <v>173</v>
      </c>
      <c r="I3468" s="29" t="s">
        <v>26</v>
      </c>
      <c r="J3468" t="s">
        <v>170</v>
      </c>
    </row>
    <row r="3469" spans="1:10" x14ac:dyDescent="0.45">
      <c r="A3469" s="25" t="s">
        <v>84</v>
      </c>
      <c r="B3469" s="25" t="s">
        <v>72</v>
      </c>
      <c r="C3469" s="25" t="s">
        <v>102</v>
      </c>
      <c r="D3469" s="25" t="s">
        <v>74</v>
      </c>
      <c r="E3469" s="25" t="s">
        <v>90</v>
      </c>
      <c r="F3469" s="25" t="s">
        <v>55</v>
      </c>
      <c r="G3469">
        <v>0</v>
      </c>
      <c r="H3469" t="s">
        <v>173</v>
      </c>
      <c r="I3469" s="29" t="s">
        <v>26</v>
      </c>
      <c r="J3469" t="s">
        <v>170</v>
      </c>
    </row>
    <row r="3470" spans="1:10" x14ac:dyDescent="0.45">
      <c r="A3470" s="25" t="s">
        <v>84</v>
      </c>
      <c r="B3470" s="25" t="s">
        <v>72</v>
      </c>
      <c r="C3470" s="25" t="s">
        <v>102</v>
      </c>
      <c r="D3470" s="25" t="s">
        <v>74</v>
      </c>
      <c r="E3470" s="25" t="s">
        <v>90</v>
      </c>
      <c r="F3470" s="25" t="s">
        <v>76</v>
      </c>
      <c r="G3470">
        <v>0</v>
      </c>
      <c r="H3470" t="s">
        <v>173</v>
      </c>
      <c r="I3470" s="29" t="s">
        <v>26</v>
      </c>
      <c r="J3470" t="s">
        <v>170</v>
      </c>
    </row>
    <row r="3471" spans="1:10" x14ac:dyDescent="0.45">
      <c r="A3471" s="25" t="s">
        <v>84</v>
      </c>
      <c r="B3471" s="25" t="s">
        <v>72</v>
      </c>
      <c r="C3471" s="25" t="s">
        <v>102</v>
      </c>
      <c r="D3471" s="25" t="s">
        <v>74</v>
      </c>
      <c r="E3471" s="25" t="s">
        <v>90</v>
      </c>
      <c r="F3471" s="25" t="s">
        <v>77</v>
      </c>
      <c r="G3471">
        <v>93.909390791004355</v>
      </c>
      <c r="H3471" t="s">
        <v>173</v>
      </c>
      <c r="I3471" s="29" t="s">
        <v>26</v>
      </c>
      <c r="J3471" t="s">
        <v>170</v>
      </c>
    </row>
    <row r="3472" spans="1:10" x14ac:dyDescent="0.45">
      <c r="A3472" s="25" t="s">
        <v>84</v>
      </c>
      <c r="B3472" s="25" t="s">
        <v>72</v>
      </c>
      <c r="C3472" s="25" t="s">
        <v>102</v>
      </c>
      <c r="D3472" s="25" t="s">
        <v>78</v>
      </c>
      <c r="E3472" s="25" t="s">
        <v>90</v>
      </c>
      <c r="F3472" s="25" t="s">
        <v>54</v>
      </c>
      <c r="G3472">
        <v>0</v>
      </c>
      <c r="H3472" t="s">
        <v>173</v>
      </c>
      <c r="I3472" s="29" t="s">
        <v>26</v>
      </c>
      <c r="J3472" t="s">
        <v>170</v>
      </c>
    </row>
    <row r="3473" spans="1:10" x14ac:dyDescent="0.45">
      <c r="A3473" s="25" t="s">
        <v>84</v>
      </c>
      <c r="B3473" s="25" t="s">
        <v>72</v>
      </c>
      <c r="C3473" s="25" t="s">
        <v>102</v>
      </c>
      <c r="D3473" s="25" t="s">
        <v>78</v>
      </c>
      <c r="E3473" s="25" t="s">
        <v>90</v>
      </c>
      <c r="F3473" s="25" t="s">
        <v>59</v>
      </c>
      <c r="G3473">
        <v>0</v>
      </c>
      <c r="H3473" t="s">
        <v>173</v>
      </c>
      <c r="I3473" s="29" t="s">
        <v>26</v>
      </c>
      <c r="J3473" t="s">
        <v>170</v>
      </c>
    </row>
    <row r="3474" spans="1:10" x14ac:dyDescent="0.45">
      <c r="A3474" s="25" t="s">
        <v>84</v>
      </c>
      <c r="B3474" s="25" t="s">
        <v>72</v>
      </c>
      <c r="C3474" s="25" t="s">
        <v>102</v>
      </c>
      <c r="D3474" s="25" t="s">
        <v>78</v>
      </c>
      <c r="E3474" s="25" t="s">
        <v>90</v>
      </c>
      <c r="F3474" s="25" t="s">
        <v>55</v>
      </c>
      <c r="G3474">
        <v>0</v>
      </c>
      <c r="H3474" t="s">
        <v>173</v>
      </c>
      <c r="I3474" s="29" t="s">
        <v>26</v>
      </c>
      <c r="J3474" t="s">
        <v>170</v>
      </c>
    </row>
    <row r="3475" spans="1:10" x14ac:dyDescent="0.45">
      <c r="A3475" s="25" t="s">
        <v>84</v>
      </c>
      <c r="B3475" s="25" t="s">
        <v>72</v>
      </c>
      <c r="C3475" s="25" t="s">
        <v>102</v>
      </c>
      <c r="D3475" s="25" t="s">
        <v>78</v>
      </c>
      <c r="E3475" s="25" t="s">
        <v>90</v>
      </c>
      <c r="F3475" s="25" t="s">
        <v>76</v>
      </c>
      <c r="G3475">
        <v>0</v>
      </c>
      <c r="H3475" t="s">
        <v>173</v>
      </c>
      <c r="I3475" s="29" t="s">
        <v>26</v>
      </c>
      <c r="J3475" t="s">
        <v>170</v>
      </c>
    </row>
    <row r="3476" spans="1:10" x14ac:dyDescent="0.45">
      <c r="A3476" s="25" t="s">
        <v>84</v>
      </c>
      <c r="B3476" s="25" t="s">
        <v>72</v>
      </c>
      <c r="C3476" s="25" t="s">
        <v>102</v>
      </c>
      <c r="D3476" s="25" t="s">
        <v>78</v>
      </c>
      <c r="E3476" s="25" t="s">
        <v>90</v>
      </c>
      <c r="F3476" s="25" t="s">
        <v>77</v>
      </c>
      <c r="G3476">
        <v>48.558788963432818</v>
      </c>
      <c r="H3476" t="s">
        <v>173</v>
      </c>
      <c r="I3476" s="29" t="s">
        <v>26</v>
      </c>
      <c r="J3476" t="s">
        <v>170</v>
      </c>
    </row>
    <row r="3477" spans="1:10" x14ac:dyDescent="0.45">
      <c r="A3477" s="25" t="s">
        <v>84</v>
      </c>
      <c r="B3477" s="25" t="s">
        <v>72</v>
      </c>
      <c r="C3477" s="25" t="s">
        <v>102</v>
      </c>
      <c r="D3477" s="25" t="s">
        <v>79</v>
      </c>
      <c r="E3477" s="25" t="s">
        <v>90</v>
      </c>
      <c r="F3477" s="25" t="s">
        <v>54</v>
      </c>
      <c r="G3477">
        <v>0</v>
      </c>
      <c r="H3477" t="s">
        <v>173</v>
      </c>
      <c r="I3477" s="29" t="s">
        <v>26</v>
      </c>
      <c r="J3477" t="s">
        <v>170</v>
      </c>
    </row>
    <row r="3478" spans="1:10" x14ac:dyDescent="0.45">
      <c r="A3478" s="25" t="s">
        <v>84</v>
      </c>
      <c r="B3478" s="25" t="s">
        <v>72</v>
      </c>
      <c r="C3478" s="25" t="s">
        <v>102</v>
      </c>
      <c r="D3478" s="25" t="s">
        <v>79</v>
      </c>
      <c r="E3478" s="25" t="s">
        <v>90</v>
      </c>
      <c r="F3478" s="25" t="s">
        <v>59</v>
      </c>
      <c r="G3478">
        <v>0</v>
      </c>
      <c r="H3478" t="s">
        <v>173</v>
      </c>
      <c r="I3478" s="29" t="s">
        <v>26</v>
      </c>
      <c r="J3478" t="s">
        <v>170</v>
      </c>
    </row>
    <row r="3479" spans="1:10" x14ac:dyDescent="0.45">
      <c r="A3479" s="25" t="s">
        <v>84</v>
      </c>
      <c r="B3479" s="25" t="s">
        <v>72</v>
      </c>
      <c r="C3479" s="25" t="s">
        <v>102</v>
      </c>
      <c r="D3479" s="25" t="s">
        <v>79</v>
      </c>
      <c r="E3479" s="25" t="s">
        <v>90</v>
      </c>
      <c r="F3479" s="25" t="s">
        <v>55</v>
      </c>
      <c r="G3479">
        <v>0</v>
      </c>
      <c r="H3479" t="s">
        <v>173</v>
      </c>
      <c r="I3479" s="29" t="s">
        <v>26</v>
      </c>
      <c r="J3479" t="s">
        <v>170</v>
      </c>
    </row>
    <row r="3480" spans="1:10" x14ac:dyDescent="0.45">
      <c r="A3480" s="25" t="s">
        <v>84</v>
      </c>
      <c r="B3480" s="25" t="s">
        <v>72</v>
      </c>
      <c r="C3480" s="25" t="s">
        <v>102</v>
      </c>
      <c r="D3480" s="25" t="s">
        <v>79</v>
      </c>
      <c r="E3480" s="25" t="s">
        <v>90</v>
      </c>
      <c r="F3480" s="25" t="s">
        <v>76</v>
      </c>
      <c r="G3480">
        <v>0</v>
      </c>
      <c r="H3480" t="s">
        <v>173</v>
      </c>
      <c r="I3480" s="29" t="s">
        <v>26</v>
      </c>
      <c r="J3480" t="s">
        <v>170</v>
      </c>
    </row>
    <row r="3481" spans="1:10" x14ac:dyDescent="0.45">
      <c r="A3481" s="25" t="s">
        <v>84</v>
      </c>
      <c r="B3481" s="25" t="s">
        <v>72</v>
      </c>
      <c r="C3481" s="25" t="s">
        <v>102</v>
      </c>
      <c r="D3481" s="25" t="s">
        <v>79</v>
      </c>
      <c r="E3481" s="25" t="s">
        <v>90</v>
      </c>
      <c r="F3481" s="25" t="s">
        <v>77</v>
      </c>
      <c r="G3481">
        <v>50</v>
      </c>
      <c r="H3481" t="s">
        <v>173</v>
      </c>
      <c r="I3481" s="29" t="s">
        <v>26</v>
      </c>
      <c r="J3481" t="s">
        <v>170</v>
      </c>
    </row>
    <row r="3482" spans="1:10" x14ac:dyDescent="0.45">
      <c r="A3482" s="25" t="s">
        <v>85</v>
      </c>
      <c r="B3482" s="25" t="s">
        <v>72</v>
      </c>
      <c r="C3482" s="25" t="s">
        <v>73</v>
      </c>
      <c r="D3482" s="25" t="s">
        <v>74</v>
      </c>
      <c r="E3482" s="25" t="s">
        <v>90</v>
      </c>
      <c r="F3482" s="25" t="s">
        <v>54</v>
      </c>
      <c r="G3482">
        <v>0</v>
      </c>
      <c r="H3482" t="s">
        <v>173</v>
      </c>
      <c r="I3482" s="29" t="s">
        <v>26</v>
      </c>
      <c r="J3482" t="s">
        <v>170</v>
      </c>
    </row>
    <row r="3483" spans="1:10" x14ac:dyDescent="0.45">
      <c r="A3483" s="25" t="s">
        <v>85</v>
      </c>
      <c r="B3483" s="25" t="s">
        <v>72</v>
      </c>
      <c r="C3483" s="25" t="s">
        <v>73</v>
      </c>
      <c r="D3483" s="25" t="s">
        <v>74</v>
      </c>
      <c r="E3483" s="25" t="s">
        <v>90</v>
      </c>
      <c r="F3483" s="25" t="s">
        <v>59</v>
      </c>
      <c r="G3483">
        <v>0</v>
      </c>
      <c r="H3483" t="s">
        <v>173</v>
      </c>
      <c r="I3483" s="29" t="s">
        <v>26</v>
      </c>
      <c r="J3483" t="s">
        <v>170</v>
      </c>
    </row>
    <row r="3484" spans="1:10" x14ac:dyDescent="0.45">
      <c r="A3484" s="25" t="s">
        <v>85</v>
      </c>
      <c r="B3484" s="25" t="s">
        <v>72</v>
      </c>
      <c r="C3484" s="25" t="s">
        <v>73</v>
      </c>
      <c r="D3484" s="25" t="s">
        <v>74</v>
      </c>
      <c r="E3484" s="25" t="s">
        <v>90</v>
      </c>
      <c r="F3484" s="25" t="s">
        <v>55</v>
      </c>
      <c r="G3484">
        <v>0</v>
      </c>
      <c r="H3484" t="s">
        <v>173</v>
      </c>
      <c r="I3484" s="29" t="s">
        <v>26</v>
      </c>
      <c r="J3484" t="s">
        <v>170</v>
      </c>
    </row>
    <row r="3485" spans="1:10" x14ac:dyDescent="0.45">
      <c r="A3485" s="25" t="s">
        <v>85</v>
      </c>
      <c r="B3485" s="25" t="s">
        <v>72</v>
      </c>
      <c r="C3485" s="25" t="s">
        <v>73</v>
      </c>
      <c r="D3485" s="25" t="s">
        <v>74</v>
      </c>
      <c r="E3485" s="25" t="s">
        <v>90</v>
      </c>
      <c r="F3485" s="25" t="s">
        <v>76</v>
      </c>
      <c r="G3485">
        <v>0</v>
      </c>
      <c r="H3485" t="s">
        <v>173</v>
      </c>
      <c r="I3485" s="29" t="s">
        <v>26</v>
      </c>
      <c r="J3485" t="s">
        <v>170</v>
      </c>
    </row>
    <row r="3486" spans="1:10" x14ac:dyDescent="0.45">
      <c r="A3486" s="25" t="s">
        <v>85</v>
      </c>
      <c r="B3486" s="25" t="s">
        <v>72</v>
      </c>
      <c r="C3486" s="25" t="s">
        <v>73</v>
      </c>
      <c r="D3486" s="25" t="s">
        <v>74</v>
      </c>
      <c r="E3486" s="25" t="s">
        <v>90</v>
      </c>
      <c r="F3486" s="25" t="s">
        <v>77</v>
      </c>
      <c r="G3486">
        <v>252.43388608236401</v>
      </c>
      <c r="H3486" t="s">
        <v>173</v>
      </c>
      <c r="I3486" s="29" t="s">
        <v>26</v>
      </c>
      <c r="J3486" t="s">
        <v>170</v>
      </c>
    </row>
    <row r="3487" spans="1:10" x14ac:dyDescent="0.45">
      <c r="A3487" s="25" t="s">
        <v>85</v>
      </c>
      <c r="B3487" s="25" t="s">
        <v>72</v>
      </c>
      <c r="C3487" s="25" t="s">
        <v>73</v>
      </c>
      <c r="D3487" s="25" t="s">
        <v>78</v>
      </c>
      <c r="E3487" s="25" t="s">
        <v>90</v>
      </c>
      <c r="F3487" s="25" t="s">
        <v>54</v>
      </c>
      <c r="G3487">
        <v>0</v>
      </c>
      <c r="H3487" t="s">
        <v>173</v>
      </c>
      <c r="I3487" s="29" t="s">
        <v>26</v>
      </c>
      <c r="J3487" t="s">
        <v>170</v>
      </c>
    </row>
    <row r="3488" spans="1:10" x14ac:dyDescent="0.45">
      <c r="A3488" s="25" t="s">
        <v>85</v>
      </c>
      <c r="B3488" s="25" t="s">
        <v>72</v>
      </c>
      <c r="C3488" s="25" t="s">
        <v>73</v>
      </c>
      <c r="D3488" s="25" t="s">
        <v>78</v>
      </c>
      <c r="E3488" s="25" t="s">
        <v>90</v>
      </c>
      <c r="F3488" s="25" t="s">
        <v>59</v>
      </c>
      <c r="G3488">
        <v>0</v>
      </c>
      <c r="H3488" t="s">
        <v>173</v>
      </c>
      <c r="I3488" s="29" t="s">
        <v>26</v>
      </c>
      <c r="J3488" t="s">
        <v>170</v>
      </c>
    </row>
    <row r="3489" spans="1:10" x14ac:dyDescent="0.45">
      <c r="A3489" s="25" t="s">
        <v>85</v>
      </c>
      <c r="B3489" s="25" t="s">
        <v>72</v>
      </c>
      <c r="C3489" s="25" t="s">
        <v>73</v>
      </c>
      <c r="D3489" s="25" t="s">
        <v>78</v>
      </c>
      <c r="E3489" s="25" t="s">
        <v>90</v>
      </c>
      <c r="F3489" s="25" t="s">
        <v>55</v>
      </c>
      <c r="G3489">
        <v>0</v>
      </c>
      <c r="H3489" t="s">
        <v>173</v>
      </c>
      <c r="I3489" s="29" t="s">
        <v>26</v>
      </c>
      <c r="J3489" t="s">
        <v>170</v>
      </c>
    </row>
    <row r="3490" spans="1:10" x14ac:dyDescent="0.45">
      <c r="A3490" s="25" t="s">
        <v>85</v>
      </c>
      <c r="B3490" s="25" t="s">
        <v>72</v>
      </c>
      <c r="C3490" s="25" t="s">
        <v>73</v>
      </c>
      <c r="D3490" s="25" t="s">
        <v>78</v>
      </c>
      <c r="E3490" s="25" t="s">
        <v>90</v>
      </c>
      <c r="F3490" s="25" t="s">
        <v>76</v>
      </c>
      <c r="G3490">
        <v>0</v>
      </c>
      <c r="H3490" t="s">
        <v>173</v>
      </c>
      <c r="I3490" s="29" t="s">
        <v>26</v>
      </c>
      <c r="J3490" t="s">
        <v>170</v>
      </c>
    </row>
    <row r="3491" spans="1:10" x14ac:dyDescent="0.45">
      <c r="A3491" s="25" t="s">
        <v>85</v>
      </c>
      <c r="B3491" s="25" t="s">
        <v>72</v>
      </c>
      <c r="C3491" s="25" t="s">
        <v>73</v>
      </c>
      <c r="D3491" s="25" t="s">
        <v>78</v>
      </c>
      <c r="E3491" s="25" t="s">
        <v>90</v>
      </c>
      <c r="F3491" s="25" t="s">
        <v>77</v>
      </c>
      <c r="G3491">
        <v>31.823841181563079</v>
      </c>
      <c r="H3491" t="s">
        <v>173</v>
      </c>
      <c r="I3491" s="29" t="s">
        <v>26</v>
      </c>
      <c r="J3491" t="s">
        <v>170</v>
      </c>
    </row>
    <row r="3492" spans="1:10" x14ac:dyDescent="0.45">
      <c r="A3492" s="25" t="s">
        <v>85</v>
      </c>
      <c r="B3492" s="25" t="s">
        <v>72</v>
      </c>
      <c r="C3492" s="25" t="s">
        <v>73</v>
      </c>
      <c r="D3492" s="25" t="s">
        <v>79</v>
      </c>
      <c r="E3492" s="25" t="s">
        <v>90</v>
      </c>
      <c r="F3492" s="25" t="s">
        <v>54</v>
      </c>
      <c r="G3492">
        <v>0</v>
      </c>
      <c r="H3492" t="s">
        <v>173</v>
      </c>
      <c r="I3492" s="29" t="s">
        <v>26</v>
      </c>
      <c r="J3492" t="s">
        <v>170</v>
      </c>
    </row>
    <row r="3493" spans="1:10" x14ac:dyDescent="0.45">
      <c r="A3493" s="25" t="s">
        <v>85</v>
      </c>
      <c r="B3493" s="25" t="s">
        <v>72</v>
      </c>
      <c r="C3493" s="25" t="s">
        <v>73</v>
      </c>
      <c r="D3493" s="25" t="s">
        <v>79</v>
      </c>
      <c r="E3493" s="25" t="s">
        <v>90</v>
      </c>
      <c r="F3493" s="25" t="s">
        <v>59</v>
      </c>
      <c r="G3493">
        <v>0</v>
      </c>
      <c r="H3493" t="s">
        <v>173</v>
      </c>
      <c r="I3493" s="29" t="s">
        <v>26</v>
      </c>
      <c r="J3493" t="s">
        <v>170</v>
      </c>
    </row>
    <row r="3494" spans="1:10" x14ac:dyDescent="0.45">
      <c r="A3494" s="25" t="s">
        <v>85</v>
      </c>
      <c r="B3494" s="25" t="s">
        <v>72</v>
      </c>
      <c r="C3494" s="25" t="s">
        <v>73</v>
      </c>
      <c r="D3494" s="25" t="s">
        <v>79</v>
      </c>
      <c r="E3494" s="25" t="s">
        <v>90</v>
      </c>
      <c r="F3494" s="25" t="s">
        <v>55</v>
      </c>
      <c r="G3494">
        <v>0</v>
      </c>
      <c r="H3494" t="s">
        <v>173</v>
      </c>
      <c r="I3494" s="29" t="s">
        <v>26</v>
      </c>
      <c r="J3494" t="s">
        <v>170</v>
      </c>
    </row>
    <row r="3495" spans="1:10" x14ac:dyDescent="0.45">
      <c r="A3495" s="25" t="s">
        <v>85</v>
      </c>
      <c r="B3495" s="25" t="s">
        <v>72</v>
      </c>
      <c r="C3495" s="25" t="s">
        <v>73</v>
      </c>
      <c r="D3495" s="25" t="s">
        <v>79</v>
      </c>
      <c r="E3495" s="25" t="s">
        <v>90</v>
      </c>
      <c r="F3495" s="25" t="s">
        <v>76</v>
      </c>
      <c r="G3495">
        <v>0</v>
      </c>
      <c r="H3495" t="s">
        <v>173</v>
      </c>
      <c r="I3495" s="29" t="s">
        <v>26</v>
      </c>
      <c r="J3495" t="s">
        <v>170</v>
      </c>
    </row>
    <row r="3496" spans="1:10" x14ac:dyDescent="0.45">
      <c r="A3496" s="25" t="s">
        <v>85</v>
      </c>
      <c r="B3496" s="25" t="s">
        <v>72</v>
      </c>
      <c r="C3496" s="25" t="s">
        <v>73</v>
      </c>
      <c r="D3496" s="25" t="s">
        <v>79</v>
      </c>
      <c r="E3496" s="25" t="s">
        <v>90</v>
      </c>
      <c r="F3496" s="25" t="s">
        <v>77</v>
      </c>
      <c r="G3496">
        <v>50</v>
      </c>
      <c r="H3496" t="s">
        <v>173</v>
      </c>
      <c r="I3496" s="29" t="s">
        <v>26</v>
      </c>
      <c r="J3496" t="s">
        <v>170</v>
      </c>
    </row>
    <row r="3497" spans="1:10" x14ac:dyDescent="0.45">
      <c r="A3497" s="25" t="s">
        <v>85</v>
      </c>
      <c r="B3497" s="25" t="s">
        <v>72</v>
      </c>
      <c r="C3497" s="25" t="s">
        <v>100</v>
      </c>
      <c r="D3497" s="25" t="s">
        <v>74</v>
      </c>
      <c r="E3497" s="25" t="s">
        <v>90</v>
      </c>
      <c r="F3497" s="25" t="s">
        <v>54</v>
      </c>
      <c r="G3497">
        <v>0</v>
      </c>
      <c r="H3497" t="s">
        <v>173</v>
      </c>
      <c r="I3497" s="29" t="s">
        <v>26</v>
      </c>
      <c r="J3497" t="s">
        <v>170</v>
      </c>
    </row>
    <row r="3498" spans="1:10" x14ac:dyDescent="0.45">
      <c r="A3498" s="25" t="s">
        <v>85</v>
      </c>
      <c r="B3498" s="25" t="s">
        <v>72</v>
      </c>
      <c r="C3498" s="25" t="s">
        <v>100</v>
      </c>
      <c r="D3498" s="25" t="s">
        <v>74</v>
      </c>
      <c r="E3498" s="25" t="s">
        <v>90</v>
      </c>
      <c r="F3498" s="25" t="s">
        <v>59</v>
      </c>
      <c r="G3498">
        <v>0</v>
      </c>
      <c r="H3498" t="s">
        <v>173</v>
      </c>
      <c r="I3498" s="29" t="s">
        <v>26</v>
      </c>
      <c r="J3498" t="s">
        <v>170</v>
      </c>
    </row>
    <row r="3499" spans="1:10" x14ac:dyDescent="0.45">
      <c r="A3499" s="25" t="s">
        <v>85</v>
      </c>
      <c r="B3499" s="25" t="s">
        <v>72</v>
      </c>
      <c r="C3499" s="25" t="s">
        <v>100</v>
      </c>
      <c r="D3499" s="25" t="s">
        <v>74</v>
      </c>
      <c r="E3499" s="25" t="s">
        <v>90</v>
      </c>
      <c r="F3499" s="25" t="s">
        <v>55</v>
      </c>
      <c r="G3499">
        <v>0</v>
      </c>
      <c r="H3499" t="s">
        <v>173</v>
      </c>
      <c r="I3499" s="29" t="s">
        <v>26</v>
      </c>
      <c r="J3499" t="s">
        <v>170</v>
      </c>
    </row>
    <row r="3500" spans="1:10" x14ac:dyDescent="0.45">
      <c r="A3500" s="25" t="s">
        <v>85</v>
      </c>
      <c r="B3500" s="25" t="s">
        <v>72</v>
      </c>
      <c r="C3500" s="25" t="s">
        <v>100</v>
      </c>
      <c r="D3500" s="25" t="s">
        <v>74</v>
      </c>
      <c r="E3500" s="25" t="s">
        <v>90</v>
      </c>
      <c r="F3500" s="25" t="s">
        <v>76</v>
      </c>
      <c r="G3500">
        <v>0</v>
      </c>
      <c r="H3500" t="s">
        <v>173</v>
      </c>
      <c r="I3500" s="29" t="s">
        <v>26</v>
      </c>
      <c r="J3500" t="s">
        <v>170</v>
      </c>
    </row>
    <row r="3501" spans="1:10" x14ac:dyDescent="0.45">
      <c r="A3501" s="25" t="s">
        <v>85</v>
      </c>
      <c r="B3501" s="25" t="s">
        <v>72</v>
      </c>
      <c r="C3501" s="25" t="s">
        <v>100</v>
      </c>
      <c r="D3501" s="25" t="s">
        <v>74</v>
      </c>
      <c r="E3501" s="25" t="s">
        <v>90</v>
      </c>
      <c r="F3501" s="25" t="s">
        <v>77</v>
      </c>
      <c r="G3501">
        <v>259.2181654468975</v>
      </c>
      <c r="H3501" t="s">
        <v>173</v>
      </c>
      <c r="I3501" s="29" t="s">
        <v>26</v>
      </c>
      <c r="J3501" t="s">
        <v>170</v>
      </c>
    </row>
    <row r="3502" spans="1:10" x14ac:dyDescent="0.45">
      <c r="A3502" s="25" t="s">
        <v>85</v>
      </c>
      <c r="B3502" s="25" t="s">
        <v>72</v>
      </c>
      <c r="C3502" s="25" t="s">
        <v>100</v>
      </c>
      <c r="D3502" s="25" t="s">
        <v>78</v>
      </c>
      <c r="E3502" s="25" t="s">
        <v>90</v>
      </c>
      <c r="F3502" s="25" t="s">
        <v>54</v>
      </c>
      <c r="G3502">
        <v>0</v>
      </c>
      <c r="H3502" t="s">
        <v>173</v>
      </c>
      <c r="I3502" s="29" t="s">
        <v>26</v>
      </c>
      <c r="J3502" t="s">
        <v>170</v>
      </c>
    </row>
    <row r="3503" spans="1:10" x14ac:dyDescent="0.45">
      <c r="A3503" s="25" t="s">
        <v>85</v>
      </c>
      <c r="B3503" s="25" t="s">
        <v>72</v>
      </c>
      <c r="C3503" s="25" t="s">
        <v>100</v>
      </c>
      <c r="D3503" s="25" t="s">
        <v>78</v>
      </c>
      <c r="E3503" s="25" t="s">
        <v>90</v>
      </c>
      <c r="F3503" s="25" t="s">
        <v>59</v>
      </c>
      <c r="G3503">
        <v>0</v>
      </c>
      <c r="H3503" t="s">
        <v>173</v>
      </c>
      <c r="I3503" s="29" t="s">
        <v>26</v>
      </c>
      <c r="J3503" t="s">
        <v>170</v>
      </c>
    </row>
    <row r="3504" spans="1:10" x14ac:dyDescent="0.45">
      <c r="A3504" s="25" t="s">
        <v>85</v>
      </c>
      <c r="B3504" s="25" t="s">
        <v>72</v>
      </c>
      <c r="C3504" s="25" t="s">
        <v>100</v>
      </c>
      <c r="D3504" s="25" t="s">
        <v>78</v>
      </c>
      <c r="E3504" s="25" t="s">
        <v>90</v>
      </c>
      <c r="F3504" s="25" t="s">
        <v>55</v>
      </c>
      <c r="G3504">
        <v>0</v>
      </c>
      <c r="H3504" t="s">
        <v>173</v>
      </c>
      <c r="I3504" s="29" t="s">
        <v>26</v>
      </c>
      <c r="J3504" t="s">
        <v>170</v>
      </c>
    </row>
    <row r="3505" spans="1:10" x14ac:dyDescent="0.45">
      <c r="A3505" s="25" t="s">
        <v>85</v>
      </c>
      <c r="B3505" s="25" t="s">
        <v>72</v>
      </c>
      <c r="C3505" s="25" t="s">
        <v>100</v>
      </c>
      <c r="D3505" s="25" t="s">
        <v>78</v>
      </c>
      <c r="E3505" s="25" t="s">
        <v>90</v>
      </c>
      <c r="F3505" s="25" t="s">
        <v>76</v>
      </c>
      <c r="G3505">
        <v>0</v>
      </c>
      <c r="H3505" t="s">
        <v>173</v>
      </c>
      <c r="I3505" s="29" t="s">
        <v>26</v>
      </c>
      <c r="J3505" t="s">
        <v>170</v>
      </c>
    </row>
    <row r="3506" spans="1:10" x14ac:dyDescent="0.45">
      <c r="A3506" s="25" t="s">
        <v>85</v>
      </c>
      <c r="B3506" s="25" t="s">
        <v>72</v>
      </c>
      <c r="C3506" s="25" t="s">
        <v>100</v>
      </c>
      <c r="D3506" s="25" t="s">
        <v>78</v>
      </c>
      <c r="E3506" s="25" t="s">
        <v>90</v>
      </c>
      <c r="F3506" s="25" t="s">
        <v>77</v>
      </c>
      <c r="G3506">
        <v>39.802236810197208</v>
      </c>
      <c r="H3506" t="s">
        <v>173</v>
      </c>
      <c r="I3506" s="29" t="s">
        <v>26</v>
      </c>
      <c r="J3506" t="s">
        <v>170</v>
      </c>
    </row>
    <row r="3507" spans="1:10" x14ac:dyDescent="0.45">
      <c r="A3507" s="25" t="s">
        <v>85</v>
      </c>
      <c r="B3507" s="25" t="s">
        <v>72</v>
      </c>
      <c r="C3507" s="25" t="s">
        <v>100</v>
      </c>
      <c r="D3507" s="25" t="s">
        <v>79</v>
      </c>
      <c r="E3507" s="25" t="s">
        <v>90</v>
      </c>
      <c r="F3507" s="25" t="s">
        <v>54</v>
      </c>
      <c r="G3507">
        <v>0</v>
      </c>
      <c r="H3507" t="s">
        <v>173</v>
      </c>
      <c r="I3507" s="29" t="s">
        <v>26</v>
      </c>
      <c r="J3507" t="s">
        <v>170</v>
      </c>
    </row>
    <row r="3508" spans="1:10" x14ac:dyDescent="0.45">
      <c r="A3508" s="25" t="s">
        <v>85</v>
      </c>
      <c r="B3508" s="25" t="s">
        <v>72</v>
      </c>
      <c r="C3508" s="25" t="s">
        <v>100</v>
      </c>
      <c r="D3508" s="25" t="s">
        <v>79</v>
      </c>
      <c r="E3508" s="25" t="s">
        <v>90</v>
      </c>
      <c r="F3508" s="25" t="s">
        <v>59</v>
      </c>
      <c r="G3508">
        <v>0</v>
      </c>
      <c r="H3508" t="s">
        <v>173</v>
      </c>
      <c r="I3508" s="29" t="s">
        <v>26</v>
      </c>
      <c r="J3508" t="s">
        <v>170</v>
      </c>
    </row>
    <row r="3509" spans="1:10" x14ac:dyDescent="0.45">
      <c r="A3509" s="25" t="s">
        <v>85</v>
      </c>
      <c r="B3509" s="25" t="s">
        <v>72</v>
      </c>
      <c r="C3509" s="25" t="s">
        <v>100</v>
      </c>
      <c r="D3509" s="25" t="s">
        <v>79</v>
      </c>
      <c r="E3509" s="25" t="s">
        <v>90</v>
      </c>
      <c r="F3509" s="25" t="s">
        <v>55</v>
      </c>
      <c r="G3509">
        <v>0</v>
      </c>
      <c r="H3509" t="s">
        <v>173</v>
      </c>
      <c r="I3509" s="29" t="s">
        <v>26</v>
      </c>
      <c r="J3509" t="s">
        <v>170</v>
      </c>
    </row>
    <row r="3510" spans="1:10" x14ac:dyDescent="0.45">
      <c r="A3510" s="25" t="s">
        <v>85</v>
      </c>
      <c r="B3510" s="25" t="s">
        <v>72</v>
      </c>
      <c r="C3510" s="25" t="s">
        <v>100</v>
      </c>
      <c r="D3510" s="25" t="s">
        <v>79</v>
      </c>
      <c r="E3510" s="25" t="s">
        <v>90</v>
      </c>
      <c r="F3510" s="25" t="s">
        <v>76</v>
      </c>
      <c r="G3510">
        <v>0</v>
      </c>
      <c r="H3510" t="s">
        <v>173</v>
      </c>
      <c r="I3510" s="29" t="s">
        <v>26</v>
      </c>
      <c r="J3510" t="s">
        <v>170</v>
      </c>
    </row>
    <row r="3511" spans="1:10" x14ac:dyDescent="0.45">
      <c r="A3511" s="25" t="s">
        <v>85</v>
      </c>
      <c r="B3511" s="25" t="s">
        <v>72</v>
      </c>
      <c r="C3511" s="25" t="s">
        <v>100</v>
      </c>
      <c r="D3511" s="25" t="s">
        <v>79</v>
      </c>
      <c r="E3511" s="25" t="s">
        <v>90</v>
      </c>
      <c r="F3511" s="25" t="s">
        <v>77</v>
      </c>
      <c r="G3511">
        <v>50</v>
      </c>
      <c r="H3511" t="s">
        <v>173</v>
      </c>
      <c r="I3511" s="29" t="s">
        <v>26</v>
      </c>
      <c r="J3511" t="s">
        <v>170</v>
      </c>
    </row>
    <row r="3512" spans="1:10" x14ac:dyDescent="0.45">
      <c r="A3512" s="25" t="s">
        <v>85</v>
      </c>
      <c r="B3512" s="25" t="s">
        <v>72</v>
      </c>
      <c r="C3512" s="25" t="s">
        <v>101</v>
      </c>
      <c r="D3512" s="25" t="s">
        <v>74</v>
      </c>
      <c r="E3512" s="25" t="s">
        <v>90</v>
      </c>
      <c r="F3512" s="25" t="s">
        <v>54</v>
      </c>
      <c r="G3512">
        <v>0</v>
      </c>
      <c r="H3512" t="s">
        <v>173</v>
      </c>
      <c r="I3512" s="29" t="s">
        <v>26</v>
      </c>
      <c r="J3512" t="s">
        <v>170</v>
      </c>
    </row>
    <row r="3513" spans="1:10" x14ac:dyDescent="0.45">
      <c r="A3513" s="25" t="s">
        <v>85</v>
      </c>
      <c r="B3513" s="25" t="s">
        <v>72</v>
      </c>
      <c r="C3513" s="25" t="s">
        <v>101</v>
      </c>
      <c r="D3513" s="25" t="s">
        <v>74</v>
      </c>
      <c r="E3513" s="25" t="s">
        <v>90</v>
      </c>
      <c r="F3513" s="25" t="s">
        <v>59</v>
      </c>
      <c r="G3513">
        <v>0</v>
      </c>
      <c r="H3513" t="s">
        <v>173</v>
      </c>
      <c r="I3513" s="29" t="s">
        <v>26</v>
      </c>
      <c r="J3513" t="s">
        <v>170</v>
      </c>
    </row>
    <row r="3514" spans="1:10" x14ac:dyDescent="0.45">
      <c r="A3514" s="25" t="s">
        <v>85</v>
      </c>
      <c r="B3514" s="25" t="s">
        <v>72</v>
      </c>
      <c r="C3514" s="25" t="s">
        <v>101</v>
      </c>
      <c r="D3514" s="25" t="s">
        <v>74</v>
      </c>
      <c r="E3514" s="25" t="s">
        <v>90</v>
      </c>
      <c r="F3514" s="25" t="s">
        <v>55</v>
      </c>
      <c r="G3514">
        <v>0</v>
      </c>
      <c r="H3514" t="s">
        <v>173</v>
      </c>
      <c r="I3514" s="29" t="s">
        <v>26</v>
      </c>
      <c r="J3514" t="s">
        <v>170</v>
      </c>
    </row>
    <row r="3515" spans="1:10" x14ac:dyDescent="0.45">
      <c r="A3515" s="25" t="s">
        <v>85</v>
      </c>
      <c r="B3515" s="25" t="s">
        <v>72</v>
      </c>
      <c r="C3515" s="25" t="s">
        <v>101</v>
      </c>
      <c r="D3515" s="25" t="s">
        <v>74</v>
      </c>
      <c r="E3515" s="25" t="s">
        <v>90</v>
      </c>
      <c r="F3515" s="25" t="s">
        <v>76</v>
      </c>
      <c r="G3515">
        <v>0</v>
      </c>
      <c r="H3515" t="s">
        <v>173</v>
      </c>
      <c r="I3515" s="29" t="s">
        <v>26</v>
      </c>
      <c r="J3515" t="s">
        <v>170</v>
      </c>
    </row>
    <row r="3516" spans="1:10" x14ac:dyDescent="0.45">
      <c r="A3516" s="25" t="s">
        <v>85</v>
      </c>
      <c r="B3516" s="25" t="s">
        <v>72</v>
      </c>
      <c r="C3516" s="25" t="s">
        <v>101</v>
      </c>
      <c r="D3516" s="25" t="s">
        <v>74</v>
      </c>
      <c r="E3516" s="25" t="s">
        <v>90</v>
      </c>
      <c r="F3516" s="25" t="s">
        <v>77</v>
      </c>
      <c r="G3516">
        <v>259.2181654468975</v>
      </c>
      <c r="H3516" t="s">
        <v>173</v>
      </c>
      <c r="I3516" s="29" t="s">
        <v>26</v>
      </c>
      <c r="J3516" t="s">
        <v>170</v>
      </c>
    </row>
    <row r="3517" spans="1:10" x14ac:dyDescent="0.45">
      <c r="A3517" s="25" t="s">
        <v>85</v>
      </c>
      <c r="B3517" s="25" t="s">
        <v>72</v>
      </c>
      <c r="C3517" s="25" t="s">
        <v>101</v>
      </c>
      <c r="D3517" s="25" t="s">
        <v>78</v>
      </c>
      <c r="E3517" s="25" t="s">
        <v>90</v>
      </c>
      <c r="F3517" s="25" t="s">
        <v>54</v>
      </c>
      <c r="G3517">
        <v>0</v>
      </c>
      <c r="H3517" t="s">
        <v>173</v>
      </c>
      <c r="I3517" s="29" t="s">
        <v>26</v>
      </c>
      <c r="J3517" t="s">
        <v>170</v>
      </c>
    </row>
    <row r="3518" spans="1:10" x14ac:dyDescent="0.45">
      <c r="A3518" s="25" t="s">
        <v>85</v>
      </c>
      <c r="B3518" s="25" t="s">
        <v>72</v>
      </c>
      <c r="C3518" s="25" t="s">
        <v>101</v>
      </c>
      <c r="D3518" s="25" t="s">
        <v>78</v>
      </c>
      <c r="E3518" s="25" t="s">
        <v>90</v>
      </c>
      <c r="F3518" s="25" t="s">
        <v>59</v>
      </c>
      <c r="G3518">
        <v>0</v>
      </c>
      <c r="H3518" t="s">
        <v>173</v>
      </c>
      <c r="I3518" s="29" t="s">
        <v>26</v>
      </c>
      <c r="J3518" t="s">
        <v>170</v>
      </c>
    </row>
    <row r="3519" spans="1:10" x14ac:dyDescent="0.45">
      <c r="A3519" s="25" t="s">
        <v>85</v>
      </c>
      <c r="B3519" s="25" t="s">
        <v>72</v>
      </c>
      <c r="C3519" s="25" t="s">
        <v>101</v>
      </c>
      <c r="D3519" s="25" t="s">
        <v>78</v>
      </c>
      <c r="E3519" s="25" t="s">
        <v>90</v>
      </c>
      <c r="F3519" s="25" t="s">
        <v>55</v>
      </c>
      <c r="G3519">
        <v>0</v>
      </c>
      <c r="H3519" t="s">
        <v>173</v>
      </c>
      <c r="I3519" s="29" t="s">
        <v>26</v>
      </c>
      <c r="J3519" t="s">
        <v>170</v>
      </c>
    </row>
    <row r="3520" spans="1:10" x14ac:dyDescent="0.45">
      <c r="A3520" s="25" t="s">
        <v>85</v>
      </c>
      <c r="B3520" s="25" t="s">
        <v>72</v>
      </c>
      <c r="C3520" s="25" t="s">
        <v>101</v>
      </c>
      <c r="D3520" s="25" t="s">
        <v>78</v>
      </c>
      <c r="E3520" s="25" t="s">
        <v>90</v>
      </c>
      <c r="F3520" s="25" t="s">
        <v>76</v>
      </c>
      <c r="G3520">
        <v>0</v>
      </c>
      <c r="H3520" t="s">
        <v>173</v>
      </c>
      <c r="I3520" s="29" t="s">
        <v>26</v>
      </c>
      <c r="J3520" t="s">
        <v>170</v>
      </c>
    </row>
    <row r="3521" spans="1:10" x14ac:dyDescent="0.45">
      <c r="A3521" s="25" t="s">
        <v>85</v>
      </c>
      <c r="B3521" s="25" t="s">
        <v>72</v>
      </c>
      <c r="C3521" s="25" t="s">
        <v>101</v>
      </c>
      <c r="D3521" s="25" t="s">
        <v>78</v>
      </c>
      <c r="E3521" s="25" t="s">
        <v>90</v>
      </c>
      <c r="F3521" s="25" t="s">
        <v>77</v>
      </c>
      <c r="G3521">
        <v>39.802236810197208</v>
      </c>
      <c r="H3521" t="s">
        <v>173</v>
      </c>
      <c r="I3521" s="29" t="s">
        <v>26</v>
      </c>
      <c r="J3521" t="s">
        <v>170</v>
      </c>
    </row>
    <row r="3522" spans="1:10" x14ac:dyDescent="0.45">
      <c r="A3522" s="25" t="s">
        <v>85</v>
      </c>
      <c r="B3522" s="25" t="s">
        <v>72</v>
      </c>
      <c r="C3522" s="25" t="s">
        <v>101</v>
      </c>
      <c r="D3522" s="25" t="s">
        <v>79</v>
      </c>
      <c r="E3522" s="25" t="s">
        <v>90</v>
      </c>
      <c r="F3522" s="25" t="s">
        <v>54</v>
      </c>
      <c r="G3522">
        <v>0</v>
      </c>
      <c r="H3522" t="s">
        <v>173</v>
      </c>
      <c r="I3522" s="29" t="s">
        <v>26</v>
      </c>
      <c r="J3522" t="s">
        <v>170</v>
      </c>
    </row>
    <row r="3523" spans="1:10" x14ac:dyDescent="0.45">
      <c r="A3523" s="25" t="s">
        <v>85</v>
      </c>
      <c r="B3523" s="25" t="s">
        <v>72</v>
      </c>
      <c r="C3523" s="25" t="s">
        <v>101</v>
      </c>
      <c r="D3523" s="25" t="s">
        <v>79</v>
      </c>
      <c r="E3523" s="25" t="s">
        <v>90</v>
      </c>
      <c r="F3523" s="25" t="s">
        <v>59</v>
      </c>
      <c r="G3523">
        <v>0</v>
      </c>
      <c r="H3523" t="s">
        <v>173</v>
      </c>
      <c r="I3523" s="29" t="s">
        <v>26</v>
      </c>
      <c r="J3523" t="s">
        <v>170</v>
      </c>
    </row>
    <row r="3524" spans="1:10" x14ac:dyDescent="0.45">
      <c r="A3524" s="25" t="s">
        <v>85</v>
      </c>
      <c r="B3524" s="25" t="s">
        <v>72</v>
      </c>
      <c r="C3524" s="25" t="s">
        <v>101</v>
      </c>
      <c r="D3524" s="25" t="s">
        <v>79</v>
      </c>
      <c r="E3524" s="25" t="s">
        <v>90</v>
      </c>
      <c r="F3524" s="25" t="s">
        <v>55</v>
      </c>
      <c r="G3524">
        <v>0</v>
      </c>
      <c r="H3524" t="s">
        <v>173</v>
      </c>
      <c r="I3524" s="29" t="s">
        <v>26</v>
      </c>
      <c r="J3524" t="s">
        <v>170</v>
      </c>
    </row>
    <row r="3525" spans="1:10" x14ac:dyDescent="0.45">
      <c r="A3525" s="25" t="s">
        <v>85</v>
      </c>
      <c r="B3525" s="25" t="s">
        <v>72</v>
      </c>
      <c r="C3525" s="25" t="s">
        <v>101</v>
      </c>
      <c r="D3525" s="25" t="s">
        <v>79</v>
      </c>
      <c r="E3525" s="25" t="s">
        <v>90</v>
      </c>
      <c r="F3525" s="25" t="s">
        <v>76</v>
      </c>
      <c r="G3525">
        <v>0</v>
      </c>
      <c r="H3525" t="s">
        <v>173</v>
      </c>
      <c r="I3525" s="29" t="s">
        <v>26</v>
      </c>
      <c r="J3525" t="s">
        <v>170</v>
      </c>
    </row>
    <row r="3526" spans="1:10" x14ac:dyDescent="0.45">
      <c r="A3526" s="25" t="s">
        <v>85</v>
      </c>
      <c r="B3526" s="25" t="s">
        <v>72</v>
      </c>
      <c r="C3526" s="25" t="s">
        <v>101</v>
      </c>
      <c r="D3526" s="25" t="s">
        <v>79</v>
      </c>
      <c r="E3526" s="25" t="s">
        <v>90</v>
      </c>
      <c r="F3526" s="25" t="s">
        <v>77</v>
      </c>
      <c r="G3526">
        <v>50</v>
      </c>
      <c r="H3526" t="s">
        <v>173</v>
      </c>
      <c r="I3526" s="29" t="s">
        <v>26</v>
      </c>
      <c r="J3526" t="s">
        <v>170</v>
      </c>
    </row>
    <row r="3527" spans="1:10" x14ac:dyDescent="0.45">
      <c r="A3527" s="25" t="s">
        <v>85</v>
      </c>
      <c r="B3527" s="25" t="s">
        <v>72</v>
      </c>
      <c r="C3527" s="25" t="s">
        <v>102</v>
      </c>
      <c r="D3527" s="25" t="s">
        <v>74</v>
      </c>
      <c r="E3527" s="25" t="s">
        <v>90</v>
      </c>
      <c r="F3527" s="25" t="s">
        <v>54</v>
      </c>
      <c r="G3527">
        <v>0</v>
      </c>
      <c r="H3527" t="s">
        <v>173</v>
      </c>
      <c r="I3527" s="29" t="s">
        <v>26</v>
      </c>
      <c r="J3527" t="s">
        <v>170</v>
      </c>
    </row>
    <row r="3528" spans="1:10" x14ac:dyDescent="0.45">
      <c r="A3528" s="25" t="s">
        <v>85</v>
      </c>
      <c r="B3528" s="25" t="s">
        <v>72</v>
      </c>
      <c r="C3528" s="25" t="s">
        <v>102</v>
      </c>
      <c r="D3528" s="25" t="s">
        <v>74</v>
      </c>
      <c r="E3528" s="25" t="s">
        <v>90</v>
      </c>
      <c r="F3528" s="25" t="s">
        <v>59</v>
      </c>
      <c r="G3528">
        <v>0</v>
      </c>
      <c r="H3528" t="s">
        <v>173</v>
      </c>
      <c r="I3528" s="29" t="s">
        <v>26</v>
      </c>
      <c r="J3528" t="s">
        <v>170</v>
      </c>
    </row>
    <row r="3529" spans="1:10" x14ac:dyDescent="0.45">
      <c r="A3529" s="25" t="s">
        <v>85</v>
      </c>
      <c r="B3529" s="25" t="s">
        <v>72</v>
      </c>
      <c r="C3529" s="25" t="s">
        <v>102</v>
      </c>
      <c r="D3529" s="25" t="s">
        <v>74</v>
      </c>
      <c r="E3529" s="25" t="s">
        <v>90</v>
      </c>
      <c r="F3529" s="25" t="s">
        <v>55</v>
      </c>
      <c r="G3529">
        <v>0</v>
      </c>
      <c r="H3529" t="s">
        <v>173</v>
      </c>
      <c r="I3529" s="29" t="s">
        <v>26</v>
      </c>
      <c r="J3529" t="s">
        <v>170</v>
      </c>
    </row>
    <row r="3530" spans="1:10" x14ac:dyDescent="0.45">
      <c r="A3530" s="25" t="s">
        <v>85</v>
      </c>
      <c r="B3530" s="25" t="s">
        <v>72</v>
      </c>
      <c r="C3530" s="25" t="s">
        <v>102</v>
      </c>
      <c r="D3530" s="25" t="s">
        <v>74</v>
      </c>
      <c r="E3530" s="25" t="s">
        <v>90</v>
      </c>
      <c r="F3530" s="25" t="s">
        <v>76</v>
      </c>
      <c r="G3530">
        <v>0</v>
      </c>
      <c r="H3530" t="s">
        <v>173</v>
      </c>
      <c r="I3530" s="29" t="s">
        <v>26</v>
      </c>
      <c r="J3530" t="s">
        <v>170</v>
      </c>
    </row>
    <row r="3531" spans="1:10" x14ac:dyDescent="0.45">
      <c r="A3531" s="25" t="s">
        <v>85</v>
      </c>
      <c r="B3531" s="25" t="s">
        <v>72</v>
      </c>
      <c r="C3531" s="25" t="s">
        <v>102</v>
      </c>
      <c r="D3531" s="25" t="s">
        <v>74</v>
      </c>
      <c r="E3531" s="25" t="s">
        <v>90</v>
      </c>
      <c r="F3531" s="25" t="s">
        <v>77</v>
      </c>
      <c r="G3531">
        <v>254.1594637534898</v>
      </c>
      <c r="H3531" t="s">
        <v>173</v>
      </c>
      <c r="I3531" s="29" t="s">
        <v>26</v>
      </c>
      <c r="J3531" t="s">
        <v>170</v>
      </c>
    </row>
    <row r="3532" spans="1:10" x14ac:dyDescent="0.45">
      <c r="A3532" s="25" t="s">
        <v>85</v>
      </c>
      <c r="B3532" s="25" t="s">
        <v>72</v>
      </c>
      <c r="C3532" s="25" t="s">
        <v>102</v>
      </c>
      <c r="D3532" s="25" t="s">
        <v>78</v>
      </c>
      <c r="E3532" s="25" t="s">
        <v>90</v>
      </c>
      <c r="F3532" s="25" t="s">
        <v>54</v>
      </c>
      <c r="G3532">
        <v>0</v>
      </c>
      <c r="H3532" t="s">
        <v>173</v>
      </c>
      <c r="I3532" s="29" t="s">
        <v>26</v>
      </c>
      <c r="J3532" t="s">
        <v>170</v>
      </c>
    </row>
    <row r="3533" spans="1:10" x14ac:dyDescent="0.45">
      <c r="A3533" s="25" t="s">
        <v>85</v>
      </c>
      <c r="B3533" s="25" t="s">
        <v>72</v>
      </c>
      <c r="C3533" s="25" t="s">
        <v>102</v>
      </c>
      <c r="D3533" s="25" t="s">
        <v>78</v>
      </c>
      <c r="E3533" s="25" t="s">
        <v>90</v>
      </c>
      <c r="F3533" s="25" t="s">
        <v>59</v>
      </c>
      <c r="G3533">
        <v>0</v>
      </c>
      <c r="H3533" t="s">
        <v>173</v>
      </c>
      <c r="I3533" s="29" t="s">
        <v>26</v>
      </c>
      <c r="J3533" t="s">
        <v>170</v>
      </c>
    </row>
    <row r="3534" spans="1:10" x14ac:dyDescent="0.45">
      <c r="A3534" s="25" t="s">
        <v>85</v>
      </c>
      <c r="B3534" s="25" t="s">
        <v>72</v>
      </c>
      <c r="C3534" s="25" t="s">
        <v>102</v>
      </c>
      <c r="D3534" s="25" t="s">
        <v>78</v>
      </c>
      <c r="E3534" s="25" t="s">
        <v>90</v>
      </c>
      <c r="F3534" s="25" t="s">
        <v>55</v>
      </c>
      <c r="G3534">
        <v>0</v>
      </c>
      <c r="H3534" t="s">
        <v>173</v>
      </c>
      <c r="I3534" s="29" t="s">
        <v>26</v>
      </c>
      <c r="J3534" t="s">
        <v>170</v>
      </c>
    </row>
    <row r="3535" spans="1:10" x14ac:dyDescent="0.45">
      <c r="A3535" s="25" t="s">
        <v>85</v>
      </c>
      <c r="B3535" s="25" t="s">
        <v>72</v>
      </c>
      <c r="C3535" s="25" t="s">
        <v>102</v>
      </c>
      <c r="D3535" s="25" t="s">
        <v>78</v>
      </c>
      <c r="E3535" s="25" t="s">
        <v>90</v>
      </c>
      <c r="F3535" s="25" t="s">
        <v>76</v>
      </c>
      <c r="G3535">
        <v>0</v>
      </c>
      <c r="H3535" t="s">
        <v>173</v>
      </c>
      <c r="I3535" s="29" t="s">
        <v>26</v>
      </c>
      <c r="J3535" t="s">
        <v>170</v>
      </c>
    </row>
    <row r="3536" spans="1:10" x14ac:dyDescent="0.45">
      <c r="A3536" s="25" t="s">
        <v>85</v>
      </c>
      <c r="B3536" s="25" t="s">
        <v>72</v>
      </c>
      <c r="C3536" s="25" t="s">
        <v>102</v>
      </c>
      <c r="D3536" s="25" t="s">
        <v>78</v>
      </c>
      <c r="E3536" s="25" t="s">
        <v>90</v>
      </c>
      <c r="F3536" s="25" t="s">
        <v>77</v>
      </c>
      <c r="G3536">
        <v>32.648252316154107</v>
      </c>
      <c r="H3536" t="s">
        <v>173</v>
      </c>
      <c r="I3536" s="29" t="s">
        <v>26</v>
      </c>
      <c r="J3536" t="s">
        <v>170</v>
      </c>
    </row>
    <row r="3537" spans="1:10" x14ac:dyDescent="0.45">
      <c r="A3537" s="25" t="s">
        <v>85</v>
      </c>
      <c r="B3537" s="25" t="s">
        <v>72</v>
      </c>
      <c r="C3537" s="25" t="s">
        <v>102</v>
      </c>
      <c r="D3537" s="25" t="s">
        <v>79</v>
      </c>
      <c r="E3537" s="25" t="s">
        <v>90</v>
      </c>
      <c r="F3537" s="25" t="s">
        <v>54</v>
      </c>
      <c r="G3537">
        <v>0</v>
      </c>
      <c r="H3537" t="s">
        <v>173</v>
      </c>
      <c r="I3537" s="29" t="s">
        <v>26</v>
      </c>
      <c r="J3537" t="s">
        <v>170</v>
      </c>
    </row>
    <row r="3538" spans="1:10" x14ac:dyDescent="0.45">
      <c r="A3538" s="25" t="s">
        <v>85</v>
      </c>
      <c r="B3538" s="25" t="s">
        <v>72</v>
      </c>
      <c r="C3538" s="25" t="s">
        <v>102</v>
      </c>
      <c r="D3538" s="25" t="s">
        <v>79</v>
      </c>
      <c r="E3538" s="25" t="s">
        <v>90</v>
      </c>
      <c r="F3538" s="25" t="s">
        <v>59</v>
      </c>
      <c r="G3538">
        <v>0</v>
      </c>
      <c r="H3538" t="s">
        <v>173</v>
      </c>
      <c r="I3538" s="29" t="s">
        <v>26</v>
      </c>
      <c r="J3538" t="s">
        <v>170</v>
      </c>
    </row>
    <row r="3539" spans="1:10" x14ac:dyDescent="0.45">
      <c r="A3539" s="25" t="s">
        <v>85</v>
      </c>
      <c r="B3539" s="25" t="s">
        <v>72</v>
      </c>
      <c r="C3539" s="25" t="s">
        <v>102</v>
      </c>
      <c r="D3539" s="25" t="s">
        <v>79</v>
      </c>
      <c r="E3539" s="25" t="s">
        <v>90</v>
      </c>
      <c r="F3539" s="25" t="s">
        <v>55</v>
      </c>
      <c r="G3539">
        <v>0</v>
      </c>
      <c r="H3539" t="s">
        <v>173</v>
      </c>
      <c r="I3539" s="29" t="s">
        <v>26</v>
      </c>
      <c r="J3539" t="s">
        <v>170</v>
      </c>
    </row>
    <row r="3540" spans="1:10" x14ac:dyDescent="0.45">
      <c r="A3540" s="25" t="s">
        <v>85</v>
      </c>
      <c r="B3540" s="25" t="s">
        <v>72</v>
      </c>
      <c r="C3540" s="25" t="s">
        <v>102</v>
      </c>
      <c r="D3540" s="25" t="s">
        <v>79</v>
      </c>
      <c r="E3540" s="25" t="s">
        <v>90</v>
      </c>
      <c r="F3540" s="25" t="s">
        <v>76</v>
      </c>
      <c r="G3540">
        <v>0</v>
      </c>
      <c r="H3540" t="s">
        <v>173</v>
      </c>
      <c r="I3540" s="29" t="s">
        <v>26</v>
      </c>
      <c r="J3540" t="s">
        <v>170</v>
      </c>
    </row>
    <row r="3541" spans="1:10" x14ac:dyDescent="0.45">
      <c r="A3541" s="25" t="s">
        <v>85</v>
      </c>
      <c r="B3541" s="25" t="s">
        <v>72</v>
      </c>
      <c r="C3541" s="25" t="s">
        <v>102</v>
      </c>
      <c r="D3541" s="25" t="s">
        <v>79</v>
      </c>
      <c r="E3541" s="25" t="s">
        <v>90</v>
      </c>
      <c r="F3541" s="25" t="s">
        <v>77</v>
      </c>
      <c r="G3541">
        <v>50</v>
      </c>
      <c r="H3541" t="s">
        <v>173</v>
      </c>
      <c r="I3541" s="29" t="s">
        <v>26</v>
      </c>
      <c r="J3541" t="s">
        <v>170</v>
      </c>
    </row>
    <row r="3542" spans="1:10" x14ac:dyDescent="0.45">
      <c r="A3542" s="25" t="s">
        <v>86</v>
      </c>
      <c r="B3542" s="25" t="s">
        <v>72</v>
      </c>
      <c r="C3542" s="25" t="s">
        <v>73</v>
      </c>
      <c r="D3542" s="25" t="s">
        <v>74</v>
      </c>
      <c r="E3542" s="25" t="s">
        <v>90</v>
      </c>
      <c r="F3542" s="25" t="s">
        <v>54</v>
      </c>
      <c r="G3542">
        <v>0</v>
      </c>
      <c r="H3542" t="s">
        <v>173</v>
      </c>
      <c r="I3542" s="29" t="s">
        <v>26</v>
      </c>
      <c r="J3542" t="s">
        <v>170</v>
      </c>
    </row>
    <row r="3543" spans="1:10" x14ac:dyDescent="0.45">
      <c r="A3543" s="25" t="s">
        <v>86</v>
      </c>
      <c r="B3543" s="25" t="s">
        <v>72</v>
      </c>
      <c r="C3543" s="25" t="s">
        <v>73</v>
      </c>
      <c r="D3543" s="25" t="s">
        <v>74</v>
      </c>
      <c r="E3543" s="25" t="s">
        <v>90</v>
      </c>
      <c r="F3543" s="25" t="s">
        <v>59</v>
      </c>
      <c r="G3543">
        <v>0</v>
      </c>
      <c r="H3543" t="s">
        <v>173</v>
      </c>
      <c r="I3543" s="29" t="s">
        <v>26</v>
      </c>
      <c r="J3543" t="s">
        <v>170</v>
      </c>
    </row>
    <row r="3544" spans="1:10" x14ac:dyDescent="0.45">
      <c r="A3544" s="25" t="s">
        <v>86</v>
      </c>
      <c r="B3544" s="25" t="s">
        <v>72</v>
      </c>
      <c r="C3544" s="25" t="s">
        <v>73</v>
      </c>
      <c r="D3544" s="25" t="s">
        <v>74</v>
      </c>
      <c r="E3544" s="25" t="s">
        <v>90</v>
      </c>
      <c r="F3544" s="25" t="s">
        <v>55</v>
      </c>
      <c r="G3544">
        <v>0</v>
      </c>
      <c r="H3544" t="s">
        <v>173</v>
      </c>
      <c r="I3544" s="29" t="s">
        <v>26</v>
      </c>
      <c r="J3544" t="s">
        <v>170</v>
      </c>
    </row>
    <row r="3545" spans="1:10" x14ac:dyDescent="0.45">
      <c r="A3545" s="25" t="s">
        <v>86</v>
      </c>
      <c r="B3545" s="25" t="s">
        <v>72</v>
      </c>
      <c r="C3545" s="25" t="s">
        <v>73</v>
      </c>
      <c r="D3545" s="25" t="s">
        <v>74</v>
      </c>
      <c r="E3545" s="25" t="s">
        <v>90</v>
      </c>
      <c r="F3545" s="25" t="s">
        <v>76</v>
      </c>
      <c r="G3545">
        <v>0</v>
      </c>
      <c r="H3545" t="s">
        <v>173</v>
      </c>
      <c r="I3545" s="29" t="s">
        <v>26</v>
      </c>
      <c r="J3545" t="s">
        <v>170</v>
      </c>
    </row>
    <row r="3546" spans="1:10" x14ac:dyDescent="0.45">
      <c r="A3546" s="25" t="s">
        <v>86</v>
      </c>
      <c r="B3546" s="25" t="s">
        <v>72</v>
      </c>
      <c r="C3546" s="25" t="s">
        <v>73</v>
      </c>
      <c r="D3546" s="25" t="s">
        <v>74</v>
      </c>
      <c r="E3546" s="25" t="s">
        <v>90</v>
      </c>
      <c r="F3546" s="25" t="s">
        <v>77</v>
      </c>
      <c r="G3546">
        <v>171.62486679323911</v>
      </c>
      <c r="H3546" t="s">
        <v>173</v>
      </c>
      <c r="I3546" s="29" t="s">
        <v>26</v>
      </c>
      <c r="J3546" t="s">
        <v>170</v>
      </c>
    </row>
    <row r="3547" spans="1:10" x14ac:dyDescent="0.45">
      <c r="A3547" s="25" t="s">
        <v>86</v>
      </c>
      <c r="B3547" s="25" t="s">
        <v>72</v>
      </c>
      <c r="C3547" s="25" t="s">
        <v>73</v>
      </c>
      <c r="D3547" s="25" t="s">
        <v>78</v>
      </c>
      <c r="E3547" s="25" t="s">
        <v>90</v>
      </c>
      <c r="F3547" s="25" t="s">
        <v>54</v>
      </c>
      <c r="G3547">
        <v>0</v>
      </c>
      <c r="H3547" t="s">
        <v>173</v>
      </c>
      <c r="I3547" s="29" t="s">
        <v>26</v>
      </c>
      <c r="J3547" t="s">
        <v>170</v>
      </c>
    </row>
    <row r="3548" spans="1:10" x14ac:dyDescent="0.45">
      <c r="A3548" s="25" t="s">
        <v>86</v>
      </c>
      <c r="B3548" s="25" t="s">
        <v>72</v>
      </c>
      <c r="C3548" s="25" t="s">
        <v>73</v>
      </c>
      <c r="D3548" s="25" t="s">
        <v>78</v>
      </c>
      <c r="E3548" s="25" t="s">
        <v>90</v>
      </c>
      <c r="F3548" s="25" t="s">
        <v>59</v>
      </c>
      <c r="G3548">
        <v>0</v>
      </c>
      <c r="H3548" t="s">
        <v>173</v>
      </c>
      <c r="I3548" s="29" t="s">
        <v>26</v>
      </c>
      <c r="J3548" t="s">
        <v>170</v>
      </c>
    </row>
    <row r="3549" spans="1:10" x14ac:dyDescent="0.45">
      <c r="A3549" s="25" t="s">
        <v>86</v>
      </c>
      <c r="B3549" s="25" t="s">
        <v>72</v>
      </c>
      <c r="C3549" s="25" t="s">
        <v>73</v>
      </c>
      <c r="D3549" s="25" t="s">
        <v>78</v>
      </c>
      <c r="E3549" s="25" t="s">
        <v>90</v>
      </c>
      <c r="F3549" s="25" t="s">
        <v>55</v>
      </c>
      <c r="G3549">
        <v>0</v>
      </c>
      <c r="H3549" t="s">
        <v>173</v>
      </c>
      <c r="I3549" s="29" t="s">
        <v>26</v>
      </c>
      <c r="J3549" t="s">
        <v>170</v>
      </c>
    </row>
    <row r="3550" spans="1:10" x14ac:dyDescent="0.45">
      <c r="A3550" s="25" t="s">
        <v>86</v>
      </c>
      <c r="B3550" s="25" t="s">
        <v>72</v>
      </c>
      <c r="C3550" s="25" t="s">
        <v>73</v>
      </c>
      <c r="D3550" s="25" t="s">
        <v>78</v>
      </c>
      <c r="E3550" s="25" t="s">
        <v>90</v>
      </c>
      <c r="F3550" s="25" t="s">
        <v>76</v>
      </c>
      <c r="G3550">
        <v>0</v>
      </c>
      <c r="H3550" t="s">
        <v>173</v>
      </c>
      <c r="I3550" s="29" t="s">
        <v>26</v>
      </c>
      <c r="J3550" t="s">
        <v>170</v>
      </c>
    </row>
    <row r="3551" spans="1:10" x14ac:dyDescent="0.45">
      <c r="A3551" s="25" t="s">
        <v>86</v>
      </c>
      <c r="B3551" s="25" t="s">
        <v>72</v>
      </c>
      <c r="C3551" s="25" t="s">
        <v>73</v>
      </c>
      <c r="D3551" s="25" t="s">
        <v>78</v>
      </c>
      <c r="E3551" s="25" t="s">
        <v>90</v>
      </c>
      <c r="F3551" s="25" t="s">
        <v>77</v>
      </c>
      <c r="G3551">
        <v>34.686946799685543</v>
      </c>
      <c r="H3551" t="s">
        <v>173</v>
      </c>
      <c r="I3551" s="29" t="s">
        <v>26</v>
      </c>
      <c r="J3551" t="s">
        <v>170</v>
      </c>
    </row>
    <row r="3552" spans="1:10" x14ac:dyDescent="0.45">
      <c r="A3552" s="25" t="s">
        <v>86</v>
      </c>
      <c r="B3552" s="25" t="s">
        <v>72</v>
      </c>
      <c r="C3552" s="25" t="s">
        <v>73</v>
      </c>
      <c r="D3552" s="25" t="s">
        <v>79</v>
      </c>
      <c r="E3552" s="25" t="s">
        <v>90</v>
      </c>
      <c r="F3552" s="25" t="s">
        <v>54</v>
      </c>
      <c r="G3552">
        <v>0</v>
      </c>
      <c r="H3552" t="s">
        <v>173</v>
      </c>
      <c r="I3552" s="29" t="s">
        <v>26</v>
      </c>
      <c r="J3552" t="s">
        <v>170</v>
      </c>
    </row>
    <row r="3553" spans="1:10" x14ac:dyDescent="0.45">
      <c r="A3553" s="25" t="s">
        <v>86</v>
      </c>
      <c r="B3553" s="25" t="s">
        <v>72</v>
      </c>
      <c r="C3553" s="25" t="s">
        <v>73</v>
      </c>
      <c r="D3553" s="25" t="s">
        <v>79</v>
      </c>
      <c r="E3553" s="25" t="s">
        <v>90</v>
      </c>
      <c r="F3553" s="25" t="s">
        <v>59</v>
      </c>
      <c r="G3553">
        <v>0</v>
      </c>
      <c r="H3553" t="s">
        <v>173</v>
      </c>
      <c r="I3553" s="29" t="s">
        <v>26</v>
      </c>
      <c r="J3553" t="s">
        <v>170</v>
      </c>
    </row>
    <row r="3554" spans="1:10" x14ac:dyDescent="0.45">
      <c r="A3554" s="25" t="s">
        <v>86</v>
      </c>
      <c r="B3554" s="25" t="s">
        <v>72</v>
      </c>
      <c r="C3554" s="25" t="s">
        <v>73</v>
      </c>
      <c r="D3554" s="25" t="s">
        <v>79</v>
      </c>
      <c r="E3554" s="25" t="s">
        <v>90</v>
      </c>
      <c r="F3554" s="25" t="s">
        <v>55</v>
      </c>
      <c r="G3554">
        <v>0</v>
      </c>
      <c r="H3554" t="s">
        <v>173</v>
      </c>
      <c r="I3554" s="29" t="s">
        <v>26</v>
      </c>
      <c r="J3554" t="s">
        <v>170</v>
      </c>
    </row>
    <row r="3555" spans="1:10" x14ac:dyDescent="0.45">
      <c r="A3555" s="25" t="s">
        <v>86</v>
      </c>
      <c r="B3555" s="25" t="s">
        <v>72</v>
      </c>
      <c r="C3555" s="25" t="s">
        <v>73</v>
      </c>
      <c r="D3555" s="25" t="s">
        <v>79</v>
      </c>
      <c r="E3555" s="25" t="s">
        <v>90</v>
      </c>
      <c r="F3555" s="25" t="s">
        <v>76</v>
      </c>
      <c r="G3555">
        <v>0</v>
      </c>
      <c r="H3555" t="s">
        <v>173</v>
      </c>
      <c r="I3555" s="29" t="s">
        <v>26</v>
      </c>
      <c r="J3555" t="s">
        <v>170</v>
      </c>
    </row>
    <row r="3556" spans="1:10" x14ac:dyDescent="0.45">
      <c r="A3556" s="25" t="s">
        <v>86</v>
      </c>
      <c r="B3556" s="25" t="s">
        <v>72</v>
      </c>
      <c r="C3556" s="25" t="s">
        <v>73</v>
      </c>
      <c r="D3556" s="25" t="s">
        <v>79</v>
      </c>
      <c r="E3556" s="25" t="s">
        <v>90</v>
      </c>
      <c r="F3556" s="25" t="s">
        <v>77</v>
      </c>
      <c r="G3556">
        <v>50</v>
      </c>
      <c r="H3556" t="s">
        <v>173</v>
      </c>
      <c r="I3556" s="29" t="s">
        <v>26</v>
      </c>
      <c r="J3556" t="s">
        <v>170</v>
      </c>
    </row>
    <row r="3557" spans="1:10" x14ac:dyDescent="0.45">
      <c r="A3557" s="25" t="s">
        <v>86</v>
      </c>
      <c r="B3557" s="25" t="s">
        <v>72</v>
      </c>
      <c r="C3557" s="25" t="s">
        <v>100</v>
      </c>
      <c r="D3557" s="25" t="s">
        <v>74</v>
      </c>
      <c r="E3557" s="25" t="s">
        <v>90</v>
      </c>
      <c r="F3557" s="25" t="s">
        <v>54</v>
      </c>
      <c r="G3557">
        <v>0</v>
      </c>
      <c r="H3557" t="s">
        <v>173</v>
      </c>
      <c r="I3557" s="29" t="s">
        <v>26</v>
      </c>
      <c r="J3557" t="s">
        <v>170</v>
      </c>
    </row>
    <row r="3558" spans="1:10" x14ac:dyDescent="0.45">
      <c r="A3558" s="25" t="s">
        <v>86</v>
      </c>
      <c r="B3558" s="25" t="s">
        <v>72</v>
      </c>
      <c r="C3558" s="25" t="s">
        <v>100</v>
      </c>
      <c r="D3558" s="25" t="s">
        <v>74</v>
      </c>
      <c r="E3558" s="25" t="s">
        <v>90</v>
      </c>
      <c r="F3558" s="25" t="s">
        <v>59</v>
      </c>
      <c r="G3558">
        <v>0</v>
      </c>
      <c r="H3558" t="s">
        <v>173</v>
      </c>
      <c r="I3558" s="29" t="s">
        <v>26</v>
      </c>
      <c r="J3558" t="s">
        <v>170</v>
      </c>
    </row>
    <row r="3559" spans="1:10" x14ac:dyDescent="0.45">
      <c r="A3559" s="25" t="s">
        <v>86</v>
      </c>
      <c r="B3559" s="25" t="s">
        <v>72</v>
      </c>
      <c r="C3559" s="25" t="s">
        <v>100</v>
      </c>
      <c r="D3559" s="25" t="s">
        <v>74</v>
      </c>
      <c r="E3559" s="25" t="s">
        <v>90</v>
      </c>
      <c r="F3559" s="25" t="s">
        <v>55</v>
      </c>
      <c r="G3559">
        <v>0</v>
      </c>
      <c r="H3559" t="s">
        <v>173</v>
      </c>
      <c r="I3559" s="29" t="s">
        <v>26</v>
      </c>
      <c r="J3559" t="s">
        <v>170</v>
      </c>
    </row>
    <row r="3560" spans="1:10" x14ac:dyDescent="0.45">
      <c r="A3560" s="25" t="s">
        <v>86</v>
      </c>
      <c r="B3560" s="25" t="s">
        <v>72</v>
      </c>
      <c r="C3560" s="25" t="s">
        <v>100</v>
      </c>
      <c r="D3560" s="25" t="s">
        <v>74</v>
      </c>
      <c r="E3560" s="25" t="s">
        <v>90</v>
      </c>
      <c r="F3560" s="25" t="s">
        <v>76</v>
      </c>
      <c r="G3560">
        <v>0</v>
      </c>
      <c r="H3560" t="s">
        <v>173</v>
      </c>
      <c r="I3560" s="29" t="s">
        <v>26</v>
      </c>
      <c r="J3560" t="s">
        <v>170</v>
      </c>
    </row>
    <row r="3561" spans="1:10" x14ac:dyDescent="0.45">
      <c r="A3561" s="25" t="s">
        <v>86</v>
      </c>
      <c r="B3561" s="25" t="s">
        <v>72</v>
      </c>
      <c r="C3561" s="25" t="s">
        <v>100</v>
      </c>
      <c r="D3561" s="25" t="s">
        <v>74</v>
      </c>
      <c r="E3561" s="25" t="s">
        <v>90</v>
      </c>
      <c r="F3561" s="25" t="s">
        <v>77</v>
      </c>
      <c r="G3561">
        <v>176.24507398206021</v>
      </c>
      <c r="H3561" t="s">
        <v>173</v>
      </c>
      <c r="I3561" s="29" t="s">
        <v>26</v>
      </c>
      <c r="J3561" t="s">
        <v>170</v>
      </c>
    </row>
    <row r="3562" spans="1:10" x14ac:dyDescent="0.45">
      <c r="A3562" s="25" t="s">
        <v>86</v>
      </c>
      <c r="B3562" s="25" t="s">
        <v>72</v>
      </c>
      <c r="C3562" s="25" t="s">
        <v>100</v>
      </c>
      <c r="D3562" s="25" t="s">
        <v>78</v>
      </c>
      <c r="E3562" s="25" t="s">
        <v>90</v>
      </c>
      <c r="F3562" s="25" t="s">
        <v>54</v>
      </c>
      <c r="G3562">
        <v>0</v>
      </c>
      <c r="H3562" t="s">
        <v>173</v>
      </c>
      <c r="I3562" s="29" t="s">
        <v>26</v>
      </c>
      <c r="J3562" t="s">
        <v>170</v>
      </c>
    </row>
    <row r="3563" spans="1:10" x14ac:dyDescent="0.45">
      <c r="A3563" s="25" t="s">
        <v>86</v>
      </c>
      <c r="B3563" s="25" t="s">
        <v>72</v>
      </c>
      <c r="C3563" s="25" t="s">
        <v>100</v>
      </c>
      <c r="D3563" s="25" t="s">
        <v>78</v>
      </c>
      <c r="E3563" s="25" t="s">
        <v>90</v>
      </c>
      <c r="F3563" s="25" t="s">
        <v>59</v>
      </c>
      <c r="G3563">
        <v>0</v>
      </c>
      <c r="H3563" t="s">
        <v>173</v>
      </c>
      <c r="I3563" s="29" t="s">
        <v>26</v>
      </c>
      <c r="J3563" t="s">
        <v>170</v>
      </c>
    </row>
    <row r="3564" spans="1:10" x14ac:dyDescent="0.45">
      <c r="A3564" s="25" t="s">
        <v>86</v>
      </c>
      <c r="B3564" s="25" t="s">
        <v>72</v>
      </c>
      <c r="C3564" s="25" t="s">
        <v>100</v>
      </c>
      <c r="D3564" s="25" t="s">
        <v>78</v>
      </c>
      <c r="E3564" s="25" t="s">
        <v>90</v>
      </c>
      <c r="F3564" s="25" t="s">
        <v>55</v>
      </c>
      <c r="G3564">
        <v>0</v>
      </c>
      <c r="H3564" t="s">
        <v>173</v>
      </c>
      <c r="I3564" s="29" t="s">
        <v>26</v>
      </c>
      <c r="J3564" t="s">
        <v>170</v>
      </c>
    </row>
    <row r="3565" spans="1:10" x14ac:dyDescent="0.45">
      <c r="A3565" s="25" t="s">
        <v>86</v>
      </c>
      <c r="B3565" s="25" t="s">
        <v>72</v>
      </c>
      <c r="C3565" s="25" t="s">
        <v>100</v>
      </c>
      <c r="D3565" s="25" t="s">
        <v>78</v>
      </c>
      <c r="E3565" s="25" t="s">
        <v>90</v>
      </c>
      <c r="F3565" s="25" t="s">
        <v>76</v>
      </c>
      <c r="G3565">
        <v>0</v>
      </c>
      <c r="H3565" t="s">
        <v>173</v>
      </c>
      <c r="I3565" s="29" t="s">
        <v>26</v>
      </c>
      <c r="J3565" t="s">
        <v>170</v>
      </c>
    </row>
    <row r="3566" spans="1:10" x14ac:dyDescent="0.45">
      <c r="A3566" s="25" t="s">
        <v>86</v>
      </c>
      <c r="B3566" s="25" t="s">
        <v>72</v>
      </c>
      <c r="C3566" s="25" t="s">
        <v>100</v>
      </c>
      <c r="D3566" s="25" t="s">
        <v>78</v>
      </c>
      <c r="E3566" s="25" t="s">
        <v>90</v>
      </c>
      <c r="F3566" s="25" t="s">
        <v>77</v>
      </c>
      <c r="G3566">
        <v>40.399961560445369</v>
      </c>
      <c r="H3566" t="s">
        <v>173</v>
      </c>
      <c r="I3566" s="29" t="s">
        <v>26</v>
      </c>
      <c r="J3566" t="s">
        <v>170</v>
      </c>
    </row>
    <row r="3567" spans="1:10" x14ac:dyDescent="0.45">
      <c r="A3567" s="25" t="s">
        <v>86</v>
      </c>
      <c r="B3567" s="25" t="s">
        <v>72</v>
      </c>
      <c r="C3567" s="25" t="s">
        <v>100</v>
      </c>
      <c r="D3567" s="25" t="s">
        <v>79</v>
      </c>
      <c r="E3567" s="25" t="s">
        <v>90</v>
      </c>
      <c r="F3567" s="25" t="s">
        <v>54</v>
      </c>
      <c r="G3567">
        <v>0</v>
      </c>
      <c r="H3567" t="s">
        <v>173</v>
      </c>
      <c r="I3567" s="29" t="s">
        <v>26</v>
      </c>
      <c r="J3567" t="s">
        <v>170</v>
      </c>
    </row>
    <row r="3568" spans="1:10" x14ac:dyDescent="0.45">
      <c r="A3568" s="25" t="s">
        <v>86</v>
      </c>
      <c r="B3568" s="25" t="s">
        <v>72</v>
      </c>
      <c r="C3568" s="25" t="s">
        <v>100</v>
      </c>
      <c r="D3568" s="25" t="s">
        <v>79</v>
      </c>
      <c r="E3568" s="25" t="s">
        <v>90</v>
      </c>
      <c r="F3568" s="25" t="s">
        <v>59</v>
      </c>
      <c r="G3568">
        <v>0</v>
      </c>
      <c r="H3568" t="s">
        <v>173</v>
      </c>
      <c r="I3568" s="29" t="s">
        <v>26</v>
      </c>
      <c r="J3568" t="s">
        <v>170</v>
      </c>
    </row>
    <row r="3569" spans="1:10" x14ac:dyDescent="0.45">
      <c r="A3569" s="25" t="s">
        <v>86</v>
      </c>
      <c r="B3569" s="25" t="s">
        <v>72</v>
      </c>
      <c r="C3569" s="25" t="s">
        <v>100</v>
      </c>
      <c r="D3569" s="25" t="s">
        <v>79</v>
      </c>
      <c r="E3569" s="25" t="s">
        <v>90</v>
      </c>
      <c r="F3569" s="25" t="s">
        <v>55</v>
      </c>
      <c r="G3569">
        <v>0</v>
      </c>
      <c r="H3569" t="s">
        <v>173</v>
      </c>
      <c r="I3569" s="29" t="s">
        <v>26</v>
      </c>
      <c r="J3569" t="s">
        <v>170</v>
      </c>
    </row>
    <row r="3570" spans="1:10" x14ac:dyDescent="0.45">
      <c r="A3570" s="25" t="s">
        <v>86</v>
      </c>
      <c r="B3570" s="25" t="s">
        <v>72</v>
      </c>
      <c r="C3570" s="25" t="s">
        <v>100</v>
      </c>
      <c r="D3570" s="25" t="s">
        <v>79</v>
      </c>
      <c r="E3570" s="25" t="s">
        <v>90</v>
      </c>
      <c r="F3570" s="25" t="s">
        <v>76</v>
      </c>
      <c r="G3570">
        <v>0</v>
      </c>
      <c r="H3570" t="s">
        <v>173</v>
      </c>
      <c r="I3570" s="29" t="s">
        <v>26</v>
      </c>
      <c r="J3570" t="s">
        <v>170</v>
      </c>
    </row>
    <row r="3571" spans="1:10" x14ac:dyDescent="0.45">
      <c r="A3571" s="25" t="s">
        <v>86</v>
      </c>
      <c r="B3571" s="25" t="s">
        <v>72</v>
      </c>
      <c r="C3571" s="25" t="s">
        <v>100</v>
      </c>
      <c r="D3571" s="25" t="s">
        <v>79</v>
      </c>
      <c r="E3571" s="25" t="s">
        <v>90</v>
      </c>
      <c r="F3571" s="25" t="s">
        <v>77</v>
      </c>
      <c r="G3571">
        <v>50</v>
      </c>
      <c r="H3571" t="s">
        <v>173</v>
      </c>
      <c r="I3571" s="29" t="s">
        <v>26</v>
      </c>
      <c r="J3571" t="s">
        <v>170</v>
      </c>
    </row>
    <row r="3572" spans="1:10" x14ac:dyDescent="0.45">
      <c r="A3572" s="25" t="s">
        <v>86</v>
      </c>
      <c r="B3572" s="25" t="s">
        <v>72</v>
      </c>
      <c r="C3572" s="25" t="s">
        <v>101</v>
      </c>
      <c r="D3572" s="25" t="s">
        <v>74</v>
      </c>
      <c r="E3572" s="25" t="s">
        <v>90</v>
      </c>
      <c r="F3572" s="25" t="s">
        <v>54</v>
      </c>
      <c r="G3572">
        <v>0</v>
      </c>
      <c r="H3572" t="s">
        <v>173</v>
      </c>
      <c r="I3572" s="29" t="s">
        <v>26</v>
      </c>
      <c r="J3572" t="s">
        <v>170</v>
      </c>
    </row>
    <row r="3573" spans="1:10" x14ac:dyDescent="0.45">
      <c r="A3573" s="25" t="s">
        <v>86</v>
      </c>
      <c r="B3573" s="25" t="s">
        <v>72</v>
      </c>
      <c r="C3573" s="25" t="s">
        <v>101</v>
      </c>
      <c r="D3573" s="25" t="s">
        <v>74</v>
      </c>
      <c r="E3573" s="25" t="s">
        <v>90</v>
      </c>
      <c r="F3573" s="25" t="s">
        <v>59</v>
      </c>
      <c r="G3573">
        <v>0</v>
      </c>
      <c r="H3573" t="s">
        <v>173</v>
      </c>
      <c r="I3573" s="29" t="s">
        <v>26</v>
      </c>
      <c r="J3573" t="s">
        <v>170</v>
      </c>
    </row>
    <row r="3574" spans="1:10" x14ac:dyDescent="0.45">
      <c r="A3574" s="25" t="s">
        <v>86</v>
      </c>
      <c r="B3574" s="25" t="s">
        <v>72</v>
      </c>
      <c r="C3574" s="25" t="s">
        <v>101</v>
      </c>
      <c r="D3574" s="25" t="s">
        <v>74</v>
      </c>
      <c r="E3574" s="25" t="s">
        <v>90</v>
      </c>
      <c r="F3574" s="25" t="s">
        <v>55</v>
      </c>
      <c r="G3574">
        <v>0</v>
      </c>
      <c r="H3574" t="s">
        <v>173</v>
      </c>
      <c r="I3574" s="29" t="s">
        <v>26</v>
      </c>
      <c r="J3574" t="s">
        <v>170</v>
      </c>
    </row>
    <row r="3575" spans="1:10" x14ac:dyDescent="0.45">
      <c r="A3575" s="25" t="s">
        <v>86</v>
      </c>
      <c r="B3575" s="25" t="s">
        <v>72</v>
      </c>
      <c r="C3575" s="25" t="s">
        <v>101</v>
      </c>
      <c r="D3575" s="25" t="s">
        <v>74</v>
      </c>
      <c r="E3575" s="25" t="s">
        <v>90</v>
      </c>
      <c r="F3575" s="25" t="s">
        <v>76</v>
      </c>
      <c r="G3575">
        <v>0</v>
      </c>
      <c r="H3575" t="s">
        <v>173</v>
      </c>
      <c r="I3575" s="29" t="s">
        <v>26</v>
      </c>
      <c r="J3575" t="s">
        <v>170</v>
      </c>
    </row>
    <row r="3576" spans="1:10" x14ac:dyDescent="0.45">
      <c r="A3576" s="25" t="s">
        <v>86</v>
      </c>
      <c r="B3576" s="25" t="s">
        <v>72</v>
      </c>
      <c r="C3576" s="25" t="s">
        <v>101</v>
      </c>
      <c r="D3576" s="25" t="s">
        <v>74</v>
      </c>
      <c r="E3576" s="25" t="s">
        <v>90</v>
      </c>
      <c r="F3576" s="25" t="s">
        <v>77</v>
      </c>
      <c r="G3576">
        <v>176.24507398206021</v>
      </c>
      <c r="H3576" t="s">
        <v>173</v>
      </c>
      <c r="I3576" s="29" t="s">
        <v>26</v>
      </c>
      <c r="J3576" t="s">
        <v>170</v>
      </c>
    </row>
    <row r="3577" spans="1:10" x14ac:dyDescent="0.45">
      <c r="A3577" s="25" t="s">
        <v>86</v>
      </c>
      <c r="B3577" s="25" t="s">
        <v>72</v>
      </c>
      <c r="C3577" s="25" t="s">
        <v>101</v>
      </c>
      <c r="D3577" s="25" t="s">
        <v>78</v>
      </c>
      <c r="E3577" s="25" t="s">
        <v>90</v>
      </c>
      <c r="F3577" s="25" t="s">
        <v>54</v>
      </c>
      <c r="G3577">
        <v>0</v>
      </c>
      <c r="H3577" t="s">
        <v>173</v>
      </c>
      <c r="I3577" s="29" t="s">
        <v>26</v>
      </c>
      <c r="J3577" t="s">
        <v>170</v>
      </c>
    </row>
    <row r="3578" spans="1:10" x14ac:dyDescent="0.45">
      <c r="A3578" s="25" t="s">
        <v>86</v>
      </c>
      <c r="B3578" s="25" t="s">
        <v>72</v>
      </c>
      <c r="C3578" s="25" t="s">
        <v>101</v>
      </c>
      <c r="D3578" s="25" t="s">
        <v>78</v>
      </c>
      <c r="E3578" s="25" t="s">
        <v>90</v>
      </c>
      <c r="F3578" s="25" t="s">
        <v>59</v>
      </c>
      <c r="G3578">
        <v>0</v>
      </c>
      <c r="H3578" t="s">
        <v>173</v>
      </c>
      <c r="I3578" s="29" t="s">
        <v>26</v>
      </c>
      <c r="J3578" t="s">
        <v>170</v>
      </c>
    </row>
    <row r="3579" spans="1:10" x14ac:dyDescent="0.45">
      <c r="A3579" s="25" t="s">
        <v>86</v>
      </c>
      <c r="B3579" s="25" t="s">
        <v>72</v>
      </c>
      <c r="C3579" s="25" t="s">
        <v>101</v>
      </c>
      <c r="D3579" s="25" t="s">
        <v>78</v>
      </c>
      <c r="E3579" s="25" t="s">
        <v>90</v>
      </c>
      <c r="F3579" s="25" t="s">
        <v>55</v>
      </c>
      <c r="G3579">
        <v>0</v>
      </c>
      <c r="H3579" t="s">
        <v>173</v>
      </c>
      <c r="I3579" s="29" t="s">
        <v>26</v>
      </c>
      <c r="J3579" t="s">
        <v>170</v>
      </c>
    </row>
    <row r="3580" spans="1:10" x14ac:dyDescent="0.45">
      <c r="A3580" s="25" t="s">
        <v>86</v>
      </c>
      <c r="B3580" s="25" t="s">
        <v>72</v>
      </c>
      <c r="C3580" s="25" t="s">
        <v>101</v>
      </c>
      <c r="D3580" s="25" t="s">
        <v>78</v>
      </c>
      <c r="E3580" s="25" t="s">
        <v>90</v>
      </c>
      <c r="F3580" s="25" t="s">
        <v>76</v>
      </c>
      <c r="G3580">
        <v>0</v>
      </c>
      <c r="H3580" t="s">
        <v>173</v>
      </c>
      <c r="I3580" s="29" t="s">
        <v>26</v>
      </c>
      <c r="J3580" t="s">
        <v>170</v>
      </c>
    </row>
    <row r="3581" spans="1:10" x14ac:dyDescent="0.45">
      <c r="A3581" s="25" t="s">
        <v>86</v>
      </c>
      <c r="B3581" s="25" t="s">
        <v>72</v>
      </c>
      <c r="C3581" s="25" t="s">
        <v>101</v>
      </c>
      <c r="D3581" s="25" t="s">
        <v>78</v>
      </c>
      <c r="E3581" s="25" t="s">
        <v>90</v>
      </c>
      <c r="F3581" s="25" t="s">
        <v>77</v>
      </c>
      <c r="G3581">
        <v>40.399961560445369</v>
      </c>
      <c r="H3581" t="s">
        <v>173</v>
      </c>
      <c r="I3581" s="29" t="s">
        <v>26</v>
      </c>
      <c r="J3581" t="s">
        <v>170</v>
      </c>
    </row>
    <row r="3582" spans="1:10" x14ac:dyDescent="0.45">
      <c r="A3582" s="25" t="s">
        <v>86</v>
      </c>
      <c r="B3582" s="25" t="s">
        <v>72</v>
      </c>
      <c r="C3582" s="25" t="s">
        <v>101</v>
      </c>
      <c r="D3582" s="25" t="s">
        <v>79</v>
      </c>
      <c r="E3582" s="25" t="s">
        <v>90</v>
      </c>
      <c r="F3582" s="25" t="s">
        <v>54</v>
      </c>
      <c r="G3582">
        <v>0</v>
      </c>
      <c r="H3582" t="s">
        <v>173</v>
      </c>
      <c r="I3582" s="29" t="s">
        <v>26</v>
      </c>
      <c r="J3582" t="s">
        <v>170</v>
      </c>
    </row>
    <row r="3583" spans="1:10" x14ac:dyDescent="0.45">
      <c r="A3583" s="25" t="s">
        <v>86</v>
      </c>
      <c r="B3583" s="25" t="s">
        <v>72</v>
      </c>
      <c r="C3583" s="25" t="s">
        <v>101</v>
      </c>
      <c r="D3583" s="25" t="s">
        <v>79</v>
      </c>
      <c r="E3583" s="25" t="s">
        <v>90</v>
      </c>
      <c r="F3583" s="25" t="s">
        <v>59</v>
      </c>
      <c r="G3583">
        <v>0</v>
      </c>
      <c r="H3583" t="s">
        <v>173</v>
      </c>
      <c r="I3583" s="29" t="s">
        <v>26</v>
      </c>
      <c r="J3583" t="s">
        <v>170</v>
      </c>
    </row>
    <row r="3584" spans="1:10" x14ac:dyDescent="0.45">
      <c r="A3584" s="25" t="s">
        <v>86</v>
      </c>
      <c r="B3584" s="25" t="s">
        <v>72</v>
      </c>
      <c r="C3584" s="25" t="s">
        <v>101</v>
      </c>
      <c r="D3584" s="25" t="s">
        <v>79</v>
      </c>
      <c r="E3584" s="25" t="s">
        <v>90</v>
      </c>
      <c r="F3584" s="25" t="s">
        <v>55</v>
      </c>
      <c r="G3584">
        <v>0</v>
      </c>
      <c r="H3584" t="s">
        <v>173</v>
      </c>
      <c r="I3584" s="29" t="s">
        <v>26</v>
      </c>
      <c r="J3584" t="s">
        <v>170</v>
      </c>
    </row>
    <row r="3585" spans="1:10" x14ac:dyDescent="0.45">
      <c r="A3585" s="25" t="s">
        <v>86</v>
      </c>
      <c r="B3585" s="25" t="s">
        <v>72</v>
      </c>
      <c r="C3585" s="25" t="s">
        <v>101</v>
      </c>
      <c r="D3585" s="25" t="s">
        <v>79</v>
      </c>
      <c r="E3585" s="25" t="s">
        <v>90</v>
      </c>
      <c r="F3585" s="25" t="s">
        <v>76</v>
      </c>
      <c r="G3585">
        <v>0</v>
      </c>
      <c r="H3585" t="s">
        <v>173</v>
      </c>
      <c r="I3585" s="29" t="s">
        <v>26</v>
      </c>
      <c r="J3585" t="s">
        <v>170</v>
      </c>
    </row>
    <row r="3586" spans="1:10" x14ac:dyDescent="0.45">
      <c r="A3586" s="25" t="s">
        <v>86</v>
      </c>
      <c r="B3586" s="25" t="s">
        <v>72</v>
      </c>
      <c r="C3586" s="25" t="s">
        <v>101</v>
      </c>
      <c r="D3586" s="25" t="s">
        <v>79</v>
      </c>
      <c r="E3586" s="25" t="s">
        <v>90</v>
      </c>
      <c r="F3586" s="25" t="s">
        <v>77</v>
      </c>
      <c r="G3586">
        <v>50</v>
      </c>
      <c r="H3586" t="s">
        <v>173</v>
      </c>
      <c r="I3586" s="29" t="s">
        <v>26</v>
      </c>
      <c r="J3586" t="s">
        <v>170</v>
      </c>
    </row>
    <row r="3587" spans="1:10" x14ac:dyDescent="0.45">
      <c r="A3587" s="25" t="s">
        <v>86</v>
      </c>
      <c r="B3587" s="25" t="s">
        <v>72</v>
      </c>
      <c r="C3587" s="25" t="s">
        <v>102</v>
      </c>
      <c r="D3587" s="25" t="s">
        <v>74</v>
      </c>
      <c r="E3587" s="25" t="s">
        <v>90</v>
      </c>
      <c r="F3587" s="25" t="s">
        <v>54</v>
      </c>
      <c r="G3587">
        <v>0</v>
      </c>
      <c r="H3587" t="s">
        <v>173</v>
      </c>
      <c r="I3587" s="29" t="s">
        <v>26</v>
      </c>
      <c r="J3587" t="s">
        <v>170</v>
      </c>
    </row>
    <row r="3588" spans="1:10" x14ac:dyDescent="0.45">
      <c r="A3588" s="25" t="s">
        <v>86</v>
      </c>
      <c r="B3588" s="25" t="s">
        <v>72</v>
      </c>
      <c r="C3588" s="25" t="s">
        <v>102</v>
      </c>
      <c r="D3588" s="25" t="s">
        <v>74</v>
      </c>
      <c r="E3588" s="25" t="s">
        <v>90</v>
      </c>
      <c r="F3588" s="25" t="s">
        <v>59</v>
      </c>
      <c r="G3588">
        <v>0</v>
      </c>
      <c r="H3588" t="s">
        <v>173</v>
      </c>
      <c r="I3588" s="29" t="s">
        <v>26</v>
      </c>
      <c r="J3588" t="s">
        <v>170</v>
      </c>
    </row>
    <row r="3589" spans="1:10" x14ac:dyDescent="0.45">
      <c r="A3589" s="25" t="s">
        <v>86</v>
      </c>
      <c r="B3589" s="25" t="s">
        <v>72</v>
      </c>
      <c r="C3589" s="25" t="s">
        <v>102</v>
      </c>
      <c r="D3589" s="25" t="s">
        <v>74</v>
      </c>
      <c r="E3589" s="25" t="s">
        <v>90</v>
      </c>
      <c r="F3589" s="25" t="s">
        <v>55</v>
      </c>
      <c r="G3589">
        <v>0</v>
      </c>
      <c r="H3589" t="s">
        <v>173</v>
      </c>
      <c r="I3589" s="29" t="s">
        <v>26</v>
      </c>
      <c r="J3589" t="s">
        <v>170</v>
      </c>
    </row>
    <row r="3590" spans="1:10" x14ac:dyDescent="0.45">
      <c r="A3590" s="25" t="s">
        <v>86</v>
      </c>
      <c r="B3590" s="25" t="s">
        <v>72</v>
      </c>
      <c r="C3590" s="25" t="s">
        <v>102</v>
      </c>
      <c r="D3590" s="25" t="s">
        <v>74</v>
      </c>
      <c r="E3590" s="25" t="s">
        <v>90</v>
      </c>
      <c r="F3590" s="25" t="s">
        <v>76</v>
      </c>
      <c r="G3590">
        <v>0</v>
      </c>
      <c r="H3590" t="s">
        <v>173</v>
      </c>
      <c r="I3590" s="29" t="s">
        <v>26</v>
      </c>
      <c r="J3590" t="s">
        <v>170</v>
      </c>
    </row>
    <row r="3591" spans="1:10" x14ac:dyDescent="0.45">
      <c r="A3591" s="25" t="s">
        <v>86</v>
      </c>
      <c r="B3591" s="25" t="s">
        <v>72</v>
      </c>
      <c r="C3591" s="25" t="s">
        <v>102</v>
      </c>
      <c r="D3591" s="25" t="s">
        <v>74</v>
      </c>
      <c r="E3591" s="25" t="s">
        <v>90</v>
      </c>
      <c r="F3591" s="25" t="s">
        <v>77</v>
      </c>
      <c r="G3591">
        <v>172.70371985866029</v>
      </c>
      <c r="H3591" t="s">
        <v>173</v>
      </c>
      <c r="I3591" s="29" t="s">
        <v>26</v>
      </c>
      <c r="J3591" t="s">
        <v>170</v>
      </c>
    </row>
    <row r="3592" spans="1:10" x14ac:dyDescent="0.45">
      <c r="A3592" s="25" t="s">
        <v>86</v>
      </c>
      <c r="B3592" s="25" t="s">
        <v>72</v>
      </c>
      <c r="C3592" s="25" t="s">
        <v>102</v>
      </c>
      <c r="D3592" s="25" t="s">
        <v>78</v>
      </c>
      <c r="E3592" s="25" t="s">
        <v>90</v>
      </c>
      <c r="F3592" s="25" t="s">
        <v>54</v>
      </c>
      <c r="G3592">
        <v>0</v>
      </c>
      <c r="H3592" t="s">
        <v>173</v>
      </c>
      <c r="I3592" s="29" t="s">
        <v>26</v>
      </c>
      <c r="J3592" t="s">
        <v>170</v>
      </c>
    </row>
    <row r="3593" spans="1:10" x14ac:dyDescent="0.45">
      <c r="A3593" s="25" t="s">
        <v>86</v>
      </c>
      <c r="B3593" s="25" t="s">
        <v>72</v>
      </c>
      <c r="C3593" s="25" t="s">
        <v>102</v>
      </c>
      <c r="D3593" s="25" t="s">
        <v>78</v>
      </c>
      <c r="E3593" s="25" t="s">
        <v>90</v>
      </c>
      <c r="F3593" s="25" t="s">
        <v>59</v>
      </c>
      <c r="G3593">
        <v>0</v>
      </c>
      <c r="H3593" t="s">
        <v>173</v>
      </c>
      <c r="I3593" s="29" t="s">
        <v>26</v>
      </c>
      <c r="J3593" t="s">
        <v>170</v>
      </c>
    </row>
    <row r="3594" spans="1:10" x14ac:dyDescent="0.45">
      <c r="A3594" s="25" t="s">
        <v>86</v>
      </c>
      <c r="B3594" s="25" t="s">
        <v>72</v>
      </c>
      <c r="C3594" s="25" t="s">
        <v>102</v>
      </c>
      <c r="D3594" s="25" t="s">
        <v>78</v>
      </c>
      <c r="E3594" s="25" t="s">
        <v>90</v>
      </c>
      <c r="F3594" s="25" t="s">
        <v>55</v>
      </c>
      <c r="G3594">
        <v>0</v>
      </c>
      <c r="H3594" t="s">
        <v>173</v>
      </c>
      <c r="I3594" s="29" t="s">
        <v>26</v>
      </c>
      <c r="J3594" t="s">
        <v>170</v>
      </c>
    </row>
    <row r="3595" spans="1:10" x14ac:dyDescent="0.45">
      <c r="A3595" s="25" t="s">
        <v>86</v>
      </c>
      <c r="B3595" s="25" t="s">
        <v>72</v>
      </c>
      <c r="C3595" s="25" t="s">
        <v>102</v>
      </c>
      <c r="D3595" s="25" t="s">
        <v>78</v>
      </c>
      <c r="E3595" s="25" t="s">
        <v>90</v>
      </c>
      <c r="F3595" s="25" t="s">
        <v>76</v>
      </c>
      <c r="G3595">
        <v>0</v>
      </c>
      <c r="H3595" t="s">
        <v>173</v>
      </c>
      <c r="I3595" s="29" t="s">
        <v>26</v>
      </c>
      <c r="J3595" t="s">
        <v>170</v>
      </c>
    </row>
    <row r="3596" spans="1:10" x14ac:dyDescent="0.45">
      <c r="A3596" s="25" t="s">
        <v>86</v>
      </c>
      <c r="B3596" s="25" t="s">
        <v>72</v>
      </c>
      <c r="C3596" s="25" t="s">
        <v>102</v>
      </c>
      <c r="D3596" s="25" t="s">
        <v>78</v>
      </c>
      <c r="E3596" s="25" t="s">
        <v>90</v>
      </c>
      <c r="F3596" s="25" t="s">
        <v>77</v>
      </c>
      <c r="G3596">
        <v>35.234307996521707</v>
      </c>
      <c r="H3596" t="s">
        <v>173</v>
      </c>
      <c r="I3596" s="29" t="s">
        <v>26</v>
      </c>
      <c r="J3596" t="s">
        <v>170</v>
      </c>
    </row>
    <row r="3597" spans="1:10" x14ac:dyDescent="0.45">
      <c r="A3597" s="25" t="s">
        <v>86</v>
      </c>
      <c r="B3597" s="25" t="s">
        <v>72</v>
      </c>
      <c r="C3597" s="25" t="s">
        <v>102</v>
      </c>
      <c r="D3597" s="25" t="s">
        <v>79</v>
      </c>
      <c r="E3597" s="25" t="s">
        <v>90</v>
      </c>
      <c r="F3597" s="25" t="s">
        <v>54</v>
      </c>
      <c r="G3597">
        <v>0</v>
      </c>
      <c r="H3597" t="s">
        <v>173</v>
      </c>
      <c r="I3597" s="29" t="s">
        <v>26</v>
      </c>
      <c r="J3597" t="s">
        <v>170</v>
      </c>
    </row>
    <row r="3598" spans="1:10" x14ac:dyDescent="0.45">
      <c r="A3598" s="25" t="s">
        <v>86</v>
      </c>
      <c r="B3598" s="25" t="s">
        <v>72</v>
      </c>
      <c r="C3598" s="25" t="s">
        <v>102</v>
      </c>
      <c r="D3598" s="25" t="s">
        <v>79</v>
      </c>
      <c r="E3598" s="25" t="s">
        <v>90</v>
      </c>
      <c r="F3598" s="25" t="s">
        <v>59</v>
      </c>
      <c r="G3598">
        <v>0</v>
      </c>
      <c r="H3598" t="s">
        <v>173</v>
      </c>
      <c r="I3598" s="29" t="s">
        <v>26</v>
      </c>
      <c r="J3598" t="s">
        <v>170</v>
      </c>
    </row>
    <row r="3599" spans="1:10" x14ac:dyDescent="0.45">
      <c r="A3599" s="25" t="s">
        <v>86</v>
      </c>
      <c r="B3599" s="25" t="s">
        <v>72</v>
      </c>
      <c r="C3599" s="25" t="s">
        <v>102</v>
      </c>
      <c r="D3599" s="25" t="s">
        <v>79</v>
      </c>
      <c r="E3599" s="25" t="s">
        <v>90</v>
      </c>
      <c r="F3599" s="25" t="s">
        <v>55</v>
      </c>
      <c r="G3599">
        <v>0</v>
      </c>
      <c r="H3599" t="s">
        <v>173</v>
      </c>
      <c r="I3599" s="29" t="s">
        <v>26</v>
      </c>
      <c r="J3599" t="s">
        <v>170</v>
      </c>
    </row>
    <row r="3600" spans="1:10" x14ac:dyDescent="0.45">
      <c r="A3600" s="25" t="s">
        <v>86</v>
      </c>
      <c r="B3600" s="25" t="s">
        <v>72</v>
      </c>
      <c r="C3600" s="25" t="s">
        <v>102</v>
      </c>
      <c r="D3600" s="25" t="s">
        <v>79</v>
      </c>
      <c r="E3600" s="25" t="s">
        <v>90</v>
      </c>
      <c r="F3600" s="25" t="s">
        <v>76</v>
      </c>
      <c r="G3600">
        <v>0</v>
      </c>
      <c r="H3600" t="s">
        <v>173</v>
      </c>
      <c r="I3600" s="29" t="s">
        <v>26</v>
      </c>
      <c r="J3600" t="s">
        <v>170</v>
      </c>
    </row>
    <row r="3601" spans="1:10" x14ac:dyDescent="0.45">
      <c r="A3601" s="25" t="s">
        <v>86</v>
      </c>
      <c r="B3601" s="25" t="s">
        <v>72</v>
      </c>
      <c r="C3601" s="25" t="s">
        <v>102</v>
      </c>
      <c r="D3601" s="25" t="s">
        <v>79</v>
      </c>
      <c r="E3601" s="25" t="s">
        <v>90</v>
      </c>
      <c r="F3601" s="25" t="s">
        <v>77</v>
      </c>
      <c r="G3601">
        <v>50</v>
      </c>
      <c r="H3601" t="s">
        <v>173</v>
      </c>
      <c r="I3601" s="29" t="s">
        <v>26</v>
      </c>
      <c r="J3601" t="s">
        <v>170</v>
      </c>
    </row>
    <row r="3602" spans="1:10" x14ac:dyDescent="0.45">
      <c r="A3602" s="25" t="s">
        <v>159</v>
      </c>
      <c r="B3602" s="25" t="s">
        <v>72</v>
      </c>
      <c r="C3602" s="25" t="s">
        <v>73</v>
      </c>
      <c r="D3602" s="25" t="s">
        <v>74</v>
      </c>
      <c r="E3602" s="25" t="s">
        <v>91</v>
      </c>
      <c r="F3602" s="25" t="s">
        <v>54</v>
      </c>
      <c r="G3602">
        <v>0</v>
      </c>
      <c r="H3602" t="s">
        <v>173</v>
      </c>
      <c r="I3602" s="29" t="s">
        <v>26</v>
      </c>
      <c r="J3602" t="s">
        <v>170</v>
      </c>
    </row>
    <row r="3603" spans="1:10" x14ac:dyDescent="0.45">
      <c r="A3603" s="25" t="s">
        <v>159</v>
      </c>
      <c r="B3603" s="25" t="s">
        <v>72</v>
      </c>
      <c r="C3603" s="25" t="s">
        <v>73</v>
      </c>
      <c r="D3603" s="25" t="s">
        <v>74</v>
      </c>
      <c r="E3603" s="25" t="s">
        <v>91</v>
      </c>
      <c r="F3603" s="25" t="s">
        <v>59</v>
      </c>
      <c r="G3603">
        <v>0</v>
      </c>
      <c r="H3603" t="s">
        <v>173</v>
      </c>
      <c r="I3603" s="29" t="s">
        <v>26</v>
      </c>
      <c r="J3603" t="s">
        <v>170</v>
      </c>
    </row>
    <row r="3604" spans="1:10" x14ac:dyDescent="0.45">
      <c r="A3604" s="25" t="s">
        <v>159</v>
      </c>
      <c r="B3604" s="25" t="s">
        <v>72</v>
      </c>
      <c r="C3604" s="25" t="s">
        <v>73</v>
      </c>
      <c r="D3604" s="25" t="s">
        <v>74</v>
      </c>
      <c r="E3604" s="25" t="s">
        <v>91</v>
      </c>
      <c r="F3604" s="25" t="s">
        <v>55</v>
      </c>
      <c r="G3604">
        <v>0</v>
      </c>
      <c r="H3604" t="s">
        <v>173</v>
      </c>
      <c r="I3604" s="29" t="s">
        <v>26</v>
      </c>
      <c r="J3604" t="s">
        <v>170</v>
      </c>
    </row>
    <row r="3605" spans="1:10" x14ac:dyDescent="0.45">
      <c r="A3605" s="25" t="s">
        <v>159</v>
      </c>
      <c r="B3605" s="25" t="s">
        <v>72</v>
      </c>
      <c r="C3605" s="25" t="s">
        <v>73</v>
      </c>
      <c r="D3605" s="25" t="s">
        <v>74</v>
      </c>
      <c r="E3605" s="25" t="s">
        <v>91</v>
      </c>
      <c r="F3605" s="25" t="s">
        <v>76</v>
      </c>
      <c r="G3605">
        <v>0</v>
      </c>
      <c r="H3605" t="s">
        <v>173</v>
      </c>
      <c r="I3605" s="29" t="s">
        <v>26</v>
      </c>
      <c r="J3605" t="s">
        <v>170</v>
      </c>
    </row>
    <row r="3606" spans="1:10" x14ac:dyDescent="0.45">
      <c r="A3606" s="25" t="s">
        <v>159</v>
      </c>
      <c r="B3606" s="25" t="s">
        <v>72</v>
      </c>
      <c r="C3606" s="25" t="s">
        <v>73</v>
      </c>
      <c r="D3606" s="25" t="s">
        <v>74</v>
      </c>
      <c r="E3606" s="25" t="s">
        <v>91</v>
      </c>
      <c r="F3606" s="25" t="s">
        <v>77</v>
      </c>
      <c r="G3606">
        <v>3.1701100473213848</v>
      </c>
      <c r="H3606" t="s">
        <v>173</v>
      </c>
      <c r="I3606" s="29" t="s">
        <v>26</v>
      </c>
      <c r="J3606" t="s">
        <v>170</v>
      </c>
    </row>
    <row r="3607" spans="1:10" x14ac:dyDescent="0.45">
      <c r="A3607" s="25" t="s">
        <v>159</v>
      </c>
      <c r="B3607" s="25" t="s">
        <v>72</v>
      </c>
      <c r="C3607" s="25" t="s">
        <v>73</v>
      </c>
      <c r="D3607" s="25" t="s">
        <v>78</v>
      </c>
      <c r="E3607" s="25" t="s">
        <v>91</v>
      </c>
      <c r="F3607" s="25" t="s">
        <v>54</v>
      </c>
      <c r="G3607">
        <v>0</v>
      </c>
      <c r="H3607" t="s">
        <v>173</v>
      </c>
      <c r="I3607" s="29" t="s">
        <v>26</v>
      </c>
      <c r="J3607" t="s">
        <v>170</v>
      </c>
    </row>
    <row r="3608" spans="1:10" x14ac:dyDescent="0.45">
      <c r="A3608" s="25" t="s">
        <v>159</v>
      </c>
      <c r="B3608" s="25" t="s">
        <v>72</v>
      </c>
      <c r="C3608" s="25" t="s">
        <v>73</v>
      </c>
      <c r="D3608" s="25" t="s">
        <v>78</v>
      </c>
      <c r="E3608" s="25" t="s">
        <v>91</v>
      </c>
      <c r="F3608" s="25" t="s">
        <v>59</v>
      </c>
      <c r="G3608">
        <v>0</v>
      </c>
      <c r="H3608" t="s">
        <v>173</v>
      </c>
      <c r="I3608" s="29" t="s">
        <v>26</v>
      </c>
      <c r="J3608" t="s">
        <v>170</v>
      </c>
    </row>
    <row r="3609" spans="1:10" x14ac:dyDescent="0.45">
      <c r="A3609" s="25" t="s">
        <v>159</v>
      </c>
      <c r="B3609" s="25" t="s">
        <v>72</v>
      </c>
      <c r="C3609" s="25" t="s">
        <v>73</v>
      </c>
      <c r="D3609" s="25" t="s">
        <v>78</v>
      </c>
      <c r="E3609" s="25" t="s">
        <v>91</v>
      </c>
      <c r="F3609" s="25" t="s">
        <v>55</v>
      </c>
      <c r="G3609">
        <v>0</v>
      </c>
      <c r="H3609" t="s">
        <v>173</v>
      </c>
      <c r="I3609" s="29" t="s">
        <v>26</v>
      </c>
      <c r="J3609" t="s">
        <v>170</v>
      </c>
    </row>
    <row r="3610" spans="1:10" x14ac:dyDescent="0.45">
      <c r="A3610" s="25" t="s">
        <v>159</v>
      </c>
      <c r="B3610" s="25" t="s">
        <v>72</v>
      </c>
      <c r="C3610" s="25" t="s">
        <v>73</v>
      </c>
      <c r="D3610" s="25" t="s">
        <v>78</v>
      </c>
      <c r="E3610" s="25" t="s">
        <v>91</v>
      </c>
      <c r="F3610" s="25" t="s">
        <v>76</v>
      </c>
      <c r="G3610">
        <v>0</v>
      </c>
      <c r="H3610" t="s">
        <v>173</v>
      </c>
      <c r="I3610" s="29" t="s">
        <v>26</v>
      </c>
      <c r="J3610" t="s">
        <v>170</v>
      </c>
    </row>
    <row r="3611" spans="1:10" x14ac:dyDescent="0.45">
      <c r="A3611" s="25" t="s">
        <v>159</v>
      </c>
      <c r="B3611" s="25" t="s">
        <v>72</v>
      </c>
      <c r="C3611" s="25" t="s">
        <v>73</v>
      </c>
      <c r="D3611" s="25" t="s">
        <v>78</v>
      </c>
      <c r="E3611" s="25" t="s">
        <v>91</v>
      </c>
      <c r="F3611" s="25" t="s">
        <v>77</v>
      </c>
      <c r="G3611">
        <v>193.04170231997199</v>
      </c>
      <c r="H3611" t="s">
        <v>173</v>
      </c>
      <c r="I3611" s="29" t="s">
        <v>26</v>
      </c>
      <c r="J3611" t="s">
        <v>170</v>
      </c>
    </row>
    <row r="3612" spans="1:10" x14ac:dyDescent="0.45">
      <c r="A3612" s="25" t="s">
        <v>159</v>
      </c>
      <c r="B3612" s="25" t="s">
        <v>72</v>
      </c>
      <c r="C3612" s="25" t="s">
        <v>73</v>
      </c>
      <c r="D3612" s="25" t="s">
        <v>79</v>
      </c>
      <c r="E3612" s="25" t="s">
        <v>91</v>
      </c>
      <c r="F3612" s="25" t="s">
        <v>54</v>
      </c>
      <c r="G3612">
        <v>0</v>
      </c>
      <c r="H3612" t="s">
        <v>173</v>
      </c>
      <c r="I3612" s="29" t="s">
        <v>26</v>
      </c>
      <c r="J3612" t="s">
        <v>170</v>
      </c>
    </row>
    <row r="3613" spans="1:10" x14ac:dyDescent="0.45">
      <c r="A3613" s="25" t="s">
        <v>159</v>
      </c>
      <c r="B3613" s="25" t="s">
        <v>72</v>
      </c>
      <c r="C3613" s="25" t="s">
        <v>73</v>
      </c>
      <c r="D3613" s="25" t="s">
        <v>79</v>
      </c>
      <c r="E3613" s="25" t="s">
        <v>91</v>
      </c>
      <c r="F3613" s="25" t="s">
        <v>59</v>
      </c>
      <c r="G3613">
        <v>0</v>
      </c>
      <c r="H3613" t="s">
        <v>173</v>
      </c>
      <c r="I3613" s="29" t="s">
        <v>26</v>
      </c>
      <c r="J3613" t="s">
        <v>170</v>
      </c>
    </row>
    <row r="3614" spans="1:10" x14ac:dyDescent="0.45">
      <c r="A3614" s="25" t="s">
        <v>159</v>
      </c>
      <c r="B3614" s="25" t="s">
        <v>72</v>
      </c>
      <c r="C3614" s="25" t="s">
        <v>73</v>
      </c>
      <c r="D3614" s="25" t="s">
        <v>79</v>
      </c>
      <c r="E3614" s="25" t="s">
        <v>91</v>
      </c>
      <c r="F3614" s="25" t="s">
        <v>55</v>
      </c>
      <c r="G3614">
        <v>0</v>
      </c>
      <c r="H3614" t="s">
        <v>173</v>
      </c>
      <c r="I3614" s="29" t="s">
        <v>26</v>
      </c>
      <c r="J3614" t="s">
        <v>170</v>
      </c>
    </row>
    <row r="3615" spans="1:10" x14ac:dyDescent="0.45">
      <c r="A3615" s="25" t="s">
        <v>159</v>
      </c>
      <c r="B3615" s="25" t="s">
        <v>72</v>
      </c>
      <c r="C3615" s="25" t="s">
        <v>73</v>
      </c>
      <c r="D3615" s="25" t="s">
        <v>79</v>
      </c>
      <c r="E3615" s="25" t="s">
        <v>91</v>
      </c>
      <c r="F3615" s="25" t="s">
        <v>76</v>
      </c>
      <c r="G3615">
        <v>0</v>
      </c>
      <c r="H3615" t="s">
        <v>173</v>
      </c>
      <c r="I3615" s="29" t="s">
        <v>26</v>
      </c>
      <c r="J3615" t="s">
        <v>170</v>
      </c>
    </row>
    <row r="3616" spans="1:10" x14ac:dyDescent="0.45">
      <c r="A3616" s="25" t="s">
        <v>159</v>
      </c>
      <c r="B3616" s="25" t="s">
        <v>72</v>
      </c>
      <c r="C3616" s="25" t="s">
        <v>73</v>
      </c>
      <c r="D3616" s="25" t="s">
        <v>79</v>
      </c>
      <c r="E3616" s="25" t="s">
        <v>91</v>
      </c>
      <c r="F3616" s="25" t="s">
        <v>77</v>
      </c>
      <c r="G3616">
        <v>75</v>
      </c>
      <c r="H3616" t="s">
        <v>173</v>
      </c>
      <c r="I3616" s="29" t="s">
        <v>26</v>
      </c>
      <c r="J3616" t="s">
        <v>170</v>
      </c>
    </row>
    <row r="3617" spans="1:10" x14ac:dyDescent="0.45">
      <c r="A3617" s="25" t="s">
        <v>159</v>
      </c>
      <c r="B3617" s="25" t="s">
        <v>72</v>
      </c>
      <c r="C3617" s="25" t="s">
        <v>100</v>
      </c>
      <c r="D3617" s="25" t="s">
        <v>74</v>
      </c>
      <c r="E3617" s="25" t="s">
        <v>91</v>
      </c>
      <c r="F3617" s="25" t="s">
        <v>54</v>
      </c>
      <c r="G3617">
        <v>0</v>
      </c>
      <c r="H3617" t="s">
        <v>173</v>
      </c>
      <c r="I3617" s="29" t="s">
        <v>26</v>
      </c>
      <c r="J3617" t="s">
        <v>170</v>
      </c>
    </row>
    <row r="3618" spans="1:10" x14ac:dyDescent="0.45">
      <c r="A3618" s="25" t="s">
        <v>159</v>
      </c>
      <c r="B3618" s="25" t="s">
        <v>72</v>
      </c>
      <c r="C3618" s="25" t="s">
        <v>100</v>
      </c>
      <c r="D3618" s="25" t="s">
        <v>74</v>
      </c>
      <c r="E3618" s="25" t="s">
        <v>91</v>
      </c>
      <c r="F3618" s="25" t="s">
        <v>59</v>
      </c>
      <c r="G3618">
        <v>0</v>
      </c>
      <c r="H3618" t="s">
        <v>173</v>
      </c>
      <c r="I3618" s="29" t="s">
        <v>26</v>
      </c>
      <c r="J3618" t="s">
        <v>170</v>
      </c>
    </row>
    <row r="3619" spans="1:10" x14ac:dyDescent="0.45">
      <c r="A3619" s="25" t="s">
        <v>159</v>
      </c>
      <c r="B3619" s="25" t="s">
        <v>72</v>
      </c>
      <c r="C3619" s="25" t="s">
        <v>100</v>
      </c>
      <c r="D3619" s="25" t="s">
        <v>74</v>
      </c>
      <c r="E3619" s="25" t="s">
        <v>91</v>
      </c>
      <c r="F3619" s="25" t="s">
        <v>55</v>
      </c>
      <c r="G3619">
        <v>0</v>
      </c>
      <c r="H3619" t="s">
        <v>173</v>
      </c>
      <c r="I3619" s="29" t="s">
        <v>26</v>
      </c>
      <c r="J3619" t="s">
        <v>170</v>
      </c>
    </row>
    <row r="3620" spans="1:10" x14ac:dyDescent="0.45">
      <c r="A3620" s="25" t="s">
        <v>159</v>
      </c>
      <c r="B3620" s="25" t="s">
        <v>72</v>
      </c>
      <c r="C3620" s="25" t="s">
        <v>100</v>
      </c>
      <c r="D3620" s="25" t="s">
        <v>74</v>
      </c>
      <c r="E3620" s="25" t="s">
        <v>91</v>
      </c>
      <c r="F3620" s="25" t="s">
        <v>76</v>
      </c>
      <c r="G3620">
        <v>0</v>
      </c>
      <c r="H3620" t="s">
        <v>173</v>
      </c>
      <c r="I3620" s="29" t="s">
        <v>26</v>
      </c>
      <c r="J3620" t="s">
        <v>170</v>
      </c>
    </row>
    <row r="3621" spans="1:10" x14ac:dyDescent="0.45">
      <c r="A3621" s="25" t="s">
        <v>159</v>
      </c>
      <c r="B3621" s="25" t="s">
        <v>72</v>
      </c>
      <c r="C3621" s="25" t="s">
        <v>100</v>
      </c>
      <c r="D3621" s="25" t="s">
        <v>74</v>
      </c>
      <c r="E3621" s="25" t="s">
        <v>91</v>
      </c>
      <c r="F3621" s="25" t="s">
        <v>77</v>
      </c>
      <c r="G3621">
        <v>3.4993850394204871</v>
      </c>
      <c r="H3621" t="s">
        <v>173</v>
      </c>
      <c r="I3621" s="29" t="s">
        <v>26</v>
      </c>
      <c r="J3621" t="s">
        <v>170</v>
      </c>
    </row>
    <row r="3622" spans="1:10" x14ac:dyDescent="0.45">
      <c r="A3622" s="25" t="s">
        <v>159</v>
      </c>
      <c r="B3622" s="25" t="s">
        <v>72</v>
      </c>
      <c r="C3622" s="25" t="s">
        <v>100</v>
      </c>
      <c r="D3622" s="25" t="s">
        <v>78</v>
      </c>
      <c r="E3622" s="25" t="s">
        <v>91</v>
      </c>
      <c r="F3622" s="25" t="s">
        <v>54</v>
      </c>
      <c r="G3622">
        <v>0</v>
      </c>
      <c r="H3622" t="s">
        <v>173</v>
      </c>
      <c r="I3622" s="29" t="s">
        <v>26</v>
      </c>
      <c r="J3622" t="s">
        <v>170</v>
      </c>
    </row>
    <row r="3623" spans="1:10" x14ac:dyDescent="0.45">
      <c r="A3623" s="25" t="s">
        <v>159</v>
      </c>
      <c r="B3623" s="25" t="s">
        <v>72</v>
      </c>
      <c r="C3623" s="25" t="s">
        <v>100</v>
      </c>
      <c r="D3623" s="25" t="s">
        <v>78</v>
      </c>
      <c r="E3623" s="25" t="s">
        <v>91</v>
      </c>
      <c r="F3623" s="25" t="s">
        <v>59</v>
      </c>
      <c r="G3623">
        <v>0</v>
      </c>
      <c r="H3623" t="s">
        <v>173</v>
      </c>
      <c r="I3623" s="29" t="s">
        <v>26</v>
      </c>
      <c r="J3623" t="s">
        <v>170</v>
      </c>
    </row>
    <row r="3624" spans="1:10" x14ac:dyDescent="0.45">
      <c r="A3624" s="25" t="s">
        <v>159</v>
      </c>
      <c r="B3624" s="25" t="s">
        <v>72</v>
      </c>
      <c r="C3624" s="25" t="s">
        <v>100</v>
      </c>
      <c r="D3624" s="25" t="s">
        <v>78</v>
      </c>
      <c r="E3624" s="25" t="s">
        <v>91</v>
      </c>
      <c r="F3624" s="25" t="s">
        <v>55</v>
      </c>
      <c r="G3624">
        <v>0</v>
      </c>
      <c r="H3624" t="s">
        <v>173</v>
      </c>
      <c r="I3624" s="29" t="s">
        <v>26</v>
      </c>
      <c r="J3624" t="s">
        <v>170</v>
      </c>
    </row>
    <row r="3625" spans="1:10" x14ac:dyDescent="0.45">
      <c r="A3625" s="25" t="s">
        <v>159</v>
      </c>
      <c r="B3625" s="25" t="s">
        <v>72</v>
      </c>
      <c r="C3625" s="25" t="s">
        <v>100</v>
      </c>
      <c r="D3625" s="25" t="s">
        <v>78</v>
      </c>
      <c r="E3625" s="25" t="s">
        <v>91</v>
      </c>
      <c r="F3625" s="25" t="s">
        <v>76</v>
      </c>
      <c r="G3625">
        <v>0</v>
      </c>
      <c r="H3625" t="s">
        <v>173</v>
      </c>
      <c r="I3625" s="29" t="s">
        <v>26</v>
      </c>
      <c r="J3625" t="s">
        <v>170</v>
      </c>
    </row>
    <row r="3626" spans="1:10" x14ac:dyDescent="0.45">
      <c r="A3626" s="25" t="s">
        <v>159</v>
      </c>
      <c r="B3626" s="25" t="s">
        <v>72</v>
      </c>
      <c r="C3626" s="25" t="s">
        <v>100</v>
      </c>
      <c r="D3626" s="25" t="s">
        <v>78</v>
      </c>
      <c r="E3626" s="25" t="s">
        <v>91</v>
      </c>
      <c r="F3626" s="25" t="s">
        <v>77</v>
      </c>
      <c r="G3626">
        <v>193.13879001366371</v>
      </c>
      <c r="H3626" t="s">
        <v>173</v>
      </c>
      <c r="I3626" s="29" t="s">
        <v>26</v>
      </c>
      <c r="J3626" t="s">
        <v>170</v>
      </c>
    </row>
    <row r="3627" spans="1:10" x14ac:dyDescent="0.45">
      <c r="A3627" s="25" t="s">
        <v>159</v>
      </c>
      <c r="B3627" s="25" t="s">
        <v>72</v>
      </c>
      <c r="C3627" s="25" t="s">
        <v>100</v>
      </c>
      <c r="D3627" s="25" t="s">
        <v>79</v>
      </c>
      <c r="E3627" s="25" t="s">
        <v>91</v>
      </c>
      <c r="F3627" s="25" t="s">
        <v>54</v>
      </c>
      <c r="G3627">
        <v>0</v>
      </c>
      <c r="H3627" t="s">
        <v>173</v>
      </c>
      <c r="I3627" s="29" t="s">
        <v>26</v>
      </c>
      <c r="J3627" t="s">
        <v>170</v>
      </c>
    </row>
    <row r="3628" spans="1:10" x14ac:dyDescent="0.45">
      <c r="A3628" s="25" t="s">
        <v>159</v>
      </c>
      <c r="B3628" s="25" t="s">
        <v>72</v>
      </c>
      <c r="C3628" s="25" t="s">
        <v>100</v>
      </c>
      <c r="D3628" s="25" t="s">
        <v>79</v>
      </c>
      <c r="E3628" s="25" t="s">
        <v>91</v>
      </c>
      <c r="F3628" s="25" t="s">
        <v>59</v>
      </c>
      <c r="G3628">
        <v>0</v>
      </c>
      <c r="H3628" t="s">
        <v>173</v>
      </c>
      <c r="I3628" s="29" t="s">
        <v>26</v>
      </c>
      <c r="J3628" t="s">
        <v>170</v>
      </c>
    </row>
    <row r="3629" spans="1:10" x14ac:dyDescent="0.45">
      <c r="A3629" s="25" t="s">
        <v>159</v>
      </c>
      <c r="B3629" s="25" t="s">
        <v>72</v>
      </c>
      <c r="C3629" s="25" t="s">
        <v>100</v>
      </c>
      <c r="D3629" s="25" t="s">
        <v>79</v>
      </c>
      <c r="E3629" s="25" t="s">
        <v>91</v>
      </c>
      <c r="F3629" s="25" t="s">
        <v>55</v>
      </c>
      <c r="G3629">
        <v>0</v>
      </c>
      <c r="H3629" t="s">
        <v>173</v>
      </c>
      <c r="I3629" s="29" t="s">
        <v>26</v>
      </c>
      <c r="J3629" t="s">
        <v>170</v>
      </c>
    </row>
    <row r="3630" spans="1:10" x14ac:dyDescent="0.45">
      <c r="A3630" s="25" t="s">
        <v>159</v>
      </c>
      <c r="B3630" s="25" t="s">
        <v>72</v>
      </c>
      <c r="C3630" s="25" t="s">
        <v>100</v>
      </c>
      <c r="D3630" s="25" t="s">
        <v>79</v>
      </c>
      <c r="E3630" s="25" t="s">
        <v>91</v>
      </c>
      <c r="F3630" s="25" t="s">
        <v>76</v>
      </c>
      <c r="G3630">
        <v>0</v>
      </c>
      <c r="H3630" t="s">
        <v>173</v>
      </c>
      <c r="I3630" s="29" t="s">
        <v>26</v>
      </c>
      <c r="J3630" t="s">
        <v>170</v>
      </c>
    </row>
    <row r="3631" spans="1:10" x14ac:dyDescent="0.45">
      <c r="A3631" s="25" t="s">
        <v>159</v>
      </c>
      <c r="B3631" s="25" t="s">
        <v>72</v>
      </c>
      <c r="C3631" s="25" t="s">
        <v>100</v>
      </c>
      <c r="D3631" s="25" t="s">
        <v>79</v>
      </c>
      <c r="E3631" s="25" t="s">
        <v>91</v>
      </c>
      <c r="F3631" s="25" t="s">
        <v>77</v>
      </c>
      <c r="G3631">
        <v>75</v>
      </c>
      <c r="H3631" t="s">
        <v>173</v>
      </c>
      <c r="I3631" s="29" t="s">
        <v>26</v>
      </c>
      <c r="J3631" t="s">
        <v>170</v>
      </c>
    </row>
    <row r="3632" spans="1:10" x14ac:dyDescent="0.45">
      <c r="A3632" s="25" t="s">
        <v>159</v>
      </c>
      <c r="B3632" s="25" t="s">
        <v>72</v>
      </c>
      <c r="C3632" s="25" t="s">
        <v>101</v>
      </c>
      <c r="D3632" s="25" t="s">
        <v>74</v>
      </c>
      <c r="E3632" s="25" t="s">
        <v>91</v>
      </c>
      <c r="F3632" s="25" t="s">
        <v>54</v>
      </c>
      <c r="G3632">
        <v>0</v>
      </c>
      <c r="H3632" t="s">
        <v>173</v>
      </c>
      <c r="I3632" s="29" t="s">
        <v>26</v>
      </c>
      <c r="J3632" t="s">
        <v>170</v>
      </c>
    </row>
    <row r="3633" spans="1:10" x14ac:dyDescent="0.45">
      <c r="A3633" s="25" t="s">
        <v>159</v>
      </c>
      <c r="B3633" s="25" t="s">
        <v>72</v>
      </c>
      <c r="C3633" s="25" t="s">
        <v>101</v>
      </c>
      <c r="D3633" s="25" t="s">
        <v>74</v>
      </c>
      <c r="E3633" s="25" t="s">
        <v>91</v>
      </c>
      <c r="F3633" s="25" t="s">
        <v>59</v>
      </c>
      <c r="G3633">
        <v>0</v>
      </c>
      <c r="H3633" t="s">
        <v>173</v>
      </c>
      <c r="I3633" s="29" t="s">
        <v>26</v>
      </c>
      <c r="J3633" t="s">
        <v>170</v>
      </c>
    </row>
    <row r="3634" spans="1:10" x14ac:dyDescent="0.45">
      <c r="A3634" s="25" t="s">
        <v>159</v>
      </c>
      <c r="B3634" s="25" t="s">
        <v>72</v>
      </c>
      <c r="C3634" s="25" t="s">
        <v>101</v>
      </c>
      <c r="D3634" s="25" t="s">
        <v>74</v>
      </c>
      <c r="E3634" s="25" t="s">
        <v>91</v>
      </c>
      <c r="F3634" s="25" t="s">
        <v>55</v>
      </c>
      <c r="G3634">
        <v>0</v>
      </c>
      <c r="H3634" t="s">
        <v>173</v>
      </c>
      <c r="I3634" s="29" t="s">
        <v>26</v>
      </c>
      <c r="J3634" t="s">
        <v>170</v>
      </c>
    </row>
    <row r="3635" spans="1:10" x14ac:dyDescent="0.45">
      <c r="A3635" s="25" t="s">
        <v>159</v>
      </c>
      <c r="B3635" s="25" t="s">
        <v>72</v>
      </c>
      <c r="C3635" s="25" t="s">
        <v>101</v>
      </c>
      <c r="D3635" s="25" t="s">
        <v>74</v>
      </c>
      <c r="E3635" s="25" t="s">
        <v>91</v>
      </c>
      <c r="F3635" s="25" t="s">
        <v>76</v>
      </c>
      <c r="G3635">
        <v>0</v>
      </c>
      <c r="H3635" t="s">
        <v>173</v>
      </c>
      <c r="I3635" s="29" t="s">
        <v>26</v>
      </c>
      <c r="J3635" t="s">
        <v>170</v>
      </c>
    </row>
    <row r="3636" spans="1:10" x14ac:dyDescent="0.45">
      <c r="A3636" s="25" t="s">
        <v>159</v>
      </c>
      <c r="B3636" s="25" t="s">
        <v>72</v>
      </c>
      <c r="C3636" s="25" t="s">
        <v>101</v>
      </c>
      <c r="D3636" s="25" t="s">
        <v>74</v>
      </c>
      <c r="E3636" s="25" t="s">
        <v>91</v>
      </c>
      <c r="F3636" s="25" t="s">
        <v>77</v>
      </c>
      <c r="G3636">
        <v>3.4984998947223862</v>
      </c>
      <c r="H3636" t="s">
        <v>173</v>
      </c>
      <c r="I3636" s="29" t="s">
        <v>26</v>
      </c>
      <c r="J3636" t="s">
        <v>170</v>
      </c>
    </row>
    <row r="3637" spans="1:10" x14ac:dyDescent="0.45">
      <c r="A3637" s="25" t="s">
        <v>159</v>
      </c>
      <c r="B3637" s="25" t="s">
        <v>72</v>
      </c>
      <c r="C3637" s="25" t="s">
        <v>101</v>
      </c>
      <c r="D3637" s="25" t="s">
        <v>78</v>
      </c>
      <c r="E3637" s="25" t="s">
        <v>91</v>
      </c>
      <c r="F3637" s="25" t="s">
        <v>54</v>
      </c>
      <c r="G3637">
        <v>0</v>
      </c>
      <c r="H3637" t="s">
        <v>173</v>
      </c>
      <c r="I3637" s="29" t="s">
        <v>26</v>
      </c>
      <c r="J3637" t="s">
        <v>170</v>
      </c>
    </row>
    <row r="3638" spans="1:10" x14ac:dyDescent="0.45">
      <c r="A3638" s="25" t="s">
        <v>159</v>
      </c>
      <c r="B3638" s="25" t="s">
        <v>72</v>
      </c>
      <c r="C3638" s="25" t="s">
        <v>101</v>
      </c>
      <c r="D3638" s="25" t="s">
        <v>78</v>
      </c>
      <c r="E3638" s="25" t="s">
        <v>91</v>
      </c>
      <c r="F3638" s="25" t="s">
        <v>59</v>
      </c>
      <c r="G3638">
        <v>0</v>
      </c>
      <c r="H3638" t="s">
        <v>173</v>
      </c>
      <c r="I3638" s="29" t="s">
        <v>26</v>
      </c>
      <c r="J3638" t="s">
        <v>170</v>
      </c>
    </row>
    <row r="3639" spans="1:10" x14ac:dyDescent="0.45">
      <c r="A3639" s="25" t="s">
        <v>159</v>
      </c>
      <c r="B3639" s="25" t="s">
        <v>72</v>
      </c>
      <c r="C3639" s="25" t="s">
        <v>101</v>
      </c>
      <c r="D3639" s="25" t="s">
        <v>78</v>
      </c>
      <c r="E3639" s="25" t="s">
        <v>91</v>
      </c>
      <c r="F3639" s="25" t="s">
        <v>55</v>
      </c>
      <c r="G3639">
        <v>0</v>
      </c>
      <c r="H3639" t="s">
        <v>173</v>
      </c>
      <c r="I3639" s="29" t="s">
        <v>26</v>
      </c>
      <c r="J3639" t="s">
        <v>170</v>
      </c>
    </row>
    <row r="3640" spans="1:10" x14ac:dyDescent="0.45">
      <c r="A3640" s="25" t="s">
        <v>159</v>
      </c>
      <c r="B3640" s="25" t="s">
        <v>72</v>
      </c>
      <c r="C3640" s="25" t="s">
        <v>101</v>
      </c>
      <c r="D3640" s="25" t="s">
        <v>78</v>
      </c>
      <c r="E3640" s="25" t="s">
        <v>91</v>
      </c>
      <c r="F3640" s="25" t="s">
        <v>76</v>
      </c>
      <c r="G3640">
        <v>0</v>
      </c>
      <c r="H3640" t="s">
        <v>173</v>
      </c>
      <c r="I3640" s="29" t="s">
        <v>26</v>
      </c>
      <c r="J3640" t="s">
        <v>170</v>
      </c>
    </row>
    <row r="3641" spans="1:10" x14ac:dyDescent="0.45">
      <c r="A3641" s="25" t="s">
        <v>159</v>
      </c>
      <c r="B3641" s="25" t="s">
        <v>72</v>
      </c>
      <c r="C3641" s="25" t="s">
        <v>101</v>
      </c>
      <c r="D3641" s="25" t="s">
        <v>78</v>
      </c>
      <c r="E3641" s="25" t="s">
        <v>91</v>
      </c>
      <c r="F3641" s="25" t="s">
        <v>77</v>
      </c>
      <c r="G3641">
        <v>193.2236000238529</v>
      </c>
      <c r="H3641" t="s">
        <v>173</v>
      </c>
      <c r="I3641" s="29" t="s">
        <v>26</v>
      </c>
      <c r="J3641" t="s">
        <v>170</v>
      </c>
    </row>
    <row r="3642" spans="1:10" x14ac:dyDescent="0.45">
      <c r="A3642" s="25" t="s">
        <v>159</v>
      </c>
      <c r="B3642" s="25" t="s">
        <v>72</v>
      </c>
      <c r="C3642" s="25" t="s">
        <v>101</v>
      </c>
      <c r="D3642" s="25" t="s">
        <v>79</v>
      </c>
      <c r="E3642" s="25" t="s">
        <v>91</v>
      </c>
      <c r="F3642" s="25" t="s">
        <v>54</v>
      </c>
      <c r="G3642">
        <v>0</v>
      </c>
      <c r="H3642" t="s">
        <v>173</v>
      </c>
      <c r="I3642" s="29" t="s">
        <v>26</v>
      </c>
      <c r="J3642" t="s">
        <v>170</v>
      </c>
    </row>
    <row r="3643" spans="1:10" x14ac:dyDescent="0.45">
      <c r="A3643" s="25" t="s">
        <v>159</v>
      </c>
      <c r="B3643" s="25" t="s">
        <v>72</v>
      </c>
      <c r="C3643" s="25" t="s">
        <v>101</v>
      </c>
      <c r="D3643" s="25" t="s">
        <v>79</v>
      </c>
      <c r="E3643" s="25" t="s">
        <v>91</v>
      </c>
      <c r="F3643" s="25" t="s">
        <v>59</v>
      </c>
      <c r="G3643">
        <v>0</v>
      </c>
      <c r="H3643" t="s">
        <v>173</v>
      </c>
      <c r="I3643" s="29" t="s">
        <v>26</v>
      </c>
      <c r="J3643" t="s">
        <v>170</v>
      </c>
    </row>
    <row r="3644" spans="1:10" x14ac:dyDescent="0.45">
      <c r="A3644" s="25" t="s">
        <v>159</v>
      </c>
      <c r="B3644" s="25" t="s">
        <v>72</v>
      </c>
      <c r="C3644" s="25" t="s">
        <v>101</v>
      </c>
      <c r="D3644" s="25" t="s">
        <v>79</v>
      </c>
      <c r="E3644" s="25" t="s">
        <v>91</v>
      </c>
      <c r="F3644" s="25" t="s">
        <v>55</v>
      </c>
      <c r="G3644">
        <v>0</v>
      </c>
      <c r="H3644" t="s">
        <v>173</v>
      </c>
      <c r="I3644" s="29" t="s">
        <v>26</v>
      </c>
      <c r="J3644" t="s">
        <v>170</v>
      </c>
    </row>
    <row r="3645" spans="1:10" x14ac:dyDescent="0.45">
      <c r="A3645" s="25" t="s">
        <v>159</v>
      </c>
      <c r="B3645" s="25" t="s">
        <v>72</v>
      </c>
      <c r="C3645" s="25" t="s">
        <v>101</v>
      </c>
      <c r="D3645" s="25" t="s">
        <v>79</v>
      </c>
      <c r="E3645" s="25" t="s">
        <v>91</v>
      </c>
      <c r="F3645" s="25" t="s">
        <v>76</v>
      </c>
      <c r="G3645">
        <v>0</v>
      </c>
      <c r="H3645" t="s">
        <v>173</v>
      </c>
      <c r="I3645" s="29" t="s">
        <v>26</v>
      </c>
      <c r="J3645" t="s">
        <v>170</v>
      </c>
    </row>
    <row r="3646" spans="1:10" x14ac:dyDescent="0.45">
      <c r="A3646" s="25" t="s">
        <v>159</v>
      </c>
      <c r="B3646" s="25" t="s">
        <v>72</v>
      </c>
      <c r="C3646" s="25" t="s">
        <v>101</v>
      </c>
      <c r="D3646" s="25" t="s">
        <v>79</v>
      </c>
      <c r="E3646" s="25" t="s">
        <v>91</v>
      </c>
      <c r="F3646" s="25" t="s">
        <v>77</v>
      </c>
      <c r="G3646">
        <v>75</v>
      </c>
      <c r="H3646" t="s">
        <v>173</v>
      </c>
      <c r="I3646" s="29" t="s">
        <v>26</v>
      </c>
      <c r="J3646" t="s">
        <v>170</v>
      </c>
    </row>
    <row r="3647" spans="1:10" x14ac:dyDescent="0.45">
      <c r="A3647" s="25" t="s">
        <v>159</v>
      </c>
      <c r="B3647" s="25" t="s">
        <v>72</v>
      </c>
      <c r="C3647" s="25" t="s">
        <v>102</v>
      </c>
      <c r="D3647" s="25" t="s">
        <v>74</v>
      </c>
      <c r="E3647" s="25" t="s">
        <v>91</v>
      </c>
      <c r="F3647" s="25" t="s">
        <v>54</v>
      </c>
      <c r="G3647">
        <v>0</v>
      </c>
      <c r="H3647" t="s">
        <v>173</v>
      </c>
      <c r="I3647" s="29" t="s">
        <v>26</v>
      </c>
      <c r="J3647" t="s">
        <v>170</v>
      </c>
    </row>
    <row r="3648" spans="1:10" x14ac:dyDescent="0.45">
      <c r="A3648" s="25" t="s">
        <v>159</v>
      </c>
      <c r="B3648" s="25" t="s">
        <v>72</v>
      </c>
      <c r="C3648" s="25" t="s">
        <v>102</v>
      </c>
      <c r="D3648" s="25" t="s">
        <v>74</v>
      </c>
      <c r="E3648" s="25" t="s">
        <v>91</v>
      </c>
      <c r="F3648" s="25" t="s">
        <v>59</v>
      </c>
      <c r="G3648">
        <v>0</v>
      </c>
      <c r="H3648" t="s">
        <v>173</v>
      </c>
      <c r="I3648" s="29" t="s">
        <v>26</v>
      </c>
      <c r="J3648" t="s">
        <v>170</v>
      </c>
    </row>
    <row r="3649" spans="1:10" x14ac:dyDescent="0.45">
      <c r="A3649" s="25" t="s">
        <v>159</v>
      </c>
      <c r="B3649" s="25" t="s">
        <v>72</v>
      </c>
      <c r="C3649" s="25" t="s">
        <v>102</v>
      </c>
      <c r="D3649" s="25" t="s">
        <v>74</v>
      </c>
      <c r="E3649" s="25" t="s">
        <v>91</v>
      </c>
      <c r="F3649" s="25" t="s">
        <v>55</v>
      </c>
      <c r="G3649">
        <v>0</v>
      </c>
      <c r="H3649" t="s">
        <v>173</v>
      </c>
      <c r="I3649" s="29" t="s">
        <v>26</v>
      </c>
      <c r="J3649" t="s">
        <v>170</v>
      </c>
    </row>
    <row r="3650" spans="1:10" x14ac:dyDescent="0.45">
      <c r="A3650" s="25" t="s">
        <v>159</v>
      </c>
      <c r="B3650" s="25" t="s">
        <v>72</v>
      </c>
      <c r="C3650" s="25" t="s">
        <v>102</v>
      </c>
      <c r="D3650" s="25" t="s">
        <v>74</v>
      </c>
      <c r="E3650" s="25" t="s">
        <v>91</v>
      </c>
      <c r="F3650" s="25" t="s">
        <v>76</v>
      </c>
      <c r="G3650">
        <v>0</v>
      </c>
      <c r="H3650" t="s">
        <v>173</v>
      </c>
      <c r="I3650" s="29" t="s">
        <v>26</v>
      </c>
      <c r="J3650" t="s">
        <v>170</v>
      </c>
    </row>
    <row r="3651" spans="1:10" x14ac:dyDescent="0.45">
      <c r="A3651" s="25" t="s">
        <v>159</v>
      </c>
      <c r="B3651" s="25" t="s">
        <v>72</v>
      </c>
      <c r="C3651" s="25" t="s">
        <v>102</v>
      </c>
      <c r="D3651" s="25" t="s">
        <v>74</v>
      </c>
      <c r="E3651" s="25" t="s">
        <v>91</v>
      </c>
      <c r="F3651" s="25" t="s">
        <v>77</v>
      </c>
      <c r="G3651">
        <v>3.17775267929711</v>
      </c>
      <c r="H3651" t="s">
        <v>173</v>
      </c>
      <c r="I3651" s="29" t="s">
        <v>26</v>
      </c>
      <c r="J3651" t="s">
        <v>170</v>
      </c>
    </row>
    <row r="3652" spans="1:10" x14ac:dyDescent="0.45">
      <c r="A3652" s="25" t="s">
        <v>159</v>
      </c>
      <c r="B3652" s="25" t="s">
        <v>72</v>
      </c>
      <c r="C3652" s="25" t="s">
        <v>102</v>
      </c>
      <c r="D3652" s="25" t="s">
        <v>78</v>
      </c>
      <c r="E3652" s="25" t="s">
        <v>91</v>
      </c>
      <c r="F3652" s="25" t="s">
        <v>54</v>
      </c>
      <c r="G3652">
        <v>0</v>
      </c>
      <c r="H3652" t="s">
        <v>173</v>
      </c>
      <c r="I3652" s="29" t="s">
        <v>26</v>
      </c>
      <c r="J3652" t="s">
        <v>170</v>
      </c>
    </row>
    <row r="3653" spans="1:10" x14ac:dyDescent="0.45">
      <c r="A3653" s="25" t="s">
        <v>159</v>
      </c>
      <c r="B3653" s="25" t="s">
        <v>72</v>
      </c>
      <c r="C3653" s="25" t="s">
        <v>102</v>
      </c>
      <c r="D3653" s="25" t="s">
        <v>78</v>
      </c>
      <c r="E3653" s="25" t="s">
        <v>91</v>
      </c>
      <c r="F3653" s="25" t="s">
        <v>59</v>
      </c>
      <c r="G3653">
        <v>0</v>
      </c>
      <c r="H3653" t="s">
        <v>173</v>
      </c>
      <c r="I3653" s="29" t="s">
        <v>26</v>
      </c>
      <c r="J3653" t="s">
        <v>170</v>
      </c>
    </row>
    <row r="3654" spans="1:10" x14ac:dyDescent="0.45">
      <c r="A3654" s="25" t="s">
        <v>159</v>
      </c>
      <c r="B3654" s="25" t="s">
        <v>72</v>
      </c>
      <c r="C3654" s="25" t="s">
        <v>102</v>
      </c>
      <c r="D3654" s="25" t="s">
        <v>78</v>
      </c>
      <c r="E3654" s="25" t="s">
        <v>91</v>
      </c>
      <c r="F3654" s="25" t="s">
        <v>55</v>
      </c>
      <c r="G3654">
        <v>0</v>
      </c>
      <c r="H3654" t="s">
        <v>173</v>
      </c>
      <c r="I3654" s="29" t="s">
        <v>26</v>
      </c>
      <c r="J3654" t="s">
        <v>170</v>
      </c>
    </row>
    <row r="3655" spans="1:10" x14ac:dyDescent="0.45">
      <c r="A3655" s="25" t="s">
        <v>159</v>
      </c>
      <c r="B3655" s="25" t="s">
        <v>72</v>
      </c>
      <c r="C3655" s="25" t="s">
        <v>102</v>
      </c>
      <c r="D3655" s="25" t="s">
        <v>78</v>
      </c>
      <c r="E3655" s="25" t="s">
        <v>91</v>
      </c>
      <c r="F3655" s="25" t="s">
        <v>76</v>
      </c>
      <c r="G3655">
        <v>0</v>
      </c>
      <c r="H3655" t="s">
        <v>173</v>
      </c>
      <c r="I3655" s="29" t="s">
        <v>26</v>
      </c>
      <c r="J3655" t="s">
        <v>170</v>
      </c>
    </row>
    <row r="3656" spans="1:10" x14ac:dyDescent="0.45">
      <c r="A3656" s="25" t="s">
        <v>159</v>
      </c>
      <c r="B3656" s="25" t="s">
        <v>72</v>
      </c>
      <c r="C3656" s="25" t="s">
        <v>102</v>
      </c>
      <c r="D3656" s="25" t="s">
        <v>78</v>
      </c>
      <c r="E3656" s="25" t="s">
        <v>91</v>
      </c>
      <c r="F3656" s="25" t="s">
        <v>77</v>
      </c>
      <c r="G3656">
        <v>193.09962341287979</v>
      </c>
      <c r="H3656" t="s">
        <v>173</v>
      </c>
      <c r="I3656" s="29" t="s">
        <v>26</v>
      </c>
      <c r="J3656" t="s">
        <v>170</v>
      </c>
    </row>
    <row r="3657" spans="1:10" x14ac:dyDescent="0.45">
      <c r="A3657" s="25" t="s">
        <v>159</v>
      </c>
      <c r="B3657" s="25" t="s">
        <v>72</v>
      </c>
      <c r="C3657" s="25" t="s">
        <v>102</v>
      </c>
      <c r="D3657" s="25" t="s">
        <v>79</v>
      </c>
      <c r="E3657" s="25" t="s">
        <v>91</v>
      </c>
      <c r="F3657" s="25" t="s">
        <v>54</v>
      </c>
      <c r="G3657">
        <v>0</v>
      </c>
      <c r="H3657" t="s">
        <v>173</v>
      </c>
      <c r="I3657" s="29" t="s">
        <v>26</v>
      </c>
      <c r="J3657" t="s">
        <v>170</v>
      </c>
    </row>
    <row r="3658" spans="1:10" x14ac:dyDescent="0.45">
      <c r="A3658" s="25" t="s">
        <v>159</v>
      </c>
      <c r="B3658" s="25" t="s">
        <v>72</v>
      </c>
      <c r="C3658" s="25" t="s">
        <v>102</v>
      </c>
      <c r="D3658" s="25" t="s">
        <v>79</v>
      </c>
      <c r="E3658" s="25" t="s">
        <v>91</v>
      </c>
      <c r="F3658" s="25" t="s">
        <v>59</v>
      </c>
      <c r="G3658">
        <v>0</v>
      </c>
      <c r="H3658" t="s">
        <v>173</v>
      </c>
      <c r="I3658" s="29" t="s">
        <v>26</v>
      </c>
      <c r="J3658" t="s">
        <v>170</v>
      </c>
    </row>
    <row r="3659" spans="1:10" x14ac:dyDescent="0.45">
      <c r="A3659" s="25" t="s">
        <v>159</v>
      </c>
      <c r="B3659" s="25" t="s">
        <v>72</v>
      </c>
      <c r="C3659" s="25" t="s">
        <v>102</v>
      </c>
      <c r="D3659" s="25" t="s">
        <v>79</v>
      </c>
      <c r="E3659" s="25" t="s">
        <v>91</v>
      </c>
      <c r="F3659" s="25" t="s">
        <v>55</v>
      </c>
      <c r="G3659">
        <v>0</v>
      </c>
      <c r="H3659" t="s">
        <v>173</v>
      </c>
      <c r="I3659" s="29" t="s">
        <v>26</v>
      </c>
      <c r="J3659" t="s">
        <v>170</v>
      </c>
    </row>
    <row r="3660" spans="1:10" x14ac:dyDescent="0.45">
      <c r="A3660" s="25" t="s">
        <v>159</v>
      </c>
      <c r="B3660" s="25" t="s">
        <v>72</v>
      </c>
      <c r="C3660" s="25" t="s">
        <v>102</v>
      </c>
      <c r="D3660" s="25" t="s">
        <v>79</v>
      </c>
      <c r="E3660" s="25" t="s">
        <v>91</v>
      </c>
      <c r="F3660" s="25" t="s">
        <v>76</v>
      </c>
      <c r="G3660">
        <v>0</v>
      </c>
      <c r="H3660" t="s">
        <v>173</v>
      </c>
      <c r="I3660" s="29" t="s">
        <v>26</v>
      </c>
      <c r="J3660" t="s">
        <v>170</v>
      </c>
    </row>
    <row r="3661" spans="1:10" x14ac:dyDescent="0.45">
      <c r="A3661" s="25" t="s">
        <v>159</v>
      </c>
      <c r="B3661" s="25" t="s">
        <v>72</v>
      </c>
      <c r="C3661" s="25" t="s">
        <v>102</v>
      </c>
      <c r="D3661" s="25" t="s">
        <v>79</v>
      </c>
      <c r="E3661" s="25" t="s">
        <v>91</v>
      </c>
      <c r="F3661" s="25" t="s">
        <v>77</v>
      </c>
      <c r="G3661">
        <v>75</v>
      </c>
      <c r="H3661" t="s">
        <v>173</v>
      </c>
      <c r="I3661" s="29" t="s">
        <v>26</v>
      </c>
      <c r="J3661" t="s">
        <v>170</v>
      </c>
    </row>
    <row r="3662" spans="1:10" x14ac:dyDescent="0.45">
      <c r="A3662" s="25" t="s">
        <v>160</v>
      </c>
      <c r="B3662" s="25" t="s">
        <v>72</v>
      </c>
      <c r="C3662" s="25" t="s">
        <v>73</v>
      </c>
      <c r="D3662" s="25" t="s">
        <v>74</v>
      </c>
      <c r="E3662" s="25" t="s">
        <v>91</v>
      </c>
      <c r="F3662" s="25" t="s">
        <v>54</v>
      </c>
      <c r="G3662">
        <v>0</v>
      </c>
      <c r="H3662" t="s">
        <v>173</v>
      </c>
      <c r="I3662" s="29" t="s">
        <v>26</v>
      </c>
      <c r="J3662" t="s">
        <v>170</v>
      </c>
    </row>
    <row r="3663" spans="1:10" x14ac:dyDescent="0.45">
      <c r="A3663" s="25" t="s">
        <v>160</v>
      </c>
      <c r="B3663" s="25" t="s">
        <v>72</v>
      </c>
      <c r="C3663" s="25" t="s">
        <v>73</v>
      </c>
      <c r="D3663" s="25" t="s">
        <v>74</v>
      </c>
      <c r="E3663" s="25" t="s">
        <v>91</v>
      </c>
      <c r="F3663" s="25" t="s">
        <v>59</v>
      </c>
      <c r="G3663">
        <v>0</v>
      </c>
      <c r="H3663" t="s">
        <v>173</v>
      </c>
      <c r="I3663" s="29" t="s">
        <v>26</v>
      </c>
      <c r="J3663" t="s">
        <v>170</v>
      </c>
    </row>
    <row r="3664" spans="1:10" x14ac:dyDescent="0.45">
      <c r="A3664" s="25" t="s">
        <v>160</v>
      </c>
      <c r="B3664" s="25" t="s">
        <v>72</v>
      </c>
      <c r="C3664" s="25" t="s">
        <v>73</v>
      </c>
      <c r="D3664" s="25" t="s">
        <v>74</v>
      </c>
      <c r="E3664" s="25" t="s">
        <v>91</v>
      </c>
      <c r="F3664" s="25" t="s">
        <v>55</v>
      </c>
      <c r="G3664">
        <v>0</v>
      </c>
      <c r="H3664" t="s">
        <v>173</v>
      </c>
      <c r="I3664" s="29" t="s">
        <v>26</v>
      </c>
      <c r="J3664" t="s">
        <v>170</v>
      </c>
    </row>
    <row r="3665" spans="1:10" x14ac:dyDescent="0.45">
      <c r="A3665" s="25" t="s">
        <v>160</v>
      </c>
      <c r="B3665" s="25" t="s">
        <v>72</v>
      </c>
      <c r="C3665" s="25" t="s">
        <v>73</v>
      </c>
      <c r="D3665" s="25" t="s">
        <v>74</v>
      </c>
      <c r="E3665" s="25" t="s">
        <v>91</v>
      </c>
      <c r="F3665" s="25" t="s">
        <v>76</v>
      </c>
      <c r="G3665">
        <v>0</v>
      </c>
      <c r="H3665" t="s">
        <v>173</v>
      </c>
      <c r="I3665" s="29" t="s">
        <v>26</v>
      </c>
      <c r="J3665" t="s">
        <v>170</v>
      </c>
    </row>
    <row r="3666" spans="1:10" x14ac:dyDescent="0.45">
      <c r="A3666" s="25" t="s">
        <v>160</v>
      </c>
      <c r="B3666" s="25" t="s">
        <v>72</v>
      </c>
      <c r="C3666" s="25" t="s">
        <v>73</v>
      </c>
      <c r="D3666" s="25" t="s">
        <v>74</v>
      </c>
      <c r="E3666" s="25" t="s">
        <v>91</v>
      </c>
      <c r="F3666" s="25" t="s">
        <v>77</v>
      </c>
      <c r="G3666">
        <v>0.1056726383306081</v>
      </c>
      <c r="H3666" t="s">
        <v>173</v>
      </c>
      <c r="I3666" s="29" t="s">
        <v>26</v>
      </c>
      <c r="J3666" t="s">
        <v>170</v>
      </c>
    </row>
    <row r="3667" spans="1:10" x14ac:dyDescent="0.45">
      <c r="A3667" s="25" t="s">
        <v>160</v>
      </c>
      <c r="B3667" s="25" t="s">
        <v>72</v>
      </c>
      <c r="C3667" s="25" t="s">
        <v>73</v>
      </c>
      <c r="D3667" s="25" t="s">
        <v>78</v>
      </c>
      <c r="E3667" s="25" t="s">
        <v>91</v>
      </c>
      <c r="F3667" s="25" t="s">
        <v>54</v>
      </c>
      <c r="G3667">
        <v>0</v>
      </c>
      <c r="H3667" t="s">
        <v>173</v>
      </c>
      <c r="I3667" s="29" t="s">
        <v>26</v>
      </c>
      <c r="J3667" t="s">
        <v>170</v>
      </c>
    </row>
    <row r="3668" spans="1:10" x14ac:dyDescent="0.45">
      <c r="A3668" s="25" t="s">
        <v>160</v>
      </c>
      <c r="B3668" s="25" t="s">
        <v>72</v>
      </c>
      <c r="C3668" s="25" t="s">
        <v>73</v>
      </c>
      <c r="D3668" s="25" t="s">
        <v>78</v>
      </c>
      <c r="E3668" s="25" t="s">
        <v>91</v>
      </c>
      <c r="F3668" s="25" t="s">
        <v>59</v>
      </c>
      <c r="G3668">
        <v>0</v>
      </c>
      <c r="H3668" t="s">
        <v>173</v>
      </c>
      <c r="I3668" s="29" t="s">
        <v>26</v>
      </c>
      <c r="J3668" t="s">
        <v>170</v>
      </c>
    </row>
    <row r="3669" spans="1:10" x14ac:dyDescent="0.45">
      <c r="A3669" s="25" t="s">
        <v>160</v>
      </c>
      <c r="B3669" s="25" t="s">
        <v>72</v>
      </c>
      <c r="C3669" s="25" t="s">
        <v>73</v>
      </c>
      <c r="D3669" s="25" t="s">
        <v>78</v>
      </c>
      <c r="E3669" s="25" t="s">
        <v>91</v>
      </c>
      <c r="F3669" s="25" t="s">
        <v>55</v>
      </c>
      <c r="G3669">
        <v>0</v>
      </c>
      <c r="H3669" t="s">
        <v>173</v>
      </c>
      <c r="I3669" s="29" t="s">
        <v>26</v>
      </c>
      <c r="J3669" t="s">
        <v>170</v>
      </c>
    </row>
    <row r="3670" spans="1:10" x14ac:dyDescent="0.45">
      <c r="A3670" s="25" t="s">
        <v>160</v>
      </c>
      <c r="B3670" s="25" t="s">
        <v>72</v>
      </c>
      <c r="C3670" s="25" t="s">
        <v>73</v>
      </c>
      <c r="D3670" s="25" t="s">
        <v>78</v>
      </c>
      <c r="E3670" s="25" t="s">
        <v>91</v>
      </c>
      <c r="F3670" s="25" t="s">
        <v>76</v>
      </c>
      <c r="G3670">
        <v>0</v>
      </c>
      <c r="H3670" t="s">
        <v>173</v>
      </c>
      <c r="I3670" s="29" t="s">
        <v>26</v>
      </c>
      <c r="J3670" t="s">
        <v>170</v>
      </c>
    </row>
    <row r="3671" spans="1:10" x14ac:dyDescent="0.45">
      <c r="A3671" s="25" t="s">
        <v>160</v>
      </c>
      <c r="B3671" s="25" t="s">
        <v>72</v>
      </c>
      <c r="C3671" s="25" t="s">
        <v>73</v>
      </c>
      <c r="D3671" s="25" t="s">
        <v>78</v>
      </c>
      <c r="E3671" s="25" t="s">
        <v>91</v>
      </c>
      <c r="F3671" s="25" t="s">
        <v>77</v>
      </c>
      <c r="G3671">
        <v>199.55151123223209</v>
      </c>
      <c r="H3671" t="s">
        <v>173</v>
      </c>
      <c r="I3671" s="29" t="s">
        <v>26</v>
      </c>
      <c r="J3671" t="s">
        <v>170</v>
      </c>
    </row>
    <row r="3672" spans="1:10" x14ac:dyDescent="0.45">
      <c r="A3672" s="25" t="s">
        <v>160</v>
      </c>
      <c r="B3672" s="25" t="s">
        <v>72</v>
      </c>
      <c r="C3672" s="25" t="s">
        <v>73</v>
      </c>
      <c r="D3672" s="25" t="s">
        <v>79</v>
      </c>
      <c r="E3672" s="25" t="s">
        <v>91</v>
      </c>
      <c r="F3672" s="25" t="s">
        <v>54</v>
      </c>
      <c r="G3672">
        <v>0</v>
      </c>
      <c r="H3672" t="s">
        <v>173</v>
      </c>
      <c r="I3672" s="29" t="s">
        <v>26</v>
      </c>
      <c r="J3672" t="s">
        <v>170</v>
      </c>
    </row>
    <row r="3673" spans="1:10" x14ac:dyDescent="0.45">
      <c r="A3673" s="25" t="s">
        <v>160</v>
      </c>
      <c r="B3673" s="25" t="s">
        <v>72</v>
      </c>
      <c r="C3673" s="25" t="s">
        <v>73</v>
      </c>
      <c r="D3673" s="25" t="s">
        <v>79</v>
      </c>
      <c r="E3673" s="25" t="s">
        <v>91</v>
      </c>
      <c r="F3673" s="25" t="s">
        <v>59</v>
      </c>
      <c r="G3673">
        <v>0</v>
      </c>
      <c r="H3673" t="s">
        <v>173</v>
      </c>
      <c r="I3673" s="29" t="s">
        <v>26</v>
      </c>
      <c r="J3673" t="s">
        <v>170</v>
      </c>
    </row>
    <row r="3674" spans="1:10" x14ac:dyDescent="0.45">
      <c r="A3674" s="25" t="s">
        <v>160</v>
      </c>
      <c r="B3674" s="25" t="s">
        <v>72</v>
      </c>
      <c r="C3674" s="25" t="s">
        <v>73</v>
      </c>
      <c r="D3674" s="25" t="s">
        <v>79</v>
      </c>
      <c r="E3674" s="25" t="s">
        <v>91</v>
      </c>
      <c r="F3674" s="25" t="s">
        <v>55</v>
      </c>
      <c r="G3674">
        <v>0</v>
      </c>
      <c r="H3674" t="s">
        <v>173</v>
      </c>
      <c r="I3674" s="29" t="s">
        <v>26</v>
      </c>
      <c r="J3674" t="s">
        <v>170</v>
      </c>
    </row>
    <row r="3675" spans="1:10" x14ac:dyDescent="0.45">
      <c r="A3675" s="25" t="s">
        <v>160</v>
      </c>
      <c r="B3675" s="25" t="s">
        <v>72</v>
      </c>
      <c r="C3675" s="25" t="s">
        <v>73</v>
      </c>
      <c r="D3675" s="25" t="s">
        <v>79</v>
      </c>
      <c r="E3675" s="25" t="s">
        <v>91</v>
      </c>
      <c r="F3675" s="25" t="s">
        <v>76</v>
      </c>
      <c r="G3675">
        <v>0</v>
      </c>
      <c r="H3675" t="s">
        <v>173</v>
      </c>
      <c r="I3675" s="29" t="s">
        <v>26</v>
      </c>
      <c r="J3675" t="s">
        <v>170</v>
      </c>
    </row>
    <row r="3676" spans="1:10" x14ac:dyDescent="0.45">
      <c r="A3676" s="25" t="s">
        <v>160</v>
      </c>
      <c r="B3676" s="25" t="s">
        <v>72</v>
      </c>
      <c r="C3676" s="25" t="s">
        <v>73</v>
      </c>
      <c r="D3676" s="25" t="s">
        <v>79</v>
      </c>
      <c r="E3676" s="25" t="s">
        <v>91</v>
      </c>
      <c r="F3676" s="25" t="s">
        <v>77</v>
      </c>
      <c r="G3676">
        <v>75</v>
      </c>
      <c r="H3676" t="s">
        <v>173</v>
      </c>
      <c r="I3676" s="29" t="s">
        <v>26</v>
      </c>
      <c r="J3676" t="s">
        <v>170</v>
      </c>
    </row>
    <row r="3677" spans="1:10" x14ac:dyDescent="0.45">
      <c r="A3677" s="25" t="s">
        <v>160</v>
      </c>
      <c r="B3677" s="25" t="s">
        <v>72</v>
      </c>
      <c r="C3677" s="25" t="s">
        <v>100</v>
      </c>
      <c r="D3677" s="25" t="s">
        <v>74</v>
      </c>
      <c r="E3677" s="25" t="s">
        <v>91</v>
      </c>
      <c r="F3677" s="25" t="s">
        <v>54</v>
      </c>
      <c r="G3677">
        <v>0</v>
      </c>
      <c r="H3677" t="s">
        <v>173</v>
      </c>
      <c r="I3677" s="29" t="s">
        <v>26</v>
      </c>
      <c r="J3677" t="s">
        <v>170</v>
      </c>
    </row>
    <row r="3678" spans="1:10" x14ac:dyDescent="0.45">
      <c r="A3678" s="25" t="s">
        <v>160</v>
      </c>
      <c r="B3678" s="25" t="s">
        <v>72</v>
      </c>
      <c r="C3678" s="25" t="s">
        <v>100</v>
      </c>
      <c r="D3678" s="25" t="s">
        <v>74</v>
      </c>
      <c r="E3678" s="25" t="s">
        <v>91</v>
      </c>
      <c r="F3678" s="25" t="s">
        <v>59</v>
      </c>
      <c r="G3678">
        <v>0</v>
      </c>
      <c r="H3678" t="s">
        <v>173</v>
      </c>
      <c r="I3678" s="29" t="s">
        <v>26</v>
      </c>
      <c r="J3678" t="s">
        <v>170</v>
      </c>
    </row>
    <row r="3679" spans="1:10" x14ac:dyDescent="0.45">
      <c r="A3679" s="25" t="s">
        <v>160</v>
      </c>
      <c r="B3679" s="25" t="s">
        <v>72</v>
      </c>
      <c r="C3679" s="25" t="s">
        <v>100</v>
      </c>
      <c r="D3679" s="25" t="s">
        <v>74</v>
      </c>
      <c r="E3679" s="25" t="s">
        <v>91</v>
      </c>
      <c r="F3679" s="25" t="s">
        <v>55</v>
      </c>
      <c r="G3679">
        <v>0</v>
      </c>
      <c r="H3679" t="s">
        <v>173</v>
      </c>
      <c r="I3679" s="29" t="s">
        <v>26</v>
      </c>
      <c r="J3679" t="s">
        <v>170</v>
      </c>
    </row>
    <row r="3680" spans="1:10" x14ac:dyDescent="0.45">
      <c r="A3680" s="25" t="s">
        <v>160</v>
      </c>
      <c r="B3680" s="25" t="s">
        <v>72</v>
      </c>
      <c r="C3680" s="25" t="s">
        <v>100</v>
      </c>
      <c r="D3680" s="25" t="s">
        <v>74</v>
      </c>
      <c r="E3680" s="25" t="s">
        <v>91</v>
      </c>
      <c r="F3680" s="25" t="s">
        <v>76</v>
      </c>
      <c r="G3680">
        <v>0</v>
      </c>
      <c r="H3680" t="s">
        <v>173</v>
      </c>
      <c r="I3680" s="29" t="s">
        <v>26</v>
      </c>
      <c r="J3680" t="s">
        <v>170</v>
      </c>
    </row>
    <row r="3681" spans="1:10" x14ac:dyDescent="0.45">
      <c r="A3681" s="25" t="s">
        <v>160</v>
      </c>
      <c r="B3681" s="25" t="s">
        <v>72</v>
      </c>
      <c r="C3681" s="25" t="s">
        <v>100</v>
      </c>
      <c r="D3681" s="25" t="s">
        <v>74</v>
      </c>
      <c r="E3681" s="25" t="s">
        <v>91</v>
      </c>
      <c r="F3681" s="25" t="s">
        <v>77</v>
      </c>
      <c r="G3681">
        <v>0.27523342401849149</v>
      </c>
      <c r="H3681" t="s">
        <v>173</v>
      </c>
      <c r="I3681" s="29" t="s">
        <v>26</v>
      </c>
      <c r="J3681" t="s">
        <v>170</v>
      </c>
    </row>
    <row r="3682" spans="1:10" x14ac:dyDescent="0.45">
      <c r="A3682" s="25" t="s">
        <v>160</v>
      </c>
      <c r="B3682" s="25" t="s">
        <v>72</v>
      </c>
      <c r="C3682" s="25" t="s">
        <v>100</v>
      </c>
      <c r="D3682" s="25" t="s">
        <v>78</v>
      </c>
      <c r="E3682" s="25" t="s">
        <v>91</v>
      </c>
      <c r="F3682" s="25" t="s">
        <v>54</v>
      </c>
      <c r="G3682">
        <v>0</v>
      </c>
      <c r="H3682" t="s">
        <v>173</v>
      </c>
      <c r="I3682" s="29" t="s">
        <v>26</v>
      </c>
      <c r="J3682" t="s">
        <v>170</v>
      </c>
    </row>
    <row r="3683" spans="1:10" x14ac:dyDescent="0.45">
      <c r="A3683" s="25" t="s">
        <v>160</v>
      </c>
      <c r="B3683" s="25" t="s">
        <v>72</v>
      </c>
      <c r="C3683" s="25" t="s">
        <v>100</v>
      </c>
      <c r="D3683" s="25" t="s">
        <v>78</v>
      </c>
      <c r="E3683" s="25" t="s">
        <v>91</v>
      </c>
      <c r="F3683" s="25" t="s">
        <v>59</v>
      </c>
      <c r="G3683">
        <v>0</v>
      </c>
      <c r="H3683" t="s">
        <v>173</v>
      </c>
      <c r="I3683" s="29" t="s">
        <v>26</v>
      </c>
      <c r="J3683" t="s">
        <v>170</v>
      </c>
    </row>
    <row r="3684" spans="1:10" x14ac:dyDescent="0.45">
      <c r="A3684" s="25" t="s">
        <v>160</v>
      </c>
      <c r="B3684" s="25" t="s">
        <v>72</v>
      </c>
      <c r="C3684" s="25" t="s">
        <v>100</v>
      </c>
      <c r="D3684" s="25" t="s">
        <v>78</v>
      </c>
      <c r="E3684" s="25" t="s">
        <v>91</v>
      </c>
      <c r="F3684" s="25" t="s">
        <v>55</v>
      </c>
      <c r="G3684">
        <v>0</v>
      </c>
      <c r="H3684" t="s">
        <v>173</v>
      </c>
      <c r="I3684" s="29" t="s">
        <v>26</v>
      </c>
      <c r="J3684" t="s">
        <v>170</v>
      </c>
    </row>
    <row r="3685" spans="1:10" x14ac:dyDescent="0.45">
      <c r="A3685" s="25" t="s">
        <v>160</v>
      </c>
      <c r="B3685" s="25" t="s">
        <v>72</v>
      </c>
      <c r="C3685" s="25" t="s">
        <v>100</v>
      </c>
      <c r="D3685" s="25" t="s">
        <v>78</v>
      </c>
      <c r="E3685" s="25" t="s">
        <v>91</v>
      </c>
      <c r="F3685" s="25" t="s">
        <v>76</v>
      </c>
      <c r="G3685">
        <v>0</v>
      </c>
      <c r="H3685" t="s">
        <v>173</v>
      </c>
      <c r="I3685" s="29" t="s">
        <v>26</v>
      </c>
      <c r="J3685" t="s">
        <v>170</v>
      </c>
    </row>
    <row r="3686" spans="1:10" x14ac:dyDescent="0.45">
      <c r="A3686" s="25" t="s">
        <v>160</v>
      </c>
      <c r="B3686" s="25" t="s">
        <v>72</v>
      </c>
      <c r="C3686" s="25" t="s">
        <v>100</v>
      </c>
      <c r="D3686" s="25" t="s">
        <v>78</v>
      </c>
      <c r="E3686" s="25" t="s">
        <v>91</v>
      </c>
      <c r="F3686" s="25" t="s">
        <v>77</v>
      </c>
      <c r="G3686">
        <v>200.40860256562911</v>
      </c>
      <c r="H3686" t="s">
        <v>173</v>
      </c>
      <c r="I3686" s="29" t="s">
        <v>26</v>
      </c>
      <c r="J3686" t="s">
        <v>170</v>
      </c>
    </row>
    <row r="3687" spans="1:10" x14ac:dyDescent="0.45">
      <c r="A3687" s="25" t="s">
        <v>160</v>
      </c>
      <c r="B3687" s="25" t="s">
        <v>72</v>
      </c>
      <c r="C3687" s="25" t="s">
        <v>100</v>
      </c>
      <c r="D3687" s="25" t="s">
        <v>79</v>
      </c>
      <c r="E3687" s="25" t="s">
        <v>91</v>
      </c>
      <c r="F3687" s="25" t="s">
        <v>54</v>
      </c>
      <c r="G3687">
        <v>0</v>
      </c>
      <c r="H3687" t="s">
        <v>173</v>
      </c>
      <c r="I3687" s="29" t="s">
        <v>26</v>
      </c>
      <c r="J3687" t="s">
        <v>170</v>
      </c>
    </row>
    <row r="3688" spans="1:10" x14ac:dyDescent="0.45">
      <c r="A3688" s="25" t="s">
        <v>160</v>
      </c>
      <c r="B3688" s="25" t="s">
        <v>72</v>
      </c>
      <c r="C3688" s="25" t="s">
        <v>100</v>
      </c>
      <c r="D3688" s="25" t="s">
        <v>79</v>
      </c>
      <c r="E3688" s="25" t="s">
        <v>91</v>
      </c>
      <c r="F3688" s="25" t="s">
        <v>59</v>
      </c>
      <c r="G3688">
        <v>0</v>
      </c>
      <c r="H3688" t="s">
        <v>173</v>
      </c>
      <c r="I3688" s="29" t="s">
        <v>26</v>
      </c>
      <c r="J3688" t="s">
        <v>170</v>
      </c>
    </row>
    <row r="3689" spans="1:10" x14ac:dyDescent="0.45">
      <c r="A3689" s="25" t="s">
        <v>160</v>
      </c>
      <c r="B3689" s="25" t="s">
        <v>72</v>
      </c>
      <c r="C3689" s="25" t="s">
        <v>100</v>
      </c>
      <c r="D3689" s="25" t="s">
        <v>79</v>
      </c>
      <c r="E3689" s="25" t="s">
        <v>91</v>
      </c>
      <c r="F3689" s="25" t="s">
        <v>55</v>
      </c>
      <c r="G3689">
        <v>0</v>
      </c>
      <c r="H3689" t="s">
        <v>173</v>
      </c>
      <c r="I3689" s="29" t="s">
        <v>26</v>
      </c>
      <c r="J3689" t="s">
        <v>170</v>
      </c>
    </row>
    <row r="3690" spans="1:10" x14ac:dyDescent="0.45">
      <c r="A3690" s="25" t="s">
        <v>160</v>
      </c>
      <c r="B3690" s="25" t="s">
        <v>72</v>
      </c>
      <c r="C3690" s="25" t="s">
        <v>100</v>
      </c>
      <c r="D3690" s="25" t="s">
        <v>79</v>
      </c>
      <c r="E3690" s="25" t="s">
        <v>91</v>
      </c>
      <c r="F3690" s="25" t="s">
        <v>76</v>
      </c>
      <c r="G3690">
        <v>0</v>
      </c>
      <c r="H3690" t="s">
        <v>173</v>
      </c>
      <c r="I3690" s="29" t="s">
        <v>26</v>
      </c>
      <c r="J3690" t="s">
        <v>170</v>
      </c>
    </row>
    <row r="3691" spans="1:10" x14ac:dyDescent="0.45">
      <c r="A3691" s="25" t="s">
        <v>160</v>
      </c>
      <c r="B3691" s="25" t="s">
        <v>72</v>
      </c>
      <c r="C3691" s="25" t="s">
        <v>100</v>
      </c>
      <c r="D3691" s="25" t="s">
        <v>79</v>
      </c>
      <c r="E3691" s="25" t="s">
        <v>91</v>
      </c>
      <c r="F3691" s="25" t="s">
        <v>77</v>
      </c>
      <c r="G3691">
        <v>75</v>
      </c>
      <c r="H3691" t="s">
        <v>173</v>
      </c>
      <c r="I3691" s="29" t="s">
        <v>26</v>
      </c>
      <c r="J3691" t="s">
        <v>170</v>
      </c>
    </row>
    <row r="3692" spans="1:10" x14ac:dyDescent="0.45">
      <c r="A3692" s="25" t="s">
        <v>160</v>
      </c>
      <c r="B3692" s="25" t="s">
        <v>72</v>
      </c>
      <c r="C3692" s="25" t="s">
        <v>101</v>
      </c>
      <c r="D3692" s="25" t="s">
        <v>74</v>
      </c>
      <c r="E3692" s="25" t="s">
        <v>91</v>
      </c>
      <c r="F3692" s="25" t="s">
        <v>54</v>
      </c>
      <c r="G3692">
        <v>0</v>
      </c>
      <c r="H3692" t="s">
        <v>173</v>
      </c>
      <c r="I3692" s="29" t="s">
        <v>26</v>
      </c>
      <c r="J3692" t="s">
        <v>170</v>
      </c>
    </row>
    <row r="3693" spans="1:10" x14ac:dyDescent="0.45">
      <c r="A3693" s="25" t="s">
        <v>160</v>
      </c>
      <c r="B3693" s="25" t="s">
        <v>72</v>
      </c>
      <c r="C3693" s="25" t="s">
        <v>101</v>
      </c>
      <c r="D3693" s="25" t="s">
        <v>74</v>
      </c>
      <c r="E3693" s="25" t="s">
        <v>91</v>
      </c>
      <c r="F3693" s="25" t="s">
        <v>59</v>
      </c>
      <c r="G3693">
        <v>0</v>
      </c>
      <c r="H3693" t="s">
        <v>173</v>
      </c>
      <c r="I3693" s="29" t="s">
        <v>26</v>
      </c>
      <c r="J3693" t="s">
        <v>170</v>
      </c>
    </row>
    <row r="3694" spans="1:10" x14ac:dyDescent="0.45">
      <c r="A3694" s="25" t="s">
        <v>160</v>
      </c>
      <c r="B3694" s="25" t="s">
        <v>72</v>
      </c>
      <c r="C3694" s="25" t="s">
        <v>101</v>
      </c>
      <c r="D3694" s="25" t="s">
        <v>74</v>
      </c>
      <c r="E3694" s="25" t="s">
        <v>91</v>
      </c>
      <c r="F3694" s="25" t="s">
        <v>55</v>
      </c>
      <c r="G3694">
        <v>0</v>
      </c>
      <c r="H3694" t="s">
        <v>173</v>
      </c>
      <c r="I3694" s="29" t="s">
        <v>26</v>
      </c>
      <c r="J3694" t="s">
        <v>170</v>
      </c>
    </row>
    <row r="3695" spans="1:10" x14ac:dyDescent="0.45">
      <c r="A3695" s="25" t="s">
        <v>160</v>
      </c>
      <c r="B3695" s="25" t="s">
        <v>72</v>
      </c>
      <c r="C3695" s="25" t="s">
        <v>101</v>
      </c>
      <c r="D3695" s="25" t="s">
        <v>74</v>
      </c>
      <c r="E3695" s="25" t="s">
        <v>91</v>
      </c>
      <c r="F3695" s="25" t="s">
        <v>76</v>
      </c>
      <c r="G3695">
        <v>0</v>
      </c>
      <c r="H3695" t="s">
        <v>173</v>
      </c>
      <c r="I3695" s="29" t="s">
        <v>26</v>
      </c>
      <c r="J3695" t="s">
        <v>170</v>
      </c>
    </row>
    <row r="3696" spans="1:10" x14ac:dyDescent="0.45">
      <c r="A3696" s="25" t="s">
        <v>160</v>
      </c>
      <c r="B3696" s="25" t="s">
        <v>72</v>
      </c>
      <c r="C3696" s="25" t="s">
        <v>101</v>
      </c>
      <c r="D3696" s="25" t="s">
        <v>74</v>
      </c>
      <c r="E3696" s="25" t="s">
        <v>91</v>
      </c>
      <c r="F3696" s="25" t="s">
        <v>77</v>
      </c>
      <c r="G3696">
        <v>0.27511390751434872</v>
      </c>
      <c r="H3696" t="s">
        <v>173</v>
      </c>
      <c r="I3696" s="29" t="s">
        <v>26</v>
      </c>
      <c r="J3696" t="s">
        <v>170</v>
      </c>
    </row>
    <row r="3697" spans="1:10" x14ac:dyDescent="0.45">
      <c r="A3697" s="25" t="s">
        <v>160</v>
      </c>
      <c r="B3697" s="25" t="s">
        <v>72</v>
      </c>
      <c r="C3697" s="25" t="s">
        <v>101</v>
      </c>
      <c r="D3697" s="25" t="s">
        <v>78</v>
      </c>
      <c r="E3697" s="25" t="s">
        <v>91</v>
      </c>
      <c r="F3697" s="25" t="s">
        <v>54</v>
      </c>
      <c r="G3697">
        <v>0</v>
      </c>
      <c r="H3697" t="s">
        <v>173</v>
      </c>
      <c r="I3697" s="29" t="s">
        <v>26</v>
      </c>
      <c r="J3697" t="s">
        <v>170</v>
      </c>
    </row>
    <row r="3698" spans="1:10" x14ac:dyDescent="0.45">
      <c r="A3698" s="25" t="s">
        <v>160</v>
      </c>
      <c r="B3698" s="25" t="s">
        <v>72</v>
      </c>
      <c r="C3698" s="25" t="s">
        <v>101</v>
      </c>
      <c r="D3698" s="25" t="s">
        <v>78</v>
      </c>
      <c r="E3698" s="25" t="s">
        <v>91</v>
      </c>
      <c r="F3698" s="25" t="s">
        <v>59</v>
      </c>
      <c r="G3698">
        <v>0</v>
      </c>
      <c r="H3698" t="s">
        <v>173</v>
      </c>
      <c r="I3698" s="29" t="s">
        <v>26</v>
      </c>
      <c r="J3698" t="s">
        <v>170</v>
      </c>
    </row>
    <row r="3699" spans="1:10" x14ac:dyDescent="0.45">
      <c r="A3699" s="25" t="s">
        <v>160</v>
      </c>
      <c r="B3699" s="25" t="s">
        <v>72</v>
      </c>
      <c r="C3699" s="25" t="s">
        <v>101</v>
      </c>
      <c r="D3699" s="25" t="s">
        <v>78</v>
      </c>
      <c r="E3699" s="25" t="s">
        <v>91</v>
      </c>
      <c r="F3699" s="25" t="s">
        <v>55</v>
      </c>
      <c r="G3699">
        <v>0</v>
      </c>
      <c r="H3699" t="s">
        <v>173</v>
      </c>
      <c r="I3699" s="29" t="s">
        <v>26</v>
      </c>
      <c r="J3699" t="s">
        <v>170</v>
      </c>
    </row>
    <row r="3700" spans="1:10" x14ac:dyDescent="0.45">
      <c r="A3700" s="25" t="s">
        <v>160</v>
      </c>
      <c r="B3700" s="25" t="s">
        <v>72</v>
      </c>
      <c r="C3700" s="25" t="s">
        <v>101</v>
      </c>
      <c r="D3700" s="25" t="s">
        <v>78</v>
      </c>
      <c r="E3700" s="25" t="s">
        <v>91</v>
      </c>
      <c r="F3700" s="25" t="s">
        <v>76</v>
      </c>
      <c r="G3700">
        <v>0</v>
      </c>
      <c r="H3700" t="s">
        <v>173</v>
      </c>
      <c r="I3700" s="29" t="s">
        <v>26</v>
      </c>
      <c r="J3700" t="s">
        <v>170</v>
      </c>
    </row>
    <row r="3701" spans="1:10" x14ac:dyDescent="0.45">
      <c r="A3701" s="25" t="s">
        <v>160</v>
      </c>
      <c r="B3701" s="25" t="s">
        <v>72</v>
      </c>
      <c r="C3701" s="25" t="s">
        <v>101</v>
      </c>
      <c r="D3701" s="25" t="s">
        <v>78</v>
      </c>
      <c r="E3701" s="25" t="s">
        <v>91</v>
      </c>
      <c r="F3701" s="25" t="s">
        <v>77</v>
      </c>
      <c r="G3701">
        <v>200.49063317082911</v>
      </c>
      <c r="H3701" t="s">
        <v>173</v>
      </c>
      <c r="I3701" s="29" t="s">
        <v>26</v>
      </c>
      <c r="J3701" t="s">
        <v>170</v>
      </c>
    </row>
    <row r="3702" spans="1:10" x14ac:dyDescent="0.45">
      <c r="A3702" s="25" t="s">
        <v>160</v>
      </c>
      <c r="B3702" s="25" t="s">
        <v>72</v>
      </c>
      <c r="C3702" s="25" t="s">
        <v>101</v>
      </c>
      <c r="D3702" s="25" t="s">
        <v>79</v>
      </c>
      <c r="E3702" s="25" t="s">
        <v>91</v>
      </c>
      <c r="F3702" s="25" t="s">
        <v>54</v>
      </c>
      <c r="G3702">
        <v>0</v>
      </c>
      <c r="H3702" t="s">
        <v>173</v>
      </c>
      <c r="I3702" s="29" t="s">
        <v>26</v>
      </c>
      <c r="J3702" t="s">
        <v>170</v>
      </c>
    </row>
    <row r="3703" spans="1:10" x14ac:dyDescent="0.45">
      <c r="A3703" s="25" t="s">
        <v>160</v>
      </c>
      <c r="B3703" s="25" t="s">
        <v>72</v>
      </c>
      <c r="C3703" s="25" t="s">
        <v>101</v>
      </c>
      <c r="D3703" s="25" t="s">
        <v>79</v>
      </c>
      <c r="E3703" s="25" t="s">
        <v>91</v>
      </c>
      <c r="F3703" s="25" t="s">
        <v>59</v>
      </c>
      <c r="G3703">
        <v>0</v>
      </c>
      <c r="H3703" t="s">
        <v>173</v>
      </c>
      <c r="I3703" s="29" t="s">
        <v>26</v>
      </c>
      <c r="J3703" t="s">
        <v>170</v>
      </c>
    </row>
    <row r="3704" spans="1:10" x14ac:dyDescent="0.45">
      <c r="A3704" s="25" t="s">
        <v>160</v>
      </c>
      <c r="B3704" s="25" t="s">
        <v>72</v>
      </c>
      <c r="C3704" s="25" t="s">
        <v>101</v>
      </c>
      <c r="D3704" s="25" t="s">
        <v>79</v>
      </c>
      <c r="E3704" s="25" t="s">
        <v>91</v>
      </c>
      <c r="F3704" s="25" t="s">
        <v>55</v>
      </c>
      <c r="G3704">
        <v>0</v>
      </c>
      <c r="H3704" t="s">
        <v>173</v>
      </c>
      <c r="I3704" s="29" t="s">
        <v>26</v>
      </c>
      <c r="J3704" t="s">
        <v>170</v>
      </c>
    </row>
    <row r="3705" spans="1:10" x14ac:dyDescent="0.45">
      <c r="A3705" s="25" t="s">
        <v>160</v>
      </c>
      <c r="B3705" s="25" t="s">
        <v>72</v>
      </c>
      <c r="C3705" s="25" t="s">
        <v>101</v>
      </c>
      <c r="D3705" s="25" t="s">
        <v>79</v>
      </c>
      <c r="E3705" s="25" t="s">
        <v>91</v>
      </c>
      <c r="F3705" s="25" t="s">
        <v>76</v>
      </c>
      <c r="G3705">
        <v>0</v>
      </c>
      <c r="H3705" t="s">
        <v>173</v>
      </c>
      <c r="I3705" s="29" t="s">
        <v>26</v>
      </c>
      <c r="J3705" t="s">
        <v>170</v>
      </c>
    </row>
    <row r="3706" spans="1:10" x14ac:dyDescent="0.45">
      <c r="A3706" s="25" t="s">
        <v>160</v>
      </c>
      <c r="B3706" s="25" t="s">
        <v>72</v>
      </c>
      <c r="C3706" s="25" t="s">
        <v>101</v>
      </c>
      <c r="D3706" s="25" t="s">
        <v>79</v>
      </c>
      <c r="E3706" s="25" t="s">
        <v>91</v>
      </c>
      <c r="F3706" s="25" t="s">
        <v>77</v>
      </c>
      <c r="G3706">
        <v>75</v>
      </c>
      <c r="H3706" t="s">
        <v>173</v>
      </c>
      <c r="I3706" s="29" t="s">
        <v>26</v>
      </c>
      <c r="J3706" t="s">
        <v>170</v>
      </c>
    </row>
    <row r="3707" spans="1:10" x14ac:dyDescent="0.45">
      <c r="A3707" s="25" t="s">
        <v>160</v>
      </c>
      <c r="B3707" s="25" t="s">
        <v>72</v>
      </c>
      <c r="C3707" s="25" t="s">
        <v>102</v>
      </c>
      <c r="D3707" s="25" t="s">
        <v>74</v>
      </c>
      <c r="E3707" s="25" t="s">
        <v>91</v>
      </c>
      <c r="F3707" s="25" t="s">
        <v>54</v>
      </c>
      <c r="G3707">
        <v>0</v>
      </c>
      <c r="H3707" t="s">
        <v>173</v>
      </c>
      <c r="I3707" s="29" t="s">
        <v>26</v>
      </c>
      <c r="J3707" t="s">
        <v>170</v>
      </c>
    </row>
    <row r="3708" spans="1:10" x14ac:dyDescent="0.45">
      <c r="A3708" s="25" t="s">
        <v>160</v>
      </c>
      <c r="B3708" s="25" t="s">
        <v>72</v>
      </c>
      <c r="C3708" s="25" t="s">
        <v>102</v>
      </c>
      <c r="D3708" s="25" t="s">
        <v>74</v>
      </c>
      <c r="E3708" s="25" t="s">
        <v>91</v>
      </c>
      <c r="F3708" s="25" t="s">
        <v>59</v>
      </c>
      <c r="G3708">
        <v>0</v>
      </c>
      <c r="H3708" t="s">
        <v>173</v>
      </c>
      <c r="I3708" s="29" t="s">
        <v>26</v>
      </c>
      <c r="J3708" t="s">
        <v>170</v>
      </c>
    </row>
    <row r="3709" spans="1:10" x14ac:dyDescent="0.45">
      <c r="A3709" s="25" t="s">
        <v>160</v>
      </c>
      <c r="B3709" s="25" t="s">
        <v>72</v>
      </c>
      <c r="C3709" s="25" t="s">
        <v>102</v>
      </c>
      <c r="D3709" s="25" t="s">
        <v>74</v>
      </c>
      <c r="E3709" s="25" t="s">
        <v>91</v>
      </c>
      <c r="F3709" s="25" t="s">
        <v>55</v>
      </c>
      <c r="G3709">
        <v>0</v>
      </c>
      <c r="H3709" t="s">
        <v>173</v>
      </c>
      <c r="I3709" s="29" t="s">
        <v>26</v>
      </c>
      <c r="J3709" t="s">
        <v>170</v>
      </c>
    </row>
    <row r="3710" spans="1:10" x14ac:dyDescent="0.45">
      <c r="A3710" s="25" t="s">
        <v>160</v>
      </c>
      <c r="B3710" s="25" t="s">
        <v>72</v>
      </c>
      <c r="C3710" s="25" t="s">
        <v>102</v>
      </c>
      <c r="D3710" s="25" t="s">
        <v>74</v>
      </c>
      <c r="E3710" s="25" t="s">
        <v>91</v>
      </c>
      <c r="F3710" s="25" t="s">
        <v>76</v>
      </c>
      <c r="G3710">
        <v>0</v>
      </c>
      <c r="H3710" t="s">
        <v>173</v>
      </c>
      <c r="I3710" s="29" t="s">
        <v>26</v>
      </c>
      <c r="J3710" t="s">
        <v>170</v>
      </c>
    </row>
    <row r="3711" spans="1:10" x14ac:dyDescent="0.45">
      <c r="A3711" s="25" t="s">
        <v>160</v>
      </c>
      <c r="B3711" s="25" t="s">
        <v>72</v>
      </c>
      <c r="C3711" s="25" t="s">
        <v>102</v>
      </c>
      <c r="D3711" s="25" t="s">
        <v>74</v>
      </c>
      <c r="E3711" s="25" t="s">
        <v>91</v>
      </c>
      <c r="F3711" s="25" t="s">
        <v>77</v>
      </c>
      <c r="G3711">
        <v>0.1099492075405694</v>
      </c>
      <c r="H3711" t="s">
        <v>173</v>
      </c>
      <c r="I3711" s="29" t="s">
        <v>26</v>
      </c>
      <c r="J3711" t="s">
        <v>170</v>
      </c>
    </row>
    <row r="3712" spans="1:10" x14ac:dyDescent="0.45">
      <c r="A3712" s="25" t="s">
        <v>160</v>
      </c>
      <c r="B3712" s="25" t="s">
        <v>72</v>
      </c>
      <c r="C3712" s="25" t="s">
        <v>102</v>
      </c>
      <c r="D3712" s="25" t="s">
        <v>78</v>
      </c>
      <c r="E3712" s="25" t="s">
        <v>91</v>
      </c>
      <c r="F3712" s="25" t="s">
        <v>54</v>
      </c>
      <c r="G3712">
        <v>0</v>
      </c>
      <c r="H3712" t="s">
        <v>173</v>
      </c>
      <c r="I3712" s="29" t="s">
        <v>26</v>
      </c>
      <c r="J3712" t="s">
        <v>170</v>
      </c>
    </row>
    <row r="3713" spans="1:10" x14ac:dyDescent="0.45">
      <c r="A3713" s="25" t="s">
        <v>160</v>
      </c>
      <c r="B3713" s="25" t="s">
        <v>72</v>
      </c>
      <c r="C3713" s="25" t="s">
        <v>102</v>
      </c>
      <c r="D3713" s="25" t="s">
        <v>78</v>
      </c>
      <c r="E3713" s="25" t="s">
        <v>91</v>
      </c>
      <c r="F3713" s="25" t="s">
        <v>59</v>
      </c>
      <c r="G3713">
        <v>0</v>
      </c>
      <c r="H3713" t="s">
        <v>173</v>
      </c>
      <c r="I3713" s="29" t="s">
        <v>26</v>
      </c>
      <c r="J3713" t="s">
        <v>170</v>
      </c>
    </row>
    <row r="3714" spans="1:10" x14ac:dyDescent="0.45">
      <c r="A3714" s="25" t="s">
        <v>160</v>
      </c>
      <c r="B3714" s="25" t="s">
        <v>72</v>
      </c>
      <c r="C3714" s="25" t="s">
        <v>102</v>
      </c>
      <c r="D3714" s="25" t="s">
        <v>78</v>
      </c>
      <c r="E3714" s="25" t="s">
        <v>91</v>
      </c>
      <c r="F3714" s="25" t="s">
        <v>55</v>
      </c>
      <c r="G3714">
        <v>0</v>
      </c>
      <c r="H3714" t="s">
        <v>173</v>
      </c>
      <c r="I3714" s="29" t="s">
        <v>26</v>
      </c>
      <c r="J3714" t="s">
        <v>170</v>
      </c>
    </row>
    <row r="3715" spans="1:10" x14ac:dyDescent="0.45">
      <c r="A3715" s="25" t="s">
        <v>160</v>
      </c>
      <c r="B3715" s="25" t="s">
        <v>72</v>
      </c>
      <c r="C3715" s="25" t="s">
        <v>102</v>
      </c>
      <c r="D3715" s="25" t="s">
        <v>78</v>
      </c>
      <c r="E3715" s="25" t="s">
        <v>91</v>
      </c>
      <c r="F3715" s="25" t="s">
        <v>76</v>
      </c>
      <c r="G3715">
        <v>0</v>
      </c>
      <c r="H3715" t="s">
        <v>173</v>
      </c>
      <c r="I3715" s="29" t="s">
        <v>26</v>
      </c>
      <c r="J3715" t="s">
        <v>170</v>
      </c>
    </row>
    <row r="3716" spans="1:10" x14ac:dyDescent="0.45">
      <c r="A3716" s="25" t="s">
        <v>160</v>
      </c>
      <c r="B3716" s="25" t="s">
        <v>72</v>
      </c>
      <c r="C3716" s="25" t="s">
        <v>102</v>
      </c>
      <c r="D3716" s="25" t="s">
        <v>78</v>
      </c>
      <c r="E3716" s="25" t="s">
        <v>91</v>
      </c>
      <c r="F3716" s="25" t="s">
        <v>77</v>
      </c>
      <c r="G3716">
        <v>199.74576368167681</v>
      </c>
      <c r="H3716" t="s">
        <v>173</v>
      </c>
      <c r="I3716" s="29" t="s">
        <v>26</v>
      </c>
      <c r="J3716" t="s">
        <v>170</v>
      </c>
    </row>
    <row r="3717" spans="1:10" x14ac:dyDescent="0.45">
      <c r="A3717" s="25" t="s">
        <v>160</v>
      </c>
      <c r="B3717" s="25" t="s">
        <v>72</v>
      </c>
      <c r="C3717" s="25" t="s">
        <v>102</v>
      </c>
      <c r="D3717" s="25" t="s">
        <v>79</v>
      </c>
      <c r="E3717" s="25" t="s">
        <v>91</v>
      </c>
      <c r="F3717" s="25" t="s">
        <v>54</v>
      </c>
      <c r="G3717">
        <v>0</v>
      </c>
      <c r="H3717" t="s">
        <v>173</v>
      </c>
      <c r="I3717" s="29" t="s">
        <v>26</v>
      </c>
      <c r="J3717" t="s">
        <v>170</v>
      </c>
    </row>
    <row r="3718" spans="1:10" x14ac:dyDescent="0.45">
      <c r="A3718" s="25" t="s">
        <v>160</v>
      </c>
      <c r="B3718" s="25" t="s">
        <v>72</v>
      </c>
      <c r="C3718" s="25" t="s">
        <v>102</v>
      </c>
      <c r="D3718" s="25" t="s">
        <v>79</v>
      </c>
      <c r="E3718" s="25" t="s">
        <v>91</v>
      </c>
      <c r="F3718" s="25" t="s">
        <v>59</v>
      </c>
      <c r="G3718">
        <v>0</v>
      </c>
      <c r="H3718" t="s">
        <v>173</v>
      </c>
      <c r="I3718" s="29" t="s">
        <v>26</v>
      </c>
      <c r="J3718" t="s">
        <v>170</v>
      </c>
    </row>
    <row r="3719" spans="1:10" x14ac:dyDescent="0.45">
      <c r="A3719" s="25" t="s">
        <v>160</v>
      </c>
      <c r="B3719" s="25" t="s">
        <v>72</v>
      </c>
      <c r="C3719" s="25" t="s">
        <v>102</v>
      </c>
      <c r="D3719" s="25" t="s">
        <v>79</v>
      </c>
      <c r="E3719" s="25" t="s">
        <v>91</v>
      </c>
      <c r="F3719" s="25" t="s">
        <v>55</v>
      </c>
      <c r="G3719">
        <v>0</v>
      </c>
      <c r="H3719" t="s">
        <v>173</v>
      </c>
      <c r="I3719" s="29" t="s">
        <v>26</v>
      </c>
      <c r="J3719" t="s">
        <v>170</v>
      </c>
    </row>
    <row r="3720" spans="1:10" x14ac:dyDescent="0.45">
      <c r="A3720" s="25" t="s">
        <v>160</v>
      </c>
      <c r="B3720" s="25" t="s">
        <v>72</v>
      </c>
      <c r="C3720" s="25" t="s">
        <v>102</v>
      </c>
      <c r="D3720" s="25" t="s">
        <v>79</v>
      </c>
      <c r="E3720" s="25" t="s">
        <v>91</v>
      </c>
      <c r="F3720" s="25" t="s">
        <v>76</v>
      </c>
      <c r="G3720">
        <v>0</v>
      </c>
      <c r="H3720" t="s">
        <v>173</v>
      </c>
      <c r="I3720" s="29" t="s">
        <v>26</v>
      </c>
      <c r="J3720" t="s">
        <v>170</v>
      </c>
    </row>
    <row r="3721" spans="1:10" x14ac:dyDescent="0.45">
      <c r="A3721" s="25" t="s">
        <v>160</v>
      </c>
      <c r="B3721" s="25" t="s">
        <v>72</v>
      </c>
      <c r="C3721" s="25" t="s">
        <v>102</v>
      </c>
      <c r="D3721" s="25" t="s">
        <v>79</v>
      </c>
      <c r="E3721" s="25" t="s">
        <v>91</v>
      </c>
      <c r="F3721" s="25" t="s">
        <v>77</v>
      </c>
      <c r="G3721">
        <v>75</v>
      </c>
      <c r="H3721" t="s">
        <v>173</v>
      </c>
      <c r="I3721" s="29" t="s">
        <v>26</v>
      </c>
      <c r="J3721" t="s">
        <v>170</v>
      </c>
    </row>
    <row r="3722" spans="1:10" x14ac:dyDescent="0.45">
      <c r="A3722" s="25" t="s">
        <v>161</v>
      </c>
      <c r="B3722" s="25" t="s">
        <v>72</v>
      </c>
      <c r="C3722" s="25" t="s">
        <v>73</v>
      </c>
      <c r="D3722" s="25" t="s">
        <v>74</v>
      </c>
      <c r="E3722" s="25" t="s">
        <v>91</v>
      </c>
      <c r="F3722" s="25" t="s">
        <v>54</v>
      </c>
      <c r="G3722">
        <v>0</v>
      </c>
      <c r="H3722" t="s">
        <v>173</v>
      </c>
      <c r="I3722" s="29" t="s">
        <v>26</v>
      </c>
      <c r="J3722" t="s">
        <v>170</v>
      </c>
    </row>
    <row r="3723" spans="1:10" x14ac:dyDescent="0.45">
      <c r="A3723" s="25" t="s">
        <v>161</v>
      </c>
      <c r="B3723" s="25" t="s">
        <v>72</v>
      </c>
      <c r="C3723" s="25" t="s">
        <v>73</v>
      </c>
      <c r="D3723" s="25" t="s">
        <v>74</v>
      </c>
      <c r="E3723" s="25" t="s">
        <v>91</v>
      </c>
      <c r="F3723" s="25" t="s">
        <v>59</v>
      </c>
      <c r="G3723">
        <v>0</v>
      </c>
      <c r="H3723" t="s">
        <v>173</v>
      </c>
      <c r="I3723" s="29" t="s">
        <v>26</v>
      </c>
      <c r="J3723" t="s">
        <v>170</v>
      </c>
    </row>
    <row r="3724" spans="1:10" x14ac:dyDescent="0.45">
      <c r="A3724" s="25" t="s">
        <v>161</v>
      </c>
      <c r="B3724" s="25" t="s">
        <v>72</v>
      </c>
      <c r="C3724" s="25" t="s">
        <v>73</v>
      </c>
      <c r="D3724" s="25" t="s">
        <v>74</v>
      </c>
      <c r="E3724" s="25" t="s">
        <v>91</v>
      </c>
      <c r="F3724" s="25" t="s">
        <v>55</v>
      </c>
      <c r="G3724">
        <v>0</v>
      </c>
      <c r="H3724" t="s">
        <v>173</v>
      </c>
      <c r="I3724" s="29" t="s">
        <v>26</v>
      </c>
      <c r="J3724" t="s">
        <v>170</v>
      </c>
    </row>
    <row r="3725" spans="1:10" x14ac:dyDescent="0.45">
      <c r="A3725" s="25" t="s">
        <v>161</v>
      </c>
      <c r="B3725" s="25" t="s">
        <v>72</v>
      </c>
      <c r="C3725" s="25" t="s">
        <v>73</v>
      </c>
      <c r="D3725" s="25" t="s">
        <v>74</v>
      </c>
      <c r="E3725" s="25" t="s">
        <v>91</v>
      </c>
      <c r="F3725" s="25" t="s">
        <v>76</v>
      </c>
      <c r="G3725">
        <v>0</v>
      </c>
      <c r="H3725" t="s">
        <v>173</v>
      </c>
      <c r="I3725" s="29" t="s">
        <v>26</v>
      </c>
      <c r="J3725" t="s">
        <v>170</v>
      </c>
    </row>
    <row r="3726" spans="1:10" x14ac:dyDescent="0.45">
      <c r="A3726" s="25" t="s">
        <v>161</v>
      </c>
      <c r="B3726" s="25" t="s">
        <v>72</v>
      </c>
      <c r="C3726" s="25" t="s">
        <v>73</v>
      </c>
      <c r="D3726" s="25" t="s">
        <v>74</v>
      </c>
      <c r="E3726" s="25" t="s">
        <v>91</v>
      </c>
      <c r="F3726" s="25" t="s">
        <v>77</v>
      </c>
      <c r="G3726">
        <v>0.76137910030913969</v>
      </c>
      <c r="H3726" t="s">
        <v>173</v>
      </c>
      <c r="I3726" s="29" t="s">
        <v>26</v>
      </c>
      <c r="J3726" t="s">
        <v>170</v>
      </c>
    </row>
    <row r="3727" spans="1:10" x14ac:dyDescent="0.45">
      <c r="A3727" s="25" t="s">
        <v>161</v>
      </c>
      <c r="B3727" s="25" t="s">
        <v>72</v>
      </c>
      <c r="C3727" s="25" t="s">
        <v>73</v>
      </c>
      <c r="D3727" s="25" t="s">
        <v>78</v>
      </c>
      <c r="E3727" s="25" t="s">
        <v>91</v>
      </c>
      <c r="F3727" s="25" t="s">
        <v>54</v>
      </c>
      <c r="G3727">
        <v>0</v>
      </c>
      <c r="H3727" t="s">
        <v>173</v>
      </c>
      <c r="I3727" s="29" t="s">
        <v>26</v>
      </c>
      <c r="J3727" t="s">
        <v>170</v>
      </c>
    </row>
    <row r="3728" spans="1:10" x14ac:dyDescent="0.45">
      <c r="A3728" s="25" t="s">
        <v>161</v>
      </c>
      <c r="B3728" s="25" t="s">
        <v>72</v>
      </c>
      <c r="C3728" s="25" t="s">
        <v>73</v>
      </c>
      <c r="D3728" s="25" t="s">
        <v>78</v>
      </c>
      <c r="E3728" s="25" t="s">
        <v>91</v>
      </c>
      <c r="F3728" s="25" t="s">
        <v>59</v>
      </c>
      <c r="G3728">
        <v>0</v>
      </c>
      <c r="H3728" t="s">
        <v>173</v>
      </c>
      <c r="I3728" s="29" t="s">
        <v>26</v>
      </c>
      <c r="J3728" t="s">
        <v>170</v>
      </c>
    </row>
    <row r="3729" spans="1:10" x14ac:dyDescent="0.45">
      <c r="A3729" s="25" t="s">
        <v>161</v>
      </c>
      <c r="B3729" s="25" t="s">
        <v>72</v>
      </c>
      <c r="C3729" s="25" t="s">
        <v>73</v>
      </c>
      <c r="D3729" s="25" t="s">
        <v>78</v>
      </c>
      <c r="E3729" s="25" t="s">
        <v>91</v>
      </c>
      <c r="F3729" s="25" t="s">
        <v>55</v>
      </c>
      <c r="G3729">
        <v>0</v>
      </c>
      <c r="H3729" t="s">
        <v>173</v>
      </c>
      <c r="I3729" s="29" t="s">
        <v>26</v>
      </c>
      <c r="J3729" t="s">
        <v>170</v>
      </c>
    </row>
    <row r="3730" spans="1:10" x14ac:dyDescent="0.45">
      <c r="A3730" s="25" t="s">
        <v>161</v>
      </c>
      <c r="B3730" s="25" t="s">
        <v>72</v>
      </c>
      <c r="C3730" s="25" t="s">
        <v>73</v>
      </c>
      <c r="D3730" s="25" t="s">
        <v>78</v>
      </c>
      <c r="E3730" s="25" t="s">
        <v>91</v>
      </c>
      <c r="F3730" s="25" t="s">
        <v>76</v>
      </c>
      <c r="G3730">
        <v>0</v>
      </c>
      <c r="H3730" t="s">
        <v>173</v>
      </c>
      <c r="I3730" s="29" t="s">
        <v>26</v>
      </c>
      <c r="J3730" t="s">
        <v>170</v>
      </c>
    </row>
    <row r="3731" spans="1:10" x14ac:dyDescent="0.45">
      <c r="A3731" s="25" t="s">
        <v>161</v>
      </c>
      <c r="B3731" s="25" t="s">
        <v>72</v>
      </c>
      <c r="C3731" s="25" t="s">
        <v>73</v>
      </c>
      <c r="D3731" s="25" t="s">
        <v>78</v>
      </c>
      <c r="E3731" s="25" t="s">
        <v>91</v>
      </c>
      <c r="F3731" s="25" t="s">
        <v>77</v>
      </c>
      <c r="G3731">
        <v>226.8644632252531</v>
      </c>
      <c r="H3731" t="s">
        <v>173</v>
      </c>
      <c r="I3731" s="29" t="s">
        <v>26</v>
      </c>
      <c r="J3731" t="s">
        <v>170</v>
      </c>
    </row>
    <row r="3732" spans="1:10" x14ac:dyDescent="0.45">
      <c r="A3732" s="25" t="s">
        <v>161</v>
      </c>
      <c r="B3732" s="25" t="s">
        <v>72</v>
      </c>
      <c r="C3732" s="25" t="s">
        <v>73</v>
      </c>
      <c r="D3732" s="25" t="s">
        <v>79</v>
      </c>
      <c r="E3732" s="25" t="s">
        <v>91</v>
      </c>
      <c r="F3732" s="25" t="s">
        <v>54</v>
      </c>
      <c r="G3732">
        <v>0</v>
      </c>
      <c r="H3732" t="s">
        <v>173</v>
      </c>
      <c r="I3732" s="29" t="s">
        <v>26</v>
      </c>
      <c r="J3732" t="s">
        <v>170</v>
      </c>
    </row>
    <row r="3733" spans="1:10" x14ac:dyDescent="0.45">
      <c r="A3733" s="25" t="s">
        <v>161</v>
      </c>
      <c r="B3733" s="25" t="s">
        <v>72</v>
      </c>
      <c r="C3733" s="25" t="s">
        <v>73</v>
      </c>
      <c r="D3733" s="25" t="s">
        <v>79</v>
      </c>
      <c r="E3733" s="25" t="s">
        <v>91</v>
      </c>
      <c r="F3733" s="25" t="s">
        <v>59</v>
      </c>
      <c r="G3733">
        <v>0</v>
      </c>
      <c r="H3733" t="s">
        <v>173</v>
      </c>
      <c r="I3733" s="29" t="s">
        <v>26</v>
      </c>
      <c r="J3733" t="s">
        <v>170</v>
      </c>
    </row>
    <row r="3734" spans="1:10" x14ac:dyDescent="0.45">
      <c r="A3734" s="25" t="s">
        <v>161</v>
      </c>
      <c r="B3734" s="25" t="s">
        <v>72</v>
      </c>
      <c r="C3734" s="25" t="s">
        <v>73</v>
      </c>
      <c r="D3734" s="25" t="s">
        <v>79</v>
      </c>
      <c r="E3734" s="25" t="s">
        <v>91</v>
      </c>
      <c r="F3734" s="25" t="s">
        <v>55</v>
      </c>
      <c r="G3734">
        <v>0</v>
      </c>
      <c r="H3734" t="s">
        <v>173</v>
      </c>
      <c r="I3734" s="29" t="s">
        <v>26</v>
      </c>
      <c r="J3734" t="s">
        <v>170</v>
      </c>
    </row>
    <row r="3735" spans="1:10" x14ac:dyDescent="0.45">
      <c r="A3735" s="25" t="s">
        <v>161</v>
      </c>
      <c r="B3735" s="25" t="s">
        <v>72</v>
      </c>
      <c r="C3735" s="25" t="s">
        <v>73</v>
      </c>
      <c r="D3735" s="25" t="s">
        <v>79</v>
      </c>
      <c r="E3735" s="25" t="s">
        <v>91</v>
      </c>
      <c r="F3735" s="25" t="s">
        <v>76</v>
      </c>
      <c r="G3735">
        <v>0</v>
      </c>
      <c r="H3735" t="s">
        <v>173</v>
      </c>
      <c r="I3735" s="29" t="s">
        <v>26</v>
      </c>
      <c r="J3735" t="s">
        <v>170</v>
      </c>
    </row>
    <row r="3736" spans="1:10" x14ac:dyDescent="0.45">
      <c r="A3736" s="25" t="s">
        <v>161</v>
      </c>
      <c r="B3736" s="25" t="s">
        <v>72</v>
      </c>
      <c r="C3736" s="25" t="s">
        <v>73</v>
      </c>
      <c r="D3736" s="25" t="s">
        <v>79</v>
      </c>
      <c r="E3736" s="25" t="s">
        <v>91</v>
      </c>
      <c r="F3736" s="25" t="s">
        <v>77</v>
      </c>
      <c r="G3736">
        <v>75</v>
      </c>
      <c r="H3736" t="s">
        <v>173</v>
      </c>
      <c r="I3736" s="29" t="s">
        <v>26</v>
      </c>
      <c r="J3736" t="s">
        <v>170</v>
      </c>
    </row>
    <row r="3737" spans="1:10" x14ac:dyDescent="0.45">
      <c r="A3737" s="25" t="s">
        <v>161</v>
      </c>
      <c r="B3737" s="25" t="s">
        <v>72</v>
      </c>
      <c r="C3737" s="25" t="s">
        <v>100</v>
      </c>
      <c r="D3737" s="25" t="s">
        <v>74</v>
      </c>
      <c r="E3737" s="25" t="s">
        <v>91</v>
      </c>
      <c r="F3737" s="25" t="s">
        <v>54</v>
      </c>
      <c r="G3737">
        <v>0</v>
      </c>
      <c r="H3737" t="s">
        <v>173</v>
      </c>
      <c r="I3737" s="29" t="s">
        <v>26</v>
      </c>
      <c r="J3737" t="s">
        <v>170</v>
      </c>
    </row>
    <row r="3738" spans="1:10" x14ac:dyDescent="0.45">
      <c r="A3738" s="25" t="s">
        <v>161</v>
      </c>
      <c r="B3738" s="25" t="s">
        <v>72</v>
      </c>
      <c r="C3738" s="25" t="s">
        <v>100</v>
      </c>
      <c r="D3738" s="25" t="s">
        <v>74</v>
      </c>
      <c r="E3738" s="25" t="s">
        <v>91</v>
      </c>
      <c r="F3738" s="25" t="s">
        <v>59</v>
      </c>
      <c r="G3738">
        <v>0</v>
      </c>
      <c r="H3738" t="s">
        <v>173</v>
      </c>
      <c r="I3738" s="29" t="s">
        <v>26</v>
      </c>
      <c r="J3738" t="s">
        <v>170</v>
      </c>
    </row>
    <row r="3739" spans="1:10" x14ac:dyDescent="0.45">
      <c r="A3739" s="25" t="s">
        <v>161</v>
      </c>
      <c r="B3739" s="25" t="s">
        <v>72</v>
      </c>
      <c r="C3739" s="25" t="s">
        <v>100</v>
      </c>
      <c r="D3739" s="25" t="s">
        <v>74</v>
      </c>
      <c r="E3739" s="25" t="s">
        <v>91</v>
      </c>
      <c r="F3739" s="25" t="s">
        <v>55</v>
      </c>
      <c r="G3739">
        <v>0</v>
      </c>
      <c r="H3739" t="s">
        <v>173</v>
      </c>
      <c r="I3739" s="29" t="s">
        <v>26</v>
      </c>
      <c r="J3739" t="s">
        <v>170</v>
      </c>
    </row>
    <row r="3740" spans="1:10" x14ac:dyDescent="0.45">
      <c r="A3740" s="25" t="s">
        <v>161</v>
      </c>
      <c r="B3740" s="25" t="s">
        <v>72</v>
      </c>
      <c r="C3740" s="25" t="s">
        <v>100</v>
      </c>
      <c r="D3740" s="25" t="s">
        <v>74</v>
      </c>
      <c r="E3740" s="25" t="s">
        <v>91</v>
      </c>
      <c r="F3740" s="25" t="s">
        <v>76</v>
      </c>
      <c r="G3740">
        <v>0</v>
      </c>
      <c r="H3740" t="s">
        <v>173</v>
      </c>
      <c r="I3740" s="29" t="s">
        <v>26</v>
      </c>
      <c r="J3740" t="s">
        <v>170</v>
      </c>
    </row>
    <row r="3741" spans="1:10" x14ac:dyDescent="0.45">
      <c r="A3741" s="25" t="s">
        <v>161</v>
      </c>
      <c r="B3741" s="25" t="s">
        <v>72</v>
      </c>
      <c r="C3741" s="25" t="s">
        <v>100</v>
      </c>
      <c r="D3741" s="25" t="s">
        <v>74</v>
      </c>
      <c r="E3741" s="25" t="s">
        <v>91</v>
      </c>
      <c r="F3741" s="25" t="s">
        <v>77</v>
      </c>
      <c r="G3741">
        <v>1.635942871642263</v>
      </c>
      <c r="H3741" t="s">
        <v>173</v>
      </c>
      <c r="I3741" s="29" t="s">
        <v>26</v>
      </c>
      <c r="J3741" t="s">
        <v>170</v>
      </c>
    </row>
    <row r="3742" spans="1:10" x14ac:dyDescent="0.45">
      <c r="A3742" s="25" t="s">
        <v>161</v>
      </c>
      <c r="B3742" s="25" t="s">
        <v>72</v>
      </c>
      <c r="C3742" s="25" t="s">
        <v>100</v>
      </c>
      <c r="D3742" s="25" t="s">
        <v>78</v>
      </c>
      <c r="E3742" s="25" t="s">
        <v>91</v>
      </c>
      <c r="F3742" s="25" t="s">
        <v>54</v>
      </c>
      <c r="G3742">
        <v>0</v>
      </c>
      <c r="H3742" t="s">
        <v>173</v>
      </c>
      <c r="I3742" s="29" t="s">
        <v>26</v>
      </c>
      <c r="J3742" t="s">
        <v>170</v>
      </c>
    </row>
    <row r="3743" spans="1:10" x14ac:dyDescent="0.45">
      <c r="A3743" s="25" t="s">
        <v>161</v>
      </c>
      <c r="B3743" s="25" t="s">
        <v>72</v>
      </c>
      <c r="C3743" s="25" t="s">
        <v>100</v>
      </c>
      <c r="D3743" s="25" t="s">
        <v>78</v>
      </c>
      <c r="E3743" s="25" t="s">
        <v>91</v>
      </c>
      <c r="F3743" s="25" t="s">
        <v>59</v>
      </c>
      <c r="G3743">
        <v>0</v>
      </c>
      <c r="H3743" t="s">
        <v>173</v>
      </c>
      <c r="I3743" s="29" t="s">
        <v>26</v>
      </c>
      <c r="J3743" t="s">
        <v>170</v>
      </c>
    </row>
    <row r="3744" spans="1:10" x14ac:dyDescent="0.45">
      <c r="A3744" s="25" t="s">
        <v>161</v>
      </c>
      <c r="B3744" s="25" t="s">
        <v>72</v>
      </c>
      <c r="C3744" s="25" t="s">
        <v>100</v>
      </c>
      <c r="D3744" s="25" t="s">
        <v>78</v>
      </c>
      <c r="E3744" s="25" t="s">
        <v>91</v>
      </c>
      <c r="F3744" s="25" t="s">
        <v>55</v>
      </c>
      <c r="G3744">
        <v>0</v>
      </c>
      <c r="H3744" t="s">
        <v>173</v>
      </c>
      <c r="I3744" s="29" t="s">
        <v>26</v>
      </c>
      <c r="J3744" t="s">
        <v>170</v>
      </c>
    </row>
    <row r="3745" spans="1:10" x14ac:dyDescent="0.45">
      <c r="A3745" s="25" t="s">
        <v>161</v>
      </c>
      <c r="B3745" s="25" t="s">
        <v>72</v>
      </c>
      <c r="C3745" s="25" t="s">
        <v>100</v>
      </c>
      <c r="D3745" s="25" t="s">
        <v>78</v>
      </c>
      <c r="E3745" s="25" t="s">
        <v>91</v>
      </c>
      <c r="F3745" s="25" t="s">
        <v>76</v>
      </c>
      <c r="G3745">
        <v>0</v>
      </c>
      <c r="H3745" t="s">
        <v>173</v>
      </c>
      <c r="I3745" s="29" t="s">
        <v>26</v>
      </c>
      <c r="J3745" t="s">
        <v>170</v>
      </c>
    </row>
    <row r="3746" spans="1:10" x14ac:dyDescent="0.45">
      <c r="A3746" s="25" t="s">
        <v>161</v>
      </c>
      <c r="B3746" s="25" t="s">
        <v>72</v>
      </c>
      <c r="C3746" s="25" t="s">
        <v>100</v>
      </c>
      <c r="D3746" s="25" t="s">
        <v>78</v>
      </c>
      <c r="E3746" s="25" t="s">
        <v>91</v>
      </c>
      <c r="F3746" s="25" t="s">
        <v>77</v>
      </c>
      <c r="G3746">
        <v>229.6707989748559</v>
      </c>
      <c r="H3746" t="s">
        <v>173</v>
      </c>
      <c r="I3746" s="29" t="s">
        <v>26</v>
      </c>
      <c r="J3746" t="s">
        <v>170</v>
      </c>
    </row>
    <row r="3747" spans="1:10" x14ac:dyDescent="0.45">
      <c r="A3747" s="25" t="s">
        <v>161</v>
      </c>
      <c r="B3747" s="25" t="s">
        <v>72</v>
      </c>
      <c r="C3747" s="25" t="s">
        <v>100</v>
      </c>
      <c r="D3747" s="25" t="s">
        <v>79</v>
      </c>
      <c r="E3747" s="25" t="s">
        <v>91</v>
      </c>
      <c r="F3747" s="25" t="s">
        <v>54</v>
      </c>
      <c r="G3747">
        <v>0</v>
      </c>
      <c r="H3747" t="s">
        <v>173</v>
      </c>
      <c r="I3747" s="29" t="s">
        <v>26</v>
      </c>
      <c r="J3747" t="s">
        <v>170</v>
      </c>
    </row>
    <row r="3748" spans="1:10" x14ac:dyDescent="0.45">
      <c r="A3748" s="25" t="s">
        <v>161</v>
      </c>
      <c r="B3748" s="25" t="s">
        <v>72</v>
      </c>
      <c r="C3748" s="25" t="s">
        <v>100</v>
      </c>
      <c r="D3748" s="25" t="s">
        <v>79</v>
      </c>
      <c r="E3748" s="25" t="s">
        <v>91</v>
      </c>
      <c r="F3748" s="25" t="s">
        <v>59</v>
      </c>
      <c r="G3748">
        <v>0</v>
      </c>
      <c r="H3748" t="s">
        <v>173</v>
      </c>
      <c r="I3748" s="29" t="s">
        <v>26</v>
      </c>
      <c r="J3748" t="s">
        <v>170</v>
      </c>
    </row>
    <row r="3749" spans="1:10" x14ac:dyDescent="0.45">
      <c r="A3749" s="25" t="s">
        <v>161</v>
      </c>
      <c r="B3749" s="25" t="s">
        <v>72</v>
      </c>
      <c r="C3749" s="25" t="s">
        <v>100</v>
      </c>
      <c r="D3749" s="25" t="s">
        <v>79</v>
      </c>
      <c r="E3749" s="25" t="s">
        <v>91</v>
      </c>
      <c r="F3749" s="25" t="s">
        <v>55</v>
      </c>
      <c r="G3749">
        <v>0</v>
      </c>
      <c r="H3749" t="s">
        <v>173</v>
      </c>
      <c r="I3749" s="29" t="s">
        <v>26</v>
      </c>
      <c r="J3749" t="s">
        <v>170</v>
      </c>
    </row>
    <row r="3750" spans="1:10" x14ac:dyDescent="0.45">
      <c r="A3750" s="25" t="s">
        <v>161</v>
      </c>
      <c r="B3750" s="25" t="s">
        <v>72</v>
      </c>
      <c r="C3750" s="25" t="s">
        <v>100</v>
      </c>
      <c r="D3750" s="25" t="s">
        <v>79</v>
      </c>
      <c r="E3750" s="25" t="s">
        <v>91</v>
      </c>
      <c r="F3750" s="25" t="s">
        <v>76</v>
      </c>
      <c r="G3750">
        <v>0</v>
      </c>
      <c r="H3750" t="s">
        <v>173</v>
      </c>
      <c r="I3750" s="29" t="s">
        <v>26</v>
      </c>
      <c r="J3750" t="s">
        <v>170</v>
      </c>
    </row>
    <row r="3751" spans="1:10" x14ac:dyDescent="0.45">
      <c r="A3751" s="25" t="s">
        <v>161</v>
      </c>
      <c r="B3751" s="25" t="s">
        <v>72</v>
      </c>
      <c r="C3751" s="25" t="s">
        <v>100</v>
      </c>
      <c r="D3751" s="25" t="s">
        <v>79</v>
      </c>
      <c r="E3751" s="25" t="s">
        <v>91</v>
      </c>
      <c r="F3751" s="25" t="s">
        <v>77</v>
      </c>
      <c r="G3751">
        <v>75</v>
      </c>
      <c r="H3751" t="s">
        <v>173</v>
      </c>
      <c r="I3751" s="29" t="s">
        <v>26</v>
      </c>
      <c r="J3751" t="s">
        <v>170</v>
      </c>
    </row>
    <row r="3752" spans="1:10" x14ac:dyDescent="0.45">
      <c r="A3752" s="25" t="s">
        <v>161</v>
      </c>
      <c r="B3752" s="25" t="s">
        <v>72</v>
      </c>
      <c r="C3752" s="25" t="s">
        <v>101</v>
      </c>
      <c r="D3752" s="25" t="s">
        <v>74</v>
      </c>
      <c r="E3752" s="25" t="s">
        <v>91</v>
      </c>
      <c r="F3752" s="25" t="s">
        <v>54</v>
      </c>
      <c r="G3752">
        <v>0</v>
      </c>
      <c r="H3752" t="s">
        <v>173</v>
      </c>
      <c r="I3752" s="29" t="s">
        <v>26</v>
      </c>
      <c r="J3752" t="s">
        <v>170</v>
      </c>
    </row>
    <row r="3753" spans="1:10" x14ac:dyDescent="0.45">
      <c r="A3753" s="25" t="s">
        <v>161</v>
      </c>
      <c r="B3753" s="25" t="s">
        <v>72</v>
      </c>
      <c r="C3753" s="25" t="s">
        <v>101</v>
      </c>
      <c r="D3753" s="25" t="s">
        <v>74</v>
      </c>
      <c r="E3753" s="25" t="s">
        <v>91</v>
      </c>
      <c r="F3753" s="25" t="s">
        <v>59</v>
      </c>
      <c r="G3753">
        <v>0</v>
      </c>
      <c r="H3753" t="s">
        <v>173</v>
      </c>
      <c r="I3753" s="29" t="s">
        <v>26</v>
      </c>
      <c r="J3753" t="s">
        <v>170</v>
      </c>
    </row>
    <row r="3754" spans="1:10" x14ac:dyDescent="0.45">
      <c r="A3754" s="25" t="s">
        <v>161</v>
      </c>
      <c r="B3754" s="25" t="s">
        <v>72</v>
      </c>
      <c r="C3754" s="25" t="s">
        <v>101</v>
      </c>
      <c r="D3754" s="25" t="s">
        <v>74</v>
      </c>
      <c r="E3754" s="25" t="s">
        <v>91</v>
      </c>
      <c r="F3754" s="25" t="s">
        <v>55</v>
      </c>
      <c r="G3754">
        <v>0</v>
      </c>
      <c r="H3754" t="s">
        <v>173</v>
      </c>
      <c r="I3754" s="29" t="s">
        <v>26</v>
      </c>
      <c r="J3754" t="s">
        <v>170</v>
      </c>
    </row>
    <row r="3755" spans="1:10" x14ac:dyDescent="0.45">
      <c r="A3755" s="25" t="s">
        <v>161</v>
      </c>
      <c r="B3755" s="25" t="s">
        <v>72</v>
      </c>
      <c r="C3755" s="25" t="s">
        <v>101</v>
      </c>
      <c r="D3755" s="25" t="s">
        <v>74</v>
      </c>
      <c r="E3755" s="25" t="s">
        <v>91</v>
      </c>
      <c r="F3755" s="25" t="s">
        <v>76</v>
      </c>
      <c r="G3755">
        <v>0</v>
      </c>
      <c r="H3755" t="s">
        <v>173</v>
      </c>
      <c r="I3755" s="29" t="s">
        <v>26</v>
      </c>
      <c r="J3755" t="s">
        <v>170</v>
      </c>
    </row>
    <row r="3756" spans="1:10" x14ac:dyDescent="0.45">
      <c r="A3756" s="25" t="s">
        <v>161</v>
      </c>
      <c r="B3756" s="25" t="s">
        <v>72</v>
      </c>
      <c r="C3756" s="25" t="s">
        <v>101</v>
      </c>
      <c r="D3756" s="25" t="s">
        <v>74</v>
      </c>
      <c r="E3756" s="25" t="s">
        <v>91</v>
      </c>
      <c r="F3756" s="25" t="s">
        <v>77</v>
      </c>
      <c r="G3756">
        <v>1.634972849605044</v>
      </c>
      <c r="H3756" t="s">
        <v>173</v>
      </c>
      <c r="I3756" s="29" t="s">
        <v>26</v>
      </c>
      <c r="J3756" t="s">
        <v>170</v>
      </c>
    </row>
    <row r="3757" spans="1:10" x14ac:dyDescent="0.45">
      <c r="A3757" s="25" t="s">
        <v>161</v>
      </c>
      <c r="B3757" s="25" t="s">
        <v>72</v>
      </c>
      <c r="C3757" s="25" t="s">
        <v>101</v>
      </c>
      <c r="D3757" s="25" t="s">
        <v>78</v>
      </c>
      <c r="E3757" s="25" t="s">
        <v>91</v>
      </c>
      <c r="F3757" s="25" t="s">
        <v>54</v>
      </c>
      <c r="G3757">
        <v>0</v>
      </c>
      <c r="H3757" t="s">
        <v>173</v>
      </c>
      <c r="I3757" s="29" t="s">
        <v>26</v>
      </c>
      <c r="J3757" t="s">
        <v>170</v>
      </c>
    </row>
    <row r="3758" spans="1:10" x14ac:dyDescent="0.45">
      <c r="A3758" s="25" t="s">
        <v>161</v>
      </c>
      <c r="B3758" s="25" t="s">
        <v>72</v>
      </c>
      <c r="C3758" s="25" t="s">
        <v>101</v>
      </c>
      <c r="D3758" s="25" t="s">
        <v>78</v>
      </c>
      <c r="E3758" s="25" t="s">
        <v>91</v>
      </c>
      <c r="F3758" s="25" t="s">
        <v>59</v>
      </c>
      <c r="G3758">
        <v>0</v>
      </c>
      <c r="H3758" t="s">
        <v>173</v>
      </c>
      <c r="I3758" s="29" t="s">
        <v>26</v>
      </c>
      <c r="J3758" t="s">
        <v>170</v>
      </c>
    </row>
    <row r="3759" spans="1:10" x14ac:dyDescent="0.45">
      <c r="A3759" s="25" t="s">
        <v>161</v>
      </c>
      <c r="B3759" s="25" t="s">
        <v>72</v>
      </c>
      <c r="C3759" s="25" t="s">
        <v>101</v>
      </c>
      <c r="D3759" s="25" t="s">
        <v>78</v>
      </c>
      <c r="E3759" s="25" t="s">
        <v>91</v>
      </c>
      <c r="F3759" s="25" t="s">
        <v>55</v>
      </c>
      <c r="G3759">
        <v>0</v>
      </c>
      <c r="H3759" t="s">
        <v>173</v>
      </c>
      <c r="I3759" s="29" t="s">
        <v>26</v>
      </c>
      <c r="J3759" t="s">
        <v>170</v>
      </c>
    </row>
    <row r="3760" spans="1:10" x14ac:dyDescent="0.45">
      <c r="A3760" s="25" t="s">
        <v>161</v>
      </c>
      <c r="B3760" s="25" t="s">
        <v>72</v>
      </c>
      <c r="C3760" s="25" t="s">
        <v>101</v>
      </c>
      <c r="D3760" s="25" t="s">
        <v>78</v>
      </c>
      <c r="E3760" s="25" t="s">
        <v>91</v>
      </c>
      <c r="F3760" s="25" t="s">
        <v>76</v>
      </c>
      <c r="G3760">
        <v>0</v>
      </c>
      <c r="H3760" t="s">
        <v>173</v>
      </c>
      <c r="I3760" s="29" t="s">
        <v>26</v>
      </c>
      <c r="J3760" t="s">
        <v>170</v>
      </c>
    </row>
    <row r="3761" spans="1:10" x14ac:dyDescent="0.45">
      <c r="A3761" s="25" t="s">
        <v>161</v>
      </c>
      <c r="B3761" s="25" t="s">
        <v>72</v>
      </c>
      <c r="C3761" s="25" t="s">
        <v>101</v>
      </c>
      <c r="D3761" s="25" t="s">
        <v>78</v>
      </c>
      <c r="E3761" s="25" t="s">
        <v>91</v>
      </c>
      <c r="F3761" s="25" t="s">
        <v>77</v>
      </c>
      <c r="G3761">
        <v>229.74771679782509</v>
      </c>
      <c r="H3761" t="s">
        <v>173</v>
      </c>
      <c r="I3761" s="29" t="s">
        <v>26</v>
      </c>
      <c r="J3761" t="s">
        <v>170</v>
      </c>
    </row>
    <row r="3762" spans="1:10" x14ac:dyDescent="0.45">
      <c r="A3762" s="25" t="s">
        <v>161</v>
      </c>
      <c r="B3762" s="25" t="s">
        <v>72</v>
      </c>
      <c r="C3762" s="25" t="s">
        <v>101</v>
      </c>
      <c r="D3762" s="25" t="s">
        <v>79</v>
      </c>
      <c r="E3762" s="25" t="s">
        <v>91</v>
      </c>
      <c r="F3762" s="25" t="s">
        <v>54</v>
      </c>
      <c r="G3762">
        <v>0</v>
      </c>
      <c r="H3762" t="s">
        <v>173</v>
      </c>
      <c r="I3762" s="29" t="s">
        <v>26</v>
      </c>
      <c r="J3762" t="s">
        <v>170</v>
      </c>
    </row>
    <row r="3763" spans="1:10" x14ac:dyDescent="0.45">
      <c r="A3763" s="25" t="s">
        <v>161</v>
      </c>
      <c r="B3763" s="25" t="s">
        <v>72</v>
      </c>
      <c r="C3763" s="25" t="s">
        <v>101</v>
      </c>
      <c r="D3763" s="25" t="s">
        <v>79</v>
      </c>
      <c r="E3763" s="25" t="s">
        <v>91</v>
      </c>
      <c r="F3763" s="25" t="s">
        <v>59</v>
      </c>
      <c r="G3763">
        <v>0</v>
      </c>
      <c r="H3763" t="s">
        <v>173</v>
      </c>
      <c r="I3763" s="29" t="s">
        <v>26</v>
      </c>
      <c r="J3763" t="s">
        <v>170</v>
      </c>
    </row>
    <row r="3764" spans="1:10" x14ac:dyDescent="0.45">
      <c r="A3764" s="25" t="s">
        <v>161</v>
      </c>
      <c r="B3764" s="25" t="s">
        <v>72</v>
      </c>
      <c r="C3764" s="25" t="s">
        <v>101</v>
      </c>
      <c r="D3764" s="25" t="s">
        <v>79</v>
      </c>
      <c r="E3764" s="25" t="s">
        <v>91</v>
      </c>
      <c r="F3764" s="25" t="s">
        <v>55</v>
      </c>
      <c r="G3764">
        <v>0</v>
      </c>
      <c r="H3764" t="s">
        <v>173</v>
      </c>
      <c r="I3764" s="29" t="s">
        <v>26</v>
      </c>
      <c r="J3764" t="s">
        <v>170</v>
      </c>
    </row>
    <row r="3765" spans="1:10" x14ac:dyDescent="0.45">
      <c r="A3765" s="25" t="s">
        <v>161</v>
      </c>
      <c r="B3765" s="25" t="s">
        <v>72</v>
      </c>
      <c r="C3765" s="25" t="s">
        <v>101</v>
      </c>
      <c r="D3765" s="25" t="s">
        <v>79</v>
      </c>
      <c r="E3765" s="25" t="s">
        <v>91</v>
      </c>
      <c r="F3765" s="25" t="s">
        <v>76</v>
      </c>
      <c r="G3765">
        <v>0</v>
      </c>
      <c r="H3765" t="s">
        <v>173</v>
      </c>
      <c r="I3765" s="29" t="s">
        <v>26</v>
      </c>
      <c r="J3765" t="s">
        <v>170</v>
      </c>
    </row>
    <row r="3766" spans="1:10" x14ac:dyDescent="0.45">
      <c r="A3766" s="25" t="s">
        <v>161</v>
      </c>
      <c r="B3766" s="25" t="s">
        <v>72</v>
      </c>
      <c r="C3766" s="25" t="s">
        <v>101</v>
      </c>
      <c r="D3766" s="25" t="s">
        <v>79</v>
      </c>
      <c r="E3766" s="25" t="s">
        <v>91</v>
      </c>
      <c r="F3766" s="25" t="s">
        <v>77</v>
      </c>
      <c r="G3766">
        <v>75</v>
      </c>
      <c r="H3766" t="s">
        <v>173</v>
      </c>
      <c r="I3766" s="29" t="s">
        <v>26</v>
      </c>
      <c r="J3766" t="s">
        <v>170</v>
      </c>
    </row>
    <row r="3767" spans="1:10" x14ac:dyDescent="0.45">
      <c r="A3767" s="25" t="s">
        <v>161</v>
      </c>
      <c r="B3767" s="25" t="s">
        <v>72</v>
      </c>
      <c r="C3767" s="25" t="s">
        <v>102</v>
      </c>
      <c r="D3767" s="25" t="s">
        <v>74</v>
      </c>
      <c r="E3767" s="25" t="s">
        <v>91</v>
      </c>
      <c r="F3767" s="25" t="s">
        <v>54</v>
      </c>
      <c r="G3767">
        <v>0</v>
      </c>
      <c r="H3767" t="s">
        <v>173</v>
      </c>
      <c r="I3767" s="29" t="s">
        <v>26</v>
      </c>
      <c r="J3767" t="s">
        <v>170</v>
      </c>
    </row>
    <row r="3768" spans="1:10" x14ac:dyDescent="0.45">
      <c r="A3768" s="25" t="s">
        <v>161</v>
      </c>
      <c r="B3768" s="25" t="s">
        <v>72</v>
      </c>
      <c r="C3768" s="25" t="s">
        <v>102</v>
      </c>
      <c r="D3768" s="25" t="s">
        <v>74</v>
      </c>
      <c r="E3768" s="25" t="s">
        <v>91</v>
      </c>
      <c r="F3768" s="25" t="s">
        <v>59</v>
      </c>
      <c r="G3768">
        <v>0</v>
      </c>
      <c r="H3768" t="s">
        <v>173</v>
      </c>
      <c r="I3768" s="29" t="s">
        <v>26</v>
      </c>
      <c r="J3768" t="s">
        <v>170</v>
      </c>
    </row>
    <row r="3769" spans="1:10" x14ac:dyDescent="0.45">
      <c r="A3769" s="25" t="s">
        <v>161</v>
      </c>
      <c r="B3769" s="25" t="s">
        <v>72</v>
      </c>
      <c r="C3769" s="25" t="s">
        <v>102</v>
      </c>
      <c r="D3769" s="25" t="s">
        <v>74</v>
      </c>
      <c r="E3769" s="25" t="s">
        <v>91</v>
      </c>
      <c r="F3769" s="25" t="s">
        <v>55</v>
      </c>
      <c r="G3769">
        <v>0</v>
      </c>
      <c r="H3769" t="s">
        <v>173</v>
      </c>
      <c r="I3769" s="29" t="s">
        <v>26</v>
      </c>
      <c r="J3769" t="s">
        <v>170</v>
      </c>
    </row>
    <row r="3770" spans="1:10" x14ac:dyDescent="0.45">
      <c r="A3770" s="25" t="s">
        <v>161</v>
      </c>
      <c r="B3770" s="25" t="s">
        <v>72</v>
      </c>
      <c r="C3770" s="25" t="s">
        <v>102</v>
      </c>
      <c r="D3770" s="25" t="s">
        <v>74</v>
      </c>
      <c r="E3770" s="25" t="s">
        <v>91</v>
      </c>
      <c r="F3770" s="25" t="s">
        <v>76</v>
      </c>
      <c r="G3770">
        <v>0</v>
      </c>
      <c r="H3770" t="s">
        <v>173</v>
      </c>
      <c r="I3770" s="29" t="s">
        <v>26</v>
      </c>
      <c r="J3770" t="s">
        <v>170</v>
      </c>
    </row>
    <row r="3771" spans="1:10" x14ac:dyDescent="0.45">
      <c r="A3771" s="25" t="s">
        <v>161</v>
      </c>
      <c r="B3771" s="25" t="s">
        <v>72</v>
      </c>
      <c r="C3771" s="25" t="s">
        <v>102</v>
      </c>
      <c r="D3771" s="25" t="s">
        <v>74</v>
      </c>
      <c r="E3771" s="25" t="s">
        <v>91</v>
      </c>
      <c r="F3771" s="25" t="s">
        <v>77</v>
      </c>
      <c r="G3771">
        <v>0.7844322577392473</v>
      </c>
      <c r="H3771" t="s">
        <v>173</v>
      </c>
      <c r="I3771" s="29" t="s">
        <v>26</v>
      </c>
      <c r="J3771" t="s">
        <v>170</v>
      </c>
    </row>
    <row r="3772" spans="1:10" x14ac:dyDescent="0.45">
      <c r="A3772" s="25" t="s">
        <v>161</v>
      </c>
      <c r="B3772" s="25" t="s">
        <v>72</v>
      </c>
      <c r="C3772" s="25" t="s">
        <v>102</v>
      </c>
      <c r="D3772" s="25" t="s">
        <v>78</v>
      </c>
      <c r="E3772" s="25" t="s">
        <v>91</v>
      </c>
      <c r="F3772" s="25" t="s">
        <v>54</v>
      </c>
      <c r="G3772">
        <v>0</v>
      </c>
      <c r="H3772" t="s">
        <v>173</v>
      </c>
      <c r="I3772" s="29" t="s">
        <v>26</v>
      </c>
      <c r="J3772" t="s">
        <v>170</v>
      </c>
    </row>
    <row r="3773" spans="1:10" x14ac:dyDescent="0.45">
      <c r="A3773" s="25" t="s">
        <v>161</v>
      </c>
      <c r="B3773" s="25" t="s">
        <v>72</v>
      </c>
      <c r="C3773" s="25" t="s">
        <v>102</v>
      </c>
      <c r="D3773" s="25" t="s">
        <v>78</v>
      </c>
      <c r="E3773" s="25" t="s">
        <v>91</v>
      </c>
      <c r="F3773" s="25" t="s">
        <v>59</v>
      </c>
      <c r="G3773">
        <v>0</v>
      </c>
      <c r="H3773" t="s">
        <v>173</v>
      </c>
      <c r="I3773" s="29" t="s">
        <v>26</v>
      </c>
      <c r="J3773" t="s">
        <v>170</v>
      </c>
    </row>
    <row r="3774" spans="1:10" x14ac:dyDescent="0.45">
      <c r="A3774" s="25" t="s">
        <v>161</v>
      </c>
      <c r="B3774" s="25" t="s">
        <v>72</v>
      </c>
      <c r="C3774" s="25" t="s">
        <v>102</v>
      </c>
      <c r="D3774" s="25" t="s">
        <v>78</v>
      </c>
      <c r="E3774" s="25" t="s">
        <v>91</v>
      </c>
      <c r="F3774" s="25" t="s">
        <v>55</v>
      </c>
      <c r="G3774">
        <v>0</v>
      </c>
      <c r="H3774" t="s">
        <v>173</v>
      </c>
      <c r="I3774" s="29" t="s">
        <v>26</v>
      </c>
      <c r="J3774" t="s">
        <v>170</v>
      </c>
    </row>
    <row r="3775" spans="1:10" x14ac:dyDescent="0.45">
      <c r="A3775" s="25" t="s">
        <v>161</v>
      </c>
      <c r="B3775" s="25" t="s">
        <v>72</v>
      </c>
      <c r="C3775" s="25" t="s">
        <v>102</v>
      </c>
      <c r="D3775" s="25" t="s">
        <v>78</v>
      </c>
      <c r="E3775" s="25" t="s">
        <v>91</v>
      </c>
      <c r="F3775" s="25" t="s">
        <v>76</v>
      </c>
      <c r="G3775">
        <v>0</v>
      </c>
      <c r="H3775" t="s">
        <v>173</v>
      </c>
      <c r="I3775" s="29" t="s">
        <v>26</v>
      </c>
      <c r="J3775" t="s">
        <v>170</v>
      </c>
    </row>
    <row r="3776" spans="1:10" x14ac:dyDescent="0.45">
      <c r="A3776" s="25" t="s">
        <v>161</v>
      </c>
      <c r="B3776" s="25" t="s">
        <v>72</v>
      </c>
      <c r="C3776" s="25" t="s">
        <v>102</v>
      </c>
      <c r="D3776" s="25" t="s">
        <v>78</v>
      </c>
      <c r="E3776" s="25" t="s">
        <v>91</v>
      </c>
      <c r="F3776" s="25" t="s">
        <v>77</v>
      </c>
      <c r="G3776">
        <v>227.2198526914338</v>
      </c>
      <c r="H3776" t="s">
        <v>173</v>
      </c>
      <c r="I3776" s="29" t="s">
        <v>26</v>
      </c>
      <c r="J3776" t="s">
        <v>170</v>
      </c>
    </row>
    <row r="3777" spans="1:10" x14ac:dyDescent="0.45">
      <c r="A3777" s="25" t="s">
        <v>161</v>
      </c>
      <c r="B3777" s="25" t="s">
        <v>72</v>
      </c>
      <c r="C3777" s="25" t="s">
        <v>102</v>
      </c>
      <c r="D3777" s="25" t="s">
        <v>79</v>
      </c>
      <c r="E3777" s="25" t="s">
        <v>91</v>
      </c>
      <c r="F3777" s="25" t="s">
        <v>54</v>
      </c>
      <c r="G3777">
        <v>0</v>
      </c>
      <c r="H3777" t="s">
        <v>173</v>
      </c>
      <c r="I3777" s="29" t="s">
        <v>26</v>
      </c>
      <c r="J3777" t="s">
        <v>170</v>
      </c>
    </row>
    <row r="3778" spans="1:10" x14ac:dyDescent="0.45">
      <c r="A3778" s="25" t="s">
        <v>161</v>
      </c>
      <c r="B3778" s="25" t="s">
        <v>72</v>
      </c>
      <c r="C3778" s="25" t="s">
        <v>102</v>
      </c>
      <c r="D3778" s="25" t="s">
        <v>79</v>
      </c>
      <c r="E3778" s="25" t="s">
        <v>91</v>
      </c>
      <c r="F3778" s="25" t="s">
        <v>59</v>
      </c>
      <c r="G3778">
        <v>0</v>
      </c>
      <c r="H3778" t="s">
        <v>173</v>
      </c>
      <c r="I3778" s="29" t="s">
        <v>26</v>
      </c>
      <c r="J3778" t="s">
        <v>170</v>
      </c>
    </row>
    <row r="3779" spans="1:10" x14ac:dyDescent="0.45">
      <c r="A3779" s="25" t="s">
        <v>161</v>
      </c>
      <c r="B3779" s="25" t="s">
        <v>72</v>
      </c>
      <c r="C3779" s="25" t="s">
        <v>102</v>
      </c>
      <c r="D3779" s="25" t="s">
        <v>79</v>
      </c>
      <c r="E3779" s="25" t="s">
        <v>91</v>
      </c>
      <c r="F3779" s="25" t="s">
        <v>55</v>
      </c>
      <c r="G3779">
        <v>0</v>
      </c>
      <c r="H3779" t="s">
        <v>173</v>
      </c>
      <c r="I3779" s="29" t="s">
        <v>26</v>
      </c>
      <c r="J3779" t="s">
        <v>170</v>
      </c>
    </row>
    <row r="3780" spans="1:10" x14ac:dyDescent="0.45">
      <c r="A3780" s="25" t="s">
        <v>161</v>
      </c>
      <c r="B3780" s="25" t="s">
        <v>72</v>
      </c>
      <c r="C3780" s="25" t="s">
        <v>102</v>
      </c>
      <c r="D3780" s="25" t="s">
        <v>79</v>
      </c>
      <c r="E3780" s="25" t="s">
        <v>91</v>
      </c>
      <c r="F3780" s="25" t="s">
        <v>76</v>
      </c>
      <c r="G3780">
        <v>0</v>
      </c>
      <c r="H3780" t="s">
        <v>173</v>
      </c>
      <c r="I3780" s="29" t="s">
        <v>26</v>
      </c>
      <c r="J3780" t="s">
        <v>170</v>
      </c>
    </row>
    <row r="3781" spans="1:10" x14ac:dyDescent="0.45">
      <c r="A3781" s="25" t="s">
        <v>161</v>
      </c>
      <c r="B3781" s="25" t="s">
        <v>72</v>
      </c>
      <c r="C3781" s="25" t="s">
        <v>102</v>
      </c>
      <c r="D3781" s="25" t="s">
        <v>79</v>
      </c>
      <c r="E3781" s="25" t="s">
        <v>91</v>
      </c>
      <c r="F3781" s="25" t="s">
        <v>77</v>
      </c>
      <c r="G3781">
        <v>75</v>
      </c>
      <c r="H3781" t="s">
        <v>173</v>
      </c>
      <c r="I3781" s="29" t="s">
        <v>26</v>
      </c>
      <c r="J3781" t="s">
        <v>170</v>
      </c>
    </row>
    <row r="3782" spans="1:10" x14ac:dyDescent="0.45">
      <c r="A3782" s="25" t="s">
        <v>162</v>
      </c>
      <c r="B3782" s="25" t="s">
        <v>72</v>
      </c>
      <c r="C3782" s="25" t="s">
        <v>73</v>
      </c>
      <c r="D3782" s="25" t="s">
        <v>74</v>
      </c>
      <c r="E3782" s="25" t="s">
        <v>91</v>
      </c>
      <c r="F3782" s="25" t="s">
        <v>54</v>
      </c>
      <c r="G3782">
        <v>0</v>
      </c>
      <c r="H3782" t="s">
        <v>173</v>
      </c>
      <c r="I3782" s="29" t="s">
        <v>26</v>
      </c>
      <c r="J3782" t="s">
        <v>170</v>
      </c>
    </row>
    <row r="3783" spans="1:10" x14ac:dyDescent="0.45">
      <c r="A3783" s="25" t="s">
        <v>162</v>
      </c>
      <c r="B3783" s="25" t="s">
        <v>72</v>
      </c>
      <c r="C3783" s="25" t="s">
        <v>73</v>
      </c>
      <c r="D3783" s="25" t="s">
        <v>74</v>
      </c>
      <c r="E3783" s="25" t="s">
        <v>91</v>
      </c>
      <c r="F3783" s="25" t="s">
        <v>59</v>
      </c>
      <c r="G3783">
        <v>0</v>
      </c>
      <c r="H3783" t="s">
        <v>173</v>
      </c>
      <c r="I3783" s="29" t="s">
        <v>26</v>
      </c>
      <c r="J3783" t="s">
        <v>170</v>
      </c>
    </row>
    <row r="3784" spans="1:10" x14ac:dyDescent="0.45">
      <c r="A3784" s="25" t="s">
        <v>162</v>
      </c>
      <c r="B3784" s="25" t="s">
        <v>72</v>
      </c>
      <c r="C3784" s="25" t="s">
        <v>73</v>
      </c>
      <c r="D3784" s="25" t="s">
        <v>74</v>
      </c>
      <c r="E3784" s="25" t="s">
        <v>91</v>
      </c>
      <c r="F3784" s="25" t="s">
        <v>55</v>
      </c>
      <c r="G3784">
        <v>0</v>
      </c>
      <c r="H3784" t="s">
        <v>173</v>
      </c>
      <c r="I3784" s="29" t="s">
        <v>26</v>
      </c>
      <c r="J3784" t="s">
        <v>170</v>
      </c>
    </row>
    <row r="3785" spans="1:10" x14ac:dyDescent="0.45">
      <c r="A3785" s="25" t="s">
        <v>162</v>
      </c>
      <c r="B3785" s="25" t="s">
        <v>72</v>
      </c>
      <c r="C3785" s="25" t="s">
        <v>73</v>
      </c>
      <c r="D3785" s="25" t="s">
        <v>74</v>
      </c>
      <c r="E3785" s="25" t="s">
        <v>91</v>
      </c>
      <c r="F3785" s="25" t="s">
        <v>76</v>
      </c>
      <c r="G3785">
        <v>0</v>
      </c>
      <c r="H3785" t="s">
        <v>173</v>
      </c>
      <c r="I3785" s="29" t="s">
        <v>26</v>
      </c>
      <c r="J3785" t="s">
        <v>170</v>
      </c>
    </row>
    <row r="3786" spans="1:10" x14ac:dyDescent="0.45">
      <c r="A3786" s="25" t="s">
        <v>162</v>
      </c>
      <c r="B3786" s="25" t="s">
        <v>72</v>
      </c>
      <c r="C3786" s="25" t="s">
        <v>73</v>
      </c>
      <c r="D3786" s="25" t="s">
        <v>74</v>
      </c>
      <c r="E3786" s="25" t="s">
        <v>91</v>
      </c>
      <c r="F3786" s="25" t="s">
        <v>77</v>
      </c>
      <c r="G3786">
        <v>0.30997072307860002</v>
      </c>
      <c r="H3786" t="s">
        <v>173</v>
      </c>
      <c r="I3786" s="29" t="s">
        <v>26</v>
      </c>
      <c r="J3786" t="s">
        <v>170</v>
      </c>
    </row>
    <row r="3787" spans="1:10" x14ac:dyDescent="0.45">
      <c r="A3787" s="25" t="s">
        <v>162</v>
      </c>
      <c r="B3787" s="25" t="s">
        <v>72</v>
      </c>
      <c r="C3787" s="25" t="s">
        <v>73</v>
      </c>
      <c r="D3787" s="25" t="s">
        <v>78</v>
      </c>
      <c r="E3787" s="25" t="s">
        <v>91</v>
      </c>
      <c r="F3787" s="25" t="s">
        <v>54</v>
      </c>
      <c r="G3787">
        <v>0</v>
      </c>
      <c r="H3787" t="s">
        <v>173</v>
      </c>
      <c r="I3787" s="29" t="s">
        <v>26</v>
      </c>
      <c r="J3787" t="s">
        <v>170</v>
      </c>
    </row>
    <row r="3788" spans="1:10" x14ac:dyDescent="0.45">
      <c r="A3788" s="25" t="s">
        <v>162</v>
      </c>
      <c r="B3788" s="25" t="s">
        <v>72</v>
      </c>
      <c r="C3788" s="25" t="s">
        <v>73</v>
      </c>
      <c r="D3788" s="25" t="s">
        <v>78</v>
      </c>
      <c r="E3788" s="25" t="s">
        <v>91</v>
      </c>
      <c r="F3788" s="25" t="s">
        <v>59</v>
      </c>
      <c r="G3788">
        <v>0</v>
      </c>
      <c r="H3788" t="s">
        <v>173</v>
      </c>
      <c r="I3788" s="29" t="s">
        <v>26</v>
      </c>
      <c r="J3788" t="s">
        <v>170</v>
      </c>
    </row>
    <row r="3789" spans="1:10" x14ac:dyDescent="0.45">
      <c r="A3789" s="25" t="s">
        <v>162</v>
      </c>
      <c r="B3789" s="25" t="s">
        <v>72</v>
      </c>
      <c r="C3789" s="25" t="s">
        <v>73</v>
      </c>
      <c r="D3789" s="25" t="s">
        <v>78</v>
      </c>
      <c r="E3789" s="25" t="s">
        <v>91</v>
      </c>
      <c r="F3789" s="25" t="s">
        <v>55</v>
      </c>
      <c r="G3789">
        <v>0</v>
      </c>
      <c r="H3789" t="s">
        <v>173</v>
      </c>
      <c r="I3789" s="29" t="s">
        <v>26</v>
      </c>
      <c r="J3789" t="s">
        <v>170</v>
      </c>
    </row>
    <row r="3790" spans="1:10" x14ac:dyDescent="0.45">
      <c r="A3790" s="25" t="s">
        <v>162</v>
      </c>
      <c r="B3790" s="25" t="s">
        <v>72</v>
      </c>
      <c r="C3790" s="25" t="s">
        <v>73</v>
      </c>
      <c r="D3790" s="25" t="s">
        <v>78</v>
      </c>
      <c r="E3790" s="25" t="s">
        <v>91</v>
      </c>
      <c r="F3790" s="25" t="s">
        <v>76</v>
      </c>
      <c r="G3790">
        <v>0</v>
      </c>
      <c r="H3790" t="s">
        <v>173</v>
      </c>
      <c r="I3790" s="29" t="s">
        <v>26</v>
      </c>
      <c r="J3790" t="s">
        <v>170</v>
      </c>
    </row>
    <row r="3791" spans="1:10" x14ac:dyDescent="0.45">
      <c r="A3791" s="25" t="s">
        <v>162</v>
      </c>
      <c r="B3791" s="25" t="s">
        <v>72</v>
      </c>
      <c r="C3791" s="25" t="s">
        <v>73</v>
      </c>
      <c r="D3791" s="25" t="s">
        <v>78</v>
      </c>
      <c r="E3791" s="25" t="s">
        <v>91</v>
      </c>
      <c r="F3791" s="25" t="s">
        <v>77</v>
      </c>
      <c r="G3791">
        <v>211.34469447087139</v>
      </c>
      <c r="H3791" t="s">
        <v>173</v>
      </c>
      <c r="I3791" s="29" t="s">
        <v>26</v>
      </c>
      <c r="J3791" t="s">
        <v>170</v>
      </c>
    </row>
    <row r="3792" spans="1:10" x14ac:dyDescent="0.45">
      <c r="A3792" s="25" t="s">
        <v>162</v>
      </c>
      <c r="B3792" s="25" t="s">
        <v>72</v>
      </c>
      <c r="C3792" s="25" t="s">
        <v>73</v>
      </c>
      <c r="D3792" s="25" t="s">
        <v>79</v>
      </c>
      <c r="E3792" s="25" t="s">
        <v>91</v>
      </c>
      <c r="F3792" s="25" t="s">
        <v>54</v>
      </c>
      <c r="G3792">
        <v>0</v>
      </c>
      <c r="H3792" t="s">
        <v>173</v>
      </c>
      <c r="I3792" s="29" t="s">
        <v>26</v>
      </c>
      <c r="J3792" t="s">
        <v>170</v>
      </c>
    </row>
    <row r="3793" spans="1:10" x14ac:dyDescent="0.45">
      <c r="A3793" s="25" t="s">
        <v>162</v>
      </c>
      <c r="B3793" s="25" t="s">
        <v>72</v>
      </c>
      <c r="C3793" s="25" t="s">
        <v>73</v>
      </c>
      <c r="D3793" s="25" t="s">
        <v>79</v>
      </c>
      <c r="E3793" s="25" t="s">
        <v>91</v>
      </c>
      <c r="F3793" s="25" t="s">
        <v>59</v>
      </c>
      <c r="G3793">
        <v>0</v>
      </c>
      <c r="H3793" t="s">
        <v>173</v>
      </c>
      <c r="I3793" s="29" t="s">
        <v>26</v>
      </c>
      <c r="J3793" t="s">
        <v>170</v>
      </c>
    </row>
    <row r="3794" spans="1:10" x14ac:dyDescent="0.45">
      <c r="A3794" s="25" t="s">
        <v>162</v>
      </c>
      <c r="B3794" s="25" t="s">
        <v>72</v>
      </c>
      <c r="C3794" s="25" t="s">
        <v>73</v>
      </c>
      <c r="D3794" s="25" t="s">
        <v>79</v>
      </c>
      <c r="E3794" s="25" t="s">
        <v>91</v>
      </c>
      <c r="F3794" s="25" t="s">
        <v>55</v>
      </c>
      <c r="G3794">
        <v>0</v>
      </c>
      <c r="H3794" t="s">
        <v>173</v>
      </c>
      <c r="I3794" s="29" t="s">
        <v>26</v>
      </c>
      <c r="J3794" t="s">
        <v>170</v>
      </c>
    </row>
    <row r="3795" spans="1:10" x14ac:dyDescent="0.45">
      <c r="A3795" s="25" t="s">
        <v>162</v>
      </c>
      <c r="B3795" s="25" t="s">
        <v>72</v>
      </c>
      <c r="C3795" s="25" t="s">
        <v>73</v>
      </c>
      <c r="D3795" s="25" t="s">
        <v>79</v>
      </c>
      <c r="E3795" s="25" t="s">
        <v>91</v>
      </c>
      <c r="F3795" s="25" t="s">
        <v>76</v>
      </c>
      <c r="G3795">
        <v>0</v>
      </c>
      <c r="H3795" t="s">
        <v>173</v>
      </c>
      <c r="I3795" s="29" t="s">
        <v>26</v>
      </c>
      <c r="J3795" t="s">
        <v>170</v>
      </c>
    </row>
    <row r="3796" spans="1:10" x14ac:dyDescent="0.45">
      <c r="A3796" s="25" t="s">
        <v>162</v>
      </c>
      <c r="B3796" s="25" t="s">
        <v>72</v>
      </c>
      <c r="C3796" s="25" t="s">
        <v>73</v>
      </c>
      <c r="D3796" s="25" t="s">
        <v>79</v>
      </c>
      <c r="E3796" s="25" t="s">
        <v>91</v>
      </c>
      <c r="F3796" s="25" t="s">
        <v>77</v>
      </c>
      <c r="G3796">
        <v>75</v>
      </c>
      <c r="H3796" t="s">
        <v>173</v>
      </c>
      <c r="I3796" s="29" t="s">
        <v>26</v>
      </c>
      <c r="J3796" t="s">
        <v>170</v>
      </c>
    </row>
    <row r="3797" spans="1:10" x14ac:dyDescent="0.45">
      <c r="A3797" s="25" t="s">
        <v>162</v>
      </c>
      <c r="B3797" s="25" t="s">
        <v>72</v>
      </c>
      <c r="C3797" s="25" t="s">
        <v>100</v>
      </c>
      <c r="D3797" s="25" t="s">
        <v>74</v>
      </c>
      <c r="E3797" s="25" t="s">
        <v>91</v>
      </c>
      <c r="F3797" s="25" t="s">
        <v>54</v>
      </c>
      <c r="G3797">
        <v>0</v>
      </c>
      <c r="H3797" t="s">
        <v>173</v>
      </c>
      <c r="I3797" s="29" t="s">
        <v>26</v>
      </c>
      <c r="J3797" t="s">
        <v>170</v>
      </c>
    </row>
    <row r="3798" spans="1:10" x14ac:dyDescent="0.45">
      <c r="A3798" s="25" t="s">
        <v>162</v>
      </c>
      <c r="B3798" s="25" t="s">
        <v>72</v>
      </c>
      <c r="C3798" s="25" t="s">
        <v>100</v>
      </c>
      <c r="D3798" s="25" t="s">
        <v>74</v>
      </c>
      <c r="E3798" s="25" t="s">
        <v>91</v>
      </c>
      <c r="F3798" s="25" t="s">
        <v>59</v>
      </c>
      <c r="G3798">
        <v>0</v>
      </c>
      <c r="H3798" t="s">
        <v>173</v>
      </c>
      <c r="I3798" s="29" t="s">
        <v>26</v>
      </c>
      <c r="J3798" t="s">
        <v>170</v>
      </c>
    </row>
    <row r="3799" spans="1:10" x14ac:dyDescent="0.45">
      <c r="A3799" s="25" t="s">
        <v>162</v>
      </c>
      <c r="B3799" s="25" t="s">
        <v>72</v>
      </c>
      <c r="C3799" s="25" t="s">
        <v>100</v>
      </c>
      <c r="D3799" s="25" t="s">
        <v>74</v>
      </c>
      <c r="E3799" s="25" t="s">
        <v>91</v>
      </c>
      <c r="F3799" s="25" t="s">
        <v>55</v>
      </c>
      <c r="G3799">
        <v>0</v>
      </c>
      <c r="H3799" t="s">
        <v>173</v>
      </c>
      <c r="I3799" s="29" t="s">
        <v>26</v>
      </c>
      <c r="J3799" t="s">
        <v>170</v>
      </c>
    </row>
    <row r="3800" spans="1:10" x14ac:dyDescent="0.45">
      <c r="A3800" s="25" t="s">
        <v>162</v>
      </c>
      <c r="B3800" s="25" t="s">
        <v>72</v>
      </c>
      <c r="C3800" s="25" t="s">
        <v>100</v>
      </c>
      <c r="D3800" s="25" t="s">
        <v>74</v>
      </c>
      <c r="E3800" s="25" t="s">
        <v>91</v>
      </c>
      <c r="F3800" s="25" t="s">
        <v>76</v>
      </c>
      <c r="G3800">
        <v>0</v>
      </c>
      <c r="H3800" t="s">
        <v>173</v>
      </c>
      <c r="I3800" s="29" t="s">
        <v>26</v>
      </c>
      <c r="J3800" t="s">
        <v>170</v>
      </c>
    </row>
    <row r="3801" spans="1:10" x14ac:dyDescent="0.45">
      <c r="A3801" s="25" t="s">
        <v>162</v>
      </c>
      <c r="B3801" s="25" t="s">
        <v>72</v>
      </c>
      <c r="C3801" s="25" t="s">
        <v>100</v>
      </c>
      <c r="D3801" s="25" t="s">
        <v>74</v>
      </c>
      <c r="E3801" s="25" t="s">
        <v>91</v>
      </c>
      <c r="F3801" s="25" t="s">
        <v>77</v>
      </c>
      <c r="G3801">
        <v>0.6768897530108271</v>
      </c>
      <c r="H3801" t="s">
        <v>173</v>
      </c>
      <c r="I3801" s="29" t="s">
        <v>26</v>
      </c>
      <c r="J3801" t="s">
        <v>170</v>
      </c>
    </row>
    <row r="3802" spans="1:10" x14ac:dyDescent="0.45">
      <c r="A3802" s="25" t="s">
        <v>162</v>
      </c>
      <c r="B3802" s="25" t="s">
        <v>72</v>
      </c>
      <c r="C3802" s="25" t="s">
        <v>100</v>
      </c>
      <c r="D3802" s="25" t="s">
        <v>78</v>
      </c>
      <c r="E3802" s="25" t="s">
        <v>91</v>
      </c>
      <c r="F3802" s="25" t="s">
        <v>54</v>
      </c>
      <c r="G3802">
        <v>0</v>
      </c>
      <c r="H3802" t="s">
        <v>173</v>
      </c>
      <c r="I3802" s="29" t="s">
        <v>26</v>
      </c>
      <c r="J3802" t="s">
        <v>170</v>
      </c>
    </row>
    <row r="3803" spans="1:10" x14ac:dyDescent="0.45">
      <c r="A3803" s="25" t="s">
        <v>162</v>
      </c>
      <c r="B3803" s="25" t="s">
        <v>72</v>
      </c>
      <c r="C3803" s="25" t="s">
        <v>100</v>
      </c>
      <c r="D3803" s="25" t="s">
        <v>78</v>
      </c>
      <c r="E3803" s="25" t="s">
        <v>91</v>
      </c>
      <c r="F3803" s="25" t="s">
        <v>59</v>
      </c>
      <c r="G3803">
        <v>0</v>
      </c>
      <c r="H3803" t="s">
        <v>173</v>
      </c>
      <c r="I3803" s="29" t="s">
        <v>26</v>
      </c>
      <c r="J3803" t="s">
        <v>170</v>
      </c>
    </row>
    <row r="3804" spans="1:10" x14ac:dyDescent="0.45">
      <c r="A3804" s="25" t="s">
        <v>162</v>
      </c>
      <c r="B3804" s="25" t="s">
        <v>72</v>
      </c>
      <c r="C3804" s="25" t="s">
        <v>100</v>
      </c>
      <c r="D3804" s="25" t="s">
        <v>78</v>
      </c>
      <c r="E3804" s="25" t="s">
        <v>91</v>
      </c>
      <c r="F3804" s="25" t="s">
        <v>55</v>
      </c>
      <c r="G3804">
        <v>0</v>
      </c>
      <c r="H3804" t="s">
        <v>173</v>
      </c>
      <c r="I3804" s="29" t="s">
        <v>26</v>
      </c>
      <c r="J3804" t="s">
        <v>170</v>
      </c>
    </row>
    <row r="3805" spans="1:10" x14ac:dyDescent="0.45">
      <c r="A3805" s="25" t="s">
        <v>162</v>
      </c>
      <c r="B3805" s="25" t="s">
        <v>72</v>
      </c>
      <c r="C3805" s="25" t="s">
        <v>100</v>
      </c>
      <c r="D3805" s="25" t="s">
        <v>78</v>
      </c>
      <c r="E3805" s="25" t="s">
        <v>91</v>
      </c>
      <c r="F3805" s="25" t="s">
        <v>76</v>
      </c>
      <c r="G3805">
        <v>0</v>
      </c>
      <c r="H3805" t="s">
        <v>173</v>
      </c>
      <c r="I3805" s="29" t="s">
        <v>26</v>
      </c>
      <c r="J3805" t="s">
        <v>170</v>
      </c>
    </row>
    <row r="3806" spans="1:10" x14ac:dyDescent="0.45">
      <c r="A3806" s="25" t="s">
        <v>162</v>
      </c>
      <c r="B3806" s="25" t="s">
        <v>72</v>
      </c>
      <c r="C3806" s="25" t="s">
        <v>100</v>
      </c>
      <c r="D3806" s="25" t="s">
        <v>78</v>
      </c>
      <c r="E3806" s="25" t="s">
        <v>91</v>
      </c>
      <c r="F3806" s="25" t="s">
        <v>77</v>
      </c>
      <c r="G3806">
        <v>212.70583519920061</v>
      </c>
      <c r="H3806" t="s">
        <v>173</v>
      </c>
      <c r="I3806" s="29" t="s">
        <v>26</v>
      </c>
      <c r="J3806" t="s">
        <v>170</v>
      </c>
    </row>
    <row r="3807" spans="1:10" x14ac:dyDescent="0.45">
      <c r="A3807" s="25" t="s">
        <v>162</v>
      </c>
      <c r="B3807" s="25" t="s">
        <v>72</v>
      </c>
      <c r="C3807" s="25" t="s">
        <v>100</v>
      </c>
      <c r="D3807" s="25" t="s">
        <v>79</v>
      </c>
      <c r="E3807" s="25" t="s">
        <v>91</v>
      </c>
      <c r="F3807" s="25" t="s">
        <v>54</v>
      </c>
      <c r="G3807">
        <v>0</v>
      </c>
      <c r="H3807" t="s">
        <v>173</v>
      </c>
      <c r="I3807" s="29" t="s">
        <v>26</v>
      </c>
      <c r="J3807" t="s">
        <v>170</v>
      </c>
    </row>
    <row r="3808" spans="1:10" x14ac:dyDescent="0.45">
      <c r="A3808" s="25" t="s">
        <v>162</v>
      </c>
      <c r="B3808" s="25" t="s">
        <v>72</v>
      </c>
      <c r="C3808" s="25" t="s">
        <v>100</v>
      </c>
      <c r="D3808" s="25" t="s">
        <v>79</v>
      </c>
      <c r="E3808" s="25" t="s">
        <v>91</v>
      </c>
      <c r="F3808" s="25" t="s">
        <v>59</v>
      </c>
      <c r="G3808">
        <v>0</v>
      </c>
      <c r="H3808" t="s">
        <v>173</v>
      </c>
      <c r="I3808" s="29" t="s">
        <v>26</v>
      </c>
      <c r="J3808" t="s">
        <v>170</v>
      </c>
    </row>
    <row r="3809" spans="1:10" x14ac:dyDescent="0.45">
      <c r="A3809" s="25" t="s">
        <v>162</v>
      </c>
      <c r="B3809" s="25" t="s">
        <v>72</v>
      </c>
      <c r="C3809" s="25" t="s">
        <v>100</v>
      </c>
      <c r="D3809" s="25" t="s">
        <v>79</v>
      </c>
      <c r="E3809" s="25" t="s">
        <v>91</v>
      </c>
      <c r="F3809" s="25" t="s">
        <v>55</v>
      </c>
      <c r="G3809">
        <v>0</v>
      </c>
      <c r="H3809" t="s">
        <v>173</v>
      </c>
      <c r="I3809" s="29" t="s">
        <v>26</v>
      </c>
      <c r="J3809" t="s">
        <v>170</v>
      </c>
    </row>
    <row r="3810" spans="1:10" x14ac:dyDescent="0.45">
      <c r="A3810" s="25" t="s">
        <v>162</v>
      </c>
      <c r="B3810" s="25" t="s">
        <v>72</v>
      </c>
      <c r="C3810" s="25" t="s">
        <v>100</v>
      </c>
      <c r="D3810" s="25" t="s">
        <v>79</v>
      </c>
      <c r="E3810" s="25" t="s">
        <v>91</v>
      </c>
      <c r="F3810" s="25" t="s">
        <v>76</v>
      </c>
      <c r="G3810">
        <v>0</v>
      </c>
      <c r="H3810" t="s">
        <v>173</v>
      </c>
      <c r="I3810" s="29" t="s">
        <v>26</v>
      </c>
      <c r="J3810" t="s">
        <v>170</v>
      </c>
    </row>
    <row r="3811" spans="1:10" x14ac:dyDescent="0.45">
      <c r="A3811" s="25" t="s">
        <v>162</v>
      </c>
      <c r="B3811" s="25" t="s">
        <v>72</v>
      </c>
      <c r="C3811" s="25" t="s">
        <v>100</v>
      </c>
      <c r="D3811" s="25" t="s">
        <v>79</v>
      </c>
      <c r="E3811" s="25" t="s">
        <v>91</v>
      </c>
      <c r="F3811" s="25" t="s">
        <v>77</v>
      </c>
      <c r="G3811">
        <v>75</v>
      </c>
      <c r="H3811" t="s">
        <v>173</v>
      </c>
      <c r="I3811" s="29" t="s">
        <v>26</v>
      </c>
      <c r="J3811" t="s">
        <v>170</v>
      </c>
    </row>
    <row r="3812" spans="1:10" x14ac:dyDescent="0.45">
      <c r="A3812" s="25" t="s">
        <v>162</v>
      </c>
      <c r="B3812" s="25" t="s">
        <v>72</v>
      </c>
      <c r="C3812" s="25" t="s">
        <v>101</v>
      </c>
      <c r="D3812" s="25" t="s">
        <v>74</v>
      </c>
      <c r="E3812" s="25" t="s">
        <v>91</v>
      </c>
      <c r="F3812" s="25" t="s">
        <v>54</v>
      </c>
      <c r="G3812">
        <v>0</v>
      </c>
      <c r="H3812" t="s">
        <v>173</v>
      </c>
      <c r="I3812" s="29" t="s">
        <v>26</v>
      </c>
      <c r="J3812" t="s">
        <v>170</v>
      </c>
    </row>
    <row r="3813" spans="1:10" x14ac:dyDescent="0.45">
      <c r="A3813" s="25" t="s">
        <v>162</v>
      </c>
      <c r="B3813" s="25" t="s">
        <v>72</v>
      </c>
      <c r="C3813" s="25" t="s">
        <v>101</v>
      </c>
      <c r="D3813" s="25" t="s">
        <v>74</v>
      </c>
      <c r="E3813" s="25" t="s">
        <v>91</v>
      </c>
      <c r="F3813" s="25" t="s">
        <v>59</v>
      </c>
      <c r="G3813">
        <v>0</v>
      </c>
      <c r="H3813" t="s">
        <v>173</v>
      </c>
      <c r="I3813" s="29" t="s">
        <v>26</v>
      </c>
      <c r="J3813" t="s">
        <v>170</v>
      </c>
    </row>
    <row r="3814" spans="1:10" x14ac:dyDescent="0.45">
      <c r="A3814" s="25" t="s">
        <v>162</v>
      </c>
      <c r="B3814" s="25" t="s">
        <v>72</v>
      </c>
      <c r="C3814" s="25" t="s">
        <v>101</v>
      </c>
      <c r="D3814" s="25" t="s">
        <v>74</v>
      </c>
      <c r="E3814" s="25" t="s">
        <v>91</v>
      </c>
      <c r="F3814" s="25" t="s">
        <v>55</v>
      </c>
      <c r="G3814">
        <v>0</v>
      </c>
      <c r="H3814" t="s">
        <v>173</v>
      </c>
      <c r="I3814" s="29" t="s">
        <v>26</v>
      </c>
      <c r="J3814" t="s">
        <v>170</v>
      </c>
    </row>
    <row r="3815" spans="1:10" x14ac:dyDescent="0.45">
      <c r="A3815" s="25" t="s">
        <v>162</v>
      </c>
      <c r="B3815" s="25" t="s">
        <v>72</v>
      </c>
      <c r="C3815" s="25" t="s">
        <v>101</v>
      </c>
      <c r="D3815" s="25" t="s">
        <v>74</v>
      </c>
      <c r="E3815" s="25" t="s">
        <v>91</v>
      </c>
      <c r="F3815" s="25" t="s">
        <v>76</v>
      </c>
      <c r="G3815">
        <v>0</v>
      </c>
      <c r="H3815" t="s">
        <v>173</v>
      </c>
      <c r="I3815" s="29" t="s">
        <v>26</v>
      </c>
      <c r="J3815" t="s">
        <v>170</v>
      </c>
    </row>
    <row r="3816" spans="1:10" x14ac:dyDescent="0.45">
      <c r="A3816" s="25" t="s">
        <v>162</v>
      </c>
      <c r="B3816" s="25" t="s">
        <v>72</v>
      </c>
      <c r="C3816" s="25" t="s">
        <v>101</v>
      </c>
      <c r="D3816" s="25" t="s">
        <v>74</v>
      </c>
      <c r="E3816" s="25" t="s">
        <v>91</v>
      </c>
      <c r="F3816" s="25" t="s">
        <v>77</v>
      </c>
      <c r="G3816">
        <v>0.67650095352658313</v>
      </c>
      <c r="H3816" t="s">
        <v>173</v>
      </c>
      <c r="I3816" s="29" t="s">
        <v>26</v>
      </c>
      <c r="J3816" t="s">
        <v>170</v>
      </c>
    </row>
    <row r="3817" spans="1:10" x14ac:dyDescent="0.45">
      <c r="A3817" s="25" t="s">
        <v>162</v>
      </c>
      <c r="B3817" s="25" t="s">
        <v>72</v>
      </c>
      <c r="C3817" s="25" t="s">
        <v>101</v>
      </c>
      <c r="D3817" s="25" t="s">
        <v>78</v>
      </c>
      <c r="E3817" s="25" t="s">
        <v>91</v>
      </c>
      <c r="F3817" s="25" t="s">
        <v>54</v>
      </c>
      <c r="G3817">
        <v>0</v>
      </c>
      <c r="H3817" t="s">
        <v>173</v>
      </c>
      <c r="I3817" s="29" t="s">
        <v>26</v>
      </c>
      <c r="J3817" t="s">
        <v>170</v>
      </c>
    </row>
    <row r="3818" spans="1:10" x14ac:dyDescent="0.45">
      <c r="A3818" s="25" t="s">
        <v>162</v>
      </c>
      <c r="B3818" s="25" t="s">
        <v>72</v>
      </c>
      <c r="C3818" s="25" t="s">
        <v>101</v>
      </c>
      <c r="D3818" s="25" t="s">
        <v>78</v>
      </c>
      <c r="E3818" s="25" t="s">
        <v>91</v>
      </c>
      <c r="F3818" s="25" t="s">
        <v>59</v>
      </c>
      <c r="G3818">
        <v>0</v>
      </c>
      <c r="H3818" t="s">
        <v>173</v>
      </c>
      <c r="I3818" s="29" t="s">
        <v>26</v>
      </c>
      <c r="J3818" t="s">
        <v>170</v>
      </c>
    </row>
    <row r="3819" spans="1:10" x14ac:dyDescent="0.45">
      <c r="A3819" s="25" t="s">
        <v>162</v>
      </c>
      <c r="B3819" s="25" t="s">
        <v>72</v>
      </c>
      <c r="C3819" s="25" t="s">
        <v>101</v>
      </c>
      <c r="D3819" s="25" t="s">
        <v>78</v>
      </c>
      <c r="E3819" s="25" t="s">
        <v>91</v>
      </c>
      <c r="F3819" s="25" t="s">
        <v>55</v>
      </c>
      <c r="G3819">
        <v>0</v>
      </c>
      <c r="H3819" t="s">
        <v>173</v>
      </c>
      <c r="I3819" s="29" t="s">
        <v>26</v>
      </c>
      <c r="J3819" t="s">
        <v>170</v>
      </c>
    </row>
    <row r="3820" spans="1:10" x14ac:dyDescent="0.45">
      <c r="A3820" s="25" t="s">
        <v>162</v>
      </c>
      <c r="B3820" s="25" t="s">
        <v>72</v>
      </c>
      <c r="C3820" s="25" t="s">
        <v>101</v>
      </c>
      <c r="D3820" s="25" t="s">
        <v>78</v>
      </c>
      <c r="E3820" s="25" t="s">
        <v>91</v>
      </c>
      <c r="F3820" s="25" t="s">
        <v>76</v>
      </c>
      <c r="G3820">
        <v>0</v>
      </c>
      <c r="H3820" t="s">
        <v>173</v>
      </c>
      <c r="I3820" s="29" t="s">
        <v>26</v>
      </c>
      <c r="J3820" t="s">
        <v>170</v>
      </c>
    </row>
    <row r="3821" spans="1:10" x14ac:dyDescent="0.45">
      <c r="A3821" s="25" t="s">
        <v>162</v>
      </c>
      <c r="B3821" s="25" t="s">
        <v>72</v>
      </c>
      <c r="C3821" s="25" t="s">
        <v>101</v>
      </c>
      <c r="D3821" s="25" t="s">
        <v>78</v>
      </c>
      <c r="E3821" s="25" t="s">
        <v>91</v>
      </c>
      <c r="F3821" s="25" t="s">
        <v>77</v>
      </c>
      <c r="G3821">
        <v>212.78591208443811</v>
      </c>
      <c r="H3821" t="s">
        <v>173</v>
      </c>
      <c r="I3821" s="29" t="s">
        <v>26</v>
      </c>
      <c r="J3821" t="s">
        <v>170</v>
      </c>
    </row>
    <row r="3822" spans="1:10" x14ac:dyDescent="0.45">
      <c r="A3822" s="25" t="s">
        <v>162</v>
      </c>
      <c r="B3822" s="25" t="s">
        <v>72</v>
      </c>
      <c r="C3822" s="25" t="s">
        <v>101</v>
      </c>
      <c r="D3822" s="25" t="s">
        <v>79</v>
      </c>
      <c r="E3822" s="25" t="s">
        <v>91</v>
      </c>
      <c r="F3822" s="25" t="s">
        <v>54</v>
      </c>
      <c r="G3822">
        <v>0</v>
      </c>
      <c r="H3822" t="s">
        <v>173</v>
      </c>
      <c r="I3822" s="29" t="s">
        <v>26</v>
      </c>
      <c r="J3822" t="s">
        <v>170</v>
      </c>
    </row>
    <row r="3823" spans="1:10" x14ac:dyDescent="0.45">
      <c r="A3823" s="25" t="s">
        <v>162</v>
      </c>
      <c r="B3823" s="25" t="s">
        <v>72</v>
      </c>
      <c r="C3823" s="25" t="s">
        <v>101</v>
      </c>
      <c r="D3823" s="25" t="s">
        <v>79</v>
      </c>
      <c r="E3823" s="25" t="s">
        <v>91</v>
      </c>
      <c r="F3823" s="25" t="s">
        <v>59</v>
      </c>
      <c r="G3823">
        <v>0</v>
      </c>
      <c r="H3823" t="s">
        <v>173</v>
      </c>
      <c r="I3823" s="29" t="s">
        <v>26</v>
      </c>
      <c r="J3823" t="s">
        <v>170</v>
      </c>
    </row>
    <row r="3824" spans="1:10" x14ac:dyDescent="0.45">
      <c r="A3824" s="25" t="s">
        <v>162</v>
      </c>
      <c r="B3824" s="25" t="s">
        <v>72</v>
      </c>
      <c r="C3824" s="25" t="s">
        <v>101</v>
      </c>
      <c r="D3824" s="25" t="s">
        <v>79</v>
      </c>
      <c r="E3824" s="25" t="s">
        <v>91</v>
      </c>
      <c r="F3824" s="25" t="s">
        <v>55</v>
      </c>
      <c r="G3824">
        <v>0</v>
      </c>
      <c r="H3824" t="s">
        <v>173</v>
      </c>
      <c r="I3824" s="29" t="s">
        <v>26</v>
      </c>
      <c r="J3824" t="s">
        <v>170</v>
      </c>
    </row>
    <row r="3825" spans="1:10" x14ac:dyDescent="0.45">
      <c r="A3825" s="25" t="s">
        <v>162</v>
      </c>
      <c r="B3825" s="25" t="s">
        <v>72</v>
      </c>
      <c r="C3825" s="25" t="s">
        <v>101</v>
      </c>
      <c r="D3825" s="25" t="s">
        <v>79</v>
      </c>
      <c r="E3825" s="25" t="s">
        <v>91</v>
      </c>
      <c r="F3825" s="25" t="s">
        <v>76</v>
      </c>
      <c r="G3825">
        <v>0</v>
      </c>
      <c r="H3825" t="s">
        <v>173</v>
      </c>
      <c r="I3825" s="29" t="s">
        <v>26</v>
      </c>
      <c r="J3825" t="s">
        <v>170</v>
      </c>
    </row>
    <row r="3826" spans="1:10" x14ac:dyDescent="0.45">
      <c r="A3826" s="25" t="s">
        <v>162</v>
      </c>
      <c r="B3826" s="25" t="s">
        <v>72</v>
      </c>
      <c r="C3826" s="25" t="s">
        <v>101</v>
      </c>
      <c r="D3826" s="25" t="s">
        <v>79</v>
      </c>
      <c r="E3826" s="25" t="s">
        <v>91</v>
      </c>
      <c r="F3826" s="25" t="s">
        <v>77</v>
      </c>
      <c r="G3826">
        <v>75</v>
      </c>
      <c r="H3826" t="s">
        <v>173</v>
      </c>
      <c r="I3826" s="29" t="s">
        <v>26</v>
      </c>
      <c r="J3826" t="s">
        <v>170</v>
      </c>
    </row>
    <row r="3827" spans="1:10" x14ac:dyDescent="0.45">
      <c r="A3827" s="25" t="s">
        <v>162</v>
      </c>
      <c r="B3827" s="25" t="s">
        <v>72</v>
      </c>
      <c r="C3827" s="25" t="s">
        <v>102</v>
      </c>
      <c r="D3827" s="25" t="s">
        <v>74</v>
      </c>
      <c r="E3827" s="25" t="s">
        <v>91</v>
      </c>
      <c r="F3827" s="25" t="s">
        <v>54</v>
      </c>
      <c r="G3827">
        <v>0</v>
      </c>
      <c r="H3827" t="s">
        <v>173</v>
      </c>
      <c r="I3827" s="29" t="s">
        <v>26</v>
      </c>
      <c r="J3827" t="s">
        <v>170</v>
      </c>
    </row>
    <row r="3828" spans="1:10" x14ac:dyDescent="0.45">
      <c r="A3828" s="25" t="s">
        <v>162</v>
      </c>
      <c r="B3828" s="25" t="s">
        <v>72</v>
      </c>
      <c r="C3828" s="25" t="s">
        <v>102</v>
      </c>
      <c r="D3828" s="25" t="s">
        <v>74</v>
      </c>
      <c r="E3828" s="25" t="s">
        <v>91</v>
      </c>
      <c r="F3828" s="25" t="s">
        <v>59</v>
      </c>
      <c r="G3828">
        <v>0</v>
      </c>
      <c r="H3828" t="s">
        <v>173</v>
      </c>
      <c r="I3828" s="29" t="s">
        <v>26</v>
      </c>
      <c r="J3828" t="s">
        <v>170</v>
      </c>
    </row>
    <row r="3829" spans="1:10" x14ac:dyDescent="0.45">
      <c r="A3829" s="25" t="s">
        <v>162</v>
      </c>
      <c r="B3829" s="25" t="s">
        <v>72</v>
      </c>
      <c r="C3829" s="25" t="s">
        <v>102</v>
      </c>
      <c r="D3829" s="25" t="s">
        <v>74</v>
      </c>
      <c r="E3829" s="25" t="s">
        <v>91</v>
      </c>
      <c r="F3829" s="25" t="s">
        <v>55</v>
      </c>
      <c r="G3829">
        <v>0</v>
      </c>
      <c r="H3829" t="s">
        <v>173</v>
      </c>
      <c r="I3829" s="29" t="s">
        <v>26</v>
      </c>
      <c r="J3829" t="s">
        <v>170</v>
      </c>
    </row>
    <row r="3830" spans="1:10" x14ac:dyDescent="0.45">
      <c r="A3830" s="25" t="s">
        <v>162</v>
      </c>
      <c r="B3830" s="25" t="s">
        <v>72</v>
      </c>
      <c r="C3830" s="25" t="s">
        <v>102</v>
      </c>
      <c r="D3830" s="25" t="s">
        <v>74</v>
      </c>
      <c r="E3830" s="25" t="s">
        <v>91</v>
      </c>
      <c r="F3830" s="25" t="s">
        <v>76</v>
      </c>
      <c r="G3830">
        <v>0</v>
      </c>
      <c r="H3830" t="s">
        <v>173</v>
      </c>
      <c r="I3830" s="29" t="s">
        <v>26</v>
      </c>
      <c r="J3830" t="s">
        <v>170</v>
      </c>
    </row>
    <row r="3831" spans="1:10" x14ac:dyDescent="0.45">
      <c r="A3831" s="25" t="s">
        <v>162</v>
      </c>
      <c r="B3831" s="25" t="s">
        <v>72</v>
      </c>
      <c r="C3831" s="25" t="s">
        <v>102</v>
      </c>
      <c r="D3831" s="25" t="s">
        <v>74</v>
      </c>
      <c r="E3831" s="25" t="s">
        <v>91</v>
      </c>
      <c r="F3831" s="25" t="s">
        <v>77</v>
      </c>
      <c r="G3831">
        <v>0.31973113286338012</v>
      </c>
      <c r="H3831" t="s">
        <v>173</v>
      </c>
      <c r="I3831" s="29" t="s">
        <v>26</v>
      </c>
      <c r="J3831" t="s">
        <v>170</v>
      </c>
    </row>
    <row r="3832" spans="1:10" x14ac:dyDescent="0.45">
      <c r="A3832" s="25" t="s">
        <v>162</v>
      </c>
      <c r="B3832" s="25" t="s">
        <v>72</v>
      </c>
      <c r="C3832" s="25" t="s">
        <v>102</v>
      </c>
      <c r="D3832" s="25" t="s">
        <v>78</v>
      </c>
      <c r="E3832" s="25" t="s">
        <v>91</v>
      </c>
      <c r="F3832" s="25" t="s">
        <v>54</v>
      </c>
      <c r="G3832">
        <v>0</v>
      </c>
      <c r="H3832" t="s">
        <v>173</v>
      </c>
      <c r="I3832" s="29" t="s">
        <v>26</v>
      </c>
      <c r="J3832" t="s">
        <v>170</v>
      </c>
    </row>
    <row r="3833" spans="1:10" x14ac:dyDescent="0.45">
      <c r="A3833" s="25" t="s">
        <v>162</v>
      </c>
      <c r="B3833" s="25" t="s">
        <v>72</v>
      </c>
      <c r="C3833" s="25" t="s">
        <v>102</v>
      </c>
      <c r="D3833" s="25" t="s">
        <v>78</v>
      </c>
      <c r="E3833" s="25" t="s">
        <v>91</v>
      </c>
      <c r="F3833" s="25" t="s">
        <v>59</v>
      </c>
      <c r="G3833">
        <v>0</v>
      </c>
      <c r="H3833" t="s">
        <v>173</v>
      </c>
      <c r="I3833" s="29" t="s">
        <v>26</v>
      </c>
      <c r="J3833" t="s">
        <v>170</v>
      </c>
    </row>
    <row r="3834" spans="1:10" x14ac:dyDescent="0.45">
      <c r="A3834" s="25" t="s">
        <v>162</v>
      </c>
      <c r="B3834" s="25" t="s">
        <v>72</v>
      </c>
      <c r="C3834" s="25" t="s">
        <v>102</v>
      </c>
      <c r="D3834" s="25" t="s">
        <v>78</v>
      </c>
      <c r="E3834" s="25" t="s">
        <v>91</v>
      </c>
      <c r="F3834" s="25" t="s">
        <v>55</v>
      </c>
      <c r="G3834">
        <v>0</v>
      </c>
      <c r="H3834" t="s">
        <v>173</v>
      </c>
      <c r="I3834" s="29" t="s">
        <v>26</v>
      </c>
      <c r="J3834" t="s">
        <v>170</v>
      </c>
    </row>
    <row r="3835" spans="1:10" x14ac:dyDescent="0.45">
      <c r="A3835" s="25" t="s">
        <v>162</v>
      </c>
      <c r="B3835" s="25" t="s">
        <v>72</v>
      </c>
      <c r="C3835" s="25" t="s">
        <v>102</v>
      </c>
      <c r="D3835" s="25" t="s">
        <v>78</v>
      </c>
      <c r="E3835" s="25" t="s">
        <v>91</v>
      </c>
      <c r="F3835" s="25" t="s">
        <v>76</v>
      </c>
      <c r="G3835">
        <v>0</v>
      </c>
      <c r="H3835" t="s">
        <v>173</v>
      </c>
      <c r="I3835" s="29" t="s">
        <v>26</v>
      </c>
      <c r="J3835" t="s">
        <v>170</v>
      </c>
    </row>
    <row r="3836" spans="1:10" x14ac:dyDescent="0.45">
      <c r="A3836" s="25" t="s">
        <v>162</v>
      </c>
      <c r="B3836" s="25" t="s">
        <v>72</v>
      </c>
      <c r="C3836" s="25" t="s">
        <v>102</v>
      </c>
      <c r="D3836" s="25" t="s">
        <v>78</v>
      </c>
      <c r="E3836" s="25" t="s">
        <v>91</v>
      </c>
      <c r="F3836" s="25" t="s">
        <v>77</v>
      </c>
      <c r="G3836">
        <v>211.57169939340301</v>
      </c>
      <c r="H3836" t="s">
        <v>173</v>
      </c>
      <c r="I3836" s="29" t="s">
        <v>26</v>
      </c>
      <c r="J3836" t="s">
        <v>170</v>
      </c>
    </row>
    <row r="3837" spans="1:10" x14ac:dyDescent="0.45">
      <c r="A3837" s="25" t="s">
        <v>162</v>
      </c>
      <c r="B3837" s="25" t="s">
        <v>72</v>
      </c>
      <c r="C3837" s="25" t="s">
        <v>102</v>
      </c>
      <c r="D3837" s="25" t="s">
        <v>79</v>
      </c>
      <c r="E3837" s="25" t="s">
        <v>91</v>
      </c>
      <c r="F3837" s="25" t="s">
        <v>54</v>
      </c>
      <c r="G3837">
        <v>0</v>
      </c>
      <c r="H3837" t="s">
        <v>173</v>
      </c>
      <c r="I3837" s="29" t="s">
        <v>26</v>
      </c>
      <c r="J3837" t="s">
        <v>170</v>
      </c>
    </row>
    <row r="3838" spans="1:10" x14ac:dyDescent="0.45">
      <c r="A3838" s="25" t="s">
        <v>162</v>
      </c>
      <c r="B3838" s="25" t="s">
        <v>72</v>
      </c>
      <c r="C3838" s="25" t="s">
        <v>102</v>
      </c>
      <c r="D3838" s="25" t="s">
        <v>79</v>
      </c>
      <c r="E3838" s="25" t="s">
        <v>91</v>
      </c>
      <c r="F3838" s="25" t="s">
        <v>59</v>
      </c>
      <c r="G3838">
        <v>0</v>
      </c>
      <c r="H3838" t="s">
        <v>173</v>
      </c>
      <c r="I3838" s="29" t="s">
        <v>26</v>
      </c>
      <c r="J3838" t="s">
        <v>170</v>
      </c>
    </row>
    <row r="3839" spans="1:10" x14ac:dyDescent="0.45">
      <c r="A3839" s="25" t="s">
        <v>162</v>
      </c>
      <c r="B3839" s="25" t="s">
        <v>72</v>
      </c>
      <c r="C3839" s="25" t="s">
        <v>102</v>
      </c>
      <c r="D3839" s="25" t="s">
        <v>79</v>
      </c>
      <c r="E3839" s="25" t="s">
        <v>91</v>
      </c>
      <c r="F3839" s="25" t="s">
        <v>55</v>
      </c>
      <c r="G3839">
        <v>0</v>
      </c>
      <c r="H3839" t="s">
        <v>173</v>
      </c>
      <c r="I3839" s="29" t="s">
        <v>26</v>
      </c>
      <c r="J3839" t="s">
        <v>170</v>
      </c>
    </row>
    <row r="3840" spans="1:10" x14ac:dyDescent="0.45">
      <c r="A3840" s="25" t="s">
        <v>162</v>
      </c>
      <c r="B3840" s="25" t="s">
        <v>72</v>
      </c>
      <c r="C3840" s="25" t="s">
        <v>102</v>
      </c>
      <c r="D3840" s="25" t="s">
        <v>79</v>
      </c>
      <c r="E3840" s="25" t="s">
        <v>91</v>
      </c>
      <c r="F3840" s="25" t="s">
        <v>76</v>
      </c>
      <c r="G3840">
        <v>0</v>
      </c>
      <c r="H3840" t="s">
        <v>173</v>
      </c>
      <c r="I3840" s="29" t="s">
        <v>26</v>
      </c>
      <c r="J3840" t="s">
        <v>170</v>
      </c>
    </row>
    <row r="3841" spans="1:10" x14ac:dyDescent="0.45">
      <c r="A3841" s="25" t="s">
        <v>162</v>
      </c>
      <c r="B3841" s="25" t="s">
        <v>72</v>
      </c>
      <c r="C3841" s="25" t="s">
        <v>102</v>
      </c>
      <c r="D3841" s="25" t="s">
        <v>79</v>
      </c>
      <c r="E3841" s="25" t="s">
        <v>91</v>
      </c>
      <c r="F3841" s="25" t="s">
        <v>77</v>
      </c>
      <c r="G3841">
        <v>75</v>
      </c>
      <c r="H3841" t="s">
        <v>173</v>
      </c>
      <c r="I3841" s="29" t="s">
        <v>26</v>
      </c>
      <c r="J3841" t="s">
        <v>170</v>
      </c>
    </row>
    <row r="3842" spans="1:10" x14ac:dyDescent="0.45">
      <c r="A3842" s="25" t="s">
        <v>71</v>
      </c>
      <c r="B3842" s="25" t="s">
        <v>72</v>
      </c>
      <c r="C3842" s="25" t="s">
        <v>73</v>
      </c>
      <c r="D3842" s="25" t="s">
        <v>74</v>
      </c>
      <c r="E3842" s="25" t="s">
        <v>91</v>
      </c>
      <c r="F3842" s="25" t="s">
        <v>54</v>
      </c>
      <c r="G3842">
        <v>0</v>
      </c>
      <c r="H3842" t="s">
        <v>173</v>
      </c>
      <c r="I3842" s="29" t="s">
        <v>26</v>
      </c>
      <c r="J3842" t="s">
        <v>170</v>
      </c>
    </row>
    <row r="3843" spans="1:10" x14ac:dyDescent="0.45">
      <c r="A3843" s="25" t="s">
        <v>71</v>
      </c>
      <c r="B3843" s="25" t="s">
        <v>72</v>
      </c>
      <c r="C3843" s="25" t="s">
        <v>73</v>
      </c>
      <c r="D3843" s="25" t="s">
        <v>74</v>
      </c>
      <c r="E3843" s="25" t="s">
        <v>91</v>
      </c>
      <c r="F3843" s="25" t="s">
        <v>59</v>
      </c>
      <c r="G3843">
        <v>0</v>
      </c>
      <c r="H3843" t="s">
        <v>173</v>
      </c>
      <c r="I3843" s="29" t="s">
        <v>26</v>
      </c>
      <c r="J3843" t="s">
        <v>170</v>
      </c>
    </row>
    <row r="3844" spans="1:10" x14ac:dyDescent="0.45">
      <c r="A3844" s="25" t="s">
        <v>71</v>
      </c>
      <c r="B3844" s="25" t="s">
        <v>72</v>
      </c>
      <c r="C3844" s="25" t="s">
        <v>73</v>
      </c>
      <c r="D3844" s="25" t="s">
        <v>74</v>
      </c>
      <c r="E3844" s="25" t="s">
        <v>91</v>
      </c>
      <c r="F3844" s="25" t="s">
        <v>55</v>
      </c>
      <c r="G3844">
        <v>0</v>
      </c>
      <c r="H3844" t="s">
        <v>173</v>
      </c>
      <c r="I3844" s="29" t="s">
        <v>26</v>
      </c>
      <c r="J3844" t="s">
        <v>170</v>
      </c>
    </row>
    <row r="3845" spans="1:10" x14ac:dyDescent="0.45">
      <c r="A3845" s="25" t="s">
        <v>71</v>
      </c>
      <c r="B3845" s="25" t="s">
        <v>72</v>
      </c>
      <c r="C3845" s="25" t="s">
        <v>73</v>
      </c>
      <c r="D3845" s="25" t="s">
        <v>74</v>
      </c>
      <c r="E3845" s="25" t="s">
        <v>91</v>
      </c>
      <c r="F3845" s="25" t="s">
        <v>76</v>
      </c>
      <c r="G3845">
        <v>0</v>
      </c>
      <c r="H3845" t="s">
        <v>173</v>
      </c>
      <c r="I3845" s="29" t="s">
        <v>26</v>
      </c>
      <c r="J3845" t="s">
        <v>170</v>
      </c>
    </row>
    <row r="3846" spans="1:10" x14ac:dyDescent="0.45">
      <c r="A3846" s="25" t="s">
        <v>71</v>
      </c>
      <c r="B3846" s="25" t="s">
        <v>72</v>
      </c>
      <c r="C3846" s="25" t="s">
        <v>73</v>
      </c>
      <c r="D3846" s="25" t="s">
        <v>74</v>
      </c>
      <c r="E3846" s="25" t="s">
        <v>91</v>
      </c>
      <c r="F3846" s="25" t="s">
        <v>77</v>
      </c>
      <c r="G3846">
        <v>5.5123578011936708E-2</v>
      </c>
      <c r="H3846" t="s">
        <v>173</v>
      </c>
      <c r="I3846" s="29" t="s">
        <v>26</v>
      </c>
      <c r="J3846" t="s">
        <v>170</v>
      </c>
    </row>
    <row r="3847" spans="1:10" x14ac:dyDescent="0.45">
      <c r="A3847" s="25" t="s">
        <v>71</v>
      </c>
      <c r="B3847" s="25" t="s">
        <v>72</v>
      </c>
      <c r="C3847" s="25" t="s">
        <v>73</v>
      </c>
      <c r="D3847" s="25" t="s">
        <v>78</v>
      </c>
      <c r="E3847" s="25" t="s">
        <v>91</v>
      </c>
      <c r="F3847" s="25" t="s">
        <v>54</v>
      </c>
      <c r="G3847">
        <v>0</v>
      </c>
      <c r="H3847" t="s">
        <v>173</v>
      </c>
      <c r="I3847" s="29" t="s">
        <v>26</v>
      </c>
      <c r="J3847" t="s">
        <v>170</v>
      </c>
    </row>
    <row r="3848" spans="1:10" x14ac:dyDescent="0.45">
      <c r="A3848" s="25" t="s">
        <v>71</v>
      </c>
      <c r="B3848" s="25" t="s">
        <v>72</v>
      </c>
      <c r="C3848" s="25" t="s">
        <v>73</v>
      </c>
      <c r="D3848" s="25" t="s">
        <v>78</v>
      </c>
      <c r="E3848" s="25" t="s">
        <v>91</v>
      </c>
      <c r="F3848" s="25" t="s">
        <v>59</v>
      </c>
      <c r="G3848">
        <v>0</v>
      </c>
      <c r="H3848" t="s">
        <v>173</v>
      </c>
      <c r="I3848" s="29" t="s">
        <v>26</v>
      </c>
      <c r="J3848" t="s">
        <v>170</v>
      </c>
    </row>
    <row r="3849" spans="1:10" x14ac:dyDescent="0.45">
      <c r="A3849" s="25" t="s">
        <v>71</v>
      </c>
      <c r="B3849" s="25" t="s">
        <v>72</v>
      </c>
      <c r="C3849" s="25" t="s">
        <v>73</v>
      </c>
      <c r="D3849" s="25" t="s">
        <v>78</v>
      </c>
      <c r="E3849" s="25" t="s">
        <v>91</v>
      </c>
      <c r="F3849" s="25" t="s">
        <v>55</v>
      </c>
      <c r="G3849">
        <v>0</v>
      </c>
      <c r="H3849" t="s">
        <v>173</v>
      </c>
      <c r="I3849" s="29" t="s">
        <v>26</v>
      </c>
      <c r="J3849" t="s">
        <v>170</v>
      </c>
    </row>
    <row r="3850" spans="1:10" x14ac:dyDescent="0.45">
      <c r="A3850" s="25" t="s">
        <v>71</v>
      </c>
      <c r="B3850" s="25" t="s">
        <v>72</v>
      </c>
      <c r="C3850" s="25" t="s">
        <v>73</v>
      </c>
      <c r="D3850" s="25" t="s">
        <v>78</v>
      </c>
      <c r="E3850" s="25" t="s">
        <v>91</v>
      </c>
      <c r="F3850" s="25" t="s">
        <v>76</v>
      </c>
      <c r="G3850">
        <v>0</v>
      </c>
      <c r="H3850" t="s">
        <v>173</v>
      </c>
      <c r="I3850" s="29" t="s">
        <v>26</v>
      </c>
      <c r="J3850" t="s">
        <v>170</v>
      </c>
    </row>
    <row r="3851" spans="1:10" x14ac:dyDescent="0.45">
      <c r="A3851" s="25" t="s">
        <v>71</v>
      </c>
      <c r="B3851" s="25" t="s">
        <v>72</v>
      </c>
      <c r="C3851" s="25" t="s">
        <v>73</v>
      </c>
      <c r="D3851" s="25" t="s">
        <v>78</v>
      </c>
      <c r="E3851" s="25" t="s">
        <v>91</v>
      </c>
      <c r="F3851" s="25" t="s">
        <v>77</v>
      </c>
      <c r="G3851">
        <v>212.43185967890869</v>
      </c>
      <c r="H3851" t="s">
        <v>173</v>
      </c>
      <c r="I3851" s="29" t="s">
        <v>26</v>
      </c>
      <c r="J3851" t="s">
        <v>170</v>
      </c>
    </row>
    <row r="3852" spans="1:10" x14ac:dyDescent="0.45">
      <c r="A3852" s="25" t="s">
        <v>71</v>
      </c>
      <c r="B3852" s="25" t="s">
        <v>72</v>
      </c>
      <c r="C3852" s="25" t="s">
        <v>73</v>
      </c>
      <c r="D3852" s="25" t="s">
        <v>79</v>
      </c>
      <c r="E3852" s="25" t="s">
        <v>91</v>
      </c>
      <c r="F3852" s="25" t="s">
        <v>54</v>
      </c>
      <c r="G3852">
        <v>0</v>
      </c>
      <c r="H3852" t="s">
        <v>173</v>
      </c>
      <c r="I3852" s="29" t="s">
        <v>26</v>
      </c>
      <c r="J3852" t="s">
        <v>170</v>
      </c>
    </row>
    <row r="3853" spans="1:10" x14ac:dyDescent="0.45">
      <c r="A3853" s="25" t="s">
        <v>71</v>
      </c>
      <c r="B3853" s="25" t="s">
        <v>72</v>
      </c>
      <c r="C3853" s="25" t="s">
        <v>73</v>
      </c>
      <c r="D3853" s="25" t="s">
        <v>79</v>
      </c>
      <c r="E3853" s="25" t="s">
        <v>91</v>
      </c>
      <c r="F3853" s="25" t="s">
        <v>59</v>
      </c>
      <c r="G3853">
        <v>0</v>
      </c>
      <c r="H3853" t="s">
        <v>173</v>
      </c>
      <c r="I3853" s="29" t="s">
        <v>26</v>
      </c>
      <c r="J3853" t="s">
        <v>170</v>
      </c>
    </row>
    <row r="3854" spans="1:10" x14ac:dyDescent="0.45">
      <c r="A3854" s="25" t="s">
        <v>71</v>
      </c>
      <c r="B3854" s="25" t="s">
        <v>72</v>
      </c>
      <c r="C3854" s="25" t="s">
        <v>73</v>
      </c>
      <c r="D3854" s="25" t="s">
        <v>79</v>
      </c>
      <c r="E3854" s="25" t="s">
        <v>91</v>
      </c>
      <c r="F3854" s="25" t="s">
        <v>55</v>
      </c>
      <c r="G3854">
        <v>0</v>
      </c>
      <c r="H3854" t="s">
        <v>173</v>
      </c>
      <c r="I3854" s="29" t="s">
        <v>26</v>
      </c>
      <c r="J3854" t="s">
        <v>170</v>
      </c>
    </row>
    <row r="3855" spans="1:10" x14ac:dyDescent="0.45">
      <c r="A3855" s="25" t="s">
        <v>71</v>
      </c>
      <c r="B3855" s="25" t="s">
        <v>72</v>
      </c>
      <c r="C3855" s="25" t="s">
        <v>73</v>
      </c>
      <c r="D3855" s="25" t="s">
        <v>79</v>
      </c>
      <c r="E3855" s="25" t="s">
        <v>91</v>
      </c>
      <c r="F3855" s="25" t="s">
        <v>76</v>
      </c>
      <c r="G3855">
        <v>0</v>
      </c>
      <c r="H3855" t="s">
        <v>173</v>
      </c>
      <c r="I3855" s="29" t="s">
        <v>26</v>
      </c>
      <c r="J3855" t="s">
        <v>170</v>
      </c>
    </row>
    <row r="3856" spans="1:10" x14ac:dyDescent="0.45">
      <c r="A3856" s="25" t="s">
        <v>71</v>
      </c>
      <c r="B3856" s="25" t="s">
        <v>72</v>
      </c>
      <c r="C3856" s="25" t="s">
        <v>73</v>
      </c>
      <c r="D3856" s="25" t="s">
        <v>79</v>
      </c>
      <c r="E3856" s="25" t="s">
        <v>91</v>
      </c>
      <c r="F3856" s="25" t="s">
        <v>77</v>
      </c>
      <c r="G3856">
        <v>75</v>
      </c>
      <c r="H3856" t="s">
        <v>173</v>
      </c>
      <c r="I3856" s="29" t="s">
        <v>26</v>
      </c>
      <c r="J3856" t="s">
        <v>170</v>
      </c>
    </row>
    <row r="3857" spans="1:10" x14ac:dyDescent="0.45">
      <c r="A3857" s="25" t="s">
        <v>71</v>
      </c>
      <c r="B3857" s="25" t="s">
        <v>72</v>
      </c>
      <c r="C3857" s="25" t="s">
        <v>100</v>
      </c>
      <c r="D3857" s="25" t="s">
        <v>74</v>
      </c>
      <c r="E3857" s="25" t="s">
        <v>91</v>
      </c>
      <c r="F3857" s="25" t="s">
        <v>54</v>
      </c>
      <c r="G3857">
        <v>0</v>
      </c>
      <c r="H3857" t="s">
        <v>173</v>
      </c>
      <c r="I3857" s="29" t="s">
        <v>26</v>
      </c>
      <c r="J3857" t="s">
        <v>170</v>
      </c>
    </row>
    <row r="3858" spans="1:10" x14ac:dyDescent="0.45">
      <c r="A3858" s="25" t="s">
        <v>71</v>
      </c>
      <c r="B3858" s="25" t="s">
        <v>72</v>
      </c>
      <c r="C3858" s="25" t="s">
        <v>100</v>
      </c>
      <c r="D3858" s="25" t="s">
        <v>74</v>
      </c>
      <c r="E3858" s="25" t="s">
        <v>91</v>
      </c>
      <c r="F3858" s="25" t="s">
        <v>59</v>
      </c>
      <c r="G3858">
        <v>0</v>
      </c>
      <c r="H3858" t="s">
        <v>173</v>
      </c>
      <c r="I3858" s="29" t="s">
        <v>26</v>
      </c>
      <c r="J3858" t="s">
        <v>170</v>
      </c>
    </row>
    <row r="3859" spans="1:10" x14ac:dyDescent="0.45">
      <c r="A3859" s="25" t="s">
        <v>71</v>
      </c>
      <c r="B3859" s="25" t="s">
        <v>72</v>
      </c>
      <c r="C3859" s="25" t="s">
        <v>100</v>
      </c>
      <c r="D3859" s="25" t="s">
        <v>74</v>
      </c>
      <c r="E3859" s="25" t="s">
        <v>91</v>
      </c>
      <c r="F3859" s="25" t="s">
        <v>55</v>
      </c>
      <c r="G3859">
        <v>0</v>
      </c>
      <c r="H3859" t="s">
        <v>173</v>
      </c>
      <c r="I3859" s="29" t="s">
        <v>26</v>
      </c>
      <c r="J3859" t="s">
        <v>170</v>
      </c>
    </row>
    <row r="3860" spans="1:10" x14ac:dyDescent="0.45">
      <c r="A3860" s="25" t="s">
        <v>71</v>
      </c>
      <c r="B3860" s="25" t="s">
        <v>72</v>
      </c>
      <c r="C3860" s="25" t="s">
        <v>100</v>
      </c>
      <c r="D3860" s="25" t="s">
        <v>74</v>
      </c>
      <c r="E3860" s="25" t="s">
        <v>91</v>
      </c>
      <c r="F3860" s="25" t="s">
        <v>76</v>
      </c>
      <c r="G3860">
        <v>0</v>
      </c>
      <c r="H3860" t="s">
        <v>173</v>
      </c>
      <c r="I3860" s="29" t="s">
        <v>26</v>
      </c>
      <c r="J3860" t="s">
        <v>170</v>
      </c>
    </row>
    <row r="3861" spans="1:10" x14ac:dyDescent="0.45">
      <c r="A3861" s="25" t="s">
        <v>71</v>
      </c>
      <c r="B3861" s="25" t="s">
        <v>72</v>
      </c>
      <c r="C3861" s="25" t="s">
        <v>100</v>
      </c>
      <c r="D3861" s="25" t="s">
        <v>74</v>
      </c>
      <c r="E3861" s="25" t="s">
        <v>91</v>
      </c>
      <c r="F3861" s="25" t="s">
        <v>77</v>
      </c>
      <c r="G3861">
        <v>6.9425506279210999E-2</v>
      </c>
      <c r="H3861" t="s">
        <v>173</v>
      </c>
      <c r="I3861" s="29" t="s">
        <v>26</v>
      </c>
      <c r="J3861" t="s">
        <v>170</v>
      </c>
    </row>
    <row r="3862" spans="1:10" x14ac:dyDescent="0.45">
      <c r="A3862" s="25" t="s">
        <v>71</v>
      </c>
      <c r="B3862" s="25" t="s">
        <v>72</v>
      </c>
      <c r="C3862" s="25" t="s">
        <v>100</v>
      </c>
      <c r="D3862" s="25" t="s">
        <v>78</v>
      </c>
      <c r="E3862" s="25" t="s">
        <v>91</v>
      </c>
      <c r="F3862" s="25" t="s">
        <v>54</v>
      </c>
      <c r="G3862">
        <v>0</v>
      </c>
      <c r="H3862" t="s">
        <v>173</v>
      </c>
      <c r="I3862" s="29" t="s">
        <v>26</v>
      </c>
      <c r="J3862" t="s">
        <v>170</v>
      </c>
    </row>
    <row r="3863" spans="1:10" x14ac:dyDescent="0.45">
      <c r="A3863" s="25" t="s">
        <v>71</v>
      </c>
      <c r="B3863" s="25" t="s">
        <v>72</v>
      </c>
      <c r="C3863" s="25" t="s">
        <v>100</v>
      </c>
      <c r="D3863" s="25" t="s">
        <v>78</v>
      </c>
      <c r="E3863" s="25" t="s">
        <v>91</v>
      </c>
      <c r="F3863" s="25" t="s">
        <v>59</v>
      </c>
      <c r="G3863">
        <v>0</v>
      </c>
      <c r="H3863" t="s">
        <v>173</v>
      </c>
      <c r="I3863" s="29" t="s">
        <v>26</v>
      </c>
      <c r="J3863" t="s">
        <v>170</v>
      </c>
    </row>
    <row r="3864" spans="1:10" x14ac:dyDescent="0.45">
      <c r="A3864" s="25" t="s">
        <v>71</v>
      </c>
      <c r="B3864" s="25" t="s">
        <v>72</v>
      </c>
      <c r="C3864" s="25" t="s">
        <v>100</v>
      </c>
      <c r="D3864" s="25" t="s">
        <v>78</v>
      </c>
      <c r="E3864" s="25" t="s">
        <v>91</v>
      </c>
      <c r="F3864" s="25" t="s">
        <v>55</v>
      </c>
      <c r="G3864">
        <v>0</v>
      </c>
      <c r="H3864" t="s">
        <v>173</v>
      </c>
      <c r="I3864" s="29" t="s">
        <v>26</v>
      </c>
      <c r="J3864" t="s">
        <v>170</v>
      </c>
    </row>
    <row r="3865" spans="1:10" x14ac:dyDescent="0.45">
      <c r="A3865" s="25" t="s">
        <v>71</v>
      </c>
      <c r="B3865" s="25" t="s">
        <v>72</v>
      </c>
      <c r="C3865" s="25" t="s">
        <v>100</v>
      </c>
      <c r="D3865" s="25" t="s">
        <v>78</v>
      </c>
      <c r="E3865" s="25" t="s">
        <v>91</v>
      </c>
      <c r="F3865" s="25" t="s">
        <v>76</v>
      </c>
      <c r="G3865">
        <v>0</v>
      </c>
      <c r="H3865" t="s">
        <v>173</v>
      </c>
      <c r="I3865" s="29" t="s">
        <v>26</v>
      </c>
      <c r="J3865" t="s">
        <v>170</v>
      </c>
    </row>
    <row r="3866" spans="1:10" x14ac:dyDescent="0.45">
      <c r="A3866" s="25" t="s">
        <v>71</v>
      </c>
      <c r="B3866" s="25" t="s">
        <v>72</v>
      </c>
      <c r="C3866" s="25" t="s">
        <v>100</v>
      </c>
      <c r="D3866" s="25" t="s">
        <v>78</v>
      </c>
      <c r="E3866" s="25" t="s">
        <v>91</v>
      </c>
      <c r="F3866" s="25" t="s">
        <v>77</v>
      </c>
      <c r="G3866">
        <v>212.2982643796532</v>
      </c>
      <c r="H3866" t="s">
        <v>173</v>
      </c>
      <c r="I3866" s="29" t="s">
        <v>26</v>
      </c>
      <c r="J3866" t="s">
        <v>170</v>
      </c>
    </row>
    <row r="3867" spans="1:10" x14ac:dyDescent="0.45">
      <c r="A3867" s="25" t="s">
        <v>71</v>
      </c>
      <c r="B3867" s="25" t="s">
        <v>72</v>
      </c>
      <c r="C3867" s="25" t="s">
        <v>100</v>
      </c>
      <c r="D3867" s="25" t="s">
        <v>79</v>
      </c>
      <c r="E3867" s="25" t="s">
        <v>91</v>
      </c>
      <c r="F3867" s="25" t="s">
        <v>54</v>
      </c>
      <c r="G3867">
        <v>0</v>
      </c>
      <c r="H3867" t="s">
        <v>173</v>
      </c>
      <c r="I3867" s="29" t="s">
        <v>26</v>
      </c>
      <c r="J3867" t="s">
        <v>170</v>
      </c>
    </row>
    <row r="3868" spans="1:10" x14ac:dyDescent="0.45">
      <c r="A3868" s="25" t="s">
        <v>71</v>
      </c>
      <c r="B3868" s="25" t="s">
        <v>72</v>
      </c>
      <c r="C3868" s="25" t="s">
        <v>100</v>
      </c>
      <c r="D3868" s="25" t="s">
        <v>79</v>
      </c>
      <c r="E3868" s="25" t="s">
        <v>91</v>
      </c>
      <c r="F3868" s="25" t="s">
        <v>59</v>
      </c>
      <c r="G3868">
        <v>0</v>
      </c>
      <c r="H3868" t="s">
        <v>173</v>
      </c>
      <c r="I3868" s="29" t="s">
        <v>26</v>
      </c>
      <c r="J3868" t="s">
        <v>170</v>
      </c>
    </row>
    <row r="3869" spans="1:10" x14ac:dyDescent="0.45">
      <c r="A3869" s="25" t="s">
        <v>71</v>
      </c>
      <c r="B3869" s="25" t="s">
        <v>72</v>
      </c>
      <c r="C3869" s="25" t="s">
        <v>100</v>
      </c>
      <c r="D3869" s="25" t="s">
        <v>79</v>
      </c>
      <c r="E3869" s="25" t="s">
        <v>91</v>
      </c>
      <c r="F3869" s="25" t="s">
        <v>55</v>
      </c>
      <c r="G3869">
        <v>0</v>
      </c>
      <c r="H3869" t="s">
        <v>173</v>
      </c>
      <c r="I3869" s="29" t="s">
        <v>26</v>
      </c>
      <c r="J3869" t="s">
        <v>170</v>
      </c>
    </row>
    <row r="3870" spans="1:10" x14ac:dyDescent="0.45">
      <c r="A3870" s="25" t="s">
        <v>71</v>
      </c>
      <c r="B3870" s="25" t="s">
        <v>72</v>
      </c>
      <c r="C3870" s="25" t="s">
        <v>100</v>
      </c>
      <c r="D3870" s="25" t="s">
        <v>79</v>
      </c>
      <c r="E3870" s="25" t="s">
        <v>91</v>
      </c>
      <c r="F3870" s="25" t="s">
        <v>76</v>
      </c>
      <c r="G3870">
        <v>0</v>
      </c>
      <c r="H3870" t="s">
        <v>173</v>
      </c>
      <c r="I3870" s="29" t="s">
        <v>26</v>
      </c>
      <c r="J3870" t="s">
        <v>170</v>
      </c>
    </row>
    <row r="3871" spans="1:10" x14ac:dyDescent="0.45">
      <c r="A3871" s="25" t="s">
        <v>71</v>
      </c>
      <c r="B3871" s="25" t="s">
        <v>72</v>
      </c>
      <c r="C3871" s="25" t="s">
        <v>100</v>
      </c>
      <c r="D3871" s="25" t="s">
        <v>79</v>
      </c>
      <c r="E3871" s="25" t="s">
        <v>91</v>
      </c>
      <c r="F3871" s="25" t="s">
        <v>77</v>
      </c>
      <c r="G3871">
        <v>75</v>
      </c>
      <c r="H3871" t="s">
        <v>173</v>
      </c>
      <c r="I3871" s="29" t="s">
        <v>26</v>
      </c>
      <c r="J3871" t="s">
        <v>170</v>
      </c>
    </row>
    <row r="3872" spans="1:10" x14ac:dyDescent="0.45">
      <c r="A3872" s="25" t="s">
        <v>71</v>
      </c>
      <c r="B3872" s="25" t="s">
        <v>72</v>
      </c>
      <c r="C3872" s="25" t="s">
        <v>101</v>
      </c>
      <c r="D3872" s="25" t="s">
        <v>74</v>
      </c>
      <c r="E3872" s="25" t="s">
        <v>91</v>
      </c>
      <c r="F3872" s="25" t="s">
        <v>54</v>
      </c>
      <c r="G3872">
        <v>0</v>
      </c>
      <c r="H3872" t="s">
        <v>173</v>
      </c>
      <c r="I3872" s="29" t="s">
        <v>26</v>
      </c>
      <c r="J3872" t="s">
        <v>170</v>
      </c>
    </row>
    <row r="3873" spans="1:10" x14ac:dyDescent="0.45">
      <c r="A3873" s="25" t="s">
        <v>71</v>
      </c>
      <c r="B3873" s="25" t="s">
        <v>72</v>
      </c>
      <c r="C3873" s="25" t="s">
        <v>101</v>
      </c>
      <c r="D3873" s="25" t="s">
        <v>74</v>
      </c>
      <c r="E3873" s="25" t="s">
        <v>91</v>
      </c>
      <c r="F3873" s="25" t="s">
        <v>59</v>
      </c>
      <c r="G3873">
        <v>0</v>
      </c>
      <c r="H3873" t="s">
        <v>173</v>
      </c>
      <c r="I3873" s="29" t="s">
        <v>26</v>
      </c>
      <c r="J3873" t="s">
        <v>170</v>
      </c>
    </row>
    <row r="3874" spans="1:10" x14ac:dyDescent="0.45">
      <c r="A3874" s="25" t="s">
        <v>71</v>
      </c>
      <c r="B3874" s="25" t="s">
        <v>72</v>
      </c>
      <c r="C3874" s="25" t="s">
        <v>101</v>
      </c>
      <c r="D3874" s="25" t="s">
        <v>74</v>
      </c>
      <c r="E3874" s="25" t="s">
        <v>91</v>
      </c>
      <c r="F3874" s="25" t="s">
        <v>55</v>
      </c>
      <c r="G3874">
        <v>0</v>
      </c>
      <c r="H3874" t="s">
        <v>173</v>
      </c>
      <c r="I3874" s="29" t="s">
        <v>26</v>
      </c>
      <c r="J3874" t="s">
        <v>170</v>
      </c>
    </row>
    <row r="3875" spans="1:10" x14ac:dyDescent="0.45">
      <c r="A3875" s="25" t="s">
        <v>71</v>
      </c>
      <c r="B3875" s="25" t="s">
        <v>72</v>
      </c>
      <c r="C3875" s="25" t="s">
        <v>101</v>
      </c>
      <c r="D3875" s="25" t="s">
        <v>74</v>
      </c>
      <c r="E3875" s="25" t="s">
        <v>91</v>
      </c>
      <c r="F3875" s="25" t="s">
        <v>76</v>
      </c>
      <c r="G3875">
        <v>0</v>
      </c>
      <c r="H3875" t="s">
        <v>173</v>
      </c>
      <c r="I3875" s="29" t="s">
        <v>26</v>
      </c>
      <c r="J3875" t="s">
        <v>170</v>
      </c>
    </row>
    <row r="3876" spans="1:10" x14ac:dyDescent="0.45">
      <c r="A3876" s="25" t="s">
        <v>71</v>
      </c>
      <c r="B3876" s="25" t="s">
        <v>72</v>
      </c>
      <c r="C3876" s="25" t="s">
        <v>101</v>
      </c>
      <c r="D3876" s="25" t="s">
        <v>74</v>
      </c>
      <c r="E3876" s="25" t="s">
        <v>91</v>
      </c>
      <c r="F3876" s="25" t="s">
        <v>77</v>
      </c>
      <c r="G3876">
        <v>6.9105771882251366E-2</v>
      </c>
      <c r="H3876" t="s">
        <v>173</v>
      </c>
      <c r="I3876" s="29" t="s">
        <v>26</v>
      </c>
      <c r="J3876" t="s">
        <v>170</v>
      </c>
    </row>
    <row r="3877" spans="1:10" x14ac:dyDescent="0.45">
      <c r="A3877" s="25" t="s">
        <v>71</v>
      </c>
      <c r="B3877" s="25" t="s">
        <v>72</v>
      </c>
      <c r="C3877" s="25" t="s">
        <v>101</v>
      </c>
      <c r="D3877" s="25" t="s">
        <v>78</v>
      </c>
      <c r="E3877" s="25" t="s">
        <v>91</v>
      </c>
      <c r="F3877" s="25" t="s">
        <v>54</v>
      </c>
      <c r="G3877">
        <v>0</v>
      </c>
      <c r="H3877" t="s">
        <v>173</v>
      </c>
      <c r="I3877" s="29" t="s">
        <v>26</v>
      </c>
      <c r="J3877" t="s">
        <v>170</v>
      </c>
    </row>
    <row r="3878" spans="1:10" x14ac:dyDescent="0.45">
      <c r="A3878" s="25" t="s">
        <v>71</v>
      </c>
      <c r="B3878" s="25" t="s">
        <v>72</v>
      </c>
      <c r="C3878" s="25" t="s">
        <v>101</v>
      </c>
      <c r="D3878" s="25" t="s">
        <v>78</v>
      </c>
      <c r="E3878" s="25" t="s">
        <v>91</v>
      </c>
      <c r="F3878" s="25" t="s">
        <v>59</v>
      </c>
      <c r="G3878">
        <v>0</v>
      </c>
      <c r="H3878" t="s">
        <v>173</v>
      </c>
      <c r="I3878" s="29" t="s">
        <v>26</v>
      </c>
      <c r="J3878" t="s">
        <v>170</v>
      </c>
    </row>
    <row r="3879" spans="1:10" x14ac:dyDescent="0.45">
      <c r="A3879" s="25" t="s">
        <v>71</v>
      </c>
      <c r="B3879" s="25" t="s">
        <v>72</v>
      </c>
      <c r="C3879" s="25" t="s">
        <v>101</v>
      </c>
      <c r="D3879" s="25" t="s">
        <v>78</v>
      </c>
      <c r="E3879" s="25" t="s">
        <v>91</v>
      </c>
      <c r="F3879" s="25" t="s">
        <v>55</v>
      </c>
      <c r="G3879">
        <v>0</v>
      </c>
      <c r="H3879" t="s">
        <v>173</v>
      </c>
      <c r="I3879" s="29" t="s">
        <v>26</v>
      </c>
      <c r="J3879" t="s">
        <v>170</v>
      </c>
    </row>
    <row r="3880" spans="1:10" x14ac:dyDescent="0.45">
      <c r="A3880" s="25" t="s">
        <v>71</v>
      </c>
      <c r="B3880" s="25" t="s">
        <v>72</v>
      </c>
      <c r="C3880" s="25" t="s">
        <v>101</v>
      </c>
      <c r="D3880" s="25" t="s">
        <v>78</v>
      </c>
      <c r="E3880" s="25" t="s">
        <v>91</v>
      </c>
      <c r="F3880" s="25" t="s">
        <v>76</v>
      </c>
      <c r="G3880">
        <v>0</v>
      </c>
      <c r="H3880" t="s">
        <v>173</v>
      </c>
      <c r="I3880" s="29" t="s">
        <v>26</v>
      </c>
      <c r="J3880" t="s">
        <v>170</v>
      </c>
    </row>
    <row r="3881" spans="1:10" x14ac:dyDescent="0.45">
      <c r="A3881" s="25" t="s">
        <v>71</v>
      </c>
      <c r="B3881" s="25" t="s">
        <v>72</v>
      </c>
      <c r="C3881" s="25" t="s">
        <v>101</v>
      </c>
      <c r="D3881" s="25" t="s">
        <v>78</v>
      </c>
      <c r="E3881" s="25" t="s">
        <v>91</v>
      </c>
      <c r="F3881" s="25" t="s">
        <v>77</v>
      </c>
      <c r="G3881">
        <v>212.29955311663369</v>
      </c>
      <c r="H3881" t="s">
        <v>173</v>
      </c>
      <c r="I3881" s="29" t="s">
        <v>26</v>
      </c>
      <c r="J3881" t="s">
        <v>170</v>
      </c>
    </row>
    <row r="3882" spans="1:10" x14ac:dyDescent="0.45">
      <c r="A3882" s="25" t="s">
        <v>71</v>
      </c>
      <c r="B3882" s="25" t="s">
        <v>72</v>
      </c>
      <c r="C3882" s="25" t="s">
        <v>101</v>
      </c>
      <c r="D3882" s="25" t="s">
        <v>79</v>
      </c>
      <c r="E3882" s="25" t="s">
        <v>91</v>
      </c>
      <c r="F3882" s="25" t="s">
        <v>54</v>
      </c>
      <c r="G3882">
        <v>0</v>
      </c>
      <c r="H3882" t="s">
        <v>173</v>
      </c>
      <c r="I3882" s="29" t="s">
        <v>26</v>
      </c>
      <c r="J3882" t="s">
        <v>170</v>
      </c>
    </row>
    <row r="3883" spans="1:10" x14ac:dyDescent="0.45">
      <c r="A3883" s="25" t="s">
        <v>71</v>
      </c>
      <c r="B3883" s="25" t="s">
        <v>72</v>
      </c>
      <c r="C3883" s="25" t="s">
        <v>101</v>
      </c>
      <c r="D3883" s="25" t="s">
        <v>79</v>
      </c>
      <c r="E3883" s="25" t="s">
        <v>91</v>
      </c>
      <c r="F3883" s="25" t="s">
        <v>59</v>
      </c>
      <c r="G3883">
        <v>0</v>
      </c>
      <c r="H3883" t="s">
        <v>173</v>
      </c>
      <c r="I3883" s="29" t="s">
        <v>26</v>
      </c>
      <c r="J3883" t="s">
        <v>170</v>
      </c>
    </row>
    <row r="3884" spans="1:10" x14ac:dyDescent="0.45">
      <c r="A3884" s="25" t="s">
        <v>71</v>
      </c>
      <c r="B3884" s="25" t="s">
        <v>72</v>
      </c>
      <c r="C3884" s="25" t="s">
        <v>101</v>
      </c>
      <c r="D3884" s="25" t="s">
        <v>79</v>
      </c>
      <c r="E3884" s="25" t="s">
        <v>91</v>
      </c>
      <c r="F3884" s="25" t="s">
        <v>55</v>
      </c>
      <c r="G3884">
        <v>0</v>
      </c>
      <c r="H3884" t="s">
        <v>173</v>
      </c>
      <c r="I3884" s="29" t="s">
        <v>26</v>
      </c>
      <c r="J3884" t="s">
        <v>170</v>
      </c>
    </row>
    <row r="3885" spans="1:10" x14ac:dyDescent="0.45">
      <c r="A3885" s="25" t="s">
        <v>71</v>
      </c>
      <c r="B3885" s="25" t="s">
        <v>72</v>
      </c>
      <c r="C3885" s="25" t="s">
        <v>101</v>
      </c>
      <c r="D3885" s="25" t="s">
        <v>79</v>
      </c>
      <c r="E3885" s="25" t="s">
        <v>91</v>
      </c>
      <c r="F3885" s="25" t="s">
        <v>76</v>
      </c>
      <c r="G3885">
        <v>0</v>
      </c>
      <c r="H3885" t="s">
        <v>173</v>
      </c>
      <c r="I3885" s="29" t="s">
        <v>26</v>
      </c>
      <c r="J3885" t="s">
        <v>170</v>
      </c>
    </row>
    <row r="3886" spans="1:10" x14ac:dyDescent="0.45">
      <c r="A3886" s="25" t="s">
        <v>71</v>
      </c>
      <c r="B3886" s="25" t="s">
        <v>72</v>
      </c>
      <c r="C3886" s="25" t="s">
        <v>101</v>
      </c>
      <c r="D3886" s="25" t="s">
        <v>79</v>
      </c>
      <c r="E3886" s="25" t="s">
        <v>91</v>
      </c>
      <c r="F3886" s="25" t="s">
        <v>77</v>
      </c>
      <c r="G3886">
        <v>75</v>
      </c>
      <c r="H3886" t="s">
        <v>173</v>
      </c>
      <c r="I3886" s="29" t="s">
        <v>26</v>
      </c>
      <c r="J3886" t="s">
        <v>170</v>
      </c>
    </row>
    <row r="3887" spans="1:10" x14ac:dyDescent="0.45">
      <c r="A3887" s="25" t="s">
        <v>71</v>
      </c>
      <c r="B3887" s="25" t="s">
        <v>72</v>
      </c>
      <c r="C3887" s="25" t="s">
        <v>102</v>
      </c>
      <c r="D3887" s="25" t="s">
        <v>74</v>
      </c>
      <c r="E3887" s="25" t="s">
        <v>91</v>
      </c>
      <c r="F3887" s="25" t="s">
        <v>54</v>
      </c>
      <c r="G3887">
        <v>0</v>
      </c>
      <c r="H3887" t="s">
        <v>173</v>
      </c>
      <c r="I3887" s="29" t="s">
        <v>26</v>
      </c>
      <c r="J3887" t="s">
        <v>170</v>
      </c>
    </row>
    <row r="3888" spans="1:10" x14ac:dyDescent="0.45">
      <c r="A3888" s="25" t="s">
        <v>71</v>
      </c>
      <c r="B3888" s="25" t="s">
        <v>72</v>
      </c>
      <c r="C3888" s="25" t="s">
        <v>102</v>
      </c>
      <c r="D3888" s="25" t="s">
        <v>74</v>
      </c>
      <c r="E3888" s="25" t="s">
        <v>91</v>
      </c>
      <c r="F3888" s="25" t="s">
        <v>59</v>
      </c>
      <c r="G3888">
        <v>0</v>
      </c>
      <c r="H3888" t="s">
        <v>173</v>
      </c>
      <c r="I3888" s="29" t="s">
        <v>26</v>
      </c>
      <c r="J3888" t="s">
        <v>170</v>
      </c>
    </row>
    <row r="3889" spans="1:10" x14ac:dyDescent="0.45">
      <c r="A3889" s="25" t="s">
        <v>71</v>
      </c>
      <c r="B3889" s="25" t="s">
        <v>72</v>
      </c>
      <c r="C3889" s="25" t="s">
        <v>102</v>
      </c>
      <c r="D3889" s="25" t="s">
        <v>74</v>
      </c>
      <c r="E3889" s="25" t="s">
        <v>91</v>
      </c>
      <c r="F3889" s="25" t="s">
        <v>55</v>
      </c>
      <c r="G3889">
        <v>0</v>
      </c>
      <c r="H3889" t="s">
        <v>173</v>
      </c>
      <c r="I3889" s="29" t="s">
        <v>26</v>
      </c>
      <c r="J3889" t="s">
        <v>170</v>
      </c>
    </row>
    <row r="3890" spans="1:10" x14ac:dyDescent="0.45">
      <c r="A3890" s="25" t="s">
        <v>71</v>
      </c>
      <c r="B3890" s="25" t="s">
        <v>72</v>
      </c>
      <c r="C3890" s="25" t="s">
        <v>102</v>
      </c>
      <c r="D3890" s="25" t="s">
        <v>74</v>
      </c>
      <c r="E3890" s="25" t="s">
        <v>91</v>
      </c>
      <c r="F3890" s="25" t="s">
        <v>76</v>
      </c>
      <c r="G3890">
        <v>0</v>
      </c>
      <c r="H3890" t="s">
        <v>173</v>
      </c>
      <c r="I3890" s="29" t="s">
        <v>26</v>
      </c>
      <c r="J3890" t="s">
        <v>170</v>
      </c>
    </row>
    <row r="3891" spans="1:10" x14ac:dyDescent="0.45">
      <c r="A3891" s="25" t="s">
        <v>71</v>
      </c>
      <c r="B3891" s="25" t="s">
        <v>72</v>
      </c>
      <c r="C3891" s="25" t="s">
        <v>102</v>
      </c>
      <c r="D3891" s="25" t="s">
        <v>74</v>
      </c>
      <c r="E3891" s="25" t="s">
        <v>91</v>
      </c>
      <c r="F3891" s="25" t="s">
        <v>77</v>
      </c>
      <c r="G3891">
        <v>5.5506693141183089E-2</v>
      </c>
      <c r="H3891" t="s">
        <v>173</v>
      </c>
      <c r="I3891" s="29" t="s">
        <v>26</v>
      </c>
      <c r="J3891" t="s">
        <v>170</v>
      </c>
    </row>
    <row r="3892" spans="1:10" x14ac:dyDescent="0.45">
      <c r="A3892" s="25" t="s">
        <v>71</v>
      </c>
      <c r="B3892" s="25" t="s">
        <v>72</v>
      </c>
      <c r="C3892" s="25" t="s">
        <v>102</v>
      </c>
      <c r="D3892" s="25" t="s">
        <v>78</v>
      </c>
      <c r="E3892" s="25" t="s">
        <v>91</v>
      </c>
      <c r="F3892" s="25" t="s">
        <v>54</v>
      </c>
      <c r="G3892">
        <v>0</v>
      </c>
      <c r="H3892" t="s">
        <v>173</v>
      </c>
      <c r="I3892" s="29" t="s">
        <v>26</v>
      </c>
      <c r="J3892" t="s">
        <v>170</v>
      </c>
    </row>
    <row r="3893" spans="1:10" x14ac:dyDescent="0.45">
      <c r="A3893" s="25" t="s">
        <v>71</v>
      </c>
      <c r="B3893" s="25" t="s">
        <v>72</v>
      </c>
      <c r="C3893" s="25" t="s">
        <v>102</v>
      </c>
      <c r="D3893" s="25" t="s">
        <v>78</v>
      </c>
      <c r="E3893" s="25" t="s">
        <v>91</v>
      </c>
      <c r="F3893" s="25" t="s">
        <v>59</v>
      </c>
      <c r="G3893">
        <v>0</v>
      </c>
      <c r="H3893" t="s">
        <v>173</v>
      </c>
      <c r="I3893" s="29" t="s">
        <v>26</v>
      </c>
      <c r="J3893" t="s">
        <v>170</v>
      </c>
    </row>
    <row r="3894" spans="1:10" x14ac:dyDescent="0.45">
      <c r="A3894" s="25" t="s">
        <v>71</v>
      </c>
      <c r="B3894" s="25" t="s">
        <v>72</v>
      </c>
      <c r="C3894" s="25" t="s">
        <v>102</v>
      </c>
      <c r="D3894" s="25" t="s">
        <v>78</v>
      </c>
      <c r="E3894" s="25" t="s">
        <v>91</v>
      </c>
      <c r="F3894" s="25" t="s">
        <v>55</v>
      </c>
      <c r="G3894">
        <v>0</v>
      </c>
      <c r="H3894" t="s">
        <v>173</v>
      </c>
      <c r="I3894" s="29" t="s">
        <v>26</v>
      </c>
      <c r="J3894" t="s">
        <v>170</v>
      </c>
    </row>
    <row r="3895" spans="1:10" x14ac:dyDescent="0.45">
      <c r="A3895" s="25" t="s">
        <v>71</v>
      </c>
      <c r="B3895" s="25" t="s">
        <v>72</v>
      </c>
      <c r="C3895" s="25" t="s">
        <v>102</v>
      </c>
      <c r="D3895" s="25" t="s">
        <v>78</v>
      </c>
      <c r="E3895" s="25" t="s">
        <v>91</v>
      </c>
      <c r="F3895" s="25" t="s">
        <v>76</v>
      </c>
      <c r="G3895">
        <v>0</v>
      </c>
      <c r="H3895" t="s">
        <v>173</v>
      </c>
      <c r="I3895" s="29" t="s">
        <v>26</v>
      </c>
      <c r="J3895" t="s">
        <v>170</v>
      </c>
    </row>
    <row r="3896" spans="1:10" x14ac:dyDescent="0.45">
      <c r="A3896" s="25" t="s">
        <v>71</v>
      </c>
      <c r="B3896" s="25" t="s">
        <v>72</v>
      </c>
      <c r="C3896" s="25" t="s">
        <v>102</v>
      </c>
      <c r="D3896" s="25" t="s">
        <v>78</v>
      </c>
      <c r="E3896" s="25" t="s">
        <v>91</v>
      </c>
      <c r="F3896" s="25" t="s">
        <v>77</v>
      </c>
      <c r="G3896">
        <v>212.38080159188891</v>
      </c>
      <c r="H3896" t="s">
        <v>173</v>
      </c>
      <c r="I3896" s="29" t="s">
        <v>26</v>
      </c>
      <c r="J3896" t="s">
        <v>170</v>
      </c>
    </row>
    <row r="3897" spans="1:10" x14ac:dyDescent="0.45">
      <c r="A3897" s="25" t="s">
        <v>71</v>
      </c>
      <c r="B3897" s="25" t="s">
        <v>72</v>
      </c>
      <c r="C3897" s="25" t="s">
        <v>102</v>
      </c>
      <c r="D3897" s="25" t="s">
        <v>79</v>
      </c>
      <c r="E3897" s="25" t="s">
        <v>91</v>
      </c>
      <c r="F3897" s="25" t="s">
        <v>54</v>
      </c>
      <c r="G3897">
        <v>0</v>
      </c>
      <c r="H3897" t="s">
        <v>173</v>
      </c>
      <c r="I3897" s="29" t="s">
        <v>26</v>
      </c>
      <c r="J3897" t="s">
        <v>170</v>
      </c>
    </row>
    <row r="3898" spans="1:10" x14ac:dyDescent="0.45">
      <c r="A3898" s="25" t="s">
        <v>71</v>
      </c>
      <c r="B3898" s="25" t="s">
        <v>72</v>
      </c>
      <c r="C3898" s="25" t="s">
        <v>102</v>
      </c>
      <c r="D3898" s="25" t="s">
        <v>79</v>
      </c>
      <c r="E3898" s="25" t="s">
        <v>91</v>
      </c>
      <c r="F3898" s="25" t="s">
        <v>59</v>
      </c>
      <c r="G3898">
        <v>0</v>
      </c>
      <c r="H3898" t="s">
        <v>173</v>
      </c>
      <c r="I3898" s="29" t="s">
        <v>26</v>
      </c>
      <c r="J3898" t="s">
        <v>170</v>
      </c>
    </row>
    <row r="3899" spans="1:10" x14ac:dyDescent="0.45">
      <c r="A3899" s="25" t="s">
        <v>71</v>
      </c>
      <c r="B3899" s="25" t="s">
        <v>72</v>
      </c>
      <c r="C3899" s="25" t="s">
        <v>102</v>
      </c>
      <c r="D3899" s="25" t="s">
        <v>79</v>
      </c>
      <c r="E3899" s="25" t="s">
        <v>91</v>
      </c>
      <c r="F3899" s="25" t="s">
        <v>55</v>
      </c>
      <c r="G3899">
        <v>0</v>
      </c>
      <c r="H3899" t="s">
        <v>173</v>
      </c>
      <c r="I3899" s="29" t="s">
        <v>26</v>
      </c>
      <c r="J3899" t="s">
        <v>170</v>
      </c>
    </row>
    <row r="3900" spans="1:10" x14ac:dyDescent="0.45">
      <c r="A3900" s="25" t="s">
        <v>71</v>
      </c>
      <c r="B3900" s="25" t="s">
        <v>72</v>
      </c>
      <c r="C3900" s="25" t="s">
        <v>102</v>
      </c>
      <c r="D3900" s="25" t="s">
        <v>79</v>
      </c>
      <c r="E3900" s="25" t="s">
        <v>91</v>
      </c>
      <c r="F3900" s="25" t="s">
        <v>76</v>
      </c>
      <c r="G3900">
        <v>0</v>
      </c>
      <c r="H3900" t="s">
        <v>173</v>
      </c>
      <c r="I3900" s="29" t="s">
        <v>26</v>
      </c>
      <c r="J3900" t="s">
        <v>170</v>
      </c>
    </row>
    <row r="3901" spans="1:10" x14ac:dyDescent="0.45">
      <c r="A3901" s="25" t="s">
        <v>71</v>
      </c>
      <c r="B3901" s="25" t="s">
        <v>72</v>
      </c>
      <c r="C3901" s="25" t="s">
        <v>102</v>
      </c>
      <c r="D3901" s="25" t="s">
        <v>79</v>
      </c>
      <c r="E3901" s="25" t="s">
        <v>91</v>
      </c>
      <c r="F3901" s="25" t="s">
        <v>77</v>
      </c>
      <c r="G3901">
        <v>75</v>
      </c>
      <c r="H3901" t="s">
        <v>173</v>
      </c>
      <c r="I3901" s="29" t="s">
        <v>26</v>
      </c>
      <c r="J3901" t="s">
        <v>170</v>
      </c>
    </row>
    <row r="3902" spans="1:10" x14ac:dyDescent="0.45">
      <c r="A3902" s="25" t="s">
        <v>80</v>
      </c>
      <c r="B3902" s="25" t="s">
        <v>72</v>
      </c>
      <c r="C3902" s="25" t="s">
        <v>73</v>
      </c>
      <c r="D3902" s="25" t="s">
        <v>74</v>
      </c>
      <c r="E3902" s="25" t="s">
        <v>91</v>
      </c>
      <c r="F3902" s="25" t="s">
        <v>54</v>
      </c>
      <c r="G3902">
        <v>0</v>
      </c>
      <c r="H3902" t="s">
        <v>173</v>
      </c>
      <c r="I3902" s="29" t="s">
        <v>26</v>
      </c>
      <c r="J3902" t="s">
        <v>170</v>
      </c>
    </row>
    <row r="3903" spans="1:10" x14ac:dyDescent="0.45">
      <c r="A3903" s="25" t="s">
        <v>80</v>
      </c>
      <c r="B3903" s="25" t="s">
        <v>72</v>
      </c>
      <c r="C3903" s="25" t="s">
        <v>73</v>
      </c>
      <c r="D3903" s="25" t="s">
        <v>74</v>
      </c>
      <c r="E3903" s="25" t="s">
        <v>91</v>
      </c>
      <c r="F3903" s="25" t="s">
        <v>59</v>
      </c>
      <c r="G3903">
        <v>0</v>
      </c>
      <c r="H3903" t="s">
        <v>173</v>
      </c>
      <c r="I3903" s="29" t="s">
        <v>26</v>
      </c>
      <c r="J3903" t="s">
        <v>170</v>
      </c>
    </row>
    <row r="3904" spans="1:10" x14ac:dyDescent="0.45">
      <c r="A3904" s="25" t="s">
        <v>80</v>
      </c>
      <c r="B3904" s="25" t="s">
        <v>72</v>
      </c>
      <c r="C3904" s="25" t="s">
        <v>73</v>
      </c>
      <c r="D3904" s="25" t="s">
        <v>74</v>
      </c>
      <c r="E3904" s="25" t="s">
        <v>91</v>
      </c>
      <c r="F3904" s="25" t="s">
        <v>55</v>
      </c>
      <c r="G3904">
        <v>0</v>
      </c>
      <c r="H3904" t="s">
        <v>173</v>
      </c>
      <c r="I3904" s="29" t="s">
        <v>26</v>
      </c>
      <c r="J3904" t="s">
        <v>170</v>
      </c>
    </row>
    <row r="3905" spans="1:10" x14ac:dyDescent="0.45">
      <c r="A3905" s="25" t="s">
        <v>80</v>
      </c>
      <c r="B3905" s="25" t="s">
        <v>72</v>
      </c>
      <c r="C3905" s="25" t="s">
        <v>73</v>
      </c>
      <c r="D3905" s="25" t="s">
        <v>74</v>
      </c>
      <c r="E3905" s="25" t="s">
        <v>91</v>
      </c>
      <c r="F3905" s="25" t="s">
        <v>76</v>
      </c>
      <c r="G3905">
        <v>0</v>
      </c>
      <c r="H3905" t="s">
        <v>173</v>
      </c>
      <c r="I3905" s="29" t="s">
        <v>26</v>
      </c>
      <c r="J3905" t="s">
        <v>170</v>
      </c>
    </row>
    <row r="3906" spans="1:10" x14ac:dyDescent="0.45">
      <c r="A3906" s="25" t="s">
        <v>80</v>
      </c>
      <c r="B3906" s="25" t="s">
        <v>72</v>
      </c>
      <c r="C3906" s="25" t="s">
        <v>73</v>
      </c>
      <c r="D3906" s="25" t="s">
        <v>74</v>
      </c>
      <c r="E3906" s="25" t="s">
        <v>91</v>
      </c>
      <c r="F3906" s="25" t="s">
        <v>77</v>
      </c>
      <c r="G3906">
        <v>0.2853333700789028</v>
      </c>
      <c r="H3906" t="s">
        <v>173</v>
      </c>
      <c r="I3906" s="29" t="s">
        <v>26</v>
      </c>
      <c r="J3906" t="s">
        <v>170</v>
      </c>
    </row>
    <row r="3907" spans="1:10" x14ac:dyDescent="0.45">
      <c r="A3907" s="25" t="s">
        <v>80</v>
      </c>
      <c r="B3907" s="25" t="s">
        <v>72</v>
      </c>
      <c r="C3907" s="25" t="s">
        <v>73</v>
      </c>
      <c r="D3907" s="25" t="s">
        <v>78</v>
      </c>
      <c r="E3907" s="25" t="s">
        <v>91</v>
      </c>
      <c r="F3907" s="25" t="s">
        <v>54</v>
      </c>
      <c r="G3907">
        <v>0</v>
      </c>
      <c r="H3907" t="s">
        <v>173</v>
      </c>
      <c r="I3907" s="29" t="s">
        <v>26</v>
      </c>
      <c r="J3907" t="s">
        <v>170</v>
      </c>
    </row>
    <row r="3908" spans="1:10" x14ac:dyDescent="0.45">
      <c r="A3908" s="25" t="s">
        <v>80</v>
      </c>
      <c r="B3908" s="25" t="s">
        <v>72</v>
      </c>
      <c r="C3908" s="25" t="s">
        <v>73</v>
      </c>
      <c r="D3908" s="25" t="s">
        <v>78</v>
      </c>
      <c r="E3908" s="25" t="s">
        <v>91</v>
      </c>
      <c r="F3908" s="25" t="s">
        <v>59</v>
      </c>
      <c r="G3908">
        <v>0</v>
      </c>
      <c r="H3908" t="s">
        <v>173</v>
      </c>
      <c r="I3908" s="29" t="s">
        <v>26</v>
      </c>
      <c r="J3908" t="s">
        <v>170</v>
      </c>
    </row>
    <row r="3909" spans="1:10" x14ac:dyDescent="0.45">
      <c r="A3909" s="25" t="s">
        <v>80</v>
      </c>
      <c r="B3909" s="25" t="s">
        <v>72</v>
      </c>
      <c r="C3909" s="25" t="s">
        <v>73</v>
      </c>
      <c r="D3909" s="25" t="s">
        <v>78</v>
      </c>
      <c r="E3909" s="25" t="s">
        <v>91</v>
      </c>
      <c r="F3909" s="25" t="s">
        <v>55</v>
      </c>
      <c r="G3909">
        <v>0</v>
      </c>
      <c r="H3909" t="s">
        <v>173</v>
      </c>
      <c r="I3909" s="29" t="s">
        <v>26</v>
      </c>
      <c r="J3909" t="s">
        <v>170</v>
      </c>
    </row>
    <row r="3910" spans="1:10" x14ac:dyDescent="0.45">
      <c r="A3910" s="25" t="s">
        <v>80</v>
      </c>
      <c r="B3910" s="25" t="s">
        <v>72</v>
      </c>
      <c r="C3910" s="25" t="s">
        <v>73</v>
      </c>
      <c r="D3910" s="25" t="s">
        <v>78</v>
      </c>
      <c r="E3910" s="25" t="s">
        <v>91</v>
      </c>
      <c r="F3910" s="25" t="s">
        <v>76</v>
      </c>
      <c r="G3910">
        <v>0</v>
      </c>
      <c r="H3910" t="s">
        <v>173</v>
      </c>
      <c r="I3910" s="29" t="s">
        <v>26</v>
      </c>
      <c r="J3910" t="s">
        <v>170</v>
      </c>
    </row>
    <row r="3911" spans="1:10" x14ac:dyDescent="0.45">
      <c r="A3911" s="25" t="s">
        <v>80</v>
      </c>
      <c r="B3911" s="25" t="s">
        <v>72</v>
      </c>
      <c r="C3911" s="25" t="s">
        <v>73</v>
      </c>
      <c r="D3911" s="25" t="s">
        <v>78</v>
      </c>
      <c r="E3911" s="25" t="s">
        <v>91</v>
      </c>
      <c r="F3911" s="25" t="s">
        <v>77</v>
      </c>
      <c r="G3911">
        <v>224.0189587974892</v>
      </c>
      <c r="H3911" t="s">
        <v>173</v>
      </c>
      <c r="I3911" s="29" t="s">
        <v>26</v>
      </c>
      <c r="J3911" t="s">
        <v>170</v>
      </c>
    </row>
    <row r="3912" spans="1:10" x14ac:dyDescent="0.45">
      <c r="A3912" s="25" t="s">
        <v>80</v>
      </c>
      <c r="B3912" s="25" t="s">
        <v>72</v>
      </c>
      <c r="C3912" s="25" t="s">
        <v>73</v>
      </c>
      <c r="D3912" s="25" t="s">
        <v>79</v>
      </c>
      <c r="E3912" s="25" t="s">
        <v>91</v>
      </c>
      <c r="F3912" s="25" t="s">
        <v>54</v>
      </c>
      <c r="G3912">
        <v>0</v>
      </c>
      <c r="H3912" t="s">
        <v>173</v>
      </c>
      <c r="I3912" s="29" t="s">
        <v>26</v>
      </c>
      <c r="J3912" t="s">
        <v>170</v>
      </c>
    </row>
    <row r="3913" spans="1:10" x14ac:dyDescent="0.45">
      <c r="A3913" s="25" t="s">
        <v>80</v>
      </c>
      <c r="B3913" s="25" t="s">
        <v>72</v>
      </c>
      <c r="C3913" s="25" t="s">
        <v>73</v>
      </c>
      <c r="D3913" s="25" t="s">
        <v>79</v>
      </c>
      <c r="E3913" s="25" t="s">
        <v>91</v>
      </c>
      <c r="F3913" s="25" t="s">
        <v>59</v>
      </c>
      <c r="G3913">
        <v>0</v>
      </c>
      <c r="H3913" t="s">
        <v>173</v>
      </c>
      <c r="I3913" s="29" t="s">
        <v>26</v>
      </c>
      <c r="J3913" t="s">
        <v>170</v>
      </c>
    </row>
    <row r="3914" spans="1:10" x14ac:dyDescent="0.45">
      <c r="A3914" s="25" t="s">
        <v>80</v>
      </c>
      <c r="B3914" s="25" t="s">
        <v>72</v>
      </c>
      <c r="C3914" s="25" t="s">
        <v>73</v>
      </c>
      <c r="D3914" s="25" t="s">
        <v>79</v>
      </c>
      <c r="E3914" s="25" t="s">
        <v>91</v>
      </c>
      <c r="F3914" s="25" t="s">
        <v>55</v>
      </c>
      <c r="G3914">
        <v>0</v>
      </c>
      <c r="H3914" t="s">
        <v>173</v>
      </c>
      <c r="I3914" s="29" t="s">
        <v>26</v>
      </c>
      <c r="J3914" t="s">
        <v>170</v>
      </c>
    </row>
    <row r="3915" spans="1:10" x14ac:dyDescent="0.45">
      <c r="A3915" s="25" t="s">
        <v>80</v>
      </c>
      <c r="B3915" s="25" t="s">
        <v>72</v>
      </c>
      <c r="C3915" s="25" t="s">
        <v>73</v>
      </c>
      <c r="D3915" s="25" t="s">
        <v>79</v>
      </c>
      <c r="E3915" s="25" t="s">
        <v>91</v>
      </c>
      <c r="F3915" s="25" t="s">
        <v>76</v>
      </c>
      <c r="G3915">
        <v>0</v>
      </c>
      <c r="H3915" t="s">
        <v>173</v>
      </c>
      <c r="I3915" s="29" t="s">
        <v>26</v>
      </c>
      <c r="J3915" t="s">
        <v>170</v>
      </c>
    </row>
    <row r="3916" spans="1:10" x14ac:dyDescent="0.45">
      <c r="A3916" s="25" t="s">
        <v>80</v>
      </c>
      <c r="B3916" s="25" t="s">
        <v>72</v>
      </c>
      <c r="C3916" s="25" t="s">
        <v>73</v>
      </c>
      <c r="D3916" s="25" t="s">
        <v>79</v>
      </c>
      <c r="E3916" s="25" t="s">
        <v>91</v>
      </c>
      <c r="F3916" s="25" t="s">
        <v>77</v>
      </c>
      <c r="G3916">
        <v>75</v>
      </c>
      <c r="H3916" t="s">
        <v>173</v>
      </c>
      <c r="I3916" s="29" t="s">
        <v>26</v>
      </c>
      <c r="J3916" t="s">
        <v>170</v>
      </c>
    </row>
    <row r="3917" spans="1:10" x14ac:dyDescent="0.45">
      <c r="A3917" s="25" t="s">
        <v>80</v>
      </c>
      <c r="B3917" s="25" t="s">
        <v>72</v>
      </c>
      <c r="C3917" s="25" t="s">
        <v>100</v>
      </c>
      <c r="D3917" s="25" t="s">
        <v>74</v>
      </c>
      <c r="E3917" s="25" t="s">
        <v>91</v>
      </c>
      <c r="F3917" s="25" t="s">
        <v>54</v>
      </c>
      <c r="G3917">
        <v>0</v>
      </c>
      <c r="H3917" t="s">
        <v>173</v>
      </c>
      <c r="I3917" s="29" t="s">
        <v>26</v>
      </c>
      <c r="J3917" t="s">
        <v>170</v>
      </c>
    </row>
    <row r="3918" spans="1:10" x14ac:dyDescent="0.45">
      <c r="A3918" s="25" t="s">
        <v>80</v>
      </c>
      <c r="B3918" s="25" t="s">
        <v>72</v>
      </c>
      <c r="C3918" s="25" t="s">
        <v>100</v>
      </c>
      <c r="D3918" s="25" t="s">
        <v>74</v>
      </c>
      <c r="E3918" s="25" t="s">
        <v>91</v>
      </c>
      <c r="F3918" s="25" t="s">
        <v>59</v>
      </c>
      <c r="G3918">
        <v>0</v>
      </c>
      <c r="H3918" t="s">
        <v>173</v>
      </c>
      <c r="I3918" s="29" t="s">
        <v>26</v>
      </c>
      <c r="J3918" t="s">
        <v>170</v>
      </c>
    </row>
    <row r="3919" spans="1:10" x14ac:dyDescent="0.45">
      <c r="A3919" s="25" t="s">
        <v>80</v>
      </c>
      <c r="B3919" s="25" t="s">
        <v>72</v>
      </c>
      <c r="C3919" s="25" t="s">
        <v>100</v>
      </c>
      <c r="D3919" s="25" t="s">
        <v>74</v>
      </c>
      <c r="E3919" s="25" t="s">
        <v>91</v>
      </c>
      <c r="F3919" s="25" t="s">
        <v>55</v>
      </c>
      <c r="G3919">
        <v>0</v>
      </c>
      <c r="H3919" t="s">
        <v>173</v>
      </c>
      <c r="I3919" s="29" t="s">
        <v>26</v>
      </c>
      <c r="J3919" t="s">
        <v>170</v>
      </c>
    </row>
    <row r="3920" spans="1:10" x14ac:dyDescent="0.45">
      <c r="A3920" s="25" t="s">
        <v>80</v>
      </c>
      <c r="B3920" s="25" t="s">
        <v>72</v>
      </c>
      <c r="C3920" s="25" t="s">
        <v>100</v>
      </c>
      <c r="D3920" s="25" t="s">
        <v>74</v>
      </c>
      <c r="E3920" s="25" t="s">
        <v>91</v>
      </c>
      <c r="F3920" s="25" t="s">
        <v>76</v>
      </c>
      <c r="G3920">
        <v>0</v>
      </c>
      <c r="H3920" t="s">
        <v>173</v>
      </c>
      <c r="I3920" s="29" t="s">
        <v>26</v>
      </c>
      <c r="J3920" t="s">
        <v>170</v>
      </c>
    </row>
    <row r="3921" spans="1:10" x14ac:dyDescent="0.45">
      <c r="A3921" s="25" t="s">
        <v>80</v>
      </c>
      <c r="B3921" s="25" t="s">
        <v>72</v>
      </c>
      <c r="C3921" s="25" t="s">
        <v>100</v>
      </c>
      <c r="D3921" s="25" t="s">
        <v>74</v>
      </c>
      <c r="E3921" s="25" t="s">
        <v>91</v>
      </c>
      <c r="F3921" s="25" t="s">
        <v>77</v>
      </c>
      <c r="G3921">
        <v>0.37695965120418651</v>
      </c>
      <c r="H3921" t="s">
        <v>173</v>
      </c>
      <c r="I3921" s="29" t="s">
        <v>26</v>
      </c>
      <c r="J3921" t="s">
        <v>170</v>
      </c>
    </row>
    <row r="3922" spans="1:10" x14ac:dyDescent="0.45">
      <c r="A3922" s="25" t="s">
        <v>80</v>
      </c>
      <c r="B3922" s="25" t="s">
        <v>72</v>
      </c>
      <c r="C3922" s="25" t="s">
        <v>100</v>
      </c>
      <c r="D3922" s="25" t="s">
        <v>78</v>
      </c>
      <c r="E3922" s="25" t="s">
        <v>91</v>
      </c>
      <c r="F3922" s="25" t="s">
        <v>54</v>
      </c>
      <c r="G3922">
        <v>0</v>
      </c>
      <c r="H3922" t="s">
        <v>173</v>
      </c>
      <c r="I3922" s="29" t="s">
        <v>26</v>
      </c>
      <c r="J3922" t="s">
        <v>170</v>
      </c>
    </row>
    <row r="3923" spans="1:10" x14ac:dyDescent="0.45">
      <c r="A3923" s="25" t="s">
        <v>80</v>
      </c>
      <c r="B3923" s="25" t="s">
        <v>72</v>
      </c>
      <c r="C3923" s="25" t="s">
        <v>100</v>
      </c>
      <c r="D3923" s="25" t="s">
        <v>78</v>
      </c>
      <c r="E3923" s="25" t="s">
        <v>91</v>
      </c>
      <c r="F3923" s="25" t="s">
        <v>59</v>
      </c>
      <c r="G3923">
        <v>0</v>
      </c>
      <c r="H3923" t="s">
        <v>173</v>
      </c>
      <c r="I3923" s="29" t="s">
        <v>26</v>
      </c>
      <c r="J3923" t="s">
        <v>170</v>
      </c>
    </row>
    <row r="3924" spans="1:10" x14ac:dyDescent="0.45">
      <c r="A3924" s="25" t="s">
        <v>80</v>
      </c>
      <c r="B3924" s="25" t="s">
        <v>72</v>
      </c>
      <c r="C3924" s="25" t="s">
        <v>100</v>
      </c>
      <c r="D3924" s="25" t="s">
        <v>78</v>
      </c>
      <c r="E3924" s="25" t="s">
        <v>91</v>
      </c>
      <c r="F3924" s="25" t="s">
        <v>55</v>
      </c>
      <c r="G3924">
        <v>0</v>
      </c>
      <c r="H3924" t="s">
        <v>173</v>
      </c>
      <c r="I3924" s="29" t="s">
        <v>26</v>
      </c>
      <c r="J3924" t="s">
        <v>170</v>
      </c>
    </row>
    <row r="3925" spans="1:10" x14ac:dyDescent="0.45">
      <c r="A3925" s="25" t="s">
        <v>80</v>
      </c>
      <c r="B3925" s="25" t="s">
        <v>72</v>
      </c>
      <c r="C3925" s="25" t="s">
        <v>100</v>
      </c>
      <c r="D3925" s="25" t="s">
        <v>78</v>
      </c>
      <c r="E3925" s="25" t="s">
        <v>91</v>
      </c>
      <c r="F3925" s="25" t="s">
        <v>76</v>
      </c>
      <c r="G3925">
        <v>0</v>
      </c>
      <c r="H3925" t="s">
        <v>173</v>
      </c>
      <c r="I3925" s="29" t="s">
        <v>26</v>
      </c>
      <c r="J3925" t="s">
        <v>170</v>
      </c>
    </row>
    <row r="3926" spans="1:10" x14ac:dyDescent="0.45">
      <c r="A3926" s="25" t="s">
        <v>80</v>
      </c>
      <c r="B3926" s="25" t="s">
        <v>72</v>
      </c>
      <c r="C3926" s="25" t="s">
        <v>100</v>
      </c>
      <c r="D3926" s="25" t="s">
        <v>78</v>
      </c>
      <c r="E3926" s="25" t="s">
        <v>91</v>
      </c>
      <c r="F3926" s="25" t="s">
        <v>77</v>
      </c>
      <c r="G3926">
        <v>224.077663044415</v>
      </c>
      <c r="H3926" t="s">
        <v>173</v>
      </c>
      <c r="I3926" s="29" t="s">
        <v>26</v>
      </c>
      <c r="J3926" t="s">
        <v>170</v>
      </c>
    </row>
    <row r="3927" spans="1:10" x14ac:dyDescent="0.45">
      <c r="A3927" s="25" t="s">
        <v>80</v>
      </c>
      <c r="B3927" s="25" t="s">
        <v>72</v>
      </c>
      <c r="C3927" s="25" t="s">
        <v>100</v>
      </c>
      <c r="D3927" s="25" t="s">
        <v>79</v>
      </c>
      <c r="E3927" s="25" t="s">
        <v>91</v>
      </c>
      <c r="F3927" s="25" t="s">
        <v>54</v>
      </c>
      <c r="G3927">
        <v>0</v>
      </c>
      <c r="H3927" t="s">
        <v>173</v>
      </c>
      <c r="I3927" s="29" t="s">
        <v>26</v>
      </c>
      <c r="J3927" t="s">
        <v>170</v>
      </c>
    </row>
    <row r="3928" spans="1:10" x14ac:dyDescent="0.45">
      <c r="A3928" s="25" t="s">
        <v>80</v>
      </c>
      <c r="B3928" s="25" t="s">
        <v>72</v>
      </c>
      <c r="C3928" s="25" t="s">
        <v>100</v>
      </c>
      <c r="D3928" s="25" t="s">
        <v>79</v>
      </c>
      <c r="E3928" s="25" t="s">
        <v>91</v>
      </c>
      <c r="F3928" s="25" t="s">
        <v>59</v>
      </c>
      <c r="G3928">
        <v>0</v>
      </c>
      <c r="H3928" t="s">
        <v>173</v>
      </c>
      <c r="I3928" s="29" t="s">
        <v>26</v>
      </c>
      <c r="J3928" t="s">
        <v>170</v>
      </c>
    </row>
    <row r="3929" spans="1:10" x14ac:dyDescent="0.45">
      <c r="A3929" s="25" t="s">
        <v>80</v>
      </c>
      <c r="B3929" s="25" t="s">
        <v>72</v>
      </c>
      <c r="C3929" s="25" t="s">
        <v>100</v>
      </c>
      <c r="D3929" s="25" t="s">
        <v>79</v>
      </c>
      <c r="E3929" s="25" t="s">
        <v>91</v>
      </c>
      <c r="F3929" s="25" t="s">
        <v>55</v>
      </c>
      <c r="G3929">
        <v>0</v>
      </c>
      <c r="H3929" t="s">
        <v>173</v>
      </c>
      <c r="I3929" s="29" t="s">
        <v>26</v>
      </c>
      <c r="J3929" t="s">
        <v>170</v>
      </c>
    </row>
    <row r="3930" spans="1:10" x14ac:dyDescent="0.45">
      <c r="A3930" s="25" t="s">
        <v>80</v>
      </c>
      <c r="B3930" s="25" t="s">
        <v>72</v>
      </c>
      <c r="C3930" s="25" t="s">
        <v>100</v>
      </c>
      <c r="D3930" s="25" t="s">
        <v>79</v>
      </c>
      <c r="E3930" s="25" t="s">
        <v>91</v>
      </c>
      <c r="F3930" s="25" t="s">
        <v>76</v>
      </c>
      <c r="G3930">
        <v>0</v>
      </c>
      <c r="H3930" t="s">
        <v>173</v>
      </c>
      <c r="I3930" s="29" t="s">
        <v>26</v>
      </c>
      <c r="J3930" t="s">
        <v>170</v>
      </c>
    </row>
    <row r="3931" spans="1:10" x14ac:dyDescent="0.45">
      <c r="A3931" s="25" t="s">
        <v>80</v>
      </c>
      <c r="B3931" s="25" t="s">
        <v>72</v>
      </c>
      <c r="C3931" s="25" t="s">
        <v>100</v>
      </c>
      <c r="D3931" s="25" t="s">
        <v>79</v>
      </c>
      <c r="E3931" s="25" t="s">
        <v>91</v>
      </c>
      <c r="F3931" s="25" t="s">
        <v>77</v>
      </c>
      <c r="G3931">
        <v>75</v>
      </c>
      <c r="H3931" t="s">
        <v>173</v>
      </c>
      <c r="I3931" s="29" t="s">
        <v>26</v>
      </c>
      <c r="J3931" t="s">
        <v>170</v>
      </c>
    </row>
    <row r="3932" spans="1:10" x14ac:dyDescent="0.45">
      <c r="A3932" s="25" t="s">
        <v>80</v>
      </c>
      <c r="B3932" s="25" t="s">
        <v>72</v>
      </c>
      <c r="C3932" s="25" t="s">
        <v>101</v>
      </c>
      <c r="D3932" s="25" t="s">
        <v>74</v>
      </c>
      <c r="E3932" s="25" t="s">
        <v>91</v>
      </c>
      <c r="F3932" s="25" t="s">
        <v>54</v>
      </c>
      <c r="G3932">
        <v>0</v>
      </c>
      <c r="H3932" t="s">
        <v>173</v>
      </c>
      <c r="I3932" s="29" t="s">
        <v>26</v>
      </c>
      <c r="J3932" t="s">
        <v>170</v>
      </c>
    </row>
    <row r="3933" spans="1:10" x14ac:dyDescent="0.45">
      <c r="A3933" s="25" t="s">
        <v>80</v>
      </c>
      <c r="B3933" s="25" t="s">
        <v>72</v>
      </c>
      <c r="C3933" s="25" t="s">
        <v>101</v>
      </c>
      <c r="D3933" s="25" t="s">
        <v>74</v>
      </c>
      <c r="E3933" s="25" t="s">
        <v>91</v>
      </c>
      <c r="F3933" s="25" t="s">
        <v>59</v>
      </c>
      <c r="G3933">
        <v>0</v>
      </c>
      <c r="H3933" t="s">
        <v>173</v>
      </c>
      <c r="I3933" s="29" t="s">
        <v>26</v>
      </c>
      <c r="J3933" t="s">
        <v>170</v>
      </c>
    </row>
    <row r="3934" spans="1:10" x14ac:dyDescent="0.45">
      <c r="A3934" s="25" t="s">
        <v>80</v>
      </c>
      <c r="B3934" s="25" t="s">
        <v>72</v>
      </c>
      <c r="C3934" s="25" t="s">
        <v>101</v>
      </c>
      <c r="D3934" s="25" t="s">
        <v>74</v>
      </c>
      <c r="E3934" s="25" t="s">
        <v>91</v>
      </c>
      <c r="F3934" s="25" t="s">
        <v>55</v>
      </c>
      <c r="G3934">
        <v>0</v>
      </c>
      <c r="H3934" t="s">
        <v>173</v>
      </c>
      <c r="I3934" s="29" t="s">
        <v>26</v>
      </c>
      <c r="J3934" t="s">
        <v>170</v>
      </c>
    </row>
    <row r="3935" spans="1:10" x14ac:dyDescent="0.45">
      <c r="A3935" s="25" t="s">
        <v>80</v>
      </c>
      <c r="B3935" s="25" t="s">
        <v>72</v>
      </c>
      <c r="C3935" s="25" t="s">
        <v>101</v>
      </c>
      <c r="D3935" s="25" t="s">
        <v>74</v>
      </c>
      <c r="E3935" s="25" t="s">
        <v>91</v>
      </c>
      <c r="F3935" s="25" t="s">
        <v>76</v>
      </c>
      <c r="G3935">
        <v>0</v>
      </c>
      <c r="H3935" t="s">
        <v>173</v>
      </c>
      <c r="I3935" s="29" t="s">
        <v>26</v>
      </c>
      <c r="J3935" t="s">
        <v>170</v>
      </c>
    </row>
    <row r="3936" spans="1:10" x14ac:dyDescent="0.45">
      <c r="A3936" s="25" t="s">
        <v>80</v>
      </c>
      <c r="B3936" s="25" t="s">
        <v>72</v>
      </c>
      <c r="C3936" s="25" t="s">
        <v>101</v>
      </c>
      <c r="D3936" s="25" t="s">
        <v>74</v>
      </c>
      <c r="E3936" s="25" t="s">
        <v>91</v>
      </c>
      <c r="F3936" s="25" t="s">
        <v>77</v>
      </c>
      <c r="G3936">
        <v>0.3763203675803693</v>
      </c>
      <c r="H3936" t="s">
        <v>173</v>
      </c>
      <c r="I3936" s="29" t="s">
        <v>26</v>
      </c>
      <c r="J3936" t="s">
        <v>170</v>
      </c>
    </row>
    <row r="3937" spans="1:10" x14ac:dyDescent="0.45">
      <c r="A3937" s="25" t="s">
        <v>80</v>
      </c>
      <c r="B3937" s="25" t="s">
        <v>72</v>
      </c>
      <c r="C3937" s="25" t="s">
        <v>101</v>
      </c>
      <c r="D3937" s="25" t="s">
        <v>78</v>
      </c>
      <c r="E3937" s="25" t="s">
        <v>91</v>
      </c>
      <c r="F3937" s="25" t="s">
        <v>54</v>
      </c>
      <c r="G3937">
        <v>0</v>
      </c>
      <c r="H3937" t="s">
        <v>173</v>
      </c>
      <c r="I3937" s="29" t="s">
        <v>26</v>
      </c>
      <c r="J3937" t="s">
        <v>170</v>
      </c>
    </row>
    <row r="3938" spans="1:10" x14ac:dyDescent="0.45">
      <c r="A3938" s="25" t="s">
        <v>80</v>
      </c>
      <c r="B3938" s="25" t="s">
        <v>72</v>
      </c>
      <c r="C3938" s="25" t="s">
        <v>101</v>
      </c>
      <c r="D3938" s="25" t="s">
        <v>78</v>
      </c>
      <c r="E3938" s="25" t="s">
        <v>91</v>
      </c>
      <c r="F3938" s="25" t="s">
        <v>59</v>
      </c>
      <c r="G3938">
        <v>0</v>
      </c>
      <c r="H3938" t="s">
        <v>173</v>
      </c>
      <c r="I3938" s="29" t="s">
        <v>26</v>
      </c>
      <c r="J3938" t="s">
        <v>170</v>
      </c>
    </row>
    <row r="3939" spans="1:10" x14ac:dyDescent="0.45">
      <c r="A3939" s="25" t="s">
        <v>80</v>
      </c>
      <c r="B3939" s="25" t="s">
        <v>72</v>
      </c>
      <c r="C3939" s="25" t="s">
        <v>101</v>
      </c>
      <c r="D3939" s="25" t="s">
        <v>78</v>
      </c>
      <c r="E3939" s="25" t="s">
        <v>91</v>
      </c>
      <c r="F3939" s="25" t="s">
        <v>55</v>
      </c>
      <c r="G3939">
        <v>0</v>
      </c>
      <c r="H3939" t="s">
        <v>173</v>
      </c>
      <c r="I3939" s="29" t="s">
        <v>26</v>
      </c>
      <c r="J3939" t="s">
        <v>170</v>
      </c>
    </row>
    <row r="3940" spans="1:10" x14ac:dyDescent="0.45">
      <c r="A3940" s="25" t="s">
        <v>80</v>
      </c>
      <c r="B3940" s="25" t="s">
        <v>72</v>
      </c>
      <c r="C3940" s="25" t="s">
        <v>101</v>
      </c>
      <c r="D3940" s="25" t="s">
        <v>78</v>
      </c>
      <c r="E3940" s="25" t="s">
        <v>91</v>
      </c>
      <c r="F3940" s="25" t="s">
        <v>76</v>
      </c>
      <c r="G3940">
        <v>0</v>
      </c>
      <c r="H3940" t="s">
        <v>173</v>
      </c>
      <c r="I3940" s="29" t="s">
        <v>26</v>
      </c>
      <c r="J3940" t="s">
        <v>170</v>
      </c>
    </row>
    <row r="3941" spans="1:10" x14ac:dyDescent="0.45">
      <c r="A3941" s="25" t="s">
        <v>80</v>
      </c>
      <c r="B3941" s="25" t="s">
        <v>72</v>
      </c>
      <c r="C3941" s="25" t="s">
        <v>101</v>
      </c>
      <c r="D3941" s="25" t="s">
        <v>78</v>
      </c>
      <c r="E3941" s="25" t="s">
        <v>91</v>
      </c>
      <c r="F3941" s="25" t="s">
        <v>77</v>
      </c>
      <c r="G3941">
        <v>224.07698440510529</v>
      </c>
      <c r="H3941" t="s">
        <v>173</v>
      </c>
      <c r="I3941" s="29" t="s">
        <v>26</v>
      </c>
      <c r="J3941" t="s">
        <v>170</v>
      </c>
    </row>
    <row r="3942" spans="1:10" x14ac:dyDescent="0.45">
      <c r="A3942" s="25" t="s">
        <v>80</v>
      </c>
      <c r="B3942" s="25" t="s">
        <v>72</v>
      </c>
      <c r="C3942" s="25" t="s">
        <v>101</v>
      </c>
      <c r="D3942" s="25" t="s">
        <v>79</v>
      </c>
      <c r="E3942" s="25" t="s">
        <v>91</v>
      </c>
      <c r="F3942" s="25" t="s">
        <v>54</v>
      </c>
      <c r="G3942">
        <v>0</v>
      </c>
      <c r="H3942" t="s">
        <v>173</v>
      </c>
      <c r="I3942" s="29" t="s">
        <v>26</v>
      </c>
      <c r="J3942" t="s">
        <v>170</v>
      </c>
    </row>
    <row r="3943" spans="1:10" x14ac:dyDescent="0.45">
      <c r="A3943" s="25" t="s">
        <v>80</v>
      </c>
      <c r="B3943" s="25" t="s">
        <v>72</v>
      </c>
      <c r="C3943" s="25" t="s">
        <v>101</v>
      </c>
      <c r="D3943" s="25" t="s">
        <v>79</v>
      </c>
      <c r="E3943" s="25" t="s">
        <v>91</v>
      </c>
      <c r="F3943" s="25" t="s">
        <v>59</v>
      </c>
      <c r="G3943">
        <v>0</v>
      </c>
      <c r="H3943" t="s">
        <v>173</v>
      </c>
      <c r="I3943" s="29" t="s">
        <v>26</v>
      </c>
      <c r="J3943" t="s">
        <v>170</v>
      </c>
    </row>
    <row r="3944" spans="1:10" x14ac:dyDescent="0.45">
      <c r="A3944" s="25" t="s">
        <v>80</v>
      </c>
      <c r="B3944" s="25" t="s">
        <v>72</v>
      </c>
      <c r="C3944" s="25" t="s">
        <v>101</v>
      </c>
      <c r="D3944" s="25" t="s">
        <v>79</v>
      </c>
      <c r="E3944" s="25" t="s">
        <v>91</v>
      </c>
      <c r="F3944" s="25" t="s">
        <v>55</v>
      </c>
      <c r="G3944">
        <v>0</v>
      </c>
      <c r="H3944" t="s">
        <v>173</v>
      </c>
      <c r="I3944" s="29" t="s">
        <v>26</v>
      </c>
      <c r="J3944" t="s">
        <v>170</v>
      </c>
    </row>
    <row r="3945" spans="1:10" x14ac:dyDescent="0.45">
      <c r="A3945" s="25" t="s">
        <v>80</v>
      </c>
      <c r="B3945" s="25" t="s">
        <v>72</v>
      </c>
      <c r="C3945" s="25" t="s">
        <v>101</v>
      </c>
      <c r="D3945" s="25" t="s">
        <v>79</v>
      </c>
      <c r="E3945" s="25" t="s">
        <v>91</v>
      </c>
      <c r="F3945" s="25" t="s">
        <v>76</v>
      </c>
      <c r="G3945">
        <v>0</v>
      </c>
      <c r="H3945" t="s">
        <v>173</v>
      </c>
      <c r="I3945" s="29" t="s">
        <v>26</v>
      </c>
      <c r="J3945" t="s">
        <v>170</v>
      </c>
    </row>
    <row r="3946" spans="1:10" x14ac:dyDescent="0.45">
      <c r="A3946" s="25" t="s">
        <v>80</v>
      </c>
      <c r="B3946" s="25" t="s">
        <v>72</v>
      </c>
      <c r="C3946" s="25" t="s">
        <v>101</v>
      </c>
      <c r="D3946" s="25" t="s">
        <v>79</v>
      </c>
      <c r="E3946" s="25" t="s">
        <v>91</v>
      </c>
      <c r="F3946" s="25" t="s">
        <v>77</v>
      </c>
      <c r="G3946">
        <v>75</v>
      </c>
      <c r="H3946" t="s">
        <v>173</v>
      </c>
      <c r="I3946" s="29" t="s">
        <v>26</v>
      </c>
      <c r="J3946" t="s">
        <v>170</v>
      </c>
    </row>
    <row r="3947" spans="1:10" x14ac:dyDescent="0.45">
      <c r="A3947" s="25" t="s">
        <v>80</v>
      </c>
      <c r="B3947" s="25" t="s">
        <v>72</v>
      </c>
      <c r="C3947" s="25" t="s">
        <v>102</v>
      </c>
      <c r="D3947" s="25" t="s">
        <v>74</v>
      </c>
      <c r="E3947" s="25" t="s">
        <v>91</v>
      </c>
      <c r="F3947" s="25" t="s">
        <v>54</v>
      </c>
      <c r="G3947">
        <v>0</v>
      </c>
      <c r="H3947" t="s">
        <v>173</v>
      </c>
      <c r="I3947" s="29" t="s">
        <v>26</v>
      </c>
      <c r="J3947" t="s">
        <v>170</v>
      </c>
    </row>
    <row r="3948" spans="1:10" x14ac:dyDescent="0.45">
      <c r="A3948" s="25" t="s">
        <v>80</v>
      </c>
      <c r="B3948" s="25" t="s">
        <v>72</v>
      </c>
      <c r="C3948" s="25" t="s">
        <v>102</v>
      </c>
      <c r="D3948" s="25" t="s">
        <v>74</v>
      </c>
      <c r="E3948" s="25" t="s">
        <v>91</v>
      </c>
      <c r="F3948" s="25" t="s">
        <v>59</v>
      </c>
      <c r="G3948">
        <v>0</v>
      </c>
      <c r="H3948" t="s">
        <v>173</v>
      </c>
      <c r="I3948" s="29" t="s">
        <v>26</v>
      </c>
      <c r="J3948" t="s">
        <v>170</v>
      </c>
    </row>
    <row r="3949" spans="1:10" x14ac:dyDescent="0.45">
      <c r="A3949" s="25" t="s">
        <v>80</v>
      </c>
      <c r="B3949" s="25" t="s">
        <v>72</v>
      </c>
      <c r="C3949" s="25" t="s">
        <v>102</v>
      </c>
      <c r="D3949" s="25" t="s">
        <v>74</v>
      </c>
      <c r="E3949" s="25" t="s">
        <v>91</v>
      </c>
      <c r="F3949" s="25" t="s">
        <v>55</v>
      </c>
      <c r="G3949">
        <v>0</v>
      </c>
      <c r="H3949" t="s">
        <v>173</v>
      </c>
      <c r="I3949" s="29" t="s">
        <v>26</v>
      </c>
      <c r="J3949" t="s">
        <v>170</v>
      </c>
    </row>
    <row r="3950" spans="1:10" x14ac:dyDescent="0.45">
      <c r="A3950" s="25" t="s">
        <v>80</v>
      </c>
      <c r="B3950" s="25" t="s">
        <v>72</v>
      </c>
      <c r="C3950" s="25" t="s">
        <v>102</v>
      </c>
      <c r="D3950" s="25" t="s">
        <v>74</v>
      </c>
      <c r="E3950" s="25" t="s">
        <v>91</v>
      </c>
      <c r="F3950" s="25" t="s">
        <v>76</v>
      </c>
      <c r="G3950">
        <v>0</v>
      </c>
      <c r="H3950" t="s">
        <v>173</v>
      </c>
      <c r="I3950" s="29" t="s">
        <v>26</v>
      </c>
      <c r="J3950" t="s">
        <v>170</v>
      </c>
    </row>
    <row r="3951" spans="1:10" x14ac:dyDescent="0.45">
      <c r="A3951" s="25" t="s">
        <v>80</v>
      </c>
      <c r="B3951" s="25" t="s">
        <v>72</v>
      </c>
      <c r="C3951" s="25" t="s">
        <v>102</v>
      </c>
      <c r="D3951" s="25" t="s">
        <v>74</v>
      </c>
      <c r="E3951" s="25" t="s">
        <v>91</v>
      </c>
      <c r="F3951" s="25" t="s">
        <v>77</v>
      </c>
      <c r="G3951">
        <v>0.28908760961138108</v>
      </c>
      <c r="H3951" t="s">
        <v>173</v>
      </c>
      <c r="I3951" s="29" t="s">
        <v>26</v>
      </c>
      <c r="J3951" t="s">
        <v>170</v>
      </c>
    </row>
    <row r="3952" spans="1:10" x14ac:dyDescent="0.45">
      <c r="A3952" s="25" t="s">
        <v>80</v>
      </c>
      <c r="B3952" s="25" t="s">
        <v>72</v>
      </c>
      <c r="C3952" s="25" t="s">
        <v>102</v>
      </c>
      <c r="D3952" s="25" t="s">
        <v>78</v>
      </c>
      <c r="E3952" s="25" t="s">
        <v>91</v>
      </c>
      <c r="F3952" s="25" t="s">
        <v>54</v>
      </c>
      <c r="G3952">
        <v>0</v>
      </c>
      <c r="H3952" t="s">
        <v>173</v>
      </c>
      <c r="I3952" s="29" t="s">
        <v>26</v>
      </c>
      <c r="J3952" t="s">
        <v>170</v>
      </c>
    </row>
    <row r="3953" spans="1:10" x14ac:dyDescent="0.45">
      <c r="A3953" s="25" t="s">
        <v>80</v>
      </c>
      <c r="B3953" s="25" t="s">
        <v>72</v>
      </c>
      <c r="C3953" s="25" t="s">
        <v>102</v>
      </c>
      <c r="D3953" s="25" t="s">
        <v>78</v>
      </c>
      <c r="E3953" s="25" t="s">
        <v>91</v>
      </c>
      <c r="F3953" s="25" t="s">
        <v>59</v>
      </c>
      <c r="G3953">
        <v>0</v>
      </c>
      <c r="H3953" t="s">
        <v>173</v>
      </c>
      <c r="I3953" s="29" t="s">
        <v>26</v>
      </c>
      <c r="J3953" t="s">
        <v>170</v>
      </c>
    </row>
    <row r="3954" spans="1:10" x14ac:dyDescent="0.45">
      <c r="A3954" s="25" t="s">
        <v>80</v>
      </c>
      <c r="B3954" s="25" t="s">
        <v>72</v>
      </c>
      <c r="C3954" s="25" t="s">
        <v>102</v>
      </c>
      <c r="D3954" s="25" t="s">
        <v>78</v>
      </c>
      <c r="E3954" s="25" t="s">
        <v>91</v>
      </c>
      <c r="F3954" s="25" t="s">
        <v>55</v>
      </c>
      <c r="G3954">
        <v>0</v>
      </c>
      <c r="H3954" t="s">
        <v>173</v>
      </c>
      <c r="I3954" s="29" t="s">
        <v>26</v>
      </c>
      <c r="J3954" t="s">
        <v>170</v>
      </c>
    </row>
    <row r="3955" spans="1:10" x14ac:dyDescent="0.45">
      <c r="A3955" s="25" t="s">
        <v>80</v>
      </c>
      <c r="B3955" s="25" t="s">
        <v>72</v>
      </c>
      <c r="C3955" s="25" t="s">
        <v>102</v>
      </c>
      <c r="D3955" s="25" t="s">
        <v>78</v>
      </c>
      <c r="E3955" s="25" t="s">
        <v>91</v>
      </c>
      <c r="F3955" s="25" t="s">
        <v>76</v>
      </c>
      <c r="G3955">
        <v>0</v>
      </c>
      <c r="H3955" t="s">
        <v>173</v>
      </c>
      <c r="I3955" s="29" t="s">
        <v>26</v>
      </c>
      <c r="J3955" t="s">
        <v>170</v>
      </c>
    </row>
    <row r="3956" spans="1:10" x14ac:dyDescent="0.45">
      <c r="A3956" s="25" t="s">
        <v>80</v>
      </c>
      <c r="B3956" s="25" t="s">
        <v>72</v>
      </c>
      <c r="C3956" s="25" t="s">
        <v>102</v>
      </c>
      <c r="D3956" s="25" t="s">
        <v>78</v>
      </c>
      <c r="E3956" s="25" t="s">
        <v>91</v>
      </c>
      <c r="F3956" s="25" t="s">
        <v>77</v>
      </c>
      <c r="G3956">
        <v>224.1109676914304</v>
      </c>
      <c r="H3956" t="s">
        <v>173</v>
      </c>
      <c r="I3956" s="29" t="s">
        <v>26</v>
      </c>
      <c r="J3956" t="s">
        <v>170</v>
      </c>
    </row>
    <row r="3957" spans="1:10" x14ac:dyDescent="0.45">
      <c r="A3957" s="25" t="s">
        <v>80</v>
      </c>
      <c r="B3957" s="25" t="s">
        <v>72</v>
      </c>
      <c r="C3957" s="25" t="s">
        <v>102</v>
      </c>
      <c r="D3957" s="25" t="s">
        <v>79</v>
      </c>
      <c r="E3957" s="25" t="s">
        <v>91</v>
      </c>
      <c r="F3957" s="25" t="s">
        <v>54</v>
      </c>
      <c r="G3957">
        <v>0</v>
      </c>
      <c r="H3957" t="s">
        <v>173</v>
      </c>
      <c r="I3957" s="29" t="s">
        <v>26</v>
      </c>
      <c r="J3957" t="s">
        <v>170</v>
      </c>
    </row>
    <row r="3958" spans="1:10" x14ac:dyDescent="0.45">
      <c r="A3958" s="25" t="s">
        <v>80</v>
      </c>
      <c r="B3958" s="25" t="s">
        <v>72</v>
      </c>
      <c r="C3958" s="25" t="s">
        <v>102</v>
      </c>
      <c r="D3958" s="25" t="s">
        <v>79</v>
      </c>
      <c r="E3958" s="25" t="s">
        <v>91</v>
      </c>
      <c r="F3958" s="25" t="s">
        <v>59</v>
      </c>
      <c r="G3958">
        <v>0</v>
      </c>
      <c r="H3958" t="s">
        <v>173</v>
      </c>
      <c r="I3958" s="29" t="s">
        <v>26</v>
      </c>
      <c r="J3958" t="s">
        <v>170</v>
      </c>
    </row>
    <row r="3959" spans="1:10" x14ac:dyDescent="0.45">
      <c r="A3959" s="25" t="s">
        <v>80</v>
      </c>
      <c r="B3959" s="25" t="s">
        <v>72</v>
      </c>
      <c r="C3959" s="25" t="s">
        <v>102</v>
      </c>
      <c r="D3959" s="25" t="s">
        <v>79</v>
      </c>
      <c r="E3959" s="25" t="s">
        <v>91</v>
      </c>
      <c r="F3959" s="25" t="s">
        <v>55</v>
      </c>
      <c r="G3959">
        <v>0</v>
      </c>
      <c r="H3959" t="s">
        <v>173</v>
      </c>
      <c r="I3959" s="29" t="s">
        <v>26</v>
      </c>
      <c r="J3959" t="s">
        <v>170</v>
      </c>
    </row>
    <row r="3960" spans="1:10" x14ac:dyDescent="0.45">
      <c r="A3960" s="25" t="s">
        <v>80</v>
      </c>
      <c r="B3960" s="25" t="s">
        <v>72</v>
      </c>
      <c r="C3960" s="25" t="s">
        <v>102</v>
      </c>
      <c r="D3960" s="25" t="s">
        <v>79</v>
      </c>
      <c r="E3960" s="25" t="s">
        <v>91</v>
      </c>
      <c r="F3960" s="25" t="s">
        <v>76</v>
      </c>
      <c r="G3960">
        <v>0</v>
      </c>
      <c r="H3960" t="s">
        <v>173</v>
      </c>
      <c r="I3960" s="29" t="s">
        <v>26</v>
      </c>
      <c r="J3960" t="s">
        <v>170</v>
      </c>
    </row>
    <row r="3961" spans="1:10" x14ac:dyDescent="0.45">
      <c r="A3961" s="25" t="s">
        <v>80</v>
      </c>
      <c r="B3961" s="25" t="s">
        <v>72</v>
      </c>
      <c r="C3961" s="25" t="s">
        <v>102</v>
      </c>
      <c r="D3961" s="25" t="s">
        <v>79</v>
      </c>
      <c r="E3961" s="25" t="s">
        <v>91</v>
      </c>
      <c r="F3961" s="25" t="s">
        <v>77</v>
      </c>
      <c r="G3961">
        <v>75</v>
      </c>
      <c r="H3961" t="s">
        <v>173</v>
      </c>
      <c r="I3961" s="29" t="s">
        <v>26</v>
      </c>
      <c r="J3961" t="s">
        <v>170</v>
      </c>
    </row>
    <row r="3962" spans="1:10" x14ac:dyDescent="0.45">
      <c r="A3962" s="25" t="s">
        <v>81</v>
      </c>
      <c r="B3962" s="25" t="s">
        <v>72</v>
      </c>
      <c r="C3962" s="25" t="s">
        <v>73</v>
      </c>
      <c r="D3962" s="25" t="s">
        <v>74</v>
      </c>
      <c r="E3962" s="25" t="s">
        <v>91</v>
      </c>
      <c r="F3962" s="25" t="s">
        <v>54</v>
      </c>
      <c r="G3962">
        <v>0</v>
      </c>
      <c r="H3962" t="s">
        <v>173</v>
      </c>
      <c r="I3962" s="29" t="s">
        <v>26</v>
      </c>
      <c r="J3962" t="s">
        <v>170</v>
      </c>
    </row>
    <row r="3963" spans="1:10" x14ac:dyDescent="0.45">
      <c r="A3963" s="25" t="s">
        <v>81</v>
      </c>
      <c r="B3963" s="25" t="s">
        <v>72</v>
      </c>
      <c r="C3963" s="25" t="s">
        <v>73</v>
      </c>
      <c r="D3963" s="25" t="s">
        <v>74</v>
      </c>
      <c r="E3963" s="25" t="s">
        <v>91</v>
      </c>
      <c r="F3963" s="25" t="s">
        <v>59</v>
      </c>
      <c r="G3963">
        <v>0</v>
      </c>
      <c r="H3963" t="s">
        <v>173</v>
      </c>
      <c r="I3963" s="29" t="s">
        <v>26</v>
      </c>
      <c r="J3963" t="s">
        <v>170</v>
      </c>
    </row>
    <row r="3964" spans="1:10" x14ac:dyDescent="0.45">
      <c r="A3964" s="25" t="s">
        <v>81</v>
      </c>
      <c r="B3964" s="25" t="s">
        <v>72</v>
      </c>
      <c r="C3964" s="25" t="s">
        <v>73</v>
      </c>
      <c r="D3964" s="25" t="s">
        <v>74</v>
      </c>
      <c r="E3964" s="25" t="s">
        <v>91</v>
      </c>
      <c r="F3964" s="25" t="s">
        <v>55</v>
      </c>
      <c r="G3964">
        <v>0</v>
      </c>
      <c r="H3964" t="s">
        <v>173</v>
      </c>
      <c r="I3964" s="29" t="s">
        <v>26</v>
      </c>
      <c r="J3964" t="s">
        <v>170</v>
      </c>
    </row>
    <row r="3965" spans="1:10" x14ac:dyDescent="0.45">
      <c r="A3965" s="25" t="s">
        <v>81</v>
      </c>
      <c r="B3965" s="25" t="s">
        <v>72</v>
      </c>
      <c r="C3965" s="25" t="s">
        <v>73</v>
      </c>
      <c r="D3965" s="25" t="s">
        <v>74</v>
      </c>
      <c r="E3965" s="25" t="s">
        <v>91</v>
      </c>
      <c r="F3965" s="25" t="s">
        <v>76</v>
      </c>
      <c r="G3965">
        <v>0</v>
      </c>
      <c r="H3965" t="s">
        <v>173</v>
      </c>
      <c r="I3965" s="29" t="s">
        <v>26</v>
      </c>
      <c r="J3965" t="s">
        <v>170</v>
      </c>
    </row>
    <row r="3966" spans="1:10" x14ac:dyDescent="0.45">
      <c r="A3966" s="25" t="s">
        <v>81</v>
      </c>
      <c r="B3966" s="25" t="s">
        <v>72</v>
      </c>
      <c r="C3966" s="25" t="s">
        <v>73</v>
      </c>
      <c r="D3966" s="25" t="s">
        <v>74</v>
      </c>
      <c r="E3966" s="25" t="s">
        <v>91</v>
      </c>
      <c r="F3966" s="25" t="s">
        <v>77</v>
      </c>
      <c r="G3966">
        <v>1.2254956554921219</v>
      </c>
      <c r="H3966" t="s">
        <v>173</v>
      </c>
      <c r="I3966" s="29" t="s">
        <v>26</v>
      </c>
      <c r="J3966" t="s">
        <v>170</v>
      </c>
    </row>
    <row r="3967" spans="1:10" x14ac:dyDescent="0.45">
      <c r="A3967" s="25" t="s">
        <v>81</v>
      </c>
      <c r="B3967" s="25" t="s">
        <v>72</v>
      </c>
      <c r="C3967" s="25" t="s">
        <v>73</v>
      </c>
      <c r="D3967" s="25" t="s">
        <v>78</v>
      </c>
      <c r="E3967" s="25" t="s">
        <v>91</v>
      </c>
      <c r="F3967" s="25" t="s">
        <v>54</v>
      </c>
      <c r="G3967">
        <v>0</v>
      </c>
      <c r="H3967" t="s">
        <v>173</v>
      </c>
      <c r="I3967" s="29" t="s">
        <v>26</v>
      </c>
      <c r="J3967" t="s">
        <v>170</v>
      </c>
    </row>
    <row r="3968" spans="1:10" x14ac:dyDescent="0.45">
      <c r="A3968" s="25" t="s">
        <v>81</v>
      </c>
      <c r="B3968" s="25" t="s">
        <v>72</v>
      </c>
      <c r="C3968" s="25" t="s">
        <v>73</v>
      </c>
      <c r="D3968" s="25" t="s">
        <v>78</v>
      </c>
      <c r="E3968" s="25" t="s">
        <v>91</v>
      </c>
      <c r="F3968" s="25" t="s">
        <v>59</v>
      </c>
      <c r="G3968">
        <v>0</v>
      </c>
      <c r="H3968" t="s">
        <v>173</v>
      </c>
      <c r="I3968" s="29" t="s">
        <v>26</v>
      </c>
      <c r="J3968" t="s">
        <v>170</v>
      </c>
    </row>
    <row r="3969" spans="1:10" x14ac:dyDescent="0.45">
      <c r="A3969" s="25" t="s">
        <v>81</v>
      </c>
      <c r="B3969" s="25" t="s">
        <v>72</v>
      </c>
      <c r="C3969" s="25" t="s">
        <v>73</v>
      </c>
      <c r="D3969" s="25" t="s">
        <v>78</v>
      </c>
      <c r="E3969" s="25" t="s">
        <v>91</v>
      </c>
      <c r="F3969" s="25" t="s">
        <v>55</v>
      </c>
      <c r="G3969">
        <v>0</v>
      </c>
      <c r="H3969" t="s">
        <v>173</v>
      </c>
      <c r="I3969" s="29" t="s">
        <v>26</v>
      </c>
      <c r="J3969" t="s">
        <v>170</v>
      </c>
    </row>
    <row r="3970" spans="1:10" x14ac:dyDescent="0.45">
      <c r="A3970" s="25" t="s">
        <v>81</v>
      </c>
      <c r="B3970" s="25" t="s">
        <v>72</v>
      </c>
      <c r="C3970" s="25" t="s">
        <v>73</v>
      </c>
      <c r="D3970" s="25" t="s">
        <v>78</v>
      </c>
      <c r="E3970" s="25" t="s">
        <v>91</v>
      </c>
      <c r="F3970" s="25" t="s">
        <v>76</v>
      </c>
      <c r="G3970">
        <v>0</v>
      </c>
      <c r="H3970" t="s">
        <v>173</v>
      </c>
      <c r="I3970" s="29" t="s">
        <v>26</v>
      </c>
      <c r="J3970" t="s">
        <v>170</v>
      </c>
    </row>
    <row r="3971" spans="1:10" x14ac:dyDescent="0.45">
      <c r="A3971" s="25" t="s">
        <v>81</v>
      </c>
      <c r="B3971" s="25" t="s">
        <v>72</v>
      </c>
      <c r="C3971" s="25" t="s">
        <v>73</v>
      </c>
      <c r="D3971" s="25" t="s">
        <v>78</v>
      </c>
      <c r="E3971" s="25" t="s">
        <v>91</v>
      </c>
      <c r="F3971" s="25" t="s">
        <v>77</v>
      </c>
      <c r="G3971">
        <v>237.89268518270629</v>
      </c>
      <c r="H3971" t="s">
        <v>173</v>
      </c>
      <c r="I3971" s="29" t="s">
        <v>26</v>
      </c>
      <c r="J3971" t="s">
        <v>170</v>
      </c>
    </row>
    <row r="3972" spans="1:10" x14ac:dyDescent="0.45">
      <c r="A3972" s="25" t="s">
        <v>81</v>
      </c>
      <c r="B3972" s="25" t="s">
        <v>72</v>
      </c>
      <c r="C3972" s="25" t="s">
        <v>73</v>
      </c>
      <c r="D3972" s="25" t="s">
        <v>79</v>
      </c>
      <c r="E3972" s="25" t="s">
        <v>91</v>
      </c>
      <c r="F3972" s="25" t="s">
        <v>54</v>
      </c>
      <c r="G3972">
        <v>0</v>
      </c>
      <c r="H3972" t="s">
        <v>173</v>
      </c>
      <c r="I3972" s="29" t="s">
        <v>26</v>
      </c>
      <c r="J3972" t="s">
        <v>170</v>
      </c>
    </row>
    <row r="3973" spans="1:10" x14ac:dyDescent="0.45">
      <c r="A3973" s="25" t="s">
        <v>81</v>
      </c>
      <c r="B3973" s="25" t="s">
        <v>72</v>
      </c>
      <c r="C3973" s="25" t="s">
        <v>73</v>
      </c>
      <c r="D3973" s="25" t="s">
        <v>79</v>
      </c>
      <c r="E3973" s="25" t="s">
        <v>91</v>
      </c>
      <c r="F3973" s="25" t="s">
        <v>59</v>
      </c>
      <c r="G3973">
        <v>0</v>
      </c>
      <c r="H3973" t="s">
        <v>173</v>
      </c>
      <c r="I3973" s="29" t="s">
        <v>26</v>
      </c>
      <c r="J3973" t="s">
        <v>170</v>
      </c>
    </row>
    <row r="3974" spans="1:10" x14ac:dyDescent="0.45">
      <c r="A3974" s="25" t="s">
        <v>81</v>
      </c>
      <c r="B3974" s="25" t="s">
        <v>72</v>
      </c>
      <c r="C3974" s="25" t="s">
        <v>73</v>
      </c>
      <c r="D3974" s="25" t="s">
        <v>79</v>
      </c>
      <c r="E3974" s="25" t="s">
        <v>91</v>
      </c>
      <c r="F3974" s="25" t="s">
        <v>55</v>
      </c>
      <c r="G3974">
        <v>0</v>
      </c>
      <c r="H3974" t="s">
        <v>173</v>
      </c>
      <c r="I3974" s="29" t="s">
        <v>26</v>
      </c>
      <c r="J3974" t="s">
        <v>170</v>
      </c>
    </row>
    <row r="3975" spans="1:10" x14ac:dyDescent="0.45">
      <c r="A3975" s="25" t="s">
        <v>81</v>
      </c>
      <c r="B3975" s="25" t="s">
        <v>72</v>
      </c>
      <c r="C3975" s="25" t="s">
        <v>73</v>
      </c>
      <c r="D3975" s="25" t="s">
        <v>79</v>
      </c>
      <c r="E3975" s="25" t="s">
        <v>91</v>
      </c>
      <c r="F3975" s="25" t="s">
        <v>76</v>
      </c>
      <c r="G3975">
        <v>0</v>
      </c>
      <c r="H3975" t="s">
        <v>173</v>
      </c>
      <c r="I3975" s="29" t="s">
        <v>26</v>
      </c>
      <c r="J3975" t="s">
        <v>170</v>
      </c>
    </row>
    <row r="3976" spans="1:10" x14ac:dyDescent="0.45">
      <c r="A3976" s="25" t="s">
        <v>81</v>
      </c>
      <c r="B3976" s="25" t="s">
        <v>72</v>
      </c>
      <c r="C3976" s="25" t="s">
        <v>73</v>
      </c>
      <c r="D3976" s="25" t="s">
        <v>79</v>
      </c>
      <c r="E3976" s="25" t="s">
        <v>91</v>
      </c>
      <c r="F3976" s="25" t="s">
        <v>77</v>
      </c>
      <c r="G3976">
        <v>75</v>
      </c>
      <c r="H3976" t="s">
        <v>173</v>
      </c>
      <c r="I3976" s="29" t="s">
        <v>26</v>
      </c>
      <c r="J3976" t="s">
        <v>170</v>
      </c>
    </row>
    <row r="3977" spans="1:10" x14ac:dyDescent="0.45">
      <c r="A3977" s="25" t="s">
        <v>81</v>
      </c>
      <c r="B3977" s="25" t="s">
        <v>72</v>
      </c>
      <c r="C3977" s="25" t="s">
        <v>100</v>
      </c>
      <c r="D3977" s="25" t="s">
        <v>74</v>
      </c>
      <c r="E3977" s="25" t="s">
        <v>91</v>
      </c>
      <c r="F3977" s="25" t="s">
        <v>54</v>
      </c>
      <c r="G3977">
        <v>0</v>
      </c>
      <c r="H3977" t="s">
        <v>173</v>
      </c>
      <c r="I3977" s="29" t="s">
        <v>26</v>
      </c>
      <c r="J3977" t="s">
        <v>170</v>
      </c>
    </row>
    <row r="3978" spans="1:10" x14ac:dyDescent="0.45">
      <c r="A3978" s="25" t="s">
        <v>81</v>
      </c>
      <c r="B3978" s="25" t="s">
        <v>72</v>
      </c>
      <c r="C3978" s="25" t="s">
        <v>100</v>
      </c>
      <c r="D3978" s="25" t="s">
        <v>74</v>
      </c>
      <c r="E3978" s="25" t="s">
        <v>91</v>
      </c>
      <c r="F3978" s="25" t="s">
        <v>59</v>
      </c>
      <c r="G3978">
        <v>0</v>
      </c>
      <c r="H3978" t="s">
        <v>173</v>
      </c>
      <c r="I3978" s="29" t="s">
        <v>26</v>
      </c>
      <c r="J3978" t="s">
        <v>170</v>
      </c>
    </row>
    <row r="3979" spans="1:10" x14ac:dyDescent="0.45">
      <c r="A3979" s="25" t="s">
        <v>81</v>
      </c>
      <c r="B3979" s="25" t="s">
        <v>72</v>
      </c>
      <c r="C3979" s="25" t="s">
        <v>100</v>
      </c>
      <c r="D3979" s="25" t="s">
        <v>74</v>
      </c>
      <c r="E3979" s="25" t="s">
        <v>91</v>
      </c>
      <c r="F3979" s="25" t="s">
        <v>55</v>
      </c>
      <c r="G3979">
        <v>0</v>
      </c>
      <c r="H3979" t="s">
        <v>173</v>
      </c>
      <c r="I3979" s="29" t="s">
        <v>26</v>
      </c>
      <c r="J3979" t="s">
        <v>170</v>
      </c>
    </row>
    <row r="3980" spans="1:10" x14ac:dyDescent="0.45">
      <c r="A3980" s="25" t="s">
        <v>81</v>
      </c>
      <c r="B3980" s="25" t="s">
        <v>72</v>
      </c>
      <c r="C3980" s="25" t="s">
        <v>100</v>
      </c>
      <c r="D3980" s="25" t="s">
        <v>74</v>
      </c>
      <c r="E3980" s="25" t="s">
        <v>91</v>
      </c>
      <c r="F3980" s="25" t="s">
        <v>76</v>
      </c>
      <c r="G3980">
        <v>0</v>
      </c>
      <c r="H3980" t="s">
        <v>173</v>
      </c>
      <c r="I3980" s="29" t="s">
        <v>26</v>
      </c>
      <c r="J3980" t="s">
        <v>170</v>
      </c>
    </row>
    <row r="3981" spans="1:10" x14ac:dyDescent="0.45">
      <c r="A3981" s="25" t="s">
        <v>81</v>
      </c>
      <c r="B3981" s="25" t="s">
        <v>72</v>
      </c>
      <c r="C3981" s="25" t="s">
        <v>100</v>
      </c>
      <c r="D3981" s="25" t="s">
        <v>74</v>
      </c>
      <c r="E3981" s="25" t="s">
        <v>91</v>
      </c>
      <c r="F3981" s="25" t="s">
        <v>77</v>
      </c>
      <c r="G3981">
        <v>1.579722990948339</v>
      </c>
      <c r="H3981" t="s">
        <v>173</v>
      </c>
      <c r="I3981" s="29" t="s">
        <v>26</v>
      </c>
      <c r="J3981" t="s">
        <v>170</v>
      </c>
    </row>
    <row r="3982" spans="1:10" x14ac:dyDescent="0.45">
      <c r="A3982" s="25" t="s">
        <v>81</v>
      </c>
      <c r="B3982" s="25" t="s">
        <v>72</v>
      </c>
      <c r="C3982" s="25" t="s">
        <v>100</v>
      </c>
      <c r="D3982" s="25" t="s">
        <v>78</v>
      </c>
      <c r="E3982" s="25" t="s">
        <v>91</v>
      </c>
      <c r="F3982" s="25" t="s">
        <v>54</v>
      </c>
      <c r="G3982">
        <v>0</v>
      </c>
      <c r="H3982" t="s">
        <v>173</v>
      </c>
      <c r="I3982" s="29" t="s">
        <v>26</v>
      </c>
      <c r="J3982" t="s">
        <v>170</v>
      </c>
    </row>
    <row r="3983" spans="1:10" x14ac:dyDescent="0.45">
      <c r="A3983" s="25" t="s">
        <v>81</v>
      </c>
      <c r="B3983" s="25" t="s">
        <v>72</v>
      </c>
      <c r="C3983" s="25" t="s">
        <v>100</v>
      </c>
      <c r="D3983" s="25" t="s">
        <v>78</v>
      </c>
      <c r="E3983" s="25" t="s">
        <v>91</v>
      </c>
      <c r="F3983" s="25" t="s">
        <v>59</v>
      </c>
      <c r="G3983">
        <v>0</v>
      </c>
      <c r="H3983" t="s">
        <v>173</v>
      </c>
      <c r="I3983" s="29" t="s">
        <v>26</v>
      </c>
      <c r="J3983" t="s">
        <v>170</v>
      </c>
    </row>
    <row r="3984" spans="1:10" x14ac:dyDescent="0.45">
      <c r="A3984" s="25" t="s">
        <v>81</v>
      </c>
      <c r="B3984" s="25" t="s">
        <v>72</v>
      </c>
      <c r="C3984" s="25" t="s">
        <v>100</v>
      </c>
      <c r="D3984" s="25" t="s">
        <v>78</v>
      </c>
      <c r="E3984" s="25" t="s">
        <v>91</v>
      </c>
      <c r="F3984" s="25" t="s">
        <v>55</v>
      </c>
      <c r="G3984">
        <v>0</v>
      </c>
      <c r="H3984" t="s">
        <v>173</v>
      </c>
      <c r="I3984" s="29" t="s">
        <v>26</v>
      </c>
      <c r="J3984" t="s">
        <v>170</v>
      </c>
    </row>
    <row r="3985" spans="1:10" x14ac:dyDescent="0.45">
      <c r="A3985" s="25" t="s">
        <v>81</v>
      </c>
      <c r="B3985" s="25" t="s">
        <v>72</v>
      </c>
      <c r="C3985" s="25" t="s">
        <v>100</v>
      </c>
      <c r="D3985" s="25" t="s">
        <v>78</v>
      </c>
      <c r="E3985" s="25" t="s">
        <v>91</v>
      </c>
      <c r="F3985" s="25" t="s">
        <v>76</v>
      </c>
      <c r="G3985">
        <v>0</v>
      </c>
      <c r="H3985" t="s">
        <v>173</v>
      </c>
      <c r="I3985" s="29" t="s">
        <v>26</v>
      </c>
      <c r="J3985" t="s">
        <v>170</v>
      </c>
    </row>
    <row r="3986" spans="1:10" x14ac:dyDescent="0.45">
      <c r="A3986" s="25" t="s">
        <v>81</v>
      </c>
      <c r="B3986" s="25" t="s">
        <v>72</v>
      </c>
      <c r="C3986" s="25" t="s">
        <v>100</v>
      </c>
      <c r="D3986" s="25" t="s">
        <v>78</v>
      </c>
      <c r="E3986" s="25" t="s">
        <v>91</v>
      </c>
      <c r="F3986" s="25" t="s">
        <v>77</v>
      </c>
      <c r="G3986">
        <v>239.060359797356</v>
      </c>
      <c r="H3986" t="s">
        <v>173</v>
      </c>
      <c r="I3986" s="29" t="s">
        <v>26</v>
      </c>
      <c r="J3986" t="s">
        <v>170</v>
      </c>
    </row>
    <row r="3987" spans="1:10" x14ac:dyDescent="0.45">
      <c r="A3987" s="25" t="s">
        <v>81</v>
      </c>
      <c r="B3987" s="25" t="s">
        <v>72</v>
      </c>
      <c r="C3987" s="25" t="s">
        <v>100</v>
      </c>
      <c r="D3987" s="25" t="s">
        <v>79</v>
      </c>
      <c r="E3987" s="25" t="s">
        <v>91</v>
      </c>
      <c r="F3987" s="25" t="s">
        <v>54</v>
      </c>
      <c r="G3987">
        <v>0</v>
      </c>
      <c r="H3987" t="s">
        <v>173</v>
      </c>
      <c r="I3987" s="29" t="s">
        <v>26</v>
      </c>
      <c r="J3987" t="s">
        <v>170</v>
      </c>
    </row>
    <row r="3988" spans="1:10" x14ac:dyDescent="0.45">
      <c r="A3988" s="25" t="s">
        <v>81</v>
      </c>
      <c r="B3988" s="25" t="s">
        <v>72</v>
      </c>
      <c r="C3988" s="25" t="s">
        <v>100</v>
      </c>
      <c r="D3988" s="25" t="s">
        <v>79</v>
      </c>
      <c r="E3988" s="25" t="s">
        <v>91</v>
      </c>
      <c r="F3988" s="25" t="s">
        <v>59</v>
      </c>
      <c r="G3988">
        <v>0</v>
      </c>
      <c r="H3988" t="s">
        <v>173</v>
      </c>
      <c r="I3988" s="29" t="s">
        <v>26</v>
      </c>
      <c r="J3988" t="s">
        <v>170</v>
      </c>
    </row>
    <row r="3989" spans="1:10" x14ac:dyDescent="0.45">
      <c r="A3989" s="25" t="s">
        <v>81</v>
      </c>
      <c r="B3989" s="25" t="s">
        <v>72</v>
      </c>
      <c r="C3989" s="25" t="s">
        <v>100</v>
      </c>
      <c r="D3989" s="25" t="s">
        <v>79</v>
      </c>
      <c r="E3989" s="25" t="s">
        <v>91</v>
      </c>
      <c r="F3989" s="25" t="s">
        <v>55</v>
      </c>
      <c r="G3989">
        <v>0</v>
      </c>
      <c r="H3989" t="s">
        <v>173</v>
      </c>
      <c r="I3989" s="29" t="s">
        <v>26</v>
      </c>
      <c r="J3989" t="s">
        <v>170</v>
      </c>
    </row>
    <row r="3990" spans="1:10" x14ac:dyDescent="0.45">
      <c r="A3990" s="25" t="s">
        <v>81</v>
      </c>
      <c r="B3990" s="25" t="s">
        <v>72</v>
      </c>
      <c r="C3990" s="25" t="s">
        <v>100</v>
      </c>
      <c r="D3990" s="25" t="s">
        <v>79</v>
      </c>
      <c r="E3990" s="25" t="s">
        <v>91</v>
      </c>
      <c r="F3990" s="25" t="s">
        <v>76</v>
      </c>
      <c r="G3990">
        <v>0</v>
      </c>
      <c r="H3990" t="s">
        <v>173</v>
      </c>
      <c r="I3990" s="29" t="s">
        <v>26</v>
      </c>
      <c r="J3990" t="s">
        <v>170</v>
      </c>
    </row>
    <row r="3991" spans="1:10" x14ac:dyDescent="0.45">
      <c r="A3991" s="25" t="s">
        <v>81</v>
      </c>
      <c r="B3991" s="25" t="s">
        <v>72</v>
      </c>
      <c r="C3991" s="25" t="s">
        <v>100</v>
      </c>
      <c r="D3991" s="25" t="s">
        <v>79</v>
      </c>
      <c r="E3991" s="25" t="s">
        <v>91</v>
      </c>
      <c r="F3991" s="25" t="s">
        <v>77</v>
      </c>
      <c r="G3991">
        <v>75</v>
      </c>
      <c r="H3991" t="s">
        <v>173</v>
      </c>
      <c r="I3991" s="29" t="s">
        <v>26</v>
      </c>
      <c r="J3991" t="s">
        <v>170</v>
      </c>
    </row>
    <row r="3992" spans="1:10" x14ac:dyDescent="0.45">
      <c r="A3992" s="25" t="s">
        <v>81</v>
      </c>
      <c r="B3992" s="25" t="s">
        <v>72</v>
      </c>
      <c r="C3992" s="25" t="s">
        <v>101</v>
      </c>
      <c r="D3992" s="25" t="s">
        <v>74</v>
      </c>
      <c r="E3992" s="25" t="s">
        <v>91</v>
      </c>
      <c r="F3992" s="25" t="s">
        <v>54</v>
      </c>
      <c r="G3992">
        <v>0</v>
      </c>
      <c r="H3992" t="s">
        <v>173</v>
      </c>
      <c r="I3992" s="29" t="s">
        <v>26</v>
      </c>
      <c r="J3992" t="s">
        <v>170</v>
      </c>
    </row>
    <row r="3993" spans="1:10" x14ac:dyDescent="0.45">
      <c r="A3993" s="25" t="s">
        <v>81</v>
      </c>
      <c r="B3993" s="25" t="s">
        <v>72</v>
      </c>
      <c r="C3993" s="25" t="s">
        <v>101</v>
      </c>
      <c r="D3993" s="25" t="s">
        <v>74</v>
      </c>
      <c r="E3993" s="25" t="s">
        <v>91</v>
      </c>
      <c r="F3993" s="25" t="s">
        <v>59</v>
      </c>
      <c r="G3993">
        <v>0</v>
      </c>
      <c r="H3993" t="s">
        <v>173</v>
      </c>
      <c r="I3993" s="29" t="s">
        <v>26</v>
      </c>
      <c r="J3993" t="s">
        <v>170</v>
      </c>
    </row>
    <row r="3994" spans="1:10" x14ac:dyDescent="0.45">
      <c r="A3994" s="25" t="s">
        <v>81</v>
      </c>
      <c r="B3994" s="25" t="s">
        <v>72</v>
      </c>
      <c r="C3994" s="25" t="s">
        <v>101</v>
      </c>
      <c r="D3994" s="25" t="s">
        <v>74</v>
      </c>
      <c r="E3994" s="25" t="s">
        <v>91</v>
      </c>
      <c r="F3994" s="25" t="s">
        <v>55</v>
      </c>
      <c r="G3994">
        <v>0</v>
      </c>
      <c r="H3994" t="s">
        <v>173</v>
      </c>
      <c r="I3994" s="29" t="s">
        <v>26</v>
      </c>
      <c r="J3994" t="s">
        <v>170</v>
      </c>
    </row>
    <row r="3995" spans="1:10" x14ac:dyDescent="0.45">
      <c r="A3995" s="25" t="s">
        <v>81</v>
      </c>
      <c r="B3995" s="25" t="s">
        <v>72</v>
      </c>
      <c r="C3995" s="25" t="s">
        <v>101</v>
      </c>
      <c r="D3995" s="25" t="s">
        <v>74</v>
      </c>
      <c r="E3995" s="25" t="s">
        <v>91</v>
      </c>
      <c r="F3995" s="25" t="s">
        <v>76</v>
      </c>
      <c r="G3995">
        <v>0</v>
      </c>
      <c r="H3995" t="s">
        <v>173</v>
      </c>
      <c r="I3995" s="29" t="s">
        <v>26</v>
      </c>
      <c r="J3995" t="s">
        <v>170</v>
      </c>
    </row>
    <row r="3996" spans="1:10" x14ac:dyDescent="0.45">
      <c r="A3996" s="25" t="s">
        <v>81</v>
      </c>
      <c r="B3996" s="25" t="s">
        <v>72</v>
      </c>
      <c r="C3996" s="25" t="s">
        <v>101</v>
      </c>
      <c r="D3996" s="25" t="s">
        <v>74</v>
      </c>
      <c r="E3996" s="25" t="s">
        <v>91</v>
      </c>
      <c r="F3996" s="25" t="s">
        <v>77</v>
      </c>
      <c r="G3996">
        <v>1.578374540157869</v>
      </c>
      <c r="H3996" t="s">
        <v>173</v>
      </c>
      <c r="I3996" s="29" t="s">
        <v>26</v>
      </c>
      <c r="J3996" t="s">
        <v>170</v>
      </c>
    </row>
    <row r="3997" spans="1:10" x14ac:dyDescent="0.45">
      <c r="A3997" s="25" t="s">
        <v>81</v>
      </c>
      <c r="B3997" s="25" t="s">
        <v>72</v>
      </c>
      <c r="C3997" s="25" t="s">
        <v>101</v>
      </c>
      <c r="D3997" s="25" t="s">
        <v>78</v>
      </c>
      <c r="E3997" s="25" t="s">
        <v>91</v>
      </c>
      <c r="F3997" s="25" t="s">
        <v>54</v>
      </c>
      <c r="G3997">
        <v>0</v>
      </c>
      <c r="H3997" t="s">
        <v>173</v>
      </c>
      <c r="I3997" s="29" t="s">
        <v>26</v>
      </c>
      <c r="J3997" t="s">
        <v>170</v>
      </c>
    </row>
    <row r="3998" spans="1:10" x14ac:dyDescent="0.45">
      <c r="A3998" s="25" t="s">
        <v>81</v>
      </c>
      <c r="B3998" s="25" t="s">
        <v>72</v>
      </c>
      <c r="C3998" s="25" t="s">
        <v>101</v>
      </c>
      <c r="D3998" s="25" t="s">
        <v>78</v>
      </c>
      <c r="E3998" s="25" t="s">
        <v>91</v>
      </c>
      <c r="F3998" s="25" t="s">
        <v>59</v>
      </c>
      <c r="G3998">
        <v>0</v>
      </c>
      <c r="H3998" t="s">
        <v>173</v>
      </c>
      <c r="I3998" s="29" t="s">
        <v>26</v>
      </c>
      <c r="J3998" t="s">
        <v>170</v>
      </c>
    </row>
    <row r="3999" spans="1:10" x14ac:dyDescent="0.45">
      <c r="A3999" s="25" t="s">
        <v>81</v>
      </c>
      <c r="B3999" s="25" t="s">
        <v>72</v>
      </c>
      <c r="C3999" s="25" t="s">
        <v>101</v>
      </c>
      <c r="D3999" s="25" t="s">
        <v>78</v>
      </c>
      <c r="E3999" s="25" t="s">
        <v>91</v>
      </c>
      <c r="F3999" s="25" t="s">
        <v>55</v>
      </c>
      <c r="G3999">
        <v>0</v>
      </c>
      <c r="H3999" t="s">
        <v>173</v>
      </c>
      <c r="I3999" s="29" t="s">
        <v>26</v>
      </c>
      <c r="J3999" t="s">
        <v>170</v>
      </c>
    </row>
    <row r="4000" spans="1:10" x14ac:dyDescent="0.45">
      <c r="A4000" s="25" t="s">
        <v>81</v>
      </c>
      <c r="B4000" s="25" t="s">
        <v>72</v>
      </c>
      <c r="C4000" s="25" t="s">
        <v>101</v>
      </c>
      <c r="D4000" s="25" t="s">
        <v>78</v>
      </c>
      <c r="E4000" s="25" t="s">
        <v>91</v>
      </c>
      <c r="F4000" s="25" t="s">
        <v>76</v>
      </c>
      <c r="G4000">
        <v>0</v>
      </c>
      <c r="H4000" t="s">
        <v>173</v>
      </c>
      <c r="I4000" s="29" t="s">
        <v>26</v>
      </c>
      <c r="J4000" t="s">
        <v>170</v>
      </c>
    </row>
    <row r="4001" spans="1:10" x14ac:dyDescent="0.45">
      <c r="A4001" s="25" t="s">
        <v>81</v>
      </c>
      <c r="B4001" s="25" t="s">
        <v>72</v>
      </c>
      <c r="C4001" s="25" t="s">
        <v>101</v>
      </c>
      <c r="D4001" s="25" t="s">
        <v>78</v>
      </c>
      <c r="E4001" s="25" t="s">
        <v>91</v>
      </c>
      <c r="F4001" s="25" t="s">
        <v>77</v>
      </c>
      <c r="G4001">
        <v>239.06988563564221</v>
      </c>
      <c r="H4001" t="s">
        <v>173</v>
      </c>
      <c r="I4001" s="29" t="s">
        <v>26</v>
      </c>
      <c r="J4001" t="s">
        <v>170</v>
      </c>
    </row>
    <row r="4002" spans="1:10" x14ac:dyDescent="0.45">
      <c r="A4002" s="25" t="s">
        <v>81</v>
      </c>
      <c r="B4002" s="25" t="s">
        <v>72</v>
      </c>
      <c r="C4002" s="25" t="s">
        <v>101</v>
      </c>
      <c r="D4002" s="25" t="s">
        <v>79</v>
      </c>
      <c r="E4002" s="25" t="s">
        <v>91</v>
      </c>
      <c r="F4002" s="25" t="s">
        <v>54</v>
      </c>
      <c r="G4002">
        <v>0</v>
      </c>
      <c r="H4002" t="s">
        <v>173</v>
      </c>
      <c r="I4002" s="29" t="s">
        <v>26</v>
      </c>
      <c r="J4002" t="s">
        <v>170</v>
      </c>
    </row>
    <row r="4003" spans="1:10" x14ac:dyDescent="0.45">
      <c r="A4003" s="25" t="s">
        <v>81</v>
      </c>
      <c r="B4003" s="25" t="s">
        <v>72</v>
      </c>
      <c r="C4003" s="25" t="s">
        <v>101</v>
      </c>
      <c r="D4003" s="25" t="s">
        <v>79</v>
      </c>
      <c r="E4003" s="25" t="s">
        <v>91</v>
      </c>
      <c r="F4003" s="25" t="s">
        <v>59</v>
      </c>
      <c r="G4003">
        <v>0</v>
      </c>
      <c r="H4003" t="s">
        <v>173</v>
      </c>
      <c r="I4003" s="29" t="s">
        <v>26</v>
      </c>
      <c r="J4003" t="s">
        <v>170</v>
      </c>
    </row>
    <row r="4004" spans="1:10" x14ac:dyDescent="0.45">
      <c r="A4004" s="25" t="s">
        <v>81</v>
      </c>
      <c r="B4004" s="25" t="s">
        <v>72</v>
      </c>
      <c r="C4004" s="25" t="s">
        <v>101</v>
      </c>
      <c r="D4004" s="25" t="s">
        <v>79</v>
      </c>
      <c r="E4004" s="25" t="s">
        <v>91</v>
      </c>
      <c r="F4004" s="25" t="s">
        <v>55</v>
      </c>
      <c r="G4004">
        <v>0</v>
      </c>
      <c r="H4004" t="s">
        <v>173</v>
      </c>
      <c r="I4004" s="29" t="s">
        <v>26</v>
      </c>
      <c r="J4004" t="s">
        <v>170</v>
      </c>
    </row>
    <row r="4005" spans="1:10" x14ac:dyDescent="0.45">
      <c r="A4005" s="25" t="s">
        <v>81</v>
      </c>
      <c r="B4005" s="25" t="s">
        <v>72</v>
      </c>
      <c r="C4005" s="25" t="s">
        <v>101</v>
      </c>
      <c r="D4005" s="25" t="s">
        <v>79</v>
      </c>
      <c r="E4005" s="25" t="s">
        <v>91</v>
      </c>
      <c r="F4005" s="25" t="s">
        <v>76</v>
      </c>
      <c r="G4005">
        <v>0</v>
      </c>
      <c r="H4005" t="s">
        <v>173</v>
      </c>
      <c r="I4005" s="29" t="s">
        <v>26</v>
      </c>
      <c r="J4005" t="s">
        <v>170</v>
      </c>
    </row>
    <row r="4006" spans="1:10" x14ac:dyDescent="0.45">
      <c r="A4006" s="25" t="s">
        <v>81</v>
      </c>
      <c r="B4006" s="25" t="s">
        <v>72</v>
      </c>
      <c r="C4006" s="25" t="s">
        <v>101</v>
      </c>
      <c r="D4006" s="25" t="s">
        <v>79</v>
      </c>
      <c r="E4006" s="25" t="s">
        <v>91</v>
      </c>
      <c r="F4006" s="25" t="s">
        <v>77</v>
      </c>
      <c r="G4006">
        <v>75</v>
      </c>
      <c r="H4006" t="s">
        <v>173</v>
      </c>
      <c r="I4006" s="29" t="s">
        <v>26</v>
      </c>
      <c r="J4006" t="s">
        <v>170</v>
      </c>
    </row>
    <row r="4007" spans="1:10" x14ac:dyDescent="0.45">
      <c r="A4007" s="25" t="s">
        <v>81</v>
      </c>
      <c r="B4007" s="25" t="s">
        <v>72</v>
      </c>
      <c r="C4007" s="25" t="s">
        <v>102</v>
      </c>
      <c r="D4007" s="25" t="s">
        <v>74</v>
      </c>
      <c r="E4007" s="25" t="s">
        <v>91</v>
      </c>
      <c r="F4007" s="25" t="s">
        <v>54</v>
      </c>
      <c r="G4007">
        <v>0</v>
      </c>
      <c r="H4007" t="s">
        <v>173</v>
      </c>
      <c r="I4007" s="29" t="s">
        <v>26</v>
      </c>
      <c r="J4007" t="s">
        <v>170</v>
      </c>
    </row>
    <row r="4008" spans="1:10" x14ac:dyDescent="0.45">
      <c r="A4008" s="25" t="s">
        <v>81</v>
      </c>
      <c r="B4008" s="25" t="s">
        <v>72</v>
      </c>
      <c r="C4008" s="25" t="s">
        <v>102</v>
      </c>
      <c r="D4008" s="25" t="s">
        <v>74</v>
      </c>
      <c r="E4008" s="25" t="s">
        <v>91</v>
      </c>
      <c r="F4008" s="25" t="s">
        <v>59</v>
      </c>
      <c r="G4008">
        <v>0</v>
      </c>
      <c r="H4008" t="s">
        <v>173</v>
      </c>
      <c r="I4008" s="29" t="s">
        <v>26</v>
      </c>
      <c r="J4008" t="s">
        <v>170</v>
      </c>
    </row>
    <row r="4009" spans="1:10" x14ac:dyDescent="0.45">
      <c r="A4009" s="25" t="s">
        <v>81</v>
      </c>
      <c r="B4009" s="25" t="s">
        <v>72</v>
      </c>
      <c r="C4009" s="25" t="s">
        <v>102</v>
      </c>
      <c r="D4009" s="25" t="s">
        <v>74</v>
      </c>
      <c r="E4009" s="25" t="s">
        <v>91</v>
      </c>
      <c r="F4009" s="25" t="s">
        <v>55</v>
      </c>
      <c r="G4009">
        <v>0</v>
      </c>
      <c r="H4009" t="s">
        <v>173</v>
      </c>
      <c r="I4009" s="29" t="s">
        <v>26</v>
      </c>
      <c r="J4009" t="s">
        <v>170</v>
      </c>
    </row>
    <row r="4010" spans="1:10" x14ac:dyDescent="0.45">
      <c r="A4010" s="25" t="s">
        <v>81</v>
      </c>
      <c r="B4010" s="25" t="s">
        <v>72</v>
      </c>
      <c r="C4010" s="25" t="s">
        <v>102</v>
      </c>
      <c r="D4010" s="25" t="s">
        <v>74</v>
      </c>
      <c r="E4010" s="25" t="s">
        <v>91</v>
      </c>
      <c r="F4010" s="25" t="s">
        <v>76</v>
      </c>
      <c r="G4010">
        <v>0</v>
      </c>
      <c r="H4010" t="s">
        <v>173</v>
      </c>
      <c r="I4010" s="29" t="s">
        <v>26</v>
      </c>
      <c r="J4010" t="s">
        <v>170</v>
      </c>
    </row>
    <row r="4011" spans="1:10" x14ac:dyDescent="0.45">
      <c r="A4011" s="25" t="s">
        <v>81</v>
      </c>
      <c r="B4011" s="25" t="s">
        <v>72</v>
      </c>
      <c r="C4011" s="25" t="s">
        <v>102</v>
      </c>
      <c r="D4011" s="25" t="s">
        <v>74</v>
      </c>
      <c r="E4011" s="25" t="s">
        <v>91</v>
      </c>
      <c r="F4011" s="25" t="s">
        <v>77</v>
      </c>
      <c r="G4011">
        <v>1.237723810735192</v>
      </c>
      <c r="H4011" t="s">
        <v>173</v>
      </c>
      <c r="I4011" s="29" t="s">
        <v>26</v>
      </c>
      <c r="J4011" t="s">
        <v>170</v>
      </c>
    </row>
    <row r="4012" spans="1:10" x14ac:dyDescent="0.45">
      <c r="A4012" s="25" t="s">
        <v>81</v>
      </c>
      <c r="B4012" s="25" t="s">
        <v>72</v>
      </c>
      <c r="C4012" s="25" t="s">
        <v>102</v>
      </c>
      <c r="D4012" s="25" t="s">
        <v>78</v>
      </c>
      <c r="E4012" s="25" t="s">
        <v>91</v>
      </c>
      <c r="F4012" s="25" t="s">
        <v>54</v>
      </c>
      <c r="G4012">
        <v>0</v>
      </c>
      <c r="H4012" t="s">
        <v>173</v>
      </c>
      <c r="I4012" s="29" t="s">
        <v>26</v>
      </c>
      <c r="J4012" t="s">
        <v>170</v>
      </c>
    </row>
    <row r="4013" spans="1:10" x14ac:dyDescent="0.45">
      <c r="A4013" s="25" t="s">
        <v>81</v>
      </c>
      <c r="B4013" s="25" t="s">
        <v>72</v>
      </c>
      <c r="C4013" s="25" t="s">
        <v>102</v>
      </c>
      <c r="D4013" s="25" t="s">
        <v>78</v>
      </c>
      <c r="E4013" s="25" t="s">
        <v>91</v>
      </c>
      <c r="F4013" s="25" t="s">
        <v>59</v>
      </c>
      <c r="G4013">
        <v>0</v>
      </c>
      <c r="H4013" t="s">
        <v>173</v>
      </c>
      <c r="I4013" s="29" t="s">
        <v>26</v>
      </c>
      <c r="J4013" t="s">
        <v>170</v>
      </c>
    </row>
    <row r="4014" spans="1:10" x14ac:dyDescent="0.45">
      <c r="A4014" s="25" t="s">
        <v>81</v>
      </c>
      <c r="B4014" s="25" t="s">
        <v>72</v>
      </c>
      <c r="C4014" s="25" t="s">
        <v>102</v>
      </c>
      <c r="D4014" s="25" t="s">
        <v>78</v>
      </c>
      <c r="E4014" s="25" t="s">
        <v>91</v>
      </c>
      <c r="F4014" s="25" t="s">
        <v>55</v>
      </c>
      <c r="G4014">
        <v>0</v>
      </c>
      <c r="H4014" t="s">
        <v>173</v>
      </c>
      <c r="I4014" s="29" t="s">
        <v>26</v>
      </c>
      <c r="J4014" t="s">
        <v>170</v>
      </c>
    </row>
    <row r="4015" spans="1:10" x14ac:dyDescent="0.45">
      <c r="A4015" s="25" t="s">
        <v>81</v>
      </c>
      <c r="B4015" s="25" t="s">
        <v>72</v>
      </c>
      <c r="C4015" s="25" t="s">
        <v>102</v>
      </c>
      <c r="D4015" s="25" t="s">
        <v>78</v>
      </c>
      <c r="E4015" s="25" t="s">
        <v>91</v>
      </c>
      <c r="F4015" s="25" t="s">
        <v>76</v>
      </c>
      <c r="G4015">
        <v>0</v>
      </c>
      <c r="H4015" t="s">
        <v>173</v>
      </c>
      <c r="I4015" s="29" t="s">
        <v>26</v>
      </c>
      <c r="J4015" t="s">
        <v>170</v>
      </c>
    </row>
    <row r="4016" spans="1:10" x14ac:dyDescent="0.45">
      <c r="A4016" s="25" t="s">
        <v>81</v>
      </c>
      <c r="B4016" s="25" t="s">
        <v>72</v>
      </c>
      <c r="C4016" s="25" t="s">
        <v>102</v>
      </c>
      <c r="D4016" s="25" t="s">
        <v>78</v>
      </c>
      <c r="E4016" s="25" t="s">
        <v>91</v>
      </c>
      <c r="F4016" s="25" t="s">
        <v>77</v>
      </c>
      <c r="G4016">
        <v>238.101630663154</v>
      </c>
      <c r="H4016" t="s">
        <v>173</v>
      </c>
      <c r="I4016" s="29" t="s">
        <v>26</v>
      </c>
      <c r="J4016" t="s">
        <v>170</v>
      </c>
    </row>
    <row r="4017" spans="1:10" x14ac:dyDescent="0.45">
      <c r="A4017" s="25" t="s">
        <v>81</v>
      </c>
      <c r="B4017" s="25" t="s">
        <v>72</v>
      </c>
      <c r="C4017" s="25" t="s">
        <v>102</v>
      </c>
      <c r="D4017" s="25" t="s">
        <v>79</v>
      </c>
      <c r="E4017" s="25" t="s">
        <v>91</v>
      </c>
      <c r="F4017" s="25" t="s">
        <v>54</v>
      </c>
      <c r="G4017">
        <v>0</v>
      </c>
      <c r="H4017" t="s">
        <v>173</v>
      </c>
      <c r="I4017" s="29" t="s">
        <v>26</v>
      </c>
      <c r="J4017" t="s">
        <v>170</v>
      </c>
    </row>
    <row r="4018" spans="1:10" x14ac:dyDescent="0.45">
      <c r="A4018" s="25" t="s">
        <v>81</v>
      </c>
      <c r="B4018" s="25" t="s">
        <v>72</v>
      </c>
      <c r="C4018" s="25" t="s">
        <v>102</v>
      </c>
      <c r="D4018" s="25" t="s">
        <v>79</v>
      </c>
      <c r="E4018" s="25" t="s">
        <v>91</v>
      </c>
      <c r="F4018" s="25" t="s">
        <v>59</v>
      </c>
      <c r="G4018">
        <v>0</v>
      </c>
      <c r="H4018" t="s">
        <v>173</v>
      </c>
      <c r="I4018" s="29" t="s">
        <v>26</v>
      </c>
      <c r="J4018" t="s">
        <v>170</v>
      </c>
    </row>
    <row r="4019" spans="1:10" x14ac:dyDescent="0.45">
      <c r="A4019" s="25" t="s">
        <v>81</v>
      </c>
      <c r="B4019" s="25" t="s">
        <v>72</v>
      </c>
      <c r="C4019" s="25" t="s">
        <v>102</v>
      </c>
      <c r="D4019" s="25" t="s">
        <v>79</v>
      </c>
      <c r="E4019" s="25" t="s">
        <v>91</v>
      </c>
      <c r="F4019" s="25" t="s">
        <v>55</v>
      </c>
      <c r="G4019">
        <v>0</v>
      </c>
      <c r="H4019" t="s">
        <v>173</v>
      </c>
      <c r="I4019" s="29" t="s">
        <v>26</v>
      </c>
      <c r="J4019" t="s">
        <v>170</v>
      </c>
    </row>
    <row r="4020" spans="1:10" x14ac:dyDescent="0.45">
      <c r="A4020" s="25" t="s">
        <v>81</v>
      </c>
      <c r="B4020" s="25" t="s">
        <v>72</v>
      </c>
      <c r="C4020" s="25" t="s">
        <v>102</v>
      </c>
      <c r="D4020" s="25" t="s">
        <v>79</v>
      </c>
      <c r="E4020" s="25" t="s">
        <v>91</v>
      </c>
      <c r="F4020" s="25" t="s">
        <v>76</v>
      </c>
      <c r="G4020">
        <v>0</v>
      </c>
      <c r="H4020" t="s">
        <v>173</v>
      </c>
      <c r="I4020" s="29" t="s">
        <v>26</v>
      </c>
      <c r="J4020" t="s">
        <v>170</v>
      </c>
    </row>
    <row r="4021" spans="1:10" x14ac:dyDescent="0.45">
      <c r="A4021" s="25" t="s">
        <v>81</v>
      </c>
      <c r="B4021" s="25" t="s">
        <v>72</v>
      </c>
      <c r="C4021" s="25" t="s">
        <v>102</v>
      </c>
      <c r="D4021" s="25" t="s">
        <v>79</v>
      </c>
      <c r="E4021" s="25" t="s">
        <v>91</v>
      </c>
      <c r="F4021" s="25" t="s">
        <v>77</v>
      </c>
      <c r="G4021">
        <v>75</v>
      </c>
      <c r="H4021" t="s">
        <v>173</v>
      </c>
      <c r="I4021" s="29" t="s">
        <v>26</v>
      </c>
      <c r="J4021" t="s">
        <v>170</v>
      </c>
    </row>
    <row r="4022" spans="1:10" x14ac:dyDescent="0.45">
      <c r="A4022" s="25" t="s">
        <v>82</v>
      </c>
      <c r="B4022" s="25" t="s">
        <v>72</v>
      </c>
      <c r="C4022" s="25" t="s">
        <v>73</v>
      </c>
      <c r="D4022" s="25" t="s">
        <v>74</v>
      </c>
      <c r="E4022" s="25" t="s">
        <v>91</v>
      </c>
      <c r="F4022" s="25" t="s">
        <v>54</v>
      </c>
      <c r="G4022">
        <v>0</v>
      </c>
      <c r="H4022" t="s">
        <v>173</v>
      </c>
      <c r="I4022" s="29" t="s">
        <v>26</v>
      </c>
      <c r="J4022" t="s">
        <v>170</v>
      </c>
    </row>
    <row r="4023" spans="1:10" x14ac:dyDescent="0.45">
      <c r="A4023" s="25" t="s">
        <v>82</v>
      </c>
      <c r="B4023" s="25" t="s">
        <v>72</v>
      </c>
      <c r="C4023" s="25" t="s">
        <v>73</v>
      </c>
      <c r="D4023" s="25" t="s">
        <v>74</v>
      </c>
      <c r="E4023" s="25" t="s">
        <v>91</v>
      </c>
      <c r="F4023" s="25" t="s">
        <v>59</v>
      </c>
      <c r="G4023">
        <v>0</v>
      </c>
      <c r="H4023" t="s">
        <v>173</v>
      </c>
      <c r="I4023" s="29" t="s">
        <v>26</v>
      </c>
      <c r="J4023" t="s">
        <v>170</v>
      </c>
    </row>
    <row r="4024" spans="1:10" x14ac:dyDescent="0.45">
      <c r="A4024" s="25" t="s">
        <v>82</v>
      </c>
      <c r="B4024" s="25" t="s">
        <v>72</v>
      </c>
      <c r="C4024" s="25" t="s">
        <v>73</v>
      </c>
      <c r="D4024" s="25" t="s">
        <v>74</v>
      </c>
      <c r="E4024" s="25" t="s">
        <v>91</v>
      </c>
      <c r="F4024" s="25" t="s">
        <v>55</v>
      </c>
      <c r="G4024">
        <v>0</v>
      </c>
      <c r="H4024" t="s">
        <v>173</v>
      </c>
      <c r="I4024" s="29" t="s">
        <v>26</v>
      </c>
      <c r="J4024" t="s">
        <v>170</v>
      </c>
    </row>
    <row r="4025" spans="1:10" x14ac:dyDescent="0.45">
      <c r="A4025" s="25" t="s">
        <v>82</v>
      </c>
      <c r="B4025" s="25" t="s">
        <v>72</v>
      </c>
      <c r="C4025" s="25" t="s">
        <v>73</v>
      </c>
      <c r="D4025" s="25" t="s">
        <v>74</v>
      </c>
      <c r="E4025" s="25" t="s">
        <v>91</v>
      </c>
      <c r="F4025" s="25" t="s">
        <v>76</v>
      </c>
      <c r="G4025">
        <v>0</v>
      </c>
      <c r="H4025" t="s">
        <v>173</v>
      </c>
      <c r="I4025" s="29" t="s">
        <v>26</v>
      </c>
      <c r="J4025" t="s">
        <v>170</v>
      </c>
    </row>
    <row r="4026" spans="1:10" x14ac:dyDescent="0.45">
      <c r="A4026" s="25" t="s">
        <v>82</v>
      </c>
      <c r="B4026" s="25" t="s">
        <v>72</v>
      </c>
      <c r="C4026" s="25" t="s">
        <v>73</v>
      </c>
      <c r="D4026" s="25" t="s">
        <v>74</v>
      </c>
      <c r="E4026" s="25" t="s">
        <v>91</v>
      </c>
      <c r="F4026" s="25" t="s">
        <v>77</v>
      </c>
      <c r="G4026">
        <v>0.58796770314267</v>
      </c>
      <c r="H4026" t="s">
        <v>173</v>
      </c>
      <c r="I4026" s="29" t="s">
        <v>26</v>
      </c>
      <c r="J4026" t="s">
        <v>170</v>
      </c>
    </row>
    <row r="4027" spans="1:10" x14ac:dyDescent="0.45">
      <c r="A4027" s="25" t="s">
        <v>82</v>
      </c>
      <c r="B4027" s="25" t="s">
        <v>72</v>
      </c>
      <c r="C4027" s="25" t="s">
        <v>73</v>
      </c>
      <c r="D4027" s="25" t="s">
        <v>78</v>
      </c>
      <c r="E4027" s="25" t="s">
        <v>91</v>
      </c>
      <c r="F4027" s="25" t="s">
        <v>54</v>
      </c>
      <c r="G4027">
        <v>0</v>
      </c>
      <c r="H4027" t="s">
        <v>173</v>
      </c>
      <c r="I4027" s="29" t="s">
        <v>26</v>
      </c>
      <c r="J4027" t="s">
        <v>170</v>
      </c>
    </row>
    <row r="4028" spans="1:10" x14ac:dyDescent="0.45">
      <c r="A4028" s="25" t="s">
        <v>82</v>
      </c>
      <c r="B4028" s="25" t="s">
        <v>72</v>
      </c>
      <c r="C4028" s="25" t="s">
        <v>73</v>
      </c>
      <c r="D4028" s="25" t="s">
        <v>78</v>
      </c>
      <c r="E4028" s="25" t="s">
        <v>91</v>
      </c>
      <c r="F4028" s="25" t="s">
        <v>59</v>
      </c>
      <c r="G4028">
        <v>0</v>
      </c>
      <c r="H4028" t="s">
        <v>173</v>
      </c>
      <c r="I4028" s="29" t="s">
        <v>26</v>
      </c>
      <c r="J4028" t="s">
        <v>170</v>
      </c>
    </row>
    <row r="4029" spans="1:10" x14ac:dyDescent="0.45">
      <c r="A4029" s="25" t="s">
        <v>82</v>
      </c>
      <c r="B4029" s="25" t="s">
        <v>72</v>
      </c>
      <c r="C4029" s="25" t="s">
        <v>73</v>
      </c>
      <c r="D4029" s="25" t="s">
        <v>78</v>
      </c>
      <c r="E4029" s="25" t="s">
        <v>91</v>
      </c>
      <c r="F4029" s="25" t="s">
        <v>55</v>
      </c>
      <c r="G4029">
        <v>0</v>
      </c>
      <c r="H4029" t="s">
        <v>173</v>
      </c>
      <c r="I4029" s="29" t="s">
        <v>26</v>
      </c>
      <c r="J4029" t="s">
        <v>170</v>
      </c>
    </row>
    <row r="4030" spans="1:10" x14ac:dyDescent="0.45">
      <c r="A4030" s="25" t="s">
        <v>82</v>
      </c>
      <c r="B4030" s="25" t="s">
        <v>72</v>
      </c>
      <c r="C4030" s="25" t="s">
        <v>73</v>
      </c>
      <c r="D4030" s="25" t="s">
        <v>78</v>
      </c>
      <c r="E4030" s="25" t="s">
        <v>91</v>
      </c>
      <c r="F4030" s="25" t="s">
        <v>76</v>
      </c>
      <c r="G4030">
        <v>0</v>
      </c>
      <c r="H4030" t="s">
        <v>173</v>
      </c>
      <c r="I4030" s="29" t="s">
        <v>26</v>
      </c>
      <c r="J4030" t="s">
        <v>170</v>
      </c>
    </row>
    <row r="4031" spans="1:10" x14ac:dyDescent="0.45">
      <c r="A4031" s="25" t="s">
        <v>82</v>
      </c>
      <c r="B4031" s="25" t="s">
        <v>72</v>
      </c>
      <c r="C4031" s="25" t="s">
        <v>73</v>
      </c>
      <c r="D4031" s="25" t="s">
        <v>78</v>
      </c>
      <c r="E4031" s="25" t="s">
        <v>91</v>
      </c>
      <c r="F4031" s="25" t="s">
        <v>77</v>
      </c>
      <c r="G4031">
        <v>226.4326768060418</v>
      </c>
      <c r="H4031" t="s">
        <v>173</v>
      </c>
      <c r="I4031" s="29" t="s">
        <v>26</v>
      </c>
      <c r="J4031" t="s">
        <v>170</v>
      </c>
    </row>
    <row r="4032" spans="1:10" x14ac:dyDescent="0.45">
      <c r="A4032" s="25" t="s">
        <v>82</v>
      </c>
      <c r="B4032" s="25" t="s">
        <v>72</v>
      </c>
      <c r="C4032" s="25" t="s">
        <v>73</v>
      </c>
      <c r="D4032" s="25" t="s">
        <v>79</v>
      </c>
      <c r="E4032" s="25" t="s">
        <v>91</v>
      </c>
      <c r="F4032" s="25" t="s">
        <v>54</v>
      </c>
      <c r="G4032">
        <v>0</v>
      </c>
      <c r="H4032" t="s">
        <v>173</v>
      </c>
      <c r="I4032" s="29" t="s">
        <v>26</v>
      </c>
      <c r="J4032" t="s">
        <v>170</v>
      </c>
    </row>
    <row r="4033" spans="1:10" x14ac:dyDescent="0.45">
      <c r="A4033" s="25" t="s">
        <v>82</v>
      </c>
      <c r="B4033" s="25" t="s">
        <v>72</v>
      </c>
      <c r="C4033" s="25" t="s">
        <v>73</v>
      </c>
      <c r="D4033" s="25" t="s">
        <v>79</v>
      </c>
      <c r="E4033" s="25" t="s">
        <v>91</v>
      </c>
      <c r="F4033" s="25" t="s">
        <v>59</v>
      </c>
      <c r="G4033">
        <v>0</v>
      </c>
      <c r="H4033" t="s">
        <v>173</v>
      </c>
      <c r="I4033" s="29" t="s">
        <v>26</v>
      </c>
      <c r="J4033" t="s">
        <v>170</v>
      </c>
    </row>
    <row r="4034" spans="1:10" x14ac:dyDescent="0.45">
      <c r="A4034" s="25" t="s">
        <v>82</v>
      </c>
      <c r="B4034" s="25" t="s">
        <v>72</v>
      </c>
      <c r="C4034" s="25" t="s">
        <v>73</v>
      </c>
      <c r="D4034" s="25" t="s">
        <v>79</v>
      </c>
      <c r="E4034" s="25" t="s">
        <v>91</v>
      </c>
      <c r="F4034" s="25" t="s">
        <v>55</v>
      </c>
      <c r="G4034">
        <v>0</v>
      </c>
      <c r="H4034" t="s">
        <v>173</v>
      </c>
      <c r="I4034" s="29" t="s">
        <v>26</v>
      </c>
      <c r="J4034" t="s">
        <v>170</v>
      </c>
    </row>
    <row r="4035" spans="1:10" x14ac:dyDescent="0.45">
      <c r="A4035" s="25" t="s">
        <v>82</v>
      </c>
      <c r="B4035" s="25" t="s">
        <v>72</v>
      </c>
      <c r="C4035" s="25" t="s">
        <v>73</v>
      </c>
      <c r="D4035" s="25" t="s">
        <v>79</v>
      </c>
      <c r="E4035" s="25" t="s">
        <v>91</v>
      </c>
      <c r="F4035" s="25" t="s">
        <v>76</v>
      </c>
      <c r="G4035">
        <v>0</v>
      </c>
      <c r="H4035" t="s">
        <v>173</v>
      </c>
      <c r="I4035" s="29" t="s">
        <v>26</v>
      </c>
      <c r="J4035" t="s">
        <v>170</v>
      </c>
    </row>
    <row r="4036" spans="1:10" x14ac:dyDescent="0.45">
      <c r="A4036" s="25" t="s">
        <v>82</v>
      </c>
      <c r="B4036" s="25" t="s">
        <v>72</v>
      </c>
      <c r="C4036" s="25" t="s">
        <v>73</v>
      </c>
      <c r="D4036" s="25" t="s">
        <v>79</v>
      </c>
      <c r="E4036" s="25" t="s">
        <v>91</v>
      </c>
      <c r="F4036" s="25" t="s">
        <v>77</v>
      </c>
      <c r="G4036">
        <v>75</v>
      </c>
      <c r="H4036" t="s">
        <v>173</v>
      </c>
      <c r="I4036" s="29" t="s">
        <v>26</v>
      </c>
      <c r="J4036" t="s">
        <v>170</v>
      </c>
    </row>
    <row r="4037" spans="1:10" x14ac:dyDescent="0.45">
      <c r="A4037" s="25" t="s">
        <v>82</v>
      </c>
      <c r="B4037" s="25" t="s">
        <v>72</v>
      </c>
      <c r="C4037" s="25" t="s">
        <v>100</v>
      </c>
      <c r="D4037" s="25" t="s">
        <v>74</v>
      </c>
      <c r="E4037" s="25" t="s">
        <v>91</v>
      </c>
      <c r="F4037" s="25" t="s">
        <v>54</v>
      </c>
      <c r="G4037">
        <v>0</v>
      </c>
      <c r="H4037" t="s">
        <v>173</v>
      </c>
      <c r="I4037" s="29" t="s">
        <v>26</v>
      </c>
      <c r="J4037" t="s">
        <v>170</v>
      </c>
    </row>
    <row r="4038" spans="1:10" x14ac:dyDescent="0.45">
      <c r="A4038" s="25" t="s">
        <v>82</v>
      </c>
      <c r="B4038" s="25" t="s">
        <v>72</v>
      </c>
      <c r="C4038" s="25" t="s">
        <v>100</v>
      </c>
      <c r="D4038" s="25" t="s">
        <v>74</v>
      </c>
      <c r="E4038" s="25" t="s">
        <v>91</v>
      </c>
      <c r="F4038" s="25" t="s">
        <v>59</v>
      </c>
      <c r="G4038">
        <v>0</v>
      </c>
      <c r="H4038" t="s">
        <v>173</v>
      </c>
      <c r="I4038" s="29" t="s">
        <v>26</v>
      </c>
      <c r="J4038" t="s">
        <v>170</v>
      </c>
    </row>
    <row r="4039" spans="1:10" x14ac:dyDescent="0.45">
      <c r="A4039" s="25" t="s">
        <v>82</v>
      </c>
      <c r="B4039" s="25" t="s">
        <v>72</v>
      </c>
      <c r="C4039" s="25" t="s">
        <v>100</v>
      </c>
      <c r="D4039" s="25" t="s">
        <v>74</v>
      </c>
      <c r="E4039" s="25" t="s">
        <v>91</v>
      </c>
      <c r="F4039" s="25" t="s">
        <v>55</v>
      </c>
      <c r="G4039">
        <v>0</v>
      </c>
      <c r="H4039" t="s">
        <v>173</v>
      </c>
      <c r="I4039" s="29" t="s">
        <v>26</v>
      </c>
      <c r="J4039" t="s">
        <v>170</v>
      </c>
    </row>
    <row r="4040" spans="1:10" x14ac:dyDescent="0.45">
      <c r="A4040" s="25" t="s">
        <v>82</v>
      </c>
      <c r="B4040" s="25" t="s">
        <v>72</v>
      </c>
      <c r="C4040" s="25" t="s">
        <v>100</v>
      </c>
      <c r="D4040" s="25" t="s">
        <v>74</v>
      </c>
      <c r="E4040" s="25" t="s">
        <v>91</v>
      </c>
      <c r="F4040" s="25" t="s">
        <v>76</v>
      </c>
      <c r="G4040">
        <v>0</v>
      </c>
      <c r="H4040" t="s">
        <v>173</v>
      </c>
      <c r="I4040" s="29" t="s">
        <v>26</v>
      </c>
      <c r="J4040" t="s">
        <v>170</v>
      </c>
    </row>
    <row r="4041" spans="1:10" x14ac:dyDescent="0.45">
      <c r="A4041" s="25" t="s">
        <v>82</v>
      </c>
      <c r="B4041" s="25" t="s">
        <v>72</v>
      </c>
      <c r="C4041" s="25" t="s">
        <v>100</v>
      </c>
      <c r="D4041" s="25" t="s">
        <v>74</v>
      </c>
      <c r="E4041" s="25" t="s">
        <v>91</v>
      </c>
      <c r="F4041" s="25" t="s">
        <v>77</v>
      </c>
      <c r="G4041">
        <v>0.75777146230656978</v>
      </c>
      <c r="H4041" t="s">
        <v>173</v>
      </c>
      <c r="I4041" s="29" t="s">
        <v>26</v>
      </c>
      <c r="J4041" t="s">
        <v>170</v>
      </c>
    </row>
    <row r="4042" spans="1:10" x14ac:dyDescent="0.45">
      <c r="A4042" s="25" t="s">
        <v>82</v>
      </c>
      <c r="B4042" s="25" t="s">
        <v>72</v>
      </c>
      <c r="C4042" s="25" t="s">
        <v>100</v>
      </c>
      <c r="D4042" s="25" t="s">
        <v>78</v>
      </c>
      <c r="E4042" s="25" t="s">
        <v>91</v>
      </c>
      <c r="F4042" s="25" t="s">
        <v>54</v>
      </c>
      <c r="G4042">
        <v>0</v>
      </c>
      <c r="H4042" t="s">
        <v>173</v>
      </c>
      <c r="I4042" s="29" t="s">
        <v>26</v>
      </c>
      <c r="J4042" t="s">
        <v>170</v>
      </c>
    </row>
    <row r="4043" spans="1:10" x14ac:dyDescent="0.45">
      <c r="A4043" s="25" t="s">
        <v>82</v>
      </c>
      <c r="B4043" s="25" t="s">
        <v>72</v>
      </c>
      <c r="C4043" s="25" t="s">
        <v>100</v>
      </c>
      <c r="D4043" s="25" t="s">
        <v>78</v>
      </c>
      <c r="E4043" s="25" t="s">
        <v>91</v>
      </c>
      <c r="F4043" s="25" t="s">
        <v>59</v>
      </c>
      <c r="G4043">
        <v>0</v>
      </c>
      <c r="H4043" t="s">
        <v>173</v>
      </c>
      <c r="I4043" s="29" t="s">
        <v>26</v>
      </c>
      <c r="J4043" t="s">
        <v>170</v>
      </c>
    </row>
    <row r="4044" spans="1:10" x14ac:dyDescent="0.45">
      <c r="A4044" s="25" t="s">
        <v>82</v>
      </c>
      <c r="B4044" s="25" t="s">
        <v>72</v>
      </c>
      <c r="C4044" s="25" t="s">
        <v>100</v>
      </c>
      <c r="D4044" s="25" t="s">
        <v>78</v>
      </c>
      <c r="E4044" s="25" t="s">
        <v>91</v>
      </c>
      <c r="F4044" s="25" t="s">
        <v>55</v>
      </c>
      <c r="G4044">
        <v>0</v>
      </c>
      <c r="H4044" t="s">
        <v>173</v>
      </c>
      <c r="I4044" s="29" t="s">
        <v>26</v>
      </c>
      <c r="J4044" t="s">
        <v>170</v>
      </c>
    </row>
    <row r="4045" spans="1:10" x14ac:dyDescent="0.45">
      <c r="A4045" s="25" t="s">
        <v>82</v>
      </c>
      <c r="B4045" s="25" t="s">
        <v>72</v>
      </c>
      <c r="C4045" s="25" t="s">
        <v>100</v>
      </c>
      <c r="D4045" s="25" t="s">
        <v>78</v>
      </c>
      <c r="E4045" s="25" t="s">
        <v>91</v>
      </c>
      <c r="F4045" s="25" t="s">
        <v>76</v>
      </c>
      <c r="G4045">
        <v>0</v>
      </c>
      <c r="H4045" t="s">
        <v>173</v>
      </c>
      <c r="I4045" s="29" t="s">
        <v>26</v>
      </c>
      <c r="J4045" t="s">
        <v>170</v>
      </c>
    </row>
    <row r="4046" spans="1:10" x14ac:dyDescent="0.45">
      <c r="A4046" s="25" t="s">
        <v>82</v>
      </c>
      <c r="B4046" s="25" t="s">
        <v>72</v>
      </c>
      <c r="C4046" s="25" t="s">
        <v>100</v>
      </c>
      <c r="D4046" s="25" t="s">
        <v>78</v>
      </c>
      <c r="E4046" s="25" t="s">
        <v>91</v>
      </c>
      <c r="F4046" s="25" t="s">
        <v>77</v>
      </c>
      <c r="G4046">
        <v>226.77262348661779</v>
      </c>
      <c r="H4046" t="s">
        <v>173</v>
      </c>
      <c r="I4046" s="29" t="s">
        <v>26</v>
      </c>
      <c r="J4046" t="s">
        <v>170</v>
      </c>
    </row>
    <row r="4047" spans="1:10" x14ac:dyDescent="0.45">
      <c r="A4047" s="25" t="s">
        <v>82</v>
      </c>
      <c r="B4047" s="25" t="s">
        <v>72</v>
      </c>
      <c r="C4047" s="25" t="s">
        <v>100</v>
      </c>
      <c r="D4047" s="25" t="s">
        <v>79</v>
      </c>
      <c r="E4047" s="25" t="s">
        <v>91</v>
      </c>
      <c r="F4047" s="25" t="s">
        <v>54</v>
      </c>
      <c r="G4047">
        <v>0</v>
      </c>
      <c r="H4047" t="s">
        <v>173</v>
      </c>
      <c r="I4047" s="29" t="s">
        <v>26</v>
      </c>
      <c r="J4047" t="s">
        <v>170</v>
      </c>
    </row>
    <row r="4048" spans="1:10" x14ac:dyDescent="0.45">
      <c r="A4048" s="25" t="s">
        <v>82</v>
      </c>
      <c r="B4048" s="25" t="s">
        <v>72</v>
      </c>
      <c r="C4048" s="25" t="s">
        <v>100</v>
      </c>
      <c r="D4048" s="25" t="s">
        <v>79</v>
      </c>
      <c r="E4048" s="25" t="s">
        <v>91</v>
      </c>
      <c r="F4048" s="25" t="s">
        <v>59</v>
      </c>
      <c r="G4048">
        <v>0</v>
      </c>
      <c r="H4048" t="s">
        <v>173</v>
      </c>
      <c r="I4048" s="29" t="s">
        <v>26</v>
      </c>
      <c r="J4048" t="s">
        <v>170</v>
      </c>
    </row>
    <row r="4049" spans="1:10" x14ac:dyDescent="0.45">
      <c r="A4049" s="25" t="s">
        <v>82</v>
      </c>
      <c r="B4049" s="25" t="s">
        <v>72</v>
      </c>
      <c r="C4049" s="25" t="s">
        <v>100</v>
      </c>
      <c r="D4049" s="25" t="s">
        <v>79</v>
      </c>
      <c r="E4049" s="25" t="s">
        <v>91</v>
      </c>
      <c r="F4049" s="25" t="s">
        <v>55</v>
      </c>
      <c r="G4049">
        <v>0</v>
      </c>
      <c r="H4049" t="s">
        <v>173</v>
      </c>
      <c r="I4049" s="29" t="s">
        <v>26</v>
      </c>
      <c r="J4049" t="s">
        <v>170</v>
      </c>
    </row>
    <row r="4050" spans="1:10" x14ac:dyDescent="0.45">
      <c r="A4050" s="25" t="s">
        <v>82</v>
      </c>
      <c r="B4050" s="25" t="s">
        <v>72</v>
      </c>
      <c r="C4050" s="25" t="s">
        <v>100</v>
      </c>
      <c r="D4050" s="25" t="s">
        <v>79</v>
      </c>
      <c r="E4050" s="25" t="s">
        <v>91</v>
      </c>
      <c r="F4050" s="25" t="s">
        <v>76</v>
      </c>
      <c r="G4050">
        <v>0</v>
      </c>
      <c r="H4050" t="s">
        <v>173</v>
      </c>
      <c r="I4050" s="29" t="s">
        <v>26</v>
      </c>
      <c r="J4050" t="s">
        <v>170</v>
      </c>
    </row>
    <row r="4051" spans="1:10" x14ac:dyDescent="0.45">
      <c r="A4051" s="25" t="s">
        <v>82</v>
      </c>
      <c r="B4051" s="25" t="s">
        <v>72</v>
      </c>
      <c r="C4051" s="25" t="s">
        <v>100</v>
      </c>
      <c r="D4051" s="25" t="s">
        <v>79</v>
      </c>
      <c r="E4051" s="25" t="s">
        <v>91</v>
      </c>
      <c r="F4051" s="25" t="s">
        <v>77</v>
      </c>
      <c r="G4051">
        <v>75</v>
      </c>
      <c r="H4051" t="s">
        <v>173</v>
      </c>
      <c r="I4051" s="29" t="s">
        <v>26</v>
      </c>
      <c r="J4051" t="s">
        <v>170</v>
      </c>
    </row>
    <row r="4052" spans="1:10" x14ac:dyDescent="0.45">
      <c r="A4052" s="25" t="s">
        <v>82</v>
      </c>
      <c r="B4052" s="25" t="s">
        <v>72</v>
      </c>
      <c r="C4052" s="25" t="s">
        <v>101</v>
      </c>
      <c r="D4052" s="25" t="s">
        <v>74</v>
      </c>
      <c r="E4052" s="25" t="s">
        <v>91</v>
      </c>
      <c r="F4052" s="25" t="s">
        <v>54</v>
      </c>
      <c r="G4052">
        <v>0</v>
      </c>
      <c r="H4052" t="s">
        <v>173</v>
      </c>
      <c r="I4052" s="29" t="s">
        <v>26</v>
      </c>
      <c r="J4052" t="s">
        <v>170</v>
      </c>
    </row>
    <row r="4053" spans="1:10" x14ac:dyDescent="0.45">
      <c r="A4053" s="25" t="s">
        <v>82</v>
      </c>
      <c r="B4053" s="25" t="s">
        <v>72</v>
      </c>
      <c r="C4053" s="25" t="s">
        <v>101</v>
      </c>
      <c r="D4053" s="25" t="s">
        <v>74</v>
      </c>
      <c r="E4053" s="25" t="s">
        <v>91</v>
      </c>
      <c r="F4053" s="25" t="s">
        <v>59</v>
      </c>
      <c r="G4053">
        <v>0</v>
      </c>
      <c r="H4053" t="s">
        <v>173</v>
      </c>
      <c r="I4053" s="29" t="s">
        <v>26</v>
      </c>
      <c r="J4053" t="s">
        <v>170</v>
      </c>
    </row>
    <row r="4054" spans="1:10" x14ac:dyDescent="0.45">
      <c r="A4054" s="25" t="s">
        <v>82</v>
      </c>
      <c r="B4054" s="25" t="s">
        <v>72</v>
      </c>
      <c r="C4054" s="25" t="s">
        <v>101</v>
      </c>
      <c r="D4054" s="25" t="s">
        <v>74</v>
      </c>
      <c r="E4054" s="25" t="s">
        <v>91</v>
      </c>
      <c r="F4054" s="25" t="s">
        <v>55</v>
      </c>
      <c r="G4054">
        <v>0</v>
      </c>
      <c r="H4054" t="s">
        <v>173</v>
      </c>
      <c r="I4054" s="29" t="s">
        <v>26</v>
      </c>
      <c r="J4054" t="s">
        <v>170</v>
      </c>
    </row>
    <row r="4055" spans="1:10" x14ac:dyDescent="0.45">
      <c r="A4055" s="25" t="s">
        <v>82</v>
      </c>
      <c r="B4055" s="25" t="s">
        <v>72</v>
      </c>
      <c r="C4055" s="25" t="s">
        <v>101</v>
      </c>
      <c r="D4055" s="25" t="s">
        <v>74</v>
      </c>
      <c r="E4055" s="25" t="s">
        <v>91</v>
      </c>
      <c r="F4055" s="25" t="s">
        <v>76</v>
      </c>
      <c r="G4055">
        <v>0</v>
      </c>
      <c r="H4055" t="s">
        <v>173</v>
      </c>
      <c r="I4055" s="29" t="s">
        <v>26</v>
      </c>
      <c r="J4055" t="s">
        <v>170</v>
      </c>
    </row>
    <row r="4056" spans="1:10" x14ac:dyDescent="0.45">
      <c r="A4056" s="25" t="s">
        <v>82</v>
      </c>
      <c r="B4056" s="25" t="s">
        <v>72</v>
      </c>
      <c r="C4056" s="25" t="s">
        <v>101</v>
      </c>
      <c r="D4056" s="25" t="s">
        <v>74</v>
      </c>
      <c r="E4056" s="25" t="s">
        <v>91</v>
      </c>
      <c r="F4056" s="25" t="s">
        <v>77</v>
      </c>
      <c r="G4056">
        <v>0.75752676672531316</v>
      </c>
      <c r="H4056" t="s">
        <v>173</v>
      </c>
      <c r="I4056" s="29" t="s">
        <v>26</v>
      </c>
      <c r="J4056" t="s">
        <v>170</v>
      </c>
    </row>
    <row r="4057" spans="1:10" x14ac:dyDescent="0.45">
      <c r="A4057" s="25" t="s">
        <v>82</v>
      </c>
      <c r="B4057" s="25" t="s">
        <v>72</v>
      </c>
      <c r="C4057" s="25" t="s">
        <v>101</v>
      </c>
      <c r="D4057" s="25" t="s">
        <v>78</v>
      </c>
      <c r="E4057" s="25" t="s">
        <v>91</v>
      </c>
      <c r="F4057" s="25" t="s">
        <v>54</v>
      </c>
      <c r="G4057">
        <v>0</v>
      </c>
      <c r="H4057" t="s">
        <v>173</v>
      </c>
      <c r="I4057" s="29" t="s">
        <v>26</v>
      </c>
      <c r="J4057" t="s">
        <v>170</v>
      </c>
    </row>
    <row r="4058" spans="1:10" x14ac:dyDescent="0.45">
      <c r="A4058" s="25" t="s">
        <v>82</v>
      </c>
      <c r="B4058" s="25" t="s">
        <v>72</v>
      </c>
      <c r="C4058" s="25" t="s">
        <v>101</v>
      </c>
      <c r="D4058" s="25" t="s">
        <v>78</v>
      </c>
      <c r="E4058" s="25" t="s">
        <v>91</v>
      </c>
      <c r="F4058" s="25" t="s">
        <v>59</v>
      </c>
      <c r="G4058">
        <v>0</v>
      </c>
      <c r="H4058" t="s">
        <v>173</v>
      </c>
      <c r="I4058" s="29" t="s">
        <v>26</v>
      </c>
      <c r="J4058" t="s">
        <v>170</v>
      </c>
    </row>
    <row r="4059" spans="1:10" x14ac:dyDescent="0.45">
      <c r="A4059" s="25" t="s">
        <v>82</v>
      </c>
      <c r="B4059" s="25" t="s">
        <v>72</v>
      </c>
      <c r="C4059" s="25" t="s">
        <v>101</v>
      </c>
      <c r="D4059" s="25" t="s">
        <v>78</v>
      </c>
      <c r="E4059" s="25" t="s">
        <v>91</v>
      </c>
      <c r="F4059" s="25" t="s">
        <v>55</v>
      </c>
      <c r="G4059">
        <v>0</v>
      </c>
      <c r="H4059" t="s">
        <v>173</v>
      </c>
      <c r="I4059" s="29" t="s">
        <v>26</v>
      </c>
      <c r="J4059" t="s">
        <v>170</v>
      </c>
    </row>
    <row r="4060" spans="1:10" x14ac:dyDescent="0.45">
      <c r="A4060" s="25" t="s">
        <v>82</v>
      </c>
      <c r="B4060" s="25" t="s">
        <v>72</v>
      </c>
      <c r="C4060" s="25" t="s">
        <v>101</v>
      </c>
      <c r="D4060" s="25" t="s">
        <v>78</v>
      </c>
      <c r="E4060" s="25" t="s">
        <v>91</v>
      </c>
      <c r="F4060" s="25" t="s">
        <v>76</v>
      </c>
      <c r="G4060">
        <v>0</v>
      </c>
      <c r="H4060" t="s">
        <v>173</v>
      </c>
      <c r="I4060" s="29" t="s">
        <v>26</v>
      </c>
      <c r="J4060" t="s">
        <v>170</v>
      </c>
    </row>
    <row r="4061" spans="1:10" x14ac:dyDescent="0.45">
      <c r="A4061" s="25" t="s">
        <v>82</v>
      </c>
      <c r="B4061" s="25" t="s">
        <v>72</v>
      </c>
      <c r="C4061" s="25" t="s">
        <v>101</v>
      </c>
      <c r="D4061" s="25" t="s">
        <v>78</v>
      </c>
      <c r="E4061" s="25" t="s">
        <v>91</v>
      </c>
      <c r="F4061" s="25" t="s">
        <v>77</v>
      </c>
      <c r="G4061">
        <v>226.79645045754199</v>
      </c>
      <c r="H4061" t="s">
        <v>173</v>
      </c>
      <c r="I4061" s="29" t="s">
        <v>26</v>
      </c>
      <c r="J4061" t="s">
        <v>170</v>
      </c>
    </row>
    <row r="4062" spans="1:10" x14ac:dyDescent="0.45">
      <c r="A4062" s="25" t="s">
        <v>82</v>
      </c>
      <c r="B4062" s="25" t="s">
        <v>72</v>
      </c>
      <c r="C4062" s="25" t="s">
        <v>101</v>
      </c>
      <c r="D4062" s="25" t="s">
        <v>79</v>
      </c>
      <c r="E4062" s="25" t="s">
        <v>91</v>
      </c>
      <c r="F4062" s="25" t="s">
        <v>54</v>
      </c>
      <c r="G4062">
        <v>0</v>
      </c>
      <c r="H4062" t="s">
        <v>173</v>
      </c>
      <c r="I4062" s="29" t="s">
        <v>26</v>
      </c>
      <c r="J4062" t="s">
        <v>170</v>
      </c>
    </row>
    <row r="4063" spans="1:10" x14ac:dyDescent="0.45">
      <c r="A4063" s="25" t="s">
        <v>82</v>
      </c>
      <c r="B4063" s="25" t="s">
        <v>72</v>
      </c>
      <c r="C4063" s="25" t="s">
        <v>101</v>
      </c>
      <c r="D4063" s="25" t="s">
        <v>79</v>
      </c>
      <c r="E4063" s="25" t="s">
        <v>91</v>
      </c>
      <c r="F4063" s="25" t="s">
        <v>59</v>
      </c>
      <c r="G4063">
        <v>0</v>
      </c>
      <c r="H4063" t="s">
        <v>173</v>
      </c>
      <c r="I4063" s="29" t="s">
        <v>26</v>
      </c>
      <c r="J4063" t="s">
        <v>170</v>
      </c>
    </row>
    <row r="4064" spans="1:10" x14ac:dyDescent="0.45">
      <c r="A4064" s="25" t="s">
        <v>82</v>
      </c>
      <c r="B4064" s="25" t="s">
        <v>72</v>
      </c>
      <c r="C4064" s="25" t="s">
        <v>101</v>
      </c>
      <c r="D4064" s="25" t="s">
        <v>79</v>
      </c>
      <c r="E4064" s="25" t="s">
        <v>91</v>
      </c>
      <c r="F4064" s="25" t="s">
        <v>55</v>
      </c>
      <c r="G4064">
        <v>0</v>
      </c>
      <c r="H4064" t="s">
        <v>173</v>
      </c>
      <c r="I4064" s="29" t="s">
        <v>26</v>
      </c>
      <c r="J4064" t="s">
        <v>170</v>
      </c>
    </row>
    <row r="4065" spans="1:10" x14ac:dyDescent="0.45">
      <c r="A4065" s="25" t="s">
        <v>82</v>
      </c>
      <c r="B4065" s="25" t="s">
        <v>72</v>
      </c>
      <c r="C4065" s="25" t="s">
        <v>101</v>
      </c>
      <c r="D4065" s="25" t="s">
        <v>79</v>
      </c>
      <c r="E4065" s="25" t="s">
        <v>91</v>
      </c>
      <c r="F4065" s="25" t="s">
        <v>76</v>
      </c>
      <c r="G4065">
        <v>0</v>
      </c>
      <c r="H4065" t="s">
        <v>173</v>
      </c>
      <c r="I4065" s="29" t="s">
        <v>26</v>
      </c>
      <c r="J4065" t="s">
        <v>170</v>
      </c>
    </row>
    <row r="4066" spans="1:10" x14ac:dyDescent="0.45">
      <c r="A4066" s="25" t="s">
        <v>82</v>
      </c>
      <c r="B4066" s="25" t="s">
        <v>72</v>
      </c>
      <c r="C4066" s="25" t="s">
        <v>101</v>
      </c>
      <c r="D4066" s="25" t="s">
        <v>79</v>
      </c>
      <c r="E4066" s="25" t="s">
        <v>91</v>
      </c>
      <c r="F4066" s="25" t="s">
        <v>77</v>
      </c>
      <c r="G4066">
        <v>75</v>
      </c>
      <c r="H4066" t="s">
        <v>173</v>
      </c>
      <c r="I4066" s="29" t="s">
        <v>26</v>
      </c>
      <c r="J4066" t="s">
        <v>170</v>
      </c>
    </row>
    <row r="4067" spans="1:10" x14ac:dyDescent="0.45">
      <c r="A4067" s="25" t="s">
        <v>82</v>
      </c>
      <c r="B4067" s="25" t="s">
        <v>72</v>
      </c>
      <c r="C4067" s="25" t="s">
        <v>102</v>
      </c>
      <c r="D4067" s="25" t="s">
        <v>74</v>
      </c>
      <c r="E4067" s="25" t="s">
        <v>91</v>
      </c>
      <c r="F4067" s="25" t="s">
        <v>54</v>
      </c>
      <c r="G4067">
        <v>0</v>
      </c>
      <c r="H4067" t="s">
        <v>173</v>
      </c>
      <c r="I4067" s="29" t="s">
        <v>26</v>
      </c>
      <c r="J4067" t="s">
        <v>170</v>
      </c>
    </row>
    <row r="4068" spans="1:10" x14ac:dyDescent="0.45">
      <c r="A4068" s="25" t="s">
        <v>82</v>
      </c>
      <c r="B4068" s="25" t="s">
        <v>72</v>
      </c>
      <c r="C4068" s="25" t="s">
        <v>102</v>
      </c>
      <c r="D4068" s="25" t="s">
        <v>74</v>
      </c>
      <c r="E4068" s="25" t="s">
        <v>91</v>
      </c>
      <c r="F4068" s="25" t="s">
        <v>59</v>
      </c>
      <c r="G4068">
        <v>0</v>
      </c>
      <c r="H4068" t="s">
        <v>173</v>
      </c>
      <c r="I4068" s="29" t="s">
        <v>26</v>
      </c>
      <c r="J4068" t="s">
        <v>170</v>
      </c>
    </row>
    <row r="4069" spans="1:10" x14ac:dyDescent="0.45">
      <c r="A4069" s="25" t="s">
        <v>82</v>
      </c>
      <c r="B4069" s="25" t="s">
        <v>72</v>
      </c>
      <c r="C4069" s="25" t="s">
        <v>102</v>
      </c>
      <c r="D4069" s="25" t="s">
        <v>74</v>
      </c>
      <c r="E4069" s="25" t="s">
        <v>91</v>
      </c>
      <c r="F4069" s="25" t="s">
        <v>55</v>
      </c>
      <c r="G4069">
        <v>0</v>
      </c>
      <c r="H4069" t="s">
        <v>173</v>
      </c>
      <c r="I4069" s="29" t="s">
        <v>26</v>
      </c>
      <c r="J4069" t="s">
        <v>170</v>
      </c>
    </row>
    <row r="4070" spans="1:10" x14ac:dyDescent="0.45">
      <c r="A4070" s="25" t="s">
        <v>82</v>
      </c>
      <c r="B4070" s="25" t="s">
        <v>72</v>
      </c>
      <c r="C4070" s="25" t="s">
        <v>102</v>
      </c>
      <c r="D4070" s="25" t="s">
        <v>74</v>
      </c>
      <c r="E4070" s="25" t="s">
        <v>91</v>
      </c>
      <c r="F4070" s="25" t="s">
        <v>76</v>
      </c>
      <c r="G4070">
        <v>0</v>
      </c>
      <c r="H4070" t="s">
        <v>173</v>
      </c>
      <c r="I4070" s="29" t="s">
        <v>26</v>
      </c>
      <c r="J4070" t="s">
        <v>170</v>
      </c>
    </row>
    <row r="4071" spans="1:10" x14ac:dyDescent="0.45">
      <c r="A4071" s="25" t="s">
        <v>82</v>
      </c>
      <c r="B4071" s="25" t="s">
        <v>72</v>
      </c>
      <c r="C4071" s="25" t="s">
        <v>102</v>
      </c>
      <c r="D4071" s="25" t="s">
        <v>74</v>
      </c>
      <c r="E4071" s="25" t="s">
        <v>91</v>
      </c>
      <c r="F4071" s="25" t="s">
        <v>77</v>
      </c>
      <c r="G4071">
        <v>0.59388013656996308</v>
      </c>
      <c r="H4071" t="s">
        <v>173</v>
      </c>
      <c r="I4071" s="29" t="s">
        <v>26</v>
      </c>
      <c r="J4071" t="s">
        <v>170</v>
      </c>
    </row>
    <row r="4072" spans="1:10" x14ac:dyDescent="0.45">
      <c r="A4072" s="25" t="s">
        <v>82</v>
      </c>
      <c r="B4072" s="25" t="s">
        <v>72</v>
      </c>
      <c r="C4072" s="25" t="s">
        <v>102</v>
      </c>
      <c r="D4072" s="25" t="s">
        <v>78</v>
      </c>
      <c r="E4072" s="25" t="s">
        <v>91</v>
      </c>
      <c r="F4072" s="25" t="s">
        <v>54</v>
      </c>
      <c r="G4072">
        <v>0</v>
      </c>
      <c r="H4072" t="s">
        <v>173</v>
      </c>
      <c r="I4072" s="29" t="s">
        <v>26</v>
      </c>
      <c r="J4072" t="s">
        <v>170</v>
      </c>
    </row>
    <row r="4073" spans="1:10" x14ac:dyDescent="0.45">
      <c r="A4073" s="25" t="s">
        <v>82</v>
      </c>
      <c r="B4073" s="25" t="s">
        <v>72</v>
      </c>
      <c r="C4073" s="25" t="s">
        <v>102</v>
      </c>
      <c r="D4073" s="25" t="s">
        <v>78</v>
      </c>
      <c r="E4073" s="25" t="s">
        <v>91</v>
      </c>
      <c r="F4073" s="25" t="s">
        <v>59</v>
      </c>
      <c r="G4073">
        <v>0</v>
      </c>
      <c r="H4073" t="s">
        <v>173</v>
      </c>
      <c r="I4073" s="29" t="s">
        <v>26</v>
      </c>
      <c r="J4073" t="s">
        <v>170</v>
      </c>
    </row>
    <row r="4074" spans="1:10" x14ac:dyDescent="0.45">
      <c r="A4074" s="25" t="s">
        <v>82</v>
      </c>
      <c r="B4074" s="25" t="s">
        <v>72</v>
      </c>
      <c r="C4074" s="25" t="s">
        <v>102</v>
      </c>
      <c r="D4074" s="25" t="s">
        <v>78</v>
      </c>
      <c r="E4074" s="25" t="s">
        <v>91</v>
      </c>
      <c r="F4074" s="25" t="s">
        <v>55</v>
      </c>
      <c r="G4074">
        <v>0</v>
      </c>
      <c r="H4074" t="s">
        <v>173</v>
      </c>
      <c r="I4074" s="29" t="s">
        <v>26</v>
      </c>
      <c r="J4074" t="s">
        <v>170</v>
      </c>
    </row>
    <row r="4075" spans="1:10" x14ac:dyDescent="0.45">
      <c r="A4075" s="25" t="s">
        <v>82</v>
      </c>
      <c r="B4075" s="25" t="s">
        <v>72</v>
      </c>
      <c r="C4075" s="25" t="s">
        <v>102</v>
      </c>
      <c r="D4075" s="25" t="s">
        <v>78</v>
      </c>
      <c r="E4075" s="25" t="s">
        <v>91</v>
      </c>
      <c r="F4075" s="25" t="s">
        <v>76</v>
      </c>
      <c r="G4075">
        <v>0</v>
      </c>
      <c r="H4075" t="s">
        <v>173</v>
      </c>
      <c r="I4075" s="29" t="s">
        <v>26</v>
      </c>
      <c r="J4075" t="s">
        <v>170</v>
      </c>
    </row>
    <row r="4076" spans="1:10" x14ac:dyDescent="0.45">
      <c r="A4076" s="25" t="s">
        <v>82</v>
      </c>
      <c r="B4076" s="25" t="s">
        <v>72</v>
      </c>
      <c r="C4076" s="25" t="s">
        <v>102</v>
      </c>
      <c r="D4076" s="25" t="s">
        <v>78</v>
      </c>
      <c r="E4076" s="25" t="s">
        <v>91</v>
      </c>
      <c r="F4076" s="25" t="s">
        <v>77</v>
      </c>
      <c r="G4076">
        <v>226.53463744579921</v>
      </c>
      <c r="H4076" t="s">
        <v>173</v>
      </c>
      <c r="I4076" s="29" t="s">
        <v>26</v>
      </c>
      <c r="J4076" t="s">
        <v>170</v>
      </c>
    </row>
    <row r="4077" spans="1:10" x14ac:dyDescent="0.45">
      <c r="A4077" s="25" t="s">
        <v>82</v>
      </c>
      <c r="B4077" s="25" t="s">
        <v>72</v>
      </c>
      <c r="C4077" s="25" t="s">
        <v>102</v>
      </c>
      <c r="D4077" s="25" t="s">
        <v>79</v>
      </c>
      <c r="E4077" s="25" t="s">
        <v>91</v>
      </c>
      <c r="F4077" s="25" t="s">
        <v>54</v>
      </c>
      <c r="G4077">
        <v>0</v>
      </c>
      <c r="H4077" t="s">
        <v>173</v>
      </c>
      <c r="I4077" s="29" t="s">
        <v>26</v>
      </c>
      <c r="J4077" t="s">
        <v>170</v>
      </c>
    </row>
    <row r="4078" spans="1:10" x14ac:dyDescent="0.45">
      <c r="A4078" s="25" t="s">
        <v>82</v>
      </c>
      <c r="B4078" s="25" t="s">
        <v>72</v>
      </c>
      <c r="C4078" s="25" t="s">
        <v>102</v>
      </c>
      <c r="D4078" s="25" t="s">
        <v>79</v>
      </c>
      <c r="E4078" s="25" t="s">
        <v>91</v>
      </c>
      <c r="F4078" s="25" t="s">
        <v>59</v>
      </c>
      <c r="G4078">
        <v>0</v>
      </c>
      <c r="H4078" t="s">
        <v>173</v>
      </c>
      <c r="I4078" s="29" t="s">
        <v>26</v>
      </c>
      <c r="J4078" t="s">
        <v>170</v>
      </c>
    </row>
    <row r="4079" spans="1:10" x14ac:dyDescent="0.45">
      <c r="A4079" s="25" t="s">
        <v>82</v>
      </c>
      <c r="B4079" s="25" t="s">
        <v>72</v>
      </c>
      <c r="C4079" s="25" t="s">
        <v>102</v>
      </c>
      <c r="D4079" s="25" t="s">
        <v>79</v>
      </c>
      <c r="E4079" s="25" t="s">
        <v>91</v>
      </c>
      <c r="F4079" s="25" t="s">
        <v>55</v>
      </c>
      <c r="G4079">
        <v>0</v>
      </c>
      <c r="H4079" t="s">
        <v>173</v>
      </c>
      <c r="I4079" s="29" t="s">
        <v>26</v>
      </c>
      <c r="J4079" t="s">
        <v>170</v>
      </c>
    </row>
    <row r="4080" spans="1:10" x14ac:dyDescent="0.45">
      <c r="A4080" s="25" t="s">
        <v>82</v>
      </c>
      <c r="B4080" s="25" t="s">
        <v>72</v>
      </c>
      <c r="C4080" s="25" t="s">
        <v>102</v>
      </c>
      <c r="D4080" s="25" t="s">
        <v>79</v>
      </c>
      <c r="E4080" s="25" t="s">
        <v>91</v>
      </c>
      <c r="F4080" s="25" t="s">
        <v>76</v>
      </c>
      <c r="G4080">
        <v>0</v>
      </c>
      <c r="H4080" t="s">
        <v>173</v>
      </c>
      <c r="I4080" s="29" t="s">
        <v>26</v>
      </c>
      <c r="J4080" t="s">
        <v>170</v>
      </c>
    </row>
    <row r="4081" spans="1:10" x14ac:dyDescent="0.45">
      <c r="A4081" s="25" t="s">
        <v>82</v>
      </c>
      <c r="B4081" s="25" t="s">
        <v>72</v>
      </c>
      <c r="C4081" s="25" t="s">
        <v>102</v>
      </c>
      <c r="D4081" s="25" t="s">
        <v>79</v>
      </c>
      <c r="E4081" s="25" t="s">
        <v>91</v>
      </c>
      <c r="F4081" s="25" t="s">
        <v>77</v>
      </c>
      <c r="G4081">
        <v>75</v>
      </c>
      <c r="H4081" t="s">
        <v>173</v>
      </c>
      <c r="I4081" s="29" t="s">
        <v>26</v>
      </c>
      <c r="J4081" t="s">
        <v>170</v>
      </c>
    </row>
    <row r="4082" spans="1:10" x14ac:dyDescent="0.45">
      <c r="A4082" s="25" t="s">
        <v>83</v>
      </c>
      <c r="B4082" s="25" t="s">
        <v>72</v>
      </c>
      <c r="C4082" s="25" t="s">
        <v>73</v>
      </c>
      <c r="D4082" s="25" t="s">
        <v>74</v>
      </c>
      <c r="E4082" s="25" t="s">
        <v>91</v>
      </c>
      <c r="F4082" s="25" t="s">
        <v>54</v>
      </c>
      <c r="G4082">
        <v>0</v>
      </c>
      <c r="H4082" t="s">
        <v>173</v>
      </c>
      <c r="I4082" s="29" t="s">
        <v>26</v>
      </c>
      <c r="J4082" t="s">
        <v>170</v>
      </c>
    </row>
    <row r="4083" spans="1:10" x14ac:dyDescent="0.45">
      <c r="A4083" s="25" t="s">
        <v>83</v>
      </c>
      <c r="B4083" s="25" t="s">
        <v>72</v>
      </c>
      <c r="C4083" s="25" t="s">
        <v>73</v>
      </c>
      <c r="D4083" s="25" t="s">
        <v>74</v>
      </c>
      <c r="E4083" s="25" t="s">
        <v>91</v>
      </c>
      <c r="F4083" s="25" t="s">
        <v>59</v>
      </c>
      <c r="G4083">
        <v>0</v>
      </c>
      <c r="H4083" t="s">
        <v>173</v>
      </c>
      <c r="I4083" s="29" t="s">
        <v>26</v>
      </c>
      <c r="J4083" t="s">
        <v>170</v>
      </c>
    </row>
    <row r="4084" spans="1:10" x14ac:dyDescent="0.45">
      <c r="A4084" s="25" t="s">
        <v>83</v>
      </c>
      <c r="B4084" s="25" t="s">
        <v>72</v>
      </c>
      <c r="C4084" s="25" t="s">
        <v>73</v>
      </c>
      <c r="D4084" s="25" t="s">
        <v>74</v>
      </c>
      <c r="E4084" s="25" t="s">
        <v>91</v>
      </c>
      <c r="F4084" s="25" t="s">
        <v>55</v>
      </c>
      <c r="G4084">
        <v>0</v>
      </c>
      <c r="H4084" t="s">
        <v>173</v>
      </c>
      <c r="I4084" s="29" t="s">
        <v>26</v>
      </c>
      <c r="J4084" t="s">
        <v>170</v>
      </c>
    </row>
    <row r="4085" spans="1:10" x14ac:dyDescent="0.45">
      <c r="A4085" s="25" t="s">
        <v>83</v>
      </c>
      <c r="B4085" s="25" t="s">
        <v>72</v>
      </c>
      <c r="C4085" s="25" t="s">
        <v>73</v>
      </c>
      <c r="D4085" s="25" t="s">
        <v>74</v>
      </c>
      <c r="E4085" s="25" t="s">
        <v>91</v>
      </c>
      <c r="F4085" s="25" t="s">
        <v>76</v>
      </c>
      <c r="G4085">
        <v>0</v>
      </c>
      <c r="H4085" t="s">
        <v>173</v>
      </c>
      <c r="I4085" s="29" t="s">
        <v>26</v>
      </c>
      <c r="J4085" t="s">
        <v>170</v>
      </c>
    </row>
    <row r="4086" spans="1:10" x14ac:dyDescent="0.45">
      <c r="A4086" s="25" t="s">
        <v>83</v>
      </c>
      <c r="B4086" s="25" t="s">
        <v>72</v>
      </c>
      <c r="C4086" s="25" t="s">
        <v>73</v>
      </c>
      <c r="D4086" s="25" t="s">
        <v>74</v>
      </c>
      <c r="E4086" s="25" t="s">
        <v>91</v>
      </c>
      <c r="F4086" s="25" t="s">
        <v>77</v>
      </c>
      <c r="G4086">
        <v>1.611847639444287E-3</v>
      </c>
      <c r="H4086" t="s">
        <v>173</v>
      </c>
      <c r="I4086" s="29" t="s">
        <v>26</v>
      </c>
      <c r="J4086" t="s">
        <v>170</v>
      </c>
    </row>
    <row r="4087" spans="1:10" x14ac:dyDescent="0.45">
      <c r="A4087" s="25" t="s">
        <v>83</v>
      </c>
      <c r="B4087" s="25" t="s">
        <v>72</v>
      </c>
      <c r="C4087" s="25" t="s">
        <v>73</v>
      </c>
      <c r="D4087" s="25" t="s">
        <v>78</v>
      </c>
      <c r="E4087" s="25" t="s">
        <v>91</v>
      </c>
      <c r="F4087" s="25" t="s">
        <v>54</v>
      </c>
      <c r="G4087">
        <v>0</v>
      </c>
      <c r="H4087" t="s">
        <v>173</v>
      </c>
      <c r="I4087" s="29" t="s">
        <v>26</v>
      </c>
      <c r="J4087" t="s">
        <v>170</v>
      </c>
    </row>
    <row r="4088" spans="1:10" x14ac:dyDescent="0.45">
      <c r="A4088" s="25" t="s">
        <v>83</v>
      </c>
      <c r="B4088" s="25" t="s">
        <v>72</v>
      </c>
      <c r="C4088" s="25" t="s">
        <v>73</v>
      </c>
      <c r="D4088" s="25" t="s">
        <v>78</v>
      </c>
      <c r="E4088" s="25" t="s">
        <v>91</v>
      </c>
      <c r="F4088" s="25" t="s">
        <v>59</v>
      </c>
      <c r="G4088">
        <v>0</v>
      </c>
      <c r="H4088" t="s">
        <v>173</v>
      </c>
      <c r="I4088" s="29" t="s">
        <v>26</v>
      </c>
      <c r="J4088" t="s">
        <v>170</v>
      </c>
    </row>
    <row r="4089" spans="1:10" x14ac:dyDescent="0.45">
      <c r="A4089" s="25" t="s">
        <v>83</v>
      </c>
      <c r="B4089" s="25" t="s">
        <v>72</v>
      </c>
      <c r="C4089" s="25" t="s">
        <v>73</v>
      </c>
      <c r="D4089" s="25" t="s">
        <v>78</v>
      </c>
      <c r="E4089" s="25" t="s">
        <v>91</v>
      </c>
      <c r="F4089" s="25" t="s">
        <v>55</v>
      </c>
      <c r="G4089">
        <v>0</v>
      </c>
      <c r="H4089" t="s">
        <v>173</v>
      </c>
      <c r="I4089" s="29" t="s">
        <v>26</v>
      </c>
      <c r="J4089" t="s">
        <v>170</v>
      </c>
    </row>
    <row r="4090" spans="1:10" x14ac:dyDescent="0.45">
      <c r="A4090" s="25" t="s">
        <v>83</v>
      </c>
      <c r="B4090" s="25" t="s">
        <v>72</v>
      </c>
      <c r="C4090" s="25" t="s">
        <v>73</v>
      </c>
      <c r="D4090" s="25" t="s">
        <v>78</v>
      </c>
      <c r="E4090" s="25" t="s">
        <v>91</v>
      </c>
      <c r="F4090" s="25" t="s">
        <v>76</v>
      </c>
      <c r="G4090">
        <v>0</v>
      </c>
      <c r="H4090" t="s">
        <v>173</v>
      </c>
      <c r="I4090" s="29" t="s">
        <v>26</v>
      </c>
      <c r="J4090" t="s">
        <v>170</v>
      </c>
    </row>
    <row r="4091" spans="1:10" x14ac:dyDescent="0.45">
      <c r="A4091" s="25" t="s">
        <v>83</v>
      </c>
      <c r="B4091" s="25" t="s">
        <v>72</v>
      </c>
      <c r="C4091" s="25" t="s">
        <v>73</v>
      </c>
      <c r="D4091" s="25" t="s">
        <v>78</v>
      </c>
      <c r="E4091" s="25" t="s">
        <v>91</v>
      </c>
      <c r="F4091" s="25" t="s">
        <v>77</v>
      </c>
      <c r="G4091">
        <v>260.91424427042722</v>
      </c>
      <c r="H4091" t="s">
        <v>173</v>
      </c>
      <c r="I4091" s="29" t="s">
        <v>26</v>
      </c>
      <c r="J4091" t="s">
        <v>170</v>
      </c>
    </row>
    <row r="4092" spans="1:10" x14ac:dyDescent="0.45">
      <c r="A4092" s="25" t="s">
        <v>83</v>
      </c>
      <c r="B4092" s="25" t="s">
        <v>72</v>
      </c>
      <c r="C4092" s="25" t="s">
        <v>73</v>
      </c>
      <c r="D4092" s="25" t="s">
        <v>79</v>
      </c>
      <c r="E4092" s="25" t="s">
        <v>91</v>
      </c>
      <c r="F4092" s="25" t="s">
        <v>54</v>
      </c>
      <c r="G4092">
        <v>0</v>
      </c>
      <c r="H4092" t="s">
        <v>173</v>
      </c>
      <c r="I4092" s="29" t="s">
        <v>26</v>
      </c>
      <c r="J4092" t="s">
        <v>170</v>
      </c>
    </row>
    <row r="4093" spans="1:10" x14ac:dyDescent="0.45">
      <c r="A4093" s="25" t="s">
        <v>83</v>
      </c>
      <c r="B4093" s="25" t="s">
        <v>72</v>
      </c>
      <c r="C4093" s="25" t="s">
        <v>73</v>
      </c>
      <c r="D4093" s="25" t="s">
        <v>79</v>
      </c>
      <c r="E4093" s="25" t="s">
        <v>91</v>
      </c>
      <c r="F4093" s="25" t="s">
        <v>59</v>
      </c>
      <c r="G4093">
        <v>0</v>
      </c>
      <c r="H4093" t="s">
        <v>173</v>
      </c>
      <c r="I4093" s="29" t="s">
        <v>26</v>
      </c>
      <c r="J4093" t="s">
        <v>170</v>
      </c>
    </row>
    <row r="4094" spans="1:10" x14ac:dyDescent="0.45">
      <c r="A4094" s="25" t="s">
        <v>83</v>
      </c>
      <c r="B4094" s="25" t="s">
        <v>72</v>
      </c>
      <c r="C4094" s="25" t="s">
        <v>73</v>
      </c>
      <c r="D4094" s="25" t="s">
        <v>79</v>
      </c>
      <c r="E4094" s="25" t="s">
        <v>91</v>
      </c>
      <c r="F4094" s="25" t="s">
        <v>55</v>
      </c>
      <c r="G4094">
        <v>0</v>
      </c>
      <c r="H4094" t="s">
        <v>173</v>
      </c>
      <c r="I4094" s="29" t="s">
        <v>26</v>
      </c>
      <c r="J4094" t="s">
        <v>170</v>
      </c>
    </row>
    <row r="4095" spans="1:10" x14ac:dyDescent="0.45">
      <c r="A4095" s="25" t="s">
        <v>83</v>
      </c>
      <c r="B4095" s="25" t="s">
        <v>72</v>
      </c>
      <c r="C4095" s="25" t="s">
        <v>73</v>
      </c>
      <c r="D4095" s="25" t="s">
        <v>79</v>
      </c>
      <c r="E4095" s="25" t="s">
        <v>91</v>
      </c>
      <c r="F4095" s="25" t="s">
        <v>76</v>
      </c>
      <c r="G4095">
        <v>0</v>
      </c>
      <c r="H4095" t="s">
        <v>173</v>
      </c>
      <c r="I4095" s="29" t="s">
        <v>26</v>
      </c>
      <c r="J4095" t="s">
        <v>170</v>
      </c>
    </row>
    <row r="4096" spans="1:10" x14ac:dyDescent="0.45">
      <c r="A4096" s="25" t="s">
        <v>83</v>
      </c>
      <c r="B4096" s="25" t="s">
        <v>72</v>
      </c>
      <c r="C4096" s="25" t="s">
        <v>73</v>
      </c>
      <c r="D4096" s="25" t="s">
        <v>79</v>
      </c>
      <c r="E4096" s="25" t="s">
        <v>91</v>
      </c>
      <c r="F4096" s="25" t="s">
        <v>77</v>
      </c>
      <c r="G4096">
        <v>50</v>
      </c>
      <c r="H4096" t="s">
        <v>173</v>
      </c>
      <c r="I4096" s="29" t="s">
        <v>26</v>
      </c>
      <c r="J4096" t="s">
        <v>170</v>
      </c>
    </row>
    <row r="4097" spans="1:10" x14ac:dyDescent="0.45">
      <c r="A4097" s="25" t="s">
        <v>83</v>
      </c>
      <c r="B4097" s="25" t="s">
        <v>72</v>
      </c>
      <c r="C4097" s="25" t="s">
        <v>100</v>
      </c>
      <c r="D4097" s="25" t="s">
        <v>74</v>
      </c>
      <c r="E4097" s="25" t="s">
        <v>91</v>
      </c>
      <c r="F4097" s="25" t="s">
        <v>54</v>
      </c>
      <c r="G4097">
        <v>0</v>
      </c>
      <c r="H4097" t="s">
        <v>173</v>
      </c>
      <c r="I4097" s="29" t="s">
        <v>26</v>
      </c>
      <c r="J4097" t="s">
        <v>170</v>
      </c>
    </row>
    <row r="4098" spans="1:10" x14ac:dyDescent="0.45">
      <c r="A4098" s="25" t="s">
        <v>83</v>
      </c>
      <c r="B4098" s="25" t="s">
        <v>72</v>
      </c>
      <c r="C4098" s="25" t="s">
        <v>100</v>
      </c>
      <c r="D4098" s="25" t="s">
        <v>74</v>
      </c>
      <c r="E4098" s="25" t="s">
        <v>91</v>
      </c>
      <c r="F4098" s="25" t="s">
        <v>59</v>
      </c>
      <c r="G4098">
        <v>0</v>
      </c>
      <c r="H4098" t="s">
        <v>173</v>
      </c>
      <c r="I4098" s="29" t="s">
        <v>26</v>
      </c>
      <c r="J4098" t="s">
        <v>170</v>
      </c>
    </row>
    <row r="4099" spans="1:10" x14ac:dyDescent="0.45">
      <c r="A4099" s="25" t="s">
        <v>83</v>
      </c>
      <c r="B4099" s="25" t="s">
        <v>72</v>
      </c>
      <c r="C4099" s="25" t="s">
        <v>100</v>
      </c>
      <c r="D4099" s="25" t="s">
        <v>74</v>
      </c>
      <c r="E4099" s="25" t="s">
        <v>91</v>
      </c>
      <c r="F4099" s="25" t="s">
        <v>55</v>
      </c>
      <c r="G4099">
        <v>0</v>
      </c>
      <c r="H4099" t="s">
        <v>173</v>
      </c>
      <c r="I4099" s="29" t="s">
        <v>26</v>
      </c>
      <c r="J4099" t="s">
        <v>170</v>
      </c>
    </row>
    <row r="4100" spans="1:10" x14ac:dyDescent="0.45">
      <c r="A4100" s="25" t="s">
        <v>83</v>
      </c>
      <c r="B4100" s="25" t="s">
        <v>72</v>
      </c>
      <c r="C4100" s="25" t="s">
        <v>100</v>
      </c>
      <c r="D4100" s="25" t="s">
        <v>74</v>
      </c>
      <c r="E4100" s="25" t="s">
        <v>91</v>
      </c>
      <c r="F4100" s="25" t="s">
        <v>76</v>
      </c>
      <c r="G4100">
        <v>0</v>
      </c>
      <c r="H4100" t="s">
        <v>173</v>
      </c>
      <c r="I4100" s="29" t="s">
        <v>26</v>
      </c>
      <c r="J4100" t="s">
        <v>170</v>
      </c>
    </row>
    <row r="4101" spans="1:10" x14ac:dyDescent="0.45">
      <c r="A4101" s="25" t="s">
        <v>83</v>
      </c>
      <c r="B4101" s="25" t="s">
        <v>72</v>
      </c>
      <c r="C4101" s="25" t="s">
        <v>100</v>
      </c>
      <c r="D4101" s="25" t="s">
        <v>74</v>
      </c>
      <c r="E4101" s="25" t="s">
        <v>91</v>
      </c>
      <c r="F4101" s="25" t="s">
        <v>77</v>
      </c>
      <c r="G4101">
        <v>9.2388524961648059E-3</v>
      </c>
      <c r="H4101" t="s">
        <v>173</v>
      </c>
      <c r="I4101" s="29" t="s">
        <v>26</v>
      </c>
      <c r="J4101" t="s">
        <v>170</v>
      </c>
    </row>
    <row r="4102" spans="1:10" x14ac:dyDescent="0.45">
      <c r="A4102" s="25" t="s">
        <v>83</v>
      </c>
      <c r="B4102" s="25" t="s">
        <v>72</v>
      </c>
      <c r="C4102" s="25" t="s">
        <v>100</v>
      </c>
      <c r="D4102" s="25" t="s">
        <v>78</v>
      </c>
      <c r="E4102" s="25" t="s">
        <v>91</v>
      </c>
      <c r="F4102" s="25" t="s">
        <v>54</v>
      </c>
      <c r="G4102">
        <v>0</v>
      </c>
      <c r="H4102" t="s">
        <v>173</v>
      </c>
      <c r="I4102" s="29" t="s">
        <v>26</v>
      </c>
      <c r="J4102" t="s">
        <v>170</v>
      </c>
    </row>
    <row r="4103" spans="1:10" x14ac:dyDescent="0.45">
      <c r="A4103" s="25" t="s">
        <v>83</v>
      </c>
      <c r="B4103" s="25" t="s">
        <v>72</v>
      </c>
      <c r="C4103" s="25" t="s">
        <v>100</v>
      </c>
      <c r="D4103" s="25" t="s">
        <v>78</v>
      </c>
      <c r="E4103" s="25" t="s">
        <v>91</v>
      </c>
      <c r="F4103" s="25" t="s">
        <v>59</v>
      </c>
      <c r="G4103">
        <v>0</v>
      </c>
      <c r="H4103" t="s">
        <v>173</v>
      </c>
      <c r="I4103" s="29" t="s">
        <v>26</v>
      </c>
      <c r="J4103" t="s">
        <v>170</v>
      </c>
    </row>
    <row r="4104" spans="1:10" x14ac:dyDescent="0.45">
      <c r="A4104" s="25" t="s">
        <v>83</v>
      </c>
      <c r="B4104" s="25" t="s">
        <v>72</v>
      </c>
      <c r="C4104" s="25" t="s">
        <v>100</v>
      </c>
      <c r="D4104" s="25" t="s">
        <v>78</v>
      </c>
      <c r="E4104" s="25" t="s">
        <v>91</v>
      </c>
      <c r="F4104" s="25" t="s">
        <v>55</v>
      </c>
      <c r="G4104">
        <v>0</v>
      </c>
      <c r="H4104" t="s">
        <v>173</v>
      </c>
      <c r="I4104" s="29" t="s">
        <v>26</v>
      </c>
      <c r="J4104" t="s">
        <v>170</v>
      </c>
    </row>
    <row r="4105" spans="1:10" x14ac:dyDescent="0.45">
      <c r="A4105" s="25" t="s">
        <v>83</v>
      </c>
      <c r="B4105" s="25" t="s">
        <v>72</v>
      </c>
      <c r="C4105" s="25" t="s">
        <v>100</v>
      </c>
      <c r="D4105" s="25" t="s">
        <v>78</v>
      </c>
      <c r="E4105" s="25" t="s">
        <v>91</v>
      </c>
      <c r="F4105" s="25" t="s">
        <v>76</v>
      </c>
      <c r="G4105">
        <v>0</v>
      </c>
      <c r="H4105" t="s">
        <v>173</v>
      </c>
      <c r="I4105" s="29" t="s">
        <v>26</v>
      </c>
      <c r="J4105" t="s">
        <v>170</v>
      </c>
    </row>
    <row r="4106" spans="1:10" x14ac:dyDescent="0.45">
      <c r="A4106" s="25" t="s">
        <v>83</v>
      </c>
      <c r="B4106" s="25" t="s">
        <v>72</v>
      </c>
      <c r="C4106" s="25" t="s">
        <v>100</v>
      </c>
      <c r="D4106" s="25" t="s">
        <v>78</v>
      </c>
      <c r="E4106" s="25" t="s">
        <v>91</v>
      </c>
      <c r="F4106" s="25" t="s">
        <v>77</v>
      </c>
      <c r="G4106">
        <v>260.31181034871707</v>
      </c>
      <c r="H4106" t="s">
        <v>173</v>
      </c>
      <c r="I4106" s="29" t="s">
        <v>26</v>
      </c>
      <c r="J4106" t="s">
        <v>170</v>
      </c>
    </row>
    <row r="4107" spans="1:10" x14ac:dyDescent="0.45">
      <c r="A4107" s="25" t="s">
        <v>83</v>
      </c>
      <c r="B4107" s="25" t="s">
        <v>72</v>
      </c>
      <c r="C4107" s="25" t="s">
        <v>100</v>
      </c>
      <c r="D4107" s="25" t="s">
        <v>79</v>
      </c>
      <c r="E4107" s="25" t="s">
        <v>91</v>
      </c>
      <c r="F4107" s="25" t="s">
        <v>54</v>
      </c>
      <c r="G4107">
        <v>0</v>
      </c>
      <c r="H4107" t="s">
        <v>173</v>
      </c>
      <c r="I4107" s="29" t="s">
        <v>26</v>
      </c>
      <c r="J4107" t="s">
        <v>170</v>
      </c>
    </row>
    <row r="4108" spans="1:10" x14ac:dyDescent="0.45">
      <c r="A4108" s="25" t="s">
        <v>83</v>
      </c>
      <c r="B4108" s="25" t="s">
        <v>72</v>
      </c>
      <c r="C4108" s="25" t="s">
        <v>100</v>
      </c>
      <c r="D4108" s="25" t="s">
        <v>79</v>
      </c>
      <c r="E4108" s="25" t="s">
        <v>91</v>
      </c>
      <c r="F4108" s="25" t="s">
        <v>59</v>
      </c>
      <c r="G4108">
        <v>0</v>
      </c>
      <c r="H4108" t="s">
        <v>173</v>
      </c>
      <c r="I4108" s="29" t="s">
        <v>26</v>
      </c>
      <c r="J4108" t="s">
        <v>170</v>
      </c>
    </row>
    <row r="4109" spans="1:10" x14ac:dyDescent="0.45">
      <c r="A4109" s="25" t="s">
        <v>83</v>
      </c>
      <c r="B4109" s="25" t="s">
        <v>72</v>
      </c>
      <c r="C4109" s="25" t="s">
        <v>100</v>
      </c>
      <c r="D4109" s="25" t="s">
        <v>79</v>
      </c>
      <c r="E4109" s="25" t="s">
        <v>91</v>
      </c>
      <c r="F4109" s="25" t="s">
        <v>55</v>
      </c>
      <c r="G4109">
        <v>0</v>
      </c>
      <c r="H4109" t="s">
        <v>173</v>
      </c>
      <c r="I4109" s="29" t="s">
        <v>26</v>
      </c>
      <c r="J4109" t="s">
        <v>170</v>
      </c>
    </row>
    <row r="4110" spans="1:10" x14ac:dyDescent="0.45">
      <c r="A4110" s="25" t="s">
        <v>83</v>
      </c>
      <c r="B4110" s="25" t="s">
        <v>72</v>
      </c>
      <c r="C4110" s="25" t="s">
        <v>100</v>
      </c>
      <c r="D4110" s="25" t="s">
        <v>79</v>
      </c>
      <c r="E4110" s="25" t="s">
        <v>91</v>
      </c>
      <c r="F4110" s="25" t="s">
        <v>76</v>
      </c>
      <c r="G4110">
        <v>0</v>
      </c>
      <c r="H4110" t="s">
        <v>173</v>
      </c>
      <c r="I4110" s="29" t="s">
        <v>26</v>
      </c>
      <c r="J4110" t="s">
        <v>170</v>
      </c>
    </row>
    <row r="4111" spans="1:10" x14ac:dyDescent="0.45">
      <c r="A4111" s="25" t="s">
        <v>83</v>
      </c>
      <c r="B4111" s="25" t="s">
        <v>72</v>
      </c>
      <c r="C4111" s="25" t="s">
        <v>100</v>
      </c>
      <c r="D4111" s="25" t="s">
        <v>79</v>
      </c>
      <c r="E4111" s="25" t="s">
        <v>91</v>
      </c>
      <c r="F4111" s="25" t="s">
        <v>77</v>
      </c>
      <c r="G4111">
        <v>50</v>
      </c>
      <c r="H4111" t="s">
        <v>173</v>
      </c>
      <c r="I4111" s="29" t="s">
        <v>26</v>
      </c>
      <c r="J4111" t="s">
        <v>170</v>
      </c>
    </row>
    <row r="4112" spans="1:10" x14ac:dyDescent="0.45">
      <c r="A4112" s="25" t="s">
        <v>83</v>
      </c>
      <c r="B4112" s="25" t="s">
        <v>72</v>
      </c>
      <c r="C4112" s="25" t="s">
        <v>101</v>
      </c>
      <c r="D4112" s="25" t="s">
        <v>74</v>
      </c>
      <c r="E4112" s="25" t="s">
        <v>91</v>
      </c>
      <c r="F4112" s="25" t="s">
        <v>54</v>
      </c>
      <c r="G4112">
        <v>0</v>
      </c>
      <c r="H4112" t="s">
        <v>173</v>
      </c>
      <c r="I4112" s="29" t="s">
        <v>26</v>
      </c>
      <c r="J4112" t="s">
        <v>170</v>
      </c>
    </row>
    <row r="4113" spans="1:10" x14ac:dyDescent="0.45">
      <c r="A4113" s="25" t="s">
        <v>83</v>
      </c>
      <c r="B4113" s="25" t="s">
        <v>72</v>
      </c>
      <c r="C4113" s="25" t="s">
        <v>101</v>
      </c>
      <c r="D4113" s="25" t="s">
        <v>74</v>
      </c>
      <c r="E4113" s="25" t="s">
        <v>91</v>
      </c>
      <c r="F4113" s="25" t="s">
        <v>59</v>
      </c>
      <c r="G4113">
        <v>0</v>
      </c>
      <c r="H4113" t="s">
        <v>173</v>
      </c>
      <c r="I4113" s="29" t="s">
        <v>26</v>
      </c>
      <c r="J4113" t="s">
        <v>170</v>
      </c>
    </row>
    <row r="4114" spans="1:10" x14ac:dyDescent="0.45">
      <c r="A4114" s="25" t="s">
        <v>83</v>
      </c>
      <c r="B4114" s="25" t="s">
        <v>72</v>
      </c>
      <c r="C4114" s="25" t="s">
        <v>101</v>
      </c>
      <c r="D4114" s="25" t="s">
        <v>74</v>
      </c>
      <c r="E4114" s="25" t="s">
        <v>91</v>
      </c>
      <c r="F4114" s="25" t="s">
        <v>55</v>
      </c>
      <c r="G4114">
        <v>0</v>
      </c>
      <c r="H4114" t="s">
        <v>173</v>
      </c>
      <c r="I4114" s="29" t="s">
        <v>26</v>
      </c>
      <c r="J4114" t="s">
        <v>170</v>
      </c>
    </row>
    <row r="4115" spans="1:10" x14ac:dyDescent="0.45">
      <c r="A4115" s="25" t="s">
        <v>83</v>
      </c>
      <c r="B4115" s="25" t="s">
        <v>72</v>
      </c>
      <c r="C4115" s="25" t="s">
        <v>101</v>
      </c>
      <c r="D4115" s="25" t="s">
        <v>74</v>
      </c>
      <c r="E4115" s="25" t="s">
        <v>91</v>
      </c>
      <c r="F4115" s="25" t="s">
        <v>76</v>
      </c>
      <c r="G4115">
        <v>0</v>
      </c>
      <c r="H4115" t="s">
        <v>173</v>
      </c>
      <c r="I4115" s="29" t="s">
        <v>26</v>
      </c>
      <c r="J4115" t="s">
        <v>170</v>
      </c>
    </row>
    <row r="4116" spans="1:10" x14ac:dyDescent="0.45">
      <c r="A4116" s="25" t="s">
        <v>83</v>
      </c>
      <c r="B4116" s="25" t="s">
        <v>72</v>
      </c>
      <c r="C4116" s="25" t="s">
        <v>101</v>
      </c>
      <c r="D4116" s="25" t="s">
        <v>74</v>
      </c>
      <c r="E4116" s="25" t="s">
        <v>91</v>
      </c>
      <c r="F4116" s="25" t="s">
        <v>77</v>
      </c>
      <c r="G4116">
        <v>9.2388524961648059E-3</v>
      </c>
      <c r="H4116" t="s">
        <v>173</v>
      </c>
      <c r="I4116" s="29" t="s">
        <v>26</v>
      </c>
      <c r="J4116" t="s">
        <v>170</v>
      </c>
    </row>
    <row r="4117" spans="1:10" x14ac:dyDescent="0.45">
      <c r="A4117" s="25" t="s">
        <v>83</v>
      </c>
      <c r="B4117" s="25" t="s">
        <v>72</v>
      </c>
      <c r="C4117" s="25" t="s">
        <v>101</v>
      </c>
      <c r="D4117" s="25" t="s">
        <v>78</v>
      </c>
      <c r="E4117" s="25" t="s">
        <v>91</v>
      </c>
      <c r="F4117" s="25" t="s">
        <v>54</v>
      </c>
      <c r="G4117">
        <v>0</v>
      </c>
      <c r="H4117" t="s">
        <v>173</v>
      </c>
      <c r="I4117" s="29" t="s">
        <v>26</v>
      </c>
      <c r="J4117" t="s">
        <v>170</v>
      </c>
    </row>
    <row r="4118" spans="1:10" x14ac:dyDescent="0.45">
      <c r="A4118" s="25" t="s">
        <v>83</v>
      </c>
      <c r="B4118" s="25" t="s">
        <v>72</v>
      </c>
      <c r="C4118" s="25" t="s">
        <v>101</v>
      </c>
      <c r="D4118" s="25" t="s">
        <v>78</v>
      </c>
      <c r="E4118" s="25" t="s">
        <v>91</v>
      </c>
      <c r="F4118" s="25" t="s">
        <v>59</v>
      </c>
      <c r="G4118">
        <v>0</v>
      </c>
      <c r="H4118" t="s">
        <v>173</v>
      </c>
      <c r="I4118" s="29" t="s">
        <v>26</v>
      </c>
      <c r="J4118" t="s">
        <v>170</v>
      </c>
    </row>
    <row r="4119" spans="1:10" x14ac:dyDescent="0.45">
      <c r="A4119" s="25" t="s">
        <v>83</v>
      </c>
      <c r="B4119" s="25" t="s">
        <v>72</v>
      </c>
      <c r="C4119" s="25" t="s">
        <v>101</v>
      </c>
      <c r="D4119" s="25" t="s">
        <v>78</v>
      </c>
      <c r="E4119" s="25" t="s">
        <v>91</v>
      </c>
      <c r="F4119" s="25" t="s">
        <v>55</v>
      </c>
      <c r="G4119">
        <v>0</v>
      </c>
      <c r="H4119" t="s">
        <v>173</v>
      </c>
      <c r="I4119" s="29" t="s">
        <v>26</v>
      </c>
      <c r="J4119" t="s">
        <v>170</v>
      </c>
    </row>
    <row r="4120" spans="1:10" x14ac:dyDescent="0.45">
      <c r="A4120" s="25" t="s">
        <v>83</v>
      </c>
      <c r="B4120" s="25" t="s">
        <v>72</v>
      </c>
      <c r="C4120" s="25" t="s">
        <v>101</v>
      </c>
      <c r="D4120" s="25" t="s">
        <v>78</v>
      </c>
      <c r="E4120" s="25" t="s">
        <v>91</v>
      </c>
      <c r="F4120" s="25" t="s">
        <v>76</v>
      </c>
      <c r="G4120">
        <v>0</v>
      </c>
      <c r="H4120" t="s">
        <v>173</v>
      </c>
      <c r="I4120" s="29" t="s">
        <v>26</v>
      </c>
      <c r="J4120" t="s">
        <v>170</v>
      </c>
    </row>
    <row r="4121" spans="1:10" x14ac:dyDescent="0.45">
      <c r="A4121" s="25" t="s">
        <v>83</v>
      </c>
      <c r="B4121" s="25" t="s">
        <v>72</v>
      </c>
      <c r="C4121" s="25" t="s">
        <v>101</v>
      </c>
      <c r="D4121" s="25" t="s">
        <v>78</v>
      </c>
      <c r="E4121" s="25" t="s">
        <v>91</v>
      </c>
      <c r="F4121" s="25" t="s">
        <v>77</v>
      </c>
      <c r="G4121">
        <v>260.31181034871707</v>
      </c>
      <c r="H4121" t="s">
        <v>173</v>
      </c>
      <c r="I4121" s="29" t="s">
        <v>26</v>
      </c>
      <c r="J4121" t="s">
        <v>170</v>
      </c>
    </row>
    <row r="4122" spans="1:10" x14ac:dyDescent="0.45">
      <c r="A4122" s="25" t="s">
        <v>83</v>
      </c>
      <c r="B4122" s="25" t="s">
        <v>72</v>
      </c>
      <c r="C4122" s="25" t="s">
        <v>101</v>
      </c>
      <c r="D4122" s="25" t="s">
        <v>79</v>
      </c>
      <c r="E4122" s="25" t="s">
        <v>91</v>
      </c>
      <c r="F4122" s="25" t="s">
        <v>54</v>
      </c>
      <c r="G4122">
        <v>0</v>
      </c>
      <c r="H4122" t="s">
        <v>173</v>
      </c>
      <c r="I4122" s="29" t="s">
        <v>26</v>
      </c>
      <c r="J4122" t="s">
        <v>170</v>
      </c>
    </row>
    <row r="4123" spans="1:10" x14ac:dyDescent="0.45">
      <c r="A4123" s="25" t="s">
        <v>83</v>
      </c>
      <c r="B4123" s="25" t="s">
        <v>72</v>
      </c>
      <c r="C4123" s="25" t="s">
        <v>101</v>
      </c>
      <c r="D4123" s="25" t="s">
        <v>79</v>
      </c>
      <c r="E4123" s="25" t="s">
        <v>91</v>
      </c>
      <c r="F4123" s="25" t="s">
        <v>59</v>
      </c>
      <c r="G4123">
        <v>0</v>
      </c>
      <c r="H4123" t="s">
        <v>173</v>
      </c>
      <c r="I4123" s="29" t="s">
        <v>26</v>
      </c>
      <c r="J4123" t="s">
        <v>170</v>
      </c>
    </row>
    <row r="4124" spans="1:10" x14ac:dyDescent="0.45">
      <c r="A4124" s="25" t="s">
        <v>83</v>
      </c>
      <c r="B4124" s="25" t="s">
        <v>72</v>
      </c>
      <c r="C4124" s="25" t="s">
        <v>101</v>
      </c>
      <c r="D4124" s="25" t="s">
        <v>79</v>
      </c>
      <c r="E4124" s="25" t="s">
        <v>91</v>
      </c>
      <c r="F4124" s="25" t="s">
        <v>55</v>
      </c>
      <c r="G4124">
        <v>0</v>
      </c>
      <c r="H4124" t="s">
        <v>173</v>
      </c>
      <c r="I4124" s="29" t="s">
        <v>26</v>
      </c>
      <c r="J4124" t="s">
        <v>170</v>
      </c>
    </row>
    <row r="4125" spans="1:10" x14ac:dyDescent="0.45">
      <c r="A4125" s="25" t="s">
        <v>83</v>
      </c>
      <c r="B4125" s="25" t="s">
        <v>72</v>
      </c>
      <c r="C4125" s="25" t="s">
        <v>101</v>
      </c>
      <c r="D4125" s="25" t="s">
        <v>79</v>
      </c>
      <c r="E4125" s="25" t="s">
        <v>91</v>
      </c>
      <c r="F4125" s="25" t="s">
        <v>76</v>
      </c>
      <c r="G4125">
        <v>0</v>
      </c>
      <c r="H4125" t="s">
        <v>173</v>
      </c>
      <c r="I4125" s="29" t="s">
        <v>26</v>
      </c>
      <c r="J4125" t="s">
        <v>170</v>
      </c>
    </row>
    <row r="4126" spans="1:10" x14ac:dyDescent="0.45">
      <c r="A4126" s="25" t="s">
        <v>83</v>
      </c>
      <c r="B4126" s="25" t="s">
        <v>72</v>
      </c>
      <c r="C4126" s="25" t="s">
        <v>101</v>
      </c>
      <c r="D4126" s="25" t="s">
        <v>79</v>
      </c>
      <c r="E4126" s="25" t="s">
        <v>91</v>
      </c>
      <c r="F4126" s="25" t="s">
        <v>77</v>
      </c>
      <c r="G4126">
        <v>50</v>
      </c>
      <c r="H4126" t="s">
        <v>173</v>
      </c>
      <c r="I4126" s="29" t="s">
        <v>26</v>
      </c>
      <c r="J4126" t="s">
        <v>170</v>
      </c>
    </row>
    <row r="4127" spans="1:10" x14ac:dyDescent="0.45">
      <c r="A4127" s="25" t="s">
        <v>83</v>
      </c>
      <c r="B4127" s="25" t="s">
        <v>72</v>
      </c>
      <c r="C4127" s="25" t="s">
        <v>102</v>
      </c>
      <c r="D4127" s="25" t="s">
        <v>74</v>
      </c>
      <c r="E4127" s="25" t="s">
        <v>91</v>
      </c>
      <c r="F4127" s="25" t="s">
        <v>54</v>
      </c>
      <c r="G4127">
        <v>0</v>
      </c>
      <c r="H4127" t="s">
        <v>173</v>
      </c>
      <c r="I4127" s="29" t="s">
        <v>26</v>
      </c>
      <c r="J4127" t="s">
        <v>170</v>
      </c>
    </row>
    <row r="4128" spans="1:10" x14ac:dyDescent="0.45">
      <c r="A4128" s="25" t="s">
        <v>83</v>
      </c>
      <c r="B4128" s="25" t="s">
        <v>72</v>
      </c>
      <c r="C4128" s="25" t="s">
        <v>102</v>
      </c>
      <c r="D4128" s="25" t="s">
        <v>74</v>
      </c>
      <c r="E4128" s="25" t="s">
        <v>91</v>
      </c>
      <c r="F4128" s="25" t="s">
        <v>59</v>
      </c>
      <c r="G4128">
        <v>0</v>
      </c>
      <c r="H4128" t="s">
        <v>173</v>
      </c>
      <c r="I4128" s="29" t="s">
        <v>26</v>
      </c>
      <c r="J4128" t="s">
        <v>170</v>
      </c>
    </row>
    <row r="4129" spans="1:10" x14ac:dyDescent="0.45">
      <c r="A4129" s="25" t="s">
        <v>83</v>
      </c>
      <c r="B4129" s="25" t="s">
        <v>72</v>
      </c>
      <c r="C4129" s="25" t="s">
        <v>102</v>
      </c>
      <c r="D4129" s="25" t="s">
        <v>74</v>
      </c>
      <c r="E4129" s="25" t="s">
        <v>91</v>
      </c>
      <c r="F4129" s="25" t="s">
        <v>55</v>
      </c>
      <c r="G4129">
        <v>0</v>
      </c>
      <c r="H4129" t="s">
        <v>173</v>
      </c>
      <c r="I4129" s="29" t="s">
        <v>26</v>
      </c>
      <c r="J4129" t="s">
        <v>170</v>
      </c>
    </row>
    <row r="4130" spans="1:10" x14ac:dyDescent="0.45">
      <c r="A4130" s="25" t="s">
        <v>83</v>
      </c>
      <c r="B4130" s="25" t="s">
        <v>72</v>
      </c>
      <c r="C4130" s="25" t="s">
        <v>102</v>
      </c>
      <c r="D4130" s="25" t="s">
        <v>74</v>
      </c>
      <c r="E4130" s="25" t="s">
        <v>91</v>
      </c>
      <c r="F4130" s="25" t="s">
        <v>76</v>
      </c>
      <c r="G4130">
        <v>0</v>
      </c>
      <c r="H4130" t="s">
        <v>173</v>
      </c>
      <c r="I4130" s="29" t="s">
        <v>26</v>
      </c>
      <c r="J4130" t="s">
        <v>170</v>
      </c>
    </row>
    <row r="4131" spans="1:10" x14ac:dyDescent="0.45">
      <c r="A4131" s="25" t="s">
        <v>83</v>
      </c>
      <c r="B4131" s="25" t="s">
        <v>72</v>
      </c>
      <c r="C4131" s="25" t="s">
        <v>102</v>
      </c>
      <c r="D4131" s="25" t="s">
        <v>74</v>
      </c>
      <c r="E4131" s="25" t="s">
        <v>91</v>
      </c>
      <c r="F4131" s="25" t="s">
        <v>77</v>
      </c>
      <c r="G4131">
        <v>1.5745544825339899E-3</v>
      </c>
      <c r="H4131" t="s">
        <v>173</v>
      </c>
      <c r="I4131" s="29" t="s">
        <v>26</v>
      </c>
      <c r="J4131" t="s">
        <v>170</v>
      </c>
    </row>
    <row r="4132" spans="1:10" x14ac:dyDescent="0.45">
      <c r="A4132" s="25" t="s">
        <v>83</v>
      </c>
      <c r="B4132" s="25" t="s">
        <v>72</v>
      </c>
      <c r="C4132" s="25" t="s">
        <v>102</v>
      </c>
      <c r="D4132" s="25" t="s">
        <v>78</v>
      </c>
      <c r="E4132" s="25" t="s">
        <v>91</v>
      </c>
      <c r="F4132" s="25" t="s">
        <v>54</v>
      </c>
      <c r="G4132">
        <v>0</v>
      </c>
      <c r="H4132" t="s">
        <v>173</v>
      </c>
      <c r="I4132" s="29" t="s">
        <v>26</v>
      </c>
      <c r="J4132" t="s">
        <v>170</v>
      </c>
    </row>
    <row r="4133" spans="1:10" x14ac:dyDescent="0.45">
      <c r="A4133" s="25" t="s">
        <v>83</v>
      </c>
      <c r="B4133" s="25" t="s">
        <v>72</v>
      </c>
      <c r="C4133" s="25" t="s">
        <v>102</v>
      </c>
      <c r="D4133" s="25" t="s">
        <v>78</v>
      </c>
      <c r="E4133" s="25" t="s">
        <v>91</v>
      </c>
      <c r="F4133" s="25" t="s">
        <v>59</v>
      </c>
      <c r="G4133">
        <v>0</v>
      </c>
      <c r="H4133" t="s">
        <v>173</v>
      </c>
      <c r="I4133" s="29" t="s">
        <v>26</v>
      </c>
      <c r="J4133" t="s">
        <v>170</v>
      </c>
    </row>
    <row r="4134" spans="1:10" x14ac:dyDescent="0.45">
      <c r="A4134" s="25" t="s">
        <v>83</v>
      </c>
      <c r="B4134" s="25" t="s">
        <v>72</v>
      </c>
      <c r="C4134" s="25" t="s">
        <v>102</v>
      </c>
      <c r="D4134" s="25" t="s">
        <v>78</v>
      </c>
      <c r="E4134" s="25" t="s">
        <v>91</v>
      </c>
      <c r="F4134" s="25" t="s">
        <v>55</v>
      </c>
      <c r="G4134">
        <v>0</v>
      </c>
      <c r="H4134" t="s">
        <v>173</v>
      </c>
      <c r="I4134" s="29" t="s">
        <v>26</v>
      </c>
      <c r="J4134" t="s">
        <v>170</v>
      </c>
    </row>
    <row r="4135" spans="1:10" x14ac:dyDescent="0.45">
      <c r="A4135" s="25" t="s">
        <v>83</v>
      </c>
      <c r="B4135" s="25" t="s">
        <v>72</v>
      </c>
      <c r="C4135" s="25" t="s">
        <v>102</v>
      </c>
      <c r="D4135" s="25" t="s">
        <v>78</v>
      </c>
      <c r="E4135" s="25" t="s">
        <v>91</v>
      </c>
      <c r="F4135" s="25" t="s">
        <v>76</v>
      </c>
      <c r="G4135">
        <v>0</v>
      </c>
      <c r="H4135" t="s">
        <v>173</v>
      </c>
      <c r="I4135" s="29" t="s">
        <v>26</v>
      </c>
      <c r="J4135" t="s">
        <v>170</v>
      </c>
    </row>
    <row r="4136" spans="1:10" x14ac:dyDescent="0.45">
      <c r="A4136" s="25" t="s">
        <v>83</v>
      </c>
      <c r="B4136" s="25" t="s">
        <v>72</v>
      </c>
      <c r="C4136" s="25" t="s">
        <v>102</v>
      </c>
      <c r="D4136" s="25" t="s">
        <v>78</v>
      </c>
      <c r="E4136" s="25" t="s">
        <v>91</v>
      </c>
      <c r="F4136" s="25" t="s">
        <v>77</v>
      </c>
      <c r="G4136">
        <v>260.79190728860988</v>
      </c>
      <c r="H4136" t="s">
        <v>173</v>
      </c>
      <c r="I4136" s="29" t="s">
        <v>26</v>
      </c>
      <c r="J4136" t="s">
        <v>170</v>
      </c>
    </row>
    <row r="4137" spans="1:10" x14ac:dyDescent="0.45">
      <c r="A4137" s="25" t="s">
        <v>83</v>
      </c>
      <c r="B4137" s="25" t="s">
        <v>72</v>
      </c>
      <c r="C4137" s="25" t="s">
        <v>102</v>
      </c>
      <c r="D4137" s="25" t="s">
        <v>79</v>
      </c>
      <c r="E4137" s="25" t="s">
        <v>91</v>
      </c>
      <c r="F4137" s="25" t="s">
        <v>54</v>
      </c>
      <c r="G4137">
        <v>0</v>
      </c>
      <c r="H4137" t="s">
        <v>173</v>
      </c>
      <c r="I4137" s="29" t="s">
        <v>26</v>
      </c>
      <c r="J4137" t="s">
        <v>170</v>
      </c>
    </row>
    <row r="4138" spans="1:10" x14ac:dyDescent="0.45">
      <c r="A4138" s="25" t="s">
        <v>83</v>
      </c>
      <c r="B4138" s="25" t="s">
        <v>72</v>
      </c>
      <c r="C4138" s="25" t="s">
        <v>102</v>
      </c>
      <c r="D4138" s="25" t="s">
        <v>79</v>
      </c>
      <c r="E4138" s="25" t="s">
        <v>91</v>
      </c>
      <c r="F4138" s="25" t="s">
        <v>59</v>
      </c>
      <c r="G4138">
        <v>0</v>
      </c>
      <c r="H4138" t="s">
        <v>173</v>
      </c>
      <c r="I4138" s="29" t="s">
        <v>26</v>
      </c>
      <c r="J4138" t="s">
        <v>170</v>
      </c>
    </row>
    <row r="4139" spans="1:10" x14ac:dyDescent="0.45">
      <c r="A4139" s="25" t="s">
        <v>83</v>
      </c>
      <c r="B4139" s="25" t="s">
        <v>72</v>
      </c>
      <c r="C4139" s="25" t="s">
        <v>102</v>
      </c>
      <c r="D4139" s="25" t="s">
        <v>79</v>
      </c>
      <c r="E4139" s="25" t="s">
        <v>91</v>
      </c>
      <c r="F4139" s="25" t="s">
        <v>55</v>
      </c>
      <c r="G4139">
        <v>0</v>
      </c>
      <c r="H4139" t="s">
        <v>173</v>
      </c>
      <c r="I4139" s="29" t="s">
        <v>26</v>
      </c>
      <c r="J4139" t="s">
        <v>170</v>
      </c>
    </row>
    <row r="4140" spans="1:10" x14ac:dyDescent="0.45">
      <c r="A4140" s="25" t="s">
        <v>83</v>
      </c>
      <c r="B4140" s="25" t="s">
        <v>72</v>
      </c>
      <c r="C4140" s="25" t="s">
        <v>102</v>
      </c>
      <c r="D4140" s="25" t="s">
        <v>79</v>
      </c>
      <c r="E4140" s="25" t="s">
        <v>91</v>
      </c>
      <c r="F4140" s="25" t="s">
        <v>76</v>
      </c>
      <c r="G4140">
        <v>0</v>
      </c>
      <c r="H4140" t="s">
        <v>173</v>
      </c>
      <c r="I4140" s="29" t="s">
        <v>26</v>
      </c>
      <c r="J4140" t="s">
        <v>170</v>
      </c>
    </row>
    <row r="4141" spans="1:10" x14ac:dyDescent="0.45">
      <c r="A4141" s="25" t="s">
        <v>83</v>
      </c>
      <c r="B4141" s="25" t="s">
        <v>72</v>
      </c>
      <c r="C4141" s="25" t="s">
        <v>102</v>
      </c>
      <c r="D4141" s="25" t="s">
        <v>79</v>
      </c>
      <c r="E4141" s="25" t="s">
        <v>91</v>
      </c>
      <c r="F4141" s="25" t="s">
        <v>77</v>
      </c>
      <c r="G4141">
        <v>50</v>
      </c>
      <c r="H4141" t="s">
        <v>173</v>
      </c>
      <c r="I4141" s="29" t="s">
        <v>26</v>
      </c>
      <c r="J4141" t="s">
        <v>170</v>
      </c>
    </row>
    <row r="4142" spans="1:10" x14ac:dyDescent="0.45">
      <c r="A4142" s="25" t="s">
        <v>84</v>
      </c>
      <c r="B4142" s="25" t="s">
        <v>72</v>
      </c>
      <c r="C4142" s="25" t="s">
        <v>73</v>
      </c>
      <c r="D4142" s="25" t="s">
        <v>74</v>
      </c>
      <c r="E4142" s="25" t="s">
        <v>91</v>
      </c>
      <c r="F4142" s="25" t="s">
        <v>54</v>
      </c>
      <c r="G4142">
        <v>0</v>
      </c>
      <c r="H4142" t="s">
        <v>173</v>
      </c>
      <c r="I4142" s="29" t="s">
        <v>26</v>
      </c>
      <c r="J4142" t="s">
        <v>170</v>
      </c>
    </row>
    <row r="4143" spans="1:10" x14ac:dyDescent="0.45">
      <c r="A4143" s="25" t="s">
        <v>84</v>
      </c>
      <c r="B4143" s="25" t="s">
        <v>72</v>
      </c>
      <c r="C4143" s="25" t="s">
        <v>73</v>
      </c>
      <c r="D4143" s="25" t="s">
        <v>74</v>
      </c>
      <c r="E4143" s="25" t="s">
        <v>91</v>
      </c>
      <c r="F4143" s="25" t="s">
        <v>59</v>
      </c>
      <c r="G4143">
        <v>0</v>
      </c>
      <c r="H4143" t="s">
        <v>173</v>
      </c>
      <c r="I4143" s="29" t="s">
        <v>26</v>
      </c>
      <c r="J4143" t="s">
        <v>170</v>
      </c>
    </row>
    <row r="4144" spans="1:10" x14ac:dyDescent="0.45">
      <c r="A4144" s="25" t="s">
        <v>84</v>
      </c>
      <c r="B4144" s="25" t="s">
        <v>72</v>
      </c>
      <c r="C4144" s="25" t="s">
        <v>73</v>
      </c>
      <c r="D4144" s="25" t="s">
        <v>74</v>
      </c>
      <c r="E4144" s="25" t="s">
        <v>91</v>
      </c>
      <c r="F4144" s="25" t="s">
        <v>55</v>
      </c>
      <c r="G4144">
        <v>0</v>
      </c>
      <c r="H4144" t="s">
        <v>173</v>
      </c>
      <c r="I4144" s="29" t="s">
        <v>26</v>
      </c>
      <c r="J4144" t="s">
        <v>170</v>
      </c>
    </row>
    <row r="4145" spans="1:10" x14ac:dyDescent="0.45">
      <c r="A4145" s="25" t="s">
        <v>84</v>
      </c>
      <c r="B4145" s="25" t="s">
        <v>72</v>
      </c>
      <c r="C4145" s="25" t="s">
        <v>73</v>
      </c>
      <c r="D4145" s="25" t="s">
        <v>74</v>
      </c>
      <c r="E4145" s="25" t="s">
        <v>91</v>
      </c>
      <c r="F4145" s="25" t="s">
        <v>76</v>
      </c>
      <c r="G4145">
        <v>0</v>
      </c>
      <c r="H4145" t="s">
        <v>173</v>
      </c>
      <c r="I4145" s="29" t="s">
        <v>26</v>
      </c>
      <c r="J4145" t="s">
        <v>170</v>
      </c>
    </row>
    <row r="4146" spans="1:10" x14ac:dyDescent="0.45">
      <c r="A4146" s="25" t="s">
        <v>84</v>
      </c>
      <c r="B4146" s="25" t="s">
        <v>72</v>
      </c>
      <c r="C4146" s="25" t="s">
        <v>73</v>
      </c>
      <c r="D4146" s="25" t="s">
        <v>74</v>
      </c>
      <c r="E4146" s="25" t="s">
        <v>91</v>
      </c>
      <c r="F4146" s="25" t="s">
        <v>77</v>
      </c>
      <c r="G4146">
        <v>0.44654922735537211</v>
      </c>
      <c r="H4146" t="s">
        <v>173</v>
      </c>
      <c r="I4146" s="29" t="s">
        <v>26</v>
      </c>
      <c r="J4146" t="s">
        <v>170</v>
      </c>
    </row>
    <row r="4147" spans="1:10" x14ac:dyDescent="0.45">
      <c r="A4147" s="25" t="s">
        <v>84</v>
      </c>
      <c r="B4147" s="25" t="s">
        <v>72</v>
      </c>
      <c r="C4147" s="25" t="s">
        <v>73</v>
      </c>
      <c r="D4147" s="25" t="s">
        <v>78</v>
      </c>
      <c r="E4147" s="25" t="s">
        <v>91</v>
      </c>
      <c r="F4147" s="25" t="s">
        <v>54</v>
      </c>
      <c r="G4147">
        <v>0</v>
      </c>
      <c r="H4147" t="s">
        <v>173</v>
      </c>
      <c r="I4147" s="29" t="s">
        <v>26</v>
      </c>
      <c r="J4147" t="s">
        <v>170</v>
      </c>
    </row>
    <row r="4148" spans="1:10" x14ac:dyDescent="0.45">
      <c r="A4148" s="25" t="s">
        <v>84</v>
      </c>
      <c r="B4148" s="25" t="s">
        <v>72</v>
      </c>
      <c r="C4148" s="25" t="s">
        <v>73</v>
      </c>
      <c r="D4148" s="25" t="s">
        <v>78</v>
      </c>
      <c r="E4148" s="25" t="s">
        <v>91</v>
      </c>
      <c r="F4148" s="25" t="s">
        <v>59</v>
      </c>
      <c r="G4148">
        <v>0</v>
      </c>
      <c r="H4148" t="s">
        <v>173</v>
      </c>
      <c r="I4148" s="29" t="s">
        <v>26</v>
      </c>
      <c r="J4148" t="s">
        <v>170</v>
      </c>
    </row>
    <row r="4149" spans="1:10" x14ac:dyDescent="0.45">
      <c r="A4149" s="25" t="s">
        <v>84</v>
      </c>
      <c r="B4149" s="25" t="s">
        <v>72</v>
      </c>
      <c r="C4149" s="25" t="s">
        <v>73</v>
      </c>
      <c r="D4149" s="25" t="s">
        <v>78</v>
      </c>
      <c r="E4149" s="25" t="s">
        <v>91</v>
      </c>
      <c r="F4149" s="25" t="s">
        <v>55</v>
      </c>
      <c r="G4149">
        <v>0</v>
      </c>
      <c r="H4149" t="s">
        <v>173</v>
      </c>
      <c r="I4149" s="29" t="s">
        <v>26</v>
      </c>
      <c r="J4149" t="s">
        <v>170</v>
      </c>
    </row>
    <row r="4150" spans="1:10" x14ac:dyDescent="0.45">
      <c r="A4150" s="25" t="s">
        <v>84</v>
      </c>
      <c r="B4150" s="25" t="s">
        <v>72</v>
      </c>
      <c r="C4150" s="25" t="s">
        <v>73</v>
      </c>
      <c r="D4150" s="25" t="s">
        <v>78</v>
      </c>
      <c r="E4150" s="25" t="s">
        <v>91</v>
      </c>
      <c r="F4150" s="25" t="s">
        <v>76</v>
      </c>
      <c r="G4150">
        <v>0</v>
      </c>
      <c r="H4150" t="s">
        <v>173</v>
      </c>
      <c r="I4150" s="29" t="s">
        <v>26</v>
      </c>
      <c r="J4150" t="s">
        <v>170</v>
      </c>
    </row>
    <row r="4151" spans="1:10" x14ac:dyDescent="0.45">
      <c r="A4151" s="25" t="s">
        <v>84</v>
      </c>
      <c r="B4151" s="25" t="s">
        <v>72</v>
      </c>
      <c r="C4151" s="25" t="s">
        <v>73</v>
      </c>
      <c r="D4151" s="25" t="s">
        <v>78</v>
      </c>
      <c r="E4151" s="25" t="s">
        <v>91</v>
      </c>
      <c r="F4151" s="25" t="s">
        <v>77</v>
      </c>
      <c r="G4151">
        <v>281.33002917685968</v>
      </c>
      <c r="H4151" t="s">
        <v>173</v>
      </c>
      <c r="I4151" s="29" t="s">
        <v>26</v>
      </c>
      <c r="J4151" t="s">
        <v>170</v>
      </c>
    </row>
    <row r="4152" spans="1:10" x14ac:dyDescent="0.45">
      <c r="A4152" s="25" t="s">
        <v>84</v>
      </c>
      <c r="B4152" s="25" t="s">
        <v>72</v>
      </c>
      <c r="C4152" s="25" t="s">
        <v>73</v>
      </c>
      <c r="D4152" s="25" t="s">
        <v>79</v>
      </c>
      <c r="E4152" s="25" t="s">
        <v>91</v>
      </c>
      <c r="F4152" s="25" t="s">
        <v>54</v>
      </c>
      <c r="G4152">
        <v>0</v>
      </c>
      <c r="H4152" t="s">
        <v>173</v>
      </c>
      <c r="I4152" s="29" t="s">
        <v>26</v>
      </c>
      <c r="J4152" t="s">
        <v>170</v>
      </c>
    </row>
    <row r="4153" spans="1:10" x14ac:dyDescent="0.45">
      <c r="A4153" s="25" t="s">
        <v>84</v>
      </c>
      <c r="B4153" s="25" t="s">
        <v>72</v>
      </c>
      <c r="C4153" s="25" t="s">
        <v>73</v>
      </c>
      <c r="D4153" s="25" t="s">
        <v>79</v>
      </c>
      <c r="E4153" s="25" t="s">
        <v>91</v>
      </c>
      <c r="F4153" s="25" t="s">
        <v>59</v>
      </c>
      <c r="G4153">
        <v>0</v>
      </c>
      <c r="H4153" t="s">
        <v>173</v>
      </c>
      <c r="I4153" s="29" t="s">
        <v>26</v>
      </c>
      <c r="J4153" t="s">
        <v>170</v>
      </c>
    </row>
    <row r="4154" spans="1:10" x14ac:dyDescent="0.45">
      <c r="A4154" s="25" t="s">
        <v>84</v>
      </c>
      <c r="B4154" s="25" t="s">
        <v>72</v>
      </c>
      <c r="C4154" s="25" t="s">
        <v>73</v>
      </c>
      <c r="D4154" s="25" t="s">
        <v>79</v>
      </c>
      <c r="E4154" s="25" t="s">
        <v>91</v>
      </c>
      <c r="F4154" s="25" t="s">
        <v>55</v>
      </c>
      <c r="G4154">
        <v>0</v>
      </c>
      <c r="H4154" t="s">
        <v>173</v>
      </c>
      <c r="I4154" s="29" t="s">
        <v>26</v>
      </c>
      <c r="J4154" t="s">
        <v>170</v>
      </c>
    </row>
    <row r="4155" spans="1:10" x14ac:dyDescent="0.45">
      <c r="A4155" s="25" t="s">
        <v>84</v>
      </c>
      <c r="B4155" s="25" t="s">
        <v>72</v>
      </c>
      <c r="C4155" s="25" t="s">
        <v>73</v>
      </c>
      <c r="D4155" s="25" t="s">
        <v>79</v>
      </c>
      <c r="E4155" s="25" t="s">
        <v>91</v>
      </c>
      <c r="F4155" s="25" t="s">
        <v>76</v>
      </c>
      <c r="G4155">
        <v>0</v>
      </c>
      <c r="H4155" t="s">
        <v>173</v>
      </c>
      <c r="I4155" s="29" t="s">
        <v>26</v>
      </c>
      <c r="J4155" t="s">
        <v>170</v>
      </c>
    </row>
    <row r="4156" spans="1:10" x14ac:dyDescent="0.45">
      <c r="A4156" s="25" t="s">
        <v>84</v>
      </c>
      <c r="B4156" s="25" t="s">
        <v>72</v>
      </c>
      <c r="C4156" s="25" t="s">
        <v>73</v>
      </c>
      <c r="D4156" s="25" t="s">
        <v>79</v>
      </c>
      <c r="E4156" s="25" t="s">
        <v>91</v>
      </c>
      <c r="F4156" s="25" t="s">
        <v>77</v>
      </c>
      <c r="G4156">
        <v>50</v>
      </c>
      <c r="H4156" t="s">
        <v>173</v>
      </c>
      <c r="I4156" s="29" t="s">
        <v>26</v>
      </c>
      <c r="J4156" t="s">
        <v>170</v>
      </c>
    </row>
    <row r="4157" spans="1:10" x14ac:dyDescent="0.45">
      <c r="A4157" s="25" t="s">
        <v>84</v>
      </c>
      <c r="B4157" s="25" t="s">
        <v>72</v>
      </c>
      <c r="C4157" s="25" t="s">
        <v>100</v>
      </c>
      <c r="D4157" s="25" t="s">
        <v>74</v>
      </c>
      <c r="E4157" s="25" t="s">
        <v>91</v>
      </c>
      <c r="F4157" s="25" t="s">
        <v>54</v>
      </c>
      <c r="G4157">
        <v>0</v>
      </c>
      <c r="H4157" t="s">
        <v>173</v>
      </c>
      <c r="I4157" s="29" t="s">
        <v>26</v>
      </c>
      <c r="J4157" t="s">
        <v>170</v>
      </c>
    </row>
    <row r="4158" spans="1:10" x14ac:dyDescent="0.45">
      <c r="A4158" s="25" t="s">
        <v>84</v>
      </c>
      <c r="B4158" s="25" t="s">
        <v>72</v>
      </c>
      <c r="C4158" s="25" t="s">
        <v>100</v>
      </c>
      <c r="D4158" s="25" t="s">
        <v>74</v>
      </c>
      <c r="E4158" s="25" t="s">
        <v>91</v>
      </c>
      <c r="F4158" s="25" t="s">
        <v>59</v>
      </c>
      <c r="G4158">
        <v>0</v>
      </c>
      <c r="H4158" t="s">
        <v>173</v>
      </c>
      <c r="I4158" s="29" t="s">
        <v>26</v>
      </c>
      <c r="J4158" t="s">
        <v>170</v>
      </c>
    </row>
    <row r="4159" spans="1:10" x14ac:dyDescent="0.45">
      <c r="A4159" s="25" t="s">
        <v>84</v>
      </c>
      <c r="B4159" s="25" t="s">
        <v>72</v>
      </c>
      <c r="C4159" s="25" t="s">
        <v>100</v>
      </c>
      <c r="D4159" s="25" t="s">
        <v>74</v>
      </c>
      <c r="E4159" s="25" t="s">
        <v>91</v>
      </c>
      <c r="F4159" s="25" t="s">
        <v>55</v>
      </c>
      <c r="G4159">
        <v>0</v>
      </c>
      <c r="H4159" t="s">
        <v>173</v>
      </c>
      <c r="I4159" s="29" t="s">
        <v>26</v>
      </c>
      <c r="J4159" t="s">
        <v>170</v>
      </c>
    </row>
    <row r="4160" spans="1:10" x14ac:dyDescent="0.45">
      <c r="A4160" s="25" t="s">
        <v>84</v>
      </c>
      <c r="B4160" s="25" t="s">
        <v>72</v>
      </c>
      <c r="C4160" s="25" t="s">
        <v>100</v>
      </c>
      <c r="D4160" s="25" t="s">
        <v>74</v>
      </c>
      <c r="E4160" s="25" t="s">
        <v>91</v>
      </c>
      <c r="F4160" s="25" t="s">
        <v>76</v>
      </c>
      <c r="G4160">
        <v>0</v>
      </c>
      <c r="H4160" t="s">
        <v>173</v>
      </c>
      <c r="I4160" s="29" t="s">
        <v>26</v>
      </c>
      <c r="J4160" t="s">
        <v>170</v>
      </c>
    </row>
    <row r="4161" spans="1:10" x14ac:dyDescent="0.45">
      <c r="A4161" s="25" t="s">
        <v>84</v>
      </c>
      <c r="B4161" s="25" t="s">
        <v>72</v>
      </c>
      <c r="C4161" s="25" t="s">
        <v>100</v>
      </c>
      <c r="D4161" s="25" t="s">
        <v>74</v>
      </c>
      <c r="E4161" s="25" t="s">
        <v>91</v>
      </c>
      <c r="F4161" s="25" t="s">
        <v>77</v>
      </c>
      <c r="G4161">
        <v>0.81403095533757752</v>
      </c>
      <c r="H4161" t="s">
        <v>173</v>
      </c>
      <c r="I4161" s="29" t="s">
        <v>26</v>
      </c>
      <c r="J4161" t="s">
        <v>170</v>
      </c>
    </row>
    <row r="4162" spans="1:10" x14ac:dyDescent="0.45">
      <c r="A4162" s="25" t="s">
        <v>84</v>
      </c>
      <c r="B4162" s="25" t="s">
        <v>72</v>
      </c>
      <c r="C4162" s="25" t="s">
        <v>100</v>
      </c>
      <c r="D4162" s="25" t="s">
        <v>78</v>
      </c>
      <c r="E4162" s="25" t="s">
        <v>91</v>
      </c>
      <c r="F4162" s="25" t="s">
        <v>54</v>
      </c>
      <c r="G4162">
        <v>0</v>
      </c>
      <c r="H4162" t="s">
        <v>173</v>
      </c>
      <c r="I4162" s="29" t="s">
        <v>26</v>
      </c>
      <c r="J4162" t="s">
        <v>170</v>
      </c>
    </row>
    <row r="4163" spans="1:10" x14ac:dyDescent="0.45">
      <c r="A4163" s="25" t="s">
        <v>84</v>
      </c>
      <c r="B4163" s="25" t="s">
        <v>72</v>
      </c>
      <c r="C4163" s="25" t="s">
        <v>100</v>
      </c>
      <c r="D4163" s="25" t="s">
        <v>78</v>
      </c>
      <c r="E4163" s="25" t="s">
        <v>91</v>
      </c>
      <c r="F4163" s="25" t="s">
        <v>59</v>
      </c>
      <c r="G4163">
        <v>0</v>
      </c>
      <c r="H4163" t="s">
        <v>173</v>
      </c>
      <c r="I4163" s="29" t="s">
        <v>26</v>
      </c>
      <c r="J4163" t="s">
        <v>170</v>
      </c>
    </row>
    <row r="4164" spans="1:10" x14ac:dyDescent="0.45">
      <c r="A4164" s="25" t="s">
        <v>84</v>
      </c>
      <c r="B4164" s="25" t="s">
        <v>72</v>
      </c>
      <c r="C4164" s="25" t="s">
        <v>100</v>
      </c>
      <c r="D4164" s="25" t="s">
        <v>78</v>
      </c>
      <c r="E4164" s="25" t="s">
        <v>91</v>
      </c>
      <c r="F4164" s="25" t="s">
        <v>55</v>
      </c>
      <c r="G4164">
        <v>0</v>
      </c>
      <c r="H4164" t="s">
        <v>173</v>
      </c>
      <c r="I4164" s="29" t="s">
        <v>26</v>
      </c>
      <c r="J4164" t="s">
        <v>170</v>
      </c>
    </row>
    <row r="4165" spans="1:10" x14ac:dyDescent="0.45">
      <c r="A4165" s="25" t="s">
        <v>84</v>
      </c>
      <c r="B4165" s="25" t="s">
        <v>72</v>
      </c>
      <c r="C4165" s="25" t="s">
        <v>100</v>
      </c>
      <c r="D4165" s="25" t="s">
        <v>78</v>
      </c>
      <c r="E4165" s="25" t="s">
        <v>91</v>
      </c>
      <c r="F4165" s="25" t="s">
        <v>76</v>
      </c>
      <c r="G4165">
        <v>0</v>
      </c>
      <c r="H4165" t="s">
        <v>173</v>
      </c>
      <c r="I4165" s="29" t="s">
        <v>26</v>
      </c>
      <c r="J4165" t="s">
        <v>170</v>
      </c>
    </row>
    <row r="4166" spans="1:10" x14ac:dyDescent="0.45">
      <c r="A4166" s="25" t="s">
        <v>84</v>
      </c>
      <c r="B4166" s="25" t="s">
        <v>72</v>
      </c>
      <c r="C4166" s="25" t="s">
        <v>100</v>
      </c>
      <c r="D4166" s="25" t="s">
        <v>78</v>
      </c>
      <c r="E4166" s="25" t="s">
        <v>91</v>
      </c>
      <c r="F4166" s="25" t="s">
        <v>77</v>
      </c>
      <c r="G4166">
        <v>282.09465772413103</v>
      </c>
      <c r="H4166" t="s">
        <v>173</v>
      </c>
      <c r="I4166" s="29" t="s">
        <v>26</v>
      </c>
      <c r="J4166" t="s">
        <v>170</v>
      </c>
    </row>
    <row r="4167" spans="1:10" x14ac:dyDescent="0.45">
      <c r="A4167" s="25" t="s">
        <v>84</v>
      </c>
      <c r="B4167" s="25" t="s">
        <v>72</v>
      </c>
      <c r="C4167" s="25" t="s">
        <v>100</v>
      </c>
      <c r="D4167" s="25" t="s">
        <v>79</v>
      </c>
      <c r="E4167" s="25" t="s">
        <v>91</v>
      </c>
      <c r="F4167" s="25" t="s">
        <v>54</v>
      </c>
      <c r="G4167">
        <v>0</v>
      </c>
      <c r="H4167" t="s">
        <v>173</v>
      </c>
      <c r="I4167" s="29" t="s">
        <v>26</v>
      </c>
      <c r="J4167" t="s">
        <v>170</v>
      </c>
    </row>
    <row r="4168" spans="1:10" x14ac:dyDescent="0.45">
      <c r="A4168" s="25" t="s">
        <v>84</v>
      </c>
      <c r="B4168" s="25" t="s">
        <v>72</v>
      </c>
      <c r="C4168" s="25" t="s">
        <v>100</v>
      </c>
      <c r="D4168" s="25" t="s">
        <v>79</v>
      </c>
      <c r="E4168" s="25" t="s">
        <v>91</v>
      </c>
      <c r="F4168" s="25" t="s">
        <v>59</v>
      </c>
      <c r="G4168">
        <v>0</v>
      </c>
      <c r="H4168" t="s">
        <v>173</v>
      </c>
      <c r="I4168" s="29" t="s">
        <v>26</v>
      </c>
      <c r="J4168" t="s">
        <v>170</v>
      </c>
    </row>
    <row r="4169" spans="1:10" x14ac:dyDescent="0.45">
      <c r="A4169" s="25" t="s">
        <v>84</v>
      </c>
      <c r="B4169" s="25" t="s">
        <v>72</v>
      </c>
      <c r="C4169" s="25" t="s">
        <v>100</v>
      </c>
      <c r="D4169" s="25" t="s">
        <v>79</v>
      </c>
      <c r="E4169" s="25" t="s">
        <v>91</v>
      </c>
      <c r="F4169" s="25" t="s">
        <v>55</v>
      </c>
      <c r="G4169">
        <v>0</v>
      </c>
      <c r="H4169" t="s">
        <v>173</v>
      </c>
      <c r="I4169" s="29" t="s">
        <v>26</v>
      </c>
      <c r="J4169" t="s">
        <v>170</v>
      </c>
    </row>
    <row r="4170" spans="1:10" x14ac:dyDescent="0.45">
      <c r="A4170" s="25" t="s">
        <v>84</v>
      </c>
      <c r="B4170" s="25" t="s">
        <v>72</v>
      </c>
      <c r="C4170" s="25" t="s">
        <v>100</v>
      </c>
      <c r="D4170" s="25" t="s">
        <v>79</v>
      </c>
      <c r="E4170" s="25" t="s">
        <v>91</v>
      </c>
      <c r="F4170" s="25" t="s">
        <v>76</v>
      </c>
      <c r="G4170">
        <v>0</v>
      </c>
      <c r="H4170" t="s">
        <v>173</v>
      </c>
      <c r="I4170" s="29" t="s">
        <v>26</v>
      </c>
      <c r="J4170" t="s">
        <v>170</v>
      </c>
    </row>
    <row r="4171" spans="1:10" x14ac:dyDescent="0.45">
      <c r="A4171" s="25" t="s">
        <v>84</v>
      </c>
      <c r="B4171" s="25" t="s">
        <v>72</v>
      </c>
      <c r="C4171" s="25" t="s">
        <v>100</v>
      </c>
      <c r="D4171" s="25" t="s">
        <v>79</v>
      </c>
      <c r="E4171" s="25" t="s">
        <v>91</v>
      </c>
      <c r="F4171" s="25" t="s">
        <v>77</v>
      </c>
      <c r="G4171">
        <v>50</v>
      </c>
      <c r="H4171" t="s">
        <v>173</v>
      </c>
      <c r="I4171" s="29" t="s">
        <v>26</v>
      </c>
      <c r="J4171" t="s">
        <v>170</v>
      </c>
    </row>
    <row r="4172" spans="1:10" x14ac:dyDescent="0.45">
      <c r="A4172" s="25" t="s">
        <v>84</v>
      </c>
      <c r="B4172" s="25" t="s">
        <v>72</v>
      </c>
      <c r="C4172" s="25" t="s">
        <v>101</v>
      </c>
      <c r="D4172" s="25" t="s">
        <v>74</v>
      </c>
      <c r="E4172" s="25" t="s">
        <v>91</v>
      </c>
      <c r="F4172" s="25" t="s">
        <v>54</v>
      </c>
      <c r="G4172">
        <v>0</v>
      </c>
      <c r="H4172" t="s">
        <v>173</v>
      </c>
      <c r="I4172" s="29" t="s">
        <v>26</v>
      </c>
      <c r="J4172" t="s">
        <v>170</v>
      </c>
    </row>
    <row r="4173" spans="1:10" x14ac:dyDescent="0.45">
      <c r="A4173" s="25" t="s">
        <v>84</v>
      </c>
      <c r="B4173" s="25" t="s">
        <v>72</v>
      </c>
      <c r="C4173" s="25" t="s">
        <v>101</v>
      </c>
      <c r="D4173" s="25" t="s">
        <v>74</v>
      </c>
      <c r="E4173" s="25" t="s">
        <v>91</v>
      </c>
      <c r="F4173" s="25" t="s">
        <v>59</v>
      </c>
      <c r="G4173">
        <v>0</v>
      </c>
      <c r="H4173" t="s">
        <v>173</v>
      </c>
      <c r="I4173" s="29" t="s">
        <v>26</v>
      </c>
      <c r="J4173" t="s">
        <v>170</v>
      </c>
    </row>
    <row r="4174" spans="1:10" x14ac:dyDescent="0.45">
      <c r="A4174" s="25" t="s">
        <v>84</v>
      </c>
      <c r="B4174" s="25" t="s">
        <v>72</v>
      </c>
      <c r="C4174" s="25" t="s">
        <v>101</v>
      </c>
      <c r="D4174" s="25" t="s">
        <v>74</v>
      </c>
      <c r="E4174" s="25" t="s">
        <v>91</v>
      </c>
      <c r="F4174" s="25" t="s">
        <v>55</v>
      </c>
      <c r="G4174">
        <v>0</v>
      </c>
      <c r="H4174" t="s">
        <v>173</v>
      </c>
      <c r="I4174" s="29" t="s">
        <v>26</v>
      </c>
      <c r="J4174" t="s">
        <v>170</v>
      </c>
    </row>
    <row r="4175" spans="1:10" x14ac:dyDescent="0.45">
      <c r="A4175" s="25" t="s">
        <v>84</v>
      </c>
      <c r="B4175" s="25" t="s">
        <v>72</v>
      </c>
      <c r="C4175" s="25" t="s">
        <v>101</v>
      </c>
      <c r="D4175" s="25" t="s">
        <v>74</v>
      </c>
      <c r="E4175" s="25" t="s">
        <v>91</v>
      </c>
      <c r="F4175" s="25" t="s">
        <v>76</v>
      </c>
      <c r="G4175">
        <v>0</v>
      </c>
      <c r="H4175" t="s">
        <v>173</v>
      </c>
      <c r="I4175" s="29" t="s">
        <v>26</v>
      </c>
      <c r="J4175" t="s">
        <v>170</v>
      </c>
    </row>
    <row r="4176" spans="1:10" x14ac:dyDescent="0.45">
      <c r="A4176" s="25" t="s">
        <v>84</v>
      </c>
      <c r="B4176" s="25" t="s">
        <v>72</v>
      </c>
      <c r="C4176" s="25" t="s">
        <v>101</v>
      </c>
      <c r="D4176" s="25" t="s">
        <v>74</v>
      </c>
      <c r="E4176" s="25" t="s">
        <v>91</v>
      </c>
      <c r="F4176" s="25" t="s">
        <v>77</v>
      </c>
      <c r="G4176">
        <v>0.81403095533757752</v>
      </c>
      <c r="H4176" t="s">
        <v>173</v>
      </c>
      <c r="I4176" s="29" t="s">
        <v>26</v>
      </c>
      <c r="J4176" t="s">
        <v>170</v>
      </c>
    </row>
    <row r="4177" spans="1:10" x14ac:dyDescent="0.45">
      <c r="A4177" s="25" t="s">
        <v>84</v>
      </c>
      <c r="B4177" s="25" t="s">
        <v>72</v>
      </c>
      <c r="C4177" s="25" t="s">
        <v>101</v>
      </c>
      <c r="D4177" s="25" t="s">
        <v>78</v>
      </c>
      <c r="E4177" s="25" t="s">
        <v>91</v>
      </c>
      <c r="F4177" s="25" t="s">
        <v>54</v>
      </c>
      <c r="G4177">
        <v>0</v>
      </c>
      <c r="H4177" t="s">
        <v>173</v>
      </c>
      <c r="I4177" s="29" t="s">
        <v>26</v>
      </c>
      <c r="J4177" t="s">
        <v>170</v>
      </c>
    </row>
    <row r="4178" spans="1:10" x14ac:dyDescent="0.45">
      <c r="A4178" s="25" t="s">
        <v>84</v>
      </c>
      <c r="B4178" s="25" t="s">
        <v>72</v>
      </c>
      <c r="C4178" s="25" t="s">
        <v>101</v>
      </c>
      <c r="D4178" s="25" t="s">
        <v>78</v>
      </c>
      <c r="E4178" s="25" t="s">
        <v>91</v>
      </c>
      <c r="F4178" s="25" t="s">
        <v>59</v>
      </c>
      <c r="G4178">
        <v>0</v>
      </c>
      <c r="H4178" t="s">
        <v>173</v>
      </c>
      <c r="I4178" s="29" t="s">
        <v>26</v>
      </c>
      <c r="J4178" t="s">
        <v>170</v>
      </c>
    </row>
    <row r="4179" spans="1:10" x14ac:dyDescent="0.45">
      <c r="A4179" s="25" t="s">
        <v>84</v>
      </c>
      <c r="B4179" s="25" t="s">
        <v>72</v>
      </c>
      <c r="C4179" s="25" t="s">
        <v>101</v>
      </c>
      <c r="D4179" s="25" t="s">
        <v>78</v>
      </c>
      <c r="E4179" s="25" t="s">
        <v>91</v>
      </c>
      <c r="F4179" s="25" t="s">
        <v>55</v>
      </c>
      <c r="G4179">
        <v>0</v>
      </c>
      <c r="H4179" t="s">
        <v>173</v>
      </c>
      <c r="I4179" s="29" t="s">
        <v>26</v>
      </c>
      <c r="J4179" t="s">
        <v>170</v>
      </c>
    </row>
    <row r="4180" spans="1:10" x14ac:dyDescent="0.45">
      <c r="A4180" s="25" t="s">
        <v>84</v>
      </c>
      <c r="B4180" s="25" t="s">
        <v>72</v>
      </c>
      <c r="C4180" s="25" t="s">
        <v>101</v>
      </c>
      <c r="D4180" s="25" t="s">
        <v>78</v>
      </c>
      <c r="E4180" s="25" t="s">
        <v>91</v>
      </c>
      <c r="F4180" s="25" t="s">
        <v>76</v>
      </c>
      <c r="G4180">
        <v>0</v>
      </c>
      <c r="H4180" t="s">
        <v>173</v>
      </c>
      <c r="I4180" s="29" t="s">
        <v>26</v>
      </c>
      <c r="J4180" t="s">
        <v>170</v>
      </c>
    </row>
    <row r="4181" spans="1:10" x14ac:dyDescent="0.45">
      <c r="A4181" s="25" t="s">
        <v>84</v>
      </c>
      <c r="B4181" s="25" t="s">
        <v>72</v>
      </c>
      <c r="C4181" s="25" t="s">
        <v>101</v>
      </c>
      <c r="D4181" s="25" t="s">
        <v>78</v>
      </c>
      <c r="E4181" s="25" t="s">
        <v>91</v>
      </c>
      <c r="F4181" s="25" t="s">
        <v>77</v>
      </c>
      <c r="G4181">
        <v>282.09465772413103</v>
      </c>
      <c r="H4181" t="s">
        <v>173</v>
      </c>
      <c r="I4181" s="29" t="s">
        <v>26</v>
      </c>
      <c r="J4181" t="s">
        <v>170</v>
      </c>
    </row>
    <row r="4182" spans="1:10" x14ac:dyDescent="0.45">
      <c r="A4182" s="25" t="s">
        <v>84</v>
      </c>
      <c r="B4182" s="25" t="s">
        <v>72</v>
      </c>
      <c r="C4182" s="25" t="s">
        <v>101</v>
      </c>
      <c r="D4182" s="25" t="s">
        <v>79</v>
      </c>
      <c r="E4182" s="25" t="s">
        <v>91</v>
      </c>
      <c r="F4182" s="25" t="s">
        <v>54</v>
      </c>
      <c r="G4182">
        <v>0</v>
      </c>
      <c r="H4182" t="s">
        <v>173</v>
      </c>
      <c r="I4182" s="29" t="s">
        <v>26</v>
      </c>
      <c r="J4182" t="s">
        <v>170</v>
      </c>
    </row>
    <row r="4183" spans="1:10" x14ac:dyDescent="0.45">
      <c r="A4183" s="25" t="s">
        <v>84</v>
      </c>
      <c r="B4183" s="25" t="s">
        <v>72</v>
      </c>
      <c r="C4183" s="25" t="s">
        <v>101</v>
      </c>
      <c r="D4183" s="25" t="s">
        <v>79</v>
      </c>
      <c r="E4183" s="25" t="s">
        <v>91</v>
      </c>
      <c r="F4183" s="25" t="s">
        <v>59</v>
      </c>
      <c r="G4183">
        <v>0</v>
      </c>
      <c r="H4183" t="s">
        <v>173</v>
      </c>
      <c r="I4183" s="29" t="s">
        <v>26</v>
      </c>
      <c r="J4183" t="s">
        <v>170</v>
      </c>
    </row>
    <row r="4184" spans="1:10" x14ac:dyDescent="0.45">
      <c r="A4184" s="25" t="s">
        <v>84</v>
      </c>
      <c r="B4184" s="25" t="s">
        <v>72</v>
      </c>
      <c r="C4184" s="25" t="s">
        <v>101</v>
      </c>
      <c r="D4184" s="25" t="s">
        <v>79</v>
      </c>
      <c r="E4184" s="25" t="s">
        <v>91</v>
      </c>
      <c r="F4184" s="25" t="s">
        <v>55</v>
      </c>
      <c r="G4184">
        <v>0</v>
      </c>
      <c r="H4184" t="s">
        <v>173</v>
      </c>
      <c r="I4184" s="29" t="s">
        <v>26</v>
      </c>
      <c r="J4184" t="s">
        <v>170</v>
      </c>
    </row>
    <row r="4185" spans="1:10" x14ac:dyDescent="0.45">
      <c r="A4185" s="25" t="s">
        <v>84</v>
      </c>
      <c r="B4185" s="25" t="s">
        <v>72</v>
      </c>
      <c r="C4185" s="25" t="s">
        <v>101</v>
      </c>
      <c r="D4185" s="25" t="s">
        <v>79</v>
      </c>
      <c r="E4185" s="25" t="s">
        <v>91</v>
      </c>
      <c r="F4185" s="25" t="s">
        <v>76</v>
      </c>
      <c r="G4185">
        <v>0</v>
      </c>
      <c r="H4185" t="s">
        <v>173</v>
      </c>
      <c r="I4185" s="29" t="s">
        <v>26</v>
      </c>
      <c r="J4185" t="s">
        <v>170</v>
      </c>
    </row>
    <row r="4186" spans="1:10" x14ac:dyDescent="0.45">
      <c r="A4186" s="25" t="s">
        <v>84</v>
      </c>
      <c r="B4186" s="25" t="s">
        <v>72</v>
      </c>
      <c r="C4186" s="25" t="s">
        <v>101</v>
      </c>
      <c r="D4186" s="25" t="s">
        <v>79</v>
      </c>
      <c r="E4186" s="25" t="s">
        <v>91</v>
      </c>
      <c r="F4186" s="25" t="s">
        <v>77</v>
      </c>
      <c r="G4186">
        <v>50</v>
      </c>
      <c r="H4186" t="s">
        <v>173</v>
      </c>
      <c r="I4186" s="29" t="s">
        <v>26</v>
      </c>
      <c r="J4186" t="s">
        <v>170</v>
      </c>
    </row>
    <row r="4187" spans="1:10" x14ac:dyDescent="0.45">
      <c r="A4187" s="25" t="s">
        <v>84</v>
      </c>
      <c r="B4187" s="25" t="s">
        <v>72</v>
      </c>
      <c r="C4187" s="25" t="s">
        <v>102</v>
      </c>
      <c r="D4187" s="25" t="s">
        <v>74</v>
      </c>
      <c r="E4187" s="25" t="s">
        <v>91</v>
      </c>
      <c r="F4187" s="25" t="s">
        <v>54</v>
      </c>
      <c r="G4187">
        <v>0</v>
      </c>
      <c r="H4187" t="s">
        <v>173</v>
      </c>
      <c r="I4187" s="29" t="s">
        <v>26</v>
      </c>
      <c r="J4187" t="s">
        <v>170</v>
      </c>
    </row>
    <row r="4188" spans="1:10" x14ac:dyDescent="0.45">
      <c r="A4188" s="25" t="s">
        <v>84</v>
      </c>
      <c r="B4188" s="25" t="s">
        <v>72</v>
      </c>
      <c r="C4188" s="25" t="s">
        <v>102</v>
      </c>
      <c r="D4188" s="25" t="s">
        <v>74</v>
      </c>
      <c r="E4188" s="25" t="s">
        <v>91</v>
      </c>
      <c r="F4188" s="25" t="s">
        <v>59</v>
      </c>
      <c r="G4188">
        <v>0</v>
      </c>
      <c r="H4188" t="s">
        <v>173</v>
      </c>
      <c r="I4188" s="29" t="s">
        <v>26</v>
      </c>
      <c r="J4188" t="s">
        <v>170</v>
      </c>
    </row>
    <row r="4189" spans="1:10" x14ac:dyDescent="0.45">
      <c r="A4189" s="25" t="s">
        <v>84</v>
      </c>
      <c r="B4189" s="25" t="s">
        <v>72</v>
      </c>
      <c r="C4189" s="25" t="s">
        <v>102</v>
      </c>
      <c r="D4189" s="25" t="s">
        <v>74</v>
      </c>
      <c r="E4189" s="25" t="s">
        <v>91</v>
      </c>
      <c r="F4189" s="25" t="s">
        <v>55</v>
      </c>
      <c r="G4189">
        <v>0</v>
      </c>
      <c r="H4189" t="s">
        <v>173</v>
      </c>
      <c r="I4189" s="29" t="s">
        <v>26</v>
      </c>
      <c r="J4189" t="s">
        <v>170</v>
      </c>
    </row>
    <row r="4190" spans="1:10" x14ac:dyDescent="0.45">
      <c r="A4190" s="25" t="s">
        <v>84</v>
      </c>
      <c r="B4190" s="25" t="s">
        <v>72</v>
      </c>
      <c r="C4190" s="25" t="s">
        <v>102</v>
      </c>
      <c r="D4190" s="25" t="s">
        <v>74</v>
      </c>
      <c r="E4190" s="25" t="s">
        <v>91</v>
      </c>
      <c r="F4190" s="25" t="s">
        <v>76</v>
      </c>
      <c r="G4190">
        <v>0</v>
      </c>
      <c r="H4190" t="s">
        <v>173</v>
      </c>
      <c r="I4190" s="29" t="s">
        <v>26</v>
      </c>
      <c r="J4190" t="s">
        <v>170</v>
      </c>
    </row>
    <row r="4191" spans="1:10" x14ac:dyDescent="0.45">
      <c r="A4191" s="25" t="s">
        <v>84</v>
      </c>
      <c r="B4191" s="25" t="s">
        <v>72</v>
      </c>
      <c r="C4191" s="25" t="s">
        <v>102</v>
      </c>
      <c r="D4191" s="25" t="s">
        <v>74</v>
      </c>
      <c r="E4191" s="25" t="s">
        <v>91</v>
      </c>
      <c r="F4191" s="25" t="s">
        <v>77</v>
      </c>
      <c r="G4191">
        <v>0.46176808611060532</v>
      </c>
      <c r="H4191" t="s">
        <v>173</v>
      </c>
      <c r="I4191" s="29" t="s">
        <v>26</v>
      </c>
      <c r="J4191" t="s">
        <v>170</v>
      </c>
    </row>
    <row r="4192" spans="1:10" x14ac:dyDescent="0.45">
      <c r="A4192" s="25" t="s">
        <v>84</v>
      </c>
      <c r="B4192" s="25" t="s">
        <v>72</v>
      </c>
      <c r="C4192" s="25" t="s">
        <v>102</v>
      </c>
      <c r="D4192" s="25" t="s">
        <v>78</v>
      </c>
      <c r="E4192" s="25" t="s">
        <v>91</v>
      </c>
      <c r="F4192" s="25" t="s">
        <v>54</v>
      </c>
      <c r="G4192">
        <v>0</v>
      </c>
      <c r="H4192" t="s">
        <v>173</v>
      </c>
      <c r="I4192" s="29" t="s">
        <v>26</v>
      </c>
      <c r="J4192" t="s">
        <v>170</v>
      </c>
    </row>
    <row r="4193" spans="1:10" x14ac:dyDescent="0.45">
      <c r="A4193" s="25" t="s">
        <v>84</v>
      </c>
      <c r="B4193" s="25" t="s">
        <v>72</v>
      </c>
      <c r="C4193" s="25" t="s">
        <v>102</v>
      </c>
      <c r="D4193" s="25" t="s">
        <v>78</v>
      </c>
      <c r="E4193" s="25" t="s">
        <v>91</v>
      </c>
      <c r="F4193" s="25" t="s">
        <v>59</v>
      </c>
      <c r="G4193">
        <v>0</v>
      </c>
      <c r="H4193" t="s">
        <v>173</v>
      </c>
      <c r="I4193" s="29" t="s">
        <v>26</v>
      </c>
      <c r="J4193" t="s">
        <v>170</v>
      </c>
    </row>
    <row r="4194" spans="1:10" x14ac:dyDescent="0.45">
      <c r="A4194" s="25" t="s">
        <v>84</v>
      </c>
      <c r="B4194" s="25" t="s">
        <v>72</v>
      </c>
      <c r="C4194" s="25" t="s">
        <v>102</v>
      </c>
      <c r="D4194" s="25" t="s">
        <v>78</v>
      </c>
      <c r="E4194" s="25" t="s">
        <v>91</v>
      </c>
      <c r="F4194" s="25" t="s">
        <v>55</v>
      </c>
      <c r="G4194">
        <v>0</v>
      </c>
      <c r="H4194" t="s">
        <v>173</v>
      </c>
      <c r="I4194" s="29" t="s">
        <v>26</v>
      </c>
      <c r="J4194" t="s">
        <v>170</v>
      </c>
    </row>
    <row r="4195" spans="1:10" x14ac:dyDescent="0.45">
      <c r="A4195" s="25" t="s">
        <v>84</v>
      </c>
      <c r="B4195" s="25" t="s">
        <v>72</v>
      </c>
      <c r="C4195" s="25" t="s">
        <v>102</v>
      </c>
      <c r="D4195" s="25" t="s">
        <v>78</v>
      </c>
      <c r="E4195" s="25" t="s">
        <v>91</v>
      </c>
      <c r="F4195" s="25" t="s">
        <v>76</v>
      </c>
      <c r="G4195">
        <v>0</v>
      </c>
      <c r="H4195" t="s">
        <v>173</v>
      </c>
      <c r="I4195" s="29" t="s">
        <v>26</v>
      </c>
      <c r="J4195" t="s">
        <v>170</v>
      </c>
    </row>
    <row r="4196" spans="1:10" x14ac:dyDescent="0.45">
      <c r="A4196" s="25" t="s">
        <v>84</v>
      </c>
      <c r="B4196" s="25" t="s">
        <v>72</v>
      </c>
      <c r="C4196" s="25" t="s">
        <v>102</v>
      </c>
      <c r="D4196" s="25" t="s">
        <v>78</v>
      </c>
      <c r="E4196" s="25" t="s">
        <v>91</v>
      </c>
      <c r="F4196" s="25" t="s">
        <v>77</v>
      </c>
      <c r="G4196">
        <v>281.71135760591022</v>
      </c>
      <c r="H4196" t="s">
        <v>173</v>
      </c>
      <c r="I4196" s="29" t="s">
        <v>26</v>
      </c>
      <c r="J4196" t="s">
        <v>170</v>
      </c>
    </row>
    <row r="4197" spans="1:10" x14ac:dyDescent="0.45">
      <c r="A4197" s="25" t="s">
        <v>84</v>
      </c>
      <c r="B4197" s="25" t="s">
        <v>72</v>
      </c>
      <c r="C4197" s="25" t="s">
        <v>102</v>
      </c>
      <c r="D4197" s="25" t="s">
        <v>79</v>
      </c>
      <c r="E4197" s="25" t="s">
        <v>91</v>
      </c>
      <c r="F4197" s="25" t="s">
        <v>54</v>
      </c>
      <c r="G4197">
        <v>0</v>
      </c>
      <c r="H4197" t="s">
        <v>173</v>
      </c>
      <c r="I4197" s="29" t="s">
        <v>26</v>
      </c>
      <c r="J4197" t="s">
        <v>170</v>
      </c>
    </row>
    <row r="4198" spans="1:10" x14ac:dyDescent="0.45">
      <c r="A4198" s="25" t="s">
        <v>84</v>
      </c>
      <c r="B4198" s="25" t="s">
        <v>72</v>
      </c>
      <c r="C4198" s="25" t="s">
        <v>102</v>
      </c>
      <c r="D4198" s="25" t="s">
        <v>79</v>
      </c>
      <c r="E4198" s="25" t="s">
        <v>91</v>
      </c>
      <c r="F4198" s="25" t="s">
        <v>59</v>
      </c>
      <c r="G4198">
        <v>0</v>
      </c>
      <c r="H4198" t="s">
        <v>173</v>
      </c>
      <c r="I4198" s="29" t="s">
        <v>26</v>
      </c>
      <c r="J4198" t="s">
        <v>170</v>
      </c>
    </row>
    <row r="4199" spans="1:10" x14ac:dyDescent="0.45">
      <c r="A4199" s="25" t="s">
        <v>84</v>
      </c>
      <c r="B4199" s="25" t="s">
        <v>72</v>
      </c>
      <c r="C4199" s="25" t="s">
        <v>102</v>
      </c>
      <c r="D4199" s="25" t="s">
        <v>79</v>
      </c>
      <c r="E4199" s="25" t="s">
        <v>91</v>
      </c>
      <c r="F4199" s="25" t="s">
        <v>55</v>
      </c>
      <c r="G4199">
        <v>0</v>
      </c>
      <c r="H4199" t="s">
        <v>173</v>
      </c>
      <c r="I4199" s="29" t="s">
        <v>26</v>
      </c>
      <c r="J4199" t="s">
        <v>170</v>
      </c>
    </row>
    <row r="4200" spans="1:10" x14ac:dyDescent="0.45">
      <c r="A4200" s="25" t="s">
        <v>84</v>
      </c>
      <c r="B4200" s="25" t="s">
        <v>72</v>
      </c>
      <c r="C4200" s="25" t="s">
        <v>102</v>
      </c>
      <c r="D4200" s="25" t="s">
        <v>79</v>
      </c>
      <c r="E4200" s="25" t="s">
        <v>91</v>
      </c>
      <c r="F4200" s="25" t="s">
        <v>76</v>
      </c>
      <c r="G4200">
        <v>0</v>
      </c>
      <c r="H4200" t="s">
        <v>173</v>
      </c>
      <c r="I4200" s="29" t="s">
        <v>26</v>
      </c>
      <c r="J4200" t="s">
        <v>170</v>
      </c>
    </row>
    <row r="4201" spans="1:10" x14ac:dyDescent="0.45">
      <c r="A4201" s="25" t="s">
        <v>84</v>
      </c>
      <c r="B4201" s="25" t="s">
        <v>72</v>
      </c>
      <c r="C4201" s="25" t="s">
        <v>102</v>
      </c>
      <c r="D4201" s="25" t="s">
        <v>79</v>
      </c>
      <c r="E4201" s="25" t="s">
        <v>91</v>
      </c>
      <c r="F4201" s="25" t="s">
        <v>77</v>
      </c>
      <c r="G4201">
        <v>50</v>
      </c>
      <c r="H4201" t="s">
        <v>173</v>
      </c>
      <c r="I4201" s="29" t="s">
        <v>26</v>
      </c>
      <c r="J4201" t="s">
        <v>170</v>
      </c>
    </row>
    <row r="4202" spans="1:10" x14ac:dyDescent="0.45">
      <c r="A4202" s="25" t="s">
        <v>85</v>
      </c>
      <c r="B4202" s="25" t="s">
        <v>72</v>
      </c>
      <c r="C4202" s="25" t="s">
        <v>73</v>
      </c>
      <c r="D4202" s="25" t="s">
        <v>74</v>
      </c>
      <c r="E4202" s="25" t="s">
        <v>91</v>
      </c>
      <c r="F4202" s="25" t="s">
        <v>54</v>
      </c>
      <c r="G4202">
        <v>0</v>
      </c>
      <c r="H4202" t="s">
        <v>173</v>
      </c>
      <c r="I4202" s="29" t="s">
        <v>26</v>
      </c>
      <c r="J4202" t="s">
        <v>170</v>
      </c>
    </row>
    <row r="4203" spans="1:10" x14ac:dyDescent="0.45">
      <c r="A4203" s="25" t="s">
        <v>85</v>
      </c>
      <c r="B4203" s="25" t="s">
        <v>72</v>
      </c>
      <c r="C4203" s="25" t="s">
        <v>73</v>
      </c>
      <c r="D4203" s="25" t="s">
        <v>74</v>
      </c>
      <c r="E4203" s="25" t="s">
        <v>91</v>
      </c>
      <c r="F4203" s="25" t="s">
        <v>59</v>
      </c>
      <c r="G4203">
        <v>0</v>
      </c>
      <c r="H4203" t="s">
        <v>173</v>
      </c>
      <c r="I4203" s="29" t="s">
        <v>26</v>
      </c>
      <c r="J4203" t="s">
        <v>170</v>
      </c>
    </row>
    <row r="4204" spans="1:10" x14ac:dyDescent="0.45">
      <c r="A4204" s="25" t="s">
        <v>85</v>
      </c>
      <c r="B4204" s="25" t="s">
        <v>72</v>
      </c>
      <c r="C4204" s="25" t="s">
        <v>73</v>
      </c>
      <c r="D4204" s="25" t="s">
        <v>74</v>
      </c>
      <c r="E4204" s="25" t="s">
        <v>91</v>
      </c>
      <c r="F4204" s="25" t="s">
        <v>55</v>
      </c>
      <c r="G4204">
        <v>0</v>
      </c>
      <c r="H4204" t="s">
        <v>173</v>
      </c>
      <c r="I4204" s="29" t="s">
        <v>26</v>
      </c>
      <c r="J4204" t="s">
        <v>170</v>
      </c>
    </row>
    <row r="4205" spans="1:10" x14ac:dyDescent="0.45">
      <c r="A4205" s="25" t="s">
        <v>85</v>
      </c>
      <c r="B4205" s="25" t="s">
        <v>72</v>
      </c>
      <c r="C4205" s="25" t="s">
        <v>73</v>
      </c>
      <c r="D4205" s="25" t="s">
        <v>74</v>
      </c>
      <c r="E4205" s="25" t="s">
        <v>91</v>
      </c>
      <c r="F4205" s="25" t="s">
        <v>76</v>
      </c>
      <c r="G4205">
        <v>0</v>
      </c>
      <c r="H4205" t="s">
        <v>173</v>
      </c>
      <c r="I4205" s="29" t="s">
        <v>26</v>
      </c>
      <c r="J4205" t="s">
        <v>170</v>
      </c>
    </row>
    <row r="4206" spans="1:10" x14ac:dyDescent="0.45">
      <c r="A4206" s="25" t="s">
        <v>85</v>
      </c>
      <c r="B4206" s="25" t="s">
        <v>72</v>
      </c>
      <c r="C4206" s="25" t="s">
        <v>73</v>
      </c>
      <c r="D4206" s="25" t="s">
        <v>74</v>
      </c>
      <c r="E4206" s="25" t="s">
        <v>91</v>
      </c>
      <c r="F4206" s="25" t="s">
        <v>77</v>
      </c>
      <c r="G4206">
        <v>3.150182043013233</v>
      </c>
      <c r="H4206" t="s">
        <v>173</v>
      </c>
      <c r="I4206" s="29" t="s">
        <v>26</v>
      </c>
      <c r="J4206" t="s">
        <v>170</v>
      </c>
    </row>
    <row r="4207" spans="1:10" x14ac:dyDescent="0.45">
      <c r="A4207" s="25" t="s">
        <v>85</v>
      </c>
      <c r="B4207" s="25" t="s">
        <v>72</v>
      </c>
      <c r="C4207" s="25" t="s">
        <v>73</v>
      </c>
      <c r="D4207" s="25" t="s">
        <v>78</v>
      </c>
      <c r="E4207" s="25" t="s">
        <v>91</v>
      </c>
      <c r="F4207" s="25" t="s">
        <v>54</v>
      </c>
      <c r="G4207">
        <v>0</v>
      </c>
      <c r="H4207" t="s">
        <v>173</v>
      </c>
      <c r="I4207" s="29" t="s">
        <v>26</v>
      </c>
      <c r="J4207" t="s">
        <v>170</v>
      </c>
    </row>
    <row r="4208" spans="1:10" x14ac:dyDescent="0.45">
      <c r="A4208" s="25" t="s">
        <v>85</v>
      </c>
      <c r="B4208" s="25" t="s">
        <v>72</v>
      </c>
      <c r="C4208" s="25" t="s">
        <v>73</v>
      </c>
      <c r="D4208" s="25" t="s">
        <v>78</v>
      </c>
      <c r="E4208" s="25" t="s">
        <v>91</v>
      </c>
      <c r="F4208" s="25" t="s">
        <v>59</v>
      </c>
      <c r="G4208">
        <v>0</v>
      </c>
      <c r="H4208" t="s">
        <v>173</v>
      </c>
      <c r="I4208" s="29" t="s">
        <v>26</v>
      </c>
      <c r="J4208" t="s">
        <v>170</v>
      </c>
    </row>
    <row r="4209" spans="1:10" x14ac:dyDescent="0.45">
      <c r="A4209" s="25" t="s">
        <v>85</v>
      </c>
      <c r="B4209" s="25" t="s">
        <v>72</v>
      </c>
      <c r="C4209" s="25" t="s">
        <v>73</v>
      </c>
      <c r="D4209" s="25" t="s">
        <v>78</v>
      </c>
      <c r="E4209" s="25" t="s">
        <v>91</v>
      </c>
      <c r="F4209" s="25" t="s">
        <v>55</v>
      </c>
      <c r="G4209">
        <v>0</v>
      </c>
      <c r="H4209" t="s">
        <v>173</v>
      </c>
      <c r="I4209" s="29" t="s">
        <v>26</v>
      </c>
      <c r="J4209" t="s">
        <v>170</v>
      </c>
    </row>
    <row r="4210" spans="1:10" x14ac:dyDescent="0.45">
      <c r="A4210" s="25" t="s">
        <v>85</v>
      </c>
      <c r="B4210" s="25" t="s">
        <v>72</v>
      </c>
      <c r="C4210" s="25" t="s">
        <v>73</v>
      </c>
      <c r="D4210" s="25" t="s">
        <v>78</v>
      </c>
      <c r="E4210" s="25" t="s">
        <v>91</v>
      </c>
      <c r="F4210" s="25" t="s">
        <v>76</v>
      </c>
      <c r="G4210">
        <v>0</v>
      </c>
      <c r="H4210" t="s">
        <v>173</v>
      </c>
      <c r="I4210" s="29" t="s">
        <v>26</v>
      </c>
      <c r="J4210" t="s">
        <v>170</v>
      </c>
    </row>
    <row r="4211" spans="1:10" x14ac:dyDescent="0.45">
      <c r="A4211" s="25" t="s">
        <v>85</v>
      </c>
      <c r="B4211" s="25" t="s">
        <v>72</v>
      </c>
      <c r="C4211" s="25" t="s">
        <v>73</v>
      </c>
      <c r="D4211" s="25" t="s">
        <v>78</v>
      </c>
      <c r="E4211" s="25" t="s">
        <v>91</v>
      </c>
      <c r="F4211" s="25" t="s">
        <v>77</v>
      </c>
      <c r="G4211">
        <v>301.60251654581401</v>
      </c>
      <c r="H4211" t="s">
        <v>173</v>
      </c>
      <c r="I4211" s="29" t="s">
        <v>26</v>
      </c>
      <c r="J4211" t="s">
        <v>170</v>
      </c>
    </row>
    <row r="4212" spans="1:10" x14ac:dyDescent="0.45">
      <c r="A4212" s="25" t="s">
        <v>85</v>
      </c>
      <c r="B4212" s="25" t="s">
        <v>72</v>
      </c>
      <c r="C4212" s="25" t="s">
        <v>73</v>
      </c>
      <c r="D4212" s="25" t="s">
        <v>79</v>
      </c>
      <c r="E4212" s="25" t="s">
        <v>91</v>
      </c>
      <c r="F4212" s="25" t="s">
        <v>54</v>
      </c>
      <c r="G4212">
        <v>0</v>
      </c>
      <c r="H4212" t="s">
        <v>173</v>
      </c>
      <c r="I4212" s="29" t="s">
        <v>26</v>
      </c>
      <c r="J4212" t="s">
        <v>170</v>
      </c>
    </row>
    <row r="4213" spans="1:10" x14ac:dyDescent="0.45">
      <c r="A4213" s="25" t="s">
        <v>85</v>
      </c>
      <c r="B4213" s="25" t="s">
        <v>72</v>
      </c>
      <c r="C4213" s="25" t="s">
        <v>73</v>
      </c>
      <c r="D4213" s="25" t="s">
        <v>79</v>
      </c>
      <c r="E4213" s="25" t="s">
        <v>91</v>
      </c>
      <c r="F4213" s="25" t="s">
        <v>59</v>
      </c>
      <c r="G4213">
        <v>0</v>
      </c>
      <c r="H4213" t="s">
        <v>173</v>
      </c>
      <c r="I4213" s="29" t="s">
        <v>26</v>
      </c>
      <c r="J4213" t="s">
        <v>170</v>
      </c>
    </row>
    <row r="4214" spans="1:10" x14ac:dyDescent="0.45">
      <c r="A4214" s="25" t="s">
        <v>85</v>
      </c>
      <c r="B4214" s="25" t="s">
        <v>72</v>
      </c>
      <c r="C4214" s="25" t="s">
        <v>73</v>
      </c>
      <c r="D4214" s="25" t="s">
        <v>79</v>
      </c>
      <c r="E4214" s="25" t="s">
        <v>91</v>
      </c>
      <c r="F4214" s="25" t="s">
        <v>55</v>
      </c>
      <c r="G4214">
        <v>0</v>
      </c>
      <c r="H4214" t="s">
        <v>173</v>
      </c>
      <c r="I4214" s="29" t="s">
        <v>26</v>
      </c>
      <c r="J4214" t="s">
        <v>170</v>
      </c>
    </row>
    <row r="4215" spans="1:10" x14ac:dyDescent="0.45">
      <c r="A4215" s="25" t="s">
        <v>85</v>
      </c>
      <c r="B4215" s="25" t="s">
        <v>72</v>
      </c>
      <c r="C4215" s="25" t="s">
        <v>73</v>
      </c>
      <c r="D4215" s="25" t="s">
        <v>79</v>
      </c>
      <c r="E4215" s="25" t="s">
        <v>91</v>
      </c>
      <c r="F4215" s="25" t="s">
        <v>76</v>
      </c>
      <c r="G4215">
        <v>0</v>
      </c>
      <c r="H4215" t="s">
        <v>173</v>
      </c>
      <c r="I4215" s="29" t="s">
        <v>26</v>
      </c>
      <c r="J4215" t="s">
        <v>170</v>
      </c>
    </row>
    <row r="4216" spans="1:10" x14ac:dyDescent="0.45">
      <c r="A4216" s="25" t="s">
        <v>85</v>
      </c>
      <c r="B4216" s="25" t="s">
        <v>72</v>
      </c>
      <c r="C4216" s="25" t="s">
        <v>73</v>
      </c>
      <c r="D4216" s="25" t="s">
        <v>79</v>
      </c>
      <c r="E4216" s="25" t="s">
        <v>91</v>
      </c>
      <c r="F4216" s="25" t="s">
        <v>77</v>
      </c>
      <c r="G4216">
        <v>50</v>
      </c>
      <c r="H4216" t="s">
        <v>173</v>
      </c>
      <c r="I4216" s="29" t="s">
        <v>26</v>
      </c>
      <c r="J4216" t="s">
        <v>170</v>
      </c>
    </row>
    <row r="4217" spans="1:10" x14ac:dyDescent="0.45">
      <c r="A4217" s="25" t="s">
        <v>85</v>
      </c>
      <c r="B4217" s="25" t="s">
        <v>72</v>
      </c>
      <c r="C4217" s="25" t="s">
        <v>100</v>
      </c>
      <c r="D4217" s="25" t="s">
        <v>74</v>
      </c>
      <c r="E4217" s="25" t="s">
        <v>91</v>
      </c>
      <c r="F4217" s="25" t="s">
        <v>54</v>
      </c>
      <c r="G4217">
        <v>0</v>
      </c>
      <c r="H4217" t="s">
        <v>173</v>
      </c>
      <c r="I4217" s="29" t="s">
        <v>26</v>
      </c>
      <c r="J4217" t="s">
        <v>170</v>
      </c>
    </row>
    <row r="4218" spans="1:10" x14ac:dyDescent="0.45">
      <c r="A4218" s="25" t="s">
        <v>85</v>
      </c>
      <c r="B4218" s="25" t="s">
        <v>72</v>
      </c>
      <c r="C4218" s="25" t="s">
        <v>100</v>
      </c>
      <c r="D4218" s="25" t="s">
        <v>74</v>
      </c>
      <c r="E4218" s="25" t="s">
        <v>91</v>
      </c>
      <c r="F4218" s="25" t="s">
        <v>59</v>
      </c>
      <c r="G4218">
        <v>0</v>
      </c>
      <c r="H4218" t="s">
        <v>173</v>
      </c>
      <c r="I4218" s="29" t="s">
        <v>26</v>
      </c>
      <c r="J4218" t="s">
        <v>170</v>
      </c>
    </row>
    <row r="4219" spans="1:10" x14ac:dyDescent="0.45">
      <c r="A4219" s="25" t="s">
        <v>85</v>
      </c>
      <c r="B4219" s="25" t="s">
        <v>72</v>
      </c>
      <c r="C4219" s="25" t="s">
        <v>100</v>
      </c>
      <c r="D4219" s="25" t="s">
        <v>74</v>
      </c>
      <c r="E4219" s="25" t="s">
        <v>91</v>
      </c>
      <c r="F4219" s="25" t="s">
        <v>55</v>
      </c>
      <c r="G4219">
        <v>0</v>
      </c>
      <c r="H4219" t="s">
        <v>173</v>
      </c>
      <c r="I4219" s="29" t="s">
        <v>26</v>
      </c>
      <c r="J4219" t="s">
        <v>170</v>
      </c>
    </row>
    <row r="4220" spans="1:10" x14ac:dyDescent="0.45">
      <c r="A4220" s="25" t="s">
        <v>85</v>
      </c>
      <c r="B4220" s="25" t="s">
        <v>72</v>
      </c>
      <c r="C4220" s="25" t="s">
        <v>100</v>
      </c>
      <c r="D4220" s="25" t="s">
        <v>74</v>
      </c>
      <c r="E4220" s="25" t="s">
        <v>91</v>
      </c>
      <c r="F4220" s="25" t="s">
        <v>76</v>
      </c>
      <c r="G4220">
        <v>0</v>
      </c>
      <c r="H4220" t="s">
        <v>173</v>
      </c>
      <c r="I4220" s="29" t="s">
        <v>26</v>
      </c>
      <c r="J4220" t="s">
        <v>170</v>
      </c>
    </row>
    <row r="4221" spans="1:10" x14ac:dyDescent="0.45">
      <c r="A4221" s="25" t="s">
        <v>85</v>
      </c>
      <c r="B4221" s="25" t="s">
        <v>72</v>
      </c>
      <c r="C4221" s="25" t="s">
        <v>100</v>
      </c>
      <c r="D4221" s="25" t="s">
        <v>74</v>
      </c>
      <c r="E4221" s="25" t="s">
        <v>91</v>
      </c>
      <c r="F4221" s="25" t="s">
        <v>77</v>
      </c>
      <c r="G4221">
        <v>4.613743414274353</v>
      </c>
      <c r="H4221" t="s">
        <v>173</v>
      </c>
      <c r="I4221" s="29" t="s">
        <v>26</v>
      </c>
      <c r="J4221" t="s">
        <v>170</v>
      </c>
    </row>
    <row r="4222" spans="1:10" x14ac:dyDescent="0.45">
      <c r="A4222" s="25" t="s">
        <v>85</v>
      </c>
      <c r="B4222" s="25" t="s">
        <v>72</v>
      </c>
      <c r="C4222" s="25" t="s">
        <v>100</v>
      </c>
      <c r="D4222" s="25" t="s">
        <v>78</v>
      </c>
      <c r="E4222" s="25" t="s">
        <v>91</v>
      </c>
      <c r="F4222" s="25" t="s">
        <v>54</v>
      </c>
      <c r="G4222">
        <v>0</v>
      </c>
      <c r="H4222" t="s">
        <v>173</v>
      </c>
      <c r="I4222" s="29" t="s">
        <v>26</v>
      </c>
      <c r="J4222" t="s">
        <v>170</v>
      </c>
    </row>
    <row r="4223" spans="1:10" x14ac:dyDescent="0.45">
      <c r="A4223" s="25" t="s">
        <v>85</v>
      </c>
      <c r="B4223" s="25" t="s">
        <v>72</v>
      </c>
      <c r="C4223" s="25" t="s">
        <v>100</v>
      </c>
      <c r="D4223" s="25" t="s">
        <v>78</v>
      </c>
      <c r="E4223" s="25" t="s">
        <v>91</v>
      </c>
      <c r="F4223" s="25" t="s">
        <v>59</v>
      </c>
      <c r="G4223">
        <v>0</v>
      </c>
      <c r="H4223" t="s">
        <v>173</v>
      </c>
      <c r="I4223" s="29" t="s">
        <v>26</v>
      </c>
      <c r="J4223" t="s">
        <v>170</v>
      </c>
    </row>
    <row r="4224" spans="1:10" x14ac:dyDescent="0.45">
      <c r="A4224" s="25" t="s">
        <v>85</v>
      </c>
      <c r="B4224" s="25" t="s">
        <v>72</v>
      </c>
      <c r="C4224" s="25" t="s">
        <v>100</v>
      </c>
      <c r="D4224" s="25" t="s">
        <v>78</v>
      </c>
      <c r="E4224" s="25" t="s">
        <v>91</v>
      </c>
      <c r="F4224" s="25" t="s">
        <v>55</v>
      </c>
      <c r="G4224">
        <v>0</v>
      </c>
      <c r="H4224" t="s">
        <v>173</v>
      </c>
      <c r="I4224" s="29" t="s">
        <v>26</v>
      </c>
      <c r="J4224" t="s">
        <v>170</v>
      </c>
    </row>
    <row r="4225" spans="1:10" x14ac:dyDescent="0.45">
      <c r="A4225" s="25" t="s">
        <v>85</v>
      </c>
      <c r="B4225" s="25" t="s">
        <v>72</v>
      </c>
      <c r="C4225" s="25" t="s">
        <v>100</v>
      </c>
      <c r="D4225" s="25" t="s">
        <v>78</v>
      </c>
      <c r="E4225" s="25" t="s">
        <v>91</v>
      </c>
      <c r="F4225" s="25" t="s">
        <v>76</v>
      </c>
      <c r="G4225">
        <v>0</v>
      </c>
      <c r="H4225" t="s">
        <v>173</v>
      </c>
      <c r="I4225" s="29" t="s">
        <v>26</v>
      </c>
      <c r="J4225" t="s">
        <v>170</v>
      </c>
    </row>
    <row r="4226" spans="1:10" x14ac:dyDescent="0.45">
      <c r="A4226" s="25" t="s">
        <v>85</v>
      </c>
      <c r="B4226" s="25" t="s">
        <v>72</v>
      </c>
      <c r="C4226" s="25" t="s">
        <v>100</v>
      </c>
      <c r="D4226" s="25" t="s">
        <v>78</v>
      </c>
      <c r="E4226" s="25" t="s">
        <v>91</v>
      </c>
      <c r="F4226" s="25" t="s">
        <v>77</v>
      </c>
      <c r="G4226">
        <v>306.83785777672358</v>
      </c>
      <c r="H4226" t="s">
        <v>173</v>
      </c>
      <c r="I4226" s="29" t="s">
        <v>26</v>
      </c>
      <c r="J4226" t="s">
        <v>170</v>
      </c>
    </row>
    <row r="4227" spans="1:10" x14ac:dyDescent="0.45">
      <c r="A4227" s="25" t="s">
        <v>85</v>
      </c>
      <c r="B4227" s="25" t="s">
        <v>72</v>
      </c>
      <c r="C4227" s="25" t="s">
        <v>100</v>
      </c>
      <c r="D4227" s="25" t="s">
        <v>79</v>
      </c>
      <c r="E4227" s="25" t="s">
        <v>91</v>
      </c>
      <c r="F4227" s="25" t="s">
        <v>54</v>
      </c>
      <c r="G4227">
        <v>0</v>
      </c>
      <c r="H4227" t="s">
        <v>173</v>
      </c>
      <c r="I4227" s="29" t="s">
        <v>26</v>
      </c>
      <c r="J4227" t="s">
        <v>170</v>
      </c>
    </row>
    <row r="4228" spans="1:10" x14ac:dyDescent="0.45">
      <c r="A4228" s="25" t="s">
        <v>85</v>
      </c>
      <c r="B4228" s="25" t="s">
        <v>72</v>
      </c>
      <c r="C4228" s="25" t="s">
        <v>100</v>
      </c>
      <c r="D4228" s="25" t="s">
        <v>79</v>
      </c>
      <c r="E4228" s="25" t="s">
        <v>91</v>
      </c>
      <c r="F4228" s="25" t="s">
        <v>59</v>
      </c>
      <c r="G4228">
        <v>0</v>
      </c>
      <c r="H4228" t="s">
        <v>173</v>
      </c>
      <c r="I4228" s="29" t="s">
        <v>26</v>
      </c>
      <c r="J4228" t="s">
        <v>170</v>
      </c>
    </row>
    <row r="4229" spans="1:10" x14ac:dyDescent="0.45">
      <c r="A4229" s="25" t="s">
        <v>85</v>
      </c>
      <c r="B4229" s="25" t="s">
        <v>72</v>
      </c>
      <c r="C4229" s="25" t="s">
        <v>100</v>
      </c>
      <c r="D4229" s="25" t="s">
        <v>79</v>
      </c>
      <c r="E4229" s="25" t="s">
        <v>91</v>
      </c>
      <c r="F4229" s="25" t="s">
        <v>55</v>
      </c>
      <c r="G4229">
        <v>0</v>
      </c>
      <c r="H4229" t="s">
        <v>173</v>
      </c>
      <c r="I4229" s="29" t="s">
        <v>26</v>
      </c>
      <c r="J4229" t="s">
        <v>170</v>
      </c>
    </row>
    <row r="4230" spans="1:10" x14ac:dyDescent="0.45">
      <c r="A4230" s="25" t="s">
        <v>85</v>
      </c>
      <c r="B4230" s="25" t="s">
        <v>72</v>
      </c>
      <c r="C4230" s="25" t="s">
        <v>100</v>
      </c>
      <c r="D4230" s="25" t="s">
        <v>79</v>
      </c>
      <c r="E4230" s="25" t="s">
        <v>91</v>
      </c>
      <c r="F4230" s="25" t="s">
        <v>76</v>
      </c>
      <c r="G4230">
        <v>0</v>
      </c>
      <c r="H4230" t="s">
        <v>173</v>
      </c>
      <c r="I4230" s="29" t="s">
        <v>26</v>
      </c>
      <c r="J4230" t="s">
        <v>170</v>
      </c>
    </row>
    <row r="4231" spans="1:10" x14ac:dyDescent="0.45">
      <c r="A4231" s="25" t="s">
        <v>85</v>
      </c>
      <c r="B4231" s="25" t="s">
        <v>72</v>
      </c>
      <c r="C4231" s="25" t="s">
        <v>100</v>
      </c>
      <c r="D4231" s="25" t="s">
        <v>79</v>
      </c>
      <c r="E4231" s="25" t="s">
        <v>91</v>
      </c>
      <c r="F4231" s="25" t="s">
        <v>77</v>
      </c>
      <c r="G4231">
        <v>50</v>
      </c>
      <c r="H4231" t="s">
        <v>173</v>
      </c>
      <c r="I4231" s="29" t="s">
        <v>26</v>
      </c>
      <c r="J4231" t="s">
        <v>170</v>
      </c>
    </row>
    <row r="4232" spans="1:10" x14ac:dyDescent="0.45">
      <c r="A4232" s="25" t="s">
        <v>85</v>
      </c>
      <c r="B4232" s="25" t="s">
        <v>72</v>
      </c>
      <c r="C4232" s="25" t="s">
        <v>101</v>
      </c>
      <c r="D4232" s="25" t="s">
        <v>74</v>
      </c>
      <c r="E4232" s="25" t="s">
        <v>91</v>
      </c>
      <c r="F4232" s="25" t="s">
        <v>54</v>
      </c>
      <c r="G4232">
        <v>0</v>
      </c>
      <c r="H4232" t="s">
        <v>173</v>
      </c>
      <c r="I4232" s="29" t="s">
        <v>26</v>
      </c>
      <c r="J4232" t="s">
        <v>170</v>
      </c>
    </row>
    <row r="4233" spans="1:10" x14ac:dyDescent="0.45">
      <c r="A4233" s="25" t="s">
        <v>85</v>
      </c>
      <c r="B4233" s="25" t="s">
        <v>72</v>
      </c>
      <c r="C4233" s="25" t="s">
        <v>101</v>
      </c>
      <c r="D4233" s="25" t="s">
        <v>74</v>
      </c>
      <c r="E4233" s="25" t="s">
        <v>91</v>
      </c>
      <c r="F4233" s="25" t="s">
        <v>59</v>
      </c>
      <c r="G4233">
        <v>0</v>
      </c>
      <c r="H4233" t="s">
        <v>173</v>
      </c>
      <c r="I4233" s="29" t="s">
        <v>26</v>
      </c>
      <c r="J4233" t="s">
        <v>170</v>
      </c>
    </row>
    <row r="4234" spans="1:10" x14ac:dyDescent="0.45">
      <c r="A4234" s="25" t="s">
        <v>85</v>
      </c>
      <c r="B4234" s="25" t="s">
        <v>72</v>
      </c>
      <c r="C4234" s="25" t="s">
        <v>101</v>
      </c>
      <c r="D4234" s="25" t="s">
        <v>74</v>
      </c>
      <c r="E4234" s="25" t="s">
        <v>91</v>
      </c>
      <c r="F4234" s="25" t="s">
        <v>55</v>
      </c>
      <c r="G4234">
        <v>0</v>
      </c>
      <c r="H4234" t="s">
        <v>173</v>
      </c>
      <c r="I4234" s="29" t="s">
        <v>26</v>
      </c>
      <c r="J4234" t="s">
        <v>170</v>
      </c>
    </row>
    <row r="4235" spans="1:10" x14ac:dyDescent="0.45">
      <c r="A4235" s="25" t="s">
        <v>85</v>
      </c>
      <c r="B4235" s="25" t="s">
        <v>72</v>
      </c>
      <c r="C4235" s="25" t="s">
        <v>101</v>
      </c>
      <c r="D4235" s="25" t="s">
        <v>74</v>
      </c>
      <c r="E4235" s="25" t="s">
        <v>91</v>
      </c>
      <c r="F4235" s="25" t="s">
        <v>76</v>
      </c>
      <c r="G4235">
        <v>0</v>
      </c>
      <c r="H4235" t="s">
        <v>173</v>
      </c>
      <c r="I4235" s="29" t="s">
        <v>26</v>
      </c>
      <c r="J4235" t="s">
        <v>170</v>
      </c>
    </row>
    <row r="4236" spans="1:10" x14ac:dyDescent="0.45">
      <c r="A4236" s="25" t="s">
        <v>85</v>
      </c>
      <c r="B4236" s="25" t="s">
        <v>72</v>
      </c>
      <c r="C4236" s="25" t="s">
        <v>101</v>
      </c>
      <c r="D4236" s="25" t="s">
        <v>74</v>
      </c>
      <c r="E4236" s="25" t="s">
        <v>91</v>
      </c>
      <c r="F4236" s="25" t="s">
        <v>77</v>
      </c>
      <c r="G4236">
        <v>4.613743414274353</v>
      </c>
      <c r="H4236" t="s">
        <v>173</v>
      </c>
      <c r="I4236" s="29" t="s">
        <v>26</v>
      </c>
      <c r="J4236" t="s">
        <v>170</v>
      </c>
    </row>
    <row r="4237" spans="1:10" x14ac:dyDescent="0.45">
      <c r="A4237" s="25" t="s">
        <v>85</v>
      </c>
      <c r="B4237" s="25" t="s">
        <v>72</v>
      </c>
      <c r="C4237" s="25" t="s">
        <v>101</v>
      </c>
      <c r="D4237" s="25" t="s">
        <v>78</v>
      </c>
      <c r="E4237" s="25" t="s">
        <v>91</v>
      </c>
      <c r="F4237" s="25" t="s">
        <v>54</v>
      </c>
      <c r="G4237">
        <v>0</v>
      </c>
      <c r="H4237" t="s">
        <v>173</v>
      </c>
      <c r="I4237" s="29" t="s">
        <v>26</v>
      </c>
      <c r="J4237" t="s">
        <v>170</v>
      </c>
    </row>
    <row r="4238" spans="1:10" x14ac:dyDescent="0.45">
      <c r="A4238" s="25" t="s">
        <v>85</v>
      </c>
      <c r="B4238" s="25" t="s">
        <v>72</v>
      </c>
      <c r="C4238" s="25" t="s">
        <v>101</v>
      </c>
      <c r="D4238" s="25" t="s">
        <v>78</v>
      </c>
      <c r="E4238" s="25" t="s">
        <v>91</v>
      </c>
      <c r="F4238" s="25" t="s">
        <v>59</v>
      </c>
      <c r="G4238">
        <v>0</v>
      </c>
      <c r="H4238" t="s">
        <v>173</v>
      </c>
      <c r="I4238" s="29" t="s">
        <v>26</v>
      </c>
      <c r="J4238" t="s">
        <v>170</v>
      </c>
    </row>
    <row r="4239" spans="1:10" x14ac:dyDescent="0.45">
      <c r="A4239" s="25" t="s">
        <v>85</v>
      </c>
      <c r="B4239" s="25" t="s">
        <v>72</v>
      </c>
      <c r="C4239" s="25" t="s">
        <v>101</v>
      </c>
      <c r="D4239" s="25" t="s">
        <v>78</v>
      </c>
      <c r="E4239" s="25" t="s">
        <v>91</v>
      </c>
      <c r="F4239" s="25" t="s">
        <v>55</v>
      </c>
      <c r="G4239">
        <v>0</v>
      </c>
      <c r="H4239" t="s">
        <v>173</v>
      </c>
      <c r="I4239" s="29" t="s">
        <v>26</v>
      </c>
      <c r="J4239" t="s">
        <v>170</v>
      </c>
    </row>
    <row r="4240" spans="1:10" x14ac:dyDescent="0.45">
      <c r="A4240" s="25" t="s">
        <v>85</v>
      </c>
      <c r="B4240" s="25" t="s">
        <v>72</v>
      </c>
      <c r="C4240" s="25" t="s">
        <v>101</v>
      </c>
      <c r="D4240" s="25" t="s">
        <v>78</v>
      </c>
      <c r="E4240" s="25" t="s">
        <v>91</v>
      </c>
      <c r="F4240" s="25" t="s">
        <v>76</v>
      </c>
      <c r="G4240">
        <v>0</v>
      </c>
      <c r="H4240" t="s">
        <v>173</v>
      </c>
      <c r="I4240" s="29" t="s">
        <v>26</v>
      </c>
      <c r="J4240" t="s">
        <v>170</v>
      </c>
    </row>
    <row r="4241" spans="1:10" x14ac:dyDescent="0.45">
      <c r="A4241" s="25" t="s">
        <v>85</v>
      </c>
      <c r="B4241" s="25" t="s">
        <v>72</v>
      </c>
      <c r="C4241" s="25" t="s">
        <v>101</v>
      </c>
      <c r="D4241" s="25" t="s">
        <v>78</v>
      </c>
      <c r="E4241" s="25" t="s">
        <v>91</v>
      </c>
      <c r="F4241" s="25" t="s">
        <v>77</v>
      </c>
      <c r="G4241">
        <v>306.83785777672358</v>
      </c>
      <c r="H4241" t="s">
        <v>173</v>
      </c>
      <c r="I4241" s="29" t="s">
        <v>26</v>
      </c>
      <c r="J4241" t="s">
        <v>170</v>
      </c>
    </row>
    <row r="4242" spans="1:10" x14ac:dyDescent="0.45">
      <c r="A4242" s="25" t="s">
        <v>85</v>
      </c>
      <c r="B4242" s="25" t="s">
        <v>72</v>
      </c>
      <c r="C4242" s="25" t="s">
        <v>101</v>
      </c>
      <c r="D4242" s="25" t="s">
        <v>79</v>
      </c>
      <c r="E4242" s="25" t="s">
        <v>91</v>
      </c>
      <c r="F4242" s="25" t="s">
        <v>54</v>
      </c>
      <c r="G4242">
        <v>0</v>
      </c>
      <c r="H4242" t="s">
        <v>173</v>
      </c>
      <c r="I4242" s="29" t="s">
        <v>26</v>
      </c>
      <c r="J4242" t="s">
        <v>170</v>
      </c>
    </row>
    <row r="4243" spans="1:10" x14ac:dyDescent="0.45">
      <c r="A4243" s="25" t="s">
        <v>85</v>
      </c>
      <c r="B4243" s="25" t="s">
        <v>72</v>
      </c>
      <c r="C4243" s="25" t="s">
        <v>101</v>
      </c>
      <c r="D4243" s="25" t="s">
        <v>79</v>
      </c>
      <c r="E4243" s="25" t="s">
        <v>91</v>
      </c>
      <c r="F4243" s="25" t="s">
        <v>59</v>
      </c>
      <c r="G4243">
        <v>0</v>
      </c>
      <c r="H4243" t="s">
        <v>173</v>
      </c>
      <c r="I4243" s="29" t="s">
        <v>26</v>
      </c>
      <c r="J4243" t="s">
        <v>170</v>
      </c>
    </row>
    <row r="4244" spans="1:10" x14ac:dyDescent="0.45">
      <c r="A4244" s="25" t="s">
        <v>85</v>
      </c>
      <c r="B4244" s="25" t="s">
        <v>72</v>
      </c>
      <c r="C4244" s="25" t="s">
        <v>101</v>
      </c>
      <c r="D4244" s="25" t="s">
        <v>79</v>
      </c>
      <c r="E4244" s="25" t="s">
        <v>91</v>
      </c>
      <c r="F4244" s="25" t="s">
        <v>55</v>
      </c>
      <c r="G4244">
        <v>0</v>
      </c>
      <c r="H4244" t="s">
        <v>173</v>
      </c>
      <c r="I4244" s="29" t="s">
        <v>26</v>
      </c>
      <c r="J4244" t="s">
        <v>170</v>
      </c>
    </row>
    <row r="4245" spans="1:10" x14ac:dyDescent="0.45">
      <c r="A4245" s="25" t="s">
        <v>85</v>
      </c>
      <c r="B4245" s="25" t="s">
        <v>72</v>
      </c>
      <c r="C4245" s="25" t="s">
        <v>101</v>
      </c>
      <c r="D4245" s="25" t="s">
        <v>79</v>
      </c>
      <c r="E4245" s="25" t="s">
        <v>91</v>
      </c>
      <c r="F4245" s="25" t="s">
        <v>76</v>
      </c>
      <c r="G4245">
        <v>0</v>
      </c>
      <c r="H4245" t="s">
        <v>173</v>
      </c>
      <c r="I4245" s="29" t="s">
        <v>26</v>
      </c>
      <c r="J4245" t="s">
        <v>170</v>
      </c>
    </row>
    <row r="4246" spans="1:10" x14ac:dyDescent="0.45">
      <c r="A4246" s="25" t="s">
        <v>85</v>
      </c>
      <c r="B4246" s="25" t="s">
        <v>72</v>
      </c>
      <c r="C4246" s="25" t="s">
        <v>101</v>
      </c>
      <c r="D4246" s="25" t="s">
        <v>79</v>
      </c>
      <c r="E4246" s="25" t="s">
        <v>91</v>
      </c>
      <c r="F4246" s="25" t="s">
        <v>77</v>
      </c>
      <c r="G4246">
        <v>50</v>
      </c>
      <c r="H4246" t="s">
        <v>173</v>
      </c>
      <c r="I4246" s="29" t="s">
        <v>26</v>
      </c>
      <c r="J4246" t="s">
        <v>170</v>
      </c>
    </row>
    <row r="4247" spans="1:10" x14ac:dyDescent="0.45">
      <c r="A4247" s="25" t="s">
        <v>85</v>
      </c>
      <c r="B4247" s="25" t="s">
        <v>72</v>
      </c>
      <c r="C4247" s="25" t="s">
        <v>102</v>
      </c>
      <c r="D4247" s="25" t="s">
        <v>74</v>
      </c>
      <c r="E4247" s="25" t="s">
        <v>91</v>
      </c>
      <c r="F4247" s="25" t="s">
        <v>54</v>
      </c>
      <c r="G4247">
        <v>0</v>
      </c>
      <c r="H4247" t="s">
        <v>173</v>
      </c>
      <c r="I4247" s="29" t="s">
        <v>26</v>
      </c>
      <c r="J4247" t="s">
        <v>170</v>
      </c>
    </row>
    <row r="4248" spans="1:10" x14ac:dyDescent="0.45">
      <c r="A4248" s="25" t="s">
        <v>85</v>
      </c>
      <c r="B4248" s="25" t="s">
        <v>72</v>
      </c>
      <c r="C4248" s="25" t="s">
        <v>102</v>
      </c>
      <c r="D4248" s="25" t="s">
        <v>74</v>
      </c>
      <c r="E4248" s="25" t="s">
        <v>91</v>
      </c>
      <c r="F4248" s="25" t="s">
        <v>59</v>
      </c>
      <c r="G4248">
        <v>0</v>
      </c>
      <c r="H4248" t="s">
        <v>173</v>
      </c>
      <c r="I4248" s="29" t="s">
        <v>26</v>
      </c>
      <c r="J4248" t="s">
        <v>170</v>
      </c>
    </row>
    <row r="4249" spans="1:10" x14ac:dyDescent="0.45">
      <c r="A4249" s="25" t="s">
        <v>85</v>
      </c>
      <c r="B4249" s="25" t="s">
        <v>72</v>
      </c>
      <c r="C4249" s="25" t="s">
        <v>102</v>
      </c>
      <c r="D4249" s="25" t="s">
        <v>74</v>
      </c>
      <c r="E4249" s="25" t="s">
        <v>91</v>
      </c>
      <c r="F4249" s="25" t="s">
        <v>55</v>
      </c>
      <c r="G4249">
        <v>0</v>
      </c>
      <c r="H4249" t="s">
        <v>173</v>
      </c>
      <c r="I4249" s="29" t="s">
        <v>26</v>
      </c>
      <c r="J4249" t="s">
        <v>170</v>
      </c>
    </row>
    <row r="4250" spans="1:10" x14ac:dyDescent="0.45">
      <c r="A4250" s="25" t="s">
        <v>85</v>
      </c>
      <c r="B4250" s="25" t="s">
        <v>72</v>
      </c>
      <c r="C4250" s="25" t="s">
        <v>102</v>
      </c>
      <c r="D4250" s="25" t="s">
        <v>74</v>
      </c>
      <c r="E4250" s="25" t="s">
        <v>91</v>
      </c>
      <c r="F4250" s="25" t="s">
        <v>76</v>
      </c>
      <c r="G4250">
        <v>0</v>
      </c>
      <c r="H4250" t="s">
        <v>173</v>
      </c>
      <c r="I4250" s="29" t="s">
        <v>26</v>
      </c>
      <c r="J4250" t="s">
        <v>170</v>
      </c>
    </row>
    <row r="4251" spans="1:10" x14ac:dyDescent="0.45">
      <c r="A4251" s="25" t="s">
        <v>85</v>
      </c>
      <c r="B4251" s="25" t="s">
        <v>72</v>
      </c>
      <c r="C4251" s="25" t="s">
        <v>102</v>
      </c>
      <c r="D4251" s="25" t="s">
        <v>74</v>
      </c>
      <c r="E4251" s="25" t="s">
        <v>91</v>
      </c>
      <c r="F4251" s="25" t="s">
        <v>77</v>
      </c>
      <c r="G4251">
        <v>3.2419732376977959</v>
      </c>
      <c r="H4251" t="s">
        <v>173</v>
      </c>
      <c r="I4251" s="29" t="s">
        <v>26</v>
      </c>
      <c r="J4251" t="s">
        <v>170</v>
      </c>
    </row>
    <row r="4252" spans="1:10" x14ac:dyDescent="0.45">
      <c r="A4252" s="25" t="s">
        <v>85</v>
      </c>
      <c r="B4252" s="25" t="s">
        <v>72</v>
      </c>
      <c r="C4252" s="25" t="s">
        <v>102</v>
      </c>
      <c r="D4252" s="25" t="s">
        <v>78</v>
      </c>
      <c r="E4252" s="25" t="s">
        <v>91</v>
      </c>
      <c r="F4252" s="25" t="s">
        <v>54</v>
      </c>
      <c r="G4252">
        <v>0</v>
      </c>
      <c r="H4252" t="s">
        <v>173</v>
      </c>
      <c r="I4252" s="29" t="s">
        <v>26</v>
      </c>
      <c r="J4252" t="s">
        <v>170</v>
      </c>
    </row>
    <row r="4253" spans="1:10" x14ac:dyDescent="0.45">
      <c r="A4253" s="25" t="s">
        <v>85</v>
      </c>
      <c r="B4253" s="25" t="s">
        <v>72</v>
      </c>
      <c r="C4253" s="25" t="s">
        <v>102</v>
      </c>
      <c r="D4253" s="25" t="s">
        <v>78</v>
      </c>
      <c r="E4253" s="25" t="s">
        <v>91</v>
      </c>
      <c r="F4253" s="25" t="s">
        <v>59</v>
      </c>
      <c r="G4253">
        <v>0</v>
      </c>
      <c r="H4253" t="s">
        <v>173</v>
      </c>
      <c r="I4253" s="29" t="s">
        <v>26</v>
      </c>
      <c r="J4253" t="s">
        <v>170</v>
      </c>
    </row>
    <row r="4254" spans="1:10" x14ac:dyDescent="0.45">
      <c r="A4254" s="25" t="s">
        <v>85</v>
      </c>
      <c r="B4254" s="25" t="s">
        <v>72</v>
      </c>
      <c r="C4254" s="25" t="s">
        <v>102</v>
      </c>
      <c r="D4254" s="25" t="s">
        <v>78</v>
      </c>
      <c r="E4254" s="25" t="s">
        <v>91</v>
      </c>
      <c r="F4254" s="25" t="s">
        <v>55</v>
      </c>
      <c r="G4254">
        <v>0</v>
      </c>
      <c r="H4254" t="s">
        <v>173</v>
      </c>
      <c r="I4254" s="29" t="s">
        <v>26</v>
      </c>
      <c r="J4254" t="s">
        <v>170</v>
      </c>
    </row>
    <row r="4255" spans="1:10" x14ac:dyDescent="0.45">
      <c r="A4255" s="25" t="s">
        <v>85</v>
      </c>
      <c r="B4255" s="25" t="s">
        <v>72</v>
      </c>
      <c r="C4255" s="25" t="s">
        <v>102</v>
      </c>
      <c r="D4255" s="25" t="s">
        <v>78</v>
      </c>
      <c r="E4255" s="25" t="s">
        <v>91</v>
      </c>
      <c r="F4255" s="25" t="s">
        <v>76</v>
      </c>
      <c r="G4255">
        <v>0</v>
      </c>
      <c r="H4255" t="s">
        <v>173</v>
      </c>
      <c r="I4255" s="29" t="s">
        <v>26</v>
      </c>
      <c r="J4255" t="s">
        <v>170</v>
      </c>
    </row>
    <row r="4256" spans="1:10" x14ac:dyDescent="0.45">
      <c r="A4256" s="25" t="s">
        <v>85</v>
      </c>
      <c r="B4256" s="25" t="s">
        <v>72</v>
      </c>
      <c r="C4256" s="25" t="s">
        <v>102</v>
      </c>
      <c r="D4256" s="25" t="s">
        <v>78</v>
      </c>
      <c r="E4256" s="25" t="s">
        <v>91</v>
      </c>
      <c r="F4256" s="25" t="s">
        <v>77</v>
      </c>
      <c r="G4256">
        <v>302.63811840998852</v>
      </c>
      <c r="H4256" t="s">
        <v>173</v>
      </c>
      <c r="I4256" s="29" t="s">
        <v>26</v>
      </c>
      <c r="J4256" t="s">
        <v>170</v>
      </c>
    </row>
    <row r="4257" spans="1:10" x14ac:dyDescent="0.45">
      <c r="A4257" s="25" t="s">
        <v>85</v>
      </c>
      <c r="B4257" s="25" t="s">
        <v>72</v>
      </c>
      <c r="C4257" s="25" t="s">
        <v>102</v>
      </c>
      <c r="D4257" s="25" t="s">
        <v>79</v>
      </c>
      <c r="E4257" s="25" t="s">
        <v>91</v>
      </c>
      <c r="F4257" s="25" t="s">
        <v>54</v>
      </c>
      <c r="G4257">
        <v>0</v>
      </c>
      <c r="H4257" t="s">
        <v>173</v>
      </c>
      <c r="I4257" s="29" t="s">
        <v>26</v>
      </c>
      <c r="J4257" t="s">
        <v>170</v>
      </c>
    </row>
    <row r="4258" spans="1:10" x14ac:dyDescent="0.45">
      <c r="A4258" s="25" t="s">
        <v>85</v>
      </c>
      <c r="B4258" s="25" t="s">
        <v>72</v>
      </c>
      <c r="C4258" s="25" t="s">
        <v>102</v>
      </c>
      <c r="D4258" s="25" t="s">
        <v>79</v>
      </c>
      <c r="E4258" s="25" t="s">
        <v>91</v>
      </c>
      <c r="F4258" s="25" t="s">
        <v>59</v>
      </c>
      <c r="G4258">
        <v>0</v>
      </c>
      <c r="H4258" t="s">
        <v>173</v>
      </c>
      <c r="I4258" s="29" t="s">
        <v>26</v>
      </c>
      <c r="J4258" t="s">
        <v>170</v>
      </c>
    </row>
    <row r="4259" spans="1:10" x14ac:dyDescent="0.45">
      <c r="A4259" s="25" t="s">
        <v>85</v>
      </c>
      <c r="B4259" s="25" t="s">
        <v>72</v>
      </c>
      <c r="C4259" s="25" t="s">
        <v>102</v>
      </c>
      <c r="D4259" s="25" t="s">
        <v>79</v>
      </c>
      <c r="E4259" s="25" t="s">
        <v>91</v>
      </c>
      <c r="F4259" s="25" t="s">
        <v>55</v>
      </c>
      <c r="G4259">
        <v>0</v>
      </c>
      <c r="H4259" t="s">
        <v>173</v>
      </c>
      <c r="I4259" s="29" t="s">
        <v>26</v>
      </c>
      <c r="J4259" t="s">
        <v>170</v>
      </c>
    </row>
    <row r="4260" spans="1:10" x14ac:dyDescent="0.45">
      <c r="A4260" s="25" t="s">
        <v>85</v>
      </c>
      <c r="B4260" s="25" t="s">
        <v>72</v>
      </c>
      <c r="C4260" s="25" t="s">
        <v>102</v>
      </c>
      <c r="D4260" s="25" t="s">
        <v>79</v>
      </c>
      <c r="E4260" s="25" t="s">
        <v>91</v>
      </c>
      <c r="F4260" s="25" t="s">
        <v>76</v>
      </c>
      <c r="G4260">
        <v>0</v>
      </c>
      <c r="H4260" t="s">
        <v>173</v>
      </c>
      <c r="I4260" s="29" t="s">
        <v>26</v>
      </c>
      <c r="J4260" t="s">
        <v>170</v>
      </c>
    </row>
    <row r="4261" spans="1:10" x14ac:dyDescent="0.45">
      <c r="A4261" s="25" t="s">
        <v>85</v>
      </c>
      <c r="B4261" s="25" t="s">
        <v>72</v>
      </c>
      <c r="C4261" s="25" t="s">
        <v>102</v>
      </c>
      <c r="D4261" s="25" t="s">
        <v>79</v>
      </c>
      <c r="E4261" s="25" t="s">
        <v>91</v>
      </c>
      <c r="F4261" s="25" t="s">
        <v>77</v>
      </c>
      <c r="G4261">
        <v>50</v>
      </c>
      <c r="H4261" t="s">
        <v>173</v>
      </c>
      <c r="I4261" s="29" t="s">
        <v>26</v>
      </c>
      <c r="J4261" t="s">
        <v>170</v>
      </c>
    </row>
    <row r="4262" spans="1:10" x14ac:dyDescent="0.45">
      <c r="A4262" s="25" t="s">
        <v>86</v>
      </c>
      <c r="B4262" s="25" t="s">
        <v>72</v>
      </c>
      <c r="C4262" s="25" t="s">
        <v>73</v>
      </c>
      <c r="D4262" s="25" t="s">
        <v>74</v>
      </c>
      <c r="E4262" s="25" t="s">
        <v>91</v>
      </c>
      <c r="F4262" s="25" t="s">
        <v>54</v>
      </c>
      <c r="G4262">
        <v>0</v>
      </c>
      <c r="H4262" t="s">
        <v>173</v>
      </c>
      <c r="I4262" s="29" t="s">
        <v>26</v>
      </c>
      <c r="J4262" t="s">
        <v>170</v>
      </c>
    </row>
    <row r="4263" spans="1:10" x14ac:dyDescent="0.45">
      <c r="A4263" s="25" t="s">
        <v>86</v>
      </c>
      <c r="B4263" s="25" t="s">
        <v>72</v>
      </c>
      <c r="C4263" s="25" t="s">
        <v>73</v>
      </c>
      <c r="D4263" s="25" t="s">
        <v>74</v>
      </c>
      <c r="E4263" s="25" t="s">
        <v>91</v>
      </c>
      <c r="F4263" s="25" t="s">
        <v>59</v>
      </c>
      <c r="G4263">
        <v>0</v>
      </c>
      <c r="H4263" t="s">
        <v>173</v>
      </c>
      <c r="I4263" s="29" t="s">
        <v>26</v>
      </c>
      <c r="J4263" t="s">
        <v>170</v>
      </c>
    </row>
    <row r="4264" spans="1:10" x14ac:dyDescent="0.45">
      <c r="A4264" s="25" t="s">
        <v>86</v>
      </c>
      <c r="B4264" s="25" t="s">
        <v>72</v>
      </c>
      <c r="C4264" s="25" t="s">
        <v>73</v>
      </c>
      <c r="D4264" s="25" t="s">
        <v>74</v>
      </c>
      <c r="E4264" s="25" t="s">
        <v>91</v>
      </c>
      <c r="F4264" s="25" t="s">
        <v>55</v>
      </c>
      <c r="G4264">
        <v>0</v>
      </c>
      <c r="H4264" t="s">
        <v>173</v>
      </c>
      <c r="I4264" s="29" t="s">
        <v>26</v>
      </c>
      <c r="J4264" t="s">
        <v>170</v>
      </c>
    </row>
    <row r="4265" spans="1:10" x14ac:dyDescent="0.45">
      <c r="A4265" s="25" t="s">
        <v>86</v>
      </c>
      <c r="B4265" s="25" t="s">
        <v>72</v>
      </c>
      <c r="C4265" s="25" t="s">
        <v>73</v>
      </c>
      <c r="D4265" s="25" t="s">
        <v>74</v>
      </c>
      <c r="E4265" s="25" t="s">
        <v>91</v>
      </c>
      <c r="F4265" s="25" t="s">
        <v>76</v>
      </c>
      <c r="G4265">
        <v>0</v>
      </c>
      <c r="H4265" t="s">
        <v>173</v>
      </c>
      <c r="I4265" s="29" t="s">
        <v>26</v>
      </c>
      <c r="J4265" t="s">
        <v>170</v>
      </c>
    </row>
    <row r="4266" spans="1:10" x14ac:dyDescent="0.45">
      <c r="A4266" s="25" t="s">
        <v>86</v>
      </c>
      <c r="B4266" s="25" t="s">
        <v>72</v>
      </c>
      <c r="C4266" s="25" t="s">
        <v>73</v>
      </c>
      <c r="D4266" s="25" t="s">
        <v>74</v>
      </c>
      <c r="E4266" s="25" t="s">
        <v>91</v>
      </c>
      <c r="F4266" s="25" t="s">
        <v>77</v>
      </c>
      <c r="G4266">
        <v>1.4938571166854251</v>
      </c>
      <c r="H4266" t="s">
        <v>173</v>
      </c>
      <c r="I4266" s="29" t="s">
        <v>26</v>
      </c>
      <c r="J4266" t="s">
        <v>170</v>
      </c>
    </row>
    <row r="4267" spans="1:10" x14ac:dyDescent="0.45">
      <c r="A4267" s="25" t="s">
        <v>86</v>
      </c>
      <c r="B4267" s="25" t="s">
        <v>72</v>
      </c>
      <c r="C4267" s="25" t="s">
        <v>73</v>
      </c>
      <c r="D4267" s="25" t="s">
        <v>78</v>
      </c>
      <c r="E4267" s="25" t="s">
        <v>91</v>
      </c>
      <c r="F4267" s="25" t="s">
        <v>54</v>
      </c>
      <c r="G4267">
        <v>0</v>
      </c>
      <c r="H4267" t="s">
        <v>173</v>
      </c>
      <c r="I4267" s="29" t="s">
        <v>26</v>
      </c>
      <c r="J4267" t="s">
        <v>170</v>
      </c>
    </row>
    <row r="4268" spans="1:10" x14ac:dyDescent="0.45">
      <c r="A4268" s="25" t="s">
        <v>86</v>
      </c>
      <c r="B4268" s="25" t="s">
        <v>72</v>
      </c>
      <c r="C4268" s="25" t="s">
        <v>73</v>
      </c>
      <c r="D4268" s="25" t="s">
        <v>78</v>
      </c>
      <c r="E4268" s="25" t="s">
        <v>91</v>
      </c>
      <c r="F4268" s="25" t="s">
        <v>59</v>
      </c>
      <c r="G4268">
        <v>0</v>
      </c>
      <c r="H4268" t="s">
        <v>173</v>
      </c>
      <c r="I4268" s="29" t="s">
        <v>26</v>
      </c>
      <c r="J4268" t="s">
        <v>170</v>
      </c>
    </row>
    <row r="4269" spans="1:10" x14ac:dyDescent="0.45">
      <c r="A4269" s="25" t="s">
        <v>86</v>
      </c>
      <c r="B4269" s="25" t="s">
        <v>72</v>
      </c>
      <c r="C4269" s="25" t="s">
        <v>73</v>
      </c>
      <c r="D4269" s="25" t="s">
        <v>78</v>
      </c>
      <c r="E4269" s="25" t="s">
        <v>91</v>
      </c>
      <c r="F4269" s="25" t="s">
        <v>55</v>
      </c>
      <c r="G4269">
        <v>0</v>
      </c>
      <c r="H4269" t="s">
        <v>173</v>
      </c>
      <c r="I4269" s="29" t="s">
        <v>26</v>
      </c>
      <c r="J4269" t="s">
        <v>170</v>
      </c>
    </row>
    <row r="4270" spans="1:10" x14ac:dyDescent="0.45">
      <c r="A4270" s="25" t="s">
        <v>86</v>
      </c>
      <c r="B4270" s="25" t="s">
        <v>72</v>
      </c>
      <c r="C4270" s="25" t="s">
        <v>73</v>
      </c>
      <c r="D4270" s="25" t="s">
        <v>78</v>
      </c>
      <c r="E4270" s="25" t="s">
        <v>91</v>
      </c>
      <c r="F4270" s="25" t="s">
        <v>76</v>
      </c>
      <c r="G4270">
        <v>0</v>
      </c>
      <c r="H4270" t="s">
        <v>173</v>
      </c>
      <c r="I4270" s="29" t="s">
        <v>26</v>
      </c>
      <c r="J4270" t="s">
        <v>170</v>
      </c>
    </row>
    <row r="4271" spans="1:10" x14ac:dyDescent="0.45">
      <c r="A4271" s="25" t="s">
        <v>86</v>
      </c>
      <c r="B4271" s="25" t="s">
        <v>72</v>
      </c>
      <c r="C4271" s="25" t="s">
        <v>73</v>
      </c>
      <c r="D4271" s="25" t="s">
        <v>78</v>
      </c>
      <c r="E4271" s="25" t="s">
        <v>91</v>
      </c>
      <c r="F4271" s="25" t="s">
        <v>77</v>
      </c>
      <c r="G4271">
        <v>283.71252166066688</v>
      </c>
      <c r="H4271" t="s">
        <v>173</v>
      </c>
      <c r="I4271" s="29" t="s">
        <v>26</v>
      </c>
      <c r="J4271" t="s">
        <v>170</v>
      </c>
    </row>
    <row r="4272" spans="1:10" x14ac:dyDescent="0.45">
      <c r="A4272" s="25" t="s">
        <v>86</v>
      </c>
      <c r="B4272" s="25" t="s">
        <v>72</v>
      </c>
      <c r="C4272" s="25" t="s">
        <v>73</v>
      </c>
      <c r="D4272" s="25" t="s">
        <v>79</v>
      </c>
      <c r="E4272" s="25" t="s">
        <v>91</v>
      </c>
      <c r="F4272" s="25" t="s">
        <v>54</v>
      </c>
      <c r="G4272">
        <v>0</v>
      </c>
      <c r="H4272" t="s">
        <v>173</v>
      </c>
      <c r="I4272" s="29" t="s">
        <v>26</v>
      </c>
      <c r="J4272" t="s">
        <v>170</v>
      </c>
    </row>
    <row r="4273" spans="1:10" x14ac:dyDescent="0.45">
      <c r="A4273" s="25" t="s">
        <v>86</v>
      </c>
      <c r="B4273" s="25" t="s">
        <v>72</v>
      </c>
      <c r="C4273" s="25" t="s">
        <v>73</v>
      </c>
      <c r="D4273" s="25" t="s">
        <v>79</v>
      </c>
      <c r="E4273" s="25" t="s">
        <v>91</v>
      </c>
      <c r="F4273" s="25" t="s">
        <v>59</v>
      </c>
      <c r="G4273">
        <v>0</v>
      </c>
      <c r="H4273" t="s">
        <v>173</v>
      </c>
      <c r="I4273" s="29" t="s">
        <v>26</v>
      </c>
      <c r="J4273" t="s">
        <v>170</v>
      </c>
    </row>
    <row r="4274" spans="1:10" x14ac:dyDescent="0.45">
      <c r="A4274" s="25" t="s">
        <v>86</v>
      </c>
      <c r="B4274" s="25" t="s">
        <v>72</v>
      </c>
      <c r="C4274" s="25" t="s">
        <v>73</v>
      </c>
      <c r="D4274" s="25" t="s">
        <v>79</v>
      </c>
      <c r="E4274" s="25" t="s">
        <v>91</v>
      </c>
      <c r="F4274" s="25" t="s">
        <v>55</v>
      </c>
      <c r="G4274">
        <v>0</v>
      </c>
      <c r="H4274" t="s">
        <v>173</v>
      </c>
      <c r="I4274" s="29" t="s">
        <v>26</v>
      </c>
      <c r="J4274" t="s">
        <v>170</v>
      </c>
    </row>
    <row r="4275" spans="1:10" x14ac:dyDescent="0.45">
      <c r="A4275" s="25" t="s">
        <v>86</v>
      </c>
      <c r="B4275" s="25" t="s">
        <v>72</v>
      </c>
      <c r="C4275" s="25" t="s">
        <v>73</v>
      </c>
      <c r="D4275" s="25" t="s">
        <v>79</v>
      </c>
      <c r="E4275" s="25" t="s">
        <v>91</v>
      </c>
      <c r="F4275" s="25" t="s">
        <v>76</v>
      </c>
      <c r="G4275">
        <v>0</v>
      </c>
      <c r="H4275" t="s">
        <v>173</v>
      </c>
      <c r="I4275" s="29" t="s">
        <v>26</v>
      </c>
      <c r="J4275" t="s">
        <v>170</v>
      </c>
    </row>
    <row r="4276" spans="1:10" x14ac:dyDescent="0.45">
      <c r="A4276" s="25" t="s">
        <v>86</v>
      </c>
      <c r="B4276" s="25" t="s">
        <v>72</v>
      </c>
      <c r="C4276" s="25" t="s">
        <v>73</v>
      </c>
      <c r="D4276" s="25" t="s">
        <v>79</v>
      </c>
      <c r="E4276" s="25" t="s">
        <v>91</v>
      </c>
      <c r="F4276" s="25" t="s">
        <v>77</v>
      </c>
      <c r="G4276">
        <v>50</v>
      </c>
      <c r="H4276" t="s">
        <v>173</v>
      </c>
      <c r="I4276" s="29" t="s">
        <v>26</v>
      </c>
      <c r="J4276" t="s">
        <v>170</v>
      </c>
    </row>
    <row r="4277" spans="1:10" x14ac:dyDescent="0.45">
      <c r="A4277" s="25" t="s">
        <v>86</v>
      </c>
      <c r="B4277" s="25" t="s">
        <v>72</v>
      </c>
      <c r="C4277" s="25" t="s">
        <v>100</v>
      </c>
      <c r="D4277" s="25" t="s">
        <v>74</v>
      </c>
      <c r="E4277" s="25" t="s">
        <v>91</v>
      </c>
      <c r="F4277" s="25" t="s">
        <v>54</v>
      </c>
      <c r="G4277">
        <v>0</v>
      </c>
      <c r="H4277" t="s">
        <v>173</v>
      </c>
      <c r="I4277" s="29" t="s">
        <v>26</v>
      </c>
      <c r="J4277" t="s">
        <v>170</v>
      </c>
    </row>
    <row r="4278" spans="1:10" x14ac:dyDescent="0.45">
      <c r="A4278" s="25" t="s">
        <v>86</v>
      </c>
      <c r="B4278" s="25" t="s">
        <v>72</v>
      </c>
      <c r="C4278" s="25" t="s">
        <v>100</v>
      </c>
      <c r="D4278" s="25" t="s">
        <v>74</v>
      </c>
      <c r="E4278" s="25" t="s">
        <v>91</v>
      </c>
      <c r="F4278" s="25" t="s">
        <v>59</v>
      </c>
      <c r="G4278">
        <v>0</v>
      </c>
      <c r="H4278" t="s">
        <v>173</v>
      </c>
      <c r="I4278" s="29" t="s">
        <v>26</v>
      </c>
      <c r="J4278" t="s">
        <v>170</v>
      </c>
    </row>
    <row r="4279" spans="1:10" x14ac:dyDescent="0.45">
      <c r="A4279" s="25" t="s">
        <v>86</v>
      </c>
      <c r="B4279" s="25" t="s">
        <v>72</v>
      </c>
      <c r="C4279" s="25" t="s">
        <v>100</v>
      </c>
      <c r="D4279" s="25" t="s">
        <v>74</v>
      </c>
      <c r="E4279" s="25" t="s">
        <v>91</v>
      </c>
      <c r="F4279" s="25" t="s">
        <v>55</v>
      </c>
      <c r="G4279">
        <v>0</v>
      </c>
      <c r="H4279" t="s">
        <v>173</v>
      </c>
      <c r="I4279" s="29" t="s">
        <v>26</v>
      </c>
      <c r="J4279" t="s">
        <v>170</v>
      </c>
    </row>
    <row r="4280" spans="1:10" x14ac:dyDescent="0.45">
      <c r="A4280" s="25" t="s">
        <v>86</v>
      </c>
      <c r="B4280" s="25" t="s">
        <v>72</v>
      </c>
      <c r="C4280" s="25" t="s">
        <v>100</v>
      </c>
      <c r="D4280" s="25" t="s">
        <v>74</v>
      </c>
      <c r="E4280" s="25" t="s">
        <v>91</v>
      </c>
      <c r="F4280" s="25" t="s">
        <v>76</v>
      </c>
      <c r="G4280">
        <v>0</v>
      </c>
      <c r="H4280" t="s">
        <v>173</v>
      </c>
      <c r="I4280" s="29" t="s">
        <v>26</v>
      </c>
      <c r="J4280" t="s">
        <v>170</v>
      </c>
    </row>
    <row r="4281" spans="1:10" x14ac:dyDescent="0.45">
      <c r="A4281" s="25" t="s">
        <v>86</v>
      </c>
      <c r="B4281" s="25" t="s">
        <v>72</v>
      </c>
      <c r="C4281" s="25" t="s">
        <v>100</v>
      </c>
      <c r="D4281" s="25" t="s">
        <v>74</v>
      </c>
      <c r="E4281" s="25" t="s">
        <v>91</v>
      </c>
      <c r="F4281" s="25" t="s">
        <v>77</v>
      </c>
      <c r="G4281">
        <v>2.1505190424281251</v>
      </c>
      <c r="H4281" t="s">
        <v>173</v>
      </c>
      <c r="I4281" s="29" t="s">
        <v>26</v>
      </c>
      <c r="J4281" t="s">
        <v>170</v>
      </c>
    </row>
    <row r="4282" spans="1:10" x14ac:dyDescent="0.45">
      <c r="A4282" s="25" t="s">
        <v>86</v>
      </c>
      <c r="B4282" s="25" t="s">
        <v>72</v>
      </c>
      <c r="C4282" s="25" t="s">
        <v>100</v>
      </c>
      <c r="D4282" s="25" t="s">
        <v>78</v>
      </c>
      <c r="E4282" s="25" t="s">
        <v>91</v>
      </c>
      <c r="F4282" s="25" t="s">
        <v>54</v>
      </c>
      <c r="G4282">
        <v>0</v>
      </c>
      <c r="H4282" t="s">
        <v>173</v>
      </c>
      <c r="I4282" s="29" t="s">
        <v>26</v>
      </c>
      <c r="J4282" t="s">
        <v>170</v>
      </c>
    </row>
    <row r="4283" spans="1:10" x14ac:dyDescent="0.45">
      <c r="A4283" s="25" t="s">
        <v>86</v>
      </c>
      <c r="B4283" s="25" t="s">
        <v>72</v>
      </c>
      <c r="C4283" s="25" t="s">
        <v>100</v>
      </c>
      <c r="D4283" s="25" t="s">
        <v>78</v>
      </c>
      <c r="E4283" s="25" t="s">
        <v>91</v>
      </c>
      <c r="F4283" s="25" t="s">
        <v>59</v>
      </c>
      <c r="G4283">
        <v>0</v>
      </c>
      <c r="H4283" t="s">
        <v>173</v>
      </c>
      <c r="I4283" s="29" t="s">
        <v>26</v>
      </c>
      <c r="J4283" t="s">
        <v>170</v>
      </c>
    </row>
    <row r="4284" spans="1:10" x14ac:dyDescent="0.45">
      <c r="A4284" s="25" t="s">
        <v>86</v>
      </c>
      <c r="B4284" s="25" t="s">
        <v>72</v>
      </c>
      <c r="C4284" s="25" t="s">
        <v>100</v>
      </c>
      <c r="D4284" s="25" t="s">
        <v>78</v>
      </c>
      <c r="E4284" s="25" t="s">
        <v>91</v>
      </c>
      <c r="F4284" s="25" t="s">
        <v>55</v>
      </c>
      <c r="G4284">
        <v>0</v>
      </c>
      <c r="H4284" t="s">
        <v>173</v>
      </c>
      <c r="I4284" s="29" t="s">
        <v>26</v>
      </c>
      <c r="J4284" t="s">
        <v>170</v>
      </c>
    </row>
    <row r="4285" spans="1:10" x14ac:dyDescent="0.45">
      <c r="A4285" s="25" t="s">
        <v>86</v>
      </c>
      <c r="B4285" s="25" t="s">
        <v>72</v>
      </c>
      <c r="C4285" s="25" t="s">
        <v>100</v>
      </c>
      <c r="D4285" s="25" t="s">
        <v>78</v>
      </c>
      <c r="E4285" s="25" t="s">
        <v>91</v>
      </c>
      <c r="F4285" s="25" t="s">
        <v>76</v>
      </c>
      <c r="G4285">
        <v>0</v>
      </c>
      <c r="H4285" t="s">
        <v>173</v>
      </c>
      <c r="I4285" s="29" t="s">
        <v>26</v>
      </c>
      <c r="J4285" t="s">
        <v>170</v>
      </c>
    </row>
    <row r="4286" spans="1:10" x14ac:dyDescent="0.45">
      <c r="A4286" s="25" t="s">
        <v>86</v>
      </c>
      <c r="B4286" s="25" t="s">
        <v>72</v>
      </c>
      <c r="C4286" s="25" t="s">
        <v>100</v>
      </c>
      <c r="D4286" s="25" t="s">
        <v>78</v>
      </c>
      <c r="E4286" s="25" t="s">
        <v>91</v>
      </c>
      <c r="F4286" s="25" t="s">
        <v>77</v>
      </c>
      <c r="G4286">
        <v>285.63778358560148</v>
      </c>
      <c r="H4286" t="s">
        <v>173</v>
      </c>
      <c r="I4286" s="29" t="s">
        <v>26</v>
      </c>
      <c r="J4286" t="s">
        <v>170</v>
      </c>
    </row>
    <row r="4287" spans="1:10" x14ac:dyDescent="0.45">
      <c r="A4287" s="25" t="s">
        <v>86</v>
      </c>
      <c r="B4287" s="25" t="s">
        <v>72</v>
      </c>
      <c r="C4287" s="25" t="s">
        <v>100</v>
      </c>
      <c r="D4287" s="25" t="s">
        <v>79</v>
      </c>
      <c r="E4287" s="25" t="s">
        <v>91</v>
      </c>
      <c r="F4287" s="25" t="s">
        <v>54</v>
      </c>
      <c r="G4287">
        <v>0</v>
      </c>
      <c r="H4287" t="s">
        <v>173</v>
      </c>
      <c r="I4287" s="29" t="s">
        <v>26</v>
      </c>
      <c r="J4287" t="s">
        <v>170</v>
      </c>
    </row>
    <row r="4288" spans="1:10" x14ac:dyDescent="0.45">
      <c r="A4288" s="25" t="s">
        <v>86</v>
      </c>
      <c r="B4288" s="25" t="s">
        <v>72</v>
      </c>
      <c r="C4288" s="25" t="s">
        <v>100</v>
      </c>
      <c r="D4288" s="25" t="s">
        <v>79</v>
      </c>
      <c r="E4288" s="25" t="s">
        <v>91</v>
      </c>
      <c r="F4288" s="25" t="s">
        <v>59</v>
      </c>
      <c r="G4288">
        <v>0</v>
      </c>
      <c r="H4288" t="s">
        <v>173</v>
      </c>
      <c r="I4288" s="29" t="s">
        <v>26</v>
      </c>
      <c r="J4288" t="s">
        <v>170</v>
      </c>
    </row>
    <row r="4289" spans="1:10" x14ac:dyDescent="0.45">
      <c r="A4289" s="25" t="s">
        <v>86</v>
      </c>
      <c r="B4289" s="25" t="s">
        <v>72</v>
      </c>
      <c r="C4289" s="25" t="s">
        <v>100</v>
      </c>
      <c r="D4289" s="25" t="s">
        <v>79</v>
      </c>
      <c r="E4289" s="25" t="s">
        <v>91</v>
      </c>
      <c r="F4289" s="25" t="s">
        <v>55</v>
      </c>
      <c r="G4289">
        <v>0</v>
      </c>
      <c r="H4289" t="s">
        <v>173</v>
      </c>
      <c r="I4289" s="29" t="s">
        <v>26</v>
      </c>
      <c r="J4289" t="s">
        <v>170</v>
      </c>
    </row>
    <row r="4290" spans="1:10" x14ac:dyDescent="0.45">
      <c r="A4290" s="25" t="s">
        <v>86</v>
      </c>
      <c r="B4290" s="25" t="s">
        <v>72</v>
      </c>
      <c r="C4290" s="25" t="s">
        <v>100</v>
      </c>
      <c r="D4290" s="25" t="s">
        <v>79</v>
      </c>
      <c r="E4290" s="25" t="s">
        <v>91</v>
      </c>
      <c r="F4290" s="25" t="s">
        <v>76</v>
      </c>
      <c r="G4290">
        <v>0</v>
      </c>
      <c r="H4290" t="s">
        <v>173</v>
      </c>
      <c r="I4290" s="29" t="s">
        <v>26</v>
      </c>
      <c r="J4290" t="s">
        <v>170</v>
      </c>
    </row>
    <row r="4291" spans="1:10" x14ac:dyDescent="0.45">
      <c r="A4291" s="25" t="s">
        <v>86</v>
      </c>
      <c r="B4291" s="25" t="s">
        <v>72</v>
      </c>
      <c r="C4291" s="25" t="s">
        <v>100</v>
      </c>
      <c r="D4291" s="25" t="s">
        <v>79</v>
      </c>
      <c r="E4291" s="25" t="s">
        <v>91</v>
      </c>
      <c r="F4291" s="25" t="s">
        <v>77</v>
      </c>
      <c r="G4291">
        <v>50</v>
      </c>
      <c r="H4291" t="s">
        <v>173</v>
      </c>
      <c r="I4291" s="29" t="s">
        <v>26</v>
      </c>
      <c r="J4291" t="s">
        <v>170</v>
      </c>
    </row>
    <row r="4292" spans="1:10" x14ac:dyDescent="0.45">
      <c r="A4292" s="25" t="s">
        <v>86</v>
      </c>
      <c r="B4292" s="25" t="s">
        <v>72</v>
      </c>
      <c r="C4292" s="25" t="s">
        <v>101</v>
      </c>
      <c r="D4292" s="25" t="s">
        <v>74</v>
      </c>
      <c r="E4292" s="25" t="s">
        <v>91</v>
      </c>
      <c r="F4292" s="25" t="s">
        <v>54</v>
      </c>
      <c r="G4292">
        <v>0</v>
      </c>
      <c r="H4292" t="s">
        <v>173</v>
      </c>
      <c r="I4292" s="29" t="s">
        <v>26</v>
      </c>
      <c r="J4292" t="s">
        <v>170</v>
      </c>
    </row>
    <row r="4293" spans="1:10" x14ac:dyDescent="0.45">
      <c r="A4293" s="25" t="s">
        <v>86</v>
      </c>
      <c r="B4293" s="25" t="s">
        <v>72</v>
      </c>
      <c r="C4293" s="25" t="s">
        <v>101</v>
      </c>
      <c r="D4293" s="25" t="s">
        <v>74</v>
      </c>
      <c r="E4293" s="25" t="s">
        <v>91</v>
      </c>
      <c r="F4293" s="25" t="s">
        <v>59</v>
      </c>
      <c r="G4293">
        <v>0</v>
      </c>
      <c r="H4293" t="s">
        <v>173</v>
      </c>
      <c r="I4293" s="29" t="s">
        <v>26</v>
      </c>
      <c r="J4293" t="s">
        <v>170</v>
      </c>
    </row>
    <row r="4294" spans="1:10" x14ac:dyDescent="0.45">
      <c r="A4294" s="25" t="s">
        <v>86</v>
      </c>
      <c r="B4294" s="25" t="s">
        <v>72</v>
      </c>
      <c r="C4294" s="25" t="s">
        <v>101</v>
      </c>
      <c r="D4294" s="25" t="s">
        <v>74</v>
      </c>
      <c r="E4294" s="25" t="s">
        <v>91</v>
      </c>
      <c r="F4294" s="25" t="s">
        <v>55</v>
      </c>
      <c r="G4294">
        <v>0</v>
      </c>
      <c r="H4294" t="s">
        <v>173</v>
      </c>
      <c r="I4294" s="29" t="s">
        <v>26</v>
      </c>
      <c r="J4294" t="s">
        <v>170</v>
      </c>
    </row>
    <row r="4295" spans="1:10" x14ac:dyDescent="0.45">
      <c r="A4295" s="25" t="s">
        <v>86</v>
      </c>
      <c r="B4295" s="25" t="s">
        <v>72</v>
      </c>
      <c r="C4295" s="25" t="s">
        <v>101</v>
      </c>
      <c r="D4295" s="25" t="s">
        <v>74</v>
      </c>
      <c r="E4295" s="25" t="s">
        <v>91</v>
      </c>
      <c r="F4295" s="25" t="s">
        <v>76</v>
      </c>
      <c r="G4295">
        <v>0</v>
      </c>
      <c r="H4295" t="s">
        <v>173</v>
      </c>
      <c r="I4295" s="29" t="s">
        <v>26</v>
      </c>
      <c r="J4295" t="s">
        <v>170</v>
      </c>
    </row>
    <row r="4296" spans="1:10" x14ac:dyDescent="0.45">
      <c r="A4296" s="25" t="s">
        <v>86</v>
      </c>
      <c r="B4296" s="25" t="s">
        <v>72</v>
      </c>
      <c r="C4296" s="25" t="s">
        <v>101</v>
      </c>
      <c r="D4296" s="25" t="s">
        <v>74</v>
      </c>
      <c r="E4296" s="25" t="s">
        <v>91</v>
      </c>
      <c r="F4296" s="25" t="s">
        <v>77</v>
      </c>
      <c r="G4296">
        <v>2.1505190424281251</v>
      </c>
      <c r="H4296" t="s">
        <v>173</v>
      </c>
      <c r="I4296" s="29" t="s">
        <v>26</v>
      </c>
      <c r="J4296" t="s">
        <v>170</v>
      </c>
    </row>
    <row r="4297" spans="1:10" x14ac:dyDescent="0.45">
      <c r="A4297" s="25" t="s">
        <v>86</v>
      </c>
      <c r="B4297" s="25" t="s">
        <v>72</v>
      </c>
      <c r="C4297" s="25" t="s">
        <v>101</v>
      </c>
      <c r="D4297" s="25" t="s">
        <v>78</v>
      </c>
      <c r="E4297" s="25" t="s">
        <v>91</v>
      </c>
      <c r="F4297" s="25" t="s">
        <v>54</v>
      </c>
      <c r="G4297">
        <v>0</v>
      </c>
      <c r="H4297" t="s">
        <v>173</v>
      </c>
      <c r="I4297" s="29" t="s">
        <v>26</v>
      </c>
      <c r="J4297" t="s">
        <v>170</v>
      </c>
    </row>
    <row r="4298" spans="1:10" x14ac:dyDescent="0.45">
      <c r="A4298" s="25" t="s">
        <v>86</v>
      </c>
      <c r="B4298" s="25" t="s">
        <v>72</v>
      </c>
      <c r="C4298" s="25" t="s">
        <v>101</v>
      </c>
      <c r="D4298" s="25" t="s">
        <v>78</v>
      </c>
      <c r="E4298" s="25" t="s">
        <v>91</v>
      </c>
      <c r="F4298" s="25" t="s">
        <v>59</v>
      </c>
      <c r="G4298">
        <v>0</v>
      </c>
      <c r="H4298" t="s">
        <v>173</v>
      </c>
      <c r="I4298" s="29" t="s">
        <v>26</v>
      </c>
      <c r="J4298" t="s">
        <v>170</v>
      </c>
    </row>
    <row r="4299" spans="1:10" x14ac:dyDescent="0.45">
      <c r="A4299" s="25" t="s">
        <v>86</v>
      </c>
      <c r="B4299" s="25" t="s">
        <v>72</v>
      </c>
      <c r="C4299" s="25" t="s">
        <v>101</v>
      </c>
      <c r="D4299" s="25" t="s">
        <v>78</v>
      </c>
      <c r="E4299" s="25" t="s">
        <v>91</v>
      </c>
      <c r="F4299" s="25" t="s">
        <v>55</v>
      </c>
      <c r="G4299">
        <v>0</v>
      </c>
      <c r="H4299" t="s">
        <v>173</v>
      </c>
      <c r="I4299" s="29" t="s">
        <v>26</v>
      </c>
      <c r="J4299" t="s">
        <v>170</v>
      </c>
    </row>
    <row r="4300" spans="1:10" x14ac:dyDescent="0.45">
      <c r="A4300" s="25" t="s">
        <v>86</v>
      </c>
      <c r="B4300" s="25" t="s">
        <v>72</v>
      </c>
      <c r="C4300" s="25" t="s">
        <v>101</v>
      </c>
      <c r="D4300" s="25" t="s">
        <v>78</v>
      </c>
      <c r="E4300" s="25" t="s">
        <v>91</v>
      </c>
      <c r="F4300" s="25" t="s">
        <v>76</v>
      </c>
      <c r="G4300">
        <v>0</v>
      </c>
      <c r="H4300" t="s">
        <v>173</v>
      </c>
      <c r="I4300" s="29" t="s">
        <v>26</v>
      </c>
      <c r="J4300" t="s">
        <v>170</v>
      </c>
    </row>
    <row r="4301" spans="1:10" x14ac:dyDescent="0.45">
      <c r="A4301" s="25" t="s">
        <v>86</v>
      </c>
      <c r="B4301" s="25" t="s">
        <v>72</v>
      </c>
      <c r="C4301" s="25" t="s">
        <v>101</v>
      </c>
      <c r="D4301" s="25" t="s">
        <v>78</v>
      </c>
      <c r="E4301" s="25" t="s">
        <v>91</v>
      </c>
      <c r="F4301" s="25" t="s">
        <v>77</v>
      </c>
      <c r="G4301">
        <v>285.63778358560148</v>
      </c>
      <c r="H4301" t="s">
        <v>173</v>
      </c>
      <c r="I4301" s="29" t="s">
        <v>26</v>
      </c>
      <c r="J4301" t="s">
        <v>170</v>
      </c>
    </row>
    <row r="4302" spans="1:10" x14ac:dyDescent="0.45">
      <c r="A4302" s="25" t="s">
        <v>86</v>
      </c>
      <c r="B4302" s="25" t="s">
        <v>72</v>
      </c>
      <c r="C4302" s="25" t="s">
        <v>101</v>
      </c>
      <c r="D4302" s="25" t="s">
        <v>79</v>
      </c>
      <c r="E4302" s="25" t="s">
        <v>91</v>
      </c>
      <c r="F4302" s="25" t="s">
        <v>54</v>
      </c>
      <c r="G4302">
        <v>0</v>
      </c>
      <c r="H4302" t="s">
        <v>173</v>
      </c>
      <c r="I4302" s="29" t="s">
        <v>26</v>
      </c>
      <c r="J4302" t="s">
        <v>170</v>
      </c>
    </row>
    <row r="4303" spans="1:10" x14ac:dyDescent="0.45">
      <c r="A4303" s="25" t="s">
        <v>86</v>
      </c>
      <c r="B4303" s="25" t="s">
        <v>72</v>
      </c>
      <c r="C4303" s="25" t="s">
        <v>101</v>
      </c>
      <c r="D4303" s="25" t="s">
        <v>79</v>
      </c>
      <c r="E4303" s="25" t="s">
        <v>91</v>
      </c>
      <c r="F4303" s="25" t="s">
        <v>59</v>
      </c>
      <c r="G4303">
        <v>0</v>
      </c>
      <c r="H4303" t="s">
        <v>173</v>
      </c>
      <c r="I4303" s="29" t="s">
        <v>26</v>
      </c>
      <c r="J4303" t="s">
        <v>170</v>
      </c>
    </row>
    <row r="4304" spans="1:10" x14ac:dyDescent="0.45">
      <c r="A4304" s="25" t="s">
        <v>86</v>
      </c>
      <c r="B4304" s="25" t="s">
        <v>72</v>
      </c>
      <c r="C4304" s="25" t="s">
        <v>101</v>
      </c>
      <c r="D4304" s="25" t="s">
        <v>79</v>
      </c>
      <c r="E4304" s="25" t="s">
        <v>91</v>
      </c>
      <c r="F4304" s="25" t="s">
        <v>55</v>
      </c>
      <c r="G4304">
        <v>0</v>
      </c>
      <c r="H4304" t="s">
        <v>173</v>
      </c>
      <c r="I4304" s="29" t="s">
        <v>26</v>
      </c>
      <c r="J4304" t="s">
        <v>170</v>
      </c>
    </row>
    <row r="4305" spans="1:10" x14ac:dyDescent="0.45">
      <c r="A4305" s="25" t="s">
        <v>86</v>
      </c>
      <c r="B4305" s="25" t="s">
        <v>72</v>
      </c>
      <c r="C4305" s="25" t="s">
        <v>101</v>
      </c>
      <c r="D4305" s="25" t="s">
        <v>79</v>
      </c>
      <c r="E4305" s="25" t="s">
        <v>91</v>
      </c>
      <c r="F4305" s="25" t="s">
        <v>76</v>
      </c>
      <c r="G4305">
        <v>0</v>
      </c>
      <c r="H4305" t="s">
        <v>173</v>
      </c>
      <c r="I4305" s="29" t="s">
        <v>26</v>
      </c>
      <c r="J4305" t="s">
        <v>170</v>
      </c>
    </row>
    <row r="4306" spans="1:10" x14ac:dyDescent="0.45">
      <c r="A4306" s="25" t="s">
        <v>86</v>
      </c>
      <c r="B4306" s="25" t="s">
        <v>72</v>
      </c>
      <c r="C4306" s="25" t="s">
        <v>101</v>
      </c>
      <c r="D4306" s="25" t="s">
        <v>79</v>
      </c>
      <c r="E4306" s="25" t="s">
        <v>91</v>
      </c>
      <c r="F4306" s="25" t="s">
        <v>77</v>
      </c>
      <c r="G4306">
        <v>50</v>
      </c>
      <c r="H4306" t="s">
        <v>173</v>
      </c>
      <c r="I4306" s="29" t="s">
        <v>26</v>
      </c>
      <c r="J4306" t="s">
        <v>170</v>
      </c>
    </row>
    <row r="4307" spans="1:10" x14ac:dyDescent="0.45">
      <c r="A4307" s="25" t="s">
        <v>86</v>
      </c>
      <c r="B4307" s="25" t="s">
        <v>72</v>
      </c>
      <c r="C4307" s="25" t="s">
        <v>102</v>
      </c>
      <c r="D4307" s="25" t="s">
        <v>74</v>
      </c>
      <c r="E4307" s="25" t="s">
        <v>91</v>
      </c>
      <c r="F4307" s="25" t="s">
        <v>54</v>
      </c>
      <c r="G4307">
        <v>0</v>
      </c>
      <c r="H4307" t="s">
        <v>173</v>
      </c>
      <c r="I4307" s="29" t="s">
        <v>26</v>
      </c>
      <c r="J4307" t="s">
        <v>170</v>
      </c>
    </row>
    <row r="4308" spans="1:10" x14ac:dyDescent="0.45">
      <c r="A4308" s="25" t="s">
        <v>86</v>
      </c>
      <c r="B4308" s="25" t="s">
        <v>72</v>
      </c>
      <c r="C4308" s="25" t="s">
        <v>102</v>
      </c>
      <c r="D4308" s="25" t="s">
        <v>74</v>
      </c>
      <c r="E4308" s="25" t="s">
        <v>91</v>
      </c>
      <c r="F4308" s="25" t="s">
        <v>59</v>
      </c>
      <c r="G4308">
        <v>0</v>
      </c>
      <c r="H4308" t="s">
        <v>173</v>
      </c>
      <c r="I4308" s="29" t="s">
        <v>26</v>
      </c>
      <c r="J4308" t="s">
        <v>170</v>
      </c>
    </row>
    <row r="4309" spans="1:10" x14ac:dyDescent="0.45">
      <c r="A4309" s="25" t="s">
        <v>86</v>
      </c>
      <c r="B4309" s="25" t="s">
        <v>72</v>
      </c>
      <c r="C4309" s="25" t="s">
        <v>102</v>
      </c>
      <c r="D4309" s="25" t="s">
        <v>74</v>
      </c>
      <c r="E4309" s="25" t="s">
        <v>91</v>
      </c>
      <c r="F4309" s="25" t="s">
        <v>55</v>
      </c>
      <c r="G4309">
        <v>0</v>
      </c>
      <c r="H4309" t="s">
        <v>173</v>
      </c>
      <c r="I4309" s="29" t="s">
        <v>26</v>
      </c>
      <c r="J4309" t="s">
        <v>170</v>
      </c>
    </row>
    <row r="4310" spans="1:10" x14ac:dyDescent="0.45">
      <c r="A4310" s="25" t="s">
        <v>86</v>
      </c>
      <c r="B4310" s="25" t="s">
        <v>72</v>
      </c>
      <c r="C4310" s="25" t="s">
        <v>102</v>
      </c>
      <c r="D4310" s="25" t="s">
        <v>74</v>
      </c>
      <c r="E4310" s="25" t="s">
        <v>91</v>
      </c>
      <c r="F4310" s="25" t="s">
        <v>76</v>
      </c>
      <c r="G4310">
        <v>0</v>
      </c>
      <c r="H4310" t="s">
        <v>173</v>
      </c>
      <c r="I4310" s="29" t="s">
        <v>26</v>
      </c>
      <c r="J4310" t="s">
        <v>170</v>
      </c>
    </row>
    <row r="4311" spans="1:10" x14ac:dyDescent="0.45">
      <c r="A4311" s="25" t="s">
        <v>86</v>
      </c>
      <c r="B4311" s="25" t="s">
        <v>72</v>
      </c>
      <c r="C4311" s="25" t="s">
        <v>102</v>
      </c>
      <c r="D4311" s="25" t="s">
        <v>74</v>
      </c>
      <c r="E4311" s="25" t="s">
        <v>91</v>
      </c>
      <c r="F4311" s="25" t="s">
        <v>77</v>
      </c>
      <c r="G4311">
        <v>1.514734950870344</v>
      </c>
      <c r="H4311" t="s">
        <v>173</v>
      </c>
      <c r="I4311" s="29" t="s">
        <v>26</v>
      </c>
      <c r="J4311" t="s">
        <v>170</v>
      </c>
    </row>
    <row r="4312" spans="1:10" x14ac:dyDescent="0.45">
      <c r="A4312" s="25" t="s">
        <v>86</v>
      </c>
      <c r="B4312" s="25" t="s">
        <v>72</v>
      </c>
      <c r="C4312" s="25" t="s">
        <v>102</v>
      </c>
      <c r="D4312" s="25" t="s">
        <v>78</v>
      </c>
      <c r="E4312" s="25" t="s">
        <v>91</v>
      </c>
      <c r="F4312" s="25" t="s">
        <v>54</v>
      </c>
      <c r="G4312">
        <v>0</v>
      </c>
      <c r="H4312" t="s">
        <v>173</v>
      </c>
      <c r="I4312" s="29" t="s">
        <v>26</v>
      </c>
      <c r="J4312" t="s">
        <v>170</v>
      </c>
    </row>
    <row r="4313" spans="1:10" x14ac:dyDescent="0.45">
      <c r="A4313" s="25" t="s">
        <v>86</v>
      </c>
      <c r="B4313" s="25" t="s">
        <v>72</v>
      </c>
      <c r="C4313" s="25" t="s">
        <v>102</v>
      </c>
      <c r="D4313" s="25" t="s">
        <v>78</v>
      </c>
      <c r="E4313" s="25" t="s">
        <v>91</v>
      </c>
      <c r="F4313" s="25" t="s">
        <v>59</v>
      </c>
      <c r="G4313">
        <v>0</v>
      </c>
      <c r="H4313" t="s">
        <v>173</v>
      </c>
      <c r="I4313" s="29" t="s">
        <v>26</v>
      </c>
      <c r="J4313" t="s">
        <v>170</v>
      </c>
    </row>
    <row r="4314" spans="1:10" x14ac:dyDescent="0.45">
      <c r="A4314" s="25" t="s">
        <v>86</v>
      </c>
      <c r="B4314" s="25" t="s">
        <v>72</v>
      </c>
      <c r="C4314" s="25" t="s">
        <v>102</v>
      </c>
      <c r="D4314" s="25" t="s">
        <v>78</v>
      </c>
      <c r="E4314" s="25" t="s">
        <v>91</v>
      </c>
      <c r="F4314" s="25" t="s">
        <v>55</v>
      </c>
      <c r="G4314">
        <v>0</v>
      </c>
      <c r="H4314" t="s">
        <v>173</v>
      </c>
      <c r="I4314" s="29" t="s">
        <v>26</v>
      </c>
      <c r="J4314" t="s">
        <v>170</v>
      </c>
    </row>
    <row r="4315" spans="1:10" x14ac:dyDescent="0.45">
      <c r="A4315" s="25" t="s">
        <v>86</v>
      </c>
      <c r="B4315" s="25" t="s">
        <v>72</v>
      </c>
      <c r="C4315" s="25" t="s">
        <v>102</v>
      </c>
      <c r="D4315" s="25" t="s">
        <v>78</v>
      </c>
      <c r="E4315" s="25" t="s">
        <v>91</v>
      </c>
      <c r="F4315" s="25" t="s">
        <v>76</v>
      </c>
      <c r="G4315">
        <v>0</v>
      </c>
      <c r="H4315" t="s">
        <v>173</v>
      </c>
      <c r="I4315" s="29" t="s">
        <v>26</v>
      </c>
      <c r="J4315" t="s">
        <v>170</v>
      </c>
    </row>
    <row r="4316" spans="1:10" x14ac:dyDescent="0.45">
      <c r="A4316" s="25" t="s">
        <v>86</v>
      </c>
      <c r="B4316" s="25" t="s">
        <v>72</v>
      </c>
      <c r="C4316" s="25" t="s">
        <v>102</v>
      </c>
      <c r="D4316" s="25" t="s">
        <v>78</v>
      </c>
      <c r="E4316" s="25" t="s">
        <v>91</v>
      </c>
      <c r="F4316" s="25" t="s">
        <v>77</v>
      </c>
      <c r="G4316">
        <v>284.2031211177561</v>
      </c>
      <c r="H4316" t="s">
        <v>173</v>
      </c>
      <c r="I4316" s="29" t="s">
        <v>26</v>
      </c>
      <c r="J4316" t="s">
        <v>170</v>
      </c>
    </row>
    <row r="4317" spans="1:10" x14ac:dyDescent="0.45">
      <c r="A4317" s="25" t="s">
        <v>86</v>
      </c>
      <c r="B4317" s="25" t="s">
        <v>72</v>
      </c>
      <c r="C4317" s="25" t="s">
        <v>102</v>
      </c>
      <c r="D4317" s="25" t="s">
        <v>79</v>
      </c>
      <c r="E4317" s="25" t="s">
        <v>91</v>
      </c>
      <c r="F4317" s="25" t="s">
        <v>54</v>
      </c>
      <c r="G4317">
        <v>0</v>
      </c>
      <c r="H4317" t="s">
        <v>173</v>
      </c>
      <c r="I4317" s="29" t="s">
        <v>26</v>
      </c>
      <c r="J4317" t="s">
        <v>170</v>
      </c>
    </row>
    <row r="4318" spans="1:10" x14ac:dyDescent="0.45">
      <c r="A4318" s="25" t="s">
        <v>86</v>
      </c>
      <c r="B4318" s="25" t="s">
        <v>72</v>
      </c>
      <c r="C4318" s="25" t="s">
        <v>102</v>
      </c>
      <c r="D4318" s="25" t="s">
        <v>79</v>
      </c>
      <c r="E4318" s="25" t="s">
        <v>91</v>
      </c>
      <c r="F4318" s="25" t="s">
        <v>59</v>
      </c>
      <c r="G4318">
        <v>0</v>
      </c>
      <c r="H4318" t="s">
        <v>173</v>
      </c>
      <c r="I4318" s="29" t="s">
        <v>26</v>
      </c>
      <c r="J4318" t="s">
        <v>170</v>
      </c>
    </row>
    <row r="4319" spans="1:10" x14ac:dyDescent="0.45">
      <c r="A4319" s="25" t="s">
        <v>86</v>
      </c>
      <c r="B4319" s="25" t="s">
        <v>72</v>
      </c>
      <c r="C4319" s="25" t="s">
        <v>102</v>
      </c>
      <c r="D4319" s="25" t="s">
        <v>79</v>
      </c>
      <c r="E4319" s="25" t="s">
        <v>91</v>
      </c>
      <c r="F4319" s="25" t="s">
        <v>55</v>
      </c>
      <c r="G4319">
        <v>0</v>
      </c>
      <c r="H4319" t="s">
        <v>173</v>
      </c>
      <c r="I4319" s="29" t="s">
        <v>26</v>
      </c>
      <c r="J4319" t="s">
        <v>170</v>
      </c>
    </row>
    <row r="4320" spans="1:10" x14ac:dyDescent="0.45">
      <c r="A4320" s="25" t="s">
        <v>86</v>
      </c>
      <c r="B4320" s="25" t="s">
        <v>72</v>
      </c>
      <c r="C4320" s="25" t="s">
        <v>102</v>
      </c>
      <c r="D4320" s="25" t="s">
        <v>79</v>
      </c>
      <c r="E4320" s="25" t="s">
        <v>91</v>
      </c>
      <c r="F4320" s="25" t="s">
        <v>76</v>
      </c>
      <c r="G4320">
        <v>0</v>
      </c>
      <c r="H4320" t="s">
        <v>173</v>
      </c>
      <c r="I4320" s="29" t="s">
        <v>26</v>
      </c>
      <c r="J4320" t="s">
        <v>170</v>
      </c>
    </row>
    <row r="4321" spans="1:10" x14ac:dyDescent="0.45">
      <c r="A4321" s="25" t="s">
        <v>86</v>
      </c>
      <c r="B4321" s="25" t="s">
        <v>72</v>
      </c>
      <c r="C4321" s="25" t="s">
        <v>102</v>
      </c>
      <c r="D4321" s="25" t="s">
        <v>79</v>
      </c>
      <c r="E4321" s="25" t="s">
        <v>91</v>
      </c>
      <c r="F4321" s="25" t="s">
        <v>77</v>
      </c>
      <c r="G4321">
        <v>50</v>
      </c>
      <c r="H4321" t="s">
        <v>173</v>
      </c>
      <c r="I4321" s="29" t="s">
        <v>26</v>
      </c>
      <c r="J4321" t="s">
        <v>170</v>
      </c>
    </row>
    <row r="4322" spans="1:10" x14ac:dyDescent="0.45">
      <c r="A4322" s="25" t="s">
        <v>159</v>
      </c>
      <c r="B4322" s="25" t="s">
        <v>72</v>
      </c>
      <c r="C4322" s="25" t="s">
        <v>73</v>
      </c>
      <c r="D4322" s="25" t="s">
        <v>74</v>
      </c>
      <c r="E4322" s="25" t="s">
        <v>92</v>
      </c>
      <c r="F4322" s="25" t="s">
        <v>54</v>
      </c>
      <c r="G4322">
        <v>0</v>
      </c>
      <c r="H4322" t="s">
        <v>173</v>
      </c>
      <c r="I4322" s="29" t="s">
        <v>26</v>
      </c>
      <c r="J4322" t="s">
        <v>170</v>
      </c>
    </row>
    <row r="4323" spans="1:10" x14ac:dyDescent="0.45">
      <c r="A4323" s="25" t="s">
        <v>159</v>
      </c>
      <c r="B4323" s="25" t="s">
        <v>72</v>
      </c>
      <c r="C4323" s="25" t="s">
        <v>73</v>
      </c>
      <c r="D4323" s="25" t="s">
        <v>74</v>
      </c>
      <c r="E4323" s="25" t="s">
        <v>92</v>
      </c>
      <c r="F4323" s="25" t="s">
        <v>59</v>
      </c>
      <c r="G4323">
        <v>0</v>
      </c>
      <c r="H4323" t="s">
        <v>173</v>
      </c>
      <c r="I4323" s="29" t="s">
        <v>26</v>
      </c>
      <c r="J4323" t="s">
        <v>170</v>
      </c>
    </row>
    <row r="4324" spans="1:10" x14ac:dyDescent="0.45">
      <c r="A4324" s="25" t="s">
        <v>159</v>
      </c>
      <c r="B4324" s="25" t="s">
        <v>72</v>
      </c>
      <c r="C4324" s="25" t="s">
        <v>73</v>
      </c>
      <c r="D4324" s="25" t="s">
        <v>74</v>
      </c>
      <c r="E4324" s="25" t="s">
        <v>92</v>
      </c>
      <c r="F4324" s="25" t="s">
        <v>55</v>
      </c>
      <c r="G4324">
        <v>0</v>
      </c>
      <c r="H4324" t="s">
        <v>173</v>
      </c>
      <c r="I4324" s="29" t="s">
        <v>26</v>
      </c>
      <c r="J4324" t="s">
        <v>170</v>
      </c>
    </row>
    <row r="4325" spans="1:10" x14ac:dyDescent="0.45">
      <c r="A4325" s="25" t="s">
        <v>159</v>
      </c>
      <c r="B4325" s="25" t="s">
        <v>72</v>
      </c>
      <c r="C4325" s="25" t="s">
        <v>73</v>
      </c>
      <c r="D4325" s="25" t="s">
        <v>74</v>
      </c>
      <c r="E4325" s="25" t="s">
        <v>92</v>
      </c>
      <c r="F4325" s="25" t="s">
        <v>76</v>
      </c>
      <c r="G4325">
        <v>0</v>
      </c>
      <c r="H4325" t="s">
        <v>173</v>
      </c>
      <c r="I4325" s="29" t="s">
        <v>26</v>
      </c>
      <c r="J4325" t="s">
        <v>170</v>
      </c>
    </row>
    <row r="4326" spans="1:10" x14ac:dyDescent="0.45">
      <c r="A4326" s="25" t="s">
        <v>159</v>
      </c>
      <c r="B4326" s="25" t="s">
        <v>72</v>
      </c>
      <c r="C4326" s="25" t="s">
        <v>73</v>
      </c>
      <c r="D4326" s="25" t="s">
        <v>74</v>
      </c>
      <c r="E4326" s="25" t="s">
        <v>92</v>
      </c>
      <c r="F4326" s="25" t="s">
        <v>77</v>
      </c>
      <c r="G4326">
        <v>9.1535934787068971</v>
      </c>
      <c r="H4326" t="s">
        <v>173</v>
      </c>
      <c r="I4326" s="29" t="s">
        <v>26</v>
      </c>
      <c r="J4326" t="s">
        <v>170</v>
      </c>
    </row>
    <row r="4327" spans="1:10" x14ac:dyDescent="0.45">
      <c r="A4327" s="25" t="s">
        <v>159</v>
      </c>
      <c r="B4327" s="25" t="s">
        <v>72</v>
      </c>
      <c r="C4327" s="25" t="s">
        <v>73</v>
      </c>
      <c r="D4327" s="25" t="s">
        <v>78</v>
      </c>
      <c r="E4327" s="25" t="s">
        <v>92</v>
      </c>
      <c r="F4327" s="25" t="s">
        <v>54</v>
      </c>
      <c r="G4327">
        <v>0</v>
      </c>
      <c r="H4327" t="s">
        <v>173</v>
      </c>
      <c r="I4327" s="29" t="s">
        <v>26</v>
      </c>
      <c r="J4327" t="s">
        <v>170</v>
      </c>
    </row>
    <row r="4328" spans="1:10" x14ac:dyDescent="0.45">
      <c r="A4328" s="25" t="s">
        <v>159</v>
      </c>
      <c r="B4328" s="25" t="s">
        <v>72</v>
      </c>
      <c r="C4328" s="25" t="s">
        <v>73</v>
      </c>
      <c r="D4328" s="25" t="s">
        <v>78</v>
      </c>
      <c r="E4328" s="25" t="s">
        <v>92</v>
      </c>
      <c r="F4328" s="25" t="s">
        <v>59</v>
      </c>
      <c r="G4328">
        <v>0</v>
      </c>
      <c r="H4328" t="s">
        <v>173</v>
      </c>
      <c r="I4328" s="29" t="s">
        <v>26</v>
      </c>
      <c r="J4328" t="s">
        <v>170</v>
      </c>
    </row>
    <row r="4329" spans="1:10" x14ac:dyDescent="0.45">
      <c r="A4329" s="25" t="s">
        <v>159</v>
      </c>
      <c r="B4329" s="25" t="s">
        <v>72</v>
      </c>
      <c r="C4329" s="25" t="s">
        <v>73</v>
      </c>
      <c r="D4329" s="25" t="s">
        <v>78</v>
      </c>
      <c r="E4329" s="25" t="s">
        <v>92</v>
      </c>
      <c r="F4329" s="25" t="s">
        <v>55</v>
      </c>
      <c r="G4329">
        <v>0</v>
      </c>
      <c r="H4329" t="s">
        <v>173</v>
      </c>
      <c r="I4329" s="29" t="s">
        <v>26</v>
      </c>
      <c r="J4329" t="s">
        <v>170</v>
      </c>
    </row>
    <row r="4330" spans="1:10" x14ac:dyDescent="0.45">
      <c r="A4330" s="25" t="s">
        <v>159</v>
      </c>
      <c r="B4330" s="25" t="s">
        <v>72</v>
      </c>
      <c r="C4330" s="25" t="s">
        <v>73</v>
      </c>
      <c r="D4330" s="25" t="s">
        <v>78</v>
      </c>
      <c r="E4330" s="25" t="s">
        <v>92</v>
      </c>
      <c r="F4330" s="25" t="s">
        <v>76</v>
      </c>
      <c r="G4330">
        <v>0</v>
      </c>
      <c r="H4330" t="s">
        <v>173</v>
      </c>
      <c r="I4330" s="29" t="s">
        <v>26</v>
      </c>
      <c r="J4330" t="s">
        <v>170</v>
      </c>
    </row>
    <row r="4331" spans="1:10" x14ac:dyDescent="0.45">
      <c r="A4331" s="25" t="s">
        <v>159</v>
      </c>
      <c r="B4331" s="25" t="s">
        <v>72</v>
      </c>
      <c r="C4331" s="25" t="s">
        <v>73</v>
      </c>
      <c r="D4331" s="25" t="s">
        <v>78</v>
      </c>
      <c r="E4331" s="25" t="s">
        <v>92</v>
      </c>
      <c r="F4331" s="25" t="s">
        <v>77</v>
      </c>
      <c r="G4331">
        <v>87.814506116773572</v>
      </c>
      <c r="H4331" t="s">
        <v>173</v>
      </c>
      <c r="I4331" s="29" t="s">
        <v>26</v>
      </c>
      <c r="J4331" t="s">
        <v>170</v>
      </c>
    </row>
    <row r="4332" spans="1:10" x14ac:dyDescent="0.45">
      <c r="A4332" s="25" t="s">
        <v>159</v>
      </c>
      <c r="B4332" s="25" t="s">
        <v>72</v>
      </c>
      <c r="C4332" s="25" t="s">
        <v>73</v>
      </c>
      <c r="D4332" s="25" t="s">
        <v>79</v>
      </c>
      <c r="E4332" s="25" t="s">
        <v>92</v>
      </c>
      <c r="F4332" s="25" t="s">
        <v>54</v>
      </c>
      <c r="G4332">
        <v>0</v>
      </c>
      <c r="H4332" t="s">
        <v>173</v>
      </c>
      <c r="I4332" s="29" t="s">
        <v>26</v>
      </c>
      <c r="J4332" t="s">
        <v>170</v>
      </c>
    </row>
    <row r="4333" spans="1:10" x14ac:dyDescent="0.45">
      <c r="A4333" s="25" t="s">
        <v>159</v>
      </c>
      <c r="B4333" s="25" t="s">
        <v>72</v>
      </c>
      <c r="C4333" s="25" t="s">
        <v>73</v>
      </c>
      <c r="D4333" s="25" t="s">
        <v>79</v>
      </c>
      <c r="E4333" s="25" t="s">
        <v>92</v>
      </c>
      <c r="F4333" s="25" t="s">
        <v>59</v>
      </c>
      <c r="G4333">
        <v>0</v>
      </c>
      <c r="H4333" t="s">
        <v>173</v>
      </c>
      <c r="I4333" s="29" t="s">
        <v>26</v>
      </c>
      <c r="J4333" t="s">
        <v>170</v>
      </c>
    </row>
    <row r="4334" spans="1:10" x14ac:dyDescent="0.45">
      <c r="A4334" s="25" t="s">
        <v>159</v>
      </c>
      <c r="B4334" s="25" t="s">
        <v>72</v>
      </c>
      <c r="C4334" s="25" t="s">
        <v>73</v>
      </c>
      <c r="D4334" s="25" t="s">
        <v>79</v>
      </c>
      <c r="E4334" s="25" t="s">
        <v>92</v>
      </c>
      <c r="F4334" s="25" t="s">
        <v>55</v>
      </c>
      <c r="G4334">
        <v>0</v>
      </c>
      <c r="H4334" t="s">
        <v>173</v>
      </c>
      <c r="I4334" s="29" t="s">
        <v>26</v>
      </c>
      <c r="J4334" t="s">
        <v>170</v>
      </c>
    </row>
    <row r="4335" spans="1:10" x14ac:dyDescent="0.45">
      <c r="A4335" s="25" t="s">
        <v>159</v>
      </c>
      <c r="B4335" s="25" t="s">
        <v>72</v>
      </c>
      <c r="C4335" s="25" t="s">
        <v>73</v>
      </c>
      <c r="D4335" s="25" t="s">
        <v>79</v>
      </c>
      <c r="E4335" s="25" t="s">
        <v>92</v>
      </c>
      <c r="F4335" s="25" t="s">
        <v>76</v>
      </c>
      <c r="G4335">
        <v>0</v>
      </c>
      <c r="H4335" t="s">
        <v>173</v>
      </c>
      <c r="I4335" s="29" t="s">
        <v>26</v>
      </c>
      <c r="J4335" t="s">
        <v>170</v>
      </c>
    </row>
    <row r="4336" spans="1:10" x14ac:dyDescent="0.45">
      <c r="A4336" s="25" t="s">
        <v>159</v>
      </c>
      <c r="B4336" s="25" t="s">
        <v>72</v>
      </c>
      <c r="C4336" s="25" t="s">
        <v>73</v>
      </c>
      <c r="D4336" s="25" t="s">
        <v>79</v>
      </c>
      <c r="E4336" s="25" t="s">
        <v>92</v>
      </c>
      <c r="F4336" s="25" t="s">
        <v>77</v>
      </c>
      <c r="G4336">
        <v>75</v>
      </c>
      <c r="H4336" t="s">
        <v>173</v>
      </c>
      <c r="I4336" s="29" t="s">
        <v>26</v>
      </c>
      <c r="J4336" t="s">
        <v>170</v>
      </c>
    </row>
    <row r="4337" spans="1:10" x14ac:dyDescent="0.45">
      <c r="A4337" s="25" t="s">
        <v>159</v>
      </c>
      <c r="B4337" s="25" t="s">
        <v>72</v>
      </c>
      <c r="C4337" s="25" t="s">
        <v>100</v>
      </c>
      <c r="D4337" s="25" t="s">
        <v>74</v>
      </c>
      <c r="E4337" s="25" t="s">
        <v>92</v>
      </c>
      <c r="F4337" s="25" t="s">
        <v>54</v>
      </c>
      <c r="G4337">
        <v>0</v>
      </c>
      <c r="H4337" t="s">
        <v>173</v>
      </c>
      <c r="I4337" s="29" t="s">
        <v>26</v>
      </c>
      <c r="J4337" t="s">
        <v>170</v>
      </c>
    </row>
    <row r="4338" spans="1:10" x14ac:dyDescent="0.45">
      <c r="A4338" s="25" t="s">
        <v>159</v>
      </c>
      <c r="B4338" s="25" t="s">
        <v>72</v>
      </c>
      <c r="C4338" s="25" t="s">
        <v>100</v>
      </c>
      <c r="D4338" s="25" t="s">
        <v>74</v>
      </c>
      <c r="E4338" s="25" t="s">
        <v>92</v>
      </c>
      <c r="F4338" s="25" t="s">
        <v>59</v>
      </c>
      <c r="G4338">
        <v>0</v>
      </c>
      <c r="H4338" t="s">
        <v>173</v>
      </c>
      <c r="I4338" s="29" t="s">
        <v>26</v>
      </c>
      <c r="J4338" t="s">
        <v>170</v>
      </c>
    </row>
    <row r="4339" spans="1:10" x14ac:dyDescent="0.45">
      <c r="A4339" s="25" t="s">
        <v>159</v>
      </c>
      <c r="B4339" s="25" t="s">
        <v>72</v>
      </c>
      <c r="C4339" s="25" t="s">
        <v>100</v>
      </c>
      <c r="D4339" s="25" t="s">
        <v>74</v>
      </c>
      <c r="E4339" s="25" t="s">
        <v>92</v>
      </c>
      <c r="F4339" s="25" t="s">
        <v>55</v>
      </c>
      <c r="G4339">
        <v>0</v>
      </c>
      <c r="H4339" t="s">
        <v>173</v>
      </c>
      <c r="I4339" s="29" t="s">
        <v>26</v>
      </c>
      <c r="J4339" t="s">
        <v>170</v>
      </c>
    </row>
    <row r="4340" spans="1:10" x14ac:dyDescent="0.45">
      <c r="A4340" s="25" t="s">
        <v>159</v>
      </c>
      <c r="B4340" s="25" t="s">
        <v>72</v>
      </c>
      <c r="C4340" s="25" t="s">
        <v>100</v>
      </c>
      <c r="D4340" s="25" t="s">
        <v>74</v>
      </c>
      <c r="E4340" s="25" t="s">
        <v>92</v>
      </c>
      <c r="F4340" s="25" t="s">
        <v>76</v>
      </c>
      <c r="G4340">
        <v>0</v>
      </c>
      <c r="H4340" t="s">
        <v>173</v>
      </c>
      <c r="I4340" s="29" t="s">
        <v>26</v>
      </c>
      <c r="J4340" t="s">
        <v>170</v>
      </c>
    </row>
    <row r="4341" spans="1:10" x14ac:dyDescent="0.45">
      <c r="A4341" s="25" t="s">
        <v>159</v>
      </c>
      <c r="B4341" s="25" t="s">
        <v>72</v>
      </c>
      <c r="C4341" s="25" t="s">
        <v>100</v>
      </c>
      <c r="D4341" s="25" t="s">
        <v>74</v>
      </c>
      <c r="E4341" s="25" t="s">
        <v>92</v>
      </c>
      <c r="F4341" s="25" t="s">
        <v>77</v>
      </c>
      <c r="G4341">
        <v>10.504327883435931</v>
      </c>
      <c r="H4341" t="s">
        <v>173</v>
      </c>
      <c r="I4341" s="29" t="s">
        <v>26</v>
      </c>
      <c r="J4341" t="s">
        <v>170</v>
      </c>
    </row>
    <row r="4342" spans="1:10" x14ac:dyDescent="0.45">
      <c r="A4342" s="25" t="s">
        <v>159</v>
      </c>
      <c r="B4342" s="25" t="s">
        <v>72</v>
      </c>
      <c r="C4342" s="25" t="s">
        <v>100</v>
      </c>
      <c r="D4342" s="25" t="s">
        <v>78</v>
      </c>
      <c r="E4342" s="25" t="s">
        <v>92</v>
      </c>
      <c r="F4342" s="25" t="s">
        <v>54</v>
      </c>
      <c r="G4342">
        <v>0</v>
      </c>
      <c r="H4342" t="s">
        <v>173</v>
      </c>
      <c r="I4342" s="29" t="s">
        <v>26</v>
      </c>
      <c r="J4342" t="s">
        <v>170</v>
      </c>
    </row>
    <row r="4343" spans="1:10" x14ac:dyDescent="0.45">
      <c r="A4343" s="25" t="s">
        <v>159</v>
      </c>
      <c r="B4343" s="25" t="s">
        <v>72</v>
      </c>
      <c r="C4343" s="25" t="s">
        <v>100</v>
      </c>
      <c r="D4343" s="25" t="s">
        <v>78</v>
      </c>
      <c r="E4343" s="25" t="s">
        <v>92</v>
      </c>
      <c r="F4343" s="25" t="s">
        <v>59</v>
      </c>
      <c r="G4343">
        <v>0</v>
      </c>
      <c r="H4343" t="s">
        <v>173</v>
      </c>
      <c r="I4343" s="29" t="s">
        <v>26</v>
      </c>
      <c r="J4343" t="s">
        <v>170</v>
      </c>
    </row>
    <row r="4344" spans="1:10" x14ac:dyDescent="0.45">
      <c r="A4344" s="25" t="s">
        <v>159</v>
      </c>
      <c r="B4344" s="25" t="s">
        <v>72</v>
      </c>
      <c r="C4344" s="25" t="s">
        <v>100</v>
      </c>
      <c r="D4344" s="25" t="s">
        <v>78</v>
      </c>
      <c r="E4344" s="25" t="s">
        <v>92</v>
      </c>
      <c r="F4344" s="25" t="s">
        <v>55</v>
      </c>
      <c r="G4344">
        <v>0</v>
      </c>
      <c r="H4344" t="s">
        <v>173</v>
      </c>
      <c r="I4344" s="29" t="s">
        <v>26</v>
      </c>
      <c r="J4344" t="s">
        <v>170</v>
      </c>
    </row>
    <row r="4345" spans="1:10" x14ac:dyDescent="0.45">
      <c r="A4345" s="25" t="s">
        <v>159</v>
      </c>
      <c r="B4345" s="25" t="s">
        <v>72</v>
      </c>
      <c r="C4345" s="25" t="s">
        <v>100</v>
      </c>
      <c r="D4345" s="25" t="s">
        <v>78</v>
      </c>
      <c r="E4345" s="25" t="s">
        <v>92</v>
      </c>
      <c r="F4345" s="25" t="s">
        <v>76</v>
      </c>
      <c r="G4345">
        <v>0</v>
      </c>
      <c r="H4345" t="s">
        <v>173</v>
      </c>
      <c r="I4345" s="29" t="s">
        <v>26</v>
      </c>
      <c r="J4345" t="s">
        <v>170</v>
      </c>
    </row>
    <row r="4346" spans="1:10" x14ac:dyDescent="0.45">
      <c r="A4346" s="25" t="s">
        <v>159</v>
      </c>
      <c r="B4346" s="25" t="s">
        <v>72</v>
      </c>
      <c r="C4346" s="25" t="s">
        <v>100</v>
      </c>
      <c r="D4346" s="25" t="s">
        <v>78</v>
      </c>
      <c r="E4346" s="25" t="s">
        <v>92</v>
      </c>
      <c r="F4346" s="25" t="s">
        <v>77</v>
      </c>
      <c r="G4346">
        <v>87.627698249123128</v>
      </c>
      <c r="H4346" t="s">
        <v>173</v>
      </c>
      <c r="I4346" s="29" t="s">
        <v>26</v>
      </c>
      <c r="J4346" t="s">
        <v>170</v>
      </c>
    </row>
    <row r="4347" spans="1:10" x14ac:dyDescent="0.45">
      <c r="A4347" s="25" t="s">
        <v>159</v>
      </c>
      <c r="B4347" s="25" t="s">
        <v>72</v>
      </c>
      <c r="C4347" s="25" t="s">
        <v>100</v>
      </c>
      <c r="D4347" s="25" t="s">
        <v>79</v>
      </c>
      <c r="E4347" s="25" t="s">
        <v>92</v>
      </c>
      <c r="F4347" s="25" t="s">
        <v>54</v>
      </c>
      <c r="G4347">
        <v>0</v>
      </c>
      <c r="H4347" t="s">
        <v>173</v>
      </c>
      <c r="I4347" s="29" t="s">
        <v>26</v>
      </c>
      <c r="J4347" t="s">
        <v>170</v>
      </c>
    </row>
    <row r="4348" spans="1:10" x14ac:dyDescent="0.45">
      <c r="A4348" s="25" t="s">
        <v>159</v>
      </c>
      <c r="B4348" s="25" t="s">
        <v>72</v>
      </c>
      <c r="C4348" s="25" t="s">
        <v>100</v>
      </c>
      <c r="D4348" s="25" t="s">
        <v>79</v>
      </c>
      <c r="E4348" s="25" t="s">
        <v>92</v>
      </c>
      <c r="F4348" s="25" t="s">
        <v>59</v>
      </c>
      <c r="G4348">
        <v>0</v>
      </c>
      <c r="H4348" t="s">
        <v>173</v>
      </c>
      <c r="I4348" s="29" t="s">
        <v>26</v>
      </c>
      <c r="J4348" t="s">
        <v>170</v>
      </c>
    </row>
    <row r="4349" spans="1:10" x14ac:dyDescent="0.45">
      <c r="A4349" s="25" t="s">
        <v>159</v>
      </c>
      <c r="B4349" s="25" t="s">
        <v>72</v>
      </c>
      <c r="C4349" s="25" t="s">
        <v>100</v>
      </c>
      <c r="D4349" s="25" t="s">
        <v>79</v>
      </c>
      <c r="E4349" s="25" t="s">
        <v>92</v>
      </c>
      <c r="F4349" s="25" t="s">
        <v>55</v>
      </c>
      <c r="G4349">
        <v>0</v>
      </c>
      <c r="H4349" t="s">
        <v>173</v>
      </c>
      <c r="I4349" s="29" t="s">
        <v>26</v>
      </c>
      <c r="J4349" t="s">
        <v>170</v>
      </c>
    </row>
    <row r="4350" spans="1:10" x14ac:dyDescent="0.45">
      <c r="A4350" s="25" t="s">
        <v>159</v>
      </c>
      <c r="B4350" s="25" t="s">
        <v>72</v>
      </c>
      <c r="C4350" s="25" t="s">
        <v>100</v>
      </c>
      <c r="D4350" s="25" t="s">
        <v>79</v>
      </c>
      <c r="E4350" s="25" t="s">
        <v>92</v>
      </c>
      <c r="F4350" s="25" t="s">
        <v>76</v>
      </c>
      <c r="G4350">
        <v>0</v>
      </c>
      <c r="H4350" t="s">
        <v>173</v>
      </c>
      <c r="I4350" s="29" t="s">
        <v>26</v>
      </c>
      <c r="J4350" t="s">
        <v>170</v>
      </c>
    </row>
    <row r="4351" spans="1:10" x14ac:dyDescent="0.45">
      <c r="A4351" s="25" t="s">
        <v>159</v>
      </c>
      <c r="B4351" s="25" t="s">
        <v>72</v>
      </c>
      <c r="C4351" s="25" t="s">
        <v>100</v>
      </c>
      <c r="D4351" s="25" t="s">
        <v>79</v>
      </c>
      <c r="E4351" s="25" t="s">
        <v>92</v>
      </c>
      <c r="F4351" s="25" t="s">
        <v>77</v>
      </c>
      <c r="G4351">
        <v>75</v>
      </c>
      <c r="H4351" t="s">
        <v>173</v>
      </c>
      <c r="I4351" s="29" t="s">
        <v>26</v>
      </c>
      <c r="J4351" t="s">
        <v>170</v>
      </c>
    </row>
    <row r="4352" spans="1:10" x14ac:dyDescent="0.45">
      <c r="A4352" s="25" t="s">
        <v>159</v>
      </c>
      <c r="B4352" s="25" t="s">
        <v>72</v>
      </c>
      <c r="C4352" s="25" t="s">
        <v>101</v>
      </c>
      <c r="D4352" s="25" t="s">
        <v>74</v>
      </c>
      <c r="E4352" s="25" t="s">
        <v>92</v>
      </c>
      <c r="F4352" s="25" t="s">
        <v>54</v>
      </c>
      <c r="G4352">
        <v>0</v>
      </c>
      <c r="H4352" t="s">
        <v>173</v>
      </c>
      <c r="I4352" s="29" t="s">
        <v>26</v>
      </c>
      <c r="J4352" t="s">
        <v>170</v>
      </c>
    </row>
    <row r="4353" spans="1:10" x14ac:dyDescent="0.45">
      <c r="A4353" s="25" t="s">
        <v>159</v>
      </c>
      <c r="B4353" s="25" t="s">
        <v>72</v>
      </c>
      <c r="C4353" s="25" t="s">
        <v>101</v>
      </c>
      <c r="D4353" s="25" t="s">
        <v>74</v>
      </c>
      <c r="E4353" s="25" t="s">
        <v>92</v>
      </c>
      <c r="F4353" s="25" t="s">
        <v>59</v>
      </c>
      <c r="G4353">
        <v>0</v>
      </c>
      <c r="H4353" t="s">
        <v>173</v>
      </c>
      <c r="I4353" s="29" t="s">
        <v>26</v>
      </c>
      <c r="J4353" t="s">
        <v>170</v>
      </c>
    </row>
    <row r="4354" spans="1:10" x14ac:dyDescent="0.45">
      <c r="A4354" s="25" t="s">
        <v>159</v>
      </c>
      <c r="B4354" s="25" t="s">
        <v>72</v>
      </c>
      <c r="C4354" s="25" t="s">
        <v>101</v>
      </c>
      <c r="D4354" s="25" t="s">
        <v>74</v>
      </c>
      <c r="E4354" s="25" t="s">
        <v>92</v>
      </c>
      <c r="F4354" s="25" t="s">
        <v>55</v>
      </c>
      <c r="G4354">
        <v>0</v>
      </c>
      <c r="H4354" t="s">
        <v>173</v>
      </c>
      <c r="I4354" s="29" t="s">
        <v>26</v>
      </c>
      <c r="J4354" t="s">
        <v>170</v>
      </c>
    </row>
    <row r="4355" spans="1:10" x14ac:dyDescent="0.45">
      <c r="A4355" s="25" t="s">
        <v>159</v>
      </c>
      <c r="B4355" s="25" t="s">
        <v>72</v>
      </c>
      <c r="C4355" s="25" t="s">
        <v>101</v>
      </c>
      <c r="D4355" s="25" t="s">
        <v>74</v>
      </c>
      <c r="E4355" s="25" t="s">
        <v>92</v>
      </c>
      <c r="F4355" s="25" t="s">
        <v>76</v>
      </c>
      <c r="G4355">
        <v>0</v>
      </c>
      <c r="H4355" t="s">
        <v>173</v>
      </c>
      <c r="I4355" s="29" t="s">
        <v>26</v>
      </c>
      <c r="J4355" t="s">
        <v>170</v>
      </c>
    </row>
    <row r="4356" spans="1:10" x14ac:dyDescent="0.45">
      <c r="A4356" s="25" t="s">
        <v>159</v>
      </c>
      <c r="B4356" s="25" t="s">
        <v>72</v>
      </c>
      <c r="C4356" s="25" t="s">
        <v>101</v>
      </c>
      <c r="D4356" s="25" t="s">
        <v>74</v>
      </c>
      <c r="E4356" s="25" t="s">
        <v>92</v>
      </c>
      <c r="F4356" s="25" t="s">
        <v>77</v>
      </c>
      <c r="G4356">
        <v>10.501978121576821</v>
      </c>
      <c r="H4356" t="s">
        <v>173</v>
      </c>
      <c r="I4356" s="29" t="s">
        <v>26</v>
      </c>
      <c r="J4356" t="s">
        <v>170</v>
      </c>
    </row>
    <row r="4357" spans="1:10" x14ac:dyDescent="0.45">
      <c r="A4357" s="25" t="s">
        <v>159</v>
      </c>
      <c r="B4357" s="25" t="s">
        <v>72</v>
      </c>
      <c r="C4357" s="25" t="s">
        <v>101</v>
      </c>
      <c r="D4357" s="25" t="s">
        <v>78</v>
      </c>
      <c r="E4357" s="25" t="s">
        <v>92</v>
      </c>
      <c r="F4357" s="25" t="s">
        <v>54</v>
      </c>
      <c r="G4357">
        <v>0</v>
      </c>
      <c r="H4357" t="s">
        <v>173</v>
      </c>
      <c r="I4357" s="29" t="s">
        <v>26</v>
      </c>
      <c r="J4357" t="s">
        <v>170</v>
      </c>
    </row>
    <row r="4358" spans="1:10" x14ac:dyDescent="0.45">
      <c r="A4358" s="25" t="s">
        <v>159</v>
      </c>
      <c r="B4358" s="25" t="s">
        <v>72</v>
      </c>
      <c r="C4358" s="25" t="s">
        <v>101</v>
      </c>
      <c r="D4358" s="25" t="s">
        <v>78</v>
      </c>
      <c r="E4358" s="25" t="s">
        <v>92</v>
      </c>
      <c r="F4358" s="25" t="s">
        <v>59</v>
      </c>
      <c r="G4358">
        <v>0</v>
      </c>
      <c r="H4358" t="s">
        <v>173</v>
      </c>
      <c r="I4358" s="29" t="s">
        <v>26</v>
      </c>
      <c r="J4358" t="s">
        <v>170</v>
      </c>
    </row>
    <row r="4359" spans="1:10" x14ac:dyDescent="0.45">
      <c r="A4359" s="25" t="s">
        <v>159</v>
      </c>
      <c r="B4359" s="25" t="s">
        <v>72</v>
      </c>
      <c r="C4359" s="25" t="s">
        <v>101</v>
      </c>
      <c r="D4359" s="25" t="s">
        <v>78</v>
      </c>
      <c r="E4359" s="25" t="s">
        <v>92</v>
      </c>
      <c r="F4359" s="25" t="s">
        <v>55</v>
      </c>
      <c r="G4359">
        <v>0</v>
      </c>
      <c r="H4359" t="s">
        <v>173</v>
      </c>
      <c r="I4359" s="29" t="s">
        <v>26</v>
      </c>
      <c r="J4359" t="s">
        <v>170</v>
      </c>
    </row>
    <row r="4360" spans="1:10" x14ac:dyDescent="0.45">
      <c r="A4360" s="25" t="s">
        <v>159</v>
      </c>
      <c r="B4360" s="25" t="s">
        <v>72</v>
      </c>
      <c r="C4360" s="25" t="s">
        <v>101</v>
      </c>
      <c r="D4360" s="25" t="s">
        <v>78</v>
      </c>
      <c r="E4360" s="25" t="s">
        <v>92</v>
      </c>
      <c r="F4360" s="25" t="s">
        <v>76</v>
      </c>
      <c r="G4360">
        <v>0</v>
      </c>
      <c r="H4360" t="s">
        <v>173</v>
      </c>
      <c r="I4360" s="29" t="s">
        <v>26</v>
      </c>
      <c r="J4360" t="s">
        <v>170</v>
      </c>
    </row>
    <row r="4361" spans="1:10" x14ac:dyDescent="0.45">
      <c r="A4361" s="25" t="s">
        <v>159</v>
      </c>
      <c r="B4361" s="25" t="s">
        <v>72</v>
      </c>
      <c r="C4361" s="25" t="s">
        <v>101</v>
      </c>
      <c r="D4361" s="25" t="s">
        <v>78</v>
      </c>
      <c r="E4361" s="25" t="s">
        <v>92</v>
      </c>
      <c r="F4361" s="25" t="s">
        <v>77</v>
      </c>
      <c r="G4361">
        <v>87.703889218761191</v>
      </c>
      <c r="H4361" t="s">
        <v>173</v>
      </c>
      <c r="I4361" s="29" t="s">
        <v>26</v>
      </c>
      <c r="J4361" t="s">
        <v>170</v>
      </c>
    </row>
    <row r="4362" spans="1:10" x14ac:dyDescent="0.45">
      <c r="A4362" s="25" t="s">
        <v>159</v>
      </c>
      <c r="B4362" s="25" t="s">
        <v>72</v>
      </c>
      <c r="C4362" s="25" t="s">
        <v>101</v>
      </c>
      <c r="D4362" s="25" t="s">
        <v>79</v>
      </c>
      <c r="E4362" s="25" t="s">
        <v>92</v>
      </c>
      <c r="F4362" s="25" t="s">
        <v>54</v>
      </c>
      <c r="G4362">
        <v>0</v>
      </c>
      <c r="H4362" t="s">
        <v>173</v>
      </c>
      <c r="I4362" s="29" t="s">
        <v>26</v>
      </c>
      <c r="J4362" t="s">
        <v>170</v>
      </c>
    </row>
    <row r="4363" spans="1:10" x14ac:dyDescent="0.45">
      <c r="A4363" s="25" t="s">
        <v>159</v>
      </c>
      <c r="B4363" s="25" t="s">
        <v>72</v>
      </c>
      <c r="C4363" s="25" t="s">
        <v>101</v>
      </c>
      <c r="D4363" s="25" t="s">
        <v>79</v>
      </c>
      <c r="E4363" s="25" t="s">
        <v>92</v>
      </c>
      <c r="F4363" s="25" t="s">
        <v>59</v>
      </c>
      <c r="G4363">
        <v>0</v>
      </c>
      <c r="H4363" t="s">
        <v>173</v>
      </c>
      <c r="I4363" s="29" t="s">
        <v>26</v>
      </c>
      <c r="J4363" t="s">
        <v>170</v>
      </c>
    </row>
    <row r="4364" spans="1:10" x14ac:dyDescent="0.45">
      <c r="A4364" s="25" t="s">
        <v>159</v>
      </c>
      <c r="B4364" s="25" t="s">
        <v>72</v>
      </c>
      <c r="C4364" s="25" t="s">
        <v>101</v>
      </c>
      <c r="D4364" s="25" t="s">
        <v>79</v>
      </c>
      <c r="E4364" s="25" t="s">
        <v>92</v>
      </c>
      <c r="F4364" s="25" t="s">
        <v>55</v>
      </c>
      <c r="G4364">
        <v>0</v>
      </c>
      <c r="H4364" t="s">
        <v>173</v>
      </c>
      <c r="I4364" s="29" t="s">
        <v>26</v>
      </c>
      <c r="J4364" t="s">
        <v>170</v>
      </c>
    </row>
    <row r="4365" spans="1:10" x14ac:dyDescent="0.45">
      <c r="A4365" s="25" t="s">
        <v>159</v>
      </c>
      <c r="B4365" s="25" t="s">
        <v>72</v>
      </c>
      <c r="C4365" s="25" t="s">
        <v>101</v>
      </c>
      <c r="D4365" s="25" t="s">
        <v>79</v>
      </c>
      <c r="E4365" s="25" t="s">
        <v>92</v>
      </c>
      <c r="F4365" s="25" t="s">
        <v>76</v>
      </c>
      <c r="G4365">
        <v>0</v>
      </c>
      <c r="H4365" t="s">
        <v>173</v>
      </c>
      <c r="I4365" s="29" t="s">
        <v>26</v>
      </c>
      <c r="J4365" t="s">
        <v>170</v>
      </c>
    </row>
    <row r="4366" spans="1:10" x14ac:dyDescent="0.45">
      <c r="A4366" s="25" t="s">
        <v>159</v>
      </c>
      <c r="B4366" s="25" t="s">
        <v>72</v>
      </c>
      <c r="C4366" s="25" t="s">
        <v>101</v>
      </c>
      <c r="D4366" s="25" t="s">
        <v>79</v>
      </c>
      <c r="E4366" s="25" t="s">
        <v>92</v>
      </c>
      <c r="F4366" s="25" t="s">
        <v>77</v>
      </c>
      <c r="G4366">
        <v>75</v>
      </c>
      <c r="H4366" t="s">
        <v>173</v>
      </c>
      <c r="I4366" s="29" t="s">
        <v>26</v>
      </c>
      <c r="J4366" t="s">
        <v>170</v>
      </c>
    </row>
    <row r="4367" spans="1:10" x14ac:dyDescent="0.45">
      <c r="A4367" s="25" t="s">
        <v>159</v>
      </c>
      <c r="B4367" s="25" t="s">
        <v>72</v>
      </c>
      <c r="C4367" s="25" t="s">
        <v>102</v>
      </c>
      <c r="D4367" s="25" t="s">
        <v>74</v>
      </c>
      <c r="E4367" s="25" t="s">
        <v>92</v>
      </c>
      <c r="F4367" s="25" t="s">
        <v>54</v>
      </c>
      <c r="G4367">
        <v>0</v>
      </c>
      <c r="H4367" t="s">
        <v>173</v>
      </c>
      <c r="I4367" s="29" t="s">
        <v>26</v>
      </c>
      <c r="J4367" t="s">
        <v>170</v>
      </c>
    </row>
    <row r="4368" spans="1:10" x14ac:dyDescent="0.45">
      <c r="A4368" s="25" t="s">
        <v>159</v>
      </c>
      <c r="B4368" s="25" t="s">
        <v>72</v>
      </c>
      <c r="C4368" s="25" t="s">
        <v>102</v>
      </c>
      <c r="D4368" s="25" t="s">
        <v>74</v>
      </c>
      <c r="E4368" s="25" t="s">
        <v>92</v>
      </c>
      <c r="F4368" s="25" t="s">
        <v>59</v>
      </c>
      <c r="G4368">
        <v>0</v>
      </c>
      <c r="H4368" t="s">
        <v>173</v>
      </c>
      <c r="I4368" s="29" t="s">
        <v>26</v>
      </c>
      <c r="J4368" t="s">
        <v>170</v>
      </c>
    </row>
    <row r="4369" spans="1:10" x14ac:dyDescent="0.45">
      <c r="A4369" s="25" t="s">
        <v>159</v>
      </c>
      <c r="B4369" s="25" t="s">
        <v>72</v>
      </c>
      <c r="C4369" s="25" t="s">
        <v>102</v>
      </c>
      <c r="D4369" s="25" t="s">
        <v>74</v>
      </c>
      <c r="E4369" s="25" t="s">
        <v>92</v>
      </c>
      <c r="F4369" s="25" t="s">
        <v>55</v>
      </c>
      <c r="G4369">
        <v>0</v>
      </c>
      <c r="H4369" t="s">
        <v>173</v>
      </c>
      <c r="I4369" s="29" t="s">
        <v>26</v>
      </c>
      <c r="J4369" t="s">
        <v>170</v>
      </c>
    </row>
    <row r="4370" spans="1:10" x14ac:dyDescent="0.45">
      <c r="A4370" s="25" t="s">
        <v>159</v>
      </c>
      <c r="B4370" s="25" t="s">
        <v>72</v>
      </c>
      <c r="C4370" s="25" t="s">
        <v>102</v>
      </c>
      <c r="D4370" s="25" t="s">
        <v>74</v>
      </c>
      <c r="E4370" s="25" t="s">
        <v>92</v>
      </c>
      <c r="F4370" s="25" t="s">
        <v>76</v>
      </c>
      <c r="G4370">
        <v>0</v>
      </c>
      <c r="H4370" t="s">
        <v>173</v>
      </c>
      <c r="I4370" s="29" t="s">
        <v>26</v>
      </c>
      <c r="J4370" t="s">
        <v>170</v>
      </c>
    </row>
    <row r="4371" spans="1:10" x14ac:dyDescent="0.45">
      <c r="A4371" s="25" t="s">
        <v>159</v>
      </c>
      <c r="B4371" s="25" t="s">
        <v>72</v>
      </c>
      <c r="C4371" s="25" t="s">
        <v>102</v>
      </c>
      <c r="D4371" s="25" t="s">
        <v>74</v>
      </c>
      <c r="E4371" s="25" t="s">
        <v>92</v>
      </c>
      <c r="F4371" s="25" t="s">
        <v>77</v>
      </c>
      <c r="G4371">
        <v>9.2243107491006811</v>
      </c>
      <c r="H4371" t="s">
        <v>173</v>
      </c>
      <c r="I4371" s="29" t="s">
        <v>26</v>
      </c>
      <c r="J4371" t="s">
        <v>170</v>
      </c>
    </row>
    <row r="4372" spans="1:10" x14ac:dyDescent="0.45">
      <c r="A4372" s="25" t="s">
        <v>159</v>
      </c>
      <c r="B4372" s="25" t="s">
        <v>72</v>
      </c>
      <c r="C4372" s="25" t="s">
        <v>102</v>
      </c>
      <c r="D4372" s="25" t="s">
        <v>78</v>
      </c>
      <c r="E4372" s="25" t="s">
        <v>92</v>
      </c>
      <c r="F4372" s="25" t="s">
        <v>54</v>
      </c>
      <c r="G4372">
        <v>0</v>
      </c>
      <c r="H4372" t="s">
        <v>173</v>
      </c>
      <c r="I4372" s="29" t="s">
        <v>26</v>
      </c>
      <c r="J4372" t="s">
        <v>170</v>
      </c>
    </row>
    <row r="4373" spans="1:10" x14ac:dyDescent="0.45">
      <c r="A4373" s="25" t="s">
        <v>159</v>
      </c>
      <c r="B4373" s="25" t="s">
        <v>72</v>
      </c>
      <c r="C4373" s="25" t="s">
        <v>102</v>
      </c>
      <c r="D4373" s="25" t="s">
        <v>78</v>
      </c>
      <c r="E4373" s="25" t="s">
        <v>92</v>
      </c>
      <c r="F4373" s="25" t="s">
        <v>59</v>
      </c>
      <c r="G4373">
        <v>0</v>
      </c>
      <c r="H4373" t="s">
        <v>173</v>
      </c>
      <c r="I4373" s="29" t="s">
        <v>26</v>
      </c>
      <c r="J4373" t="s">
        <v>170</v>
      </c>
    </row>
    <row r="4374" spans="1:10" x14ac:dyDescent="0.45">
      <c r="A4374" s="25" t="s">
        <v>159</v>
      </c>
      <c r="B4374" s="25" t="s">
        <v>72</v>
      </c>
      <c r="C4374" s="25" t="s">
        <v>102</v>
      </c>
      <c r="D4374" s="25" t="s">
        <v>78</v>
      </c>
      <c r="E4374" s="25" t="s">
        <v>92</v>
      </c>
      <c r="F4374" s="25" t="s">
        <v>55</v>
      </c>
      <c r="G4374">
        <v>0</v>
      </c>
      <c r="H4374" t="s">
        <v>173</v>
      </c>
      <c r="I4374" s="29" t="s">
        <v>26</v>
      </c>
      <c r="J4374" t="s">
        <v>170</v>
      </c>
    </row>
    <row r="4375" spans="1:10" x14ac:dyDescent="0.45">
      <c r="A4375" s="25" t="s">
        <v>159</v>
      </c>
      <c r="B4375" s="25" t="s">
        <v>72</v>
      </c>
      <c r="C4375" s="25" t="s">
        <v>102</v>
      </c>
      <c r="D4375" s="25" t="s">
        <v>78</v>
      </c>
      <c r="E4375" s="25" t="s">
        <v>92</v>
      </c>
      <c r="F4375" s="25" t="s">
        <v>76</v>
      </c>
      <c r="G4375">
        <v>0</v>
      </c>
      <c r="H4375" t="s">
        <v>173</v>
      </c>
      <c r="I4375" s="29" t="s">
        <v>26</v>
      </c>
      <c r="J4375" t="s">
        <v>170</v>
      </c>
    </row>
    <row r="4376" spans="1:10" x14ac:dyDescent="0.45">
      <c r="A4376" s="25" t="s">
        <v>159</v>
      </c>
      <c r="B4376" s="25" t="s">
        <v>72</v>
      </c>
      <c r="C4376" s="25" t="s">
        <v>102</v>
      </c>
      <c r="D4376" s="25" t="s">
        <v>78</v>
      </c>
      <c r="E4376" s="25" t="s">
        <v>92</v>
      </c>
      <c r="F4376" s="25" t="s">
        <v>77</v>
      </c>
      <c r="G4376">
        <v>87.997100550367534</v>
      </c>
      <c r="H4376" t="s">
        <v>173</v>
      </c>
      <c r="I4376" s="29" t="s">
        <v>26</v>
      </c>
      <c r="J4376" t="s">
        <v>170</v>
      </c>
    </row>
    <row r="4377" spans="1:10" x14ac:dyDescent="0.45">
      <c r="A4377" s="25" t="s">
        <v>159</v>
      </c>
      <c r="B4377" s="25" t="s">
        <v>72</v>
      </c>
      <c r="C4377" s="25" t="s">
        <v>102</v>
      </c>
      <c r="D4377" s="25" t="s">
        <v>79</v>
      </c>
      <c r="E4377" s="25" t="s">
        <v>92</v>
      </c>
      <c r="F4377" s="25" t="s">
        <v>54</v>
      </c>
      <c r="G4377">
        <v>0</v>
      </c>
      <c r="H4377" t="s">
        <v>173</v>
      </c>
      <c r="I4377" s="29" t="s">
        <v>26</v>
      </c>
      <c r="J4377" t="s">
        <v>170</v>
      </c>
    </row>
    <row r="4378" spans="1:10" x14ac:dyDescent="0.45">
      <c r="A4378" s="25" t="s">
        <v>159</v>
      </c>
      <c r="B4378" s="25" t="s">
        <v>72</v>
      </c>
      <c r="C4378" s="25" t="s">
        <v>102</v>
      </c>
      <c r="D4378" s="25" t="s">
        <v>79</v>
      </c>
      <c r="E4378" s="25" t="s">
        <v>92</v>
      </c>
      <c r="F4378" s="25" t="s">
        <v>59</v>
      </c>
      <c r="G4378">
        <v>0</v>
      </c>
      <c r="H4378" t="s">
        <v>173</v>
      </c>
      <c r="I4378" s="29" t="s">
        <v>26</v>
      </c>
      <c r="J4378" t="s">
        <v>170</v>
      </c>
    </row>
    <row r="4379" spans="1:10" x14ac:dyDescent="0.45">
      <c r="A4379" s="25" t="s">
        <v>159</v>
      </c>
      <c r="B4379" s="25" t="s">
        <v>72</v>
      </c>
      <c r="C4379" s="25" t="s">
        <v>102</v>
      </c>
      <c r="D4379" s="25" t="s">
        <v>79</v>
      </c>
      <c r="E4379" s="25" t="s">
        <v>92</v>
      </c>
      <c r="F4379" s="25" t="s">
        <v>55</v>
      </c>
      <c r="G4379">
        <v>0</v>
      </c>
      <c r="H4379" t="s">
        <v>173</v>
      </c>
      <c r="I4379" s="29" t="s">
        <v>26</v>
      </c>
      <c r="J4379" t="s">
        <v>170</v>
      </c>
    </row>
    <row r="4380" spans="1:10" x14ac:dyDescent="0.45">
      <c r="A4380" s="25" t="s">
        <v>159</v>
      </c>
      <c r="B4380" s="25" t="s">
        <v>72</v>
      </c>
      <c r="C4380" s="25" t="s">
        <v>102</v>
      </c>
      <c r="D4380" s="25" t="s">
        <v>79</v>
      </c>
      <c r="E4380" s="25" t="s">
        <v>92</v>
      </c>
      <c r="F4380" s="25" t="s">
        <v>76</v>
      </c>
      <c r="G4380">
        <v>0</v>
      </c>
      <c r="H4380" t="s">
        <v>173</v>
      </c>
      <c r="I4380" s="29" t="s">
        <v>26</v>
      </c>
      <c r="J4380" t="s">
        <v>170</v>
      </c>
    </row>
    <row r="4381" spans="1:10" x14ac:dyDescent="0.45">
      <c r="A4381" s="25" t="s">
        <v>159</v>
      </c>
      <c r="B4381" s="25" t="s">
        <v>72</v>
      </c>
      <c r="C4381" s="25" t="s">
        <v>102</v>
      </c>
      <c r="D4381" s="25" t="s">
        <v>79</v>
      </c>
      <c r="E4381" s="25" t="s">
        <v>92</v>
      </c>
      <c r="F4381" s="25" t="s">
        <v>77</v>
      </c>
      <c r="G4381">
        <v>75</v>
      </c>
      <c r="H4381" t="s">
        <v>173</v>
      </c>
      <c r="I4381" s="29" t="s">
        <v>26</v>
      </c>
      <c r="J4381" t="s">
        <v>170</v>
      </c>
    </row>
    <row r="4382" spans="1:10" x14ac:dyDescent="0.45">
      <c r="A4382" s="25" t="s">
        <v>160</v>
      </c>
      <c r="B4382" s="25" t="s">
        <v>72</v>
      </c>
      <c r="C4382" s="25" t="s">
        <v>73</v>
      </c>
      <c r="D4382" s="25" t="s">
        <v>74</v>
      </c>
      <c r="E4382" s="25" t="s">
        <v>92</v>
      </c>
      <c r="F4382" s="25" t="s">
        <v>54</v>
      </c>
      <c r="G4382">
        <v>0</v>
      </c>
      <c r="H4382" t="s">
        <v>173</v>
      </c>
      <c r="I4382" s="29" t="s">
        <v>26</v>
      </c>
      <c r="J4382" t="s">
        <v>170</v>
      </c>
    </row>
    <row r="4383" spans="1:10" x14ac:dyDescent="0.45">
      <c r="A4383" s="25" t="s">
        <v>160</v>
      </c>
      <c r="B4383" s="25" t="s">
        <v>72</v>
      </c>
      <c r="C4383" s="25" t="s">
        <v>73</v>
      </c>
      <c r="D4383" s="25" t="s">
        <v>74</v>
      </c>
      <c r="E4383" s="25" t="s">
        <v>92</v>
      </c>
      <c r="F4383" s="25" t="s">
        <v>59</v>
      </c>
      <c r="G4383">
        <v>0</v>
      </c>
      <c r="H4383" t="s">
        <v>173</v>
      </c>
      <c r="I4383" s="29" t="s">
        <v>26</v>
      </c>
      <c r="J4383" t="s">
        <v>170</v>
      </c>
    </row>
    <row r="4384" spans="1:10" x14ac:dyDescent="0.45">
      <c r="A4384" s="25" t="s">
        <v>160</v>
      </c>
      <c r="B4384" s="25" t="s">
        <v>72</v>
      </c>
      <c r="C4384" s="25" t="s">
        <v>73</v>
      </c>
      <c r="D4384" s="25" t="s">
        <v>74</v>
      </c>
      <c r="E4384" s="25" t="s">
        <v>92</v>
      </c>
      <c r="F4384" s="25" t="s">
        <v>55</v>
      </c>
      <c r="G4384">
        <v>0</v>
      </c>
      <c r="H4384" t="s">
        <v>173</v>
      </c>
      <c r="I4384" s="29" t="s">
        <v>26</v>
      </c>
      <c r="J4384" t="s">
        <v>170</v>
      </c>
    </row>
    <row r="4385" spans="1:10" x14ac:dyDescent="0.45">
      <c r="A4385" s="25" t="s">
        <v>160</v>
      </c>
      <c r="B4385" s="25" t="s">
        <v>72</v>
      </c>
      <c r="C4385" s="25" t="s">
        <v>73</v>
      </c>
      <c r="D4385" s="25" t="s">
        <v>74</v>
      </c>
      <c r="E4385" s="25" t="s">
        <v>92</v>
      </c>
      <c r="F4385" s="25" t="s">
        <v>76</v>
      </c>
      <c r="G4385">
        <v>0</v>
      </c>
      <c r="H4385" t="s">
        <v>173</v>
      </c>
      <c r="I4385" s="29" t="s">
        <v>26</v>
      </c>
      <c r="J4385" t="s">
        <v>170</v>
      </c>
    </row>
    <row r="4386" spans="1:10" x14ac:dyDescent="0.45">
      <c r="A4386" s="25" t="s">
        <v>160</v>
      </c>
      <c r="B4386" s="25" t="s">
        <v>72</v>
      </c>
      <c r="C4386" s="25" t="s">
        <v>73</v>
      </c>
      <c r="D4386" s="25" t="s">
        <v>74</v>
      </c>
      <c r="E4386" s="25" t="s">
        <v>92</v>
      </c>
      <c r="F4386" s="25" t="s">
        <v>77</v>
      </c>
      <c r="G4386">
        <v>5.4093695210726436</v>
      </c>
      <c r="H4386" t="s">
        <v>173</v>
      </c>
      <c r="I4386" s="29" t="s">
        <v>26</v>
      </c>
      <c r="J4386" t="s">
        <v>170</v>
      </c>
    </row>
    <row r="4387" spans="1:10" x14ac:dyDescent="0.45">
      <c r="A4387" s="25" t="s">
        <v>160</v>
      </c>
      <c r="B4387" s="25" t="s">
        <v>72</v>
      </c>
      <c r="C4387" s="25" t="s">
        <v>73</v>
      </c>
      <c r="D4387" s="25" t="s">
        <v>78</v>
      </c>
      <c r="E4387" s="25" t="s">
        <v>92</v>
      </c>
      <c r="F4387" s="25" t="s">
        <v>54</v>
      </c>
      <c r="G4387">
        <v>0</v>
      </c>
      <c r="H4387" t="s">
        <v>173</v>
      </c>
      <c r="I4387" s="29" t="s">
        <v>26</v>
      </c>
      <c r="J4387" t="s">
        <v>170</v>
      </c>
    </row>
    <row r="4388" spans="1:10" x14ac:dyDescent="0.45">
      <c r="A4388" s="25" t="s">
        <v>160</v>
      </c>
      <c r="B4388" s="25" t="s">
        <v>72</v>
      </c>
      <c r="C4388" s="25" t="s">
        <v>73</v>
      </c>
      <c r="D4388" s="25" t="s">
        <v>78</v>
      </c>
      <c r="E4388" s="25" t="s">
        <v>92</v>
      </c>
      <c r="F4388" s="25" t="s">
        <v>59</v>
      </c>
      <c r="G4388">
        <v>0</v>
      </c>
      <c r="H4388" t="s">
        <v>173</v>
      </c>
      <c r="I4388" s="29" t="s">
        <v>26</v>
      </c>
      <c r="J4388" t="s">
        <v>170</v>
      </c>
    </row>
    <row r="4389" spans="1:10" x14ac:dyDescent="0.45">
      <c r="A4389" s="25" t="s">
        <v>160</v>
      </c>
      <c r="B4389" s="25" t="s">
        <v>72</v>
      </c>
      <c r="C4389" s="25" t="s">
        <v>73</v>
      </c>
      <c r="D4389" s="25" t="s">
        <v>78</v>
      </c>
      <c r="E4389" s="25" t="s">
        <v>92</v>
      </c>
      <c r="F4389" s="25" t="s">
        <v>55</v>
      </c>
      <c r="G4389">
        <v>0</v>
      </c>
      <c r="H4389" t="s">
        <v>173</v>
      </c>
      <c r="I4389" s="29" t="s">
        <v>26</v>
      </c>
      <c r="J4389" t="s">
        <v>170</v>
      </c>
    </row>
    <row r="4390" spans="1:10" x14ac:dyDescent="0.45">
      <c r="A4390" s="25" t="s">
        <v>160</v>
      </c>
      <c r="B4390" s="25" t="s">
        <v>72</v>
      </c>
      <c r="C4390" s="25" t="s">
        <v>73</v>
      </c>
      <c r="D4390" s="25" t="s">
        <v>78</v>
      </c>
      <c r="E4390" s="25" t="s">
        <v>92</v>
      </c>
      <c r="F4390" s="25" t="s">
        <v>76</v>
      </c>
      <c r="G4390">
        <v>0</v>
      </c>
      <c r="H4390" t="s">
        <v>173</v>
      </c>
      <c r="I4390" s="29" t="s">
        <v>26</v>
      </c>
      <c r="J4390" t="s">
        <v>170</v>
      </c>
    </row>
    <row r="4391" spans="1:10" x14ac:dyDescent="0.45">
      <c r="A4391" s="25" t="s">
        <v>160</v>
      </c>
      <c r="B4391" s="25" t="s">
        <v>72</v>
      </c>
      <c r="C4391" s="25" t="s">
        <v>73</v>
      </c>
      <c r="D4391" s="25" t="s">
        <v>78</v>
      </c>
      <c r="E4391" s="25" t="s">
        <v>92</v>
      </c>
      <c r="F4391" s="25" t="s">
        <v>77</v>
      </c>
      <c r="G4391">
        <v>87.64558437579845</v>
      </c>
      <c r="H4391" t="s">
        <v>173</v>
      </c>
      <c r="I4391" s="29" t="s">
        <v>26</v>
      </c>
      <c r="J4391" t="s">
        <v>170</v>
      </c>
    </row>
    <row r="4392" spans="1:10" x14ac:dyDescent="0.45">
      <c r="A4392" s="25" t="s">
        <v>160</v>
      </c>
      <c r="B4392" s="25" t="s">
        <v>72</v>
      </c>
      <c r="C4392" s="25" t="s">
        <v>73</v>
      </c>
      <c r="D4392" s="25" t="s">
        <v>79</v>
      </c>
      <c r="E4392" s="25" t="s">
        <v>92</v>
      </c>
      <c r="F4392" s="25" t="s">
        <v>54</v>
      </c>
      <c r="G4392">
        <v>0</v>
      </c>
      <c r="H4392" t="s">
        <v>173</v>
      </c>
      <c r="I4392" s="29" t="s">
        <v>26</v>
      </c>
      <c r="J4392" t="s">
        <v>170</v>
      </c>
    </row>
    <row r="4393" spans="1:10" x14ac:dyDescent="0.45">
      <c r="A4393" s="25" t="s">
        <v>160</v>
      </c>
      <c r="B4393" s="25" t="s">
        <v>72</v>
      </c>
      <c r="C4393" s="25" t="s">
        <v>73</v>
      </c>
      <c r="D4393" s="25" t="s">
        <v>79</v>
      </c>
      <c r="E4393" s="25" t="s">
        <v>92</v>
      </c>
      <c r="F4393" s="25" t="s">
        <v>59</v>
      </c>
      <c r="G4393">
        <v>0</v>
      </c>
      <c r="H4393" t="s">
        <v>173</v>
      </c>
      <c r="I4393" s="29" t="s">
        <v>26</v>
      </c>
      <c r="J4393" t="s">
        <v>170</v>
      </c>
    </row>
    <row r="4394" spans="1:10" x14ac:dyDescent="0.45">
      <c r="A4394" s="25" t="s">
        <v>160</v>
      </c>
      <c r="B4394" s="25" t="s">
        <v>72</v>
      </c>
      <c r="C4394" s="25" t="s">
        <v>73</v>
      </c>
      <c r="D4394" s="25" t="s">
        <v>79</v>
      </c>
      <c r="E4394" s="25" t="s">
        <v>92</v>
      </c>
      <c r="F4394" s="25" t="s">
        <v>55</v>
      </c>
      <c r="G4394">
        <v>0</v>
      </c>
      <c r="H4394" t="s">
        <v>173</v>
      </c>
      <c r="I4394" s="29" t="s">
        <v>26</v>
      </c>
      <c r="J4394" t="s">
        <v>170</v>
      </c>
    </row>
    <row r="4395" spans="1:10" x14ac:dyDescent="0.45">
      <c r="A4395" s="25" t="s">
        <v>160</v>
      </c>
      <c r="B4395" s="25" t="s">
        <v>72</v>
      </c>
      <c r="C4395" s="25" t="s">
        <v>73</v>
      </c>
      <c r="D4395" s="25" t="s">
        <v>79</v>
      </c>
      <c r="E4395" s="25" t="s">
        <v>92</v>
      </c>
      <c r="F4395" s="25" t="s">
        <v>76</v>
      </c>
      <c r="G4395">
        <v>0</v>
      </c>
      <c r="H4395" t="s">
        <v>173</v>
      </c>
      <c r="I4395" s="29" t="s">
        <v>26</v>
      </c>
      <c r="J4395" t="s">
        <v>170</v>
      </c>
    </row>
    <row r="4396" spans="1:10" x14ac:dyDescent="0.45">
      <c r="A4396" s="25" t="s">
        <v>160</v>
      </c>
      <c r="B4396" s="25" t="s">
        <v>72</v>
      </c>
      <c r="C4396" s="25" t="s">
        <v>73</v>
      </c>
      <c r="D4396" s="25" t="s">
        <v>79</v>
      </c>
      <c r="E4396" s="25" t="s">
        <v>92</v>
      </c>
      <c r="F4396" s="25" t="s">
        <v>77</v>
      </c>
      <c r="G4396">
        <v>75</v>
      </c>
      <c r="H4396" t="s">
        <v>173</v>
      </c>
      <c r="I4396" s="29" t="s">
        <v>26</v>
      </c>
      <c r="J4396" t="s">
        <v>170</v>
      </c>
    </row>
    <row r="4397" spans="1:10" x14ac:dyDescent="0.45">
      <c r="A4397" s="25" t="s">
        <v>160</v>
      </c>
      <c r="B4397" s="25" t="s">
        <v>72</v>
      </c>
      <c r="C4397" s="25" t="s">
        <v>100</v>
      </c>
      <c r="D4397" s="25" t="s">
        <v>74</v>
      </c>
      <c r="E4397" s="25" t="s">
        <v>92</v>
      </c>
      <c r="F4397" s="25" t="s">
        <v>54</v>
      </c>
      <c r="G4397">
        <v>0</v>
      </c>
      <c r="H4397" t="s">
        <v>173</v>
      </c>
      <c r="I4397" s="29" t="s">
        <v>26</v>
      </c>
      <c r="J4397" t="s">
        <v>170</v>
      </c>
    </row>
    <row r="4398" spans="1:10" x14ac:dyDescent="0.45">
      <c r="A4398" s="25" t="s">
        <v>160</v>
      </c>
      <c r="B4398" s="25" t="s">
        <v>72</v>
      </c>
      <c r="C4398" s="25" t="s">
        <v>100</v>
      </c>
      <c r="D4398" s="25" t="s">
        <v>74</v>
      </c>
      <c r="E4398" s="25" t="s">
        <v>92</v>
      </c>
      <c r="F4398" s="25" t="s">
        <v>59</v>
      </c>
      <c r="G4398">
        <v>0</v>
      </c>
      <c r="H4398" t="s">
        <v>173</v>
      </c>
      <c r="I4398" s="29" t="s">
        <v>26</v>
      </c>
      <c r="J4398" t="s">
        <v>170</v>
      </c>
    </row>
    <row r="4399" spans="1:10" x14ac:dyDescent="0.45">
      <c r="A4399" s="25" t="s">
        <v>160</v>
      </c>
      <c r="B4399" s="25" t="s">
        <v>72</v>
      </c>
      <c r="C4399" s="25" t="s">
        <v>100</v>
      </c>
      <c r="D4399" s="25" t="s">
        <v>74</v>
      </c>
      <c r="E4399" s="25" t="s">
        <v>92</v>
      </c>
      <c r="F4399" s="25" t="s">
        <v>55</v>
      </c>
      <c r="G4399">
        <v>0</v>
      </c>
      <c r="H4399" t="s">
        <v>173</v>
      </c>
      <c r="I4399" s="29" t="s">
        <v>26</v>
      </c>
      <c r="J4399" t="s">
        <v>170</v>
      </c>
    </row>
    <row r="4400" spans="1:10" x14ac:dyDescent="0.45">
      <c r="A4400" s="25" t="s">
        <v>160</v>
      </c>
      <c r="B4400" s="25" t="s">
        <v>72</v>
      </c>
      <c r="C4400" s="25" t="s">
        <v>100</v>
      </c>
      <c r="D4400" s="25" t="s">
        <v>74</v>
      </c>
      <c r="E4400" s="25" t="s">
        <v>92</v>
      </c>
      <c r="F4400" s="25" t="s">
        <v>76</v>
      </c>
      <c r="G4400">
        <v>0</v>
      </c>
      <c r="H4400" t="s">
        <v>173</v>
      </c>
      <c r="I4400" s="29" t="s">
        <v>26</v>
      </c>
      <c r="J4400" t="s">
        <v>170</v>
      </c>
    </row>
    <row r="4401" spans="1:10" x14ac:dyDescent="0.45">
      <c r="A4401" s="25" t="s">
        <v>160</v>
      </c>
      <c r="B4401" s="25" t="s">
        <v>72</v>
      </c>
      <c r="C4401" s="25" t="s">
        <v>100</v>
      </c>
      <c r="D4401" s="25" t="s">
        <v>74</v>
      </c>
      <c r="E4401" s="25" t="s">
        <v>92</v>
      </c>
      <c r="F4401" s="25" t="s">
        <v>77</v>
      </c>
      <c r="G4401">
        <v>6.9587852362310034</v>
      </c>
      <c r="H4401" t="s">
        <v>173</v>
      </c>
      <c r="I4401" s="29" t="s">
        <v>26</v>
      </c>
      <c r="J4401" t="s">
        <v>170</v>
      </c>
    </row>
    <row r="4402" spans="1:10" x14ac:dyDescent="0.45">
      <c r="A4402" s="25" t="s">
        <v>160</v>
      </c>
      <c r="B4402" s="25" t="s">
        <v>72</v>
      </c>
      <c r="C4402" s="25" t="s">
        <v>100</v>
      </c>
      <c r="D4402" s="25" t="s">
        <v>78</v>
      </c>
      <c r="E4402" s="25" t="s">
        <v>92</v>
      </c>
      <c r="F4402" s="25" t="s">
        <v>54</v>
      </c>
      <c r="G4402">
        <v>0</v>
      </c>
      <c r="H4402" t="s">
        <v>173</v>
      </c>
      <c r="I4402" s="29" t="s">
        <v>26</v>
      </c>
      <c r="J4402" t="s">
        <v>170</v>
      </c>
    </row>
    <row r="4403" spans="1:10" x14ac:dyDescent="0.45">
      <c r="A4403" s="25" t="s">
        <v>160</v>
      </c>
      <c r="B4403" s="25" t="s">
        <v>72</v>
      </c>
      <c r="C4403" s="25" t="s">
        <v>100</v>
      </c>
      <c r="D4403" s="25" t="s">
        <v>78</v>
      </c>
      <c r="E4403" s="25" t="s">
        <v>92</v>
      </c>
      <c r="F4403" s="25" t="s">
        <v>59</v>
      </c>
      <c r="G4403">
        <v>0</v>
      </c>
      <c r="H4403" t="s">
        <v>173</v>
      </c>
      <c r="I4403" s="29" t="s">
        <v>26</v>
      </c>
      <c r="J4403" t="s">
        <v>170</v>
      </c>
    </row>
    <row r="4404" spans="1:10" x14ac:dyDescent="0.45">
      <c r="A4404" s="25" t="s">
        <v>160</v>
      </c>
      <c r="B4404" s="25" t="s">
        <v>72</v>
      </c>
      <c r="C4404" s="25" t="s">
        <v>100</v>
      </c>
      <c r="D4404" s="25" t="s">
        <v>78</v>
      </c>
      <c r="E4404" s="25" t="s">
        <v>92</v>
      </c>
      <c r="F4404" s="25" t="s">
        <v>55</v>
      </c>
      <c r="G4404">
        <v>0</v>
      </c>
      <c r="H4404" t="s">
        <v>173</v>
      </c>
      <c r="I4404" s="29" t="s">
        <v>26</v>
      </c>
      <c r="J4404" t="s">
        <v>170</v>
      </c>
    </row>
    <row r="4405" spans="1:10" x14ac:dyDescent="0.45">
      <c r="A4405" s="25" t="s">
        <v>160</v>
      </c>
      <c r="B4405" s="25" t="s">
        <v>72</v>
      </c>
      <c r="C4405" s="25" t="s">
        <v>100</v>
      </c>
      <c r="D4405" s="25" t="s">
        <v>78</v>
      </c>
      <c r="E4405" s="25" t="s">
        <v>92</v>
      </c>
      <c r="F4405" s="25" t="s">
        <v>76</v>
      </c>
      <c r="G4405">
        <v>0</v>
      </c>
      <c r="H4405" t="s">
        <v>173</v>
      </c>
      <c r="I4405" s="29" t="s">
        <v>26</v>
      </c>
      <c r="J4405" t="s">
        <v>170</v>
      </c>
    </row>
    <row r="4406" spans="1:10" x14ac:dyDescent="0.45">
      <c r="A4406" s="25" t="s">
        <v>160</v>
      </c>
      <c r="B4406" s="25" t="s">
        <v>72</v>
      </c>
      <c r="C4406" s="25" t="s">
        <v>100</v>
      </c>
      <c r="D4406" s="25" t="s">
        <v>78</v>
      </c>
      <c r="E4406" s="25" t="s">
        <v>92</v>
      </c>
      <c r="F4406" s="25" t="s">
        <v>77</v>
      </c>
      <c r="G4406">
        <v>86.039988202950468</v>
      </c>
      <c r="H4406" t="s">
        <v>173</v>
      </c>
      <c r="I4406" s="29" t="s">
        <v>26</v>
      </c>
      <c r="J4406" t="s">
        <v>170</v>
      </c>
    </row>
    <row r="4407" spans="1:10" x14ac:dyDescent="0.45">
      <c r="A4407" s="25" t="s">
        <v>160</v>
      </c>
      <c r="B4407" s="25" t="s">
        <v>72</v>
      </c>
      <c r="C4407" s="25" t="s">
        <v>100</v>
      </c>
      <c r="D4407" s="25" t="s">
        <v>79</v>
      </c>
      <c r="E4407" s="25" t="s">
        <v>92</v>
      </c>
      <c r="F4407" s="25" t="s">
        <v>54</v>
      </c>
      <c r="G4407">
        <v>0</v>
      </c>
      <c r="H4407" t="s">
        <v>173</v>
      </c>
      <c r="I4407" s="29" t="s">
        <v>26</v>
      </c>
      <c r="J4407" t="s">
        <v>170</v>
      </c>
    </row>
    <row r="4408" spans="1:10" x14ac:dyDescent="0.45">
      <c r="A4408" s="25" t="s">
        <v>160</v>
      </c>
      <c r="B4408" s="25" t="s">
        <v>72</v>
      </c>
      <c r="C4408" s="25" t="s">
        <v>100</v>
      </c>
      <c r="D4408" s="25" t="s">
        <v>79</v>
      </c>
      <c r="E4408" s="25" t="s">
        <v>92</v>
      </c>
      <c r="F4408" s="25" t="s">
        <v>59</v>
      </c>
      <c r="G4408">
        <v>0</v>
      </c>
      <c r="H4408" t="s">
        <v>173</v>
      </c>
      <c r="I4408" s="29" t="s">
        <v>26</v>
      </c>
      <c r="J4408" t="s">
        <v>170</v>
      </c>
    </row>
    <row r="4409" spans="1:10" x14ac:dyDescent="0.45">
      <c r="A4409" s="25" t="s">
        <v>160</v>
      </c>
      <c r="B4409" s="25" t="s">
        <v>72</v>
      </c>
      <c r="C4409" s="25" t="s">
        <v>100</v>
      </c>
      <c r="D4409" s="25" t="s">
        <v>79</v>
      </c>
      <c r="E4409" s="25" t="s">
        <v>92</v>
      </c>
      <c r="F4409" s="25" t="s">
        <v>55</v>
      </c>
      <c r="G4409">
        <v>0</v>
      </c>
      <c r="H4409" t="s">
        <v>173</v>
      </c>
      <c r="I4409" s="29" t="s">
        <v>26</v>
      </c>
      <c r="J4409" t="s">
        <v>170</v>
      </c>
    </row>
    <row r="4410" spans="1:10" x14ac:dyDescent="0.45">
      <c r="A4410" s="25" t="s">
        <v>160</v>
      </c>
      <c r="B4410" s="25" t="s">
        <v>72</v>
      </c>
      <c r="C4410" s="25" t="s">
        <v>100</v>
      </c>
      <c r="D4410" s="25" t="s">
        <v>79</v>
      </c>
      <c r="E4410" s="25" t="s">
        <v>92</v>
      </c>
      <c r="F4410" s="25" t="s">
        <v>76</v>
      </c>
      <c r="G4410">
        <v>0</v>
      </c>
      <c r="H4410" t="s">
        <v>173</v>
      </c>
      <c r="I4410" s="29" t="s">
        <v>26</v>
      </c>
      <c r="J4410" t="s">
        <v>170</v>
      </c>
    </row>
    <row r="4411" spans="1:10" x14ac:dyDescent="0.45">
      <c r="A4411" s="25" t="s">
        <v>160</v>
      </c>
      <c r="B4411" s="25" t="s">
        <v>72</v>
      </c>
      <c r="C4411" s="25" t="s">
        <v>100</v>
      </c>
      <c r="D4411" s="25" t="s">
        <v>79</v>
      </c>
      <c r="E4411" s="25" t="s">
        <v>92</v>
      </c>
      <c r="F4411" s="25" t="s">
        <v>77</v>
      </c>
      <c r="G4411">
        <v>75</v>
      </c>
      <c r="H4411" t="s">
        <v>173</v>
      </c>
      <c r="I4411" s="29" t="s">
        <v>26</v>
      </c>
      <c r="J4411" t="s">
        <v>170</v>
      </c>
    </row>
    <row r="4412" spans="1:10" x14ac:dyDescent="0.45">
      <c r="A4412" s="25" t="s">
        <v>160</v>
      </c>
      <c r="B4412" s="25" t="s">
        <v>72</v>
      </c>
      <c r="C4412" s="25" t="s">
        <v>101</v>
      </c>
      <c r="D4412" s="25" t="s">
        <v>74</v>
      </c>
      <c r="E4412" s="25" t="s">
        <v>92</v>
      </c>
      <c r="F4412" s="25" t="s">
        <v>54</v>
      </c>
      <c r="G4412">
        <v>0</v>
      </c>
      <c r="H4412" t="s">
        <v>173</v>
      </c>
      <c r="I4412" s="29" t="s">
        <v>26</v>
      </c>
      <c r="J4412" t="s">
        <v>170</v>
      </c>
    </row>
    <row r="4413" spans="1:10" x14ac:dyDescent="0.45">
      <c r="A4413" s="25" t="s">
        <v>160</v>
      </c>
      <c r="B4413" s="25" t="s">
        <v>72</v>
      </c>
      <c r="C4413" s="25" t="s">
        <v>101</v>
      </c>
      <c r="D4413" s="25" t="s">
        <v>74</v>
      </c>
      <c r="E4413" s="25" t="s">
        <v>92</v>
      </c>
      <c r="F4413" s="25" t="s">
        <v>59</v>
      </c>
      <c r="G4413">
        <v>0</v>
      </c>
      <c r="H4413" t="s">
        <v>173</v>
      </c>
      <c r="I4413" s="29" t="s">
        <v>26</v>
      </c>
      <c r="J4413" t="s">
        <v>170</v>
      </c>
    </row>
    <row r="4414" spans="1:10" x14ac:dyDescent="0.45">
      <c r="A4414" s="25" t="s">
        <v>160</v>
      </c>
      <c r="B4414" s="25" t="s">
        <v>72</v>
      </c>
      <c r="C4414" s="25" t="s">
        <v>101</v>
      </c>
      <c r="D4414" s="25" t="s">
        <v>74</v>
      </c>
      <c r="E4414" s="25" t="s">
        <v>92</v>
      </c>
      <c r="F4414" s="25" t="s">
        <v>55</v>
      </c>
      <c r="G4414">
        <v>0</v>
      </c>
      <c r="H4414" t="s">
        <v>173</v>
      </c>
      <c r="I4414" s="29" t="s">
        <v>26</v>
      </c>
      <c r="J4414" t="s">
        <v>170</v>
      </c>
    </row>
    <row r="4415" spans="1:10" x14ac:dyDescent="0.45">
      <c r="A4415" s="25" t="s">
        <v>160</v>
      </c>
      <c r="B4415" s="25" t="s">
        <v>72</v>
      </c>
      <c r="C4415" s="25" t="s">
        <v>101</v>
      </c>
      <c r="D4415" s="25" t="s">
        <v>74</v>
      </c>
      <c r="E4415" s="25" t="s">
        <v>92</v>
      </c>
      <c r="F4415" s="25" t="s">
        <v>76</v>
      </c>
      <c r="G4415">
        <v>0</v>
      </c>
      <c r="H4415" t="s">
        <v>173</v>
      </c>
      <c r="I4415" s="29" t="s">
        <v>26</v>
      </c>
      <c r="J4415" t="s">
        <v>170</v>
      </c>
    </row>
    <row r="4416" spans="1:10" x14ac:dyDescent="0.45">
      <c r="A4416" s="25" t="s">
        <v>160</v>
      </c>
      <c r="B4416" s="25" t="s">
        <v>72</v>
      </c>
      <c r="C4416" s="25" t="s">
        <v>101</v>
      </c>
      <c r="D4416" s="25" t="s">
        <v>74</v>
      </c>
      <c r="E4416" s="25" t="s">
        <v>92</v>
      </c>
      <c r="F4416" s="25" t="s">
        <v>77</v>
      </c>
      <c r="G4416">
        <v>6.9537308989501803</v>
      </c>
      <c r="H4416" t="s">
        <v>173</v>
      </c>
      <c r="I4416" s="29" t="s">
        <v>26</v>
      </c>
      <c r="J4416" t="s">
        <v>170</v>
      </c>
    </row>
    <row r="4417" spans="1:10" x14ac:dyDescent="0.45">
      <c r="A4417" s="25" t="s">
        <v>160</v>
      </c>
      <c r="B4417" s="25" t="s">
        <v>72</v>
      </c>
      <c r="C4417" s="25" t="s">
        <v>101</v>
      </c>
      <c r="D4417" s="25" t="s">
        <v>78</v>
      </c>
      <c r="E4417" s="25" t="s">
        <v>92</v>
      </c>
      <c r="F4417" s="25" t="s">
        <v>54</v>
      </c>
      <c r="G4417">
        <v>0</v>
      </c>
      <c r="H4417" t="s">
        <v>173</v>
      </c>
      <c r="I4417" s="29" t="s">
        <v>26</v>
      </c>
      <c r="J4417" t="s">
        <v>170</v>
      </c>
    </row>
    <row r="4418" spans="1:10" x14ac:dyDescent="0.45">
      <c r="A4418" s="25" t="s">
        <v>160</v>
      </c>
      <c r="B4418" s="25" t="s">
        <v>72</v>
      </c>
      <c r="C4418" s="25" t="s">
        <v>101</v>
      </c>
      <c r="D4418" s="25" t="s">
        <v>78</v>
      </c>
      <c r="E4418" s="25" t="s">
        <v>92</v>
      </c>
      <c r="F4418" s="25" t="s">
        <v>59</v>
      </c>
      <c r="G4418">
        <v>0</v>
      </c>
      <c r="H4418" t="s">
        <v>173</v>
      </c>
      <c r="I4418" s="29" t="s">
        <v>26</v>
      </c>
      <c r="J4418" t="s">
        <v>170</v>
      </c>
    </row>
    <row r="4419" spans="1:10" x14ac:dyDescent="0.45">
      <c r="A4419" s="25" t="s">
        <v>160</v>
      </c>
      <c r="B4419" s="25" t="s">
        <v>72</v>
      </c>
      <c r="C4419" s="25" t="s">
        <v>101</v>
      </c>
      <c r="D4419" s="25" t="s">
        <v>78</v>
      </c>
      <c r="E4419" s="25" t="s">
        <v>92</v>
      </c>
      <c r="F4419" s="25" t="s">
        <v>55</v>
      </c>
      <c r="G4419">
        <v>0</v>
      </c>
      <c r="H4419" t="s">
        <v>173</v>
      </c>
      <c r="I4419" s="29" t="s">
        <v>26</v>
      </c>
      <c r="J4419" t="s">
        <v>170</v>
      </c>
    </row>
    <row r="4420" spans="1:10" x14ac:dyDescent="0.45">
      <c r="A4420" s="25" t="s">
        <v>160</v>
      </c>
      <c r="B4420" s="25" t="s">
        <v>72</v>
      </c>
      <c r="C4420" s="25" t="s">
        <v>101</v>
      </c>
      <c r="D4420" s="25" t="s">
        <v>78</v>
      </c>
      <c r="E4420" s="25" t="s">
        <v>92</v>
      </c>
      <c r="F4420" s="25" t="s">
        <v>76</v>
      </c>
      <c r="G4420">
        <v>0</v>
      </c>
      <c r="H4420" t="s">
        <v>173</v>
      </c>
      <c r="I4420" s="29" t="s">
        <v>26</v>
      </c>
      <c r="J4420" t="s">
        <v>170</v>
      </c>
    </row>
    <row r="4421" spans="1:10" x14ac:dyDescent="0.45">
      <c r="A4421" s="25" t="s">
        <v>160</v>
      </c>
      <c r="B4421" s="25" t="s">
        <v>72</v>
      </c>
      <c r="C4421" s="25" t="s">
        <v>101</v>
      </c>
      <c r="D4421" s="25" t="s">
        <v>78</v>
      </c>
      <c r="E4421" s="25" t="s">
        <v>92</v>
      </c>
      <c r="F4421" s="25" t="s">
        <v>77</v>
      </c>
      <c r="G4421">
        <v>86.090870100964565</v>
      </c>
      <c r="H4421" t="s">
        <v>173</v>
      </c>
      <c r="I4421" s="29" t="s">
        <v>26</v>
      </c>
      <c r="J4421" t="s">
        <v>170</v>
      </c>
    </row>
    <row r="4422" spans="1:10" x14ac:dyDescent="0.45">
      <c r="A4422" s="25" t="s">
        <v>160</v>
      </c>
      <c r="B4422" s="25" t="s">
        <v>72</v>
      </c>
      <c r="C4422" s="25" t="s">
        <v>101</v>
      </c>
      <c r="D4422" s="25" t="s">
        <v>79</v>
      </c>
      <c r="E4422" s="25" t="s">
        <v>92</v>
      </c>
      <c r="F4422" s="25" t="s">
        <v>54</v>
      </c>
      <c r="G4422">
        <v>0</v>
      </c>
      <c r="H4422" t="s">
        <v>173</v>
      </c>
      <c r="I4422" s="29" t="s">
        <v>26</v>
      </c>
      <c r="J4422" t="s">
        <v>170</v>
      </c>
    </row>
    <row r="4423" spans="1:10" x14ac:dyDescent="0.45">
      <c r="A4423" s="25" t="s">
        <v>160</v>
      </c>
      <c r="B4423" s="25" t="s">
        <v>72</v>
      </c>
      <c r="C4423" s="25" t="s">
        <v>101</v>
      </c>
      <c r="D4423" s="25" t="s">
        <v>79</v>
      </c>
      <c r="E4423" s="25" t="s">
        <v>92</v>
      </c>
      <c r="F4423" s="25" t="s">
        <v>59</v>
      </c>
      <c r="G4423">
        <v>0</v>
      </c>
      <c r="H4423" t="s">
        <v>173</v>
      </c>
      <c r="I4423" s="29" t="s">
        <v>26</v>
      </c>
      <c r="J4423" t="s">
        <v>170</v>
      </c>
    </row>
    <row r="4424" spans="1:10" x14ac:dyDescent="0.45">
      <c r="A4424" s="25" t="s">
        <v>160</v>
      </c>
      <c r="B4424" s="25" t="s">
        <v>72</v>
      </c>
      <c r="C4424" s="25" t="s">
        <v>101</v>
      </c>
      <c r="D4424" s="25" t="s">
        <v>79</v>
      </c>
      <c r="E4424" s="25" t="s">
        <v>92</v>
      </c>
      <c r="F4424" s="25" t="s">
        <v>55</v>
      </c>
      <c r="G4424">
        <v>0</v>
      </c>
      <c r="H4424" t="s">
        <v>173</v>
      </c>
      <c r="I4424" s="29" t="s">
        <v>26</v>
      </c>
      <c r="J4424" t="s">
        <v>170</v>
      </c>
    </row>
    <row r="4425" spans="1:10" x14ac:dyDescent="0.45">
      <c r="A4425" s="25" t="s">
        <v>160</v>
      </c>
      <c r="B4425" s="25" t="s">
        <v>72</v>
      </c>
      <c r="C4425" s="25" t="s">
        <v>101</v>
      </c>
      <c r="D4425" s="25" t="s">
        <v>79</v>
      </c>
      <c r="E4425" s="25" t="s">
        <v>92</v>
      </c>
      <c r="F4425" s="25" t="s">
        <v>76</v>
      </c>
      <c r="G4425">
        <v>0</v>
      </c>
      <c r="H4425" t="s">
        <v>173</v>
      </c>
      <c r="I4425" s="29" t="s">
        <v>26</v>
      </c>
      <c r="J4425" t="s">
        <v>170</v>
      </c>
    </row>
    <row r="4426" spans="1:10" x14ac:dyDescent="0.45">
      <c r="A4426" s="25" t="s">
        <v>160</v>
      </c>
      <c r="B4426" s="25" t="s">
        <v>72</v>
      </c>
      <c r="C4426" s="25" t="s">
        <v>101</v>
      </c>
      <c r="D4426" s="25" t="s">
        <v>79</v>
      </c>
      <c r="E4426" s="25" t="s">
        <v>92</v>
      </c>
      <c r="F4426" s="25" t="s">
        <v>77</v>
      </c>
      <c r="G4426">
        <v>75</v>
      </c>
      <c r="H4426" t="s">
        <v>173</v>
      </c>
      <c r="I4426" s="29" t="s">
        <v>26</v>
      </c>
      <c r="J4426" t="s">
        <v>170</v>
      </c>
    </row>
    <row r="4427" spans="1:10" x14ac:dyDescent="0.45">
      <c r="A4427" s="25" t="s">
        <v>160</v>
      </c>
      <c r="B4427" s="25" t="s">
        <v>72</v>
      </c>
      <c r="C4427" s="25" t="s">
        <v>102</v>
      </c>
      <c r="D4427" s="25" t="s">
        <v>74</v>
      </c>
      <c r="E4427" s="25" t="s">
        <v>92</v>
      </c>
      <c r="F4427" s="25" t="s">
        <v>54</v>
      </c>
      <c r="G4427">
        <v>0</v>
      </c>
      <c r="H4427" t="s">
        <v>173</v>
      </c>
      <c r="I4427" s="29" t="s">
        <v>26</v>
      </c>
      <c r="J4427" t="s">
        <v>170</v>
      </c>
    </row>
    <row r="4428" spans="1:10" x14ac:dyDescent="0.45">
      <c r="A4428" s="25" t="s">
        <v>160</v>
      </c>
      <c r="B4428" s="25" t="s">
        <v>72</v>
      </c>
      <c r="C4428" s="25" t="s">
        <v>102</v>
      </c>
      <c r="D4428" s="25" t="s">
        <v>74</v>
      </c>
      <c r="E4428" s="25" t="s">
        <v>92</v>
      </c>
      <c r="F4428" s="25" t="s">
        <v>59</v>
      </c>
      <c r="G4428">
        <v>0</v>
      </c>
      <c r="H4428" t="s">
        <v>173</v>
      </c>
      <c r="I4428" s="29" t="s">
        <v>26</v>
      </c>
      <c r="J4428" t="s">
        <v>170</v>
      </c>
    </row>
    <row r="4429" spans="1:10" x14ac:dyDescent="0.45">
      <c r="A4429" s="25" t="s">
        <v>160</v>
      </c>
      <c r="B4429" s="25" t="s">
        <v>72</v>
      </c>
      <c r="C4429" s="25" t="s">
        <v>102</v>
      </c>
      <c r="D4429" s="25" t="s">
        <v>74</v>
      </c>
      <c r="E4429" s="25" t="s">
        <v>92</v>
      </c>
      <c r="F4429" s="25" t="s">
        <v>55</v>
      </c>
      <c r="G4429">
        <v>0</v>
      </c>
      <c r="H4429" t="s">
        <v>173</v>
      </c>
      <c r="I4429" s="29" t="s">
        <v>26</v>
      </c>
      <c r="J4429" t="s">
        <v>170</v>
      </c>
    </row>
    <row r="4430" spans="1:10" x14ac:dyDescent="0.45">
      <c r="A4430" s="25" t="s">
        <v>160</v>
      </c>
      <c r="B4430" s="25" t="s">
        <v>72</v>
      </c>
      <c r="C4430" s="25" t="s">
        <v>102</v>
      </c>
      <c r="D4430" s="25" t="s">
        <v>74</v>
      </c>
      <c r="E4430" s="25" t="s">
        <v>92</v>
      </c>
      <c r="F4430" s="25" t="s">
        <v>76</v>
      </c>
      <c r="G4430">
        <v>0</v>
      </c>
      <c r="H4430" t="s">
        <v>173</v>
      </c>
      <c r="I4430" s="29" t="s">
        <v>26</v>
      </c>
      <c r="J4430" t="s">
        <v>170</v>
      </c>
    </row>
    <row r="4431" spans="1:10" x14ac:dyDescent="0.45">
      <c r="A4431" s="25" t="s">
        <v>160</v>
      </c>
      <c r="B4431" s="25" t="s">
        <v>72</v>
      </c>
      <c r="C4431" s="25" t="s">
        <v>102</v>
      </c>
      <c r="D4431" s="25" t="s">
        <v>74</v>
      </c>
      <c r="E4431" s="25" t="s">
        <v>92</v>
      </c>
      <c r="F4431" s="25" t="s">
        <v>77</v>
      </c>
      <c r="G4431">
        <v>5.527209680855516</v>
      </c>
      <c r="H4431" t="s">
        <v>173</v>
      </c>
      <c r="I4431" s="29" t="s">
        <v>26</v>
      </c>
      <c r="J4431" t="s">
        <v>170</v>
      </c>
    </row>
    <row r="4432" spans="1:10" x14ac:dyDescent="0.45">
      <c r="A4432" s="25" t="s">
        <v>160</v>
      </c>
      <c r="B4432" s="25" t="s">
        <v>72</v>
      </c>
      <c r="C4432" s="25" t="s">
        <v>102</v>
      </c>
      <c r="D4432" s="25" t="s">
        <v>78</v>
      </c>
      <c r="E4432" s="25" t="s">
        <v>92</v>
      </c>
      <c r="F4432" s="25" t="s">
        <v>54</v>
      </c>
      <c r="G4432">
        <v>0</v>
      </c>
      <c r="H4432" t="s">
        <v>173</v>
      </c>
      <c r="I4432" s="29" t="s">
        <v>26</v>
      </c>
      <c r="J4432" t="s">
        <v>170</v>
      </c>
    </row>
    <row r="4433" spans="1:10" x14ac:dyDescent="0.45">
      <c r="A4433" s="25" t="s">
        <v>160</v>
      </c>
      <c r="B4433" s="25" t="s">
        <v>72</v>
      </c>
      <c r="C4433" s="25" t="s">
        <v>102</v>
      </c>
      <c r="D4433" s="25" t="s">
        <v>78</v>
      </c>
      <c r="E4433" s="25" t="s">
        <v>92</v>
      </c>
      <c r="F4433" s="25" t="s">
        <v>59</v>
      </c>
      <c r="G4433">
        <v>0</v>
      </c>
      <c r="H4433" t="s">
        <v>173</v>
      </c>
      <c r="I4433" s="29" t="s">
        <v>26</v>
      </c>
      <c r="J4433" t="s">
        <v>170</v>
      </c>
    </row>
    <row r="4434" spans="1:10" x14ac:dyDescent="0.45">
      <c r="A4434" s="25" t="s">
        <v>160</v>
      </c>
      <c r="B4434" s="25" t="s">
        <v>72</v>
      </c>
      <c r="C4434" s="25" t="s">
        <v>102</v>
      </c>
      <c r="D4434" s="25" t="s">
        <v>78</v>
      </c>
      <c r="E4434" s="25" t="s">
        <v>92</v>
      </c>
      <c r="F4434" s="25" t="s">
        <v>55</v>
      </c>
      <c r="G4434">
        <v>0</v>
      </c>
      <c r="H4434" t="s">
        <v>173</v>
      </c>
      <c r="I4434" s="29" t="s">
        <v>26</v>
      </c>
      <c r="J4434" t="s">
        <v>170</v>
      </c>
    </row>
    <row r="4435" spans="1:10" x14ac:dyDescent="0.45">
      <c r="A4435" s="25" t="s">
        <v>160</v>
      </c>
      <c r="B4435" s="25" t="s">
        <v>72</v>
      </c>
      <c r="C4435" s="25" t="s">
        <v>102</v>
      </c>
      <c r="D4435" s="25" t="s">
        <v>78</v>
      </c>
      <c r="E4435" s="25" t="s">
        <v>92</v>
      </c>
      <c r="F4435" s="25" t="s">
        <v>76</v>
      </c>
      <c r="G4435">
        <v>0</v>
      </c>
      <c r="H4435" t="s">
        <v>173</v>
      </c>
      <c r="I4435" s="29" t="s">
        <v>26</v>
      </c>
      <c r="J4435" t="s">
        <v>170</v>
      </c>
    </row>
    <row r="4436" spans="1:10" x14ac:dyDescent="0.45">
      <c r="A4436" s="25" t="s">
        <v>160</v>
      </c>
      <c r="B4436" s="25" t="s">
        <v>72</v>
      </c>
      <c r="C4436" s="25" t="s">
        <v>102</v>
      </c>
      <c r="D4436" s="25" t="s">
        <v>78</v>
      </c>
      <c r="E4436" s="25" t="s">
        <v>92</v>
      </c>
      <c r="F4436" s="25" t="s">
        <v>77</v>
      </c>
      <c r="G4436">
        <v>87.635432568599697</v>
      </c>
      <c r="H4436" t="s">
        <v>173</v>
      </c>
      <c r="I4436" s="29" t="s">
        <v>26</v>
      </c>
      <c r="J4436" t="s">
        <v>170</v>
      </c>
    </row>
    <row r="4437" spans="1:10" x14ac:dyDescent="0.45">
      <c r="A4437" s="25" t="s">
        <v>160</v>
      </c>
      <c r="B4437" s="25" t="s">
        <v>72</v>
      </c>
      <c r="C4437" s="25" t="s">
        <v>102</v>
      </c>
      <c r="D4437" s="25" t="s">
        <v>79</v>
      </c>
      <c r="E4437" s="25" t="s">
        <v>92</v>
      </c>
      <c r="F4437" s="25" t="s">
        <v>54</v>
      </c>
      <c r="G4437">
        <v>0</v>
      </c>
      <c r="H4437" t="s">
        <v>173</v>
      </c>
      <c r="I4437" s="29" t="s">
        <v>26</v>
      </c>
      <c r="J4437" t="s">
        <v>170</v>
      </c>
    </row>
    <row r="4438" spans="1:10" x14ac:dyDescent="0.45">
      <c r="A4438" s="25" t="s">
        <v>160</v>
      </c>
      <c r="B4438" s="25" t="s">
        <v>72</v>
      </c>
      <c r="C4438" s="25" t="s">
        <v>102</v>
      </c>
      <c r="D4438" s="25" t="s">
        <v>79</v>
      </c>
      <c r="E4438" s="25" t="s">
        <v>92</v>
      </c>
      <c r="F4438" s="25" t="s">
        <v>59</v>
      </c>
      <c r="G4438">
        <v>0</v>
      </c>
      <c r="H4438" t="s">
        <v>173</v>
      </c>
      <c r="I4438" s="29" t="s">
        <v>26</v>
      </c>
      <c r="J4438" t="s">
        <v>170</v>
      </c>
    </row>
    <row r="4439" spans="1:10" x14ac:dyDescent="0.45">
      <c r="A4439" s="25" t="s">
        <v>160</v>
      </c>
      <c r="B4439" s="25" t="s">
        <v>72</v>
      </c>
      <c r="C4439" s="25" t="s">
        <v>102</v>
      </c>
      <c r="D4439" s="25" t="s">
        <v>79</v>
      </c>
      <c r="E4439" s="25" t="s">
        <v>92</v>
      </c>
      <c r="F4439" s="25" t="s">
        <v>55</v>
      </c>
      <c r="G4439">
        <v>0</v>
      </c>
      <c r="H4439" t="s">
        <v>173</v>
      </c>
      <c r="I4439" s="29" t="s">
        <v>26</v>
      </c>
      <c r="J4439" t="s">
        <v>170</v>
      </c>
    </row>
    <row r="4440" spans="1:10" x14ac:dyDescent="0.45">
      <c r="A4440" s="25" t="s">
        <v>160</v>
      </c>
      <c r="B4440" s="25" t="s">
        <v>72</v>
      </c>
      <c r="C4440" s="25" t="s">
        <v>102</v>
      </c>
      <c r="D4440" s="25" t="s">
        <v>79</v>
      </c>
      <c r="E4440" s="25" t="s">
        <v>92</v>
      </c>
      <c r="F4440" s="25" t="s">
        <v>76</v>
      </c>
      <c r="G4440">
        <v>0</v>
      </c>
      <c r="H4440" t="s">
        <v>173</v>
      </c>
      <c r="I4440" s="29" t="s">
        <v>26</v>
      </c>
      <c r="J4440" t="s">
        <v>170</v>
      </c>
    </row>
    <row r="4441" spans="1:10" x14ac:dyDescent="0.45">
      <c r="A4441" s="25" t="s">
        <v>160</v>
      </c>
      <c r="B4441" s="25" t="s">
        <v>72</v>
      </c>
      <c r="C4441" s="25" t="s">
        <v>102</v>
      </c>
      <c r="D4441" s="25" t="s">
        <v>79</v>
      </c>
      <c r="E4441" s="25" t="s">
        <v>92</v>
      </c>
      <c r="F4441" s="25" t="s">
        <v>77</v>
      </c>
      <c r="G4441">
        <v>75</v>
      </c>
      <c r="H4441" t="s">
        <v>173</v>
      </c>
      <c r="I4441" s="29" t="s">
        <v>26</v>
      </c>
      <c r="J4441" t="s">
        <v>170</v>
      </c>
    </row>
    <row r="4442" spans="1:10" x14ac:dyDescent="0.45">
      <c r="A4442" s="25" t="s">
        <v>161</v>
      </c>
      <c r="B4442" s="25" t="s">
        <v>72</v>
      </c>
      <c r="C4442" s="25" t="s">
        <v>73</v>
      </c>
      <c r="D4442" s="25" t="s">
        <v>74</v>
      </c>
      <c r="E4442" s="25" t="s">
        <v>92</v>
      </c>
      <c r="F4442" s="25" t="s">
        <v>54</v>
      </c>
      <c r="G4442">
        <v>0</v>
      </c>
      <c r="H4442" t="s">
        <v>173</v>
      </c>
      <c r="I4442" s="29" t="s">
        <v>26</v>
      </c>
      <c r="J4442" t="s">
        <v>170</v>
      </c>
    </row>
    <row r="4443" spans="1:10" x14ac:dyDescent="0.45">
      <c r="A4443" s="25" t="s">
        <v>161</v>
      </c>
      <c r="B4443" s="25" t="s">
        <v>72</v>
      </c>
      <c r="C4443" s="25" t="s">
        <v>73</v>
      </c>
      <c r="D4443" s="25" t="s">
        <v>74</v>
      </c>
      <c r="E4443" s="25" t="s">
        <v>92</v>
      </c>
      <c r="F4443" s="25" t="s">
        <v>59</v>
      </c>
      <c r="G4443">
        <v>0</v>
      </c>
      <c r="H4443" t="s">
        <v>173</v>
      </c>
      <c r="I4443" s="29" t="s">
        <v>26</v>
      </c>
      <c r="J4443" t="s">
        <v>170</v>
      </c>
    </row>
    <row r="4444" spans="1:10" x14ac:dyDescent="0.45">
      <c r="A4444" s="25" t="s">
        <v>161</v>
      </c>
      <c r="B4444" s="25" t="s">
        <v>72</v>
      </c>
      <c r="C4444" s="25" t="s">
        <v>73</v>
      </c>
      <c r="D4444" s="25" t="s">
        <v>74</v>
      </c>
      <c r="E4444" s="25" t="s">
        <v>92</v>
      </c>
      <c r="F4444" s="25" t="s">
        <v>55</v>
      </c>
      <c r="G4444">
        <v>0</v>
      </c>
      <c r="H4444" t="s">
        <v>173</v>
      </c>
      <c r="I4444" s="29" t="s">
        <v>26</v>
      </c>
      <c r="J4444" t="s">
        <v>170</v>
      </c>
    </row>
    <row r="4445" spans="1:10" x14ac:dyDescent="0.45">
      <c r="A4445" s="25" t="s">
        <v>161</v>
      </c>
      <c r="B4445" s="25" t="s">
        <v>72</v>
      </c>
      <c r="C4445" s="25" t="s">
        <v>73</v>
      </c>
      <c r="D4445" s="25" t="s">
        <v>74</v>
      </c>
      <c r="E4445" s="25" t="s">
        <v>92</v>
      </c>
      <c r="F4445" s="25" t="s">
        <v>76</v>
      </c>
      <c r="G4445">
        <v>0</v>
      </c>
      <c r="H4445" t="s">
        <v>173</v>
      </c>
      <c r="I4445" s="29" t="s">
        <v>26</v>
      </c>
      <c r="J4445" t="s">
        <v>170</v>
      </c>
    </row>
    <row r="4446" spans="1:10" x14ac:dyDescent="0.45">
      <c r="A4446" s="25" t="s">
        <v>161</v>
      </c>
      <c r="B4446" s="25" t="s">
        <v>72</v>
      </c>
      <c r="C4446" s="25" t="s">
        <v>73</v>
      </c>
      <c r="D4446" s="25" t="s">
        <v>74</v>
      </c>
      <c r="E4446" s="25" t="s">
        <v>92</v>
      </c>
      <c r="F4446" s="25" t="s">
        <v>77</v>
      </c>
      <c r="G4446">
        <v>90.519747673690389</v>
      </c>
      <c r="H4446" t="s">
        <v>173</v>
      </c>
      <c r="I4446" s="29" t="s">
        <v>26</v>
      </c>
      <c r="J4446" t="s">
        <v>170</v>
      </c>
    </row>
    <row r="4447" spans="1:10" x14ac:dyDescent="0.45">
      <c r="A4447" s="25" t="s">
        <v>161</v>
      </c>
      <c r="B4447" s="25" t="s">
        <v>72</v>
      </c>
      <c r="C4447" s="25" t="s">
        <v>73</v>
      </c>
      <c r="D4447" s="25" t="s">
        <v>78</v>
      </c>
      <c r="E4447" s="25" t="s">
        <v>92</v>
      </c>
      <c r="F4447" s="25" t="s">
        <v>54</v>
      </c>
      <c r="G4447">
        <v>0</v>
      </c>
      <c r="H4447" t="s">
        <v>173</v>
      </c>
      <c r="I4447" s="29" t="s">
        <v>26</v>
      </c>
      <c r="J4447" t="s">
        <v>170</v>
      </c>
    </row>
    <row r="4448" spans="1:10" x14ac:dyDescent="0.45">
      <c r="A4448" s="25" t="s">
        <v>161</v>
      </c>
      <c r="B4448" s="25" t="s">
        <v>72</v>
      </c>
      <c r="C4448" s="25" t="s">
        <v>73</v>
      </c>
      <c r="D4448" s="25" t="s">
        <v>78</v>
      </c>
      <c r="E4448" s="25" t="s">
        <v>92</v>
      </c>
      <c r="F4448" s="25" t="s">
        <v>59</v>
      </c>
      <c r="G4448">
        <v>0</v>
      </c>
      <c r="H4448" t="s">
        <v>173</v>
      </c>
      <c r="I4448" s="29" t="s">
        <v>26</v>
      </c>
      <c r="J4448" t="s">
        <v>170</v>
      </c>
    </row>
    <row r="4449" spans="1:10" x14ac:dyDescent="0.45">
      <c r="A4449" s="25" t="s">
        <v>161</v>
      </c>
      <c r="B4449" s="25" t="s">
        <v>72</v>
      </c>
      <c r="C4449" s="25" t="s">
        <v>73</v>
      </c>
      <c r="D4449" s="25" t="s">
        <v>78</v>
      </c>
      <c r="E4449" s="25" t="s">
        <v>92</v>
      </c>
      <c r="F4449" s="25" t="s">
        <v>55</v>
      </c>
      <c r="G4449">
        <v>0</v>
      </c>
      <c r="H4449" t="s">
        <v>173</v>
      </c>
      <c r="I4449" s="29" t="s">
        <v>26</v>
      </c>
      <c r="J4449" t="s">
        <v>170</v>
      </c>
    </row>
    <row r="4450" spans="1:10" x14ac:dyDescent="0.45">
      <c r="A4450" s="25" t="s">
        <v>161</v>
      </c>
      <c r="B4450" s="25" t="s">
        <v>72</v>
      </c>
      <c r="C4450" s="25" t="s">
        <v>73</v>
      </c>
      <c r="D4450" s="25" t="s">
        <v>78</v>
      </c>
      <c r="E4450" s="25" t="s">
        <v>92</v>
      </c>
      <c r="F4450" s="25" t="s">
        <v>76</v>
      </c>
      <c r="G4450">
        <v>0</v>
      </c>
      <c r="H4450" t="s">
        <v>173</v>
      </c>
      <c r="I4450" s="29" t="s">
        <v>26</v>
      </c>
      <c r="J4450" t="s">
        <v>170</v>
      </c>
    </row>
    <row r="4451" spans="1:10" x14ac:dyDescent="0.45">
      <c r="A4451" s="25" t="s">
        <v>161</v>
      </c>
      <c r="B4451" s="25" t="s">
        <v>72</v>
      </c>
      <c r="C4451" s="25" t="s">
        <v>73</v>
      </c>
      <c r="D4451" s="25" t="s">
        <v>78</v>
      </c>
      <c r="E4451" s="25" t="s">
        <v>92</v>
      </c>
      <c r="F4451" s="25" t="s">
        <v>77</v>
      </c>
      <c r="G4451">
        <v>50.652506127089417</v>
      </c>
      <c r="H4451" t="s">
        <v>173</v>
      </c>
      <c r="I4451" s="29" t="s">
        <v>26</v>
      </c>
      <c r="J4451" t="s">
        <v>170</v>
      </c>
    </row>
    <row r="4452" spans="1:10" x14ac:dyDescent="0.45">
      <c r="A4452" s="25" t="s">
        <v>161</v>
      </c>
      <c r="B4452" s="25" t="s">
        <v>72</v>
      </c>
      <c r="C4452" s="25" t="s">
        <v>73</v>
      </c>
      <c r="D4452" s="25" t="s">
        <v>79</v>
      </c>
      <c r="E4452" s="25" t="s">
        <v>92</v>
      </c>
      <c r="F4452" s="25" t="s">
        <v>54</v>
      </c>
      <c r="G4452">
        <v>0</v>
      </c>
      <c r="H4452" t="s">
        <v>173</v>
      </c>
      <c r="I4452" s="29" t="s">
        <v>26</v>
      </c>
      <c r="J4452" t="s">
        <v>170</v>
      </c>
    </row>
    <row r="4453" spans="1:10" x14ac:dyDescent="0.45">
      <c r="A4453" s="25" t="s">
        <v>161</v>
      </c>
      <c r="B4453" s="25" t="s">
        <v>72</v>
      </c>
      <c r="C4453" s="25" t="s">
        <v>73</v>
      </c>
      <c r="D4453" s="25" t="s">
        <v>79</v>
      </c>
      <c r="E4453" s="25" t="s">
        <v>92</v>
      </c>
      <c r="F4453" s="25" t="s">
        <v>59</v>
      </c>
      <c r="G4453">
        <v>0</v>
      </c>
      <c r="H4453" t="s">
        <v>173</v>
      </c>
      <c r="I4453" s="29" t="s">
        <v>26</v>
      </c>
      <c r="J4453" t="s">
        <v>170</v>
      </c>
    </row>
    <row r="4454" spans="1:10" x14ac:dyDescent="0.45">
      <c r="A4454" s="25" t="s">
        <v>161</v>
      </c>
      <c r="B4454" s="25" t="s">
        <v>72</v>
      </c>
      <c r="C4454" s="25" t="s">
        <v>73</v>
      </c>
      <c r="D4454" s="25" t="s">
        <v>79</v>
      </c>
      <c r="E4454" s="25" t="s">
        <v>92</v>
      </c>
      <c r="F4454" s="25" t="s">
        <v>55</v>
      </c>
      <c r="G4454">
        <v>0</v>
      </c>
      <c r="H4454" t="s">
        <v>173</v>
      </c>
      <c r="I4454" s="29" t="s">
        <v>26</v>
      </c>
      <c r="J4454" t="s">
        <v>170</v>
      </c>
    </row>
    <row r="4455" spans="1:10" x14ac:dyDescent="0.45">
      <c r="A4455" s="25" t="s">
        <v>161</v>
      </c>
      <c r="B4455" s="25" t="s">
        <v>72</v>
      </c>
      <c r="C4455" s="25" t="s">
        <v>73</v>
      </c>
      <c r="D4455" s="25" t="s">
        <v>79</v>
      </c>
      <c r="E4455" s="25" t="s">
        <v>92</v>
      </c>
      <c r="F4455" s="25" t="s">
        <v>76</v>
      </c>
      <c r="G4455">
        <v>0</v>
      </c>
      <c r="H4455" t="s">
        <v>173</v>
      </c>
      <c r="I4455" s="29" t="s">
        <v>26</v>
      </c>
      <c r="J4455" t="s">
        <v>170</v>
      </c>
    </row>
    <row r="4456" spans="1:10" x14ac:dyDescent="0.45">
      <c r="A4456" s="25" t="s">
        <v>161</v>
      </c>
      <c r="B4456" s="25" t="s">
        <v>72</v>
      </c>
      <c r="C4456" s="25" t="s">
        <v>73</v>
      </c>
      <c r="D4456" s="25" t="s">
        <v>79</v>
      </c>
      <c r="E4456" s="25" t="s">
        <v>92</v>
      </c>
      <c r="F4456" s="25" t="s">
        <v>77</v>
      </c>
      <c r="G4456">
        <v>75</v>
      </c>
      <c r="H4456" t="s">
        <v>173</v>
      </c>
      <c r="I4456" s="29" t="s">
        <v>26</v>
      </c>
      <c r="J4456" t="s">
        <v>170</v>
      </c>
    </row>
    <row r="4457" spans="1:10" x14ac:dyDescent="0.45">
      <c r="A4457" s="25" t="s">
        <v>161</v>
      </c>
      <c r="B4457" s="25" t="s">
        <v>72</v>
      </c>
      <c r="C4457" s="25" t="s">
        <v>100</v>
      </c>
      <c r="D4457" s="25" t="s">
        <v>74</v>
      </c>
      <c r="E4457" s="25" t="s">
        <v>92</v>
      </c>
      <c r="F4457" s="25" t="s">
        <v>54</v>
      </c>
      <c r="G4457">
        <v>0</v>
      </c>
      <c r="H4457" t="s">
        <v>173</v>
      </c>
      <c r="I4457" s="29" t="s">
        <v>26</v>
      </c>
      <c r="J4457" t="s">
        <v>170</v>
      </c>
    </row>
    <row r="4458" spans="1:10" x14ac:dyDescent="0.45">
      <c r="A4458" s="25" t="s">
        <v>161</v>
      </c>
      <c r="B4458" s="25" t="s">
        <v>72</v>
      </c>
      <c r="C4458" s="25" t="s">
        <v>100</v>
      </c>
      <c r="D4458" s="25" t="s">
        <v>74</v>
      </c>
      <c r="E4458" s="25" t="s">
        <v>92</v>
      </c>
      <c r="F4458" s="25" t="s">
        <v>59</v>
      </c>
      <c r="G4458">
        <v>0</v>
      </c>
      <c r="H4458" t="s">
        <v>173</v>
      </c>
      <c r="I4458" s="29" t="s">
        <v>26</v>
      </c>
      <c r="J4458" t="s">
        <v>170</v>
      </c>
    </row>
    <row r="4459" spans="1:10" x14ac:dyDescent="0.45">
      <c r="A4459" s="25" t="s">
        <v>161</v>
      </c>
      <c r="B4459" s="25" t="s">
        <v>72</v>
      </c>
      <c r="C4459" s="25" t="s">
        <v>100</v>
      </c>
      <c r="D4459" s="25" t="s">
        <v>74</v>
      </c>
      <c r="E4459" s="25" t="s">
        <v>92</v>
      </c>
      <c r="F4459" s="25" t="s">
        <v>55</v>
      </c>
      <c r="G4459">
        <v>0</v>
      </c>
      <c r="H4459" t="s">
        <v>173</v>
      </c>
      <c r="I4459" s="29" t="s">
        <v>26</v>
      </c>
      <c r="J4459" t="s">
        <v>170</v>
      </c>
    </row>
    <row r="4460" spans="1:10" x14ac:dyDescent="0.45">
      <c r="A4460" s="25" t="s">
        <v>161</v>
      </c>
      <c r="B4460" s="25" t="s">
        <v>72</v>
      </c>
      <c r="C4460" s="25" t="s">
        <v>100</v>
      </c>
      <c r="D4460" s="25" t="s">
        <v>74</v>
      </c>
      <c r="E4460" s="25" t="s">
        <v>92</v>
      </c>
      <c r="F4460" s="25" t="s">
        <v>76</v>
      </c>
      <c r="G4460">
        <v>0</v>
      </c>
      <c r="H4460" t="s">
        <v>173</v>
      </c>
      <c r="I4460" s="29" t="s">
        <v>26</v>
      </c>
      <c r="J4460" t="s">
        <v>170</v>
      </c>
    </row>
    <row r="4461" spans="1:10" x14ac:dyDescent="0.45">
      <c r="A4461" s="25" t="s">
        <v>161</v>
      </c>
      <c r="B4461" s="25" t="s">
        <v>72</v>
      </c>
      <c r="C4461" s="25" t="s">
        <v>100</v>
      </c>
      <c r="D4461" s="25" t="s">
        <v>74</v>
      </c>
      <c r="E4461" s="25" t="s">
        <v>92</v>
      </c>
      <c r="F4461" s="25" t="s">
        <v>77</v>
      </c>
      <c r="G4461">
        <v>96.840388186943045</v>
      </c>
      <c r="H4461" t="s">
        <v>173</v>
      </c>
      <c r="I4461" s="29" t="s">
        <v>26</v>
      </c>
      <c r="J4461" t="s">
        <v>170</v>
      </c>
    </row>
    <row r="4462" spans="1:10" x14ac:dyDescent="0.45">
      <c r="A4462" s="25" t="s">
        <v>161</v>
      </c>
      <c r="B4462" s="25" t="s">
        <v>72</v>
      </c>
      <c r="C4462" s="25" t="s">
        <v>100</v>
      </c>
      <c r="D4462" s="25" t="s">
        <v>78</v>
      </c>
      <c r="E4462" s="25" t="s">
        <v>92</v>
      </c>
      <c r="F4462" s="25" t="s">
        <v>54</v>
      </c>
      <c r="G4462">
        <v>0</v>
      </c>
      <c r="H4462" t="s">
        <v>173</v>
      </c>
      <c r="I4462" s="29" t="s">
        <v>26</v>
      </c>
      <c r="J4462" t="s">
        <v>170</v>
      </c>
    </row>
    <row r="4463" spans="1:10" x14ac:dyDescent="0.45">
      <c r="A4463" s="25" t="s">
        <v>161</v>
      </c>
      <c r="B4463" s="25" t="s">
        <v>72</v>
      </c>
      <c r="C4463" s="25" t="s">
        <v>100</v>
      </c>
      <c r="D4463" s="25" t="s">
        <v>78</v>
      </c>
      <c r="E4463" s="25" t="s">
        <v>92</v>
      </c>
      <c r="F4463" s="25" t="s">
        <v>59</v>
      </c>
      <c r="G4463">
        <v>0</v>
      </c>
      <c r="H4463" t="s">
        <v>173</v>
      </c>
      <c r="I4463" s="29" t="s">
        <v>26</v>
      </c>
      <c r="J4463" t="s">
        <v>170</v>
      </c>
    </row>
    <row r="4464" spans="1:10" x14ac:dyDescent="0.45">
      <c r="A4464" s="25" t="s">
        <v>161</v>
      </c>
      <c r="B4464" s="25" t="s">
        <v>72</v>
      </c>
      <c r="C4464" s="25" t="s">
        <v>100</v>
      </c>
      <c r="D4464" s="25" t="s">
        <v>78</v>
      </c>
      <c r="E4464" s="25" t="s">
        <v>92</v>
      </c>
      <c r="F4464" s="25" t="s">
        <v>55</v>
      </c>
      <c r="G4464">
        <v>0</v>
      </c>
      <c r="H4464" t="s">
        <v>173</v>
      </c>
      <c r="I4464" s="29" t="s">
        <v>26</v>
      </c>
      <c r="J4464" t="s">
        <v>170</v>
      </c>
    </row>
    <row r="4465" spans="1:10" x14ac:dyDescent="0.45">
      <c r="A4465" s="25" t="s">
        <v>161</v>
      </c>
      <c r="B4465" s="25" t="s">
        <v>72</v>
      </c>
      <c r="C4465" s="25" t="s">
        <v>100</v>
      </c>
      <c r="D4465" s="25" t="s">
        <v>78</v>
      </c>
      <c r="E4465" s="25" t="s">
        <v>92</v>
      </c>
      <c r="F4465" s="25" t="s">
        <v>76</v>
      </c>
      <c r="G4465">
        <v>0</v>
      </c>
      <c r="H4465" t="s">
        <v>173</v>
      </c>
      <c r="I4465" s="29" t="s">
        <v>26</v>
      </c>
      <c r="J4465" t="s">
        <v>170</v>
      </c>
    </row>
    <row r="4466" spans="1:10" x14ac:dyDescent="0.45">
      <c r="A4466" s="25" t="s">
        <v>161</v>
      </c>
      <c r="B4466" s="25" t="s">
        <v>72</v>
      </c>
      <c r="C4466" s="25" t="s">
        <v>100</v>
      </c>
      <c r="D4466" s="25" t="s">
        <v>78</v>
      </c>
      <c r="E4466" s="25" t="s">
        <v>92</v>
      </c>
      <c r="F4466" s="25" t="s">
        <v>77</v>
      </c>
      <c r="G4466">
        <v>51.937764593061956</v>
      </c>
      <c r="H4466" t="s">
        <v>173</v>
      </c>
      <c r="I4466" s="29" t="s">
        <v>26</v>
      </c>
      <c r="J4466" t="s">
        <v>170</v>
      </c>
    </row>
    <row r="4467" spans="1:10" x14ac:dyDescent="0.45">
      <c r="A4467" s="25" t="s">
        <v>161</v>
      </c>
      <c r="B4467" s="25" t="s">
        <v>72</v>
      </c>
      <c r="C4467" s="25" t="s">
        <v>100</v>
      </c>
      <c r="D4467" s="25" t="s">
        <v>79</v>
      </c>
      <c r="E4467" s="25" t="s">
        <v>92</v>
      </c>
      <c r="F4467" s="25" t="s">
        <v>54</v>
      </c>
      <c r="G4467">
        <v>0</v>
      </c>
      <c r="H4467" t="s">
        <v>173</v>
      </c>
      <c r="I4467" s="29" t="s">
        <v>26</v>
      </c>
      <c r="J4467" t="s">
        <v>170</v>
      </c>
    </row>
    <row r="4468" spans="1:10" x14ac:dyDescent="0.45">
      <c r="A4468" s="25" t="s">
        <v>161</v>
      </c>
      <c r="B4468" s="25" t="s">
        <v>72</v>
      </c>
      <c r="C4468" s="25" t="s">
        <v>100</v>
      </c>
      <c r="D4468" s="25" t="s">
        <v>79</v>
      </c>
      <c r="E4468" s="25" t="s">
        <v>92</v>
      </c>
      <c r="F4468" s="25" t="s">
        <v>59</v>
      </c>
      <c r="G4468">
        <v>0</v>
      </c>
      <c r="H4468" t="s">
        <v>173</v>
      </c>
      <c r="I4468" s="29" t="s">
        <v>26</v>
      </c>
      <c r="J4468" t="s">
        <v>170</v>
      </c>
    </row>
    <row r="4469" spans="1:10" x14ac:dyDescent="0.45">
      <c r="A4469" s="25" t="s">
        <v>161</v>
      </c>
      <c r="B4469" s="25" t="s">
        <v>72</v>
      </c>
      <c r="C4469" s="25" t="s">
        <v>100</v>
      </c>
      <c r="D4469" s="25" t="s">
        <v>79</v>
      </c>
      <c r="E4469" s="25" t="s">
        <v>92</v>
      </c>
      <c r="F4469" s="25" t="s">
        <v>55</v>
      </c>
      <c r="G4469">
        <v>0</v>
      </c>
      <c r="H4469" t="s">
        <v>173</v>
      </c>
      <c r="I4469" s="29" t="s">
        <v>26</v>
      </c>
      <c r="J4469" t="s">
        <v>170</v>
      </c>
    </row>
    <row r="4470" spans="1:10" x14ac:dyDescent="0.45">
      <c r="A4470" s="25" t="s">
        <v>161</v>
      </c>
      <c r="B4470" s="25" t="s">
        <v>72</v>
      </c>
      <c r="C4470" s="25" t="s">
        <v>100</v>
      </c>
      <c r="D4470" s="25" t="s">
        <v>79</v>
      </c>
      <c r="E4470" s="25" t="s">
        <v>92</v>
      </c>
      <c r="F4470" s="25" t="s">
        <v>76</v>
      </c>
      <c r="G4470">
        <v>0</v>
      </c>
      <c r="H4470" t="s">
        <v>173</v>
      </c>
      <c r="I4470" s="29" t="s">
        <v>26</v>
      </c>
      <c r="J4470" t="s">
        <v>170</v>
      </c>
    </row>
    <row r="4471" spans="1:10" x14ac:dyDescent="0.45">
      <c r="A4471" s="25" t="s">
        <v>161</v>
      </c>
      <c r="B4471" s="25" t="s">
        <v>72</v>
      </c>
      <c r="C4471" s="25" t="s">
        <v>100</v>
      </c>
      <c r="D4471" s="25" t="s">
        <v>79</v>
      </c>
      <c r="E4471" s="25" t="s">
        <v>92</v>
      </c>
      <c r="F4471" s="25" t="s">
        <v>77</v>
      </c>
      <c r="G4471">
        <v>75</v>
      </c>
      <c r="H4471" t="s">
        <v>173</v>
      </c>
      <c r="I4471" s="29" t="s">
        <v>26</v>
      </c>
      <c r="J4471" t="s">
        <v>170</v>
      </c>
    </row>
    <row r="4472" spans="1:10" x14ac:dyDescent="0.45">
      <c r="A4472" s="25" t="s">
        <v>161</v>
      </c>
      <c r="B4472" s="25" t="s">
        <v>72</v>
      </c>
      <c r="C4472" s="25" t="s">
        <v>101</v>
      </c>
      <c r="D4472" s="25" t="s">
        <v>74</v>
      </c>
      <c r="E4472" s="25" t="s">
        <v>92</v>
      </c>
      <c r="F4472" s="25" t="s">
        <v>54</v>
      </c>
      <c r="G4472">
        <v>0</v>
      </c>
      <c r="H4472" t="s">
        <v>173</v>
      </c>
      <c r="I4472" s="29" t="s">
        <v>26</v>
      </c>
      <c r="J4472" t="s">
        <v>170</v>
      </c>
    </row>
    <row r="4473" spans="1:10" x14ac:dyDescent="0.45">
      <c r="A4473" s="25" t="s">
        <v>161</v>
      </c>
      <c r="B4473" s="25" t="s">
        <v>72</v>
      </c>
      <c r="C4473" s="25" t="s">
        <v>101</v>
      </c>
      <c r="D4473" s="25" t="s">
        <v>74</v>
      </c>
      <c r="E4473" s="25" t="s">
        <v>92</v>
      </c>
      <c r="F4473" s="25" t="s">
        <v>59</v>
      </c>
      <c r="G4473">
        <v>0</v>
      </c>
      <c r="H4473" t="s">
        <v>173</v>
      </c>
      <c r="I4473" s="29" t="s">
        <v>26</v>
      </c>
      <c r="J4473" t="s">
        <v>170</v>
      </c>
    </row>
    <row r="4474" spans="1:10" x14ac:dyDescent="0.45">
      <c r="A4474" s="25" t="s">
        <v>161</v>
      </c>
      <c r="B4474" s="25" t="s">
        <v>72</v>
      </c>
      <c r="C4474" s="25" t="s">
        <v>101</v>
      </c>
      <c r="D4474" s="25" t="s">
        <v>74</v>
      </c>
      <c r="E4474" s="25" t="s">
        <v>92</v>
      </c>
      <c r="F4474" s="25" t="s">
        <v>55</v>
      </c>
      <c r="G4474">
        <v>0</v>
      </c>
      <c r="H4474" t="s">
        <v>173</v>
      </c>
      <c r="I4474" s="29" t="s">
        <v>26</v>
      </c>
      <c r="J4474" t="s">
        <v>170</v>
      </c>
    </row>
    <row r="4475" spans="1:10" x14ac:dyDescent="0.45">
      <c r="A4475" s="25" t="s">
        <v>161</v>
      </c>
      <c r="B4475" s="25" t="s">
        <v>72</v>
      </c>
      <c r="C4475" s="25" t="s">
        <v>101</v>
      </c>
      <c r="D4475" s="25" t="s">
        <v>74</v>
      </c>
      <c r="E4475" s="25" t="s">
        <v>92</v>
      </c>
      <c r="F4475" s="25" t="s">
        <v>76</v>
      </c>
      <c r="G4475">
        <v>0</v>
      </c>
      <c r="H4475" t="s">
        <v>173</v>
      </c>
      <c r="I4475" s="29" t="s">
        <v>26</v>
      </c>
      <c r="J4475" t="s">
        <v>170</v>
      </c>
    </row>
    <row r="4476" spans="1:10" x14ac:dyDescent="0.45">
      <c r="A4476" s="25" t="s">
        <v>161</v>
      </c>
      <c r="B4476" s="25" t="s">
        <v>72</v>
      </c>
      <c r="C4476" s="25" t="s">
        <v>101</v>
      </c>
      <c r="D4476" s="25" t="s">
        <v>74</v>
      </c>
      <c r="E4476" s="25" t="s">
        <v>92</v>
      </c>
      <c r="F4476" s="25" t="s">
        <v>77</v>
      </c>
      <c r="G4476">
        <v>96.801014543106973</v>
      </c>
      <c r="H4476" t="s">
        <v>173</v>
      </c>
      <c r="I4476" s="29" t="s">
        <v>26</v>
      </c>
      <c r="J4476" t="s">
        <v>170</v>
      </c>
    </row>
    <row r="4477" spans="1:10" x14ac:dyDescent="0.45">
      <c r="A4477" s="25" t="s">
        <v>161</v>
      </c>
      <c r="B4477" s="25" t="s">
        <v>72</v>
      </c>
      <c r="C4477" s="25" t="s">
        <v>101</v>
      </c>
      <c r="D4477" s="25" t="s">
        <v>78</v>
      </c>
      <c r="E4477" s="25" t="s">
        <v>92</v>
      </c>
      <c r="F4477" s="25" t="s">
        <v>54</v>
      </c>
      <c r="G4477">
        <v>0</v>
      </c>
      <c r="H4477" t="s">
        <v>173</v>
      </c>
      <c r="I4477" s="29" t="s">
        <v>26</v>
      </c>
      <c r="J4477" t="s">
        <v>170</v>
      </c>
    </row>
    <row r="4478" spans="1:10" x14ac:dyDescent="0.45">
      <c r="A4478" s="25" t="s">
        <v>161</v>
      </c>
      <c r="B4478" s="25" t="s">
        <v>72</v>
      </c>
      <c r="C4478" s="25" t="s">
        <v>101</v>
      </c>
      <c r="D4478" s="25" t="s">
        <v>78</v>
      </c>
      <c r="E4478" s="25" t="s">
        <v>92</v>
      </c>
      <c r="F4478" s="25" t="s">
        <v>59</v>
      </c>
      <c r="G4478">
        <v>0</v>
      </c>
      <c r="H4478" t="s">
        <v>173</v>
      </c>
      <c r="I4478" s="29" t="s">
        <v>26</v>
      </c>
      <c r="J4478" t="s">
        <v>170</v>
      </c>
    </row>
    <row r="4479" spans="1:10" x14ac:dyDescent="0.45">
      <c r="A4479" s="25" t="s">
        <v>161</v>
      </c>
      <c r="B4479" s="25" t="s">
        <v>72</v>
      </c>
      <c r="C4479" s="25" t="s">
        <v>101</v>
      </c>
      <c r="D4479" s="25" t="s">
        <v>78</v>
      </c>
      <c r="E4479" s="25" t="s">
        <v>92</v>
      </c>
      <c r="F4479" s="25" t="s">
        <v>55</v>
      </c>
      <c r="G4479">
        <v>0</v>
      </c>
      <c r="H4479" t="s">
        <v>173</v>
      </c>
      <c r="I4479" s="29" t="s">
        <v>26</v>
      </c>
      <c r="J4479" t="s">
        <v>170</v>
      </c>
    </row>
    <row r="4480" spans="1:10" x14ac:dyDescent="0.45">
      <c r="A4480" s="25" t="s">
        <v>161</v>
      </c>
      <c r="B4480" s="25" t="s">
        <v>72</v>
      </c>
      <c r="C4480" s="25" t="s">
        <v>101</v>
      </c>
      <c r="D4480" s="25" t="s">
        <v>78</v>
      </c>
      <c r="E4480" s="25" t="s">
        <v>92</v>
      </c>
      <c r="F4480" s="25" t="s">
        <v>76</v>
      </c>
      <c r="G4480">
        <v>0</v>
      </c>
      <c r="H4480" t="s">
        <v>173</v>
      </c>
      <c r="I4480" s="29" t="s">
        <v>26</v>
      </c>
      <c r="J4480" t="s">
        <v>170</v>
      </c>
    </row>
    <row r="4481" spans="1:10" x14ac:dyDescent="0.45">
      <c r="A4481" s="25" t="s">
        <v>161</v>
      </c>
      <c r="B4481" s="25" t="s">
        <v>72</v>
      </c>
      <c r="C4481" s="25" t="s">
        <v>101</v>
      </c>
      <c r="D4481" s="25" t="s">
        <v>78</v>
      </c>
      <c r="E4481" s="25" t="s">
        <v>92</v>
      </c>
      <c r="F4481" s="25" t="s">
        <v>77</v>
      </c>
      <c r="G4481">
        <v>51.96483505867036</v>
      </c>
      <c r="H4481" t="s">
        <v>173</v>
      </c>
      <c r="I4481" s="29" t="s">
        <v>26</v>
      </c>
      <c r="J4481" t="s">
        <v>170</v>
      </c>
    </row>
    <row r="4482" spans="1:10" x14ac:dyDescent="0.45">
      <c r="A4482" s="25" t="s">
        <v>161</v>
      </c>
      <c r="B4482" s="25" t="s">
        <v>72</v>
      </c>
      <c r="C4482" s="25" t="s">
        <v>101</v>
      </c>
      <c r="D4482" s="25" t="s">
        <v>79</v>
      </c>
      <c r="E4482" s="25" t="s">
        <v>92</v>
      </c>
      <c r="F4482" s="25" t="s">
        <v>54</v>
      </c>
      <c r="G4482">
        <v>0</v>
      </c>
      <c r="H4482" t="s">
        <v>173</v>
      </c>
      <c r="I4482" s="29" t="s">
        <v>26</v>
      </c>
      <c r="J4482" t="s">
        <v>170</v>
      </c>
    </row>
    <row r="4483" spans="1:10" x14ac:dyDescent="0.45">
      <c r="A4483" s="25" t="s">
        <v>161</v>
      </c>
      <c r="B4483" s="25" t="s">
        <v>72</v>
      </c>
      <c r="C4483" s="25" t="s">
        <v>101</v>
      </c>
      <c r="D4483" s="25" t="s">
        <v>79</v>
      </c>
      <c r="E4483" s="25" t="s">
        <v>92</v>
      </c>
      <c r="F4483" s="25" t="s">
        <v>59</v>
      </c>
      <c r="G4483">
        <v>0</v>
      </c>
      <c r="H4483" t="s">
        <v>173</v>
      </c>
      <c r="I4483" s="29" t="s">
        <v>26</v>
      </c>
      <c r="J4483" t="s">
        <v>170</v>
      </c>
    </row>
    <row r="4484" spans="1:10" x14ac:dyDescent="0.45">
      <c r="A4484" s="25" t="s">
        <v>161</v>
      </c>
      <c r="B4484" s="25" t="s">
        <v>72</v>
      </c>
      <c r="C4484" s="25" t="s">
        <v>101</v>
      </c>
      <c r="D4484" s="25" t="s">
        <v>79</v>
      </c>
      <c r="E4484" s="25" t="s">
        <v>92</v>
      </c>
      <c r="F4484" s="25" t="s">
        <v>55</v>
      </c>
      <c r="G4484">
        <v>0</v>
      </c>
      <c r="H4484" t="s">
        <v>173</v>
      </c>
      <c r="I4484" s="29" t="s">
        <v>26</v>
      </c>
      <c r="J4484" t="s">
        <v>170</v>
      </c>
    </row>
    <row r="4485" spans="1:10" x14ac:dyDescent="0.45">
      <c r="A4485" s="25" t="s">
        <v>161</v>
      </c>
      <c r="B4485" s="25" t="s">
        <v>72</v>
      </c>
      <c r="C4485" s="25" t="s">
        <v>101</v>
      </c>
      <c r="D4485" s="25" t="s">
        <v>79</v>
      </c>
      <c r="E4485" s="25" t="s">
        <v>92</v>
      </c>
      <c r="F4485" s="25" t="s">
        <v>76</v>
      </c>
      <c r="G4485">
        <v>0</v>
      </c>
      <c r="H4485" t="s">
        <v>173</v>
      </c>
      <c r="I4485" s="29" t="s">
        <v>26</v>
      </c>
      <c r="J4485" t="s">
        <v>170</v>
      </c>
    </row>
    <row r="4486" spans="1:10" x14ac:dyDescent="0.45">
      <c r="A4486" s="25" t="s">
        <v>161</v>
      </c>
      <c r="B4486" s="25" t="s">
        <v>72</v>
      </c>
      <c r="C4486" s="25" t="s">
        <v>101</v>
      </c>
      <c r="D4486" s="25" t="s">
        <v>79</v>
      </c>
      <c r="E4486" s="25" t="s">
        <v>92</v>
      </c>
      <c r="F4486" s="25" t="s">
        <v>77</v>
      </c>
      <c r="G4486">
        <v>75</v>
      </c>
      <c r="H4486" t="s">
        <v>173</v>
      </c>
      <c r="I4486" s="29" t="s">
        <v>26</v>
      </c>
      <c r="J4486" t="s">
        <v>170</v>
      </c>
    </row>
    <row r="4487" spans="1:10" x14ac:dyDescent="0.45">
      <c r="A4487" s="25" t="s">
        <v>161</v>
      </c>
      <c r="B4487" s="25" t="s">
        <v>72</v>
      </c>
      <c r="C4487" s="25" t="s">
        <v>102</v>
      </c>
      <c r="D4487" s="25" t="s">
        <v>74</v>
      </c>
      <c r="E4487" s="25" t="s">
        <v>92</v>
      </c>
      <c r="F4487" s="25" t="s">
        <v>54</v>
      </c>
      <c r="G4487">
        <v>0</v>
      </c>
      <c r="H4487" t="s">
        <v>173</v>
      </c>
      <c r="I4487" s="29" t="s">
        <v>26</v>
      </c>
      <c r="J4487" t="s">
        <v>170</v>
      </c>
    </row>
    <row r="4488" spans="1:10" x14ac:dyDescent="0.45">
      <c r="A4488" s="25" t="s">
        <v>161</v>
      </c>
      <c r="B4488" s="25" t="s">
        <v>72</v>
      </c>
      <c r="C4488" s="25" t="s">
        <v>102</v>
      </c>
      <c r="D4488" s="25" t="s">
        <v>74</v>
      </c>
      <c r="E4488" s="25" t="s">
        <v>92</v>
      </c>
      <c r="F4488" s="25" t="s">
        <v>59</v>
      </c>
      <c r="G4488">
        <v>0</v>
      </c>
      <c r="H4488" t="s">
        <v>173</v>
      </c>
      <c r="I4488" s="29" t="s">
        <v>26</v>
      </c>
      <c r="J4488" t="s">
        <v>170</v>
      </c>
    </row>
    <row r="4489" spans="1:10" x14ac:dyDescent="0.45">
      <c r="A4489" s="25" t="s">
        <v>161</v>
      </c>
      <c r="B4489" s="25" t="s">
        <v>72</v>
      </c>
      <c r="C4489" s="25" t="s">
        <v>102</v>
      </c>
      <c r="D4489" s="25" t="s">
        <v>74</v>
      </c>
      <c r="E4489" s="25" t="s">
        <v>92</v>
      </c>
      <c r="F4489" s="25" t="s">
        <v>55</v>
      </c>
      <c r="G4489">
        <v>0</v>
      </c>
      <c r="H4489" t="s">
        <v>173</v>
      </c>
      <c r="I4489" s="29" t="s">
        <v>26</v>
      </c>
      <c r="J4489" t="s">
        <v>170</v>
      </c>
    </row>
    <row r="4490" spans="1:10" x14ac:dyDescent="0.45">
      <c r="A4490" s="25" t="s">
        <v>161</v>
      </c>
      <c r="B4490" s="25" t="s">
        <v>72</v>
      </c>
      <c r="C4490" s="25" t="s">
        <v>102</v>
      </c>
      <c r="D4490" s="25" t="s">
        <v>74</v>
      </c>
      <c r="E4490" s="25" t="s">
        <v>92</v>
      </c>
      <c r="F4490" s="25" t="s">
        <v>76</v>
      </c>
      <c r="G4490">
        <v>0</v>
      </c>
      <c r="H4490" t="s">
        <v>173</v>
      </c>
      <c r="I4490" s="29" t="s">
        <v>26</v>
      </c>
      <c r="J4490" t="s">
        <v>170</v>
      </c>
    </row>
    <row r="4491" spans="1:10" x14ac:dyDescent="0.45">
      <c r="A4491" s="25" t="s">
        <v>161</v>
      </c>
      <c r="B4491" s="25" t="s">
        <v>72</v>
      </c>
      <c r="C4491" s="25" t="s">
        <v>102</v>
      </c>
      <c r="D4491" s="25" t="s">
        <v>74</v>
      </c>
      <c r="E4491" s="25" t="s">
        <v>92</v>
      </c>
      <c r="F4491" s="25" t="s">
        <v>77</v>
      </c>
      <c r="G4491">
        <v>91.03163181471129</v>
      </c>
      <c r="H4491" t="s">
        <v>173</v>
      </c>
      <c r="I4491" s="29" t="s">
        <v>26</v>
      </c>
      <c r="J4491" t="s">
        <v>170</v>
      </c>
    </row>
    <row r="4492" spans="1:10" x14ac:dyDescent="0.45">
      <c r="A4492" s="25" t="s">
        <v>161</v>
      </c>
      <c r="B4492" s="25" t="s">
        <v>72</v>
      </c>
      <c r="C4492" s="25" t="s">
        <v>102</v>
      </c>
      <c r="D4492" s="25" t="s">
        <v>78</v>
      </c>
      <c r="E4492" s="25" t="s">
        <v>92</v>
      </c>
      <c r="F4492" s="25" t="s">
        <v>54</v>
      </c>
      <c r="G4492">
        <v>0</v>
      </c>
      <c r="H4492" t="s">
        <v>173</v>
      </c>
      <c r="I4492" s="29" t="s">
        <v>26</v>
      </c>
      <c r="J4492" t="s">
        <v>170</v>
      </c>
    </row>
    <row r="4493" spans="1:10" x14ac:dyDescent="0.45">
      <c r="A4493" s="25" t="s">
        <v>161</v>
      </c>
      <c r="B4493" s="25" t="s">
        <v>72</v>
      </c>
      <c r="C4493" s="25" t="s">
        <v>102</v>
      </c>
      <c r="D4493" s="25" t="s">
        <v>78</v>
      </c>
      <c r="E4493" s="25" t="s">
        <v>92</v>
      </c>
      <c r="F4493" s="25" t="s">
        <v>59</v>
      </c>
      <c r="G4493">
        <v>0</v>
      </c>
      <c r="H4493" t="s">
        <v>173</v>
      </c>
      <c r="I4493" s="29" t="s">
        <v>26</v>
      </c>
      <c r="J4493" t="s">
        <v>170</v>
      </c>
    </row>
    <row r="4494" spans="1:10" x14ac:dyDescent="0.45">
      <c r="A4494" s="25" t="s">
        <v>161</v>
      </c>
      <c r="B4494" s="25" t="s">
        <v>72</v>
      </c>
      <c r="C4494" s="25" t="s">
        <v>102</v>
      </c>
      <c r="D4494" s="25" t="s">
        <v>78</v>
      </c>
      <c r="E4494" s="25" t="s">
        <v>92</v>
      </c>
      <c r="F4494" s="25" t="s">
        <v>55</v>
      </c>
      <c r="G4494">
        <v>0</v>
      </c>
      <c r="H4494" t="s">
        <v>173</v>
      </c>
      <c r="I4494" s="29" t="s">
        <v>26</v>
      </c>
      <c r="J4494" t="s">
        <v>170</v>
      </c>
    </row>
    <row r="4495" spans="1:10" x14ac:dyDescent="0.45">
      <c r="A4495" s="25" t="s">
        <v>161</v>
      </c>
      <c r="B4495" s="25" t="s">
        <v>72</v>
      </c>
      <c r="C4495" s="25" t="s">
        <v>102</v>
      </c>
      <c r="D4495" s="25" t="s">
        <v>78</v>
      </c>
      <c r="E4495" s="25" t="s">
        <v>92</v>
      </c>
      <c r="F4495" s="25" t="s">
        <v>76</v>
      </c>
      <c r="G4495">
        <v>0</v>
      </c>
      <c r="H4495" t="s">
        <v>173</v>
      </c>
      <c r="I4495" s="29" t="s">
        <v>26</v>
      </c>
      <c r="J4495" t="s">
        <v>170</v>
      </c>
    </row>
    <row r="4496" spans="1:10" x14ac:dyDescent="0.45">
      <c r="A4496" s="25" t="s">
        <v>161</v>
      </c>
      <c r="B4496" s="25" t="s">
        <v>72</v>
      </c>
      <c r="C4496" s="25" t="s">
        <v>102</v>
      </c>
      <c r="D4496" s="25" t="s">
        <v>78</v>
      </c>
      <c r="E4496" s="25" t="s">
        <v>92</v>
      </c>
      <c r="F4496" s="25" t="s">
        <v>77</v>
      </c>
      <c r="G4496">
        <v>50.873030181569582</v>
      </c>
      <c r="H4496" t="s">
        <v>173</v>
      </c>
      <c r="I4496" s="29" t="s">
        <v>26</v>
      </c>
      <c r="J4496" t="s">
        <v>170</v>
      </c>
    </row>
    <row r="4497" spans="1:10" x14ac:dyDescent="0.45">
      <c r="A4497" s="25" t="s">
        <v>161</v>
      </c>
      <c r="B4497" s="25" t="s">
        <v>72</v>
      </c>
      <c r="C4497" s="25" t="s">
        <v>102</v>
      </c>
      <c r="D4497" s="25" t="s">
        <v>79</v>
      </c>
      <c r="E4497" s="25" t="s">
        <v>92</v>
      </c>
      <c r="F4497" s="25" t="s">
        <v>54</v>
      </c>
      <c r="G4497">
        <v>0</v>
      </c>
      <c r="H4497" t="s">
        <v>173</v>
      </c>
      <c r="I4497" s="29" t="s">
        <v>26</v>
      </c>
      <c r="J4497" t="s">
        <v>170</v>
      </c>
    </row>
    <row r="4498" spans="1:10" x14ac:dyDescent="0.45">
      <c r="A4498" s="25" t="s">
        <v>161</v>
      </c>
      <c r="B4498" s="25" t="s">
        <v>72</v>
      </c>
      <c r="C4498" s="25" t="s">
        <v>102</v>
      </c>
      <c r="D4498" s="25" t="s">
        <v>79</v>
      </c>
      <c r="E4498" s="25" t="s">
        <v>92</v>
      </c>
      <c r="F4498" s="25" t="s">
        <v>59</v>
      </c>
      <c r="G4498">
        <v>0</v>
      </c>
      <c r="H4498" t="s">
        <v>173</v>
      </c>
      <c r="I4498" s="29" t="s">
        <v>26</v>
      </c>
      <c r="J4498" t="s">
        <v>170</v>
      </c>
    </row>
    <row r="4499" spans="1:10" x14ac:dyDescent="0.45">
      <c r="A4499" s="25" t="s">
        <v>161</v>
      </c>
      <c r="B4499" s="25" t="s">
        <v>72</v>
      </c>
      <c r="C4499" s="25" t="s">
        <v>102</v>
      </c>
      <c r="D4499" s="25" t="s">
        <v>79</v>
      </c>
      <c r="E4499" s="25" t="s">
        <v>92</v>
      </c>
      <c r="F4499" s="25" t="s">
        <v>55</v>
      </c>
      <c r="G4499">
        <v>0</v>
      </c>
      <c r="H4499" t="s">
        <v>173</v>
      </c>
      <c r="I4499" s="29" t="s">
        <v>26</v>
      </c>
      <c r="J4499" t="s">
        <v>170</v>
      </c>
    </row>
    <row r="4500" spans="1:10" x14ac:dyDescent="0.45">
      <c r="A4500" s="25" t="s">
        <v>161</v>
      </c>
      <c r="B4500" s="25" t="s">
        <v>72</v>
      </c>
      <c r="C4500" s="25" t="s">
        <v>102</v>
      </c>
      <c r="D4500" s="25" t="s">
        <v>79</v>
      </c>
      <c r="E4500" s="25" t="s">
        <v>92</v>
      </c>
      <c r="F4500" s="25" t="s">
        <v>76</v>
      </c>
      <c r="G4500">
        <v>0</v>
      </c>
      <c r="H4500" t="s">
        <v>173</v>
      </c>
      <c r="I4500" s="29" t="s">
        <v>26</v>
      </c>
      <c r="J4500" t="s">
        <v>170</v>
      </c>
    </row>
    <row r="4501" spans="1:10" x14ac:dyDescent="0.45">
      <c r="A4501" s="25" t="s">
        <v>161</v>
      </c>
      <c r="B4501" s="25" t="s">
        <v>72</v>
      </c>
      <c r="C4501" s="25" t="s">
        <v>102</v>
      </c>
      <c r="D4501" s="25" t="s">
        <v>79</v>
      </c>
      <c r="E4501" s="25" t="s">
        <v>92</v>
      </c>
      <c r="F4501" s="25" t="s">
        <v>77</v>
      </c>
      <c r="G4501">
        <v>75</v>
      </c>
      <c r="H4501" t="s">
        <v>173</v>
      </c>
      <c r="I4501" s="29" t="s">
        <v>26</v>
      </c>
      <c r="J4501" t="s">
        <v>170</v>
      </c>
    </row>
    <row r="4502" spans="1:10" x14ac:dyDescent="0.45">
      <c r="A4502" s="25" t="s">
        <v>162</v>
      </c>
      <c r="B4502" s="25" t="s">
        <v>72</v>
      </c>
      <c r="C4502" s="25" t="s">
        <v>73</v>
      </c>
      <c r="D4502" s="25" t="s">
        <v>74</v>
      </c>
      <c r="E4502" s="25" t="s">
        <v>92</v>
      </c>
      <c r="F4502" s="25" t="s">
        <v>54</v>
      </c>
      <c r="G4502">
        <v>0</v>
      </c>
      <c r="H4502" t="s">
        <v>173</v>
      </c>
      <c r="I4502" s="29" t="s">
        <v>26</v>
      </c>
      <c r="J4502" t="s">
        <v>170</v>
      </c>
    </row>
    <row r="4503" spans="1:10" x14ac:dyDescent="0.45">
      <c r="A4503" s="25" t="s">
        <v>162</v>
      </c>
      <c r="B4503" s="25" t="s">
        <v>72</v>
      </c>
      <c r="C4503" s="25" t="s">
        <v>73</v>
      </c>
      <c r="D4503" s="25" t="s">
        <v>74</v>
      </c>
      <c r="E4503" s="25" t="s">
        <v>92</v>
      </c>
      <c r="F4503" s="25" t="s">
        <v>59</v>
      </c>
      <c r="G4503">
        <v>0</v>
      </c>
      <c r="H4503" t="s">
        <v>173</v>
      </c>
      <c r="I4503" s="29" t="s">
        <v>26</v>
      </c>
      <c r="J4503" t="s">
        <v>170</v>
      </c>
    </row>
    <row r="4504" spans="1:10" x14ac:dyDescent="0.45">
      <c r="A4504" s="25" t="s">
        <v>162</v>
      </c>
      <c r="B4504" s="25" t="s">
        <v>72</v>
      </c>
      <c r="C4504" s="25" t="s">
        <v>73</v>
      </c>
      <c r="D4504" s="25" t="s">
        <v>74</v>
      </c>
      <c r="E4504" s="25" t="s">
        <v>92</v>
      </c>
      <c r="F4504" s="25" t="s">
        <v>55</v>
      </c>
      <c r="G4504">
        <v>0</v>
      </c>
      <c r="H4504" t="s">
        <v>173</v>
      </c>
      <c r="I4504" s="29" t="s">
        <v>26</v>
      </c>
      <c r="J4504" t="s">
        <v>170</v>
      </c>
    </row>
    <row r="4505" spans="1:10" x14ac:dyDescent="0.45">
      <c r="A4505" s="25" t="s">
        <v>162</v>
      </c>
      <c r="B4505" s="25" t="s">
        <v>72</v>
      </c>
      <c r="C4505" s="25" t="s">
        <v>73</v>
      </c>
      <c r="D4505" s="25" t="s">
        <v>74</v>
      </c>
      <c r="E4505" s="25" t="s">
        <v>92</v>
      </c>
      <c r="F4505" s="25" t="s">
        <v>76</v>
      </c>
      <c r="G4505">
        <v>0</v>
      </c>
      <c r="H4505" t="s">
        <v>173</v>
      </c>
      <c r="I4505" s="29" t="s">
        <v>26</v>
      </c>
      <c r="J4505" t="s">
        <v>170</v>
      </c>
    </row>
    <row r="4506" spans="1:10" x14ac:dyDescent="0.45">
      <c r="A4506" s="25" t="s">
        <v>162</v>
      </c>
      <c r="B4506" s="25" t="s">
        <v>72</v>
      </c>
      <c r="C4506" s="25" t="s">
        <v>73</v>
      </c>
      <c r="D4506" s="25" t="s">
        <v>74</v>
      </c>
      <c r="E4506" s="25" t="s">
        <v>92</v>
      </c>
      <c r="F4506" s="25" t="s">
        <v>77</v>
      </c>
      <c r="G4506">
        <v>38.308588720184133</v>
      </c>
      <c r="H4506" t="s">
        <v>173</v>
      </c>
      <c r="I4506" s="29" t="s">
        <v>26</v>
      </c>
      <c r="J4506" t="s">
        <v>170</v>
      </c>
    </row>
    <row r="4507" spans="1:10" x14ac:dyDescent="0.45">
      <c r="A4507" s="25" t="s">
        <v>162</v>
      </c>
      <c r="B4507" s="25" t="s">
        <v>72</v>
      </c>
      <c r="C4507" s="25" t="s">
        <v>73</v>
      </c>
      <c r="D4507" s="25" t="s">
        <v>78</v>
      </c>
      <c r="E4507" s="25" t="s">
        <v>92</v>
      </c>
      <c r="F4507" s="25" t="s">
        <v>54</v>
      </c>
      <c r="G4507">
        <v>0</v>
      </c>
      <c r="H4507" t="s">
        <v>173</v>
      </c>
      <c r="I4507" s="29" t="s">
        <v>26</v>
      </c>
      <c r="J4507" t="s">
        <v>170</v>
      </c>
    </row>
    <row r="4508" spans="1:10" x14ac:dyDescent="0.45">
      <c r="A4508" s="25" t="s">
        <v>162</v>
      </c>
      <c r="B4508" s="25" t="s">
        <v>72</v>
      </c>
      <c r="C4508" s="25" t="s">
        <v>73</v>
      </c>
      <c r="D4508" s="25" t="s">
        <v>78</v>
      </c>
      <c r="E4508" s="25" t="s">
        <v>92</v>
      </c>
      <c r="F4508" s="25" t="s">
        <v>59</v>
      </c>
      <c r="G4508">
        <v>0</v>
      </c>
      <c r="H4508" t="s">
        <v>173</v>
      </c>
      <c r="I4508" s="29" t="s">
        <v>26</v>
      </c>
      <c r="J4508" t="s">
        <v>170</v>
      </c>
    </row>
    <row r="4509" spans="1:10" x14ac:dyDescent="0.45">
      <c r="A4509" s="25" t="s">
        <v>162</v>
      </c>
      <c r="B4509" s="25" t="s">
        <v>72</v>
      </c>
      <c r="C4509" s="25" t="s">
        <v>73</v>
      </c>
      <c r="D4509" s="25" t="s">
        <v>78</v>
      </c>
      <c r="E4509" s="25" t="s">
        <v>92</v>
      </c>
      <c r="F4509" s="25" t="s">
        <v>55</v>
      </c>
      <c r="G4509">
        <v>0</v>
      </c>
      <c r="H4509" t="s">
        <v>173</v>
      </c>
      <c r="I4509" s="29" t="s">
        <v>26</v>
      </c>
      <c r="J4509" t="s">
        <v>170</v>
      </c>
    </row>
    <row r="4510" spans="1:10" x14ac:dyDescent="0.45">
      <c r="A4510" s="25" t="s">
        <v>162</v>
      </c>
      <c r="B4510" s="25" t="s">
        <v>72</v>
      </c>
      <c r="C4510" s="25" t="s">
        <v>73</v>
      </c>
      <c r="D4510" s="25" t="s">
        <v>78</v>
      </c>
      <c r="E4510" s="25" t="s">
        <v>92</v>
      </c>
      <c r="F4510" s="25" t="s">
        <v>76</v>
      </c>
      <c r="G4510">
        <v>0</v>
      </c>
      <c r="H4510" t="s">
        <v>173</v>
      </c>
      <c r="I4510" s="29" t="s">
        <v>26</v>
      </c>
      <c r="J4510" t="s">
        <v>170</v>
      </c>
    </row>
    <row r="4511" spans="1:10" x14ac:dyDescent="0.45">
      <c r="A4511" s="25" t="s">
        <v>162</v>
      </c>
      <c r="B4511" s="25" t="s">
        <v>72</v>
      </c>
      <c r="C4511" s="25" t="s">
        <v>73</v>
      </c>
      <c r="D4511" s="25" t="s">
        <v>78</v>
      </c>
      <c r="E4511" s="25" t="s">
        <v>92</v>
      </c>
      <c r="F4511" s="25" t="s">
        <v>77</v>
      </c>
      <c r="G4511">
        <v>62.06370962712829</v>
      </c>
      <c r="H4511" t="s">
        <v>173</v>
      </c>
      <c r="I4511" s="29" t="s">
        <v>26</v>
      </c>
      <c r="J4511" t="s">
        <v>170</v>
      </c>
    </row>
    <row r="4512" spans="1:10" x14ac:dyDescent="0.45">
      <c r="A4512" s="25" t="s">
        <v>162</v>
      </c>
      <c r="B4512" s="25" t="s">
        <v>72</v>
      </c>
      <c r="C4512" s="25" t="s">
        <v>73</v>
      </c>
      <c r="D4512" s="25" t="s">
        <v>79</v>
      </c>
      <c r="E4512" s="25" t="s">
        <v>92</v>
      </c>
      <c r="F4512" s="25" t="s">
        <v>54</v>
      </c>
      <c r="G4512">
        <v>0</v>
      </c>
      <c r="H4512" t="s">
        <v>173</v>
      </c>
      <c r="I4512" s="29" t="s">
        <v>26</v>
      </c>
      <c r="J4512" t="s">
        <v>170</v>
      </c>
    </row>
    <row r="4513" spans="1:10" x14ac:dyDescent="0.45">
      <c r="A4513" s="25" t="s">
        <v>162</v>
      </c>
      <c r="B4513" s="25" t="s">
        <v>72</v>
      </c>
      <c r="C4513" s="25" t="s">
        <v>73</v>
      </c>
      <c r="D4513" s="25" t="s">
        <v>79</v>
      </c>
      <c r="E4513" s="25" t="s">
        <v>92</v>
      </c>
      <c r="F4513" s="25" t="s">
        <v>59</v>
      </c>
      <c r="G4513">
        <v>0</v>
      </c>
      <c r="H4513" t="s">
        <v>173</v>
      </c>
      <c r="I4513" s="29" t="s">
        <v>26</v>
      </c>
      <c r="J4513" t="s">
        <v>170</v>
      </c>
    </row>
    <row r="4514" spans="1:10" x14ac:dyDescent="0.45">
      <c r="A4514" s="25" t="s">
        <v>162</v>
      </c>
      <c r="B4514" s="25" t="s">
        <v>72</v>
      </c>
      <c r="C4514" s="25" t="s">
        <v>73</v>
      </c>
      <c r="D4514" s="25" t="s">
        <v>79</v>
      </c>
      <c r="E4514" s="25" t="s">
        <v>92</v>
      </c>
      <c r="F4514" s="25" t="s">
        <v>55</v>
      </c>
      <c r="G4514">
        <v>0</v>
      </c>
      <c r="H4514" t="s">
        <v>173</v>
      </c>
      <c r="I4514" s="29" t="s">
        <v>26</v>
      </c>
      <c r="J4514" t="s">
        <v>170</v>
      </c>
    </row>
    <row r="4515" spans="1:10" x14ac:dyDescent="0.45">
      <c r="A4515" s="25" t="s">
        <v>162</v>
      </c>
      <c r="B4515" s="25" t="s">
        <v>72</v>
      </c>
      <c r="C4515" s="25" t="s">
        <v>73</v>
      </c>
      <c r="D4515" s="25" t="s">
        <v>79</v>
      </c>
      <c r="E4515" s="25" t="s">
        <v>92</v>
      </c>
      <c r="F4515" s="25" t="s">
        <v>76</v>
      </c>
      <c r="G4515">
        <v>0</v>
      </c>
      <c r="H4515" t="s">
        <v>173</v>
      </c>
      <c r="I4515" s="29" t="s">
        <v>26</v>
      </c>
      <c r="J4515" t="s">
        <v>170</v>
      </c>
    </row>
    <row r="4516" spans="1:10" x14ac:dyDescent="0.45">
      <c r="A4516" s="25" t="s">
        <v>162</v>
      </c>
      <c r="B4516" s="25" t="s">
        <v>72</v>
      </c>
      <c r="C4516" s="25" t="s">
        <v>73</v>
      </c>
      <c r="D4516" s="25" t="s">
        <v>79</v>
      </c>
      <c r="E4516" s="25" t="s">
        <v>92</v>
      </c>
      <c r="F4516" s="25" t="s">
        <v>77</v>
      </c>
      <c r="G4516">
        <v>75</v>
      </c>
      <c r="H4516" t="s">
        <v>173</v>
      </c>
      <c r="I4516" s="29" t="s">
        <v>26</v>
      </c>
      <c r="J4516" t="s">
        <v>170</v>
      </c>
    </row>
    <row r="4517" spans="1:10" x14ac:dyDescent="0.45">
      <c r="A4517" s="25" t="s">
        <v>162</v>
      </c>
      <c r="B4517" s="25" t="s">
        <v>72</v>
      </c>
      <c r="C4517" s="25" t="s">
        <v>100</v>
      </c>
      <c r="D4517" s="25" t="s">
        <v>74</v>
      </c>
      <c r="E4517" s="25" t="s">
        <v>92</v>
      </c>
      <c r="F4517" s="25" t="s">
        <v>54</v>
      </c>
      <c r="G4517">
        <v>0</v>
      </c>
      <c r="H4517" t="s">
        <v>173</v>
      </c>
      <c r="I4517" s="29" t="s">
        <v>26</v>
      </c>
      <c r="J4517" t="s">
        <v>170</v>
      </c>
    </row>
    <row r="4518" spans="1:10" x14ac:dyDescent="0.45">
      <c r="A4518" s="25" t="s">
        <v>162</v>
      </c>
      <c r="B4518" s="25" t="s">
        <v>72</v>
      </c>
      <c r="C4518" s="25" t="s">
        <v>100</v>
      </c>
      <c r="D4518" s="25" t="s">
        <v>74</v>
      </c>
      <c r="E4518" s="25" t="s">
        <v>92</v>
      </c>
      <c r="F4518" s="25" t="s">
        <v>59</v>
      </c>
      <c r="G4518">
        <v>0</v>
      </c>
      <c r="H4518" t="s">
        <v>173</v>
      </c>
      <c r="I4518" s="29" t="s">
        <v>26</v>
      </c>
      <c r="J4518" t="s">
        <v>170</v>
      </c>
    </row>
    <row r="4519" spans="1:10" x14ac:dyDescent="0.45">
      <c r="A4519" s="25" t="s">
        <v>162</v>
      </c>
      <c r="B4519" s="25" t="s">
        <v>72</v>
      </c>
      <c r="C4519" s="25" t="s">
        <v>100</v>
      </c>
      <c r="D4519" s="25" t="s">
        <v>74</v>
      </c>
      <c r="E4519" s="25" t="s">
        <v>92</v>
      </c>
      <c r="F4519" s="25" t="s">
        <v>55</v>
      </c>
      <c r="G4519">
        <v>0</v>
      </c>
      <c r="H4519" t="s">
        <v>173</v>
      </c>
      <c r="I4519" s="29" t="s">
        <v>26</v>
      </c>
      <c r="J4519" t="s">
        <v>170</v>
      </c>
    </row>
    <row r="4520" spans="1:10" x14ac:dyDescent="0.45">
      <c r="A4520" s="25" t="s">
        <v>162</v>
      </c>
      <c r="B4520" s="25" t="s">
        <v>72</v>
      </c>
      <c r="C4520" s="25" t="s">
        <v>100</v>
      </c>
      <c r="D4520" s="25" t="s">
        <v>74</v>
      </c>
      <c r="E4520" s="25" t="s">
        <v>92</v>
      </c>
      <c r="F4520" s="25" t="s">
        <v>76</v>
      </c>
      <c r="G4520">
        <v>0</v>
      </c>
      <c r="H4520" t="s">
        <v>173</v>
      </c>
      <c r="I4520" s="29" t="s">
        <v>26</v>
      </c>
      <c r="J4520" t="s">
        <v>170</v>
      </c>
    </row>
    <row r="4521" spans="1:10" x14ac:dyDescent="0.45">
      <c r="A4521" s="25" t="s">
        <v>162</v>
      </c>
      <c r="B4521" s="25" t="s">
        <v>72</v>
      </c>
      <c r="C4521" s="25" t="s">
        <v>100</v>
      </c>
      <c r="D4521" s="25" t="s">
        <v>74</v>
      </c>
      <c r="E4521" s="25" t="s">
        <v>92</v>
      </c>
      <c r="F4521" s="25" t="s">
        <v>77</v>
      </c>
      <c r="G4521">
        <v>42.404380626404588</v>
      </c>
      <c r="H4521" t="s">
        <v>173</v>
      </c>
      <c r="I4521" s="29" t="s">
        <v>26</v>
      </c>
      <c r="J4521" t="s">
        <v>170</v>
      </c>
    </row>
    <row r="4522" spans="1:10" x14ac:dyDescent="0.45">
      <c r="A4522" s="25" t="s">
        <v>162</v>
      </c>
      <c r="B4522" s="25" t="s">
        <v>72</v>
      </c>
      <c r="C4522" s="25" t="s">
        <v>100</v>
      </c>
      <c r="D4522" s="25" t="s">
        <v>78</v>
      </c>
      <c r="E4522" s="25" t="s">
        <v>92</v>
      </c>
      <c r="F4522" s="25" t="s">
        <v>54</v>
      </c>
      <c r="G4522">
        <v>0</v>
      </c>
      <c r="H4522" t="s">
        <v>173</v>
      </c>
      <c r="I4522" s="29" t="s">
        <v>26</v>
      </c>
      <c r="J4522" t="s">
        <v>170</v>
      </c>
    </row>
    <row r="4523" spans="1:10" x14ac:dyDescent="0.45">
      <c r="A4523" s="25" t="s">
        <v>162</v>
      </c>
      <c r="B4523" s="25" t="s">
        <v>72</v>
      </c>
      <c r="C4523" s="25" t="s">
        <v>100</v>
      </c>
      <c r="D4523" s="25" t="s">
        <v>78</v>
      </c>
      <c r="E4523" s="25" t="s">
        <v>92</v>
      </c>
      <c r="F4523" s="25" t="s">
        <v>59</v>
      </c>
      <c r="G4523">
        <v>0</v>
      </c>
      <c r="H4523" t="s">
        <v>173</v>
      </c>
      <c r="I4523" s="29" t="s">
        <v>26</v>
      </c>
      <c r="J4523" t="s">
        <v>170</v>
      </c>
    </row>
    <row r="4524" spans="1:10" x14ac:dyDescent="0.45">
      <c r="A4524" s="25" t="s">
        <v>162</v>
      </c>
      <c r="B4524" s="25" t="s">
        <v>72</v>
      </c>
      <c r="C4524" s="25" t="s">
        <v>100</v>
      </c>
      <c r="D4524" s="25" t="s">
        <v>78</v>
      </c>
      <c r="E4524" s="25" t="s">
        <v>92</v>
      </c>
      <c r="F4524" s="25" t="s">
        <v>55</v>
      </c>
      <c r="G4524">
        <v>0</v>
      </c>
      <c r="H4524" t="s">
        <v>173</v>
      </c>
      <c r="I4524" s="29" t="s">
        <v>26</v>
      </c>
      <c r="J4524" t="s">
        <v>170</v>
      </c>
    </row>
    <row r="4525" spans="1:10" x14ac:dyDescent="0.45">
      <c r="A4525" s="25" t="s">
        <v>162</v>
      </c>
      <c r="B4525" s="25" t="s">
        <v>72</v>
      </c>
      <c r="C4525" s="25" t="s">
        <v>100</v>
      </c>
      <c r="D4525" s="25" t="s">
        <v>78</v>
      </c>
      <c r="E4525" s="25" t="s">
        <v>92</v>
      </c>
      <c r="F4525" s="25" t="s">
        <v>76</v>
      </c>
      <c r="G4525">
        <v>0</v>
      </c>
      <c r="H4525" t="s">
        <v>173</v>
      </c>
      <c r="I4525" s="29" t="s">
        <v>26</v>
      </c>
      <c r="J4525" t="s">
        <v>170</v>
      </c>
    </row>
    <row r="4526" spans="1:10" x14ac:dyDescent="0.45">
      <c r="A4526" s="25" t="s">
        <v>162</v>
      </c>
      <c r="B4526" s="25" t="s">
        <v>72</v>
      </c>
      <c r="C4526" s="25" t="s">
        <v>100</v>
      </c>
      <c r="D4526" s="25" t="s">
        <v>78</v>
      </c>
      <c r="E4526" s="25" t="s">
        <v>92</v>
      </c>
      <c r="F4526" s="25" t="s">
        <v>77</v>
      </c>
      <c r="G4526">
        <v>61.982345718343169</v>
      </c>
      <c r="H4526" t="s">
        <v>173</v>
      </c>
      <c r="I4526" s="29" t="s">
        <v>26</v>
      </c>
      <c r="J4526" t="s">
        <v>170</v>
      </c>
    </row>
    <row r="4527" spans="1:10" x14ac:dyDescent="0.45">
      <c r="A4527" s="25" t="s">
        <v>162</v>
      </c>
      <c r="B4527" s="25" t="s">
        <v>72</v>
      </c>
      <c r="C4527" s="25" t="s">
        <v>100</v>
      </c>
      <c r="D4527" s="25" t="s">
        <v>79</v>
      </c>
      <c r="E4527" s="25" t="s">
        <v>92</v>
      </c>
      <c r="F4527" s="25" t="s">
        <v>54</v>
      </c>
      <c r="G4527">
        <v>0</v>
      </c>
      <c r="H4527" t="s">
        <v>173</v>
      </c>
      <c r="I4527" s="29" t="s">
        <v>26</v>
      </c>
      <c r="J4527" t="s">
        <v>170</v>
      </c>
    </row>
    <row r="4528" spans="1:10" x14ac:dyDescent="0.45">
      <c r="A4528" s="25" t="s">
        <v>162</v>
      </c>
      <c r="B4528" s="25" t="s">
        <v>72</v>
      </c>
      <c r="C4528" s="25" t="s">
        <v>100</v>
      </c>
      <c r="D4528" s="25" t="s">
        <v>79</v>
      </c>
      <c r="E4528" s="25" t="s">
        <v>92</v>
      </c>
      <c r="F4528" s="25" t="s">
        <v>59</v>
      </c>
      <c r="G4528">
        <v>0</v>
      </c>
      <c r="H4528" t="s">
        <v>173</v>
      </c>
      <c r="I4528" s="29" t="s">
        <v>26</v>
      </c>
      <c r="J4528" t="s">
        <v>170</v>
      </c>
    </row>
    <row r="4529" spans="1:10" x14ac:dyDescent="0.45">
      <c r="A4529" s="25" t="s">
        <v>162</v>
      </c>
      <c r="B4529" s="25" t="s">
        <v>72</v>
      </c>
      <c r="C4529" s="25" t="s">
        <v>100</v>
      </c>
      <c r="D4529" s="25" t="s">
        <v>79</v>
      </c>
      <c r="E4529" s="25" t="s">
        <v>92</v>
      </c>
      <c r="F4529" s="25" t="s">
        <v>55</v>
      </c>
      <c r="G4529">
        <v>0</v>
      </c>
      <c r="H4529" t="s">
        <v>173</v>
      </c>
      <c r="I4529" s="29" t="s">
        <v>26</v>
      </c>
      <c r="J4529" t="s">
        <v>170</v>
      </c>
    </row>
    <row r="4530" spans="1:10" x14ac:dyDescent="0.45">
      <c r="A4530" s="25" t="s">
        <v>162</v>
      </c>
      <c r="B4530" s="25" t="s">
        <v>72</v>
      </c>
      <c r="C4530" s="25" t="s">
        <v>100</v>
      </c>
      <c r="D4530" s="25" t="s">
        <v>79</v>
      </c>
      <c r="E4530" s="25" t="s">
        <v>92</v>
      </c>
      <c r="F4530" s="25" t="s">
        <v>76</v>
      </c>
      <c r="G4530">
        <v>0</v>
      </c>
      <c r="H4530" t="s">
        <v>173</v>
      </c>
      <c r="I4530" s="29" t="s">
        <v>26</v>
      </c>
      <c r="J4530" t="s">
        <v>170</v>
      </c>
    </row>
    <row r="4531" spans="1:10" x14ac:dyDescent="0.45">
      <c r="A4531" s="25" t="s">
        <v>162</v>
      </c>
      <c r="B4531" s="25" t="s">
        <v>72</v>
      </c>
      <c r="C4531" s="25" t="s">
        <v>100</v>
      </c>
      <c r="D4531" s="25" t="s">
        <v>79</v>
      </c>
      <c r="E4531" s="25" t="s">
        <v>92</v>
      </c>
      <c r="F4531" s="25" t="s">
        <v>77</v>
      </c>
      <c r="G4531">
        <v>75</v>
      </c>
      <c r="H4531" t="s">
        <v>173</v>
      </c>
      <c r="I4531" s="29" t="s">
        <v>26</v>
      </c>
      <c r="J4531" t="s">
        <v>170</v>
      </c>
    </row>
    <row r="4532" spans="1:10" x14ac:dyDescent="0.45">
      <c r="A4532" s="25" t="s">
        <v>162</v>
      </c>
      <c r="B4532" s="25" t="s">
        <v>72</v>
      </c>
      <c r="C4532" s="25" t="s">
        <v>101</v>
      </c>
      <c r="D4532" s="25" t="s">
        <v>74</v>
      </c>
      <c r="E4532" s="25" t="s">
        <v>92</v>
      </c>
      <c r="F4532" s="25" t="s">
        <v>54</v>
      </c>
      <c r="G4532">
        <v>0</v>
      </c>
      <c r="H4532" t="s">
        <v>173</v>
      </c>
      <c r="I4532" s="29" t="s">
        <v>26</v>
      </c>
      <c r="J4532" t="s">
        <v>170</v>
      </c>
    </row>
    <row r="4533" spans="1:10" x14ac:dyDescent="0.45">
      <c r="A4533" s="25" t="s">
        <v>162</v>
      </c>
      <c r="B4533" s="25" t="s">
        <v>72</v>
      </c>
      <c r="C4533" s="25" t="s">
        <v>101</v>
      </c>
      <c r="D4533" s="25" t="s">
        <v>74</v>
      </c>
      <c r="E4533" s="25" t="s">
        <v>92</v>
      </c>
      <c r="F4533" s="25" t="s">
        <v>59</v>
      </c>
      <c r="G4533">
        <v>0</v>
      </c>
      <c r="H4533" t="s">
        <v>173</v>
      </c>
      <c r="I4533" s="29" t="s">
        <v>26</v>
      </c>
      <c r="J4533" t="s">
        <v>170</v>
      </c>
    </row>
    <row r="4534" spans="1:10" x14ac:dyDescent="0.45">
      <c r="A4534" s="25" t="s">
        <v>162</v>
      </c>
      <c r="B4534" s="25" t="s">
        <v>72</v>
      </c>
      <c r="C4534" s="25" t="s">
        <v>101</v>
      </c>
      <c r="D4534" s="25" t="s">
        <v>74</v>
      </c>
      <c r="E4534" s="25" t="s">
        <v>92</v>
      </c>
      <c r="F4534" s="25" t="s">
        <v>55</v>
      </c>
      <c r="G4534">
        <v>0</v>
      </c>
      <c r="H4534" t="s">
        <v>173</v>
      </c>
      <c r="I4534" s="29" t="s">
        <v>26</v>
      </c>
      <c r="J4534" t="s">
        <v>170</v>
      </c>
    </row>
    <row r="4535" spans="1:10" x14ac:dyDescent="0.45">
      <c r="A4535" s="25" t="s">
        <v>162</v>
      </c>
      <c r="B4535" s="25" t="s">
        <v>72</v>
      </c>
      <c r="C4535" s="25" t="s">
        <v>101</v>
      </c>
      <c r="D4535" s="25" t="s">
        <v>74</v>
      </c>
      <c r="E4535" s="25" t="s">
        <v>92</v>
      </c>
      <c r="F4535" s="25" t="s">
        <v>76</v>
      </c>
      <c r="G4535">
        <v>0</v>
      </c>
      <c r="H4535" t="s">
        <v>173</v>
      </c>
      <c r="I4535" s="29" t="s">
        <v>26</v>
      </c>
      <c r="J4535" t="s">
        <v>170</v>
      </c>
    </row>
    <row r="4536" spans="1:10" x14ac:dyDescent="0.45">
      <c r="A4536" s="25" t="s">
        <v>162</v>
      </c>
      <c r="B4536" s="25" t="s">
        <v>72</v>
      </c>
      <c r="C4536" s="25" t="s">
        <v>101</v>
      </c>
      <c r="D4536" s="25" t="s">
        <v>74</v>
      </c>
      <c r="E4536" s="25" t="s">
        <v>92</v>
      </c>
      <c r="F4536" s="25" t="s">
        <v>77</v>
      </c>
      <c r="G4536">
        <v>42.383574020113038</v>
      </c>
      <c r="H4536" t="s">
        <v>173</v>
      </c>
      <c r="I4536" s="29" t="s">
        <v>26</v>
      </c>
      <c r="J4536" t="s">
        <v>170</v>
      </c>
    </row>
    <row r="4537" spans="1:10" x14ac:dyDescent="0.45">
      <c r="A4537" s="25" t="s">
        <v>162</v>
      </c>
      <c r="B4537" s="25" t="s">
        <v>72</v>
      </c>
      <c r="C4537" s="25" t="s">
        <v>101</v>
      </c>
      <c r="D4537" s="25" t="s">
        <v>78</v>
      </c>
      <c r="E4537" s="25" t="s">
        <v>92</v>
      </c>
      <c r="F4537" s="25" t="s">
        <v>54</v>
      </c>
      <c r="G4537">
        <v>0</v>
      </c>
      <c r="H4537" t="s">
        <v>173</v>
      </c>
      <c r="I4537" s="29" t="s">
        <v>26</v>
      </c>
      <c r="J4537" t="s">
        <v>170</v>
      </c>
    </row>
    <row r="4538" spans="1:10" x14ac:dyDescent="0.45">
      <c r="A4538" s="25" t="s">
        <v>162</v>
      </c>
      <c r="B4538" s="25" t="s">
        <v>72</v>
      </c>
      <c r="C4538" s="25" t="s">
        <v>101</v>
      </c>
      <c r="D4538" s="25" t="s">
        <v>78</v>
      </c>
      <c r="E4538" s="25" t="s">
        <v>92</v>
      </c>
      <c r="F4538" s="25" t="s">
        <v>59</v>
      </c>
      <c r="G4538">
        <v>0</v>
      </c>
      <c r="H4538" t="s">
        <v>173</v>
      </c>
      <c r="I4538" s="29" t="s">
        <v>26</v>
      </c>
      <c r="J4538" t="s">
        <v>170</v>
      </c>
    </row>
    <row r="4539" spans="1:10" x14ac:dyDescent="0.45">
      <c r="A4539" s="25" t="s">
        <v>162</v>
      </c>
      <c r="B4539" s="25" t="s">
        <v>72</v>
      </c>
      <c r="C4539" s="25" t="s">
        <v>101</v>
      </c>
      <c r="D4539" s="25" t="s">
        <v>78</v>
      </c>
      <c r="E4539" s="25" t="s">
        <v>92</v>
      </c>
      <c r="F4539" s="25" t="s">
        <v>55</v>
      </c>
      <c r="G4539">
        <v>0</v>
      </c>
      <c r="H4539" t="s">
        <v>173</v>
      </c>
      <c r="I4539" s="29" t="s">
        <v>26</v>
      </c>
      <c r="J4539" t="s">
        <v>170</v>
      </c>
    </row>
    <row r="4540" spans="1:10" x14ac:dyDescent="0.45">
      <c r="A4540" s="25" t="s">
        <v>162</v>
      </c>
      <c r="B4540" s="25" t="s">
        <v>72</v>
      </c>
      <c r="C4540" s="25" t="s">
        <v>101</v>
      </c>
      <c r="D4540" s="25" t="s">
        <v>78</v>
      </c>
      <c r="E4540" s="25" t="s">
        <v>92</v>
      </c>
      <c r="F4540" s="25" t="s">
        <v>76</v>
      </c>
      <c r="G4540">
        <v>0</v>
      </c>
      <c r="H4540" t="s">
        <v>173</v>
      </c>
      <c r="I4540" s="29" t="s">
        <v>26</v>
      </c>
      <c r="J4540" t="s">
        <v>170</v>
      </c>
    </row>
    <row r="4541" spans="1:10" x14ac:dyDescent="0.45">
      <c r="A4541" s="25" t="s">
        <v>162</v>
      </c>
      <c r="B4541" s="25" t="s">
        <v>72</v>
      </c>
      <c r="C4541" s="25" t="s">
        <v>101</v>
      </c>
      <c r="D4541" s="25" t="s">
        <v>78</v>
      </c>
      <c r="E4541" s="25" t="s">
        <v>92</v>
      </c>
      <c r="F4541" s="25" t="s">
        <v>77</v>
      </c>
      <c r="G4541">
        <v>62.018458899366713</v>
      </c>
      <c r="H4541" t="s">
        <v>173</v>
      </c>
      <c r="I4541" s="29" t="s">
        <v>26</v>
      </c>
      <c r="J4541" t="s">
        <v>170</v>
      </c>
    </row>
    <row r="4542" spans="1:10" x14ac:dyDescent="0.45">
      <c r="A4542" s="25" t="s">
        <v>162</v>
      </c>
      <c r="B4542" s="25" t="s">
        <v>72</v>
      </c>
      <c r="C4542" s="25" t="s">
        <v>101</v>
      </c>
      <c r="D4542" s="25" t="s">
        <v>79</v>
      </c>
      <c r="E4542" s="25" t="s">
        <v>92</v>
      </c>
      <c r="F4542" s="25" t="s">
        <v>54</v>
      </c>
      <c r="G4542">
        <v>0</v>
      </c>
      <c r="H4542" t="s">
        <v>173</v>
      </c>
      <c r="I4542" s="29" t="s">
        <v>26</v>
      </c>
      <c r="J4542" t="s">
        <v>170</v>
      </c>
    </row>
    <row r="4543" spans="1:10" x14ac:dyDescent="0.45">
      <c r="A4543" s="25" t="s">
        <v>162</v>
      </c>
      <c r="B4543" s="25" t="s">
        <v>72</v>
      </c>
      <c r="C4543" s="25" t="s">
        <v>101</v>
      </c>
      <c r="D4543" s="25" t="s">
        <v>79</v>
      </c>
      <c r="E4543" s="25" t="s">
        <v>92</v>
      </c>
      <c r="F4543" s="25" t="s">
        <v>59</v>
      </c>
      <c r="G4543">
        <v>0</v>
      </c>
      <c r="H4543" t="s">
        <v>173</v>
      </c>
      <c r="I4543" s="29" t="s">
        <v>26</v>
      </c>
      <c r="J4543" t="s">
        <v>170</v>
      </c>
    </row>
    <row r="4544" spans="1:10" x14ac:dyDescent="0.45">
      <c r="A4544" s="25" t="s">
        <v>162</v>
      </c>
      <c r="B4544" s="25" t="s">
        <v>72</v>
      </c>
      <c r="C4544" s="25" t="s">
        <v>101</v>
      </c>
      <c r="D4544" s="25" t="s">
        <v>79</v>
      </c>
      <c r="E4544" s="25" t="s">
        <v>92</v>
      </c>
      <c r="F4544" s="25" t="s">
        <v>55</v>
      </c>
      <c r="G4544">
        <v>0</v>
      </c>
      <c r="H4544" t="s">
        <v>173</v>
      </c>
      <c r="I4544" s="29" t="s">
        <v>26</v>
      </c>
      <c r="J4544" t="s">
        <v>170</v>
      </c>
    </row>
    <row r="4545" spans="1:10" x14ac:dyDescent="0.45">
      <c r="A4545" s="25" t="s">
        <v>162</v>
      </c>
      <c r="B4545" s="25" t="s">
        <v>72</v>
      </c>
      <c r="C4545" s="25" t="s">
        <v>101</v>
      </c>
      <c r="D4545" s="25" t="s">
        <v>79</v>
      </c>
      <c r="E4545" s="25" t="s">
        <v>92</v>
      </c>
      <c r="F4545" s="25" t="s">
        <v>76</v>
      </c>
      <c r="G4545">
        <v>0</v>
      </c>
      <c r="H4545" t="s">
        <v>173</v>
      </c>
      <c r="I4545" s="29" t="s">
        <v>26</v>
      </c>
      <c r="J4545" t="s">
        <v>170</v>
      </c>
    </row>
    <row r="4546" spans="1:10" x14ac:dyDescent="0.45">
      <c r="A4546" s="25" t="s">
        <v>162</v>
      </c>
      <c r="B4546" s="25" t="s">
        <v>72</v>
      </c>
      <c r="C4546" s="25" t="s">
        <v>101</v>
      </c>
      <c r="D4546" s="25" t="s">
        <v>79</v>
      </c>
      <c r="E4546" s="25" t="s">
        <v>92</v>
      </c>
      <c r="F4546" s="25" t="s">
        <v>77</v>
      </c>
      <c r="G4546">
        <v>75</v>
      </c>
      <c r="H4546" t="s">
        <v>173</v>
      </c>
      <c r="I4546" s="29" t="s">
        <v>26</v>
      </c>
      <c r="J4546" t="s">
        <v>170</v>
      </c>
    </row>
    <row r="4547" spans="1:10" x14ac:dyDescent="0.45">
      <c r="A4547" s="25" t="s">
        <v>162</v>
      </c>
      <c r="B4547" s="25" t="s">
        <v>72</v>
      </c>
      <c r="C4547" s="25" t="s">
        <v>102</v>
      </c>
      <c r="D4547" s="25" t="s">
        <v>74</v>
      </c>
      <c r="E4547" s="25" t="s">
        <v>92</v>
      </c>
      <c r="F4547" s="25" t="s">
        <v>54</v>
      </c>
      <c r="G4547">
        <v>0</v>
      </c>
      <c r="H4547" t="s">
        <v>173</v>
      </c>
      <c r="I4547" s="29" t="s">
        <v>26</v>
      </c>
      <c r="J4547" t="s">
        <v>170</v>
      </c>
    </row>
    <row r="4548" spans="1:10" x14ac:dyDescent="0.45">
      <c r="A4548" s="25" t="s">
        <v>162</v>
      </c>
      <c r="B4548" s="25" t="s">
        <v>72</v>
      </c>
      <c r="C4548" s="25" t="s">
        <v>102</v>
      </c>
      <c r="D4548" s="25" t="s">
        <v>74</v>
      </c>
      <c r="E4548" s="25" t="s">
        <v>92</v>
      </c>
      <c r="F4548" s="25" t="s">
        <v>59</v>
      </c>
      <c r="G4548">
        <v>0</v>
      </c>
      <c r="H4548" t="s">
        <v>173</v>
      </c>
      <c r="I4548" s="29" t="s">
        <v>26</v>
      </c>
      <c r="J4548" t="s">
        <v>170</v>
      </c>
    </row>
    <row r="4549" spans="1:10" x14ac:dyDescent="0.45">
      <c r="A4549" s="25" t="s">
        <v>162</v>
      </c>
      <c r="B4549" s="25" t="s">
        <v>72</v>
      </c>
      <c r="C4549" s="25" t="s">
        <v>102</v>
      </c>
      <c r="D4549" s="25" t="s">
        <v>74</v>
      </c>
      <c r="E4549" s="25" t="s">
        <v>92</v>
      </c>
      <c r="F4549" s="25" t="s">
        <v>55</v>
      </c>
      <c r="G4549">
        <v>0</v>
      </c>
      <c r="H4549" t="s">
        <v>173</v>
      </c>
      <c r="I4549" s="29" t="s">
        <v>26</v>
      </c>
      <c r="J4549" t="s">
        <v>170</v>
      </c>
    </row>
    <row r="4550" spans="1:10" x14ac:dyDescent="0.45">
      <c r="A4550" s="25" t="s">
        <v>162</v>
      </c>
      <c r="B4550" s="25" t="s">
        <v>72</v>
      </c>
      <c r="C4550" s="25" t="s">
        <v>102</v>
      </c>
      <c r="D4550" s="25" t="s">
        <v>74</v>
      </c>
      <c r="E4550" s="25" t="s">
        <v>92</v>
      </c>
      <c r="F4550" s="25" t="s">
        <v>76</v>
      </c>
      <c r="G4550">
        <v>0</v>
      </c>
      <c r="H4550" t="s">
        <v>173</v>
      </c>
      <c r="I4550" s="29" t="s">
        <v>26</v>
      </c>
      <c r="J4550" t="s">
        <v>170</v>
      </c>
    </row>
    <row r="4551" spans="1:10" x14ac:dyDescent="0.45">
      <c r="A4551" s="25" t="s">
        <v>162</v>
      </c>
      <c r="B4551" s="25" t="s">
        <v>72</v>
      </c>
      <c r="C4551" s="25" t="s">
        <v>102</v>
      </c>
      <c r="D4551" s="25" t="s">
        <v>74</v>
      </c>
      <c r="E4551" s="25" t="s">
        <v>92</v>
      </c>
      <c r="F4551" s="25" t="s">
        <v>77</v>
      </c>
      <c r="G4551">
        <v>38.649684305322573</v>
      </c>
      <c r="H4551" t="s">
        <v>173</v>
      </c>
      <c r="I4551" s="29" t="s">
        <v>26</v>
      </c>
      <c r="J4551" t="s">
        <v>170</v>
      </c>
    </row>
    <row r="4552" spans="1:10" x14ac:dyDescent="0.45">
      <c r="A4552" s="25" t="s">
        <v>162</v>
      </c>
      <c r="B4552" s="25" t="s">
        <v>72</v>
      </c>
      <c r="C4552" s="25" t="s">
        <v>102</v>
      </c>
      <c r="D4552" s="25" t="s">
        <v>78</v>
      </c>
      <c r="E4552" s="25" t="s">
        <v>92</v>
      </c>
      <c r="F4552" s="25" t="s">
        <v>54</v>
      </c>
      <c r="G4552">
        <v>0</v>
      </c>
      <c r="H4552" t="s">
        <v>173</v>
      </c>
      <c r="I4552" s="29" t="s">
        <v>26</v>
      </c>
      <c r="J4552" t="s">
        <v>170</v>
      </c>
    </row>
    <row r="4553" spans="1:10" x14ac:dyDescent="0.45">
      <c r="A4553" s="25" t="s">
        <v>162</v>
      </c>
      <c r="B4553" s="25" t="s">
        <v>72</v>
      </c>
      <c r="C4553" s="25" t="s">
        <v>102</v>
      </c>
      <c r="D4553" s="25" t="s">
        <v>78</v>
      </c>
      <c r="E4553" s="25" t="s">
        <v>92</v>
      </c>
      <c r="F4553" s="25" t="s">
        <v>59</v>
      </c>
      <c r="G4553">
        <v>0</v>
      </c>
      <c r="H4553" t="s">
        <v>173</v>
      </c>
      <c r="I4553" s="29" t="s">
        <v>26</v>
      </c>
      <c r="J4553" t="s">
        <v>170</v>
      </c>
    </row>
    <row r="4554" spans="1:10" x14ac:dyDescent="0.45">
      <c r="A4554" s="25" t="s">
        <v>162</v>
      </c>
      <c r="B4554" s="25" t="s">
        <v>72</v>
      </c>
      <c r="C4554" s="25" t="s">
        <v>102</v>
      </c>
      <c r="D4554" s="25" t="s">
        <v>78</v>
      </c>
      <c r="E4554" s="25" t="s">
        <v>92</v>
      </c>
      <c r="F4554" s="25" t="s">
        <v>55</v>
      </c>
      <c r="G4554">
        <v>0</v>
      </c>
      <c r="H4554" t="s">
        <v>173</v>
      </c>
      <c r="I4554" s="29" t="s">
        <v>26</v>
      </c>
      <c r="J4554" t="s">
        <v>170</v>
      </c>
    </row>
    <row r="4555" spans="1:10" x14ac:dyDescent="0.45">
      <c r="A4555" s="25" t="s">
        <v>162</v>
      </c>
      <c r="B4555" s="25" t="s">
        <v>72</v>
      </c>
      <c r="C4555" s="25" t="s">
        <v>102</v>
      </c>
      <c r="D4555" s="25" t="s">
        <v>78</v>
      </c>
      <c r="E4555" s="25" t="s">
        <v>92</v>
      </c>
      <c r="F4555" s="25" t="s">
        <v>76</v>
      </c>
      <c r="G4555">
        <v>0</v>
      </c>
      <c r="H4555" t="s">
        <v>173</v>
      </c>
      <c r="I4555" s="29" t="s">
        <v>26</v>
      </c>
      <c r="J4555" t="s">
        <v>170</v>
      </c>
    </row>
    <row r="4556" spans="1:10" x14ac:dyDescent="0.45">
      <c r="A4556" s="25" t="s">
        <v>162</v>
      </c>
      <c r="B4556" s="25" t="s">
        <v>72</v>
      </c>
      <c r="C4556" s="25" t="s">
        <v>102</v>
      </c>
      <c r="D4556" s="25" t="s">
        <v>78</v>
      </c>
      <c r="E4556" s="25" t="s">
        <v>92</v>
      </c>
      <c r="F4556" s="25" t="s">
        <v>77</v>
      </c>
      <c r="G4556">
        <v>62.20812003971723</v>
      </c>
      <c r="H4556" t="s">
        <v>173</v>
      </c>
      <c r="I4556" s="29" t="s">
        <v>26</v>
      </c>
      <c r="J4556" t="s">
        <v>170</v>
      </c>
    </row>
    <row r="4557" spans="1:10" x14ac:dyDescent="0.45">
      <c r="A4557" s="25" t="s">
        <v>162</v>
      </c>
      <c r="B4557" s="25" t="s">
        <v>72</v>
      </c>
      <c r="C4557" s="25" t="s">
        <v>102</v>
      </c>
      <c r="D4557" s="25" t="s">
        <v>79</v>
      </c>
      <c r="E4557" s="25" t="s">
        <v>92</v>
      </c>
      <c r="F4557" s="25" t="s">
        <v>54</v>
      </c>
      <c r="G4557">
        <v>0</v>
      </c>
      <c r="H4557" t="s">
        <v>173</v>
      </c>
      <c r="I4557" s="29" t="s">
        <v>26</v>
      </c>
      <c r="J4557" t="s">
        <v>170</v>
      </c>
    </row>
    <row r="4558" spans="1:10" x14ac:dyDescent="0.45">
      <c r="A4558" s="25" t="s">
        <v>162</v>
      </c>
      <c r="B4558" s="25" t="s">
        <v>72</v>
      </c>
      <c r="C4558" s="25" t="s">
        <v>102</v>
      </c>
      <c r="D4558" s="25" t="s">
        <v>79</v>
      </c>
      <c r="E4558" s="25" t="s">
        <v>92</v>
      </c>
      <c r="F4558" s="25" t="s">
        <v>59</v>
      </c>
      <c r="G4558">
        <v>0</v>
      </c>
      <c r="H4558" t="s">
        <v>173</v>
      </c>
      <c r="I4558" s="29" t="s">
        <v>26</v>
      </c>
      <c r="J4558" t="s">
        <v>170</v>
      </c>
    </row>
    <row r="4559" spans="1:10" x14ac:dyDescent="0.45">
      <c r="A4559" s="25" t="s">
        <v>162</v>
      </c>
      <c r="B4559" s="25" t="s">
        <v>72</v>
      </c>
      <c r="C4559" s="25" t="s">
        <v>102</v>
      </c>
      <c r="D4559" s="25" t="s">
        <v>79</v>
      </c>
      <c r="E4559" s="25" t="s">
        <v>92</v>
      </c>
      <c r="F4559" s="25" t="s">
        <v>55</v>
      </c>
      <c r="G4559">
        <v>0</v>
      </c>
      <c r="H4559" t="s">
        <v>173</v>
      </c>
      <c r="I4559" s="29" t="s">
        <v>26</v>
      </c>
      <c r="J4559" t="s">
        <v>170</v>
      </c>
    </row>
    <row r="4560" spans="1:10" x14ac:dyDescent="0.45">
      <c r="A4560" s="25" t="s">
        <v>162</v>
      </c>
      <c r="B4560" s="25" t="s">
        <v>72</v>
      </c>
      <c r="C4560" s="25" t="s">
        <v>102</v>
      </c>
      <c r="D4560" s="25" t="s">
        <v>79</v>
      </c>
      <c r="E4560" s="25" t="s">
        <v>92</v>
      </c>
      <c r="F4560" s="25" t="s">
        <v>76</v>
      </c>
      <c r="G4560">
        <v>0</v>
      </c>
      <c r="H4560" t="s">
        <v>173</v>
      </c>
      <c r="I4560" s="29" t="s">
        <v>26</v>
      </c>
      <c r="J4560" t="s">
        <v>170</v>
      </c>
    </row>
    <row r="4561" spans="1:10" x14ac:dyDescent="0.45">
      <c r="A4561" s="25" t="s">
        <v>162</v>
      </c>
      <c r="B4561" s="25" t="s">
        <v>72</v>
      </c>
      <c r="C4561" s="25" t="s">
        <v>102</v>
      </c>
      <c r="D4561" s="25" t="s">
        <v>79</v>
      </c>
      <c r="E4561" s="25" t="s">
        <v>92</v>
      </c>
      <c r="F4561" s="25" t="s">
        <v>77</v>
      </c>
      <c r="G4561">
        <v>75</v>
      </c>
      <c r="H4561" t="s">
        <v>173</v>
      </c>
      <c r="I4561" s="29" t="s">
        <v>26</v>
      </c>
      <c r="J4561" t="s">
        <v>170</v>
      </c>
    </row>
    <row r="4562" spans="1:10" x14ac:dyDescent="0.45">
      <c r="A4562" s="25" t="s">
        <v>71</v>
      </c>
      <c r="B4562" s="25" t="s">
        <v>72</v>
      </c>
      <c r="C4562" s="25" t="s">
        <v>73</v>
      </c>
      <c r="D4562" s="25" t="s">
        <v>74</v>
      </c>
      <c r="E4562" s="25" t="s">
        <v>92</v>
      </c>
      <c r="F4562" s="25" t="s">
        <v>54</v>
      </c>
      <c r="G4562">
        <v>0</v>
      </c>
      <c r="H4562" t="s">
        <v>173</v>
      </c>
      <c r="I4562" s="29" t="s">
        <v>26</v>
      </c>
      <c r="J4562" t="s">
        <v>170</v>
      </c>
    </row>
    <row r="4563" spans="1:10" x14ac:dyDescent="0.45">
      <c r="A4563" s="25" t="s">
        <v>71</v>
      </c>
      <c r="B4563" s="25" t="s">
        <v>72</v>
      </c>
      <c r="C4563" s="25" t="s">
        <v>73</v>
      </c>
      <c r="D4563" s="25" t="s">
        <v>74</v>
      </c>
      <c r="E4563" s="25" t="s">
        <v>92</v>
      </c>
      <c r="F4563" s="25" t="s">
        <v>59</v>
      </c>
      <c r="G4563">
        <v>0</v>
      </c>
      <c r="H4563" t="s">
        <v>173</v>
      </c>
      <c r="I4563" s="29" t="s">
        <v>26</v>
      </c>
      <c r="J4563" t="s">
        <v>170</v>
      </c>
    </row>
    <row r="4564" spans="1:10" x14ac:dyDescent="0.45">
      <c r="A4564" s="25" t="s">
        <v>71</v>
      </c>
      <c r="B4564" s="25" t="s">
        <v>72</v>
      </c>
      <c r="C4564" s="25" t="s">
        <v>73</v>
      </c>
      <c r="D4564" s="25" t="s">
        <v>74</v>
      </c>
      <c r="E4564" s="25" t="s">
        <v>92</v>
      </c>
      <c r="F4564" s="25" t="s">
        <v>55</v>
      </c>
      <c r="G4564">
        <v>0</v>
      </c>
      <c r="H4564" t="s">
        <v>173</v>
      </c>
      <c r="I4564" s="29" t="s">
        <v>26</v>
      </c>
      <c r="J4564" t="s">
        <v>170</v>
      </c>
    </row>
    <row r="4565" spans="1:10" x14ac:dyDescent="0.45">
      <c r="A4565" s="25" t="s">
        <v>71</v>
      </c>
      <c r="B4565" s="25" t="s">
        <v>72</v>
      </c>
      <c r="C4565" s="25" t="s">
        <v>73</v>
      </c>
      <c r="D4565" s="25" t="s">
        <v>74</v>
      </c>
      <c r="E4565" s="25" t="s">
        <v>92</v>
      </c>
      <c r="F4565" s="25" t="s">
        <v>76</v>
      </c>
      <c r="G4565">
        <v>0</v>
      </c>
      <c r="H4565" t="s">
        <v>173</v>
      </c>
      <c r="I4565" s="29" t="s">
        <v>26</v>
      </c>
      <c r="J4565" t="s">
        <v>170</v>
      </c>
    </row>
    <row r="4566" spans="1:10" x14ac:dyDescent="0.45">
      <c r="A4566" s="25" t="s">
        <v>71</v>
      </c>
      <c r="B4566" s="25" t="s">
        <v>72</v>
      </c>
      <c r="C4566" s="25" t="s">
        <v>73</v>
      </c>
      <c r="D4566" s="25" t="s">
        <v>74</v>
      </c>
      <c r="E4566" s="25" t="s">
        <v>92</v>
      </c>
      <c r="F4566" s="25" t="s">
        <v>77</v>
      </c>
      <c r="G4566">
        <v>13.959588899971481</v>
      </c>
      <c r="H4566" t="s">
        <v>173</v>
      </c>
      <c r="I4566" s="29" t="s">
        <v>26</v>
      </c>
      <c r="J4566" t="s">
        <v>170</v>
      </c>
    </row>
    <row r="4567" spans="1:10" x14ac:dyDescent="0.45">
      <c r="A4567" s="25" t="s">
        <v>71</v>
      </c>
      <c r="B4567" s="25" t="s">
        <v>72</v>
      </c>
      <c r="C4567" s="25" t="s">
        <v>73</v>
      </c>
      <c r="D4567" s="25" t="s">
        <v>78</v>
      </c>
      <c r="E4567" s="25" t="s">
        <v>92</v>
      </c>
      <c r="F4567" s="25" t="s">
        <v>54</v>
      </c>
      <c r="G4567">
        <v>0</v>
      </c>
      <c r="H4567" t="s">
        <v>173</v>
      </c>
      <c r="I4567" s="29" t="s">
        <v>26</v>
      </c>
      <c r="J4567" t="s">
        <v>170</v>
      </c>
    </row>
    <row r="4568" spans="1:10" x14ac:dyDescent="0.45">
      <c r="A4568" s="25" t="s">
        <v>71</v>
      </c>
      <c r="B4568" s="25" t="s">
        <v>72</v>
      </c>
      <c r="C4568" s="25" t="s">
        <v>73</v>
      </c>
      <c r="D4568" s="25" t="s">
        <v>78</v>
      </c>
      <c r="E4568" s="25" t="s">
        <v>92</v>
      </c>
      <c r="F4568" s="25" t="s">
        <v>59</v>
      </c>
      <c r="G4568">
        <v>0</v>
      </c>
      <c r="H4568" t="s">
        <v>173</v>
      </c>
      <c r="I4568" s="29" t="s">
        <v>26</v>
      </c>
      <c r="J4568" t="s">
        <v>170</v>
      </c>
    </row>
    <row r="4569" spans="1:10" x14ac:dyDescent="0.45">
      <c r="A4569" s="25" t="s">
        <v>71</v>
      </c>
      <c r="B4569" s="25" t="s">
        <v>72</v>
      </c>
      <c r="C4569" s="25" t="s">
        <v>73</v>
      </c>
      <c r="D4569" s="25" t="s">
        <v>78</v>
      </c>
      <c r="E4569" s="25" t="s">
        <v>92</v>
      </c>
      <c r="F4569" s="25" t="s">
        <v>55</v>
      </c>
      <c r="G4569">
        <v>0</v>
      </c>
      <c r="H4569" t="s">
        <v>173</v>
      </c>
      <c r="I4569" s="29" t="s">
        <v>26</v>
      </c>
      <c r="J4569" t="s">
        <v>170</v>
      </c>
    </row>
    <row r="4570" spans="1:10" x14ac:dyDescent="0.45">
      <c r="A4570" s="25" t="s">
        <v>71</v>
      </c>
      <c r="B4570" s="25" t="s">
        <v>72</v>
      </c>
      <c r="C4570" s="25" t="s">
        <v>73</v>
      </c>
      <c r="D4570" s="25" t="s">
        <v>78</v>
      </c>
      <c r="E4570" s="25" t="s">
        <v>92</v>
      </c>
      <c r="F4570" s="25" t="s">
        <v>76</v>
      </c>
      <c r="G4570">
        <v>0</v>
      </c>
      <c r="H4570" t="s">
        <v>173</v>
      </c>
      <c r="I4570" s="29" t="s">
        <v>26</v>
      </c>
      <c r="J4570" t="s">
        <v>170</v>
      </c>
    </row>
    <row r="4571" spans="1:10" x14ac:dyDescent="0.45">
      <c r="A4571" s="25" t="s">
        <v>71</v>
      </c>
      <c r="B4571" s="25" t="s">
        <v>72</v>
      </c>
      <c r="C4571" s="25" t="s">
        <v>73</v>
      </c>
      <c r="D4571" s="25" t="s">
        <v>78</v>
      </c>
      <c r="E4571" s="25" t="s">
        <v>92</v>
      </c>
      <c r="F4571" s="25" t="s">
        <v>77</v>
      </c>
      <c r="G4571">
        <v>103.46804896373369</v>
      </c>
      <c r="H4571" t="s">
        <v>173</v>
      </c>
      <c r="I4571" s="29" t="s">
        <v>26</v>
      </c>
      <c r="J4571" t="s">
        <v>170</v>
      </c>
    </row>
    <row r="4572" spans="1:10" x14ac:dyDescent="0.45">
      <c r="A4572" s="25" t="s">
        <v>71</v>
      </c>
      <c r="B4572" s="25" t="s">
        <v>72</v>
      </c>
      <c r="C4572" s="25" t="s">
        <v>73</v>
      </c>
      <c r="D4572" s="25" t="s">
        <v>79</v>
      </c>
      <c r="E4572" s="25" t="s">
        <v>92</v>
      </c>
      <c r="F4572" s="25" t="s">
        <v>54</v>
      </c>
      <c r="G4572">
        <v>0</v>
      </c>
      <c r="H4572" t="s">
        <v>173</v>
      </c>
      <c r="I4572" s="29" t="s">
        <v>26</v>
      </c>
      <c r="J4572" t="s">
        <v>170</v>
      </c>
    </row>
    <row r="4573" spans="1:10" x14ac:dyDescent="0.45">
      <c r="A4573" s="25" t="s">
        <v>71</v>
      </c>
      <c r="B4573" s="25" t="s">
        <v>72</v>
      </c>
      <c r="C4573" s="25" t="s">
        <v>73</v>
      </c>
      <c r="D4573" s="25" t="s">
        <v>79</v>
      </c>
      <c r="E4573" s="25" t="s">
        <v>92</v>
      </c>
      <c r="F4573" s="25" t="s">
        <v>59</v>
      </c>
      <c r="G4573">
        <v>0</v>
      </c>
      <c r="H4573" t="s">
        <v>173</v>
      </c>
      <c r="I4573" s="29" t="s">
        <v>26</v>
      </c>
      <c r="J4573" t="s">
        <v>170</v>
      </c>
    </row>
    <row r="4574" spans="1:10" x14ac:dyDescent="0.45">
      <c r="A4574" s="25" t="s">
        <v>71</v>
      </c>
      <c r="B4574" s="25" t="s">
        <v>72</v>
      </c>
      <c r="C4574" s="25" t="s">
        <v>73</v>
      </c>
      <c r="D4574" s="25" t="s">
        <v>79</v>
      </c>
      <c r="E4574" s="25" t="s">
        <v>92</v>
      </c>
      <c r="F4574" s="25" t="s">
        <v>55</v>
      </c>
      <c r="G4574">
        <v>0</v>
      </c>
      <c r="H4574" t="s">
        <v>173</v>
      </c>
      <c r="I4574" s="29" t="s">
        <v>26</v>
      </c>
      <c r="J4574" t="s">
        <v>170</v>
      </c>
    </row>
    <row r="4575" spans="1:10" x14ac:dyDescent="0.45">
      <c r="A4575" s="25" t="s">
        <v>71</v>
      </c>
      <c r="B4575" s="25" t="s">
        <v>72</v>
      </c>
      <c r="C4575" s="25" t="s">
        <v>73</v>
      </c>
      <c r="D4575" s="25" t="s">
        <v>79</v>
      </c>
      <c r="E4575" s="25" t="s">
        <v>92</v>
      </c>
      <c r="F4575" s="25" t="s">
        <v>76</v>
      </c>
      <c r="G4575">
        <v>0</v>
      </c>
      <c r="H4575" t="s">
        <v>173</v>
      </c>
      <c r="I4575" s="29" t="s">
        <v>26</v>
      </c>
      <c r="J4575" t="s">
        <v>170</v>
      </c>
    </row>
    <row r="4576" spans="1:10" x14ac:dyDescent="0.45">
      <c r="A4576" s="25" t="s">
        <v>71</v>
      </c>
      <c r="B4576" s="25" t="s">
        <v>72</v>
      </c>
      <c r="C4576" s="25" t="s">
        <v>73</v>
      </c>
      <c r="D4576" s="25" t="s">
        <v>79</v>
      </c>
      <c r="E4576" s="25" t="s">
        <v>92</v>
      </c>
      <c r="F4576" s="25" t="s">
        <v>77</v>
      </c>
      <c r="G4576">
        <v>75</v>
      </c>
      <c r="H4576" t="s">
        <v>173</v>
      </c>
      <c r="I4576" s="29" t="s">
        <v>26</v>
      </c>
      <c r="J4576" t="s">
        <v>170</v>
      </c>
    </row>
    <row r="4577" spans="1:10" x14ac:dyDescent="0.45">
      <c r="A4577" s="25" t="s">
        <v>71</v>
      </c>
      <c r="B4577" s="25" t="s">
        <v>72</v>
      </c>
      <c r="C4577" s="25" t="s">
        <v>100</v>
      </c>
      <c r="D4577" s="25" t="s">
        <v>74</v>
      </c>
      <c r="E4577" s="25" t="s">
        <v>92</v>
      </c>
      <c r="F4577" s="25" t="s">
        <v>54</v>
      </c>
      <c r="G4577">
        <v>0</v>
      </c>
      <c r="H4577" t="s">
        <v>173</v>
      </c>
      <c r="I4577" s="29" t="s">
        <v>26</v>
      </c>
      <c r="J4577" t="s">
        <v>170</v>
      </c>
    </row>
    <row r="4578" spans="1:10" x14ac:dyDescent="0.45">
      <c r="A4578" s="25" t="s">
        <v>71</v>
      </c>
      <c r="B4578" s="25" t="s">
        <v>72</v>
      </c>
      <c r="C4578" s="25" t="s">
        <v>100</v>
      </c>
      <c r="D4578" s="25" t="s">
        <v>74</v>
      </c>
      <c r="E4578" s="25" t="s">
        <v>92</v>
      </c>
      <c r="F4578" s="25" t="s">
        <v>59</v>
      </c>
      <c r="G4578">
        <v>0</v>
      </c>
      <c r="H4578" t="s">
        <v>173</v>
      </c>
      <c r="I4578" s="29" t="s">
        <v>26</v>
      </c>
      <c r="J4578" t="s">
        <v>170</v>
      </c>
    </row>
    <row r="4579" spans="1:10" x14ac:dyDescent="0.45">
      <c r="A4579" s="25" t="s">
        <v>71</v>
      </c>
      <c r="B4579" s="25" t="s">
        <v>72</v>
      </c>
      <c r="C4579" s="25" t="s">
        <v>100</v>
      </c>
      <c r="D4579" s="25" t="s">
        <v>74</v>
      </c>
      <c r="E4579" s="25" t="s">
        <v>92</v>
      </c>
      <c r="F4579" s="25" t="s">
        <v>55</v>
      </c>
      <c r="G4579">
        <v>0</v>
      </c>
      <c r="H4579" t="s">
        <v>173</v>
      </c>
      <c r="I4579" s="29" t="s">
        <v>26</v>
      </c>
      <c r="J4579" t="s">
        <v>170</v>
      </c>
    </row>
    <row r="4580" spans="1:10" x14ac:dyDescent="0.45">
      <c r="A4580" s="25" t="s">
        <v>71</v>
      </c>
      <c r="B4580" s="25" t="s">
        <v>72</v>
      </c>
      <c r="C4580" s="25" t="s">
        <v>100</v>
      </c>
      <c r="D4580" s="25" t="s">
        <v>74</v>
      </c>
      <c r="E4580" s="25" t="s">
        <v>92</v>
      </c>
      <c r="F4580" s="25" t="s">
        <v>76</v>
      </c>
      <c r="G4580">
        <v>0</v>
      </c>
      <c r="H4580" t="s">
        <v>173</v>
      </c>
      <c r="I4580" s="29" t="s">
        <v>26</v>
      </c>
      <c r="J4580" t="s">
        <v>170</v>
      </c>
    </row>
    <row r="4581" spans="1:10" x14ac:dyDescent="0.45">
      <c r="A4581" s="25" t="s">
        <v>71</v>
      </c>
      <c r="B4581" s="25" t="s">
        <v>72</v>
      </c>
      <c r="C4581" s="25" t="s">
        <v>100</v>
      </c>
      <c r="D4581" s="25" t="s">
        <v>74</v>
      </c>
      <c r="E4581" s="25" t="s">
        <v>92</v>
      </c>
      <c r="F4581" s="25" t="s">
        <v>77</v>
      </c>
      <c r="G4581">
        <v>14.937527638138191</v>
      </c>
      <c r="H4581" t="s">
        <v>173</v>
      </c>
      <c r="I4581" s="29" t="s">
        <v>26</v>
      </c>
      <c r="J4581" t="s">
        <v>170</v>
      </c>
    </row>
    <row r="4582" spans="1:10" x14ac:dyDescent="0.45">
      <c r="A4582" s="25" t="s">
        <v>71</v>
      </c>
      <c r="B4582" s="25" t="s">
        <v>72</v>
      </c>
      <c r="C4582" s="25" t="s">
        <v>100</v>
      </c>
      <c r="D4582" s="25" t="s">
        <v>78</v>
      </c>
      <c r="E4582" s="25" t="s">
        <v>92</v>
      </c>
      <c r="F4582" s="25" t="s">
        <v>54</v>
      </c>
      <c r="G4582">
        <v>0</v>
      </c>
      <c r="H4582" t="s">
        <v>173</v>
      </c>
      <c r="I4582" s="29" t="s">
        <v>26</v>
      </c>
      <c r="J4582" t="s">
        <v>170</v>
      </c>
    </row>
    <row r="4583" spans="1:10" x14ac:dyDescent="0.45">
      <c r="A4583" s="25" t="s">
        <v>71</v>
      </c>
      <c r="B4583" s="25" t="s">
        <v>72</v>
      </c>
      <c r="C4583" s="25" t="s">
        <v>100</v>
      </c>
      <c r="D4583" s="25" t="s">
        <v>78</v>
      </c>
      <c r="E4583" s="25" t="s">
        <v>92</v>
      </c>
      <c r="F4583" s="25" t="s">
        <v>59</v>
      </c>
      <c r="G4583">
        <v>0</v>
      </c>
      <c r="H4583" t="s">
        <v>173</v>
      </c>
      <c r="I4583" s="29" t="s">
        <v>26</v>
      </c>
      <c r="J4583" t="s">
        <v>170</v>
      </c>
    </row>
    <row r="4584" spans="1:10" x14ac:dyDescent="0.45">
      <c r="A4584" s="25" t="s">
        <v>71</v>
      </c>
      <c r="B4584" s="25" t="s">
        <v>72</v>
      </c>
      <c r="C4584" s="25" t="s">
        <v>100</v>
      </c>
      <c r="D4584" s="25" t="s">
        <v>78</v>
      </c>
      <c r="E4584" s="25" t="s">
        <v>92</v>
      </c>
      <c r="F4584" s="25" t="s">
        <v>55</v>
      </c>
      <c r="G4584">
        <v>0</v>
      </c>
      <c r="H4584" t="s">
        <v>173</v>
      </c>
      <c r="I4584" s="29" t="s">
        <v>26</v>
      </c>
      <c r="J4584" t="s">
        <v>170</v>
      </c>
    </row>
    <row r="4585" spans="1:10" x14ac:dyDescent="0.45">
      <c r="A4585" s="25" t="s">
        <v>71</v>
      </c>
      <c r="B4585" s="25" t="s">
        <v>72</v>
      </c>
      <c r="C4585" s="25" t="s">
        <v>100</v>
      </c>
      <c r="D4585" s="25" t="s">
        <v>78</v>
      </c>
      <c r="E4585" s="25" t="s">
        <v>92</v>
      </c>
      <c r="F4585" s="25" t="s">
        <v>76</v>
      </c>
      <c r="G4585">
        <v>0</v>
      </c>
      <c r="H4585" t="s">
        <v>173</v>
      </c>
      <c r="I4585" s="29" t="s">
        <v>26</v>
      </c>
      <c r="J4585" t="s">
        <v>170</v>
      </c>
    </row>
    <row r="4586" spans="1:10" x14ac:dyDescent="0.45">
      <c r="A4586" s="25" t="s">
        <v>71</v>
      </c>
      <c r="B4586" s="25" t="s">
        <v>72</v>
      </c>
      <c r="C4586" s="25" t="s">
        <v>100</v>
      </c>
      <c r="D4586" s="25" t="s">
        <v>78</v>
      </c>
      <c r="E4586" s="25" t="s">
        <v>92</v>
      </c>
      <c r="F4586" s="25" t="s">
        <v>77</v>
      </c>
      <c r="G4586">
        <v>105.01301923207021</v>
      </c>
      <c r="H4586" t="s">
        <v>173</v>
      </c>
      <c r="I4586" s="29" t="s">
        <v>26</v>
      </c>
      <c r="J4586" t="s">
        <v>170</v>
      </c>
    </row>
    <row r="4587" spans="1:10" x14ac:dyDescent="0.45">
      <c r="A4587" s="25" t="s">
        <v>71</v>
      </c>
      <c r="B4587" s="25" t="s">
        <v>72</v>
      </c>
      <c r="C4587" s="25" t="s">
        <v>100</v>
      </c>
      <c r="D4587" s="25" t="s">
        <v>79</v>
      </c>
      <c r="E4587" s="25" t="s">
        <v>92</v>
      </c>
      <c r="F4587" s="25" t="s">
        <v>54</v>
      </c>
      <c r="G4587">
        <v>0</v>
      </c>
      <c r="H4587" t="s">
        <v>173</v>
      </c>
      <c r="I4587" s="29" t="s">
        <v>26</v>
      </c>
      <c r="J4587" t="s">
        <v>170</v>
      </c>
    </row>
    <row r="4588" spans="1:10" x14ac:dyDescent="0.45">
      <c r="A4588" s="25" t="s">
        <v>71</v>
      </c>
      <c r="B4588" s="25" t="s">
        <v>72</v>
      </c>
      <c r="C4588" s="25" t="s">
        <v>100</v>
      </c>
      <c r="D4588" s="25" t="s">
        <v>79</v>
      </c>
      <c r="E4588" s="25" t="s">
        <v>92</v>
      </c>
      <c r="F4588" s="25" t="s">
        <v>59</v>
      </c>
      <c r="G4588">
        <v>0</v>
      </c>
      <c r="H4588" t="s">
        <v>173</v>
      </c>
      <c r="I4588" s="29" t="s">
        <v>26</v>
      </c>
      <c r="J4588" t="s">
        <v>170</v>
      </c>
    </row>
    <row r="4589" spans="1:10" x14ac:dyDescent="0.45">
      <c r="A4589" s="25" t="s">
        <v>71</v>
      </c>
      <c r="B4589" s="25" t="s">
        <v>72</v>
      </c>
      <c r="C4589" s="25" t="s">
        <v>100</v>
      </c>
      <c r="D4589" s="25" t="s">
        <v>79</v>
      </c>
      <c r="E4589" s="25" t="s">
        <v>92</v>
      </c>
      <c r="F4589" s="25" t="s">
        <v>55</v>
      </c>
      <c r="G4589">
        <v>0</v>
      </c>
      <c r="H4589" t="s">
        <v>173</v>
      </c>
      <c r="I4589" s="29" t="s">
        <v>26</v>
      </c>
      <c r="J4589" t="s">
        <v>170</v>
      </c>
    </row>
    <row r="4590" spans="1:10" x14ac:dyDescent="0.45">
      <c r="A4590" s="25" t="s">
        <v>71</v>
      </c>
      <c r="B4590" s="25" t="s">
        <v>72</v>
      </c>
      <c r="C4590" s="25" t="s">
        <v>100</v>
      </c>
      <c r="D4590" s="25" t="s">
        <v>79</v>
      </c>
      <c r="E4590" s="25" t="s">
        <v>92</v>
      </c>
      <c r="F4590" s="25" t="s">
        <v>76</v>
      </c>
      <c r="G4590">
        <v>0</v>
      </c>
      <c r="H4590" t="s">
        <v>173</v>
      </c>
      <c r="I4590" s="29" t="s">
        <v>26</v>
      </c>
      <c r="J4590" t="s">
        <v>170</v>
      </c>
    </row>
    <row r="4591" spans="1:10" x14ac:dyDescent="0.45">
      <c r="A4591" s="25" t="s">
        <v>71</v>
      </c>
      <c r="B4591" s="25" t="s">
        <v>72</v>
      </c>
      <c r="C4591" s="25" t="s">
        <v>100</v>
      </c>
      <c r="D4591" s="25" t="s">
        <v>79</v>
      </c>
      <c r="E4591" s="25" t="s">
        <v>92</v>
      </c>
      <c r="F4591" s="25" t="s">
        <v>77</v>
      </c>
      <c r="G4591">
        <v>75</v>
      </c>
      <c r="H4591" t="s">
        <v>173</v>
      </c>
      <c r="I4591" s="29" t="s">
        <v>26</v>
      </c>
      <c r="J4591" t="s">
        <v>170</v>
      </c>
    </row>
    <row r="4592" spans="1:10" x14ac:dyDescent="0.45">
      <c r="A4592" s="25" t="s">
        <v>71</v>
      </c>
      <c r="B4592" s="25" t="s">
        <v>72</v>
      </c>
      <c r="C4592" s="25" t="s">
        <v>101</v>
      </c>
      <c r="D4592" s="25" t="s">
        <v>74</v>
      </c>
      <c r="E4592" s="25" t="s">
        <v>92</v>
      </c>
      <c r="F4592" s="25" t="s">
        <v>54</v>
      </c>
      <c r="G4592">
        <v>0</v>
      </c>
      <c r="H4592" t="s">
        <v>173</v>
      </c>
      <c r="I4592" s="29" t="s">
        <v>26</v>
      </c>
      <c r="J4592" t="s">
        <v>170</v>
      </c>
    </row>
    <row r="4593" spans="1:10" x14ac:dyDescent="0.45">
      <c r="A4593" s="25" t="s">
        <v>71</v>
      </c>
      <c r="B4593" s="25" t="s">
        <v>72</v>
      </c>
      <c r="C4593" s="25" t="s">
        <v>101</v>
      </c>
      <c r="D4593" s="25" t="s">
        <v>74</v>
      </c>
      <c r="E4593" s="25" t="s">
        <v>92</v>
      </c>
      <c r="F4593" s="25" t="s">
        <v>59</v>
      </c>
      <c r="G4593">
        <v>0</v>
      </c>
      <c r="H4593" t="s">
        <v>173</v>
      </c>
      <c r="I4593" s="29" t="s">
        <v>26</v>
      </c>
      <c r="J4593" t="s">
        <v>170</v>
      </c>
    </row>
    <row r="4594" spans="1:10" x14ac:dyDescent="0.45">
      <c r="A4594" s="25" t="s">
        <v>71</v>
      </c>
      <c r="B4594" s="25" t="s">
        <v>72</v>
      </c>
      <c r="C4594" s="25" t="s">
        <v>101</v>
      </c>
      <c r="D4594" s="25" t="s">
        <v>74</v>
      </c>
      <c r="E4594" s="25" t="s">
        <v>92</v>
      </c>
      <c r="F4594" s="25" t="s">
        <v>55</v>
      </c>
      <c r="G4594">
        <v>0</v>
      </c>
      <c r="H4594" t="s">
        <v>173</v>
      </c>
      <c r="I4594" s="29" t="s">
        <v>26</v>
      </c>
      <c r="J4594" t="s">
        <v>170</v>
      </c>
    </row>
    <row r="4595" spans="1:10" x14ac:dyDescent="0.45">
      <c r="A4595" s="25" t="s">
        <v>71</v>
      </c>
      <c r="B4595" s="25" t="s">
        <v>72</v>
      </c>
      <c r="C4595" s="25" t="s">
        <v>101</v>
      </c>
      <c r="D4595" s="25" t="s">
        <v>74</v>
      </c>
      <c r="E4595" s="25" t="s">
        <v>92</v>
      </c>
      <c r="F4595" s="25" t="s">
        <v>76</v>
      </c>
      <c r="G4595">
        <v>0</v>
      </c>
      <c r="H4595" t="s">
        <v>173</v>
      </c>
      <c r="I4595" s="29" t="s">
        <v>26</v>
      </c>
      <c r="J4595" t="s">
        <v>170</v>
      </c>
    </row>
    <row r="4596" spans="1:10" x14ac:dyDescent="0.45">
      <c r="A4596" s="25" t="s">
        <v>71</v>
      </c>
      <c r="B4596" s="25" t="s">
        <v>72</v>
      </c>
      <c r="C4596" s="25" t="s">
        <v>101</v>
      </c>
      <c r="D4596" s="25" t="s">
        <v>74</v>
      </c>
      <c r="E4596" s="25" t="s">
        <v>92</v>
      </c>
      <c r="F4596" s="25" t="s">
        <v>77</v>
      </c>
      <c r="G4596">
        <v>14.95000039965171</v>
      </c>
      <c r="H4596" t="s">
        <v>173</v>
      </c>
      <c r="I4596" s="29" t="s">
        <v>26</v>
      </c>
      <c r="J4596" t="s">
        <v>170</v>
      </c>
    </row>
    <row r="4597" spans="1:10" x14ac:dyDescent="0.45">
      <c r="A4597" s="25" t="s">
        <v>71</v>
      </c>
      <c r="B4597" s="25" t="s">
        <v>72</v>
      </c>
      <c r="C4597" s="25" t="s">
        <v>101</v>
      </c>
      <c r="D4597" s="25" t="s">
        <v>78</v>
      </c>
      <c r="E4597" s="25" t="s">
        <v>92</v>
      </c>
      <c r="F4597" s="25" t="s">
        <v>54</v>
      </c>
      <c r="G4597">
        <v>0</v>
      </c>
      <c r="H4597" t="s">
        <v>173</v>
      </c>
      <c r="I4597" s="29" t="s">
        <v>26</v>
      </c>
      <c r="J4597" t="s">
        <v>170</v>
      </c>
    </row>
    <row r="4598" spans="1:10" x14ac:dyDescent="0.45">
      <c r="A4598" s="25" t="s">
        <v>71</v>
      </c>
      <c r="B4598" s="25" t="s">
        <v>72</v>
      </c>
      <c r="C4598" s="25" t="s">
        <v>101</v>
      </c>
      <c r="D4598" s="25" t="s">
        <v>78</v>
      </c>
      <c r="E4598" s="25" t="s">
        <v>92</v>
      </c>
      <c r="F4598" s="25" t="s">
        <v>59</v>
      </c>
      <c r="G4598">
        <v>0</v>
      </c>
      <c r="H4598" t="s">
        <v>173</v>
      </c>
      <c r="I4598" s="29" t="s">
        <v>26</v>
      </c>
      <c r="J4598" t="s">
        <v>170</v>
      </c>
    </row>
    <row r="4599" spans="1:10" x14ac:dyDescent="0.45">
      <c r="A4599" s="25" t="s">
        <v>71</v>
      </c>
      <c r="B4599" s="25" t="s">
        <v>72</v>
      </c>
      <c r="C4599" s="25" t="s">
        <v>101</v>
      </c>
      <c r="D4599" s="25" t="s">
        <v>78</v>
      </c>
      <c r="E4599" s="25" t="s">
        <v>92</v>
      </c>
      <c r="F4599" s="25" t="s">
        <v>55</v>
      </c>
      <c r="G4599">
        <v>0</v>
      </c>
      <c r="H4599" t="s">
        <v>173</v>
      </c>
      <c r="I4599" s="29" t="s">
        <v>26</v>
      </c>
      <c r="J4599" t="s">
        <v>170</v>
      </c>
    </row>
    <row r="4600" spans="1:10" x14ac:dyDescent="0.45">
      <c r="A4600" s="25" t="s">
        <v>71</v>
      </c>
      <c r="B4600" s="25" t="s">
        <v>72</v>
      </c>
      <c r="C4600" s="25" t="s">
        <v>101</v>
      </c>
      <c r="D4600" s="25" t="s">
        <v>78</v>
      </c>
      <c r="E4600" s="25" t="s">
        <v>92</v>
      </c>
      <c r="F4600" s="25" t="s">
        <v>76</v>
      </c>
      <c r="G4600">
        <v>0</v>
      </c>
      <c r="H4600" t="s">
        <v>173</v>
      </c>
      <c r="I4600" s="29" t="s">
        <v>26</v>
      </c>
      <c r="J4600" t="s">
        <v>170</v>
      </c>
    </row>
    <row r="4601" spans="1:10" x14ac:dyDescent="0.45">
      <c r="A4601" s="25" t="s">
        <v>71</v>
      </c>
      <c r="B4601" s="25" t="s">
        <v>72</v>
      </c>
      <c r="C4601" s="25" t="s">
        <v>101</v>
      </c>
      <c r="D4601" s="25" t="s">
        <v>78</v>
      </c>
      <c r="E4601" s="25" t="s">
        <v>92</v>
      </c>
      <c r="F4601" s="25" t="s">
        <v>77</v>
      </c>
      <c r="G4601">
        <v>105.0573777340487</v>
      </c>
      <c r="H4601" t="s">
        <v>173</v>
      </c>
      <c r="I4601" s="29" t="s">
        <v>26</v>
      </c>
      <c r="J4601" t="s">
        <v>170</v>
      </c>
    </row>
    <row r="4602" spans="1:10" x14ac:dyDescent="0.45">
      <c r="A4602" s="25" t="s">
        <v>71</v>
      </c>
      <c r="B4602" s="25" t="s">
        <v>72</v>
      </c>
      <c r="C4602" s="25" t="s">
        <v>101</v>
      </c>
      <c r="D4602" s="25" t="s">
        <v>79</v>
      </c>
      <c r="E4602" s="25" t="s">
        <v>92</v>
      </c>
      <c r="F4602" s="25" t="s">
        <v>54</v>
      </c>
      <c r="G4602">
        <v>0</v>
      </c>
      <c r="H4602" t="s">
        <v>173</v>
      </c>
      <c r="I4602" s="29" t="s">
        <v>26</v>
      </c>
      <c r="J4602" t="s">
        <v>170</v>
      </c>
    </row>
    <row r="4603" spans="1:10" x14ac:dyDescent="0.45">
      <c r="A4603" s="25" t="s">
        <v>71</v>
      </c>
      <c r="B4603" s="25" t="s">
        <v>72</v>
      </c>
      <c r="C4603" s="25" t="s">
        <v>101</v>
      </c>
      <c r="D4603" s="25" t="s">
        <v>79</v>
      </c>
      <c r="E4603" s="25" t="s">
        <v>92</v>
      </c>
      <c r="F4603" s="25" t="s">
        <v>59</v>
      </c>
      <c r="G4603">
        <v>0</v>
      </c>
      <c r="H4603" t="s">
        <v>173</v>
      </c>
      <c r="I4603" s="29" t="s">
        <v>26</v>
      </c>
      <c r="J4603" t="s">
        <v>170</v>
      </c>
    </row>
    <row r="4604" spans="1:10" x14ac:dyDescent="0.45">
      <c r="A4604" s="25" t="s">
        <v>71</v>
      </c>
      <c r="B4604" s="25" t="s">
        <v>72</v>
      </c>
      <c r="C4604" s="25" t="s">
        <v>101</v>
      </c>
      <c r="D4604" s="25" t="s">
        <v>79</v>
      </c>
      <c r="E4604" s="25" t="s">
        <v>92</v>
      </c>
      <c r="F4604" s="25" t="s">
        <v>55</v>
      </c>
      <c r="G4604">
        <v>0</v>
      </c>
      <c r="H4604" t="s">
        <v>173</v>
      </c>
      <c r="I4604" s="29" t="s">
        <v>26</v>
      </c>
      <c r="J4604" t="s">
        <v>170</v>
      </c>
    </row>
    <row r="4605" spans="1:10" x14ac:dyDescent="0.45">
      <c r="A4605" s="25" t="s">
        <v>71</v>
      </c>
      <c r="B4605" s="25" t="s">
        <v>72</v>
      </c>
      <c r="C4605" s="25" t="s">
        <v>101</v>
      </c>
      <c r="D4605" s="25" t="s">
        <v>79</v>
      </c>
      <c r="E4605" s="25" t="s">
        <v>92</v>
      </c>
      <c r="F4605" s="25" t="s">
        <v>76</v>
      </c>
      <c r="G4605">
        <v>0</v>
      </c>
      <c r="H4605" t="s">
        <v>173</v>
      </c>
      <c r="I4605" s="29" t="s">
        <v>26</v>
      </c>
      <c r="J4605" t="s">
        <v>170</v>
      </c>
    </row>
    <row r="4606" spans="1:10" x14ac:dyDescent="0.45">
      <c r="A4606" s="25" t="s">
        <v>71</v>
      </c>
      <c r="B4606" s="25" t="s">
        <v>72</v>
      </c>
      <c r="C4606" s="25" t="s">
        <v>101</v>
      </c>
      <c r="D4606" s="25" t="s">
        <v>79</v>
      </c>
      <c r="E4606" s="25" t="s">
        <v>92</v>
      </c>
      <c r="F4606" s="25" t="s">
        <v>77</v>
      </c>
      <c r="G4606">
        <v>75</v>
      </c>
      <c r="H4606" t="s">
        <v>173</v>
      </c>
      <c r="I4606" s="29" t="s">
        <v>26</v>
      </c>
      <c r="J4606" t="s">
        <v>170</v>
      </c>
    </row>
    <row r="4607" spans="1:10" x14ac:dyDescent="0.45">
      <c r="A4607" s="25" t="s">
        <v>71</v>
      </c>
      <c r="B4607" s="25" t="s">
        <v>72</v>
      </c>
      <c r="C4607" s="25" t="s">
        <v>102</v>
      </c>
      <c r="D4607" s="25" t="s">
        <v>74</v>
      </c>
      <c r="E4607" s="25" t="s">
        <v>92</v>
      </c>
      <c r="F4607" s="25" t="s">
        <v>54</v>
      </c>
      <c r="G4607">
        <v>0</v>
      </c>
      <c r="H4607" t="s">
        <v>173</v>
      </c>
      <c r="I4607" s="29" t="s">
        <v>26</v>
      </c>
      <c r="J4607" t="s">
        <v>170</v>
      </c>
    </row>
    <row r="4608" spans="1:10" x14ac:dyDescent="0.45">
      <c r="A4608" s="25" t="s">
        <v>71</v>
      </c>
      <c r="B4608" s="25" t="s">
        <v>72</v>
      </c>
      <c r="C4608" s="25" t="s">
        <v>102</v>
      </c>
      <c r="D4608" s="25" t="s">
        <v>74</v>
      </c>
      <c r="E4608" s="25" t="s">
        <v>92</v>
      </c>
      <c r="F4608" s="25" t="s">
        <v>59</v>
      </c>
      <c r="G4608">
        <v>0</v>
      </c>
      <c r="H4608" t="s">
        <v>173</v>
      </c>
      <c r="I4608" s="29" t="s">
        <v>26</v>
      </c>
      <c r="J4608" t="s">
        <v>170</v>
      </c>
    </row>
    <row r="4609" spans="1:10" x14ac:dyDescent="0.45">
      <c r="A4609" s="25" t="s">
        <v>71</v>
      </c>
      <c r="B4609" s="25" t="s">
        <v>72</v>
      </c>
      <c r="C4609" s="25" t="s">
        <v>102</v>
      </c>
      <c r="D4609" s="25" t="s">
        <v>74</v>
      </c>
      <c r="E4609" s="25" t="s">
        <v>92</v>
      </c>
      <c r="F4609" s="25" t="s">
        <v>55</v>
      </c>
      <c r="G4609">
        <v>0</v>
      </c>
      <c r="H4609" t="s">
        <v>173</v>
      </c>
      <c r="I4609" s="29" t="s">
        <v>26</v>
      </c>
      <c r="J4609" t="s">
        <v>170</v>
      </c>
    </row>
    <row r="4610" spans="1:10" x14ac:dyDescent="0.45">
      <c r="A4610" s="25" t="s">
        <v>71</v>
      </c>
      <c r="B4610" s="25" t="s">
        <v>72</v>
      </c>
      <c r="C4610" s="25" t="s">
        <v>102</v>
      </c>
      <c r="D4610" s="25" t="s">
        <v>74</v>
      </c>
      <c r="E4610" s="25" t="s">
        <v>92</v>
      </c>
      <c r="F4610" s="25" t="s">
        <v>76</v>
      </c>
      <c r="G4610">
        <v>0</v>
      </c>
      <c r="H4610" t="s">
        <v>173</v>
      </c>
      <c r="I4610" s="29" t="s">
        <v>26</v>
      </c>
      <c r="J4610" t="s">
        <v>170</v>
      </c>
    </row>
    <row r="4611" spans="1:10" x14ac:dyDescent="0.45">
      <c r="A4611" s="25" t="s">
        <v>71</v>
      </c>
      <c r="B4611" s="25" t="s">
        <v>72</v>
      </c>
      <c r="C4611" s="25" t="s">
        <v>102</v>
      </c>
      <c r="D4611" s="25" t="s">
        <v>74</v>
      </c>
      <c r="E4611" s="25" t="s">
        <v>92</v>
      </c>
      <c r="F4611" s="25" t="s">
        <v>77</v>
      </c>
      <c r="G4611">
        <v>14.01466019375796</v>
      </c>
      <c r="H4611" t="s">
        <v>173</v>
      </c>
      <c r="I4611" s="29" t="s">
        <v>26</v>
      </c>
      <c r="J4611" t="s">
        <v>170</v>
      </c>
    </row>
    <row r="4612" spans="1:10" x14ac:dyDescent="0.45">
      <c r="A4612" s="25" t="s">
        <v>71</v>
      </c>
      <c r="B4612" s="25" t="s">
        <v>72</v>
      </c>
      <c r="C4612" s="25" t="s">
        <v>102</v>
      </c>
      <c r="D4612" s="25" t="s">
        <v>78</v>
      </c>
      <c r="E4612" s="25" t="s">
        <v>92</v>
      </c>
      <c r="F4612" s="25" t="s">
        <v>54</v>
      </c>
      <c r="G4612">
        <v>0</v>
      </c>
      <c r="H4612" t="s">
        <v>173</v>
      </c>
      <c r="I4612" s="29" t="s">
        <v>26</v>
      </c>
      <c r="J4612" t="s">
        <v>170</v>
      </c>
    </row>
    <row r="4613" spans="1:10" x14ac:dyDescent="0.45">
      <c r="A4613" s="25" t="s">
        <v>71</v>
      </c>
      <c r="B4613" s="25" t="s">
        <v>72</v>
      </c>
      <c r="C4613" s="25" t="s">
        <v>102</v>
      </c>
      <c r="D4613" s="25" t="s">
        <v>78</v>
      </c>
      <c r="E4613" s="25" t="s">
        <v>92</v>
      </c>
      <c r="F4613" s="25" t="s">
        <v>59</v>
      </c>
      <c r="G4613">
        <v>0</v>
      </c>
      <c r="H4613" t="s">
        <v>173</v>
      </c>
      <c r="I4613" s="29" t="s">
        <v>26</v>
      </c>
      <c r="J4613" t="s">
        <v>170</v>
      </c>
    </row>
    <row r="4614" spans="1:10" x14ac:dyDescent="0.45">
      <c r="A4614" s="25" t="s">
        <v>71</v>
      </c>
      <c r="B4614" s="25" t="s">
        <v>72</v>
      </c>
      <c r="C4614" s="25" t="s">
        <v>102</v>
      </c>
      <c r="D4614" s="25" t="s">
        <v>78</v>
      </c>
      <c r="E4614" s="25" t="s">
        <v>92</v>
      </c>
      <c r="F4614" s="25" t="s">
        <v>55</v>
      </c>
      <c r="G4614">
        <v>0</v>
      </c>
      <c r="H4614" t="s">
        <v>173</v>
      </c>
      <c r="I4614" s="29" t="s">
        <v>26</v>
      </c>
      <c r="J4614" t="s">
        <v>170</v>
      </c>
    </row>
    <row r="4615" spans="1:10" x14ac:dyDescent="0.45">
      <c r="A4615" s="25" t="s">
        <v>71</v>
      </c>
      <c r="B4615" s="25" t="s">
        <v>72</v>
      </c>
      <c r="C4615" s="25" t="s">
        <v>102</v>
      </c>
      <c r="D4615" s="25" t="s">
        <v>78</v>
      </c>
      <c r="E4615" s="25" t="s">
        <v>92</v>
      </c>
      <c r="F4615" s="25" t="s">
        <v>76</v>
      </c>
      <c r="G4615">
        <v>0</v>
      </c>
      <c r="H4615" t="s">
        <v>173</v>
      </c>
      <c r="I4615" s="29" t="s">
        <v>26</v>
      </c>
      <c r="J4615" t="s">
        <v>170</v>
      </c>
    </row>
    <row r="4616" spans="1:10" x14ac:dyDescent="0.45">
      <c r="A4616" s="25" t="s">
        <v>71</v>
      </c>
      <c r="B4616" s="25" t="s">
        <v>72</v>
      </c>
      <c r="C4616" s="25" t="s">
        <v>102</v>
      </c>
      <c r="D4616" s="25" t="s">
        <v>78</v>
      </c>
      <c r="E4616" s="25" t="s">
        <v>92</v>
      </c>
      <c r="F4616" s="25" t="s">
        <v>77</v>
      </c>
      <c r="G4616">
        <v>103.42551830496591</v>
      </c>
      <c r="H4616" t="s">
        <v>173</v>
      </c>
      <c r="I4616" s="29" t="s">
        <v>26</v>
      </c>
      <c r="J4616" t="s">
        <v>170</v>
      </c>
    </row>
    <row r="4617" spans="1:10" x14ac:dyDescent="0.45">
      <c r="A4617" s="25" t="s">
        <v>71</v>
      </c>
      <c r="B4617" s="25" t="s">
        <v>72</v>
      </c>
      <c r="C4617" s="25" t="s">
        <v>102</v>
      </c>
      <c r="D4617" s="25" t="s">
        <v>79</v>
      </c>
      <c r="E4617" s="25" t="s">
        <v>92</v>
      </c>
      <c r="F4617" s="25" t="s">
        <v>54</v>
      </c>
      <c r="G4617">
        <v>0</v>
      </c>
      <c r="H4617" t="s">
        <v>173</v>
      </c>
      <c r="I4617" s="29" t="s">
        <v>26</v>
      </c>
      <c r="J4617" t="s">
        <v>170</v>
      </c>
    </row>
    <row r="4618" spans="1:10" x14ac:dyDescent="0.45">
      <c r="A4618" s="25" t="s">
        <v>71</v>
      </c>
      <c r="B4618" s="25" t="s">
        <v>72</v>
      </c>
      <c r="C4618" s="25" t="s">
        <v>102</v>
      </c>
      <c r="D4618" s="25" t="s">
        <v>79</v>
      </c>
      <c r="E4618" s="25" t="s">
        <v>92</v>
      </c>
      <c r="F4618" s="25" t="s">
        <v>59</v>
      </c>
      <c r="G4618">
        <v>0</v>
      </c>
      <c r="H4618" t="s">
        <v>173</v>
      </c>
      <c r="I4618" s="29" t="s">
        <v>26</v>
      </c>
      <c r="J4618" t="s">
        <v>170</v>
      </c>
    </row>
    <row r="4619" spans="1:10" x14ac:dyDescent="0.45">
      <c r="A4619" s="25" t="s">
        <v>71</v>
      </c>
      <c r="B4619" s="25" t="s">
        <v>72</v>
      </c>
      <c r="C4619" s="25" t="s">
        <v>102</v>
      </c>
      <c r="D4619" s="25" t="s">
        <v>79</v>
      </c>
      <c r="E4619" s="25" t="s">
        <v>92</v>
      </c>
      <c r="F4619" s="25" t="s">
        <v>55</v>
      </c>
      <c r="G4619">
        <v>0</v>
      </c>
      <c r="H4619" t="s">
        <v>173</v>
      </c>
      <c r="I4619" s="29" t="s">
        <v>26</v>
      </c>
      <c r="J4619" t="s">
        <v>170</v>
      </c>
    </row>
    <row r="4620" spans="1:10" x14ac:dyDescent="0.45">
      <c r="A4620" s="25" t="s">
        <v>71</v>
      </c>
      <c r="B4620" s="25" t="s">
        <v>72</v>
      </c>
      <c r="C4620" s="25" t="s">
        <v>102</v>
      </c>
      <c r="D4620" s="25" t="s">
        <v>79</v>
      </c>
      <c r="E4620" s="25" t="s">
        <v>92</v>
      </c>
      <c r="F4620" s="25" t="s">
        <v>76</v>
      </c>
      <c r="G4620">
        <v>0</v>
      </c>
      <c r="H4620" t="s">
        <v>173</v>
      </c>
      <c r="I4620" s="29" t="s">
        <v>26</v>
      </c>
      <c r="J4620" t="s">
        <v>170</v>
      </c>
    </row>
    <row r="4621" spans="1:10" x14ac:dyDescent="0.45">
      <c r="A4621" s="25" t="s">
        <v>71</v>
      </c>
      <c r="B4621" s="25" t="s">
        <v>72</v>
      </c>
      <c r="C4621" s="25" t="s">
        <v>102</v>
      </c>
      <c r="D4621" s="25" t="s">
        <v>79</v>
      </c>
      <c r="E4621" s="25" t="s">
        <v>92</v>
      </c>
      <c r="F4621" s="25" t="s">
        <v>77</v>
      </c>
      <c r="G4621">
        <v>75</v>
      </c>
      <c r="H4621" t="s">
        <v>173</v>
      </c>
      <c r="I4621" s="29" t="s">
        <v>26</v>
      </c>
      <c r="J4621" t="s">
        <v>170</v>
      </c>
    </row>
    <row r="4622" spans="1:10" x14ac:dyDescent="0.45">
      <c r="A4622" s="25" t="s">
        <v>80</v>
      </c>
      <c r="B4622" s="25" t="s">
        <v>72</v>
      </c>
      <c r="C4622" s="25" t="s">
        <v>73</v>
      </c>
      <c r="D4622" s="25" t="s">
        <v>74</v>
      </c>
      <c r="E4622" s="25" t="s">
        <v>92</v>
      </c>
      <c r="F4622" s="25" t="s">
        <v>54</v>
      </c>
      <c r="G4622">
        <v>0</v>
      </c>
      <c r="H4622" t="s">
        <v>173</v>
      </c>
      <c r="I4622" s="29" t="s">
        <v>26</v>
      </c>
      <c r="J4622" t="s">
        <v>170</v>
      </c>
    </row>
    <row r="4623" spans="1:10" x14ac:dyDescent="0.45">
      <c r="A4623" s="25" t="s">
        <v>80</v>
      </c>
      <c r="B4623" s="25" t="s">
        <v>72</v>
      </c>
      <c r="C4623" s="25" t="s">
        <v>73</v>
      </c>
      <c r="D4623" s="25" t="s">
        <v>74</v>
      </c>
      <c r="E4623" s="25" t="s">
        <v>92</v>
      </c>
      <c r="F4623" s="25" t="s">
        <v>59</v>
      </c>
      <c r="G4623">
        <v>0</v>
      </c>
      <c r="H4623" t="s">
        <v>173</v>
      </c>
      <c r="I4623" s="29" t="s">
        <v>26</v>
      </c>
      <c r="J4623" t="s">
        <v>170</v>
      </c>
    </row>
    <row r="4624" spans="1:10" x14ac:dyDescent="0.45">
      <c r="A4624" s="25" t="s">
        <v>80</v>
      </c>
      <c r="B4624" s="25" t="s">
        <v>72</v>
      </c>
      <c r="C4624" s="25" t="s">
        <v>73</v>
      </c>
      <c r="D4624" s="25" t="s">
        <v>74</v>
      </c>
      <c r="E4624" s="25" t="s">
        <v>92</v>
      </c>
      <c r="F4624" s="25" t="s">
        <v>55</v>
      </c>
      <c r="G4624">
        <v>0</v>
      </c>
      <c r="H4624" t="s">
        <v>173</v>
      </c>
      <c r="I4624" s="29" t="s">
        <v>26</v>
      </c>
      <c r="J4624" t="s">
        <v>170</v>
      </c>
    </row>
    <row r="4625" spans="1:10" x14ac:dyDescent="0.45">
      <c r="A4625" s="25" t="s">
        <v>80</v>
      </c>
      <c r="B4625" s="25" t="s">
        <v>72</v>
      </c>
      <c r="C4625" s="25" t="s">
        <v>73</v>
      </c>
      <c r="D4625" s="25" t="s">
        <v>74</v>
      </c>
      <c r="E4625" s="25" t="s">
        <v>92</v>
      </c>
      <c r="F4625" s="25" t="s">
        <v>76</v>
      </c>
      <c r="G4625">
        <v>0</v>
      </c>
      <c r="H4625" t="s">
        <v>173</v>
      </c>
      <c r="I4625" s="29" t="s">
        <v>26</v>
      </c>
      <c r="J4625" t="s">
        <v>170</v>
      </c>
    </row>
    <row r="4626" spans="1:10" x14ac:dyDescent="0.45">
      <c r="A4626" s="25" t="s">
        <v>80</v>
      </c>
      <c r="B4626" s="25" t="s">
        <v>72</v>
      </c>
      <c r="C4626" s="25" t="s">
        <v>73</v>
      </c>
      <c r="D4626" s="25" t="s">
        <v>74</v>
      </c>
      <c r="E4626" s="25" t="s">
        <v>92</v>
      </c>
      <c r="F4626" s="25" t="s">
        <v>77</v>
      </c>
      <c r="G4626">
        <v>34.88637593517339</v>
      </c>
      <c r="H4626" t="s">
        <v>173</v>
      </c>
      <c r="I4626" s="29" t="s">
        <v>26</v>
      </c>
      <c r="J4626" t="s">
        <v>170</v>
      </c>
    </row>
    <row r="4627" spans="1:10" x14ac:dyDescent="0.45">
      <c r="A4627" s="25" t="s">
        <v>80</v>
      </c>
      <c r="B4627" s="25" t="s">
        <v>72</v>
      </c>
      <c r="C4627" s="25" t="s">
        <v>73</v>
      </c>
      <c r="D4627" s="25" t="s">
        <v>78</v>
      </c>
      <c r="E4627" s="25" t="s">
        <v>92</v>
      </c>
      <c r="F4627" s="25" t="s">
        <v>54</v>
      </c>
      <c r="G4627">
        <v>0</v>
      </c>
      <c r="H4627" t="s">
        <v>173</v>
      </c>
      <c r="I4627" s="29" t="s">
        <v>26</v>
      </c>
      <c r="J4627" t="s">
        <v>170</v>
      </c>
    </row>
    <row r="4628" spans="1:10" x14ac:dyDescent="0.45">
      <c r="A4628" s="25" t="s">
        <v>80</v>
      </c>
      <c r="B4628" s="25" t="s">
        <v>72</v>
      </c>
      <c r="C4628" s="25" t="s">
        <v>73</v>
      </c>
      <c r="D4628" s="25" t="s">
        <v>78</v>
      </c>
      <c r="E4628" s="25" t="s">
        <v>92</v>
      </c>
      <c r="F4628" s="25" t="s">
        <v>59</v>
      </c>
      <c r="G4628">
        <v>0</v>
      </c>
      <c r="H4628" t="s">
        <v>173</v>
      </c>
      <c r="I4628" s="29" t="s">
        <v>26</v>
      </c>
      <c r="J4628" t="s">
        <v>170</v>
      </c>
    </row>
    <row r="4629" spans="1:10" x14ac:dyDescent="0.45">
      <c r="A4629" s="25" t="s">
        <v>80</v>
      </c>
      <c r="B4629" s="25" t="s">
        <v>72</v>
      </c>
      <c r="C4629" s="25" t="s">
        <v>73</v>
      </c>
      <c r="D4629" s="25" t="s">
        <v>78</v>
      </c>
      <c r="E4629" s="25" t="s">
        <v>92</v>
      </c>
      <c r="F4629" s="25" t="s">
        <v>55</v>
      </c>
      <c r="G4629">
        <v>0</v>
      </c>
      <c r="H4629" t="s">
        <v>173</v>
      </c>
      <c r="I4629" s="29" t="s">
        <v>26</v>
      </c>
      <c r="J4629" t="s">
        <v>170</v>
      </c>
    </row>
    <row r="4630" spans="1:10" x14ac:dyDescent="0.45">
      <c r="A4630" s="25" t="s">
        <v>80</v>
      </c>
      <c r="B4630" s="25" t="s">
        <v>72</v>
      </c>
      <c r="C4630" s="25" t="s">
        <v>73</v>
      </c>
      <c r="D4630" s="25" t="s">
        <v>78</v>
      </c>
      <c r="E4630" s="25" t="s">
        <v>92</v>
      </c>
      <c r="F4630" s="25" t="s">
        <v>76</v>
      </c>
      <c r="G4630">
        <v>0</v>
      </c>
      <c r="H4630" t="s">
        <v>173</v>
      </c>
      <c r="I4630" s="29" t="s">
        <v>26</v>
      </c>
      <c r="J4630" t="s">
        <v>170</v>
      </c>
    </row>
    <row r="4631" spans="1:10" x14ac:dyDescent="0.45">
      <c r="A4631" s="25" t="s">
        <v>80</v>
      </c>
      <c r="B4631" s="25" t="s">
        <v>72</v>
      </c>
      <c r="C4631" s="25" t="s">
        <v>73</v>
      </c>
      <c r="D4631" s="25" t="s">
        <v>78</v>
      </c>
      <c r="E4631" s="25" t="s">
        <v>92</v>
      </c>
      <c r="F4631" s="25" t="s">
        <v>77</v>
      </c>
      <c r="G4631">
        <v>90.776098916008181</v>
      </c>
      <c r="H4631" t="s">
        <v>173</v>
      </c>
      <c r="I4631" s="29" t="s">
        <v>26</v>
      </c>
      <c r="J4631" t="s">
        <v>170</v>
      </c>
    </row>
    <row r="4632" spans="1:10" x14ac:dyDescent="0.45">
      <c r="A4632" s="25" t="s">
        <v>80</v>
      </c>
      <c r="B4632" s="25" t="s">
        <v>72</v>
      </c>
      <c r="C4632" s="25" t="s">
        <v>73</v>
      </c>
      <c r="D4632" s="25" t="s">
        <v>79</v>
      </c>
      <c r="E4632" s="25" t="s">
        <v>92</v>
      </c>
      <c r="F4632" s="25" t="s">
        <v>54</v>
      </c>
      <c r="G4632">
        <v>0</v>
      </c>
      <c r="H4632" t="s">
        <v>173</v>
      </c>
      <c r="I4632" s="29" t="s">
        <v>26</v>
      </c>
      <c r="J4632" t="s">
        <v>170</v>
      </c>
    </row>
    <row r="4633" spans="1:10" x14ac:dyDescent="0.45">
      <c r="A4633" s="25" t="s">
        <v>80</v>
      </c>
      <c r="B4633" s="25" t="s">
        <v>72</v>
      </c>
      <c r="C4633" s="25" t="s">
        <v>73</v>
      </c>
      <c r="D4633" s="25" t="s">
        <v>79</v>
      </c>
      <c r="E4633" s="25" t="s">
        <v>92</v>
      </c>
      <c r="F4633" s="25" t="s">
        <v>59</v>
      </c>
      <c r="G4633">
        <v>0</v>
      </c>
      <c r="H4633" t="s">
        <v>173</v>
      </c>
      <c r="I4633" s="29" t="s">
        <v>26</v>
      </c>
      <c r="J4633" t="s">
        <v>170</v>
      </c>
    </row>
    <row r="4634" spans="1:10" x14ac:dyDescent="0.45">
      <c r="A4634" s="25" t="s">
        <v>80</v>
      </c>
      <c r="B4634" s="25" t="s">
        <v>72</v>
      </c>
      <c r="C4634" s="25" t="s">
        <v>73</v>
      </c>
      <c r="D4634" s="25" t="s">
        <v>79</v>
      </c>
      <c r="E4634" s="25" t="s">
        <v>92</v>
      </c>
      <c r="F4634" s="25" t="s">
        <v>55</v>
      </c>
      <c r="G4634">
        <v>0</v>
      </c>
      <c r="H4634" t="s">
        <v>173</v>
      </c>
      <c r="I4634" s="29" t="s">
        <v>26</v>
      </c>
      <c r="J4634" t="s">
        <v>170</v>
      </c>
    </row>
    <row r="4635" spans="1:10" x14ac:dyDescent="0.45">
      <c r="A4635" s="25" t="s">
        <v>80</v>
      </c>
      <c r="B4635" s="25" t="s">
        <v>72</v>
      </c>
      <c r="C4635" s="25" t="s">
        <v>73</v>
      </c>
      <c r="D4635" s="25" t="s">
        <v>79</v>
      </c>
      <c r="E4635" s="25" t="s">
        <v>92</v>
      </c>
      <c r="F4635" s="25" t="s">
        <v>76</v>
      </c>
      <c r="G4635">
        <v>0</v>
      </c>
      <c r="H4635" t="s">
        <v>173</v>
      </c>
      <c r="I4635" s="29" t="s">
        <v>26</v>
      </c>
      <c r="J4635" t="s">
        <v>170</v>
      </c>
    </row>
    <row r="4636" spans="1:10" x14ac:dyDescent="0.45">
      <c r="A4636" s="25" t="s">
        <v>80</v>
      </c>
      <c r="B4636" s="25" t="s">
        <v>72</v>
      </c>
      <c r="C4636" s="25" t="s">
        <v>73</v>
      </c>
      <c r="D4636" s="25" t="s">
        <v>79</v>
      </c>
      <c r="E4636" s="25" t="s">
        <v>92</v>
      </c>
      <c r="F4636" s="25" t="s">
        <v>77</v>
      </c>
      <c r="G4636">
        <v>75</v>
      </c>
      <c r="H4636" t="s">
        <v>173</v>
      </c>
      <c r="I4636" s="29" t="s">
        <v>26</v>
      </c>
      <c r="J4636" t="s">
        <v>170</v>
      </c>
    </row>
    <row r="4637" spans="1:10" x14ac:dyDescent="0.45">
      <c r="A4637" s="25" t="s">
        <v>80</v>
      </c>
      <c r="B4637" s="25" t="s">
        <v>72</v>
      </c>
      <c r="C4637" s="25" t="s">
        <v>100</v>
      </c>
      <c r="D4637" s="25" t="s">
        <v>74</v>
      </c>
      <c r="E4637" s="25" t="s">
        <v>92</v>
      </c>
      <c r="F4637" s="25" t="s">
        <v>54</v>
      </c>
      <c r="G4637">
        <v>0</v>
      </c>
      <c r="H4637" t="s">
        <v>173</v>
      </c>
      <c r="I4637" s="29" t="s">
        <v>26</v>
      </c>
      <c r="J4637" t="s">
        <v>170</v>
      </c>
    </row>
    <row r="4638" spans="1:10" x14ac:dyDescent="0.45">
      <c r="A4638" s="25" t="s">
        <v>80</v>
      </c>
      <c r="B4638" s="25" t="s">
        <v>72</v>
      </c>
      <c r="C4638" s="25" t="s">
        <v>100</v>
      </c>
      <c r="D4638" s="25" t="s">
        <v>74</v>
      </c>
      <c r="E4638" s="25" t="s">
        <v>92</v>
      </c>
      <c r="F4638" s="25" t="s">
        <v>59</v>
      </c>
      <c r="G4638">
        <v>0</v>
      </c>
      <c r="H4638" t="s">
        <v>173</v>
      </c>
      <c r="I4638" s="29" t="s">
        <v>26</v>
      </c>
      <c r="J4638" t="s">
        <v>170</v>
      </c>
    </row>
    <row r="4639" spans="1:10" x14ac:dyDescent="0.45">
      <c r="A4639" s="25" t="s">
        <v>80</v>
      </c>
      <c r="B4639" s="25" t="s">
        <v>72</v>
      </c>
      <c r="C4639" s="25" t="s">
        <v>100</v>
      </c>
      <c r="D4639" s="25" t="s">
        <v>74</v>
      </c>
      <c r="E4639" s="25" t="s">
        <v>92</v>
      </c>
      <c r="F4639" s="25" t="s">
        <v>55</v>
      </c>
      <c r="G4639">
        <v>0</v>
      </c>
      <c r="H4639" t="s">
        <v>173</v>
      </c>
      <c r="I4639" s="29" t="s">
        <v>26</v>
      </c>
      <c r="J4639" t="s">
        <v>170</v>
      </c>
    </row>
    <row r="4640" spans="1:10" x14ac:dyDescent="0.45">
      <c r="A4640" s="25" t="s">
        <v>80</v>
      </c>
      <c r="B4640" s="25" t="s">
        <v>72</v>
      </c>
      <c r="C4640" s="25" t="s">
        <v>100</v>
      </c>
      <c r="D4640" s="25" t="s">
        <v>74</v>
      </c>
      <c r="E4640" s="25" t="s">
        <v>92</v>
      </c>
      <c r="F4640" s="25" t="s">
        <v>76</v>
      </c>
      <c r="G4640">
        <v>0</v>
      </c>
      <c r="H4640" t="s">
        <v>173</v>
      </c>
      <c r="I4640" s="29" t="s">
        <v>26</v>
      </c>
      <c r="J4640" t="s">
        <v>170</v>
      </c>
    </row>
    <row r="4641" spans="1:10" x14ac:dyDescent="0.45">
      <c r="A4641" s="25" t="s">
        <v>80</v>
      </c>
      <c r="B4641" s="25" t="s">
        <v>72</v>
      </c>
      <c r="C4641" s="25" t="s">
        <v>100</v>
      </c>
      <c r="D4641" s="25" t="s">
        <v>74</v>
      </c>
      <c r="E4641" s="25" t="s">
        <v>92</v>
      </c>
      <c r="F4641" s="25" t="s">
        <v>77</v>
      </c>
      <c r="G4641">
        <v>38.490990819663267</v>
      </c>
      <c r="H4641" t="s">
        <v>173</v>
      </c>
      <c r="I4641" s="29" t="s">
        <v>26</v>
      </c>
      <c r="J4641" t="s">
        <v>170</v>
      </c>
    </row>
    <row r="4642" spans="1:10" x14ac:dyDescent="0.45">
      <c r="A4642" s="25" t="s">
        <v>80</v>
      </c>
      <c r="B4642" s="25" t="s">
        <v>72</v>
      </c>
      <c r="C4642" s="25" t="s">
        <v>100</v>
      </c>
      <c r="D4642" s="25" t="s">
        <v>78</v>
      </c>
      <c r="E4642" s="25" t="s">
        <v>92</v>
      </c>
      <c r="F4642" s="25" t="s">
        <v>54</v>
      </c>
      <c r="G4642">
        <v>0</v>
      </c>
      <c r="H4642" t="s">
        <v>173</v>
      </c>
      <c r="I4642" s="29" t="s">
        <v>26</v>
      </c>
      <c r="J4642" t="s">
        <v>170</v>
      </c>
    </row>
    <row r="4643" spans="1:10" x14ac:dyDescent="0.45">
      <c r="A4643" s="25" t="s">
        <v>80</v>
      </c>
      <c r="B4643" s="25" t="s">
        <v>72</v>
      </c>
      <c r="C4643" s="25" t="s">
        <v>100</v>
      </c>
      <c r="D4643" s="25" t="s">
        <v>78</v>
      </c>
      <c r="E4643" s="25" t="s">
        <v>92</v>
      </c>
      <c r="F4643" s="25" t="s">
        <v>59</v>
      </c>
      <c r="G4643">
        <v>0</v>
      </c>
      <c r="H4643" t="s">
        <v>173</v>
      </c>
      <c r="I4643" s="29" t="s">
        <v>26</v>
      </c>
      <c r="J4643" t="s">
        <v>170</v>
      </c>
    </row>
    <row r="4644" spans="1:10" x14ac:dyDescent="0.45">
      <c r="A4644" s="25" t="s">
        <v>80</v>
      </c>
      <c r="B4644" s="25" t="s">
        <v>72</v>
      </c>
      <c r="C4644" s="25" t="s">
        <v>100</v>
      </c>
      <c r="D4644" s="25" t="s">
        <v>78</v>
      </c>
      <c r="E4644" s="25" t="s">
        <v>92</v>
      </c>
      <c r="F4644" s="25" t="s">
        <v>55</v>
      </c>
      <c r="G4644">
        <v>0</v>
      </c>
      <c r="H4644" t="s">
        <v>173</v>
      </c>
      <c r="I4644" s="29" t="s">
        <v>26</v>
      </c>
      <c r="J4644" t="s">
        <v>170</v>
      </c>
    </row>
    <row r="4645" spans="1:10" x14ac:dyDescent="0.45">
      <c r="A4645" s="25" t="s">
        <v>80</v>
      </c>
      <c r="B4645" s="25" t="s">
        <v>72</v>
      </c>
      <c r="C4645" s="25" t="s">
        <v>100</v>
      </c>
      <c r="D4645" s="25" t="s">
        <v>78</v>
      </c>
      <c r="E4645" s="25" t="s">
        <v>92</v>
      </c>
      <c r="F4645" s="25" t="s">
        <v>76</v>
      </c>
      <c r="G4645">
        <v>0</v>
      </c>
      <c r="H4645" t="s">
        <v>173</v>
      </c>
      <c r="I4645" s="29" t="s">
        <v>26</v>
      </c>
      <c r="J4645" t="s">
        <v>170</v>
      </c>
    </row>
    <row r="4646" spans="1:10" x14ac:dyDescent="0.45">
      <c r="A4646" s="25" t="s">
        <v>80</v>
      </c>
      <c r="B4646" s="25" t="s">
        <v>72</v>
      </c>
      <c r="C4646" s="25" t="s">
        <v>100</v>
      </c>
      <c r="D4646" s="25" t="s">
        <v>78</v>
      </c>
      <c r="E4646" s="25" t="s">
        <v>92</v>
      </c>
      <c r="F4646" s="25" t="s">
        <v>77</v>
      </c>
      <c r="G4646">
        <v>93.763271389584091</v>
      </c>
      <c r="H4646" t="s">
        <v>173</v>
      </c>
      <c r="I4646" s="29" t="s">
        <v>26</v>
      </c>
      <c r="J4646" t="s">
        <v>170</v>
      </c>
    </row>
    <row r="4647" spans="1:10" x14ac:dyDescent="0.45">
      <c r="A4647" s="25" t="s">
        <v>80</v>
      </c>
      <c r="B4647" s="25" t="s">
        <v>72</v>
      </c>
      <c r="C4647" s="25" t="s">
        <v>100</v>
      </c>
      <c r="D4647" s="25" t="s">
        <v>79</v>
      </c>
      <c r="E4647" s="25" t="s">
        <v>92</v>
      </c>
      <c r="F4647" s="25" t="s">
        <v>54</v>
      </c>
      <c r="G4647">
        <v>0</v>
      </c>
      <c r="H4647" t="s">
        <v>173</v>
      </c>
      <c r="I4647" s="29" t="s">
        <v>26</v>
      </c>
      <c r="J4647" t="s">
        <v>170</v>
      </c>
    </row>
    <row r="4648" spans="1:10" x14ac:dyDescent="0.45">
      <c r="A4648" s="25" t="s">
        <v>80</v>
      </c>
      <c r="B4648" s="25" t="s">
        <v>72</v>
      </c>
      <c r="C4648" s="25" t="s">
        <v>100</v>
      </c>
      <c r="D4648" s="25" t="s">
        <v>79</v>
      </c>
      <c r="E4648" s="25" t="s">
        <v>92</v>
      </c>
      <c r="F4648" s="25" t="s">
        <v>59</v>
      </c>
      <c r="G4648">
        <v>0</v>
      </c>
      <c r="H4648" t="s">
        <v>173</v>
      </c>
      <c r="I4648" s="29" t="s">
        <v>26</v>
      </c>
      <c r="J4648" t="s">
        <v>170</v>
      </c>
    </row>
    <row r="4649" spans="1:10" x14ac:dyDescent="0.45">
      <c r="A4649" s="25" t="s">
        <v>80</v>
      </c>
      <c r="B4649" s="25" t="s">
        <v>72</v>
      </c>
      <c r="C4649" s="25" t="s">
        <v>100</v>
      </c>
      <c r="D4649" s="25" t="s">
        <v>79</v>
      </c>
      <c r="E4649" s="25" t="s">
        <v>92</v>
      </c>
      <c r="F4649" s="25" t="s">
        <v>55</v>
      </c>
      <c r="G4649">
        <v>0</v>
      </c>
      <c r="H4649" t="s">
        <v>173</v>
      </c>
      <c r="I4649" s="29" t="s">
        <v>26</v>
      </c>
      <c r="J4649" t="s">
        <v>170</v>
      </c>
    </row>
    <row r="4650" spans="1:10" x14ac:dyDescent="0.45">
      <c r="A4650" s="25" t="s">
        <v>80</v>
      </c>
      <c r="B4650" s="25" t="s">
        <v>72</v>
      </c>
      <c r="C4650" s="25" t="s">
        <v>100</v>
      </c>
      <c r="D4650" s="25" t="s">
        <v>79</v>
      </c>
      <c r="E4650" s="25" t="s">
        <v>92</v>
      </c>
      <c r="F4650" s="25" t="s">
        <v>76</v>
      </c>
      <c r="G4650">
        <v>0</v>
      </c>
      <c r="H4650" t="s">
        <v>173</v>
      </c>
      <c r="I4650" s="29" t="s">
        <v>26</v>
      </c>
      <c r="J4650" t="s">
        <v>170</v>
      </c>
    </row>
    <row r="4651" spans="1:10" x14ac:dyDescent="0.45">
      <c r="A4651" s="25" t="s">
        <v>80</v>
      </c>
      <c r="B4651" s="25" t="s">
        <v>72</v>
      </c>
      <c r="C4651" s="25" t="s">
        <v>100</v>
      </c>
      <c r="D4651" s="25" t="s">
        <v>79</v>
      </c>
      <c r="E4651" s="25" t="s">
        <v>92</v>
      </c>
      <c r="F4651" s="25" t="s">
        <v>77</v>
      </c>
      <c r="G4651">
        <v>75</v>
      </c>
      <c r="H4651" t="s">
        <v>173</v>
      </c>
      <c r="I4651" s="29" t="s">
        <v>26</v>
      </c>
      <c r="J4651" t="s">
        <v>170</v>
      </c>
    </row>
    <row r="4652" spans="1:10" x14ac:dyDescent="0.45">
      <c r="A4652" s="25" t="s">
        <v>80</v>
      </c>
      <c r="B4652" s="25" t="s">
        <v>72</v>
      </c>
      <c r="C4652" s="25" t="s">
        <v>101</v>
      </c>
      <c r="D4652" s="25" t="s">
        <v>74</v>
      </c>
      <c r="E4652" s="25" t="s">
        <v>92</v>
      </c>
      <c r="F4652" s="25" t="s">
        <v>54</v>
      </c>
      <c r="G4652">
        <v>0</v>
      </c>
      <c r="H4652" t="s">
        <v>173</v>
      </c>
      <c r="I4652" s="29" t="s">
        <v>26</v>
      </c>
      <c r="J4652" t="s">
        <v>170</v>
      </c>
    </row>
    <row r="4653" spans="1:10" x14ac:dyDescent="0.45">
      <c r="A4653" s="25" t="s">
        <v>80</v>
      </c>
      <c r="B4653" s="25" t="s">
        <v>72</v>
      </c>
      <c r="C4653" s="25" t="s">
        <v>101</v>
      </c>
      <c r="D4653" s="25" t="s">
        <v>74</v>
      </c>
      <c r="E4653" s="25" t="s">
        <v>92</v>
      </c>
      <c r="F4653" s="25" t="s">
        <v>59</v>
      </c>
      <c r="G4653">
        <v>0</v>
      </c>
      <c r="H4653" t="s">
        <v>173</v>
      </c>
      <c r="I4653" s="29" t="s">
        <v>26</v>
      </c>
      <c r="J4653" t="s">
        <v>170</v>
      </c>
    </row>
    <row r="4654" spans="1:10" x14ac:dyDescent="0.45">
      <c r="A4654" s="25" t="s">
        <v>80</v>
      </c>
      <c r="B4654" s="25" t="s">
        <v>72</v>
      </c>
      <c r="C4654" s="25" t="s">
        <v>101</v>
      </c>
      <c r="D4654" s="25" t="s">
        <v>74</v>
      </c>
      <c r="E4654" s="25" t="s">
        <v>92</v>
      </c>
      <c r="F4654" s="25" t="s">
        <v>55</v>
      </c>
      <c r="G4654">
        <v>0</v>
      </c>
      <c r="H4654" t="s">
        <v>173</v>
      </c>
      <c r="I4654" s="29" t="s">
        <v>26</v>
      </c>
      <c r="J4654" t="s">
        <v>170</v>
      </c>
    </row>
    <row r="4655" spans="1:10" x14ac:dyDescent="0.45">
      <c r="A4655" s="25" t="s">
        <v>80</v>
      </c>
      <c r="B4655" s="25" t="s">
        <v>72</v>
      </c>
      <c r="C4655" s="25" t="s">
        <v>101</v>
      </c>
      <c r="D4655" s="25" t="s">
        <v>74</v>
      </c>
      <c r="E4655" s="25" t="s">
        <v>92</v>
      </c>
      <c r="F4655" s="25" t="s">
        <v>76</v>
      </c>
      <c r="G4655">
        <v>0</v>
      </c>
      <c r="H4655" t="s">
        <v>173</v>
      </c>
      <c r="I4655" s="29" t="s">
        <v>26</v>
      </c>
      <c r="J4655" t="s">
        <v>170</v>
      </c>
    </row>
    <row r="4656" spans="1:10" x14ac:dyDescent="0.45">
      <c r="A4656" s="25" t="s">
        <v>80</v>
      </c>
      <c r="B4656" s="25" t="s">
        <v>72</v>
      </c>
      <c r="C4656" s="25" t="s">
        <v>101</v>
      </c>
      <c r="D4656" s="25" t="s">
        <v>74</v>
      </c>
      <c r="E4656" s="25" t="s">
        <v>92</v>
      </c>
      <c r="F4656" s="25" t="s">
        <v>77</v>
      </c>
      <c r="G4656">
        <v>38.546392551150319</v>
      </c>
      <c r="H4656" t="s">
        <v>173</v>
      </c>
      <c r="I4656" s="29" t="s">
        <v>26</v>
      </c>
      <c r="J4656" t="s">
        <v>170</v>
      </c>
    </row>
    <row r="4657" spans="1:10" x14ac:dyDescent="0.45">
      <c r="A4657" s="25" t="s">
        <v>80</v>
      </c>
      <c r="B4657" s="25" t="s">
        <v>72</v>
      </c>
      <c r="C4657" s="25" t="s">
        <v>101</v>
      </c>
      <c r="D4657" s="25" t="s">
        <v>78</v>
      </c>
      <c r="E4657" s="25" t="s">
        <v>92</v>
      </c>
      <c r="F4657" s="25" t="s">
        <v>54</v>
      </c>
      <c r="G4657">
        <v>0</v>
      </c>
      <c r="H4657" t="s">
        <v>173</v>
      </c>
      <c r="I4657" s="29" t="s">
        <v>26</v>
      </c>
      <c r="J4657" t="s">
        <v>170</v>
      </c>
    </row>
    <row r="4658" spans="1:10" x14ac:dyDescent="0.45">
      <c r="A4658" s="25" t="s">
        <v>80</v>
      </c>
      <c r="B4658" s="25" t="s">
        <v>72</v>
      </c>
      <c r="C4658" s="25" t="s">
        <v>101</v>
      </c>
      <c r="D4658" s="25" t="s">
        <v>78</v>
      </c>
      <c r="E4658" s="25" t="s">
        <v>92</v>
      </c>
      <c r="F4658" s="25" t="s">
        <v>59</v>
      </c>
      <c r="G4658">
        <v>0</v>
      </c>
      <c r="H4658" t="s">
        <v>173</v>
      </c>
      <c r="I4658" s="29" t="s">
        <v>26</v>
      </c>
      <c r="J4658" t="s">
        <v>170</v>
      </c>
    </row>
    <row r="4659" spans="1:10" x14ac:dyDescent="0.45">
      <c r="A4659" s="25" t="s">
        <v>80</v>
      </c>
      <c r="B4659" s="25" t="s">
        <v>72</v>
      </c>
      <c r="C4659" s="25" t="s">
        <v>101</v>
      </c>
      <c r="D4659" s="25" t="s">
        <v>78</v>
      </c>
      <c r="E4659" s="25" t="s">
        <v>92</v>
      </c>
      <c r="F4659" s="25" t="s">
        <v>55</v>
      </c>
      <c r="G4659">
        <v>0</v>
      </c>
      <c r="H4659" t="s">
        <v>173</v>
      </c>
      <c r="I4659" s="29" t="s">
        <v>26</v>
      </c>
      <c r="J4659" t="s">
        <v>170</v>
      </c>
    </row>
    <row r="4660" spans="1:10" x14ac:dyDescent="0.45">
      <c r="A4660" s="25" t="s">
        <v>80</v>
      </c>
      <c r="B4660" s="25" t="s">
        <v>72</v>
      </c>
      <c r="C4660" s="25" t="s">
        <v>101</v>
      </c>
      <c r="D4660" s="25" t="s">
        <v>78</v>
      </c>
      <c r="E4660" s="25" t="s">
        <v>92</v>
      </c>
      <c r="F4660" s="25" t="s">
        <v>76</v>
      </c>
      <c r="G4660">
        <v>0</v>
      </c>
      <c r="H4660" t="s">
        <v>173</v>
      </c>
      <c r="I4660" s="29" t="s">
        <v>26</v>
      </c>
      <c r="J4660" t="s">
        <v>170</v>
      </c>
    </row>
    <row r="4661" spans="1:10" x14ac:dyDescent="0.45">
      <c r="A4661" s="25" t="s">
        <v>80</v>
      </c>
      <c r="B4661" s="25" t="s">
        <v>72</v>
      </c>
      <c r="C4661" s="25" t="s">
        <v>101</v>
      </c>
      <c r="D4661" s="25" t="s">
        <v>78</v>
      </c>
      <c r="E4661" s="25" t="s">
        <v>92</v>
      </c>
      <c r="F4661" s="25" t="s">
        <v>77</v>
      </c>
      <c r="G4661">
        <v>93.742962430166159</v>
      </c>
      <c r="H4661" t="s">
        <v>173</v>
      </c>
      <c r="I4661" s="29" t="s">
        <v>26</v>
      </c>
      <c r="J4661" t="s">
        <v>170</v>
      </c>
    </row>
    <row r="4662" spans="1:10" x14ac:dyDescent="0.45">
      <c r="A4662" s="25" t="s">
        <v>80</v>
      </c>
      <c r="B4662" s="25" t="s">
        <v>72</v>
      </c>
      <c r="C4662" s="25" t="s">
        <v>101</v>
      </c>
      <c r="D4662" s="25" t="s">
        <v>79</v>
      </c>
      <c r="E4662" s="25" t="s">
        <v>92</v>
      </c>
      <c r="F4662" s="25" t="s">
        <v>54</v>
      </c>
      <c r="G4662">
        <v>0</v>
      </c>
      <c r="H4662" t="s">
        <v>173</v>
      </c>
      <c r="I4662" s="29" t="s">
        <v>26</v>
      </c>
      <c r="J4662" t="s">
        <v>170</v>
      </c>
    </row>
    <row r="4663" spans="1:10" x14ac:dyDescent="0.45">
      <c r="A4663" s="25" t="s">
        <v>80</v>
      </c>
      <c r="B4663" s="25" t="s">
        <v>72</v>
      </c>
      <c r="C4663" s="25" t="s">
        <v>101</v>
      </c>
      <c r="D4663" s="25" t="s">
        <v>79</v>
      </c>
      <c r="E4663" s="25" t="s">
        <v>92</v>
      </c>
      <c r="F4663" s="25" t="s">
        <v>59</v>
      </c>
      <c r="G4663">
        <v>0</v>
      </c>
      <c r="H4663" t="s">
        <v>173</v>
      </c>
      <c r="I4663" s="29" t="s">
        <v>26</v>
      </c>
      <c r="J4663" t="s">
        <v>170</v>
      </c>
    </row>
    <row r="4664" spans="1:10" x14ac:dyDescent="0.45">
      <c r="A4664" s="25" t="s">
        <v>80</v>
      </c>
      <c r="B4664" s="25" t="s">
        <v>72</v>
      </c>
      <c r="C4664" s="25" t="s">
        <v>101</v>
      </c>
      <c r="D4664" s="25" t="s">
        <v>79</v>
      </c>
      <c r="E4664" s="25" t="s">
        <v>92</v>
      </c>
      <c r="F4664" s="25" t="s">
        <v>55</v>
      </c>
      <c r="G4664">
        <v>0</v>
      </c>
      <c r="H4664" t="s">
        <v>173</v>
      </c>
      <c r="I4664" s="29" t="s">
        <v>26</v>
      </c>
      <c r="J4664" t="s">
        <v>170</v>
      </c>
    </row>
    <row r="4665" spans="1:10" x14ac:dyDescent="0.45">
      <c r="A4665" s="25" t="s">
        <v>80</v>
      </c>
      <c r="B4665" s="25" t="s">
        <v>72</v>
      </c>
      <c r="C4665" s="25" t="s">
        <v>101</v>
      </c>
      <c r="D4665" s="25" t="s">
        <v>79</v>
      </c>
      <c r="E4665" s="25" t="s">
        <v>92</v>
      </c>
      <c r="F4665" s="25" t="s">
        <v>76</v>
      </c>
      <c r="G4665">
        <v>0</v>
      </c>
      <c r="H4665" t="s">
        <v>173</v>
      </c>
      <c r="I4665" s="29" t="s">
        <v>26</v>
      </c>
      <c r="J4665" t="s">
        <v>170</v>
      </c>
    </row>
    <row r="4666" spans="1:10" x14ac:dyDescent="0.45">
      <c r="A4666" s="25" t="s">
        <v>80</v>
      </c>
      <c r="B4666" s="25" t="s">
        <v>72</v>
      </c>
      <c r="C4666" s="25" t="s">
        <v>101</v>
      </c>
      <c r="D4666" s="25" t="s">
        <v>79</v>
      </c>
      <c r="E4666" s="25" t="s">
        <v>92</v>
      </c>
      <c r="F4666" s="25" t="s">
        <v>77</v>
      </c>
      <c r="G4666">
        <v>75</v>
      </c>
      <c r="H4666" t="s">
        <v>173</v>
      </c>
      <c r="I4666" s="29" t="s">
        <v>26</v>
      </c>
      <c r="J4666" t="s">
        <v>170</v>
      </c>
    </row>
    <row r="4667" spans="1:10" x14ac:dyDescent="0.45">
      <c r="A4667" s="25" t="s">
        <v>80</v>
      </c>
      <c r="B4667" s="25" t="s">
        <v>72</v>
      </c>
      <c r="C4667" s="25" t="s">
        <v>102</v>
      </c>
      <c r="D4667" s="25" t="s">
        <v>74</v>
      </c>
      <c r="E4667" s="25" t="s">
        <v>92</v>
      </c>
      <c r="F4667" s="25" t="s">
        <v>54</v>
      </c>
      <c r="G4667">
        <v>0</v>
      </c>
      <c r="H4667" t="s">
        <v>173</v>
      </c>
      <c r="I4667" s="29" t="s">
        <v>26</v>
      </c>
      <c r="J4667" t="s">
        <v>170</v>
      </c>
    </row>
    <row r="4668" spans="1:10" x14ac:dyDescent="0.45">
      <c r="A4668" s="25" t="s">
        <v>80</v>
      </c>
      <c r="B4668" s="25" t="s">
        <v>72</v>
      </c>
      <c r="C4668" s="25" t="s">
        <v>102</v>
      </c>
      <c r="D4668" s="25" t="s">
        <v>74</v>
      </c>
      <c r="E4668" s="25" t="s">
        <v>92</v>
      </c>
      <c r="F4668" s="25" t="s">
        <v>59</v>
      </c>
      <c r="G4668">
        <v>0</v>
      </c>
      <c r="H4668" t="s">
        <v>173</v>
      </c>
      <c r="I4668" s="29" t="s">
        <v>26</v>
      </c>
      <c r="J4668" t="s">
        <v>170</v>
      </c>
    </row>
    <row r="4669" spans="1:10" x14ac:dyDescent="0.45">
      <c r="A4669" s="25" t="s">
        <v>80</v>
      </c>
      <c r="B4669" s="25" t="s">
        <v>72</v>
      </c>
      <c r="C4669" s="25" t="s">
        <v>102</v>
      </c>
      <c r="D4669" s="25" t="s">
        <v>74</v>
      </c>
      <c r="E4669" s="25" t="s">
        <v>92</v>
      </c>
      <c r="F4669" s="25" t="s">
        <v>55</v>
      </c>
      <c r="G4669">
        <v>0</v>
      </c>
      <c r="H4669" t="s">
        <v>173</v>
      </c>
      <c r="I4669" s="29" t="s">
        <v>26</v>
      </c>
      <c r="J4669" t="s">
        <v>170</v>
      </c>
    </row>
    <row r="4670" spans="1:10" x14ac:dyDescent="0.45">
      <c r="A4670" s="25" t="s">
        <v>80</v>
      </c>
      <c r="B4670" s="25" t="s">
        <v>72</v>
      </c>
      <c r="C4670" s="25" t="s">
        <v>102</v>
      </c>
      <c r="D4670" s="25" t="s">
        <v>74</v>
      </c>
      <c r="E4670" s="25" t="s">
        <v>92</v>
      </c>
      <c r="F4670" s="25" t="s">
        <v>76</v>
      </c>
      <c r="G4670">
        <v>0</v>
      </c>
      <c r="H4670" t="s">
        <v>173</v>
      </c>
      <c r="I4670" s="29" t="s">
        <v>26</v>
      </c>
      <c r="J4670" t="s">
        <v>170</v>
      </c>
    </row>
    <row r="4671" spans="1:10" x14ac:dyDescent="0.45">
      <c r="A4671" s="25" t="s">
        <v>80</v>
      </c>
      <c r="B4671" s="25" t="s">
        <v>72</v>
      </c>
      <c r="C4671" s="25" t="s">
        <v>102</v>
      </c>
      <c r="D4671" s="25" t="s">
        <v>74</v>
      </c>
      <c r="E4671" s="25" t="s">
        <v>92</v>
      </c>
      <c r="F4671" s="25" t="s">
        <v>77</v>
      </c>
      <c r="G4671">
        <v>35.160912327317817</v>
      </c>
      <c r="H4671" t="s">
        <v>173</v>
      </c>
      <c r="I4671" s="29" t="s">
        <v>26</v>
      </c>
      <c r="J4671" t="s">
        <v>170</v>
      </c>
    </row>
    <row r="4672" spans="1:10" x14ac:dyDescent="0.45">
      <c r="A4672" s="25" t="s">
        <v>80</v>
      </c>
      <c r="B4672" s="25" t="s">
        <v>72</v>
      </c>
      <c r="C4672" s="25" t="s">
        <v>102</v>
      </c>
      <c r="D4672" s="25" t="s">
        <v>78</v>
      </c>
      <c r="E4672" s="25" t="s">
        <v>92</v>
      </c>
      <c r="F4672" s="25" t="s">
        <v>54</v>
      </c>
      <c r="G4672">
        <v>0</v>
      </c>
      <c r="H4672" t="s">
        <v>173</v>
      </c>
      <c r="I4672" s="29" t="s">
        <v>26</v>
      </c>
      <c r="J4672" t="s">
        <v>170</v>
      </c>
    </row>
    <row r="4673" spans="1:10" x14ac:dyDescent="0.45">
      <c r="A4673" s="25" t="s">
        <v>80</v>
      </c>
      <c r="B4673" s="25" t="s">
        <v>72</v>
      </c>
      <c r="C4673" s="25" t="s">
        <v>102</v>
      </c>
      <c r="D4673" s="25" t="s">
        <v>78</v>
      </c>
      <c r="E4673" s="25" t="s">
        <v>92</v>
      </c>
      <c r="F4673" s="25" t="s">
        <v>59</v>
      </c>
      <c r="G4673">
        <v>0</v>
      </c>
      <c r="H4673" t="s">
        <v>173</v>
      </c>
      <c r="I4673" s="29" t="s">
        <v>26</v>
      </c>
      <c r="J4673" t="s">
        <v>170</v>
      </c>
    </row>
    <row r="4674" spans="1:10" x14ac:dyDescent="0.45">
      <c r="A4674" s="25" t="s">
        <v>80</v>
      </c>
      <c r="B4674" s="25" t="s">
        <v>72</v>
      </c>
      <c r="C4674" s="25" t="s">
        <v>102</v>
      </c>
      <c r="D4674" s="25" t="s">
        <v>78</v>
      </c>
      <c r="E4674" s="25" t="s">
        <v>92</v>
      </c>
      <c r="F4674" s="25" t="s">
        <v>55</v>
      </c>
      <c r="G4674">
        <v>0</v>
      </c>
      <c r="H4674" t="s">
        <v>173</v>
      </c>
      <c r="I4674" s="29" t="s">
        <v>26</v>
      </c>
      <c r="J4674" t="s">
        <v>170</v>
      </c>
    </row>
    <row r="4675" spans="1:10" x14ac:dyDescent="0.45">
      <c r="A4675" s="25" t="s">
        <v>80</v>
      </c>
      <c r="B4675" s="25" t="s">
        <v>72</v>
      </c>
      <c r="C4675" s="25" t="s">
        <v>102</v>
      </c>
      <c r="D4675" s="25" t="s">
        <v>78</v>
      </c>
      <c r="E4675" s="25" t="s">
        <v>92</v>
      </c>
      <c r="F4675" s="25" t="s">
        <v>76</v>
      </c>
      <c r="G4675">
        <v>0</v>
      </c>
      <c r="H4675" t="s">
        <v>173</v>
      </c>
      <c r="I4675" s="29" t="s">
        <v>26</v>
      </c>
      <c r="J4675" t="s">
        <v>170</v>
      </c>
    </row>
    <row r="4676" spans="1:10" x14ac:dyDescent="0.45">
      <c r="A4676" s="25" t="s">
        <v>80</v>
      </c>
      <c r="B4676" s="25" t="s">
        <v>72</v>
      </c>
      <c r="C4676" s="25" t="s">
        <v>102</v>
      </c>
      <c r="D4676" s="25" t="s">
        <v>78</v>
      </c>
      <c r="E4676" s="25" t="s">
        <v>92</v>
      </c>
      <c r="F4676" s="25" t="s">
        <v>77</v>
      </c>
      <c r="G4676">
        <v>90.783601658433028</v>
      </c>
      <c r="H4676" t="s">
        <v>173</v>
      </c>
      <c r="I4676" s="29" t="s">
        <v>26</v>
      </c>
      <c r="J4676" t="s">
        <v>170</v>
      </c>
    </row>
    <row r="4677" spans="1:10" x14ac:dyDescent="0.45">
      <c r="A4677" s="25" t="s">
        <v>80</v>
      </c>
      <c r="B4677" s="25" t="s">
        <v>72</v>
      </c>
      <c r="C4677" s="25" t="s">
        <v>102</v>
      </c>
      <c r="D4677" s="25" t="s">
        <v>79</v>
      </c>
      <c r="E4677" s="25" t="s">
        <v>92</v>
      </c>
      <c r="F4677" s="25" t="s">
        <v>54</v>
      </c>
      <c r="G4677">
        <v>0</v>
      </c>
      <c r="H4677" t="s">
        <v>173</v>
      </c>
      <c r="I4677" s="29" t="s">
        <v>26</v>
      </c>
      <c r="J4677" t="s">
        <v>170</v>
      </c>
    </row>
    <row r="4678" spans="1:10" x14ac:dyDescent="0.45">
      <c r="A4678" s="25" t="s">
        <v>80</v>
      </c>
      <c r="B4678" s="25" t="s">
        <v>72</v>
      </c>
      <c r="C4678" s="25" t="s">
        <v>102</v>
      </c>
      <c r="D4678" s="25" t="s">
        <v>79</v>
      </c>
      <c r="E4678" s="25" t="s">
        <v>92</v>
      </c>
      <c r="F4678" s="25" t="s">
        <v>59</v>
      </c>
      <c r="G4678">
        <v>0</v>
      </c>
      <c r="H4678" t="s">
        <v>173</v>
      </c>
      <c r="I4678" s="29" t="s">
        <v>26</v>
      </c>
      <c r="J4678" t="s">
        <v>170</v>
      </c>
    </row>
    <row r="4679" spans="1:10" x14ac:dyDescent="0.45">
      <c r="A4679" s="25" t="s">
        <v>80</v>
      </c>
      <c r="B4679" s="25" t="s">
        <v>72</v>
      </c>
      <c r="C4679" s="25" t="s">
        <v>102</v>
      </c>
      <c r="D4679" s="25" t="s">
        <v>79</v>
      </c>
      <c r="E4679" s="25" t="s">
        <v>92</v>
      </c>
      <c r="F4679" s="25" t="s">
        <v>55</v>
      </c>
      <c r="G4679">
        <v>0</v>
      </c>
      <c r="H4679" t="s">
        <v>173</v>
      </c>
      <c r="I4679" s="29" t="s">
        <v>26</v>
      </c>
      <c r="J4679" t="s">
        <v>170</v>
      </c>
    </row>
    <row r="4680" spans="1:10" x14ac:dyDescent="0.45">
      <c r="A4680" s="25" t="s">
        <v>80</v>
      </c>
      <c r="B4680" s="25" t="s">
        <v>72</v>
      </c>
      <c r="C4680" s="25" t="s">
        <v>102</v>
      </c>
      <c r="D4680" s="25" t="s">
        <v>79</v>
      </c>
      <c r="E4680" s="25" t="s">
        <v>92</v>
      </c>
      <c r="F4680" s="25" t="s">
        <v>76</v>
      </c>
      <c r="G4680">
        <v>0</v>
      </c>
      <c r="H4680" t="s">
        <v>173</v>
      </c>
      <c r="I4680" s="29" t="s">
        <v>26</v>
      </c>
      <c r="J4680" t="s">
        <v>170</v>
      </c>
    </row>
    <row r="4681" spans="1:10" x14ac:dyDescent="0.45">
      <c r="A4681" s="25" t="s">
        <v>80</v>
      </c>
      <c r="B4681" s="25" t="s">
        <v>72</v>
      </c>
      <c r="C4681" s="25" t="s">
        <v>102</v>
      </c>
      <c r="D4681" s="25" t="s">
        <v>79</v>
      </c>
      <c r="E4681" s="25" t="s">
        <v>92</v>
      </c>
      <c r="F4681" s="25" t="s">
        <v>77</v>
      </c>
      <c r="G4681">
        <v>75</v>
      </c>
      <c r="H4681" t="s">
        <v>173</v>
      </c>
      <c r="I4681" s="29" t="s">
        <v>26</v>
      </c>
      <c r="J4681" t="s">
        <v>170</v>
      </c>
    </row>
    <row r="4682" spans="1:10" x14ac:dyDescent="0.45">
      <c r="A4682" s="25" t="s">
        <v>81</v>
      </c>
      <c r="B4682" s="25" t="s">
        <v>72</v>
      </c>
      <c r="C4682" s="25" t="s">
        <v>73</v>
      </c>
      <c r="D4682" s="25" t="s">
        <v>74</v>
      </c>
      <c r="E4682" s="25" t="s">
        <v>92</v>
      </c>
      <c r="F4682" s="25" t="s">
        <v>54</v>
      </c>
      <c r="G4682">
        <v>0</v>
      </c>
      <c r="H4682" t="s">
        <v>173</v>
      </c>
      <c r="I4682" s="29" t="s">
        <v>26</v>
      </c>
      <c r="J4682" t="s">
        <v>170</v>
      </c>
    </row>
    <row r="4683" spans="1:10" x14ac:dyDescent="0.45">
      <c r="A4683" s="25" t="s">
        <v>81</v>
      </c>
      <c r="B4683" s="25" t="s">
        <v>72</v>
      </c>
      <c r="C4683" s="25" t="s">
        <v>73</v>
      </c>
      <c r="D4683" s="25" t="s">
        <v>74</v>
      </c>
      <c r="E4683" s="25" t="s">
        <v>92</v>
      </c>
      <c r="F4683" s="25" t="s">
        <v>59</v>
      </c>
      <c r="G4683">
        <v>0</v>
      </c>
      <c r="H4683" t="s">
        <v>173</v>
      </c>
      <c r="I4683" s="29" t="s">
        <v>26</v>
      </c>
      <c r="J4683" t="s">
        <v>170</v>
      </c>
    </row>
    <row r="4684" spans="1:10" x14ac:dyDescent="0.45">
      <c r="A4684" s="25" t="s">
        <v>81</v>
      </c>
      <c r="B4684" s="25" t="s">
        <v>72</v>
      </c>
      <c r="C4684" s="25" t="s">
        <v>73</v>
      </c>
      <c r="D4684" s="25" t="s">
        <v>74</v>
      </c>
      <c r="E4684" s="25" t="s">
        <v>92</v>
      </c>
      <c r="F4684" s="25" t="s">
        <v>55</v>
      </c>
      <c r="G4684">
        <v>0</v>
      </c>
      <c r="H4684" t="s">
        <v>173</v>
      </c>
      <c r="I4684" s="29" t="s">
        <v>26</v>
      </c>
      <c r="J4684" t="s">
        <v>170</v>
      </c>
    </row>
    <row r="4685" spans="1:10" x14ac:dyDescent="0.45">
      <c r="A4685" s="25" t="s">
        <v>81</v>
      </c>
      <c r="B4685" s="25" t="s">
        <v>72</v>
      </c>
      <c r="C4685" s="25" t="s">
        <v>73</v>
      </c>
      <c r="D4685" s="25" t="s">
        <v>74</v>
      </c>
      <c r="E4685" s="25" t="s">
        <v>92</v>
      </c>
      <c r="F4685" s="25" t="s">
        <v>76</v>
      </c>
      <c r="G4685">
        <v>0</v>
      </c>
      <c r="H4685" t="s">
        <v>173</v>
      </c>
      <c r="I4685" s="29" t="s">
        <v>26</v>
      </c>
      <c r="J4685" t="s">
        <v>170</v>
      </c>
    </row>
    <row r="4686" spans="1:10" x14ac:dyDescent="0.45">
      <c r="A4686" s="25" t="s">
        <v>81</v>
      </c>
      <c r="B4686" s="25" t="s">
        <v>72</v>
      </c>
      <c r="C4686" s="25" t="s">
        <v>73</v>
      </c>
      <c r="D4686" s="25" t="s">
        <v>74</v>
      </c>
      <c r="E4686" s="25" t="s">
        <v>92</v>
      </c>
      <c r="F4686" s="25" t="s">
        <v>77</v>
      </c>
      <c r="G4686">
        <v>90.479452478125438</v>
      </c>
      <c r="H4686" t="s">
        <v>173</v>
      </c>
      <c r="I4686" s="29" t="s">
        <v>26</v>
      </c>
      <c r="J4686" t="s">
        <v>170</v>
      </c>
    </row>
    <row r="4687" spans="1:10" x14ac:dyDescent="0.45">
      <c r="A4687" s="25" t="s">
        <v>81</v>
      </c>
      <c r="B4687" s="25" t="s">
        <v>72</v>
      </c>
      <c r="C4687" s="25" t="s">
        <v>73</v>
      </c>
      <c r="D4687" s="25" t="s">
        <v>78</v>
      </c>
      <c r="E4687" s="25" t="s">
        <v>92</v>
      </c>
      <c r="F4687" s="25" t="s">
        <v>54</v>
      </c>
      <c r="G4687">
        <v>0</v>
      </c>
      <c r="H4687" t="s">
        <v>173</v>
      </c>
      <c r="I4687" s="29" t="s">
        <v>26</v>
      </c>
      <c r="J4687" t="s">
        <v>170</v>
      </c>
    </row>
    <row r="4688" spans="1:10" x14ac:dyDescent="0.45">
      <c r="A4688" s="25" t="s">
        <v>81</v>
      </c>
      <c r="B4688" s="25" t="s">
        <v>72</v>
      </c>
      <c r="C4688" s="25" t="s">
        <v>73</v>
      </c>
      <c r="D4688" s="25" t="s">
        <v>78</v>
      </c>
      <c r="E4688" s="25" t="s">
        <v>92</v>
      </c>
      <c r="F4688" s="25" t="s">
        <v>59</v>
      </c>
      <c r="G4688">
        <v>0</v>
      </c>
      <c r="H4688" t="s">
        <v>173</v>
      </c>
      <c r="I4688" s="29" t="s">
        <v>26</v>
      </c>
      <c r="J4688" t="s">
        <v>170</v>
      </c>
    </row>
    <row r="4689" spans="1:10" x14ac:dyDescent="0.45">
      <c r="A4689" s="25" t="s">
        <v>81</v>
      </c>
      <c r="B4689" s="25" t="s">
        <v>72</v>
      </c>
      <c r="C4689" s="25" t="s">
        <v>73</v>
      </c>
      <c r="D4689" s="25" t="s">
        <v>78</v>
      </c>
      <c r="E4689" s="25" t="s">
        <v>92</v>
      </c>
      <c r="F4689" s="25" t="s">
        <v>55</v>
      </c>
      <c r="G4689">
        <v>0</v>
      </c>
      <c r="H4689" t="s">
        <v>173</v>
      </c>
      <c r="I4689" s="29" t="s">
        <v>26</v>
      </c>
      <c r="J4689" t="s">
        <v>170</v>
      </c>
    </row>
    <row r="4690" spans="1:10" x14ac:dyDescent="0.45">
      <c r="A4690" s="25" t="s">
        <v>81</v>
      </c>
      <c r="B4690" s="25" t="s">
        <v>72</v>
      </c>
      <c r="C4690" s="25" t="s">
        <v>73</v>
      </c>
      <c r="D4690" s="25" t="s">
        <v>78</v>
      </c>
      <c r="E4690" s="25" t="s">
        <v>92</v>
      </c>
      <c r="F4690" s="25" t="s">
        <v>76</v>
      </c>
      <c r="G4690">
        <v>0</v>
      </c>
      <c r="H4690" t="s">
        <v>173</v>
      </c>
      <c r="I4690" s="29" t="s">
        <v>26</v>
      </c>
      <c r="J4690" t="s">
        <v>170</v>
      </c>
    </row>
    <row r="4691" spans="1:10" x14ac:dyDescent="0.45">
      <c r="A4691" s="25" t="s">
        <v>81</v>
      </c>
      <c r="B4691" s="25" t="s">
        <v>72</v>
      </c>
      <c r="C4691" s="25" t="s">
        <v>73</v>
      </c>
      <c r="D4691" s="25" t="s">
        <v>78</v>
      </c>
      <c r="E4691" s="25" t="s">
        <v>92</v>
      </c>
      <c r="F4691" s="25" t="s">
        <v>77</v>
      </c>
      <c r="G4691">
        <v>74.5735790546006</v>
      </c>
      <c r="H4691" t="s">
        <v>173</v>
      </c>
      <c r="I4691" s="29" t="s">
        <v>26</v>
      </c>
      <c r="J4691" t="s">
        <v>170</v>
      </c>
    </row>
    <row r="4692" spans="1:10" x14ac:dyDescent="0.45">
      <c r="A4692" s="25" t="s">
        <v>81</v>
      </c>
      <c r="B4692" s="25" t="s">
        <v>72</v>
      </c>
      <c r="C4692" s="25" t="s">
        <v>73</v>
      </c>
      <c r="D4692" s="25" t="s">
        <v>79</v>
      </c>
      <c r="E4692" s="25" t="s">
        <v>92</v>
      </c>
      <c r="F4692" s="25" t="s">
        <v>54</v>
      </c>
      <c r="G4692">
        <v>0</v>
      </c>
      <c r="H4692" t="s">
        <v>173</v>
      </c>
      <c r="I4692" s="29" t="s">
        <v>26</v>
      </c>
      <c r="J4692" t="s">
        <v>170</v>
      </c>
    </row>
    <row r="4693" spans="1:10" x14ac:dyDescent="0.45">
      <c r="A4693" s="25" t="s">
        <v>81</v>
      </c>
      <c r="B4693" s="25" t="s">
        <v>72</v>
      </c>
      <c r="C4693" s="25" t="s">
        <v>73</v>
      </c>
      <c r="D4693" s="25" t="s">
        <v>79</v>
      </c>
      <c r="E4693" s="25" t="s">
        <v>92</v>
      </c>
      <c r="F4693" s="25" t="s">
        <v>59</v>
      </c>
      <c r="G4693">
        <v>0</v>
      </c>
      <c r="H4693" t="s">
        <v>173</v>
      </c>
      <c r="I4693" s="29" t="s">
        <v>26</v>
      </c>
      <c r="J4693" t="s">
        <v>170</v>
      </c>
    </row>
    <row r="4694" spans="1:10" x14ac:dyDescent="0.45">
      <c r="A4694" s="25" t="s">
        <v>81</v>
      </c>
      <c r="B4694" s="25" t="s">
        <v>72</v>
      </c>
      <c r="C4694" s="25" t="s">
        <v>73</v>
      </c>
      <c r="D4694" s="25" t="s">
        <v>79</v>
      </c>
      <c r="E4694" s="25" t="s">
        <v>92</v>
      </c>
      <c r="F4694" s="25" t="s">
        <v>55</v>
      </c>
      <c r="G4694">
        <v>0</v>
      </c>
      <c r="H4694" t="s">
        <v>173</v>
      </c>
      <c r="I4694" s="29" t="s">
        <v>26</v>
      </c>
      <c r="J4694" t="s">
        <v>170</v>
      </c>
    </row>
    <row r="4695" spans="1:10" x14ac:dyDescent="0.45">
      <c r="A4695" s="25" t="s">
        <v>81</v>
      </c>
      <c r="B4695" s="25" t="s">
        <v>72</v>
      </c>
      <c r="C4695" s="25" t="s">
        <v>73</v>
      </c>
      <c r="D4695" s="25" t="s">
        <v>79</v>
      </c>
      <c r="E4695" s="25" t="s">
        <v>92</v>
      </c>
      <c r="F4695" s="25" t="s">
        <v>76</v>
      </c>
      <c r="G4695">
        <v>0</v>
      </c>
      <c r="H4695" t="s">
        <v>173</v>
      </c>
      <c r="I4695" s="29" t="s">
        <v>26</v>
      </c>
      <c r="J4695" t="s">
        <v>170</v>
      </c>
    </row>
    <row r="4696" spans="1:10" x14ac:dyDescent="0.45">
      <c r="A4696" s="25" t="s">
        <v>81</v>
      </c>
      <c r="B4696" s="25" t="s">
        <v>72</v>
      </c>
      <c r="C4696" s="25" t="s">
        <v>73</v>
      </c>
      <c r="D4696" s="25" t="s">
        <v>79</v>
      </c>
      <c r="E4696" s="25" t="s">
        <v>92</v>
      </c>
      <c r="F4696" s="25" t="s">
        <v>77</v>
      </c>
      <c r="G4696">
        <v>75</v>
      </c>
      <c r="H4696" t="s">
        <v>173</v>
      </c>
      <c r="I4696" s="29" t="s">
        <v>26</v>
      </c>
      <c r="J4696" t="s">
        <v>170</v>
      </c>
    </row>
    <row r="4697" spans="1:10" x14ac:dyDescent="0.45">
      <c r="A4697" s="25" t="s">
        <v>81</v>
      </c>
      <c r="B4697" s="25" t="s">
        <v>72</v>
      </c>
      <c r="C4697" s="25" t="s">
        <v>100</v>
      </c>
      <c r="D4697" s="25" t="s">
        <v>74</v>
      </c>
      <c r="E4697" s="25" t="s">
        <v>92</v>
      </c>
      <c r="F4697" s="25" t="s">
        <v>54</v>
      </c>
      <c r="G4697">
        <v>0</v>
      </c>
      <c r="H4697" t="s">
        <v>173</v>
      </c>
      <c r="I4697" s="29" t="s">
        <v>26</v>
      </c>
      <c r="J4697" t="s">
        <v>170</v>
      </c>
    </row>
    <row r="4698" spans="1:10" x14ac:dyDescent="0.45">
      <c r="A4698" s="25" t="s">
        <v>81</v>
      </c>
      <c r="B4698" s="25" t="s">
        <v>72</v>
      </c>
      <c r="C4698" s="25" t="s">
        <v>100</v>
      </c>
      <c r="D4698" s="25" t="s">
        <v>74</v>
      </c>
      <c r="E4698" s="25" t="s">
        <v>92</v>
      </c>
      <c r="F4698" s="25" t="s">
        <v>59</v>
      </c>
      <c r="G4698">
        <v>0</v>
      </c>
      <c r="H4698" t="s">
        <v>173</v>
      </c>
      <c r="I4698" s="29" t="s">
        <v>26</v>
      </c>
      <c r="J4698" t="s">
        <v>170</v>
      </c>
    </row>
    <row r="4699" spans="1:10" x14ac:dyDescent="0.45">
      <c r="A4699" s="25" t="s">
        <v>81</v>
      </c>
      <c r="B4699" s="25" t="s">
        <v>72</v>
      </c>
      <c r="C4699" s="25" t="s">
        <v>100</v>
      </c>
      <c r="D4699" s="25" t="s">
        <v>74</v>
      </c>
      <c r="E4699" s="25" t="s">
        <v>92</v>
      </c>
      <c r="F4699" s="25" t="s">
        <v>55</v>
      </c>
      <c r="G4699">
        <v>0</v>
      </c>
      <c r="H4699" t="s">
        <v>173</v>
      </c>
      <c r="I4699" s="29" t="s">
        <v>26</v>
      </c>
      <c r="J4699" t="s">
        <v>170</v>
      </c>
    </row>
    <row r="4700" spans="1:10" x14ac:dyDescent="0.45">
      <c r="A4700" s="25" t="s">
        <v>81</v>
      </c>
      <c r="B4700" s="25" t="s">
        <v>72</v>
      </c>
      <c r="C4700" s="25" t="s">
        <v>100</v>
      </c>
      <c r="D4700" s="25" t="s">
        <v>74</v>
      </c>
      <c r="E4700" s="25" t="s">
        <v>92</v>
      </c>
      <c r="F4700" s="25" t="s">
        <v>76</v>
      </c>
      <c r="G4700">
        <v>0</v>
      </c>
      <c r="H4700" t="s">
        <v>173</v>
      </c>
      <c r="I4700" s="29" t="s">
        <v>26</v>
      </c>
      <c r="J4700" t="s">
        <v>170</v>
      </c>
    </row>
    <row r="4701" spans="1:10" x14ac:dyDescent="0.45">
      <c r="A4701" s="25" t="s">
        <v>81</v>
      </c>
      <c r="B4701" s="25" t="s">
        <v>72</v>
      </c>
      <c r="C4701" s="25" t="s">
        <v>100</v>
      </c>
      <c r="D4701" s="25" t="s">
        <v>74</v>
      </c>
      <c r="E4701" s="25" t="s">
        <v>92</v>
      </c>
      <c r="F4701" s="25" t="s">
        <v>77</v>
      </c>
      <c r="G4701">
        <v>94.390049570068484</v>
      </c>
      <c r="H4701" t="s">
        <v>173</v>
      </c>
      <c r="I4701" s="29" t="s">
        <v>26</v>
      </c>
      <c r="J4701" t="s">
        <v>170</v>
      </c>
    </row>
    <row r="4702" spans="1:10" x14ac:dyDescent="0.45">
      <c r="A4702" s="25" t="s">
        <v>81</v>
      </c>
      <c r="B4702" s="25" t="s">
        <v>72</v>
      </c>
      <c r="C4702" s="25" t="s">
        <v>100</v>
      </c>
      <c r="D4702" s="25" t="s">
        <v>78</v>
      </c>
      <c r="E4702" s="25" t="s">
        <v>92</v>
      </c>
      <c r="F4702" s="25" t="s">
        <v>54</v>
      </c>
      <c r="G4702">
        <v>0</v>
      </c>
      <c r="H4702" t="s">
        <v>173</v>
      </c>
      <c r="I4702" s="29" t="s">
        <v>26</v>
      </c>
      <c r="J4702" t="s">
        <v>170</v>
      </c>
    </row>
    <row r="4703" spans="1:10" x14ac:dyDescent="0.45">
      <c r="A4703" s="25" t="s">
        <v>81</v>
      </c>
      <c r="B4703" s="25" t="s">
        <v>72</v>
      </c>
      <c r="C4703" s="25" t="s">
        <v>100</v>
      </c>
      <c r="D4703" s="25" t="s">
        <v>78</v>
      </c>
      <c r="E4703" s="25" t="s">
        <v>92</v>
      </c>
      <c r="F4703" s="25" t="s">
        <v>59</v>
      </c>
      <c r="G4703">
        <v>0</v>
      </c>
      <c r="H4703" t="s">
        <v>173</v>
      </c>
      <c r="I4703" s="29" t="s">
        <v>26</v>
      </c>
      <c r="J4703" t="s">
        <v>170</v>
      </c>
    </row>
    <row r="4704" spans="1:10" x14ac:dyDescent="0.45">
      <c r="A4704" s="25" t="s">
        <v>81</v>
      </c>
      <c r="B4704" s="25" t="s">
        <v>72</v>
      </c>
      <c r="C4704" s="25" t="s">
        <v>100</v>
      </c>
      <c r="D4704" s="25" t="s">
        <v>78</v>
      </c>
      <c r="E4704" s="25" t="s">
        <v>92</v>
      </c>
      <c r="F4704" s="25" t="s">
        <v>55</v>
      </c>
      <c r="G4704">
        <v>0</v>
      </c>
      <c r="H4704" t="s">
        <v>173</v>
      </c>
      <c r="I4704" s="29" t="s">
        <v>26</v>
      </c>
      <c r="J4704" t="s">
        <v>170</v>
      </c>
    </row>
    <row r="4705" spans="1:10" x14ac:dyDescent="0.45">
      <c r="A4705" s="25" t="s">
        <v>81</v>
      </c>
      <c r="B4705" s="25" t="s">
        <v>72</v>
      </c>
      <c r="C4705" s="25" t="s">
        <v>100</v>
      </c>
      <c r="D4705" s="25" t="s">
        <v>78</v>
      </c>
      <c r="E4705" s="25" t="s">
        <v>92</v>
      </c>
      <c r="F4705" s="25" t="s">
        <v>76</v>
      </c>
      <c r="G4705">
        <v>0</v>
      </c>
      <c r="H4705" t="s">
        <v>173</v>
      </c>
      <c r="I4705" s="29" t="s">
        <v>26</v>
      </c>
      <c r="J4705" t="s">
        <v>170</v>
      </c>
    </row>
    <row r="4706" spans="1:10" x14ac:dyDescent="0.45">
      <c r="A4706" s="25" t="s">
        <v>81</v>
      </c>
      <c r="B4706" s="25" t="s">
        <v>72</v>
      </c>
      <c r="C4706" s="25" t="s">
        <v>100</v>
      </c>
      <c r="D4706" s="25" t="s">
        <v>78</v>
      </c>
      <c r="E4706" s="25" t="s">
        <v>92</v>
      </c>
      <c r="F4706" s="25" t="s">
        <v>77</v>
      </c>
      <c r="G4706">
        <v>78.458318289660824</v>
      </c>
      <c r="H4706" t="s">
        <v>173</v>
      </c>
      <c r="I4706" s="29" t="s">
        <v>26</v>
      </c>
      <c r="J4706" t="s">
        <v>170</v>
      </c>
    </row>
    <row r="4707" spans="1:10" x14ac:dyDescent="0.45">
      <c r="A4707" s="25" t="s">
        <v>81</v>
      </c>
      <c r="B4707" s="25" t="s">
        <v>72</v>
      </c>
      <c r="C4707" s="25" t="s">
        <v>100</v>
      </c>
      <c r="D4707" s="25" t="s">
        <v>79</v>
      </c>
      <c r="E4707" s="25" t="s">
        <v>92</v>
      </c>
      <c r="F4707" s="25" t="s">
        <v>54</v>
      </c>
      <c r="G4707">
        <v>0</v>
      </c>
      <c r="H4707" t="s">
        <v>173</v>
      </c>
      <c r="I4707" s="29" t="s">
        <v>26</v>
      </c>
      <c r="J4707" t="s">
        <v>170</v>
      </c>
    </row>
    <row r="4708" spans="1:10" x14ac:dyDescent="0.45">
      <c r="A4708" s="25" t="s">
        <v>81</v>
      </c>
      <c r="B4708" s="25" t="s">
        <v>72</v>
      </c>
      <c r="C4708" s="25" t="s">
        <v>100</v>
      </c>
      <c r="D4708" s="25" t="s">
        <v>79</v>
      </c>
      <c r="E4708" s="25" t="s">
        <v>92</v>
      </c>
      <c r="F4708" s="25" t="s">
        <v>59</v>
      </c>
      <c r="G4708">
        <v>0</v>
      </c>
      <c r="H4708" t="s">
        <v>173</v>
      </c>
      <c r="I4708" s="29" t="s">
        <v>26</v>
      </c>
      <c r="J4708" t="s">
        <v>170</v>
      </c>
    </row>
    <row r="4709" spans="1:10" x14ac:dyDescent="0.45">
      <c r="A4709" s="25" t="s">
        <v>81</v>
      </c>
      <c r="B4709" s="25" t="s">
        <v>72</v>
      </c>
      <c r="C4709" s="25" t="s">
        <v>100</v>
      </c>
      <c r="D4709" s="25" t="s">
        <v>79</v>
      </c>
      <c r="E4709" s="25" t="s">
        <v>92</v>
      </c>
      <c r="F4709" s="25" t="s">
        <v>55</v>
      </c>
      <c r="G4709">
        <v>0</v>
      </c>
      <c r="H4709" t="s">
        <v>173</v>
      </c>
      <c r="I4709" s="29" t="s">
        <v>26</v>
      </c>
      <c r="J4709" t="s">
        <v>170</v>
      </c>
    </row>
    <row r="4710" spans="1:10" x14ac:dyDescent="0.45">
      <c r="A4710" s="25" t="s">
        <v>81</v>
      </c>
      <c r="B4710" s="25" t="s">
        <v>72</v>
      </c>
      <c r="C4710" s="25" t="s">
        <v>100</v>
      </c>
      <c r="D4710" s="25" t="s">
        <v>79</v>
      </c>
      <c r="E4710" s="25" t="s">
        <v>92</v>
      </c>
      <c r="F4710" s="25" t="s">
        <v>76</v>
      </c>
      <c r="G4710">
        <v>0</v>
      </c>
      <c r="H4710" t="s">
        <v>173</v>
      </c>
      <c r="I4710" s="29" t="s">
        <v>26</v>
      </c>
      <c r="J4710" t="s">
        <v>170</v>
      </c>
    </row>
    <row r="4711" spans="1:10" x14ac:dyDescent="0.45">
      <c r="A4711" s="25" t="s">
        <v>81</v>
      </c>
      <c r="B4711" s="25" t="s">
        <v>72</v>
      </c>
      <c r="C4711" s="25" t="s">
        <v>100</v>
      </c>
      <c r="D4711" s="25" t="s">
        <v>79</v>
      </c>
      <c r="E4711" s="25" t="s">
        <v>92</v>
      </c>
      <c r="F4711" s="25" t="s">
        <v>77</v>
      </c>
      <c r="G4711">
        <v>75</v>
      </c>
      <c r="H4711" t="s">
        <v>173</v>
      </c>
      <c r="I4711" s="29" t="s">
        <v>26</v>
      </c>
      <c r="J4711" t="s">
        <v>170</v>
      </c>
    </row>
    <row r="4712" spans="1:10" x14ac:dyDescent="0.45">
      <c r="A4712" s="25" t="s">
        <v>81</v>
      </c>
      <c r="B4712" s="25" t="s">
        <v>72</v>
      </c>
      <c r="C4712" s="25" t="s">
        <v>101</v>
      </c>
      <c r="D4712" s="25" t="s">
        <v>74</v>
      </c>
      <c r="E4712" s="25" t="s">
        <v>92</v>
      </c>
      <c r="F4712" s="25" t="s">
        <v>54</v>
      </c>
      <c r="G4712">
        <v>0</v>
      </c>
      <c r="H4712" t="s">
        <v>173</v>
      </c>
      <c r="I4712" s="29" t="s">
        <v>26</v>
      </c>
      <c r="J4712" t="s">
        <v>170</v>
      </c>
    </row>
    <row r="4713" spans="1:10" x14ac:dyDescent="0.45">
      <c r="A4713" s="25" t="s">
        <v>81</v>
      </c>
      <c r="B4713" s="25" t="s">
        <v>72</v>
      </c>
      <c r="C4713" s="25" t="s">
        <v>101</v>
      </c>
      <c r="D4713" s="25" t="s">
        <v>74</v>
      </c>
      <c r="E4713" s="25" t="s">
        <v>92</v>
      </c>
      <c r="F4713" s="25" t="s">
        <v>59</v>
      </c>
      <c r="G4713">
        <v>0</v>
      </c>
      <c r="H4713" t="s">
        <v>173</v>
      </c>
      <c r="I4713" s="29" t="s">
        <v>26</v>
      </c>
      <c r="J4713" t="s">
        <v>170</v>
      </c>
    </row>
    <row r="4714" spans="1:10" x14ac:dyDescent="0.45">
      <c r="A4714" s="25" t="s">
        <v>81</v>
      </c>
      <c r="B4714" s="25" t="s">
        <v>72</v>
      </c>
      <c r="C4714" s="25" t="s">
        <v>101</v>
      </c>
      <c r="D4714" s="25" t="s">
        <v>74</v>
      </c>
      <c r="E4714" s="25" t="s">
        <v>92</v>
      </c>
      <c r="F4714" s="25" t="s">
        <v>55</v>
      </c>
      <c r="G4714">
        <v>0</v>
      </c>
      <c r="H4714" t="s">
        <v>173</v>
      </c>
      <c r="I4714" s="29" t="s">
        <v>26</v>
      </c>
      <c r="J4714" t="s">
        <v>170</v>
      </c>
    </row>
    <row r="4715" spans="1:10" x14ac:dyDescent="0.45">
      <c r="A4715" s="25" t="s">
        <v>81</v>
      </c>
      <c r="B4715" s="25" t="s">
        <v>72</v>
      </c>
      <c r="C4715" s="25" t="s">
        <v>101</v>
      </c>
      <c r="D4715" s="25" t="s">
        <v>74</v>
      </c>
      <c r="E4715" s="25" t="s">
        <v>92</v>
      </c>
      <c r="F4715" s="25" t="s">
        <v>76</v>
      </c>
      <c r="G4715">
        <v>0</v>
      </c>
      <c r="H4715" t="s">
        <v>173</v>
      </c>
      <c r="I4715" s="29" t="s">
        <v>26</v>
      </c>
      <c r="J4715" t="s">
        <v>170</v>
      </c>
    </row>
    <row r="4716" spans="1:10" x14ac:dyDescent="0.45">
      <c r="A4716" s="25" t="s">
        <v>81</v>
      </c>
      <c r="B4716" s="25" t="s">
        <v>72</v>
      </c>
      <c r="C4716" s="25" t="s">
        <v>101</v>
      </c>
      <c r="D4716" s="25" t="s">
        <v>74</v>
      </c>
      <c r="E4716" s="25" t="s">
        <v>92</v>
      </c>
      <c r="F4716" s="25" t="s">
        <v>77</v>
      </c>
      <c r="G4716">
        <v>94.417354959764751</v>
      </c>
      <c r="H4716" t="s">
        <v>173</v>
      </c>
      <c r="I4716" s="29" t="s">
        <v>26</v>
      </c>
      <c r="J4716" t="s">
        <v>170</v>
      </c>
    </row>
    <row r="4717" spans="1:10" x14ac:dyDescent="0.45">
      <c r="A4717" s="25" t="s">
        <v>81</v>
      </c>
      <c r="B4717" s="25" t="s">
        <v>72</v>
      </c>
      <c r="C4717" s="25" t="s">
        <v>101</v>
      </c>
      <c r="D4717" s="25" t="s">
        <v>78</v>
      </c>
      <c r="E4717" s="25" t="s">
        <v>92</v>
      </c>
      <c r="F4717" s="25" t="s">
        <v>54</v>
      </c>
      <c r="G4717">
        <v>0</v>
      </c>
      <c r="H4717" t="s">
        <v>173</v>
      </c>
      <c r="I4717" s="29" t="s">
        <v>26</v>
      </c>
      <c r="J4717" t="s">
        <v>170</v>
      </c>
    </row>
    <row r="4718" spans="1:10" x14ac:dyDescent="0.45">
      <c r="A4718" s="25" t="s">
        <v>81</v>
      </c>
      <c r="B4718" s="25" t="s">
        <v>72</v>
      </c>
      <c r="C4718" s="25" t="s">
        <v>101</v>
      </c>
      <c r="D4718" s="25" t="s">
        <v>78</v>
      </c>
      <c r="E4718" s="25" t="s">
        <v>92</v>
      </c>
      <c r="F4718" s="25" t="s">
        <v>59</v>
      </c>
      <c r="G4718">
        <v>0</v>
      </c>
      <c r="H4718" t="s">
        <v>173</v>
      </c>
      <c r="I4718" s="29" t="s">
        <v>26</v>
      </c>
      <c r="J4718" t="s">
        <v>170</v>
      </c>
    </row>
    <row r="4719" spans="1:10" x14ac:dyDescent="0.45">
      <c r="A4719" s="25" t="s">
        <v>81</v>
      </c>
      <c r="B4719" s="25" t="s">
        <v>72</v>
      </c>
      <c r="C4719" s="25" t="s">
        <v>101</v>
      </c>
      <c r="D4719" s="25" t="s">
        <v>78</v>
      </c>
      <c r="E4719" s="25" t="s">
        <v>92</v>
      </c>
      <c r="F4719" s="25" t="s">
        <v>55</v>
      </c>
      <c r="G4719">
        <v>0</v>
      </c>
      <c r="H4719" t="s">
        <v>173</v>
      </c>
      <c r="I4719" s="29" t="s">
        <v>26</v>
      </c>
      <c r="J4719" t="s">
        <v>170</v>
      </c>
    </row>
    <row r="4720" spans="1:10" x14ac:dyDescent="0.45">
      <c r="A4720" s="25" t="s">
        <v>81</v>
      </c>
      <c r="B4720" s="25" t="s">
        <v>72</v>
      </c>
      <c r="C4720" s="25" t="s">
        <v>101</v>
      </c>
      <c r="D4720" s="25" t="s">
        <v>78</v>
      </c>
      <c r="E4720" s="25" t="s">
        <v>92</v>
      </c>
      <c r="F4720" s="25" t="s">
        <v>76</v>
      </c>
      <c r="G4720">
        <v>0</v>
      </c>
      <c r="H4720" t="s">
        <v>173</v>
      </c>
      <c r="I4720" s="29" t="s">
        <v>26</v>
      </c>
      <c r="J4720" t="s">
        <v>170</v>
      </c>
    </row>
    <row r="4721" spans="1:10" x14ac:dyDescent="0.45">
      <c r="A4721" s="25" t="s">
        <v>81</v>
      </c>
      <c r="B4721" s="25" t="s">
        <v>72</v>
      </c>
      <c r="C4721" s="25" t="s">
        <v>101</v>
      </c>
      <c r="D4721" s="25" t="s">
        <v>78</v>
      </c>
      <c r="E4721" s="25" t="s">
        <v>92</v>
      </c>
      <c r="F4721" s="25" t="s">
        <v>77</v>
      </c>
      <c r="G4721">
        <v>78.428554686195511</v>
      </c>
      <c r="H4721" t="s">
        <v>173</v>
      </c>
      <c r="I4721" s="29" t="s">
        <v>26</v>
      </c>
      <c r="J4721" t="s">
        <v>170</v>
      </c>
    </row>
    <row r="4722" spans="1:10" x14ac:dyDescent="0.45">
      <c r="A4722" s="25" t="s">
        <v>81</v>
      </c>
      <c r="B4722" s="25" t="s">
        <v>72</v>
      </c>
      <c r="C4722" s="25" t="s">
        <v>101</v>
      </c>
      <c r="D4722" s="25" t="s">
        <v>79</v>
      </c>
      <c r="E4722" s="25" t="s">
        <v>92</v>
      </c>
      <c r="F4722" s="25" t="s">
        <v>54</v>
      </c>
      <c r="G4722">
        <v>0</v>
      </c>
      <c r="H4722" t="s">
        <v>173</v>
      </c>
      <c r="I4722" s="29" t="s">
        <v>26</v>
      </c>
      <c r="J4722" t="s">
        <v>170</v>
      </c>
    </row>
    <row r="4723" spans="1:10" x14ac:dyDescent="0.45">
      <c r="A4723" s="25" t="s">
        <v>81</v>
      </c>
      <c r="B4723" s="25" t="s">
        <v>72</v>
      </c>
      <c r="C4723" s="25" t="s">
        <v>101</v>
      </c>
      <c r="D4723" s="25" t="s">
        <v>79</v>
      </c>
      <c r="E4723" s="25" t="s">
        <v>92</v>
      </c>
      <c r="F4723" s="25" t="s">
        <v>59</v>
      </c>
      <c r="G4723">
        <v>0</v>
      </c>
      <c r="H4723" t="s">
        <v>173</v>
      </c>
      <c r="I4723" s="29" t="s">
        <v>26</v>
      </c>
      <c r="J4723" t="s">
        <v>170</v>
      </c>
    </row>
    <row r="4724" spans="1:10" x14ac:dyDescent="0.45">
      <c r="A4724" s="25" t="s">
        <v>81</v>
      </c>
      <c r="B4724" s="25" t="s">
        <v>72</v>
      </c>
      <c r="C4724" s="25" t="s">
        <v>101</v>
      </c>
      <c r="D4724" s="25" t="s">
        <v>79</v>
      </c>
      <c r="E4724" s="25" t="s">
        <v>92</v>
      </c>
      <c r="F4724" s="25" t="s">
        <v>55</v>
      </c>
      <c r="G4724">
        <v>0</v>
      </c>
      <c r="H4724" t="s">
        <v>173</v>
      </c>
      <c r="I4724" s="29" t="s">
        <v>26</v>
      </c>
      <c r="J4724" t="s">
        <v>170</v>
      </c>
    </row>
    <row r="4725" spans="1:10" x14ac:dyDescent="0.45">
      <c r="A4725" s="25" t="s">
        <v>81</v>
      </c>
      <c r="B4725" s="25" t="s">
        <v>72</v>
      </c>
      <c r="C4725" s="25" t="s">
        <v>101</v>
      </c>
      <c r="D4725" s="25" t="s">
        <v>79</v>
      </c>
      <c r="E4725" s="25" t="s">
        <v>92</v>
      </c>
      <c r="F4725" s="25" t="s">
        <v>76</v>
      </c>
      <c r="G4725">
        <v>0</v>
      </c>
      <c r="H4725" t="s">
        <v>173</v>
      </c>
      <c r="I4725" s="29" t="s">
        <v>26</v>
      </c>
      <c r="J4725" t="s">
        <v>170</v>
      </c>
    </row>
    <row r="4726" spans="1:10" x14ac:dyDescent="0.45">
      <c r="A4726" s="25" t="s">
        <v>81</v>
      </c>
      <c r="B4726" s="25" t="s">
        <v>72</v>
      </c>
      <c r="C4726" s="25" t="s">
        <v>101</v>
      </c>
      <c r="D4726" s="25" t="s">
        <v>79</v>
      </c>
      <c r="E4726" s="25" t="s">
        <v>92</v>
      </c>
      <c r="F4726" s="25" t="s">
        <v>77</v>
      </c>
      <c r="G4726">
        <v>75</v>
      </c>
      <c r="H4726" t="s">
        <v>173</v>
      </c>
      <c r="I4726" s="29" t="s">
        <v>26</v>
      </c>
      <c r="J4726" t="s">
        <v>170</v>
      </c>
    </row>
    <row r="4727" spans="1:10" x14ac:dyDescent="0.45">
      <c r="A4727" s="25" t="s">
        <v>81</v>
      </c>
      <c r="B4727" s="25" t="s">
        <v>72</v>
      </c>
      <c r="C4727" s="25" t="s">
        <v>102</v>
      </c>
      <c r="D4727" s="25" t="s">
        <v>74</v>
      </c>
      <c r="E4727" s="25" t="s">
        <v>92</v>
      </c>
      <c r="F4727" s="25" t="s">
        <v>54</v>
      </c>
      <c r="G4727">
        <v>0</v>
      </c>
      <c r="H4727" t="s">
        <v>173</v>
      </c>
      <c r="I4727" s="29" t="s">
        <v>26</v>
      </c>
      <c r="J4727" t="s">
        <v>170</v>
      </c>
    </row>
    <row r="4728" spans="1:10" x14ac:dyDescent="0.45">
      <c r="A4728" s="25" t="s">
        <v>81</v>
      </c>
      <c r="B4728" s="25" t="s">
        <v>72</v>
      </c>
      <c r="C4728" s="25" t="s">
        <v>102</v>
      </c>
      <c r="D4728" s="25" t="s">
        <v>74</v>
      </c>
      <c r="E4728" s="25" t="s">
        <v>92</v>
      </c>
      <c r="F4728" s="25" t="s">
        <v>59</v>
      </c>
      <c r="G4728">
        <v>0</v>
      </c>
      <c r="H4728" t="s">
        <v>173</v>
      </c>
      <c r="I4728" s="29" t="s">
        <v>26</v>
      </c>
      <c r="J4728" t="s">
        <v>170</v>
      </c>
    </row>
    <row r="4729" spans="1:10" x14ac:dyDescent="0.45">
      <c r="A4729" s="25" t="s">
        <v>81</v>
      </c>
      <c r="B4729" s="25" t="s">
        <v>72</v>
      </c>
      <c r="C4729" s="25" t="s">
        <v>102</v>
      </c>
      <c r="D4729" s="25" t="s">
        <v>74</v>
      </c>
      <c r="E4729" s="25" t="s">
        <v>92</v>
      </c>
      <c r="F4729" s="25" t="s">
        <v>55</v>
      </c>
      <c r="G4729">
        <v>0</v>
      </c>
      <c r="H4729" t="s">
        <v>173</v>
      </c>
      <c r="I4729" s="29" t="s">
        <v>26</v>
      </c>
      <c r="J4729" t="s">
        <v>170</v>
      </c>
    </row>
    <row r="4730" spans="1:10" x14ac:dyDescent="0.45">
      <c r="A4730" s="25" t="s">
        <v>81</v>
      </c>
      <c r="B4730" s="25" t="s">
        <v>72</v>
      </c>
      <c r="C4730" s="25" t="s">
        <v>102</v>
      </c>
      <c r="D4730" s="25" t="s">
        <v>74</v>
      </c>
      <c r="E4730" s="25" t="s">
        <v>92</v>
      </c>
      <c r="F4730" s="25" t="s">
        <v>76</v>
      </c>
      <c r="G4730">
        <v>0</v>
      </c>
      <c r="H4730" t="s">
        <v>173</v>
      </c>
      <c r="I4730" s="29" t="s">
        <v>26</v>
      </c>
      <c r="J4730" t="s">
        <v>170</v>
      </c>
    </row>
    <row r="4731" spans="1:10" x14ac:dyDescent="0.45">
      <c r="A4731" s="25" t="s">
        <v>81</v>
      </c>
      <c r="B4731" s="25" t="s">
        <v>72</v>
      </c>
      <c r="C4731" s="25" t="s">
        <v>102</v>
      </c>
      <c r="D4731" s="25" t="s">
        <v>74</v>
      </c>
      <c r="E4731" s="25" t="s">
        <v>92</v>
      </c>
      <c r="F4731" s="25" t="s">
        <v>77</v>
      </c>
      <c r="G4731">
        <v>90.944711913957519</v>
      </c>
      <c r="H4731" t="s">
        <v>173</v>
      </c>
      <c r="I4731" s="29" t="s">
        <v>26</v>
      </c>
      <c r="J4731" t="s">
        <v>170</v>
      </c>
    </row>
    <row r="4732" spans="1:10" x14ac:dyDescent="0.45">
      <c r="A4732" s="25" t="s">
        <v>81</v>
      </c>
      <c r="B4732" s="25" t="s">
        <v>72</v>
      </c>
      <c r="C4732" s="25" t="s">
        <v>102</v>
      </c>
      <c r="D4732" s="25" t="s">
        <v>78</v>
      </c>
      <c r="E4732" s="25" t="s">
        <v>92</v>
      </c>
      <c r="F4732" s="25" t="s">
        <v>54</v>
      </c>
      <c r="G4732">
        <v>0</v>
      </c>
      <c r="H4732" t="s">
        <v>173</v>
      </c>
      <c r="I4732" s="29" t="s">
        <v>26</v>
      </c>
      <c r="J4732" t="s">
        <v>170</v>
      </c>
    </row>
    <row r="4733" spans="1:10" x14ac:dyDescent="0.45">
      <c r="A4733" s="25" t="s">
        <v>81</v>
      </c>
      <c r="B4733" s="25" t="s">
        <v>72</v>
      </c>
      <c r="C4733" s="25" t="s">
        <v>102</v>
      </c>
      <c r="D4733" s="25" t="s">
        <v>78</v>
      </c>
      <c r="E4733" s="25" t="s">
        <v>92</v>
      </c>
      <c r="F4733" s="25" t="s">
        <v>59</v>
      </c>
      <c r="G4733">
        <v>0</v>
      </c>
      <c r="H4733" t="s">
        <v>173</v>
      </c>
      <c r="I4733" s="29" t="s">
        <v>26</v>
      </c>
      <c r="J4733" t="s">
        <v>170</v>
      </c>
    </row>
    <row r="4734" spans="1:10" x14ac:dyDescent="0.45">
      <c r="A4734" s="25" t="s">
        <v>81</v>
      </c>
      <c r="B4734" s="25" t="s">
        <v>72</v>
      </c>
      <c r="C4734" s="25" t="s">
        <v>102</v>
      </c>
      <c r="D4734" s="25" t="s">
        <v>78</v>
      </c>
      <c r="E4734" s="25" t="s">
        <v>92</v>
      </c>
      <c r="F4734" s="25" t="s">
        <v>55</v>
      </c>
      <c r="G4734">
        <v>0</v>
      </c>
      <c r="H4734" t="s">
        <v>173</v>
      </c>
      <c r="I4734" s="29" t="s">
        <v>26</v>
      </c>
      <c r="J4734" t="s">
        <v>170</v>
      </c>
    </row>
    <row r="4735" spans="1:10" x14ac:dyDescent="0.45">
      <c r="A4735" s="25" t="s">
        <v>81</v>
      </c>
      <c r="B4735" s="25" t="s">
        <v>72</v>
      </c>
      <c r="C4735" s="25" t="s">
        <v>102</v>
      </c>
      <c r="D4735" s="25" t="s">
        <v>78</v>
      </c>
      <c r="E4735" s="25" t="s">
        <v>92</v>
      </c>
      <c r="F4735" s="25" t="s">
        <v>76</v>
      </c>
      <c r="G4735">
        <v>0</v>
      </c>
      <c r="H4735" t="s">
        <v>173</v>
      </c>
      <c r="I4735" s="29" t="s">
        <v>26</v>
      </c>
      <c r="J4735" t="s">
        <v>170</v>
      </c>
    </row>
    <row r="4736" spans="1:10" x14ac:dyDescent="0.45">
      <c r="A4736" s="25" t="s">
        <v>81</v>
      </c>
      <c r="B4736" s="25" t="s">
        <v>72</v>
      </c>
      <c r="C4736" s="25" t="s">
        <v>102</v>
      </c>
      <c r="D4736" s="25" t="s">
        <v>78</v>
      </c>
      <c r="E4736" s="25" t="s">
        <v>92</v>
      </c>
      <c r="F4736" s="25" t="s">
        <v>77</v>
      </c>
      <c r="G4736">
        <v>74.652894094196412</v>
      </c>
      <c r="H4736" t="s">
        <v>173</v>
      </c>
      <c r="I4736" s="29" t="s">
        <v>26</v>
      </c>
      <c r="J4736" t="s">
        <v>170</v>
      </c>
    </row>
    <row r="4737" spans="1:10" x14ac:dyDescent="0.45">
      <c r="A4737" s="25" t="s">
        <v>81</v>
      </c>
      <c r="B4737" s="25" t="s">
        <v>72</v>
      </c>
      <c r="C4737" s="25" t="s">
        <v>102</v>
      </c>
      <c r="D4737" s="25" t="s">
        <v>79</v>
      </c>
      <c r="E4737" s="25" t="s">
        <v>92</v>
      </c>
      <c r="F4737" s="25" t="s">
        <v>54</v>
      </c>
      <c r="G4737">
        <v>0</v>
      </c>
      <c r="H4737" t="s">
        <v>173</v>
      </c>
      <c r="I4737" s="29" t="s">
        <v>26</v>
      </c>
      <c r="J4737" t="s">
        <v>170</v>
      </c>
    </row>
    <row r="4738" spans="1:10" x14ac:dyDescent="0.45">
      <c r="A4738" s="25" t="s">
        <v>81</v>
      </c>
      <c r="B4738" s="25" t="s">
        <v>72</v>
      </c>
      <c r="C4738" s="25" t="s">
        <v>102</v>
      </c>
      <c r="D4738" s="25" t="s">
        <v>79</v>
      </c>
      <c r="E4738" s="25" t="s">
        <v>92</v>
      </c>
      <c r="F4738" s="25" t="s">
        <v>59</v>
      </c>
      <c r="G4738">
        <v>0</v>
      </c>
      <c r="H4738" t="s">
        <v>173</v>
      </c>
      <c r="I4738" s="29" t="s">
        <v>26</v>
      </c>
      <c r="J4738" t="s">
        <v>170</v>
      </c>
    </row>
    <row r="4739" spans="1:10" x14ac:dyDescent="0.45">
      <c r="A4739" s="25" t="s">
        <v>81</v>
      </c>
      <c r="B4739" s="25" t="s">
        <v>72</v>
      </c>
      <c r="C4739" s="25" t="s">
        <v>102</v>
      </c>
      <c r="D4739" s="25" t="s">
        <v>79</v>
      </c>
      <c r="E4739" s="25" t="s">
        <v>92</v>
      </c>
      <c r="F4739" s="25" t="s">
        <v>55</v>
      </c>
      <c r="G4739">
        <v>0</v>
      </c>
      <c r="H4739" t="s">
        <v>173</v>
      </c>
      <c r="I4739" s="29" t="s">
        <v>26</v>
      </c>
      <c r="J4739" t="s">
        <v>170</v>
      </c>
    </row>
    <row r="4740" spans="1:10" x14ac:dyDescent="0.45">
      <c r="A4740" s="25" t="s">
        <v>81</v>
      </c>
      <c r="B4740" s="25" t="s">
        <v>72</v>
      </c>
      <c r="C4740" s="25" t="s">
        <v>102</v>
      </c>
      <c r="D4740" s="25" t="s">
        <v>79</v>
      </c>
      <c r="E4740" s="25" t="s">
        <v>92</v>
      </c>
      <c r="F4740" s="25" t="s">
        <v>76</v>
      </c>
      <c r="G4740">
        <v>0</v>
      </c>
      <c r="H4740" t="s">
        <v>173</v>
      </c>
      <c r="I4740" s="29" t="s">
        <v>26</v>
      </c>
      <c r="J4740" t="s">
        <v>170</v>
      </c>
    </row>
    <row r="4741" spans="1:10" x14ac:dyDescent="0.45">
      <c r="A4741" s="25" t="s">
        <v>81</v>
      </c>
      <c r="B4741" s="25" t="s">
        <v>72</v>
      </c>
      <c r="C4741" s="25" t="s">
        <v>102</v>
      </c>
      <c r="D4741" s="25" t="s">
        <v>79</v>
      </c>
      <c r="E4741" s="25" t="s">
        <v>92</v>
      </c>
      <c r="F4741" s="25" t="s">
        <v>77</v>
      </c>
      <c r="G4741">
        <v>75</v>
      </c>
      <c r="H4741" t="s">
        <v>173</v>
      </c>
      <c r="I4741" s="29" t="s">
        <v>26</v>
      </c>
      <c r="J4741" t="s">
        <v>170</v>
      </c>
    </row>
    <row r="4742" spans="1:10" x14ac:dyDescent="0.45">
      <c r="A4742" s="25" t="s">
        <v>82</v>
      </c>
      <c r="B4742" s="25" t="s">
        <v>72</v>
      </c>
      <c r="C4742" s="25" t="s">
        <v>73</v>
      </c>
      <c r="D4742" s="25" t="s">
        <v>74</v>
      </c>
      <c r="E4742" s="25" t="s">
        <v>92</v>
      </c>
      <c r="F4742" s="25" t="s">
        <v>54</v>
      </c>
      <c r="G4742">
        <v>0</v>
      </c>
      <c r="H4742" t="s">
        <v>173</v>
      </c>
      <c r="I4742" s="29" t="s">
        <v>26</v>
      </c>
      <c r="J4742" t="s">
        <v>170</v>
      </c>
    </row>
    <row r="4743" spans="1:10" x14ac:dyDescent="0.45">
      <c r="A4743" s="25" t="s">
        <v>82</v>
      </c>
      <c r="B4743" s="25" t="s">
        <v>72</v>
      </c>
      <c r="C4743" s="25" t="s">
        <v>73</v>
      </c>
      <c r="D4743" s="25" t="s">
        <v>74</v>
      </c>
      <c r="E4743" s="25" t="s">
        <v>92</v>
      </c>
      <c r="F4743" s="25" t="s">
        <v>59</v>
      </c>
      <c r="G4743">
        <v>0</v>
      </c>
      <c r="H4743" t="s">
        <v>173</v>
      </c>
      <c r="I4743" s="29" t="s">
        <v>26</v>
      </c>
      <c r="J4743" t="s">
        <v>170</v>
      </c>
    </row>
    <row r="4744" spans="1:10" x14ac:dyDescent="0.45">
      <c r="A4744" s="25" t="s">
        <v>82</v>
      </c>
      <c r="B4744" s="25" t="s">
        <v>72</v>
      </c>
      <c r="C4744" s="25" t="s">
        <v>73</v>
      </c>
      <c r="D4744" s="25" t="s">
        <v>74</v>
      </c>
      <c r="E4744" s="25" t="s">
        <v>92</v>
      </c>
      <c r="F4744" s="25" t="s">
        <v>55</v>
      </c>
      <c r="G4744">
        <v>0</v>
      </c>
      <c r="H4744" t="s">
        <v>173</v>
      </c>
      <c r="I4744" s="29" t="s">
        <v>26</v>
      </c>
      <c r="J4744" t="s">
        <v>170</v>
      </c>
    </row>
    <row r="4745" spans="1:10" x14ac:dyDescent="0.45">
      <c r="A4745" s="25" t="s">
        <v>82</v>
      </c>
      <c r="B4745" s="25" t="s">
        <v>72</v>
      </c>
      <c r="C4745" s="25" t="s">
        <v>73</v>
      </c>
      <c r="D4745" s="25" t="s">
        <v>74</v>
      </c>
      <c r="E4745" s="25" t="s">
        <v>92</v>
      </c>
      <c r="F4745" s="25" t="s">
        <v>76</v>
      </c>
      <c r="G4745">
        <v>0</v>
      </c>
      <c r="H4745" t="s">
        <v>173</v>
      </c>
      <c r="I4745" s="29" t="s">
        <v>26</v>
      </c>
      <c r="J4745" t="s">
        <v>170</v>
      </c>
    </row>
    <row r="4746" spans="1:10" x14ac:dyDescent="0.45">
      <c r="A4746" s="25" t="s">
        <v>82</v>
      </c>
      <c r="B4746" s="25" t="s">
        <v>72</v>
      </c>
      <c r="C4746" s="25" t="s">
        <v>73</v>
      </c>
      <c r="D4746" s="25" t="s">
        <v>74</v>
      </c>
      <c r="E4746" s="25" t="s">
        <v>92</v>
      </c>
      <c r="F4746" s="25" t="s">
        <v>77</v>
      </c>
      <c r="G4746">
        <v>58.745068227108483</v>
      </c>
      <c r="H4746" t="s">
        <v>173</v>
      </c>
      <c r="I4746" s="29" t="s">
        <v>26</v>
      </c>
      <c r="J4746" t="s">
        <v>170</v>
      </c>
    </row>
    <row r="4747" spans="1:10" x14ac:dyDescent="0.45">
      <c r="A4747" s="25" t="s">
        <v>82</v>
      </c>
      <c r="B4747" s="25" t="s">
        <v>72</v>
      </c>
      <c r="C4747" s="25" t="s">
        <v>73</v>
      </c>
      <c r="D4747" s="25" t="s">
        <v>78</v>
      </c>
      <c r="E4747" s="25" t="s">
        <v>92</v>
      </c>
      <c r="F4747" s="25" t="s">
        <v>54</v>
      </c>
      <c r="G4747">
        <v>0</v>
      </c>
      <c r="H4747" t="s">
        <v>173</v>
      </c>
      <c r="I4747" s="29" t="s">
        <v>26</v>
      </c>
      <c r="J4747" t="s">
        <v>170</v>
      </c>
    </row>
    <row r="4748" spans="1:10" x14ac:dyDescent="0.45">
      <c r="A4748" s="25" t="s">
        <v>82</v>
      </c>
      <c r="B4748" s="25" t="s">
        <v>72</v>
      </c>
      <c r="C4748" s="25" t="s">
        <v>73</v>
      </c>
      <c r="D4748" s="25" t="s">
        <v>78</v>
      </c>
      <c r="E4748" s="25" t="s">
        <v>92</v>
      </c>
      <c r="F4748" s="25" t="s">
        <v>59</v>
      </c>
      <c r="G4748">
        <v>0</v>
      </c>
      <c r="H4748" t="s">
        <v>173</v>
      </c>
      <c r="I4748" s="29" t="s">
        <v>26</v>
      </c>
      <c r="J4748" t="s">
        <v>170</v>
      </c>
    </row>
    <row r="4749" spans="1:10" x14ac:dyDescent="0.45">
      <c r="A4749" s="25" t="s">
        <v>82</v>
      </c>
      <c r="B4749" s="25" t="s">
        <v>72</v>
      </c>
      <c r="C4749" s="25" t="s">
        <v>73</v>
      </c>
      <c r="D4749" s="25" t="s">
        <v>78</v>
      </c>
      <c r="E4749" s="25" t="s">
        <v>92</v>
      </c>
      <c r="F4749" s="25" t="s">
        <v>55</v>
      </c>
      <c r="G4749">
        <v>0</v>
      </c>
      <c r="H4749" t="s">
        <v>173</v>
      </c>
      <c r="I4749" s="29" t="s">
        <v>26</v>
      </c>
      <c r="J4749" t="s">
        <v>170</v>
      </c>
    </row>
    <row r="4750" spans="1:10" x14ac:dyDescent="0.45">
      <c r="A4750" s="25" t="s">
        <v>82</v>
      </c>
      <c r="B4750" s="25" t="s">
        <v>72</v>
      </c>
      <c r="C4750" s="25" t="s">
        <v>73</v>
      </c>
      <c r="D4750" s="25" t="s">
        <v>78</v>
      </c>
      <c r="E4750" s="25" t="s">
        <v>92</v>
      </c>
      <c r="F4750" s="25" t="s">
        <v>76</v>
      </c>
      <c r="G4750">
        <v>0</v>
      </c>
      <c r="H4750" t="s">
        <v>173</v>
      </c>
      <c r="I4750" s="29" t="s">
        <v>26</v>
      </c>
      <c r="J4750" t="s">
        <v>170</v>
      </c>
    </row>
    <row r="4751" spans="1:10" x14ac:dyDescent="0.45">
      <c r="A4751" s="25" t="s">
        <v>82</v>
      </c>
      <c r="B4751" s="25" t="s">
        <v>72</v>
      </c>
      <c r="C4751" s="25" t="s">
        <v>73</v>
      </c>
      <c r="D4751" s="25" t="s">
        <v>78</v>
      </c>
      <c r="E4751" s="25" t="s">
        <v>92</v>
      </c>
      <c r="F4751" s="25" t="s">
        <v>77</v>
      </c>
      <c r="G4751">
        <v>80.139271026988652</v>
      </c>
      <c r="H4751" t="s">
        <v>173</v>
      </c>
      <c r="I4751" s="29" t="s">
        <v>26</v>
      </c>
      <c r="J4751" t="s">
        <v>170</v>
      </c>
    </row>
    <row r="4752" spans="1:10" x14ac:dyDescent="0.45">
      <c r="A4752" s="25" t="s">
        <v>82</v>
      </c>
      <c r="B4752" s="25" t="s">
        <v>72</v>
      </c>
      <c r="C4752" s="25" t="s">
        <v>73</v>
      </c>
      <c r="D4752" s="25" t="s">
        <v>79</v>
      </c>
      <c r="E4752" s="25" t="s">
        <v>92</v>
      </c>
      <c r="F4752" s="25" t="s">
        <v>54</v>
      </c>
      <c r="G4752">
        <v>0</v>
      </c>
      <c r="H4752" t="s">
        <v>173</v>
      </c>
      <c r="I4752" s="29" t="s">
        <v>26</v>
      </c>
      <c r="J4752" t="s">
        <v>170</v>
      </c>
    </row>
    <row r="4753" spans="1:10" x14ac:dyDescent="0.45">
      <c r="A4753" s="25" t="s">
        <v>82</v>
      </c>
      <c r="B4753" s="25" t="s">
        <v>72</v>
      </c>
      <c r="C4753" s="25" t="s">
        <v>73</v>
      </c>
      <c r="D4753" s="25" t="s">
        <v>79</v>
      </c>
      <c r="E4753" s="25" t="s">
        <v>92</v>
      </c>
      <c r="F4753" s="25" t="s">
        <v>59</v>
      </c>
      <c r="G4753">
        <v>0</v>
      </c>
      <c r="H4753" t="s">
        <v>173</v>
      </c>
      <c r="I4753" s="29" t="s">
        <v>26</v>
      </c>
      <c r="J4753" t="s">
        <v>170</v>
      </c>
    </row>
    <row r="4754" spans="1:10" x14ac:dyDescent="0.45">
      <c r="A4754" s="25" t="s">
        <v>82</v>
      </c>
      <c r="B4754" s="25" t="s">
        <v>72</v>
      </c>
      <c r="C4754" s="25" t="s">
        <v>73</v>
      </c>
      <c r="D4754" s="25" t="s">
        <v>79</v>
      </c>
      <c r="E4754" s="25" t="s">
        <v>92</v>
      </c>
      <c r="F4754" s="25" t="s">
        <v>55</v>
      </c>
      <c r="G4754">
        <v>0</v>
      </c>
      <c r="H4754" t="s">
        <v>173</v>
      </c>
      <c r="I4754" s="29" t="s">
        <v>26</v>
      </c>
      <c r="J4754" t="s">
        <v>170</v>
      </c>
    </row>
    <row r="4755" spans="1:10" x14ac:dyDescent="0.45">
      <c r="A4755" s="25" t="s">
        <v>82</v>
      </c>
      <c r="B4755" s="25" t="s">
        <v>72</v>
      </c>
      <c r="C4755" s="25" t="s">
        <v>73</v>
      </c>
      <c r="D4755" s="25" t="s">
        <v>79</v>
      </c>
      <c r="E4755" s="25" t="s">
        <v>92</v>
      </c>
      <c r="F4755" s="25" t="s">
        <v>76</v>
      </c>
      <c r="G4755">
        <v>0</v>
      </c>
      <c r="H4755" t="s">
        <v>173</v>
      </c>
      <c r="I4755" s="29" t="s">
        <v>26</v>
      </c>
      <c r="J4755" t="s">
        <v>170</v>
      </c>
    </row>
    <row r="4756" spans="1:10" x14ac:dyDescent="0.45">
      <c r="A4756" s="25" t="s">
        <v>82</v>
      </c>
      <c r="B4756" s="25" t="s">
        <v>72</v>
      </c>
      <c r="C4756" s="25" t="s">
        <v>73</v>
      </c>
      <c r="D4756" s="25" t="s">
        <v>79</v>
      </c>
      <c r="E4756" s="25" t="s">
        <v>92</v>
      </c>
      <c r="F4756" s="25" t="s">
        <v>77</v>
      </c>
      <c r="G4756">
        <v>75</v>
      </c>
      <c r="H4756" t="s">
        <v>173</v>
      </c>
      <c r="I4756" s="29" t="s">
        <v>26</v>
      </c>
      <c r="J4756" t="s">
        <v>170</v>
      </c>
    </row>
    <row r="4757" spans="1:10" x14ac:dyDescent="0.45">
      <c r="A4757" s="25" t="s">
        <v>82</v>
      </c>
      <c r="B4757" s="25" t="s">
        <v>72</v>
      </c>
      <c r="C4757" s="25" t="s">
        <v>100</v>
      </c>
      <c r="D4757" s="25" t="s">
        <v>74</v>
      </c>
      <c r="E4757" s="25" t="s">
        <v>92</v>
      </c>
      <c r="F4757" s="25" t="s">
        <v>54</v>
      </c>
      <c r="G4757">
        <v>0</v>
      </c>
      <c r="H4757" t="s">
        <v>173</v>
      </c>
      <c r="I4757" s="29" t="s">
        <v>26</v>
      </c>
      <c r="J4757" t="s">
        <v>170</v>
      </c>
    </row>
    <row r="4758" spans="1:10" x14ac:dyDescent="0.45">
      <c r="A4758" s="25" t="s">
        <v>82</v>
      </c>
      <c r="B4758" s="25" t="s">
        <v>72</v>
      </c>
      <c r="C4758" s="25" t="s">
        <v>100</v>
      </c>
      <c r="D4758" s="25" t="s">
        <v>74</v>
      </c>
      <c r="E4758" s="25" t="s">
        <v>92</v>
      </c>
      <c r="F4758" s="25" t="s">
        <v>59</v>
      </c>
      <c r="G4758">
        <v>0</v>
      </c>
      <c r="H4758" t="s">
        <v>173</v>
      </c>
      <c r="I4758" s="29" t="s">
        <v>26</v>
      </c>
      <c r="J4758" t="s">
        <v>170</v>
      </c>
    </row>
    <row r="4759" spans="1:10" x14ac:dyDescent="0.45">
      <c r="A4759" s="25" t="s">
        <v>82</v>
      </c>
      <c r="B4759" s="25" t="s">
        <v>72</v>
      </c>
      <c r="C4759" s="25" t="s">
        <v>100</v>
      </c>
      <c r="D4759" s="25" t="s">
        <v>74</v>
      </c>
      <c r="E4759" s="25" t="s">
        <v>92</v>
      </c>
      <c r="F4759" s="25" t="s">
        <v>55</v>
      </c>
      <c r="G4759">
        <v>0</v>
      </c>
      <c r="H4759" t="s">
        <v>173</v>
      </c>
      <c r="I4759" s="29" t="s">
        <v>26</v>
      </c>
      <c r="J4759" t="s">
        <v>170</v>
      </c>
    </row>
    <row r="4760" spans="1:10" x14ac:dyDescent="0.45">
      <c r="A4760" s="25" t="s">
        <v>82</v>
      </c>
      <c r="B4760" s="25" t="s">
        <v>72</v>
      </c>
      <c r="C4760" s="25" t="s">
        <v>100</v>
      </c>
      <c r="D4760" s="25" t="s">
        <v>74</v>
      </c>
      <c r="E4760" s="25" t="s">
        <v>92</v>
      </c>
      <c r="F4760" s="25" t="s">
        <v>76</v>
      </c>
      <c r="G4760">
        <v>0</v>
      </c>
      <c r="H4760" t="s">
        <v>173</v>
      </c>
      <c r="I4760" s="29" t="s">
        <v>26</v>
      </c>
      <c r="J4760" t="s">
        <v>170</v>
      </c>
    </row>
    <row r="4761" spans="1:10" x14ac:dyDescent="0.45">
      <c r="A4761" s="25" t="s">
        <v>82</v>
      </c>
      <c r="B4761" s="25" t="s">
        <v>72</v>
      </c>
      <c r="C4761" s="25" t="s">
        <v>100</v>
      </c>
      <c r="D4761" s="25" t="s">
        <v>74</v>
      </c>
      <c r="E4761" s="25" t="s">
        <v>92</v>
      </c>
      <c r="F4761" s="25" t="s">
        <v>77</v>
      </c>
      <c r="G4761">
        <v>61.853186369292061</v>
      </c>
      <c r="H4761" t="s">
        <v>173</v>
      </c>
      <c r="I4761" s="29" t="s">
        <v>26</v>
      </c>
      <c r="J4761" t="s">
        <v>170</v>
      </c>
    </row>
    <row r="4762" spans="1:10" x14ac:dyDescent="0.45">
      <c r="A4762" s="25" t="s">
        <v>82</v>
      </c>
      <c r="B4762" s="25" t="s">
        <v>72</v>
      </c>
      <c r="C4762" s="25" t="s">
        <v>100</v>
      </c>
      <c r="D4762" s="25" t="s">
        <v>78</v>
      </c>
      <c r="E4762" s="25" t="s">
        <v>92</v>
      </c>
      <c r="F4762" s="25" t="s">
        <v>54</v>
      </c>
      <c r="G4762">
        <v>0</v>
      </c>
      <c r="H4762" t="s">
        <v>173</v>
      </c>
      <c r="I4762" s="29" t="s">
        <v>26</v>
      </c>
      <c r="J4762" t="s">
        <v>170</v>
      </c>
    </row>
    <row r="4763" spans="1:10" x14ac:dyDescent="0.45">
      <c r="A4763" s="25" t="s">
        <v>82</v>
      </c>
      <c r="B4763" s="25" t="s">
        <v>72</v>
      </c>
      <c r="C4763" s="25" t="s">
        <v>100</v>
      </c>
      <c r="D4763" s="25" t="s">
        <v>78</v>
      </c>
      <c r="E4763" s="25" t="s">
        <v>92</v>
      </c>
      <c r="F4763" s="25" t="s">
        <v>59</v>
      </c>
      <c r="G4763">
        <v>0</v>
      </c>
      <c r="H4763" t="s">
        <v>173</v>
      </c>
      <c r="I4763" s="29" t="s">
        <v>26</v>
      </c>
      <c r="J4763" t="s">
        <v>170</v>
      </c>
    </row>
    <row r="4764" spans="1:10" x14ac:dyDescent="0.45">
      <c r="A4764" s="25" t="s">
        <v>82</v>
      </c>
      <c r="B4764" s="25" t="s">
        <v>72</v>
      </c>
      <c r="C4764" s="25" t="s">
        <v>100</v>
      </c>
      <c r="D4764" s="25" t="s">
        <v>78</v>
      </c>
      <c r="E4764" s="25" t="s">
        <v>92</v>
      </c>
      <c r="F4764" s="25" t="s">
        <v>55</v>
      </c>
      <c r="G4764">
        <v>0</v>
      </c>
      <c r="H4764" t="s">
        <v>173</v>
      </c>
      <c r="I4764" s="29" t="s">
        <v>26</v>
      </c>
      <c r="J4764" t="s">
        <v>170</v>
      </c>
    </row>
    <row r="4765" spans="1:10" x14ac:dyDescent="0.45">
      <c r="A4765" s="25" t="s">
        <v>82</v>
      </c>
      <c r="B4765" s="25" t="s">
        <v>72</v>
      </c>
      <c r="C4765" s="25" t="s">
        <v>100</v>
      </c>
      <c r="D4765" s="25" t="s">
        <v>78</v>
      </c>
      <c r="E4765" s="25" t="s">
        <v>92</v>
      </c>
      <c r="F4765" s="25" t="s">
        <v>76</v>
      </c>
      <c r="G4765">
        <v>0</v>
      </c>
      <c r="H4765" t="s">
        <v>173</v>
      </c>
      <c r="I4765" s="29" t="s">
        <v>26</v>
      </c>
      <c r="J4765" t="s">
        <v>170</v>
      </c>
    </row>
    <row r="4766" spans="1:10" x14ac:dyDescent="0.45">
      <c r="A4766" s="25" t="s">
        <v>82</v>
      </c>
      <c r="B4766" s="25" t="s">
        <v>72</v>
      </c>
      <c r="C4766" s="25" t="s">
        <v>100</v>
      </c>
      <c r="D4766" s="25" t="s">
        <v>78</v>
      </c>
      <c r="E4766" s="25" t="s">
        <v>92</v>
      </c>
      <c r="F4766" s="25" t="s">
        <v>77</v>
      </c>
      <c r="G4766">
        <v>83.170828805030311</v>
      </c>
      <c r="H4766" t="s">
        <v>173</v>
      </c>
      <c r="I4766" s="29" t="s">
        <v>26</v>
      </c>
      <c r="J4766" t="s">
        <v>170</v>
      </c>
    </row>
    <row r="4767" spans="1:10" x14ac:dyDescent="0.45">
      <c r="A4767" s="25" t="s">
        <v>82</v>
      </c>
      <c r="B4767" s="25" t="s">
        <v>72</v>
      </c>
      <c r="C4767" s="25" t="s">
        <v>100</v>
      </c>
      <c r="D4767" s="25" t="s">
        <v>79</v>
      </c>
      <c r="E4767" s="25" t="s">
        <v>92</v>
      </c>
      <c r="F4767" s="25" t="s">
        <v>54</v>
      </c>
      <c r="G4767">
        <v>0</v>
      </c>
      <c r="H4767" t="s">
        <v>173</v>
      </c>
      <c r="I4767" s="29" t="s">
        <v>26</v>
      </c>
      <c r="J4767" t="s">
        <v>170</v>
      </c>
    </row>
    <row r="4768" spans="1:10" x14ac:dyDescent="0.45">
      <c r="A4768" s="25" t="s">
        <v>82</v>
      </c>
      <c r="B4768" s="25" t="s">
        <v>72</v>
      </c>
      <c r="C4768" s="25" t="s">
        <v>100</v>
      </c>
      <c r="D4768" s="25" t="s">
        <v>79</v>
      </c>
      <c r="E4768" s="25" t="s">
        <v>92</v>
      </c>
      <c r="F4768" s="25" t="s">
        <v>59</v>
      </c>
      <c r="G4768">
        <v>0</v>
      </c>
      <c r="H4768" t="s">
        <v>173</v>
      </c>
      <c r="I4768" s="29" t="s">
        <v>26</v>
      </c>
      <c r="J4768" t="s">
        <v>170</v>
      </c>
    </row>
    <row r="4769" spans="1:10" x14ac:dyDescent="0.45">
      <c r="A4769" s="25" t="s">
        <v>82</v>
      </c>
      <c r="B4769" s="25" t="s">
        <v>72</v>
      </c>
      <c r="C4769" s="25" t="s">
        <v>100</v>
      </c>
      <c r="D4769" s="25" t="s">
        <v>79</v>
      </c>
      <c r="E4769" s="25" t="s">
        <v>92</v>
      </c>
      <c r="F4769" s="25" t="s">
        <v>55</v>
      </c>
      <c r="G4769">
        <v>0</v>
      </c>
      <c r="H4769" t="s">
        <v>173</v>
      </c>
      <c r="I4769" s="29" t="s">
        <v>26</v>
      </c>
      <c r="J4769" t="s">
        <v>170</v>
      </c>
    </row>
    <row r="4770" spans="1:10" x14ac:dyDescent="0.45">
      <c r="A4770" s="25" t="s">
        <v>82</v>
      </c>
      <c r="B4770" s="25" t="s">
        <v>72</v>
      </c>
      <c r="C4770" s="25" t="s">
        <v>100</v>
      </c>
      <c r="D4770" s="25" t="s">
        <v>79</v>
      </c>
      <c r="E4770" s="25" t="s">
        <v>92</v>
      </c>
      <c r="F4770" s="25" t="s">
        <v>76</v>
      </c>
      <c r="G4770">
        <v>0</v>
      </c>
      <c r="H4770" t="s">
        <v>173</v>
      </c>
      <c r="I4770" s="29" t="s">
        <v>26</v>
      </c>
      <c r="J4770" t="s">
        <v>170</v>
      </c>
    </row>
    <row r="4771" spans="1:10" x14ac:dyDescent="0.45">
      <c r="A4771" s="25" t="s">
        <v>82</v>
      </c>
      <c r="B4771" s="25" t="s">
        <v>72</v>
      </c>
      <c r="C4771" s="25" t="s">
        <v>100</v>
      </c>
      <c r="D4771" s="25" t="s">
        <v>79</v>
      </c>
      <c r="E4771" s="25" t="s">
        <v>92</v>
      </c>
      <c r="F4771" s="25" t="s">
        <v>77</v>
      </c>
      <c r="G4771">
        <v>75</v>
      </c>
      <c r="H4771" t="s">
        <v>173</v>
      </c>
      <c r="I4771" s="29" t="s">
        <v>26</v>
      </c>
      <c r="J4771" t="s">
        <v>170</v>
      </c>
    </row>
    <row r="4772" spans="1:10" x14ac:dyDescent="0.45">
      <c r="A4772" s="25" t="s">
        <v>82</v>
      </c>
      <c r="B4772" s="25" t="s">
        <v>72</v>
      </c>
      <c r="C4772" s="25" t="s">
        <v>101</v>
      </c>
      <c r="D4772" s="25" t="s">
        <v>74</v>
      </c>
      <c r="E4772" s="25" t="s">
        <v>92</v>
      </c>
      <c r="F4772" s="25" t="s">
        <v>54</v>
      </c>
      <c r="G4772">
        <v>0</v>
      </c>
      <c r="H4772" t="s">
        <v>173</v>
      </c>
      <c r="I4772" s="29" t="s">
        <v>26</v>
      </c>
      <c r="J4772" t="s">
        <v>170</v>
      </c>
    </row>
    <row r="4773" spans="1:10" x14ac:dyDescent="0.45">
      <c r="A4773" s="25" t="s">
        <v>82</v>
      </c>
      <c r="B4773" s="25" t="s">
        <v>72</v>
      </c>
      <c r="C4773" s="25" t="s">
        <v>101</v>
      </c>
      <c r="D4773" s="25" t="s">
        <v>74</v>
      </c>
      <c r="E4773" s="25" t="s">
        <v>92</v>
      </c>
      <c r="F4773" s="25" t="s">
        <v>59</v>
      </c>
      <c r="G4773">
        <v>0</v>
      </c>
      <c r="H4773" t="s">
        <v>173</v>
      </c>
      <c r="I4773" s="29" t="s">
        <v>26</v>
      </c>
      <c r="J4773" t="s">
        <v>170</v>
      </c>
    </row>
    <row r="4774" spans="1:10" x14ac:dyDescent="0.45">
      <c r="A4774" s="25" t="s">
        <v>82</v>
      </c>
      <c r="B4774" s="25" t="s">
        <v>72</v>
      </c>
      <c r="C4774" s="25" t="s">
        <v>101</v>
      </c>
      <c r="D4774" s="25" t="s">
        <v>74</v>
      </c>
      <c r="E4774" s="25" t="s">
        <v>92</v>
      </c>
      <c r="F4774" s="25" t="s">
        <v>55</v>
      </c>
      <c r="G4774">
        <v>0</v>
      </c>
      <c r="H4774" t="s">
        <v>173</v>
      </c>
      <c r="I4774" s="29" t="s">
        <v>26</v>
      </c>
      <c r="J4774" t="s">
        <v>170</v>
      </c>
    </row>
    <row r="4775" spans="1:10" x14ac:dyDescent="0.45">
      <c r="A4775" s="25" t="s">
        <v>82</v>
      </c>
      <c r="B4775" s="25" t="s">
        <v>72</v>
      </c>
      <c r="C4775" s="25" t="s">
        <v>101</v>
      </c>
      <c r="D4775" s="25" t="s">
        <v>74</v>
      </c>
      <c r="E4775" s="25" t="s">
        <v>92</v>
      </c>
      <c r="F4775" s="25" t="s">
        <v>76</v>
      </c>
      <c r="G4775">
        <v>0</v>
      </c>
      <c r="H4775" t="s">
        <v>173</v>
      </c>
      <c r="I4775" s="29" t="s">
        <v>26</v>
      </c>
      <c r="J4775" t="s">
        <v>170</v>
      </c>
    </row>
    <row r="4776" spans="1:10" x14ac:dyDescent="0.45">
      <c r="A4776" s="25" t="s">
        <v>82</v>
      </c>
      <c r="B4776" s="25" t="s">
        <v>72</v>
      </c>
      <c r="C4776" s="25" t="s">
        <v>101</v>
      </c>
      <c r="D4776" s="25" t="s">
        <v>74</v>
      </c>
      <c r="E4776" s="25" t="s">
        <v>92</v>
      </c>
      <c r="F4776" s="25" t="s">
        <v>77</v>
      </c>
      <c r="G4776">
        <v>61.882087067450627</v>
      </c>
      <c r="H4776" t="s">
        <v>173</v>
      </c>
      <c r="I4776" s="29" t="s">
        <v>26</v>
      </c>
      <c r="J4776" t="s">
        <v>170</v>
      </c>
    </row>
    <row r="4777" spans="1:10" x14ac:dyDescent="0.45">
      <c r="A4777" s="25" t="s">
        <v>82</v>
      </c>
      <c r="B4777" s="25" t="s">
        <v>72</v>
      </c>
      <c r="C4777" s="25" t="s">
        <v>101</v>
      </c>
      <c r="D4777" s="25" t="s">
        <v>78</v>
      </c>
      <c r="E4777" s="25" t="s">
        <v>92</v>
      </c>
      <c r="F4777" s="25" t="s">
        <v>54</v>
      </c>
      <c r="G4777">
        <v>0</v>
      </c>
      <c r="H4777" t="s">
        <v>173</v>
      </c>
      <c r="I4777" s="29" t="s">
        <v>26</v>
      </c>
      <c r="J4777" t="s">
        <v>170</v>
      </c>
    </row>
    <row r="4778" spans="1:10" x14ac:dyDescent="0.45">
      <c r="A4778" s="25" t="s">
        <v>82</v>
      </c>
      <c r="B4778" s="25" t="s">
        <v>72</v>
      </c>
      <c r="C4778" s="25" t="s">
        <v>101</v>
      </c>
      <c r="D4778" s="25" t="s">
        <v>78</v>
      </c>
      <c r="E4778" s="25" t="s">
        <v>92</v>
      </c>
      <c r="F4778" s="25" t="s">
        <v>59</v>
      </c>
      <c r="G4778">
        <v>0</v>
      </c>
      <c r="H4778" t="s">
        <v>173</v>
      </c>
      <c r="I4778" s="29" t="s">
        <v>26</v>
      </c>
      <c r="J4778" t="s">
        <v>170</v>
      </c>
    </row>
    <row r="4779" spans="1:10" x14ac:dyDescent="0.45">
      <c r="A4779" s="25" t="s">
        <v>82</v>
      </c>
      <c r="B4779" s="25" t="s">
        <v>72</v>
      </c>
      <c r="C4779" s="25" t="s">
        <v>101</v>
      </c>
      <c r="D4779" s="25" t="s">
        <v>78</v>
      </c>
      <c r="E4779" s="25" t="s">
        <v>92</v>
      </c>
      <c r="F4779" s="25" t="s">
        <v>55</v>
      </c>
      <c r="G4779">
        <v>0</v>
      </c>
      <c r="H4779" t="s">
        <v>173</v>
      </c>
      <c r="I4779" s="29" t="s">
        <v>26</v>
      </c>
      <c r="J4779" t="s">
        <v>170</v>
      </c>
    </row>
    <row r="4780" spans="1:10" x14ac:dyDescent="0.45">
      <c r="A4780" s="25" t="s">
        <v>82</v>
      </c>
      <c r="B4780" s="25" t="s">
        <v>72</v>
      </c>
      <c r="C4780" s="25" t="s">
        <v>101</v>
      </c>
      <c r="D4780" s="25" t="s">
        <v>78</v>
      </c>
      <c r="E4780" s="25" t="s">
        <v>92</v>
      </c>
      <c r="F4780" s="25" t="s">
        <v>76</v>
      </c>
      <c r="G4780">
        <v>0</v>
      </c>
      <c r="H4780" t="s">
        <v>173</v>
      </c>
      <c r="I4780" s="29" t="s">
        <v>26</v>
      </c>
      <c r="J4780" t="s">
        <v>170</v>
      </c>
    </row>
    <row r="4781" spans="1:10" x14ac:dyDescent="0.45">
      <c r="A4781" s="25" t="s">
        <v>82</v>
      </c>
      <c r="B4781" s="25" t="s">
        <v>72</v>
      </c>
      <c r="C4781" s="25" t="s">
        <v>101</v>
      </c>
      <c r="D4781" s="25" t="s">
        <v>78</v>
      </c>
      <c r="E4781" s="25" t="s">
        <v>92</v>
      </c>
      <c r="F4781" s="25" t="s">
        <v>77</v>
      </c>
      <c r="G4781">
        <v>83.134010658792462</v>
      </c>
      <c r="H4781" t="s">
        <v>173</v>
      </c>
      <c r="I4781" s="29" t="s">
        <v>26</v>
      </c>
      <c r="J4781" t="s">
        <v>170</v>
      </c>
    </row>
    <row r="4782" spans="1:10" x14ac:dyDescent="0.45">
      <c r="A4782" s="25" t="s">
        <v>82</v>
      </c>
      <c r="B4782" s="25" t="s">
        <v>72</v>
      </c>
      <c r="C4782" s="25" t="s">
        <v>101</v>
      </c>
      <c r="D4782" s="25" t="s">
        <v>79</v>
      </c>
      <c r="E4782" s="25" t="s">
        <v>92</v>
      </c>
      <c r="F4782" s="25" t="s">
        <v>54</v>
      </c>
      <c r="G4782">
        <v>0</v>
      </c>
      <c r="H4782" t="s">
        <v>173</v>
      </c>
      <c r="I4782" s="29" t="s">
        <v>26</v>
      </c>
      <c r="J4782" t="s">
        <v>170</v>
      </c>
    </row>
    <row r="4783" spans="1:10" x14ac:dyDescent="0.45">
      <c r="A4783" s="25" t="s">
        <v>82</v>
      </c>
      <c r="B4783" s="25" t="s">
        <v>72</v>
      </c>
      <c r="C4783" s="25" t="s">
        <v>101</v>
      </c>
      <c r="D4783" s="25" t="s">
        <v>79</v>
      </c>
      <c r="E4783" s="25" t="s">
        <v>92</v>
      </c>
      <c r="F4783" s="25" t="s">
        <v>59</v>
      </c>
      <c r="G4783">
        <v>0</v>
      </c>
      <c r="H4783" t="s">
        <v>173</v>
      </c>
      <c r="I4783" s="29" t="s">
        <v>26</v>
      </c>
      <c r="J4783" t="s">
        <v>170</v>
      </c>
    </row>
    <row r="4784" spans="1:10" x14ac:dyDescent="0.45">
      <c r="A4784" s="25" t="s">
        <v>82</v>
      </c>
      <c r="B4784" s="25" t="s">
        <v>72</v>
      </c>
      <c r="C4784" s="25" t="s">
        <v>101</v>
      </c>
      <c r="D4784" s="25" t="s">
        <v>79</v>
      </c>
      <c r="E4784" s="25" t="s">
        <v>92</v>
      </c>
      <c r="F4784" s="25" t="s">
        <v>55</v>
      </c>
      <c r="G4784">
        <v>0</v>
      </c>
      <c r="H4784" t="s">
        <v>173</v>
      </c>
      <c r="I4784" s="29" t="s">
        <v>26</v>
      </c>
      <c r="J4784" t="s">
        <v>170</v>
      </c>
    </row>
    <row r="4785" spans="1:10" x14ac:dyDescent="0.45">
      <c r="A4785" s="25" t="s">
        <v>82</v>
      </c>
      <c r="B4785" s="25" t="s">
        <v>72</v>
      </c>
      <c r="C4785" s="25" t="s">
        <v>101</v>
      </c>
      <c r="D4785" s="25" t="s">
        <v>79</v>
      </c>
      <c r="E4785" s="25" t="s">
        <v>92</v>
      </c>
      <c r="F4785" s="25" t="s">
        <v>76</v>
      </c>
      <c r="G4785">
        <v>0</v>
      </c>
      <c r="H4785" t="s">
        <v>173</v>
      </c>
      <c r="I4785" s="29" t="s">
        <v>26</v>
      </c>
      <c r="J4785" t="s">
        <v>170</v>
      </c>
    </row>
    <row r="4786" spans="1:10" x14ac:dyDescent="0.45">
      <c r="A4786" s="25" t="s">
        <v>82</v>
      </c>
      <c r="B4786" s="25" t="s">
        <v>72</v>
      </c>
      <c r="C4786" s="25" t="s">
        <v>101</v>
      </c>
      <c r="D4786" s="25" t="s">
        <v>79</v>
      </c>
      <c r="E4786" s="25" t="s">
        <v>92</v>
      </c>
      <c r="F4786" s="25" t="s">
        <v>77</v>
      </c>
      <c r="G4786">
        <v>75</v>
      </c>
      <c r="H4786" t="s">
        <v>173</v>
      </c>
      <c r="I4786" s="29" t="s">
        <v>26</v>
      </c>
      <c r="J4786" t="s">
        <v>170</v>
      </c>
    </row>
    <row r="4787" spans="1:10" x14ac:dyDescent="0.45">
      <c r="A4787" s="25" t="s">
        <v>82</v>
      </c>
      <c r="B4787" s="25" t="s">
        <v>72</v>
      </c>
      <c r="C4787" s="25" t="s">
        <v>102</v>
      </c>
      <c r="D4787" s="25" t="s">
        <v>74</v>
      </c>
      <c r="E4787" s="25" t="s">
        <v>92</v>
      </c>
      <c r="F4787" s="25" t="s">
        <v>54</v>
      </c>
      <c r="G4787">
        <v>0</v>
      </c>
      <c r="H4787" t="s">
        <v>173</v>
      </c>
      <c r="I4787" s="29" t="s">
        <v>26</v>
      </c>
      <c r="J4787" t="s">
        <v>170</v>
      </c>
    </row>
    <row r="4788" spans="1:10" x14ac:dyDescent="0.45">
      <c r="A4788" s="25" t="s">
        <v>82</v>
      </c>
      <c r="B4788" s="25" t="s">
        <v>72</v>
      </c>
      <c r="C4788" s="25" t="s">
        <v>102</v>
      </c>
      <c r="D4788" s="25" t="s">
        <v>74</v>
      </c>
      <c r="E4788" s="25" t="s">
        <v>92</v>
      </c>
      <c r="F4788" s="25" t="s">
        <v>59</v>
      </c>
      <c r="G4788">
        <v>0</v>
      </c>
      <c r="H4788" t="s">
        <v>173</v>
      </c>
      <c r="I4788" s="29" t="s">
        <v>26</v>
      </c>
      <c r="J4788" t="s">
        <v>170</v>
      </c>
    </row>
    <row r="4789" spans="1:10" x14ac:dyDescent="0.45">
      <c r="A4789" s="25" t="s">
        <v>82</v>
      </c>
      <c r="B4789" s="25" t="s">
        <v>72</v>
      </c>
      <c r="C4789" s="25" t="s">
        <v>102</v>
      </c>
      <c r="D4789" s="25" t="s">
        <v>74</v>
      </c>
      <c r="E4789" s="25" t="s">
        <v>92</v>
      </c>
      <c r="F4789" s="25" t="s">
        <v>55</v>
      </c>
      <c r="G4789">
        <v>0</v>
      </c>
      <c r="H4789" t="s">
        <v>173</v>
      </c>
      <c r="I4789" s="29" t="s">
        <v>26</v>
      </c>
      <c r="J4789" t="s">
        <v>170</v>
      </c>
    </row>
    <row r="4790" spans="1:10" x14ac:dyDescent="0.45">
      <c r="A4790" s="25" t="s">
        <v>82</v>
      </c>
      <c r="B4790" s="25" t="s">
        <v>72</v>
      </c>
      <c r="C4790" s="25" t="s">
        <v>102</v>
      </c>
      <c r="D4790" s="25" t="s">
        <v>74</v>
      </c>
      <c r="E4790" s="25" t="s">
        <v>92</v>
      </c>
      <c r="F4790" s="25" t="s">
        <v>76</v>
      </c>
      <c r="G4790">
        <v>0</v>
      </c>
      <c r="H4790" t="s">
        <v>173</v>
      </c>
      <c r="I4790" s="29" t="s">
        <v>26</v>
      </c>
      <c r="J4790" t="s">
        <v>170</v>
      </c>
    </row>
    <row r="4791" spans="1:10" x14ac:dyDescent="0.45">
      <c r="A4791" s="25" t="s">
        <v>82</v>
      </c>
      <c r="B4791" s="25" t="s">
        <v>72</v>
      </c>
      <c r="C4791" s="25" t="s">
        <v>102</v>
      </c>
      <c r="D4791" s="25" t="s">
        <v>74</v>
      </c>
      <c r="E4791" s="25" t="s">
        <v>92</v>
      </c>
      <c r="F4791" s="25" t="s">
        <v>77</v>
      </c>
      <c r="G4791">
        <v>59.055964365568698</v>
      </c>
      <c r="H4791" t="s">
        <v>173</v>
      </c>
      <c r="I4791" s="29" t="s">
        <v>26</v>
      </c>
      <c r="J4791" t="s">
        <v>170</v>
      </c>
    </row>
    <row r="4792" spans="1:10" x14ac:dyDescent="0.45">
      <c r="A4792" s="25" t="s">
        <v>82</v>
      </c>
      <c r="B4792" s="25" t="s">
        <v>72</v>
      </c>
      <c r="C4792" s="25" t="s">
        <v>102</v>
      </c>
      <c r="D4792" s="25" t="s">
        <v>78</v>
      </c>
      <c r="E4792" s="25" t="s">
        <v>92</v>
      </c>
      <c r="F4792" s="25" t="s">
        <v>54</v>
      </c>
      <c r="G4792">
        <v>0</v>
      </c>
      <c r="H4792" t="s">
        <v>173</v>
      </c>
      <c r="I4792" s="29" t="s">
        <v>26</v>
      </c>
      <c r="J4792" t="s">
        <v>170</v>
      </c>
    </row>
    <row r="4793" spans="1:10" x14ac:dyDescent="0.45">
      <c r="A4793" s="25" t="s">
        <v>82</v>
      </c>
      <c r="B4793" s="25" t="s">
        <v>72</v>
      </c>
      <c r="C4793" s="25" t="s">
        <v>102</v>
      </c>
      <c r="D4793" s="25" t="s">
        <v>78</v>
      </c>
      <c r="E4793" s="25" t="s">
        <v>92</v>
      </c>
      <c r="F4793" s="25" t="s">
        <v>59</v>
      </c>
      <c r="G4793">
        <v>0</v>
      </c>
      <c r="H4793" t="s">
        <v>173</v>
      </c>
      <c r="I4793" s="29" t="s">
        <v>26</v>
      </c>
      <c r="J4793" t="s">
        <v>170</v>
      </c>
    </row>
    <row r="4794" spans="1:10" x14ac:dyDescent="0.45">
      <c r="A4794" s="25" t="s">
        <v>82</v>
      </c>
      <c r="B4794" s="25" t="s">
        <v>72</v>
      </c>
      <c r="C4794" s="25" t="s">
        <v>102</v>
      </c>
      <c r="D4794" s="25" t="s">
        <v>78</v>
      </c>
      <c r="E4794" s="25" t="s">
        <v>92</v>
      </c>
      <c r="F4794" s="25" t="s">
        <v>55</v>
      </c>
      <c r="G4794">
        <v>0</v>
      </c>
      <c r="H4794" t="s">
        <v>173</v>
      </c>
      <c r="I4794" s="29" t="s">
        <v>26</v>
      </c>
      <c r="J4794" t="s">
        <v>170</v>
      </c>
    </row>
    <row r="4795" spans="1:10" x14ac:dyDescent="0.45">
      <c r="A4795" s="25" t="s">
        <v>82</v>
      </c>
      <c r="B4795" s="25" t="s">
        <v>72</v>
      </c>
      <c r="C4795" s="25" t="s">
        <v>102</v>
      </c>
      <c r="D4795" s="25" t="s">
        <v>78</v>
      </c>
      <c r="E4795" s="25" t="s">
        <v>92</v>
      </c>
      <c r="F4795" s="25" t="s">
        <v>76</v>
      </c>
      <c r="G4795">
        <v>0</v>
      </c>
      <c r="H4795" t="s">
        <v>173</v>
      </c>
      <c r="I4795" s="29" t="s">
        <v>26</v>
      </c>
      <c r="J4795" t="s">
        <v>170</v>
      </c>
    </row>
    <row r="4796" spans="1:10" x14ac:dyDescent="0.45">
      <c r="A4796" s="25" t="s">
        <v>82</v>
      </c>
      <c r="B4796" s="25" t="s">
        <v>72</v>
      </c>
      <c r="C4796" s="25" t="s">
        <v>102</v>
      </c>
      <c r="D4796" s="25" t="s">
        <v>78</v>
      </c>
      <c r="E4796" s="25" t="s">
        <v>92</v>
      </c>
      <c r="F4796" s="25" t="s">
        <v>77</v>
      </c>
      <c r="G4796">
        <v>80.167475671811232</v>
      </c>
      <c r="H4796" t="s">
        <v>173</v>
      </c>
      <c r="I4796" s="29" t="s">
        <v>26</v>
      </c>
      <c r="J4796" t="s">
        <v>170</v>
      </c>
    </row>
    <row r="4797" spans="1:10" x14ac:dyDescent="0.45">
      <c r="A4797" s="25" t="s">
        <v>82</v>
      </c>
      <c r="B4797" s="25" t="s">
        <v>72</v>
      </c>
      <c r="C4797" s="25" t="s">
        <v>102</v>
      </c>
      <c r="D4797" s="25" t="s">
        <v>79</v>
      </c>
      <c r="E4797" s="25" t="s">
        <v>92</v>
      </c>
      <c r="F4797" s="25" t="s">
        <v>54</v>
      </c>
      <c r="G4797">
        <v>0</v>
      </c>
      <c r="H4797" t="s">
        <v>173</v>
      </c>
      <c r="I4797" s="29" t="s">
        <v>26</v>
      </c>
      <c r="J4797" t="s">
        <v>170</v>
      </c>
    </row>
    <row r="4798" spans="1:10" x14ac:dyDescent="0.45">
      <c r="A4798" s="25" t="s">
        <v>82</v>
      </c>
      <c r="B4798" s="25" t="s">
        <v>72</v>
      </c>
      <c r="C4798" s="25" t="s">
        <v>102</v>
      </c>
      <c r="D4798" s="25" t="s">
        <v>79</v>
      </c>
      <c r="E4798" s="25" t="s">
        <v>92</v>
      </c>
      <c r="F4798" s="25" t="s">
        <v>59</v>
      </c>
      <c r="G4798">
        <v>0</v>
      </c>
      <c r="H4798" t="s">
        <v>173</v>
      </c>
      <c r="I4798" s="29" t="s">
        <v>26</v>
      </c>
      <c r="J4798" t="s">
        <v>170</v>
      </c>
    </row>
    <row r="4799" spans="1:10" x14ac:dyDescent="0.45">
      <c r="A4799" s="25" t="s">
        <v>82</v>
      </c>
      <c r="B4799" s="25" t="s">
        <v>72</v>
      </c>
      <c r="C4799" s="25" t="s">
        <v>102</v>
      </c>
      <c r="D4799" s="25" t="s">
        <v>79</v>
      </c>
      <c r="E4799" s="25" t="s">
        <v>92</v>
      </c>
      <c r="F4799" s="25" t="s">
        <v>55</v>
      </c>
      <c r="G4799">
        <v>0</v>
      </c>
      <c r="H4799" t="s">
        <v>173</v>
      </c>
      <c r="I4799" s="29" t="s">
        <v>26</v>
      </c>
      <c r="J4799" t="s">
        <v>170</v>
      </c>
    </row>
    <row r="4800" spans="1:10" x14ac:dyDescent="0.45">
      <c r="A4800" s="25" t="s">
        <v>82</v>
      </c>
      <c r="B4800" s="25" t="s">
        <v>72</v>
      </c>
      <c r="C4800" s="25" t="s">
        <v>102</v>
      </c>
      <c r="D4800" s="25" t="s">
        <v>79</v>
      </c>
      <c r="E4800" s="25" t="s">
        <v>92</v>
      </c>
      <c r="F4800" s="25" t="s">
        <v>76</v>
      </c>
      <c r="G4800">
        <v>0</v>
      </c>
      <c r="H4800" t="s">
        <v>173</v>
      </c>
      <c r="I4800" s="29" t="s">
        <v>26</v>
      </c>
      <c r="J4800" t="s">
        <v>170</v>
      </c>
    </row>
    <row r="4801" spans="1:10" x14ac:dyDescent="0.45">
      <c r="A4801" s="25" t="s">
        <v>82</v>
      </c>
      <c r="B4801" s="25" t="s">
        <v>72</v>
      </c>
      <c r="C4801" s="25" t="s">
        <v>102</v>
      </c>
      <c r="D4801" s="25" t="s">
        <v>79</v>
      </c>
      <c r="E4801" s="25" t="s">
        <v>92</v>
      </c>
      <c r="F4801" s="25" t="s">
        <v>77</v>
      </c>
      <c r="G4801">
        <v>75</v>
      </c>
      <c r="H4801" t="s">
        <v>173</v>
      </c>
      <c r="I4801" s="29" t="s">
        <v>26</v>
      </c>
      <c r="J4801" t="s">
        <v>170</v>
      </c>
    </row>
    <row r="4802" spans="1:10" x14ac:dyDescent="0.45">
      <c r="A4802" s="25" t="s">
        <v>83</v>
      </c>
      <c r="B4802" s="25" t="s">
        <v>72</v>
      </c>
      <c r="C4802" s="25" t="s">
        <v>73</v>
      </c>
      <c r="D4802" s="25" t="s">
        <v>74</v>
      </c>
      <c r="E4802" s="25" t="s">
        <v>92</v>
      </c>
      <c r="F4802" s="25" t="s">
        <v>54</v>
      </c>
      <c r="G4802">
        <v>0</v>
      </c>
      <c r="H4802" t="s">
        <v>173</v>
      </c>
      <c r="I4802" s="29" t="s">
        <v>26</v>
      </c>
      <c r="J4802" t="s">
        <v>170</v>
      </c>
    </row>
    <row r="4803" spans="1:10" x14ac:dyDescent="0.45">
      <c r="A4803" s="25" t="s">
        <v>83</v>
      </c>
      <c r="B4803" s="25" t="s">
        <v>72</v>
      </c>
      <c r="C4803" s="25" t="s">
        <v>73</v>
      </c>
      <c r="D4803" s="25" t="s">
        <v>74</v>
      </c>
      <c r="E4803" s="25" t="s">
        <v>92</v>
      </c>
      <c r="F4803" s="25" t="s">
        <v>59</v>
      </c>
      <c r="G4803">
        <v>0</v>
      </c>
      <c r="H4803" t="s">
        <v>173</v>
      </c>
      <c r="I4803" s="29" t="s">
        <v>26</v>
      </c>
      <c r="J4803" t="s">
        <v>170</v>
      </c>
    </row>
    <row r="4804" spans="1:10" x14ac:dyDescent="0.45">
      <c r="A4804" s="25" t="s">
        <v>83</v>
      </c>
      <c r="B4804" s="25" t="s">
        <v>72</v>
      </c>
      <c r="C4804" s="25" t="s">
        <v>73</v>
      </c>
      <c r="D4804" s="25" t="s">
        <v>74</v>
      </c>
      <c r="E4804" s="25" t="s">
        <v>92</v>
      </c>
      <c r="F4804" s="25" t="s">
        <v>55</v>
      </c>
      <c r="G4804">
        <v>0</v>
      </c>
      <c r="H4804" t="s">
        <v>173</v>
      </c>
      <c r="I4804" s="29" t="s">
        <v>26</v>
      </c>
      <c r="J4804" t="s">
        <v>170</v>
      </c>
    </row>
    <row r="4805" spans="1:10" x14ac:dyDescent="0.45">
      <c r="A4805" s="25" t="s">
        <v>83</v>
      </c>
      <c r="B4805" s="25" t="s">
        <v>72</v>
      </c>
      <c r="C4805" s="25" t="s">
        <v>73</v>
      </c>
      <c r="D4805" s="25" t="s">
        <v>74</v>
      </c>
      <c r="E4805" s="25" t="s">
        <v>92</v>
      </c>
      <c r="F4805" s="25" t="s">
        <v>76</v>
      </c>
      <c r="G4805">
        <v>0</v>
      </c>
      <c r="H4805" t="s">
        <v>173</v>
      </c>
      <c r="I4805" s="29" t="s">
        <v>26</v>
      </c>
      <c r="J4805" t="s">
        <v>170</v>
      </c>
    </row>
    <row r="4806" spans="1:10" x14ac:dyDescent="0.45">
      <c r="A4806" s="25" t="s">
        <v>83</v>
      </c>
      <c r="B4806" s="25" t="s">
        <v>72</v>
      </c>
      <c r="C4806" s="25" t="s">
        <v>73</v>
      </c>
      <c r="D4806" s="25" t="s">
        <v>74</v>
      </c>
      <c r="E4806" s="25" t="s">
        <v>92</v>
      </c>
      <c r="F4806" s="25" t="s">
        <v>77</v>
      </c>
      <c r="G4806">
        <v>6.8668995967782207</v>
      </c>
      <c r="H4806" t="s">
        <v>173</v>
      </c>
      <c r="I4806" s="29" t="s">
        <v>26</v>
      </c>
      <c r="J4806" t="s">
        <v>170</v>
      </c>
    </row>
    <row r="4807" spans="1:10" x14ac:dyDescent="0.45">
      <c r="A4807" s="25" t="s">
        <v>83</v>
      </c>
      <c r="B4807" s="25" t="s">
        <v>72</v>
      </c>
      <c r="C4807" s="25" t="s">
        <v>73</v>
      </c>
      <c r="D4807" s="25" t="s">
        <v>78</v>
      </c>
      <c r="E4807" s="25" t="s">
        <v>92</v>
      </c>
      <c r="F4807" s="25" t="s">
        <v>54</v>
      </c>
      <c r="G4807">
        <v>0</v>
      </c>
      <c r="H4807" t="s">
        <v>173</v>
      </c>
      <c r="I4807" s="29" t="s">
        <v>26</v>
      </c>
      <c r="J4807" t="s">
        <v>170</v>
      </c>
    </row>
    <row r="4808" spans="1:10" x14ac:dyDescent="0.45">
      <c r="A4808" s="25" t="s">
        <v>83</v>
      </c>
      <c r="B4808" s="25" t="s">
        <v>72</v>
      </c>
      <c r="C4808" s="25" t="s">
        <v>73</v>
      </c>
      <c r="D4808" s="25" t="s">
        <v>78</v>
      </c>
      <c r="E4808" s="25" t="s">
        <v>92</v>
      </c>
      <c r="F4808" s="25" t="s">
        <v>59</v>
      </c>
      <c r="G4808">
        <v>0</v>
      </c>
      <c r="H4808" t="s">
        <v>173</v>
      </c>
      <c r="I4808" s="29" t="s">
        <v>26</v>
      </c>
      <c r="J4808" t="s">
        <v>170</v>
      </c>
    </row>
    <row r="4809" spans="1:10" x14ac:dyDescent="0.45">
      <c r="A4809" s="25" t="s">
        <v>83</v>
      </c>
      <c r="B4809" s="25" t="s">
        <v>72</v>
      </c>
      <c r="C4809" s="25" t="s">
        <v>73</v>
      </c>
      <c r="D4809" s="25" t="s">
        <v>78</v>
      </c>
      <c r="E4809" s="25" t="s">
        <v>92</v>
      </c>
      <c r="F4809" s="25" t="s">
        <v>55</v>
      </c>
      <c r="G4809">
        <v>0</v>
      </c>
      <c r="H4809" t="s">
        <v>173</v>
      </c>
      <c r="I4809" s="29" t="s">
        <v>26</v>
      </c>
      <c r="J4809" t="s">
        <v>170</v>
      </c>
    </row>
    <row r="4810" spans="1:10" x14ac:dyDescent="0.45">
      <c r="A4810" s="25" t="s">
        <v>83</v>
      </c>
      <c r="B4810" s="25" t="s">
        <v>72</v>
      </c>
      <c r="C4810" s="25" t="s">
        <v>73</v>
      </c>
      <c r="D4810" s="25" t="s">
        <v>78</v>
      </c>
      <c r="E4810" s="25" t="s">
        <v>92</v>
      </c>
      <c r="F4810" s="25" t="s">
        <v>76</v>
      </c>
      <c r="G4810">
        <v>0</v>
      </c>
      <c r="H4810" t="s">
        <v>173</v>
      </c>
      <c r="I4810" s="29" t="s">
        <v>26</v>
      </c>
      <c r="J4810" t="s">
        <v>170</v>
      </c>
    </row>
    <row r="4811" spans="1:10" x14ac:dyDescent="0.45">
      <c r="A4811" s="25" t="s">
        <v>83</v>
      </c>
      <c r="B4811" s="25" t="s">
        <v>72</v>
      </c>
      <c r="C4811" s="25" t="s">
        <v>73</v>
      </c>
      <c r="D4811" s="25" t="s">
        <v>78</v>
      </c>
      <c r="E4811" s="25" t="s">
        <v>92</v>
      </c>
      <c r="F4811" s="25" t="s">
        <v>77</v>
      </c>
      <c r="G4811">
        <v>111.7080607697844</v>
      </c>
      <c r="H4811" t="s">
        <v>173</v>
      </c>
      <c r="I4811" s="29" t="s">
        <v>26</v>
      </c>
      <c r="J4811" t="s">
        <v>170</v>
      </c>
    </row>
    <row r="4812" spans="1:10" x14ac:dyDescent="0.45">
      <c r="A4812" s="25" t="s">
        <v>83</v>
      </c>
      <c r="B4812" s="25" t="s">
        <v>72</v>
      </c>
      <c r="C4812" s="25" t="s">
        <v>73</v>
      </c>
      <c r="D4812" s="25" t="s">
        <v>79</v>
      </c>
      <c r="E4812" s="25" t="s">
        <v>92</v>
      </c>
      <c r="F4812" s="25" t="s">
        <v>54</v>
      </c>
      <c r="G4812">
        <v>0</v>
      </c>
      <c r="H4812" t="s">
        <v>173</v>
      </c>
      <c r="I4812" s="29" t="s">
        <v>26</v>
      </c>
      <c r="J4812" t="s">
        <v>170</v>
      </c>
    </row>
    <row r="4813" spans="1:10" x14ac:dyDescent="0.45">
      <c r="A4813" s="25" t="s">
        <v>83</v>
      </c>
      <c r="B4813" s="25" t="s">
        <v>72</v>
      </c>
      <c r="C4813" s="25" t="s">
        <v>73</v>
      </c>
      <c r="D4813" s="25" t="s">
        <v>79</v>
      </c>
      <c r="E4813" s="25" t="s">
        <v>92</v>
      </c>
      <c r="F4813" s="25" t="s">
        <v>59</v>
      </c>
      <c r="G4813">
        <v>0</v>
      </c>
      <c r="H4813" t="s">
        <v>173</v>
      </c>
      <c r="I4813" s="29" t="s">
        <v>26</v>
      </c>
      <c r="J4813" t="s">
        <v>170</v>
      </c>
    </row>
    <row r="4814" spans="1:10" x14ac:dyDescent="0.45">
      <c r="A4814" s="25" t="s">
        <v>83</v>
      </c>
      <c r="B4814" s="25" t="s">
        <v>72</v>
      </c>
      <c r="C4814" s="25" t="s">
        <v>73</v>
      </c>
      <c r="D4814" s="25" t="s">
        <v>79</v>
      </c>
      <c r="E4814" s="25" t="s">
        <v>92</v>
      </c>
      <c r="F4814" s="25" t="s">
        <v>55</v>
      </c>
      <c r="G4814">
        <v>0</v>
      </c>
      <c r="H4814" t="s">
        <v>173</v>
      </c>
      <c r="I4814" s="29" t="s">
        <v>26</v>
      </c>
      <c r="J4814" t="s">
        <v>170</v>
      </c>
    </row>
    <row r="4815" spans="1:10" x14ac:dyDescent="0.45">
      <c r="A4815" s="25" t="s">
        <v>83</v>
      </c>
      <c r="B4815" s="25" t="s">
        <v>72</v>
      </c>
      <c r="C4815" s="25" t="s">
        <v>73</v>
      </c>
      <c r="D4815" s="25" t="s">
        <v>79</v>
      </c>
      <c r="E4815" s="25" t="s">
        <v>92</v>
      </c>
      <c r="F4815" s="25" t="s">
        <v>76</v>
      </c>
      <c r="G4815">
        <v>0</v>
      </c>
      <c r="H4815" t="s">
        <v>173</v>
      </c>
      <c r="I4815" s="29" t="s">
        <v>26</v>
      </c>
      <c r="J4815" t="s">
        <v>170</v>
      </c>
    </row>
    <row r="4816" spans="1:10" x14ac:dyDescent="0.45">
      <c r="A4816" s="25" t="s">
        <v>83</v>
      </c>
      <c r="B4816" s="25" t="s">
        <v>72</v>
      </c>
      <c r="C4816" s="25" t="s">
        <v>73</v>
      </c>
      <c r="D4816" s="25" t="s">
        <v>79</v>
      </c>
      <c r="E4816" s="25" t="s">
        <v>92</v>
      </c>
      <c r="F4816" s="25" t="s">
        <v>77</v>
      </c>
      <c r="G4816">
        <v>50</v>
      </c>
      <c r="H4816" t="s">
        <v>173</v>
      </c>
      <c r="I4816" s="29" t="s">
        <v>26</v>
      </c>
      <c r="J4816" t="s">
        <v>170</v>
      </c>
    </row>
    <row r="4817" spans="1:10" x14ac:dyDescent="0.45">
      <c r="A4817" s="25" t="s">
        <v>83</v>
      </c>
      <c r="B4817" s="25" t="s">
        <v>72</v>
      </c>
      <c r="C4817" s="25" t="s">
        <v>100</v>
      </c>
      <c r="D4817" s="25" t="s">
        <v>74</v>
      </c>
      <c r="E4817" s="25" t="s">
        <v>92</v>
      </c>
      <c r="F4817" s="25" t="s">
        <v>54</v>
      </c>
      <c r="G4817">
        <v>0</v>
      </c>
      <c r="H4817" t="s">
        <v>173</v>
      </c>
      <c r="I4817" s="29" t="s">
        <v>26</v>
      </c>
      <c r="J4817" t="s">
        <v>170</v>
      </c>
    </row>
    <row r="4818" spans="1:10" x14ac:dyDescent="0.45">
      <c r="A4818" s="25" t="s">
        <v>83</v>
      </c>
      <c r="B4818" s="25" t="s">
        <v>72</v>
      </c>
      <c r="C4818" s="25" t="s">
        <v>100</v>
      </c>
      <c r="D4818" s="25" t="s">
        <v>74</v>
      </c>
      <c r="E4818" s="25" t="s">
        <v>92</v>
      </c>
      <c r="F4818" s="25" t="s">
        <v>59</v>
      </c>
      <c r="G4818">
        <v>0</v>
      </c>
      <c r="H4818" t="s">
        <v>173</v>
      </c>
      <c r="I4818" s="29" t="s">
        <v>26</v>
      </c>
      <c r="J4818" t="s">
        <v>170</v>
      </c>
    </row>
    <row r="4819" spans="1:10" x14ac:dyDescent="0.45">
      <c r="A4819" s="25" t="s">
        <v>83</v>
      </c>
      <c r="B4819" s="25" t="s">
        <v>72</v>
      </c>
      <c r="C4819" s="25" t="s">
        <v>100</v>
      </c>
      <c r="D4819" s="25" t="s">
        <v>74</v>
      </c>
      <c r="E4819" s="25" t="s">
        <v>92</v>
      </c>
      <c r="F4819" s="25" t="s">
        <v>55</v>
      </c>
      <c r="G4819">
        <v>0</v>
      </c>
      <c r="H4819" t="s">
        <v>173</v>
      </c>
      <c r="I4819" s="29" t="s">
        <v>26</v>
      </c>
      <c r="J4819" t="s">
        <v>170</v>
      </c>
    </row>
    <row r="4820" spans="1:10" x14ac:dyDescent="0.45">
      <c r="A4820" s="25" t="s">
        <v>83</v>
      </c>
      <c r="B4820" s="25" t="s">
        <v>72</v>
      </c>
      <c r="C4820" s="25" t="s">
        <v>100</v>
      </c>
      <c r="D4820" s="25" t="s">
        <v>74</v>
      </c>
      <c r="E4820" s="25" t="s">
        <v>92</v>
      </c>
      <c r="F4820" s="25" t="s">
        <v>76</v>
      </c>
      <c r="G4820">
        <v>0</v>
      </c>
      <c r="H4820" t="s">
        <v>173</v>
      </c>
      <c r="I4820" s="29" t="s">
        <v>26</v>
      </c>
      <c r="J4820" t="s">
        <v>170</v>
      </c>
    </row>
    <row r="4821" spans="1:10" x14ac:dyDescent="0.45">
      <c r="A4821" s="25" t="s">
        <v>83</v>
      </c>
      <c r="B4821" s="25" t="s">
        <v>72</v>
      </c>
      <c r="C4821" s="25" t="s">
        <v>100</v>
      </c>
      <c r="D4821" s="25" t="s">
        <v>74</v>
      </c>
      <c r="E4821" s="25" t="s">
        <v>92</v>
      </c>
      <c r="F4821" s="25" t="s">
        <v>77</v>
      </c>
      <c r="G4821">
        <v>9.1669144154010453</v>
      </c>
      <c r="H4821" t="s">
        <v>173</v>
      </c>
      <c r="I4821" s="29" t="s">
        <v>26</v>
      </c>
      <c r="J4821" t="s">
        <v>170</v>
      </c>
    </row>
    <row r="4822" spans="1:10" x14ac:dyDescent="0.45">
      <c r="A4822" s="25" t="s">
        <v>83</v>
      </c>
      <c r="B4822" s="25" t="s">
        <v>72</v>
      </c>
      <c r="C4822" s="25" t="s">
        <v>100</v>
      </c>
      <c r="D4822" s="25" t="s">
        <v>78</v>
      </c>
      <c r="E4822" s="25" t="s">
        <v>92</v>
      </c>
      <c r="F4822" s="25" t="s">
        <v>54</v>
      </c>
      <c r="G4822">
        <v>0</v>
      </c>
      <c r="H4822" t="s">
        <v>173</v>
      </c>
      <c r="I4822" s="29" t="s">
        <v>26</v>
      </c>
      <c r="J4822" t="s">
        <v>170</v>
      </c>
    </row>
    <row r="4823" spans="1:10" x14ac:dyDescent="0.45">
      <c r="A4823" s="25" t="s">
        <v>83</v>
      </c>
      <c r="B4823" s="25" t="s">
        <v>72</v>
      </c>
      <c r="C4823" s="25" t="s">
        <v>100</v>
      </c>
      <c r="D4823" s="25" t="s">
        <v>78</v>
      </c>
      <c r="E4823" s="25" t="s">
        <v>92</v>
      </c>
      <c r="F4823" s="25" t="s">
        <v>59</v>
      </c>
      <c r="G4823">
        <v>0</v>
      </c>
      <c r="H4823" t="s">
        <v>173</v>
      </c>
      <c r="I4823" s="29" t="s">
        <v>26</v>
      </c>
      <c r="J4823" t="s">
        <v>170</v>
      </c>
    </row>
    <row r="4824" spans="1:10" x14ac:dyDescent="0.45">
      <c r="A4824" s="25" t="s">
        <v>83</v>
      </c>
      <c r="B4824" s="25" t="s">
        <v>72</v>
      </c>
      <c r="C4824" s="25" t="s">
        <v>100</v>
      </c>
      <c r="D4824" s="25" t="s">
        <v>78</v>
      </c>
      <c r="E4824" s="25" t="s">
        <v>92</v>
      </c>
      <c r="F4824" s="25" t="s">
        <v>55</v>
      </c>
      <c r="G4824">
        <v>0</v>
      </c>
      <c r="H4824" t="s">
        <v>173</v>
      </c>
      <c r="I4824" s="29" t="s">
        <v>26</v>
      </c>
      <c r="J4824" t="s">
        <v>170</v>
      </c>
    </row>
    <row r="4825" spans="1:10" x14ac:dyDescent="0.45">
      <c r="A4825" s="25" t="s">
        <v>83</v>
      </c>
      <c r="B4825" s="25" t="s">
        <v>72</v>
      </c>
      <c r="C4825" s="25" t="s">
        <v>100</v>
      </c>
      <c r="D4825" s="25" t="s">
        <v>78</v>
      </c>
      <c r="E4825" s="25" t="s">
        <v>92</v>
      </c>
      <c r="F4825" s="25" t="s">
        <v>76</v>
      </c>
      <c r="G4825">
        <v>0</v>
      </c>
      <c r="H4825" t="s">
        <v>173</v>
      </c>
      <c r="I4825" s="29" t="s">
        <v>26</v>
      </c>
      <c r="J4825" t="s">
        <v>170</v>
      </c>
    </row>
    <row r="4826" spans="1:10" x14ac:dyDescent="0.45">
      <c r="A4826" s="25" t="s">
        <v>83</v>
      </c>
      <c r="B4826" s="25" t="s">
        <v>72</v>
      </c>
      <c r="C4826" s="25" t="s">
        <v>100</v>
      </c>
      <c r="D4826" s="25" t="s">
        <v>78</v>
      </c>
      <c r="E4826" s="25" t="s">
        <v>92</v>
      </c>
      <c r="F4826" s="25" t="s">
        <v>77</v>
      </c>
      <c r="G4826">
        <v>112.8563300057869</v>
      </c>
      <c r="H4826" t="s">
        <v>173</v>
      </c>
      <c r="I4826" s="29" t="s">
        <v>26</v>
      </c>
      <c r="J4826" t="s">
        <v>170</v>
      </c>
    </row>
    <row r="4827" spans="1:10" x14ac:dyDescent="0.45">
      <c r="A4827" s="25" t="s">
        <v>83</v>
      </c>
      <c r="B4827" s="25" t="s">
        <v>72</v>
      </c>
      <c r="C4827" s="25" t="s">
        <v>100</v>
      </c>
      <c r="D4827" s="25" t="s">
        <v>79</v>
      </c>
      <c r="E4827" s="25" t="s">
        <v>92</v>
      </c>
      <c r="F4827" s="25" t="s">
        <v>54</v>
      </c>
      <c r="G4827">
        <v>0</v>
      </c>
      <c r="H4827" t="s">
        <v>173</v>
      </c>
      <c r="I4827" s="29" t="s">
        <v>26</v>
      </c>
      <c r="J4827" t="s">
        <v>170</v>
      </c>
    </row>
    <row r="4828" spans="1:10" x14ac:dyDescent="0.45">
      <c r="A4828" s="25" t="s">
        <v>83</v>
      </c>
      <c r="B4828" s="25" t="s">
        <v>72</v>
      </c>
      <c r="C4828" s="25" t="s">
        <v>100</v>
      </c>
      <c r="D4828" s="25" t="s">
        <v>79</v>
      </c>
      <c r="E4828" s="25" t="s">
        <v>92</v>
      </c>
      <c r="F4828" s="25" t="s">
        <v>59</v>
      </c>
      <c r="G4828">
        <v>0</v>
      </c>
      <c r="H4828" t="s">
        <v>173</v>
      </c>
      <c r="I4828" s="29" t="s">
        <v>26</v>
      </c>
      <c r="J4828" t="s">
        <v>170</v>
      </c>
    </row>
    <row r="4829" spans="1:10" x14ac:dyDescent="0.45">
      <c r="A4829" s="25" t="s">
        <v>83</v>
      </c>
      <c r="B4829" s="25" t="s">
        <v>72</v>
      </c>
      <c r="C4829" s="25" t="s">
        <v>100</v>
      </c>
      <c r="D4829" s="25" t="s">
        <v>79</v>
      </c>
      <c r="E4829" s="25" t="s">
        <v>92</v>
      </c>
      <c r="F4829" s="25" t="s">
        <v>55</v>
      </c>
      <c r="G4829">
        <v>0</v>
      </c>
      <c r="H4829" t="s">
        <v>173</v>
      </c>
      <c r="I4829" s="29" t="s">
        <v>26</v>
      </c>
      <c r="J4829" t="s">
        <v>170</v>
      </c>
    </row>
    <row r="4830" spans="1:10" x14ac:dyDescent="0.45">
      <c r="A4830" s="25" t="s">
        <v>83</v>
      </c>
      <c r="B4830" s="25" t="s">
        <v>72</v>
      </c>
      <c r="C4830" s="25" t="s">
        <v>100</v>
      </c>
      <c r="D4830" s="25" t="s">
        <v>79</v>
      </c>
      <c r="E4830" s="25" t="s">
        <v>92</v>
      </c>
      <c r="F4830" s="25" t="s">
        <v>76</v>
      </c>
      <c r="G4830">
        <v>0</v>
      </c>
      <c r="H4830" t="s">
        <v>173</v>
      </c>
      <c r="I4830" s="29" t="s">
        <v>26</v>
      </c>
      <c r="J4830" t="s">
        <v>170</v>
      </c>
    </row>
    <row r="4831" spans="1:10" x14ac:dyDescent="0.45">
      <c r="A4831" s="25" t="s">
        <v>83</v>
      </c>
      <c r="B4831" s="25" t="s">
        <v>72</v>
      </c>
      <c r="C4831" s="25" t="s">
        <v>100</v>
      </c>
      <c r="D4831" s="25" t="s">
        <v>79</v>
      </c>
      <c r="E4831" s="25" t="s">
        <v>92</v>
      </c>
      <c r="F4831" s="25" t="s">
        <v>77</v>
      </c>
      <c r="G4831">
        <v>50</v>
      </c>
      <c r="H4831" t="s">
        <v>173</v>
      </c>
      <c r="I4831" s="29" t="s">
        <v>26</v>
      </c>
      <c r="J4831" t="s">
        <v>170</v>
      </c>
    </row>
    <row r="4832" spans="1:10" x14ac:dyDescent="0.45">
      <c r="A4832" s="25" t="s">
        <v>83</v>
      </c>
      <c r="B4832" s="25" t="s">
        <v>72</v>
      </c>
      <c r="C4832" s="25" t="s">
        <v>101</v>
      </c>
      <c r="D4832" s="25" t="s">
        <v>74</v>
      </c>
      <c r="E4832" s="25" t="s">
        <v>92</v>
      </c>
      <c r="F4832" s="25" t="s">
        <v>54</v>
      </c>
      <c r="G4832">
        <v>0</v>
      </c>
      <c r="H4832" t="s">
        <v>173</v>
      </c>
      <c r="I4832" s="29" t="s">
        <v>26</v>
      </c>
      <c r="J4832" t="s">
        <v>170</v>
      </c>
    </row>
    <row r="4833" spans="1:10" x14ac:dyDescent="0.45">
      <c r="A4833" s="25" t="s">
        <v>83</v>
      </c>
      <c r="B4833" s="25" t="s">
        <v>72</v>
      </c>
      <c r="C4833" s="25" t="s">
        <v>101</v>
      </c>
      <c r="D4833" s="25" t="s">
        <v>74</v>
      </c>
      <c r="E4833" s="25" t="s">
        <v>92</v>
      </c>
      <c r="F4833" s="25" t="s">
        <v>59</v>
      </c>
      <c r="G4833">
        <v>0</v>
      </c>
      <c r="H4833" t="s">
        <v>173</v>
      </c>
      <c r="I4833" s="29" t="s">
        <v>26</v>
      </c>
      <c r="J4833" t="s">
        <v>170</v>
      </c>
    </row>
    <row r="4834" spans="1:10" x14ac:dyDescent="0.45">
      <c r="A4834" s="25" t="s">
        <v>83</v>
      </c>
      <c r="B4834" s="25" t="s">
        <v>72</v>
      </c>
      <c r="C4834" s="25" t="s">
        <v>101</v>
      </c>
      <c r="D4834" s="25" t="s">
        <v>74</v>
      </c>
      <c r="E4834" s="25" t="s">
        <v>92</v>
      </c>
      <c r="F4834" s="25" t="s">
        <v>55</v>
      </c>
      <c r="G4834">
        <v>0</v>
      </c>
      <c r="H4834" t="s">
        <v>173</v>
      </c>
      <c r="I4834" s="29" t="s">
        <v>26</v>
      </c>
      <c r="J4834" t="s">
        <v>170</v>
      </c>
    </row>
    <row r="4835" spans="1:10" x14ac:dyDescent="0.45">
      <c r="A4835" s="25" t="s">
        <v>83</v>
      </c>
      <c r="B4835" s="25" t="s">
        <v>72</v>
      </c>
      <c r="C4835" s="25" t="s">
        <v>101</v>
      </c>
      <c r="D4835" s="25" t="s">
        <v>74</v>
      </c>
      <c r="E4835" s="25" t="s">
        <v>92</v>
      </c>
      <c r="F4835" s="25" t="s">
        <v>76</v>
      </c>
      <c r="G4835">
        <v>0</v>
      </c>
      <c r="H4835" t="s">
        <v>173</v>
      </c>
      <c r="I4835" s="29" t="s">
        <v>26</v>
      </c>
      <c r="J4835" t="s">
        <v>170</v>
      </c>
    </row>
    <row r="4836" spans="1:10" x14ac:dyDescent="0.45">
      <c r="A4836" s="25" t="s">
        <v>83</v>
      </c>
      <c r="B4836" s="25" t="s">
        <v>72</v>
      </c>
      <c r="C4836" s="25" t="s">
        <v>101</v>
      </c>
      <c r="D4836" s="25" t="s">
        <v>74</v>
      </c>
      <c r="E4836" s="25" t="s">
        <v>92</v>
      </c>
      <c r="F4836" s="25" t="s">
        <v>77</v>
      </c>
      <c r="G4836">
        <v>9.1669144154010453</v>
      </c>
      <c r="H4836" t="s">
        <v>173</v>
      </c>
      <c r="I4836" s="29" t="s">
        <v>26</v>
      </c>
      <c r="J4836" t="s">
        <v>170</v>
      </c>
    </row>
    <row r="4837" spans="1:10" x14ac:dyDescent="0.45">
      <c r="A4837" s="25" t="s">
        <v>83</v>
      </c>
      <c r="B4837" s="25" t="s">
        <v>72</v>
      </c>
      <c r="C4837" s="25" t="s">
        <v>101</v>
      </c>
      <c r="D4837" s="25" t="s">
        <v>78</v>
      </c>
      <c r="E4837" s="25" t="s">
        <v>92</v>
      </c>
      <c r="F4837" s="25" t="s">
        <v>54</v>
      </c>
      <c r="G4837">
        <v>0</v>
      </c>
      <c r="H4837" t="s">
        <v>173</v>
      </c>
      <c r="I4837" s="29" t="s">
        <v>26</v>
      </c>
      <c r="J4837" t="s">
        <v>170</v>
      </c>
    </row>
    <row r="4838" spans="1:10" x14ac:dyDescent="0.45">
      <c r="A4838" s="25" t="s">
        <v>83</v>
      </c>
      <c r="B4838" s="25" t="s">
        <v>72</v>
      </c>
      <c r="C4838" s="25" t="s">
        <v>101</v>
      </c>
      <c r="D4838" s="25" t="s">
        <v>78</v>
      </c>
      <c r="E4838" s="25" t="s">
        <v>92</v>
      </c>
      <c r="F4838" s="25" t="s">
        <v>59</v>
      </c>
      <c r="G4838">
        <v>0</v>
      </c>
      <c r="H4838" t="s">
        <v>173</v>
      </c>
      <c r="I4838" s="29" t="s">
        <v>26</v>
      </c>
      <c r="J4838" t="s">
        <v>170</v>
      </c>
    </row>
    <row r="4839" spans="1:10" x14ac:dyDescent="0.45">
      <c r="A4839" s="25" t="s">
        <v>83</v>
      </c>
      <c r="B4839" s="25" t="s">
        <v>72</v>
      </c>
      <c r="C4839" s="25" t="s">
        <v>101</v>
      </c>
      <c r="D4839" s="25" t="s">
        <v>78</v>
      </c>
      <c r="E4839" s="25" t="s">
        <v>92</v>
      </c>
      <c r="F4839" s="25" t="s">
        <v>55</v>
      </c>
      <c r="G4839">
        <v>0</v>
      </c>
      <c r="H4839" t="s">
        <v>173</v>
      </c>
      <c r="I4839" s="29" t="s">
        <v>26</v>
      </c>
      <c r="J4839" t="s">
        <v>170</v>
      </c>
    </row>
    <row r="4840" spans="1:10" x14ac:dyDescent="0.45">
      <c r="A4840" s="25" t="s">
        <v>83</v>
      </c>
      <c r="B4840" s="25" t="s">
        <v>72</v>
      </c>
      <c r="C4840" s="25" t="s">
        <v>101</v>
      </c>
      <c r="D4840" s="25" t="s">
        <v>78</v>
      </c>
      <c r="E4840" s="25" t="s">
        <v>92</v>
      </c>
      <c r="F4840" s="25" t="s">
        <v>76</v>
      </c>
      <c r="G4840">
        <v>0</v>
      </c>
      <c r="H4840" t="s">
        <v>173</v>
      </c>
      <c r="I4840" s="29" t="s">
        <v>26</v>
      </c>
      <c r="J4840" t="s">
        <v>170</v>
      </c>
    </row>
    <row r="4841" spans="1:10" x14ac:dyDescent="0.45">
      <c r="A4841" s="25" t="s">
        <v>83</v>
      </c>
      <c r="B4841" s="25" t="s">
        <v>72</v>
      </c>
      <c r="C4841" s="25" t="s">
        <v>101</v>
      </c>
      <c r="D4841" s="25" t="s">
        <v>78</v>
      </c>
      <c r="E4841" s="25" t="s">
        <v>92</v>
      </c>
      <c r="F4841" s="25" t="s">
        <v>77</v>
      </c>
      <c r="G4841">
        <v>112.8563300057869</v>
      </c>
      <c r="H4841" t="s">
        <v>173</v>
      </c>
      <c r="I4841" s="29" t="s">
        <v>26</v>
      </c>
      <c r="J4841" t="s">
        <v>170</v>
      </c>
    </row>
    <row r="4842" spans="1:10" x14ac:dyDescent="0.45">
      <c r="A4842" s="25" t="s">
        <v>83</v>
      </c>
      <c r="B4842" s="25" t="s">
        <v>72</v>
      </c>
      <c r="C4842" s="25" t="s">
        <v>101</v>
      </c>
      <c r="D4842" s="25" t="s">
        <v>79</v>
      </c>
      <c r="E4842" s="25" t="s">
        <v>92</v>
      </c>
      <c r="F4842" s="25" t="s">
        <v>54</v>
      </c>
      <c r="G4842">
        <v>0</v>
      </c>
      <c r="H4842" t="s">
        <v>173</v>
      </c>
      <c r="I4842" s="29" t="s">
        <v>26</v>
      </c>
      <c r="J4842" t="s">
        <v>170</v>
      </c>
    </row>
    <row r="4843" spans="1:10" x14ac:dyDescent="0.45">
      <c r="A4843" s="25" t="s">
        <v>83</v>
      </c>
      <c r="B4843" s="25" t="s">
        <v>72</v>
      </c>
      <c r="C4843" s="25" t="s">
        <v>101</v>
      </c>
      <c r="D4843" s="25" t="s">
        <v>79</v>
      </c>
      <c r="E4843" s="25" t="s">
        <v>92</v>
      </c>
      <c r="F4843" s="25" t="s">
        <v>59</v>
      </c>
      <c r="G4843">
        <v>0</v>
      </c>
      <c r="H4843" t="s">
        <v>173</v>
      </c>
      <c r="I4843" s="29" t="s">
        <v>26</v>
      </c>
      <c r="J4843" t="s">
        <v>170</v>
      </c>
    </row>
    <row r="4844" spans="1:10" x14ac:dyDescent="0.45">
      <c r="A4844" s="25" t="s">
        <v>83</v>
      </c>
      <c r="B4844" s="25" t="s">
        <v>72</v>
      </c>
      <c r="C4844" s="25" t="s">
        <v>101</v>
      </c>
      <c r="D4844" s="25" t="s">
        <v>79</v>
      </c>
      <c r="E4844" s="25" t="s">
        <v>92</v>
      </c>
      <c r="F4844" s="25" t="s">
        <v>55</v>
      </c>
      <c r="G4844">
        <v>0</v>
      </c>
      <c r="H4844" t="s">
        <v>173</v>
      </c>
      <c r="I4844" s="29" t="s">
        <v>26</v>
      </c>
      <c r="J4844" t="s">
        <v>170</v>
      </c>
    </row>
    <row r="4845" spans="1:10" x14ac:dyDescent="0.45">
      <c r="A4845" s="25" t="s">
        <v>83</v>
      </c>
      <c r="B4845" s="25" t="s">
        <v>72</v>
      </c>
      <c r="C4845" s="25" t="s">
        <v>101</v>
      </c>
      <c r="D4845" s="25" t="s">
        <v>79</v>
      </c>
      <c r="E4845" s="25" t="s">
        <v>92</v>
      </c>
      <c r="F4845" s="25" t="s">
        <v>76</v>
      </c>
      <c r="G4845">
        <v>0</v>
      </c>
      <c r="H4845" t="s">
        <v>173</v>
      </c>
      <c r="I4845" s="29" t="s">
        <v>26</v>
      </c>
      <c r="J4845" t="s">
        <v>170</v>
      </c>
    </row>
    <row r="4846" spans="1:10" x14ac:dyDescent="0.45">
      <c r="A4846" s="25" t="s">
        <v>83</v>
      </c>
      <c r="B4846" s="25" t="s">
        <v>72</v>
      </c>
      <c r="C4846" s="25" t="s">
        <v>101</v>
      </c>
      <c r="D4846" s="25" t="s">
        <v>79</v>
      </c>
      <c r="E4846" s="25" t="s">
        <v>92</v>
      </c>
      <c r="F4846" s="25" t="s">
        <v>77</v>
      </c>
      <c r="G4846">
        <v>50</v>
      </c>
      <c r="H4846" t="s">
        <v>173</v>
      </c>
      <c r="I4846" s="29" t="s">
        <v>26</v>
      </c>
      <c r="J4846" t="s">
        <v>170</v>
      </c>
    </row>
    <row r="4847" spans="1:10" x14ac:dyDescent="0.45">
      <c r="A4847" s="25" t="s">
        <v>83</v>
      </c>
      <c r="B4847" s="25" t="s">
        <v>72</v>
      </c>
      <c r="C4847" s="25" t="s">
        <v>102</v>
      </c>
      <c r="D4847" s="25" t="s">
        <v>74</v>
      </c>
      <c r="E4847" s="25" t="s">
        <v>92</v>
      </c>
      <c r="F4847" s="25" t="s">
        <v>54</v>
      </c>
      <c r="G4847">
        <v>0</v>
      </c>
      <c r="H4847" t="s">
        <v>173</v>
      </c>
      <c r="I4847" s="29" t="s">
        <v>26</v>
      </c>
      <c r="J4847" t="s">
        <v>170</v>
      </c>
    </row>
    <row r="4848" spans="1:10" x14ac:dyDescent="0.45">
      <c r="A4848" s="25" t="s">
        <v>83</v>
      </c>
      <c r="B4848" s="25" t="s">
        <v>72</v>
      </c>
      <c r="C4848" s="25" t="s">
        <v>102</v>
      </c>
      <c r="D4848" s="25" t="s">
        <v>74</v>
      </c>
      <c r="E4848" s="25" t="s">
        <v>92</v>
      </c>
      <c r="F4848" s="25" t="s">
        <v>59</v>
      </c>
      <c r="G4848">
        <v>0</v>
      </c>
      <c r="H4848" t="s">
        <v>173</v>
      </c>
      <c r="I4848" s="29" t="s">
        <v>26</v>
      </c>
      <c r="J4848" t="s">
        <v>170</v>
      </c>
    </row>
    <row r="4849" spans="1:10" x14ac:dyDescent="0.45">
      <c r="A4849" s="25" t="s">
        <v>83</v>
      </c>
      <c r="B4849" s="25" t="s">
        <v>72</v>
      </c>
      <c r="C4849" s="25" t="s">
        <v>102</v>
      </c>
      <c r="D4849" s="25" t="s">
        <v>74</v>
      </c>
      <c r="E4849" s="25" t="s">
        <v>92</v>
      </c>
      <c r="F4849" s="25" t="s">
        <v>55</v>
      </c>
      <c r="G4849">
        <v>0</v>
      </c>
      <c r="H4849" t="s">
        <v>173</v>
      </c>
      <c r="I4849" s="29" t="s">
        <v>26</v>
      </c>
      <c r="J4849" t="s">
        <v>170</v>
      </c>
    </row>
    <row r="4850" spans="1:10" x14ac:dyDescent="0.45">
      <c r="A4850" s="25" t="s">
        <v>83</v>
      </c>
      <c r="B4850" s="25" t="s">
        <v>72</v>
      </c>
      <c r="C4850" s="25" t="s">
        <v>102</v>
      </c>
      <c r="D4850" s="25" t="s">
        <v>74</v>
      </c>
      <c r="E4850" s="25" t="s">
        <v>92</v>
      </c>
      <c r="F4850" s="25" t="s">
        <v>76</v>
      </c>
      <c r="G4850">
        <v>0</v>
      </c>
      <c r="H4850" t="s">
        <v>173</v>
      </c>
      <c r="I4850" s="29" t="s">
        <v>26</v>
      </c>
      <c r="J4850" t="s">
        <v>170</v>
      </c>
    </row>
    <row r="4851" spans="1:10" x14ac:dyDescent="0.45">
      <c r="A4851" s="25" t="s">
        <v>83</v>
      </c>
      <c r="B4851" s="25" t="s">
        <v>72</v>
      </c>
      <c r="C4851" s="25" t="s">
        <v>102</v>
      </c>
      <c r="D4851" s="25" t="s">
        <v>74</v>
      </c>
      <c r="E4851" s="25" t="s">
        <v>92</v>
      </c>
      <c r="F4851" s="25" t="s">
        <v>77</v>
      </c>
      <c r="G4851">
        <v>7.0160946713611176</v>
      </c>
      <c r="H4851" t="s">
        <v>173</v>
      </c>
      <c r="I4851" s="29" t="s">
        <v>26</v>
      </c>
      <c r="J4851" t="s">
        <v>170</v>
      </c>
    </row>
    <row r="4852" spans="1:10" x14ac:dyDescent="0.45">
      <c r="A4852" s="25" t="s">
        <v>83</v>
      </c>
      <c r="B4852" s="25" t="s">
        <v>72</v>
      </c>
      <c r="C4852" s="25" t="s">
        <v>102</v>
      </c>
      <c r="D4852" s="25" t="s">
        <v>78</v>
      </c>
      <c r="E4852" s="25" t="s">
        <v>92</v>
      </c>
      <c r="F4852" s="25" t="s">
        <v>54</v>
      </c>
      <c r="G4852">
        <v>0</v>
      </c>
      <c r="H4852" t="s">
        <v>173</v>
      </c>
      <c r="I4852" s="29" t="s">
        <v>26</v>
      </c>
      <c r="J4852" t="s">
        <v>170</v>
      </c>
    </row>
    <row r="4853" spans="1:10" x14ac:dyDescent="0.45">
      <c r="A4853" s="25" t="s">
        <v>83</v>
      </c>
      <c r="B4853" s="25" t="s">
        <v>72</v>
      </c>
      <c r="C4853" s="25" t="s">
        <v>102</v>
      </c>
      <c r="D4853" s="25" t="s">
        <v>78</v>
      </c>
      <c r="E4853" s="25" t="s">
        <v>92</v>
      </c>
      <c r="F4853" s="25" t="s">
        <v>59</v>
      </c>
      <c r="G4853">
        <v>0</v>
      </c>
      <c r="H4853" t="s">
        <v>173</v>
      </c>
      <c r="I4853" s="29" t="s">
        <v>26</v>
      </c>
      <c r="J4853" t="s">
        <v>170</v>
      </c>
    </row>
    <row r="4854" spans="1:10" x14ac:dyDescent="0.45">
      <c r="A4854" s="25" t="s">
        <v>83</v>
      </c>
      <c r="B4854" s="25" t="s">
        <v>72</v>
      </c>
      <c r="C4854" s="25" t="s">
        <v>102</v>
      </c>
      <c r="D4854" s="25" t="s">
        <v>78</v>
      </c>
      <c r="E4854" s="25" t="s">
        <v>92</v>
      </c>
      <c r="F4854" s="25" t="s">
        <v>55</v>
      </c>
      <c r="G4854">
        <v>0</v>
      </c>
      <c r="H4854" t="s">
        <v>173</v>
      </c>
      <c r="I4854" s="29" t="s">
        <v>26</v>
      </c>
      <c r="J4854" t="s">
        <v>170</v>
      </c>
    </row>
    <row r="4855" spans="1:10" x14ac:dyDescent="0.45">
      <c r="A4855" s="25" t="s">
        <v>83</v>
      </c>
      <c r="B4855" s="25" t="s">
        <v>72</v>
      </c>
      <c r="C4855" s="25" t="s">
        <v>102</v>
      </c>
      <c r="D4855" s="25" t="s">
        <v>78</v>
      </c>
      <c r="E4855" s="25" t="s">
        <v>92</v>
      </c>
      <c r="F4855" s="25" t="s">
        <v>76</v>
      </c>
      <c r="G4855">
        <v>0</v>
      </c>
      <c r="H4855" t="s">
        <v>173</v>
      </c>
      <c r="I4855" s="29" t="s">
        <v>26</v>
      </c>
      <c r="J4855" t="s">
        <v>170</v>
      </c>
    </row>
    <row r="4856" spans="1:10" x14ac:dyDescent="0.45">
      <c r="A4856" s="25" t="s">
        <v>83</v>
      </c>
      <c r="B4856" s="25" t="s">
        <v>72</v>
      </c>
      <c r="C4856" s="25" t="s">
        <v>102</v>
      </c>
      <c r="D4856" s="25" t="s">
        <v>78</v>
      </c>
      <c r="E4856" s="25" t="s">
        <v>92</v>
      </c>
      <c r="F4856" s="25" t="s">
        <v>77</v>
      </c>
      <c r="G4856">
        <v>111.5966933699244</v>
      </c>
      <c r="H4856" t="s">
        <v>173</v>
      </c>
      <c r="I4856" s="29" t="s">
        <v>26</v>
      </c>
      <c r="J4856" t="s">
        <v>170</v>
      </c>
    </row>
    <row r="4857" spans="1:10" x14ac:dyDescent="0.45">
      <c r="A4857" s="25" t="s">
        <v>83</v>
      </c>
      <c r="B4857" s="25" t="s">
        <v>72</v>
      </c>
      <c r="C4857" s="25" t="s">
        <v>102</v>
      </c>
      <c r="D4857" s="25" t="s">
        <v>79</v>
      </c>
      <c r="E4857" s="25" t="s">
        <v>92</v>
      </c>
      <c r="F4857" s="25" t="s">
        <v>54</v>
      </c>
      <c r="G4857">
        <v>0</v>
      </c>
      <c r="H4857" t="s">
        <v>173</v>
      </c>
      <c r="I4857" s="29" t="s">
        <v>26</v>
      </c>
      <c r="J4857" t="s">
        <v>170</v>
      </c>
    </row>
    <row r="4858" spans="1:10" x14ac:dyDescent="0.45">
      <c r="A4858" s="25" t="s">
        <v>83</v>
      </c>
      <c r="B4858" s="25" t="s">
        <v>72</v>
      </c>
      <c r="C4858" s="25" t="s">
        <v>102</v>
      </c>
      <c r="D4858" s="25" t="s">
        <v>79</v>
      </c>
      <c r="E4858" s="25" t="s">
        <v>92</v>
      </c>
      <c r="F4858" s="25" t="s">
        <v>59</v>
      </c>
      <c r="G4858">
        <v>0</v>
      </c>
      <c r="H4858" t="s">
        <v>173</v>
      </c>
      <c r="I4858" s="29" t="s">
        <v>26</v>
      </c>
      <c r="J4858" t="s">
        <v>170</v>
      </c>
    </row>
    <row r="4859" spans="1:10" x14ac:dyDescent="0.45">
      <c r="A4859" s="25" t="s">
        <v>83</v>
      </c>
      <c r="B4859" s="25" t="s">
        <v>72</v>
      </c>
      <c r="C4859" s="25" t="s">
        <v>102</v>
      </c>
      <c r="D4859" s="25" t="s">
        <v>79</v>
      </c>
      <c r="E4859" s="25" t="s">
        <v>92</v>
      </c>
      <c r="F4859" s="25" t="s">
        <v>55</v>
      </c>
      <c r="G4859">
        <v>0</v>
      </c>
      <c r="H4859" t="s">
        <v>173</v>
      </c>
      <c r="I4859" s="29" t="s">
        <v>26</v>
      </c>
      <c r="J4859" t="s">
        <v>170</v>
      </c>
    </row>
    <row r="4860" spans="1:10" x14ac:dyDescent="0.45">
      <c r="A4860" s="25" t="s">
        <v>83</v>
      </c>
      <c r="B4860" s="25" t="s">
        <v>72</v>
      </c>
      <c r="C4860" s="25" t="s">
        <v>102</v>
      </c>
      <c r="D4860" s="25" t="s">
        <v>79</v>
      </c>
      <c r="E4860" s="25" t="s">
        <v>92</v>
      </c>
      <c r="F4860" s="25" t="s">
        <v>76</v>
      </c>
      <c r="G4860">
        <v>0</v>
      </c>
      <c r="H4860" t="s">
        <v>173</v>
      </c>
      <c r="I4860" s="29" t="s">
        <v>26</v>
      </c>
      <c r="J4860" t="s">
        <v>170</v>
      </c>
    </row>
    <row r="4861" spans="1:10" x14ac:dyDescent="0.45">
      <c r="A4861" s="25" t="s">
        <v>83</v>
      </c>
      <c r="B4861" s="25" t="s">
        <v>72</v>
      </c>
      <c r="C4861" s="25" t="s">
        <v>102</v>
      </c>
      <c r="D4861" s="25" t="s">
        <v>79</v>
      </c>
      <c r="E4861" s="25" t="s">
        <v>92</v>
      </c>
      <c r="F4861" s="25" t="s">
        <v>77</v>
      </c>
      <c r="G4861">
        <v>50</v>
      </c>
      <c r="H4861" t="s">
        <v>173</v>
      </c>
      <c r="I4861" s="29" t="s">
        <v>26</v>
      </c>
      <c r="J4861" t="s">
        <v>170</v>
      </c>
    </row>
    <row r="4862" spans="1:10" x14ac:dyDescent="0.45">
      <c r="A4862" s="25" t="s">
        <v>84</v>
      </c>
      <c r="B4862" s="25" t="s">
        <v>72</v>
      </c>
      <c r="C4862" s="25" t="s">
        <v>73</v>
      </c>
      <c r="D4862" s="25" t="s">
        <v>74</v>
      </c>
      <c r="E4862" s="25" t="s">
        <v>92</v>
      </c>
      <c r="F4862" s="25" t="s">
        <v>54</v>
      </c>
      <c r="G4862">
        <v>0</v>
      </c>
      <c r="H4862" t="s">
        <v>173</v>
      </c>
      <c r="I4862" s="29" t="s">
        <v>26</v>
      </c>
      <c r="J4862" t="s">
        <v>170</v>
      </c>
    </row>
    <row r="4863" spans="1:10" x14ac:dyDescent="0.45">
      <c r="A4863" s="25" t="s">
        <v>84</v>
      </c>
      <c r="B4863" s="25" t="s">
        <v>72</v>
      </c>
      <c r="C4863" s="25" t="s">
        <v>73</v>
      </c>
      <c r="D4863" s="25" t="s">
        <v>74</v>
      </c>
      <c r="E4863" s="25" t="s">
        <v>92</v>
      </c>
      <c r="F4863" s="25" t="s">
        <v>59</v>
      </c>
      <c r="G4863">
        <v>0</v>
      </c>
      <c r="H4863" t="s">
        <v>173</v>
      </c>
      <c r="I4863" s="29" t="s">
        <v>26</v>
      </c>
      <c r="J4863" t="s">
        <v>170</v>
      </c>
    </row>
    <row r="4864" spans="1:10" x14ac:dyDescent="0.45">
      <c r="A4864" s="25" t="s">
        <v>84</v>
      </c>
      <c r="B4864" s="25" t="s">
        <v>72</v>
      </c>
      <c r="C4864" s="25" t="s">
        <v>73</v>
      </c>
      <c r="D4864" s="25" t="s">
        <v>74</v>
      </c>
      <c r="E4864" s="25" t="s">
        <v>92</v>
      </c>
      <c r="F4864" s="25" t="s">
        <v>55</v>
      </c>
      <c r="G4864">
        <v>0</v>
      </c>
      <c r="H4864" t="s">
        <v>173</v>
      </c>
      <c r="I4864" s="29" t="s">
        <v>26</v>
      </c>
      <c r="J4864" t="s">
        <v>170</v>
      </c>
    </row>
    <row r="4865" spans="1:10" x14ac:dyDescent="0.45">
      <c r="A4865" s="25" t="s">
        <v>84</v>
      </c>
      <c r="B4865" s="25" t="s">
        <v>72</v>
      </c>
      <c r="C4865" s="25" t="s">
        <v>73</v>
      </c>
      <c r="D4865" s="25" t="s">
        <v>74</v>
      </c>
      <c r="E4865" s="25" t="s">
        <v>92</v>
      </c>
      <c r="F4865" s="25" t="s">
        <v>76</v>
      </c>
      <c r="G4865">
        <v>0</v>
      </c>
      <c r="H4865" t="s">
        <v>173</v>
      </c>
      <c r="I4865" s="29" t="s">
        <v>26</v>
      </c>
      <c r="J4865" t="s">
        <v>170</v>
      </c>
    </row>
    <row r="4866" spans="1:10" x14ac:dyDescent="0.45">
      <c r="A4866" s="25" t="s">
        <v>84</v>
      </c>
      <c r="B4866" s="25" t="s">
        <v>72</v>
      </c>
      <c r="C4866" s="25" t="s">
        <v>73</v>
      </c>
      <c r="D4866" s="25" t="s">
        <v>74</v>
      </c>
      <c r="E4866" s="25" t="s">
        <v>92</v>
      </c>
      <c r="F4866" s="25" t="s">
        <v>77</v>
      </c>
      <c r="G4866">
        <v>55.052830196509753</v>
      </c>
      <c r="H4866" t="s">
        <v>173</v>
      </c>
      <c r="I4866" s="29" t="s">
        <v>26</v>
      </c>
      <c r="J4866" t="s">
        <v>170</v>
      </c>
    </row>
    <row r="4867" spans="1:10" x14ac:dyDescent="0.45">
      <c r="A4867" s="25" t="s">
        <v>84</v>
      </c>
      <c r="B4867" s="25" t="s">
        <v>72</v>
      </c>
      <c r="C4867" s="25" t="s">
        <v>73</v>
      </c>
      <c r="D4867" s="25" t="s">
        <v>78</v>
      </c>
      <c r="E4867" s="25" t="s">
        <v>92</v>
      </c>
      <c r="F4867" s="25" t="s">
        <v>54</v>
      </c>
      <c r="G4867">
        <v>0</v>
      </c>
      <c r="H4867" t="s">
        <v>173</v>
      </c>
      <c r="I4867" s="29" t="s">
        <v>26</v>
      </c>
      <c r="J4867" t="s">
        <v>170</v>
      </c>
    </row>
    <row r="4868" spans="1:10" x14ac:dyDescent="0.45">
      <c r="A4868" s="25" t="s">
        <v>84</v>
      </c>
      <c r="B4868" s="25" t="s">
        <v>72</v>
      </c>
      <c r="C4868" s="25" t="s">
        <v>73</v>
      </c>
      <c r="D4868" s="25" t="s">
        <v>78</v>
      </c>
      <c r="E4868" s="25" t="s">
        <v>92</v>
      </c>
      <c r="F4868" s="25" t="s">
        <v>59</v>
      </c>
      <c r="G4868">
        <v>0</v>
      </c>
      <c r="H4868" t="s">
        <v>173</v>
      </c>
      <c r="I4868" s="29" t="s">
        <v>26</v>
      </c>
      <c r="J4868" t="s">
        <v>170</v>
      </c>
    </row>
    <row r="4869" spans="1:10" x14ac:dyDescent="0.45">
      <c r="A4869" s="25" t="s">
        <v>84</v>
      </c>
      <c r="B4869" s="25" t="s">
        <v>72</v>
      </c>
      <c r="C4869" s="25" t="s">
        <v>73</v>
      </c>
      <c r="D4869" s="25" t="s">
        <v>78</v>
      </c>
      <c r="E4869" s="25" t="s">
        <v>92</v>
      </c>
      <c r="F4869" s="25" t="s">
        <v>55</v>
      </c>
      <c r="G4869">
        <v>0</v>
      </c>
      <c r="H4869" t="s">
        <v>173</v>
      </c>
      <c r="I4869" s="29" t="s">
        <v>26</v>
      </c>
      <c r="J4869" t="s">
        <v>170</v>
      </c>
    </row>
    <row r="4870" spans="1:10" x14ac:dyDescent="0.45">
      <c r="A4870" s="25" t="s">
        <v>84</v>
      </c>
      <c r="B4870" s="25" t="s">
        <v>72</v>
      </c>
      <c r="C4870" s="25" t="s">
        <v>73</v>
      </c>
      <c r="D4870" s="25" t="s">
        <v>78</v>
      </c>
      <c r="E4870" s="25" t="s">
        <v>92</v>
      </c>
      <c r="F4870" s="25" t="s">
        <v>76</v>
      </c>
      <c r="G4870">
        <v>0</v>
      </c>
      <c r="H4870" t="s">
        <v>173</v>
      </c>
      <c r="I4870" s="29" t="s">
        <v>26</v>
      </c>
      <c r="J4870" t="s">
        <v>170</v>
      </c>
    </row>
    <row r="4871" spans="1:10" x14ac:dyDescent="0.45">
      <c r="A4871" s="25" t="s">
        <v>84</v>
      </c>
      <c r="B4871" s="25" t="s">
        <v>72</v>
      </c>
      <c r="C4871" s="25" t="s">
        <v>73</v>
      </c>
      <c r="D4871" s="25" t="s">
        <v>78</v>
      </c>
      <c r="E4871" s="25" t="s">
        <v>92</v>
      </c>
      <c r="F4871" s="25" t="s">
        <v>77</v>
      </c>
      <c r="G4871">
        <v>91.061949698060943</v>
      </c>
      <c r="H4871" t="s">
        <v>173</v>
      </c>
      <c r="I4871" s="29" t="s">
        <v>26</v>
      </c>
      <c r="J4871" t="s">
        <v>170</v>
      </c>
    </row>
    <row r="4872" spans="1:10" x14ac:dyDescent="0.45">
      <c r="A4872" s="25" t="s">
        <v>84</v>
      </c>
      <c r="B4872" s="25" t="s">
        <v>72</v>
      </c>
      <c r="C4872" s="25" t="s">
        <v>73</v>
      </c>
      <c r="D4872" s="25" t="s">
        <v>79</v>
      </c>
      <c r="E4872" s="25" t="s">
        <v>92</v>
      </c>
      <c r="F4872" s="25" t="s">
        <v>54</v>
      </c>
      <c r="G4872">
        <v>0</v>
      </c>
      <c r="H4872" t="s">
        <v>173</v>
      </c>
      <c r="I4872" s="29" t="s">
        <v>26</v>
      </c>
      <c r="J4872" t="s">
        <v>170</v>
      </c>
    </row>
    <row r="4873" spans="1:10" x14ac:dyDescent="0.45">
      <c r="A4873" s="25" t="s">
        <v>84</v>
      </c>
      <c r="B4873" s="25" t="s">
        <v>72</v>
      </c>
      <c r="C4873" s="25" t="s">
        <v>73</v>
      </c>
      <c r="D4873" s="25" t="s">
        <v>79</v>
      </c>
      <c r="E4873" s="25" t="s">
        <v>92</v>
      </c>
      <c r="F4873" s="25" t="s">
        <v>59</v>
      </c>
      <c r="G4873">
        <v>0</v>
      </c>
      <c r="H4873" t="s">
        <v>173</v>
      </c>
      <c r="I4873" s="29" t="s">
        <v>26</v>
      </c>
      <c r="J4873" t="s">
        <v>170</v>
      </c>
    </row>
    <row r="4874" spans="1:10" x14ac:dyDescent="0.45">
      <c r="A4874" s="25" t="s">
        <v>84</v>
      </c>
      <c r="B4874" s="25" t="s">
        <v>72</v>
      </c>
      <c r="C4874" s="25" t="s">
        <v>73</v>
      </c>
      <c r="D4874" s="25" t="s">
        <v>79</v>
      </c>
      <c r="E4874" s="25" t="s">
        <v>92</v>
      </c>
      <c r="F4874" s="25" t="s">
        <v>55</v>
      </c>
      <c r="G4874">
        <v>0</v>
      </c>
      <c r="H4874" t="s">
        <v>173</v>
      </c>
      <c r="I4874" s="29" t="s">
        <v>26</v>
      </c>
      <c r="J4874" t="s">
        <v>170</v>
      </c>
    </row>
    <row r="4875" spans="1:10" x14ac:dyDescent="0.45">
      <c r="A4875" s="25" t="s">
        <v>84</v>
      </c>
      <c r="B4875" s="25" t="s">
        <v>72</v>
      </c>
      <c r="C4875" s="25" t="s">
        <v>73</v>
      </c>
      <c r="D4875" s="25" t="s">
        <v>79</v>
      </c>
      <c r="E4875" s="25" t="s">
        <v>92</v>
      </c>
      <c r="F4875" s="25" t="s">
        <v>76</v>
      </c>
      <c r="G4875">
        <v>0</v>
      </c>
      <c r="H4875" t="s">
        <v>173</v>
      </c>
      <c r="I4875" s="29" t="s">
        <v>26</v>
      </c>
      <c r="J4875" t="s">
        <v>170</v>
      </c>
    </row>
    <row r="4876" spans="1:10" x14ac:dyDescent="0.45">
      <c r="A4876" s="25" t="s">
        <v>84</v>
      </c>
      <c r="B4876" s="25" t="s">
        <v>72</v>
      </c>
      <c r="C4876" s="25" t="s">
        <v>73</v>
      </c>
      <c r="D4876" s="25" t="s">
        <v>79</v>
      </c>
      <c r="E4876" s="25" t="s">
        <v>92</v>
      </c>
      <c r="F4876" s="25" t="s">
        <v>77</v>
      </c>
      <c r="G4876">
        <v>50</v>
      </c>
      <c r="H4876" t="s">
        <v>173</v>
      </c>
      <c r="I4876" s="29" t="s">
        <v>26</v>
      </c>
      <c r="J4876" t="s">
        <v>170</v>
      </c>
    </row>
    <row r="4877" spans="1:10" x14ac:dyDescent="0.45">
      <c r="A4877" s="25" t="s">
        <v>84</v>
      </c>
      <c r="B4877" s="25" t="s">
        <v>72</v>
      </c>
      <c r="C4877" s="25" t="s">
        <v>100</v>
      </c>
      <c r="D4877" s="25" t="s">
        <v>74</v>
      </c>
      <c r="E4877" s="25" t="s">
        <v>92</v>
      </c>
      <c r="F4877" s="25" t="s">
        <v>54</v>
      </c>
      <c r="G4877">
        <v>0</v>
      </c>
      <c r="H4877" t="s">
        <v>173</v>
      </c>
      <c r="I4877" s="29" t="s">
        <v>26</v>
      </c>
      <c r="J4877" t="s">
        <v>170</v>
      </c>
    </row>
    <row r="4878" spans="1:10" x14ac:dyDescent="0.45">
      <c r="A4878" s="25" t="s">
        <v>84</v>
      </c>
      <c r="B4878" s="25" t="s">
        <v>72</v>
      </c>
      <c r="C4878" s="25" t="s">
        <v>100</v>
      </c>
      <c r="D4878" s="25" t="s">
        <v>74</v>
      </c>
      <c r="E4878" s="25" t="s">
        <v>92</v>
      </c>
      <c r="F4878" s="25" t="s">
        <v>59</v>
      </c>
      <c r="G4878">
        <v>0</v>
      </c>
      <c r="H4878" t="s">
        <v>173</v>
      </c>
      <c r="I4878" s="29" t="s">
        <v>26</v>
      </c>
      <c r="J4878" t="s">
        <v>170</v>
      </c>
    </row>
    <row r="4879" spans="1:10" x14ac:dyDescent="0.45">
      <c r="A4879" s="25" t="s">
        <v>84</v>
      </c>
      <c r="B4879" s="25" t="s">
        <v>72</v>
      </c>
      <c r="C4879" s="25" t="s">
        <v>100</v>
      </c>
      <c r="D4879" s="25" t="s">
        <v>74</v>
      </c>
      <c r="E4879" s="25" t="s">
        <v>92</v>
      </c>
      <c r="F4879" s="25" t="s">
        <v>55</v>
      </c>
      <c r="G4879">
        <v>0</v>
      </c>
      <c r="H4879" t="s">
        <v>173</v>
      </c>
      <c r="I4879" s="29" t="s">
        <v>26</v>
      </c>
      <c r="J4879" t="s">
        <v>170</v>
      </c>
    </row>
    <row r="4880" spans="1:10" x14ac:dyDescent="0.45">
      <c r="A4880" s="25" t="s">
        <v>84</v>
      </c>
      <c r="B4880" s="25" t="s">
        <v>72</v>
      </c>
      <c r="C4880" s="25" t="s">
        <v>100</v>
      </c>
      <c r="D4880" s="25" t="s">
        <v>74</v>
      </c>
      <c r="E4880" s="25" t="s">
        <v>92</v>
      </c>
      <c r="F4880" s="25" t="s">
        <v>76</v>
      </c>
      <c r="G4880">
        <v>0</v>
      </c>
      <c r="H4880" t="s">
        <v>173</v>
      </c>
      <c r="I4880" s="29" t="s">
        <v>26</v>
      </c>
      <c r="J4880" t="s">
        <v>170</v>
      </c>
    </row>
    <row r="4881" spans="1:10" x14ac:dyDescent="0.45">
      <c r="A4881" s="25" t="s">
        <v>84</v>
      </c>
      <c r="B4881" s="25" t="s">
        <v>72</v>
      </c>
      <c r="C4881" s="25" t="s">
        <v>100</v>
      </c>
      <c r="D4881" s="25" t="s">
        <v>74</v>
      </c>
      <c r="E4881" s="25" t="s">
        <v>92</v>
      </c>
      <c r="F4881" s="25" t="s">
        <v>77</v>
      </c>
      <c r="G4881">
        <v>60.327588029940877</v>
      </c>
      <c r="H4881" t="s">
        <v>173</v>
      </c>
      <c r="I4881" s="29" t="s">
        <v>26</v>
      </c>
      <c r="J4881" t="s">
        <v>170</v>
      </c>
    </row>
    <row r="4882" spans="1:10" x14ac:dyDescent="0.45">
      <c r="A4882" s="25" t="s">
        <v>84</v>
      </c>
      <c r="B4882" s="25" t="s">
        <v>72</v>
      </c>
      <c r="C4882" s="25" t="s">
        <v>100</v>
      </c>
      <c r="D4882" s="25" t="s">
        <v>78</v>
      </c>
      <c r="E4882" s="25" t="s">
        <v>92</v>
      </c>
      <c r="F4882" s="25" t="s">
        <v>54</v>
      </c>
      <c r="G4882">
        <v>0</v>
      </c>
      <c r="H4882" t="s">
        <v>173</v>
      </c>
      <c r="I4882" s="29" t="s">
        <v>26</v>
      </c>
      <c r="J4882" t="s">
        <v>170</v>
      </c>
    </row>
    <row r="4883" spans="1:10" x14ac:dyDescent="0.45">
      <c r="A4883" s="25" t="s">
        <v>84</v>
      </c>
      <c r="B4883" s="25" t="s">
        <v>72</v>
      </c>
      <c r="C4883" s="25" t="s">
        <v>100</v>
      </c>
      <c r="D4883" s="25" t="s">
        <v>78</v>
      </c>
      <c r="E4883" s="25" t="s">
        <v>92</v>
      </c>
      <c r="F4883" s="25" t="s">
        <v>59</v>
      </c>
      <c r="G4883">
        <v>0</v>
      </c>
      <c r="H4883" t="s">
        <v>173</v>
      </c>
      <c r="I4883" s="29" t="s">
        <v>26</v>
      </c>
      <c r="J4883" t="s">
        <v>170</v>
      </c>
    </row>
    <row r="4884" spans="1:10" x14ac:dyDescent="0.45">
      <c r="A4884" s="25" t="s">
        <v>84</v>
      </c>
      <c r="B4884" s="25" t="s">
        <v>72</v>
      </c>
      <c r="C4884" s="25" t="s">
        <v>100</v>
      </c>
      <c r="D4884" s="25" t="s">
        <v>78</v>
      </c>
      <c r="E4884" s="25" t="s">
        <v>92</v>
      </c>
      <c r="F4884" s="25" t="s">
        <v>55</v>
      </c>
      <c r="G4884">
        <v>0</v>
      </c>
      <c r="H4884" t="s">
        <v>173</v>
      </c>
      <c r="I4884" s="29" t="s">
        <v>26</v>
      </c>
      <c r="J4884" t="s">
        <v>170</v>
      </c>
    </row>
    <row r="4885" spans="1:10" x14ac:dyDescent="0.45">
      <c r="A4885" s="25" t="s">
        <v>84</v>
      </c>
      <c r="B4885" s="25" t="s">
        <v>72</v>
      </c>
      <c r="C4885" s="25" t="s">
        <v>100</v>
      </c>
      <c r="D4885" s="25" t="s">
        <v>78</v>
      </c>
      <c r="E4885" s="25" t="s">
        <v>92</v>
      </c>
      <c r="F4885" s="25" t="s">
        <v>76</v>
      </c>
      <c r="G4885">
        <v>0</v>
      </c>
      <c r="H4885" t="s">
        <v>173</v>
      </c>
      <c r="I4885" s="29" t="s">
        <v>26</v>
      </c>
      <c r="J4885" t="s">
        <v>170</v>
      </c>
    </row>
    <row r="4886" spans="1:10" x14ac:dyDescent="0.45">
      <c r="A4886" s="25" t="s">
        <v>84</v>
      </c>
      <c r="B4886" s="25" t="s">
        <v>72</v>
      </c>
      <c r="C4886" s="25" t="s">
        <v>100</v>
      </c>
      <c r="D4886" s="25" t="s">
        <v>78</v>
      </c>
      <c r="E4886" s="25" t="s">
        <v>92</v>
      </c>
      <c r="F4886" s="25" t="s">
        <v>77</v>
      </c>
      <c r="G4886">
        <v>95.728895690264892</v>
      </c>
      <c r="H4886" t="s">
        <v>173</v>
      </c>
      <c r="I4886" s="29" t="s">
        <v>26</v>
      </c>
      <c r="J4886" t="s">
        <v>170</v>
      </c>
    </row>
    <row r="4887" spans="1:10" x14ac:dyDescent="0.45">
      <c r="A4887" s="25" t="s">
        <v>84</v>
      </c>
      <c r="B4887" s="25" t="s">
        <v>72</v>
      </c>
      <c r="C4887" s="25" t="s">
        <v>100</v>
      </c>
      <c r="D4887" s="25" t="s">
        <v>79</v>
      </c>
      <c r="E4887" s="25" t="s">
        <v>92</v>
      </c>
      <c r="F4887" s="25" t="s">
        <v>54</v>
      </c>
      <c r="G4887">
        <v>0</v>
      </c>
      <c r="H4887" t="s">
        <v>173</v>
      </c>
      <c r="I4887" s="29" t="s">
        <v>26</v>
      </c>
      <c r="J4887" t="s">
        <v>170</v>
      </c>
    </row>
    <row r="4888" spans="1:10" x14ac:dyDescent="0.45">
      <c r="A4888" s="25" t="s">
        <v>84</v>
      </c>
      <c r="B4888" s="25" t="s">
        <v>72</v>
      </c>
      <c r="C4888" s="25" t="s">
        <v>100</v>
      </c>
      <c r="D4888" s="25" t="s">
        <v>79</v>
      </c>
      <c r="E4888" s="25" t="s">
        <v>92</v>
      </c>
      <c r="F4888" s="25" t="s">
        <v>59</v>
      </c>
      <c r="G4888">
        <v>0</v>
      </c>
      <c r="H4888" t="s">
        <v>173</v>
      </c>
      <c r="I4888" s="29" t="s">
        <v>26</v>
      </c>
      <c r="J4888" t="s">
        <v>170</v>
      </c>
    </row>
    <row r="4889" spans="1:10" x14ac:dyDescent="0.45">
      <c r="A4889" s="25" t="s">
        <v>84</v>
      </c>
      <c r="B4889" s="25" t="s">
        <v>72</v>
      </c>
      <c r="C4889" s="25" t="s">
        <v>100</v>
      </c>
      <c r="D4889" s="25" t="s">
        <v>79</v>
      </c>
      <c r="E4889" s="25" t="s">
        <v>92</v>
      </c>
      <c r="F4889" s="25" t="s">
        <v>55</v>
      </c>
      <c r="G4889">
        <v>0</v>
      </c>
      <c r="H4889" t="s">
        <v>173</v>
      </c>
      <c r="I4889" s="29" t="s">
        <v>26</v>
      </c>
      <c r="J4889" t="s">
        <v>170</v>
      </c>
    </row>
    <row r="4890" spans="1:10" x14ac:dyDescent="0.45">
      <c r="A4890" s="25" t="s">
        <v>84</v>
      </c>
      <c r="B4890" s="25" t="s">
        <v>72</v>
      </c>
      <c r="C4890" s="25" t="s">
        <v>100</v>
      </c>
      <c r="D4890" s="25" t="s">
        <v>79</v>
      </c>
      <c r="E4890" s="25" t="s">
        <v>92</v>
      </c>
      <c r="F4890" s="25" t="s">
        <v>76</v>
      </c>
      <c r="G4890">
        <v>0</v>
      </c>
      <c r="H4890" t="s">
        <v>173</v>
      </c>
      <c r="I4890" s="29" t="s">
        <v>26</v>
      </c>
      <c r="J4890" t="s">
        <v>170</v>
      </c>
    </row>
    <row r="4891" spans="1:10" x14ac:dyDescent="0.45">
      <c r="A4891" s="25" t="s">
        <v>84</v>
      </c>
      <c r="B4891" s="25" t="s">
        <v>72</v>
      </c>
      <c r="C4891" s="25" t="s">
        <v>100</v>
      </c>
      <c r="D4891" s="25" t="s">
        <v>79</v>
      </c>
      <c r="E4891" s="25" t="s">
        <v>92</v>
      </c>
      <c r="F4891" s="25" t="s">
        <v>77</v>
      </c>
      <c r="G4891">
        <v>50</v>
      </c>
      <c r="H4891" t="s">
        <v>173</v>
      </c>
      <c r="I4891" s="29" t="s">
        <v>26</v>
      </c>
      <c r="J4891" t="s">
        <v>170</v>
      </c>
    </row>
    <row r="4892" spans="1:10" x14ac:dyDescent="0.45">
      <c r="A4892" s="25" t="s">
        <v>84</v>
      </c>
      <c r="B4892" s="25" t="s">
        <v>72</v>
      </c>
      <c r="C4892" s="25" t="s">
        <v>101</v>
      </c>
      <c r="D4892" s="25" t="s">
        <v>74</v>
      </c>
      <c r="E4892" s="25" t="s">
        <v>92</v>
      </c>
      <c r="F4892" s="25" t="s">
        <v>54</v>
      </c>
      <c r="G4892">
        <v>0</v>
      </c>
      <c r="H4892" t="s">
        <v>173</v>
      </c>
      <c r="I4892" s="29" t="s">
        <v>26</v>
      </c>
      <c r="J4892" t="s">
        <v>170</v>
      </c>
    </row>
    <row r="4893" spans="1:10" x14ac:dyDescent="0.45">
      <c r="A4893" s="25" t="s">
        <v>84</v>
      </c>
      <c r="B4893" s="25" t="s">
        <v>72</v>
      </c>
      <c r="C4893" s="25" t="s">
        <v>101</v>
      </c>
      <c r="D4893" s="25" t="s">
        <v>74</v>
      </c>
      <c r="E4893" s="25" t="s">
        <v>92</v>
      </c>
      <c r="F4893" s="25" t="s">
        <v>59</v>
      </c>
      <c r="G4893">
        <v>0</v>
      </c>
      <c r="H4893" t="s">
        <v>173</v>
      </c>
      <c r="I4893" s="29" t="s">
        <v>26</v>
      </c>
      <c r="J4893" t="s">
        <v>170</v>
      </c>
    </row>
    <row r="4894" spans="1:10" x14ac:dyDescent="0.45">
      <c r="A4894" s="25" t="s">
        <v>84</v>
      </c>
      <c r="B4894" s="25" t="s">
        <v>72</v>
      </c>
      <c r="C4894" s="25" t="s">
        <v>101</v>
      </c>
      <c r="D4894" s="25" t="s">
        <v>74</v>
      </c>
      <c r="E4894" s="25" t="s">
        <v>92</v>
      </c>
      <c r="F4894" s="25" t="s">
        <v>55</v>
      </c>
      <c r="G4894">
        <v>0</v>
      </c>
      <c r="H4894" t="s">
        <v>173</v>
      </c>
      <c r="I4894" s="29" t="s">
        <v>26</v>
      </c>
      <c r="J4894" t="s">
        <v>170</v>
      </c>
    </row>
    <row r="4895" spans="1:10" x14ac:dyDescent="0.45">
      <c r="A4895" s="25" t="s">
        <v>84</v>
      </c>
      <c r="B4895" s="25" t="s">
        <v>72</v>
      </c>
      <c r="C4895" s="25" t="s">
        <v>101</v>
      </c>
      <c r="D4895" s="25" t="s">
        <v>74</v>
      </c>
      <c r="E4895" s="25" t="s">
        <v>92</v>
      </c>
      <c r="F4895" s="25" t="s">
        <v>76</v>
      </c>
      <c r="G4895">
        <v>0</v>
      </c>
      <c r="H4895" t="s">
        <v>173</v>
      </c>
      <c r="I4895" s="29" t="s">
        <v>26</v>
      </c>
      <c r="J4895" t="s">
        <v>170</v>
      </c>
    </row>
    <row r="4896" spans="1:10" x14ac:dyDescent="0.45">
      <c r="A4896" s="25" t="s">
        <v>84</v>
      </c>
      <c r="B4896" s="25" t="s">
        <v>72</v>
      </c>
      <c r="C4896" s="25" t="s">
        <v>101</v>
      </c>
      <c r="D4896" s="25" t="s">
        <v>74</v>
      </c>
      <c r="E4896" s="25" t="s">
        <v>92</v>
      </c>
      <c r="F4896" s="25" t="s">
        <v>77</v>
      </c>
      <c r="G4896">
        <v>60.327588029940877</v>
      </c>
      <c r="H4896" t="s">
        <v>173</v>
      </c>
      <c r="I4896" s="29" t="s">
        <v>26</v>
      </c>
      <c r="J4896" t="s">
        <v>170</v>
      </c>
    </row>
    <row r="4897" spans="1:10" x14ac:dyDescent="0.45">
      <c r="A4897" s="25" t="s">
        <v>84</v>
      </c>
      <c r="B4897" s="25" t="s">
        <v>72</v>
      </c>
      <c r="C4897" s="25" t="s">
        <v>101</v>
      </c>
      <c r="D4897" s="25" t="s">
        <v>78</v>
      </c>
      <c r="E4897" s="25" t="s">
        <v>92</v>
      </c>
      <c r="F4897" s="25" t="s">
        <v>54</v>
      </c>
      <c r="G4897">
        <v>0</v>
      </c>
      <c r="H4897" t="s">
        <v>173</v>
      </c>
      <c r="I4897" s="29" t="s">
        <v>26</v>
      </c>
      <c r="J4897" t="s">
        <v>170</v>
      </c>
    </row>
    <row r="4898" spans="1:10" x14ac:dyDescent="0.45">
      <c r="A4898" s="25" t="s">
        <v>84</v>
      </c>
      <c r="B4898" s="25" t="s">
        <v>72</v>
      </c>
      <c r="C4898" s="25" t="s">
        <v>101</v>
      </c>
      <c r="D4898" s="25" t="s">
        <v>78</v>
      </c>
      <c r="E4898" s="25" t="s">
        <v>92</v>
      </c>
      <c r="F4898" s="25" t="s">
        <v>59</v>
      </c>
      <c r="G4898">
        <v>0</v>
      </c>
      <c r="H4898" t="s">
        <v>173</v>
      </c>
      <c r="I4898" s="29" t="s">
        <v>26</v>
      </c>
      <c r="J4898" t="s">
        <v>170</v>
      </c>
    </row>
    <row r="4899" spans="1:10" x14ac:dyDescent="0.45">
      <c r="A4899" s="25" t="s">
        <v>84</v>
      </c>
      <c r="B4899" s="25" t="s">
        <v>72</v>
      </c>
      <c r="C4899" s="25" t="s">
        <v>101</v>
      </c>
      <c r="D4899" s="25" t="s">
        <v>78</v>
      </c>
      <c r="E4899" s="25" t="s">
        <v>92</v>
      </c>
      <c r="F4899" s="25" t="s">
        <v>55</v>
      </c>
      <c r="G4899">
        <v>0</v>
      </c>
      <c r="H4899" t="s">
        <v>173</v>
      </c>
      <c r="I4899" s="29" t="s">
        <v>26</v>
      </c>
      <c r="J4899" t="s">
        <v>170</v>
      </c>
    </row>
    <row r="4900" spans="1:10" x14ac:dyDescent="0.45">
      <c r="A4900" s="25" t="s">
        <v>84</v>
      </c>
      <c r="B4900" s="25" t="s">
        <v>72</v>
      </c>
      <c r="C4900" s="25" t="s">
        <v>101</v>
      </c>
      <c r="D4900" s="25" t="s">
        <v>78</v>
      </c>
      <c r="E4900" s="25" t="s">
        <v>92</v>
      </c>
      <c r="F4900" s="25" t="s">
        <v>76</v>
      </c>
      <c r="G4900">
        <v>0</v>
      </c>
      <c r="H4900" t="s">
        <v>173</v>
      </c>
      <c r="I4900" s="29" t="s">
        <v>26</v>
      </c>
      <c r="J4900" t="s">
        <v>170</v>
      </c>
    </row>
    <row r="4901" spans="1:10" x14ac:dyDescent="0.45">
      <c r="A4901" s="25" t="s">
        <v>84</v>
      </c>
      <c r="B4901" s="25" t="s">
        <v>72</v>
      </c>
      <c r="C4901" s="25" t="s">
        <v>101</v>
      </c>
      <c r="D4901" s="25" t="s">
        <v>78</v>
      </c>
      <c r="E4901" s="25" t="s">
        <v>92</v>
      </c>
      <c r="F4901" s="25" t="s">
        <v>77</v>
      </c>
      <c r="G4901">
        <v>95.728895690264892</v>
      </c>
      <c r="H4901" t="s">
        <v>173</v>
      </c>
      <c r="I4901" s="29" t="s">
        <v>26</v>
      </c>
      <c r="J4901" t="s">
        <v>170</v>
      </c>
    </row>
    <row r="4902" spans="1:10" x14ac:dyDescent="0.45">
      <c r="A4902" s="25" t="s">
        <v>84</v>
      </c>
      <c r="B4902" s="25" t="s">
        <v>72</v>
      </c>
      <c r="C4902" s="25" t="s">
        <v>101</v>
      </c>
      <c r="D4902" s="25" t="s">
        <v>79</v>
      </c>
      <c r="E4902" s="25" t="s">
        <v>92</v>
      </c>
      <c r="F4902" s="25" t="s">
        <v>54</v>
      </c>
      <c r="G4902">
        <v>0</v>
      </c>
      <c r="H4902" t="s">
        <v>173</v>
      </c>
      <c r="I4902" s="29" t="s">
        <v>26</v>
      </c>
      <c r="J4902" t="s">
        <v>170</v>
      </c>
    </row>
    <row r="4903" spans="1:10" x14ac:dyDescent="0.45">
      <c r="A4903" s="25" t="s">
        <v>84</v>
      </c>
      <c r="B4903" s="25" t="s">
        <v>72</v>
      </c>
      <c r="C4903" s="25" t="s">
        <v>101</v>
      </c>
      <c r="D4903" s="25" t="s">
        <v>79</v>
      </c>
      <c r="E4903" s="25" t="s">
        <v>92</v>
      </c>
      <c r="F4903" s="25" t="s">
        <v>59</v>
      </c>
      <c r="G4903">
        <v>0</v>
      </c>
      <c r="H4903" t="s">
        <v>173</v>
      </c>
      <c r="I4903" s="29" t="s">
        <v>26</v>
      </c>
      <c r="J4903" t="s">
        <v>170</v>
      </c>
    </row>
    <row r="4904" spans="1:10" x14ac:dyDescent="0.45">
      <c r="A4904" s="25" t="s">
        <v>84</v>
      </c>
      <c r="B4904" s="25" t="s">
        <v>72</v>
      </c>
      <c r="C4904" s="25" t="s">
        <v>101</v>
      </c>
      <c r="D4904" s="25" t="s">
        <v>79</v>
      </c>
      <c r="E4904" s="25" t="s">
        <v>92</v>
      </c>
      <c r="F4904" s="25" t="s">
        <v>55</v>
      </c>
      <c r="G4904">
        <v>0</v>
      </c>
      <c r="H4904" t="s">
        <v>173</v>
      </c>
      <c r="I4904" s="29" t="s">
        <v>26</v>
      </c>
      <c r="J4904" t="s">
        <v>170</v>
      </c>
    </row>
    <row r="4905" spans="1:10" x14ac:dyDescent="0.45">
      <c r="A4905" s="25" t="s">
        <v>84</v>
      </c>
      <c r="B4905" s="25" t="s">
        <v>72</v>
      </c>
      <c r="C4905" s="25" t="s">
        <v>101</v>
      </c>
      <c r="D4905" s="25" t="s">
        <v>79</v>
      </c>
      <c r="E4905" s="25" t="s">
        <v>92</v>
      </c>
      <c r="F4905" s="25" t="s">
        <v>76</v>
      </c>
      <c r="G4905">
        <v>0</v>
      </c>
      <c r="H4905" t="s">
        <v>173</v>
      </c>
      <c r="I4905" s="29" t="s">
        <v>26</v>
      </c>
      <c r="J4905" t="s">
        <v>170</v>
      </c>
    </row>
    <row r="4906" spans="1:10" x14ac:dyDescent="0.45">
      <c r="A4906" s="25" t="s">
        <v>84</v>
      </c>
      <c r="B4906" s="25" t="s">
        <v>72</v>
      </c>
      <c r="C4906" s="25" t="s">
        <v>101</v>
      </c>
      <c r="D4906" s="25" t="s">
        <v>79</v>
      </c>
      <c r="E4906" s="25" t="s">
        <v>92</v>
      </c>
      <c r="F4906" s="25" t="s">
        <v>77</v>
      </c>
      <c r="G4906">
        <v>50</v>
      </c>
      <c r="H4906" t="s">
        <v>173</v>
      </c>
      <c r="I4906" s="29" t="s">
        <v>26</v>
      </c>
      <c r="J4906" t="s">
        <v>170</v>
      </c>
    </row>
    <row r="4907" spans="1:10" x14ac:dyDescent="0.45">
      <c r="A4907" s="25" t="s">
        <v>84</v>
      </c>
      <c r="B4907" s="25" t="s">
        <v>72</v>
      </c>
      <c r="C4907" s="25" t="s">
        <v>102</v>
      </c>
      <c r="D4907" s="25" t="s">
        <v>74</v>
      </c>
      <c r="E4907" s="25" t="s">
        <v>92</v>
      </c>
      <c r="F4907" s="25" t="s">
        <v>54</v>
      </c>
      <c r="G4907">
        <v>0</v>
      </c>
      <c r="H4907" t="s">
        <v>173</v>
      </c>
      <c r="I4907" s="29" t="s">
        <v>26</v>
      </c>
      <c r="J4907" t="s">
        <v>170</v>
      </c>
    </row>
    <row r="4908" spans="1:10" x14ac:dyDescent="0.45">
      <c r="A4908" s="25" t="s">
        <v>84</v>
      </c>
      <c r="B4908" s="25" t="s">
        <v>72</v>
      </c>
      <c r="C4908" s="25" t="s">
        <v>102</v>
      </c>
      <c r="D4908" s="25" t="s">
        <v>74</v>
      </c>
      <c r="E4908" s="25" t="s">
        <v>92</v>
      </c>
      <c r="F4908" s="25" t="s">
        <v>59</v>
      </c>
      <c r="G4908">
        <v>0</v>
      </c>
      <c r="H4908" t="s">
        <v>173</v>
      </c>
      <c r="I4908" s="29" t="s">
        <v>26</v>
      </c>
      <c r="J4908" t="s">
        <v>170</v>
      </c>
    </row>
    <row r="4909" spans="1:10" x14ac:dyDescent="0.45">
      <c r="A4909" s="25" t="s">
        <v>84</v>
      </c>
      <c r="B4909" s="25" t="s">
        <v>72</v>
      </c>
      <c r="C4909" s="25" t="s">
        <v>102</v>
      </c>
      <c r="D4909" s="25" t="s">
        <v>74</v>
      </c>
      <c r="E4909" s="25" t="s">
        <v>92</v>
      </c>
      <c r="F4909" s="25" t="s">
        <v>55</v>
      </c>
      <c r="G4909">
        <v>0</v>
      </c>
      <c r="H4909" t="s">
        <v>173</v>
      </c>
      <c r="I4909" s="29" t="s">
        <v>26</v>
      </c>
      <c r="J4909" t="s">
        <v>170</v>
      </c>
    </row>
    <row r="4910" spans="1:10" x14ac:dyDescent="0.45">
      <c r="A4910" s="25" t="s">
        <v>84</v>
      </c>
      <c r="B4910" s="25" t="s">
        <v>72</v>
      </c>
      <c r="C4910" s="25" t="s">
        <v>102</v>
      </c>
      <c r="D4910" s="25" t="s">
        <v>74</v>
      </c>
      <c r="E4910" s="25" t="s">
        <v>92</v>
      </c>
      <c r="F4910" s="25" t="s">
        <v>76</v>
      </c>
      <c r="G4910">
        <v>0</v>
      </c>
      <c r="H4910" t="s">
        <v>173</v>
      </c>
      <c r="I4910" s="29" t="s">
        <v>26</v>
      </c>
      <c r="J4910" t="s">
        <v>170</v>
      </c>
    </row>
    <row r="4911" spans="1:10" x14ac:dyDescent="0.45">
      <c r="A4911" s="25" t="s">
        <v>84</v>
      </c>
      <c r="B4911" s="25" t="s">
        <v>72</v>
      </c>
      <c r="C4911" s="25" t="s">
        <v>102</v>
      </c>
      <c r="D4911" s="25" t="s">
        <v>74</v>
      </c>
      <c r="E4911" s="25" t="s">
        <v>92</v>
      </c>
      <c r="F4911" s="25" t="s">
        <v>77</v>
      </c>
      <c r="G4911">
        <v>56.051982003193778</v>
      </c>
      <c r="H4911" t="s">
        <v>173</v>
      </c>
      <c r="I4911" s="29" t="s">
        <v>26</v>
      </c>
      <c r="J4911" t="s">
        <v>170</v>
      </c>
    </row>
    <row r="4912" spans="1:10" x14ac:dyDescent="0.45">
      <c r="A4912" s="25" t="s">
        <v>84</v>
      </c>
      <c r="B4912" s="25" t="s">
        <v>72</v>
      </c>
      <c r="C4912" s="25" t="s">
        <v>102</v>
      </c>
      <c r="D4912" s="25" t="s">
        <v>78</v>
      </c>
      <c r="E4912" s="25" t="s">
        <v>92</v>
      </c>
      <c r="F4912" s="25" t="s">
        <v>54</v>
      </c>
      <c r="G4912">
        <v>0</v>
      </c>
      <c r="H4912" t="s">
        <v>173</v>
      </c>
      <c r="I4912" s="29" t="s">
        <v>26</v>
      </c>
      <c r="J4912" t="s">
        <v>170</v>
      </c>
    </row>
    <row r="4913" spans="1:10" x14ac:dyDescent="0.45">
      <c r="A4913" s="25" t="s">
        <v>84</v>
      </c>
      <c r="B4913" s="25" t="s">
        <v>72</v>
      </c>
      <c r="C4913" s="25" t="s">
        <v>102</v>
      </c>
      <c r="D4913" s="25" t="s">
        <v>78</v>
      </c>
      <c r="E4913" s="25" t="s">
        <v>92</v>
      </c>
      <c r="F4913" s="25" t="s">
        <v>59</v>
      </c>
      <c r="G4913">
        <v>0</v>
      </c>
      <c r="H4913" t="s">
        <v>173</v>
      </c>
      <c r="I4913" s="29" t="s">
        <v>26</v>
      </c>
      <c r="J4913" t="s">
        <v>170</v>
      </c>
    </row>
    <row r="4914" spans="1:10" x14ac:dyDescent="0.45">
      <c r="A4914" s="25" t="s">
        <v>84</v>
      </c>
      <c r="B4914" s="25" t="s">
        <v>72</v>
      </c>
      <c r="C4914" s="25" t="s">
        <v>102</v>
      </c>
      <c r="D4914" s="25" t="s">
        <v>78</v>
      </c>
      <c r="E4914" s="25" t="s">
        <v>92</v>
      </c>
      <c r="F4914" s="25" t="s">
        <v>55</v>
      </c>
      <c r="G4914">
        <v>0</v>
      </c>
      <c r="H4914" t="s">
        <v>173</v>
      </c>
      <c r="I4914" s="29" t="s">
        <v>26</v>
      </c>
      <c r="J4914" t="s">
        <v>170</v>
      </c>
    </row>
    <row r="4915" spans="1:10" x14ac:dyDescent="0.45">
      <c r="A4915" s="25" t="s">
        <v>84</v>
      </c>
      <c r="B4915" s="25" t="s">
        <v>72</v>
      </c>
      <c r="C4915" s="25" t="s">
        <v>102</v>
      </c>
      <c r="D4915" s="25" t="s">
        <v>78</v>
      </c>
      <c r="E4915" s="25" t="s">
        <v>92</v>
      </c>
      <c r="F4915" s="25" t="s">
        <v>76</v>
      </c>
      <c r="G4915">
        <v>0</v>
      </c>
      <c r="H4915" t="s">
        <v>173</v>
      </c>
      <c r="I4915" s="29" t="s">
        <v>26</v>
      </c>
      <c r="J4915" t="s">
        <v>170</v>
      </c>
    </row>
    <row r="4916" spans="1:10" x14ac:dyDescent="0.45">
      <c r="A4916" s="25" t="s">
        <v>84</v>
      </c>
      <c r="B4916" s="25" t="s">
        <v>72</v>
      </c>
      <c r="C4916" s="25" t="s">
        <v>102</v>
      </c>
      <c r="D4916" s="25" t="s">
        <v>78</v>
      </c>
      <c r="E4916" s="25" t="s">
        <v>92</v>
      </c>
      <c r="F4916" s="25" t="s">
        <v>77</v>
      </c>
      <c r="G4916">
        <v>91.369902186636423</v>
      </c>
      <c r="H4916" t="s">
        <v>173</v>
      </c>
      <c r="I4916" s="29" t="s">
        <v>26</v>
      </c>
      <c r="J4916" t="s">
        <v>170</v>
      </c>
    </row>
    <row r="4917" spans="1:10" x14ac:dyDescent="0.45">
      <c r="A4917" s="25" t="s">
        <v>84</v>
      </c>
      <c r="B4917" s="25" t="s">
        <v>72</v>
      </c>
      <c r="C4917" s="25" t="s">
        <v>102</v>
      </c>
      <c r="D4917" s="25" t="s">
        <v>79</v>
      </c>
      <c r="E4917" s="25" t="s">
        <v>92</v>
      </c>
      <c r="F4917" s="25" t="s">
        <v>54</v>
      </c>
      <c r="G4917">
        <v>0</v>
      </c>
      <c r="H4917" t="s">
        <v>173</v>
      </c>
      <c r="I4917" s="29" t="s">
        <v>26</v>
      </c>
      <c r="J4917" t="s">
        <v>170</v>
      </c>
    </row>
    <row r="4918" spans="1:10" x14ac:dyDescent="0.45">
      <c r="A4918" s="25" t="s">
        <v>84</v>
      </c>
      <c r="B4918" s="25" t="s">
        <v>72</v>
      </c>
      <c r="C4918" s="25" t="s">
        <v>102</v>
      </c>
      <c r="D4918" s="25" t="s">
        <v>79</v>
      </c>
      <c r="E4918" s="25" t="s">
        <v>92</v>
      </c>
      <c r="F4918" s="25" t="s">
        <v>59</v>
      </c>
      <c r="G4918">
        <v>0</v>
      </c>
      <c r="H4918" t="s">
        <v>173</v>
      </c>
      <c r="I4918" s="29" t="s">
        <v>26</v>
      </c>
      <c r="J4918" t="s">
        <v>170</v>
      </c>
    </row>
    <row r="4919" spans="1:10" x14ac:dyDescent="0.45">
      <c r="A4919" s="25" t="s">
        <v>84</v>
      </c>
      <c r="B4919" s="25" t="s">
        <v>72</v>
      </c>
      <c r="C4919" s="25" t="s">
        <v>102</v>
      </c>
      <c r="D4919" s="25" t="s">
        <v>79</v>
      </c>
      <c r="E4919" s="25" t="s">
        <v>92</v>
      </c>
      <c r="F4919" s="25" t="s">
        <v>55</v>
      </c>
      <c r="G4919">
        <v>0</v>
      </c>
      <c r="H4919" t="s">
        <v>173</v>
      </c>
      <c r="I4919" s="29" t="s">
        <v>26</v>
      </c>
      <c r="J4919" t="s">
        <v>170</v>
      </c>
    </row>
    <row r="4920" spans="1:10" x14ac:dyDescent="0.45">
      <c r="A4920" s="25" t="s">
        <v>84</v>
      </c>
      <c r="B4920" s="25" t="s">
        <v>72</v>
      </c>
      <c r="C4920" s="25" t="s">
        <v>102</v>
      </c>
      <c r="D4920" s="25" t="s">
        <v>79</v>
      </c>
      <c r="E4920" s="25" t="s">
        <v>92</v>
      </c>
      <c r="F4920" s="25" t="s">
        <v>76</v>
      </c>
      <c r="G4920">
        <v>0</v>
      </c>
      <c r="H4920" t="s">
        <v>173</v>
      </c>
      <c r="I4920" s="29" t="s">
        <v>26</v>
      </c>
      <c r="J4920" t="s">
        <v>170</v>
      </c>
    </row>
    <row r="4921" spans="1:10" x14ac:dyDescent="0.45">
      <c r="A4921" s="25" t="s">
        <v>84</v>
      </c>
      <c r="B4921" s="25" t="s">
        <v>72</v>
      </c>
      <c r="C4921" s="25" t="s">
        <v>102</v>
      </c>
      <c r="D4921" s="25" t="s">
        <v>79</v>
      </c>
      <c r="E4921" s="25" t="s">
        <v>92</v>
      </c>
      <c r="F4921" s="25" t="s">
        <v>77</v>
      </c>
      <c r="G4921">
        <v>50</v>
      </c>
      <c r="H4921" t="s">
        <v>173</v>
      </c>
      <c r="I4921" s="29" t="s">
        <v>26</v>
      </c>
      <c r="J4921" t="s">
        <v>170</v>
      </c>
    </row>
    <row r="4922" spans="1:10" x14ac:dyDescent="0.45">
      <c r="A4922" s="25" t="s">
        <v>85</v>
      </c>
      <c r="B4922" s="25" t="s">
        <v>72</v>
      </c>
      <c r="C4922" s="25" t="s">
        <v>73</v>
      </c>
      <c r="D4922" s="25" t="s">
        <v>74</v>
      </c>
      <c r="E4922" s="25" t="s">
        <v>92</v>
      </c>
      <c r="F4922" s="25" t="s">
        <v>54</v>
      </c>
      <c r="G4922">
        <v>0</v>
      </c>
      <c r="H4922" t="s">
        <v>173</v>
      </c>
      <c r="I4922" s="29" t="s">
        <v>26</v>
      </c>
      <c r="J4922" t="s">
        <v>170</v>
      </c>
    </row>
    <row r="4923" spans="1:10" x14ac:dyDescent="0.45">
      <c r="A4923" s="25" t="s">
        <v>85</v>
      </c>
      <c r="B4923" s="25" t="s">
        <v>72</v>
      </c>
      <c r="C4923" s="25" t="s">
        <v>73</v>
      </c>
      <c r="D4923" s="25" t="s">
        <v>74</v>
      </c>
      <c r="E4923" s="25" t="s">
        <v>92</v>
      </c>
      <c r="F4923" s="25" t="s">
        <v>59</v>
      </c>
      <c r="G4923">
        <v>0</v>
      </c>
      <c r="H4923" t="s">
        <v>173</v>
      </c>
      <c r="I4923" s="29" t="s">
        <v>26</v>
      </c>
      <c r="J4923" t="s">
        <v>170</v>
      </c>
    </row>
    <row r="4924" spans="1:10" x14ac:dyDescent="0.45">
      <c r="A4924" s="25" t="s">
        <v>85</v>
      </c>
      <c r="B4924" s="25" t="s">
        <v>72</v>
      </c>
      <c r="C4924" s="25" t="s">
        <v>73</v>
      </c>
      <c r="D4924" s="25" t="s">
        <v>74</v>
      </c>
      <c r="E4924" s="25" t="s">
        <v>92</v>
      </c>
      <c r="F4924" s="25" t="s">
        <v>55</v>
      </c>
      <c r="G4924">
        <v>0</v>
      </c>
      <c r="H4924" t="s">
        <v>173</v>
      </c>
      <c r="I4924" s="29" t="s">
        <v>26</v>
      </c>
      <c r="J4924" t="s">
        <v>170</v>
      </c>
    </row>
    <row r="4925" spans="1:10" x14ac:dyDescent="0.45">
      <c r="A4925" s="25" t="s">
        <v>85</v>
      </c>
      <c r="B4925" s="25" t="s">
        <v>72</v>
      </c>
      <c r="C4925" s="25" t="s">
        <v>73</v>
      </c>
      <c r="D4925" s="25" t="s">
        <v>74</v>
      </c>
      <c r="E4925" s="25" t="s">
        <v>92</v>
      </c>
      <c r="F4925" s="25" t="s">
        <v>76</v>
      </c>
      <c r="G4925">
        <v>0</v>
      </c>
      <c r="H4925" t="s">
        <v>173</v>
      </c>
      <c r="I4925" s="29" t="s">
        <v>26</v>
      </c>
      <c r="J4925" t="s">
        <v>170</v>
      </c>
    </row>
    <row r="4926" spans="1:10" x14ac:dyDescent="0.45">
      <c r="A4926" s="25" t="s">
        <v>85</v>
      </c>
      <c r="B4926" s="25" t="s">
        <v>72</v>
      </c>
      <c r="C4926" s="25" t="s">
        <v>73</v>
      </c>
      <c r="D4926" s="25" t="s">
        <v>74</v>
      </c>
      <c r="E4926" s="25" t="s">
        <v>92</v>
      </c>
      <c r="F4926" s="25" t="s">
        <v>77</v>
      </c>
      <c r="G4926">
        <v>176.599592606134</v>
      </c>
      <c r="H4926" t="s">
        <v>173</v>
      </c>
      <c r="I4926" s="29" t="s">
        <v>26</v>
      </c>
      <c r="J4926" t="s">
        <v>170</v>
      </c>
    </row>
    <row r="4927" spans="1:10" x14ac:dyDescent="0.45">
      <c r="A4927" s="25" t="s">
        <v>85</v>
      </c>
      <c r="B4927" s="25" t="s">
        <v>72</v>
      </c>
      <c r="C4927" s="25" t="s">
        <v>73</v>
      </c>
      <c r="D4927" s="25" t="s">
        <v>78</v>
      </c>
      <c r="E4927" s="25" t="s">
        <v>92</v>
      </c>
      <c r="F4927" s="25" t="s">
        <v>54</v>
      </c>
      <c r="G4927">
        <v>0</v>
      </c>
      <c r="H4927" t="s">
        <v>173</v>
      </c>
      <c r="I4927" s="29" t="s">
        <v>26</v>
      </c>
      <c r="J4927" t="s">
        <v>170</v>
      </c>
    </row>
    <row r="4928" spans="1:10" x14ac:dyDescent="0.45">
      <c r="A4928" s="25" t="s">
        <v>85</v>
      </c>
      <c r="B4928" s="25" t="s">
        <v>72</v>
      </c>
      <c r="C4928" s="25" t="s">
        <v>73</v>
      </c>
      <c r="D4928" s="25" t="s">
        <v>78</v>
      </c>
      <c r="E4928" s="25" t="s">
        <v>92</v>
      </c>
      <c r="F4928" s="25" t="s">
        <v>59</v>
      </c>
      <c r="G4928">
        <v>0</v>
      </c>
      <c r="H4928" t="s">
        <v>173</v>
      </c>
      <c r="I4928" s="29" t="s">
        <v>26</v>
      </c>
      <c r="J4928" t="s">
        <v>170</v>
      </c>
    </row>
    <row r="4929" spans="1:10" x14ac:dyDescent="0.45">
      <c r="A4929" s="25" t="s">
        <v>85</v>
      </c>
      <c r="B4929" s="25" t="s">
        <v>72</v>
      </c>
      <c r="C4929" s="25" t="s">
        <v>73</v>
      </c>
      <c r="D4929" s="25" t="s">
        <v>78</v>
      </c>
      <c r="E4929" s="25" t="s">
        <v>92</v>
      </c>
      <c r="F4929" s="25" t="s">
        <v>55</v>
      </c>
      <c r="G4929">
        <v>0</v>
      </c>
      <c r="H4929" t="s">
        <v>173</v>
      </c>
      <c r="I4929" s="29" t="s">
        <v>26</v>
      </c>
      <c r="J4929" t="s">
        <v>170</v>
      </c>
    </row>
    <row r="4930" spans="1:10" x14ac:dyDescent="0.45">
      <c r="A4930" s="25" t="s">
        <v>85</v>
      </c>
      <c r="B4930" s="25" t="s">
        <v>72</v>
      </c>
      <c r="C4930" s="25" t="s">
        <v>73</v>
      </c>
      <c r="D4930" s="25" t="s">
        <v>78</v>
      </c>
      <c r="E4930" s="25" t="s">
        <v>92</v>
      </c>
      <c r="F4930" s="25" t="s">
        <v>76</v>
      </c>
      <c r="G4930">
        <v>0</v>
      </c>
      <c r="H4930" t="s">
        <v>173</v>
      </c>
      <c r="I4930" s="29" t="s">
        <v>26</v>
      </c>
      <c r="J4930" t="s">
        <v>170</v>
      </c>
    </row>
    <row r="4931" spans="1:10" x14ac:dyDescent="0.45">
      <c r="A4931" s="25" t="s">
        <v>85</v>
      </c>
      <c r="B4931" s="25" t="s">
        <v>72</v>
      </c>
      <c r="C4931" s="25" t="s">
        <v>73</v>
      </c>
      <c r="D4931" s="25" t="s">
        <v>78</v>
      </c>
      <c r="E4931" s="25" t="s">
        <v>92</v>
      </c>
      <c r="F4931" s="25" t="s">
        <v>77</v>
      </c>
      <c r="G4931">
        <v>76.629572481170044</v>
      </c>
      <c r="H4931" t="s">
        <v>173</v>
      </c>
      <c r="I4931" s="29" t="s">
        <v>26</v>
      </c>
      <c r="J4931" t="s">
        <v>170</v>
      </c>
    </row>
    <row r="4932" spans="1:10" x14ac:dyDescent="0.45">
      <c r="A4932" s="25" t="s">
        <v>85</v>
      </c>
      <c r="B4932" s="25" t="s">
        <v>72</v>
      </c>
      <c r="C4932" s="25" t="s">
        <v>73</v>
      </c>
      <c r="D4932" s="25" t="s">
        <v>79</v>
      </c>
      <c r="E4932" s="25" t="s">
        <v>92</v>
      </c>
      <c r="F4932" s="25" t="s">
        <v>54</v>
      </c>
      <c r="G4932">
        <v>0</v>
      </c>
      <c r="H4932" t="s">
        <v>173</v>
      </c>
      <c r="I4932" s="29" t="s">
        <v>26</v>
      </c>
      <c r="J4932" t="s">
        <v>170</v>
      </c>
    </row>
    <row r="4933" spans="1:10" x14ac:dyDescent="0.45">
      <c r="A4933" s="25" t="s">
        <v>85</v>
      </c>
      <c r="B4933" s="25" t="s">
        <v>72</v>
      </c>
      <c r="C4933" s="25" t="s">
        <v>73</v>
      </c>
      <c r="D4933" s="25" t="s">
        <v>79</v>
      </c>
      <c r="E4933" s="25" t="s">
        <v>92</v>
      </c>
      <c r="F4933" s="25" t="s">
        <v>59</v>
      </c>
      <c r="G4933">
        <v>0</v>
      </c>
      <c r="H4933" t="s">
        <v>173</v>
      </c>
      <c r="I4933" s="29" t="s">
        <v>26</v>
      </c>
      <c r="J4933" t="s">
        <v>170</v>
      </c>
    </row>
    <row r="4934" spans="1:10" x14ac:dyDescent="0.45">
      <c r="A4934" s="25" t="s">
        <v>85</v>
      </c>
      <c r="B4934" s="25" t="s">
        <v>72</v>
      </c>
      <c r="C4934" s="25" t="s">
        <v>73</v>
      </c>
      <c r="D4934" s="25" t="s">
        <v>79</v>
      </c>
      <c r="E4934" s="25" t="s">
        <v>92</v>
      </c>
      <c r="F4934" s="25" t="s">
        <v>55</v>
      </c>
      <c r="G4934">
        <v>0</v>
      </c>
      <c r="H4934" t="s">
        <v>173</v>
      </c>
      <c r="I4934" s="29" t="s">
        <v>26</v>
      </c>
      <c r="J4934" t="s">
        <v>170</v>
      </c>
    </row>
    <row r="4935" spans="1:10" x14ac:dyDescent="0.45">
      <c r="A4935" s="25" t="s">
        <v>85</v>
      </c>
      <c r="B4935" s="25" t="s">
        <v>72</v>
      </c>
      <c r="C4935" s="25" t="s">
        <v>73</v>
      </c>
      <c r="D4935" s="25" t="s">
        <v>79</v>
      </c>
      <c r="E4935" s="25" t="s">
        <v>92</v>
      </c>
      <c r="F4935" s="25" t="s">
        <v>76</v>
      </c>
      <c r="G4935">
        <v>0</v>
      </c>
      <c r="H4935" t="s">
        <v>173</v>
      </c>
      <c r="I4935" s="29" t="s">
        <v>26</v>
      </c>
      <c r="J4935" t="s">
        <v>170</v>
      </c>
    </row>
    <row r="4936" spans="1:10" x14ac:dyDescent="0.45">
      <c r="A4936" s="25" t="s">
        <v>85</v>
      </c>
      <c r="B4936" s="25" t="s">
        <v>72</v>
      </c>
      <c r="C4936" s="25" t="s">
        <v>73</v>
      </c>
      <c r="D4936" s="25" t="s">
        <v>79</v>
      </c>
      <c r="E4936" s="25" t="s">
        <v>92</v>
      </c>
      <c r="F4936" s="25" t="s">
        <v>77</v>
      </c>
      <c r="G4936">
        <v>50</v>
      </c>
      <c r="H4936" t="s">
        <v>173</v>
      </c>
      <c r="I4936" s="29" t="s">
        <v>26</v>
      </c>
      <c r="J4936" t="s">
        <v>170</v>
      </c>
    </row>
    <row r="4937" spans="1:10" x14ac:dyDescent="0.45">
      <c r="A4937" s="25" t="s">
        <v>85</v>
      </c>
      <c r="B4937" s="25" t="s">
        <v>72</v>
      </c>
      <c r="C4937" s="25" t="s">
        <v>100</v>
      </c>
      <c r="D4937" s="25" t="s">
        <v>74</v>
      </c>
      <c r="E4937" s="25" t="s">
        <v>92</v>
      </c>
      <c r="F4937" s="25" t="s">
        <v>54</v>
      </c>
      <c r="G4937">
        <v>0</v>
      </c>
      <c r="H4937" t="s">
        <v>173</v>
      </c>
      <c r="I4937" s="29" t="s">
        <v>26</v>
      </c>
      <c r="J4937" t="s">
        <v>170</v>
      </c>
    </row>
    <row r="4938" spans="1:10" x14ac:dyDescent="0.45">
      <c r="A4938" s="25" t="s">
        <v>85</v>
      </c>
      <c r="B4938" s="25" t="s">
        <v>72</v>
      </c>
      <c r="C4938" s="25" t="s">
        <v>100</v>
      </c>
      <c r="D4938" s="25" t="s">
        <v>74</v>
      </c>
      <c r="E4938" s="25" t="s">
        <v>92</v>
      </c>
      <c r="F4938" s="25" t="s">
        <v>59</v>
      </c>
      <c r="G4938">
        <v>0</v>
      </c>
      <c r="H4938" t="s">
        <v>173</v>
      </c>
      <c r="I4938" s="29" t="s">
        <v>26</v>
      </c>
      <c r="J4938" t="s">
        <v>170</v>
      </c>
    </row>
    <row r="4939" spans="1:10" x14ac:dyDescent="0.45">
      <c r="A4939" s="25" t="s">
        <v>85</v>
      </c>
      <c r="B4939" s="25" t="s">
        <v>72</v>
      </c>
      <c r="C4939" s="25" t="s">
        <v>100</v>
      </c>
      <c r="D4939" s="25" t="s">
        <v>74</v>
      </c>
      <c r="E4939" s="25" t="s">
        <v>92</v>
      </c>
      <c r="F4939" s="25" t="s">
        <v>55</v>
      </c>
      <c r="G4939">
        <v>0</v>
      </c>
      <c r="H4939" t="s">
        <v>173</v>
      </c>
      <c r="I4939" s="29" t="s">
        <v>26</v>
      </c>
      <c r="J4939" t="s">
        <v>170</v>
      </c>
    </row>
    <row r="4940" spans="1:10" x14ac:dyDescent="0.45">
      <c r="A4940" s="25" t="s">
        <v>85</v>
      </c>
      <c r="B4940" s="25" t="s">
        <v>72</v>
      </c>
      <c r="C4940" s="25" t="s">
        <v>100</v>
      </c>
      <c r="D4940" s="25" t="s">
        <v>74</v>
      </c>
      <c r="E4940" s="25" t="s">
        <v>92</v>
      </c>
      <c r="F4940" s="25" t="s">
        <v>76</v>
      </c>
      <c r="G4940">
        <v>0</v>
      </c>
      <c r="H4940" t="s">
        <v>173</v>
      </c>
      <c r="I4940" s="29" t="s">
        <v>26</v>
      </c>
      <c r="J4940" t="s">
        <v>170</v>
      </c>
    </row>
    <row r="4941" spans="1:10" x14ac:dyDescent="0.45">
      <c r="A4941" s="25" t="s">
        <v>85</v>
      </c>
      <c r="B4941" s="25" t="s">
        <v>72</v>
      </c>
      <c r="C4941" s="25" t="s">
        <v>100</v>
      </c>
      <c r="D4941" s="25" t="s">
        <v>74</v>
      </c>
      <c r="E4941" s="25" t="s">
        <v>92</v>
      </c>
      <c r="F4941" s="25" t="s">
        <v>77</v>
      </c>
      <c r="G4941">
        <v>184.84519157155341</v>
      </c>
      <c r="H4941" t="s">
        <v>173</v>
      </c>
      <c r="I4941" s="29" t="s">
        <v>26</v>
      </c>
      <c r="J4941" t="s">
        <v>170</v>
      </c>
    </row>
    <row r="4942" spans="1:10" x14ac:dyDescent="0.45">
      <c r="A4942" s="25" t="s">
        <v>85</v>
      </c>
      <c r="B4942" s="25" t="s">
        <v>72</v>
      </c>
      <c r="C4942" s="25" t="s">
        <v>100</v>
      </c>
      <c r="D4942" s="25" t="s">
        <v>78</v>
      </c>
      <c r="E4942" s="25" t="s">
        <v>92</v>
      </c>
      <c r="F4942" s="25" t="s">
        <v>54</v>
      </c>
      <c r="G4942">
        <v>0</v>
      </c>
      <c r="H4942" t="s">
        <v>173</v>
      </c>
      <c r="I4942" s="29" t="s">
        <v>26</v>
      </c>
      <c r="J4942" t="s">
        <v>170</v>
      </c>
    </row>
    <row r="4943" spans="1:10" x14ac:dyDescent="0.45">
      <c r="A4943" s="25" t="s">
        <v>85</v>
      </c>
      <c r="B4943" s="25" t="s">
        <v>72</v>
      </c>
      <c r="C4943" s="25" t="s">
        <v>100</v>
      </c>
      <c r="D4943" s="25" t="s">
        <v>78</v>
      </c>
      <c r="E4943" s="25" t="s">
        <v>92</v>
      </c>
      <c r="F4943" s="25" t="s">
        <v>59</v>
      </c>
      <c r="G4943">
        <v>0</v>
      </c>
      <c r="H4943" t="s">
        <v>173</v>
      </c>
      <c r="I4943" s="29" t="s">
        <v>26</v>
      </c>
      <c r="J4943" t="s">
        <v>170</v>
      </c>
    </row>
    <row r="4944" spans="1:10" x14ac:dyDescent="0.45">
      <c r="A4944" s="25" t="s">
        <v>85</v>
      </c>
      <c r="B4944" s="25" t="s">
        <v>72</v>
      </c>
      <c r="C4944" s="25" t="s">
        <v>100</v>
      </c>
      <c r="D4944" s="25" t="s">
        <v>78</v>
      </c>
      <c r="E4944" s="25" t="s">
        <v>92</v>
      </c>
      <c r="F4944" s="25" t="s">
        <v>55</v>
      </c>
      <c r="G4944">
        <v>0</v>
      </c>
      <c r="H4944" t="s">
        <v>173</v>
      </c>
      <c r="I4944" s="29" t="s">
        <v>26</v>
      </c>
      <c r="J4944" t="s">
        <v>170</v>
      </c>
    </row>
    <row r="4945" spans="1:10" x14ac:dyDescent="0.45">
      <c r="A4945" s="25" t="s">
        <v>85</v>
      </c>
      <c r="B4945" s="25" t="s">
        <v>72</v>
      </c>
      <c r="C4945" s="25" t="s">
        <v>100</v>
      </c>
      <c r="D4945" s="25" t="s">
        <v>78</v>
      </c>
      <c r="E4945" s="25" t="s">
        <v>92</v>
      </c>
      <c r="F4945" s="25" t="s">
        <v>76</v>
      </c>
      <c r="G4945">
        <v>0</v>
      </c>
      <c r="H4945" t="s">
        <v>173</v>
      </c>
      <c r="I4945" s="29" t="s">
        <v>26</v>
      </c>
      <c r="J4945" t="s">
        <v>170</v>
      </c>
    </row>
    <row r="4946" spans="1:10" x14ac:dyDescent="0.45">
      <c r="A4946" s="25" t="s">
        <v>85</v>
      </c>
      <c r="B4946" s="25" t="s">
        <v>72</v>
      </c>
      <c r="C4946" s="25" t="s">
        <v>100</v>
      </c>
      <c r="D4946" s="25" t="s">
        <v>78</v>
      </c>
      <c r="E4946" s="25" t="s">
        <v>92</v>
      </c>
      <c r="F4946" s="25" t="s">
        <v>77</v>
      </c>
      <c r="G4946">
        <v>84.022061483206883</v>
      </c>
      <c r="H4946" t="s">
        <v>173</v>
      </c>
      <c r="I4946" s="29" t="s">
        <v>26</v>
      </c>
      <c r="J4946" t="s">
        <v>170</v>
      </c>
    </row>
    <row r="4947" spans="1:10" x14ac:dyDescent="0.45">
      <c r="A4947" s="25" t="s">
        <v>85</v>
      </c>
      <c r="B4947" s="25" t="s">
        <v>72</v>
      </c>
      <c r="C4947" s="25" t="s">
        <v>100</v>
      </c>
      <c r="D4947" s="25" t="s">
        <v>79</v>
      </c>
      <c r="E4947" s="25" t="s">
        <v>92</v>
      </c>
      <c r="F4947" s="25" t="s">
        <v>54</v>
      </c>
      <c r="G4947">
        <v>0</v>
      </c>
      <c r="H4947" t="s">
        <v>173</v>
      </c>
      <c r="I4947" s="29" t="s">
        <v>26</v>
      </c>
      <c r="J4947" t="s">
        <v>170</v>
      </c>
    </row>
    <row r="4948" spans="1:10" x14ac:dyDescent="0.45">
      <c r="A4948" s="25" t="s">
        <v>85</v>
      </c>
      <c r="B4948" s="25" t="s">
        <v>72</v>
      </c>
      <c r="C4948" s="25" t="s">
        <v>100</v>
      </c>
      <c r="D4948" s="25" t="s">
        <v>79</v>
      </c>
      <c r="E4948" s="25" t="s">
        <v>92</v>
      </c>
      <c r="F4948" s="25" t="s">
        <v>59</v>
      </c>
      <c r="G4948">
        <v>0</v>
      </c>
      <c r="H4948" t="s">
        <v>173</v>
      </c>
      <c r="I4948" s="29" t="s">
        <v>26</v>
      </c>
      <c r="J4948" t="s">
        <v>170</v>
      </c>
    </row>
    <row r="4949" spans="1:10" x14ac:dyDescent="0.45">
      <c r="A4949" s="25" t="s">
        <v>85</v>
      </c>
      <c r="B4949" s="25" t="s">
        <v>72</v>
      </c>
      <c r="C4949" s="25" t="s">
        <v>100</v>
      </c>
      <c r="D4949" s="25" t="s">
        <v>79</v>
      </c>
      <c r="E4949" s="25" t="s">
        <v>92</v>
      </c>
      <c r="F4949" s="25" t="s">
        <v>55</v>
      </c>
      <c r="G4949">
        <v>0</v>
      </c>
      <c r="H4949" t="s">
        <v>173</v>
      </c>
      <c r="I4949" s="29" t="s">
        <v>26</v>
      </c>
      <c r="J4949" t="s">
        <v>170</v>
      </c>
    </row>
    <row r="4950" spans="1:10" x14ac:dyDescent="0.45">
      <c r="A4950" s="25" t="s">
        <v>85</v>
      </c>
      <c r="B4950" s="25" t="s">
        <v>72</v>
      </c>
      <c r="C4950" s="25" t="s">
        <v>100</v>
      </c>
      <c r="D4950" s="25" t="s">
        <v>79</v>
      </c>
      <c r="E4950" s="25" t="s">
        <v>92</v>
      </c>
      <c r="F4950" s="25" t="s">
        <v>76</v>
      </c>
      <c r="G4950">
        <v>0</v>
      </c>
      <c r="H4950" t="s">
        <v>173</v>
      </c>
      <c r="I4950" s="29" t="s">
        <v>26</v>
      </c>
      <c r="J4950" t="s">
        <v>170</v>
      </c>
    </row>
    <row r="4951" spans="1:10" x14ac:dyDescent="0.45">
      <c r="A4951" s="25" t="s">
        <v>85</v>
      </c>
      <c r="B4951" s="25" t="s">
        <v>72</v>
      </c>
      <c r="C4951" s="25" t="s">
        <v>100</v>
      </c>
      <c r="D4951" s="25" t="s">
        <v>79</v>
      </c>
      <c r="E4951" s="25" t="s">
        <v>92</v>
      </c>
      <c r="F4951" s="25" t="s">
        <v>77</v>
      </c>
      <c r="G4951">
        <v>50</v>
      </c>
      <c r="H4951" t="s">
        <v>173</v>
      </c>
      <c r="I4951" s="29" t="s">
        <v>26</v>
      </c>
      <c r="J4951" t="s">
        <v>170</v>
      </c>
    </row>
    <row r="4952" spans="1:10" x14ac:dyDescent="0.45">
      <c r="A4952" s="25" t="s">
        <v>85</v>
      </c>
      <c r="B4952" s="25" t="s">
        <v>72</v>
      </c>
      <c r="C4952" s="25" t="s">
        <v>101</v>
      </c>
      <c r="D4952" s="25" t="s">
        <v>74</v>
      </c>
      <c r="E4952" s="25" t="s">
        <v>92</v>
      </c>
      <c r="F4952" s="25" t="s">
        <v>54</v>
      </c>
      <c r="G4952">
        <v>0</v>
      </c>
      <c r="H4952" t="s">
        <v>173</v>
      </c>
      <c r="I4952" s="29" t="s">
        <v>26</v>
      </c>
      <c r="J4952" t="s">
        <v>170</v>
      </c>
    </row>
    <row r="4953" spans="1:10" x14ac:dyDescent="0.45">
      <c r="A4953" s="25" t="s">
        <v>85</v>
      </c>
      <c r="B4953" s="25" t="s">
        <v>72</v>
      </c>
      <c r="C4953" s="25" t="s">
        <v>101</v>
      </c>
      <c r="D4953" s="25" t="s">
        <v>74</v>
      </c>
      <c r="E4953" s="25" t="s">
        <v>92</v>
      </c>
      <c r="F4953" s="25" t="s">
        <v>59</v>
      </c>
      <c r="G4953">
        <v>0</v>
      </c>
      <c r="H4953" t="s">
        <v>173</v>
      </c>
      <c r="I4953" s="29" t="s">
        <v>26</v>
      </c>
      <c r="J4953" t="s">
        <v>170</v>
      </c>
    </row>
    <row r="4954" spans="1:10" x14ac:dyDescent="0.45">
      <c r="A4954" s="25" t="s">
        <v>85</v>
      </c>
      <c r="B4954" s="25" t="s">
        <v>72</v>
      </c>
      <c r="C4954" s="25" t="s">
        <v>101</v>
      </c>
      <c r="D4954" s="25" t="s">
        <v>74</v>
      </c>
      <c r="E4954" s="25" t="s">
        <v>92</v>
      </c>
      <c r="F4954" s="25" t="s">
        <v>55</v>
      </c>
      <c r="G4954">
        <v>0</v>
      </c>
      <c r="H4954" t="s">
        <v>173</v>
      </c>
      <c r="I4954" s="29" t="s">
        <v>26</v>
      </c>
      <c r="J4954" t="s">
        <v>170</v>
      </c>
    </row>
    <row r="4955" spans="1:10" x14ac:dyDescent="0.45">
      <c r="A4955" s="25" t="s">
        <v>85</v>
      </c>
      <c r="B4955" s="25" t="s">
        <v>72</v>
      </c>
      <c r="C4955" s="25" t="s">
        <v>101</v>
      </c>
      <c r="D4955" s="25" t="s">
        <v>74</v>
      </c>
      <c r="E4955" s="25" t="s">
        <v>92</v>
      </c>
      <c r="F4955" s="25" t="s">
        <v>76</v>
      </c>
      <c r="G4955">
        <v>0</v>
      </c>
      <c r="H4955" t="s">
        <v>173</v>
      </c>
      <c r="I4955" s="29" t="s">
        <v>26</v>
      </c>
      <c r="J4955" t="s">
        <v>170</v>
      </c>
    </row>
    <row r="4956" spans="1:10" x14ac:dyDescent="0.45">
      <c r="A4956" s="25" t="s">
        <v>85</v>
      </c>
      <c r="B4956" s="25" t="s">
        <v>72</v>
      </c>
      <c r="C4956" s="25" t="s">
        <v>101</v>
      </c>
      <c r="D4956" s="25" t="s">
        <v>74</v>
      </c>
      <c r="E4956" s="25" t="s">
        <v>92</v>
      </c>
      <c r="F4956" s="25" t="s">
        <v>77</v>
      </c>
      <c r="G4956">
        <v>184.84519157155341</v>
      </c>
      <c r="H4956" t="s">
        <v>173</v>
      </c>
      <c r="I4956" s="29" t="s">
        <v>26</v>
      </c>
      <c r="J4956" t="s">
        <v>170</v>
      </c>
    </row>
    <row r="4957" spans="1:10" x14ac:dyDescent="0.45">
      <c r="A4957" s="25" t="s">
        <v>85</v>
      </c>
      <c r="B4957" s="25" t="s">
        <v>72</v>
      </c>
      <c r="C4957" s="25" t="s">
        <v>101</v>
      </c>
      <c r="D4957" s="25" t="s">
        <v>78</v>
      </c>
      <c r="E4957" s="25" t="s">
        <v>92</v>
      </c>
      <c r="F4957" s="25" t="s">
        <v>54</v>
      </c>
      <c r="G4957">
        <v>0</v>
      </c>
      <c r="H4957" t="s">
        <v>173</v>
      </c>
      <c r="I4957" s="29" t="s">
        <v>26</v>
      </c>
      <c r="J4957" t="s">
        <v>170</v>
      </c>
    </row>
    <row r="4958" spans="1:10" x14ac:dyDescent="0.45">
      <c r="A4958" s="25" t="s">
        <v>85</v>
      </c>
      <c r="B4958" s="25" t="s">
        <v>72</v>
      </c>
      <c r="C4958" s="25" t="s">
        <v>101</v>
      </c>
      <c r="D4958" s="25" t="s">
        <v>78</v>
      </c>
      <c r="E4958" s="25" t="s">
        <v>92</v>
      </c>
      <c r="F4958" s="25" t="s">
        <v>59</v>
      </c>
      <c r="G4958">
        <v>0</v>
      </c>
      <c r="H4958" t="s">
        <v>173</v>
      </c>
      <c r="I4958" s="29" t="s">
        <v>26</v>
      </c>
      <c r="J4958" t="s">
        <v>170</v>
      </c>
    </row>
    <row r="4959" spans="1:10" x14ac:dyDescent="0.45">
      <c r="A4959" s="25" t="s">
        <v>85</v>
      </c>
      <c r="B4959" s="25" t="s">
        <v>72</v>
      </c>
      <c r="C4959" s="25" t="s">
        <v>101</v>
      </c>
      <c r="D4959" s="25" t="s">
        <v>78</v>
      </c>
      <c r="E4959" s="25" t="s">
        <v>92</v>
      </c>
      <c r="F4959" s="25" t="s">
        <v>55</v>
      </c>
      <c r="G4959">
        <v>0</v>
      </c>
      <c r="H4959" t="s">
        <v>173</v>
      </c>
      <c r="I4959" s="29" t="s">
        <v>26</v>
      </c>
      <c r="J4959" t="s">
        <v>170</v>
      </c>
    </row>
    <row r="4960" spans="1:10" x14ac:dyDescent="0.45">
      <c r="A4960" s="25" t="s">
        <v>85</v>
      </c>
      <c r="B4960" s="25" t="s">
        <v>72</v>
      </c>
      <c r="C4960" s="25" t="s">
        <v>101</v>
      </c>
      <c r="D4960" s="25" t="s">
        <v>78</v>
      </c>
      <c r="E4960" s="25" t="s">
        <v>92</v>
      </c>
      <c r="F4960" s="25" t="s">
        <v>76</v>
      </c>
      <c r="G4960">
        <v>0</v>
      </c>
      <c r="H4960" t="s">
        <v>173</v>
      </c>
      <c r="I4960" s="29" t="s">
        <v>26</v>
      </c>
      <c r="J4960" t="s">
        <v>170</v>
      </c>
    </row>
    <row r="4961" spans="1:10" x14ac:dyDescent="0.45">
      <c r="A4961" s="25" t="s">
        <v>85</v>
      </c>
      <c r="B4961" s="25" t="s">
        <v>72</v>
      </c>
      <c r="C4961" s="25" t="s">
        <v>101</v>
      </c>
      <c r="D4961" s="25" t="s">
        <v>78</v>
      </c>
      <c r="E4961" s="25" t="s">
        <v>92</v>
      </c>
      <c r="F4961" s="25" t="s">
        <v>77</v>
      </c>
      <c r="G4961">
        <v>84.022061483206883</v>
      </c>
      <c r="H4961" t="s">
        <v>173</v>
      </c>
      <c r="I4961" s="29" t="s">
        <v>26</v>
      </c>
      <c r="J4961" t="s">
        <v>170</v>
      </c>
    </row>
    <row r="4962" spans="1:10" x14ac:dyDescent="0.45">
      <c r="A4962" s="25" t="s">
        <v>85</v>
      </c>
      <c r="B4962" s="25" t="s">
        <v>72</v>
      </c>
      <c r="C4962" s="25" t="s">
        <v>101</v>
      </c>
      <c r="D4962" s="25" t="s">
        <v>79</v>
      </c>
      <c r="E4962" s="25" t="s">
        <v>92</v>
      </c>
      <c r="F4962" s="25" t="s">
        <v>54</v>
      </c>
      <c r="G4962">
        <v>0</v>
      </c>
      <c r="H4962" t="s">
        <v>173</v>
      </c>
      <c r="I4962" s="29" t="s">
        <v>26</v>
      </c>
      <c r="J4962" t="s">
        <v>170</v>
      </c>
    </row>
    <row r="4963" spans="1:10" x14ac:dyDescent="0.45">
      <c r="A4963" s="25" t="s">
        <v>85</v>
      </c>
      <c r="B4963" s="25" t="s">
        <v>72</v>
      </c>
      <c r="C4963" s="25" t="s">
        <v>101</v>
      </c>
      <c r="D4963" s="25" t="s">
        <v>79</v>
      </c>
      <c r="E4963" s="25" t="s">
        <v>92</v>
      </c>
      <c r="F4963" s="25" t="s">
        <v>59</v>
      </c>
      <c r="G4963">
        <v>0</v>
      </c>
      <c r="H4963" t="s">
        <v>173</v>
      </c>
      <c r="I4963" s="29" t="s">
        <v>26</v>
      </c>
      <c r="J4963" t="s">
        <v>170</v>
      </c>
    </row>
    <row r="4964" spans="1:10" x14ac:dyDescent="0.45">
      <c r="A4964" s="25" t="s">
        <v>85</v>
      </c>
      <c r="B4964" s="25" t="s">
        <v>72</v>
      </c>
      <c r="C4964" s="25" t="s">
        <v>101</v>
      </c>
      <c r="D4964" s="25" t="s">
        <v>79</v>
      </c>
      <c r="E4964" s="25" t="s">
        <v>92</v>
      </c>
      <c r="F4964" s="25" t="s">
        <v>55</v>
      </c>
      <c r="G4964">
        <v>0</v>
      </c>
      <c r="H4964" t="s">
        <v>173</v>
      </c>
      <c r="I4964" s="29" t="s">
        <v>26</v>
      </c>
      <c r="J4964" t="s">
        <v>170</v>
      </c>
    </row>
    <row r="4965" spans="1:10" x14ac:dyDescent="0.45">
      <c r="A4965" s="25" t="s">
        <v>85</v>
      </c>
      <c r="B4965" s="25" t="s">
        <v>72</v>
      </c>
      <c r="C4965" s="25" t="s">
        <v>101</v>
      </c>
      <c r="D4965" s="25" t="s">
        <v>79</v>
      </c>
      <c r="E4965" s="25" t="s">
        <v>92</v>
      </c>
      <c r="F4965" s="25" t="s">
        <v>76</v>
      </c>
      <c r="G4965">
        <v>0</v>
      </c>
      <c r="H4965" t="s">
        <v>173</v>
      </c>
      <c r="I4965" s="29" t="s">
        <v>26</v>
      </c>
      <c r="J4965" t="s">
        <v>170</v>
      </c>
    </row>
    <row r="4966" spans="1:10" x14ac:dyDescent="0.45">
      <c r="A4966" s="25" t="s">
        <v>85</v>
      </c>
      <c r="B4966" s="25" t="s">
        <v>72</v>
      </c>
      <c r="C4966" s="25" t="s">
        <v>101</v>
      </c>
      <c r="D4966" s="25" t="s">
        <v>79</v>
      </c>
      <c r="E4966" s="25" t="s">
        <v>92</v>
      </c>
      <c r="F4966" s="25" t="s">
        <v>77</v>
      </c>
      <c r="G4966">
        <v>50</v>
      </c>
      <c r="H4966" t="s">
        <v>173</v>
      </c>
      <c r="I4966" s="29" t="s">
        <v>26</v>
      </c>
      <c r="J4966" t="s">
        <v>170</v>
      </c>
    </row>
    <row r="4967" spans="1:10" x14ac:dyDescent="0.45">
      <c r="A4967" s="25" t="s">
        <v>85</v>
      </c>
      <c r="B4967" s="25" t="s">
        <v>72</v>
      </c>
      <c r="C4967" s="25" t="s">
        <v>102</v>
      </c>
      <c r="D4967" s="25" t="s">
        <v>74</v>
      </c>
      <c r="E4967" s="25" t="s">
        <v>92</v>
      </c>
      <c r="F4967" s="25" t="s">
        <v>54</v>
      </c>
      <c r="G4967">
        <v>0</v>
      </c>
      <c r="H4967" t="s">
        <v>173</v>
      </c>
      <c r="I4967" s="29" t="s">
        <v>26</v>
      </c>
      <c r="J4967" t="s">
        <v>170</v>
      </c>
    </row>
    <row r="4968" spans="1:10" x14ac:dyDescent="0.45">
      <c r="A4968" s="25" t="s">
        <v>85</v>
      </c>
      <c r="B4968" s="25" t="s">
        <v>72</v>
      </c>
      <c r="C4968" s="25" t="s">
        <v>102</v>
      </c>
      <c r="D4968" s="25" t="s">
        <v>74</v>
      </c>
      <c r="E4968" s="25" t="s">
        <v>92</v>
      </c>
      <c r="F4968" s="25" t="s">
        <v>59</v>
      </c>
      <c r="G4968">
        <v>0</v>
      </c>
      <c r="H4968" t="s">
        <v>173</v>
      </c>
      <c r="I4968" s="29" t="s">
        <v>26</v>
      </c>
      <c r="J4968" t="s">
        <v>170</v>
      </c>
    </row>
    <row r="4969" spans="1:10" x14ac:dyDescent="0.45">
      <c r="A4969" s="25" t="s">
        <v>85</v>
      </c>
      <c r="B4969" s="25" t="s">
        <v>72</v>
      </c>
      <c r="C4969" s="25" t="s">
        <v>102</v>
      </c>
      <c r="D4969" s="25" t="s">
        <v>74</v>
      </c>
      <c r="E4969" s="25" t="s">
        <v>92</v>
      </c>
      <c r="F4969" s="25" t="s">
        <v>55</v>
      </c>
      <c r="G4969">
        <v>0</v>
      </c>
      <c r="H4969" t="s">
        <v>173</v>
      </c>
      <c r="I4969" s="29" t="s">
        <v>26</v>
      </c>
      <c r="J4969" t="s">
        <v>170</v>
      </c>
    </row>
    <row r="4970" spans="1:10" x14ac:dyDescent="0.45">
      <c r="A4970" s="25" t="s">
        <v>85</v>
      </c>
      <c r="B4970" s="25" t="s">
        <v>72</v>
      </c>
      <c r="C4970" s="25" t="s">
        <v>102</v>
      </c>
      <c r="D4970" s="25" t="s">
        <v>74</v>
      </c>
      <c r="E4970" s="25" t="s">
        <v>92</v>
      </c>
      <c r="F4970" s="25" t="s">
        <v>76</v>
      </c>
      <c r="G4970">
        <v>0</v>
      </c>
      <c r="H4970" t="s">
        <v>173</v>
      </c>
      <c r="I4970" s="29" t="s">
        <v>26</v>
      </c>
      <c r="J4970" t="s">
        <v>170</v>
      </c>
    </row>
    <row r="4971" spans="1:10" x14ac:dyDescent="0.45">
      <c r="A4971" s="25" t="s">
        <v>85</v>
      </c>
      <c r="B4971" s="25" t="s">
        <v>72</v>
      </c>
      <c r="C4971" s="25" t="s">
        <v>102</v>
      </c>
      <c r="D4971" s="25" t="s">
        <v>74</v>
      </c>
      <c r="E4971" s="25" t="s">
        <v>92</v>
      </c>
      <c r="F4971" s="25" t="s">
        <v>77</v>
      </c>
      <c r="G4971">
        <v>178.1630945843383</v>
      </c>
      <c r="H4971" t="s">
        <v>173</v>
      </c>
      <c r="I4971" s="29" t="s">
        <v>26</v>
      </c>
      <c r="J4971" t="s">
        <v>170</v>
      </c>
    </row>
    <row r="4972" spans="1:10" x14ac:dyDescent="0.45">
      <c r="A4972" s="25" t="s">
        <v>85</v>
      </c>
      <c r="B4972" s="25" t="s">
        <v>72</v>
      </c>
      <c r="C4972" s="25" t="s">
        <v>102</v>
      </c>
      <c r="D4972" s="25" t="s">
        <v>78</v>
      </c>
      <c r="E4972" s="25" t="s">
        <v>92</v>
      </c>
      <c r="F4972" s="25" t="s">
        <v>54</v>
      </c>
      <c r="G4972">
        <v>0</v>
      </c>
      <c r="H4972" t="s">
        <v>173</v>
      </c>
      <c r="I4972" s="29" t="s">
        <v>26</v>
      </c>
      <c r="J4972" t="s">
        <v>170</v>
      </c>
    </row>
    <row r="4973" spans="1:10" x14ac:dyDescent="0.45">
      <c r="A4973" s="25" t="s">
        <v>85</v>
      </c>
      <c r="B4973" s="25" t="s">
        <v>72</v>
      </c>
      <c r="C4973" s="25" t="s">
        <v>102</v>
      </c>
      <c r="D4973" s="25" t="s">
        <v>78</v>
      </c>
      <c r="E4973" s="25" t="s">
        <v>92</v>
      </c>
      <c r="F4973" s="25" t="s">
        <v>59</v>
      </c>
      <c r="G4973">
        <v>0</v>
      </c>
      <c r="H4973" t="s">
        <v>173</v>
      </c>
      <c r="I4973" s="29" t="s">
        <v>26</v>
      </c>
      <c r="J4973" t="s">
        <v>170</v>
      </c>
    </row>
    <row r="4974" spans="1:10" x14ac:dyDescent="0.45">
      <c r="A4974" s="25" t="s">
        <v>85</v>
      </c>
      <c r="B4974" s="25" t="s">
        <v>72</v>
      </c>
      <c r="C4974" s="25" t="s">
        <v>102</v>
      </c>
      <c r="D4974" s="25" t="s">
        <v>78</v>
      </c>
      <c r="E4974" s="25" t="s">
        <v>92</v>
      </c>
      <c r="F4974" s="25" t="s">
        <v>55</v>
      </c>
      <c r="G4974">
        <v>0</v>
      </c>
      <c r="H4974" t="s">
        <v>173</v>
      </c>
      <c r="I4974" s="29" t="s">
        <v>26</v>
      </c>
      <c r="J4974" t="s">
        <v>170</v>
      </c>
    </row>
    <row r="4975" spans="1:10" x14ac:dyDescent="0.45">
      <c r="A4975" s="25" t="s">
        <v>85</v>
      </c>
      <c r="B4975" s="25" t="s">
        <v>72</v>
      </c>
      <c r="C4975" s="25" t="s">
        <v>102</v>
      </c>
      <c r="D4975" s="25" t="s">
        <v>78</v>
      </c>
      <c r="E4975" s="25" t="s">
        <v>92</v>
      </c>
      <c r="F4975" s="25" t="s">
        <v>76</v>
      </c>
      <c r="G4975">
        <v>0</v>
      </c>
      <c r="H4975" t="s">
        <v>173</v>
      </c>
      <c r="I4975" s="29" t="s">
        <v>26</v>
      </c>
      <c r="J4975" t="s">
        <v>170</v>
      </c>
    </row>
    <row r="4976" spans="1:10" x14ac:dyDescent="0.45">
      <c r="A4976" s="25" t="s">
        <v>85</v>
      </c>
      <c r="B4976" s="25" t="s">
        <v>72</v>
      </c>
      <c r="C4976" s="25" t="s">
        <v>102</v>
      </c>
      <c r="D4976" s="25" t="s">
        <v>78</v>
      </c>
      <c r="E4976" s="25" t="s">
        <v>92</v>
      </c>
      <c r="F4976" s="25" t="s">
        <v>77</v>
      </c>
      <c r="G4976">
        <v>77.269968395215059</v>
      </c>
      <c r="H4976" t="s">
        <v>173</v>
      </c>
      <c r="I4976" s="29" t="s">
        <v>26</v>
      </c>
      <c r="J4976" t="s">
        <v>170</v>
      </c>
    </row>
    <row r="4977" spans="1:10" x14ac:dyDescent="0.45">
      <c r="A4977" s="25" t="s">
        <v>85</v>
      </c>
      <c r="B4977" s="25" t="s">
        <v>72</v>
      </c>
      <c r="C4977" s="25" t="s">
        <v>102</v>
      </c>
      <c r="D4977" s="25" t="s">
        <v>79</v>
      </c>
      <c r="E4977" s="25" t="s">
        <v>92</v>
      </c>
      <c r="F4977" s="25" t="s">
        <v>54</v>
      </c>
      <c r="G4977">
        <v>0</v>
      </c>
      <c r="H4977" t="s">
        <v>173</v>
      </c>
      <c r="I4977" s="29" t="s">
        <v>26</v>
      </c>
      <c r="J4977" t="s">
        <v>170</v>
      </c>
    </row>
    <row r="4978" spans="1:10" x14ac:dyDescent="0.45">
      <c r="A4978" s="25" t="s">
        <v>85</v>
      </c>
      <c r="B4978" s="25" t="s">
        <v>72</v>
      </c>
      <c r="C4978" s="25" t="s">
        <v>102</v>
      </c>
      <c r="D4978" s="25" t="s">
        <v>79</v>
      </c>
      <c r="E4978" s="25" t="s">
        <v>92</v>
      </c>
      <c r="F4978" s="25" t="s">
        <v>59</v>
      </c>
      <c r="G4978">
        <v>0</v>
      </c>
      <c r="H4978" t="s">
        <v>173</v>
      </c>
      <c r="I4978" s="29" t="s">
        <v>26</v>
      </c>
      <c r="J4978" t="s">
        <v>170</v>
      </c>
    </row>
    <row r="4979" spans="1:10" x14ac:dyDescent="0.45">
      <c r="A4979" s="25" t="s">
        <v>85</v>
      </c>
      <c r="B4979" s="25" t="s">
        <v>72</v>
      </c>
      <c r="C4979" s="25" t="s">
        <v>102</v>
      </c>
      <c r="D4979" s="25" t="s">
        <v>79</v>
      </c>
      <c r="E4979" s="25" t="s">
        <v>92</v>
      </c>
      <c r="F4979" s="25" t="s">
        <v>55</v>
      </c>
      <c r="G4979">
        <v>0</v>
      </c>
      <c r="H4979" t="s">
        <v>173</v>
      </c>
      <c r="I4979" s="29" t="s">
        <v>26</v>
      </c>
      <c r="J4979" t="s">
        <v>170</v>
      </c>
    </row>
    <row r="4980" spans="1:10" x14ac:dyDescent="0.45">
      <c r="A4980" s="25" t="s">
        <v>85</v>
      </c>
      <c r="B4980" s="25" t="s">
        <v>72</v>
      </c>
      <c r="C4980" s="25" t="s">
        <v>102</v>
      </c>
      <c r="D4980" s="25" t="s">
        <v>79</v>
      </c>
      <c r="E4980" s="25" t="s">
        <v>92</v>
      </c>
      <c r="F4980" s="25" t="s">
        <v>76</v>
      </c>
      <c r="G4980">
        <v>0</v>
      </c>
      <c r="H4980" t="s">
        <v>173</v>
      </c>
      <c r="I4980" s="29" t="s">
        <v>26</v>
      </c>
      <c r="J4980" t="s">
        <v>170</v>
      </c>
    </row>
    <row r="4981" spans="1:10" x14ac:dyDescent="0.45">
      <c r="A4981" s="25" t="s">
        <v>85</v>
      </c>
      <c r="B4981" s="25" t="s">
        <v>72</v>
      </c>
      <c r="C4981" s="25" t="s">
        <v>102</v>
      </c>
      <c r="D4981" s="25" t="s">
        <v>79</v>
      </c>
      <c r="E4981" s="25" t="s">
        <v>92</v>
      </c>
      <c r="F4981" s="25" t="s">
        <v>77</v>
      </c>
      <c r="G4981">
        <v>50</v>
      </c>
      <c r="H4981" t="s">
        <v>173</v>
      </c>
      <c r="I4981" s="29" t="s">
        <v>26</v>
      </c>
      <c r="J4981" t="s">
        <v>170</v>
      </c>
    </row>
    <row r="4982" spans="1:10" x14ac:dyDescent="0.45">
      <c r="A4982" s="25" t="s">
        <v>86</v>
      </c>
      <c r="B4982" s="25" t="s">
        <v>72</v>
      </c>
      <c r="C4982" s="25" t="s">
        <v>73</v>
      </c>
      <c r="D4982" s="25" t="s">
        <v>74</v>
      </c>
      <c r="E4982" s="25" t="s">
        <v>92</v>
      </c>
      <c r="F4982" s="25" t="s">
        <v>54</v>
      </c>
      <c r="G4982">
        <v>0</v>
      </c>
      <c r="H4982" t="s">
        <v>173</v>
      </c>
      <c r="I4982" s="29" t="s">
        <v>26</v>
      </c>
      <c r="J4982" t="s">
        <v>170</v>
      </c>
    </row>
    <row r="4983" spans="1:10" x14ac:dyDescent="0.45">
      <c r="A4983" s="25" t="s">
        <v>86</v>
      </c>
      <c r="B4983" s="25" t="s">
        <v>72</v>
      </c>
      <c r="C4983" s="25" t="s">
        <v>73</v>
      </c>
      <c r="D4983" s="25" t="s">
        <v>74</v>
      </c>
      <c r="E4983" s="25" t="s">
        <v>92</v>
      </c>
      <c r="F4983" s="25" t="s">
        <v>59</v>
      </c>
      <c r="G4983">
        <v>0</v>
      </c>
      <c r="H4983" t="s">
        <v>173</v>
      </c>
      <c r="I4983" s="29" t="s">
        <v>26</v>
      </c>
      <c r="J4983" t="s">
        <v>170</v>
      </c>
    </row>
    <row r="4984" spans="1:10" x14ac:dyDescent="0.45">
      <c r="A4984" s="25" t="s">
        <v>86</v>
      </c>
      <c r="B4984" s="25" t="s">
        <v>72</v>
      </c>
      <c r="C4984" s="25" t="s">
        <v>73</v>
      </c>
      <c r="D4984" s="25" t="s">
        <v>74</v>
      </c>
      <c r="E4984" s="25" t="s">
        <v>92</v>
      </c>
      <c r="F4984" s="25" t="s">
        <v>55</v>
      </c>
      <c r="G4984">
        <v>0</v>
      </c>
      <c r="H4984" t="s">
        <v>173</v>
      </c>
      <c r="I4984" s="29" t="s">
        <v>26</v>
      </c>
      <c r="J4984" t="s">
        <v>170</v>
      </c>
    </row>
    <row r="4985" spans="1:10" x14ac:dyDescent="0.45">
      <c r="A4985" s="25" t="s">
        <v>86</v>
      </c>
      <c r="B4985" s="25" t="s">
        <v>72</v>
      </c>
      <c r="C4985" s="25" t="s">
        <v>73</v>
      </c>
      <c r="D4985" s="25" t="s">
        <v>74</v>
      </c>
      <c r="E4985" s="25" t="s">
        <v>92</v>
      </c>
      <c r="F4985" s="25" t="s">
        <v>76</v>
      </c>
      <c r="G4985">
        <v>0</v>
      </c>
      <c r="H4985" t="s">
        <v>173</v>
      </c>
      <c r="I4985" s="29" t="s">
        <v>26</v>
      </c>
      <c r="J4985" t="s">
        <v>170</v>
      </c>
    </row>
    <row r="4986" spans="1:10" x14ac:dyDescent="0.45">
      <c r="A4986" s="25" t="s">
        <v>86</v>
      </c>
      <c r="B4986" s="25" t="s">
        <v>72</v>
      </c>
      <c r="C4986" s="25" t="s">
        <v>73</v>
      </c>
      <c r="D4986" s="25" t="s">
        <v>74</v>
      </c>
      <c r="E4986" s="25" t="s">
        <v>92</v>
      </c>
      <c r="F4986" s="25" t="s">
        <v>77</v>
      </c>
      <c r="G4986">
        <v>115.3099469306548</v>
      </c>
      <c r="H4986" t="s">
        <v>173</v>
      </c>
      <c r="I4986" s="29" t="s">
        <v>26</v>
      </c>
      <c r="J4986" t="s">
        <v>170</v>
      </c>
    </row>
    <row r="4987" spans="1:10" x14ac:dyDescent="0.45">
      <c r="A4987" s="25" t="s">
        <v>86</v>
      </c>
      <c r="B4987" s="25" t="s">
        <v>72</v>
      </c>
      <c r="C4987" s="25" t="s">
        <v>73</v>
      </c>
      <c r="D4987" s="25" t="s">
        <v>78</v>
      </c>
      <c r="E4987" s="25" t="s">
        <v>92</v>
      </c>
      <c r="F4987" s="25" t="s">
        <v>54</v>
      </c>
      <c r="G4987">
        <v>0</v>
      </c>
      <c r="H4987" t="s">
        <v>173</v>
      </c>
      <c r="I4987" s="29" t="s">
        <v>26</v>
      </c>
      <c r="J4987" t="s">
        <v>170</v>
      </c>
    </row>
    <row r="4988" spans="1:10" x14ac:dyDescent="0.45">
      <c r="A4988" s="25" t="s">
        <v>86</v>
      </c>
      <c r="B4988" s="25" t="s">
        <v>72</v>
      </c>
      <c r="C4988" s="25" t="s">
        <v>73</v>
      </c>
      <c r="D4988" s="25" t="s">
        <v>78</v>
      </c>
      <c r="E4988" s="25" t="s">
        <v>92</v>
      </c>
      <c r="F4988" s="25" t="s">
        <v>59</v>
      </c>
      <c r="G4988">
        <v>0</v>
      </c>
      <c r="H4988" t="s">
        <v>173</v>
      </c>
      <c r="I4988" s="29" t="s">
        <v>26</v>
      </c>
      <c r="J4988" t="s">
        <v>170</v>
      </c>
    </row>
    <row r="4989" spans="1:10" x14ac:dyDescent="0.45">
      <c r="A4989" s="25" t="s">
        <v>86</v>
      </c>
      <c r="B4989" s="25" t="s">
        <v>72</v>
      </c>
      <c r="C4989" s="25" t="s">
        <v>73</v>
      </c>
      <c r="D4989" s="25" t="s">
        <v>78</v>
      </c>
      <c r="E4989" s="25" t="s">
        <v>92</v>
      </c>
      <c r="F4989" s="25" t="s">
        <v>55</v>
      </c>
      <c r="G4989">
        <v>0</v>
      </c>
      <c r="H4989" t="s">
        <v>173</v>
      </c>
      <c r="I4989" s="29" t="s">
        <v>26</v>
      </c>
      <c r="J4989" t="s">
        <v>170</v>
      </c>
    </row>
    <row r="4990" spans="1:10" x14ac:dyDescent="0.45">
      <c r="A4990" s="25" t="s">
        <v>86</v>
      </c>
      <c r="B4990" s="25" t="s">
        <v>72</v>
      </c>
      <c r="C4990" s="25" t="s">
        <v>73</v>
      </c>
      <c r="D4990" s="25" t="s">
        <v>78</v>
      </c>
      <c r="E4990" s="25" t="s">
        <v>92</v>
      </c>
      <c r="F4990" s="25" t="s">
        <v>76</v>
      </c>
      <c r="G4990">
        <v>0</v>
      </c>
      <c r="H4990" t="s">
        <v>173</v>
      </c>
      <c r="I4990" s="29" t="s">
        <v>26</v>
      </c>
      <c r="J4990" t="s">
        <v>170</v>
      </c>
    </row>
    <row r="4991" spans="1:10" x14ac:dyDescent="0.45">
      <c r="A4991" s="25" t="s">
        <v>86</v>
      </c>
      <c r="B4991" s="25" t="s">
        <v>72</v>
      </c>
      <c r="C4991" s="25" t="s">
        <v>73</v>
      </c>
      <c r="D4991" s="25" t="s">
        <v>78</v>
      </c>
      <c r="E4991" s="25" t="s">
        <v>92</v>
      </c>
      <c r="F4991" s="25" t="s">
        <v>77</v>
      </c>
      <c r="G4991">
        <v>77.600337599714962</v>
      </c>
      <c r="H4991" t="s">
        <v>173</v>
      </c>
      <c r="I4991" s="29" t="s">
        <v>26</v>
      </c>
      <c r="J4991" t="s">
        <v>170</v>
      </c>
    </row>
    <row r="4992" spans="1:10" x14ac:dyDescent="0.45">
      <c r="A4992" s="25" t="s">
        <v>86</v>
      </c>
      <c r="B4992" s="25" t="s">
        <v>72</v>
      </c>
      <c r="C4992" s="25" t="s">
        <v>73</v>
      </c>
      <c r="D4992" s="25" t="s">
        <v>79</v>
      </c>
      <c r="E4992" s="25" t="s">
        <v>92</v>
      </c>
      <c r="F4992" s="25" t="s">
        <v>54</v>
      </c>
      <c r="G4992">
        <v>0</v>
      </c>
      <c r="H4992" t="s">
        <v>173</v>
      </c>
      <c r="I4992" s="29" t="s">
        <v>26</v>
      </c>
      <c r="J4992" t="s">
        <v>170</v>
      </c>
    </row>
    <row r="4993" spans="1:10" x14ac:dyDescent="0.45">
      <c r="A4993" s="25" t="s">
        <v>86</v>
      </c>
      <c r="B4993" s="25" t="s">
        <v>72</v>
      </c>
      <c r="C4993" s="25" t="s">
        <v>73</v>
      </c>
      <c r="D4993" s="25" t="s">
        <v>79</v>
      </c>
      <c r="E4993" s="25" t="s">
        <v>92</v>
      </c>
      <c r="F4993" s="25" t="s">
        <v>59</v>
      </c>
      <c r="G4993">
        <v>0</v>
      </c>
      <c r="H4993" t="s">
        <v>173</v>
      </c>
      <c r="I4993" s="29" t="s">
        <v>26</v>
      </c>
      <c r="J4993" t="s">
        <v>170</v>
      </c>
    </row>
    <row r="4994" spans="1:10" x14ac:dyDescent="0.45">
      <c r="A4994" s="25" t="s">
        <v>86</v>
      </c>
      <c r="B4994" s="25" t="s">
        <v>72</v>
      </c>
      <c r="C4994" s="25" t="s">
        <v>73</v>
      </c>
      <c r="D4994" s="25" t="s">
        <v>79</v>
      </c>
      <c r="E4994" s="25" t="s">
        <v>92</v>
      </c>
      <c r="F4994" s="25" t="s">
        <v>55</v>
      </c>
      <c r="G4994">
        <v>0</v>
      </c>
      <c r="H4994" t="s">
        <v>173</v>
      </c>
      <c r="I4994" s="29" t="s">
        <v>26</v>
      </c>
      <c r="J4994" t="s">
        <v>170</v>
      </c>
    </row>
    <row r="4995" spans="1:10" x14ac:dyDescent="0.45">
      <c r="A4995" s="25" t="s">
        <v>86</v>
      </c>
      <c r="B4995" s="25" t="s">
        <v>72</v>
      </c>
      <c r="C4995" s="25" t="s">
        <v>73</v>
      </c>
      <c r="D4995" s="25" t="s">
        <v>79</v>
      </c>
      <c r="E4995" s="25" t="s">
        <v>92</v>
      </c>
      <c r="F4995" s="25" t="s">
        <v>76</v>
      </c>
      <c r="G4995">
        <v>0</v>
      </c>
      <c r="H4995" t="s">
        <v>173</v>
      </c>
      <c r="I4995" s="29" t="s">
        <v>26</v>
      </c>
      <c r="J4995" t="s">
        <v>170</v>
      </c>
    </row>
    <row r="4996" spans="1:10" x14ac:dyDescent="0.45">
      <c r="A4996" s="25" t="s">
        <v>86</v>
      </c>
      <c r="B4996" s="25" t="s">
        <v>72</v>
      </c>
      <c r="C4996" s="25" t="s">
        <v>73</v>
      </c>
      <c r="D4996" s="25" t="s">
        <v>79</v>
      </c>
      <c r="E4996" s="25" t="s">
        <v>92</v>
      </c>
      <c r="F4996" s="25" t="s">
        <v>77</v>
      </c>
      <c r="G4996">
        <v>50</v>
      </c>
      <c r="H4996" t="s">
        <v>173</v>
      </c>
      <c r="I4996" s="29" t="s">
        <v>26</v>
      </c>
      <c r="J4996" t="s">
        <v>170</v>
      </c>
    </row>
    <row r="4997" spans="1:10" x14ac:dyDescent="0.45">
      <c r="A4997" s="25" t="s">
        <v>86</v>
      </c>
      <c r="B4997" s="25" t="s">
        <v>72</v>
      </c>
      <c r="C4997" s="25" t="s">
        <v>100</v>
      </c>
      <c r="D4997" s="25" t="s">
        <v>74</v>
      </c>
      <c r="E4997" s="25" t="s">
        <v>92</v>
      </c>
      <c r="F4997" s="25" t="s">
        <v>54</v>
      </c>
      <c r="G4997">
        <v>0</v>
      </c>
      <c r="H4997" t="s">
        <v>173</v>
      </c>
      <c r="I4997" s="29" t="s">
        <v>26</v>
      </c>
      <c r="J4997" t="s">
        <v>170</v>
      </c>
    </row>
    <row r="4998" spans="1:10" x14ac:dyDescent="0.45">
      <c r="A4998" s="25" t="s">
        <v>86</v>
      </c>
      <c r="B4998" s="25" t="s">
        <v>72</v>
      </c>
      <c r="C4998" s="25" t="s">
        <v>100</v>
      </c>
      <c r="D4998" s="25" t="s">
        <v>74</v>
      </c>
      <c r="E4998" s="25" t="s">
        <v>92</v>
      </c>
      <c r="F4998" s="25" t="s">
        <v>59</v>
      </c>
      <c r="G4998">
        <v>0</v>
      </c>
      <c r="H4998" t="s">
        <v>173</v>
      </c>
      <c r="I4998" s="29" t="s">
        <v>26</v>
      </c>
      <c r="J4998" t="s">
        <v>170</v>
      </c>
    </row>
    <row r="4999" spans="1:10" x14ac:dyDescent="0.45">
      <c r="A4999" s="25" t="s">
        <v>86</v>
      </c>
      <c r="B4999" s="25" t="s">
        <v>72</v>
      </c>
      <c r="C4999" s="25" t="s">
        <v>100</v>
      </c>
      <c r="D4999" s="25" t="s">
        <v>74</v>
      </c>
      <c r="E4999" s="25" t="s">
        <v>92</v>
      </c>
      <c r="F4999" s="25" t="s">
        <v>55</v>
      </c>
      <c r="G4999">
        <v>0</v>
      </c>
      <c r="H4999" t="s">
        <v>173</v>
      </c>
      <c r="I4999" s="29" t="s">
        <v>26</v>
      </c>
      <c r="J4999" t="s">
        <v>170</v>
      </c>
    </row>
    <row r="5000" spans="1:10" x14ac:dyDescent="0.45">
      <c r="A5000" s="25" t="s">
        <v>86</v>
      </c>
      <c r="B5000" s="25" t="s">
        <v>72</v>
      </c>
      <c r="C5000" s="25" t="s">
        <v>100</v>
      </c>
      <c r="D5000" s="25" t="s">
        <v>74</v>
      </c>
      <c r="E5000" s="25" t="s">
        <v>92</v>
      </c>
      <c r="F5000" s="25" t="s">
        <v>76</v>
      </c>
      <c r="G5000">
        <v>0</v>
      </c>
      <c r="H5000" t="s">
        <v>173</v>
      </c>
      <c r="I5000" s="29" t="s">
        <v>26</v>
      </c>
      <c r="J5000" t="s">
        <v>170</v>
      </c>
    </row>
    <row r="5001" spans="1:10" x14ac:dyDescent="0.45">
      <c r="A5001" s="25" t="s">
        <v>86</v>
      </c>
      <c r="B5001" s="25" t="s">
        <v>72</v>
      </c>
      <c r="C5001" s="25" t="s">
        <v>100</v>
      </c>
      <c r="D5001" s="25" t="s">
        <v>74</v>
      </c>
      <c r="E5001" s="25" t="s">
        <v>92</v>
      </c>
      <c r="F5001" s="25" t="s">
        <v>77</v>
      </c>
      <c r="G5001">
        <v>120.7596579655459</v>
      </c>
      <c r="H5001" t="s">
        <v>173</v>
      </c>
      <c r="I5001" s="29" t="s">
        <v>26</v>
      </c>
      <c r="J5001" t="s">
        <v>170</v>
      </c>
    </row>
    <row r="5002" spans="1:10" x14ac:dyDescent="0.45">
      <c r="A5002" s="25" t="s">
        <v>86</v>
      </c>
      <c r="B5002" s="25" t="s">
        <v>72</v>
      </c>
      <c r="C5002" s="25" t="s">
        <v>100</v>
      </c>
      <c r="D5002" s="25" t="s">
        <v>78</v>
      </c>
      <c r="E5002" s="25" t="s">
        <v>92</v>
      </c>
      <c r="F5002" s="25" t="s">
        <v>54</v>
      </c>
      <c r="G5002">
        <v>0</v>
      </c>
      <c r="H5002" t="s">
        <v>173</v>
      </c>
      <c r="I5002" s="29" t="s">
        <v>26</v>
      </c>
      <c r="J5002" t="s">
        <v>170</v>
      </c>
    </row>
    <row r="5003" spans="1:10" x14ac:dyDescent="0.45">
      <c r="A5003" s="25" t="s">
        <v>86</v>
      </c>
      <c r="B5003" s="25" t="s">
        <v>72</v>
      </c>
      <c r="C5003" s="25" t="s">
        <v>100</v>
      </c>
      <c r="D5003" s="25" t="s">
        <v>78</v>
      </c>
      <c r="E5003" s="25" t="s">
        <v>92</v>
      </c>
      <c r="F5003" s="25" t="s">
        <v>59</v>
      </c>
      <c r="G5003">
        <v>0</v>
      </c>
      <c r="H5003" t="s">
        <v>173</v>
      </c>
      <c r="I5003" s="29" t="s">
        <v>26</v>
      </c>
      <c r="J5003" t="s">
        <v>170</v>
      </c>
    </row>
    <row r="5004" spans="1:10" x14ac:dyDescent="0.45">
      <c r="A5004" s="25" t="s">
        <v>86</v>
      </c>
      <c r="B5004" s="25" t="s">
        <v>72</v>
      </c>
      <c r="C5004" s="25" t="s">
        <v>100</v>
      </c>
      <c r="D5004" s="25" t="s">
        <v>78</v>
      </c>
      <c r="E5004" s="25" t="s">
        <v>92</v>
      </c>
      <c r="F5004" s="25" t="s">
        <v>55</v>
      </c>
      <c r="G5004">
        <v>0</v>
      </c>
      <c r="H5004" t="s">
        <v>173</v>
      </c>
      <c r="I5004" s="29" t="s">
        <v>26</v>
      </c>
      <c r="J5004" t="s">
        <v>170</v>
      </c>
    </row>
    <row r="5005" spans="1:10" x14ac:dyDescent="0.45">
      <c r="A5005" s="25" t="s">
        <v>86</v>
      </c>
      <c r="B5005" s="25" t="s">
        <v>72</v>
      </c>
      <c r="C5005" s="25" t="s">
        <v>100</v>
      </c>
      <c r="D5005" s="25" t="s">
        <v>78</v>
      </c>
      <c r="E5005" s="25" t="s">
        <v>92</v>
      </c>
      <c r="F5005" s="25" t="s">
        <v>76</v>
      </c>
      <c r="G5005">
        <v>0</v>
      </c>
      <c r="H5005" t="s">
        <v>173</v>
      </c>
      <c r="I5005" s="29" t="s">
        <v>26</v>
      </c>
      <c r="J5005" t="s">
        <v>170</v>
      </c>
    </row>
    <row r="5006" spans="1:10" x14ac:dyDescent="0.45">
      <c r="A5006" s="25" t="s">
        <v>86</v>
      </c>
      <c r="B5006" s="25" t="s">
        <v>72</v>
      </c>
      <c r="C5006" s="25" t="s">
        <v>100</v>
      </c>
      <c r="D5006" s="25" t="s">
        <v>78</v>
      </c>
      <c r="E5006" s="25" t="s">
        <v>92</v>
      </c>
      <c r="F5006" s="25" t="s">
        <v>77</v>
      </c>
      <c r="G5006">
        <v>82.330087474323548</v>
      </c>
      <c r="H5006" t="s">
        <v>173</v>
      </c>
      <c r="I5006" s="29" t="s">
        <v>26</v>
      </c>
      <c r="J5006" t="s">
        <v>170</v>
      </c>
    </row>
    <row r="5007" spans="1:10" x14ac:dyDescent="0.45">
      <c r="A5007" s="25" t="s">
        <v>86</v>
      </c>
      <c r="B5007" s="25" t="s">
        <v>72</v>
      </c>
      <c r="C5007" s="25" t="s">
        <v>100</v>
      </c>
      <c r="D5007" s="25" t="s">
        <v>79</v>
      </c>
      <c r="E5007" s="25" t="s">
        <v>92</v>
      </c>
      <c r="F5007" s="25" t="s">
        <v>54</v>
      </c>
      <c r="G5007">
        <v>0</v>
      </c>
      <c r="H5007" t="s">
        <v>173</v>
      </c>
      <c r="I5007" s="29" t="s">
        <v>26</v>
      </c>
      <c r="J5007" t="s">
        <v>170</v>
      </c>
    </row>
    <row r="5008" spans="1:10" x14ac:dyDescent="0.45">
      <c r="A5008" s="25" t="s">
        <v>86</v>
      </c>
      <c r="B5008" s="25" t="s">
        <v>72</v>
      </c>
      <c r="C5008" s="25" t="s">
        <v>100</v>
      </c>
      <c r="D5008" s="25" t="s">
        <v>79</v>
      </c>
      <c r="E5008" s="25" t="s">
        <v>92</v>
      </c>
      <c r="F5008" s="25" t="s">
        <v>59</v>
      </c>
      <c r="G5008">
        <v>0</v>
      </c>
      <c r="H5008" t="s">
        <v>173</v>
      </c>
      <c r="I5008" s="29" t="s">
        <v>26</v>
      </c>
      <c r="J5008" t="s">
        <v>170</v>
      </c>
    </row>
    <row r="5009" spans="1:10" x14ac:dyDescent="0.45">
      <c r="A5009" s="25" t="s">
        <v>86</v>
      </c>
      <c r="B5009" s="25" t="s">
        <v>72</v>
      </c>
      <c r="C5009" s="25" t="s">
        <v>100</v>
      </c>
      <c r="D5009" s="25" t="s">
        <v>79</v>
      </c>
      <c r="E5009" s="25" t="s">
        <v>92</v>
      </c>
      <c r="F5009" s="25" t="s">
        <v>55</v>
      </c>
      <c r="G5009">
        <v>0</v>
      </c>
      <c r="H5009" t="s">
        <v>173</v>
      </c>
      <c r="I5009" s="29" t="s">
        <v>26</v>
      </c>
      <c r="J5009" t="s">
        <v>170</v>
      </c>
    </row>
    <row r="5010" spans="1:10" x14ac:dyDescent="0.45">
      <c r="A5010" s="25" t="s">
        <v>86</v>
      </c>
      <c r="B5010" s="25" t="s">
        <v>72</v>
      </c>
      <c r="C5010" s="25" t="s">
        <v>100</v>
      </c>
      <c r="D5010" s="25" t="s">
        <v>79</v>
      </c>
      <c r="E5010" s="25" t="s">
        <v>92</v>
      </c>
      <c r="F5010" s="25" t="s">
        <v>76</v>
      </c>
      <c r="G5010">
        <v>0</v>
      </c>
      <c r="H5010" t="s">
        <v>173</v>
      </c>
      <c r="I5010" s="29" t="s">
        <v>26</v>
      </c>
      <c r="J5010" t="s">
        <v>170</v>
      </c>
    </row>
    <row r="5011" spans="1:10" x14ac:dyDescent="0.45">
      <c r="A5011" s="25" t="s">
        <v>86</v>
      </c>
      <c r="B5011" s="25" t="s">
        <v>72</v>
      </c>
      <c r="C5011" s="25" t="s">
        <v>100</v>
      </c>
      <c r="D5011" s="25" t="s">
        <v>79</v>
      </c>
      <c r="E5011" s="25" t="s">
        <v>92</v>
      </c>
      <c r="F5011" s="25" t="s">
        <v>77</v>
      </c>
      <c r="G5011">
        <v>50</v>
      </c>
      <c r="H5011" t="s">
        <v>173</v>
      </c>
      <c r="I5011" s="29" t="s">
        <v>26</v>
      </c>
      <c r="J5011" t="s">
        <v>170</v>
      </c>
    </row>
    <row r="5012" spans="1:10" x14ac:dyDescent="0.45">
      <c r="A5012" s="25" t="s">
        <v>86</v>
      </c>
      <c r="B5012" s="25" t="s">
        <v>72</v>
      </c>
      <c r="C5012" s="25" t="s">
        <v>101</v>
      </c>
      <c r="D5012" s="25" t="s">
        <v>74</v>
      </c>
      <c r="E5012" s="25" t="s">
        <v>92</v>
      </c>
      <c r="F5012" s="25" t="s">
        <v>54</v>
      </c>
      <c r="G5012">
        <v>0</v>
      </c>
      <c r="H5012" t="s">
        <v>173</v>
      </c>
      <c r="I5012" s="29" t="s">
        <v>26</v>
      </c>
      <c r="J5012" t="s">
        <v>170</v>
      </c>
    </row>
    <row r="5013" spans="1:10" x14ac:dyDescent="0.45">
      <c r="A5013" s="25" t="s">
        <v>86</v>
      </c>
      <c r="B5013" s="25" t="s">
        <v>72</v>
      </c>
      <c r="C5013" s="25" t="s">
        <v>101</v>
      </c>
      <c r="D5013" s="25" t="s">
        <v>74</v>
      </c>
      <c r="E5013" s="25" t="s">
        <v>92</v>
      </c>
      <c r="F5013" s="25" t="s">
        <v>59</v>
      </c>
      <c r="G5013">
        <v>0</v>
      </c>
      <c r="H5013" t="s">
        <v>173</v>
      </c>
      <c r="I5013" s="29" t="s">
        <v>26</v>
      </c>
      <c r="J5013" t="s">
        <v>170</v>
      </c>
    </row>
    <row r="5014" spans="1:10" x14ac:dyDescent="0.45">
      <c r="A5014" s="25" t="s">
        <v>86</v>
      </c>
      <c r="B5014" s="25" t="s">
        <v>72</v>
      </c>
      <c r="C5014" s="25" t="s">
        <v>101</v>
      </c>
      <c r="D5014" s="25" t="s">
        <v>74</v>
      </c>
      <c r="E5014" s="25" t="s">
        <v>92</v>
      </c>
      <c r="F5014" s="25" t="s">
        <v>55</v>
      </c>
      <c r="G5014">
        <v>0</v>
      </c>
      <c r="H5014" t="s">
        <v>173</v>
      </c>
      <c r="I5014" s="29" t="s">
        <v>26</v>
      </c>
      <c r="J5014" t="s">
        <v>170</v>
      </c>
    </row>
    <row r="5015" spans="1:10" x14ac:dyDescent="0.45">
      <c r="A5015" s="25" t="s">
        <v>86</v>
      </c>
      <c r="B5015" s="25" t="s">
        <v>72</v>
      </c>
      <c r="C5015" s="25" t="s">
        <v>101</v>
      </c>
      <c r="D5015" s="25" t="s">
        <v>74</v>
      </c>
      <c r="E5015" s="25" t="s">
        <v>92</v>
      </c>
      <c r="F5015" s="25" t="s">
        <v>76</v>
      </c>
      <c r="G5015">
        <v>0</v>
      </c>
      <c r="H5015" t="s">
        <v>173</v>
      </c>
      <c r="I5015" s="29" t="s">
        <v>26</v>
      </c>
      <c r="J5015" t="s">
        <v>170</v>
      </c>
    </row>
    <row r="5016" spans="1:10" x14ac:dyDescent="0.45">
      <c r="A5016" s="25" t="s">
        <v>86</v>
      </c>
      <c r="B5016" s="25" t="s">
        <v>72</v>
      </c>
      <c r="C5016" s="25" t="s">
        <v>101</v>
      </c>
      <c r="D5016" s="25" t="s">
        <v>74</v>
      </c>
      <c r="E5016" s="25" t="s">
        <v>92</v>
      </c>
      <c r="F5016" s="25" t="s">
        <v>77</v>
      </c>
      <c r="G5016">
        <v>120.7596579655459</v>
      </c>
      <c r="H5016" t="s">
        <v>173</v>
      </c>
      <c r="I5016" s="29" t="s">
        <v>26</v>
      </c>
      <c r="J5016" t="s">
        <v>170</v>
      </c>
    </row>
    <row r="5017" spans="1:10" x14ac:dyDescent="0.45">
      <c r="A5017" s="25" t="s">
        <v>86</v>
      </c>
      <c r="B5017" s="25" t="s">
        <v>72</v>
      </c>
      <c r="C5017" s="25" t="s">
        <v>101</v>
      </c>
      <c r="D5017" s="25" t="s">
        <v>78</v>
      </c>
      <c r="E5017" s="25" t="s">
        <v>92</v>
      </c>
      <c r="F5017" s="25" t="s">
        <v>54</v>
      </c>
      <c r="G5017">
        <v>0</v>
      </c>
      <c r="H5017" t="s">
        <v>173</v>
      </c>
      <c r="I5017" s="29" t="s">
        <v>26</v>
      </c>
      <c r="J5017" t="s">
        <v>170</v>
      </c>
    </row>
    <row r="5018" spans="1:10" x14ac:dyDescent="0.45">
      <c r="A5018" s="25" t="s">
        <v>86</v>
      </c>
      <c r="B5018" s="25" t="s">
        <v>72</v>
      </c>
      <c r="C5018" s="25" t="s">
        <v>101</v>
      </c>
      <c r="D5018" s="25" t="s">
        <v>78</v>
      </c>
      <c r="E5018" s="25" t="s">
        <v>92</v>
      </c>
      <c r="F5018" s="25" t="s">
        <v>59</v>
      </c>
      <c r="G5018">
        <v>0</v>
      </c>
      <c r="H5018" t="s">
        <v>173</v>
      </c>
      <c r="I5018" s="29" t="s">
        <v>26</v>
      </c>
      <c r="J5018" t="s">
        <v>170</v>
      </c>
    </row>
    <row r="5019" spans="1:10" x14ac:dyDescent="0.45">
      <c r="A5019" s="25" t="s">
        <v>86</v>
      </c>
      <c r="B5019" s="25" t="s">
        <v>72</v>
      </c>
      <c r="C5019" s="25" t="s">
        <v>101</v>
      </c>
      <c r="D5019" s="25" t="s">
        <v>78</v>
      </c>
      <c r="E5019" s="25" t="s">
        <v>92</v>
      </c>
      <c r="F5019" s="25" t="s">
        <v>55</v>
      </c>
      <c r="G5019">
        <v>0</v>
      </c>
      <c r="H5019" t="s">
        <v>173</v>
      </c>
      <c r="I5019" s="29" t="s">
        <v>26</v>
      </c>
      <c r="J5019" t="s">
        <v>170</v>
      </c>
    </row>
    <row r="5020" spans="1:10" x14ac:dyDescent="0.45">
      <c r="A5020" s="25" t="s">
        <v>86</v>
      </c>
      <c r="B5020" s="25" t="s">
        <v>72</v>
      </c>
      <c r="C5020" s="25" t="s">
        <v>101</v>
      </c>
      <c r="D5020" s="25" t="s">
        <v>78</v>
      </c>
      <c r="E5020" s="25" t="s">
        <v>92</v>
      </c>
      <c r="F5020" s="25" t="s">
        <v>76</v>
      </c>
      <c r="G5020">
        <v>0</v>
      </c>
      <c r="H5020" t="s">
        <v>173</v>
      </c>
      <c r="I5020" s="29" t="s">
        <v>26</v>
      </c>
      <c r="J5020" t="s">
        <v>170</v>
      </c>
    </row>
    <row r="5021" spans="1:10" x14ac:dyDescent="0.45">
      <c r="A5021" s="25" t="s">
        <v>86</v>
      </c>
      <c r="B5021" s="25" t="s">
        <v>72</v>
      </c>
      <c r="C5021" s="25" t="s">
        <v>101</v>
      </c>
      <c r="D5021" s="25" t="s">
        <v>78</v>
      </c>
      <c r="E5021" s="25" t="s">
        <v>92</v>
      </c>
      <c r="F5021" s="25" t="s">
        <v>77</v>
      </c>
      <c r="G5021">
        <v>82.330087474323548</v>
      </c>
      <c r="H5021" t="s">
        <v>173</v>
      </c>
      <c r="I5021" s="29" t="s">
        <v>26</v>
      </c>
      <c r="J5021" t="s">
        <v>170</v>
      </c>
    </row>
    <row r="5022" spans="1:10" x14ac:dyDescent="0.45">
      <c r="A5022" s="25" t="s">
        <v>86</v>
      </c>
      <c r="B5022" s="25" t="s">
        <v>72</v>
      </c>
      <c r="C5022" s="25" t="s">
        <v>101</v>
      </c>
      <c r="D5022" s="25" t="s">
        <v>79</v>
      </c>
      <c r="E5022" s="25" t="s">
        <v>92</v>
      </c>
      <c r="F5022" s="25" t="s">
        <v>54</v>
      </c>
      <c r="G5022">
        <v>0</v>
      </c>
      <c r="H5022" t="s">
        <v>173</v>
      </c>
      <c r="I5022" s="29" t="s">
        <v>26</v>
      </c>
      <c r="J5022" t="s">
        <v>170</v>
      </c>
    </row>
    <row r="5023" spans="1:10" x14ac:dyDescent="0.45">
      <c r="A5023" s="25" t="s">
        <v>86</v>
      </c>
      <c r="B5023" s="25" t="s">
        <v>72</v>
      </c>
      <c r="C5023" s="25" t="s">
        <v>101</v>
      </c>
      <c r="D5023" s="25" t="s">
        <v>79</v>
      </c>
      <c r="E5023" s="25" t="s">
        <v>92</v>
      </c>
      <c r="F5023" s="25" t="s">
        <v>59</v>
      </c>
      <c r="G5023">
        <v>0</v>
      </c>
      <c r="H5023" t="s">
        <v>173</v>
      </c>
      <c r="I5023" s="29" t="s">
        <v>26</v>
      </c>
      <c r="J5023" t="s">
        <v>170</v>
      </c>
    </row>
    <row r="5024" spans="1:10" x14ac:dyDescent="0.45">
      <c r="A5024" s="25" t="s">
        <v>86</v>
      </c>
      <c r="B5024" s="25" t="s">
        <v>72</v>
      </c>
      <c r="C5024" s="25" t="s">
        <v>101</v>
      </c>
      <c r="D5024" s="25" t="s">
        <v>79</v>
      </c>
      <c r="E5024" s="25" t="s">
        <v>92</v>
      </c>
      <c r="F5024" s="25" t="s">
        <v>55</v>
      </c>
      <c r="G5024">
        <v>0</v>
      </c>
      <c r="H5024" t="s">
        <v>173</v>
      </c>
      <c r="I5024" s="29" t="s">
        <v>26</v>
      </c>
      <c r="J5024" t="s">
        <v>170</v>
      </c>
    </row>
    <row r="5025" spans="1:10" x14ac:dyDescent="0.45">
      <c r="A5025" s="25" t="s">
        <v>86</v>
      </c>
      <c r="B5025" s="25" t="s">
        <v>72</v>
      </c>
      <c r="C5025" s="25" t="s">
        <v>101</v>
      </c>
      <c r="D5025" s="25" t="s">
        <v>79</v>
      </c>
      <c r="E5025" s="25" t="s">
        <v>92</v>
      </c>
      <c r="F5025" s="25" t="s">
        <v>76</v>
      </c>
      <c r="G5025">
        <v>0</v>
      </c>
      <c r="H5025" t="s">
        <v>173</v>
      </c>
      <c r="I5025" s="29" t="s">
        <v>26</v>
      </c>
      <c r="J5025" t="s">
        <v>170</v>
      </c>
    </row>
    <row r="5026" spans="1:10" x14ac:dyDescent="0.45">
      <c r="A5026" s="25" t="s">
        <v>86</v>
      </c>
      <c r="B5026" s="25" t="s">
        <v>72</v>
      </c>
      <c r="C5026" s="25" t="s">
        <v>101</v>
      </c>
      <c r="D5026" s="25" t="s">
        <v>79</v>
      </c>
      <c r="E5026" s="25" t="s">
        <v>92</v>
      </c>
      <c r="F5026" s="25" t="s">
        <v>77</v>
      </c>
      <c r="G5026">
        <v>50</v>
      </c>
      <c r="H5026" t="s">
        <v>173</v>
      </c>
      <c r="I5026" s="29" t="s">
        <v>26</v>
      </c>
      <c r="J5026" t="s">
        <v>170</v>
      </c>
    </row>
    <row r="5027" spans="1:10" x14ac:dyDescent="0.45">
      <c r="A5027" s="25" t="s">
        <v>86</v>
      </c>
      <c r="B5027" s="25" t="s">
        <v>72</v>
      </c>
      <c r="C5027" s="25" t="s">
        <v>102</v>
      </c>
      <c r="D5027" s="25" t="s">
        <v>74</v>
      </c>
      <c r="E5027" s="25" t="s">
        <v>92</v>
      </c>
      <c r="F5027" s="25" t="s">
        <v>54</v>
      </c>
      <c r="G5027">
        <v>0</v>
      </c>
      <c r="H5027" t="s">
        <v>173</v>
      </c>
      <c r="I5027" s="29" t="s">
        <v>26</v>
      </c>
      <c r="J5027" t="s">
        <v>170</v>
      </c>
    </row>
    <row r="5028" spans="1:10" x14ac:dyDescent="0.45">
      <c r="A5028" s="25" t="s">
        <v>86</v>
      </c>
      <c r="B5028" s="25" t="s">
        <v>72</v>
      </c>
      <c r="C5028" s="25" t="s">
        <v>102</v>
      </c>
      <c r="D5028" s="25" t="s">
        <v>74</v>
      </c>
      <c r="E5028" s="25" t="s">
        <v>92</v>
      </c>
      <c r="F5028" s="25" t="s">
        <v>59</v>
      </c>
      <c r="G5028">
        <v>0</v>
      </c>
      <c r="H5028" t="s">
        <v>173</v>
      </c>
      <c r="I5028" s="29" t="s">
        <v>26</v>
      </c>
      <c r="J5028" t="s">
        <v>170</v>
      </c>
    </row>
    <row r="5029" spans="1:10" x14ac:dyDescent="0.45">
      <c r="A5029" s="25" t="s">
        <v>86</v>
      </c>
      <c r="B5029" s="25" t="s">
        <v>72</v>
      </c>
      <c r="C5029" s="25" t="s">
        <v>102</v>
      </c>
      <c r="D5029" s="25" t="s">
        <v>74</v>
      </c>
      <c r="E5029" s="25" t="s">
        <v>92</v>
      </c>
      <c r="F5029" s="25" t="s">
        <v>55</v>
      </c>
      <c r="G5029">
        <v>0</v>
      </c>
      <c r="H5029" t="s">
        <v>173</v>
      </c>
      <c r="I5029" s="29" t="s">
        <v>26</v>
      </c>
      <c r="J5029" t="s">
        <v>170</v>
      </c>
    </row>
    <row r="5030" spans="1:10" x14ac:dyDescent="0.45">
      <c r="A5030" s="25" t="s">
        <v>86</v>
      </c>
      <c r="B5030" s="25" t="s">
        <v>72</v>
      </c>
      <c r="C5030" s="25" t="s">
        <v>102</v>
      </c>
      <c r="D5030" s="25" t="s">
        <v>74</v>
      </c>
      <c r="E5030" s="25" t="s">
        <v>92</v>
      </c>
      <c r="F5030" s="25" t="s">
        <v>76</v>
      </c>
      <c r="G5030">
        <v>0</v>
      </c>
      <c r="H5030" t="s">
        <v>173</v>
      </c>
      <c r="I5030" s="29" t="s">
        <v>26</v>
      </c>
      <c r="J5030" t="s">
        <v>170</v>
      </c>
    </row>
    <row r="5031" spans="1:10" x14ac:dyDescent="0.45">
      <c r="A5031" s="25" t="s">
        <v>86</v>
      </c>
      <c r="B5031" s="25" t="s">
        <v>72</v>
      </c>
      <c r="C5031" s="25" t="s">
        <v>102</v>
      </c>
      <c r="D5031" s="25" t="s">
        <v>74</v>
      </c>
      <c r="E5031" s="25" t="s">
        <v>92</v>
      </c>
      <c r="F5031" s="25" t="s">
        <v>77</v>
      </c>
      <c r="G5031">
        <v>116.3138324805779</v>
      </c>
      <c r="H5031" t="s">
        <v>173</v>
      </c>
      <c r="I5031" s="29" t="s">
        <v>26</v>
      </c>
      <c r="J5031" t="s">
        <v>170</v>
      </c>
    </row>
    <row r="5032" spans="1:10" x14ac:dyDescent="0.45">
      <c r="A5032" s="25" t="s">
        <v>86</v>
      </c>
      <c r="B5032" s="25" t="s">
        <v>72</v>
      </c>
      <c r="C5032" s="25" t="s">
        <v>102</v>
      </c>
      <c r="D5032" s="25" t="s">
        <v>78</v>
      </c>
      <c r="E5032" s="25" t="s">
        <v>92</v>
      </c>
      <c r="F5032" s="25" t="s">
        <v>54</v>
      </c>
      <c r="G5032">
        <v>0</v>
      </c>
      <c r="H5032" t="s">
        <v>173</v>
      </c>
      <c r="I5032" s="29" t="s">
        <v>26</v>
      </c>
      <c r="J5032" t="s">
        <v>170</v>
      </c>
    </row>
    <row r="5033" spans="1:10" x14ac:dyDescent="0.45">
      <c r="A5033" s="25" t="s">
        <v>86</v>
      </c>
      <c r="B5033" s="25" t="s">
        <v>72</v>
      </c>
      <c r="C5033" s="25" t="s">
        <v>102</v>
      </c>
      <c r="D5033" s="25" t="s">
        <v>78</v>
      </c>
      <c r="E5033" s="25" t="s">
        <v>92</v>
      </c>
      <c r="F5033" s="25" t="s">
        <v>59</v>
      </c>
      <c r="G5033">
        <v>0</v>
      </c>
      <c r="H5033" t="s">
        <v>173</v>
      </c>
      <c r="I5033" s="29" t="s">
        <v>26</v>
      </c>
      <c r="J5033" t="s">
        <v>170</v>
      </c>
    </row>
    <row r="5034" spans="1:10" x14ac:dyDescent="0.45">
      <c r="A5034" s="25" t="s">
        <v>86</v>
      </c>
      <c r="B5034" s="25" t="s">
        <v>72</v>
      </c>
      <c r="C5034" s="25" t="s">
        <v>102</v>
      </c>
      <c r="D5034" s="25" t="s">
        <v>78</v>
      </c>
      <c r="E5034" s="25" t="s">
        <v>92</v>
      </c>
      <c r="F5034" s="25" t="s">
        <v>55</v>
      </c>
      <c r="G5034">
        <v>0</v>
      </c>
      <c r="H5034" t="s">
        <v>173</v>
      </c>
      <c r="I5034" s="29" t="s">
        <v>26</v>
      </c>
      <c r="J5034" t="s">
        <v>170</v>
      </c>
    </row>
    <row r="5035" spans="1:10" x14ac:dyDescent="0.45">
      <c r="A5035" s="25" t="s">
        <v>86</v>
      </c>
      <c r="B5035" s="25" t="s">
        <v>72</v>
      </c>
      <c r="C5035" s="25" t="s">
        <v>102</v>
      </c>
      <c r="D5035" s="25" t="s">
        <v>78</v>
      </c>
      <c r="E5035" s="25" t="s">
        <v>92</v>
      </c>
      <c r="F5035" s="25" t="s">
        <v>76</v>
      </c>
      <c r="G5035">
        <v>0</v>
      </c>
      <c r="H5035" t="s">
        <v>173</v>
      </c>
      <c r="I5035" s="29" t="s">
        <v>26</v>
      </c>
      <c r="J5035" t="s">
        <v>170</v>
      </c>
    </row>
    <row r="5036" spans="1:10" x14ac:dyDescent="0.45">
      <c r="A5036" s="25" t="s">
        <v>86</v>
      </c>
      <c r="B5036" s="25" t="s">
        <v>72</v>
      </c>
      <c r="C5036" s="25" t="s">
        <v>102</v>
      </c>
      <c r="D5036" s="25" t="s">
        <v>78</v>
      </c>
      <c r="E5036" s="25" t="s">
        <v>92</v>
      </c>
      <c r="F5036" s="25" t="s">
        <v>77</v>
      </c>
      <c r="G5036">
        <v>77.953980068136786</v>
      </c>
      <c r="H5036" t="s">
        <v>173</v>
      </c>
      <c r="I5036" s="29" t="s">
        <v>26</v>
      </c>
      <c r="J5036" t="s">
        <v>170</v>
      </c>
    </row>
    <row r="5037" spans="1:10" x14ac:dyDescent="0.45">
      <c r="A5037" s="25" t="s">
        <v>86</v>
      </c>
      <c r="B5037" s="25" t="s">
        <v>72</v>
      </c>
      <c r="C5037" s="25" t="s">
        <v>102</v>
      </c>
      <c r="D5037" s="25" t="s">
        <v>79</v>
      </c>
      <c r="E5037" s="25" t="s">
        <v>92</v>
      </c>
      <c r="F5037" s="25" t="s">
        <v>54</v>
      </c>
      <c r="G5037">
        <v>0</v>
      </c>
      <c r="H5037" t="s">
        <v>173</v>
      </c>
      <c r="I5037" s="29" t="s">
        <v>26</v>
      </c>
      <c r="J5037" t="s">
        <v>170</v>
      </c>
    </row>
    <row r="5038" spans="1:10" x14ac:dyDescent="0.45">
      <c r="A5038" s="25" t="s">
        <v>86</v>
      </c>
      <c r="B5038" s="25" t="s">
        <v>72</v>
      </c>
      <c r="C5038" s="25" t="s">
        <v>102</v>
      </c>
      <c r="D5038" s="25" t="s">
        <v>79</v>
      </c>
      <c r="E5038" s="25" t="s">
        <v>92</v>
      </c>
      <c r="F5038" s="25" t="s">
        <v>59</v>
      </c>
      <c r="G5038">
        <v>0</v>
      </c>
      <c r="H5038" t="s">
        <v>173</v>
      </c>
      <c r="I5038" s="29" t="s">
        <v>26</v>
      </c>
      <c r="J5038" t="s">
        <v>170</v>
      </c>
    </row>
    <row r="5039" spans="1:10" x14ac:dyDescent="0.45">
      <c r="A5039" s="25" t="s">
        <v>86</v>
      </c>
      <c r="B5039" s="25" t="s">
        <v>72</v>
      </c>
      <c r="C5039" s="25" t="s">
        <v>102</v>
      </c>
      <c r="D5039" s="25" t="s">
        <v>79</v>
      </c>
      <c r="E5039" s="25" t="s">
        <v>92</v>
      </c>
      <c r="F5039" s="25" t="s">
        <v>55</v>
      </c>
      <c r="G5039">
        <v>0</v>
      </c>
      <c r="H5039" t="s">
        <v>173</v>
      </c>
      <c r="I5039" s="29" t="s">
        <v>26</v>
      </c>
      <c r="J5039" t="s">
        <v>170</v>
      </c>
    </row>
    <row r="5040" spans="1:10" x14ac:dyDescent="0.45">
      <c r="A5040" s="25" t="s">
        <v>86</v>
      </c>
      <c r="B5040" s="25" t="s">
        <v>72</v>
      </c>
      <c r="C5040" s="25" t="s">
        <v>102</v>
      </c>
      <c r="D5040" s="25" t="s">
        <v>79</v>
      </c>
      <c r="E5040" s="25" t="s">
        <v>92</v>
      </c>
      <c r="F5040" s="25" t="s">
        <v>76</v>
      </c>
      <c r="G5040">
        <v>0</v>
      </c>
      <c r="H5040" t="s">
        <v>173</v>
      </c>
      <c r="I5040" s="29" t="s">
        <v>26</v>
      </c>
      <c r="J5040" t="s">
        <v>170</v>
      </c>
    </row>
    <row r="5041" spans="1:10" x14ac:dyDescent="0.45">
      <c r="A5041" s="25" t="s">
        <v>86</v>
      </c>
      <c r="B5041" s="25" t="s">
        <v>72</v>
      </c>
      <c r="C5041" s="25" t="s">
        <v>102</v>
      </c>
      <c r="D5041" s="25" t="s">
        <v>79</v>
      </c>
      <c r="E5041" s="25" t="s">
        <v>92</v>
      </c>
      <c r="F5041" s="25" t="s">
        <v>77</v>
      </c>
      <c r="G5041">
        <v>50</v>
      </c>
      <c r="H5041" t="s">
        <v>173</v>
      </c>
      <c r="I5041" s="29" t="s">
        <v>26</v>
      </c>
      <c r="J5041" t="s">
        <v>170</v>
      </c>
    </row>
    <row r="5042" spans="1:10" x14ac:dyDescent="0.45">
      <c r="A5042" s="25" t="s">
        <v>159</v>
      </c>
      <c r="B5042" s="25" t="s">
        <v>72</v>
      </c>
      <c r="C5042" s="25" t="s">
        <v>73</v>
      </c>
      <c r="D5042" s="25" t="s">
        <v>74</v>
      </c>
      <c r="E5042" s="25" t="s">
        <v>93</v>
      </c>
      <c r="F5042" s="25" t="s">
        <v>54</v>
      </c>
      <c r="G5042">
        <v>0</v>
      </c>
      <c r="H5042" t="s">
        <v>173</v>
      </c>
      <c r="I5042" s="29" t="s">
        <v>26</v>
      </c>
      <c r="J5042" t="s">
        <v>170</v>
      </c>
    </row>
    <row r="5043" spans="1:10" x14ac:dyDescent="0.45">
      <c r="A5043" s="25" t="s">
        <v>159</v>
      </c>
      <c r="B5043" s="25" t="s">
        <v>72</v>
      </c>
      <c r="C5043" s="25" t="s">
        <v>73</v>
      </c>
      <c r="D5043" s="25" t="s">
        <v>74</v>
      </c>
      <c r="E5043" s="25" t="s">
        <v>93</v>
      </c>
      <c r="F5043" s="25" t="s">
        <v>59</v>
      </c>
      <c r="G5043">
        <v>0</v>
      </c>
      <c r="H5043" t="s">
        <v>173</v>
      </c>
      <c r="I5043" s="29" t="s">
        <v>26</v>
      </c>
      <c r="J5043" t="s">
        <v>170</v>
      </c>
    </row>
    <row r="5044" spans="1:10" x14ac:dyDescent="0.45">
      <c r="A5044" s="25" t="s">
        <v>159</v>
      </c>
      <c r="B5044" s="25" t="s">
        <v>72</v>
      </c>
      <c r="C5044" s="25" t="s">
        <v>73</v>
      </c>
      <c r="D5044" s="25" t="s">
        <v>74</v>
      </c>
      <c r="E5044" s="25" t="s">
        <v>93</v>
      </c>
      <c r="F5044" s="25" t="s">
        <v>55</v>
      </c>
      <c r="G5044">
        <v>0</v>
      </c>
      <c r="H5044" t="s">
        <v>173</v>
      </c>
      <c r="I5044" s="29" t="s">
        <v>26</v>
      </c>
      <c r="J5044" t="s">
        <v>170</v>
      </c>
    </row>
    <row r="5045" spans="1:10" x14ac:dyDescent="0.45">
      <c r="A5045" s="25" t="s">
        <v>159</v>
      </c>
      <c r="B5045" s="25" t="s">
        <v>72</v>
      </c>
      <c r="C5045" s="25" t="s">
        <v>73</v>
      </c>
      <c r="D5045" s="25" t="s">
        <v>74</v>
      </c>
      <c r="E5045" s="25" t="s">
        <v>93</v>
      </c>
      <c r="F5045" s="25" t="s">
        <v>76</v>
      </c>
      <c r="G5045">
        <v>0</v>
      </c>
      <c r="H5045" t="s">
        <v>173</v>
      </c>
      <c r="I5045" s="29" t="s">
        <v>26</v>
      </c>
      <c r="J5045" t="s">
        <v>170</v>
      </c>
    </row>
    <row r="5046" spans="1:10" x14ac:dyDescent="0.45">
      <c r="A5046" s="25" t="s">
        <v>159</v>
      </c>
      <c r="B5046" s="25" t="s">
        <v>72</v>
      </c>
      <c r="C5046" s="25" t="s">
        <v>73</v>
      </c>
      <c r="D5046" s="25" t="s">
        <v>74</v>
      </c>
      <c r="E5046" s="25" t="s">
        <v>93</v>
      </c>
      <c r="F5046" s="25" t="s">
        <v>77</v>
      </c>
      <c r="G5046">
        <v>10.25952925217338</v>
      </c>
      <c r="H5046" t="s">
        <v>173</v>
      </c>
      <c r="I5046" s="29" t="s">
        <v>26</v>
      </c>
      <c r="J5046" t="s">
        <v>170</v>
      </c>
    </row>
    <row r="5047" spans="1:10" x14ac:dyDescent="0.45">
      <c r="A5047" s="25" t="s">
        <v>159</v>
      </c>
      <c r="B5047" s="25" t="s">
        <v>72</v>
      </c>
      <c r="C5047" s="25" t="s">
        <v>73</v>
      </c>
      <c r="D5047" s="25" t="s">
        <v>78</v>
      </c>
      <c r="E5047" s="25" t="s">
        <v>93</v>
      </c>
      <c r="F5047" s="25" t="s">
        <v>54</v>
      </c>
      <c r="G5047">
        <v>0</v>
      </c>
      <c r="H5047" t="s">
        <v>173</v>
      </c>
      <c r="I5047" s="29" t="s">
        <v>26</v>
      </c>
      <c r="J5047" t="s">
        <v>170</v>
      </c>
    </row>
    <row r="5048" spans="1:10" x14ac:dyDescent="0.45">
      <c r="A5048" s="25" t="s">
        <v>159</v>
      </c>
      <c r="B5048" s="25" t="s">
        <v>72</v>
      </c>
      <c r="C5048" s="25" t="s">
        <v>73</v>
      </c>
      <c r="D5048" s="25" t="s">
        <v>78</v>
      </c>
      <c r="E5048" s="25" t="s">
        <v>93</v>
      </c>
      <c r="F5048" s="25" t="s">
        <v>59</v>
      </c>
      <c r="G5048">
        <v>0</v>
      </c>
      <c r="H5048" t="s">
        <v>173</v>
      </c>
      <c r="I5048" s="29" t="s">
        <v>26</v>
      </c>
      <c r="J5048" t="s">
        <v>170</v>
      </c>
    </row>
    <row r="5049" spans="1:10" x14ac:dyDescent="0.45">
      <c r="A5049" s="25" t="s">
        <v>159</v>
      </c>
      <c r="B5049" s="25" t="s">
        <v>72</v>
      </c>
      <c r="C5049" s="25" t="s">
        <v>73</v>
      </c>
      <c r="D5049" s="25" t="s">
        <v>78</v>
      </c>
      <c r="E5049" s="25" t="s">
        <v>93</v>
      </c>
      <c r="F5049" s="25" t="s">
        <v>55</v>
      </c>
      <c r="G5049">
        <v>0</v>
      </c>
      <c r="H5049" t="s">
        <v>173</v>
      </c>
      <c r="I5049" s="29" t="s">
        <v>26</v>
      </c>
      <c r="J5049" t="s">
        <v>170</v>
      </c>
    </row>
    <row r="5050" spans="1:10" x14ac:dyDescent="0.45">
      <c r="A5050" s="25" t="s">
        <v>159</v>
      </c>
      <c r="B5050" s="25" t="s">
        <v>72</v>
      </c>
      <c r="C5050" s="25" t="s">
        <v>73</v>
      </c>
      <c r="D5050" s="25" t="s">
        <v>78</v>
      </c>
      <c r="E5050" s="25" t="s">
        <v>93</v>
      </c>
      <c r="F5050" s="25" t="s">
        <v>76</v>
      </c>
      <c r="G5050">
        <v>0</v>
      </c>
      <c r="H5050" t="s">
        <v>173</v>
      </c>
      <c r="I5050" s="29" t="s">
        <v>26</v>
      </c>
      <c r="J5050" t="s">
        <v>170</v>
      </c>
    </row>
    <row r="5051" spans="1:10" x14ac:dyDescent="0.45">
      <c r="A5051" s="25" t="s">
        <v>159</v>
      </c>
      <c r="B5051" s="25" t="s">
        <v>72</v>
      </c>
      <c r="C5051" s="25" t="s">
        <v>73</v>
      </c>
      <c r="D5051" s="25" t="s">
        <v>78</v>
      </c>
      <c r="E5051" s="25" t="s">
        <v>93</v>
      </c>
      <c r="F5051" s="25" t="s">
        <v>77</v>
      </c>
      <c r="G5051">
        <v>85.996553967288349</v>
      </c>
      <c r="H5051" t="s">
        <v>173</v>
      </c>
      <c r="I5051" s="29" t="s">
        <v>26</v>
      </c>
      <c r="J5051" t="s">
        <v>170</v>
      </c>
    </row>
    <row r="5052" spans="1:10" x14ac:dyDescent="0.45">
      <c r="A5052" s="25" t="s">
        <v>159</v>
      </c>
      <c r="B5052" s="25" t="s">
        <v>72</v>
      </c>
      <c r="C5052" s="25" t="s">
        <v>73</v>
      </c>
      <c r="D5052" s="25" t="s">
        <v>79</v>
      </c>
      <c r="E5052" s="25" t="s">
        <v>93</v>
      </c>
      <c r="F5052" s="25" t="s">
        <v>54</v>
      </c>
      <c r="G5052">
        <v>0</v>
      </c>
      <c r="H5052" t="s">
        <v>173</v>
      </c>
      <c r="I5052" s="29" t="s">
        <v>26</v>
      </c>
      <c r="J5052" t="s">
        <v>170</v>
      </c>
    </row>
    <row r="5053" spans="1:10" x14ac:dyDescent="0.45">
      <c r="A5053" s="25" t="s">
        <v>159</v>
      </c>
      <c r="B5053" s="25" t="s">
        <v>72</v>
      </c>
      <c r="C5053" s="25" t="s">
        <v>73</v>
      </c>
      <c r="D5053" s="25" t="s">
        <v>79</v>
      </c>
      <c r="E5053" s="25" t="s">
        <v>93</v>
      </c>
      <c r="F5053" s="25" t="s">
        <v>59</v>
      </c>
      <c r="G5053">
        <v>0</v>
      </c>
      <c r="H5053" t="s">
        <v>173</v>
      </c>
      <c r="I5053" s="29" t="s">
        <v>26</v>
      </c>
      <c r="J5053" t="s">
        <v>170</v>
      </c>
    </row>
    <row r="5054" spans="1:10" x14ac:dyDescent="0.45">
      <c r="A5054" s="25" t="s">
        <v>159</v>
      </c>
      <c r="B5054" s="25" t="s">
        <v>72</v>
      </c>
      <c r="C5054" s="25" t="s">
        <v>73</v>
      </c>
      <c r="D5054" s="25" t="s">
        <v>79</v>
      </c>
      <c r="E5054" s="25" t="s">
        <v>93</v>
      </c>
      <c r="F5054" s="25" t="s">
        <v>55</v>
      </c>
      <c r="G5054">
        <v>0</v>
      </c>
      <c r="H5054" t="s">
        <v>173</v>
      </c>
      <c r="I5054" s="29" t="s">
        <v>26</v>
      </c>
      <c r="J5054" t="s">
        <v>170</v>
      </c>
    </row>
    <row r="5055" spans="1:10" x14ac:dyDescent="0.45">
      <c r="A5055" s="25" t="s">
        <v>159</v>
      </c>
      <c r="B5055" s="25" t="s">
        <v>72</v>
      </c>
      <c r="C5055" s="25" t="s">
        <v>73</v>
      </c>
      <c r="D5055" s="25" t="s">
        <v>79</v>
      </c>
      <c r="E5055" s="25" t="s">
        <v>93</v>
      </c>
      <c r="F5055" s="25" t="s">
        <v>76</v>
      </c>
      <c r="G5055">
        <v>0</v>
      </c>
      <c r="H5055" t="s">
        <v>173</v>
      </c>
      <c r="I5055" s="29" t="s">
        <v>26</v>
      </c>
      <c r="J5055" t="s">
        <v>170</v>
      </c>
    </row>
    <row r="5056" spans="1:10" x14ac:dyDescent="0.45">
      <c r="A5056" s="25" t="s">
        <v>159</v>
      </c>
      <c r="B5056" s="25" t="s">
        <v>72</v>
      </c>
      <c r="C5056" s="25" t="s">
        <v>73</v>
      </c>
      <c r="D5056" s="25" t="s">
        <v>79</v>
      </c>
      <c r="E5056" s="25" t="s">
        <v>93</v>
      </c>
      <c r="F5056" s="25" t="s">
        <v>77</v>
      </c>
      <c r="G5056">
        <v>75</v>
      </c>
      <c r="H5056" t="s">
        <v>173</v>
      </c>
      <c r="I5056" s="29" t="s">
        <v>26</v>
      </c>
      <c r="J5056" t="s">
        <v>170</v>
      </c>
    </row>
    <row r="5057" spans="1:10" x14ac:dyDescent="0.45">
      <c r="A5057" s="25" t="s">
        <v>159</v>
      </c>
      <c r="B5057" s="25" t="s">
        <v>72</v>
      </c>
      <c r="C5057" s="25" t="s">
        <v>100</v>
      </c>
      <c r="D5057" s="25" t="s">
        <v>74</v>
      </c>
      <c r="E5057" s="25" t="s">
        <v>93</v>
      </c>
      <c r="F5057" s="25" t="s">
        <v>54</v>
      </c>
      <c r="G5057">
        <v>0</v>
      </c>
      <c r="H5057" t="s">
        <v>173</v>
      </c>
      <c r="I5057" s="29" t="s">
        <v>26</v>
      </c>
      <c r="J5057" t="s">
        <v>170</v>
      </c>
    </row>
    <row r="5058" spans="1:10" x14ac:dyDescent="0.45">
      <c r="A5058" s="25" t="s">
        <v>159</v>
      </c>
      <c r="B5058" s="25" t="s">
        <v>72</v>
      </c>
      <c r="C5058" s="25" t="s">
        <v>100</v>
      </c>
      <c r="D5058" s="25" t="s">
        <v>74</v>
      </c>
      <c r="E5058" s="25" t="s">
        <v>93</v>
      </c>
      <c r="F5058" s="25" t="s">
        <v>59</v>
      </c>
      <c r="G5058">
        <v>0</v>
      </c>
      <c r="H5058" t="s">
        <v>173</v>
      </c>
      <c r="I5058" s="29" t="s">
        <v>26</v>
      </c>
      <c r="J5058" t="s">
        <v>170</v>
      </c>
    </row>
    <row r="5059" spans="1:10" x14ac:dyDescent="0.45">
      <c r="A5059" s="25" t="s">
        <v>159</v>
      </c>
      <c r="B5059" s="25" t="s">
        <v>72</v>
      </c>
      <c r="C5059" s="25" t="s">
        <v>100</v>
      </c>
      <c r="D5059" s="25" t="s">
        <v>74</v>
      </c>
      <c r="E5059" s="25" t="s">
        <v>93</v>
      </c>
      <c r="F5059" s="25" t="s">
        <v>55</v>
      </c>
      <c r="G5059">
        <v>0</v>
      </c>
      <c r="H5059" t="s">
        <v>173</v>
      </c>
      <c r="I5059" s="29" t="s">
        <v>26</v>
      </c>
      <c r="J5059" t="s">
        <v>170</v>
      </c>
    </row>
    <row r="5060" spans="1:10" x14ac:dyDescent="0.45">
      <c r="A5060" s="25" t="s">
        <v>159</v>
      </c>
      <c r="B5060" s="25" t="s">
        <v>72</v>
      </c>
      <c r="C5060" s="25" t="s">
        <v>100</v>
      </c>
      <c r="D5060" s="25" t="s">
        <v>74</v>
      </c>
      <c r="E5060" s="25" t="s">
        <v>93</v>
      </c>
      <c r="F5060" s="25" t="s">
        <v>76</v>
      </c>
      <c r="G5060">
        <v>0</v>
      </c>
      <c r="H5060" t="s">
        <v>173</v>
      </c>
      <c r="I5060" s="29" t="s">
        <v>26</v>
      </c>
      <c r="J5060" t="s">
        <v>170</v>
      </c>
    </row>
    <row r="5061" spans="1:10" x14ac:dyDescent="0.45">
      <c r="A5061" s="25" t="s">
        <v>159</v>
      </c>
      <c r="B5061" s="25" t="s">
        <v>72</v>
      </c>
      <c r="C5061" s="25" t="s">
        <v>100</v>
      </c>
      <c r="D5061" s="25" t="s">
        <v>74</v>
      </c>
      <c r="E5061" s="25" t="s">
        <v>93</v>
      </c>
      <c r="F5061" s="25" t="s">
        <v>77</v>
      </c>
      <c r="G5061">
        <v>11.888959413592421</v>
      </c>
      <c r="H5061" t="s">
        <v>173</v>
      </c>
      <c r="I5061" s="29" t="s">
        <v>26</v>
      </c>
      <c r="J5061" t="s">
        <v>170</v>
      </c>
    </row>
    <row r="5062" spans="1:10" x14ac:dyDescent="0.45">
      <c r="A5062" s="25" t="s">
        <v>159</v>
      </c>
      <c r="B5062" s="25" t="s">
        <v>72</v>
      </c>
      <c r="C5062" s="25" t="s">
        <v>100</v>
      </c>
      <c r="D5062" s="25" t="s">
        <v>78</v>
      </c>
      <c r="E5062" s="25" t="s">
        <v>93</v>
      </c>
      <c r="F5062" s="25" t="s">
        <v>54</v>
      </c>
      <c r="G5062">
        <v>0</v>
      </c>
      <c r="H5062" t="s">
        <v>173</v>
      </c>
      <c r="I5062" s="29" t="s">
        <v>26</v>
      </c>
      <c r="J5062" t="s">
        <v>170</v>
      </c>
    </row>
    <row r="5063" spans="1:10" x14ac:dyDescent="0.45">
      <c r="A5063" s="25" t="s">
        <v>159</v>
      </c>
      <c r="B5063" s="25" t="s">
        <v>72</v>
      </c>
      <c r="C5063" s="25" t="s">
        <v>100</v>
      </c>
      <c r="D5063" s="25" t="s">
        <v>78</v>
      </c>
      <c r="E5063" s="25" t="s">
        <v>93</v>
      </c>
      <c r="F5063" s="25" t="s">
        <v>59</v>
      </c>
      <c r="G5063">
        <v>0</v>
      </c>
      <c r="H5063" t="s">
        <v>173</v>
      </c>
      <c r="I5063" s="29" t="s">
        <v>26</v>
      </c>
      <c r="J5063" t="s">
        <v>170</v>
      </c>
    </row>
    <row r="5064" spans="1:10" x14ac:dyDescent="0.45">
      <c r="A5064" s="25" t="s">
        <v>159</v>
      </c>
      <c r="B5064" s="25" t="s">
        <v>72</v>
      </c>
      <c r="C5064" s="25" t="s">
        <v>100</v>
      </c>
      <c r="D5064" s="25" t="s">
        <v>78</v>
      </c>
      <c r="E5064" s="25" t="s">
        <v>93</v>
      </c>
      <c r="F5064" s="25" t="s">
        <v>55</v>
      </c>
      <c r="G5064">
        <v>0</v>
      </c>
      <c r="H5064" t="s">
        <v>173</v>
      </c>
      <c r="I5064" s="29" t="s">
        <v>26</v>
      </c>
      <c r="J5064" t="s">
        <v>170</v>
      </c>
    </row>
    <row r="5065" spans="1:10" x14ac:dyDescent="0.45">
      <c r="A5065" s="25" t="s">
        <v>159</v>
      </c>
      <c r="B5065" s="25" t="s">
        <v>72</v>
      </c>
      <c r="C5065" s="25" t="s">
        <v>100</v>
      </c>
      <c r="D5065" s="25" t="s">
        <v>78</v>
      </c>
      <c r="E5065" s="25" t="s">
        <v>93</v>
      </c>
      <c r="F5065" s="25" t="s">
        <v>76</v>
      </c>
      <c r="G5065">
        <v>0</v>
      </c>
      <c r="H5065" t="s">
        <v>173</v>
      </c>
      <c r="I5065" s="29" t="s">
        <v>26</v>
      </c>
      <c r="J5065" t="s">
        <v>170</v>
      </c>
    </row>
    <row r="5066" spans="1:10" x14ac:dyDescent="0.45">
      <c r="A5066" s="25" t="s">
        <v>159</v>
      </c>
      <c r="B5066" s="25" t="s">
        <v>72</v>
      </c>
      <c r="C5066" s="25" t="s">
        <v>100</v>
      </c>
      <c r="D5066" s="25" t="s">
        <v>78</v>
      </c>
      <c r="E5066" s="25" t="s">
        <v>93</v>
      </c>
      <c r="F5066" s="25" t="s">
        <v>77</v>
      </c>
      <c r="G5066">
        <v>86.008595659428082</v>
      </c>
      <c r="H5066" t="s">
        <v>173</v>
      </c>
      <c r="I5066" s="29" t="s">
        <v>26</v>
      </c>
      <c r="J5066" t="s">
        <v>170</v>
      </c>
    </row>
    <row r="5067" spans="1:10" x14ac:dyDescent="0.45">
      <c r="A5067" s="25" t="s">
        <v>159</v>
      </c>
      <c r="B5067" s="25" t="s">
        <v>72</v>
      </c>
      <c r="C5067" s="25" t="s">
        <v>100</v>
      </c>
      <c r="D5067" s="25" t="s">
        <v>79</v>
      </c>
      <c r="E5067" s="25" t="s">
        <v>93</v>
      </c>
      <c r="F5067" s="25" t="s">
        <v>54</v>
      </c>
      <c r="G5067">
        <v>0</v>
      </c>
      <c r="H5067" t="s">
        <v>173</v>
      </c>
      <c r="I5067" s="29" t="s">
        <v>26</v>
      </c>
      <c r="J5067" t="s">
        <v>170</v>
      </c>
    </row>
    <row r="5068" spans="1:10" x14ac:dyDescent="0.45">
      <c r="A5068" s="25" t="s">
        <v>159</v>
      </c>
      <c r="B5068" s="25" t="s">
        <v>72</v>
      </c>
      <c r="C5068" s="25" t="s">
        <v>100</v>
      </c>
      <c r="D5068" s="25" t="s">
        <v>79</v>
      </c>
      <c r="E5068" s="25" t="s">
        <v>93</v>
      </c>
      <c r="F5068" s="25" t="s">
        <v>59</v>
      </c>
      <c r="G5068">
        <v>0</v>
      </c>
      <c r="H5068" t="s">
        <v>173</v>
      </c>
      <c r="I5068" s="29" t="s">
        <v>26</v>
      </c>
      <c r="J5068" t="s">
        <v>170</v>
      </c>
    </row>
    <row r="5069" spans="1:10" x14ac:dyDescent="0.45">
      <c r="A5069" s="25" t="s">
        <v>159</v>
      </c>
      <c r="B5069" s="25" t="s">
        <v>72</v>
      </c>
      <c r="C5069" s="25" t="s">
        <v>100</v>
      </c>
      <c r="D5069" s="25" t="s">
        <v>79</v>
      </c>
      <c r="E5069" s="25" t="s">
        <v>93</v>
      </c>
      <c r="F5069" s="25" t="s">
        <v>55</v>
      </c>
      <c r="G5069">
        <v>0</v>
      </c>
      <c r="H5069" t="s">
        <v>173</v>
      </c>
      <c r="I5069" s="29" t="s">
        <v>26</v>
      </c>
      <c r="J5069" t="s">
        <v>170</v>
      </c>
    </row>
    <row r="5070" spans="1:10" x14ac:dyDescent="0.45">
      <c r="A5070" s="25" t="s">
        <v>159</v>
      </c>
      <c r="B5070" s="25" t="s">
        <v>72</v>
      </c>
      <c r="C5070" s="25" t="s">
        <v>100</v>
      </c>
      <c r="D5070" s="25" t="s">
        <v>79</v>
      </c>
      <c r="E5070" s="25" t="s">
        <v>93</v>
      </c>
      <c r="F5070" s="25" t="s">
        <v>76</v>
      </c>
      <c r="G5070">
        <v>0</v>
      </c>
      <c r="H5070" t="s">
        <v>173</v>
      </c>
      <c r="I5070" s="29" t="s">
        <v>26</v>
      </c>
      <c r="J5070" t="s">
        <v>170</v>
      </c>
    </row>
    <row r="5071" spans="1:10" x14ac:dyDescent="0.45">
      <c r="A5071" s="25" t="s">
        <v>159</v>
      </c>
      <c r="B5071" s="25" t="s">
        <v>72</v>
      </c>
      <c r="C5071" s="25" t="s">
        <v>100</v>
      </c>
      <c r="D5071" s="25" t="s">
        <v>79</v>
      </c>
      <c r="E5071" s="25" t="s">
        <v>93</v>
      </c>
      <c r="F5071" s="25" t="s">
        <v>77</v>
      </c>
      <c r="G5071">
        <v>75</v>
      </c>
      <c r="H5071" t="s">
        <v>173</v>
      </c>
      <c r="I5071" s="29" t="s">
        <v>26</v>
      </c>
      <c r="J5071" t="s">
        <v>170</v>
      </c>
    </row>
    <row r="5072" spans="1:10" x14ac:dyDescent="0.45">
      <c r="A5072" s="25" t="s">
        <v>159</v>
      </c>
      <c r="B5072" s="25" t="s">
        <v>72</v>
      </c>
      <c r="C5072" s="25" t="s">
        <v>101</v>
      </c>
      <c r="D5072" s="25" t="s">
        <v>74</v>
      </c>
      <c r="E5072" s="25" t="s">
        <v>93</v>
      </c>
      <c r="F5072" s="25" t="s">
        <v>54</v>
      </c>
      <c r="G5072">
        <v>0</v>
      </c>
      <c r="H5072" t="s">
        <v>173</v>
      </c>
      <c r="I5072" s="29" t="s">
        <v>26</v>
      </c>
      <c r="J5072" t="s">
        <v>170</v>
      </c>
    </row>
    <row r="5073" spans="1:10" x14ac:dyDescent="0.45">
      <c r="A5073" s="25" t="s">
        <v>159</v>
      </c>
      <c r="B5073" s="25" t="s">
        <v>72</v>
      </c>
      <c r="C5073" s="25" t="s">
        <v>101</v>
      </c>
      <c r="D5073" s="25" t="s">
        <v>74</v>
      </c>
      <c r="E5073" s="25" t="s">
        <v>93</v>
      </c>
      <c r="F5073" s="25" t="s">
        <v>59</v>
      </c>
      <c r="G5073">
        <v>0</v>
      </c>
      <c r="H5073" t="s">
        <v>173</v>
      </c>
      <c r="I5073" s="29" t="s">
        <v>26</v>
      </c>
      <c r="J5073" t="s">
        <v>170</v>
      </c>
    </row>
    <row r="5074" spans="1:10" x14ac:dyDescent="0.45">
      <c r="A5074" s="25" t="s">
        <v>159</v>
      </c>
      <c r="B5074" s="25" t="s">
        <v>72</v>
      </c>
      <c r="C5074" s="25" t="s">
        <v>101</v>
      </c>
      <c r="D5074" s="25" t="s">
        <v>74</v>
      </c>
      <c r="E5074" s="25" t="s">
        <v>93</v>
      </c>
      <c r="F5074" s="25" t="s">
        <v>55</v>
      </c>
      <c r="G5074">
        <v>0</v>
      </c>
      <c r="H5074" t="s">
        <v>173</v>
      </c>
      <c r="I5074" s="29" t="s">
        <v>26</v>
      </c>
      <c r="J5074" t="s">
        <v>170</v>
      </c>
    </row>
    <row r="5075" spans="1:10" x14ac:dyDescent="0.45">
      <c r="A5075" s="25" t="s">
        <v>159</v>
      </c>
      <c r="B5075" s="25" t="s">
        <v>72</v>
      </c>
      <c r="C5075" s="25" t="s">
        <v>101</v>
      </c>
      <c r="D5075" s="25" t="s">
        <v>74</v>
      </c>
      <c r="E5075" s="25" t="s">
        <v>93</v>
      </c>
      <c r="F5075" s="25" t="s">
        <v>76</v>
      </c>
      <c r="G5075">
        <v>0</v>
      </c>
      <c r="H5075" t="s">
        <v>173</v>
      </c>
      <c r="I5075" s="29" t="s">
        <v>26</v>
      </c>
      <c r="J5075" t="s">
        <v>170</v>
      </c>
    </row>
    <row r="5076" spans="1:10" x14ac:dyDescent="0.45">
      <c r="A5076" s="25" t="s">
        <v>159</v>
      </c>
      <c r="B5076" s="25" t="s">
        <v>72</v>
      </c>
      <c r="C5076" s="25" t="s">
        <v>101</v>
      </c>
      <c r="D5076" s="25" t="s">
        <v>74</v>
      </c>
      <c r="E5076" s="25" t="s">
        <v>93</v>
      </c>
      <c r="F5076" s="25" t="s">
        <v>77</v>
      </c>
      <c r="G5076">
        <v>11.885119012283811</v>
      </c>
      <c r="H5076" t="s">
        <v>173</v>
      </c>
      <c r="I5076" s="29" t="s">
        <v>26</v>
      </c>
      <c r="J5076" t="s">
        <v>170</v>
      </c>
    </row>
    <row r="5077" spans="1:10" x14ac:dyDescent="0.45">
      <c r="A5077" s="25" t="s">
        <v>159</v>
      </c>
      <c r="B5077" s="25" t="s">
        <v>72</v>
      </c>
      <c r="C5077" s="25" t="s">
        <v>101</v>
      </c>
      <c r="D5077" s="25" t="s">
        <v>78</v>
      </c>
      <c r="E5077" s="25" t="s">
        <v>93</v>
      </c>
      <c r="F5077" s="25" t="s">
        <v>54</v>
      </c>
      <c r="G5077">
        <v>0</v>
      </c>
      <c r="H5077" t="s">
        <v>173</v>
      </c>
      <c r="I5077" s="29" t="s">
        <v>26</v>
      </c>
      <c r="J5077" t="s">
        <v>170</v>
      </c>
    </row>
    <row r="5078" spans="1:10" x14ac:dyDescent="0.45">
      <c r="A5078" s="25" t="s">
        <v>159</v>
      </c>
      <c r="B5078" s="25" t="s">
        <v>72</v>
      </c>
      <c r="C5078" s="25" t="s">
        <v>101</v>
      </c>
      <c r="D5078" s="25" t="s">
        <v>78</v>
      </c>
      <c r="E5078" s="25" t="s">
        <v>93</v>
      </c>
      <c r="F5078" s="25" t="s">
        <v>59</v>
      </c>
      <c r="G5078">
        <v>0</v>
      </c>
      <c r="H5078" t="s">
        <v>173</v>
      </c>
      <c r="I5078" s="29" t="s">
        <v>26</v>
      </c>
      <c r="J5078" t="s">
        <v>170</v>
      </c>
    </row>
    <row r="5079" spans="1:10" x14ac:dyDescent="0.45">
      <c r="A5079" s="25" t="s">
        <v>159</v>
      </c>
      <c r="B5079" s="25" t="s">
        <v>72</v>
      </c>
      <c r="C5079" s="25" t="s">
        <v>101</v>
      </c>
      <c r="D5079" s="25" t="s">
        <v>78</v>
      </c>
      <c r="E5079" s="25" t="s">
        <v>93</v>
      </c>
      <c r="F5079" s="25" t="s">
        <v>55</v>
      </c>
      <c r="G5079">
        <v>0</v>
      </c>
      <c r="H5079" t="s">
        <v>173</v>
      </c>
      <c r="I5079" s="29" t="s">
        <v>26</v>
      </c>
      <c r="J5079" t="s">
        <v>170</v>
      </c>
    </row>
    <row r="5080" spans="1:10" x14ac:dyDescent="0.45">
      <c r="A5080" s="25" t="s">
        <v>159</v>
      </c>
      <c r="B5080" s="25" t="s">
        <v>72</v>
      </c>
      <c r="C5080" s="25" t="s">
        <v>101</v>
      </c>
      <c r="D5080" s="25" t="s">
        <v>78</v>
      </c>
      <c r="E5080" s="25" t="s">
        <v>93</v>
      </c>
      <c r="F5080" s="25" t="s">
        <v>76</v>
      </c>
      <c r="G5080">
        <v>0</v>
      </c>
      <c r="H5080" t="s">
        <v>173</v>
      </c>
      <c r="I5080" s="29" t="s">
        <v>26</v>
      </c>
      <c r="J5080" t="s">
        <v>170</v>
      </c>
    </row>
    <row r="5081" spans="1:10" x14ac:dyDescent="0.45">
      <c r="A5081" s="25" t="s">
        <v>159</v>
      </c>
      <c r="B5081" s="25" t="s">
        <v>72</v>
      </c>
      <c r="C5081" s="25" t="s">
        <v>101</v>
      </c>
      <c r="D5081" s="25" t="s">
        <v>78</v>
      </c>
      <c r="E5081" s="25" t="s">
        <v>93</v>
      </c>
      <c r="F5081" s="25" t="s">
        <v>77</v>
      </c>
      <c r="G5081">
        <v>86.082110214985136</v>
      </c>
      <c r="H5081" t="s">
        <v>173</v>
      </c>
      <c r="I5081" s="29" t="s">
        <v>26</v>
      </c>
      <c r="J5081" t="s">
        <v>170</v>
      </c>
    </row>
    <row r="5082" spans="1:10" x14ac:dyDescent="0.45">
      <c r="A5082" s="25" t="s">
        <v>159</v>
      </c>
      <c r="B5082" s="25" t="s">
        <v>72</v>
      </c>
      <c r="C5082" s="25" t="s">
        <v>101</v>
      </c>
      <c r="D5082" s="25" t="s">
        <v>79</v>
      </c>
      <c r="E5082" s="25" t="s">
        <v>93</v>
      </c>
      <c r="F5082" s="25" t="s">
        <v>54</v>
      </c>
      <c r="G5082">
        <v>0</v>
      </c>
      <c r="H5082" t="s">
        <v>173</v>
      </c>
      <c r="I5082" s="29" t="s">
        <v>26</v>
      </c>
      <c r="J5082" t="s">
        <v>170</v>
      </c>
    </row>
    <row r="5083" spans="1:10" x14ac:dyDescent="0.45">
      <c r="A5083" s="25" t="s">
        <v>159</v>
      </c>
      <c r="B5083" s="25" t="s">
        <v>72</v>
      </c>
      <c r="C5083" s="25" t="s">
        <v>101</v>
      </c>
      <c r="D5083" s="25" t="s">
        <v>79</v>
      </c>
      <c r="E5083" s="25" t="s">
        <v>93</v>
      </c>
      <c r="F5083" s="25" t="s">
        <v>59</v>
      </c>
      <c r="G5083">
        <v>0</v>
      </c>
      <c r="H5083" t="s">
        <v>173</v>
      </c>
      <c r="I5083" s="29" t="s">
        <v>26</v>
      </c>
      <c r="J5083" t="s">
        <v>170</v>
      </c>
    </row>
    <row r="5084" spans="1:10" x14ac:dyDescent="0.45">
      <c r="A5084" s="25" t="s">
        <v>159</v>
      </c>
      <c r="B5084" s="25" t="s">
        <v>72</v>
      </c>
      <c r="C5084" s="25" t="s">
        <v>101</v>
      </c>
      <c r="D5084" s="25" t="s">
        <v>79</v>
      </c>
      <c r="E5084" s="25" t="s">
        <v>93</v>
      </c>
      <c r="F5084" s="25" t="s">
        <v>55</v>
      </c>
      <c r="G5084">
        <v>0</v>
      </c>
      <c r="H5084" t="s">
        <v>173</v>
      </c>
      <c r="I5084" s="29" t="s">
        <v>26</v>
      </c>
      <c r="J5084" t="s">
        <v>170</v>
      </c>
    </row>
    <row r="5085" spans="1:10" x14ac:dyDescent="0.45">
      <c r="A5085" s="25" t="s">
        <v>159</v>
      </c>
      <c r="B5085" s="25" t="s">
        <v>72</v>
      </c>
      <c r="C5085" s="25" t="s">
        <v>101</v>
      </c>
      <c r="D5085" s="25" t="s">
        <v>79</v>
      </c>
      <c r="E5085" s="25" t="s">
        <v>93</v>
      </c>
      <c r="F5085" s="25" t="s">
        <v>76</v>
      </c>
      <c r="G5085">
        <v>0</v>
      </c>
      <c r="H5085" t="s">
        <v>173</v>
      </c>
      <c r="I5085" s="29" t="s">
        <v>26</v>
      </c>
      <c r="J5085" t="s">
        <v>170</v>
      </c>
    </row>
    <row r="5086" spans="1:10" x14ac:dyDescent="0.45">
      <c r="A5086" s="25" t="s">
        <v>159</v>
      </c>
      <c r="B5086" s="25" t="s">
        <v>72</v>
      </c>
      <c r="C5086" s="25" t="s">
        <v>101</v>
      </c>
      <c r="D5086" s="25" t="s">
        <v>79</v>
      </c>
      <c r="E5086" s="25" t="s">
        <v>93</v>
      </c>
      <c r="F5086" s="25" t="s">
        <v>77</v>
      </c>
      <c r="G5086">
        <v>75</v>
      </c>
      <c r="H5086" t="s">
        <v>173</v>
      </c>
      <c r="I5086" s="29" t="s">
        <v>26</v>
      </c>
      <c r="J5086" t="s">
        <v>170</v>
      </c>
    </row>
    <row r="5087" spans="1:10" x14ac:dyDescent="0.45">
      <c r="A5087" s="25" t="s">
        <v>159</v>
      </c>
      <c r="B5087" s="25" t="s">
        <v>72</v>
      </c>
      <c r="C5087" s="25" t="s">
        <v>102</v>
      </c>
      <c r="D5087" s="25" t="s">
        <v>74</v>
      </c>
      <c r="E5087" s="25" t="s">
        <v>93</v>
      </c>
      <c r="F5087" s="25" t="s">
        <v>54</v>
      </c>
      <c r="G5087">
        <v>0</v>
      </c>
      <c r="H5087" t="s">
        <v>173</v>
      </c>
      <c r="I5087" s="29" t="s">
        <v>26</v>
      </c>
      <c r="J5087" t="s">
        <v>170</v>
      </c>
    </row>
    <row r="5088" spans="1:10" x14ac:dyDescent="0.45">
      <c r="A5088" s="25" t="s">
        <v>159</v>
      </c>
      <c r="B5088" s="25" t="s">
        <v>72</v>
      </c>
      <c r="C5088" s="25" t="s">
        <v>102</v>
      </c>
      <c r="D5088" s="25" t="s">
        <v>74</v>
      </c>
      <c r="E5088" s="25" t="s">
        <v>93</v>
      </c>
      <c r="F5088" s="25" t="s">
        <v>59</v>
      </c>
      <c r="G5088">
        <v>0</v>
      </c>
      <c r="H5088" t="s">
        <v>173</v>
      </c>
      <c r="I5088" s="29" t="s">
        <v>26</v>
      </c>
      <c r="J5088" t="s">
        <v>170</v>
      </c>
    </row>
    <row r="5089" spans="1:10" x14ac:dyDescent="0.45">
      <c r="A5089" s="25" t="s">
        <v>159</v>
      </c>
      <c r="B5089" s="25" t="s">
        <v>72</v>
      </c>
      <c r="C5089" s="25" t="s">
        <v>102</v>
      </c>
      <c r="D5089" s="25" t="s">
        <v>74</v>
      </c>
      <c r="E5089" s="25" t="s">
        <v>93</v>
      </c>
      <c r="F5089" s="25" t="s">
        <v>55</v>
      </c>
      <c r="G5089">
        <v>0</v>
      </c>
      <c r="H5089" t="s">
        <v>173</v>
      </c>
      <c r="I5089" s="29" t="s">
        <v>26</v>
      </c>
      <c r="J5089" t="s">
        <v>170</v>
      </c>
    </row>
    <row r="5090" spans="1:10" x14ac:dyDescent="0.45">
      <c r="A5090" s="25" t="s">
        <v>159</v>
      </c>
      <c r="B5090" s="25" t="s">
        <v>72</v>
      </c>
      <c r="C5090" s="25" t="s">
        <v>102</v>
      </c>
      <c r="D5090" s="25" t="s">
        <v>74</v>
      </c>
      <c r="E5090" s="25" t="s">
        <v>93</v>
      </c>
      <c r="F5090" s="25" t="s">
        <v>76</v>
      </c>
      <c r="G5090">
        <v>0</v>
      </c>
      <c r="H5090" t="s">
        <v>173</v>
      </c>
      <c r="I5090" s="29" t="s">
        <v>26</v>
      </c>
      <c r="J5090" t="s">
        <v>170</v>
      </c>
    </row>
    <row r="5091" spans="1:10" x14ac:dyDescent="0.45">
      <c r="A5091" s="25" t="s">
        <v>159</v>
      </c>
      <c r="B5091" s="25" t="s">
        <v>72</v>
      </c>
      <c r="C5091" s="25" t="s">
        <v>102</v>
      </c>
      <c r="D5091" s="25" t="s">
        <v>74</v>
      </c>
      <c r="E5091" s="25" t="s">
        <v>93</v>
      </c>
      <c r="F5091" s="25" t="s">
        <v>77</v>
      </c>
      <c r="G5091">
        <v>10.34784271451681</v>
      </c>
      <c r="H5091" t="s">
        <v>173</v>
      </c>
      <c r="I5091" s="29" t="s">
        <v>26</v>
      </c>
      <c r="J5091" t="s">
        <v>170</v>
      </c>
    </row>
    <row r="5092" spans="1:10" x14ac:dyDescent="0.45">
      <c r="A5092" s="25" t="s">
        <v>159</v>
      </c>
      <c r="B5092" s="25" t="s">
        <v>72</v>
      </c>
      <c r="C5092" s="25" t="s">
        <v>102</v>
      </c>
      <c r="D5092" s="25" t="s">
        <v>78</v>
      </c>
      <c r="E5092" s="25" t="s">
        <v>93</v>
      </c>
      <c r="F5092" s="25" t="s">
        <v>54</v>
      </c>
      <c r="G5092">
        <v>0</v>
      </c>
      <c r="H5092" t="s">
        <v>173</v>
      </c>
      <c r="I5092" s="29" t="s">
        <v>26</v>
      </c>
      <c r="J5092" t="s">
        <v>170</v>
      </c>
    </row>
    <row r="5093" spans="1:10" x14ac:dyDescent="0.45">
      <c r="A5093" s="25" t="s">
        <v>159</v>
      </c>
      <c r="B5093" s="25" t="s">
        <v>72</v>
      </c>
      <c r="C5093" s="25" t="s">
        <v>102</v>
      </c>
      <c r="D5093" s="25" t="s">
        <v>78</v>
      </c>
      <c r="E5093" s="25" t="s">
        <v>93</v>
      </c>
      <c r="F5093" s="25" t="s">
        <v>59</v>
      </c>
      <c r="G5093">
        <v>0</v>
      </c>
      <c r="H5093" t="s">
        <v>173</v>
      </c>
      <c r="I5093" s="29" t="s">
        <v>26</v>
      </c>
      <c r="J5093" t="s">
        <v>170</v>
      </c>
    </row>
    <row r="5094" spans="1:10" x14ac:dyDescent="0.45">
      <c r="A5094" s="25" t="s">
        <v>159</v>
      </c>
      <c r="B5094" s="25" t="s">
        <v>72</v>
      </c>
      <c r="C5094" s="25" t="s">
        <v>102</v>
      </c>
      <c r="D5094" s="25" t="s">
        <v>78</v>
      </c>
      <c r="E5094" s="25" t="s">
        <v>93</v>
      </c>
      <c r="F5094" s="25" t="s">
        <v>55</v>
      </c>
      <c r="G5094">
        <v>0</v>
      </c>
      <c r="H5094" t="s">
        <v>173</v>
      </c>
      <c r="I5094" s="29" t="s">
        <v>26</v>
      </c>
      <c r="J5094" t="s">
        <v>170</v>
      </c>
    </row>
    <row r="5095" spans="1:10" x14ac:dyDescent="0.45">
      <c r="A5095" s="25" t="s">
        <v>159</v>
      </c>
      <c r="B5095" s="25" t="s">
        <v>72</v>
      </c>
      <c r="C5095" s="25" t="s">
        <v>102</v>
      </c>
      <c r="D5095" s="25" t="s">
        <v>78</v>
      </c>
      <c r="E5095" s="25" t="s">
        <v>93</v>
      </c>
      <c r="F5095" s="25" t="s">
        <v>76</v>
      </c>
      <c r="G5095">
        <v>0</v>
      </c>
      <c r="H5095" t="s">
        <v>173</v>
      </c>
      <c r="I5095" s="29" t="s">
        <v>26</v>
      </c>
      <c r="J5095" t="s">
        <v>170</v>
      </c>
    </row>
    <row r="5096" spans="1:10" x14ac:dyDescent="0.45">
      <c r="A5096" s="25" t="s">
        <v>159</v>
      </c>
      <c r="B5096" s="25" t="s">
        <v>72</v>
      </c>
      <c r="C5096" s="25" t="s">
        <v>102</v>
      </c>
      <c r="D5096" s="25" t="s">
        <v>78</v>
      </c>
      <c r="E5096" s="25" t="s">
        <v>93</v>
      </c>
      <c r="F5096" s="25" t="s">
        <v>77</v>
      </c>
      <c r="G5096">
        <v>86.186611325667599</v>
      </c>
      <c r="H5096" t="s">
        <v>173</v>
      </c>
      <c r="I5096" s="29" t="s">
        <v>26</v>
      </c>
      <c r="J5096" t="s">
        <v>170</v>
      </c>
    </row>
    <row r="5097" spans="1:10" x14ac:dyDescent="0.45">
      <c r="A5097" s="25" t="s">
        <v>159</v>
      </c>
      <c r="B5097" s="25" t="s">
        <v>72</v>
      </c>
      <c r="C5097" s="25" t="s">
        <v>102</v>
      </c>
      <c r="D5097" s="25" t="s">
        <v>79</v>
      </c>
      <c r="E5097" s="25" t="s">
        <v>93</v>
      </c>
      <c r="F5097" s="25" t="s">
        <v>54</v>
      </c>
      <c r="G5097">
        <v>0</v>
      </c>
      <c r="H5097" t="s">
        <v>173</v>
      </c>
      <c r="I5097" s="29" t="s">
        <v>26</v>
      </c>
      <c r="J5097" t="s">
        <v>170</v>
      </c>
    </row>
    <row r="5098" spans="1:10" x14ac:dyDescent="0.45">
      <c r="A5098" s="25" t="s">
        <v>159</v>
      </c>
      <c r="B5098" s="25" t="s">
        <v>72</v>
      </c>
      <c r="C5098" s="25" t="s">
        <v>102</v>
      </c>
      <c r="D5098" s="25" t="s">
        <v>79</v>
      </c>
      <c r="E5098" s="25" t="s">
        <v>93</v>
      </c>
      <c r="F5098" s="25" t="s">
        <v>59</v>
      </c>
      <c r="G5098">
        <v>0</v>
      </c>
      <c r="H5098" t="s">
        <v>173</v>
      </c>
      <c r="I5098" s="29" t="s">
        <v>26</v>
      </c>
      <c r="J5098" t="s">
        <v>170</v>
      </c>
    </row>
    <row r="5099" spans="1:10" x14ac:dyDescent="0.45">
      <c r="A5099" s="25" t="s">
        <v>159</v>
      </c>
      <c r="B5099" s="25" t="s">
        <v>72</v>
      </c>
      <c r="C5099" s="25" t="s">
        <v>102</v>
      </c>
      <c r="D5099" s="25" t="s">
        <v>79</v>
      </c>
      <c r="E5099" s="25" t="s">
        <v>93</v>
      </c>
      <c r="F5099" s="25" t="s">
        <v>55</v>
      </c>
      <c r="G5099">
        <v>0</v>
      </c>
      <c r="H5099" t="s">
        <v>173</v>
      </c>
      <c r="I5099" s="29" t="s">
        <v>26</v>
      </c>
      <c r="J5099" t="s">
        <v>170</v>
      </c>
    </row>
    <row r="5100" spans="1:10" x14ac:dyDescent="0.45">
      <c r="A5100" s="25" t="s">
        <v>159</v>
      </c>
      <c r="B5100" s="25" t="s">
        <v>72</v>
      </c>
      <c r="C5100" s="25" t="s">
        <v>102</v>
      </c>
      <c r="D5100" s="25" t="s">
        <v>79</v>
      </c>
      <c r="E5100" s="25" t="s">
        <v>93</v>
      </c>
      <c r="F5100" s="25" t="s">
        <v>76</v>
      </c>
      <c r="G5100">
        <v>0</v>
      </c>
      <c r="H5100" t="s">
        <v>173</v>
      </c>
      <c r="I5100" s="29" t="s">
        <v>26</v>
      </c>
      <c r="J5100" t="s">
        <v>170</v>
      </c>
    </row>
    <row r="5101" spans="1:10" x14ac:dyDescent="0.45">
      <c r="A5101" s="25" t="s">
        <v>159</v>
      </c>
      <c r="B5101" s="25" t="s">
        <v>72</v>
      </c>
      <c r="C5101" s="25" t="s">
        <v>102</v>
      </c>
      <c r="D5101" s="25" t="s">
        <v>79</v>
      </c>
      <c r="E5101" s="25" t="s">
        <v>93</v>
      </c>
      <c r="F5101" s="25" t="s">
        <v>77</v>
      </c>
      <c r="G5101">
        <v>75</v>
      </c>
      <c r="H5101" t="s">
        <v>173</v>
      </c>
      <c r="I5101" s="29" t="s">
        <v>26</v>
      </c>
      <c r="J5101" t="s">
        <v>170</v>
      </c>
    </row>
    <row r="5102" spans="1:10" x14ac:dyDescent="0.45">
      <c r="A5102" s="25" t="s">
        <v>160</v>
      </c>
      <c r="B5102" s="25" t="s">
        <v>72</v>
      </c>
      <c r="C5102" s="25" t="s">
        <v>73</v>
      </c>
      <c r="D5102" s="25" t="s">
        <v>74</v>
      </c>
      <c r="E5102" s="25" t="s">
        <v>93</v>
      </c>
      <c r="F5102" s="25" t="s">
        <v>54</v>
      </c>
      <c r="G5102">
        <v>0</v>
      </c>
      <c r="H5102" t="s">
        <v>173</v>
      </c>
      <c r="I5102" s="29" t="s">
        <v>26</v>
      </c>
      <c r="J5102" t="s">
        <v>170</v>
      </c>
    </row>
    <row r="5103" spans="1:10" x14ac:dyDescent="0.45">
      <c r="A5103" s="25" t="s">
        <v>160</v>
      </c>
      <c r="B5103" s="25" t="s">
        <v>72</v>
      </c>
      <c r="C5103" s="25" t="s">
        <v>73</v>
      </c>
      <c r="D5103" s="25" t="s">
        <v>74</v>
      </c>
      <c r="E5103" s="25" t="s">
        <v>93</v>
      </c>
      <c r="F5103" s="25" t="s">
        <v>59</v>
      </c>
      <c r="G5103">
        <v>0</v>
      </c>
      <c r="H5103" t="s">
        <v>173</v>
      </c>
      <c r="I5103" s="29" t="s">
        <v>26</v>
      </c>
      <c r="J5103" t="s">
        <v>170</v>
      </c>
    </row>
    <row r="5104" spans="1:10" x14ac:dyDescent="0.45">
      <c r="A5104" s="25" t="s">
        <v>160</v>
      </c>
      <c r="B5104" s="25" t="s">
        <v>72</v>
      </c>
      <c r="C5104" s="25" t="s">
        <v>73</v>
      </c>
      <c r="D5104" s="25" t="s">
        <v>74</v>
      </c>
      <c r="E5104" s="25" t="s">
        <v>93</v>
      </c>
      <c r="F5104" s="25" t="s">
        <v>55</v>
      </c>
      <c r="G5104">
        <v>0</v>
      </c>
      <c r="H5104" t="s">
        <v>173</v>
      </c>
      <c r="I5104" s="29" t="s">
        <v>26</v>
      </c>
      <c r="J5104" t="s">
        <v>170</v>
      </c>
    </row>
    <row r="5105" spans="1:10" x14ac:dyDescent="0.45">
      <c r="A5105" s="25" t="s">
        <v>160</v>
      </c>
      <c r="B5105" s="25" t="s">
        <v>72</v>
      </c>
      <c r="C5105" s="25" t="s">
        <v>73</v>
      </c>
      <c r="D5105" s="25" t="s">
        <v>74</v>
      </c>
      <c r="E5105" s="25" t="s">
        <v>93</v>
      </c>
      <c r="F5105" s="25" t="s">
        <v>76</v>
      </c>
      <c r="G5105">
        <v>0</v>
      </c>
      <c r="H5105" t="s">
        <v>173</v>
      </c>
      <c r="I5105" s="29" t="s">
        <v>26</v>
      </c>
      <c r="J5105" t="s">
        <v>170</v>
      </c>
    </row>
    <row r="5106" spans="1:10" x14ac:dyDescent="0.45">
      <c r="A5106" s="25" t="s">
        <v>160</v>
      </c>
      <c r="B5106" s="25" t="s">
        <v>72</v>
      </c>
      <c r="C5106" s="25" t="s">
        <v>73</v>
      </c>
      <c r="D5106" s="25" t="s">
        <v>74</v>
      </c>
      <c r="E5106" s="25" t="s">
        <v>93</v>
      </c>
      <c r="F5106" s="25" t="s">
        <v>77</v>
      </c>
      <c r="G5106">
        <v>10.378543941252831</v>
      </c>
      <c r="H5106" t="s">
        <v>173</v>
      </c>
      <c r="I5106" s="29" t="s">
        <v>26</v>
      </c>
      <c r="J5106" t="s">
        <v>170</v>
      </c>
    </row>
    <row r="5107" spans="1:10" x14ac:dyDescent="0.45">
      <c r="A5107" s="25" t="s">
        <v>160</v>
      </c>
      <c r="B5107" s="25" t="s">
        <v>72</v>
      </c>
      <c r="C5107" s="25" t="s">
        <v>73</v>
      </c>
      <c r="D5107" s="25" t="s">
        <v>78</v>
      </c>
      <c r="E5107" s="25" t="s">
        <v>93</v>
      </c>
      <c r="F5107" s="25" t="s">
        <v>54</v>
      </c>
      <c r="G5107">
        <v>0</v>
      </c>
      <c r="H5107" t="s">
        <v>173</v>
      </c>
      <c r="I5107" s="29" t="s">
        <v>26</v>
      </c>
      <c r="J5107" t="s">
        <v>170</v>
      </c>
    </row>
    <row r="5108" spans="1:10" x14ac:dyDescent="0.45">
      <c r="A5108" s="25" t="s">
        <v>160</v>
      </c>
      <c r="B5108" s="25" t="s">
        <v>72</v>
      </c>
      <c r="C5108" s="25" t="s">
        <v>73</v>
      </c>
      <c r="D5108" s="25" t="s">
        <v>78</v>
      </c>
      <c r="E5108" s="25" t="s">
        <v>93</v>
      </c>
      <c r="F5108" s="25" t="s">
        <v>59</v>
      </c>
      <c r="G5108">
        <v>0</v>
      </c>
      <c r="H5108" t="s">
        <v>173</v>
      </c>
      <c r="I5108" s="29" t="s">
        <v>26</v>
      </c>
      <c r="J5108" t="s">
        <v>170</v>
      </c>
    </row>
    <row r="5109" spans="1:10" x14ac:dyDescent="0.45">
      <c r="A5109" s="25" t="s">
        <v>160</v>
      </c>
      <c r="B5109" s="25" t="s">
        <v>72</v>
      </c>
      <c r="C5109" s="25" t="s">
        <v>73</v>
      </c>
      <c r="D5109" s="25" t="s">
        <v>78</v>
      </c>
      <c r="E5109" s="25" t="s">
        <v>93</v>
      </c>
      <c r="F5109" s="25" t="s">
        <v>55</v>
      </c>
      <c r="G5109">
        <v>0</v>
      </c>
      <c r="H5109" t="s">
        <v>173</v>
      </c>
      <c r="I5109" s="29" t="s">
        <v>26</v>
      </c>
      <c r="J5109" t="s">
        <v>170</v>
      </c>
    </row>
    <row r="5110" spans="1:10" x14ac:dyDescent="0.45">
      <c r="A5110" s="25" t="s">
        <v>160</v>
      </c>
      <c r="B5110" s="25" t="s">
        <v>72</v>
      </c>
      <c r="C5110" s="25" t="s">
        <v>73</v>
      </c>
      <c r="D5110" s="25" t="s">
        <v>78</v>
      </c>
      <c r="E5110" s="25" t="s">
        <v>93</v>
      </c>
      <c r="F5110" s="25" t="s">
        <v>76</v>
      </c>
      <c r="G5110">
        <v>0</v>
      </c>
      <c r="H5110" t="s">
        <v>173</v>
      </c>
      <c r="I5110" s="29" t="s">
        <v>26</v>
      </c>
      <c r="J5110" t="s">
        <v>170</v>
      </c>
    </row>
    <row r="5111" spans="1:10" x14ac:dyDescent="0.45">
      <c r="A5111" s="25" t="s">
        <v>160</v>
      </c>
      <c r="B5111" s="25" t="s">
        <v>72</v>
      </c>
      <c r="C5111" s="25" t="s">
        <v>73</v>
      </c>
      <c r="D5111" s="25" t="s">
        <v>78</v>
      </c>
      <c r="E5111" s="25" t="s">
        <v>93</v>
      </c>
      <c r="F5111" s="25" t="s">
        <v>77</v>
      </c>
      <c r="G5111">
        <v>87.102623495184886</v>
      </c>
      <c r="H5111" t="s">
        <v>173</v>
      </c>
      <c r="I5111" s="29" t="s">
        <v>26</v>
      </c>
      <c r="J5111" t="s">
        <v>170</v>
      </c>
    </row>
    <row r="5112" spans="1:10" x14ac:dyDescent="0.45">
      <c r="A5112" s="25" t="s">
        <v>160</v>
      </c>
      <c r="B5112" s="25" t="s">
        <v>72</v>
      </c>
      <c r="C5112" s="25" t="s">
        <v>73</v>
      </c>
      <c r="D5112" s="25" t="s">
        <v>79</v>
      </c>
      <c r="E5112" s="25" t="s">
        <v>93</v>
      </c>
      <c r="F5112" s="25" t="s">
        <v>54</v>
      </c>
      <c r="G5112">
        <v>0</v>
      </c>
      <c r="H5112" t="s">
        <v>173</v>
      </c>
      <c r="I5112" s="29" t="s">
        <v>26</v>
      </c>
      <c r="J5112" t="s">
        <v>170</v>
      </c>
    </row>
    <row r="5113" spans="1:10" x14ac:dyDescent="0.45">
      <c r="A5113" s="25" t="s">
        <v>160</v>
      </c>
      <c r="B5113" s="25" t="s">
        <v>72</v>
      </c>
      <c r="C5113" s="25" t="s">
        <v>73</v>
      </c>
      <c r="D5113" s="25" t="s">
        <v>79</v>
      </c>
      <c r="E5113" s="25" t="s">
        <v>93</v>
      </c>
      <c r="F5113" s="25" t="s">
        <v>59</v>
      </c>
      <c r="G5113">
        <v>0</v>
      </c>
      <c r="H5113" t="s">
        <v>173</v>
      </c>
      <c r="I5113" s="29" t="s">
        <v>26</v>
      </c>
      <c r="J5113" t="s">
        <v>170</v>
      </c>
    </row>
    <row r="5114" spans="1:10" x14ac:dyDescent="0.45">
      <c r="A5114" s="25" t="s">
        <v>160</v>
      </c>
      <c r="B5114" s="25" t="s">
        <v>72</v>
      </c>
      <c r="C5114" s="25" t="s">
        <v>73</v>
      </c>
      <c r="D5114" s="25" t="s">
        <v>79</v>
      </c>
      <c r="E5114" s="25" t="s">
        <v>93</v>
      </c>
      <c r="F5114" s="25" t="s">
        <v>55</v>
      </c>
      <c r="G5114">
        <v>0</v>
      </c>
      <c r="H5114" t="s">
        <v>173</v>
      </c>
      <c r="I5114" s="29" t="s">
        <v>26</v>
      </c>
      <c r="J5114" t="s">
        <v>170</v>
      </c>
    </row>
    <row r="5115" spans="1:10" x14ac:dyDescent="0.45">
      <c r="A5115" s="25" t="s">
        <v>160</v>
      </c>
      <c r="B5115" s="25" t="s">
        <v>72</v>
      </c>
      <c r="C5115" s="25" t="s">
        <v>73</v>
      </c>
      <c r="D5115" s="25" t="s">
        <v>79</v>
      </c>
      <c r="E5115" s="25" t="s">
        <v>93</v>
      </c>
      <c r="F5115" s="25" t="s">
        <v>76</v>
      </c>
      <c r="G5115">
        <v>0</v>
      </c>
      <c r="H5115" t="s">
        <v>173</v>
      </c>
      <c r="I5115" s="29" t="s">
        <v>26</v>
      </c>
      <c r="J5115" t="s">
        <v>170</v>
      </c>
    </row>
    <row r="5116" spans="1:10" x14ac:dyDescent="0.45">
      <c r="A5116" s="25" t="s">
        <v>160</v>
      </c>
      <c r="B5116" s="25" t="s">
        <v>72</v>
      </c>
      <c r="C5116" s="25" t="s">
        <v>73</v>
      </c>
      <c r="D5116" s="25" t="s">
        <v>79</v>
      </c>
      <c r="E5116" s="25" t="s">
        <v>93</v>
      </c>
      <c r="F5116" s="25" t="s">
        <v>77</v>
      </c>
      <c r="G5116">
        <v>75</v>
      </c>
      <c r="H5116" t="s">
        <v>173</v>
      </c>
      <c r="I5116" s="29" t="s">
        <v>26</v>
      </c>
      <c r="J5116" t="s">
        <v>170</v>
      </c>
    </row>
    <row r="5117" spans="1:10" x14ac:dyDescent="0.45">
      <c r="A5117" s="25" t="s">
        <v>160</v>
      </c>
      <c r="B5117" s="25" t="s">
        <v>72</v>
      </c>
      <c r="C5117" s="25" t="s">
        <v>100</v>
      </c>
      <c r="D5117" s="25" t="s">
        <v>74</v>
      </c>
      <c r="E5117" s="25" t="s">
        <v>93</v>
      </c>
      <c r="F5117" s="25" t="s">
        <v>54</v>
      </c>
      <c r="G5117">
        <v>0</v>
      </c>
      <c r="H5117" t="s">
        <v>173</v>
      </c>
      <c r="I5117" s="29" t="s">
        <v>26</v>
      </c>
      <c r="J5117" t="s">
        <v>170</v>
      </c>
    </row>
    <row r="5118" spans="1:10" x14ac:dyDescent="0.45">
      <c r="A5118" s="25" t="s">
        <v>160</v>
      </c>
      <c r="B5118" s="25" t="s">
        <v>72</v>
      </c>
      <c r="C5118" s="25" t="s">
        <v>100</v>
      </c>
      <c r="D5118" s="25" t="s">
        <v>74</v>
      </c>
      <c r="E5118" s="25" t="s">
        <v>93</v>
      </c>
      <c r="F5118" s="25" t="s">
        <v>59</v>
      </c>
      <c r="G5118">
        <v>0</v>
      </c>
      <c r="H5118" t="s">
        <v>173</v>
      </c>
      <c r="I5118" s="29" t="s">
        <v>26</v>
      </c>
      <c r="J5118" t="s">
        <v>170</v>
      </c>
    </row>
    <row r="5119" spans="1:10" x14ac:dyDescent="0.45">
      <c r="A5119" s="25" t="s">
        <v>160</v>
      </c>
      <c r="B5119" s="25" t="s">
        <v>72</v>
      </c>
      <c r="C5119" s="25" t="s">
        <v>100</v>
      </c>
      <c r="D5119" s="25" t="s">
        <v>74</v>
      </c>
      <c r="E5119" s="25" t="s">
        <v>93</v>
      </c>
      <c r="F5119" s="25" t="s">
        <v>55</v>
      </c>
      <c r="G5119">
        <v>0</v>
      </c>
      <c r="H5119" t="s">
        <v>173</v>
      </c>
      <c r="I5119" s="29" t="s">
        <v>26</v>
      </c>
      <c r="J5119" t="s">
        <v>170</v>
      </c>
    </row>
    <row r="5120" spans="1:10" x14ac:dyDescent="0.45">
      <c r="A5120" s="25" t="s">
        <v>160</v>
      </c>
      <c r="B5120" s="25" t="s">
        <v>72</v>
      </c>
      <c r="C5120" s="25" t="s">
        <v>100</v>
      </c>
      <c r="D5120" s="25" t="s">
        <v>74</v>
      </c>
      <c r="E5120" s="25" t="s">
        <v>93</v>
      </c>
      <c r="F5120" s="25" t="s">
        <v>76</v>
      </c>
      <c r="G5120">
        <v>0</v>
      </c>
      <c r="H5120" t="s">
        <v>173</v>
      </c>
      <c r="I5120" s="29" t="s">
        <v>26</v>
      </c>
      <c r="J5120" t="s">
        <v>170</v>
      </c>
    </row>
    <row r="5121" spans="1:10" x14ac:dyDescent="0.45">
      <c r="A5121" s="25" t="s">
        <v>160</v>
      </c>
      <c r="B5121" s="25" t="s">
        <v>72</v>
      </c>
      <c r="C5121" s="25" t="s">
        <v>100</v>
      </c>
      <c r="D5121" s="25" t="s">
        <v>74</v>
      </c>
      <c r="E5121" s="25" t="s">
        <v>93</v>
      </c>
      <c r="F5121" s="25" t="s">
        <v>77</v>
      </c>
      <c r="G5121">
        <v>12.441064348757291</v>
      </c>
      <c r="H5121" t="s">
        <v>173</v>
      </c>
      <c r="I5121" s="29" t="s">
        <v>26</v>
      </c>
      <c r="J5121" t="s">
        <v>170</v>
      </c>
    </row>
    <row r="5122" spans="1:10" x14ac:dyDescent="0.45">
      <c r="A5122" s="25" t="s">
        <v>160</v>
      </c>
      <c r="B5122" s="25" t="s">
        <v>72</v>
      </c>
      <c r="C5122" s="25" t="s">
        <v>100</v>
      </c>
      <c r="D5122" s="25" t="s">
        <v>78</v>
      </c>
      <c r="E5122" s="25" t="s">
        <v>93</v>
      </c>
      <c r="F5122" s="25" t="s">
        <v>54</v>
      </c>
      <c r="G5122">
        <v>0</v>
      </c>
      <c r="H5122" t="s">
        <v>173</v>
      </c>
      <c r="I5122" s="29" t="s">
        <v>26</v>
      </c>
      <c r="J5122" t="s">
        <v>170</v>
      </c>
    </row>
    <row r="5123" spans="1:10" x14ac:dyDescent="0.45">
      <c r="A5123" s="25" t="s">
        <v>160</v>
      </c>
      <c r="B5123" s="25" t="s">
        <v>72</v>
      </c>
      <c r="C5123" s="25" t="s">
        <v>100</v>
      </c>
      <c r="D5123" s="25" t="s">
        <v>78</v>
      </c>
      <c r="E5123" s="25" t="s">
        <v>93</v>
      </c>
      <c r="F5123" s="25" t="s">
        <v>59</v>
      </c>
      <c r="G5123">
        <v>0</v>
      </c>
      <c r="H5123" t="s">
        <v>173</v>
      </c>
      <c r="I5123" s="29" t="s">
        <v>26</v>
      </c>
      <c r="J5123" t="s">
        <v>170</v>
      </c>
    </row>
    <row r="5124" spans="1:10" x14ac:dyDescent="0.45">
      <c r="A5124" s="25" t="s">
        <v>160</v>
      </c>
      <c r="B5124" s="25" t="s">
        <v>72</v>
      </c>
      <c r="C5124" s="25" t="s">
        <v>100</v>
      </c>
      <c r="D5124" s="25" t="s">
        <v>78</v>
      </c>
      <c r="E5124" s="25" t="s">
        <v>93</v>
      </c>
      <c r="F5124" s="25" t="s">
        <v>55</v>
      </c>
      <c r="G5124">
        <v>0</v>
      </c>
      <c r="H5124" t="s">
        <v>173</v>
      </c>
      <c r="I5124" s="29" t="s">
        <v>26</v>
      </c>
      <c r="J5124" t="s">
        <v>170</v>
      </c>
    </row>
    <row r="5125" spans="1:10" x14ac:dyDescent="0.45">
      <c r="A5125" s="25" t="s">
        <v>160</v>
      </c>
      <c r="B5125" s="25" t="s">
        <v>72</v>
      </c>
      <c r="C5125" s="25" t="s">
        <v>100</v>
      </c>
      <c r="D5125" s="25" t="s">
        <v>78</v>
      </c>
      <c r="E5125" s="25" t="s">
        <v>93</v>
      </c>
      <c r="F5125" s="25" t="s">
        <v>76</v>
      </c>
      <c r="G5125">
        <v>0</v>
      </c>
      <c r="H5125" t="s">
        <v>173</v>
      </c>
      <c r="I5125" s="29" t="s">
        <v>26</v>
      </c>
      <c r="J5125" t="s">
        <v>170</v>
      </c>
    </row>
    <row r="5126" spans="1:10" x14ac:dyDescent="0.45">
      <c r="A5126" s="25" t="s">
        <v>160</v>
      </c>
      <c r="B5126" s="25" t="s">
        <v>72</v>
      </c>
      <c r="C5126" s="25" t="s">
        <v>100</v>
      </c>
      <c r="D5126" s="25" t="s">
        <v>78</v>
      </c>
      <c r="E5126" s="25" t="s">
        <v>93</v>
      </c>
      <c r="F5126" s="25" t="s">
        <v>77</v>
      </c>
      <c r="G5126">
        <v>86.103708485264974</v>
      </c>
      <c r="H5126" t="s">
        <v>173</v>
      </c>
      <c r="I5126" s="29" t="s">
        <v>26</v>
      </c>
      <c r="J5126" t="s">
        <v>170</v>
      </c>
    </row>
    <row r="5127" spans="1:10" x14ac:dyDescent="0.45">
      <c r="A5127" s="25" t="s">
        <v>160</v>
      </c>
      <c r="B5127" s="25" t="s">
        <v>72</v>
      </c>
      <c r="C5127" s="25" t="s">
        <v>100</v>
      </c>
      <c r="D5127" s="25" t="s">
        <v>79</v>
      </c>
      <c r="E5127" s="25" t="s">
        <v>93</v>
      </c>
      <c r="F5127" s="25" t="s">
        <v>54</v>
      </c>
      <c r="G5127">
        <v>0</v>
      </c>
      <c r="H5127" t="s">
        <v>173</v>
      </c>
      <c r="I5127" s="29" t="s">
        <v>26</v>
      </c>
      <c r="J5127" t="s">
        <v>170</v>
      </c>
    </row>
    <row r="5128" spans="1:10" x14ac:dyDescent="0.45">
      <c r="A5128" s="25" t="s">
        <v>160</v>
      </c>
      <c r="B5128" s="25" t="s">
        <v>72</v>
      </c>
      <c r="C5128" s="25" t="s">
        <v>100</v>
      </c>
      <c r="D5128" s="25" t="s">
        <v>79</v>
      </c>
      <c r="E5128" s="25" t="s">
        <v>93</v>
      </c>
      <c r="F5128" s="25" t="s">
        <v>59</v>
      </c>
      <c r="G5128">
        <v>0</v>
      </c>
      <c r="H5128" t="s">
        <v>173</v>
      </c>
      <c r="I5128" s="29" t="s">
        <v>26</v>
      </c>
      <c r="J5128" t="s">
        <v>170</v>
      </c>
    </row>
    <row r="5129" spans="1:10" x14ac:dyDescent="0.45">
      <c r="A5129" s="25" t="s">
        <v>160</v>
      </c>
      <c r="B5129" s="25" t="s">
        <v>72</v>
      </c>
      <c r="C5129" s="25" t="s">
        <v>100</v>
      </c>
      <c r="D5129" s="25" t="s">
        <v>79</v>
      </c>
      <c r="E5129" s="25" t="s">
        <v>93</v>
      </c>
      <c r="F5129" s="25" t="s">
        <v>55</v>
      </c>
      <c r="G5129">
        <v>0</v>
      </c>
      <c r="H5129" t="s">
        <v>173</v>
      </c>
      <c r="I5129" s="29" t="s">
        <v>26</v>
      </c>
      <c r="J5129" t="s">
        <v>170</v>
      </c>
    </row>
    <row r="5130" spans="1:10" x14ac:dyDescent="0.45">
      <c r="A5130" s="25" t="s">
        <v>160</v>
      </c>
      <c r="B5130" s="25" t="s">
        <v>72</v>
      </c>
      <c r="C5130" s="25" t="s">
        <v>100</v>
      </c>
      <c r="D5130" s="25" t="s">
        <v>79</v>
      </c>
      <c r="E5130" s="25" t="s">
        <v>93</v>
      </c>
      <c r="F5130" s="25" t="s">
        <v>76</v>
      </c>
      <c r="G5130">
        <v>0</v>
      </c>
      <c r="H5130" t="s">
        <v>173</v>
      </c>
      <c r="I5130" s="29" t="s">
        <v>26</v>
      </c>
      <c r="J5130" t="s">
        <v>170</v>
      </c>
    </row>
    <row r="5131" spans="1:10" x14ac:dyDescent="0.45">
      <c r="A5131" s="25" t="s">
        <v>160</v>
      </c>
      <c r="B5131" s="25" t="s">
        <v>72</v>
      </c>
      <c r="C5131" s="25" t="s">
        <v>100</v>
      </c>
      <c r="D5131" s="25" t="s">
        <v>79</v>
      </c>
      <c r="E5131" s="25" t="s">
        <v>93</v>
      </c>
      <c r="F5131" s="25" t="s">
        <v>77</v>
      </c>
      <c r="G5131">
        <v>75</v>
      </c>
      <c r="H5131" t="s">
        <v>173</v>
      </c>
      <c r="I5131" s="29" t="s">
        <v>26</v>
      </c>
      <c r="J5131" t="s">
        <v>170</v>
      </c>
    </row>
    <row r="5132" spans="1:10" x14ac:dyDescent="0.45">
      <c r="A5132" s="25" t="s">
        <v>160</v>
      </c>
      <c r="B5132" s="25" t="s">
        <v>72</v>
      </c>
      <c r="C5132" s="25" t="s">
        <v>101</v>
      </c>
      <c r="D5132" s="25" t="s">
        <v>74</v>
      </c>
      <c r="E5132" s="25" t="s">
        <v>93</v>
      </c>
      <c r="F5132" s="25" t="s">
        <v>54</v>
      </c>
      <c r="G5132">
        <v>0</v>
      </c>
      <c r="H5132" t="s">
        <v>173</v>
      </c>
      <c r="I5132" s="29" t="s">
        <v>26</v>
      </c>
      <c r="J5132" t="s">
        <v>170</v>
      </c>
    </row>
    <row r="5133" spans="1:10" x14ac:dyDescent="0.45">
      <c r="A5133" s="25" t="s">
        <v>160</v>
      </c>
      <c r="B5133" s="25" t="s">
        <v>72</v>
      </c>
      <c r="C5133" s="25" t="s">
        <v>101</v>
      </c>
      <c r="D5133" s="25" t="s">
        <v>74</v>
      </c>
      <c r="E5133" s="25" t="s">
        <v>93</v>
      </c>
      <c r="F5133" s="25" t="s">
        <v>59</v>
      </c>
      <c r="G5133">
        <v>0</v>
      </c>
      <c r="H5133" t="s">
        <v>173</v>
      </c>
      <c r="I5133" s="29" t="s">
        <v>26</v>
      </c>
      <c r="J5133" t="s">
        <v>170</v>
      </c>
    </row>
    <row r="5134" spans="1:10" x14ac:dyDescent="0.45">
      <c r="A5134" s="25" t="s">
        <v>160</v>
      </c>
      <c r="B5134" s="25" t="s">
        <v>72</v>
      </c>
      <c r="C5134" s="25" t="s">
        <v>101</v>
      </c>
      <c r="D5134" s="25" t="s">
        <v>74</v>
      </c>
      <c r="E5134" s="25" t="s">
        <v>93</v>
      </c>
      <c r="F5134" s="25" t="s">
        <v>55</v>
      </c>
      <c r="G5134">
        <v>0</v>
      </c>
      <c r="H5134" t="s">
        <v>173</v>
      </c>
      <c r="I5134" s="29" t="s">
        <v>26</v>
      </c>
      <c r="J5134" t="s">
        <v>170</v>
      </c>
    </row>
    <row r="5135" spans="1:10" x14ac:dyDescent="0.45">
      <c r="A5135" s="25" t="s">
        <v>160</v>
      </c>
      <c r="B5135" s="25" t="s">
        <v>72</v>
      </c>
      <c r="C5135" s="25" t="s">
        <v>101</v>
      </c>
      <c r="D5135" s="25" t="s">
        <v>74</v>
      </c>
      <c r="E5135" s="25" t="s">
        <v>93</v>
      </c>
      <c r="F5135" s="25" t="s">
        <v>76</v>
      </c>
      <c r="G5135">
        <v>0</v>
      </c>
      <c r="H5135" t="s">
        <v>173</v>
      </c>
      <c r="I5135" s="29" t="s">
        <v>26</v>
      </c>
      <c r="J5135" t="s">
        <v>170</v>
      </c>
    </row>
    <row r="5136" spans="1:10" x14ac:dyDescent="0.45">
      <c r="A5136" s="25" t="s">
        <v>160</v>
      </c>
      <c r="B5136" s="25" t="s">
        <v>72</v>
      </c>
      <c r="C5136" s="25" t="s">
        <v>101</v>
      </c>
      <c r="D5136" s="25" t="s">
        <v>74</v>
      </c>
      <c r="E5136" s="25" t="s">
        <v>93</v>
      </c>
      <c r="F5136" s="25" t="s">
        <v>77</v>
      </c>
      <c r="G5136">
        <v>12.4296863810302</v>
      </c>
      <c r="H5136" t="s">
        <v>173</v>
      </c>
      <c r="I5136" s="29" t="s">
        <v>26</v>
      </c>
      <c r="J5136" t="s">
        <v>170</v>
      </c>
    </row>
    <row r="5137" spans="1:10" x14ac:dyDescent="0.45">
      <c r="A5137" s="25" t="s">
        <v>160</v>
      </c>
      <c r="B5137" s="25" t="s">
        <v>72</v>
      </c>
      <c r="C5137" s="25" t="s">
        <v>101</v>
      </c>
      <c r="D5137" s="25" t="s">
        <v>78</v>
      </c>
      <c r="E5137" s="25" t="s">
        <v>93</v>
      </c>
      <c r="F5137" s="25" t="s">
        <v>54</v>
      </c>
      <c r="G5137">
        <v>0</v>
      </c>
      <c r="H5137" t="s">
        <v>173</v>
      </c>
      <c r="I5137" s="29" t="s">
        <v>26</v>
      </c>
      <c r="J5137" t="s">
        <v>170</v>
      </c>
    </row>
    <row r="5138" spans="1:10" x14ac:dyDescent="0.45">
      <c r="A5138" s="25" t="s">
        <v>160</v>
      </c>
      <c r="B5138" s="25" t="s">
        <v>72</v>
      </c>
      <c r="C5138" s="25" t="s">
        <v>101</v>
      </c>
      <c r="D5138" s="25" t="s">
        <v>78</v>
      </c>
      <c r="E5138" s="25" t="s">
        <v>93</v>
      </c>
      <c r="F5138" s="25" t="s">
        <v>59</v>
      </c>
      <c r="G5138">
        <v>0</v>
      </c>
      <c r="H5138" t="s">
        <v>173</v>
      </c>
      <c r="I5138" s="29" t="s">
        <v>26</v>
      </c>
      <c r="J5138" t="s">
        <v>170</v>
      </c>
    </row>
    <row r="5139" spans="1:10" x14ac:dyDescent="0.45">
      <c r="A5139" s="25" t="s">
        <v>160</v>
      </c>
      <c r="B5139" s="25" t="s">
        <v>72</v>
      </c>
      <c r="C5139" s="25" t="s">
        <v>101</v>
      </c>
      <c r="D5139" s="25" t="s">
        <v>78</v>
      </c>
      <c r="E5139" s="25" t="s">
        <v>93</v>
      </c>
      <c r="F5139" s="25" t="s">
        <v>55</v>
      </c>
      <c r="G5139">
        <v>0</v>
      </c>
      <c r="H5139" t="s">
        <v>173</v>
      </c>
      <c r="I5139" s="29" t="s">
        <v>26</v>
      </c>
      <c r="J5139" t="s">
        <v>170</v>
      </c>
    </row>
    <row r="5140" spans="1:10" x14ac:dyDescent="0.45">
      <c r="A5140" s="25" t="s">
        <v>160</v>
      </c>
      <c r="B5140" s="25" t="s">
        <v>72</v>
      </c>
      <c r="C5140" s="25" t="s">
        <v>101</v>
      </c>
      <c r="D5140" s="25" t="s">
        <v>78</v>
      </c>
      <c r="E5140" s="25" t="s">
        <v>93</v>
      </c>
      <c r="F5140" s="25" t="s">
        <v>76</v>
      </c>
      <c r="G5140">
        <v>0</v>
      </c>
      <c r="H5140" t="s">
        <v>173</v>
      </c>
      <c r="I5140" s="29" t="s">
        <v>26</v>
      </c>
      <c r="J5140" t="s">
        <v>170</v>
      </c>
    </row>
    <row r="5141" spans="1:10" x14ac:dyDescent="0.45">
      <c r="A5141" s="25" t="s">
        <v>160</v>
      </c>
      <c r="B5141" s="25" t="s">
        <v>72</v>
      </c>
      <c r="C5141" s="25" t="s">
        <v>101</v>
      </c>
      <c r="D5141" s="25" t="s">
        <v>78</v>
      </c>
      <c r="E5141" s="25" t="s">
        <v>93</v>
      </c>
      <c r="F5141" s="25" t="s">
        <v>77</v>
      </c>
      <c r="G5141">
        <v>86.15280958456664</v>
      </c>
      <c r="H5141" t="s">
        <v>173</v>
      </c>
      <c r="I5141" s="29" t="s">
        <v>26</v>
      </c>
      <c r="J5141" t="s">
        <v>170</v>
      </c>
    </row>
    <row r="5142" spans="1:10" x14ac:dyDescent="0.45">
      <c r="A5142" s="25" t="s">
        <v>160</v>
      </c>
      <c r="B5142" s="25" t="s">
        <v>72</v>
      </c>
      <c r="C5142" s="25" t="s">
        <v>101</v>
      </c>
      <c r="D5142" s="25" t="s">
        <v>79</v>
      </c>
      <c r="E5142" s="25" t="s">
        <v>93</v>
      </c>
      <c r="F5142" s="25" t="s">
        <v>54</v>
      </c>
      <c r="G5142">
        <v>0</v>
      </c>
      <c r="H5142" t="s">
        <v>173</v>
      </c>
      <c r="I5142" s="29" t="s">
        <v>26</v>
      </c>
      <c r="J5142" t="s">
        <v>170</v>
      </c>
    </row>
    <row r="5143" spans="1:10" x14ac:dyDescent="0.45">
      <c r="A5143" s="25" t="s">
        <v>160</v>
      </c>
      <c r="B5143" s="25" t="s">
        <v>72</v>
      </c>
      <c r="C5143" s="25" t="s">
        <v>101</v>
      </c>
      <c r="D5143" s="25" t="s">
        <v>79</v>
      </c>
      <c r="E5143" s="25" t="s">
        <v>93</v>
      </c>
      <c r="F5143" s="25" t="s">
        <v>59</v>
      </c>
      <c r="G5143">
        <v>0</v>
      </c>
      <c r="H5143" t="s">
        <v>173</v>
      </c>
      <c r="I5143" s="29" t="s">
        <v>26</v>
      </c>
      <c r="J5143" t="s">
        <v>170</v>
      </c>
    </row>
    <row r="5144" spans="1:10" x14ac:dyDescent="0.45">
      <c r="A5144" s="25" t="s">
        <v>160</v>
      </c>
      <c r="B5144" s="25" t="s">
        <v>72</v>
      </c>
      <c r="C5144" s="25" t="s">
        <v>101</v>
      </c>
      <c r="D5144" s="25" t="s">
        <v>79</v>
      </c>
      <c r="E5144" s="25" t="s">
        <v>93</v>
      </c>
      <c r="F5144" s="25" t="s">
        <v>55</v>
      </c>
      <c r="G5144">
        <v>0</v>
      </c>
      <c r="H5144" t="s">
        <v>173</v>
      </c>
      <c r="I5144" s="29" t="s">
        <v>26</v>
      </c>
      <c r="J5144" t="s">
        <v>170</v>
      </c>
    </row>
    <row r="5145" spans="1:10" x14ac:dyDescent="0.45">
      <c r="A5145" s="25" t="s">
        <v>160</v>
      </c>
      <c r="B5145" s="25" t="s">
        <v>72</v>
      </c>
      <c r="C5145" s="25" t="s">
        <v>101</v>
      </c>
      <c r="D5145" s="25" t="s">
        <v>79</v>
      </c>
      <c r="E5145" s="25" t="s">
        <v>93</v>
      </c>
      <c r="F5145" s="25" t="s">
        <v>76</v>
      </c>
      <c r="G5145">
        <v>0</v>
      </c>
      <c r="H5145" t="s">
        <v>173</v>
      </c>
      <c r="I5145" s="29" t="s">
        <v>26</v>
      </c>
      <c r="J5145" t="s">
        <v>170</v>
      </c>
    </row>
    <row r="5146" spans="1:10" x14ac:dyDescent="0.45">
      <c r="A5146" s="25" t="s">
        <v>160</v>
      </c>
      <c r="B5146" s="25" t="s">
        <v>72</v>
      </c>
      <c r="C5146" s="25" t="s">
        <v>101</v>
      </c>
      <c r="D5146" s="25" t="s">
        <v>79</v>
      </c>
      <c r="E5146" s="25" t="s">
        <v>93</v>
      </c>
      <c r="F5146" s="25" t="s">
        <v>77</v>
      </c>
      <c r="G5146">
        <v>75</v>
      </c>
      <c r="H5146" t="s">
        <v>173</v>
      </c>
      <c r="I5146" s="29" t="s">
        <v>26</v>
      </c>
      <c r="J5146" t="s">
        <v>170</v>
      </c>
    </row>
    <row r="5147" spans="1:10" x14ac:dyDescent="0.45">
      <c r="A5147" s="25" t="s">
        <v>160</v>
      </c>
      <c r="B5147" s="25" t="s">
        <v>72</v>
      </c>
      <c r="C5147" s="25" t="s">
        <v>102</v>
      </c>
      <c r="D5147" s="25" t="s">
        <v>74</v>
      </c>
      <c r="E5147" s="25" t="s">
        <v>93</v>
      </c>
      <c r="F5147" s="25" t="s">
        <v>54</v>
      </c>
      <c r="G5147">
        <v>0</v>
      </c>
      <c r="H5147" t="s">
        <v>173</v>
      </c>
      <c r="I5147" s="29" t="s">
        <v>26</v>
      </c>
      <c r="J5147" t="s">
        <v>170</v>
      </c>
    </row>
    <row r="5148" spans="1:10" x14ac:dyDescent="0.45">
      <c r="A5148" s="25" t="s">
        <v>160</v>
      </c>
      <c r="B5148" s="25" t="s">
        <v>72</v>
      </c>
      <c r="C5148" s="25" t="s">
        <v>102</v>
      </c>
      <c r="D5148" s="25" t="s">
        <v>74</v>
      </c>
      <c r="E5148" s="25" t="s">
        <v>93</v>
      </c>
      <c r="F5148" s="25" t="s">
        <v>59</v>
      </c>
      <c r="G5148">
        <v>0</v>
      </c>
      <c r="H5148" t="s">
        <v>173</v>
      </c>
      <c r="I5148" s="29" t="s">
        <v>26</v>
      </c>
      <c r="J5148" t="s">
        <v>170</v>
      </c>
    </row>
    <row r="5149" spans="1:10" x14ac:dyDescent="0.45">
      <c r="A5149" s="25" t="s">
        <v>160</v>
      </c>
      <c r="B5149" s="25" t="s">
        <v>72</v>
      </c>
      <c r="C5149" s="25" t="s">
        <v>102</v>
      </c>
      <c r="D5149" s="25" t="s">
        <v>74</v>
      </c>
      <c r="E5149" s="25" t="s">
        <v>93</v>
      </c>
      <c r="F5149" s="25" t="s">
        <v>55</v>
      </c>
      <c r="G5149">
        <v>0</v>
      </c>
      <c r="H5149" t="s">
        <v>173</v>
      </c>
      <c r="I5149" s="29" t="s">
        <v>26</v>
      </c>
      <c r="J5149" t="s">
        <v>170</v>
      </c>
    </row>
    <row r="5150" spans="1:10" x14ac:dyDescent="0.45">
      <c r="A5150" s="25" t="s">
        <v>160</v>
      </c>
      <c r="B5150" s="25" t="s">
        <v>72</v>
      </c>
      <c r="C5150" s="25" t="s">
        <v>102</v>
      </c>
      <c r="D5150" s="25" t="s">
        <v>74</v>
      </c>
      <c r="E5150" s="25" t="s">
        <v>93</v>
      </c>
      <c r="F5150" s="25" t="s">
        <v>76</v>
      </c>
      <c r="G5150">
        <v>0</v>
      </c>
      <c r="H5150" t="s">
        <v>173</v>
      </c>
      <c r="I5150" s="29" t="s">
        <v>26</v>
      </c>
      <c r="J5150" t="s">
        <v>170</v>
      </c>
    </row>
    <row r="5151" spans="1:10" x14ac:dyDescent="0.45">
      <c r="A5151" s="25" t="s">
        <v>160</v>
      </c>
      <c r="B5151" s="25" t="s">
        <v>72</v>
      </c>
      <c r="C5151" s="25" t="s">
        <v>102</v>
      </c>
      <c r="D5151" s="25" t="s">
        <v>74</v>
      </c>
      <c r="E5151" s="25" t="s">
        <v>93</v>
      </c>
      <c r="F5151" s="25" t="s">
        <v>77</v>
      </c>
      <c r="G5151">
        <v>10.54973342484525</v>
      </c>
      <c r="H5151" t="s">
        <v>173</v>
      </c>
      <c r="I5151" s="29" t="s">
        <v>26</v>
      </c>
      <c r="J5151" t="s">
        <v>170</v>
      </c>
    </row>
    <row r="5152" spans="1:10" x14ac:dyDescent="0.45">
      <c r="A5152" s="25" t="s">
        <v>160</v>
      </c>
      <c r="B5152" s="25" t="s">
        <v>72</v>
      </c>
      <c r="C5152" s="25" t="s">
        <v>102</v>
      </c>
      <c r="D5152" s="25" t="s">
        <v>78</v>
      </c>
      <c r="E5152" s="25" t="s">
        <v>93</v>
      </c>
      <c r="F5152" s="25" t="s">
        <v>54</v>
      </c>
      <c r="G5152">
        <v>0</v>
      </c>
      <c r="H5152" t="s">
        <v>173</v>
      </c>
      <c r="I5152" s="29" t="s">
        <v>26</v>
      </c>
      <c r="J5152" t="s">
        <v>170</v>
      </c>
    </row>
    <row r="5153" spans="1:10" x14ac:dyDescent="0.45">
      <c r="A5153" s="25" t="s">
        <v>160</v>
      </c>
      <c r="B5153" s="25" t="s">
        <v>72</v>
      </c>
      <c r="C5153" s="25" t="s">
        <v>102</v>
      </c>
      <c r="D5153" s="25" t="s">
        <v>78</v>
      </c>
      <c r="E5153" s="25" t="s">
        <v>93</v>
      </c>
      <c r="F5153" s="25" t="s">
        <v>59</v>
      </c>
      <c r="G5153">
        <v>0</v>
      </c>
      <c r="H5153" t="s">
        <v>173</v>
      </c>
      <c r="I5153" s="29" t="s">
        <v>26</v>
      </c>
      <c r="J5153" t="s">
        <v>170</v>
      </c>
    </row>
    <row r="5154" spans="1:10" x14ac:dyDescent="0.45">
      <c r="A5154" s="25" t="s">
        <v>160</v>
      </c>
      <c r="B5154" s="25" t="s">
        <v>72</v>
      </c>
      <c r="C5154" s="25" t="s">
        <v>102</v>
      </c>
      <c r="D5154" s="25" t="s">
        <v>78</v>
      </c>
      <c r="E5154" s="25" t="s">
        <v>93</v>
      </c>
      <c r="F5154" s="25" t="s">
        <v>55</v>
      </c>
      <c r="G5154">
        <v>0</v>
      </c>
      <c r="H5154" t="s">
        <v>173</v>
      </c>
      <c r="I5154" s="29" t="s">
        <v>26</v>
      </c>
      <c r="J5154" t="s">
        <v>170</v>
      </c>
    </row>
    <row r="5155" spans="1:10" x14ac:dyDescent="0.45">
      <c r="A5155" s="25" t="s">
        <v>160</v>
      </c>
      <c r="B5155" s="25" t="s">
        <v>72</v>
      </c>
      <c r="C5155" s="25" t="s">
        <v>102</v>
      </c>
      <c r="D5155" s="25" t="s">
        <v>78</v>
      </c>
      <c r="E5155" s="25" t="s">
        <v>93</v>
      </c>
      <c r="F5155" s="25" t="s">
        <v>76</v>
      </c>
      <c r="G5155">
        <v>0</v>
      </c>
      <c r="H5155" t="s">
        <v>173</v>
      </c>
      <c r="I5155" s="29" t="s">
        <v>26</v>
      </c>
      <c r="J5155" t="s">
        <v>170</v>
      </c>
    </row>
    <row r="5156" spans="1:10" x14ac:dyDescent="0.45">
      <c r="A5156" s="25" t="s">
        <v>160</v>
      </c>
      <c r="B5156" s="25" t="s">
        <v>72</v>
      </c>
      <c r="C5156" s="25" t="s">
        <v>102</v>
      </c>
      <c r="D5156" s="25" t="s">
        <v>78</v>
      </c>
      <c r="E5156" s="25" t="s">
        <v>93</v>
      </c>
      <c r="F5156" s="25" t="s">
        <v>77</v>
      </c>
      <c r="G5156">
        <v>87.138794920964358</v>
      </c>
      <c r="H5156" t="s">
        <v>173</v>
      </c>
      <c r="I5156" s="29" t="s">
        <v>26</v>
      </c>
      <c r="J5156" t="s">
        <v>170</v>
      </c>
    </row>
    <row r="5157" spans="1:10" x14ac:dyDescent="0.45">
      <c r="A5157" s="25" t="s">
        <v>160</v>
      </c>
      <c r="B5157" s="25" t="s">
        <v>72</v>
      </c>
      <c r="C5157" s="25" t="s">
        <v>102</v>
      </c>
      <c r="D5157" s="25" t="s">
        <v>79</v>
      </c>
      <c r="E5157" s="25" t="s">
        <v>93</v>
      </c>
      <c r="F5157" s="25" t="s">
        <v>54</v>
      </c>
      <c r="G5157">
        <v>0</v>
      </c>
      <c r="H5157" t="s">
        <v>173</v>
      </c>
      <c r="I5157" s="29" t="s">
        <v>26</v>
      </c>
      <c r="J5157" t="s">
        <v>170</v>
      </c>
    </row>
    <row r="5158" spans="1:10" x14ac:dyDescent="0.45">
      <c r="A5158" s="25" t="s">
        <v>160</v>
      </c>
      <c r="B5158" s="25" t="s">
        <v>72</v>
      </c>
      <c r="C5158" s="25" t="s">
        <v>102</v>
      </c>
      <c r="D5158" s="25" t="s">
        <v>79</v>
      </c>
      <c r="E5158" s="25" t="s">
        <v>93</v>
      </c>
      <c r="F5158" s="25" t="s">
        <v>59</v>
      </c>
      <c r="G5158">
        <v>0</v>
      </c>
      <c r="H5158" t="s">
        <v>173</v>
      </c>
      <c r="I5158" s="29" t="s">
        <v>26</v>
      </c>
      <c r="J5158" t="s">
        <v>170</v>
      </c>
    </row>
    <row r="5159" spans="1:10" x14ac:dyDescent="0.45">
      <c r="A5159" s="25" t="s">
        <v>160</v>
      </c>
      <c r="B5159" s="25" t="s">
        <v>72</v>
      </c>
      <c r="C5159" s="25" t="s">
        <v>102</v>
      </c>
      <c r="D5159" s="25" t="s">
        <v>79</v>
      </c>
      <c r="E5159" s="25" t="s">
        <v>93</v>
      </c>
      <c r="F5159" s="25" t="s">
        <v>55</v>
      </c>
      <c r="G5159">
        <v>0</v>
      </c>
      <c r="H5159" t="s">
        <v>173</v>
      </c>
      <c r="I5159" s="29" t="s">
        <v>26</v>
      </c>
      <c r="J5159" t="s">
        <v>170</v>
      </c>
    </row>
    <row r="5160" spans="1:10" x14ac:dyDescent="0.45">
      <c r="A5160" s="25" t="s">
        <v>160</v>
      </c>
      <c r="B5160" s="25" t="s">
        <v>72</v>
      </c>
      <c r="C5160" s="25" t="s">
        <v>102</v>
      </c>
      <c r="D5160" s="25" t="s">
        <v>79</v>
      </c>
      <c r="E5160" s="25" t="s">
        <v>93</v>
      </c>
      <c r="F5160" s="25" t="s">
        <v>76</v>
      </c>
      <c r="G5160">
        <v>0</v>
      </c>
      <c r="H5160" t="s">
        <v>173</v>
      </c>
      <c r="I5160" s="29" t="s">
        <v>26</v>
      </c>
      <c r="J5160" t="s">
        <v>170</v>
      </c>
    </row>
    <row r="5161" spans="1:10" x14ac:dyDescent="0.45">
      <c r="A5161" s="25" t="s">
        <v>160</v>
      </c>
      <c r="B5161" s="25" t="s">
        <v>72</v>
      </c>
      <c r="C5161" s="25" t="s">
        <v>102</v>
      </c>
      <c r="D5161" s="25" t="s">
        <v>79</v>
      </c>
      <c r="E5161" s="25" t="s">
        <v>93</v>
      </c>
      <c r="F5161" s="25" t="s">
        <v>77</v>
      </c>
      <c r="G5161">
        <v>75</v>
      </c>
      <c r="H5161" t="s">
        <v>173</v>
      </c>
      <c r="I5161" s="29" t="s">
        <v>26</v>
      </c>
      <c r="J5161" t="s">
        <v>170</v>
      </c>
    </row>
    <row r="5162" spans="1:10" x14ac:dyDescent="0.45">
      <c r="A5162" s="25" t="s">
        <v>161</v>
      </c>
      <c r="B5162" s="25" t="s">
        <v>72</v>
      </c>
      <c r="C5162" s="25" t="s">
        <v>73</v>
      </c>
      <c r="D5162" s="25" t="s">
        <v>74</v>
      </c>
      <c r="E5162" s="25" t="s">
        <v>93</v>
      </c>
      <c r="F5162" s="25" t="s">
        <v>54</v>
      </c>
      <c r="G5162">
        <v>0</v>
      </c>
      <c r="H5162" t="s">
        <v>173</v>
      </c>
      <c r="I5162" s="29" t="s">
        <v>26</v>
      </c>
      <c r="J5162" t="s">
        <v>170</v>
      </c>
    </row>
    <row r="5163" spans="1:10" x14ac:dyDescent="0.45">
      <c r="A5163" s="25" t="s">
        <v>161</v>
      </c>
      <c r="B5163" s="25" t="s">
        <v>72</v>
      </c>
      <c r="C5163" s="25" t="s">
        <v>73</v>
      </c>
      <c r="D5163" s="25" t="s">
        <v>74</v>
      </c>
      <c r="E5163" s="25" t="s">
        <v>93</v>
      </c>
      <c r="F5163" s="25" t="s">
        <v>59</v>
      </c>
      <c r="G5163">
        <v>0</v>
      </c>
      <c r="H5163" t="s">
        <v>173</v>
      </c>
      <c r="I5163" s="29" t="s">
        <v>26</v>
      </c>
      <c r="J5163" t="s">
        <v>170</v>
      </c>
    </row>
    <row r="5164" spans="1:10" x14ac:dyDescent="0.45">
      <c r="A5164" s="25" t="s">
        <v>161</v>
      </c>
      <c r="B5164" s="25" t="s">
        <v>72</v>
      </c>
      <c r="C5164" s="25" t="s">
        <v>73</v>
      </c>
      <c r="D5164" s="25" t="s">
        <v>74</v>
      </c>
      <c r="E5164" s="25" t="s">
        <v>93</v>
      </c>
      <c r="F5164" s="25" t="s">
        <v>55</v>
      </c>
      <c r="G5164">
        <v>0</v>
      </c>
      <c r="H5164" t="s">
        <v>173</v>
      </c>
      <c r="I5164" s="29" t="s">
        <v>26</v>
      </c>
      <c r="J5164" t="s">
        <v>170</v>
      </c>
    </row>
    <row r="5165" spans="1:10" x14ac:dyDescent="0.45">
      <c r="A5165" s="25" t="s">
        <v>161</v>
      </c>
      <c r="B5165" s="25" t="s">
        <v>72</v>
      </c>
      <c r="C5165" s="25" t="s">
        <v>73</v>
      </c>
      <c r="D5165" s="25" t="s">
        <v>74</v>
      </c>
      <c r="E5165" s="25" t="s">
        <v>93</v>
      </c>
      <c r="F5165" s="25" t="s">
        <v>76</v>
      </c>
      <c r="G5165">
        <v>0</v>
      </c>
      <c r="H5165" t="s">
        <v>173</v>
      </c>
      <c r="I5165" s="29" t="s">
        <v>26</v>
      </c>
      <c r="J5165" t="s">
        <v>170</v>
      </c>
    </row>
    <row r="5166" spans="1:10" x14ac:dyDescent="0.45">
      <c r="A5166" s="25" t="s">
        <v>161</v>
      </c>
      <c r="B5166" s="25" t="s">
        <v>72</v>
      </c>
      <c r="C5166" s="25" t="s">
        <v>73</v>
      </c>
      <c r="D5166" s="25" t="s">
        <v>74</v>
      </c>
      <c r="E5166" s="25" t="s">
        <v>93</v>
      </c>
      <c r="F5166" s="25" t="s">
        <v>77</v>
      </c>
      <c r="G5166">
        <v>115.2805080890155</v>
      </c>
      <c r="H5166" t="s">
        <v>173</v>
      </c>
      <c r="I5166" s="29" t="s">
        <v>26</v>
      </c>
      <c r="J5166" t="s">
        <v>170</v>
      </c>
    </row>
    <row r="5167" spans="1:10" x14ac:dyDescent="0.45">
      <c r="A5167" s="25" t="s">
        <v>161</v>
      </c>
      <c r="B5167" s="25" t="s">
        <v>72</v>
      </c>
      <c r="C5167" s="25" t="s">
        <v>73</v>
      </c>
      <c r="D5167" s="25" t="s">
        <v>78</v>
      </c>
      <c r="E5167" s="25" t="s">
        <v>93</v>
      </c>
      <c r="F5167" s="25" t="s">
        <v>54</v>
      </c>
      <c r="G5167">
        <v>0</v>
      </c>
      <c r="H5167" t="s">
        <v>173</v>
      </c>
      <c r="I5167" s="29" t="s">
        <v>26</v>
      </c>
      <c r="J5167" t="s">
        <v>170</v>
      </c>
    </row>
    <row r="5168" spans="1:10" x14ac:dyDescent="0.45">
      <c r="A5168" s="25" t="s">
        <v>161</v>
      </c>
      <c r="B5168" s="25" t="s">
        <v>72</v>
      </c>
      <c r="C5168" s="25" t="s">
        <v>73</v>
      </c>
      <c r="D5168" s="25" t="s">
        <v>78</v>
      </c>
      <c r="E5168" s="25" t="s">
        <v>93</v>
      </c>
      <c r="F5168" s="25" t="s">
        <v>59</v>
      </c>
      <c r="G5168">
        <v>0</v>
      </c>
      <c r="H5168" t="s">
        <v>173</v>
      </c>
      <c r="I5168" s="29" t="s">
        <v>26</v>
      </c>
      <c r="J5168" t="s">
        <v>170</v>
      </c>
    </row>
    <row r="5169" spans="1:10" x14ac:dyDescent="0.45">
      <c r="A5169" s="25" t="s">
        <v>161</v>
      </c>
      <c r="B5169" s="25" t="s">
        <v>72</v>
      </c>
      <c r="C5169" s="25" t="s">
        <v>73</v>
      </c>
      <c r="D5169" s="25" t="s">
        <v>78</v>
      </c>
      <c r="E5169" s="25" t="s">
        <v>93</v>
      </c>
      <c r="F5169" s="25" t="s">
        <v>55</v>
      </c>
      <c r="G5169">
        <v>0</v>
      </c>
      <c r="H5169" t="s">
        <v>173</v>
      </c>
      <c r="I5169" s="29" t="s">
        <v>26</v>
      </c>
      <c r="J5169" t="s">
        <v>170</v>
      </c>
    </row>
    <row r="5170" spans="1:10" x14ac:dyDescent="0.45">
      <c r="A5170" s="25" t="s">
        <v>161</v>
      </c>
      <c r="B5170" s="25" t="s">
        <v>72</v>
      </c>
      <c r="C5170" s="25" t="s">
        <v>73</v>
      </c>
      <c r="D5170" s="25" t="s">
        <v>78</v>
      </c>
      <c r="E5170" s="25" t="s">
        <v>93</v>
      </c>
      <c r="F5170" s="25" t="s">
        <v>76</v>
      </c>
      <c r="G5170">
        <v>0</v>
      </c>
      <c r="H5170" t="s">
        <v>173</v>
      </c>
      <c r="I5170" s="29" t="s">
        <v>26</v>
      </c>
      <c r="J5170" t="s">
        <v>170</v>
      </c>
    </row>
    <row r="5171" spans="1:10" x14ac:dyDescent="0.45">
      <c r="A5171" s="25" t="s">
        <v>161</v>
      </c>
      <c r="B5171" s="25" t="s">
        <v>72</v>
      </c>
      <c r="C5171" s="25" t="s">
        <v>73</v>
      </c>
      <c r="D5171" s="25" t="s">
        <v>78</v>
      </c>
      <c r="E5171" s="25" t="s">
        <v>93</v>
      </c>
      <c r="F5171" s="25" t="s">
        <v>77</v>
      </c>
      <c r="G5171">
        <v>56.212270845537553</v>
      </c>
      <c r="H5171" t="s">
        <v>173</v>
      </c>
      <c r="I5171" s="29" t="s">
        <v>26</v>
      </c>
      <c r="J5171" t="s">
        <v>170</v>
      </c>
    </row>
    <row r="5172" spans="1:10" x14ac:dyDescent="0.45">
      <c r="A5172" s="25" t="s">
        <v>161</v>
      </c>
      <c r="B5172" s="25" t="s">
        <v>72</v>
      </c>
      <c r="C5172" s="25" t="s">
        <v>73</v>
      </c>
      <c r="D5172" s="25" t="s">
        <v>79</v>
      </c>
      <c r="E5172" s="25" t="s">
        <v>93</v>
      </c>
      <c r="F5172" s="25" t="s">
        <v>54</v>
      </c>
      <c r="G5172">
        <v>0</v>
      </c>
      <c r="H5172" t="s">
        <v>173</v>
      </c>
      <c r="I5172" s="29" t="s">
        <v>26</v>
      </c>
      <c r="J5172" t="s">
        <v>170</v>
      </c>
    </row>
    <row r="5173" spans="1:10" x14ac:dyDescent="0.45">
      <c r="A5173" s="25" t="s">
        <v>161</v>
      </c>
      <c r="B5173" s="25" t="s">
        <v>72</v>
      </c>
      <c r="C5173" s="25" t="s">
        <v>73</v>
      </c>
      <c r="D5173" s="25" t="s">
        <v>79</v>
      </c>
      <c r="E5173" s="25" t="s">
        <v>93</v>
      </c>
      <c r="F5173" s="25" t="s">
        <v>59</v>
      </c>
      <c r="G5173">
        <v>0</v>
      </c>
      <c r="H5173" t="s">
        <v>173</v>
      </c>
      <c r="I5173" s="29" t="s">
        <v>26</v>
      </c>
      <c r="J5173" t="s">
        <v>170</v>
      </c>
    </row>
    <row r="5174" spans="1:10" x14ac:dyDescent="0.45">
      <c r="A5174" s="25" t="s">
        <v>161</v>
      </c>
      <c r="B5174" s="25" t="s">
        <v>72</v>
      </c>
      <c r="C5174" s="25" t="s">
        <v>73</v>
      </c>
      <c r="D5174" s="25" t="s">
        <v>79</v>
      </c>
      <c r="E5174" s="25" t="s">
        <v>93</v>
      </c>
      <c r="F5174" s="25" t="s">
        <v>55</v>
      </c>
      <c r="G5174">
        <v>0</v>
      </c>
      <c r="H5174" t="s">
        <v>173</v>
      </c>
      <c r="I5174" s="29" t="s">
        <v>26</v>
      </c>
      <c r="J5174" t="s">
        <v>170</v>
      </c>
    </row>
    <row r="5175" spans="1:10" x14ac:dyDescent="0.45">
      <c r="A5175" s="25" t="s">
        <v>161</v>
      </c>
      <c r="B5175" s="25" t="s">
        <v>72</v>
      </c>
      <c r="C5175" s="25" t="s">
        <v>73</v>
      </c>
      <c r="D5175" s="25" t="s">
        <v>79</v>
      </c>
      <c r="E5175" s="25" t="s">
        <v>93</v>
      </c>
      <c r="F5175" s="25" t="s">
        <v>76</v>
      </c>
      <c r="G5175">
        <v>0</v>
      </c>
      <c r="H5175" t="s">
        <v>173</v>
      </c>
      <c r="I5175" s="29" t="s">
        <v>26</v>
      </c>
      <c r="J5175" t="s">
        <v>170</v>
      </c>
    </row>
    <row r="5176" spans="1:10" x14ac:dyDescent="0.45">
      <c r="A5176" s="25" t="s">
        <v>161</v>
      </c>
      <c r="B5176" s="25" t="s">
        <v>72</v>
      </c>
      <c r="C5176" s="25" t="s">
        <v>73</v>
      </c>
      <c r="D5176" s="25" t="s">
        <v>79</v>
      </c>
      <c r="E5176" s="25" t="s">
        <v>93</v>
      </c>
      <c r="F5176" s="25" t="s">
        <v>77</v>
      </c>
      <c r="G5176">
        <v>75</v>
      </c>
      <c r="H5176" t="s">
        <v>173</v>
      </c>
      <c r="I5176" s="29" t="s">
        <v>26</v>
      </c>
      <c r="J5176" t="s">
        <v>170</v>
      </c>
    </row>
    <row r="5177" spans="1:10" x14ac:dyDescent="0.45">
      <c r="A5177" s="25" t="s">
        <v>161</v>
      </c>
      <c r="B5177" s="25" t="s">
        <v>72</v>
      </c>
      <c r="C5177" s="25" t="s">
        <v>100</v>
      </c>
      <c r="D5177" s="25" t="s">
        <v>74</v>
      </c>
      <c r="E5177" s="25" t="s">
        <v>93</v>
      </c>
      <c r="F5177" s="25" t="s">
        <v>54</v>
      </c>
      <c r="G5177">
        <v>0</v>
      </c>
      <c r="H5177" t="s">
        <v>173</v>
      </c>
      <c r="I5177" s="29" t="s">
        <v>26</v>
      </c>
      <c r="J5177" t="s">
        <v>170</v>
      </c>
    </row>
    <row r="5178" spans="1:10" x14ac:dyDescent="0.45">
      <c r="A5178" s="25" t="s">
        <v>161</v>
      </c>
      <c r="B5178" s="25" t="s">
        <v>72</v>
      </c>
      <c r="C5178" s="25" t="s">
        <v>100</v>
      </c>
      <c r="D5178" s="25" t="s">
        <v>74</v>
      </c>
      <c r="E5178" s="25" t="s">
        <v>93</v>
      </c>
      <c r="F5178" s="25" t="s">
        <v>59</v>
      </c>
      <c r="G5178">
        <v>0</v>
      </c>
      <c r="H5178" t="s">
        <v>173</v>
      </c>
      <c r="I5178" s="29" t="s">
        <v>26</v>
      </c>
      <c r="J5178" t="s">
        <v>170</v>
      </c>
    </row>
    <row r="5179" spans="1:10" x14ac:dyDescent="0.45">
      <c r="A5179" s="25" t="s">
        <v>161</v>
      </c>
      <c r="B5179" s="25" t="s">
        <v>72</v>
      </c>
      <c r="C5179" s="25" t="s">
        <v>100</v>
      </c>
      <c r="D5179" s="25" t="s">
        <v>74</v>
      </c>
      <c r="E5179" s="25" t="s">
        <v>93</v>
      </c>
      <c r="F5179" s="25" t="s">
        <v>55</v>
      </c>
      <c r="G5179">
        <v>0</v>
      </c>
      <c r="H5179" t="s">
        <v>173</v>
      </c>
      <c r="I5179" s="29" t="s">
        <v>26</v>
      </c>
      <c r="J5179" t="s">
        <v>170</v>
      </c>
    </row>
    <row r="5180" spans="1:10" x14ac:dyDescent="0.45">
      <c r="A5180" s="25" t="s">
        <v>161</v>
      </c>
      <c r="B5180" s="25" t="s">
        <v>72</v>
      </c>
      <c r="C5180" s="25" t="s">
        <v>100</v>
      </c>
      <c r="D5180" s="25" t="s">
        <v>74</v>
      </c>
      <c r="E5180" s="25" t="s">
        <v>93</v>
      </c>
      <c r="F5180" s="25" t="s">
        <v>76</v>
      </c>
      <c r="G5180">
        <v>0</v>
      </c>
      <c r="H5180" t="s">
        <v>173</v>
      </c>
      <c r="I5180" s="29" t="s">
        <v>26</v>
      </c>
      <c r="J5180" t="s">
        <v>170</v>
      </c>
    </row>
    <row r="5181" spans="1:10" x14ac:dyDescent="0.45">
      <c r="A5181" s="25" t="s">
        <v>161</v>
      </c>
      <c r="B5181" s="25" t="s">
        <v>72</v>
      </c>
      <c r="C5181" s="25" t="s">
        <v>100</v>
      </c>
      <c r="D5181" s="25" t="s">
        <v>74</v>
      </c>
      <c r="E5181" s="25" t="s">
        <v>93</v>
      </c>
      <c r="F5181" s="25" t="s">
        <v>77</v>
      </c>
      <c r="G5181">
        <v>121.76910537020341</v>
      </c>
      <c r="H5181" t="s">
        <v>173</v>
      </c>
      <c r="I5181" s="29" t="s">
        <v>26</v>
      </c>
      <c r="J5181" t="s">
        <v>170</v>
      </c>
    </row>
    <row r="5182" spans="1:10" x14ac:dyDescent="0.45">
      <c r="A5182" s="25" t="s">
        <v>161</v>
      </c>
      <c r="B5182" s="25" t="s">
        <v>72</v>
      </c>
      <c r="C5182" s="25" t="s">
        <v>100</v>
      </c>
      <c r="D5182" s="25" t="s">
        <v>78</v>
      </c>
      <c r="E5182" s="25" t="s">
        <v>93</v>
      </c>
      <c r="F5182" s="25" t="s">
        <v>54</v>
      </c>
      <c r="G5182">
        <v>0</v>
      </c>
      <c r="H5182" t="s">
        <v>173</v>
      </c>
      <c r="I5182" s="29" t="s">
        <v>26</v>
      </c>
      <c r="J5182" t="s">
        <v>170</v>
      </c>
    </row>
    <row r="5183" spans="1:10" x14ac:dyDescent="0.45">
      <c r="A5183" s="25" t="s">
        <v>161</v>
      </c>
      <c r="B5183" s="25" t="s">
        <v>72</v>
      </c>
      <c r="C5183" s="25" t="s">
        <v>100</v>
      </c>
      <c r="D5183" s="25" t="s">
        <v>78</v>
      </c>
      <c r="E5183" s="25" t="s">
        <v>93</v>
      </c>
      <c r="F5183" s="25" t="s">
        <v>59</v>
      </c>
      <c r="G5183">
        <v>0</v>
      </c>
      <c r="H5183" t="s">
        <v>173</v>
      </c>
      <c r="I5183" s="29" t="s">
        <v>26</v>
      </c>
      <c r="J5183" t="s">
        <v>170</v>
      </c>
    </row>
    <row r="5184" spans="1:10" x14ac:dyDescent="0.45">
      <c r="A5184" s="25" t="s">
        <v>161</v>
      </c>
      <c r="B5184" s="25" t="s">
        <v>72</v>
      </c>
      <c r="C5184" s="25" t="s">
        <v>100</v>
      </c>
      <c r="D5184" s="25" t="s">
        <v>78</v>
      </c>
      <c r="E5184" s="25" t="s">
        <v>93</v>
      </c>
      <c r="F5184" s="25" t="s">
        <v>55</v>
      </c>
      <c r="G5184">
        <v>0</v>
      </c>
      <c r="H5184" t="s">
        <v>173</v>
      </c>
      <c r="I5184" s="29" t="s">
        <v>26</v>
      </c>
      <c r="J5184" t="s">
        <v>170</v>
      </c>
    </row>
    <row r="5185" spans="1:10" x14ac:dyDescent="0.45">
      <c r="A5185" s="25" t="s">
        <v>161</v>
      </c>
      <c r="B5185" s="25" t="s">
        <v>72</v>
      </c>
      <c r="C5185" s="25" t="s">
        <v>100</v>
      </c>
      <c r="D5185" s="25" t="s">
        <v>78</v>
      </c>
      <c r="E5185" s="25" t="s">
        <v>93</v>
      </c>
      <c r="F5185" s="25" t="s">
        <v>76</v>
      </c>
      <c r="G5185">
        <v>0</v>
      </c>
      <c r="H5185" t="s">
        <v>173</v>
      </c>
      <c r="I5185" s="29" t="s">
        <v>26</v>
      </c>
      <c r="J5185" t="s">
        <v>170</v>
      </c>
    </row>
    <row r="5186" spans="1:10" x14ac:dyDescent="0.45">
      <c r="A5186" s="25" t="s">
        <v>161</v>
      </c>
      <c r="B5186" s="25" t="s">
        <v>72</v>
      </c>
      <c r="C5186" s="25" t="s">
        <v>100</v>
      </c>
      <c r="D5186" s="25" t="s">
        <v>78</v>
      </c>
      <c r="E5186" s="25" t="s">
        <v>93</v>
      </c>
      <c r="F5186" s="25" t="s">
        <v>77</v>
      </c>
      <c r="G5186">
        <v>57.453842775927477</v>
      </c>
      <c r="H5186" t="s">
        <v>173</v>
      </c>
      <c r="I5186" s="29" t="s">
        <v>26</v>
      </c>
      <c r="J5186" t="s">
        <v>170</v>
      </c>
    </row>
    <row r="5187" spans="1:10" x14ac:dyDescent="0.45">
      <c r="A5187" s="25" t="s">
        <v>161</v>
      </c>
      <c r="B5187" s="25" t="s">
        <v>72</v>
      </c>
      <c r="C5187" s="25" t="s">
        <v>100</v>
      </c>
      <c r="D5187" s="25" t="s">
        <v>79</v>
      </c>
      <c r="E5187" s="25" t="s">
        <v>93</v>
      </c>
      <c r="F5187" s="25" t="s">
        <v>54</v>
      </c>
      <c r="G5187">
        <v>0</v>
      </c>
      <c r="H5187" t="s">
        <v>173</v>
      </c>
      <c r="I5187" s="29" t="s">
        <v>26</v>
      </c>
      <c r="J5187" t="s">
        <v>170</v>
      </c>
    </row>
    <row r="5188" spans="1:10" x14ac:dyDescent="0.45">
      <c r="A5188" s="25" t="s">
        <v>161</v>
      </c>
      <c r="B5188" s="25" t="s">
        <v>72</v>
      </c>
      <c r="C5188" s="25" t="s">
        <v>100</v>
      </c>
      <c r="D5188" s="25" t="s">
        <v>79</v>
      </c>
      <c r="E5188" s="25" t="s">
        <v>93</v>
      </c>
      <c r="F5188" s="25" t="s">
        <v>59</v>
      </c>
      <c r="G5188">
        <v>0</v>
      </c>
      <c r="H5188" t="s">
        <v>173</v>
      </c>
      <c r="I5188" s="29" t="s">
        <v>26</v>
      </c>
      <c r="J5188" t="s">
        <v>170</v>
      </c>
    </row>
    <row r="5189" spans="1:10" x14ac:dyDescent="0.45">
      <c r="A5189" s="25" t="s">
        <v>161</v>
      </c>
      <c r="B5189" s="25" t="s">
        <v>72</v>
      </c>
      <c r="C5189" s="25" t="s">
        <v>100</v>
      </c>
      <c r="D5189" s="25" t="s">
        <v>79</v>
      </c>
      <c r="E5189" s="25" t="s">
        <v>93</v>
      </c>
      <c r="F5189" s="25" t="s">
        <v>55</v>
      </c>
      <c r="G5189">
        <v>0</v>
      </c>
      <c r="H5189" t="s">
        <v>173</v>
      </c>
      <c r="I5189" s="29" t="s">
        <v>26</v>
      </c>
      <c r="J5189" t="s">
        <v>170</v>
      </c>
    </row>
    <row r="5190" spans="1:10" x14ac:dyDescent="0.45">
      <c r="A5190" s="25" t="s">
        <v>161</v>
      </c>
      <c r="B5190" s="25" t="s">
        <v>72</v>
      </c>
      <c r="C5190" s="25" t="s">
        <v>100</v>
      </c>
      <c r="D5190" s="25" t="s">
        <v>79</v>
      </c>
      <c r="E5190" s="25" t="s">
        <v>93</v>
      </c>
      <c r="F5190" s="25" t="s">
        <v>76</v>
      </c>
      <c r="G5190">
        <v>0</v>
      </c>
      <c r="H5190" t="s">
        <v>173</v>
      </c>
      <c r="I5190" s="29" t="s">
        <v>26</v>
      </c>
      <c r="J5190" t="s">
        <v>170</v>
      </c>
    </row>
    <row r="5191" spans="1:10" x14ac:dyDescent="0.45">
      <c r="A5191" s="25" t="s">
        <v>161</v>
      </c>
      <c r="B5191" s="25" t="s">
        <v>72</v>
      </c>
      <c r="C5191" s="25" t="s">
        <v>100</v>
      </c>
      <c r="D5191" s="25" t="s">
        <v>79</v>
      </c>
      <c r="E5191" s="25" t="s">
        <v>93</v>
      </c>
      <c r="F5191" s="25" t="s">
        <v>77</v>
      </c>
      <c r="G5191">
        <v>75</v>
      </c>
      <c r="H5191" t="s">
        <v>173</v>
      </c>
      <c r="I5191" s="29" t="s">
        <v>26</v>
      </c>
      <c r="J5191" t="s">
        <v>170</v>
      </c>
    </row>
    <row r="5192" spans="1:10" x14ac:dyDescent="0.45">
      <c r="A5192" s="25" t="s">
        <v>161</v>
      </c>
      <c r="B5192" s="25" t="s">
        <v>72</v>
      </c>
      <c r="C5192" s="25" t="s">
        <v>101</v>
      </c>
      <c r="D5192" s="25" t="s">
        <v>74</v>
      </c>
      <c r="E5192" s="25" t="s">
        <v>93</v>
      </c>
      <c r="F5192" s="25" t="s">
        <v>54</v>
      </c>
      <c r="G5192">
        <v>0</v>
      </c>
      <c r="H5192" t="s">
        <v>173</v>
      </c>
      <c r="I5192" s="29" t="s">
        <v>26</v>
      </c>
      <c r="J5192" t="s">
        <v>170</v>
      </c>
    </row>
    <row r="5193" spans="1:10" x14ac:dyDescent="0.45">
      <c r="A5193" s="25" t="s">
        <v>161</v>
      </c>
      <c r="B5193" s="25" t="s">
        <v>72</v>
      </c>
      <c r="C5193" s="25" t="s">
        <v>101</v>
      </c>
      <c r="D5193" s="25" t="s">
        <v>74</v>
      </c>
      <c r="E5193" s="25" t="s">
        <v>93</v>
      </c>
      <c r="F5193" s="25" t="s">
        <v>59</v>
      </c>
      <c r="G5193">
        <v>0</v>
      </c>
      <c r="H5193" t="s">
        <v>173</v>
      </c>
      <c r="I5193" s="29" t="s">
        <v>26</v>
      </c>
      <c r="J5193" t="s">
        <v>170</v>
      </c>
    </row>
    <row r="5194" spans="1:10" x14ac:dyDescent="0.45">
      <c r="A5194" s="25" t="s">
        <v>161</v>
      </c>
      <c r="B5194" s="25" t="s">
        <v>72</v>
      </c>
      <c r="C5194" s="25" t="s">
        <v>101</v>
      </c>
      <c r="D5194" s="25" t="s">
        <v>74</v>
      </c>
      <c r="E5194" s="25" t="s">
        <v>93</v>
      </c>
      <c r="F5194" s="25" t="s">
        <v>55</v>
      </c>
      <c r="G5194">
        <v>0</v>
      </c>
      <c r="H5194" t="s">
        <v>173</v>
      </c>
      <c r="I5194" s="29" t="s">
        <v>26</v>
      </c>
      <c r="J5194" t="s">
        <v>170</v>
      </c>
    </row>
    <row r="5195" spans="1:10" x14ac:dyDescent="0.45">
      <c r="A5195" s="25" t="s">
        <v>161</v>
      </c>
      <c r="B5195" s="25" t="s">
        <v>72</v>
      </c>
      <c r="C5195" s="25" t="s">
        <v>101</v>
      </c>
      <c r="D5195" s="25" t="s">
        <v>74</v>
      </c>
      <c r="E5195" s="25" t="s">
        <v>93</v>
      </c>
      <c r="F5195" s="25" t="s">
        <v>76</v>
      </c>
      <c r="G5195">
        <v>0</v>
      </c>
      <c r="H5195" t="s">
        <v>173</v>
      </c>
      <c r="I5195" s="29" t="s">
        <v>26</v>
      </c>
      <c r="J5195" t="s">
        <v>170</v>
      </c>
    </row>
    <row r="5196" spans="1:10" x14ac:dyDescent="0.45">
      <c r="A5196" s="25" t="s">
        <v>161</v>
      </c>
      <c r="B5196" s="25" t="s">
        <v>72</v>
      </c>
      <c r="C5196" s="25" t="s">
        <v>101</v>
      </c>
      <c r="D5196" s="25" t="s">
        <v>74</v>
      </c>
      <c r="E5196" s="25" t="s">
        <v>93</v>
      </c>
      <c r="F5196" s="25" t="s">
        <v>77</v>
      </c>
      <c r="G5196">
        <v>121.7426951484247</v>
      </c>
      <c r="H5196" t="s">
        <v>173</v>
      </c>
      <c r="I5196" s="29" t="s">
        <v>26</v>
      </c>
      <c r="J5196" t="s">
        <v>170</v>
      </c>
    </row>
    <row r="5197" spans="1:10" x14ac:dyDescent="0.45">
      <c r="A5197" s="25" t="s">
        <v>161</v>
      </c>
      <c r="B5197" s="25" t="s">
        <v>72</v>
      </c>
      <c r="C5197" s="25" t="s">
        <v>101</v>
      </c>
      <c r="D5197" s="25" t="s">
        <v>78</v>
      </c>
      <c r="E5197" s="25" t="s">
        <v>93</v>
      </c>
      <c r="F5197" s="25" t="s">
        <v>54</v>
      </c>
      <c r="G5197">
        <v>0</v>
      </c>
      <c r="H5197" t="s">
        <v>173</v>
      </c>
      <c r="I5197" s="29" t="s">
        <v>26</v>
      </c>
      <c r="J5197" t="s">
        <v>170</v>
      </c>
    </row>
    <row r="5198" spans="1:10" x14ac:dyDescent="0.45">
      <c r="A5198" s="25" t="s">
        <v>161</v>
      </c>
      <c r="B5198" s="25" t="s">
        <v>72</v>
      </c>
      <c r="C5198" s="25" t="s">
        <v>101</v>
      </c>
      <c r="D5198" s="25" t="s">
        <v>78</v>
      </c>
      <c r="E5198" s="25" t="s">
        <v>93</v>
      </c>
      <c r="F5198" s="25" t="s">
        <v>59</v>
      </c>
      <c r="G5198">
        <v>0</v>
      </c>
      <c r="H5198" t="s">
        <v>173</v>
      </c>
      <c r="I5198" s="29" t="s">
        <v>26</v>
      </c>
      <c r="J5198" t="s">
        <v>170</v>
      </c>
    </row>
    <row r="5199" spans="1:10" x14ac:dyDescent="0.45">
      <c r="A5199" s="25" t="s">
        <v>161</v>
      </c>
      <c r="B5199" s="25" t="s">
        <v>72</v>
      </c>
      <c r="C5199" s="25" t="s">
        <v>101</v>
      </c>
      <c r="D5199" s="25" t="s">
        <v>78</v>
      </c>
      <c r="E5199" s="25" t="s">
        <v>93</v>
      </c>
      <c r="F5199" s="25" t="s">
        <v>55</v>
      </c>
      <c r="G5199">
        <v>0</v>
      </c>
      <c r="H5199" t="s">
        <v>173</v>
      </c>
      <c r="I5199" s="29" t="s">
        <v>26</v>
      </c>
      <c r="J5199" t="s">
        <v>170</v>
      </c>
    </row>
    <row r="5200" spans="1:10" x14ac:dyDescent="0.45">
      <c r="A5200" s="25" t="s">
        <v>161</v>
      </c>
      <c r="B5200" s="25" t="s">
        <v>72</v>
      </c>
      <c r="C5200" s="25" t="s">
        <v>101</v>
      </c>
      <c r="D5200" s="25" t="s">
        <v>78</v>
      </c>
      <c r="E5200" s="25" t="s">
        <v>93</v>
      </c>
      <c r="F5200" s="25" t="s">
        <v>76</v>
      </c>
      <c r="G5200">
        <v>0</v>
      </c>
      <c r="H5200" t="s">
        <v>173</v>
      </c>
      <c r="I5200" s="29" t="s">
        <v>26</v>
      </c>
      <c r="J5200" t="s">
        <v>170</v>
      </c>
    </row>
    <row r="5201" spans="1:10" x14ac:dyDescent="0.45">
      <c r="A5201" s="25" t="s">
        <v>161</v>
      </c>
      <c r="B5201" s="25" t="s">
        <v>72</v>
      </c>
      <c r="C5201" s="25" t="s">
        <v>101</v>
      </c>
      <c r="D5201" s="25" t="s">
        <v>78</v>
      </c>
      <c r="E5201" s="25" t="s">
        <v>93</v>
      </c>
      <c r="F5201" s="25" t="s">
        <v>77</v>
      </c>
      <c r="G5201">
        <v>57.483549681418658</v>
      </c>
      <c r="H5201" t="s">
        <v>173</v>
      </c>
      <c r="I5201" s="29" t="s">
        <v>26</v>
      </c>
      <c r="J5201" t="s">
        <v>170</v>
      </c>
    </row>
    <row r="5202" spans="1:10" x14ac:dyDescent="0.45">
      <c r="A5202" s="25" t="s">
        <v>161</v>
      </c>
      <c r="B5202" s="25" t="s">
        <v>72</v>
      </c>
      <c r="C5202" s="25" t="s">
        <v>101</v>
      </c>
      <c r="D5202" s="25" t="s">
        <v>79</v>
      </c>
      <c r="E5202" s="25" t="s">
        <v>93</v>
      </c>
      <c r="F5202" s="25" t="s">
        <v>54</v>
      </c>
      <c r="G5202">
        <v>0</v>
      </c>
      <c r="H5202" t="s">
        <v>173</v>
      </c>
      <c r="I5202" s="29" t="s">
        <v>26</v>
      </c>
      <c r="J5202" t="s">
        <v>170</v>
      </c>
    </row>
    <row r="5203" spans="1:10" x14ac:dyDescent="0.45">
      <c r="A5203" s="25" t="s">
        <v>161</v>
      </c>
      <c r="B5203" s="25" t="s">
        <v>72</v>
      </c>
      <c r="C5203" s="25" t="s">
        <v>101</v>
      </c>
      <c r="D5203" s="25" t="s">
        <v>79</v>
      </c>
      <c r="E5203" s="25" t="s">
        <v>93</v>
      </c>
      <c r="F5203" s="25" t="s">
        <v>59</v>
      </c>
      <c r="G5203">
        <v>0</v>
      </c>
      <c r="H5203" t="s">
        <v>173</v>
      </c>
      <c r="I5203" s="29" t="s">
        <v>26</v>
      </c>
      <c r="J5203" t="s">
        <v>170</v>
      </c>
    </row>
    <row r="5204" spans="1:10" x14ac:dyDescent="0.45">
      <c r="A5204" s="25" t="s">
        <v>161</v>
      </c>
      <c r="B5204" s="25" t="s">
        <v>72</v>
      </c>
      <c r="C5204" s="25" t="s">
        <v>101</v>
      </c>
      <c r="D5204" s="25" t="s">
        <v>79</v>
      </c>
      <c r="E5204" s="25" t="s">
        <v>93</v>
      </c>
      <c r="F5204" s="25" t="s">
        <v>55</v>
      </c>
      <c r="G5204">
        <v>0</v>
      </c>
      <c r="H5204" t="s">
        <v>173</v>
      </c>
      <c r="I5204" s="29" t="s">
        <v>26</v>
      </c>
      <c r="J5204" t="s">
        <v>170</v>
      </c>
    </row>
    <row r="5205" spans="1:10" x14ac:dyDescent="0.45">
      <c r="A5205" s="25" t="s">
        <v>161</v>
      </c>
      <c r="B5205" s="25" t="s">
        <v>72</v>
      </c>
      <c r="C5205" s="25" t="s">
        <v>101</v>
      </c>
      <c r="D5205" s="25" t="s">
        <v>79</v>
      </c>
      <c r="E5205" s="25" t="s">
        <v>93</v>
      </c>
      <c r="F5205" s="25" t="s">
        <v>76</v>
      </c>
      <c r="G5205">
        <v>0</v>
      </c>
      <c r="H5205" t="s">
        <v>173</v>
      </c>
      <c r="I5205" s="29" t="s">
        <v>26</v>
      </c>
      <c r="J5205" t="s">
        <v>170</v>
      </c>
    </row>
    <row r="5206" spans="1:10" x14ac:dyDescent="0.45">
      <c r="A5206" s="25" t="s">
        <v>161</v>
      </c>
      <c r="B5206" s="25" t="s">
        <v>72</v>
      </c>
      <c r="C5206" s="25" t="s">
        <v>101</v>
      </c>
      <c r="D5206" s="25" t="s">
        <v>79</v>
      </c>
      <c r="E5206" s="25" t="s">
        <v>93</v>
      </c>
      <c r="F5206" s="25" t="s">
        <v>77</v>
      </c>
      <c r="G5206">
        <v>75</v>
      </c>
      <c r="H5206" t="s">
        <v>173</v>
      </c>
      <c r="I5206" s="29" t="s">
        <v>26</v>
      </c>
      <c r="J5206" t="s">
        <v>170</v>
      </c>
    </row>
    <row r="5207" spans="1:10" x14ac:dyDescent="0.45">
      <c r="A5207" s="25" t="s">
        <v>161</v>
      </c>
      <c r="B5207" s="25" t="s">
        <v>72</v>
      </c>
      <c r="C5207" s="25" t="s">
        <v>102</v>
      </c>
      <c r="D5207" s="25" t="s">
        <v>74</v>
      </c>
      <c r="E5207" s="25" t="s">
        <v>93</v>
      </c>
      <c r="F5207" s="25" t="s">
        <v>54</v>
      </c>
      <c r="G5207">
        <v>0</v>
      </c>
      <c r="H5207" t="s">
        <v>173</v>
      </c>
      <c r="I5207" s="29" t="s">
        <v>26</v>
      </c>
      <c r="J5207" t="s">
        <v>170</v>
      </c>
    </row>
    <row r="5208" spans="1:10" x14ac:dyDescent="0.45">
      <c r="A5208" s="25" t="s">
        <v>161</v>
      </c>
      <c r="B5208" s="25" t="s">
        <v>72</v>
      </c>
      <c r="C5208" s="25" t="s">
        <v>102</v>
      </c>
      <c r="D5208" s="25" t="s">
        <v>74</v>
      </c>
      <c r="E5208" s="25" t="s">
        <v>93</v>
      </c>
      <c r="F5208" s="25" t="s">
        <v>59</v>
      </c>
      <c r="G5208">
        <v>0</v>
      </c>
      <c r="H5208" t="s">
        <v>173</v>
      </c>
      <c r="I5208" s="29" t="s">
        <v>26</v>
      </c>
      <c r="J5208" t="s">
        <v>170</v>
      </c>
    </row>
    <row r="5209" spans="1:10" x14ac:dyDescent="0.45">
      <c r="A5209" s="25" t="s">
        <v>161</v>
      </c>
      <c r="B5209" s="25" t="s">
        <v>72</v>
      </c>
      <c r="C5209" s="25" t="s">
        <v>102</v>
      </c>
      <c r="D5209" s="25" t="s">
        <v>74</v>
      </c>
      <c r="E5209" s="25" t="s">
        <v>93</v>
      </c>
      <c r="F5209" s="25" t="s">
        <v>55</v>
      </c>
      <c r="G5209">
        <v>0</v>
      </c>
      <c r="H5209" t="s">
        <v>173</v>
      </c>
      <c r="I5209" s="29" t="s">
        <v>26</v>
      </c>
      <c r="J5209" t="s">
        <v>170</v>
      </c>
    </row>
    <row r="5210" spans="1:10" x14ac:dyDescent="0.45">
      <c r="A5210" s="25" t="s">
        <v>161</v>
      </c>
      <c r="B5210" s="25" t="s">
        <v>72</v>
      </c>
      <c r="C5210" s="25" t="s">
        <v>102</v>
      </c>
      <c r="D5210" s="25" t="s">
        <v>74</v>
      </c>
      <c r="E5210" s="25" t="s">
        <v>93</v>
      </c>
      <c r="F5210" s="25" t="s">
        <v>76</v>
      </c>
      <c r="G5210">
        <v>0</v>
      </c>
      <c r="H5210" t="s">
        <v>173</v>
      </c>
      <c r="I5210" s="29" t="s">
        <v>26</v>
      </c>
      <c r="J5210" t="s">
        <v>170</v>
      </c>
    </row>
    <row r="5211" spans="1:10" x14ac:dyDescent="0.45">
      <c r="A5211" s="25" t="s">
        <v>161</v>
      </c>
      <c r="B5211" s="25" t="s">
        <v>72</v>
      </c>
      <c r="C5211" s="25" t="s">
        <v>102</v>
      </c>
      <c r="D5211" s="25" t="s">
        <v>74</v>
      </c>
      <c r="E5211" s="25" t="s">
        <v>93</v>
      </c>
      <c r="F5211" s="25" t="s">
        <v>77</v>
      </c>
      <c r="G5211">
        <v>115.81933040825859</v>
      </c>
      <c r="H5211" t="s">
        <v>173</v>
      </c>
      <c r="I5211" s="29" t="s">
        <v>26</v>
      </c>
      <c r="J5211" t="s">
        <v>170</v>
      </c>
    </row>
    <row r="5212" spans="1:10" x14ac:dyDescent="0.45">
      <c r="A5212" s="25" t="s">
        <v>161</v>
      </c>
      <c r="B5212" s="25" t="s">
        <v>72</v>
      </c>
      <c r="C5212" s="25" t="s">
        <v>102</v>
      </c>
      <c r="D5212" s="25" t="s">
        <v>78</v>
      </c>
      <c r="E5212" s="25" t="s">
        <v>93</v>
      </c>
      <c r="F5212" s="25" t="s">
        <v>54</v>
      </c>
      <c r="G5212">
        <v>0</v>
      </c>
      <c r="H5212" t="s">
        <v>173</v>
      </c>
      <c r="I5212" s="29" t="s">
        <v>26</v>
      </c>
      <c r="J5212" t="s">
        <v>170</v>
      </c>
    </row>
    <row r="5213" spans="1:10" x14ac:dyDescent="0.45">
      <c r="A5213" s="25" t="s">
        <v>161</v>
      </c>
      <c r="B5213" s="25" t="s">
        <v>72</v>
      </c>
      <c r="C5213" s="25" t="s">
        <v>102</v>
      </c>
      <c r="D5213" s="25" t="s">
        <v>78</v>
      </c>
      <c r="E5213" s="25" t="s">
        <v>93</v>
      </c>
      <c r="F5213" s="25" t="s">
        <v>59</v>
      </c>
      <c r="G5213">
        <v>0</v>
      </c>
      <c r="H5213" t="s">
        <v>173</v>
      </c>
      <c r="I5213" s="29" t="s">
        <v>26</v>
      </c>
      <c r="J5213" t="s">
        <v>170</v>
      </c>
    </row>
    <row r="5214" spans="1:10" x14ac:dyDescent="0.45">
      <c r="A5214" s="25" t="s">
        <v>161</v>
      </c>
      <c r="B5214" s="25" t="s">
        <v>72</v>
      </c>
      <c r="C5214" s="25" t="s">
        <v>102</v>
      </c>
      <c r="D5214" s="25" t="s">
        <v>78</v>
      </c>
      <c r="E5214" s="25" t="s">
        <v>93</v>
      </c>
      <c r="F5214" s="25" t="s">
        <v>55</v>
      </c>
      <c r="G5214">
        <v>0</v>
      </c>
      <c r="H5214" t="s">
        <v>173</v>
      </c>
      <c r="I5214" s="29" t="s">
        <v>26</v>
      </c>
      <c r="J5214" t="s">
        <v>170</v>
      </c>
    </row>
    <row r="5215" spans="1:10" x14ac:dyDescent="0.45">
      <c r="A5215" s="25" t="s">
        <v>161</v>
      </c>
      <c r="B5215" s="25" t="s">
        <v>72</v>
      </c>
      <c r="C5215" s="25" t="s">
        <v>102</v>
      </c>
      <c r="D5215" s="25" t="s">
        <v>78</v>
      </c>
      <c r="E5215" s="25" t="s">
        <v>93</v>
      </c>
      <c r="F5215" s="25" t="s">
        <v>76</v>
      </c>
      <c r="G5215">
        <v>0</v>
      </c>
      <c r="H5215" t="s">
        <v>173</v>
      </c>
      <c r="I5215" s="29" t="s">
        <v>26</v>
      </c>
      <c r="J5215" t="s">
        <v>170</v>
      </c>
    </row>
    <row r="5216" spans="1:10" x14ac:dyDescent="0.45">
      <c r="A5216" s="25" t="s">
        <v>161</v>
      </c>
      <c r="B5216" s="25" t="s">
        <v>72</v>
      </c>
      <c r="C5216" s="25" t="s">
        <v>102</v>
      </c>
      <c r="D5216" s="25" t="s">
        <v>78</v>
      </c>
      <c r="E5216" s="25" t="s">
        <v>93</v>
      </c>
      <c r="F5216" s="25" t="s">
        <v>77</v>
      </c>
      <c r="G5216">
        <v>56.416624851617271</v>
      </c>
      <c r="H5216" t="s">
        <v>173</v>
      </c>
      <c r="I5216" s="29" t="s">
        <v>26</v>
      </c>
      <c r="J5216" t="s">
        <v>170</v>
      </c>
    </row>
    <row r="5217" spans="1:10" x14ac:dyDescent="0.45">
      <c r="A5217" s="25" t="s">
        <v>161</v>
      </c>
      <c r="B5217" s="25" t="s">
        <v>72</v>
      </c>
      <c r="C5217" s="25" t="s">
        <v>102</v>
      </c>
      <c r="D5217" s="25" t="s">
        <v>79</v>
      </c>
      <c r="E5217" s="25" t="s">
        <v>93</v>
      </c>
      <c r="F5217" s="25" t="s">
        <v>54</v>
      </c>
      <c r="G5217">
        <v>0</v>
      </c>
      <c r="H5217" t="s">
        <v>173</v>
      </c>
      <c r="I5217" s="29" t="s">
        <v>26</v>
      </c>
      <c r="J5217" t="s">
        <v>170</v>
      </c>
    </row>
    <row r="5218" spans="1:10" x14ac:dyDescent="0.45">
      <c r="A5218" s="25" t="s">
        <v>161</v>
      </c>
      <c r="B5218" s="25" t="s">
        <v>72</v>
      </c>
      <c r="C5218" s="25" t="s">
        <v>102</v>
      </c>
      <c r="D5218" s="25" t="s">
        <v>79</v>
      </c>
      <c r="E5218" s="25" t="s">
        <v>93</v>
      </c>
      <c r="F5218" s="25" t="s">
        <v>59</v>
      </c>
      <c r="G5218">
        <v>0</v>
      </c>
      <c r="H5218" t="s">
        <v>173</v>
      </c>
      <c r="I5218" s="29" t="s">
        <v>26</v>
      </c>
      <c r="J5218" t="s">
        <v>170</v>
      </c>
    </row>
    <row r="5219" spans="1:10" x14ac:dyDescent="0.45">
      <c r="A5219" s="25" t="s">
        <v>161</v>
      </c>
      <c r="B5219" s="25" t="s">
        <v>72</v>
      </c>
      <c r="C5219" s="25" t="s">
        <v>102</v>
      </c>
      <c r="D5219" s="25" t="s">
        <v>79</v>
      </c>
      <c r="E5219" s="25" t="s">
        <v>93</v>
      </c>
      <c r="F5219" s="25" t="s">
        <v>55</v>
      </c>
      <c r="G5219">
        <v>0</v>
      </c>
      <c r="H5219" t="s">
        <v>173</v>
      </c>
      <c r="I5219" s="29" t="s">
        <v>26</v>
      </c>
      <c r="J5219" t="s">
        <v>170</v>
      </c>
    </row>
    <row r="5220" spans="1:10" x14ac:dyDescent="0.45">
      <c r="A5220" s="25" t="s">
        <v>161</v>
      </c>
      <c r="B5220" s="25" t="s">
        <v>72</v>
      </c>
      <c r="C5220" s="25" t="s">
        <v>102</v>
      </c>
      <c r="D5220" s="25" t="s">
        <v>79</v>
      </c>
      <c r="E5220" s="25" t="s">
        <v>93</v>
      </c>
      <c r="F5220" s="25" t="s">
        <v>76</v>
      </c>
      <c r="G5220">
        <v>0</v>
      </c>
      <c r="H5220" t="s">
        <v>173</v>
      </c>
      <c r="I5220" s="29" t="s">
        <v>26</v>
      </c>
      <c r="J5220" t="s">
        <v>170</v>
      </c>
    </row>
    <row r="5221" spans="1:10" x14ac:dyDescent="0.45">
      <c r="A5221" s="25" t="s">
        <v>161</v>
      </c>
      <c r="B5221" s="25" t="s">
        <v>72</v>
      </c>
      <c r="C5221" s="25" t="s">
        <v>102</v>
      </c>
      <c r="D5221" s="25" t="s">
        <v>79</v>
      </c>
      <c r="E5221" s="25" t="s">
        <v>93</v>
      </c>
      <c r="F5221" s="25" t="s">
        <v>77</v>
      </c>
      <c r="G5221">
        <v>75</v>
      </c>
      <c r="H5221" t="s">
        <v>173</v>
      </c>
      <c r="I5221" s="29" t="s">
        <v>26</v>
      </c>
      <c r="J5221" t="s">
        <v>170</v>
      </c>
    </row>
    <row r="5222" spans="1:10" x14ac:dyDescent="0.45">
      <c r="A5222" s="25" t="s">
        <v>162</v>
      </c>
      <c r="B5222" s="25" t="s">
        <v>72</v>
      </c>
      <c r="C5222" s="25" t="s">
        <v>73</v>
      </c>
      <c r="D5222" s="25" t="s">
        <v>74</v>
      </c>
      <c r="E5222" s="25" t="s">
        <v>93</v>
      </c>
      <c r="F5222" s="25" t="s">
        <v>54</v>
      </c>
      <c r="G5222">
        <v>0</v>
      </c>
      <c r="H5222" t="s">
        <v>173</v>
      </c>
      <c r="I5222" s="29" t="s">
        <v>26</v>
      </c>
      <c r="J5222" t="s">
        <v>170</v>
      </c>
    </row>
    <row r="5223" spans="1:10" x14ac:dyDescent="0.45">
      <c r="A5223" s="25" t="s">
        <v>162</v>
      </c>
      <c r="B5223" s="25" t="s">
        <v>72</v>
      </c>
      <c r="C5223" s="25" t="s">
        <v>73</v>
      </c>
      <c r="D5223" s="25" t="s">
        <v>74</v>
      </c>
      <c r="E5223" s="25" t="s">
        <v>93</v>
      </c>
      <c r="F5223" s="25" t="s">
        <v>59</v>
      </c>
      <c r="G5223">
        <v>0</v>
      </c>
      <c r="H5223" t="s">
        <v>173</v>
      </c>
      <c r="I5223" s="29" t="s">
        <v>26</v>
      </c>
      <c r="J5223" t="s">
        <v>170</v>
      </c>
    </row>
    <row r="5224" spans="1:10" x14ac:dyDescent="0.45">
      <c r="A5224" s="25" t="s">
        <v>162</v>
      </c>
      <c r="B5224" s="25" t="s">
        <v>72</v>
      </c>
      <c r="C5224" s="25" t="s">
        <v>73</v>
      </c>
      <c r="D5224" s="25" t="s">
        <v>74</v>
      </c>
      <c r="E5224" s="25" t="s">
        <v>93</v>
      </c>
      <c r="F5224" s="25" t="s">
        <v>55</v>
      </c>
      <c r="G5224">
        <v>0</v>
      </c>
      <c r="H5224" t="s">
        <v>173</v>
      </c>
      <c r="I5224" s="29" t="s">
        <v>26</v>
      </c>
      <c r="J5224" t="s">
        <v>170</v>
      </c>
    </row>
    <row r="5225" spans="1:10" x14ac:dyDescent="0.45">
      <c r="A5225" s="25" t="s">
        <v>162</v>
      </c>
      <c r="B5225" s="25" t="s">
        <v>72</v>
      </c>
      <c r="C5225" s="25" t="s">
        <v>73</v>
      </c>
      <c r="D5225" s="25" t="s">
        <v>74</v>
      </c>
      <c r="E5225" s="25" t="s">
        <v>93</v>
      </c>
      <c r="F5225" s="25" t="s">
        <v>76</v>
      </c>
      <c r="G5225">
        <v>0</v>
      </c>
      <c r="H5225" t="s">
        <v>173</v>
      </c>
      <c r="I5225" s="29" t="s">
        <v>26</v>
      </c>
      <c r="J5225" t="s">
        <v>170</v>
      </c>
    </row>
    <row r="5226" spans="1:10" x14ac:dyDescent="0.45">
      <c r="A5226" s="25" t="s">
        <v>162</v>
      </c>
      <c r="B5226" s="25" t="s">
        <v>72</v>
      </c>
      <c r="C5226" s="25" t="s">
        <v>73</v>
      </c>
      <c r="D5226" s="25" t="s">
        <v>74</v>
      </c>
      <c r="E5226" s="25" t="s">
        <v>93</v>
      </c>
      <c r="F5226" s="25" t="s">
        <v>77</v>
      </c>
      <c r="G5226">
        <v>53.387059892660147</v>
      </c>
      <c r="H5226" t="s">
        <v>173</v>
      </c>
      <c r="I5226" s="29" t="s">
        <v>26</v>
      </c>
      <c r="J5226" t="s">
        <v>170</v>
      </c>
    </row>
    <row r="5227" spans="1:10" x14ac:dyDescent="0.45">
      <c r="A5227" s="25" t="s">
        <v>162</v>
      </c>
      <c r="B5227" s="25" t="s">
        <v>72</v>
      </c>
      <c r="C5227" s="25" t="s">
        <v>73</v>
      </c>
      <c r="D5227" s="25" t="s">
        <v>78</v>
      </c>
      <c r="E5227" s="25" t="s">
        <v>93</v>
      </c>
      <c r="F5227" s="25" t="s">
        <v>54</v>
      </c>
      <c r="G5227">
        <v>0</v>
      </c>
      <c r="H5227" t="s">
        <v>173</v>
      </c>
      <c r="I5227" s="29" t="s">
        <v>26</v>
      </c>
      <c r="J5227" t="s">
        <v>170</v>
      </c>
    </row>
    <row r="5228" spans="1:10" x14ac:dyDescent="0.45">
      <c r="A5228" s="25" t="s">
        <v>162</v>
      </c>
      <c r="B5228" s="25" t="s">
        <v>72</v>
      </c>
      <c r="C5228" s="25" t="s">
        <v>73</v>
      </c>
      <c r="D5228" s="25" t="s">
        <v>78</v>
      </c>
      <c r="E5228" s="25" t="s">
        <v>93</v>
      </c>
      <c r="F5228" s="25" t="s">
        <v>59</v>
      </c>
      <c r="G5228">
        <v>0</v>
      </c>
      <c r="H5228" t="s">
        <v>173</v>
      </c>
      <c r="I5228" s="29" t="s">
        <v>26</v>
      </c>
      <c r="J5228" t="s">
        <v>170</v>
      </c>
    </row>
    <row r="5229" spans="1:10" x14ac:dyDescent="0.45">
      <c r="A5229" s="25" t="s">
        <v>162</v>
      </c>
      <c r="B5229" s="25" t="s">
        <v>72</v>
      </c>
      <c r="C5229" s="25" t="s">
        <v>73</v>
      </c>
      <c r="D5229" s="25" t="s">
        <v>78</v>
      </c>
      <c r="E5229" s="25" t="s">
        <v>93</v>
      </c>
      <c r="F5229" s="25" t="s">
        <v>55</v>
      </c>
      <c r="G5229">
        <v>0</v>
      </c>
      <c r="H5229" t="s">
        <v>173</v>
      </c>
      <c r="I5229" s="29" t="s">
        <v>26</v>
      </c>
      <c r="J5229" t="s">
        <v>170</v>
      </c>
    </row>
    <row r="5230" spans="1:10" x14ac:dyDescent="0.45">
      <c r="A5230" s="25" t="s">
        <v>162</v>
      </c>
      <c r="B5230" s="25" t="s">
        <v>72</v>
      </c>
      <c r="C5230" s="25" t="s">
        <v>73</v>
      </c>
      <c r="D5230" s="25" t="s">
        <v>78</v>
      </c>
      <c r="E5230" s="25" t="s">
        <v>93</v>
      </c>
      <c r="F5230" s="25" t="s">
        <v>76</v>
      </c>
      <c r="G5230">
        <v>0</v>
      </c>
      <c r="H5230" t="s">
        <v>173</v>
      </c>
      <c r="I5230" s="29" t="s">
        <v>26</v>
      </c>
      <c r="J5230" t="s">
        <v>170</v>
      </c>
    </row>
    <row r="5231" spans="1:10" x14ac:dyDescent="0.45">
      <c r="A5231" s="25" t="s">
        <v>162</v>
      </c>
      <c r="B5231" s="25" t="s">
        <v>72</v>
      </c>
      <c r="C5231" s="25" t="s">
        <v>73</v>
      </c>
      <c r="D5231" s="25" t="s">
        <v>78</v>
      </c>
      <c r="E5231" s="25" t="s">
        <v>93</v>
      </c>
      <c r="F5231" s="25" t="s">
        <v>77</v>
      </c>
      <c r="G5231">
        <v>64.961304677573679</v>
      </c>
      <c r="H5231" t="s">
        <v>173</v>
      </c>
      <c r="I5231" s="29" t="s">
        <v>26</v>
      </c>
      <c r="J5231" t="s">
        <v>170</v>
      </c>
    </row>
    <row r="5232" spans="1:10" x14ac:dyDescent="0.45">
      <c r="A5232" s="25" t="s">
        <v>162</v>
      </c>
      <c r="B5232" s="25" t="s">
        <v>72</v>
      </c>
      <c r="C5232" s="25" t="s">
        <v>73</v>
      </c>
      <c r="D5232" s="25" t="s">
        <v>79</v>
      </c>
      <c r="E5232" s="25" t="s">
        <v>93</v>
      </c>
      <c r="F5232" s="25" t="s">
        <v>54</v>
      </c>
      <c r="G5232">
        <v>0</v>
      </c>
      <c r="H5232" t="s">
        <v>173</v>
      </c>
      <c r="I5232" s="29" t="s">
        <v>26</v>
      </c>
      <c r="J5232" t="s">
        <v>170</v>
      </c>
    </row>
    <row r="5233" spans="1:10" x14ac:dyDescent="0.45">
      <c r="A5233" s="25" t="s">
        <v>162</v>
      </c>
      <c r="B5233" s="25" t="s">
        <v>72</v>
      </c>
      <c r="C5233" s="25" t="s">
        <v>73</v>
      </c>
      <c r="D5233" s="25" t="s">
        <v>79</v>
      </c>
      <c r="E5233" s="25" t="s">
        <v>93</v>
      </c>
      <c r="F5233" s="25" t="s">
        <v>59</v>
      </c>
      <c r="G5233">
        <v>0</v>
      </c>
      <c r="H5233" t="s">
        <v>173</v>
      </c>
      <c r="I5233" s="29" t="s">
        <v>26</v>
      </c>
      <c r="J5233" t="s">
        <v>170</v>
      </c>
    </row>
    <row r="5234" spans="1:10" x14ac:dyDescent="0.45">
      <c r="A5234" s="25" t="s">
        <v>162</v>
      </c>
      <c r="B5234" s="25" t="s">
        <v>72</v>
      </c>
      <c r="C5234" s="25" t="s">
        <v>73</v>
      </c>
      <c r="D5234" s="25" t="s">
        <v>79</v>
      </c>
      <c r="E5234" s="25" t="s">
        <v>93</v>
      </c>
      <c r="F5234" s="25" t="s">
        <v>55</v>
      </c>
      <c r="G5234">
        <v>0</v>
      </c>
      <c r="H5234" t="s">
        <v>173</v>
      </c>
      <c r="I5234" s="29" t="s">
        <v>26</v>
      </c>
      <c r="J5234" t="s">
        <v>170</v>
      </c>
    </row>
    <row r="5235" spans="1:10" x14ac:dyDescent="0.45">
      <c r="A5235" s="25" t="s">
        <v>162</v>
      </c>
      <c r="B5235" s="25" t="s">
        <v>72</v>
      </c>
      <c r="C5235" s="25" t="s">
        <v>73</v>
      </c>
      <c r="D5235" s="25" t="s">
        <v>79</v>
      </c>
      <c r="E5235" s="25" t="s">
        <v>93</v>
      </c>
      <c r="F5235" s="25" t="s">
        <v>76</v>
      </c>
      <c r="G5235">
        <v>0</v>
      </c>
      <c r="H5235" t="s">
        <v>173</v>
      </c>
      <c r="I5235" s="29" t="s">
        <v>26</v>
      </c>
      <c r="J5235" t="s">
        <v>170</v>
      </c>
    </row>
    <row r="5236" spans="1:10" x14ac:dyDescent="0.45">
      <c r="A5236" s="25" t="s">
        <v>162</v>
      </c>
      <c r="B5236" s="25" t="s">
        <v>72</v>
      </c>
      <c r="C5236" s="25" t="s">
        <v>73</v>
      </c>
      <c r="D5236" s="25" t="s">
        <v>79</v>
      </c>
      <c r="E5236" s="25" t="s">
        <v>93</v>
      </c>
      <c r="F5236" s="25" t="s">
        <v>77</v>
      </c>
      <c r="G5236">
        <v>75</v>
      </c>
      <c r="H5236" t="s">
        <v>173</v>
      </c>
      <c r="I5236" s="29" t="s">
        <v>26</v>
      </c>
      <c r="J5236" t="s">
        <v>170</v>
      </c>
    </row>
    <row r="5237" spans="1:10" x14ac:dyDescent="0.45">
      <c r="A5237" s="25" t="s">
        <v>162</v>
      </c>
      <c r="B5237" s="25" t="s">
        <v>72</v>
      </c>
      <c r="C5237" s="25" t="s">
        <v>100</v>
      </c>
      <c r="D5237" s="25" t="s">
        <v>74</v>
      </c>
      <c r="E5237" s="25" t="s">
        <v>93</v>
      </c>
      <c r="F5237" s="25" t="s">
        <v>54</v>
      </c>
      <c r="G5237">
        <v>0</v>
      </c>
      <c r="H5237" t="s">
        <v>173</v>
      </c>
      <c r="I5237" s="29" t="s">
        <v>26</v>
      </c>
      <c r="J5237" t="s">
        <v>170</v>
      </c>
    </row>
    <row r="5238" spans="1:10" x14ac:dyDescent="0.45">
      <c r="A5238" s="25" t="s">
        <v>162</v>
      </c>
      <c r="B5238" s="25" t="s">
        <v>72</v>
      </c>
      <c r="C5238" s="25" t="s">
        <v>100</v>
      </c>
      <c r="D5238" s="25" t="s">
        <v>74</v>
      </c>
      <c r="E5238" s="25" t="s">
        <v>93</v>
      </c>
      <c r="F5238" s="25" t="s">
        <v>59</v>
      </c>
      <c r="G5238">
        <v>0</v>
      </c>
      <c r="H5238" t="s">
        <v>173</v>
      </c>
      <c r="I5238" s="29" t="s">
        <v>26</v>
      </c>
      <c r="J5238" t="s">
        <v>170</v>
      </c>
    </row>
    <row r="5239" spans="1:10" x14ac:dyDescent="0.45">
      <c r="A5239" s="25" t="s">
        <v>162</v>
      </c>
      <c r="B5239" s="25" t="s">
        <v>72</v>
      </c>
      <c r="C5239" s="25" t="s">
        <v>100</v>
      </c>
      <c r="D5239" s="25" t="s">
        <v>74</v>
      </c>
      <c r="E5239" s="25" t="s">
        <v>93</v>
      </c>
      <c r="F5239" s="25" t="s">
        <v>55</v>
      </c>
      <c r="G5239">
        <v>0</v>
      </c>
      <c r="H5239" t="s">
        <v>173</v>
      </c>
      <c r="I5239" s="29" t="s">
        <v>26</v>
      </c>
      <c r="J5239" t="s">
        <v>170</v>
      </c>
    </row>
    <row r="5240" spans="1:10" x14ac:dyDescent="0.45">
      <c r="A5240" s="25" t="s">
        <v>162</v>
      </c>
      <c r="B5240" s="25" t="s">
        <v>72</v>
      </c>
      <c r="C5240" s="25" t="s">
        <v>100</v>
      </c>
      <c r="D5240" s="25" t="s">
        <v>74</v>
      </c>
      <c r="E5240" s="25" t="s">
        <v>93</v>
      </c>
      <c r="F5240" s="25" t="s">
        <v>76</v>
      </c>
      <c r="G5240">
        <v>0</v>
      </c>
      <c r="H5240" t="s">
        <v>173</v>
      </c>
      <c r="I5240" s="29" t="s">
        <v>26</v>
      </c>
      <c r="J5240" t="s">
        <v>170</v>
      </c>
    </row>
    <row r="5241" spans="1:10" x14ac:dyDescent="0.45">
      <c r="A5241" s="25" t="s">
        <v>162</v>
      </c>
      <c r="B5241" s="25" t="s">
        <v>72</v>
      </c>
      <c r="C5241" s="25" t="s">
        <v>100</v>
      </c>
      <c r="D5241" s="25" t="s">
        <v>74</v>
      </c>
      <c r="E5241" s="25" t="s">
        <v>93</v>
      </c>
      <c r="F5241" s="25" t="s">
        <v>77</v>
      </c>
      <c r="G5241">
        <v>57.58437909682786</v>
      </c>
      <c r="H5241" t="s">
        <v>173</v>
      </c>
      <c r="I5241" s="29" t="s">
        <v>26</v>
      </c>
      <c r="J5241" t="s">
        <v>170</v>
      </c>
    </row>
    <row r="5242" spans="1:10" x14ac:dyDescent="0.45">
      <c r="A5242" s="25" t="s">
        <v>162</v>
      </c>
      <c r="B5242" s="25" t="s">
        <v>72</v>
      </c>
      <c r="C5242" s="25" t="s">
        <v>100</v>
      </c>
      <c r="D5242" s="25" t="s">
        <v>78</v>
      </c>
      <c r="E5242" s="25" t="s">
        <v>93</v>
      </c>
      <c r="F5242" s="25" t="s">
        <v>54</v>
      </c>
      <c r="G5242">
        <v>0</v>
      </c>
      <c r="H5242" t="s">
        <v>173</v>
      </c>
      <c r="I5242" s="29" t="s">
        <v>26</v>
      </c>
      <c r="J5242" t="s">
        <v>170</v>
      </c>
    </row>
    <row r="5243" spans="1:10" x14ac:dyDescent="0.45">
      <c r="A5243" s="25" t="s">
        <v>162</v>
      </c>
      <c r="B5243" s="25" t="s">
        <v>72</v>
      </c>
      <c r="C5243" s="25" t="s">
        <v>100</v>
      </c>
      <c r="D5243" s="25" t="s">
        <v>78</v>
      </c>
      <c r="E5243" s="25" t="s">
        <v>93</v>
      </c>
      <c r="F5243" s="25" t="s">
        <v>59</v>
      </c>
      <c r="G5243">
        <v>0</v>
      </c>
      <c r="H5243" t="s">
        <v>173</v>
      </c>
      <c r="I5243" s="29" t="s">
        <v>26</v>
      </c>
      <c r="J5243" t="s">
        <v>170</v>
      </c>
    </row>
    <row r="5244" spans="1:10" x14ac:dyDescent="0.45">
      <c r="A5244" s="25" t="s">
        <v>162</v>
      </c>
      <c r="B5244" s="25" t="s">
        <v>72</v>
      </c>
      <c r="C5244" s="25" t="s">
        <v>100</v>
      </c>
      <c r="D5244" s="25" t="s">
        <v>78</v>
      </c>
      <c r="E5244" s="25" t="s">
        <v>93</v>
      </c>
      <c r="F5244" s="25" t="s">
        <v>55</v>
      </c>
      <c r="G5244">
        <v>0</v>
      </c>
      <c r="H5244" t="s">
        <v>173</v>
      </c>
      <c r="I5244" s="29" t="s">
        <v>26</v>
      </c>
      <c r="J5244" t="s">
        <v>170</v>
      </c>
    </row>
    <row r="5245" spans="1:10" x14ac:dyDescent="0.45">
      <c r="A5245" s="25" t="s">
        <v>162</v>
      </c>
      <c r="B5245" s="25" t="s">
        <v>72</v>
      </c>
      <c r="C5245" s="25" t="s">
        <v>100</v>
      </c>
      <c r="D5245" s="25" t="s">
        <v>78</v>
      </c>
      <c r="E5245" s="25" t="s">
        <v>93</v>
      </c>
      <c r="F5245" s="25" t="s">
        <v>76</v>
      </c>
      <c r="G5245">
        <v>0</v>
      </c>
      <c r="H5245" t="s">
        <v>173</v>
      </c>
      <c r="I5245" s="29" t="s">
        <v>26</v>
      </c>
      <c r="J5245" t="s">
        <v>170</v>
      </c>
    </row>
    <row r="5246" spans="1:10" x14ac:dyDescent="0.45">
      <c r="A5246" s="25" t="s">
        <v>162</v>
      </c>
      <c r="B5246" s="25" t="s">
        <v>72</v>
      </c>
      <c r="C5246" s="25" t="s">
        <v>100</v>
      </c>
      <c r="D5246" s="25" t="s">
        <v>78</v>
      </c>
      <c r="E5246" s="25" t="s">
        <v>93</v>
      </c>
      <c r="F5246" s="25" t="s">
        <v>77</v>
      </c>
      <c r="G5246">
        <v>65.117913973532552</v>
      </c>
      <c r="H5246" t="s">
        <v>173</v>
      </c>
      <c r="I5246" s="29" t="s">
        <v>26</v>
      </c>
      <c r="J5246" t="s">
        <v>170</v>
      </c>
    </row>
    <row r="5247" spans="1:10" x14ac:dyDescent="0.45">
      <c r="A5247" s="25" t="s">
        <v>162</v>
      </c>
      <c r="B5247" s="25" t="s">
        <v>72</v>
      </c>
      <c r="C5247" s="25" t="s">
        <v>100</v>
      </c>
      <c r="D5247" s="25" t="s">
        <v>79</v>
      </c>
      <c r="E5247" s="25" t="s">
        <v>93</v>
      </c>
      <c r="F5247" s="25" t="s">
        <v>54</v>
      </c>
      <c r="G5247">
        <v>0</v>
      </c>
      <c r="H5247" t="s">
        <v>173</v>
      </c>
      <c r="I5247" s="29" t="s">
        <v>26</v>
      </c>
      <c r="J5247" t="s">
        <v>170</v>
      </c>
    </row>
    <row r="5248" spans="1:10" x14ac:dyDescent="0.45">
      <c r="A5248" s="25" t="s">
        <v>162</v>
      </c>
      <c r="B5248" s="25" t="s">
        <v>72</v>
      </c>
      <c r="C5248" s="25" t="s">
        <v>100</v>
      </c>
      <c r="D5248" s="25" t="s">
        <v>79</v>
      </c>
      <c r="E5248" s="25" t="s">
        <v>93</v>
      </c>
      <c r="F5248" s="25" t="s">
        <v>59</v>
      </c>
      <c r="G5248">
        <v>0</v>
      </c>
      <c r="H5248" t="s">
        <v>173</v>
      </c>
      <c r="I5248" s="29" t="s">
        <v>26</v>
      </c>
      <c r="J5248" t="s">
        <v>170</v>
      </c>
    </row>
    <row r="5249" spans="1:10" x14ac:dyDescent="0.45">
      <c r="A5249" s="25" t="s">
        <v>162</v>
      </c>
      <c r="B5249" s="25" t="s">
        <v>72</v>
      </c>
      <c r="C5249" s="25" t="s">
        <v>100</v>
      </c>
      <c r="D5249" s="25" t="s">
        <v>79</v>
      </c>
      <c r="E5249" s="25" t="s">
        <v>93</v>
      </c>
      <c r="F5249" s="25" t="s">
        <v>55</v>
      </c>
      <c r="G5249">
        <v>0</v>
      </c>
      <c r="H5249" t="s">
        <v>173</v>
      </c>
      <c r="I5249" s="29" t="s">
        <v>26</v>
      </c>
      <c r="J5249" t="s">
        <v>170</v>
      </c>
    </row>
    <row r="5250" spans="1:10" x14ac:dyDescent="0.45">
      <c r="A5250" s="25" t="s">
        <v>162</v>
      </c>
      <c r="B5250" s="25" t="s">
        <v>72</v>
      </c>
      <c r="C5250" s="25" t="s">
        <v>100</v>
      </c>
      <c r="D5250" s="25" t="s">
        <v>79</v>
      </c>
      <c r="E5250" s="25" t="s">
        <v>93</v>
      </c>
      <c r="F5250" s="25" t="s">
        <v>76</v>
      </c>
      <c r="G5250">
        <v>0</v>
      </c>
      <c r="H5250" t="s">
        <v>173</v>
      </c>
      <c r="I5250" s="29" t="s">
        <v>26</v>
      </c>
      <c r="J5250" t="s">
        <v>170</v>
      </c>
    </row>
    <row r="5251" spans="1:10" x14ac:dyDescent="0.45">
      <c r="A5251" s="25" t="s">
        <v>162</v>
      </c>
      <c r="B5251" s="25" t="s">
        <v>72</v>
      </c>
      <c r="C5251" s="25" t="s">
        <v>100</v>
      </c>
      <c r="D5251" s="25" t="s">
        <v>79</v>
      </c>
      <c r="E5251" s="25" t="s">
        <v>93</v>
      </c>
      <c r="F5251" s="25" t="s">
        <v>77</v>
      </c>
      <c r="G5251">
        <v>75</v>
      </c>
      <c r="H5251" t="s">
        <v>173</v>
      </c>
      <c r="I5251" s="29" t="s">
        <v>26</v>
      </c>
      <c r="J5251" t="s">
        <v>170</v>
      </c>
    </row>
    <row r="5252" spans="1:10" x14ac:dyDescent="0.45">
      <c r="A5252" s="25" t="s">
        <v>162</v>
      </c>
      <c r="B5252" s="25" t="s">
        <v>72</v>
      </c>
      <c r="C5252" s="25" t="s">
        <v>101</v>
      </c>
      <c r="D5252" s="25" t="s">
        <v>74</v>
      </c>
      <c r="E5252" s="25" t="s">
        <v>93</v>
      </c>
      <c r="F5252" s="25" t="s">
        <v>54</v>
      </c>
      <c r="G5252">
        <v>0</v>
      </c>
      <c r="H5252" t="s">
        <v>173</v>
      </c>
      <c r="I5252" s="29" t="s">
        <v>26</v>
      </c>
      <c r="J5252" t="s">
        <v>170</v>
      </c>
    </row>
    <row r="5253" spans="1:10" x14ac:dyDescent="0.45">
      <c r="A5253" s="25" t="s">
        <v>162</v>
      </c>
      <c r="B5253" s="25" t="s">
        <v>72</v>
      </c>
      <c r="C5253" s="25" t="s">
        <v>101</v>
      </c>
      <c r="D5253" s="25" t="s">
        <v>74</v>
      </c>
      <c r="E5253" s="25" t="s">
        <v>93</v>
      </c>
      <c r="F5253" s="25" t="s">
        <v>59</v>
      </c>
      <c r="G5253">
        <v>0</v>
      </c>
      <c r="H5253" t="s">
        <v>173</v>
      </c>
      <c r="I5253" s="29" t="s">
        <v>26</v>
      </c>
      <c r="J5253" t="s">
        <v>170</v>
      </c>
    </row>
    <row r="5254" spans="1:10" x14ac:dyDescent="0.45">
      <c r="A5254" s="25" t="s">
        <v>162</v>
      </c>
      <c r="B5254" s="25" t="s">
        <v>72</v>
      </c>
      <c r="C5254" s="25" t="s">
        <v>101</v>
      </c>
      <c r="D5254" s="25" t="s">
        <v>74</v>
      </c>
      <c r="E5254" s="25" t="s">
        <v>93</v>
      </c>
      <c r="F5254" s="25" t="s">
        <v>55</v>
      </c>
      <c r="G5254">
        <v>0</v>
      </c>
      <c r="H5254" t="s">
        <v>173</v>
      </c>
      <c r="I5254" s="29" t="s">
        <v>26</v>
      </c>
      <c r="J5254" t="s">
        <v>170</v>
      </c>
    </row>
    <row r="5255" spans="1:10" x14ac:dyDescent="0.45">
      <c r="A5255" s="25" t="s">
        <v>162</v>
      </c>
      <c r="B5255" s="25" t="s">
        <v>72</v>
      </c>
      <c r="C5255" s="25" t="s">
        <v>101</v>
      </c>
      <c r="D5255" s="25" t="s">
        <v>74</v>
      </c>
      <c r="E5255" s="25" t="s">
        <v>93</v>
      </c>
      <c r="F5255" s="25" t="s">
        <v>76</v>
      </c>
      <c r="G5255">
        <v>0</v>
      </c>
      <c r="H5255" t="s">
        <v>173</v>
      </c>
      <c r="I5255" s="29" t="s">
        <v>26</v>
      </c>
      <c r="J5255" t="s">
        <v>170</v>
      </c>
    </row>
    <row r="5256" spans="1:10" x14ac:dyDescent="0.45">
      <c r="A5256" s="25" t="s">
        <v>162</v>
      </c>
      <c r="B5256" s="25" t="s">
        <v>72</v>
      </c>
      <c r="C5256" s="25" t="s">
        <v>101</v>
      </c>
      <c r="D5256" s="25" t="s">
        <v>74</v>
      </c>
      <c r="E5256" s="25" t="s">
        <v>93</v>
      </c>
      <c r="F5256" s="25" t="s">
        <v>77</v>
      </c>
      <c r="G5256">
        <v>57.564769838576026</v>
      </c>
      <c r="H5256" t="s">
        <v>173</v>
      </c>
      <c r="I5256" s="29" t="s">
        <v>26</v>
      </c>
      <c r="J5256" t="s">
        <v>170</v>
      </c>
    </row>
    <row r="5257" spans="1:10" x14ac:dyDescent="0.45">
      <c r="A5257" s="25" t="s">
        <v>162</v>
      </c>
      <c r="B5257" s="25" t="s">
        <v>72</v>
      </c>
      <c r="C5257" s="25" t="s">
        <v>101</v>
      </c>
      <c r="D5257" s="25" t="s">
        <v>78</v>
      </c>
      <c r="E5257" s="25" t="s">
        <v>93</v>
      </c>
      <c r="F5257" s="25" t="s">
        <v>54</v>
      </c>
      <c r="G5257">
        <v>0</v>
      </c>
      <c r="H5257" t="s">
        <v>173</v>
      </c>
      <c r="I5257" s="29" t="s">
        <v>26</v>
      </c>
      <c r="J5257" t="s">
        <v>170</v>
      </c>
    </row>
    <row r="5258" spans="1:10" x14ac:dyDescent="0.45">
      <c r="A5258" s="25" t="s">
        <v>162</v>
      </c>
      <c r="B5258" s="25" t="s">
        <v>72</v>
      </c>
      <c r="C5258" s="25" t="s">
        <v>101</v>
      </c>
      <c r="D5258" s="25" t="s">
        <v>78</v>
      </c>
      <c r="E5258" s="25" t="s">
        <v>93</v>
      </c>
      <c r="F5258" s="25" t="s">
        <v>59</v>
      </c>
      <c r="G5258">
        <v>0</v>
      </c>
      <c r="H5258" t="s">
        <v>173</v>
      </c>
      <c r="I5258" s="29" t="s">
        <v>26</v>
      </c>
      <c r="J5258" t="s">
        <v>170</v>
      </c>
    </row>
    <row r="5259" spans="1:10" x14ac:dyDescent="0.45">
      <c r="A5259" s="25" t="s">
        <v>162</v>
      </c>
      <c r="B5259" s="25" t="s">
        <v>72</v>
      </c>
      <c r="C5259" s="25" t="s">
        <v>101</v>
      </c>
      <c r="D5259" s="25" t="s">
        <v>78</v>
      </c>
      <c r="E5259" s="25" t="s">
        <v>93</v>
      </c>
      <c r="F5259" s="25" t="s">
        <v>55</v>
      </c>
      <c r="G5259">
        <v>0</v>
      </c>
      <c r="H5259" t="s">
        <v>173</v>
      </c>
      <c r="I5259" s="29" t="s">
        <v>26</v>
      </c>
      <c r="J5259" t="s">
        <v>170</v>
      </c>
    </row>
    <row r="5260" spans="1:10" x14ac:dyDescent="0.45">
      <c r="A5260" s="25" t="s">
        <v>162</v>
      </c>
      <c r="B5260" s="25" t="s">
        <v>72</v>
      </c>
      <c r="C5260" s="25" t="s">
        <v>101</v>
      </c>
      <c r="D5260" s="25" t="s">
        <v>78</v>
      </c>
      <c r="E5260" s="25" t="s">
        <v>93</v>
      </c>
      <c r="F5260" s="25" t="s">
        <v>76</v>
      </c>
      <c r="G5260">
        <v>0</v>
      </c>
      <c r="H5260" t="s">
        <v>173</v>
      </c>
      <c r="I5260" s="29" t="s">
        <v>26</v>
      </c>
      <c r="J5260" t="s">
        <v>170</v>
      </c>
    </row>
    <row r="5261" spans="1:10" x14ac:dyDescent="0.45">
      <c r="A5261" s="25" t="s">
        <v>162</v>
      </c>
      <c r="B5261" s="25" t="s">
        <v>72</v>
      </c>
      <c r="C5261" s="25" t="s">
        <v>101</v>
      </c>
      <c r="D5261" s="25" t="s">
        <v>78</v>
      </c>
      <c r="E5261" s="25" t="s">
        <v>93</v>
      </c>
      <c r="F5261" s="25" t="s">
        <v>77</v>
      </c>
      <c r="G5261">
        <v>65.153772873898859</v>
      </c>
      <c r="H5261" t="s">
        <v>173</v>
      </c>
      <c r="I5261" s="29" t="s">
        <v>26</v>
      </c>
      <c r="J5261" t="s">
        <v>170</v>
      </c>
    </row>
    <row r="5262" spans="1:10" x14ac:dyDescent="0.45">
      <c r="A5262" s="25" t="s">
        <v>162</v>
      </c>
      <c r="B5262" s="25" t="s">
        <v>72</v>
      </c>
      <c r="C5262" s="25" t="s">
        <v>101</v>
      </c>
      <c r="D5262" s="25" t="s">
        <v>79</v>
      </c>
      <c r="E5262" s="25" t="s">
        <v>93</v>
      </c>
      <c r="F5262" s="25" t="s">
        <v>54</v>
      </c>
      <c r="G5262">
        <v>0</v>
      </c>
      <c r="H5262" t="s">
        <v>173</v>
      </c>
      <c r="I5262" s="29" t="s">
        <v>26</v>
      </c>
      <c r="J5262" t="s">
        <v>170</v>
      </c>
    </row>
    <row r="5263" spans="1:10" x14ac:dyDescent="0.45">
      <c r="A5263" s="25" t="s">
        <v>162</v>
      </c>
      <c r="B5263" s="25" t="s">
        <v>72</v>
      </c>
      <c r="C5263" s="25" t="s">
        <v>101</v>
      </c>
      <c r="D5263" s="25" t="s">
        <v>79</v>
      </c>
      <c r="E5263" s="25" t="s">
        <v>93</v>
      </c>
      <c r="F5263" s="25" t="s">
        <v>59</v>
      </c>
      <c r="G5263">
        <v>0</v>
      </c>
      <c r="H5263" t="s">
        <v>173</v>
      </c>
      <c r="I5263" s="29" t="s">
        <v>26</v>
      </c>
      <c r="J5263" t="s">
        <v>170</v>
      </c>
    </row>
    <row r="5264" spans="1:10" x14ac:dyDescent="0.45">
      <c r="A5264" s="25" t="s">
        <v>162</v>
      </c>
      <c r="B5264" s="25" t="s">
        <v>72</v>
      </c>
      <c r="C5264" s="25" t="s">
        <v>101</v>
      </c>
      <c r="D5264" s="25" t="s">
        <v>79</v>
      </c>
      <c r="E5264" s="25" t="s">
        <v>93</v>
      </c>
      <c r="F5264" s="25" t="s">
        <v>55</v>
      </c>
      <c r="G5264">
        <v>0</v>
      </c>
      <c r="H5264" t="s">
        <v>173</v>
      </c>
      <c r="I5264" s="29" t="s">
        <v>26</v>
      </c>
      <c r="J5264" t="s">
        <v>170</v>
      </c>
    </row>
    <row r="5265" spans="1:10" x14ac:dyDescent="0.45">
      <c r="A5265" s="25" t="s">
        <v>162</v>
      </c>
      <c r="B5265" s="25" t="s">
        <v>72</v>
      </c>
      <c r="C5265" s="25" t="s">
        <v>101</v>
      </c>
      <c r="D5265" s="25" t="s">
        <v>79</v>
      </c>
      <c r="E5265" s="25" t="s">
        <v>93</v>
      </c>
      <c r="F5265" s="25" t="s">
        <v>76</v>
      </c>
      <c r="G5265">
        <v>0</v>
      </c>
      <c r="H5265" t="s">
        <v>173</v>
      </c>
      <c r="I5265" s="29" t="s">
        <v>26</v>
      </c>
      <c r="J5265" t="s">
        <v>170</v>
      </c>
    </row>
    <row r="5266" spans="1:10" x14ac:dyDescent="0.45">
      <c r="A5266" s="25" t="s">
        <v>162</v>
      </c>
      <c r="B5266" s="25" t="s">
        <v>72</v>
      </c>
      <c r="C5266" s="25" t="s">
        <v>101</v>
      </c>
      <c r="D5266" s="25" t="s">
        <v>79</v>
      </c>
      <c r="E5266" s="25" t="s">
        <v>93</v>
      </c>
      <c r="F5266" s="25" t="s">
        <v>77</v>
      </c>
      <c r="G5266">
        <v>75</v>
      </c>
      <c r="H5266" t="s">
        <v>173</v>
      </c>
      <c r="I5266" s="29" t="s">
        <v>26</v>
      </c>
      <c r="J5266" t="s">
        <v>170</v>
      </c>
    </row>
    <row r="5267" spans="1:10" x14ac:dyDescent="0.45">
      <c r="A5267" s="25" t="s">
        <v>162</v>
      </c>
      <c r="B5267" s="25" t="s">
        <v>72</v>
      </c>
      <c r="C5267" s="25" t="s">
        <v>102</v>
      </c>
      <c r="D5267" s="25" t="s">
        <v>74</v>
      </c>
      <c r="E5267" s="25" t="s">
        <v>93</v>
      </c>
      <c r="F5267" s="25" t="s">
        <v>54</v>
      </c>
      <c r="G5267">
        <v>0</v>
      </c>
      <c r="H5267" t="s">
        <v>173</v>
      </c>
      <c r="I5267" s="29" t="s">
        <v>26</v>
      </c>
      <c r="J5267" t="s">
        <v>170</v>
      </c>
    </row>
    <row r="5268" spans="1:10" x14ac:dyDescent="0.45">
      <c r="A5268" s="25" t="s">
        <v>162</v>
      </c>
      <c r="B5268" s="25" t="s">
        <v>72</v>
      </c>
      <c r="C5268" s="25" t="s">
        <v>102</v>
      </c>
      <c r="D5268" s="25" t="s">
        <v>74</v>
      </c>
      <c r="E5268" s="25" t="s">
        <v>93</v>
      </c>
      <c r="F5268" s="25" t="s">
        <v>59</v>
      </c>
      <c r="G5268">
        <v>0</v>
      </c>
      <c r="H5268" t="s">
        <v>173</v>
      </c>
      <c r="I5268" s="29" t="s">
        <v>26</v>
      </c>
      <c r="J5268" t="s">
        <v>170</v>
      </c>
    </row>
    <row r="5269" spans="1:10" x14ac:dyDescent="0.45">
      <c r="A5269" s="25" t="s">
        <v>162</v>
      </c>
      <c r="B5269" s="25" t="s">
        <v>72</v>
      </c>
      <c r="C5269" s="25" t="s">
        <v>102</v>
      </c>
      <c r="D5269" s="25" t="s">
        <v>74</v>
      </c>
      <c r="E5269" s="25" t="s">
        <v>93</v>
      </c>
      <c r="F5269" s="25" t="s">
        <v>55</v>
      </c>
      <c r="G5269">
        <v>0</v>
      </c>
      <c r="H5269" t="s">
        <v>173</v>
      </c>
      <c r="I5269" s="29" t="s">
        <v>26</v>
      </c>
      <c r="J5269" t="s">
        <v>170</v>
      </c>
    </row>
    <row r="5270" spans="1:10" x14ac:dyDescent="0.45">
      <c r="A5270" s="25" t="s">
        <v>162</v>
      </c>
      <c r="B5270" s="25" t="s">
        <v>72</v>
      </c>
      <c r="C5270" s="25" t="s">
        <v>102</v>
      </c>
      <c r="D5270" s="25" t="s">
        <v>74</v>
      </c>
      <c r="E5270" s="25" t="s">
        <v>93</v>
      </c>
      <c r="F5270" s="25" t="s">
        <v>76</v>
      </c>
      <c r="G5270">
        <v>0</v>
      </c>
      <c r="H5270" t="s">
        <v>173</v>
      </c>
      <c r="I5270" s="29" t="s">
        <v>26</v>
      </c>
      <c r="J5270" t="s">
        <v>170</v>
      </c>
    </row>
    <row r="5271" spans="1:10" x14ac:dyDescent="0.45">
      <c r="A5271" s="25" t="s">
        <v>162</v>
      </c>
      <c r="B5271" s="25" t="s">
        <v>72</v>
      </c>
      <c r="C5271" s="25" t="s">
        <v>102</v>
      </c>
      <c r="D5271" s="25" t="s">
        <v>74</v>
      </c>
      <c r="E5271" s="25" t="s">
        <v>93</v>
      </c>
      <c r="F5271" s="25" t="s">
        <v>77</v>
      </c>
      <c r="G5271">
        <v>53.729282999421663</v>
      </c>
      <c r="H5271" t="s">
        <v>173</v>
      </c>
      <c r="I5271" s="29" t="s">
        <v>26</v>
      </c>
      <c r="J5271" t="s">
        <v>170</v>
      </c>
    </row>
    <row r="5272" spans="1:10" x14ac:dyDescent="0.45">
      <c r="A5272" s="25" t="s">
        <v>162</v>
      </c>
      <c r="B5272" s="25" t="s">
        <v>72</v>
      </c>
      <c r="C5272" s="25" t="s">
        <v>102</v>
      </c>
      <c r="D5272" s="25" t="s">
        <v>78</v>
      </c>
      <c r="E5272" s="25" t="s">
        <v>93</v>
      </c>
      <c r="F5272" s="25" t="s">
        <v>54</v>
      </c>
      <c r="G5272">
        <v>0</v>
      </c>
      <c r="H5272" t="s">
        <v>173</v>
      </c>
      <c r="I5272" s="29" t="s">
        <v>26</v>
      </c>
      <c r="J5272" t="s">
        <v>170</v>
      </c>
    </row>
    <row r="5273" spans="1:10" x14ac:dyDescent="0.45">
      <c r="A5273" s="25" t="s">
        <v>162</v>
      </c>
      <c r="B5273" s="25" t="s">
        <v>72</v>
      </c>
      <c r="C5273" s="25" t="s">
        <v>102</v>
      </c>
      <c r="D5273" s="25" t="s">
        <v>78</v>
      </c>
      <c r="E5273" s="25" t="s">
        <v>93</v>
      </c>
      <c r="F5273" s="25" t="s">
        <v>59</v>
      </c>
      <c r="G5273">
        <v>0</v>
      </c>
      <c r="H5273" t="s">
        <v>173</v>
      </c>
      <c r="I5273" s="29" t="s">
        <v>26</v>
      </c>
      <c r="J5273" t="s">
        <v>170</v>
      </c>
    </row>
    <row r="5274" spans="1:10" x14ac:dyDescent="0.45">
      <c r="A5274" s="25" t="s">
        <v>162</v>
      </c>
      <c r="B5274" s="25" t="s">
        <v>72</v>
      </c>
      <c r="C5274" s="25" t="s">
        <v>102</v>
      </c>
      <c r="D5274" s="25" t="s">
        <v>78</v>
      </c>
      <c r="E5274" s="25" t="s">
        <v>93</v>
      </c>
      <c r="F5274" s="25" t="s">
        <v>55</v>
      </c>
      <c r="G5274">
        <v>0</v>
      </c>
      <c r="H5274" t="s">
        <v>173</v>
      </c>
      <c r="I5274" s="29" t="s">
        <v>26</v>
      </c>
      <c r="J5274" t="s">
        <v>170</v>
      </c>
    </row>
    <row r="5275" spans="1:10" x14ac:dyDescent="0.45">
      <c r="A5275" s="25" t="s">
        <v>162</v>
      </c>
      <c r="B5275" s="25" t="s">
        <v>72</v>
      </c>
      <c r="C5275" s="25" t="s">
        <v>102</v>
      </c>
      <c r="D5275" s="25" t="s">
        <v>78</v>
      </c>
      <c r="E5275" s="25" t="s">
        <v>93</v>
      </c>
      <c r="F5275" s="25" t="s">
        <v>76</v>
      </c>
      <c r="G5275">
        <v>0</v>
      </c>
      <c r="H5275" t="s">
        <v>173</v>
      </c>
      <c r="I5275" s="29" t="s">
        <v>26</v>
      </c>
      <c r="J5275" t="s">
        <v>170</v>
      </c>
    </row>
    <row r="5276" spans="1:10" x14ac:dyDescent="0.45">
      <c r="A5276" s="25" t="s">
        <v>162</v>
      </c>
      <c r="B5276" s="25" t="s">
        <v>72</v>
      </c>
      <c r="C5276" s="25" t="s">
        <v>102</v>
      </c>
      <c r="D5276" s="25" t="s">
        <v>78</v>
      </c>
      <c r="E5276" s="25" t="s">
        <v>93</v>
      </c>
      <c r="F5276" s="25" t="s">
        <v>77</v>
      </c>
      <c r="G5276">
        <v>65.097574206318967</v>
      </c>
      <c r="H5276" t="s">
        <v>173</v>
      </c>
      <c r="I5276" s="29" t="s">
        <v>26</v>
      </c>
      <c r="J5276" t="s">
        <v>170</v>
      </c>
    </row>
    <row r="5277" spans="1:10" x14ac:dyDescent="0.45">
      <c r="A5277" s="25" t="s">
        <v>162</v>
      </c>
      <c r="B5277" s="25" t="s">
        <v>72</v>
      </c>
      <c r="C5277" s="25" t="s">
        <v>102</v>
      </c>
      <c r="D5277" s="25" t="s">
        <v>79</v>
      </c>
      <c r="E5277" s="25" t="s">
        <v>93</v>
      </c>
      <c r="F5277" s="25" t="s">
        <v>54</v>
      </c>
      <c r="G5277">
        <v>0</v>
      </c>
      <c r="H5277" t="s">
        <v>173</v>
      </c>
      <c r="I5277" s="29" t="s">
        <v>26</v>
      </c>
      <c r="J5277" t="s">
        <v>170</v>
      </c>
    </row>
    <row r="5278" spans="1:10" x14ac:dyDescent="0.45">
      <c r="A5278" s="25" t="s">
        <v>162</v>
      </c>
      <c r="B5278" s="25" t="s">
        <v>72</v>
      </c>
      <c r="C5278" s="25" t="s">
        <v>102</v>
      </c>
      <c r="D5278" s="25" t="s">
        <v>79</v>
      </c>
      <c r="E5278" s="25" t="s">
        <v>93</v>
      </c>
      <c r="F5278" s="25" t="s">
        <v>59</v>
      </c>
      <c r="G5278">
        <v>0</v>
      </c>
      <c r="H5278" t="s">
        <v>173</v>
      </c>
      <c r="I5278" s="29" t="s">
        <v>26</v>
      </c>
      <c r="J5278" t="s">
        <v>170</v>
      </c>
    </row>
    <row r="5279" spans="1:10" x14ac:dyDescent="0.45">
      <c r="A5279" s="25" t="s">
        <v>162</v>
      </c>
      <c r="B5279" s="25" t="s">
        <v>72</v>
      </c>
      <c r="C5279" s="25" t="s">
        <v>102</v>
      </c>
      <c r="D5279" s="25" t="s">
        <v>79</v>
      </c>
      <c r="E5279" s="25" t="s">
        <v>93</v>
      </c>
      <c r="F5279" s="25" t="s">
        <v>55</v>
      </c>
      <c r="G5279">
        <v>0</v>
      </c>
      <c r="H5279" t="s">
        <v>173</v>
      </c>
      <c r="I5279" s="29" t="s">
        <v>26</v>
      </c>
      <c r="J5279" t="s">
        <v>170</v>
      </c>
    </row>
    <row r="5280" spans="1:10" x14ac:dyDescent="0.45">
      <c r="A5280" s="25" t="s">
        <v>162</v>
      </c>
      <c r="B5280" s="25" t="s">
        <v>72</v>
      </c>
      <c r="C5280" s="25" t="s">
        <v>102</v>
      </c>
      <c r="D5280" s="25" t="s">
        <v>79</v>
      </c>
      <c r="E5280" s="25" t="s">
        <v>93</v>
      </c>
      <c r="F5280" s="25" t="s">
        <v>76</v>
      </c>
      <c r="G5280">
        <v>0</v>
      </c>
      <c r="H5280" t="s">
        <v>173</v>
      </c>
      <c r="I5280" s="29" t="s">
        <v>26</v>
      </c>
      <c r="J5280" t="s">
        <v>170</v>
      </c>
    </row>
    <row r="5281" spans="1:10" x14ac:dyDescent="0.45">
      <c r="A5281" s="25" t="s">
        <v>162</v>
      </c>
      <c r="B5281" s="25" t="s">
        <v>72</v>
      </c>
      <c r="C5281" s="25" t="s">
        <v>102</v>
      </c>
      <c r="D5281" s="25" t="s">
        <v>79</v>
      </c>
      <c r="E5281" s="25" t="s">
        <v>93</v>
      </c>
      <c r="F5281" s="25" t="s">
        <v>77</v>
      </c>
      <c r="G5281">
        <v>75</v>
      </c>
      <c r="H5281" t="s">
        <v>173</v>
      </c>
      <c r="I5281" s="29" t="s">
        <v>26</v>
      </c>
      <c r="J5281" t="s">
        <v>170</v>
      </c>
    </row>
    <row r="5282" spans="1:10" x14ac:dyDescent="0.45">
      <c r="A5282" s="25" t="s">
        <v>71</v>
      </c>
      <c r="B5282" s="25" t="s">
        <v>72</v>
      </c>
      <c r="C5282" s="25" t="s">
        <v>73</v>
      </c>
      <c r="D5282" s="25" t="s">
        <v>74</v>
      </c>
      <c r="E5282" s="25" t="s">
        <v>93</v>
      </c>
      <c r="F5282" s="25" t="s">
        <v>54</v>
      </c>
      <c r="G5282">
        <v>0</v>
      </c>
      <c r="H5282" t="s">
        <v>173</v>
      </c>
      <c r="I5282" s="29" t="s">
        <v>26</v>
      </c>
      <c r="J5282" t="s">
        <v>170</v>
      </c>
    </row>
    <row r="5283" spans="1:10" x14ac:dyDescent="0.45">
      <c r="A5283" s="25" t="s">
        <v>71</v>
      </c>
      <c r="B5283" s="25" t="s">
        <v>72</v>
      </c>
      <c r="C5283" s="25" t="s">
        <v>73</v>
      </c>
      <c r="D5283" s="25" t="s">
        <v>74</v>
      </c>
      <c r="E5283" s="25" t="s">
        <v>93</v>
      </c>
      <c r="F5283" s="25" t="s">
        <v>59</v>
      </c>
      <c r="G5283">
        <v>0</v>
      </c>
      <c r="H5283" t="s">
        <v>173</v>
      </c>
      <c r="I5283" s="29" t="s">
        <v>26</v>
      </c>
      <c r="J5283" t="s">
        <v>170</v>
      </c>
    </row>
    <row r="5284" spans="1:10" x14ac:dyDescent="0.45">
      <c r="A5284" s="25" t="s">
        <v>71</v>
      </c>
      <c r="B5284" s="25" t="s">
        <v>72</v>
      </c>
      <c r="C5284" s="25" t="s">
        <v>73</v>
      </c>
      <c r="D5284" s="25" t="s">
        <v>74</v>
      </c>
      <c r="E5284" s="25" t="s">
        <v>93</v>
      </c>
      <c r="F5284" s="25" t="s">
        <v>55</v>
      </c>
      <c r="G5284">
        <v>0</v>
      </c>
      <c r="H5284" t="s">
        <v>173</v>
      </c>
      <c r="I5284" s="29" t="s">
        <v>26</v>
      </c>
      <c r="J5284" t="s">
        <v>170</v>
      </c>
    </row>
    <row r="5285" spans="1:10" x14ac:dyDescent="0.45">
      <c r="A5285" s="25" t="s">
        <v>71</v>
      </c>
      <c r="B5285" s="25" t="s">
        <v>72</v>
      </c>
      <c r="C5285" s="25" t="s">
        <v>73</v>
      </c>
      <c r="D5285" s="25" t="s">
        <v>74</v>
      </c>
      <c r="E5285" s="25" t="s">
        <v>93</v>
      </c>
      <c r="F5285" s="25" t="s">
        <v>76</v>
      </c>
      <c r="G5285">
        <v>0</v>
      </c>
      <c r="H5285" t="s">
        <v>173</v>
      </c>
      <c r="I5285" s="29" t="s">
        <v>26</v>
      </c>
      <c r="J5285" t="s">
        <v>170</v>
      </c>
    </row>
    <row r="5286" spans="1:10" x14ac:dyDescent="0.45">
      <c r="A5286" s="25" t="s">
        <v>71</v>
      </c>
      <c r="B5286" s="25" t="s">
        <v>72</v>
      </c>
      <c r="C5286" s="25" t="s">
        <v>73</v>
      </c>
      <c r="D5286" s="25" t="s">
        <v>74</v>
      </c>
      <c r="E5286" s="25" t="s">
        <v>93</v>
      </c>
      <c r="F5286" s="25" t="s">
        <v>77</v>
      </c>
      <c r="G5286">
        <v>25.905318621167719</v>
      </c>
      <c r="H5286" t="s">
        <v>173</v>
      </c>
      <c r="I5286" s="29" t="s">
        <v>26</v>
      </c>
      <c r="J5286" t="s">
        <v>170</v>
      </c>
    </row>
    <row r="5287" spans="1:10" x14ac:dyDescent="0.45">
      <c r="A5287" s="25" t="s">
        <v>71</v>
      </c>
      <c r="B5287" s="25" t="s">
        <v>72</v>
      </c>
      <c r="C5287" s="25" t="s">
        <v>73</v>
      </c>
      <c r="D5287" s="25" t="s">
        <v>78</v>
      </c>
      <c r="E5287" s="25" t="s">
        <v>93</v>
      </c>
      <c r="F5287" s="25" t="s">
        <v>54</v>
      </c>
      <c r="G5287">
        <v>0</v>
      </c>
      <c r="H5287" t="s">
        <v>173</v>
      </c>
      <c r="I5287" s="29" t="s">
        <v>26</v>
      </c>
      <c r="J5287" t="s">
        <v>170</v>
      </c>
    </row>
    <row r="5288" spans="1:10" x14ac:dyDescent="0.45">
      <c r="A5288" s="25" t="s">
        <v>71</v>
      </c>
      <c r="B5288" s="25" t="s">
        <v>72</v>
      </c>
      <c r="C5288" s="25" t="s">
        <v>73</v>
      </c>
      <c r="D5288" s="25" t="s">
        <v>78</v>
      </c>
      <c r="E5288" s="25" t="s">
        <v>93</v>
      </c>
      <c r="F5288" s="25" t="s">
        <v>59</v>
      </c>
      <c r="G5288">
        <v>0</v>
      </c>
      <c r="H5288" t="s">
        <v>173</v>
      </c>
      <c r="I5288" s="29" t="s">
        <v>26</v>
      </c>
      <c r="J5288" t="s">
        <v>170</v>
      </c>
    </row>
    <row r="5289" spans="1:10" x14ac:dyDescent="0.45">
      <c r="A5289" s="25" t="s">
        <v>71</v>
      </c>
      <c r="B5289" s="25" t="s">
        <v>72</v>
      </c>
      <c r="C5289" s="25" t="s">
        <v>73</v>
      </c>
      <c r="D5289" s="25" t="s">
        <v>78</v>
      </c>
      <c r="E5289" s="25" t="s">
        <v>93</v>
      </c>
      <c r="F5289" s="25" t="s">
        <v>55</v>
      </c>
      <c r="G5289">
        <v>0</v>
      </c>
      <c r="H5289" t="s">
        <v>173</v>
      </c>
      <c r="I5289" s="29" t="s">
        <v>26</v>
      </c>
      <c r="J5289" t="s">
        <v>170</v>
      </c>
    </row>
    <row r="5290" spans="1:10" x14ac:dyDescent="0.45">
      <c r="A5290" s="25" t="s">
        <v>71</v>
      </c>
      <c r="B5290" s="25" t="s">
        <v>72</v>
      </c>
      <c r="C5290" s="25" t="s">
        <v>73</v>
      </c>
      <c r="D5290" s="25" t="s">
        <v>78</v>
      </c>
      <c r="E5290" s="25" t="s">
        <v>93</v>
      </c>
      <c r="F5290" s="25" t="s">
        <v>76</v>
      </c>
      <c r="G5290">
        <v>0</v>
      </c>
      <c r="H5290" t="s">
        <v>173</v>
      </c>
      <c r="I5290" s="29" t="s">
        <v>26</v>
      </c>
      <c r="J5290" t="s">
        <v>170</v>
      </c>
    </row>
    <row r="5291" spans="1:10" x14ac:dyDescent="0.45">
      <c r="A5291" s="25" t="s">
        <v>71</v>
      </c>
      <c r="B5291" s="25" t="s">
        <v>72</v>
      </c>
      <c r="C5291" s="25" t="s">
        <v>73</v>
      </c>
      <c r="D5291" s="25" t="s">
        <v>78</v>
      </c>
      <c r="E5291" s="25" t="s">
        <v>93</v>
      </c>
      <c r="F5291" s="25" t="s">
        <v>77</v>
      </c>
      <c r="G5291">
        <v>97.676828480996647</v>
      </c>
      <c r="H5291" t="s">
        <v>173</v>
      </c>
      <c r="I5291" s="29" t="s">
        <v>26</v>
      </c>
      <c r="J5291" t="s">
        <v>170</v>
      </c>
    </row>
    <row r="5292" spans="1:10" x14ac:dyDescent="0.45">
      <c r="A5292" s="25" t="s">
        <v>71</v>
      </c>
      <c r="B5292" s="25" t="s">
        <v>72</v>
      </c>
      <c r="C5292" s="25" t="s">
        <v>73</v>
      </c>
      <c r="D5292" s="25" t="s">
        <v>79</v>
      </c>
      <c r="E5292" s="25" t="s">
        <v>93</v>
      </c>
      <c r="F5292" s="25" t="s">
        <v>54</v>
      </c>
      <c r="G5292">
        <v>0</v>
      </c>
      <c r="H5292" t="s">
        <v>173</v>
      </c>
      <c r="I5292" s="29" t="s">
        <v>26</v>
      </c>
      <c r="J5292" t="s">
        <v>170</v>
      </c>
    </row>
    <row r="5293" spans="1:10" x14ac:dyDescent="0.45">
      <c r="A5293" s="25" t="s">
        <v>71</v>
      </c>
      <c r="B5293" s="25" t="s">
        <v>72</v>
      </c>
      <c r="C5293" s="25" t="s">
        <v>73</v>
      </c>
      <c r="D5293" s="25" t="s">
        <v>79</v>
      </c>
      <c r="E5293" s="25" t="s">
        <v>93</v>
      </c>
      <c r="F5293" s="25" t="s">
        <v>59</v>
      </c>
      <c r="G5293">
        <v>0</v>
      </c>
      <c r="H5293" t="s">
        <v>173</v>
      </c>
      <c r="I5293" s="29" t="s">
        <v>26</v>
      </c>
      <c r="J5293" t="s">
        <v>170</v>
      </c>
    </row>
    <row r="5294" spans="1:10" x14ac:dyDescent="0.45">
      <c r="A5294" s="25" t="s">
        <v>71</v>
      </c>
      <c r="B5294" s="25" t="s">
        <v>72</v>
      </c>
      <c r="C5294" s="25" t="s">
        <v>73</v>
      </c>
      <c r="D5294" s="25" t="s">
        <v>79</v>
      </c>
      <c r="E5294" s="25" t="s">
        <v>93</v>
      </c>
      <c r="F5294" s="25" t="s">
        <v>55</v>
      </c>
      <c r="G5294">
        <v>0</v>
      </c>
      <c r="H5294" t="s">
        <v>173</v>
      </c>
      <c r="I5294" s="29" t="s">
        <v>26</v>
      </c>
      <c r="J5294" t="s">
        <v>170</v>
      </c>
    </row>
    <row r="5295" spans="1:10" x14ac:dyDescent="0.45">
      <c r="A5295" s="25" t="s">
        <v>71</v>
      </c>
      <c r="B5295" s="25" t="s">
        <v>72</v>
      </c>
      <c r="C5295" s="25" t="s">
        <v>73</v>
      </c>
      <c r="D5295" s="25" t="s">
        <v>79</v>
      </c>
      <c r="E5295" s="25" t="s">
        <v>93</v>
      </c>
      <c r="F5295" s="25" t="s">
        <v>76</v>
      </c>
      <c r="G5295">
        <v>0</v>
      </c>
      <c r="H5295" t="s">
        <v>173</v>
      </c>
      <c r="I5295" s="29" t="s">
        <v>26</v>
      </c>
      <c r="J5295" t="s">
        <v>170</v>
      </c>
    </row>
    <row r="5296" spans="1:10" x14ac:dyDescent="0.45">
      <c r="A5296" s="25" t="s">
        <v>71</v>
      </c>
      <c r="B5296" s="25" t="s">
        <v>72</v>
      </c>
      <c r="C5296" s="25" t="s">
        <v>73</v>
      </c>
      <c r="D5296" s="25" t="s">
        <v>79</v>
      </c>
      <c r="E5296" s="25" t="s">
        <v>93</v>
      </c>
      <c r="F5296" s="25" t="s">
        <v>77</v>
      </c>
      <c r="G5296">
        <v>75</v>
      </c>
      <c r="H5296" t="s">
        <v>173</v>
      </c>
      <c r="I5296" s="29" t="s">
        <v>26</v>
      </c>
      <c r="J5296" t="s">
        <v>170</v>
      </c>
    </row>
    <row r="5297" spans="1:10" x14ac:dyDescent="0.45">
      <c r="A5297" s="25" t="s">
        <v>71</v>
      </c>
      <c r="B5297" s="25" t="s">
        <v>72</v>
      </c>
      <c r="C5297" s="25" t="s">
        <v>100</v>
      </c>
      <c r="D5297" s="25" t="s">
        <v>74</v>
      </c>
      <c r="E5297" s="25" t="s">
        <v>93</v>
      </c>
      <c r="F5297" s="25" t="s">
        <v>54</v>
      </c>
      <c r="G5297">
        <v>0</v>
      </c>
      <c r="H5297" t="s">
        <v>173</v>
      </c>
      <c r="I5297" s="29" t="s">
        <v>26</v>
      </c>
      <c r="J5297" t="s">
        <v>170</v>
      </c>
    </row>
    <row r="5298" spans="1:10" x14ac:dyDescent="0.45">
      <c r="A5298" s="25" t="s">
        <v>71</v>
      </c>
      <c r="B5298" s="25" t="s">
        <v>72</v>
      </c>
      <c r="C5298" s="25" t="s">
        <v>100</v>
      </c>
      <c r="D5298" s="25" t="s">
        <v>74</v>
      </c>
      <c r="E5298" s="25" t="s">
        <v>93</v>
      </c>
      <c r="F5298" s="25" t="s">
        <v>59</v>
      </c>
      <c r="G5298">
        <v>0</v>
      </c>
      <c r="H5298" t="s">
        <v>173</v>
      </c>
      <c r="I5298" s="29" t="s">
        <v>26</v>
      </c>
      <c r="J5298" t="s">
        <v>170</v>
      </c>
    </row>
    <row r="5299" spans="1:10" x14ac:dyDescent="0.45">
      <c r="A5299" s="25" t="s">
        <v>71</v>
      </c>
      <c r="B5299" s="25" t="s">
        <v>72</v>
      </c>
      <c r="C5299" s="25" t="s">
        <v>100</v>
      </c>
      <c r="D5299" s="25" t="s">
        <v>74</v>
      </c>
      <c r="E5299" s="25" t="s">
        <v>93</v>
      </c>
      <c r="F5299" s="25" t="s">
        <v>55</v>
      </c>
      <c r="G5299">
        <v>0</v>
      </c>
      <c r="H5299" t="s">
        <v>173</v>
      </c>
      <c r="I5299" s="29" t="s">
        <v>26</v>
      </c>
      <c r="J5299" t="s">
        <v>170</v>
      </c>
    </row>
    <row r="5300" spans="1:10" x14ac:dyDescent="0.45">
      <c r="A5300" s="25" t="s">
        <v>71</v>
      </c>
      <c r="B5300" s="25" t="s">
        <v>72</v>
      </c>
      <c r="C5300" s="25" t="s">
        <v>100</v>
      </c>
      <c r="D5300" s="25" t="s">
        <v>74</v>
      </c>
      <c r="E5300" s="25" t="s">
        <v>93</v>
      </c>
      <c r="F5300" s="25" t="s">
        <v>76</v>
      </c>
      <c r="G5300">
        <v>0</v>
      </c>
      <c r="H5300" t="s">
        <v>173</v>
      </c>
      <c r="I5300" s="29" t="s">
        <v>26</v>
      </c>
      <c r="J5300" t="s">
        <v>170</v>
      </c>
    </row>
    <row r="5301" spans="1:10" x14ac:dyDescent="0.45">
      <c r="A5301" s="25" t="s">
        <v>71</v>
      </c>
      <c r="B5301" s="25" t="s">
        <v>72</v>
      </c>
      <c r="C5301" s="25" t="s">
        <v>100</v>
      </c>
      <c r="D5301" s="25" t="s">
        <v>74</v>
      </c>
      <c r="E5301" s="25" t="s">
        <v>93</v>
      </c>
      <c r="F5301" s="25" t="s">
        <v>77</v>
      </c>
      <c r="G5301">
        <v>27.46176313759138</v>
      </c>
      <c r="H5301" t="s">
        <v>173</v>
      </c>
      <c r="I5301" s="29" t="s">
        <v>26</v>
      </c>
      <c r="J5301" t="s">
        <v>170</v>
      </c>
    </row>
    <row r="5302" spans="1:10" x14ac:dyDescent="0.45">
      <c r="A5302" s="25" t="s">
        <v>71</v>
      </c>
      <c r="B5302" s="25" t="s">
        <v>72</v>
      </c>
      <c r="C5302" s="25" t="s">
        <v>100</v>
      </c>
      <c r="D5302" s="25" t="s">
        <v>78</v>
      </c>
      <c r="E5302" s="25" t="s">
        <v>93</v>
      </c>
      <c r="F5302" s="25" t="s">
        <v>54</v>
      </c>
      <c r="G5302">
        <v>0</v>
      </c>
      <c r="H5302" t="s">
        <v>173</v>
      </c>
      <c r="I5302" s="29" t="s">
        <v>26</v>
      </c>
      <c r="J5302" t="s">
        <v>170</v>
      </c>
    </row>
    <row r="5303" spans="1:10" x14ac:dyDescent="0.45">
      <c r="A5303" s="25" t="s">
        <v>71</v>
      </c>
      <c r="B5303" s="25" t="s">
        <v>72</v>
      </c>
      <c r="C5303" s="25" t="s">
        <v>100</v>
      </c>
      <c r="D5303" s="25" t="s">
        <v>78</v>
      </c>
      <c r="E5303" s="25" t="s">
        <v>93</v>
      </c>
      <c r="F5303" s="25" t="s">
        <v>59</v>
      </c>
      <c r="G5303">
        <v>0</v>
      </c>
      <c r="H5303" t="s">
        <v>173</v>
      </c>
      <c r="I5303" s="29" t="s">
        <v>26</v>
      </c>
      <c r="J5303" t="s">
        <v>170</v>
      </c>
    </row>
    <row r="5304" spans="1:10" x14ac:dyDescent="0.45">
      <c r="A5304" s="25" t="s">
        <v>71</v>
      </c>
      <c r="B5304" s="25" t="s">
        <v>72</v>
      </c>
      <c r="C5304" s="25" t="s">
        <v>100</v>
      </c>
      <c r="D5304" s="25" t="s">
        <v>78</v>
      </c>
      <c r="E5304" s="25" t="s">
        <v>93</v>
      </c>
      <c r="F5304" s="25" t="s">
        <v>55</v>
      </c>
      <c r="G5304">
        <v>0</v>
      </c>
      <c r="H5304" t="s">
        <v>173</v>
      </c>
      <c r="I5304" s="29" t="s">
        <v>26</v>
      </c>
      <c r="J5304" t="s">
        <v>170</v>
      </c>
    </row>
    <row r="5305" spans="1:10" x14ac:dyDescent="0.45">
      <c r="A5305" s="25" t="s">
        <v>71</v>
      </c>
      <c r="B5305" s="25" t="s">
        <v>72</v>
      </c>
      <c r="C5305" s="25" t="s">
        <v>100</v>
      </c>
      <c r="D5305" s="25" t="s">
        <v>78</v>
      </c>
      <c r="E5305" s="25" t="s">
        <v>93</v>
      </c>
      <c r="F5305" s="25" t="s">
        <v>76</v>
      </c>
      <c r="G5305">
        <v>0</v>
      </c>
      <c r="H5305" t="s">
        <v>173</v>
      </c>
      <c r="I5305" s="29" t="s">
        <v>26</v>
      </c>
      <c r="J5305" t="s">
        <v>170</v>
      </c>
    </row>
    <row r="5306" spans="1:10" x14ac:dyDescent="0.45">
      <c r="A5306" s="25" t="s">
        <v>71</v>
      </c>
      <c r="B5306" s="25" t="s">
        <v>72</v>
      </c>
      <c r="C5306" s="25" t="s">
        <v>100</v>
      </c>
      <c r="D5306" s="25" t="s">
        <v>78</v>
      </c>
      <c r="E5306" s="25" t="s">
        <v>93</v>
      </c>
      <c r="F5306" s="25" t="s">
        <v>77</v>
      </c>
      <c r="G5306">
        <v>99.321568255549238</v>
      </c>
      <c r="H5306" t="s">
        <v>173</v>
      </c>
      <c r="I5306" s="29" t="s">
        <v>26</v>
      </c>
      <c r="J5306" t="s">
        <v>170</v>
      </c>
    </row>
    <row r="5307" spans="1:10" x14ac:dyDescent="0.45">
      <c r="A5307" s="25" t="s">
        <v>71</v>
      </c>
      <c r="B5307" s="25" t="s">
        <v>72</v>
      </c>
      <c r="C5307" s="25" t="s">
        <v>100</v>
      </c>
      <c r="D5307" s="25" t="s">
        <v>79</v>
      </c>
      <c r="E5307" s="25" t="s">
        <v>93</v>
      </c>
      <c r="F5307" s="25" t="s">
        <v>54</v>
      </c>
      <c r="G5307">
        <v>0</v>
      </c>
      <c r="H5307" t="s">
        <v>173</v>
      </c>
      <c r="I5307" s="29" t="s">
        <v>26</v>
      </c>
      <c r="J5307" t="s">
        <v>170</v>
      </c>
    </row>
    <row r="5308" spans="1:10" x14ac:dyDescent="0.45">
      <c r="A5308" s="25" t="s">
        <v>71</v>
      </c>
      <c r="B5308" s="25" t="s">
        <v>72</v>
      </c>
      <c r="C5308" s="25" t="s">
        <v>100</v>
      </c>
      <c r="D5308" s="25" t="s">
        <v>79</v>
      </c>
      <c r="E5308" s="25" t="s">
        <v>93</v>
      </c>
      <c r="F5308" s="25" t="s">
        <v>59</v>
      </c>
      <c r="G5308">
        <v>0</v>
      </c>
      <c r="H5308" t="s">
        <v>173</v>
      </c>
      <c r="I5308" s="29" t="s">
        <v>26</v>
      </c>
      <c r="J5308" t="s">
        <v>170</v>
      </c>
    </row>
    <row r="5309" spans="1:10" x14ac:dyDescent="0.45">
      <c r="A5309" s="25" t="s">
        <v>71</v>
      </c>
      <c r="B5309" s="25" t="s">
        <v>72</v>
      </c>
      <c r="C5309" s="25" t="s">
        <v>100</v>
      </c>
      <c r="D5309" s="25" t="s">
        <v>79</v>
      </c>
      <c r="E5309" s="25" t="s">
        <v>93</v>
      </c>
      <c r="F5309" s="25" t="s">
        <v>55</v>
      </c>
      <c r="G5309">
        <v>0</v>
      </c>
      <c r="H5309" t="s">
        <v>173</v>
      </c>
      <c r="I5309" s="29" t="s">
        <v>26</v>
      </c>
      <c r="J5309" t="s">
        <v>170</v>
      </c>
    </row>
    <row r="5310" spans="1:10" x14ac:dyDescent="0.45">
      <c r="A5310" s="25" t="s">
        <v>71</v>
      </c>
      <c r="B5310" s="25" t="s">
        <v>72</v>
      </c>
      <c r="C5310" s="25" t="s">
        <v>100</v>
      </c>
      <c r="D5310" s="25" t="s">
        <v>79</v>
      </c>
      <c r="E5310" s="25" t="s">
        <v>93</v>
      </c>
      <c r="F5310" s="25" t="s">
        <v>76</v>
      </c>
      <c r="G5310">
        <v>0</v>
      </c>
      <c r="H5310" t="s">
        <v>173</v>
      </c>
      <c r="I5310" s="29" t="s">
        <v>26</v>
      </c>
      <c r="J5310" t="s">
        <v>170</v>
      </c>
    </row>
    <row r="5311" spans="1:10" x14ac:dyDescent="0.45">
      <c r="A5311" s="25" t="s">
        <v>71</v>
      </c>
      <c r="B5311" s="25" t="s">
        <v>72</v>
      </c>
      <c r="C5311" s="25" t="s">
        <v>100</v>
      </c>
      <c r="D5311" s="25" t="s">
        <v>79</v>
      </c>
      <c r="E5311" s="25" t="s">
        <v>93</v>
      </c>
      <c r="F5311" s="25" t="s">
        <v>77</v>
      </c>
      <c r="G5311">
        <v>75</v>
      </c>
      <c r="H5311" t="s">
        <v>173</v>
      </c>
      <c r="I5311" s="29" t="s">
        <v>26</v>
      </c>
      <c r="J5311" t="s">
        <v>170</v>
      </c>
    </row>
    <row r="5312" spans="1:10" x14ac:dyDescent="0.45">
      <c r="A5312" s="25" t="s">
        <v>71</v>
      </c>
      <c r="B5312" s="25" t="s">
        <v>72</v>
      </c>
      <c r="C5312" s="25" t="s">
        <v>101</v>
      </c>
      <c r="D5312" s="25" t="s">
        <v>74</v>
      </c>
      <c r="E5312" s="25" t="s">
        <v>93</v>
      </c>
      <c r="F5312" s="25" t="s">
        <v>54</v>
      </c>
      <c r="G5312">
        <v>0</v>
      </c>
      <c r="H5312" t="s">
        <v>173</v>
      </c>
      <c r="I5312" s="29" t="s">
        <v>26</v>
      </c>
      <c r="J5312" t="s">
        <v>170</v>
      </c>
    </row>
    <row r="5313" spans="1:10" x14ac:dyDescent="0.45">
      <c r="A5313" s="25" t="s">
        <v>71</v>
      </c>
      <c r="B5313" s="25" t="s">
        <v>72</v>
      </c>
      <c r="C5313" s="25" t="s">
        <v>101</v>
      </c>
      <c r="D5313" s="25" t="s">
        <v>74</v>
      </c>
      <c r="E5313" s="25" t="s">
        <v>93</v>
      </c>
      <c r="F5313" s="25" t="s">
        <v>59</v>
      </c>
      <c r="G5313">
        <v>0</v>
      </c>
      <c r="H5313" t="s">
        <v>173</v>
      </c>
      <c r="I5313" s="29" t="s">
        <v>26</v>
      </c>
      <c r="J5313" t="s">
        <v>170</v>
      </c>
    </row>
    <row r="5314" spans="1:10" x14ac:dyDescent="0.45">
      <c r="A5314" s="25" t="s">
        <v>71</v>
      </c>
      <c r="B5314" s="25" t="s">
        <v>72</v>
      </c>
      <c r="C5314" s="25" t="s">
        <v>101</v>
      </c>
      <c r="D5314" s="25" t="s">
        <v>74</v>
      </c>
      <c r="E5314" s="25" t="s">
        <v>93</v>
      </c>
      <c r="F5314" s="25" t="s">
        <v>55</v>
      </c>
      <c r="G5314">
        <v>0</v>
      </c>
      <c r="H5314" t="s">
        <v>173</v>
      </c>
      <c r="I5314" s="29" t="s">
        <v>26</v>
      </c>
      <c r="J5314" t="s">
        <v>170</v>
      </c>
    </row>
    <row r="5315" spans="1:10" x14ac:dyDescent="0.45">
      <c r="A5315" s="25" t="s">
        <v>71</v>
      </c>
      <c r="B5315" s="25" t="s">
        <v>72</v>
      </c>
      <c r="C5315" s="25" t="s">
        <v>101</v>
      </c>
      <c r="D5315" s="25" t="s">
        <v>74</v>
      </c>
      <c r="E5315" s="25" t="s">
        <v>93</v>
      </c>
      <c r="F5315" s="25" t="s">
        <v>76</v>
      </c>
      <c r="G5315">
        <v>0</v>
      </c>
      <c r="H5315" t="s">
        <v>173</v>
      </c>
      <c r="I5315" s="29" t="s">
        <v>26</v>
      </c>
      <c r="J5315" t="s">
        <v>170</v>
      </c>
    </row>
    <row r="5316" spans="1:10" x14ac:dyDescent="0.45">
      <c r="A5316" s="25" t="s">
        <v>71</v>
      </c>
      <c r="B5316" s="25" t="s">
        <v>72</v>
      </c>
      <c r="C5316" s="25" t="s">
        <v>101</v>
      </c>
      <c r="D5316" s="25" t="s">
        <v>74</v>
      </c>
      <c r="E5316" s="25" t="s">
        <v>93</v>
      </c>
      <c r="F5316" s="25" t="s">
        <v>77</v>
      </c>
      <c r="G5316">
        <v>27.47645617436218</v>
      </c>
      <c r="H5316" t="s">
        <v>173</v>
      </c>
      <c r="I5316" s="29" t="s">
        <v>26</v>
      </c>
      <c r="J5316" t="s">
        <v>170</v>
      </c>
    </row>
    <row r="5317" spans="1:10" x14ac:dyDescent="0.45">
      <c r="A5317" s="25" t="s">
        <v>71</v>
      </c>
      <c r="B5317" s="25" t="s">
        <v>72</v>
      </c>
      <c r="C5317" s="25" t="s">
        <v>101</v>
      </c>
      <c r="D5317" s="25" t="s">
        <v>78</v>
      </c>
      <c r="E5317" s="25" t="s">
        <v>93</v>
      </c>
      <c r="F5317" s="25" t="s">
        <v>54</v>
      </c>
      <c r="G5317">
        <v>0</v>
      </c>
      <c r="H5317" t="s">
        <v>173</v>
      </c>
      <c r="I5317" s="29" t="s">
        <v>26</v>
      </c>
      <c r="J5317" t="s">
        <v>170</v>
      </c>
    </row>
    <row r="5318" spans="1:10" x14ac:dyDescent="0.45">
      <c r="A5318" s="25" t="s">
        <v>71</v>
      </c>
      <c r="B5318" s="25" t="s">
        <v>72</v>
      </c>
      <c r="C5318" s="25" t="s">
        <v>101</v>
      </c>
      <c r="D5318" s="25" t="s">
        <v>78</v>
      </c>
      <c r="E5318" s="25" t="s">
        <v>93</v>
      </c>
      <c r="F5318" s="25" t="s">
        <v>59</v>
      </c>
      <c r="G5318">
        <v>0</v>
      </c>
      <c r="H5318" t="s">
        <v>173</v>
      </c>
      <c r="I5318" s="29" t="s">
        <v>26</v>
      </c>
      <c r="J5318" t="s">
        <v>170</v>
      </c>
    </row>
    <row r="5319" spans="1:10" x14ac:dyDescent="0.45">
      <c r="A5319" s="25" t="s">
        <v>71</v>
      </c>
      <c r="B5319" s="25" t="s">
        <v>72</v>
      </c>
      <c r="C5319" s="25" t="s">
        <v>101</v>
      </c>
      <c r="D5319" s="25" t="s">
        <v>78</v>
      </c>
      <c r="E5319" s="25" t="s">
        <v>93</v>
      </c>
      <c r="F5319" s="25" t="s">
        <v>55</v>
      </c>
      <c r="G5319">
        <v>0</v>
      </c>
      <c r="H5319" t="s">
        <v>173</v>
      </c>
      <c r="I5319" s="29" t="s">
        <v>26</v>
      </c>
      <c r="J5319" t="s">
        <v>170</v>
      </c>
    </row>
    <row r="5320" spans="1:10" x14ac:dyDescent="0.45">
      <c r="A5320" s="25" t="s">
        <v>71</v>
      </c>
      <c r="B5320" s="25" t="s">
        <v>72</v>
      </c>
      <c r="C5320" s="25" t="s">
        <v>101</v>
      </c>
      <c r="D5320" s="25" t="s">
        <v>78</v>
      </c>
      <c r="E5320" s="25" t="s">
        <v>93</v>
      </c>
      <c r="F5320" s="25" t="s">
        <v>76</v>
      </c>
      <c r="G5320">
        <v>0</v>
      </c>
      <c r="H5320" t="s">
        <v>173</v>
      </c>
      <c r="I5320" s="29" t="s">
        <v>26</v>
      </c>
      <c r="J5320" t="s">
        <v>170</v>
      </c>
    </row>
    <row r="5321" spans="1:10" x14ac:dyDescent="0.45">
      <c r="A5321" s="25" t="s">
        <v>71</v>
      </c>
      <c r="B5321" s="25" t="s">
        <v>72</v>
      </c>
      <c r="C5321" s="25" t="s">
        <v>101</v>
      </c>
      <c r="D5321" s="25" t="s">
        <v>78</v>
      </c>
      <c r="E5321" s="25" t="s">
        <v>93</v>
      </c>
      <c r="F5321" s="25" t="s">
        <v>77</v>
      </c>
      <c r="G5321">
        <v>99.302135553026915</v>
      </c>
      <c r="H5321" t="s">
        <v>173</v>
      </c>
      <c r="I5321" s="29" t="s">
        <v>26</v>
      </c>
      <c r="J5321" t="s">
        <v>170</v>
      </c>
    </row>
    <row r="5322" spans="1:10" x14ac:dyDescent="0.45">
      <c r="A5322" s="25" t="s">
        <v>71</v>
      </c>
      <c r="B5322" s="25" t="s">
        <v>72</v>
      </c>
      <c r="C5322" s="25" t="s">
        <v>101</v>
      </c>
      <c r="D5322" s="25" t="s">
        <v>79</v>
      </c>
      <c r="E5322" s="25" t="s">
        <v>93</v>
      </c>
      <c r="F5322" s="25" t="s">
        <v>54</v>
      </c>
      <c r="G5322">
        <v>0</v>
      </c>
      <c r="H5322" t="s">
        <v>173</v>
      </c>
      <c r="I5322" s="29" t="s">
        <v>26</v>
      </c>
      <c r="J5322" t="s">
        <v>170</v>
      </c>
    </row>
    <row r="5323" spans="1:10" x14ac:dyDescent="0.45">
      <c r="A5323" s="25" t="s">
        <v>71</v>
      </c>
      <c r="B5323" s="25" t="s">
        <v>72</v>
      </c>
      <c r="C5323" s="25" t="s">
        <v>101</v>
      </c>
      <c r="D5323" s="25" t="s">
        <v>79</v>
      </c>
      <c r="E5323" s="25" t="s">
        <v>93</v>
      </c>
      <c r="F5323" s="25" t="s">
        <v>59</v>
      </c>
      <c r="G5323">
        <v>0</v>
      </c>
      <c r="H5323" t="s">
        <v>173</v>
      </c>
      <c r="I5323" s="29" t="s">
        <v>26</v>
      </c>
      <c r="J5323" t="s">
        <v>170</v>
      </c>
    </row>
    <row r="5324" spans="1:10" x14ac:dyDescent="0.45">
      <c r="A5324" s="25" t="s">
        <v>71</v>
      </c>
      <c r="B5324" s="25" t="s">
        <v>72</v>
      </c>
      <c r="C5324" s="25" t="s">
        <v>101</v>
      </c>
      <c r="D5324" s="25" t="s">
        <v>79</v>
      </c>
      <c r="E5324" s="25" t="s">
        <v>93</v>
      </c>
      <c r="F5324" s="25" t="s">
        <v>55</v>
      </c>
      <c r="G5324">
        <v>0</v>
      </c>
      <c r="H5324" t="s">
        <v>173</v>
      </c>
      <c r="I5324" s="29" t="s">
        <v>26</v>
      </c>
      <c r="J5324" t="s">
        <v>170</v>
      </c>
    </row>
    <row r="5325" spans="1:10" x14ac:dyDescent="0.45">
      <c r="A5325" s="25" t="s">
        <v>71</v>
      </c>
      <c r="B5325" s="25" t="s">
        <v>72</v>
      </c>
      <c r="C5325" s="25" t="s">
        <v>101</v>
      </c>
      <c r="D5325" s="25" t="s">
        <v>79</v>
      </c>
      <c r="E5325" s="25" t="s">
        <v>93</v>
      </c>
      <c r="F5325" s="25" t="s">
        <v>76</v>
      </c>
      <c r="G5325">
        <v>0</v>
      </c>
      <c r="H5325" t="s">
        <v>173</v>
      </c>
      <c r="I5325" s="29" t="s">
        <v>26</v>
      </c>
      <c r="J5325" t="s">
        <v>170</v>
      </c>
    </row>
    <row r="5326" spans="1:10" x14ac:dyDescent="0.45">
      <c r="A5326" s="25" t="s">
        <v>71</v>
      </c>
      <c r="B5326" s="25" t="s">
        <v>72</v>
      </c>
      <c r="C5326" s="25" t="s">
        <v>101</v>
      </c>
      <c r="D5326" s="25" t="s">
        <v>79</v>
      </c>
      <c r="E5326" s="25" t="s">
        <v>93</v>
      </c>
      <c r="F5326" s="25" t="s">
        <v>77</v>
      </c>
      <c r="G5326">
        <v>75</v>
      </c>
      <c r="H5326" t="s">
        <v>173</v>
      </c>
      <c r="I5326" s="29" t="s">
        <v>26</v>
      </c>
      <c r="J5326" t="s">
        <v>170</v>
      </c>
    </row>
    <row r="5327" spans="1:10" x14ac:dyDescent="0.45">
      <c r="A5327" s="25" t="s">
        <v>71</v>
      </c>
      <c r="B5327" s="25" t="s">
        <v>72</v>
      </c>
      <c r="C5327" s="25" t="s">
        <v>102</v>
      </c>
      <c r="D5327" s="25" t="s">
        <v>74</v>
      </c>
      <c r="E5327" s="25" t="s">
        <v>93</v>
      </c>
      <c r="F5327" s="25" t="s">
        <v>54</v>
      </c>
      <c r="G5327">
        <v>0</v>
      </c>
      <c r="H5327" t="s">
        <v>173</v>
      </c>
      <c r="I5327" s="29" t="s">
        <v>26</v>
      </c>
      <c r="J5327" t="s">
        <v>170</v>
      </c>
    </row>
    <row r="5328" spans="1:10" x14ac:dyDescent="0.45">
      <c r="A5328" s="25" t="s">
        <v>71</v>
      </c>
      <c r="B5328" s="25" t="s">
        <v>72</v>
      </c>
      <c r="C5328" s="25" t="s">
        <v>102</v>
      </c>
      <c r="D5328" s="25" t="s">
        <v>74</v>
      </c>
      <c r="E5328" s="25" t="s">
        <v>93</v>
      </c>
      <c r="F5328" s="25" t="s">
        <v>59</v>
      </c>
      <c r="G5328">
        <v>0</v>
      </c>
      <c r="H5328" t="s">
        <v>173</v>
      </c>
      <c r="I5328" s="29" t="s">
        <v>26</v>
      </c>
      <c r="J5328" t="s">
        <v>170</v>
      </c>
    </row>
    <row r="5329" spans="1:10" x14ac:dyDescent="0.45">
      <c r="A5329" s="25" t="s">
        <v>71</v>
      </c>
      <c r="B5329" s="25" t="s">
        <v>72</v>
      </c>
      <c r="C5329" s="25" t="s">
        <v>102</v>
      </c>
      <c r="D5329" s="25" t="s">
        <v>74</v>
      </c>
      <c r="E5329" s="25" t="s">
        <v>93</v>
      </c>
      <c r="F5329" s="25" t="s">
        <v>55</v>
      </c>
      <c r="G5329">
        <v>0</v>
      </c>
      <c r="H5329" t="s">
        <v>173</v>
      </c>
      <c r="I5329" s="29" t="s">
        <v>26</v>
      </c>
      <c r="J5329" t="s">
        <v>170</v>
      </c>
    </row>
    <row r="5330" spans="1:10" x14ac:dyDescent="0.45">
      <c r="A5330" s="25" t="s">
        <v>71</v>
      </c>
      <c r="B5330" s="25" t="s">
        <v>72</v>
      </c>
      <c r="C5330" s="25" t="s">
        <v>102</v>
      </c>
      <c r="D5330" s="25" t="s">
        <v>74</v>
      </c>
      <c r="E5330" s="25" t="s">
        <v>93</v>
      </c>
      <c r="F5330" s="25" t="s">
        <v>76</v>
      </c>
      <c r="G5330">
        <v>0</v>
      </c>
      <c r="H5330" t="s">
        <v>173</v>
      </c>
      <c r="I5330" s="29" t="s">
        <v>26</v>
      </c>
      <c r="J5330" t="s">
        <v>170</v>
      </c>
    </row>
    <row r="5331" spans="1:10" x14ac:dyDescent="0.45">
      <c r="A5331" s="25" t="s">
        <v>71</v>
      </c>
      <c r="B5331" s="25" t="s">
        <v>72</v>
      </c>
      <c r="C5331" s="25" t="s">
        <v>102</v>
      </c>
      <c r="D5331" s="25" t="s">
        <v>74</v>
      </c>
      <c r="E5331" s="25" t="s">
        <v>93</v>
      </c>
      <c r="F5331" s="25" t="s">
        <v>77</v>
      </c>
      <c r="G5331">
        <v>25.993071543506101</v>
      </c>
      <c r="H5331" t="s">
        <v>173</v>
      </c>
      <c r="I5331" s="29" t="s">
        <v>26</v>
      </c>
      <c r="J5331" t="s">
        <v>170</v>
      </c>
    </row>
    <row r="5332" spans="1:10" x14ac:dyDescent="0.45">
      <c r="A5332" s="25" t="s">
        <v>71</v>
      </c>
      <c r="B5332" s="25" t="s">
        <v>72</v>
      </c>
      <c r="C5332" s="25" t="s">
        <v>102</v>
      </c>
      <c r="D5332" s="25" t="s">
        <v>78</v>
      </c>
      <c r="E5332" s="25" t="s">
        <v>93</v>
      </c>
      <c r="F5332" s="25" t="s">
        <v>54</v>
      </c>
      <c r="G5332">
        <v>0</v>
      </c>
      <c r="H5332" t="s">
        <v>173</v>
      </c>
      <c r="I5332" s="29" t="s">
        <v>26</v>
      </c>
      <c r="J5332" t="s">
        <v>170</v>
      </c>
    </row>
    <row r="5333" spans="1:10" x14ac:dyDescent="0.45">
      <c r="A5333" s="25" t="s">
        <v>71</v>
      </c>
      <c r="B5333" s="25" t="s">
        <v>72</v>
      </c>
      <c r="C5333" s="25" t="s">
        <v>102</v>
      </c>
      <c r="D5333" s="25" t="s">
        <v>78</v>
      </c>
      <c r="E5333" s="25" t="s">
        <v>93</v>
      </c>
      <c r="F5333" s="25" t="s">
        <v>59</v>
      </c>
      <c r="G5333">
        <v>0</v>
      </c>
      <c r="H5333" t="s">
        <v>173</v>
      </c>
      <c r="I5333" s="29" t="s">
        <v>26</v>
      </c>
      <c r="J5333" t="s">
        <v>170</v>
      </c>
    </row>
    <row r="5334" spans="1:10" x14ac:dyDescent="0.45">
      <c r="A5334" s="25" t="s">
        <v>71</v>
      </c>
      <c r="B5334" s="25" t="s">
        <v>72</v>
      </c>
      <c r="C5334" s="25" t="s">
        <v>102</v>
      </c>
      <c r="D5334" s="25" t="s">
        <v>78</v>
      </c>
      <c r="E5334" s="25" t="s">
        <v>93</v>
      </c>
      <c r="F5334" s="25" t="s">
        <v>55</v>
      </c>
      <c r="G5334">
        <v>0</v>
      </c>
      <c r="H5334" t="s">
        <v>173</v>
      </c>
      <c r="I5334" s="29" t="s">
        <v>26</v>
      </c>
      <c r="J5334" t="s">
        <v>170</v>
      </c>
    </row>
    <row r="5335" spans="1:10" x14ac:dyDescent="0.45">
      <c r="A5335" s="25" t="s">
        <v>71</v>
      </c>
      <c r="B5335" s="25" t="s">
        <v>72</v>
      </c>
      <c r="C5335" s="25" t="s">
        <v>102</v>
      </c>
      <c r="D5335" s="25" t="s">
        <v>78</v>
      </c>
      <c r="E5335" s="25" t="s">
        <v>93</v>
      </c>
      <c r="F5335" s="25" t="s">
        <v>76</v>
      </c>
      <c r="G5335">
        <v>0</v>
      </c>
      <c r="H5335" t="s">
        <v>173</v>
      </c>
      <c r="I5335" s="29" t="s">
        <v>26</v>
      </c>
      <c r="J5335" t="s">
        <v>170</v>
      </c>
    </row>
    <row r="5336" spans="1:10" x14ac:dyDescent="0.45">
      <c r="A5336" s="25" t="s">
        <v>71</v>
      </c>
      <c r="B5336" s="25" t="s">
        <v>72</v>
      </c>
      <c r="C5336" s="25" t="s">
        <v>102</v>
      </c>
      <c r="D5336" s="25" t="s">
        <v>78</v>
      </c>
      <c r="E5336" s="25" t="s">
        <v>93</v>
      </c>
      <c r="F5336" s="25" t="s">
        <v>77</v>
      </c>
      <c r="G5336">
        <v>97.630747152186913</v>
      </c>
      <c r="H5336" t="s">
        <v>173</v>
      </c>
      <c r="I5336" s="29" t="s">
        <v>26</v>
      </c>
      <c r="J5336" t="s">
        <v>170</v>
      </c>
    </row>
    <row r="5337" spans="1:10" x14ac:dyDescent="0.45">
      <c r="A5337" s="25" t="s">
        <v>71</v>
      </c>
      <c r="B5337" s="25" t="s">
        <v>72</v>
      </c>
      <c r="C5337" s="25" t="s">
        <v>102</v>
      </c>
      <c r="D5337" s="25" t="s">
        <v>79</v>
      </c>
      <c r="E5337" s="25" t="s">
        <v>93</v>
      </c>
      <c r="F5337" s="25" t="s">
        <v>54</v>
      </c>
      <c r="G5337">
        <v>0</v>
      </c>
      <c r="H5337" t="s">
        <v>173</v>
      </c>
      <c r="I5337" s="29" t="s">
        <v>26</v>
      </c>
      <c r="J5337" t="s">
        <v>170</v>
      </c>
    </row>
    <row r="5338" spans="1:10" x14ac:dyDescent="0.45">
      <c r="A5338" s="25" t="s">
        <v>71</v>
      </c>
      <c r="B5338" s="25" t="s">
        <v>72</v>
      </c>
      <c r="C5338" s="25" t="s">
        <v>102</v>
      </c>
      <c r="D5338" s="25" t="s">
        <v>79</v>
      </c>
      <c r="E5338" s="25" t="s">
        <v>93</v>
      </c>
      <c r="F5338" s="25" t="s">
        <v>59</v>
      </c>
      <c r="G5338">
        <v>0</v>
      </c>
      <c r="H5338" t="s">
        <v>173</v>
      </c>
      <c r="I5338" s="29" t="s">
        <v>26</v>
      </c>
      <c r="J5338" t="s">
        <v>170</v>
      </c>
    </row>
    <row r="5339" spans="1:10" x14ac:dyDescent="0.45">
      <c r="A5339" s="25" t="s">
        <v>71</v>
      </c>
      <c r="B5339" s="25" t="s">
        <v>72</v>
      </c>
      <c r="C5339" s="25" t="s">
        <v>102</v>
      </c>
      <c r="D5339" s="25" t="s">
        <v>79</v>
      </c>
      <c r="E5339" s="25" t="s">
        <v>93</v>
      </c>
      <c r="F5339" s="25" t="s">
        <v>55</v>
      </c>
      <c r="G5339">
        <v>0</v>
      </c>
      <c r="H5339" t="s">
        <v>173</v>
      </c>
      <c r="I5339" s="29" t="s">
        <v>26</v>
      </c>
      <c r="J5339" t="s">
        <v>170</v>
      </c>
    </row>
    <row r="5340" spans="1:10" x14ac:dyDescent="0.45">
      <c r="A5340" s="25" t="s">
        <v>71</v>
      </c>
      <c r="B5340" s="25" t="s">
        <v>72</v>
      </c>
      <c r="C5340" s="25" t="s">
        <v>102</v>
      </c>
      <c r="D5340" s="25" t="s">
        <v>79</v>
      </c>
      <c r="E5340" s="25" t="s">
        <v>93</v>
      </c>
      <c r="F5340" s="25" t="s">
        <v>76</v>
      </c>
      <c r="G5340">
        <v>0</v>
      </c>
      <c r="H5340" t="s">
        <v>173</v>
      </c>
      <c r="I5340" s="29" t="s">
        <v>26</v>
      </c>
      <c r="J5340" t="s">
        <v>170</v>
      </c>
    </row>
    <row r="5341" spans="1:10" x14ac:dyDescent="0.45">
      <c r="A5341" s="25" t="s">
        <v>71</v>
      </c>
      <c r="B5341" s="25" t="s">
        <v>72</v>
      </c>
      <c r="C5341" s="25" t="s">
        <v>102</v>
      </c>
      <c r="D5341" s="25" t="s">
        <v>79</v>
      </c>
      <c r="E5341" s="25" t="s">
        <v>93</v>
      </c>
      <c r="F5341" s="25" t="s">
        <v>77</v>
      </c>
      <c r="G5341">
        <v>75</v>
      </c>
      <c r="H5341" t="s">
        <v>173</v>
      </c>
      <c r="I5341" s="29" t="s">
        <v>26</v>
      </c>
      <c r="J5341" t="s">
        <v>170</v>
      </c>
    </row>
    <row r="5342" spans="1:10" x14ac:dyDescent="0.45">
      <c r="A5342" s="25" t="s">
        <v>80</v>
      </c>
      <c r="B5342" s="25" t="s">
        <v>72</v>
      </c>
      <c r="C5342" s="25" t="s">
        <v>73</v>
      </c>
      <c r="D5342" s="25" t="s">
        <v>74</v>
      </c>
      <c r="E5342" s="25" t="s">
        <v>93</v>
      </c>
      <c r="F5342" s="25" t="s">
        <v>54</v>
      </c>
      <c r="G5342">
        <v>0</v>
      </c>
      <c r="H5342" t="s">
        <v>173</v>
      </c>
      <c r="I5342" s="29" t="s">
        <v>26</v>
      </c>
      <c r="J5342" t="s">
        <v>170</v>
      </c>
    </row>
    <row r="5343" spans="1:10" x14ac:dyDescent="0.45">
      <c r="A5343" s="25" t="s">
        <v>80</v>
      </c>
      <c r="B5343" s="25" t="s">
        <v>72</v>
      </c>
      <c r="C5343" s="25" t="s">
        <v>73</v>
      </c>
      <c r="D5343" s="25" t="s">
        <v>74</v>
      </c>
      <c r="E5343" s="25" t="s">
        <v>93</v>
      </c>
      <c r="F5343" s="25" t="s">
        <v>59</v>
      </c>
      <c r="G5343">
        <v>0</v>
      </c>
      <c r="H5343" t="s">
        <v>173</v>
      </c>
      <c r="I5343" s="29" t="s">
        <v>26</v>
      </c>
      <c r="J5343" t="s">
        <v>170</v>
      </c>
    </row>
    <row r="5344" spans="1:10" x14ac:dyDescent="0.45">
      <c r="A5344" s="25" t="s">
        <v>80</v>
      </c>
      <c r="B5344" s="25" t="s">
        <v>72</v>
      </c>
      <c r="C5344" s="25" t="s">
        <v>73</v>
      </c>
      <c r="D5344" s="25" t="s">
        <v>74</v>
      </c>
      <c r="E5344" s="25" t="s">
        <v>93</v>
      </c>
      <c r="F5344" s="25" t="s">
        <v>55</v>
      </c>
      <c r="G5344">
        <v>0</v>
      </c>
      <c r="H5344" t="s">
        <v>173</v>
      </c>
      <c r="I5344" s="29" t="s">
        <v>26</v>
      </c>
      <c r="J5344" t="s">
        <v>170</v>
      </c>
    </row>
    <row r="5345" spans="1:10" x14ac:dyDescent="0.45">
      <c r="A5345" s="25" t="s">
        <v>80</v>
      </c>
      <c r="B5345" s="25" t="s">
        <v>72</v>
      </c>
      <c r="C5345" s="25" t="s">
        <v>73</v>
      </c>
      <c r="D5345" s="25" t="s">
        <v>74</v>
      </c>
      <c r="E5345" s="25" t="s">
        <v>93</v>
      </c>
      <c r="F5345" s="25" t="s">
        <v>76</v>
      </c>
      <c r="G5345">
        <v>0</v>
      </c>
      <c r="H5345" t="s">
        <v>173</v>
      </c>
      <c r="I5345" s="29" t="s">
        <v>26</v>
      </c>
      <c r="J5345" t="s">
        <v>170</v>
      </c>
    </row>
    <row r="5346" spans="1:10" x14ac:dyDescent="0.45">
      <c r="A5346" s="25" t="s">
        <v>80</v>
      </c>
      <c r="B5346" s="25" t="s">
        <v>72</v>
      </c>
      <c r="C5346" s="25" t="s">
        <v>73</v>
      </c>
      <c r="D5346" s="25" t="s">
        <v>74</v>
      </c>
      <c r="E5346" s="25" t="s">
        <v>93</v>
      </c>
      <c r="F5346" s="25" t="s">
        <v>77</v>
      </c>
      <c r="G5346">
        <v>55.12242432334412</v>
      </c>
      <c r="H5346" t="s">
        <v>173</v>
      </c>
      <c r="I5346" s="29" t="s">
        <v>26</v>
      </c>
      <c r="J5346" t="s">
        <v>170</v>
      </c>
    </row>
    <row r="5347" spans="1:10" x14ac:dyDescent="0.45">
      <c r="A5347" s="25" t="s">
        <v>80</v>
      </c>
      <c r="B5347" s="25" t="s">
        <v>72</v>
      </c>
      <c r="C5347" s="25" t="s">
        <v>73</v>
      </c>
      <c r="D5347" s="25" t="s">
        <v>78</v>
      </c>
      <c r="E5347" s="25" t="s">
        <v>93</v>
      </c>
      <c r="F5347" s="25" t="s">
        <v>54</v>
      </c>
      <c r="G5347">
        <v>0</v>
      </c>
      <c r="H5347" t="s">
        <v>173</v>
      </c>
      <c r="I5347" s="29" t="s">
        <v>26</v>
      </c>
      <c r="J5347" t="s">
        <v>170</v>
      </c>
    </row>
    <row r="5348" spans="1:10" x14ac:dyDescent="0.45">
      <c r="A5348" s="25" t="s">
        <v>80</v>
      </c>
      <c r="B5348" s="25" t="s">
        <v>72</v>
      </c>
      <c r="C5348" s="25" t="s">
        <v>73</v>
      </c>
      <c r="D5348" s="25" t="s">
        <v>78</v>
      </c>
      <c r="E5348" s="25" t="s">
        <v>93</v>
      </c>
      <c r="F5348" s="25" t="s">
        <v>59</v>
      </c>
      <c r="G5348">
        <v>0</v>
      </c>
      <c r="H5348" t="s">
        <v>173</v>
      </c>
      <c r="I5348" s="29" t="s">
        <v>26</v>
      </c>
      <c r="J5348" t="s">
        <v>170</v>
      </c>
    </row>
    <row r="5349" spans="1:10" x14ac:dyDescent="0.45">
      <c r="A5349" s="25" t="s">
        <v>80</v>
      </c>
      <c r="B5349" s="25" t="s">
        <v>72</v>
      </c>
      <c r="C5349" s="25" t="s">
        <v>73</v>
      </c>
      <c r="D5349" s="25" t="s">
        <v>78</v>
      </c>
      <c r="E5349" s="25" t="s">
        <v>93</v>
      </c>
      <c r="F5349" s="25" t="s">
        <v>55</v>
      </c>
      <c r="G5349">
        <v>0</v>
      </c>
      <c r="H5349" t="s">
        <v>173</v>
      </c>
      <c r="I5349" s="29" t="s">
        <v>26</v>
      </c>
      <c r="J5349" t="s">
        <v>170</v>
      </c>
    </row>
    <row r="5350" spans="1:10" x14ac:dyDescent="0.45">
      <c r="A5350" s="25" t="s">
        <v>80</v>
      </c>
      <c r="B5350" s="25" t="s">
        <v>72</v>
      </c>
      <c r="C5350" s="25" t="s">
        <v>73</v>
      </c>
      <c r="D5350" s="25" t="s">
        <v>78</v>
      </c>
      <c r="E5350" s="25" t="s">
        <v>93</v>
      </c>
      <c r="F5350" s="25" t="s">
        <v>76</v>
      </c>
      <c r="G5350">
        <v>0</v>
      </c>
      <c r="H5350" t="s">
        <v>173</v>
      </c>
      <c r="I5350" s="29" t="s">
        <v>26</v>
      </c>
      <c r="J5350" t="s">
        <v>170</v>
      </c>
    </row>
    <row r="5351" spans="1:10" x14ac:dyDescent="0.45">
      <c r="A5351" s="25" t="s">
        <v>80</v>
      </c>
      <c r="B5351" s="25" t="s">
        <v>72</v>
      </c>
      <c r="C5351" s="25" t="s">
        <v>73</v>
      </c>
      <c r="D5351" s="25" t="s">
        <v>78</v>
      </c>
      <c r="E5351" s="25" t="s">
        <v>93</v>
      </c>
      <c r="F5351" s="25" t="s">
        <v>77</v>
      </c>
      <c r="G5351">
        <v>86.54516194024653</v>
      </c>
      <c r="H5351" t="s">
        <v>173</v>
      </c>
      <c r="I5351" s="29" t="s">
        <v>26</v>
      </c>
      <c r="J5351" t="s">
        <v>170</v>
      </c>
    </row>
    <row r="5352" spans="1:10" x14ac:dyDescent="0.45">
      <c r="A5352" s="25" t="s">
        <v>80</v>
      </c>
      <c r="B5352" s="25" t="s">
        <v>72</v>
      </c>
      <c r="C5352" s="25" t="s">
        <v>73</v>
      </c>
      <c r="D5352" s="25" t="s">
        <v>79</v>
      </c>
      <c r="E5352" s="25" t="s">
        <v>93</v>
      </c>
      <c r="F5352" s="25" t="s">
        <v>54</v>
      </c>
      <c r="G5352">
        <v>0</v>
      </c>
      <c r="H5352" t="s">
        <v>173</v>
      </c>
      <c r="I5352" s="29" t="s">
        <v>26</v>
      </c>
      <c r="J5352" t="s">
        <v>170</v>
      </c>
    </row>
    <row r="5353" spans="1:10" x14ac:dyDescent="0.45">
      <c r="A5353" s="25" t="s">
        <v>80</v>
      </c>
      <c r="B5353" s="25" t="s">
        <v>72</v>
      </c>
      <c r="C5353" s="25" t="s">
        <v>73</v>
      </c>
      <c r="D5353" s="25" t="s">
        <v>79</v>
      </c>
      <c r="E5353" s="25" t="s">
        <v>93</v>
      </c>
      <c r="F5353" s="25" t="s">
        <v>59</v>
      </c>
      <c r="G5353">
        <v>0</v>
      </c>
      <c r="H5353" t="s">
        <v>173</v>
      </c>
      <c r="I5353" s="29" t="s">
        <v>26</v>
      </c>
      <c r="J5353" t="s">
        <v>170</v>
      </c>
    </row>
    <row r="5354" spans="1:10" x14ac:dyDescent="0.45">
      <c r="A5354" s="25" t="s">
        <v>80</v>
      </c>
      <c r="B5354" s="25" t="s">
        <v>72</v>
      </c>
      <c r="C5354" s="25" t="s">
        <v>73</v>
      </c>
      <c r="D5354" s="25" t="s">
        <v>79</v>
      </c>
      <c r="E5354" s="25" t="s">
        <v>93</v>
      </c>
      <c r="F5354" s="25" t="s">
        <v>55</v>
      </c>
      <c r="G5354">
        <v>0</v>
      </c>
      <c r="H5354" t="s">
        <v>173</v>
      </c>
      <c r="I5354" s="29" t="s">
        <v>26</v>
      </c>
      <c r="J5354" t="s">
        <v>170</v>
      </c>
    </row>
    <row r="5355" spans="1:10" x14ac:dyDescent="0.45">
      <c r="A5355" s="25" t="s">
        <v>80</v>
      </c>
      <c r="B5355" s="25" t="s">
        <v>72</v>
      </c>
      <c r="C5355" s="25" t="s">
        <v>73</v>
      </c>
      <c r="D5355" s="25" t="s">
        <v>79</v>
      </c>
      <c r="E5355" s="25" t="s">
        <v>93</v>
      </c>
      <c r="F5355" s="25" t="s">
        <v>76</v>
      </c>
      <c r="G5355">
        <v>0</v>
      </c>
      <c r="H5355" t="s">
        <v>173</v>
      </c>
      <c r="I5355" s="29" t="s">
        <v>26</v>
      </c>
      <c r="J5355" t="s">
        <v>170</v>
      </c>
    </row>
    <row r="5356" spans="1:10" x14ac:dyDescent="0.45">
      <c r="A5356" s="25" t="s">
        <v>80</v>
      </c>
      <c r="B5356" s="25" t="s">
        <v>72</v>
      </c>
      <c r="C5356" s="25" t="s">
        <v>73</v>
      </c>
      <c r="D5356" s="25" t="s">
        <v>79</v>
      </c>
      <c r="E5356" s="25" t="s">
        <v>93</v>
      </c>
      <c r="F5356" s="25" t="s">
        <v>77</v>
      </c>
      <c r="G5356">
        <v>75</v>
      </c>
      <c r="H5356" t="s">
        <v>173</v>
      </c>
      <c r="I5356" s="29" t="s">
        <v>26</v>
      </c>
      <c r="J5356" t="s">
        <v>170</v>
      </c>
    </row>
    <row r="5357" spans="1:10" x14ac:dyDescent="0.45">
      <c r="A5357" s="25" t="s">
        <v>80</v>
      </c>
      <c r="B5357" s="25" t="s">
        <v>72</v>
      </c>
      <c r="C5357" s="25" t="s">
        <v>100</v>
      </c>
      <c r="D5357" s="25" t="s">
        <v>74</v>
      </c>
      <c r="E5357" s="25" t="s">
        <v>93</v>
      </c>
      <c r="F5357" s="25" t="s">
        <v>54</v>
      </c>
      <c r="G5357">
        <v>0</v>
      </c>
      <c r="H5357" t="s">
        <v>173</v>
      </c>
      <c r="I5357" s="29" t="s">
        <v>26</v>
      </c>
      <c r="J5357" t="s">
        <v>170</v>
      </c>
    </row>
    <row r="5358" spans="1:10" x14ac:dyDescent="0.45">
      <c r="A5358" s="25" t="s">
        <v>80</v>
      </c>
      <c r="B5358" s="25" t="s">
        <v>72</v>
      </c>
      <c r="C5358" s="25" t="s">
        <v>100</v>
      </c>
      <c r="D5358" s="25" t="s">
        <v>74</v>
      </c>
      <c r="E5358" s="25" t="s">
        <v>93</v>
      </c>
      <c r="F5358" s="25" t="s">
        <v>59</v>
      </c>
      <c r="G5358">
        <v>0</v>
      </c>
      <c r="H5358" t="s">
        <v>173</v>
      </c>
      <c r="I5358" s="29" t="s">
        <v>26</v>
      </c>
      <c r="J5358" t="s">
        <v>170</v>
      </c>
    </row>
    <row r="5359" spans="1:10" x14ac:dyDescent="0.45">
      <c r="A5359" s="25" t="s">
        <v>80</v>
      </c>
      <c r="B5359" s="25" t="s">
        <v>72</v>
      </c>
      <c r="C5359" s="25" t="s">
        <v>100</v>
      </c>
      <c r="D5359" s="25" t="s">
        <v>74</v>
      </c>
      <c r="E5359" s="25" t="s">
        <v>93</v>
      </c>
      <c r="F5359" s="25" t="s">
        <v>55</v>
      </c>
      <c r="G5359">
        <v>0</v>
      </c>
      <c r="H5359" t="s">
        <v>173</v>
      </c>
      <c r="I5359" s="29" t="s">
        <v>26</v>
      </c>
      <c r="J5359" t="s">
        <v>170</v>
      </c>
    </row>
    <row r="5360" spans="1:10" x14ac:dyDescent="0.45">
      <c r="A5360" s="25" t="s">
        <v>80</v>
      </c>
      <c r="B5360" s="25" t="s">
        <v>72</v>
      </c>
      <c r="C5360" s="25" t="s">
        <v>100</v>
      </c>
      <c r="D5360" s="25" t="s">
        <v>74</v>
      </c>
      <c r="E5360" s="25" t="s">
        <v>93</v>
      </c>
      <c r="F5360" s="25" t="s">
        <v>76</v>
      </c>
      <c r="G5360">
        <v>0</v>
      </c>
      <c r="H5360" t="s">
        <v>173</v>
      </c>
      <c r="I5360" s="29" t="s">
        <v>26</v>
      </c>
      <c r="J5360" t="s">
        <v>170</v>
      </c>
    </row>
    <row r="5361" spans="1:10" x14ac:dyDescent="0.45">
      <c r="A5361" s="25" t="s">
        <v>80</v>
      </c>
      <c r="B5361" s="25" t="s">
        <v>72</v>
      </c>
      <c r="C5361" s="25" t="s">
        <v>100</v>
      </c>
      <c r="D5361" s="25" t="s">
        <v>74</v>
      </c>
      <c r="E5361" s="25" t="s">
        <v>93</v>
      </c>
      <c r="F5361" s="25" t="s">
        <v>77</v>
      </c>
      <c r="G5361">
        <v>57.466838081519157</v>
      </c>
      <c r="H5361" t="s">
        <v>173</v>
      </c>
      <c r="I5361" s="29" t="s">
        <v>26</v>
      </c>
      <c r="J5361" t="s">
        <v>170</v>
      </c>
    </row>
    <row r="5362" spans="1:10" x14ac:dyDescent="0.45">
      <c r="A5362" s="25" t="s">
        <v>80</v>
      </c>
      <c r="B5362" s="25" t="s">
        <v>72</v>
      </c>
      <c r="C5362" s="25" t="s">
        <v>100</v>
      </c>
      <c r="D5362" s="25" t="s">
        <v>78</v>
      </c>
      <c r="E5362" s="25" t="s">
        <v>93</v>
      </c>
      <c r="F5362" s="25" t="s">
        <v>54</v>
      </c>
      <c r="G5362">
        <v>0</v>
      </c>
      <c r="H5362" t="s">
        <v>173</v>
      </c>
      <c r="I5362" s="29" t="s">
        <v>26</v>
      </c>
      <c r="J5362" t="s">
        <v>170</v>
      </c>
    </row>
    <row r="5363" spans="1:10" x14ac:dyDescent="0.45">
      <c r="A5363" s="25" t="s">
        <v>80</v>
      </c>
      <c r="B5363" s="25" t="s">
        <v>72</v>
      </c>
      <c r="C5363" s="25" t="s">
        <v>100</v>
      </c>
      <c r="D5363" s="25" t="s">
        <v>78</v>
      </c>
      <c r="E5363" s="25" t="s">
        <v>93</v>
      </c>
      <c r="F5363" s="25" t="s">
        <v>59</v>
      </c>
      <c r="G5363">
        <v>0</v>
      </c>
      <c r="H5363" t="s">
        <v>173</v>
      </c>
      <c r="I5363" s="29" t="s">
        <v>26</v>
      </c>
      <c r="J5363" t="s">
        <v>170</v>
      </c>
    </row>
    <row r="5364" spans="1:10" x14ac:dyDescent="0.45">
      <c r="A5364" s="25" t="s">
        <v>80</v>
      </c>
      <c r="B5364" s="25" t="s">
        <v>72</v>
      </c>
      <c r="C5364" s="25" t="s">
        <v>100</v>
      </c>
      <c r="D5364" s="25" t="s">
        <v>78</v>
      </c>
      <c r="E5364" s="25" t="s">
        <v>93</v>
      </c>
      <c r="F5364" s="25" t="s">
        <v>55</v>
      </c>
      <c r="G5364">
        <v>0</v>
      </c>
      <c r="H5364" t="s">
        <v>173</v>
      </c>
      <c r="I5364" s="29" t="s">
        <v>26</v>
      </c>
      <c r="J5364" t="s">
        <v>170</v>
      </c>
    </row>
    <row r="5365" spans="1:10" x14ac:dyDescent="0.45">
      <c r="A5365" s="25" t="s">
        <v>80</v>
      </c>
      <c r="B5365" s="25" t="s">
        <v>72</v>
      </c>
      <c r="C5365" s="25" t="s">
        <v>100</v>
      </c>
      <c r="D5365" s="25" t="s">
        <v>78</v>
      </c>
      <c r="E5365" s="25" t="s">
        <v>93</v>
      </c>
      <c r="F5365" s="25" t="s">
        <v>76</v>
      </c>
      <c r="G5365">
        <v>0</v>
      </c>
      <c r="H5365" t="s">
        <v>173</v>
      </c>
      <c r="I5365" s="29" t="s">
        <v>26</v>
      </c>
      <c r="J5365" t="s">
        <v>170</v>
      </c>
    </row>
    <row r="5366" spans="1:10" x14ac:dyDescent="0.45">
      <c r="A5366" s="25" t="s">
        <v>80</v>
      </c>
      <c r="B5366" s="25" t="s">
        <v>72</v>
      </c>
      <c r="C5366" s="25" t="s">
        <v>100</v>
      </c>
      <c r="D5366" s="25" t="s">
        <v>78</v>
      </c>
      <c r="E5366" s="25" t="s">
        <v>93</v>
      </c>
      <c r="F5366" s="25" t="s">
        <v>77</v>
      </c>
      <c r="G5366">
        <v>88.991793932706557</v>
      </c>
      <c r="H5366" t="s">
        <v>173</v>
      </c>
      <c r="I5366" s="29" t="s">
        <v>26</v>
      </c>
      <c r="J5366" t="s">
        <v>170</v>
      </c>
    </row>
    <row r="5367" spans="1:10" x14ac:dyDescent="0.45">
      <c r="A5367" s="25" t="s">
        <v>80</v>
      </c>
      <c r="B5367" s="25" t="s">
        <v>72</v>
      </c>
      <c r="C5367" s="25" t="s">
        <v>100</v>
      </c>
      <c r="D5367" s="25" t="s">
        <v>79</v>
      </c>
      <c r="E5367" s="25" t="s">
        <v>93</v>
      </c>
      <c r="F5367" s="25" t="s">
        <v>54</v>
      </c>
      <c r="G5367">
        <v>0</v>
      </c>
      <c r="H5367" t="s">
        <v>173</v>
      </c>
      <c r="I5367" s="29" t="s">
        <v>26</v>
      </c>
      <c r="J5367" t="s">
        <v>170</v>
      </c>
    </row>
    <row r="5368" spans="1:10" x14ac:dyDescent="0.45">
      <c r="A5368" s="25" t="s">
        <v>80</v>
      </c>
      <c r="B5368" s="25" t="s">
        <v>72</v>
      </c>
      <c r="C5368" s="25" t="s">
        <v>100</v>
      </c>
      <c r="D5368" s="25" t="s">
        <v>79</v>
      </c>
      <c r="E5368" s="25" t="s">
        <v>93</v>
      </c>
      <c r="F5368" s="25" t="s">
        <v>59</v>
      </c>
      <c r="G5368">
        <v>0</v>
      </c>
      <c r="H5368" t="s">
        <v>173</v>
      </c>
      <c r="I5368" s="29" t="s">
        <v>26</v>
      </c>
      <c r="J5368" t="s">
        <v>170</v>
      </c>
    </row>
    <row r="5369" spans="1:10" x14ac:dyDescent="0.45">
      <c r="A5369" s="25" t="s">
        <v>80</v>
      </c>
      <c r="B5369" s="25" t="s">
        <v>72</v>
      </c>
      <c r="C5369" s="25" t="s">
        <v>100</v>
      </c>
      <c r="D5369" s="25" t="s">
        <v>79</v>
      </c>
      <c r="E5369" s="25" t="s">
        <v>93</v>
      </c>
      <c r="F5369" s="25" t="s">
        <v>55</v>
      </c>
      <c r="G5369">
        <v>0</v>
      </c>
      <c r="H5369" t="s">
        <v>173</v>
      </c>
      <c r="I5369" s="29" t="s">
        <v>26</v>
      </c>
      <c r="J5369" t="s">
        <v>170</v>
      </c>
    </row>
    <row r="5370" spans="1:10" x14ac:dyDescent="0.45">
      <c r="A5370" s="25" t="s">
        <v>80</v>
      </c>
      <c r="B5370" s="25" t="s">
        <v>72</v>
      </c>
      <c r="C5370" s="25" t="s">
        <v>100</v>
      </c>
      <c r="D5370" s="25" t="s">
        <v>79</v>
      </c>
      <c r="E5370" s="25" t="s">
        <v>93</v>
      </c>
      <c r="F5370" s="25" t="s">
        <v>76</v>
      </c>
      <c r="G5370">
        <v>0</v>
      </c>
      <c r="H5370" t="s">
        <v>173</v>
      </c>
      <c r="I5370" s="29" t="s">
        <v>26</v>
      </c>
      <c r="J5370" t="s">
        <v>170</v>
      </c>
    </row>
    <row r="5371" spans="1:10" x14ac:dyDescent="0.45">
      <c r="A5371" s="25" t="s">
        <v>80</v>
      </c>
      <c r="B5371" s="25" t="s">
        <v>72</v>
      </c>
      <c r="C5371" s="25" t="s">
        <v>100</v>
      </c>
      <c r="D5371" s="25" t="s">
        <v>79</v>
      </c>
      <c r="E5371" s="25" t="s">
        <v>93</v>
      </c>
      <c r="F5371" s="25" t="s">
        <v>77</v>
      </c>
      <c r="G5371">
        <v>75</v>
      </c>
      <c r="H5371" t="s">
        <v>173</v>
      </c>
      <c r="I5371" s="29" t="s">
        <v>26</v>
      </c>
      <c r="J5371" t="s">
        <v>170</v>
      </c>
    </row>
    <row r="5372" spans="1:10" x14ac:dyDescent="0.45">
      <c r="A5372" s="25" t="s">
        <v>80</v>
      </c>
      <c r="B5372" s="25" t="s">
        <v>72</v>
      </c>
      <c r="C5372" s="25" t="s">
        <v>101</v>
      </c>
      <c r="D5372" s="25" t="s">
        <v>74</v>
      </c>
      <c r="E5372" s="25" t="s">
        <v>93</v>
      </c>
      <c r="F5372" s="25" t="s">
        <v>54</v>
      </c>
      <c r="G5372">
        <v>0</v>
      </c>
      <c r="H5372" t="s">
        <v>173</v>
      </c>
      <c r="I5372" s="29" t="s">
        <v>26</v>
      </c>
      <c r="J5372" t="s">
        <v>170</v>
      </c>
    </row>
    <row r="5373" spans="1:10" x14ac:dyDescent="0.45">
      <c r="A5373" s="25" t="s">
        <v>80</v>
      </c>
      <c r="B5373" s="25" t="s">
        <v>72</v>
      </c>
      <c r="C5373" s="25" t="s">
        <v>101</v>
      </c>
      <c r="D5373" s="25" t="s">
        <v>74</v>
      </c>
      <c r="E5373" s="25" t="s">
        <v>93</v>
      </c>
      <c r="F5373" s="25" t="s">
        <v>59</v>
      </c>
      <c r="G5373">
        <v>0</v>
      </c>
      <c r="H5373" t="s">
        <v>173</v>
      </c>
      <c r="I5373" s="29" t="s">
        <v>26</v>
      </c>
      <c r="J5373" t="s">
        <v>170</v>
      </c>
    </row>
    <row r="5374" spans="1:10" x14ac:dyDescent="0.45">
      <c r="A5374" s="25" t="s">
        <v>80</v>
      </c>
      <c r="B5374" s="25" t="s">
        <v>72</v>
      </c>
      <c r="C5374" s="25" t="s">
        <v>101</v>
      </c>
      <c r="D5374" s="25" t="s">
        <v>74</v>
      </c>
      <c r="E5374" s="25" t="s">
        <v>93</v>
      </c>
      <c r="F5374" s="25" t="s">
        <v>55</v>
      </c>
      <c r="G5374">
        <v>0</v>
      </c>
      <c r="H5374" t="s">
        <v>173</v>
      </c>
      <c r="I5374" s="29" t="s">
        <v>26</v>
      </c>
      <c r="J5374" t="s">
        <v>170</v>
      </c>
    </row>
    <row r="5375" spans="1:10" x14ac:dyDescent="0.45">
      <c r="A5375" s="25" t="s">
        <v>80</v>
      </c>
      <c r="B5375" s="25" t="s">
        <v>72</v>
      </c>
      <c r="C5375" s="25" t="s">
        <v>101</v>
      </c>
      <c r="D5375" s="25" t="s">
        <v>74</v>
      </c>
      <c r="E5375" s="25" t="s">
        <v>93</v>
      </c>
      <c r="F5375" s="25" t="s">
        <v>76</v>
      </c>
      <c r="G5375">
        <v>0</v>
      </c>
      <c r="H5375" t="s">
        <v>173</v>
      </c>
      <c r="I5375" s="29" t="s">
        <v>26</v>
      </c>
      <c r="J5375" t="s">
        <v>170</v>
      </c>
    </row>
    <row r="5376" spans="1:10" x14ac:dyDescent="0.45">
      <c r="A5376" s="25" t="s">
        <v>80</v>
      </c>
      <c r="B5376" s="25" t="s">
        <v>72</v>
      </c>
      <c r="C5376" s="25" t="s">
        <v>101</v>
      </c>
      <c r="D5376" s="25" t="s">
        <v>74</v>
      </c>
      <c r="E5376" s="25" t="s">
        <v>93</v>
      </c>
      <c r="F5376" s="25" t="s">
        <v>77</v>
      </c>
      <c r="G5376">
        <v>57.47467466410329</v>
      </c>
      <c r="H5376" t="s">
        <v>173</v>
      </c>
      <c r="I5376" s="29" t="s">
        <v>26</v>
      </c>
      <c r="J5376" t="s">
        <v>170</v>
      </c>
    </row>
    <row r="5377" spans="1:10" x14ac:dyDescent="0.45">
      <c r="A5377" s="25" t="s">
        <v>80</v>
      </c>
      <c r="B5377" s="25" t="s">
        <v>72</v>
      </c>
      <c r="C5377" s="25" t="s">
        <v>101</v>
      </c>
      <c r="D5377" s="25" t="s">
        <v>78</v>
      </c>
      <c r="E5377" s="25" t="s">
        <v>93</v>
      </c>
      <c r="F5377" s="25" t="s">
        <v>54</v>
      </c>
      <c r="G5377">
        <v>0</v>
      </c>
      <c r="H5377" t="s">
        <v>173</v>
      </c>
      <c r="I5377" s="29" t="s">
        <v>26</v>
      </c>
      <c r="J5377" t="s">
        <v>170</v>
      </c>
    </row>
    <row r="5378" spans="1:10" x14ac:dyDescent="0.45">
      <c r="A5378" s="25" t="s">
        <v>80</v>
      </c>
      <c r="B5378" s="25" t="s">
        <v>72</v>
      </c>
      <c r="C5378" s="25" t="s">
        <v>101</v>
      </c>
      <c r="D5378" s="25" t="s">
        <v>78</v>
      </c>
      <c r="E5378" s="25" t="s">
        <v>93</v>
      </c>
      <c r="F5378" s="25" t="s">
        <v>59</v>
      </c>
      <c r="G5378">
        <v>0</v>
      </c>
      <c r="H5378" t="s">
        <v>173</v>
      </c>
      <c r="I5378" s="29" t="s">
        <v>26</v>
      </c>
      <c r="J5378" t="s">
        <v>170</v>
      </c>
    </row>
    <row r="5379" spans="1:10" x14ac:dyDescent="0.45">
      <c r="A5379" s="25" t="s">
        <v>80</v>
      </c>
      <c r="B5379" s="25" t="s">
        <v>72</v>
      </c>
      <c r="C5379" s="25" t="s">
        <v>101</v>
      </c>
      <c r="D5379" s="25" t="s">
        <v>78</v>
      </c>
      <c r="E5379" s="25" t="s">
        <v>93</v>
      </c>
      <c r="F5379" s="25" t="s">
        <v>55</v>
      </c>
      <c r="G5379">
        <v>0</v>
      </c>
      <c r="H5379" t="s">
        <v>173</v>
      </c>
      <c r="I5379" s="29" t="s">
        <v>26</v>
      </c>
      <c r="J5379" t="s">
        <v>170</v>
      </c>
    </row>
    <row r="5380" spans="1:10" x14ac:dyDescent="0.45">
      <c r="A5380" s="25" t="s">
        <v>80</v>
      </c>
      <c r="B5380" s="25" t="s">
        <v>72</v>
      </c>
      <c r="C5380" s="25" t="s">
        <v>101</v>
      </c>
      <c r="D5380" s="25" t="s">
        <v>78</v>
      </c>
      <c r="E5380" s="25" t="s">
        <v>93</v>
      </c>
      <c r="F5380" s="25" t="s">
        <v>76</v>
      </c>
      <c r="G5380">
        <v>0</v>
      </c>
      <c r="H5380" t="s">
        <v>173</v>
      </c>
      <c r="I5380" s="29" t="s">
        <v>26</v>
      </c>
      <c r="J5380" t="s">
        <v>170</v>
      </c>
    </row>
    <row r="5381" spans="1:10" x14ac:dyDescent="0.45">
      <c r="A5381" s="25" t="s">
        <v>80</v>
      </c>
      <c r="B5381" s="25" t="s">
        <v>72</v>
      </c>
      <c r="C5381" s="25" t="s">
        <v>101</v>
      </c>
      <c r="D5381" s="25" t="s">
        <v>78</v>
      </c>
      <c r="E5381" s="25" t="s">
        <v>93</v>
      </c>
      <c r="F5381" s="25" t="s">
        <v>77</v>
      </c>
      <c r="G5381">
        <v>88.963724117014735</v>
      </c>
      <c r="H5381" t="s">
        <v>173</v>
      </c>
      <c r="I5381" s="29" t="s">
        <v>26</v>
      </c>
      <c r="J5381" t="s">
        <v>170</v>
      </c>
    </row>
    <row r="5382" spans="1:10" x14ac:dyDescent="0.45">
      <c r="A5382" s="25" t="s">
        <v>80</v>
      </c>
      <c r="B5382" s="25" t="s">
        <v>72</v>
      </c>
      <c r="C5382" s="25" t="s">
        <v>101</v>
      </c>
      <c r="D5382" s="25" t="s">
        <v>79</v>
      </c>
      <c r="E5382" s="25" t="s">
        <v>93</v>
      </c>
      <c r="F5382" s="25" t="s">
        <v>54</v>
      </c>
      <c r="G5382">
        <v>0</v>
      </c>
      <c r="H5382" t="s">
        <v>173</v>
      </c>
      <c r="I5382" s="29" t="s">
        <v>26</v>
      </c>
      <c r="J5382" t="s">
        <v>170</v>
      </c>
    </row>
    <row r="5383" spans="1:10" x14ac:dyDescent="0.45">
      <c r="A5383" s="25" t="s">
        <v>80</v>
      </c>
      <c r="B5383" s="25" t="s">
        <v>72</v>
      </c>
      <c r="C5383" s="25" t="s">
        <v>101</v>
      </c>
      <c r="D5383" s="25" t="s">
        <v>79</v>
      </c>
      <c r="E5383" s="25" t="s">
        <v>93</v>
      </c>
      <c r="F5383" s="25" t="s">
        <v>59</v>
      </c>
      <c r="G5383">
        <v>0</v>
      </c>
      <c r="H5383" t="s">
        <v>173</v>
      </c>
      <c r="I5383" s="29" t="s">
        <v>26</v>
      </c>
      <c r="J5383" t="s">
        <v>170</v>
      </c>
    </row>
    <row r="5384" spans="1:10" x14ac:dyDescent="0.45">
      <c r="A5384" s="25" t="s">
        <v>80</v>
      </c>
      <c r="B5384" s="25" t="s">
        <v>72</v>
      </c>
      <c r="C5384" s="25" t="s">
        <v>101</v>
      </c>
      <c r="D5384" s="25" t="s">
        <v>79</v>
      </c>
      <c r="E5384" s="25" t="s">
        <v>93</v>
      </c>
      <c r="F5384" s="25" t="s">
        <v>55</v>
      </c>
      <c r="G5384">
        <v>0</v>
      </c>
      <c r="H5384" t="s">
        <v>173</v>
      </c>
      <c r="I5384" s="29" t="s">
        <v>26</v>
      </c>
      <c r="J5384" t="s">
        <v>170</v>
      </c>
    </row>
    <row r="5385" spans="1:10" x14ac:dyDescent="0.45">
      <c r="A5385" s="25" t="s">
        <v>80</v>
      </c>
      <c r="B5385" s="25" t="s">
        <v>72</v>
      </c>
      <c r="C5385" s="25" t="s">
        <v>101</v>
      </c>
      <c r="D5385" s="25" t="s">
        <v>79</v>
      </c>
      <c r="E5385" s="25" t="s">
        <v>93</v>
      </c>
      <c r="F5385" s="25" t="s">
        <v>76</v>
      </c>
      <c r="G5385">
        <v>0</v>
      </c>
      <c r="H5385" t="s">
        <v>173</v>
      </c>
      <c r="I5385" s="29" t="s">
        <v>26</v>
      </c>
      <c r="J5385" t="s">
        <v>170</v>
      </c>
    </row>
    <row r="5386" spans="1:10" x14ac:dyDescent="0.45">
      <c r="A5386" s="25" t="s">
        <v>80</v>
      </c>
      <c r="B5386" s="25" t="s">
        <v>72</v>
      </c>
      <c r="C5386" s="25" t="s">
        <v>101</v>
      </c>
      <c r="D5386" s="25" t="s">
        <v>79</v>
      </c>
      <c r="E5386" s="25" t="s">
        <v>93</v>
      </c>
      <c r="F5386" s="25" t="s">
        <v>77</v>
      </c>
      <c r="G5386">
        <v>75</v>
      </c>
      <c r="H5386" t="s">
        <v>173</v>
      </c>
      <c r="I5386" s="29" t="s">
        <v>26</v>
      </c>
      <c r="J5386" t="s">
        <v>170</v>
      </c>
    </row>
    <row r="5387" spans="1:10" x14ac:dyDescent="0.45">
      <c r="A5387" s="25" t="s">
        <v>80</v>
      </c>
      <c r="B5387" s="25" t="s">
        <v>72</v>
      </c>
      <c r="C5387" s="25" t="s">
        <v>102</v>
      </c>
      <c r="D5387" s="25" t="s">
        <v>74</v>
      </c>
      <c r="E5387" s="25" t="s">
        <v>93</v>
      </c>
      <c r="F5387" s="25" t="s">
        <v>54</v>
      </c>
      <c r="G5387">
        <v>0</v>
      </c>
      <c r="H5387" t="s">
        <v>173</v>
      </c>
      <c r="I5387" s="29" t="s">
        <v>26</v>
      </c>
      <c r="J5387" t="s">
        <v>170</v>
      </c>
    </row>
    <row r="5388" spans="1:10" x14ac:dyDescent="0.45">
      <c r="A5388" s="25" t="s">
        <v>80</v>
      </c>
      <c r="B5388" s="25" t="s">
        <v>72</v>
      </c>
      <c r="C5388" s="25" t="s">
        <v>102</v>
      </c>
      <c r="D5388" s="25" t="s">
        <v>74</v>
      </c>
      <c r="E5388" s="25" t="s">
        <v>93</v>
      </c>
      <c r="F5388" s="25" t="s">
        <v>59</v>
      </c>
      <c r="G5388">
        <v>0</v>
      </c>
      <c r="H5388" t="s">
        <v>173</v>
      </c>
      <c r="I5388" s="29" t="s">
        <v>26</v>
      </c>
      <c r="J5388" t="s">
        <v>170</v>
      </c>
    </row>
    <row r="5389" spans="1:10" x14ac:dyDescent="0.45">
      <c r="A5389" s="25" t="s">
        <v>80</v>
      </c>
      <c r="B5389" s="25" t="s">
        <v>72</v>
      </c>
      <c r="C5389" s="25" t="s">
        <v>102</v>
      </c>
      <c r="D5389" s="25" t="s">
        <v>74</v>
      </c>
      <c r="E5389" s="25" t="s">
        <v>93</v>
      </c>
      <c r="F5389" s="25" t="s">
        <v>55</v>
      </c>
      <c r="G5389">
        <v>0</v>
      </c>
      <c r="H5389" t="s">
        <v>173</v>
      </c>
      <c r="I5389" s="29" t="s">
        <v>26</v>
      </c>
      <c r="J5389" t="s">
        <v>170</v>
      </c>
    </row>
    <row r="5390" spans="1:10" x14ac:dyDescent="0.45">
      <c r="A5390" s="25" t="s">
        <v>80</v>
      </c>
      <c r="B5390" s="25" t="s">
        <v>72</v>
      </c>
      <c r="C5390" s="25" t="s">
        <v>102</v>
      </c>
      <c r="D5390" s="25" t="s">
        <v>74</v>
      </c>
      <c r="E5390" s="25" t="s">
        <v>93</v>
      </c>
      <c r="F5390" s="25" t="s">
        <v>76</v>
      </c>
      <c r="G5390">
        <v>0</v>
      </c>
      <c r="H5390" t="s">
        <v>173</v>
      </c>
      <c r="I5390" s="29" t="s">
        <v>26</v>
      </c>
      <c r="J5390" t="s">
        <v>170</v>
      </c>
    </row>
    <row r="5391" spans="1:10" x14ac:dyDescent="0.45">
      <c r="A5391" s="25" t="s">
        <v>80</v>
      </c>
      <c r="B5391" s="25" t="s">
        <v>72</v>
      </c>
      <c r="C5391" s="25" t="s">
        <v>102</v>
      </c>
      <c r="D5391" s="25" t="s">
        <v>74</v>
      </c>
      <c r="E5391" s="25" t="s">
        <v>93</v>
      </c>
      <c r="F5391" s="25" t="s">
        <v>77</v>
      </c>
      <c r="G5391">
        <v>55.419087197439197</v>
      </c>
      <c r="H5391" t="s">
        <v>173</v>
      </c>
      <c r="I5391" s="29" t="s">
        <v>26</v>
      </c>
      <c r="J5391" t="s">
        <v>170</v>
      </c>
    </row>
    <row r="5392" spans="1:10" x14ac:dyDescent="0.45">
      <c r="A5392" s="25" t="s">
        <v>80</v>
      </c>
      <c r="B5392" s="25" t="s">
        <v>72</v>
      </c>
      <c r="C5392" s="25" t="s">
        <v>102</v>
      </c>
      <c r="D5392" s="25" t="s">
        <v>78</v>
      </c>
      <c r="E5392" s="25" t="s">
        <v>93</v>
      </c>
      <c r="F5392" s="25" t="s">
        <v>54</v>
      </c>
      <c r="G5392">
        <v>0</v>
      </c>
      <c r="H5392" t="s">
        <v>173</v>
      </c>
      <c r="I5392" s="29" t="s">
        <v>26</v>
      </c>
      <c r="J5392" t="s">
        <v>170</v>
      </c>
    </row>
    <row r="5393" spans="1:10" x14ac:dyDescent="0.45">
      <c r="A5393" s="25" t="s">
        <v>80</v>
      </c>
      <c r="B5393" s="25" t="s">
        <v>72</v>
      </c>
      <c r="C5393" s="25" t="s">
        <v>102</v>
      </c>
      <c r="D5393" s="25" t="s">
        <v>78</v>
      </c>
      <c r="E5393" s="25" t="s">
        <v>93</v>
      </c>
      <c r="F5393" s="25" t="s">
        <v>59</v>
      </c>
      <c r="G5393">
        <v>0</v>
      </c>
      <c r="H5393" t="s">
        <v>173</v>
      </c>
      <c r="I5393" s="29" t="s">
        <v>26</v>
      </c>
      <c r="J5393" t="s">
        <v>170</v>
      </c>
    </row>
    <row r="5394" spans="1:10" x14ac:dyDescent="0.45">
      <c r="A5394" s="25" t="s">
        <v>80</v>
      </c>
      <c r="B5394" s="25" t="s">
        <v>72</v>
      </c>
      <c r="C5394" s="25" t="s">
        <v>102</v>
      </c>
      <c r="D5394" s="25" t="s">
        <v>78</v>
      </c>
      <c r="E5394" s="25" t="s">
        <v>93</v>
      </c>
      <c r="F5394" s="25" t="s">
        <v>55</v>
      </c>
      <c r="G5394">
        <v>0</v>
      </c>
      <c r="H5394" t="s">
        <v>173</v>
      </c>
      <c r="I5394" s="29" t="s">
        <v>26</v>
      </c>
      <c r="J5394" t="s">
        <v>170</v>
      </c>
    </row>
    <row r="5395" spans="1:10" x14ac:dyDescent="0.45">
      <c r="A5395" s="25" t="s">
        <v>80</v>
      </c>
      <c r="B5395" s="25" t="s">
        <v>72</v>
      </c>
      <c r="C5395" s="25" t="s">
        <v>102</v>
      </c>
      <c r="D5395" s="25" t="s">
        <v>78</v>
      </c>
      <c r="E5395" s="25" t="s">
        <v>93</v>
      </c>
      <c r="F5395" s="25" t="s">
        <v>76</v>
      </c>
      <c r="G5395">
        <v>0</v>
      </c>
      <c r="H5395" t="s">
        <v>173</v>
      </c>
      <c r="I5395" s="29" t="s">
        <v>26</v>
      </c>
      <c r="J5395" t="s">
        <v>170</v>
      </c>
    </row>
    <row r="5396" spans="1:10" x14ac:dyDescent="0.45">
      <c r="A5396" s="25" t="s">
        <v>80</v>
      </c>
      <c r="B5396" s="25" t="s">
        <v>72</v>
      </c>
      <c r="C5396" s="25" t="s">
        <v>102</v>
      </c>
      <c r="D5396" s="25" t="s">
        <v>78</v>
      </c>
      <c r="E5396" s="25" t="s">
        <v>93</v>
      </c>
      <c r="F5396" s="25" t="s">
        <v>77</v>
      </c>
      <c r="G5396">
        <v>86.550118622950819</v>
      </c>
      <c r="H5396" t="s">
        <v>173</v>
      </c>
      <c r="I5396" s="29" t="s">
        <v>26</v>
      </c>
      <c r="J5396" t="s">
        <v>170</v>
      </c>
    </row>
    <row r="5397" spans="1:10" x14ac:dyDescent="0.45">
      <c r="A5397" s="25" t="s">
        <v>80</v>
      </c>
      <c r="B5397" s="25" t="s">
        <v>72</v>
      </c>
      <c r="C5397" s="25" t="s">
        <v>102</v>
      </c>
      <c r="D5397" s="25" t="s">
        <v>79</v>
      </c>
      <c r="E5397" s="25" t="s">
        <v>93</v>
      </c>
      <c r="F5397" s="25" t="s">
        <v>54</v>
      </c>
      <c r="G5397">
        <v>0</v>
      </c>
      <c r="H5397" t="s">
        <v>173</v>
      </c>
      <c r="I5397" s="29" t="s">
        <v>26</v>
      </c>
      <c r="J5397" t="s">
        <v>170</v>
      </c>
    </row>
    <row r="5398" spans="1:10" x14ac:dyDescent="0.45">
      <c r="A5398" s="25" t="s">
        <v>80</v>
      </c>
      <c r="B5398" s="25" t="s">
        <v>72</v>
      </c>
      <c r="C5398" s="25" t="s">
        <v>102</v>
      </c>
      <c r="D5398" s="25" t="s">
        <v>79</v>
      </c>
      <c r="E5398" s="25" t="s">
        <v>93</v>
      </c>
      <c r="F5398" s="25" t="s">
        <v>59</v>
      </c>
      <c r="G5398">
        <v>0</v>
      </c>
      <c r="H5398" t="s">
        <v>173</v>
      </c>
      <c r="I5398" s="29" t="s">
        <v>26</v>
      </c>
      <c r="J5398" t="s">
        <v>170</v>
      </c>
    </row>
    <row r="5399" spans="1:10" x14ac:dyDescent="0.45">
      <c r="A5399" s="25" t="s">
        <v>80</v>
      </c>
      <c r="B5399" s="25" t="s">
        <v>72</v>
      </c>
      <c r="C5399" s="25" t="s">
        <v>102</v>
      </c>
      <c r="D5399" s="25" t="s">
        <v>79</v>
      </c>
      <c r="E5399" s="25" t="s">
        <v>93</v>
      </c>
      <c r="F5399" s="25" t="s">
        <v>55</v>
      </c>
      <c r="G5399">
        <v>0</v>
      </c>
      <c r="H5399" t="s">
        <v>173</v>
      </c>
      <c r="I5399" s="29" t="s">
        <v>26</v>
      </c>
      <c r="J5399" t="s">
        <v>170</v>
      </c>
    </row>
    <row r="5400" spans="1:10" x14ac:dyDescent="0.45">
      <c r="A5400" s="25" t="s">
        <v>80</v>
      </c>
      <c r="B5400" s="25" t="s">
        <v>72</v>
      </c>
      <c r="C5400" s="25" t="s">
        <v>102</v>
      </c>
      <c r="D5400" s="25" t="s">
        <v>79</v>
      </c>
      <c r="E5400" s="25" t="s">
        <v>93</v>
      </c>
      <c r="F5400" s="25" t="s">
        <v>76</v>
      </c>
      <c r="G5400">
        <v>0</v>
      </c>
      <c r="H5400" t="s">
        <v>173</v>
      </c>
      <c r="I5400" s="29" t="s">
        <v>26</v>
      </c>
      <c r="J5400" t="s">
        <v>170</v>
      </c>
    </row>
    <row r="5401" spans="1:10" x14ac:dyDescent="0.45">
      <c r="A5401" s="25" t="s">
        <v>80</v>
      </c>
      <c r="B5401" s="25" t="s">
        <v>72</v>
      </c>
      <c r="C5401" s="25" t="s">
        <v>102</v>
      </c>
      <c r="D5401" s="25" t="s">
        <v>79</v>
      </c>
      <c r="E5401" s="25" t="s">
        <v>93</v>
      </c>
      <c r="F5401" s="25" t="s">
        <v>77</v>
      </c>
      <c r="G5401">
        <v>75</v>
      </c>
      <c r="H5401" t="s">
        <v>173</v>
      </c>
      <c r="I5401" s="29" t="s">
        <v>26</v>
      </c>
      <c r="J5401" t="s">
        <v>170</v>
      </c>
    </row>
    <row r="5402" spans="1:10" x14ac:dyDescent="0.45">
      <c r="A5402" s="25" t="s">
        <v>81</v>
      </c>
      <c r="B5402" s="25" t="s">
        <v>72</v>
      </c>
      <c r="C5402" s="25" t="s">
        <v>73</v>
      </c>
      <c r="D5402" s="25" t="s">
        <v>74</v>
      </c>
      <c r="E5402" s="25" t="s">
        <v>93</v>
      </c>
      <c r="F5402" s="25" t="s">
        <v>54</v>
      </c>
      <c r="G5402">
        <v>0</v>
      </c>
      <c r="H5402" t="s">
        <v>173</v>
      </c>
      <c r="I5402" s="29" t="s">
        <v>26</v>
      </c>
      <c r="J5402" t="s">
        <v>170</v>
      </c>
    </row>
    <row r="5403" spans="1:10" x14ac:dyDescent="0.45">
      <c r="A5403" s="25" t="s">
        <v>81</v>
      </c>
      <c r="B5403" s="25" t="s">
        <v>72</v>
      </c>
      <c r="C5403" s="25" t="s">
        <v>73</v>
      </c>
      <c r="D5403" s="25" t="s">
        <v>74</v>
      </c>
      <c r="E5403" s="25" t="s">
        <v>93</v>
      </c>
      <c r="F5403" s="25" t="s">
        <v>59</v>
      </c>
      <c r="G5403">
        <v>0</v>
      </c>
      <c r="H5403" t="s">
        <v>173</v>
      </c>
      <c r="I5403" s="29" t="s">
        <v>26</v>
      </c>
      <c r="J5403" t="s">
        <v>170</v>
      </c>
    </row>
    <row r="5404" spans="1:10" x14ac:dyDescent="0.45">
      <c r="A5404" s="25" t="s">
        <v>81</v>
      </c>
      <c r="B5404" s="25" t="s">
        <v>72</v>
      </c>
      <c r="C5404" s="25" t="s">
        <v>73</v>
      </c>
      <c r="D5404" s="25" t="s">
        <v>74</v>
      </c>
      <c r="E5404" s="25" t="s">
        <v>93</v>
      </c>
      <c r="F5404" s="25" t="s">
        <v>55</v>
      </c>
      <c r="G5404">
        <v>0</v>
      </c>
      <c r="H5404" t="s">
        <v>173</v>
      </c>
      <c r="I5404" s="29" t="s">
        <v>26</v>
      </c>
      <c r="J5404" t="s">
        <v>170</v>
      </c>
    </row>
    <row r="5405" spans="1:10" x14ac:dyDescent="0.45">
      <c r="A5405" s="25" t="s">
        <v>81</v>
      </c>
      <c r="B5405" s="25" t="s">
        <v>72</v>
      </c>
      <c r="C5405" s="25" t="s">
        <v>73</v>
      </c>
      <c r="D5405" s="25" t="s">
        <v>74</v>
      </c>
      <c r="E5405" s="25" t="s">
        <v>93</v>
      </c>
      <c r="F5405" s="25" t="s">
        <v>76</v>
      </c>
      <c r="G5405">
        <v>0</v>
      </c>
      <c r="H5405" t="s">
        <v>173</v>
      </c>
      <c r="I5405" s="29" t="s">
        <v>26</v>
      </c>
      <c r="J5405" t="s">
        <v>170</v>
      </c>
    </row>
    <row r="5406" spans="1:10" x14ac:dyDescent="0.45">
      <c r="A5406" s="25" t="s">
        <v>81</v>
      </c>
      <c r="B5406" s="25" t="s">
        <v>72</v>
      </c>
      <c r="C5406" s="25" t="s">
        <v>73</v>
      </c>
      <c r="D5406" s="25" t="s">
        <v>74</v>
      </c>
      <c r="E5406" s="25" t="s">
        <v>93</v>
      </c>
      <c r="F5406" s="25" t="s">
        <v>77</v>
      </c>
      <c r="G5406">
        <v>123.38669624049921</v>
      </c>
      <c r="H5406" t="s">
        <v>173</v>
      </c>
      <c r="I5406" s="29" t="s">
        <v>26</v>
      </c>
      <c r="J5406" t="s">
        <v>170</v>
      </c>
    </row>
    <row r="5407" spans="1:10" x14ac:dyDescent="0.45">
      <c r="A5407" s="25" t="s">
        <v>81</v>
      </c>
      <c r="B5407" s="25" t="s">
        <v>72</v>
      </c>
      <c r="C5407" s="25" t="s">
        <v>73</v>
      </c>
      <c r="D5407" s="25" t="s">
        <v>78</v>
      </c>
      <c r="E5407" s="25" t="s">
        <v>93</v>
      </c>
      <c r="F5407" s="25" t="s">
        <v>54</v>
      </c>
      <c r="G5407">
        <v>0</v>
      </c>
      <c r="H5407" t="s">
        <v>173</v>
      </c>
      <c r="I5407" s="29" t="s">
        <v>26</v>
      </c>
      <c r="J5407" t="s">
        <v>170</v>
      </c>
    </row>
    <row r="5408" spans="1:10" x14ac:dyDescent="0.45">
      <c r="A5408" s="25" t="s">
        <v>81</v>
      </c>
      <c r="B5408" s="25" t="s">
        <v>72</v>
      </c>
      <c r="C5408" s="25" t="s">
        <v>73</v>
      </c>
      <c r="D5408" s="25" t="s">
        <v>78</v>
      </c>
      <c r="E5408" s="25" t="s">
        <v>93</v>
      </c>
      <c r="F5408" s="25" t="s">
        <v>59</v>
      </c>
      <c r="G5408">
        <v>0</v>
      </c>
      <c r="H5408" t="s">
        <v>173</v>
      </c>
      <c r="I5408" s="29" t="s">
        <v>26</v>
      </c>
      <c r="J5408" t="s">
        <v>170</v>
      </c>
    </row>
    <row r="5409" spans="1:10" x14ac:dyDescent="0.45">
      <c r="A5409" s="25" t="s">
        <v>81</v>
      </c>
      <c r="B5409" s="25" t="s">
        <v>72</v>
      </c>
      <c r="C5409" s="25" t="s">
        <v>73</v>
      </c>
      <c r="D5409" s="25" t="s">
        <v>78</v>
      </c>
      <c r="E5409" s="25" t="s">
        <v>93</v>
      </c>
      <c r="F5409" s="25" t="s">
        <v>55</v>
      </c>
      <c r="G5409">
        <v>0</v>
      </c>
      <c r="H5409" t="s">
        <v>173</v>
      </c>
      <c r="I5409" s="29" t="s">
        <v>26</v>
      </c>
      <c r="J5409" t="s">
        <v>170</v>
      </c>
    </row>
    <row r="5410" spans="1:10" x14ac:dyDescent="0.45">
      <c r="A5410" s="25" t="s">
        <v>81</v>
      </c>
      <c r="B5410" s="25" t="s">
        <v>72</v>
      </c>
      <c r="C5410" s="25" t="s">
        <v>73</v>
      </c>
      <c r="D5410" s="25" t="s">
        <v>78</v>
      </c>
      <c r="E5410" s="25" t="s">
        <v>93</v>
      </c>
      <c r="F5410" s="25" t="s">
        <v>76</v>
      </c>
      <c r="G5410">
        <v>0</v>
      </c>
      <c r="H5410" t="s">
        <v>173</v>
      </c>
      <c r="I5410" s="29" t="s">
        <v>26</v>
      </c>
      <c r="J5410" t="s">
        <v>170</v>
      </c>
    </row>
    <row r="5411" spans="1:10" x14ac:dyDescent="0.45">
      <c r="A5411" s="25" t="s">
        <v>81</v>
      </c>
      <c r="B5411" s="25" t="s">
        <v>72</v>
      </c>
      <c r="C5411" s="25" t="s">
        <v>73</v>
      </c>
      <c r="D5411" s="25" t="s">
        <v>78</v>
      </c>
      <c r="E5411" s="25" t="s">
        <v>93</v>
      </c>
      <c r="F5411" s="25" t="s">
        <v>77</v>
      </c>
      <c r="G5411">
        <v>73.597080379287576</v>
      </c>
      <c r="H5411" t="s">
        <v>173</v>
      </c>
      <c r="I5411" s="29" t="s">
        <v>26</v>
      </c>
      <c r="J5411" t="s">
        <v>170</v>
      </c>
    </row>
    <row r="5412" spans="1:10" x14ac:dyDescent="0.45">
      <c r="A5412" s="25" t="s">
        <v>81</v>
      </c>
      <c r="B5412" s="25" t="s">
        <v>72</v>
      </c>
      <c r="C5412" s="25" t="s">
        <v>73</v>
      </c>
      <c r="D5412" s="25" t="s">
        <v>79</v>
      </c>
      <c r="E5412" s="25" t="s">
        <v>93</v>
      </c>
      <c r="F5412" s="25" t="s">
        <v>54</v>
      </c>
      <c r="G5412">
        <v>0</v>
      </c>
      <c r="H5412" t="s">
        <v>173</v>
      </c>
      <c r="I5412" s="29" t="s">
        <v>26</v>
      </c>
      <c r="J5412" t="s">
        <v>170</v>
      </c>
    </row>
    <row r="5413" spans="1:10" x14ac:dyDescent="0.45">
      <c r="A5413" s="25" t="s">
        <v>81</v>
      </c>
      <c r="B5413" s="25" t="s">
        <v>72</v>
      </c>
      <c r="C5413" s="25" t="s">
        <v>73</v>
      </c>
      <c r="D5413" s="25" t="s">
        <v>79</v>
      </c>
      <c r="E5413" s="25" t="s">
        <v>93</v>
      </c>
      <c r="F5413" s="25" t="s">
        <v>59</v>
      </c>
      <c r="G5413">
        <v>0</v>
      </c>
      <c r="H5413" t="s">
        <v>173</v>
      </c>
      <c r="I5413" s="29" t="s">
        <v>26</v>
      </c>
      <c r="J5413" t="s">
        <v>170</v>
      </c>
    </row>
    <row r="5414" spans="1:10" x14ac:dyDescent="0.45">
      <c r="A5414" s="25" t="s">
        <v>81</v>
      </c>
      <c r="B5414" s="25" t="s">
        <v>72</v>
      </c>
      <c r="C5414" s="25" t="s">
        <v>73</v>
      </c>
      <c r="D5414" s="25" t="s">
        <v>79</v>
      </c>
      <c r="E5414" s="25" t="s">
        <v>93</v>
      </c>
      <c r="F5414" s="25" t="s">
        <v>55</v>
      </c>
      <c r="G5414">
        <v>0</v>
      </c>
      <c r="H5414" t="s">
        <v>173</v>
      </c>
      <c r="I5414" s="29" t="s">
        <v>26</v>
      </c>
      <c r="J5414" t="s">
        <v>170</v>
      </c>
    </row>
    <row r="5415" spans="1:10" x14ac:dyDescent="0.45">
      <c r="A5415" s="25" t="s">
        <v>81</v>
      </c>
      <c r="B5415" s="25" t="s">
        <v>72</v>
      </c>
      <c r="C5415" s="25" t="s">
        <v>73</v>
      </c>
      <c r="D5415" s="25" t="s">
        <v>79</v>
      </c>
      <c r="E5415" s="25" t="s">
        <v>93</v>
      </c>
      <c r="F5415" s="25" t="s">
        <v>76</v>
      </c>
      <c r="G5415">
        <v>0</v>
      </c>
      <c r="H5415" t="s">
        <v>173</v>
      </c>
      <c r="I5415" s="29" t="s">
        <v>26</v>
      </c>
      <c r="J5415" t="s">
        <v>170</v>
      </c>
    </row>
    <row r="5416" spans="1:10" x14ac:dyDescent="0.45">
      <c r="A5416" s="25" t="s">
        <v>81</v>
      </c>
      <c r="B5416" s="25" t="s">
        <v>72</v>
      </c>
      <c r="C5416" s="25" t="s">
        <v>73</v>
      </c>
      <c r="D5416" s="25" t="s">
        <v>79</v>
      </c>
      <c r="E5416" s="25" t="s">
        <v>93</v>
      </c>
      <c r="F5416" s="25" t="s">
        <v>77</v>
      </c>
      <c r="G5416">
        <v>75</v>
      </c>
      <c r="H5416" t="s">
        <v>173</v>
      </c>
      <c r="I5416" s="29" t="s">
        <v>26</v>
      </c>
      <c r="J5416" t="s">
        <v>170</v>
      </c>
    </row>
    <row r="5417" spans="1:10" x14ac:dyDescent="0.45">
      <c r="A5417" s="25" t="s">
        <v>81</v>
      </c>
      <c r="B5417" s="25" t="s">
        <v>72</v>
      </c>
      <c r="C5417" s="25" t="s">
        <v>100</v>
      </c>
      <c r="D5417" s="25" t="s">
        <v>74</v>
      </c>
      <c r="E5417" s="25" t="s">
        <v>93</v>
      </c>
      <c r="F5417" s="25" t="s">
        <v>54</v>
      </c>
      <c r="G5417">
        <v>0</v>
      </c>
      <c r="H5417" t="s">
        <v>173</v>
      </c>
      <c r="I5417" s="29" t="s">
        <v>26</v>
      </c>
      <c r="J5417" t="s">
        <v>170</v>
      </c>
    </row>
    <row r="5418" spans="1:10" x14ac:dyDescent="0.45">
      <c r="A5418" s="25" t="s">
        <v>81</v>
      </c>
      <c r="B5418" s="25" t="s">
        <v>72</v>
      </c>
      <c r="C5418" s="25" t="s">
        <v>100</v>
      </c>
      <c r="D5418" s="25" t="s">
        <v>74</v>
      </c>
      <c r="E5418" s="25" t="s">
        <v>93</v>
      </c>
      <c r="F5418" s="25" t="s">
        <v>59</v>
      </c>
      <c r="G5418">
        <v>0</v>
      </c>
      <c r="H5418" t="s">
        <v>173</v>
      </c>
      <c r="I5418" s="29" t="s">
        <v>26</v>
      </c>
      <c r="J5418" t="s">
        <v>170</v>
      </c>
    </row>
    <row r="5419" spans="1:10" x14ac:dyDescent="0.45">
      <c r="A5419" s="25" t="s">
        <v>81</v>
      </c>
      <c r="B5419" s="25" t="s">
        <v>72</v>
      </c>
      <c r="C5419" s="25" t="s">
        <v>100</v>
      </c>
      <c r="D5419" s="25" t="s">
        <v>74</v>
      </c>
      <c r="E5419" s="25" t="s">
        <v>93</v>
      </c>
      <c r="F5419" s="25" t="s">
        <v>55</v>
      </c>
      <c r="G5419">
        <v>0</v>
      </c>
      <c r="H5419" t="s">
        <v>173</v>
      </c>
      <c r="I5419" s="29" t="s">
        <v>26</v>
      </c>
      <c r="J5419" t="s">
        <v>170</v>
      </c>
    </row>
    <row r="5420" spans="1:10" x14ac:dyDescent="0.45">
      <c r="A5420" s="25" t="s">
        <v>81</v>
      </c>
      <c r="B5420" s="25" t="s">
        <v>72</v>
      </c>
      <c r="C5420" s="25" t="s">
        <v>100</v>
      </c>
      <c r="D5420" s="25" t="s">
        <v>74</v>
      </c>
      <c r="E5420" s="25" t="s">
        <v>93</v>
      </c>
      <c r="F5420" s="25" t="s">
        <v>76</v>
      </c>
      <c r="G5420">
        <v>0</v>
      </c>
      <c r="H5420" t="s">
        <v>173</v>
      </c>
      <c r="I5420" s="29" t="s">
        <v>26</v>
      </c>
      <c r="J5420" t="s">
        <v>170</v>
      </c>
    </row>
    <row r="5421" spans="1:10" x14ac:dyDescent="0.45">
      <c r="A5421" s="25" t="s">
        <v>81</v>
      </c>
      <c r="B5421" s="25" t="s">
        <v>72</v>
      </c>
      <c r="C5421" s="25" t="s">
        <v>100</v>
      </c>
      <c r="D5421" s="25" t="s">
        <v>74</v>
      </c>
      <c r="E5421" s="25" t="s">
        <v>93</v>
      </c>
      <c r="F5421" s="25" t="s">
        <v>77</v>
      </c>
      <c r="G5421">
        <v>126.2550084423705</v>
      </c>
      <c r="H5421" t="s">
        <v>173</v>
      </c>
      <c r="I5421" s="29" t="s">
        <v>26</v>
      </c>
      <c r="J5421" t="s">
        <v>170</v>
      </c>
    </row>
    <row r="5422" spans="1:10" x14ac:dyDescent="0.45">
      <c r="A5422" s="25" t="s">
        <v>81</v>
      </c>
      <c r="B5422" s="25" t="s">
        <v>72</v>
      </c>
      <c r="C5422" s="25" t="s">
        <v>100</v>
      </c>
      <c r="D5422" s="25" t="s">
        <v>78</v>
      </c>
      <c r="E5422" s="25" t="s">
        <v>93</v>
      </c>
      <c r="F5422" s="25" t="s">
        <v>54</v>
      </c>
      <c r="G5422">
        <v>0</v>
      </c>
      <c r="H5422" t="s">
        <v>173</v>
      </c>
      <c r="I5422" s="29" t="s">
        <v>26</v>
      </c>
      <c r="J5422" t="s">
        <v>170</v>
      </c>
    </row>
    <row r="5423" spans="1:10" x14ac:dyDescent="0.45">
      <c r="A5423" s="25" t="s">
        <v>81</v>
      </c>
      <c r="B5423" s="25" t="s">
        <v>72</v>
      </c>
      <c r="C5423" s="25" t="s">
        <v>100</v>
      </c>
      <c r="D5423" s="25" t="s">
        <v>78</v>
      </c>
      <c r="E5423" s="25" t="s">
        <v>93</v>
      </c>
      <c r="F5423" s="25" t="s">
        <v>59</v>
      </c>
      <c r="G5423">
        <v>0</v>
      </c>
      <c r="H5423" t="s">
        <v>173</v>
      </c>
      <c r="I5423" s="29" t="s">
        <v>26</v>
      </c>
      <c r="J5423" t="s">
        <v>170</v>
      </c>
    </row>
    <row r="5424" spans="1:10" x14ac:dyDescent="0.45">
      <c r="A5424" s="25" t="s">
        <v>81</v>
      </c>
      <c r="B5424" s="25" t="s">
        <v>72</v>
      </c>
      <c r="C5424" s="25" t="s">
        <v>100</v>
      </c>
      <c r="D5424" s="25" t="s">
        <v>78</v>
      </c>
      <c r="E5424" s="25" t="s">
        <v>93</v>
      </c>
      <c r="F5424" s="25" t="s">
        <v>55</v>
      </c>
      <c r="G5424">
        <v>0</v>
      </c>
      <c r="H5424" t="s">
        <v>173</v>
      </c>
      <c r="I5424" s="29" t="s">
        <v>26</v>
      </c>
      <c r="J5424" t="s">
        <v>170</v>
      </c>
    </row>
    <row r="5425" spans="1:10" x14ac:dyDescent="0.45">
      <c r="A5425" s="25" t="s">
        <v>81</v>
      </c>
      <c r="B5425" s="25" t="s">
        <v>72</v>
      </c>
      <c r="C5425" s="25" t="s">
        <v>100</v>
      </c>
      <c r="D5425" s="25" t="s">
        <v>78</v>
      </c>
      <c r="E5425" s="25" t="s">
        <v>93</v>
      </c>
      <c r="F5425" s="25" t="s">
        <v>76</v>
      </c>
      <c r="G5425">
        <v>0</v>
      </c>
      <c r="H5425" t="s">
        <v>173</v>
      </c>
      <c r="I5425" s="29" t="s">
        <v>26</v>
      </c>
      <c r="J5425" t="s">
        <v>170</v>
      </c>
    </row>
    <row r="5426" spans="1:10" x14ac:dyDescent="0.45">
      <c r="A5426" s="25" t="s">
        <v>81</v>
      </c>
      <c r="B5426" s="25" t="s">
        <v>72</v>
      </c>
      <c r="C5426" s="25" t="s">
        <v>100</v>
      </c>
      <c r="D5426" s="25" t="s">
        <v>78</v>
      </c>
      <c r="E5426" s="25" t="s">
        <v>93</v>
      </c>
      <c r="F5426" s="25" t="s">
        <v>77</v>
      </c>
      <c r="G5426">
        <v>76.629106501667536</v>
      </c>
      <c r="H5426" t="s">
        <v>173</v>
      </c>
      <c r="I5426" s="29" t="s">
        <v>26</v>
      </c>
      <c r="J5426" t="s">
        <v>170</v>
      </c>
    </row>
    <row r="5427" spans="1:10" x14ac:dyDescent="0.45">
      <c r="A5427" s="25" t="s">
        <v>81</v>
      </c>
      <c r="B5427" s="25" t="s">
        <v>72</v>
      </c>
      <c r="C5427" s="25" t="s">
        <v>100</v>
      </c>
      <c r="D5427" s="25" t="s">
        <v>79</v>
      </c>
      <c r="E5427" s="25" t="s">
        <v>93</v>
      </c>
      <c r="F5427" s="25" t="s">
        <v>54</v>
      </c>
      <c r="G5427">
        <v>0</v>
      </c>
      <c r="H5427" t="s">
        <v>173</v>
      </c>
      <c r="I5427" s="29" t="s">
        <v>26</v>
      </c>
      <c r="J5427" t="s">
        <v>170</v>
      </c>
    </row>
    <row r="5428" spans="1:10" x14ac:dyDescent="0.45">
      <c r="A5428" s="25" t="s">
        <v>81</v>
      </c>
      <c r="B5428" s="25" t="s">
        <v>72</v>
      </c>
      <c r="C5428" s="25" t="s">
        <v>100</v>
      </c>
      <c r="D5428" s="25" t="s">
        <v>79</v>
      </c>
      <c r="E5428" s="25" t="s">
        <v>93</v>
      </c>
      <c r="F5428" s="25" t="s">
        <v>59</v>
      </c>
      <c r="G5428">
        <v>0</v>
      </c>
      <c r="H5428" t="s">
        <v>173</v>
      </c>
      <c r="I5428" s="29" t="s">
        <v>26</v>
      </c>
      <c r="J5428" t="s">
        <v>170</v>
      </c>
    </row>
    <row r="5429" spans="1:10" x14ac:dyDescent="0.45">
      <c r="A5429" s="25" t="s">
        <v>81</v>
      </c>
      <c r="B5429" s="25" t="s">
        <v>72</v>
      </c>
      <c r="C5429" s="25" t="s">
        <v>100</v>
      </c>
      <c r="D5429" s="25" t="s">
        <v>79</v>
      </c>
      <c r="E5429" s="25" t="s">
        <v>93</v>
      </c>
      <c r="F5429" s="25" t="s">
        <v>55</v>
      </c>
      <c r="G5429">
        <v>0</v>
      </c>
      <c r="H5429" t="s">
        <v>173</v>
      </c>
      <c r="I5429" s="29" t="s">
        <v>26</v>
      </c>
      <c r="J5429" t="s">
        <v>170</v>
      </c>
    </row>
    <row r="5430" spans="1:10" x14ac:dyDescent="0.45">
      <c r="A5430" s="25" t="s">
        <v>81</v>
      </c>
      <c r="B5430" s="25" t="s">
        <v>72</v>
      </c>
      <c r="C5430" s="25" t="s">
        <v>100</v>
      </c>
      <c r="D5430" s="25" t="s">
        <v>79</v>
      </c>
      <c r="E5430" s="25" t="s">
        <v>93</v>
      </c>
      <c r="F5430" s="25" t="s">
        <v>76</v>
      </c>
      <c r="G5430">
        <v>0</v>
      </c>
      <c r="H5430" t="s">
        <v>173</v>
      </c>
      <c r="I5430" s="29" t="s">
        <v>26</v>
      </c>
      <c r="J5430" t="s">
        <v>170</v>
      </c>
    </row>
    <row r="5431" spans="1:10" x14ac:dyDescent="0.45">
      <c r="A5431" s="25" t="s">
        <v>81</v>
      </c>
      <c r="B5431" s="25" t="s">
        <v>72</v>
      </c>
      <c r="C5431" s="25" t="s">
        <v>100</v>
      </c>
      <c r="D5431" s="25" t="s">
        <v>79</v>
      </c>
      <c r="E5431" s="25" t="s">
        <v>93</v>
      </c>
      <c r="F5431" s="25" t="s">
        <v>77</v>
      </c>
      <c r="G5431">
        <v>75</v>
      </c>
      <c r="H5431" t="s">
        <v>173</v>
      </c>
      <c r="I5431" s="29" t="s">
        <v>26</v>
      </c>
      <c r="J5431" t="s">
        <v>170</v>
      </c>
    </row>
    <row r="5432" spans="1:10" x14ac:dyDescent="0.45">
      <c r="A5432" s="25" t="s">
        <v>81</v>
      </c>
      <c r="B5432" s="25" t="s">
        <v>72</v>
      </c>
      <c r="C5432" s="25" t="s">
        <v>101</v>
      </c>
      <c r="D5432" s="25" t="s">
        <v>74</v>
      </c>
      <c r="E5432" s="25" t="s">
        <v>93</v>
      </c>
      <c r="F5432" s="25" t="s">
        <v>54</v>
      </c>
      <c r="G5432">
        <v>0</v>
      </c>
      <c r="H5432" t="s">
        <v>173</v>
      </c>
      <c r="I5432" s="29" t="s">
        <v>26</v>
      </c>
      <c r="J5432" t="s">
        <v>170</v>
      </c>
    </row>
    <row r="5433" spans="1:10" x14ac:dyDescent="0.45">
      <c r="A5433" s="25" t="s">
        <v>81</v>
      </c>
      <c r="B5433" s="25" t="s">
        <v>72</v>
      </c>
      <c r="C5433" s="25" t="s">
        <v>101</v>
      </c>
      <c r="D5433" s="25" t="s">
        <v>74</v>
      </c>
      <c r="E5433" s="25" t="s">
        <v>93</v>
      </c>
      <c r="F5433" s="25" t="s">
        <v>59</v>
      </c>
      <c r="G5433">
        <v>0</v>
      </c>
      <c r="H5433" t="s">
        <v>173</v>
      </c>
      <c r="I5433" s="29" t="s">
        <v>26</v>
      </c>
      <c r="J5433" t="s">
        <v>170</v>
      </c>
    </row>
    <row r="5434" spans="1:10" x14ac:dyDescent="0.45">
      <c r="A5434" s="25" t="s">
        <v>81</v>
      </c>
      <c r="B5434" s="25" t="s">
        <v>72</v>
      </c>
      <c r="C5434" s="25" t="s">
        <v>101</v>
      </c>
      <c r="D5434" s="25" t="s">
        <v>74</v>
      </c>
      <c r="E5434" s="25" t="s">
        <v>93</v>
      </c>
      <c r="F5434" s="25" t="s">
        <v>55</v>
      </c>
      <c r="G5434">
        <v>0</v>
      </c>
      <c r="H5434" t="s">
        <v>173</v>
      </c>
      <c r="I5434" s="29" t="s">
        <v>26</v>
      </c>
      <c r="J5434" t="s">
        <v>170</v>
      </c>
    </row>
    <row r="5435" spans="1:10" x14ac:dyDescent="0.45">
      <c r="A5435" s="25" t="s">
        <v>81</v>
      </c>
      <c r="B5435" s="25" t="s">
        <v>72</v>
      </c>
      <c r="C5435" s="25" t="s">
        <v>101</v>
      </c>
      <c r="D5435" s="25" t="s">
        <v>74</v>
      </c>
      <c r="E5435" s="25" t="s">
        <v>93</v>
      </c>
      <c r="F5435" s="25" t="s">
        <v>76</v>
      </c>
      <c r="G5435">
        <v>0</v>
      </c>
      <c r="H5435" t="s">
        <v>173</v>
      </c>
      <c r="I5435" s="29" t="s">
        <v>26</v>
      </c>
      <c r="J5435" t="s">
        <v>170</v>
      </c>
    </row>
    <row r="5436" spans="1:10" x14ac:dyDescent="0.45">
      <c r="A5436" s="25" t="s">
        <v>81</v>
      </c>
      <c r="B5436" s="25" t="s">
        <v>72</v>
      </c>
      <c r="C5436" s="25" t="s">
        <v>101</v>
      </c>
      <c r="D5436" s="25" t="s">
        <v>74</v>
      </c>
      <c r="E5436" s="25" t="s">
        <v>93</v>
      </c>
      <c r="F5436" s="25" t="s">
        <v>77</v>
      </c>
      <c r="G5436">
        <v>126.2612445539156</v>
      </c>
      <c r="H5436" t="s">
        <v>173</v>
      </c>
      <c r="I5436" s="29" t="s">
        <v>26</v>
      </c>
      <c r="J5436" t="s">
        <v>170</v>
      </c>
    </row>
    <row r="5437" spans="1:10" x14ac:dyDescent="0.45">
      <c r="A5437" s="25" t="s">
        <v>81</v>
      </c>
      <c r="B5437" s="25" t="s">
        <v>72</v>
      </c>
      <c r="C5437" s="25" t="s">
        <v>101</v>
      </c>
      <c r="D5437" s="25" t="s">
        <v>78</v>
      </c>
      <c r="E5437" s="25" t="s">
        <v>93</v>
      </c>
      <c r="F5437" s="25" t="s">
        <v>54</v>
      </c>
      <c r="G5437">
        <v>0</v>
      </c>
      <c r="H5437" t="s">
        <v>173</v>
      </c>
      <c r="I5437" s="29" t="s">
        <v>26</v>
      </c>
      <c r="J5437" t="s">
        <v>170</v>
      </c>
    </row>
    <row r="5438" spans="1:10" x14ac:dyDescent="0.45">
      <c r="A5438" s="25" t="s">
        <v>81</v>
      </c>
      <c r="B5438" s="25" t="s">
        <v>72</v>
      </c>
      <c r="C5438" s="25" t="s">
        <v>101</v>
      </c>
      <c r="D5438" s="25" t="s">
        <v>78</v>
      </c>
      <c r="E5438" s="25" t="s">
        <v>93</v>
      </c>
      <c r="F5438" s="25" t="s">
        <v>59</v>
      </c>
      <c r="G5438">
        <v>0</v>
      </c>
      <c r="H5438" t="s">
        <v>173</v>
      </c>
      <c r="I5438" s="29" t="s">
        <v>26</v>
      </c>
      <c r="J5438" t="s">
        <v>170</v>
      </c>
    </row>
    <row r="5439" spans="1:10" x14ac:dyDescent="0.45">
      <c r="A5439" s="25" t="s">
        <v>81</v>
      </c>
      <c r="B5439" s="25" t="s">
        <v>72</v>
      </c>
      <c r="C5439" s="25" t="s">
        <v>101</v>
      </c>
      <c r="D5439" s="25" t="s">
        <v>78</v>
      </c>
      <c r="E5439" s="25" t="s">
        <v>93</v>
      </c>
      <c r="F5439" s="25" t="s">
        <v>55</v>
      </c>
      <c r="G5439">
        <v>0</v>
      </c>
      <c r="H5439" t="s">
        <v>173</v>
      </c>
      <c r="I5439" s="29" t="s">
        <v>26</v>
      </c>
      <c r="J5439" t="s">
        <v>170</v>
      </c>
    </row>
    <row r="5440" spans="1:10" x14ac:dyDescent="0.45">
      <c r="A5440" s="25" t="s">
        <v>81</v>
      </c>
      <c r="B5440" s="25" t="s">
        <v>72</v>
      </c>
      <c r="C5440" s="25" t="s">
        <v>101</v>
      </c>
      <c r="D5440" s="25" t="s">
        <v>78</v>
      </c>
      <c r="E5440" s="25" t="s">
        <v>93</v>
      </c>
      <c r="F5440" s="25" t="s">
        <v>76</v>
      </c>
      <c r="G5440">
        <v>0</v>
      </c>
      <c r="H5440" t="s">
        <v>173</v>
      </c>
      <c r="I5440" s="29" t="s">
        <v>26</v>
      </c>
      <c r="J5440" t="s">
        <v>170</v>
      </c>
    </row>
    <row r="5441" spans="1:10" x14ac:dyDescent="0.45">
      <c r="A5441" s="25" t="s">
        <v>81</v>
      </c>
      <c r="B5441" s="25" t="s">
        <v>72</v>
      </c>
      <c r="C5441" s="25" t="s">
        <v>101</v>
      </c>
      <c r="D5441" s="25" t="s">
        <v>78</v>
      </c>
      <c r="E5441" s="25" t="s">
        <v>93</v>
      </c>
      <c r="F5441" s="25" t="s">
        <v>77</v>
      </c>
      <c r="G5441">
        <v>76.61607528594611</v>
      </c>
      <c r="H5441" t="s">
        <v>173</v>
      </c>
      <c r="I5441" s="29" t="s">
        <v>26</v>
      </c>
      <c r="J5441" t="s">
        <v>170</v>
      </c>
    </row>
    <row r="5442" spans="1:10" x14ac:dyDescent="0.45">
      <c r="A5442" s="25" t="s">
        <v>81</v>
      </c>
      <c r="B5442" s="25" t="s">
        <v>72</v>
      </c>
      <c r="C5442" s="25" t="s">
        <v>101</v>
      </c>
      <c r="D5442" s="25" t="s">
        <v>79</v>
      </c>
      <c r="E5442" s="25" t="s">
        <v>93</v>
      </c>
      <c r="F5442" s="25" t="s">
        <v>54</v>
      </c>
      <c r="G5442">
        <v>0</v>
      </c>
      <c r="H5442" t="s">
        <v>173</v>
      </c>
      <c r="I5442" s="29" t="s">
        <v>26</v>
      </c>
      <c r="J5442" t="s">
        <v>170</v>
      </c>
    </row>
    <row r="5443" spans="1:10" x14ac:dyDescent="0.45">
      <c r="A5443" s="25" t="s">
        <v>81</v>
      </c>
      <c r="B5443" s="25" t="s">
        <v>72</v>
      </c>
      <c r="C5443" s="25" t="s">
        <v>101</v>
      </c>
      <c r="D5443" s="25" t="s">
        <v>79</v>
      </c>
      <c r="E5443" s="25" t="s">
        <v>93</v>
      </c>
      <c r="F5443" s="25" t="s">
        <v>59</v>
      </c>
      <c r="G5443">
        <v>0</v>
      </c>
      <c r="H5443" t="s">
        <v>173</v>
      </c>
      <c r="I5443" s="29" t="s">
        <v>26</v>
      </c>
      <c r="J5443" t="s">
        <v>170</v>
      </c>
    </row>
    <row r="5444" spans="1:10" x14ac:dyDescent="0.45">
      <c r="A5444" s="25" t="s">
        <v>81</v>
      </c>
      <c r="B5444" s="25" t="s">
        <v>72</v>
      </c>
      <c r="C5444" s="25" t="s">
        <v>101</v>
      </c>
      <c r="D5444" s="25" t="s">
        <v>79</v>
      </c>
      <c r="E5444" s="25" t="s">
        <v>93</v>
      </c>
      <c r="F5444" s="25" t="s">
        <v>55</v>
      </c>
      <c r="G5444">
        <v>0</v>
      </c>
      <c r="H5444" t="s">
        <v>173</v>
      </c>
      <c r="I5444" s="29" t="s">
        <v>26</v>
      </c>
      <c r="J5444" t="s">
        <v>170</v>
      </c>
    </row>
    <row r="5445" spans="1:10" x14ac:dyDescent="0.45">
      <c r="A5445" s="25" t="s">
        <v>81</v>
      </c>
      <c r="B5445" s="25" t="s">
        <v>72</v>
      </c>
      <c r="C5445" s="25" t="s">
        <v>101</v>
      </c>
      <c r="D5445" s="25" t="s">
        <v>79</v>
      </c>
      <c r="E5445" s="25" t="s">
        <v>93</v>
      </c>
      <c r="F5445" s="25" t="s">
        <v>76</v>
      </c>
      <c r="G5445">
        <v>0</v>
      </c>
      <c r="H5445" t="s">
        <v>173</v>
      </c>
      <c r="I5445" s="29" t="s">
        <v>26</v>
      </c>
      <c r="J5445" t="s">
        <v>170</v>
      </c>
    </row>
    <row r="5446" spans="1:10" x14ac:dyDescent="0.45">
      <c r="A5446" s="25" t="s">
        <v>81</v>
      </c>
      <c r="B5446" s="25" t="s">
        <v>72</v>
      </c>
      <c r="C5446" s="25" t="s">
        <v>101</v>
      </c>
      <c r="D5446" s="25" t="s">
        <v>79</v>
      </c>
      <c r="E5446" s="25" t="s">
        <v>93</v>
      </c>
      <c r="F5446" s="25" t="s">
        <v>77</v>
      </c>
      <c r="G5446">
        <v>75</v>
      </c>
      <c r="H5446" t="s">
        <v>173</v>
      </c>
      <c r="I5446" s="29" t="s">
        <v>26</v>
      </c>
      <c r="J5446" t="s">
        <v>170</v>
      </c>
    </row>
    <row r="5447" spans="1:10" x14ac:dyDescent="0.45">
      <c r="A5447" s="25" t="s">
        <v>81</v>
      </c>
      <c r="B5447" s="25" t="s">
        <v>72</v>
      </c>
      <c r="C5447" s="25" t="s">
        <v>102</v>
      </c>
      <c r="D5447" s="25" t="s">
        <v>74</v>
      </c>
      <c r="E5447" s="25" t="s">
        <v>93</v>
      </c>
      <c r="F5447" s="25" t="s">
        <v>54</v>
      </c>
      <c r="G5447">
        <v>0</v>
      </c>
      <c r="H5447" t="s">
        <v>173</v>
      </c>
      <c r="I5447" s="29" t="s">
        <v>26</v>
      </c>
      <c r="J5447" t="s">
        <v>170</v>
      </c>
    </row>
    <row r="5448" spans="1:10" x14ac:dyDescent="0.45">
      <c r="A5448" s="25" t="s">
        <v>81</v>
      </c>
      <c r="B5448" s="25" t="s">
        <v>72</v>
      </c>
      <c r="C5448" s="25" t="s">
        <v>102</v>
      </c>
      <c r="D5448" s="25" t="s">
        <v>74</v>
      </c>
      <c r="E5448" s="25" t="s">
        <v>93</v>
      </c>
      <c r="F5448" s="25" t="s">
        <v>59</v>
      </c>
      <c r="G5448">
        <v>0</v>
      </c>
      <c r="H5448" t="s">
        <v>173</v>
      </c>
      <c r="I5448" s="29" t="s">
        <v>26</v>
      </c>
      <c r="J5448" t="s">
        <v>170</v>
      </c>
    </row>
    <row r="5449" spans="1:10" x14ac:dyDescent="0.45">
      <c r="A5449" s="25" t="s">
        <v>81</v>
      </c>
      <c r="B5449" s="25" t="s">
        <v>72</v>
      </c>
      <c r="C5449" s="25" t="s">
        <v>102</v>
      </c>
      <c r="D5449" s="25" t="s">
        <v>74</v>
      </c>
      <c r="E5449" s="25" t="s">
        <v>93</v>
      </c>
      <c r="F5449" s="25" t="s">
        <v>55</v>
      </c>
      <c r="G5449">
        <v>0</v>
      </c>
      <c r="H5449" t="s">
        <v>173</v>
      </c>
      <c r="I5449" s="29" t="s">
        <v>26</v>
      </c>
      <c r="J5449" t="s">
        <v>170</v>
      </c>
    </row>
    <row r="5450" spans="1:10" x14ac:dyDescent="0.45">
      <c r="A5450" s="25" t="s">
        <v>81</v>
      </c>
      <c r="B5450" s="25" t="s">
        <v>72</v>
      </c>
      <c r="C5450" s="25" t="s">
        <v>102</v>
      </c>
      <c r="D5450" s="25" t="s">
        <v>74</v>
      </c>
      <c r="E5450" s="25" t="s">
        <v>93</v>
      </c>
      <c r="F5450" s="25" t="s">
        <v>76</v>
      </c>
      <c r="G5450">
        <v>0</v>
      </c>
      <c r="H5450" t="s">
        <v>173</v>
      </c>
      <c r="I5450" s="29" t="s">
        <v>26</v>
      </c>
      <c r="J5450" t="s">
        <v>170</v>
      </c>
    </row>
    <row r="5451" spans="1:10" x14ac:dyDescent="0.45">
      <c r="A5451" s="25" t="s">
        <v>81</v>
      </c>
      <c r="B5451" s="25" t="s">
        <v>72</v>
      </c>
      <c r="C5451" s="25" t="s">
        <v>102</v>
      </c>
      <c r="D5451" s="25" t="s">
        <v>74</v>
      </c>
      <c r="E5451" s="25" t="s">
        <v>93</v>
      </c>
      <c r="F5451" s="25" t="s">
        <v>77</v>
      </c>
      <c r="G5451">
        <v>123.8707078575307</v>
      </c>
      <c r="H5451" t="s">
        <v>173</v>
      </c>
      <c r="I5451" s="29" t="s">
        <v>26</v>
      </c>
      <c r="J5451" t="s">
        <v>170</v>
      </c>
    </row>
    <row r="5452" spans="1:10" x14ac:dyDescent="0.45">
      <c r="A5452" s="25" t="s">
        <v>81</v>
      </c>
      <c r="B5452" s="25" t="s">
        <v>72</v>
      </c>
      <c r="C5452" s="25" t="s">
        <v>102</v>
      </c>
      <c r="D5452" s="25" t="s">
        <v>78</v>
      </c>
      <c r="E5452" s="25" t="s">
        <v>93</v>
      </c>
      <c r="F5452" s="25" t="s">
        <v>54</v>
      </c>
      <c r="G5452">
        <v>0</v>
      </c>
      <c r="H5452" t="s">
        <v>173</v>
      </c>
      <c r="I5452" s="29" t="s">
        <v>26</v>
      </c>
      <c r="J5452" t="s">
        <v>170</v>
      </c>
    </row>
    <row r="5453" spans="1:10" x14ac:dyDescent="0.45">
      <c r="A5453" s="25" t="s">
        <v>81</v>
      </c>
      <c r="B5453" s="25" t="s">
        <v>72</v>
      </c>
      <c r="C5453" s="25" t="s">
        <v>102</v>
      </c>
      <c r="D5453" s="25" t="s">
        <v>78</v>
      </c>
      <c r="E5453" s="25" t="s">
        <v>93</v>
      </c>
      <c r="F5453" s="25" t="s">
        <v>59</v>
      </c>
      <c r="G5453">
        <v>0</v>
      </c>
      <c r="H5453" t="s">
        <v>173</v>
      </c>
      <c r="I5453" s="29" t="s">
        <v>26</v>
      </c>
      <c r="J5453" t="s">
        <v>170</v>
      </c>
    </row>
    <row r="5454" spans="1:10" x14ac:dyDescent="0.45">
      <c r="A5454" s="25" t="s">
        <v>81</v>
      </c>
      <c r="B5454" s="25" t="s">
        <v>72</v>
      </c>
      <c r="C5454" s="25" t="s">
        <v>102</v>
      </c>
      <c r="D5454" s="25" t="s">
        <v>78</v>
      </c>
      <c r="E5454" s="25" t="s">
        <v>93</v>
      </c>
      <c r="F5454" s="25" t="s">
        <v>55</v>
      </c>
      <c r="G5454">
        <v>0</v>
      </c>
      <c r="H5454" t="s">
        <v>173</v>
      </c>
      <c r="I5454" s="29" t="s">
        <v>26</v>
      </c>
      <c r="J5454" t="s">
        <v>170</v>
      </c>
    </row>
    <row r="5455" spans="1:10" x14ac:dyDescent="0.45">
      <c r="A5455" s="25" t="s">
        <v>81</v>
      </c>
      <c r="B5455" s="25" t="s">
        <v>72</v>
      </c>
      <c r="C5455" s="25" t="s">
        <v>102</v>
      </c>
      <c r="D5455" s="25" t="s">
        <v>78</v>
      </c>
      <c r="E5455" s="25" t="s">
        <v>93</v>
      </c>
      <c r="F5455" s="25" t="s">
        <v>76</v>
      </c>
      <c r="G5455">
        <v>0</v>
      </c>
      <c r="H5455" t="s">
        <v>173</v>
      </c>
      <c r="I5455" s="29" t="s">
        <v>26</v>
      </c>
      <c r="J5455" t="s">
        <v>170</v>
      </c>
    </row>
    <row r="5456" spans="1:10" x14ac:dyDescent="0.45">
      <c r="A5456" s="25" t="s">
        <v>81</v>
      </c>
      <c r="B5456" s="25" t="s">
        <v>72</v>
      </c>
      <c r="C5456" s="25" t="s">
        <v>102</v>
      </c>
      <c r="D5456" s="25" t="s">
        <v>78</v>
      </c>
      <c r="E5456" s="25" t="s">
        <v>93</v>
      </c>
      <c r="F5456" s="25" t="s">
        <v>77</v>
      </c>
      <c r="G5456">
        <v>73.677777486657149</v>
      </c>
      <c r="H5456" t="s">
        <v>173</v>
      </c>
      <c r="I5456" s="29" t="s">
        <v>26</v>
      </c>
      <c r="J5456" t="s">
        <v>170</v>
      </c>
    </row>
    <row r="5457" spans="1:10" x14ac:dyDescent="0.45">
      <c r="A5457" s="25" t="s">
        <v>81</v>
      </c>
      <c r="B5457" s="25" t="s">
        <v>72</v>
      </c>
      <c r="C5457" s="25" t="s">
        <v>102</v>
      </c>
      <c r="D5457" s="25" t="s">
        <v>79</v>
      </c>
      <c r="E5457" s="25" t="s">
        <v>93</v>
      </c>
      <c r="F5457" s="25" t="s">
        <v>54</v>
      </c>
      <c r="G5457">
        <v>0</v>
      </c>
      <c r="H5457" t="s">
        <v>173</v>
      </c>
      <c r="I5457" s="29" t="s">
        <v>26</v>
      </c>
      <c r="J5457" t="s">
        <v>170</v>
      </c>
    </row>
    <row r="5458" spans="1:10" x14ac:dyDescent="0.45">
      <c r="A5458" s="25" t="s">
        <v>81</v>
      </c>
      <c r="B5458" s="25" t="s">
        <v>72</v>
      </c>
      <c r="C5458" s="25" t="s">
        <v>102</v>
      </c>
      <c r="D5458" s="25" t="s">
        <v>79</v>
      </c>
      <c r="E5458" s="25" t="s">
        <v>93</v>
      </c>
      <c r="F5458" s="25" t="s">
        <v>59</v>
      </c>
      <c r="G5458">
        <v>0</v>
      </c>
      <c r="H5458" t="s">
        <v>173</v>
      </c>
      <c r="I5458" s="29" t="s">
        <v>26</v>
      </c>
      <c r="J5458" t="s">
        <v>170</v>
      </c>
    </row>
    <row r="5459" spans="1:10" x14ac:dyDescent="0.45">
      <c r="A5459" s="25" t="s">
        <v>81</v>
      </c>
      <c r="B5459" s="25" t="s">
        <v>72</v>
      </c>
      <c r="C5459" s="25" t="s">
        <v>102</v>
      </c>
      <c r="D5459" s="25" t="s">
        <v>79</v>
      </c>
      <c r="E5459" s="25" t="s">
        <v>93</v>
      </c>
      <c r="F5459" s="25" t="s">
        <v>55</v>
      </c>
      <c r="G5459">
        <v>0</v>
      </c>
      <c r="H5459" t="s">
        <v>173</v>
      </c>
      <c r="I5459" s="29" t="s">
        <v>26</v>
      </c>
      <c r="J5459" t="s">
        <v>170</v>
      </c>
    </row>
    <row r="5460" spans="1:10" x14ac:dyDescent="0.45">
      <c r="A5460" s="25" t="s">
        <v>81</v>
      </c>
      <c r="B5460" s="25" t="s">
        <v>72</v>
      </c>
      <c r="C5460" s="25" t="s">
        <v>102</v>
      </c>
      <c r="D5460" s="25" t="s">
        <v>79</v>
      </c>
      <c r="E5460" s="25" t="s">
        <v>93</v>
      </c>
      <c r="F5460" s="25" t="s">
        <v>76</v>
      </c>
      <c r="G5460">
        <v>0</v>
      </c>
      <c r="H5460" t="s">
        <v>173</v>
      </c>
      <c r="I5460" s="29" t="s">
        <v>26</v>
      </c>
      <c r="J5460" t="s">
        <v>170</v>
      </c>
    </row>
    <row r="5461" spans="1:10" x14ac:dyDescent="0.45">
      <c r="A5461" s="25" t="s">
        <v>81</v>
      </c>
      <c r="B5461" s="25" t="s">
        <v>72</v>
      </c>
      <c r="C5461" s="25" t="s">
        <v>102</v>
      </c>
      <c r="D5461" s="25" t="s">
        <v>79</v>
      </c>
      <c r="E5461" s="25" t="s">
        <v>93</v>
      </c>
      <c r="F5461" s="25" t="s">
        <v>77</v>
      </c>
      <c r="G5461">
        <v>75</v>
      </c>
      <c r="H5461" t="s">
        <v>173</v>
      </c>
      <c r="I5461" s="29" t="s">
        <v>26</v>
      </c>
      <c r="J5461" t="s">
        <v>170</v>
      </c>
    </row>
    <row r="5462" spans="1:10" x14ac:dyDescent="0.45">
      <c r="A5462" s="25" t="s">
        <v>82</v>
      </c>
      <c r="B5462" s="25" t="s">
        <v>72</v>
      </c>
      <c r="C5462" s="25" t="s">
        <v>73</v>
      </c>
      <c r="D5462" s="25" t="s">
        <v>74</v>
      </c>
      <c r="E5462" s="25" t="s">
        <v>93</v>
      </c>
      <c r="F5462" s="25" t="s">
        <v>54</v>
      </c>
      <c r="G5462">
        <v>0</v>
      </c>
      <c r="H5462" t="s">
        <v>173</v>
      </c>
      <c r="I5462" s="29" t="s">
        <v>26</v>
      </c>
      <c r="J5462" t="s">
        <v>170</v>
      </c>
    </row>
    <row r="5463" spans="1:10" x14ac:dyDescent="0.45">
      <c r="A5463" s="25" t="s">
        <v>82</v>
      </c>
      <c r="B5463" s="25" t="s">
        <v>72</v>
      </c>
      <c r="C5463" s="25" t="s">
        <v>73</v>
      </c>
      <c r="D5463" s="25" t="s">
        <v>74</v>
      </c>
      <c r="E5463" s="25" t="s">
        <v>93</v>
      </c>
      <c r="F5463" s="25" t="s">
        <v>59</v>
      </c>
      <c r="G5463">
        <v>0</v>
      </c>
      <c r="H5463" t="s">
        <v>173</v>
      </c>
      <c r="I5463" s="29" t="s">
        <v>26</v>
      </c>
      <c r="J5463" t="s">
        <v>170</v>
      </c>
    </row>
    <row r="5464" spans="1:10" x14ac:dyDescent="0.45">
      <c r="A5464" s="25" t="s">
        <v>82</v>
      </c>
      <c r="B5464" s="25" t="s">
        <v>72</v>
      </c>
      <c r="C5464" s="25" t="s">
        <v>73</v>
      </c>
      <c r="D5464" s="25" t="s">
        <v>74</v>
      </c>
      <c r="E5464" s="25" t="s">
        <v>93</v>
      </c>
      <c r="F5464" s="25" t="s">
        <v>55</v>
      </c>
      <c r="G5464">
        <v>0</v>
      </c>
      <c r="H5464" t="s">
        <v>173</v>
      </c>
      <c r="I5464" s="29" t="s">
        <v>26</v>
      </c>
      <c r="J5464" t="s">
        <v>170</v>
      </c>
    </row>
    <row r="5465" spans="1:10" x14ac:dyDescent="0.45">
      <c r="A5465" s="25" t="s">
        <v>82</v>
      </c>
      <c r="B5465" s="25" t="s">
        <v>72</v>
      </c>
      <c r="C5465" s="25" t="s">
        <v>73</v>
      </c>
      <c r="D5465" s="25" t="s">
        <v>74</v>
      </c>
      <c r="E5465" s="25" t="s">
        <v>93</v>
      </c>
      <c r="F5465" s="25" t="s">
        <v>76</v>
      </c>
      <c r="G5465">
        <v>0</v>
      </c>
      <c r="H5465" t="s">
        <v>173</v>
      </c>
      <c r="I5465" s="29" t="s">
        <v>26</v>
      </c>
      <c r="J5465" t="s">
        <v>170</v>
      </c>
    </row>
    <row r="5466" spans="1:10" x14ac:dyDescent="0.45">
      <c r="A5466" s="25" t="s">
        <v>82</v>
      </c>
      <c r="B5466" s="25" t="s">
        <v>72</v>
      </c>
      <c r="C5466" s="25" t="s">
        <v>73</v>
      </c>
      <c r="D5466" s="25" t="s">
        <v>74</v>
      </c>
      <c r="E5466" s="25" t="s">
        <v>93</v>
      </c>
      <c r="F5466" s="25" t="s">
        <v>77</v>
      </c>
      <c r="G5466">
        <v>84.463812200708276</v>
      </c>
      <c r="H5466" t="s">
        <v>173</v>
      </c>
      <c r="I5466" s="29" t="s">
        <v>26</v>
      </c>
      <c r="J5466" t="s">
        <v>170</v>
      </c>
    </row>
    <row r="5467" spans="1:10" x14ac:dyDescent="0.45">
      <c r="A5467" s="25" t="s">
        <v>82</v>
      </c>
      <c r="B5467" s="25" t="s">
        <v>72</v>
      </c>
      <c r="C5467" s="25" t="s">
        <v>73</v>
      </c>
      <c r="D5467" s="25" t="s">
        <v>78</v>
      </c>
      <c r="E5467" s="25" t="s">
        <v>93</v>
      </c>
      <c r="F5467" s="25" t="s">
        <v>54</v>
      </c>
      <c r="G5467">
        <v>0</v>
      </c>
      <c r="H5467" t="s">
        <v>173</v>
      </c>
      <c r="I5467" s="29" t="s">
        <v>26</v>
      </c>
      <c r="J5467" t="s">
        <v>170</v>
      </c>
    </row>
    <row r="5468" spans="1:10" x14ac:dyDescent="0.45">
      <c r="A5468" s="25" t="s">
        <v>82</v>
      </c>
      <c r="B5468" s="25" t="s">
        <v>72</v>
      </c>
      <c r="C5468" s="25" t="s">
        <v>73</v>
      </c>
      <c r="D5468" s="25" t="s">
        <v>78</v>
      </c>
      <c r="E5468" s="25" t="s">
        <v>93</v>
      </c>
      <c r="F5468" s="25" t="s">
        <v>59</v>
      </c>
      <c r="G5468">
        <v>0</v>
      </c>
      <c r="H5468" t="s">
        <v>173</v>
      </c>
      <c r="I5468" s="29" t="s">
        <v>26</v>
      </c>
      <c r="J5468" t="s">
        <v>170</v>
      </c>
    </row>
    <row r="5469" spans="1:10" x14ac:dyDescent="0.45">
      <c r="A5469" s="25" t="s">
        <v>82</v>
      </c>
      <c r="B5469" s="25" t="s">
        <v>72</v>
      </c>
      <c r="C5469" s="25" t="s">
        <v>73</v>
      </c>
      <c r="D5469" s="25" t="s">
        <v>78</v>
      </c>
      <c r="E5469" s="25" t="s">
        <v>93</v>
      </c>
      <c r="F5469" s="25" t="s">
        <v>55</v>
      </c>
      <c r="G5469">
        <v>0</v>
      </c>
      <c r="H5469" t="s">
        <v>173</v>
      </c>
      <c r="I5469" s="29" t="s">
        <v>26</v>
      </c>
      <c r="J5469" t="s">
        <v>170</v>
      </c>
    </row>
    <row r="5470" spans="1:10" x14ac:dyDescent="0.45">
      <c r="A5470" s="25" t="s">
        <v>82</v>
      </c>
      <c r="B5470" s="25" t="s">
        <v>72</v>
      </c>
      <c r="C5470" s="25" t="s">
        <v>73</v>
      </c>
      <c r="D5470" s="25" t="s">
        <v>78</v>
      </c>
      <c r="E5470" s="25" t="s">
        <v>93</v>
      </c>
      <c r="F5470" s="25" t="s">
        <v>76</v>
      </c>
      <c r="G5470">
        <v>0</v>
      </c>
      <c r="H5470" t="s">
        <v>173</v>
      </c>
      <c r="I5470" s="29" t="s">
        <v>26</v>
      </c>
      <c r="J5470" t="s">
        <v>170</v>
      </c>
    </row>
    <row r="5471" spans="1:10" x14ac:dyDescent="0.45">
      <c r="A5471" s="25" t="s">
        <v>82</v>
      </c>
      <c r="B5471" s="25" t="s">
        <v>72</v>
      </c>
      <c r="C5471" s="25" t="s">
        <v>73</v>
      </c>
      <c r="D5471" s="25" t="s">
        <v>78</v>
      </c>
      <c r="E5471" s="25" t="s">
        <v>93</v>
      </c>
      <c r="F5471" s="25" t="s">
        <v>77</v>
      </c>
      <c r="G5471">
        <v>77.899403803716382</v>
      </c>
      <c r="H5471" t="s">
        <v>173</v>
      </c>
      <c r="I5471" s="29" t="s">
        <v>26</v>
      </c>
      <c r="J5471" t="s">
        <v>170</v>
      </c>
    </row>
    <row r="5472" spans="1:10" x14ac:dyDescent="0.45">
      <c r="A5472" s="25" t="s">
        <v>82</v>
      </c>
      <c r="B5472" s="25" t="s">
        <v>72</v>
      </c>
      <c r="C5472" s="25" t="s">
        <v>73</v>
      </c>
      <c r="D5472" s="25" t="s">
        <v>79</v>
      </c>
      <c r="E5472" s="25" t="s">
        <v>93</v>
      </c>
      <c r="F5472" s="25" t="s">
        <v>54</v>
      </c>
      <c r="G5472">
        <v>0</v>
      </c>
      <c r="H5472" t="s">
        <v>173</v>
      </c>
      <c r="I5472" s="29" t="s">
        <v>26</v>
      </c>
      <c r="J5472" t="s">
        <v>170</v>
      </c>
    </row>
    <row r="5473" spans="1:10" x14ac:dyDescent="0.45">
      <c r="A5473" s="25" t="s">
        <v>82</v>
      </c>
      <c r="B5473" s="25" t="s">
        <v>72</v>
      </c>
      <c r="C5473" s="25" t="s">
        <v>73</v>
      </c>
      <c r="D5473" s="25" t="s">
        <v>79</v>
      </c>
      <c r="E5473" s="25" t="s">
        <v>93</v>
      </c>
      <c r="F5473" s="25" t="s">
        <v>59</v>
      </c>
      <c r="G5473">
        <v>0</v>
      </c>
      <c r="H5473" t="s">
        <v>173</v>
      </c>
      <c r="I5473" s="29" t="s">
        <v>26</v>
      </c>
      <c r="J5473" t="s">
        <v>170</v>
      </c>
    </row>
    <row r="5474" spans="1:10" x14ac:dyDescent="0.45">
      <c r="A5474" s="25" t="s">
        <v>82</v>
      </c>
      <c r="B5474" s="25" t="s">
        <v>72</v>
      </c>
      <c r="C5474" s="25" t="s">
        <v>73</v>
      </c>
      <c r="D5474" s="25" t="s">
        <v>79</v>
      </c>
      <c r="E5474" s="25" t="s">
        <v>93</v>
      </c>
      <c r="F5474" s="25" t="s">
        <v>55</v>
      </c>
      <c r="G5474">
        <v>0</v>
      </c>
      <c r="H5474" t="s">
        <v>173</v>
      </c>
      <c r="I5474" s="29" t="s">
        <v>26</v>
      </c>
      <c r="J5474" t="s">
        <v>170</v>
      </c>
    </row>
    <row r="5475" spans="1:10" x14ac:dyDescent="0.45">
      <c r="A5475" s="25" t="s">
        <v>82</v>
      </c>
      <c r="B5475" s="25" t="s">
        <v>72</v>
      </c>
      <c r="C5475" s="25" t="s">
        <v>73</v>
      </c>
      <c r="D5475" s="25" t="s">
        <v>79</v>
      </c>
      <c r="E5475" s="25" t="s">
        <v>93</v>
      </c>
      <c r="F5475" s="25" t="s">
        <v>76</v>
      </c>
      <c r="G5475">
        <v>0</v>
      </c>
      <c r="H5475" t="s">
        <v>173</v>
      </c>
      <c r="I5475" s="29" t="s">
        <v>26</v>
      </c>
      <c r="J5475" t="s">
        <v>170</v>
      </c>
    </row>
    <row r="5476" spans="1:10" x14ac:dyDescent="0.45">
      <c r="A5476" s="25" t="s">
        <v>82</v>
      </c>
      <c r="B5476" s="25" t="s">
        <v>72</v>
      </c>
      <c r="C5476" s="25" t="s">
        <v>73</v>
      </c>
      <c r="D5476" s="25" t="s">
        <v>79</v>
      </c>
      <c r="E5476" s="25" t="s">
        <v>93</v>
      </c>
      <c r="F5476" s="25" t="s">
        <v>77</v>
      </c>
      <c r="G5476">
        <v>75</v>
      </c>
      <c r="H5476" t="s">
        <v>173</v>
      </c>
      <c r="I5476" s="29" t="s">
        <v>26</v>
      </c>
      <c r="J5476" t="s">
        <v>170</v>
      </c>
    </row>
    <row r="5477" spans="1:10" x14ac:dyDescent="0.45">
      <c r="A5477" s="25" t="s">
        <v>82</v>
      </c>
      <c r="B5477" s="25" t="s">
        <v>72</v>
      </c>
      <c r="C5477" s="25" t="s">
        <v>100</v>
      </c>
      <c r="D5477" s="25" t="s">
        <v>74</v>
      </c>
      <c r="E5477" s="25" t="s">
        <v>93</v>
      </c>
      <c r="F5477" s="25" t="s">
        <v>54</v>
      </c>
      <c r="G5477">
        <v>0</v>
      </c>
      <c r="H5477" t="s">
        <v>173</v>
      </c>
      <c r="I5477" s="29" t="s">
        <v>26</v>
      </c>
      <c r="J5477" t="s">
        <v>170</v>
      </c>
    </row>
    <row r="5478" spans="1:10" x14ac:dyDescent="0.45">
      <c r="A5478" s="25" t="s">
        <v>82</v>
      </c>
      <c r="B5478" s="25" t="s">
        <v>72</v>
      </c>
      <c r="C5478" s="25" t="s">
        <v>100</v>
      </c>
      <c r="D5478" s="25" t="s">
        <v>74</v>
      </c>
      <c r="E5478" s="25" t="s">
        <v>93</v>
      </c>
      <c r="F5478" s="25" t="s">
        <v>59</v>
      </c>
      <c r="G5478">
        <v>0</v>
      </c>
      <c r="H5478" t="s">
        <v>173</v>
      </c>
      <c r="I5478" s="29" t="s">
        <v>26</v>
      </c>
      <c r="J5478" t="s">
        <v>170</v>
      </c>
    </row>
    <row r="5479" spans="1:10" x14ac:dyDescent="0.45">
      <c r="A5479" s="25" t="s">
        <v>82</v>
      </c>
      <c r="B5479" s="25" t="s">
        <v>72</v>
      </c>
      <c r="C5479" s="25" t="s">
        <v>100</v>
      </c>
      <c r="D5479" s="25" t="s">
        <v>74</v>
      </c>
      <c r="E5479" s="25" t="s">
        <v>93</v>
      </c>
      <c r="F5479" s="25" t="s">
        <v>55</v>
      </c>
      <c r="G5479">
        <v>0</v>
      </c>
      <c r="H5479" t="s">
        <v>173</v>
      </c>
      <c r="I5479" s="29" t="s">
        <v>26</v>
      </c>
      <c r="J5479" t="s">
        <v>170</v>
      </c>
    </row>
    <row r="5480" spans="1:10" x14ac:dyDescent="0.45">
      <c r="A5480" s="25" t="s">
        <v>82</v>
      </c>
      <c r="B5480" s="25" t="s">
        <v>72</v>
      </c>
      <c r="C5480" s="25" t="s">
        <v>100</v>
      </c>
      <c r="D5480" s="25" t="s">
        <v>74</v>
      </c>
      <c r="E5480" s="25" t="s">
        <v>93</v>
      </c>
      <c r="F5480" s="25" t="s">
        <v>76</v>
      </c>
      <c r="G5480">
        <v>0</v>
      </c>
      <c r="H5480" t="s">
        <v>173</v>
      </c>
      <c r="I5480" s="29" t="s">
        <v>26</v>
      </c>
      <c r="J5480" t="s">
        <v>170</v>
      </c>
    </row>
    <row r="5481" spans="1:10" x14ac:dyDescent="0.45">
      <c r="A5481" s="25" t="s">
        <v>82</v>
      </c>
      <c r="B5481" s="25" t="s">
        <v>72</v>
      </c>
      <c r="C5481" s="25" t="s">
        <v>100</v>
      </c>
      <c r="D5481" s="25" t="s">
        <v>74</v>
      </c>
      <c r="E5481" s="25" t="s">
        <v>93</v>
      </c>
      <c r="F5481" s="25" t="s">
        <v>77</v>
      </c>
      <c r="G5481">
        <v>86.820427055801744</v>
      </c>
      <c r="H5481" t="s">
        <v>173</v>
      </c>
      <c r="I5481" s="29" t="s">
        <v>26</v>
      </c>
      <c r="J5481" t="s">
        <v>170</v>
      </c>
    </row>
    <row r="5482" spans="1:10" x14ac:dyDescent="0.45">
      <c r="A5482" s="25" t="s">
        <v>82</v>
      </c>
      <c r="B5482" s="25" t="s">
        <v>72</v>
      </c>
      <c r="C5482" s="25" t="s">
        <v>100</v>
      </c>
      <c r="D5482" s="25" t="s">
        <v>78</v>
      </c>
      <c r="E5482" s="25" t="s">
        <v>93</v>
      </c>
      <c r="F5482" s="25" t="s">
        <v>54</v>
      </c>
      <c r="G5482">
        <v>0</v>
      </c>
      <c r="H5482" t="s">
        <v>173</v>
      </c>
      <c r="I5482" s="29" t="s">
        <v>26</v>
      </c>
      <c r="J5482" t="s">
        <v>170</v>
      </c>
    </row>
    <row r="5483" spans="1:10" x14ac:dyDescent="0.45">
      <c r="A5483" s="25" t="s">
        <v>82</v>
      </c>
      <c r="B5483" s="25" t="s">
        <v>72</v>
      </c>
      <c r="C5483" s="25" t="s">
        <v>100</v>
      </c>
      <c r="D5483" s="25" t="s">
        <v>78</v>
      </c>
      <c r="E5483" s="25" t="s">
        <v>93</v>
      </c>
      <c r="F5483" s="25" t="s">
        <v>59</v>
      </c>
      <c r="G5483">
        <v>0</v>
      </c>
      <c r="H5483" t="s">
        <v>173</v>
      </c>
      <c r="I5483" s="29" t="s">
        <v>26</v>
      </c>
      <c r="J5483" t="s">
        <v>170</v>
      </c>
    </row>
    <row r="5484" spans="1:10" x14ac:dyDescent="0.45">
      <c r="A5484" s="25" t="s">
        <v>82</v>
      </c>
      <c r="B5484" s="25" t="s">
        <v>72</v>
      </c>
      <c r="C5484" s="25" t="s">
        <v>100</v>
      </c>
      <c r="D5484" s="25" t="s">
        <v>78</v>
      </c>
      <c r="E5484" s="25" t="s">
        <v>93</v>
      </c>
      <c r="F5484" s="25" t="s">
        <v>55</v>
      </c>
      <c r="G5484">
        <v>0</v>
      </c>
      <c r="H5484" t="s">
        <v>173</v>
      </c>
      <c r="I5484" s="29" t="s">
        <v>26</v>
      </c>
      <c r="J5484" t="s">
        <v>170</v>
      </c>
    </row>
    <row r="5485" spans="1:10" x14ac:dyDescent="0.45">
      <c r="A5485" s="25" t="s">
        <v>82</v>
      </c>
      <c r="B5485" s="25" t="s">
        <v>72</v>
      </c>
      <c r="C5485" s="25" t="s">
        <v>100</v>
      </c>
      <c r="D5485" s="25" t="s">
        <v>78</v>
      </c>
      <c r="E5485" s="25" t="s">
        <v>93</v>
      </c>
      <c r="F5485" s="25" t="s">
        <v>76</v>
      </c>
      <c r="G5485">
        <v>0</v>
      </c>
      <c r="H5485" t="s">
        <v>173</v>
      </c>
      <c r="I5485" s="29" t="s">
        <v>26</v>
      </c>
      <c r="J5485" t="s">
        <v>170</v>
      </c>
    </row>
    <row r="5486" spans="1:10" x14ac:dyDescent="0.45">
      <c r="A5486" s="25" t="s">
        <v>82</v>
      </c>
      <c r="B5486" s="25" t="s">
        <v>72</v>
      </c>
      <c r="C5486" s="25" t="s">
        <v>100</v>
      </c>
      <c r="D5486" s="25" t="s">
        <v>78</v>
      </c>
      <c r="E5486" s="25" t="s">
        <v>93</v>
      </c>
      <c r="F5486" s="25" t="s">
        <v>77</v>
      </c>
      <c r="G5486">
        <v>80.343642899447943</v>
      </c>
      <c r="H5486" t="s">
        <v>173</v>
      </c>
      <c r="I5486" s="29" t="s">
        <v>26</v>
      </c>
      <c r="J5486" t="s">
        <v>170</v>
      </c>
    </row>
    <row r="5487" spans="1:10" x14ac:dyDescent="0.45">
      <c r="A5487" s="25" t="s">
        <v>82</v>
      </c>
      <c r="B5487" s="25" t="s">
        <v>72</v>
      </c>
      <c r="C5487" s="25" t="s">
        <v>100</v>
      </c>
      <c r="D5487" s="25" t="s">
        <v>79</v>
      </c>
      <c r="E5487" s="25" t="s">
        <v>93</v>
      </c>
      <c r="F5487" s="25" t="s">
        <v>54</v>
      </c>
      <c r="G5487">
        <v>0</v>
      </c>
      <c r="H5487" t="s">
        <v>173</v>
      </c>
      <c r="I5487" s="29" t="s">
        <v>26</v>
      </c>
      <c r="J5487" t="s">
        <v>170</v>
      </c>
    </row>
    <row r="5488" spans="1:10" x14ac:dyDescent="0.45">
      <c r="A5488" s="25" t="s">
        <v>82</v>
      </c>
      <c r="B5488" s="25" t="s">
        <v>72</v>
      </c>
      <c r="C5488" s="25" t="s">
        <v>100</v>
      </c>
      <c r="D5488" s="25" t="s">
        <v>79</v>
      </c>
      <c r="E5488" s="25" t="s">
        <v>93</v>
      </c>
      <c r="F5488" s="25" t="s">
        <v>59</v>
      </c>
      <c r="G5488">
        <v>0</v>
      </c>
      <c r="H5488" t="s">
        <v>173</v>
      </c>
      <c r="I5488" s="29" t="s">
        <v>26</v>
      </c>
      <c r="J5488" t="s">
        <v>170</v>
      </c>
    </row>
    <row r="5489" spans="1:10" x14ac:dyDescent="0.45">
      <c r="A5489" s="25" t="s">
        <v>82</v>
      </c>
      <c r="B5489" s="25" t="s">
        <v>72</v>
      </c>
      <c r="C5489" s="25" t="s">
        <v>100</v>
      </c>
      <c r="D5489" s="25" t="s">
        <v>79</v>
      </c>
      <c r="E5489" s="25" t="s">
        <v>93</v>
      </c>
      <c r="F5489" s="25" t="s">
        <v>55</v>
      </c>
      <c r="G5489">
        <v>0</v>
      </c>
      <c r="H5489" t="s">
        <v>173</v>
      </c>
      <c r="I5489" s="29" t="s">
        <v>26</v>
      </c>
      <c r="J5489" t="s">
        <v>170</v>
      </c>
    </row>
    <row r="5490" spans="1:10" x14ac:dyDescent="0.45">
      <c r="A5490" s="25" t="s">
        <v>82</v>
      </c>
      <c r="B5490" s="25" t="s">
        <v>72</v>
      </c>
      <c r="C5490" s="25" t="s">
        <v>100</v>
      </c>
      <c r="D5490" s="25" t="s">
        <v>79</v>
      </c>
      <c r="E5490" s="25" t="s">
        <v>93</v>
      </c>
      <c r="F5490" s="25" t="s">
        <v>76</v>
      </c>
      <c r="G5490">
        <v>0</v>
      </c>
      <c r="H5490" t="s">
        <v>173</v>
      </c>
      <c r="I5490" s="29" t="s">
        <v>26</v>
      </c>
      <c r="J5490" t="s">
        <v>170</v>
      </c>
    </row>
    <row r="5491" spans="1:10" x14ac:dyDescent="0.45">
      <c r="A5491" s="25" t="s">
        <v>82</v>
      </c>
      <c r="B5491" s="25" t="s">
        <v>72</v>
      </c>
      <c r="C5491" s="25" t="s">
        <v>100</v>
      </c>
      <c r="D5491" s="25" t="s">
        <v>79</v>
      </c>
      <c r="E5491" s="25" t="s">
        <v>93</v>
      </c>
      <c r="F5491" s="25" t="s">
        <v>77</v>
      </c>
      <c r="G5491">
        <v>75</v>
      </c>
      <c r="H5491" t="s">
        <v>173</v>
      </c>
      <c r="I5491" s="29" t="s">
        <v>26</v>
      </c>
      <c r="J5491" t="s">
        <v>170</v>
      </c>
    </row>
    <row r="5492" spans="1:10" x14ac:dyDescent="0.45">
      <c r="A5492" s="25" t="s">
        <v>82</v>
      </c>
      <c r="B5492" s="25" t="s">
        <v>72</v>
      </c>
      <c r="C5492" s="25" t="s">
        <v>101</v>
      </c>
      <c r="D5492" s="25" t="s">
        <v>74</v>
      </c>
      <c r="E5492" s="25" t="s">
        <v>93</v>
      </c>
      <c r="F5492" s="25" t="s">
        <v>54</v>
      </c>
      <c r="G5492">
        <v>0</v>
      </c>
      <c r="H5492" t="s">
        <v>173</v>
      </c>
      <c r="I5492" s="29" t="s">
        <v>26</v>
      </c>
      <c r="J5492" t="s">
        <v>170</v>
      </c>
    </row>
    <row r="5493" spans="1:10" x14ac:dyDescent="0.45">
      <c r="A5493" s="25" t="s">
        <v>82</v>
      </c>
      <c r="B5493" s="25" t="s">
        <v>72</v>
      </c>
      <c r="C5493" s="25" t="s">
        <v>101</v>
      </c>
      <c r="D5493" s="25" t="s">
        <v>74</v>
      </c>
      <c r="E5493" s="25" t="s">
        <v>93</v>
      </c>
      <c r="F5493" s="25" t="s">
        <v>59</v>
      </c>
      <c r="G5493">
        <v>0</v>
      </c>
      <c r="H5493" t="s">
        <v>173</v>
      </c>
      <c r="I5493" s="29" t="s">
        <v>26</v>
      </c>
      <c r="J5493" t="s">
        <v>170</v>
      </c>
    </row>
    <row r="5494" spans="1:10" x14ac:dyDescent="0.45">
      <c r="A5494" s="25" t="s">
        <v>82</v>
      </c>
      <c r="B5494" s="25" t="s">
        <v>72</v>
      </c>
      <c r="C5494" s="25" t="s">
        <v>101</v>
      </c>
      <c r="D5494" s="25" t="s">
        <v>74</v>
      </c>
      <c r="E5494" s="25" t="s">
        <v>93</v>
      </c>
      <c r="F5494" s="25" t="s">
        <v>55</v>
      </c>
      <c r="G5494">
        <v>0</v>
      </c>
      <c r="H5494" t="s">
        <v>173</v>
      </c>
      <c r="I5494" s="29" t="s">
        <v>26</v>
      </c>
      <c r="J5494" t="s">
        <v>170</v>
      </c>
    </row>
    <row r="5495" spans="1:10" x14ac:dyDescent="0.45">
      <c r="A5495" s="25" t="s">
        <v>82</v>
      </c>
      <c r="B5495" s="25" t="s">
        <v>72</v>
      </c>
      <c r="C5495" s="25" t="s">
        <v>101</v>
      </c>
      <c r="D5495" s="25" t="s">
        <v>74</v>
      </c>
      <c r="E5495" s="25" t="s">
        <v>93</v>
      </c>
      <c r="F5495" s="25" t="s">
        <v>76</v>
      </c>
      <c r="G5495">
        <v>0</v>
      </c>
      <c r="H5495" t="s">
        <v>173</v>
      </c>
      <c r="I5495" s="29" t="s">
        <v>26</v>
      </c>
      <c r="J5495" t="s">
        <v>170</v>
      </c>
    </row>
    <row r="5496" spans="1:10" x14ac:dyDescent="0.45">
      <c r="A5496" s="25" t="s">
        <v>82</v>
      </c>
      <c r="B5496" s="25" t="s">
        <v>72</v>
      </c>
      <c r="C5496" s="25" t="s">
        <v>101</v>
      </c>
      <c r="D5496" s="25" t="s">
        <v>74</v>
      </c>
      <c r="E5496" s="25" t="s">
        <v>93</v>
      </c>
      <c r="F5496" s="25" t="s">
        <v>77</v>
      </c>
      <c r="G5496">
        <v>86.821028895059158</v>
      </c>
      <c r="H5496" t="s">
        <v>173</v>
      </c>
      <c r="I5496" s="29" t="s">
        <v>26</v>
      </c>
      <c r="J5496" t="s">
        <v>170</v>
      </c>
    </row>
    <row r="5497" spans="1:10" x14ac:dyDescent="0.45">
      <c r="A5497" s="25" t="s">
        <v>82</v>
      </c>
      <c r="B5497" s="25" t="s">
        <v>72</v>
      </c>
      <c r="C5497" s="25" t="s">
        <v>101</v>
      </c>
      <c r="D5497" s="25" t="s">
        <v>78</v>
      </c>
      <c r="E5497" s="25" t="s">
        <v>93</v>
      </c>
      <c r="F5497" s="25" t="s">
        <v>54</v>
      </c>
      <c r="G5497">
        <v>0</v>
      </c>
      <c r="H5497" t="s">
        <v>173</v>
      </c>
      <c r="I5497" s="29" t="s">
        <v>26</v>
      </c>
      <c r="J5497" t="s">
        <v>170</v>
      </c>
    </row>
    <row r="5498" spans="1:10" x14ac:dyDescent="0.45">
      <c r="A5498" s="25" t="s">
        <v>82</v>
      </c>
      <c r="B5498" s="25" t="s">
        <v>72</v>
      </c>
      <c r="C5498" s="25" t="s">
        <v>101</v>
      </c>
      <c r="D5498" s="25" t="s">
        <v>78</v>
      </c>
      <c r="E5498" s="25" t="s">
        <v>93</v>
      </c>
      <c r="F5498" s="25" t="s">
        <v>59</v>
      </c>
      <c r="G5498">
        <v>0</v>
      </c>
      <c r="H5498" t="s">
        <v>173</v>
      </c>
      <c r="I5498" s="29" t="s">
        <v>26</v>
      </c>
      <c r="J5498" t="s">
        <v>170</v>
      </c>
    </row>
    <row r="5499" spans="1:10" x14ac:dyDescent="0.45">
      <c r="A5499" s="25" t="s">
        <v>82</v>
      </c>
      <c r="B5499" s="25" t="s">
        <v>72</v>
      </c>
      <c r="C5499" s="25" t="s">
        <v>101</v>
      </c>
      <c r="D5499" s="25" t="s">
        <v>78</v>
      </c>
      <c r="E5499" s="25" t="s">
        <v>93</v>
      </c>
      <c r="F5499" s="25" t="s">
        <v>55</v>
      </c>
      <c r="G5499">
        <v>0</v>
      </c>
      <c r="H5499" t="s">
        <v>173</v>
      </c>
      <c r="I5499" s="29" t="s">
        <v>26</v>
      </c>
      <c r="J5499" t="s">
        <v>170</v>
      </c>
    </row>
    <row r="5500" spans="1:10" x14ac:dyDescent="0.45">
      <c r="A5500" s="25" t="s">
        <v>82</v>
      </c>
      <c r="B5500" s="25" t="s">
        <v>72</v>
      </c>
      <c r="C5500" s="25" t="s">
        <v>101</v>
      </c>
      <c r="D5500" s="25" t="s">
        <v>78</v>
      </c>
      <c r="E5500" s="25" t="s">
        <v>93</v>
      </c>
      <c r="F5500" s="25" t="s">
        <v>76</v>
      </c>
      <c r="G5500">
        <v>0</v>
      </c>
      <c r="H5500" t="s">
        <v>173</v>
      </c>
      <c r="I5500" s="29" t="s">
        <v>26</v>
      </c>
      <c r="J5500" t="s">
        <v>170</v>
      </c>
    </row>
    <row r="5501" spans="1:10" x14ac:dyDescent="0.45">
      <c r="A5501" s="25" t="s">
        <v>82</v>
      </c>
      <c r="B5501" s="25" t="s">
        <v>72</v>
      </c>
      <c r="C5501" s="25" t="s">
        <v>101</v>
      </c>
      <c r="D5501" s="25" t="s">
        <v>78</v>
      </c>
      <c r="E5501" s="25" t="s">
        <v>93</v>
      </c>
      <c r="F5501" s="25" t="s">
        <v>77</v>
      </c>
      <c r="G5501">
        <v>80.317721217520841</v>
      </c>
      <c r="H5501" t="s">
        <v>173</v>
      </c>
      <c r="I5501" s="29" t="s">
        <v>26</v>
      </c>
      <c r="J5501" t="s">
        <v>170</v>
      </c>
    </row>
    <row r="5502" spans="1:10" x14ac:dyDescent="0.45">
      <c r="A5502" s="25" t="s">
        <v>82</v>
      </c>
      <c r="B5502" s="25" t="s">
        <v>72</v>
      </c>
      <c r="C5502" s="25" t="s">
        <v>101</v>
      </c>
      <c r="D5502" s="25" t="s">
        <v>79</v>
      </c>
      <c r="E5502" s="25" t="s">
        <v>93</v>
      </c>
      <c r="F5502" s="25" t="s">
        <v>54</v>
      </c>
      <c r="G5502">
        <v>0</v>
      </c>
      <c r="H5502" t="s">
        <v>173</v>
      </c>
      <c r="I5502" s="29" t="s">
        <v>26</v>
      </c>
      <c r="J5502" t="s">
        <v>170</v>
      </c>
    </row>
    <row r="5503" spans="1:10" x14ac:dyDescent="0.45">
      <c r="A5503" s="25" t="s">
        <v>82</v>
      </c>
      <c r="B5503" s="25" t="s">
        <v>72</v>
      </c>
      <c r="C5503" s="25" t="s">
        <v>101</v>
      </c>
      <c r="D5503" s="25" t="s">
        <v>79</v>
      </c>
      <c r="E5503" s="25" t="s">
        <v>93</v>
      </c>
      <c r="F5503" s="25" t="s">
        <v>59</v>
      </c>
      <c r="G5503">
        <v>0</v>
      </c>
      <c r="H5503" t="s">
        <v>173</v>
      </c>
      <c r="I5503" s="29" t="s">
        <v>26</v>
      </c>
      <c r="J5503" t="s">
        <v>170</v>
      </c>
    </row>
    <row r="5504" spans="1:10" x14ac:dyDescent="0.45">
      <c r="A5504" s="25" t="s">
        <v>82</v>
      </c>
      <c r="B5504" s="25" t="s">
        <v>72</v>
      </c>
      <c r="C5504" s="25" t="s">
        <v>101</v>
      </c>
      <c r="D5504" s="25" t="s">
        <v>79</v>
      </c>
      <c r="E5504" s="25" t="s">
        <v>93</v>
      </c>
      <c r="F5504" s="25" t="s">
        <v>55</v>
      </c>
      <c r="G5504">
        <v>0</v>
      </c>
      <c r="H5504" t="s">
        <v>173</v>
      </c>
      <c r="I5504" s="29" t="s">
        <v>26</v>
      </c>
      <c r="J5504" t="s">
        <v>170</v>
      </c>
    </row>
    <row r="5505" spans="1:10" x14ac:dyDescent="0.45">
      <c r="A5505" s="25" t="s">
        <v>82</v>
      </c>
      <c r="B5505" s="25" t="s">
        <v>72</v>
      </c>
      <c r="C5505" s="25" t="s">
        <v>101</v>
      </c>
      <c r="D5505" s="25" t="s">
        <v>79</v>
      </c>
      <c r="E5505" s="25" t="s">
        <v>93</v>
      </c>
      <c r="F5505" s="25" t="s">
        <v>76</v>
      </c>
      <c r="G5505">
        <v>0</v>
      </c>
      <c r="H5505" t="s">
        <v>173</v>
      </c>
      <c r="I5505" s="29" t="s">
        <v>26</v>
      </c>
      <c r="J5505" t="s">
        <v>170</v>
      </c>
    </row>
    <row r="5506" spans="1:10" x14ac:dyDescent="0.45">
      <c r="A5506" s="25" t="s">
        <v>82</v>
      </c>
      <c r="B5506" s="25" t="s">
        <v>72</v>
      </c>
      <c r="C5506" s="25" t="s">
        <v>101</v>
      </c>
      <c r="D5506" s="25" t="s">
        <v>79</v>
      </c>
      <c r="E5506" s="25" t="s">
        <v>93</v>
      </c>
      <c r="F5506" s="25" t="s">
        <v>77</v>
      </c>
      <c r="G5506">
        <v>75</v>
      </c>
      <c r="H5506" t="s">
        <v>173</v>
      </c>
      <c r="I5506" s="29" t="s">
        <v>26</v>
      </c>
      <c r="J5506" t="s">
        <v>170</v>
      </c>
    </row>
    <row r="5507" spans="1:10" x14ac:dyDescent="0.45">
      <c r="A5507" s="25" t="s">
        <v>82</v>
      </c>
      <c r="B5507" s="25" t="s">
        <v>72</v>
      </c>
      <c r="C5507" s="25" t="s">
        <v>102</v>
      </c>
      <c r="D5507" s="25" t="s">
        <v>74</v>
      </c>
      <c r="E5507" s="25" t="s">
        <v>93</v>
      </c>
      <c r="F5507" s="25" t="s">
        <v>54</v>
      </c>
      <c r="G5507">
        <v>0</v>
      </c>
      <c r="H5507" t="s">
        <v>173</v>
      </c>
      <c r="I5507" s="29" t="s">
        <v>26</v>
      </c>
      <c r="J5507" t="s">
        <v>170</v>
      </c>
    </row>
    <row r="5508" spans="1:10" x14ac:dyDescent="0.45">
      <c r="A5508" s="25" t="s">
        <v>82</v>
      </c>
      <c r="B5508" s="25" t="s">
        <v>72</v>
      </c>
      <c r="C5508" s="25" t="s">
        <v>102</v>
      </c>
      <c r="D5508" s="25" t="s">
        <v>74</v>
      </c>
      <c r="E5508" s="25" t="s">
        <v>93</v>
      </c>
      <c r="F5508" s="25" t="s">
        <v>59</v>
      </c>
      <c r="G5508">
        <v>0</v>
      </c>
      <c r="H5508" t="s">
        <v>173</v>
      </c>
      <c r="I5508" s="29" t="s">
        <v>26</v>
      </c>
      <c r="J5508" t="s">
        <v>170</v>
      </c>
    </row>
    <row r="5509" spans="1:10" x14ac:dyDescent="0.45">
      <c r="A5509" s="25" t="s">
        <v>82</v>
      </c>
      <c r="B5509" s="25" t="s">
        <v>72</v>
      </c>
      <c r="C5509" s="25" t="s">
        <v>102</v>
      </c>
      <c r="D5509" s="25" t="s">
        <v>74</v>
      </c>
      <c r="E5509" s="25" t="s">
        <v>93</v>
      </c>
      <c r="F5509" s="25" t="s">
        <v>55</v>
      </c>
      <c r="G5509">
        <v>0</v>
      </c>
      <c r="H5509" t="s">
        <v>173</v>
      </c>
      <c r="I5509" s="29" t="s">
        <v>26</v>
      </c>
      <c r="J5509" t="s">
        <v>170</v>
      </c>
    </row>
    <row r="5510" spans="1:10" x14ac:dyDescent="0.45">
      <c r="A5510" s="25" t="s">
        <v>82</v>
      </c>
      <c r="B5510" s="25" t="s">
        <v>72</v>
      </c>
      <c r="C5510" s="25" t="s">
        <v>102</v>
      </c>
      <c r="D5510" s="25" t="s">
        <v>74</v>
      </c>
      <c r="E5510" s="25" t="s">
        <v>93</v>
      </c>
      <c r="F5510" s="25" t="s">
        <v>76</v>
      </c>
      <c r="G5510">
        <v>0</v>
      </c>
      <c r="H5510" t="s">
        <v>173</v>
      </c>
      <c r="I5510" s="29" t="s">
        <v>26</v>
      </c>
      <c r="J5510" t="s">
        <v>170</v>
      </c>
    </row>
    <row r="5511" spans="1:10" x14ac:dyDescent="0.45">
      <c r="A5511" s="25" t="s">
        <v>82</v>
      </c>
      <c r="B5511" s="25" t="s">
        <v>72</v>
      </c>
      <c r="C5511" s="25" t="s">
        <v>102</v>
      </c>
      <c r="D5511" s="25" t="s">
        <v>74</v>
      </c>
      <c r="E5511" s="25" t="s">
        <v>93</v>
      </c>
      <c r="F5511" s="25" t="s">
        <v>77</v>
      </c>
      <c r="G5511">
        <v>84.783838858965808</v>
      </c>
      <c r="H5511" t="s">
        <v>173</v>
      </c>
      <c r="I5511" s="29" t="s">
        <v>26</v>
      </c>
      <c r="J5511" t="s">
        <v>170</v>
      </c>
    </row>
    <row r="5512" spans="1:10" x14ac:dyDescent="0.45">
      <c r="A5512" s="25" t="s">
        <v>82</v>
      </c>
      <c r="B5512" s="25" t="s">
        <v>72</v>
      </c>
      <c r="C5512" s="25" t="s">
        <v>102</v>
      </c>
      <c r="D5512" s="25" t="s">
        <v>78</v>
      </c>
      <c r="E5512" s="25" t="s">
        <v>93</v>
      </c>
      <c r="F5512" s="25" t="s">
        <v>54</v>
      </c>
      <c r="G5512">
        <v>0</v>
      </c>
      <c r="H5512" t="s">
        <v>173</v>
      </c>
      <c r="I5512" s="29" t="s">
        <v>26</v>
      </c>
      <c r="J5512" t="s">
        <v>170</v>
      </c>
    </row>
    <row r="5513" spans="1:10" x14ac:dyDescent="0.45">
      <c r="A5513" s="25" t="s">
        <v>82</v>
      </c>
      <c r="B5513" s="25" t="s">
        <v>72</v>
      </c>
      <c r="C5513" s="25" t="s">
        <v>102</v>
      </c>
      <c r="D5513" s="25" t="s">
        <v>78</v>
      </c>
      <c r="E5513" s="25" t="s">
        <v>93</v>
      </c>
      <c r="F5513" s="25" t="s">
        <v>59</v>
      </c>
      <c r="G5513">
        <v>0</v>
      </c>
      <c r="H5513" t="s">
        <v>173</v>
      </c>
      <c r="I5513" s="29" t="s">
        <v>26</v>
      </c>
      <c r="J5513" t="s">
        <v>170</v>
      </c>
    </row>
    <row r="5514" spans="1:10" x14ac:dyDescent="0.45">
      <c r="A5514" s="25" t="s">
        <v>82</v>
      </c>
      <c r="B5514" s="25" t="s">
        <v>72</v>
      </c>
      <c r="C5514" s="25" t="s">
        <v>102</v>
      </c>
      <c r="D5514" s="25" t="s">
        <v>78</v>
      </c>
      <c r="E5514" s="25" t="s">
        <v>93</v>
      </c>
      <c r="F5514" s="25" t="s">
        <v>55</v>
      </c>
      <c r="G5514">
        <v>0</v>
      </c>
      <c r="H5514" t="s">
        <v>173</v>
      </c>
      <c r="I5514" s="29" t="s">
        <v>26</v>
      </c>
      <c r="J5514" t="s">
        <v>170</v>
      </c>
    </row>
    <row r="5515" spans="1:10" x14ac:dyDescent="0.45">
      <c r="A5515" s="25" t="s">
        <v>82</v>
      </c>
      <c r="B5515" s="25" t="s">
        <v>72</v>
      </c>
      <c r="C5515" s="25" t="s">
        <v>102</v>
      </c>
      <c r="D5515" s="25" t="s">
        <v>78</v>
      </c>
      <c r="E5515" s="25" t="s">
        <v>93</v>
      </c>
      <c r="F5515" s="25" t="s">
        <v>76</v>
      </c>
      <c r="G5515">
        <v>0</v>
      </c>
      <c r="H5515" t="s">
        <v>173</v>
      </c>
      <c r="I5515" s="29" t="s">
        <v>26</v>
      </c>
      <c r="J5515" t="s">
        <v>170</v>
      </c>
    </row>
    <row r="5516" spans="1:10" x14ac:dyDescent="0.45">
      <c r="A5516" s="25" t="s">
        <v>82</v>
      </c>
      <c r="B5516" s="25" t="s">
        <v>72</v>
      </c>
      <c r="C5516" s="25" t="s">
        <v>102</v>
      </c>
      <c r="D5516" s="25" t="s">
        <v>78</v>
      </c>
      <c r="E5516" s="25" t="s">
        <v>93</v>
      </c>
      <c r="F5516" s="25" t="s">
        <v>77</v>
      </c>
      <c r="G5516">
        <v>77.93389434355116</v>
      </c>
      <c r="H5516" t="s">
        <v>173</v>
      </c>
      <c r="I5516" s="29" t="s">
        <v>26</v>
      </c>
      <c r="J5516" t="s">
        <v>170</v>
      </c>
    </row>
    <row r="5517" spans="1:10" x14ac:dyDescent="0.45">
      <c r="A5517" s="25" t="s">
        <v>82</v>
      </c>
      <c r="B5517" s="25" t="s">
        <v>72</v>
      </c>
      <c r="C5517" s="25" t="s">
        <v>102</v>
      </c>
      <c r="D5517" s="25" t="s">
        <v>79</v>
      </c>
      <c r="E5517" s="25" t="s">
        <v>93</v>
      </c>
      <c r="F5517" s="25" t="s">
        <v>54</v>
      </c>
      <c r="G5517">
        <v>0</v>
      </c>
      <c r="H5517" t="s">
        <v>173</v>
      </c>
      <c r="I5517" s="29" t="s">
        <v>26</v>
      </c>
      <c r="J5517" t="s">
        <v>170</v>
      </c>
    </row>
    <row r="5518" spans="1:10" x14ac:dyDescent="0.45">
      <c r="A5518" s="25" t="s">
        <v>82</v>
      </c>
      <c r="B5518" s="25" t="s">
        <v>72</v>
      </c>
      <c r="C5518" s="25" t="s">
        <v>102</v>
      </c>
      <c r="D5518" s="25" t="s">
        <v>79</v>
      </c>
      <c r="E5518" s="25" t="s">
        <v>93</v>
      </c>
      <c r="F5518" s="25" t="s">
        <v>59</v>
      </c>
      <c r="G5518">
        <v>0</v>
      </c>
      <c r="H5518" t="s">
        <v>173</v>
      </c>
      <c r="I5518" s="29" t="s">
        <v>26</v>
      </c>
      <c r="J5518" t="s">
        <v>170</v>
      </c>
    </row>
    <row r="5519" spans="1:10" x14ac:dyDescent="0.45">
      <c r="A5519" s="25" t="s">
        <v>82</v>
      </c>
      <c r="B5519" s="25" t="s">
        <v>72</v>
      </c>
      <c r="C5519" s="25" t="s">
        <v>102</v>
      </c>
      <c r="D5519" s="25" t="s">
        <v>79</v>
      </c>
      <c r="E5519" s="25" t="s">
        <v>93</v>
      </c>
      <c r="F5519" s="25" t="s">
        <v>55</v>
      </c>
      <c r="G5519">
        <v>0</v>
      </c>
      <c r="H5519" t="s">
        <v>173</v>
      </c>
      <c r="I5519" s="29" t="s">
        <v>26</v>
      </c>
      <c r="J5519" t="s">
        <v>170</v>
      </c>
    </row>
    <row r="5520" spans="1:10" x14ac:dyDescent="0.45">
      <c r="A5520" s="25" t="s">
        <v>82</v>
      </c>
      <c r="B5520" s="25" t="s">
        <v>72</v>
      </c>
      <c r="C5520" s="25" t="s">
        <v>102</v>
      </c>
      <c r="D5520" s="25" t="s">
        <v>79</v>
      </c>
      <c r="E5520" s="25" t="s">
        <v>93</v>
      </c>
      <c r="F5520" s="25" t="s">
        <v>76</v>
      </c>
      <c r="G5520">
        <v>0</v>
      </c>
      <c r="H5520" t="s">
        <v>173</v>
      </c>
      <c r="I5520" s="29" t="s">
        <v>26</v>
      </c>
      <c r="J5520" t="s">
        <v>170</v>
      </c>
    </row>
    <row r="5521" spans="1:10" x14ac:dyDescent="0.45">
      <c r="A5521" s="25" t="s">
        <v>82</v>
      </c>
      <c r="B5521" s="25" t="s">
        <v>72</v>
      </c>
      <c r="C5521" s="25" t="s">
        <v>102</v>
      </c>
      <c r="D5521" s="25" t="s">
        <v>79</v>
      </c>
      <c r="E5521" s="25" t="s">
        <v>93</v>
      </c>
      <c r="F5521" s="25" t="s">
        <v>77</v>
      </c>
      <c r="G5521">
        <v>75</v>
      </c>
      <c r="H5521" t="s">
        <v>173</v>
      </c>
      <c r="I5521" s="29" t="s">
        <v>26</v>
      </c>
      <c r="J5521" t="s">
        <v>170</v>
      </c>
    </row>
    <row r="5522" spans="1:10" x14ac:dyDescent="0.45">
      <c r="A5522" s="25" t="s">
        <v>83</v>
      </c>
      <c r="B5522" s="25" t="s">
        <v>72</v>
      </c>
      <c r="C5522" s="25" t="s">
        <v>73</v>
      </c>
      <c r="D5522" s="25" t="s">
        <v>74</v>
      </c>
      <c r="E5522" s="25" t="s">
        <v>93</v>
      </c>
      <c r="F5522" s="25" t="s">
        <v>54</v>
      </c>
      <c r="G5522">
        <v>0</v>
      </c>
      <c r="H5522" t="s">
        <v>173</v>
      </c>
      <c r="I5522" s="29" t="s">
        <v>26</v>
      </c>
      <c r="J5522" t="s">
        <v>170</v>
      </c>
    </row>
    <row r="5523" spans="1:10" x14ac:dyDescent="0.45">
      <c r="A5523" s="25" t="s">
        <v>83</v>
      </c>
      <c r="B5523" s="25" t="s">
        <v>72</v>
      </c>
      <c r="C5523" s="25" t="s">
        <v>73</v>
      </c>
      <c r="D5523" s="25" t="s">
        <v>74</v>
      </c>
      <c r="E5523" s="25" t="s">
        <v>93</v>
      </c>
      <c r="F5523" s="25" t="s">
        <v>59</v>
      </c>
      <c r="G5523">
        <v>0</v>
      </c>
      <c r="H5523" t="s">
        <v>173</v>
      </c>
      <c r="I5523" s="29" t="s">
        <v>26</v>
      </c>
      <c r="J5523" t="s">
        <v>170</v>
      </c>
    </row>
    <row r="5524" spans="1:10" x14ac:dyDescent="0.45">
      <c r="A5524" s="25" t="s">
        <v>83</v>
      </c>
      <c r="B5524" s="25" t="s">
        <v>72</v>
      </c>
      <c r="C5524" s="25" t="s">
        <v>73</v>
      </c>
      <c r="D5524" s="25" t="s">
        <v>74</v>
      </c>
      <c r="E5524" s="25" t="s">
        <v>93</v>
      </c>
      <c r="F5524" s="25" t="s">
        <v>55</v>
      </c>
      <c r="G5524">
        <v>0</v>
      </c>
      <c r="H5524" t="s">
        <v>173</v>
      </c>
      <c r="I5524" s="29" t="s">
        <v>26</v>
      </c>
      <c r="J5524" t="s">
        <v>170</v>
      </c>
    </row>
    <row r="5525" spans="1:10" x14ac:dyDescent="0.45">
      <c r="A5525" s="25" t="s">
        <v>83</v>
      </c>
      <c r="B5525" s="25" t="s">
        <v>72</v>
      </c>
      <c r="C5525" s="25" t="s">
        <v>73</v>
      </c>
      <c r="D5525" s="25" t="s">
        <v>74</v>
      </c>
      <c r="E5525" s="25" t="s">
        <v>93</v>
      </c>
      <c r="F5525" s="25" t="s">
        <v>76</v>
      </c>
      <c r="G5525">
        <v>0</v>
      </c>
      <c r="H5525" t="s">
        <v>173</v>
      </c>
      <c r="I5525" s="29" t="s">
        <v>26</v>
      </c>
      <c r="J5525" t="s">
        <v>170</v>
      </c>
    </row>
    <row r="5526" spans="1:10" x14ac:dyDescent="0.45">
      <c r="A5526" s="25" t="s">
        <v>83</v>
      </c>
      <c r="B5526" s="25" t="s">
        <v>72</v>
      </c>
      <c r="C5526" s="25" t="s">
        <v>73</v>
      </c>
      <c r="D5526" s="25" t="s">
        <v>74</v>
      </c>
      <c r="E5526" s="25" t="s">
        <v>93</v>
      </c>
      <c r="F5526" s="25" t="s">
        <v>77</v>
      </c>
      <c r="G5526">
        <v>17.00902866270421</v>
      </c>
      <c r="H5526" t="s">
        <v>173</v>
      </c>
      <c r="I5526" s="29" t="s">
        <v>26</v>
      </c>
      <c r="J5526" t="s">
        <v>170</v>
      </c>
    </row>
    <row r="5527" spans="1:10" x14ac:dyDescent="0.45">
      <c r="A5527" s="25" t="s">
        <v>83</v>
      </c>
      <c r="B5527" s="25" t="s">
        <v>72</v>
      </c>
      <c r="C5527" s="25" t="s">
        <v>73</v>
      </c>
      <c r="D5527" s="25" t="s">
        <v>78</v>
      </c>
      <c r="E5527" s="25" t="s">
        <v>93</v>
      </c>
      <c r="F5527" s="25" t="s">
        <v>54</v>
      </c>
      <c r="G5527">
        <v>0</v>
      </c>
      <c r="H5527" t="s">
        <v>173</v>
      </c>
      <c r="I5527" s="29" t="s">
        <v>26</v>
      </c>
      <c r="J5527" t="s">
        <v>170</v>
      </c>
    </row>
    <row r="5528" spans="1:10" x14ac:dyDescent="0.45">
      <c r="A5528" s="25" t="s">
        <v>83</v>
      </c>
      <c r="B5528" s="25" t="s">
        <v>72</v>
      </c>
      <c r="C5528" s="25" t="s">
        <v>73</v>
      </c>
      <c r="D5528" s="25" t="s">
        <v>78</v>
      </c>
      <c r="E5528" s="25" t="s">
        <v>93</v>
      </c>
      <c r="F5528" s="25" t="s">
        <v>59</v>
      </c>
      <c r="G5528">
        <v>0</v>
      </c>
      <c r="H5528" t="s">
        <v>173</v>
      </c>
      <c r="I5528" s="29" t="s">
        <v>26</v>
      </c>
      <c r="J5528" t="s">
        <v>170</v>
      </c>
    </row>
    <row r="5529" spans="1:10" x14ac:dyDescent="0.45">
      <c r="A5529" s="25" t="s">
        <v>83</v>
      </c>
      <c r="B5529" s="25" t="s">
        <v>72</v>
      </c>
      <c r="C5529" s="25" t="s">
        <v>73</v>
      </c>
      <c r="D5529" s="25" t="s">
        <v>78</v>
      </c>
      <c r="E5529" s="25" t="s">
        <v>93</v>
      </c>
      <c r="F5529" s="25" t="s">
        <v>55</v>
      </c>
      <c r="G5529">
        <v>0</v>
      </c>
      <c r="H5529" t="s">
        <v>173</v>
      </c>
      <c r="I5529" s="29" t="s">
        <v>26</v>
      </c>
      <c r="J5529" t="s">
        <v>170</v>
      </c>
    </row>
    <row r="5530" spans="1:10" x14ac:dyDescent="0.45">
      <c r="A5530" s="25" t="s">
        <v>83</v>
      </c>
      <c r="B5530" s="25" t="s">
        <v>72</v>
      </c>
      <c r="C5530" s="25" t="s">
        <v>73</v>
      </c>
      <c r="D5530" s="25" t="s">
        <v>78</v>
      </c>
      <c r="E5530" s="25" t="s">
        <v>93</v>
      </c>
      <c r="F5530" s="25" t="s">
        <v>76</v>
      </c>
      <c r="G5530">
        <v>0</v>
      </c>
      <c r="H5530" t="s">
        <v>173</v>
      </c>
      <c r="I5530" s="29" t="s">
        <v>26</v>
      </c>
      <c r="J5530" t="s">
        <v>170</v>
      </c>
    </row>
    <row r="5531" spans="1:10" x14ac:dyDescent="0.45">
      <c r="A5531" s="25" t="s">
        <v>83</v>
      </c>
      <c r="B5531" s="25" t="s">
        <v>72</v>
      </c>
      <c r="C5531" s="25" t="s">
        <v>73</v>
      </c>
      <c r="D5531" s="25" t="s">
        <v>78</v>
      </c>
      <c r="E5531" s="25" t="s">
        <v>93</v>
      </c>
      <c r="F5531" s="25" t="s">
        <v>77</v>
      </c>
      <c r="G5531">
        <v>98.529136439873952</v>
      </c>
      <c r="H5531" t="s">
        <v>173</v>
      </c>
      <c r="I5531" s="29" t="s">
        <v>26</v>
      </c>
      <c r="J5531" t="s">
        <v>170</v>
      </c>
    </row>
    <row r="5532" spans="1:10" x14ac:dyDescent="0.45">
      <c r="A5532" s="25" t="s">
        <v>83</v>
      </c>
      <c r="B5532" s="25" t="s">
        <v>72</v>
      </c>
      <c r="C5532" s="25" t="s">
        <v>73</v>
      </c>
      <c r="D5532" s="25" t="s">
        <v>79</v>
      </c>
      <c r="E5532" s="25" t="s">
        <v>93</v>
      </c>
      <c r="F5532" s="25" t="s">
        <v>54</v>
      </c>
      <c r="G5532">
        <v>0</v>
      </c>
      <c r="H5532" t="s">
        <v>173</v>
      </c>
      <c r="I5532" s="29" t="s">
        <v>26</v>
      </c>
      <c r="J5532" t="s">
        <v>170</v>
      </c>
    </row>
    <row r="5533" spans="1:10" x14ac:dyDescent="0.45">
      <c r="A5533" s="25" t="s">
        <v>83</v>
      </c>
      <c r="B5533" s="25" t="s">
        <v>72</v>
      </c>
      <c r="C5533" s="25" t="s">
        <v>73</v>
      </c>
      <c r="D5533" s="25" t="s">
        <v>79</v>
      </c>
      <c r="E5533" s="25" t="s">
        <v>93</v>
      </c>
      <c r="F5533" s="25" t="s">
        <v>59</v>
      </c>
      <c r="G5533">
        <v>0</v>
      </c>
      <c r="H5533" t="s">
        <v>173</v>
      </c>
      <c r="I5533" s="29" t="s">
        <v>26</v>
      </c>
      <c r="J5533" t="s">
        <v>170</v>
      </c>
    </row>
    <row r="5534" spans="1:10" x14ac:dyDescent="0.45">
      <c r="A5534" s="25" t="s">
        <v>83</v>
      </c>
      <c r="B5534" s="25" t="s">
        <v>72</v>
      </c>
      <c r="C5534" s="25" t="s">
        <v>73</v>
      </c>
      <c r="D5534" s="25" t="s">
        <v>79</v>
      </c>
      <c r="E5534" s="25" t="s">
        <v>93</v>
      </c>
      <c r="F5534" s="25" t="s">
        <v>55</v>
      </c>
      <c r="G5534">
        <v>0</v>
      </c>
      <c r="H5534" t="s">
        <v>173</v>
      </c>
      <c r="I5534" s="29" t="s">
        <v>26</v>
      </c>
      <c r="J5534" t="s">
        <v>170</v>
      </c>
    </row>
    <row r="5535" spans="1:10" x14ac:dyDescent="0.45">
      <c r="A5535" s="25" t="s">
        <v>83</v>
      </c>
      <c r="B5535" s="25" t="s">
        <v>72</v>
      </c>
      <c r="C5535" s="25" t="s">
        <v>73</v>
      </c>
      <c r="D5535" s="25" t="s">
        <v>79</v>
      </c>
      <c r="E5535" s="25" t="s">
        <v>93</v>
      </c>
      <c r="F5535" s="25" t="s">
        <v>76</v>
      </c>
      <c r="G5535">
        <v>0</v>
      </c>
      <c r="H5535" t="s">
        <v>173</v>
      </c>
      <c r="I5535" s="29" t="s">
        <v>26</v>
      </c>
      <c r="J5535" t="s">
        <v>170</v>
      </c>
    </row>
    <row r="5536" spans="1:10" x14ac:dyDescent="0.45">
      <c r="A5536" s="25" t="s">
        <v>83</v>
      </c>
      <c r="B5536" s="25" t="s">
        <v>72</v>
      </c>
      <c r="C5536" s="25" t="s">
        <v>73</v>
      </c>
      <c r="D5536" s="25" t="s">
        <v>79</v>
      </c>
      <c r="E5536" s="25" t="s">
        <v>93</v>
      </c>
      <c r="F5536" s="25" t="s">
        <v>77</v>
      </c>
      <c r="G5536">
        <v>50</v>
      </c>
      <c r="H5536" t="s">
        <v>173</v>
      </c>
      <c r="I5536" s="29" t="s">
        <v>26</v>
      </c>
      <c r="J5536" t="s">
        <v>170</v>
      </c>
    </row>
    <row r="5537" spans="1:10" x14ac:dyDescent="0.45">
      <c r="A5537" s="25" t="s">
        <v>83</v>
      </c>
      <c r="B5537" s="25" t="s">
        <v>72</v>
      </c>
      <c r="C5537" s="25" t="s">
        <v>100</v>
      </c>
      <c r="D5537" s="25" t="s">
        <v>74</v>
      </c>
      <c r="E5537" s="25" t="s">
        <v>93</v>
      </c>
      <c r="F5537" s="25" t="s">
        <v>54</v>
      </c>
      <c r="G5537">
        <v>0</v>
      </c>
      <c r="H5537" t="s">
        <v>173</v>
      </c>
      <c r="I5537" s="29" t="s">
        <v>26</v>
      </c>
      <c r="J5537" t="s">
        <v>170</v>
      </c>
    </row>
    <row r="5538" spans="1:10" x14ac:dyDescent="0.45">
      <c r="A5538" s="25" t="s">
        <v>83</v>
      </c>
      <c r="B5538" s="25" t="s">
        <v>72</v>
      </c>
      <c r="C5538" s="25" t="s">
        <v>100</v>
      </c>
      <c r="D5538" s="25" t="s">
        <v>74</v>
      </c>
      <c r="E5538" s="25" t="s">
        <v>93</v>
      </c>
      <c r="F5538" s="25" t="s">
        <v>59</v>
      </c>
      <c r="G5538">
        <v>0</v>
      </c>
      <c r="H5538" t="s">
        <v>173</v>
      </c>
      <c r="I5538" s="29" t="s">
        <v>26</v>
      </c>
      <c r="J5538" t="s">
        <v>170</v>
      </c>
    </row>
    <row r="5539" spans="1:10" x14ac:dyDescent="0.45">
      <c r="A5539" s="25" t="s">
        <v>83</v>
      </c>
      <c r="B5539" s="25" t="s">
        <v>72</v>
      </c>
      <c r="C5539" s="25" t="s">
        <v>100</v>
      </c>
      <c r="D5539" s="25" t="s">
        <v>74</v>
      </c>
      <c r="E5539" s="25" t="s">
        <v>93</v>
      </c>
      <c r="F5539" s="25" t="s">
        <v>55</v>
      </c>
      <c r="G5539">
        <v>0</v>
      </c>
      <c r="H5539" t="s">
        <v>173</v>
      </c>
      <c r="I5539" s="29" t="s">
        <v>26</v>
      </c>
      <c r="J5539" t="s">
        <v>170</v>
      </c>
    </row>
    <row r="5540" spans="1:10" x14ac:dyDescent="0.45">
      <c r="A5540" s="25" t="s">
        <v>83</v>
      </c>
      <c r="B5540" s="25" t="s">
        <v>72</v>
      </c>
      <c r="C5540" s="25" t="s">
        <v>100</v>
      </c>
      <c r="D5540" s="25" t="s">
        <v>74</v>
      </c>
      <c r="E5540" s="25" t="s">
        <v>93</v>
      </c>
      <c r="F5540" s="25" t="s">
        <v>76</v>
      </c>
      <c r="G5540">
        <v>0</v>
      </c>
      <c r="H5540" t="s">
        <v>173</v>
      </c>
      <c r="I5540" s="29" t="s">
        <v>26</v>
      </c>
      <c r="J5540" t="s">
        <v>170</v>
      </c>
    </row>
    <row r="5541" spans="1:10" x14ac:dyDescent="0.45">
      <c r="A5541" s="25" t="s">
        <v>83</v>
      </c>
      <c r="B5541" s="25" t="s">
        <v>72</v>
      </c>
      <c r="C5541" s="25" t="s">
        <v>100</v>
      </c>
      <c r="D5541" s="25" t="s">
        <v>74</v>
      </c>
      <c r="E5541" s="25" t="s">
        <v>93</v>
      </c>
      <c r="F5541" s="25" t="s">
        <v>77</v>
      </c>
      <c r="G5541">
        <v>18.55144515509792</v>
      </c>
      <c r="H5541" t="s">
        <v>173</v>
      </c>
      <c r="I5541" s="29" t="s">
        <v>26</v>
      </c>
      <c r="J5541" t="s">
        <v>170</v>
      </c>
    </row>
    <row r="5542" spans="1:10" x14ac:dyDescent="0.45">
      <c r="A5542" s="25" t="s">
        <v>83</v>
      </c>
      <c r="B5542" s="25" t="s">
        <v>72</v>
      </c>
      <c r="C5542" s="25" t="s">
        <v>100</v>
      </c>
      <c r="D5542" s="25" t="s">
        <v>78</v>
      </c>
      <c r="E5542" s="25" t="s">
        <v>93</v>
      </c>
      <c r="F5542" s="25" t="s">
        <v>54</v>
      </c>
      <c r="G5542">
        <v>0</v>
      </c>
      <c r="H5542" t="s">
        <v>173</v>
      </c>
      <c r="I5542" s="29" t="s">
        <v>26</v>
      </c>
      <c r="J5542" t="s">
        <v>170</v>
      </c>
    </row>
    <row r="5543" spans="1:10" x14ac:dyDescent="0.45">
      <c r="A5543" s="25" t="s">
        <v>83</v>
      </c>
      <c r="B5543" s="25" t="s">
        <v>72</v>
      </c>
      <c r="C5543" s="25" t="s">
        <v>100</v>
      </c>
      <c r="D5543" s="25" t="s">
        <v>78</v>
      </c>
      <c r="E5543" s="25" t="s">
        <v>93</v>
      </c>
      <c r="F5543" s="25" t="s">
        <v>59</v>
      </c>
      <c r="G5543">
        <v>0</v>
      </c>
      <c r="H5543" t="s">
        <v>173</v>
      </c>
      <c r="I5543" s="29" t="s">
        <v>26</v>
      </c>
      <c r="J5543" t="s">
        <v>170</v>
      </c>
    </row>
    <row r="5544" spans="1:10" x14ac:dyDescent="0.45">
      <c r="A5544" s="25" t="s">
        <v>83</v>
      </c>
      <c r="B5544" s="25" t="s">
        <v>72</v>
      </c>
      <c r="C5544" s="25" t="s">
        <v>100</v>
      </c>
      <c r="D5544" s="25" t="s">
        <v>78</v>
      </c>
      <c r="E5544" s="25" t="s">
        <v>93</v>
      </c>
      <c r="F5544" s="25" t="s">
        <v>55</v>
      </c>
      <c r="G5544">
        <v>0</v>
      </c>
      <c r="H5544" t="s">
        <v>173</v>
      </c>
      <c r="I5544" s="29" t="s">
        <v>26</v>
      </c>
      <c r="J5544" t="s">
        <v>170</v>
      </c>
    </row>
    <row r="5545" spans="1:10" x14ac:dyDescent="0.45">
      <c r="A5545" s="25" t="s">
        <v>83</v>
      </c>
      <c r="B5545" s="25" t="s">
        <v>72</v>
      </c>
      <c r="C5545" s="25" t="s">
        <v>100</v>
      </c>
      <c r="D5545" s="25" t="s">
        <v>78</v>
      </c>
      <c r="E5545" s="25" t="s">
        <v>93</v>
      </c>
      <c r="F5545" s="25" t="s">
        <v>76</v>
      </c>
      <c r="G5545">
        <v>0</v>
      </c>
      <c r="H5545" t="s">
        <v>173</v>
      </c>
      <c r="I5545" s="29" t="s">
        <v>26</v>
      </c>
      <c r="J5545" t="s">
        <v>170</v>
      </c>
    </row>
    <row r="5546" spans="1:10" x14ac:dyDescent="0.45">
      <c r="A5546" s="25" t="s">
        <v>83</v>
      </c>
      <c r="B5546" s="25" t="s">
        <v>72</v>
      </c>
      <c r="C5546" s="25" t="s">
        <v>100</v>
      </c>
      <c r="D5546" s="25" t="s">
        <v>78</v>
      </c>
      <c r="E5546" s="25" t="s">
        <v>93</v>
      </c>
      <c r="F5546" s="25" t="s">
        <v>77</v>
      </c>
      <c r="G5546">
        <v>99.564679155949392</v>
      </c>
      <c r="H5546" t="s">
        <v>173</v>
      </c>
      <c r="I5546" s="29" t="s">
        <v>26</v>
      </c>
      <c r="J5546" t="s">
        <v>170</v>
      </c>
    </row>
    <row r="5547" spans="1:10" x14ac:dyDescent="0.45">
      <c r="A5547" s="25" t="s">
        <v>83</v>
      </c>
      <c r="B5547" s="25" t="s">
        <v>72</v>
      </c>
      <c r="C5547" s="25" t="s">
        <v>100</v>
      </c>
      <c r="D5547" s="25" t="s">
        <v>79</v>
      </c>
      <c r="E5547" s="25" t="s">
        <v>93</v>
      </c>
      <c r="F5547" s="25" t="s">
        <v>54</v>
      </c>
      <c r="G5547">
        <v>0</v>
      </c>
      <c r="H5547" t="s">
        <v>173</v>
      </c>
      <c r="I5547" s="29" t="s">
        <v>26</v>
      </c>
      <c r="J5547" t="s">
        <v>170</v>
      </c>
    </row>
    <row r="5548" spans="1:10" x14ac:dyDescent="0.45">
      <c r="A5548" s="25" t="s">
        <v>83</v>
      </c>
      <c r="B5548" s="25" t="s">
        <v>72</v>
      </c>
      <c r="C5548" s="25" t="s">
        <v>100</v>
      </c>
      <c r="D5548" s="25" t="s">
        <v>79</v>
      </c>
      <c r="E5548" s="25" t="s">
        <v>93</v>
      </c>
      <c r="F5548" s="25" t="s">
        <v>59</v>
      </c>
      <c r="G5548">
        <v>0</v>
      </c>
      <c r="H5548" t="s">
        <v>173</v>
      </c>
      <c r="I5548" s="29" t="s">
        <v>26</v>
      </c>
      <c r="J5548" t="s">
        <v>170</v>
      </c>
    </row>
    <row r="5549" spans="1:10" x14ac:dyDescent="0.45">
      <c r="A5549" s="25" t="s">
        <v>83</v>
      </c>
      <c r="B5549" s="25" t="s">
        <v>72</v>
      </c>
      <c r="C5549" s="25" t="s">
        <v>100</v>
      </c>
      <c r="D5549" s="25" t="s">
        <v>79</v>
      </c>
      <c r="E5549" s="25" t="s">
        <v>93</v>
      </c>
      <c r="F5549" s="25" t="s">
        <v>55</v>
      </c>
      <c r="G5549">
        <v>0</v>
      </c>
      <c r="H5549" t="s">
        <v>173</v>
      </c>
      <c r="I5549" s="29" t="s">
        <v>26</v>
      </c>
      <c r="J5549" t="s">
        <v>170</v>
      </c>
    </row>
    <row r="5550" spans="1:10" x14ac:dyDescent="0.45">
      <c r="A5550" s="25" t="s">
        <v>83</v>
      </c>
      <c r="B5550" s="25" t="s">
        <v>72</v>
      </c>
      <c r="C5550" s="25" t="s">
        <v>100</v>
      </c>
      <c r="D5550" s="25" t="s">
        <v>79</v>
      </c>
      <c r="E5550" s="25" t="s">
        <v>93</v>
      </c>
      <c r="F5550" s="25" t="s">
        <v>76</v>
      </c>
      <c r="G5550">
        <v>0</v>
      </c>
      <c r="H5550" t="s">
        <v>173</v>
      </c>
      <c r="I5550" s="29" t="s">
        <v>26</v>
      </c>
      <c r="J5550" t="s">
        <v>170</v>
      </c>
    </row>
    <row r="5551" spans="1:10" x14ac:dyDescent="0.45">
      <c r="A5551" s="25" t="s">
        <v>83</v>
      </c>
      <c r="B5551" s="25" t="s">
        <v>72</v>
      </c>
      <c r="C5551" s="25" t="s">
        <v>100</v>
      </c>
      <c r="D5551" s="25" t="s">
        <v>79</v>
      </c>
      <c r="E5551" s="25" t="s">
        <v>93</v>
      </c>
      <c r="F5551" s="25" t="s">
        <v>77</v>
      </c>
      <c r="G5551">
        <v>50</v>
      </c>
      <c r="H5551" t="s">
        <v>173</v>
      </c>
      <c r="I5551" s="29" t="s">
        <v>26</v>
      </c>
      <c r="J5551" t="s">
        <v>170</v>
      </c>
    </row>
    <row r="5552" spans="1:10" x14ac:dyDescent="0.45">
      <c r="A5552" s="25" t="s">
        <v>83</v>
      </c>
      <c r="B5552" s="25" t="s">
        <v>72</v>
      </c>
      <c r="C5552" s="25" t="s">
        <v>101</v>
      </c>
      <c r="D5552" s="25" t="s">
        <v>74</v>
      </c>
      <c r="E5552" s="25" t="s">
        <v>93</v>
      </c>
      <c r="F5552" s="25" t="s">
        <v>54</v>
      </c>
      <c r="G5552">
        <v>0</v>
      </c>
      <c r="H5552" t="s">
        <v>173</v>
      </c>
      <c r="I5552" s="29" t="s">
        <v>26</v>
      </c>
      <c r="J5552" t="s">
        <v>170</v>
      </c>
    </row>
    <row r="5553" spans="1:10" x14ac:dyDescent="0.45">
      <c r="A5553" s="25" t="s">
        <v>83</v>
      </c>
      <c r="B5553" s="25" t="s">
        <v>72</v>
      </c>
      <c r="C5553" s="25" t="s">
        <v>101</v>
      </c>
      <c r="D5553" s="25" t="s">
        <v>74</v>
      </c>
      <c r="E5553" s="25" t="s">
        <v>93</v>
      </c>
      <c r="F5553" s="25" t="s">
        <v>59</v>
      </c>
      <c r="G5553">
        <v>0</v>
      </c>
      <c r="H5553" t="s">
        <v>173</v>
      </c>
      <c r="I5553" s="29" t="s">
        <v>26</v>
      </c>
      <c r="J5553" t="s">
        <v>170</v>
      </c>
    </row>
    <row r="5554" spans="1:10" x14ac:dyDescent="0.45">
      <c r="A5554" s="25" t="s">
        <v>83</v>
      </c>
      <c r="B5554" s="25" t="s">
        <v>72</v>
      </c>
      <c r="C5554" s="25" t="s">
        <v>101</v>
      </c>
      <c r="D5554" s="25" t="s">
        <v>74</v>
      </c>
      <c r="E5554" s="25" t="s">
        <v>93</v>
      </c>
      <c r="F5554" s="25" t="s">
        <v>55</v>
      </c>
      <c r="G5554">
        <v>0</v>
      </c>
      <c r="H5554" t="s">
        <v>173</v>
      </c>
      <c r="I5554" s="29" t="s">
        <v>26</v>
      </c>
      <c r="J5554" t="s">
        <v>170</v>
      </c>
    </row>
    <row r="5555" spans="1:10" x14ac:dyDescent="0.45">
      <c r="A5555" s="25" t="s">
        <v>83</v>
      </c>
      <c r="B5555" s="25" t="s">
        <v>72</v>
      </c>
      <c r="C5555" s="25" t="s">
        <v>101</v>
      </c>
      <c r="D5555" s="25" t="s">
        <v>74</v>
      </c>
      <c r="E5555" s="25" t="s">
        <v>93</v>
      </c>
      <c r="F5555" s="25" t="s">
        <v>76</v>
      </c>
      <c r="G5555">
        <v>0</v>
      </c>
      <c r="H5555" t="s">
        <v>173</v>
      </c>
      <c r="I5555" s="29" t="s">
        <v>26</v>
      </c>
      <c r="J5555" t="s">
        <v>170</v>
      </c>
    </row>
    <row r="5556" spans="1:10" x14ac:dyDescent="0.45">
      <c r="A5556" s="25" t="s">
        <v>83</v>
      </c>
      <c r="B5556" s="25" t="s">
        <v>72</v>
      </c>
      <c r="C5556" s="25" t="s">
        <v>101</v>
      </c>
      <c r="D5556" s="25" t="s">
        <v>74</v>
      </c>
      <c r="E5556" s="25" t="s">
        <v>93</v>
      </c>
      <c r="F5556" s="25" t="s">
        <v>77</v>
      </c>
      <c r="G5556">
        <v>18.55144515509792</v>
      </c>
      <c r="H5556" t="s">
        <v>173</v>
      </c>
      <c r="I5556" s="29" t="s">
        <v>26</v>
      </c>
      <c r="J5556" t="s">
        <v>170</v>
      </c>
    </row>
    <row r="5557" spans="1:10" x14ac:dyDescent="0.45">
      <c r="A5557" s="25" t="s">
        <v>83</v>
      </c>
      <c r="B5557" s="25" t="s">
        <v>72</v>
      </c>
      <c r="C5557" s="25" t="s">
        <v>101</v>
      </c>
      <c r="D5557" s="25" t="s">
        <v>78</v>
      </c>
      <c r="E5557" s="25" t="s">
        <v>93</v>
      </c>
      <c r="F5557" s="25" t="s">
        <v>54</v>
      </c>
      <c r="G5557">
        <v>0</v>
      </c>
      <c r="H5557" t="s">
        <v>173</v>
      </c>
      <c r="I5557" s="29" t="s">
        <v>26</v>
      </c>
      <c r="J5557" t="s">
        <v>170</v>
      </c>
    </row>
    <row r="5558" spans="1:10" x14ac:dyDescent="0.45">
      <c r="A5558" s="25" t="s">
        <v>83</v>
      </c>
      <c r="B5558" s="25" t="s">
        <v>72</v>
      </c>
      <c r="C5558" s="25" t="s">
        <v>101</v>
      </c>
      <c r="D5558" s="25" t="s">
        <v>78</v>
      </c>
      <c r="E5558" s="25" t="s">
        <v>93</v>
      </c>
      <c r="F5558" s="25" t="s">
        <v>59</v>
      </c>
      <c r="G5558">
        <v>0</v>
      </c>
      <c r="H5558" t="s">
        <v>173</v>
      </c>
      <c r="I5558" s="29" t="s">
        <v>26</v>
      </c>
      <c r="J5558" t="s">
        <v>170</v>
      </c>
    </row>
    <row r="5559" spans="1:10" x14ac:dyDescent="0.45">
      <c r="A5559" s="25" t="s">
        <v>83</v>
      </c>
      <c r="B5559" s="25" t="s">
        <v>72</v>
      </c>
      <c r="C5559" s="25" t="s">
        <v>101</v>
      </c>
      <c r="D5559" s="25" t="s">
        <v>78</v>
      </c>
      <c r="E5559" s="25" t="s">
        <v>93</v>
      </c>
      <c r="F5559" s="25" t="s">
        <v>55</v>
      </c>
      <c r="G5559">
        <v>0</v>
      </c>
      <c r="H5559" t="s">
        <v>173</v>
      </c>
      <c r="I5559" s="29" t="s">
        <v>26</v>
      </c>
      <c r="J5559" t="s">
        <v>170</v>
      </c>
    </row>
    <row r="5560" spans="1:10" x14ac:dyDescent="0.45">
      <c r="A5560" s="25" t="s">
        <v>83</v>
      </c>
      <c r="B5560" s="25" t="s">
        <v>72</v>
      </c>
      <c r="C5560" s="25" t="s">
        <v>101</v>
      </c>
      <c r="D5560" s="25" t="s">
        <v>78</v>
      </c>
      <c r="E5560" s="25" t="s">
        <v>93</v>
      </c>
      <c r="F5560" s="25" t="s">
        <v>76</v>
      </c>
      <c r="G5560">
        <v>0</v>
      </c>
      <c r="H5560" t="s">
        <v>173</v>
      </c>
      <c r="I5560" s="29" t="s">
        <v>26</v>
      </c>
      <c r="J5560" t="s">
        <v>170</v>
      </c>
    </row>
    <row r="5561" spans="1:10" x14ac:dyDescent="0.45">
      <c r="A5561" s="25" t="s">
        <v>83</v>
      </c>
      <c r="B5561" s="25" t="s">
        <v>72</v>
      </c>
      <c r="C5561" s="25" t="s">
        <v>101</v>
      </c>
      <c r="D5561" s="25" t="s">
        <v>78</v>
      </c>
      <c r="E5561" s="25" t="s">
        <v>93</v>
      </c>
      <c r="F5561" s="25" t="s">
        <v>77</v>
      </c>
      <c r="G5561">
        <v>99.564679155949392</v>
      </c>
      <c r="H5561" t="s">
        <v>173</v>
      </c>
      <c r="I5561" s="29" t="s">
        <v>26</v>
      </c>
      <c r="J5561" t="s">
        <v>170</v>
      </c>
    </row>
    <row r="5562" spans="1:10" x14ac:dyDescent="0.45">
      <c r="A5562" s="25" t="s">
        <v>83</v>
      </c>
      <c r="B5562" s="25" t="s">
        <v>72</v>
      </c>
      <c r="C5562" s="25" t="s">
        <v>101</v>
      </c>
      <c r="D5562" s="25" t="s">
        <v>79</v>
      </c>
      <c r="E5562" s="25" t="s">
        <v>93</v>
      </c>
      <c r="F5562" s="25" t="s">
        <v>54</v>
      </c>
      <c r="G5562">
        <v>0</v>
      </c>
      <c r="H5562" t="s">
        <v>173</v>
      </c>
      <c r="I5562" s="29" t="s">
        <v>26</v>
      </c>
      <c r="J5562" t="s">
        <v>170</v>
      </c>
    </row>
    <row r="5563" spans="1:10" x14ac:dyDescent="0.45">
      <c r="A5563" s="25" t="s">
        <v>83</v>
      </c>
      <c r="B5563" s="25" t="s">
        <v>72</v>
      </c>
      <c r="C5563" s="25" t="s">
        <v>101</v>
      </c>
      <c r="D5563" s="25" t="s">
        <v>79</v>
      </c>
      <c r="E5563" s="25" t="s">
        <v>93</v>
      </c>
      <c r="F5563" s="25" t="s">
        <v>59</v>
      </c>
      <c r="G5563">
        <v>0</v>
      </c>
      <c r="H5563" t="s">
        <v>173</v>
      </c>
      <c r="I5563" s="29" t="s">
        <v>26</v>
      </c>
      <c r="J5563" t="s">
        <v>170</v>
      </c>
    </row>
    <row r="5564" spans="1:10" x14ac:dyDescent="0.45">
      <c r="A5564" s="25" t="s">
        <v>83</v>
      </c>
      <c r="B5564" s="25" t="s">
        <v>72</v>
      </c>
      <c r="C5564" s="25" t="s">
        <v>101</v>
      </c>
      <c r="D5564" s="25" t="s">
        <v>79</v>
      </c>
      <c r="E5564" s="25" t="s">
        <v>93</v>
      </c>
      <c r="F5564" s="25" t="s">
        <v>55</v>
      </c>
      <c r="G5564">
        <v>0</v>
      </c>
      <c r="H5564" t="s">
        <v>173</v>
      </c>
      <c r="I5564" s="29" t="s">
        <v>26</v>
      </c>
      <c r="J5564" t="s">
        <v>170</v>
      </c>
    </row>
    <row r="5565" spans="1:10" x14ac:dyDescent="0.45">
      <c r="A5565" s="25" t="s">
        <v>83</v>
      </c>
      <c r="B5565" s="25" t="s">
        <v>72</v>
      </c>
      <c r="C5565" s="25" t="s">
        <v>101</v>
      </c>
      <c r="D5565" s="25" t="s">
        <v>79</v>
      </c>
      <c r="E5565" s="25" t="s">
        <v>93</v>
      </c>
      <c r="F5565" s="25" t="s">
        <v>76</v>
      </c>
      <c r="G5565">
        <v>0</v>
      </c>
      <c r="H5565" t="s">
        <v>173</v>
      </c>
      <c r="I5565" s="29" t="s">
        <v>26</v>
      </c>
      <c r="J5565" t="s">
        <v>170</v>
      </c>
    </row>
    <row r="5566" spans="1:10" x14ac:dyDescent="0.45">
      <c r="A5566" s="25" t="s">
        <v>83</v>
      </c>
      <c r="B5566" s="25" t="s">
        <v>72</v>
      </c>
      <c r="C5566" s="25" t="s">
        <v>101</v>
      </c>
      <c r="D5566" s="25" t="s">
        <v>79</v>
      </c>
      <c r="E5566" s="25" t="s">
        <v>93</v>
      </c>
      <c r="F5566" s="25" t="s">
        <v>77</v>
      </c>
      <c r="G5566">
        <v>50</v>
      </c>
      <c r="H5566" t="s">
        <v>173</v>
      </c>
      <c r="I5566" s="29" t="s">
        <v>26</v>
      </c>
      <c r="J5566" t="s">
        <v>170</v>
      </c>
    </row>
    <row r="5567" spans="1:10" x14ac:dyDescent="0.45">
      <c r="A5567" s="25" t="s">
        <v>83</v>
      </c>
      <c r="B5567" s="25" t="s">
        <v>72</v>
      </c>
      <c r="C5567" s="25" t="s">
        <v>102</v>
      </c>
      <c r="D5567" s="25" t="s">
        <v>74</v>
      </c>
      <c r="E5567" s="25" t="s">
        <v>93</v>
      </c>
      <c r="F5567" s="25" t="s">
        <v>54</v>
      </c>
      <c r="G5567">
        <v>0</v>
      </c>
      <c r="H5567" t="s">
        <v>173</v>
      </c>
      <c r="I5567" s="29" t="s">
        <v>26</v>
      </c>
      <c r="J5567" t="s">
        <v>170</v>
      </c>
    </row>
    <row r="5568" spans="1:10" x14ac:dyDescent="0.45">
      <c r="A5568" s="25" t="s">
        <v>83</v>
      </c>
      <c r="B5568" s="25" t="s">
        <v>72</v>
      </c>
      <c r="C5568" s="25" t="s">
        <v>102</v>
      </c>
      <c r="D5568" s="25" t="s">
        <v>74</v>
      </c>
      <c r="E5568" s="25" t="s">
        <v>93</v>
      </c>
      <c r="F5568" s="25" t="s">
        <v>59</v>
      </c>
      <c r="G5568">
        <v>0</v>
      </c>
      <c r="H5568" t="s">
        <v>173</v>
      </c>
      <c r="I5568" s="29" t="s">
        <v>26</v>
      </c>
      <c r="J5568" t="s">
        <v>170</v>
      </c>
    </row>
    <row r="5569" spans="1:10" x14ac:dyDescent="0.45">
      <c r="A5569" s="25" t="s">
        <v>83</v>
      </c>
      <c r="B5569" s="25" t="s">
        <v>72</v>
      </c>
      <c r="C5569" s="25" t="s">
        <v>102</v>
      </c>
      <c r="D5569" s="25" t="s">
        <v>74</v>
      </c>
      <c r="E5569" s="25" t="s">
        <v>93</v>
      </c>
      <c r="F5569" s="25" t="s">
        <v>55</v>
      </c>
      <c r="G5569">
        <v>0</v>
      </c>
      <c r="H5569" t="s">
        <v>173</v>
      </c>
      <c r="I5569" s="29" t="s">
        <v>26</v>
      </c>
      <c r="J5569" t="s">
        <v>170</v>
      </c>
    </row>
    <row r="5570" spans="1:10" x14ac:dyDescent="0.45">
      <c r="A5570" s="25" t="s">
        <v>83</v>
      </c>
      <c r="B5570" s="25" t="s">
        <v>72</v>
      </c>
      <c r="C5570" s="25" t="s">
        <v>102</v>
      </c>
      <c r="D5570" s="25" t="s">
        <v>74</v>
      </c>
      <c r="E5570" s="25" t="s">
        <v>93</v>
      </c>
      <c r="F5570" s="25" t="s">
        <v>76</v>
      </c>
      <c r="G5570">
        <v>0</v>
      </c>
      <c r="H5570" t="s">
        <v>173</v>
      </c>
      <c r="I5570" s="29" t="s">
        <v>26</v>
      </c>
      <c r="J5570" t="s">
        <v>170</v>
      </c>
    </row>
    <row r="5571" spans="1:10" x14ac:dyDescent="0.45">
      <c r="A5571" s="25" t="s">
        <v>83</v>
      </c>
      <c r="B5571" s="25" t="s">
        <v>72</v>
      </c>
      <c r="C5571" s="25" t="s">
        <v>102</v>
      </c>
      <c r="D5571" s="25" t="s">
        <v>74</v>
      </c>
      <c r="E5571" s="25" t="s">
        <v>93</v>
      </c>
      <c r="F5571" s="25" t="s">
        <v>77</v>
      </c>
      <c r="G5571">
        <v>17.18766542421136</v>
      </c>
      <c r="H5571" t="s">
        <v>173</v>
      </c>
      <c r="I5571" s="29" t="s">
        <v>26</v>
      </c>
      <c r="J5571" t="s">
        <v>170</v>
      </c>
    </row>
    <row r="5572" spans="1:10" x14ac:dyDescent="0.45">
      <c r="A5572" s="25" t="s">
        <v>83</v>
      </c>
      <c r="B5572" s="25" t="s">
        <v>72</v>
      </c>
      <c r="C5572" s="25" t="s">
        <v>102</v>
      </c>
      <c r="D5572" s="25" t="s">
        <v>78</v>
      </c>
      <c r="E5572" s="25" t="s">
        <v>93</v>
      </c>
      <c r="F5572" s="25" t="s">
        <v>54</v>
      </c>
      <c r="G5572">
        <v>0</v>
      </c>
      <c r="H5572" t="s">
        <v>173</v>
      </c>
      <c r="I5572" s="29" t="s">
        <v>26</v>
      </c>
      <c r="J5572" t="s">
        <v>170</v>
      </c>
    </row>
    <row r="5573" spans="1:10" x14ac:dyDescent="0.45">
      <c r="A5573" s="25" t="s">
        <v>83</v>
      </c>
      <c r="B5573" s="25" t="s">
        <v>72</v>
      </c>
      <c r="C5573" s="25" t="s">
        <v>102</v>
      </c>
      <c r="D5573" s="25" t="s">
        <v>78</v>
      </c>
      <c r="E5573" s="25" t="s">
        <v>93</v>
      </c>
      <c r="F5573" s="25" t="s">
        <v>59</v>
      </c>
      <c r="G5573">
        <v>0</v>
      </c>
      <c r="H5573" t="s">
        <v>173</v>
      </c>
      <c r="I5573" s="29" t="s">
        <v>26</v>
      </c>
      <c r="J5573" t="s">
        <v>170</v>
      </c>
    </row>
    <row r="5574" spans="1:10" x14ac:dyDescent="0.45">
      <c r="A5574" s="25" t="s">
        <v>83</v>
      </c>
      <c r="B5574" s="25" t="s">
        <v>72</v>
      </c>
      <c r="C5574" s="25" t="s">
        <v>102</v>
      </c>
      <c r="D5574" s="25" t="s">
        <v>78</v>
      </c>
      <c r="E5574" s="25" t="s">
        <v>93</v>
      </c>
      <c r="F5574" s="25" t="s">
        <v>55</v>
      </c>
      <c r="G5574">
        <v>0</v>
      </c>
      <c r="H5574" t="s">
        <v>173</v>
      </c>
      <c r="I5574" s="29" t="s">
        <v>26</v>
      </c>
      <c r="J5574" t="s">
        <v>170</v>
      </c>
    </row>
    <row r="5575" spans="1:10" x14ac:dyDescent="0.45">
      <c r="A5575" s="25" t="s">
        <v>83</v>
      </c>
      <c r="B5575" s="25" t="s">
        <v>72</v>
      </c>
      <c r="C5575" s="25" t="s">
        <v>102</v>
      </c>
      <c r="D5575" s="25" t="s">
        <v>78</v>
      </c>
      <c r="E5575" s="25" t="s">
        <v>93</v>
      </c>
      <c r="F5575" s="25" t="s">
        <v>76</v>
      </c>
      <c r="G5575">
        <v>0</v>
      </c>
      <c r="H5575" t="s">
        <v>173</v>
      </c>
      <c r="I5575" s="29" t="s">
        <v>26</v>
      </c>
      <c r="J5575" t="s">
        <v>170</v>
      </c>
    </row>
    <row r="5576" spans="1:10" x14ac:dyDescent="0.45">
      <c r="A5576" s="25" t="s">
        <v>83</v>
      </c>
      <c r="B5576" s="25" t="s">
        <v>72</v>
      </c>
      <c r="C5576" s="25" t="s">
        <v>102</v>
      </c>
      <c r="D5576" s="25" t="s">
        <v>78</v>
      </c>
      <c r="E5576" s="25" t="s">
        <v>93</v>
      </c>
      <c r="F5576" s="25" t="s">
        <v>77</v>
      </c>
      <c r="G5576">
        <v>98.368625111336328</v>
      </c>
      <c r="H5576" t="s">
        <v>173</v>
      </c>
      <c r="I5576" s="29" t="s">
        <v>26</v>
      </c>
      <c r="J5576" t="s">
        <v>170</v>
      </c>
    </row>
    <row r="5577" spans="1:10" x14ac:dyDescent="0.45">
      <c r="A5577" s="25" t="s">
        <v>83</v>
      </c>
      <c r="B5577" s="25" t="s">
        <v>72</v>
      </c>
      <c r="C5577" s="25" t="s">
        <v>102</v>
      </c>
      <c r="D5577" s="25" t="s">
        <v>79</v>
      </c>
      <c r="E5577" s="25" t="s">
        <v>93</v>
      </c>
      <c r="F5577" s="25" t="s">
        <v>54</v>
      </c>
      <c r="G5577">
        <v>0</v>
      </c>
      <c r="H5577" t="s">
        <v>173</v>
      </c>
      <c r="I5577" s="29" t="s">
        <v>26</v>
      </c>
      <c r="J5577" t="s">
        <v>170</v>
      </c>
    </row>
    <row r="5578" spans="1:10" x14ac:dyDescent="0.45">
      <c r="A5578" s="25" t="s">
        <v>83</v>
      </c>
      <c r="B5578" s="25" t="s">
        <v>72</v>
      </c>
      <c r="C5578" s="25" t="s">
        <v>102</v>
      </c>
      <c r="D5578" s="25" t="s">
        <v>79</v>
      </c>
      <c r="E5578" s="25" t="s">
        <v>93</v>
      </c>
      <c r="F5578" s="25" t="s">
        <v>59</v>
      </c>
      <c r="G5578">
        <v>0</v>
      </c>
      <c r="H5578" t="s">
        <v>173</v>
      </c>
      <c r="I5578" s="29" t="s">
        <v>26</v>
      </c>
      <c r="J5578" t="s">
        <v>170</v>
      </c>
    </row>
    <row r="5579" spans="1:10" x14ac:dyDescent="0.45">
      <c r="A5579" s="25" t="s">
        <v>83</v>
      </c>
      <c r="B5579" s="25" t="s">
        <v>72</v>
      </c>
      <c r="C5579" s="25" t="s">
        <v>102</v>
      </c>
      <c r="D5579" s="25" t="s">
        <v>79</v>
      </c>
      <c r="E5579" s="25" t="s">
        <v>93</v>
      </c>
      <c r="F5579" s="25" t="s">
        <v>55</v>
      </c>
      <c r="G5579">
        <v>0</v>
      </c>
      <c r="H5579" t="s">
        <v>173</v>
      </c>
      <c r="I5579" s="29" t="s">
        <v>26</v>
      </c>
      <c r="J5579" t="s">
        <v>170</v>
      </c>
    </row>
    <row r="5580" spans="1:10" x14ac:dyDescent="0.45">
      <c r="A5580" s="25" t="s">
        <v>83</v>
      </c>
      <c r="B5580" s="25" t="s">
        <v>72</v>
      </c>
      <c r="C5580" s="25" t="s">
        <v>102</v>
      </c>
      <c r="D5580" s="25" t="s">
        <v>79</v>
      </c>
      <c r="E5580" s="25" t="s">
        <v>93</v>
      </c>
      <c r="F5580" s="25" t="s">
        <v>76</v>
      </c>
      <c r="G5580">
        <v>0</v>
      </c>
      <c r="H5580" t="s">
        <v>173</v>
      </c>
      <c r="I5580" s="29" t="s">
        <v>26</v>
      </c>
      <c r="J5580" t="s">
        <v>170</v>
      </c>
    </row>
    <row r="5581" spans="1:10" x14ac:dyDescent="0.45">
      <c r="A5581" s="25" t="s">
        <v>83</v>
      </c>
      <c r="B5581" s="25" t="s">
        <v>72</v>
      </c>
      <c r="C5581" s="25" t="s">
        <v>102</v>
      </c>
      <c r="D5581" s="25" t="s">
        <v>79</v>
      </c>
      <c r="E5581" s="25" t="s">
        <v>93</v>
      </c>
      <c r="F5581" s="25" t="s">
        <v>77</v>
      </c>
      <c r="G5581">
        <v>50</v>
      </c>
      <c r="H5581" t="s">
        <v>173</v>
      </c>
      <c r="I5581" s="29" t="s">
        <v>26</v>
      </c>
      <c r="J5581" t="s">
        <v>170</v>
      </c>
    </row>
    <row r="5582" spans="1:10" x14ac:dyDescent="0.45">
      <c r="A5582" s="25" t="s">
        <v>84</v>
      </c>
      <c r="B5582" s="25" t="s">
        <v>72</v>
      </c>
      <c r="C5582" s="25" t="s">
        <v>73</v>
      </c>
      <c r="D5582" s="25" t="s">
        <v>74</v>
      </c>
      <c r="E5582" s="25" t="s">
        <v>93</v>
      </c>
      <c r="F5582" s="25" t="s">
        <v>54</v>
      </c>
      <c r="G5582">
        <v>0</v>
      </c>
      <c r="H5582" t="s">
        <v>173</v>
      </c>
      <c r="I5582" s="29" t="s">
        <v>26</v>
      </c>
      <c r="J5582" t="s">
        <v>170</v>
      </c>
    </row>
    <row r="5583" spans="1:10" x14ac:dyDescent="0.45">
      <c r="A5583" s="25" t="s">
        <v>84</v>
      </c>
      <c r="B5583" s="25" t="s">
        <v>72</v>
      </c>
      <c r="C5583" s="25" t="s">
        <v>73</v>
      </c>
      <c r="D5583" s="25" t="s">
        <v>74</v>
      </c>
      <c r="E5583" s="25" t="s">
        <v>93</v>
      </c>
      <c r="F5583" s="25" t="s">
        <v>59</v>
      </c>
      <c r="G5583">
        <v>0</v>
      </c>
      <c r="H5583" t="s">
        <v>173</v>
      </c>
      <c r="I5583" s="29" t="s">
        <v>26</v>
      </c>
      <c r="J5583" t="s">
        <v>170</v>
      </c>
    </row>
    <row r="5584" spans="1:10" x14ac:dyDescent="0.45">
      <c r="A5584" s="25" t="s">
        <v>84</v>
      </c>
      <c r="B5584" s="25" t="s">
        <v>72</v>
      </c>
      <c r="C5584" s="25" t="s">
        <v>73</v>
      </c>
      <c r="D5584" s="25" t="s">
        <v>74</v>
      </c>
      <c r="E5584" s="25" t="s">
        <v>93</v>
      </c>
      <c r="F5584" s="25" t="s">
        <v>55</v>
      </c>
      <c r="G5584">
        <v>0</v>
      </c>
      <c r="H5584" t="s">
        <v>173</v>
      </c>
      <c r="I5584" s="29" t="s">
        <v>26</v>
      </c>
      <c r="J5584" t="s">
        <v>170</v>
      </c>
    </row>
    <row r="5585" spans="1:10" x14ac:dyDescent="0.45">
      <c r="A5585" s="25" t="s">
        <v>84</v>
      </c>
      <c r="B5585" s="25" t="s">
        <v>72</v>
      </c>
      <c r="C5585" s="25" t="s">
        <v>73</v>
      </c>
      <c r="D5585" s="25" t="s">
        <v>74</v>
      </c>
      <c r="E5585" s="25" t="s">
        <v>93</v>
      </c>
      <c r="F5585" s="25" t="s">
        <v>76</v>
      </c>
      <c r="G5585">
        <v>0</v>
      </c>
      <c r="H5585" t="s">
        <v>173</v>
      </c>
      <c r="I5585" s="29" t="s">
        <v>26</v>
      </c>
      <c r="J5585" t="s">
        <v>170</v>
      </c>
    </row>
    <row r="5586" spans="1:10" x14ac:dyDescent="0.45">
      <c r="A5586" s="25" t="s">
        <v>84</v>
      </c>
      <c r="B5586" s="25" t="s">
        <v>72</v>
      </c>
      <c r="C5586" s="25" t="s">
        <v>73</v>
      </c>
      <c r="D5586" s="25" t="s">
        <v>74</v>
      </c>
      <c r="E5586" s="25" t="s">
        <v>93</v>
      </c>
      <c r="F5586" s="25" t="s">
        <v>77</v>
      </c>
      <c r="G5586">
        <v>79.533754773804347</v>
      </c>
      <c r="H5586" t="s">
        <v>173</v>
      </c>
      <c r="I5586" s="29" t="s">
        <v>26</v>
      </c>
      <c r="J5586" t="s">
        <v>170</v>
      </c>
    </row>
    <row r="5587" spans="1:10" x14ac:dyDescent="0.45">
      <c r="A5587" s="25" t="s">
        <v>84</v>
      </c>
      <c r="B5587" s="25" t="s">
        <v>72</v>
      </c>
      <c r="C5587" s="25" t="s">
        <v>73</v>
      </c>
      <c r="D5587" s="25" t="s">
        <v>78</v>
      </c>
      <c r="E5587" s="25" t="s">
        <v>93</v>
      </c>
      <c r="F5587" s="25" t="s">
        <v>54</v>
      </c>
      <c r="G5587">
        <v>0</v>
      </c>
      <c r="H5587" t="s">
        <v>173</v>
      </c>
      <c r="I5587" s="29" t="s">
        <v>26</v>
      </c>
      <c r="J5587" t="s">
        <v>170</v>
      </c>
    </row>
    <row r="5588" spans="1:10" x14ac:dyDescent="0.45">
      <c r="A5588" s="25" t="s">
        <v>84</v>
      </c>
      <c r="B5588" s="25" t="s">
        <v>72</v>
      </c>
      <c r="C5588" s="25" t="s">
        <v>73</v>
      </c>
      <c r="D5588" s="25" t="s">
        <v>78</v>
      </c>
      <c r="E5588" s="25" t="s">
        <v>93</v>
      </c>
      <c r="F5588" s="25" t="s">
        <v>59</v>
      </c>
      <c r="G5588">
        <v>0</v>
      </c>
      <c r="H5588" t="s">
        <v>173</v>
      </c>
      <c r="I5588" s="29" t="s">
        <v>26</v>
      </c>
      <c r="J5588" t="s">
        <v>170</v>
      </c>
    </row>
    <row r="5589" spans="1:10" x14ac:dyDescent="0.45">
      <c r="A5589" s="25" t="s">
        <v>84</v>
      </c>
      <c r="B5589" s="25" t="s">
        <v>72</v>
      </c>
      <c r="C5589" s="25" t="s">
        <v>73</v>
      </c>
      <c r="D5589" s="25" t="s">
        <v>78</v>
      </c>
      <c r="E5589" s="25" t="s">
        <v>93</v>
      </c>
      <c r="F5589" s="25" t="s">
        <v>55</v>
      </c>
      <c r="G5589">
        <v>0</v>
      </c>
      <c r="H5589" t="s">
        <v>173</v>
      </c>
      <c r="I5589" s="29" t="s">
        <v>26</v>
      </c>
      <c r="J5589" t="s">
        <v>170</v>
      </c>
    </row>
    <row r="5590" spans="1:10" x14ac:dyDescent="0.45">
      <c r="A5590" s="25" t="s">
        <v>84</v>
      </c>
      <c r="B5590" s="25" t="s">
        <v>72</v>
      </c>
      <c r="C5590" s="25" t="s">
        <v>73</v>
      </c>
      <c r="D5590" s="25" t="s">
        <v>78</v>
      </c>
      <c r="E5590" s="25" t="s">
        <v>93</v>
      </c>
      <c r="F5590" s="25" t="s">
        <v>76</v>
      </c>
      <c r="G5590">
        <v>0</v>
      </c>
      <c r="H5590" t="s">
        <v>173</v>
      </c>
      <c r="I5590" s="29" t="s">
        <v>26</v>
      </c>
      <c r="J5590" t="s">
        <v>170</v>
      </c>
    </row>
    <row r="5591" spans="1:10" x14ac:dyDescent="0.45">
      <c r="A5591" s="25" t="s">
        <v>84</v>
      </c>
      <c r="B5591" s="25" t="s">
        <v>72</v>
      </c>
      <c r="C5591" s="25" t="s">
        <v>73</v>
      </c>
      <c r="D5591" s="25" t="s">
        <v>78</v>
      </c>
      <c r="E5591" s="25" t="s">
        <v>93</v>
      </c>
      <c r="F5591" s="25" t="s">
        <v>77</v>
      </c>
      <c r="G5591">
        <v>82.023256911852656</v>
      </c>
      <c r="H5591" t="s">
        <v>173</v>
      </c>
      <c r="I5591" s="29" t="s">
        <v>26</v>
      </c>
      <c r="J5591" t="s">
        <v>170</v>
      </c>
    </row>
    <row r="5592" spans="1:10" x14ac:dyDescent="0.45">
      <c r="A5592" s="25" t="s">
        <v>84</v>
      </c>
      <c r="B5592" s="25" t="s">
        <v>72</v>
      </c>
      <c r="C5592" s="25" t="s">
        <v>73</v>
      </c>
      <c r="D5592" s="25" t="s">
        <v>79</v>
      </c>
      <c r="E5592" s="25" t="s">
        <v>93</v>
      </c>
      <c r="F5592" s="25" t="s">
        <v>54</v>
      </c>
      <c r="G5592">
        <v>0</v>
      </c>
      <c r="H5592" t="s">
        <v>173</v>
      </c>
      <c r="I5592" s="29" t="s">
        <v>26</v>
      </c>
      <c r="J5592" t="s">
        <v>170</v>
      </c>
    </row>
    <row r="5593" spans="1:10" x14ac:dyDescent="0.45">
      <c r="A5593" s="25" t="s">
        <v>84</v>
      </c>
      <c r="B5593" s="25" t="s">
        <v>72</v>
      </c>
      <c r="C5593" s="25" t="s">
        <v>73</v>
      </c>
      <c r="D5593" s="25" t="s">
        <v>79</v>
      </c>
      <c r="E5593" s="25" t="s">
        <v>93</v>
      </c>
      <c r="F5593" s="25" t="s">
        <v>59</v>
      </c>
      <c r="G5593">
        <v>0</v>
      </c>
      <c r="H5593" t="s">
        <v>173</v>
      </c>
      <c r="I5593" s="29" t="s">
        <v>26</v>
      </c>
      <c r="J5593" t="s">
        <v>170</v>
      </c>
    </row>
    <row r="5594" spans="1:10" x14ac:dyDescent="0.45">
      <c r="A5594" s="25" t="s">
        <v>84</v>
      </c>
      <c r="B5594" s="25" t="s">
        <v>72</v>
      </c>
      <c r="C5594" s="25" t="s">
        <v>73</v>
      </c>
      <c r="D5594" s="25" t="s">
        <v>79</v>
      </c>
      <c r="E5594" s="25" t="s">
        <v>93</v>
      </c>
      <c r="F5594" s="25" t="s">
        <v>55</v>
      </c>
      <c r="G5594">
        <v>0</v>
      </c>
      <c r="H5594" t="s">
        <v>173</v>
      </c>
      <c r="I5594" s="29" t="s">
        <v>26</v>
      </c>
      <c r="J5594" t="s">
        <v>170</v>
      </c>
    </row>
    <row r="5595" spans="1:10" x14ac:dyDescent="0.45">
      <c r="A5595" s="25" t="s">
        <v>84</v>
      </c>
      <c r="B5595" s="25" t="s">
        <v>72</v>
      </c>
      <c r="C5595" s="25" t="s">
        <v>73</v>
      </c>
      <c r="D5595" s="25" t="s">
        <v>79</v>
      </c>
      <c r="E5595" s="25" t="s">
        <v>93</v>
      </c>
      <c r="F5595" s="25" t="s">
        <v>76</v>
      </c>
      <c r="G5595">
        <v>0</v>
      </c>
      <c r="H5595" t="s">
        <v>173</v>
      </c>
      <c r="I5595" s="29" t="s">
        <v>26</v>
      </c>
      <c r="J5595" t="s">
        <v>170</v>
      </c>
    </row>
    <row r="5596" spans="1:10" x14ac:dyDescent="0.45">
      <c r="A5596" s="25" t="s">
        <v>84</v>
      </c>
      <c r="B5596" s="25" t="s">
        <v>72</v>
      </c>
      <c r="C5596" s="25" t="s">
        <v>73</v>
      </c>
      <c r="D5596" s="25" t="s">
        <v>79</v>
      </c>
      <c r="E5596" s="25" t="s">
        <v>93</v>
      </c>
      <c r="F5596" s="25" t="s">
        <v>77</v>
      </c>
      <c r="G5596">
        <v>50</v>
      </c>
      <c r="H5596" t="s">
        <v>173</v>
      </c>
      <c r="I5596" s="29" t="s">
        <v>26</v>
      </c>
      <c r="J5596" t="s">
        <v>170</v>
      </c>
    </row>
    <row r="5597" spans="1:10" x14ac:dyDescent="0.45">
      <c r="A5597" s="25" t="s">
        <v>84</v>
      </c>
      <c r="B5597" s="25" t="s">
        <v>72</v>
      </c>
      <c r="C5597" s="25" t="s">
        <v>100</v>
      </c>
      <c r="D5597" s="25" t="s">
        <v>74</v>
      </c>
      <c r="E5597" s="25" t="s">
        <v>93</v>
      </c>
      <c r="F5597" s="25" t="s">
        <v>54</v>
      </c>
      <c r="G5597">
        <v>0</v>
      </c>
      <c r="H5597" t="s">
        <v>173</v>
      </c>
      <c r="I5597" s="29" t="s">
        <v>26</v>
      </c>
      <c r="J5597" t="s">
        <v>170</v>
      </c>
    </row>
    <row r="5598" spans="1:10" x14ac:dyDescent="0.45">
      <c r="A5598" s="25" t="s">
        <v>84</v>
      </c>
      <c r="B5598" s="25" t="s">
        <v>72</v>
      </c>
      <c r="C5598" s="25" t="s">
        <v>100</v>
      </c>
      <c r="D5598" s="25" t="s">
        <v>74</v>
      </c>
      <c r="E5598" s="25" t="s">
        <v>93</v>
      </c>
      <c r="F5598" s="25" t="s">
        <v>59</v>
      </c>
      <c r="G5598">
        <v>0</v>
      </c>
      <c r="H5598" t="s">
        <v>173</v>
      </c>
      <c r="I5598" s="29" t="s">
        <v>26</v>
      </c>
      <c r="J5598" t="s">
        <v>170</v>
      </c>
    </row>
    <row r="5599" spans="1:10" x14ac:dyDescent="0.45">
      <c r="A5599" s="25" t="s">
        <v>84</v>
      </c>
      <c r="B5599" s="25" t="s">
        <v>72</v>
      </c>
      <c r="C5599" s="25" t="s">
        <v>100</v>
      </c>
      <c r="D5599" s="25" t="s">
        <v>74</v>
      </c>
      <c r="E5599" s="25" t="s">
        <v>93</v>
      </c>
      <c r="F5599" s="25" t="s">
        <v>55</v>
      </c>
      <c r="G5599">
        <v>0</v>
      </c>
      <c r="H5599" t="s">
        <v>173</v>
      </c>
      <c r="I5599" s="29" t="s">
        <v>26</v>
      </c>
      <c r="J5599" t="s">
        <v>170</v>
      </c>
    </row>
    <row r="5600" spans="1:10" x14ac:dyDescent="0.45">
      <c r="A5600" s="25" t="s">
        <v>84</v>
      </c>
      <c r="B5600" s="25" t="s">
        <v>72</v>
      </c>
      <c r="C5600" s="25" t="s">
        <v>100</v>
      </c>
      <c r="D5600" s="25" t="s">
        <v>74</v>
      </c>
      <c r="E5600" s="25" t="s">
        <v>93</v>
      </c>
      <c r="F5600" s="25" t="s">
        <v>76</v>
      </c>
      <c r="G5600">
        <v>0</v>
      </c>
      <c r="H5600" t="s">
        <v>173</v>
      </c>
      <c r="I5600" s="29" t="s">
        <v>26</v>
      </c>
      <c r="J5600" t="s">
        <v>170</v>
      </c>
    </row>
    <row r="5601" spans="1:10" x14ac:dyDescent="0.45">
      <c r="A5601" s="25" t="s">
        <v>84</v>
      </c>
      <c r="B5601" s="25" t="s">
        <v>72</v>
      </c>
      <c r="C5601" s="25" t="s">
        <v>100</v>
      </c>
      <c r="D5601" s="25" t="s">
        <v>74</v>
      </c>
      <c r="E5601" s="25" t="s">
        <v>93</v>
      </c>
      <c r="F5601" s="25" t="s">
        <v>77</v>
      </c>
      <c r="G5601">
        <v>83.47150090675305</v>
      </c>
      <c r="H5601" t="s">
        <v>173</v>
      </c>
      <c r="I5601" s="29" t="s">
        <v>26</v>
      </c>
      <c r="J5601" t="s">
        <v>170</v>
      </c>
    </row>
    <row r="5602" spans="1:10" x14ac:dyDescent="0.45">
      <c r="A5602" s="25" t="s">
        <v>84</v>
      </c>
      <c r="B5602" s="25" t="s">
        <v>72</v>
      </c>
      <c r="C5602" s="25" t="s">
        <v>100</v>
      </c>
      <c r="D5602" s="25" t="s">
        <v>78</v>
      </c>
      <c r="E5602" s="25" t="s">
        <v>93</v>
      </c>
      <c r="F5602" s="25" t="s">
        <v>54</v>
      </c>
      <c r="G5602">
        <v>0</v>
      </c>
      <c r="H5602" t="s">
        <v>173</v>
      </c>
      <c r="I5602" s="29" t="s">
        <v>26</v>
      </c>
      <c r="J5602" t="s">
        <v>170</v>
      </c>
    </row>
    <row r="5603" spans="1:10" x14ac:dyDescent="0.45">
      <c r="A5603" s="25" t="s">
        <v>84</v>
      </c>
      <c r="B5603" s="25" t="s">
        <v>72</v>
      </c>
      <c r="C5603" s="25" t="s">
        <v>100</v>
      </c>
      <c r="D5603" s="25" t="s">
        <v>78</v>
      </c>
      <c r="E5603" s="25" t="s">
        <v>93</v>
      </c>
      <c r="F5603" s="25" t="s">
        <v>59</v>
      </c>
      <c r="G5603">
        <v>0</v>
      </c>
      <c r="H5603" t="s">
        <v>173</v>
      </c>
      <c r="I5603" s="29" t="s">
        <v>26</v>
      </c>
      <c r="J5603" t="s">
        <v>170</v>
      </c>
    </row>
    <row r="5604" spans="1:10" x14ac:dyDescent="0.45">
      <c r="A5604" s="25" t="s">
        <v>84</v>
      </c>
      <c r="B5604" s="25" t="s">
        <v>72</v>
      </c>
      <c r="C5604" s="25" t="s">
        <v>100</v>
      </c>
      <c r="D5604" s="25" t="s">
        <v>78</v>
      </c>
      <c r="E5604" s="25" t="s">
        <v>93</v>
      </c>
      <c r="F5604" s="25" t="s">
        <v>55</v>
      </c>
      <c r="G5604">
        <v>0</v>
      </c>
      <c r="H5604" t="s">
        <v>173</v>
      </c>
      <c r="I5604" s="29" t="s">
        <v>26</v>
      </c>
      <c r="J5604" t="s">
        <v>170</v>
      </c>
    </row>
    <row r="5605" spans="1:10" x14ac:dyDescent="0.45">
      <c r="A5605" s="25" t="s">
        <v>84</v>
      </c>
      <c r="B5605" s="25" t="s">
        <v>72</v>
      </c>
      <c r="C5605" s="25" t="s">
        <v>100</v>
      </c>
      <c r="D5605" s="25" t="s">
        <v>78</v>
      </c>
      <c r="E5605" s="25" t="s">
        <v>93</v>
      </c>
      <c r="F5605" s="25" t="s">
        <v>76</v>
      </c>
      <c r="G5605">
        <v>0</v>
      </c>
      <c r="H5605" t="s">
        <v>173</v>
      </c>
      <c r="I5605" s="29" t="s">
        <v>26</v>
      </c>
      <c r="J5605" t="s">
        <v>170</v>
      </c>
    </row>
    <row r="5606" spans="1:10" x14ac:dyDescent="0.45">
      <c r="A5606" s="25" t="s">
        <v>84</v>
      </c>
      <c r="B5606" s="25" t="s">
        <v>72</v>
      </c>
      <c r="C5606" s="25" t="s">
        <v>100</v>
      </c>
      <c r="D5606" s="25" t="s">
        <v>78</v>
      </c>
      <c r="E5606" s="25" t="s">
        <v>93</v>
      </c>
      <c r="F5606" s="25" t="s">
        <v>77</v>
      </c>
      <c r="G5606">
        <v>85.721072623127242</v>
      </c>
      <c r="H5606" t="s">
        <v>173</v>
      </c>
      <c r="I5606" s="29" t="s">
        <v>26</v>
      </c>
      <c r="J5606" t="s">
        <v>170</v>
      </c>
    </row>
    <row r="5607" spans="1:10" x14ac:dyDescent="0.45">
      <c r="A5607" s="25" t="s">
        <v>84</v>
      </c>
      <c r="B5607" s="25" t="s">
        <v>72</v>
      </c>
      <c r="C5607" s="25" t="s">
        <v>100</v>
      </c>
      <c r="D5607" s="25" t="s">
        <v>79</v>
      </c>
      <c r="E5607" s="25" t="s">
        <v>93</v>
      </c>
      <c r="F5607" s="25" t="s">
        <v>54</v>
      </c>
      <c r="G5607">
        <v>0</v>
      </c>
      <c r="H5607" t="s">
        <v>173</v>
      </c>
      <c r="I5607" s="29" t="s">
        <v>26</v>
      </c>
      <c r="J5607" t="s">
        <v>170</v>
      </c>
    </row>
    <row r="5608" spans="1:10" x14ac:dyDescent="0.45">
      <c r="A5608" s="25" t="s">
        <v>84</v>
      </c>
      <c r="B5608" s="25" t="s">
        <v>72</v>
      </c>
      <c r="C5608" s="25" t="s">
        <v>100</v>
      </c>
      <c r="D5608" s="25" t="s">
        <v>79</v>
      </c>
      <c r="E5608" s="25" t="s">
        <v>93</v>
      </c>
      <c r="F5608" s="25" t="s">
        <v>59</v>
      </c>
      <c r="G5608">
        <v>0</v>
      </c>
      <c r="H5608" t="s">
        <v>173</v>
      </c>
      <c r="I5608" s="29" t="s">
        <v>26</v>
      </c>
      <c r="J5608" t="s">
        <v>170</v>
      </c>
    </row>
    <row r="5609" spans="1:10" x14ac:dyDescent="0.45">
      <c r="A5609" s="25" t="s">
        <v>84</v>
      </c>
      <c r="B5609" s="25" t="s">
        <v>72</v>
      </c>
      <c r="C5609" s="25" t="s">
        <v>100</v>
      </c>
      <c r="D5609" s="25" t="s">
        <v>79</v>
      </c>
      <c r="E5609" s="25" t="s">
        <v>93</v>
      </c>
      <c r="F5609" s="25" t="s">
        <v>55</v>
      </c>
      <c r="G5609">
        <v>0</v>
      </c>
      <c r="H5609" t="s">
        <v>173</v>
      </c>
      <c r="I5609" s="29" t="s">
        <v>26</v>
      </c>
      <c r="J5609" t="s">
        <v>170</v>
      </c>
    </row>
    <row r="5610" spans="1:10" x14ac:dyDescent="0.45">
      <c r="A5610" s="25" t="s">
        <v>84</v>
      </c>
      <c r="B5610" s="25" t="s">
        <v>72</v>
      </c>
      <c r="C5610" s="25" t="s">
        <v>100</v>
      </c>
      <c r="D5610" s="25" t="s">
        <v>79</v>
      </c>
      <c r="E5610" s="25" t="s">
        <v>93</v>
      </c>
      <c r="F5610" s="25" t="s">
        <v>76</v>
      </c>
      <c r="G5610">
        <v>0</v>
      </c>
      <c r="H5610" t="s">
        <v>173</v>
      </c>
      <c r="I5610" s="29" t="s">
        <v>26</v>
      </c>
      <c r="J5610" t="s">
        <v>170</v>
      </c>
    </row>
    <row r="5611" spans="1:10" x14ac:dyDescent="0.45">
      <c r="A5611" s="25" t="s">
        <v>84</v>
      </c>
      <c r="B5611" s="25" t="s">
        <v>72</v>
      </c>
      <c r="C5611" s="25" t="s">
        <v>100</v>
      </c>
      <c r="D5611" s="25" t="s">
        <v>79</v>
      </c>
      <c r="E5611" s="25" t="s">
        <v>93</v>
      </c>
      <c r="F5611" s="25" t="s">
        <v>77</v>
      </c>
      <c r="G5611">
        <v>50</v>
      </c>
      <c r="H5611" t="s">
        <v>173</v>
      </c>
      <c r="I5611" s="29" t="s">
        <v>26</v>
      </c>
      <c r="J5611" t="s">
        <v>170</v>
      </c>
    </row>
    <row r="5612" spans="1:10" x14ac:dyDescent="0.45">
      <c r="A5612" s="25" t="s">
        <v>84</v>
      </c>
      <c r="B5612" s="25" t="s">
        <v>72</v>
      </c>
      <c r="C5612" s="25" t="s">
        <v>101</v>
      </c>
      <c r="D5612" s="25" t="s">
        <v>74</v>
      </c>
      <c r="E5612" s="25" t="s">
        <v>93</v>
      </c>
      <c r="F5612" s="25" t="s">
        <v>54</v>
      </c>
      <c r="G5612">
        <v>0</v>
      </c>
      <c r="H5612" t="s">
        <v>173</v>
      </c>
      <c r="I5612" s="29" t="s">
        <v>26</v>
      </c>
      <c r="J5612" t="s">
        <v>170</v>
      </c>
    </row>
    <row r="5613" spans="1:10" x14ac:dyDescent="0.45">
      <c r="A5613" s="25" t="s">
        <v>84</v>
      </c>
      <c r="B5613" s="25" t="s">
        <v>72</v>
      </c>
      <c r="C5613" s="25" t="s">
        <v>101</v>
      </c>
      <c r="D5613" s="25" t="s">
        <v>74</v>
      </c>
      <c r="E5613" s="25" t="s">
        <v>93</v>
      </c>
      <c r="F5613" s="25" t="s">
        <v>59</v>
      </c>
      <c r="G5613">
        <v>0</v>
      </c>
      <c r="H5613" t="s">
        <v>173</v>
      </c>
      <c r="I5613" s="29" t="s">
        <v>26</v>
      </c>
      <c r="J5613" t="s">
        <v>170</v>
      </c>
    </row>
    <row r="5614" spans="1:10" x14ac:dyDescent="0.45">
      <c r="A5614" s="25" t="s">
        <v>84</v>
      </c>
      <c r="B5614" s="25" t="s">
        <v>72</v>
      </c>
      <c r="C5614" s="25" t="s">
        <v>101</v>
      </c>
      <c r="D5614" s="25" t="s">
        <v>74</v>
      </c>
      <c r="E5614" s="25" t="s">
        <v>93</v>
      </c>
      <c r="F5614" s="25" t="s">
        <v>55</v>
      </c>
      <c r="G5614">
        <v>0</v>
      </c>
      <c r="H5614" t="s">
        <v>173</v>
      </c>
      <c r="I5614" s="29" t="s">
        <v>26</v>
      </c>
      <c r="J5614" t="s">
        <v>170</v>
      </c>
    </row>
    <row r="5615" spans="1:10" x14ac:dyDescent="0.45">
      <c r="A5615" s="25" t="s">
        <v>84</v>
      </c>
      <c r="B5615" s="25" t="s">
        <v>72</v>
      </c>
      <c r="C5615" s="25" t="s">
        <v>101</v>
      </c>
      <c r="D5615" s="25" t="s">
        <v>74</v>
      </c>
      <c r="E5615" s="25" t="s">
        <v>93</v>
      </c>
      <c r="F5615" s="25" t="s">
        <v>76</v>
      </c>
      <c r="G5615">
        <v>0</v>
      </c>
      <c r="H5615" t="s">
        <v>173</v>
      </c>
      <c r="I5615" s="29" t="s">
        <v>26</v>
      </c>
      <c r="J5615" t="s">
        <v>170</v>
      </c>
    </row>
    <row r="5616" spans="1:10" x14ac:dyDescent="0.45">
      <c r="A5616" s="25" t="s">
        <v>84</v>
      </c>
      <c r="B5616" s="25" t="s">
        <v>72</v>
      </c>
      <c r="C5616" s="25" t="s">
        <v>101</v>
      </c>
      <c r="D5616" s="25" t="s">
        <v>74</v>
      </c>
      <c r="E5616" s="25" t="s">
        <v>93</v>
      </c>
      <c r="F5616" s="25" t="s">
        <v>77</v>
      </c>
      <c r="G5616">
        <v>83.47150090675305</v>
      </c>
      <c r="H5616" t="s">
        <v>173</v>
      </c>
      <c r="I5616" s="29" t="s">
        <v>26</v>
      </c>
      <c r="J5616" t="s">
        <v>170</v>
      </c>
    </row>
    <row r="5617" spans="1:10" x14ac:dyDescent="0.45">
      <c r="A5617" s="25" t="s">
        <v>84</v>
      </c>
      <c r="B5617" s="25" t="s">
        <v>72</v>
      </c>
      <c r="C5617" s="25" t="s">
        <v>101</v>
      </c>
      <c r="D5617" s="25" t="s">
        <v>78</v>
      </c>
      <c r="E5617" s="25" t="s">
        <v>93</v>
      </c>
      <c r="F5617" s="25" t="s">
        <v>54</v>
      </c>
      <c r="G5617">
        <v>0</v>
      </c>
      <c r="H5617" t="s">
        <v>173</v>
      </c>
      <c r="I5617" s="29" t="s">
        <v>26</v>
      </c>
      <c r="J5617" t="s">
        <v>170</v>
      </c>
    </row>
    <row r="5618" spans="1:10" x14ac:dyDescent="0.45">
      <c r="A5618" s="25" t="s">
        <v>84</v>
      </c>
      <c r="B5618" s="25" t="s">
        <v>72</v>
      </c>
      <c r="C5618" s="25" t="s">
        <v>101</v>
      </c>
      <c r="D5618" s="25" t="s">
        <v>78</v>
      </c>
      <c r="E5618" s="25" t="s">
        <v>93</v>
      </c>
      <c r="F5618" s="25" t="s">
        <v>59</v>
      </c>
      <c r="G5618">
        <v>0</v>
      </c>
      <c r="H5618" t="s">
        <v>173</v>
      </c>
      <c r="I5618" s="29" t="s">
        <v>26</v>
      </c>
      <c r="J5618" t="s">
        <v>170</v>
      </c>
    </row>
    <row r="5619" spans="1:10" x14ac:dyDescent="0.45">
      <c r="A5619" s="25" t="s">
        <v>84</v>
      </c>
      <c r="B5619" s="25" t="s">
        <v>72</v>
      </c>
      <c r="C5619" s="25" t="s">
        <v>101</v>
      </c>
      <c r="D5619" s="25" t="s">
        <v>78</v>
      </c>
      <c r="E5619" s="25" t="s">
        <v>93</v>
      </c>
      <c r="F5619" s="25" t="s">
        <v>55</v>
      </c>
      <c r="G5619">
        <v>0</v>
      </c>
      <c r="H5619" t="s">
        <v>173</v>
      </c>
      <c r="I5619" s="29" t="s">
        <v>26</v>
      </c>
      <c r="J5619" t="s">
        <v>170</v>
      </c>
    </row>
    <row r="5620" spans="1:10" x14ac:dyDescent="0.45">
      <c r="A5620" s="25" t="s">
        <v>84</v>
      </c>
      <c r="B5620" s="25" t="s">
        <v>72</v>
      </c>
      <c r="C5620" s="25" t="s">
        <v>101</v>
      </c>
      <c r="D5620" s="25" t="s">
        <v>78</v>
      </c>
      <c r="E5620" s="25" t="s">
        <v>93</v>
      </c>
      <c r="F5620" s="25" t="s">
        <v>76</v>
      </c>
      <c r="G5620">
        <v>0</v>
      </c>
      <c r="H5620" t="s">
        <v>173</v>
      </c>
      <c r="I5620" s="29" t="s">
        <v>26</v>
      </c>
      <c r="J5620" t="s">
        <v>170</v>
      </c>
    </row>
    <row r="5621" spans="1:10" x14ac:dyDescent="0.45">
      <c r="A5621" s="25" t="s">
        <v>84</v>
      </c>
      <c r="B5621" s="25" t="s">
        <v>72</v>
      </c>
      <c r="C5621" s="25" t="s">
        <v>101</v>
      </c>
      <c r="D5621" s="25" t="s">
        <v>78</v>
      </c>
      <c r="E5621" s="25" t="s">
        <v>93</v>
      </c>
      <c r="F5621" s="25" t="s">
        <v>77</v>
      </c>
      <c r="G5621">
        <v>85.721072623127242</v>
      </c>
      <c r="H5621" t="s">
        <v>173</v>
      </c>
      <c r="I5621" s="29" t="s">
        <v>26</v>
      </c>
      <c r="J5621" t="s">
        <v>170</v>
      </c>
    </row>
    <row r="5622" spans="1:10" x14ac:dyDescent="0.45">
      <c r="A5622" s="25" t="s">
        <v>84</v>
      </c>
      <c r="B5622" s="25" t="s">
        <v>72</v>
      </c>
      <c r="C5622" s="25" t="s">
        <v>101</v>
      </c>
      <c r="D5622" s="25" t="s">
        <v>79</v>
      </c>
      <c r="E5622" s="25" t="s">
        <v>93</v>
      </c>
      <c r="F5622" s="25" t="s">
        <v>54</v>
      </c>
      <c r="G5622">
        <v>0</v>
      </c>
      <c r="H5622" t="s">
        <v>173</v>
      </c>
      <c r="I5622" s="29" t="s">
        <v>26</v>
      </c>
      <c r="J5622" t="s">
        <v>170</v>
      </c>
    </row>
    <row r="5623" spans="1:10" x14ac:dyDescent="0.45">
      <c r="A5623" s="25" t="s">
        <v>84</v>
      </c>
      <c r="B5623" s="25" t="s">
        <v>72</v>
      </c>
      <c r="C5623" s="25" t="s">
        <v>101</v>
      </c>
      <c r="D5623" s="25" t="s">
        <v>79</v>
      </c>
      <c r="E5623" s="25" t="s">
        <v>93</v>
      </c>
      <c r="F5623" s="25" t="s">
        <v>59</v>
      </c>
      <c r="G5623">
        <v>0</v>
      </c>
      <c r="H5623" t="s">
        <v>173</v>
      </c>
      <c r="I5623" s="29" t="s">
        <v>26</v>
      </c>
      <c r="J5623" t="s">
        <v>170</v>
      </c>
    </row>
    <row r="5624" spans="1:10" x14ac:dyDescent="0.45">
      <c r="A5624" s="25" t="s">
        <v>84</v>
      </c>
      <c r="B5624" s="25" t="s">
        <v>72</v>
      </c>
      <c r="C5624" s="25" t="s">
        <v>101</v>
      </c>
      <c r="D5624" s="25" t="s">
        <v>79</v>
      </c>
      <c r="E5624" s="25" t="s">
        <v>93</v>
      </c>
      <c r="F5624" s="25" t="s">
        <v>55</v>
      </c>
      <c r="G5624">
        <v>0</v>
      </c>
      <c r="H5624" t="s">
        <v>173</v>
      </c>
      <c r="I5624" s="29" t="s">
        <v>26</v>
      </c>
      <c r="J5624" t="s">
        <v>170</v>
      </c>
    </row>
    <row r="5625" spans="1:10" x14ac:dyDescent="0.45">
      <c r="A5625" s="25" t="s">
        <v>84</v>
      </c>
      <c r="B5625" s="25" t="s">
        <v>72</v>
      </c>
      <c r="C5625" s="25" t="s">
        <v>101</v>
      </c>
      <c r="D5625" s="25" t="s">
        <v>79</v>
      </c>
      <c r="E5625" s="25" t="s">
        <v>93</v>
      </c>
      <c r="F5625" s="25" t="s">
        <v>76</v>
      </c>
      <c r="G5625">
        <v>0</v>
      </c>
      <c r="H5625" t="s">
        <v>173</v>
      </c>
      <c r="I5625" s="29" t="s">
        <v>26</v>
      </c>
      <c r="J5625" t="s">
        <v>170</v>
      </c>
    </row>
    <row r="5626" spans="1:10" x14ac:dyDescent="0.45">
      <c r="A5626" s="25" t="s">
        <v>84</v>
      </c>
      <c r="B5626" s="25" t="s">
        <v>72</v>
      </c>
      <c r="C5626" s="25" t="s">
        <v>101</v>
      </c>
      <c r="D5626" s="25" t="s">
        <v>79</v>
      </c>
      <c r="E5626" s="25" t="s">
        <v>93</v>
      </c>
      <c r="F5626" s="25" t="s">
        <v>77</v>
      </c>
      <c r="G5626">
        <v>50</v>
      </c>
      <c r="H5626" t="s">
        <v>173</v>
      </c>
      <c r="I5626" s="29" t="s">
        <v>26</v>
      </c>
      <c r="J5626" t="s">
        <v>170</v>
      </c>
    </row>
    <row r="5627" spans="1:10" x14ac:dyDescent="0.45">
      <c r="A5627" s="25" t="s">
        <v>84</v>
      </c>
      <c r="B5627" s="25" t="s">
        <v>72</v>
      </c>
      <c r="C5627" s="25" t="s">
        <v>102</v>
      </c>
      <c r="D5627" s="25" t="s">
        <v>74</v>
      </c>
      <c r="E5627" s="25" t="s">
        <v>93</v>
      </c>
      <c r="F5627" s="25" t="s">
        <v>54</v>
      </c>
      <c r="G5627">
        <v>0</v>
      </c>
      <c r="H5627" t="s">
        <v>173</v>
      </c>
      <c r="I5627" s="29" t="s">
        <v>26</v>
      </c>
      <c r="J5627" t="s">
        <v>170</v>
      </c>
    </row>
    <row r="5628" spans="1:10" x14ac:dyDescent="0.45">
      <c r="A5628" s="25" t="s">
        <v>84</v>
      </c>
      <c r="B5628" s="25" t="s">
        <v>72</v>
      </c>
      <c r="C5628" s="25" t="s">
        <v>102</v>
      </c>
      <c r="D5628" s="25" t="s">
        <v>74</v>
      </c>
      <c r="E5628" s="25" t="s">
        <v>93</v>
      </c>
      <c r="F5628" s="25" t="s">
        <v>59</v>
      </c>
      <c r="G5628">
        <v>0</v>
      </c>
      <c r="H5628" t="s">
        <v>173</v>
      </c>
      <c r="I5628" s="29" t="s">
        <v>26</v>
      </c>
      <c r="J5628" t="s">
        <v>170</v>
      </c>
    </row>
    <row r="5629" spans="1:10" x14ac:dyDescent="0.45">
      <c r="A5629" s="25" t="s">
        <v>84</v>
      </c>
      <c r="B5629" s="25" t="s">
        <v>72</v>
      </c>
      <c r="C5629" s="25" t="s">
        <v>102</v>
      </c>
      <c r="D5629" s="25" t="s">
        <v>74</v>
      </c>
      <c r="E5629" s="25" t="s">
        <v>93</v>
      </c>
      <c r="F5629" s="25" t="s">
        <v>55</v>
      </c>
      <c r="G5629">
        <v>0</v>
      </c>
      <c r="H5629" t="s">
        <v>173</v>
      </c>
      <c r="I5629" s="29" t="s">
        <v>26</v>
      </c>
      <c r="J5629" t="s">
        <v>170</v>
      </c>
    </row>
    <row r="5630" spans="1:10" x14ac:dyDescent="0.45">
      <c r="A5630" s="25" t="s">
        <v>84</v>
      </c>
      <c r="B5630" s="25" t="s">
        <v>72</v>
      </c>
      <c r="C5630" s="25" t="s">
        <v>102</v>
      </c>
      <c r="D5630" s="25" t="s">
        <v>74</v>
      </c>
      <c r="E5630" s="25" t="s">
        <v>93</v>
      </c>
      <c r="F5630" s="25" t="s">
        <v>76</v>
      </c>
      <c r="G5630">
        <v>0</v>
      </c>
      <c r="H5630" t="s">
        <v>173</v>
      </c>
      <c r="I5630" s="29" t="s">
        <v>26</v>
      </c>
      <c r="J5630" t="s">
        <v>170</v>
      </c>
    </row>
    <row r="5631" spans="1:10" x14ac:dyDescent="0.45">
      <c r="A5631" s="25" t="s">
        <v>84</v>
      </c>
      <c r="B5631" s="25" t="s">
        <v>72</v>
      </c>
      <c r="C5631" s="25" t="s">
        <v>102</v>
      </c>
      <c r="D5631" s="25" t="s">
        <v>74</v>
      </c>
      <c r="E5631" s="25" t="s">
        <v>93</v>
      </c>
      <c r="F5631" s="25" t="s">
        <v>77</v>
      </c>
      <c r="G5631">
        <v>80.39290856748994</v>
      </c>
      <c r="H5631" t="s">
        <v>173</v>
      </c>
      <c r="I5631" s="29" t="s">
        <v>26</v>
      </c>
      <c r="J5631" t="s">
        <v>170</v>
      </c>
    </row>
    <row r="5632" spans="1:10" x14ac:dyDescent="0.45">
      <c r="A5632" s="25" t="s">
        <v>84</v>
      </c>
      <c r="B5632" s="25" t="s">
        <v>72</v>
      </c>
      <c r="C5632" s="25" t="s">
        <v>102</v>
      </c>
      <c r="D5632" s="25" t="s">
        <v>78</v>
      </c>
      <c r="E5632" s="25" t="s">
        <v>93</v>
      </c>
      <c r="F5632" s="25" t="s">
        <v>54</v>
      </c>
      <c r="G5632">
        <v>0</v>
      </c>
      <c r="H5632" t="s">
        <v>173</v>
      </c>
      <c r="I5632" s="29" t="s">
        <v>26</v>
      </c>
      <c r="J5632" t="s">
        <v>170</v>
      </c>
    </row>
    <row r="5633" spans="1:10" x14ac:dyDescent="0.45">
      <c r="A5633" s="25" t="s">
        <v>84</v>
      </c>
      <c r="B5633" s="25" t="s">
        <v>72</v>
      </c>
      <c r="C5633" s="25" t="s">
        <v>102</v>
      </c>
      <c r="D5633" s="25" t="s">
        <v>78</v>
      </c>
      <c r="E5633" s="25" t="s">
        <v>93</v>
      </c>
      <c r="F5633" s="25" t="s">
        <v>59</v>
      </c>
      <c r="G5633">
        <v>0</v>
      </c>
      <c r="H5633" t="s">
        <v>173</v>
      </c>
      <c r="I5633" s="29" t="s">
        <v>26</v>
      </c>
      <c r="J5633" t="s">
        <v>170</v>
      </c>
    </row>
    <row r="5634" spans="1:10" x14ac:dyDescent="0.45">
      <c r="A5634" s="25" t="s">
        <v>84</v>
      </c>
      <c r="B5634" s="25" t="s">
        <v>72</v>
      </c>
      <c r="C5634" s="25" t="s">
        <v>102</v>
      </c>
      <c r="D5634" s="25" t="s">
        <v>78</v>
      </c>
      <c r="E5634" s="25" t="s">
        <v>93</v>
      </c>
      <c r="F5634" s="25" t="s">
        <v>55</v>
      </c>
      <c r="G5634">
        <v>0</v>
      </c>
      <c r="H5634" t="s">
        <v>173</v>
      </c>
      <c r="I5634" s="29" t="s">
        <v>26</v>
      </c>
      <c r="J5634" t="s">
        <v>170</v>
      </c>
    </row>
    <row r="5635" spans="1:10" x14ac:dyDescent="0.45">
      <c r="A5635" s="25" t="s">
        <v>84</v>
      </c>
      <c r="B5635" s="25" t="s">
        <v>72</v>
      </c>
      <c r="C5635" s="25" t="s">
        <v>102</v>
      </c>
      <c r="D5635" s="25" t="s">
        <v>78</v>
      </c>
      <c r="E5635" s="25" t="s">
        <v>93</v>
      </c>
      <c r="F5635" s="25" t="s">
        <v>76</v>
      </c>
      <c r="G5635">
        <v>0</v>
      </c>
      <c r="H5635" t="s">
        <v>173</v>
      </c>
      <c r="I5635" s="29" t="s">
        <v>26</v>
      </c>
      <c r="J5635" t="s">
        <v>170</v>
      </c>
    </row>
    <row r="5636" spans="1:10" x14ac:dyDescent="0.45">
      <c r="A5636" s="25" t="s">
        <v>84</v>
      </c>
      <c r="B5636" s="25" t="s">
        <v>72</v>
      </c>
      <c r="C5636" s="25" t="s">
        <v>102</v>
      </c>
      <c r="D5636" s="25" t="s">
        <v>78</v>
      </c>
      <c r="E5636" s="25" t="s">
        <v>93</v>
      </c>
      <c r="F5636" s="25" t="s">
        <v>77</v>
      </c>
      <c r="G5636">
        <v>82.28819619116247</v>
      </c>
      <c r="H5636" t="s">
        <v>173</v>
      </c>
      <c r="I5636" s="29" t="s">
        <v>26</v>
      </c>
      <c r="J5636" t="s">
        <v>170</v>
      </c>
    </row>
    <row r="5637" spans="1:10" x14ac:dyDescent="0.45">
      <c r="A5637" s="25" t="s">
        <v>84</v>
      </c>
      <c r="B5637" s="25" t="s">
        <v>72</v>
      </c>
      <c r="C5637" s="25" t="s">
        <v>102</v>
      </c>
      <c r="D5637" s="25" t="s">
        <v>79</v>
      </c>
      <c r="E5637" s="25" t="s">
        <v>93</v>
      </c>
      <c r="F5637" s="25" t="s">
        <v>54</v>
      </c>
      <c r="G5637">
        <v>0</v>
      </c>
      <c r="H5637" t="s">
        <v>173</v>
      </c>
      <c r="I5637" s="29" t="s">
        <v>26</v>
      </c>
      <c r="J5637" t="s">
        <v>170</v>
      </c>
    </row>
    <row r="5638" spans="1:10" x14ac:dyDescent="0.45">
      <c r="A5638" s="25" t="s">
        <v>84</v>
      </c>
      <c r="B5638" s="25" t="s">
        <v>72</v>
      </c>
      <c r="C5638" s="25" t="s">
        <v>102</v>
      </c>
      <c r="D5638" s="25" t="s">
        <v>79</v>
      </c>
      <c r="E5638" s="25" t="s">
        <v>93</v>
      </c>
      <c r="F5638" s="25" t="s">
        <v>59</v>
      </c>
      <c r="G5638">
        <v>0</v>
      </c>
      <c r="H5638" t="s">
        <v>173</v>
      </c>
      <c r="I5638" s="29" t="s">
        <v>26</v>
      </c>
      <c r="J5638" t="s">
        <v>170</v>
      </c>
    </row>
    <row r="5639" spans="1:10" x14ac:dyDescent="0.45">
      <c r="A5639" s="25" t="s">
        <v>84</v>
      </c>
      <c r="B5639" s="25" t="s">
        <v>72</v>
      </c>
      <c r="C5639" s="25" t="s">
        <v>102</v>
      </c>
      <c r="D5639" s="25" t="s">
        <v>79</v>
      </c>
      <c r="E5639" s="25" t="s">
        <v>93</v>
      </c>
      <c r="F5639" s="25" t="s">
        <v>55</v>
      </c>
      <c r="G5639">
        <v>0</v>
      </c>
      <c r="H5639" t="s">
        <v>173</v>
      </c>
      <c r="I5639" s="29" t="s">
        <v>26</v>
      </c>
      <c r="J5639" t="s">
        <v>170</v>
      </c>
    </row>
    <row r="5640" spans="1:10" x14ac:dyDescent="0.45">
      <c r="A5640" s="25" t="s">
        <v>84</v>
      </c>
      <c r="B5640" s="25" t="s">
        <v>72</v>
      </c>
      <c r="C5640" s="25" t="s">
        <v>102</v>
      </c>
      <c r="D5640" s="25" t="s">
        <v>79</v>
      </c>
      <c r="E5640" s="25" t="s">
        <v>93</v>
      </c>
      <c r="F5640" s="25" t="s">
        <v>76</v>
      </c>
      <c r="G5640">
        <v>0</v>
      </c>
      <c r="H5640" t="s">
        <v>173</v>
      </c>
      <c r="I5640" s="29" t="s">
        <v>26</v>
      </c>
      <c r="J5640" t="s">
        <v>170</v>
      </c>
    </row>
    <row r="5641" spans="1:10" x14ac:dyDescent="0.45">
      <c r="A5641" s="25" t="s">
        <v>84</v>
      </c>
      <c r="B5641" s="25" t="s">
        <v>72</v>
      </c>
      <c r="C5641" s="25" t="s">
        <v>102</v>
      </c>
      <c r="D5641" s="25" t="s">
        <v>79</v>
      </c>
      <c r="E5641" s="25" t="s">
        <v>93</v>
      </c>
      <c r="F5641" s="25" t="s">
        <v>77</v>
      </c>
      <c r="G5641">
        <v>50</v>
      </c>
      <c r="H5641" t="s">
        <v>173</v>
      </c>
      <c r="I5641" s="29" t="s">
        <v>26</v>
      </c>
      <c r="J5641" t="s">
        <v>170</v>
      </c>
    </row>
    <row r="5642" spans="1:10" x14ac:dyDescent="0.45">
      <c r="A5642" s="25" t="s">
        <v>85</v>
      </c>
      <c r="B5642" s="25" t="s">
        <v>72</v>
      </c>
      <c r="C5642" s="25" t="s">
        <v>73</v>
      </c>
      <c r="D5642" s="25" t="s">
        <v>74</v>
      </c>
      <c r="E5642" s="25" t="s">
        <v>93</v>
      </c>
      <c r="F5642" s="25" t="s">
        <v>54</v>
      </c>
      <c r="G5642">
        <v>0</v>
      </c>
      <c r="H5642" t="s">
        <v>173</v>
      </c>
      <c r="I5642" s="29" t="s">
        <v>26</v>
      </c>
      <c r="J5642" t="s">
        <v>170</v>
      </c>
    </row>
    <row r="5643" spans="1:10" x14ac:dyDescent="0.45">
      <c r="A5643" s="25" t="s">
        <v>85</v>
      </c>
      <c r="B5643" s="25" t="s">
        <v>72</v>
      </c>
      <c r="C5643" s="25" t="s">
        <v>73</v>
      </c>
      <c r="D5643" s="25" t="s">
        <v>74</v>
      </c>
      <c r="E5643" s="25" t="s">
        <v>93</v>
      </c>
      <c r="F5643" s="25" t="s">
        <v>59</v>
      </c>
      <c r="G5643">
        <v>0</v>
      </c>
      <c r="H5643" t="s">
        <v>173</v>
      </c>
      <c r="I5643" s="29" t="s">
        <v>26</v>
      </c>
      <c r="J5643" t="s">
        <v>170</v>
      </c>
    </row>
    <row r="5644" spans="1:10" x14ac:dyDescent="0.45">
      <c r="A5644" s="25" t="s">
        <v>85</v>
      </c>
      <c r="B5644" s="25" t="s">
        <v>72</v>
      </c>
      <c r="C5644" s="25" t="s">
        <v>73</v>
      </c>
      <c r="D5644" s="25" t="s">
        <v>74</v>
      </c>
      <c r="E5644" s="25" t="s">
        <v>93</v>
      </c>
      <c r="F5644" s="25" t="s">
        <v>55</v>
      </c>
      <c r="G5644">
        <v>0</v>
      </c>
      <c r="H5644" t="s">
        <v>173</v>
      </c>
      <c r="I5644" s="29" t="s">
        <v>26</v>
      </c>
      <c r="J5644" t="s">
        <v>170</v>
      </c>
    </row>
    <row r="5645" spans="1:10" x14ac:dyDescent="0.45">
      <c r="A5645" s="25" t="s">
        <v>85</v>
      </c>
      <c r="B5645" s="25" t="s">
        <v>72</v>
      </c>
      <c r="C5645" s="25" t="s">
        <v>73</v>
      </c>
      <c r="D5645" s="25" t="s">
        <v>74</v>
      </c>
      <c r="E5645" s="25" t="s">
        <v>93</v>
      </c>
      <c r="F5645" s="25" t="s">
        <v>76</v>
      </c>
      <c r="G5645">
        <v>0</v>
      </c>
      <c r="H5645" t="s">
        <v>173</v>
      </c>
      <c r="I5645" s="29" t="s">
        <v>26</v>
      </c>
      <c r="J5645" t="s">
        <v>170</v>
      </c>
    </row>
    <row r="5646" spans="1:10" x14ac:dyDescent="0.45">
      <c r="A5646" s="25" t="s">
        <v>85</v>
      </c>
      <c r="B5646" s="25" t="s">
        <v>72</v>
      </c>
      <c r="C5646" s="25" t="s">
        <v>73</v>
      </c>
      <c r="D5646" s="25" t="s">
        <v>74</v>
      </c>
      <c r="E5646" s="25" t="s">
        <v>93</v>
      </c>
      <c r="F5646" s="25" t="s">
        <v>77</v>
      </c>
      <c r="G5646">
        <v>231.55825196963869</v>
      </c>
      <c r="H5646" t="s">
        <v>173</v>
      </c>
      <c r="I5646" s="29" t="s">
        <v>26</v>
      </c>
      <c r="J5646" t="s">
        <v>170</v>
      </c>
    </row>
    <row r="5647" spans="1:10" x14ac:dyDescent="0.45">
      <c r="A5647" s="25" t="s">
        <v>85</v>
      </c>
      <c r="B5647" s="25" t="s">
        <v>72</v>
      </c>
      <c r="C5647" s="25" t="s">
        <v>73</v>
      </c>
      <c r="D5647" s="25" t="s">
        <v>78</v>
      </c>
      <c r="E5647" s="25" t="s">
        <v>93</v>
      </c>
      <c r="F5647" s="25" t="s">
        <v>54</v>
      </c>
      <c r="G5647">
        <v>0</v>
      </c>
      <c r="H5647" t="s">
        <v>173</v>
      </c>
      <c r="I5647" s="29" t="s">
        <v>26</v>
      </c>
      <c r="J5647" t="s">
        <v>170</v>
      </c>
    </row>
    <row r="5648" spans="1:10" x14ac:dyDescent="0.45">
      <c r="A5648" s="25" t="s">
        <v>85</v>
      </c>
      <c r="B5648" s="25" t="s">
        <v>72</v>
      </c>
      <c r="C5648" s="25" t="s">
        <v>73</v>
      </c>
      <c r="D5648" s="25" t="s">
        <v>78</v>
      </c>
      <c r="E5648" s="25" t="s">
        <v>93</v>
      </c>
      <c r="F5648" s="25" t="s">
        <v>59</v>
      </c>
      <c r="G5648">
        <v>0</v>
      </c>
      <c r="H5648" t="s">
        <v>173</v>
      </c>
      <c r="I5648" s="29" t="s">
        <v>26</v>
      </c>
      <c r="J5648" t="s">
        <v>170</v>
      </c>
    </row>
    <row r="5649" spans="1:10" x14ac:dyDescent="0.45">
      <c r="A5649" s="25" t="s">
        <v>85</v>
      </c>
      <c r="B5649" s="25" t="s">
        <v>72</v>
      </c>
      <c r="C5649" s="25" t="s">
        <v>73</v>
      </c>
      <c r="D5649" s="25" t="s">
        <v>78</v>
      </c>
      <c r="E5649" s="25" t="s">
        <v>93</v>
      </c>
      <c r="F5649" s="25" t="s">
        <v>55</v>
      </c>
      <c r="G5649">
        <v>0</v>
      </c>
      <c r="H5649" t="s">
        <v>173</v>
      </c>
      <c r="I5649" s="29" t="s">
        <v>26</v>
      </c>
      <c r="J5649" t="s">
        <v>170</v>
      </c>
    </row>
    <row r="5650" spans="1:10" x14ac:dyDescent="0.45">
      <c r="A5650" s="25" t="s">
        <v>85</v>
      </c>
      <c r="B5650" s="25" t="s">
        <v>72</v>
      </c>
      <c r="C5650" s="25" t="s">
        <v>73</v>
      </c>
      <c r="D5650" s="25" t="s">
        <v>78</v>
      </c>
      <c r="E5650" s="25" t="s">
        <v>93</v>
      </c>
      <c r="F5650" s="25" t="s">
        <v>76</v>
      </c>
      <c r="G5650">
        <v>0</v>
      </c>
      <c r="H5650" t="s">
        <v>173</v>
      </c>
      <c r="I5650" s="29" t="s">
        <v>26</v>
      </c>
      <c r="J5650" t="s">
        <v>170</v>
      </c>
    </row>
    <row r="5651" spans="1:10" x14ac:dyDescent="0.45">
      <c r="A5651" s="25" t="s">
        <v>85</v>
      </c>
      <c r="B5651" s="25" t="s">
        <v>72</v>
      </c>
      <c r="C5651" s="25" t="s">
        <v>73</v>
      </c>
      <c r="D5651" s="25" t="s">
        <v>78</v>
      </c>
      <c r="E5651" s="25" t="s">
        <v>93</v>
      </c>
      <c r="F5651" s="25" t="s">
        <v>77</v>
      </c>
      <c r="G5651">
        <v>73.477464857976216</v>
      </c>
      <c r="H5651" t="s">
        <v>173</v>
      </c>
      <c r="I5651" s="29" t="s">
        <v>26</v>
      </c>
      <c r="J5651" t="s">
        <v>170</v>
      </c>
    </row>
    <row r="5652" spans="1:10" x14ac:dyDescent="0.45">
      <c r="A5652" s="25" t="s">
        <v>85</v>
      </c>
      <c r="B5652" s="25" t="s">
        <v>72</v>
      </c>
      <c r="C5652" s="25" t="s">
        <v>73</v>
      </c>
      <c r="D5652" s="25" t="s">
        <v>79</v>
      </c>
      <c r="E5652" s="25" t="s">
        <v>93</v>
      </c>
      <c r="F5652" s="25" t="s">
        <v>54</v>
      </c>
      <c r="G5652">
        <v>0</v>
      </c>
      <c r="H5652" t="s">
        <v>173</v>
      </c>
      <c r="I5652" s="29" t="s">
        <v>26</v>
      </c>
      <c r="J5652" t="s">
        <v>170</v>
      </c>
    </row>
    <row r="5653" spans="1:10" x14ac:dyDescent="0.45">
      <c r="A5653" s="25" t="s">
        <v>85</v>
      </c>
      <c r="B5653" s="25" t="s">
        <v>72</v>
      </c>
      <c r="C5653" s="25" t="s">
        <v>73</v>
      </c>
      <c r="D5653" s="25" t="s">
        <v>79</v>
      </c>
      <c r="E5653" s="25" t="s">
        <v>93</v>
      </c>
      <c r="F5653" s="25" t="s">
        <v>59</v>
      </c>
      <c r="G5653">
        <v>0</v>
      </c>
      <c r="H5653" t="s">
        <v>173</v>
      </c>
      <c r="I5653" s="29" t="s">
        <v>26</v>
      </c>
      <c r="J5653" t="s">
        <v>170</v>
      </c>
    </row>
    <row r="5654" spans="1:10" x14ac:dyDescent="0.45">
      <c r="A5654" s="25" t="s">
        <v>85</v>
      </c>
      <c r="B5654" s="25" t="s">
        <v>72</v>
      </c>
      <c r="C5654" s="25" t="s">
        <v>73</v>
      </c>
      <c r="D5654" s="25" t="s">
        <v>79</v>
      </c>
      <c r="E5654" s="25" t="s">
        <v>93</v>
      </c>
      <c r="F5654" s="25" t="s">
        <v>55</v>
      </c>
      <c r="G5654">
        <v>0</v>
      </c>
      <c r="H5654" t="s">
        <v>173</v>
      </c>
      <c r="I5654" s="29" t="s">
        <v>26</v>
      </c>
      <c r="J5654" t="s">
        <v>170</v>
      </c>
    </row>
    <row r="5655" spans="1:10" x14ac:dyDescent="0.45">
      <c r="A5655" s="25" t="s">
        <v>85</v>
      </c>
      <c r="B5655" s="25" t="s">
        <v>72</v>
      </c>
      <c r="C5655" s="25" t="s">
        <v>73</v>
      </c>
      <c r="D5655" s="25" t="s">
        <v>79</v>
      </c>
      <c r="E5655" s="25" t="s">
        <v>93</v>
      </c>
      <c r="F5655" s="25" t="s">
        <v>76</v>
      </c>
      <c r="G5655">
        <v>0</v>
      </c>
      <c r="H5655" t="s">
        <v>173</v>
      </c>
      <c r="I5655" s="29" t="s">
        <v>26</v>
      </c>
      <c r="J5655" t="s">
        <v>170</v>
      </c>
    </row>
    <row r="5656" spans="1:10" x14ac:dyDescent="0.45">
      <c r="A5656" s="25" t="s">
        <v>85</v>
      </c>
      <c r="B5656" s="25" t="s">
        <v>72</v>
      </c>
      <c r="C5656" s="25" t="s">
        <v>73</v>
      </c>
      <c r="D5656" s="25" t="s">
        <v>79</v>
      </c>
      <c r="E5656" s="25" t="s">
        <v>93</v>
      </c>
      <c r="F5656" s="25" t="s">
        <v>77</v>
      </c>
      <c r="G5656">
        <v>50</v>
      </c>
      <c r="H5656" t="s">
        <v>173</v>
      </c>
      <c r="I5656" s="29" t="s">
        <v>26</v>
      </c>
      <c r="J5656" t="s">
        <v>170</v>
      </c>
    </row>
    <row r="5657" spans="1:10" x14ac:dyDescent="0.45">
      <c r="A5657" s="25" t="s">
        <v>85</v>
      </c>
      <c r="B5657" s="25" t="s">
        <v>72</v>
      </c>
      <c r="C5657" s="25" t="s">
        <v>100</v>
      </c>
      <c r="D5657" s="25" t="s">
        <v>74</v>
      </c>
      <c r="E5657" s="25" t="s">
        <v>93</v>
      </c>
      <c r="F5657" s="25" t="s">
        <v>54</v>
      </c>
      <c r="G5657">
        <v>0</v>
      </c>
      <c r="H5657" t="s">
        <v>173</v>
      </c>
      <c r="I5657" s="29" t="s">
        <v>26</v>
      </c>
      <c r="J5657" t="s">
        <v>170</v>
      </c>
    </row>
    <row r="5658" spans="1:10" x14ac:dyDescent="0.45">
      <c r="A5658" s="25" t="s">
        <v>85</v>
      </c>
      <c r="B5658" s="25" t="s">
        <v>72</v>
      </c>
      <c r="C5658" s="25" t="s">
        <v>100</v>
      </c>
      <c r="D5658" s="25" t="s">
        <v>74</v>
      </c>
      <c r="E5658" s="25" t="s">
        <v>93</v>
      </c>
      <c r="F5658" s="25" t="s">
        <v>59</v>
      </c>
      <c r="G5658">
        <v>0</v>
      </c>
      <c r="H5658" t="s">
        <v>173</v>
      </c>
      <c r="I5658" s="29" t="s">
        <v>26</v>
      </c>
      <c r="J5658" t="s">
        <v>170</v>
      </c>
    </row>
    <row r="5659" spans="1:10" x14ac:dyDescent="0.45">
      <c r="A5659" s="25" t="s">
        <v>85</v>
      </c>
      <c r="B5659" s="25" t="s">
        <v>72</v>
      </c>
      <c r="C5659" s="25" t="s">
        <v>100</v>
      </c>
      <c r="D5659" s="25" t="s">
        <v>74</v>
      </c>
      <c r="E5659" s="25" t="s">
        <v>93</v>
      </c>
      <c r="F5659" s="25" t="s">
        <v>55</v>
      </c>
      <c r="G5659">
        <v>0</v>
      </c>
      <c r="H5659" t="s">
        <v>173</v>
      </c>
      <c r="I5659" s="29" t="s">
        <v>26</v>
      </c>
      <c r="J5659" t="s">
        <v>170</v>
      </c>
    </row>
    <row r="5660" spans="1:10" x14ac:dyDescent="0.45">
      <c r="A5660" s="25" t="s">
        <v>85</v>
      </c>
      <c r="B5660" s="25" t="s">
        <v>72</v>
      </c>
      <c r="C5660" s="25" t="s">
        <v>100</v>
      </c>
      <c r="D5660" s="25" t="s">
        <v>74</v>
      </c>
      <c r="E5660" s="25" t="s">
        <v>93</v>
      </c>
      <c r="F5660" s="25" t="s">
        <v>76</v>
      </c>
      <c r="G5660">
        <v>0</v>
      </c>
      <c r="H5660" t="s">
        <v>173</v>
      </c>
      <c r="I5660" s="29" t="s">
        <v>26</v>
      </c>
      <c r="J5660" t="s">
        <v>170</v>
      </c>
    </row>
    <row r="5661" spans="1:10" x14ac:dyDescent="0.45">
      <c r="A5661" s="25" t="s">
        <v>85</v>
      </c>
      <c r="B5661" s="25" t="s">
        <v>72</v>
      </c>
      <c r="C5661" s="25" t="s">
        <v>100</v>
      </c>
      <c r="D5661" s="25" t="s">
        <v>74</v>
      </c>
      <c r="E5661" s="25" t="s">
        <v>93</v>
      </c>
      <c r="F5661" s="25" t="s">
        <v>77</v>
      </c>
      <c r="G5661">
        <v>237.22146255588899</v>
      </c>
      <c r="H5661" t="s">
        <v>173</v>
      </c>
      <c r="I5661" s="29" t="s">
        <v>26</v>
      </c>
      <c r="J5661" t="s">
        <v>170</v>
      </c>
    </row>
    <row r="5662" spans="1:10" x14ac:dyDescent="0.45">
      <c r="A5662" s="25" t="s">
        <v>85</v>
      </c>
      <c r="B5662" s="25" t="s">
        <v>72</v>
      </c>
      <c r="C5662" s="25" t="s">
        <v>100</v>
      </c>
      <c r="D5662" s="25" t="s">
        <v>78</v>
      </c>
      <c r="E5662" s="25" t="s">
        <v>93</v>
      </c>
      <c r="F5662" s="25" t="s">
        <v>54</v>
      </c>
      <c r="G5662">
        <v>0</v>
      </c>
      <c r="H5662" t="s">
        <v>173</v>
      </c>
      <c r="I5662" s="29" t="s">
        <v>26</v>
      </c>
      <c r="J5662" t="s">
        <v>170</v>
      </c>
    </row>
    <row r="5663" spans="1:10" x14ac:dyDescent="0.45">
      <c r="A5663" s="25" t="s">
        <v>85</v>
      </c>
      <c r="B5663" s="25" t="s">
        <v>72</v>
      </c>
      <c r="C5663" s="25" t="s">
        <v>100</v>
      </c>
      <c r="D5663" s="25" t="s">
        <v>78</v>
      </c>
      <c r="E5663" s="25" t="s">
        <v>93</v>
      </c>
      <c r="F5663" s="25" t="s">
        <v>59</v>
      </c>
      <c r="G5663">
        <v>0</v>
      </c>
      <c r="H5663" t="s">
        <v>173</v>
      </c>
      <c r="I5663" s="29" t="s">
        <v>26</v>
      </c>
      <c r="J5663" t="s">
        <v>170</v>
      </c>
    </row>
    <row r="5664" spans="1:10" x14ac:dyDescent="0.45">
      <c r="A5664" s="25" t="s">
        <v>85</v>
      </c>
      <c r="B5664" s="25" t="s">
        <v>72</v>
      </c>
      <c r="C5664" s="25" t="s">
        <v>100</v>
      </c>
      <c r="D5664" s="25" t="s">
        <v>78</v>
      </c>
      <c r="E5664" s="25" t="s">
        <v>93</v>
      </c>
      <c r="F5664" s="25" t="s">
        <v>55</v>
      </c>
      <c r="G5664">
        <v>0</v>
      </c>
      <c r="H5664" t="s">
        <v>173</v>
      </c>
      <c r="I5664" s="29" t="s">
        <v>26</v>
      </c>
      <c r="J5664" t="s">
        <v>170</v>
      </c>
    </row>
    <row r="5665" spans="1:10" x14ac:dyDescent="0.45">
      <c r="A5665" s="25" t="s">
        <v>85</v>
      </c>
      <c r="B5665" s="25" t="s">
        <v>72</v>
      </c>
      <c r="C5665" s="25" t="s">
        <v>100</v>
      </c>
      <c r="D5665" s="25" t="s">
        <v>78</v>
      </c>
      <c r="E5665" s="25" t="s">
        <v>93</v>
      </c>
      <c r="F5665" s="25" t="s">
        <v>76</v>
      </c>
      <c r="G5665">
        <v>0</v>
      </c>
      <c r="H5665" t="s">
        <v>173</v>
      </c>
      <c r="I5665" s="29" t="s">
        <v>26</v>
      </c>
      <c r="J5665" t="s">
        <v>170</v>
      </c>
    </row>
    <row r="5666" spans="1:10" x14ac:dyDescent="0.45">
      <c r="A5666" s="25" t="s">
        <v>85</v>
      </c>
      <c r="B5666" s="25" t="s">
        <v>72</v>
      </c>
      <c r="C5666" s="25" t="s">
        <v>100</v>
      </c>
      <c r="D5666" s="25" t="s">
        <v>78</v>
      </c>
      <c r="E5666" s="25" t="s">
        <v>93</v>
      </c>
      <c r="F5666" s="25" t="s">
        <v>77</v>
      </c>
      <c r="G5666">
        <v>78.906116226088614</v>
      </c>
      <c r="H5666" t="s">
        <v>173</v>
      </c>
      <c r="I5666" s="29" t="s">
        <v>26</v>
      </c>
      <c r="J5666" t="s">
        <v>170</v>
      </c>
    </row>
    <row r="5667" spans="1:10" x14ac:dyDescent="0.45">
      <c r="A5667" s="25" t="s">
        <v>85</v>
      </c>
      <c r="B5667" s="25" t="s">
        <v>72</v>
      </c>
      <c r="C5667" s="25" t="s">
        <v>100</v>
      </c>
      <c r="D5667" s="25" t="s">
        <v>79</v>
      </c>
      <c r="E5667" s="25" t="s">
        <v>93</v>
      </c>
      <c r="F5667" s="25" t="s">
        <v>54</v>
      </c>
      <c r="G5667">
        <v>0</v>
      </c>
      <c r="H5667" t="s">
        <v>173</v>
      </c>
      <c r="I5667" s="29" t="s">
        <v>26</v>
      </c>
      <c r="J5667" t="s">
        <v>170</v>
      </c>
    </row>
    <row r="5668" spans="1:10" x14ac:dyDescent="0.45">
      <c r="A5668" s="25" t="s">
        <v>85</v>
      </c>
      <c r="B5668" s="25" t="s">
        <v>72</v>
      </c>
      <c r="C5668" s="25" t="s">
        <v>100</v>
      </c>
      <c r="D5668" s="25" t="s">
        <v>79</v>
      </c>
      <c r="E5668" s="25" t="s">
        <v>93</v>
      </c>
      <c r="F5668" s="25" t="s">
        <v>59</v>
      </c>
      <c r="G5668">
        <v>0</v>
      </c>
      <c r="H5668" t="s">
        <v>173</v>
      </c>
      <c r="I5668" s="29" t="s">
        <v>26</v>
      </c>
      <c r="J5668" t="s">
        <v>170</v>
      </c>
    </row>
    <row r="5669" spans="1:10" x14ac:dyDescent="0.45">
      <c r="A5669" s="25" t="s">
        <v>85</v>
      </c>
      <c r="B5669" s="25" t="s">
        <v>72</v>
      </c>
      <c r="C5669" s="25" t="s">
        <v>100</v>
      </c>
      <c r="D5669" s="25" t="s">
        <v>79</v>
      </c>
      <c r="E5669" s="25" t="s">
        <v>93</v>
      </c>
      <c r="F5669" s="25" t="s">
        <v>55</v>
      </c>
      <c r="G5669">
        <v>0</v>
      </c>
      <c r="H5669" t="s">
        <v>173</v>
      </c>
      <c r="I5669" s="29" t="s">
        <v>26</v>
      </c>
      <c r="J5669" t="s">
        <v>170</v>
      </c>
    </row>
    <row r="5670" spans="1:10" x14ac:dyDescent="0.45">
      <c r="A5670" s="25" t="s">
        <v>85</v>
      </c>
      <c r="B5670" s="25" t="s">
        <v>72</v>
      </c>
      <c r="C5670" s="25" t="s">
        <v>100</v>
      </c>
      <c r="D5670" s="25" t="s">
        <v>79</v>
      </c>
      <c r="E5670" s="25" t="s">
        <v>93</v>
      </c>
      <c r="F5670" s="25" t="s">
        <v>76</v>
      </c>
      <c r="G5670">
        <v>0</v>
      </c>
      <c r="H5670" t="s">
        <v>173</v>
      </c>
      <c r="I5670" s="29" t="s">
        <v>26</v>
      </c>
      <c r="J5670" t="s">
        <v>170</v>
      </c>
    </row>
    <row r="5671" spans="1:10" x14ac:dyDescent="0.45">
      <c r="A5671" s="25" t="s">
        <v>85</v>
      </c>
      <c r="B5671" s="25" t="s">
        <v>72</v>
      </c>
      <c r="C5671" s="25" t="s">
        <v>100</v>
      </c>
      <c r="D5671" s="25" t="s">
        <v>79</v>
      </c>
      <c r="E5671" s="25" t="s">
        <v>93</v>
      </c>
      <c r="F5671" s="25" t="s">
        <v>77</v>
      </c>
      <c r="G5671">
        <v>50</v>
      </c>
      <c r="H5671" t="s">
        <v>173</v>
      </c>
      <c r="I5671" s="29" t="s">
        <v>26</v>
      </c>
      <c r="J5671" t="s">
        <v>170</v>
      </c>
    </row>
    <row r="5672" spans="1:10" x14ac:dyDescent="0.45">
      <c r="A5672" s="25" t="s">
        <v>85</v>
      </c>
      <c r="B5672" s="25" t="s">
        <v>72</v>
      </c>
      <c r="C5672" s="25" t="s">
        <v>101</v>
      </c>
      <c r="D5672" s="25" t="s">
        <v>74</v>
      </c>
      <c r="E5672" s="25" t="s">
        <v>93</v>
      </c>
      <c r="F5672" s="25" t="s">
        <v>54</v>
      </c>
      <c r="G5672">
        <v>0</v>
      </c>
      <c r="H5672" t="s">
        <v>173</v>
      </c>
      <c r="I5672" s="29" t="s">
        <v>26</v>
      </c>
      <c r="J5672" t="s">
        <v>170</v>
      </c>
    </row>
    <row r="5673" spans="1:10" x14ac:dyDescent="0.45">
      <c r="A5673" s="25" t="s">
        <v>85</v>
      </c>
      <c r="B5673" s="25" t="s">
        <v>72</v>
      </c>
      <c r="C5673" s="25" t="s">
        <v>101</v>
      </c>
      <c r="D5673" s="25" t="s">
        <v>74</v>
      </c>
      <c r="E5673" s="25" t="s">
        <v>93</v>
      </c>
      <c r="F5673" s="25" t="s">
        <v>59</v>
      </c>
      <c r="G5673">
        <v>0</v>
      </c>
      <c r="H5673" t="s">
        <v>173</v>
      </c>
      <c r="I5673" s="29" t="s">
        <v>26</v>
      </c>
      <c r="J5673" t="s">
        <v>170</v>
      </c>
    </row>
    <row r="5674" spans="1:10" x14ac:dyDescent="0.45">
      <c r="A5674" s="25" t="s">
        <v>85</v>
      </c>
      <c r="B5674" s="25" t="s">
        <v>72</v>
      </c>
      <c r="C5674" s="25" t="s">
        <v>101</v>
      </c>
      <c r="D5674" s="25" t="s">
        <v>74</v>
      </c>
      <c r="E5674" s="25" t="s">
        <v>93</v>
      </c>
      <c r="F5674" s="25" t="s">
        <v>55</v>
      </c>
      <c r="G5674">
        <v>0</v>
      </c>
      <c r="H5674" t="s">
        <v>173</v>
      </c>
      <c r="I5674" s="29" t="s">
        <v>26</v>
      </c>
      <c r="J5674" t="s">
        <v>170</v>
      </c>
    </row>
    <row r="5675" spans="1:10" x14ac:dyDescent="0.45">
      <c r="A5675" s="25" t="s">
        <v>85</v>
      </c>
      <c r="B5675" s="25" t="s">
        <v>72</v>
      </c>
      <c r="C5675" s="25" t="s">
        <v>101</v>
      </c>
      <c r="D5675" s="25" t="s">
        <v>74</v>
      </c>
      <c r="E5675" s="25" t="s">
        <v>93</v>
      </c>
      <c r="F5675" s="25" t="s">
        <v>76</v>
      </c>
      <c r="G5675">
        <v>0</v>
      </c>
      <c r="H5675" t="s">
        <v>173</v>
      </c>
      <c r="I5675" s="29" t="s">
        <v>26</v>
      </c>
      <c r="J5675" t="s">
        <v>170</v>
      </c>
    </row>
    <row r="5676" spans="1:10" x14ac:dyDescent="0.45">
      <c r="A5676" s="25" t="s">
        <v>85</v>
      </c>
      <c r="B5676" s="25" t="s">
        <v>72</v>
      </c>
      <c r="C5676" s="25" t="s">
        <v>101</v>
      </c>
      <c r="D5676" s="25" t="s">
        <v>74</v>
      </c>
      <c r="E5676" s="25" t="s">
        <v>93</v>
      </c>
      <c r="F5676" s="25" t="s">
        <v>77</v>
      </c>
      <c r="G5676">
        <v>237.22146255588899</v>
      </c>
      <c r="H5676" t="s">
        <v>173</v>
      </c>
      <c r="I5676" s="29" t="s">
        <v>26</v>
      </c>
      <c r="J5676" t="s">
        <v>170</v>
      </c>
    </row>
    <row r="5677" spans="1:10" x14ac:dyDescent="0.45">
      <c r="A5677" s="25" t="s">
        <v>85</v>
      </c>
      <c r="B5677" s="25" t="s">
        <v>72</v>
      </c>
      <c r="C5677" s="25" t="s">
        <v>101</v>
      </c>
      <c r="D5677" s="25" t="s">
        <v>78</v>
      </c>
      <c r="E5677" s="25" t="s">
        <v>93</v>
      </c>
      <c r="F5677" s="25" t="s">
        <v>54</v>
      </c>
      <c r="G5677">
        <v>0</v>
      </c>
      <c r="H5677" t="s">
        <v>173</v>
      </c>
      <c r="I5677" s="29" t="s">
        <v>26</v>
      </c>
      <c r="J5677" t="s">
        <v>170</v>
      </c>
    </row>
    <row r="5678" spans="1:10" x14ac:dyDescent="0.45">
      <c r="A5678" s="25" t="s">
        <v>85</v>
      </c>
      <c r="B5678" s="25" t="s">
        <v>72</v>
      </c>
      <c r="C5678" s="25" t="s">
        <v>101</v>
      </c>
      <c r="D5678" s="25" t="s">
        <v>78</v>
      </c>
      <c r="E5678" s="25" t="s">
        <v>93</v>
      </c>
      <c r="F5678" s="25" t="s">
        <v>59</v>
      </c>
      <c r="G5678">
        <v>0</v>
      </c>
      <c r="H5678" t="s">
        <v>173</v>
      </c>
      <c r="I5678" s="29" t="s">
        <v>26</v>
      </c>
      <c r="J5678" t="s">
        <v>170</v>
      </c>
    </row>
    <row r="5679" spans="1:10" x14ac:dyDescent="0.45">
      <c r="A5679" s="25" t="s">
        <v>85</v>
      </c>
      <c r="B5679" s="25" t="s">
        <v>72</v>
      </c>
      <c r="C5679" s="25" t="s">
        <v>101</v>
      </c>
      <c r="D5679" s="25" t="s">
        <v>78</v>
      </c>
      <c r="E5679" s="25" t="s">
        <v>93</v>
      </c>
      <c r="F5679" s="25" t="s">
        <v>55</v>
      </c>
      <c r="G5679">
        <v>0</v>
      </c>
      <c r="H5679" t="s">
        <v>173</v>
      </c>
      <c r="I5679" s="29" t="s">
        <v>26</v>
      </c>
      <c r="J5679" t="s">
        <v>170</v>
      </c>
    </row>
    <row r="5680" spans="1:10" x14ac:dyDescent="0.45">
      <c r="A5680" s="25" t="s">
        <v>85</v>
      </c>
      <c r="B5680" s="25" t="s">
        <v>72</v>
      </c>
      <c r="C5680" s="25" t="s">
        <v>101</v>
      </c>
      <c r="D5680" s="25" t="s">
        <v>78</v>
      </c>
      <c r="E5680" s="25" t="s">
        <v>93</v>
      </c>
      <c r="F5680" s="25" t="s">
        <v>76</v>
      </c>
      <c r="G5680">
        <v>0</v>
      </c>
      <c r="H5680" t="s">
        <v>173</v>
      </c>
      <c r="I5680" s="29" t="s">
        <v>26</v>
      </c>
      <c r="J5680" t="s">
        <v>170</v>
      </c>
    </row>
    <row r="5681" spans="1:10" x14ac:dyDescent="0.45">
      <c r="A5681" s="25" t="s">
        <v>85</v>
      </c>
      <c r="B5681" s="25" t="s">
        <v>72</v>
      </c>
      <c r="C5681" s="25" t="s">
        <v>101</v>
      </c>
      <c r="D5681" s="25" t="s">
        <v>78</v>
      </c>
      <c r="E5681" s="25" t="s">
        <v>93</v>
      </c>
      <c r="F5681" s="25" t="s">
        <v>77</v>
      </c>
      <c r="G5681">
        <v>78.906116226088614</v>
      </c>
      <c r="H5681" t="s">
        <v>173</v>
      </c>
      <c r="I5681" s="29" t="s">
        <v>26</v>
      </c>
      <c r="J5681" t="s">
        <v>170</v>
      </c>
    </row>
    <row r="5682" spans="1:10" x14ac:dyDescent="0.45">
      <c r="A5682" s="25" t="s">
        <v>85</v>
      </c>
      <c r="B5682" s="25" t="s">
        <v>72</v>
      </c>
      <c r="C5682" s="25" t="s">
        <v>101</v>
      </c>
      <c r="D5682" s="25" t="s">
        <v>79</v>
      </c>
      <c r="E5682" s="25" t="s">
        <v>93</v>
      </c>
      <c r="F5682" s="25" t="s">
        <v>54</v>
      </c>
      <c r="G5682">
        <v>0</v>
      </c>
      <c r="H5682" t="s">
        <v>173</v>
      </c>
      <c r="I5682" s="29" t="s">
        <v>26</v>
      </c>
      <c r="J5682" t="s">
        <v>170</v>
      </c>
    </row>
    <row r="5683" spans="1:10" x14ac:dyDescent="0.45">
      <c r="A5683" s="25" t="s">
        <v>85</v>
      </c>
      <c r="B5683" s="25" t="s">
        <v>72</v>
      </c>
      <c r="C5683" s="25" t="s">
        <v>101</v>
      </c>
      <c r="D5683" s="25" t="s">
        <v>79</v>
      </c>
      <c r="E5683" s="25" t="s">
        <v>93</v>
      </c>
      <c r="F5683" s="25" t="s">
        <v>59</v>
      </c>
      <c r="G5683">
        <v>0</v>
      </c>
      <c r="H5683" t="s">
        <v>173</v>
      </c>
      <c r="I5683" s="29" t="s">
        <v>26</v>
      </c>
      <c r="J5683" t="s">
        <v>170</v>
      </c>
    </row>
    <row r="5684" spans="1:10" x14ac:dyDescent="0.45">
      <c r="A5684" s="25" t="s">
        <v>85</v>
      </c>
      <c r="B5684" s="25" t="s">
        <v>72</v>
      </c>
      <c r="C5684" s="25" t="s">
        <v>101</v>
      </c>
      <c r="D5684" s="25" t="s">
        <v>79</v>
      </c>
      <c r="E5684" s="25" t="s">
        <v>93</v>
      </c>
      <c r="F5684" s="25" t="s">
        <v>55</v>
      </c>
      <c r="G5684">
        <v>0</v>
      </c>
      <c r="H5684" t="s">
        <v>173</v>
      </c>
      <c r="I5684" s="29" t="s">
        <v>26</v>
      </c>
      <c r="J5684" t="s">
        <v>170</v>
      </c>
    </row>
    <row r="5685" spans="1:10" x14ac:dyDescent="0.45">
      <c r="A5685" s="25" t="s">
        <v>85</v>
      </c>
      <c r="B5685" s="25" t="s">
        <v>72</v>
      </c>
      <c r="C5685" s="25" t="s">
        <v>101</v>
      </c>
      <c r="D5685" s="25" t="s">
        <v>79</v>
      </c>
      <c r="E5685" s="25" t="s">
        <v>93</v>
      </c>
      <c r="F5685" s="25" t="s">
        <v>76</v>
      </c>
      <c r="G5685">
        <v>0</v>
      </c>
      <c r="H5685" t="s">
        <v>173</v>
      </c>
      <c r="I5685" s="29" t="s">
        <v>26</v>
      </c>
      <c r="J5685" t="s">
        <v>170</v>
      </c>
    </row>
    <row r="5686" spans="1:10" x14ac:dyDescent="0.45">
      <c r="A5686" s="25" t="s">
        <v>85</v>
      </c>
      <c r="B5686" s="25" t="s">
        <v>72</v>
      </c>
      <c r="C5686" s="25" t="s">
        <v>101</v>
      </c>
      <c r="D5686" s="25" t="s">
        <v>79</v>
      </c>
      <c r="E5686" s="25" t="s">
        <v>93</v>
      </c>
      <c r="F5686" s="25" t="s">
        <v>77</v>
      </c>
      <c r="G5686">
        <v>50</v>
      </c>
      <c r="H5686" t="s">
        <v>173</v>
      </c>
      <c r="I5686" s="29" t="s">
        <v>26</v>
      </c>
      <c r="J5686" t="s">
        <v>170</v>
      </c>
    </row>
    <row r="5687" spans="1:10" x14ac:dyDescent="0.45">
      <c r="A5687" s="25" t="s">
        <v>85</v>
      </c>
      <c r="B5687" s="25" t="s">
        <v>72</v>
      </c>
      <c r="C5687" s="25" t="s">
        <v>102</v>
      </c>
      <c r="D5687" s="25" t="s">
        <v>74</v>
      </c>
      <c r="E5687" s="25" t="s">
        <v>93</v>
      </c>
      <c r="F5687" s="25" t="s">
        <v>54</v>
      </c>
      <c r="G5687">
        <v>0</v>
      </c>
      <c r="H5687" t="s">
        <v>173</v>
      </c>
      <c r="I5687" s="29" t="s">
        <v>26</v>
      </c>
      <c r="J5687" t="s">
        <v>170</v>
      </c>
    </row>
    <row r="5688" spans="1:10" x14ac:dyDescent="0.45">
      <c r="A5688" s="25" t="s">
        <v>85</v>
      </c>
      <c r="B5688" s="25" t="s">
        <v>72</v>
      </c>
      <c r="C5688" s="25" t="s">
        <v>102</v>
      </c>
      <c r="D5688" s="25" t="s">
        <v>74</v>
      </c>
      <c r="E5688" s="25" t="s">
        <v>93</v>
      </c>
      <c r="F5688" s="25" t="s">
        <v>59</v>
      </c>
      <c r="G5688">
        <v>0</v>
      </c>
      <c r="H5688" t="s">
        <v>173</v>
      </c>
      <c r="I5688" s="29" t="s">
        <v>26</v>
      </c>
      <c r="J5688" t="s">
        <v>170</v>
      </c>
    </row>
    <row r="5689" spans="1:10" x14ac:dyDescent="0.45">
      <c r="A5689" s="25" t="s">
        <v>85</v>
      </c>
      <c r="B5689" s="25" t="s">
        <v>72</v>
      </c>
      <c r="C5689" s="25" t="s">
        <v>102</v>
      </c>
      <c r="D5689" s="25" t="s">
        <v>74</v>
      </c>
      <c r="E5689" s="25" t="s">
        <v>93</v>
      </c>
      <c r="F5689" s="25" t="s">
        <v>55</v>
      </c>
      <c r="G5689">
        <v>0</v>
      </c>
      <c r="H5689" t="s">
        <v>173</v>
      </c>
      <c r="I5689" s="29" t="s">
        <v>26</v>
      </c>
      <c r="J5689" t="s">
        <v>170</v>
      </c>
    </row>
    <row r="5690" spans="1:10" x14ac:dyDescent="0.45">
      <c r="A5690" s="25" t="s">
        <v>85</v>
      </c>
      <c r="B5690" s="25" t="s">
        <v>72</v>
      </c>
      <c r="C5690" s="25" t="s">
        <v>102</v>
      </c>
      <c r="D5690" s="25" t="s">
        <v>74</v>
      </c>
      <c r="E5690" s="25" t="s">
        <v>93</v>
      </c>
      <c r="F5690" s="25" t="s">
        <v>76</v>
      </c>
      <c r="G5690">
        <v>0</v>
      </c>
      <c r="H5690" t="s">
        <v>173</v>
      </c>
      <c r="I5690" s="29" t="s">
        <v>26</v>
      </c>
      <c r="J5690" t="s">
        <v>170</v>
      </c>
    </row>
    <row r="5691" spans="1:10" x14ac:dyDescent="0.45">
      <c r="A5691" s="25" t="s">
        <v>85</v>
      </c>
      <c r="B5691" s="25" t="s">
        <v>72</v>
      </c>
      <c r="C5691" s="25" t="s">
        <v>102</v>
      </c>
      <c r="D5691" s="25" t="s">
        <v>74</v>
      </c>
      <c r="E5691" s="25" t="s">
        <v>93</v>
      </c>
      <c r="F5691" s="25" t="s">
        <v>77</v>
      </c>
      <c r="G5691">
        <v>233.00074881695491</v>
      </c>
      <c r="H5691" t="s">
        <v>173</v>
      </c>
      <c r="I5691" s="29" t="s">
        <v>26</v>
      </c>
      <c r="J5691" t="s">
        <v>170</v>
      </c>
    </row>
    <row r="5692" spans="1:10" x14ac:dyDescent="0.45">
      <c r="A5692" s="25" t="s">
        <v>85</v>
      </c>
      <c r="B5692" s="25" t="s">
        <v>72</v>
      </c>
      <c r="C5692" s="25" t="s">
        <v>102</v>
      </c>
      <c r="D5692" s="25" t="s">
        <v>78</v>
      </c>
      <c r="E5692" s="25" t="s">
        <v>93</v>
      </c>
      <c r="F5692" s="25" t="s">
        <v>54</v>
      </c>
      <c r="G5692">
        <v>0</v>
      </c>
      <c r="H5692" t="s">
        <v>173</v>
      </c>
      <c r="I5692" s="29" t="s">
        <v>26</v>
      </c>
      <c r="J5692" t="s">
        <v>170</v>
      </c>
    </row>
    <row r="5693" spans="1:10" x14ac:dyDescent="0.45">
      <c r="A5693" s="25" t="s">
        <v>85</v>
      </c>
      <c r="B5693" s="25" t="s">
        <v>72</v>
      </c>
      <c r="C5693" s="25" t="s">
        <v>102</v>
      </c>
      <c r="D5693" s="25" t="s">
        <v>78</v>
      </c>
      <c r="E5693" s="25" t="s">
        <v>93</v>
      </c>
      <c r="F5693" s="25" t="s">
        <v>59</v>
      </c>
      <c r="G5693">
        <v>0</v>
      </c>
      <c r="H5693" t="s">
        <v>173</v>
      </c>
      <c r="I5693" s="29" t="s">
        <v>26</v>
      </c>
      <c r="J5693" t="s">
        <v>170</v>
      </c>
    </row>
    <row r="5694" spans="1:10" x14ac:dyDescent="0.45">
      <c r="A5694" s="25" t="s">
        <v>85</v>
      </c>
      <c r="B5694" s="25" t="s">
        <v>72</v>
      </c>
      <c r="C5694" s="25" t="s">
        <v>102</v>
      </c>
      <c r="D5694" s="25" t="s">
        <v>78</v>
      </c>
      <c r="E5694" s="25" t="s">
        <v>93</v>
      </c>
      <c r="F5694" s="25" t="s">
        <v>55</v>
      </c>
      <c r="G5694">
        <v>0</v>
      </c>
      <c r="H5694" t="s">
        <v>173</v>
      </c>
      <c r="I5694" s="29" t="s">
        <v>26</v>
      </c>
      <c r="J5694" t="s">
        <v>170</v>
      </c>
    </row>
    <row r="5695" spans="1:10" x14ac:dyDescent="0.45">
      <c r="A5695" s="25" t="s">
        <v>85</v>
      </c>
      <c r="B5695" s="25" t="s">
        <v>72</v>
      </c>
      <c r="C5695" s="25" t="s">
        <v>102</v>
      </c>
      <c r="D5695" s="25" t="s">
        <v>78</v>
      </c>
      <c r="E5695" s="25" t="s">
        <v>93</v>
      </c>
      <c r="F5695" s="25" t="s">
        <v>76</v>
      </c>
      <c r="G5695">
        <v>0</v>
      </c>
      <c r="H5695" t="s">
        <v>173</v>
      </c>
      <c r="I5695" s="29" t="s">
        <v>26</v>
      </c>
      <c r="J5695" t="s">
        <v>170</v>
      </c>
    </row>
    <row r="5696" spans="1:10" x14ac:dyDescent="0.45">
      <c r="A5696" s="25" t="s">
        <v>85</v>
      </c>
      <c r="B5696" s="25" t="s">
        <v>72</v>
      </c>
      <c r="C5696" s="25" t="s">
        <v>102</v>
      </c>
      <c r="D5696" s="25" t="s">
        <v>78</v>
      </c>
      <c r="E5696" s="25" t="s">
        <v>93</v>
      </c>
      <c r="F5696" s="25" t="s">
        <v>77</v>
      </c>
      <c r="G5696">
        <v>74.052851317475614</v>
      </c>
      <c r="H5696" t="s">
        <v>173</v>
      </c>
      <c r="I5696" s="29" t="s">
        <v>26</v>
      </c>
      <c r="J5696" t="s">
        <v>170</v>
      </c>
    </row>
    <row r="5697" spans="1:10" x14ac:dyDescent="0.45">
      <c r="A5697" s="25" t="s">
        <v>85</v>
      </c>
      <c r="B5697" s="25" t="s">
        <v>72</v>
      </c>
      <c r="C5697" s="25" t="s">
        <v>102</v>
      </c>
      <c r="D5697" s="25" t="s">
        <v>79</v>
      </c>
      <c r="E5697" s="25" t="s">
        <v>93</v>
      </c>
      <c r="F5697" s="25" t="s">
        <v>54</v>
      </c>
      <c r="G5697">
        <v>0</v>
      </c>
      <c r="H5697" t="s">
        <v>173</v>
      </c>
      <c r="I5697" s="29" t="s">
        <v>26</v>
      </c>
      <c r="J5697" t="s">
        <v>170</v>
      </c>
    </row>
    <row r="5698" spans="1:10" x14ac:dyDescent="0.45">
      <c r="A5698" s="25" t="s">
        <v>85</v>
      </c>
      <c r="B5698" s="25" t="s">
        <v>72</v>
      </c>
      <c r="C5698" s="25" t="s">
        <v>102</v>
      </c>
      <c r="D5698" s="25" t="s">
        <v>79</v>
      </c>
      <c r="E5698" s="25" t="s">
        <v>93</v>
      </c>
      <c r="F5698" s="25" t="s">
        <v>59</v>
      </c>
      <c r="G5698">
        <v>0</v>
      </c>
      <c r="H5698" t="s">
        <v>173</v>
      </c>
      <c r="I5698" s="29" t="s">
        <v>26</v>
      </c>
      <c r="J5698" t="s">
        <v>170</v>
      </c>
    </row>
    <row r="5699" spans="1:10" x14ac:dyDescent="0.45">
      <c r="A5699" s="25" t="s">
        <v>85</v>
      </c>
      <c r="B5699" s="25" t="s">
        <v>72</v>
      </c>
      <c r="C5699" s="25" t="s">
        <v>102</v>
      </c>
      <c r="D5699" s="25" t="s">
        <v>79</v>
      </c>
      <c r="E5699" s="25" t="s">
        <v>93</v>
      </c>
      <c r="F5699" s="25" t="s">
        <v>55</v>
      </c>
      <c r="G5699">
        <v>0</v>
      </c>
      <c r="H5699" t="s">
        <v>173</v>
      </c>
      <c r="I5699" s="29" t="s">
        <v>26</v>
      </c>
      <c r="J5699" t="s">
        <v>170</v>
      </c>
    </row>
    <row r="5700" spans="1:10" x14ac:dyDescent="0.45">
      <c r="A5700" s="25" t="s">
        <v>85</v>
      </c>
      <c r="B5700" s="25" t="s">
        <v>72</v>
      </c>
      <c r="C5700" s="25" t="s">
        <v>102</v>
      </c>
      <c r="D5700" s="25" t="s">
        <v>79</v>
      </c>
      <c r="E5700" s="25" t="s">
        <v>93</v>
      </c>
      <c r="F5700" s="25" t="s">
        <v>76</v>
      </c>
      <c r="G5700">
        <v>0</v>
      </c>
      <c r="H5700" t="s">
        <v>173</v>
      </c>
      <c r="I5700" s="29" t="s">
        <v>26</v>
      </c>
      <c r="J5700" t="s">
        <v>170</v>
      </c>
    </row>
    <row r="5701" spans="1:10" x14ac:dyDescent="0.45">
      <c r="A5701" s="25" t="s">
        <v>85</v>
      </c>
      <c r="B5701" s="25" t="s">
        <v>72</v>
      </c>
      <c r="C5701" s="25" t="s">
        <v>102</v>
      </c>
      <c r="D5701" s="25" t="s">
        <v>79</v>
      </c>
      <c r="E5701" s="25" t="s">
        <v>93</v>
      </c>
      <c r="F5701" s="25" t="s">
        <v>77</v>
      </c>
      <c r="G5701">
        <v>50</v>
      </c>
      <c r="H5701" t="s">
        <v>173</v>
      </c>
      <c r="I5701" s="29" t="s">
        <v>26</v>
      </c>
      <c r="J5701" t="s">
        <v>170</v>
      </c>
    </row>
    <row r="5702" spans="1:10" x14ac:dyDescent="0.45">
      <c r="A5702" s="25" t="s">
        <v>86</v>
      </c>
      <c r="B5702" s="25" t="s">
        <v>72</v>
      </c>
      <c r="C5702" s="25" t="s">
        <v>73</v>
      </c>
      <c r="D5702" s="25" t="s">
        <v>74</v>
      </c>
      <c r="E5702" s="25" t="s">
        <v>93</v>
      </c>
      <c r="F5702" s="25" t="s">
        <v>54</v>
      </c>
      <c r="G5702">
        <v>0</v>
      </c>
      <c r="H5702" t="s">
        <v>173</v>
      </c>
      <c r="I5702" s="29" t="s">
        <v>26</v>
      </c>
      <c r="J5702" t="s">
        <v>170</v>
      </c>
    </row>
    <row r="5703" spans="1:10" x14ac:dyDescent="0.45">
      <c r="A5703" s="25" t="s">
        <v>86</v>
      </c>
      <c r="B5703" s="25" t="s">
        <v>72</v>
      </c>
      <c r="C5703" s="25" t="s">
        <v>73</v>
      </c>
      <c r="D5703" s="25" t="s">
        <v>74</v>
      </c>
      <c r="E5703" s="25" t="s">
        <v>93</v>
      </c>
      <c r="F5703" s="25" t="s">
        <v>59</v>
      </c>
      <c r="G5703">
        <v>0</v>
      </c>
      <c r="H5703" t="s">
        <v>173</v>
      </c>
      <c r="I5703" s="29" t="s">
        <v>26</v>
      </c>
      <c r="J5703" t="s">
        <v>170</v>
      </c>
    </row>
    <row r="5704" spans="1:10" x14ac:dyDescent="0.45">
      <c r="A5704" s="25" t="s">
        <v>86</v>
      </c>
      <c r="B5704" s="25" t="s">
        <v>72</v>
      </c>
      <c r="C5704" s="25" t="s">
        <v>73</v>
      </c>
      <c r="D5704" s="25" t="s">
        <v>74</v>
      </c>
      <c r="E5704" s="25" t="s">
        <v>93</v>
      </c>
      <c r="F5704" s="25" t="s">
        <v>55</v>
      </c>
      <c r="G5704">
        <v>0</v>
      </c>
      <c r="H5704" t="s">
        <v>173</v>
      </c>
      <c r="I5704" s="29" t="s">
        <v>26</v>
      </c>
      <c r="J5704" t="s">
        <v>170</v>
      </c>
    </row>
    <row r="5705" spans="1:10" x14ac:dyDescent="0.45">
      <c r="A5705" s="25" t="s">
        <v>86</v>
      </c>
      <c r="B5705" s="25" t="s">
        <v>72</v>
      </c>
      <c r="C5705" s="25" t="s">
        <v>73</v>
      </c>
      <c r="D5705" s="25" t="s">
        <v>74</v>
      </c>
      <c r="E5705" s="25" t="s">
        <v>93</v>
      </c>
      <c r="F5705" s="25" t="s">
        <v>76</v>
      </c>
      <c r="G5705">
        <v>0</v>
      </c>
      <c r="H5705" t="s">
        <v>173</v>
      </c>
      <c r="I5705" s="29" t="s">
        <v>26</v>
      </c>
      <c r="J5705" t="s">
        <v>170</v>
      </c>
    </row>
    <row r="5706" spans="1:10" x14ac:dyDescent="0.45">
      <c r="A5706" s="25" t="s">
        <v>86</v>
      </c>
      <c r="B5706" s="25" t="s">
        <v>72</v>
      </c>
      <c r="C5706" s="25" t="s">
        <v>73</v>
      </c>
      <c r="D5706" s="25" t="s">
        <v>74</v>
      </c>
      <c r="E5706" s="25" t="s">
        <v>93</v>
      </c>
      <c r="F5706" s="25" t="s">
        <v>77</v>
      </c>
      <c r="G5706">
        <v>156.29886980112741</v>
      </c>
      <c r="H5706" t="s">
        <v>173</v>
      </c>
      <c r="I5706" s="29" t="s">
        <v>26</v>
      </c>
      <c r="J5706" t="s">
        <v>170</v>
      </c>
    </row>
    <row r="5707" spans="1:10" x14ac:dyDescent="0.45">
      <c r="A5707" s="25" t="s">
        <v>86</v>
      </c>
      <c r="B5707" s="25" t="s">
        <v>72</v>
      </c>
      <c r="C5707" s="25" t="s">
        <v>73</v>
      </c>
      <c r="D5707" s="25" t="s">
        <v>78</v>
      </c>
      <c r="E5707" s="25" t="s">
        <v>93</v>
      </c>
      <c r="F5707" s="25" t="s">
        <v>54</v>
      </c>
      <c r="G5707">
        <v>0</v>
      </c>
      <c r="H5707" t="s">
        <v>173</v>
      </c>
      <c r="I5707" s="29" t="s">
        <v>26</v>
      </c>
      <c r="J5707" t="s">
        <v>170</v>
      </c>
    </row>
    <row r="5708" spans="1:10" x14ac:dyDescent="0.45">
      <c r="A5708" s="25" t="s">
        <v>86</v>
      </c>
      <c r="B5708" s="25" t="s">
        <v>72</v>
      </c>
      <c r="C5708" s="25" t="s">
        <v>73</v>
      </c>
      <c r="D5708" s="25" t="s">
        <v>78</v>
      </c>
      <c r="E5708" s="25" t="s">
        <v>93</v>
      </c>
      <c r="F5708" s="25" t="s">
        <v>59</v>
      </c>
      <c r="G5708">
        <v>0</v>
      </c>
      <c r="H5708" t="s">
        <v>173</v>
      </c>
      <c r="I5708" s="29" t="s">
        <v>26</v>
      </c>
      <c r="J5708" t="s">
        <v>170</v>
      </c>
    </row>
    <row r="5709" spans="1:10" x14ac:dyDescent="0.45">
      <c r="A5709" s="25" t="s">
        <v>86</v>
      </c>
      <c r="B5709" s="25" t="s">
        <v>72</v>
      </c>
      <c r="C5709" s="25" t="s">
        <v>73</v>
      </c>
      <c r="D5709" s="25" t="s">
        <v>78</v>
      </c>
      <c r="E5709" s="25" t="s">
        <v>93</v>
      </c>
      <c r="F5709" s="25" t="s">
        <v>55</v>
      </c>
      <c r="G5709">
        <v>0</v>
      </c>
      <c r="H5709" t="s">
        <v>173</v>
      </c>
      <c r="I5709" s="29" t="s">
        <v>26</v>
      </c>
      <c r="J5709" t="s">
        <v>170</v>
      </c>
    </row>
    <row r="5710" spans="1:10" x14ac:dyDescent="0.45">
      <c r="A5710" s="25" t="s">
        <v>86</v>
      </c>
      <c r="B5710" s="25" t="s">
        <v>72</v>
      </c>
      <c r="C5710" s="25" t="s">
        <v>73</v>
      </c>
      <c r="D5710" s="25" t="s">
        <v>78</v>
      </c>
      <c r="E5710" s="25" t="s">
        <v>93</v>
      </c>
      <c r="F5710" s="25" t="s">
        <v>76</v>
      </c>
      <c r="G5710">
        <v>0</v>
      </c>
      <c r="H5710" t="s">
        <v>173</v>
      </c>
      <c r="I5710" s="29" t="s">
        <v>26</v>
      </c>
      <c r="J5710" t="s">
        <v>170</v>
      </c>
    </row>
    <row r="5711" spans="1:10" x14ac:dyDescent="0.45">
      <c r="A5711" s="25" t="s">
        <v>86</v>
      </c>
      <c r="B5711" s="25" t="s">
        <v>72</v>
      </c>
      <c r="C5711" s="25" t="s">
        <v>73</v>
      </c>
      <c r="D5711" s="25" t="s">
        <v>78</v>
      </c>
      <c r="E5711" s="25" t="s">
        <v>93</v>
      </c>
      <c r="F5711" s="25" t="s">
        <v>77</v>
      </c>
      <c r="G5711">
        <v>73.247281551426951</v>
      </c>
      <c r="H5711" t="s">
        <v>173</v>
      </c>
      <c r="I5711" s="29" t="s">
        <v>26</v>
      </c>
      <c r="J5711" t="s">
        <v>170</v>
      </c>
    </row>
    <row r="5712" spans="1:10" x14ac:dyDescent="0.45">
      <c r="A5712" s="25" t="s">
        <v>86</v>
      </c>
      <c r="B5712" s="25" t="s">
        <v>72</v>
      </c>
      <c r="C5712" s="25" t="s">
        <v>73</v>
      </c>
      <c r="D5712" s="25" t="s">
        <v>79</v>
      </c>
      <c r="E5712" s="25" t="s">
        <v>93</v>
      </c>
      <c r="F5712" s="25" t="s">
        <v>54</v>
      </c>
      <c r="G5712">
        <v>0</v>
      </c>
      <c r="H5712" t="s">
        <v>173</v>
      </c>
      <c r="I5712" s="29" t="s">
        <v>26</v>
      </c>
      <c r="J5712" t="s">
        <v>170</v>
      </c>
    </row>
    <row r="5713" spans="1:10" x14ac:dyDescent="0.45">
      <c r="A5713" s="25" t="s">
        <v>86</v>
      </c>
      <c r="B5713" s="25" t="s">
        <v>72</v>
      </c>
      <c r="C5713" s="25" t="s">
        <v>73</v>
      </c>
      <c r="D5713" s="25" t="s">
        <v>79</v>
      </c>
      <c r="E5713" s="25" t="s">
        <v>93</v>
      </c>
      <c r="F5713" s="25" t="s">
        <v>59</v>
      </c>
      <c r="G5713">
        <v>0</v>
      </c>
      <c r="H5713" t="s">
        <v>173</v>
      </c>
      <c r="I5713" s="29" t="s">
        <v>26</v>
      </c>
      <c r="J5713" t="s">
        <v>170</v>
      </c>
    </row>
    <row r="5714" spans="1:10" x14ac:dyDescent="0.45">
      <c r="A5714" s="25" t="s">
        <v>86</v>
      </c>
      <c r="B5714" s="25" t="s">
        <v>72</v>
      </c>
      <c r="C5714" s="25" t="s">
        <v>73</v>
      </c>
      <c r="D5714" s="25" t="s">
        <v>79</v>
      </c>
      <c r="E5714" s="25" t="s">
        <v>93</v>
      </c>
      <c r="F5714" s="25" t="s">
        <v>55</v>
      </c>
      <c r="G5714">
        <v>0</v>
      </c>
      <c r="H5714" t="s">
        <v>173</v>
      </c>
      <c r="I5714" s="29" t="s">
        <v>26</v>
      </c>
      <c r="J5714" t="s">
        <v>170</v>
      </c>
    </row>
    <row r="5715" spans="1:10" x14ac:dyDescent="0.45">
      <c r="A5715" s="25" t="s">
        <v>86</v>
      </c>
      <c r="B5715" s="25" t="s">
        <v>72</v>
      </c>
      <c r="C5715" s="25" t="s">
        <v>73</v>
      </c>
      <c r="D5715" s="25" t="s">
        <v>79</v>
      </c>
      <c r="E5715" s="25" t="s">
        <v>93</v>
      </c>
      <c r="F5715" s="25" t="s">
        <v>76</v>
      </c>
      <c r="G5715">
        <v>0</v>
      </c>
      <c r="H5715" t="s">
        <v>173</v>
      </c>
      <c r="I5715" s="29" t="s">
        <v>26</v>
      </c>
      <c r="J5715" t="s">
        <v>170</v>
      </c>
    </row>
    <row r="5716" spans="1:10" x14ac:dyDescent="0.45">
      <c r="A5716" s="25" t="s">
        <v>86</v>
      </c>
      <c r="B5716" s="25" t="s">
        <v>72</v>
      </c>
      <c r="C5716" s="25" t="s">
        <v>73</v>
      </c>
      <c r="D5716" s="25" t="s">
        <v>79</v>
      </c>
      <c r="E5716" s="25" t="s">
        <v>93</v>
      </c>
      <c r="F5716" s="25" t="s">
        <v>77</v>
      </c>
      <c r="G5716">
        <v>50</v>
      </c>
      <c r="H5716" t="s">
        <v>173</v>
      </c>
      <c r="I5716" s="29" t="s">
        <v>26</v>
      </c>
      <c r="J5716" t="s">
        <v>170</v>
      </c>
    </row>
    <row r="5717" spans="1:10" x14ac:dyDescent="0.45">
      <c r="A5717" s="25" t="s">
        <v>86</v>
      </c>
      <c r="B5717" s="25" t="s">
        <v>72</v>
      </c>
      <c r="C5717" s="25" t="s">
        <v>100</v>
      </c>
      <c r="D5717" s="25" t="s">
        <v>74</v>
      </c>
      <c r="E5717" s="25" t="s">
        <v>93</v>
      </c>
      <c r="F5717" s="25" t="s">
        <v>54</v>
      </c>
      <c r="G5717">
        <v>0</v>
      </c>
      <c r="H5717" t="s">
        <v>173</v>
      </c>
      <c r="I5717" s="29" t="s">
        <v>26</v>
      </c>
      <c r="J5717" t="s">
        <v>170</v>
      </c>
    </row>
    <row r="5718" spans="1:10" x14ac:dyDescent="0.45">
      <c r="A5718" s="25" t="s">
        <v>86</v>
      </c>
      <c r="B5718" s="25" t="s">
        <v>72</v>
      </c>
      <c r="C5718" s="25" t="s">
        <v>100</v>
      </c>
      <c r="D5718" s="25" t="s">
        <v>74</v>
      </c>
      <c r="E5718" s="25" t="s">
        <v>93</v>
      </c>
      <c r="F5718" s="25" t="s">
        <v>59</v>
      </c>
      <c r="G5718">
        <v>0</v>
      </c>
      <c r="H5718" t="s">
        <v>173</v>
      </c>
      <c r="I5718" s="29" t="s">
        <v>26</v>
      </c>
      <c r="J5718" t="s">
        <v>170</v>
      </c>
    </row>
    <row r="5719" spans="1:10" x14ac:dyDescent="0.45">
      <c r="A5719" s="25" t="s">
        <v>86</v>
      </c>
      <c r="B5719" s="25" t="s">
        <v>72</v>
      </c>
      <c r="C5719" s="25" t="s">
        <v>100</v>
      </c>
      <c r="D5719" s="25" t="s">
        <v>74</v>
      </c>
      <c r="E5719" s="25" t="s">
        <v>93</v>
      </c>
      <c r="F5719" s="25" t="s">
        <v>55</v>
      </c>
      <c r="G5719">
        <v>0</v>
      </c>
      <c r="H5719" t="s">
        <v>173</v>
      </c>
      <c r="I5719" s="29" t="s">
        <v>26</v>
      </c>
      <c r="J5719" t="s">
        <v>170</v>
      </c>
    </row>
    <row r="5720" spans="1:10" x14ac:dyDescent="0.45">
      <c r="A5720" s="25" t="s">
        <v>86</v>
      </c>
      <c r="B5720" s="25" t="s">
        <v>72</v>
      </c>
      <c r="C5720" s="25" t="s">
        <v>100</v>
      </c>
      <c r="D5720" s="25" t="s">
        <v>74</v>
      </c>
      <c r="E5720" s="25" t="s">
        <v>93</v>
      </c>
      <c r="F5720" s="25" t="s">
        <v>76</v>
      </c>
      <c r="G5720">
        <v>0</v>
      </c>
      <c r="H5720" t="s">
        <v>173</v>
      </c>
      <c r="I5720" s="29" t="s">
        <v>26</v>
      </c>
      <c r="J5720" t="s">
        <v>170</v>
      </c>
    </row>
    <row r="5721" spans="1:10" x14ac:dyDescent="0.45">
      <c r="A5721" s="25" t="s">
        <v>86</v>
      </c>
      <c r="B5721" s="25" t="s">
        <v>72</v>
      </c>
      <c r="C5721" s="25" t="s">
        <v>100</v>
      </c>
      <c r="D5721" s="25" t="s">
        <v>74</v>
      </c>
      <c r="E5721" s="25" t="s">
        <v>93</v>
      </c>
      <c r="F5721" s="25" t="s">
        <v>77</v>
      </c>
      <c r="G5721">
        <v>160.214013972061</v>
      </c>
      <c r="H5721" t="s">
        <v>173</v>
      </c>
      <c r="I5721" s="29" t="s">
        <v>26</v>
      </c>
      <c r="J5721" t="s">
        <v>170</v>
      </c>
    </row>
    <row r="5722" spans="1:10" x14ac:dyDescent="0.45">
      <c r="A5722" s="25" t="s">
        <v>86</v>
      </c>
      <c r="B5722" s="25" t="s">
        <v>72</v>
      </c>
      <c r="C5722" s="25" t="s">
        <v>100</v>
      </c>
      <c r="D5722" s="25" t="s">
        <v>78</v>
      </c>
      <c r="E5722" s="25" t="s">
        <v>93</v>
      </c>
      <c r="F5722" s="25" t="s">
        <v>54</v>
      </c>
      <c r="G5722">
        <v>0</v>
      </c>
      <c r="H5722" t="s">
        <v>173</v>
      </c>
      <c r="I5722" s="29" t="s">
        <v>26</v>
      </c>
      <c r="J5722" t="s">
        <v>170</v>
      </c>
    </row>
    <row r="5723" spans="1:10" x14ac:dyDescent="0.45">
      <c r="A5723" s="25" t="s">
        <v>86</v>
      </c>
      <c r="B5723" s="25" t="s">
        <v>72</v>
      </c>
      <c r="C5723" s="25" t="s">
        <v>100</v>
      </c>
      <c r="D5723" s="25" t="s">
        <v>78</v>
      </c>
      <c r="E5723" s="25" t="s">
        <v>93</v>
      </c>
      <c r="F5723" s="25" t="s">
        <v>59</v>
      </c>
      <c r="G5723">
        <v>0</v>
      </c>
      <c r="H5723" t="s">
        <v>173</v>
      </c>
      <c r="I5723" s="29" t="s">
        <v>26</v>
      </c>
      <c r="J5723" t="s">
        <v>170</v>
      </c>
    </row>
    <row r="5724" spans="1:10" x14ac:dyDescent="0.45">
      <c r="A5724" s="25" t="s">
        <v>86</v>
      </c>
      <c r="B5724" s="25" t="s">
        <v>72</v>
      </c>
      <c r="C5724" s="25" t="s">
        <v>100</v>
      </c>
      <c r="D5724" s="25" t="s">
        <v>78</v>
      </c>
      <c r="E5724" s="25" t="s">
        <v>93</v>
      </c>
      <c r="F5724" s="25" t="s">
        <v>55</v>
      </c>
      <c r="G5724">
        <v>0</v>
      </c>
      <c r="H5724" t="s">
        <v>173</v>
      </c>
      <c r="I5724" s="29" t="s">
        <v>26</v>
      </c>
      <c r="J5724" t="s">
        <v>170</v>
      </c>
    </row>
    <row r="5725" spans="1:10" x14ac:dyDescent="0.45">
      <c r="A5725" s="25" t="s">
        <v>86</v>
      </c>
      <c r="B5725" s="25" t="s">
        <v>72</v>
      </c>
      <c r="C5725" s="25" t="s">
        <v>100</v>
      </c>
      <c r="D5725" s="25" t="s">
        <v>78</v>
      </c>
      <c r="E5725" s="25" t="s">
        <v>93</v>
      </c>
      <c r="F5725" s="25" t="s">
        <v>76</v>
      </c>
      <c r="G5725">
        <v>0</v>
      </c>
      <c r="H5725" t="s">
        <v>173</v>
      </c>
      <c r="I5725" s="29" t="s">
        <v>26</v>
      </c>
      <c r="J5725" t="s">
        <v>170</v>
      </c>
    </row>
    <row r="5726" spans="1:10" x14ac:dyDescent="0.45">
      <c r="A5726" s="25" t="s">
        <v>86</v>
      </c>
      <c r="B5726" s="25" t="s">
        <v>72</v>
      </c>
      <c r="C5726" s="25" t="s">
        <v>100</v>
      </c>
      <c r="D5726" s="25" t="s">
        <v>78</v>
      </c>
      <c r="E5726" s="25" t="s">
        <v>93</v>
      </c>
      <c r="F5726" s="25" t="s">
        <v>77</v>
      </c>
      <c r="G5726">
        <v>76.839064911103023</v>
      </c>
      <c r="H5726" t="s">
        <v>173</v>
      </c>
      <c r="I5726" s="29" t="s">
        <v>26</v>
      </c>
      <c r="J5726" t="s">
        <v>170</v>
      </c>
    </row>
    <row r="5727" spans="1:10" x14ac:dyDescent="0.45">
      <c r="A5727" s="25" t="s">
        <v>86</v>
      </c>
      <c r="B5727" s="25" t="s">
        <v>72</v>
      </c>
      <c r="C5727" s="25" t="s">
        <v>100</v>
      </c>
      <c r="D5727" s="25" t="s">
        <v>79</v>
      </c>
      <c r="E5727" s="25" t="s">
        <v>93</v>
      </c>
      <c r="F5727" s="25" t="s">
        <v>54</v>
      </c>
      <c r="G5727">
        <v>0</v>
      </c>
      <c r="H5727" t="s">
        <v>173</v>
      </c>
      <c r="I5727" s="29" t="s">
        <v>26</v>
      </c>
      <c r="J5727" t="s">
        <v>170</v>
      </c>
    </row>
    <row r="5728" spans="1:10" x14ac:dyDescent="0.45">
      <c r="A5728" s="25" t="s">
        <v>86</v>
      </c>
      <c r="B5728" s="25" t="s">
        <v>72</v>
      </c>
      <c r="C5728" s="25" t="s">
        <v>100</v>
      </c>
      <c r="D5728" s="25" t="s">
        <v>79</v>
      </c>
      <c r="E5728" s="25" t="s">
        <v>93</v>
      </c>
      <c r="F5728" s="25" t="s">
        <v>59</v>
      </c>
      <c r="G5728">
        <v>0</v>
      </c>
      <c r="H5728" t="s">
        <v>173</v>
      </c>
      <c r="I5728" s="29" t="s">
        <v>26</v>
      </c>
      <c r="J5728" t="s">
        <v>170</v>
      </c>
    </row>
    <row r="5729" spans="1:10" x14ac:dyDescent="0.45">
      <c r="A5729" s="25" t="s">
        <v>86</v>
      </c>
      <c r="B5729" s="25" t="s">
        <v>72</v>
      </c>
      <c r="C5729" s="25" t="s">
        <v>100</v>
      </c>
      <c r="D5729" s="25" t="s">
        <v>79</v>
      </c>
      <c r="E5729" s="25" t="s">
        <v>93</v>
      </c>
      <c r="F5729" s="25" t="s">
        <v>55</v>
      </c>
      <c r="G5729">
        <v>0</v>
      </c>
      <c r="H5729" t="s">
        <v>173</v>
      </c>
      <c r="I5729" s="29" t="s">
        <v>26</v>
      </c>
      <c r="J5729" t="s">
        <v>170</v>
      </c>
    </row>
    <row r="5730" spans="1:10" x14ac:dyDescent="0.45">
      <c r="A5730" s="25" t="s">
        <v>86</v>
      </c>
      <c r="B5730" s="25" t="s">
        <v>72</v>
      </c>
      <c r="C5730" s="25" t="s">
        <v>100</v>
      </c>
      <c r="D5730" s="25" t="s">
        <v>79</v>
      </c>
      <c r="E5730" s="25" t="s">
        <v>93</v>
      </c>
      <c r="F5730" s="25" t="s">
        <v>76</v>
      </c>
      <c r="G5730">
        <v>0</v>
      </c>
      <c r="H5730" t="s">
        <v>173</v>
      </c>
      <c r="I5730" s="29" t="s">
        <v>26</v>
      </c>
      <c r="J5730" t="s">
        <v>170</v>
      </c>
    </row>
    <row r="5731" spans="1:10" x14ac:dyDescent="0.45">
      <c r="A5731" s="25" t="s">
        <v>86</v>
      </c>
      <c r="B5731" s="25" t="s">
        <v>72</v>
      </c>
      <c r="C5731" s="25" t="s">
        <v>100</v>
      </c>
      <c r="D5731" s="25" t="s">
        <v>79</v>
      </c>
      <c r="E5731" s="25" t="s">
        <v>93</v>
      </c>
      <c r="F5731" s="25" t="s">
        <v>77</v>
      </c>
      <c r="G5731">
        <v>50</v>
      </c>
      <c r="H5731" t="s">
        <v>173</v>
      </c>
      <c r="I5731" s="29" t="s">
        <v>26</v>
      </c>
      <c r="J5731" t="s">
        <v>170</v>
      </c>
    </row>
    <row r="5732" spans="1:10" x14ac:dyDescent="0.45">
      <c r="A5732" s="25" t="s">
        <v>86</v>
      </c>
      <c r="B5732" s="25" t="s">
        <v>72</v>
      </c>
      <c r="C5732" s="25" t="s">
        <v>101</v>
      </c>
      <c r="D5732" s="25" t="s">
        <v>74</v>
      </c>
      <c r="E5732" s="25" t="s">
        <v>93</v>
      </c>
      <c r="F5732" s="25" t="s">
        <v>54</v>
      </c>
      <c r="G5732">
        <v>0</v>
      </c>
      <c r="H5732" t="s">
        <v>173</v>
      </c>
      <c r="I5732" s="29" t="s">
        <v>26</v>
      </c>
      <c r="J5732" t="s">
        <v>170</v>
      </c>
    </row>
    <row r="5733" spans="1:10" x14ac:dyDescent="0.45">
      <c r="A5733" s="25" t="s">
        <v>86</v>
      </c>
      <c r="B5733" s="25" t="s">
        <v>72</v>
      </c>
      <c r="C5733" s="25" t="s">
        <v>101</v>
      </c>
      <c r="D5733" s="25" t="s">
        <v>74</v>
      </c>
      <c r="E5733" s="25" t="s">
        <v>93</v>
      </c>
      <c r="F5733" s="25" t="s">
        <v>59</v>
      </c>
      <c r="G5733">
        <v>0</v>
      </c>
      <c r="H5733" t="s">
        <v>173</v>
      </c>
      <c r="I5733" s="29" t="s">
        <v>26</v>
      </c>
      <c r="J5733" t="s">
        <v>170</v>
      </c>
    </row>
    <row r="5734" spans="1:10" x14ac:dyDescent="0.45">
      <c r="A5734" s="25" t="s">
        <v>86</v>
      </c>
      <c r="B5734" s="25" t="s">
        <v>72</v>
      </c>
      <c r="C5734" s="25" t="s">
        <v>101</v>
      </c>
      <c r="D5734" s="25" t="s">
        <v>74</v>
      </c>
      <c r="E5734" s="25" t="s">
        <v>93</v>
      </c>
      <c r="F5734" s="25" t="s">
        <v>55</v>
      </c>
      <c r="G5734">
        <v>0</v>
      </c>
      <c r="H5734" t="s">
        <v>173</v>
      </c>
      <c r="I5734" s="29" t="s">
        <v>26</v>
      </c>
      <c r="J5734" t="s">
        <v>170</v>
      </c>
    </row>
    <row r="5735" spans="1:10" x14ac:dyDescent="0.45">
      <c r="A5735" s="25" t="s">
        <v>86</v>
      </c>
      <c r="B5735" s="25" t="s">
        <v>72</v>
      </c>
      <c r="C5735" s="25" t="s">
        <v>101</v>
      </c>
      <c r="D5735" s="25" t="s">
        <v>74</v>
      </c>
      <c r="E5735" s="25" t="s">
        <v>93</v>
      </c>
      <c r="F5735" s="25" t="s">
        <v>76</v>
      </c>
      <c r="G5735">
        <v>0</v>
      </c>
      <c r="H5735" t="s">
        <v>173</v>
      </c>
      <c r="I5735" s="29" t="s">
        <v>26</v>
      </c>
      <c r="J5735" t="s">
        <v>170</v>
      </c>
    </row>
    <row r="5736" spans="1:10" x14ac:dyDescent="0.45">
      <c r="A5736" s="25" t="s">
        <v>86</v>
      </c>
      <c r="B5736" s="25" t="s">
        <v>72</v>
      </c>
      <c r="C5736" s="25" t="s">
        <v>101</v>
      </c>
      <c r="D5736" s="25" t="s">
        <v>74</v>
      </c>
      <c r="E5736" s="25" t="s">
        <v>93</v>
      </c>
      <c r="F5736" s="25" t="s">
        <v>77</v>
      </c>
      <c r="G5736">
        <v>160.214013972061</v>
      </c>
      <c r="H5736" t="s">
        <v>173</v>
      </c>
      <c r="I5736" s="29" t="s">
        <v>26</v>
      </c>
      <c r="J5736" t="s">
        <v>170</v>
      </c>
    </row>
    <row r="5737" spans="1:10" x14ac:dyDescent="0.45">
      <c r="A5737" s="25" t="s">
        <v>86</v>
      </c>
      <c r="B5737" s="25" t="s">
        <v>72</v>
      </c>
      <c r="C5737" s="25" t="s">
        <v>101</v>
      </c>
      <c r="D5737" s="25" t="s">
        <v>78</v>
      </c>
      <c r="E5737" s="25" t="s">
        <v>93</v>
      </c>
      <c r="F5737" s="25" t="s">
        <v>54</v>
      </c>
      <c r="G5737">
        <v>0</v>
      </c>
      <c r="H5737" t="s">
        <v>173</v>
      </c>
      <c r="I5737" s="29" t="s">
        <v>26</v>
      </c>
      <c r="J5737" t="s">
        <v>170</v>
      </c>
    </row>
    <row r="5738" spans="1:10" x14ac:dyDescent="0.45">
      <c r="A5738" s="25" t="s">
        <v>86</v>
      </c>
      <c r="B5738" s="25" t="s">
        <v>72</v>
      </c>
      <c r="C5738" s="25" t="s">
        <v>101</v>
      </c>
      <c r="D5738" s="25" t="s">
        <v>78</v>
      </c>
      <c r="E5738" s="25" t="s">
        <v>93</v>
      </c>
      <c r="F5738" s="25" t="s">
        <v>59</v>
      </c>
      <c r="G5738">
        <v>0</v>
      </c>
      <c r="H5738" t="s">
        <v>173</v>
      </c>
      <c r="I5738" s="29" t="s">
        <v>26</v>
      </c>
      <c r="J5738" t="s">
        <v>170</v>
      </c>
    </row>
    <row r="5739" spans="1:10" x14ac:dyDescent="0.45">
      <c r="A5739" s="25" t="s">
        <v>86</v>
      </c>
      <c r="B5739" s="25" t="s">
        <v>72</v>
      </c>
      <c r="C5739" s="25" t="s">
        <v>101</v>
      </c>
      <c r="D5739" s="25" t="s">
        <v>78</v>
      </c>
      <c r="E5739" s="25" t="s">
        <v>93</v>
      </c>
      <c r="F5739" s="25" t="s">
        <v>55</v>
      </c>
      <c r="G5739">
        <v>0</v>
      </c>
      <c r="H5739" t="s">
        <v>173</v>
      </c>
      <c r="I5739" s="29" t="s">
        <v>26</v>
      </c>
      <c r="J5739" t="s">
        <v>170</v>
      </c>
    </row>
    <row r="5740" spans="1:10" x14ac:dyDescent="0.45">
      <c r="A5740" s="25" t="s">
        <v>86</v>
      </c>
      <c r="B5740" s="25" t="s">
        <v>72</v>
      </c>
      <c r="C5740" s="25" t="s">
        <v>101</v>
      </c>
      <c r="D5740" s="25" t="s">
        <v>78</v>
      </c>
      <c r="E5740" s="25" t="s">
        <v>93</v>
      </c>
      <c r="F5740" s="25" t="s">
        <v>76</v>
      </c>
      <c r="G5740">
        <v>0</v>
      </c>
      <c r="H5740" t="s">
        <v>173</v>
      </c>
      <c r="I5740" s="29" t="s">
        <v>26</v>
      </c>
      <c r="J5740" t="s">
        <v>170</v>
      </c>
    </row>
    <row r="5741" spans="1:10" x14ac:dyDescent="0.45">
      <c r="A5741" s="25" t="s">
        <v>86</v>
      </c>
      <c r="B5741" s="25" t="s">
        <v>72</v>
      </c>
      <c r="C5741" s="25" t="s">
        <v>101</v>
      </c>
      <c r="D5741" s="25" t="s">
        <v>78</v>
      </c>
      <c r="E5741" s="25" t="s">
        <v>93</v>
      </c>
      <c r="F5741" s="25" t="s">
        <v>77</v>
      </c>
      <c r="G5741">
        <v>76.839064911103023</v>
      </c>
      <c r="H5741" t="s">
        <v>173</v>
      </c>
      <c r="I5741" s="29" t="s">
        <v>26</v>
      </c>
      <c r="J5741" t="s">
        <v>170</v>
      </c>
    </row>
    <row r="5742" spans="1:10" x14ac:dyDescent="0.45">
      <c r="A5742" s="25" t="s">
        <v>86</v>
      </c>
      <c r="B5742" s="25" t="s">
        <v>72</v>
      </c>
      <c r="C5742" s="25" t="s">
        <v>101</v>
      </c>
      <c r="D5742" s="25" t="s">
        <v>79</v>
      </c>
      <c r="E5742" s="25" t="s">
        <v>93</v>
      </c>
      <c r="F5742" s="25" t="s">
        <v>54</v>
      </c>
      <c r="G5742">
        <v>0</v>
      </c>
      <c r="H5742" t="s">
        <v>173</v>
      </c>
      <c r="I5742" s="29" t="s">
        <v>26</v>
      </c>
      <c r="J5742" t="s">
        <v>170</v>
      </c>
    </row>
    <row r="5743" spans="1:10" x14ac:dyDescent="0.45">
      <c r="A5743" s="25" t="s">
        <v>86</v>
      </c>
      <c r="B5743" s="25" t="s">
        <v>72</v>
      </c>
      <c r="C5743" s="25" t="s">
        <v>101</v>
      </c>
      <c r="D5743" s="25" t="s">
        <v>79</v>
      </c>
      <c r="E5743" s="25" t="s">
        <v>93</v>
      </c>
      <c r="F5743" s="25" t="s">
        <v>59</v>
      </c>
      <c r="G5743">
        <v>0</v>
      </c>
      <c r="H5743" t="s">
        <v>173</v>
      </c>
      <c r="I5743" s="29" t="s">
        <v>26</v>
      </c>
      <c r="J5743" t="s">
        <v>170</v>
      </c>
    </row>
    <row r="5744" spans="1:10" x14ac:dyDescent="0.45">
      <c r="A5744" s="25" t="s">
        <v>86</v>
      </c>
      <c r="B5744" s="25" t="s">
        <v>72</v>
      </c>
      <c r="C5744" s="25" t="s">
        <v>101</v>
      </c>
      <c r="D5744" s="25" t="s">
        <v>79</v>
      </c>
      <c r="E5744" s="25" t="s">
        <v>93</v>
      </c>
      <c r="F5744" s="25" t="s">
        <v>55</v>
      </c>
      <c r="G5744">
        <v>0</v>
      </c>
      <c r="H5744" t="s">
        <v>173</v>
      </c>
      <c r="I5744" s="29" t="s">
        <v>26</v>
      </c>
      <c r="J5744" t="s">
        <v>170</v>
      </c>
    </row>
    <row r="5745" spans="1:10" x14ac:dyDescent="0.45">
      <c r="A5745" s="25" t="s">
        <v>86</v>
      </c>
      <c r="B5745" s="25" t="s">
        <v>72</v>
      </c>
      <c r="C5745" s="25" t="s">
        <v>101</v>
      </c>
      <c r="D5745" s="25" t="s">
        <v>79</v>
      </c>
      <c r="E5745" s="25" t="s">
        <v>93</v>
      </c>
      <c r="F5745" s="25" t="s">
        <v>76</v>
      </c>
      <c r="G5745">
        <v>0</v>
      </c>
      <c r="H5745" t="s">
        <v>173</v>
      </c>
      <c r="I5745" s="29" t="s">
        <v>26</v>
      </c>
      <c r="J5745" t="s">
        <v>170</v>
      </c>
    </row>
    <row r="5746" spans="1:10" x14ac:dyDescent="0.45">
      <c r="A5746" s="25" t="s">
        <v>86</v>
      </c>
      <c r="B5746" s="25" t="s">
        <v>72</v>
      </c>
      <c r="C5746" s="25" t="s">
        <v>101</v>
      </c>
      <c r="D5746" s="25" t="s">
        <v>79</v>
      </c>
      <c r="E5746" s="25" t="s">
        <v>93</v>
      </c>
      <c r="F5746" s="25" t="s">
        <v>77</v>
      </c>
      <c r="G5746">
        <v>50</v>
      </c>
      <c r="H5746" t="s">
        <v>173</v>
      </c>
      <c r="I5746" s="29" t="s">
        <v>26</v>
      </c>
      <c r="J5746" t="s">
        <v>170</v>
      </c>
    </row>
    <row r="5747" spans="1:10" x14ac:dyDescent="0.45">
      <c r="A5747" s="25" t="s">
        <v>86</v>
      </c>
      <c r="B5747" s="25" t="s">
        <v>72</v>
      </c>
      <c r="C5747" s="25" t="s">
        <v>102</v>
      </c>
      <c r="D5747" s="25" t="s">
        <v>74</v>
      </c>
      <c r="E5747" s="25" t="s">
        <v>93</v>
      </c>
      <c r="F5747" s="25" t="s">
        <v>54</v>
      </c>
      <c r="G5747">
        <v>0</v>
      </c>
      <c r="H5747" t="s">
        <v>173</v>
      </c>
      <c r="I5747" s="29" t="s">
        <v>26</v>
      </c>
      <c r="J5747" t="s">
        <v>170</v>
      </c>
    </row>
    <row r="5748" spans="1:10" x14ac:dyDescent="0.45">
      <c r="A5748" s="25" t="s">
        <v>86</v>
      </c>
      <c r="B5748" s="25" t="s">
        <v>72</v>
      </c>
      <c r="C5748" s="25" t="s">
        <v>102</v>
      </c>
      <c r="D5748" s="25" t="s">
        <v>74</v>
      </c>
      <c r="E5748" s="25" t="s">
        <v>93</v>
      </c>
      <c r="F5748" s="25" t="s">
        <v>59</v>
      </c>
      <c r="G5748">
        <v>0</v>
      </c>
      <c r="H5748" t="s">
        <v>173</v>
      </c>
      <c r="I5748" s="29" t="s">
        <v>26</v>
      </c>
      <c r="J5748" t="s">
        <v>170</v>
      </c>
    </row>
    <row r="5749" spans="1:10" x14ac:dyDescent="0.45">
      <c r="A5749" s="25" t="s">
        <v>86</v>
      </c>
      <c r="B5749" s="25" t="s">
        <v>72</v>
      </c>
      <c r="C5749" s="25" t="s">
        <v>102</v>
      </c>
      <c r="D5749" s="25" t="s">
        <v>74</v>
      </c>
      <c r="E5749" s="25" t="s">
        <v>93</v>
      </c>
      <c r="F5749" s="25" t="s">
        <v>55</v>
      </c>
      <c r="G5749">
        <v>0</v>
      </c>
      <c r="H5749" t="s">
        <v>173</v>
      </c>
      <c r="I5749" s="29" t="s">
        <v>26</v>
      </c>
      <c r="J5749" t="s">
        <v>170</v>
      </c>
    </row>
    <row r="5750" spans="1:10" x14ac:dyDescent="0.45">
      <c r="A5750" s="25" t="s">
        <v>86</v>
      </c>
      <c r="B5750" s="25" t="s">
        <v>72</v>
      </c>
      <c r="C5750" s="25" t="s">
        <v>102</v>
      </c>
      <c r="D5750" s="25" t="s">
        <v>74</v>
      </c>
      <c r="E5750" s="25" t="s">
        <v>93</v>
      </c>
      <c r="F5750" s="25" t="s">
        <v>76</v>
      </c>
      <c r="G5750">
        <v>0</v>
      </c>
      <c r="H5750" t="s">
        <v>173</v>
      </c>
      <c r="I5750" s="29" t="s">
        <v>26</v>
      </c>
      <c r="J5750" t="s">
        <v>170</v>
      </c>
    </row>
    <row r="5751" spans="1:10" x14ac:dyDescent="0.45">
      <c r="A5751" s="25" t="s">
        <v>86</v>
      </c>
      <c r="B5751" s="25" t="s">
        <v>72</v>
      </c>
      <c r="C5751" s="25" t="s">
        <v>102</v>
      </c>
      <c r="D5751" s="25" t="s">
        <v>74</v>
      </c>
      <c r="E5751" s="25" t="s">
        <v>93</v>
      </c>
      <c r="F5751" s="25" t="s">
        <v>77</v>
      </c>
      <c r="G5751">
        <v>157.25461016403099</v>
      </c>
      <c r="H5751" t="s">
        <v>173</v>
      </c>
      <c r="I5751" s="29" t="s">
        <v>26</v>
      </c>
      <c r="J5751" t="s">
        <v>170</v>
      </c>
    </row>
    <row r="5752" spans="1:10" x14ac:dyDescent="0.45">
      <c r="A5752" s="25" t="s">
        <v>86</v>
      </c>
      <c r="B5752" s="25" t="s">
        <v>72</v>
      </c>
      <c r="C5752" s="25" t="s">
        <v>102</v>
      </c>
      <c r="D5752" s="25" t="s">
        <v>78</v>
      </c>
      <c r="E5752" s="25" t="s">
        <v>93</v>
      </c>
      <c r="F5752" s="25" t="s">
        <v>54</v>
      </c>
      <c r="G5752">
        <v>0</v>
      </c>
      <c r="H5752" t="s">
        <v>173</v>
      </c>
      <c r="I5752" s="29" t="s">
        <v>26</v>
      </c>
      <c r="J5752" t="s">
        <v>170</v>
      </c>
    </row>
    <row r="5753" spans="1:10" x14ac:dyDescent="0.45">
      <c r="A5753" s="25" t="s">
        <v>86</v>
      </c>
      <c r="B5753" s="25" t="s">
        <v>72</v>
      </c>
      <c r="C5753" s="25" t="s">
        <v>102</v>
      </c>
      <c r="D5753" s="25" t="s">
        <v>78</v>
      </c>
      <c r="E5753" s="25" t="s">
        <v>93</v>
      </c>
      <c r="F5753" s="25" t="s">
        <v>59</v>
      </c>
      <c r="G5753">
        <v>0</v>
      </c>
      <c r="H5753" t="s">
        <v>173</v>
      </c>
      <c r="I5753" s="29" t="s">
        <v>26</v>
      </c>
      <c r="J5753" t="s">
        <v>170</v>
      </c>
    </row>
    <row r="5754" spans="1:10" x14ac:dyDescent="0.45">
      <c r="A5754" s="25" t="s">
        <v>86</v>
      </c>
      <c r="B5754" s="25" t="s">
        <v>72</v>
      </c>
      <c r="C5754" s="25" t="s">
        <v>102</v>
      </c>
      <c r="D5754" s="25" t="s">
        <v>78</v>
      </c>
      <c r="E5754" s="25" t="s">
        <v>93</v>
      </c>
      <c r="F5754" s="25" t="s">
        <v>55</v>
      </c>
      <c r="G5754">
        <v>0</v>
      </c>
      <c r="H5754" t="s">
        <v>173</v>
      </c>
      <c r="I5754" s="29" t="s">
        <v>26</v>
      </c>
      <c r="J5754" t="s">
        <v>170</v>
      </c>
    </row>
    <row r="5755" spans="1:10" x14ac:dyDescent="0.45">
      <c r="A5755" s="25" t="s">
        <v>86</v>
      </c>
      <c r="B5755" s="25" t="s">
        <v>72</v>
      </c>
      <c r="C5755" s="25" t="s">
        <v>102</v>
      </c>
      <c r="D5755" s="25" t="s">
        <v>78</v>
      </c>
      <c r="E5755" s="25" t="s">
        <v>93</v>
      </c>
      <c r="F5755" s="25" t="s">
        <v>76</v>
      </c>
      <c r="G5755">
        <v>0</v>
      </c>
      <c r="H5755" t="s">
        <v>173</v>
      </c>
      <c r="I5755" s="29" t="s">
        <v>26</v>
      </c>
      <c r="J5755" t="s">
        <v>170</v>
      </c>
    </row>
    <row r="5756" spans="1:10" x14ac:dyDescent="0.45">
      <c r="A5756" s="25" t="s">
        <v>86</v>
      </c>
      <c r="B5756" s="25" t="s">
        <v>72</v>
      </c>
      <c r="C5756" s="25" t="s">
        <v>102</v>
      </c>
      <c r="D5756" s="25" t="s">
        <v>78</v>
      </c>
      <c r="E5756" s="25" t="s">
        <v>93</v>
      </c>
      <c r="F5756" s="25" t="s">
        <v>77</v>
      </c>
      <c r="G5756">
        <v>73.584602482974091</v>
      </c>
      <c r="H5756" t="s">
        <v>173</v>
      </c>
      <c r="I5756" s="29" t="s">
        <v>26</v>
      </c>
      <c r="J5756" t="s">
        <v>170</v>
      </c>
    </row>
    <row r="5757" spans="1:10" x14ac:dyDescent="0.45">
      <c r="A5757" s="25" t="s">
        <v>86</v>
      </c>
      <c r="B5757" s="25" t="s">
        <v>72</v>
      </c>
      <c r="C5757" s="25" t="s">
        <v>102</v>
      </c>
      <c r="D5757" s="25" t="s">
        <v>79</v>
      </c>
      <c r="E5757" s="25" t="s">
        <v>93</v>
      </c>
      <c r="F5757" s="25" t="s">
        <v>54</v>
      </c>
      <c r="G5757">
        <v>0</v>
      </c>
      <c r="H5757" t="s">
        <v>173</v>
      </c>
      <c r="I5757" s="29" t="s">
        <v>26</v>
      </c>
      <c r="J5757" t="s">
        <v>170</v>
      </c>
    </row>
    <row r="5758" spans="1:10" x14ac:dyDescent="0.45">
      <c r="A5758" s="25" t="s">
        <v>86</v>
      </c>
      <c r="B5758" s="25" t="s">
        <v>72</v>
      </c>
      <c r="C5758" s="25" t="s">
        <v>102</v>
      </c>
      <c r="D5758" s="25" t="s">
        <v>79</v>
      </c>
      <c r="E5758" s="25" t="s">
        <v>93</v>
      </c>
      <c r="F5758" s="25" t="s">
        <v>59</v>
      </c>
      <c r="G5758">
        <v>0</v>
      </c>
      <c r="H5758" t="s">
        <v>173</v>
      </c>
      <c r="I5758" s="29" t="s">
        <v>26</v>
      </c>
      <c r="J5758" t="s">
        <v>170</v>
      </c>
    </row>
    <row r="5759" spans="1:10" x14ac:dyDescent="0.45">
      <c r="A5759" s="25" t="s">
        <v>86</v>
      </c>
      <c r="B5759" s="25" t="s">
        <v>72</v>
      </c>
      <c r="C5759" s="25" t="s">
        <v>102</v>
      </c>
      <c r="D5759" s="25" t="s">
        <v>79</v>
      </c>
      <c r="E5759" s="25" t="s">
        <v>93</v>
      </c>
      <c r="F5759" s="25" t="s">
        <v>55</v>
      </c>
      <c r="G5759">
        <v>0</v>
      </c>
      <c r="H5759" t="s">
        <v>173</v>
      </c>
      <c r="I5759" s="29" t="s">
        <v>26</v>
      </c>
      <c r="J5759" t="s">
        <v>170</v>
      </c>
    </row>
    <row r="5760" spans="1:10" x14ac:dyDescent="0.45">
      <c r="A5760" s="25" t="s">
        <v>86</v>
      </c>
      <c r="B5760" s="25" t="s">
        <v>72</v>
      </c>
      <c r="C5760" s="25" t="s">
        <v>102</v>
      </c>
      <c r="D5760" s="25" t="s">
        <v>79</v>
      </c>
      <c r="E5760" s="25" t="s">
        <v>93</v>
      </c>
      <c r="F5760" s="25" t="s">
        <v>76</v>
      </c>
      <c r="G5760">
        <v>0</v>
      </c>
      <c r="H5760" t="s">
        <v>173</v>
      </c>
      <c r="I5760" s="29" t="s">
        <v>26</v>
      </c>
      <c r="J5760" t="s">
        <v>170</v>
      </c>
    </row>
    <row r="5761" spans="1:10" x14ac:dyDescent="0.45">
      <c r="A5761" s="25" t="s">
        <v>86</v>
      </c>
      <c r="B5761" s="25" t="s">
        <v>72</v>
      </c>
      <c r="C5761" s="25" t="s">
        <v>102</v>
      </c>
      <c r="D5761" s="25" t="s">
        <v>79</v>
      </c>
      <c r="E5761" s="25" t="s">
        <v>93</v>
      </c>
      <c r="F5761" s="25" t="s">
        <v>77</v>
      </c>
      <c r="G5761">
        <v>50</v>
      </c>
      <c r="H5761" t="s">
        <v>173</v>
      </c>
      <c r="I5761" s="29" t="s">
        <v>26</v>
      </c>
      <c r="J5761" t="s">
        <v>170</v>
      </c>
    </row>
    <row r="5762" spans="1:10" x14ac:dyDescent="0.45">
      <c r="A5762" s="25" t="s">
        <v>159</v>
      </c>
      <c r="B5762" s="25" t="s">
        <v>72</v>
      </c>
      <c r="C5762" s="25" t="s">
        <v>73</v>
      </c>
      <c r="D5762" s="25" t="s">
        <v>74</v>
      </c>
      <c r="E5762" s="25" t="s">
        <v>153</v>
      </c>
      <c r="F5762" s="25" t="s">
        <v>54</v>
      </c>
      <c r="G5762">
        <v>0</v>
      </c>
      <c r="H5762" t="s">
        <v>173</v>
      </c>
      <c r="I5762" s="29" t="s">
        <v>26</v>
      </c>
      <c r="J5762" t="s">
        <v>170</v>
      </c>
    </row>
    <row r="5763" spans="1:10" x14ac:dyDescent="0.45">
      <c r="A5763" s="25" t="s">
        <v>159</v>
      </c>
      <c r="B5763" s="25" t="s">
        <v>72</v>
      </c>
      <c r="C5763" s="25" t="s">
        <v>73</v>
      </c>
      <c r="D5763" s="25" t="s">
        <v>74</v>
      </c>
      <c r="E5763" s="25" t="s">
        <v>153</v>
      </c>
      <c r="F5763" s="25" t="s">
        <v>59</v>
      </c>
      <c r="G5763">
        <v>0</v>
      </c>
      <c r="H5763" t="s">
        <v>173</v>
      </c>
      <c r="I5763" s="29" t="s">
        <v>26</v>
      </c>
      <c r="J5763" t="s">
        <v>170</v>
      </c>
    </row>
    <row r="5764" spans="1:10" x14ac:dyDescent="0.45">
      <c r="A5764" s="25" t="s">
        <v>159</v>
      </c>
      <c r="B5764" s="25" t="s">
        <v>72</v>
      </c>
      <c r="C5764" s="25" t="s">
        <v>73</v>
      </c>
      <c r="D5764" s="25" t="s">
        <v>74</v>
      </c>
      <c r="E5764" s="25" t="s">
        <v>153</v>
      </c>
      <c r="F5764" s="25" t="s">
        <v>55</v>
      </c>
      <c r="G5764">
        <v>0</v>
      </c>
      <c r="H5764" t="s">
        <v>173</v>
      </c>
      <c r="I5764" s="29" t="s">
        <v>26</v>
      </c>
      <c r="J5764" t="s">
        <v>170</v>
      </c>
    </row>
    <row r="5765" spans="1:10" x14ac:dyDescent="0.45">
      <c r="A5765" s="25" t="s">
        <v>159</v>
      </c>
      <c r="B5765" s="25" t="s">
        <v>72</v>
      </c>
      <c r="C5765" s="25" t="s">
        <v>73</v>
      </c>
      <c r="D5765" s="25" t="s">
        <v>74</v>
      </c>
      <c r="E5765" s="25" t="s">
        <v>153</v>
      </c>
      <c r="F5765" s="25" t="s">
        <v>76</v>
      </c>
      <c r="G5765">
        <v>0</v>
      </c>
      <c r="H5765" t="s">
        <v>173</v>
      </c>
      <c r="I5765" s="29" t="s">
        <v>26</v>
      </c>
      <c r="J5765" t="s">
        <v>170</v>
      </c>
    </row>
    <row r="5766" spans="1:10" x14ac:dyDescent="0.45">
      <c r="A5766" s="25" t="s">
        <v>159</v>
      </c>
      <c r="B5766" s="25" t="s">
        <v>72</v>
      </c>
      <c r="C5766" s="25" t="s">
        <v>73</v>
      </c>
      <c r="D5766" s="25" t="s">
        <v>74</v>
      </c>
      <c r="E5766" s="25" t="s">
        <v>153</v>
      </c>
      <c r="F5766" s="25" t="s">
        <v>77</v>
      </c>
      <c r="G5766">
        <v>1.668102941477634</v>
      </c>
      <c r="H5766" t="s">
        <v>173</v>
      </c>
      <c r="I5766" s="29" t="s">
        <v>26</v>
      </c>
      <c r="J5766" t="s">
        <v>170</v>
      </c>
    </row>
    <row r="5767" spans="1:10" x14ac:dyDescent="0.45">
      <c r="A5767" s="25" t="s">
        <v>159</v>
      </c>
      <c r="B5767" s="25" t="s">
        <v>72</v>
      </c>
      <c r="C5767" s="25" t="s">
        <v>73</v>
      </c>
      <c r="D5767" s="25" t="s">
        <v>78</v>
      </c>
      <c r="E5767" s="25" t="s">
        <v>153</v>
      </c>
      <c r="F5767" s="25" t="s">
        <v>54</v>
      </c>
      <c r="G5767">
        <v>0</v>
      </c>
      <c r="H5767" t="s">
        <v>173</v>
      </c>
      <c r="I5767" s="29" t="s">
        <v>26</v>
      </c>
      <c r="J5767" t="s">
        <v>170</v>
      </c>
    </row>
    <row r="5768" spans="1:10" x14ac:dyDescent="0.45">
      <c r="A5768" s="25" t="s">
        <v>159</v>
      </c>
      <c r="B5768" s="25" t="s">
        <v>72</v>
      </c>
      <c r="C5768" s="25" t="s">
        <v>73</v>
      </c>
      <c r="D5768" s="25" t="s">
        <v>78</v>
      </c>
      <c r="E5768" s="25" t="s">
        <v>153</v>
      </c>
      <c r="F5768" s="25" t="s">
        <v>59</v>
      </c>
      <c r="G5768">
        <v>0</v>
      </c>
      <c r="H5768" t="s">
        <v>173</v>
      </c>
      <c r="I5768" s="29" t="s">
        <v>26</v>
      </c>
      <c r="J5768" t="s">
        <v>170</v>
      </c>
    </row>
    <row r="5769" spans="1:10" x14ac:dyDescent="0.45">
      <c r="A5769" s="25" t="s">
        <v>159</v>
      </c>
      <c r="B5769" s="25" t="s">
        <v>72</v>
      </c>
      <c r="C5769" s="25" t="s">
        <v>73</v>
      </c>
      <c r="D5769" s="25" t="s">
        <v>78</v>
      </c>
      <c r="E5769" s="25" t="s">
        <v>153</v>
      </c>
      <c r="F5769" s="25" t="s">
        <v>55</v>
      </c>
      <c r="G5769">
        <v>0</v>
      </c>
      <c r="H5769" t="s">
        <v>173</v>
      </c>
      <c r="I5769" s="29" t="s">
        <v>26</v>
      </c>
      <c r="J5769" t="s">
        <v>170</v>
      </c>
    </row>
    <row r="5770" spans="1:10" x14ac:dyDescent="0.45">
      <c r="A5770" s="25" t="s">
        <v>159</v>
      </c>
      <c r="B5770" s="25" t="s">
        <v>72</v>
      </c>
      <c r="C5770" s="25" t="s">
        <v>73</v>
      </c>
      <c r="D5770" s="25" t="s">
        <v>78</v>
      </c>
      <c r="E5770" s="25" t="s">
        <v>153</v>
      </c>
      <c r="F5770" s="25" t="s">
        <v>76</v>
      </c>
      <c r="G5770">
        <v>0</v>
      </c>
      <c r="H5770" t="s">
        <v>173</v>
      </c>
      <c r="I5770" s="29" t="s">
        <v>26</v>
      </c>
      <c r="J5770" t="s">
        <v>170</v>
      </c>
    </row>
    <row r="5771" spans="1:10" x14ac:dyDescent="0.45">
      <c r="A5771" s="25" t="s">
        <v>159</v>
      </c>
      <c r="B5771" s="25" t="s">
        <v>72</v>
      </c>
      <c r="C5771" s="25" t="s">
        <v>73</v>
      </c>
      <c r="D5771" s="25" t="s">
        <v>78</v>
      </c>
      <c r="E5771" s="25" t="s">
        <v>153</v>
      </c>
      <c r="F5771" s="25" t="s">
        <v>77</v>
      </c>
      <c r="G5771">
        <v>183.7525507215108</v>
      </c>
      <c r="H5771" t="s">
        <v>173</v>
      </c>
      <c r="I5771" s="29" t="s">
        <v>26</v>
      </c>
      <c r="J5771" t="s">
        <v>170</v>
      </c>
    </row>
    <row r="5772" spans="1:10" x14ac:dyDescent="0.45">
      <c r="A5772" s="25" t="s">
        <v>159</v>
      </c>
      <c r="B5772" s="25" t="s">
        <v>72</v>
      </c>
      <c r="C5772" s="25" t="s">
        <v>73</v>
      </c>
      <c r="D5772" s="25" t="s">
        <v>79</v>
      </c>
      <c r="E5772" s="25" t="s">
        <v>153</v>
      </c>
      <c r="F5772" s="25" t="s">
        <v>54</v>
      </c>
      <c r="G5772">
        <v>0</v>
      </c>
      <c r="H5772" t="s">
        <v>173</v>
      </c>
      <c r="I5772" s="29" t="s">
        <v>26</v>
      </c>
      <c r="J5772" t="s">
        <v>170</v>
      </c>
    </row>
    <row r="5773" spans="1:10" x14ac:dyDescent="0.45">
      <c r="A5773" s="25" t="s">
        <v>159</v>
      </c>
      <c r="B5773" s="25" t="s">
        <v>72</v>
      </c>
      <c r="C5773" s="25" t="s">
        <v>73</v>
      </c>
      <c r="D5773" s="25" t="s">
        <v>79</v>
      </c>
      <c r="E5773" s="25" t="s">
        <v>153</v>
      </c>
      <c r="F5773" s="25" t="s">
        <v>59</v>
      </c>
      <c r="G5773">
        <v>0</v>
      </c>
      <c r="H5773" t="s">
        <v>173</v>
      </c>
      <c r="I5773" s="29" t="s">
        <v>26</v>
      </c>
      <c r="J5773" t="s">
        <v>170</v>
      </c>
    </row>
    <row r="5774" spans="1:10" x14ac:dyDescent="0.45">
      <c r="A5774" s="25" t="s">
        <v>159</v>
      </c>
      <c r="B5774" s="25" t="s">
        <v>72</v>
      </c>
      <c r="C5774" s="25" t="s">
        <v>73</v>
      </c>
      <c r="D5774" s="25" t="s">
        <v>79</v>
      </c>
      <c r="E5774" s="25" t="s">
        <v>153</v>
      </c>
      <c r="F5774" s="25" t="s">
        <v>55</v>
      </c>
      <c r="G5774">
        <v>0</v>
      </c>
      <c r="H5774" t="s">
        <v>173</v>
      </c>
      <c r="I5774" s="29" t="s">
        <v>26</v>
      </c>
      <c r="J5774" t="s">
        <v>170</v>
      </c>
    </row>
    <row r="5775" spans="1:10" x14ac:dyDescent="0.45">
      <c r="A5775" s="25" t="s">
        <v>159</v>
      </c>
      <c r="B5775" s="25" t="s">
        <v>72</v>
      </c>
      <c r="C5775" s="25" t="s">
        <v>73</v>
      </c>
      <c r="D5775" s="25" t="s">
        <v>79</v>
      </c>
      <c r="E5775" s="25" t="s">
        <v>153</v>
      </c>
      <c r="F5775" s="25" t="s">
        <v>76</v>
      </c>
      <c r="G5775">
        <v>0</v>
      </c>
      <c r="H5775" t="s">
        <v>173</v>
      </c>
      <c r="I5775" s="29" t="s">
        <v>26</v>
      </c>
      <c r="J5775" t="s">
        <v>170</v>
      </c>
    </row>
    <row r="5776" spans="1:10" x14ac:dyDescent="0.45">
      <c r="A5776" s="25" t="s">
        <v>159</v>
      </c>
      <c r="B5776" s="25" t="s">
        <v>72</v>
      </c>
      <c r="C5776" s="25" t="s">
        <v>73</v>
      </c>
      <c r="D5776" s="25" t="s">
        <v>79</v>
      </c>
      <c r="E5776" s="25" t="s">
        <v>153</v>
      </c>
      <c r="F5776" s="25" t="s">
        <v>77</v>
      </c>
      <c r="G5776">
        <v>75</v>
      </c>
      <c r="H5776" t="s">
        <v>173</v>
      </c>
      <c r="I5776" s="29" t="s">
        <v>26</v>
      </c>
      <c r="J5776" t="s">
        <v>170</v>
      </c>
    </row>
    <row r="5777" spans="1:10" x14ac:dyDescent="0.45">
      <c r="A5777" s="25" t="s">
        <v>159</v>
      </c>
      <c r="B5777" s="25" t="s">
        <v>72</v>
      </c>
      <c r="C5777" s="25" t="s">
        <v>100</v>
      </c>
      <c r="D5777" s="25" t="s">
        <v>74</v>
      </c>
      <c r="E5777" s="25" t="s">
        <v>153</v>
      </c>
      <c r="F5777" s="25" t="s">
        <v>54</v>
      </c>
      <c r="G5777">
        <v>0</v>
      </c>
      <c r="H5777" t="s">
        <v>173</v>
      </c>
      <c r="I5777" s="29" t="s">
        <v>26</v>
      </c>
      <c r="J5777" t="s">
        <v>170</v>
      </c>
    </row>
    <row r="5778" spans="1:10" x14ac:dyDescent="0.45">
      <c r="A5778" s="25" t="s">
        <v>159</v>
      </c>
      <c r="B5778" s="25" t="s">
        <v>72</v>
      </c>
      <c r="C5778" s="25" t="s">
        <v>100</v>
      </c>
      <c r="D5778" s="25" t="s">
        <v>74</v>
      </c>
      <c r="E5778" s="25" t="s">
        <v>153</v>
      </c>
      <c r="F5778" s="25" t="s">
        <v>59</v>
      </c>
      <c r="G5778">
        <v>0</v>
      </c>
      <c r="H5778" t="s">
        <v>173</v>
      </c>
      <c r="I5778" s="29" t="s">
        <v>26</v>
      </c>
      <c r="J5778" t="s">
        <v>170</v>
      </c>
    </row>
    <row r="5779" spans="1:10" x14ac:dyDescent="0.45">
      <c r="A5779" s="25" t="s">
        <v>159</v>
      </c>
      <c r="B5779" s="25" t="s">
        <v>72</v>
      </c>
      <c r="C5779" s="25" t="s">
        <v>100</v>
      </c>
      <c r="D5779" s="25" t="s">
        <v>74</v>
      </c>
      <c r="E5779" s="25" t="s">
        <v>153</v>
      </c>
      <c r="F5779" s="25" t="s">
        <v>55</v>
      </c>
      <c r="G5779">
        <v>0</v>
      </c>
      <c r="H5779" t="s">
        <v>173</v>
      </c>
      <c r="I5779" s="29" t="s">
        <v>26</v>
      </c>
      <c r="J5779" t="s">
        <v>170</v>
      </c>
    </row>
    <row r="5780" spans="1:10" x14ac:dyDescent="0.45">
      <c r="A5780" s="25" t="s">
        <v>159</v>
      </c>
      <c r="B5780" s="25" t="s">
        <v>72</v>
      </c>
      <c r="C5780" s="25" t="s">
        <v>100</v>
      </c>
      <c r="D5780" s="25" t="s">
        <v>74</v>
      </c>
      <c r="E5780" s="25" t="s">
        <v>153</v>
      </c>
      <c r="F5780" s="25" t="s">
        <v>76</v>
      </c>
      <c r="G5780">
        <v>0</v>
      </c>
      <c r="H5780" t="s">
        <v>173</v>
      </c>
      <c r="I5780" s="29" t="s">
        <v>26</v>
      </c>
      <c r="J5780" t="s">
        <v>170</v>
      </c>
    </row>
    <row r="5781" spans="1:10" x14ac:dyDescent="0.45">
      <c r="A5781" s="25" t="s">
        <v>159</v>
      </c>
      <c r="B5781" s="25" t="s">
        <v>72</v>
      </c>
      <c r="C5781" s="25" t="s">
        <v>100</v>
      </c>
      <c r="D5781" s="25" t="s">
        <v>74</v>
      </c>
      <c r="E5781" s="25" t="s">
        <v>153</v>
      </c>
      <c r="F5781" s="25" t="s">
        <v>77</v>
      </c>
      <c r="G5781">
        <v>2.0242580462952211</v>
      </c>
      <c r="H5781" t="s">
        <v>173</v>
      </c>
      <c r="I5781" s="29" t="s">
        <v>26</v>
      </c>
      <c r="J5781" t="s">
        <v>170</v>
      </c>
    </row>
    <row r="5782" spans="1:10" x14ac:dyDescent="0.45">
      <c r="A5782" s="25" t="s">
        <v>159</v>
      </c>
      <c r="B5782" s="25" t="s">
        <v>72</v>
      </c>
      <c r="C5782" s="25" t="s">
        <v>100</v>
      </c>
      <c r="D5782" s="25" t="s">
        <v>78</v>
      </c>
      <c r="E5782" s="25" t="s">
        <v>153</v>
      </c>
      <c r="F5782" s="25" t="s">
        <v>54</v>
      </c>
      <c r="G5782">
        <v>0</v>
      </c>
      <c r="H5782" t="s">
        <v>173</v>
      </c>
      <c r="I5782" s="29" t="s">
        <v>26</v>
      </c>
      <c r="J5782" t="s">
        <v>170</v>
      </c>
    </row>
    <row r="5783" spans="1:10" x14ac:dyDescent="0.45">
      <c r="A5783" s="25" t="s">
        <v>159</v>
      </c>
      <c r="B5783" s="25" t="s">
        <v>72</v>
      </c>
      <c r="C5783" s="25" t="s">
        <v>100</v>
      </c>
      <c r="D5783" s="25" t="s">
        <v>78</v>
      </c>
      <c r="E5783" s="25" t="s">
        <v>153</v>
      </c>
      <c r="F5783" s="25" t="s">
        <v>59</v>
      </c>
      <c r="G5783">
        <v>0</v>
      </c>
      <c r="H5783" t="s">
        <v>173</v>
      </c>
      <c r="I5783" s="29" t="s">
        <v>26</v>
      </c>
      <c r="J5783" t="s">
        <v>170</v>
      </c>
    </row>
    <row r="5784" spans="1:10" x14ac:dyDescent="0.45">
      <c r="A5784" s="25" t="s">
        <v>159</v>
      </c>
      <c r="B5784" s="25" t="s">
        <v>72</v>
      </c>
      <c r="C5784" s="25" t="s">
        <v>100</v>
      </c>
      <c r="D5784" s="25" t="s">
        <v>78</v>
      </c>
      <c r="E5784" s="25" t="s">
        <v>153</v>
      </c>
      <c r="F5784" s="25" t="s">
        <v>55</v>
      </c>
      <c r="G5784">
        <v>0</v>
      </c>
      <c r="H5784" t="s">
        <v>173</v>
      </c>
      <c r="I5784" s="29" t="s">
        <v>26</v>
      </c>
      <c r="J5784" t="s">
        <v>170</v>
      </c>
    </row>
    <row r="5785" spans="1:10" x14ac:dyDescent="0.45">
      <c r="A5785" s="25" t="s">
        <v>159</v>
      </c>
      <c r="B5785" s="25" t="s">
        <v>72</v>
      </c>
      <c r="C5785" s="25" t="s">
        <v>100</v>
      </c>
      <c r="D5785" s="25" t="s">
        <v>78</v>
      </c>
      <c r="E5785" s="25" t="s">
        <v>153</v>
      </c>
      <c r="F5785" s="25" t="s">
        <v>76</v>
      </c>
      <c r="G5785">
        <v>0</v>
      </c>
      <c r="H5785" t="s">
        <v>173</v>
      </c>
      <c r="I5785" s="29" t="s">
        <v>26</v>
      </c>
      <c r="J5785" t="s">
        <v>170</v>
      </c>
    </row>
    <row r="5786" spans="1:10" x14ac:dyDescent="0.45">
      <c r="A5786" s="25" t="s">
        <v>159</v>
      </c>
      <c r="B5786" s="25" t="s">
        <v>72</v>
      </c>
      <c r="C5786" s="25" t="s">
        <v>100</v>
      </c>
      <c r="D5786" s="25" t="s">
        <v>78</v>
      </c>
      <c r="E5786" s="25" t="s">
        <v>153</v>
      </c>
      <c r="F5786" s="25" t="s">
        <v>77</v>
      </c>
      <c r="G5786">
        <v>183.771323177234</v>
      </c>
      <c r="H5786" t="s">
        <v>173</v>
      </c>
      <c r="I5786" s="29" t="s">
        <v>26</v>
      </c>
      <c r="J5786" t="s">
        <v>170</v>
      </c>
    </row>
    <row r="5787" spans="1:10" x14ac:dyDescent="0.45">
      <c r="A5787" s="25" t="s">
        <v>159</v>
      </c>
      <c r="B5787" s="25" t="s">
        <v>72</v>
      </c>
      <c r="C5787" s="25" t="s">
        <v>100</v>
      </c>
      <c r="D5787" s="25" t="s">
        <v>79</v>
      </c>
      <c r="E5787" s="25" t="s">
        <v>153</v>
      </c>
      <c r="F5787" s="25" t="s">
        <v>54</v>
      </c>
      <c r="G5787">
        <v>0</v>
      </c>
      <c r="H5787" t="s">
        <v>173</v>
      </c>
      <c r="I5787" s="29" t="s">
        <v>26</v>
      </c>
      <c r="J5787" t="s">
        <v>170</v>
      </c>
    </row>
    <row r="5788" spans="1:10" x14ac:dyDescent="0.45">
      <c r="A5788" s="25" t="s">
        <v>159</v>
      </c>
      <c r="B5788" s="25" t="s">
        <v>72</v>
      </c>
      <c r="C5788" s="25" t="s">
        <v>100</v>
      </c>
      <c r="D5788" s="25" t="s">
        <v>79</v>
      </c>
      <c r="E5788" s="25" t="s">
        <v>153</v>
      </c>
      <c r="F5788" s="25" t="s">
        <v>59</v>
      </c>
      <c r="G5788">
        <v>0</v>
      </c>
      <c r="H5788" t="s">
        <v>173</v>
      </c>
      <c r="I5788" s="29" t="s">
        <v>26</v>
      </c>
      <c r="J5788" t="s">
        <v>170</v>
      </c>
    </row>
    <row r="5789" spans="1:10" x14ac:dyDescent="0.45">
      <c r="A5789" s="25" t="s">
        <v>159</v>
      </c>
      <c r="B5789" s="25" t="s">
        <v>72</v>
      </c>
      <c r="C5789" s="25" t="s">
        <v>100</v>
      </c>
      <c r="D5789" s="25" t="s">
        <v>79</v>
      </c>
      <c r="E5789" s="25" t="s">
        <v>153</v>
      </c>
      <c r="F5789" s="25" t="s">
        <v>55</v>
      </c>
      <c r="G5789">
        <v>0</v>
      </c>
      <c r="H5789" t="s">
        <v>173</v>
      </c>
      <c r="I5789" s="29" t="s">
        <v>26</v>
      </c>
      <c r="J5789" t="s">
        <v>170</v>
      </c>
    </row>
    <row r="5790" spans="1:10" x14ac:dyDescent="0.45">
      <c r="A5790" s="25" t="s">
        <v>159</v>
      </c>
      <c r="B5790" s="25" t="s">
        <v>72</v>
      </c>
      <c r="C5790" s="25" t="s">
        <v>100</v>
      </c>
      <c r="D5790" s="25" t="s">
        <v>79</v>
      </c>
      <c r="E5790" s="25" t="s">
        <v>153</v>
      </c>
      <c r="F5790" s="25" t="s">
        <v>76</v>
      </c>
      <c r="G5790">
        <v>0</v>
      </c>
      <c r="H5790" t="s">
        <v>173</v>
      </c>
      <c r="I5790" s="29" t="s">
        <v>26</v>
      </c>
      <c r="J5790" t="s">
        <v>170</v>
      </c>
    </row>
    <row r="5791" spans="1:10" x14ac:dyDescent="0.45">
      <c r="A5791" s="25" t="s">
        <v>159</v>
      </c>
      <c r="B5791" s="25" t="s">
        <v>72</v>
      </c>
      <c r="C5791" s="25" t="s">
        <v>100</v>
      </c>
      <c r="D5791" s="25" t="s">
        <v>79</v>
      </c>
      <c r="E5791" s="25" t="s">
        <v>153</v>
      </c>
      <c r="F5791" s="25" t="s">
        <v>77</v>
      </c>
      <c r="G5791">
        <v>75</v>
      </c>
      <c r="H5791" t="s">
        <v>173</v>
      </c>
      <c r="I5791" s="29" t="s">
        <v>26</v>
      </c>
      <c r="J5791" t="s">
        <v>170</v>
      </c>
    </row>
    <row r="5792" spans="1:10" x14ac:dyDescent="0.45">
      <c r="A5792" s="25" t="s">
        <v>159</v>
      </c>
      <c r="B5792" s="25" t="s">
        <v>72</v>
      </c>
      <c r="C5792" s="25" t="s">
        <v>101</v>
      </c>
      <c r="D5792" s="25" t="s">
        <v>74</v>
      </c>
      <c r="E5792" s="25" t="s">
        <v>153</v>
      </c>
      <c r="F5792" s="25" t="s">
        <v>54</v>
      </c>
      <c r="G5792">
        <v>0</v>
      </c>
      <c r="H5792" t="s">
        <v>173</v>
      </c>
      <c r="I5792" s="29" t="s">
        <v>26</v>
      </c>
      <c r="J5792" t="s">
        <v>170</v>
      </c>
    </row>
    <row r="5793" spans="1:10" x14ac:dyDescent="0.45">
      <c r="A5793" s="25" t="s">
        <v>159</v>
      </c>
      <c r="B5793" s="25" t="s">
        <v>72</v>
      </c>
      <c r="C5793" s="25" t="s">
        <v>101</v>
      </c>
      <c r="D5793" s="25" t="s">
        <v>74</v>
      </c>
      <c r="E5793" s="25" t="s">
        <v>153</v>
      </c>
      <c r="F5793" s="25" t="s">
        <v>59</v>
      </c>
      <c r="G5793">
        <v>0</v>
      </c>
      <c r="H5793" t="s">
        <v>173</v>
      </c>
      <c r="I5793" s="29" t="s">
        <v>26</v>
      </c>
      <c r="J5793" t="s">
        <v>170</v>
      </c>
    </row>
    <row r="5794" spans="1:10" x14ac:dyDescent="0.45">
      <c r="A5794" s="25" t="s">
        <v>159</v>
      </c>
      <c r="B5794" s="25" t="s">
        <v>72</v>
      </c>
      <c r="C5794" s="25" t="s">
        <v>101</v>
      </c>
      <c r="D5794" s="25" t="s">
        <v>74</v>
      </c>
      <c r="E5794" s="25" t="s">
        <v>153</v>
      </c>
      <c r="F5794" s="25" t="s">
        <v>55</v>
      </c>
      <c r="G5794">
        <v>0</v>
      </c>
      <c r="H5794" t="s">
        <v>173</v>
      </c>
      <c r="I5794" s="29" t="s">
        <v>26</v>
      </c>
      <c r="J5794" t="s">
        <v>170</v>
      </c>
    </row>
    <row r="5795" spans="1:10" x14ac:dyDescent="0.45">
      <c r="A5795" s="25" t="s">
        <v>159</v>
      </c>
      <c r="B5795" s="25" t="s">
        <v>72</v>
      </c>
      <c r="C5795" s="25" t="s">
        <v>101</v>
      </c>
      <c r="D5795" s="25" t="s">
        <v>74</v>
      </c>
      <c r="E5795" s="25" t="s">
        <v>153</v>
      </c>
      <c r="F5795" s="25" t="s">
        <v>76</v>
      </c>
      <c r="G5795">
        <v>0</v>
      </c>
      <c r="H5795" t="s">
        <v>173</v>
      </c>
      <c r="I5795" s="29" t="s">
        <v>26</v>
      </c>
      <c r="J5795" t="s">
        <v>170</v>
      </c>
    </row>
    <row r="5796" spans="1:10" x14ac:dyDescent="0.45">
      <c r="A5796" s="25" t="s">
        <v>159</v>
      </c>
      <c r="B5796" s="25" t="s">
        <v>72</v>
      </c>
      <c r="C5796" s="25" t="s">
        <v>101</v>
      </c>
      <c r="D5796" s="25" t="s">
        <v>74</v>
      </c>
      <c r="E5796" s="25" t="s">
        <v>153</v>
      </c>
      <c r="F5796" s="25" t="s">
        <v>77</v>
      </c>
      <c r="G5796">
        <v>2.0218916734896331</v>
      </c>
      <c r="H5796" t="s">
        <v>173</v>
      </c>
      <c r="I5796" s="29" t="s">
        <v>26</v>
      </c>
      <c r="J5796" t="s">
        <v>170</v>
      </c>
    </row>
    <row r="5797" spans="1:10" x14ac:dyDescent="0.45">
      <c r="A5797" s="25" t="s">
        <v>159</v>
      </c>
      <c r="B5797" s="25" t="s">
        <v>72</v>
      </c>
      <c r="C5797" s="25" t="s">
        <v>101</v>
      </c>
      <c r="D5797" s="25" t="s">
        <v>78</v>
      </c>
      <c r="E5797" s="25" t="s">
        <v>153</v>
      </c>
      <c r="F5797" s="25" t="s">
        <v>54</v>
      </c>
      <c r="G5797">
        <v>0</v>
      </c>
      <c r="H5797" t="s">
        <v>173</v>
      </c>
      <c r="I5797" s="29" t="s">
        <v>26</v>
      </c>
      <c r="J5797" t="s">
        <v>170</v>
      </c>
    </row>
    <row r="5798" spans="1:10" x14ac:dyDescent="0.45">
      <c r="A5798" s="25" t="s">
        <v>159</v>
      </c>
      <c r="B5798" s="25" t="s">
        <v>72</v>
      </c>
      <c r="C5798" s="25" t="s">
        <v>101</v>
      </c>
      <c r="D5798" s="25" t="s">
        <v>78</v>
      </c>
      <c r="E5798" s="25" t="s">
        <v>153</v>
      </c>
      <c r="F5798" s="25" t="s">
        <v>59</v>
      </c>
      <c r="G5798">
        <v>0</v>
      </c>
      <c r="H5798" t="s">
        <v>173</v>
      </c>
      <c r="I5798" s="29" t="s">
        <v>26</v>
      </c>
      <c r="J5798" t="s">
        <v>170</v>
      </c>
    </row>
    <row r="5799" spans="1:10" x14ac:dyDescent="0.45">
      <c r="A5799" s="25" t="s">
        <v>159</v>
      </c>
      <c r="B5799" s="25" t="s">
        <v>72</v>
      </c>
      <c r="C5799" s="25" t="s">
        <v>101</v>
      </c>
      <c r="D5799" s="25" t="s">
        <v>78</v>
      </c>
      <c r="E5799" s="25" t="s">
        <v>153</v>
      </c>
      <c r="F5799" s="25" t="s">
        <v>55</v>
      </c>
      <c r="G5799">
        <v>0</v>
      </c>
      <c r="H5799" t="s">
        <v>173</v>
      </c>
      <c r="I5799" s="29" t="s">
        <v>26</v>
      </c>
      <c r="J5799" t="s">
        <v>170</v>
      </c>
    </row>
    <row r="5800" spans="1:10" x14ac:dyDescent="0.45">
      <c r="A5800" s="25" t="s">
        <v>159</v>
      </c>
      <c r="B5800" s="25" t="s">
        <v>72</v>
      </c>
      <c r="C5800" s="25" t="s">
        <v>101</v>
      </c>
      <c r="D5800" s="25" t="s">
        <v>78</v>
      </c>
      <c r="E5800" s="25" t="s">
        <v>153</v>
      </c>
      <c r="F5800" s="25" t="s">
        <v>76</v>
      </c>
      <c r="G5800">
        <v>0</v>
      </c>
      <c r="H5800" t="s">
        <v>173</v>
      </c>
      <c r="I5800" s="29" t="s">
        <v>26</v>
      </c>
      <c r="J5800" t="s">
        <v>170</v>
      </c>
    </row>
    <row r="5801" spans="1:10" x14ac:dyDescent="0.45">
      <c r="A5801" s="25" t="s">
        <v>159</v>
      </c>
      <c r="B5801" s="25" t="s">
        <v>72</v>
      </c>
      <c r="C5801" s="25" t="s">
        <v>101</v>
      </c>
      <c r="D5801" s="25" t="s">
        <v>78</v>
      </c>
      <c r="E5801" s="25" t="s">
        <v>153</v>
      </c>
      <c r="F5801" s="25" t="s">
        <v>77</v>
      </c>
      <c r="G5801">
        <v>183.85673720359111</v>
      </c>
      <c r="H5801" t="s">
        <v>173</v>
      </c>
      <c r="I5801" s="29" t="s">
        <v>26</v>
      </c>
      <c r="J5801" t="s">
        <v>170</v>
      </c>
    </row>
    <row r="5802" spans="1:10" x14ac:dyDescent="0.45">
      <c r="A5802" s="25" t="s">
        <v>159</v>
      </c>
      <c r="B5802" s="25" t="s">
        <v>72</v>
      </c>
      <c r="C5802" s="25" t="s">
        <v>101</v>
      </c>
      <c r="D5802" s="25" t="s">
        <v>79</v>
      </c>
      <c r="E5802" s="25" t="s">
        <v>153</v>
      </c>
      <c r="F5802" s="25" t="s">
        <v>54</v>
      </c>
      <c r="G5802">
        <v>0</v>
      </c>
      <c r="H5802" t="s">
        <v>173</v>
      </c>
      <c r="I5802" s="29" t="s">
        <v>26</v>
      </c>
      <c r="J5802" t="s">
        <v>170</v>
      </c>
    </row>
    <row r="5803" spans="1:10" x14ac:dyDescent="0.45">
      <c r="A5803" s="25" t="s">
        <v>159</v>
      </c>
      <c r="B5803" s="25" t="s">
        <v>72</v>
      </c>
      <c r="C5803" s="25" t="s">
        <v>101</v>
      </c>
      <c r="D5803" s="25" t="s">
        <v>79</v>
      </c>
      <c r="E5803" s="25" t="s">
        <v>153</v>
      </c>
      <c r="F5803" s="25" t="s">
        <v>59</v>
      </c>
      <c r="G5803">
        <v>0</v>
      </c>
      <c r="H5803" t="s">
        <v>173</v>
      </c>
      <c r="I5803" s="29" t="s">
        <v>26</v>
      </c>
      <c r="J5803" t="s">
        <v>170</v>
      </c>
    </row>
    <row r="5804" spans="1:10" x14ac:dyDescent="0.45">
      <c r="A5804" s="25" t="s">
        <v>159</v>
      </c>
      <c r="B5804" s="25" t="s">
        <v>72</v>
      </c>
      <c r="C5804" s="25" t="s">
        <v>101</v>
      </c>
      <c r="D5804" s="25" t="s">
        <v>79</v>
      </c>
      <c r="E5804" s="25" t="s">
        <v>153</v>
      </c>
      <c r="F5804" s="25" t="s">
        <v>55</v>
      </c>
      <c r="G5804">
        <v>0</v>
      </c>
      <c r="H5804" t="s">
        <v>173</v>
      </c>
      <c r="I5804" s="29" t="s">
        <v>26</v>
      </c>
      <c r="J5804" t="s">
        <v>170</v>
      </c>
    </row>
    <row r="5805" spans="1:10" x14ac:dyDescent="0.45">
      <c r="A5805" s="25" t="s">
        <v>159</v>
      </c>
      <c r="B5805" s="25" t="s">
        <v>72</v>
      </c>
      <c r="C5805" s="25" t="s">
        <v>101</v>
      </c>
      <c r="D5805" s="25" t="s">
        <v>79</v>
      </c>
      <c r="E5805" s="25" t="s">
        <v>153</v>
      </c>
      <c r="F5805" s="25" t="s">
        <v>76</v>
      </c>
      <c r="G5805">
        <v>0</v>
      </c>
      <c r="H5805" t="s">
        <v>173</v>
      </c>
      <c r="I5805" s="29" t="s">
        <v>26</v>
      </c>
      <c r="J5805" t="s">
        <v>170</v>
      </c>
    </row>
    <row r="5806" spans="1:10" x14ac:dyDescent="0.45">
      <c r="A5806" s="25" t="s">
        <v>159</v>
      </c>
      <c r="B5806" s="25" t="s">
        <v>72</v>
      </c>
      <c r="C5806" s="25" t="s">
        <v>101</v>
      </c>
      <c r="D5806" s="25" t="s">
        <v>79</v>
      </c>
      <c r="E5806" s="25" t="s">
        <v>153</v>
      </c>
      <c r="F5806" s="25" t="s">
        <v>77</v>
      </c>
      <c r="G5806">
        <v>75</v>
      </c>
      <c r="H5806" t="s">
        <v>173</v>
      </c>
      <c r="I5806" s="29" t="s">
        <v>26</v>
      </c>
      <c r="J5806" t="s">
        <v>170</v>
      </c>
    </row>
    <row r="5807" spans="1:10" x14ac:dyDescent="0.45">
      <c r="A5807" s="25" t="s">
        <v>159</v>
      </c>
      <c r="B5807" s="25" t="s">
        <v>72</v>
      </c>
      <c r="C5807" s="25" t="s">
        <v>102</v>
      </c>
      <c r="D5807" s="25" t="s">
        <v>74</v>
      </c>
      <c r="E5807" s="25" t="s">
        <v>153</v>
      </c>
      <c r="F5807" s="25" t="s">
        <v>54</v>
      </c>
      <c r="G5807">
        <v>0</v>
      </c>
      <c r="H5807" t="s">
        <v>173</v>
      </c>
      <c r="I5807" s="29" t="s">
        <v>26</v>
      </c>
      <c r="J5807" t="s">
        <v>170</v>
      </c>
    </row>
    <row r="5808" spans="1:10" x14ac:dyDescent="0.45">
      <c r="A5808" s="25" t="s">
        <v>159</v>
      </c>
      <c r="B5808" s="25" t="s">
        <v>72</v>
      </c>
      <c r="C5808" s="25" t="s">
        <v>102</v>
      </c>
      <c r="D5808" s="25" t="s">
        <v>74</v>
      </c>
      <c r="E5808" s="25" t="s">
        <v>153</v>
      </c>
      <c r="F5808" s="25" t="s">
        <v>59</v>
      </c>
      <c r="G5808">
        <v>0</v>
      </c>
      <c r="H5808" t="s">
        <v>173</v>
      </c>
      <c r="I5808" s="29" t="s">
        <v>26</v>
      </c>
      <c r="J5808" t="s">
        <v>170</v>
      </c>
    </row>
    <row r="5809" spans="1:10" x14ac:dyDescent="0.45">
      <c r="A5809" s="25" t="s">
        <v>159</v>
      </c>
      <c r="B5809" s="25" t="s">
        <v>72</v>
      </c>
      <c r="C5809" s="25" t="s">
        <v>102</v>
      </c>
      <c r="D5809" s="25" t="s">
        <v>74</v>
      </c>
      <c r="E5809" s="25" t="s">
        <v>153</v>
      </c>
      <c r="F5809" s="25" t="s">
        <v>55</v>
      </c>
      <c r="G5809">
        <v>0</v>
      </c>
      <c r="H5809" t="s">
        <v>173</v>
      </c>
      <c r="I5809" s="29" t="s">
        <v>26</v>
      </c>
      <c r="J5809" t="s">
        <v>170</v>
      </c>
    </row>
    <row r="5810" spans="1:10" x14ac:dyDescent="0.45">
      <c r="A5810" s="25" t="s">
        <v>159</v>
      </c>
      <c r="B5810" s="25" t="s">
        <v>72</v>
      </c>
      <c r="C5810" s="25" t="s">
        <v>102</v>
      </c>
      <c r="D5810" s="25" t="s">
        <v>74</v>
      </c>
      <c r="E5810" s="25" t="s">
        <v>153</v>
      </c>
      <c r="F5810" s="25" t="s">
        <v>76</v>
      </c>
      <c r="G5810">
        <v>0</v>
      </c>
      <c r="H5810" t="s">
        <v>173</v>
      </c>
      <c r="I5810" s="29" t="s">
        <v>26</v>
      </c>
      <c r="J5810" t="s">
        <v>170</v>
      </c>
    </row>
    <row r="5811" spans="1:10" x14ac:dyDescent="0.45">
      <c r="A5811" s="25" t="s">
        <v>159</v>
      </c>
      <c r="B5811" s="25" t="s">
        <v>72</v>
      </c>
      <c r="C5811" s="25" t="s">
        <v>102</v>
      </c>
      <c r="D5811" s="25" t="s">
        <v>74</v>
      </c>
      <c r="E5811" s="25" t="s">
        <v>153</v>
      </c>
      <c r="F5811" s="25" t="s">
        <v>77</v>
      </c>
      <c r="G5811">
        <v>1.677431939261357</v>
      </c>
      <c r="H5811" t="s">
        <v>173</v>
      </c>
      <c r="I5811" s="29" t="s">
        <v>26</v>
      </c>
      <c r="J5811" t="s">
        <v>170</v>
      </c>
    </row>
    <row r="5812" spans="1:10" x14ac:dyDescent="0.45">
      <c r="A5812" s="25" t="s">
        <v>159</v>
      </c>
      <c r="B5812" s="25" t="s">
        <v>72</v>
      </c>
      <c r="C5812" s="25" t="s">
        <v>102</v>
      </c>
      <c r="D5812" s="25" t="s">
        <v>78</v>
      </c>
      <c r="E5812" s="25" t="s">
        <v>153</v>
      </c>
      <c r="F5812" s="25" t="s">
        <v>54</v>
      </c>
      <c r="G5812">
        <v>0</v>
      </c>
      <c r="H5812" t="s">
        <v>173</v>
      </c>
      <c r="I5812" s="29" t="s">
        <v>26</v>
      </c>
      <c r="J5812" t="s">
        <v>170</v>
      </c>
    </row>
    <row r="5813" spans="1:10" x14ac:dyDescent="0.45">
      <c r="A5813" s="25" t="s">
        <v>159</v>
      </c>
      <c r="B5813" s="25" t="s">
        <v>72</v>
      </c>
      <c r="C5813" s="25" t="s">
        <v>102</v>
      </c>
      <c r="D5813" s="25" t="s">
        <v>78</v>
      </c>
      <c r="E5813" s="25" t="s">
        <v>153</v>
      </c>
      <c r="F5813" s="25" t="s">
        <v>59</v>
      </c>
      <c r="G5813">
        <v>0</v>
      </c>
      <c r="H5813" t="s">
        <v>173</v>
      </c>
      <c r="I5813" s="29" t="s">
        <v>26</v>
      </c>
      <c r="J5813" t="s">
        <v>170</v>
      </c>
    </row>
    <row r="5814" spans="1:10" x14ac:dyDescent="0.45">
      <c r="A5814" s="25" t="s">
        <v>159</v>
      </c>
      <c r="B5814" s="25" t="s">
        <v>72</v>
      </c>
      <c r="C5814" s="25" t="s">
        <v>102</v>
      </c>
      <c r="D5814" s="25" t="s">
        <v>78</v>
      </c>
      <c r="E5814" s="25" t="s">
        <v>153</v>
      </c>
      <c r="F5814" s="25" t="s">
        <v>55</v>
      </c>
      <c r="G5814">
        <v>0</v>
      </c>
      <c r="H5814" t="s">
        <v>173</v>
      </c>
      <c r="I5814" s="29" t="s">
        <v>26</v>
      </c>
      <c r="J5814" t="s">
        <v>170</v>
      </c>
    </row>
    <row r="5815" spans="1:10" x14ac:dyDescent="0.45">
      <c r="A5815" s="25" t="s">
        <v>159</v>
      </c>
      <c r="B5815" s="25" t="s">
        <v>72</v>
      </c>
      <c r="C5815" s="25" t="s">
        <v>102</v>
      </c>
      <c r="D5815" s="25" t="s">
        <v>78</v>
      </c>
      <c r="E5815" s="25" t="s">
        <v>153</v>
      </c>
      <c r="F5815" s="25" t="s">
        <v>76</v>
      </c>
      <c r="G5815">
        <v>0</v>
      </c>
      <c r="H5815" t="s">
        <v>173</v>
      </c>
      <c r="I5815" s="29" t="s">
        <v>26</v>
      </c>
      <c r="J5815" t="s">
        <v>170</v>
      </c>
    </row>
    <row r="5816" spans="1:10" x14ac:dyDescent="0.45">
      <c r="A5816" s="25" t="s">
        <v>159</v>
      </c>
      <c r="B5816" s="25" t="s">
        <v>72</v>
      </c>
      <c r="C5816" s="25" t="s">
        <v>102</v>
      </c>
      <c r="D5816" s="25" t="s">
        <v>78</v>
      </c>
      <c r="E5816" s="25" t="s">
        <v>153</v>
      </c>
      <c r="F5816" s="25" t="s">
        <v>77</v>
      </c>
      <c r="G5816">
        <v>183.8129624153942</v>
      </c>
      <c r="H5816" t="s">
        <v>173</v>
      </c>
      <c r="I5816" s="29" t="s">
        <v>26</v>
      </c>
      <c r="J5816" t="s">
        <v>170</v>
      </c>
    </row>
    <row r="5817" spans="1:10" x14ac:dyDescent="0.45">
      <c r="A5817" s="25" t="s">
        <v>159</v>
      </c>
      <c r="B5817" s="25" t="s">
        <v>72</v>
      </c>
      <c r="C5817" s="25" t="s">
        <v>102</v>
      </c>
      <c r="D5817" s="25" t="s">
        <v>79</v>
      </c>
      <c r="E5817" s="25" t="s">
        <v>153</v>
      </c>
      <c r="F5817" s="25" t="s">
        <v>54</v>
      </c>
      <c r="G5817">
        <v>0</v>
      </c>
      <c r="H5817" t="s">
        <v>173</v>
      </c>
      <c r="I5817" s="29" t="s">
        <v>26</v>
      </c>
      <c r="J5817" t="s">
        <v>170</v>
      </c>
    </row>
    <row r="5818" spans="1:10" x14ac:dyDescent="0.45">
      <c r="A5818" s="25" t="s">
        <v>159</v>
      </c>
      <c r="B5818" s="25" t="s">
        <v>72</v>
      </c>
      <c r="C5818" s="25" t="s">
        <v>102</v>
      </c>
      <c r="D5818" s="25" t="s">
        <v>79</v>
      </c>
      <c r="E5818" s="25" t="s">
        <v>153</v>
      </c>
      <c r="F5818" s="25" t="s">
        <v>59</v>
      </c>
      <c r="G5818">
        <v>0</v>
      </c>
      <c r="H5818" t="s">
        <v>173</v>
      </c>
      <c r="I5818" s="29" t="s">
        <v>26</v>
      </c>
      <c r="J5818" t="s">
        <v>170</v>
      </c>
    </row>
    <row r="5819" spans="1:10" x14ac:dyDescent="0.45">
      <c r="A5819" s="25" t="s">
        <v>159</v>
      </c>
      <c r="B5819" s="25" t="s">
        <v>72</v>
      </c>
      <c r="C5819" s="25" t="s">
        <v>102</v>
      </c>
      <c r="D5819" s="25" t="s">
        <v>79</v>
      </c>
      <c r="E5819" s="25" t="s">
        <v>153</v>
      </c>
      <c r="F5819" s="25" t="s">
        <v>55</v>
      </c>
      <c r="G5819">
        <v>0</v>
      </c>
      <c r="H5819" t="s">
        <v>173</v>
      </c>
      <c r="I5819" s="29" t="s">
        <v>26</v>
      </c>
      <c r="J5819" t="s">
        <v>170</v>
      </c>
    </row>
    <row r="5820" spans="1:10" x14ac:dyDescent="0.45">
      <c r="A5820" s="25" t="s">
        <v>159</v>
      </c>
      <c r="B5820" s="25" t="s">
        <v>72</v>
      </c>
      <c r="C5820" s="25" t="s">
        <v>102</v>
      </c>
      <c r="D5820" s="25" t="s">
        <v>79</v>
      </c>
      <c r="E5820" s="25" t="s">
        <v>153</v>
      </c>
      <c r="F5820" s="25" t="s">
        <v>76</v>
      </c>
      <c r="G5820">
        <v>0</v>
      </c>
      <c r="H5820" t="s">
        <v>173</v>
      </c>
      <c r="I5820" s="29" t="s">
        <v>26</v>
      </c>
      <c r="J5820" t="s">
        <v>170</v>
      </c>
    </row>
    <row r="5821" spans="1:10" x14ac:dyDescent="0.45">
      <c r="A5821" s="25" t="s">
        <v>159</v>
      </c>
      <c r="B5821" s="25" t="s">
        <v>72</v>
      </c>
      <c r="C5821" s="25" t="s">
        <v>102</v>
      </c>
      <c r="D5821" s="25" t="s">
        <v>79</v>
      </c>
      <c r="E5821" s="25" t="s">
        <v>153</v>
      </c>
      <c r="F5821" s="25" t="s">
        <v>77</v>
      </c>
      <c r="G5821">
        <v>75</v>
      </c>
      <c r="H5821" t="s">
        <v>173</v>
      </c>
      <c r="I5821" s="29" t="s">
        <v>26</v>
      </c>
      <c r="J5821" t="s">
        <v>170</v>
      </c>
    </row>
    <row r="5822" spans="1:10" x14ac:dyDescent="0.45">
      <c r="A5822" s="25" t="s">
        <v>160</v>
      </c>
      <c r="B5822" s="25" t="s">
        <v>72</v>
      </c>
      <c r="C5822" s="25" t="s">
        <v>73</v>
      </c>
      <c r="D5822" s="25" t="s">
        <v>74</v>
      </c>
      <c r="E5822" s="25" t="s">
        <v>153</v>
      </c>
      <c r="F5822" s="25" t="s">
        <v>54</v>
      </c>
      <c r="G5822">
        <v>0</v>
      </c>
      <c r="H5822" t="s">
        <v>173</v>
      </c>
      <c r="I5822" s="29" t="s">
        <v>26</v>
      </c>
      <c r="J5822" t="s">
        <v>170</v>
      </c>
    </row>
    <row r="5823" spans="1:10" x14ac:dyDescent="0.45">
      <c r="A5823" s="25" t="s">
        <v>160</v>
      </c>
      <c r="B5823" s="25" t="s">
        <v>72</v>
      </c>
      <c r="C5823" s="25" t="s">
        <v>73</v>
      </c>
      <c r="D5823" s="25" t="s">
        <v>74</v>
      </c>
      <c r="E5823" s="25" t="s">
        <v>153</v>
      </c>
      <c r="F5823" s="25" t="s">
        <v>59</v>
      </c>
      <c r="G5823">
        <v>0</v>
      </c>
      <c r="H5823" t="s">
        <v>173</v>
      </c>
      <c r="I5823" s="29" t="s">
        <v>26</v>
      </c>
      <c r="J5823" t="s">
        <v>170</v>
      </c>
    </row>
    <row r="5824" spans="1:10" x14ac:dyDescent="0.45">
      <c r="A5824" s="25" t="s">
        <v>160</v>
      </c>
      <c r="B5824" s="25" t="s">
        <v>72</v>
      </c>
      <c r="C5824" s="25" t="s">
        <v>73</v>
      </c>
      <c r="D5824" s="25" t="s">
        <v>74</v>
      </c>
      <c r="E5824" s="25" t="s">
        <v>153</v>
      </c>
      <c r="F5824" s="25" t="s">
        <v>55</v>
      </c>
      <c r="G5824">
        <v>0</v>
      </c>
      <c r="H5824" t="s">
        <v>173</v>
      </c>
      <c r="I5824" s="29" t="s">
        <v>26</v>
      </c>
      <c r="J5824" t="s">
        <v>170</v>
      </c>
    </row>
    <row r="5825" spans="1:10" x14ac:dyDescent="0.45">
      <c r="A5825" s="25" t="s">
        <v>160</v>
      </c>
      <c r="B5825" s="25" t="s">
        <v>72</v>
      </c>
      <c r="C5825" s="25" t="s">
        <v>73</v>
      </c>
      <c r="D5825" s="25" t="s">
        <v>74</v>
      </c>
      <c r="E5825" s="25" t="s">
        <v>153</v>
      </c>
      <c r="F5825" s="25" t="s">
        <v>76</v>
      </c>
      <c r="G5825">
        <v>0</v>
      </c>
      <c r="H5825" t="s">
        <v>173</v>
      </c>
      <c r="I5825" s="29" t="s">
        <v>26</v>
      </c>
      <c r="J5825" t="s">
        <v>170</v>
      </c>
    </row>
    <row r="5826" spans="1:10" x14ac:dyDescent="0.45">
      <c r="A5826" s="25" t="s">
        <v>160</v>
      </c>
      <c r="B5826" s="25" t="s">
        <v>72</v>
      </c>
      <c r="C5826" s="25" t="s">
        <v>73</v>
      </c>
      <c r="D5826" s="25" t="s">
        <v>74</v>
      </c>
      <c r="E5826" s="25" t="s">
        <v>153</v>
      </c>
      <c r="F5826" s="25" t="s">
        <v>77</v>
      </c>
      <c r="G5826">
        <v>0.17846971106739451</v>
      </c>
      <c r="H5826" t="s">
        <v>173</v>
      </c>
      <c r="I5826" s="29" t="s">
        <v>26</v>
      </c>
      <c r="J5826" t="s">
        <v>170</v>
      </c>
    </row>
    <row r="5827" spans="1:10" x14ac:dyDescent="0.45">
      <c r="A5827" s="25" t="s">
        <v>160</v>
      </c>
      <c r="B5827" s="25" t="s">
        <v>72</v>
      </c>
      <c r="C5827" s="25" t="s">
        <v>73</v>
      </c>
      <c r="D5827" s="25" t="s">
        <v>78</v>
      </c>
      <c r="E5827" s="25" t="s">
        <v>153</v>
      </c>
      <c r="F5827" s="25" t="s">
        <v>54</v>
      </c>
      <c r="G5827">
        <v>0</v>
      </c>
      <c r="H5827" t="s">
        <v>173</v>
      </c>
      <c r="I5827" s="29" t="s">
        <v>26</v>
      </c>
      <c r="J5827" t="s">
        <v>170</v>
      </c>
    </row>
    <row r="5828" spans="1:10" x14ac:dyDescent="0.45">
      <c r="A5828" s="25" t="s">
        <v>160</v>
      </c>
      <c r="B5828" s="25" t="s">
        <v>72</v>
      </c>
      <c r="C5828" s="25" t="s">
        <v>73</v>
      </c>
      <c r="D5828" s="25" t="s">
        <v>78</v>
      </c>
      <c r="E5828" s="25" t="s">
        <v>153</v>
      </c>
      <c r="F5828" s="25" t="s">
        <v>59</v>
      </c>
      <c r="G5828">
        <v>0</v>
      </c>
      <c r="H5828" t="s">
        <v>173</v>
      </c>
      <c r="I5828" s="29" t="s">
        <v>26</v>
      </c>
      <c r="J5828" t="s">
        <v>170</v>
      </c>
    </row>
    <row r="5829" spans="1:10" x14ac:dyDescent="0.45">
      <c r="A5829" s="25" t="s">
        <v>160</v>
      </c>
      <c r="B5829" s="25" t="s">
        <v>72</v>
      </c>
      <c r="C5829" s="25" t="s">
        <v>73</v>
      </c>
      <c r="D5829" s="25" t="s">
        <v>78</v>
      </c>
      <c r="E5829" s="25" t="s">
        <v>153</v>
      </c>
      <c r="F5829" s="25" t="s">
        <v>55</v>
      </c>
      <c r="G5829">
        <v>0</v>
      </c>
      <c r="H5829" t="s">
        <v>173</v>
      </c>
      <c r="I5829" s="29" t="s">
        <v>26</v>
      </c>
      <c r="J5829" t="s">
        <v>170</v>
      </c>
    </row>
    <row r="5830" spans="1:10" x14ac:dyDescent="0.45">
      <c r="A5830" s="25" t="s">
        <v>160</v>
      </c>
      <c r="B5830" s="25" t="s">
        <v>72</v>
      </c>
      <c r="C5830" s="25" t="s">
        <v>73</v>
      </c>
      <c r="D5830" s="25" t="s">
        <v>78</v>
      </c>
      <c r="E5830" s="25" t="s">
        <v>153</v>
      </c>
      <c r="F5830" s="25" t="s">
        <v>76</v>
      </c>
      <c r="G5830">
        <v>0</v>
      </c>
      <c r="H5830" t="s">
        <v>173</v>
      </c>
      <c r="I5830" s="29" t="s">
        <v>26</v>
      </c>
      <c r="J5830" t="s">
        <v>170</v>
      </c>
    </row>
    <row r="5831" spans="1:10" x14ac:dyDescent="0.45">
      <c r="A5831" s="25" t="s">
        <v>160</v>
      </c>
      <c r="B5831" s="25" t="s">
        <v>72</v>
      </c>
      <c r="C5831" s="25" t="s">
        <v>73</v>
      </c>
      <c r="D5831" s="25" t="s">
        <v>78</v>
      </c>
      <c r="E5831" s="25" t="s">
        <v>153</v>
      </c>
      <c r="F5831" s="25" t="s">
        <v>77</v>
      </c>
      <c r="G5831">
        <v>190.02181027474239</v>
      </c>
      <c r="H5831" t="s">
        <v>173</v>
      </c>
      <c r="I5831" s="29" t="s">
        <v>26</v>
      </c>
      <c r="J5831" t="s">
        <v>170</v>
      </c>
    </row>
    <row r="5832" spans="1:10" x14ac:dyDescent="0.45">
      <c r="A5832" s="25" t="s">
        <v>160</v>
      </c>
      <c r="B5832" s="25" t="s">
        <v>72</v>
      </c>
      <c r="C5832" s="25" t="s">
        <v>73</v>
      </c>
      <c r="D5832" s="25" t="s">
        <v>79</v>
      </c>
      <c r="E5832" s="25" t="s">
        <v>153</v>
      </c>
      <c r="F5832" s="25" t="s">
        <v>54</v>
      </c>
      <c r="G5832">
        <v>0</v>
      </c>
      <c r="H5832" t="s">
        <v>173</v>
      </c>
      <c r="I5832" s="29" t="s">
        <v>26</v>
      </c>
      <c r="J5832" t="s">
        <v>170</v>
      </c>
    </row>
    <row r="5833" spans="1:10" x14ac:dyDescent="0.45">
      <c r="A5833" s="25" t="s">
        <v>160</v>
      </c>
      <c r="B5833" s="25" t="s">
        <v>72</v>
      </c>
      <c r="C5833" s="25" t="s">
        <v>73</v>
      </c>
      <c r="D5833" s="25" t="s">
        <v>79</v>
      </c>
      <c r="E5833" s="25" t="s">
        <v>153</v>
      </c>
      <c r="F5833" s="25" t="s">
        <v>59</v>
      </c>
      <c r="G5833">
        <v>0</v>
      </c>
      <c r="H5833" t="s">
        <v>173</v>
      </c>
      <c r="I5833" s="29" t="s">
        <v>26</v>
      </c>
      <c r="J5833" t="s">
        <v>170</v>
      </c>
    </row>
    <row r="5834" spans="1:10" x14ac:dyDescent="0.45">
      <c r="A5834" s="25" t="s">
        <v>160</v>
      </c>
      <c r="B5834" s="25" t="s">
        <v>72</v>
      </c>
      <c r="C5834" s="25" t="s">
        <v>73</v>
      </c>
      <c r="D5834" s="25" t="s">
        <v>79</v>
      </c>
      <c r="E5834" s="25" t="s">
        <v>153</v>
      </c>
      <c r="F5834" s="25" t="s">
        <v>55</v>
      </c>
      <c r="G5834">
        <v>0</v>
      </c>
      <c r="H5834" t="s">
        <v>173</v>
      </c>
      <c r="I5834" s="29" t="s">
        <v>26</v>
      </c>
      <c r="J5834" t="s">
        <v>170</v>
      </c>
    </row>
    <row r="5835" spans="1:10" x14ac:dyDescent="0.45">
      <c r="A5835" s="25" t="s">
        <v>160</v>
      </c>
      <c r="B5835" s="25" t="s">
        <v>72</v>
      </c>
      <c r="C5835" s="25" t="s">
        <v>73</v>
      </c>
      <c r="D5835" s="25" t="s">
        <v>79</v>
      </c>
      <c r="E5835" s="25" t="s">
        <v>153</v>
      </c>
      <c r="F5835" s="25" t="s">
        <v>76</v>
      </c>
      <c r="G5835">
        <v>0</v>
      </c>
      <c r="H5835" t="s">
        <v>173</v>
      </c>
      <c r="I5835" s="29" t="s">
        <v>26</v>
      </c>
      <c r="J5835" t="s">
        <v>170</v>
      </c>
    </row>
    <row r="5836" spans="1:10" x14ac:dyDescent="0.45">
      <c r="A5836" s="25" t="s">
        <v>160</v>
      </c>
      <c r="B5836" s="25" t="s">
        <v>72</v>
      </c>
      <c r="C5836" s="25" t="s">
        <v>73</v>
      </c>
      <c r="D5836" s="25" t="s">
        <v>79</v>
      </c>
      <c r="E5836" s="25" t="s">
        <v>153</v>
      </c>
      <c r="F5836" s="25" t="s">
        <v>77</v>
      </c>
      <c r="G5836">
        <v>75</v>
      </c>
      <c r="H5836" t="s">
        <v>173</v>
      </c>
      <c r="I5836" s="29" t="s">
        <v>26</v>
      </c>
      <c r="J5836" t="s">
        <v>170</v>
      </c>
    </row>
    <row r="5837" spans="1:10" x14ac:dyDescent="0.45">
      <c r="A5837" s="25" t="s">
        <v>160</v>
      </c>
      <c r="B5837" s="25" t="s">
        <v>72</v>
      </c>
      <c r="C5837" s="25" t="s">
        <v>100</v>
      </c>
      <c r="D5837" s="25" t="s">
        <v>74</v>
      </c>
      <c r="E5837" s="25" t="s">
        <v>153</v>
      </c>
      <c r="F5837" s="25" t="s">
        <v>54</v>
      </c>
      <c r="G5837">
        <v>0</v>
      </c>
      <c r="H5837" t="s">
        <v>173</v>
      </c>
      <c r="I5837" s="29" t="s">
        <v>26</v>
      </c>
      <c r="J5837" t="s">
        <v>170</v>
      </c>
    </row>
    <row r="5838" spans="1:10" x14ac:dyDescent="0.45">
      <c r="A5838" s="25" t="s">
        <v>160</v>
      </c>
      <c r="B5838" s="25" t="s">
        <v>72</v>
      </c>
      <c r="C5838" s="25" t="s">
        <v>100</v>
      </c>
      <c r="D5838" s="25" t="s">
        <v>74</v>
      </c>
      <c r="E5838" s="25" t="s">
        <v>153</v>
      </c>
      <c r="F5838" s="25" t="s">
        <v>59</v>
      </c>
      <c r="G5838">
        <v>0</v>
      </c>
      <c r="H5838" t="s">
        <v>173</v>
      </c>
      <c r="I5838" s="29" t="s">
        <v>26</v>
      </c>
      <c r="J5838" t="s">
        <v>170</v>
      </c>
    </row>
    <row r="5839" spans="1:10" x14ac:dyDescent="0.45">
      <c r="A5839" s="25" t="s">
        <v>160</v>
      </c>
      <c r="B5839" s="25" t="s">
        <v>72</v>
      </c>
      <c r="C5839" s="25" t="s">
        <v>100</v>
      </c>
      <c r="D5839" s="25" t="s">
        <v>74</v>
      </c>
      <c r="E5839" s="25" t="s">
        <v>153</v>
      </c>
      <c r="F5839" s="25" t="s">
        <v>55</v>
      </c>
      <c r="G5839">
        <v>0</v>
      </c>
      <c r="H5839" t="s">
        <v>173</v>
      </c>
      <c r="I5839" s="29" t="s">
        <v>26</v>
      </c>
      <c r="J5839" t="s">
        <v>170</v>
      </c>
    </row>
    <row r="5840" spans="1:10" x14ac:dyDescent="0.45">
      <c r="A5840" s="25" t="s">
        <v>160</v>
      </c>
      <c r="B5840" s="25" t="s">
        <v>72</v>
      </c>
      <c r="C5840" s="25" t="s">
        <v>100</v>
      </c>
      <c r="D5840" s="25" t="s">
        <v>74</v>
      </c>
      <c r="E5840" s="25" t="s">
        <v>153</v>
      </c>
      <c r="F5840" s="25" t="s">
        <v>76</v>
      </c>
      <c r="G5840">
        <v>0</v>
      </c>
      <c r="H5840" t="s">
        <v>173</v>
      </c>
      <c r="I5840" s="29" t="s">
        <v>26</v>
      </c>
      <c r="J5840" t="s">
        <v>170</v>
      </c>
    </row>
    <row r="5841" spans="1:10" x14ac:dyDescent="0.45">
      <c r="A5841" s="25" t="s">
        <v>160</v>
      </c>
      <c r="B5841" s="25" t="s">
        <v>72</v>
      </c>
      <c r="C5841" s="25" t="s">
        <v>100</v>
      </c>
      <c r="D5841" s="25" t="s">
        <v>74</v>
      </c>
      <c r="E5841" s="25" t="s">
        <v>153</v>
      </c>
      <c r="F5841" s="25" t="s">
        <v>77</v>
      </c>
      <c r="G5841">
        <v>0.42388810844876068</v>
      </c>
      <c r="H5841" t="s">
        <v>173</v>
      </c>
      <c r="I5841" s="29" t="s">
        <v>26</v>
      </c>
      <c r="J5841" t="s">
        <v>170</v>
      </c>
    </row>
    <row r="5842" spans="1:10" x14ac:dyDescent="0.45">
      <c r="A5842" s="25" t="s">
        <v>160</v>
      </c>
      <c r="B5842" s="25" t="s">
        <v>72</v>
      </c>
      <c r="C5842" s="25" t="s">
        <v>100</v>
      </c>
      <c r="D5842" s="25" t="s">
        <v>78</v>
      </c>
      <c r="E5842" s="25" t="s">
        <v>153</v>
      </c>
      <c r="F5842" s="25" t="s">
        <v>54</v>
      </c>
      <c r="G5842">
        <v>0</v>
      </c>
      <c r="H5842" t="s">
        <v>173</v>
      </c>
      <c r="I5842" s="29" t="s">
        <v>26</v>
      </c>
      <c r="J5842" t="s">
        <v>170</v>
      </c>
    </row>
    <row r="5843" spans="1:10" x14ac:dyDescent="0.45">
      <c r="A5843" s="25" t="s">
        <v>160</v>
      </c>
      <c r="B5843" s="25" t="s">
        <v>72</v>
      </c>
      <c r="C5843" s="25" t="s">
        <v>100</v>
      </c>
      <c r="D5843" s="25" t="s">
        <v>78</v>
      </c>
      <c r="E5843" s="25" t="s">
        <v>153</v>
      </c>
      <c r="F5843" s="25" t="s">
        <v>59</v>
      </c>
      <c r="G5843">
        <v>0</v>
      </c>
      <c r="H5843" t="s">
        <v>173</v>
      </c>
      <c r="I5843" s="29" t="s">
        <v>26</v>
      </c>
      <c r="J5843" t="s">
        <v>170</v>
      </c>
    </row>
    <row r="5844" spans="1:10" x14ac:dyDescent="0.45">
      <c r="A5844" s="25" t="s">
        <v>160</v>
      </c>
      <c r="B5844" s="25" t="s">
        <v>72</v>
      </c>
      <c r="C5844" s="25" t="s">
        <v>100</v>
      </c>
      <c r="D5844" s="25" t="s">
        <v>78</v>
      </c>
      <c r="E5844" s="25" t="s">
        <v>153</v>
      </c>
      <c r="F5844" s="25" t="s">
        <v>55</v>
      </c>
      <c r="G5844">
        <v>0</v>
      </c>
      <c r="H5844" t="s">
        <v>173</v>
      </c>
      <c r="I5844" s="29" t="s">
        <v>26</v>
      </c>
      <c r="J5844" t="s">
        <v>170</v>
      </c>
    </row>
    <row r="5845" spans="1:10" x14ac:dyDescent="0.45">
      <c r="A5845" s="25" t="s">
        <v>160</v>
      </c>
      <c r="B5845" s="25" t="s">
        <v>72</v>
      </c>
      <c r="C5845" s="25" t="s">
        <v>100</v>
      </c>
      <c r="D5845" s="25" t="s">
        <v>78</v>
      </c>
      <c r="E5845" s="25" t="s">
        <v>153</v>
      </c>
      <c r="F5845" s="25" t="s">
        <v>76</v>
      </c>
      <c r="G5845">
        <v>0</v>
      </c>
      <c r="H5845" t="s">
        <v>173</v>
      </c>
      <c r="I5845" s="29" t="s">
        <v>26</v>
      </c>
      <c r="J5845" t="s">
        <v>170</v>
      </c>
    </row>
    <row r="5846" spans="1:10" x14ac:dyDescent="0.45">
      <c r="A5846" s="25" t="s">
        <v>160</v>
      </c>
      <c r="B5846" s="25" t="s">
        <v>72</v>
      </c>
      <c r="C5846" s="25" t="s">
        <v>100</v>
      </c>
      <c r="D5846" s="25" t="s">
        <v>78</v>
      </c>
      <c r="E5846" s="25" t="s">
        <v>153</v>
      </c>
      <c r="F5846" s="25" t="s">
        <v>77</v>
      </c>
      <c r="G5846">
        <v>190.4603480653347</v>
      </c>
      <c r="H5846" t="s">
        <v>173</v>
      </c>
      <c r="I5846" s="29" t="s">
        <v>26</v>
      </c>
      <c r="J5846" t="s">
        <v>170</v>
      </c>
    </row>
    <row r="5847" spans="1:10" x14ac:dyDescent="0.45">
      <c r="A5847" s="25" t="s">
        <v>160</v>
      </c>
      <c r="B5847" s="25" t="s">
        <v>72</v>
      </c>
      <c r="C5847" s="25" t="s">
        <v>100</v>
      </c>
      <c r="D5847" s="25" t="s">
        <v>79</v>
      </c>
      <c r="E5847" s="25" t="s">
        <v>153</v>
      </c>
      <c r="F5847" s="25" t="s">
        <v>54</v>
      </c>
      <c r="G5847">
        <v>0</v>
      </c>
      <c r="H5847" t="s">
        <v>173</v>
      </c>
      <c r="I5847" s="29" t="s">
        <v>26</v>
      </c>
      <c r="J5847" t="s">
        <v>170</v>
      </c>
    </row>
    <row r="5848" spans="1:10" x14ac:dyDescent="0.45">
      <c r="A5848" s="25" t="s">
        <v>160</v>
      </c>
      <c r="B5848" s="25" t="s">
        <v>72</v>
      </c>
      <c r="C5848" s="25" t="s">
        <v>100</v>
      </c>
      <c r="D5848" s="25" t="s">
        <v>79</v>
      </c>
      <c r="E5848" s="25" t="s">
        <v>153</v>
      </c>
      <c r="F5848" s="25" t="s">
        <v>59</v>
      </c>
      <c r="G5848">
        <v>0</v>
      </c>
      <c r="H5848" t="s">
        <v>173</v>
      </c>
      <c r="I5848" s="29" t="s">
        <v>26</v>
      </c>
      <c r="J5848" t="s">
        <v>170</v>
      </c>
    </row>
    <row r="5849" spans="1:10" x14ac:dyDescent="0.45">
      <c r="A5849" s="25" t="s">
        <v>160</v>
      </c>
      <c r="B5849" s="25" t="s">
        <v>72</v>
      </c>
      <c r="C5849" s="25" t="s">
        <v>100</v>
      </c>
      <c r="D5849" s="25" t="s">
        <v>79</v>
      </c>
      <c r="E5849" s="25" t="s">
        <v>153</v>
      </c>
      <c r="F5849" s="25" t="s">
        <v>55</v>
      </c>
      <c r="G5849">
        <v>0</v>
      </c>
      <c r="H5849" t="s">
        <v>173</v>
      </c>
      <c r="I5849" s="29" t="s">
        <v>26</v>
      </c>
      <c r="J5849" t="s">
        <v>170</v>
      </c>
    </row>
    <row r="5850" spans="1:10" x14ac:dyDescent="0.45">
      <c r="A5850" s="25" t="s">
        <v>160</v>
      </c>
      <c r="B5850" s="25" t="s">
        <v>72</v>
      </c>
      <c r="C5850" s="25" t="s">
        <v>100</v>
      </c>
      <c r="D5850" s="25" t="s">
        <v>79</v>
      </c>
      <c r="E5850" s="25" t="s">
        <v>153</v>
      </c>
      <c r="F5850" s="25" t="s">
        <v>76</v>
      </c>
      <c r="G5850">
        <v>0</v>
      </c>
      <c r="H5850" t="s">
        <v>173</v>
      </c>
      <c r="I5850" s="29" t="s">
        <v>26</v>
      </c>
      <c r="J5850" t="s">
        <v>170</v>
      </c>
    </row>
    <row r="5851" spans="1:10" x14ac:dyDescent="0.45">
      <c r="A5851" s="25" t="s">
        <v>160</v>
      </c>
      <c r="B5851" s="25" t="s">
        <v>72</v>
      </c>
      <c r="C5851" s="25" t="s">
        <v>100</v>
      </c>
      <c r="D5851" s="25" t="s">
        <v>79</v>
      </c>
      <c r="E5851" s="25" t="s">
        <v>153</v>
      </c>
      <c r="F5851" s="25" t="s">
        <v>77</v>
      </c>
      <c r="G5851">
        <v>75</v>
      </c>
      <c r="H5851" t="s">
        <v>173</v>
      </c>
      <c r="I5851" s="29" t="s">
        <v>26</v>
      </c>
      <c r="J5851" t="s">
        <v>170</v>
      </c>
    </row>
    <row r="5852" spans="1:10" x14ac:dyDescent="0.45">
      <c r="A5852" s="25" t="s">
        <v>160</v>
      </c>
      <c r="B5852" s="25" t="s">
        <v>72</v>
      </c>
      <c r="C5852" s="25" t="s">
        <v>101</v>
      </c>
      <c r="D5852" s="25" t="s">
        <v>74</v>
      </c>
      <c r="E5852" s="25" t="s">
        <v>153</v>
      </c>
      <c r="F5852" s="25" t="s">
        <v>54</v>
      </c>
      <c r="G5852">
        <v>0</v>
      </c>
      <c r="H5852" t="s">
        <v>173</v>
      </c>
      <c r="I5852" s="29" t="s">
        <v>26</v>
      </c>
      <c r="J5852" t="s">
        <v>170</v>
      </c>
    </row>
    <row r="5853" spans="1:10" x14ac:dyDescent="0.45">
      <c r="A5853" s="25" t="s">
        <v>160</v>
      </c>
      <c r="B5853" s="25" t="s">
        <v>72</v>
      </c>
      <c r="C5853" s="25" t="s">
        <v>101</v>
      </c>
      <c r="D5853" s="25" t="s">
        <v>74</v>
      </c>
      <c r="E5853" s="25" t="s">
        <v>153</v>
      </c>
      <c r="F5853" s="25" t="s">
        <v>59</v>
      </c>
      <c r="G5853">
        <v>0</v>
      </c>
      <c r="H5853" t="s">
        <v>173</v>
      </c>
      <c r="I5853" s="29" t="s">
        <v>26</v>
      </c>
      <c r="J5853" t="s">
        <v>170</v>
      </c>
    </row>
    <row r="5854" spans="1:10" x14ac:dyDescent="0.45">
      <c r="A5854" s="25" t="s">
        <v>160</v>
      </c>
      <c r="B5854" s="25" t="s">
        <v>72</v>
      </c>
      <c r="C5854" s="25" t="s">
        <v>101</v>
      </c>
      <c r="D5854" s="25" t="s">
        <v>74</v>
      </c>
      <c r="E5854" s="25" t="s">
        <v>153</v>
      </c>
      <c r="F5854" s="25" t="s">
        <v>55</v>
      </c>
      <c r="G5854">
        <v>0</v>
      </c>
      <c r="H5854" t="s">
        <v>173</v>
      </c>
      <c r="I5854" s="29" t="s">
        <v>26</v>
      </c>
      <c r="J5854" t="s">
        <v>170</v>
      </c>
    </row>
    <row r="5855" spans="1:10" x14ac:dyDescent="0.45">
      <c r="A5855" s="25" t="s">
        <v>160</v>
      </c>
      <c r="B5855" s="25" t="s">
        <v>72</v>
      </c>
      <c r="C5855" s="25" t="s">
        <v>101</v>
      </c>
      <c r="D5855" s="25" t="s">
        <v>74</v>
      </c>
      <c r="E5855" s="25" t="s">
        <v>153</v>
      </c>
      <c r="F5855" s="25" t="s">
        <v>76</v>
      </c>
      <c r="G5855">
        <v>0</v>
      </c>
      <c r="H5855" t="s">
        <v>173</v>
      </c>
      <c r="I5855" s="29" t="s">
        <v>26</v>
      </c>
      <c r="J5855" t="s">
        <v>170</v>
      </c>
    </row>
    <row r="5856" spans="1:10" x14ac:dyDescent="0.45">
      <c r="A5856" s="25" t="s">
        <v>160</v>
      </c>
      <c r="B5856" s="25" t="s">
        <v>72</v>
      </c>
      <c r="C5856" s="25" t="s">
        <v>101</v>
      </c>
      <c r="D5856" s="25" t="s">
        <v>74</v>
      </c>
      <c r="E5856" s="25" t="s">
        <v>153</v>
      </c>
      <c r="F5856" s="25" t="s">
        <v>77</v>
      </c>
      <c r="G5856">
        <v>0.42357105306731407</v>
      </c>
      <c r="H5856" t="s">
        <v>173</v>
      </c>
      <c r="I5856" s="29" t="s">
        <v>26</v>
      </c>
      <c r="J5856" t="s">
        <v>170</v>
      </c>
    </row>
    <row r="5857" spans="1:10" x14ac:dyDescent="0.45">
      <c r="A5857" s="25" t="s">
        <v>160</v>
      </c>
      <c r="B5857" s="25" t="s">
        <v>72</v>
      </c>
      <c r="C5857" s="25" t="s">
        <v>101</v>
      </c>
      <c r="D5857" s="25" t="s">
        <v>78</v>
      </c>
      <c r="E5857" s="25" t="s">
        <v>153</v>
      </c>
      <c r="F5857" s="25" t="s">
        <v>54</v>
      </c>
      <c r="G5857">
        <v>0</v>
      </c>
      <c r="H5857" t="s">
        <v>173</v>
      </c>
      <c r="I5857" s="29" t="s">
        <v>26</v>
      </c>
      <c r="J5857" t="s">
        <v>170</v>
      </c>
    </row>
    <row r="5858" spans="1:10" x14ac:dyDescent="0.45">
      <c r="A5858" s="25" t="s">
        <v>160</v>
      </c>
      <c r="B5858" s="25" t="s">
        <v>72</v>
      </c>
      <c r="C5858" s="25" t="s">
        <v>101</v>
      </c>
      <c r="D5858" s="25" t="s">
        <v>78</v>
      </c>
      <c r="E5858" s="25" t="s">
        <v>153</v>
      </c>
      <c r="F5858" s="25" t="s">
        <v>59</v>
      </c>
      <c r="G5858">
        <v>0</v>
      </c>
      <c r="H5858" t="s">
        <v>173</v>
      </c>
      <c r="I5858" s="29" t="s">
        <v>26</v>
      </c>
      <c r="J5858" t="s">
        <v>170</v>
      </c>
    </row>
    <row r="5859" spans="1:10" x14ac:dyDescent="0.45">
      <c r="A5859" s="25" t="s">
        <v>160</v>
      </c>
      <c r="B5859" s="25" t="s">
        <v>72</v>
      </c>
      <c r="C5859" s="25" t="s">
        <v>101</v>
      </c>
      <c r="D5859" s="25" t="s">
        <v>78</v>
      </c>
      <c r="E5859" s="25" t="s">
        <v>153</v>
      </c>
      <c r="F5859" s="25" t="s">
        <v>55</v>
      </c>
      <c r="G5859">
        <v>0</v>
      </c>
      <c r="H5859" t="s">
        <v>173</v>
      </c>
      <c r="I5859" s="29" t="s">
        <v>26</v>
      </c>
      <c r="J5859" t="s">
        <v>170</v>
      </c>
    </row>
    <row r="5860" spans="1:10" x14ac:dyDescent="0.45">
      <c r="A5860" s="25" t="s">
        <v>160</v>
      </c>
      <c r="B5860" s="25" t="s">
        <v>72</v>
      </c>
      <c r="C5860" s="25" t="s">
        <v>101</v>
      </c>
      <c r="D5860" s="25" t="s">
        <v>78</v>
      </c>
      <c r="E5860" s="25" t="s">
        <v>153</v>
      </c>
      <c r="F5860" s="25" t="s">
        <v>76</v>
      </c>
      <c r="G5860">
        <v>0</v>
      </c>
      <c r="H5860" t="s">
        <v>173</v>
      </c>
      <c r="I5860" s="29" t="s">
        <v>26</v>
      </c>
      <c r="J5860" t="s">
        <v>170</v>
      </c>
    </row>
    <row r="5861" spans="1:10" x14ac:dyDescent="0.45">
      <c r="A5861" s="25" t="s">
        <v>160</v>
      </c>
      <c r="B5861" s="25" t="s">
        <v>72</v>
      </c>
      <c r="C5861" s="25" t="s">
        <v>101</v>
      </c>
      <c r="D5861" s="25" t="s">
        <v>78</v>
      </c>
      <c r="E5861" s="25" t="s">
        <v>153</v>
      </c>
      <c r="F5861" s="25" t="s">
        <v>77</v>
      </c>
      <c r="G5861">
        <v>190.54548258316771</v>
      </c>
      <c r="H5861" t="s">
        <v>173</v>
      </c>
      <c r="I5861" s="29" t="s">
        <v>26</v>
      </c>
      <c r="J5861" t="s">
        <v>170</v>
      </c>
    </row>
    <row r="5862" spans="1:10" x14ac:dyDescent="0.45">
      <c r="A5862" s="25" t="s">
        <v>160</v>
      </c>
      <c r="B5862" s="25" t="s">
        <v>72</v>
      </c>
      <c r="C5862" s="25" t="s">
        <v>101</v>
      </c>
      <c r="D5862" s="25" t="s">
        <v>79</v>
      </c>
      <c r="E5862" s="25" t="s">
        <v>153</v>
      </c>
      <c r="F5862" s="25" t="s">
        <v>54</v>
      </c>
      <c r="G5862">
        <v>0</v>
      </c>
      <c r="H5862" t="s">
        <v>173</v>
      </c>
      <c r="I5862" s="29" t="s">
        <v>26</v>
      </c>
      <c r="J5862" t="s">
        <v>170</v>
      </c>
    </row>
    <row r="5863" spans="1:10" x14ac:dyDescent="0.45">
      <c r="A5863" s="25" t="s">
        <v>160</v>
      </c>
      <c r="B5863" s="25" t="s">
        <v>72</v>
      </c>
      <c r="C5863" s="25" t="s">
        <v>101</v>
      </c>
      <c r="D5863" s="25" t="s">
        <v>79</v>
      </c>
      <c r="E5863" s="25" t="s">
        <v>153</v>
      </c>
      <c r="F5863" s="25" t="s">
        <v>59</v>
      </c>
      <c r="G5863">
        <v>0</v>
      </c>
      <c r="H5863" t="s">
        <v>173</v>
      </c>
      <c r="I5863" s="29" t="s">
        <v>26</v>
      </c>
      <c r="J5863" t="s">
        <v>170</v>
      </c>
    </row>
    <row r="5864" spans="1:10" x14ac:dyDescent="0.45">
      <c r="A5864" s="25" t="s">
        <v>160</v>
      </c>
      <c r="B5864" s="25" t="s">
        <v>72</v>
      </c>
      <c r="C5864" s="25" t="s">
        <v>101</v>
      </c>
      <c r="D5864" s="25" t="s">
        <v>79</v>
      </c>
      <c r="E5864" s="25" t="s">
        <v>153</v>
      </c>
      <c r="F5864" s="25" t="s">
        <v>55</v>
      </c>
      <c r="G5864">
        <v>0</v>
      </c>
      <c r="H5864" t="s">
        <v>173</v>
      </c>
      <c r="I5864" s="29" t="s">
        <v>26</v>
      </c>
      <c r="J5864" t="s">
        <v>170</v>
      </c>
    </row>
    <row r="5865" spans="1:10" x14ac:dyDescent="0.45">
      <c r="A5865" s="25" t="s">
        <v>160</v>
      </c>
      <c r="B5865" s="25" t="s">
        <v>72</v>
      </c>
      <c r="C5865" s="25" t="s">
        <v>101</v>
      </c>
      <c r="D5865" s="25" t="s">
        <v>79</v>
      </c>
      <c r="E5865" s="25" t="s">
        <v>153</v>
      </c>
      <c r="F5865" s="25" t="s">
        <v>76</v>
      </c>
      <c r="G5865">
        <v>0</v>
      </c>
      <c r="H5865" t="s">
        <v>173</v>
      </c>
      <c r="I5865" s="29" t="s">
        <v>26</v>
      </c>
      <c r="J5865" t="s">
        <v>170</v>
      </c>
    </row>
    <row r="5866" spans="1:10" x14ac:dyDescent="0.45">
      <c r="A5866" s="25" t="s">
        <v>160</v>
      </c>
      <c r="B5866" s="25" t="s">
        <v>72</v>
      </c>
      <c r="C5866" s="25" t="s">
        <v>101</v>
      </c>
      <c r="D5866" s="25" t="s">
        <v>79</v>
      </c>
      <c r="E5866" s="25" t="s">
        <v>153</v>
      </c>
      <c r="F5866" s="25" t="s">
        <v>77</v>
      </c>
      <c r="G5866">
        <v>75</v>
      </c>
      <c r="H5866" t="s">
        <v>173</v>
      </c>
      <c r="I5866" s="29" t="s">
        <v>26</v>
      </c>
      <c r="J5866" t="s">
        <v>170</v>
      </c>
    </row>
    <row r="5867" spans="1:10" x14ac:dyDescent="0.45">
      <c r="A5867" s="25" t="s">
        <v>160</v>
      </c>
      <c r="B5867" s="25" t="s">
        <v>72</v>
      </c>
      <c r="C5867" s="25" t="s">
        <v>102</v>
      </c>
      <c r="D5867" s="25" t="s">
        <v>74</v>
      </c>
      <c r="E5867" s="25" t="s">
        <v>153</v>
      </c>
      <c r="F5867" s="25" t="s">
        <v>54</v>
      </c>
      <c r="G5867">
        <v>0</v>
      </c>
      <c r="H5867" t="s">
        <v>173</v>
      </c>
      <c r="I5867" s="29" t="s">
        <v>26</v>
      </c>
      <c r="J5867" t="s">
        <v>170</v>
      </c>
    </row>
    <row r="5868" spans="1:10" x14ac:dyDescent="0.45">
      <c r="A5868" s="25" t="s">
        <v>160</v>
      </c>
      <c r="B5868" s="25" t="s">
        <v>72</v>
      </c>
      <c r="C5868" s="25" t="s">
        <v>102</v>
      </c>
      <c r="D5868" s="25" t="s">
        <v>74</v>
      </c>
      <c r="E5868" s="25" t="s">
        <v>153</v>
      </c>
      <c r="F5868" s="25" t="s">
        <v>59</v>
      </c>
      <c r="G5868">
        <v>0</v>
      </c>
      <c r="H5868" t="s">
        <v>173</v>
      </c>
      <c r="I5868" s="29" t="s">
        <v>26</v>
      </c>
      <c r="J5868" t="s">
        <v>170</v>
      </c>
    </row>
    <row r="5869" spans="1:10" x14ac:dyDescent="0.45">
      <c r="A5869" s="25" t="s">
        <v>160</v>
      </c>
      <c r="B5869" s="25" t="s">
        <v>72</v>
      </c>
      <c r="C5869" s="25" t="s">
        <v>102</v>
      </c>
      <c r="D5869" s="25" t="s">
        <v>74</v>
      </c>
      <c r="E5869" s="25" t="s">
        <v>153</v>
      </c>
      <c r="F5869" s="25" t="s">
        <v>55</v>
      </c>
      <c r="G5869">
        <v>0</v>
      </c>
      <c r="H5869" t="s">
        <v>173</v>
      </c>
      <c r="I5869" s="29" t="s">
        <v>26</v>
      </c>
      <c r="J5869" t="s">
        <v>170</v>
      </c>
    </row>
    <row r="5870" spans="1:10" x14ac:dyDescent="0.45">
      <c r="A5870" s="25" t="s">
        <v>160</v>
      </c>
      <c r="B5870" s="25" t="s">
        <v>72</v>
      </c>
      <c r="C5870" s="25" t="s">
        <v>102</v>
      </c>
      <c r="D5870" s="25" t="s">
        <v>74</v>
      </c>
      <c r="E5870" s="25" t="s">
        <v>153</v>
      </c>
      <c r="F5870" s="25" t="s">
        <v>76</v>
      </c>
      <c r="G5870">
        <v>0</v>
      </c>
      <c r="H5870" t="s">
        <v>173</v>
      </c>
      <c r="I5870" s="29" t="s">
        <v>26</v>
      </c>
      <c r="J5870" t="s">
        <v>170</v>
      </c>
    </row>
    <row r="5871" spans="1:10" x14ac:dyDescent="0.45">
      <c r="A5871" s="25" t="s">
        <v>160</v>
      </c>
      <c r="B5871" s="25" t="s">
        <v>72</v>
      </c>
      <c r="C5871" s="25" t="s">
        <v>102</v>
      </c>
      <c r="D5871" s="25" t="s">
        <v>74</v>
      </c>
      <c r="E5871" s="25" t="s">
        <v>153</v>
      </c>
      <c r="F5871" s="25" t="s">
        <v>77</v>
      </c>
      <c r="G5871">
        <v>0.186109984386269</v>
      </c>
      <c r="H5871" t="s">
        <v>173</v>
      </c>
      <c r="I5871" s="29" t="s">
        <v>26</v>
      </c>
      <c r="J5871" t="s">
        <v>170</v>
      </c>
    </row>
    <row r="5872" spans="1:10" x14ac:dyDescent="0.45">
      <c r="A5872" s="25" t="s">
        <v>160</v>
      </c>
      <c r="B5872" s="25" t="s">
        <v>72</v>
      </c>
      <c r="C5872" s="25" t="s">
        <v>102</v>
      </c>
      <c r="D5872" s="25" t="s">
        <v>78</v>
      </c>
      <c r="E5872" s="25" t="s">
        <v>153</v>
      </c>
      <c r="F5872" s="25" t="s">
        <v>54</v>
      </c>
      <c r="G5872">
        <v>0</v>
      </c>
      <c r="H5872" t="s">
        <v>173</v>
      </c>
      <c r="I5872" s="29" t="s">
        <v>26</v>
      </c>
      <c r="J5872" t="s">
        <v>170</v>
      </c>
    </row>
    <row r="5873" spans="1:10" x14ac:dyDescent="0.45">
      <c r="A5873" s="25" t="s">
        <v>160</v>
      </c>
      <c r="B5873" s="25" t="s">
        <v>72</v>
      </c>
      <c r="C5873" s="25" t="s">
        <v>102</v>
      </c>
      <c r="D5873" s="25" t="s">
        <v>78</v>
      </c>
      <c r="E5873" s="25" t="s">
        <v>153</v>
      </c>
      <c r="F5873" s="25" t="s">
        <v>59</v>
      </c>
      <c r="G5873">
        <v>0</v>
      </c>
      <c r="H5873" t="s">
        <v>173</v>
      </c>
      <c r="I5873" s="29" t="s">
        <v>26</v>
      </c>
      <c r="J5873" t="s">
        <v>170</v>
      </c>
    </row>
    <row r="5874" spans="1:10" x14ac:dyDescent="0.45">
      <c r="A5874" s="25" t="s">
        <v>160</v>
      </c>
      <c r="B5874" s="25" t="s">
        <v>72</v>
      </c>
      <c r="C5874" s="25" t="s">
        <v>102</v>
      </c>
      <c r="D5874" s="25" t="s">
        <v>78</v>
      </c>
      <c r="E5874" s="25" t="s">
        <v>153</v>
      </c>
      <c r="F5874" s="25" t="s">
        <v>55</v>
      </c>
      <c r="G5874">
        <v>0</v>
      </c>
      <c r="H5874" t="s">
        <v>173</v>
      </c>
      <c r="I5874" s="29" t="s">
        <v>26</v>
      </c>
      <c r="J5874" t="s">
        <v>170</v>
      </c>
    </row>
    <row r="5875" spans="1:10" x14ac:dyDescent="0.45">
      <c r="A5875" s="25" t="s">
        <v>160</v>
      </c>
      <c r="B5875" s="25" t="s">
        <v>72</v>
      </c>
      <c r="C5875" s="25" t="s">
        <v>102</v>
      </c>
      <c r="D5875" s="25" t="s">
        <v>78</v>
      </c>
      <c r="E5875" s="25" t="s">
        <v>153</v>
      </c>
      <c r="F5875" s="25" t="s">
        <v>76</v>
      </c>
      <c r="G5875">
        <v>0</v>
      </c>
      <c r="H5875" t="s">
        <v>173</v>
      </c>
      <c r="I5875" s="29" t="s">
        <v>26</v>
      </c>
      <c r="J5875" t="s">
        <v>170</v>
      </c>
    </row>
    <row r="5876" spans="1:10" x14ac:dyDescent="0.45">
      <c r="A5876" s="25" t="s">
        <v>160</v>
      </c>
      <c r="B5876" s="25" t="s">
        <v>72</v>
      </c>
      <c r="C5876" s="25" t="s">
        <v>102</v>
      </c>
      <c r="D5876" s="25" t="s">
        <v>78</v>
      </c>
      <c r="E5876" s="25" t="s">
        <v>153</v>
      </c>
      <c r="F5876" s="25" t="s">
        <v>77</v>
      </c>
      <c r="G5876">
        <v>190.19217141314971</v>
      </c>
      <c r="H5876" t="s">
        <v>173</v>
      </c>
      <c r="I5876" s="29" t="s">
        <v>26</v>
      </c>
      <c r="J5876" t="s">
        <v>170</v>
      </c>
    </row>
    <row r="5877" spans="1:10" x14ac:dyDescent="0.45">
      <c r="A5877" s="25" t="s">
        <v>160</v>
      </c>
      <c r="B5877" s="25" t="s">
        <v>72</v>
      </c>
      <c r="C5877" s="25" t="s">
        <v>102</v>
      </c>
      <c r="D5877" s="25" t="s">
        <v>79</v>
      </c>
      <c r="E5877" s="25" t="s">
        <v>153</v>
      </c>
      <c r="F5877" s="25" t="s">
        <v>54</v>
      </c>
      <c r="G5877">
        <v>0</v>
      </c>
      <c r="H5877" t="s">
        <v>173</v>
      </c>
      <c r="I5877" s="29" t="s">
        <v>26</v>
      </c>
      <c r="J5877" t="s">
        <v>170</v>
      </c>
    </row>
    <row r="5878" spans="1:10" x14ac:dyDescent="0.45">
      <c r="A5878" s="25" t="s">
        <v>160</v>
      </c>
      <c r="B5878" s="25" t="s">
        <v>72</v>
      </c>
      <c r="C5878" s="25" t="s">
        <v>102</v>
      </c>
      <c r="D5878" s="25" t="s">
        <v>79</v>
      </c>
      <c r="E5878" s="25" t="s">
        <v>153</v>
      </c>
      <c r="F5878" s="25" t="s">
        <v>59</v>
      </c>
      <c r="G5878">
        <v>0</v>
      </c>
      <c r="H5878" t="s">
        <v>173</v>
      </c>
      <c r="I5878" s="29" t="s">
        <v>26</v>
      </c>
      <c r="J5878" t="s">
        <v>170</v>
      </c>
    </row>
    <row r="5879" spans="1:10" x14ac:dyDescent="0.45">
      <c r="A5879" s="25" t="s">
        <v>160</v>
      </c>
      <c r="B5879" s="25" t="s">
        <v>72</v>
      </c>
      <c r="C5879" s="25" t="s">
        <v>102</v>
      </c>
      <c r="D5879" s="25" t="s">
        <v>79</v>
      </c>
      <c r="E5879" s="25" t="s">
        <v>153</v>
      </c>
      <c r="F5879" s="25" t="s">
        <v>55</v>
      </c>
      <c r="G5879">
        <v>0</v>
      </c>
      <c r="H5879" t="s">
        <v>173</v>
      </c>
      <c r="I5879" s="29" t="s">
        <v>26</v>
      </c>
      <c r="J5879" t="s">
        <v>170</v>
      </c>
    </row>
    <row r="5880" spans="1:10" x14ac:dyDescent="0.45">
      <c r="A5880" s="25" t="s">
        <v>160</v>
      </c>
      <c r="B5880" s="25" t="s">
        <v>72</v>
      </c>
      <c r="C5880" s="25" t="s">
        <v>102</v>
      </c>
      <c r="D5880" s="25" t="s">
        <v>79</v>
      </c>
      <c r="E5880" s="25" t="s">
        <v>153</v>
      </c>
      <c r="F5880" s="25" t="s">
        <v>76</v>
      </c>
      <c r="G5880">
        <v>0</v>
      </c>
      <c r="H5880" t="s">
        <v>173</v>
      </c>
      <c r="I5880" s="29" t="s">
        <v>26</v>
      </c>
      <c r="J5880" t="s">
        <v>170</v>
      </c>
    </row>
    <row r="5881" spans="1:10" x14ac:dyDescent="0.45">
      <c r="A5881" s="25" t="s">
        <v>160</v>
      </c>
      <c r="B5881" s="25" t="s">
        <v>72</v>
      </c>
      <c r="C5881" s="25" t="s">
        <v>102</v>
      </c>
      <c r="D5881" s="25" t="s">
        <v>79</v>
      </c>
      <c r="E5881" s="25" t="s">
        <v>153</v>
      </c>
      <c r="F5881" s="25" t="s">
        <v>77</v>
      </c>
      <c r="G5881">
        <v>75</v>
      </c>
      <c r="H5881" t="s">
        <v>173</v>
      </c>
      <c r="I5881" s="29" t="s">
        <v>26</v>
      </c>
      <c r="J5881" t="s">
        <v>170</v>
      </c>
    </row>
    <row r="5882" spans="1:10" x14ac:dyDescent="0.45">
      <c r="A5882" s="25" t="s">
        <v>161</v>
      </c>
      <c r="B5882" s="25" t="s">
        <v>72</v>
      </c>
      <c r="C5882" s="25" t="s">
        <v>73</v>
      </c>
      <c r="D5882" s="25" t="s">
        <v>74</v>
      </c>
      <c r="E5882" s="25" t="s">
        <v>153</v>
      </c>
      <c r="F5882" s="25" t="s">
        <v>54</v>
      </c>
      <c r="G5882">
        <v>0</v>
      </c>
      <c r="H5882" t="s">
        <v>173</v>
      </c>
      <c r="I5882" s="29" t="s">
        <v>26</v>
      </c>
      <c r="J5882" t="s">
        <v>170</v>
      </c>
    </row>
    <row r="5883" spans="1:10" x14ac:dyDescent="0.45">
      <c r="A5883" s="25" t="s">
        <v>161</v>
      </c>
      <c r="B5883" s="25" t="s">
        <v>72</v>
      </c>
      <c r="C5883" s="25" t="s">
        <v>73</v>
      </c>
      <c r="D5883" s="25" t="s">
        <v>74</v>
      </c>
      <c r="E5883" s="25" t="s">
        <v>153</v>
      </c>
      <c r="F5883" s="25" t="s">
        <v>59</v>
      </c>
      <c r="G5883">
        <v>0</v>
      </c>
      <c r="H5883" t="s">
        <v>173</v>
      </c>
      <c r="I5883" s="29" t="s">
        <v>26</v>
      </c>
      <c r="J5883" t="s">
        <v>170</v>
      </c>
    </row>
    <row r="5884" spans="1:10" x14ac:dyDescent="0.45">
      <c r="A5884" s="25" t="s">
        <v>161</v>
      </c>
      <c r="B5884" s="25" t="s">
        <v>72</v>
      </c>
      <c r="C5884" s="25" t="s">
        <v>73</v>
      </c>
      <c r="D5884" s="25" t="s">
        <v>74</v>
      </c>
      <c r="E5884" s="25" t="s">
        <v>153</v>
      </c>
      <c r="F5884" s="25" t="s">
        <v>55</v>
      </c>
      <c r="G5884">
        <v>0</v>
      </c>
      <c r="H5884" t="s">
        <v>173</v>
      </c>
      <c r="I5884" s="29" t="s">
        <v>26</v>
      </c>
      <c r="J5884" t="s">
        <v>170</v>
      </c>
    </row>
    <row r="5885" spans="1:10" x14ac:dyDescent="0.45">
      <c r="A5885" s="25" t="s">
        <v>161</v>
      </c>
      <c r="B5885" s="25" t="s">
        <v>72</v>
      </c>
      <c r="C5885" s="25" t="s">
        <v>73</v>
      </c>
      <c r="D5885" s="25" t="s">
        <v>74</v>
      </c>
      <c r="E5885" s="25" t="s">
        <v>153</v>
      </c>
      <c r="F5885" s="25" t="s">
        <v>76</v>
      </c>
      <c r="G5885">
        <v>0</v>
      </c>
      <c r="H5885" t="s">
        <v>173</v>
      </c>
      <c r="I5885" s="29" t="s">
        <v>26</v>
      </c>
      <c r="J5885" t="s">
        <v>170</v>
      </c>
    </row>
    <row r="5886" spans="1:10" x14ac:dyDescent="0.45">
      <c r="A5886" s="25" t="s">
        <v>161</v>
      </c>
      <c r="B5886" s="25" t="s">
        <v>72</v>
      </c>
      <c r="C5886" s="25" t="s">
        <v>73</v>
      </c>
      <c r="D5886" s="25" t="s">
        <v>74</v>
      </c>
      <c r="E5886" s="25" t="s">
        <v>153</v>
      </c>
      <c r="F5886" s="25" t="s">
        <v>77</v>
      </c>
      <c r="G5886">
        <v>0.99652971259926515</v>
      </c>
      <c r="H5886" t="s">
        <v>173</v>
      </c>
      <c r="I5886" s="29" t="s">
        <v>26</v>
      </c>
      <c r="J5886" t="s">
        <v>170</v>
      </c>
    </row>
    <row r="5887" spans="1:10" x14ac:dyDescent="0.45">
      <c r="A5887" s="25" t="s">
        <v>161</v>
      </c>
      <c r="B5887" s="25" t="s">
        <v>72</v>
      </c>
      <c r="C5887" s="25" t="s">
        <v>73</v>
      </c>
      <c r="D5887" s="25" t="s">
        <v>78</v>
      </c>
      <c r="E5887" s="25" t="s">
        <v>153</v>
      </c>
      <c r="F5887" s="25" t="s">
        <v>54</v>
      </c>
      <c r="G5887">
        <v>0</v>
      </c>
      <c r="H5887" t="s">
        <v>173</v>
      </c>
      <c r="I5887" s="29" t="s">
        <v>26</v>
      </c>
      <c r="J5887" t="s">
        <v>170</v>
      </c>
    </row>
    <row r="5888" spans="1:10" x14ac:dyDescent="0.45">
      <c r="A5888" s="25" t="s">
        <v>161</v>
      </c>
      <c r="B5888" s="25" t="s">
        <v>72</v>
      </c>
      <c r="C5888" s="25" t="s">
        <v>73</v>
      </c>
      <c r="D5888" s="25" t="s">
        <v>78</v>
      </c>
      <c r="E5888" s="25" t="s">
        <v>153</v>
      </c>
      <c r="F5888" s="25" t="s">
        <v>59</v>
      </c>
      <c r="G5888">
        <v>0</v>
      </c>
      <c r="H5888" t="s">
        <v>173</v>
      </c>
      <c r="I5888" s="29" t="s">
        <v>26</v>
      </c>
      <c r="J5888" t="s">
        <v>170</v>
      </c>
    </row>
    <row r="5889" spans="1:10" x14ac:dyDescent="0.45">
      <c r="A5889" s="25" t="s">
        <v>161</v>
      </c>
      <c r="B5889" s="25" t="s">
        <v>72</v>
      </c>
      <c r="C5889" s="25" t="s">
        <v>73</v>
      </c>
      <c r="D5889" s="25" t="s">
        <v>78</v>
      </c>
      <c r="E5889" s="25" t="s">
        <v>153</v>
      </c>
      <c r="F5889" s="25" t="s">
        <v>55</v>
      </c>
      <c r="G5889">
        <v>0</v>
      </c>
      <c r="H5889" t="s">
        <v>173</v>
      </c>
      <c r="I5889" s="29" t="s">
        <v>26</v>
      </c>
      <c r="J5889" t="s">
        <v>170</v>
      </c>
    </row>
    <row r="5890" spans="1:10" x14ac:dyDescent="0.45">
      <c r="A5890" s="25" t="s">
        <v>161</v>
      </c>
      <c r="B5890" s="25" t="s">
        <v>72</v>
      </c>
      <c r="C5890" s="25" t="s">
        <v>73</v>
      </c>
      <c r="D5890" s="25" t="s">
        <v>78</v>
      </c>
      <c r="E5890" s="25" t="s">
        <v>153</v>
      </c>
      <c r="F5890" s="25" t="s">
        <v>76</v>
      </c>
      <c r="G5890">
        <v>0</v>
      </c>
      <c r="H5890" t="s">
        <v>173</v>
      </c>
      <c r="I5890" s="29" t="s">
        <v>26</v>
      </c>
      <c r="J5890" t="s">
        <v>170</v>
      </c>
    </row>
    <row r="5891" spans="1:10" x14ac:dyDescent="0.45">
      <c r="A5891" s="25" t="s">
        <v>161</v>
      </c>
      <c r="B5891" s="25" t="s">
        <v>72</v>
      </c>
      <c r="C5891" s="25" t="s">
        <v>73</v>
      </c>
      <c r="D5891" s="25" t="s">
        <v>78</v>
      </c>
      <c r="E5891" s="25" t="s">
        <v>153</v>
      </c>
      <c r="F5891" s="25" t="s">
        <v>77</v>
      </c>
      <c r="G5891">
        <v>205.44258424956169</v>
      </c>
      <c r="H5891" t="s">
        <v>173</v>
      </c>
      <c r="I5891" s="29" t="s">
        <v>26</v>
      </c>
      <c r="J5891" t="s">
        <v>170</v>
      </c>
    </row>
    <row r="5892" spans="1:10" x14ac:dyDescent="0.45">
      <c r="A5892" s="25" t="s">
        <v>161</v>
      </c>
      <c r="B5892" s="25" t="s">
        <v>72</v>
      </c>
      <c r="C5892" s="25" t="s">
        <v>73</v>
      </c>
      <c r="D5892" s="25" t="s">
        <v>79</v>
      </c>
      <c r="E5892" s="25" t="s">
        <v>153</v>
      </c>
      <c r="F5892" s="25" t="s">
        <v>54</v>
      </c>
      <c r="G5892">
        <v>0</v>
      </c>
      <c r="H5892" t="s">
        <v>173</v>
      </c>
      <c r="I5892" s="29" t="s">
        <v>26</v>
      </c>
      <c r="J5892" t="s">
        <v>170</v>
      </c>
    </row>
    <row r="5893" spans="1:10" x14ac:dyDescent="0.45">
      <c r="A5893" s="25" t="s">
        <v>161</v>
      </c>
      <c r="B5893" s="25" t="s">
        <v>72</v>
      </c>
      <c r="C5893" s="25" t="s">
        <v>73</v>
      </c>
      <c r="D5893" s="25" t="s">
        <v>79</v>
      </c>
      <c r="E5893" s="25" t="s">
        <v>153</v>
      </c>
      <c r="F5893" s="25" t="s">
        <v>59</v>
      </c>
      <c r="G5893">
        <v>0</v>
      </c>
      <c r="H5893" t="s">
        <v>173</v>
      </c>
      <c r="I5893" s="29" t="s">
        <v>26</v>
      </c>
      <c r="J5893" t="s">
        <v>170</v>
      </c>
    </row>
    <row r="5894" spans="1:10" x14ac:dyDescent="0.45">
      <c r="A5894" s="25" t="s">
        <v>161</v>
      </c>
      <c r="B5894" s="25" t="s">
        <v>72</v>
      </c>
      <c r="C5894" s="25" t="s">
        <v>73</v>
      </c>
      <c r="D5894" s="25" t="s">
        <v>79</v>
      </c>
      <c r="E5894" s="25" t="s">
        <v>153</v>
      </c>
      <c r="F5894" s="25" t="s">
        <v>55</v>
      </c>
      <c r="G5894">
        <v>0</v>
      </c>
      <c r="H5894" t="s">
        <v>173</v>
      </c>
      <c r="I5894" s="29" t="s">
        <v>26</v>
      </c>
      <c r="J5894" t="s">
        <v>170</v>
      </c>
    </row>
    <row r="5895" spans="1:10" x14ac:dyDescent="0.45">
      <c r="A5895" s="25" t="s">
        <v>161</v>
      </c>
      <c r="B5895" s="25" t="s">
        <v>72</v>
      </c>
      <c r="C5895" s="25" t="s">
        <v>73</v>
      </c>
      <c r="D5895" s="25" t="s">
        <v>79</v>
      </c>
      <c r="E5895" s="25" t="s">
        <v>153</v>
      </c>
      <c r="F5895" s="25" t="s">
        <v>76</v>
      </c>
      <c r="G5895">
        <v>0</v>
      </c>
      <c r="H5895" t="s">
        <v>173</v>
      </c>
      <c r="I5895" s="29" t="s">
        <v>26</v>
      </c>
      <c r="J5895" t="s">
        <v>170</v>
      </c>
    </row>
    <row r="5896" spans="1:10" x14ac:dyDescent="0.45">
      <c r="A5896" s="25" t="s">
        <v>161</v>
      </c>
      <c r="B5896" s="25" t="s">
        <v>72</v>
      </c>
      <c r="C5896" s="25" t="s">
        <v>73</v>
      </c>
      <c r="D5896" s="25" t="s">
        <v>79</v>
      </c>
      <c r="E5896" s="25" t="s">
        <v>153</v>
      </c>
      <c r="F5896" s="25" t="s">
        <v>77</v>
      </c>
      <c r="G5896">
        <v>75</v>
      </c>
      <c r="H5896" t="s">
        <v>173</v>
      </c>
      <c r="I5896" s="29" t="s">
        <v>26</v>
      </c>
      <c r="J5896" t="s">
        <v>170</v>
      </c>
    </row>
    <row r="5897" spans="1:10" x14ac:dyDescent="0.45">
      <c r="A5897" s="25" t="s">
        <v>161</v>
      </c>
      <c r="B5897" s="25" t="s">
        <v>72</v>
      </c>
      <c r="C5897" s="25" t="s">
        <v>100</v>
      </c>
      <c r="D5897" s="25" t="s">
        <v>74</v>
      </c>
      <c r="E5897" s="25" t="s">
        <v>153</v>
      </c>
      <c r="F5897" s="25" t="s">
        <v>54</v>
      </c>
      <c r="G5897">
        <v>0</v>
      </c>
      <c r="H5897" t="s">
        <v>173</v>
      </c>
      <c r="I5897" s="29" t="s">
        <v>26</v>
      </c>
      <c r="J5897" t="s">
        <v>170</v>
      </c>
    </row>
    <row r="5898" spans="1:10" x14ac:dyDescent="0.45">
      <c r="A5898" s="25" t="s">
        <v>161</v>
      </c>
      <c r="B5898" s="25" t="s">
        <v>72</v>
      </c>
      <c r="C5898" s="25" t="s">
        <v>100</v>
      </c>
      <c r="D5898" s="25" t="s">
        <v>74</v>
      </c>
      <c r="E5898" s="25" t="s">
        <v>153</v>
      </c>
      <c r="F5898" s="25" t="s">
        <v>59</v>
      </c>
      <c r="G5898">
        <v>0</v>
      </c>
      <c r="H5898" t="s">
        <v>173</v>
      </c>
      <c r="I5898" s="29" t="s">
        <v>26</v>
      </c>
      <c r="J5898" t="s">
        <v>170</v>
      </c>
    </row>
    <row r="5899" spans="1:10" x14ac:dyDescent="0.45">
      <c r="A5899" s="25" t="s">
        <v>161</v>
      </c>
      <c r="B5899" s="25" t="s">
        <v>72</v>
      </c>
      <c r="C5899" s="25" t="s">
        <v>100</v>
      </c>
      <c r="D5899" s="25" t="s">
        <v>74</v>
      </c>
      <c r="E5899" s="25" t="s">
        <v>153</v>
      </c>
      <c r="F5899" s="25" t="s">
        <v>55</v>
      </c>
      <c r="G5899">
        <v>0</v>
      </c>
      <c r="H5899" t="s">
        <v>173</v>
      </c>
      <c r="I5899" s="29" t="s">
        <v>26</v>
      </c>
      <c r="J5899" t="s">
        <v>170</v>
      </c>
    </row>
    <row r="5900" spans="1:10" x14ac:dyDescent="0.45">
      <c r="A5900" s="25" t="s">
        <v>161</v>
      </c>
      <c r="B5900" s="25" t="s">
        <v>72</v>
      </c>
      <c r="C5900" s="25" t="s">
        <v>100</v>
      </c>
      <c r="D5900" s="25" t="s">
        <v>74</v>
      </c>
      <c r="E5900" s="25" t="s">
        <v>153</v>
      </c>
      <c r="F5900" s="25" t="s">
        <v>76</v>
      </c>
      <c r="G5900">
        <v>0</v>
      </c>
      <c r="H5900" t="s">
        <v>173</v>
      </c>
      <c r="I5900" s="29" t="s">
        <v>26</v>
      </c>
      <c r="J5900" t="s">
        <v>170</v>
      </c>
    </row>
    <row r="5901" spans="1:10" x14ac:dyDescent="0.45">
      <c r="A5901" s="25" t="s">
        <v>161</v>
      </c>
      <c r="B5901" s="25" t="s">
        <v>72</v>
      </c>
      <c r="C5901" s="25" t="s">
        <v>100</v>
      </c>
      <c r="D5901" s="25" t="s">
        <v>74</v>
      </c>
      <c r="E5901" s="25" t="s">
        <v>153</v>
      </c>
      <c r="F5901" s="25" t="s">
        <v>77</v>
      </c>
      <c r="G5901">
        <v>2.0644308869431329</v>
      </c>
      <c r="H5901" t="s">
        <v>173</v>
      </c>
      <c r="I5901" s="29" t="s">
        <v>26</v>
      </c>
      <c r="J5901" t="s">
        <v>170</v>
      </c>
    </row>
    <row r="5902" spans="1:10" x14ac:dyDescent="0.45">
      <c r="A5902" s="25" t="s">
        <v>161</v>
      </c>
      <c r="B5902" s="25" t="s">
        <v>72</v>
      </c>
      <c r="C5902" s="25" t="s">
        <v>100</v>
      </c>
      <c r="D5902" s="25" t="s">
        <v>78</v>
      </c>
      <c r="E5902" s="25" t="s">
        <v>153</v>
      </c>
      <c r="F5902" s="25" t="s">
        <v>54</v>
      </c>
      <c r="G5902">
        <v>0</v>
      </c>
      <c r="H5902" t="s">
        <v>173</v>
      </c>
      <c r="I5902" s="29" t="s">
        <v>26</v>
      </c>
      <c r="J5902" t="s">
        <v>170</v>
      </c>
    </row>
    <row r="5903" spans="1:10" x14ac:dyDescent="0.45">
      <c r="A5903" s="25" t="s">
        <v>161</v>
      </c>
      <c r="B5903" s="25" t="s">
        <v>72</v>
      </c>
      <c r="C5903" s="25" t="s">
        <v>100</v>
      </c>
      <c r="D5903" s="25" t="s">
        <v>78</v>
      </c>
      <c r="E5903" s="25" t="s">
        <v>153</v>
      </c>
      <c r="F5903" s="25" t="s">
        <v>59</v>
      </c>
      <c r="G5903">
        <v>0</v>
      </c>
      <c r="H5903" t="s">
        <v>173</v>
      </c>
      <c r="I5903" s="29" t="s">
        <v>26</v>
      </c>
      <c r="J5903" t="s">
        <v>170</v>
      </c>
    </row>
    <row r="5904" spans="1:10" x14ac:dyDescent="0.45">
      <c r="A5904" s="25" t="s">
        <v>161</v>
      </c>
      <c r="B5904" s="25" t="s">
        <v>72</v>
      </c>
      <c r="C5904" s="25" t="s">
        <v>100</v>
      </c>
      <c r="D5904" s="25" t="s">
        <v>78</v>
      </c>
      <c r="E5904" s="25" t="s">
        <v>153</v>
      </c>
      <c r="F5904" s="25" t="s">
        <v>55</v>
      </c>
      <c r="G5904">
        <v>0</v>
      </c>
      <c r="H5904" t="s">
        <v>173</v>
      </c>
      <c r="I5904" s="29" t="s">
        <v>26</v>
      </c>
      <c r="J5904" t="s">
        <v>170</v>
      </c>
    </row>
    <row r="5905" spans="1:10" x14ac:dyDescent="0.45">
      <c r="A5905" s="25" t="s">
        <v>161</v>
      </c>
      <c r="B5905" s="25" t="s">
        <v>72</v>
      </c>
      <c r="C5905" s="25" t="s">
        <v>100</v>
      </c>
      <c r="D5905" s="25" t="s">
        <v>78</v>
      </c>
      <c r="E5905" s="25" t="s">
        <v>153</v>
      </c>
      <c r="F5905" s="25" t="s">
        <v>76</v>
      </c>
      <c r="G5905">
        <v>0</v>
      </c>
      <c r="H5905" t="s">
        <v>173</v>
      </c>
      <c r="I5905" s="29" t="s">
        <v>26</v>
      </c>
      <c r="J5905" t="s">
        <v>170</v>
      </c>
    </row>
    <row r="5906" spans="1:10" x14ac:dyDescent="0.45">
      <c r="A5906" s="25" t="s">
        <v>161</v>
      </c>
      <c r="B5906" s="25" t="s">
        <v>72</v>
      </c>
      <c r="C5906" s="25" t="s">
        <v>100</v>
      </c>
      <c r="D5906" s="25" t="s">
        <v>78</v>
      </c>
      <c r="E5906" s="25" t="s">
        <v>153</v>
      </c>
      <c r="F5906" s="25" t="s">
        <v>77</v>
      </c>
      <c r="G5906">
        <v>207.45790075463501</v>
      </c>
      <c r="H5906" t="s">
        <v>173</v>
      </c>
      <c r="I5906" s="29" t="s">
        <v>26</v>
      </c>
      <c r="J5906" t="s">
        <v>170</v>
      </c>
    </row>
    <row r="5907" spans="1:10" x14ac:dyDescent="0.45">
      <c r="A5907" s="25" t="s">
        <v>161</v>
      </c>
      <c r="B5907" s="25" t="s">
        <v>72</v>
      </c>
      <c r="C5907" s="25" t="s">
        <v>100</v>
      </c>
      <c r="D5907" s="25" t="s">
        <v>79</v>
      </c>
      <c r="E5907" s="25" t="s">
        <v>153</v>
      </c>
      <c r="F5907" s="25" t="s">
        <v>54</v>
      </c>
      <c r="G5907">
        <v>0</v>
      </c>
      <c r="H5907" t="s">
        <v>173</v>
      </c>
      <c r="I5907" s="29" t="s">
        <v>26</v>
      </c>
      <c r="J5907" t="s">
        <v>170</v>
      </c>
    </row>
    <row r="5908" spans="1:10" x14ac:dyDescent="0.45">
      <c r="A5908" s="25" t="s">
        <v>161</v>
      </c>
      <c r="B5908" s="25" t="s">
        <v>72</v>
      </c>
      <c r="C5908" s="25" t="s">
        <v>100</v>
      </c>
      <c r="D5908" s="25" t="s">
        <v>79</v>
      </c>
      <c r="E5908" s="25" t="s">
        <v>153</v>
      </c>
      <c r="F5908" s="25" t="s">
        <v>59</v>
      </c>
      <c r="G5908">
        <v>0</v>
      </c>
      <c r="H5908" t="s">
        <v>173</v>
      </c>
      <c r="I5908" s="29" t="s">
        <v>26</v>
      </c>
      <c r="J5908" t="s">
        <v>170</v>
      </c>
    </row>
    <row r="5909" spans="1:10" x14ac:dyDescent="0.45">
      <c r="A5909" s="25" t="s">
        <v>161</v>
      </c>
      <c r="B5909" s="25" t="s">
        <v>72</v>
      </c>
      <c r="C5909" s="25" t="s">
        <v>100</v>
      </c>
      <c r="D5909" s="25" t="s">
        <v>79</v>
      </c>
      <c r="E5909" s="25" t="s">
        <v>153</v>
      </c>
      <c r="F5909" s="25" t="s">
        <v>55</v>
      </c>
      <c r="G5909">
        <v>0</v>
      </c>
      <c r="H5909" t="s">
        <v>173</v>
      </c>
      <c r="I5909" s="29" t="s">
        <v>26</v>
      </c>
      <c r="J5909" t="s">
        <v>170</v>
      </c>
    </row>
    <row r="5910" spans="1:10" x14ac:dyDescent="0.45">
      <c r="A5910" s="25" t="s">
        <v>161</v>
      </c>
      <c r="B5910" s="25" t="s">
        <v>72</v>
      </c>
      <c r="C5910" s="25" t="s">
        <v>100</v>
      </c>
      <c r="D5910" s="25" t="s">
        <v>79</v>
      </c>
      <c r="E5910" s="25" t="s">
        <v>153</v>
      </c>
      <c r="F5910" s="25" t="s">
        <v>76</v>
      </c>
      <c r="G5910">
        <v>0</v>
      </c>
      <c r="H5910" t="s">
        <v>173</v>
      </c>
      <c r="I5910" s="29" t="s">
        <v>26</v>
      </c>
      <c r="J5910" t="s">
        <v>170</v>
      </c>
    </row>
    <row r="5911" spans="1:10" x14ac:dyDescent="0.45">
      <c r="A5911" s="25" t="s">
        <v>161</v>
      </c>
      <c r="B5911" s="25" t="s">
        <v>72</v>
      </c>
      <c r="C5911" s="25" t="s">
        <v>100</v>
      </c>
      <c r="D5911" s="25" t="s">
        <v>79</v>
      </c>
      <c r="E5911" s="25" t="s">
        <v>153</v>
      </c>
      <c r="F5911" s="25" t="s">
        <v>77</v>
      </c>
      <c r="G5911">
        <v>75</v>
      </c>
      <c r="H5911" t="s">
        <v>173</v>
      </c>
      <c r="I5911" s="29" t="s">
        <v>26</v>
      </c>
      <c r="J5911" t="s">
        <v>170</v>
      </c>
    </row>
    <row r="5912" spans="1:10" x14ac:dyDescent="0.45">
      <c r="A5912" s="25" t="s">
        <v>161</v>
      </c>
      <c r="B5912" s="25" t="s">
        <v>72</v>
      </c>
      <c r="C5912" s="25" t="s">
        <v>101</v>
      </c>
      <c r="D5912" s="25" t="s">
        <v>74</v>
      </c>
      <c r="E5912" s="25" t="s">
        <v>153</v>
      </c>
      <c r="F5912" s="25" t="s">
        <v>54</v>
      </c>
      <c r="G5912">
        <v>0</v>
      </c>
      <c r="H5912" t="s">
        <v>173</v>
      </c>
      <c r="I5912" s="29" t="s">
        <v>26</v>
      </c>
      <c r="J5912" t="s">
        <v>170</v>
      </c>
    </row>
    <row r="5913" spans="1:10" x14ac:dyDescent="0.45">
      <c r="A5913" s="25" t="s">
        <v>161</v>
      </c>
      <c r="B5913" s="25" t="s">
        <v>72</v>
      </c>
      <c r="C5913" s="25" t="s">
        <v>101</v>
      </c>
      <c r="D5913" s="25" t="s">
        <v>74</v>
      </c>
      <c r="E5913" s="25" t="s">
        <v>153</v>
      </c>
      <c r="F5913" s="25" t="s">
        <v>59</v>
      </c>
      <c r="G5913">
        <v>0</v>
      </c>
      <c r="H5913" t="s">
        <v>173</v>
      </c>
      <c r="I5913" s="29" t="s">
        <v>26</v>
      </c>
      <c r="J5913" t="s">
        <v>170</v>
      </c>
    </row>
    <row r="5914" spans="1:10" x14ac:dyDescent="0.45">
      <c r="A5914" s="25" t="s">
        <v>161</v>
      </c>
      <c r="B5914" s="25" t="s">
        <v>72</v>
      </c>
      <c r="C5914" s="25" t="s">
        <v>101</v>
      </c>
      <c r="D5914" s="25" t="s">
        <v>74</v>
      </c>
      <c r="E5914" s="25" t="s">
        <v>153</v>
      </c>
      <c r="F5914" s="25" t="s">
        <v>55</v>
      </c>
      <c r="G5914">
        <v>0</v>
      </c>
      <c r="H5914" t="s">
        <v>173</v>
      </c>
      <c r="I5914" s="29" t="s">
        <v>26</v>
      </c>
      <c r="J5914" t="s">
        <v>170</v>
      </c>
    </row>
    <row r="5915" spans="1:10" x14ac:dyDescent="0.45">
      <c r="A5915" s="25" t="s">
        <v>161</v>
      </c>
      <c r="B5915" s="25" t="s">
        <v>72</v>
      </c>
      <c r="C5915" s="25" t="s">
        <v>101</v>
      </c>
      <c r="D5915" s="25" t="s">
        <v>74</v>
      </c>
      <c r="E5915" s="25" t="s">
        <v>153</v>
      </c>
      <c r="F5915" s="25" t="s">
        <v>76</v>
      </c>
      <c r="G5915">
        <v>0</v>
      </c>
      <c r="H5915" t="s">
        <v>173</v>
      </c>
      <c r="I5915" s="29" t="s">
        <v>26</v>
      </c>
      <c r="J5915" t="s">
        <v>170</v>
      </c>
    </row>
    <row r="5916" spans="1:10" x14ac:dyDescent="0.45">
      <c r="A5916" s="25" t="s">
        <v>161</v>
      </c>
      <c r="B5916" s="25" t="s">
        <v>72</v>
      </c>
      <c r="C5916" s="25" t="s">
        <v>101</v>
      </c>
      <c r="D5916" s="25" t="s">
        <v>74</v>
      </c>
      <c r="E5916" s="25" t="s">
        <v>153</v>
      </c>
      <c r="F5916" s="25" t="s">
        <v>77</v>
      </c>
      <c r="G5916">
        <v>2.0629721713101712</v>
      </c>
      <c r="H5916" t="s">
        <v>173</v>
      </c>
      <c r="I5916" s="29" t="s">
        <v>26</v>
      </c>
      <c r="J5916" t="s">
        <v>170</v>
      </c>
    </row>
    <row r="5917" spans="1:10" x14ac:dyDescent="0.45">
      <c r="A5917" s="25" t="s">
        <v>161</v>
      </c>
      <c r="B5917" s="25" t="s">
        <v>72</v>
      </c>
      <c r="C5917" s="25" t="s">
        <v>101</v>
      </c>
      <c r="D5917" s="25" t="s">
        <v>78</v>
      </c>
      <c r="E5917" s="25" t="s">
        <v>153</v>
      </c>
      <c r="F5917" s="25" t="s">
        <v>54</v>
      </c>
      <c r="G5917">
        <v>0</v>
      </c>
      <c r="H5917" t="s">
        <v>173</v>
      </c>
      <c r="I5917" s="29" t="s">
        <v>26</v>
      </c>
      <c r="J5917" t="s">
        <v>170</v>
      </c>
    </row>
    <row r="5918" spans="1:10" x14ac:dyDescent="0.45">
      <c r="A5918" s="25" t="s">
        <v>161</v>
      </c>
      <c r="B5918" s="25" t="s">
        <v>72</v>
      </c>
      <c r="C5918" s="25" t="s">
        <v>101</v>
      </c>
      <c r="D5918" s="25" t="s">
        <v>78</v>
      </c>
      <c r="E5918" s="25" t="s">
        <v>153</v>
      </c>
      <c r="F5918" s="25" t="s">
        <v>59</v>
      </c>
      <c r="G5918">
        <v>0</v>
      </c>
      <c r="H5918" t="s">
        <v>173</v>
      </c>
      <c r="I5918" s="29" t="s">
        <v>26</v>
      </c>
      <c r="J5918" t="s">
        <v>170</v>
      </c>
    </row>
    <row r="5919" spans="1:10" x14ac:dyDescent="0.45">
      <c r="A5919" s="25" t="s">
        <v>161</v>
      </c>
      <c r="B5919" s="25" t="s">
        <v>72</v>
      </c>
      <c r="C5919" s="25" t="s">
        <v>101</v>
      </c>
      <c r="D5919" s="25" t="s">
        <v>78</v>
      </c>
      <c r="E5919" s="25" t="s">
        <v>153</v>
      </c>
      <c r="F5919" s="25" t="s">
        <v>55</v>
      </c>
      <c r="G5919">
        <v>0</v>
      </c>
      <c r="H5919" t="s">
        <v>173</v>
      </c>
      <c r="I5919" s="29" t="s">
        <v>26</v>
      </c>
      <c r="J5919" t="s">
        <v>170</v>
      </c>
    </row>
    <row r="5920" spans="1:10" x14ac:dyDescent="0.45">
      <c r="A5920" s="25" t="s">
        <v>161</v>
      </c>
      <c r="B5920" s="25" t="s">
        <v>72</v>
      </c>
      <c r="C5920" s="25" t="s">
        <v>101</v>
      </c>
      <c r="D5920" s="25" t="s">
        <v>78</v>
      </c>
      <c r="E5920" s="25" t="s">
        <v>153</v>
      </c>
      <c r="F5920" s="25" t="s">
        <v>76</v>
      </c>
      <c r="G5920">
        <v>0</v>
      </c>
      <c r="H5920" t="s">
        <v>173</v>
      </c>
      <c r="I5920" s="29" t="s">
        <v>26</v>
      </c>
      <c r="J5920" t="s">
        <v>170</v>
      </c>
    </row>
    <row r="5921" spans="1:10" x14ac:dyDescent="0.45">
      <c r="A5921" s="25" t="s">
        <v>161</v>
      </c>
      <c r="B5921" s="25" t="s">
        <v>72</v>
      </c>
      <c r="C5921" s="25" t="s">
        <v>101</v>
      </c>
      <c r="D5921" s="25" t="s">
        <v>78</v>
      </c>
      <c r="E5921" s="25" t="s">
        <v>153</v>
      </c>
      <c r="F5921" s="25" t="s">
        <v>77</v>
      </c>
      <c r="G5921">
        <v>207.53843520439651</v>
      </c>
      <c r="H5921" t="s">
        <v>173</v>
      </c>
      <c r="I5921" s="29" t="s">
        <v>26</v>
      </c>
      <c r="J5921" t="s">
        <v>170</v>
      </c>
    </row>
    <row r="5922" spans="1:10" x14ac:dyDescent="0.45">
      <c r="A5922" s="25" t="s">
        <v>161</v>
      </c>
      <c r="B5922" s="25" t="s">
        <v>72</v>
      </c>
      <c r="C5922" s="25" t="s">
        <v>101</v>
      </c>
      <c r="D5922" s="25" t="s">
        <v>79</v>
      </c>
      <c r="E5922" s="25" t="s">
        <v>153</v>
      </c>
      <c r="F5922" s="25" t="s">
        <v>54</v>
      </c>
      <c r="G5922">
        <v>0</v>
      </c>
      <c r="H5922" t="s">
        <v>173</v>
      </c>
      <c r="I5922" s="29" t="s">
        <v>26</v>
      </c>
      <c r="J5922" t="s">
        <v>170</v>
      </c>
    </row>
    <row r="5923" spans="1:10" x14ac:dyDescent="0.45">
      <c r="A5923" s="25" t="s">
        <v>161</v>
      </c>
      <c r="B5923" s="25" t="s">
        <v>72</v>
      </c>
      <c r="C5923" s="25" t="s">
        <v>101</v>
      </c>
      <c r="D5923" s="25" t="s">
        <v>79</v>
      </c>
      <c r="E5923" s="25" t="s">
        <v>153</v>
      </c>
      <c r="F5923" s="25" t="s">
        <v>59</v>
      </c>
      <c r="G5923">
        <v>0</v>
      </c>
      <c r="H5923" t="s">
        <v>173</v>
      </c>
      <c r="I5923" s="29" t="s">
        <v>26</v>
      </c>
      <c r="J5923" t="s">
        <v>170</v>
      </c>
    </row>
    <row r="5924" spans="1:10" x14ac:dyDescent="0.45">
      <c r="A5924" s="25" t="s">
        <v>161</v>
      </c>
      <c r="B5924" s="25" t="s">
        <v>72</v>
      </c>
      <c r="C5924" s="25" t="s">
        <v>101</v>
      </c>
      <c r="D5924" s="25" t="s">
        <v>79</v>
      </c>
      <c r="E5924" s="25" t="s">
        <v>153</v>
      </c>
      <c r="F5924" s="25" t="s">
        <v>55</v>
      </c>
      <c r="G5924">
        <v>0</v>
      </c>
      <c r="H5924" t="s">
        <v>173</v>
      </c>
      <c r="I5924" s="29" t="s">
        <v>26</v>
      </c>
      <c r="J5924" t="s">
        <v>170</v>
      </c>
    </row>
    <row r="5925" spans="1:10" x14ac:dyDescent="0.45">
      <c r="A5925" s="25" t="s">
        <v>161</v>
      </c>
      <c r="B5925" s="25" t="s">
        <v>72</v>
      </c>
      <c r="C5925" s="25" t="s">
        <v>101</v>
      </c>
      <c r="D5925" s="25" t="s">
        <v>79</v>
      </c>
      <c r="E5925" s="25" t="s">
        <v>153</v>
      </c>
      <c r="F5925" s="25" t="s">
        <v>76</v>
      </c>
      <c r="G5925">
        <v>0</v>
      </c>
      <c r="H5925" t="s">
        <v>173</v>
      </c>
      <c r="I5925" s="29" t="s">
        <v>26</v>
      </c>
      <c r="J5925" t="s">
        <v>170</v>
      </c>
    </row>
    <row r="5926" spans="1:10" x14ac:dyDescent="0.45">
      <c r="A5926" s="25" t="s">
        <v>161</v>
      </c>
      <c r="B5926" s="25" t="s">
        <v>72</v>
      </c>
      <c r="C5926" s="25" t="s">
        <v>101</v>
      </c>
      <c r="D5926" s="25" t="s">
        <v>79</v>
      </c>
      <c r="E5926" s="25" t="s">
        <v>153</v>
      </c>
      <c r="F5926" s="25" t="s">
        <v>77</v>
      </c>
      <c r="G5926">
        <v>75</v>
      </c>
      <c r="H5926" t="s">
        <v>173</v>
      </c>
      <c r="I5926" s="29" t="s">
        <v>26</v>
      </c>
      <c r="J5926" t="s">
        <v>170</v>
      </c>
    </row>
    <row r="5927" spans="1:10" x14ac:dyDescent="0.45">
      <c r="A5927" s="25" t="s">
        <v>161</v>
      </c>
      <c r="B5927" s="25" t="s">
        <v>72</v>
      </c>
      <c r="C5927" s="25" t="s">
        <v>102</v>
      </c>
      <c r="D5927" s="25" t="s">
        <v>74</v>
      </c>
      <c r="E5927" s="25" t="s">
        <v>153</v>
      </c>
      <c r="F5927" s="25" t="s">
        <v>54</v>
      </c>
      <c r="G5927">
        <v>0</v>
      </c>
      <c r="H5927" t="s">
        <v>173</v>
      </c>
      <c r="I5927" s="29" t="s">
        <v>26</v>
      </c>
      <c r="J5927" t="s">
        <v>170</v>
      </c>
    </row>
    <row r="5928" spans="1:10" x14ac:dyDescent="0.45">
      <c r="A5928" s="25" t="s">
        <v>161</v>
      </c>
      <c r="B5928" s="25" t="s">
        <v>72</v>
      </c>
      <c r="C5928" s="25" t="s">
        <v>102</v>
      </c>
      <c r="D5928" s="25" t="s">
        <v>74</v>
      </c>
      <c r="E5928" s="25" t="s">
        <v>153</v>
      </c>
      <c r="F5928" s="25" t="s">
        <v>59</v>
      </c>
      <c r="G5928">
        <v>0</v>
      </c>
      <c r="H5928" t="s">
        <v>173</v>
      </c>
      <c r="I5928" s="29" t="s">
        <v>26</v>
      </c>
      <c r="J5928" t="s">
        <v>170</v>
      </c>
    </row>
    <row r="5929" spans="1:10" x14ac:dyDescent="0.45">
      <c r="A5929" s="25" t="s">
        <v>161</v>
      </c>
      <c r="B5929" s="25" t="s">
        <v>72</v>
      </c>
      <c r="C5929" s="25" t="s">
        <v>102</v>
      </c>
      <c r="D5929" s="25" t="s">
        <v>74</v>
      </c>
      <c r="E5929" s="25" t="s">
        <v>153</v>
      </c>
      <c r="F5929" s="25" t="s">
        <v>55</v>
      </c>
      <c r="G5929">
        <v>0</v>
      </c>
      <c r="H5929" t="s">
        <v>173</v>
      </c>
      <c r="I5929" s="29" t="s">
        <v>26</v>
      </c>
      <c r="J5929" t="s">
        <v>170</v>
      </c>
    </row>
    <row r="5930" spans="1:10" x14ac:dyDescent="0.45">
      <c r="A5930" s="25" t="s">
        <v>161</v>
      </c>
      <c r="B5930" s="25" t="s">
        <v>72</v>
      </c>
      <c r="C5930" s="25" t="s">
        <v>102</v>
      </c>
      <c r="D5930" s="25" t="s">
        <v>74</v>
      </c>
      <c r="E5930" s="25" t="s">
        <v>153</v>
      </c>
      <c r="F5930" s="25" t="s">
        <v>76</v>
      </c>
      <c r="G5930">
        <v>0</v>
      </c>
      <c r="H5930" t="s">
        <v>173</v>
      </c>
      <c r="I5930" s="29" t="s">
        <v>26</v>
      </c>
      <c r="J5930" t="s">
        <v>170</v>
      </c>
    </row>
    <row r="5931" spans="1:10" x14ac:dyDescent="0.45">
      <c r="A5931" s="25" t="s">
        <v>161</v>
      </c>
      <c r="B5931" s="25" t="s">
        <v>72</v>
      </c>
      <c r="C5931" s="25" t="s">
        <v>102</v>
      </c>
      <c r="D5931" s="25" t="s">
        <v>74</v>
      </c>
      <c r="E5931" s="25" t="s">
        <v>153</v>
      </c>
      <c r="F5931" s="25" t="s">
        <v>77</v>
      </c>
      <c r="G5931">
        <v>1.029024914035457</v>
      </c>
      <c r="H5931" t="s">
        <v>173</v>
      </c>
      <c r="I5931" s="29" t="s">
        <v>26</v>
      </c>
      <c r="J5931" t="s">
        <v>170</v>
      </c>
    </row>
    <row r="5932" spans="1:10" x14ac:dyDescent="0.45">
      <c r="A5932" s="25" t="s">
        <v>161</v>
      </c>
      <c r="B5932" s="25" t="s">
        <v>72</v>
      </c>
      <c r="C5932" s="25" t="s">
        <v>102</v>
      </c>
      <c r="D5932" s="25" t="s">
        <v>78</v>
      </c>
      <c r="E5932" s="25" t="s">
        <v>153</v>
      </c>
      <c r="F5932" s="25" t="s">
        <v>54</v>
      </c>
      <c r="G5932">
        <v>0</v>
      </c>
      <c r="H5932" t="s">
        <v>173</v>
      </c>
      <c r="I5932" s="29" t="s">
        <v>26</v>
      </c>
      <c r="J5932" t="s">
        <v>170</v>
      </c>
    </row>
    <row r="5933" spans="1:10" x14ac:dyDescent="0.45">
      <c r="A5933" s="25" t="s">
        <v>161</v>
      </c>
      <c r="B5933" s="25" t="s">
        <v>72</v>
      </c>
      <c r="C5933" s="25" t="s">
        <v>102</v>
      </c>
      <c r="D5933" s="25" t="s">
        <v>78</v>
      </c>
      <c r="E5933" s="25" t="s">
        <v>153</v>
      </c>
      <c r="F5933" s="25" t="s">
        <v>59</v>
      </c>
      <c r="G5933">
        <v>0</v>
      </c>
      <c r="H5933" t="s">
        <v>173</v>
      </c>
      <c r="I5933" s="29" t="s">
        <v>26</v>
      </c>
      <c r="J5933" t="s">
        <v>170</v>
      </c>
    </row>
    <row r="5934" spans="1:10" x14ac:dyDescent="0.45">
      <c r="A5934" s="25" t="s">
        <v>161</v>
      </c>
      <c r="B5934" s="25" t="s">
        <v>72</v>
      </c>
      <c r="C5934" s="25" t="s">
        <v>102</v>
      </c>
      <c r="D5934" s="25" t="s">
        <v>78</v>
      </c>
      <c r="E5934" s="25" t="s">
        <v>153</v>
      </c>
      <c r="F5934" s="25" t="s">
        <v>55</v>
      </c>
      <c r="G5934">
        <v>0</v>
      </c>
      <c r="H5934" t="s">
        <v>173</v>
      </c>
      <c r="I5934" s="29" t="s">
        <v>26</v>
      </c>
      <c r="J5934" t="s">
        <v>170</v>
      </c>
    </row>
    <row r="5935" spans="1:10" x14ac:dyDescent="0.45">
      <c r="A5935" s="25" t="s">
        <v>161</v>
      </c>
      <c r="B5935" s="25" t="s">
        <v>72</v>
      </c>
      <c r="C5935" s="25" t="s">
        <v>102</v>
      </c>
      <c r="D5935" s="25" t="s">
        <v>78</v>
      </c>
      <c r="E5935" s="25" t="s">
        <v>153</v>
      </c>
      <c r="F5935" s="25" t="s">
        <v>76</v>
      </c>
      <c r="G5935">
        <v>0</v>
      </c>
      <c r="H5935" t="s">
        <v>173</v>
      </c>
      <c r="I5935" s="29" t="s">
        <v>26</v>
      </c>
      <c r="J5935" t="s">
        <v>170</v>
      </c>
    </row>
    <row r="5936" spans="1:10" x14ac:dyDescent="0.45">
      <c r="A5936" s="25" t="s">
        <v>161</v>
      </c>
      <c r="B5936" s="25" t="s">
        <v>72</v>
      </c>
      <c r="C5936" s="25" t="s">
        <v>102</v>
      </c>
      <c r="D5936" s="25" t="s">
        <v>78</v>
      </c>
      <c r="E5936" s="25" t="s">
        <v>153</v>
      </c>
      <c r="F5936" s="25" t="s">
        <v>77</v>
      </c>
      <c r="G5936">
        <v>205.76424094149789</v>
      </c>
      <c r="H5936" t="s">
        <v>173</v>
      </c>
      <c r="I5936" s="29" t="s">
        <v>26</v>
      </c>
      <c r="J5936" t="s">
        <v>170</v>
      </c>
    </row>
    <row r="5937" spans="1:10" x14ac:dyDescent="0.45">
      <c r="A5937" s="25" t="s">
        <v>161</v>
      </c>
      <c r="B5937" s="25" t="s">
        <v>72</v>
      </c>
      <c r="C5937" s="25" t="s">
        <v>102</v>
      </c>
      <c r="D5937" s="25" t="s">
        <v>79</v>
      </c>
      <c r="E5937" s="25" t="s">
        <v>153</v>
      </c>
      <c r="F5937" s="25" t="s">
        <v>54</v>
      </c>
      <c r="G5937">
        <v>0</v>
      </c>
      <c r="H5937" t="s">
        <v>173</v>
      </c>
      <c r="I5937" s="29" t="s">
        <v>26</v>
      </c>
      <c r="J5937" t="s">
        <v>170</v>
      </c>
    </row>
    <row r="5938" spans="1:10" x14ac:dyDescent="0.45">
      <c r="A5938" s="25" t="s">
        <v>161</v>
      </c>
      <c r="B5938" s="25" t="s">
        <v>72</v>
      </c>
      <c r="C5938" s="25" t="s">
        <v>102</v>
      </c>
      <c r="D5938" s="25" t="s">
        <v>79</v>
      </c>
      <c r="E5938" s="25" t="s">
        <v>153</v>
      </c>
      <c r="F5938" s="25" t="s">
        <v>59</v>
      </c>
      <c r="G5938">
        <v>0</v>
      </c>
      <c r="H5938" t="s">
        <v>173</v>
      </c>
      <c r="I5938" s="29" t="s">
        <v>26</v>
      </c>
      <c r="J5938" t="s">
        <v>170</v>
      </c>
    </row>
    <row r="5939" spans="1:10" x14ac:dyDescent="0.45">
      <c r="A5939" s="25" t="s">
        <v>161</v>
      </c>
      <c r="B5939" s="25" t="s">
        <v>72</v>
      </c>
      <c r="C5939" s="25" t="s">
        <v>102</v>
      </c>
      <c r="D5939" s="25" t="s">
        <v>79</v>
      </c>
      <c r="E5939" s="25" t="s">
        <v>153</v>
      </c>
      <c r="F5939" s="25" t="s">
        <v>55</v>
      </c>
      <c r="G5939">
        <v>0</v>
      </c>
      <c r="H5939" t="s">
        <v>173</v>
      </c>
      <c r="I5939" s="29" t="s">
        <v>26</v>
      </c>
      <c r="J5939" t="s">
        <v>170</v>
      </c>
    </row>
    <row r="5940" spans="1:10" x14ac:dyDescent="0.45">
      <c r="A5940" s="25" t="s">
        <v>161</v>
      </c>
      <c r="B5940" s="25" t="s">
        <v>72</v>
      </c>
      <c r="C5940" s="25" t="s">
        <v>102</v>
      </c>
      <c r="D5940" s="25" t="s">
        <v>79</v>
      </c>
      <c r="E5940" s="25" t="s">
        <v>153</v>
      </c>
      <c r="F5940" s="25" t="s">
        <v>76</v>
      </c>
      <c r="G5940">
        <v>0</v>
      </c>
      <c r="H5940" t="s">
        <v>173</v>
      </c>
      <c r="I5940" s="29" t="s">
        <v>26</v>
      </c>
      <c r="J5940" t="s">
        <v>170</v>
      </c>
    </row>
    <row r="5941" spans="1:10" x14ac:dyDescent="0.45">
      <c r="A5941" s="25" t="s">
        <v>161</v>
      </c>
      <c r="B5941" s="25" t="s">
        <v>72</v>
      </c>
      <c r="C5941" s="25" t="s">
        <v>102</v>
      </c>
      <c r="D5941" s="25" t="s">
        <v>79</v>
      </c>
      <c r="E5941" s="25" t="s">
        <v>153</v>
      </c>
      <c r="F5941" s="25" t="s">
        <v>77</v>
      </c>
      <c r="G5941">
        <v>75</v>
      </c>
      <c r="H5941" t="s">
        <v>173</v>
      </c>
      <c r="I5941" s="29" t="s">
        <v>26</v>
      </c>
      <c r="J5941" t="s">
        <v>170</v>
      </c>
    </row>
    <row r="5942" spans="1:10" x14ac:dyDescent="0.45">
      <c r="A5942" s="25" t="s">
        <v>162</v>
      </c>
      <c r="B5942" s="25" t="s">
        <v>72</v>
      </c>
      <c r="C5942" s="25" t="s">
        <v>73</v>
      </c>
      <c r="D5942" s="25" t="s">
        <v>74</v>
      </c>
      <c r="E5942" s="25" t="s">
        <v>153</v>
      </c>
      <c r="F5942" s="25" t="s">
        <v>54</v>
      </c>
      <c r="G5942">
        <v>0</v>
      </c>
      <c r="H5942" t="s">
        <v>173</v>
      </c>
      <c r="I5942" s="29" t="s">
        <v>26</v>
      </c>
      <c r="J5942" t="s">
        <v>170</v>
      </c>
    </row>
    <row r="5943" spans="1:10" x14ac:dyDescent="0.45">
      <c r="A5943" s="25" t="s">
        <v>162</v>
      </c>
      <c r="B5943" s="25" t="s">
        <v>72</v>
      </c>
      <c r="C5943" s="25" t="s">
        <v>73</v>
      </c>
      <c r="D5943" s="25" t="s">
        <v>74</v>
      </c>
      <c r="E5943" s="25" t="s">
        <v>153</v>
      </c>
      <c r="F5943" s="25" t="s">
        <v>59</v>
      </c>
      <c r="G5943">
        <v>0</v>
      </c>
      <c r="H5943" t="s">
        <v>173</v>
      </c>
      <c r="I5943" s="29" t="s">
        <v>26</v>
      </c>
      <c r="J5943" t="s">
        <v>170</v>
      </c>
    </row>
    <row r="5944" spans="1:10" x14ac:dyDescent="0.45">
      <c r="A5944" s="25" t="s">
        <v>162</v>
      </c>
      <c r="B5944" s="25" t="s">
        <v>72</v>
      </c>
      <c r="C5944" s="25" t="s">
        <v>73</v>
      </c>
      <c r="D5944" s="25" t="s">
        <v>74</v>
      </c>
      <c r="E5944" s="25" t="s">
        <v>153</v>
      </c>
      <c r="F5944" s="25" t="s">
        <v>55</v>
      </c>
      <c r="G5944">
        <v>0</v>
      </c>
      <c r="H5944" t="s">
        <v>173</v>
      </c>
      <c r="I5944" s="29" t="s">
        <v>26</v>
      </c>
      <c r="J5944" t="s">
        <v>170</v>
      </c>
    </row>
    <row r="5945" spans="1:10" x14ac:dyDescent="0.45">
      <c r="A5945" s="25" t="s">
        <v>162</v>
      </c>
      <c r="B5945" s="25" t="s">
        <v>72</v>
      </c>
      <c r="C5945" s="25" t="s">
        <v>73</v>
      </c>
      <c r="D5945" s="25" t="s">
        <v>74</v>
      </c>
      <c r="E5945" s="25" t="s">
        <v>153</v>
      </c>
      <c r="F5945" s="25" t="s">
        <v>76</v>
      </c>
      <c r="G5945">
        <v>0</v>
      </c>
      <c r="H5945" t="s">
        <v>173</v>
      </c>
      <c r="I5945" s="29" t="s">
        <v>26</v>
      </c>
      <c r="J5945" t="s">
        <v>170</v>
      </c>
    </row>
    <row r="5946" spans="1:10" x14ac:dyDescent="0.45">
      <c r="A5946" s="25" t="s">
        <v>162</v>
      </c>
      <c r="B5946" s="25" t="s">
        <v>72</v>
      </c>
      <c r="C5946" s="25" t="s">
        <v>73</v>
      </c>
      <c r="D5946" s="25" t="s">
        <v>74</v>
      </c>
      <c r="E5946" s="25" t="s">
        <v>153</v>
      </c>
      <c r="F5946" s="25" t="s">
        <v>77</v>
      </c>
      <c r="G5946">
        <v>0.46956005321880667</v>
      </c>
      <c r="H5946" t="s">
        <v>173</v>
      </c>
      <c r="I5946" s="29" t="s">
        <v>26</v>
      </c>
      <c r="J5946" t="s">
        <v>170</v>
      </c>
    </row>
    <row r="5947" spans="1:10" x14ac:dyDescent="0.45">
      <c r="A5947" s="25" t="s">
        <v>162</v>
      </c>
      <c r="B5947" s="25" t="s">
        <v>72</v>
      </c>
      <c r="C5947" s="25" t="s">
        <v>73</v>
      </c>
      <c r="D5947" s="25" t="s">
        <v>78</v>
      </c>
      <c r="E5947" s="25" t="s">
        <v>153</v>
      </c>
      <c r="F5947" s="25" t="s">
        <v>54</v>
      </c>
      <c r="G5947">
        <v>0</v>
      </c>
      <c r="H5947" t="s">
        <v>173</v>
      </c>
      <c r="I5947" s="29" t="s">
        <v>26</v>
      </c>
      <c r="J5947" t="s">
        <v>170</v>
      </c>
    </row>
    <row r="5948" spans="1:10" x14ac:dyDescent="0.45">
      <c r="A5948" s="25" t="s">
        <v>162</v>
      </c>
      <c r="B5948" s="25" t="s">
        <v>72</v>
      </c>
      <c r="C5948" s="25" t="s">
        <v>73</v>
      </c>
      <c r="D5948" s="25" t="s">
        <v>78</v>
      </c>
      <c r="E5948" s="25" t="s">
        <v>153</v>
      </c>
      <c r="F5948" s="25" t="s">
        <v>59</v>
      </c>
      <c r="G5948">
        <v>0</v>
      </c>
      <c r="H5948" t="s">
        <v>173</v>
      </c>
      <c r="I5948" s="29" t="s">
        <v>26</v>
      </c>
      <c r="J5948" t="s">
        <v>170</v>
      </c>
    </row>
    <row r="5949" spans="1:10" x14ac:dyDescent="0.45">
      <c r="A5949" s="25" t="s">
        <v>162</v>
      </c>
      <c r="B5949" s="25" t="s">
        <v>72</v>
      </c>
      <c r="C5949" s="25" t="s">
        <v>73</v>
      </c>
      <c r="D5949" s="25" t="s">
        <v>78</v>
      </c>
      <c r="E5949" s="25" t="s">
        <v>153</v>
      </c>
      <c r="F5949" s="25" t="s">
        <v>55</v>
      </c>
      <c r="G5949">
        <v>0</v>
      </c>
      <c r="H5949" t="s">
        <v>173</v>
      </c>
      <c r="I5949" s="29" t="s">
        <v>26</v>
      </c>
      <c r="J5949" t="s">
        <v>170</v>
      </c>
    </row>
    <row r="5950" spans="1:10" x14ac:dyDescent="0.45">
      <c r="A5950" s="25" t="s">
        <v>162</v>
      </c>
      <c r="B5950" s="25" t="s">
        <v>72</v>
      </c>
      <c r="C5950" s="25" t="s">
        <v>73</v>
      </c>
      <c r="D5950" s="25" t="s">
        <v>78</v>
      </c>
      <c r="E5950" s="25" t="s">
        <v>153</v>
      </c>
      <c r="F5950" s="25" t="s">
        <v>76</v>
      </c>
      <c r="G5950">
        <v>0</v>
      </c>
      <c r="H5950" t="s">
        <v>173</v>
      </c>
      <c r="I5950" s="29" t="s">
        <v>26</v>
      </c>
      <c r="J5950" t="s">
        <v>170</v>
      </c>
    </row>
    <row r="5951" spans="1:10" x14ac:dyDescent="0.45">
      <c r="A5951" s="25" t="s">
        <v>162</v>
      </c>
      <c r="B5951" s="25" t="s">
        <v>72</v>
      </c>
      <c r="C5951" s="25" t="s">
        <v>73</v>
      </c>
      <c r="D5951" s="25" t="s">
        <v>78</v>
      </c>
      <c r="E5951" s="25" t="s">
        <v>153</v>
      </c>
      <c r="F5951" s="25" t="s">
        <v>77</v>
      </c>
      <c r="G5951">
        <v>195.94819754145519</v>
      </c>
      <c r="H5951" t="s">
        <v>173</v>
      </c>
      <c r="I5951" s="29" t="s">
        <v>26</v>
      </c>
      <c r="J5951" t="s">
        <v>170</v>
      </c>
    </row>
    <row r="5952" spans="1:10" x14ac:dyDescent="0.45">
      <c r="A5952" s="25" t="s">
        <v>162</v>
      </c>
      <c r="B5952" s="25" t="s">
        <v>72</v>
      </c>
      <c r="C5952" s="25" t="s">
        <v>73</v>
      </c>
      <c r="D5952" s="25" t="s">
        <v>79</v>
      </c>
      <c r="E5952" s="25" t="s">
        <v>153</v>
      </c>
      <c r="F5952" s="25" t="s">
        <v>54</v>
      </c>
      <c r="G5952">
        <v>0</v>
      </c>
      <c r="H5952" t="s">
        <v>173</v>
      </c>
      <c r="I5952" s="29" t="s">
        <v>26</v>
      </c>
      <c r="J5952" t="s">
        <v>170</v>
      </c>
    </row>
    <row r="5953" spans="1:10" x14ac:dyDescent="0.45">
      <c r="A5953" s="25" t="s">
        <v>162</v>
      </c>
      <c r="B5953" s="25" t="s">
        <v>72</v>
      </c>
      <c r="C5953" s="25" t="s">
        <v>73</v>
      </c>
      <c r="D5953" s="25" t="s">
        <v>79</v>
      </c>
      <c r="E5953" s="25" t="s">
        <v>153</v>
      </c>
      <c r="F5953" s="25" t="s">
        <v>59</v>
      </c>
      <c r="G5953">
        <v>0</v>
      </c>
      <c r="H5953" t="s">
        <v>173</v>
      </c>
      <c r="I5953" s="29" t="s">
        <v>26</v>
      </c>
      <c r="J5953" t="s">
        <v>170</v>
      </c>
    </row>
    <row r="5954" spans="1:10" x14ac:dyDescent="0.45">
      <c r="A5954" s="25" t="s">
        <v>162</v>
      </c>
      <c r="B5954" s="25" t="s">
        <v>72</v>
      </c>
      <c r="C5954" s="25" t="s">
        <v>73</v>
      </c>
      <c r="D5954" s="25" t="s">
        <v>79</v>
      </c>
      <c r="E5954" s="25" t="s">
        <v>153</v>
      </c>
      <c r="F5954" s="25" t="s">
        <v>55</v>
      </c>
      <c r="G5954">
        <v>0</v>
      </c>
      <c r="H5954" t="s">
        <v>173</v>
      </c>
      <c r="I5954" s="29" t="s">
        <v>26</v>
      </c>
      <c r="J5954" t="s">
        <v>170</v>
      </c>
    </row>
    <row r="5955" spans="1:10" x14ac:dyDescent="0.45">
      <c r="A5955" s="25" t="s">
        <v>162</v>
      </c>
      <c r="B5955" s="25" t="s">
        <v>72</v>
      </c>
      <c r="C5955" s="25" t="s">
        <v>73</v>
      </c>
      <c r="D5955" s="25" t="s">
        <v>79</v>
      </c>
      <c r="E5955" s="25" t="s">
        <v>153</v>
      </c>
      <c r="F5955" s="25" t="s">
        <v>76</v>
      </c>
      <c r="G5955">
        <v>0</v>
      </c>
      <c r="H5955" t="s">
        <v>173</v>
      </c>
      <c r="I5955" s="29" t="s">
        <v>26</v>
      </c>
      <c r="J5955" t="s">
        <v>170</v>
      </c>
    </row>
    <row r="5956" spans="1:10" x14ac:dyDescent="0.45">
      <c r="A5956" s="25" t="s">
        <v>162</v>
      </c>
      <c r="B5956" s="25" t="s">
        <v>72</v>
      </c>
      <c r="C5956" s="25" t="s">
        <v>73</v>
      </c>
      <c r="D5956" s="25" t="s">
        <v>79</v>
      </c>
      <c r="E5956" s="25" t="s">
        <v>153</v>
      </c>
      <c r="F5956" s="25" t="s">
        <v>77</v>
      </c>
      <c r="G5956">
        <v>75</v>
      </c>
      <c r="H5956" t="s">
        <v>173</v>
      </c>
      <c r="I5956" s="29" t="s">
        <v>26</v>
      </c>
      <c r="J5956" t="s">
        <v>170</v>
      </c>
    </row>
    <row r="5957" spans="1:10" x14ac:dyDescent="0.45">
      <c r="A5957" s="25" t="s">
        <v>162</v>
      </c>
      <c r="B5957" s="25" t="s">
        <v>72</v>
      </c>
      <c r="C5957" s="25" t="s">
        <v>100</v>
      </c>
      <c r="D5957" s="25" t="s">
        <v>74</v>
      </c>
      <c r="E5957" s="25" t="s">
        <v>153</v>
      </c>
      <c r="F5957" s="25" t="s">
        <v>54</v>
      </c>
      <c r="G5957">
        <v>0</v>
      </c>
      <c r="H5957" t="s">
        <v>173</v>
      </c>
      <c r="I5957" s="29" t="s">
        <v>26</v>
      </c>
      <c r="J5957" t="s">
        <v>170</v>
      </c>
    </row>
    <row r="5958" spans="1:10" x14ac:dyDescent="0.45">
      <c r="A5958" s="25" t="s">
        <v>162</v>
      </c>
      <c r="B5958" s="25" t="s">
        <v>72</v>
      </c>
      <c r="C5958" s="25" t="s">
        <v>100</v>
      </c>
      <c r="D5958" s="25" t="s">
        <v>74</v>
      </c>
      <c r="E5958" s="25" t="s">
        <v>153</v>
      </c>
      <c r="F5958" s="25" t="s">
        <v>59</v>
      </c>
      <c r="G5958">
        <v>0</v>
      </c>
      <c r="H5958" t="s">
        <v>173</v>
      </c>
      <c r="I5958" s="29" t="s">
        <v>26</v>
      </c>
      <c r="J5958" t="s">
        <v>170</v>
      </c>
    </row>
    <row r="5959" spans="1:10" x14ac:dyDescent="0.45">
      <c r="A5959" s="25" t="s">
        <v>162</v>
      </c>
      <c r="B5959" s="25" t="s">
        <v>72</v>
      </c>
      <c r="C5959" s="25" t="s">
        <v>100</v>
      </c>
      <c r="D5959" s="25" t="s">
        <v>74</v>
      </c>
      <c r="E5959" s="25" t="s">
        <v>153</v>
      </c>
      <c r="F5959" s="25" t="s">
        <v>55</v>
      </c>
      <c r="G5959">
        <v>0</v>
      </c>
      <c r="H5959" t="s">
        <v>173</v>
      </c>
      <c r="I5959" s="29" t="s">
        <v>26</v>
      </c>
      <c r="J5959" t="s">
        <v>170</v>
      </c>
    </row>
    <row r="5960" spans="1:10" x14ac:dyDescent="0.45">
      <c r="A5960" s="25" t="s">
        <v>162</v>
      </c>
      <c r="B5960" s="25" t="s">
        <v>72</v>
      </c>
      <c r="C5960" s="25" t="s">
        <v>100</v>
      </c>
      <c r="D5960" s="25" t="s">
        <v>74</v>
      </c>
      <c r="E5960" s="25" t="s">
        <v>153</v>
      </c>
      <c r="F5960" s="25" t="s">
        <v>76</v>
      </c>
      <c r="G5960">
        <v>0</v>
      </c>
      <c r="H5960" t="s">
        <v>173</v>
      </c>
      <c r="I5960" s="29" t="s">
        <v>26</v>
      </c>
      <c r="J5960" t="s">
        <v>170</v>
      </c>
    </row>
    <row r="5961" spans="1:10" x14ac:dyDescent="0.45">
      <c r="A5961" s="25" t="s">
        <v>162</v>
      </c>
      <c r="B5961" s="25" t="s">
        <v>72</v>
      </c>
      <c r="C5961" s="25" t="s">
        <v>100</v>
      </c>
      <c r="D5961" s="25" t="s">
        <v>74</v>
      </c>
      <c r="E5961" s="25" t="s">
        <v>153</v>
      </c>
      <c r="F5961" s="25" t="s">
        <v>77</v>
      </c>
      <c r="G5961">
        <v>0.97089527957476973</v>
      </c>
      <c r="H5961" t="s">
        <v>173</v>
      </c>
      <c r="I5961" s="29" t="s">
        <v>26</v>
      </c>
      <c r="J5961" t="s">
        <v>170</v>
      </c>
    </row>
    <row r="5962" spans="1:10" x14ac:dyDescent="0.45">
      <c r="A5962" s="25" t="s">
        <v>162</v>
      </c>
      <c r="B5962" s="25" t="s">
        <v>72</v>
      </c>
      <c r="C5962" s="25" t="s">
        <v>100</v>
      </c>
      <c r="D5962" s="25" t="s">
        <v>78</v>
      </c>
      <c r="E5962" s="25" t="s">
        <v>153</v>
      </c>
      <c r="F5962" s="25" t="s">
        <v>54</v>
      </c>
      <c r="G5962">
        <v>0</v>
      </c>
      <c r="H5962" t="s">
        <v>173</v>
      </c>
      <c r="I5962" s="29" t="s">
        <v>26</v>
      </c>
      <c r="J5962" t="s">
        <v>170</v>
      </c>
    </row>
    <row r="5963" spans="1:10" x14ac:dyDescent="0.45">
      <c r="A5963" s="25" t="s">
        <v>162</v>
      </c>
      <c r="B5963" s="25" t="s">
        <v>72</v>
      </c>
      <c r="C5963" s="25" t="s">
        <v>100</v>
      </c>
      <c r="D5963" s="25" t="s">
        <v>78</v>
      </c>
      <c r="E5963" s="25" t="s">
        <v>153</v>
      </c>
      <c r="F5963" s="25" t="s">
        <v>59</v>
      </c>
      <c r="G5963">
        <v>0</v>
      </c>
      <c r="H5963" t="s">
        <v>173</v>
      </c>
      <c r="I5963" s="29" t="s">
        <v>26</v>
      </c>
      <c r="J5963" t="s">
        <v>170</v>
      </c>
    </row>
    <row r="5964" spans="1:10" x14ac:dyDescent="0.45">
      <c r="A5964" s="25" t="s">
        <v>162</v>
      </c>
      <c r="B5964" s="25" t="s">
        <v>72</v>
      </c>
      <c r="C5964" s="25" t="s">
        <v>100</v>
      </c>
      <c r="D5964" s="25" t="s">
        <v>78</v>
      </c>
      <c r="E5964" s="25" t="s">
        <v>153</v>
      </c>
      <c r="F5964" s="25" t="s">
        <v>55</v>
      </c>
      <c r="G5964">
        <v>0</v>
      </c>
      <c r="H5964" t="s">
        <v>173</v>
      </c>
      <c r="I5964" s="29" t="s">
        <v>26</v>
      </c>
      <c r="J5964" t="s">
        <v>170</v>
      </c>
    </row>
    <row r="5965" spans="1:10" x14ac:dyDescent="0.45">
      <c r="A5965" s="25" t="s">
        <v>162</v>
      </c>
      <c r="B5965" s="25" t="s">
        <v>72</v>
      </c>
      <c r="C5965" s="25" t="s">
        <v>100</v>
      </c>
      <c r="D5965" s="25" t="s">
        <v>78</v>
      </c>
      <c r="E5965" s="25" t="s">
        <v>153</v>
      </c>
      <c r="F5965" s="25" t="s">
        <v>76</v>
      </c>
      <c r="G5965">
        <v>0</v>
      </c>
      <c r="H5965" t="s">
        <v>173</v>
      </c>
      <c r="I5965" s="29" t="s">
        <v>26</v>
      </c>
      <c r="J5965" t="s">
        <v>170</v>
      </c>
    </row>
    <row r="5966" spans="1:10" x14ac:dyDescent="0.45">
      <c r="A5966" s="25" t="s">
        <v>162</v>
      </c>
      <c r="B5966" s="25" t="s">
        <v>72</v>
      </c>
      <c r="C5966" s="25" t="s">
        <v>100</v>
      </c>
      <c r="D5966" s="25" t="s">
        <v>78</v>
      </c>
      <c r="E5966" s="25" t="s">
        <v>153</v>
      </c>
      <c r="F5966" s="25" t="s">
        <v>77</v>
      </c>
      <c r="G5966">
        <v>196.79282848398961</v>
      </c>
      <c r="H5966" t="s">
        <v>173</v>
      </c>
      <c r="I5966" s="29" t="s">
        <v>26</v>
      </c>
      <c r="J5966" t="s">
        <v>170</v>
      </c>
    </row>
    <row r="5967" spans="1:10" x14ac:dyDescent="0.45">
      <c r="A5967" s="25" t="s">
        <v>162</v>
      </c>
      <c r="B5967" s="25" t="s">
        <v>72</v>
      </c>
      <c r="C5967" s="25" t="s">
        <v>100</v>
      </c>
      <c r="D5967" s="25" t="s">
        <v>79</v>
      </c>
      <c r="E5967" s="25" t="s">
        <v>153</v>
      </c>
      <c r="F5967" s="25" t="s">
        <v>54</v>
      </c>
      <c r="G5967">
        <v>0</v>
      </c>
      <c r="H5967" t="s">
        <v>173</v>
      </c>
      <c r="I5967" s="29" t="s">
        <v>26</v>
      </c>
      <c r="J5967" t="s">
        <v>170</v>
      </c>
    </row>
    <row r="5968" spans="1:10" x14ac:dyDescent="0.45">
      <c r="A5968" s="25" t="s">
        <v>162</v>
      </c>
      <c r="B5968" s="25" t="s">
        <v>72</v>
      </c>
      <c r="C5968" s="25" t="s">
        <v>100</v>
      </c>
      <c r="D5968" s="25" t="s">
        <v>79</v>
      </c>
      <c r="E5968" s="25" t="s">
        <v>153</v>
      </c>
      <c r="F5968" s="25" t="s">
        <v>59</v>
      </c>
      <c r="G5968">
        <v>0</v>
      </c>
      <c r="H5968" t="s">
        <v>173</v>
      </c>
      <c r="I5968" s="29" t="s">
        <v>26</v>
      </c>
      <c r="J5968" t="s">
        <v>170</v>
      </c>
    </row>
    <row r="5969" spans="1:10" x14ac:dyDescent="0.45">
      <c r="A5969" s="25" t="s">
        <v>162</v>
      </c>
      <c r="B5969" s="25" t="s">
        <v>72</v>
      </c>
      <c r="C5969" s="25" t="s">
        <v>100</v>
      </c>
      <c r="D5969" s="25" t="s">
        <v>79</v>
      </c>
      <c r="E5969" s="25" t="s">
        <v>153</v>
      </c>
      <c r="F5969" s="25" t="s">
        <v>55</v>
      </c>
      <c r="G5969">
        <v>0</v>
      </c>
      <c r="H5969" t="s">
        <v>173</v>
      </c>
      <c r="I5969" s="29" t="s">
        <v>26</v>
      </c>
      <c r="J5969" t="s">
        <v>170</v>
      </c>
    </row>
    <row r="5970" spans="1:10" x14ac:dyDescent="0.45">
      <c r="A5970" s="25" t="s">
        <v>162</v>
      </c>
      <c r="B5970" s="25" t="s">
        <v>72</v>
      </c>
      <c r="C5970" s="25" t="s">
        <v>100</v>
      </c>
      <c r="D5970" s="25" t="s">
        <v>79</v>
      </c>
      <c r="E5970" s="25" t="s">
        <v>153</v>
      </c>
      <c r="F5970" s="25" t="s">
        <v>76</v>
      </c>
      <c r="G5970">
        <v>0</v>
      </c>
      <c r="H5970" t="s">
        <v>173</v>
      </c>
      <c r="I5970" s="29" t="s">
        <v>26</v>
      </c>
      <c r="J5970" t="s">
        <v>170</v>
      </c>
    </row>
    <row r="5971" spans="1:10" x14ac:dyDescent="0.45">
      <c r="A5971" s="25" t="s">
        <v>162</v>
      </c>
      <c r="B5971" s="25" t="s">
        <v>72</v>
      </c>
      <c r="C5971" s="25" t="s">
        <v>100</v>
      </c>
      <c r="D5971" s="25" t="s">
        <v>79</v>
      </c>
      <c r="E5971" s="25" t="s">
        <v>153</v>
      </c>
      <c r="F5971" s="25" t="s">
        <v>77</v>
      </c>
      <c r="G5971">
        <v>75</v>
      </c>
      <c r="H5971" t="s">
        <v>173</v>
      </c>
      <c r="I5971" s="29" t="s">
        <v>26</v>
      </c>
      <c r="J5971" t="s">
        <v>170</v>
      </c>
    </row>
    <row r="5972" spans="1:10" x14ac:dyDescent="0.45">
      <c r="A5972" s="25" t="s">
        <v>162</v>
      </c>
      <c r="B5972" s="25" t="s">
        <v>72</v>
      </c>
      <c r="C5972" s="25" t="s">
        <v>101</v>
      </c>
      <c r="D5972" s="25" t="s">
        <v>74</v>
      </c>
      <c r="E5972" s="25" t="s">
        <v>153</v>
      </c>
      <c r="F5972" s="25" t="s">
        <v>54</v>
      </c>
      <c r="G5972">
        <v>0</v>
      </c>
      <c r="H5972" t="s">
        <v>173</v>
      </c>
      <c r="I5972" s="29" t="s">
        <v>26</v>
      </c>
      <c r="J5972" t="s">
        <v>170</v>
      </c>
    </row>
    <row r="5973" spans="1:10" x14ac:dyDescent="0.45">
      <c r="A5973" s="25" t="s">
        <v>162</v>
      </c>
      <c r="B5973" s="25" t="s">
        <v>72</v>
      </c>
      <c r="C5973" s="25" t="s">
        <v>101</v>
      </c>
      <c r="D5973" s="25" t="s">
        <v>74</v>
      </c>
      <c r="E5973" s="25" t="s">
        <v>153</v>
      </c>
      <c r="F5973" s="25" t="s">
        <v>59</v>
      </c>
      <c r="G5973">
        <v>0</v>
      </c>
      <c r="H5973" t="s">
        <v>173</v>
      </c>
      <c r="I5973" s="29" t="s">
        <v>26</v>
      </c>
      <c r="J5973" t="s">
        <v>170</v>
      </c>
    </row>
    <row r="5974" spans="1:10" x14ac:dyDescent="0.45">
      <c r="A5974" s="25" t="s">
        <v>162</v>
      </c>
      <c r="B5974" s="25" t="s">
        <v>72</v>
      </c>
      <c r="C5974" s="25" t="s">
        <v>101</v>
      </c>
      <c r="D5974" s="25" t="s">
        <v>74</v>
      </c>
      <c r="E5974" s="25" t="s">
        <v>153</v>
      </c>
      <c r="F5974" s="25" t="s">
        <v>55</v>
      </c>
      <c r="G5974">
        <v>0</v>
      </c>
      <c r="H5974" t="s">
        <v>173</v>
      </c>
      <c r="I5974" s="29" t="s">
        <v>26</v>
      </c>
      <c r="J5974" t="s">
        <v>170</v>
      </c>
    </row>
    <row r="5975" spans="1:10" x14ac:dyDescent="0.45">
      <c r="A5975" s="25" t="s">
        <v>162</v>
      </c>
      <c r="B5975" s="25" t="s">
        <v>72</v>
      </c>
      <c r="C5975" s="25" t="s">
        <v>101</v>
      </c>
      <c r="D5975" s="25" t="s">
        <v>74</v>
      </c>
      <c r="E5975" s="25" t="s">
        <v>153</v>
      </c>
      <c r="F5975" s="25" t="s">
        <v>76</v>
      </c>
      <c r="G5975">
        <v>0</v>
      </c>
      <c r="H5975" t="s">
        <v>173</v>
      </c>
      <c r="I5975" s="29" t="s">
        <v>26</v>
      </c>
      <c r="J5975" t="s">
        <v>170</v>
      </c>
    </row>
    <row r="5976" spans="1:10" x14ac:dyDescent="0.45">
      <c r="A5976" s="25" t="s">
        <v>162</v>
      </c>
      <c r="B5976" s="25" t="s">
        <v>72</v>
      </c>
      <c r="C5976" s="25" t="s">
        <v>101</v>
      </c>
      <c r="D5976" s="25" t="s">
        <v>74</v>
      </c>
      <c r="E5976" s="25" t="s">
        <v>153</v>
      </c>
      <c r="F5976" s="25" t="s">
        <v>77</v>
      </c>
      <c r="G5976">
        <v>0.97013244576892677</v>
      </c>
      <c r="H5976" t="s">
        <v>173</v>
      </c>
      <c r="I5976" s="29" t="s">
        <v>26</v>
      </c>
      <c r="J5976" t="s">
        <v>170</v>
      </c>
    </row>
    <row r="5977" spans="1:10" x14ac:dyDescent="0.45">
      <c r="A5977" s="25" t="s">
        <v>162</v>
      </c>
      <c r="B5977" s="25" t="s">
        <v>72</v>
      </c>
      <c r="C5977" s="25" t="s">
        <v>101</v>
      </c>
      <c r="D5977" s="25" t="s">
        <v>78</v>
      </c>
      <c r="E5977" s="25" t="s">
        <v>153</v>
      </c>
      <c r="F5977" s="25" t="s">
        <v>54</v>
      </c>
      <c r="G5977">
        <v>0</v>
      </c>
      <c r="H5977" t="s">
        <v>173</v>
      </c>
      <c r="I5977" s="29" t="s">
        <v>26</v>
      </c>
      <c r="J5977" t="s">
        <v>170</v>
      </c>
    </row>
    <row r="5978" spans="1:10" x14ac:dyDescent="0.45">
      <c r="A5978" s="25" t="s">
        <v>162</v>
      </c>
      <c r="B5978" s="25" t="s">
        <v>72</v>
      </c>
      <c r="C5978" s="25" t="s">
        <v>101</v>
      </c>
      <c r="D5978" s="25" t="s">
        <v>78</v>
      </c>
      <c r="E5978" s="25" t="s">
        <v>153</v>
      </c>
      <c r="F5978" s="25" t="s">
        <v>59</v>
      </c>
      <c r="G5978">
        <v>0</v>
      </c>
      <c r="H5978" t="s">
        <v>173</v>
      </c>
      <c r="I5978" s="29" t="s">
        <v>26</v>
      </c>
      <c r="J5978" t="s">
        <v>170</v>
      </c>
    </row>
    <row r="5979" spans="1:10" x14ac:dyDescent="0.45">
      <c r="A5979" s="25" t="s">
        <v>162</v>
      </c>
      <c r="B5979" s="25" t="s">
        <v>72</v>
      </c>
      <c r="C5979" s="25" t="s">
        <v>101</v>
      </c>
      <c r="D5979" s="25" t="s">
        <v>78</v>
      </c>
      <c r="E5979" s="25" t="s">
        <v>153</v>
      </c>
      <c r="F5979" s="25" t="s">
        <v>55</v>
      </c>
      <c r="G5979">
        <v>0</v>
      </c>
      <c r="H5979" t="s">
        <v>173</v>
      </c>
      <c r="I5979" s="29" t="s">
        <v>26</v>
      </c>
      <c r="J5979" t="s">
        <v>170</v>
      </c>
    </row>
    <row r="5980" spans="1:10" x14ac:dyDescent="0.45">
      <c r="A5980" s="25" t="s">
        <v>162</v>
      </c>
      <c r="B5980" s="25" t="s">
        <v>72</v>
      </c>
      <c r="C5980" s="25" t="s">
        <v>101</v>
      </c>
      <c r="D5980" s="25" t="s">
        <v>78</v>
      </c>
      <c r="E5980" s="25" t="s">
        <v>153</v>
      </c>
      <c r="F5980" s="25" t="s">
        <v>76</v>
      </c>
      <c r="G5980">
        <v>0</v>
      </c>
      <c r="H5980" t="s">
        <v>173</v>
      </c>
      <c r="I5980" s="29" t="s">
        <v>26</v>
      </c>
      <c r="J5980" t="s">
        <v>170</v>
      </c>
    </row>
    <row r="5981" spans="1:10" x14ac:dyDescent="0.45">
      <c r="A5981" s="25" t="s">
        <v>162</v>
      </c>
      <c r="B5981" s="25" t="s">
        <v>72</v>
      </c>
      <c r="C5981" s="25" t="s">
        <v>101</v>
      </c>
      <c r="D5981" s="25" t="s">
        <v>78</v>
      </c>
      <c r="E5981" s="25" t="s">
        <v>153</v>
      </c>
      <c r="F5981" s="25" t="s">
        <v>77</v>
      </c>
      <c r="G5981">
        <v>196.87592979548231</v>
      </c>
      <c r="H5981" t="s">
        <v>173</v>
      </c>
      <c r="I5981" s="29" t="s">
        <v>26</v>
      </c>
      <c r="J5981" t="s">
        <v>170</v>
      </c>
    </row>
    <row r="5982" spans="1:10" x14ac:dyDescent="0.45">
      <c r="A5982" s="25" t="s">
        <v>162</v>
      </c>
      <c r="B5982" s="25" t="s">
        <v>72</v>
      </c>
      <c r="C5982" s="25" t="s">
        <v>101</v>
      </c>
      <c r="D5982" s="25" t="s">
        <v>79</v>
      </c>
      <c r="E5982" s="25" t="s">
        <v>153</v>
      </c>
      <c r="F5982" s="25" t="s">
        <v>54</v>
      </c>
      <c r="G5982">
        <v>0</v>
      </c>
      <c r="H5982" t="s">
        <v>173</v>
      </c>
      <c r="I5982" s="29" t="s">
        <v>26</v>
      </c>
      <c r="J5982" t="s">
        <v>170</v>
      </c>
    </row>
    <row r="5983" spans="1:10" x14ac:dyDescent="0.45">
      <c r="A5983" s="25" t="s">
        <v>162</v>
      </c>
      <c r="B5983" s="25" t="s">
        <v>72</v>
      </c>
      <c r="C5983" s="25" t="s">
        <v>101</v>
      </c>
      <c r="D5983" s="25" t="s">
        <v>79</v>
      </c>
      <c r="E5983" s="25" t="s">
        <v>153</v>
      </c>
      <c r="F5983" s="25" t="s">
        <v>59</v>
      </c>
      <c r="G5983">
        <v>0</v>
      </c>
      <c r="H5983" t="s">
        <v>173</v>
      </c>
      <c r="I5983" s="29" t="s">
        <v>26</v>
      </c>
      <c r="J5983" t="s">
        <v>170</v>
      </c>
    </row>
    <row r="5984" spans="1:10" x14ac:dyDescent="0.45">
      <c r="A5984" s="25" t="s">
        <v>162</v>
      </c>
      <c r="B5984" s="25" t="s">
        <v>72</v>
      </c>
      <c r="C5984" s="25" t="s">
        <v>101</v>
      </c>
      <c r="D5984" s="25" t="s">
        <v>79</v>
      </c>
      <c r="E5984" s="25" t="s">
        <v>153</v>
      </c>
      <c r="F5984" s="25" t="s">
        <v>55</v>
      </c>
      <c r="G5984">
        <v>0</v>
      </c>
      <c r="H5984" t="s">
        <v>173</v>
      </c>
      <c r="I5984" s="29" t="s">
        <v>26</v>
      </c>
      <c r="J5984" t="s">
        <v>170</v>
      </c>
    </row>
    <row r="5985" spans="1:10" x14ac:dyDescent="0.45">
      <c r="A5985" s="25" t="s">
        <v>162</v>
      </c>
      <c r="B5985" s="25" t="s">
        <v>72</v>
      </c>
      <c r="C5985" s="25" t="s">
        <v>101</v>
      </c>
      <c r="D5985" s="25" t="s">
        <v>79</v>
      </c>
      <c r="E5985" s="25" t="s">
        <v>153</v>
      </c>
      <c r="F5985" s="25" t="s">
        <v>76</v>
      </c>
      <c r="G5985">
        <v>0</v>
      </c>
      <c r="H5985" t="s">
        <v>173</v>
      </c>
      <c r="I5985" s="29" t="s">
        <v>26</v>
      </c>
      <c r="J5985" t="s">
        <v>170</v>
      </c>
    </row>
    <row r="5986" spans="1:10" x14ac:dyDescent="0.45">
      <c r="A5986" s="25" t="s">
        <v>162</v>
      </c>
      <c r="B5986" s="25" t="s">
        <v>72</v>
      </c>
      <c r="C5986" s="25" t="s">
        <v>101</v>
      </c>
      <c r="D5986" s="25" t="s">
        <v>79</v>
      </c>
      <c r="E5986" s="25" t="s">
        <v>153</v>
      </c>
      <c r="F5986" s="25" t="s">
        <v>77</v>
      </c>
      <c r="G5986">
        <v>75</v>
      </c>
      <c r="H5986" t="s">
        <v>173</v>
      </c>
      <c r="I5986" s="29" t="s">
        <v>26</v>
      </c>
      <c r="J5986" t="s">
        <v>170</v>
      </c>
    </row>
    <row r="5987" spans="1:10" x14ac:dyDescent="0.45">
      <c r="A5987" s="25" t="s">
        <v>162</v>
      </c>
      <c r="B5987" s="25" t="s">
        <v>72</v>
      </c>
      <c r="C5987" s="25" t="s">
        <v>102</v>
      </c>
      <c r="D5987" s="25" t="s">
        <v>74</v>
      </c>
      <c r="E5987" s="25" t="s">
        <v>153</v>
      </c>
      <c r="F5987" s="25" t="s">
        <v>54</v>
      </c>
      <c r="G5987">
        <v>0</v>
      </c>
      <c r="H5987" t="s">
        <v>173</v>
      </c>
      <c r="I5987" s="29" t="s">
        <v>26</v>
      </c>
      <c r="J5987" t="s">
        <v>170</v>
      </c>
    </row>
    <row r="5988" spans="1:10" x14ac:dyDescent="0.45">
      <c r="A5988" s="25" t="s">
        <v>162</v>
      </c>
      <c r="B5988" s="25" t="s">
        <v>72</v>
      </c>
      <c r="C5988" s="25" t="s">
        <v>102</v>
      </c>
      <c r="D5988" s="25" t="s">
        <v>74</v>
      </c>
      <c r="E5988" s="25" t="s">
        <v>153</v>
      </c>
      <c r="F5988" s="25" t="s">
        <v>59</v>
      </c>
      <c r="G5988">
        <v>0</v>
      </c>
      <c r="H5988" t="s">
        <v>173</v>
      </c>
      <c r="I5988" s="29" t="s">
        <v>26</v>
      </c>
      <c r="J5988" t="s">
        <v>170</v>
      </c>
    </row>
    <row r="5989" spans="1:10" x14ac:dyDescent="0.45">
      <c r="A5989" s="25" t="s">
        <v>162</v>
      </c>
      <c r="B5989" s="25" t="s">
        <v>72</v>
      </c>
      <c r="C5989" s="25" t="s">
        <v>102</v>
      </c>
      <c r="D5989" s="25" t="s">
        <v>74</v>
      </c>
      <c r="E5989" s="25" t="s">
        <v>153</v>
      </c>
      <c r="F5989" s="25" t="s">
        <v>55</v>
      </c>
      <c r="G5989">
        <v>0</v>
      </c>
      <c r="H5989" t="s">
        <v>173</v>
      </c>
      <c r="I5989" s="29" t="s">
        <v>26</v>
      </c>
      <c r="J5989" t="s">
        <v>170</v>
      </c>
    </row>
    <row r="5990" spans="1:10" x14ac:dyDescent="0.45">
      <c r="A5990" s="25" t="s">
        <v>162</v>
      </c>
      <c r="B5990" s="25" t="s">
        <v>72</v>
      </c>
      <c r="C5990" s="25" t="s">
        <v>102</v>
      </c>
      <c r="D5990" s="25" t="s">
        <v>74</v>
      </c>
      <c r="E5990" s="25" t="s">
        <v>153</v>
      </c>
      <c r="F5990" s="25" t="s">
        <v>76</v>
      </c>
      <c r="G5990">
        <v>0</v>
      </c>
      <c r="H5990" t="s">
        <v>173</v>
      </c>
      <c r="I5990" s="29" t="s">
        <v>26</v>
      </c>
      <c r="J5990" t="s">
        <v>170</v>
      </c>
    </row>
    <row r="5991" spans="1:10" x14ac:dyDescent="0.45">
      <c r="A5991" s="25" t="s">
        <v>162</v>
      </c>
      <c r="B5991" s="25" t="s">
        <v>72</v>
      </c>
      <c r="C5991" s="25" t="s">
        <v>102</v>
      </c>
      <c r="D5991" s="25" t="s">
        <v>74</v>
      </c>
      <c r="E5991" s="25" t="s">
        <v>153</v>
      </c>
      <c r="F5991" s="25" t="s">
        <v>77</v>
      </c>
      <c r="G5991">
        <v>0.48497340023523872</v>
      </c>
      <c r="H5991" t="s">
        <v>173</v>
      </c>
      <c r="I5991" s="29" t="s">
        <v>26</v>
      </c>
      <c r="J5991" t="s">
        <v>170</v>
      </c>
    </row>
    <row r="5992" spans="1:10" x14ac:dyDescent="0.45">
      <c r="A5992" s="25" t="s">
        <v>162</v>
      </c>
      <c r="B5992" s="25" t="s">
        <v>72</v>
      </c>
      <c r="C5992" s="25" t="s">
        <v>102</v>
      </c>
      <c r="D5992" s="25" t="s">
        <v>78</v>
      </c>
      <c r="E5992" s="25" t="s">
        <v>153</v>
      </c>
      <c r="F5992" s="25" t="s">
        <v>54</v>
      </c>
      <c r="G5992">
        <v>0</v>
      </c>
      <c r="H5992" t="s">
        <v>173</v>
      </c>
      <c r="I5992" s="29" t="s">
        <v>26</v>
      </c>
      <c r="J5992" t="s">
        <v>170</v>
      </c>
    </row>
    <row r="5993" spans="1:10" x14ac:dyDescent="0.45">
      <c r="A5993" s="25" t="s">
        <v>162</v>
      </c>
      <c r="B5993" s="25" t="s">
        <v>72</v>
      </c>
      <c r="C5993" s="25" t="s">
        <v>102</v>
      </c>
      <c r="D5993" s="25" t="s">
        <v>78</v>
      </c>
      <c r="E5993" s="25" t="s">
        <v>153</v>
      </c>
      <c r="F5993" s="25" t="s">
        <v>59</v>
      </c>
      <c r="G5993">
        <v>0</v>
      </c>
      <c r="H5993" t="s">
        <v>173</v>
      </c>
      <c r="I5993" s="29" t="s">
        <v>26</v>
      </c>
      <c r="J5993" t="s">
        <v>170</v>
      </c>
    </row>
    <row r="5994" spans="1:10" x14ac:dyDescent="0.45">
      <c r="A5994" s="25" t="s">
        <v>162</v>
      </c>
      <c r="B5994" s="25" t="s">
        <v>72</v>
      </c>
      <c r="C5994" s="25" t="s">
        <v>102</v>
      </c>
      <c r="D5994" s="25" t="s">
        <v>78</v>
      </c>
      <c r="E5994" s="25" t="s">
        <v>153</v>
      </c>
      <c r="F5994" s="25" t="s">
        <v>55</v>
      </c>
      <c r="G5994">
        <v>0</v>
      </c>
      <c r="H5994" t="s">
        <v>173</v>
      </c>
      <c r="I5994" s="29" t="s">
        <v>26</v>
      </c>
      <c r="J5994" t="s">
        <v>170</v>
      </c>
    </row>
    <row r="5995" spans="1:10" x14ac:dyDescent="0.45">
      <c r="A5995" s="25" t="s">
        <v>162</v>
      </c>
      <c r="B5995" s="25" t="s">
        <v>72</v>
      </c>
      <c r="C5995" s="25" t="s">
        <v>102</v>
      </c>
      <c r="D5995" s="25" t="s">
        <v>78</v>
      </c>
      <c r="E5995" s="25" t="s">
        <v>153</v>
      </c>
      <c r="F5995" s="25" t="s">
        <v>76</v>
      </c>
      <c r="G5995">
        <v>0</v>
      </c>
      <c r="H5995" t="s">
        <v>173</v>
      </c>
      <c r="I5995" s="29" t="s">
        <v>26</v>
      </c>
      <c r="J5995" t="s">
        <v>170</v>
      </c>
    </row>
    <row r="5996" spans="1:10" x14ac:dyDescent="0.45">
      <c r="A5996" s="25" t="s">
        <v>162</v>
      </c>
      <c r="B5996" s="25" t="s">
        <v>72</v>
      </c>
      <c r="C5996" s="25" t="s">
        <v>102</v>
      </c>
      <c r="D5996" s="25" t="s">
        <v>78</v>
      </c>
      <c r="E5996" s="25" t="s">
        <v>153</v>
      </c>
      <c r="F5996" s="25" t="s">
        <v>77</v>
      </c>
      <c r="G5996">
        <v>196.15579887928499</v>
      </c>
      <c r="H5996" t="s">
        <v>173</v>
      </c>
      <c r="I5996" s="29" t="s">
        <v>26</v>
      </c>
      <c r="J5996" t="s">
        <v>170</v>
      </c>
    </row>
    <row r="5997" spans="1:10" x14ac:dyDescent="0.45">
      <c r="A5997" s="25" t="s">
        <v>162</v>
      </c>
      <c r="B5997" s="25" t="s">
        <v>72</v>
      </c>
      <c r="C5997" s="25" t="s">
        <v>102</v>
      </c>
      <c r="D5997" s="25" t="s">
        <v>79</v>
      </c>
      <c r="E5997" s="25" t="s">
        <v>153</v>
      </c>
      <c r="F5997" s="25" t="s">
        <v>54</v>
      </c>
      <c r="G5997">
        <v>0</v>
      </c>
      <c r="H5997" t="s">
        <v>173</v>
      </c>
      <c r="I5997" s="29" t="s">
        <v>26</v>
      </c>
      <c r="J5997" t="s">
        <v>170</v>
      </c>
    </row>
    <row r="5998" spans="1:10" x14ac:dyDescent="0.45">
      <c r="A5998" s="25" t="s">
        <v>162</v>
      </c>
      <c r="B5998" s="25" t="s">
        <v>72</v>
      </c>
      <c r="C5998" s="25" t="s">
        <v>102</v>
      </c>
      <c r="D5998" s="25" t="s">
        <v>79</v>
      </c>
      <c r="E5998" s="25" t="s">
        <v>153</v>
      </c>
      <c r="F5998" s="25" t="s">
        <v>59</v>
      </c>
      <c r="G5998">
        <v>0</v>
      </c>
      <c r="H5998" t="s">
        <v>173</v>
      </c>
      <c r="I5998" s="29" t="s">
        <v>26</v>
      </c>
      <c r="J5998" t="s">
        <v>170</v>
      </c>
    </row>
    <row r="5999" spans="1:10" x14ac:dyDescent="0.45">
      <c r="A5999" s="25" t="s">
        <v>162</v>
      </c>
      <c r="B5999" s="25" t="s">
        <v>72</v>
      </c>
      <c r="C5999" s="25" t="s">
        <v>102</v>
      </c>
      <c r="D5999" s="25" t="s">
        <v>79</v>
      </c>
      <c r="E5999" s="25" t="s">
        <v>153</v>
      </c>
      <c r="F5999" s="25" t="s">
        <v>55</v>
      </c>
      <c r="G5999">
        <v>0</v>
      </c>
      <c r="H5999" t="s">
        <v>173</v>
      </c>
      <c r="I5999" s="29" t="s">
        <v>26</v>
      </c>
      <c r="J5999" t="s">
        <v>170</v>
      </c>
    </row>
    <row r="6000" spans="1:10" x14ac:dyDescent="0.45">
      <c r="A6000" s="25" t="s">
        <v>162</v>
      </c>
      <c r="B6000" s="25" t="s">
        <v>72</v>
      </c>
      <c r="C6000" s="25" t="s">
        <v>102</v>
      </c>
      <c r="D6000" s="25" t="s">
        <v>79</v>
      </c>
      <c r="E6000" s="25" t="s">
        <v>153</v>
      </c>
      <c r="F6000" s="25" t="s">
        <v>76</v>
      </c>
      <c r="G6000">
        <v>0</v>
      </c>
      <c r="H6000" t="s">
        <v>173</v>
      </c>
      <c r="I6000" s="29" t="s">
        <v>26</v>
      </c>
      <c r="J6000" t="s">
        <v>170</v>
      </c>
    </row>
    <row r="6001" spans="1:10" x14ac:dyDescent="0.45">
      <c r="A6001" s="25" t="s">
        <v>162</v>
      </c>
      <c r="B6001" s="25" t="s">
        <v>72</v>
      </c>
      <c r="C6001" s="25" t="s">
        <v>102</v>
      </c>
      <c r="D6001" s="25" t="s">
        <v>79</v>
      </c>
      <c r="E6001" s="25" t="s">
        <v>153</v>
      </c>
      <c r="F6001" s="25" t="s">
        <v>77</v>
      </c>
      <c r="G6001">
        <v>75</v>
      </c>
      <c r="H6001" t="s">
        <v>173</v>
      </c>
      <c r="I6001" s="29" t="s">
        <v>26</v>
      </c>
      <c r="J6001" t="s">
        <v>170</v>
      </c>
    </row>
    <row r="6002" spans="1:10" x14ac:dyDescent="0.45">
      <c r="A6002" s="25" t="s">
        <v>71</v>
      </c>
      <c r="B6002" s="25" t="s">
        <v>72</v>
      </c>
      <c r="C6002" s="25" t="s">
        <v>73</v>
      </c>
      <c r="D6002" s="25" t="s">
        <v>74</v>
      </c>
      <c r="E6002" s="25" t="s">
        <v>153</v>
      </c>
      <c r="F6002" s="25" t="s">
        <v>54</v>
      </c>
      <c r="G6002">
        <v>0</v>
      </c>
      <c r="H6002" t="s">
        <v>173</v>
      </c>
      <c r="I6002" s="29" t="s">
        <v>26</v>
      </c>
      <c r="J6002" t="s">
        <v>170</v>
      </c>
    </row>
    <row r="6003" spans="1:10" x14ac:dyDescent="0.45">
      <c r="A6003" s="25" t="s">
        <v>71</v>
      </c>
      <c r="B6003" s="25" t="s">
        <v>72</v>
      </c>
      <c r="C6003" s="25" t="s">
        <v>73</v>
      </c>
      <c r="D6003" s="25" t="s">
        <v>74</v>
      </c>
      <c r="E6003" s="25" t="s">
        <v>153</v>
      </c>
      <c r="F6003" s="25" t="s">
        <v>59</v>
      </c>
      <c r="G6003">
        <v>0</v>
      </c>
      <c r="H6003" t="s">
        <v>173</v>
      </c>
      <c r="I6003" s="29" t="s">
        <v>26</v>
      </c>
      <c r="J6003" t="s">
        <v>170</v>
      </c>
    </row>
    <row r="6004" spans="1:10" x14ac:dyDescent="0.45">
      <c r="A6004" s="25" t="s">
        <v>71</v>
      </c>
      <c r="B6004" s="25" t="s">
        <v>72</v>
      </c>
      <c r="C6004" s="25" t="s">
        <v>73</v>
      </c>
      <c r="D6004" s="25" t="s">
        <v>74</v>
      </c>
      <c r="E6004" s="25" t="s">
        <v>153</v>
      </c>
      <c r="F6004" s="25" t="s">
        <v>55</v>
      </c>
      <c r="G6004">
        <v>0</v>
      </c>
      <c r="H6004" t="s">
        <v>173</v>
      </c>
      <c r="I6004" s="29" t="s">
        <v>26</v>
      </c>
      <c r="J6004" t="s">
        <v>170</v>
      </c>
    </row>
    <row r="6005" spans="1:10" x14ac:dyDescent="0.45">
      <c r="A6005" s="25" t="s">
        <v>71</v>
      </c>
      <c r="B6005" s="25" t="s">
        <v>72</v>
      </c>
      <c r="C6005" s="25" t="s">
        <v>73</v>
      </c>
      <c r="D6005" s="25" t="s">
        <v>74</v>
      </c>
      <c r="E6005" s="25" t="s">
        <v>153</v>
      </c>
      <c r="F6005" s="25" t="s">
        <v>76</v>
      </c>
      <c r="G6005">
        <v>0</v>
      </c>
      <c r="H6005" t="s">
        <v>173</v>
      </c>
      <c r="I6005" s="29" t="s">
        <v>26</v>
      </c>
      <c r="J6005" t="s">
        <v>170</v>
      </c>
    </row>
    <row r="6006" spans="1:10" x14ac:dyDescent="0.45">
      <c r="A6006" s="25" t="s">
        <v>71</v>
      </c>
      <c r="B6006" s="25" t="s">
        <v>72</v>
      </c>
      <c r="C6006" s="25" t="s">
        <v>73</v>
      </c>
      <c r="D6006" s="25" t="s">
        <v>74</v>
      </c>
      <c r="E6006" s="25" t="s">
        <v>153</v>
      </c>
      <c r="F6006" s="25" t="s">
        <v>77</v>
      </c>
      <c r="G6006">
        <v>0</v>
      </c>
      <c r="H6006" t="s">
        <v>173</v>
      </c>
      <c r="I6006" s="29" t="s">
        <v>26</v>
      </c>
      <c r="J6006" t="s">
        <v>170</v>
      </c>
    </row>
    <row r="6007" spans="1:10" x14ac:dyDescent="0.45">
      <c r="A6007" s="25" t="s">
        <v>71</v>
      </c>
      <c r="B6007" s="25" t="s">
        <v>72</v>
      </c>
      <c r="C6007" s="25" t="s">
        <v>73</v>
      </c>
      <c r="D6007" s="25" t="s">
        <v>78</v>
      </c>
      <c r="E6007" s="25" t="s">
        <v>153</v>
      </c>
      <c r="F6007" s="25" t="s">
        <v>54</v>
      </c>
      <c r="G6007">
        <v>0</v>
      </c>
      <c r="H6007" t="s">
        <v>173</v>
      </c>
      <c r="I6007" s="29" t="s">
        <v>26</v>
      </c>
      <c r="J6007" t="s">
        <v>170</v>
      </c>
    </row>
    <row r="6008" spans="1:10" x14ac:dyDescent="0.45">
      <c r="A6008" s="25" t="s">
        <v>71</v>
      </c>
      <c r="B6008" s="25" t="s">
        <v>72</v>
      </c>
      <c r="C6008" s="25" t="s">
        <v>73</v>
      </c>
      <c r="D6008" s="25" t="s">
        <v>78</v>
      </c>
      <c r="E6008" s="25" t="s">
        <v>153</v>
      </c>
      <c r="F6008" s="25" t="s">
        <v>59</v>
      </c>
      <c r="G6008">
        <v>0</v>
      </c>
      <c r="H6008" t="s">
        <v>173</v>
      </c>
      <c r="I6008" s="29" t="s">
        <v>26</v>
      </c>
      <c r="J6008" t="s">
        <v>170</v>
      </c>
    </row>
    <row r="6009" spans="1:10" x14ac:dyDescent="0.45">
      <c r="A6009" s="25" t="s">
        <v>71</v>
      </c>
      <c r="B6009" s="25" t="s">
        <v>72</v>
      </c>
      <c r="C6009" s="25" t="s">
        <v>73</v>
      </c>
      <c r="D6009" s="25" t="s">
        <v>78</v>
      </c>
      <c r="E6009" s="25" t="s">
        <v>153</v>
      </c>
      <c r="F6009" s="25" t="s">
        <v>55</v>
      </c>
      <c r="G6009">
        <v>0</v>
      </c>
      <c r="H6009" t="s">
        <v>173</v>
      </c>
      <c r="I6009" s="29" t="s">
        <v>26</v>
      </c>
      <c r="J6009" t="s">
        <v>170</v>
      </c>
    </row>
    <row r="6010" spans="1:10" x14ac:dyDescent="0.45">
      <c r="A6010" s="25" t="s">
        <v>71</v>
      </c>
      <c r="B6010" s="25" t="s">
        <v>72</v>
      </c>
      <c r="C6010" s="25" t="s">
        <v>73</v>
      </c>
      <c r="D6010" s="25" t="s">
        <v>78</v>
      </c>
      <c r="E6010" s="25" t="s">
        <v>153</v>
      </c>
      <c r="F6010" s="25" t="s">
        <v>76</v>
      </c>
      <c r="G6010">
        <v>0</v>
      </c>
      <c r="H6010" t="s">
        <v>173</v>
      </c>
      <c r="I6010" s="29" t="s">
        <v>26</v>
      </c>
      <c r="J6010" t="s">
        <v>170</v>
      </c>
    </row>
    <row r="6011" spans="1:10" x14ac:dyDescent="0.45">
      <c r="A6011" s="25" t="s">
        <v>71</v>
      </c>
      <c r="B6011" s="25" t="s">
        <v>72</v>
      </c>
      <c r="C6011" s="25" t="s">
        <v>73</v>
      </c>
      <c r="D6011" s="25" t="s">
        <v>78</v>
      </c>
      <c r="E6011" s="25" t="s">
        <v>153</v>
      </c>
      <c r="F6011" s="25" t="s">
        <v>77</v>
      </c>
      <c r="G6011">
        <v>201.0927001910332</v>
      </c>
      <c r="H6011" t="s">
        <v>173</v>
      </c>
      <c r="I6011" s="29" t="s">
        <v>26</v>
      </c>
      <c r="J6011" t="s">
        <v>170</v>
      </c>
    </row>
    <row r="6012" spans="1:10" x14ac:dyDescent="0.45">
      <c r="A6012" s="25" t="s">
        <v>71</v>
      </c>
      <c r="B6012" s="25" t="s">
        <v>72</v>
      </c>
      <c r="C6012" s="25" t="s">
        <v>73</v>
      </c>
      <c r="D6012" s="25" t="s">
        <v>79</v>
      </c>
      <c r="E6012" s="25" t="s">
        <v>153</v>
      </c>
      <c r="F6012" s="25" t="s">
        <v>54</v>
      </c>
      <c r="G6012">
        <v>0</v>
      </c>
      <c r="H6012" t="s">
        <v>173</v>
      </c>
      <c r="I6012" s="29" t="s">
        <v>26</v>
      </c>
      <c r="J6012" t="s">
        <v>170</v>
      </c>
    </row>
    <row r="6013" spans="1:10" x14ac:dyDescent="0.45">
      <c r="A6013" s="25" t="s">
        <v>71</v>
      </c>
      <c r="B6013" s="25" t="s">
        <v>72</v>
      </c>
      <c r="C6013" s="25" t="s">
        <v>73</v>
      </c>
      <c r="D6013" s="25" t="s">
        <v>79</v>
      </c>
      <c r="E6013" s="25" t="s">
        <v>153</v>
      </c>
      <c r="F6013" s="25" t="s">
        <v>59</v>
      </c>
      <c r="G6013">
        <v>0</v>
      </c>
      <c r="H6013" t="s">
        <v>173</v>
      </c>
      <c r="I6013" s="29" t="s">
        <v>26</v>
      </c>
      <c r="J6013" t="s">
        <v>170</v>
      </c>
    </row>
    <row r="6014" spans="1:10" x14ac:dyDescent="0.45">
      <c r="A6014" s="25" t="s">
        <v>71</v>
      </c>
      <c r="B6014" s="25" t="s">
        <v>72</v>
      </c>
      <c r="C6014" s="25" t="s">
        <v>73</v>
      </c>
      <c r="D6014" s="25" t="s">
        <v>79</v>
      </c>
      <c r="E6014" s="25" t="s">
        <v>153</v>
      </c>
      <c r="F6014" s="25" t="s">
        <v>55</v>
      </c>
      <c r="G6014">
        <v>0</v>
      </c>
      <c r="H6014" t="s">
        <v>173</v>
      </c>
      <c r="I6014" s="29" t="s">
        <v>26</v>
      </c>
      <c r="J6014" t="s">
        <v>170</v>
      </c>
    </row>
    <row r="6015" spans="1:10" x14ac:dyDescent="0.45">
      <c r="A6015" s="25" t="s">
        <v>71</v>
      </c>
      <c r="B6015" s="25" t="s">
        <v>72</v>
      </c>
      <c r="C6015" s="25" t="s">
        <v>73</v>
      </c>
      <c r="D6015" s="25" t="s">
        <v>79</v>
      </c>
      <c r="E6015" s="25" t="s">
        <v>153</v>
      </c>
      <c r="F6015" s="25" t="s">
        <v>76</v>
      </c>
      <c r="G6015">
        <v>0</v>
      </c>
      <c r="H6015" t="s">
        <v>173</v>
      </c>
      <c r="I6015" s="29" t="s">
        <v>26</v>
      </c>
      <c r="J6015" t="s">
        <v>170</v>
      </c>
    </row>
    <row r="6016" spans="1:10" x14ac:dyDescent="0.45">
      <c r="A6016" s="25" t="s">
        <v>71</v>
      </c>
      <c r="B6016" s="25" t="s">
        <v>72</v>
      </c>
      <c r="C6016" s="25" t="s">
        <v>73</v>
      </c>
      <c r="D6016" s="25" t="s">
        <v>79</v>
      </c>
      <c r="E6016" s="25" t="s">
        <v>153</v>
      </c>
      <c r="F6016" s="25" t="s">
        <v>77</v>
      </c>
      <c r="G6016">
        <v>75</v>
      </c>
      <c r="H6016" t="s">
        <v>173</v>
      </c>
      <c r="I6016" s="29" t="s">
        <v>26</v>
      </c>
      <c r="J6016" t="s">
        <v>170</v>
      </c>
    </row>
    <row r="6017" spans="1:10" x14ac:dyDescent="0.45">
      <c r="A6017" s="25" t="s">
        <v>71</v>
      </c>
      <c r="B6017" s="25" t="s">
        <v>72</v>
      </c>
      <c r="C6017" s="25" t="s">
        <v>100</v>
      </c>
      <c r="D6017" s="25" t="s">
        <v>74</v>
      </c>
      <c r="E6017" s="25" t="s">
        <v>153</v>
      </c>
      <c r="F6017" s="25" t="s">
        <v>54</v>
      </c>
      <c r="G6017">
        <v>0</v>
      </c>
      <c r="H6017" t="s">
        <v>173</v>
      </c>
      <c r="I6017" s="29" t="s">
        <v>26</v>
      </c>
      <c r="J6017" t="s">
        <v>170</v>
      </c>
    </row>
    <row r="6018" spans="1:10" x14ac:dyDescent="0.45">
      <c r="A6018" s="25" t="s">
        <v>71</v>
      </c>
      <c r="B6018" s="25" t="s">
        <v>72</v>
      </c>
      <c r="C6018" s="25" t="s">
        <v>100</v>
      </c>
      <c r="D6018" s="25" t="s">
        <v>74</v>
      </c>
      <c r="E6018" s="25" t="s">
        <v>153</v>
      </c>
      <c r="F6018" s="25" t="s">
        <v>59</v>
      </c>
      <c r="G6018">
        <v>0</v>
      </c>
      <c r="H6018" t="s">
        <v>173</v>
      </c>
      <c r="I6018" s="29" t="s">
        <v>26</v>
      </c>
      <c r="J6018" t="s">
        <v>170</v>
      </c>
    </row>
    <row r="6019" spans="1:10" x14ac:dyDescent="0.45">
      <c r="A6019" s="25" t="s">
        <v>71</v>
      </c>
      <c r="B6019" s="25" t="s">
        <v>72</v>
      </c>
      <c r="C6019" s="25" t="s">
        <v>100</v>
      </c>
      <c r="D6019" s="25" t="s">
        <v>74</v>
      </c>
      <c r="E6019" s="25" t="s">
        <v>153</v>
      </c>
      <c r="F6019" s="25" t="s">
        <v>55</v>
      </c>
      <c r="G6019">
        <v>0</v>
      </c>
      <c r="H6019" t="s">
        <v>173</v>
      </c>
      <c r="I6019" s="29" t="s">
        <v>26</v>
      </c>
      <c r="J6019" t="s">
        <v>170</v>
      </c>
    </row>
    <row r="6020" spans="1:10" x14ac:dyDescent="0.45">
      <c r="A6020" s="25" t="s">
        <v>71</v>
      </c>
      <c r="B6020" s="25" t="s">
        <v>72</v>
      </c>
      <c r="C6020" s="25" t="s">
        <v>100</v>
      </c>
      <c r="D6020" s="25" t="s">
        <v>74</v>
      </c>
      <c r="E6020" s="25" t="s">
        <v>153</v>
      </c>
      <c r="F6020" s="25" t="s">
        <v>76</v>
      </c>
      <c r="G6020">
        <v>0</v>
      </c>
      <c r="H6020" t="s">
        <v>173</v>
      </c>
      <c r="I6020" s="29" t="s">
        <v>26</v>
      </c>
      <c r="J6020" t="s">
        <v>170</v>
      </c>
    </row>
    <row r="6021" spans="1:10" x14ac:dyDescent="0.45">
      <c r="A6021" s="25" t="s">
        <v>71</v>
      </c>
      <c r="B6021" s="25" t="s">
        <v>72</v>
      </c>
      <c r="C6021" s="25" t="s">
        <v>100</v>
      </c>
      <c r="D6021" s="25" t="s">
        <v>74</v>
      </c>
      <c r="E6021" s="25" t="s">
        <v>153</v>
      </c>
      <c r="F6021" s="25" t="s">
        <v>77</v>
      </c>
      <c r="G6021">
        <v>0</v>
      </c>
      <c r="H6021" t="s">
        <v>173</v>
      </c>
      <c r="I6021" s="29" t="s">
        <v>26</v>
      </c>
      <c r="J6021" t="s">
        <v>170</v>
      </c>
    </row>
    <row r="6022" spans="1:10" x14ac:dyDescent="0.45">
      <c r="A6022" s="25" t="s">
        <v>71</v>
      </c>
      <c r="B6022" s="25" t="s">
        <v>72</v>
      </c>
      <c r="C6022" s="25" t="s">
        <v>100</v>
      </c>
      <c r="D6022" s="25" t="s">
        <v>78</v>
      </c>
      <c r="E6022" s="25" t="s">
        <v>153</v>
      </c>
      <c r="F6022" s="25" t="s">
        <v>54</v>
      </c>
      <c r="G6022">
        <v>0</v>
      </c>
      <c r="H6022" t="s">
        <v>173</v>
      </c>
      <c r="I6022" s="29" t="s">
        <v>26</v>
      </c>
      <c r="J6022" t="s">
        <v>170</v>
      </c>
    </row>
    <row r="6023" spans="1:10" x14ac:dyDescent="0.45">
      <c r="A6023" s="25" t="s">
        <v>71</v>
      </c>
      <c r="B6023" s="25" t="s">
        <v>72</v>
      </c>
      <c r="C6023" s="25" t="s">
        <v>100</v>
      </c>
      <c r="D6023" s="25" t="s">
        <v>78</v>
      </c>
      <c r="E6023" s="25" t="s">
        <v>153</v>
      </c>
      <c r="F6023" s="25" t="s">
        <v>59</v>
      </c>
      <c r="G6023">
        <v>0</v>
      </c>
      <c r="H6023" t="s">
        <v>173</v>
      </c>
      <c r="I6023" s="29" t="s">
        <v>26</v>
      </c>
      <c r="J6023" t="s">
        <v>170</v>
      </c>
    </row>
    <row r="6024" spans="1:10" x14ac:dyDescent="0.45">
      <c r="A6024" s="25" t="s">
        <v>71</v>
      </c>
      <c r="B6024" s="25" t="s">
        <v>72</v>
      </c>
      <c r="C6024" s="25" t="s">
        <v>100</v>
      </c>
      <c r="D6024" s="25" t="s">
        <v>78</v>
      </c>
      <c r="E6024" s="25" t="s">
        <v>153</v>
      </c>
      <c r="F6024" s="25" t="s">
        <v>55</v>
      </c>
      <c r="G6024">
        <v>0</v>
      </c>
      <c r="H6024" t="s">
        <v>173</v>
      </c>
      <c r="I6024" s="29" t="s">
        <v>26</v>
      </c>
      <c r="J6024" t="s">
        <v>170</v>
      </c>
    </row>
    <row r="6025" spans="1:10" x14ac:dyDescent="0.45">
      <c r="A6025" s="25" t="s">
        <v>71</v>
      </c>
      <c r="B6025" s="25" t="s">
        <v>72</v>
      </c>
      <c r="C6025" s="25" t="s">
        <v>100</v>
      </c>
      <c r="D6025" s="25" t="s">
        <v>78</v>
      </c>
      <c r="E6025" s="25" t="s">
        <v>153</v>
      </c>
      <c r="F6025" s="25" t="s">
        <v>76</v>
      </c>
      <c r="G6025">
        <v>0</v>
      </c>
      <c r="H6025" t="s">
        <v>173</v>
      </c>
      <c r="I6025" s="29" t="s">
        <v>26</v>
      </c>
      <c r="J6025" t="s">
        <v>170</v>
      </c>
    </row>
    <row r="6026" spans="1:10" x14ac:dyDescent="0.45">
      <c r="A6026" s="25" t="s">
        <v>71</v>
      </c>
      <c r="B6026" s="25" t="s">
        <v>72</v>
      </c>
      <c r="C6026" s="25" t="s">
        <v>100</v>
      </c>
      <c r="D6026" s="25" t="s">
        <v>78</v>
      </c>
      <c r="E6026" s="25" t="s">
        <v>153</v>
      </c>
      <c r="F6026" s="25" t="s">
        <v>77</v>
      </c>
      <c r="G6026">
        <v>200.93310263563421</v>
      </c>
      <c r="H6026" t="s">
        <v>173</v>
      </c>
      <c r="I6026" s="29" t="s">
        <v>26</v>
      </c>
      <c r="J6026" t="s">
        <v>170</v>
      </c>
    </row>
    <row r="6027" spans="1:10" x14ac:dyDescent="0.45">
      <c r="A6027" s="25" t="s">
        <v>71</v>
      </c>
      <c r="B6027" s="25" t="s">
        <v>72</v>
      </c>
      <c r="C6027" s="25" t="s">
        <v>100</v>
      </c>
      <c r="D6027" s="25" t="s">
        <v>79</v>
      </c>
      <c r="E6027" s="25" t="s">
        <v>153</v>
      </c>
      <c r="F6027" s="25" t="s">
        <v>54</v>
      </c>
      <c r="G6027">
        <v>0</v>
      </c>
      <c r="H6027" t="s">
        <v>173</v>
      </c>
      <c r="I6027" s="29" t="s">
        <v>26</v>
      </c>
      <c r="J6027" t="s">
        <v>170</v>
      </c>
    </row>
    <row r="6028" spans="1:10" x14ac:dyDescent="0.45">
      <c r="A6028" s="25" t="s">
        <v>71</v>
      </c>
      <c r="B6028" s="25" t="s">
        <v>72</v>
      </c>
      <c r="C6028" s="25" t="s">
        <v>100</v>
      </c>
      <c r="D6028" s="25" t="s">
        <v>79</v>
      </c>
      <c r="E6028" s="25" t="s">
        <v>153</v>
      </c>
      <c r="F6028" s="25" t="s">
        <v>59</v>
      </c>
      <c r="G6028">
        <v>0</v>
      </c>
      <c r="H6028" t="s">
        <v>173</v>
      </c>
      <c r="I6028" s="29" t="s">
        <v>26</v>
      </c>
      <c r="J6028" t="s">
        <v>170</v>
      </c>
    </row>
    <row r="6029" spans="1:10" x14ac:dyDescent="0.45">
      <c r="A6029" s="25" t="s">
        <v>71</v>
      </c>
      <c r="B6029" s="25" t="s">
        <v>72</v>
      </c>
      <c r="C6029" s="25" t="s">
        <v>100</v>
      </c>
      <c r="D6029" s="25" t="s">
        <v>79</v>
      </c>
      <c r="E6029" s="25" t="s">
        <v>153</v>
      </c>
      <c r="F6029" s="25" t="s">
        <v>55</v>
      </c>
      <c r="G6029">
        <v>0</v>
      </c>
      <c r="H6029" t="s">
        <v>173</v>
      </c>
      <c r="I6029" s="29" t="s">
        <v>26</v>
      </c>
      <c r="J6029" t="s">
        <v>170</v>
      </c>
    </row>
    <row r="6030" spans="1:10" x14ac:dyDescent="0.45">
      <c r="A6030" s="25" t="s">
        <v>71</v>
      </c>
      <c r="B6030" s="25" t="s">
        <v>72</v>
      </c>
      <c r="C6030" s="25" t="s">
        <v>100</v>
      </c>
      <c r="D6030" s="25" t="s">
        <v>79</v>
      </c>
      <c r="E6030" s="25" t="s">
        <v>153</v>
      </c>
      <c r="F6030" s="25" t="s">
        <v>76</v>
      </c>
      <c r="G6030">
        <v>0</v>
      </c>
      <c r="H6030" t="s">
        <v>173</v>
      </c>
      <c r="I6030" s="29" t="s">
        <v>26</v>
      </c>
      <c r="J6030" t="s">
        <v>170</v>
      </c>
    </row>
    <row r="6031" spans="1:10" x14ac:dyDescent="0.45">
      <c r="A6031" s="25" t="s">
        <v>71</v>
      </c>
      <c r="B6031" s="25" t="s">
        <v>72</v>
      </c>
      <c r="C6031" s="25" t="s">
        <v>100</v>
      </c>
      <c r="D6031" s="25" t="s">
        <v>79</v>
      </c>
      <c r="E6031" s="25" t="s">
        <v>153</v>
      </c>
      <c r="F6031" s="25" t="s">
        <v>77</v>
      </c>
      <c r="G6031">
        <v>75</v>
      </c>
      <c r="H6031" t="s">
        <v>173</v>
      </c>
      <c r="I6031" s="29" t="s">
        <v>26</v>
      </c>
      <c r="J6031" t="s">
        <v>170</v>
      </c>
    </row>
    <row r="6032" spans="1:10" x14ac:dyDescent="0.45">
      <c r="A6032" s="25" t="s">
        <v>71</v>
      </c>
      <c r="B6032" s="25" t="s">
        <v>72</v>
      </c>
      <c r="C6032" s="25" t="s">
        <v>101</v>
      </c>
      <c r="D6032" s="25" t="s">
        <v>74</v>
      </c>
      <c r="E6032" s="25" t="s">
        <v>153</v>
      </c>
      <c r="F6032" s="25" t="s">
        <v>54</v>
      </c>
      <c r="G6032">
        <v>0</v>
      </c>
      <c r="H6032" t="s">
        <v>173</v>
      </c>
      <c r="I6032" s="29" t="s">
        <v>26</v>
      </c>
      <c r="J6032" t="s">
        <v>170</v>
      </c>
    </row>
    <row r="6033" spans="1:10" x14ac:dyDescent="0.45">
      <c r="A6033" s="25" t="s">
        <v>71</v>
      </c>
      <c r="B6033" s="25" t="s">
        <v>72</v>
      </c>
      <c r="C6033" s="25" t="s">
        <v>101</v>
      </c>
      <c r="D6033" s="25" t="s">
        <v>74</v>
      </c>
      <c r="E6033" s="25" t="s">
        <v>153</v>
      </c>
      <c r="F6033" s="25" t="s">
        <v>59</v>
      </c>
      <c r="G6033">
        <v>0</v>
      </c>
      <c r="H6033" t="s">
        <v>173</v>
      </c>
      <c r="I6033" s="29" t="s">
        <v>26</v>
      </c>
      <c r="J6033" t="s">
        <v>170</v>
      </c>
    </row>
    <row r="6034" spans="1:10" x14ac:dyDescent="0.45">
      <c r="A6034" s="25" t="s">
        <v>71</v>
      </c>
      <c r="B6034" s="25" t="s">
        <v>72</v>
      </c>
      <c r="C6034" s="25" t="s">
        <v>101</v>
      </c>
      <c r="D6034" s="25" t="s">
        <v>74</v>
      </c>
      <c r="E6034" s="25" t="s">
        <v>153</v>
      </c>
      <c r="F6034" s="25" t="s">
        <v>55</v>
      </c>
      <c r="G6034">
        <v>0</v>
      </c>
      <c r="H6034" t="s">
        <v>173</v>
      </c>
      <c r="I6034" s="29" t="s">
        <v>26</v>
      </c>
      <c r="J6034" t="s">
        <v>170</v>
      </c>
    </row>
    <row r="6035" spans="1:10" x14ac:dyDescent="0.45">
      <c r="A6035" s="25" t="s">
        <v>71</v>
      </c>
      <c r="B6035" s="25" t="s">
        <v>72</v>
      </c>
      <c r="C6035" s="25" t="s">
        <v>101</v>
      </c>
      <c r="D6035" s="25" t="s">
        <v>74</v>
      </c>
      <c r="E6035" s="25" t="s">
        <v>153</v>
      </c>
      <c r="F6035" s="25" t="s">
        <v>76</v>
      </c>
      <c r="G6035">
        <v>0</v>
      </c>
      <c r="H6035" t="s">
        <v>173</v>
      </c>
      <c r="I6035" s="29" t="s">
        <v>26</v>
      </c>
      <c r="J6035" t="s">
        <v>170</v>
      </c>
    </row>
    <row r="6036" spans="1:10" x14ac:dyDescent="0.45">
      <c r="A6036" s="25" t="s">
        <v>71</v>
      </c>
      <c r="B6036" s="25" t="s">
        <v>72</v>
      </c>
      <c r="C6036" s="25" t="s">
        <v>101</v>
      </c>
      <c r="D6036" s="25" t="s">
        <v>74</v>
      </c>
      <c r="E6036" s="25" t="s">
        <v>153</v>
      </c>
      <c r="F6036" s="25" t="s">
        <v>77</v>
      </c>
      <c r="G6036">
        <v>0</v>
      </c>
      <c r="H6036" t="s">
        <v>173</v>
      </c>
      <c r="I6036" s="29" t="s">
        <v>26</v>
      </c>
      <c r="J6036" t="s">
        <v>170</v>
      </c>
    </row>
    <row r="6037" spans="1:10" x14ac:dyDescent="0.45">
      <c r="A6037" s="25" t="s">
        <v>71</v>
      </c>
      <c r="B6037" s="25" t="s">
        <v>72</v>
      </c>
      <c r="C6037" s="25" t="s">
        <v>101</v>
      </c>
      <c r="D6037" s="25" t="s">
        <v>78</v>
      </c>
      <c r="E6037" s="25" t="s">
        <v>153</v>
      </c>
      <c r="F6037" s="25" t="s">
        <v>54</v>
      </c>
      <c r="G6037">
        <v>0</v>
      </c>
      <c r="H6037" t="s">
        <v>173</v>
      </c>
      <c r="I6037" s="29" t="s">
        <v>26</v>
      </c>
      <c r="J6037" t="s">
        <v>170</v>
      </c>
    </row>
    <row r="6038" spans="1:10" x14ac:dyDescent="0.45">
      <c r="A6038" s="25" t="s">
        <v>71</v>
      </c>
      <c r="B6038" s="25" t="s">
        <v>72</v>
      </c>
      <c r="C6038" s="25" t="s">
        <v>101</v>
      </c>
      <c r="D6038" s="25" t="s">
        <v>78</v>
      </c>
      <c r="E6038" s="25" t="s">
        <v>153</v>
      </c>
      <c r="F6038" s="25" t="s">
        <v>59</v>
      </c>
      <c r="G6038">
        <v>0</v>
      </c>
      <c r="H6038" t="s">
        <v>173</v>
      </c>
      <c r="I6038" s="29" t="s">
        <v>26</v>
      </c>
      <c r="J6038" t="s">
        <v>170</v>
      </c>
    </row>
    <row r="6039" spans="1:10" x14ac:dyDescent="0.45">
      <c r="A6039" s="25" t="s">
        <v>71</v>
      </c>
      <c r="B6039" s="25" t="s">
        <v>72</v>
      </c>
      <c r="C6039" s="25" t="s">
        <v>101</v>
      </c>
      <c r="D6039" s="25" t="s">
        <v>78</v>
      </c>
      <c r="E6039" s="25" t="s">
        <v>153</v>
      </c>
      <c r="F6039" s="25" t="s">
        <v>55</v>
      </c>
      <c r="G6039">
        <v>0</v>
      </c>
      <c r="H6039" t="s">
        <v>173</v>
      </c>
      <c r="I6039" s="29" t="s">
        <v>26</v>
      </c>
      <c r="J6039" t="s">
        <v>170</v>
      </c>
    </row>
    <row r="6040" spans="1:10" x14ac:dyDescent="0.45">
      <c r="A6040" s="25" t="s">
        <v>71</v>
      </c>
      <c r="B6040" s="25" t="s">
        <v>72</v>
      </c>
      <c r="C6040" s="25" t="s">
        <v>101</v>
      </c>
      <c r="D6040" s="25" t="s">
        <v>78</v>
      </c>
      <c r="E6040" s="25" t="s">
        <v>153</v>
      </c>
      <c r="F6040" s="25" t="s">
        <v>76</v>
      </c>
      <c r="G6040">
        <v>0</v>
      </c>
      <c r="H6040" t="s">
        <v>173</v>
      </c>
      <c r="I6040" s="29" t="s">
        <v>26</v>
      </c>
      <c r="J6040" t="s">
        <v>170</v>
      </c>
    </row>
    <row r="6041" spans="1:10" x14ac:dyDescent="0.45">
      <c r="A6041" s="25" t="s">
        <v>71</v>
      </c>
      <c r="B6041" s="25" t="s">
        <v>72</v>
      </c>
      <c r="C6041" s="25" t="s">
        <v>101</v>
      </c>
      <c r="D6041" s="25" t="s">
        <v>78</v>
      </c>
      <c r="E6041" s="25" t="s">
        <v>153</v>
      </c>
      <c r="F6041" s="25" t="s">
        <v>77</v>
      </c>
      <c r="G6041">
        <v>200.9340989465708</v>
      </c>
      <c r="H6041" t="s">
        <v>173</v>
      </c>
      <c r="I6041" s="29" t="s">
        <v>26</v>
      </c>
      <c r="J6041" t="s">
        <v>170</v>
      </c>
    </row>
    <row r="6042" spans="1:10" x14ac:dyDescent="0.45">
      <c r="A6042" s="25" t="s">
        <v>71</v>
      </c>
      <c r="B6042" s="25" t="s">
        <v>72</v>
      </c>
      <c r="C6042" s="25" t="s">
        <v>101</v>
      </c>
      <c r="D6042" s="25" t="s">
        <v>79</v>
      </c>
      <c r="E6042" s="25" t="s">
        <v>153</v>
      </c>
      <c r="F6042" s="25" t="s">
        <v>54</v>
      </c>
      <c r="G6042">
        <v>0</v>
      </c>
      <c r="H6042" t="s">
        <v>173</v>
      </c>
      <c r="I6042" s="29" t="s">
        <v>26</v>
      </c>
      <c r="J6042" t="s">
        <v>170</v>
      </c>
    </row>
    <row r="6043" spans="1:10" x14ac:dyDescent="0.45">
      <c r="A6043" s="25" t="s">
        <v>71</v>
      </c>
      <c r="B6043" s="25" t="s">
        <v>72</v>
      </c>
      <c r="C6043" s="25" t="s">
        <v>101</v>
      </c>
      <c r="D6043" s="25" t="s">
        <v>79</v>
      </c>
      <c r="E6043" s="25" t="s">
        <v>153</v>
      </c>
      <c r="F6043" s="25" t="s">
        <v>59</v>
      </c>
      <c r="G6043">
        <v>0</v>
      </c>
      <c r="H6043" t="s">
        <v>173</v>
      </c>
      <c r="I6043" s="29" t="s">
        <v>26</v>
      </c>
      <c r="J6043" t="s">
        <v>170</v>
      </c>
    </row>
    <row r="6044" spans="1:10" x14ac:dyDescent="0.45">
      <c r="A6044" s="25" t="s">
        <v>71</v>
      </c>
      <c r="B6044" s="25" t="s">
        <v>72</v>
      </c>
      <c r="C6044" s="25" t="s">
        <v>101</v>
      </c>
      <c r="D6044" s="25" t="s">
        <v>79</v>
      </c>
      <c r="E6044" s="25" t="s">
        <v>153</v>
      </c>
      <c r="F6044" s="25" t="s">
        <v>55</v>
      </c>
      <c r="G6044">
        <v>0</v>
      </c>
      <c r="H6044" t="s">
        <v>173</v>
      </c>
      <c r="I6044" s="29" t="s">
        <v>26</v>
      </c>
      <c r="J6044" t="s">
        <v>170</v>
      </c>
    </row>
    <row r="6045" spans="1:10" x14ac:dyDescent="0.45">
      <c r="A6045" s="25" t="s">
        <v>71</v>
      </c>
      <c r="B6045" s="25" t="s">
        <v>72</v>
      </c>
      <c r="C6045" s="25" t="s">
        <v>101</v>
      </c>
      <c r="D6045" s="25" t="s">
        <v>79</v>
      </c>
      <c r="E6045" s="25" t="s">
        <v>153</v>
      </c>
      <c r="F6045" s="25" t="s">
        <v>76</v>
      </c>
      <c r="G6045">
        <v>0</v>
      </c>
      <c r="H6045" t="s">
        <v>173</v>
      </c>
      <c r="I6045" s="29" t="s">
        <v>26</v>
      </c>
      <c r="J6045" t="s">
        <v>170</v>
      </c>
    </row>
    <row r="6046" spans="1:10" x14ac:dyDescent="0.45">
      <c r="A6046" s="25" t="s">
        <v>71</v>
      </c>
      <c r="B6046" s="25" t="s">
        <v>72</v>
      </c>
      <c r="C6046" s="25" t="s">
        <v>101</v>
      </c>
      <c r="D6046" s="25" t="s">
        <v>79</v>
      </c>
      <c r="E6046" s="25" t="s">
        <v>153</v>
      </c>
      <c r="F6046" s="25" t="s">
        <v>77</v>
      </c>
      <c r="G6046">
        <v>75</v>
      </c>
      <c r="H6046" t="s">
        <v>173</v>
      </c>
      <c r="I6046" s="29" t="s">
        <v>26</v>
      </c>
      <c r="J6046" t="s">
        <v>170</v>
      </c>
    </row>
    <row r="6047" spans="1:10" x14ac:dyDescent="0.45">
      <c r="A6047" s="25" t="s">
        <v>71</v>
      </c>
      <c r="B6047" s="25" t="s">
        <v>72</v>
      </c>
      <c r="C6047" s="25" t="s">
        <v>102</v>
      </c>
      <c r="D6047" s="25" t="s">
        <v>74</v>
      </c>
      <c r="E6047" s="25" t="s">
        <v>153</v>
      </c>
      <c r="F6047" s="25" t="s">
        <v>54</v>
      </c>
      <c r="G6047">
        <v>0</v>
      </c>
      <c r="H6047" t="s">
        <v>173</v>
      </c>
      <c r="I6047" s="29" t="s">
        <v>26</v>
      </c>
      <c r="J6047" t="s">
        <v>170</v>
      </c>
    </row>
    <row r="6048" spans="1:10" x14ac:dyDescent="0.45">
      <c r="A6048" s="25" t="s">
        <v>71</v>
      </c>
      <c r="B6048" s="25" t="s">
        <v>72</v>
      </c>
      <c r="C6048" s="25" t="s">
        <v>102</v>
      </c>
      <c r="D6048" s="25" t="s">
        <v>74</v>
      </c>
      <c r="E6048" s="25" t="s">
        <v>153</v>
      </c>
      <c r="F6048" s="25" t="s">
        <v>59</v>
      </c>
      <c r="G6048">
        <v>0</v>
      </c>
      <c r="H6048" t="s">
        <v>173</v>
      </c>
      <c r="I6048" s="29" t="s">
        <v>26</v>
      </c>
      <c r="J6048" t="s">
        <v>170</v>
      </c>
    </row>
    <row r="6049" spans="1:10" x14ac:dyDescent="0.45">
      <c r="A6049" s="25" t="s">
        <v>71</v>
      </c>
      <c r="B6049" s="25" t="s">
        <v>72</v>
      </c>
      <c r="C6049" s="25" t="s">
        <v>102</v>
      </c>
      <c r="D6049" s="25" t="s">
        <v>74</v>
      </c>
      <c r="E6049" s="25" t="s">
        <v>153</v>
      </c>
      <c r="F6049" s="25" t="s">
        <v>55</v>
      </c>
      <c r="G6049">
        <v>0</v>
      </c>
      <c r="H6049" t="s">
        <v>173</v>
      </c>
      <c r="I6049" s="29" t="s">
        <v>26</v>
      </c>
      <c r="J6049" t="s">
        <v>170</v>
      </c>
    </row>
    <row r="6050" spans="1:10" x14ac:dyDescent="0.45">
      <c r="A6050" s="25" t="s">
        <v>71</v>
      </c>
      <c r="B6050" s="25" t="s">
        <v>72</v>
      </c>
      <c r="C6050" s="25" t="s">
        <v>102</v>
      </c>
      <c r="D6050" s="25" t="s">
        <v>74</v>
      </c>
      <c r="E6050" s="25" t="s">
        <v>153</v>
      </c>
      <c r="F6050" s="25" t="s">
        <v>76</v>
      </c>
      <c r="G6050">
        <v>0</v>
      </c>
      <c r="H6050" t="s">
        <v>173</v>
      </c>
      <c r="I6050" s="29" t="s">
        <v>26</v>
      </c>
      <c r="J6050" t="s">
        <v>170</v>
      </c>
    </row>
    <row r="6051" spans="1:10" x14ac:dyDescent="0.45">
      <c r="A6051" s="25" t="s">
        <v>71</v>
      </c>
      <c r="B6051" s="25" t="s">
        <v>72</v>
      </c>
      <c r="C6051" s="25" t="s">
        <v>102</v>
      </c>
      <c r="D6051" s="25" t="s">
        <v>74</v>
      </c>
      <c r="E6051" s="25" t="s">
        <v>153</v>
      </c>
      <c r="F6051" s="25" t="s">
        <v>77</v>
      </c>
      <c r="G6051">
        <v>0</v>
      </c>
      <c r="H6051" t="s">
        <v>173</v>
      </c>
      <c r="I6051" s="29" t="s">
        <v>26</v>
      </c>
      <c r="J6051" t="s">
        <v>170</v>
      </c>
    </row>
    <row r="6052" spans="1:10" x14ac:dyDescent="0.45">
      <c r="A6052" s="25" t="s">
        <v>71</v>
      </c>
      <c r="B6052" s="25" t="s">
        <v>72</v>
      </c>
      <c r="C6052" s="25" t="s">
        <v>102</v>
      </c>
      <c r="D6052" s="25" t="s">
        <v>78</v>
      </c>
      <c r="E6052" s="25" t="s">
        <v>153</v>
      </c>
      <c r="F6052" s="25" t="s">
        <v>54</v>
      </c>
      <c r="G6052">
        <v>0</v>
      </c>
      <c r="H6052" t="s">
        <v>173</v>
      </c>
      <c r="I6052" s="29" t="s">
        <v>26</v>
      </c>
      <c r="J6052" t="s">
        <v>170</v>
      </c>
    </row>
    <row r="6053" spans="1:10" x14ac:dyDescent="0.45">
      <c r="A6053" s="25" t="s">
        <v>71</v>
      </c>
      <c r="B6053" s="25" t="s">
        <v>72</v>
      </c>
      <c r="C6053" s="25" t="s">
        <v>102</v>
      </c>
      <c r="D6053" s="25" t="s">
        <v>78</v>
      </c>
      <c r="E6053" s="25" t="s">
        <v>153</v>
      </c>
      <c r="F6053" s="25" t="s">
        <v>59</v>
      </c>
      <c r="G6053">
        <v>0</v>
      </c>
      <c r="H6053" t="s">
        <v>173</v>
      </c>
      <c r="I6053" s="29" t="s">
        <v>26</v>
      </c>
      <c r="J6053" t="s">
        <v>170</v>
      </c>
    </row>
    <row r="6054" spans="1:10" x14ac:dyDescent="0.45">
      <c r="A6054" s="25" t="s">
        <v>71</v>
      </c>
      <c r="B6054" s="25" t="s">
        <v>72</v>
      </c>
      <c r="C6054" s="25" t="s">
        <v>102</v>
      </c>
      <c r="D6054" s="25" t="s">
        <v>78</v>
      </c>
      <c r="E6054" s="25" t="s">
        <v>153</v>
      </c>
      <c r="F6054" s="25" t="s">
        <v>55</v>
      </c>
      <c r="G6054">
        <v>0</v>
      </c>
      <c r="H6054" t="s">
        <v>173</v>
      </c>
      <c r="I6054" s="29" t="s">
        <v>26</v>
      </c>
      <c r="J6054" t="s">
        <v>170</v>
      </c>
    </row>
    <row r="6055" spans="1:10" x14ac:dyDescent="0.45">
      <c r="A6055" s="25" t="s">
        <v>71</v>
      </c>
      <c r="B6055" s="25" t="s">
        <v>72</v>
      </c>
      <c r="C6055" s="25" t="s">
        <v>102</v>
      </c>
      <c r="D6055" s="25" t="s">
        <v>78</v>
      </c>
      <c r="E6055" s="25" t="s">
        <v>153</v>
      </c>
      <c r="F6055" s="25" t="s">
        <v>76</v>
      </c>
      <c r="G6055">
        <v>0</v>
      </c>
      <c r="H6055" t="s">
        <v>173</v>
      </c>
      <c r="I6055" s="29" t="s">
        <v>26</v>
      </c>
      <c r="J6055" t="s">
        <v>170</v>
      </c>
    </row>
    <row r="6056" spans="1:10" x14ac:dyDescent="0.45">
      <c r="A6056" s="25" t="s">
        <v>71</v>
      </c>
      <c r="B6056" s="25" t="s">
        <v>72</v>
      </c>
      <c r="C6056" s="25" t="s">
        <v>102</v>
      </c>
      <c r="D6056" s="25" t="s">
        <v>78</v>
      </c>
      <c r="E6056" s="25" t="s">
        <v>153</v>
      </c>
      <c r="F6056" s="25" t="s">
        <v>77</v>
      </c>
      <c r="G6056">
        <v>201.0559441047906</v>
      </c>
      <c r="H6056" t="s">
        <v>173</v>
      </c>
      <c r="I6056" s="29" t="s">
        <v>26</v>
      </c>
      <c r="J6056" t="s">
        <v>170</v>
      </c>
    </row>
    <row r="6057" spans="1:10" x14ac:dyDescent="0.45">
      <c r="A6057" s="25" t="s">
        <v>71</v>
      </c>
      <c r="B6057" s="25" t="s">
        <v>72</v>
      </c>
      <c r="C6057" s="25" t="s">
        <v>102</v>
      </c>
      <c r="D6057" s="25" t="s">
        <v>79</v>
      </c>
      <c r="E6057" s="25" t="s">
        <v>153</v>
      </c>
      <c r="F6057" s="25" t="s">
        <v>54</v>
      </c>
      <c r="G6057">
        <v>0</v>
      </c>
      <c r="H6057" t="s">
        <v>173</v>
      </c>
      <c r="I6057" s="29" t="s">
        <v>26</v>
      </c>
      <c r="J6057" t="s">
        <v>170</v>
      </c>
    </row>
    <row r="6058" spans="1:10" x14ac:dyDescent="0.45">
      <c r="A6058" s="25" t="s">
        <v>71</v>
      </c>
      <c r="B6058" s="25" t="s">
        <v>72</v>
      </c>
      <c r="C6058" s="25" t="s">
        <v>102</v>
      </c>
      <c r="D6058" s="25" t="s">
        <v>79</v>
      </c>
      <c r="E6058" s="25" t="s">
        <v>153</v>
      </c>
      <c r="F6058" s="25" t="s">
        <v>59</v>
      </c>
      <c r="G6058">
        <v>0</v>
      </c>
      <c r="H6058" t="s">
        <v>173</v>
      </c>
      <c r="I6058" s="29" t="s">
        <v>26</v>
      </c>
      <c r="J6058" t="s">
        <v>170</v>
      </c>
    </row>
    <row r="6059" spans="1:10" x14ac:dyDescent="0.45">
      <c r="A6059" s="25" t="s">
        <v>71</v>
      </c>
      <c r="B6059" s="25" t="s">
        <v>72</v>
      </c>
      <c r="C6059" s="25" t="s">
        <v>102</v>
      </c>
      <c r="D6059" s="25" t="s">
        <v>79</v>
      </c>
      <c r="E6059" s="25" t="s">
        <v>153</v>
      </c>
      <c r="F6059" s="25" t="s">
        <v>55</v>
      </c>
      <c r="G6059">
        <v>0</v>
      </c>
      <c r="H6059" t="s">
        <v>173</v>
      </c>
      <c r="I6059" s="29" t="s">
        <v>26</v>
      </c>
      <c r="J6059" t="s">
        <v>170</v>
      </c>
    </row>
    <row r="6060" spans="1:10" x14ac:dyDescent="0.45">
      <c r="A6060" s="25" t="s">
        <v>71</v>
      </c>
      <c r="B6060" s="25" t="s">
        <v>72</v>
      </c>
      <c r="C6060" s="25" t="s">
        <v>102</v>
      </c>
      <c r="D6060" s="25" t="s">
        <v>79</v>
      </c>
      <c r="E6060" s="25" t="s">
        <v>153</v>
      </c>
      <c r="F6060" s="25" t="s">
        <v>76</v>
      </c>
      <c r="G6060">
        <v>0</v>
      </c>
      <c r="H6060" t="s">
        <v>173</v>
      </c>
      <c r="I6060" s="29" t="s">
        <v>26</v>
      </c>
      <c r="J6060" t="s">
        <v>170</v>
      </c>
    </row>
    <row r="6061" spans="1:10" x14ac:dyDescent="0.45">
      <c r="A6061" s="25" t="s">
        <v>71</v>
      </c>
      <c r="B6061" s="25" t="s">
        <v>72</v>
      </c>
      <c r="C6061" s="25" t="s">
        <v>102</v>
      </c>
      <c r="D6061" s="25" t="s">
        <v>79</v>
      </c>
      <c r="E6061" s="25" t="s">
        <v>153</v>
      </c>
      <c r="F6061" s="25" t="s">
        <v>77</v>
      </c>
      <c r="G6061">
        <v>75</v>
      </c>
      <c r="H6061" t="s">
        <v>173</v>
      </c>
      <c r="I6061" s="29" t="s">
        <v>26</v>
      </c>
      <c r="J6061" t="s">
        <v>170</v>
      </c>
    </row>
    <row r="6062" spans="1:10" x14ac:dyDescent="0.45">
      <c r="A6062" s="25" t="s">
        <v>80</v>
      </c>
      <c r="B6062" s="25" t="s">
        <v>72</v>
      </c>
      <c r="C6062" s="25" t="s">
        <v>73</v>
      </c>
      <c r="D6062" s="25" t="s">
        <v>74</v>
      </c>
      <c r="E6062" s="25" t="s">
        <v>153</v>
      </c>
      <c r="F6062" s="25" t="s">
        <v>54</v>
      </c>
      <c r="G6062">
        <v>0</v>
      </c>
      <c r="H6062" t="s">
        <v>173</v>
      </c>
      <c r="I6062" s="29" t="s">
        <v>26</v>
      </c>
      <c r="J6062" t="s">
        <v>170</v>
      </c>
    </row>
    <row r="6063" spans="1:10" x14ac:dyDescent="0.45">
      <c r="A6063" s="25" t="s">
        <v>80</v>
      </c>
      <c r="B6063" s="25" t="s">
        <v>72</v>
      </c>
      <c r="C6063" s="25" t="s">
        <v>73</v>
      </c>
      <c r="D6063" s="25" t="s">
        <v>74</v>
      </c>
      <c r="E6063" s="25" t="s">
        <v>153</v>
      </c>
      <c r="F6063" s="25" t="s">
        <v>59</v>
      </c>
      <c r="G6063">
        <v>0</v>
      </c>
      <c r="H6063" t="s">
        <v>173</v>
      </c>
      <c r="I6063" s="29" t="s">
        <v>26</v>
      </c>
      <c r="J6063" t="s">
        <v>170</v>
      </c>
    </row>
    <row r="6064" spans="1:10" x14ac:dyDescent="0.45">
      <c r="A6064" s="25" t="s">
        <v>80</v>
      </c>
      <c r="B6064" s="25" t="s">
        <v>72</v>
      </c>
      <c r="C6064" s="25" t="s">
        <v>73</v>
      </c>
      <c r="D6064" s="25" t="s">
        <v>74</v>
      </c>
      <c r="E6064" s="25" t="s">
        <v>153</v>
      </c>
      <c r="F6064" s="25" t="s">
        <v>55</v>
      </c>
      <c r="G6064">
        <v>0</v>
      </c>
      <c r="H6064" t="s">
        <v>173</v>
      </c>
      <c r="I6064" s="29" t="s">
        <v>26</v>
      </c>
      <c r="J6064" t="s">
        <v>170</v>
      </c>
    </row>
    <row r="6065" spans="1:10" x14ac:dyDescent="0.45">
      <c r="A6065" s="25" t="s">
        <v>80</v>
      </c>
      <c r="B6065" s="25" t="s">
        <v>72</v>
      </c>
      <c r="C6065" s="25" t="s">
        <v>73</v>
      </c>
      <c r="D6065" s="25" t="s">
        <v>74</v>
      </c>
      <c r="E6065" s="25" t="s">
        <v>153</v>
      </c>
      <c r="F6065" s="25" t="s">
        <v>76</v>
      </c>
      <c r="G6065">
        <v>0</v>
      </c>
      <c r="H6065" t="s">
        <v>173</v>
      </c>
      <c r="I6065" s="29" t="s">
        <v>26</v>
      </c>
      <c r="J6065" t="s">
        <v>170</v>
      </c>
    </row>
    <row r="6066" spans="1:10" x14ac:dyDescent="0.45">
      <c r="A6066" s="25" t="s">
        <v>80</v>
      </c>
      <c r="B6066" s="25" t="s">
        <v>72</v>
      </c>
      <c r="C6066" s="25" t="s">
        <v>73</v>
      </c>
      <c r="D6066" s="25" t="s">
        <v>74</v>
      </c>
      <c r="E6066" s="25" t="s">
        <v>153</v>
      </c>
      <c r="F6066" s="25" t="s">
        <v>77</v>
      </c>
      <c r="G6066">
        <v>0</v>
      </c>
      <c r="H6066" t="s">
        <v>173</v>
      </c>
      <c r="I6066" s="29" t="s">
        <v>26</v>
      </c>
      <c r="J6066" t="s">
        <v>170</v>
      </c>
    </row>
    <row r="6067" spans="1:10" x14ac:dyDescent="0.45">
      <c r="A6067" s="25" t="s">
        <v>80</v>
      </c>
      <c r="B6067" s="25" t="s">
        <v>72</v>
      </c>
      <c r="C6067" s="25" t="s">
        <v>73</v>
      </c>
      <c r="D6067" s="25" t="s">
        <v>78</v>
      </c>
      <c r="E6067" s="25" t="s">
        <v>153</v>
      </c>
      <c r="F6067" s="25" t="s">
        <v>54</v>
      </c>
      <c r="G6067">
        <v>0</v>
      </c>
      <c r="H6067" t="s">
        <v>173</v>
      </c>
      <c r="I6067" s="29" t="s">
        <v>26</v>
      </c>
      <c r="J6067" t="s">
        <v>170</v>
      </c>
    </row>
    <row r="6068" spans="1:10" x14ac:dyDescent="0.45">
      <c r="A6068" s="25" t="s">
        <v>80</v>
      </c>
      <c r="B6068" s="25" t="s">
        <v>72</v>
      </c>
      <c r="C6068" s="25" t="s">
        <v>73</v>
      </c>
      <c r="D6068" s="25" t="s">
        <v>78</v>
      </c>
      <c r="E6068" s="25" t="s">
        <v>153</v>
      </c>
      <c r="F6068" s="25" t="s">
        <v>59</v>
      </c>
      <c r="G6068">
        <v>0</v>
      </c>
      <c r="H6068" t="s">
        <v>173</v>
      </c>
      <c r="I6068" s="29" t="s">
        <v>26</v>
      </c>
      <c r="J6068" t="s">
        <v>170</v>
      </c>
    </row>
    <row r="6069" spans="1:10" x14ac:dyDescent="0.45">
      <c r="A6069" s="25" t="s">
        <v>80</v>
      </c>
      <c r="B6069" s="25" t="s">
        <v>72</v>
      </c>
      <c r="C6069" s="25" t="s">
        <v>73</v>
      </c>
      <c r="D6069" s="25" t="s">
        <v>78</v>
      </c>
      <c r="E6069" s="25" t="s">
        <v>153</v>
      </c>
      <c r="F6069" s="25" t="s">
        <v>55</v>
      </c>
      <c r="G6069">
        <v>0</v>
      </c>
      <c r="H6069" t="s">
        <v>173</v>
      </c>
      <c r="I6069" s="29" t="s">
        <v>26</v>
      </c>
      <c r="J6069" t="s">
        <v>170</v>
      </c>
    </row>
    <row r="6070" spans="1:10" x14ac:dyDescent="0.45">
      <c r="A6070" s="25" t="s">
        <v>80</v>
      </c>
      <c r="B6070" s="25" t="s">
        <v>72</v>
      </c>
      <c r="C6070" s="25" t="s">
        <v>73</v>
      </c>
      <c r="D6070" s="25" t="s">
        <v>78</v>
      </c>
      <c r="E6070" s="25" t="s">
        <v>153</v>
      </c>
      <c r="F6070" s="25" t="s">
        <v>76</v>
      </c>
      <c r="G6070">
        <v>0</v>
      </c>
      <c r="H6070" t="s">
        <v>173</v>
      </c>
      <c r="I6070" s="29" t="s">
        <v>26</v>
      </c>
      <c r="J6070" t="s">
        <v>170</v>
      </c>
    </row>
    <row r="6071" spans="1:10" x14ac:dyDescent="0.45">
      <c r="A6071" s="25" t="s">
        <v>80</v>
      </c>
      <c r="B6071" s="25" t="s">
        <v>72</v>
      </c>
      <c r="C6071" s="25" t="s">
        <v>73</v>
      </c>
      <c r="D6071" s="25" t="s">
        <v>78</v>
      </c>
      <c r="E6071" s="25" t="s">
        <v>153</v>
      </c>
      <c r="F6071" s="25" t="s">
        <v>77</v>
      </c>
      <c r="G6071">
        <v>211.03078122834219</v>
      </c>
      <c r="H6071" t="s">
        <v>173</v>
      </c>
      <c r="I6071" s="29" t="s">
        <v>26</v>
      </c>
      <c r="J6071" t="s">
        <v>170</v>
      </c>
    </row>
    <row r="6072" spans="1:10" x14ac:dyDescent="0.45">
      <c r="A6072" s="25" t="s">
        <v>80</v>
      </c>
      <c r="B6072" s="25" t="s">
        <v>72</v>
      </c>
      <c r="C6072" s="25" t="s">
        <v>73</v>
      </c>
      <c r="D6072" s="25" t="s">
        <v>79</v>
      </c>
      <c r="E6072" s="25" t="s">
        <v>153</v>
      </c>
      <c r="F6072" s="25" t="s">
        <v>54</v>
      </c>
      <c r="G6072">
        <v>0</v>
      </c>
      <c r="H6072" t="s">
        <v>173</v>
      </c>
      <c r="I6072" s="29" t="s">
        <v>26</v>
      </c>
      <c r="J6072" t="s">
        <v>170</v>
      </c>
    </row>
    <row r="6073" spans="1:10" x14ac:dyDescent="0.45">
      <c r="A6073" s="25" t="s">
        <v>80</v>
      </c>
      <c r="B6073" s="25" t="s">
        <v>72</v>
      </c>
      <c r="C6073" s="25" t="s">
        <v>73</v>
      </c>
      <c r="D6073" s="25" t="s">
        <v>79</v>
      </c>
      <c r="E6073" s="25" t="s">
        <v>153</v>
      </c>
      <c r="F6073" s="25" t="s">
        <v>59</v>
      </c>
      <c r="G6073">
        <v>0</v>
      </c>
      <c r="H6073" t="s">
        <v>173</v>
      </c>
      <c r="I6073" s="29" t="s">
        <v>26</v>
      </c>
      <c r="J6073" t="s">
        <v>170</v>
      </c>
    </row>
    <row r="6074" spans="1:10" x14ac:dyDescent="0.45">
      <c r="A6074" s="25" t="s">
        <v>80</v>
      </c>
      <c r="B6074" s="25" t="s">
        <v>72</v>
      </c>
      <c r="C6074" s="25" t="s">
        <v>73</v>
      </c>
      <c r="D6074" s="25" t="s">
        <v>79</v>
      </c>
      <c r="E6074" s="25" t="s">
        <v>153</v>
      </c>
      <c r="F6074" s="25" t="s">
        <v>55</v>
      </c>
      <c r="G6074">
        <v>0</v>
      </c>
      <c r="H6074" t="s">
        <v>173</v>
      </c>
      <c r="I6074" s="29" t="s">
        <v>26</v>
      </c>
      <c r="J6074" t="s">
        <v>170</v>
      </c>
    </row>
    <row r="6075" spans="1:10" x14ac:dyDescent="0.45">
      <c r="A6075" s="25" t="s">
        <v>80</v>
      </c>
      <c r="B6075" s="25" t="s">
        <v>72</v>
      </c>
      <c r="C6075" s="25" t="s">
        <v>73</v>
      </c>
      <c r="D6075" s="25" t="s">
        <v>79</v>
      </c>
      <c r="E6075" s="25" t="s">
        <v>153</v>
      </c>
      <c r="F6075" s="25" t="s">
        <v>76</v>
      </c>
      <c r="G6075">
        <v>0</v>
      </c>
      <c r="H6075" t="s">
        <v>173</v>
      </c>
      <c r="I6075" s="29" t="s">
        <v>26</v>
      </c>
      <c r="J6075" t="s">
        <v>170</v>
      </c>
    </row>
    <row r="6076" spans="1:10" x14ac:dyDescent="0.45">
      <c r="A6076" s="25" t="s">
        <v>80</v>
      </c>
      <c r="B6076" s="25" t="s">
        <v>72</v>
      </c>
      <c r="C6076" s="25" t="s">
        <v>73</v>
      </c>
      <c r="D6076" s="25" t="s">
        <v>79</v>
      </c>
      <c r="E6076" s="25" t="s">
        <v>153</v>
      </c>
      <c r="F6076" s="25" t="s">
        <v>77</v>
      </c>
      <c r="G6076">
        <v>75</v>
      </c>
      <c r="H6076" t="s">
        <v>173</v>
      </c>
      <c r="I6076" s="29" t="s">
        <v>26</v>
      </c>
      <c r="J6076" t="s">
        <v>170</v>
      </c>
    </row>
    <row r="6077" spans="1:10" x14ac:dyDescent="0.45">
      <c r="A6077" s="25" t="s">
        <v>80</v>
      </c>
      <c r="B6077" s="25" t="s">
        <v>72</v>
      </c>
      <c r="C6077" s="25" t="s">
        <v>100</v>
      </c>
      <c r="D6077" s="25" t="s">
        <v>74</v>
      </c>
      <c r="E6077" s="25" t="s">
        <v>153</v>
      </c>
      <c r="F6077" s="25" t="s">
        <v>54</v>
      </c>
      <c r="G6077">
        <v>0</v>
      </c>
      <c r="H6077" t="s">
        <v>173</v>
      </c>
      <c r="I6077" s="29" t="s">
        <v>26</v>
      </c>
      <c r="J6077" t="s">
        <v>170</v>
      </c>
    </row>
    <row r="6078" spans="1:10" x14ac:dyDescent="0.45">
      <c r="A6078" s="25" t="s">
        <v>80</v>
      </c>
      <c r="B6078" s="25" t="s">
        <v>72</v>
      </c>
      <c r="C6078" s="25" t="s">
        <v>100</v>
      </c>
      <c r="D6078" s="25" t="s">
        <v>74</v>
      </c>
      <c r="E6078" s="25" t="s">
        <v>153</v>
      </c>
      <c r="F6078" s="25" t="s">
        <v>59</v>
      </c>
      <c r="G6078">
        <v>0</v>
      </c>
      <c r="H6078" t="s">
        <v>173</v>
      </c>
      <c r="I6078" s="29" t="s">
        <v>26</v>
      </c>
      <c r="J6078" t="s">
        <v>170</v>
      </c>
    </row>
    <row r="6079" spans="1:10" x14ac:dyDescent="0.45">
      <c r="A6079" s="25" t="s">
        <v>80</v>
      </c>
      <c r="B6079" s="25" t="s">
        <v>72</v>
      </c>
      <c r="C6079" s="25" t="s">
        <v>100</v>
      </c>
      <c r="D6079" s="25" t="s">
        <v>74</v>
      </c>
      <c r="E6079" s="25" t="s">
        <v>153</v>
      </c>
      <c r="F6079" s="25" t="s">
        <v>55</v>
      </c>
      <c r="G6079">
        <v>0</v>
      </c>
      <c r="H6079" t="s">
        <v>173</v>
      </c>
      <c r="I6079" s="29" t="s">
        <v>26</v>
      </c>
      <c r="J6079" t="s">
        <v>170</v>
      </c>
    </row>
    <row r="6080" spans="1:10" x14ac:dyDescent="0.45">
      <c r="A6080" s="25" t="s">
        <v>80</v>
      </c>
      <c r="B6080" s="25" t="s">
        <v>72</v>
      </c>
      <c r="C6080" s="25" t="s">
        <v>100</v>
      </c>
      <c r="D6080" s="25" t="s">
        <v>74</v>
      </c>
      <c r="E6080" s="25" t="s">
        <v>153</v>
      </c>
      <c r="F6080" s="25" t="s">
        <v>76</v>
      </c>
      <c r="G6080">
        <v>0</v>
      </c>
      <c r="H6080" t="s">
        <v>173</v>
      </c>
      <c r="I6080" s="29" t="s">
        <v>26</v>
      </c>
      <c r="J6080" t="s">
        <v>170</v>
      </c>
    </row>
    <row r="6081" spans="1:10" x14ac:dyDescent="0.45">
      <c r="A6081" s="25" t="s">
        <v>80</v>
      </c>
      <c r="B6081" s="25" t="s">
        <v>72</v>
      </c>
      <c r="C6081" s="25" t="s">
        <v>100</v>
      </c>
      <c r="D6081" s="25" t="s">
        <v>74</v>
      </c>
      <c r="E6081" s="25" t="s">
        <v>153</v>
      </c>
      <c r="F6081" s="25" t="s">
        <v>77</v>
      </c>
      <c r="G6081">
        <v>0</v>
      </c>
      <c r="H6081" t="s">
        <v>173</v>
      </c>
      <c r="I6081" s="29" t="s">
        <v>26</v>
      </c>
      <c r="J6081" t="s">
        <v>170</v>
      </c>
    </row>
    <row r="6082" spans="1:10" x14ac:dyDescent="0.45">
      <c r="A6082" s="25" t="s">
        <v>80</v>
      </c>
      <c r="B6082" s="25" t="s">
        <v>72</v>
      </c>
      <c r="C6082" s="25" t="s">
        <v>100</v>
      </c>
      <c r="D6082" s="25" t="s">
        <v>78</v>
      </c>
      <c r="E6082" s="25" t="s">
        <v>153</v>
      </c>
      <c r="F6082" s="25" t="s">
        <v>54</v>
      </c>
      <c r="G6082">
        <v>0</v>
      </c>
      <c r="H6082" t="s">
        <v>173</v>
      </c>
      <c r="I6082" s="29" t="s">
        <v>26</v>
      </c>
      <c r="J6082" t="s">
        <v>170</v>
      </c>
    </row>
    <row r="6083" spans="1:10" x14ac:dyDescent="0.45">
      <c r="A6083" s="25" t="s">
        <v>80</v>
      </c>
      <c r="B6083" s="25" t="s">
        <v>72</v>
      </c>
      <c r="C6083" s="25" t="s">
        <v>100</v>
      </c>
      <c r="D6083" s="25" t="s">
        <v>78</v>
      </c>
      <c r="E6083" s="25" t="s">
        <v>153</v>
      </c>
      <c r="F6083" s="25" t="s">
        <v>59</v>
      </c>
      <c r="G6083">
        <v>0</v>
      </c>
      <c r="H6083" t="s">
        <v>173</v>
      </c>
      <c r="I6083" s="29" t="s">
        <v>26</v>
      </c>
      <c r="J6083" t="s">
        <v>170</v>
      </c>
    </row>
    <row r="6084" spans="1:10" x14ac:dyDescent="0.45">
      <c r="A6084" s="25" t="s">
        <v>80</v>
      </c>
      <c r="B6084" s="25" t="s">
        <v>72</v>
      </c>
      <c r="C6084" s="25" t="s">
        <v>100</v>
      </c>
      <c r="D6084" s="25" t="s">
        <v>78</v>
      </c>
      <c r="E6084" s="25" t="s">
        <v>153</v>
      </c>
      <c r="F6084" s="25" t="s">
        <v>55</v>
      </c>
      <c r="G6084">
        <v>0</v>
      </c>
      <c r="H6084" t="s">
        <v>173</v>
      </c>
      <c r="I6084" s="29" t="s">
        <v>26</v>
      </c>
      <c r="J6084" t="s">
        <v>170</v>
      </c>
    </row>
    <row r="6085" spans="1:10" x14ac:dyDescent="0.45">
      <c r="A6085" s="25" t="s">
        <v>80</v>
      </c>
      <c r="B6085" s="25" t="s">
        <v>72</v>
      </c>
      <c r="C6085" s="25" t="s">
        <v>100</v>
      </c>
      <c r="D6085" s="25" t="s">
        <v>78</v>
      </c>
      <c r="E6085" s="25" t="s">
        <v>153</v>
      </c>
      <c r="F6085" s="25" t="s">
        <v>76</v>
      </c>
      <c r="G6085">
        <v>0</v>
      </c>
      <c r="H6085" t="s">
        <v>173</v>
      </c>
      <c r="I6085" s="29" t="s">
        <v>26</v>
      </c>
      <c r="J6085" t="s">
        <v>170</v>
      </c>
    </row>
    <row r="6086" spans="1:10" x14ac:dyDescent="0.45">
      <c r="A6086" s="25" t="s">
        <v>80</v>
      </c>
      <c r="B6086" s="25" t="s">
        <v>72</v>
      </c>
      <c r="C6086" s="25" t="s">
        <v>100</v>
      </c>
      <c r="D6086" s="25" t="s">
        <v>78</v>
      </c>
      <c r="E6086" s="25" t="s">
        <v>153</v>
      </c>
      <c r="F6086" s="25" t="s">
        <v>77</v>
      </c>
      <c r="G6086">
        <v>210.73486905236919</v>
      </c>
      <c r="H6086" t="s">
        <v>173</v>
      </c>
      <c r="I6086" s="29" t="s">
        <v>26</v>
      </c>
      <c r="J6086" t="s">
        <v>170</v>
      </c>
    </row>
    <row r="6087" spans="1:10" x14ac:dyDescent="0.45">
      <c r="A6087" s="25" t="s">
        <v>80</v>
      </c>
      <c r="B6087" s="25" t="s">
        <v>72</v>
      </c>
      <c r="C6087" s="25" t="s">
        <v>100</v>
      </c>
      <c r="D6087" s="25" t="s">
        <v>79</v>
      </c>
      <c r="E6087" s="25" t="s">
        <v>153</v>
      </c>
      <c r="F6087" s="25" t="s">
        <v>54</v>
      </c>
      <c r="G6087">
        <v>0</v>
      </c>
      <c r="H6087" t="s">
        <v>173</v>
      </c>
      <c r="I6087" s="29" t="s">
        <v>26</v>
      </c>
      <c r="J6087" t="s">
        <v>170</v>
      </c>
    </row>
    <row r="6088" spans="1:10" x14ac:dyDescent="0.45">
      <c r="A6088" s="25" t="s">
        <v>80</v>
      </c>
      <c r="B6088" s="25" t="s">
        <v>72</v>
      </c>
      <c r="C6088" s="25" t="s">
        <v>100</v>
      </c>
      <c r="D6088" s="25" t="s">
        <v>79</v>
      </c>
      <c r="E6088" s="25" t="s">
        <v>153</v>
      </c>
      <c r="F6088" s="25" t="s">
        <v>59</v>
      </c>
      <c r="G6088">
        <v>0</v>
      </c>
      <c r="H6088" t="s">
        <v>173</v>
      </c>
      <c r="I6088" s="29" t="s">
        <v>26</v>
      </c>
      <c r="J6088" t="s">
        <v>170</v>
      </c>
    </row>
    <row r="6089" spans="1:10" x14ac:dyDescent="0.45">
      <c r="A6089" s="25" t="s">
        <v>80</v>
      </c>
      <c r="B6089" s="25" t="s">
        <v>72</v>
      </c>
      <c r="C6089" s="25" t="s">
        <v>100</v>
      </c>
      <c r="D6089" s="25" t="s">
        <v>79</v>
      </c>
      <c r="E6089" s="25" t="s">
        <v>153</v>
      </c>
      <c r="F6089" s="25" t="s">
        <v>55</v>
      </c>
      <c r="G6089">
        <v>0</v>
      </c>
      <c r="H6089" t="s">
        <v>173</v>
      </c>
      <c r="I6089" s="29" t="s">
        <v>26</v>
      </c>
      <c r="J6089" t="s">
        <v>170</v>
      </c>
    </row>
    <row r="6090" spans="1:10" x14ac:dyDescent="0.45">
      <c r="A6090" s="25" t="s">
        <v>80</v>
      </c>
      <c r="B6090" s="25" t="s">
        <v>72</v>
      </c>
      <c r="C6090" s="25" t="s">
        <v>100</v>
      </c>
      <c r="D6090" s="25" t="s">
        <v>79</v>
      </c>
      <c r="E6090" s="25" t="s">
        <v>153</v>
      </c>
      <c r="F6090" s="25" t="s">
        <v>76</v>
      </c>
      <c r="G6090">
        <v>0</v>
      </c>
      <c r="H6090" t="s">
        <v>173</v>
      </c>
      <c r="I6090" s="29" t="s">
        <v>26</v>
      </c>
      <c r="J6090" t="s">
        <v>170</v>
      </c>
    </row>
    <row r="6091" spans="1:10" x14ac:dyDescent="0.45">
      <c r="A6091" s="25" t="s">
        <v>80</v>
      </c>
      <c r="B6091" s="25" t="s">
        <v>72</v>
      </c>
      <c r="C6091" s="25" t="s">
        <v>100</v>
      </c>
      <c r="D6091" s="25" t="s">
        <v>79</v>
      </c>
      <c r="E6091" s="25" t="s">
        <v>153</v>
      </c>
      <c r="F6091" s="25" t="s">
        <v>77</v>
      </c>
      <c r="G6091">
        <v>75</v>
      </c>
      <c r="H6091" t="s">
        <v>173</v>
      </c>
      <c r="I6091" s="29" t="s">
        <v>26</v>
      </c>
      <c r="J6091" t="s">
        <v>170</v>
      </c>
    </row>
    <row r="6092" spans="1:10" x14ac:dyDescent="0.45">
      <c r="A6092" s="25" t="s">
        <v>80</v>
      </c>
      <c r="B6092" s="25" t="s">
        <v>72</v>
      </c>
      <c r="C6092" s="25" t="s">
        <v>101</v>
      </c>
      <c r="D6092" s="25" t="s">
        <v>74</v>
      </c>
      <c r="E6092" s="25" t="s">
        <v>153</v>
      </c>
      <c r="F6092" s="25" t="s">
        <v>54</v>
      </c>
      <c r="G6092">
        <v>0</v>
      </c>
      <c r="H6092" t="s">
        <v>173</v>
      </c>
      <c r="I6092" s="29" t="s">
        <v>26</v>
      </c>
      <c r="J6092" t="s">
        <v>170</v>
      </c>
    </row>
    <row r="6093" spans="1:10" x14ac:dyDescent="0.45">
      <c r="A6093" s="25" t="s">
        <v>80</v>
      </c>
      <c r="B6093" s="25" t="s">
        <v>72</v>
      </c>
      <c r="C6093" s="25" t="s">
        <v>101</v>
      </c>
      <c r="D6093" s="25" t="s">
        <v>74</v>
      </c>
      <c r="E6093" s="25" t="s">
        <v>153</v>
      </c>
      <c r="F6093" s="25" t="s">
        <v>59</v>
      </c>
      <c r="G6093">
        <v>0</v>
      </c>
      <c r="H6093" t="s">
        <v>173</v>
      </c>
      <c r="I6093" s="29" t="s">
        <v>26</v>
      </c>
      <c r="J6093" t="s">
        <v>170</v>
      </c>
    </row>
    <row r="6094" spans="1:10" x14ac:dyDescent="0.45">
      <c r="A6094" s="25" t="s">
        <v>80</v>
      </c>
      <c r="B6094" s="25" t="s">
        <v>72</v>
      </c>
      <c r="C6094" s="25" t="s">
        <v>101</v>
      </c>
      <c r="D6094" s="25" t="s">
        <v>74</v>
      </c>
      <c r="E6094" s="25" t="s">
        <v>153</v>
      </c>
      <c r="F6094" s="25" t="s">
        <v>55</v>
      </c>
      <c r="G6094">
        <v>0</v>
      </c>
      <c r="H6094" t="s">
        <v>173</v>
      </c>
      <c r="I6094" s="29" t="s">
        <v>26</v>
      </c>
      <c r="J6094" t="s">
        <v>170</v>
      </c>
    </row>
    <row r="6095" spans="1:10" x14ac:dyDescent="0.45">
      <c r="A6095" s="25" t="s">
        <v>80</v>
      </c>
      <c r="B6095" s="25" t="s">
        <v>72</v>
      </c>
      <c r="C6095" s="25" t="s">
        <v>101</v>
      </c>
      <c r="D6095" s="25" t="s">
        <v>74</v>
      </c>
      <c r="E6095" s="25" t="s">
        <v>153</v>
      </c>
      <c r="F6095" s="25" t="s">
        <v>76</v>
      </c>
      <c r="G6095">
        <v>0</v>
      </c>
      <c r="H6095" t="s">
        <v>173</v>
      </c>
      <c r="I6095" s="29" t="s">
        <v>26</v>
      </c>
      <c r="J6095" t="s">
        <v>170</v>
      </c>
    </row>
    <row r="6096" spans="1:10" x14ac:dyDescent="0.45">
      <c r="A6096" s="25" t="s">
        <v>80</v>
      </c>
      <c r="B6096" s="25" t="s">
        <v>72</v>
      </c>
      <c r="C6096" s="25" t="s">
        <v>101</v>
      </c>
      <c r="D6096" s="25" t="s">
        <v>74</v>
      </c>
      <c r="E6096" s="25" t="s">
        <v>153</v>
      </c>
      <c r="F6096" s="25" t="s">
        <v>77</v>
      </c>
      <c r="G6096">
        <v>0</v>
      </c>
      <c r="H6096" t="s">
        <v>173</v>
      </c>
      <c r="I6096" s="29" t="s">
        <v>26</v>
      </c>
      <c r="J6096" t="s">
        <v>170</v>
      </c>
    </row>
    <row r="6097" spans="1:10" x14ac:dyDescent="0.45">
      <c r="A6097" s="25" t="s">
        <v>80</v>
      </c>
      <c r="B6097" s="25" t="s">
        <v>72</v>
      </c>
      <c r="C6097" s="25" t="s">
        <v>101</v>
      </c>
      <c r="D6097" s="25" t="s">
        <v>78</v>
      </c>
      <c r="E6097" s="25" t="s">
        <v>153</v>
      </c>
      <c r="F6097" s="25" t="s">
        <v>54</v>
      </c>
      <c r="G6097">
        <v>0</v>
      </c>
      <c r="H6097" t="s">
        <v>173</v>
      </c>
      <c r="I6097" s="29" t="s">
        <v>26</v>
      </c>
      <c r="J6097" t="s">
        <v>170</v>
      </c>
    </row>
    <row r="6098" spans="1:10" x14ac:dyDescent="0.45">
      <c r="A6098" s="25" t="s">
        <v>80</v>
      </c>
      <c r="B6098" s="25" t="s">
        <v>72</v>
      </c>
      <c r="C6098" s="25" t="s">
        <v>101</v>
      </c>
      <c r="D6098" s="25" t="s">
        <v>78</v>
      </c>
      <c r="E6098" s="25" t="s">
        <v>153</v>
      </c>
      <c r="F6098" s="25" t="s">
        <v>59</v>
      </c>
      <c r="G6098">
        <v>0</v>
      </c>
      <c r="H6098" t="s">
        <v>173</v>
      </c>
      <c r="I6098" s="29" t="s">
        <v>26</v>
      </c>
      <c r="J6098" t="s">
        <v>170</v>
      </c>
    </row>
    <row r="6099" spans="1:10" x14ac:dyDescent="0.45">
      <c r="A6099" s="25" t="s">
        <v>80</v>
      </c>
      <c r="B6099" s="25" t="s">
        <v>72</v>
      </c>
      <c r="C6099" s="25" t="s">
        <v>101</v>
      </c>
      <c r="D6099" s="25" t="s">
        <v>78</v>
      </c>
      <c r="E6099" s="25" t="s">
        <v>153</v>
      </c>
      <c r="F6099" s="25" t="s">
        <v>55</v>
      </c>
      <c r="G6099">
        <v>0</v>
      </c>
      <c r="H6099" t="s">
        <v>173</v>
      </c>
      <c r="I6099" s="29" t="s">
        <v>26</v>
      </c>
      <c r="J6099" t="s">
        <v>170</v>
      </c>
    </row>
    <row r="6100" spans="1:10" x14ac:dyDescent="0.45">
      <c r="A6100" s="25" t="s">
        <v>80</v>
      </c>
      <c r="B6100" s="25" t="s">
        <v>72</v>
      </c>
      <c r="C6100" s="25" t="s">
        <v>101</v>
      </c>
      <c r="D6100" s="25" t="s">
        <v>78</v>
      </c>
      <c r="E6100" s="25" t="s">
        <v>153</v>
      </c>
      <c r="F6100" s="25" t="s">
        <v>76</v>
      </c>
      <c r="G6100">
        <v>0</v>
      </c>
      <c r="H6100" t="s">
        <v>173</v>
      </c>
      <c r="I6100" s="29" t="s">
        <v>26</v>
      </c>
      <c r="J6100" t="s">
        <v>170</v>
      </c>
    </row>
    <row r="6101" spans="1:10" x14ac:dyDescent="0.45">
      <c r="A6101" s="25" t="s">
        <v>80</v>
      </c>
      <c r="B6101" s="25" t="s">
        <v>72</v>
      </c>
      <c r="C6101" s="25" t="s">
        <v>101</v>
      </c>
      <c r="D6101" s="25" t="s">
        <v>78</v>
      </c>
      <c r="E6101" s="25" t="s">
        <v>153</v>
      </c>
      <c r="F6101" s="25" t="s">
        <v>77</v>
      </c>
      <c r="G6101">
        <v>210.73808655673989</v>
      </c>
      <c r="H6101" t="s">
        <v>173</v>
      </c>
      <c r="I6101" s="29" t="s">
        <v>26</v>
      </c>
      <c r="J6101" t="s">
        <v>170</v>
      </c>
    </row>
    <row r="6102" spans="1:10" x14ac:dyDescent="0.45">
      <c r="A6102" s="25" t="s">
        <v>80</v>
      </c>
      <c r="B6102" s="25" t="s">
        <v>72</v>
      </c>
      <c r="C6102" s="25" t="s">
        <v>101</v>
      </c>
      <c r="D6102" s="25" t="s">
        <v>79</v>
      </c>
      <c r="E6102" s="25" t="s">
        <v>153</v>
      </c>
      <c r="F6102" s="25" t="s">
        <v>54</v>
      </c>
      <c r="G6102">
        <v>0</v>
      </c>
      <c r="H6102" t="s">
        <v>173</v>
      </c>
      <c r="I6102" s="29" t="s">
        <v>26</v>
      </c>
      <c r="J6102" t="s">
        <v>170</v>
      </c>
    </row>
    <row r="6103" spans="1:10" x14ac:dyDescent="0.45">
      <c r="A6103" s="25" t="s">
        <v>80</v>
      </c>
      <c r="B6103" s="25" t="s">
        <v>72</v>
      </c>
      <c r="C6103" s="25" t="s">
        <v>101</v>
      </c>
      <c r="D6103" s="25" t="s">
        <v>79</v>
      </c>
      <c r="E6103" s="25" t="s">
        <v>153</v>
      </c>
      <c r="F6103" s="25" t="s">
        <v>59</v>
      </c>
      <c r="G6103">
        <v>0</v>
      </c>
      <c r="H6103" t="s">
        <v>173</v>
      </c>
      <c r="I6103" s="29" t="s">
        <v>26</v>
      </c>
      <c r="J6103" t="s">
        <v>170</v>
      </c>
    </row>
    <row r="6104" spans="1:10" x14ac:dyDescent="0.45">
      <c r="A6104" s="25" t="s">
        <v>80</v>
      </c>
      <c r="B6104" s="25" t="s">
        <v>72</v>
      </c>
      <c r="C6104" s="25" t="s">
        <v>101</v>
      </c>
      <c r="D6104" s="25" t="s">
        <v>79</v>
      </c>
      <c r="E6104" s="25" t="s">
        <v>153</v>
      </c>
      <c r="F6104" s="25" t="s">
        <v>55</v>
      </c>
      <c r="G6104">
        <v>0</v>
      </c>
      <c r="H6104" t="s">
        <v>173</v>
      </c>
      <c r="I6104" s="29" t="s">
        <v>26</v>
      </c>
      <c r="J6104" t="s">
        <v>170</v>
      </c>
    </row>
    <row r="6105" spans="1:10" x14ac:dyDescent="0.45">
      <c r="A6105" s="25" t="s">
        <v>80</v>
      </c>
      <c r="B6105" s="25" t="s">
        <v>72</v>
      </c>
      <c r="C6105" s="25" t="s">
        <v>101</v>
      </c>
      <c r="D6105" s="25" t="s">
        <v>79</v>
      </c>
      <c r="E6105" s="25" t="s">
        <v>153</v>
      </c>
      <c r="F6105" s="25" t="s">
        <v>76</v>
      </c>
      <c r="G6105">
        <v>0</v>
      </c>
      <c r="H6105" t="s">
        <v>173</v>
      </c>
      <c r="I6105" s="29" t="s">
        <v>26</v>
      </c>
      <c r="J6105" t="s">
        <v>170</v>
      </c>
    </row>
    <row r="6106" spans="1:10" x14ac:dyDescent="0.45">
      <c r="A6106" s="25" t="s">
        <v>80</v>
      </c>
      <c r="B6106" s="25" t="s">
        <v>72</v>
      </c>
      <c r="C6106" s="25" t="s">
        <v>101</v>
      </c>
      <c r="D6106" s="25" t="s">
        <v>79</v>
      </c>
      <c r="E6106" s="25" t="s">
        <v>153</v>
      </c>
      <c r="F6106" s="25" t="s">
        <v>77</v>
      </c>
      <c r="G6106">
        <v>75</v>
      </c>
      <c r="H6106" t="s">
        <v>173</v>
      </c>
      <c r="I6106" s="29" t="s">
        <v>26</v>
      </c>
      <c r="J6106" t="s">
        <v>170</v>
      </c>
    </row>
    <row r="6107" spans="1:10" x14ac:dyDescent="0.45">
      <c r="A6107" s="25" t="s">
        <v>80</v>
      </c>
      <c r="B6107" s="25" t="s">
        <v>72</v>
      </c>
      <c r="C6107" s="25" t="s">
        <v>102</v>
      </c>
      <c r="D6107" s="25" t="s">
        <v>74</v>
      </c>
      <c r="E6107" s="25" t="s">
        <v>153</v>
      </c>
      <c r="F6107" s="25" t="s">
        <v>54</v>
      </c>
      <c r="G6107">
        <v>0</v>
      </c>
      <c r="H6107" t="s">
        <v>173</v>
      </c>
      <c r="I6107" s="29" t="s">
        <v>26</v>
      </c>
      <c r="J6107" t="s">
        <v>170</v>
      </c>
    </row>
    <row r="6108" spans="1:10" x14ac:dyDescent="0.45">
      <c r="A6108" s="25" t="s">
        <v>80</v>
      </c>
      <c r="B6108" s="25" t="s">
        <v>72</v>
      </c>
      <c r="C6108" s="25" t="s">
        <v>102</v>
      </c>
      <c r="D6108" s="25" t="s">
        <v>74</v>
      </c>
      <c r="E6108" s="25" t="s">
        <v>153</v>
      </c>
      <c r="F6108" s="25" t="s">
        <v>59</v>
      </c>
      <c r="G6108">
        <v>0</v>
      </c>
      <c r="H6108" t="s">
        <v>173</v>
      </c>
      <c r="I6108" s="29" t="s">
        <v>26</v>
      </c>
      <c r="J6108" t="s">
        <v>170</v>
      </c>
    </row>
    <row r="6109" spans="1:10" x14ac:dyDescent="0.45">
      <c r="A6109" s="25" t="s">
        <v>80</v>
      </c>
      <c r="B6109" s="25" t="s">
        <v>72</v>
      </c>
      <c r="C6109" s="25" t="s">
        <v>102</v>
      </c>
      <c r="D6109" s="25" t="s">
        <v>74</v>
      </c>
      <c r="E6109" s="25" t="s">
        <v>153</v>
      </c>
      <c r="F6109" s="25" t="s">
        <v>55</v>
      </c>
      <c r="G6109">
        <v>0</v>
      </c>
      <c r="H6109" t="s">
        <v>173</v>
      </c>
      <c r="I6109" s="29" t="s">
        <v>26</v>
      </c>
      <c r="J6109" t="s">
        <v>170</v>
      </c>
    </row>
    <row r="6110" spans="1:10" x14ac:dyDescent="0.45">
      <c r="A6110" s="25" t="s">
        <v>80</v>
      </c>
      <c r="B6110" s="25" t="s">
        <v>72</v>
      </c>
      <c r="C6110" s="25" t="s">
        <v>102</v>
      </c>
      <c r="D6110" s="25" t="s">
        <v>74</v>
      </c>
      <c r="E6110" s="25" t="s">
        <v>153</v>
      </c>
      <c r="F6110" s="25" t="s">
        <v>76</v>
      </c>
      <c r="G6110">
        <v>0</v>
      </c>
      <c r="H6110" t="s">
        <v>173</v>
      </c>
      <c r="I6110" s="29" t="s">
        <v>26</v>
      </c>
      <c r="J6110" t="s">
        <v>170</v>
      </c>
    </row>
    <row r="6111" spans="1:10" x14ac:dyDescent="0.45">
      <c r="A6111" s="25" t="s">
        <v>80</v>
      </c>
      <c r="B6111" s="25" t="s">
        <v>72</v>
      </c>
      <c r="C6111" s="25" t="s">
        <v>102</v>
      </c>
      <c r="D6111" s="25" t="s">
        <v>74</v>
      </c>
      <c r="E6111" s="25" t="s">
        <v>153</v>
      </c>
      <c r="F6111" s="25" t="s">
        <v>77</v>
      </c>
      <c r="G6111">
        <v>0</v>
      </c>
      <c r="H6111" t="s">
        <v>173</v>
      </c>
      <c r="I6111" s="29" t="s">
        <v>26</v>
      </c>
      <c r="J6111" t="s">
        <v>170</v>
      </c>
    </row>
    <row r="6112" spans="1:10" x14ac:dyDescent="0.45">
      <c r="A6112" s="25" t="s">
        <v>80</v>
      </c>
      <c r="B6112" s="25" t="s">
        <v>72</v>
      </c>
      <c r="C6112" s="25" t="s">
        <v>102</v>
      </c>
      <c r="D6112" s="25" t="s">
        <v>78</v>
      </c>
      <c r="E6112" s="25" t="s">
        <v>153</v>
      </c>
      <c r="F6112" s="25" t="s">
        <v>54</v>
      </c>
      <c r="G6112">
        <v>0</v>
      </c>
      <c r="H6112" t="s">
        <v>173</v>
      </c>
      <c r="I6112" s="29" t="s">
        <v>26</v>
      </c>
      <c r="J6112" t="s">
        <v>170</v>
      </c>
    </row>
    <row r="6113" spans="1:10" x14ac:dyDescent="0.45">
      <c r="A6113" s="25" t="s">
        <v>80</v>
      </c>
      <c r="B6113" s="25" t="s">
        <v>72</v>
      </c>
      <c r="C6113" s="25" t="s">
        <v>102</v>
      </c>
      <c r="D6113" s="25" t="s">
        <v>78</v>
      </c>
      <c r="E6113" s="25" t="s">
        <v>153</v>
      </c>
      <c r="F6113" s="25" t="s">
        <v>59</v>
      </c>
      <c r="G6113">
        <v>0</v>
      </c>
      <c r="H6113" t="s">
        <v>173</v>
      </c>
      <c r="I6113" s="29" t="s">
        <v>26</v>
      </c>
      <c r="J6113" t="s">
        <v>170</v>
      </c>
    </row>
    <row r="6114" spans="1:10" x14ac:dyDescent="0.45">
      <c r="A6114" s="25" t="s">
        <v>80</v>
      </c>
      <c r="B6114" s="25" t="s">
        <v>72</v>
      </c>
      <c r="C6114" s="25" t="s">
        <v>102</v>
      </c>
      <c r="D6114" s="25" t="s">
        <v>78</v>
      </c>
      <c r="E6114" s="25" t="s">
        <v>153</v>
      </c>
      <c r="F6114" s="25" t="s">
        <v>55</v>
      </c>
      <c r="G6114">
        <v>0</v>
      </c>
      <c r="H6114" t="s">
        <v>173</v>
      </c>
      <c r="I6114" s="29" t="s">
        <v>26</v>
      </c>
      <c r="J6114" t="s">
        <v>170</v>
      </c>
    </row>
    <row r="6115" spans="1:10" x14ac:dyDescent="0.45">
      <c r="A6115" s="25" t="s">
        <v>80</v>
      </c>
      <c r="B6115" s="25" t="s">
        <v>72</v>
      </c>
      <c r="C6115" s="25" t="s">
        <v>102</v>
      </c>
      <c r="D6115" s="25" t="s">
        <v>78</v>
      </c>
      <c r="E6115" s="25" t="s">
        <v>153</v>
      </c>
      <c r="F6115" s="25" t="s">
        <v>76</v>
      </c>
      <c r="G6115">
        <v>0</v>
      </c>
      <c r="H6115" t="s">
        <v>173</v>
      </c>
      <c r="I6115" s="29" t="s">
        <v>26</v>
      </c>
      <c r="J6115" t="s">
        <v>170</v>
      </c>
    </row>
    <row r="6116" spans="1:10" x14ac:dyDescent="0.45">
      <c r="A6116" s="25" t="s">
        <v>80</v>
      </c>
      <c r="B6116" s="25" t="s">
        <v>72</v>
      </c>
      <c r="C6116" s="25" t="s">
        <v>102</v>
      </c>
      <c r="D6116" s="25" t="s">
        <v>78</v>
      </c>
      <c r="E6116" s="25" t="s">
        <v>153</v>
      </c>
      <c r="F6116" s="25" t="s">
        <v>77</v>
      </c>
      <c r="G6116">
        <v>211.08567304639161</v>
      </c>
      <c r="H6116" t="s">
        <v>173</v>
      </c>
      <c r="I6116" s="29" t="s">
        <v>26</v>
      </c>
      <c r="J6116" t="s">
        <v>170</v>
      </c>
    </row>
    <row r="6117" spans="1:10" x14ac:dyDescent="0.45">
      <c r="A6117" s="25" t="s">
        <v>80</v>
      </c>
      <c r="B6117" s="25" t="s">
        <v>72</v>
      </c>
      <c r="C6117" s="25" t="s">
        <v>102</v>
      </c>
      <c r="D6117" s="25" t="s">
        <v>79</v>
      </c>
      <c r="E6117" s="25" t="s">
        <v>153</v>
      </c>
      <c r="F6117" s="25" t="s">
        <v>54</v>
      </c>
      <c r="G6117">
        <v>0</v>
      </c>
      <c r="H6117" t="s">
        <v>173</v>
      </c>
      <c r="I6117" s="29" t="s">
        <v>26</v>
      </c>
      <c r="J6117" t="s">
        <v>170</v>
      </c>
    </row>
    <row r="6118" spans="1:10" x14ac:dyDescent="0.45">
      <c r="A6118" s="25" t="s">
        <v>80</v>
      </c>
      <c r="B6118" s="25" t="s">
        <v>72</v>
      </c>
      <c r="C6118" s="25" t="s">
        <v>102</v>
      </c>
      <c r="D6118" s="25" t="s">
        <v>79</v>
      </c>
      <c r="E6118" s="25" t="s">
        <v>153</v>
      </c>
      <c r="F6118" s="25" t="s">
        <v>59</v>
      </c>
      <c r="G6118">
        <v>0</v>
      </c>
      <c r="H6118" t="s">
        <v>173</v>
      </c>
      <c r="I6118" s="29" t="s">
        <v>26</v>
      </c>
      <c r="J6118" t="s">
        <v>170</v>
      </c>
    </row>
    <row r="6119" spans="1:10" x14ac:dyDescent="0.45">
      <c r="A6119" s="25" t="s">
        <v>80</v>
      </c>
      <c r="B6119" s="25" t="s">
        <v>72</v>
      </c>
      <c r="C6119" s="25" t="s">
        <v>102</v>
      </c>
      <c r="D6119" s="25" t="s">
        <v>79</v>
      </c>
      <c r="E6119" s="25" t="s">
        <v>153</v>
      </c>
      <c r="F6119" s="25" t="s">
        <v>55</v>
      </c>
      <c r="G6119">
        <v>0</v>
      </c>
      <c r="H6119" t="s">
        <v>173</v>
      </c>
      <c r="I6119" s="29" t="s">
        <v>26</v>
      </c>
      <c r="J6119" t="s">
        <v>170</v>
      </c>
    </row>
    <row r="6120" spans="1:10" x14ac:dyDescent="0.45">
      <c r="A6120" s="25" t="s">
        <v>80</v>
      </c>
      <c r="B6120" s="25" t="s">
        <v>72</v>
      </c>
      <c r="C6120" s="25" t="s">
        <v>102</v>
      </c>
      <c r="D6120" s="25" t="s">
        <v>79</v>
      </c>
      <c r="E6120" s="25" t="s">
        <v>153</v>
      </c>
      <c r="F6120" s="25" t="s">
        <v>76</v>
      </c>
      <c r="G6120">
        <v>0</v>
      </c>
      <c r="H6120" t="s">
        <v>173</v>
      </c>
      <c r="I6120" s="29" t="s">
        <v>26</v>
      </c>
      <c r="J6120" t="s">
        <v>170</v>
      </c>
    </row>
    <row r="6121" spans="1:10" x14ac:dyDescent="0.45">
      <c r="A6121" s="25" t="s">
        <v>80</v>
      </c>
      <c r="B6121" s="25" t="s">
        <v>72</v>
      </c>
      <c r="C6121" s="25" t="s">
        <v>102</v>
      </c>
      <c r="D6121" s="25" t="s">
        <v>79</v>
      </c>
      <c r="E6121" s="25" t="s">
        <v>153</v>
      </c>
      <c r="F6121" s="25" t="s">
        <v>77</v>
      </c>
      <c r="G6121">
        <v>75</v>
      </c>
      <c r="H6121" t="s">
        <v>173</v>
      </c>
      <c r="I6121" s="29" t="s">
        <v>26</v>
      </c>
      <c r="J6121" t="s">
        <v>170</v>
      </c>
    </row>
    <row r="6122" spans="1:10" x14ac:dyDescent="0.45">
      <c r="A6122" s="25" t="s">
        <v>81</v>
      </c>
      <c r="B6122" s="25" t="s">
        <v>72</v>
      </c>
      <c r="C6122" s="25" t="s">
        <v>73</v>
      </c>
      <c r="D6122" s="25" t="s">
        <v>74</v>
      </c>
      <c r="E6122" s="25" t="s">
        <v>153</v>
      </c>
      <c r="F6122" s="25" t="s">
        <v>54</v>
      </c>
      <c r="G6122">
        <v>0</v>
      </c>
      <c r="H6122" t="s">
        <v>173</v>
      </c>
      <c r="I6122" s="29" t="s">
        <v>26</v>
      </c>
      <c r="J6122" t="s">
        <v>170</v>
      </c>
    </row>
    <row r="6123" spans="1:10" x14ac:dyDescent="0.45">
      <c r="A6123" s="25" t="s">
        <v>81</v>
      </c>
      <c r="B6123" s="25" t="s">
        <v>72</v>
      </c>
      <c r="C6123" s="25" t="s">
        <v>73</v>
      </c>
      <c r="D6123" s="25" t="s">
        <v>74</v>
      </c>
      <c r="E6123" s="25" t="s">
        <v>153</v>
      </c>
      <c r="F6123" s="25" t="s">
        <v>59</v>
      </c>
      <c r="G6123">
        <v>0</v>
      </c>
      <c r="H6123" t="s">
        <v>173</v>
      </c>
      <c r="I6123" s="29" t="s">
        <v>26</v>
      </c>
      <c r="J6123" t="s">
        <v>170</v>
      </c>
    </row>
    <row r="6124" spans="1:10" x14ac:dyDescent="0.45">
      <c r="A6124" s="25" t="s">
        <v>81</v>
      </c>
      <c r="B6124" s="25" t="s">
        <v>72</v>
      </c>
      <c r="C6124" s="25" t="s">
        <v>73</v>
      </c>
      <c r="D6124" s="25" t="s">
        <v>74</v>
      </c>
      <c r="E6124" s="25" t="s">
        <v>153</v>
      </c>
      <c r="F6124" s="25" t="s">
        <v>55</v>
      </c>
      <c r="G6124">
        <v>0</v>
      </c>
      <c r="H6124" t="s">
        <v>173</v>
      </c>
      <c r="I6124" s="29" t="s">
        <v>26</v>
      </c>
      <c r="J6124" t="s">
        <v>170</v>
      </c>
    </row>
    <row r="6125" spans="1:10" x14ac:dyDescent="0.45">
      <c r="A6125" s="25" t="s">
        <v>81</v>
      </c>
      <c r="B6125" s="25" t="s">
        <v>72</v>
      </c>
      <c r="C6125" s="25" t="s">
        <v>73</v>
      </c>
      <c r="D6125" s="25" t="s">
        <v>74</v>
      </c>
      <c r="E6125" s="25" t="s">
        <v>153</v>
      </c>
      <c r="F6125" s="25" t="s">
        <v>76</v>
      </c>
      <c r="G6125">
        <v>0</v>
      </c>
      <c r="H6125" t="s">
        <v>173</v>
      </c>
      <c r="I6125" s="29" t="s">
        <v>26</v>
      </c>
      <c r="J6125" t="s">
        <v>170</v>
      </c>
    </row>
    <row r="6126" spans="1:10" x14ac:dyDescent="0.45">
      <c r="A6126" s="25" t="s">
        <v>81</v>
      </c>
      <c r="B6126" s="25" t="s">
        <v>72</v>
      </c>
      <c r="C6126" s="25" t="s">
        <v>73</v>
      </c>
      <c r="D6126" s="25" t="s">
        <v>74</v>
      </c>
      <c r="E6126" s="25" t="s">
        <v>153</v>
      </c>
      <c r="F6126" s="25" t="s">
        <v>77</v>
      </c>
      <c r="G6126">
        <v>0</v>
      </c>
      <c r="H6126" t="s">
        <v>173</v>
      </c>
      <c r="I6126" s="29" t="s">
        <v>26</v>
      </c>
      <c r="J6126" t="s">
        <v>170</v>
      </c>
    </row>
    <row r="6127" spans="1:10" x14ac:dyDescent="0.45">
      <c r="A6127" s="25" t="s">
        <v>81</v>
      </c>
      <c r="B6127" s="25" t="s">
        <v>72</v>
      </c>
      <c r="C6127" s="25" t="s">
        <v>73</v>
      </c>
      <c r="D6127" s="25" t="s">
        <v>78</v>
      </c>
      <c r="E6127" s="25" t="s">
        <v>153</v>
      </c>
      <c r="F6127" s="25" t="s">
        <v>54</v>
      </c>
      <c r="G6127">
        <v>0</v>
      </c>
      <c r="H6127" t="s">
        <v>173</v>
      </c>
      <c r="I6127" s="29" t="s">
        <v>26</v>
      </c>
      <c r="J6127" t="s">
        <v>170</v>
      </c>
    </row>
    <row r="6128" spans="1:10" x14ac:dyDescent="0.45">
      <c r="A6128" s="25" t="s">
        <v>81</v>
      </c>
      <c r="B6128" s="25" t="s">
        <v>72</v>
      </c>
      <c r="C6128" s="25" t="s">
        <v>73</v>
      </c>
      <c r="D6128" s="25" t="s">
        <v>78</v>
      </c>
      <c r="E6128" s="25" t="s">
        <v>153</v>
      </c>
      <c r="F6128" s="25" t="s">
        <v>59</v>
      </c>
      <c r="G6128">
        <v>0</v>
      </c>
      <c r="H6128" t="s">
        <v>173</v>
      </c>
      <c r="I6128" s="29" t="s">
        <v>26</v>
      </c>
      <c r="J6128" t="s">
        <v>170</v>
      </c>
    </row>
    <row r="6129" spans="1:10" x14ac:dyDescent="0.45">
      <c r="A6129" s="25" t="s">
        <v>81</v>
      </c>
      <c r="B6129" s="25" t="s">
        <v>72</v>
      </c>
      <c r="C6129" s="25" t="s">
        <v>73</v>
      </c>
      <c r="D6129" s="25" t="s">
        <v>78</v>
      </c>
      <c r="E6129" s="25" t="s">
        <v>153</v>
      </c>
      <c r="F6129" s="25" t="s">
        <v>55</v>
      </c>
      <c r="G6129">
        <v>0</v>
      </c>
      <c r="H6129" t="s">
        <v>173</v>
      </c>
      <c r="I6129" s="29" t="s">
        <v>26</v>
      </c>
      <c r="J6129" t="s">
        <v>170</v>
      </c>
    </row>
    <row r="6130" spans="1:10" x14ac:dyDescent="0.45">
      <c r="A6130" s="25" t="s">
        <v>81</v>
      </c>
      <c r="B6130" s="25" t="s">
        <v>72</v>
      </c>
      <c r="C6130" s="25" t="s">
        <v>73</v>
      </c>
      <c r="D6130" s="25" t="s">
        <v>78</v>
      </c>
      <c r="E6130" s="25" t="s">
        <v>153</v>
      </c>
      <c r="F6130" s="25" t="s">
        <v>76</v>
      </c>
      <c r="G6130">
        <v>0</v>
      </c>
      <c r="H6130" t="s">
        <v>173</v>
      </c>
      <c r="I6130" s="29" t="s">
        <v>26</v>
      </c>
      <c r="J6130" t="s">
        <v>170</v>
      </c>
    </row>
    <row r="6131" spans="1:10" x14ac:dyDescent="0.45">
      <c r="A6131" s="25" t="s">
        <v>81</v>
      </c>
      <c r="B6131" s="25" t="s">
        <v>72</v>
      </c>
      <c r="C6131" s="25" t="s">
        <v>73</v>
      </c>
      <c r="D6131" s="25" t="s">
        <v>78</v>
      </c>
      <c r="E6131" s="25" t="s">
        <v>153</v>
      </c>
      <c r="F6131" s="25" t="s">
        <v>77</v>
      </c>
      <c r="G6131">
        <v>221.1540481984585</v>
      </c>
      <c r="H6131" t="s">
        <v>173</v>
      </c>
      <c r="I6131" s="29" t="s">
        <v>26</v>
      </c>
      <c r="J6131" t="s">
        <v>170</v>
      </c>
    </row>
    <row r="6132" spans="1:10" x14ac:dyDescent="0.45">
      <c r="A6132" s="25" t="s">
        <v>81</v>
      </c>
      <c r="B6132" s="25" t="s">
        <v>72</v>
      </c>
      <c r="C6132" s="25" t="s">
        <v>73</v>
      </c>
      <c r="D6132" s="25" t="s">
        <v>79</v>
      </c>
      <c r="E6132" s="25" t="s">
        <v>153</v>
      </c>
      <c r="F6132" s="25" t="s">
        <v>54</v>
      </c>
      <c r="G6132">
        <v>0</v>
      </c>
      <c r="H6132" t="s">
        <v>173</v>
      </c>
      <c r="I6132" s="29" t="s">
        <v>26</v>
      </c>
      <c r="J6132" t="s">
        <v>170</v>
      </c>
    </row>
    <row r="6133" spans="1:10" x14ac:dyDescent="0.45">
      <c r="A6133" s="25" t="s">
        <v>81</v>
      </c>
      <c r="B6133" s="25" t="s">
        <v>72</v>
      </c>
      <c r="C6133" s="25" t="s">
        <v>73</v>
      </c>
      <c r="D6133" s="25" t="s">
        <v>79</v>
      </c>
      <c r="E6133" s="25" t="s">
        <v>153</v>
      </c>
      <c r="F6133" s="25" t="s">
        <v>59</v>
      </c>
      <c r="G6133">
        <v>0</v>
      </c>
      <c r="H6133" t="s">
        <v>173</v>
      </c>
      <c r="I6133" s="29" t="s">
        <v>26</v>
      </c>
      <c r="J6133" t="s">
        <v>170</v>
      </c>
    </row>
    <row r="6134" spans="1:10" x14ac:dyDescent="0.45">
      <c r="A6134" s="25" t="s">
        <v>81</v>
      </c>
      <c r="B6134" s="25" t="s">
        <v>72</v>
      </c>
      <c r="C6134" s="25" t="s">
        <v>73</v>
      </c>
      <c r="D6134" s="25" t="s">
        <v>79</v>
      </c>
      <c r="E6134" s="25" t="s">
        <v>153</v>
      </c>
      <c r="F6134" s="25" t="s">
        <v>55</v>
      </c>
      <c r="G6134">
        <v>0</v>
      </c>
      <c r="H6134" t="s">
        <v>173</v>
      </c>
      <c r="I6134" s="29" t="s">
        <v>26</v>
      </c>
      <c r="J6134" t="s">
        <v>170</v>
      </c>
    </row>
    <row r="6135" spans="1:10" x14ac:dyDescent="0.45">
      <c r="A6135" s="25" t="s">
        <v>81</v>
      </c>
      <c r="B6135" s="25" t="s">
        <v>72</v>
      </c>
      <c r="C6135" s="25" t="s">
        <v>73</v>
      </c>
      <c r="D6135" s="25" t="s">
        <v>79</v>
      </c>
      <c r="E6135" s="25" t="s">
        <v>153</v>
      </c>
      <c r="F6135" s="25" t="s">
        <v>76</v>
      </c>
      <c r="G6135">
        <v>0</v>
      </c>
      <c r="H6135" t="s">
        <v>173</v>
      </c>
      <c r="I6135" s="29" t="s">
        <v>26</v>
      </c>
      <c r="J6135" t="s">
        <v>170</v>
      </c>
    </row>
    <row r="6136" spans="1:10" x14ac:dyDescent="0.45">
      <c r="A6136" s="25" t="s">
        <v>81</v>
      </c>
      <c r="B6136" s="25" t="s">
        <v>72</v>
      </c>
      <c r="C6136" s="25" t="s">
        <v>73</v>
      </c>
      <c r="D6136" s="25" t="s">
        <v>79</v>
      </c>
      <c r="E6136" s="25" t="s">
        <v>153</v>
      </c>
      <c r="F6136" s="25" t="s">
        <v>77</v>
      </c>
      <c r="G6136">
        <v>75</v>
      </c>
      <c r="H6136" t="s">
        <v>173</v>
      </c>
      <c r="I6136" s="29" t="s">
        <v>26</v>
      </c>
      <c r="J6136" t="s">
        <v>170</v>
      </c>
    </row>
    <row r="6137" spans="1:10" x14ac:dyDescent="0.45">
      <c r="A6137" s="25" t="s">
        <v>81</v>
      </c>
      <c r="B6137" s="25" t="s">
        <v>72</v>
      </c>
      <c r="C6137" s="25" t="s">
        <v>100</v>
      </c>
      <c r="D6137" s="25" t="s">
        <v>74</v>
      </c>
      <c r="E6137" s="25" t="s">
        <v>153</v>
      </c>
      <c r="F6137" s="25" t="s">
        <v>54</v>
      </c>
      <c r="G6137">
        <v>0</v>
      </c>
      <c r="H6137" t="s">
        <v>173</v>
      </c>
      <c r="I6137" s="29" t="s">
        <v>26</v>
      </c>
      <c r="J6137" t="s">
        <v>170</v>
      </c>
    </row>
    <row r="6138" spans="1:10" x14ac:dyDescent="0.45">
      <c r="A6138" s="25" t="s">
        <v>81</v>
      </c>
      <c r="B6138" s="25" t="s">
        <v>72</v>
      </c>
      <c r="C6138" s="25" t="s">
        <v>100</v>
      </c>
      <c r="D6138" s="25" t="s">
        <v>74</v>
      </c>
      <c r="E6138" s="25" t="s">
        <v>153</v>
      </c>
      <c r="F6138" s="25" t="s">
        <v>59</v>
      </c>
      <c r="G6138">
        <v>0</v>
      </c>
      <c r="H6138" t="s">
        <v>173</v>
      </c>
      <c r="I6138" s="29" t="s">
        <v>26</v>
      </c>
      <c r="J6138" t="s">
        <v>170</v>
      </c>
    </row>
    <row r="6139" spans="1:10" x14ac:dyDescent="0.45">
      <c r="A6139" s="25" t="s">
        <v>81</v>
      </c>
      <c r="B6139" s="25" t="s">
        <v>72</v>
      </c>
      <c r="C6139" s="25" t="s">
        <v>100</v>
      </c>
      <c r="D6139" s="25" t="s">
        <v>74</v>
      </c>
      <c r="E6139" s="25" t="s">
        <v>153</v>
      </c>
      <c r="F6139" s="25" t="s">
        <v>55</v>
      </c>
      <c r="G6139">
        <v>0</v>
      </c>
      <c r="H6139" t="s">
        <v>173</v>
      </c>
      <c r="I6139" s="29" t="s">
        <v>26</v>
      </c>
      <c r="J6139" t="s">
        <v>170</v>
      </c>
    </row>
    <row r="6140" spans="1:10" x14ac:dyDescent="0.45">
      <c r="A6140" s="25" t="s">
        <v>81</v>
      </c>
      <c r="B6140" s="25" t="s">
        <v>72</v>
      </c>
      <c r="C6140" s="25" t="s">
        <v>100</v>
      </c>
      <c r="D6140" s="25" t="s">
        <v>74</v>
      </c>
      <c r="E6140" s="25" t="s">
        <v>153</v>
      </c>
      <c r="F6140" s="25" t="s">
        <v>76</v>
      </c>
      <c r="G6140">
        <v>0</v>
      </c>
      <c r="H6140" t="s">
        <v>173</v>
      </c>
      <c r="I6140" s="29" t="s">
        <v>26</v>
      </c>
      <c r="J6140" t="s">
        <v>170</v>
      </c>
    </row>
    <row r="6141" spans="1:10" x14ac:dyDescent="0.45">
      <c r="A6141" s="25" t="s">
        <v>81</v>
      </c>
      <c r="B6141" s="25" t="s">
        <v>72</v>
      </c>
      <c r="C6141" s="25" t="s">
        <v>100</v>
      </c>
      <c r="D6141" s="25" t="s">
        <v>74</v>
      </c>
      <c r="E6141" s="25" t="s">
        <v>153</v>
      </c>
      <c r="F6141" s="25" t="s">
        <v>77</v>
      </c>
      <c r="G6141">
        <v>0</v>
      </c>
      <c r="H6141" t="s">
        <v>173</v>
      </c>
      <c r="I6141" s="29" t="s">
        <v>26</v>
      </c>
      <c r="J6141" t="s">
        <v>170</v>
      </c>
    </row>
    <row r="6142" spans="1:10" x14ac:dyDescent="0.45">
      <c r="A6142" s="25" t="s">
        <v>81</v>
      </c>
      <c r="B6142" s="25" t="s">
        <v>72</v>
      </c>
      <c r="C6142" s="25" t="s">
        <v>100</v>
      </c>
      <c r="D6142" s="25" t="s">
        <v>78</v>
      </c>
      <c r="E6142" s="25" t="s">
        <v>153</v>
      </c>
      <c r="F6142" s="25" t="s">
        <v>54</v>
      </c>
      <c r="G6142">
        <v>0</v>
      </c>
      <c r="H6142" t="s">
        <v>173</v>
      </c>
      <c r="I6142" s="29" t="s">
        <v>26</v>
      </c>
      <c r="J6142" t="s">
        <v>170</v>
      </c>
    </row>
    <row r="6143" spans="1:10" x14ac:dyDescent="0.45">
      <c r="A6143" s="25" t="s">
        <v>81</v>
      </c>
      <c r="B6143" s="25" t="s">
        <v>72</v>
      </c>
      <c r="C6143" s="25" t="s">
        <v>100</v>
      </c>
      <c r="D6143" s="25" t="s">
        <v>78</v>
      </c>
      <c r="E6143" s="25" t="s">
        <v>153</v>
      </c>
      <c r="F6143" s="25" t="s">
        <v>59</v>
      </c>
      <c r="G6143">
        <v>0</v>
      </c>
      <c r="H6143" t="s">
        <v>173</v>
      </c>
      <c r="I6143" s="29" t="s">
        <v>26</v>
      </c>
      <c r="J6143" t="s">
        <v>170</v>
      </c>
    </row>
    <row r="6144" spans="1:10" x14ac:dyDescent="0.45">
      <c r="A6144" s="25" t="s">
        <v>81</v>
      </c>
      <c r="B6144" s="25" t="s">
        <v>72</v>
      </c>
      <c r="C6144" s="25" t="s">
        <v>100</v>
      </c>
      <c r="D6144" s="25" t="s">
        <v>78</v>
      </c>
      <c r="E6144" s="25" t="s">
        <v>153</v>
      </c>
      <c r="F6144" s="25" t="s">
        <v>55</v>
      </c>
      <c r="G6144">
        <v>0</v>
      </c>
      <c r="H6144" t="s">
        <v>173</v>
      </c>
      <c r="I6144" s="29" t="s">
        <v>26</v>
      </c>
      <c r="J6144" t="s">
        <v>170</v>
      </c>
    </row>
    <row r="6145" spans="1:10" x14ac:dyDescent="0.45">
      <c r="A6145" s="25" t="s">
        <v>81</v>
      </c>
      <c r="B6145" s="25" t="s">
        <v>72</v>
      </c>
      <c r="C6145" s="25" t="s">
        <v>100</v>
      </c>
      <c r="D6145" s="25" t="s">
        <v>78</v>
      </c>
      <c r="E6145" s="25" t="s">
        <v>153</v>
      </c>
      <c r="F6145" s="25" t="s">
        <v>76</v>
      </c>
      <c r="G6145">
        <v>0</v>
      </c>
      <c r="H6145" t="s">
        <v>173</v>
      </c>
      <c r="I6145" s="29" t="s">
        <v>26</v>
      </c>
      <c r="J6145" t="s">
        <v>170</v>
      </c>
    </row>
    <row r="6146" spans="1:10" x14ac:dyDescent="0.45">
      <c r="A6146" s="25" t="s">
        <v>81</v>
      </c>
      <c r="B6146" s="25" t="s">
        <v>72</v>
      </c>
      <c r="C6146" s="25" t="s">
        <v>100</v>
      </c>
      <c r="D6146" s="25" t="s">
        <v>78</v>
      </c>
      <c r="E6146" s="25" t="s">
        <v>153</v>
      </c>
      <c r="F6146" s="25" t="s">
        <v>77</v>
      </c>
      <c r="G6146">
        <v>221.05488530778899</v>
      </c>
      <c r="H6146" t="s">
        <v>173</v>
      </c>
      <c r="I6146" s="29" t="s">
        <v>26</v>
      </c>
      <c r="J6146" t="s">
        <v>170</v>
      </c>
    </row>
    <row r="6147" spans="1:10" x14ac:dyDescent="0.45">
      <c r="A6147" s="25" t="s">
        <v>81</v>
      </c>
      <c r="B6147" s="25" t="s">
        <v>72</v>
      </c>
      <c r="C6147" s="25" t="s">
        <v>100</v>
      </c>
      <c r="D6147" s="25" t="s">
        <v>79</v>
      </c>
      <c r="E6147" s="25" t="s">
        <v>153</v>
      </c>
      <c r="F6147" s="25" t="s">
        <v>54</v>
      </c>
      <c r="G6147">
        <v>0</v>
      </c>
      <c r="H6147" t="s">
        <v>173</v>
      </c>
      <c r="I6147" s="29" t="s">
        <v>26</v>
      </c>
      <c r="J6147" t="s">
        <v>170</v>
      </c>
    </row>
    <row r="6148" spans="1:10" x14ac:dyDescent="0.45">
      <c r="A6148" s="25" t="s">
        <v>81</v>
      </c>
      <c r="B6148" s="25" t="s">
        <v>72</v>
      </c>
      <c r="C6148" s="25" t="s">
        <v>100</v>
      </c>
      <c r="D6148" s="25" t="s">
        <v>79</v>
      </c>
      <c r="E6148" s="25" t="s">
        <v>153</v>
      </c>
      <c r="F6148" s="25" t="s">
        <v>59</v>
      </c>
      <c r="G6148">
        <v>0</v>
      </c>
      <c r="H6148" t="s">
        <v>173</v>
      </c>
      <c r="I6148" s="29" t="s">
        <v>26</v>
      </c>
      <c r="J6148" t="s">
        <v>170</v>
      </c>
    </row>
    <row r="6149" spans="1:10" x14ac:dyDescent="0.45">
      <c r="A6149" s="25" t="s">
        <v>81</v>
      </c>
      <c r="B6149" s="25" t="s">
        <v>72</v>
      </c>
      <c r="C6149" s="25" t="s">
        <v>100</v>
      </c>
      <c r="D6149" s="25" t="s">
        <v>79</v>
      </c>
      <c r="E6149" s="25" t="s">
        <v>153</v>
      </c>
      <c r="F6149" s="25" t="s">
        <v>55</v>
      </c>
      <c r="G6149">
        <v>0</v>
      </c>
      <c r="H6149" t="s">
        <v>173</v>
      </c>
      <c r="I6149" s="29" t="s">
        <v>26</v>
      </c>
      <c r="J6149" t="s">
        <v>170</v>
      </c>
    </row>
    <row r="6150" spans="1:10" x14ac:dyDescent="0.45">
      <c r="A6150" s="25" t="s">
        <v>81</v>
      </c>
      <c r="B6150" s="25" t="s">
        <v>72</v>
      </c>
      <c r="C6150" s="25" t="s">
        <v>100</v>
      </c>
      <c r="D6150" s="25" t="s">
        <v>79</v>
      </c>
      <c r="E6150" s="25" t="s">
        <v>153</v>
      </c>
      <c r="F6150" s="25" t="s">
        <v>76</v>
      </c>
      <c r="G6150">
        <v>0</v>
      </c>
      <c r="H6150" t="s">
        <v>173</v>
      </c>
      <c r="I6150" s="29" t="s">
        <v>26</v>
      </c>
      <c r="J6150" t="s">
        <v>170</v>
      </c>
    </row>
    <row r="6151" spans="1:10" x14ac:dyDescent="0.45">
      <c r="A6151" s="25" t="s">
        <v>81</v>
      </c>
      <c r="B6151" s="25" t="s">
        <v>72</v>
      </c>
      <c r="C6151" s="25" t="s">
        <v>100</v>
      </c>
      <c r="D6151" s="25" t="s">
        <v>79</v>
      </c>
      <c r="E6151" s="25" t="s">
        <v>153</v>
      </c>
      <c r="F6151" s="25" t="s">
        <v>77</v>
      </c>
      <c r="G6151">
        <v>75</v>
      </c>
      <c r="H6151" t="s">
        <v>173</v>
      </c>
      <c r="I6151" s="29" t="s">
        <v>26</v>
      </c>
      <c r="J6151" t="s">
        <v>170</v>
      </c>
    </row>
    <row r="6152" spans="1:10" x14ac:dyDescent="0.45">
      <c r="A6152" s="25" t="s">
        <v>81</v>
      </c>
      <c r="B6152" s="25" t="s">
        <v>72</v>
      </c>
      <c r="C6152" s="25" t="s">
        <v>101</v>
      </c>
      <c r="D6152" s="25" t="s">
        <v>74</v>
      </c>
      <c r="E6152" s="25" t="s">
        <v>153</v>
      </c>
      <c r="F6152" s="25" t="s">
        <v>54</v>
      </c>
      <c r="G6152">
        <v>0</v>
      </c>
      <c r="H6152" t="s">
        <v>173</v>
      </c>
      <c r="I6152" s="29" t="s">
        <v>26</v>
      </c>
      <c r="J6152" t="s">
        <v>170</v>
      </c>
    </row>
    <row r="6153" spans="1:10" x14ac:dyDescent="0.45">
      <c r="A6153" s="25" t="s">
        <v>81</v>
      </c>
      <c r="B6153" s="25" t="s">
        <v>72</v>
      </c>
      <c r="C6153" s="25" t="s">
        <v>101</v>
      </c>
      <c r="D6153" s="25" t="s">
        <v>74</v>
      </c>
      <c r="E6153" s="25" t="s">
        <v>153</v>
      </c>
      <c r="F6153" s="25" t="s">
        <v>59</v>
      </c>
      <c r="G6153">
        <v>0</v>
      </c>
      <c r="H6153" t="s">
        <v>173</v>
      </c>
      <c r="I6153" s="29" t="s">
        <v>26</v>
      </c>
      <c r="J6153" t="s">
        <v>170</v>
      </c>
    </row>
    <row r="6154" spans="1:10" x14ac:dyDescent="0.45">
      <c r="A6154" s="25" t="s">
        <v>81</v>
      </c>
      <c r="B6154" s="25" t="s">
        <v>72</v>
      </c>
      <c r="C6154" s="25" t="s">
        <v>101</v>
      </c>
      <c r="D6154" s="25" t="s">
        <v>74</v>
      </c>
      <c r="E6154" s="25" t="s">
        <v>153</v>
      </c>
      <c r="F6154" s="25" t="s">
        <v>55</v>
      </c>
      <c r="G6154">
        <v>0</v>
      </c>
      <c r="H6154" t="s">
        <v>173</v>
      </c>
      <c r="I6154" s="29" t="s">
        <v>26</v>
      </c>
      <c r="J6154" t="s">
        <v>170</v>
      </c>
    </row>
    <row r="6155" spans="1:10" x14ac:dyDescent="0.45">
      <c r="A6155" s="25" t="s">
        <v>81</v>
      </c>
      <c r="B6155" s="25" t="s">
        <v>72</v>
      </c>
      <c r="C6155" s="25" t="s">
        <v>101</v>
      </c>
      <c r="D6155" s="25" t="s">
        <v>74</v>
      </c>
      <c r="E6155" s="25" t="s">
        <v>153</v>
      </c>
      <c r="F6155" s="25" t="s">
        <v>76</v>
      </c>
      <c r="G6155">
        <v>0</v>
      </c>
      <c r="H6155" t="s">
        <v>173</v>
      </c>
      <c r="I6155" s="29" t="s">
        <v>26</v>
      </c>
      <c r="J6155" t="s">
        <v>170</v>
      </c>
    </row>
    <row r="6156" spans="1:10" x14ac:dyDescent="0.45">
      <c r="A6156" s="25" t="s">
        <v>81</v>
      </c>
      <c r="B6156" s="25" t="s">
        <v>72</v>
      </c>
      <c r="C6156" s="25" t="s">
        <v>101</v>
      </c>
      <c r="D6156" s="25" t="s">
        <v>74</v>
      </c>
      <c r="E6156" s="25" t="s">
        <v>153</v>
      </c>
      <c r="F6156" s="25" t="s">
        <v>77</v>
      </c>
      <c r="G6156">
        <v>0</v>
      </c>
      <c r="H6156" t="s">
        <v>173</v>
      </c>
      <c r="I6156" s="29" t="s">
        <v>26</v>
      </c>
      <c r="J6156" t="s">
        <v>170</v>
      </c>
    </row>
    <row r="6157" spans="1:10" x14ac:dyDescent="0.45">
      <c r="A6157" s="25" t="s">
        <v>81</v>
      </c>
      <c r="B6157" s="25" t="s">
        <v>72</v>
      </c>
      <c r="C6157" s="25" t="s">
        <v>101</v>
      </c>
      <c r="D6157" s="25" t="s">
        <v>78</v>
      </c>
      <c r="E6157" s="25" t="s">
        <v>153</v>
      </c>
      <c r="F6157" s="25" t="s">
        <v>54</v>
      </c>
      <c r="G6157">
        <v>0</v>
      </c>
      <c r="H6157" t="s">
        <v>173</v>
      </c>
      <c r="I6157" s="29" t="s">
        <v>26</v>
      </c>
      <c r="J6157" t="s">
        <v>170</v>
      </c>
    </row>
    <row r="6158" spans="1:10" x14ac:dyDescent="0.45">
      <c r="A6158" s="25" t="s">
        <v>81</v>
      </c>
      <c r="B6158" s="25" t="s">
        <v>72</v>
      </c>
      <c r="C6158" s="25" t="s">
        <v>101</v>
      </c>
      <c r="D6158" s="25" t="s">
        <v>78</v>
      </c>
      <c r="E6158" s="25" t="s">
        <v>153</v>
      </c>
      <c r="F6158" s="25" t="s">
        <v>59</v>
      </c>
      <c r="G6158">
        <v>0</v>
      </c>
      <c r="H6158" t="s">
        <v>173</v>
      </c>
      <c r="I6158" s="29" t="s">
        <v>26</v>
      </c>
      <c r="J6158" t="s">
        <v>170</v>
      </c>
    </row>
    <row r="6159" spans="1:10" x14ac:dyDescent="0.45">
      <c r="A6159" s="25" t="s">
        <v>81</v>
      </c>
      <c r="B6159" s="25" t="s">
        <v>72</v>
      </c>
      <c r="C6159" s="25" t="s">
        <v>101</v>
      </c>
      <c r="D6159" s="25" t="s">
        <v>78</v>
      </c>
      <c r="E6159" s="25" t="s">
        <v>153</v>
      </c>
      <c r="F6159" s="25" t="s">
        <v>55</v>
      </c>
      <c r="G6159">
        <v>0</v>
      </c>
      <c r="H6159" t="s">
        <v>173</v>
      </c>
      <c r="I6159" s="29" t="s">
        <v>26</v>
      </c>
      <c r="J6159" t="s">
        <v>170</v>
      </c>
    </row>
    <row r="6160" spans="1:10" x14ac:dyDescent="0.45">
      <c r="A6160" s="25" t="s">
        <v>81</v>
      </c>
      <c r="B6160" s="25" t="s">
        <v>72</v>
      </c>
      <c r="C6160" s="25" t="s">
        <v>101</v>
      </c>
      <c r="D6160" s="25" t="s">
        <v>78</v>
      </c>
      <c r="E6160" s="25" t="s">
        <v>153</v>
      </c>
      <c r="F6160" s="25" t="s">
        <v>76</v>
      </c>
      <c r="G6160">
        <v>0</v>
      </c>
      <c r="H6160" t="s">
        <v>173</v>
      </c>
      <c r="I6160" s="29" t="s">
        <v>26</v>
      </c>
      <c r="J6160" t="s">
        <v>170</v>
      </c>
    </row>
    <row r="6161" spans="1:10" x14ac:dyDescent="0.45">
      <c r="A6161" s="25" t="s">
        <v>81</v>
      </c>
      <c r="B6161" s="25" t="s">
        <v>72</v>
      </c>
      <c r="C6161" s="25" t="s">
        <v>101</v>
      </c>
      <c r="D6161" s="25" t="s">
        <v>78</v>
      </c>
      <c r="E6161" s="25" t="s">
        <v>153</v>
      </c>
      <c r="F6161" s="25" t="s">
        <v>77</v>
      </c>
      <c r="G6161">
        <v>221.06498170720801</v>
      </c>
      <c r="H6161" t="s">
        <v>173</v>
      </c>
      <c r="I6161" s="29" t="s">
        <v>26</v>
      </c>
      <c r="J6161" t="s">
        <v>170</v>
      </c>
    </row>
    <row r="6162" spans="1:10" x14ac:dyDescent="0.45">
      <c r="A6162" s="25" t="s">
        <v>81</v>
      </c>
      <c r="B6162" s="25" t="s">
        <v>72</v>
      </c>
      <c r="C6162" s="25" t="s">
        <v>101</v>
      </c>
      <c r="D6162" s="25" t="s">
        <v>79</v>
      </c>
      <c r="E6162" s="25" t="s">
        <v>153</v>
      </c>
      <c r="F6162" s="25" t="s">
        <v>54</v>
      </c>
      <c r="G6162">
        <v>0</v>
      </c>
      <c r="H6162" t="s">
        <v>173</v>
      </c>
      <c r="I6162" s="29" t="s">
        <v>26</v>
      </c>
      <c r="J6162" t="s">
        <v>170</v>
      </c>
    </row>
    <row r="6163" spans="1:10" x14ac:dyDescent="0.45">
      <c r="A6163" s="25" t="s">
        <v>81</v>
      </c>
      <c r="B6163" s="25" t="s">
        <v>72</v>
      </c>
      <c r="C6163" s="25" t="s">
        <v>101</v>
      </c>
      <c r="D6163" s="25" t="s">
        <v>79</v>
      </c>
      <c r="E6163" s="25" t="s">
        <v>153</v>
      </c>
      <c r="F6163" s="25" t="s">
        <v>59</v>
      </c>
      <c r="G6163">
        <v>0</v>
      </c>
      <c r="H6163" t="s">
        <v>173</v>
      </c>
      <c r="I6163" s="29" t="s">
        <v>26</v>
      </c>
      <c r="J6163" t="s">
        <v>170</v>
      </c>
    </row>
    <row r="6164" spans="1:10" x14ac:dyDescent="0.45">
      <c r="A6164" s="25" t="s">
        <v>81</v>
      </c>
      <c r="B6164" s="25" t="s">
        <v>72</v>
      </c>
      <c r="C6164" s="25" t="s">
        <v>101</v>
      </c>
      <c r="D6164" s="25" t="s">
        <v>79</v>
      </c>
      <c r="E6164" s="25" t="s">
        <v>153</v>
      </c>
      <c r="F6164" s="25" t="s">
        <v>55</v>
      </c>
      <c r="G6164">
        <v>0</v>
      </c>
      <c r="H6164" t="s">
        <v>173</v>
      </c>
      <c r="I6164" s="29" t="s">
        <v>26</v>
      </c>
      <c r="J6164" t="s">
        <v>170</v>
      </c>
    </row>
    <row r="6165" spans="1:10" x14ac:dyDescent="0.45">
      <c r="A6165" s="25" t="s">
        <v>81</v>
      </c>
      <c r="B6165" s="25" t="s">
        <v>72</v>
      </c>
      <c r="C6165" s="25" t="s">
        <v>101</v>
      </c>
      <c r="D6165" s="25" t="s">
        <v>79</v>
      </c>
      <c r="E6165" s="25" t="s">
        <v>153</v>
      </c>
      <c r="F6165" s="25" t="s">
        <v>76</v>
      </c>
      <c r="G6165">
        <v>0</v>
      </c>
      <c r="H6165" t="s">
        <v>173</v>
      </c>
      <c r="I6165" s="29" t="s">
        <v>26</v>
      </c>
      <c r="J6165" t="s">
        <v>170</v>
      </c>
    </row>
    <row r="6166" spans="1:10" x14ac:dyDescent="0.45">
      <c r="A6166" s="25" t="s">
        <v>81</v>
      </c>
      <c r="B6166" s="25" t="s">
        <v>72</v>
      </c>
      <c r="C6166" s="25" t="s">
        <v>101</v>
      </c>
      <c r="D6166" s="25" t="s">
        <v>79</v>
      </c>
      <c r="E6166" s="25" t="s">
        <v>153</v>
      </c>
      <c r="F6166" s="25" t="s">
        <v>77</v>
      </c>
      <c r="G6166">
        <v>75</v>
      </c>
      <c r="H6166" t="s">
        <v>173</v>
      </c>
      <c r="I6166" s="29" t="s">
        <v>26</v>
      </c>
      <c r="J6166" t="s">
        <v>170</v>
      </c>
    </row>
    <row r="6167" spans="1:10" x14ac:dyDescent="0.45">
      <c r="A6167" s="25" t="s">
        <v>81</v>
      </c>
      <c r="B6167" s="25" t="s">
        <v>72</v>
      </c>
      <c r="C6167" s="25" t="s">
        <v>102</v>
      </c>
      <c r="D6167" s="25" t="s">
        <v>74</v>
      </c>
      <c r="E6167" s="25" t="s">
        <v>153</v>
      </c>
      <c r="F6167" s="25" t="s">
        <v>54</v>
      </c>
      <c r="G6167">
        <v>0</v>
      </c>
      <c r="H6167" t="s">
        <v>173</v>
      </c>
      <c r="I6167" s="29" t="s">
        <v>26</v>
      </c>
      <c r="J6167" t="s">
        <v>170</v>
      </c>
    </row>
    <row r="6168" spans="1:10" x14ac:dyDescent="0.45">
      <c r="A6168" s="25" t="s">
        <v>81</v>
      </c>
      <c r="B6168" s="25" t="s">
        <v>72</v>
      </c>
      <c r="C6168" s="25" t="s">
        <v>102</v>
      </c>
      <c r="D6168" s="25" t="s">
        <v>74</v>
      </c>
      <c r="E6168" s="25" t="s">
        <v>153</v>
      </c>
      <c r="F6168" s="25" t="s">
        <v>59</v>
      </c>
      <c r="G6168">
        <v>0</v>
      </c>
      <c r="H6168" t="s">
        <v>173</v>
      </c>
      <c r="I6168" s="29" t="s">
        <v>26</v>
      </c>
      <c r="J6168" t="s">
        <v>170</v>
      </c>
    </row>
    <row r="6169" spans="1:10" x14ac:dyDescent="0.45">
      <c r="A6169" s="25" t="s">
        <v>81</v>
      </c>
      <c r="B6169" s="25" t="s">
        <v>72</v>
      </c>
      <c r="C6169" s="25" t="s">
        <v>102</v>
      </c>
      <c r="D6169" s="25" t="s">
        <v>74</v>
      </c>
      <c r="E6169" s="25" t="s">
        <v>153</v>
      </c>
      <c r="F6169" s="25" t="s">
        <v>55</v>
      </c>
      <c r="G6169">
        <v>0</v>
      </c>
      <c r="H6169" t="s">
        <v>173</v>
      </c>
      <c r="I6169" s="29" t="s">
        <v>26</v>
      </c>
      <c r="J6169" t="s">
        <v>170</v>
      </c>
    </row>
    <row r="6170" spans="1:10" x14ac:dyDescent="0.45">
      <c r="A6170" s="25" t="s">
        <v>81</v>
      </c>
      <c r="B6170" s="25" t="s">
        <v>72</v>
      </c>
      <c r="C6170" s="25" t="s">
        <v>102</v>
      </c>
      <c r="D6170" s="25" t="s">
        <v>74</v>
      </c>
      <c r="E6170" s="25" t="s">
        <v>153</v>
      </c>
      <c r="F6170" s="25" t="s">
        <v>76</v>
      </c>
      <c r="G6170">
        <v>0</v>
      </c>
      <c r="H6170" t="s">
        <v>173</v>
      </c>
      <c r="I6170" s="29" t="s">
        <v>26</v>
      </c>
      <c r="J6170" t="s">
        <v>170</v>
      </c>
    </row>
    <row r="6171" spans="1:10" x14ac:dyDescent="0.45">
      <c r="A6171" s="25" t="s">
        <v>81</v>
      </c>
      <c r="B6171" s="25" t="s">
        <v>72</v>
      </c>
      <c r="C6171" s="25" t="s">
        <v>102</v>
      </c>
      <c r="D6171" s="25" t="s">
        <v>74</v>
      </c>
      <c r="E6171" s="25" t="s">
        <v>153</v>
      </c>
      <c r="F6171" s="25" t="s">
        <v>77</v>
      </c>
      <c r="G6171">
        <v>0</v>
      </c>
      <c r="H6171" t="s">
        <v>173</v>
      </c>
      <c r="I6171" s="29" t="s">
        <v>26</v>
      </c>
      <c r="J6171" t="s">
        <v>170</v>
      </c>
    </row>
    <row r="6172" spans="1:10" x14ac:dyDescent="0.45">
      <c r="A6172" s="25" t="s">
        <v>81</v>
      </c>
      <c r="B6172" s="25" t="s">
        <v>72</v>
      </c>
      <c r="C6172" s="25" t="s">
        <v>102</v>
      </c>
      <c r="D6172" s="25" t="s">
        <v>78</v>
      </c>
      <c r="E6172" s="25" t="s">
        <v>153</v>
      </c>
      <c r="F6172" s="25" t="s">
        <v>54</v>
      </c>
      <c r="G6172">
        <v>0</v>
      </c>
      <c r="H6172" t="s">
        <v>173</v>
      </c>
      <c r="I6172" s="29" t="s">
        <v>26</v>
      </c>
      <c r="J6172" t="s">
        <v>170</v>
      </c>
    </row>
    <row r="6173" spans="1:10" x14ac:dyDescent="0.45">
      <c r="A6173" s="25" t="s">
        <v>81</v>
      </c>
      <c r="B6173" s="25" t="s">
        <v>72</v>
      </c>
      <c r="C6173" s="25" t="s">
        <v>102</v>
      </c>
      <c r="D6173" s="25" t="s">
        <v>78</v>
      </c>
      <c r="E6173" s="25" t="s">
        <v>153</v>
      </c>
      <c r="F6173" s="25" t="s">
        <v>59</v>
      </c>
      <c r="G6173">
        <v>0</v>
      </c>
      <c r="H6173" t="s">
        <v>173</v>
      </c>
      <c r="I6173" s="29" t="s">
        <v>26</v>
      </c>
      <c r="J6173" t="s">
        <v>170</v>
      </c>
    </row>
    <row r="6174" spans="1:10" x14ac:dyDescent="0.45">
      <c r="A6174" s="25" t="s">
        <v>81</v>
      </c>
      <c r="B6174" s="25" t="s">
        <v>72</v>
      </c>
      <c r="C6174" s="25" t="s">
        <v>102</v>
      </c>
      <c r="D6174" s="25" t="s">
        <v>78</v>
      </c>
      <c r="E6174" s="25" t="s">
        <v>153</v>
      </c>
      <c r="F6174" s="25" t="s">
        <v>55</v>
      </c>
      <c r="G6174">
        <v>0</v>
      </c>
      <c r="H6174" t="s">
        <v>173</v>
      </c>
      <c r="I6174" s="29" t="s">
        <v>26</v>
      </c>
      <c r="J6174" t="s">
        <v>170</v>
      </c>
    </row>
    <row r="6175" spans="1:10" x14ac:dyDescent="0.45">
      <c r="A6175" s="25" t="s">
        <v>81</v>
      </c>
      <c r="B6175" s="25" t="s">
        <v>72</v>
      </c>
      <c r="C6175" s="25" t="s">
        <v>102</v>
      </c>
      <c r="D6175" s="25" t="s">
        <v>78</v>
      </c>
      <c r="E6175" s="25" t="s">
        <v>153</v>
      </c>
      <c r="F6175" s="25" t="s">
        <v>76</v>
      </c>
      <c r="G6175">
        <v>0</v>
      </c>
      <c r="H6175" t="s">
        <v>173</v>
      </c>
      <c r="I6175" s="29" t="s">
        <v>26</v>
      </c>
      <c r="J6175" t="s">
        <v>170</v>
      </c>
    </row>
    <row r="6176" spans="1:10" x14ac:dyDescent="0.45">
      <c r="A6176" s="25" t="s">
        <v>81</v>
      </c>
      <c r="B6176" s="25" t="s">
        <v>72</v>
      </c>
      <c r="C6176" s="25" t="s">
        <v>102</v>
      </c>
      <c r="D6176" s="25" t="s">
        <v>78</v>
      </c>
      <c r="E6176" s="25" t="s">
        <v>153</v>
      </c>
      <c r="F6176" s="25" t="s">
        <v>77</v>
      </c>
      <c r="G6176">
        <v>221.28013106514939</v>
      </c>
      <c r="H6176" t="s">
        <v>173</v>
      </c>
      <c r="I6176" s="29" t="s">
        <v>26</v>
      </c>
      <c r="J6176" t="s">
        <v>170</v>
      </c>
    </row>
    <row r="6177" spans="1:10" x14ac:dyDescent="0.45">
      <c r="A6177" s="25" t="s">
        <v>81</v>
      </c>
      <c r="B6177" s="25" t="s">
        <v>72</v>
      </c>
      <c r="C6177" s="25" t="s">
        <v>102</v>
      </c>
      <c r="D6177" s="25" t="s">
        <v>79</v>
      </c>
      <c r="E6177" s="25" t="s">
        <v>153</v>
      </c>
      <c r="F6177" s="25" t="s">
        <v>54</v>
      </c>
      <c r="G6177">
        <v>0</v>
      </c>
      <c r="H6177" t="s">
        <v>173</v>
      </c>
      <c r="I6177" s="29" t="s">
        <v>26</v>
      </c>
      <c r="J6177" t="s">
        <v>170</v>
      </c>
    </row>
    <row r="6178" spans="1:10" x14ac:dyDescent="0.45">
      <c r="A6178" s="25" t="s">
        <v>81</v>
      </c>
      <c r="B6178" s="25" t="s">
        <v>72</v>
      </c>
      <c r="C6178" s="25" t="s">
        <v>102</v>
      </c>
      <c r="D6178" s="25" t="s">
        <v>79</v>
      </c>
      <c r="E6178" s="25" t="s">
        <v>153</v>
      </c>
      <c r="F6178" s="25" t="s">
        <v>59</v>
      </c>
      <c r="G6178">
        <v>0</v>
      </c>
      <c r="H6178" t="s">
        <v>173</v>
      </c>
      <c r="I6178" s="29" t="s">
        <v>26</v>
      </c>
      <c r="J6178" t="s">
        <v>170</v>
      </c>
    </row>
    <row r="6179" spans="1:10" x14ac:dyDescent="0.45">
      <c r="A6179" s="25" t="s">
        <v>81</v>
      </c>
      <c r="B6179" s="25" t="s">
        <v>72</v>
      </c>
      <c r="C6179" s="25" t="s">
        <v>102</v>
      </c>
      <c r="D6179" s="25" t="s">
        <v>79</v>
      </c>
      <c r="E6179" s="25" t="s">
        <v>153</v>
      </c>
      <c r="F6179" s="25" t="s">
        <v>55</v>
      </c>
      <c r="G6179">
        <v>0</v>
      </c>
      <c r="H6179" t="s">
        <v>173</v>
      </c>
      <c r="I6179" s="29" t="s">
        <v>26</v>
      </c>
      <c r="J6179" t="s">
        <v>170</v>
      </c>
    </row>
    <row r="6180" spans="1:10" x14ac:dyDescent="0.45">
      <c r="A6180" s="25" t="s">
        <v>81</v>
      </c>
      <c r="B6180" s="25" t="s">
        <v>72</v>
      </c>
      <c r="C6180" s="25" t="s">
        <v>102</v>
      </c>
      <c r="D6180" s="25" t="s">
        <v>79</v>
      </c>
      <c r="E6180" s="25" t="s">
        <v>153</v>
      </c>
      <c r="F6180" s="25" t="s">
        <v>76</v>
      </c>
      <c r="G6180">
        <v>0</v>
      </c>
      <c r="H6180" t="s">
        <v>173</v>
      </c>
      <c r="I6180" s="29" t="s">
        <v>26</v>
      </c>
      <c r="J6180" t="s">
        <v>170</v>
      </c>
    </row>
    <row r="6181" spans="1:10" x14ac:dyDescent="0.45">
      <c r="A6181" s="25" t="s">
        <v>81</v>
      </c>
      <c r="B6181" s="25" t="s">
        <v>72</v>
      </c>
      <c r="C6181" s="25" t="s">
        <v>102</v>
      </c>
      <c r="D6181" s="25" t="s">
        <v>79</v>
      </c>
      <c r="E6181" s="25" t="s">
        <v>153</v>
      </c>
      <c r="F6181" s="25" t="s">
        <v>77</v>
      </c>
      <c r="G6181">
        <v>75</v>
      </c>
      <c r="H6181" t="s">
        <v>173</v>
      </c>
      <c r="I6181" s="29" t="s">
        <v>26</v>
      </c>
      <c r="J6181" t="s">
        <v>170</v>
      </c>
    </row>
    <row r="6182" spans="1:10" x14ac:dyDescent="0.45">
      <c r="A6182" s="25" t="s">
        <v>82</v>
      </c>
      <c r="B6182" s="25" t="s">
        <v>72</v>
      </c>
      <c r="C6182" s="25" t="s">
        <v>73</v>
      </c>
      <c r="D6182" s="25" t="s">
        <v>74</v>
      </c>
      <c r="E6182" s="25" t="s">
        <v>153</v>
      </c>
      <c r="F6182" s="25" t="s">
        <v>54</v>
      </c>
      <c r="G6182">
        <v>0</v>
      </c>
      <c r="H6182" t="s">
        <v>173</v>
      </c>
      <c r="I6182" s="29" t="s">
        <v>26</v>
      </c>
      <c r="J6182" t="s">
        <v>170</v>
      </c>
    </row>
    <row r="6183" spans="1:10" x14ac:dyDescent="0.45">
      <c r="A6183" s="25" t="s">
        <v>82</v>
      </c>
      <c r="B6183" s="25" t="s">
        <v>72</v>
      </c>
      <c r="C6183" s="25" t="s">
        <v>73</v>
      </c>
      <c r="D6183" s="25" t="s">
        <v>74</v>
      </c>
      <c r="E6183" s="25" t="s">
        <v>153</v>
      </c>
      <c r="F6183" s="25" t="s">
        <v>59</v>
      </c>
      <c r="G6183">
        <v>0</v>
      </c>
      <c r="H6183" t="s">
        <v>173</v>
      </c>
      <c r="I6183" s="29" t="s">
        <v>26</v>
      </c>
      <c r="J6183" t="s">
        <v>170</v>
      </c>
    </row>
    <row r="6184" spans="1:10" x14ac:dyDescent="0.45">
      <c r="A6184" s="25" t="s">
        <v>82</v>
      </c>
      <c r="B6184" s="25" t="s">
        <v>72</v>
      </c>
      <c r="C6184" s="25" t="s">
        <v>73</v>
      </c>
      <c r="D6184" s="25" t="s">
        <v>74</v>
      </c>
      <c r="E6184" s="25" t="s">
        <v>153</v>
      </c>
      <c r="F6184" s="25" t="s">
        <v>55</v>
      </c>
      <c r="G6184">
        <v>0</v>
      </c>
      <c r="H6184" t="s">
        <v>173</v>
      </c>
      <c r="I6184" s="29" t="s">
        <v>26</v>
      </c>
      <c r="J6184" t="s">
        <v>170</v>
      </c>
    </row>
    <row r="6185" spans="1:10" x14ac:dyDescent="0.45">
      <c r="A6185" s="25" t="s">
        <v>82</v>
      </c>
      <c r="B6185" s="25" t="s">
        <v>72</v>
      </c>
      <c r="C6185" s="25" t="s">
        <v>73</v>
      </c>
      <c r="D6185" s="25" t="s">
        <v>74</v>
      </c>
      <c r="E6185" s="25" t="s">
        <v>153</v>
      </c>
      <c r="F6185" s="25" t="s">
        <v>76</v>
      </c>
      <c r="G6185">
        <v>0</v>
      </c>
      <c r="H6185" t="s">
        <v>173</v>
      </c>
      <c r="I6185" s="29" t="s">
        <v>26</v>
      </c>
      <c r="J6185" t="s">
        <v>170</v>
      </c>
    </row>
    <row r="6186" spans="1:10" x14ac:dyDescent="0.45">
      <c r="A6186" s="25" t="s">
        <v>82</v>
      </c>
      <c r="B6186" s="25" t="s">
        <v>72</v>
      </c>
      <c r="C6186" s="25" t="s">
        <v>73</v>
      </c>
      <c r="D6186" s="25" t="s">
        <v>74</v>
      </c>
      <c r="E6186" s="25" t="s">
        <v>153</v>
      </c>
      <c r="F6186" s="25" t="s">
        <v>77</v>
      </c>
      <c r="G6186">
        <v>0</v>
      </c>
      <c r="H6186" t="s">
        <v>173</v>
      </c>
      <c r="I6186" s="29" t="s">
        <v>26</v>
      </c>
      <c r="J6186" t="s">
        <v>170</v>
      </c>
    </row>
    <row r="6187" spans="1:10" x14ac:dyDescent="0.45">
      <c r="A6187" s="25" t="s">
        <v>82</v>
      </c>
      <c r="B6187" s="25" t="s">
        <v>72</v>
      </c>
      <c r="C6187" s="25" t="s">
        <v>73</v>
      </c>
      <c r="D6187" s="25" t="s">
        <v>78</v>
      </c>
      <c r="E6187" s="25" t="s">
        <v>153</v>
      </c>
      <c r="F6187" s="25" t="s">
        <v>54</v>
      </c>
      <c r="G6187">
        <v>0</v>
      </c>
      <c r="H6187" t="s">
        <v>173</v>
      </c>
      <c r="I6187" s="29" t="s">
        <v>26</v>
      </c>
      <c r="J6187" t="s">
        <v>170</v>
      </c>
    </row>
    <row r="6188" spans="1:10" x14ac:dyDescent="0.45">
      <c r="A6188" s="25" t="s">
        <v>82</v>
      </c>
      <c r="B6188" s="25" t="s">
        <v>72</v>
      </c>
      <c r="C6188" s="25" t="s">
        <v>73</v>
      </c>
      <c r="D6188" s="25" t="s">
        <v>78</v>
      </c>
      <c r="E6188" s="25" t="s">
        <v>153</v>
      </c>
      <c r="F6188" s="25" t="s">
        <v>59</v>
      </c>
      <c r="G6188">
        <v>0</v>
      </c>
      <c r="H6188" t="s">
        <v>173</v>
      </c>
      <c r="I6188" s="29" t="s">
        <v>26</v>
      </c>
      <c r="J6188" t="s">
        <v>170</v>
      </c>
    </row>
    <row r="6189" spans="1:10" x14ac:dyDescent="0.45">
      <c r="A6189" s="25" t="s">
        <v>82</v>
      </c>
      <c r="B6189" s="25" t="s">
        <v>72</v>
      </c>
      <c r="C6189" s="25" t="s">
        <v>73</v>
      </c>
      <c r="D6189" s="25" t="s">
        <v>78</v>
      </c>
      <c r="E6189" s="25" t="s">
        <v>153</v>
      </c>
      <c r="F6189" s="25" t="s">
        <v>55</v>
      </c>
      <c r="G6189">
        <v>0</v>
      </c>
      <c r="H6189" t="s">
        <v>173</v>
      </c>
      <c r="I6189" s="29" t="s">
        <v>26</v>
      </c>
      <c r="J6189" t="s">
        <v>170</v>
      </c>
    </row>
    <row r="6190" spans="1:10" x14ac:dyDescent="0.45">
      <c r="A6190" s="25" t="s">
        <v>82</v>
      </c>
      <c r="B6190" s="25" t="s">
        <v>72</v>
      </c>
      <c r="C6190" s="25" t="s">
        <v>73</v>
      </c>
      <c r="D6190" s="25" t="s">
        <v>78</v>
      </c>
      <c r="E6190" s="25" t="s">
        <v>153</v>
      </c>
      <c r="F6190" s="25" t="s">
        <v>76</v>
      </c>
      <c r="G6190">
        <v>0</v>
      </c>
      <c r="H6190" t="s">
        <v>173</v>
      </c>
      <c r="I6190" s="29" t="s">
        <v>26</v>
      </c>
      <c r="J6190" t="s">
        <v>170</v>
      </c>
    </row>
    <row r="6191" spans="1:10" x14ac:dyDescent="0.45">
      <c r="A6191" s="25" t="s">
        <v>82</v>
      </c>
      <c r="B6191" s="25" t="s">
        <v>72</v>
      </c>
      <c r="C6191" s="25" t="s">
        <v>73</v>
      </c>
      <c r="D6191" s="25" t="s">
        <v>78</v>
      </c>
      <c r="E6191" s="25" t="s">
        <v>153</v>
      </c>
      <c r="F6191" s="25" t="s">
        <v>77</v>
      </c>
      <c r="G6191">
        <v>212.01765324238701</v>
      </c>
      <c r="H6191" t="s">
        <v>173</v>
      </c>
      <c r="I6191" s="29" t="s">
        <v>26</v>
      </c>
      <c r="J6191" t="s">
        <v>170</v>
      </c>
    </row>
    <row r="6192" spans="1:10" x14ac:dyDescent="0.45">
      <c r="A6192" s="25" t="s">
        <v>82</v>
      </c>
      <c r="B6192" s="25" t="s">
        <v>72</v>
      </c>
      <c r="C6192" s="25" t="s">
        <v>73</v>
      </c>
      <c r="D6192" s="25" t="s">
        <v>79</v>
      </c>
      <c r="E6192" s="25" t="s">
        <v>153</v>
      </c>
      <c r="F6192" s="25" t="s">
        <v>54</v>
      </c>
      <c r="G6192">
        <v>0</v>
      </c>
      <c r="H6192" t="s">
        <v>173</v>
      </c>
      <c r="I6192" s="29" t="s">
        <v>26</v>
      </c>
      <c r="J6192" t="s">
        <v>170</v>
      </c>
    </row>
    <row r="6193" spans="1:10" x14ac:dyDescent="0.45">
      <c r="A6193" s="25" t="s">
        <v>82</v>
      </c>
      <c r="B6193" s="25" t="s">
        <v>72</v>
      </c>
      <c r="C6193" s="25" t="s">
        <v>73</v>
      </c>
      <c r="D6193" s="25" t="s">
        <v>79</v>
      </c>
      <c r="E6193" s="25" t="s">
        <v>153</v>
      </c>
      <c r="F6193" s="25" t="s">
        <v>59</v>
      </c>
      <c r="G6193">
        <v>0</v>
      </c>
      <c r="H6193" t="s">
        <v>173</v>
      </c>
      <c r="I6193" s="29" t="s">
        <v>26</v>
      </c>
      <c r="J6193" t="s">
        <v>170</v>
      </c>
    </row>
    <row r="6194" spans="1:10" x14ac:dyDescent="0.45">
      <c r="A6194" s="25" t="s">
        <v>82</v>
      </c>
      <c r="B6194" s="25" t="s">
        <v>72</v>
      </c>
      <c r="C6194" s="25" t="s">
        <v>73</v>
      </c>
      <c r="D6194" s="25" t="s">
        <v>79</v>
      </c>
      <c r="E6194" s="25" t="s">
        <v>153</v>
      </c>
      <c r="F6194" s="25" t="s">
        <v>55</v>
      </c>
      <c r="G6194">
        <v>0</v>
      </c>
      <c r="H6194" t="s">
        <v>173</v>
      </c>
      <c r="I6194" s="29" t="s">
        <v>26</v>
      </c>
      <c r="J6194" t="s">
        <v>170</v>
      </c>
    </row>
    <row r="6195" spans="1:10" x14ac:dyDescent="0.45">
      <c r="A6195" s="25" t="s">
        <v>82</v>
      </c>
      <c r="B6195" s="25" t="s">
        <v>72</v>
      </c>
      <c r="C6195" s="25" t="s">
        <v>73</v>
      </c>
      <c r="D6195" s="25" t="s">
        <v>79</v>
      </c>
      <c r="E6195" s="25" t="s">
        <v>153</v>
      </c>
      <c r="F6195" s="25" t="s">
        <v>76</v>
      </c>
      <c r="G6195">
        <v>0</v>
      </c>
      <c r="H6195" t="s">
        <v>173</v>
      </c>
      <c r="I6195" s="29" t="s">
        <v>26</v>
      </c>
      <c r="J6195" t="s">
        <v>170</v>
      </c>
    </row>
    <row r="6196" spans="1:10" x14ac:dyDescent="0.45">
      <c r="A6196" s="25" t="s">
        <v>82</v>
      </c>
      <c r="B6196" s="25" t="s">
        <v>72</v>
      </c>
      <c r="C6196" s="25" t="s">
        <v>73</v>
      </c>
      <c r="D6196" s="25" t="s">
        <v>79</v>
      </c>
      <c r="E6196" s="25" t="s">
        <v>153</v>
      </c>
      <c r="F6196" s="25" t="s">
        <v>77</v>
      </c>
      <c r="G6196">
        <v>75</v>
      </c>
      <c r="H6196" t="s">
        <v>173</v>
      </c>
      <c r="I6196" s="29" t="s">
        <v>26</v>
      </c>
      <c r="J6196" t="s">
        <v>170</v>
      </c>
    </row>
    <row r="6197" spans="1:10" x14ac:dyDescent="0.45">
      <c r="A6197" s="25" t="s">
        <v>82</v>
      </c>
      <c r="B6197" s="25" t="s">
        <v>72</v>
      </c>
      <c r="C6197" s="25" t="s">
        <v>100</v>
      </c>
      <c r="D6197" s="25" t="s">
        <v>74</v>
      </c>
      <c r="E6197" s="25" t="s">
        <v>153</v>
      </c>
      <c r="F6197" s="25" t="s">
        <v>54</v>
      </c>
      <c r="G6197">
        <v>0</v>
      </c>
      <c r="H6197" t="s">
        <v>173</v>
      </c>
      <c r="I6197" s="29" t="s">
        <v>26</v>
      </c>
      <c r="J6197" t="s">
        <v>170</v>
      </c>
    </row>
    <row r="6198" spans="1:10" x14ac:dyDescent="0.45">
      <c r="A6198" s="25" t="s">
        <v>82</v>
      </c>
      <c r="B6198" s="25" t="s">
        <v>72</v>
      </c>
      <c r="C6198" s="25" t="s">
        <v>100</v>
      </c>
      <c r="D6198" s="25" t="s">
        <v>74</v>
      </c>
      <c r="E6198" s="25" t="s">
        <v>153</v>
      </c>
      <c r="F6198" s="25" t="s">
        <v>59</v>
      </c>
      <c r="G6198">
        <v>0</v>
      </c>
      <c r="H6198" t="s">
        <v>173</v>
      </c>
      <c r="I6198" s="29" t="s">
        <v>26</v>
      </c>
      <c r="J6198" t="s">
        <v>170</v>
      </c>
    </row>
    <row r="6199" spans="1:10" x14ac:dyDescent="0.45">
      <c r="A6199" s="25" t="s">
        <v>82</v>
      </c>
      <c r="B6199" s="25" t="s">
        <v>72</v>
      </c>
      <c r="C6199" s="25" t="s">
        <v>100</v>
      </c>
      <c r="D6199" s="25" t="s">
        <v>74</v>
      </c>
      <c r="E6199" s="25" t="s">
        <v>153</v>
      </c>
      <c r="F6199" s="25" t="s">
        <v>55</v>
      </c>
      <c r="G6199">
        <v>0</v>
      </c>
      <c r="H6199" t="s">
        <v>173</v>
      </c>
      <c r="I6199" s="29" t="s">
        <v>26</v>
      </c>
      <c r="J6199" t="s">
        <v>170</v>
      </c>
    </row>
    <row r="6200" spans="1:10" x14ac:dyDescent="0.45">
      <c r="A6200" s="25" t="s">
        <v>82</v>
      </c>
      <c r="B6200" s="25" t="s">
        <v>72</v>
      </c>
      <c r="C6200" s="25" t="s">
        <v>100</v>
      </c>
      <c r="D6200" s="25" t="s">
        <v>74</v>
      </c>
      <c r="E6200" s="25" t="s">
        <v>153</v>
      </c>
      <c r="F6200" s="25" t="s">
        <v>76</v>
      </c>
      <c r="G6200">
        <v>0</v>
      </c>
      <c r="H6200" t="s">
        <v>173</v>
      </c>
      <c r="I6200" s="29" t="s">
        <v>26</v>
      </c>
      <c r="J6200" t="s">
        <v>170</v>
      </c>
    </row>
    <row r="6201" spans="1:10" x14ac:dyDescent="0.45">
      <c r="A6201" s="25" t="s">
        <v>82</v>
      </c>
      <c r="B6201" s="25" t="s">
        <v>72</v>
      </c>
      <c r="C6201" s="25" t="s">
        <v>100</v>
      </c>
      <c r="D6201" s="25" t="s">
        <v>74</v>
      </c>
      <c r="E6201" s="25" t="s">
        <v>153</v>
      </c>
      <c r="F6201" s="25" t="s">
        <v>77</v>
      </c>
      <c r="G6201">
        <v>0</v>
      </c>
      <c r="H6201" t="s">
        <v>173</v>
      </c>
      <c r="I6201" s="29" t="s">
        <v>26</v>
      </c>
      <c r="J6201" t="s">
        <v>170</v>
      </c>
    </row>
    <row r="6202" spans="1:10" x14ac:dyDescent="0.45">
      <c r="A6202" s="25" t="s">
        <v>82</v>
      </c>
      <c r="B6202" s="25" t="s">
        <v>72</v>
      </c>
      <c r="C6202" s="25" t="s">
        <v>100</v>
      </c>
      <c r="D6202" s="25" t="s">
        <v>78</v>
      </c>
      <c r="E6202" s="25" t="s">
        <v>153</v>
      </c>
      <c r="F6202" s="25" t="s">
        <v>54</v>
      </c>
      <c r="G6202">
        <v>0</v>
      </c>
      <c r="H6202" t="s">
        <v>173</v>
      </c>
      <c r="I6202" s="29" t="s">
        <v>26</v>
      </c>
      <c r="J6202" t="s">
        <v>170</v>
      </c>
    </row>
    <row r="6203" spans="1:10" x14ac:dyDescent="0.45">
      <c r="A6203" s="25" t="s">
        <v>82</v>
      </c>
      <c r="B6203" s="25" t="s">
        <v>72</v>
      </c>
      <c r="C6203" s="25" t="s">
        <v>100</v>
      </c>
      <c r="D6203" s="25" t="s">
        <v>78</v>
      </c>
      <c r="E6203" s="25" t="s">
        <v>153</v>
      </c>
      <c r="F6203" s="25" t="s">
        <v>59</v>
      </c>
      <c r="G6203">
        <v>0</v>
      </c>
      <c r="H6203" t="s">
        <v>173</v>
      </c>
      <c r="I6203" s="29" t="s">
        <v>26</v>
      </c>
      <c r="J6203" t="s">
        <v>170</v>
      </c>
    </row>
    <row r="6204" spans="1:10" x14ac:dyDescent="0.45">
      <c r="A6204" s="25" t="s">
        <v>82</v>
      </c>
      <c r="B6204" s="25" t="s">
        <v>72</v>
      </c>
      <c r="C6204" s="25" t="s">
        <v>100</v>
      </c>
      <c r="D6204" s="25" t="s">
        <v>78</v>
      </c>
      <c r="E6204" s="25" t="s">
        <v>153</v>
      </c>
      <c r="F6204" s="25" t="s">
        <v>55</v>
      </c>
      <c r="G6204">
        <v>0</v>
      </c>
      <c r="H6204" t="s">
        <v>173</v>
      </c>
      <c r="I6204" s="29" t="s">
        <v>26</v>
      </c>
      <c r="J6204" t="s">
        <v>170</v>
      </c>
    </row>
    <row r="6205" spans="1:10" x14ac:dyDescent="0.45">
      <c r="A6205" s="25" t="s">
        <v>82</v>
      </c>
      <c r="B6205" s="25" t="s">
        <v>72</v>
      </c>
      <c r="C6205" s="25" t="s">
        <v>100</v>
      </c>
      <c r="D6205" s="25" t="s">
        <v>78</v>
      </c>
      <c r="E6205" s="25" t="s">
        <v>153</v>
      </c>
      <c r="F6205" s="25" t="s">
        <v>76</v>
      </c>
      <c r="G6205">
        <v>0</v>
      </c>
      <c r="H6205" t="s">
        <v>173</v>
      </c>
      <c r="I6205" s="29" t="s">
        <v>26</v>
      </c>
      <c r="J6205" t="s">
        <v>170</v>
      </c>
    </row>
    <row r="6206" spans="1:10" x14ac:dyDescent="0.45">
      <c r="A6206" s="25" t="s">
        <v>82</v>
      </c>
      <c r="B6206" s="25" t="s">
        <v>72</v>
      </c>
      <c r="C6206" s="25" t="s">
        <v>100</v>
      </c>
      <c r="D6206" s="25" t="s">
        <v>78</v>
      </c>
      <c r="E6206" s="25" t="s">
        <v>153</v>
      </c>
      <c r="F6206" s="25" t="s">
        <v>77</v>
      </c>
      <c r="G6206">
        <v>211.7348184874717</v>
      </c>
      <c r="H6206" t="s">
        <v>173</v>
      </c>
      <c r="I6206" s="29" t="s">
        <v>26</v>
      </c>
      <c r="J6206" t="s">
        <v>170</v>
      </c>
    </row>
    <row r="6207" spans="1:10" x14ac:dyDescent="0.45">
      <c r="A6207" s="25" t="s">
        <v>82</v>
      </c>
      <c r="B6207" s="25" t="s">
        <v>72</v>
      </c>
      <c r="C6207" s="25" t="s">
        <v>100</v>
      </c>
      <c r="D6207" s="25" t="s">
        <v>79</v>
      </c>
      <c r="E6207" s="25" t="s">
        <v>153</v>
      </c>
      <c r="F6207" s="25" t="s">
        <v>54</v>
      </c>
      <c r="G6207">
        <v>0</v>
      </c>
      <c r="H6207" t="s">
        <v>173</v>
      </c>
      <c r="I6207" s="29" t="s">
        <v>26</v>
      </c>
      <c r="J6207" t="s">
        <v>170</v>
      </c>
    </row>
    <row r="6208" spans="1:10" x14ac:dyDescent="0.45">
      <c r="A6208" s="25" t="s">
        <v>82</v>
      </c>
      <c r="B6208" s="25" t="s">
        <v>72</v>
      </c>
      <c r="C6208" s="25" t="s">
        <v>100</v>
      </c>
      <c r="D6208" s="25" t="s">
        <v>79</v>
      </c>
      <c r="E6208" s="25" t="s">
        <v>153</v>
      </c>
      <c r="F6208" s="25" t="s">
        <v>59</v>
      </c>
      <c r="G6208">
        <v>0</v>
      </c>
      <c r="H6208" t="s">
        <v>173</v>
      </c>
      <c r="I6208" s="29" t="s">
        <v>26</v>
      </c>
      <c r="J6208" t="s">
        <v>170</v>
      </c>
    </row>
    <row r="6209" spans="1:10" x14ac:dyDescent="0.45">
      <c r="A6209" s="25" t="s">
        <v>82</v>
      </c>
      <c r="B6209" s="25" t="s">
        <v>72</v>
      </c>
      <c r="C6209" s="25" t="s">
        <v>100</v>
      </c>
      <c r="D6209" s="25" t="s">
        <v>79</v>
      </c>
      <c r="E6209" s="25" t="s">
        <v>153</v>
      </c>
      <c r="F6209" s="25" t="s">
        <v>55</v>
      </c>
      <c r="G6209">
        <v>0</v>
      </c>
      <c r="H6209" t="s">
        <v>173</v>
      </c>
      <c r="I6209" s="29" t="s">
        <v>26</v>
      </c>
      <c r="J6209" t="s">
        <v>170</v>
      </c>
    </row>
    <row r="6210" spans="1:10" x14ac:dyDescent="0.45">
      <c r="A6210" s="25" t="s">
        <v>82</v>
      </c>
      <c r="B6210" s="25" t="s">
        <v>72</v>
      </c>
      <c r="C6210" s="25" t="s">
        <v>100</v>
      </c>
      <c r="D6210" s="25" t="s">
        <v>79</v>
      </c>
      <c r="E6210" s="25" t="s">
        <v>153</v>
      </c>
      <c r="F6210" s="25" t="s">
        <v>76</v>
      </c>
      <c r="G6210">
        <v>0</v>
      </c>
      <c r="H6210" t="s">
        <v>173</v>
      </c>
      <c r="I6210" s="29" t="s">
        <v>26</v>
      </c>
      <c r="J6210" t="s">
        <v>170</v>
      </c>
    </row>
    <row r="6211" spans="1:10" x14ac:dyDescent="0.45">
      <c r="A6211" s="25" t="s">
        <v>82</v>
      </c>
      <c r="B6211" s="25" t="s">
        <v>72</v>
      </c>
      <c r="C6211" s="25" t="s">
        <v>100</v>
      </c>
      <c r="D6211" s="25" t="s">
        <v>79</v>
      </c>
      <c r="E6211" s="25" t="s">
        <v>153</v>
      </c>
      <c r="F6211" s="25" t="s">
        <v>77</v>
      </c>
      <c r="G6211">
        <v>75</v>
      </c>
      <c r="H6211" t="s">
        <v>173</v>
      </c>
      <c r="I6211" s="29" t="s">
        <v>26</v>
      </c>
      <c r="J6211" t="s">
        <v>170</v>
      </c>
    </row>
    <row r="6212" spans="1:10" x14ac:dyDescent="0.45">
      <c r="A6212" s="25" t="s">
        <v>82</v>
      </c>
      <c r="B6212" s="25" t="s">
        <v>72</v>
      </c>
      <c r="C6212" s="25" t="s">
        <v>101</v>
      </c>
      <c r="D6212" s="25" t="s">
        <v>74</v>
      </c>
      <c r="E6212" s="25" t="s">
        <v>153</v>
      </c>
      <c r="F6212" s="25" t="s">
        <v>54</v>
      </c>
      <c r="G6212">
        <v>0</v>
      </c>
      <c r="H6212" t="s">
        <v>173</v>
      </c>
      <c r="I6212" s="29" t="s">
        <v>26</v>
      </c>
      <c r="J6212" t="s">
        <v>170</v>
      </c>
    </row>
    <row r="6213" spans="1:10" x14ac:dyDescent="0.45">
      <c r="A6213" s="25" t="s">
        <v>82</v>
      </c>
      <c r="B6213" s="25" t="s">
        <v>72</v>
      </c>
      <c r="C6213" s="25" t="s">
        <v>101</v>
      </c>
      <c r="D6213" s="25" t="s">
        <v>74</v>
      </c>
      <c r="E6213" s="25" t="s">
        <v>153</v>
      </c>
      <c r="F6213" s="25" t="s">
        <v>59</v>
      </c>
      <c r="G6213">
        <v>0</v>
      </c>
      <c r="H6213" t="s">
        <v>173</v>
      </c>
      <c r="I6213" s="29" t="s">
        <v>26</v>
      </c>
      <c r="J6213" t="s">
        <v>170</v>
      </c>
    </row>
    <row r="6214" spans="1:10" x14ac:dyDescent="0.45">
      <c r="A6214" s="25" t="s">
        <v>82</v>
      </c>
      <c r="B6214" s="25" t="s">
        <v>72</v>
      </c>
      <c r="C6214" s="25" t="s">
        <v>101</v>
      </c>
      <c r="D6214" s="25" t="s">
        <v>74</v>
      </c>
      <c r="E6214" s="25" t="s">
        <v>153</v>
      </c>
      <c r="F6214" s="25" t="s">
        <v>55</v>
      </c>
      <c r="G6214">
        <v>0</v>
      </c>
      <c r="H6214" t="s">
        <v>173</v>
      </c>
      <c r="I6214" s="29" t="s">
        <v>26</v>
      </c>
      <c r="J6214" t="s">
        <v>170</v>
      </c>
    </row>
    <row r="6215" spans="1:10" x14ac:dyDescent="0.45">
      <c r="A6215" s="25" t="s">
        <v>82</v>
      </c>
      <c r="B6215" s="25" t="s">
        <v>72</v>
      </c>
      <c r="C6215" s="25" t="s">
        <v>101</v>
      </c>
      <c r="D6215" s="25" t="s">
        <v>74</v>
      </c>
      <c r="E6215" s="25" t="s">
        <v>153</v>
      </c>
      <c r="F6215" s="25" t="s">
        <v>76</v>
      </c>
      <c r="G6215">
        <v>0</v>
      </c>
      <c r="H6215" t="s">
        <v>173</v>
      </c>
      <c r="I6215" s="29" t="s">
        <v>26</v>
      </c>
      <c r="J6215" t="s">
        <v>170</v>
      </c>
    </row>
    <row r="6216" spans="1:10" x14ac:dyDescent="0.45">
      <c r="A6216" s="25" t="s">
        <v>82</v>
      </c>
      <c r="B6216" s="25" t="s">
        <v>72</v>
      </c>
      <c r="C6216" s="25" t="s">
        <v>101</v>
      </c>
      <c r="D6216" s="25" t="s">
        <v>74</v>
      </c>
      <c r="E6216" s="25" t="s">
        <v>153</v>
      </c>
      <c r="F6216" s="25" t="s">
        <v>77</v>
      </c>
      <c r="G6216">
        <v>0</v>
      </c>
      <c r="H6216" t="s">
        <v>173</v>
      </c>
      <c r="I6216" s="29" t="s">
        <v>26</v>
      </c>
      <c r="J6216" t="s">
        <v>170</v>
      </c>
    </row>
    <row r="6217" spans="1:10" x14ac:dyDescent="0.45">
      <c r="A6217" s="25" t="s">
        <v>82</v>
      </c>
      <c r="B6217" s="25" t="s">
        <v>72</v>
      </c>
      <c r="C6217" s="25" t="s">
        <v>101</v>
      </c>
      <c r="D6217" s="25" t="s">
        <v>78</v>
      </c>
      <c r="E6217" s="25" t="s">
        <v>153</v>
      </c>
      <c r="F6217" s="25" t="s">
        <v>54</v>
      </c>
      <c r="G6217">
        <v>0</v>
      </c>
      <c r="H6217" t="s">
        <v>173</v>
      </c>
      <c r="I6217" s="29" t="s">
        <v>26</v>
      </c>
      <c r="J6217" t="s">
        <v>170</v>
      </c>
    </row>
    <row r="6218" spans="1:10" x14ac:dyDescent="0.45">
      <c r="A6218" s="25" t="s">
        <v>82</v>
      </c>
      <c r="B6218" s="25" t="s">
        <v>72</v>
      </c>
      <c r="C6218" s="25" t="s">
        <v>101</v>
      </c>
      <c r="D6218" s="25" t="s">
        <v>78</v>
      </c>
      <c r="E6218" s="25" t="s">
        <v>153</v>
      </c>
      <c r="F6218" s="25" t="s">
        <v>59</v>
      </c>
      <c r="G6218">
        <v>0</v>
      </c>
      <c r="H6218" t="s">
        <v>173</v>
      </c>
      <c r="I6218" s="29" t="s">
        <v>26</v>
      </c>
      <c r="J6218" t="s">
        <v>170</v>
      </c>
    </row>
    <row r="6219" spans="1:10" x14ac:dyDescent="0.45">
      <c r="A6219" s="25" t="s">
        <v>82</v>
      </c>
      <c r="B6219" s="25" t="s">
        <v>72</v>
      </c>
      <c r="C6219" s="25" t="s">
        <v>101</v>
      </c>
      <c r="D6219" s="25" t="s">
        <v>78</v>
      </c>
      <c r="E6219" s="25" t="s">
        <v>153</v>
      </c>
      <c r="F6219" s="25" t="s">
        <v>55</v>
      </c>
      <c r="G6219">
        <v>0</v>
      </c>
      <c r="H6219" t="s">
        <v>173</v>
      </c>
      <c r="I6219" s="29" t="s">
        <v>26</v>
      </c>
      <c r="J6219" t="s">
        <v>170</v>
      </c>
    </row>
    <row r="6220" spans="1:10" x14ac:dyDescent="0.45">
      <c r="A6220" s="25" t="s">
        <v>82</v>
      </c>
      <c r="B6220" s="25" t="s">
        <v>72</v>
      </c>
      <c r="C6220" s="25" t="s">
        <v>101</v>
      </c>
      <c r="D6220" s="25" t="s">
        <v>78</v>
      </c>
      <c r="E6220" s="25" t="s">
        <v>153</v>
      </c>
      <c r="F6220" s="25" t="s">
        <v>76</v>
      </c>
      <c r="G6220">
        <v>0</v>
      </c>
      <c r="H6220" t="s">
        <v>173</v>
      </c>
      <c r="I6220" s="29" t="s">
        <v>26</v>
      </c>
      <c r="J6220" t="s">
        <v>170</v>
      </c>
    </row>
    <row r="6221" spans="1:10" x14ac:dyDescent="0.45">
      <c r="A6221" s="25" t="s">
        <v>82</v>
      </c>
      <c r="B6221" s="25" t="s">
        <v>72</v>
      </c>
      <c r="C6221" s="25" t="s">
        <v>101</v>
      </c>
      <c r="D6221" s="25" t="s">
        <v>78</v>
      </c>
      <c r="E6221" s="25" t="s">
        <v>153</v>
      </c>
      <c r="F6221" s="25" t="s">
        <v>77</v>
      </c>
      <c r="G6221">
        <v>211.73897204201089</v>
      </c>
      <c r="H6221" t="s">
        <v>173</v>
      </c>
      <c r="I6221" s="29" t="s">
        <v>26</v>
      </c>
      <c r="J6221" t="s">
        <v>170</v>
      </c>
    </row>
    <row r="6222" spans="1:10" x14ac:dyDescent="0.45">
      <c r="A6222" s="25" t="s">
        <v>82</v>
      </c>
      <c r="B6222" s="25" t="s">
        <v>72</v>
      </c>
      <c r="C6222" s="25" t="s">
        <v>101</v>
      </c>
      <c r="D6222" s="25" t="s">
        <v>79</v>
      </c>
      <c r="E6222" s="25" t="s">
        <v>153</v>
      </c>
      <c r="F6222" s="25" t="s">
        <v>54</v>
      </c>
      <c r="G6222">
        <v>0</v>
      </c>
      <c r="H6222" t="s">
        <v>173</v>
      </c>
      <c r="I6222" s="29" t="s">
        <v>26</v>
      </c>
      <c r="J6222" t="s">
        <v>170</v>
      </c>
    </row>
    <row r="6223" spans="1:10" x14ac:dyDescent="0.45">
      <c r="A6223" s="25" t="s">
        <v>82</v>
      </c>
      <c r="B6223" s="25" t="s">
        <v>72</v>
      </c>
      <c r="C6223" s="25" t="s">
        <v>101</v>
      </c>
      <c r="D6223" s="25" t="s">
        <v>79</v>
      </c>
      <c r="E6223" s="25" t="s">
        <v>153</v>
      </c>
      <c r="F6223" s="25" t="s">
        <v>59</v>
      </c>
      <c r="G6223">
        <v>0</v>
      </c>
      <c r="H6223" t="s">
        <v>173</v>
      </c>
      <c r="I6223" s="29" t="s">
        <v>26</v>
      </c>
      <c r="J6223" t="s">
        <v>170</v>
      </c>
    </row>
    <row r="6224" spans="1:10" x14ac:dyDescent="0.45">
      <c r="A6224" s="25" t="s">
        <v>82</v>
      </c>
      <c r="B6224" s="25" t="s">
        <v>72</v>
      </c>
      <c r="C6224" s="25" t="s">
        <v>101</v>
      </c>
      <c r="D6224" s="25" t="s">
        <v>79</v>
      </c>
      <c r="E6224" s="25" t="s">
        <v>153</v>
      </c>
      <c r="F6224" s="25" t="s">
        <v>55</v>
      </c>
      <c r="G6224">
        <v>0</v>
      </c>
      <c r="H6224" t="s">
        <v>173</v>
      </c>
      <c r="I6224" s="29" t="s">
        <v>26</v>
      </c>
      <c r="J6224" t="s">
        <v>170</v>
      </c>
    </row>
    <row r="6225" spans="1:10" x14ac:dyDescent="0.45">
      <c r="A6225" s="25" t="s">
        <v>82</v>
      </c>
      <c r="B6225" s="25" t="s">
        <v>72</v>
      </c>
      <c r="C6225" s="25" t="s">
        <v>101</v>
      </c>
      <c r="D6225" s="25" t="s">
        <v>79</v>
      </c>
      <c r="E6225" s="25" t="s">
        <v>153</v>
      </c>
      <c r="F6225" s="25" t="s">
        <v>76</v>
      </c>
      <c r="G6225">
        <v>0</v>
      </c>
      <c r="H6225" t="s">
        <v>173</v>
      </c>
      <c r="I6225" s="29" t="s">
        <v>26</v>
      </c>
      <c r="J6225" t="s">
        <v>170</v>
      </c>
    </row>
    <row r="6226" spans="1:10" x14ac:dyDescent="0.45">
      <c r="A6226" s="25" t="s">
        <v>82</v>
      </c>
      <c r="B6226" s="25" t="s">
        <v>72</v>
      </c>
      <c r="C6226" s="25" t="s">
        <v>101</v>
      </c>
      <c r="D6226" s="25" t="s">
        <v>79</v>
      </c>
      <c r="E6226" s="25" t="s">
        <v>153</v>
      </c>
      <c r="F6226" s="25" t="s">
        <v>77</v>
      </c>
      <c r="G6226">
        <v>75</v>
      </c>
      <c r="H6226" t="s">
        <v>173</v>
      </c>
      <c r="I6226" s="29" t="s">
        <v>26</v>
      </c>
      <c r="J6226" t="s">
        <v>170</v>
      </c>
    </row>
    <row r="6227" spans="1:10" x14ac:dyDescent="0.45">
      <c r="A6227" s="25" t="s">
        <v>82</v>
      </c>
      <c r="B6227" s="25" t="s">
        <v>72</v>
      </c>
      <c r="C6227" s="25" t="s">
        <v>102</v>
      </c>
      <c r="D6227" s="25" t="s">
        <v>74</v>
      </c>
      <c r="E6227" s="25" t="s">
        <v>153</v>
      </c>
      <c r="F6227" s="25" t="s">
        <v>54</v>
      </c>
      <c r="G6227">
        <v>0</v>
      </c>
      <c r="H6227" t="s">
        <v>173</v>
      </c>
      <c r="I6227" s="29" t="s">
        <v>26</v>
      </c>
      <c r="J6227" t="s">
        <v>170</v>
      </c>
    </row>
    <row r="6228" spans="1:10" x14ac:dyDescent="0.45">
      <c r="A6228" s="25" t="s">
        <v>82</v>
      </c>
      <c r="B6228" s="25" t="s">
        <v>72</v>
      </c>
      <c r="C6228" s="25" t="s">
        <v>102</v>
      </c>
      <c r="D6228" s="25" t="s">
        <v>74</v>
      </c>
      <c r="E6228" s="25" t="s">
        <v>153</v>
      </c>
      <c r="F6228" s="25" t="s">
        <v>59</v>
      </c>
      <c r="G6228">
        <v>0</v>
      </c>
      <c r="H6228" t="s">
        <v>173</v>
      </c>
      <c r="I6228" s="29" t="s">
        <v>26</v>
      </c>
      <c r="J6228" t="s">
        <v>170</v>
      </c>
    </row>
    <row r="6229" spans="1:10" x14ac:dyDescent="0.45">
      <c r="A6229" s="25" t="s">
        <v>82</v>
      </c>
      <c r="B6229" s="25" t="s">
        <v>72</v>
      </c>
      <c r="C6229" s="25" t="s">
        <v>102</v>
      </c>
      <c r="D6229" s="25" t="s">
        <v>74</v>
      </c>
      <c r="E6229" s="25" t="s">
        <v>153</v>
      </c>
      <c r="F6229" s="25" t="s">
        <v>55</v>
      </c>
      <c r="G6229">
        <v>0</v>
      </c>
      <c r="H6229" t="s">
        <v>173</v>
      </c>
      <c r="I6229" s="29" t="s">
        <v>26</v>
      </c>
      <c r="J6229" t="s">
        <v>170</v>
      </c>
    </row>
    <row r="6230" spans="1:10" x14ac:dyDescent="0.45">
      <c r="A6230" s="25" t="s">
        <v>82</v>
      </c>
      <c r="B6230" s="25" t="s">
        <v>72</v>
      </c>
      <c r="C6230" s="25" t="s">
        <v>102</v>
      </c>
      <c r="D6230" s="25" t="s">
        <v>74</v>
      </c>
      <c r="E6230" s="25" t="s">
        <v>153</v>
      </c>
      <c r="F6230" s="25" t="s">
        <v>76</v>
      </c>
      <c r="G6230">
        <v>0</v>
      </c>
      <c r="H6230" t="s">
        <v>173</v>
      </c>
      <c r="I6230" s="29" t="s">
        <v>26</v>
      </c>
      <c r="J6230" t="s">
        <v>170</v>
      </c>
    </row>
    <row r="6231" spans="1:10" x14ac:dyDescent="0.45">
      <c r="A6231" s="25" t="s">
        <v>82</v>
      </c>
      <c r="B6231" s="25" t="s">
        <v>72</v>
      </c>
      <c r="C6231" s="25" t="s">
        <v>102</v>
      </c>
      <c r="D6231" s="25" t="s">
        <v>74</v>
      </c>
      <c r="E6231" s="25" t="s">
        <v>153</v>
      </c>
      <c r="F6231" s="25" t="s">
        <v>77</v>
      </c>
      <c r="G6231">
        <v>0</v>
      </c>
      <c r="H6231" t="s">
        <v>173</v>
      </c>
      <c r="I6231" s="29" t="s">
        <v>26</v>
      </c>
      <c r="J6231" t="s">
        <v>170</v>
      </c>
    </row>
    <row r="6232" spans="1:10" x14ac:dyDescent="0.45">
      <c r="A6232" s="25" t="s">
        <v>82</v>
      </c>
      <c r="B6232" s="25" t="s">
        <v>72</v>
      </c>
      <c r="C6232" s="25" t="s">
        <v>102</v>
      </c>
      <c r="D6232" s="25" t="s">
        <v>78</v>
      </c>
      <c r="E6232" s="25" t="s">
        <v>153</v>
      </c>
      <c r="F6232" s="25" t="s">
        <v>54</v>
      </c>
      <c r="G6232">
        <v>0</v>
      </c>
      <c r="H6232" t="s">
        <v>173</v>
      </c>
      <c r="I6232" s="29" t="s">
        <v>26</v>
      </c>
      <c r="J6232" t="s">
        <v>170</v>
      </c>
    </row>
    <row r="6233" spans="1:10" x14ac:dyDescent="0.45">
      <c r="A6233" s="25" t="s">
        <v>82</v>
      </c>
      <c r="B6233" s="25" t="s">
        <v>72</v>
      </c>
      <c r="C6233" s="25" t="s">
        <v>102</v>
      </c>
      <c r="D6233" s="25" t="s">
        <v>78</v>
      </c>
      <c r="E6233" s="25" t="s">
        <v>153</v>
      </c>
      <c r="F6233" s="25" t="s">
        <v>59</v>
      </c>
      <c r="G6233">
        <v>0</v>
      </c>
      <c r="H6233" t="s">
        <v>173</v>
      </c>
      <c r="I6233" s="29" t="s">
        <v>26</v>
      </c>
      <c r="J6233" t="s">
        <v>170</v>
      </c>
    </row>
    <row r="6234" spans="1:10" x14ac:dyDescent="0.45">
      <c r="A6234" s="25" t="s">
        <v>82</v>
      </c>
      <c r="B6234" s="25" t="s">
        <v>72</v>
      </c>
      <c r="C6234" s="25" t="s">
        <v>102</v>
      </c>
      <c r="D6234" s="25" t="s">
        <v>78</v>
      </c>
      <c r="E6234" s="25" t="s">
        <v>153</v>
      </c>
      <c r="F6234" s="25" t="s">
        <v>55</v>
      </c>
      <c r="G6234">
        <v>0</v>
      </c>
      <c r="H6234" t="s">
        <v>173</v>
      </c>
      <c r="I6234" s="29" t="s">
        <v>26</v>
      </c>
      <c r="J6234" t="s">
        <v>170</v>
      </c>
    </row>
    <row r="6235" spans="1:10" x14ac:dyDescent="0.45">
      <c r="A6235" s="25" t="s">
        <v>82</v>
      </c>
      <c r="B6235" s="25" t="s">
        <v>72</v>
      </c>
      <c r="C6235" s="25" t="s">
        <v>102</v>
      </c>
      <c r="D6235" s="25" t="s">
        <v>78</v>
      </c>
      <c r="E6235" s="25" t="s">
        <v>153</v>
      </c>
      <c r="F6235" s="25" t="s">
        <v>76</v>
      </c>
      <c r="G6235">
        <v>0</v>
      </c>
      <c r="H6235" t="s">
        <v>173</v>
      </c>
      <c r="I6235" s="29" t="s">
        <v>26</v>
      </c>
      <c r="J6235" t="s">
        <v>170</v>
      </c>
    </row>
    <row r="6236" spans="1:10" x14ac:dyDescent="0.45">
      <c r="A6236" s="25" t="s">
        <v>82</v>
      </c>
      <c r="B6236" s="25" t="s">
        <v>72</v>
      </c>
      <c r="C6236" s="25" t="s">
        <v>102</v>
      </c>
      <c r="D6236" s="25" t="s">
        <v>78</v>
      </c>
      <c r="E6236" s="25" t="s">
        <v>153</v>
      </c>
      <c r="F6236" s="25" t="s">
        <v>77</v>
      </c>
      <c r="G6236">
        <v>212.0757461388084</v>
      </c>
      <c r="H6236" t="s">
        <v>173</v>
      </c>
      <c r="I6236" s="29" t="s">
        <v>26</v>
      </c>
      <c r="J6236" t="s">
        <v>170</v>
      </c>
    </row>
    <row r="6237" spans="1:10" x14ac:dyDescent="0.45">
      <c r="A6237" s="25" t="s">
        <v>82</v>
      </c>
      <c r="B6237" s="25" t="s">
        <v>72</v>
      </c>
      <c r="C6237" s="25" t="s">
        <v>102</v>
      </c>
      <c r="D6237" s="25" t="s">
        <v>79</v>
      </c>
      <c r="E6237" s="25" t="s">
        <v>153</v>
      </c>
      <c r="F6237" s="25" t="s">
        <v>54</v>
      </c>
      <c r="G6237">
        <v>0</v>
      </c>
      <c r="H6237" t="s">
        <v>173</v>
      </c>
      <c r="I6237" s="29" t="s">
        <v>26</v>
      </c>
      <c r="J6237" t="s">
        <v>170</v>
      </c>
    </row>
    <row r="6238" spans="1:10" x14ac:dyDescent="0.45">
      <c r="A6238" s="25" t="s">
        <v>82</v>
      </c>
      <c r="B6238" s="25" t="s">
        <v>72</v>
      </c>
      <c r="C6238" s="25" t="s">
        <v>102</v>
      </c>
      <c r="D6238" s="25" t="s">
        <v>79</v>
      </c>
      <c r="E6238" s="25" t="s">
        <v>153</v>
      </c>
      <c r="F6238" s="25" t="s">
        <v>59</v>
      </c>
      <c r="G6238">
        <v>0</v>
      </c>
      <c r="H6238" t="s">
        <v>173</v>
      </c>
      <c r="I6238" s="29" t="s">
        <v>26</v>
      </c>
      <c r="J6238" t="s">
        <v>170</v>
      </c>
    </row>
    <row r="6239" spans="1:10" x14ac:dyDescent="0.45">
      <c r="A6239" s="25" t="s">
        <v>82</v>
      </c>
      <c r="B6239" s="25" t="s">
        <v>72</v>
      </c>
      <c r="C6239" s="25" t="s">
        <v>102</v>
      </c>
      <c r="D6239" s="25" t="s">
        <v>79</v>
      </c>
      <c r="E6239" s="25" t="s">
        <v>153</v>
      </c>
      <c r="F6239" s="25" t="s">
        <v>55</v>
      </c>
      <c r="G6239">
        <v>0</v>
      </c>
      <c r="H6239" t="s">
        <v>173</v>
      </c>
      <c r="I6239" s="29" t="s">
        <v>26</v>
      </c>
      <c r="J6239" t="s">
        <v>170</v>
      </c>
    </row>
    <row r="6240" spans="1:10" x14ac:dyDescent="0.45">
      <c r="A6240" s="25" t="s">
        <v>82</v>
      </c>
      <c r="B6240" s="25" t="s">
        <v>72</v>
      </c>
      <c r="C6240" s="25" t="s">
        <v>102</v>
      </c>
      <c r="D6240" s="25" t="s">
        <v>79</v>
      </c>
      <c r="E6240" s="25" t="s">
        <v>153</v>
      </c>
      <c r="F6240" s="25" t="s">
        <v>76</v>
      </c>
      <c r="G6240">
        <v>0</v>
      </c>
      <c r="H6240" t="s">
        <v>173</v>
      </c>
      <c r="I6240" s="29" t="s">
        <v>26</v>
      </c>
      <c r="J6240" t="s">
        <v>170</v>
      </c>
    </row>
    <row r="6241" spans="1:10" x14ac:dyDescent="0.45">
      <c r="A6241" s="25" t="s">
        <v>82</v>
      </c>
      <c r="B6241" s="25" t="s">
        <v>72</v>
      </c>
      <c r="C6241" s="25" t="s">
        <v>102</v>
      </c>
      <c r="D6241" s="25" t="s">
        <v>79</v>
      </c>
      <c r="E6241" s="25" t="s">
        <v>153</v>
      </c>
      <c r="F6241" s="25" t="s">
        <v>77</v>
      </c>
      <c r="G6241">
        <v>75</v>
      </c>
      <c r="H6241" t="s">
        <v>173</v>
      </c>
      <c r="I6241" s="29" t="s">
        <v>26</v>
      </c>
      <c r="J6241" t="s">
        <v>170</v>
      </c>
    </row>
    <row r="6242" spans="1:10" x14ac:dyDescent="0.45">
      <c r="A6242" s="25" t="s">
        <v>83</v>
      </c>
      <c r="B6242" s="25" t="s">
        <v>72</v>
      </c>
      <c r="C6242" s="25" t="s">
        <v>73</v>
      </c>
      <c r="D6242" s="25" t="s">
        <v>74</v>
      </c>
      <c r="E6242" s="25" t="s">
        <v>153</v>
      </c>
      <c r="F6242" s="25" t="s">
        <v>54</v>
      </c>
      <c r="G6242">
        <v>0</v>
      </c>
      <c r="H6242" t="s">
        <v>173</v>
      </c>
      <c r="I6242" s="29" t="s">
        <v>26</v>
      </c>
      <c r="J6242" t="s">
        <v>170</v>
      </c>
    </row>
    <row r="6243" spans="1:10" x14ac:dyDescent="0.45">
      <c r="A6243" s="25" t="s">
        <v>83</v>
      </c>
      <c r="B6243" s="25" t="s">
        <v>72</v>
      </c>
      <c r="C6243" s="25" t="s">
        <v>73</v>
      </c>
      <c r="D6243" s="25" t="s">
        <v>74</v>
      </c>
      <c r="E6243" s="25" t="s">
        <v>153</v>
      </c>
      <c r="F6243" s="25" t="s">
        <v>59</v>
      </c>
      <c r="G6243">
        <v>0</v>
      </c>
      <c r="H6243" t="s">
        <v>173</v>
      </c>
      <c r="I6243" s="29" t="s">
        <v>26</v>
      </c>
      <c r="J6243" t="s">
        <v>170</v>
      </c>
    </row>
    <row r="6244" spans="1:10" x14ac:dyDescent="0.45">
      <c r="A6244" s="25" t="s">
        <v>83</v>
      </c>
      <c r="B6244" s="25" t="s">
        <v>72</v>
      </c>
      <c r="C6244" s="25" t="s">
        <v>73</v>
      </c>
      <c r="D6244" s="25" t="s">
        <v>74</v>
      </c>
      <c r="E6244" s="25" t="s">
        <v>153</v>
      </c>
      <c r="F6244" s="25" t="s">
        <v>55</v>
      </c>
      <c r="G6244">
        <v>0</v>
      </c>
      <c r="H6244" t="s">
        <v>173</v>
      </c>
      <c r="I6244" s="29" t="s">
        <v>26</v>
      </c>
      <c r="J6244" t="s">
        <v>170</v>
      </c>
    </row>
    <row r="6245" spans="1:10" x14ac:dyDescent="0.45">
      <c r="A6245" s="25" t="s">
        <v>83</v>
      </c>
      <c r="B6245" s="25" t="s">
        <v>72</v>
      </c>
      <c r="C6245" s="25" t="s">
        <v>73</v>
      </c>
      <c r="D6245" s="25" t="s">
        <v>74</v>
      </c>
      <c r="E6245" s="25" t="s">
        <v>153</v>
      </c>
      <c r="F6245" s="25" t="s">
        <v>76</v>
      </c>
      <c r="G6245">
        <v>0</v>
      </c>
      <c r="H6245" t="s">
        <v>173</v>
      </c>
      <c r="I6245" s="29" t="s">
        <v>26</v>
      </c>
      <c r="J6245" t="s">
        <v>170</v>
      </c>
    </row>
    <row r="6246" spans="1:10" x14ac:dyDescent="0.45">
      <c r="A6246" s="25" t="s">
        <v>83</v>
      </c>
      <c r="B6246" s="25" t="s">
        <v>72</v>
      </c>
      <c r="C6246" s="25" t="s">
        <v>73</v>
      </c>
      <c r="D6246" s="25" t="s">
        <v>74</v>
      </c>
      <c r="E6246" s="25" t="s">
        <v>153</v>
      </c>
      <c r="F6246" s="25" t="s">
        <v>77</v>
      </c>
      <c r="G6246">
        <v>0</v>
      </c>
      <c r="H6246" t="s">
        <v>173</v>
      </c>
      <c r="I6246" s="29" t="s">
        <v>26</v>
      </c>
      <c r="J6246" t="s">
        <v>170</v>
      </c>
    </row>
    <row r="6247" spans="1:10" x14ac:dyDescent="0.45">
      <c r="A6247" s="25" t="s">
        <v>83</v>
      </c>
      <c r="B6247" s="25" t="s">
        <v>72</v>
      </c>
      <c r="C6247" s="25" t="s">
        <v>73</v>
      </c>
      <c r="D6247" s="25" t="s">
        <v>78</v>
      </c>
      <c r="E6247" s="25" t="s">
        <v>153</v>
      </c>
      <c r="F6247" s="25" t="s">
        <v>54</v>
      </c>
      <c r="G6247">
        <v>0</v>
      </c>
      <c r="H6247" t="s">
        <v>173</v>
      </c>
      <c r="I6247" s="29" t="s">
        <v>26</v>
      </c>
      <c r="J6247" t="s">
        <v>170</v>
      </c>
    </row>
    <row r="6248" spans="1:10" x14ac:dyDescent="0.45">
      <c r="A6248" s="25" t="s">
        <v>83</v>
      </c>
      <c r="B6248" s="25" t="s">
        <v>72</v>
      </c>
      <c r="C6248" s="25" t="s">
        <v>73</v>
      </c>
      <c r="D6248" s="25" t="s">
        <v>78</v>
      </c>
      <c r="E6248" s="25" t="s">
        <v>153</v>
      </c>
      <c r="F6248" s="25" t="s">
        <v>59</v>
      </c>
      <c r="G6248">
        <v>0</v>
      </c>
      <c r="H6248" t="s">
        <v>173</v>
      </c>
      <c r="I6248" s="29" t="s">
        <v>26</v>
      </c>
      <c r="J6248" t="s">
        <v>170</v>
      </c>
    </row>
    <row r="6249" spans="1:10" x14ac:dyDescent="0.45">
      <c r="A6249" s="25" t="s">
        <v>83</v>
      </c>
      <c r="B6249" s="25" t="s">
        <v>72</v>
      </c>
      <c r="C6249" s="25" t="s">
        <v>73</v>
      </c>
      <c r="D6249" s="25" t="s">
        <v>78</v>
      </c>
      <c r="E6249" s="25" t="s">
        <v>153</v>
      </c>
      <c r="F6249" s="25" t="s">
        <v>55</v>
      </c>
      <c r="G6249">
        <v>0</v>
      </c>
      <c r="H6249" t="s">
        <v>173</v>
      </c>
      <c r="I6249" s="29" t="s">
        <v>26</v>
      </c>
      <c r="J6249" t="s">
        <v>170</v>
      </c>
    </row>
    <row r="6250" spans="1:10" x14ac:dyDescent="0.45">
      <c r="A6250" s="25" t="s">
        <v>83</v>
      </c>
      <c r="B6250" s="25" t="s">
        <v>72</v>
      </c>
      <c r="C6250" s="25" t="s">
        <v>73</v>
      </c>
      <c r="D6250" s="25" t="s">
        <v>78</v>
      </c>
      <c r="E6250" s="25" t="s">
        <v>153</v>
      </c>
      <c r="F6250" s="25" t="s">
        <v>76</v>
      </c>
      <c r="G6250">
        <v>0</v>
      </c>
      <c r="H6250" t="s">
        <v>173</v>
      </c>
      <c r="I6250" s="29" t="s">
        <v>26</v>
      </c>
      <c r="J6250" t="s">
        <v>170</v>
      </c>
    </row>
    <row r="6251" spans="1:10" x14ac:dyDescent="0.45">
      <c r="A6251" s="25" t="s">
        <v>83</v>
      </c>
      <c r="B6251" s="25" t="s">
        <v>72</v>
      </c>
      <c r="C6251" s="25" t="s">
        <v>73</v>
      </c>
      <c r="D6251" s="25" t="s">
        <v>78</v>
      </c>
      <c r="E6251" s="25" t="s">
        <v>153</v>
      </c>
      <c r="F6251" s="25" t="s">
        <v>77</v>
      </c>
      <c r="G6251">
        <v>240.65260878377811</v>
      </c>
      <c r="H6251" t="s">
        <v>173</v>
      </c>
      <c r="I6251" s="29" t="s">
        <v>26</v>
      </c>
      <c r="J6251" t="s">
        <v>170</v>
      </c>
    </row>
    <row r="6252" spans="1:10" x14ac:dyDescent="0.45">
      <c r="A6252" s="25" t="s">
        <v>83</v>
      </c>
      <c r="B6252" s="25" t="s">
        <v>72</v>
      </c>
      <c r="C6252" s="25" t="s">
        <v>73</v>
      </c>
      <c r="D6252" s="25" t="s">
        <v>79</v>
      </c>
      <c r="E6252" s="25" t="s">
        <v>153</v>
      </c>
      <c r="F6252" s="25" t="s">
        <v>54</v>
      </c>
      <c r="G6252">
        <v>0</v>
      </c>
      <c r="H6252" t="s">
        <v>173</v>
      </c>
      <c r="I6252" s="29" t="s">
        <v>26</v>
      </c>
      <c r="J6252" t="s">
        <v>170</v>
      </c>
    </row>
    <row r="6253" spans="1:10" x14ac:dyDescent="0.45">
      <c r="A6253" s="25" t="s">
        <v>83</v>
      </c>
      <c r="B6253" s="25" t="s">
        <v>72</v>
      </c>
      <c r="C6253" s="25" t="s">
        <v>73</v>
      </c>
      <c r="D6253" s="25" t="s">
        <v>79</v>
      </c>
      <c r="E6253" s="25" t="s">
        <v>153</v>
      </c>
      <c r="F6253" s="25" t="s">
        <v>59</v>
      </c>
      <c r="G6253">
        <v>0</v>
      </c>
      <c r="H6253" t="s">
        <v>173</v>
      </c>
      <c r="I6253" s="29" t="s">
        <v>26</v>
      </c>
      <c r="J6253" t="s">
        <v>170</v>
      </c>
    </row>
    <row r="6254" spans="1:10" x14ac:dyDescent="0.45">
      <c r="A6254" s="25" t="s">
        <v>83</v>
      </c>
      <c r="B6254" s="25" t="s">
        <v>72</v>
      </c>
      <c r="C6254" s="25" t="s">
        <v>73</v>
      </c>
      <c r="D6254" s="25" t="s">
        <v>79</v>
      </c>
      <c r="E6254" s="25" t="s">
        <v>153</v>
      </c>
      <c r="F6254" s="25" t="s">
        <v>55</v>
      </c>
      <c r="G6254">
        <v>0</v>
      </c>
      <c r="H6254" t="s">
        <v>173</v>
      </c>
      <c r="I6254" s="29" t="s">
        <v>26</v>
      </c>
      <c r="J6254" t="s">
        <v>170</v>
      </c>
    </row>
    <row r="6255" spans="1:10" x14ac:dyDescent="0.45">
      <c r="A6255" s="25" t="s">
        <v>83</v>
      </c>
      <c r="B6255" s="25" t="s">
        <v>72</v>
      </c>
      <c r="C6255" s="25" t="s">
        <v>73</v>
      </c>
      <c r="D6255" s="25" t="s">
        <v>79</v>
      </c>
      <c r="E6255" s="25" t="s">
        <v>153</v>
      </c>
      <c r="F6255" s="25" t="s">
        <v>76</v>
      </c>
      <c r="G6255">
        <v>0</v>
      </c>
      <c r="H6255" t="s">
        <v>173</v>
      </c>
      <c r="I6255" s="29" t="s">
        <v>26</v>
      </c>
      <c r="J6255" t="s">
        <v>170</v>
      </c>
    </row>
    <row r="6256" spans="1:10" x14ac:dyDescent="0.45">
      <c r="A6256" s="25" t="s">
        <v>83</v>
      </c>
      <c r="B6256" s="25" t="s">
        <v>72</v>
      </c>
      <c r="C6256" s="25" t="s">
        <v>73</v>
      </c>
      <c r="D6256" s="25" t="s">
        <v>79</v>
      </c>
      <c r="E6256" s="25" t="s">
        <v>153</v>
      </c>
      <c r="F6256" s="25" t="s">
        <v>77</v>
      </c>
      <c r="G6256">
        <v>50</v>
      </c>
      <c r="H6256" t="s">
        <v>173</v>
      </c>
      <c r="I6256" s="29" t="s">
        <v>26</v>
      </c>
      <c r="J6256" t="s">
        <v>170</v>
      </c>
    </row>
    <row r="6257" spans="1:10" x14ac:dyDescent="0.45">
      <c r="A6257" s="25" t="s">
        <v>83</v>
      </c>
      <c r="B6257" s="25" t="s">
        <v>72</v>
      </c>
      <c r="C6257" s="25" t="s">
        <v>100</v>
      </c>
      <c r="D6257" s="25" t="s">
        <v>74</v>
      </c>
      <c r="E6257" s="25" t="s">
        <v>153</v>
      </c>
      <c r="F6257" s="25" t="s">
        <v>54</v>
      </c>
      <c r="G6257">
        <v>0</v>
      </c>
      <c r="H6257" t="s">
        <v>173</v>
      </c>
      <c r="I6257" s="29" t="s">
        <v>26</v>
      </c>
      <c r="J6257" t="s">
        <v>170</v>
      </c>
    </row>
    <row r="6258" spans="1:10" x14ac:dyDescent="0.45">
      <c r="A6258" s="25" t="s">
        <v>83</v>
      </c>
      <c r="B6258" s="25" t="s">
        <v>72</v>
      </c>
      <c r="C6258" s="25" t="s">
        <v>100</v>
      </c>
      <c r="D6258" s="25" t="s">
        <v>74</v>
      </c>
      <c r="E6258" s="25" t="s">
        <v>153</v>
      </c>
      <c r="F6258" s="25" t="s">
        <v>59</v>
      </c>
      <c r="G6258">
        <v>0</v>
      </c>
      <c r="H6258" t="s">
        <v>173</v>
      </c>
      <c r="I6258" s="29" t="s">
        <v>26</v>
      </c>
      <c r="J6258" t="s">
        <v>170</v>
      </c>
    </row>
    <row r="6259" spans="1:10" x14ac:dyDescent="0.45">
      <c r="A6259" s="25" t="s">
        <v>83</v>
      </c>
      <c r="B6259" s="25" t="s">
        <v>72</v>
      </c>
      <c r="C6259" s="25" t="s">
        <v>100</v>
      </c>
      <c r="D6259" s="25" t="s">
        <v>74</v>
      </c>
      <c r="E6259" s="25" t="s">
        <v>153</v>
      </c>
      <c r="F6259" s="25" t="s">
        <v>55</v>
      </c>
      <c r="G6259">
        <v>0</v>
      </c>
      <c r="H6259" t="s">
        <v>173</v>
      </c>
      <c r="I6259" s="29" t="s">
        <v>26</v>
      </c>
      <c r="J6259" t="s">
        <v>170</v>
      </c>
    </row>
    <row r="6260" spans="1:10" x14ac:dyDescent="0.45">
      <c r="A6260" s="25" t="s">
        <v>83</v>
      </c>
      <c r="B6260" s="25" t="s">
        <v>72</v>
      </c>
      <c r="C6260" s="25" t="s">
        <v>100</v>
      </c>
      <c r="D6260" s="25" t="s">
        <v>74</v>
      </c>
      <c r="E6260" s="25" t="s">
        <v>153</v>
      </c>
      <c r="F6260" s="25" t="s">
        <v>76</v>
      </c>
      <c r="G6260">
        <v>0</v>
      </c>
      <c r="H6260" t="s">
        <v>173</v>
      </c>
      <c r="I6260" s="29" t="s">
        <v>26</v>
      </c>
      <c r="J6260" t="s">
        <v>170</v>
      </c>
    </row>
    <row r="6261" spans="1:10" x14ac:dyDescent="0.45">
      <c r="A6261" s="25" t="s">
        <v>83</v>
      </c>
      <c r="B6261" s="25" t="s">
        <v>72</v>
      </c>
      <c r="C6261" s="25" t="s">
        <v>100</v>
      </c>
      <c r="D6261" s="25" t="s">
        <v>74</v>
      </c>
      <c r="E6261" s="25" t="s">
        <v>153</v>
      </c>
      <c r="F6261" s="25" t="s">
        <v>77</v>
      </c>
      <c r="G6261">
        <v>0</v>
      </c>
      <c r="H6261" t="s">
        <v>173</v>
      </c>
      <c r="I6261" s="29" t="s">
        <v>26</v>
      </c>
      <c r="J6261" t="s">
        <v>170</v>
      </c>
    </row>
    <row r="6262" spans="1:10" x14ac:dyDescent="0.45">
      <c r="A6262" s="25" t="s">
        <v>83</v>
      </c>
      <c r="B6262" s="25" t="s">
        <v>72</v>
      </c>
      <c r="C6262" s="25" t="s">
        <v>100</v>
      </c>
      <c r="D6262" s="25" t="s">
        <v>78</v>
      </c>
      <c r="E6262" s="25" t="s">
        <v>153</v>
      </c>
      <c r="F6262" s="25" t="s">
        <v>54</v>
      </c>
      <c r="G6262">
        <v>0</v>
      </c>
      <c r="H6262" t="s">
        <v>173</v>
      </c>
      <c r="I6262" s="29" t="s">
        <v>26</v>
      </c>
      <c r="J6262" t="s">
        <v>170</v>
      </c>
    </row>
    <row r="6263" spans="1:10" x14ac:dyDescent="0.45">
      <c r="A6263" s="25" t="s">
        <v>83</v>
      </c>
      <c r="B6263" s="25" t="s">
        <v>72</v>
      </c>
      <c r="C6263" s="25" t="s">
        <v>100</v>
      </c>
      <c r="D6263" s="25" t="s">
        <v>78</v>
      </c>
      <c r="E6263" s="25" t="s">
        <v>153</v>
      </c>
      <c r="F6263" s="25" t="s">
        <v>59</v>
      </c>
      <c r="G6263">
        <v>0</v>
      </c>
      <c r="H6263" t="s">
        <v>173</v>
      </c>
      <c r="I6263" s="29" t="s">
        <v>26</v>
      </c>
      <c r="J6263" t="s">
        <v>170</v>
      </c>
    </row>
    <row r="6264" spans="1:10" x14ac:dyDescent="0.45">
      <c r="A6264" s="25" t="s">
        <v>83</v>
      </c>
      <c r="B6264" s="25" t="s">
        <v>72</v>
      </c>
      <c r="C6264" s="25" t="s">
        <v>100</v>
      </c>
      <c r="D6264" s="25" t="s">
        <v>78</v>
      </c>
      <c r="E6264" s="25" t="s">
        <v>153</v>
      </c>
      <c r="F6264" s="25" t="s">
        <v>55</v>
      </c>
      <c r="G6264">
        <v>0</v>
      </c>
      <c r="H6264" t="s">
        <v>173</v>
      </c>
      <c r="I6264" s="29" t="s">
        <v>26</v>
      </c>
      <c r="J6264" t="s">
        <v>170</v>
      </c>
    </row>
    <row r="6265" spans="1:10" x14ac:dyDescent="0.45">
      <c r="A6265" s="25" t="s">
        <v>83</v>
      </c>
      <c r="B6265" s="25" t="s">
        <v>72</v>
      </c>
      <c r="C6265" s="25" t="s">
        <v>100</v>
      </c>
      <c r="D6265" s="25" t="s">
        <v>78</v>
      </c>
      <c r="E6265" s="25" t="s">
        <v>153</v>
      </c>
      <c r="F6265" s="25" t="s">
        <v>76</v>
      </c>
      <c r="G6265">
        <v>0</v>
      </c>
      <c r="H6265" t="s">
        <v>173</v>
      </c>
      <c r="I6265" s="29" t="s">
        <v>26</v>
      </c>
      <c r="J6265" t="s">
        <v>170</v>
      </c>
    </row>
    <row r="6266" spans="1:10" x14ac:dyDescent="0.45">
      <c r="A6266" s="25" t="s">
        <v>83</v>
      </c>
      <c r="B6266" s="25" t="s">
        <v>72</v>
      </c>
      <c r="C6266" s="25" t="s">
        <v>100</v>
      </c>
      <c r="D6266" s="25" t="s">
        <v>78</v>
      </c>
      <c r="E6266" s="25" t="s">
        <v>153</v>
      </c>
      <c r="F6266" s="25" t="s">
        <v>77</v>
      </c>
      <c r="G6266">
        <v>240.17915253489551</v>
      </c>
      <c r="H6266" t="s">
        <v>173</v>
      </c>
      <c r="I6266" s="29" t="s">
        <v>26</v>
      </c>
      <c r="J6266" t="s">
        <v>170</v>
      </c>
    </row>
    <row r="6267" spans="1:10" x14ac:dyDescent="0.45">
      <c r="A6267" s="25" t="s">
        <v>83</v>
      </c>
      <c r="B6267" s="25" t="s">
        <v>72</v>
      </c>
      <c r="C6267" s="25" t="s">
        <v>100</v>
      </c>
      <c r="D6267" s="25" t="s">
        <v>79</v>
      </c>
      <c r="E6267" s="25" t="s">
        <v>153</v>
      </c>
      <c r="F6267" s="25" t="s">
        <v>54</v>
      </c>
      <c r="G6267">
        <v>0</v>
      </c>
      <c r="H6267" t="s">
        <v>173</v>
      </c>
      <c r="I6267" s="29" t="s">
        <v>26</v>
      </c>
      <c r="J6267" t="s">
        <v>170</v>
      </c>
    </row>
    <row r="6268" spans="1:10" x14ac:dyDescent="0.45">
      <c r="A6268" s="25" t="s">
        <v>83</v>
      </c>
      <c r="B6268" s="25" t="s">
        <v>72</v>
      </c>
      <c r="C6268" s="25" t="s">
        <v>100</v>
      </c>
      <c r="D6268" s="25" t="s">
        <v>79</v>
      </c>
      <c r="E6268" s="25" t="s">
        <v>153</v>
      </c>
      <c r="F6268" s="25" t="s">
        <v>59</v>
      </c>
      <c r="G6268">
        <v>0</v>
      </c>
      <c r="H6268" t="s">
        <v>173</v>
      </c>
      <c r="I6268" s="29" t="s">
        <v>26</v>
      </c>
      <c r="J6268" t="s">
        <v>170</v>
      </c>
    </row>
    <row r="6269" spans="1:10" x14ac:dyDescent="0.45">
      <c r="A6269" s="25" t="s">
        <v>83</v>
      </c>
      <c r="B6269" s="25" t="s">
        <v>72</v>
      </c>
      <c r="C6269" s="25" t="s">
        <v>100</v>
      </c>
      <c r="D6269" s="25" t="s">
        <v>79</v>
      </c>
      <c r="E6269" s="25" t="s">
        <v>153</v>
      </c>
      <c r="F6269" s="25" t="s">
        <v>55</v>
      </c>
      <c r="G6269">
        <v>0</v>
      </c>
      <c r="H6269" t="s">
        <v>173</v>
      </c>
      <c r="I6269" s="29" t="s">
        <v>26</v>
      </c>
      <c r="J6269" t="s">
        <v>170</v>
      </c>
    </row>
    <row r="6270" spans="1:10" x14ac:dyDescent="0.45">
      <c r="A6270" s="25" t="s">
        <v>83</v>
      </c>
      <c r="B6270" s="25" t="s">
        <v>72</v>
      </c>
      <c r="C6270" s="25" t="s">
        <v>100</v>
      </c>
      <c r="D6270" s="25" t="s">
        <v>79</v>
      </c>
      <c r="E6270" s="25" t="s">
        <v>153</v>
      </c>
      <c r="F6270" s="25" t="s">
        <v>76</v>
      </c>
      <c r="G6270">
        <v>0</v>
      </c>
      <c r="H6270" t="s">
        <v>173</v>
      </c>
      <c r="I6270" s="29" t="s">
        <v>26</v>
      </c>
      <c r="J6270" t="s">
        <v>170</v>
      </c>
    </row>
    <row r="6271" spans="1:10" x14ac:dyDescent="0.45">
      <c r="A6271" s="25" t="s">
        <v>83</v>
      </c>
      <c r="B6271" s="25" t="s">
        <v>72</v>
      </c>
      <c r="C6271" s="25" t="s">
        <v>100</v>
      </c>
      <c r="D6271" s="25" t="s">
        <v>79</v>
      </c>
      <c r="E6271" s="25" t="s">
        <v>153</v>
      </c>
      <c r="F6271" s="25" t="s">
        <v>77</v>
      </c>
      <c r="G6271">
        <v>50</v>
      </c>
      <c r="H6271" t="s">
        <v>173</v>
      </c>
      <c r="I6271" s="29" t="s">
        <v>26</v>
      </c>
      <c r="J6271" t="s">
        <v>170</v>
      </c>
    </row>
    <row r="6272" spans="1:10" x14ac:dyDescent="0.45">
      <c r="A6272" s="25" t="s">
        <v>83</v>
      </c>
      <c r="B6272" s="25" t="s">
        <v>72</v>
      </c>
      <c r="C6272" s="25" t="s">
        <v>101</v>
      </c>
      <c r="D6272" s="25" t="s">
        <v>74</v>
      </c>
      <c r="E6272" s="25" t="s">
        <v>153</v>
      </c>
      <c r="F6272" s="25" t="s">
        <v>54</v>
      </c>
      <c r="G6272">
        <v>0</v>
      </c>
      <c r="H6272" t="s">
        <v>173</v>
      </c>
      <c r="I6272" s="29" t="s">
        <v>26</v>
      </c>
      <c r="J6272" t="s">
        <v>170</v>
      </c>
    </row>
    <row r="6273" spans="1:10" x14ac:dyDescent="0.45">
      <c r="A6273" s="25" t="s">
        <v>83</v>
      </c>
      <c r="B6273" s="25" t="s">
        <v>72</v>
      </c>
      <c r="C6273" s="25" t="s">
        <v>101</v>
      </c>
      <c r="D6273" s="25" t="s">
        <v>74</v>
      </c>
      <c r="E6273" s="25" t="s">
        <v>153</v>
      </c>
      <c r="F6273" s="25" t="s">
        <v>59</v>
      </c>
      <c r="G6273">
        <v>0</v>
      </c>
      <c r="H6273" t="s">
        <v>173</v>
      </c>
      <c r="I6273" s="29" t="s">
        <v>26</v>
      </c>
      <c r="J6273" t="s">
        <v>170</v>
      </c>
    </row>
    <row r="6274" spans="1:10" x14ac:dyDescent="0.45">
      <c r="A6274" s="25" t="s">
        <v>83</v>
      </c>
      <c r="B6274" s="25" t="s">
        <v>72</v>
      </c>
      <c r="C6274" s="25" t="s">
        <v>101</v>
      </c>
      <c r="D6274" s="25" t="s">
        <v>74</v>
      </c>
      <c r="E6274" s="25" t="s">
        <v>153</v>
      </c>
      <c r="F6274" s="25" t="s">
        <v>55</v>
      </c>
      <c r="G6274">
        <v>0</v>
      </c>
      <c r="H6274" t="s">
        <v>173</v>
      </c>
      <c r="I6274" s="29" t="s">
        <v>26</v>
      </c>
      <c r="J6274" t="s">
        <v>170</v>
      </c>
    </row>
    <row r="6275" spans="1:10" x14ac:dyDescent="0.45">
      <c r="A6275" s="25" t="s">
        <v>83</v>
      </c>
      <c r="B6275" s="25" t="s">
        <v>72</v>
      </c>
      <c r="C6275" s="25" t="s">
        <v>101</v>
      </c>
      <c r="D6275" s="25" t="s">
        <v>74</v>
      </c>
      <c r="E6275" s="25" t="s">
        <v>153</v>
      </c>
      <c r="F6275" s="25" t="s">
        <v>76</v>
      </c>
      <c r="G6275">
        <v>0</v>
      </c>
      <c r="H6275" t="s">
        <v>173</v>
      </c>
      <c r="I6275" s="29" t="s">
        <v>26</v>
      </c>
      <c r="J6275" t="s">
        <v>170</v>
      </c>
    </row>
    <row r="6276" spans="1:10" x14ac:dyDescent="0.45">
      <c r="A6276" s="25" t="s">
        <v>83</v>
      </c>
      <c r="B6276" s="25" t="s">
        <v>72</v>
      </c>
      <c r="C6276" s="25" t="s">
        <v>101</v>
      </c>
      <c r="D6276" s="25" t="s">
        <v>74</v>
      </c>
      <c r="E6276" s="25" t="s">
        <v>153</v>
      </c>
      <c r="F6276" s="25" t="s">
        <v>77</v>
      </c>
      <c r="G6276">
        <v>0</v>
      </c>
      <c r="H6276" t="s">
        <v>173</v>
      </c>
      <c r="I6276" s="29" t="s">
        <v>26</v>
      </c>
      <c r="J6276" t="s">
        <v>170</v>
      </c>
    </row>
    <row r="6277" spans="1:10" x14ac:dyDescent="0.45">
      <c r="A6277" s="25" t="s">
        <v>83</v>
      </c>
      <c r="B6277" s="25" t="s">
        <v>72</v>
      </c>
      <c r="C6277" s="25" t="s">
        <v>101</v>
      </c>
      <c r="D6277" s="25" t="s">
        <v>78</v>
      </c>
      <c r="E6277" s="25" t="s">
        <v>153</v>
      </c>
      <c r="F6277" s="25" t="s">
        <v>54</v>
      </c>
      <c r="G6277">
        <v>0</v>
      </c>
      <c r="H6277" t="s">
        <v>173</v>
      </c>
      <c r="I6277" s="29" t="s">
        <v>26</v>
      </c>
      <c r="J6277" t="s">
        <v>170</v>
      </c>
    </row>
    <row r="6278" spans="1:10" x14ac:dyDescent="0.45">
      <c r="A6278" s="25" t="s">
        <v>83</v>
      </c>
      <c r="B6278" s="25" t="s">
        <v>72</v>
      </c>
      <c r="C6278" s="25" t="s">
        <v>101</v>
      </c>
      <c r="D6278" s="25" t="s">
        <v>78</v>
      </c>
      <c r="E6278" s="25" t="s">
        <v>153</v>
      </c>
      <c r="F6278" s="25" t="s">
        <v>59</v>
      </c>
      <c r="G6278">
        <v>0</v>
      </c>
      <c r="H6278" t="s">
        <v>173</v>
      </c>
      <c r="I6278" s="29" t="s">
        <v>26</v>
      </c>
      <c r="J6278" t="s">
        <v>170</v>
      </c>
    </row>
    <row r="6279" spans="1:10" x14ac:dyDescent="0.45">
      <c r="A6279" s="25" t="s">
        <v>83</v>
      </c>
      <c r="B6279" s="25" t="s">
        <v>72</v>
      </c>
      <c r="C6279" s="25" t="s">
        <v>101</v>
      </c>
      <c r="D6279" s="25" t="s">
        <v>78</v>
      </c>
      <c r="E6279" s="25" t="s">
        <v>153</v>
      </c>
      <c r="F6279" s="25" t="s">
        <v>55</v>
      </c>
      <c r="G6279">
        <v>0</v>
      </c>
      <c r="H6279" t="s">
        <v>173</v>
      </c>
      <c r="I6279" s="29" t="s">
        <v>26</v>
      </c>
      <c r="J6279" t="s">
        <v>170</v>
      </c>
    </row>
    <row r="6280" spans="1:10" x14ac:dyDescent="0.45">
      <c r="A6280" s="25" t="s">
        <v>83</v>
      </c>
      <c r="B6280" s="25" t="s">
        <v>72</v>
      </c>
      <c r="C6280" s="25" t="s">
        <v>101</v>
      </c>
      <c r="D6280" s="25" t="s">
        <v>78</v>
      </c>
      <c r="E6280" s="25" t="s">
        <v>153</v>
      </c>
      <c r="F6280" s="25" t="s">
        <v>76</v>
      </c>
      <c r="G6280">
        <v>0</v>
      </c>
      <c r="H6280" t="s">
        <v>173</v>
      </c>
      <c r="I6280" s="29" t="s">
        <v>26</v>
      </c>
      <c r="J6280" t="s">
        <v>170</v>
      </c>
    </row>
    <row r="6281" spans="1:10" x14ac:dyDescent="0.45">
      <c r="A6281" s="25" t="s">
        <v>83</v>
      </c>
      <c r="B6281" s="25" t="s">
        <v>72</v>
      </c>
      <c r="C6281" s="25" t="s">
        <v>101</v>
      </c>
      <c r="D6281" s="25" t="s">
        <v>78</v>
      </c>
      <c r="E6281" s="25" t="s">
        <v>153</v>
      </c>
      <c r="F6281" s="25" t="s">
        <v>77</v>
      </c>
      <c r="G6281">
        <v>240.17915253489551</v>
      </c>
      <c r="H6281" t="s">
        <v>173</v>
      </c>
      <c r="I6281" s="29" t="s">
        <v>26</v>
      </c>
      <c r="J6281" t="s">
        <v>170</v>
      </c>
    </row>
    <row r="6282" spans="1:10" x14ac:dyDescent="0.45">
      <c r="A6282" s="25" t="s">
        <v>83</v>
      </c>
      <c r="B6282" s="25" t="s">
        <v>72</v>
      </c>
      <c r="C6282" s="25" t="s">
        <v>101</v>
      </c>
      <c r="D6282" s="25" t="s">
        <v>79</v>
      </c>
      <c r="E6282" s="25" t="s">
        <v>153</v>
      </c>
      <c r="F6282" s="25" t="s">
        <v>54</v>
      </c>
      <c r="G6282">
        <v>0</v>
      </c>
      <c r="H6282" t="s">
        <v>173</v>
      </c>
      <c r="I6282" s="29" t="s">
        <v>26</v>
      </c>
      <c r="J6282" t="s">
        <v>170</v>
      </c>
    </row>
    <row r="6283" spans="1:10" x14ac:dyDescent="0.45">
      <c r="A6283" s="25" t="s">
        <v>83</v>
      </c>
      <c r="B6283" s="25" t="s">
        <v>72</v>
      </c>
      <c r="C6283" s="25" t="s">
        <v>101</v>
      </c>
      <c r="D6283" s="25" t="s">
        <v>79</v>
      </c>
      <c r="E6283" s="25" t="s">
        <v>153</v>
      </c>
      <c r="F6283" s="25" t="s">
        <v>59</v>
      </c>
      <c r="G6283">
        <v>0</v>
      </c>
      <c r="H6283" t="s">
        <v>173</v>
      </c>
      <c r="I6283" s="29" t="s">
        <v>26</v>
      </c>
      <c r="J6283" t="s">
        <v>170</v>
      </c>
    </row>
    <row r="6284" spans="1:10" x14ac:dyDescent="0.45">
      <c r="A6284" s="25" t="s">
        <v>83</v>
      </c>
      <c r="B6284" s="25" t="s">
        <v>72</v>
      </c>
      <c r="C6284" s="25" t="s">
        <v>101</v>
      </c>
      <c r="D6284" s="25" t="s">
        <v>79</v>
      </c>
      <c r="E6284" s="25" t="s">
        <v>153</v>
      </c>
      <c r="F6284" s="25" t="s">
        <v>55</v>
      </c>
      <c r="G6284">
        <v>0</v>
      </c>
      <c r="H6284" t="s">
        <v>173</v>
      </c>
      <c r="I6284" s="29" t="s">
        <v>26</v>
      </c>
      <c r="J6284" t="s">
        <v>170</v>
      </c>
    </row>
    <row r="6285" spans="1:10" x14ac:dyDescent="0.45">
      <c r="A6285" s="25" t="s">
        <v>83</v>
      </c>
      <c r="B6285" s="25" t="s">
        <v>72</v>
      </c>
      <c r="C6285" s="25" t="s">
        <v>101</v>
      </c>
      <c r="D6285" s="25" t="s">
        <v>79</v>
      </c>
      <c r="E6285" s="25" t="s">
        <v>153</v>
      </c>
      <c r="F6285" s="25" t="s">
        <v>76</v>
      </c>
      <c r="G6285">
        <v>0</v>
      </c>
      <c r="H6285" t="s">
        <v>173</v>
      </c>
      <c r="I6285" s="29" t="s">
        <v>26</v>
      </c>
      <c r="J6285" t="s">
        <v>170</v>
      </c>
    </row>
    <row r="6286" spans="1:10" x14ac:dyDescent="0.45">
      <c r="A6286" s="25" t="s">
        <v>83</v>
      </c>
      <c r="B6286" s="25" t="s">
        <v>72</v>
      </c>
      <c r="C6286" s="25" t="s">
        <v>101</v>
      </c>
      <c r="D6286" s="25" t="s">
        <v>79</v>
      </c>
      <c r="E6286" s="25" t="s">
        <v>153</v>
      </c>
      <c r="F6286" s="25" t="s">
        <v>77</v>
      </c>
      <c r="G6286">
        <v>50</v>
      </c>
      <c r="H6286" t="s">
        <v>173</v>
      </c>
      <c r="I6286" s="29" t="s">
        <v>26</v>
      </c>
      <c r="J6286" t="s">
        <v>170</v>
      </c>
    </row>
    <row r="6287" spans="1:10" x14ac:dyDescent="0.45">
      <c r="A6287" s="25" t="s">
        <v>83</v>
      </c>
      <c r="B6287" s="25" t="s">
        <v>72</v>
      </c>
      <c r="C6287" s="25" t="s">
        <v>102</v>
      </c>
      <c r="D6287" s="25" t="s">
        <v>74</v>
      </c>
      <c r="E6287" s="25" t="s">
        <v>153</v>
      </c>
      <c r="F6287" s="25" t="s">
        <v>54</v>
      </c>
      <c r="G6287">
        <v>0</v>
      </c>
      <c r="H6287" t="s">
        <v>173</v>
      </c>
      <c r="I6287" s="29" t="s">
        <v>26</v>
      </c>
      <c r="J6287" t="s">
        <v>170</v>
      </c>
    </row>
    <row r="6288" spans="1:10" x14ac:dyDescent="0.45">
      <c r="A6288" s="25" t="s">
        <v>83</v>
      </c>
      <c r="B6288" s="25" t="s">
        <v>72</v>
      </c>
      <c r="C6288" s="25" t="s">
        <v>102</v>
      </c>
      <c r="D6288" s="25" t="s">
        <v>74</v>
      </c>
      <c r="E6288" s="25" t="s">
        <v>153</v>
      </c>
      <c r="F6288" s="25" t="s">
        <v>59</v>
      </c>
      <c r="G6288">
        <v>0</v>
      </c>
      <c r="H6288" t="s">
        <v>173</v>
      </c>
      <c r="I6288" s="29" t="s">
        <v>26</v>
      </c>
      <c r="J6288" t="s">
        <v>170</v>
      </c>
    </row>
    <row r="6289" spans="1:10" x14ac:dyDescent="0.45">
      <c r="A6289" s="25" t="s">
        <v>83</v>
      </c>
      <c r="B6289" s="25" t="s">
        <v>72</v>
      </c>
      <c r="C6289" s="25" t="s">
        <v>102</v>
      </c>
      <c r="D6289" s="25" t="s">
        <v>74</v>
      </c>
      <c r="E6289" s="25" t="s">
        <v>153</v>
      </c>
      <c r="F6289" s="25" t="s">
        <v>55</v>
      </c>
      <c r="G6289">
        <v>0</v>
      </c>
      <c r="H6289" t="s">
        <v>173</v>
      </c>
      <c r="I6289" s="29" t="s">
        <v>26</v>
      </c>
      <c r="J6289" t="s">
        <v>170</v>
      </c>
    </row>
    <row r="6290" spans="1:10" x14ac:dyDescent="0.45">
      <c r="A6290" s="25" t="s">
        <v>83</v>
      </c>
      <c r="B6290" s="25" t="s">
        <v>72</v>
      </c>
      <c r="C6290" s="25" t="s">
        <v>102</v>
      </c>
      <c r="D6290" s="25" t="s">
        <v>74</v>
      </c>
      <c r="E6290" s="25" t="s">
        <v>153</v>
      </c>
      <c r="F6290" s="25" t="s">
        <v>76</v>
      </c>
      <c r="G6290">
        <v>0</v>
      </c>
      <c r="H6290" t="s">
        <v>173</v>
      </c>
      <c r="I6290" s="29" t="s">
        <v>26</v>
      </c>
      <c r="J6290" t="s">
        <v>170</v>
      </c>
    </row>
    <row r="6291" spans="1:10" x14ac:dyDescent="0.45">
      <c r="A6291" s="25" t="s">
        <v>83</v>
      </c>
      <c r="B6291" s="25" t="s">
        <v>72</v>
      </c>
      <c r="C6291" s="25" t="s">
        <v>102</v>
      </c>
      <c r="D6291" s="25" t="s">
        <v>74</v>
      </c>
      <c r="E6291" s="25" t="s">
        <v>153</v>
      </c>
      <c r="F6291" s="25" t="s">
        <v>77</v>
      </c>
      <c r="G6291">
        <v>0</v>
      </c>
      <c r="H6291" t="s">
        <v>173</v>
      </c>
      <c r="I6291" s="29" t="s">
        <v>26</v>
      </c>
      <c r="J6291" t="s">
        <v>170</v>
      </c>
    </row>
    <row r="6292" spans="1:10" x14ac:dyDescent="0.45">
      <c r="A6292" s="25" t="s">
        <v>83</v>
      </c>
      <c r="B6292" s="25" t="s">
        <v>72</v>
      </c>
      <c r="C6292" s="25" t="s">
        <v>102</v>
      </c>
      <c r="D6292" s="25" t="s">
        <v>78</v>
      </c>
      <c r="E6292" s="25" t="s">
        <v>153</v>
      </c>
      <c r="F6292" s="25" t="s">
        <v>54</v>
      </c>
      <c r="G6292">
        <v>0</v>
      </c>
      <c r="H6292" t="s">
        <v>173</v>
      </c>
      <c r="I6292" s="29" t="s">
        <v>26</v>
      </c>
      <c r="J6292" t="s">
        <v>170</v>
      </c>
    </row>
    <row r="6293" spans="1:10" x14ac:dyDescent="0.45">
      <c r="A6293" s="25" t="s">
        <v>83</v>
      </c>
      <c r="B6293" s="25" t="s">
        <v>72</v>
      </c>
      <c r="C6293" s="25" t="s">
        <v>102</v>
      </c>
      <c r="D6293" s="25" t="s">
        <v>78</v>
      </c>
      <c r="E6293" s="25" t="s">
        <v>153</v>
      </c>
      <c r="F6293" s="25" t="s">
        <v>59</v>
      </c>
      <c r="G6293">
        <v>0</v>
      </c>
      <c r="H6293" t="s">
        <v>173</v>
      </c>
      <c r="I6293" s="29" t="s">
        <v>26</v>
      </c>
      <c r="J6293" t="s">
        <v>170</v>
      </c>
    </row>
    <row r="6294" spans="1:10" x14ac:dyDescent="0.45">
      <c r="A6294" s="25" t="s">
        <v>83</v>
      </c>
      <c r="B6294" s="25" t="s">
        <v>72</v>
      </c>
      <c r="C6294" s="25" t="s">
        <v>102</v>
      </c>
      <c r="D6294" s="25" t="s">
        <v>78</v>
      </c>
      <c r="E6294" s="25" t="s">
        <v>153</v>
      </c>
      <c r="F6294" s="25" t="s">
        <v>55</v>
      </c>
      <c r="G6294">
        <v>0</v>
      </c>
      <c r="H6294" t="s">
        <v>173</v>
      </c>
      <c r="I6294" s="29" t="s">
        <v>26</v>
      </c>
      <c r="J6294" t="s">
        <v>170</v>
      </c>
    </row>
    <row r="6295" spans="1:10" x14ac:dyDescent="0.45">
      <c r="A6295" s="25" t="s">
        <v>83</v>
      </c>
      <c r="B6295" s="25" t="s">
        <v>72</v>
      </c>
      <c r="C6295" s="25" t="s">
        <v>102</v>
      </c>
      <c r="D6295" s="25" t="s">
        <v>78</v>
      </c>
      <c r="E6295" s="25" t="s">
        <v>153</v>
      </c>
      <c r="F6295" s="25" t="s">
        <v>76</v>
      </c>
      <c r="G6295">
        <v>0</v>
      </c>
      <c r="H6295" t="s">
        <v>173</v>
      </c>
      <c r="I6295" s="29" t="s">
        <v>26</v>
      </c>
      <c r="J6295" t="s">
        <v>170</v>
      </c>
    </row>
    <row r="6296" spans="1:10" x14ac:dyDescent="0.45">
      <c r="A6296" s="25" t="s">
        <v>83</v>
      </c>
      <c r="B6296" s="25" t="s">
        <v>72</v>
      </c>
      <c r="C6296" s="25" t="s">
        <v>102</v>
      </c>
      <c r="D6296" s="25" t="s">
        <v>78</v>
      </c>
      <c r="E6296" s="25" t="s">
        <v>153</v>
      </c>
      <c r="F6296" s="25" t="s">
        <v>77</v>
      </c>
      <c r="G6296">
        <v>240.54558387626349</v>
      </c>
      <c r="H6296" t="s">
        <v>173</v>
      </c>
      <c r="I6296" s="29" t="s">
        <v>26</v>
      </c>
      <c r="J6296" t="s">
        <v>170</v>
      </c>
    </row>
    <row r="6297" spans="1:10" x14ac:dyDescent="0.45">
      <c r="A6297" s="25" t="s">
        <v>83</v>
      </c>
      <c r="B6297" s="25" t="s">
        <v>72</v>
      </c>
      <c r="C6297" s="25" t="s">
        <v>102</v>
      </c>
      <c r="D6297" s="25" t="s">
        <v>79</v>
      </c>
      <c r="E6297" s="25" t="s">
        <v>153</v>
      </c>
      <c r="F6297" s="25" t="s">
        <v>54</v>
      </c>
      <c r="G6297">
        <v>0</v>
      </c>
      <c r="H6297" t="s">
        <v>173</v>
      </c>
      <c r="I6297" s="29" t="s">
        <v>26</v>
      </c>
      <c r="J6297" t="s">
        <v>170</v>
      </c>
    </row>
    <row r="6298" spans="1:10" x14ac:dyDescent="0.45">
      <c r="A6298" s="25" t="s">
        <v>83</v>
      </c>
      <c r="B6298" s="25" t="s">
        <v>72</v>
      </c>
      <c r="C6298" s="25" t="s">
        <v>102</v>
      </c>
      <c r="D6298" s="25" t="s">
        <v>79</v>
      </c>
      <c r="E6298" s="25" t="s">
        <v>153</v>
      </c>
      <c r="F6298" s="25" t="s">
        <v>59</v>
      </c>
      <c r="G6298">
        <v>0</v>
      </c>
      <c r="H6298" t="s">
        <v>173</v>
      </c>
      <c r="I6298" s="29" t="s">
        <v>26</v>
      </c>
      <c r="J6298" t="s">
        <v>170</v>
      </c>
    </row>
    <row r="6299" spans="1:10" x14ac:dyDescent="0.45">
      <c r="A6299" s="25" t="s">
        <v>83</v>
      </c>
      <c r="B6299" s="25" t="s">
        <v>72</v>
      </c>
      <c r="C6299" s="25" t="s">
        <v>102</v>
      </c>
      <c r="D6299" s="25" t="s">
        <v>79</v>
      </c>
      <c r="E6299" s="25" t="s">
        <v>153</v>
      </c>
      <c r="F6299" s="25" t="s">
        <v>55</v>
      </c>
      <c r="G6299">
        <v>0</v>
      </c>
      <c r="H6299" t="s">
        <v>173</v>
      </c>
      <c r="I6299" s="29" t="s">
        <v>26</v>
      </c>
      <c r="J6299" t="s">
        <v>170</v>
      </c>
    </row>
    <row r="6300" spans="1:10" x14ac:dyDescent="0.45">
      <c r="A6300" s="25" t="s">
        <v>83</v>
      </c>
      <c r="B6300" s="25" t="s">
        <v>72</v>
      </c>
      <c r="C6300" s="25" t="s">
        <v>102</v>
      </c>
      <c r="D6300" s="25" t="s">
        <v>79</v>
      </c>
      <c r="E6300" s="25" t="s">
        <v>153</v>
      </c>
      <c r="F6300" s="25" t="s">
        <v>76</v>
      </c>
      <c r="G6300">
        <v>0</v>
      </c>
      <c r="H6300" t="s">
        <v>173</v>
      </c>
      <c r="I6300" s="29" t="s">
        <v>26</v>
      </c>
      <c r="J6300" t="s">
        <v>170</v>
      </c>
    </row>
    <row r="6301" spans="1:10" x14ac:dyDescent="0.45">
      <c r="A6301" s="25" t="s">
        <v>83</v>
      </c>
      <c r="B6301" s="25" t="s">
        <v>72</v>
      </c>
      <c r="C6301" s="25" t="s">
        <v>102</v>
      </c>
      <c r="D6301" s="25" t="s">
        <v>79</v>
      </c>
      <c r="E6301" s="25" t="s">
        <v>153</v>
      </c>
      <c r="F6301" s="25" t="s">
        <v>77</v>
      </c>
      <c r="G6301">
        <v>50</v>
      </c>
      <c r="H6301" t="s">
        <v>173</v>
      </c>
      <c r="I6301" s="29" t="s">
        <v>26</v>
      </c>
      <c r="J6301" t="s">
        <v>170</v>
      </c>
    </row>
    <row r="6302" spans="1:10" x14ac:dyDescent="0.45">
      <c r="A6302" s="25" t="s">
        <v>84</v>
      </c>
      <c r="B6302" s="25" t="s">
        <v>72</v>
      </c>
      <c r="C6302" s="25" t="s">
        <v>73</v>
      </c>
      <c r="D6302" s="25" t="s">
        <v>74</v>
      </c>
      <c r="E6302" s="25" t="s">
        <v>153</v>
      </c>
      <c r="F6302" s="25" t="s">
        <v>54</v>
      </c>
      <c r="G6302">
        <v>0</v>
      </c>
      <c r="H6302" t="s">
        <v>173</v>
      </c>
      <c r="I6302" s="29" t="s">
        <v>26</v>
      </c>
      <c r="J6302" t="s">
        <v>170</v>
      </c>
    </row>
    <row r="6303" spans="1:10" x14ac:dyDescent="0.45">
      <c r="A6303" s="25" t="s">
        <v>84</v>
      </c>
      <c r="B6303" s="25" t="s">
        <v>72</v>
      </c>
      <c r="C6303" s="25" t="s">
        <v>73</v>
      </c>
      <c r="D6303" s="25" t="s">
        <v>74</v>
      </c>
      <c r="E6303" s="25" t="s">
        <v>153</v>
      </c>
      <c r="F6303" s="25" t="s">
        <v>59</v>
      </c>
      <c r="G6303">
        <v>0</v>
      </c>
      <c r="H6303" t="s">
        <v>173</v>
      </c>
      <c r="I6303" s="29" t="s">
        <v>26</v>
      </c>
      <c r="J6303" t="s">
        <v>170</v>
      </c>
    </row>
    <row r="6304" spans="1:10" x14ac:dyDescent="0.45">
      <c r="A6304" s="25" t="s">
        <v>84</v>
      </c>
      <c r="B6304" s="25" t="s">
        <v>72</v>
      </c>
      <c r="C6304" s="25" t="s">
        <v>73</v>
      </c>
      <c r="D6304" s="25" t="s">
        <v>74</v>
      </c>
      <c r="E6304" s="25" t="s">
        <v>153</v>
      </c>
      <c r="F6304" s="25" t="s">
        <v>55</v>
      </c>
      <c r="G6304">
        <v>0</v>
      </c>
      <c r="H6304" t="s">
        <v>173</v>
      </c>
      <c r="I6304" s="29" t="s">
        <v>26</v>
      </c>
      <c r="J6304" t="s">
        <v>170</v>
      </c>
    </row>
    <row r="6305" spans="1:10" x14ac:dyDescent="0.45">
      <c r="A6305" s="25" t="s">
        <v>84</v>
      </c>
      <c r="B6305" s="25" t="s">
        <v>72</v>
      </c>
      <c r="C6305" s="25" t="s">
        <v>73</v>
      </c>
      <c r="D6305" s="25" t="s">
        <v>74</v>
      </c>
      <c r="E6305" s="25" t="s">
        <v>153</v>
      </c>
      <c r="F6305" s="25" t="s">
        <v>76</v>
      </c>
      <c r="G6305">
        <v>0</v>
      </c>
      <c r="H6305" t="s">
        <v>173</v>
      </c>
      <c r="I6305" s="29" t="s">
        <v>26</v>
      </c>
      <c r="J6305" t="s">
        <v>170</v>
      </c>
    </row>
    <row r="6306" spans="1:10" x14ac:dyDescent="0.45">
      <c r="A6306" s="25" t="s">
        <v>84</v>
      </c>
      <c r="B6306" s="25" t="s">
        <v>72</v>
      </c>
      <c r="C6306" s="25" t="s">
        <v>73</v>
      </c>
      <c r="D6306" s="25" t="s">
        <v>74</v>
      </c>
      <c r="E6306" s="25" t="s">
        <v>153</v>
      </c>
      <c r="F6306" s="25" t="s">
        <v>77</v>
      </c>
      <c r="G6306">
        <v>0</v>
      </c>
      <c r="H6306" t="s">
        <v>173</v>
      </c>
      <c r="I6306" s="29" t="s">
        <v>26</v>
      </c>
      <c r="J6306" t="s">
        <v>170</v>
      </c>
    </row>
    <row r="6307" spans="1:10" x14ac:dyDescent="0.45">
      <c r="A6307" s="25" t="s">
        <v>84</v>
      </c>
      <c r="B6307" s="25" t="s">
        <v>72</v>
      </c>
      <c r="C6307" s="25" t="s">
        <v>73</v>
      </c>
      <c r="D6307" s="25" t="s">
        <v>78</v>
      </c>
      <c r="E6307" s="25" t="s">
        <v>153</v>
      </c>
      <c r="F6307" s="25" t="s">
        <v>54</v>
      </c>
      <c r="G6307">
        <v>0</v>
      </c>
      <c r="H6307" t="s">
        <v>173</v>
      </c>
      <c r="I6307" s="29" t="s">
        <v>26</v>
      </c>
      <c r="J6307" t="s">
        <v>170</v>
      </c>
    </row>
    <row r="6308" spans="1:10" x14ac:dyDescent="0.45">
      <c r="A6308" s="25" t="s">
        <v>84</v>
      </c>
      <c r="B6308" s="25" t="s">
        <v>72</v>
      </c>
      <c r="C6308" s="25" t="s">
        <v>73</v>
      </c>
      <c r="D6308" s="25" t="s">
        <v>78</v>
      </c>
      <c r="E6308" s="25" t="s">
        <v>153</v>
      </c>
      <c r="F6308" s="25" t="s">
        <v>59</v>
      </c>
      <c r="G6308">
        <v>0</v>
      </c>
      <c r="H6308" t="s">
        <v>173</v>
      </c>
      <c r="I6308" s="29" t="s">
        <v>26</v>
      </c>
      <c r="J6308" t="s">
        <v>170</v>
      </c>
    </row>
    <row r="6309" spans="1:10" x14ac:dyDescent="0.45">
      <c r="A6309" s="25" t="s">
        <v>84</v>
      </c>
      <c r="B6309" s="25" t="s">
        <v>72</v>
      </c>
      <c r="C6309" s="25" t="s">
        <v>73</v>
      </c>
      <c r="D6309" s="25" t="s">
        <v>78</v>
      </c>
      <c r="E6309" s="25" t="s">
        <v>153</v>
      </c>
      <c r="F6309" s="25" t="s">
        <v>55</v>
      </c>
      <c r="G6309">
        <v>0</v>
      </c>
      <c r="H6309" t="s">
        <v>173</v>
      </c>
      <c r="I6309" s="29" t="s">
        <v>26</v>
      </c>
      <c r="J6309" t="s">
        <v>170</v>
      </c>
    </row>
    <row r="6310" spans="1:10" x14ac:dyDescent="0.45">
      <c r="A6310" s="25" t="s">
        <v>84</v>
      </c>
      <c r="B6310" s="25" t="s">
        <v>72</v>
      </c>
      <c r="C6310" s="25" t="s">
        <v>73</v>
      </c>
      <c r="D6310" s="25" t="s">
        <v>78</v>
      </c>
      <c r="E6310" s="25" t="s">
        <v>153</v>
      </c>
      <c r="F6310" s="25" t="s">
        <v>76</v>
      </c>
      <c r="G6310">
        <v>0</v>
      </c>
      <c r="H6310" t="s">
        <v>173</v>
      </c>
      <c r="I6310" s="29" t="s">
        <v>26</v>
      </c>
      <c r="J6310" t="s">
        <v>170</v>
      </c>
    </row>
    <row r="6311" spans="1:10" x14ac:dyDescent="0.45">
      <c r="A6311" s="25" t="s">
        <v>84</v>
      </c>
      <c r="B6311" s="25" t="s">
        <v>72</v>
      </c>
      <c r="C6311" s="25" t="s">
        <v>73</v>
      </c>
      <c r="D6311" s="25" t="s">
        <v>78</v>
      </c>
      <c r="E6311" s="25" t="s">
        <v>153</v>
      </c>
      <c r="F6311" s="25" t="s">
        <v>77</v>
      </c>
      <c r="G6311">
        <v>257.86342894527093</v>
      </c>
      <c r="H6311" t="s">
        <v>173</v>
      </c>
      <c r="I6311" s="29" t="s">
        <v>26</v>
      </c>
      <c r="J6311" t="s">
        <v>170</v>
      </c>
    </row>
    <row r="6312" spans="1:10" x14ac:dyDescent="0.45">
      <c r="A6312" s="25" t="s">
        <v>84</v>
      </c>
      <c r="B6312" s="25" t="s">
        <v>72</v>
      </c>
      <c r="C6312" s="25" t="s">
        <v>73</v>
      </c>
      <c r="D6312" s="25" t="s">
        <v>79</v>
      </c>
      <c r="E6312" s="25" t="s">
        <v>153</v>
      </c>
      <c r="F6312" s="25" t="s">
        <v>54</v>
      </c>
      <c r="G6312">
        <v>0</v>
      </c>
      <c r="H6312" t="s">
        <v>173</v>
      </c>
      <c r="I6312" s="29" t="s">
        <v>26</v>
      </c>
      <c r="J6312" t="s">
        <v>170</v>
      </c>
    </row>
    <row r="6313" spans="1:10" x14ac:dyDescent="0.45">
      <c r="A6313" s="25" t="s">
        <v>84</v>
      </c>
      <c r="B6313" s="25" t="s">
        <v>72</v>
      </c>
      <c r="C6313" s="25" t="s">
        <v>73</v>
      </c>
      <c r="D6313" s="25" t="s">
        <v>79</v>
      </c>
      <c r="E6313" s="25" t="s">
        <v>153</v>
      </c>
      <c r="F6313" s="25" t="s">
        <v>59</v>
      </c>
      <c r="G6313">
        <v>0</v>
      </c>
      <c r="H6313" t="s">
        <v>173</v>
      </c>
      <c r="I6313" s="29" t="s">
        <v>26</v>
      </c>
      <c r="J6313" t="s">
        <v>170</v>
      </c>
    </row>
    <row r="6314" spans="1:10" x14ac:dyDescent="0.45">
      <c r="A6314" s="25" t="s">
        <v>84</v>
      </c>
      <c r="B6314" s="25" t="s">
        <v>72</v>
      </c>
      <c r="C6314" s="25" t="s">
        <v>73</v>
      </c>
      <c r="D6314" s="25" t="s">
        <v>79</v>
      </c>
      <c r="E6314" s="25" t="s">
        <v>153</v>
      </c>
      <c r="F6314" s="25" t="s">
        <v>55</v>
      </c>
      <c r="G6314">
        <v>0</v>
      </c>
      <c r="H6314" t="s">
        <v>173</v>
      </c>
      <c r="I6314" s="29" t="s">
        <v>26</v>
      </c>
      <c r="J6314" t="s">
        <v>170</v>
      </c>
    </row>
    <row r="6315" spans="1:10" x14ac:dyDescent="0.45">
      <c r="A6315" s="25" t="s">
        <v>84</v>
      </c>
      <c r="B6315" s="25" t="s">
        <v>72</v>
      </c>
      <c r="C6315" s="25" t="s">
        <v>73</v>
      </c>
      <c r="D6315" s="25" t="s">
        <v>79</v>
      </c>
      <c r="E6315" s="25" t="s">
        <v>153</v>
      </c>
      <c r="F6315" s="25" t="s">
        <v>76</v>
      </c>
      <c r="G6315">
        <v>0</v>
      </c>
      <c r="H6315" t="s">
        <v>173</v>
      </c>
      <c r="I6315" s="29" t="s">
        <v>26</v>
      </c>
      <c r="J6315" t="s">
        <v>170</v>
      </c>
    </row>
    <row r="6316" spans="1:10" x14ac:dyDescent="0.45">
      <c r="A6316" s="25" t="s">
        <v>84</v>
      </c>
      <c r="B6316" s="25" t="s">
        <v>72</v>
      </c>
      <c r="C6316" s="25" t="s">
        <v>73</v>
      </c>
      <c r="D6316" s="25" t="s">
        <v>79</v>
      </c>
      <c r="E6316" s="25" t="s">
        <v>153</v>
      </c>
      <c r="F6316" s="25" t="s">
        <v>77</v>
      </c>
      <c r="G6316">
        <v>50</v>
      </c>
      <c r="H6316" t="s">
        <v>173</v>
      </c>
      <c r="I6316" s="29" t="s">
        <v>26</v>
      </c>
      <c r="J6316" t="s">
        <v>170</v>
      </c>
    </row>
    <row r="6317" spans="1:10" x14ac:dyDescent="0.45">
      <c r="A6317" s="25" t="s">
        <v>84</v>
      </c>
      <c r="B6317" s="25" t="s">
        <v>72</v>
      </c>
      <c r="C6317" s="25" t="s">
        <v>100</v>
      </c>
      <c r="D6317" s="25" t="s">
        <v>74</v>
      </c>
      <c r="E6317" s="25" t="s">
        <v>153</v>
      </c>
      <c r="F6317" s="25" t="s">
        <v>54</v>
      </c>
      <c r="G6317">
        <v>0</v>
      </c>
      <c r="H6317" t="s">
        <v>173</v>
      </c>
      <c r="I6317" s="29" t="s">
        <v>26</v>
      </c>
      <c r="J6317" t="s">
        <v>170</v>
      </c>
    </row>
    <row r="6318" spans="1:10" x14ac:dyDescent="0.45">
      <c r="A6318" s="25" t="s">
        <v>84</v>
      </c>
      <c r="B6318" s="25" t="s">
        <v>72</v>
      </c>
      <c r="C6318" s="25" t="s">
        <v>100</v>
      </c>
      <c r="D6318" s="25" t="s">
        <v>74</v>
      </c>
      <c r="E6318" s="25" t="s">
        <v>153</v>
      </c>
      <c r="F6318" s="25" t="s">
        <v>59</v>
      </c>
      <c r="G6318">
        <v>0</v>
      </c>
      <c r="H6318" t="s">
        <v>173</v>
      </c>
      <c r="I6318" s="29" t="s">
        <v>26</v>
      </c>
      <c r="J6318" t="s">
        <v>170</v>
      </c>
    </row>
    <row r="6319" spans="1:10" x14ac:dyDescent="0.45">
      <c r="A6319" s="25" t="s">
        <v>84</v>
      </c>
      <c r="B6319" s="25" t="s">
        <v>72</v>
      </c>
      <c r="C6319" s="25" t="s">
        <v>100</v>
      </c>
      <c r="D6319" s="25" t="s">
        <v>74</v>
      </c>
      <c r="E6319" s="25" t="s">
        <v>153</v>
      </c>
      <c r="F6319" s="25" t="s">
        <v>55</v>
      </c>
      <c r="G6319">
        <v>0</v>
      </c>
      <c r="H6319" t="s">
        <v>173</v>
      </c>
      <c r="I6319" s="29" t="s">
        <v>26</v>
      </c>
      <c r="J6319" t="s">
        <v>170</v>
      </c>
    </row>
    <row r="6320" spans="1:10" x14ac:dyDescent="0.45">
      <c r="A6320" s="25" t="s">
        <v>84</v>
      </c>
      <c r="B6320" s="25" t="s">
        <v>72</v>
      </c>
      <c r="C6320" s="25" t="s">
        <v>100</v>
      </c>
      <c r="D6320" s="25" t="s">
        <v>74</v>
      </c>
      <c r="E6320" s="25" t="s">
        <v>153</v>
      </c>
      <c r="F6320" s="25" t="s">
        <v>76</v>
      </c>
      <c r="G6320">
        <v>0</v>
      </c>
      <c r="H6320" t="s">
        <v>173</v>
      </c>
      <c r="I6320" s="29" t="s">
        <v>26</v>
      </c>
      <c r="J6320" t="s">
        <v>170</v>
      </c>
    </row>
    <row r="6321" spans="1:10" x14ac:dyDescent="0.45">
      <c r="A6321" s="25" t="s">
        <v>84</v>
      </c>
      <c r="B6321" s="25" t="s">
        <v>72</v>
      </c>
      <c r="C6321" s="25" t="s">
        <v>100</v>
      </c>
      <c r="D6321" s="25" t="s">
        <v>74</v>
      </c>
      <c r="E6321" s="25" t="s">
        <v>153</v>
      </c>
      <c r="F6321" s="25" t="s">
        <v>77</v>
      </c>
      <c r="G6321">
        <v>0</v>
      </c>
      <c r="H6321" t="s">
        <v>173</v>
      </c>
      <c r="I6321" s="29" t="s">
        <v>26</v>
      </c>
      <c r="J6321" t="s">
        <v>170</v>
      </c>
    </row>
    <row r="6322" spans="1:10" x14ac:dyDescent="0.45">
      <c r="A6322" s="25" t="s">
        <v>84</v>
      </c>
      <c r="B6322" s="25" t="s">
        <v>72</v>
      </c>
      <c r="C6322" s="25" t="s">
        <v>100</v>
      </c>
      <c r="D6322" s="25" t="s">
        <v>78</v>
      </c>
      <c r="E6322" s="25" t="s">
        <v>153</v>
      </c>
      <c r="F6322" s="25" t="s">
        <v>54</v>
      </c>
      <c r="G6322">
        <v>0</v>
      </c>
      <c r="H6322" t="s">
        <v>173</v>
      </c>
      <c r="I6322" s="29" t="s">
        <v>26</v>
      </c>
      <c r="J6322" t="s">
        <v>170</v>
      </c>
    </row>
    <row r="6323" spans="1:10" x14ac:dyDescent="0.45">
      <c r="A6323" s="25" t="s">
        <v>84</v>
      </c>
      <c r="B6323" s="25" t="s">
        <v>72</v>
      </c>
      <c r="C6323" s="25" t="s">
        <v>100</v>
      </c>
      <c r="D6323" s="25" t="s">
        <v>78</v>
      </c>
      <c r="E6323" s="25" t="s">
        <v>153</v>
      </c>
      <c r="F6323" s="25" t="s">
        <v>59</v>
      </c>
      <c r="G6323">
        <v>0</v>
      </c>
      <c r="H6323" t="s">
        <v>173</v>
      </c>
      <c r="I6323" s="29" t="s">
        <v>26</v>
      </c>
      <c r="J6323" t="s">
        <v>170</v>
      </c>
    </row>
    <row r="6324" spans="1:10" x14ac:dyDescent="0.45">
      <c r="A6324" s="25" t="s">
        <v>84</v>
      </c>
      <c r="B6324" s="25" t="s">
        <v>72</v>
      </c>
      <c r="C6324" s="25" t="s">
        <v>100</v>
      </c>
      <c r="D6324" s="25" t="s">
        <v>78</v>
      </c>
      <c r="E6324" s="25" t="s">
        <v>153</v>
      </c>
      <c r="F6324" s="25" t="s">
        <v>55</v>
      </c>
      <c r="G6324">
        <v>0</v>
      </c>
      <c r="H6324" t="s">
        <v>173</v>
      </c>
      <c r="I6324" s="29" t="s">
        <v>26</v>
      </c>
      <c r="J6324" t="s">
        <v>170</v>
      </c>
    </row>
    <row r="6325" spans="1:10" x14ac:dyDescent="0.45">
      <c r="A6325" s="25" t="s">
        <v>84</v>
      </c>
      <c r="B6325" s="25" t="s">
        <v>72</v>
      </c>
      <c r="C6325" s="25" t="s">
        <v>100</v>
      </c>
      <c r="D6325" s="25" t="s">
        <v>78</v>
      </c>
      <c r="E6325" s="25" t="s">
        <v>153</v>
      </c>
      <c r="F6325" s="25" t="s">
        <v>76</v>
      </c>
      <c r="G6325">
        <v>0</v>
      </c>
      <c r="H6325" t="s">
        <v>173</v>
      </c>
      <c r="I6325" s="29" t="s">
        <v>26</v>
      </c>
      <c r="J6325" t="s">
        <v>170</v>
      </c>
    </row>
    <row r="6326" spans="1:10" x14ac:dyDescent="0.45">
      <c r="A6326" s="25" t="s">
        <v>84</v>
      </c>
      <c r="B6326" s="25" t="s">
        <v>72</v>
      </c>
      <c r="C6326" s="25" t="s">
        <v>100</v>
      </c>
      <c r="D6326" s="25" t="s">
        <v>78</v>
      </c>
      <c r="E6326" s="25" t="s">
        <v>153</v>
      </c>
      <c r="F6326" s="25" t="s">
        <v>77</v>
      </c>
      <c r="G6326">
        <v>257.51055682462908</v>
      </c>
      <c r="H6326" t="s">
        <v>173</v>
      </c>
      <c r="I6326" s="29" t="s">
        <v>26</v>
      </c>
      <c r="J6326" t="s">
        <v>170</v>
      </c>
    </row>
    <row r="6327" spans="1:10" x14ac:dyDescent="0.45">
      <c r="A6327" s="25" t="s">
        <v>84</v>
      </c>
      <c r="B6327" s="25" t="s">
        <v>72</v>
      </c>
      <c r="C6327" s="25" t="s">
        <v>100</v>
      </c>
      <c r="D6327" s="25" t="s">
        <v>79</v>
      </c>
      <c r="E6327" s="25" t="s">
        <v>153</v>
      </c>
      <c r="F6327" s="25" t="s">
        <v>54</v>
      </c>
      <c r="G6327">
        <v>0</v>
      </c>
      <c r="H6327" t="s">
        <v>173</v>
      </c>
      <c r="I6327" s="29" t="s">
        <v>26</v>
      </c>
      <c r="J6327" t="s">
        <v>170</v>
      </c>
    </row>
    <row r="6328" spans="1:10" x14ac:dyDescent="0.45">
      <c r="A6328" s="25" t="s">
        <v>84</v>
      </c>
      <c r="B6328" s="25" t="s">
        <v>72</v>
      </c>
      <c r="C6328" s="25" t="s">
        <v>100</v>
      </c>
      <c r="D6328" s="25" t="s">
        <v>79</v>
      </c>
      <c r="E6328" s="25" t="s">
        <v>153</v>
      </c>
      <c r="F6328" s="25" t="s">
        <v>59</v>
      </c>
      <c r="G6328">
        <v>0</v>
      </c>
      <c r="H6328" t="s">
        <v>173</v>
      </c>
      <c r="I6328" s="29" t="s">
        <v>26</v>
      </c>
      <c r="J6328" t="s">
        <v>170</v>
      </c>
    </row>
    <row r="6329" spans="1:10" x14ac:dyDescent="0.45">
      <c r="A6329" s="25" t="s">
        <v>84</v>
      </c>
      <c r="B6329" s="25" t="s">
        <v>72</v>
      </c>
      <c r="C6329" s="25" t="s">
        <v>100</v>
      </c>
      <c r="D6329" s="25" t="s">
        <v>79</v>
      </c>
      <c r="E6329" s="25" t="s">
        <v>153</v>
      </c>
      <c r="F6329" s="25" t="s">
        <v>55</v>
      </c>
      <c r="G6329">
        <v>0</v>
      </c>
      <c r="H6329" t="s">
        <v>173</v>
      </c>
      <c r="I6329" s="29" t="s">
        <v>26</v>
      </c>
      <c r="J6329" t="s">
        <v>170</v>
      </c>
    </row>
    <row r="6330" spans="1:10" x14ac:dyDescent="0.45">
      <c r="A6330" s="25" t="s">
        <v>84</v>
      </c>
      <c r="B6330" s="25" t="s">
        <v>72</v>
      </c>
      <c r="C6330" s="25" t="s">
        <v>100</v>
      </c>
      <c r="D6330" s="25" t="s">
        <v>79</v>
      </c>
      <c r="E6330" s="25" t="s">
        <v>153</v>
      </c>
      <c r="F6330" s="25" t="s">
        <v>76</v>
      </c>
      <c r="G6330">
        <v>0</v>
      </c>
      <c r="H6330" t="s">
        <v>173</v>
      </c>
      <c r="I6330" s="29" t="s">
        <v>26</v>
      </c>
      <c r="J6330" t="s">
        <v>170</v>
      </c>
    </row>
    <row r="6331" spans="1:10" x14ac:dyDescent="0.45">
      <c r="A6331" s="25" t="s">
        <v>84</v>
      </c>
      <c r="B6331" s="25" t="s">
        <v>72</v>
      </c>
      <c r="C6331" s="25" t="s">
        <v>100</v>
      </c>
      <c r="D6331" s="25" t="s">
        <v>79</v>
      </c>
      <c r="E6331" s="25" t="s">
        <v>153</v>
      </c>
      <c r="F6331" s="25" t="s">
        <v>77</v>
      </c>
      <c r="G6331">
        <v>50</v>
      </c>
      <c r="H6331" t="s">
        <v>173</v>
      </c>
      <c r="I6331" s="29" t="s">
        <v>26</v>
      </c>
      <c r="J6331" t="s">
        <v>170</v>
      </c>
    </row>
    <row r="6332" spans="1:10" x14ac:dyDescent="0.45">
      <c r="A6332" s="25" t="s">
        <v>84</v>
      </c>
      <c r="B6332" s="25" t="s">
        <v>72</v>
      </c>
      <c r="C6332" s="25" t="s">
        <v>101</v>
      </c>
      <c r="D6332" s="25" t="s">
        <v>74</v>
      </c>
      <c r="E6332" s="25" t="s">
        <v>153</v>
      </c>
      <c r="F6332" s="25" t="s">
        <v>54</v>
      </c>
      <c r="G6332">
        <v>0</v>
      </c>
      <c r="H6332" t="s">
        <v>173</v>
      </c>
      <c r="I6332" s="29" t="s">
        <v>26</v>
      </c>
      <c r="J6332" t="s">
        <v>170</v>
      </c>
    </row>
    <row r="6333" spans="1:10" x14ac:dyDescent="0.45">
      <c r="A6333" s="25" t="s">
        <v>84</v>
      </c>
      <c r="B6333" s="25" t="s">
        <v>72</v>
      </c>
      <c r="C6333" s="25" t="s">
        <v>101</v>
      </c>
      <c r="D6333" s="25" t="s">
        <v>74</v>
      </c>
      <c r="E6333" s="25" t="s">
        <v>153</v>
      </c>
      <c r="F6333" s="25" t="s">
        <v>59</v>
      </c>
      <c r="G6333">
        <v>0</v>
      </c>
      <c r="H6333" t="s">
        <v>173</v>
      </c>
      <c r="I6333" s="29" t="s">
        <v>26</v>
      </c>
      <c r="J6333" t="s">
        <v>170</v>
      </c>
    </row>
    <row r="6334" spans="1:10" x14ac:dyDescent="0.45">
      <c r="A6334" s="25" t="s">
        <v>84</v>
      </c>
      <c r="B6334" s="25" t="s">
        <v>72</v>
      </c>
      <c r="C6334" s="25" t="s">
        <v>101</v>
      </c>
      <c r="D6334" s="25" t="s">
        <v>74</v>
      </c>
      <c r="E6334" s="25" t="s">
        <v>153</v>
      </c>
      <c r="F6334" s="25" t="s">
        <v>55</v>
      </c>
      <c r="G6334">
        <v>0</v>
      </c>
      <c r="H6334" t="s">
        <v>173</v>
      </c>
      <c r="I6334" s="29" t="s">
        <v>26</v>
      </c>
      <c r="J6334" t="s">
        <v>170</v>
      </c>
    </row>
    <row r="6335" spans="1:10" x14ac:dyDescent="0.45">
      <c r="A6335" s="25" t="s">
        <v>84</v>
      </c>
      <c r="B6335" s="25" t="s">
        <v>72</v>
      </c>
      <c r="C6335" s="25" t="s">
        <v>101</v>
      </c>
      <c r="D6335" s="25" t="s">
        <v>74</v>
      </c>
      <c r="E6335" s="25" t="s">
        <v>153</v>
      </c>
      <c r="F6335" s="25" t="s">
        <v>76</v>
      </c>
      <c r="G6335">
        <v>0</v>
      </c>
      <c r="H6335" t="s">
        <v>173</v>
      </c>
      <c r="I6335" s="29" t="s">
        <v>26</v>
      </c>
      <c r="J6335" t="s">
        <v>170</v>
      </c>
    </row>
    <row r="6336" spans="1:10" x14ac:dyDescent="0.45">
      <c r="A6336" s="25" t="s">
        <v>84</v>
      </c>
      <c r="B6336" s="25" t="s">
        <v>72</v>
      </c>
      <c r="C6336" s="25" t="s">
        <v>101</v>
      </c>
      <c r="D6336" s="25" t="s">
        <v>74</v>
      </c>
      <c r="E6336" s="25" t="s">
        <v>153</v>
      </c>
      <c r="F6336" s="25" t="s">
        <v>77</v>
      </c>
      <c r="G6336">
        <v>0</v>
      </c>
      <c r="H6336" t="s">
        <v>173</v>
      </c>
      <c r="I6336" s="29" t="s">
        <v>26</v>
      </c>
      <c r="J6336" t="s">
        <v>170</v>
      </c>
    </row>
    <row r="6337" spans="1:10" x14ac:dyDescent="0.45">
      <c r="A6337" s="25" t="s">
        <v>84</v>
      </c>
      <c r="B6337" s="25" t="s">
        <v>72</v>
      </c>
      <c r="C6337" s="25" t="s">
        <v>101</v>
      </c>
      <c r="D6337" s="25" t="s">
        <v>78</v>
      </c>
      <c r="E6337" s="25" t="s">
        <v>153</v>
      </c>
      <c r="F6337" s="25" t="s">
        <v>54</v>
      </c>
      <c r="G6337">
        <v>0</v>
      </c>
      <c r="H6337" t="s">
        <v>173</v>
      </c>
      <c r="I6337" s="29" t="s">
        <v>26</v>
      </c>
      <c r="J6337" t="s">
        <v>170</v>
      </c>
    </row>
    <row r="6338" spans="1:10" x14ac:dyDescent="0.45">
      <c r="A6338" s="25" t="s">
        <v>84</v>
      </c>
      <c r="B6338" s="25" t="s">
        <v>72</v>
      </c>
      <c r="C6338" s="25" t="s">
        <v>101</v>
      </c>
      <c r="D6338" s="25" t="s">
        <v>78</v>
      </c>
      <c r="E6338" s="25" t="s">
        <v>153</v>
      </c>
      <c r="F6338" s="25" t="s">
        <v>59</v>
      </c>
      <c r="G6338">
        <v>0</v>
      </c>
      <c r="H6338" t="s">
        <v>173</v>
      </c>
      <c r="I6338" s="29" t="s">
        <v>26</v>
      </c>
      <c r="J6338" t="s">
        <v>170</v>
      </c>
    </row>
    <row r="6339" spans="1:10" x14ac:dyDescent="0.45">
      <c r="A6339" s="25" t="s">
        <v>84</v>
      </c>
      <c r="B6339" s="25" t="s">
        <v>72</v>
      </c>
      <c r="C6339" s="25" t="s">
        <v>101</v>
      </c>
      <c r="D6339" s="25" t="s">
        <v>78</v>
      </c>
      <c r="E6339" s="25" t="s">
        <v>153</v>
      </c>
      <c r="F6339" s="25" t="s">
        <v>55</v>
      </c>
      <c r="G6339">
        <v>0</v>
      </c>
      <c r="H6339" t="s">
        <v>173</v>
      </c>
      <c r="I6339" s="29" t="s">
        <v>26</v>
      </c>
      <c r="J6339" t="s">
        <v>170</v>
      </c>
    </row>
    <row r="6340" spans="1:10" x14ac:dyDescent="0.45">
      <c r="A6340" s="25" t="s">
        <v>84</v>
      </c>
      <c r="B6340" s="25" t="s">
        <v>72</v>
      </c>
      <c r="C6340" s="25" t="s">
        <v>101</v>
      </c>
      <c r="D6340" s="25" t="s">
        <v>78</v>
      </c>
      <c r="E6340" s="25" t="s">
        <v>153</v>
      </c>
      <c r="F6340" s="25" t="s">
        <v>76</v>
      </c>
      <c r="G6340">
        <v>0</v>
      </c>
      <c r="H6340" t="s">
        <v>173</v>
      </c>
      <c r="I6340" s="29" t="s">
        <v>26</v>
      </c>
      <c r="J6340" t="s">
        <v>170</v>
      </c>
    </row>
    <row r="6341" spans="1:10" x14ac:dyDescent="0.45">
      <c r="A6341" s="25" t="s">
        <v>84</v>
      </c>
      <c r="B6341" s="25" t="s">
        <v>72</v>
      </c>
      <c r="C6341" s="25" t="s">
        <v>101</v>
      </c>
      <c r="D6341" s="25" t="s">
        <v>78</v>
      </c>
      <c r="E6341" s="25" t="s">
        <v>153</v>
      </c>
      <c r="F6341" s="25" t="s">
        <v>77</v>
      </c>
      <c r="G6341">
        <v>257.51055682462908</v>
      </c>
      <c r="H6341" t="s">
        <v>173</v>
      </c>
      <c r="I6341" s="29" t="s">
        <v>26</v>
      </c>
      <c r="J6341" t="s">
        <v>170</v>
      </c>
    </row>
    <row r="6342" spans="1:10" x14ac:dyDescent="0.45">
      <c r="A6342" s="25" t="s">
        <v>84</v>
      </c>
      <c r="B6342" s="25" t="s">
        <v>72</v>
      </c>
      <c r="C6342" s="25" t="s">
        <v>101</v>
      </c>
      <c r="D6342" s="25" t="s">
        <v>79</v>
      </c>
      <c r="E6342" s="25" t="s">
        <v>153</v>
      </c>
      <c r="F6342" s="25" t="s">
        <v>54</v>
      </c>
      <c r="G6342">
        <v>0</v>
      </c>
      <c r="H6342" t="s">
        <v>173</v>
      </c>
      <c r="I6342" s="29" t="s">
        <v>26</v>
      </c>
      <c r="J6342" t="s">
        <v>170</v>
      </c>
    </row>
    <row r="6343" spans="1:10" x14ac:dyDescent="0.45">
      <c r="A6343" s="25" t="s">
        <v>84</v>
      </c>
      <c r="B6343" s="25" t="s">
        <v>72</v>
      </c>
      <c r="C6343" s="25" t="s">
        <v>101</v>
      </c>
      <c r="D6343" s="25" t="s">
        <v>79</v>
      </c>
      <c r="E6343" s="25" t="s">
        <v>153</v>
      </c>
      <c r="F6343" s="25" t="s">
        <v>59</v>
      </c>
      <c r="G6343">
        <v>0</v>
      </c>
      <c r="H6343" t="s">
        <v>173</v>
      </c>
      <c r="I6343" s="29" t="s">
        <v>26</v>
      </c>
      <c r="J6343" t="s">
        <v>170</v>
      </c>
    </row>
    <row r="6344" spans="1:10" x14ac:dyDescent="0.45">
      <c r="A6344" s="25" t="s">
        <v>84</v>
      </c>
      <c r="B6344" s="25" t="s">
        <v>72</v>
      </c>
      <c r="C6344" s="25" t="s">
        <v>101</v>
      </c>
      <c r="D6344" s="25" t="s">
        <v>79</v>
      </c>
      <c r="E6344" s="25" t="s">
        <v>153</v>
      </c>
      <c r="F6344" s="25" t="s">
        <v>55</v>
      </c>
      <c r="G6344">
        <v>0</v>
      </c>
      <c r="H6344" t="s">
        <v>173</v>
      </c>
      <c r="I6344" s="29" t="s">
        <v>26</v>
      </c>
      <c r="J6344" t="s">
        <v>170</v>
      </c>
    </row>
    <row r="6345" spans="1:10" x14ac:dyDescent="0.45">
      <c r="A6345" s="25" t="s">
        <v>84</v>
      </c>
      <c r="B6345" s="25" t="s">
        <v>72</v>
      </c>
      <c r="C6345" s="25" t="s">
        <v>101</v>
      </c>
      <c r="D6345" s="25" t="s">
        <v>79</v>
      </c>
      <c r="E6345" s="25" t="s">
        <v>153</v>
      </c>
      <c r="F6345" s="25" t="s">
        <v>76</v>
      </c>
      <c r="G6345">
        <v>0</v>
      </c>
      <c r="H6345" t="s">
        <v>173</v>
      </c>
      <c r="I6345" s="29" t="s">
        <v>26</v>
      </c>
      <c r="J6345" t="s">
        <v>170</v>
      </c>
    </row>
    <row r="6346" spans="1:10" x14ac:dyDescent="0.45">
      <c r="A6346" s="25" t="s">
        <v>84</v>
      </c>
      <c r="B6346" s="25" t="s">
        <v>72</v>
      </c>
      <c r="C6346" s="25" t="s">
        <v>101</v>
      </c>
      <c r="D6346" s="25" t="s">
        <v>79</v>
      </c>
      <c r="E6346" s="25" t="s">
        <v>153</v>
      </c>
      <c r="F6346" s="25" t="s">
        <v>77</v>
      </c>
      <c r="G6346">
        <v>50</v>
      </c>
      <c r="H6346" t="s">
        <v>173</v>
      </c>
      <c r="I6346" s="29" t="s">
        <v>26</v>
      </c>
      <c r="J6346" t="s">
        <v>170</v>
      </c>
    </row>
    <row r="6347" spans="1:10" x14ac:dyDescent="0.45">
      <c r="A6347" s="25" t="s">
        <v>84</v>
      </c>
      <c r="B6347" s="25" t="s">
        <v>72</v>
      </c>
      <c r="C6347" s="25" t="s">
        <v>102</v>
      </c>
      <c r="D6347" s="25" t="s">
        <v>74</v>
      </c>
      <c r="E6347" s="25" t="s">
        <v>153</v>
      </c>
      <c r="F6347" s="25" t="s">
        <v>54</v>
      </c>
      <c r="G6347">
        <v>0</v>
      </c>
      <c r="H6347" t="s">
        <v>173</v>
      </c>
      <c r="I6347" s="29" t="s">
        <v>26</v>
      </c>
      <c r="J6347" t="s">
        <v>170</v>
      </c>
    </row>
    <row r="6348" spans="1:10" x14ac:dyDescent="0.45">
      <c r="A6348" s="25" t="s">
        <v>84</v>
      </c>
      <c r="B6348" s="25" t="s">
        <v>72</v>
      </c>
      <c r="C6348" s="25" t="s">
        <v>102</v>
      </c>
      <c r="D6348" s="25" t="s">
        <v>74</v>
      </c>
      <c r="E6348" s="25" t="s">
        <v>153</v>
      </c>
      <c r="F6348" s="25" t="s">
        <v>59</v>
      </c>
      <c r="G6348">
        <v>0</v>
      </c>
      <c r="H6348" t="s">
        <v>173</v>
      </c>
      <c r="I6348" s="29" t="s">
        <v>26</v>
      </c>
      <c r="J6348" t="s">
        <v>170</v>
      </c>
    </row>
    <row r="6349" spans="1:10" x14ac:dyDescent="0.45">
      <c r="A6349" s="25" t="s">
        <v>84</v>
      </c>
      <c r="B6349" s="25" t="s">
        <v>72</v>
      </c>
      <c r="C6349" s="25" t="s">
        <v>102</v>
      </c>
      <c r="D6349" s="25" t="s">
        <v>74</v>
      </c>
      <c r="E6349" s="25" t="s">
        <v>153</v>
      </c>
      <c r="F6349" s="25" t="s">
        <v>55</v>
      </c>
      <c r="G6349">
        <v>0</v>
      </c>
      <c r="H6349" t="s">
        <v>173</v>
      </c>
      <c r="I6349" s="29" t="s">
        <v>26</v>
      </c>
      <c r="J6349" t="s">
        <v>170</v>
      </c>
    </row>
    <row r="6350" spans="1:10" x14ac:dyDescent="0.45">
      <c r="A6350" s="25" t="s">
        <v>84</v>
      </c>
      <c r="B6350" s="25" t="s">
        <v>72</v>
      </c>
      <c r="C6350" s="25" t="s">
        <v>102</v>
      </c>
      <c r="D6350" s="25" t="s">
        <v>74</v>
      </c>
      <c r="E6350" s="25" t="s">
        <v>153</v>
      </c>
      <c r="F6350" s="25" t="s">
        <v>76</v>
      </c>
      <c r="G6350">
        <v>0</v>
      </c>
      <c r="H6350" t="s">
        <v>173</v>
      </c>
      <c r="I6350" s="29" t="s">
        <v>26</v>
      </c>
      <c r="J6350" t="s">
        <v>170</v>
      </c>
    </row>
    <row r="6351" spans="1:10" x14ac:dyDescent="0.45">
      <c r="A6351" s="25" t="s">
        <v>84</v>
      </c>
      <c r="B6351" s="25" t="s">
        <v>72</v>
      </c>
      <c r="C6351" s="25" t="s">
        <v>102</v>
      </c>
      <c r="D6351" s="25" t="s">
        <v>74</v>
      </c>
      <c r="E6351" s="25" t="s">
        <v>153</v>
      </c>
      <c r="F6351" s="25" t="s">
        <v>77</v>
      </c>
      <c r="G6351">
        <v>0</v>
      </c>
      <c r="H6351" t="s">
        <v>173</v>
      </c>
      <c r="I6351" s="29" t="s">
        <v>26</v>
      </c>
      <c r="J6351" t="s">
        <v>170</v>
      </c>
    </row>
    <row r="6352" spans="1:10" x14ac:dyDescent="0.45">
      <c r="A6352" s="25" t="s">
        <v>84</v>
      </c>
      <c r="B6352" s="25" t="s">
        <v>72</v>
      </c>
      <c r="C6352" s="25" t="s">
        <v>102</v>
      </c>
      <c r="D6352" s="25" t="s">
        <v>78</v>
      </c>
      <c r="E6352" s="25" t="s">
        <v>153</v>
      </c>
      <c r="F6352" s="25" t="s">
        <v>54</v>
      </c>
      <c r="G6352">
        <v>0</v>
      </c>
      <c r="H6352" t="s">
        <v>173</v>
      </c>
      <c r="I6352" s="29" t="s">
        <v>26</v>
      </c>
      <c r="J6352" t="s">
        <v>170</v>
      </c>
    </row>
    <row r="6353" spans="1:10" x14ac:dyDescent="0.45">
      <c r="A6353" s="25" t="s">
        <v>84</v>
      </c>
      <c r="B6353" s="25" t="s">
        <v>72</v>
      </c>
      <c r="C6353" s="25" t="s">
        <v>102</v>
      </c>
      <c r="D6353" s="25" t="s">
        <v>78</v>
      </c>
      <c r="E6353" s="25" t="s">
        <v>153</v>
      </c>
      <c r="F6353" s="25" t="s">
        <v>59</v>
      </c>
      <c r="G6353">
        <v>0</v>
      </c>
      <c r="H6353" t="s">
        <v>173</v>
      </c>
      <c r="I6353" s="29" t="s">
        <v>26</v>
      </c>
      <c r="J6353" t="s">
        <v>170</v>
      </c>
    </row>
    <row r="6354" spans="1:10" x14ac:dyDescent="0.45">
      <c r="A6354" s="25" t="s">
        <v>84</v>
      </c>
      <c r="B6354" s="25" t="s">
        <v>72</v>
      </c>
      <c r="C6354" s="25" t="s">
        <v>102</v>
      </c>
      <c r="D6354" s="25" t="s">
        <v>78</v>
      </c>
      <c r="E6354" s="25" t="s">
        <v>153</v>
      </c>
      <c r="F6354" s="25" t="s">
        <v>55</v>
      </c>
      <c r="G6354">
        <v>0</v>
      </c>
      <c r="H6354" t="s">
        <v>173</v>
      </c>
      <c r="I6354" s="29" t="s">
        <v>26</v>
      </c>
      <c r="J6354" t="s">
        <v>170</v>
      </c>
    </row>
    <row r="6355" spans="1:10" x14ac:dyDescent="0.45">
      <c r="A6355" s="25" t="s">
        <v>84</v>
      </c>
      <c r="B6355" s="25" t="s">
        <v>72</v>
      </c>
      <c r="C6355" s="25" t="s">
        <v>102</v>
      </c>
      <c r="D6355" s="25" t="s">
        <v>78</v>
      </c>
      <c r="E6355" s="25" t="s">
        <v>153</v>
      </c>
      <c r="F6355" s="25" t="s">
        <v>76</v>
      </c>
      <c r="G6355">
        <v>0</v>
      </c>
      <c r="H6355" t="s">
        <v>173</v>
      </c>
      <c r="I6355" s="29" t="s">
        <v>26</v>
      </c>
      <c r="J6355" t="s">
        <v>170</v>
      </c>
    </row>
    <row r="6356" spans="1:10" x14ac:dyDescent="0.45">
      <c r="A6356" s="25" t="s">
        <v>84</v>
      </c>
      <c r="B6356" s="25" t="s">
        <v>72</v>
      </c>
      <c r="C6356" s="25" t="s">
        <v>102</v>
      </c>
      <c r="D6356" s="25" t="s">
        <v>78</v>
      </c>
      <c r="E6356" s="25" t="s">
        <v>153</v>
      </c>
      <c r="F6356" s="25" t="s">
        <v>77</v>
      </c>
      <c r="G6356">
        <v>258.10463537637128</v>
      </c>
      <c r="H6356" t="s">
        <v>173</v>
      </c>
      <c r="I6356" s="29" t="s">
        <v>26</v>
      </c>
      <c r="J6356" t="s">
        <v>170</v>
      </c>
    </row>
    <row r="6357" spans="1:10" x14ac:dyDescent="0.45">
      <c r="A6357" s="25" t="s">
        <v>84</v>
      </c>
      <c r="B6357" s="25" t="s">
        <v>72</v>
      </c>
      <c r="C6357" s="25" t="s">
        <v>102</v>
      </c>
      <c r="D6357" s="25" t="s">
        <v>79</v>
      </c>
      <c r="E6357" s="25" t="s">
        <v>153</v>
      </c>
      <c r="F6357" s="25" t="s">
        <v>54</v>
      </c>
      <c r="G6357">
        <v>0</v>
      </c>
      <c r="H6357" t="s">
        <v>173</v>
      </c>
      <c r="I6357" s="29" t="s">
        <v>26</v>
      </c>
      <c r="J6357" t="s">
        <v>170</v>
      </c>
    </row>
    <row r="6358" spans="1:10" x14ac:dyDescent="0.45">
      <c r="A6358" s="25" t="s">
        <v>84</v>
      </c>
      <c r="B6358" s="25" t="s">
        <v>72</v>
      </c>
      <c r="C6358" s="25" t="s">
        <v>102</v>
      </c>
      <c r="D6358" s="25" t="s">
        <v>79</v>
      </c>
      <c r="E6358" s="25" t="s">
        <v>153</v>
      </c>
      <c r="F6358" s="25" t="s">
        <v>59</v>
      </c>
      <c r="G6358">
        <v>0</v>
      </c>
      <c r="H6358" t="s">
        <v>173</v>
      </c>
      <c r="I6358" s="29" t="s">
        <v>26</v>
      </c>
      <c r="J6358" t="s">
        <v>170</v>
      </c>
    </row>
    <row r="6359" spans="1:10" x14ac:dyDescent="0.45">
      <c r="A6359" s="25" t="s">
        <v>84</v>
      </c>
      <c r="B6359" s="25" t="s">
        <v>72</v>
      </c>
      <c r="C6359" s="25" t="s">
        <v>102</v>
      </c>
      <c r="D6359" s="25" t="s">
        <v>79</v>
      </c>
      <c r="E6359" s="25" t="s">
        <v>153</v>
      </c>
      <c r="F6359" s="25" t="s">
        <v>55</v>
      </c>
      <c r="G6359">
        <v>0</v>
      </c>
      <c r="H6359" t="s">
        <v>173</v>
      </c>
      <c r="I6359" s="29" t="s">
        <v>26</v>
      </c>
      <c r="J6359" t="s">
        <v>170</v>
      </c>
    </row>
    <row r="6360" spans="1:10" x14ac:dyDescent="0.45">
      <c r="A6360" s="25" t="s">
        <v>84</v>
      </c>
      <c r="B6360" s="25" t="s">
        <v>72</v>
      </c>
      <c r="C6360" s="25" t="s">
        <v>102</v>
      </c>
      <c r="D6360" s="25" t="s">
        <v>79</v>
      </c>
      <c r="E6360" s="25" t="s">
        <v>153</v>
      </c>
      <c r="F6360" s="25" t="s">
        <v>76</v>
      </c>
      <c r="G6360">
        <v>0</v>
      </c>
      <c r="H6360" t="s">
        <v>173</v>
      </c>
      <c r="I6360" s="29" t="s">
        <v>26</v>
      </c>
      <c r="J6360" t="s">
        <v>170</v>
      </c>
    </row>
    <row r="6361" spans="1:10" x14ac:dyDescent="0.45">
      <c r="A6361" s="25" t="s">
        <v>84</v>
      </c>
      <c r="B6361" s="25" t="s">
        <v>72</v>
      </c>
      <c r="C6361" s="25" t="s">
        <v>102</v>
      </c>
      <c r="D6361" s="25" t="s">
        <v>79</v>
      </c>
      <c r="E6361" s="25" t="s">
        <v>153</v>
      </c>
      <c r="F6361" s="25" t="s">
        <v>77</v>
      </c>
      <c r="G6361">
        <v>50</v>
      </c>
      <c r="H6361" t="s">
        <v>173</v>
      </c>
      <c r="I6361" s="29" t="s">
        <v>26</v>
      </c>
      <c r="J6361" t="s">
        <v>170</v>
      </c>
    </row>
    <row r="6362" spans="1:10" x14ac:dyDescent="0.45">
      <c r="A6362" s="25" t="s">
        <v>85</v>
      </c>
      <c r="B6362" s="25" t="s">
        <v>72</v>
      </c>
      <c r="C6362" s="25" t="s">
        <v>73</v>
      </c>
      <c r="D6362" s="25" t="s">
        <v>74</v>
      </c>
      <c r="E6362" s="25" t="s">
        <v>153</v>
      </c>
      <c r="F6362" s="25" t="s">
        <v>54</v>
      </c>
      <c r="G6362">
        <v>0</v>
      </c>
      <c r="H6362" t="s">
        <v>173</v>
      </c>
      <c r="I6362" s="29" t="s">
        <v>26</v>
      </c>
      <c r="J6362" t="s">
        <v>170</v>
      </c>
    </row>
    <row r="6363" spans="1:10" x14ac:dyDescent="0.45">
      <c r="A6363" s="25" t="s">
        <v>85</v>
      </c>
      <c r="B6363" s="25" t="s">
        <v>72</v>
      </c>
      <c r="C6363" s="25" t="s">
        <v>73</v>
      </c>
      <c r="D6363" s="25" t="s">
        <v>74</v>
      </c>
      <c r="E6363" s="25" t="s">
        <v>153</v>
      </c>
      <c r="F6363" s="25" t="s">
        <v>59</v>
      </c>
      <c r="G6363">
        <v>0</v>
      </c>
      <c r="H6363" t="s">
        <v>173</v>
      </c>
      <c r="I6363" s="29" t="s">
        <v>26</v>
      </c>
      <c r="J6363" t="s">
        <v>170</v>
      </c>
    </row>
    <row r="6364" spans="1:10" x14ac:dyDescent="0.45">
      <c r="A6364" s="25" t="s">
        <v>85</v>
      </c>
      <c r="B6364" s="25" t="s">
        <v>72</v>
      </c>
      <c r="C6364" s="25" t="s">
        <v>73</v>
      </c>
      <c r="D6364" s="25" t="s">
        <v>74</v>
      </c>
      <c r="E6364" s="25" t="s">
        <v>153</v>
      </c>
      <c r="F6364" s="25" t="s">
        <v>55</v>
      </c>
      <c r="G6364">
        <v>0</v>
      </c>
      <c r="H6364" t="s">
        <v>173</v>
      </c>
      <c r="I6364" s="29" t="s">
        <v>26</v>
      </c>
      <c r="J6364" t="s">
        <v>170</v>
      </c>
    </row>
    <row r="6365" spans="1:10" x14ac:dyDescent="0.45">
      <c r="A6365" s="25" t="s">
        <v>85</v>
      </c>
      <c r="B6365" s="25" t="s">
        <v>72</v>
      </c>
      <c r="C6365" s="25" t="s">
        <v>73</v>
      </c>
      <c r="D6365" s="25" t="s">
        <v>74</v>
      </c>
      <c r="E6365" s="25" t="s">
        <v>153</v>
      </c>
      <c r="F6365" s="25" t="s">
        <v>76</v>
      </c>
      <c r="G6365">
        <v>0</v>
      </c>
      <c r="H6365" t="s">
        <v>173</v>
      </c>
      <c r="I6365" s="29" t="s">
        <v>26</v>
      </c>
      <c r="J6365" t="s">
        <v>170</v>
      </c>
    </row>
    <row r="6366" spans="1:10" x14ac:dyDescent="0.45">
      <c r="A6366" s="25" t="s">
        <v>85</v>
      </c>
      <c r="B6366" s="25" t="s">
        <v>72</v>
      </c>
      <c r="C6366" s="25" t="s">
        <v>73</v>
      </c>
      <c r="D6366" s="25" t="s">
        <v>74</v>
      </c>
      <c r="E6366" s="25" t="s">
        <v>153</v>
      </c>
      <c r="F6366" s="25" t="s">
        <v>77</v>
      </c>
      <c r="G6366">
        <v>0</v>
      </c>
      <c r="H6366" t="s">
        <v>173</v>
      </c>
      <c r="I6366" s="29" t="s">
        <v>26</v>
      </c>
      <c r="J6366" t="s">
        <v>170</v>
      </c>
    </row>
    <row r="6367" spans="1:10" x14ac:dyDescent="0.45">
      <c r="A6367" s="25" t="s">
        <v>85</v>
      </c>
      <c r="B6367" s="25" t="s">
        <v>72</v>
      </c>
      <c r="C6367" s="25" t="s">
        <v>73</v>
      </c>
      <c r="D6367" s="25" t="s">
        <v>78</v>
      </c>
      <c r="E6367" s="25" t="s">
        <v>153</v>
      </c>
      <c r="F6367" s="25" t="s">
        <v>54</v>
      </c>
      <c r="G6367">
        <v>0</v>
      </c>
      <c r="H6367" t="s">
        <v>173</v>
      </c>
      <c r="I6367" s="29" t="s">
        <v>26</v>
      </c>
      <c r="J6367" t="s">
        <v>170</v>
      </c>
    </row>
    <row r="6368" spans="1:10" x14ac:dyDescent="0.45">
      <c r="A6368" s="25" t="s">
        <v>85</v>
      </c>
      <c r="B6368" s="25" t="s">
        <v>72</v>
      </c>
      <c r="C6368" s="25" t="s">
        <v>73</v>
      </c>
      <c r="D6368" s="25" t="s">
        <v>78</v>
      </c>
      <c r="E6368" s="25" t="s">
        <v>153</v>
      </c>
      <c r="F6368" s="25" t="s">
        <v>59</v>
      </c>
      <c r="G6368">
        <v>0</v>
      </c>
      <c r="H6368" t="s">
        <v>173</v>
      </c>
      <c r="I6368" s="29" t="s">
        <v>26</v>
      </c>
      <c r="J6368" t="s">
        <v>170</v>
      </c>
    </row>
    <row r="6369" spans="1:10" x14ac:dyDescent="0.45">
      <c r="A6369" s="25" t="s">
        <v>85</v>
      </c>
      <c r="B6369" s="25" t="s">
        <v>72</v>
      </c>
      <c r="C6369" s="25" t="s">
        <v>73</v>
      </c>
      <c r="D6369" s="25" t="s">
        <v>78</v>
      </c>
      <c r="E6369" s="25" t="s">
        <v>153</v>
      </c>
      <c r="F6369" s="25" t="s">
        <v>55</v>
      </c>
      <c r="G6369">
        <v>0</v>
      </c>
      <c r="H6369" t="s">
        <v>173</v>
      </c>
      <c r="I6369" s="29" t="s">
        <v>26</v>
      </c>
      <c r="J6369" t="s">
        <v>170</v>
      </c>
    </row>
    <row r="6370" spans="1:10" x14ac:dyDescent="0.45">
      <c r="A6370" s="25" t="s">
        <v>85</v>
      </c>
      <c r="B6370" s="25" t="s">
        <v>72</v>
      </c>
      <c r="C6370" s="25" t="s">
        <v>73</v>
      </c>
      <c r="D6370" s="25" t="s">
        <v>78</v>
      </c>
      <c r="E6370" s="25" t="s">
        <v>153</v>
      </c>
      <c r="F6370" s="25" t="s">
        <v>76</v>
      </c>
      <c r="G6370">
        <v>0</v>
      </c>
      <c r="H6370" t="s">
        <v>173</v>
      </c>
      <c r="I6370" s="29" t="s">
        <v>26</v>
      </c>
      <c r="J6370" t="s">
        <v>170</v>
      </c>
    </row>
    <row r="6371" spans="1:10" x14ac:dyDescent="0.45">
      <c r="A6371" s="25" t="s">
        <v>85</v>
      </c>
      <c r="B6371" s="25" t="s">
        <v>72</v>
      </c>
      <c r="C6371" s="25" t="s">
        <v>73</v>
      </c>
      <c r="D6371" s="25" t="s">
        <v>78</v>
      </c>
      <c r="E6371" s="25" t="s">
        <v>153</v>
      </c>
      <c r="F6371" s="25" t="s">
        <v>77</v>
      </c>
      <c r="G6371">
        <v>269.02132473334609</v>
      </c>
      <c r="H6371" t="s">
        <v>173</v>
      </c>
      <c r="I6371" s="29" t="s">
        <v>26</v>
      </c>
      <c r="J6371" t="s">
        <v>170</v>
      </c>
    </row>
    <row r="6372" spans="1:10" x14ac:dyDescent="0.45">
      <c r="A6372" s="25" t="s">
        <v>85</v>
      </c>
      <c r="B6372" s="25" t="s">
        <v>72</v>
      </c>
      <c r="C6372" s="25" t="s">
        <v>73</v>
      </c>
      <c r="D6372" s="25" t="s">
        <v>79</v>
      </c>
      <c r="E6372" s="25" t="s">
        <v>153</v>
      </c>
      <c r="F6372" s="25" t="s">
        <v>54</v>
      </c>
      <c r="G6372">
        <v>0</v>
      </c>
      <c r="H6372" t="s">
        <v>173</v>
      </c>
      <c r="I6372" s="29" t="s">
        <v>26</v>
      </c>
      <c r="J6372" t="s">
        <v>170</v>
      </c>
    </row>
    <row r="6373" spans="1:10" x14ac:dyDescent="0.45">
      <c r="A6373" s="25" t="s">
        <v>85</v>
      </c>
      <c r="B6373" s="25" t="s">
        <v>72</v>
      </c>
      <c r="C6373" s="25" t="s">
        <v>73</v>
      </c>
      <c r="D6373" s="25" t="s">
        <v>79</v>
      </c>
      <c r="E6373" s="25" t="s">
        <v>153</v>
      </c>
      <c r="F6373" s="25" t="s">
        <v>59</v>
      </c>
      <c r="G6373">
        <v>0</v>
      </c>
      <c r="H6373" t="s">
        <v>173</v>
      </c>
      <c r="I6373" s="29" t="s">
        <v>26</v>
      </c>
      <c r="J6373" t="s">
        <v>170</v>
      </c>
    </row>
    <row r="6374" spans="1:10" x14ac:dyDescent="0.45">
      <c r="A6374" s="25" t="s">
        <v>85</v>
      </c>
      <c r="B6374" s="25" t="s">
        <v>72</v>
      </c>
      <c r="C6374" s="25" t="s">
        <v>73</v>
      </c>
      <c r="D6374" s="25" t="s">
        <v>79</v>
      </c>
      <c r="E6374" s="25" t="s">
        <v>153</v>
      </c>
      <c r="F6374" s="25" t="s">
        <v>55</v>
      </c>
      <c r="G6374">
        <v>0</v>
      </c>
      <c r="H6374" t="s">
        <v>173</v>
      </c>
      <c r="I6374" s="29" t="s">
        <v>26</v>
      </c>
      <c r="J6374" t="s">
        <v>170</v>
      </c>
    </row>
    <row r="6375" spans="1:10" x14ac:dyDescent="0.45">
      <c r="A6375" s="25" t="s">
        <v>85</v>
      </c>
      <c r="B6375" s="25" t="s">
        <v>72</v>
      </c>
      <c r="C6375" s="25" t="s">
        <v>73</v>
      </c>
      <c r="D6375" s="25" t="s">
        <v>79</v>
      </c>
      <c r="E6375" s="25" t="s">
        <v>153</v>
      </c>
      <c r="F6375" s="25" t="s">
        <v>76</v>
      </c>
      <c r="G6375">
        <v>0</v>
      </c>
      <c r="H6375" t="s">
        <v>173</v>
      </c>
      <c r="I6375" s="29" t="s">
        <v>26</v>
      </c>
      <c r="J6375" t="s">
        <v>170</v>
      </c>
    </row>
    <row r="6376" spans="1:10" x14ac:dyDescent="0.45">
      <c r="A6376" s="25" t="s">
        <v>85</v>
      </c>
      <c r="B6376" s="25" t="s">
        <v>72</v>
      </c>
      <c r="C6376" s="25" t="s">
        <v>73</v>
      </c>
      <c r="D6376" s="25" t="s">
        <v>79</v>
      </c>
      <c r="E6376" s="25" t="s">
        <v>153</v>
      </c>
      <c r="F6376" s="25" t="s">
        <v>77</v>
      </c>
      <c r="G6376">
        <v>50</v>
      </c>
      <c r="H6376" t="s">
        <v>173</v>
      </c>
      <c r="I6376" s="29" t="s">
        <v>26</v>
      </c>
      <c r="J6376" t="s">
        <v>170</v>
      </c>
    </row>
    <row r="6377" spans="1:10" x14ac:dyDescent="0.45">
      <c r="A6377" s="25" t="s">
        <v>85</v>
      </c>
      <c r="B6377" s="25" t="s">
        <v>72</v>
      </c>
      <c r="C6377" s="25" t="s">
        <v>100</v>
      </c>
      <c r="D6377" s="25" t="s">
        <v>74</v>
      </c>
      <c r="E6377" s="25" t="s">
        <v>153</v>
      </c>
      <c r="F6377" s="25" t="s">
        <v>54</v>
      </c>
      <c r="G6377">
        <v>0</v>
      </c>
      <c r="H6377" t="s">
        <v>173</v>
      </c>
      <c r="I6377" s="29" t="s">
        <v>26</v>
      </c>
      <c r="J6377" t="s">
        <v>170</v>
      </c>
    </row>
    <row r="6378" spans="1:10" x14ac:dyDescent="0.45">
      <c r="A6378" s="25" t="s">
        <v>85</v>
      </c>
      <c r="B6378" s="25" t="s">
        <v>72</v>
      </c>
      <c r="C6378" s="25" t="s">
        <v>100</v>
      </c>
      <c r="D6378" s="25" t="s">
        <v>74</v>
      </c>
      <c r="E6378" s="25" t="s">
        <v>153</v>
      </c>
      <c r="F6378" s="25" t="s">
        <v>59</v>
      </c>
      <c r="G6378">
        <v>0</v>
      </c>
      <c r="H6378" t="s">
        <v>173</v>
      </c>
      <c r="I6378" s="29" t="s">
        <v>26</v>
      </c>
      <c r="J6378" t="s">
        <v>170</v>
      </c>
    </row>
    <row r="6379" spans="1:10" x14ac:dyDescent="0.45">
      <c r="A6379" s="25" t="s">
        <v>85</v>
      </c>
      <c r="B6379" s="25" t="s">
        <v>72</v>
      </c>
      <c r="C6379" s="25" t="s">
        <v>100</v>
      </c>
      <c r="D6379" s="25" t="s">
        <v>74</v>
      </c>
      <c r="E6379" s="25" t="s">
        <v>153</v>
      </c>
      <c r="F6379" s="25" t="s">
        <v>55</v>
      </c>
      <c r="G6379">
        <v>0</v>
      </c>
      <c r="H6379" t="s">
        <v>173</v>
      </c>
      <c r="I6379" s="29" t="s">
        <v>26</v>
      </c>
      <c r="J6379" t="s">
        <v>170</v>
      </c>
    </row>
    <row r="6380" spans="1:10" x14ac:dyDescent="0.45">
      <c r="A6380" s="25" t="s">
        <v>85</v>
      </c>
      <c r="B6380" s="25" t="s">
        <v>72</v>
      </c>
      <c r="C6380" s="25" t="s">
        <v>100</v>
      </c>
      <c r="D6380" s="25" t="s">
        <v>74</v>
      </c>
      <c r="E6380" s="25" t="s">
        <v>153</v>
      </c>
      <c r="F6380" s="25" t="s">
        <v>76</v>
      </c>
      <c r="G6380">
        <v>0</v>
      </c>
      <c r="H6380" t="s">
        <v>173</v>
      </c>
      <c r="I6380" s="29" t="s">
        <v>26</v>
      </c>
      <c r="J6380" t="s">
        <v>170</v>
      </c>
    </row>
    <row r="6381" spans="1:10" x14ac:dyDescent="0.45">
      <c r="A6381" s="25" t="s">
        <v>85</v>
      </c>
      <c r="B6381" s="25" t="s">
        <v>72</v>
      </c>
      <c r="C6381" s="25" t="s">
        <v>100</v>
      </c>
      <c r="D6381" s="25" t="s">
        <v>74</v>
      </c>
      <c r="E6381" s="25" t="s">
        <v>153</v>
      </c>
      <c r="F6381" s="25" t="s">
        <v>77</v>
      </c>
      <c r="G6381">
        <v>0</v>
      </c>
      <c r="H6381" t="s">
        <v>173</v>
      </c>
      <c r="I6381" s="29" t="s">
        <v>26</v>
      </c>
      <c r="J6381" t="s">
        <v>170</v>
      </c>
    </row>
    <row r="6382" spans="1:10" x14ac:dyDescent="0.45">
      <c r="A6382" s="25" t="s">
        <v>85</v>
      </c>
      <c r="B6382" s="25" t="s">
        <v>72</v>
      </c>
      <c r="C6382" s="25" t="s">
        <v>100</v>
      </c>
      <c r="D6382" s="25" t="s">
        <v>78</v>
      </c>
      <c r="E6382" s="25" t="s">
        <v>153</v>
      </c>
      <c r="F6382" s="25" t="s">
        <v>54</v>
      </c>
      <c r="G6382">
        <v>0</v>
      </c>
      <c r="H6382" t="s">
        <v>173</v>
      </c>
      <c r="I6382" s="29" t="s">
        <v>26</v>
      </c>
      <c r="J6382" t="s">
        <v>170</v>
      </c>
    </row>
    <row r="6383" spans="1:10" x14ac:dyDescent="0.45">
      <c r="A6383" s="25" t="s">
        <v>85</v>
      </c>
      <c r="B6383" s="25" t="s">
        <v>72</v>
      </c>
      <c r="C6383" s="25" t="s">
        <v>100</v>
      </c>
      <c r="D6383" s="25" t="s">
        <v>78</v>
      </c>
      <c r="E6383" s="25" t="s">
        <v>153</v>
      </c>
      <c r="F6383" s="25" t="s">
        <v>59</v>
      </c>
      <c r="G6383">
        <v>0</v>
      </c>
      <c r="H6383" t="s">
        <v>173</v>
      </c>
      <c r="I6383" s="29" t="s">
        <v>26</v>
      </c>
      <c r="J6383" t="s">
        <v>170</v>
      </c>
    </row>
    <row r="6384" spans="1:10" x14ac:dyDescent="0.45">
      <c r="A6384" s="25" t="s">
        <v>85</v>
      </c>
      <c r="B6384" s="25" t="s">
        <v>72</v>
      </c>
      <c r="C6384" s="25" t="s">
        <v>100</v>
      </c>
      <c r="D6384" s="25" t="s">
        <v>78</v>
      </c>
      <c r="E6384" s="25" t="s">
        <v>153</v>
      </c>
      <c r="F6384" s="25" t="s">
        <v>55</v>
      </c>
      <c r="G6384">
        <v>0</v>
      </c>
      <c r="H6384" t="s">
        <v>173</v>
      </c>
      <c r="I6384" s="29" t="s">
        <v>26</v>
      </c>
      <c r="J6384" t="s">
        <v>170</v>
      </c>
    </row>
    <row r="6385" spans="1:10" x14ac:dyDescent="0.45">
      <c r="A6385" s="25" t="s">
        <v>85</v>
      </c>
      <c r="B6385" s="25" t="s">
        <v>72</v>
      </c>
      <c r="C6385" s="25" t="s">
        <v>100</v>
      </c>
      <c r="D6385" s="25" t="s">
        <v>78</v>
      </c>
      <c r="E6385" s="25" t="s">
        <v>153</v>
      </c>
      <c r="F6385" s="25" t="s">
        <v>76</v>
      </c>
      <c r="G6385">
        <v>0</v>
      </c>
      <c r="H6385" t="s">
        <v>173</v>
      </c>
      <c r="I6385" s="29" t="s">
        <v>26</v>
      </c>
      <c r="J6385" t="s">
        <v>170</v>
      </c>
    </row>
    <row r="6386" spans="1:10" x14ac:dyDescent="0.45">
      <c r="A6386" s="25" t="s">
        <v>85</v>
      </c>
      <c r="B6386" s="25" t="s">
        <v>72</v>
      </c>
      <c r="C6386" s="25" t="s">
        <v>100</v>
      </c>
      <c r="D6386" s="25" t="s">
        <v>78</v>
      </c>
      <c r="E6386" s="25" t="s">
        <v>153</v>
      </c>
      <c r="F6386" s="25" t="s">
        <v>77</v>
      </c>
      <c r="G6386">
        <v>270.19341825147569</v>
      </c>
      <c r="H6386" t="s">
        <v>173</v>
      </c>
      <c r="I6386" s="29" t="s">
        <v>26</v>
      </c>
      <c r="J6386" t="s">
        <v>170</v>
      </c>
    </row>
    <row r="6387" spans="1:10" x14ac:dyDescent="0.45">
      <c r="A6387" s="25" t="s">
        <v>85</v>
      </c>
      <c r="B6387" s="25" t="s">
        <v>72</v>
      </c>
      <c r="C6387" s="25" t="s">
        <v>100</v>
      </c>
      <c r="D6387" s="25" t="s">
        <v>79</v>
      </c>
      <c r="E6387" s="25" t="s">
        <v>153</v>
      </c>
      <c r="F6387" s="25" t="s">
        <v>54</v>
      </c>
      <c r="G6387">
        <v>0</v>
      </c>
      <c r="H6387" t="s">
        <v>173</v>
      </c>
      <c r="I6387" s="29" t="s">
        <v>26</v>
      </c>
      <c r="J6387" t="s">
        <v>170</v>
      </c>
    </row>
    <row r="6388" spans="1:10" x14ac:dyDescent="0.45">
      <c r="A6388" s="25" t="s">
        <v>85</v>
      </c>
      <c r="B6388" s="25" t="s">
        <v>72</v>
      </c>
      <c r="C6388" s="25" t="s">
        <v>100</v>
      </c>
      <c r="D6388" s="25" t="s">
        <v>79</v>
      </c>
      <c r="E6388" s="25" t="s">
        <v>153</v>
      </c>
      <c r="F6388" s="25" t="s">
        <v>59</v>
      </c>
      <c r="G6388">
        <v>0</v>
      </c>
      <c r="H6388" t="s">
        <v>173</v>
      </c>
      <c r="I6388" s="29" t="s">
        <v>26</v>
      </c>
      <c r="J6388" t="s">
        <v>170</v>
      </c>
    </row>
    <row r="6389" spans="1:10" x14ac:dyDescent="0.45">
      <c r="A6389" s="25" t="s">
        <v>85</v>
      </c>
      <c r="B6389" s="25" t="s">
        <v>72</v>
      </c>
      <c r="C6389" s="25" t="s">
        <v>100</v>
      </c>
      <c r="D6389" s="25" t="s">
        <v>79</v>
      </c>
      <c r="E6389" s="25" t="s">
        <v>153</v>
      </c>
      <c r="F6389" s="25" t="s">
        <v>55</v>
      </c>
      <c r="G6389">
        <v>0</v>
      </c>
      <c r="H6389" t="s">
        <v>173</v>
      </c>
      <c r="I6389" s="29" t="s">
        <v>26</v>
      </c>
      <c r="J6389" t="s">
        <v>170</v>
      </c>
    </row>
    <row r="6390" spans="1:10" x14ac:dyDescent="0.45">
      <c r="A6390" s="25" t="s">
        <v>85</v>
      </c>
      <c r="B6390" s="25" t="s">
        <v>72</v>
      </c>
      <c r="C6390" s="25" t="s">
        <v>100</v>
      </c>
      <c r="D6390" s="25" t="s">
        <v>79</v>
      </c>
      <c r="E6390" s="25" t="s">
        <v>153</v>
      </c>
      <c r="F6390" s="25" t="s">
        <v>76</v>
      </c>
      <c r="G6390">
        <v>0</v>
      </c>
      <c r="H6390" t="s">
        <v>173</v>
      </c>
      <c r="I6390" s="29" t="s">
        <v>26</v>
      </c>
      <c r="J6390" t="s">
        <v>170</v>
      </c>
    </row>
    <row r="6391" spans="1:10" x14ac:dyDescent="0.45">
      <c r="A6391" s="25" t="s">
        <v>85</v>
      </c>
      <c r="B6391" s="25" t="s">
        <v>72</v>
      </c>
      <c r="C6391" s="25" t="s">
        <v>100</v>
      </c>
      <c r="D6391" s="25" t="s">
        <v>79</v>
      </c>
      <c r="E6391" s="25" t="s">
        <v>153</v>
      </c>
      <c r="F6391" s="25" t="s">
        <v>77</v>
      </c>
      <c r="G6391">
        <v>50</v>
      </c>
      <c r="H6391" t="s">
        <v>173</v>
      </c>
      <c r="I6391" s="29" t="s">
        <v>26</v>
      </c>
      <c r="J6391" t="s">
        <v>170</v>
      </c>
    </row>
    <row r="6392" spans="1:10" x14ac:dyDescent="0.45">
      <c r="A6392" s="25" t="s">
        <v>85</v>
      </c>
      <c r="B6392" s="25" t="s">
        <v>72</v>
      </c>
      <c r="C6392" s="25" t="s">
        <v>101</v>
      </c>
      <c r="D6392" s="25" t="s">
        <v>74</v>
      </c>
      <c r="E6392" s="25" t="s">
        <v>153</v>
      </c>
      <c r="F6392" s="25" t="s">
        <v>54</v>
      </c>
      <c r="G6392">
        <v>0</v>
      </c>
      <c r="H6392" t="s">
        <v>173</v>
      </c>
      <c r="I6392" s="29" t="s">
        <v>26</v>
      </c>
      <c r="J6392" t="s">
        <v>170</v>
      </c>
    </row>
    <row r="6393" spans="1:10" x14ac:dyDescent="0.45">
      <c r="A6393" s="25" t="s">
        <v>85</v>
      </c>
      <c r="B6393" s="25" t="s">
        <v>72</v>
      </c>
      <c r="C6393" s="25" t="s">
        <v>101</v>
      </c>
      <c r="D6393" s="25" t="s">
        <v>74</v>
      </c>
      <c r="E6393" s="25" t="s">
        <v>153</v>
      </c>
      <c r="F6393" s="25" t="s">
        <v>59</v>
      </c>
      <c r="G6393">
        <v>0</v>
      </c>
      <c r="H6393" t="s">
        <v>173</v>
      </c>
      <c r="I6393" s="29" t="s">
        <v>26</v>
      </c>
      <c r="J6393" t="s">
        <v>170</v>
      </c>
    </row>
    <row r="6394" spans="1:10" x14ac:dyDescent="0.45">
      <c r="A6394" s="25" t="s">
        <v>85</v>
      </c>
      <c r="B6394" s="25" t="s">
        <v>72</v>
      </c>
      <c r="C6394" s="25" t="s">
        <v>101</v>
      </c>
      <c r="D6394" s="25" t="s">
        <v>74</v>
      </c>
      <c r="E6394" s="25" t="s">
        <v>153</v>
      </c>
      <c r="F6394" s="25" t="s">
        <v>55</v>
      </c>
      <c r="G6394">
        <v>0</v>
      </c>
      <c r="H6394" t="s">
        <v>173</v>
      </c>
      <c r="I6394" s="29" t="s">
        <v>26</v>
      </c>
      <c r="J6394" t="s">
        <v>170</v>
      </c>
    </row>
    <row r="6395" spans="1:10" x14ac:dyDescent="0.45">
      <c r="A6395" s="25" t="s">
        <v>85</v>
      </c>
      <c r="B6395" s="25" t="s">
        <v>72</v>
      </c>
      <c r="C6395" s="25" t="s">
        <v>101</v>
      </c>
      <c r="D6395" s="25" t="s">
        <v>74</v>
      </c>
      <c r="E6395" s="25" t="s">
        <v>153</v>
      </c>
      <c r="F6395" s="25" t="s">
        <v>76</v>
      </c>
      <c r="G6395">
        <v>0</v>
      </c>
      <c r="H6395" t="s">
        <v>173</v>
      </c>
      <c r="I6395" s="29" t="s">
        <v>26</v>
      </c>
      <c r="J6395" t="s">
        <v>170</v>
      </c>
    </row>
    <row r="6396" spans="1:10" x14ac:dyDescent="0.45">
      <c r="A6396" s="25" t="s">
        <v>85</v>
      </c>
      <c r="B6396" s="25" t="s">
        <v>72</v>
      </c>
      <c r="C6396" s="25" t="s">
        <v>101</v>
      </c>
      <c r="D6396" s="25" t="s">
        <v>74</v>
      </c>
      <c r="E6396" s="25" t="s">
        <v>153</v>
      </c>
      <c r="F6396" s="25" t="s">
        <v>77</v>
      </c>
      <c r="G6396">
        <v>0</v>
      </c>
      <c r="H6396" t="s">
        <v>173</v>
      </c>
      <c r="I6396" s="29" t="s">
        <v>26</v>
      </c>
      <c r="J6396" t="s">
        <v>170</v>
      </c>
    </row>
    <row r="6397" spans="1:10" x14ac:dyDescent="0.45">
      <c r="A6397" s="25" t="s">
        <v>85</v>
      </c>
      <c r="B6397" s="25" t="s">
        <v>72</v>
      </c>
      <c r="C6397" s="25" t="s">
        <v>101</v>
      </c>
      <c r="D6397" s="25" t="s">
        <v>78</v>
      </c>
      <c r="E6397" s="25" t="s">
        <v>153</v>
      </c>
      <c r="F6397" s="25" t="s">
        <v>54</v>
      </c>
      <c r="G6397">
        <v>0</v>
      </c>
      <c r="H6397" t="s">
        <v>173</v>
      </c>
      <c r="I6397" s="29" t="s">
        <v>26</v>
      </c>
      <c r="J6397" t="s">
        <v>170</v>
      </c>
    </row>
    <row r="6398" spans="1:10" x14ac:dyDescent="0.45">
      <c r="A6398" s="25" t="s">
        <v>85</v>
      </c>
      <c r="B6398" s="25" t="s">
        <v>72</v>
      </c>
      <c r="C6398" s="25" t="s">
        <v>101</v>
      </c>
      <c r="D6398" s="25" t="s">
        <v>78</v>
      </c>
      <c r="E6398" s="25" t="s">
        <v>153</v>
      </c>
      <c r="F6398" s="25" t="s">
        <v>59</v>
      </c>
      <c r="G6398">
        <v>0</v>
      </c>
      <c r="H6398" t="s">
        <v>173</v>
      </c>
      <c r="I6398" s="29" t="s">
        <v>26</v>
      </c>
      <c r="J6398" t="s">
        <v>170</v>
      </c>
    </row>
    <row r="6399" spans="1:10" x14ac:dyDescent="0.45">
      <c r="A6399" s="25" t="s">
        <v>85</v>
      </c>
      <c r="B6399" s="25" t="s">
        <v>72</v>
      </c>
      <c r="C6399" s="25" t="s">
        <v>101</v>
      </c>
      <c r="D6399" s="25" t="s">
        <v>78</v>
      </c>
      <c r="E6399" s="25" t="s">
        <v>153</v>
      </c>
      <c r="F6399" s="25" t="s">
        <v>55</v>
      </c>
      <c r="G6399">
        <v>0</v>
      </c>
      <c r="H6399" t="s">
        <v>173</v>
      </c>
      <c r="I6399" s="29" t="s">
        <v>26</v>
      </c>
      <c r="J6399" t="s">
        <v>170</v>
      </c>
    </row>
    <row r="6400" spans="1:10" x14ac:dyDescent="0.45">
      <c r="A6400" s="25" t="s">
        <v>85</v>
      </c>
      <c r="B6400" s="25" t="s">
        <v>72</v>
      </c>
      <c r="C6400" s="25" t="s">
        <v>101</v>
      </c>
      <c r="D6400" s="25" t="s">
        <v>78</v>
      </c>
      <c r="E6400" s="25" t="s">
        <v>153</v>
      </c>
      <c r="F6400" s="25" t="s">
        <v>76</v>
      </c>
      <c r="G6400">
        <v>0</v>
      </c>
      <c r="H6400" t="s">
        <v>173</v>
      </c>
      <c r="I6400" s="29" t="s">
        <v>26</v>
      </c>
      <c r="J6400" t="s">
        <v>170</v>
      </c>
    </row>
    <row r="6401" spans="1:10" x14ac:dyDescent="0.45">
      <c r="A6401" s="25" t="s">
        <v>85</v>
      </c>
      <c r="B6401" s="25" t="s">
        <v>72</v>
      </c>
      <c r="C6401" s="25" t="s">
        <v>101</v>
      </c>
      <c r="D6401" s="25" t="s">
        <v>78</v>
      </c>
      <c r="E6401" s="25" t="s">
        <v>153</v>
      </c>
      <c r="F6401" s="25" t="s">
        <v>77</v>
      </c>
      <c r="G6401">
        <v>270.19341825147569</v>
      </c>
      <c r="H6401" t="s">
        <v>173</v>
      </c>
      <c r="I6401" s="29" t="s">
        <v>26</v>
      </c>
      <c r="J6401" t="s">
        <v>170</v>
      </c>
    </row>
    <row r="6402" spans="1:10" x14ac:dyDescent="0.45">
      <c r="A6402" s="25" t="s">
        <v>85</v>
      </c>
      <c r="B6402" s="25" t="s">
        <v>72</v>
      </c>
      <c r="C6402" s="25" t="s">
        <v>101</v>
      </c>
      <c r="D6402" s="25" t="s">
        <v>79</v>
      </c>
      <c r="E6402" s="25" t="s">
        <v>153</v>
      </c>
      <c r="F6402" s="25" t="s">
        <v>54</v>
      </c>
      <c r="G6402">
        <v>0</v>
      </c>
      <c r="H6402" t="s">
        <v>173</v>
      </c>
      <c r="I6402" s="29" t="s">
        <v>26</v>
      </c>
      <c r="J6402" t="s">
        <v>170</v>
      </c>
    </row>
    <row r="6403" spans="1:10" x14ac:dyDescent="0.45">
      <c r="A6403" s="25" t="s">
        <v>85</v>
      </c>
      <c r="B6403" s="25" t="s">
        <v>72</v>
      </c>
      <c r="C6403" s="25" t="s">
        <v>101</v>
      </c>
      <c r="D6403" s="25" t="s">
        <v>79</v>
      </c>
      <c r="E6403" s="25" t="s">
        <v>153</v>
      </c>
      <c r="F6403" s="25" t="s">
        <v>59</v>
      </c>
      <c r="G6403">
        <v>0</v>
      </c>
      <c r="H6403" t="s">
        <v>173</v>
      </c>
      <c r="I6403" s="29" t="s">
        <v>26</v>
      </c>
      <c r="J6403" t="s">
        <v>170</v>
      </c>
    </row>
    <row r="6404" spans="1:10" x14ac:dyDescent="0.45">
      <c r="A6404" s="25" t="s">
        <v>85</v>
      </c>
      <c r="B6404" s="25" t="s">
        <v>72</v>
      </c>
      <c r="C6404" s="25" t="s">
        <v>101</v>
      </c>
      <c r="D6404" s="25" t="s">
        <v>79</v>
      </c>
      <c r="E6404" s="25" t="s">
        <v>153</v>
      </c>
      <c r="F6404" s="25" t="s">
        <v>55</v>
      </c>
      <c r="G6404">
        <v>0</v>
      </c>
      <c r="H6404" t="s">
        <v>173</v>
      </c>
      <c r="I6404" s="29" t="s">
        <v>26</v>
      </c>
      <c r="J6404" t="s">
        <v>170</v>
      </c>
    </row>
    <row r="6405" spans="1:10" x14ac:dyDescent="0.45">
      <c r="A6405" s="25" t="s">
        <v>85</v>
      </c>
      <c r="B6405" s="25" t="s">
        <v>72</v>
      </c>
      <c r="C6405" s="25" t="s">
        <v>101</v>
      </c>
      <c r="D6405" s="25" t="s">
        <v>79</v>
      </c>
      <c r="E6405" s="25" t="s">
        <v>153</v>
      </c>
      <c r="F6405" s="25" t="s">
        <v>76</v>
      </c>
      <c r="G6405">
        <v>0</v>
      </c>
      <c r="H6405" t="s">
        <v>173</v>
      </c>
      <c r="I6405" s="29" t="s">
        <v>26</v>
      </c>
      <c r="J6405" t="s">
        <v>170</v>
      </c>
    </row>
    <row r="6406" spans="1:10" x14ac:dyDescent="0.45">
      <c r="A6406" s="25" t="s">
        <v>85</v>
      </c>
      <c r="B6406" s="25" t="s">
        <v>72</v>
      </c>
      <c r="C6406" s="25" t="s">
        <v>101</v>
      </c>
      <c r="D6406" s="25" t="s">
        <v>79</v>
      </c>
      <c r="E6406" s="25" t="s">
        <v>153</v>
      </c>
      <c r="F6406" s="25" t="s">
        <v>77</v>
      </c>
      <c r="G6406">
        <v>50</v>
      </c>
      <c r="H6406" t="s">
        <v>173</v>
      </c>
      <c r="I6406" s="29" t="s">
        <v>26</v>
      </c>
      <c r="J6406" t="s">
        <v>170</v>
      </c>
    </row>
    <row r="6407" spans="1:10" x14ac:dyDescent="0.45">
      <c r="A6407" s="25" t="s">
        <v>85</v>
      </c>
      <c r="B6407" s="25" t="s">
        <v>72</v>
      </c>
      <c r="C6407" s="25" t="s">
        <v>102</v>
      </c>
      <c r="D6407" s="25" t="s">
        <v>74</v>
      </c>
      <c r="E6407" s="25" t="s">
        <v>153</v>
      </c>
      <c r="F6407" s="25" t="s">
        <v>54</v>
      </c>
      <c r="G6407">
        <v>0</v>
      </c>
      <c r="H6407" t="s">
        <v>173</v>
      </c>
      <c r="I6407" s="29" t="s">
        <v>26</v>
      </c>
      <c r="J6407" t="s">
        <v>170</v>
      </c>
    </row>
    <row r="6408" spans="1:10" x14ac:dyDescent="0.45">
      <c r="A6408" s="25" t="s">
        <v>85</v>
      </c>
      <c r="B6408" s="25" t="s">
        <v>72</v>
      </c>
      <c r="C6408" s="25" t="s">
        <v>102</v>
      </c>
      <c r="D6408" s="25" t="s">
        <v>74</v>
      </c>
      <c r="E6408" s="25" t="s">
        <v>153</v>
      </c>
      <c r="F6408" s="25" t="s">
        <v>59</v>
      </c>
      <c r="G6408">
        <v>0</v>
      </c>
      <c r="H6408" t="s">
        <v>173</v>
      </c>
      <c r="I6408" s="29" t="s">
        <v>26</v>
      </c>
      <c r="J6408" t="s">
        <v>170</v>
      </c>
    </row>
    <row r="6409" spans="1:10" x14ac:dyDescent="0.45">
      <c r="A6409" s="25" t="s">
        <v>85</v>
      </c>
      <c r="B6409" s="25" t="s">
        <v>72</v>
      </c>
      <c r="C6409" s="25" t="s">
        <v>102</v>
      </c>
      <c r="D6409" s="25" t="s">
        <v>74</v>
      </c>
      <c r="E6409" s="25" t="s">
        <v>153</v>
      </c>
      <c r="F6409" s="25" t="s">
        <v>55</v>
      </c>
      <c r="G6409">
        <v>0</v>
      </c>
      <c r="H6409" t="s">
        <v>173</v>
      </c>
      <c r="I6409" s="29" t="s">
        <v>26</v>
      </c>
      <c r="J6409" t="s">
        <v>170</v>
      </c>
    </row>
    <row r="6410" spans="1:10" x14ac:dyDescent="0.45">
      <c r="A6410" s="25" t="s">
        <v>85</v>
      </c>
      <c r="B6410" s="25" t="s">
        <v>72</v>
      </c>
      <c r="C6410" s="25" t="s">
        <v>102</v>
      </c>
      <c r="D6410" s="25" t="s">
        <v>74</v>
      </c>
      <c r="E6410" s="25" t="s">
        <v>153</v>
      </c>
      <c r="F6410" s="25" t="s">
        <v>76</v>
      </c>
      <c r="G6410">
        <v>0</v>
      </c>
      <c r="H6410" t="s">
        <v>173</v>
      </c>
      <c r="I6410" s="29" t="s">
        <v>26</v>
      </c>
      <c r="J6410" t="s">
        <v>170</v>
      </c>
    </row>
    <row r="6411" spans="1:10" x14ac:dyDescent="0.45">
      <c r="A6411" s="25" t="s">
        <v>85</v>
      </c>
      <c r="B6411" s="25" t="s">
        <v>72</v>
      </c>
      <c r="C6411" s="25" t="s">
        <v>102</v>
      </c>
      <c r="D6411" s="25" t="s">
        <v>74</v>
      </c>
      <c r="E6411" s="25" t="s">
        <v>153</v>
      </c>
      <c r="F6411" s="25" t="s">
        <v>77</v>
      </c>
      <c r="G6411">
        <v>0</v>
      </c>
      <c r="H6411" t="s">
        <v>173</v>
      </c>
      <c r="I6411" s="29" t="s">
        <v>26</v>
      </c>
      <c r="J6411" t="s">
        <v>170</v>
      </c>
    </row>
    <row r="6412" spans="1:10" x14ac:dyDescent="0.45">
      <c r="A6412" s="25" t="s">
        <v>85</v>
      </c>
      <c r="B6412" s="25" t="s">
        <v>72</v>
      </c>
      <c r="C6412" s="25" t="s">
        <v>102</v>
      </c>
      <c r="D6412" s="25" t="s">
        <v>78</v>
      </c>
      <c r="E6412" s="25" t="s">
        <v>153</v>
      </c>
      <c r="F6412" s="25" t="s">
        <v>54</v>
      </c>
      <c r="G6412">
        <v>0</v>
      </c>
      <c r="H6412" t="s">
        <v>173</v>
      </c>
      <c r="I6412" s="29" t="s">
        <v>26</v>
      </c>
      <c r="J6412" t="s">
        <v>170</v>
      </c>
    </row>
    <row r="6413" spans="1:10" x14ac:dyDescent="0.45">
      <c r="A6413" s="25" t="s">
        <v>85</v>
      </c>
      <c r="B6413" s="25" t="s">
        <v>72</v>
      </c>
      <c r="C6413" s="25" t="s">
        <v>102</v>
      </c>
      <c r="D6413" s="25" t="s">
        <v>78</v>
      </c>
      <c r="E6413" s="25" t="s">
        <v>153</v>
      </c>
      <c r="F6413" s="25" t="s">
        <v>59</v>
      </c>
      <c r="G6413">
        <v>0</v>
      </c>
      <c r="H6413" t="s">
        <v>173</v>
      </c>
      <c r="I6413" s="29" t="s">
        <v>26</v>
      </c>
      <c r="J6413" t="s">
        <v>170</v>
      </c>
    </row>
    <row r="6414" spans="1:10" x14ac:dyDescent="0.45">
      <c r="A6414" s="25" t="s">
        <v>85</v>
      </c>
      <c r="B6414" s="25" t="s">
        <v>72</v>
      </c>
      <c r="C6414" s="25" t="s">
        <v>102</v>
      </c>
      <c r="D6414" s="25" t="s">
        <v>78</v>
      </c>
      <c r="E6414" s="25" t="s">
        <v>153</v>
      </c>
      <c r="F6414" s="25" t="s">
        <v>55</v>
      </c>
      <c r="G6414">
        <v>0</v>
      </c>
      <c r="H6414" t="s">
        <v>173</v>
      </c>
      <c r="I6414" s="29" t="s">
        <v>26</v>
      </c>
      <c r="J6414" t="s">
        <v>170</v>
      </c>
    </row>
    <row r="6415" spans="1:10" x14ac:dyDescent="0.45">
      <c r="A6415" s="25" t="s">
        <v>85</v>
      </c>
      <c r="B6415" s="25" t="s">
        <v>72</v>
      </c>
      <c r="C6415" s="25" t="s">
        <v>102</v>
      </c>
      <c r="D6415" s="25" t="s">
        <v>78</v>
      </c>
      <c r="E6415" s="25" t="s">
        <v>153</v>
      </c>
      <c r="F6415" s="25" t="s">
        <v>76</v>
      </c>
      <c r="G6415">
        <v>0</v>
      </c>
      <c r="H6415" t="s">
        <v>173</v>
      </c>
      <c r="I6415" s="29" t="s">
        <v>26</v>
      </c>
      <c r="J6415" t="s">
        <v>170</v>
      </c>
    </row>
    <row r="6416" spans="1:10" x14ac:dyDescent="0.45">
      <c r="A6416" s="25" t="s">
        <v>85</v>
      </c>
      <c r="B6416" s="25" t="s">
        <v>72</v>
      </c>
      <c r="C6416" s="25" t="s">
        <v>102</v>
      </c>
      <c r="D6416" s="25" t="s">
        <v>78</v>
      </c>
      <c r="E6416" s="25" t="s">
        <v>153</v>
      </c>
      <c r="F6416" s="25" t="s">
        <v>77</v>
      </c>
      <c r="G6416">
        <v>269.59830284361738</v>
      </c>
      <c r="H6416" t="s">
        <v>173</v>
      </c>
      <c r="I6416" s="29" t="s">
        <v>26</v>
      </c>
      <c r="J6416" t="s">
        <v>170</v>
      </c>
    </row>
    <row r="6417" spans="1:10" x14ac:dyDescent="0.45">
      <c r="A6417" s="25" t="s">
        <v>85</v>
      </c>
      <c r="B6417" s="25" t="s">
        <v>72</v>
      </c>
      <c r="C6417" s="25" t="s">
        <v>102</v>
      </c>
      <c r="D6417" s="25" t="s">
        <v>79</v>
      </c>
      <c r="E6417" s="25" t="s">
        <v>153</v>
      </c>
      <c r="F6417" s="25" t="s">
        <v>54</v>
      </c>
      <c r="G6417">
        <v>0</v>
      </c>
      <c r="H6417" t="s">
        <v>173</v>
      </c>
      <c r="I6417" s="29" t="s">
        <v>26</v>
      </c>
      <c r="J6417" t="s">
        <v>170</v>
      </c>
    </row>
    <row r="6418" spans="1:10" x14ac:dyDescent="0.45">
      <c r="A6418" s="25" t="s">
        <v>85</v>
      </c>
      <c r="B6418" s="25" t="s">
        <v>72</v>
      </c>
      <c r="C6418" s="25" t="s">
        <v>102</v>
      </c>
      <c r="D6418" s="25" t="s">
        <v>79</v>
      </c>
      <c r="E6418" s="25" t="s">
        <v>153</v>
      </c>
      <c r="F6418" s="25" t="s">
        <v>59</v>
      </c>
      <c r="G6418">
        <v>0</v>
      </c>
      <c r="H6418" t="s">
        <v>173</v>
      </c>
      <c r="I6418" s="29" t="s">
        <v>26</v>
      </c>
      <c r="J6418" t="s">
        <v>170</v>
      </c>
    </row>
    <row r="6419" spans="1:10" x14ac:dyDescent="0.45">
      <c r="A6419" s="25" t="s">
        <v>85</v>
      </c>
      <c r="B6419" s="25" t="s">
        <v>72</v>
      </c>
      <c r="C6419" s="25" t="s">
        <v>102</v>
      </c>
      <c r="D6419" s="25" t="s">
        <v>79</v>
      </c>
      <c r="E6419" s="25" t="s">
        <v>153</v>
      </c>
      <c r="F6419" s="25" t="s">
        <v>55</v>
      </c>
      <c r="G6419">
        <v>0</v>
      </c>
      <c r="H6419" t="s">
        <v>173</v>
      </c>
      <c r="I6419" s="29" t="s">
        <v>26</v>
      </c>
      <c r="J6419" t="s">
        <v>170</v>
      </c>
    </row>
    <row r="6420" spans="1:10" x14ac:dyDescent="0.45">
      <c r="A6420" s="25" t="s">
        <v>85</v>
      </c>
      <c r="B6420" s="25" t="s">
        <v>72</v>
      </c>
      <c r="C6420" s="25" t="s">
        <v>102</v>
      </c>
      <c r="D6420" s="25" t="s">
        <v>79</v>
      </c>
      <c r="E6420" s="25" t="s">
        <v>153</v>
      </c>
      <c r="F6420" s="25" t="s">
        <v>76</v>
      </c>
      <c r="G6420">
        <v>0</v>
      </c>
      <c r="H6420" t="s">
        <v>173</v>
      </c>
      <c r="I6420" s="29" t="s">
        <v>26</v>
      </c>
      <c r="J6420" t="s">
        <v>170</v>
      </c>
    </row>
    <row r="6421" spans="1:10" x14ac:dyDescent="0.45">
      <c r="A6421" s="25" t="s">
        <v>85</v>
      </c>
      <c r="B6421" s="25" t="s">
        <v>72</v>
      </c>
      <c r="C6421" s="25" t="s">
        <v>102</v>
      </c>
      <c r="D6421" s="25" t="s">
        <v>79</v>
      </c>
      <c r="E6421" s="25" t="s">
        <v>153</v>
      </c>
      <c r="F6421" s="25" t="s">
        <v>77</v>
      </c>
      <c r="G6421">
        <v>50</v>
      </c>
      <c r="H6421" t="s">
        <v>173</v>
      </c>
      <c r="I6421" s="29" t="s">
        <v>26</v>
      </c>
      <c r="J6421" t="s">
        <v>170</v>
      </c>
    </row>
    <row r="6422" spans="1:10" x14ac:dyDescent="0.45">
      <c r="A6422" s="25" t="s">
        <v>86</v>
      </c>
      <c r="B6422" s="25" t="s">
        <v>72</v>
      </c>
      <c r="C6422" s="25" t="s">
        <v>73</v>
      </c>
      <c r="D6422" s="25" t="s">
        <v>74</v>
      </c>
      <c r="E6422" s="25" t="s">
        <v>153</v>
      </c>
      <c r="F6422" s="25" t="s">
        <v>54</v>
      </c>
      <c r="G6422">
        <v>0</v>
      </c>
      <c r="H6422" t="s">
        <v>173</v>
      </c>
      <c r="I6422" s="29" t="s">
        <v>26</v>
      </c>
      <c r="J6422" t="s">
        <v>170</v>
      </c>
    </row>
    <row r="6423" spans="1:10" x14ac:dyDescent="0.45">
      <c r="A6423" s="25" t="s">
        <v>86</v>
      </c>
      <c r="B6423" s="25" t="s">
        <v>72</v>
      </c>
      <c r="C6423" s="25" t="s">
        <v>73</v>
      </c>
      <c r="D6423" s="25" t="s">
        <v>74</v>
      </c>
      <c r="E6423" s="25" t="s">
        <v>153</v>
      </c>
      <c r="F6423" s="25" t="s">
        <v>59</v>
      </c>
      <c r="G6423">
        <v>0</v>
      </c>
      <c r="H6423" t="s">
        <v>173</v>
      </c>
      <c r="I6423" s="29" t="s">
        <v>26</v>
      </c>
      <c r="J6423" t="s">
        <v>170</v>
      </c>
    </row>
    <row r="6424" spans="1:10" x14ac:dyDescent="0.45">
      <c r="A6424" s="25" t="s">
        <v>86</v>
      </c>
      <c r="B6424" s="25" t="s">
        <v>72</v>
      </c>
      <c r="C6424" s="25" t="s">
        <v>73</v>
      </c>
      <c r="D6424" s="25" t="s">
        <v>74</v>
      </c>
      <c r="E6424" s="25" t="s">
        <v>153</v>
      </c>
      <c r="F6424" s="25" t="s">
        <v>55</v>
      </c>
      <c r="G6424">
        <v>0</v>
      </c>
      <c r="H6424" t="s">
        <v>173</v>
      </c>
      <c r="I6424" s="29" t="s">
        <v>26</v>
      </c>
      <c r="J6424" t="s">
        <v>170</v>
      </c>
    </row>
    <row r="6425" spans="1:10" x14ac:dyDescent="0.45">
      <c r="A6425" s="25" t="s">
        <v>86</v>
      </c>
      <c r="B6425" s="25" t="s">
        <v>72</v>
      </c>
      <c r="C6425" s="25" t="s">
        <v>73</v>
      </c>
      <c r="D6425" s="25" t="s">
        <v>74</v>
      </c>
      <c r="E6425" s="25" t="s">
        <v>153</v>
      </c>
      <c r="F6425" s="25" t="s">
        <v>76</v>
      </c>
      <c r="G6425">
        <v>0</v>
      </c>
      <c r="H6425" t="s">
        <v>173</v>
      </c>
      <c r="I6425" s="29" t="s">
        <v>26</v>
      </c>
      <c r="J6425" t="s">
        <v>170</v>
      </c>
    </row>
    <row r="6426" spans="1:10" x14ac:dyDescent="0.45">
      <c r="A6426" s="25" t="s">
        <v>86</v>
      </c>
      <c r="B6426" s="25" t="s">
        <v>72</v>
      </c>
      <c r="C6426" s="25" t="s">
        <v>73</v>
      </c>
      <c r="D6426" s="25" t="s">
        <v>74</v>
      </c>
      <c r="E6426" s="25" t="s">
        <v>153</v>
      </c>
      <c r="F6426" s="25" t="s">
        <v>77</v>
      </c>
      <c r="G6426">
        <v>0</v>
      </c>
      <c r="H6426" t="s">
        <v>173</v>
      </c>
      <c r="I6426" s="29" t="s">
        <v>26</v>
      </c>
      <c r="J6426" t="s">
        <v>170</v>
      </c>
    </row>
    <row r="6427" spans="1:10" x14ac:dyDescent="0.45">
      <c r="A6427" s="25" t="s">
        <v>86</v>
      </c>
      <c r="B6427" s="25" t="s">
        <v>72</v>
      </c>
      <c r="C6427" s="25" t="s">
        <v>73</v>
      </c>
      <c r="D6427" s="25" t="s">
        <v>78</v>
      </c>
      <c r="E6427" s="25" t="s">
        <v>153</v>
      </c>
      <c r="F6427" s="25" t="s">
        <v>54</v>
      </c>
      <c r="G6427">
        <v>0</v>
      </c>
      <c r="H6427" t="s">
        <v>173</v>
      </c>
      <c r="I6427" s="29" t="s">
        <v>26</v>
      </c>
      <c r="J6427" t="s">
        <v>170</v>
      </c>
    </row>
    <row r="6428" spans="1:10" x14ac:dyDescent="0.45">
      <c r="A6428" s="25" t="s">
        <v>86</v>
      </c>
      <c r="B6428" s="25" t="s">
        <v>72</v>
      </c>
      <c r="C6428" s="25" t="s">
        <v>73</v>
      </c>
      <c r="D6428" s="25" t="s">
        <v>78</v>
      </c>
      <c r="E6428" s="25" t="s">
        <v>153</v>
      </c>
      <c r="F6428" s="25" t="s">
        <v>59</v>
      </c>
      <c r="G6428">
        <v>0</v>
      </c>
      <c r="H6428" t="s">
        <v>173</v>
      </c>
      <c r="I6428" s="29" t="s">
        <v>26</v>
      </c>
      <c r="J6428" t="s">
        <v>170</v>
      </c>
    </row>
    <row r="6429" spans="1:10" x14ac:dyDescent="0.45">
      <c r="A6429" s="25" t="s">
        <v>86</v>
      </c>
      <c r="B6429" s="25" t="s">
        <v>72</v>
      </c>
      <c r="C6429" s="25" t="s">
        <v>73</v>
      </c>
      <c r="D6429" s="25" t="s">
        <v>78</v>
      </c>
      <c r="E6429" s="25" t="s">
        <v>153</v>
      </c>
      <c r="F6429" s="25" t="s">
        <v>55</v>
      </c>
      <c r="G6429">
        <v>0</v>
      </c>
      <c r="H6429" t="s">
        <v>173</v>
      </c>
      <c r="I6429" s="29" t="s">
        <v>26</v>
      </c>
      <c r="J6429" t="s">
        <v>170</v>
      </c>
    </row>
    <row r="6430" spans="1:10" x14ac:dyDescent="0.45">
      <c r="A6430" s="25" t="s">
        <v>86</v>
      </c>
      <c r="B6430" s="25" t="s">
        <v>72</v>
      </c>
      <c r="C6430" s="25" t="s">
        <v>73</v>
      </c>
      <c r="D6430" s="25" t="s">
        <v>78</v>
      </c>
      <c r="E6430" s="25" t="s">
        <v>153</v>
      </c>
      <c r="F6430" s="25" t="s">
        <v>76</v>
      </c>
      <c r="G6430">
        <v>0</v>
      </c>
      <c r="H6430" t="s">
        <v>173</v>
      </c>
      <c r="I6430" s="29" t="s">
        <v>26</v>
      </c>
      <c r="J6430" t="s">
        <v>170</v>
      </c>
    </row>
    <row r="6431" spans="1:10" x14ac:dyDescent="0.45">
      <c r="A6431" s="25" t="s">
        <v>86</v>
      </c>
      <c r="B6431" s="25" t="s">
        <v>72</v>
      </c>
      <c r="C6431" s="25" t="s">
        <v>73</v>
      </c>
      <c r="D6431" s="25" t="s">
        <v>78</v>
      </c>
      <c r="E6431" s="25" t="s">
        <v>153</v>
      </c>
      <c r="F6431" s="25" t="s">
        <v>77</v>
      </c>
      <c r="G6431">
        <v>256.13949828729812</v>
      </c>
      <c r="H6431" t="s">
        <v>173</v>
      </c>
      <c r="I6431" s="29" t="s">
        <v>26</v>
      </c>
      <c r="J6431" t="s">
        <v>170</v>
      </c>
    </row>
    <row r="6432" spans="1:10" x14ac:dyDescent="0.45">
      <c r="A6432" s="25" t="s">
        <v>86</v>
      </c>
      <c r="B6432" s="25" t="s">
        <v>72</v>
      </c>
      <c r="C6432" s="25" t="s">
        <v>73</v>
      </c>
      <c r="D6432" s="25" t="s">
        <v>79</v>
      </c>
      <c r="E6432" s="25" t="s">
        <v>153</v>
      </c>
      <c r="F6432" s="25" t="s">
        <v>54</v>
      </c>
      <c r="G6432">
        <v>0</v>
      </c>
      <c r="H6432" t="s">
        <v>173</v>
      </c>
      <c r="I6432" s="29" t="s">
        <v>26</v>
      </c>
      <c r="J6432" t="s">
        <v>170</v>
      </c>
    </row>
    <row r="6433" spans="1:10" x14ac:dyDescent="0.45">
      <c r="A6433" s="25" t="s">
        <v>86</v>
      </c>
      <c r="B6433" s="25" t="s">
        <v>72</v>
      </c>
      <c r="C6433" s="25" t="s">
        <v>73</v>
      </c>
      <c r="D6433" s="25" t="s">
        <v>79</v>
      </c>
      <c r="E6433" s="25" t="s">
        <v>153</v>
      </c>
      <c r="F6433" s="25" t="s">
        <v>59</v>
      </c>
      <c r="G6433">
        <v>0</v>
      </c>
      <c r="H6433" t="s">
        <v>173</v>
      </c>
      <c r="I6433" s="29" t="s">
        <v>26</v>
      </c>
      <c r="J6433" t="s">
        <v>170</v>
      </c>
    </row>
    <row r="6434" spans="1:10" x14ac:dyDescent="0.45">
      <c r="A6434" s="25" t="s">
        <v>86</v>
      </c>
      <c r="B6434" s="25" t="s">
        <v>72</v>
      </c>
      <c r="C6434" s="25" t="s">
        <v>73</v>
      </c>
      <c r="D6434" s="25" t="s">
        <v>79</v>
      </c>
      <c r="E6434" s="25" t="s">
        <v>153</v>
      </c>
      <c r="F6434" s="25" t="s">
        <v>55</v>
      </c>
      <c r="G6434">
        <v>0</v>
      </c>
      <c r="H6434" t="s">
        <v>173</v>
      </c>
      <c r="I6434" s="29" t="s">
        <v>26</v>
      </c>
      <c r="J6434" t="s">
        <v>170</v>
      </c>
    </row>
    <row r="6435" spans="1:10" x14ac:dyDescent="0.45">
      <c r="A6435" s="25" t="s">
        <v>86</v>
      </c>
      <c r="B6435" s="25" t="s">
        <v>72</v>
      </c>
      <c r="C6435" s="25" t="s">
        <v>73</v>
      </c>
      <c r="D6435" s="25" t="s">
        <v>79</v>
      </c>
      <c r="E6435" s="25" t="s">
        <v>153</v>
      </c>
      <c r="F6435" s="25" t="s">
        <v>76</v>
      </c>
      <c r="G6435">
        <v>0</v>
      </c>
      <c r="H6435" t="s">
        <v>173</v>
      </c>
      <c r="I6435" s="29" t="s">
        <v>26</v>
      </c>
      <c r="J6435" t="s">
        <v>170</v>
      </c>
    </row>
    <row r="6436" spans="1:10" x14ac:dyDescent="0.45">
      <c r="A6436" s="25" t="s">
        <v>86</v>
      </c>
      <c r="B6436" s="25" t="s">
        <v>72</v>
      </c>
      <c r="C6436" s="25" t="s">
        <v>73</v>
      </c>
      <c r="D6436" s="25" t="s">
        <v>79</v>
      </c>
      <c r="E6436" s="25" t="s">
        <v>153</v>
      </c>
      <c r="F6436" s="25" t="s">
        <v>77</v>
      </c>
      <c r="G6436">
        <v>50</v>
      </c>
      <c r="H6436" t="s">
        <v>173</v>
      </c>
      <c r="I6436" s="29" t="s">
        <v>26</v>
      </c>
      <c r="J6436" t="s">
        <v>170</v>
      </c>
    </row>
    <row r="6437" spans="1:10" x14ac:dyDescent="0.45">
      <c r="A6437" s="25" t="s">
        <v>86</v>
      </c>
      <c r="B6437" s="25" t="s">
        <v>72</v>
      </c>
      <c r="C6437" s="25" t="s">
        <v>100</v>
      </c>
      <c r="D6437" s="25" t="s">
        <v>74</v>
      </c>
      <c r="E6437" s="25" t="s">
        <v>153</v>
      </c>
      <c r="F6437" s="25" t="s">
        <v>54</v>
      </c>
      <c r="G6437">
        <v>0</v>
      </c>
      <c r="H6437" t="s">
        <v>173</v>
      </c>
      <c r="I6437" s="29" t="s">
        <v>26</v>
      </c>
      <c r="J6437" t="s">
        <v>170</v>
      </c>
    </row>
    <row r="6438" spans="1:10" x14ac:dyDescent="0.45">
      <c r="A6438" s="25" t="s">
        <v>86</v>
      </c>
      <c r="B6438" s="25" t="s">
        <v>72</v>
      </c>
      <c r="C6438" s="25" t="s">
        <v>100</v>
      </c>
      <c r="D6438" s="25" t="s">
        <v>74</v>
      </c>
      <c r="E6438" s="25" t="s">
        <v>153</v>
      </c>
      <c r="F6438" s="25" t="s">
        <v>59</v>
      </c>
      <c r="G6438">
        <v>0</v>
      </c>
      <c r="H6438" t="s">
        <v>173</v>
      </c>
      <c r="I6438" s="29" t="s">
        <v>26</v>
      </c>
      <c r="J6438" t="s">
        <v>170</v>
      </c>
    </row>
    <row r="6439" spans="1:10" x14ac:dyDescent="0.45">
      <c r="A6439" s="25" t="s">
        <v>86</v>
      </c>
      <c r="B6439" s="25" t="s">
        <v>72</v>
      </c>
      <c r="C6439" s="25" t="s">
        <v>100</v>
      </c>
      <c r="D6439" s="25" t="s">
        <v>74</v>
      </c>
      <c r="E6439" s="25" t="s">
        <v>153</v>
      </c>
      <c r="F6439" s="25" t="s">
        <v>55</v>
      </c>
      <c r="G6439">
        <v>0</v>
      </c>
      <c r="H6439" t="s">
        <v>173</v>
      </c>
      <c r="I6439" s="29" t="s">
        <v>26</v>
      </c>
      <c r="J6439" t="s">
        <v>170</v>
      </c>
    </row>
    <row r="6440" spans="1:10" x14ac:dyDescent="0.45">
      <c r="A6440" s="25" t="s">
        <v>86</v>
      </c>
      <c r="B6440" s="25" t="s">
        <v>72</v>
      </c>
      <c r="C6440" s="25" t="s">
        <v>100</v>
      </c>
      <c r="D6440" s="25" t="s">
        <v>74</v>
      </c>
      <c r="E6440" s="25" t="s">
        <v>153</v>
      </c>
      <c r="F6440" s="25" t="s">
        <v>76</v>
      </c>
      <c r="G6440">
        <v>0</v>
      </c>
      <c r="H6440" t="s">
        <v>173</v>
      </c>
      <c r="I6440" s="29" t="s">
        <v>26</v>
      </c>
      <c r="J6440" t="s">
        <v>170</v>
      </c>
    </row>
    <row r="6441" spans="1:10" x14ac:dyDescent="0.45">
      <c r="A6441" s="25" t="s">
        <v>86</v>
      </c>
      <c r="B6441" s="25" t="s">
        <v>72</v>
      </c>
      <c r="C6441" s="25" t="s">
        <v>100</v>
      </c>
      <c r="D6441" s="25" t="s">
        <v>74</v>
      </c>
      <c r="E6441" s="25" t="s">
        <v>153</v>
      </c>
      <c r="F6441" s="25" t="s">
        <v>77</v>
      </c>
      <c r="G6441">
        <v>0</v>
      </c>
      <c r="H6441" t="s">
        <v>173</v>
      </c>
      <c r="I6441" s="29" t="s">
        <v>26</v>
      </c>
      <c r="J6441" t="s">
        <v>170</v>
      </c>
    </row>
    <row r="6442" spans="1:10" x14ac:dyDescent="0.45">
      <c r="A6442" s="25" t="s">
        <v>86</v>
      </c>
      <c r="B6442" s="25" t="s">
        <v>72</v>
      </c>
      <c r="C6442" s="25" t="s">
        <v>100</v>
      </c>
      <c r="D6442" s="25" t="s">
        <v>78</v>
      </c>
      <c r="E6442" s="25" t="s">
        <v>153</v>
      </c>
      <c r="F6442" s="25" t="s">
        <v>54</v>
      </c>
      <c r="G6442">
        <v>0</v>
      </c>
      <c r="H6442" t="s">
        <v>173</v>
      </c>
      <c r="I6442" s="29" t="s">
        <v>26</v>
      </c>
      <c r="J6442" t="s">
        <v>170</v>
      </c>
    </row>
    <row r="6443" spans="1:10" x14ac:dyDescent="0.45">
      <c r="A6443" s="25" t="s">
        <v>86</v>
      </c>
      <c r="B6443" s="25" t="s">
        <v>72</v>
      </c>
      <c r="C6443" s="25" t="s">
        <v>100</v>
      </c>
      <c r="D6443" s="25" t="s">
        <v>78</v>
      </c>
      <c r="E6443" s="25" t="s">
        <v>153</v>
      </c>
      <c r="F6443" s="25" t="s">
        <v>59</v>
      </c>
      <c r="G6443">
        <v>0</v>
      </c>
      <c r="H6443" t="s">
        <v>173</v>
      </c>
      <c r="I6443" s="29" t="s">
        <v>26</v>
      </c>
      <c r="J6443" t="s">
        <v>170</v>
      </c>
    </row>
    <row r="6444" spans="1:10" x14ac:dyDescent="0.45">
      <c r="A6444" s="25" t="s">
        <v>86</v>
      </c>
      <c r="B6444" s="25" t="s">
        <v>72</v>
      </c>
      <c r="C6444" s="25" t="s">
        <v>100</v>
      </c>
      <c r="D6444" s="25" t="s">
        <v>78</v>
      </c>
      <c r="E6444" s="25" t="s">
        <v>153</v>
      </c>
      <c r="F6444" s="25" t="s">
        <v>55</v>
      </c>
      <c r="G6444">
        <v>0</v>
      </c>
      <c r="H6444" t="s">
        <v>173</v>
      </c>
      <c r="I6444" s="29" t="s">
        <v>26</v>
      </c>
      <c r="J6444" t="s">
        <v>170</v>
      </c>
    </row>
    <row r="6445" spans="1:10" x14ac:dyDescent="0.45">
      <c r="A6445" s="25" t="s">
        <v>86</v>
      </c>
      <c r="B6445" s="25" t="s">
        <v>72</v>
      </c>
      <c r="C6445" s="25" t="s">
        <v>100</v>
      </c>
      <c r="D6445" s="25" t="s">
        <v>78</v>
      </c>
      <c r="E6445" s="25" t="s">
        <v>153</v>
      </c>
      <c r="F6445" s="25" t="s">
        <v>76</v>
      </c>
      <c r="G6445">
        <v>0</v>
      </c>
      <c r="H6445" t="s">
        <v>173</v>
      </c>
      <c r="I6445" s="29" t="s">
        <v>26</v>
      </c>
      <c r="J6445" t="s">
        <v>170</v>
      </c>
    </row>
    <row r="6446" spans="1:10" x14ac:dyDescent="0.45">
      <c r="A6446" s="25" t="s">
        <v>86</v>
      </c>
      <c r="B6446" s="25" t="s">
        <v>72</v>
      </c>
      <c r="C6446" s="25" t="s">
        <v>100</v>
      </c>
      <c r="D6446" s="25" t="s">
        <v>78</v>
      </c>
      <c r="E6446" s="25" t="s">
        <v>153</v>
      </c>
      <c r="F6446" s="25" t="s">
        <v>77</v>
      </c>
      <c r="G6446">
        <v>255.88227273738099</v>
      </c>
      <c r="H6446" t="s">
        <v>173</v>
      </c>
      <c r="I6446" s="29" t="s">
        <v>26</v>
      </c>
      <c r="J6446" t="s">
        <v>170</v>
      </c>
    </row>
    <row r="6447" spans="1:10" x14ac:dyDescent="0.45">
      <c r="A6447" s="25" t="s">
        <v>86</v>
      </c>
      <c r="B6447" s="25" t="s">
        <v>72</v>
      </c>
      <c r="C6447" s="25" t="s">
        <v>100</v>
      </c>
      <c r="D6447" s="25" t="s">
        <v>79</v>
      </c>
      <c r="E6447" s="25" t="s">
        <v>153</v>
      </c>
      <c r="F6447" s="25" t="s">
        <v>54</v>
      </c>
      <c r="G6447">
        <v>0</v>
      </c>
      <c r="H6447" t="s">
        <v>173</v>
      </c>
      <c r="I6447" s="29" t="s">
        <v>26</v>
      </c>
      <c r="J6447" t="s">
        <v>170</v>
      </c>
    </row>
    <row r="6448" spans="1:10" x14ac:dyDescent="0.45">
      <c r="A6448" s="25" t="s">
        <v>86</v>
      </c>
      <c r="B6448" s="25" t="s">
        <v>72</v>
      </c>
      <c r="C6448" s="25" t="s">
        <v>100</v>
      </c>
      <c r="D6448" s="25" t="s">
        <v>79</v>
      </c>
      <c r="E6448" s="25" t="s">
        <v>153</v>
      </c>
      <c r="F6448" s="25" t="s">
        <v>59</v>
      </c>
      <c r="G6448">
        <v>0</v>
      </c>
      <c r="H6448" t="s">
        <v>173</v>
      </c>
      <c r="I6448" s="29" t="s">
        <v>26</v>
      </c>
      <c r="J6448" t="s">
        <v>170</v>
      </c>
    </row>
    <row r="6449" spans="1:10" x14ac:dyDescent="0.45">
      <c r="A6449" s="25" t="s">
        <v>86</v>
      </c>
      <c r="B6449" s="25" t="s">
        <v>72</v>
      </c>
      <c r="C6449" s="25" t="s">
        <v>100</v>
      </c>
      <c r="D6449" s="25" t="s">
        <v>79</v>
      </c>
      <c r="E6449" s="25" t="s">
        <v>153</v>
      </c>
      <c r="F6449" s="25" t="s">
        <v>55</v>
      </c>
      <c r="G6449">
        <v>0</v>
      </c>
      <c r="H6449" t="s">
        <v>173</v>
      </c>
      <c r="I6449" s="29" t="s">
        <v>26</v>
      </c>
      <c r="J6449" t="s">
        <v>170</v>
      </c>
    </row>
    <row r="6450" spans="1:10" x14ac:dyDescent="0.45">
      <c r="A6450" s="25" t="s">
        <v>86</v>
      </c>
      <c r="B6450" s="25" t="s">
        <v>72</v>
      </c>
      <c r="C6450" s="25" t="s">
        <v>100</v>
      </c>
      <c r="D6450" s="25" t="s">
        <v>79</v>
      </c>
      <c r="E6450" s="25" t="s">
        <v>153</v>
      </c>
      <c r="F6450" s="25" t="s">
        <v>76</v>
      </c>
      <c r="G6450">
        <v>0</v>
      </c>
      <c r="H6450" t="s">
        <v>173</v>
      </c>
      <c r="I6450" s="29" t="s">
        <v>26</v>
      </c>
      <c r="J6450" t="s">
        <v>170</v>
      </c>
    </row>
    <row r="6451" spans="1:10" x14ac:dyDescent="0.45">
      <c r="A6451" s="25" t="s">
        <v>86</v>
      </c>
      <c r="B6451" s="25" t="s">
        <v>72</v>
      </c>
      <c r="C6451" s="25" t="s">
        <v>100</v>
      </c>
      <c r="D6451" s="25" t="s">
        <v>79</v>
      </c>
      <c r="E6451" s="25" t="s">
        <v>153</v>
      </c>
      <c r="F6451" s="25" t="s">
        <v>77</v>
      </c>
      <c r="G6451">
        <v>50</v>
      </c>
      <c r="H6451" t="s">
        <v>173</v>
      </c>
      <c r="I6451" s="29" t="s">
        <v>26</v>
      </c>
      <c r="J6451" t="s">
        <v>170</v>
      </c>
    </row>
    <row r="6452" spans="1:10" x14ac:dyDescent="0.45">
      <c r="A6452" s="25" t="s">
        <v>86</v>
      </c>
      <c r="B6452" s="25" t="s">
        <v>72</v>
      </c>
      <c r="C6452" s="25" t="s">
        <v>101</v>
      </c>
      <c r="D6452" s="25" t="s">
        <v>74</v>
      </c>
      <c r="E6452" s="25" t="s">
        <v>153</v>
      </c>
      <c r="F6452" s="25" t="s">
        <v>54</v>
      </c>
      <c r="G6452">
        <v>0</v>
      </c>
      <c r="H6452" t="s">
        <v>173</v>
      </c>
      <c r="I6452" s="29" t="s">
        <v>26</v>
      </c>
      <c r="J6452" t="s">
        <v>170</v>
      </c>
    </row>
    <row r="6453" spans="1:10" x14ac:dyDescent="0.45">
      <c r="A6453" s="25" t="s">
        <v>86</v>
      </c>
      <c r="B6453" s="25" t="s">
        <v>72</v>
      </c>
      <c r="C6453" s="25" t="s">
        <v>101</v>
      </c>
      <c r="D6453" s="25" t="s">
        <v>74</v>
      </c>
      <c r="E6453" s="25" t="s">
        <v>153</v>
      </c>
      <c r="F6453" s="25" t="s">
        <v>59</v>
      </c>
      <c r="G6453">
        <v>0</v>
      </c>
      <c r="H6453" t="s">
        <v>173</v>
      </c>
      <c r="I6453" s="29" t="s">
        <v>26</v>
      </c>
      <c r="J6453" t="s">
        <v>170</v>
      </c>
    </row>
    <row r="6454" spans="1:10" x14ac:dyDescent="0.45">
      <c r="A6454" s="25" t="s">
        <v>86</v>
      </c>
      <c r="B6454" s="25" t="s">
        <v>72</v>
      </c>
      <c r="C6454" s="25" t="s">
        <v>101</v>
      </c>
      <c r="D6454" s="25" t="s">
        <v>74</v>
      </c>
      <c r="E6454" s="25" t="s">
        <v>153</v>
      </c>
      <c r="F6454" s="25" t="s">
        <v>55</v>
      </c>
      <c r="G6454">
        <v>0</v>
      </c>
      <c r="H6454" t="s">
        <v>173</v>
      </c>
      <c r="I6454" s="29" t="s">
        <v>26</v>
      </c>
      <c r="J6454" t="s">
        <v>170</v>
      </c>
    </row>
    <row r="6455" spans="1:10" x14ac:dyDescent="0.45">
      <c r="A6455" s="25" t="s">
        <v>86</v>
      </c>
      <c r="B6455" s="25" t="s">
        <v>72</v>
      </c>
      <c r="C6455" s="25" t="s">
        <v>101</v>
      </c>
      <c r="D6455" s="25" t="s">
        <v>74</v>
      </c>
      <c r="E6455" s="25" t="s">
        <v>153</v>
      </c>
      <c r="F6455" s="25" t="s">
        <v>76</v>
      </c>
      <c r="G6455">
        <v>0</v>
      </c>
      <c r="H6455" t="s">
        <v>173</v>
      </c>
      <c r="I6455" s="29" t="s">
        <v>26</v>
      </c>
      <c r="J6455" t="s">
        <v>170</v>
      </c>
    </row>
    <row r="6456" spans="1:10" x14ac:dyDescent="0.45">
      <c r="A6456" s="25" t="s">
        <v>86</v>
      </c>
      <c r="B6456" s="25" t="s">
        <v>72</v>
      </c>
      <c r="C6456" s="25" t="s">
        <v>101</v>
      </c>
      <c r="D6456" s="25" t="s">
        <v>74</v>
      </c>
      <c r="E6456" s="25" t="s">
        <v>153</v>
      </c>
      <c r="F6456" s="25" t="s">
        <v>77</v>
      </c>
      <c r="G6456">
        <v>0</v>
      </c>
      <c r="H6456" t="s">
        <v>173</v>
      </c>
      <c r="I6456" s="29" t="s">
        <v>26</v>
      </c>
      <c r="J6456" t="s">
        <v>170</v>
      </c>
    </row>
    <row r="6457" spans="1:10" x14ac:dyDescent="0.45">
      <c r="A6457" s="25" t="s">
        <v>86</v>
      </c>
      <c r="B6457" s="25" t="s">
        <v>72</v>
      </c>
      <c r="C6457" s="25" t="s">
        <v>101</v>
      </c>
      <c r="D6457" s="25" t="s">
        <v>78</v>
      </c>
      <c r="E6457" s="25" t="s">
        <v>153</v>
      </c>
      <c r="F6457" s="25" t="s">
        <v>54</v>
      </c>
      <c r="G6457">
        <v>0</v>
      </c>
      <c r="H6457" t="s">
        <v>173</v>
      </c>
      <c r="I6457" s="29" t="s">
        <v>26</v>
      </c>
      <c r="J6457" t="s">
        <v>170</v>
      </c>
    </row>
    <row r="6458" spans="1:10" x14ac:dyDescent="0.45">
      <c r="A6458" s="25" t="s">
        <v>86</v>
      </c>
      <c r="B6458" s="25" t="s">
        <v>72</v>
      </c>
      <c r="C6458" s="25" t="s">
        <v>101</v>
      </c>
      <c r="D6458" s="25" t="s">
        <v>78</v>
      </c>
      <c r="E6458" s="25" t="s">
        <v>153</v>
      </c>
      <c r="F6458" s="25" t="s">
        <v>59</v>
      </c>
      <c r="G6458">
        <v>0</v>
      </c>
      <c r="H6458" t="s">
        <v>173</v>
      </c>
      <c r="I6458" s="29" t="s">
        <v>26</v>
      </c>
      <c r="J6458" t="s">
        <v>170</v>
      </c>
    </row>
    <row r="6459" spans="1:10" x14ac:dyDescent="0.45">
      <c r="A6459" s="25" t="s">
        <v>86</v>
      </c>
      <c r="B6459" s="25" t="s">
        <v>72</v>
      </c>
      <c r="C6459" s="25" t="s">
        <v>101</v>
      </c>
      <c r="D6459" s="25" t="s">
        <v>78</v>
      </c>
      <c r="E6459" s="25" t="s">
        <v>153</v>
      </c>
      <c r="F6459" s="25" t="s">
        <v>55</v>
      </c>
      <c r="G6459">
        <v>0</v>
      </c>
      <c r="H6459" t="s">
        <v>173</v>
      </c>
      <c r="I6459" s="29" t="s">
        <v>26</v>
      </c>
      <c r="J6459" t="s">
        <v>170</v>
      </c>
    </row>
    <row r="6460" spans="1:10" x14ac:dyDescent="0.45">
      <c r="A6460" s="25" t="s">
        <v>86</v>
      </c>
      <c r="B6460" s="25" t="s">
        <v>72</v>
      </c>
      <c r="C6460" s="25" t="s">
        <v>101</v>
      </c>
      <c r="D6460" s="25" t="s">
        <v>78</v>
      </c>
      <c r="E6460" s="25" t="s">
        <v>153</v>
      </c>
      <c r="F6460" s="25" t="s">
        <v>76</v>
      </c>
      <c r="G6460">
        <v>0</v>
      </c>
      <c r="H6460" t="s">
        <v>173</v>
      </c>
      <c r="I6460" s="29" t="s">
        <v>26</v>
      </c>
      <c r="J6460" t="s">
        <v>170</v>
      </c>
    </row>
    <row r="6461" spans="1:10" x14ac:dyDescent="0.45">
      <c r="A6461" s="25" t="s">
        <v>86</v>
      </c>
      <c r="B6461" s="25" t="s">
        <v>72</v>
      </c>
      <c r="C6461" s="25" t="s">
        <v>101</v>
      </c>
      <c r="D6461" s="25" t="s">
        <v>78</v>
      </c>
      <c r="E6461" s="25" t="s">
        <v>153</v>
      </c>
      <c r="F6461" s="25" t="s">
        <v>77</v>
      </c>
      <c r="G6461">
        <v>255.88227273738099</v>
      </c>
      <c r="H6461" t="s">
        <v>173</v>
      </c>
      <c r="I6461" s="29" t="s">
        <v>26</v>
      </c>
      <c r="J6461" t="s">
        <v>170</v>
      </c>
    </row>
    <row r="6462" spans="1:10" x14ac:dyDescent="0.45">
      <c r="A6462" s="25" t="s">
        <v>86</v>
      </c>
      <c r="B6462" s="25" t="s">
        <v>72</v>
      </c>
      <c r="C6462" s="25" t="s">
        <v>101</v>
      </c>
      <c r="D6462" s="25" t="s">
        <v>79</v>
      </c>
      <c r="E6462" s="25" t="s">
        <v>153</v>
      </c>
      <c r="F6462" s="25" t="s">
        <v>54</v>
      </c>
      <c r="G6462">
        <v>0</v>
      </c>
      <c r="H6462" t="s">
        <v>173</v>
      </c>
      <c r="I6462" s="29" t="s">
        <v>26</v>
      </c>
      <c r="J6462" t="s">
        <v>170</v>
      </c>
    </row>
    <row r="6463" spans="1:10" x14ac:dyDescent="0.45">
      <c r="A6463" s="25" t="s">
        <v>86</v>
      </c>
      <c r="B6463" s="25" t="s">
        <v>72</v>
      </c>
      <c r="C6463" s="25" t="s">
        <v>101</v>
      </c>
      <c r="D6463" s="25" t="s">
        <v>79</v>
      </c>
      <c r="E6463" s="25" t="s">
        <v>153</v>
      </c>
      <c r="F6463" s="25" t="s">
        <v>59</v>
      </c>
      <c r="G6463">
        <v>0</v>
      </c>
      <c r="H6463" t="s">
        <v>173</v>
      </c>
      <c r="I6463" s="29" t="s">
        <v>26</v>
      </c>
      <c r="J6463" t="s">
        <v>170</v>
      </c>
    </row>
    <row r="6464" spans="1:10" x14ac:dyDescent="0.45">
      <c r="A6464" s="25" t="s">
        <v>86</v>
      </c>
      <c r="B6464" s="25" t="s">
        <v>72</v>
      </c>
      <c r="C6464" s="25" t="s">
        <v>101</v>
      </c>
      <c r="D6464" s="25" t="s">
        <v>79</v>
      </c>
      <c r="E6464" s="25" t="s">
        <v>153</v>
      </c>
      <c r="F6464" s="25" t="s">
        <v>55</v>
      </c>
      <c r="G6464">
        <v>0</v>
      </c>
      <c r="H6464" t="s">
        <v>173</v>
      </c>
      <c r="I6464" s="29" t="s">
        <v>26</v>
      </c>
      <c r="J6464" t="s">
        <v>170</v>
      </c>
    </row>
    <row r="6465" spans="1:10" x14ac:dyDescent="0.45">
      <c r="A6465" s="25" t="s">
        <v>86</v>
      </c>
      <c r="B6465" s="25" t="s">
        <v>72</v>
      </c>
      <c r="C6465" s="25" t="s">
        <v>101</v>
      </c>
      <c r="D6465" s="25" t="s">
        <v>79</v>
      </c>
      <c r="E6465" s="25" t="s">
        <v>153</v>
      </c>
      <c r="F6465" s="25" t="s">
        <v>76</v>
      </c>
      <c r="G6465">
        <v>0</v>
      </c>
      <c r="H6465" t="s">
        <v>173</v>
      </c>
      <c r="I6465" s="29" t="s">
        <v>26</v>
      </c>
      <c r="J6465" t="s">
        <v>170</v>
      </c>
    </row>
    <row r="6466" spans="1:10" x14ac:dyDescent="0.45">
      <c r="A6466" s="25" t="s">
        <v>86</v>
      </c>
      <c r="B6466" s="25" t="s">
        <v>72</v>
      </c>
      <c r="C6466" s="25" t="s">
        <v>101</v>
      </c>
      <c r="D6466" s="25" t="s">
        <v>79</v>
      </c>
      <c r="E6466" s="25" t="s">
        <v>153</v>
      </c>
      <c r="F6466" s="25" t="s">
        <v>77</v>
      </c>
      <c r="G6466">
        <v>50</v>
      </c>
      <c r="H6466" t="s">
        <v>173</v>
      </c>
      <c r="I6466" s="29" t="s">
        <v>26</v>
      </c>
      <c r="J6466" t="s">
        <v>170</v>
      </c>
    </row>
    <row r="6467" spans="1:10" x14ac:dyDescent="0.45">
      <c r="A6467" s="25" t="s">
        <v>86</v>
      </c>
      <c r="B6467" s="25" t="s">
        <v>72</v>
      </c>
      <c r="C6467" s="25" t="s">
        <v>102</v>
      </c>
      <c r="D6467" s="25" t="s">
        <v>74</v>
      </c>
      <c r="E6467" s="25" t="s">
        <v>153</v>
      </c>
      <c r="F6467" s="25" t="s">
        <v>54</v>
      </c>
      <c r="G6467">
        <v>0</v>
      </c>
      <c r="H6467" t="s">
        <v>173</v>
      </c>
      <c r="I6467" s="29" t="s">
        <v>26</v>
      </c>
      <c r="J6467" t="s">
        <v>170</v>
      </c>
    </row>
    <row r="6468" spans="1:10" x14ac:dyDescent="0.45">
      <c r="A6468" s="25" t="s">
        <v>86</v>
      </c>
      <c r="B6468" s="25" t="s">
        <v>72</v>
      </c>
      <c r="C6468" s="25" t="s">
        <v>102</v>
      </c>
      <c r="D6468" s="25" t="s">
        <v>74</v>
      </c>
      <c r="E6468" s="25" t="s">
        <v>153</v>
      </c>
      <c r="F6468" s="25" t="s">
        <v>59</v>
      </c>
      <c r="G6468">
        <v>0</v>
      </c>
      <c r="H6468" t="s">
        <v>173</v>
      </c>
      <c r="I6468" s="29" t="s">
        <v>26</v>
      </c>
      <c r="J6468" t="s">
        <v>170</v>
      </c>
    </row>
    <row r="6469" spans="1:10" x14ac:dyDescent="0.45">
      <c r="A6469" s="25" t="s">
        <v>86</v>
      </c>
      <c r="B6469" s="25" t="s">
        <v>72</v>
      </c>
      <c r="C6469" s="25" t="s">
        <v>102</v>
      </c>
      <c r="D6469" s="25" t="s">
        <v>74</v>
      </c>
      <c r="E6469" s="25" t="s">
        <v>153</v>
      </c>
      <c r="F6469" s="25" t="s">
        <v>55</v>
      </c>
      <c r="G6469">
        <v>0</v>
      </c>
      <c r="H6469" t="s">
        <v>173</v>
      </c>
      <c r="I6469" s="29" t="s">
        <v>26</v>
      </c>
      <c r="J6469" t="s">
        <v>170</v>
      </c>
    </row>
    <row r="6470" spans="1:10" x14ac:dyDescent="0.45">
      <c r="A6470" s="25" t="s">
        <v>86</v>
      </c>
      <c r="B6470" s="25" t="s">
        <v>72</v>
      </c>
      <c r="C6470" s="25" t="s">
        <v>102</v>
      </c>
      <c r="D6470" s="25" t="s">
        <v>74</v>
      </c>
      <c r="E6470" s="25" t="s">
        <v>153</v>
      </c>
      <c r="F6470" s="25" t="s">
        <v>76</v>
      </c>
      <c r="G6470">
        <v>0</v>
      </c>
      <c r="H6470" t="s">
        <v>173</v>
      </c>
      <c r="I6470" s="29" t="s">
        <v>26</v>
      </c>
      <c r="J6470" t="s">
        <v>170</v>
      </c>
    </row>
    <row r="6471" spans="1:10" x14ac:dyDescent="0.45">
      <c r="A6471" s="25" t="s">
        <v>86</v>
      </c>
      <c r="B6471" s="25" t="s">
        <v>72</v>
      </c>
      <c r="C6471" s="25" t="s">
        <v>102</v>
      </c>
      <c r="D6471" s="25" t="s">
        <v>74</v>
      </c>
      <c r="E6471" s="25" t="s">
        <v>153</v>
      </c>
      <c r="F6471" s="25" t="s">
        <v>77</v>
      </c>
      <c r="G6471">
        <v>0</v>
      </c>
      <c r="H6471" t="s">
        <v>173</v>
      </c>
      <c r="I6471" s="29" t="s">
        <v>26</v>
      </c>
      <c r="J6471" t="s">
        <v>170</v>
      </c>
    </row>
    <row r="6472" spans="1:10" x14ac:dyDescent="0.45">
      <c r="A6472" s="25" t="s">
        <v>86</v>
      </c>
      <c r="B6472" s="25" t="s">
        <v>72</v>
      </c>
      <c r="C6472" s="25" t="s">
        <v>102</v>
      </c>
      <c r="D6472" s="25" t="s">
        <v>78</v>
      </c>
      <c r="E6472" s="25" t="s">
        <v>153</v>
      </c>
      <c r="F6472" s="25" t="s">
        <v>54</v>
      </c>
      <c r="G6472">
        <v>0</v>
      </c>
      <c r="H6472" t="s">
        <v>173</v>
      </c>
      <c r="I6472" s="29" t="s">
        <v>26</v>
      </c>
      <c r="J6472" t="s">
        <v>170</v>
      </c>
    </row>
    <row r="6473" spans="1:10" x14ac:dyDescent="0.45">
      <c r="A6473" s="25" t="s">
        <v>86</v>
      </c>
      <c r="B6473" s="25" t="s">
        <v>72</v>
      </c>
      <c r="C6473" s="25" t="s">
        <v>102</v>
      </c>
      <c r="D6473" s="25" t="s">
        <v>78</v>
      </c>
      <c r="E6473" s="25" t="s">
        <v>153</v>
      </c>
      <c r="F6473" s="25" t="s">
        <v>59</v>
      </c>
      <c r="G6473">
        <v>0</v>
      </c>
      <c r="H6473" t="s">
        <v>173</v>
      </c>
      <c r="I6473" s="29" t="s">
        <v>26</v>
      </c>
      <c r="J6473" t="s">
        <v>170</v>
      </c>
    </row>
    <row r="6474" spans="1:10" x14ac:dyDescent="0.45">
      <c r="A6474" s="25" t="s">
        <v>86</v>
      </c>
      <c r="B6474" s="25" t="s">
        <v>72</v>
      </c>
      <c r="C6474" s="25" t="s">
        <v>102</v>
      </c>
      <c r="D6474" s="25" t="s">
        <v>78</v>
      </c>
      <c r="E6474" s="25" t="s">
        <v>153</v>
      </c>
      <c r="F6474" s="25" t="s">
        <v>55</v>
      </c>
      <c r="G6474">
        <v>0</v>
      </c>
      <c r="H6474" t="s">
        <v>173</v>
      </c>
      <c r="I6474" s="29" t="s">
        <v>26</v>
      </c>
      <c r="J6474" t="s">
        <v>170</v>
      </c>
    </row>
    <row r="6475" spans="1:10" x14ac:dyDescent="0.45">
      <c r="A6475" s="25" t="s">
        <v>86</v>
      </c>
      <c r="B6475" s="25" t="s">
        <v>72</v>
      </c>
      <c r="C6475" s="25" t="s">
        <v>102</v>
      </c>
      <c r="D6475" s="25" t="s">
        <v>78</v>
      </c>
      <c r="E6475" s="25" t="s">
        <v>153</v>
      </c>
      <c r="F6475" s="25" t="s">
        <v>76</v>
      </c>
      <c r="G6475">
        <v>0</v>
      </c>
      <c r="H6475" t="s">
        <v>173</v>
      </c>
      <c r="I6475" s="29" t="s">
        <v>26</v>
      </c>
      <c r="J6475" t="s">
        <v>170</v>
      </c>
    </row>
    <row r="6476" spans="1:10" x14ac:dyDescent="0.45">
      <c r="A6476" s="25" t="s">
        <v>86</v>
      </c>
      <c r="B6476" s="25" t="s">
        <v>72</v>
      </c>
      <c r="C6476" s="25" t="s">
        <v>102</v>
      </c>
      <c r="D6476" s="25" t="s">
        <v>78</v>
      </c>
      <c r="E6476" s="25" t="s">
        <v>153</v>
      </c>
      <c r="F6476" s="25" t="s">
        <v>77</v>
      </c>
      <c r="G6476">
        <v>256.40133634507009</v>
      </c>
      <c r="H6476" t="s">
        <v>173</v>
      </c>
      <c r="I6476" s="29" t="s">
        <v>26</v>
      </c>
      <c r="J6476" t="s">
        <v>170</v>
      </c>
    </row>
    <row r="6477" spans="1:10" x14ac:dyDescent="0.45">
      <c r="A6477" s="25" t="s">
        <v>86</v>
      </c>
      <c r="B6477" s="25" t="s">
        <v>72</v>
      </c>
      <c r="C6477" s="25" t="s">
        <v>102</v>
      </c>
      <c r="D6477" s="25" t="s">
        <v>79</v>
      </c>
      <c r="E6477" s="25" t="s">
        <v>153</v>
      </c>
      <c r="F6477" s="25" t="s">
        <v>54</v>
      </c>
      <c r="G6477">
        <v>0</v>
      </c>
      <c r="H6477" t="s">
        <v>173</v>
      </c>
      <c r="I6477" s="29" t="s">
        <v>26</v>
      </c>
      <c r="J6477" t="s">
        <v>170</v>
      </c>
    </row>
    <row r="6478" spans="1:10" x14ac:dyDescent="0.45">
      <c r="A6478" s="25" t="s">
        <v>86</v>
      </c>
      <c r="B6478" s="25" t="s">
        <v>72</v>
      </c>
      <c r="C6478" s="25" t="s">
        <v>102</v>
      </c>
      <c r="D6478" s="25" t="s">
        <v>79</v>
      </c>
      <c r="E6478" s="25" t="s">
        <v>153</v>
      </c>
      <c r="F6478" s="25" t="s">
        <v>59</v>
      </c>
      <c r="G6478">
        <v>0</v>
      </c>
      <c r="H6478" t="s">
        <v>173</v>
      </c>
      <c r="I6478" s="29" t="s">
        <v>26</v>
      </c>
      <c r="J6478" t="s">
        <v>170</v>
      </c>
    </row>
    <row r="6479" spans="1:10" x14ac:dyDescent="0.45">
      <c r="A6479" s="25" t="s">
        <v>86</v>
      </c>
      <c r="B6479" s="25" t="s">
        <v>72</v>
      </c>
      <c r="C6479" s="25" t="s">
        <v>102</v>
      </c>
      <c r="D6479" s="25" t="s">
        <v>79</v>
      </c>
      <c r="E6479" s="25" t="s">
        <v>153</v>
      </c>
      <c r="F6479" s="25" t="s">
        <v>55</v>
      </c>
      <c r="G6479">
        <v>0</v>
      </c>
      <c r="H6479" t="s">
        <v>173</v>
      </c>
      <c r="I6479" s="29" t="s">
        <v>26</v>
      </c>
      <c r="J6479" t="s">
        <v>170</v>
      </c>
    </row>
    <row r="6480" spans="1:10" x14ac:dyDescent="0.45">
      <c r="A6480" s="25" t="s">
        <v>86</v>
      </c>
      <c r="B6480" s="25" t="s">
        <v>72</v>
      </c>
      <c r="C6480" s="25" t="s">
        <v>102</v>
      </c>
      <c r="D6480" s="25" t="s">
        <v>79</v>
      </c>
      <c r="E6480" s="25" t="s">
        <v>153</v>
      </c>
      <c r="F6480" s="25" t="s">
        <v>76</v>
      </c>
      <c r="G6480">
        <v>0</v>
      </c>
      <c r="H6480" t="s">
        <v>173</v>
      </c>
      <c r="I6480" s="29" t="s">
        <v>26</v>
      </c>
      <c r="J6480" t="s">
        <v>170</v>
      </c>
    </row>
    <row r="6481" spans="1:10" x14ac:dyDescent="0.45">
      <c r="A6481" s="25" t="s">
        <v>86</v>
      </c>
      <c r="B6481" s="25" t="s">
        <v>72</v>
      </c>
      <c r="C6481" s="25" t="s">
        <v>102</v>
      </c>
      <c r="D6481" s="25" t="s">
        <v>79</v>
      </c>
      <c r="E6481" s="25" t="s">
        <v>153</v>
      </c>
      <c r="F6481" s="25" t="s">
        <v>77</v>
      </c>
      <c r="G6481">
        <v>50</v>
      </c>
      <c r="H6481" t="s">
        <v>173</v>
      </c>
      <c r="I6481" s="29" t="s">
        <v>26</v>
      </c>
      <c r="J6481" t="s">
        <v>170</v>
      </c>
    </row>
    <row r="6482" spans="1:10" x14ac:dyDescent="0.45">
      <c r="A6482" s="25" t="s">
        <v>159</v>
      </c>
      <c r="B6482" s="25" t="s">
        <v>72</v>
      </c>
      <c r="C6482" s="25" t="s">
        <v>73</v>
      </c>
      <c r="D6482" s="25" t="s">
        <v>74</v>
      </c>
      <c r="E6482" s="25" t="s">
        <v>155</v>
      </c>
      <c r="F6482" s="25" t="s">
        <v>54</v>
      </c>
      <c r="G6482">
        <v>0</v>
      </c>
      <c r="H6482" t="s">
        <v>173</v>
      </c>
      <c r="I6482" s="29" t="s">
        <v>26</v>
      </c>
      <c r="J6482" t="s">
        <v>170</v>
      </c>
    </row>
    <row r="6483" spans="1:10" x14ac:dyDescent="0.45">
      <c r="A6483" s="25" t="s">
        <v>159</v>
      </c>
      <c r="B6483" s="25" t="s">
        <v>72</v>
      </c>
      <c r="C6483" s="25" t="s">
        <v>73</v>
      </c>
      <c r="D6483" s="25" t="s">
        <v>74</v>
      </c>
      <c r="E6483" s="25" t="s">
        <v>155</v>
      </c>
      <c r="F6483" s="25" t="s">
        <v>59</v>
      </c>
      <c r="G6483">
        <v>0</v>
      </c>
      <c r="H6483" t="s">
        <v>173</v>
      </c>
      <c r="I6483" s="29" t="s">
        <v>26</v>
      </c>
      <c r="J6483" t="s">
        <v>170</v>
      </c>
    </row>
    <row r="6484" spans="1:10" x14ac:dyDescent="0.45">
      <c r="A6484" s="25" t="s">
        <v>159</v>
      </c>
      <c r="B6484" s="25" t="s">
        <v>72</v>
      </c>
      <c r="C6484" s="25" t="s">
        <v>73</v>
      </c>
      <c r="D6484" s="25" t="s">
        <v>74</v>
      </c>
      <c r="E6484" s="25" t="s">
        <v>155</v>
      </c>
      <c r="F6484" s="25" t="s">
        <v>55</v>
      </c>
      <c r="G6484">
        <v>0</v>
      </c>
      <c r="H6484" t="s">
        <v>173</v>
      </c>
      <c r="I6484" s="29" t="s">
        <v>26</v>
      </c>
      <c r="J6484" t="s">
        <v>170</v>
      </c>
    </row>
    <row r="6485" spans="1:10" x14ac:dyDescent="0.45">
      <c r="A6485" s="25" t="s">
        <v>159</v>
      </c>
      <c r="B6485" s="25" t="s">
        <v>72</v>
      </c>
      <c r="C6485" s="25" t="s">
        <v>73</v>
      </c>
      <c r="D6485" s="25" t="s">
        <v>74</v>
      </c>
      <c r="E6485" s="25" t="s">
        <v>155</v>
      </c>
      <c r="F6485" s="25" t="s">
        <v>76</v>
      </c>
      <c r="G6485">
        <v>0</v>
      </c>
      <c r="H6485" t="s">
        <v>173</v>
      </c>
      <c r="I6485" s="29" t="s">
        <v>26</v>
      </c>
      <c r="J6485" t="s">
        <v>170</v>
      </c>
    </row>
    <row r="6486" spans="1:10" x14ac:dyDescent="0.45">
      <c r="A6486" s="25" t="s">
        <v>159</v>
      </c>
      <c r="B6486" s="25" t="s">
        <v>72</v>
      </c>
      <c r="C6486" s="25" t="s">
        <v>73</v>
      </c>
      <c r="D6486" s="25" t="s">
        <v>74</v>
      </c>
      <c r="E6486" s="25" t="s">
        <v>155</v>
      </c>
      <c r="F6486" s="25" t="s">
        <v>77</v>
      </c>
      <c r="G6486">
        <v>7.9341080815737381</v>
      </c>
      <c r="H6486" t="s">
        <v>173</v>
      </c>
      <c r="I6486" s="29" t="s">
        <v>26</v>
      </c>
      <c r="J6486" t="s">
        <v>170</v>
      </c>
    </row>
    <row r="6487" spans="1:10" x14ac:dyDescent="0.45">
      <c r="A6487" s="25" t="s">
        <v>159</v>
      </c>
      <c r="B6487" s="25" t="s">
        <v>72</v>
      </c>
      <c r="C6487" s="25" t="s">
        <v>73</v>
      </c>
      <c r="D6487" s="25" t="s">
        <v>78</v>
      </c>
      <c r="E6487" s="25" t="s">
        <v>155</v>
      </c>
      <c r="F6487" s="25" t="s">
        <v>54</v>
      </c>
      <c r="G6487">
        <v>0</v>
      </c>
      <c r="H6487" t="s">
        <v>173</v>
      </c>
      <c r="I6487" s="29" t="s">
        <v>26</v>
      </c>
      <c r="J6487" t="s">
        <v>170</v>
      </c>
    </row>
    <row r="6488" spans="1:10" x14ac:dyDescent="0.45">
      <c r="A6488" s="25" t="s">
        <v>159</v>
      </c>
      <c r="B6488" s="25" t="s">
        <v>72</v>
      </c>
      <c r="C6488" s="25" t="s">
        <v>73</v>
      </c>
      <c r="D6488" s="25" t="s">
        <v>78</v>
      </c>
      <c r="E6488" s="25" t="s">
        <v>155</v>
      </c>
      <c r="F6488" s="25" t="s">
        <v>59</v>
      </c>
      <c r="G6488">
        <v>0</v>
      </c>
      <c r="H6488" t="s">
        <v>173</v>
      </c>
      <c r="I6488" s="29" t="s">
        <v>26</v>
      </c>
      <c r="J6488" t="s">
        <v>170</v>
      </c>
    </row>
    <row r="6489" spans="1:10" x14ac:dyDescent="0.45">
      <c r="A6489" s="25" t="s">
        <v>159</v>
      </c>
      <c r="B6489" s="25" t="s">
        <v>72</v>
      </c>
      <c r="C6489" s="25" t="s">
        <v>73</v>
      </c>
      <c r="D6489" s="25" t="s">
        <v>78</v>
      </c>
      <c r="E6489" s="25" t="s">
        <v>155</v>
      </c>
      <c r="F6489" s="25" t="s">
        <v>55</v>
      </c>
      <c r="G6489">
        <v>0</v>
      </c>
      <c r="H6489" t="s">
        <v>173</v>
      </c>
      <c r="I6489" s="29" t="s">
        <v>26</v>
      </c>
      <c r="J6489" t="s">
        <v>170</v>
      </c>
    </row>
    <row r="6490" spans="1:10" x14ac:dyDescent="0.45">
      <c r="A6490" s="25" t="s">
        <v>159</v>
      </c>
      <c r="B6490" s="25" t="s">
        <v>72</v>
      </c>
      <c r="C6490" s="25" t="s">
        <v>73</v>
      </c>
      <c r="D6490" s="25" t="s">
        <v>78</v>
      </c>
      <c r="E6490" s="25" t="s">
        <v>155</v>
      </c>
      <c r="F6490" s="25" t="s">
        <v>76</v>
      </c>
      <c r="G6490">
        <v>0</v>
      </c>
      <c r="H6490" t="s">
        <v>173</v>
      </c>
      <c r="I6490" s="29" t="s">
        <v>26</v>
      </c>
      <c r="J6490" t="s">
        <v>170</v>
      </c>
    </row>
    <row r="6491" spans="1:10" x14ac:dyDescent="0.45">
      <c r="A6491" s="25" t="s">
        <v>159</v>
      </c>
      <c r="B6491" s="25" t="s">
        <v>72</v>
      </c>
      <c r="C6491" s="25" t="s">
        <v>73</v>
      </c>
      <c r="D6491" s="25" t="s">
        <v>78</v>
      </c>
      <c r="E6491" s="25" t="s">
        <v>155</v>
      </c>
      <c r="F6491" s="25" t="s">
        <v>77</v>
      </c>
      <c r="G6491">
        <v>122.7888863364298</v>
      </c>
      <c r="H6491" t="s">
        <v>173</v>
      </c>
      <c r="I6491" s="29" t="s">
        <v>26</v>
      </c>
      <c r="J6491" t="s">
        <v>170</v>
      </c>
    </row>
    <row r="6492" spans="1:10" x14ac:dyDescent="0.45">
      <c r="A6492" s="25" t="s">
        <v>159</v>
      </c>
      <c r="B6492" s="25" t="s">
        <v>72</v>
      </c>
      <c r="C6492" s="25" t="s">
        <v>73</v>
      </c>
      <c r="D6492" s="25" t="s">
        <v>79</v>
      </c>
      <c r="E6492" s="25" t="s">
        <v>155</v>
      </c>
      <c r="F6492" s="25" t="s">
        <v>54</v>
      </c>
      <c r="G6492">
        <v>0</v>
      </c>
      <c r="H6492" t="s">
        <v>173</v>
      </c>
      <c r="I6492" s="29" t="s">
        <v>26</v>
      </c>
      <c r="J6492" t="s">
        <v>170</v>
      </c>
    </row>
    <row r="6493" spans="1:10" x14ac:dyDescent="0.45">
      <c r="A6493" s="25" t="s">
        <v>159</v>
      </c>
      <c r="B6493" s="25" t="s">
        <v>72</v>
      </c>
      <c r="C6493" s="25" t="s">
        <v>73</v>
      </c>
      <c r="D6493" s="25" t="s">
        <v>79</v>
      </c>
      <c r="E6493" s="25" t="s">
        <v>155</v>
      </c>
      <c r="F6493" s="25" t="s">
        <v>59</v>
      </c>
      <c r="G6493">
        <v>0</v>
      </c>
      <c r="H6493" t="s">
        <v>173</v>
      </c>
      <c r="I6493" s="29" t="s">
        <v>26</v>
      </c>
      <c r="J6493" t="s">
        <v>170</v>
      </c>
    </row>
    <row r="6494" spans="1:10" x14ac:dyDescent="0.45">
      <c r="A6494" s="25" t="s">
        <v>159</v>
      </c>
      <c r="B6494" s="25" t="s">
        <v>72</v>
      </c>
      <c r="C6494" s="25" t="s">
        <v>73</v>
      </c>
      <c r="D6494" s="25" t="s">
        <v>79</v>
      </c>
      <c r="E6494" s="25" t="s">
        <v>155</v>
      </c>
      <c r="F6494" s="25" t="s">
        <v>55</v>
      </c>
      <c r="G6494">
        <v>0</v>
      </c>
      <c r="H6494" t="s">
        <v>173</v>
      </c>
      <c r="I6494" s="29" t="s">
        <v>26</v>
      </c>
      <c r="J6494" t="s">
        <v>170</v>
      </c>
    </row>
    <row r="6495" spans="1:10" x14ac:dyDescent="0.45">
      <c r="A6495" s="25" t="s">
        <v>159</v>
      </c>
      <c r="B6495" s="25" t="s">
        <v>72</v>
      </c>
      <c r="C6495" s="25" t="s">
        <v>73</v>
      </c>
      <c r="D6495" s="25" t="s">
        <v>79</v>
      </c>
      <c r="E6495" s="25" t="s">
        <v>155</v>
      </c>
      <c r="F6495" s="25" t="s">
        <v>76</v>
      </c>
      <c r="G6495">
        <v>0</v>
      </c>
      <c r="H6495" t="s">
        <v>173</v>
      </c>
      <c r="I6495" s="29" t="s">
        <v>26</v>
      </c>
      <c r="J6495" t="s">
        <v>170</v>
      </c>
    </row>
    <row r="6496" spans="1:10" x14ac:dyDescent="0.45">
      <c r="A6496" s="25" t="s">
        <v>159</v>
      </c>
      <c r="B6496" s="25" t="s">
        <v>72</v>
      </c>
      <c r="C6496" s="25" t="s">
        <v>73</v>
      </c>
      <c r="D6496" s="25" t="s">
        <v>79</v>
      </c>
      <c r="E6496" s="25" t="s">
        <v>155</v>
      </c>
      <c r="F6496" s="25" t="s">
        <v>77</v>
      </c>
      <c r="G6496">
        <v>75</v>
      </c>
      <c r="H6496" t="s">
        <v>173</v>
      </c>
      <c r="I6496" s="29" t="s">
        <v>26</v>
      </c>
      <c r="J6496" t="s">
        <v>170</v>
      </c>
    </row>
    <row r="6497" spans="1:10" x14ac:dyDescent="0.45">
      <c r="A6497" s="25" t="s">
        <v>159</v>
      </c>
      <c r="B6497" s="25" t="s">
        <v>72</v>
      </c>
      <c r="C6497" s="25" t="s">
        <v>100</v>
      </c>
      <c r="D6497" s="25" t="s">
        <v>74</v>
      </c>
      <c r="E6497" s="25" t="s">
        <v>155</v>
      </c>
      <c r="F6497" s="25" t="s">
        <v>54</v>
      </c>
      <c r="G6497">
        <v>0</v>
      </c>
      <c r="H6497" t="s">
        <v>173</v>
      </c>
      <c r="I6497" s="29" t="s">
        <v>26</v>
      </c>
      <c r="J6497" t="s">
        <v>170</v>
      </c>
    </row>
    <row r="6498" spans="1:10" x14ac:dyDescent="0.45">
      <c r="A6498" s="25" t="s">
        <v>159</v>
      </c>
      <c r="B6498" s="25" t="s">
        <v>72</v>
      </c>
      <c r="C6498" s="25" t="s">
        <v>100</v>
      </c>
      <c r="D6498" s="25" t="s">
        <v>74</v>
      </c>
      <c r="E6498" s="25" t="s">
        <v>155</v>
      </c>
      <c r="F6498" s="25" t="s">
        <v>59</v>
      </c>
      <c r="G6498">
        <v>0</v>
      </c>
      <c r="H6498" t="s">
        <v>173</v>
      </c>
      <c r="I6498" s="29" t="s">
        <v>26</v>
      </c>
      <c r="J6498" t="s">
        <v>170</v>
      </c>
    </row>
    <row r="6499" spans="1:10" x14ac:dyDescent="0.45">
      <c r="A6499" s="25" t="s">
        <v>159</v>
      </c>
      <c r="B6499" s="25" t="s">
        <v>72</v>
      </c>
      <c r="C6499" s="25" t="s">
        <v>100</v>
      </c>
      <c r="D6499" s="25" t="s">
        <v>74</v>
      </c>
      <c r="E6499" s="25" t="s">
        <v>155</v>
      </c>
      <c r="F6499" s="25" t="s">
        <v>55</v>
      </c>
      <c r="G6499">
        <v>0</v>
      </c>
      <c r="H6499" t="s">
        <v>173</v>
      </c>
      <c r="I6499" s="29" t="s">
        <v>26</v>
      </c>
      <c r="J6499" t="s">
        <v>170</v>
      </c>
    </row>
    <row r="6500" spans="1:10" x14ac:dyDescent="0.45">
      <c r="A6500" s="25" t="s">
        <v>159</v>
      </c>
      <c r="B6500" s="25" t="s">
        <v>72</v>
      </c>
      <c r="C6500" s="25" t="s">
        <v>100</v>
      </c>
      <c r="D6500" s="25" t="s">
        <v>74</v>
      </c>
      <c r="E6500" s="25" t="s">
        <v>155</v>
      </c>
      <c r="F6500" s="25" t="s">
        <v>76</v>
      </c>
      <c r="G6500">
        <v>0</v>
      </c>
      <c r="H6500" t="s">
        <v>173</v>
      </c>
      <c r="I6500" s="29" t="s">
        <v>26</v>
      </c>
      <c r="J6500" t="s">
        <v>170</v>
      </c>
    </row>
    <row r="6501" spans="1:10" x14ac:dyDescent="0.45">
      <c r="A6501" s="25" t="s">
        <v>159</v>
      </c>
      <c r="B6501" s="25" t="s">
        <v>72</v>
      </c>
      <c r="C6501" s="25" t="s">
        <v>100</v>
      </c>
      <c r="D6501" s="25" t="s">
        <v>74</v>
      </c>
      <c r="E6501" s="25" t="s">
        <v>155</v>
      </c>
      <c r="F6501" s="25" t="s">
        <v>77</v>
      </c>
      <c r="G6501">
        <v>8.5417595516831</v>
      </c>
      <c r="H6501" t="s">
        <v>173</v>
      </c>
      <c r="I6501" s="29" t="s">
        <v>26</v>
      </c>
      <c r="J6501" t="s">
        <v>170</v>
      </c>
    </row>
    <row r="6502" spans="1:10" x14ac:dyDescent="0.45">
      <c r="A6502" s="25" t="s">
        <v>159</v>
      </c>
      <c r="B6502" s="25" t="s">
        <v>72</v>
      </c>
      <c r="C6502" s="25" t="s">
        <v>100</v>
      </c>
      <c r="D6502" s="25" t="s">
        <v>78</v>
      </c>
      <c r="E6502" s="25" t="s">
        <v>155</v>
      </c>
      <c r="F6502" s="25" t="s">
        <v>54</v>
      </c>
      <c r="G6502">
        <v>0</v>
      </c>
      <c r="H6502" t="s">
        <v>173</v>
      </c>
      <c r="I6502" s="29" t="s">
        <v>26</v>
      </c>
      <c r="J6502" t="s">
        <v>170</v>
      </c>
    </row>
    <row r="6503" spans="1:10" x14ac:dyDescent="0.45">
      <c r="A6503" s="25" t="s">
        <v>159</v>
      </c>
      <c r="B6503" s="25" t="s">
        <v>72</v>
      </c>
      <c r="C6503" s="25" t="s">
        <v>100</v>
      </c>
      <c r="D6503" s="25" t="s">
        <v>78</v>
      </c>
      <c r="E6503" s="25" t="s">
        <v>155</v>
      </c>
      <c r="F6503" s="25" t="s">
        <v>59</v>
      </c>
      <c r="G6503">
        <v>0</v>
      </c>
      <c r="H6503" t="s">
        <v>173</v>
      </c>
      <c r="I6503" s="29" t="s">
        <v>26</v>
      </c>
      <c r="J6503" t="s">
        <v>170</v>
      </c>
    </row>
    <row r="6504" spans="1:10" x14ac:dyDescent="0.45">
      <c r="A6504" s="25" t="s">
        <v>159</v>
      </c>
      <c r="B6504" s="25" t="s">
        <v>72</v>
      </c>
      <c r="C6504" s="25" t="s">
        <v>100</v>
      </c>
      <c r="D6504" s="25" t="s">
        <v>78</v>
      </c>
      <c r="E6504" s="25" t="s">
        <v>155</v>
      </c>
      <c r="F6504" s="25" t="s">
        <v>55</v>
      </c>
      <c r="G6504">
        <v>0</v>
      </c>
      <c r="H6504" t="s">
        <v>173</v>
      </c>
      <c r="I6504" s="29" t="s">
        <v>26</v>
      </c>
      <c r="J6504" t="s">
        <v>170</v>
      </c>
    </row>
    <row r="6505" spans="1:10" x14ac:dyDescent="0.45">
      <c r="A6505" s="25" t="s">
        <v>159</v>
      </c>
      <c r="B6505" s="25" t="s">
        <v>72</v>
      </c>
      <c r="C6505" s="25" t="s">
        <v>100</v>
      </c>
      <c r="D6505" s="25" t="s">
        <v>78</v>
      </c>
      <c r="E6505" s="25" t="s">
        <v>155</v>
      </c>
      <c r="F6505" s="25" t="s">
        <v>76</v>
      </c>
      <c r="G6505">
        <v>0</v>
      </c>
      <c r="H6505" t="s">
        <v>173</v>
      </c>
      <c r="I6505" s="29" t="s">
        <v>26</v>
      </c>
      <c r="J6505" t="s">
        <v>170</v>
      </c>
    </row>
    <row r="6506" spans="1:10" x14ac:dyDescent="0.45">
      <c r="A6506" s="25" t="s">
        <v>159</v>
      </c>
      <c r="B6506" s="25" t="s">
        <v>72</v>
      </c>
      <c r="C6506" s="25" t="s">
        <v>100</v>
      </c>
      <c r="D6506" s="25" t="s">
        <v>78</v>
      </c>
      <c r="E6506" s="25" t="s">
        <v>155</v>
      </c>
      <c r="F6506" s="25" t="s">
        <v>77</v>
      </c>
      <c r="G6506">
        <v>123.70759867604779</v>
      </c>
      <c r="H6506" t="s">
        <v>173</v>
      </c>
      <c r="I6506" s="29" t="s">
        <v>26</v>
      </c>
      <c r="J6506" t="s">
        <v>170</v>
      </c>
    </row>
    <row r="6507" spans="1:10" x14ac:dyDescent="0.45">
      <c r="A6507" s="25" t="s">
        <v>159</v>
      </c>
      <c r="B6507" s="25" t="s">
        <v>72</v>
      </c>
      <c r="C6507" s="25" t="s">
        <v>100</v>
      </c>
      <c r="D6507" s="25" t="s">
        <v>79</v>
      </c>
      <c r="E6507" s="25" t="s">
        <v>155</v>
      </c>
      <c r="F6507" s="25" t="s">
        <v>54</v>
      </c>
      <c r="G6507">
        <v>0</v>
      </c>
      <c r="H6507" t="s">
        <v>173</v>
      </c>
      <c r="I6507" s="29" t="s">
        <v>26</v>
      </c>
      <c r="J6507" t="s">
        <v>170</v>
      </c>
    </row>
    <row r="6508" spans="1:10" x14ac:dyDescent="0.45">
      <c r="A6508" s="25" t="s">
        <v>159</v>
      </c>
      <c r="B6508" s="25" t="s">
        <v>72</v>
      </c>
      <c r="C6508" s="25" t="s">
        <v>100</v>
      </c>
      <c r="D6508" s="25" t="s">
        <v>79</v>
      </c>
      <c r="E6508" s="25" t="s">
        <v>155</v>
      </c>
      <c r="F6508" s="25" t="s">
        <v>59</v>
      </c>
      <c r="G6508">
        <v>0</v>
      </c>
      <c r="H6508" t="s">
        <v>173</v>
      </c>
      <c r="I6508" s="29" t="s">
        <v>26</v>
      </c>
      <c r="J6508" t="s">
        <v>170</v>
      </c>
    </row>
    <row r="6509" spans="1:10" x14ac:dyDescent="0.45">
      <c r="A6509" s="25" t="s">
        <v>159</v>
      </c>
      <c r="B6509" s="25" t="s">
        <v>72</v>
      </c>
      <c r="C6509" s="25" t="s">
        <v>100</v>
      </c>
      <c r="D6509" s="25" t="s">
        <v>79</v>
      </c>
      <c r="E6509" s="25" t="s">
        <v>155</v>
      </c>
      <c r="F6509" s="25" t="s">
        <v>55</v>
      </c>
      <c r="G6509">
        <v>0</v>
      </c>
      <c r="H6509" t="s">
        <v>173</v>
      </c>
      <c r="I6509" s="29" t="s">
        <v>26</v>
      </c>
      <c r="J6509" t="s">
        <v>170</v>
      </c>
    </row>
    <row r="6510" spans="1:10" x14ac:dyDescent="0.45">
      <c r="A6510" s="25" t="s">
        <v>159</v>
      </c>
      <c r="B6510" s="25" t="s">
        <v>72</v>
      </c>
      <c r="C6510" s="25" t="s">
        <v>100</v>
      </c>
      <c r="D6510" s="25" t="s">
        <v>79</v>
      </c>
      <c r="E6510" s="25" t="s">
        <v>155</v>
      </c>
      <c r="F6510" s="25" t="s">
        <v>76</v>
      </c>
      <c r="G6510">
        <v>0</v>
      </c>
      <c r="H6510" t="s">
        <v>173</v>
      </c>
      <c r="I6510" s="29" t="s">
        <v>26</v>
      </c>
      <c r="J6510" t="s">
        <v>170</v>
      </c>
    </row>
    <row r="6511" spans="1:10" x14ac:dyDescent="0.45">
      <c r="A6511" s="25" t="s">
        <v>159</v>
      </c>
      <c r="B6511" s="25" t="s">
        <v>72</v>
      </c>
      <c r="C6511" s="25" t="s">
        <v>100</v>
      </c>
      <c r="D6511" s="25" t="s">
        <v>79</v>
      </c>
      <c r="E6511" s="25" t="s">
        <v>155</v>
      </c>
      <c r="F6511" s="25" t="s">
        <v>77</v>
      </c>
      <c r="G6511">
        <v>75</v>
      </c>
      <c r="H6511" t="s">
        <v>173</v>
      </c>
      <c r="I6511" s="29" t="s">
        <v>26</v>
      </c>
      <c r="J6511" t="s">
        <v>170</v>
      </c>
    </row>
    <row r="6512" spans="1:10" x14ac:dyDescent="0.45">
      <c r="A6512" s="25" t="s">
        <v>159</v>
      </c>
      <c r="B6512" s="25" t="s">
        <v>72</v>
      </c>
      <c r="C6512" s="25" t="s">
        <v>101</v>
      </c>
      <c r="D6512" s="25" t="s">
        <v>74</v>
      </c>
      <c r="E6512" s="25" t="s">
        <v>155</v>
      </c>
      <c r="F6512" s="25" t="s">
        <v>54</v>
      </c>
      <c r="G6512">
        <v>0</v>
      </c>
      <c r="H6512" t="s">
        <v>173</v>
      </c>
      <c r="I6512" s="29" t="s">
        <v>26</v>
      </c>
      <c r="J6512" t="s">
        <v>170</v>
      </c>
    </row>
    <row r="6513" spans="1:10" x14ac:dyDescent="0.45">
      <c r="A6513" s="25" t="s">
        <v>159</v>
      </c>
      <c r="B6513" s="25" t="s">
        <v>72</v>
      </c>
      <c r="C6513" s="25" t="s">
        <v>101</v>
      </c>
      <c r="D6513" s="25" t="s">
        <v>74</v>
      </c>
      <c r="E6513" s="25" t="s">
        <v>155</v>
      </c>
      <c r="F6513" s="25" t="s">
        <v>59</v>
      </c>
      <c r="G6513">
        <v>0</v>
      </c>
      <c r="H6513" t="s">
        <v>173</v>
      </c>
      <c r="I6513" s="29" t="s">
        <v>26</v>
      </c>
      <c r="J6513" t="s">
        <v>170</v>
      </c>
    </row>
    <row r="6514" spans="1:10" x14ac:dyDescent="0.45">
      <c r="A6514" s="25" t="s">
        <v>159</v>
      </c>
      <c r="B6514" s="25" t="s">
        <v>72</v>
      </c>
      <c r="C6514" s="25" t="s">
        <v>101</v>
      </c>
      <c r="D6514" s="25" t="s">
        <v>74</v>
      </c>
      <c r="E6514" s="25" t="s">
        <v>155</v>
      </c>
      <c r="F6514" s="25" t="s">
        <v>55</v>
      </c>
      <c r="G6514">
        <v>0</v>
      </c>
      <c r="H6514" t="s">
        <v>173</v>
      </c>
      <c r="I6514" s="29" t="s">
        <v>26</v>
      </c>
      <c r="J6514" t="s">
        <v>170</v>
      </c>
    </row>
    <row r="6515" spans="1:10" x14ac:dyDescent="0.45">
      <c r="A6515" s="25" t="s">
        <v>159</v>
      </c>
      <c r="B6515" s="25" t="s">
        <v>72</v>
      </c>
      <c r="C6515" s="25" t="s">
        <v>101</v>
      </c>
      <c r="D6515" s="25" t="s">
        <v>74</v>
      </c>
      <c r="E6515" s="25" t="s">
        <v>155</v>
      </c>
      <c r="F6515" s="25" t="s">
        <v>76</v>
      </c>
      <c r="G6515">
        <v>0</v>
      </c>
      <c r="H6515" t="s">
        <v>173</v>
      </c>
      <c r="I6515" s="29" t="s">
        <v>26</v>
      </c>
      <c r="J6515" t="s">
        <v>170</v>
      </c>
    </row>
    <row r="6516" spans="1:10" x14ac:dyDescent="0.45">
      <c r="A6516" s="25" t="s">
        <v>159</v>
      </c>
      <c r="B6516" s="25" t="s">
        <v>72</v>
      </c>
      <c r="C6516" s="25" t="s">
        <v>101</v>
      </c>
      <c r="D6516" s="25" t="s">
        <v>74</v>
      </c>
      <c r="E6516" s="25" t="s">
        <v>155</v>
      </c>
      <c r="F6516" s="25" t="s">
        <v>77</v>
      </c>
      <c r="G6516">
        <v>8.5388315393320759</v>
      </c>
      <c r="H6516" t="s">
        <v>173</v>
      </c>
      <c r="I6516" s="29" t="s">
        <v>26</v>
      </c>
      <c r="J6516" t="s">
        <v>170</v>
      </c>
    </row>
    <row r="6517" spans="1:10" x14ac:dyDescent="0.45">
      <c r="A6517" s="25" t="s">
        <v>159</v>
      </c>
      <c r="B6517" s="25" t="s">
        <v>72</v>
      </c>
      <c r="C6517" s="25" t="s">
        <v>101</v>
      </c>
      <c r="D6517" s="25" t="s">
        <v>78</v>
      </c>
      <c r="E6517" s="25" t="s">
        <v>155</v>
      </c>
      <c r="F6517" s="25" t="s">
        <v>54</v>
      </c>
      <c r="G6517">
        <v>0</v>
      </c>
      <c r="H6517" t="s">
        <v>173</v>
      </c>
      <c r="I6517" s="29" t="s">
        <v>26</v>
      </c>
      <c r="J6517" t="s">
        <v>170</v>
      </c>
    </row>
    <row r="6518" spans="1:10" x14ac:dyDescent="0.45">
      <c r="A6518" s="25" t="s">
        <v>159</v>
      </c>
      <c r="B6518" s="25" t="s">
        <v>72</v>
      </c>
      <c r="C6518" s="25" t="s">
        <v>101</v>
      </c>
      <c r="D6518" s="25" t="s">
        <v>78</v>
      </c>
      <c r="E6518" s="25" t="s">
        <v>155</v>
      </c>
      <c r="F6518" s="25" t="s">
        <v>59</v>
      </c>
      <c r="G6518">
        <v>0</v>
      </c>
      <c r="H6518" t="s">
        <v>173</v>
      </c>
      <c r="I6518" s="29" t="s">
        <v>26</v>
      </c>
      <c r="J6518" t="s">
        <v>170</v>
      </c>
    </row>
    <row r="6519" spans="1:10" x14ac:dyDescent="0.45">
      <c r="A6519" s="25" t="s">
        <v>159</v>
      </c>
      <c r="B6519" s="25" t="s">
        <v>72</v>
      </c>
      <c r="C6519" s="25" t="s">
        <v>101</v>
      </c>
      <c r="D6519" s="25" t="s">
        <v>78</v>
      </c>
      <c r="E6519" s="25" t="s">
        <v>155</v>
      </c>
      <c r="F6519" s="25" t="s">
        <v>55</v>
      </c>
      <c r="G6519">
        <v>0</v>
      </c>
      <c r="H6519" t="s">
        <v>173</v>
      </c>
      <c r="I6519" s="29" t="s">
        <v>26</v>
      </c>
      <c r="J6519" t="s">
        <v>170</v>
      </c>
    </row>
    <row r="6520" spans="1:10" x14ac:dyDescent="0.45">
      <c r="A6520" s="25" t="s">
        <v>159</v>
      </c>
      <c r="B6520" s="25" t="s">
        <v>72</v>
      </c>
      <c r="C6520" s="25" t="s">
        <v>101</v>
      </c>
      <c r="D6520" s="25" t="s">
        <v>78</v>
      </c>
      <c r="E6520" s="25" t="s">
        <v>155</v>
      </c>
      <c r="F6520" s="25" t="s">
        <v>76</v>
      </c>
      <c r="G6520">
        <v>0</v>
      </c>
      <c r="H6520" t="s">
        <v>173</v>
      </c>
      <c r="I6520" s="29" t="s">
        <v>26</v>
      </c>
      <c r="J6520" t="s">
        <v>170</v>
      </c>
    </row>
    <row r="6521" spans="1:10" x14ac:dyDescent="0.45">
      <c r="A6521" s="25" t="s">
        <v>159</v>
      </c>
      <c r="B6521" s="25" t="s">
        <v>72</v>
      </c>
      <c r="C6521" s="25" t="s">
        <v>101</v>
      </c>
      <c r="D6521" s="25" t="s">
        <v>78</v>
      </c>
      <c r="E6521" s="25" t="s">
        <v>155</v>
      </c>
      <c r="F6521" s="25" t="s">
        <v>77</v>
      </c>
      <c r="G6521">
        <v>123.7805514383214</v>
      </c>
      <c r="H6521" t="s">
        <v>173</v>
      </c>
      <c r="I6521" s="29" t="s">
        <v>26</v>
      </c>
      <c r="J6521" t="s">
        <v>170</v>
      </c>
    </row>
    <row r="6522" spans="1:10" x14ac:dyDescent="0.45">
      <c r="A6522" s="25" t="s">
        <v>159</v>
      </c>
      <c r="B6522" s="25" t="s">
        <v>72</v>
      </c>
      <c r="C6522" s="25" t="s">
        <v>101</v>
      </c>
      <c r="D6522" s="25" t="s">
        <v>79</v>
      </c>
      <c r="E6522" s="25" t="s">
        <v>155</v>
      </c>
      <c r="F6522" s="25" t="s">
        <v>54</v>
      </c>
      <c r="G6522">
        <v>0</v>
      </c>
      <c r="H6522" t="s">
        <v>173</v>
      </c>
      <c r="I6522" s="29" t="s">
        <v>26</v>
      </c>
      <c r="J6522" t="s">
        <v>170</v>
      </c>
    </row>
    <row r="6523" spans="1:10" x14ac:dyDescent="0.45">
      <c r="A6523" s="25" t="s">
        <v>159</v>
      </c>
      <c r="B6523" s="25" t="s">
        <v>72</v>
      </c>
      <c r="C6523" s="25" t="s">
        <v>101</v>
      </c>
      <c r="D6523" s="25" t="s">
        <v>79</v>
      </c>
      <c r="E6523" s="25" t="s">
        <v>155</v>
      </c>
      <c r="F6523" s="25" t="s">
        <v>59</v>
      </c>
      <c r="G6523">
        <v>0</v>
      </c>
      <c r="H6523" t="s">
        <v>173</v>
      </c>
      <c r="I6523" s="29" t="s">
        <v>26</v>
      </c>
      <c r="J6523" t="s">
        <v>170</v>
      </c>
    </row>
    <row r="6524" spans="1:10" x14ac:dyDescent="0.45">
      <c r="A6524" s="25" t="s">
        <v>159</v>
      </c>
      <c r="B6524" s="25" t="s">
        <v>72</v>
      </c>
      <c r="C6524" s="25" t="s">
        <v>101</v>
      </c>
      <c r="D6524" s="25" t="s">
        <v>79</v>
      </c>
      <c r="E6524" s="25" t="s">
        <v>155</v>
      </c>
      <c r="F6524" s="25" t="s">
        <v>55</v>
      </c>
      <c r="G6524">
        <v>0</v>
      </c>
      <c r="H6524" t="s">
        <v>173</v>
      </c>
      <c r="I6524" s="29" t="s">
        <v>26</v>
      </c>
      <c r="J6524" t="s">
        <v>170</v>
      </c>
    </row>
    <row r="6525" spans="1:10" x14ac:dyDescent="0.45">
      <c r="A6525" s="25" t="s">
        <v>159</v>
      </c>
      <c r="B6525" s="25" t="s">
        <v>72</v>
      </c>
      <c r="C6525" s="25" t="s">
        <v>101</v>
      </c>
      <c r="D6525" s="25" t="s">
        <v>79</v>
      </c>
      <c r="E6525" s="25" t="s">
        <v>155</v>
      </c>
      <c r="F6525" s="25" t="s">
        <v>76</v>
      </c>
      <c r="G6525">
        <v>0</v>
      </c>
      <c r="H6525" t="s">
        <v>173</v>
      </c>
      <c r="I6525" s="29" t="s">
        <v>26</v>
      </c>
      <c r="J6525" t="s">
        <v>170</v>
      </c>
    </row>
    <row r="6526" spans="1:10" x14ac:dyDescent="0.45">
      <c r="A6526" s="25" t="s">
        <v>159</v>
      </c>
      <c r="B6526" s="25" t="s">
        <v>72</v>
      </c>
      <c r="C6526" s="25" t="s">
        <v>101</v>
      </c>
      <c r="D6526" s="25" t="s">
        <v>79</v>
      </c>
      <c r="E6526" s="25" t="s">
        <v>155</v>
      </c>
      <c r="F6526" s="25" t="s">
        <v>77</v>
      </c>
      <c r="G6526">
        <v>75</v>
      </c>
      <c r="H6526" t="s">
        <v>173</v>
      </c>
      <c r="I6526" s="29" t="s">
        <v>26</v>
      </c>
      <c r="J6526" t="s">
        <v>170</v>
      </c>
    </row>
    <row r="6527" spans="1:10" x14ac:dyDescent="0.45">
      <c r="A6527" s="25" t="s">
        <v>159</v>
      </c>
      <c r="B6527" s="25" t="s">
        <v>72</v>
      </c>
      <c r="C6527" s="25" t="s">
        <v>102</v>
      </c>
      <c r="D6527" s="25" t="s">
        <v>74</v>
      </c>
      <c r="E6527" s="25" t="s">
        <v>155</v>
      </c>
      <c r="F6527" s="25" t="s">
        <v>54</v>
      </c>
      <c r="G6527">
        <v>0</v>
      </c>
      <c r="H6527" t="s">
        <v>173</v>
      </c>
      <c r="I6527" s="29" t="s">
        <v>26</v>
      </c>
      <c r="J6527" t="s">
        <v>170</v>
      </c>
    </row>
    <row r="6528" spans="1:10" x14ac:dyDescent="0.45">
      <c r="A6528" s="25" t="s">
        <v>159</v>
      </c>
      <c r="B6528" s="25" t="s">
        <v>72</v>
      </c>
      <c r="C6528" s="25" t="s">
        <v>102</v>
      </c>
      <c r="D6528" s="25" t="s">
        <v>74</v>
      </c>
      <c r="E6528" s="25" t="s">
        <v>155</v>
      </c>
      <c r="F6528" s="25" t="s">
        <v>59</v>
      </c>
      <c r="G6528">
        <v>0</v>
      </c>
      <c r="H6528" t="s">
        <v>173</v>
      </c>
      <c r="I6528" s="29" t="s">
        <v>26</v>
      </c>
      <c r="J6528" t="s">
        <v>170</v>
      </c>
    </row>
    <row r="6529" spans="1:10" x14ac:dyDescent="0.45">
      <c r="A6529" s="25" t="s">
        <v>159</v>
      </c>
      <c r="B6529" s="25" t="s">
        <v>72</v>
      </c>
      <c r="C6529" s="25" t="s">
        <v>102</v>
      </c>
      <c r="D6529" s="25" t="s">
        <v>74</v>
      </c>
      <c r="E6529" s="25" t="s">
        <v>155</v>
      </c>
      <c r="F6529" s="25" t="s">
        <v>55</v>
      </c>
      <c r="G6529">
        <v>0</v>
      </c>
      <c r="H6529" t="s">
        <v>173</v>
      </c>
      <c r="I6529" s="29" t="s">
        <v>26</v>
      </c>
      <c r="J6529" t="s">
        <v>170</v>
      </c>
    </row>
    <row r="6530" spans="1:10" x14ac:dyDescent="0.45">
      <c r="A6530" s="25" t="s">
        <v>159</v>
      </c>
      <c r="B6530" s="25" t="s">
        <v>72</v>
      </c>
      <c r="C6530" s="25" t="s">
        <v>102</v>
      </c>
      <c r="D6530" s="25" t="s">
        <v>74</v>
      </c>
      <c r="E6530" s="25" t="s">
        <v>155</v>
      </c>
      <c r="F6530" s="25" t="s">
        <v>76</v>
      </c>
      <c r="G6530">
        <v>0</v>
      </c>
      <c r="H6530" t="s">
        <v>173</v>
      </c>
      <c r="I6530" s="29" t="s">
        <v>26</v>
      </c>
      <c r="J6530" t="s">
        <v>170</v>
      </c>
    </row>
    <row r="6531" spans="1:10" x14ac:dyDescent="0.45">
      <c r="A6531" s="25" t="s">
        <v>159</v>
      </c>
      <c r="B6531" s="25" t="s">
        <v>72</v>
      </c>
      <c r="C6531" s="25" t="s">
        <v>102</v>
      </c>
      <c r="D6531" s="25" t="s">
        <v>74</v>
      </c>
      <c r="E6531" s="25" t="s">
        <v>155</v>
      </c>
      <c r="F6531" s="25" t="s">
        <v>77</v>
      </c>
      <c r="G6531">
        <v>7.9531241529352643</v>
      </c>
      <c r="H6531" t="s">
        <v>173</v>
      </c>
      <c r="I6531" s="29" t="s">
        <v>26</v>
      </c>
      <c r="J6531" t="s">
        <v>170</v>
      </c>
    </row>
    <row r="6532" spans="1:10" x14ac:dyDescent="0.45">
      <c r="A6532" s="25" t="s">
        <v>159</v>
      </c>
      <c r="B6532" s="25" t="s">
        <v>72</v>
      </c>
      <c r="C6532" s="25" t="s">
        <v>102</v>
      </c>
      <c r="D6532" s="25" t="s">
        <v>78</v>
      </c>
      <c r="E6532" s="25" t="s">
        <v>155</v>
      </c>
      <c r="F6532" s="25" t="s">
        <v>54</v>
      </c>
      <c r="G6532">
        <v>0</v>
      </c>
      <c r="H6532" t="s">
        <v>173</v>
      </c>
      <c r="I6532" s="29" t="s">
        <v>26</v>
      </c>
      <c r="J6532" t="s">
        <v>170</v>
      </c>
    </row>
    <row r="6533" spans="1:10" x14ac:dyDescent="0.45">
      <c r="A6533" s="25" t="s">
        <v>159</v>
      </c>
      <c r="B6533" s="25" t="s">
        <v>72</v>
      </c>
      <c r="C6533" s="25" t="s">
        <v>102</v>
      </c>
      <c r="D6533" s="25" t="s">
        <v>78</v>
      </c>
      <c r="E6533" s="25" t="s">
        <v>155</v>
      </c>
      <c r="F6533" s="25" t="s">
        <v>59</v>
      </c>
      <c r="G6533">
        <v>0</v>
      </c>
      <c r="H6533" t="s">
        <v>173</v>
      </c>
      <c r="I6533" s="29" t="s">
        <v>26</v>
      </c>
      <c r="J6533" t="s">
        <v>170</v>
      </c>
    </row>
    <row r="6534" spans="1:10" x14ac:dyDescent="0.45">
      <c r="A6534" s="25" t="s">
        <v>159</v>
      </c>
      <c r="B6534" s="25" t="s">
        <v>72</v>
      </c>
      <c r="C6534" s="25" t="s">
        <v>102</v>
      </c>
      <c r="D6534" s="25" t="s">
        <v>78</v>
      </c>
      <c r="E6534" s="25" t="s">
        <v>155</v>
      </c>
      <c r="F6534" s="25" t="s">
        <v>55</v>
      </c>
      <c r="G6534">
        <v>0</v>
      </c>
      <c r="H6534" t="s">
        <v>173</v>
      </c>
      <c r="I6534" s="29" t="s">
        <v>26</v>
      </c>
      <c r="J6534" t="s">
        <v>170</v>
      </c>
    </row>
    <row r="6535" spans="1:10" x14ac:dyDescent="0.45">
      <c r="A6535" s="25" t="s">
        <v>159</v>
      </c>
      <c r="B6535" s="25" t="s">
        <v>72</v>
      </c>
      <c r="C6535" s="25" t="s">
        <v>102</v>
      </c>
      <c r="D6535" s="25" t="s">
        <v>78</v>
      </c>
      <c r="E6535" s="25" t="s">
        <v>155</v>
      </c>
      <c r="F6535" s="25" t="s">
        <v>76</v>
      </c>
      <c r="G6535">
        <v>0</v>
      </c>
      <c r="H6535" t="s">
        <v>173</v>
      </c>
      <c r="I6535" s="29" t="s">
        <v>26</v>
      </c>
      <c r="J6535" t="s">
        <v>170</v>
      </c>
    </row>
    <row r="6536" spans="1:10" x14ac:dyDescent="0.45">
      <c r="A6536" s="25" t="s">
        <v>159</v>
      </c>
      <c r="B6536" s="25" t="s">
        <v>72</v>
      </c>
      <c r="C6536" s="25" t="s">
        <v>102</v>
      </c>
      <c r="D6536" s="25" t="s">
        <v>78</v>
      </c>
      <c r="E6536" s="25" t="s">
        <v>155</v>
      </c>
      <c r="F6536" s="25" t="s">
        <v>77</v>
      </c>
      <c r="G6536">
        <v>122.9045491180855</v>
      </c>
      <c r="H6536" t="s">
        <v>173</v>
      </c>
      <c r="I6536" s="29" t="s">
        <v>26</v>
      </c>
      <c r="J6536" t="s">
        <v>170</v>
      </c>
    </row>
    <row r="6537" spans="1:10" x14ac:dyDescent="0.45">
      <c r="A6537" s="25" t="s">
        <v>159</v>
      </c>
      <c r="B6537" s="25" t="s">
        <v>72</v>
      </c>
      <c r="C6537" s="25" t="s">
        <v>102</v>
      </c>
      <c r="D6537" s="25" t="s">
        <v>79</v>
      </c>
      <c r="E6537" s="25" t="s">
        <v>155</v>
      </c>
      <c r="F6537" s="25" t="s">
        <v>54</v>
      </c>
      <c r="G6537">
        <v>0</v>
      </c>
      <c r="H6537" t="s">
        <v>173</v>
      </c>
      <c r="I6537" s="29" t="s">
        <v>26</v>
      </c>
      <c r="J6537" t="s">
        <v>170</v>
      </c>
    </row>
    <row r="6538" spans="1:10" x14ac:dyDescent="0.45">
      <c r="A6538" s="25" t="s">
        <v>159</v>
      </c>
      <c r="B6538" s="25" t="s">
        <v>72</v>
      </c>
      <c r="C6538" s="25" t="s">
        <v>102</v>
      </c>
      <c r="D6538" s="25" t="s">
        <v>79</v>
      </c>
      <c r="E6538" s="25" t="s">
        <v>155</v>
      </c>
      <c r="F6538" s="25" t="s">
        <v>59</v>
      </c>
      <c r="G6538">
        <v>0</v>
      </c>
      <c r="H6538" t="s">
        <v>173</v>
      </c>
      <c r="I6538" s="29" t="s">
        <v>26</v>
      </c>
      <c r="J6538" t="s">
        <v>170</v>
      </c>
    </row>
    <row r="6539" spans="1:10" x14ac:dyDescent="0.45">
      <c r="A6539" s="25" t="s">
        <v>159</v>
      </c>
      <c r="B6539" s="25" t="s">
        <v>72</v>
      </c>
      <c r="C6539" s="25" t="s">
        <v>102</v>
      </c>
      <c r="D6539" s="25" t="s">
        <v>79</v>
      </c>
      <c r="E6539" s="25" t="s">
        <v>155</v>
      </c>
      <c r="F6539" s="25" t="s">
        <v>55</v>
      </c>
      <c r="G6539">
        <v>0</v>
      </c>
      <c r="H6539" t="s">
        <v>173</v>
      </c>
      <c r="I6539" s="29" t="s">
        <v>26</v>
      </c>
      <c r="J6539" t="s">
        <v>170</v>
      </c>
    </row>
    <row r="6540" spans="1:10" x14ac:dyDescent="0.45">
      <c r="A6540" s="25" t="s">
        <v>159</v>
      </c>
      <c r="B6540" s="25" t="s">
        <v>72</v>
      </c>
      <c r="C6540" s="25" t="s">
        <v>102</v>
      </c>
      <c r="D6540" s="25" t="s">
        <v>79</v>
      </c>
      <c r="E6540" s="25" t="s">
        <v>155</v>
      </c>
      <c r="F6540" s="25" t="s">
        <v>76</v>
      </c>
      <c r="G6540">
        <v>0</v>
      </c>
      <c r="H6540" t="s">
        <v>173</v>
      </c>
      <c r="I6540" s="29" t="s">
        <v>26</v>
      </c>
      <c r="J6540" t="s">
        <v>170</v>
      </c>
    </row>
    <row r="6541" spans="1:10" x14ac:dyDescent="0.45">
      <c r="A6541" s="25" t="s">
        <v>159</v>
      </c>
      <c r="B6541" s="25" t="s">
        <v>72</v>
      </c>
      <c r="C6541" s="25" t="s">
        <v>102</v>
      </c>
      <c r="D6541" s="25" t="s">
        <v>79</v>
      </c>
      <c r="E6541" s="25" t="s">
        <v>155</v>
      </c>
      <c r="F6541" s="25" t="s">
        <v>77</v>
      </c>
      <c r="G6541">
        <v>75</v>
      </c>
      <c r="H6541" t="s">
        <v>173</v>
      </c>
      <c r="I6541" s="29" t="s">
        <v>26</v>
      </c>
      <c r="J6541" t="s">
        <v>170</v>
      </c>
    </row>
    <row r="6542" spans="1:10" x14ac:dyDescent="0.45">
      <c r="A6542" s="25" t="s">
        <v>160</v>
      </c>
      <c r="B6542" s="25" t="s">
        <v>72</v>
      </c>
      <c r="C6542" s="25" t="s">
        <v>73</v>
      </c>
      <c r="D6542" s="25" t="s">
        <v>74</v>
      </c>
      <c r="E6542" s="25" t="s">
        <v>155</v>
      </c>
      <c r="F6542" s="25" t="s">
        <v>54</v>
      </c>
      <c r="G6542">
        <v>0</v>
      </c>
      <c r="H6542" t="s">
        <v>173</v>
      </c>
      <c r="I6542" s="29" t="s">
        <v>26</v>
      </c>
      <c r="J6542" t="s">
        <v>170</v>
      </c>
    </row>
    <row r="6543" spans="1:10" x14ac:dyDescent="0.45">
      <c r="A6543" s="25" t="s">
        <v>160</v>
      </c>
      <c r="B6543" s="25" t="s">
        <v>72</v>
      </c>
      <c r="C6543" s="25" t="s">
        <v>73</v>
      </c>
      <c r="D6543" s="25" t="s">
        <v>74</v>
      </c>
      <c r="E6543" s="25" t="s">
        <v>155</v>
      </c>
      <c r="F6543" s="25" t="s">
        <v>59</v>
      </c>
      <c r="G6543">
        <v>0</v>
      </c>
      <c r="H6543" t="s">
        <v>173</v>
      </c>
      <c r="I6543" s="29" t="s">
        <v>26</v>
      </c>
      <c r="J6543" t="s">
        <v>170</v>
      </c>
    </row>
    <row r="6544" spans="1:10" x14ac:dyDescent="0.45">
      <c r="A6544" s="25" t="s">
        <v>160</v>
      </c>
      <c r="B6544" s="25" t="s">
        <v>72</v>
      </c>
      <c r="C6544" s="25" t="s">
        <v>73</v>
      </c>
      <c r="D6544" s="25" t="s">
        <v>74</v>
      </c>
      <c r="E6544" s="25" t="s">
        <v>155</v>
      </c>
      <c r="F6544" s="25" t="s">
        <v>55</v>
      </c>
      <c r="G6544">
        <v>0</v>
      </c>
      <c r="H6544" t="s">
        <v>173</v>
      </c>
      <c r="I6544" s="29" t="s">
        <v>26</v>
      </c>
      <c r="J6544" t="s">
        <v>170</v>
      </c>
    </row>
    <row r="6545" spans="1:10" x14ac:dyDescent="0.45">
      <c r="A6545" s="25" t="s">
        <v>160</v>
      </c>
      <c r="B6545" s="25" t="s">
        <v>72</v>
      </c>
      <c r="C6545" s="25" t="s">
        <v>73</v>
      </c>
      <c r="D6545" s="25" t="s">
        <v>74</v>
      </c>
      <c r="E6545" s="25" t="s">
        <v>155</v>
      </c>
      <c r="F6545" s="25" t="s">
        <v>76</v>
      </c>
      <c r="G6545">
        <v>0</v>
      </c>
      <c r="H6545" t="s">
        <v>173</v>
      </c>
      <c r="I6545" s="29" t="s">
        <v>26</v>
      </c>
      <c r="J6545" t="s">
        <v>170</v>
      </c>
    </row>
    <row r="6546" spans="1:10" x14ac:dyDescent="0.45">
      <c r="A6546" s="25" t="s">
        <v>160</v>
      </c>
      <c r="B6546" s="25" t="s">
        <v>72</v>
      </c>
      <c r="C6546" s="25" t="s">
        <v>73</v>
      </c>
      <c r="D6546" s="25" t="s">
        <v>74</v>
      </c>
      <c r="E6546" s="25" t="s">
        <v>155</v>
      </c>
      <c r="F6546" s="25" t="s">
        <v>77</v>
      </c>
      <c r="G6546">
        <v>0.240139409948846</v>
      </c>
      <c r="H6546" t="s">
        <v>173</v>
      </c>
      <c r="I6546" s="29" t="s">
        <v>26</v>
      </c>
      <c r="J6546" t="s">
        <v>170</v>
      </c>
    </row>
    <row r="6547" spans="1:10" x14ac:dyDescent="0.45">
      <c r="A6547" s="25" t="s">
        <v>160</v>
      </c>
      <c r="B6547" s="25" t="s">
        <v>72</v>
      </c>
      <c r="C6547" s="25" t="s">
        <v>73</v>
      </c>
      <c r="D6547" s="25" t="s">
        <v>78</v>
      </c>
      <c r="E6547" s="25" t="s">
        <v>155</v>
      </c>
      <c r="F6547" s="25" t="s">
        <v>54</v>
      </c>
      <c r="G6547">
        <v>0</v>
      </c>
      <c r="H6547" t="s">
        <v>173</v>
      </c>
      <c r="I6547" s="29" t="s">
        <v>26</v>
      </c>
      <c r="J6547" t="s">
        <v>170</v>
      </c>
    </row>
    <row r="6548" spans="1:10" x14ac:dyDescent="0.45">
      <c r="A6548" s="25" t="s">
        <v>160</v>
      </c>
      <c r="B6548" s="25" t="s">
        <v>72</v>
      </c>
      <c r="C6548" s="25" t="s">
        <v>73</v>
      </c>
      <c r="D6548" s="25" t="s">
        <v>78</v>
      </c>
      <c r="E6548" s="25" t="s">
        <v>155</v>
      </c>
      <c r="F6548" s="25" t="s">
        <v>59</v>
      </c>
      <c r="G6548">
        <v>0</v>
      </c>
      <c r="H6548" t="s">
        <v>173</v>
      </c>
      <c r="I6548" s="29" t="s">
        <v>26</v>
      </c>
      <c r="J6548" t="s">
        <v>170</v>
      </c>
    </row>
    <row r="6549" spans="1:10" x14ac:dyDescent="0.45">
      <c r="A6549" s="25" t="s">
        <v>160</v>
      </c>
      <c r="B6549" s="25" t="s">
        <v>72</v>
      </c>
      <c r="C6549" s="25" t="s">
        <v>73</v>
      </c>
      <c r="D6549" s="25" t="s">
        <v>78</v>
      </c>
      <c r="E6549" s="25" t="s">
        <v>155</v>
      </c>
      <c r="F6549" s="25" t="s">
        <v>55</v>
      </c>
      <c r="G6549">
        <v>0</v>
      </c>
      <c r="H6549" t="s">
        <v>173</v>
      </c>
      <c r="I6549" s="29" t="s">
        <v>26</v>
      </c>
      <c r="J6549" t="s">
        <v>170</v>
      </c>
    </row>
    <row r="6550" spans="1:10" x14ac:dyDescent="0.45">
      <c r="A6550" s="25" t="s">
        <v>160</v>
      </c>
      <c r="B6550" s="25" t="s">
        <v>72</v>
      </c>
      <c r="C6550" s="25" t="s">
        <v>73</v>
      </c>
      <c r="D6550" s="25" t="s">
        <v>78</v>
      </c>
      <c r="E6550" s="25" t="s">
        <v>155</v>
      </c>
      <c r="F6550" s="25" t="s">
        <v>76</v>
      </c>
      <c r="G6550">
        <v>0</v>
      </c>
      <c r="H6550" t="s">
        <v>173</v>
      </c>
      <c r="I6550" s="29" t="s">
        <v>26</v>
      </c>
      <c r="J6550" t="s">
        <v>170</v>
      </c>
    </row>
    <row r="6551" spans="1:10" x14ac:dyDescent="0.45">
      <c r="A6551" s="25" t="s">
        <v>160</v>
      </c>
      <c r="B6551" s="25" t="s">
        <v>72</v>
      </c>
      <c r="C6551" s="25" t="s">
        <v>73</v>
      </c>
      <c r="D6551" s="25" t="s">
        <v>78</v>
      </c>
      <c r="E6551" s="25" t="s">
        <v>155</v>
      </c>
      <c r="F6551" s="25" t="s">
        <v>77</v>
      </c>
      <c r="G6551">
        <v>122.40485349266039</v>
      </c>
      <c r="H6551" t="s">
        <v>173</v>
      </c>
      <c r="I6551" s="29" t="s">
        <v>26</v>
      </c>
      <c r="J6551" t="s">
        <v>170</v>
      </c>
    </row>
    <row r="6552" spans="1:10" x14ac:dyDescent="0.45">
      <c r="A6552" s="25" t="s">
        <v>160</v>
      </c>
      <c r="B6552" s="25" t="s">
        <v>72</v>
      </c>
      <c r="C6552" s="25" t="s">
        <v>73</v>
      </c>
      <c r="D6552" s="25" t="s">
        <v>79</v>
      </c>
      <c r="E6552" s="25" t="s">
        <v>155</v>
      </c>
      <c r="F6552" s="25" t="s">
        <v>54</v>
      </c>
      <c r="G6552">
        <v>0</v>
      </c>
      <c r="H6552" t="s">
        <v>173</v>
      </c>
      <c r="I6552" s="29" t="s">
        <v>26</v>
      </c>
      <c r="J6552" t="s">
        <v>170</v>
      </c>
    </row>
    <row r="6553" spans="1:10" x14ac:dyDescent="0.45">
      <c r="A6553" s="25" t="s">
        <v>160</v>
      </c>
      <c r="B6553" s="25" t="s">
        <v>72</v>
      </c>
      <c r="C6553" s="25" t="s">
        <v>73</v>
      </c>
      <c r="D6553" s="25" t="s">
        <v>79</v>
      </c>
      <c r="E6553" s="25" t="s">
        <v>155</v>
      </c>
      <c r="F6553" s="25" t="s">
        <v>59</v>
      </c>
      <c r="G6553">
        <v>0</v>
      </c>
      <c r="H6553" t="s">
        <v>173</v>
      </c>
      <c r="I6553" s="29" t="s">
        <v>26</v>
      </c>
      <c r="J6553" t="s">
        <v>170</v>
      </c>
    </row>
    <row r="6554" spans="1:10" x14ac:dyDescent="0.45">
      <c r="A6554" s="25" t="s">
        <v>160</v>
      </c>
      <c r="B6554" s="25" t="s">
        <v>72</v>
      </c>
      <c r="C6554" s="25" t="s">
        <v>73</v>
      </c>
      <c r="D6554" s="25" t="s">
        <v>79</v>
      </c>
      <c r="E6554" s="25" t="s">
        <v>155</v>
      </c>
      <c r="F6554" s="25" t="s">
        <v>55</v>
      </c>
      <c r="G6554">
        <v>0</v>
      </c>
      <c r="H6554" t="s">
        <v>173</v>
      </c>
      <c r="I6554" s="29" t="s">
        <v>26</v>
      </c>
      <c r="J6554" t="s">
        <v>170</v>
      </c>
    </row>
    <row r="6555" spans="1:10" x14ac:dyDescent="0.45">
      <c r="A6555" s="25" t="s">
        <v>160</v>
      </c>
      <c r="B6555" s="25" t="s">
        <v>72</v>
      </c>
      <c r="C6555" s="25" t="s">
        <v>73</v>
      </c>
      <c r="D6555" s="25" t="s">
        <v>79</v>
      </c>
      <c r="E6555" s="25" t="s">
        <v>155</v>
      </c>
      <c r="F6555" s="25" t="s">
        <v>76</v>
      </c>
      <c r="G6555">
        <v>0</v>
      </c>
      <c r="H6555" t="s">
        <v>173</v>
      </c>
      <c r="I6555" s="29" t="s">
        <v>26</v>
      </c>
      <c r="J6555" t="s">
        <v>170</v>
      </c>
    </row>
    <row r="6556" spans="1:10" x14ac:dyDescent="0.45">
      <c r="A6556" s="25" t="s">
        <v>160</v>
      </c>
      <c r="B6556" s="25" t="s">
        <v>72</v>
      </c>
      <c r="C6556" s="25" t="s">
        <v>73</v>
      </c>
      <c r="D6556" s="25" t="s">
        <v>79</v>
      </c>
      <c r="E6556" s="25" t="s">
        <v>155</v>
      </c>
      <c r="F6556" s="25" t="s">
        <v>77</v>
      </c>
      <c r="G6556">
        <v>75</v>
      </c>
      <c r="H6556" t="s">
        <v>173</v>
      </c>
      <c r="I6556" s="29" t="s">
        <v>26</v>
      </c>
      <c r="J6556" t="s">
        <v>170</v>
      </c>
    </row>
    <row r="6557" spans="1:10" x14ac:dyDescent="0.45">
      <c r="A6557" s="25" t="s">
        <v>160</v>
      </c>
      <c r="B6557" s="25" t="s">
        <v>72</v>
      </c>
      <c r="C6557" s="25" t="s">
        <v>100</v>
      </c>
      <c r="D6557" s="25" t="s">
        <v>74</v>
      </c>
      <c r="E6557" s="25" t="s">
        <v>155</v>
      </c>
      <c r="F6557" s="25" t="s">
        <v>54</v>
      </c>
      <c r="G6557">
        <v>0</v>
      </c>
      <c r="H6557" t="s">
        <v>173</v>
      </c>
      <c r="I6557" s="29" t="s">
        <v>26</v>
      </c>
      <c r="J6557" t="s">
        <v>170</v>
      </c>
    </row>
    <row r="6558" spans="1:10" x14ac:dyDescent="0.45">
      <c r="A6558" s="25" t="s">
        <v>160</v>
      </c>
      <c r="B6558" s="25" t="s">
        <v>72</v>
      </c>
      <c r="C6558" s="25" t="s">
        <v>100</v>
      </c>
      <c r="D6558" s="25" t="s">
        <v>74</v>
      </c>
      <c r="E6558" s="25" t="s">
        <v>155</v>
      </c>
      <c r="F6558" s="25" t="s">
        <v>59</v>
      </c>
      <c r="G6558">
        <v>0</v>
      </c>
      <c r="H6558" t="s">
        <v>173</v>
      </c>
      <c r="I6558" s="29" t="s">
        <v>26</v>
      </c>
      <c r="J6558" t="s">
        <v>170</v>
      </c>
    </row>
    <row r="6559" spans="1:10" x14ac:dyDescent="0.45">
      <c r="A6559" s="25" t="s">
        <v>160</v>
      </c>
      <c r="B6559" s="25" t="s">
        <v>72</v>
      </c>
      <c r="C6559" s="25" t="s">
        <v>100</v>
      </c>
      <c r="D6559" s="25" t="s">
        <v>74</v>
      </c>
      <c r="E6559" s="25" t="s">
        <v>155</v>
      </c>
      <c r="F6559" s="25" t="s">
        <v>55</v>
      </c>
      <c r="G6559">
        <v>0</v>
      </c>
      <c r="H6559" t="s">
        <v>173</v>
      </c>
      <c r="I6559" s="29" t="s">
        <v>26</v>
      </c>
      <c r="J6559" t="s">
        <v>170</v>
      </c>
    </row>
    <row r="6560" spans="1:10" x14ac:dyDescent="0.45">
      <c r="A6560" s="25" t="s">
        <v>160</v>
      </c>
      <c r="B6560" s="25" t="s">
        <v>72</v>
      </c>
      <c r="C6560" s="25" t="s">
        <v>100</v>
      </c>
      <c r="D6560" s="25" t="s">
        <v>74</v>
      </c>
      <c r="E6560" s="25" t="s">
        <v>155</v>
      </c>
      <c r="F6560" s="25" t="s">
        <v>76</v>
      </c>
      <c r="G6560">
        <v>0</v>
      </c>
      <c r="H6560" t="s">
        <v>173</v>
      </c>
      <c r="I6560" s="29" t="s">
        <v>26</v>
      </c>
      <c r="J6560" t="s">
        <v>170</v>
      </c>
    </row>
    <row r="6561" spans="1:10" x14ac:dyDescent="0.45">
      <c r="A6561" s="25" t="s">
        <v>160</v>
      </c>
      <c r="B6561" s="25" t="s">
        <v>72</v>
      </c>
      <c r="C6561" s="25" t="s">
        <v>100</v>
      </c>
      <c r="D6561" s="25" t="s">
        <v>74</v>
      </c>
      <c r="E6561" s="25" t="s">
        <v>155</v>
      </c>
      <c r="F6561" s="25" t="s">
        <v>77</v>
      </c>
      <c r="G6561">
        <v>0.52644607136365729</v>
      </c>
      <c r="H6561" t="s">
        <v>173</v>
      </c>
      <c r="I6561" s="29" t="s">
        <v>26</v>
      </c>
      <c r="J6561" t="s">
        <v>170</v>
      </c>
    </row>
    <row r="6562" spans="1:10" x14ac:dyDescent="0.45">
      <c r="A6562" s="25" t="s">
        <v>160</v>
      </c>
      <c r="B6562" s="25" t="s">
        <v>72</v>
      </c>
      <c r="C6562" s="25" t="s">
        <v>100</v>
      </c>
      <c r="D6562" s="25" t="s">
        <v>78</v>
      </c>
      <c r="E6562" s="25" t="s">
        <v>155</v>
      </c>
      <c r="F6562" s="25" t="s">
        <v>54</v>
      </c>
      <c r="G6562">
        <v>0</v>
      </c>
      <c r="H6562" t="s">
        <v>173</v>
      </c>
      <c r="I6562" s="29" t="s">
        <v>26</v>
      </c>
      <c r="J6562" t="s">
        <v>170</v>
      </c>
    </row>
    <row r="6563" spans="1:10" x14ac:dyDescent="0.45">
      <c r="A6563" s="25" t="s">
        <v>160</v>
      </c>
      <c r="B6563" s="25" t="s">
        <v>72</v>
      </c>
      <c r="C6563" s="25" t="s">
        <v>100</v>
      </c>
      <c r="D6563" s="25" t="s">
        <v>78</v>
      </c>
      <c r="E6563" s="25" t="s">
        <v>155</v>
      </c>
      <c r="F6563" s="25" t="s">
        <v>59</v>
      </c>
      <c r="G6563">
        <v>0</v>
      </c>
      <c r="H6563" t="s">
        <v>173</v>
      </c>
      <c r="I6563" s="29" t="s">
        <v>26</v>
      </c>
      <c r="J6563" t="s">
        <v>170</v>
      </c>
    </row>
    <row r="6564" spans="1:10" x14ac:dyDescent="0.45">
      <c r="A6564" s="25" t="s">
        <v>160</v>
      </c>
      <c r="B6564" s="25" t="s">
        <v>72</v>
      </c>
      <c r="C6564" s="25" t="s">
        <v>100</v>
      </c>
      <c r="D6564" s="25" t="s">
        <v>78</v>
      </c>
      <c r="E6564" s="25" t="s">
        <v>155</v>
      </c>
      <c r="F6564" s="25" t="s">
        <v>55</v>
      </c>
      <c r="G6564">
        <v>0</v>
      </c>
      <c r="H6564" t="s">
        <v>173</v>
      </c>
      <c r="I6564" s="29" t="s">
        <v>26</v>
      </c>
      <c r="J6564" t="s">
        <v>170</v>
      </c>
    </row>
    <row r="6565" spans="1:10" x14ac:dyDescent="0.45">
      <c r="A6565" s="25" t="s">
        <v>160</v>
      </c>
      <c r="B6565" s="25" t="s">
        <v>72</v>
      </c>
      <c r="C6565" s="25" t="s">
        <v>100</v>
      </c>
      <c r="D6565" s="25" t="s">
        <v>78</v>
      </c>
      <c r="E6565" s="25" t="s">
        <v>155</v>
      </c>
      <c r="F6565" s="25" t="s">
        <v>76</v>
      </c>
      <c r="G6565">
        <v>0</v>
      </c>
      <c r="H6565" t="s">
        <v>173</v>
      </c>
      <c r="I6565" s="29" t="s">
        <v>26</v>
      </c>
      <c r="J6565" t="s">
        <v>170</v>
      </c>
    </row>
    <row r="6566" spans="1:10" x14ac:dyDescent="0.45">
      <c r="A6566" s="25" t="s">
        <v>160</v>
      </c>
      <c r="B6566" s="25" t="s">
        <v>72</v>
      </c>
      <c r="C6566" s="25" t="s">
        <v>100</v>
      </c>
      <c r="D6566" s="25" t="s">
        <v>78</v>
      </c>
      <c r="E6566" s="25" t="s">
        <v>155</v>
      </c>
      <c r="F6566" s="25" t="s">
        <v>77</v>
      </c>
      <c r="G6566">
        <v>124.0910551931531</v>
      </c>
      <c r="H6566" t="s">
        <v>173</v>
      </c>
      <c r="I6566" s="29" t="s">
        <v>26</v>
      </c>
      <c r="J6566" t="s">
        <v>170</v>
      </c>
    </row>
    <row r="6567" spans="1:10" x14ac:dyDescent="0.45">
      <c r="A6567" s="25" t="s">
        <v>160</v>
      </c>
      <c r="B6567" s="25" t="s">
        <v>72</v>
      </c>
      <c r="C6567" s="25" t="s">
        <v>100</v>
      </c>
      <c r="D6567" s="25" t="s">
        <v>79</v>
      </c>
      <c r="E6567" s="25" t="s">
        <v>155</v>
      </c>
      <c r="F6567" s="25" t="s">
        <v>54</v>
      </c>
      <c r="G6567">
        <v>0</v>
      </c>
      <c r="H6567" t="s">
        <v>173</v>
      </c>
      <c r="I6567" s="29" t="s">
        <v>26</v>
      </c>
      <c r="J6567" t="s">
        <v>170</v>
      </c>
    </row>
    <row r="6568" spans="1:10" x14ac:dyDescent="0.45">
      <c r="A6568" s="25" t="s">
        <v>160</v>
      </c>
      <c r="B6568" s="25" t="s">
        <v>72</v>
      </c>
      <c r="C6568" s="25" t="s">
        <v>100</v>
      </c>
      <c r="D6568" s="25" t="s">
        <v>79</v>
      </c>
      <c r="E6568" s="25" t="s">
        <v>155</v>
      </c>
      <c r="F6568" s="25" t="s">
        <v>59</v>
      </c>
      <c r="G6568">
        <v>0</v>
      </c>
      <c r="H6568" t="s">
        <v>173</v>
      </c>
      <c r="I6568" s="29" t="s">
        <v>26</v>
      </c>
      <c r="J6568" t="s">
        <v>170</v>
      </c>
    </row>
    <row r="6569" spans="1:10" x14ac:dyDescent="0.45">
      <c r="A6569" s="25" t="s">
        <v>160</v>
      </c>
      <c r="B6569" s="25" t="s">
        <v>72</v>
      </c>
      <c r="C6569" s="25" t="s">
        <v>100</v>
      </c>
      <c r="D6569" s="25" t="s">
        <v>79</v>
      </c>
      <c r="E6569" s="25" t="s">
        <v>155</v>
      </c>
      <c r="F6569" s="25" t="s">
        <v>55</v>
      </c>
      <c r="G6569">
        <v>0</v>
      </c>
      <c r="H6569" t="s">
        <v>173</v>
      </c>
      <c r="I6569" s="29" t="s">
        <v>26</v>
      </c>
      <c r="J6569" t="s">
        <v>170</v>
      </c>
    </row>
    <row r="6570" spans="1:10" x14ac:dyDescent="0.45">
      <c r="A6570" s="25" t="s">
        <v>160</v>
      </c>
      <c r="B6570" s="25" t="s">
        <v>72</v>
      </c>
      <c r="C6570" s="25" t="s">
        <v>100</v>
      </c>
      <c r="D6570" s="25" t="s">
        <v>79</v>
      </c>
      <c r="E6570" s="25" t="s">
        <v>155</v>
      </c>
      <c r="F6570" s="25" t="s">
        <v>76</v>
      </c>
      <c r="G6570">
        <v>0</v>
      </c>
      <c r="H6570" t="s">
        <v>173</v>
      </c>
      <c r="I6570" s="29" t="s">
        <v>26</v>
      </c>
      <c r="J6570" t="s">
        <v>170</v>
      </c>
    </row>
    <row r="6571" spans="1:10" x14ac:dyDescent="0.45">
      <c r="A6571" s="25" t="s">
        <v>160</v>
      </c>
      <c r="B6571" s="25" t="s">
        <v>72</v>
      </c>
      <c r="C6571" s="25" t="s">
        <v>100</v>
      </c>
      <c r="D6571" s="25" t="s">
        <v>79</v>
      </c>
      <c r="E6571" s="25" t="s">
        <v>155</v>
      </c>
      <c r="F6571" s="25" t="s">
        <v>77</v>
      </c>
      <c r="G6571">
        <v>75</v>
      </c>
      <c r="H6571" t="s">
        <v>173</v>
      </c>
      <c r="I6571" s="29" t="s">
        <v>26</v>
      </c>
      <c r="J6571" t="s">
        <v>170</v>
      </c>
    </row>
    <row r="6572" spans="1:10" x14ac:dyDescent="0.45">
      <c r="A6572" s="25" t="s">
        <v>160</v>
      </c>
      <c r="B6572" s="25" t="s">
        <v>72</v>
      </c>
      <c r="C6572" s="25" t="s">
        <v>101</v>
      </c>
      <c r="D6572" s="25" t="s">
        <v>74</v>
      </c>
      <c r="E6572" s="25" t="s">
        <v>155</v>
      </c>
      <c r="F6572" s="25" t="s">
        <v>54</v>
      </c>
      <c r="G6572">
        <v>0</v>
      </c>
      <c r="H6572" t="s">
        <v>173</v>
      </c>
      <c r="I6572" s="29" t="s">
        <v>26</v>
      </c>
      <c r="J6572" t="s">
        <v>170</v>
      </c>
    </row>
    <row r="6573" spans="1:10" x14ac:dyDescent="0.45">
      <c r="A6573" s="25" t="s">
        <v>160</v>
      </c>
      <c r="B6573" s="25" t="s">
        <v>72</v>
      </c>
      <c r="C6573" s="25" t="s">
        <v>101</v>
      </c>
      <c r="D6573" s="25" t="s">
        <v>74</v>
      </c>
      <c r="E6573" s="25" t="s">
        <v>155</v>
      </c>
      <c r="F6573" s="25" t="s">
        <v>59</v>
      </c>
      <c r="G6573">
        <v>0</v>
      </c>
      <c r="H6573" t="s">
        <v>173</v>
      </c>
      <c r="I6573" s="29" t="s">
        <v>26</v>
      </c>
      <c r="J6573" t="s">
        <v>170</v>
      </c>
    </row>
    <row r="6574" spans="1:10" x14ac:dyDescent="0.45">
      <c r="A6574" s="25" t="s">
        <v>160</v>
      </c>
      <c r="B6574" s="25" t="s">
        <v>72</v>
      </c>
      <c r="C6574" s="25" t="s">
        <v>101</v>
      </c>
      <c r="D6574" s="25" t="s">
        <v>74</v>
      </c>
      <c r="E6574" s="25" t="s">
        <v>155</v>
      </c>
      <c r="F6574" s="25" t="s">
        <v>55</v>
      </c>
      <c r="G6574">
        <v>0</v>
      </c>
      <c r="H6574" t="s">
        <v>173</v>
      </c>
      <c r="I6574" s="29" t="s">
        <v>26</v>
      </c>
      <c r="J6574" t="s">
        <v>170</v>
      </c>
    </row>
    <row r="6575" spans="1:10" x14ac:dyDescent="0.45">
      <c r="A6575" s="25" t="s">
        <v>160</v>
      </c>
      <c r="B6575" s="25" t="s">
        <v>72</v>
      </c>
      <c r="C6575" s="25" t="s">
        <v>101</v>
      </c>
      <c r="D6575" s="25" t="s">
        <v>74</v>
      </c>
      <c r="E6575" s="25" t="s">
        <v>155</v>
      </c>
      <c r="F6575" s="25" t="s">
        <v>76</v>
      </c>
      <c r="G6575">
        <v>0</v>
      </c>
      <c r="H6575" t="s">
        <v>173</v>
      </c>
      <c r="I6575" s="29" t="s">
        <v>26</v>
      </c>
      <c r="J6575" t="s">
        <v>170</v>
      </c>
    </row>
    <row r="6576" spans="1:10" x14ac:dyDescent="0.45">
      <c r="A6576" s="25" t="s">
        <v>160</v>
      </c>
      <c r="B6576" s="25" t="s">
        <v>72</v>
      </c>
      <c r="C6576" s="25" t="s">
        <v>101</v>
      </c>
      <c r="D6576" s="25" t="s">
        <v>74</v>
      </c>
      <c r="E6576" s="25" t="s">
        <v>155</v>
      </c>
      <c r="F6576" s="25" t="s">
        <v>77</v>
      </c>
      <c r="G6576">
        <v>0.52631996896430777</v>
      </c>
      <c r="H6576" t="s">
        <v>173</v>
      </c>
      <c r="I6576" s="29" t="s">
        <v>26</v>
      </c>
      <c r="J6576" t="s">
        <v>170</v>
      </c>
    </row>
    <row r="6577" spans="1:10" x14ac:dyDescent="0.45">
      <c r="A6577" s="25" t="s">
        <v>160</v>
      </c>
      <c r="B6577" s="25" t="s">
        <v>72</v>
      </c>
      <c r="C6577" s="25" t="s">
        <v>101</v>
      </c>
      <c r="D6577" s="25" t="s">
        <v>78</v>
      </c>
      <c r="E6577" s="25" t="s">
        <v>155</v>
      </c>
      <c r="F6577" s="25" t="s">
        <v>54</v>
      </c>
      <c r="G6577">
        <v>0</v>
      </c>
      <c r="H6577" t="s">
        <v>173</v>
      </c>
      <c r="I6577" s="29" t="s">
        <v>26</v>
      </c>
      <c r="J6577" t="s">
        <v>170</v>
      </c>
    </row>
    <row r="6578" spans="1:10" x14ac:dyDescent="0.45">
      <c r="A6578" s="25" t="s">
        <v>160</v>
      </c>
      <c r="B6578" s="25" t="s">
        <v>72</v>
      </c>
      <c r="C6578" s="25" t="s">
        <v>101</v>
      </c>
      <c r="D6578" s="25" t="s">
        <v>78</v>
      </c>
      <c r="E6578" s="25" t="s">
        <v>155</v>
      </c>
      <c r="F6578" s="25" t="s">
        <v>59</v>
      </c>
      <c r="G6578">
        <v>0</v>
      </c>
      <c r="H6578" t="s">
        <v>173</v>
      </c>
      <c r="I6578" s="29" t="s">
        <v>26</v>
      </c>
      <c r="J6578" t="s">
        <v>170</v>
      </c>
    </row>
    <row r="6579" spans="1:10" x14ac:dyDescent="0.45">
      <c r="A6579" s="25" t="s">
        <v>160</v>
      </c>
      <c r="B6579" s="25" t="s">
        <v>72</v>
      </c>
      <c r="C6579" s="25" t="s">
        <v>101</v>
      </c>
      <c r="D6579" s="25" t="s">
        <v>78</v>
      </c>
      <c r="E6579" s="25" t="s">
        <v>155</v>
      </c>
      <c r="F6579" s="25" t="s">
        <v>55</v>
      </c>
      <c r="G6579">
        <v>0</v>
      </c>
      <c r="H6579" t="s">
        <v>173</v>
      </c>
      <c r="I6579" s="29" t="s">
        <v>26</v>
      </c>
      <c r="J6579" t="s">
        <v>170</v>
      </c>
    </row>
    <row r="6580" spans="1:10" x14ac:dyDescent="0.45">
      <c r="A6580" s="25" t="s">
        <v>160</v>
      </c>
      <c r="B6580" s="25" t="s">
        <v>72</v>
      </c>
      <c r="C6580" s="25" t="s">
        <v>101</v>
      </c>
      <c r="D6580" s="25" t="s">
        <v>78</v>
      </c>
      <c r="E6580" s="25" t="s">
        <v>155</v>
      </c>
      <c r="F6580" s="25" t="s">
        <v>76</v>
      </c>
      <c r="G6580">
        <v>0</v>
      </c>
      <c r="H6580" t="s">
        <v>173</v>
      </c>
      <c r="I6580" s="29" t="s">
        <v>26</v>
      </c>
      <c r="J6580" t="s">
        <v>170</v>
      </c>
    </row>
    <row r="6581" spans="1:10" x14ac:dyDescent="0.45">
      <c r="A6581" s="25" t="s">
        <v>160</v>
      </c>
      <c r="B6581" s="25" t="s">
        <v>72</v>
      </c>
      <c r="C6581" s="25" t="s">
        <v>101</v>
      </c>
      <c r="D6581" s="25" t="s">
        <v>78</v>
      </c>
      <c r="E6581" s="25" t="s">
        <v>155</v>
      </c>
      <c r="F6581" s="25" t="s">
        <v>77</v>
      </c>
      <c r="G6581">
        <v>124.1597471728803</v>
      </c>
      <c r="H6581" t="s">
        <v>173</v>
      </c>
      <c r="I6581" s="29" t="s">
        <v>26</v>
      </c>
      <c r="J6581" t="s">
        <v>170</v>
      </c>
    </row>
    <row r="6582" spans="1:10" x14ac:dyDescent="0.45">
      <c r="A6582" s="25" t="s">
        <v>160</v>
      </c>
      <c r="B6582" s="25" t="s">
        <v>72</v>
      </c>
      <c r="C6582" s="25" t="s">
        <v>101</v>
      </c>
      <c r="D6582" s="25" t="s">
        <v>79</v>
      </c>
      <c r="E6582" s="25" t="s">
        <v>155</v>
      </c>
      <c r="F6582" s="25" t="s">
        <v>54</v>
      </c>
      <c r="G6582">
        <v>0</v>
      </c>
      <c r="H6582" t="s">
        <v>173</v>
      </c>
      <c r="I6582" s="29" t="s">
        <v>26</v>
      </c>
      <c r="J6582" t="s">
        <v>170</v>
      </c>
    </row>
    <row r="6583" spans="1:10" x14ac:dyDescent="0.45">
      <c r="A6583" s="25" t="s">
        <v>160</v>
      </c>
      <c r="B6583" s="25" t="s">
        <v>72</v>
      </c>
      <c r="C6583" s="25" t="s">
        <v>101</v>
      </c>
      <c r="D6583" s="25" t="s">
        <v>79</v>
      </c>
      <c r="E6583" s="25" t="s">
        <v>155</v>
      </c>
      <c r="F6583" s="25" t="s">
        <v>59</v>
      </c>
      <c r="G6583">
        <v>0</v>
      </c>
      <c r="H6583" t="s">
        <v>173</v>
      </c>
      <c r="I6583" s="29" t="s">
        <v>26</v>
      </c>
      <c r="J6583" t="s">
        <v>170</v>
      </c>
    </row>
    <row r="6584" spans="1:10" x14ac:dyDescent="0.45">
      <c r="A6584" s="25" t="s">
        <v>160</v>
      </c>
      <c r="B6584" s="25" t="s">
        <v>72</v>
      </c>
      <c r="C6584" s="25" t="s">
        <v>101</v>
      </c>
      <c r="D6584" s="25" t="s">
        <v>79</v>
      </c>
      <c r="E6584" s="25" t="s">
        <v>155</v>
      </c>
      <c r="F6584" s="25" t="s">
        <v>55</v>
      </c>
      <c r="G6584">
        <v>0</v>
      </c>
      <c r="H6584" t="s">
        <v>173</v>
      </c>
      <c r="I6584" s="29" t="s">
        <v>26</v>
      </c>
      <c r="J6584" t="s">
        <v>170</v>
      </c>
    </row>
    <row r="6585" spans="1:10" x14ac:dyDescent="0.45">
      <c r="A6585" s="25" t="s">
        <v>160</v>
      </c>
      <c r="B6585" s="25" t="s">
        <v>72</v>
      </c>
      <c r="C6585" s="25" t="s">
        <v>101</v>
      </c>
      <c r="D6585" s="25" t="s">
        <v>79</v>
      </c>
      <c r="E6585" s="25" t="s">
        <v>155</v>
      </c>
      <c r="F6585" s="25" t="s">
        <v>76</v>
      </c>
      <c r="G6585">
        <v>0</v>
      </c>
      <c r="H6585" t="s">
        <v>173</v>
      </c>
      <c r="I6585" s="29" t="s">
        <v>26</v>
      </c>
      <c r="J6585" t="s">
        <v>170</v>
      </c>
    </row>
    <row r="6586" spans="1:10" x14ac:dyDescent="0.45">
      <c r="A6586" s="25" t="s">
        <v>160</v>
      </c>
      <c r="B6586" s="25" t="s">
        <v>72</v>
      </c>
      <c r="C6586" s="25" t="s">
        <v>101</v>
      </c>
      <c r="D6586" s="25" t="s">
        <v>79</v>
      </c>
      <c r="E6586" s="25" t="s">
        <v>155</v>
      </c>
      <c r="F6586" s="25" t="s">
        <v>77</v>
      </c>
      <c r="G6586">
        <v>75</v>
      </c>
      <c r="H6586" t="s">
        <v>173</v>
      </c>
      <c r="I6586" s="29" t="s">
        <v>26</v>
      </c>
      <c r="J6586" t="s">
        <v>170</v>
      </c>
    </row>
    <row r="6587" spans="1:10" x14ac:dyDescent="0.45">
      <c r="A6587" s="25" t="s">
        <v>160</v>
      </c>
      <c r="B6587" s="25" t="s">
        <v>72</v>
      </c>
      <c r="C6587" s="25" t="s">
        <v>102</v>
      </c>
      <c r="D6587" s="25" t="s">
        <v>74</v>
      </c>
      <c r="E6587" s="25" t="s">
        <v>155</v>
      </c>
      <c r="F6587" s="25" t="s">
        <v>54</v>
      </c>
      <c r="G6587">
        <v>0</v>
      </c>
      <c r="H6587" t="s">
        <v>173</v>
      </c>
      <c r="I6587" s="29" t="s">
        <v>26</v>
      </c>
      <c r="J6587" t="s">
        <v>170</v>
      </c>
    </row>
    <row r="6588" spans="1:10" x14ac:dyDescent="0.45">
      <c r="A6588" s="25" t="s">
        <v>160</v>
      </c>
      <c r="B6588" s="25" t="s">
        <v>72</v>
      </c>
      <c r="C6588" s="25" t="s">
        <v>102</v>
      </c>
      <c r="D6588" s="25" t="s">
        <v>74</v>
      </c>
      <c r="E6588" s="25" t="s">
        <v>155</v>
      </c>
      <c r="F6588" s="25" t="s">
        <v>59</v>
      </c>
      <c r="G6588">
        <v>0</v>
      </c>
      <c r="H6588" t="s">
        <v>173</v>
      </c>
      <c r="I6588" s="29" t="s">
        <v>26</v>
      </c>
      <c r="J6588" t="s">
        <v>170</v>
      </c>
    </row>
    <row r="6589" spans="1:10" x14ac:dyDescent="0.45">
      <c r="A6589" s="25" t="s">
        <v>160</v>
      </c>
      <c r="B6589" s="25" t="s">
        <v>72</v>
      </c>
      <c r="C6589" s="25" t="s">
        <v>102</v>
      </c>
      <c r="D6589" s="25" t="s">
        <v>74</v>
      </c>
      <c r="E6589" s="25" t="s">
        <v>155</v>
      </c>
      <c r="F6589" s="25" t="s">
        <v>55</v>
      </c>
      <c r="G6589">
        <v>0</v>
      </c>
      <c r="H6589" t="s">
        <v>173</v>
      </c>
      <c r="I6589" s="29" t="s">
        <v>26</v>
      </c>
      <c r="J6589" t="s">
        <v>170</v>
      </c>
    </row>
    <row r="6590" spans="1:10" x14ac:dyDescent="0.45">
      <c r="A6590" s="25" t="s">
        <v>160</v>
      </c>
      <c r="B6590" s="25" t="s">
        <v>72</v>
      </c>
      <c r="C6590" s="25" t="s">
        <v>102</v>
      </c>
      <c r="D6590" s="25" t="s">
        <v>74</v>
      </c>
      <c r="E6590" s="25" t="s">
        <v>155</v>
      </c>
      <c r="F6590" s="25" t="s">
        <v>76</v>
      </c>
      <c r="G6590">
        <v>0</v>
      </c>
      <c r="H6590" t="s">
        <v>173</v>
      </c>
      <c r="I6590" s="29" t="s">
        <v>26</v>
      </c>
      <c r="J6590" t="s">
        <v>170</v>
      </c>
    </row>
    <row r="6591" spans="1:10" x14ac:dyDescent="0.45">
      <c r="A6591" s="25" t="s">
        <v>160</v>
      </c>
      <c r="B6591" s="25" t="s">
        <v>72</v>
      </c>
      <c r="C6591" s="25" t="s">
        <v>102</v>
      </c>
      <c r="D6591" s="25" t="s">
        <v>74</v>
      </c>
      <c r="E6591" s="25" t="s">
        <v>155</v>
      </c>
      <c r="F6591" s="25" t="s">
        <v>77</v>
      </c>
      <c r="G6591">
        <v>0.256512460294125</v>
      </c>
      <c r="H6591" t="s">
        <v>173</v>
      </c>
      <c r="I6591" s="29" t="s">
        <v>26</v>
      </c>
      <c r="J6591" t="s">
        <v>170</v>
      </c>
    </row>
    <row r="6592" spans="1:10" x14ac:dyDescent="0.45">
      <c r="A6592" s="25" t="s">
        <v>160</v>
      </c>
      <c r="B6592" s="25" t="s">
        <v>72</v>
      </c>
      <c r="C6592" s="25" t="s">
        <v>102</v>
      </c>
      <c r="D6592" s="25" t="s">
        <v>78</v>
      </c>
      <c r="E6592" s="25" t="s">
        <v>155</v>
      </c>
      <c r="F6592" s="25" t="s">
        <v>54</v>
      </c>
      <c r="G6592">
        <v>0</v>
      </c>
      <c r="H6592" t="s">
        <v>173</v>
      </c>
      <c r="I6592" s="29" t="s">
        <v>26</v>
      </c>
      <c r="J6592" t="s">
        <v>170</v>
      </c>
    </row>
    <row r="6593" spans="1:10" x14ac:dyDescent="0.45">
      <c r="A6593" s="25" t="s">
        <v>160</v>
      </c>
      <c r="B6593" s="25" t="s">
        <v>72</v>
      </c>
      <c r="C6593" s="25" t="s">
        <v>102</v>
      </c>
      <c r="D6593" s="25" t="s">
        <v>78</v>
      </c>
      <c r="E6593" s="25" t="s">
        <v>155</v>
      </c>
      <c r="F6593" s="25" t="s">
        <v>59</v>
      </c>
      <c r="G6593">
        <v>0</v>
      </c>
      <c r="H6593" t="s">
        <v>173</v>
      </c>
      <c r="I6593" s="29" t="s">
        <v>26</v>
      </c>
      <c r="J6593" t="s">
        <v>170</v>
      </c>
    </row>
    <row r="6594" spans="1:10" x14ac:dyDescent="0.45">
      <c r="A6594" s="25" t="s">
        <v>160</v>
      </c>
      <c r="B6594" s="25" t="s">
        <v>72</v>
      </c>
      <c r="C6594" s="25" t="s">
        <v>102</v>
      </c>
      <c r="D6594" s="25" t="s">
        <v>78</v>
      </c>
      <c r="E6594" s="25" t="s">
        <v>155</v>
      </c>
      <c r="F6594" s="25" t="s">
        <v>55</v>
      </c>
      <c r="G6594">
        <v>0</v>
      </c>
      <c r="H6594" t="s">
        <v>173</v>
      </c>
      <c r="I6594" s="29" t="s">
        <v>26</v>
      </c>
      <c r="J6594" t="s">
        <v>170</v>
      </c>
    </row>
    <row r="6595" spans="1:10" x14ac:dyDescent="0.45">
      <c r="A6595" s="25" t="s">
        <v>160</v>
      </c>
      <c r="B6595" s="25" t="s">
        <v>72</v>
      </c>
      <c r="C6595" s="25" t="s">
        <v>102</v>
      </c>
      <c r="D6595" s="25" t="s">
        <v>78</v>
      </c>
      <c r="E6595" s="25" t="s">
        <v>155</v>
      </c>
      <c r="F6595" s="25" t="s">
        <v>76</v>
      </c>
      <c r="G6595">
        <v>0</v>
      </c>
      <c r="H6595" t="s">
        <v>173</v>
      </c>
      <c r="I6595" s="29" t="s">
        <v>26</v>
      </c>
      <c r="J6595" t="s">
        <v>170</v>
      </c>
    </row>
    <row r="6596" spans="1:10" x14ac:dyDescent="0.45">
      <c r="A6596" s="25" t="s">
        <v>160</v>
      </c>
      <c r="B6596" s="25" t="s">
        <v>72</v>
      </c>
      <c r="C6596" s="25" t="s">
        <v>102</v>
      </c>
      <c r="D6596" s="25" t="s">
        <v>78</v>
      </c>
      <c r="E6596" s="25" t="s">
        <v>155</v>
      </c>
      <c r="F6596" s="25" t="s">
        <v>77</v>
      </c>
      <c r="G6596">
        <v>122.6240385621756</v>
      </c>
      <c r="H6596" t="s">
        <v>173</v>
      </c>
      <c r="I6596" s="29" t="s">
        <v>26</v>
      </c>
      <c r="J6596" t="s">
        <v>170</v>
      </c>
    </row>
    <row r="6597" spans="1:10" x14ac:dyDescent="0.45">
      <c r="A6597" s="25" t="s">
        <v>160</v>
      </c>
      <c r="B6597" s="25" t="s">
        <v>72</v>
      </c>
      <c r="C6597" s="25" t="s">
        <v>102</v>
      </c>
      <c r="D6597" s="25" t="s">
        <v>79</v>
      </c>
      <c r="E6597" s="25" t="s">
        <v>155</v>
      </c>
      <c r="F6597" s="25" t="s">
        <v>54</v>
      </c>
      <c r="G6597">
        <v>0</v>
      </c>
      <c r="H6597" t="s">
        <v>173</v>
      </c>
      <c r="I6597" s="29" t="s">
        <v>26</v>
      </c>
      <c r="J6597" t="s">
        <v>170</v>
      </c>
    </row>
    <row r="6598" spans="1:10" x14ac:dyDescent="0.45">
      <c r="A6598" s="25" t="s">
        <v>160</v>
      </c>
      <c r="B6598" s="25" t="s">
        <v>72</v>
      </c>
      <c r="C6598" s="25" t="s">
        <v>102</v>
      </c>
      <c r="D6598" s="25" t="s">
        <v>79</v>
      </c>
      <c r="E6598" s="25" t="s">
        <v>155</v>
      </c>
      <c r="F6598" s="25" t="s">
        <v>59</v>
      </c>
      <c r="G6598">
        <v>0</v>
      </c>
      <c r="H6598" t="s">
        <v>173</v>
      </c>
      <c r="I6598" s="29" t="s">
        <v>26</v>
      </c>
      <c r="J6598" t="s">
        <v>170</v>
      </c>
    </row>
    <row r="6599" spans="1:10" x14ac:dyDescent="0.45">
      <c r="A6599" s="25" t="s">
        <v>160</v>
      </c>
      <c r="B6599" s="25" t="s">
        <v>72</v>
      </c>
      <c r="C6599" s="25" t="s">
        <v>102</v>
      </c>
      <c r="D6599" s="25" t="s">
        <v>79</v>
      </c>
      <c r="E6599" s="25" t="s">
        <v>155</v>
      </c>
      <c r="F6599" s="25" t="s">
        <v>55</v>
      </c>
      <c r="G6599">
        <v>0</v>
      </c>
      <c r="H6599" t="s">
        <v>173</v>
      </c>
      <c r="I6599" s="29" t="s">
        <v>26</v>
      </c>
      <c r="J6599" t="s">
        <v>170</v>
      </c>
    </row>
    <row r="6600" spans="1:10" x14ac:dyDescent="0.45">
      <c r="A6600" s="25" t="s">
        <v>160</v>
      </c>
      <c r="B6600" s="25" t="s">
        <v>72</v>
      </c>
      <c r="C6600" s="25" t="s">
        <v>102</v>
      </c>
      <c r="D6600" s="25" t="s">
        <v>79</v>
      </c>
      <c r="E6600" s="25" t="s">
        <v>155</v>
      </c>
      <c r="F6600" s="25" t="s">
        <v>76</v>
      </c>
      <c r="G6600">
        <v>0</v>
      </c>
      <c r="H6600" t="s">
        <v>173</v>
      </c>
      <c r="I6600" s="29" t="s">
        <v>26</v>
      </c>
      <c r="J6600" t="s">
        <v>170</v>
      </c>
    </row>
    <row r="6601" spans="1:10" x14ac:dyDescent="0.45">
      <c r="A6601" s="25" t="s">
        <v>160</v>
      </c>
      <c r="B6601" s="25" t="s">
        <v>72</v>
      </c>
      <c r="C6601" s="25" t="s">
        <v>102</v>
      </c>
      <c r="D6601" s="25" t="s">
        <v>79</v>
      </c>
      <c r="E6601" s="25" t="s">
        <v>155</v>
      </c>
      <c r="F6601" s="25" t="s">
        <v>77</v>
      </c>
      <c r="G6601">
        <v>75</v>
      </c>
      <c r="H6601" t="s">
        <v>173</v>
      </c>
      <c r="I6601" s="29" t="s">
        <v>26</v>
      </c>
      <c r="J6601" t="s">
        <v>170</v>
      </c>
    </row>
    <row r="6602" spans="1:10" x14ac:dyDescent="0.45">
      <c r="A6602" s="25" t="s">
        <v>161</v>
      </c>
      <c r="B6602" s="25" t="s">
        <v>72</v>
      </c>
      <c r="C6602" s="25" t="s">
        <v>73</v>
      </c>
      <c r="D6602" s="25" t="s">
        <v>74</v>
      </c>
      <c r="E6602" s="25" t="s">
        <v>155</v>
      </c>
      <c r="F6602" s="25" t="s">
        <v>54</v>
      </c>
      <c r="G6602">
        <v>0</v>
      </c>
      <c r="H6602" t="s">
        <v>173</v>
      </c>
      <c r="I6602" s="29" t="s">
        <v>26</v>
      </c>
      <c r="J6602" t="s">
        <v>170</v>
      </c>
    </row>
    <row r="6603" spans="1:10" x14ac:dyDescent="0.45">
      <c r="A6603" s="25" t="s">
        <v>161</v>
      </c>
      <c r="B6603" s="25" t="s">
        <v>72</v>
      </c>
      <c r="C6603" s="25" t="s">
        <v>73</v>
      </c>
      <c r="D6603" s="25" t="s">
        <v>74</v>
      </c>
      <c r="E6603" s="25" t="s">
        <v>155</v>
      </c>
      <c r="F6603" s="25" t="s">
        <v>59</v>
      </c>
      <c r="G6603">
        <v>0</v>
      </c>
      <c r="H6603" t="s">
        <v>173</v>
      </c>
      <c r="I6603" s="29" t="s">
        <v>26</v>
      </c>
      <c r="J6603" t="s">
        <v>170</v>
      </c>
    </row>
    <row r="6604" spans="1:10" x14ac:dyDescent="0.45">
      <c r="A6604" s="25" t="s">
        <v>161</v>
      </c>
      <c r="B6604" s="25" t="s">
        <v>72</v>
      </c>
      <c r="C6604" s="25" t="s">
        <v>73</v>
      </c>
      <c r="D6604" s="25" t="s">
        <v>74</v>
      </c>
      <c r="E6604" s="25" t="s">
        <v>155</v>
      </c>
      <c r="F6604" s="25" t="s">
        <v>55</v>
      </c>
      <c r="G6604">
        <v>0</v>
      </c>
      <c r="H6604" t="s">
        <v>173</v>
      </c>
      <c r="I6604" s="29" t="s">
        <v>26</v>
      </c>
      <c r="J6604" t="s">
        <v>170</v>
      </c>
    </row>
    <row r="6605" spans="1:10" x14ac:dyDescent="0.45">
      <c r="A6605" s="25" t="s">
        <v>161</v>
      </c>
      <c r="B6605" s="25" t="s">
        <v>72</v>
      </c>
      <c r="C6605" s="25" t="s">
        <v>73</v>
      </c>
      <c r="D6605" s="25" t="s">
        <v>74</v>
      </c>
      <c r="E6605" s="25" t="s">
        <v>155</v>
      </c>
      <c r="F6605" s="25" t="s">
        <v>76</v>
      </c>
      <c r="G6605">
        <v>0</v>
      </c>
      <c r="H6605" t="s">
        <v>173</v>
      </c>
      <c r="I6605" s="29" t="s">
        <v>26</v>
      </c>
      <c r="J6605" t="s">
        <v>170</v>
      </c>
    </row>
    <row r="6606" spans="1:10" x14ac:dyDescent="0.45">
      <c r="A6606" s="25" t="s">
        <v>161</v>
      </c>
      <c r="B6606" s="25" t="s">
        <v>72</v>
      </c>
      <c r="C6606" s="25" t="s">
        <v>73</v>
      </c>
      <c r="D6606" s="25" t="s">
        <v>74</v>
      </c>
      <c r="E6606" s="25" t="s">
        <v>155</v>
      </c>
      <c r="F6606" s="25" t="s">
        <v>77</v>
      </c>
      <c r="G6606">
        <v>2.2747882350950732</v>
      </c>
      <c r="H6606" t="s">
        <v>173</v>
      </c>
      <c r="I6606" s="29" t="s">
        <v>26</v>
      </c>
      <c r="J6606" t="s">
        <v>170</v>
      </c>
    </row>
    <row r="6607" spans="1:10" x14ac:dyDescent="0.45">
      <c r="A6607" s="25" t="s">
        <v>161</v>
      </c>
      <c r="B6607" s="25" t="s">
        <v>72</v>
      </c>
      <c r="C6607" s="25" t="s">
        <v>73</v>
      </c>
      <c r="D6607" s="25" t="s">
        <v>78</v>
      </c>
      <c r="E6607" s="25" t="s">
        <v>155</v>
      </c>
      <c r="F6607" s="25" t="s">
        <v>54</v>
      </c>
      <c r="G6607">
        <v>0</v>
      </c>
      <c r="H6607" t="s">
        <v>173</v>
      </c>
      <c r="I6607" s="29" t="s">
        <v>26</v>
      </c>
      <c r="J6607" t="s">
        <v>170</v>
      </c>
    </row>
    <row r="6608" spans="1:10" x14ac:dyDescent="0.45">
      <c r="A6608" s="25" t="s">
        <v>161</v>
      </c>
      <c r="B6608" s="25" t="s">
        <v>72</v>
      </c>
      <c r="C6608" s="25" t="s">
        <v>73</v>
      </c>
      <c r="D6608" s="25" t="s">
        <v>78</v>
      </c>
      <c r="E6608" s="25" t="s">
        <v>155</v>
      </c>
      <c r="F6608" s="25" t="s">
        <v>59</v>
      </c>
      <c r="G6608">
        <v>0</v>
      </c>
      <c r="H6608" t="s">
        <v>173</v>
      </c>
      <c r="I6608" s="29" t="s">
        <v>26</v>
      </c>
      <c r="J6608" t="s">
        <v>170</v>
      </c>
    </row>
    <row r="6609" spans="1:10" x14ac:dyDescent="0.45">
      <c r="A6609" s="25" t="s">
        <v>161</v>
      </c>
      <c r="B6609" s="25" t="s">
        <v>72</v>
      </c>
      <c r="C6609" s="25" t="s">
        <v>73</v>
      </c>
      <c r="D6609" s="25" t="s">
        <v>78</v>
      </c>
      <c r="E6609" s="25" t="s">
        <v>155</v>
      </c>
      <c r="F6609" s="25" t="s">
        <v>55</v>
      </c>
      <c r="G6609">
        <v>0</v>
      </c>
      <c r="H6609" t="s">
        <v>173</v>
      </c>
      <c r="I6609" s="29" t="s">
        <v>26</v>
      </c>
      <c r="J6609" t="s">
        <v>170</v>
      </c>
    </row>
    <row r="6610" spans="1:10" x14ac:dyDescent="0.45">
      <c r="A6610" s="25" t="s">
        <v>161</v>
      </c>
      <c r="B6610" s="25" t="s">
        <v>72</v>
      </c>
      <c r="C6610" s="25" t="s">
        <v>73</v>
      </c>
      <c r="D6610" s="25" t="s">
        <v>78</v>
      </c>
      <c r="E6610" s="25" t="s">
        <v>155</v>
      </c>
      <c r="F6610" s="25" t="s">
        <v>76</v>
      </c>
      <c r="G6610">
        <v>0</v>
      </c>
      <c r="H6610" t="s">
        <v>173</v>
      </c>
      <c r="I6610" s="29" t="s">
        <v>26</v>
      </c>
      <c r="J6610" t="s">
        <v>170</v>
      </c>
    </row>
    <row r="6611" spans="1:10" x14ac:dyDescent="0.45">
      <c r="A6611" s="25" t="s">
        <v>161</v>
      </c>
      <c r="B6611" s="25" t="s">
        <v>72</v>
      </c>
      <c r="C6611" s="25" t="s">
        <v>73</v>
      </c>
      <c r="D6611" s="25" t="s">
        <v>78</v>
      </c>
      <c r="E6611" s="25" t="s">
        <v>155</v>
      </c>
      <c r="F6611" s="25" t="s">
        <v>77</v>
      </c>
      <c r="G6611">
        <v>115.08604972747359</v>
      </c>
      <c r="H6611" t="s">
        <v>173</v>
      </c>
      <c r="I6611" s="29" t="s">
        <v>26</v>
      </c>
      <c r="J6611" t="s">
        <v>170</v>
      </c>
    </row>
    <row r="6612" spans="1:10" x14ac:dyDescent="0.45">
      <c r="A6612" s="25" t="s">
        <v>161</v>
      </c>
      <c r="B6612" s="25" t="s">
        <v>72</v>
      </c>
      <c r="C6612" s="25" t="s">
        <v>73</v>
      </c>
      <c r="D6612" s="25" t="s">
        <v>79</v>
      </c>
      <c r="E6612" s="25" t="s">
        <v>155</v>
      </c>
      <c r="F6612" s="25" t="s">
        <v>54</v>
      </c>
      <c r="G6612">
        <v>0</v>
      </c>
      <c r="H6612" t="s">
        <v>173</v>
      </c>
      <c r="I6612" s="29" t="s">
        <v>26</v>
      </c>
      <c r="J6612" t="s">
        <v>170</v>
      </c>
    </row>
    <row r="6613" spans="1:10" x14ac:dyDescent="0.45">
      <c r="A6613" s="25" t="s">
        <v>161</v>
      </c>
      <c r="B6613" s="25" t="s">
        <v>72</v>
      </c>
      <c r="C6613" s="25" t="s">
        <v>73</v>
      </c>
      <c r="D6613" s="25" t="s">
        <v>79</v>
      </c>
      <c r="E6613" s="25" t="s">
        <v>155</v>
      </c>
      <c r="F6613" s="25" t="s">
        <v>59</v>
      </c>
      <c r="G6613">
        <v>0</v>
      </c>
      <c r="H6613" t="s">
        <v>173</v>
      </c>
      <c r="I6613" s="29" t="s">
        <v>26</v>
      </c>
      <c r="J6613" t="s">
        <v>170</v>
      </c>
    </row>
    <row r="6614" spans="1:10" x14ac:dyDescent="0.45">
      <c r="A6614" s="25" t="s">
        <v>161</v>
      </c>
      <c r="B6614" s="25" t="s">
        <v>72</v>
      </c>
      <c r="C6614" s="25" t="s">
        <v>73</v>
      </c>
      <c r="D6614" s="25" t="s">
        <v>79</v>
      </c>
      <c r="E6614" s="25" t="s">
        <v>155</v>
      </c>
      <c r="F6614" s="25" t="s">
        <v>55</v>
      </c>
      <c r="G6614">
        <v>0</v>
      </c>
      <c r="H6614" t="s">
        <v>173</v>
      </c>
      <c r="I6614" s="29" t="s">
        <v>26</v>
      </c>
      <c r="J6614" t="s">
        <v>170</v>
      </c>
    </row>
    <row r="6615" spans="1:10" x14ac:dyDescent="0.45">
      <c r="A6615" s="25" t="s">
        <v>161</v>
      </c>
      <c r="B6615" s="25" t="s">
        <v>72</v>
      </c>
      <c r="C6615" s="25" t="s">
        <v>73</v>
      </c>
      <c r="D6615" s="25" t="s">
        <v>79</v>
      </c>
      <c r="E6615" s="25" t="s">
        <v>155</v>
      </c>
      <c r="F6615" s="25" t="s">
        <v>76</v>
      </c>
      <c r="G6615">
        <v>0</v>
      </c>
      <c r="H6615" t="s">
        <v>173</v>
      </c>
      <c r="I6615" s="29" t="s">
        <v>26</v>
      </c>
      <c r="J6615" t="s">
        <v>170</v>
      </c>
    </row>
    <row r="6616" spans="1:10" x14ac:dyDescent="0.45">
      <c r="A6616" s="25" t="s">
        <v>161</v>
      </c>
      <c r="B6616" s="25" t="s">
        <v>72</v>
      </c>
      <c r="C6616" s="25" t="s">
        <v>73</v>
      </c>
      <c r="D6616" s="25" t="s">
        <v>79</v>
      </c>
      <c r="E6616" s="25" t="s">
        <v>155</v>
      </c>
      <c r="F6616" s="25" t="s">
        <v>77</v>
      </c>
      <c r="G6616">
        <v>75</v>
      </c>
      <c r="H6616" t="s">
        <v>173</v>
      </c>
      <c r="I6616" s="29" t="s">
        <v>26</v>
      </c>
      <c r="J6616" t="s">
        <v>170</v>
      </c>
    </row>
    <row r="6617" spans="1:10" x14ac:dyDescent="0.45">
      <c r="A6617" s="25" t="s">
        <v>161</v>
      </c>
      <c r="B6617" s="25" t="s">
        <v>72</v>
      </c>
      <c r="C6617" s="25" t="s">
        <v>100</v>
      </c>
      <c r="D6617" s="25" t="s">
        <v>74</v>
      </c>
      <c r="E6617" s="25" t="s">
        <v>155</v>
      </c>
      <c r="F6617" s="25" t="s">
        <v>54</v>
      </c>
      <c r="G6617">
        <v>0</v>
      </c>
      <c r="H6617" t="s">
        <v>173</v>
      </c>
      <c r="I6617" s="29" t="s">
        <v>26</v>
      </c>
      <c r="J6617" t="s">
        <v>170</v>
      </c>
    </row>
    <row r="6618" spans="1:10" x14ac:dyDescent="0.45">
      <c r="A6618" s="25" t="s">
        <v>161</v>
      </c>
      <c r="B6618" s="25" t="s">
        <v>72</v>
      </c>
      <c r="C6618" s="25" t="s">
        <v>100</v>
      </c>
      <c r="D6618" s="25" t="s">
        <v>74</v>
      </c>
      <c r="E6618" s="25" t="s">
        <v>155</v>
      </c>
      <c r="F6618" s="25" t="s">
        <v>59</v>
      </c>
      <c r="G6618">
        <v>0</v>
      </c>
      <c r="H6618" t="s">
        <v>173</v>
      </c>
      <c r="I6618" s="29" t="s">
        <v>26</v>
      </c>
      <c r="J6618" t="s">
        <v>170</v>
      </c>
    </row>
    <row r="6619" spans="1:10" x14ac:dyDescent="0.45">
      <c r="A6619" s="25" t="s">
        <v>161</v>
      </c>
      <c r="B6619" s="25" t="s">
        <v>72</v>
      </c>
      <c r="C6619" s="25" t="s">
        <v>100</v>
      </c>
      <c r="D6619" s="25" t="s">
        <v>74</v>
      </c>
      <c r="E6619" s="25" t="s">
        <v>155</v>
      </c>
      <c r="F6619" s="25" t="s">
        <v>55</v>
      </c>
      <c r="G6619">
        <v>0</v>
      </c>
      <c r="H6619" t="s">
        <v>173</v>
      </c>
      <c r="I6619" s="29" t="s">
        <v>26</v>
      </c>
      <c r="J6619" t="s">
        <v>170</v>
      </c>
    </row>
    <row r="6620" spans="1:10" x14ac:dyDescent="0.45">
      <c r="A6620" s="25" t="s">
        <v>161</v>
      </c>
      <c r="B6620" s="25" t="s">
        <v>72</v>
      </c>
      <c r="C6620" s="25" t="s">
        <v>100</v>
      </c>
      <c r="D6620" s="25" t="s">
        <v>74</v>
      </c>
      <c r="E6620" s="25" t="s">
        <v>155</v>
      </c>
      <c r="F6620" s="25" t="s">
        <v>76</v>
      </c>
      <c r="G6620">
        <v>0</v>
      </c>
      <c r="H6620" t="s">
        <v>173</v>
      </c>
      <c r="I6620" s="29" t="s">
        <v>26</v>
      </c>
      <c r="J6620" t="s">
        <v>170</v>
      </c>
    </row>
    <row r="6621" spans="1:10" x14ac:dyDescent="0.45">
      <c r="A6621" s="25" t="s">
        <v>161</v>
      </c>
      <c r="B6621" s="25" t="s">
        <v>72</v>
      </c>
      <c r="C6621" s="25" t="s">
        <v>100</v>
      </c>
      <c r="D6621" s="25" t="s">
        <v>74</v>
      </c>
      <c r="E6621" s="25" t="s">
        <v>155</v>
      </c>
      <c r="F6621" s="25" t="s">
        <v>77</v>
      </c>
      <c r="G6621">
        <v>4.0286564233370727</v>
      </c>
      <c r="H6621" t="s">
        <v>173</v>
      </c>
      <c r="I6621" s="29" t="s">
        <v>26</v>
      </c>
      <c r="J6621" t="s">
        <v>170</v>
      </c>
    </row>
    <row r="6622" spans="1:10" x14ac:dyDescent="0.45">
      <c r="A6622" s="25" t="s">
        <v>161</v>
      </c>
      <c r="B6622" s="25" t="s">
        <v>72</v>
      </c>
      <c r="C6622" s="25" t="s">
        <v>100</v>
      </c>
      <c r="D6622" s="25" t="s">
        <v>78</v>
      </c>
      <c r="E6622" s="25" t="s">
        <v>155</v>
      </c>
      <c r="F6622" s="25" t="s">
        <v>54</v>
      </c>
      <c r="G6622">
        <v>0</v>
      </c>
      <c r="H6622" t="s">
        <v>173</v>
      </c>
      <c r="I6622" s="29" t="s">
        <v>26</v>
      </c>
      <c r="J6622" t="s">
        <v>170</v>
      </c>
    </row>
    <row r="6623" spans="1:10" x14ac:dyDescent="0.45">
      <c r="A6623" s="25" t="s">
        <v>161</v>
      </c>
      <c r="B6623" s="25" t="s">
        <v>72</v>
      </c>
      <c r="C6623" s="25" t="s">
        <v>100</v>
      </c>
      <c r="D6623" s="25" t="s">
        <v>78</v>
      </c>
      <c r="E6623" s="25" t="s">
        <v>155</v>
      </c>
      <c r="F6623" s="25" t="s">
        <v>59</v>
      </c>
      <c r="G6623">
        <v>0</v>
      </c>
      <c r="H6623" t="s">
        <v>173</v>
      </c>
      <c r="I6623" s="29" t="s">
        <v>26</v>
      </c>
      <c r="J6623" t="s">
        <v>170</v>
      </c>
    </row>
    <row r="6624" spans="1:10" x14ac:dyDescent="0.45">
      <c r="A6624" s="25" t="s">
        <v>161</v>
      </c>
      <c r="B6624" s="25" t="s">
        <v>72</v>
      </c>
      <c r="C6624" s="25" t="s">
        <v>100</v>
      </c>
      <c r="D6624" s="25" t="s">
        <v>78</v>
      </c>
      <c r="E6624" s="25" t="s">
        <v>155</v>
      </c>
      <c r="F6624" s="25" t="s">
        <v>55</v>
      </c>
      <c r="G6624">
        <v>0</v>
      </c>
      <c r="H6624" t="s">
        <v>173</v>
      </c>
      <c r="I6624" s="29" t="s">
        <v>26</v>
      </c>
      <c r="J6624" t="s">
        <v>170</v>
      </c>
    </row>
    <row r="6625" spans="1:10" x14ac:dyDescent="0.45">
      <c r="A6625" s="25" t="s">
        <v>161</v>
      </c>
      <c r="B6625" s="25" t="s">
        <v>72</v>
      </c>
      <c r="C6625" s="25" t="s">
        <v>100</v>
      </c>
      <c r="D6625" s="25" t="s">
        <v>78</v>
      </c>
      <c r="E6625" s="25" t="s">
        <v>155</v>
      </c>
      <c r="F6625" s="25" t="s">
        <v>76</v>
      </c>
      <c r="G6625">
        <v>0</v>
      </c>
      <c r="H6625" t="s">
        <v>173</v>
      </c>
      <c r="I6625" s="29" t="s">
        <v>26</v>
      </c>
      <c r="J6625" t="s">
        <v>170</v>
      </c>
    </row>
    <row r="6626" spans="1:10" x14ac:dyDescent="0.45">
      <c r="A6626" s="25" t="s">
        <v>161</v>
      </c>
      <c r="B6626" s="25" t="s">
        <v>72</v>
      </c>
      <c r="C6626" s="25" t="s">
        <v>100</v>
      </c>
      <c r="D6626" s="25" t="s">
        <v>78</v>
      </c>
      <c r="E6626" s="25" t="s">
        <v>155</v>
      </c>
      <c r="F6626" s="25" t="s">
        <v>77</v>
      </c>
      <c r="G6626">
        <v>119.0263768576967</v>
      </c>
      <c r="H6626" t="s">
        <v>173</v>
      </c>
      <c r="I6626" s="29" t="s">
        <v>26</v>
      </c>
      <c r="J6626" t="s">
        <v>170</v>
      </c>
    </row>
    <row r="6627" spans="1:10" x14ac:dyDescent="0.45">
      <c r="A6627" s="25" t="s">
        <v>161</v>
      </c>
      <c r="B6627" s="25" t="s">
        <v>72</v>
      </c>
      <c r="C6627" s="25" t="s">
        <v>100</v>
      </c>
      <c r="D6627" s="25" t="s">
        <v>79</v>
      </c>
      <c r="E6627" s="25" t="s">
        <v>155</v>
      </c>
      <c r="F6627" s="25" t="s">
        <v>54</v>
      </c>
      <c r="G6627">
        <v>0</v>
      </c>
      <c r="H6627" t="s">
        <v>173</v>
      </c>
      <c r="I6627" s="29" t="s">
        <v>26</v>
      </c>
      <c r="J6627" t="s">
        <v>170</v>
      </c>
    </row>
    <row r="6628" spans="1:10" x14ac:dyDescent="0.45">
      <c r="A6628" s="25" t="s">
        <v>161</v>
      </c>
      <c r="B6628" s="25" t="s">
        <v>72</v>
      </c>
      <c r="C6628" s="25" t="s">
        <v>100</v>
      </c>
      <c r="D6628" s="25" t="s">
        <v>79</v>
      </c>
      <c r="E6628" s="25" t="s">
        <v>155</v>
      </c>
      <c r="F6628" s="25" t="s">
        <v>59</v>
      </c>
      <c r="G6628">
        <v>0</v>
      </c>
      <c r="H6628" t="s">
        <v>173</v>
      </c>
      <c r="I6628" s="29" t="s">
        <v>26</v>
      </c>
      <c r="J6628" t="s">
        <v>170</v>
      </c>
    </row>
    <row r="6629" spans="1:10" x14ac:dyDescent="0.45">
      <c r="A6629" s="25" t="s">
        <v>161</v>
      </c>
      <c r="B6629" s="25" t="s">
        <v>72</v>
      </c>
      <c r="C6629" s="25" t="s">
        <v>100</v>
      </c>
      <c r="D6629" s="25" t="s">
        <v>79</v>
      </c>
      <c r="E6629" s="25" t="s">
        <v>155</v>
      </c>
      <c r="F6629" s="25" t="s">
        <v>55</v>
      </c>
      <c r="G6629">
        <v>0</v>
      </c>
      <c r="H6629" t="s">
        <v>173</v>
      </c>
      <c r="I6629" s="29" t="s">
        <v>26</v>
      </c>
      <c r="J6629" t="s">
        <v>170</v>
      </c>
    </row>
    <row r="6630" spans="1:10" x14ac:dyDescent="0.45">
      <c r="A6630" s="25" t="s">
        <v>161</v>
      </c>
      <c r="B6630" s="25" t="s">
        <v>72</v>
      </c>
      <c r="C6630" s="25" t="s">
        <v>100</v>
      </c>
      <c r="D6630" s="25" t="s">
        <v>79</v>
      </c>
      <c r="E6630" s="25" t="s">
        <v>155</v>
      </c>
      <c r="F6630" s="25" t="s">
        <v>76</v>
      </c>
      <c r="G6630">
        <v>0</v>
      </c>
      <c r="H6630" t="s">
        <v>173</v>
      </c>
      <c r="I6630" s="29" t="s">
        <v>26</v>
      </c>
      <c r="J6630" t="s">
        <v>170</v>
      </c>
    </row>
    <row r="6631" spans="1:10" x14ac:dyDescent="0.45">
      <c r="A6631" s="25" t="s">
        <v>161</v>
      </c>
      <c r="B6631" s="25" t="s">
        <v>72</v>
      </c>
      <c r="C6631" s="25" t="s">
        <v>100</v>
      </c>
      <c r="D6631" s="25" t="s">
        <v>79</v>
      </c>
      <c r="E6631" s="25" t="s">
        <v>155</v>
      </c>
      <c r="F6631" s="25" t="s">
        <v>77</v>
      </c>
      <c r="G6631">
        <v>75</v>
      </c>
      <c r="H6631" t="s">
        <v>173</v>
      </c>
      <c r="I6631" s="29" t="s">
        <v>26</v>
      </c>
      <c r="J6631" t="s">
        <v>170</v>
      </c>
    </row>
    <row r="6632" spans="1:10" x14ac:dyDescent="0.45">
      <c r="A6632" s="25" t="s">
        <v>161</v>
      </c>
      <c r="B6632" s="25" t="s">
        <v>72</v>
      </c>
      <c r="C6632" s="25" t="s">
        <v>101</v>
      </c>
      <c r="D6632" s="25" t="s">
        <v>74</v>
      </c>
      <c r="E6632" s="25" t="s">
        <v>155</v>
      </c>
      <c r="F6632" s="25" t="s">
        <v>54</v>
      </c>
      <c r="G6632">
        <v>0</v>
      </c>
      <c r="H6632" t="s">
        <v>173</v>
      </c>
      <c r="I6632" s="29" t="s">
        <v>26</v>
      </c>
      <c r="J6632" t="s">
        <v>170</v>
      </c>
    </row>
    <row r="6633" spans="1:10" x14ac:dyDescent="0.45">
      <c r="A6633" s="25" t="s">
        <v>161</v>
      </c>
      <c r="B6633" s="25" t="s">
        <v>72</v>
      </c>
      <c r="C6633" s="25" t="s">
        <v>101</v>
      </c>
      <c r="D6633" s="25" t="s">
        <v>74</v>
      </c>
      <c r="E6633" s="25" t="s">
        <v>155</v>
      </c>
      <c r="F6633" s="25" t="s">
        <v>59</v>
      </c>
      <c r="G6633">
        <v>0</v>
      </c>
      <c r="H6633" t="s">
        <v>173</v>
      </c>
      <c r="I6633" s="29" t="s">
        <v>26</v>
      </c>
      <c r="J6633" t="s">
        <v>170</v>
      </c>
    </row>
    <row r="6634" spans="1:10" x14ac:dyDescent="0.45">
      <c r="A6634" s="25" t="s">
        <v>161</v>
      </c>
      <c r="B6634" s="25" t="s">
        <v>72</v>
      </c>
      <c r="C6634" s="25" t="s">
        <v>101</v>
      </c>
      <c r="D6634" s="25" t="s">
        <v>74</v>
      </c>
      <c r="E6634" s="25" t="s">
        <v>155</v>
      </c>
      <c r="F6634" s="25" t="s">
        <v>55</v>
      </c>
      <c r="G6634">
        <v>0</v>
      </c>
      <c r="H6634" t="s">
        <v>173</v>
      </c>
      <c r="I6634" s="29" t="s">
        <v>26</v>
      </c>
      <c r="J6634" t="s">
        <v>170</v>
      </c>
    </row>
    <row r="6635" spans="1:10" x14ac:dyDescent="0.45">
      <c r="A6635" s="25" t="s">
        <v>161</v>
      </c>
      <c r="B6635" s="25" t="s">
        <v>72</v>
      </c>
      <c r="C6635" s="25" t="s">
        <v>101</v>
      </c>
      <c r="D6635" s="25" t="s">
        <v>74</v>
      </c>
      <c r="E6635" s="25" t="s">
        <v>155</v>
      </c>
      <c r="F6635" s="25" t="s">
        <v>76</v>
      </c>
      <c r="G6635">
        <v>0</v>
      </c>
      <c r="H6635" t="s">
        <v>173</v>
      </c>
      <c r="I6635" s="29" t="s">
        <v>26</v>
      </c>
      <c r="J6635" t="s">
        <v>170</v>
      </c>
    </row>
    <row r="6636" spans="1:10" x14ac:dyDescent="0.45">
      <c r="A6636" s="25" t="s">
        <v>161</v>
      </c>
      <c r="B6636" s="25" t="s">
        <v>72</v>
      </c>
      <c r="C6636" s="25" t="s">
        <v>101</v>
      </c>
      <c r="D6636" s="25" t="s">
        <v>74</v>
      </c>
      <c r="E6636" s="25" t="s">
        <v>155</v>
      </c>
      <c r="F6636" s="25" t="s">
        <v>77</v>
      </c>
      <c r="G6636">
        <v>4.0273237354244484</v>
      </c>
      <c r="H6636" t="s">
        <v>173</v>
      </c>
      <c r="I6636" s="29" t="s">
        <v>26</v>
      </c>
      <c r="J6636" t="s">
        <v>170</v>
      </c>
    </row>
    <row r="6637" spans="1:10" x14ac:dyDescent="0.45">
      <c r="A6637" s="25" t="s">
        <v>161</v>
      </c>
      <c r="B6637" s="25" t="s">
        <v>72</v>
      </c>
      <c r="C6637" s="25" t="s">
        <v>101</v>
      </c>
      <c r="D6637" s="25" t="s">
        <v>78</v>
      </c>
      <c r="E6637" s="25" t="s">
        <v>155</v>
      </c>
      <c r="F6637" s="25" t="s">
        <v>54</v>
      </c>
      <c r="G6637">
        <v>0</v>
      </c>
      <c r="H6637" t="s">
        <v>173</v>
      </c>
      <c r="I6637" s="29" t="s">
        <v>26</v>
      </c>
      <c r="J6637" t="s">
        <v>170</v>
      </c>
    </row>
    <row r="6638" spans="1:10" x14ac:dyDescent="0.45">
      <c r="A6638" s="25" t="s">
        <v>161</v>
      </c>
      <c r="B6638" s="25" t="s">
        <v>72</v>
      </c>
      <c r="C6638" s="25" t="s">
        <v>101</v>
      </c>
      <c r="D6638" s="25" t="s">
        <v>78</v>
      </c>
      <c r="E6638" s="25" t="s">
        <v>155</v>
      </c>
      <c r="F6638" s="25" t="s">
        <v>59</v>
      </c>
      <c r="G6638">
        <v>0</v>
      </c>
      <c r="H6638" t="s">
        <v>173</v>
      </c>
      <c r="I6638" s="29" t="s">
        <v>26</v>
      </c>
      <c r="J6638" t="s">
        <v>170</v>
      </c>
    </row>
    <row r="6639" spans="1:10" x14ac:dyDescent="0.45">
      <c r="A6639" s="25" t="s">
        <v>161</v>
      </c>
      <c r="B6639" s="25" t="s">
        <v>72</v>
      </c>
      <c r="C6639" s="25" t="s">
        <v>101</v>
      </c>
      <c r="D6639" s="25" t="s">
        <v>78</v>
      </c>
      <c r="E6639" s="25" t="s">
        <v>155</v>
      </c>
      <c r="F6639" s="25" t="s">
        <v>55</v>
      </c>
      <c r="G6639">
        <v>0</v>
      </c>
      <c r="H6639" t="s">
        <v>173</v>
      </c>
      <c r="I6639" s="29" t="s">
        <v>26</v>
      </c>
      <c r="J6639" t="s">
        <v>170</v>
      </c>
    </row>
    <row r="6640" spans="1:10" x14ac:dyDescent="0.45">
      <c r="A6640" s="25" t="s">
        <v>161</v>
      </c>
      <c r="B6640" s="25" t="s">
        <v>72</v>
      </c>
      <c r="C6640" s="25" t="s">
        <v>101</v>
      </c>
      <c r="D6640" s="25" t="s">
        <v>78</v>
      </c>
      <c r="E6640" s="25" t="s">
        <v>155</v>
      </c>
      <c r="F6640" s="25" t="s">
        <v>76</v>
      </c>
      <c r="G6640">
        <v>0</v>
      </c>
      <c r="H6640" t="s">
        <v>173</v>
      </c>
      <c r="I6640" s="29" t="s">
        <v>26</v>
      </c>
      <c r="J6640" t="s">
        <v>170</v>
      </c>
    </row>
    <row r="6641" spans="1:10" x14ac:dyDescent="0.45">
      <c r="A6641" s="25" t="s">
        <v>161</v>
      </c>
      <c r="B6641" s="25" t="s">
        <v>72</v>
      </c>
      <c r="C6641" s="25" t="s">
        <v>101</v>
      </c>
      <c r="D6641" s="25" t="s">
        <v>78</v>
      </c>
      <c r="E6641" s="25" t="s">
        <v>155</v>
      </c>
      <c r="F6641" s="25" t="s">
        <v>77</v>
      </c>
      <c r="G6641">
        <v>119.0850874141489</v>
      </c>
      <c r="H6641" t="s">
        <v>173</v>
      </c>
      <c r="I6641" s="29" t="s">
        <v>26</v>
      </c>
      <c r="J6641" t="s">
        <v>170</v>
      </c>
    </row>
    <row r="6642" spans="1:10" x14ac:dyDescent="0.45">
      <c r="A6642" s="25" t="s">
        <v>161</v>
      </c>
      <c r="B6642" s="25" t="s">
        <v>72</v>
      </c>
      <c r="C6642" s="25" t="s">
        <v>101</v>
      </c>
      <c r="D6642" s="25" t="s">
        <v>79</v>
      </c>
      <c r="E6642" s="25" t="s">
        <v>155</v>
      </c>
      <c r="F6642" s="25" t="s">
        <v>54</v>
      </c>
      <c r="G6642">
        <v>0</v>
      </c>
      <c r="H6642" t="s">
        <v>173</v>
      </c>
      <c r="I6642" s="29" t="s">
        <v>26</v>
      </c>
      <c r="J6642" t="s">
        <v>170</v>
      </c>
    </row>
    <row r="6643" spans="1:10" x14ac:dyDescent="0.45">
      <c r="A6643" s="25" t="s">
        <v>161</v>
      </c>
      <c r="B6643" s="25" t="s">
        <v>72</v>
      </c>
      <c r="C6643" s="25" t="s">
        <v>101</v>
      </c>
      <c r="D6643" s="25" t="s">
        <v>79</v>
      </c>
      <c r="E6643" s="25" t="s">
        <v>155</v>
      </c>
      <c r="F6643" s="25" t="s">
        <v>59</v>
      </c>
      <c r="G6643">
        <v>0</v>
      </c>
      <c r="H6643" t="s">
        <v>173</v>
      </c>
      <c r="I6643" s="29" t="s">
        <v>26</v>
      </c>
      <c r="J6643" t="s">
        <v>170</v>
      </c>
    </row>
    <row r="6644" spans="1:10" x14ac:dyDescent="0.45">
      <c r="A6644" s="25" t="s">
        <v>161</v>
      </c>
      <c r="B6644" s="25" t="s">
        <v>72</v>
      </c>
      <c r="C6644" s="25" t="s">
        <v>101</v>
      </c>
      <c r="D6644" s="25" t="s">
        <v>79</v>
      </c>
      <c r="E6644" s="25" t="s">
        <v>155</v>
      </c>
      <c r="F6644" s="25" t="s">
        <v>55</v>
      </c>
      <c r="G6644">
        <v>0</v>
      </c>
      <c r="H6644" t="s">
        <v>173</v>
      </c>
      <c r="I6644" s="29" t="s">
        <v>26</v>
      </c>
      <c r="J6644" t="s">
        <v>170</v>
      </c>
    </row>
    <row r="6645" spans="1:10" x14ac:dyDescent="0.45">
      <c r="A6645" s="25" t="s">
        <v>161</v>
      </c>
      <c r="B6645" s="25" t="s">
        <v>72</v>
      </c>
      <c r="C6645" s="25" t="s">
        <v>101</v>
      </c>
      <c r="D6645" s="25" t="s">
        <v>79</v>
      </c>
      <c r="E6645" s="25" t="s">
        <v>155</v>
      </c>
      <c r="F6645" s="25" t="s">
        <v>76</v>
      </c>
      <c r="G6645">
        <v>0</v>
      </c>
      <c r="H6645" t="s">
        <v>173</v>
      </c>
      <c r="I6645" s="29" t="s">
        <v>26</v>
      </c>
      <c r="J6645" t="s">
        <v>170</v>
      </c>
    </row>
    <row r="6646" spans="1:10" x14ac:dyDescent="0.45">
      <c r="A6646" s="25" t="s">
        <v>161</v>
      </c>
      <c r="B6646" s="25" t="s">
        <v>72</v>
      </c>
      <c r="C6646" s="25" t="s">
        <v>101</v>
      </c>
      <c r="D6646" s="25" t="s">
        <v>79</v>
      </c>
      <c r="E6646" s="25" t="s">
        <v>155</v>
      </c>
      <c r="F6646" s="25" t="s">
        <v>77</v>
      </c>
      <c r="G6646">
        <v>75</v>
      </c>
      <c r="H6646" t="s">
        <v>173</v>
      </c>
      <c r="I6646" s="29" t="s">
        <v>26</v>
      </c>
      <c r="J6646" t="s">
        <v>170</v>
      </c>
    </row>
    <row r="6647" spans="1:10" x14ac:dyDescent="0.45">
      <c r="A6647" s="25" t="s">
        <v>161</v>
      </c>
      <c r="B6647" s="25" t="s">
        <v>72</v>
      </c>
      <c r="C6647" s="25" t="s">
        <v>102</v>
      </c>
      <c r="D6647" s="25" t="s">
        <v>74</v>
      </c>
      <c r="E6647" s="25" t="s">
        <v>155</v>
      </c>
      <c r="F6647" s="25" t="s">
        <v>54</v>
      </c>
      <c r="G6647">
        <v>0</v>
      </c>
      <c r="H6647" t="s">
        <v>173</v>
      </c>
      <c r="I6647" s="29" t="s">
        <v>26</v>
      </c>
      <c r="J6647" t="s">
        <v>170</v>
      </c>
    </row>
    <row r="6648" spans="1:10" x14ac:dyDescent="0.45">
      <c r="A6648" s="25" t="s">
        <v>161</v>
      </c>
      <c r="B6648" s="25" t="s">
        <v>72</v>
      </c>
      <c r="C6648" s="25" t="s">
        <v>102</v>
      </c>
      <c r="D6648" s="25" t="s">
        <v>74</v>
      </c>
      <c r="E6648" s="25" t="s">
        <v>155</v>
      </c>
      <c r="F6648" s="25" t="s">
        <v>59</v>
      </c>
      <c r="G6648">
        <v>0</v>
      </c>
      <c r="H6648" t="s">
        <v>173</v>
      </c>
      <c r="I6648" s="29" t="s">
        <v>26</v>
      </c>
      <c r="J6648" t="s">
        <v>170</v>
      </c>
    </row>
    <row r="6649" spans="1:10" x14ac:dyDescent="0.45">
      <c r="A6649" s="25" t="s">
        <v>161</v>
      </c>
      <c r="B6649" s="25" t="s">
        <v>72</v>
      </c>
      <c r="C6649" s="25" t="s">
        <v>102</v>
      </c>
      <c r="D6649" s="25" t="s">
        <v>74</v>
      </c>
      <c r="E6649" s="25" t="s">
        <v>155</v>
      </c>
      <c r="F6649" s="25" t="s">
        <v>55</v>
      </c>
      <c r="G6649">
        <v>0</v>
      </c>
      <c r="H6649" t="s">
        <v>173</v>
      </c>
      <c r="I6649" s="29" t="s">
        <v>26</v>
      </c>
      <c r="J6649" t="s">
        <v>170</v>
      </c>
    </row>
    <row r="6650" spans="1:10" x14ac:dyDescent="0.45">
      <c r="A6650" s="25" t="s">
        <v>161</v>
      </c>
      <c r="B6650" s="25" t="s">
        <v>72</v>
      </c>
      <c r="C6650" s="25" t="s">
        <v>102</v>
      </c>
      <c r="D6650" s="25" t="s">
        <v>74</v>
      </c>
      <c r="E6650" s="25" t="s">
        <v>155</v>
      </c>
      <c r="F6650" s="25" t="s">
        <v>76</v>
      </c>
      <c r="G6650">
        <v>0</v>
      </c>
      <c r="H6650" t="s">
        <v>173</v>
      </c>
      <c r="I6650" s="29" t="s">
        <v>26</v>
      </c>
      <c r="J6650" t="s">
        <v>170</v>
      </c>
    </row>
    <row r="6651" spans="1:10" x14ac:dyDescent="0.45">
      <c r="A6651" s="25" t="s">
        <v>161</v>
      </c>
      <c r="B6651" s="25" t="s">
        <v>72</v>
      </c>
      <c r="C6651" s="25" t="s">
        <v>102</v>
      </c>
      <c r="D6651" s="25" t="s">
        <v>74</v>
      </c>
      <c r="E6651" s="25" t="s">
        <v>155</v>
      </c>
      <c r="F6651" s="25" t="s">
        <v>77</v>
      </c>
      <c r="G6651">
        <v>2.3486881763577259</v>
      </c>
      <c r="H6651" t="s">
        <v>173</v>
      </c>
      <c r="I6651" s="29" t="s">
        <v>26</v>
      </c>
      <c r="J6651" t="s">
        <v>170</v>
      </c>
    </row>
    <row r="6652" spans="1:10" x14ac:dyDescent="0.45">
      <c r="A6652" s="25" t="s">
        <v>161</v>
      </c>
      <c r="B6652" s="25" t="s">
        <v>72</v>
      </c>
      <c r="C6652" s="25" t="s">
        <v>102</v>
      </c>
      <c r="D6652" s="25" t="s">
        <v>78</v>
      </c>
      <c r="E6652" s="25" t="s">
        <v>155</v>
      </c>
      <c r="F6652" s="25" t="s">
        <v>54</v>
      </c>
      <c r="G6652">
        <v>0</v>
      </c>
      <c r="H6652" t="s">
        <v>173</v>
      </c>
      <c r="I6652" s="29" t="s">
        <v>26</v>
      </c>
      <c r="J6652" t="s">
        <v>170</v>
      </c>
    </row>
    <row r="6653" spans="1:10" x14ac:dyDescent="0.45">
      <c r="A6653" s="25" t="s">
        <v>161</v>
      </c>
      <c r="B6653" s="25" t="s">
        <v>72</v>
      </c>
      <c r="C6653" s="25" t="s">
        <v>102</v>
      </c>
      <c r="D6653" s="25" t="s">
        <v>78</v>
      </c>
      <c r="E6653" s="25" t="s">
        <v>155</v>
      </c>
      <c r="F6653" s="25" t="s">
        <v>59</v>
      </c>
      <c r="G6653">
        <v>0</v>
      </c>
      <c r="H6653" t="s">
        <v>173</v>
      </c>
      <c r="I6653" s="29" t="s">
        <v>26</v>
      </c>
      <c r="J6653" t="s">
        <v>170</v>
      </c>
    </row>
    <row r="6654" spans="1:10" x14ac:dyDescent="0.45">
      <c r="A6654" s="25" t="s">
        <v>161</v>
      </c>
      <c r="B6654" s="25" t="s">
        <v>72</v>
      </c>
      <c r="C6654" s="25" t="s">
        <v>102</v>
      </c>
      <c r="D6654" s="25" t="s">
        <v>78</v>
      </c>
      <c r="E6654" s="25" t="s">
        <v>155</v>
      </c>
      <c r="F6654" s="25" t="s">
        <v>55</v>
      </c>
      <c r="G6654">
        <v>0</v>
      </c>
      <c r="H6654" t="s">
        <v>173</v>
      </c>
      <c r="I6654" s="29" t="s">
        <v>26</v>
      </c>
      <c r="J6654" t="s">
        <v>170</v>
      </c>
    </row>
    <row r="6655" spans="1:10" x14ac:dyDescent="0.45">
      <c r="A6655" s="25" t="s">
        <v>161</v>
      </c>
      <c r="B6655" s="25" t="s">
        <v>72</v>
      </c>
      <c r="C6655" s="25" t="s">
        <v>102</v>
      </c>
      <c r="D6655" s="25" t="s">
        <v>78</v>
      </c>
      <c r="E6655" s="25" t="s">
        <v>155</v>
      </c>
      <c r="F6655" s="25" t="s">
        <v>76</v>
      </c>
      <c r="G6655">
        <v>0</v>
      </c>
      <c r="H6655" t="s">
        <v>173</v>
      </c>
      <c r="I6655" s="29" t="s">
        <v>26</v>
      </c>
      <c r="J6655" t="s">
        <v>170</v>
      </c>
    </row>
    <row r="6656" spans="1:10" x14ac:dyDescent="0.45">
      <c r="A6656" s="25" t="s">
        <v>161</v>
      </c>
      <c r="B6656" s="25" t="s">
        <v>72</v>
      </c>
      <c r="C6656" s="25" t="s">
        <v>102</v>
      </c>
      <c r="D6656" s="25" t="s">
        <v>78</v>
      </c>
      <c r="E6656" s="25" t="s">
        <v>155</v>
      </c>
      <c r="F6656" s="25" t="s">
        <v>77</v>
      </c>
      <c r="G6656">
        <v>115.5005903352712</v>
      </c>
      <c r="H6656" t="s">
        <v>173</v>
      </c>
      <c r="I6656" s="29" t="s">
        <v>26</v>
      </c>
      <c r="J6656" t="s">
        <v>170</v>
      </c>
    </row>
    <row r="6657" spans="1:10" x14ac:dyDescent="0.45">
      <c r="A6657" s="25" t="s">
        <v>161</v>
      </c>
      <c r="B6657" s="25" t="s">
        <v>72</v>
      </c>
      <c r="C6657" s="25" t="s">
        <v>102</v>
      </c>
      <c r="D6657" s="25" t="s">
        <v>79</v>
      </c>
      <c r="E6657" s="25" t="s">
        <v>155</v>
      </c>
      <c r="F6657" s="25" t="s">
        <v>54</v>
      </c>
      <c r="G6657">
        <v>0</v>
      </c>
      <c r="H6657" t="s">
        <v>173</v>
      </c>
      <c r="I6657" s="29" t="s">
        <v>26</v>
      </c>
      <c r="J6657" t="s">
        <v>170</v>
      </c>
    </row>
    <row r="6658" spans="1:10" x14ac:dyDescent="0.45">
      <c r="A6658" s="25" t="s">
        <v>161</v>
      </c>
      <c r="B6658" s="25" t="s">
        <v>72</v>
      </c>
      <c r="C6658" s="25" t="s">
        <v>102</v>
      </c>
      <c r="D6658" s="25" t="s">
        <v>79</v>
      </c>
      <c r="E6658" s="25" t="s">
        <v>155</v>
      </c>
      <c r="F6658" s="25" t="s">
        <v>59</v>
      </c>
      <c r="G6658">
        <v>0</v>
      </c>
      <c r="H6658" t="s">
        <v>173</v>
      </c>
      <c r="I6658" s="29" t="s">
        <v>26</v>
      </c>
      <c r="J6658" t="s">
        <v>170</v>
      </c>
    </row>
    <row r="6659" spans="1:10" x14ac:dyDescent="0.45">
      <c r="A6659" s="25" t="s">
        <v>161</v>
      </c>
      <c r="B6659" s="25" t="s">
        <v>72</v>
      </c>
      <c r="C6659" s="25" t="s">
        <v>102</v>
      </c>
      <c r="D6659" s="25" t="s">
        <v>79</v>
      </c>
      <c r="E6659" s="25" t="s">
        <v>155</v>
      </c>
      <c r="F6659" s="25" t="s">
        <v>55</v>
      </c>
      <c r="G6659">
        <v>0</v>
      </c>
      <c r="H6659" t="s">
        <v>173</v>
      </c>
      <c r="I6659" s="29" t="s">
        <v>26</v>
      </c>
      <c r="J6659" t="s">
        <v>170</v>
      </c>
    </row>
    <row r="6660" spans="1:10" x14ac:dyDescent="0.45">
      <c r="A6660" s="25" t="s">
        <v>161</v>
      </c>
      <c r="B6660" s="25" t="s">
        <v>72</v>
      </c>
      <c r="C6660" s="25" t="s">
        <v>102</v>
      </c>
      <c r="D6660" s="25" t="s">
        <v>79</v>
      </c>
      <c r="E6660" s="25" t="s">
        <v>155</v>
      </c>
      <c r="F6660" s="25" t="s">
        <v>76</v>
      </c>
      <c r="G6660">
        <v>0</v>
      </c>
      <c r="H6660" t="s">
        <v>173</v>
      </c>
      <c r="I6660" s="29" t="s">
        <v>26</v>
      </c>
      <c r="J6660" t="s">
        <v>170</v>
      </c>
    </row>
    <row r="6661" spans="1:10" x14ac:dyDescent="0.45">
      <c r="A6661" s="25" t="s">
        <v>161</v>
      </c>
      <c r="B6661" s="25" t="s">
        <v>72</v>
      </c>
      <c r="C6661" s="25" t="s">
        <v>102</v>
      </c>
      <c r="D6661" s="25" t="s">
        <v>79</v>
      </c>
      <c r="E6661" s="25" t="s">
        <v>155</v>
      </c>
      <c r="F6661" s="25" t="s">
        <v>77</v>
      </c>
      <c r="G6661">
        <v>75</v>
      </c>
      <c r="H6661" t="s">
        <v>173</v>
      </c>
      <c r="I6661" s="29" t="s">
        <v>26</v>
      </c>
      <c r="J6661" t="s">
        <v>170</v>
      </c>
    </row>
    <row r="6662" spans="1:10" x14ac:dyDescent="0.45">
      <c r="A6662" s="25" t="s">
        <v>162</v>
      </c>
      <c r="B6662" s="25" t="s">
        <v>72</v>
      </c>
      <c r="C6662" s="25" t="s">
        <v>73</v>
      </c>
      <c r="D6662" s="25" t="s">
        <v>74</v>
      </c>
      <c r="E6662" s="25" t="s">
        <v>155</v>
      </c>
      <c r="F6662" s="25" t="s">
        <v>54</v>
      </c>
      <c r="G6662">
        <v>0</v>
      </c>
      <c r="H6662" t="s">
        <v>173</v>
      </c>
      <c r="I6662" s="29" t="s">
        <v>26</v>
      </c>
      <c r="J6662" t="s">
        <v>170</v>
      </c>
    </row>
    <row r="6663" spans="1:10" x14ac:dyDescent="0.45">
      <c r="A6663" s="25" t="s">
        <v>162</v>
      </c>
      <c r="B6663" s="25" t="s">
        <v>72</v>
      </c>
      <c r="C6663" s="25" t="s">
        <v>73</v>
      </c>
      <c r="D6663" s="25" t="s">
        <v>74</v>
      </c>
      <c r="E6663" s="25" t="s">
        <v>155</v>
      </c>
      <c r="F6663" s="25" t="s">
        <v>59</v>
      </c>
      <c r="G6663">
        <v>0</v>
      </c>
      <c r="H6663" t="s">
        <v>173</v>
      </c>
      <c r="I6663" s="29" t="s">
        <v>26</v>
      </c>
      <c r="J6663" t="s">
        <v>170</v>
      </c>
    </row>
    <row r="6664" spans="1:10" x14ac:dyDescent="0.45">
      <c r="A6664" s="25" t="s">
        <v>162</v>
      </c>
      <c r="B6664" s="25" t="s">
        <v>72</v>
      </c>
      <c r="C6664" s="25" t="s">
        <v>73</v>
      </c>
      <c r="D6664" s="25" t="s">
        <v>74</v>
      </c>
      <c r="E6664" s="25" t="s">
        <v>155</v>
      </c>
      <c r="F6664" s="25" t="s">
        <v>55</v>
      </c>
      <c r="G6664">
        <v>0</v>
      </c>
      <c r="H6664" t="s">
        <v>173</v>
      </c>
      <c r="I6664" s="29" t="s">
        <v>26</v>
      </c>
      <c r="J6664" t="s">
        <v>170</v>
      </c>
    </row>
    <row r="6665" spans="1:10" x14ac:dyDescent="0.45">
      <c r="A6665" s="25" t="s">
        <v>162</v>
      </c>
      <c r="B6665" s="25" t="s">
        <v>72</v>
      </c>
      <c r="C6665" s="25" t="s">
        <v>73</v>
      </c>
      <c r="D6665" s="25" t="s">
        <v>74</v>
      </c>
      <c r="E6665" s="25" t="s">
        <v>155</v>
      </c>
      <c r="F6665" s="25" t="s">
        <v>76</v>
      </c>
      <c r="G6665">
        <v>0</v>
      </c>
      <c r="H6665" t="s">
        <v>173</v>
      </c>
      <c r="I6665" s="29" t="s">
        <v>26</v>
      </c>
      <c r="J6665" t="s">
        <v>170</v>
      </c>
    </row>
    <row r="6666" spans="1:10" x14ac:dyDescent="0.45">
      <c r="A6666" s="25" t="s">
        <v>162</v>
      </c>
      <c r="B6666" s="25" t="s">
        <v>72</v>
      </c>
      <c r="C6666" s="25" t="s">
        <v>73</v>
      </c>
      <c r="D6666" s="25" t="s">
        <v>74</v>
      </c>
      <c r="E6666" s="25" t="s">
        <v>155</v>
      </c>
      <c r="F6666" s="25" t="s">
        <v>77</v>
      </c>
      <c r="G6666">
        <v>0.84626772895383606</v>
      </c>
      <c r="H6666" t="s">
        <v>173</v>
      </c>
      <c r="I6666" s="29" t="s">
        <v>26</v>
      </c>
      <c r="J6666" t="s">
        <v>170</v>
      </c>
    </row>
    <row r="6667" spans="1:10" x14ac:dyDescent="0.45">
      <c r="A6667" s="25" t="s">
        <v>162</v>
      </c>
      <c r="B6667" s="25" t="s">
        <v>72</v>
      </c>
      <c r="C6667" s="25" t="s">
        <v>73</v>
      </c>
      <c r="D6667" s="25" t="s">
        <v>78</v>
      </c>
      <c r="E6667" s="25" t="s">
        <v>155</v>
      </c>
      <c r="F6667" s="25" t="s">
        <v>54</v>
      </c>
      <c r="G6667">
        <v>0</v>
      </c>
      <c r="H6667" t="s">
        <v>173</v>
      </c>
      <c r="I6667" s="29" t="s">
        <v>26</v>
      </c>
      <c r="J6667" t="s">
        <v>170</v>
      </c>
    </row>
    <row r="6668" spans="1:10" x14ac:dyDescent="0.45">
      <c r="A6668" s="25" t="s">
        <v>162</v>
      </c>
      <c r="B6668" s="25" t="s">
        <v>72</v>
      </c>
      <c r="C6668" s="25" t="s">
        <v>73</v>
      </c>
      <c r="D6668" s="25" t="s">
        <v>78</v>
      </c>
      <c r="E6668" s="25" t="s">
        <v>155</v>
      </c>
      <c r="F6668" s="25" t="s">
        <v>59</v>
      </c>
      <c r="G6668">
        <v>0</v>
      </c>
      <c r="H6668" t="s">
        <v>173</v>
      </c>
      <c r="I6668" s="29" t="s">
        <v>26</v>
      </c>
      <c r="J6668" t="s">
        <v>170</v>
      </c>
    </row>
    <row r="6669" spans="1:10" x14ac:dyDescent="0.45">
      <c r="A6669" s="25" t="s">
        <v>162</v>
      </c>
      <c r="B6669" s="25" t="s">
        <v>72</v>
      </c>
      <c r="C6669" s="25" t="s">
        <v>73</v>
      </c>
      <c r="D6669" s="25" t="s">
        <v>78</v>
      </c>
      <c r="E6669" s="25" t="s">
        <v>155</v>
      </c>
      <c r="F6669" s="25" t="s">
        <v>55</v>
      </c>
      <c r="G6669">
        <v>0</v>
      </c>
      <c r="H6669" t="s">
        <v>173</v>
      </c>
      <c r="I6669" s="29" t="s">
        <v>26</v>
      </c>
      <c r="J6669" t="s">
        <v>170</v>
      </c>
    </row>
    <row r="6670" spans="1:10" x14ac:dyDescent="0.45">
      <c r="A6670" s="25" t="s">
        <v>162</v>
      </c>
      <c r="B6670" s="25" t="s">
        <v>72</v>
      </c>
      <c r="C6670" s="25" t="s">
        <v>73</v>
      </c>
      <c r="D6670" s="25" t="s">
        <v>78</v>
      </c>
      <c r="E6670" s="25" t="s">
        <v>155</v>
      </c>
      <c r="F6670" s="25" t="s">
        <v>76</v>
      </c>
      <c r="G6670">
        <v>0</v>
      </c>
      <c r="H6670" t="s">
        <v>173</v>
      </c>
      <c r="I6670" s="29" t="s">
        <v>26</v>
      </c>
      <c r="J6670" t="s">
        <v>170</v>
      </c>
    </row>
    <row r="6671" spans="1:10" x14ac:dyDescent="0.45">
      <c r="A6671" s="25" t="s">
        <v>162</v>
      </c>
      <c r="B6671" s="25" t="s">
        <v>72</v>
      </c>
      <c r="C6671" s="25" t="s">
        <v>73</v>
      </c>
      <c r="D6671" s="25" t="s">
        <v>78</v>
      </c>
      <c r="E6671" s="25" t="s">
        <v>155</v>
      </c>
      <c r="F6671" s="25" t="s">
        <v>77</v>
      </c>
      <c r="G6671">
        <v>116.7984711340119</v>
      </c>
      <c r="H6671" t="s">
        <v>173</v>
      </c>
      <c r="I6671" s="29" t="s">
        <v>26</v>
      </c>
      <c r="J6671" t="s">
        <v>170</v>
      </c>
    </row>
    <row r="6672" spans="1:10" x14ac:dyDescent="0.45">
      <c r="A6672" s="25" t="s">
        <v>162</v>
      </c>
      <c r="B6672" s="25" t="s">
        <v>72</v>
      </c>
      <c r="C6672" s="25" t="s">
        <v>73</v>
      </c>
      <c r="D6672" s="25" t="s">
        <v>79</v>
      </c>
      <c r="E6672" s="25" t="s">
        <v>155</v>
      </c>
      <c r="F6672" s="25" t="s">
        <v>54</v>
      </c>
      <c r="G6672">
        <v>0</v>
      </c>
      <c r="H6672" t="s">
        <v>173</v>
      </c>
      <c r="I6672" s="29" t="s">
        <v>26</v>
      </c>
      <c r="J6672" t="s">
        <v>170</v>
      </c>
    </row>
    <row r="6673" spans="1:10" x14ac:dyDescent="0.45">
      <c r="A6673" s="25" t="s">
        <v>162</v>
      </c>
      <c r="B6673" s="25" t="s">
        <v>72</v>
      </c>
      <c r="C6673" s="25" t="s">
        <v>73</v>
      </c>
      <c r="D6673" s="25" t="s">
        <v>79</v>
      </c>
      <c r="E6673" s="25" t="s">
        <v>155</v>
      </c>
      <c r="F6673" s="25" t="s">
        <v>59</v>
      </c>
      <c r="G6673">
        <v>0</v>
      </c>
      <c r="H6673" t="s">
        <v>173</v>
      </c>
      <c r="I6673" s="29" t="s">
        <v>26</v>
      </c>
      <c r="J6673" t="s">
        <v>170</v>
      </c>
    </row>
    <row r="6674" spans="1:10" x14ac:dyDescent="0.45">
      <c r="A6674" s="25" t="s">
        <v>162</v>
      </c>
      <c r="B6674" s="25" t="s">
        <v>72</v>
      </c>
      <c r="C6674" s="25" t="s">
        <v>73</v>
      </c>
      <c r="D6674" s="25" t="s">
        <v>79</v>
      </c>
      <c r="E6674" s="25" t="s">
        <v>155</v>
      </c>
      <c r="F6674" s="25" t="s">
        <v>55</v>
      </c>
      <c r="G6674">
        <v>0</v>
      </c>
      <c r="H6674" t="s">
        <v>173</v>
      </c>
      <c r="I6674" s="29" t="s">
        <v>26</v>
      </c>
      <c r="J6674" t="s">
        <v>170</v>
      </c>
    </row>
    <row r="6675" spans="1:10" x14ac:dyDescent="0.45">
      <c r="A6675" s="25" t="s">
        <v>162</v>
      </c>
      <c r="B6675" s="25" t="s">
        <v>72</v>
      </c>
      <c r="C6675" s="25" t="s">
        <v>73</v>
      </c>
      <c r="D6675" s="25" t="s">
        <v>79</v>
      </c>
      <c r="E6675" s="25" t="s">
        <v>155</v>
      </c>
      <c r="F6675" s="25" t="s">
        <v>76</v>
      </c>
      <c r="G6675">
        <v>0</v>
      </c>
      <c r="H6675" t="s">
        <v>173</v>
      </c>
      <c r="I6675" s="29" t="s">
        <v>26</v>
      </c>
      <c r="J6675" t="s">
        <v>170</v>
      </c>
    </row>
    <row r="6676" spans="1:10" x14ac:dyDescent="0.45">
      <c r="A6676" s="25" t="s">
        <v>162</v>
      </c>
      <c r="B6676" s="25" t="s">
        <v>72</v>
      </c>
      <c r="C6676" s="25" t="s">
        <v>73</v>
      </c>
      <c r="D6676" s="25" t="s">
        <v>79</v>
      </c>
      <c r="E6676" s="25" t="s">
        <v>155</v>
      </c>
      <c r="F6676" s="25" t="s">
        <v>77</v>
      </c>
      <c r="G6676">
        <v>75</v>
      </c>
      <c r="H6676" t="s">
        <v>173</v>
      </c>
      <c r="I6676" s="29" t="s">
        <v>26</v>
      </c>
      <c r="J6676" t="s">
        <v>170</v>
      </c>
    </row>
    <row r="6677" spans="1:10" x14ac:dyDescent="0.45">
      <c r="A6677" s="25" t="s">
        <v>162</v>
      </c>
      <c r="B6677" s="25" t="s">
        <v>72</v>
      </c>
      <c r="C6677" s="25" t="s">
        <v>100</v>
      </c>
      <c r="D6677" s="25" t="s">
        <v>74</v>
      </c>
      <c r="E6677" s="25" t="s">
        <v>155</v>
      </c>
      <c r="F6677" s="25" t="s">
        <v>54</v>
      </c>
      <c r="G6677">
        <v>0</v>
      </c>
      <c r="H6677" t="s">
        <v>173</v>
      </c>
      <c r="I6677" s="29" t="s">
        <v>26</v>
      </c>
      <c r="J6677" t="s">
        <v>170</v>
      </c>
    </row>
    <row r="6678" spans="1:10" x14ac:dyDescent="0.45">
      <c r="A6678" s="25" t="s">
        <v>162</v>
      </c>
      <c r="B6678" s="25" t="s">
        <v>72</v>
      </c>
      <c r="C6678" s="25" t="s">
        <v>100</v>
      </c>
      <c r="D6678" s="25" t="s">
        <v>74</v>
      </c>
      <c r="E6678" s="25" t="s">
        <v>155</v>
      </c>
      <c r="F6678" s="25" t="s">
        <v>59</v>
      </c>
      <c r="G6678">
        <v>0</v>
      </c>
      <c r="H6678" t="s">
        <v>173</v>
      </c>
      <c r="I6678" s="29" t="s">
        <v>26</v>
      </c>
      <c r="J6678" t="s">
        <v>170</v>
      </c>
    </row>
    <row r="6679" spans="1:10" x14ac:dyDescent="0.45">
      <c r="A6679" s="25" t="s">
        <v>162</v>
      </c>
      <c r="B6679" s="25" t="s">
        <v>72</v>
      </c>
      <c r="C6679" s="25" t="s">
        <v>100</v>
      </c>
      <c r="D6679" s="25" t="s">
        <v>74</v>
      </c>
      <c r="E6679" s="25" t="s">
        <v>155</v>
      </c>
      <c r="F6679" s="25" t="s">
        <v>55</v>
      </c>
      <c r="G6679">
        <v>0</v>
      </c>
      <c r="H6679" t="s">
        <v>173</v>
      </c>
      <c r="I6679" s="29" t="s">
        <v>26</v>
      </c>
      <c r="J6679" t="s">
        <v>170</v>
      </c>
    </row>
    <row r="6680" spans="1:10" x14ac:dyDescent="0.45">
      <c r="A6680" s="25" t="s">
        <v>162</v>
      </c>
      <c r="B6680" s="25" t="s">
        <v>72</v>
      </c>
      <c r="C6680" s="25" t="s">
        <v>100</v>
      </c>
      <c r="D6680" s="25" t="s">
        <v>74</v>
      </c>
      <c r="E6680" s="25" t="s">
        <v>155</v>
      </c>
      <c r="F6680" s="25" t="s">
        <v>76</v>
      </c>
      <c r="G6680">
        <v>0</v>
      </c>
      <c r="H6680" t="s">
        <v>173</v>
      </c>
      <c r="I6680" s="29" t="s">
        <v>26</v>
      </c>
      <c r="J6680" t="s">
        <v>170</v>
      </c>
    </row>
    <row r="6681" spans="1:10" x14ac:dyDescent="0.45">
      <c r="A6681" s="25" t="s">
        <v>162</v>
      </c>
      <c r="B6681" s="25" t="s">
        <v>72</v>
      </c>
      <c r="C6681" s="25" t="s">
        <v>100</v>
      </c>
      <c r="D6681" s="25" t="s">
        <v>74</v>
      </c>
      <c r="E6681" s="25" t="s">
        <v>155</v>
      </c>
      <c r="F6681" s="25" t="s">
        <v>77</v>
      </c>
      <c r="G6681">
        <v>1.5443007196239531</v>
      </c>
      <c r="H6681" t="s">
        <v>173</v>
      </c>
      <c r="I6681" s="29" t="s">
        <v>26</v>
      </c>
      <c r="J6681" t="s">
        <v>170</v>
      </c>
    </row>
    <row r="6682" spans="1:10" x14ac:dyDescent="0.45">
      <c r="A6682" s="25" t="s">
        <v>162</v>
      </c>
      <c r="B6682" s="25" t="s">
        <v>72</v>
      </c>
      <c r="C6682" s="25" t="s">
        <v>100</v>
      </c>
      <c r="D6682" s="25" t="s">
        <v>78</v>
      </c>
      <c r="E6682" s="25" t="s">
        <v>155</v>
      </c>
      <c r="F6682" s="25" t="s">
        <v>54</v>
      </c>
      <c r="G6682">
        <v>0</v>
      </c>
      <c r="H6682" t="s">
        <v>173</v>
      </c>
      <c r="I6682" s="29" t="s">
        <v>26</v>
      </c>
      <c r="J6682" t="s">
        <v>170</v>
      </c>
    </row>
    <row r="6683" spans="1:10" x14ac:dyDescent="0.45">
      <c r="A6683" s="25" t="s">
        <v>162</v>
      </c>
      <c r="B6683" s="25" t="s">
        <v>72</v>
      </c>
      <c r="C6683" s="25" t="s">
        <v>100</v>
      </c>
      <c r="D6683" s="25" t="s">
        <v>78</v>
      </c>
      <c r="E6683" s="25" t="s">
        <v>155</v>
      </c>
      <c r="F6683" s="25" t="s">
        <v>59</v>
      </c>
      <c r="G6683">
        <v>0</v>
      </c>
      <c r="H6683" t="s">
        <v>173</v>
      </c>
      <c r="I6683" s="29" t="s">
        <v>26</v>
      </c>
      <c r="J6683" t="s">
        <v>170</v>
      </c>
    </row>
    <row r="6684" spans="1:10" x14ac:dyDescent="0.45">
      <c r="A6684" s="25" t="s">
        <v>162</v>
      </c>
      <c r="B6684" s="25" t="s">
        <v>72</v>
      </c>
      <c r="C6684" s="25" t="s">
        <v>100</v>
      </c>
      <c r="D6684" s="25" t="s">
        <v>78</v>
      </c>
      <c r="E6684" s="25" t="s">
        <v>155</v>
      </c>
      <c r="F6684" s="25" t="s">
        <v>55</v>
      </c>
      <c r="G6684">
        <v>0</v>
      </c>
      <c r="H6684" t="s">
        <v>173</v>
      </c>
      <c r="I6684" s="29" t="s">
        <v>26</v>
      </c>
      <c r="J6684" t="s">
        <v>170</v>
      </c>
    </row>
    <row r="6685" spans="1:10" x14ac:dyDescent="0.45">
      <c r="A6685" s="25" t="s">
        <v>162</v>
      </c>
      <c r="B6685" s="25" t="s">
        <v>72</v>
      </c>
      <c r="C6685" s="25" t="s">
        <v>100</v>
      </c>
      <c r="D6685" s="25" t="s">
        <v>78</v>
      </c>
      <c r="E6685" s="25" t="s">
        <v>155</v>
      </c>
      <c r="F6685" s="25" t="s">
        <v>76</v>
      </c>
      <c r="G6685">
        <v>0</v>
      </c>
      <c r="H6685" t="s">
        <v>173</v>
      </c>
      <c r="I6685" s="29" t="s">
        <v>26</v>
      </c>
      <c r="J6685" t="s">
        <v>170</v>
      </c>
    </row>
    <row r="6686" spans="1:10" x14ac:dyDescent="0.45">
      <c r="A6686" s="25" t="s">
        <v>162</v>
      </c>
      <c r="B6686" s="25" t="s">
        <v>72</v>
      </c>
      <c r="C6686" s="25" t="s">
        <v>100</v>
      </c>
      <c r="D6686" s="25" t="s">
        <v>78</v>
      </c>
      <c r="E6686" s="25" t="s">
        <v>155</v>
      </c>
      <c r="F6686" s="25" t="s">
        <v>77</v>
      </c>
      <c r="G6686">
        <v>119.0452943260661</v>
      </c>
      <c r="H6686" t="s">
        <v>173</v>
      </c>
      <c r="I6686" s="29" t="s">
        <v>26</v>
      </c>
      <c r="J6686" t="s">
        <v>170</v>
      </c>
    </row>
    <row r="6687" spans="1:10" x14ac:dyDescent="0.45">
      <c r="A6687" s="25" t="s">
        <v>162</v>
      </c>
      <c r="B6687" s="25" t="s">
        <v>72</v>
      </c>
      <c r="C6687" s="25" t="s">
        <v>100</v>
      </c>
      <c r="D6687" s="25" t="s">
        <v>79</v>
      </c>
      <c r="E6687" s="25" t="s">
        <v>155</v>
      </c>
      <c r="F6687" s="25" t="s">
        <v>54</v>
      </c>
      <c r="G6687">
        <v>0</v>
      </c>
      <c r="H6687" t="s">
        <v>173</v>
      </c>
      <c r="I6687" s="29" t="s">
        <v>26</v>
      </c>
      <c r="J6687" t="s">
        <v>170</v>
      </c>
    </row>
    <row r="6688" spans="1:10" x14ac:dyDescent="0.45">
      <c r="A6688" s="25" t="s">
        <v>162</v>
      </c>
      <c r="B6688" s="25" t="s">
        <v>72</v>
      </c>
      <c r="C6688" s="25" t="s">
        <v>100</v>
      </c>
      <c r="D6688" s="25" t="s">
        <v>79</v>
      </c>
      <c r="E6688" s="25" t="s">
        <v>155</v>
      </c>
      <c r="F6688" s="25" t="s">
        <v>59</v>
      </c>
      <c r="G6688">
        <v>0</v>
      </c>
      <c r="H6688" t="s">
        <v>173</v>
      </c>
      <c r="I6688" s="29" t="s">
        <v>26</v>
      </c>
      <c r="J6688" t="s">
        <v>170</v>
      </c>
    </row>
    <row r="6689" spans="1:10" x14ac:dyDescent="0.45">
      <c r="A6689" s="25" t="s">
        <v>162</v>
      </c>
      <c r="B6689" s="25" t="s">
        <v>72</v>
      </c>
      <c r="C6689" s="25" t="s">
        <v>100</v>
      </c>
      <c r="D6689" s="25" t="s">
        <v>79</v>
      </c>
      <c r="E6689" s="25" t="s">
        <v>155</v>
      </c>
      <c r="F6689" s="25" t="s">
        <v>55</v>
      </c>
      <c r="G6689">
        <v>0</v>
      </c>
      <c r="H6689" t="s">
        <v>173</v>
      </c>
      <c r="I6689" s="29" t="s">
        <v>26</v>
      </c>
      <c r="J6689" t="s">
        <v>170</v>
      </c>
    </row>
    <row r="6690" spans="1:10" x14ac:dyDescent="0.45">
      <c r="A6690" s="25" t="s">
        <v>162</v>
      </c>
      <c r="B6690" s="25" t="s">
        <v>72</v>
      </c>
      <c r="C6690" s="25" t="s">
        <v>100</v>
      </c>
      <c r="D6690" s="25" t="s">
        <v>79</v>
      </c>
      <c r="E6690" s="25" t="s">
        <v>155</v>
      </c>
      <c r="F6690" s="25" t="s">
        <v>76</v>
      </c>
      <c r="G6690">
        <v>0</v>
      </c>
      <c r="H6690" t="s">
        <v>173</v>
      </c>
      <c r="I6690" s="29" t="s">
        <v>26</v>
      </c>
      <c r="J6690" t="s">
        <v>170</v>
      </c>
    </row>
    <row r="6691" spans="1:10" x14ac:dyDescent="0.45">
      <c r="A6691" s="25" t="s">
        <v>162</v>
      </c>
      <c r="B6691" s="25" t="s">
        <v>72</v>
      </c>
      <c r="C6691" s="25" t="s">
        <v>100</v>
      </c>
      <c r="D6691" s="25" t="s">
        <v>79</v>
      </c>
      <c r="E6691" s="25" t="s">
        <v>155</v>
      </c>
      <c r="F6691" s="25" t="s">
        <v>77</v>
      </c>
      <c r="G6691">
        <v>75</v>
      </c>
      <c r="H6691" t="s">
        <v>173</v>
      </c>
      <c r="I6691" s="29" t="s">
        <v>26</v>
      </c>
      <c r="J6691" t="s">
        <v>170</v>
      </c>
    </row>
    <row r="6692" spans="1:10" x14ac:dyDescent="0.45">
      <c r="A6692" s="25" t="s">
        <v>162</v>
      </c>
      <c r="B6692" s="25" t="s">
        <v>72</v>
      </c>
      <c r="C6692" s="25" t="s">
        <v>101</v>
      </c>
      <c r="D6692" s="25" t="s">
        <v>74</v>
      </c>
      <c r="E6692" s="25" t="s">
        <v>155</v>
      </c>
      <c r="F6692" s="25" t="s">
        <v>54</v>
      </c>
      <c r="G6692">
        <v>0</v>
      </c>
      <c r="H6692" t="s">
        <v>173</v>
      </c>
      <c r="I6692" s="29" t="s">
        <v>26</v>
      </c>
      <c r="J6692" t="s">
        <v>170</v>
      </c>
    </row>
    <row r="6693" spans="1:10" x14ac:dyDescent="0.45">
      <c r="A6693" s="25" t="s">
        <v>162</v>
      </c>
      <c r="B6693" s="25" t="s">
        <v>72</v>
      </c>
      <c r="C6693" s="25" t="s">
        <v>101</v>
      </c>
      <c r="D6693" s="25" t="s">
        <v>74</v>
      </c>
      <c r="E6693" s="25" t="s">
        <v>155</v>
      </c>
      <c r="F6693" s="25" t="s">
        <v>59</v>
      </c>
      <c r="G6693">
        <v>0</v>
      </c>
      <c r="H6693" t="s">
        <v>173</v>
      </c>
      <c r="I6693" s="29" t="s">
        <v>26</v>
      </c>
      <c r="J6693" t="s">
        <v>170</v>
      </c>
    </row>
    <row r="6694" spans="1:10" x14ac:dyDescent="0.45">
      <c r="A6694" s="25" t="s">
        <v>162</v>
      </c>
      <c r="B6694" s="25" t="s">
        <v>72</v>
      </c>
      <c r="C6694" s="25" t="s">
        <v>101</v>
      </c>
      <c r="D6694" s="25" t="s">
        <v>74</v>
      </c>
      <c r="E6694" s="25" t="s">
        <v>155</v>
      </c>
      <c r="F6694" s="25" t="s">
        <v>55</v>
      </c>
      <c r="G6694">
        <v>0</v>
      </c>
      <c r="H6694" t="s">
        <v>173</v>
      </c>
      <c r="I6694" s="29" t="s">
        <v>26</v>
      </c>
      <c r="J6694" t="s">
        <v>170</v>
      </c>
    </row>
    <row r="6695" spans="1:10" x14ac:dyDescent="0.45">
      <c r="A6695" s="25" t="s">
        <v>162</v>
      </c>
      <c r="B6695" s="25" t="s">
        <v>72</v>
      </c>
      <c r="C6695" s="25" t="s">
        <v>101</v>
      </c>
      <c r="D6695" s="25" t="s">
        <v>74</v>
      </c>
      <c r="E6695" s="25" t="s">
        <v>155</v>
      </c>
      <c r="F6695" s="25" t="s">
        <v>76</v>
      </c>
      <c r="G6695">
        <v>0</v>
      </c>
      <c r="H6695" t="s">
        <v>173</v>
      </c>
      <c r="I6695" s="29" t="s">
        <v>26</v>
      </c>
      <c r="J6695" t="s">
        <v>170</v>
      </c>
    </row>
    <row r="6696" spans="1:10" x14ac:dyDescent="0.45">
      <c r="A6696" s="25" t="s">
        <v>162</v>
      </c>
      <c r="B6696" s="25" t="s">
        <v>72</v>
      </c>
      <c r="C6696" s="25" t="s">
        <v>101</v>
      </c>
      <c r="D6696" s="25" t="s">
        <v>74</v>
      </c>
      <c r="E6696" s="25" t="s">
        <v>155</v>
      </c>
      <c r="F6696" s="25" t="s">
        <v>77</v>
      </c>
      <c r="G6696">
        <v>1.5437680817959689</v>
      </c>
      <c r="H6696" t="s">
        <v>173</v>
      </c>
      <c r="I6696" s="29" t="s">
        <v>26</v>
      </c>
      <c r="J6696" t="s">
        <v>170</v>
      </c>
    </row>
    <row r="6697" spans="1:10" x14ac:dyDescent="0.45">
      <c r="A6697" s="25" t="s">
        <v>162</v>
      </c>
      <c r="B6697" s="25" t="s">
        <v>72</v>
      </c>
      <c r="C6697" s="25" t="s">
        <v>101</v>
      </c>
      <c r="D6697" s="25" t="s">
        <v>78</v>
      </c>
      <c r="E6697" s="25" t="s">
        <v>155</v>
      </c>
      <c r="F6697" s="25" t="s">
        <v>54</v>
      </c>
      <c r="G6697">
        <v>0</v>
      </c>
      <c r="H6697" t="s">
        <v>173</v>
      </c>
      <c r="I6697" s="29" t="s">
        <v>26</v>
      </c>
      <c r="J6697" t="s">
        <v>170</v>
      </c>
    </row>
    <row r="6698" spans="1:10" x14ac:dyDescent="0.45">
      <c r="A6698" s="25" t="s">
        <v>162</v>
      </c>
      <c r="B6698" s="25" t="s">
        <v>72</v>
      </c>
      <c r="C6698" s="25" t="s">
        <v>101</v>
      </c>
      <c r="D6698" s="25" t="s">
        <v>78</v>
      </c>
      <c r="E6698" s="25" t="s">
        <v>155</v>
      </c>
      <c r="F6698" s="25" t="s">
        <v>59</v>
      </c>
      <c r="G6698">
        <v>0</v>
      </c>
      <c r="H6698" t="s">
        <v>173</v>
      </c>
      <c r="I6698" s="29" t="s">
        <v>26</v>
      </c>
      <c r="J6698" t="s">
        <v>170</v>
      </c>
    </row>
    <row r="6699" spans="1:10" x14ac:dyDescent="0.45">
      <c r="A6699" s="25" t="s">
        <v>162</v>
      </c>
      <c r="B6699" s="25" t="s">
        <v>72</v>
      </c>
      <c r="C6699" s="25" t="s">
        <v>101</v>
      </c>
      <c r="D6699" s="25" t="s">
        <v>78</v>
      </c>
      <c r="E6699" s="25" t="s">
        <v>155</v>
      </c>
      <c r="F6699" s="25" t="s">
        <v>55</v>
      </c>
      <c r="G6699">
        <v>0</v>
      </c>
      <c r="H6699" t="s">
        <v>173</v>
      </c>
      <c r="I6699" s="29" t="s">
        <v>26</v>
      </c>
      <c r="J6699" t="s">
        <v>170</v>
      </c>
    </row>
    <row r="6700" spans="1:10" x14ac:dyDescent="0.45">
      <c r="A6700" s="25" t="s">
        <v>162</v>
      </c>
      <c r="B6700" s="25" t="s">
        <v>72</v>
      </c>
      <c r="C6700" s="25" t="s">
        <v>101</v>
      </c>
      <c r="D6700" s="25" t="s">
        <v>78</v>
      </c>
      <c r="E6700" s="25" t="s">
        <v>155</v>
      </c>
      <c r="F6700" s="25" t="s">
        <v>76</v>
      </c>
      <c r="G6700">
        <v>0</v>
      </c>
      <c r="H6700" t="s">
        <v>173</v>
      </c>
      <c r="I6700" s="29" t="s">
        <v>26</v>
      </c>
      <c r="J6700" t="s">
        <v>170</v>
      </c>
    </row>
    <row r="6701" spans="1:10" x14ac:dyDescent="0.45">
      <c r="A6701" s="25" t="s">
        <v>162</v>
      </c>
      <c r="B6701" s="25" t="s">
        <v>72</v>
      </c>
      <c r="C6701" s="25" t="s">
        <v>101</v>
      </c>
      <c r="D6701" s="25" t="s">
        <v>78</v>
      </c>
      <c r="E6701" s="25" t="s">
        <v>155</v>
      </c>
      <c r="F6701" s="25" t="s">
        <v>77</v>
      </c>
      <c r="G6701">
        <v>119.1087325420649</v>
      </c>
      <c r="H6701" t="s">
        <v>173</v>
      </c>
      <c r="I6701" s="29" t="s">
        <v>26</v>
      </c>
      <c r="J6701" t="s">
        <v>170</v>
      </c>
    </row>
    <row r="6702" spans="1:10" x14ac:dyDescent="0.45">
      <c r="A6702" s="25" t="s">
        <v>162</v>
      </c>
      <c r="B6702" s="25" t="s">
        <v>72</v>
      </c>
      <c r="C6702" s="25" t="s">
        <v>101</v>
      </c>
      <c r="D6702" s="25" t="s">
        <v>79</v>
      </c>
      <c r="E6702" s="25" t="s">
        <v>155</v>
      </c>
      <c r="F6702" s="25" t="s">
        <v>54</v>
      </c>
      <c r="G6702">
        <v>0</v>
      </c>
      <c r="H6702" t="s">
        <v>173</v>
      </c>
      <c r="I6702" s="29" t="s">
        <v>26</v>
      </c>
      <c r="J6702" t="s">
        <v>170</v>
      </c>
    </row>
    <row r="6703" spans="1:10" x14ac:dyDescent="0.45">
      <c r="A6703" s="25" t="s">
        <v>162</v>
      </c>
      <c r="B6703" s="25" t="s">
        <v>72</v>
      </c>
      <c r="C6703" s="25" t="s">
        <v>101</v>
      </c>
      <c r="D6703" s="25" t="s">
        <v>79</v>
      </c>
      <c r="E6703" s="25" t="s">
        <v>155</v>
      </c>
      <c r="F6703" s="25" t="s">
        <v>59</v>
      </c>
      <c r="G6703">
        <v>0</v>
      </c>
      <c r="H6703" t="s">
        <v>173</v>
      </c>
      <c r="I6703" s="29" t="s">
        <v>26</v>
      </c>
      <c r="J6703" t="s">
        <v>170</v>
      </c>
    </row>
    <row r="6704" spans="1:10" x14ac:dyDescent="0.45">
      <c r="A6704" s="25" t="s">
        <v>162</v>
      </c>
      <c r="B6704" s="25" t="s">
        <v>72</v>
      </c>
      <c r="C6704" s="25" t="s">
        <v>101</v>
      </c>
      <c r="D6704" s="25" t="s">
        <v>79</v>
      </c>
      <c r="E6704" s="25" t="s">
        <v>155</v>
      </c>
      <c r="F6704" s="25" t="s">
        <v>55</v>
      </c>
      <c r="G6704">
        <v>0</v>
      </c>
      <c r="H6704" t="s">
        <v>173</v>
      </c>
      <c r="I6704" s="29" t="s">
        <v>26</v>
      </c>
      <c r="J6704" t="s">
        <v>170</v>
      </c>
    </row>
    <row r="6705" spans="1:10" x14ac:dyDescent="0.45">
      <c r="A6705" s="25" t="s">
        <v>162</v>
      </c>
      <c r="B6705" s="25" t="s">
        <v>72</v>
      </c>
      <c r="C6705" s="25" t="s">
        <v>101</v>
      </c>
      <c r="D6705" s="25" t="s">
        <v>79</v>
      </c>
      <c r="E6705" s="25" t="s">
        <v>155</v>
      </c>
      <c r="F6705" s="25" t="s">
        <v>76</v>
      </c>
      <c r="G6705">
        <v>0</v>
      </c>
      <c r="H6705" t="s">
        <v>173</v>
      </c>
      <c r="I6705" s="29" t="s">
        <v>26</v>
      </c>
      <c r="J6705" t="s">
        <v>170</v>
      </c>
    </row>
    <row r="6706" spans="1:10" x14ac:dyDescent="0.45">
      <c r="A6706" s="25" t="s">
        <v>162</v>
      </c>
      <c r="B6706" s="25" t="s">
        <v>72</v>
      </c>
      <c r="C6706" s="25" t="s">
        <v>101</v>
      </c>
      <c r="D6706" s="25" t="s">
        <v>79</v>
      </c>
      <c r="E6706" s="25" t="s">
        <v>155</v>
      </c>
      <c r="F6706" s="25" t="s">
        <v>77</v>
      </c>
      <c r="G6706">
        <v>75</v>
      </c>
      <c r="H6706" t="s">
        <v>173</v>
      </c>
      <c r="I6706" s="29" t="s">
        <v>26</v>
      </c>
      <c r="J6706" t="s">
        <v>170</v>
      </c>
    </row>
    <row r="6707" spans="1:10" x14ac:dyDescent="0.45">
      <c r="A6707" s="25" t="s">
        <v>162</v>
      </c>
      <c r="B6707" s="25" t="s">
        <v>72</v>
      </c>
      <c r="C6707" s="25" t="s">
        <v>102</v>
      </c>
      <c r="D6707" s="25" t="s">
        <v>74</v>
      </c>
      <c r="E6707" s="25" t="s">
        <v>155</v>
      </c>
      <c r="F6707" s="25" t="s">
        <v>54</v>
      </c>
      <c r="G6707">
        <v>0</v>
      </c>
      <c r="H6707" t="s">
        <v>173</v>
      </c>
      <c r="I6707" s="29" t="s">
        <v>26</v>
      </c>
      <c r="J6707" t="s">
        <v>170</v>
      </c>
    </row>
    <row r="6708" spans="1:10" x14ac:dyDescent="0.45">
      <c r="A6708" s="25" t="s">
        <v>162</v>
      </c>
      <c r="B6708" s="25" t="s">
        <v>72</v>
      </c>
      <c r="C6708" s="25" t="s">
        <v>102</v>
      </c>
      <c r="D6708" s="25" t="s">
        <v>74</v>
      </c>
      <c r="E6708" s="25" t="s">
        <v>155</v>
      </c>
      <c r="F6708" s="25" t="s">
        <v>59</v>
      </c>
      <c r="G6708">
        <v>0</v>
      </c>
      <c r="H6708" t="s">
        <v>173</v>
      </c>
      <c r="I6708" s="29" t="s">
        <v>26</v>
      </c>
      <c r="J6708" t="s">
        <v>170</v>
      </c>
    </row>
    <row r="6709" spans="1:10" x14ac:dyDescent="0.45">
      <c r="A6709" s="25" t="s">
        <v>162</v>
      </c>
      <c r="B6709" s="25" t="s">
        <v>72</v>
      </c>
      <c r="C6709" s="25" t="s">
        <v>102</v>
      </c>
      <c r="D6709" s="25" t="s">
        <v>74</v>
      </c>
      <c r="E6709" s="25" t="s">
        <v>155</v>
      </c>
      <c r="F6709" s="25" t="s">
        <v>55</v>
      </c>
      <c r="G6709">
        <v>0</v>
      </c>
      <c r="H6709" t="s">
        <v>173</v>
      </c>
      <c r="I6709" s="29" t="s">
        <v>26</v>
      </c>
      <c r="J6709" t="s">
        <v>170</v>
      </c>
    </row>
    <row r="6710" spans="1:10" x14ac:dyDescent="0.45">
      <c r="A6710" s="25" t="s">
        <v>162</v>
      </c>
      <c r="B6710" s="25" t="s">
        <v>72</v>
      </c>
      <c r="C6710" s="25" t="s">
        <v>102</v>
      </c>
      <c r="D6710" s="25" t="s">
        <v>74</v>
      </c>
      <c r="E6710" s="25" t="s">
        <v>155</v>
      </c>
      <c r="F6710" s="25" t="s">
        <v>76</v>
      </c>
      <c r="G6710">
        <v>0</v>
      </c>
      <c r="H6710" t="s">
        <v>173</v>
      </c>
      <c r="I6710" s="29" t="s">
        <v>26</v>
      </c>
      <c r="J6710" t="s">
        <v>170</v>
      </c>
    </row>
    <row r="6711" spans="1:10" x14ac:dyDescent="0.45">
      <c r="A6711" s="25" t="s">
        <v>162</v>
      </c>
      <c r="B6711" s="25" t="s">
        <v>72</v>
      </c>
      <c r="C6711" s="25" t="s">
        <v>102</v>
      </c>
      <c r="D6711" s="25" t="s">
        <v>74</v>
      </c>
      <c r="E6711" s="25" t="s">
        <v>155</v>
      </c>
      <c r="F6711" s="25" t="s">
        <v>77</v>
      </c>
      <c r="G6711">
        <v>0.88224782448484085</v>
      </c>
      <c r="H6711" t="s">
        <v>173</v>
      </c>
      <c r="I6711" s="29" t="s">
        <v>26</v>
      </c>
      <c r="J6711" t="s">
        <v>170</v>
      </c>
    </row>
    <row r="6712" spans="1:10" x14ac:dyDescent="0.45">
      <c r="A6712" s="25" t="s">
        <v>162</v>
      </c>
      <c r="B6712" s="25" t="s">
        <v>72</v>
      </c>
      <c r="C6712" s="25" t="s">
        <v>102</v>
      </c>
      <c r="D6712" s="25" t="s">
        <v>78</v>
      </c>
      <c r="E6712" s="25" t="s">
        <v>155</v>
      </c>
      <c r="F6712" s="25" t="s">
        <v>54</v>
      </c>
      <c r="G6712">
        <v>0</v>
      </c>
      <c r="H6712" t="s">
        <v>173</v>
      </c>
      <c r="I6712" s="29" t="s">
        <v>26</v>
      </c>
      <c r="J6712" t="s">
        <v>170</v>
      </c>
    </row>
    <row r="6713" spans="1:10" x14ac:dyDescent="0.45">
      <c r="A6713" s="25" t="s">
        <v>162</v>
      </c>
      <c r="B6713" s="25" t="s">
        <v>72</v>
      </c>
      <c r="C6713" s="25" t="s">
        <v>102</v>
      </c>
      <c r="D6713" s="25" t="s">
        <v>78</v>
      </c>
      <c r="E6713" s="25" t="s">
        <v>155</v>
      </c>
      <c r="F6713" s="25" t="s">
        <v>59</v>
      </c>
      <c r="G6713">
        <v>0</v>
      </c>
      <c r="H6713" t="s">
        <v>173</v>
      </c>
      <c r="I6713" s="29" t="s">
        <v>26</v>
      </c>
      <c r="J6713" t="s">
        <v>170</v>
      </c>
    </row>
    <row r="6714" spans="1:10" x14ac:dyDescent="0.45">
      <c r="A6714" s="25" t="s">
        <v>162</v>
      </c>
      <c r="B6714" s="25" t="s">
        <v>72</v>
      </c>
      <c r="C6714" s="25" t="s">
        <v>102</v>
      </c>
      <c r="D6714" s="25" t="s">
        <v>78</v>
      </c>
      <c r="E6714" s="25" t="s">
        <v>155</v>
      </c>
      <c r="F6714" s="25" t="s">
        <v>55</v>
      </c>
      <c r="G6714">
        <v>0</v>
      </c>
      <c r="H6714" t="s">
        <v>173</v>
      </c>
      <c r="I6714" s="29" t="s">
        <v>26</v>
      </c>
      <c r="J6714" t="s">
        <v>170</v>
      </c>
    </row>
    <row r="6715" spans="1:10" x14ac:dyDescent="0.45">
      <c r="A6715" s="25" t="s">
        <v>162</v>
      </c>
      <c r="B6715" s="25" t="s">
        <v>72</v>
      </c>
      <c r="C6715" s="25" t="s">
        <v>102</v>
      </c>
      <c r="D6715" s="25" t="s">
        <v>78</v>
      </c>
      <c r="E6715" s="25" t="s">
        <v>155</v>
      </c>
      <c r="F6715" s="25" t="s">
        <v>76</v>
      </c>
      <c r="G6715">
        <v>0</v>
      </c>
      <c r="H6715" t="s">
        <v>173</v>
      </c>
      <c r="I6715" s="29" t="s">
        <v>26</v>
      </c>
      <c r="J6715" t="s">
        <v>170</v>
      </c>
    </row>
    <row r="6716" spans="1:10" x14ac:dyDescent="0.45">
      <c r="A6716" s="25" t="s">
        <v>162</v>
      </c>
      <c r="B6716" s="25" t="s">
        <v>72</v>
      </c>
      <c r="C6716" s="25" t="s">
        <v>102</v>
      </c>
      <c r="D6716" s="25" t="s">
        <v>78</v>
      </c>
      <c r="E6716" s="25" t="s">
        <v>155</v>
      </c>
      <c r="F6716" s="25" t="s">
        <v>77</v>
      </c>
      <c r="G6716">
        <v>117.0848178625677</v>
      </c>
      <c r="H6716" t="s">
        <v>173</v>
      </c>
      <c r="I6716" s="29" t="s">
        <v>26</v>
      </c>
      <c r="J6716" t="s">
        <v>170</v>
      </c>
    </row>
    <row r="6717" spans="1:10" x14ac:dyDescent="0.45">
      <c r="A6717" s="25" t="s">
        <v>162</v>
      </c>
      <c r="B6717" s="25" t="s">
        <v>72</v>
      </c>
      <c r="C6717" s="25" t="s">
        <v>102</v>
      </c>
      <c r="D6717" s="25" t="s">
        <v>79</v>
      </c>
      <c r="E6717" s="25" t="s">
        <v>155</v>
      </c>
      <c r="F6717" s="25" t="s">
        <v>54</v>
      </c>
      <c r="G6717">
        <v>0</v>
      </c>
      <c r="H6717" t="s">
        <v>173</v>
      </c>
      <c r="I6717" s="29" t="s">
        <v>26</v>
      </c>
      <c r="J6717" t="s">
        <v>170</v>
      </c>
    </row>
    <row r="6718" spans="1:10" x14ac:dyDescent="0.45">
      <c r="A6718" s="25" t="s">
        <v>162</v>
      </c>
      <c r="B6718" s="25" t="s">
        <v>72</v>
      </c>
      <c r="C6718" s="25" t="s">
        <v>102</v>
      </c>
      <c r="D6718" s="25" t="s">
        <v>79</v>
      </c>
      <c r="E6718" s="25" t="s">
        <v>155</v>
      </c>
      <c r="F6718" s="25" t="s">
        <v>59</v>
      </c>
      <c r="G6718">
        <v>0</v>
      </c>
      <c r="H6718" t="s">
        <v>173</v>
      </c>
      <c r="I6718" s="29" t="s">
        <v>26</v>
      </c>
      <c r="J6718" t="s">
        <v>170</v>
      </c>
    </row>
    <row r="6719" spans="1:10" x14ac:dyDescent="0.45">
      <c r="A6719" s="25" t="s">
        <v>162</v>
      </c>
      <c r="B6719" s="25" t="s">
        <v>72</v>
      </c>
      <c r="C6719" s="25" t="s">
        <v>102</v>
      </c>
      <c r="D6719" s="25" t="s">
        <v>79</v>
      </c>
      <c r="E6719" s="25" t="s">
        <v>155</v>
      </c>
      <c r="F6719" s="25" t="s">
        <v>55</v>
      </c>
      <c r="G6719">
        <v>0</v>
      </c>
      <c r="H6719" t="s">
        <v>173</v>
      </c>
      <c r="I6719" s="29" t="s">
        <v>26</v>
      </c>
      <c r="J6719" t="s">
        <v>170</v>
      </c>
    </row>
    <row r="6720" spans="1:10" x14ac:dyDescent="0.45">
      <c r="A6720" s="25" t="s">
        <v>162</v>
      </c>
      <c r="B6720" s="25" t="s">
        <v>72</v>
      </c>
      <c r="C6720" s="25" t="s">
        <v>102</v>
      </c>
      <c r="D6720" s="25" t="s">
        <v>79</v>
      </c>
      <c r="E6720" s="25" t="s">
        <v>155</v>
      </c>
      <c r="F6720" s="25" t="s">
        <v>76</v>
      </c>
      <c r="G6720">
        <v>0</v>
      </c>
      <c r="H6720" t="s">
        <v>173</v>
      </c>
      <c r="I6720" s="29" t="s">
        <v>26</v>
      </c>
      <c r="J6720" t="s">
        <v>170</v>
      </c>
    </row>
    <row r="6721" spans="1:10" x14ac:dyDescent="0.45">
      <c r="A6721" s="25" t="s">
        <v>162</v>
      </c>
      <c r="B6721" s="25" t="s">
        <v>72</v>
      </c>
      <c r="C6721" s="25" t="s">
        <v>102</v>
      </c>
      <c r="D6721" s="25" t="s">
        <v>79</v>
      </c>
      <c r="E6721" s="25" t="s">
        <v>155</v>
      </c>
      <c r="F6721" s="25" t="s">
        <v>77</v>
      </c>
      <c r="G6721">
        <v>75</v>
      </c>
      <c r="H6721" t="s">
        <v>173</v>
      </c>
      <c r="I6721" s="29" t="s">
        <v>26</v>
      </c>
      <c r="J6721" t="s">
        <v>170</v>
      </c>
    </row>
    <row r="6722" spans="1:10" x14ac:dyDescent="0.45">
      <c r="A6722" s="25" t="s">
        <v>71</v>
      </c>
      <c r="B6722" s="25" t="s">
        <v>72</v>
      </c>
      <c r="C6722" s="25" t="s">
        <v>73</v>
      </c>
      <c r="D6722" s="25" t="s">
        <v>74</v>
      </c>
      <c r="E6722" s="25" t="s">
        <v>155</v>
      </c>
      <c r="F6722" s="25" t="s">
        <v>54</v>
      </c>
      <c r="G6722">
        <v>0</v>
      </c>
      <c r="H6722" t="s">
        <v>173</v>
      </c>
      <c r="I6722" s="29" t="s">
        <v>26</v>
      </c>
      <c r="J6722" t="s">
        <v>170</v>
      </c>
    </row>
    <row r="6723" spans="1:10" x14ac:dyDescent="0.45">
      <c r="A6723" s="25" t="s">
        <v>71</v>
      </c>
      <c r="B6723" s="25" t="s">
        <v>72</v>
      </c>
      <c r="C6723" s="25" t="s">
        <v>73</v>
      </c>
      <c r="D6723" s="25" t="s">
        <v>74</v>
      </c>
      <c r="E6723" s="25" t="s">
        <v>155</v>
      </c>
      <c r="F6723" s="25" t="s">
        <v>59</v>
      </c>
      <c r="G6723">
        <v>0</v>
      </c>
      <c r="H6723" t="s">
        <v>173</v>
      </c>
      <c r="I6723" s="29" t="s">
        <v>26</v>
      </c>
      <c r="J6723" t="s">
        <v>170</v>
      </c>
    </row>
    <row r="6724" spans="1:10" x14ac:dyDescent="0.45">
      <c r="A6724" s="25" t="s">
        <v>71</v>
      </c>
      <c r="B6724" s="25" t="s">
        <v>72</v>
      </c>
      <c r="C6724" s="25" t="s">
        <v>73</v>
      </c>
      <c r="D6724" s="25" t="s">
        <v>74</v>
      </c>
      <c r="E6724" s="25" t="s">
        <v>155</v>
      </c>
      <c r="F6724" s="25" t="s">
        <v>55</v>
      </c>
      <c r="G6724">
        <v>0</v>
      </c>
      <c r="H6724" t="s">
        <v>173</v>
      </c>
      <c r="I6724" s="29" t="s">
        <v>26</v>
      </c>
      <c r="J6724" t="s">
        <v>170</v>
      </c>
    </row>
    <row r="6725" spans="1:10" x14ac:dyDescent="0.45">
      <c r="A6725" s="25" t="s">
        <v>71</v>
      </c>
      <c r="B6725" s="25" t="s">
        <v>72</v>
      </c>
      <c r="C6725" s="25" t="s">
        <v>73</v>
      </c>
      <c r="D6725" s="25" t="s">
        <v>74</v>
      </c>
      <c r="E6725" s="25" t="s">
        <v>155</v>
      </c>
      <c r="F6725" s="25" t="s">
        <v>76</v>
      </c>
      <c r="G6725">
        <v>0</v>
      </c>
      <c r="H6725" t="s">
        <v>173</v>
      </c>
      <c r="I6725" s="29" t="s">
        <v>26</v>
      </c>
      <c r="J6725" t="s">
        <v>170</v>
      </c>
    </row>
    <row r="6726" spans="1:10" x14ac:dyDescent="0.45">
      <c r="A6726" s="25" t="s">
        <v>71</v>
      </c>
      <c r="B6726" s="25" t="s">
        <v>72</v>
      </c>
      <c r="C6726" s="25" t="s">
        <v>73</v>
      </c>
      <c r="D6726" s="25" t="s">
        <v>74</v>
      </c>
      <c r="E6726" s="25" t="s">
        <v>155</v>
      </c>
      <c r="F6726" s="25" t="s">
        <v>77</v>
      </c>
      <c r="G6726">
        <v>0</v>
      </c>
      <c r="H6726" t="s">
        <v>173</v>
      </c>
      <c r="I6726" s="29" t="s">
        <v>26</v>
      </c>
      <c r="J6726" t="s">
        <v>170</v>
      </c>
    </row>
    <row r="6727" spans="1:10" x14ac:dyDescent="0.45">
      <c r="A6727" s="25" t="s">
        <v>71</v>
      </c>
      <c r="B6727" s="25" t="s">
        <v>72</v>
      </c>
      <c r="C6727" s="25" t="s">
        <v>73</v>
      </c>
      <c r="D6727" s="25" t="s">
        <v>78</v>
      </c>
      <c r="E6727" s="25" t="s">
        <v>155</v>
      </c>
      <c r="F6727" s="25" t="s">
        <v>54</v>
      </c>
      <c r="G6727">
        <v>0</v>
      </c>
      <c r="H6727" t="s">
        <v>173</v>
      </c>
      <c r="I6727" s="29" t="s">
        <v>26</v>
      </c>
      <c r="J6727" t="s">
        <v>170</v>
      </c>
    </row>
    <row r="6728" spans="1:10" x14ac:dyDescent="0.45">
      <c r="A6728" s="25" t="s">
        <v>71</v>
      </c>
      <c r="B6728" s="25" t="s">
        <v>72</v>
      </c>
      <c r="C6728" s="25" t="s">
        <v>73</v>
      </c>
      <c r="D6728" s="25" t="s">
        <v>78</v>
      </c>
      <c r="E6728" s="25" t="s">
        <v>155</v>
      </c>
      <c r="F6728" s="25" t="s">
        <v>59</v>
      </c>
      <c r="G6728">
        <v>0</v>
      </c>
      <c r="H6728" t="s">
        <v>173</v>
      </c>
      <c r="I6728" s="29" t="s">
        <v>26</v>
      </c>
      <c r="J6728" t="s">
        <v>170</v>
      </c>
    </row>
    <row r="6729" spans="1:10" x14ac:dyDescent="0.45">
      <c r="A6729" s="25" t="s">
        <v>71</v>
      </c>
      <c r="B6729" s="25" t="s">
        <v>72</v>
      </c>
      <c r="C6729" s="25" t="s">
        <v>73</v>
      </c>
      <c r="D6729" s="25" t="s">
        <v>78</v>
      </c>
      <c r="E6729" s="25" t="s">
        <v>155</v>
      </c>
      <c r="F6729" s="25" t="s">
        <v>55</v>
      </c>
      <c r="G6729">
        <v>0</v>
      </c>
      <c r="H6729" t="s">
        <v>173</v>
      </c>
      <c r="I6729" s="29" t="s">
        <v>26</v>
      </c>
      <c r="J6729" t="s">
        <v>170</v>
      </c>
    </row>
    <row r="6730" spans="1:10" x14ac:dyDescent="0.45">
      <c r="A6730" s="25" t="s">
        <v>71</v>
      </c>
      <c r="B6730" s="25" t="s">
        <v>72</v>
      </c>
      <c r="C6730" s="25" t="s">
        <v>73</v>
      </c>
      <c r="D6730" s="25" t="s">
        <v>78</v>
      </c>
      <c r="E6730" s="25" t="s">
        <v>155</v>
      </c>
      <c r="F6730" s="25" t="s">
        <v>76</v>
      </c>
      <c r="G6730">
        <v>0</v>
      </c>
      <c r="H6730" t="s">
        <v>173</v>
      </c>
      <c r="I6730" s="29" t="s">
        <v>26</v>
      </c>
      <c r="J6730" t="s">
        <v>170</v>
      </c>
    </row>
    <row r="6731" spans="1:10" x14ac:dyDescent="0.45">
      <c r="A6731" s="25" t="s">
        <v>71</v>
      </c>
      <c r="B6731" s="25" t="s">
        <v>72</v>
      </c>
      <c r="C6731" s="25" t="s">
        <v>73</v>
      </c>
      <c r="D6731" s="25" t="s">
        <v>78</v>
      </c>
      <c r="E6731" s="25" t="s">
        <v>155</v>
      </c>
      <c r="F6731" s="25" t="s">
        <v>77</v>
      </c>
      <c r="G6731">
        <v>183.4710352387992</v>
      </c>
      <c r="H6731" t="s">
        <v>173</v>
      </c>
      <c r="I6731" s="29" t="s">
        <v>26</v>
      </c>
      <c r="J6731" t="s">
        <v>170</v>
      </c>
    </row>
    <row r="6732" spans="1:10" x14ac:dyDescent="0.45">
      <c r="A6732" s="25" t="s">
        <v>71</v>
      </c>
      <c r="B6732" s="25" t="s">
        <v>72</v>
      </c>
      <c r="C6732" s="25" t="s">
        <v>73</v>
      </c>
      <c r="D6732" s="25" t="s">
        <v>79</v>
      </c>
      <c r="E6732" s="25" t="s">
        <v>155</v>
      </c>
      <c r="F6732" s="25" t="s">
        <v>54</v>
      </c>
      <c r="G6732">
        <v>0</v>
      </c>
      <c r="H6732" t="s">
        <v>173</v>
      </c>
      <c r="I6732" s="29" t="s">
        <v>26</v>
      </c>
      <c r="J6732" t="s">
        <v>170</v>
      </c>
    </row>
    <row r="6733" spans="1:10" x14ac:dyDescent="0.45">
      <c r="A6733" s="25" t="s">
        <v>71</v>
      </c>
      <c r="B6733" s="25" t="s">
        <v>72</v>
      </c>
      <c r="C6733" s="25" t="s">
        <v>73</v>
      </c>
      <c r="D6733" s="25" t="s">
        <v>79</v>
      </c>
      <c r="E6733" s="25" t="s">
        <v>155</v>
      </c>
      <c r="F6733" s="25" t="s">
        <v>59</v>
      </c>
      <c r="G6733">
        <v>0</v>
      </c>
      <c r="H6733" t="s">
        <v>173</v>
      </c>
      <c r="I6733" s="29" t="s">
        <v>26</v>
      </c>
      <c r="J6733" t="s">
        <v>170</v>
      </c>
    </row>
    <row r="6734" spans="1:10" x14ac:dyDescent="0.45">
      <c r="A6734" s="25" t="s">
        <v>71</v>
      </c>
      <c r="B6734" s="25" t="s">
        <v>72</v>
      </c>
      <c r="C6734" s="25" t="s">
        <v>73</v>
      </c>
      <c r="D6734" s="25" t="s">
        <v>79</v>
      </c>
      <c r="E6734" s="25" t="s">
        <v>155</v>
      </c>
      <c r="F6734" s="25" t="s">
        <v>55</v>
      </c>
      <c r="G6734">
        <v>0</v>
      </c>
      <c r="H6734" t="s">
        <v>173</v>
      </c>
      <c r="I6734" s="29" t="s">
        <v>26</v>
      </c>
      <c r="J6734" t="s">
        <v>170</v>
      </c>
    </row>
    <row r="6735" spans="1:10" x14ac:dyDescent="0.45">
      <c r="A6735" s="25" t="s">
        <v>71</v>
      </c>
      <c r="B6735" s="25" t="s">
        <v>72</v>
      </c>
      <c r="C6735" s="25" t="s">
        <v>73</v>
      </c>
      <c r="D6735" s="25" t="s">
        <v>79</v>
      </c>
      <c r="E6735" s="25" t="s">
        <v>155</v>
      </c>
      <c r="F6735" s="25" t="s">
        <v>76</v>
      </c>
      <c r="G6735">
        <v>0</v>
      </c>
      <c r="H6735" t="s">
        <v>173</v>
      </c>
      <c r="I6735" s="29" t="s">
        <v>26</v>
      </c>
      <c r="J6735" t="s">
        <v>170</v>
      </c>
    </row>
    <row r="6736" spans="1:10" x14ac:dyDescent="0.45">
      <c r="A6736" s="25" t="s">
        <v>71</v>
      </c>
      <c r="B6736" s="25" t="s">
        <v>72</v>
      </c>
      <c r="C6736" s="25" t="s">
        <v>73</v>
      </c>
      <c r="D6736" s="25" t="s">
        <v>79</v>
      </c>
      <c r="E6736" s="25" t="s">
        <v>155</v>
      </c>
      <c r="F6736" s="25" t="s">
        <v>77</v>
      </c>
      <c r="G6736">
        <v>75</v>
      </c>
      <c r="H6736" t="s">
        <v>173</v>
      </c>
      <c r="I6736" s="29" t="s">
        <v>26</v>
      </c>
      <c r="J6736" t="s">
        <v>170</v>
      </c>
    </row>
    <row r="6737" spans="1:10" x14ac:dyDescent="0.45">
      <c r="A6737" s="25" t="s">
        <v>71</v>
      </c>
      <c r="B6737" s="25" t="s">
        <v>72</v>
      </c>
      <c r="C6737" s="25" t="s">
        <v>100</v>
      </c>
      <c r="D6737" s="25" t="s">
        <v>74</v>
      </c>
      <c r="E6737" s="25" t="s">
        <v>155</v>
      </c>
      <c r="F6737" s="25" t="s">
        <v>54</v>
      </c>
      <c r="G6737">
        <v>0</v>
      </c>
      <c r="H6737" t="s">
        <v>173</v>
      </c>
      <c r="I6737" s="29" t="s">
        <v>26</v>
      </c>
      <c r="J6737" t="s">
        <v>170</v>
      </c>
    </row>
    <row r="6738" spans="1:10" x14ac:dyDescent="0.45">
      <c r="A6738" s="25" t="s">
        <v>71</v>
      </c>
      <c r="B6738" s="25" t="s">
        <v>72</v>
      </c>
      <c r="C6738" s="25" t="s">
        <v>100</v>
      </c>
      <c r="D6738" s="25" t="s">
        <v>74</v>
      </c>
      <c r="E6738" s="25" t="s">
        <v>155</v>
      </c>
      <c r="F6738" s="25" t="s">
        <v>59</v>
      </c>
      <c r="G6738">
        <v>0</v>
      </c>
      <c r="H6738" t="s">
        <v>173</v>
      </c>
      <c r="I6738" s="29" t="s">
        <v>26</v>
      </c>
      <c r="J6738" t="s">
        <v>170</v>
      </c>
    </row>
    <row r="6739" spans="1:10" x14ac:dyDescent="0.45">
      <c r="A6739" s="25" t="s">
        <v>71</v>
      </c>
      <c r="B6739" s="25" t="s">
        <v>72</v>
      </c>
      <c r="C6739" s="25" t="s">
        <v>100</v>
      </c>
      <c r="D6739" s="25" t="s">
        <v>74</v>
      </c>
      <c r="E6739" s="25" t="s">
        <v>155</v>
      </c>
      <c r="F6739" s="25" t="s">
        <v>55</v>
      </c>
      <c r="G6739">
        <v>0</v>
      </c>
      <c r="H6739" t="s">
        <v>173</v>
      </c>
      <c r="I6739" s="29" t="s">
        <v>26</v>
      </c>
      <c r="J6739" t="s">
        <v>170</v>
      </c>
    </row>
    <row r="6740" spans="1:10" x14ac:dyDescent="0.45">
      <c r="A6740" s="25" t="s">
        <v>71</v>
      </c>
      <c r="B6740" s="25" t="s">
        <v>72</v>
      </c>
      <c r="C6740" s="25" t="s">
        <v>100</v>
      </c>
      <c r="D6740" s="25" t="s">
        <v>74</v>
      </c>
      <c r="E6740" s="25" t="s">
        <v>155</v>
      </c>
      <c r="F6740" s="25" t="s">
        <v>76</v>
      </c>
      <c r="G6740">
        <v>0</v>
      </c>
      <c r="H6740" t="s">
        <v>173</v>
      </c>
      <c r="I6740" s="29" t="s">
        <v>26</v>
      </c>
      <c r="J6740" t="s">
        <v>170</v>
      </c>
    </row>
    <row r="6741" spans="1:10" x14ac:dyDescent="0.45">
      <c r="A6741" s="25" t="s">
        <v>71</v>
      </c>
      <c r="B6741" s="25" t="s">
        <v>72</v>
      </c>
      <c r="C6741" s="25" t="s">
        <v>100</v>
      </c>
      <c r="D6741" s="25" t="s">
        <v>74</v>
      </c>
      <c r="E6741" s="25" t="s">
        <v>155</v>
      </c>
      <c r="F6741" s="25" t="s">
        <v>77</v>
      </c>
      <c r="G6741">
        <v>0</v>
      </c>
      <c r="H6741" t="s">
        <v>173</v>
      </c>
      <c r="I6741" s="29" t="s">
        <v>26</v>
      </c>
      <c r="J6741" t="s">
        <v>170</v>
      </c>
    </row>
    <row r="6742" spans="1:10" x14ac:dyDescent="0.45">
      <c r="A6742" s="25" t="s">
        <v>71</v>
      </c>
      <c r="B6742" s="25" t="s">
        <v>72</v>
      </c>
      <c r="C6742" s="25" t="s">
        <v>100</v>
      </c>
      <c r="D6742" s="25" t="s">
        <v>78</v>
      </c>
      <c r="E6742" s="25" t="s">
        <v>155</v>
      </c>
      <c r="F6742" s="25" t="s">
        <v>54</v>
      </c>
      <c r="G6742">
        <v>0</v>
      </c>
      <c r="H6742" t="s">
        <v>173</v>
      </c>
      <c r="I6742" s="29" t="s">
        <v>26</v>
      </c>
      <c r="J6742" t="s">
        <v>170</v>
      </c>
    </row>
    <row r="6743" spans="1:10" x14ac:dyDescent="0.45">
      <c r="A6743" s="25" t="s">
        <v>71</v>
      </c>
      <c r="B6743" s="25" t="s">
        <v>72</v>
      </c>
      <c r="C6743" s="25" t="s">
        <v>100</v>
      </c>
      <c r="D6743" s="25" t="s">
        <v>78</v>
      </c>
      <c r="E6743" s="25" t="s">
        <v>155</v>
      </c>
      <c r="F6743" s="25" t="s">
        <v>59</v>
      </c>
      <c r="G6743">
        <v>0</v>
      </c>
      <c r="H6743" t="s">
        <v>173</v>
      </c>
      <c r="I6743" s="29" t="s">
        <v>26</v>
      </c>
      <c r="J6743" t="s">
        <v>170</v>
      </c>
    </row>
    <row r="6744" spans="1:10" x14ac:dyDescent="0.45">
      <c r="A6744" s="25" t="s">
        <v>71</v>
      </c>
      <c r="B6744" s="25" t="s">
        <v>72</v>
      </c>
      <c r="C6744" s="25" t="s">
        <v>100</v>
      </c>
      <c r="D6744" s="25" t="s">
        <v>78</v>
      </c>
      <c r="E6744" s="25" t="s">
        <v>155</v>
      </c>
      <c r="F6744" s="25" t="s">
        <v>55</v>
      </c>
      <c r="G6744">
        <v>0</v>
      </c>
      <c r="H6744" t="s">
        <v>173</v>
      </c>
      <c r="I6744" s="29" t="s">
        <v>26</v>
      </c>
      <c r="J6744" t="s">
        <v>170</v>
      </c>
    </row>
    <row r="6745" spans="1:10" x14ac:dyDescent="0.45">
      <c r="A6745" s="25" t="s">
        <v>71</v>
      </c>
      <c r="B6745" s="25" t="s">
        <v>72</v>
      </c>
      <c r="C6745" s="25" t="s">
        <v>100</v>
      </c>
      <c r="D6745" s="25" t="s">
        <v>78</v>
      </c>
      <c r="E6745" s="25" t="s">
        <v>155</v>
      </c>
      <c r="F6745" s="25" t="s">
        <v>76</v>
      </c>
      <c r="G6745">
        <v>0</v>
      </c>
      <c r="H6745" t="s">
        <v>173</v>
      </c>
      <c r="I6745" s="29" t="s">
        <v>26</v>
      </c>
      <c r="J6745" t="s">
        <v>170</v>
      </c>
    </row>
    <row r="6746" spans="1:10" x14ac:dyDescent="0.45">
      <c r="A6746" s="25" t="s">
        <v>71</v>
      </c>
      <c r="B6746" s="25" t="s">
        <v>72</v>
      </c>
      <c r="C6746" s="25" t="s">
        <v>100</v>
      </c>
      <c r="D6746" s="25" t="s">
        <v>78</v>
      </c>
      <c r="E6746" s="25" t="s">
        <v>155</v>
      </c>
      <c r="F6746" s="25" t="s">
        <v>77</v>
      </c>
      <c r="G6746">
        <v>183.34128902360521</v>
      </c>
      <c r="H6746" t="s">
        <v>173</v>
      </c>
      <c r="I6746" s="29" t="s">
        <v>26</v>
      </c>
      <c r="J6746" t="s">
        <v>170</v>
      </c>
    </row>
    <row r="6747" spans="1:10" x14ac:dyDescent="0.45">
      <c r="A6747" s="25" t="s">
        <v>71</v>
      </c>
      <c r="B6747" s="25" t="s">
        <v>72</v>
      </c>
      <c r="C6747" s="25" t="s">
        <v>100</v>
      </c>
      <c r="D6747" s="25" t="s">
        <v>79</v>
      </c>
      <c r="E6747" s="25" t="s">
        <v>155</v>
      </c>
      <c r="F6747" s="25" t="s">
        <v>54</v>
      </c>
      <c r="G6747">
        <v>0</v>
      </c>
      <c r="H6747" t="s">
        <v>173</v>
      </c>
      <c r="I6747" s="29" t="s">
        <v>26</v>
      </c>
      <c r="J6747" t="s">
        <v>170</v>
      </c>
    </row>
    <row r="6748" spans="1:10" x14ac:dyDescent="0.45">
      <c r="A6748" s="25" t="s">
        <v>71</v>
      </c>
      <c r="B6748" s="25" t="s">
        <v>72</v>
      </c>
      <c r="C6748" s="25" t="s">
        <v>100</v>
      </c>
      <c r="D6748" s="25" t="s">
        <v>79</v>
      </c>
      <c r="E6748" s="25" t="s">
        <v>155</v>
      </c>
      <c r="F6748" s="25" t="s">
        <v>59</v>
      </c>
      <c r="G6748">
        <v>0</v>
      </c>
      <c r="H6748" t="s">
        <v>173</v>
      </c>
      <c r="I6748" s="29" t="s">
        <v>26</v>
      </c>
      <c r="J6748" t="s">
        <v>170</v>
      </c>
    </row>
    <row r="6749" spans="1:10" x14ac:dyDescent="0.45">
      <c r="A6749" s="25" t="s">
        <v>71</v>
      </c>
      <c r="B6749" s="25" t="s">
        <v>72</v>
      </c>
      <c r="C6749" s="25" t="s">
        <v>100</v>
      </c>
      <c r="D6749" s="25" t="s">
        <v>79</v>
      </c>
      <c r="E6749" s="25" t="s">
        <v>155</v>
      </c>
      <c r="F6749" s="25" t="s">
        <v>55</v>
      </c>
      <c r="G6749">
        <v>0</v>
      </c>
      <c r="H6749" t="s">
        <v>173</v>
      </c>
      <c r="I6749" s="29" t="s">
        <v>26</v>
      </c>
      <c r="J6749" t="s">
        <v>170</v>
      </c>
    </row>
    <row r="6750" spans="1:10" x14ac:dyDescent="0.45">
      <c r="A6750" s="25" t="s">
        <v>71</v>
      </c>
      <c r="B6750" s="25" t="s">
        <v>72</v>
      </c>
      <c r="C6750" s="25" t="s">
        <v>100</v>
      </c>
      <c r="D6750" s="25" t="s">
        <v>79</v>
      </c>
      <c r="E6750" s="25" t="s">
        <v>155</v>
      </c>
      <c r="F6750" s="25" t="s">
        <v>76</v>
      </c>
      <c r="G6750">
        <v>0</v>
      </c>
      <c r="H6750" t="s">
        <v>173</v>
      </c>
      <c r="I6750" s="29" t="s">
        <v>26</v>
      </c>
      <c r="J6750" t="s">
        <v>170</v>
      </c>
    </row>
    <row r="6751" spans="1:10" x14ac:dyDescent="0.45">
      <c r="A6751" s="25" t="s">
        <v>71</v>
      </c>
      <c r="B6751" s="25" t="s">
        <v>72</v>
      </c>
      <c r="C6751" s="25" t="s">
        <v>100</v>
      </c>
      <c r="D6751" s="25" t="s">
        <v>79</v>
      </c>
      <c r="E6751" s="25" t="s">
        <v>155</v>
      </c>
      <c r="F6751" s="25" t="s">
        <v>77</v>
      </c>
      <c r="G6751">
        <v>75</v>
      </c>
      <c r="H6751" t="s">
        <v>173</v>
      </c>
      <c r="I6751" s="29" t="s">
        <v>26</v>
      </c>
      <c r="J6751" t="s">
        <v>170</v>
      </c>
    </row>
    <row r="6752" spans="1:10" x14ac:dyDescent="0.45">
      <c r="A6752" s="25" t="s">
        <v>71</v>
      </c>
      <c r="B6752" s="25" t="s">
        <v>72</v>
      </c>
      <c r="C6752" s="25" t="s">
        <v>101</v>
      </c>
      <c r="D6752" s="25" t="s">
        <v>74</v>
      </c>
      <c r="E6752" s="25" t="s">
        <v>155</v>
      </c>
      <c r="F6752" s="25" t="s">
        <v>54</v>
      </c>
      <c r="G6752">
        <v>0</v>
      </c>
      <c r="H6752" t="s">
        <v>173</v>
      </c>
      <c r="I6752" s="29" t="s">
        <v>26</v>
      </c>
      <c r="J6752" t="s">
        <v>170</v>
      </c>
    </row>
    <row r="6753" spans="1:10" x14ac:dyDescent="0.45">
      <c r="A6753" s="25" t="s">
        <v>71</v>
      </c>
      <c r="B6753" s="25" t="s">
        <v>72</v>
      </c>
      <c r="C6753" s="25" t="s">
        <v>101</v>
      </c>
      <c r="D6753" s="25" t="s">
        <v>74</v>
      </c>
      <c r="E6753" s="25" t="s">
        <v>155</v>
      </c>
      <c r="F6753" s="25" t="s">
        <v>59</v>
      </c>
      <c r="G6753">
        <v>0</v>
      </c>
      <c r="H6753" t="s">
        <v>173</v>
      </c>
      <c r="I6753" s="29" t="s">
        <v>26</v>
      </c>
      <c r="J6753" t="s">
        <v>170</v>
      </c>
    </row>
    <row r="6754" spans="1:10" x14ac:dyDescent="0.45">
      <c r="A6754" s="25" t="s">
        <v>71</v>
      </c>
      <c r="B6754" s="25" t="s">
        <v>72</v>
      </c>
      <c r="C6754" s="25" t="s">
        <v>101</v>
      </c>
      <c r="D6754" s="25" t="s">
        <v>74</v>
      </c>
      <c r="E6754" s="25" t="s">
        <v>155</v>
      </c>
      <c r="F6754" s="25" t="s">
        <v>55</v>
      </c>
      <c r="G6754">
        <v>0</v>
      </c>
      <c r="H6754" t="s">
        <v>173</v>
      </c>
      <c r="I6754" s="29" t="s">
        <v>26</v>
      </c>
      <c r="J6754" t="s">
        <v>170</v>
      </c>
    </row>
    <row r="6755" spans="1:10" x14ac:dyDescent="0.45">
      <c r="A6755" s="25" t="s">
        <v>71</v>
      </c>
      <c r="B6755" s="25" t="s">
        <v>72</v>
      </c>
      <c r="C6755" s="25" t="s">
        <v>101</v>
      </c>
      <c r="D6755" s="25" t="s">
        <v>74</v>
      </c>
      <c r="E6755" s="25" t="s">
        <v>155</v>
      </c>
      <c r="F6755" s="25" t="s">
        <v>76</v>
      </c>
      <c r="G6755">
        <v>0</v>
      </c>
      <c r="H6755" t="s">
        <v>173</v>
      </c>
      <c r="I6755" s="29" t="s">
        <v>26</v>
      </c>
      <c r="J6755" t="s">
        <v>170</v>
      </c>
    </row>
    <row r="6756" spans="1:10" x14ac:dyDescent="0.45">
      <c r="A6756" s="25" t="s">
        <v>71</v>
      </c>
      <c r="B6756" s="25" t="s">
        <v>72</v>
      </c>
      <c r="C6756" s="25" t="s">
        <v>101</v>
      </c>
      <c r="D6756" s="25" t="s">
        <v>74</v>
      </c>
      <c r="E6756" s="25" t="s">
        <v>155</v>
      </c>
      <c r="F6756" s="25" t="s">
        <v>77</v>
      </c>
      <c r="G6756">
        <v>0</v>
      </c>
      <c r="H6756" t="s">
        <v>173</v>
      </c>
      <c r="I6756" s="29" t="s">
        <v>26</v>
      </c>
      <c r="J6756" t="s">
        <v>170</v>
      </c>
    </row>
    <row r="6757" spans="1:10" x14ac:dyDescent="0.45">
      <c r="A6757" s="25" t="s">
        <v>71</v>
      </c>
      <c r="B6757" s="25" t="s">
        <v>72</v>
      </c>
      <c r="C6757" s="25" t="s">
        <v>101</v>
      </c>
      <c r="D6757" s="25" t="s">
        <v>78</v>
      </c>
      <c r="E6757" s="25" t="s">
        <v>155</v>
      </c>
      <c r="F6757" s="25" t="s">
        <v>54</v>
      </c>
      <c r="G6757">
        <v>0</v>
      </c>
      <c r="H6757" t="s">
        <v>173</v>
      </c>
      <c r="I6757" s="29" t="s">
        <v>26</v>
      </c>
      <c r="J6757" t="s">
        <v>170</v>
      </c>
    </row>
    <row r="6758" spans="1:10" x14ac:dyDescent="0.45">
      <c r="A6758" s="25" t="s">
        <v>71</v>
      </c>
      <c r="B6758" s="25" t="s">
        <v>72</v>
      </c>
      <c r="C6758" s="25" t="s">
        <v>101</v>
      </c>
      <c r="D6758" s="25" t="s">
        <v>78</v>
      </c>
      <c r="E6758" s="25" t="s">
        <v>155</v>
      </c>
      <c r="F6758" s="25" t="s">
        <v>59</v>
      </c>
      <c r="G6758">
        <v>0</v>
      </c>
      <c r="H6758" t="s">
        <v>173</v>
      </c>
      <c r="I6758" s="29" t="s">
        <v>26</v>
      </c>
      <c r="J6758" t="s">
        <v>170</v>
      </c>
    </row>
    <row r="6759" spans="1:10" x14ac:dyDescent="0.45">
      <c r="A6759" s="25" t="s">
        <v>71</v>
      </c>
      <c r="B6759" s="25" t="s">
        <v>72</v>
      </c>
      <c r="C6759" s="25" t="s">
        <v>101</v>
      </c>
      <c r="D6759" s="25" t="s">
        <v>78</v>
      </c>
      <c r="E6759" s="25" t="s">
        <v>155</v>
      </c>
      <c r="F6759" s="25" t="s">
        <v>55</v>
      </c>
      <c r="G6759">
        <v>0</v>
      </c>
      <c r="H6759" t="s">
        <v>173</v>
      </c>
      <c r="I6759" s="29" t="s">
        <v>26</v>
      </c>
      <c r="J6759" t="s">
        <v>170</v>
      </c>
    </row>
    <row r="6760" spans="1:10" x14ac:dyDescent="0.45">
      <c r="A6760" s="25" t="s">
        <v>71</v>
      </c>
      <c r="B6760" s="25" t="s">
        <v>72</v>
      </c>
      <c r="C6760" s="25" t="s">
        <v>101</v>
      </c>
      <c r="D6760" s="25" t="s">
        <v>78</v>
      </c>
      <c r="E6760" s="25" t="s">
        <v>155</v>
      </c>
      <c r="F6760" s="25" t="s">
        <v>76</v>
      </c>
      <c r="G6760">
        <v>0</v>
      </c>
      <c r="H6760" t="s">
        <v>173</v>
      </c>
      <c r="I6760" s="29" t="s">
        <v>26</v>
      </c>
      <c r="J6760" t="s">
        <v>170</v>
      </c>
    </row>
    <row r="6761" spans="1:10" x14ac:dyDescent="0.45">
      <c r="A6761" s="25" t="s">
        <v>71</v>
      </c>
      <c r="B6761" s="25" t="s">
        <v>72</v>
      </c>
      <c r="C6761" s="25" t="s">
        <v>101</v>
      </c>
      <c r="D6761" s="25" t="s">
        <v>78</v>
      </c>
      <c r="E6761" s="25" t="s">
        <v>155</v>
      </c>
      <c r="F6761" s="25" t="s">
        <v>77</v>
      </c>
      <c r="G6761">
        <v>183.34617014234979</v>
      </c>
      <c r="H6761" t="s">
        <v>173</v>
      </c>
      <c r="I6761" s="29" t="s">
        <v>26</v>
      </c>
      <c r="J6761" t="s">
        <v>170</v>
      </c>
    </row>
    <row r="6762" spans="1:10" x14ac:dyDescent="0.45">
      <c r="A6762" s="25" t="s">
        <v>71</v>
      </c>
      <c r="B6762" s="25" t="s">
        <v>72</v>
      </c>
      <c r="C6762" s="25" t="s">
        <v>101</v>
      </c>
      <c r="D6762" s="25" t="s">
        <v>79</v>
      </c>
      <c r="E6762" s="25" t="s">
        <v>155</v>
      </c>
      <c r="F6762" s="25" t="s">
        <v>54</v>
      </c>
      <c r="G6762">
        <v>0</v>
      </c>
      <c r="H6762" t="s">
        <v>173</v>
      </c>
      <c r="I6762" s="29" t="s">
        <v>26</v>
      </c>
      <c r="J6762" t="s">
        <v>170</v>
      </c>
    </row>
    <row r="6763" spans="1:10" x14ac:dyDescent="0.45">
      <c r="A6763" s="25" t="s">
        <v>71</v>
      </c>
      <c r="B6763" s="25" t="s">
        <v>72</v>
      </c>
      <c r="C6763" s="25" t="s">
        <v>101</v>
      </c>
      <c r="D6763" s="25" t="s">
        <v>79</v>
      </c>
      <c r="E6763" s="25" t="s">
        <v>155</v>
      </c>
      <c r="F6763" s="25" t="s">
        <v>59</v>
      </c>
      <c r="G6763">
        <v>0</v>
      </c>
      <c r="H6763" t="s">
        <v>173</v>
      </c>
      <c r="I6763" s="29" t="s">
        <v>26</v>
      </c>
      <c r="J6763" t="s">
        <v>170</v>
      </c>
    </row>
    <row r="6764" spans="1:10" x14ac:dyDescent="0.45">
      <c r="A6764" s="25" t="s">
        <v>71</v>
      </c>
      <c r="B6764" s="25" t="s">
        <v>72</v>
      </c>
      <c r="C6764" s="25" t="s">
        <v>101</v>
      </c>
      <c r="D6764" s="25" t="s">
        <v>79</v>
      </c>
      <c r="E6764" s="25" t="s">
        <v>155</v>
      </c>
      <c r="F6764" s="25" t="s">
        <v>55</v>
      </c>
      <c r="G6764">
        <v>0</v>
      </c>
      <c r="H6764" t="s">
        <v>173</v>
      </c>
      <c r="I6764" s="29" t="s">
        <v>26</v>
      </c>
      <c r="J6764" t="s">
        <v>170</v>
      </c>
    </row>
    <row r="6765" spans="1:10" x14ac:dyDescent="0.45">
      <c r="A6765" s="25" t="s">
        <v>71</v>
      </c>
      <c r="B6765" s="25" t="s">
        <v>72</v>
      </c>
      <c r="C6765" s="25" t="s">
        <v>101</v>
      </c>
      <c r="D6765" s="25" t="s">
        <v>79</v>
      </c>
      <c r="E6765" s="25" t="s">
        <v>155</v>
      </c>
      <c r="F6765" s="25" t="s">
        <v>76</v>
      </c>
      <c r="G6765">
        <v>0</v>
      </c>
      <c r="H6765" t="s">
        <v>173</v>
      </c>
      <c r="I6765" s="29" t="s">
        <v>26</v>
      </c>
      <c r="J6765" t="s">
        <v>170</v>
      </c>
    </row>
    <row r="6766" spans="1:10" x14ac:dyDescent="0.45">
      <c r="A6766" s="25" t="s">
        <v>71</v>
      </c>
      <c r="B6766" s="25" t="s">
        <v>72</v>
      </c>
      <c r="C6766" s="25" t="s">
        <v>101</v>
      </c>
      <c r="D6766" s="25" t="s">
        <v>79</v>
      </c>
      <c r="E6766" s="25" t="s">
        <v>155</v>
      </c>
      <c r="F6766" s="25" t="s">
        <v>77</v>
      </c>
      <c r="G6766">
        <v>75</v>
      </c>
      <c r="H6766" t="s">
        <v>173</v>
      </c>
      <c r="I6766" s="29" t="s">
        <v>26</v>
      </c>
      <c r="J6766" t="s">
        <v>170</v>
      </c>
    </row>
    <row r="6767" spans="1:10" x14ac:dyDescent="0.45">
      <c r="A6767" s="25" t="s">
        <v>71</v>
      </c>
      <c r="B6767" s="25" t="s">
        <v>72</v>
      </c>
      <c r="C6767" s="25" t="s">
        <v>102</v>
      </c>
      <c r="D6767" s="25" t="s">
        <v>74</v>
      </c>
      <c r="E6767" s="25" t="s">
        <v>155</v>
      </c>
      <c r="F6767" s="25" t="s">
        <v>54</v>
      </c>
      <c r="G6767">
        <v>0</v>
      </c>
      <c r="H6767" t="s">
        <v>173</v>
      </c>
      <c r="I6767" s="29" t="s">
        <v>26</v>
      </c>
      <c r="J6767" t="s">
        <v>170</v>
      </c>
    </row>
    <row r="6768" spans="1:10" x14ac:dyDescent="0.45">
      <c r="A6768" s="25" t="s">
        <v>71</v>
      </c>
      <c r="B6768" s="25" t="s">
        <v>72</v>
      </c>
      <c r="C6768" s="25" t="s">
        <v>102</v>
      </c>
      <c r="D6768" s="25" t="s">
        <v>74</v>
      </c>
      <c r="E6768" s="25" t="s">
        <v>155</v>
      </c>
      <c r="F6768" s="25" t="s">
        <v>59</v>
      </c>
      <c r="G6768">
        <v>0</v>
      </c>
      <c r="H6768" t="s">
        <v>173</v>
      </c>
      <c r="I6768" s="29" t="s">
        <v>26</v>
      </c>
      <c r="J6768" t="s">
        <v>170</v>
      </c>
    </row>
    <row r="6769" spans="1:10" x14ac:dyDescent="0.45">
      <c r="A6769" s="25" t="s">
        <v>71</v>
      </c>
      <c r="B6769" s="25" t="s">
        <v>72</v>
      </c>
      <c r="C6769" s="25" t="s">
        <v>102</v>
      </c>
      <c r="D6769" s="25" t="s">
        <v>74</v>
      </c>
      <c r="E6769" s="25" t="s">
        <v>155</v>
      </c>
      <c r="F6769" s="25" t="s">
        <v>55</v>
      </c>
      <c r="G6769">
        <v>0</v>
      </c>
      <c r="H6769" t="s">
        <v>173</v>
      </c>
      <c r="I6769" s="29" t="s">
        <v>26</v>
      </c>
      <c r="J6769" t="s">
        <v>170</v>
      </c>
    </row>
    <row r="6770" spans="1:10" x14ac:dyDescent="0.45">
      <c r="A6770" s="25" t="s">
        <v>71</v>
      </c>
      <c r="B6770" s="25" t="s">
        <v>72</v>
      </c>
      <c r="C6770" s="25" t="s">
        <v>102</v>
      </c>
      <c r="D6770" s="25" t="s">
        <v>74</v>
      </c>
      <c r="E6770" s="25" t="s">
        <v>155</v>
      </c>
      <c r="F6770" s="25" t="s">
        <v>76</v>
      </c>
      <c r="G6770">
        <v>0</v>
      </c>
      <c r="H6770" t="s">
        <v>173</v>
      </c>
      <c r="I6770" s="29" t="s">
        <v>26</v>
      </c>
      <c r="J6770" t="s">
        <v>170</v>
      </c>
    </row>
    <row r="6771" spans="1:10" x14ac:dyDescent="0.45">
      <c r="A6771" s="25" t="s">
        <v>71</v>
      </c>
      <c r="B6771" s="25" t="s">
        <v>72</v>
      </c>
      <c r="C6771" s="25" t="s">
        <v>102</v>
      </c>
      <c r="D6771" s="25" t="s">
        <v>74</v>
      </c>
      <c r="E6771" s="25" t="s">
        <v>155</v>
      </c>
      <c r="F6771" s="25" t="s">
        <v>77</v>
      </c>
      <c r="G6771">
        <v>0</v>
      </c>
      <c r="H6771" t="s">
        <v>173</v>
      </c>
      <c r="I6771" s="29" t="s">
        <v>26</v>
      </c>
      <c r="J6771" t="s">
        <v>170</v>
      </c>
    </row>
    <row r="6772" spans="1:10" x14ac:dyDescent="0.45">
      <c r="A6772" s="25" t="s">
        <v>71</v>
      </c>
      <c r="B6772" s="25" t="s">
        <v>72</v>
      </c>
      <c r="C6772" s="25" t="s">
        <v>102</v>
      </c>
      <c r="D6772" s="25" t="s">
        <v>78</v>
      </c>
      <c r="E6772" s="25" t="s">
        <v>155</v>
      </c>
      <c r="F6772" s="25" t="s">
        <v>54</v>
      </c>
      <c r="G6772">
        <v>0</v>
      </c>
      <c r="H6772" t="s">
        <v>173</v>
      </c>
      <c r="I6772" s="29" t="s">
        <v>26</v>
      </c>
      <c r="J6772" t="s">
        <v>170</v>
      </c>
    </row>
    <row r="6773" spans="1:10" x14ac:dyDescent="0.45">
      <c r="A6773" s="25" t="s">
        <v>71</v>
      </c>
      <c r="B6773" s="25" t="s">
        <v>72</v>
      </c>
      <c r="C6773" s="25" t="s">
        <v>102</v>
      </c>
      <c r="D6773" s="25" t="s">
        <v>78</v>
      </c>
      <c r="E6773" s="25" t="s">
        <v>155</v>
      </c>
      <c r="F6773" s="25" t="s">
        <v>59</v>
      </c>
      <c r="G6773">
        <v>0</v>
      </c>
      <c r="H6773" t="s">
        <v>173</v>
      </c>
      <c r="I6773" s="29" t="s">
        <v>26</v>
      </c>
      <c r="J6773" t="s">
        <v>170</v>
      </c>
    </row>
    <row r="6774" spans="1:10" x14ac:dyDescent="0.45">
      <c r="A6774" s="25" t="s">
        <v>71</v>
      </c>
      <c r="B6774" s="25" t="s">
        <v>72</v>
      </c>
      <c r="C6774" s="25" t="s">
        <v>102</v>
      </c>
      <c r="D6774" s="25" t="s">
        <v>78</v>
      </c>
      <c r="E6774" s="25" t="s">
        <v>155</v>
      </c>
      <c r="F6774" s="25" t="s">
        <v>55</v>
      </c>
      <c r="G6774">
        <v>0</v>
      </c>
      <c r="H6774" t="s">
        <v>173</v>
      </c>
      <c r="I6774" s="29" t="s">
        <v>26</v>
      </c>
      <c r="J6774" t="s">
        <v>170</v>
      </c>
    </row>
    <row r="6775" spans="1:10" x14ac:dyDescent="0.45">
      <c r="A6775" s="25" t="s">
        <v>71</v>
      </c>
      <c r="B6775" s="25" t="s">
        <v>72</v>
      </c>
      <c r="C6775" s="25" t="s">
        <v>102</v>
      </c>
      <c r="D6775" s="25" t="s">
        <v>78</v>
      </c>
      <c r="E6775" s="25" t="s">
        <v>155</v>
      </c>
      <c r="F6775" s="25" t="s">
        <v>76</v>
      </c>
      <c r="G6775">
        <v>0</v>
      </c>
      <c r="H6775" t="s">
        <v>173</v>
      </c>
      <c r="I6775" s="29" t="s">
        <v>26</v>
      </c>
      <c r="J6775" t="s">
        <v>170</v>
      </c>
    </row>
    <row r="6776" spans="1:10" x14ac:dyDescent="0.45">
      <c r="A6776" s="25" t="s">
        <v>71</v>
      </c>
      <c r="B6776" s="25" t="s">
        <v>72</v>
      </c>
      <c r="C6776" s="25" t="s">
        <v>102</v>
      </c>
      <c r="D6776" s="25" t="s">
        <v>78</v>
      </c>
      <c r="E6776" s="25" t="s">
        <v>155</v>
      </c>
      <c r="F6776" s="25" t="s">
        <v>77</v>
      </c>
      <c r="G6776">
        <v>183.3751093141064</v>
      </c>
      <c r="H6776" t="s">
        <v>173</v>
      </c>
      <c r="I6776" s="29" t="s">
        <v>26</v>
      </c>
      <c r="J6776" t="s">
        <v>170</v>
      </c>
    </row>
    <row r="6777" spans="1:10" x14ac:dyDescent="0.45">
      <c r="A6777" s="25" t="s">
        <v>71</v>
      </c>
      <c r="B6777" s="25" t="s">
        <v>72</v>
      </c>
      <c r="C6777" s="25" t="s">
        <v>102</v>
      </c>
      <c r="D6777" s="25" t="s">
        <v>79</v>
      </c>
      <c r="E6777" s="25" t="s">
        <v>155</v>
      </c>
      <c r="F6777" s="25" t="s">
        <v>54</v>
      </c>
      <c r="G6777">
        <v>0</v>
      </c>
      <c r="H6777" t="s">
        <v>173</v>
      </c>
      <c r="I6777" s="29" t="s">
        <v>26</v>
      </c>
      <c r="J6777" t="s">
        <v>170</v>
      </c>
    </row>
    <row r="6778" spans="1:10" x14ac:dyDescent="0.45">
      <c r="A6778" s="25" t="s">
        <v>71</v>
      </c>
      <c r="B6778" s="25" t="s">
        <v>72</v>
      </c>
      <c r="C6778" s="25" t="s">
        <v>102</v>
      </c>
      <c r="D6778" s="25" t="s">
        <v>79</v>
      </c>
      <c r="E6778" s="25" t="s">
        <v>155</v>
      </c>
      <c r="F6778" s="25" t="s">
        <v>59</v>
      </c>
      <c r="G6778">
        <v>0</v>
      </c>
      <c r="H6778" t="s">
        <v>173</v>
      </c>
      <c r="I6778" s="29" t="s">
        <v>26</v>
      </c>
      <c r="J6778" t="s">
        <v>170</v>
      </c>
    </row>
    <row r="6779" spans="1:10" x14ac:dyDescent="0.45">
      <c r="A6779" s="25" t="s">
        <v>71</v>
      </c>
      <c r="B6779" s="25" t="s">
        <v>72</v>
      </c>
      <c r="C6779" s="25" t="s">
        <v>102</v>
      </c>
      <c r="D6779" s="25" t="s">
        <v>79</v>
      </c>
      <c r="E6779" s="25" t="s">
        <v>155</v>
      </c>
      <c r="F6779" s="25" t="s">
        <v>55</v>
      </c>
      <c r="G6779">
        <v>0</v>
      </c>
      <c r="H6779" t="s">
        <v>173</v>
      </c>
      <c r="I6779" s="29" t="s">
        <v>26</v>
      </c>
      <c r="J6779" t="s">
        <v>170</v>
      </c>
    </row>
    <row r="6780" spans="1:10" x14ac:dyDescent="0.45">
      <c r="A6780" s="25" t="s">
        <v>71</v>
      </c>
      <c r="B6780" s="25" t="s">
        <v>72</v>
      </c>
      <c r="C6780" s="25" t="s">
        <v>102</v>
      </c>
      <c r="D6780" s="25" t="s">
        <v>79</v>
      </c>
      <c r="E6780" s="25" t="s">
        <v>155</v>
      </c>
      <c r="F6780" s="25" t="s">
        <v>76</v>
      </c>
      <c r="G6780">
        <v>0</v>
      </c>
      <c r="H6780" t="s">
        <v>173</v>
      </c>
      <c r="I6780" s="29" t="s">
        <v>26</v>
      </c>
      <c r="J6780" t="s">
        <v>170</v>
      </c>
    </row>
    <row r="6781" spans="1:10" x14ac:dyDescent="0.45">
      <c r="A6781" s="25" t="s">
        <v>71</v>
      </c>
      <c r="B6781" s="25" t="s">
        <v>72</v>
      </c>
      <c r="C6781" s="25" t="s">
        <v>102</v>
      </c>
      <c r="D6781" s="25" t="s">
        <v>79</v>
      </c>
      <c r="E6781" s="25" t="s">
        <v>155</v>
      </c>
      <c r="F6781" s="25" t="s">
        <v>77</v>
      </c>
      <c r="G6781">
        <v>75</v>
      </c>
      <c r="H6781" t="s">
        <v>173</v>
      </c>
      <c r="I6781" s="29" t="s">
        <v>26</v>
      </c>
      <c r="J6781" t="s">
        <v>170</v>
      </c>
    </row>
    <row r="6782" spans="1:10" x14ac:dyDescent="0.45">
      <c r="A6782" s="25" t="s">
        <v>80</v>
      </c>
      <c r="B6782" s="25" t="s">
        <v>72</v>
      </c>
      <c r="C6782" s="25" t="s">
        <v>73</v>
      </c>
      <c r="D6782" s="25" t="s">
        <v>74</v>
      </c>
      <c r="E6782" s="25" t="s">
        <v>155</v>
      </c>
      <c r="F6782" s="25" t="s">
        <v>54</v>
      </c>
      <c r="G6782">
        <v>0</v>
      </c>
      <c r="H6782" t="s">
        <v>173</v>
      </c>
      <c r="I6782" s="29" t="s">
        <v>26</v>
      </c>
      <c r="J6782" t="s">
        <v>170</v>
      </c>
    </row>
    <row r="6783" spans="1:10" x14ac:dyDescent="0.45">
      <c r="A6783" s="25" t="s">
        <v>80</v>
      </c>
      <c r="B6783" s="25" t="s">
        <v>72</v>
      </c>
      <c r="C6783" s="25" t="s">
        <v>73</v>
      </c>
      <c r="D6783" s="25" t="s">
        <v>74</v>
      </c>
      <c r="E6783" s="25" t="s">
        <v>155</v>
      </c>
      <c r="F6783" s="25" t="s">
        <v>59</v>
      </c>
      <c r="G6783">
        <v>0</v>
      </c>
      <c r="H6783" t="s">
        <v>173</v>
      </c>
      <c r="I6783" s="29" t="s">
        <v>26</v>
      </c>
      <c r="J6783" t="s">
        <v>170</v>
      </c>
    </row>
    <row r="6784" spans="1:10" x14ac:dyDescent="0.45">
      <c r="A6784" s="25" t="s">
        <v>80</v>
      </c>
      <c r="B6784" s="25" t="s">
        <v>72</v>
      </c>
      <c r="C6784" s="25" t="s">
        <v>73</v>
      </c>
      <c r="D6784" s="25" t="s">
        <v>74</v>
      </c>
      <c r="E6784" s="25" t="s">
        <v>155</v>
      </c>
      <c r="F6784" s="25" t="s">
        <v>55</v>
      </c>
      <c r="G6784">
        <v>0</v>
      </c>
      <c r="H6784" t="s">
        <v>173</v>
      </c>
      <c r="I6784" s="29" t="s">
        <v>26</v>
      </c>
      <c r="J6784" t="s">
        <v>170</v>
      </c>
    </row>
    <row r="6785" spans="1:10" x14ac:dyDescent="0.45">
      <c r="A6785" s="25" t="s">
        <v>80</v>
      </c>
      <c r="B6785" s="25" t="s">
        <v>72</v>
      </c>
      <c r="C6785" s="25" t="s">
        <v>73</v>
      </c>
      <c r="D6785" s="25" t="s">
        <v>74</v>
      </c>
      <c r="E6785" s="25" t="s">
        <v>155</v>
      </c>
      <c r="F6785" s="25" t="s">
        <v>76</v>
      </c>
      <c r="G6785">
        <v>0</v>
      </c>
      <c r="H6785" t="s">
        <v>173</v>
      </c>
      <c r="I6785" s="29" t="s">
        <v>26</v>
      </c>
      <c r="J6785" t="s">
        <v>170</v>
      </c>
    </row>
    <row r="6786" spans="1:10" x14ac:dyDescent="0.45">
      <c r="A6786" s="25" t="s">
        <v>80</v>
      </c>
      <c r="B6786" s="25" t="s">
        <v>72</v>
      </c>
      <c r="C6786" s="25" t="s">
        <v>73</v>
      </c>
      <c r="D6786" s="25" t="s">
        <v>74</v>
      </c>
      <c r="E6786" s="25" t="s">
        <v>155</v>
      </c>
      <c r="F6786" s="25" t="s">
        <v>77</v>
      </c>
      <c r="G6786">
        <v>0</v>
      </c>
      <c r="H6786" t="s">
        <v>173</v>
      </c>
      <c r="I6786" s="29" t="s">
        <v>26</v>
      </c>
      <c r="J6786" t="s">
        <v>170</v>
      </c>
    </row>
    <row r="6787" spans="1:10" x14ac:dyDescent="0.45">
      <c r="A6787" s="25" t="s">
        <v>80</v>
      </c>
      <c r="B6787" s="25" t="s">
        <v>72</v>
      </c>
      <c r="C6787" s="25" t="s">
        <v>73</v>
      </c>
      <c r="D6787" s="25" t="s">
        <v>78</v>
      </c>
      <c r="E6787" s="25" t="s">
        <v>155</v>
      </c>
      <c r="F6787" s="25" t="s">
        <v>54</v>
      </c>
      <c r="G6787">
        <v>0</v>
      </c>
      <c r="H6787" t="s">
        <v>173</v>
      </c>
      <c r="I6787" s="29" t="s">
        <v>26</v>
      </c>
      <c r="J6787" t="s">
        <v>170</v>
      </c>
    </row>
    <row r="6788" spans="1:10" x14ac:dyDescent="0.45">
      <c r="A6788" s="25" t="s">
        <v>80</v>
      </c>
      <c r="B6788" s="25" t="s">
        <v>72</v>
      </c>
      <c r="C6788" s="25" t="s">
        <v>73</v>
      </c>
      <c r="D6788" s="25" t="s">
        <v>78</v>
      </c>
      <c r="E6788" s="25" t="s">
        <v>155</v>
      </c>
      <c r="F6788" s="25" t="s">
        <v>59</v>
      </c>
      <c r="G6788">
        <v>0</v>
      </c>
      <c r="H6788" t="s">
        <v>173</v>
      </c>
      <c r="I6788" s="29" t="s">
        <v>26</v>
      </c>
      <c r="J6788" t="s">
        <v>170</v>
      </c>
    </row>
    <row r="6789" spans="1:10" x14ac:dyDescent="0.45">
      <c r="A6789" s="25" t="s">
        <v>80</v>
      </c>
      <c r="B6789" s="25" t="s">
        <v>72</v>
      </c>
      <c r="C6789" s="25" t="s">
        <v>73</v>
      </c>
      <c r="D6789" s="25" t="s">
        <v>78</v>
      </c>
      <c r="E6789" s="25" t="s">
        <v>155</v>
      </c>
      <c r="F6789" s="25" t="s">
        <v>55</v>
      </c>
      <c r="G6789">
        <v>0</v>
      </c>
      <c r="H6789" t="s">
        <v>173</v>
      </c>
      <c r="I6789" s="29" t="s">
        <v>26</v>
      </c>
      <c r="J6789" t="s">
        <v>170</v>
      </c>
    </row>
    <row r="6790" spans="1:10" x14ac:dyDescent="0.45">
      <c r="A6790" s="25" t="s">
        <v>80</v>
      </c>
      <c r="B6790" s="25" t="s">
        <v>72</v>
      </c>
      <c r="C6790" s="25" t="s">
        <v>73</v>
      </c>
      <c r="D6790" s="25" t="s">
        <v>78</v>
      </c>
      <c r="E6790" s="25" t="s">
        <v>155</v>
      </c>
      <c r="F6790" s="25" t="s">
        <v>76</v>
      </c>
      <c r="G6790">
        <v>0</v>
      </c>
      <c r="H6790" t="s">
        <v>173</v>
      </c>
      <c r="I6790" s="29" t="s">
        <v>26</v>
      </c>
      <c r="J6790" t="s">
        <v>170</v>
      </c>
    </row>
    <row r="6791" spans="1:10" x14ac:dyDescent="0.45">
      <c r="A6791" s="25" t="s">
        <v>80</v>
      </c>
      <c r="B6791" s="25" t="s">
        <v>72</v>
      </c>
      <c r="C6791" s="25" t="s">
        <v>73</v>
      </c>
      <c r="D6791" s="25" t="s">
        <v>78</v>
      </c>
      <c r="E6791" s="25" t="s">
        <v>155</v>
      </c>
      <c r="F6791" s="25" t="s">
        <v>77</v>
      </c>
      <c r="G6791">
        <v>179.0162940891621</v>
      </c>
      <c r="H6791" t="s">
        <v>173</v>
      </c>
      <c r="I6791" s="29" t="s">
        <v>26</v>
      </c>
      <c r="J6791" t="s">
        <v>170</v>
      </c>
    </row>
    <row r="6792" spans="1:10" x14ac:dyDescent="0.45">
      <c r="A6792" s="25" t="s">
        <v>80</v>
      </c>
      <c r="B6792" s="25" t="s">
        <v>72</v>
      </c>
      <c r="C6792" s="25" t="s">
        <v>73</v>
      </c>
      <c r="D6792" s="25" t="s">
        <v>79</v>
      </c>
      <c r="E6792" s="25" t="s">
        <v>155</v>
      </c>
      <c r="F6792" s="25" t="s">
        <v>54</v>
      </c>
      <c r="G6792">
        <v>0</v>
      </c>
      <c r="H6792" t="s">
        <v>173</v>
      </c>
      <c r="I6792" s="29" t="s">
        <v>26</v>
      </c>
      <c r="J6792" t="s">
        <v>170</v>
      </c>
    </row>
    <row r="6793" spans="1:10" x14ac:dyDescent="0.45">
      <c r="A6793" s="25" t="s">
        <v>80</v>
      </c>
      <c r="B6793" s="25" t="s">
        <v>72</v>
      </c>
      <c r="C6793" s="25" t="s">
        <v>73</v>
      </c>
      <c r="D6793" s="25" t="s">
        <v>79</v>
      </c>
      <c r="E6793" s="25" t="s">
        <v>155</v>
      </c>
      <c r="F6793" s="25" t="s">
        <v>59</v>
      </c>
      <c r="G6793">
        <v>0</v>
      </c>
      <c r="H6793" t="s">
        <v>173</v>
      </c>
      <c r="I6793" s="29" t="s">
        <v>26</v>
      </c>
      <c r="J6793" t="s">
        <v>170</v>
      </c>
    </row>
    <row r="6794" spans="1:10" x14ac:dyDescent="0.45">
      <c r="A6794" s="25" t="s">
        <v>80</v>
      </c>
      <c r="B6794" s="25" t="s">
        <v>72</v>
      </c>
      <c r="C6794" s="25" t="s">
        <v>73</v>
      </c>
      <c r="D6794" s="25" t="s">
        <v>79</v>
      </c>
      <c r="E6794" s="25" t="s">
        <v>155</v>
      </c>
      <c r="F6794" s="25" t="s">
        <v>55</v>
      </c>
      <c r="G6794">
        <v>0</v>
      </c>
      <c r="H6794" t="s">
        <v>173</v>
      </c>
      <c r="I6794" s="29" t="s">
        <v>26</v>
      </c>
      <c r="J6794" t="s">
        <v>170</v>
      </c>
    </row>
    <row r="6795" spans="1:10" x14ac:dyDescent="0.45">
      <c r="A6795" s="25" t="s">
        <v>80</v>
      </c>
      <c r="B6795" s="25" t="s">
        <v>72</v>
      </c>
      <c r="C6795" s="25" t="s">
        <v>73</v>
      </c>
      <c r="D6795" s="25" t="s">
        <v>79</v>
      </c>
      <c r="E6795" s="25" t="s">
        <v>155</v>
      </c>
      <c r="F6795" s="25" t="s">
        <v>76</v>
      </c>
      <c r="G6795">
        <v>0</v>
      </c>
      <c r="H6795" t="s">
        <v>173</v>
      </c>
      <c r="I6795" s="29" t="s">
        <v>26</v>
      </c>
      <c r="J6795" t="s">
        <v>170</v>
      </c>
    </row>
    <row r="6796" spans="1:10" x14ac:dyDescent="0.45">
      <c r="A6796" s="25" t="s">
        <v>80</v>
      </c>
      <c r="B6796" s="25" t="s">
        <v>72</v>
      </c>
      <c r="C6796" s="25" t="s">
        <v>73</v>
      </c>
      <c r="D6796" s="25" t="s">
        <v>79</v>
      </c>
      <c r="E6796" s="25" t="s">
        <v>155</v>
      </c>
      <c r="F6796" s="25" t="s">
        <v>77</v>
      </c>
      <c r="G6796">
        <v>75</v>
      </c>
      <c r="H6796" t="s">
        <v>173</v>
      </c>
      <c r="I6796" s="29" t="s">
        <v>26</v>
      </c>
      <c r="J6796" t="s">
        <v>170</v>
      </c>
    </row>
    <row r="6797" spans="1:10" x14ac:dyDescent="0.45">
      <c r="A6797" s="25" t="s">
        <v>80</v>
      </c>
      <c r="B6797" s="25" t="s">
        <v>72</v>
      </c>
      <c r="C6797" s="25" t="s">
        <v>100</v>
      </c>
      <c r="D6797" s="25" t="s">
        <v>74</v>
      </c>
      <c r="E6797" s="25" t="s">
        <v>155</v>
      </c>
      <c r="F6797" s="25" t="s">
        <v>54</v>
      </c>
      <c r="G6797">
        <v>0</v>
      </c>
      <c r="H6797" t="s">
        <v>173</v>
      </c>
      <c r="I6797" s="29" t="s">
        <v>26</v>
      </c>
      <c r="J6797" t="s">
        <v>170</v>
      </c>
    </row>
    <row r="6798" spans="1:10" x14ac:dyDescent="0.45">
      <c r="A6798" s="25" t="s">
        <v>80</v>
      </c>
      <c r="B6798" s="25" t="s">
        <v>72</v>
      </c>
      <c r="C6798" s="25" t="s">
        <v>100</v>
      </c>
      <c r="D6798" s="25" t="s">
        <v>74</v>
      </c>
      <c r="E6798" s="25" t="s">
        <v>155</v>
      </c>
      <c r="F6798" s="25" t="s">
        <v>59</v>
      </c>
      <c r="G6798">
        <v>0</v>
      </c>
      <c r="H6798" t="s">
        <v>173</v>
      </c>
      <c r="I6798" s="29" t="s">
        <v>26</v>
      </c>
      <c r="J6798" t="s">
        <v>170</v>
      </c>
    </row>
    <row r="6799" spans="1:10" x14ac:dyDescent="0.45">
      <c r="A6799" s="25" t="s">
        <v>80</v>
      </c>
      <c r="B6799" s="25" t="s">
        <v>72</v>
      </c>
      <c r="C6799" s="25" t="s">
        <v>100</v>
      </c>
      <c r="D6799" s="25" t="s">
        <v>74</v>
      </c>
      <c r="E6799" s="25" t="s">
        <v>155</v>
      </c>
      <c r="F6799" s="25" t="s">
        <v>55</v>
      </c>
      <c r="G6799">
        <v>0</v>
      </c>
      <c r="H6799" t="s">
        <v>173</v>
      </c>
      <c r="I6799" s="29" t="s">
        <v>26</v>
      </c>
      <c r="J6799" t="s">
        <v>170</v>
      </c>
    </row>
    <row r="6800" spans="1:10" x14ac:dyDescent="0.45">
      <c r="A6800" s="25" t="s">
        <v>80</v>
      </c>
      <c r="B6800" s="25" t="s">
        <v>72</v>
      </c>
      <c r="C6800" s="25" t="s">
        <v>100</v>
      </c>
      <c r="D6800" s="25" t="s">
        <v>74</v>
      </c>
      <c r="E6800" s="25" t="s">
        <v>155</v>
      </c>
      <c r="F6800" s="25" t="s">
        <v>76</v>
      </c>
      <c r="G6800">
        <v>0</v>
      </c>
      <c r="H6800" t="s">
        <v>173</v>
      </c>
      <c r="I6800" s="29" t="s">
        <v>26</v>
      </c>
      <c r="J6800" t="s">
        <v>170</v>
      </c>
    </row>
    <row r="6801" spans="1:10" x14ac:dyDescent="0.45">
      <c r="A6801" s="25" t="s">
        <v>80</v>
      </c>
      <c r="B6801" s="25" t="s">
        <v>72</v>
      </c>
      <c r="C6801" s="25" t="s">
        <v>100</v>
      </c>
      <c r="D6801" s="25" t="s">
        <v>74</v>
      </c>
      <c r="E6801" s="25" t="s">
        <v>155</v>
      </c>
      <c r="F6801" s="25" t="s">
        <v>77</v>
      </c>
      <c r="G6801">
        <v>0</v>
      </c>
      <c r="H6801" t="s">
        <v>173</v>
      </c>
      <c r="I6801" s="29" t="s">
        <v>26</v>
      </c>
      <c r="J6801" t="s">
        <v>170</v>
      </c>
    </row>
    <row r="6802" spans="1:10" x14ac:dyDescent="0.45">
      <c r="A6802" s="25" t="s">
        <v>80</v>
      </c>
      <c r="B6802" s="25" t="s">
        <v>72</v>
      </c>
      <c r="C6802" s="25" t="s">
        <v>100</v>
      </c>
      <c r="D6802" s="25" t="s">
        <v>78</v>
      </c>
      <c r="E6802" s="25" t="s">
        <v>155</v>
      </c>
      <c r="F6802" s="25" t="s">
        <v>54</v>
      </c>
      <c r="G6802">
        <v>0</v>
      </c>
      <c r="H6802" t="s">
        <v>173</v>
      </c>
      <c r="I6802" s="29" t="s">
        <v>26</v>
      </c>
      <c r="J6802" t="s">
        <v>170</v>
      </c>
    </row>
    <row r="6803" spans="1:10" x14ac:dyDescent="0.45">
      <c r="A6803" s="25" t="s">
        <v>80</v>
      </c>
      <c r="B6803" s="25" t="s">
        <v>72</v>
      </c>
      <c r="C6803" s="25" t="s">
        <v>100</v>
      </c>
      <c r="D6803" s="25" t="s">
        <v>78</v>
      </c>
      <c r="E6803" s="25" t="s">
        <v>155</v>
      </c>
      <c r="F6803" s="25" t="s">
        <v>59</v>
      </c>
      <c r="G6803">
        <v>0</v>
      </c>
      <c r="H6803" t="s">
        <v>173</v>
      </c>
      <c r="I6803" s="29" t="s">
        <v>26</v>
      </c>
      <c r="J6803" t="s">
        <v>170</v>
      </c>
    </row>
    <row r="6804" spans="1:10" x14ac:dyDescent="0.45">
      <c r="A6804" s="25" t="s">
        <v>80</v>
      </c>
      <c r="B6804" s="25" t="s">
        <v>72</v>
      </c>
      <c r="C6804" s="25" t="s">
        <v>100</v>
      </c>
      <c r="D6804" s="25" t="s">
        <v>78</v>
      </c>
      <c r="E6804" s="25" t="s">
        <v>155</v>
      </c>
      <c r="F6804" s="25" t="s">
        <v>55</v>
      </c>
      <c r="G6804">
        <v>0</v>
      </c>
      <c r="H6804" t="s">
        <v>173</v>
      </c>
      <c r="I6804" s="29" t="s">
        <v>26</v>
      </c>
      <c r="J6804" t="s">
        <v>170</v>
      </c>
    </row>
    <row r="6805" spans="1:10" x14ac:dyDescent="0.45">
      <c r="A6805" s="25" t="s">
        <v>80</v>
      </c>
      <c r="B6805" s="25" t="s">
        <v>72</v>
      </c>
      <c r="C6805" s="25" t="s">
        <v>100</v>
      </c>
      <c r="D6805" s="25" t="s">
        <v>78</v>
      </c>
      <c r="E6805" s="25" t="s">
        <v>155</v>
      </c>
      <c r="F6805" s="25" t="s">
        <v>76</v>
      </c>
      <c r="G6805">
        <v>0</v>
      </c>
      <c r="H6805" t="s">
        <v>173</v>
      </c>
      <c r="I6805" s="29" t="s">
        <v>26</v>
      </c>
      <c r="J6805" t="s">
        <v>170</v>
      </c>
    </row>
    <row r="6806" spans="1:10" x14ac:dyDescent="0.45">
      <c r="A6806" s="25" t="s">
        <v>80</v>
      </c>
      <c r="B6806" s="25" t="s">
        <v>72</v>
      </c>
      <c r="C6806" s="25" t="s">
        <v>100</v>
      </c>
      <c r="D6806" s="25" t="s">
        <v>78</v>
      </c>
      <c r="E6806" s="25" t="s">
        <v>155</v>
      </c>
      <c r="F6806" s="25" t="s">
        <v>77</v>
      </c>
      <c r="G6806">
        <v>179.57252758961391</v>
      </c>
      <c r="H6806" t="s">
        <v>173</v>
      </c>
      <c r="I6806" s="29" t="s">
        <v>26</v>
      </c>
      <c r="J6806" t="s">
        <v>170</v>
      </c>
    </row>
    <row r="6807" spans="1:10" x14ac:dyDescent="0.45">
      <c r="A6807" s="25" t="s">
        <v>80</v>
      </c>
      <c r="B6807" s="25" t="s">
        <v>72</v>
      </c>
      <c r="C6807" s="25" t="s">
        <v>100</v>
      </c>
      <c r="D6807" s="25" t="s">
        <v>79</v>
      </c>
      <c r="E6807" s="25" t="s">
        <v>155</v>
      </c>
      <c r="F6807" s="25" t="s">
        <v>54</v>
      </c>
      <c r="G6807">
        <v>0</v>
      </c>
      <c r="H6807" t="s">
        <v>173</v>
      </c>
      <c r="I6807" s="29" t="s">
        <v>26</v>
      </c>
      <c r="J6807" t="s">
        <v>170</v>
      </c>
    </row>
    <row r="6808" spans="1:10" x14ac:dyDescent="0.45">
      <c r="A6808" s="25" t="s">
        <v>80</v>
      </c>
      <c r="B6808" s="25" t="s">
        <v>72</v>
      </c>
      <c r="C6808" s="25" t="s">
        <v>100</v>
      </c>
      <c r="D6808" s="25" t="s">
        <v>79</v>
      </c>
      <c r="E6808" s="25" t="s">
        <v>155</v>
      </c>
      <c r="F6808" s="25" t="s">
        <v>59</v>
      </c>
      <c r="G6808">
        <v>0</v>
      </c>
      <c r="H6808" t="s">
        <v>173</v>
      </c>
      <c r="I6808" s="29" t="s">
        <v>26</v>
      </c>
      <c r="J6808" t="s">
        <v>170</v>
      </c>
    </row>
    <row r="6809" spans="1:10" x14ac:dyDescent="0.45">
      <c r="A6809" s="25" t="s">
        <v>80</v>
      </c>
      <c r="B6809" s="25" t="s">
        <v>72</v>
      </c>
      <c r="C6809" s="25" t="s">
        <v>100</v>
      </c>
      <c r="D6809" s="25" t="s">
        <v>79</v>
      </c>
      <c r="E6809" s="25" t="s">
        <v>155</v>
      </c>
      <c r="F6809" s="25" t="s">
        <v>55</v>
      </c>
      <c r="G6809">
        <v>0</v>
      </c>
      <c r="H6809" t="s">
        <v>173</v>
      </c>
      <c r="I6809" s="29" t="s">
        <v>26</v>
      </c>
      <c r="J6809" t="s">
        <v>170</v>
      </c>
    </row>
    <row r="6810" spans="1:10" x14ac:dyDescent="0.45">
      <c r="A6810" s="25" t="s">
        <v>80</v>
      </c>
      <c r="B6810" s="25" t="s">
        <v>72</v>
      </c>
      <c r="C6810" s="25" t="s">
        <v>100</v>
      </c>
      <c r="D6810" s="25" t="s">
        <v>79</v>
      </c>
      <c r="E6810" s="25" t="s">
        <v>155</v>
      </c>
      <c r="F6810" s="25" t="s">
        <v>76</v>
      </c>
      <c r="G6810">
        <v>0</v>
      </c>
      <c r="H6810" t="s">
        <v>173</v>
      </c>
      <c r="I6810" s="29" t="s">
        <v>26</v>
      </c>
      <c r="J6810" t="s">
        <v>170</v>
      </c>
    </row>
    <row r="6811" spans="1:10" x14ac:dyDescent="0.45">
      <c r="A6811" s="25" t="s">
        <v>80</v>
      </c>
      <c r="B6811" s="25" t="s">
        <v>72</v>
      </c>
      <c r="C6811" s="25" t="s">
        <v>100</v>
      </c>
      <c r="D6811" s="25" t="s">
        <v>79</v>
      </c>
      <c r="E6811" s="25" t="s">
        <v>155</v>
      </c>
      <c r="F6811" s="25" t="s">
        <v>77</v>
      </c>
      <c r="G6811">
        <v>75</v>
      </c>
      <c r="H6811" t="s">
        <v>173</v>
      </c>
      <c r="I6811" s="29" t="s">
        <v>26</v>
      </c>
      <c r="J6811" t="s">
        <v>170</v>
      </c>
    </row>
    <row r="6812" spans="1:10" x14ac:dyDescent="0.45">
      <c r="A6812" s="25" t="s">
        <v>80</v>
      </c>
      <c r="B6812" s="25" t="s">
        <v>72</v>
      </c>
      <c r="C6812" s="25" t="s">
        <v>101</v>
      </c>
      <c r="D6812" s="25" t="s">
        <v>74</v>
      </c>
      <c r="E6812" s="25" t="s">
        <v>155</v>
      </c>
      <c r="F6812" s="25" t="s">
        <v>54</v>
      </c>
      <c r="G6812">
        <v>0</v>
      </c>
      <c r="H6812" t="s">
        <v>173</v>
      </c>
      <c r="I6812" s="29" t="s">
        <v>26</v>
      </c>
      <c r="J6812" t="s">
        <v>170</v>
      </c>
    </row>
    <row r="6813" spans="1:10" x14ac:dyDescent="0.45">
      <c r="A6813" s="25" t="s">
        <v>80</v>
      </c>
      <c r="B6813" s="25" t="s">
        <v>72</v>
      </c>
      <c r="C6813" s="25" t="s">
        <v>101</v>
      </c>
      <c r="D6813" s="25" t="s">
        <v>74</v>
      </c>
      <c r="E6813" s="25" t="s">
        <v>155</v>
      </c>
      <c r="F6813" s="25" t="s">
        <v>59</v>
      </c>
      <c r="G6813">
        <v>0</v>
      </c>
      <c r="H6813" t="s">
        <v>173</v>
      </c>
      <c r="I6813" s="29" t="s">
        <v>26</v>
      </c>
      <c r="J6813" t="s">
        <v>170</v>
      </c>
    </row>
    <row r="6814" spans="1:10" x14ac:dyDescent="0.45">
      <c r="A6814" s="25" t="s">
        <v>80</v>
      </c>
      <c r="B6814" s="25" t="s">
        <v>72</v>
      </c>
      <c r="C6814" s="25" t="s">
        <v>101</v>
      </c>
      <c r="D6814" s="25" t="s">
        <v>74</v>
      </c>
      <c r="E6814" s="25" t="s">
        <v>155</v>
      </c>
      <c r="F6814" s="25" t="s">
        <v>55</v>
      </c>
      <c r="G6814">
        <v>0</v>
      </c>
      <c r="H6814" t="s">
        <v>173</v>
      </c>
      <c r="I6814" s="29" t="s">
        <v>26</v>
      </c>
      <c r="J6814" t="s">
        <v>170</v>
      </c>
    </row>
    <row r="6815" spans="1:10" x14ac:dyDescent="0.45">
      <c r="A6815" s="25" t="s">
        <v>80</v>
      </c>
      <c r="B6815" s="25" t="s">
        <v>72</v>
      </c>
      <c r="C6815" s="25" t="s">
        <v>101</v>
      </c>
      <c r="D6815" s="25" t="s">
        <v>74</v>
      </c>
      <c r="E6815" s="25" t="s">
        <v>155</v>
      </c>
      <c r="F6815" s="25" t="s">
        <v>76</v>
      </c>
      <c r="G6815">
        <v>0</v>
      </c>
      <c r="H6815" t="s">
        <v>173</v>
      </c>
      <c r="I6815" s="29" t="s">
        <v>26</v>
      </c>
      <c r="J6815" t="s">
        <v>170</v>
      </c>
    </row>
    <row r="6816" spans="1:10" x14ac:dyDescent="0.45">
      <c r="A6816" s="25" t="s">
        <v>80</v>
      </c>
      <c r="B6816" s="25" t="s">
        <v>72</v>
      </c>
      <c r="C6816" s="25" t="s">
        <v>101</v>
      </c>
      <c r="D6816" s="25" t="s">
        <v>74</v>
      </c>
      <c r="E6816" s="25" t="s">
        <v>155</v>
      </c>
      <c r="F6816" s="25" t="s">
        <v>77</v>
      </c>
      <c r="G6816">
        <v>0</v>
      </c>
      <c r="H6816" t="s">
        <v>173</v>
      </c>
      <c r="I6816" s="29" t="s">
        <v>26</v>
      </c>
      <c r="J6816" t="s">
        <v>170</v>
      </c>
    </row>
    <row r="6817" spans="1:10" x14ac:dyDescent="0.45">
      <c r="A6817" s="25" t="s">
        <v>80</v>
      </c>
      <c r="B6817" s="25" t="s">
        <v>72</v>
      </c>
      <c r="C6817" s="25" t="s">
        <v>101</v>
      </c>
      <c r="D6817" s="25" t="s">
        <v>78</v>
      </c>
      <c r="E6817" s="25" t="s">
        <v>155</v>
      </c>
      <c r="F6817" s="25" t="s">
        <v>54</v>
      </c>
      <c r="G6817">
        <v>0</v>
      </c>
      <c r="H6817" t="s">
        <v>173</v>
      </c>
      <c r="I6817" s="29" t="s">
        <v>26</v>
      </c>
      <c r="J6817" t="s">
        <v>170</v>
      </c>
    </row>
    <row r="6818" spans="1:10" x14ac:dyDescent="0.45">
      <c r="A6818" s="25" t="s">
        <v>80</v>
      </c>
      <c r="B6818" s="25" t="s">
        <v>72</v>
      </c>
      <c r="C6818" s="25" t="s">
        <v>101</v>
      </c>
      <c r="D6818" s="25" t="s">
        <v>78</v>
      </c>
      <c r="E6818" s="25" t="s">
        <v>155</v>
      </c>
      <c r="F6818" s="25" t="s">
        <v>59</v>
      </c>
      <c r="G6818">
        <v>0</v>
      </c>
      <c r="H6818" t="s">
        <v>173</v>
      </c>
      <c r="I6818" s="29" t="s">
        <v>26</v>
      </c>
      <c r="J6818" t="s">
        <v>170</v>
      </c>
    </row>
    <row r="6819" spans="1:10" x14ac:dyDescent="0.45">
      <c r="A6819" s="25" t="s">
        <v>80</v>
      </c>
      <c r="B6819" s="25" t="s">
        <v>72</v>
      </c>
      <c r="C6819" s="25" t="s">
        <v>101</v>
      </c>
      <c r="D6819" s="25" t="s">
        <v>78</v>
      </c>
      <c r="E6819" s="25" t="s">
        <v>155</v>
      </c>
      <c r="F6819" s="25" t="s">
        <v>55</v>
      </c>
      <c r="G6819">
        <v>0</v>
      </c>
      <c r="H6819" t="s">
        <v>173</v>
      </c>
      <c r="I6819" s="29" t="s">
        <v>26</v>
      </c>
      <c r="J6819" t="s">
        <v>170</v>
      </c>
    </row>
    <row r="6820" spans="1:10" x14ac:dyDescent="0.45">
      <c r="A6820" s="25" t="s">
        <v>80</v>
      </c>
      <c r="B6820" s="25" t="s">
        <v>72</v>
      </c>
      <c r="C6820" s="25" t="s">
        <v>101</v>
      </c>
      <c r="D6820" s="25" t="s">
        <v>78</v>
      </c>
      <c r="E6820" s="25" t="s">
        <v>155</v>
      </c>
      <c r="F6820" s="25" t="s">
        <v>76</v>
      </c>
      <c r="G6820">
        <v>0</v>
      </c>
      <c r="H6820" t="s">
        <v>173</v>
      </c>
      <c r="I6820" s="29" t="s">
        <v>26</v>
      </c>
      <c r="J6820" t="s">
        <v>170</v>
      </c>
    </row>
    <row r="6821" spans="1:10" x14ac:dyDescent="0.45">
      <c r="A6821" s="25" t="s">
        <v>80</v>
      </c>
      <c r="B6821" s="25" t="s">
        <v>72</v>
      </c>
      <c r="C6821" s="25" t="s">
        <v>101</v>
      </c>
      <c r="D6821" s="25" t="s">
        <v>78</v>
      </c>
      <c r="E6821" s="25" t="s">
        <v>155</v>
      </c>
      <c r="F6821" s="25" t="s">
        <v>77</v>
      </c>
      <c r="G6821">
        <v>179.59085996211701</v>
      </c>
      <c r="H6821" t="s">
        <v>173</v>
      </c>
      <c r="I6821" s="29" t="s">
        <v>26</v>
      </c>
      <c r="J6821" t="s">
        <v>170</v>
      </c>
    </row>
    <row r="6822" spans="1:10" x14ac:dyDescent="0.45">
      <c r="A6822" s="25" t="s">
        <v>80</v>
      </c>
      <c r="B6822" s="25" t="s">
        <v>72</v>
      </c>
      <c r="C6822" s="25" t="s">
        <v>101</v>
      </c>
      <c r="D6822" s="25" t="s">
        <v>79</v>
      </c>
      <c r="E6822" s="25" t="s">
        <v>155</v>
      </c>
      <c r="F6822" s="25" t="s">
        <v>54</v>
      </c>
      <c r="G6822">
        <v>0</v>
      </c>
      <c r="H6822" t="s">
        <v>173</v>
      </c>
      <c r="I6822" s="29" t="s">
        <v>26</v>
      </c>
      <c r="J6822" t="s">
        <v>170</v>
      </c>
    </row>
    <row r="6823" spans="1:10" x14ac:dyDescent="0.45">
      <c r="A6823" s="25" t="s">
        <v>80</v>
      </c>
      <c r="B6823" s="25" t="s">
        <v>72</v>
      </c>
      <c r="C6823" s="25" t="s">
        <v>101</v>
      </c>
      <c r="D6823" s="25" t="s">
        <v>79</v>
      </c>
      <c r="E6823" s="25" t="s">
        <v>155</v>
      </c>
      <c r="F6823" s="25" t="s">
        <v>59</v>
      </c>
      <c r="G6823">
        <v>0</v>
      </c>
      <c r="H6823" t="s">
        <v>173</v>
      </c>
      <c r="I6823" s="29" t="s">
        <v>26</v>
      </c>
      <c r="J6823" t="s">
        <v>170</v>
      </c>
    </row>
    <row r="6824" spans="1:10" x14ac:dyDescent="0.45">
      <c r="A6824" s="25" t="s">
        <v>80</v>
      </c>
      <c r="B6824" s="25" t="s">
        <v>72</v>
      </c>
      <c r="C6824" s="25" t="s">
        <v>101</v>
      </c>
      <c r="D6824" s="25" t="s">
        <v>79</v>
      </c>
      <c r="E6824" s="25" t="s">
        <v>155</v>
      </c>
      <c r="F6824" s="25" t="s">
        <v>55</v>
      </c>
      <c r="G6824">
        <v>0</v>
      </c>
      <c r="H6824" t="s">
        <v>173</v>
      </c>
      <c r="I6824" s="29" t="s">
        <v>26</v>
      </c>
      <c r="J6824" t="s">
        <v>170</v>
      </c>
    </row>
    <row r="6825" spans="1:10" x14ac:dyDescent="0.45">
      <c r="A6825" s="25" t="s">
        <v>80</v>
      </c>
      <c r="B6825" s="25" t="s">
        <v>72</v>
      </c>
      <c r="C6825" s="25" t="s">
        <v>101</v>
      </c>
      <c r="D6825" s="25" t="s">
        <v>79</v>
      </c>
      <c r="E6825" s="25" t="s">
        <v>155</v>
      </c>
      <c r="F6825" s="25" t="s">
        <v>76</v>
      </c>
      <c r="G6825">
        <v>0</v>
      </c>
      <c r="H6825" t="s">
        <v>173</v>
      </c>
      <c r="I6825" s="29" t="s">
        <v>26</v>
      </c>
      <c r="J6825" t="s">
        <v>170</v>
      </c>
    </row>
    <row r="6826" spans="1:10" x14ac:dyDescent="0.45">
      <c r="A6826" s="25" t="s">
        <v>80</v>
      </c>
      <c r="B6826" s="25" t="s">
        <v>72</v>
      </c>
      <c r="C6826" s="25" t="s">
        <v>101</v>
      </c>
      <c r="D6826" s="25" t="s">
        <v>79</v>
      </c>
      <c r="E6826" s="25" t="s">
        <v>155</v>
      </c>
      <c r="F6826" s="25" t="s">
        <v>77</v>
      </c>
      <c r="G6826">
        <v>75</v>
      </c>
      <c r="H6826" t="s">
        <v>173</v>
      </c>
      <c r="I6826" s="29" t="s">
        <v>26</v>
      </c>
      <c r="J6826" t="s">
        <v>170</v>
      </c>
    </row>
    <row r="6827" spans="1:10" x14ac:dyDescent="0.45">
      <c r="A6827" s="25" t="s">
        <v>80</v>
      </c>
      <c r="B6827" s="25" t="s">
        <v>72</v>
      </c>
      <c r="C6827" s="25" t="s">
        <v>102</v>
      </c>
      <c r="D6827" s="25" t="s">
        <v>74</v>
      </c>
      <c r="E6827" s="25" t="s">
        <v>155</v>
      </c>
      <c r="F6827" s="25" t="s">
        <v>54</v>
      </c>
      <c r="G6827">
        <v>0</v>
      </c>
      <c r="H6827" t="s">
        <v>173</v>
      </c>
      <c r="I6827" s="29" t="s">
        <v>26</v>
      </c>
      <c r="J6827" t="s">
        <v>170</v>
      </c>
    </row>
    <row r="6828" spans="1:10" x14ac:dyDescent="0.45">
      <c r="A6828" s="25" t="s">
        <v>80</v>
      </c>
      <c r="B6828" s="25" t="s">
        <v>72</v>
      </c>
      <c r="C6828" s="25" t="s">
        <v>102</v>
      </c>
      <c r="D6828" s="25" t="s">
        <v>74</v>
      </c>
      <c r="E6828" s="25" t="s">
        <v>155</v>
      </c>
      <c r="F6828" s="25" t="s">
        <v>59</v>
      </c>
      <c r="G6828">
        <v>0</v>
      </c>
      <c r="H6828" t="s">
        <v>173</v>
      </c>
      <c r="I6828" s="29" t="s">
        <v>26</v>
      </c>
      <c r="J6828" t="s">
        <v>170</v>
      </c>
    </row>
    <row r="6829" spans="1:10" x14ac:dyDescent="0.45">
      <c r="A6829" s="25" t="s">
        <v>80</v>
      </c>
      <c r="B6829" s="25" t="s">
        <v>72</v>
      </c>
      <c r="C6829" s="25" t="s">
        <v>102</v>
      </c>
      <c r="D6829" s="25" t="s">
        <v>74</v>
      </c>
      <c r="E6829" s="25" t="s">
        <v>155</v>
      </c>
      <c r="F6829" s="25" t="s">
        <v>55</v>
      </c>
      <c r="G6829">
        <v>0</v>
      </c>
      <c r="H6829" t="s">
        <v>173</v>
      </c>
      <c r="I6829" s="29" t="s">
        <v>26</v>
      </c>
      <c r="J6829" t="s">
        <v>170</v>
      </c>
    </row>
    <row r="6830" spans="1:10" x14ac:dyDescent="0.45">
      <c r="A6830" s="25" t="s">
        <v>80</v>
      </c>
      <c r="B6830" s="25" t="s">
        <v>72</v>
      </c>
      <c r="C6830" s="25" t="s">
        <v>102</v>
      </c>
      <c r="D6830" s="25" t="s">
        <v>74</v>
      </c>
      <c r="E6830" s="25" t="s">
        <v>155</v>
      </c>
      <c r="F6830" s="25" t="s">
        <v>76</v>
      </c>
      <c r="G6830">
        <v>0</v>
      </c>
      <c r="H6830" t="s">
        <v>173</v>
      </c>
      <c r="I6830" s="29" t="s">
        <v>26</v>
      </c>
      <c r="J6830" t="s">
        <v>170</v>
      </c>
    </row>
    <row r="6831" spans="1:10" x14ac:dyDescent="0.45">
      <c r="A6831" s="25" t="s">
        <v>80</v>
      </c>
      <c r="B6831" s="25" t="s">
        <v>72</v>
      </c>
      <c r="C6831" s="25" t="s">
        <v>102</v>
      </c>
      <c r="D6831" s="25" t="s">
        <v>74</v>
      </c>
      <c r="E6831" s="25" t="s">
        <v>155</v>
      </c>
      <c r="F6831" s="25" t="s">
        <v>77</v>
      </c>
      <c r="G6831">
        <v>0</v>
      </c>
      <c r="H6831" t="s">
        <v>173</v>
      </c>
      <c r="I6831" s="29" t="s">
        <v>26</v>
      </c>
      <c r="J6831" t="s">
        <v>170</v>
      </c>
    </row>
    <row r="6832" spans="1:10" x14ac:dyDescent="0.45">
      <c r="A6832" s="25" t="s">
        <v>80</v>
      </c>
      <c r="B6832" s="25" t="s">
        <v>72</v>
      </c>
      <c r="C6832" s="25" t="s">
        <v>102</v>
      </c>
      <c r="D6832" s="25" t="s">
        <v>78</v>
      </c>
      <c r="E6832" s="25" t="s">
        <v>155</v>
      </c>
      <c r="F6832" s="25" t="s">
        <v>54</v>
      </c>
      <c r="G6832">
        <v>0</v>
      </c>
      <c r="H6832" t="s">
        <v>173</v>
      </c>
      <c r="I6832" s="29" t="s">
        <v>26</v>
      </c>
      <c r="J6832" t="s">
        <v>170</v>
      </c>
    </row>
    <row r="6833" spans="1:10" x14ac:dyDescent="0.45">
      <c r="A6833" s="25" t="s">
        <v>80</v>
      </c>
      <c r="B6833" s="25" t="s">
        <v>72</v>
      </c>
      <c r="C6833" s="25" t="s">
        <v>102</v>
      </c>
      <c r="D6833" s="25" t="s">
        <v>78</v>
      </c>
      <c r="E6833" s="25" t="s">
        <v>155</v>
      </c>
      <c r="F6833" s="25" t="s">
        <v>59</v>
      </c>
      <c r="G6833">
        <v>0</v>
      </c>
      <c r="H6833" t="s">
        <v>173</v>
      </c>
      <c r="I6833" s="29" t="s">
        <v>26</v>
      </c>
      <c r="J6833" t="s">
        <v>170</v>
      </c>
    </row>
    <row r="6834" spans="1:10" x14ac:dyDescent="0.45">
      <c r="A6834" s="25" t="s">
        <v>80</v>
      </c>
      <c r="B6834" s="25" t="s">
        <v>72</v>
      </c>
      <c r="C6834" s="25" t="s">
        <v>102</v>
      </c>
      <c r="D6834" s="25" t="s">
        <v>78</v>
      </c>
      <c r="E6834" s="25" t="s">
        <v>155</v>
      </c>
      <c r="F6834" s="25" t="s">
        <v>55</v>
      </c>
      <c r="G6834">
        <v>0</v>
      </c>
      <c r="H6834" t="s">
        <v>173</v>
      </c>
      <c r="I6834" s="29" t="s">
        <v>26</v>
      </c>
      <c r="J6834" t="s">
        <v>170</v>
      </c>
    </row>
    <row r="6835" spans="1:10" x14ac:dyDescent="0.45">
      <c r="A6835" s="25" t="s">
        <v>80</v>
      </c>
      <c r="B6835" s="25" t="s">
        <v>72</v>
      </c>
      <c r="C6835" s="25" t="s">
        <v>102</v>
      </c>
      <c r="D6835" s="25" t="s">
        <v>78</v>
      </c>
      <c r="E6835" s="25" t="s">
        <v>155</v>
      </c>
      <c r="F6835" s="25" t="s">
        <v>76</v>
      </c>
      <c r="G6835">
        <v>0</v>
      </c>
      <c r="H6835" t="s">
        <v>173</v>
      </c>
      <c r="I6835" s="29" t="s">
        <v>26</v>
      </c>
      <c r="J6835" t="s">
        <v>170</v>
      </c>
    </row>
    <row r="6836" spans="1:10" x14ac:dyDescent="0.45">
      <c r="A6836" s="25" t="s">
        <v>80</v>
      </c>
      <c r="B6836" s="25" t="s">
        <v>72</v>
      </c>
      <c r="C6836" s="25" t="s">
        <v>102</v>
      </c>
      <c r="D6836" s="25" t="s">
        <v>78</v>
      </c>
      <c r="E6836" s="25" t="s">
        <v>155</v>
      </c>
      <c r="F6836" s="25" t="s">
        <v>77</v>
      </c>
      <c r="G6836">
        <v>178.97276870142309</v>
      </c>
      <c r="H6836" t="s">
        <v>173</v>
      </c>
      <c r="I6836" s="29" t="s">
        <v>26</v>
      </c>
      <c r="J6836" t="s">
        <v>170</v>
      </c>
    </row>
    <row r="6837" spans="1:10" x14ac:dyDescent="0.45">
      <c r="A6837" s="25" t="s">
        <v>80</v>
      </c>
      <c r="B6837" s="25" t="s">
        <v>72</v>
      </c>
      <c r="C6837" s="25" t="s">
        <v>102</v>
      </c>
      <c r="D6837" s="25" t="s">
        <v>79</v>
      </c>
      <c r="E6837" s="25" t="s">
        <v>155</v>
      </c>
      <c r="F6837" s="25" t="s">
        <v>54</v>
      </c>
      <c r="G6837">
        <v>0</v>
      </c>
      <c r="H6837" t="s">
        <v>173</v>
      </c>
      <c r="I6837" s="29" t="s">
        <v>26</v>
      </c>
      <c r="J6837" t="s">
        <v>170</v>
      </c>
    </row>
    <row r="6838" spans="1:10" x14ac:dyDescent="0.45">
      <c r="A6838" s="25" t="s">
        <v>80</v>
      </c>
      <c r="B6838" s="25" t="s">
        <v>72</v>
      </c>
      <c r="C6838" s="25" t="s">
        <v>102</v>
      </c>
      <c r="D6838" s="25" t="s">
        <v>79</v>
      </c>
      <c r="E6838" s="25" t="s">
        <v>155</v>
      </c>
      <c r="F6838" s="25" t="s">
        <v>59</v>
      </c>
      <c r="G6838">
        <v>0</v>
      </c>
      <c r="H6838" t="s">
        <v>173</v>
      </c>
      <c r="I6838" s="29" t="s">
        <v>26</v>
      </c>
      <c r="J6838" t="s">
        <v>170</v>
      </c>
    </row>
    <row r="6839" spans="1:10" x14ac:dyDescent="0.45">
      <c r="A6839" s="25" t="s">
        <v>80</v>
      </c>
      <c r="B6839" s="25" t="s">
        <v>72</v>
      </c>
      <c r="C6839" s="25" t="s">
        <v>102</v>
      </c>
      <c r="D6839" s="25" t="s">
        <v>79</v>
      </c>
      <c r="E6839" s="25" t="s">
        <v>155</v>
      </c>
      <c r="F6839" s="25" t="s">
        <v>55</v>
      </c>
      <c r="G6839">
        <v>0</v>
      </c>
      <c r="H6839" t="s">
        <v>173</v>
      </c>
      <c r="I6839" s="29" t="s">
        <v>26</v>
      </c>
      <c r="J6839" t="s">
        <v>170</v>
      </c>
    </row>
    <row r="6840" spans="1:10" x14ac:dyDescent="0.45">
      <c r="A6840" s="25" t="s">
        <v>80</v>
      </c>
      <c r="B6840" s="25" t="s">
        <v>72</v>
      </c>
      <c r="C6840" s="25" t="s">
        <v>102</v>
      </c>
      <c r="D6840" s="25" t="s">
        <v>79</v>
      </c>
      <c r="E6840" s="25" t="s">
        <v>155</v>
      </c>
      <c r="F6840" s="25" t="s">
        <v>76</v>
      </c>
      <c r="G6840">
        <v>0</v>
      </c>
      <c r="H6840" t="s">
        <v>173</v>
      </c>
      <c r="I6840" s="29" t="s">
        <v>26</v>
      </c>
      <c r="J6840" t="s">
        <v>170</v>
      </c>
    </row>
    <row r="6841" spans="1:10" x14ac:dyDescent="0.45">
      <c r="A6841" s="25" t="s">
        <v>80</v>
      </c>
      <c r="B6841" s="25" t="s">
        <v>72</v>
      </c>
      <c r="C6841" s="25" t="s">
        <v>102</v>
      </c>
      <c r="D6841" s="25" t="s">
        <v>79</v>
      </c>
      <c r="E6841" s="25" t="s">
        <v>155</v>
      </c>
      <c r="F6841" s="25" t="s">
        <v>77</v>
      </c>
      <c r="G6841">
        <v>75</v>
      </c>
      <c r="H6841" t="s">
        <v>173</v>
      </c>
      <c r="I6841" s="29" t="s">
        <v>26</v>
      </c>
      <c r="J6841" t="s">
        <v>170</v>
      </c>
    </row>
    <row r="6842" spans="1:10" x14ac:dyDescent="0.45">
      <c r="A6842" s="25" t="s">
        <v>81</v>
      </c>
      <c r="B6842" s="25" t="s">
        <v>72</v>
      </c>
      <c r="C6842" s="25" t="s">
        <v>73</v>
      </c>
      <c r="D6842" s="25" t="s">
        <v>74</v>
      </c>
      <c r="E6842" s="25" t="s">
        <v>155</v>
      </c>
      <c r="F6842" s="25" t="s">
        <v>54</v>
      </c>
      <c r="G6842">
        <v>0</v>
      </c>
      <c r="H6842" t="s">
        <v>173</v>
      </c>
      <c r="I6842" s="29" t="s">
        <v>26</v>
      </c>
      <c r="J6842" t="s">
        <v>170</v>
      </c>
    </row>
    <row r="6843" spans="1:10" x14ac:dyDescent="0.45">
      <c r="A6843" s="25" t="s">
        <v>81</v>
      </c>
      <c r="B6843" s="25" t="s">
        <v>72</v>
      </c>
      <c r="C6843" s="25" t="s">
        <v>73</v>
      </c>
      <c r="D6843" s="25" t="s">
        <v>74</v>
      </c>
      <c r="E6843" s="25" t="s">
        <v>155</v>
      </c>
      <c r="F6843" s="25" t="s">
        <v>59</v>
      </c>
      <c r="G6843">
        <v>0</v>
      </c>
      <c r="H6843" t="s">
        <v>173</v>
      </c>
      <c r="I6843" s="29" t="s">
        <v>26</v>
      </c>
      <c r="J6843" t="s">
        <v>170</v>
      </c>
    </row>
    <row r="6844" spans="1:10" x14ac:dyDescent="0.45">
      <c r="A6844" s="25" t="s">
        <v>81</v>
      </c>
      <c r="B6844" s="25" t="s">
        <v>72</v>
      </c>
      <c r="C6844" s="25" t="s">
        <v>73</v>
      </c>
      <c r="D6844" s="25" t="s">
        <v>74</v>
      </c>
      <c r="E6844" s="25" t="s">
        <v>155</v>
      </c>
      <c r="F6844" s="25" t="s">
        <v>55</v>
      </c>
      <c r="G6844">
        <v>0</v>
      </c>
      <c r="H6844" t="s">
        <v>173</v>
      </c>
      <c r="I6844" s="29" t="s">
        <v>26</v>
      </c>
      <c r="J6844" t="s">
        <v>170</v>
      </c>
    </row>
    <row r="6845" spans="1:10" x14ac:dyDescent="0.45">
      <c r="A6845" s="25" t="s">
        <v>81</v>
      </c>
      <c r="B6845" s="25" t="s">
        <v>72</v>
      </c>
      <c r="C6845" s="25" t="s">
        <v>73</v>
      </c>
      <c r="D6845" s="25" t="s">
        <v>74</v>
      </c>
      <c r="E6845" s="25" t="s">
        <v>155</v>
      </c>
      <c r="F6845" s="25" t="s">
        <v>76</v>
      </c>
      <c r="G6845">
        <v>0</v>
      </c>
      <c r="H6845" t="s">
        <v>173</v>
      </c>
      <c r="I6845" s="29" t="s">
        <v>26</v>
      </c>
      <c r="J6845" t="s">
        <v>170</v>
      </c>
    </row>
    <row r="6846" spans="1:10" x14ac:dyDescent="0.45">
      <c r="A6846" s="25" t="s">
        <v>81</v>
      </c>
      <c r="B6846" s="25" t="s">
        <v>72</v>
      </c>
      <c r="C6846" s="25" t="s">
        <v>73</v>
      </c>
      <c r="D6846" s="25" t="s">
        <v>74</v>
      </c>
      <c r="E6846" s="25" t="s">
        <v>155</v>
      </c>
      <c r="F6846" s="25" t="s">
        <v>77</v>
      </c>
      <c r="G6846">
        <v>4.6760169704058146E-3</v>
      </c>
      <c r="H6846" t="s">
        <v>173</v>
      </c>
      <c r="I6846" s="29" t="s">
        <v>26</v>
      </c>
      <c r="J6846" t="s">
        <v>170</v>
      </c>
    </row>
    <row r="6847" spans="1:10" x14ac:dyDescent="0.45">
      <c r="A6847" s="25" t="s">
        <v>81</v>
      </c>
      <c r="B6847" s="25" t="s">
        <v>72</v>
      </c>
      <c r="C6847" s="25" t="s">
        <v>73</v>
      </c>
      <c r="D6847" s="25" t="s">
        <v>78</v>
      </c>
      <c r="E6847" s="25" t="s">
        <v>155</v>
      </c>
      <c r="F6847" s="25" t="s">
        <v>54</v>
      </c>
      <c r="G6847">
        <v>0</v>
      </c>
      <c r="H6847" t="s">
        <v>173</v>
      </c>
      <c r="I6847" s="29" t="s">
        <v>26</v>
      </c>
      <c r="J6847" t="s">
        <v>170</v>
      </c>
    </row>
    <row r="6848" spans="1:10" x14ac:dyDescent="0.45">
      <c r="A6848" s="25" t="s">
        <v>81</v>
      </c>
      <c r="B6848" s="25" t="s">
        <v>72</v>
      </c>
      <c r="C6848" s="25" t="s">
        <v>73</v>
      </c>
      <c r="D6848" s="25" t="s">
        <v>78</v>
      </c>
      <c r="E6848" s="25" t="s">
        <v>155</v>
      </c>
      <c r="F6848" s="25" t="s">
        <v>59</v>
      </c>
      <c r="G6848">
        <v>0</v>
      </c>
      <c r="H6848" t="s">
        <v>173</v>
      </c>
      <c r="I6848" s="29" t="s">
        <v>26</v>
      </c>
      <c r="J6848" t="s">
        <v>170</v>
      </c>
    </row>
    <row r="6849" spans="1:10" x14ac:dyDescent="0.45">
      <c r="A6849" s="25" t="s">
        <v>81</v>
      </c>
      <c r="B6849" s="25" t="s">
        <v>72</v>
      </c>
      <c r="C6849" s="25" t="s">
        <v>73</v>
      </c>
      <c r="D6849" s="25" t="s">
        <v>78</v>
      </c>
      <c r="E6849" s="25" t="s">
        <v>155</v>
      </c>
      <c r="F6849" s="25" t="s">
        <v>55</v>
      </c>
      <c r="G6849">
        <v>0</v>
      </c>
      <c r="H6849" t="s">
        <v>173</v>
      </c>
      <c r="I6849" s="29" t="s">
        <v>26</v>
      </c>
      <c r="J6849" t="s">
        <v>170</v>
      </c>
    </row>
    <row r="6850" spans="1:10" x14ac:dyDescent="0.45">
      <c r="A6850" s="25" t="s">
        <v>81</v>
      </c>
      <c r="B6850" s="25" t="s">
        <v>72</v>
      </c>
      <c r="C6850" s="25" t="s">
        <v>73</v>
      </c>
      <c r="D6850" s="25" t="s">
        <v>78</v>
      </c>
      <c r="E6850" s="25" t="s">
        <v>155</v>
      </c>
      <c r="F6850" s="25" t="s">
        <v>76</v>
      </c>
      <c r="G6850">
        <v>0</v>
      </c>
      <c r="H6850" t="s">
        <v>173</v>
      </c>
      <c r="I6850" s="29" t="s">
        <v>26</v>
      </c>
      <c r="J6850" t="s">
        <v>170</v>
      </c>
    </row>
    <row r="6851" spans="1:10" x14ac:dyDescent="0.45">
      <c r="A6851" s="25" t="s">
        <v>81</v>
      </c>
      <c r="B6851" s="25" t="s">
        <v>72</v>
      </c>
      <c r="C6851" s="25" t="s">
        <v>73</v>
      </c>
      <c r="D6851" s="25" t="s">
        <v>78</v>
      </c>
      <c r="E6851" s="25" t="s">
        <v>155</v>
      </c>
      <c r="F6851" s="25" t="s">
        <v>77</v>
      </c>
      <c r="G6851">
        <v>167.4015191301927</v>
      </c>
      <c r="H6851" t="s">
        <v>173</v>
      </c>
      <c r="I6851" s="29" t="s">
        <v>26</v>
      </c>
      <c r="J6851" t="s">
        <v>170</v>
      </c>
    </row>
    <row r="6852" spans="1:10" x14ac:dyDescent="0.45">
      <c r="A6852" s="25" t="s">
        <v>81</v>
      </c>
      <c r="B6852" s="25" t="s">
        <v>72</v>
      </c>
      <c r="C6852" s="25" t="s">
        <v>73</v>
      </c>
      <c r="D6852" s="25" t="s">
        <v>79</v>
      </c>
      <c r="E6852" s="25" t="s">
        <v>155</v>
      </c>
      <c r="F6852" s="25" t="s">
        <v>54</v>
      </c>
      <c r="G6852">
        <v>0</v>
      </c>
      <c r="H6852" t="s">
        <v>173</v>
      </c>
      <c r="I6852" s="29" t="s">
        <v>26</v>
      </c>
      <c r="J6852" t="s">
        <v>170</v>
      </c>
    </row>
    <row r="6853" spans="1:10" x14ac:dyDescent="0.45">
      <c r="A6853" s="25" t="s">
        <v>81</v>
      </c>
      <c r="B6853" s="25" t="s">
        <v>72</v>
      </c>
      <c r="C6853" s="25" t="s">
        <v>73</v>
      </c>
      <c r="D6853" s="25" t="s">
        <v>79</v>
      </c>
      <c r="E6853" s="25" t="s">
        <v>155</v>
      </c>
      <c r="F6853" s="25" t="s">
        <v>59</v>
      </c>
      <c r="G6853">
        <v>0</v>
      </c>
      <c r="H6853" t="s">
        <v>173</v>
      </c>
      <c r="I6853" s="29" t="s">
        <v>26</v>
      </c>
      <c r="J6853" t="s">
        <v>170</v>
      </c>
    </row>
    <row r="6854" spans="1:10" x14ac:dyDescent="0.45">
      <c r="A6854" s="25" t="s">
        <v>81</v>
      </c>
      <c r="B6854" s="25" t="s">
        <v>72</v>
      </c>
      <c r="C6854" s="25" t="s">
        <v>73</v>
      </c>
      <c r="D6854" s="25" t="s">
        <v>79</v>
      </c>
      <c r="E6854" s="25" t="s">
        <v>155</v>
      </c>
      <c r="F6854" s="25" t="s">
        <v>55</v>
      </c>
      <c r="G6854">
        <v>0</v>
      </c>
      <c r="H6854" t="s">
        <v>173</v>
      </c>
      <c r="I6854" s="29" t="s">
        <v>26</v>
      </c>
      <c r="J6854" t="s">
        <v>170</v>
      </c>
    </row>
    <row r="6855" spans="1:10" x14ac:dyDescent="0.45">
      <c r="A6855" s="25" t="s">
        <v>81</v>
      </c>
      <c r="B6855" s="25" t="s">
        <v>72</v>
      </c>
      <c r="C6855" s="25" t="s">
        <v>73</v>
      </c>
      <c r="D6855" s="25" t="s">
        <v>79</v>
      </c>
      <c r="E6855" s="25" t="s">
        <v>155</v>
      </c>
      <c r="F6855" s="25" t="s">
        <v>76</v>
      </c>
      <c r="G6855">
        <v>0</v>
      </c>
      <c r="H6855" t="s">
        <v>173</v>
      </c>
      <c r="I6855" s="29" t="s">
        <v>26</v>
      </c>
      <c r="J6855" t="s">
        <v>170</v>
      </c>
    </row>
    <row r="6856" spans="1:10" x14ac:dyDescent="0.45">
      <c r="A6856" s="25" t="s">
        <v>81</v>
      </c>
      <c r="B6856" s="25" t="s">
        <v>72</v>
      </c>
      <c r="C6856" s="25" t="s">
        <v>73</v>
      </c>
      <c r="D6856" s="25" t="s">
        <v>79</v>
      </c>
      <c r="E6856" s="25" t="s">
        <v>155</v>
      </c>
      <c r="F6856" s="25" t="s">
        <v>77</v>
      </c>
      <c r="G6856">
        <v>75</v>
      </c>
      <c r="H6856" t="s">
        <v>173</v>
      </c>
      <c r="I6856" s="29" t="s">
        <v>26</v>
      </c>
      <c r="J6856" t="s">
        <v>170</v>
      </c>
    </row>
    <row r="6857" spans="1:10" x14ac:dyDescent="0.45">
      <c r="A6857" s="25" t="s">
        <v>81</v>
      </c>
      <c r="B6857" s="25" t="s">
        <v>72</v>
      </c>
      <c r="C6857" s="25" t="s">
        <v>100</v>
      </c>
      <c r="D6857" s="25" t="s">
        <v>74</v>
      </c>
      <c r="E6857" s="25" t="s">
        <v>155</v>
      </c>
      <c r="F6857" s="25" t="s">
        <v>54</v>
      </c>
      <c r="G6857">
        <v>0</v>
      </c>
      <c r="H6857" t="s">
        <v>173</v>
      </c>
      <c r="I6857" s="29" t="s">
        <v>26</v>
      </c>
      <c r="J6857" t="s">
        <v>170</v>
      </c>
    </row>
    <row r="6858" spans="1:10" x14ac:dyDescent="0.45">
      <c r="A6858" s="25" t="s">
        <v>81</v>
      </c>
      <c r="B6858" s="25" t="s">
        <v>72</v>
      </c>
      <c r="C6858" s="25" t="s">
        <v>100</v>
      </c>
      <c r="D6858" s="25" t="s">
        <v>74</v>
      </c>
      <c r="E6858" s="25" t="s">
        <v>155</v>
      </c>
      <c r="F6858" s="25" t="s">
        <v>59</v>
      </c>
      <c r="G6858">
        <v>0</v>
      </c>
      <c r="H6858" t="s">
        <v>173</v>
      </c>
      <c r="I6858" s="29" t="s">
        <v>26</v>
      </c>
      <c r="J6858" t="s">
        <v>170</v>
      </c>
    </row>
    <row r="6859" spans="1:10" x14ac:dyDescent="0.45">
      <c r="A6859" s="25" t="s">
        <v>81</v>
      </c>
      <c r="B6859" s="25" t="s">
        <v>72</v>
      </c>
      <c r="C6859" s="25" t="s">
        <v>100</v>
      </c>
      <c r="D6859" s="25" t="s">
        <v>74</v>
      </c>
      <c r="E6859" s="25" t="s">
        <v>155</v>
      </c>
      <c r="F6859" s="25" t="s">
        <v>55</v>
      </c>
      <c r="G6859">
        <v>0</v>
      </c>
      <c r="H6859" t="s">
        <v>173</v>
      </c>
      <c r="I6859" s="29" t="s">
        <v>26</v>
      </c>
      <c r="J6859" t="s">
        <v>170</v>
      </c>
    </row>
    <row r="6860" spans="1:10" x14ac:dyDescent="0.45">
      <c r="A6860" s="25" t="s">
        <v>81</v>
      </c>
      <c r="B6860" s="25" t="s">
        <v>72</v>
      </c>
      <c r="C6860" s="25" t="s">
        <v>100</v>
      </c>
      <c r="D6860" s="25" t="s">
        <v>74</v>
      </c>
      <c r="E6860" s="25" t="s">
        <v>155</v>
      </c>
      <c r="F6860" s="25" t="s">
        <v>76</v>
      </c>
      <c r="G6860">
        <v>0</v>
      </c>
      <c r="H6860" t="s">
        <v>173</v>
      </c>
      <c r="I6860" s="29" t="s">
        <v>26</v>
      </c>
      <c r="J6860" t="s">
        <v>170</v>
      </c>
    </row>
    <row r="6861" spans="1:10" x14ac:dyDescent="0.45">
      <c r="A6861" s="25" t="s">
        <v>81</v>
      </c>
      <c r="B6861" s="25" t="s">
        <v>72</v>
      </c>
      <c r="C6861" s="25" t="s">
        <v>100</v>
      </c>
      <c r="D6861" s="25" t="s">
        <v>74</v>
      </c>
      <c r="E6861" s="25" t="s">
        <v>155</v>
      </c>
      <c r="F6861" s="25" t="s">
        <v>77</v>
      </c>
      <c r="G6861">
        <v>3.8605998203874448E-2</v>
      </c>
      <c r="H6861" t="s">
        <v>173</v>
      </c>
      <c r="I6861" s="29" t="s">
        <v>26</v>
      </c>
      <c r="J6861" t="s">
        <v>170</v>
      </c>
    </row>
    <row r="6862" spans="1:10" x14ac:dyDescent="0.45">
      <c r="A6862" s="25" t="s">
        <v>81</v>
      </c>
      <c r="B6862" s="25" t="s">
        <v>72</v>
      </c>
      <c r="C6862" s="25" t="s">
        <v>100</v>
      </c>
      <c r="D6862" s="25" t="s">
        <v>78</v>
      </c>
      <c r="E6862" s="25" t="s">
        <v>155</v>
      </c>
      <c r="F6862" s="25" t="s">
        <v>54</v>
      </c>
      <c r="G6862">
        <v>0</v>
      </c>
      <c r="H6862" t="s">
        <v>173</v>
      </c>
      <c r="I6862" s="29" t="s">
        <v>26</v>
      </c>
      <c r="J6862" t="s">
        <v>170</v>
      </c>
    </row>
    <row r="6863" spans="1:10" x14ac:dyDescent="0.45">
      <c r="A6863" s="25" t="s">
        <v>81</v>
      </c>
      <c r="B6863" s="25" t="s">
        <v>72</v>
      </c>
      <c r="C6863" s="25" t="s">
        <v>100</v>
      </c>
      <c r="D6863" s="25" t="s">
        <v>78</v>
      </c>
      <c r="E6863" s="25" t="s">
        <v>155</v>
      </c>
      <c r="F6863" s="25" t="s">
        <v>59</v>
      </c>
      <c r="G6863">
        <v>0</v>
      </c>
      <c r="H6863" t="s">
        <v>173</v>
      </c>
      <c r="I6863" s="29" t="s">
        <v>26</v>
      </c>
      <c r="J6863" t="s">
        <v>170</v>
      </c>
    </row>
    <row r="6864" spans="1:10" x14ac:dyDescent="0.45">
      <c r="A6864" s="25" t="s">
        <v>81</v>
      </c>
      <c r="B6864" s="25" t="s">
        <v>72</v>
      </c>
      <c r="C6864" s="25" t="s">
        <v>100</v>
      </c>
      <c r="D6864" s="25" t="s">
        <v>78</v>
      </c>
      <c r="E6864" s="25" t="s">
        <v>155</v>
      </c>
      <c r="F6864" s="25" t="s">
        <v>55</v>
      </c>
      <c r="G6864">
        <v>0</v>
      </c>
      <c r="H6864" t="s">
        <v>173</v>
      </c>
      <c r="I6864" s="29" t="s">
        <v>26</v>
      </c>
      <c r="J6864" t="s">
        <v>170</v>
      </c>
    </row>
    <row r="6865" spans="1:10" x14ac:dyDescent="0.45">
      <c r="A6865" s="25" t="s">
        <v>81</v>
      </c>
      <c r="B6865" s="25" t="s">
        <v>72</v>
      </c>
      <c r="C6865" s="25" t="s">
        <v>100</v>
      </c>
      <c r="D6865" s="25" t="s">
        <v>78</v>
      </c>
      <c r="E6865" s="25" t="s">
        <v>155</v>
      </c>
      <c r="F6865" s="25" t="s">
        <v>76</v>
      </c>
      <c r="G6865">
        <v>0</v>
      </c>
      <c r="H6865" t="s">
        <v>173</v>
      </c>
      <c r="I6865" s="29" t="s">
        <v>26</v>
      </c>
      <c r="J6865" t="s">
        <v>170</v>
      </c>
    </row>
    <row r="6866" spans="1:10" x14ac:dyDescent="0.45">
      <c r="A6866" s="25" t="s">
        <v>81</v>
      </c>
      <c r="B6866" s="25" t="s">
        <v>72</v>
      </c>
      <c r="C6866" s="25" t="s">
        <v>100</v>
      </c>
      <c r="D6866" s="25" t="s">
        <v>78</v>
      </c>
      <c r="E6866" s="25" t="s">
        <v>155</v>
      </c>
      <c r="F6866" s="25" t="s">
        <v>77</v>
      </c>
      <c r="G6866">
        <v>170.0485674984163</v>
      </c>
      <c r="H6866" t="s">
        <v>173</v>
      </c>
      <c r="I6866" s="29" t="s">
        <v>26</v>
      </c>
      <c r="J6866" t="s">
        <v>170</v>
      </c>
    </row>
    <row r="6867" spans="1:10" x14ac:dyDescent="0.45">
      <c r="A6867" s="25" t="s">
        <v>81</v>
      </c>
      <c r="B6867" s="25" t="s">
        <v>72</v>
      </c>
      <c r="C6867" s="25" t="s">
        <v>100</v>
      </c>
      <c r="D6867" s="25" t="s">
        <v>79</v>
      </c>
      <c r="E6867" s="25" t="s">
        <v>155</v>
      </c>
      <c r="F6867" s="25" t="s">
        <v>54</v>
      </c>
      <c r="G6867">
        <v>0</v>
      </c>
      <c r="H6867" t="s">
        <v>173</v>
      </c>
      <c r="I6867" s="29" t="s">
        <v>26</v>
      </c>
      <c r="J6867" t="s">
        <v>170</v>
      </c>
    </row>
    <row r="6868" spans="1:10" x14ac:dyDescent="0.45">
      <c r="A6868" s="25" t="s">
        <v>81</v>
      </c>
      <c r="B6868" s="25" t="s">
        <v>72</v>
      </c>
      <c r="C6868" s="25" t="s">
        <v>100</v>
      </c>
      <c r="D6868" s="25" t="s">
        <v>79</v>
      </c>
      <c r="E6868" s="25" t="s">
        <v>155</v>
      </c>
      <c r="F6868" s="25" t="s">
        <v>59</v>
      </c>
      <c r="G6868">
        <v>0</v>
      </c>
      <c r="H6868" t="s">
        <v>173</v>
      </c>
      <c r="I6868" s="29" t="s">
        <v>26</v>
      </c>
      <c r="J6868" t="s">
        <v>170</v>
      </c>
    </row>
    <row r="6869" spans="1:10" x14ac:dyDescent="0.45">
      <c r="A6869" s="25" t="s">
        <v>81</v>
      </c>
      <c r="B6869" s="25" t="s">
        <v>72</v>
      </c>
      <c r="C6869" s="25" t="s">
        <v>100</v>
      </c>
      <c r="D6869" s="25" t="s">
        <v>79</v>
      </c>
      <c r="E6869" s="25" t="s">
        <v>155</v>
      </c>
      <c r="F6869" s="25" t="s">
        <v>55</v>
      </c>
      <c r="G6869">
        <v>0</v>
      </c>
      <c r="H6869" t="s">
        <v>173</v>
      </c>
      <c r="I6869" s="29" t="s">
        <v>26</v>
      </c>
      <c r="J6869" t="s">
        <v>170</v>
      </c>
    </row>
    <row r="6870" spans="1:10" x14ac:dyDescent="0.45">
      <c r="A6870" s="25" t="s">
        <v>81</v>
      </c>
      <c r="B6870" s="25" t="s">
        <v>72</v>
      </c>
      <c r="C6870" s="25" t="s">
        <v>100</v>
      </c>
      <c r="D6870" s="25" t="s">
        <v>79</v>
      </c>
      <c r="E6870" s="25" t="s">
        <v>155</v>
      </c>
      <c r="F6870" s="25" t="s">
        <v>76</v>
      </c>
      <c r="G6870">
        <v>0</v>
      </c>
      <c r="H6870" t="s">
        <v>173</v>
      </c>
      <c r="I6870" s="29" t="s">
        <v>26</v>
      </c>
      <c r="J6870" t="s">
        <v>170</v>
      </c>
    </row>
    <row r="6871" spans="1:10" x14ac:dyDescent="0.45">
      <c r="A6871" s="25" t="s">
        <v>81</v>
      </c>
      <c r="B6871" s="25" t="s">
        <v>72</v>
      </c>
      <c r="C6871" s="25" t="s">
        <v>100</v>
      </c>
      <c r="D6871" s="25" t="s">
        <v>79</v>
      </c>
      <c r="E6871" s="25" t="s">
        <v>155</v>
      </c>
      <c r="F6871" s="25" t="s">
        <v>77</v>
      </c>
      <c r="G6871">
        <v>75</v>
      </c>
      <c r="H6871" t="s">
        <v>173</v>
      </c>
      <c r="I6871" s="29" t="s">
        <v>26</v>
      </c>
      <c r="J6871" t="s">
        <v>170</v>
      </c>
    </row>
    <row r="6872" spans="1:10" x14ac:dyDescent="0.45">
      <c r="A6872" s="25" t="s">
        <v>81</v>
      </c>
      <c r="B6872" s="25" t="s">
        <v>72</v>
      </c>
      <c r="C6872" s="25" t="s">
        <v>101</v>
      </c>
      <c r="D6872" s="25" t="s">
        <v>74</v>
      </c>
      <c r="E6872" s="25" t="s">
        <v>155</v>
      </c>
      <c r="F6872" s="25" t="s">
        <v>54</v>
      </c>
      <c r="G6872">
        <v>0</v>
      </c>
      <c r="H6872" t="s">
        <v>173</v>
      </c>
      <c r="I6872" s="29" t="s">
        <v>26</v>
      </c>
      <c r="J6872" t="s">
        <v>170</v>
      </c>
    </row>
    <row r="6873" spans="1:10" x14ac:dyDescent="0.45">
      <c r="A6873" s="25" t="s">
        <v>81</v>
      </c>
      <c r="B6873" s="25" t="s">
        <v>72</v>
      </c>
      <c r="C6873" s="25" t="s">
        <v>101</v>
      </c>
      <c r="D6873" s="25" t="s">
        <v>74</v>
      </c>
      <c r="E6873" s="25" t="s">
        <v>155</v>
      </c>
      <c r="F6873" s="25" t="s">
        <v>59</v>
      </c>
      <c r="G6873">
        <v>0</v>
      </c>
      <c r="H6873" t="s">
        <v>173</v>
      </c>
      <c r="I6873" s="29" t="s">
        <v>26</v>
      </c>
      <c r="J6873" t="s">
        <v>170</v>
      </c>
    </row>
    <row r="6874" spans="1:10" x14ac:dyDescent="0.45">
      <c r="A6874" s="25" t="s">
        <v>81</v>
      </c>
      <c r="B6874" s="25" t="s">
        <v>72</v>
      </c>
      <c r="C6874" s="25" t="s">
        <v>101</v>
      </c>
      <c r="D6874" s="25" t="s">
        <v>74</v>
      </c>
      <c r="E6874" s="25" t="s">
        <v>155</v>
      </c>
      <c r="F6874" s="25" t="s">
        <v>55</v>
      </c>
      <c r="G6874">
        <v>0</v>
      </c>
      <c r="H6874" t="s">
        <v>173</v>
      </c>
      <c r="I6874" s="29" t="s">
        <v>26</v>
      </c>
      <c r="J6874" t="s">
        <v>170</v>
      </c>
    </row>
    <row r="6875" spans="1:10" x14ac:dyDescent="0.45">
      <c r="A6875" s="25" t="s">
        <v>81</v>
      </c>
      <c r="B6875" s="25" t="s">
        <v>72</v>
      </c>
      <c r="C6875" s="25" t="s">
        <v>101</v>
      </c>
      <c r="D6875" s="25" t="s">
        <v>74</v>
      </c>
      <c r="E6875" s="25" t="s">
        <v>155</v>
      </c>
      <c r="F6875" s="25" t="s">
        <v>76</v>
      </c>
      <c r="G6875">
        <v>0</v>
      </c>
      <c r="H6875" t="s">
        <v>173</v>
      </c>
      <c r="I6875" s="29" t="s">
        <v>26</v>
      </c>
      <c r="J6875" t="s">
        <v>170</v>
      </c>
    </row>
    <row r="6876" spans="1:10" x14ac:dyDescent="0.45">
      <c r="A6876" s="25" t="s">
        <v>81</v>
      </c>
      <c r="B6876" s="25" t="s">
        <v>72</v>
      </c>
      <c r="C6876" s="25" t="s">
        <v>101</v>
      </c>
      <c r="D6876" s="25" t="s">
        <v>74</v>
      </c>
      <c r="E6876" s="25" t="s">
        <v>155</v>
      </c>
      <c r="F6876" s="25" t="s">
        <v>77</v>
      </c>
      <c r="G6876">
        <v>3.9927052971048642E-2</v>
      </c>
      <c r="H6876" t="s">
        <v>173</v>
      </c>
      <c r="I6876" s="29" t="s">
        <v>26</v>
      </c>
      <c r="J6876" t="s">
        <v>170</v>
      </c>
    </row>
    <row r="6877" spans="1:10" x14ac:dyDescent="0.45">
      <c r="A6877" s="25" t="s">
        <v>81</v>
      </c>
      <c r="B6877" s="25" t="s">
        <v>72</v>
      </c>
      <c r="C6877" s="25" t="s">
        <v>101</v>
      </c>
      <c r="D6877" s="25" t="s">
        <v>78</v>
      </c>
      <c r="E6877" s="25" t="s">
        <v>155</v>
      </c>
      <c r="F6877" s="25" t="s">
        <v>54</v>
      </c>
      <c r="G6877">
        <v>0</v>
      </c>
      <c r="H6877" t="s">
        <v>173</v>
      </c>
      <c r="I6877" s="29" t="s">
        <v>26</v>
      </c>
      <c r="J6877" t="s">
        <v>170</v>
      </c>
    </row>
    <row r="6878" spans="1:10" x14ac:dyDescent="0.45">
      <c r="A6878" s="25" t="s">
        <v>81</v>
      </c>
      <c r="B6878" s="25" t="s">
        <v>72</v>
      </c>
      <c r="C6878" s="25" t="s">
        <v>101</v>
      </c>
      <c r="D6878" s="25" t="s">
        <v>78</v>
      </c>
      <c r="E6878" s="25" t="s">
        <v>155</v>
      </c>
      <c r="F6878" s="25" t="s">
        <v>59</v>
      </c>
      <c r="G6878">
        <v>0</v>
      </c>
      <c r="H6878" t="s">
        <v>173</v>
      </c>
      <c r="I6878" s="29" t="s">
        <v>26</v>
      </c>
      <c r="J6878" t="s">
        <v>170</v>
      </c>
    </row>
    <row r="6879" spans="1:10" x14ac:dyDescent="0.45">
      <c r="A6879" s="25" t="s">
        <v>81</v>
      </c>
      <c r="B6879" s="25" t="s">
        <v>72</v>
      </c>
      <c r="C6879" s="25" t="s">
        <v>101</v>
      </c>
      <c r="D6879" s="25" t="s">
        <v>78</v>
      </c>
      <c r="E6879" s="25" t="s">
        <v>155</v>
      </c>
      <c r="F6879" s="25" t="s">
        <v>55</v>
      </c>
      <c r="G6879">
        <v>0</v>
      </c>
      <c r="H6879" t="s">
        <v>173</v>
      </c>
      <c r="I6879" s="29" t="s">
        <v>26</v>
      </c>
      <c r="J6879" t="s">
        <v>170</v>
      </c>
    </row>
    <row r="6880" spans="1:10" x14ac:dyDescent="0.45">
      <c r="A6880" s="25" t="s">
        <v>81</v>
      </c>
      <c r="B6880" s="25" t="s">
        <v>72</v>
      </c>
      <c r="C6880" s="25" t="s">
        <v>101</v>
      </c>
      <c r="D6880" s="25" t="s">
        <v>78</v>
      </c>
      <c r="E6880" s="25" t="s">
        <v>155</v>
      </c>
      <c r="F6880" s="25" t="s">
        <v>76</v>
      </c>
      <c r="G6880">
        <v>0</v>
      </c>
      <c r="H6880" t="s">
        <v>173</v>
      </c>
      <c r="I6880" s="29" t="s">
        <v>26</v>
      </c>
      <c r="J6880" t="s">
        <v>170</v>
      </c>
    </row>
    <row r="6881" spans="1:10" x14ac:dyDescent="0.45">
      <c r="A6881" s="25" t="s">
        <v>81</v>
      </c>
      <c r="B6881" s="25" t="s">
        <v>72</v>
      </c>
      <c r="C6881" s="25" t="s">
        <v>101</v>
      </c>
      <c r="D6881" s="25" t="s">
        <v>78</v>
      </c>
      <c r="E6881" s="25" t="s">
        <v>155</v>
      </c>
      <c r="F6881" s="25" t="s">
        <v>77</v>
      </c>
      <c r="G6881">
        <v>170.0667445812521</v>
      </c>
      <c r="H6881" t="s">
        <v>173</v>
      </c>
      <c r="I6881" s="29" t="s">
        <v>26</v>
      </c>
      <c r="J6881" t="s">
        <v>170</v>
      </c>
    </row>
    <row r="6882" spans="1:10" x14ac:dyDescent="0.45">
      <c r="A6882" s="25" t="s">
        <v>81</v>
      </c>
      <c r="B6882" s="25" t="s">
        <v>72</v>
      </c>
      <c r="C6882" s="25" t="s">
        <v>101</v>
      </c>
      <c r="D6882" s="25" t="s">
        <v>79</v>
      </c>
      <c r="E6882" s="25" t="s">
        <v>155</v>
      </c>
      <c r="F6882" s="25" t="s">
        <v>54</v>
      </c>
      <c r="G6882">
        <v>0</v>
      </c>
      <c r="H6882" t="s">
        <v>173</v>
      </c>
      <c r="I6882" s="29" t="s">
        <v>26</v>
      </c>
      <c r="J6882" t="s">
        <v>170</v>
      </c>
    </row>
    <row r="6883" spans="1:10" x14ac:dyDescent="0.45">
      <c r="A6883" s="25" t="s">
        <v>81</v>
      </c>
      <c r="B6883" s="25" t="s">
        <v>72</v>
      </c>
      <c r="C6883" s="25" t="s">
        <v>101</v>
      </c>
      <c r="D6883" s="25" t="s">
        <v>79</v>
      </c>
      <c r="E6883" s="25" t="s">
        <v>155</v>
      </c>
      <c r="F6883" s="25" t="s">
        <v>59</v>
      </c>
      <c r="G6883">
        <v>0</v>
      </c>
      <c r="H6883" t="s">
        <v>173</v>
      </c>
      <c r="I6883" s="29" t="s">
        <v>26</v>
      </c>
      <c r="J6883" t="s">
        <v>170</v>
      </c>
    </row>
    <row r="6884" spans="1:10" x14ac:dyDescent="0.45">
      <c r="A6884" s="25" t="s">
        <v>81</v>
      </c>
      <c r="B6884" s="25" t="s">
        <v>72</v>
      </c>
      <c r="C6884" s="25" t="s">
        <v>101</v>
      </c>
      <c r="D6884" s="25" t="s">
        <v>79</v>
      </c>
      <c r="E6884" s="25" t="s">
        <v>155</v>
      </c>
      <c r="F6884" s="25" t="s">
        <v>55</v>
      </c>
      <c r="G6884">
        <v>0</v>
      </c>
      <c r="H6884" t="s">
        <v>173</v>
      </c>
      <c r="I6884" s="29" t="s">
        <v>26</v>
      </c>
      <c r="J6884" t="s">
        <v>170</v>
      </c>
    </row>
    <row r="6885" spans="1:10" x14ac:dyDescent="0.45">
      <c r="A6885" s="25" t="s">
        <v>81</v>
      </c>
      <c r="B6885" s="25" t="s">
        <v>72</v>
      </c>
      <c r="C6885" s="25" t="s">
        <v>101</v>
      </c>
      <c r="D6885" s="25" t="s">
        <v>79</v>
      </c>
      <c r="E6885" s="25" t="s">
        <v>155</v>
      </c>
      <c r="F6885" s="25" t="s">
        <v>76</v>
      </c>
      <c r="G6885">
        <v>0</v>
      </c>
      <c r="H6885" t="s">
        <v>173</v>
      </c>
      <c r="I6885" s="29" t="s">
        <v>26</v>
      </c>
      <c r="J6885" t="s">
        <v>170</v>
      </c>
    </row>
    <row r="6886" spans="1:10" x14ac:dyDescent="0.45">
      <c r="A6886" s="25" t="s">
        <v>81</v>
      </c>
      <c r="B6886" s="25" t="s">
        <v>72</v>
      </c>
      <c r="C6886" s="25" t="s">
        <v>101</v>
      </c>
      <c r="D6886" s="25" t="s">
        <v>79</v>
      </c>
      <c r="E6886" s="25" t="s">
        <v>155</v>
      </c>
      <c r="F6886" s="25" t="s">
        <v>77</v>
      </c>
      <c r="G6886">
        <v>75</v>
      </c>
      <c r="H6886" t="s">
        <v>173</v>
      </c>
      <c r="I6886" s="29" t="s">
        <v>26</v>
      </c>
      <c r="J6886" t="s">
        <v>170</v>
      </c>
    </row>
    <row r="6887" spans="1:10" x14ac:dyDescent="0.45">
      <c r="A6887" s="25" t="s">
        <v>81</v>
      </c>
      <c r="B6887" s="25" t="s">
        <v>72</v>
      </c>
      <c r="C6887" s="25" t="s">
        <v>102</v>
      </c>
      <c r="D6887" s="25" t="s">
        <v>74</v>
      </c>
      <c r="E6887" s="25" t="s">
        <v>155</v>
      </c>
      <c r="F6887" s="25" t="s">
        <v>54</v>
      </c>
      <c r="G6887">
        <v>0</v>
      </c>
      <c r="H6887" t="s">
        <v>173</v>
      </c>
      <c r="I6887" s="29" t="s">
        <v>26</v>
      </c>
      <c r="J6887" t="s">
        <v>170</v>
      </c>
    </row>
    <row r="6888" spans="1:10" x14ac:dyDescent="0.45">
      <c r="A6888" s="25" t="s">
        <v>81</v>
      </c>
      <c r="B6888" s="25" t="s">
        <v>72</v>
      </c>
      <c r="C6888" s="25" t="s">
        <v>102</v>
      </c>
      <c r="D6888" s="25" t="s">
        <v>74</v>
      </c>
      <c r="E6888" s="25" t="s">
        <v>155</v>
      </c>
      <c r="F6888" s="25" t="s">
        <v>59</v>
      </c>
      <c r="G6888">
        <v>0</v>
      </c>
      <c r="H6888" t="s">
        <v>173</v>
      </c>
      <c r="I6888" s="29" t="s">
        <v>26</v>
      </c>
      <c r="J6888" t="s">
        <v>170</v>
      </c>
    </row>
    <row r="6889" spans="1:10" x14ac:dyDescent="0.45">
      <c r="A6889" s="25" t="s">
        <v>81</v>
      </c>
      <c r="B6889" s="25" t="s">
        <v>72</v>
      </c>
      <c r="C6889" s="25" t="s">
        <v>102</v>
      </c>
      <c r="D6889" s="25" t="s">
        <v>74</v>
      </c>
      <c r="E6889" s="25" t="s">
        <v>155</v>
      </c>
      <c r="F6889" s="25" t="s">
        <v>55</v>
      </c>
      <c r="G6889">
        <v>0</v>
      </c>
      <c r="H6889" t="s">
        <v>173</v>
      </c>
      <c r="I6889" s="29" t="s">
        <v>26</v>
      </c>
      <c r="J6889" t="s">
        <v>170</v>
      </c>
    </row>
    <row r="6890" spans="1:10" x14ac:dyDescent="0.45">
      <c r="A6890" s="25" t="s">
        <v>81</v>
      </c>
      <c r="B6890" s="25" t="s">
        <v>72</v>
      </c>
      <c r="C6890" s="25" t="s">
        <v>102</v>
      </c>
      <c r="D6890" s="25" t="s">
        <v>74</v>
      </c>
      <c r="E6890" s="25" t="s">
        <v>155</v>
      </c>
      <c r="F6890" s="25" t="s">
        <v>76</v>
      </c>
      <c r="G6890">
        <v>0</v>
      </c>
      <c r="H6890" t="s">
        <v>173</v>
      </c>
      <c r="I6890" s="29" t="s">
        <v>26</v>
      </c>
      <c r="J6890" t="s">
        <v>170</v>
      </c>
    </row>
    <row r="6891" spans="1:10" x14ac:dyDescent="0.45">
      <c r="A6891" s="25" t="s">
        <v>81</v>
      </c>
      <c r="B6891" s="25" t="s">
        <v>72</v>
      </c>
      <c r="C6891" s="25" t="s">
        <v>102</v>
      </c>
      <c r="D6891" s="25" t="s">
        <v>74</v>
      </c>
      <c r="E6891" s="25" t="s">
        <v>155</v>
      </c>
      <c r="F6891" s="25" t="s">
        <v>77</v>
      </c>
      <c r="G6891">
        <v>5.4262696766835816E-3</v>
      </c>
      <c r="H6891" t="s">
        <v>173</v>
      </c>
      <c r="I6891" s="29" t="s">
        <v>26</v>
      </c>
      <c r="J6891" t="s">
        <v>170</v>
      </c>
    </row>
    <row r="6892" spans="1:10" x14ac:dyDescent="0.45">
      <c r="A6892" s="25" t="s">
        <v>81</v>
      </c>
      <c r="B6892" s="25" t="s">
        <v>72</v>
      </c>
      <c r="C6892" s="25" t="s">
        <v>102</v>
      </c>
      <c r="D6892" s="25" t="s">
        <v>78</v>
      </c>
      <c r="E6892" s="25" t="s">
        <v>155</v>
      </c>
      <c r="F6892" s="25" t="s">
        <v>54</v>
      </c>
      <c r="G6892">
        <v>0</v>
      </c>
      <c r="H6892" t="s">
        <v>173</v>
      </c>
      <c r="I6892" s="29" t="s">
        <v>26</v>
      </c>
      <c r="J6892" t="s">
        <v>170</v>
      </c>
    </row>
    <row r="6893" spans="1:10" x14ac:dyDescent="0.45">
      <c r="A6893" s="25" t="s">
        <v>81</v>
      </c>
      <c r="B6893" s="25" t="s">
        <v>72</v>
      </c>
      <c r="C6893" s="25" t="s">
        <v>102</v>
      </c>
      <c r="D6893" s="25" t="s">
        <v>78</v>
      </c>
      <c r="E6893" s="25" t="s">
        <v>155</v>
      </c>
      <c r="F6893" s="25" t="s">
        <v>59</v>
      </c>
      <c r="G6893">
        <v>0</v>
      </c>
      <c r="H6893" t="s">
        <v>173</v>
      </c>
      <c r="I6893" s="29" t="s">
        <v>26</v>
      </c>
      <c r="J6893" t="s">
        <v>170</v>
      </c>
    </row>
    <row r="6894" spans="1:10" x14ac:dyDescent="0.45">
      <c r="A6894" s="25" t="s">
        <v>81</v>
      </c>
      <c r="B6894" s="25" t="s">
        <v>72</v>
      </c>
      <c r="C6894" s="25" t="s">
        <v>102</v>
      </c>
      <c r="D6894" s="25" t="s">
        <v>78</v>
      </c>
      <c r="E6894" s="25" t="s">
        <v>155</v>
      </c>
      <c r="F6894" s="25" t="s">
        <v>55</v>
      </c>
      <c r="G6894">
        <v>0</v>
      </c>
      <c r="H6894" t="s">
        <v>173</v>
      </c>
      <c r="I6894" s="29" t="s">
        <v>26</v>
      </c>
      <c r="J6894" t="s">
        <v>170</v>
      </c>
    </row>
    <row r="6895" spans="1:10" x14ac:dyDescent="0.45">
      <c r="A6895" s="25" t="s">
        <v>81</v>
      </c>
      <c r="B6895" s="25" t="s">
        <v>72</v>
      </c>
      <c r="C6895" s="25" t="s">
        <v>102</v>
      </c>
      <c r="D6895" s="25" t="s">
        <v>78</v>
      </c>
      <c r="E6895" s="25" t="s">
        <v>155</v>
      </c>
      <c r="F6895" s="25" t="s">
        <v>76</v>
      </c>
      <c r="G6895">
        <v>0</v>
      </c>
      <c r="H6895" t="s">
        <v>173</v>
      </c>
      <c r="I6895" s="29" t="s">
        <v>26</v>
      </c>
      <c r="J6895" t="s">
        <v>170</v>
      </c>
    </row>
    <row r="6896" spans="1:10" x14ac:dyDescent="0.45">
      <c r="A6896" s="25" t="s">
        <v>81</v>
      </c>
      <c r="B6896" s="25" t="s">
        <v>72</v>
      </c>
      <c r="C6896" s="25" t="s">
        <v>102</v>
      </c>
      <c r="D6896" s="25" t="s">
        <v>78</v>
      </c>
      <c r="E6896" s="25" t="s">
        <v>155</v>
      </c>
      <c r="F6896" s="25" t="s">
        <v>77</v>
      </c>
      <c r="G6896">
        <v>167.52261209190499</v>
      </c>
      <c r="H6896" t="s">
        <v>173</v>
      </c>
      <c r="I6896" s="29" t="s">
        <v>26</v>
      </c>
      <c r="J6896" t="s">
        <v>170</v>
      </c>
    </row>
    <row r="6897" spans="1:10" x14ac:dyDescent="0.45">
      <c r="A6897" s="25" t="s">
        <v>81</v>
      </c>
      <c r="B6897" s="25" t="s">
        <v>72</v>
      </c>
      <c r="C6897" s="25" t="s">
        <v>102</v>
      </c>
      <c r="D6897" s="25" t="s">
        <v>79</v>
      </c>
      <c r="E6897" s="25" t="s">
        <v>155</v>
      </c>
      <c r="F6897" s="25" t="s">
        <v>54</v>
      </c>
      <c r="G6897">
        <v>0</v>
      </c>
      <c r="H6897" t="s">
        <v>173</v>
      </c>
      <c r="I6897" s="29" t="s">
        <v>26</v>
      </c>
      <c r="J6897" t="s">
        <v>170</v>
      </c>
    </row>
    <row r="6898" spans="1:10" x14ac:dyDescent="0.45">
      <c r="A6898" s="25" t="s">
        <v>81</v>
      </c>
      <c r="B6898" s="25" t="s">
        <v>72</v>
      </c>
      <c r="C6898" s="25" t="s">
        <v>102</v>
      </c>
      <c r="D6898" s="25" t="s">
        <v>79</v>
      </c>
      <c r="E6898" s="25" t="s">
        <v>155</v>
      </c>
      <c r="F6898" s="25" t="s">
        <v>59</v>
      </c>
      <c r="G6898">
        <v>0</v>
      </c>
      <c r="H6898" t="s">
        <v>173</v>
      </c>
      <c r="I6898" s="29" t="s">
        <v>26</v>
      </c>
      <c r="J6898" t="s">
        <v>170</v>
      </c>
    </row>
    <row r="6899" spans="1:10" x14ac:dyDescent="0.45">
      <c r="A6899" s="25" t="s">
        <v>81</v>
      </c>
      <c r="B6899" s="25" t="s">
        <v>72</v>
      </c>
      <c r="C6899" s="25" t="s">
        <v>102</v>
      </c>
      <c r="D6899" s="25" t="s">
        <v>79</v>
      </c>
      <c r="E6899" s="25" t="s">
        <v>155</v>
      </c>
      <c r="F6899" s="25" t="s">
        <v>55</v>
      </c>
      <c r="G6899">
        <v>0</v>
      </c>
      <c r="H6899" t="s">
        <v>173</v>
      </c>
      <c r="I6899" s="29" t="s">
        <v>26</v>
      </c>
      <c r="J6899" t="s">
        <v>170</v>
      </c>
    </row>
    <row r="6900" spans="1:10" x14ac:dyDescent="0.45">
      <c r="A6900" s="25" t="s">
        <v>81</v>
      </c>
      <c r="B6900" s="25" t="s">
        <v>72</v>
      </c>
      <c r="C6900" s="25" t="s">
        <v>102</v>
      </c>
      <c r="D6900" s="25" t="s">
        <v>79</v>
      </c>
      <c r="E6900" s="25" t="s">
        <v>155</v>
      </c>
      <c r="F6900" s="25" t="s">
        <v>76</v>
      </c>
      <c r="G6900">
        <v>0</v>
      </c>
      <c r="H6900" t="s">
        <v>173</v>
      </c>
      <c r="I6900" s="29" t="s">
        <v>26</v>
      </c>
      <c r="J6900" t="s">
        <v>170</v>
      </c>
    </row>
    <row r="6901" spans="1:10" x14ac:dyDescent="0.45">
      <c r="A6901" s="25" t="s">
        <v>81</v>
      </c>
      <c r="B6901" s="25" t="s">
        <v>72</v>
      </c>
      <c r="C6901" s="25" t="s">
        <v>102</v>
      </c>
      <c r="D6901" s="25" t="s">
        <v>79</v>
      </c>
      <c r="E6901" s="25" t="s">
        <v>155</v>
      </c>
      <c r="F6901" s="25" t="s">
        <v>77</v>
      </c>
      <c r="G6901">
        <v>75</v>
      </c>
      <c r="H6901" t="s">
        <v>173</v>
      </c>
      <c r="I6901" s="29" t="s">
        <v>26</v>
      </c>
      <c r="J6901" t="s">
        <v>170</v>
      </c>
    </row>
    <row r="6902" spans="1:10" x14ac:dyDescent="0.45">
      <c r="A6902" s="25" t="s">
        <v>82</v>
      </c>
      <c r="B6902" s="25" t="s">
        <v>72</v>
      </c>
      <c r="C6902" s="25" t="s">
        <v>73</v>
      </c>
      <c r="D6902" s="25" t="s">
        <v>74</v>
      </c>
      <c r="E6902" s="25" t="s">
        <v>155</v>
      </c>
      <c r="F6902" s="25" t="s">
        <v>54</v>
      </c>
      <c r="G6902">
        <v>0</v>
      </c>
      <c r="H6902" t="s">
        <v>173</v>
      </c>
      <c r="I6902" s="29" t="s">
        <v>26</v>
      </c>
      <c r="J6902" t="s">
        <v>170</v>
      </c>
    </row>
    <row r="6903" spans="1:10" x14ac:dyDescent="0.45">
      <c r="A6903" s="25" t="s">
        <v>82</v>
      </c>
      <c r="B6903" s="25" t="s">
        <v>72</v>
      </c>
      <c r="C6903" s="25" t="s">
        <v>73</v>
      </c>
      <c r="D6903" s="25" t="s">
        <v>74</v>
      </c>
      <c r="E6903" s="25" t="s">
        <v>155</v>
      </c>
      <c r="F6903" s="25" t="s">
        <v>59</v>
      </c>
      <c r="G6903">
        <v>0</v>
      </c>
      <c r="H6903" t="s">
        <v>173</v>
      </c>
      <c r="I6903" s="29" t="s">
        <v>26</v>
      </c>
      <c r="J6903" t="s">
        <v>170</v>
      </c>
    </row>
    <row r="6904" spans="1:10" x14ac:dyDescent="0.45">
      <c r="A6904" s="25" t="s">
        <v>82</v>
      </c>
      <c r="B6904" s="25" t="s">
        <v>72</v>
      </c>
      <c r="C6904" s="25" t="s">
        <v>73</v>
      </c>
      <c r="D6904" s="25" t="s">
        <v>74</v>
      </c>
      <c r="E6904" s="25" t="s">
        <v>155</v>
      </c>
      <c r="F6904" s="25" t="s">
        <v>55</v>
      </c>
      <c r="G6904">
        <v>0</v>
      </c>
      <c r="H6904" t="s">
        <v>173</v>
      </c>
      <c r="I6904" s="29" t="s">
        <v>26</v>
      </c>
      <c r="J6904" t="s">
        <v>170</v>
      </c>
    </row>
    <row r="6905" spans="1:10" x14ac:dyDescent="0.45">
      <c r="A6905" s="25" t="s">
        <v>82</v>
      </c>
      <c r="B6905" s="25" t="s">
        <v>72</v>
      </c>
      <c r="C6905" s="25" t="s">
        <v>73</v>
      </c>
      <c r="D6905" s="25" t="s">
        <v>74</v>
      </c>
      <c r="E6905" s="25" t="s">
        <v>155</v>
      </c>
      <c r="F6905" s="25" t="s">
        <v>76</v>
      </c>
      <c r="G6905">
        <v>0</v>
      </c>
      <c r="H6905" t="s">
        <v>173</v>
      </c>
      <c r="I6905" s="29" t="s">
        <v>26</v>
      </c>
      <c r="J6905" t="s">
        <v>170</v>
      </c>
    </row>
    <row r="6906" spans="1:10" x14ac:dyDescent="0.45">
      <c r="A6906" s="25" t="s">
        <v>82</v>
      </c>
      <c r="B6906" s="25" t="s">
        <v>72</v>
      </c>
      <c r="C6906" s="25" t="s">
        <v>73</v>
      </c>
      <c r="D6906" s="25" t="s">
        <v>74</v>
      </c>
      <c r="E6906" s="25" t="s">
        <v>155</v>
      </c>
      <c r="F6906" s="25" t="s">
        <v>77</v>
      </c>
      <c r="G6906">
        <v>0</v>
      </c>
      <c r="H6906" t="s">
        <v>173</v>
      </c>
      <c r="I6906" s="29" t="s">
        <v>26</v>
      </c>
      <c r="J6906" t="s">
        <v>170</v>
      </c>
    </row>
    <row r="6907" spans="1:10" x14ac:dyDescent="0.45">
      <c r="A6907" s="25" t="s">
        <v>82</v>
      </c>
      <c r="B6907" s="25" t="s">
        <v>72</v>
      </c>
      <c r="C6907" s="25" t="s">
        <v>73</v>
      </c>
      <c r="D6907" s="25" t="s">
        <v>78</v>
      </c>
      <c r="E6907" s="25" t="s">
        <v>155</v>
      </c>
      <c r="F6907" s="25" t="s">
        <v>54</v>
      </c>
      <c r="G6907">
        <v>0</v>
      </c>
      <c r="H6907" t="s">
        <v>173</v>
      </c>
      <c r="I6907" s="29" t="s">
        <v>26</v>
      </c>
      <c r="J6907" t="s">
        <v>170</v>
      </c>
    </row>
    <row r="6908" spans="1:10" x14ac:dyDescent="0.45">
      <c r="A6908" s="25" t="s">
        <v>82</v>
      </c>
      <c r="B6908" s="25" t="s">
        <v>72</v>
      </c>
      <c r="C6908" s="25" t="s">
        <v>73</v>
      </c>
      <c r="D6908" s="25" t="s">
        <v>78</v>
      </c>
      <c r="E6908" s="25" t="s">
        <v>155</v>
      </c>
      <c r="F6908" s="25" t="s">
        <v>59</v>
      </c>
      <c r="G6908">
        <v>0</v>
      </c>
      <c r="H6908" t="s">
        <v>173</v>
      </c>
      <c r="I6908" s="29" t="s">
        <v>26</v>
      </c>
      <c r="J6908" t="s">
        <v>170</v>
      </c>
    </row>
    <row r="6909" spans="1:10" x14ac:dyDescent="0.45">
      <c r="A6909" s="25" t="s">
        <v>82</v>
      </c>
      <c r="B6909" s="25" t="s">
        <v>72</v>
      </c>
      <c r="C6909" s="25" t="s">
        <v>73</v>
      </c>
      <c r="D6909" s="25" t="s">
        <v>78</v>
      </c>
      <c r="E6909" s="25" t="s">
        <v>155</v>
      </c>
      <c r="F6909" s="25" t="s">
        <v>55</v>
      </c>
      <c r="G6909">
        <v>0</v>
      </c>
      <c r="H6909" t="s">
        <v>173</v>
      </c>
      <c r="I6909" s="29" t="s">
        <v>26</v>
      </c>
      <c r="J6909" t="s">
        <v>170</v>
      </c>
    </row>
    <row r="6910" spans="1:10" x14ac:dyDescent="0.45">
      <c r="A6910" s="25" t="s">
        <v>82</v>
      </c>
      <c r="B6910" s="25" t="s">
        <v>72</v>
      </c>
      <c r="C6910" s="25" t="s">
        <v>73</v>
      </c>
      <c r="D6910" s="25" t="s">
        <v>78</v>
      </c>
      <c r="E6910" s="25" t="s">
        <v>155</v>
      </c>
      <c r="F6910" s="25" t="s">
        <v>76</v>
      </c>
      <c r="G6910">
        <v>0</v>
      </c>
      <c r="H6910" t="s">
        <v>173</v>
      </c>
      <c r="I6910" s="29" t="s">
        <v>26</v>
      </c>
      <c r="J6910" t="s">
        <v>170</v>
      </c>
    </row>
    <row r="6911" spans="1:10" x14ac:dyDescent="0.45">
      <c r="A6911" s="25" t="s">
        <v>82</v>
      </c>
      <c r="B6911" s="25" t="s">
        <v>72</v>
      </c>
      <c r="C6911" s="25" t="s">
        <v>73</v>
      </c>
      <c r="D6911" s="25" t="s">
        <v>78</v>
      </c>
      <c r="E6911" s="25" t="s">
        <v>155</v>
      </c>
      <c r="F6911" s="25" t="s">
        <v>77</v>
      </c>
      <c r="G6911">
        <v>170.4160856124978</v>
      </c>
      <c r="H6911" t="s">
        <v>173</v>
      </c>
      <c r="I6911" s="29" t="s">
        <v>26</v>
      </c>
      <c r="J6911" t="s">
        <v>170</v>
      </c>
    </row>
    <row r="6912" spans="1:10" x14ac:dyDescent="0.45">
      <c r="A6912" s="25" t="s">
        <v>82</v>
      </c>
      <c r="B6912" s="25" t="s">
        <v>72</v>
      </c>
      <c r="C6912" s="25" t="s">
        <v>73</v>
      </c>
      <c r="D6912" s="25" t="s">
        <v>79</v>
      </c>
      <c r="E6912" s="25" t="s">
        <v>155</v>
      </c>
      <c r="F6912" s="25" t="s">
        <v>54</v>
      </c>
      <c r="G6912">
        <v>0</v>
      </c>
      <c r="H6912" t="s">
        <v>173</v>
      </c>
      <c r="I6912" s="29" t="s">
        <v>26</v>
      </c>
      <c r="J6912" t="s">
        <v>170</v>
      </c>
    </row>
    <row r="6913" spans="1:10" x14ac:dyDescent="0.45">
      <c r="A6913" s="25" t="s">
        <v>82</v>
      </c>
      <c r="B6913" s="25" t="s">
        <v>72</v>
      </c>
      <c r="C6913" s="25" t="s">
        <v>73</v>
      </c>
      <c r="D6913" s="25" t="s">
        <v>79</v>
      </c>
      <c r="E6913" s="25" t="s">
        <v>155</v>
      </c>
      <c r="F6913" s="25" t="s">
        <v>59</v>
      </c>
      <c r="G6913">
        <v>0</v>
      </c>
      <c r="H6913" t="s">
        <v>173</v>
      </c>
      <c r="I6913" s="29" t="s">
        <v>26</v>
      </c>
      <c r="J6913" t="s">
        <v>170</v>
      </c>
    </row>
    <row r="6914" spans="1:10" x14ac:dyDescent="0.45">
      <c r="A6914" s="25" t="s">
        <v>82</v>
      </c>
      <c r="B6914" s="25" t="s">
        <v>72</v>
      </c>
      <c r="C6914" s="25" t="s">
        <v>73</v>
      </c>
      <c r="D6914" s="25" t="s">
        <v>79</v>
      </c>
      <c r="E6914" s="25" t="s">
        <v>155</v>
      </c>
      <c r="F6914" s="25" t="s">
        <v>55</v>
      </c>
      <c r="G6914">
        <v>0</v>
      </c>
      <c r="H6914" t="s">
        <v>173</v>
      </c>
      <c r="I6914" s="29" t="s">
        <v>26</v>
      </c>
      <c r="J6914" t="s">
        <v>170</v>
      </c>
    </row>
    <row r="6915" spans="1:10" x14ac:dyDescent="0.45">
      <c r="A6915" s="25" t="s">
        <v>82</v>
      </c>
      <c r="B6915" s="25" t="s">
        <v>72</v>
      </c>
      <c r="C6915" s="25" t="s">
        <v>73</v>
      </c>
      <c r="D6915" s="25" t="s">
        <v>79</v>
      </c>
      <c r="E6915" s="25" t="s">
        <v>155</v>
      </c>
      <c r="F6915" s="25" t="s">
        <v>76</v>
      </c>
      <c r="G6915">
        <v>0</v>
      </c>
      <c r="H6915" t="s">
        <v>173</v>
      </c>
      <c r="I6915" s="29" t="s">
        <v>26</v>
      </c>
      <c r="J6915" t="s">
        <v>170</v>
      </c>
    </row>
    <row r="6916" spans="1:10" x14ac:dyDescent="0.45">
      <c r="A6916" s="25" t="s">
        <v>82</v>
      </c>
      <c r="B6916" s="25" t="s">
        <v>72</v>
      </c>
      <c r="C6916" s="25" t="s">
        <v>73</v>
      </c>
      <c r="D6916" s="25" t="s">
        <v>79</v>
      </c>
      <c r="E6916" s="25" t="s">
        <v>155</v>
      </c>
      <c r="F6916" s="25" t="s">
        <v>77</v>
      </c>
      <c r="G6916">
        <v>75</v>
      </c>
      <c r="H6916" t="s">
        <v>173</v>
      </c>
      <c r="I6916" s="29" t="s">
        <v>26</v>
      </c>
      <c r="J6916" t="s">
        <v>170</v>
      </c>
    </row>
    <row r="6917" spans="1:10" x14ac:dyDescent="0.45">
      <c r="A6917" s="25" t="s">
        <v>82</v>
      </c>
      <c r="B6917" s="25" t="s">
        <v>72</v>
      </c>
      <c r="C6917" s="25" t="s">
        <v>100</v>
      </c>
      <c r="D6917" s="25" t="s">
        <v>74</v>
      </c>
      <c r="E6917" s="25" t="s">
        <v>155</v>
      </c>
      <c r="F6917" s="25" t="s">
        <v>54</v>
      </c>
      <c r="G6917">
        <v>0</v>
      </c>
      <c r="H6917" t="s">
        <v>173</v>
      </c>
      <c r="I6917" s="29" t="s">
        <v>26</v>
      </c>
      <c r="J6917" t="s">
        <v>170</v>
      </c>
    </row>
    <row r="6918" spans="1:10" x14ac:dyDescent="0.45">
      <c r="A6918" s="25" t="s">
        <v>82</v>
      </c>
      <c r="B6918" s="25" t="s">
        <v>72</v>
      </c>
      <c r="C6918" s="25" t="s">
        <v>100</v>
      </c>
      <c r="D6918" s="25" t="s">
        <v>74</v>
      </c>
      <c r="E6918" s="25" t="s">
        <v>155</v>
      </c>
      <c r="F6918" s="25" t="s">
        <v>59</v>
      </c>
      <c r="G6918">
        <v>0</v>
      </c>
      <c r="H6918" t="s">
        <v>173</v>
      </c>
      <c r="I6918" s="29" t="s">
        <v>26</v>
      </c>
      <c r="J6918" t="s">
        <v>170</v>
      </c>
    </row>
    <row r="6919" spans="1:10" x14ac:dyDescent="0.45">
      <c r="A6919" s="25" t="s">
        <v>82</v>
      </c>
      <c r="B6919" s="25" t="s">
        <v>72</v>
      </c>
      <c r="C6919" s="25" t="s">
        <v>100</v>
      </c>
      <c r="D6919" s="25" t="s">
        <v>74</v>
      </c>
      <c r="E6919" s="25" t="s">
        <v>155</v>
      </c>
      <c r="F6919" s="25" t="s">
        <v>55</v>
      </c>
      <c r="G6919">
        <v>0</v>
      </c>
      <c r="H6919" t="s">
        <v>173</v>
      </c>
      <c r="I6919" s="29" t="s">
        <v>26</v>
      </c>
      <c r="J6919" t="s">
        <v>170</v>
      </c>
    </row>
    <row r="6920" spans="1:10" x14ac:dyDescent="0.45">
      <c r="A6920" s="25" t="s">
        <v>82</v>
      </c>
      <c r="B6920" s="25" t="s">
        <v>72</v>
      </c>
      <c r="C6920" s="25" t="s">
        <v>100</v>
      </c>
      <c r="D6920" s="25" t="s">
        <v>74</v>
      </c>
      <c r="E6920" s="25" t="s">
        <v>155</v>
      </c>
      <c r="F6920" s="25" t="s">
        <v>76</v>
      </c>
      <c r="G6920">
        <v>0</v>
      </c>
      <c r="H6920" t="s">
        <v>173</v>
      </c>
      <c r="I6920" s="29" t="s">
        <v>26</v>
      </c>
      <c r="J6920" t="s">
        <v>170</v>
      </c>
    </row>
    <row r="6921" spans="1:10" x14ac:dyDescent="0.45">
      <c r="A6921" s="25" t="s">
        <v>82</v>
      </c>
      <c r="B6921" s="25" t="s">
        <v>72</v>
      </c>
      <c r="C6921" s="25" t="s">
        <v>100</v>
      </c>
      <c r="D6921" s="25" t="s">
        <v>74</v>
      </c>
      <c r="E6921" s="25" t="s">
        <v>155</v>
      </c>
      <c r="F6921" s="25" t="s">
        <v>77</v>
      </c>
      <c r="G6921">
        <v>2.043256973406461E-4</v>
      </c>
      <c r="H6921" t="s">
        <v>173</v>
      </c>
      <c r="I6921" s="29" t="s">
        <v>26</v>
      </c>
      <c r="J6921" t="s">
        <v>170</v>
      </c>
    </row>
    <row r="6922" spans="1:10" x14ac:dyDescent="0.45">
      <c r="A6922" s="25" t="s">
        <v>82</v>
      </c>
      <c r="B6922" s="25" t="s">
        <v>72</v>
      </c>
      <c r="C6922" s="25" t="s">
        <v>100</v>
      </c>
      <c r="D6922" s="25" t="s">
        <v>78</v>
      </c>
      <c r="E6922" s="25" t="s">
        <v>155</v>
      </c>
      <c r="F6922" s="25" t="s">
        <v>54</v>
      </c>
      <c r="G6922">
        <v>0</v>
      </c>
      <c r="H6922" t="s">
        <v>173</v>
      </c>
      <c r="I6922" s="29" t="s">
        <v>26</v>
      </c>
      <c r="J6922" t="s">
        <v>170</v>
      </c>
    </row>
    <row r="6923" spans="1:10" x14ac:dyDescent="0.45">
      <c r="A6923" s="25" t="s">
        <v>82</v>
      </c>
      <c r="B6923" s="25" t="s">
        <v>72</v>
      </c>
      <c r="C6923" s="25" t="s">
        <v>100</v>
      </c>
      <c r="D6923" s="25" t="s">
        <v>78</v>
      </c>
      <c r="E6923" s="25" t="s">
        <v>155</v>
      </c>
      <c r="F6923" s="25" t="s">
        <v>59</v>
      </c>
      <c r="G6923">
        <v>0</v>
      </c>
      <c r="H6923" t="s">
        <v>173</v>
      </c>
      <c r="I6923" s="29" t="s">
        <v>26</v>
      </c>
      <c r="J6923" t="s">
        <v>170</v>
      </c>
    </row>
    <row r="6924" spans="1:10" x14ac:dyDescent="0.45">
      <c r="A6924" s="25" t="s">
        <v>82</v>
      </c>
      <c r="B6924" s="25" t="s">
        <v>72</v>
      </c>
      <c r="C6924" s="25" t="s">
        <v>100</v>
      </c>
      <c r="D6924" s="25" t="s">
        <v>78</v>
      </c>
      <c r="E6924" s="25" t="s">
        <v>155</v>
      </c>
      <c r="F6924" s="25" t="s">
        <v>55</v>
      </c>
      <c r="G6924">
        <v>0</v>
      </c>
      <c r="H6924" t="s">
        <v>173</v>
      </c>
      <c r="I6924" s="29" t="s">
        <v>26</v>
      </c>
      <c r="J6924" t="s">
        <v>170</v>
      </c>
    </row>
    <row r="6925" spans="1:10" x14ac:dyDescent="0.45">
      <c r="A6925" s="25" t="s">
        <v>82</v>
      </c>
      <c r="B6925" s="25" t="s">
        <v>72</v>
      </c>
      <c r="C6925" s="25" t="s">
        <v>100</v>
      </c>
      <c r="D6925" s="25" t="s">
        <v>78</v>
      </c>
      <c r="E6925" s="25" t="s">
        <v>155</v>
      </c>
      <c r="F6925" s="25" t="s">
        <v>76</v>
      </c>
      <c r="G6925">
        <v>0</v>
      </c>
      <c r="H6925" t="s">
        <v>173</v>
      </c>
      <c r="I6925" s="29" t="s">
        <v>26</v>
      </c>
      <c r="J6925" t="s">
        <v>170</v>
      </c>
    </row>
    <row r="6926" spans="1:10" x14ac:dyDescent="0.45">
      <c r="A6926" s="25" t="s">
        <v>82</v>
      </c>
      <c r="B6926" s="25" t="s">
        <v>72</v>
      </c>
      <c r="C6926" s="25" t="s">
        <v>100</v>
      </c>
      <c r="D6926" s="25" t="s">
        <v>78</v>
      </c>
      <c r="E6926" s="25" t="s">
        <v>155</v>
      </c>
      <c r="F6926" s="25" t="s">
        <v>77</v>
      </c>
      <c r="G6926">
        <v>171.49663486959699</v>
      </c>
      <c r="H6926" t="s">
        <v>173</v>
      </c>
      <c r="I6926" s="29" t="s">
        <v>26</v>
      </c>
      <c r="J6926" t="s">
        <v>170</v>
      </c>
    </row>
    <row r="6927" spans="1:10" x14ac:dyDescent="0.45">
      <c r="A6927" s="25" t="s">
        <v>82</v>
      </c>
      <c r="B6927" s="25" t="s">
        <v>72</v>
      </c>
      <c r="C6927" s="25" t="s">
        <v>100</v>
      </c>
      <c r="D6927" s="25" t="s">
        <v>79</v>
      </c>
      <c r="E6927" s="25" t="s">
        <v>155</v>
      </c>
      <c r="F6927" s="25" t="s">
        <v>54</v>
      </c>
      <c r="G6927">
        <v>0</v>
      </c>
      <c r="H6927" t="s">
        <v>173</v>
      </c>
      <c r="I6927" s="29" t="s">
        <v>26</v>
      </c>
      <c r="J6927" t="s">
        <v>170</v>
      </c>
    </row>
    <row r="6928" spans="1:10" x14ac:dyDescent="0.45">
      <c r="A6928" s="25" t="s">
        <v>82</v>
      </c>
      <c r="B6928" s="25" t="s">
        <v>72</v>
      </c>
      <c r="C6928" s="25" t="s">
        <v>100</v>
      </c>
      <c r="D6928" s="25" t="s">
        <v>79</v>
      </c>
      <c r="E6928" s="25" t="s">
        <v>155</v>
      </c>
      <c r="F6928" s="25" t="s">
        <v>59</v>
      </c>
      <c r="G6928">
        <v>0</v>
      </c>
      <c r="H6928" t="s">
        <v>173</v>
      </c>
      <c r="I6928" s="29" t="s">
        <v>26</v>
      </c>
      <c r="J6928" t="s">
        <v>170</v>
      </c>
    </row>
    <row r="6929" spans="1:10" x14ac:dyDescent="0.45">
      <c r="A6929" s="25" t="s">
        <v>82</v>
      </c>
      <c r="B6929" s="25" t="s">
        <v>72</v>
      </c>
      <c r="C6929" s="25" t="s">
        <v>100</v>
      </c>
      <c r="D6929" s="25" t="s">
        <v>79</v>
      </c>
      <c r="E6929" s="25" t="s">
        <v>155</v>
      </c>
      <c r="F6929" s="25" t="s">
        <v>55</v>
      </c>
      <c r="G6929">
        <v>0</v>
      </c>
      <c r="H6929" t="s">
        <v>173</v>
      </c>
      <c r="I6929" s="29" t="s">
        <v>26</v>
      </c>
      <c r="J6929" t="s">
        <v>170</v>
      </c>
    </row>
    <row r="6930" spans="1:10" x14ac:dyDescent="0.45">
      <c r="A6930" s="25" t="s">
        <v>82</v>
      </c>
      <c r="B6930" s="25" t="s">
        <v>72</v>
      </c>
      <c r="C6930" s="25" t="s">
        <v>100</v>
      </c>
      <c r="D6930" s="25" t="s">
        <v>79</v>
      </c>
      <c r="E6930" s="25" t="s">
        <v>155</v>
      </c>
      <c r="F6930" s="25" t="s">
        <v>76</v>
      </c>
      <c r="G6930">
        <v>0</v>
      </c>
      <c r="H6930" t="s">
        <v>173</v>
      </c>
      <c r="I6930" s="29" t="s">
        <v>26</v>
      </c>
      <c r="J6930" t="s">
        <v>170</v>
      </c>
    </row>
    <row r="6931" spans="1:10" x14ac:dyDescent="0.45">
      <c r="A6931" s="25" t="s">
        <v>82</v>
      </c>
      <c r="B6931" s="25" t="s">
        <v>72</v>
      </c>
      <c r="C6931" s="25" t="s">
        <v>100</v>
      </c>
      <c r="D6931" s="25" t="s">
        <v>79</v>
      </c>
      <c r="E6931" s="25" t="s">
        <v>155</v>
      </c>
      <c r="F6931" s="25" t="s">
        <v>77</v>
      </c>
      <c r="G6931">
        <v>75</v>
      </c>
      <c r="H6931" t="s">
        <v>173</v>
      </c>
      <c r="I6931" s="29" t="s">
        <v>26</v>
      </c>
      <c r="J6931" t="s">
        <v>170</v>
      </c>
    </row>
    <row r="6932" spans="1:10" x14ac:dyDescent="0.45">
      <c r="A6932" s="25" t="s">
        <v>82</v>
      </c>
      <c r="B6932" s="25" t="s">
        <v>72</v>
      </c>
      <c r="C6932" s="25" t="s">
        <v>101</v>
      </c>
      <c r="D6932" s="25" t="s">
        <v>74</v>
      </c>
      <c r="E6932" s="25" t="s">
        <v>155</v>
      </c>
      <c r="F6932" s="25" t="s">
        <v>54</v>
      </c>
      <c r="G6932">
        <v>0</v>
      </c>
      <c r="H6932" t="s">
        <v>173</v>
      </c>
      <c r="I6932" s="29" t="s">
        <v>26</v>
      </c>
      <c r="J6932" t="s">
        <v>170</v>
      </c>
    </row>
    <row r="6933" spans="1:10" x14ac:dyDescent="0.45">
      <c r="A6933" s="25" t="s">
        <v>82</v>
      </c>
      <c r="B6933" s="25" t="s">
        <v>72</v>
      </c>
      <c r="C6933" s="25" t="s">
        <v>101</v>
      </c>
      <c r="D6933" s="25" t="s">
        <v>74</v>
      </c>
      <c r="E6933" s="25" t="s">
        <v>155</v>
      </c>
      <c r="F6933" s="25" t="s">
        <v>59</v>
      </c>
      <c r="G6933">
        <v>0</v>
      </c>
      <c r="H6933" t="s">
        <v>173</v>
      </c>
      <c r="I6933" s="29" t="s">
        <v>26</v>
      </c>
      <c r="J6933" t="s">
        <v>170</v>
      </c>
    </row>
    <row r="6934" spans="1:10" x14ac:dyDescent="0.45">
      <c r="A6934" s="25" t="s">
        <v>82</v>
      </c>
      <c r="B6934" s="25" t="s">
        <v>72</v>
      </c>
      <c r="C6934" s="25" t="s">
        <v>101</v>
      </c>
      <c r="D6934" s="25" t="s">
        <v>74</v>
      </c>
      <c r="E6934" s="25" t="s">
        <v>155</v>
      </c>
      <c r="F6934" s="25" t="s">
        <v>55</v>
      </c>
      <c r="G6934">
        <v>0</v>
      </c>
      <c r="H6934" t="s">
        <v>173</v>
      </c>
      <c r="I6934" s="29" t="s">
        <v>26</v>
      </c>
      <c r="J6934" t="s">
        <v>170</v>
      </c>
    </row>
    <row r="6935" spans="1:10" x14ac:dyDescent="0.45">
      <c r="A6935" s="25" t="s">
        <v>82</v>
      </c>
      <c r="B6935" s="25" t="s">
        <v>72</v>
      </c>
      <c r="C6935" s="25" t="s">
        <v>101</v>
      </c>
      <c r="D6935" s="25" t="s">
        <v>74</v>
      </c>
      <c r="E6935" s="25" t="s">
        <v>155</v>
      </c>
      <c r="F6935" s="25" t="s">
        <v>76</v>
      </c>
      <c r="G6935">
        <v>0</v>
      </c>
      <c r="H6935" t="s">
        <v>173</v>
      </c>
      <c r="I6935" s="29" t="s">
        <v>26</v>
      </c>
      <c r="J6935" t="s">
        <v>170</v>
      </c>
    </row>
    <row r="6936" spans="1:10" x14ac:dyDescent="0.45">
      <c r="A6936" s="25" t="s">
        <v>82</v>
      </c>
      <c r="B6936" s="25" t="s">
        <v>72</v>
      </c>
      <c r="C6936" s="25" t="s">
        <v>101</v>
      </c>
      <c r="D6936" s="25" t="s">
        <v>74</v>
      </c>
      <c r="E6936" s="25" t="s">
        <v>155</v>
      </c>
      <c r="F6936" s="25" t="s">
        <v>77</v>
      </c>
      <c r="G6936">
        <v>2.5164356700676258E-4</v>
      </c>
      <c r="H6936" t="s">
        <v>173</v>
      </c>
      <c r="I6936" s="29" t="s">
        <v>26</v>
      </c>
      <c r="J6936" t="s">
        <v>170</v>
      </c>
    </row>
    <row r="6937" spans="1:10" x14ac:dyDescent="0.45">
      <c r="A6937" s="25" t="s">
        <v>82</v>
      </c>
      <c r="B6937" s="25" t="s">
        <v>72</v>
      </c>
      <c r="C6937" s="25" t="s">
        <v>101</v>
      </c>
      <c r="D6937" s="25" t="s">
        <v>78</v>
      </c>
      <c r="E6937" s="25" t="s">
        <v>155</v>
      </c>
      <c r="F6937" s="25" t="s">
        <v>54</v>
      </c>
      <c r="G6937">
        <v>0</v>
      </c>
      <c r="H6937" t="s">
        <v>173</v>
      </c>
      <c r="I6937" s="29" t="s">
        <v>26</v>
      </c>
      <c r="J6937" t="s">
        <v>170</v>
      </c>
    </row>
    <row r="6938" spans="1:10" x14ac:dyDescent="0.45">
      <c r="A6938" s="25" t="s">
        <v>82</v>
      </c>
      <c r="B6938" s="25" t="s">
        <v>72</v>
      </c>
      <c r="C6938" s="25" t="s">
        <v>101</v>
      </c>
      <c r="D6938" s="25" t="s">
        <v>78</v>
      </c>
      <c r="E6938" s="25" t="s">
        <v>155</v>
      </c>
      <c r="F6938" s="25" t="s">
        <v>59</v>
      </c>
      <c r="G6938">
        <v>0</v>
      </c>
      <c r="H6938" t="s">
        <v>173</v>
      </c>
      <c r="I6938" s="29" t="s">
        <v>26</v>
      </c>
      <c r="J6938" t="s">
        <v>170</v>
      </c>
    </row>
    <row r="6939" spans="1:10" x14ac:dyDescent="0.45">
      <c r="A6939" s="25" t="s">
        <v>82</v>
      </c>
      <c r="B6939" s="25" t="s">
        <v>72</v>
      </c>
      <c r="C6939" s="25" t="s">
        <v>101</v>
      </c>
      <c r="D6939" s="25" t="s">
        <v>78</v>
      </c>
      <c r="E6939" s="25" t="s">
        <v>155</v>
      </c>
      <c r="F6939" s="25" t="s">
        <v>55</v>
      </c>
      <c r="G6939">
        <v>0</v>
      </c>
      <c r="H6939" t="s">
        <v>173</v>
      </c>
      <c r="I6939" s="29" t="s">
        <v>26</v>
      </c>
      <c r="J6939" t="s">
        <v>170</v>
      </c>
    </row>
    <row r="6940" spans="1:10" x14ac:dyDescent="0.45">
      <c r="A6940" s="25" t="s">
        <v>82</v>
      </c>
      <c r="B6940" s="25" t="s">
        <v>72</v>
      </c>
      <c r="C6940" s="25" t="s">
        <v>101</v>
      </c>
      <c r="D6940" s="25" t="s">
        <v>78</v>
      </c>
      <c r="E6940" s="25" t="s">
        <v>155</v>
      </c>
      <c r="F6940" s="25" t="s">
        <v>76</v>
      </c>
      <c r="G6940">
        <v>0</v>
      </c>
      <c r="H6940" t="s">
        <v>173</v>
      </c>
      <c r="I6940" s="29" t="s">
        <v>26</v>
      </c>
      <c r="J6940" t="s">
        <v>170</v>
      </c>
    </row>
    <row r="6941" spans="1:10" x14ac:dyDescent="0.45">
      <c r="A6941" s="25" t="s">
        <v>82</v>
      </c>
      <c r="B6941" s="25" t="s">
        <v>72</v>
      </c>
      <c r="C6941" s="25" t="s">
        <v>101</v>
      </c>
      <c r="D6941" s="25" t="s">
        <v>78</v>
      </c>
      <c r="E6941" s="25" t="s">
        <v>155</v>
      </c>
      <c r="F6941" s="25" t="s">
        <v>77</v>
      </c>
      <c r="G6941">
        <v>171.51372950433441</v>
      </c>
      <c r="H6941" t="s">
        <v>173</v>
      </c>
      <c r="I6941" s="29" t="s">
        <v>26</v>
      </c>
      <c r="J6941" t="s">
        <v>170</v>
      </c>
    </row>
    <row r="6942" spans="1:10" x14ac:dyDescent="0.45">
      <c r="A6942" s="25" t="s">
        <v>82</v>
      </c>
      <c r="B6942" s="25" t="s">
        <v>72</v>
      </c>
      <c r="C6942" s="25" t="s">
        <v>101</v>
      </c>
      <c r="D6942" s="25" t="s">
        <v>79</v>
      </c>
      <c r="E6942" s="25" t="s">
        <v>155</v>
      </c>
      <c r="F6942" s="25" t="s">
        <v>54</v>
      </c>
      <c r="G6942">
        <v>0</v>
      </c>
      <c r="H6942" t="s">
        <v>173</v>
      </c>
      <c r="I6942" s="29" t="s">
        <v>26</v>
      </c>
      <c r="J6942" t="s">
        <v>170</v>
      </c>
    </row>
    <row r="6943" spans="1:10" x14ac:dyDescent="0.45">
      <c r="A6943" s="25" t="s">
        <v>82</v>
      </c>
      <c r="B6943" s="25" t="s">
        <v>72</v>
      </c>
      <c r="C6943" s="25" t="s">
        <v>101</v>
      </c>
      <c r="D6943" s="25" t="s">
        <v>79</v>
      </c>
      <c r="E6943" s="25" t="s">
        <v>155</v>
      </c>
      <c r="F6943" s="25" t="s">
        <v>59</v>
      </c>
      <c r="G6943">
        <v>0</v>
      </c>
      <c r="H6943" t="s">
        <v>173</v>
      </c>
      <c r="I6943" s="29" t="s">
        <v>26</v>
      </c>
      <c r="J6943" t="s">
        <v>170</v>
      </c>
    </row>
    <row r="6944" spans="1:10" x14ac:dyDescent="0.45">
      <c r="A6944" s="25" t="s">
        <v>82</v>
      </c>
      <c r="B6944" s="25" t="s">
        <v>72</v>
      </c>
      <c r="C6944" s="25" t="s">
        <v>101</v>
      </c>
      <c r="D6944" s="25" t="s">
        <v>79</v>
      </c>
      <c r="E6944" s="25" t="s">
        <v>155</v>
      </c>
      <c r="F6944" s="25" t="s">
        <v>55</v>
      </c>
      <c r="G6944">
        <v>0</v>
      </c>
      <c r="H6944" t="s">
        <v>173</v>
      </c>
      <c r="I6944" s="29" t="s">
        <v>26</v>
      </c>
      <c r="J6944" t="s">
        <v>170</v>
      </c>
    </row>
    <row r="6945" spans="1:10" x14ac:dyDescent="0.45">
      <c r="A6945" s="25" t="s">
        <v>82</v>
      </c>
      <c r="B6945" s="25" t="s">
        <v>72</v>
      </c>
      <c r="C6945" s="25" t="s">
        <v>101</v>
      </c>
      <c r="D6945" s="25" t="s">
        <v>79</v>
      </c>
      <c r="E6945" s="25" t="s">
        <v>155</v>
      </c>
      <c r="F6945" s="25" t="s">
        <v>76</v>
      </c>
      <c r="G6945">
        <v>0</v>
      </c>
      <c r="H6945" t="s">
        <v>173</v>
      </c>
      <c r="I6945" s="29" t="s">
        <v>26</v>
      </c>
      <c r="J6945" t="s">
        <v>170</v>
      </c>
    </row>
    <row r="6946" spans="1:10" x14ac:dyDescent="0.45">
      <c r="A6946" s="25" t="s">
        <v>82</v>
      </c>
      <c r="B6946" s="25" t="s">
        <v>72</v>
      </c>
      <c r="C6946" s="25" t="s">
        <v>101</v>
      </c>
      <c r="D6946" s="25" t="s">
        <v>79</v>
      </c>
      <c r="E6946" s="25" t="s">
        <v>155</v>
      </c>
      <c r="F6946" s="25" t="s">
        <v>77</v>
      </c>
      <c r="G6946">
        <v>75</v>
      </c>
      <c r="H6946" t="s">
        <v>173</v>
      </c>
      <c r="I6946" s="29" t="s">
        <v>26</v>
      </c>
      <c r="J6946" t="s">
        <v>170</v>
      </c>
    </row>
    <row r="6947" spans="1:10" x14ac:dyDescent="0.45">
      <c r="A6947" s="25" t="s">
        <v>82</v>
      </c>
      <c r="B6947" s="25" t="s">
        <v>72</v>
      </c>
      <c r="C6947" s="25" t="s">
        <v>102</v>
      </c>
      <c r="D6947" s="25" t="s">
        <v>74</v>
      </c>
      <c r="E6947" s="25" t="s">
        <v>155</v>
      </c>
      <c r="F6947" s="25" t="s">
        <v>54</v>
      </c>
      <c r="G6947">
        <v>0</v>
      </c>
      <c r="H6947" t="s">
        <v>173</v>
      </c>
      <c r="I6947" s="29" t="s">
        <v>26</v>
      </c>
      <c r="J6947" t="s">
        <v>170</v>
      </c>
    </row>
    <row r="6948" spans="1:10" x14ac:dyDescent="0.45">
      <c r="A6948" s="25" t="s">
        <v>82</v>
      </c>
      <c r="B6948" s="25" t="s">
        <v>72</v>
      </c>
      <c r="C6948" s="25" t="s">
        <v>102</v>
      </c>
      <c r="D6948" s="25" t="s">
        <v>74</v>
      </c>
      <c r="E6948" s="25" t="s">
        <v>155</v>
      </c>
      <c r="F6948" s="25" t="s">
        <v>59</v>
      </c>
      <c r="G6948">
        <v>0</v>
      </c>
      <c r="H6948" t="s">
        <v>173</v>
      </c>
      <c r="I6948" s="29" t="s">
        <v>26</v>
      </c>
      <c r="J6948" t="s">
        <v>170</v>
      </c>
    </row>
    <row r="6949" spans="1:10" x14ac:dyDescent="0.45">
      <c r="A6949" s="25" t="s">
        <v>82</v>
      </c>
      <c r="B6949" s="25" t="s">
        <v>72</v>
      </c>
      <c r="C6949" s="25" t="s">
        <v>102</v>
      </c>
      <c r="D6949" s="25" t="s">
        <v>74</v>
      </c>
      <c r="E6949" s="25" t="s">
        <v>155</v>
      </c>
      <c r="F6949" s="25" t="s">
        <v>55</v>
      </c>
      <c r="G6949">
        <v>0</v>
      </c>
      <c r="H6949" t="s">
        <v>173</v>
      </c>
      <c r="I6949" s="29" t="s">
        <v>26</v>
      </c>
      <c r="J6949" t="s">
        <v>170</v>
      </c>
    </row>
    <row r="6950" spans="1:10" x14ac:dyDescent="0.45">
      <c r="A6950" s="25" t="s">
        <v>82</v>
      </c>
      <c r="B6950" s="25" t="s">
        <v>72</v>
      </c>
      <c r="C6950" s="25" t="s">
        <v>102</v>
      </c>
      <c r="D6950" s="25" t="s">
        <v>74</v>
      </c>
      <c r="E6950" s="25" t="s">
        <v>155</v>
      </c>
      <c r="F6950" s="25" t="s">
        <v>76</v>
      </c>
      <c r="G6950">
        <v>0</v>
      </c>
      <c r="H6950" t="s">
        <v>173</v>
      </c>
      <c r="I6950" s="29" t="s">
        <v>26</v>
      </c>
      <c r="J6950" t="s">
        <v>170</v>
      </c>
    </row>
    <row r="6951" spans="1:10" x14ac:dyDescent="0.45">
      <c r="A6951" s="25" t="s">
        <v>82</v>
      </c>
      <c r="B6951" s="25" t="s">
        <v>72</v>
      </c>
      <c r="C6951" s="25" t="s">
        <v>102</v>
      </c>
      <c r="D6951" s="25" t="s">
        <v>74</v>
      </c>
      <c r="E6951" s="25" t="s">
        <v>155</v>
      </c>
      <c r="F6951" s="25" t="s">
        <v>77</v>
      </c>
      <c r="G6951">
        <v>0</v>
      </c>
      <c r="H6951" t="s">
        <v>173</v>
      </c>
      <c r="I6951" s="29" t="s">
        <v>26</v>
      </c>
      <c r="J6951" t="s">
        <v>170</v>
      </c>
    </row>
    <row r="6952" spans="1:10" x14ac:dyDescent="0.45">
      <c r="A6952" s="25" t="s">
        <v>82</v>
      </c>
      <c r="B6952" s="25" t="s">
        <v>72</v>
      </c>
      <c r="C6952" s="25" t="s">
        <v>102</v>
      </c>
      <c r="D6952" s="25" t="s">
        <v>78</v>
      </c>
      <c r="E6952" s="25" t="s">
        <v>155</v>
      </c>
      <c r="F6952" s="25" t="s">
        <v>54</v>
      </c>
      <c r="G6952">
        <v>0</v>
      </c>
      <c r="H6952" t="s">
        <v>173</v>
      </c>
      <c r="I6952" s="29" t="s">
        <v>26</v>
      </c>
      <c r="J6952" t="s">
        <v>170</v>
      </c>
    </row>
    <row r="6953" spans="1:10" x14ac:dyDescent="0.45">
      <c r="A6953" s="25" t="s">
        <v>82</v>
      </c>
      <c r="B6953" s="25" t="s">
        <v>72</v>
      </c>
      <c r="C6953" s="25" t="s">
        <v>102</v>
      </c>
      <c r="D6953" s="25" t="s">
        <v>78</v>
      </c>
      <c r="E6953" s="25" t="s">
        <v>155</v>
      </c>
      <c r="F6953" s="25" t="s">
        <v>59</v>
      </c>
      <c r="G6953">
        <v>0</v>
      </c>
      <c r="H6953" t="s">
        <v>173</v>
      </c>
      <c r="I6953" s="29" t="s">
        <v>26</v>
      </c>
      <c r="J6953" t="s">
        <v>170</v>
      </c>
    </row>
    <row r="6954" spans="1:10" x14ac:dyDescent="0.45">
      <c r="A6954" s="25" t="s">
        <v>82</v>
      </c>
      <c r="B6954" s="25" t="s">
        <v>72</v>
      </c>
      <c r="C6954" s="25" t="s">
        <v>102</v>
      </c>
      <c r="D6954" s="25" t="s">
        <v>78</v>
      </c>
      <c r="E6954" s="25" t="s">
        <v>155</v>
      </c>
      <c r="F6954" s="25" t="s">
        <v>55</v>
      </c>
      <c r="G6954">
        <v>0</v>
      </c>
      <c r="H6954" t="s">
        <v>173</v>
      </c>
      <c r="I6954" s="29" t="s">
        <v>26</v>
      </c>
      <c r="J6954" t="s">
        <v>170</v>
      </c>
    </row>
    <row r="6955" spans="1:10" x14ac:dyDescent="0.45">
      <c r="A6955" s="25" t="s">
        <v>82</v>
      </c>
      <c r="B6955" s="25" t="s">
        <v>72</v>
      </c>
      <c r="C6955" s="25" t="s">
        <v>102</v>
      </c>
      <c r="D6955" s="25" t="s">
        <v>78</v>
      </c>
      <c r="E6955" s="25" t="s">
        <v>155</v>
      </c>
      <c r="F6955" s="25" t="s">
        <v>76</v>
      </c>
      <c r="G6955">
        <v>0</v>
      </c>
      <c r="H6955" t="s">
        <v>173</v>
      </c>
      <c r="I6955" s="29" t="s">
        <v>26</v>
      </c>
      <c r="J6955" t="s">
        <v>170</v>
      </c>
    </row>
    <row r="6956" spans="1:10" x14ac:dyDescent="0.45">
      <c r="A6956" s="25" t="s">
        <v>82</v>
      </c>
      <c r="B6956" s="25" t="s">
        <v>72</v>
      </c>
      <c r="C6956" s="25" t="s">
        <v>102</v>
      </c>
      <c r="D6956" s="25" t="s">
        <v>78</v>
      </c>
      <c r="E6956" s="25" t="s">
        <v>155</v>
      </c>
      <c r="F6956" s="25" t="s">
        <v>77</v>
      </c>
      <c r="G6956">
        <v>170.41104558326401</v>
      </c>
      <c r="H6956" t="s">
        <v>173</v>
      </c>
      <c r="I6956" s="29" t="s">
        <v>26</v>
      </c>
      <c r="J6956" t="s">
        <v>170</v>
      </c>
    </row>
    <row r="6957" spans="1:10" x14ac:dyDescent="0.45">
      <c r="A6957" s="25" t="s">
        <v>82</v>
      </c>
      <c r="B6957" s="25" t="s">
        <v>72</v>
      </c>
      <c r="C6957" s="25" t="s">
        <v>102</v>
      </c>
      <c r="D6957" s="25" t="s">
        <v>79</v>
      </c>
      <c r="E6957" s="25" t="s">
        <v>155</v>
      </c>
      <c r="F6957" s="25" t="s">
        <v>54</v>
      </c>
      <c r="G6957">
        <v>0</v>
      </c>
      <c r="H6957" t="s">
        <v>173</v>
      </c>
      <c r="I6957" s="29" t="s">
        <v>26</v>
      </c>
      <c r="J6957" t="s">
        <v>170</v>
      </c>
    </row>
    <row r="6958" spans="1:10" x14ac:dyDescent="0.45">
      <c r="A6958" s="25" t="s">
        <v>82</v>
      </c>
      <c r="B6958" s="25" t="s">
        <v>72</v>
      </c>
      <c r="C6958" s="25" t="s">
        <v>102</v>
      </c>
      <c r="D6958" s="25" t="s">
        <v>79</v>
      </c>
      <c r="E6958" s="25" t="s">
        <v>155</v>
      </c>
      <c r="F6958" s="25" t="s">
        <v>59</v>
      </c>
      <c r="G6958">
        <v>0</v>
      </c>
      <c r="H6958" t="s">
        <v>173</v>
      </c>
      <c r="I6958" s="29" t="s">
        <v>26</v>
      </c>
      <c r="J6958" t="s">
        <v>170</v>
      </c>
    </row>
    <row r="6959" spans="1:10" x14ac:dyDescent="0.45">
      <c r="A6959" s="25" t="s">
        <v>82</v>
      </c>
      <c r="B6959" s="25" t="s">
        <v>72</v>
      </c>
      <c r="C6959" s="25" t="s">
        <v>102</v>
      </c>
      <c r="D6959" s="25" t="s">
        <v>79</v>
      </c>
      <c r="E6959" s="25" t="s">
        <v>155</v>
      </c>
      <c r="F6959" s="25" t="s">
        <v>55</v>
      </c>
      <c r="G6959">
        <v>0</v>
      </c>
      <c r="H6959" t="s">
        <v>173</v>
      </c>
      <c r="I6959" s="29" t="s">
        <v>26</v>
      </c>
      <c r="J6959" t="s">
        <v>170</v>
      </c>
    </row>
    <row r="6960" spans="1:10" x14ac:dyDescent="0.45">
      <c r="A6960" s="25" t="s">
        <v>82</v>
      </c>
      <c r="B6960" s="25" t="s">
        <v>72</v>
      </c>
      <c r="C6960" s="25" t="s">
        <v>102</v>
      </c>
      <c r="D6960" s="25" t="s">
        <v>79</v>
      </c>
      <c r="E6960" s="25" t="s">
        <v>155</v>
      </c>
      <c r="F6960" s="25" t="s">
        <v>76</v>
      </c>
      <c r="G6960">
        <v>0</v>
      </c>
      <c r="H6960" t="s">
        <v>173</v>
      </c>
      <c r="I6960" s="29" t="s">
        <v>26</v>
      </c>
      <c r="J6960" t="s">
        <v>170</v>
      </c>
    </row>
    <row r="6961" spans="1:10" x14ac:dyDescent="0.45">
      <c r="A6961" s="25" t="s">
        <v>82</v>
      </c>
      <c r="B6961" s="25" t="s">
        <v>72</v>
      </c>
      <c r="C6961" s="25" t="s">
        <v>102</v>
      </c>
      <c r="D6961" s="25" t="s">
        <v>79</v>
      </c>
      <c r="E6961" s="25" t="s">
        <v>155</v>
      </c>
      <c r="F6961" s="25" t="s">
        <v>77</v>
      </c>
      <c r="G6961">
        <v>75</v>
      </c>
      <c r="H6961" t="s">
        <v>173</v>
      </c>
      <c r="I6961" s="29" t="s">
        <v>26</v>
      </c>
      <c r="J6961" t="s">
        <v>170</v>
      </c>
    </row>
    <row r="6962" spans="1:10" x14ac:dyDescent="0.45">
      <c r="A6962" s="25" t="s">
        <v>83</v>
      </c>
      <c r="B6962" s="25" t="s">
        <v>72</v>
      </c>
      <c r="C6962" s="25" t="s">
        <v>73</v>
      </c>
      <c r="D6962" s="25" t="s">
        <v>74</v>
      </c>
      <c r="E6962" s="25" t="s">
        <v>155</v>
      </c>
      <c r="F6962" s="25" t="s">
        <v>54</v>
      </c>
      <c r="G6962">
        <v>0</v>
      </c>
      <c r="H6962" t="s">
        <v>173</v>
      </c>
      <c r="I6962" s="29" t="s">
        <v>26</v>
      </c>
      <c r="J6962" t="s">
        <v>170</v>
      </c>
    </row>
    <row r="6963" spans="1:10" x14ac:dyDescent="0.45">
      <c r="A6963" s="25" t="s">
        <v>83</v>
      </c>
      <c r="B6963" s="25" t="s">
        <v>72</v>
      </c>
      <c r="C6963" s="25" t="s">
        <v>73</v>
      </c>
      <c r="D6963" s="25" t="s">
        <v>74</v>
      </c>
      <c r="E6963" s="25" t="s">
        <v>155</v>
      </c>
      <c r="F6963" s="25" t="s">
        <v>59</v>
      </c>
      <c r="G6963">
        <v>0</v>
      </c>
      <c r="H6963" t="s">
        <v>173</v>
      </c>
      <c r="I6963" s="29" t="s">
        <v>26</v>
      </c>
      <c r="J6963" t="s">
        <v>170</v>
      </c>
    </row>
    <row r="6964" spans="1:10" x14ac:dyDescent="0.45">
      <c r="A6964" s="25" t="s">
        <v>83</v>
      </c>
      <c r="B6964" s="25" t="s">
        <v>72</v>
      </c>
      <c r="C6964" s="25" t="s">
        <v>73</v>
      </c>
      <c r="D6964" s="25" t="s">
        <v>74</v>
      </c>
      <c r="E6964" s="25" t="s">
        <v>155</v>
      </c>
      <c r="F6964" s="25" t="s">
        <v>55</v>
      </c>
      <c r="G6964">
        <v>0</v>
      </c>
      <c r="H6964" t="s">
        <v>173</v>
      </c>
      <c r="I6964" s="29" t="s">
        <v>26</v>
      </c>
      <c r="J6964" t="s">
        <v>170</v>
      </c>
    </row>
    <row r="6965" spans="1:10" x14ac:dyDescent="0.45">
      <c r="A6965" s="25" t="s">
        <v>83</v>
      </c>
      <c r="B6965" s="25" t="s">
        <v>72</v>
      </c>
      <c r="C6965" s="25" t="s">
        <v>73</v>
      </c>
      <c r="D6965" s="25" t="s">
        <v>74</v>
      </c>
      <c r="E6965" s="25" t="s">
        <v>155</v>
      </c>
      <c r="F6965" s="25" t="s">
        <v>76</v>
      </c>
      <c r="G6965">
        <v>0</v>
      </c>
      <c r="H6965" t="s">
        <v>173</v>
      </c>
      <c r="I6965" s="29" t="s">
        <v>26</v>
      </c>
      <c r="J6965" t="s">
        <v>170</v>
      </c>
    </row>
    <row r="6966" spans="1:10" x14ac:dyDescent="0.45">
      <c r="A6966" s="25" t="s">
        <v>83</v>
      </c>
      <c r="B6966" s="25" t="s">
        <v>72</v>
      </c>
      <c r="C6966" s="25" t="s">
        <v>73</v>
      </c>
      <c r="D6966" s="25" t="s">
        <v>74</v>
      </c>
      <c r="E6966" s="25" t="s">
        <v>155</v>
      </c>
      <c r="F6966" s="25" t="s">
        <v>77</v>
      </c>
      <c r="G6966">
        <v>0</v>
      </c>
      <c r="H6966" t="s">
        <v>173</v>
      </c>
      <c r="I6966" s="29" t="s">
        <v>26</v>
      </c>
      <c r="J6966" t="s">
        <v>170</v>
      </c>
    </row>
    <row r="6967" spans="1:10" x14ac:dyDescent="0.45">
      <c r="A6967" s="25" t="s">
        <v>83</v>
      </c>
      <c r="B6967" s="25" t="s">
        <v>72</v>
      </c>
      <c r="C6967" s="25" t="s">
        <v>73</v>
      </c>
      <c r="D6967" s="25" t="s">
        <v>78</v>
      </c>
      <c r="E6967" s="25" t="s">
        <v>155</v>
      </c>
      <c r="F6967" s="25" t="s">
        <v>54</v>
      </c>
      <c r="G6967">
        <v>0</v>
      </c>
      <c r="H6967" t="s">
        <v>173</v>
      </c>
      <c r="I6967" s="29" t="s">
        <v>26</v>
      </c>
      <c r="J6967" t="s">
        <v>170</v>
      </c>
    </row>
    <row r="6968" spans="1:10" x14ac:dyDescent="0.45">
      <c r="A6968" s="25" t="s">
        <v>83</v>
      </c>
      <c r="B6968" s="25" t="s">
        <v>72</v>
      </c>
      <c r="C6968" s="25" t="s">
        <v>73</v>
      </c>
      <c r="D6968" s="25" t="s">
        <v>78</v>
      </c>
      <c r="E6968" s="25" t="s">
        <v>155</v>
      </c>
      <c r="F6968" s="25" t="s">
        <v>59</v>
      </c>
      <c r="G6968">
        <v>0</v>
      </c>
      <c r="H6968" t="s">
        <v>173</v>
      </c>
      <c r="I6968" s="29" t="s">
        <v>26</v>
      </c>
      <c r="J6968" t="s">
        <v>170</v>
      </c>
    </row>
    <row r="6969" spans="1:10" x14ac:dyDescent="0.45">
      <c r="A6969" s="25" t="s">
        <v>83</v>
      </c>
      <c r="B6969" s="25" t="s">
        <v>72</v>
      </c>
      <c r="C6969" s="25" t="s">
        <v>73</v>
      </c>
      <c r="D6969" s="25" t="s">
        <v>78</v>
      </c>
      <c r="E6969" s="25" t="s">
        <v>155</v>
      </c>
      <c r="F6969" s="25" t="s">
        <v>55</v>
      </c>
      <c r="G6969">
        <v>0</v>
      </c>
      <c r="H6969" t="s">
        <v>173</v>
      </c>
      <c r="I6969" s="29" t="s">
        <v>26</v>
      </c>
      <c r="J6969" t="s">
        <v>170</v>
      </c>
    </row>
    <row r="6970" spans="1:10" x14ac:dyDescent="0.45">
      <c r="A6970" s="25" t="s">
        <v>83</v>
      </c>
      <c r="B6970" s="25" t="s">
        <v>72</v>
      </c>
      <c r="C6970" s="25" t="s">
        <v>73</v>
      </c>
      <c r="D6970" s="25" t="s">
        <v>78</v>
      </c>
      <c r="E6970" s="25" t="s">
        <v>155</v>
      </c>
      <c r="F6970" s="25" t="s">
        <v>76</v>
      </c>
      <c r="G6970">
        <v>0</v>
      </c>
      <c r="H6970" t="s">
        <v>173</v>
      </c>
      <c r="I6970" s="29" t="s">
        <v>26</v>
      </c>
      <c r="J6970" t="s">
        <v>170</v>
      </c>
    </row>
    <row r="6971" spans="1:10" x14ac:dyDescent="0.45">
      <c r="A6971" s="25" t="s">
        <v>83</v>
      </c>
      <c r="B6971" s="25" t="s">
        <v>72</v>
      </c>
      <c r="C6971" s="25" t="s">
        <v>73</v>
      </c>
      <c r="D6971" s="25" t="s">
        <v>78</v>
      </c>
      <c r="E6971" s="25" t="s">
        <v>155</v>
      </c>
      <c r="F6971" s="25" t="s">
        <v>77</v>
      </c>
      <c r="G6971">
        <v>213.3101105846242</v>
      </c>
      <c r="H6971" t="s">
        <v>173</v>
      </c>
      <c r="I6971" s="29" t="s">
        <v>26</v>
      </c>
      <c r="J6971" t="s">
        <v>170</v>
      </c>
    </row>
    <row r="6972" spans="1:10" x14ac:dyDescent="0.45">
      <c r="A6972" s="25" t="s">
        <v>83</v>
      </c>
      <c r="B6972" s="25" t="s">
        <v>72</v>
      </c>
      <c r="C6972" s="25" t="s">
        <v>73</v>
      </c>
      <c r="D6972" s="25" t="s">
        <v>79</v>
      </c>
      <c r="E6972" s="25" t="s">
        <v>155</v>
      </c>
      <c r="F6972" s="25" t="s">
        <v>54</v>
      </c>
      <c r="G6972">
        <v>0</v>
      </c>
      <c r="H6972" t="s">
        <v>173</v>
      </c>
      <c r="I6972" s="29" t="s">
        <v>26</v>
      </c>
      <c r="J6972" t="s">
        <v>170</v>
      </c>
    </row>
    <row r="6973" spans="1:10" x14ac:dyDescent="0.45">
      <c r="A6973" s="25" t="s">
        <v>83</v>
      </c>
      <c r="B6973" s="25" t="s">
        <v>72</v>
      </c>
      <c r="C6973" s="25" t="s">
        <v>73</v>
      </c>
      <c r="D6973" s="25" t="s">
        <v>79</v>
      </c>
      <c r="E6973" s="25" t="s">
        <v>155</v>
      </c>
      <c r="F6973" s="25" t="s">
        <v>59</v>
      </c>
      <c r="G6973">
        <v>0</v>
      </c>
      <c r="H6973" t="s">
        <v>173</v>
      </c>
      <c r="I6973" s="29" t="s">
        <v>26</v>
      </c>
      <c r="J6973" t="s">
        <v>170</v>
      </c>
    </row>
    <row r="6974" spans="1:10" x14ac:dyDescent="0.45">
      <c r="A6974" s="25" t="s">
        <v>83</v>
      </c>
      <c r="B6974" s="25" t="s">
        <v>72</v>
      </c>
      <c r="C6974" s="25" t="s">
        <v>73</v>
      </c>
      <c r="D6974" s="25" t="s">
        <v>79</v>
      </c>
      <c r="E6974" s="25" t="s">
        <v>155</v>
      </c>
      <c r="F6974" s="25" t="s">
        <v>55</v>
      </c>
      <c r="G6974">
        <v>0</v>
      </c>
      <c r="H6974" t="s">
        <v>173</v>
      </c>
      <c r="I6974" s="29" t="s">
        <v>26</v>
      </c>
      <c r="J6974" t="s">
        <v>170</v>
      </c>
    </row>
    <row r="6975" spans="1:10" x14ac:dyDescent="0.45">
      <c r="A6975" s="25" t="s">
        <v>83</v>
      </c>
      <c r="B6975" s="25" t="s">
        <v>72</v>
      </c>
      <c r="C6975" s="25" t="s">
        <v>73</v>
      </c>
      <c r="D6975" s="25" t="s">
        <v>79</v>
      </c>
      <c r="E6975" s="25" t="s">
        <v>155</v>
      </c>
      <c r="F6975" s="25" t="s">
        <v>76</v>
      </c>
      <c r="G6975">
        <v>0</v>
      </c>
      <c r="H6975" t="s">
        <v>173</v>
      </c>
      <c r="I6975" s="29" t="s">
        <v>26</v>
      </c>
      <c r="J6975" t="s">
        <v>170</v>
      </c>
    </row>
    <row r="6976" spans="1:10" x14ac:dyDescent="0.45">
      <c r="A6976" s="25" t="s">
        <v>83</v>
      </c>
      <c r="B6976" s="25" t="s">
        <v>72</v>
      </c>
      <c r="C6976" s="25" t="s">
        <v>73</v>
      </c>
      <c r="D6976" s="25" t="s">
        <v>79</v>
      </c>
      <c r="E6976" s="25" t="s">
        <v>155</v>
      </c>
      <c r="F6976" s="25" t="s">
        <v>77</v>
      </c>
      <c r="G6976">
        <v>50</v>
      </c>
      <c r="H6976" t="s">
        <v>173</v>
      </c>
      <c r="I6976" s="29" t="s">
        <v>26</v>
      </c>
      <c r="J6976" t="s">
        <v>170</v>
      </c>
    </row>
    <row r="6977" spans="1:10" x14ac:dyDescent="0.45">
      <c r="A6977" s="25" t="s">
        <v>83</v>
      </c>
      <c r="B6977" s="25" t="s">
        <v>72</v>
      </c>
      <c r="C6977" s="25" t="s">
        <v>100</v>
      </c>
      <c r="D6977" s="25" t="s">
        <v>74</v>
      </c>
      <c r="E6977" s="25" t="s">
        <v>155</v>
      </c>
      <c r="F6977" s="25" t="s">
        <v>54</v>
      </c>
      <c r="G6977">
        <v>0</v>
      </c>
      <c r="H6977" t="s">
        <v>173</v>
      </c>
      <c r="I6977" s="29" t="s">
        <v>26</v>
      </c>
      <c r="J6977" t="s">
        <v>170</v>
      </c>
    </row>
    <row r="6978" spans="1:10" x14ac:dyDescent="0.45">
      <c r="A6978" s="25" t="s">
        <v>83</v>
      </c>
      <c r="B6978" s="25" t="s">
        <v>72</v>
      </c>
      <c r="C6978" s="25" t="s">
        <v>100</v>
      </c>
      <c r="D6978" s="25" t="s">
        <v>74</v>
      </c>
      <c r="E6978" s="25" t="s">
        <v>155</v>
      </c>
      <c r="F6978" s="25" t="s">
        <v>59</v>
      </c>
      <c r="G6978">
        <v>0</v>
      </c>
      <c r="H6978" t="s">
        <v>173</v>
      </c>
      <c r="I6978" s="29" t="s">
        <v>26</v>
      </c>
      <c r="J6978" t="s">
        <v>170</v>
      </c>
    </row>
    <row r="6979" spans="1:10" x14ac:dyDescent="0.45">
      <c r="A6979" s="25" t="s">
        <v>83</v>
      </c>
      <c r="B6979" s="25" t="s">
        <v>72</v>
      </c>
      <c r="C6979" s="25" t="s">
        <v>100</v>
      </c>
      <c r="D6979" s="25" t="s">
        <v>74</v>
      </c>
      <c r="E6979" s="25" t="s">
        <v>155</v>
      </c>
      <c r="F6979" s="25" t="s">
        <v>55</v>
      </c>
      <c r="G6979">
        <v>0</v>
      </c>
      <c r="H6979" t="s">
        <v>173</v>
      </c>
      <c r="I6979" s="29" t="s">
        <v>26</v>
      </c>
      <c r="J6979" t="s">
        <v>170</v>
      </c>
    </row>
    <row r="6980" spans="1:10" x14ac:dyDescent="0.45">
      <c r="A6980" s="25" t="s">
        <v>83</v>
      </c>
      <c r="B6980" s="25" t="s">
        <v>72</v>
      </c>
      <c r="C6980" s="25" t="s">
        <v>100</v>
      </c>
      <c r="D6980" s="25" t="s">
        <v>74</v>
      </c>
      <c r="E6980" s="25" t="s">
        <v>155</v>
      </c>
      <c r="F6980" s="25" t="s">
        <v>76</v>
      </c>
      <c r="G6980">
        <v>0</v>
      </c>
      <c r="H6980" t="s">
        <v>173</v>
      </c>
      <c r="I6980" s="29" t="s">
        <v>26</v>
      </c>
      <c r="J6980" t="s">
        <v>170</v>
      </c>
    </row>
    <row r="6981" spans="1:10" x14ac:dyDescent="0.45">
      <c r="A6981" s="25" t="s">
        <v>83</v>
      </c>
      <c r="B6981" s="25" t="s">
        <v>72</v>
      </c>
      <c r="C6981" s="25" t="s">
        <v>100</v>
      </c>
      <c r="D6981" s="25" t="s">
        <v>74</v>
      </c>
      <c r="E6981" s="25" t="s">
        <v>155</v>
      </c>
      <c r="F6981" s="25" t="s">
        <v>77</v>
      </c>
      <c r="G6981">
        <v>0</v>
      </c>
      <c r="H6981" t="s">
        <v>173</v>
      </c>
      <c r="I6981" s="29" t="s">
        <v>26</v>
      </c>
      <c r="J6981" t="s">
        <v>170</v>
      </c>
    </row>
    <row r="6982" spans="1:10" x14ac:dyDescent="0.45">
      <c r="A6982" s="25" t="s">
        <v>83</v>
      </c>
      <c r="B6982" s="25" t="s">
        <v>72</v>
      </c>
      <c r="C6982" s="25" t="s">
        <v>100</v>
      </c>
      <c r="D6982" s="25" t="s">
        <v>78</v>
      </c>
      <c r="E6982" s="25" t="s">
        <v>155</v>
      </c>
      <c r="F6982" s="25" t="s">
        <v>54</v>
      </c>
      <c r="G6982">
        <v>0</v>
      </c>
      <c r="H6982" t="s">
        <v>173</v>
      </c>
      <c r="I6982" s="29" t="s">
        <v>26</v>
      </c>
      <c r="J6982" t="s">
        <v>170</v>
      </c>
    </row>
    <row r="6983" spans="1:10" x14ac:dyDescent="0.45">
      <c r="A6983" s="25" t="s">
        <v>83</v>
      </c>
      <c r="B6983" s="25" t="s">
        <v>72</v>
      </c>
      <c r="C6983" s="25" t="s">
        <v>100</v>
      </c>
      <c r="D6983" s="25" t="s">
        <v>78</v>
      </c>
      <c r="E6983" s="25" t="s">
        <v>155</v>
      </c>
      <c r="F6983" s="25" t="s">
        <v>59</v>
      </c>
      <c r="G6983">
        <v>0</v>
      </c>
      <c r="H6983" t="s">
        <v>173</v>
      </c>
      <c r="I6983" s="29" t="s">
        <v>26</v>
      </c>
      <c r="J6983" t="s">
        <v>170</v>
      </c>
    </row>
    <row r="6984" spans="1:10" x14ac:dyDescent="0.45">
      <c r="A6984" s="25" t="s">
        <v>83</v>
      </c>
      <c r="B6984" s="25" t="s">
        <v>72</v>
      </c>
      <c r="C6984" s="25" t="s">
        <v>100</v>
      </c>
      <c r="D6984" s="25" t="s">
        <v>78</v>
      </c>
      <c r="E6984" s="25" t="s">
        <v>155</v>
      </c>
      <c r="F6984" s="25" t="s">
        <v>55</v>
      </c>
      <c r="G6984">
        <v>0</v>
      </c>
      <c r="H6984" t="s">
        <v>173</v>
      </c>
      <c r="I6984" s="29" t="s">
        <v>26</v>
      </c>
      <c r="J6984" t="s">
        <v>170</v>
      </c>
    </row>
    <row r="6985" spans="1:10" x14ac:dyDescent="0.45">
      <c r="A6985" s="25" t="s">
        <v>83</v>
      </c>
      <c r="B6985" s="25" t="s">
        <v>72</v>
      </c>
      <c r="C6985" s="25" t="s">
        <v>100</v>
      </c>
      <c r="D6985" s="25" t="s">
        <v>78</v>
      </c>
      <c r="E6985" s="25" t="s">
        <v>155</v>
      </c>
      <c r="F6985" s="25" t="s">
        <v>76</v>
      </c>
      <c r="G6985">
        <v>0</v>
      </c>
      <c r="H6985" t="s">
        <v>173</v>
      </c>
      <c r="I6985" s="29" t="s">
        <v>26</v>
      </c>
      <c r="J6985" t="s">
        <v>170</v>
      </c>
    </row>
    <row r="6986" spans="1:10" x14ac:dyDescent="0.45">
      <c r="A6986" s="25" t="s">
        <v>83</v>
      </c>
      <c r="B6986" s="25" t="s">
        <v>72</v>
      </c>
      <c r="C6986" s="25" t="s">
        <v>100</v>
      </c>
      <c r="D6986" s="25" t="s">
        <v>78</v>
      </c>
      <c r="E6986" s="25" t="s">
        <v>155</v>
      </c>
      <c r="F6986" s="25" t="s">
        <v>77</v>
      </c>
      <c r="G6986">
        <v>212.8876262983905</v>
      </c>
      <c r="H6986" t="s">
        <v>173</v>
      </c>
      <c r="I6986" s="29" t="s">
        <v>26</v>
      </c>
      <c r="J6986" t="s">
        <v>170</v>
      </c>
    </row>
    <row r="6987" spans="1:10" x14ac:dyDescent="0.45">
      <c r="A6987" s="25" t="s">
        <v>83</v>
      </c>
      <c r="B6987" s="25" t="s">
        <v>72</v>
      </c>
      <c r="C6987" s="25" t="s">
        <v>100</v>
      </c>
      <c r="D6987" s="25" t="s">
        <v>79</v>
      </c>
      <c r="E6987" s="25" t="s">
        <v>155</v>
      </c>
      <c r="F6987" s="25" t="s">
        <v>54</v>
      </c>
      <c r="G6987">
        <v>0</v>
      </c>
      <c r="H6987" t="s">
        <v>173</v>
      </c>
      <c r="I6987" s="29" t="s">
        <v>26</v>
      </c>
      <c r="J6987" t="s">
        <v>170</v>
      </c>
    </row>
    <row r="6988" spans="1:10" x14ac:dyDescent="0.45">
      <c r="A6988" s="25" t="s">
        <v>83</v>
      </c>
      <c r="B6988" s="25" t="s">
        <v>72</v>
      </c>
      <c r="C6988" s="25" t="s">
        <v>100</v>
      </c>
      <c r="D6988" s="25" t="s">
        <v>79</v>
      </c>
      <c r="E6988" s="25" t="s">
        <v>155</v>
      </c>
      <c r="F6988" s="25" t="s">
        <v>59</v>
      </c>
      <c r="G6988">
        <v>0</v>
      </c>
      <c r="H6988" t="s">
        <v>173</v>
      </c>
      <c r="I6988" s="29" t="s">
        <v>26</v>
      </c>
      <c r="J6988" t="s">
        <v>170</v>
      </c>
    </row>
    <row r="6989" spans="1:10" x14ac:dyDescent="0.45">
      <c r="A6989" s="25" t="s">
        <v>83</v>
      </c>
      <c r="B6989" s="25" t="s">
        <v>72</v>
      </c>
      <c r="C6989" s="25" t="s">
        <v>100</v>
      </c>
      <c r="D6989" s="25" t="s">
        <v>79</v>
      </c>
      <c r="E6989" s="25" t="s">
        <v>155</v>
      </c>
      <c r="F6989" s="25" t="s">
        <v>55</v>
      </c>
      <c r="G6989">
        <v>0</v>
      </c>
      <c r="H6989" t="s">
        <v>173</v>
      </c>
      <c r="I6989" s="29" t="s">
        <v>26</v>
      </c>
      <c r="J6989" t="s">
        <v>170</v>
      </c>
    </row>
    <row r="6990" spans="1:10" x14ac:dyDescent="0.45">
      <c r="A6990" s="25" t="s">
        <v>83</v>
      </c>
      <c r="B6990" s="25" t="s">
        <v>72</v>
      </c>
      <c r="C6990" s="25" t="s">
        <v>100</v>
      </c>
      <c r="D6990" s="25" t="s">
        <v>79</v>
      </c>
      <c r="E6990" s="25" t="s">
        <v>155</v>
      </c>
      <c r="F6990" s="25" t="s">
        <v>76</v>
      </c>
      <c r="G6990">
        <v>0</v>
      </c>
      <c r="H6990" t="s">
        <v>173</v>
      </c>
      <c r="I6990" s="29" t="s">
        <v>26</v>
      </c>
      <c r="J6990" t="s">
        <v>170</v>
      </c>
    </row>
    <row r="6991" spans="1:10" x14ac:dyDescent="0.45">
      <c r="A6991" s="25" t="s">
        <v>83</v>
      </c>
      <c r="B6991" s="25" t="s">
        <v>72</v>
      </c>
      <c r="C6991" s="25" t="s">
        <v>100</v>
      </c>
      <c r="D6991" s="25" t="s">
        <v>79</v>
      </c>
      <c r="E6991" s="25" t="s">
        <v>155</v>
      </c>
      <c r="F6991" s="25" t="s">
        <v>77</v>
      </c>
      <c r="G6991">
        <v>50</v>
      </c>
      <c r="H6991" t="s">
        <v>173</v>
      </c>
      <c r="I6991" s="29" t="s">
        <v>26</v>
      </c>
      <c r="J6991" t="s">
        <v>170</v>
      </c>
    </row>
    <row r="6992" spans="1:10" x14ac:dyDescent="0.45">
      <c r="A6992" s="25" t="s">
        <v>83</v>
      </c>
      <c r="B6992" s="25" t="s">
        <v>72</v>
      </c>
      <c r="C6992" s="25" t="s">
        <v>101</v>
      </c>
      <c r="D6992" s="25" t="s">
        <v>74</v>
      </c>
      <c r="E6992" s="25" t="s">
        <v>155</v>
      </c>
      <c r="F6992" s="25" t="s">
        <v>54</v>
      </c>
      <c r="G6992">
        <v>0</v>
      </c>
      <c r="H6992" t="s">
        <v>173</v>
      </c>
      <c r="I6992" s="29" t="s">
        <v>26</v>
      </c>
      <c r="J6992" t="s">
        <v>170</v>
      </c>
    </row>
    <row r="6993" spans="1:10" x14ac:dyDescent="0.45">
      <c r="A6993" s="25" t="s">
        <v>83</v>
      </c>
      <c r="B6993" s="25" t="s">
        <v>72</v>
      </c>
      <c r="C6993" s="25" t="s">
        <v>101</v>
      </c>
      <c r="D6993" s="25" t="s">
        <v>74</v>
      </c>
      <c r="E6993" s="25" t="s">
        <v>155</v>
      </c>
      <c r="F6993" s="25" t="s">
        <v>59</v>
      </c>
      <c r="G6993">
        <v>0</v>
      </c>
      <c r="H6993" t="s">
        <v>173</v>
      </c>
      <c r="I6993" s="29" t="s">
        <v>26</v>
      </c>
      <c r="J6993" t="s">
        <v>170</v>
      </c>
    </row>
    <row r="6994" spans="1:10" x14ac:dyDescent="0.45">
      <c r="A6994" s="25" t="s">
        <v>83</v>
      </c>
      <c r="B6994" s="25" t="s">
        <v>72</v>
      </c>
      <c r="C6994" s="25" t="s">
        <v>101</v>
      </c>
      <c r="D6994" s="25" t="s">
        <v>74</v>
      </c>
      <c r="E6994" s="25" t="s">
        <v>155</v>
      </c>
      <c r="F6994" s="25" t="s">
        <v>55</v>
      </c>
      <c r="G6994">
        <v>0</v>
      </c>
      <c r="H6994" t="s">
        <v>173</v>
      </c>
      <c r="I6994" s="29" t="s">
        <v>26</v>
      </c>
      <c r="J6994" t="s">
        <v>170</v>
      </c>
    </row>
    <row r="6995" spans="1:10" x14ac:dyDescent="0.45">
      <c r="A6995" s="25" t="s">
        <v>83</v>
      </c>
      <c r="B6995" s="25" t="s">
        <v>72</v>
      </c>
      <c r="C6995" s="25" t="s">
        <v>101</v>
      </c>
      <c r="D6995" s="25" t="s">
        <v>74</v>
      </c>
      <c r="E6995" s="25" t="s">
        <v>155</v>
      </c>
      <c r="F6995" s="25" t="s">
        <v>76</v>
      </c>
      <c r="G6995">
        <v>0</v>
      </c>
      <c r="H6995" t="s">
        <v>173</v>
      </c>
      <c r="I6995" s="29" t="s">
        <v>26</v>
      </c>
      <c r="J6995" t="s">
        <v>170</v>
      </c>
    </row>
    <row r="6996" spans="1:10" x14ac:dyDescent="0.45">
      <c r="A6996" s="25" t="s">
        <v>83</v>
      </c>
      <c r="B6996" s="25" t="s">
        <v>72</v>
      </c>
      <c r="C6996" s="25" t="s">
        <v>101</v>
      </c>
      <c r="D6996" s="25" t="s">
        <v>74</v>
      </c>
      <c r="E6996" s="25" t="s">
        <v>155</v>
      </c>
      <c r="F6996" s="25" t="s">
        <v>77</v>
      </c>
      <c r="G6996">
        <v>0</v>
      </c>
      <c r="H6996" t="s">
        <v>173</v>
      </c>
      <c r="I6996" s="29" t="s">
        <v>26</v>
      </c>
      <c r="J6996" t="s">
        <v>170</v>
      </c>
    </row>
    <row r="6997" spans="1:10" x14ac:dyDescent="0.45">
      <c r="A6997" s="25" t="s">
        <v>83</v>
      </c>
      <c r="B6997" s="25" t="s">
        <v>72</v>
      </c>
      <c r="C6997" s="25" t="s">
        <v>101</v>
      </c>
      <c r="D6997" s="25" t="s">
        <v>78</v>
      </c>
      <c r="E6997" s="25" t="s">
        <v>155</v>
      </c>
      <c r="F6997" s="25" t="s">
        <v>54</v>
      </c>
      <c r="G6997">
        <v>0</v>
      </c>
      <c r="H6997" t="s">
        <v>173</v>
      </c>
      <c r="I6997" s="29" t="s">
        <v>26</v>
      </c>
      <c r="J6997" t="s">
        <v>170</v>
      </c>
    </row>
    <row r="6998" spans="1:10" x14ac:dyDescent="0.45">
      <c r="A6998" s="25" t="s">
        <v>83</v>
      </c>
      <c r="B6998" s="25" t="s">
        <v>72</v>
      </c>
      <c r="C6998" s="25" t="s">
        <v>101</v>
      </c>
      <c r="D6998" s="25" t="s">
        <v>78</v>
      </c>
      <c r="E6998" s="25" t="s">
        <v>155</v>
      </c>
      <c r="F6998" s="25" t="s">
        <v>59</v>
      </c>
      <c r="G6998">
        <v>0</v>
      </c>
      <c r="H6998" t="s">
        <v>173</v>
      </c>
      <c r="I6998" s="29" t="s">
        <v>26</v>
      </c>
      <c r="J6998" t="s">
        <v>170</v>
      </c>
    </row>
    <row r="6999" spans="1:10" x14ac:dyDescent="0.45">
      <c r="A6999" s="25" t="s">
        <v>83</v>
      </c>
      <c r="B6999" s="25" t="s">
        <v>72</v>
      </c>
      <c r="C6999" s="25" t="s">
        <v>101</v>
      </c>
      <c r="D6999" s="25" t="s">
        <v>78</v>
      </c>
      <c r="E6999" s="25" t="s">
        <v>155</v>
      </c>
      <c r="F6999" s="25" t="s">
        <v>55</v>
      </c>
      <c r="G6999">
        <v>0</v>
      </c>
      <c r="H6999" t="s">
        <v>173</v>
      </c>
      <c r="I6999" s="29" t="s">
        <v>26</v>
      </c>
      <c r="J6999" t="s">
        <v>170</v>
      </c>
    </row>
    <row r="7000" spans="1:10" x14ac:dyDescent="0.45">
      <c r="A7000" s="25" t="s">
        <v>83</v>
      </c>
      <c r="B7000" s="25" t="s">
        <v>72</v>
      </c>
      <c r="C7000" s="25" t="s">
        <v>101</v>
      </c>
      <c r="D7000" s="25" t="s">
        <v>78</v>
      </c>
      <c r="E7000" s="25" t="s">
        <v>155</v>
      </c>
      <c r="F7000" s="25" t="s">
        <v>76</v>
      </c>
      <c r="G7000">
        <v>0</v>
      </c>
      <c r="H7000" t="s">
        <v>173</v>
      </c>
      <c r="I7000" s="29" t="s">
        <v>26</v>
      </c>
      <c r="J7000" t="s">
        <v>170</v>
      </c>
    </row>
    <row r="7001" spans="1:10" x14ac:dyDescent="0.45">
      <c r="A7001" s="25" t="s">
        <v>83</v>
      </c>
      <c r="B7001" s="25" t="s">
        <v>72</v>
      </c>
      <c r="C7001" s="25" t="s">
        <v>101</v>
      </c>
      <c r="D7001" s="25" t="s">
        <v>78</v>
      </c>
      <c r="E7001" s="25" t="s">
        <v>155</v>
      </c>
      <c r="F7001" s="25" t="s">
        <v>77</v>
      </c>
      <c r="G7001">
        <v>212.8876262983905</v>
      </c>
      <c r="H7001" t="s">
        <v>173</v>
      </c>
      <c r="I7001" s="29" t="s">
        <v>26</v>
      </c>
      <c r="J7001" t="s">
        <v>170</v>
      </c>
    </row>
    <row r="7002" spans="1:10" x14ac:dyDescent="0.45">
      <c r="A7002" s="25" t="s">
        <v>83</v>
      </c>
      <c r="B7002" s="25" t="s">
        <v>72</v>
      </c>
      <c r="C7002" s="25" t="s">
        <v>101</v>
      </c>
      <c r="D7002" s="25" t="s">
        <v>79</v>
      </c>
      <c r="E7002" s="25" t="s">
        <v>155</v>
      </c>
      <c r="F7002" s="25" t="s">
        <v>54</v>
      </c>
      <c r="G7002">
        <v>0</v>
      </c>
      <c r="H7002" t="s">
        <v>173</v>
      </c>
      <c r="I7002" s="29" t="s">
        <v>26</v>
      </c>
      <c r="J7002" t="s">
        <v>170</v>
      </c>
    </row>
    <row r="7003" spans="1:10" x14ac:dyDescent="0.45">
      <c r="A7003" s="25" t="s">
        <v>83</v>
      </c>
      <c r="B7003" s="25" t="s">
        <v>72</v>
      </c>
      <c r="C7003" s="25" t="s">
        <v>101</v>
      </c>
      <c r="D7003" s="25" t="s">
        <v>79</v>
      </c>
      <c r="E7003" s="25" t="s">
        <v>155</v>
      </c>
      <c r="F7003" s="25" t="s">
        <v>59</v>
      </c>
      <c r="G7003">
        <v>0</v>
      </c>
      <c r="H7003" t="s">
        <v>173</v>
      </c>
      <c r="I7003" s="29" t="s">
        <v>26</v>
      </c>
      <c r="J7003" t="s">
        <v>170</v>
      </c>
    </row>
    <row r="7004" spans="1:10" x14ac:dyDescent="0.45">
      <c r="A7004" s="25" t="s">
        <v>83</v>
      </c>
      <c r="B7004" s="25" t="s">
        <v>72</v>
      </c>
      <c r="C7004" s="25" t="s">
        <v>101</v>
      </c>
      <c r="D7004" s="25" t="s">
        <v>79</v>
      </c>
      <c r="E7004" s="25" t="s">
        <v>155</v>
      </c>
      <c r="F7004" s="25" t="s">
        <v>55</v>
      </c>
      <c r="G7004">
        <v>0</v>
      </c>
      <c r="H7004" t="s">
        <v>173</v>
      </c>
      <c r="I7004" s="29" t="s">
        <v>26</v>
      </c>
      <c r="J7004" t="s">
        <v>170</v>
      </c>
    </row>
    <row r="7005" spans="1:10" x14ac:dyDescent="0.45">
      <c r="A7005" s="25" t="s">
        <v>83</v>
      </c>
      <c r="B7005" s="25" t="s">
        <v>72</v>
      </c>
      <c r="C7005" s="25" t="s">
        <v>101</v>
      </c>
      <c r="D7005" s="25" t="s">
        <v>79</v>
      </c>
      <c r="E7005" s="25" t="s">
        <v>155</v>
      </c>
      <c r="F7005" s="25" t="s">
        <v>76</v>
      </c>
      <c r="G7005">
        <v>0</v>
      </c>
      <c r="H7005" t="s">
        <v>173</v>
      </c>
      <c r="I7005" s="29" t="s">
        <v>26</v>
      </c>
      <c r="J7005" t="s">
        <v>170</v>
      </c>
    </row>
    <row r="7006" spans="1:10" x14ac:dyDescent="0.45">
      <c r="A7006" s="25" t="s">
        <v>83</v>
      </c>
      <c r="B7006" s="25" t="s">
        <v>72</v>
      </c>
      <c r="C7006" s="25" t="s">
        <v>101</v>
      </c>
      <c r="D7006" s="25" t="s">
        <v>79</v>
      </c>
      <c r="E7006" s="25" t="s">
        <v>155</v>
      </c>
      <c r="F7006" s="25" t="s">
        <v>77</v>
      </c>
      <c r="G7006">
        <v>50</v>
      </c>
      <c r="H7006" t="s">
        <v>173</v>
      </c>
      <c r="I7006" s="29" t="s">
        <v>26</v>
      </c>
      <c r="J7006" t="s">
        <v>170</v>
      </c>
    </row>
    <row r="7007" spans="1:10" x14ac:dyDescent="0.45">
      <c r="A7007" s="25" t="s">
        <v>83</v>
      </c>
      <c r="B7007" s="25" t="s">
        <v>72</v>
      </c>
      <c r="C7007" s="25" t="s">
        <v>102</v>
      </c>
      <c r="D7007" s="25" t="s">
        <v>74</v>
      </c>
      <c r="E7007" s="25" t="s">
        <v>155</v>
      </c>
      <c r="F7007" s="25" t="s">
        <v>54</v>
      </c>
      <c r="G7007">
        <v>0</v>
      </c>
      <c r="H7007" t="s">
        <v>173</v>
      </c>
      <c r="I7007" s="29" t="s">
        <v>26</v>
      </c>
      <c r="J7007" t="s">
        <v>170</v>
      </c>
    </row>
    <row r="7008" spans="1:10" x14ac:dyDescent="0.45">
      <c r="A7008" s="25" t="s">
        <v>83</v>
      </c>
      <c r="B7008" s="25" t="s">
        <v>72</v>
      </c>
      <c r="C7008" s="25" t="s">
        <v>102</v>
      </c>
      <c r="D7008" s="25" t="s">
        <v>74</v>
      </c>
      <c r="E7008" s="25" t="s">
        <v>155</v>
      </c>
      <c r="F7008" s="25" t="s">
        <v>59</v>
      </c>
      <c r="G7008">
        <v>0</v>
      </c>
      <c r="H7008" t="s">
        <v>173</v>
      </c>
      <c r="I7008" s="29" t="s">
        <v>26</v>
      </c>
      <c r="J7008" t="s">
        <v>170</v>
      </c>
    </row>
    <row r="7009" spans="1:10" x14ac:dyDescent="0.45">
      <c r="A7009" s="25" t="s">
        <v>83</v>
      </c>
      <c r="B7009" s="25" t="s">
        <v>72</v>
      </c>
      <c r="C7009" s="25" t="s">
        <v>102</v>
      </c>
      <c r="D7009" s="25" t="s">
        <v>74</v>
      </c>
      <c r="E7009" s="25" t="s">
        <v>155</v>
      </c>
      <c r="F7009" s="25" t="s">
        <v>55</v>
      </c>
      <c r="G7009">
        <v>0</v>
      </c>
      <c r="H7009" t="s">
        <v>173</v>
      </c>
      <c r="I7009" s="29" t="s">
        <v>26</v>
      </c>
      <c r="J7009" t="s">
        <v>170</v>
      </c>
    </row>
    <row r="7010" spans="1:10" x14ac:dyDescent="0.45">
      <c r="A7010" s="25" t="s">
        <v>83</v>
      </c>
      <c r="B7010" s="25" t="s">
        <v>72</v>
      </c>
      <c r="C7010" s="25" t="s">
        <v>102</v>
      </c>
      <c r="D7010" s="25" t="s">
        <v>74</v>
      </c>
      <c r="E7010" s="25" t="s">
        <v>155</v>
      </c>
      <c r="F7010" s="25" t="s">
        <v>76</v>
      </c>
      <c r="G7010">
        <v>0</v>
      </c>
      <c r="H7010" t="s">
        <v>173</v>
      </c>
      <c r="I7010" s="29" t="s">
        <v>26</v>
      </c>
      <c r="J7010" t="s">
        <v>170</v>
      </c>
    </row>
    <row r="7011" spans="1:10" x14ac:dyDescent="0.45">
      <c r="A7011" s="25" t="s">
        <v>83</v>
      </c>
      <c r="B7011" s="25" t="s">
        <v>72</v>
      </c>
      <c r="C7011" s="25" t="s">
        <v>102</v>
      </c>
      <c r="D7011" s="25" t="s">
        <v>74</v>
      </c>
      <c r="E7011" s="25" t="s">
        <v>155</v>
      </c>
      <c r="F7011" s="25" t="s">
        <v>77</v>
      </c>
      <c r="G7011">
        <v>0</v>
      </c>
      <c r="H7011" t="s">
        <v>173</v>
      </c>
      <c r="I7011" s="29" t="s">
        <v>26</v>
      </c>
      <c r="J7011" t="s">
        <v>170</v>
      </c>
    </row>
    <row r="7012" spans="1:10" x14ac:dyDescent="0.45">
      <c r="A7012" s="25" t="s">
        <v>83</v>
      </c>
      <c r="B7012" s="25" t="s">
        <v>72</v>
      </c>
      <c r="C7012" s="25" t="s">
        <v>102</v>
      </c>
      <c r="D7012" s="25" t="s">
        <v>78</v>
      </c>
      <c r="E7012" s="25" t="s">
        <v>155</v>
      </c>
      <c r="F7012" s="25" t="s">
        <v>54</v>
      </c>
      <c r="G7012">
        <v>0</v>
      </c>
      <c r="H7012" t="s">
        <v>173</v>
      </c>
      <c r="I7012" s="29" t="s">
        <v>26</v>
      </c>
      <c r="J7012" t="s">
        <v>170</v>
      </c>
    </row>
    <row r="7013" spans="1:10" x14ac:dyDescent="0.45">
      <c r="A7013" s="25" t="s">
        <v>83</v>
      </c>
      <c r="B7013" s="25" t="s">
        <v>72</v>
      </c>
      <c r="C7013" s="25" t="s">
        <v>102</v>
      </c>
      <c r="D7013" s="25" t="s">
        <v>78</v>
      </c>
      <c r="E7013" s="25" t="s">
        <v>155</v>
      </c>
      <c r="F7013" s="25" t="s">
        <v>59</v>
      </c>
      <c r="G7013">
        <v>0</v>
      </c>
      <c r="H7013" t="s">
        <v>173</v>
      </c>
      <c r="I7013" s="29" t="s">
        <v>26</v>
      </c>
      <c r="J7013" t="s">
        <v>170</v>
      </c>
    </row>
    <row r="7014" spans="1:10" x14ac:dyDescent="0.45">
      <c r="A7014" s="25" t="s">
        <v>83</v>
      </c>
      <c r="B7014" s="25" t="s">
        <v>72</v>
      </c>
      <c r="C7014" s="25" t="s">
        <v>102</v>
      </c>
      <c r="D7014" s="25" t="s">
        <v>78</v>
      </c>
      <c r="E7014" s="25" t="s">
        <v>155</v>
      </c>
      <c r="F7014" s="25" t="s">
        <v>55</v>
      </c>
      <c r="G7014">
        <v>0</v>
      </c>
      <c r="H7014" t="s">
        <v>173</v>
      </c>
      <c r="I7014" s="29" t="s">
        <v>26</v>
      </c>
      <c r="J7014" t="s">
        <v>170</v>
      </c>
    </row>
    <row r="7015" spans="1:10" x14ac:dyDescent="0.45">
      <c r="A7015" s="25" t="s">
        <v>83</v>
      </c>
      <c r="B7015" s="25" t="s">
        <v>72</v>
      </c>
      <c r="C7015" s="25" t="s">
        <v>102</v>
      </c>
      <c r="D7015" s="25" t="s">
        <v>78</v>
      </c>
      <c r="E7015" s="25" t="s">
        <v>155</v>
      </c>
      <c r="F7015" s="25" t="s">
        <v>76</v>
      </c>
      <c r="G7015">
        <v>0</v>
      </c>
      <c r="H7015" t="s">
        <v>173</v>
      </c>
      <c r="I7015" s="29" t="s">
        <v>26</v>
      </c>
      <c r="J7015" t="s">
        <v>170</v>
      </c>
    </row>
    <row r="7016" spans="1:10" x14ac:dyDescent="0.45">
      <c r="A7016" s="25" t="s">
        <v>83</v>
      </c>
      <c r="B7016" s="25" t="s">
        <v>72</v>
      </c>
      <c r="C7016" s="25" t="s">
        <v>102</v>
      </c>
      <c r="D7016" s="25" t="s">
        <v>78</v>
      </c>
      <c r="E7016" s="25" t="s">
        <v>155</v>
      </c>
      <c r="F7016" s="25" t="s">
        <v>77</v>
      </c>
      <c r="G7016">
        <v>213.10083110599589</v>
      </c>
      <c r="H7016" t="s">
        <v>173</v>
      </c>
      <c r="I7016" s="29" t="s">
        <v>26</v>
      </c>
      <c r="J7016" t="s">
        <v>170</v>
      </c>
    </row>
    <row r="7017" spans="1:10" x14ac:dyDescent="0.45">
      <c r="A7017" s="25" t="s">
        <v>83</v>
      </c>
      <c r="B7017" s="25" t="s">
        <v>72</v>
      </c>
      <c r="C7017" s="25" t="s">
        <v>102</v>
      </c>
      <c r="D7017" s="25" t="s">
        <v>79</v>
      </c>
      <c r="E7017" s="25" t="s">
        <v>155</v>
      </c>
      <c r="F7017" s="25" t="s">
        <v>54</v>
      </c>
      <c r="G7017">
        <v>0</v>
      </c>
      <c r="H7017" t="s">
        <v>173</v>
      </c>
      <c r="I7017" s="29" t="s">
        <v>26</v>
      </c>
      <c r="J7017" t="s">
        <v>170</v>
      </c>
    </row>
    <row r="7018" spans="1:10" x14ac:dyDescent="0.45">
      <c r="A7018" s="25" t="s">
        <v>83</v>
      </c>
      <c r="B7018" s="25" t="s">
        <v>72</v>
      </c>
      <c r="C7018" s="25" t="s">
        <v>102</v>
      </c>
      <c r="D7018" s="25" t="s">
        <v>79</v>
      </c>
      <c r="E7018" s="25" t="s">
        <v>155</v>
      </c>
      <c r="F7018" s="25" t="s">
        <v>59</v>
      </c>
      <c r="G7018">
        <v>0</v>
      </c>
      <c r="H7018" t="s">
        <v>173</v>
      </c>
      <c r="I7018" s="29" t="s">
        <v>26</v>
      </c>
      <c r="J7018" t="s">
        <v>170</v>
      </c>
    </row>
    <row r="7019" spans="1:10" x14ac:dyDescent="0.45">
      <c r="A7019" s="25" t="s">
        <v>83</v>
      </c>
      <c r="B7019" s="25" t="s">
        <v>72</v>
      </c>
      <c r="C7019" s="25" t="s">
        <v>102</v>
      </c>
      <c r="D7019" s="25" t="s">
        <v>79</v>
      </c>
      <c r="E7019" s="25" t="s">
        <v>155</v>
      </c>
      <c r="F7019" s="25" t="s">
        <v>55</v>
      </c>
      <c r="G7019">
        <v>0</v>
      </c>
      <c r="H7019" t="s">
        <v>173</v>
      </c>
      <c r="I7019" s="29" t="s">
        <v>26</v>
      </c>
      <c r="J7019" t="s">
        <v>170</v>
      </c>
    </row>
    <row r="7020" spans="1:10" x14ac:dyDescent="0.45">
      <c r="A7020" s="25" t="s">
        <v>83</v>
      </c>
      <c r="B7020" s="25" t="s">
        <v>72</v>
      </c>
      <c r="C7020" s="25" t="s">
        <v>102</v>
      </c>
      <c r="D7020" s="25" t="s">
        <v>79</v>
      </c>
      <c r="E7020" s="25" t="s">
        <v>155</v>
      </c>
      <c r="F7020" s="25" t="s">
        <v>76</v>
      </c>
      <c r="G7020">
        <v>0</v>
      </c>
      <c r="H7020" t="s">
        <v>173</v>
      </c>
      <c r="I7020" s="29" t="s">
        <v>26</v>
      </c>
      <c r="J7020" t="s">
        <v>170</v>
      </c>
    </row>
    <row r="7021" spans="1:10" x14ac:dyDescent="0.45">
      <c r="A7021" s="25" t="s">
        <v>83</v>
      </c>
      <c r="B7021" s="25" t="s">
        <v>72</v>
      </c>
      <c r="C7021" s="25" t="s">
        <v>102</v>
      </c>
      <c r="D7021" s="25" t="s">
        <v>79</v>
      </c>
      <c r="E7021" s="25" t="s">
        <v>155</v>
      </c>
      <c r="F7021" s="25" t="s">
        <v>77</v>
      </c>
      <c r="G7021">
        <v>50</v>
      </c>
      <c r="H7021" t="s">
        <v>173</v>
      </c>
      <c r="I7021" s="29" t="s">
        <v>26</v>
      </c>
      <c r="J7021" t="s">
        <v>170</v>
      </c>
    </row>
    <row r="7022" spans="1:10" x14ac:dyDescent="0.45">
      <c r="A7022" s="25" t="s">
        <v>84</v>
      </c>
      <c r="B7022" s="25" t="s">
        <v>72</v>
      </c>
      <c r="C7022" s="25" t="s">
        <v>73</v>
      </c>
      <c r="D7022" s="25" t="s">
        <v>74</v>
      </c>
      <c r="E7022" s="25" t="s">
        <v>155</v>
      </c>
      <c r="F7022" s="25" t="s">
        <v>54</v>
      </c>
      <c r="G7022">
        <v>0</v>
      </c>
      <c r="H7022" t="s">
        <v>173</v>
      </c>
      <c r="I7022" s="29" t="s">
        <v>26</v>
      </c>
      <c r="J7022" t="s">
        <v>170</v>
      </c>
    </row>
    <row r="7023" spans="1:10" x14ac:dyDescent="0.45">
      <c r="A7023" s="25" t="s">
        <v>84</v>
      </c>
      <c r="B7023" s="25" t="s">
        <v>72</v>
      </c>
      <c r="C7023" s="25" t="s">
        <v>73</v>
      </c>
      <c r="D7023" s="25" t="s">
        <v>74</v>
      </c>
      <c r="E7023" s="25" t="s">
        <v>155</v>
      </c>
      <c r="F7023" s="25" t="s">
        <v>59</v>
      </c>
      <c r="G7023">
        <v>0</v>
      </c>
      <c r="H7023" t="s">
        <v>173</v>
      </c>
      <c r="I7023" s="29" t="s">
        <v>26</v>
      </c>
      <c r="J7023" t="s">
        <v>170</v>
      </c>
    </row>
    <row r="7024" spans="1:10" x14ac:dyDescent="0.45">
      <c r="A7024" s="25" t="s">
        <v>84</v>
      </c>
      <c r="B7024" s="25" t="s">
        <v>72</v>
      </c>
      <c r="C7024" s="25" t="s">
        <v>73</v>
      </c>
      <c r="D7024" s="25" t="s">
        <v>74</v>
      </c>
      <c r="E7024" s="25" t="s">
        <v>155</v>
      </c>
      <c r="F7024" s="25" t="s">
        <v>55</v>
      </c>
      <c r="G7024">
        <v>0</v>
      </c>
      <c r="H7024" t="s">
        <v>173</v>
      </c>
      <c r="I7024" s="29" t="s">
        <v>26</v>
      </c>
      <c r="J7024" t="s">
        <v>170</v>
      </c>
    </row>
    <row r="7025" spans="1:10" x14ac:dyDescent="0.45">
      <c r="A7025" s="25" t="s">
        <v>84</v>
      </c>
      <c r="B7025" s="25" t="s">
        <v>72</v>
      </c>
      <c r="C7025" s="25" t="s">
        <v>73</v>
      </c>
      <c r="D7025" s="25" t="s">
        <v>74</v>
      </c>
      <c r="E7025" s="25" t="s">
        <v>155</v>
      </c>
      <c r="F7025" s="25" t="s">
        <v>76</v>
      </c>
      <c r="G7025">
        <v>0</v>
      </c>
      <c r="H7025" t="s">
        <v>173</v>
      </c>
      <c r="I7025" s="29" t="s">
        <v>26</v>
      </c>
      <c r="J7025" t="s">
        <v>170</v>
      </c>
    </row>
    <row r="7026" spans="1:10" x14ac:dyDescent="0.45">
      <c r="A7026" s="25" t="s">
        <v>84</v>
      </c>
      <c r="B7026" s="25" t="s">
        <v>72</v>
      </c>
      <c r="C7026" s="25" t="s">
        <v>73</v>
      </c>
      <c r="D7026" s="25" t="s">
        <v>74</v>
      </c>
      <c r="E7026" s="25" t="s">
        <v>155</v>
      </c>
      <c r="F7026" s="25" t="s">
        <v>77</v>
      </c>
      <c r="G7026">
        <v>0</v>
      </c>
      <c r="H7026" t="s">
        <v>173</v>
      </c>
      <c r="I7026" s="29" t="s">
        <v>26</v>
      </c>
      <c r="J7026" t="s">
        <v>170</v>
      </c>
    </row>
    <row r="7027" spans="1:10" x14ac:dyDescent="0.45">
      <c r="A7027" s="25" t="s">
        <v>84</v>
      </c>
      <c r="B7027" s="25" t="s">
        <v>72</v>
      </c>
      <c r="C7027" s="25" t="s">
        <v>73</v>
      </c>
      <c r="D7027" s="25" t="s">
        <v>78</v>
      </c>
      <c r="E7027" s="25" t="s">
        <v>155</v>
      </c>
      <c r="F7027" s="25" t="s">
        <v>54</v>
      </c>
      <c r="G7027">
        <v>0</v>
      </c>
      <c r="H7027" t="s">
        <v>173</v>
      </c>
      <c r="I7027" s="29" t="s">
        <v>26</v>
      </c>
      <c r="J7027" t="s">
        <v>170</v>
      </c>
    </row>
    <row r="7028" spans="1:10" x14ac:dyDescent="0.45">
      <c r="A7028" s="25" t="s">
        <v>84</v>
      </c>
      <c r="B7028" s="25" t="s">
        <v>72</v>
      </c>
      <c r="C7028" s="25" t="s">
        <v>73</v>
      </c>
      <c r="D7028" s="25" t="s">
        <v>78</v>
      </c>
      <c r="E7028" s="25" t="s">
        <v>155</v>
      </c>
      <c r="F7028" s="25" t="s">
        <v>59</v>
      </c>
      <c r="G7028">
        <v>0</v>
      </c>
      <c r="H7028" t="s">
        <v>173</v>
      </c>
      <c r="I7028" s="29" t="s">
        <v>26</v>
      </c>
      <c r="J7028" t="s">
        <v>170</v>
      </c>
    </row>
    <row r="7029" spans="1:10" x14ac:dyDescent="0.45">
      <c r="A7029" s="25" t="s">
        <v>84</v>
      </c>
      <c r="B7029" s="25" t="s">
        <v>72</v>
      </c>
      <c r="C7029" s="25" t="s">
        <v>73</v>
      </c>
      <c r="D7029" s="25" t="s">
        <v>78</v>
      </c>
      <c r="E7029" s="25" t="s">
        <v>155</v>
      </c>
      <c r="F7029" s="25" t="s">
        <v>55</v>
      </c>
      <c r="G7029">
        <v>0</v>
      </c>
      <c r="H7029" t="s">
        <v>173</v>
      </c>
      <c r="I7029" s="29" t="s">
        <v>26</v>
      </c>
      <c r="J7029" t="s">
        <v>170</v>
      </c>
    </row>
    <row r="7030" spans="1:10" x14ac:dyDescent="0.45">
      <c r="A7030" s="25" t="s">
        <v>84</v>
      </c>
      <c r="B7030" s="25" t="s">
        <v>72</v>
      </c>
      <c r="C7030" s="25" t="s">
        <v>73</v>
      </c>
      <c r="D7030" s="25" t="s">
        <v>78</v>
      </c>
      <c r="E7030" s="25" t="s">
        <v>155</v>
      </c>
      <c r="F7030" s="25" t="s">
        <v>76</v>
      </c>
      <c r="G7030">
        <v>0</v>
      </c>
      <c r="H7030" t="s">
        <v>173</v>
      </c>
      <c r="I7030" s="29" t="s">
        <v>26</v>
      </c>
      <c r="J7030" t="s">
        <v>170</v>
      </c>
    </row>
    <row r="7031" spans="1:10" x14ac:dyDescent="0.45">
      <c r="A7031" s="25" t="s">
        <v>84</v>
      </c>
      <c r="B7031" s="25" t="s">
        <v>72</v>
      </c>
      <c r="C7031" s="25" t="s">
        <v>73</v>
      </c>
      <c r="D7031" s="25" t="s">
        <v>78</v>
      </c>
      <c r="E7031" s="25" t="s">
        <v>155</v>
      </c>
      <c r="F7031" s="25" t="s">
        <v>77</v>
      </c>
      <c r="G7031">
        <v>204.84671716726871</v>
      </c>
      <c r="H7031" t="s">
        <v>173</v>
      </c>
      <c r="I7031" s="29" t="s">
        <v>26</v>
      </c>
      <c r="J7031" t="s">
        <v>170</v>
      </c>
    </row>
    <row r="7032" spans="1:10" x14ac:dyDescent="0.45">
      <c r="A7032" s="25" t="s">
        <v>84</v>
      </c>
      <c r="B7032" s="25" t="s">
        <v>72</v>
      </c>
      <c r="C7032" s="25" t="s">
        <v>73</v>
      </c>
      <c r="D7032" s="25" t="s">
        <v>79</v>
      </c>
      <c r="E7032" s="25" t="s">
        <v>155</v>
      </c>
      <c r="F7032" s="25" t="s">
        <v>54</v>
      </c>
      <c r="G7032">
        <v>0</v>
      </c>
      <c r="H7032" t="s">
        <v>173</v>
      </c>
      <c r="I7032" s="29" t="s">
        <v>26</v>
      </c>
      <c r="J7032" t="s">
        <v>170</v>
      </c>
    </row>
    <row r="7033" spans="1:10" x14ac:dyDescent="0.45">
      <c r="A7033" s="25" t="s">
        <v>84</v>
      </c>
      <c r="B7033" s="25" t="s">
        <v>72</v>
      </c>
      <c r="C7033" s="25" t="s">
        <v>73</v>
      </c>
      <c r="D7033" s="25" t="s">
        <v>79</v>
      </c>
      <c r="E7033" s="25" t="s">
        <v>155</v>
      </c>
      <c r="F7033" s="25" t="s">
        <v>59</v>
      </c>
      <c r="G7033">
        <v>0</v>
      </c>
      <c r="H7033" t="s">
        <v>173</v>
      </c>
      <c r="I7033" s="29" t="s">
        <v>26</v>
      </c>
      <c r="J7033" t="s">
        <v>170</v>
      </c>
    </row>
    <row r="7034" spans="1:10" x14ac:dyDescent="0.45">
      <c r="A7034" s="25" t="s">
        <v>84</v>
      </c>
      <c r="B7034" s="25" t="s">
        <v>72</v>
      </c>
      <c r="C7034" s="25" t="s">
        <v>73</v>
      </c>
      <c r="D7034" s="25" t="s">
        <v>79</v>
      </c>
      <c r="E7034" s="25" t="s">
        <v>155</v>
      </c>
      <c r="F7034" s="25" t="s">
        <v>55</v>
      </c>
      <c r="G7034">
        <v>0</v>
      </c>
      <c r="H7034" t="s">
        <v>173</v>
      </c>
      <c r="I7034" s="29" t="s">
        <v>26</v>
      </c>
      <c r="J7034" t="s">
        <v>170</v>
      </c>
    </row>
    <row r="7035" spans="1:10" x14ac:dyDescent="0.45">
      <c r="A7035" s="25" t="s">
        <v>84</v>
      </c>
      <c r="B7035" s="25" t="s">
        <v>72</v>
      </c>
      <c r="C7035" s="25" t="s">
        <v>73</v>
      </c>
      <c r="D7035" s="25" t="s">
        <v>79</v>
      </c>
      <c r="E7035" s="25" t="s">
        <v>155</v>
      </c>
      <c r="F7035" s="25" t="s">
        <v>76</v>
      </c>
      <c r="G7035">
        <v>0</v>
      </c>
      <c r="H7035" t="s">
        <v>173</v>
      </c>
      <c r="I7035" s="29" t="s">
        <v>26</v>
      </c>
      <c r="J7035" t="s">
        <v>170</v>
      </c>
    </row>
    <row r="7036" spans="1:10" x14ac:dyDescent="0.45">
      <c r="A7036" s="25" t="s">
        <v>84</v>
      </c>
      <c r="B7036" s="25" t="s">
        <v>72</v>
      </c>
      <c r="C7036" s="25" t="s">
        <v>73</v>
      </c>
      <c r="D7036" s="25" t="s">
        <v>79</v>
      </c>
      <c r="E7036" s="25" t="s">
        <v>155</v>
      </c>
      <c r="F7036" s="25" t="s">
        <v>77</v>
      </c>
      <c r="G7036">
        <v>50</v>
      </c>
      <c r="H7036" t="s">
        <v>173</v>
      </c>
      <c r="I7036" s="29" t="s">
        <v>26</v>
      </c>
      <c r="J7036" t="s">
        <v>170</v>
      </c>
    </row>
    <row r="7037" spans="1:10" x14ac:dyDescent="0.45">
      <c r="A7037" s="25" t="s">
        <v>84</v>
      </c>
      <c r="B7037" s="25" t="s">
        <v>72</v>
      </c>
      <c r="C7037" s="25" t="s">
        <v>100</v>
      </c>
      <c r="D7037" s="25" t="s">
        <v>74</v>
      </c>
      <c r="E7037" s="25" t="s">
        <v>155</v>
      </c>
      <c r="F7037" s="25" t="s">
        <v>54</v>
      </c>
      <c r="G7037">
        <v>0</v>
      </c>
      <c r="H7037" t="s">
        <v>173</v>
      </c>
      <c r="I7037" s="29" t="s">
        <v>26</v>
      </c>
      <c r="J7037" t="s">
        <v>170</v>
      </c>
    </row>
    <row r="7038" spans="1:10" x14ac:dyDescent="0.45">
      <c r="A7038" s="25" t="s">
        <v>84</v>
      </c>
      <c r="B7038" s="25" t="s">
        <v>72</v>
      </c>
      <c r="C7038" s="25" t="s">
        <v>100</v>
      </c>
      <c r="D7038" s="25" t="s">
        <v>74</v>
      </c>
      <c r="E7038" s="25" t="s">
        <v>155</v>
      </c>
      <c r="F7038" s="25" t="s">
        <v>59</v>
      </c>
      <c r="G7038">
        <v>0</v>
      </c>
      <c r="H7038" t="s">
        <v>173</v>
      </c>
      <c r="I7038" s="29" t="s">
        <v>26</v>
      </c>
      <c r="J7038" t="s">
        <v>170</v>
      </c>
    </row>
    <row r="7039" spans="1:10" x14ac:dyDescent="0.45">
      <c r="A7039" s="25" t="s">
        <v>84</v>
      </c>
      <c r="B7039" s="25" t="s">
        <v>72</v>
      </c>
      <c r="C7039" s="25" t="s">
        <v>100</v>
      </c>
      <c r="D7039" s="25" t="s">
        <v>74</v>
      </c>
      <c r="E7039" s="25" t="s">
        <v>155</v>
      </c>
      <c r="F7039" s="25" t="s">
        <v>55</v>
      </c>
      <c r="G7039">
        <v>0</v>
      </c>
      <c r="H7039" t="s">
        <v>173</v>
      </c>
      <c r="I7039" s="29" t="s">
        <v>26</v>
      </c>
      <c r="J7039" t="s">
        <v>170</v>
      </c>
    </row>
    <row r="7040" spans="1:10" x14ac:dyDescent="0.45">
      <c r="A7040" s="25" t="s">
        <v>84</v>
      </c>
      <c r="B7040" s="25" t="s">
        <v>72</v>
      </c>
      <c r="C7040" s="25" t="s">
        <v>100</v>
      </c>
      <c r="D7040" s="25" t="s">
        <v>74</v>
      </c>
      <c r="E7040" s="25" t="s">
        <v>155</v>
      </c>
      <c r="F7040" s="25" t="s">
        <v>76</v>
      </c>
      <c r="G7040">
        <v>0</v>
      </c>
      <c r="H7040" t="s">
        <v>173</v>
      </c>
      <c r="I7040" s="29" t="s">
        <v>26</v>
      </c>
      <c r="J7040" t="s">
        <v>170</v>
      </c>
    </row>
    <row r="7041" spans="1:10" x14ac:dyDescent="0.45">
      <c r="A7041" s="25" t="s">
        <v>84</v>
      </c>
      <c r="B7041" s="25" t="s">
        <v>72</v>
      </c>
      <c r="C7041" s="25" t="s">
        <v>100</v>
      </c>
      <c r="D7041" s="25" t="s">
        <v>74</v>
      </c>
      <c r="E7041" s="25" t="s">
        <v>155</v>
      </c>
      <c r="F7041" s="25" t="s">
        <v>77</v>
      </c>
      <c r="G7041">
        <v>4.501555859776199E-3</v>
      </c>
      <c r="H7041" t="s">
        <v>173</v>
      </c>
      <c r="I7041" s="29" t="s">
        <v>26</v>
      </c>
      <c r="J7041" t="s">
        <v>170</v>
      </c>
    </row>
    <row r="7042" spans="1:10" x14ac:dyDescent="0.45">
      <c r="A7042" s="25" t="s">
        <v>84</v>
      </c>
      <c r="B7042" s="25" t="s">
        <v>72</v>
      </c>
      <c r="C7042" s="25" t="s">
        <v>100</v>
      </c>
      <c r="D7042" s="25" t="s">
        <v>78</v>
      </c>
      <c r="E7042" s="25" t="s">
        <v>155</v>
      </c>
      <c r="F7042" s="25" t="s">
        <v>54</v>
      </c>
      <c r="G7042">
        <v>0</v>
      </c>
      <c r="H7042" t="s">
        <v>173</v>
      </c>
      <c r="I7042" s="29" t="s">
        <v>26</v>
      </c>
      <c r="J7042" t="s">
        <v>170</v>
      </c>
    </row>
    <row r="7043" spans="1:10" x14ac:dyDescent="0.45">
      <c r="A7043" s="25" t="s">
        <v>84</v>
      </c>
      <c r="B7043" s="25" t="s">
        <v>72</v>
      </c>
      <c r="C7043" s="25" t="s">
        <v>100</v>
      </c>
      <c r="D7043" s="25" t="s">
        <v>78</v>
      </c>
      <c r="E7043" s="25" t="s">
        <v>155</v>
      </c>
      <c r="F7043" s="25" t="s">
        <v>59</v>
      </c>
      <c r="G7043">
        <v>0</v>
      </c>
      <c r="H7043" t="s">
        <v>173</v>
      </c>
      <c r="I7043" s="29" t="s">
        <v>26</v>
      </c>
      <c r="J7043" t="s">
        <v>170</v>
      </c>
    </row>
    <row r="7044" spans="1:10" x14ac:dyDescent="0.45">
      <c r="A7044" s="25" t="s">
        <v>84</v>
      </c>
      <c r="B7044" s="25" t="s">
        <v>72</v>
      </c>
      <c r="C7044" s="25" t="s">
        <v>100</v>
      </c>
      <c r="D7044" s="25" t="s">
        <v>78</v>
      </c>
      <c r="E7044" s="25" t="s">
        <v>155</v>
      </c>
      <c r="F7044" s="25" t="s">
        <v>55</v>
      </c>
      <c r="G7044">
        <v>0</v>
      </c>
      <c r="H7044" t="s">
        <v>173</v>
      </c>
      <c r="I7044" s="29" t="s">
        <v>26</v>
      </c>
      <c r="J7044" t="s">
        <v>170</v>
      </c>
    </row>
    <row r="7045" spans="1:10" x14ac:dyDescent="0.45">
      <c r="A7045" s="25" t="s">
        <v>84</v>
      </c>
      <c r="B7045" s="25" t="s">
        <v>72</v>
      </c>
      <c r="C7045" s="25" t="s">
        <v>100</v>
      </c>
      <c r="D7045" s="25" t="s">
        <v>78</v>
      </c>
      <c r="E7045" s="25" t="s">
        <v>155</v>
      </c>
      <c r="F7045" s="25" t="s">
        <v>76</v>
      </c>
      <c r="G7045">
        <v>0</v>
      </c>
      <c r="H7045" t="s">
        <v>173</v>
      </c>
      <c r="I7045" s="29" t="s">
        <v>26</v>
      </c>
      <c r="J7045" t="s">
        <v>170</v>
      </c>
    </row>
    <row r="7046" spans="1:10" x14ac:dyDescent="0.45">
      <c r="A7046" s="25" t="s">
        <v>84</v>
      </c>
      <c r="B7046" s="25" t="s">
        <v>72</v>
      </c>
      <c r="C7046" s="25" t="s">
        <v>100</v>
      </c>
      <c r="D7046" s="25" t="s">
        <v>78</v>
      </c>
      <c r="E7046" s="25" t="s">
        <v>155</v>
      </c>
      <c r="F7046" s="25" t="s">
        <v>77</v>
      </c>
      <c r="G7046">
        <v>207.0293856882389</v>
      </c>
      <c r="H7046" t="s">
        <v>173</v>
      </c>
      <c r="I7046" s="29" t="s">
        <v>26</v>
      </c>
      <c r="J7046" t="s">
        <v>170</v>
      </c>
    </row>
    <row r="7047" spans="1:10" x14ac:dyDescent="0.45">
      <c r="A7047" s="25" t="s">
        <v>84</v>
      </c>
      <c r="B7047" s="25" t="s">
        <v>72</v>
      </c>
      <c r="C7047" s="25" t="s">
        <v>100</v>
      </c>
      <c r="D7047" s="25" t="s">
        <v>79</v>
      </c>
      <c r="E7047" s="25" t="s">
        <v>155</v>
      </c>
      <c r="F7047" s="25" t="s">
        <v>54</v>
      </c>
      <c r="G7047">
        <v>0</v>
      </c>
      <c r="H7047" t="s">
        <v>173</v>
      </c>
      <c r="I7047" s="29" t="s">
        <v>26</v>
      </c>
      <c r="J7047" t="s">
        <v>170</v>
      </c>
    </row>
    <row r="7048" spans="1:10" x14ac:dyDescent="0.45">
      <c r="A7048" s="25" t="s">
        <v>84</v>
      </c>
      <c r="B7048" s="25" t="s">
        <v>72</v>
      </c>
      <c r="C7048" s="25" t="s">
        <v>100</v>
      </c>
      <c r="D7048" s="25" t="s">
        <v>79</v>
      </c>
      <c r="E7048" s="25" t="s">
        <v>155</v>
      </c>
      <c r="F7048" s="25" t="s">
        <v>59</v>
      </c>
      <c r="G7048">
        <v>0</v>
      </c>
      <c r="H7048" t="s">
        <v>173</v>
      </c>
      <c r="I7048" s="29" t="s">
        <v>26</v>
      </c>
      <c r="J7048" t="s">
        <v>170</v>
      </c>
    </row>
    <row r="7049" spans="1:10" x14ac:dyDescent="0.45">
      <c r="A7049" s="25" t="s">
        <v>84</v>
      </c>
      <c r="B7049" s="25" t="s">
        <v>72</v>
      </c>
      <c r="C7049" s="25" t="s">
        <v>100</v>
      </c>
      <c r="D7049" s="25" t="s">
        <v>79</v>
      </c>
      <c r="E7049" s="25" t="s">
        <v>155</v>
      </c>
      <c r="F7049" s="25" t="s">
        <v>55</v>
      </c>
      <c r="G7049">
        <v>0</v>
      </c>
      <c r="H7049" t="s">
        <v>173</v>
      </c>
      <c r="I7049" s="29" t="s">
        <v>26</v>
      </c>
      <c r="J7049" t="s">
        <v>170</v>
      </c>
    </row>
    <row r="7050" spans="1:10" x14ac:dyDescent="0.45">
      <c r="A7050" s="25" t="s">
        <v>84</v>
      </c>
      <c r="B7050" s="25" t="s">
        <v>72</v>
      </c>
      <c r="C7050" s="25" t="s">
        <v>100</v>
      </c>
      <c r="D7050" s="25" t="s">
        <v>79</v>
      </c>
      <c r="E7050" s="25" t="s">
        <v>155</v>
      </c>
      <c r="F7050" s="25" t="s">
        <v>76</v>
      </c>
      <c r="G7050">
        <v>0</v>
      </c>
      <c r="H7050" t="s">
        <v>173</v>
      </c>
      <c r="I7050" s="29" t="s">
        <v>26</v>
      </c>
      <c r="J7050" t="s">
        <v>170</v>
      </c>
    </row>
    <row r="7051" spans="1:10" x14ac:dyDescent="0.45">
      <c r="A7051" s="25" t="s">
        <v>84</v>
      </c>
      <c r="B7051" s="25" t="s">
        <v>72</v>
      </c>
      <c r="C7051" s="25" t="s">
        <v>100</v>
      </c>
      <c r="D7051" s="25" t="s">
        <v>79</v>
      </c>
      <c r="E7051" s="25" t="s">
        <v>155</v>
      </c>
      <c r="F7051" s="25" t="s">
        <v>77</v>
      </c>
      <c r="G7051">
        <v>50</v>
      </c>
      <c r="H7051" t="s">
        <v>173</v>
      </c>
      <c r="I7051" s="29" t="s">
        <v>26</v>
      </c>
      <c r="J7051" t="s">
        <v>170</v>
      </c>
    </row>
    <row r="7052" spans="1:10" x14ac:dyDescent="0.45">
      <c r="A7052" s="25" t="s">
        <v>84</v>
      </c>
      <c r="B7052" s="25" t="s">
        <v>72</v>
      </c>
      <c r="C7052" s="25" t="s">
        <v>101</v>
      </c>
      <c r="D7052" s="25" t="s">
        <v>74</v>
      </c>
      <c r="E7052" s="25" t="s">
        <v>155</v>
      </c>
      <c r="F7052" s="25" t="s">
        <v>54</v>
      </c>
      <c r="G7052">
        <v>0</v>
      </c>
      <c r="H7052" t="s">
        <v>173</v>
      </c>
      <c r="I7052" s="29" t="s">
        <v>26</v>
      </c>
      <c r="J7052" t="s">
        <v>170</v>
      </c>
    </row>
    <row r="7053" spans="1:10" x14ac:dyDescent="0.45">
      <c r="A7053" s="25" t="s">
        <v>84</v>
      </c>
      <c r="B7053" s="25" t="s">
        <v>72</v>
      </c>
      <c r="C7053" s="25" t="s">
        <v>101</v>
      </c>
      <c r="D7053" s="25" t="s">
        <v>74</v>
      </c>
      <c r="E7053" s="25" t="s">
        <v>155</v>
      </c>
      <c r="F7053" s="25" t="s">
        <v>59</v>
      </c>
      <c r="G7053">
        <v>0</v>
      </c>
      <c r="H7053" t="s">
        <v>173</v>
      </c>
      <c r="I7053" s="29" t="s">
        <v>26</v>
      </c>
      <c r="J7053" t="s">
        <v>170</v>
      </c>
    </row>
    <row r="7054" spans="1:10" x14ac:dyDescent="0.45">
      <c r="A7054" s="25" t="s">
        <v>84</v>
      </c>
      <c r="B7054" s="25" t="s">
        <v>72</v>
      </c>
      <c r="C7054" s="25" t="s">
        <v>101</v>
      </c>
      <c r="D7054" s="25" t="s">
        <v>74</v>
      </c>
      <c r="E7054" s="25" t="s">
        <v>155</v>
      </c>
      <c r="F7054" s="25" t="s">
        <v>55</v>
      </c>
      <c r="G7054">
        <v>0</v>
      </c>
      <c r="H7054" t="s">
        <v>173</v>
      </c>
      <c r="I7054" s="29" t="s">
        <v>26</v>
      </c>
      <c r="J7054" t="s">
        <v>170</v>
      </c>
    </row>
    <row r="7055" spans="1:10" x14ac:dyDescent="0.45">
      <c r="A7055" s="25" t="s">
        <v>84</v>
      </c>
      <c r="B7055" s="25" t="s">
        <v>72</v>
      </c>
      <c r="C7055" s="25" t="s">
        <v>101</v>
      </c>
      <c r="D7055" s="25" t="s">
        <v>74</v>
      </c>
      <c r="E7055" s="25" t="s">
        <v>155</v>
      </c>
      <c r="F7055" s="25" t="s">
        <v>76</v>
      </c>
      <c r="G7055">
        <v>0</v>
      </c>
      <c r="H7055" t="s">
        <v>173</v>
      </c>
      <c r="I7055" s="29" t="s">
        <v>26</v>
      </c>
      <c r="J7055" t="s">
        <v>170</v>
      </c>
    </row>
    <row r="7056" spans="1:10" x14ac:dyDescent="0.45">
      <c r="A7056" s="25" t="s">
        <v>84</v>
      </c>
      <c r="B7056" s="25" t="s">
        <v>72</v>
      </c>
      <c r="C7056" s="25" t="s">
        <v>101</v>
      </c>
      <c r="D7056" s="25" t="s">
        <v>74</v>
      </c>
      <c r="E7056" s="25" t="s">
        <v>155</v>
      </c>
      <c r="F7056" s="25" t="s">
        <v>77</v>
      </c>
      <c r="G7056">
        <v>4.501555859776199E-3</v>
      </c>
      <c r="H7056" t="s">
        <v>173</v>
      </c>
      <c r="I7056" s="29" t="s">
        <v>26</v>
      </c>
      <c r="J7056" t="s">
        <v>170</v>
      </c>
    </row>
    <row r="7057" spans="1:10" x14ac:dyDescent="0.45">
      <c r="A7057" s="25" t="s">
        <v>84</v>
      </c>
      <c r="B7057" s="25" t="s">
        <v>72</v>
      </c>
      <c r="C7057" s="25" t="s">
        <v>101</v>
      </c>
      <c r="D7057" s="25" t="s">
        <v>78</v>
      </c>
      <c r="E7057" s="25" t="s">
        <v>155</v>
      </c>
      <c r="F7057" s="25" t="s">
        <v>54</v>
      </c>
      <c r="G7057">
        <v>0</v>
      </c>
      <c r="H7057" t="s">
        <v>173</v>
      </c>
      <c r="I7057" s="29" t="s">
        <v>26</v>
      </c>
      <c r="J7057" t="s">
        <v>170</v>
      </c>
    </row>
    <row r="7058" spans="1:10" x14ac:dyDescent="0.45">
      <c r="A7058" s="25" t="s">
        <v>84</v>
      </c>
      <c r="B7058" s="25" t="s">
        <v>72</v>
      </c>
      <c r="C7058" s="25" t="s">
        <v>101</v>
      </c>
      <c r="D7058" s="25" t="s">
        <v>78</v>
      </c>
      <c r="E7058" s="25" t="s">
        <v>155</v>
      </c>
      <c r="F7058" s="25" t="s">
        <v>59</v>
      </c>
      <c r="G7058">
        <v>0</v>
      </c>
      <c r="H7058" t="s">
        <v>173</v>
      </c>
      <c r="I7058" s="29" t="s">
        <v>26</v>
      </c>
      <c r="J7058" t="s">
        <v>170</v>
      </c>
    </row>
    <row r="7059" spans="1:10" x14ac:dyDescent="0.45">
      <c r="A7059" s="25" t="s">
        <v>84</v>
      </c>
      <c r="B7059" s="25" t="s">
        <v>72</v>
      </c>
      <c r="C7059" s="25" t="s">
        <v>101</v>
      </c>
      <c r="D7059" s="25" t="s">
        <v>78</v>
      </c>
      <c r="E7059" s="25" t="s">
        <v>155</v>
      </c>
      <c r="F7059" s="25" t="s">
        <v>55</v>
      </c>
      <c r="G7059">
        <v>0</v>
      </c>
      <c r="H7059" t="s">
        <v>173</v>
      </c>
      <c r="I7059" s="29" t="s">
        <v>26</v>
      </c>
      <c r="J7059" t="s">
        <v>170</v>
      </c>
    </row>
    <row r="7060" spans="1:10" x14ac:dyDescent="0.45">
      <c r="A7060" s="25" t="s">
        <v>84</v>
      </c>
      <c r="B7060" s="25" t="s">
        <v>72</v>
      </c>
      <c r="C7060" s="25" t="s">
        <v>101</v>
      </c>
      <c r="D7060" s="25" t="s">
        <v>78</v>
      </c>
      <c r="E7060" s="25" t="s">
        <v>155</v>
      </c>
      <c r="F7060" s="25" t="s">
        <v>76</v>
      </c>
      <c r="G7060">
        <v>0</v>
      </c>
      <c r="H7060" t="s">
        <v>173</v>
      </c>
      <c r="I7060" s="29" t="s">
        <v>26</v>
      </c>
      <c r="J7060" t="s">
        <v>170</v>
      </c>
    </row>
    <row r="7061" spans="1:10" x14ac:dyDescent="0.45">
      <c r="A7061" s="25" t="s">
        <v>84</v>
      </c>
      <c r="B7061" s="25" t="s">
        <v>72</v>
      </c>
      <c r="C7061" s="25" t="s">
        <v>101</v>
      </c>
      <c r="D7061" s="25" t="s">
        <v>78</v>
      </c>
      <c r="E7061" s="25" t="s">
        <v>155</v>
      </c>
      <c r="F7061" s="25" t="s">
        <v>77</v>
      </c>
      <c r="G7061">
        <v>207.0293856882389</v>
      </c>
      <c r="H7061" t="s">
        <v>173</v>
      </c>
      <c r="I7061" s="29" t="s">
        <v>26</v>
      </c>
      <c r="J7061" t="s">
        <v>170</v>
      </c>
    </row>
    <row r="7062" spans="1:10" x14ac:dyDescent="0.45">
      <c r="A7062" s="25" t="s">
        <v>84</v>
      </c>
      <c r="B7062" s="25" t="s">
        <v>72</v>
      </c>
      <c r="C7062" s="25" t="s">
        <v>101</v>
      </c>
      <c r="D7062" s="25" t="s">
        <v>79</v>
      </c>
      <c r="E7062" s="25" t="s">
        <v>155</v>
      </c>
      <c r="F7062" s="25" t="s">
        <v>54</v>
      </c>
      <c r="G7062">
        <v>0</v>
      </c>
      <c r="H7062" t="s">
        <v>173</v>
      </c>
      <c r="I7062" s="29" t="s">
        <v>26</v>
      </c>
      <c r="J7062" t="s">
        <v>170</v>
      </c>
    </row>
    <row r="7063" spans="1:10" x14ac:dyDescent="0.45">
      <c r="A7063" s="25" t="s">
        <v>84</v>
      </c>
      <c r="B7063" s="25" t="s">
        <v>72</v>
      </c>
      <c r="C7063" s="25" t="s">
        <v>101</v>
      </c>
      <c r="D7063" s="25" t="s">
        <v>79</v>
      </c>
      <c r="E7063" s="25" t="s">
        <v>155</v>
      </c>
      <c r="F7063" s="25" t="s">
        <v>59</v>
      </c>
      <c r="G7063">
        <v>0</v>
      </c>
      <c r="H7063" t="s">
        <v>173</v>
      </c>
      <c r="I7063" s="29" t="s">
        <v>26</v>
      </c>
      <c r="J7063" t="s">
        <v>170</v>
      </c>
    </row>
    <row r="7064" spans="1:10" x14ac:dyDescent="0.45">
      <c r="A7064" s="25" t="s">
        <v>84</v>
      </c>
      <c r="B7064" s="25" t="s">
        <v>72</v>
      </c>
      <c r="C7064" s="25" t="s">
        <v>101</v>
      </c>
      <c r="D7064" s="25" t="s">
        <v>79</v>
      </c>
      <c r="E7064" s="25" t="s">
        <v>155</v>
      </c>
      <c r="F7064" s="25" t="s">
        <v>55</v>
      </c>
      <c r="G7064">
        <v>0</v>
      </c>
      <c r="H7064" t="s">
        <v>173</v>
      </c>
      <c r="I7064" s="29" t="s">
        <v>26</v>
      </c>
      <c r="J7064" t="s">
        <v>170</v>
      </c>
    </row>
    <row r="7065" spans="1:10" x14ac:dyDescent="0.45">
      <c r="A7065" s="25" t="s">
        <v>84</v>
      </c>
      <c r="B7065" s="25" t="s">
        <v>72</v>
      </c>
      <c r="C7065" s="25" t="s">
        <v>101</v>
      </c>
      <c r="D7065" s="25" t="s">
        <v>79</v>
      </c>
      <c r="E7065" s="25" t="s">
        <v>155</v>
      </c>
      <c r="F7065" s="25" t="s">
        <v>76</v>
      </c>
      <c r="G7065">
        <v>0</v>
      </c>
      <c r="H7065" t="s">
        <v>173</v>
      </c>
      <c r="I7065" s="29" t="s">
        <v>26</v>
      </c>
      <c r="J7065" t="s">
        <v>170</v>
      </c>
    </row>
    <row r="7066" spans="1:10" x14ac:dyDescent="0.45">
      <c r="A7066" s="25" t="s">
        <v>84</v>
      </c>
      <c r="B7066" s="25" t="s">
        <v>72</v>
      </c>
      <c r="C7066" s="25" t="s">
        <v>101</v>
      </c>
      <c r="D7066" s="25" t="s">
        <v>79</v>
      </c>
      <c r="E7066" s="25" t="s">
        <v>155</v>
      </c>
      <c r="F7066" s="25" t="s">
        <v>77</v>
      </c>
      <c r="G7066">
        <v>50</v>
      </c>
      <c r="H7066" t="s">
        <v>173</v>
      </c>
      <c r="I7066" s="29" t="s">
        <v>26</v>
      </c>
      <c r="J7066" t="s">
        <v>170</v>
      </c>
    </row>
    <row r="7067" spans="1:10" x14ac:dyDescent="0.45">
      <c r="A7067" s="25" t="s">
        <v>84</v>
      </c>
      <c r="B7067" s="25" t="s">
        <v>72</v>
      </c>
      <c r="C7067" s="25" t="s">
        <v>102</v>
      </c>
      <c r="D7067" s="25" t="s">
        <v>74</v>
      </c>
      <c r="E7067" s="25" t="s">
        <v>155</v>
      </c>
      <c r="F7067" s="25" t="s">
        <v>54</v>
      </c>
      <c r="G7067">
        <v>0</v>
      </c>
      <c r="H7067" t="s">
        <v>173</v>
      </c>
      <c r="I7067" s="29" t="s">
        <v>26</v>
      </c>
      <c r="J7067" t="s">
        <v>170</v>
      </c>
    </row>
    <row r="7068" spans="1:10" x14ac:dyDescent="0.45">
      <c r="A7068" s="25" t="s">
        <v>84</v>
      </c>
      <c r="B7068" s="25" t="s">
        <v>72</v>
      </c>
      <c r="C7068" s="25" t="s">
        <v>102</v>
      </c>
      <c r="D7068" s="25" t="s">
        <v>74</v>
      </c>
      <c r="E7068" s="25" t="s">
        <v>155</v>
      </c>
      <c r="F7068" s="25" t="s">
        <v>59</v>
      </c>
      <c r="G7068">
        <v>0</v>
      </c>
      <c r="H7068" t="s">
        <v>173</v>
      </c>
      <c r="I7068" s="29" t="s">
        <v>26</v>
      </c>
      <c r="J7068" t="s">
        <v>170</v>
      </c>
    </row>
    <row r="7069" spans="1:10" x14ac:dyDescent="0.45">
      <c r="A7069" s="25" t="s">
        <v>84</v>
      </c>
      <c r="B7069" s="25" t="s">
        <v>72</v>
      </c>
      <c r="C7069" s="25" t="s">
        <v>102</v>
      </c>
      <c r="D7069" s="25" t="s">
        <v>74</v>
      </c>
      <c r="E7069" s="25" t="s">
        <v>155</v>
      </c>
      <c r="F7069" s="25" t="s">
        <v>55</v>
      </c>
      <c r="G7069">
        <v>0</v>
      </c>
      <c r="H7069" t="s">
        <v>173</v>
      </c>
      <c r="I7069" s="29" t="s">
        <v>26</v>
      </c>
      <c r="J7069" t="s">
        <v>170</v>
      </c>
    </row>
    <row r="7070" spans="1:10" x14ac:dyDescent="0.45">
      <c r="A7070" s="25" t="s">
        <v>84</v>
      </c>
      <c r="B7070" s="25" t="s">
        <v>72</v>
      </c>
      <c r="C7070" s="25" t="s">
        <v>102</v>
      </c>
      <c r="D7070" s="25" t="s">
        <v>74</v>
      </c>
      <c r="E7070" s="25" t="s">
        <v>155</v>
      </c>
      <c r="F7070" s="25" t="s">
        <v>76</v>
      </c>
      <c r="G7070">
        <v>0</v>
      </c>
      <c r="H7070" t="s">
        <v>173</v>
      </c>
      <c r="I7070" s="29" t="s">
        <v>26</v>
      </c>
      <c r="J7070" t="s">
        <v>170</v>
      </c>
    </row>
    <row r="7071" spans="1:10" x14ac:dyDescent="0.45">
      <c r="A7071" s="25" t="s">
        <v>84</v>
      </c>
      <c r="B7071" s="25" t="s">
        <v>72</v>
      </c>
      <c r="C7071" s="25" t="s">
        <v>102</v>
      </c>
      <c r="D7071" s="25" t="s">
        <v>74</v>
      </c>
      <c r="E7071" s="25" t="s">
        <v>155</v>
      </c>
      <c r="F7071" s="25" t="s">
        <v>77</v>
      </c>
      <c r="G7071">
        <v>0</v>
      </c>
      <c r="H7071" t="s">
        <v>173</v>
      </c>
      <c r="I7071" s="29" t="s">
        <v>26</v>
      </c>
      <c r="J7071" t="s">
        <v>170</v>
      </c>
    </row>
    <row r="7072" spans="1:10" x14ac:dyDescent="0.45">
      <c r="A7072" s="25" t="s">
        <v>84</v>
      </c>
      <c r="B7072" s="25" t="s">
        <v>72</v>
      </c>
      <c r="C7072" s="25" t="s">
        <v>102</v>
      </c>
      <c r="D7072" s="25" t="s">
        <v>78</v>
      </c>
      <c r="E7072" s="25" t="s">
        <v>155</v>
      </c>
      <c r="F7072" s="25" t="s">
        <v>54</v>
      </c>
      <c r="G7072">
        <v>0</v>
      </c>
      <c r="H7072" t="s">
        <v>173</v>
      </c>
      <c r="I7072" s="29" t="s">
        <v>26</v>
      </c>
      <c r="J7072" t="s">
        <v>170</v>
      </c>
    </row>
    <row r="7073" spans="1:10" x14ac:dyDescent="0.45">
      <c r="A7073" s="25" t="s">
        <v>84</v>
      </c>
      <c r="B7073" s="25" t="s">
        <v>72</v>
      </c>
      <c r="C7073" s="25" t="s">
        <v>102</v>
      </c>
      <c r="D7073" s="25" t="s">
        <v>78</v>
      </c>
      <c r="E7073" s="25" t="s">
        <v>155</v>
      </c>
      <c r="F7073" s="25" t="s">
        <v>59</v>
      </c>
      <c r="G7073">
        <v>0</v>
      </c>
      <c r="H7073" t="s">
        <v>173</v>
      </c>
      <c r="I7073" s="29" t="s">
        <v>26</v>
      </c>
      <c r="J7073" t="s">
        <v>170</v>
      </c>
    </row>
    <row r="7074" spans="1:10" x14ac:dyDescent="0.45">
      <c r="A7074" s="25" t="s">
        <v>84</v>
      </c>
      <c r="B7074" s="25" t="s">
        <v>72</v>
      </c>
      <c r="C7074" s="25" t="s">
        <v>102</v>
      </c>
      <c r="D7074" s="25" t="s">
        <v>78</v>
      </c>
      <c r="E7074" s="25" t="s">
        <v>155</v>
      </c>
      <c r="F7074" s="25" t="s">
        <v>55</v>
      </c>
      <c r="G7074">
        <v>0</v>
      </c>
      <c r="H7074" t="s">
        <v>173</v>
      </c>
      <c r="I7074" s="29" t="s">
        <v>26</v>
      </c>
      <c r="J7074" t="s">
        <v>170</v>
      </c>
    </row>
    <row r="7075" spans="1:10" x14ac:dyDescent="0.45">
      <c r="A7075" s="25" t="s">
        <v>84</v>
      </c>
      <c r="B7075" s="25" t="s">
        <v>72</v>
      </c>
      <c r="C7075" s="25" t="s">
        <v>102</v>
      </c>
      <c r="D7075" s="25" t="s">
        <v>78</v>
      </c>
      <c r="E7075" s="25" t="s">
        <v>155</v>
      </c>
      <c r="F7075" s="25" t="s">
        <v>76</v>
      </c>
      <c r="G7075">
        <v>0</v>
      </c>
      <c r="H7075" t="s">
        <v>173</v>
      </c>
      <c r="I7075" s="29" t="s">
        <v>26</v>
      </c>
      <c r="J7075" t="s">
        <v>170</v>
      </c>
    </row>
    <row r="7076" spans="1:10" x14ac:dyDescent="0.45">
      <c r="A7076" s="25" t="s">
        <v>84</v>
      </c>
      <c r="B7076" s="25" t="s">
        <v>72</v>
      </c>
      <c r="C7076" s="25" t="s">
        <v>102</v>
      </c>
      <c r="D7076" s="25" t="s">
        <v>78</v>
      </c>
      <c r="E7076" s="25" t="s">
        <v>155</v>
      </c>
      <c r="F7076" s="25" t="s">
        <v>77</v>
      </c>
      <c r="G7076">
        <v>205.07373213975001</v>
      </c>
      <c r="H7076" t="s">
        <v>173</v>
      </c>
      <c r="I7076" s="29" t="s">
        <v>26</v>
      </c>
      <c r="J7076" t="s">
        <v>170</v>
      </c>
    </row>
    <row r="7077" spans="1:10" x14ac:dyDescent="0.45">
      <c r="A7077" s="25" t="s">
        <v>84</v>
      </c>
      <c r="B7077" s="25" t="s">
        <v>72</v>
      </c>
      <c r="C7077" s="25" t="s">
        <v>102</v>
      </c>
      <c r="D7077" s="25" t="s">
        <v>79</v>
      </c>
      <c r="E7077" s="25" t="s">
        <v>155</v>
      </c>
      <c r="F7077" s="25" t="s">
        <v>54</v>
      </c>
      <c r="G7077">
        <v>0</v>
      </c>
      <c r="H7077" t="s">
        <v>173</v>
      </c>
      <c r="I7077" s="29" t="s">
        <v>26</v>
      </c>
      <c r="J7077" t="s">
        <v>170</v>
      </c>
    </row>
    <row r="7078" spans="1:10" x14ac:dyDescent="0.45">
      <c r="A7078" s="25" t="s">
        <v>84</v>
      </c>
      <c r="B7078" s="25" t="s">
        <v>72</v>
      </c>
      <c r="C7078" s="25" t="s">
        <v>102</v>
      </c>
      <c r="D7078" s="25" t="s">
        <v>79</v>
      </c>
      <c r="E7078" s="25" t="s">
        <v>155</v>
      </c>
      <c r="F7078" s="25" t="s">
        <v>59</v>
      </c>
      <c r="G7078">
        <v>0</v>
      </c>
      <c r="H7078" t="s">
        <v>173</v>
      </c>
      <c r="I7078" s="29" t="s">
        <v>26</v>
      </c>
      <c r="J7078" t="s">
        <v>170</v>
      </c>
    </row>
    <row r="7079" spans="1:10" x14ac:dyDescent="0.45">
      <c r="A7079" s="25" t="s">
        <v>84</v>
      </c>
      <c r="B7079" s="25" t="s">
        <v>72</v>
      </c>
      <c r="C7079" s="25" t="s">
        <v>102</v>
      </c>
      <c r="D7079" s="25" t="s">
        <v>79</v>
      </c>
      <c r="E7079" s="25" t="s">
        <v>155</v>
      </c>
      <c r="F7079" s="25" t="s">
        <v>55</v>
      </c>
      <c r="G7079">
        <v>0</v>
      </c>
      <c r="H7079" t="s">
        <v>173</v>
      </c>
      <c r="I7079" s="29" t="s">
        <v>26</v>
      </c>
      <c r="J7079" t="s">
        <v>170</v>
      </c>
    </row>
    <row r="7080" spans="1:10" x14ac:dyDescent="0.45">
      <c r="A7080" s="25" t="s">
        <v>84</v>
      </c>
      <c r="B7080" s="25" t="s">
        <v>72</v>
      </c>
      <c r="C7080" s="25" t="s">
        <v>102</v>
      </c>
      <c r="D7080" s="25" t="s">
        <v>79</v>
      </c>
      <c r="E7080" s="25" t="s">
        <v>155</v>
      </c>
      <c r="F7080" s="25" t="s">
        <v>76</v>
      </c>
      <c r="G7080">
        <v>0</v>
      </c>
      <c r="H7080" t="s">
        <v>173</v>
      </c>
      <c r="I7080" s="29" t="s">
        <v>26</v>
      </c>
      <c r="J7080" t="s">
        <v>170</v>
      </c>
    </row>
    <row r="7081" spans="1:10" x14ac:dyDescent="0.45">
      <c r="A7081" s="25" t="s">
        <v>84</v>
      </c>
      <c r="B7081" s="25" t="s">
        <v>72</v>
      </c>
      <c r="C7081" s="25" t="s">
        <v>102</v>
      </c>
      <c r="D7081" s="25" t="s">
        <v>79</v>
      </c>
      <c r="E7081" s="25" t="s">
        <v>155</v>
      </c>
      <c r="F7081" s="25" t="s">
        <v>77</v>
      </c>
      <c r="G7081">
        <v>50</v>
      </c>
      <c r="H7081" t="s">
        <v>173</v>
      </c>
      <c r="I7081" s="29" t="s">
        <v>26</v>
      </c>
      <c r="J7081" t="s">
        <v>170</v>
      </c>
    </row>
    <row r="7082" spans="1:10" x14ac:dyDescent="0.45">
      <c r="A7082" s="25" t="s">
        <v>85</v>
      </c>
      <c r="B7082" s="25" t="s">
        <v>72</v>
      </c>
      <c r="C7082" s="25" t="s">
        <v>73</v>
      </c>
      <c r="D7082" s="25" t="s">
        <v>74</v>
      </c>
      <c r="E7082" s="25" t="s">
        <v>155</v>
      </c>
      <c r="F7082" s="25" t="s">
        <v>54</v>
      </c>
      <c r="G7082">
        <v>0</v>
      </c>
      <c r="H7082" t="s">
        <v>173</v>
      </c>
      <c r="I7082" s="29" t="s">
        <v>26</v>
      </c>
      <c r="J7082" t="s">
        <v>170</v>
      </c>
    </row>
    <row r="7083" spans="1:10" x14ac:dyDescent="0.45">
      <c r="A7083" s="25" t="s">
        <v>85</v>
      </c>
      <c r="B7083" s="25" t="s">
        <v>72</v>
      </c>
      <c r="C7083" s="25" t="s">
        <v>73</v>
      </c>
      <c r="D7083" s="25" t="s">
        <v>74</v>
      </c>
      <c r="E7083" s="25" t="s">
        <v>155</v>
      </c>
      <c r="F7083" s="25" t="s">
        <v>59</v>
      </c>
      <c r="G7083">
        <v>0</v>
      </c>
      <c r="H7083" t="s">
        <v>173</v>
      </c>
      <c r="I7083" s="29" t="s">
        <v>26</v>
      </c>
      <c r="J7083" t="s">
        <v>170</v>
      </c>
    </row>
    <row r="7084" spans="1:10" x14ac:dyDescent="0.45">
      <c r="A7084" s="25" t="s">
        <v>85</v>
      </c>
      <c r="B7084" s="25" t="s">
        <v>72</v>
      </c>
      <c r="C7084" s="25" t="s">
        <v>73</v>
      </c>
      <c r="D7084" s="25" t="s">
        <v>74</v>
      </c>
      <c r="E7084" s="25" t="s">
        <v>155</v>
      </c>
      <c r="F7084" s="25" t="s">
        <v>55</v>
      </c>
      <c r="G7084">
        <v>0</v>
      </c>
      <c r="H7084" t="s">
        <v>173</v>
      </c>
      <c r="I7084" s="29" t="s">
        <v>26</v>
      </c>
      <c r="J7084" t="s">
        <v>170</v>
      </c>
    </row>
    <row r="7085" spans="1:10" x14ac:dyDescent="0.45">
      <c r="A7085" s="25" t="s">
        <v>85</v>
      </c>
      <c r="B7085" s="25" t="s">
        <v>72</v>
      </c>
      <c r="C7085" s="25" t="s">
        <v>73</v>
      </c>
      <c r="D7085" s="25" t="s">
        <v>74</v>
      </c>
      <c r="E7085" s="25" t="s">
        <v>155</v>
      </c>
      <c r="F7085" s="25" t="s">
        <v>76</v>
      </c>
      <c r="G7085">
        <v>0</v>
      </c>
      <c r="H7085" t="s">
        <v>173</v>
      </c>
      <c r="I7085" s="29" t="s">
        <v>26</v>
      </c>
      <c r="J7085" t="s">
        <v>170</v>
      </c>
    </row>
    <row r="7086" spans="1:10" x14ac:dyDescent="0.45">
      <c r="A7086" s="25" t="s">
        <v>85</v>
      </c>
      <c r="B7086" s="25" t="s">
        <v>72</v>
      </c>
      <c r="C7086" s="25" t="s">
        <v>73</v>
      </c>
      <c r="D7086" s="25" t="s">
        <v>74</v>
      </c>
      <c r="E7086" s="25" t="s">
        <v>155</v>
      </c>
      <c r="F7086" s="25" t="s">
        <v>77</v>
      </c>
      <c r="G7086">
        <v>0.25773280089443229</v>
      </c>
      <c r="H7086" t="s">
        <v>173</v>
      </c>
      <c r="I7086" s="29" t="s">
        <v>26</v>
      </c>
      <c r="J7086" t="s">
        <v>170</v>
      </c>
    </row>
    <row r="7087" spans="1:10" x14ac:dyDescent="0.45">
      <c r="A7087" s="25" t="s">
        <v>85</v>
      </c>
      <c r="B7087" s="25" t="s">
        <v>72</v>
      </c>
      <c r="C7087" s="25" t="s">
        <v>73</v>
      </c>
      <c r="D7087" s="25" t="s">
        <v>78</v>
      </c>
      <c r="E7087" s="25" t="s">
        <v>155</v>
      </c>
      <c r="F7087" s="25" t="s">
        <v>54</v>
      </c>
      <c r="G7087">
        <v>0</v>
      </c>
      <c r="H7087" t="s">
        <v>173</v>
      </c>
      <c r="I7087" s="29" t="s">
        <v>26</v>
      </c>
      <c r="J7087" t="s">
        <v>170</v>
      </c>
    </row>
    <row r="7088" spans="1:10" x14ac:dyDescent="0.45">
      <c r="A7088" s="25" t="s">
        <v>85</v>
      </c>
      <c r="B7088" s="25" t="s">
        <v>72</v>
      </c>
      <c r="C7088" s="25" t="s">
        <v>73</v>
      </c>
      <c r="D7088" s="25" t="s">
        <v>78</v>
      </c>
      <c r="E7088" s="25" t="s">
        <v>155</v>
      </c>
      <c r="F7088" s="25" t="s">
        <v>59</v>
      </c>
      <c r="G7088">
        <v>0</v>
      </c>
      <c r="H7088" t="s">
        <v>173</v>
      </c>
      <c r="I7088" s="29" t="s">
        <v>26</v>
      </c>
      <c r="J7088" t="s">
        <v>170</v>
      </c>
    </row>
    <row r="7089" spans="1:10" x14ac:dyDescent="0.45">
      <c r="A7089" s="25" t="s">
        <v>85</v>
      </c>
      <c r="B7089" s="25" t="s">
        <v>72</v>
      </c>
      <c r="C7089" s="25" t="s">
        <v>73</v>
      </c>
      <c r="D7089" s="25" t="s">
        <v>78</v>
      </c>
      <c r="E7089" s="25" t="s">
        <v>155</v>
      </c>
      <c r="F7089" s="25" t="s">
        <v>55</v>
      </c>
      <c r="G7089">
        <v>0</v>
      </c>
      <c r="H7089" t="s">
        <v>173</v>
      </c>
      <c r="I7089" s="29" t="s">
        <v>26</v>
      </c>
      <c r="J7089" t="s">
        <v>170</v>
      </c>
    </row>
    <row r="7090" spans="1:10" x14ac:dyDescent="0.45">
      <c r="A7090" s="25" t="s">
        <v>85</v>
      </c>
      <c r="B7090" s="25" t="s">
        <v>72</v>
      </c>
      <c r="C7090" s="25" t="s">
        <v>73</v>
      </c>
      <c r="D7090" s="25" t="s">
        <v>78</v>
      </c>
      <c r="E7090" s="25" t="s">
        <v>155</v>
      </c>
      <c r="F7090" s="25" t="s">
        <v>76</v>
      </c>
      <c r="G7090">
        <v>0</v>
      </c>
      <c r="H7090" t="s">
        <v>173</v>
      </c>
      <c r="I7090" s="29" t="s">
        <v>26</v>
      </c>
      <c r="J7090" t="s">
        <v>170</v>
      </c>
    </row>
    <row r="7091" spans="1:10" x14ac:dyDescent="0.45">
      <c r="A7091" s="25" t="s">
        <v>85</v>
      </c>
      <c r="B7091" s="25" t="s">
        <v>72</v>
      </c>
      <c r="C7091" s="25" t="s">
        <v>73</v>
      </c>
      <c r="D7091" s="25" t="s">
        <v>78</v>
      </c>
      <c r="E7091" s="25" t="s">
        <v>155</v>
      </c>
      <c r="F7091" s="25" t="s">
        <v>77</v>
      </c>
      <c r="G7091">
        <v>186.7375599826963</v>
      </c>
      <c r="H7091" t="s">
        <v>173</v>
      </c>
      <c r="I7091" s="29" t="s">
        <v>26</v>
      </c>
      <c r="J7091" t="s">
        <v>170</v>
      </c>
    </row>
    <row r="7092" spans="1:10" x14ac:dyDescent="0.45">
      <c r="A7092" s="25" t="s">
        <v>85</v>
      </c>
      <c r="B7092" s="25" t="s">
        <v>72</v>
      </c>
      <c r="C7092" s="25" t="s">
        <v>73</v>
      </c>
      <c r="D7092" s="25" t="s">
        <v>79</v>
      </c>
      <c r="E7092" s="25" t="s">
        <v>155</v>
      </c>
      <c r="F7092" s="25" t="s">
        <v>54</v>
      </c>
      <c r="G7092">
        <v>0</v>
      </c>
      <c r="H7092" t="s">
        <v>173</v>
      </c>
      <c r="I7092" s="29" t="s">
        <v>26</v>
      </c>
      <c r="J7092" t="s">
        <v>170</v>
      </c>
    </row>
    <row r="7093" spans="1:10" x14ac:dyDescent="0.45">
      <c r="A7093" s="25" t="s">
        <v>85</v>
      </c>
      <c r="B7093" s="25" t="s">
        <v>72</v>
      </c>
      <c r="C7093" s="25" t="s">
        <v>73</v>
      </c>
      <c r="D7093" s="25" t="s">
        <v>79</v>
      </c>
      <c r="E7093" s="25" t="s">
        <v>155</v>
      </c>
      <c r="F7093" s="25" t="s">
        <v>59</v>
      </c>
      <c r="G7093">
        <v>0</v>
      </c>
      <c r="H7093" t="s">
        <v>173</v>
      </c>
      <c r="I7093" s="29" t="s">
        <v>26</v>
      </c>
      <c r="J7093" t="s">
        <v>170</v>
      </c>
    </row>
    <row r="7094" spans="1:10" x14ac:dyDescent="0.45">
      <c r="A7094" s="25" t="s">
        <v>85</v>
      </c>
      <c r="B7094" s="25" t="s">
        <v>72</v>
      </c>
      <c r="C7094" s="25" t="s">
        <v>73</v>
      </c>
      <c r="D7094" s="25" t="s">
        <v>79</v>
      </c>
      <c r="E7094" s="25" t="s">
        <v>155</v>
      </c>
      <c r="F7094" s="25" t="s">
        <v>55</v>
      </c>
      <c r="G7094">
        <v>0</v>
      </c>
      <c r="H7094" t="s">
        <v>173</v>
      </c>
      <c r="I7094" s="29" t="s">
        <v>26</v>
      </c>
      <c r="J7094" t="s">
        <v>170</v>
      </c>
    </row>
    <row r="7095" spans="1:10" x14ac:dyDescent="0.45">
      <c r="A7095" s="25" t="s">
        <v>85</v>
      </c>
      <c r="B7095" s="25" t="s">
        <v>72</v>
      </c>
      <c r="C7095" s="25" t="s">
        <v>73</v>
      </c>
      <c r="D7095" s="25" t="s">
        <v>79</v>
      </c>
      <c r="E7095" s="25" t="s">
        <v>155</v>
      </c>
      <c r="F7095" s="25" t="s">
        <v>76</v>
      </c>
      <c r="G7095">
        <v>0</v>
      </c>
      <c r="H7095" t="s">
        <v>173</v>
      </c>
      <c r="I7095" s="29" t="s">
        <v>26</v>
      </c>
      <c r="J7095" t="s">
        <v>170</v>
      </c>
    </row>
    <row r="7096" spans="1:10" x14ac:dyDescent="0.45">
      <c r="A7096" s="25" t="s">
        <v>85</v>
      </c>
      <c r="B7096" s="25" t="s">
        <v>72</v>
      </c>
      <c r="C7096" s="25" t="s">
        <v>73</v>
      </c>
      <c r="D7096" s="25" t="s">
        <v>79</v>
      </c>
      <c r="E7096" s="25" t="s">
        <v>155</v>
      </c>
      <c r="F7096" s="25" t="s">
        <v>77</v>
      </c>
      <c r="G7096">
        <v>50</v>
      </c>
      <c r="H7096" t="s">
        <v>173</v>
      </c>
      <c r="I7096" s="29" t="s">
        <v>26</v>
      </c>
      <c r="J7096" t="s">
        <v>170</v>
      </c>
    </row>
    <row r="7097" spans="1:10" x14ac:dyDescent="0.45">
      <c r="A7097" s="25" t="s">
        <v>85</v>
      </c>
      <c r="B7097" s="25" t="s">
        <v>72</v>
      </c>
      <c r="C7097" s="25" t="s">
        <v>100</v>
      </c>
      <c r="D7097" s="25" t="s">
        <v>74</v>
      </c>
      <c r="E7097" s="25" t="s">
        <v>155</v>
      </c>
      <c r="F7097" s="25" t="s">
        <v>54</v>
      </c>
      <c r="G7097">
        <v>0</v>
      </c>
      <c r="H7097" t="s">
        <v>173</v>
      </c>
      <c r="I7097" s="29" t="s">
        <v>26</v>
      </c>
      <c r="J7097" t="s">
        <v>170</v>
      </c>
    </row>
    <row r="7098" spans="1:10" x14ac:dyDescent="0.45">
      <c r="A7098" s="25" t="s">
        <v>85</v>
      </c>
      <c r="B7098" s="25" t="s">
        <v>72</v>
      </c>
      <c r="C7098" s="25" t="s">
        <v>100</v>
      </c>
      <c r="D7098" s="25" t="s">
        <v>74</v>
      </c>
      <c r="E7098" s="25" t="s">
        <v>155</v>
      </c>
      <c r="F7098" s="25" t="s">
        <v>59</v>
      </c>
      <c r="G7098">
        <v>0</v>
      </c>
      <c r="H7098" t="s">
        <v>173</v>
      </c>
      <c r="I7098" s="29" t="s">
        <v>26</v>
      </c>
      <c r="J7098" t="s">
        <v>170</v>
      </c>
    </row>
    <row r="7099" spans="1:10" x14ac:dyDescent="0.45">
      <c r="A7099" s="25" t="s">
        <v>85</v>
      </c>
      <c r="B7099" s="25" t="s">
        <v>72</v>
      </c>
      <c r="C7099" s="25" t="s">
        <v>100</v>
      </c>
      <c r="D7099" s="25" t="s">
        <v>74</v>
      </c>
      <c r="E7099" s="25" t="s">
        <v>155</v>
      </c>
      <c r="F7099" s="25" t="s">
        <v>55</v>
      </c>
      <c r="G7099">
        <v>0</v>
      </c>
      <c r="H7099" t="s">
        <v>173</v>
      </c>
      <c r="I7099" s="29" t="s">
        <v>26</v>
      </c>
      <c r="J7099" t="s">
        <v>170</v>
      </c>
    </row>
    <row r="7100" spans="1:10" x14ac:dyDescent="0.45">
      <c r="A7100" s="25" t="s">
        <v>85</v>
      </c>
      <c r="B7100" s="25" t="s">
        <v>72</v>
      </c>
      <c r="C7100" s="25" t="s">
        <v>100</v>
      </c>
      <c r="D7100" s="25" t="s">
        <v>74</v>
      </c>
      <c r="E7100" s="25" t="s">
        <v>155</v>
      </c>
      <c r="F7100" s="25" t="s">
        <v>76</v>
      </c>
      <c r="G7100">
        <v>0</v>
      </c>
      <c r="H7100" t="s">
        <v>173</v>
      </c>
      <c r="I7100" s="29" t="s">
        <v>26</v>
      </c>
      <c r="J7100" t="s">
        <v>170</v>
      </c>
    </row>
    <row r="7101" spans="1:10" x14ac:dyDescent="0.45">
      <c r="A7101" s="25" t="s">
        <v>85</v>
      </c>
      <c r="B7101" s="25" t="s">
        <v>72</v>
      </c>
      <c r="C7101" s="25" t="s">
        <v>100</v>
      </c>
      <c r="D7101" s="25" t="s">
        <v>74</v>
      </c>
      <c r="E7101" s="25" t="s">
        <v>155</v>
      </c>
      <c r="F7101" s="25" t="s">
        <v>77</v>
      </c>
      <c r="G7101">
        <v>1.2373049265456559</v>
      </c>
      <c r="H7101" t="s">
        <v>173</v>
      </c>
      <c r="I7101" s="29" t="s">
        <v>26</v>
      </c>
      <c r="J7101" t="s">
        <v>170</v>
      </c>
    </row>
    <row r="7102" spans="1:10" x14ac:dyDescent="0.45">
      <c r="A7102" s="25" t="s">
        <v>85</v>
      </c>
      <c r="B7102" s="25" t="s">
        <v>72</v>
      </c>
      <c r="C7102" s="25" t="s">
        <v>100</v>
      </c>
      <c r="D7102" s="25" t="s">
        <v>78</v>
      </c>
      <c r="E7102" s="25" t="s">
        <v>155</v>
      </c>
      <c r="F7102" s="25" t="s">
        <v>54</v>
      </c>
      <c r="G7102">
        <v>0</v>
      </c>
      <c r="H7102" t="s">
        <v>173</v>
      </c>
      <c r="I7102" s="29" t="s">
        <v>26</v>
      </c>
      <c r="J7102" t="s">
        <v>170</v>
      </c>
    </row>
    <row r="7103" spans="1:10" x14ac:dyDescent="0.45">
      <c r="A7103" s="25" t="s">
        <v>85</v>
      </c>
      <c r="B7103" s="25" t="s">
        <v>72</v>
      </c>
      <c r="C7103" s="25" t="s">
        <v>100</v>
      </c>
      <c r="D7103" s="25" t="s">
        <v>78</v>
      </c>
      <c r="E7103" s="25" t="s">
        <v>155</v>
      </c>
      <c r="F7103" s="25" t="s">
        <v>59</v>
      </c>
      <c r="G7103">
        <v>0</v>
      </c>
      <c r="H7103" t="s">
        <v>173</v>
      </c>
      <c r="I7103" s="29" t="s">
        <v>26</v>
      </c>
      <c r="J7103" t="s">
        <v>170</v>
      </c>
    </row>
    <row r="7104" spans="1:10" x14ac:dyDescent="0.45">
      <c r="A7104" s="25" t="s">
        <v>85</v>
      </c>
      <c r="B7104" s="25" t="s">
        <v>72</v>
      </c>
      <c r="C7104" s="25" t="s">
        <v>100</v>
      </c>
      <c r="D7104" s="25" t="s">
        <v>78</v>
      </c>
      <c r="E7104" s="25" t="s">
        <v>155</v>
      </c>
      <c r="F7104" s="25" t="s">
        <v>55</v>
      </c>
      <c r="G7104">
        <v>0</v>
      </c>
      <c r="H7104" t="s">
        <v>173</v>
      </c>
      <c r="I7104" s="29" t="s">
        <v>26</v>
      </c>
      <c r="J7104" t="s">
        <v>170</v>
      </c>
    </row>
    <row r="7105" spans="1:10" x14ac:dyDescent="0.45">
      <c r="A7105" s="25" t="s">
        <v>85</v>
      </c>
      <c r="B7105" s="25" t="s">
        <v>72</v>
      </c>
      <c r="C7105" s="25" t="s">
        <v>100</v>
      </c>
      <c r="D7105" s="25" t="s">
        <v>78</v>
      </c>
      <c r="E7105" s="25" t="s">
        <v>155</v>
      </c>
      <c r="F7105" s="25" t="s">
        <v>76</v>
      </c>
      <c r="G7105">
        <v>0</v>
      </c>
      <c r="H7105" t="s">
        <v>173</v>
      </c>
      <c r="I7105" s="29" t="s">
        <v>26</v>
      </c>
      <c r="J7105" t="s">
        <v>170</v>
      </c>
    </row>
    <row r="7106" spans="1:10" x14ac:dyDescent="0.45">
      <c r="A7106" s="25" t="s">
        <v>85</v>
      </c>
      <c r="B7106" s="25" t="s">
        <v>72</v>
      </c>
      <c r="C7106" s="25" t="s">
        <v>100</v>
      </c>
      <c r="D7106" s="25" t="s">
        <v>78</v>
      </c>
      <c r="E7106" s="25" t="s">
        <v>155</v>
      </c>
      <c r="F7106" s="25" t="s">
        <v>77</v>
      </c>
      <c r="G7106">
        <v>195.4352591774248</v>
      </c>
      <c r="H7106" t="s">
        <v>173</v>
      </c>
      <c r="I7106" s="29" t="s">
        <v>26</v>
      </c>
      <c r="J7106" t="s">
        <v>170</v>
      </c>
    </row>
    <row r="7107" spans="1:10" x14ac:dyDescent="0.45">
      <c r="A7107" s="25" t="s">
        <v>85</v>
      </c>
      <c r="B7107" s="25" t="s">
        <v>72</v>
      </c>
      <c r="C7107" s="25" t="s">
        <v>100</v>
      </c>
      <c r="D7107" s="25" t="s">
        <v>79</v>
      </c>
      <c r="E7107" s="25" t="s">
        <v>155</v>
      </c>
      <c r="F7107" s="25" t="s">
        <v>54</v>
      </c>
      <c r="G7107">
        <v>0</v>
      </c>
      <c r="H7107" t="s">
        <v>173</v>
      </c>
      <c r="I7107" s="29" t="s">
        <v>26</v>
      </c>
      <c r="J7107" t="s">
        <v>170</v>
      </c>
    </row>
    <row r="7108" spans="1:10" x14ac:dyDescent="0.45">
      <c r="A7108" s="25" t="s">
        <v>85</v>
      </c>
      <c r="B7108" s="25" t="s">
        <v>72</v>
      </c>
      <c r="C7108" s="25" t="s">
        <v>100</v>
      </c>
      <c r="D7108" s="25" t="s">
        <v>79</v>
      </c>
      <c r="E7108" s="25" t="s">
        <v>155</v>
      </c>
      <c r="F7108" s="25" t="s">
        <v>59</v>
      </c>
      <c r="G7108">
        <v>0</v>
      </c>
      <c r="H7108" t="s">
        <v>173</v>
      </c>
      <c r="I7108" s="29" t="s">
        <v>26</v>
      </c>
      <c r="J7108" t="s">
        <v>170</v>
      </c>
    </row>
    <row r="7109" spans="1:10" x14ac:dyDescent="0.45">
      <c r="A7109" s="25" t="s">
        <v>85</v>
      </c>
      <c r="B7109" s="25" t="s">
        <v>72</v>
      </c>
      <c r="C7109" s="25" t="s">
        <v>100</v>
      </c>
      <c r="D7109" s="25" t="s">
        <v>79</v>
      </c>
      <c r="E7109" s="25" t="s">
        <v>155</v>
      </c>
      <c r="F7109" s="25" t="s">
        <v>55</v>
      </c>
      <c r="G7109">
        <v>0</v>
      </c>
      <c r="H7109" t="s">
        <v>173</v>
      </c>
      <c r="I7109" s="29" t="s">
        <v>26</v>
      </c>
      <c r="J7109" t="s">
        <v>170</v>
      </c>
    </row>
    <row r="7110" spans="1:10" x14ac:dyDescent="0.45">
      <c r="A7110" s="25" t="s">
        <v>85</v>
      </c>
      <c r="B7110" s="25" t="s">
        <v>72</v>
      </c>
      <c r="C7110" s="25" t="s">
        <v>100</v>
      </c>
      <c r="D7110" s="25" t="s">
        <v>79</v>
      </c>
      <c r="E7110" s="25" t="s">
        <v>155</v>
      </c>
      <c r="F7110" s="25" t="s">
        <v>76</v>
      </c>
      <c r="G7110">
        <v>0</v>
      </c>
      <c r="H7110" t="s">
        <v>173</v>
      </c>
      <c r="I7110" s="29" t="s">
        <v>26</v>
      </c>
      <c r="J7110" t="s">
        <v>170</v>
      </c>
    </row>
    <row r="7111" spans="1:10" x14ac:dyDescent="0.45">
      <c r="A7111" s="25" t="s">
        <v>85</v>
      </c>
      <c r="B7111" s="25" t="s">
        <v>72</v>
      </c>
      <c r="C7111" s="25" t="s">
        <v>100</v>
      </c>
      <c r="D7111" s="25" t="s">
        <v>79</v>
      </c>
      <c r="E7111" s="25" t="s">
        <v>155</v>
      </c>
      <c r="F7111" s="25" t="s">
        <v>77</v>
      </c>
      <c r="G7111">
        <v>50</v>
      </c>
      <c r="H7111" t="s">
        <v>173</v>
      </c>
      <c r="I7111" s="29" t="s">
        <v>26</v>
      </c>
      <c r="J7111" t="s">
        <v>170</v>
      </c>
    </row>
    <row r="7112" spans="1:10" x14ac:dyDescent="0.45">
      <c r="A7112" s="25" t="s">
        <v>85</v>
      </c>
      <c r="B7112" s="25" t="s">
        <v>72</v>
      </c>
      <c r="C7112" s="25" t="s">
        <v>101</v>
      </c>
      <c r="D7112" s="25" t="s">
        <v>74</v>
      </c>
      <c r="E7112" s="25" t="s">
        <v>155</v>
      </c>
      <c r="F7112" s="25" t="s">
        <v>54</v>
      </c>
      <c r="G7112">
        <v>0</v>
      </c>
      <c r="H7112" t="s">
        <v>173</v>
      </c>
      <c r="I7112" s="29" t="s">
        <v>26</v>
      </c>
      <c r="J7112" t="s">
        <v>170</v>
      </c>
    </row>
    <row r="7113" spans="1:10" x14ac:dyDescent="0.45">
      <c r="A7113" s="25" t="s">
        <v>85</v>
      </c>
      <c r="B7113" s="25" t="s">
        <v>72</v>
      </c>
      <c r="C7113" s="25" t="s">
        <v>101</v>
      </c>
      <c r="D7113" s="25" t="s">
        <v>74</v>
      </c>
      <c r="E7113" s="25" t="s">
        <v>155</v>
      </c>
      <c r="F7113" s="25" t="s">
        <v>59</v>
      </c>
      <c r="G7113">
        <v>0</v>
      </c>
      <c r="H7113" t="s">
        <v>173</v>
      </c>
      <c r="I7113" s="29" t="s">
        <v>26</v>
      </c>
      <c r="J7113" t="s">
        <v>170</v>
      </c>
    </row>
    <row r="7114" spans="1:10" x14ac:dyDescent="0.45">
      <c r="A7114" s="25" t="s">
        <v>85</v>
      </c>
      <c r="B7114" s="25" t="s">
        <v>72</v>
      </c>
      <c r="C7114" s="25" t="s">
        <v>101</v>
      </c>
      <c r="D7114" s="25" t="s">
        <v>74</v>
      </c>
      <c r="E7114" s="25" t="s">
        <v>155</v>
      </c>
      <c r="F7114" s="25" t="s">
        <v>55</v>
      </c>
      <c r="G7114">
        <v>0</v>
      </c>
      <c r="H7114" t="s">
        <v>173</v>
      </c>
      <c r="I7114" s="29" t="s">
        <v>26</v>
      </c>
      <c r="J7114" t="s">
        <v>170</v>
      </c>
    </row>
    <row r="7115" spans="1:10" x14ac:dyDescent="0.45">
      <c r="A7115" s="25" t="s">
        <v>85</v>
      </c>
      <c r="B7115" s="25" t="s">
        <v>72</v>
      </c>
      <c r="C7115" s="25" t="s">
        <v>101</v>
      </c>
      <c r="D7115" s="25" t="s">
        <v>74</v>
      </c>
      <c r="E7115" s="25" t="s">
        <v>155</v>
      </c>
      <c r="F7115" s="25" t="s">
        <v>76</v>
      </c>
      <c r="G7115">
        <v>0</v>
      </c>
      <c r="H7115" t="s">
        <v>173</v>
      </c>
      <c r="I7115" s="29" t="s">
        <v>26</v>
      </c>
      <c r="J7115" t="s">
        <v>170</v>
      </c>
    </row>
    <row r="7116" spans="1:10" x14ac:dyDescent="0.45">
      <c r="A7116" s="25" t="s">
        <v>85</v>
      </c>
      <c r="B7116" s="25" t="s">
        <v>72</v>
      </c>
      <c r="C7116" s="25" t="s">
        <v>101</v>
      </c>
      <c r="D7116" s="25" t="s">
        <v>74</v>
      </c>
      <c r="E7116" s="25" t="s">
        <v>155</v>
      </c>
      <c r="F7116" s="25" t="s">
        <v>77</v>
      </c>
      <c r="G7116">
        <v>1.2373049265456559</v>
      </c>
      <c r="H7116" t="s">
        <v>173</v>
      </c>
      <c r="I7116" s="29" t="s">
        <v>26</v>
      </c>
      <c r="J7116" t="s">
        <v>170</v>
      </c>
    </row>
    <row r="7117" spans="1:10" x14ac:dyDescent="0.45">
      <c r="A7117" s="25" t="s">
        <v>85</v>
      </c>
      <c r="B7117" s="25" t="s">
        <v>72</v>
      </c>
      <c r="C7117" s="25" t="s">
        <v>101</v>
      </c>
      <c r="D7117" s="25" t="s">
        <v>78</v>
      </c>
      <c r="E7117" s="25" t="s">
        <v>155</v>
      </c>
      <c r="F7117" s="25" t="s">
        <v>54</v>
      </c>
      <c r="G7117">
        <v>0</v>
      </c>
      <c r="H7117" t="s">
        <v>173</v>
      </c>
      <c r="I7117" s="29" t="s">
        <v>26</v>
      </c>
      <c r="J7117" t="s">
        <v>170</v>
      </c>
    </row>
    <row r="7118" spans="1:10" x14ac:dyDescent="0.45">
      <c r="A7118" s="25" t="s">
        <v>85</v>
      </c>
      <c r="B7118" s="25" t="s">
        <v>72</v>
      </c>
      <c r="C7118" s="25" t="s">
        <v>101</v>
      </c>
      <c r="D7118" s="25" t="s">
        <v>78</v>
      </c>
      <c r="E7118" s="25" t="s">
        <v>155</v>
      </c>
      <c r="F7118" s="25" t="s">
        <v>59</v>
      </c>
      <c r="G7118">
        <v>0</v>
      </c>
      <c r="H7118" t="s">
        <v>173</v>
      </c>
      <c r="I7118" s="29" t="s">
        <v>26</v>
      </c>
      <c r="J7118" t="s">
        <v>170</v>
      </c>
    </row>
    <row r="7119" spans="1:10" x14ac:dyDescent="0.45">
      <c r="A7119" s="25" t="s">
        <v>85</v>
      </c>
      <c r="B7119" s="25" t="s">
        <v>72</v>
      </c>
      <c r="C7119" s="25" t="s">
        <v>101</v>
      </c>
      <c r="D7119" s="25" t="s">
        <v>78</v>
      </c>
      <c r="E7119" s="25" t="s">
        <v>155</v>
      </c>
      <c r="F7119" s="25" t="s">
        <v>55</v>
      </c>
      <c r="G7119">
        <v>0</v>
      </c>
      <c r="H7119" t="s">
        <v>173</v>
      </c>
      <c r="I7119" s="29" t="s">
        <v>26</v>
      </c>
      <c r="J7119" t="s">
        <v>170</v>
      </c>
    </row>
    <row r="7120" spans="1:10" x14ac:dyDescent="0.45">
      <c r="A7120" s="25" t="s">
        <v>85</v>
      </c>
      <c r="B7120" s="25" t="s">
        <v>72</v>
      </c>
      <c r="C7120" s="25" t="s">
        <v>101</v>
      </c>
      <c r="D7120" s="25" t="s">
        <v>78</v>
      </c>
      <c r="E7120" s="25" t="s">
        <v>155</v>
      </c>
      <c r="F7120" s="25" t="s">
        <v>76</v>
      </c>
      <c r="G7120">
        <v>0</v>
      </c>
      <c r="H7120" t="s">
        <v>173</v>
      </c>
      <c r="I7120" s="29" t="s">
        <v>26</v>
      </c>
      <c r="J7120" t="s">
        <v>170</v>
      </c>
    </row>
    <row r="7121" spans="1:10" x14ac:dyDescent="0.45">
      <c r="A7121" s="25" t="s">
        <v>85</v>
      </c>
      <c r="B7121" s="25" t="s">
        <v>72</v>
      </c>
      <c r="C7121" s="25" t="s">
        <v>101</v>
      </c>
      <c r="D7121" s="25" t="s">
        <v>78</v>
      </c>
      <c r="E7121" s="25" t="s">
        <v>155</v>
      </c>
      <c r="F7121" s="25" t="s">
        <v>77</v>
      </c>
      <c r="G7121">
        <v>195.4352591774248</v>
      </c>
      <c r="H7121" t="s">
        <v>173</v>
      </c>
      <c r="I7121" s="29" t="s">
        <v>26</v>
      </c>
      <c r="J7121" t="s">
        <v>170</v>
      </c>
    </row>
    <row r="7122" spans="1:10" x14ac:dyDescent="0.45">
      <c r="A7122" s="25" t="s">
        <v>85</v>
      </c>
      <c r="B7122" s="25" t="s">
        <v>72</v>
      </c>
      <c r="C7122" s="25" t="s">
        <v>101</v>
      </c>
      <c r="D7122" s="25" t="s">
        <v>79</v>
      </c>
      <c r="E7122" s="25" t="s">
        <v>155</v>
      </c>
      <c r="F7122" s="25" t="s">
        <v>54</v>
      </c>
      <c r="G7122">
        <v>0</v>
      </c>
      <c r="H7122" t="s">
        <v>173</v>
      </c>
      <c r="I7122" s="29" t="s">
        <v>26</v>
      </c>
      <c r="J7122" t="s">
        <v>170</v>
      </c>
    </row>
    <row r="7123" spans="1:10" x14ac:dyDescent="0.45">
      <c r="A7123" s="25" t="s">
        <v>85</v>
      </c>
      <c r="B7123" s="25" t="s">
        <v>72</v>
      </c>
      <c r="C7123" s="25" t="s">
        <v>101</v>
      </c>
      <c r="D7123" s="25" t="s">
        <v>79</v>
      </c>
      <c r="E7123" s="25" t="s">
        <v>155</v>
      </c>
      <c r="F7123" s="25" t="s">
        <v>59</v>
      </c>
      <c r="G7123">
        <v>0</v>
      </c>
      <c r="H7123" t="s">
        <v>173</v>
      </c>
      <c r="I7123" s="29" t="s">
        <v>26</v>
      </c>
      <c r="J7123" t="s">
        <v>170</v>
      </c>
    </row>
    <row r="7124" spans="1:10" x14ac:dyDescent="0.45">
      <c r="A7124" s="25" t="s">
        <v>85</v>
      </c>
      <c r="B7124" s="25" t="s">
        <v>72</v>
      </c>
      <c r="C7124" s="25" t="s">
        <v>101</v>
      </c>
      <c r="D7124" s="25" t="s">
        <v>79</v>
      </c>
      <c r="E7124" s="25" t="s">
        <v>155</v>
      </c>
      <c r="F7124" s="25" t="s">
        <v>55</v>
      </c>
      <c r="G7124">
        <v>0</v>
      </c>
      <c r="H7124" t="s">
        <v>173</v>
      </c>
      <c r="I7124" s="29" t="s">
        <v>26</v>
      </c>
      <c r="J7124" t="s">
        <v>170</v>
      </c>
    </row>
    <row r="7125" spans="1:10" x14ac:dyDescent="0.45">
      <c r="A7125" s="25" t="s">
        <v>85</v>
      </c>
      <c r="B7125" s="25" t="s">
        <v>72</v>
      </c>
      <c r="C7125" s="25" t="s">
        <v>101</v>
      </c>
      <c r="D7125" s="25" t="s">
        <v>79</v>
      </c>
      <c r="E7125" s="25" t="s">
        <v>155</v>
      </c>
      <c r="F7125" s="25" t="s">
        <v>76</v>
      </c>
      <c r="G7125">
        <v>0</v>
      </c>
      <c r="H7125" t="s">
        <v>173</v>
      </c>
      <c r="I7125" s="29" t="s">
        <v>26</v>
      </c>
      <c r="J7125" t="s">
        <v>170</v>
      </c>
    </row>
    <row r="7126" spans="1:10" x14ac:dyDescent="0.45">
      <c r="A7126" s="25" t="s">
        <v>85</v>
      </c>
      <c r="B7126" s="25" t="s">
        <v>72</v>
      </c>
      <c r="C7126" s="25" t="s">
        <v>101</v>
      </c>
      <c r="D7126" s="25" t="s">
        <v>79</v>
      </c>
      <c r="E7126" s="25" t="s">
        <v>155</v>
      </c>
      <c r="F7126" s="25" t="s">
        <v>77</v>
      </c>
      <c r="G7126">
        <v>50</v>
      </c>
      <c r="H7126" t="s">
        <v>173</v>
      </c>
      <c r="I7126" s="29" t="s">
        <v>26</v>
      </c>
      <c r="J7126" t="s">
        <v>170</v>
      </c>
    </row>
    <row r="7127" spans="1:10" x14ac:dyDescent="0.45">
      <c r="A7127" s="25" t="s">
        <v>85</v>
      </c>
      <c r="B7127" s="25" t="s">
        <v>72</v>
      </c>
      <c r="C7127" s="25" t="s">
        <v>102</v>
      </c>
      <c r="D7127" s="25" t="s">
        <v>74</v>
      </c>
      <c r="E7127" s="25" t="s">
        <v>155</v>
      </c>
      <c r="F7127" s="25" t="s">
        <v>54</v>
      </c>
      <c r="G7127">
        <v>0</v>
      </c>
      <c r="H7127" t="s">
        <v>173</v>
      </c>
      <c r="I7127" s="29" t="s">
        <v>26</v>
      </c>
      <c r="J7127" t="s">
        <v>170</v>
      </c>
    </row>
    <row r="7128" spans="1:10" x14ac:dyDescent="0.45">
      <c r="A7128" s="25" t="s">
        <v>85</v>
      </c>
      <c r="B7128" s="25" t="s">
        <v>72</v>
      </c>
      <c r="C7128" s="25" t="s">
        <v>102</v>
      </c>
      <c r="D7128" s="25" t="s">
        <v>74</v>
      </c>
      <c r="E7128" s="25" t="s">
        <v>155</v>
      </c>
      <c r="F7128" s="25" t="s">
        <v>59</v>
      </c>
      <c r="G7128">
        <v>0</v>
      </c>
      <c r="H7128" t="s">
        <v>173</v>
      </c>
      <c r="I7128" s="29" t="s">
        <v>26</v>
      </c>
      <c r="J7128" t="s">
        <v>170</v>
      </c>
    </row>
    <row r="7129" spans="1:10" x14ac:dyDescent="0.45">
      <c r="A7129" s="25" t="s">
        <v>85</v>
      </c>
      <c r="B7129" s="25" t="s">
        <v>72</v>
      </c>
      <c r="C7129" s="25" t="s">
        <v>102</v>
      </c>
      <c r="D7129" s="25" t="s">
        <v>74</v>
      </c>
      <c r="E7129" s="25" t="s">
        <v>155</v>
      </c>
      <c r="F7129" s="25" t="s">
        <v>55</v>
      </c>
      <c r="G7129">
        <v>0</v>
      </c>
      <c r="H7129" t="s">
        <v>173</v>
      </c>
      <c r="I7129" s="29" t="s">
        <v>26</v>
      </c>
      <c r="J7129" t="s">
        <v>170</v>
      </c>
    </row>
    <row r="7130" spans="1:10" x14ac:dyDescent="0.45">
      <c r="A7130" s="25" t="s">
        <v>85</v>
      </c>
      <c r="B7130" s="25" t="s">
        <v>72</v>
      </c>
      <c r="C7130" s="25" t="s">
        <v>102</v>
      </c>
      <c r="D7130" s="25" t="s">
        <v>74</v>
      </c>
      <c r="E7130" s="25" t="s">
        <v>155</v>
      </c>
      <c r="F7130" s="25" t="s">
        <v>76</v>
      </c>
      <c r="G7130">
        <v>0</v>
      </c>
      <c r="H7130" t="s">
        <v>173</v>
      </c>
      <c r="I7130" s="29" t="s">
        <v>26</v>
      </c>
      <c r="J7130" t="s">
        <v>170</v>
      </c>
    </row>
    <row r="7131" spans="1:10" x14ac:dyDescent="0.45">
      <c r="A7131" s="25" t="s">
        <v>85</v>
      </c>
      <c r="B7131" s="25" t="s">
        <v>72</v>
      </c>
      <c r="C7131" s="25" t="s">
        <v>102</v>
      </c>
      <c r="D7131" s="25" t="s">
        <v>74</v>
      </c>
      <c r="E7131" s="25" t="s">
        <v>155</v>
      </c>
      <c r="F7131" s="25" t="s">
        <v>77</v>
      </c>
      <c r="G7131">
        <v>0.33653107143796468</v>
      </c>
      <c r="H7131" t="s">
        <v>173</v>
      </c>
      <c r="I7131" s="29" t="s">
        <v>26</v>
      </c>
      <c r="J7131" t="s">
        <v>170</v>
      </c>
    </row>
    <row r="7132" spans="1:10" x14ac:dyDescent="0.45">
      <c r="A7132" s="25" t="s">
        <v>85</v>
      </c>
      <c r="B7132" s="25" t="s">
        <v>72</v>
      </c>
      <c r="C7132" s="25" t="s">
        <v>102</v>
      </c>
      <c r="D7132" s="25" t="s">
        <v>78</v>
      </c>
      <c r="E7132" s="25" t="s">
        <v>155</v>
      </c>
      <c r="F7132" s="25" t="s">
        <v>54</v>
      </c>
      <c r="G7132">
        <v>0</v>
      </c>
      <c r="H7132" t="s">
        <v>173</v>
      </c>
      <c r="I7132" s="29" t="s">
        <v>26</v>
      </c>
      <c r="J7132" t="s">
        <v>170</v>
      </c>
    </row>
    <row r="7133" spans="1:10" x14ac:dyDescent="0.45">
      <c r="A7133" s="25" t="s">
        <v>85</v>
      </c>
      <c r="B7133" s="25" t="s">
        <v>72</v>
      </c>
      <c r="C7133" s="25" t="s">
        <v>102</v>
      </c>
      <c r="D7133" s="25" t="s">
        <v>78</v>
      </c>
      <c r="E7133" s="25" t="s">
        <v>155</v>
      </c>
      <c r="F7133" s="25" t="s">
        <v>59</v>
      </c>
      <c r="G7133">
        <v>0</v>
      </c>
      <c r="H7133" t="s">
        <v>173</v>
      </c>
      <c r="I7133" s="29" t="s">
        <v>26</v>
      </c>
      <c r="J7133" t="s">
        <v>170</v>
      </c>
    </row>
    <row r="7134" spans="1:10" x14ac:dyDescent="0.45">
      <c r="A7134" s="25" t="s">
        <v>85</v>
      </c>
      <c r="B7134" s="25" t="s">
        <v>72</v>
      </c>
      <c r="C7134" s="25" t="s">
        <v>102</v>
      </c>
      <c r="D7134" s="25" t="s">
        <v>78</v>
      </c>
      <c r="E7134" s="25" t="s">
        <v>155</v>
      </c>
      <c r="F7134" s="25" t="s">
        <v>55</v>
      </c>
      <c r="G7134">
        <v>0</v>
      </c>
      <c r="H7134" t="s">
        <v>173</v>
      </c>
      <c r="I7134" s="29" t="s">
        <v>26</v>
      </c>
      <c r="J7134" t="s">
        <v>170</v>
      </c>
    </row>
    <row r="7135" spans="1:10" x14ac:dyDescent="0.45">
      <c r="A7135" s="25" t="s">
        <v>85</v>
      </c>
      <c r="B7135" s="25" t="s">
        <v>72</v>
      </c>
      <c r="C7135" s="25" t="s">
        <v>102</v>
      </c>
      <c r="D7135" s="25" t="s">
        <v>78</v>
      </c>
      <c r="E7135" s="25" t="s">
        <v>155</v>
      </c>
      <c r="F7135" s="25" t="s">
        <v>76</v>
      </c>
      <c r="G7135">
        <v>0</v>
      </c>
      <c r="H7135" t="s">
        <v>173</v>
      </c>
      <c r="I7135" s="29" t="s">
        <v>26</v>
      </c>
      <c r="J7135" t="s">
        <v>170</v>
      </c>
    </row>
    <row r="7136" spans="1:10" x14ac:dyDescent="0.45">
      <c r="A7136" s="25" t="s">
        <v>85</v>
      </c>
      <c r="B7136" s="25" t="s">
        <v>72</v>
      </c>
      <c r="C7136" s="25" t="s">
        <v>102</v>
      </c>
      <c r="D7136" s="25" t="s">
        <v>78</v>
      </c>
      <c r="E7136" s="25" t="s">
        <v>155</v>
      </c>
      <c r="F7136" s="25" t="s">
        <v>77</v>
      </c>
      <c r="G7136">
        <v>187.7009776414304</v>
      </c>
      <c r="H7136" t="s">
        <v>173</v>
      </c>
      <c r="I7136" s="29" t="s">
        <v>26</v>
      </c>
      <c r="J7136" t="s">
        <v>170</v>
      </c>
    </row>
    <row r="7137" spans="1:10" x14ac:dyDescent="0.45">
      <c r="A7137" s="25" t="s">
        <v>85</v>
      </c>
      <c r="B7137" s="25" t="s">
        <v>72</v>
      </c>
      <c r="C7137" s="25" t="s">
        <v>102</v>
      </c>
      <c r="D7137" s="25" t="s">
        <v>79</v>
      </c>
      <c r="E7137" s="25" t="s">
        <v>155</v>
      </c>
      <c r="F7137" s="25" t="s">
        <v>54</v>
      </c>
      <c r="G7137">
        <v>0</v>
      </c>
      <c r="H7137" t="s">
        <v>173</v>
      </c>
      <c r="I7137" s="29" t="s">
        <v>26</v>
      </c>
      <c r="J7137" t="s">
        <v>170</v>
      </c>
    </row>
    <row r="7138" spans="1:10" x14ac:dyDescent="0.45">
      <c r="A7138" s="25" t="s">
        <v>85</v>
      </c>
      <c r="B7138" s="25" t="s">
        <v>72</v>
      </c>
      <c r="C7138" s="25" t="s">
        <v>102</v>
      </c>
      <c r="D7138" s="25" t="s">
        <v>79</v>
      </c>
      <c r="E7138" s="25" t="s">
        <v>155</v>
      </c>
      <c r="F7138" s="25" t="s">
        <v>59</v>
      </c>
      <c r="G7138">
        <v>0</v>
      </c>
      <c r="H7138" t="s">
        <v>173</v>
      </c>
      <c r="I7138" s="29" t="s">
        <v>26</v>
      </c>
      <c r="J7138" t="s">
        <v>170</v>
      </c>
    </row>
    <row r="7139" spans="1:10" x14ac:dyDescent="0.45">
      <c r="A7139" s="25" t="s">
        <v>85</v>
      </c>
      <c r="B7139" s="25" t="s">
        <v>72</v>
      </c>
      <c r="C7139" s="25" t="s">
        <v>102</v>
      </c>
      <c r="D7139" s="25" t="s">
        <v>79</v>
      </c>
      <c r="E7139" s="25" t="s">
        <v>155</v>
      </c>
      <c r="F7139" s="25" t="s">
        <v>55</v>
      </c>
      <c r="G7139">
        <v>0</v>
      </c>
      <c r="H7139" t="s">
        <v>173</v>
      </c>
      <c r="I7139" s="29" t="s">
        <v>26</v>
      </c>
      <c r="J7139" t="s">
        <v>170</v>
      </c>
    </row>
    <row r="7140" spans="1:10" x14ac:dyDescent="0.45">
      <c r="A7140" s="25" t="s">
        <v>85</v>
      </c>
      <c r="B7140" s="25" t="s">
        <v>72</v>
      </c>
      <c r="C7140" s="25" t="s">
        <v>102</v>
      </c>
      <c r="D7140" s="25" t="s">
        <v>79</v>
      </c>
      <c r="E7140" s="25" t="s">
        <v>155</v>
      </c>
      <c r="F7140" s="25" t="s">
        <v>76</v>
      </c>
      <c r="G7140">
        <v>0</v>
      </c>
      <c r="H7140" t="s">
        <v>173</v>
      </c>
      <c r="I7140" s="29" t="s">
        <v>26</v>
      </c>
      <c r="J7140" t="s">
        <v>170</v>
      </c>
    </row>
    <row r="7141" spans="1:10" x14ac:dyDescent="0.45">
      <c r="A7141" s="25" t="s">
        <v>85</v>
      </c>
      <c r="B7141" s="25" t="s">
        <v>72</v>
      </c>
      <c r="C7141" s="25" t="s">
        <v>102</v>
      </c>
      <c r="D7141" s="25" t="s">
        <v>79</v>
      </c>
      <c r="E7141" s="25" t="s">
        <v>155</v>
      </c>
      <c r="F7141" s="25" t="s">
        <v>77</v>
      </c>
      <c r="G7141">
        <v>50</v>
      </c>
      <c r="H7141" t="s">
        <v>173</v>
      </c>
      <c r="I7141" s="29" t="s">
        <v>26</v>
      </c>
      <c r="J7141" t="s">
        <v>170</v>
      </c>
    </row>
    <row r="7142" spans="1:10" x14ac:dyDescent="0.45">
      <c r="A7142" s="25" t="s">
        <v>86</v>
      </c>
      <c r="B7142" s="25" t="s">
        <v>72</v>
      </c>
      <c r="C7142" s="25" t="s">
        <v>73</v>
      </c>
      <c r="D7142" s="25" t="s">
        <v>74</v>
      </c>
      <c r="E7142" s="25" t="s">
        <v>155</v>
      </c>
      <c r="F7142" s="25" t="s">
        <v>54</v>
      </c>
      <c r="G7142">
        <v>0</v>
      </c>
      <c r="H7142" t="s">
        <v>173</v>
      </c>
      <c r="I7142" s="29" t="s">
        <v>26</v>
      </c>
      <c r="J7142" t="s">
        <v>170</v>
      </c>
    </row>
    <row r="7143" spans="1:10" x14ac:dyDescent="0.45">
      <c r="A7143" s="25" t="s">
        <v>86</v>
      </c>
      <c r="B7143" s="25" t="s">
        <v>72</v>
      </c>
      <c r="C7143" s="25" t="s">
        <v>73</v>
      </c>
      <c r="D7143" s="25" t="s">
        <v>74</v>
      </c>
      <c r="E7143" s="25" t="s">
        <v>155</v>
      </c>
      <c r="F7143" s="25" t="s">
        <v>59</v>
      </c>
      <c r="G7143">
        <v>0</v>
      </c>
      <c r="H7143" t="s">
        <v>173</v>
      </c>
      <c r="I7143" s="29" t="s">
        <v>26</v>
      </c>
      <c r="J7143" t="s">
        <v>170</v>
      </c>
    </row>
    <row r="7144" spans="1:10" x14ac:dyDescent="0.45">
      <c r="A7144" s="25" t="s">
        <v>86</v>
      </c>
      <c r="B7144" s="25" t="s">
        <v>72</v>
      </c>
      <c r="C7144" s="25" t="s">
        <v>73</v>
      </c>
      <c r="D7144" s="25" t="s">
        <v>74</v>
      </c>
      <c r="E7144" s="25" t="s">
        <v>155</v>
      </c>
      <c r="F7144" s="25" t="s">
        <v>55</v>
      </c>
      <c r="G7144">
        <v>0</v>
      </c>
      <c r="H7144" t="s">
        <v>173</v>
      </c>
      <c r="I7144" s="29" t="s">
        <v>26</v>
      </c>
      <c r="J7144" t="s">
        <v>170</v>
      </c>
    </row>
    <row r="7145" spans="1:10" x14ac:dyDescent="0.45">
      <c r="A7145" s="25" t="s">
        <v>86</v>
      </c>
      <c r="B7145" s="25" t="s">
        <v>72</v>
      </c>
      <c r="C7145" s="25" t="s">
        <v>73</v>
      </c>
      <c r="D7145" s="25" t="s">
        <v>74</v>
      </c>
      <c r="E7145" s="25" t="s">
        <v>155</v>
      </c>
      <c r="F7145" s="25" t="s">
        <v>76</v>
      </c>
      <c r="G7145">
        <v>0</v>
      </c>
      <c r="H7145" t="s">
        <v>173</v>
      </c>
      <c r="I7145" s="29" t="s">
        <v>26</v>
      </c>
      <c r="J7145" t="s">
        <v>170</v>
      </c>
    </row>
    <row r="7146" spans="1:10" x14ac:dyDescent="0.45">
      <c r="A7146" s="25" t="s">
        <v>86</v>
      </c>
      <c r="B7146" s="25" t="s">
        <v>72</v>
      </c>
      <c r="C7146" s="25" t="s">
        <v>73</v>
      </c>
      <c r="D7146" s="25" t="s">
        <v>74</v>
      </c>
      <c r="E7146" s="25" t="s">
        <v>155</v>
      </c>
      <c r="F7146" s="25" t="s">
        <v>77</v>
      </c>
      <c r="G7146">
        <v>3.6284621622795E-3</v>
      </c>
      <c r="H7146" t="s">
        <v>173</v>
      </c>
      <c r="I7146" s="29" t="s">
        <v>26</v>
      </c>
      <c r="J7146" t="s">
        <v>170</v>
      </c>
    </row>
    <row r="7147" spans="1:10" x14ac:dyDescent="0.45">
      <c r="A7147" s="25" t="s">
        <v>86</v>
      </c>
      <c r="B7147" s="25" t="s">
        <v>72</v>
      </c>
      <c r="C7147" s="25" t="s">
        <v>73</v>
      </c>
      <c r="D7147" s="25" t="s">
        <v>78</v>
      </c>
      <c r="E7147" s="25" t="s">
        <v>155</v>
      </c>
      <c r="F7147" s="25" t="s">
        <v>54</v>
      </c>
      <c r="G7147">
        <v>0</v>
      </c>
      <c r="H7147" t="s">
        <v>173</v>
      </c>
      <c r="I7147" s="29" t="s">
        <v>26</v>
      </c>
      <c r="J7147" t="s">
        <v>170</v>
      </c>
    </row>
    <row r="7148" spans="1:10" x14ac:dyDescent="0.45">
      <c r="A7148" s="25" t="s">
        <v>86</v>
      </c>
      <c r="B7148" s="25" t="s">
        <v>72</v>
      </c>
      <c r="C7148" s="25" t="s">
        <v>73</v>
      </c>
      <c r="D7148" s="25" t="s">
        <v>78</v>
      </c>
      <c r="E7148" s="25" t="s">
        <v>155</v>
      </c>
      <c r="F7148" s="25" t="s">
        <v>59</v>
      </c>
      <c r="G7148">
        <v>0</v>
      </c>
      <c r="H7148" t="s">
        <v>173</v>
      </c>
      <c r="I7148" s="29" t="s">
        <v>26</v>
      </c>
      <c r="J7148" t="s">
        <v>170</v>
      </c>
    </row>
    <row r="7149" spans="1:10" x14ac:dyDescent="0.45">
      <c r="A7149" s="25" t="s">
        <v>86</v>
      </c>
      <c r="B7149" s="25" t="s">
        <v>72</v>
      </c>
      <c r="C7149" s="25" t="s">
        <v>73</v>
      </c>
      <c r="D7149" s="25" t="s">
        <v>78</v>
      </c>
      <c r="E7149" s="25" t="s">
        <v>155</v>
      </c>
      <c r="F7149" s="25" t="s">
        <v>55</v>
      </c>
      <c r="G7149">
        <v>0</v>
      </c>
      <c r="H7149" t="s">
        <v>173</v>
      </c>
      <c r="I7149" s="29" t="s">
        <v>26</v>
      </c>
      <c r="J7149" t="s">
        <v>170</v>
      </c>
    </row>
    <row r="7150" spans="1:10" x14ac:dyDescent="0.45">
      <c r="A7150" s="25" t="s">
        <v>86</v>
      </c>
      <c r="B7150" s="25" t="s">
        <v>72</v>
      </c>
      <c r="C7150" s="25" t="s">
        <v>73</v>
      </c>
      <c r="D7150" s="25" t="s">
        <v>78</v>
      </c>
      <c r="E7150" s="25" t="s">
        <v>155</v>
      </c>
      <c r="F7150" s="25" t="s">
        <v>76</v>
      </c>
      <c r="G7150">
        <v>0</v>
      </c>
      <c r="H7150" t="s">
        <v>173</v>
      </c>
      <c r="I7150" s="29" t="s">
        <v>26</v>
      </c>
      <c r="J7150" t="s">
        <v>170</v>
      </c>
    </row>
    <row r="7151" spans="1:10" x14ac:dyDescent="0.45">
      <c r="A7151" s="25" t="s">
        <v>86</v>
      </c>
      <c r="B7151" s="25" t="s">
        <v>72</v>
      </c>
      <c r="C7151" s="25" t="s">
        <v>73</v>
      </c>
      <c r="D7151" s="25" t="s">
        <v>78</v>
      </c>
      <c r="E7151" s="25" t="s">
        <v>155</v>
      </c>
      <c r="F7151" s="25" t="s">
        <v>77</v>
      </c>
      <c r="G7151">
        <v>187.3365272631859</v>
      </c>
      <c r="H7151" t="s">
        <v>173</v>
      </c>
      <c r="I7151" s="29" t="s">
        <v>26</v>
      </c>
      <c r="J7151" t="s">
        <v>170</v>
      </c>
    </row>
    <row r="7152" spans="1:10" x14ac:dyDescent="0.45">
      <c r="A7152" s="25" t="s">
        <v>86</v>
      </c>
      <c r="B7152" s="25" t="s">
        <v>72</v>
      </c>
      <c r="C7152" s="25" t="s">
        <v>73</v>
      </c>
      <c r="D7152" s="25" t="s">
        <v>79</v>
      </c>
      <c r="E7152" s="25" t="s">
        <v>155</v>
      </c>
      <c r="F7152" s="25" t="s">
        <v>54</v>
      </c>
      <c r="G7152">
        <v>0</v>
      </c>
      <c r="H7152" t="s">
        <v>173</v>
      </c>
      <c r="I7152" s="29" t="s">
        <v>26</v>
      </c>
      <c r="J7152" t="s">
        <v>170</v>
      </c>
    </row>
    <row r="7153" spans="1:10" x14ac:dyDescent="0.45">
      <c r="A7153" s="25" t="s">
        <v>86</v>
      </c>
      <c r="B7153" s="25" t="s">
        <v>72</v>
      </c>
      <c r="C7153" s="25" t="s">
        <v>73</v>
      </c>
      <c r="D7153" s="25" t="s">
        <v>79</v>
      </c>
      <c r="E7153" s="25" t="s">
        <v>155</v>
      </c>
      <c r="F7153" s="25" t="s">
        <v>59</v>
      </c>
      <c r="G7153">
        <v>0</v>
      </c>
      <c r="H7153" t="s">
        <v>173</v>
      </c>
      <c r="I7153" s="29" t="s">
        <v>26</v>
      </c>
      <c r="J7153" t="s">
        <v>170</v>
      </c>
    </row>
    <row r="7154" spans="1:10" x14ac:dyDescent="0.45">
      <c r="A7154" s="25" t="s">
        <v>86</v>
      </c>
      <c r="B7154" s="25" t="s">
        <v>72</v>
      </c>
      <c r="C7154" s="25" t="s">
        <v>73</v>
      </c>
      <c r="D7154" s="25" t="s">
        <v>79</v>
      </c>
      <c r="E7154" s="25" t="s">
        <v>155</v>
      </c>
      <c r="F7154" s="25" t="s">
        <v>55</v>
      </c>
      <c r="G7154">
        <v>0</v>
      </c>
      <c r="H7154" t="s">
        <v>173</v>
      </c>
      <c r="I7154" s="29" t="s">
        <v>26</v>
      </c>
      <c r="J7154" t="s">
        <v>170</v>
      </c>
    </row>
    <row r="7155" spans="1:10" x14ac:dyDescent="0.45">
      <c r="A7155" s="25" t="s">
        <v>86</v>
      </c>
      <c r="B7155" s="25" t="s">
        <v>72</v>
      </c>
      <c r="C7155" s="25" t="s">
        <v>73</v>
      </c>
      <c r="D7155" s="25" t="s">
        <v>79</v>
      </c>
      <c r="E7155" s="25" t="s">
        <v>155</v>
      </c>
      <c r="F7155" s="25" t="s">
        <v>76</v>
      </c>
      <c r="G7155">
        <v>0</v>
      </c>
      <c r="H7155" t="s">
        <v>173</v>
      </c>
      <c r="I7155" s="29" t="s">
        <v>26</v>
      </c>
      <c r="J7155" t="s">
        <v>170</v>
      </c>
    </row>
    <row r="7156" spans="1:10" x14ac:dyDescent="0.45">
      <c r="A7156" s="25" t="s">
        <v>86</v>
      </c>
      <c r="B7156" s="25" t="s">
        <v>72</v>
      </c>
      <c r="C7156" s="25" t="s">
        <v>73</v>
      </c>
      <c r="D7156" s="25" t="s">
        <v>79</v>
      </c>
      <c r="E7156" s="25" t="s">
        <v>155</v>
      </c>
      <c r="F7156" s="25" t="s">
        <v>77</v>
      </c>
      <c r="G7156">
        <v>50</v>
      </c>
      <c r="H7156" t="s">
        <v>173</v>
      </c>
      <c r="I7156" s="29" t="s">
        <v>26</v>
      </c>
      <c r="J7156" t="s">
        <v>170</v>
      </c>
    </row>
    <row r="7157" spans="1:10" x14ac:dyDescent="0.45">
      <c r="A7157" s="25" t="s">
        <v>86</v>
      </c>
      <c r="B7157" s="25" t="s">
        <v>72</v>
      </c>
      <c r="C7157" s="25" t="s">
        <v>100</v>
      </c>
      <c r="D7157" s="25" t="s">
        <v>74</v>
      </c>
      <c r="E7157" s="25" t="s">
        <v>155</v>
      </c>
      <c r="F7157" s="25" t="s">
        <v>54</v>
      </c>
      <c r="G7157">
        <v>0</v>
      </c>
      <c r="H7157" t="s">
        <v>173</v>
      </c>
      <c r="I7157" s="29" t="s">
        <v>26</v>
      </c>
      <c r="J7157" t="s">
        <v>170</v>
      </c>
    </row>
    <row r="7158" spans="1:10" x14ac:dyDescent="0.45">
      <c r="A7158" s="25" t="s">
        <v>86</v>
      </c>
      <c r="B7158" s="25" t="s">
        <v>72</v>
      </c>
      <c r="C7158" s="25" t="s">
        <v>100</v>
      </c>
      <c r="D7158" s="25" t="s">
        <v>74</v>
      </c>
      <c r="E7158" s="25" t="s">
        <v>155</v>
      </c>
      <c r="F7158" s="25" t="s">
        <v>59</v>
      </c>
      <c r="G7158">
        <v>0</v>
      </c>
      <c r="H7158" t="s">
        <v>173</v>
      </c>
      <c r="I7158" s="29" t="s">
        <v>26</v>
      </c>
      <c r="J7158" t="s">
        <v>170</v>
      </c>
    </row>
    <row r="7159" spans="1:10" x14ac:dyDescent="0.45">
      <c r="A7159" s="25" t="s">
        <v>86</v>
      </c>
      <c r="B7159" s="25" t="s">
        <v>72</v>
      </c>
      <c r="C7159" s="25" t="s">
        <v>100</v>
      </c>
      <c r="D7159" s="25" t="s">
        <v>74</v>
      </c>
      <c r="E7159" s="25" t="s">
        <v>155</v>
      </c>
      <c r="F7159" s="25" t="s">
        <v>55</v>
      </c>
      <c r="G7159">
        <v>0</v>
      </c>
      <c r="H7159" t="s">
        <v>173</v>
      </c>
      <c r="I7159" s="29" t="s">
        <v>26</v>
      </c>
      <c r="J7159" t="s">
        <v>170</v>
      </c>
    </row>
    <row r="7160" spans="1:10" x14ac:dyDescent="0.45">
      <c r="A7160" s="25" t="s">
        <v>86</v>
      </c>
      <c r="B7160" s="25" t="s">
        <v>72</v>
      </c>
      <c r="C7160" s="25" t="s">
        <v>100</v>
      </c>
      <c r="D7160" s="25" t="s">
        <v>74</v>
      </c>
      <c r="E7160" s="25" t="s">
        <v>155</v>
      </c>
      <c r="F7160" s="25" t="s">
        <v>76</v>
      </c>
      <c r="G7160">
        <v>0</v>
      </c>
      <c r="H7160" t="s">
        <v>173</v>
      </c>
      <c r="I7160" s="29" t="s">
        <v>26</v>
      </c>
      <c r="J7160" t="s">
        <v>170</v>
      </c>
    </row>
    <row r="7161" spans="1:10" x14ac:dyDescent="0.45">
      <c r="A7161" s="25" t="s">
        <v>86</v>
      </c>
      <c r="B7161" s="25" t="s">
        <v>72</v>
      </c>
      <c r="C7161" s="25" t="s">
        <v>100</v>
      </c>
      <c r="D7161" s="25" t="s">
        <v>74</v>
      </c>
      <c r="E7161" s="25" t="s">
        <v>155</v>
      </c>
      <c r="F7161" s="25" t="s">
        <v>77</v>
      </c>
      <c r="G7161">
        <v>0.17866233884704699</v>
      </c>
      <c r="H7161" t="s">
        <v>173</v>
      </c>
      <c r="I7161" s="29" t="s">
        <v>26</v>
      </c>
      <c r="J7161" t="s">
        <v>170</v>
      </c>
    </row>
    <row r="7162" spans="1:10" x14ac:dyDescent="0.45">
      <c r="A7162" s="25" t="s">
        <v>86</v>
      </c>
      <c r="B7162" s="25" t="s">
        <v>72</v>
      </c>
      <c r="C7162" s="25" t="s">
        <v>100</v>
      </c>
      <c r="D7162" s="25" t="s">
        <v>78</v>
      </c>
      <c r="E7162" s="25" t="s">
        <v>155</v>
      </c>
      <c r="F7162" s="25" t="s">
        <v>54</v>
      </c>
      <c r="G7162">
        <v>0</v>
      </c>
      <c r="H7162" t="s">
        <v>173</v>
      </c>
      <c r="I7162" s="29" t="s">
        <v>26</v>
      </c>
      <c r="J7162" t="s">
        <v>170</v>
      </c>
    </row>
    <row r="7163" spans="1:10" x14ac:dyDescent="0.45">
      <c r="A7163" s="25" t="s">
        <v>86</v>
      </c>
      <c r="B7163" s="25" t="s">
        <v>72</v>
      </c>
      <c r="C7163" s="25" t="s">
        <v>100</v>
      </c>
      <c r="D7163" s="25" t="s">
        <v>78</v>
      </c>
      <c r="E7163" s="25" t="s">
        <v>155</v>
      </c>
      <c r="F7163" s="25" t="s">
        <v>59</v>
      </c>
      <c r="G7163">
        <v>0</v>
      </c>
      <c r="H7163" t="s">
        <v>173</v>
      </c>
      <c r="I7163" s="29" t="s">
        <v>26</v>
      </c>
      <c r="J7163" t="s">
        <v>170</v>
      </c>
    </row>
    <row r="7164" spans="1:10" x14ac:dyDescent="0.45">
      <c r="A7164" s="25" t="s">
        <v>86</v>
      </c>
      <c r="B7164" s="25" t="s">
        <v>72</v>
      </c>
      <c r="C7164" s="25" t="s">
        <v>100</v>
      </c>
      <c r="D7164" s="25" t="s">
        <v>78</v>
      </c>
      <c r="E7164" s="25" t="s">
        <v>155</v>
      </c>
      <c r="F7164" s="25" t="s">
        <v>55</v>
      </c>
      <c r="G7164">
        <v>0</v>
      </c>
      <c r="H7164" t="s">
        <v>173</v>
      </c>
      <c r="I7164" s="29" t="s">
        <v>26</v>
      </c>
      <c r="J7164" t="s">
        <v>170</v>
      </c>
    </row>
    <row r="7165" spans="1:10" x14ac:dyDescent="0.45">
      <c r="A7165" s="25" t="s">
        <v>86</v>
      </c>
      <c r="B7165" s="25" t="s">
        <v>72</v>
      </c>
      <c r="C7165" s="25" t="s">
        <v>100</v>
      </c>
      <c r="D7165" s="25" t="s">
        <v>78</v>
      </c>
      <c r="E7165" s="25" t="s">
        <v>155</v>
      </c>
      <c r="F7165" s="25" t="s">
        <v>76</v>
      </c>
      <c r="G7165">
        <v>0</v>
      </c>
      <c r="H7165" t="s">
        <v>173</v>
      </c>
      <c r="I7165" s="29" t="s">
        <v>26</v>
      </c>
      <c r="J7165" t="s">
        <v>170</v>
      </c>
    </row>
    <row r="7166" spans="1:10" x14ac:dyDescent="0.45">
      <c r="A7166" s="25" t="s">
        <v>86</v>
      </c>
      <c r="B7166" s="25" t="s">
        <v>72</v>
      </c>
      <c r="C7166" s="25" t="s">
        <v>100</v>
      </c>
      <c r="D7166" s="25" t="s">
        <v>78</v>
      </c>
      <c r="E7166" s="25" t="s">
        <v>155</v>
      </c>
      <c r="F7166" s="25" t="s">
        <v>77</v>
      </c>
      <c r="G7166">
        <v>191.44921655969091</v>
      </c>
      <c r="H7166" t="s">
        <v>173</v>
      </c>
      <c r="I7166" s="29" t="s">
        <v>26</v>
      </c>
      <c r="J7166" t="s">
        <v>170</v>
      </c>
    </row>
    <row r="7167" spans="1:10" x14ac:dyDescent="0.45">
      <c r="A7167" s="25" t="s">
        <v>86</v>
      </c>
      <c r="B7167" s="25" t="s">
        <v>72</v>
      </c>
      <c r="C7167" s="25" t="s">
        <v>100</v>
      </c>
      <c r="D7167" s="25" t="s">
        <v>79</v>
      </c>
      <c r="E7167" s="25" t="s">
        <v>155</v>
      </c>
      <c r="F7167" s="25" t="s">
        <v>54</v>
      </c>
      <c r="G7167">
        <v>0</v>
      </c>
      <c r="H7167" t="s">
        <v>173</v>
      </c>
      <c r="I7167" s="29" t="s">
        <v>26</v>
      </c>
      <c r="J7167" t="s">
        <v>170</v>
      </c>
    </row>
    <row r="7168" spans="1:10" x14ac:dyDescent="0.45">
      <c r="A7168" s="25" t="s">
        <v>86</v>
      </c>
      <c r="B7168" s="25" t="s">
        <v>72</v>
      </c>
      <c r="C7168" s="25" t="s">
        <v>100</v>
      </c>
      <c r="D7168" s="25" t="s">
        <v>79</v>
      </c>
      <c r="E7168" s="25" t="s">
        <v>155</v>
      </c>
      <c r="F7168" s="25" t="s">
        <v>59</v>
      </c>
      <c r="G7168">
        <v>0</v>
      </c>
      <c r="H7168" t="s">
        <v>173</v>
      </c>
      <c r="I7168" s="29" t="s">
        <v>26</v>
      </c>
      <c r="J7168" t="s">
        <v>170</v>
      </c>
    </row>
    <row r="7169" spans="1:10" x14ac:dyDescent="0.45">
      <c r="A7169" s="25" t="s">
        <v>86</v>
      </c>
      <c r="B7169" s="25" t="s">
        <v>72</v>
      </c>
      <c r="C7169" s="25" t="s">
        <v>100</v>
      </c>
      <c r="D7169" s="25" t="s">
        <v>79</v>
      </c>
      <c r="E7169" s="25" t="s">
        <v>155</v>
      </c>
      <c r="F7169" s="25" t="s">
        <v>55</v>
      </c>
      <c r="G7169">
        <v>0</v>
      </c>
      <c r="H7169" t="s">
        <v>173</v>
      </c>
      <c r="I7169" s="29" t="s">
        <v>26</v>
      </c>
      <c r="J7169" t="s">
        <v>170</v>
      </c>
    </row>
    <row r="7170" spans="1:10" x14ac:dyDescent="0.45">
      <c r="A7170" s="25" t="s">
        <v>86</v>
      </c>
      <c r="B7170" s="25" t="s">
        <v>72</v>
      </c>
      <c r="C7170" s="25" t="s">
        <v>100</v>
      </c>
      <c r="D7170" s="25" t="s">
        <v>79</v>
      </c>
      <c r="E7170" s="25" t="s">
        <v>155</v>
      </c>
      <c r="F7170" s="25" t="s">
        <v>76</v>
      </c>
      <c r="G7170">
        <v>0</v>
      </c>
      <c r="H7170" t="s">
        <v>173</v>
      </c>
      <c r="I7170" s="29" t="s">
        <v>26</v>
      </c>
      <c r="J7170" t="s">
        <v>170</v>
      </c>
    </row>
    <row r="7171" spans="1:10" x14ac:dyDescent="0.45">
      <c r="A7171" s="25" t="s">
        <v>86</v>
      </c>
      <c r="B7171" s="25" t="s">
        <v>72</v>
      </c>
      <c r="C7171" s="25" t="s">
        <v>100</v>
      </c>
      <c r="D7171" s="25" t="s">
        <v>79</v>
      </c>
      <c r="E7171" s="25" t="s">
        <v>155</v>
      </c>
      <c r="F7171" s="25" t="s">
        <v>77</v>
      </c>
      <c r="G7171">
        <v>50</v>
      </c>
      <c r="H7171" t="s">
        <v>173</v>
      </c>
      <c r="I7171" s="29" t="s">
        <v>26</v>
      </c>
      <c r="J7171" t="s">
        <v>170</v>
      </c>
    </row>
    <row r="7172" spans="1:10" x14ac:dyDescent="0.45">
      <c r="A7172" s="25" t="s">
        <v>86</v>
      </c>
      <c r="B7172" s="25" t="s">
        <v>72</v>
      </c>
      <c r="C7172" s="25" t="s">
        <v>101</v>
      </c>
      <c r="D7172" s="25" t="s">
        <v>74</v>
      </c>
      <c r="E7172" s="25" t="s">
        <v>155</v>
      </c>
      <c r="F7172" s="25" t="s">
        <v>54</v>
      </c>
      <c r="G7172">
        <v>0</v>
      </c>
      <c r="H7172" t="s">
        <v>173</v>
      </c>
      <c r="I7172" s="29" t="s">
        <v>26</v>
      </c>
      <c r="J7172" t="s">
        <v>170</v>
      </c>
    </row>
    <row r="7173" spans="1:10" x14ac:dyDescent="0.45">
      <c r="A7173" s="25" t="s">
        <v>86</v>
      </c>
      <c r="B7173" s="25" t="s">
        <v>72</v>
      </c>
      <c r="C7173" s="25" t="s">
        <v>101</v>
      </c>
      <c r="D7173" s="25" t="s">
        <v>74</v>
      </c>
      <c r="E7173" s="25" t="s">
        <v>155</v>
      </c>
      <c r="F7173" s="25" t="s">
        <v>59</v>
      </c>
      <c r="G7173">
        <v>0</v>
      </c>
      <c r="H7173" t="s">
        <v>173</v>
      </c>
      <c r="I7173" s="29" t="s">
        <v>26</v>
      </c>
      <c r="J7173" t="s">
        <v>170</v>
      </c>
    </row>
    <row r="7174" spans="1:10" x14ac:dyDescent="0.45">
      <c r="A7174" s="25" t="s">
        <v>86</v>
      </c>
      <c r="B7174" s="25" t="s">
        <v>72</v>
      </c>
      <c r="C7174" s="25" t="s">
        <v>101</v>
      </c>
      <c r="D7174" s="25" t="s">
        <v>74</v>
      </c>
      <c r="E7174" s="25" t="s">
        <v>155</v>
      </c>
      <c r="F7174" s="25" t="s">
        <v>55</v>
      </c>
      <c r="G7174">
        <v>0</v>
      </c>
      <c r="H7174" t="s">
        <v>173</v>
      </c>
      <c r="I7174" s="29" t="s">
        <v>26</v>
      </c>
      <c r="J7174" t="s">
        <v>170</v>
      </c>
    </row>
    <row r="7175" spans="1:10" x14ac:dyDescent="0.45">
      <c r="A7175" s="25" t="s">
        <v>86</v>
      </c>
      <c r="B7175" s="25" t="s">
        <v>72</v>
      </c>
      <c r="C7175" s="25" t="s">
        <v>101</v>
      </c>
      <c r="D7175" s="25" t="s">
        <v>74</v>
      </c>
      <c r="E7175" s="25" t="s">
        <v>155</v>
      </c>
      <c r="F7175" s="25" t="s">
        <v>76</v>
      </c>
      <c r="G7175">
        <v>0</v>
      </c>
      <c r="H7175" t="s">
        <v>173</v>
      </c>
      <c r="I7175" s="29" t="s">
        <v>26</v>
      </c>
      <c r="J7175" t="s">
        <v>170</v>
      </c>
    </row>
    <row r="7176" spans="1:10" x14ac:dyDescent="0.45">
      <c r="A7176" s="25" t="s">
        <v>86</v>
      </c>
      <c r="B7176" s="25" t="s">
        <v>72</v>
      </c>
      <c r="C7176" s="25" t="s">
        <v>101</v>
      </c>
      <c r="D7176" s="25" t="s">
        <v>74</v>
      </c>
      <c r="E7176" s="25" t="s">
        <v>155</v>
      </c>
      <c r="F7176" s="25" t="s">
        <v>77</v>
      </c>
      <c r="G7176">
        <v>0.17866233884704699</v>
      </c>
      <c r="H7176" t="s">
        <v>173</v>
      </c>
      <c r="I7176" s="29" t="s">
        <v>26</v>
      </c>
      <c r="J7176" t="s">
        <v>170</v>
      </c>
    </row>
    <row r="7177" spans="1:10" x14ac:dyDescent="0.45">
      <c r="A7177" s="25" t="s">
        <v>86</v>
      </c>
      <c r="B7177" s="25" t="s">
        <v>72</v>
      </c>
      <c r="C7177" s="25" t="s">
        <v>101</v>
      </c>
      <c r="D7177" s="25" t="s">
        <v>78</v>
      </c>
      <c r="E7177" s="25" t="s">
        <v>155</v>
      </c>
      <c r="F7177" s="25" t="s">
        <v>54</v>
      </c>
      <c r="G7177">
        <v>0</v>
      </c>
      <c r="H7177" t="s">
        <v>173</v>
      </c>
      <c r="I7177" s="29" t="s">
        <v>26</v>
      </c>
      <c r="J7177" t="s">
        <v>170</v>
      </c>
    </row>
    <row r="7178" spans="1:10" x14ac:dyDescent="0.45">
      <c r="A7178" s="25" t="s">
        <v>86</v>
      </c>
      <c r="B7178" s="25" t="s">
        <v>72</v>
      </c>
      <c r="C7178" s="25" t="s">
        <v>101</v>
      </c>
      <c r="D7178" s="25" t="s">
        <v>78</v>
      </c>
      <c r="E7178" s="25" t="s">
        <v>155</v>
      </c>
      <c r="F7178" s="25" t="s">
        <v>59</v>
      </c>
      <c r="G7178">
        <v>0</v>
      </c>
      <c r="H7178" t="s">
        <v>173</v>
      </c>
      <c r="I7178" s="29" t="s">
        <v>26</v>
      </c>
      <c r="J7178" t="s">
        <v>170</v>
      </c>
    </row>
    <row r="7179" spans="1:10" x14ac:dyDescent="0.45">
      <c r="A7179" s="25" t="s">
        <v>86</v>
      </c>
      <c r="B7179" s="25" t="s">
        <v>72</v>
      </c>
      <c r="C7179" s="25" t="s">
        <v>101</v>
      </c>
      <c r="D7179" s="25" t="s">
        <v>78</v>
      </c>
      <c r="E7179" s="25" t="s">
        <v>155</v>
      </c>
      <c r="F7179" s="25" t="s">
        <v>55</v>
      </c>
      <c r="G7179">
        <v>0</v>
      </c>
      <c r="H7179" t="s">
        <v>173</v>
      </c>
      <c r="I7179" s="29" t="s">
        <v>26</v>
      </c>
      <c r="J7179" t="s">
        <v>170</v>
      </c>
    </row>
    <row r="7180" spans="1:10" x14ac:dyDescent="0.45">
      <c r="A7180" s="25" t="s">
        <v>86</v>
      </c>
      <c r="B7180" s="25" t="s">
        <v>72</v>
      </c>
      <c r="C7180" s="25" t="s">
        <v>101</v>
      </c>
      <c r="D7180" s="25" t="s">
        <v>78</v>
      </c>
      <c r="E7180" s="25" t="s">
        <v>155</v>
      </c>
      <c r="F7180" s="25" t="s">
        <v>76</v>
      </c>
      <c r="G7180">
        <v>0</v>
      </c>
      <c r="H7180" t="s">
        <v>173</v>
      </c>
      <c r="I7180" s="29" t="s">
        <v>26</v>
      </c>
      <c r="J7180" t="s">
        <v>170</v>
      </c>
    </row>
    <row r="7181" spans="1:10" x14ac:dyDescent="0.45">
      <c r="A7181" s="25" t="s">
        <v>86</v>
      </c>
      <c r="B7181" s="25" t="s">
        <v>72</v>
      </c>
      <c r="C7181" s="25" t="s">
        <v>101</v>
      </c>
      <c r="D7181" s="25" t="s">
        <v>78</v>
      </c>
      <c r="E7181" s="25" t="s">
        <v>155</v>
      </c>
      <c r="F7181" s="25" t="s">
        <v>77</v>
      </c>
      <c r="G7181">
        <v>191.44921655969091</v>
      </c>
      <c r="H7181" t="s">
        <v>173</v>
      </c>
      <c r="I7181" s="29" t="s">
        <v>26</v>
      </c>
      <c r="J7181" t="s">
        <v>170</v>
      </c>
    </row>
    <row r="7182" spans="1:10" x14ac:dyDescent="0.45">
      <c r="A7182" s="25" t="s">
        <v>86</v>
      </c>
      <c r="B7182" s="25" t="s">
        <v>72</v>
      </c>
      <c r="C7182" s="25" t="s">
        <v>101</v>
      </c>
      <c r="D7182" s="25" t="s">
        <v>79</v>
      </c>
      <c r="E7182" s="25" t="s">
        <v>155</v>
      </c>
      <c r="F7182" s="25" t="s">
        <v>54</v>
      </c>
      <c r="G7182">
        <v>0</v>
      </c>
      <c r="H7182" t="s">
        <v>173</v>
      </c>
      <c r="I7182" s="29" t="s">
        <v>26</v>
      </c>
      <c r="J7182" t="s">
        <v>170</v>
      </c>
    </row>
    <row r="7183" spans="1:10" x14ac:dyDescent="0.45">
      <c r="A7183" s="25" t="s">
        <v>86</v>
      </c>
      <c r="B7183" s="25" t="s">
        <v>72</v>
      </c>
      <c r="C7183" s="25" t="s">
        <v>101</v>
      </c>
      <c r="D7183" s="25" t="s">
        <v>79</v>
      </c>
      <c r="E7183" s="25" t="s">
        <v>155</v>
      </c>
      <c r="F7183" s="25" t="s">
        <v>59</v>
      </c>
      <c r="G7183">
        <v>0</v>
      </c>
      <c r="H7183" t="s">
        <v>173</v>
      </c>
      <c r="I7183" s="29" t="s">
        <v>26</v>
      </c>
      <c r="J7183" t="s">
        <v>170</v>
      </c>
    </row>
    <row r="7184" spans="1:10" x14ac:dyDescent="0.45">
      <c r="A7184" s="25" t="s">
        <v>86</v>
      </c>
      <c r="B7184" s="25" t="s">
        <v>72</v>
      </c>
      <c r="C7184" s="25" t="s">
        <v>101</v>
      </c>
      <c r="D7184" s="25" t="s">
        <v>79</v>
      </c>
      <c r="E7184" s="25" t="s">
        <v>155</v>
      </c>
      <c r="F7184" s="25" t="s">
        <v>55</v>
      </c>
      <c r="G7184">
        <v>0</v>
      </c>
      <c r="H7184" t="s">
        <v>173</v>
      </c>
      <c r="I7184" s="29" t="s">
        <v>26</v>
      </c>
      <c r="J7184" t="s">
        <v>170</v>
      </c>
    </row>
    <row r="7185" spans="1:10" x14ac:dyDescent="0.45">
      <c r="A7185" s="25" t="s">
        <v>86</v>
      </c>
      <c r="B7185" s="25" t="s">
        <v>72</v>
      </c>
      <c r="C7185" s="25" t="s">
        <v>101</v>
      </c>
      <c r="D7185" s="25" t="s">
        <v>79</v>
      </c>
      <c r="E7185" s="25" t="s">
        <v>155</v>
      </c>
      <c r="F7185" s="25" t="s">
        <v>76</v>
      </c>
      <c r="G7185">
        <v>0</v>
      </c>
      <c r="H7185" t="s">
        <v>173</v>
      </c>
      <c r="I7185" s="29" t="s">
        <v>26</v>
      </c>
      <c r="J7185" t="s">
        <v>170</v>
      </c>
    </row>
    <row r="7186" spans="1:10" x14ac:dyDescent="0.45">
      <c r="A7186" s="25" t="s">
        <v>86</v>
      </c>
      <c r="B7186" s="25" t="s">
        <v>72</v>
      </c>
      <c r="C7186" s="25" t="s">
        <v>101</v>
      </c>
      <c r="D7186" s="25" t="s">
        <v>79</v>
      </c>
      <c r="E7186" s="25" t="s">
        <v>155</v>
      </c>
      <c r="F7186" s="25" t="s">
        <v>77</v>
      </c>
      <c r="G7186">
        <v>50</v>
      </c>
      <c r="H7186" t="s">
        <v>173</v>
      </c>
      <c r="I7186" s="29" t="s">
        <v>26</v>
      </c>
      <c r="J7186" t="s">
        <v>170</v>
      </c>
    </row>
    <row r="7187" spans="1:10" x14ac:dyDescent="0.45">
      <c r="A7187" s="25" t="s">
        <v>86</v>
      </c>
      <c r="B7187" s="25" t="s">
        <v>72</v>
      </c>
      <c r="C7187" s="25" t="s">
        <v>102</v>
      </c>
      <c r="D7187" s="25" t="s">
        <v>74</v>
      </c>
      <c r="E7187" s="25" t="s">
        <v>155</v>
      </c>
      <c r="F7187" s="25" t="s">
        <v>54</v>
      </c>
      <c r="G7187">
        <v>0</v>
      </c>
      <c r="H7187" t="s">
        <v>173</v>
      </c>
      <c r="I7187" s="29" t="s">
        <v>26</v>
      </c>
      <c r="J7187" t="s">
        <v>170</v>
      </c>
    </row>
    <row r="7188" spans="1:10" x14ac:dyDescent="0.45">
      <c r="A7188" s="25" t="s">
        <v>86</v>
      </c>
      <c r="B7188" s="25" t="s">
        <v>72</v>
      </c>
      <c r="C7188" s="25" t="s">
        <v>102</v>
      </c>
      <c r="D7188" s="25" t="s">
        <v>74</v>
      </c>
      <c r="E7188" s="25" t="s">
        <v>155</v>
      </c>
      <c r="F7188" s="25" t="s">
        <v>59</v>
      </c>
      <c r="G7188">
        <v>0</v>
      </c>
      <c r="H7188" t="s">
        <v>173</v>
      </c>
      <c r="I7188" s="29" t="s">
        <v>26</v>
      </c>
      <c r="J7188" t="s">
        <v>170</v>
      </c>
    </row>
    <row r="7189" spans="1:10" x14ac:dyDescent="0.45">
      <c r="A7189" s="25" t="s">
        <v>86</v>
      </c>
      <c r="B7189" s="25" t="s">
        <v>72</v>
      </c>
      <c r="C7189" s="25" t="s">
        <v>102</v>
      </c>
      <c r="D7189" s="25" t="s">
        <v>74</v>
      </c>
      <c r="E7189" s="25" t="s">
        <v>155</v>
      </c>
      <c r="F7189" s="25" t="s">
        <v>55</v>
      </c>
      <c r="G7189">
        <v>0</v>
      </c>
      <c r="H7189" t="s">
        <v>173</v>
      </c>
      <c r="I7189" s="29" t="s">
        <v>26</v>
      </c>
      <c r="J7189" t="s">
        <v>170</v>
      </c>
    </row>
    <row r="7190" spans="1:10" x14ac:dyDescent="0.45">
      <c r="A7190" s="25" t="s">
        <v>86</v>
      </c>
      <c r="B7190" s="25" t="s">
        <v>72</v>
      </c>
      <c r="C7190" s="25" t="s">
        <v>102</v>
      </c>
      <c r="D7190" s="25" t="s">
        <v>74</v>
      </c>
      <c r="E7190" s="25" t="s">
        <v>155</v>
      </c>
      <c r="F7190" s="25" t="s">
        <v>76</v>
      </c>
      <c r="G7190">
        <v>0</v>
      </c>
      <c r="H7190" t="s">
        <v>173</v>
      </c>
      <c r="I7190" s="29" t="s">
        <v>26</v>
      </c>
      <c r="J7190" t="s">
        <v>170</v>
      </c>
    </row>
    <row r="7191" spans="1:10" x14ac:dyDescent="0.45">
      <c r="A7191" s="25" t="s">
        <v>86</v>
      </c>
      <c r="B7191" s="25" t="s">
        <v>72</v>
      </c>
      <c r="C7191" s="25" t="s">
        <v>102</v>
      </c>
      <c r="D7191" s="25" t="s">
        <v>74</v>
      </c>
      <c r="E7191" s="25" t="s">
        <v>155</v>
      </c>
      <c r="F7191" s="25" t="s">
        <v>77</v>
      </c>
      <c r="G7191">
        <v>1.1995168933315949E-2</v>
      </c>
      <c r="H7191" t="s">
        <v>173</v>
      </c>
      <c r="I7191" s="29" t="s">
        <v>26</v>
      </c>
      <c r="J7191" t="s">
        <v>170</v>
      </c>
    </row>
    <row r="7192" spans="1:10" x14ac:dyDescent="0.45">
      <c r="A7192" s="25" t="s">
        <v>86</v>
      </c>
      <c r="B7192" s="25" t="s">
        <v>72</v>
      </c>
      <c r="C7192" s="25" t="s">
        <v>102</v>
      </c>
      <c r="D7192" s="25" t="s">
        <v>78</v>
      </c>
      <c r="E7192" s="25" t="s">
        <v>155</v>
      </c>
      <c r="F7192" s="25" t="s">
        <v>54</v>
      </c>
      <c r="G7192">
        <v>0</v>
      </c>
      <c r="H7192" t="s">
        <v>173</v>
      </c>
      <c r="I7192" s="29" t="s">
        <v>26</v>
      </c>
      <c r="J7192" t="s">
        <v>170</v>
      </c>
    </row>
    <row r="7193" spans="1:10" x14ac:dyDescent="0.45">
      <c r="A7193" s="25" t="s">
        <v>86</v>
      </c>
      <c r="B7193" s="25" t="s">
        <v>72</v>
      </c>
      <c r="C7193" s="25" t="s">
        <v>102</v>
      </c>
      <c r="D7193" s="25" t="s">
        <v>78</v>
      </c>
      <c r="E7193" s="25" t="s">
        <v>155</v>
      </c>
      <c r="F7193" s="25" t="s">
        <v>59</v>
      </c>
      <c r="G7193">
        <v>0</v>
      </c>
      <c r="H7193" t="s">
        <v>173</v>
      </c>
      <c r="I7193" s="29" t="s">
        <v>26</v>
      </c>
      <c r="J7193" t="s">
        <v>170</v>
      </c>
    </row>
    <row r="7194" spans="1:10" x14ac:dyDescent="0.45">
      <c r="A7194" s="25" t="s">
        <v>86</v>
      </c>
      <c r="B7194" s="25" t="s">
        <v>72</v>
      </c>
      <c r="C7194" s="25" t="s">
        <v>102</v>
      </c>
      <c r="D7194" s="25" t="s">
        <v>78</v>
      </c>
      <c r="E7194" s="25" t="s">
        <v>155</v>
      </c>
      <c r="F7194" s="25" t="s">
        <v>55</v>
      </c>
      <c r="G7194">
        <v>0</v>
      </c>
      <c r="H7194" t="s">
        <v>173</v>
      </c>
      <c r="I7194" s="29" t="s">
        <v>26</v>
      </c>
      <c r="J7194" t="s">
        <v>170</v>
      </c>
    </row>
    <row r="7195" spans="1:10" x14ac:dyDescent="0.45">
      <c r="A7195" s="25" t="s">
        <v>86</v>
      </c>
      <c r="B7195" s="25" t="s">
        <v>72</v>
      </c>
      <c r="C7195" s="25" t="s">
        <v>102</v>
      </c>
      <c r="D7195" s="25" t="s">
        <v>78</v>
      </c>
      <c r="E7195" s="25" t="s">
        <v>155</v>
      </c>
      <c r="F7195" s="25" t="s">
        <v>76</v>
      </c>
      <c r="G7195">
        <v>0</v>
      </c>
      <c r="H7195" t="s">
        <v>173</v>
      </c>
      <c r="I7195" s="29" t="s">
        <v>26</v>
      </c>
      <c r="J7195" t="s">
        <v>170</v>
      </c>
    </row>
    <row r="7196" spans="1:10" x14ac:dyDescent="0.45">
      <c r="A7196" s="25" t="s">
        <v>86</v>
      </c>
      <c r="B7196" s="25" t="s">
        <v>72</v>
      </c>
      <c r="C7196" s="25" t="s">
        <v>102</v>
      </c>
      <c r="D7196" s="25" t="s">
        <v>78</v>
      </c>
      <c r="E7196" s="25" t="s">
        <v>155</v>
      </c>
      <c r="F7196" s="25" t="s">
        <v>77</v>
      </c>
      <c r="G7196">
        <v>187.75100964303209</v>
      </c>
      <c r="H7196" t="s">
        <v>173</v>
      </c>
      <c r="I7196" s="29" t="s">
        <v>26</v>
      </c>
      <c r="J7196" t="s">
        <v>170</v>
      </c>
    </row>
    <row r="7197" spans="1:10" x14ac:dyDescent="0.45">
      <c r="A7197" s="25" t="s">
        <v>86</v>
      </c>
      <c r="B7197" s="25" t="s">
        <v>72</v>
      </c>
      <c r="C7197" s="25" t="s">
        <v>102</v>
      </c>
      <c r="D7197" s="25" t="s">
        <v>79</v>
      </c>
      <c r="E7197" s="25" t="s">
        <v>155</v>
      </c>
      <c r="F7197" s="25" t="s">
        <v>54</v>
      </c>
      <c r="G7197">
        <v>0</v>
      </c>
      <c r="H7197" t="s">
        <v>173</v>
      </c>
      <c r="I7197" s="29" t="s">
        <v>26</v>
      </c>
      <c r="J7197" t="s">
        <v>170</v>
      </c>
    </row>
    <row r="7198" spans="1:10" x14ac:dyDescent="0.45">
      <c r="A7198" s="25" t="s">
        <v>86</v>
      </c>
      <c r="B7198" s="25" t="s">
        <v>72</v>
      </c>
      <c r="C7198" s="25" t="s">
        <v>102</v>
      </c>
      <c r="D7198" s="25" t="s">
        <v>79</v>
      </c>
      <c r="E7198" s="25" t="s">
        <v>155</v>
      </c>
      <c r="F7198" s="25" t="s">
        <v>59</v>
      </c>
      <c r="G7198">
        <v>0</v>
      </c>
      <c r="H7198" t="s">
        <v>173</v>
      </c>
      <c r="I7198" s="29" t="s">
        <v>26</v>
      </c>
      <c r="J7198" t="s">
        <v>170</v>
      </c>
    </row>
    <row r="7199" spans="1:10" x14ac:dyDescent="0.45">
      <c r="A7199" s="25" t="s">
        <v>86</v>
      </c>
      <c r="B7199" s="25" t="s">
        <v>72</v>
      </c>
      <c r="C7199" s="25" t="s">
        <v>102</v>
      </c>
      <c r="D7199" s="25" t="s">
        <v>79</v>
      </c>
      <c r="E7199" s="25" t="s">
        <v>155</v>
      </c>
      <c r="F7199" s="25" t="s">
        <v>55</v>
      </c>
      <c r="G7199">
        <v>0</v>
      </c>
      <c r="H7199" t="s">
        <v>173</v>
      </c>
      <c r="I7199" s="29" t="s">
        <v>26</v>
      </c>
      <c r="J7199" t="s">
        <v>170</v>
      </c>
    </row>
    <row r="7200" spans="1:10" x14ac:dyDescent="0.45">
      <c r="A7200" s="25" t="s">
        <v>86</v>
      </c>
      <c r="B7200" s="25" t="s">
        <v>72</v>
      </c>
      <c r="C7200" s="25" t="s">
        <v>102</v>
      </c>
      <c r="D7200" s="25" t="s">
        <v>79</v>
      </c>
      <c r="E7200" s="25" t="s">
        <v>155</v>
      </c>
      <c r="F7200" s="25" t="s">
        <v>76</v>
      </c>
      <c r="G7200">
        <v>0</v>
      </c>
      <c r="H7200" t="s">
        <v>173</v>
      </c>
      <c r="I7200" s="29" t="s">
        <v>26</v>
      </c>
      <c r="J7200" t="s">
        <v>170</v>
      </c>
    </row>
    <row r="7201" spans="1:10" x14ac:dyDescent="0.45">
      <c r="A7201" s="25" t="s">
        <v>86</v>
      </c>
      <c r="B7201" s="25" t="s">
        <v>72</v>
      </c>
      <c r="C7201" s="25" t="s">
        <v>102</v>
      </c>
      <c r="D7201" s="25" t="s">
        <v>79</v>
      </c>
      <c r="E7201" s="25" t="s">
        <v>155</v>
      </c>
      <c r="F7201" s="25" t="s">
        <v>77</v>
      </c>
      <c r="G7201">
        <v>50</v>
      </c>
      <c r="H7201" t="s">
        <v>173</v>
      </c>
      <c r="I7201" s="29" t="s">
        <v>26</v>
      </c>
      <c r="J7201" t="s">
        <v>170</v>
      </c>
    </row>
    <row r="7202" spans="1:10" x14ac:dyDescent="0.45">
      <c r="A7202" s="25" t="s">
        <v>159</v>
      </c>
      <c r="B7202" s="25" t="s">
        <v>72</v>
      </c>
      <c r="C7202" s="25" t="s">
        <v>73</v>
      </c>
      <c r="D7202" s="25" t="s">
        <v>74</v>
      </c>
      <c r="E7202" s="25" t="s">
        <v>165</v>
      </c>
      <c r="F7202" s="25" t="s">
        <v>54</v>
      </c>
      <c r="G7202">
        <v>0</v>
      </c>
      <c r="H7202" t="s">
        <v>173</v>
      </c>
      <c r="I7202" s="29" t="s">
        <v>26</v>
      </c>
      <c r="J7202" t="s">
        <v>170</v>
      </c>
    </row>
    <row r="7203" spans="1:10" x14ac:dyDescent="0.45">
      <c r="A7203" s="25" t="s">
        <v>159</v>
      </c>
      <c r="B7203" s="25" t="s">
        <v>72</v>
      </c>
      <c r="C7203" s="25" t="s">
        <v>73</v>
      </c>
      <c r="D7203" s="25" t="s">
        <v>74</v>
      </c>
      <c r="E7203" s="25" t="s">
        <v>165</v>
      </c>
      <c r="F7203" s="25" t="s">
        <v>59</v>
      </c>
      <c r="G7203">
        <v>0</v>
      </c>
      <c r="H7203" t="s">
        <v>173</v>
      </c>
      <c r="I7203" s="29" t="s">
        <v>26</v>
      </c>
      <c r="J7203" t="s">
        <v>170</v>
      </c>
    </row>
    <row r="7204" spans="1:10" x14ac:dyDescent="0.45">
      <c r="A7204" s="25" t="s">
        <v>159</v>
      </c>
      <c r="B7204" s="25" t="s">
        <v>72</v>
      </c>
      <c r="C7204" s="25" t="s">
        <v>73</v>
      </c>
      <c r="D7204" s="25" t="s">
        <v>74</v>
      </c>
      <c r="E7204" s="25" t="s">
        <v>165</v>
      </c>
      <c r="F7204" s="25" t="s">
        <v>55</v>
      </c>
      <c r="G7204">
        <v>0</v>
      </c>
      <c r="H7204" t="s">
        <v>173</v>
      </c>
      <c r="I7204" s="29" t="s">
        <v>26</v>
      </c>
      <c r="J7204" t="s">
        <v>170</v>
      </c>
    </row>
    <row r="7205" spans="1:10" x14ac:dyDescent="0.45">
      <c r="A7205" s="25" t="s">
        <v>159</v>
      </c>
      <c r="B7205" s="25" t="s">
        <v>72</v>
      </c>
      <c r="C7205" s="25" t="s">
        <v>73</v>
      </c>
      <c r="D7205" s="25" t="s">
        <v>74</v>
      </c>
      <c r="E7205" s="25" t="s">
        <v>165</v>
      </c>
      <c r="F7205" s="25" t="s">
        <v>76</v>
      </c>
      <c r="G7205">
        <v>0</v>
      </c>
      <c r="H7205" t="s">
        <v>173</v>
      </c>
      <c r="I7205" s="29" t="s">
        <v>26</v>
      </c>
      <c r="J7205" t="s">
        <v>170</v>
      </c>
    </row>
    <row r="7206" spans="1:10" x14ac:dyDescent="0.45">
      <c r="A7206" s="25" t="s">
        <v>159</v>
      </c>
      <c r="B7206" s="25" t="s">
        <v>72</v>
      </c>
      <c r="C7206" s="25" t="s">
        <v>73</v>
      </c>
      <c r="D7206" s="25" t="s">
        <v>74</v>
      </c>
      <c r="E7206" s="25" t="s">
        <v>165</v>
      </c>
      <c r="F7206" s="25" t="s">
        <v>77</v>
      </c>
      <c r="G7206">
        <v>8.7517311893938619</v>
      </c>
      <c r="H7206" t="s">
        <v>173</v>
      </c>
      <c r="I7206" s="29" t="s">
        <v>26</v>
      </c>
      <c r="J7206" t="s">
        <v>170</v>
      </c>
    </row>
    <row r="7207" spans="1:10" x14ac:dyDescent="0.45">
      <c r="A7207" s="25" t="s">
        <v>159</v>
      </c>
      <c r="B7207" s="25" t="s">
        <v>72</v>
      </c>
      <c r="C7207" s="25" t="s">
        <v>73</v>
      </c>
      <c r="D7207" s="25" t="s">
        <v>78</v>
      </c>
      <c r="E7207" s="25" t="s">
        <v>165</v>
      </c>
      <c r="F7207" s="25" t="s">
        <v>54</v>
      </c>
      <c r="G7207">
        <v>0</v>
      </c>
      <c r="H7207" t="s">
        <v>173</v>
      </c>
      <c r="I7207" s="29" t="s">
        <v>26</v>
      </c>
      <c r="J7207" t="s">
        <v>170</v>
      </c>
    </row>
    <row r="7208" spans="1:10" x14ac:dyDescent="0.45">
      <c r="A7208" s="25" t="s">
        <v>159</v>
      </c>
      <c r="B7208" s="25" t="s">
        <v>72</v>
      </c>
      <c r="C7208" s="25" t="s">
        <v>73</v>
      </c>
      <c r="D7208" s="25" t="s">
        <v>78</v>
      </c>
      <c r="E7208" s="25" t="s">
        <v>165</v>
      </c>
      <c r="F7208" s="25" t="s">
        <v>59</v>
      </c>
      <c r="G7208">
        <v>0</v>
      </c>
      <c r="H7208" t="s">
        <v>173</v>
      </c>
      <c r="I7208" s="29" t="s">
        <v>26</v>
      </c>
      <c r="J7208" t="s">
        <v>170</v>
      </c>
    </row>
    <row r="7209" spans="1:10" x14ac:dyDescent="0.45">
      <c r="A7209" s="25" t="s">
        <v>159</v>
      </c>
      <c r="B7209" s="25" t="s">
        <v>72</v>
      </c>
      <c r="C7209" s="25" t="s">
        <v>73</v>
      </c>
      <c r="D7209" s="25" t="s">
        <v>78</v>
      </c>
      <c r="E7209" s="25" t="s">
        <v>165</v>
      </c>
      <c r="F7209" s="25" t="s">
        <v>55</v>
      </c>
      <c r="G7209">
        <v>0</v>
      </c>
      <c r="H7209" t="s">
        <v>173</v>
      </c>
      <c r="I7209" s="29" t="s">
        <v>26</v>
      </c>
      <c r="J7209" t="s">
        <v>170</v>
      </c>
    </row>
    <row r="7210" spans="1:10" x14ac:dyDescent="0.45">
      <c r="A7210" s="25" t="s">
        <v>159</v>
      </c>
      <c r="B7210" s="25" t="s">
        <v>72</v>
      </c>
      <c r="C7210" s="25" t="s">
        <v>73</v>
      </c>
      <c r="D7210" s="25" t="s">
        <v>78</v>
      </c>
      <c r="E7210" s="25" t="s">
        <v>165</v>
      </c>
      <c r="F7210" s="25" t="s">
        <v>76</v>
      </c>
      <c r="G7210">
        <v>0</v>
      </c>
      <c r="H7210" t="s">
        <v>173</v>
      </c>
      <c r="I7210" s="29" t="s">
        <v>26</v>
      </c>
      <c r="J7210" t="s">
        <v>170</v>
      </c>
    </row>
    <row r="7211" spans="1:10" x14ac:dyDescent="0.45">
      <c r="A7211" s="25" t="s">
        <v>159</v>
      </c>
      <c r="B7211" s="25" t="s">
        <v>72</v>
      </c>
      <c r="C7211" s="25" t="s">
        <v>73</v>
      </c>
      <c r="D7211" s="25" t="s">
        <v>78</v>
      </c>
      <c r="E7211" s="25" t="s">
        <v>165</v>
      </c>
      <c r="F7211" s="25" t="s">
        <v>77</v>
      </c>
      <c r="G7211">
        <v>122.69190069195329</v>
      </c>
      <c r="H7211" t="s">
        <v>173</v>
      </c>
      <c r="I7211" s="29" t="s">
        <v>26</v>
      </c>
      <c r="J7211" t="s">
        <v>170</v>
      </c>
    </row>
    <row r="7212" spans="1:10" x14ac:dyDescent="0.45">
      <c r="A7212" s="25" t="s">
        <v>159</v>
      </c>
      <c r="B7212" s="25" t="s">
        <v>72</v>
      </c>
      <c r="C7212" s="25" t="s">
        <v>73</v>
      </c>
      <c r="D7212" s="25" t="s">
        <v>79</v>
      </c>
      <c r="E7212" s="25" t="s">
        <v>165</v>
      </c>
      <c r="F7212" s="25" t="s">
        <v>54</v>
      </c>
      <c r="G7212">
        <v>0</v>
      </c>
      <c r="H7212" t="s">
        <v>173</v>
      </c>
      <c r="I7212" s="29" t="s">
        <v>26</v>
      </c>
      <c r="J7212" t="s">
        <v>170</v>
      </c>
    </row>
    <row r="7213" spans="1:10" x14ac:dyDescent="0.45">
      <c r="A7213" s="25" t="s">
        <v>159</v>
      </c>
      <c r="B7213" s="25" t="s">
        <v>72</v>
      </c>
      <c r="C7213" s="25" t="s">
        <v>73</v>
      </c>
      <c r="D7213" s="25" t="s">
        <v>79</v>
      </c>
      <c r="E7213" s="25" t="s">
        <v>165</v>
      </c>
      <c r="F7213" s="25" t="s">
        <v>59</v>
      </c>
      <c r="G7213">
        <v>0</v>
      </c>
      <c r="H7213" t="s">
        <v>173</v>
      </c>
      <c r="I7213" s="29" t="s">
        <v>26</v>
      </c>
      <c r="J7213" t="s">
        <v>170</v>
      </c>
    </row>
    <row r="7214" spans="1:10" x14ac:dyDescent="0.45">
      <c r="A7214" s="25" t="s">
        <v>159</v>
      </c>
      <c r="B7214" s="25" t="s">
        <v>72</v>
      </c>
      <c r="C7214" s="25" t="s">
        <v>73</v>
      </c>
      <c r="D7214" s="25" t="s">
        <v>79</v>
      </c>
      <c r="E7214" s="25" t="s">
        <v>165</v>
      </c>
      <c r="F7214" s="25" t="s">
        <v>55</v>
      </c>
      <c r="G7214">
        <v>0</v>
      </c>
      <c r="H7214" t="s">
        <v>173</v>
      </c>
      <c r="I7214" s="29" t="s">
        <v>26</v>
      </c>
      <c r="J7214" t="s">
        <v>170</v>
      </c>
    </row>
    <row r="7215" spans="1:10" x14ac:dyDescent="0.45">
      <c r="A7215" s="25" t="s">
        <v>159</v>
      </c>
      <c r="B7215" s="25" t="s">
        <v>72</v>
      </c>
      <c r="C7215" s="25" t="s">
        <v>73</v>
      </c>
      <c r="D7215" s="25" t="s">
        <v>79</v>
      </c>
      <c r="E7215" s="25" t="s">
        <v>165</v>
      </c>
      <c r="F7215" s="25" t="s">
        <v>76</v>
      </c>
      <c r="G7215">
        <v>0</v>
      </c>
      <c r="H7215" t="s">
        <v>173</v>
      </c>
      <c r="I7215" s="29" t="s">
        <v>26</v>
      </c>
      <c r="J7215" t="s">
        <v>170</v>
      </c>
    </row>
    <row r="7216" spans="1:10" x14ac:dyDescent="0.45">
      <c r="A7216" s="25" t="s">
        <v>159</v>
      </c>
      <c r="B7216" s="25" t="s">
        <v>72</v>
      </c>
      <c r="C7216" s="25" t="s">
        <v>73</v>
      </c>
      <c r="D7216" s="25" t="s">
        <v>79</v>
      </c>
      <c r="E7216" s="25" t="s">
        <v>165</v>
      </c>
      <c r="F7216" s="25" t="s">
        <v>77</v>
      </c>
      <c r="G7216">
        <v>75</v>
      </c>
      <c r="H7216" t="s">
        <v>173</v>
      </c>
      <c r="I7216" s="29" t="s">
        <v>26</v>
      </c>
      <c r="J7216" t="s">
        <v>170</v>
      </c>
    </row>
    <row r="7217" spans="1:10" x14ac:dyDescent="0.45">
      <c r="A7217" s="25" t="s">
        <v>159</v>
      </c>
      <c r="B7217" s="25" t="s">
        <v>72</v>
      </c>
      <c r="C7217" s="25" t="s">
        <v>100</v>
      </c>
      <c r="D7217" s="25" t="s">
        <v>74</v>
      </c>
      <c r="E7217" s="25" t="s">
        <v>165</v>
      </c>
      <c r="F7217" s="25" t="s">
        <v>54</v>
      </c>
      <c r="G7217">
        <v>0</v>
      </c>
      <c r="H7217" t="s">
        <v>173</v>
      </c>
      <c r="I7217" s="29" t="s">
        <v>26</v>
      </c>
      <c r="J7217" t="s">
        <v>170</v>
      </c>
    </row>
    <row r="7218" spans="1:10" x14ac:dyDescent="0.45">
      <c r="A7218" s="25" t="s">
        <v>159</v>
      </c>
      <c r="B7218" s="25" t="s">
        <v>72</v>
      </c>
      <c r="C7218" s="25" t="s">
        <v>100</v>
      </c>
      <c r="D7218" s="25" t="s">
        <v>74</v>
      </c>
      <c r="E7218" s="25" t="s">
        <v>165</v>
      </c>
      <c r="F7218" s="25" t="s">
        <v>59</v>
      </c>
      <c r="G7218">
        <v>0</v>
      </c>
      <c r="H7218" t="s">
        <v>173</v>
      </c>
      <c r="I7218" s="29" t="s">
        <v>26</v>
      </c>
      <c r="J7218" t="s">
        <v>170</v>
      </c>
    </row>
    <row r="7219" spans="1:10" x14ac:dyDescent="0.45">
      <c r="A7219" s="25" t="s">
        <v>159</v>
      </c>
      <c r="B7219" s="25" t="s">
        <v>72</v>
      </c>
      <c r="C7219" s="25" t="s">
        <v>100</v>
      </c>
      <c r="D7219" s="25" t="s">
        <v>74</v>
      </c>
      <c r="E7219" s="25" t="s">
        <v>165</v>
      </c>
      <c r="F7219" s="25" t="s">
        <v>55</v>
      </c>
      <c r="G7219">
        <v>0</v>
      </c>
      <c r="H7219" t="s">
        <v>173</v>
      </c>
      <c r="I7219" s="29" t="s">
        <v>26</v>
      </c>
      <c r="J7219" t="s">
        <v>170</v>
      </c>
    </row>
    <row r="7220" spans="1:10" x14ac:dyDescent="0.45">
      <c r="A7220" s="25" t="s">
        <v>159</v>
      </c>
      <c r="B7220" s="25" t="s">
        <v>72</v>
      </c>
      <c r="C7220" s="25" t="s">
        <v>100</v>
      </c>
      <c r="D7220" s="25" t="s">
        <v>74</v>
      </c>
      <c r="E7220" s="25" t="s">
        <v>165</v>
      </c>
      <c r="F7220" s="25" t="s">
        <v>76</v>
      </c>
      <c r="G7220">
        <v>0</v>
      </c>
      <c r="H7220" t="s">
        <v>173</v>
      </c>
      <c r="I7220" s="29" t="s">
        <v>26</v>
      </c>
      <c r="J7220" t="s">
        <v>170</v>
      </c>
    </row>
    <row r="7221" spans="1:10" x14ac:dyDescent="0.45">
      <c r="A7221" s="25" t="s">
        <v>159</v>
      </c>
      <c r="B7221" s="25" t="s">
        <v>72</v>
      </c>
      <c r="C7221" s="25" t="s">
        <v>100</v>
      </c>
      <c r="D7221" s="25" t="s">
        <v>74</v>
      </c>
      <c r="E7221" s="25" t="s">
        <v>165</v>
      </c>
      <c r="F7221" s="25" t="s">
        <v>77</v>
      </c>
      <c r="G7221">
        <v>9.5605432372774573</v>
      </c>
      <c r="H7221" t="s">
        <v>173</v>
      </c>
      <c r="I7221" s="29" t="s">
        <v>26</v>
      </c>
      <c r="J7221" t="s">
        <v>170</v>
      </c>
    </row>
    <row r="7222" spans="1:10" x14ac:dyDescent="0.45">
      <c r="A7222" s="25" t="s">
        <v>159</v>
      </c>
      <c r="B7222" s="25" t="s">
        <v>72</v>
      </c>
      <c r="C7222" s="25" t="s">
        <v>100</v>
      </c>
      <c r="D7222" s="25" t="s">
        <v>78</v>
      </c>
      <c r="E7222" s="25" t="s">
        <v>165</v>
      </c>
      <c r="F7222" s="25" t="s">
        <v>54</v>
      </c>
      <c r="G7222">
        <v>0</v>
      </c>
      <c r="H7222" t="s">
        <v>173</v>
      </c>
      <c r="I7222" s="29" t="s">
        <v>26</v>
      </c>
      <c r="J7222" t="s">
        <v>170</v>
      </c>
    </row>
    <row r="7223" spans="1:10" x14ac:dyDescent="0.45">
      <c r="A7223" s="25" t="s">
        <v>159</v>
      </c>
      <c r="B7223" s="25" t="s">
        <v>72</v>
      </c>
      <c r="C7223" s="25" t="s">
        <v>100</v>
      </c>
      <c r="D7223" s="25" t="s">
        <v>78</v>
      </c>
      <c r="E7223" s="25" t="s">
        <v>165</v>
      </c>
      <c r="F7223" s="25" t="s">
        <v>59</v>
      </c>
      <c r="G7223">
        <v>0</v>
      </c>
      <c r="H7223" t="s">
        <v>173</v>
      </c>
      <c r="I7223" s="29" t="s">
        <v>26</v>
      </c>
      <c r="J7223" t="s">
        <v>170</v>
      </c>
    </row>
    <row r="7224" spans="1:10" x14ac:dyDescent="0.45">
      <c r="A7224" s="25" t="s">
        <v>159</v>
      </c>
      <c r="B7224" s="25" t="s">
        <v>72</v>
      </c>
      <c r="C7224" s="25" t="s">
        <v>100</v>
      </c>
      <c r="D7224" s="25" t="s">
        <v>78</v>
      </c>
      <c r="E7224" s="25" t="s">
        <v>165</v>
      </c>
      <c r="F7224" s="25" t="s">
        <v>55</v>
      </c>
      <c r="G7224">
        <v>0</v>
      </c>
      <c r="H7224" t="s">
        <v>173</v>
      </c>
      <c r="I7224" s="29" t="s">
        <v>26</v>
      </c>
      <c r="J7224" t="s">
        <v>170</v>
      </c>
    </row>
    <row r="7225" spans="1:10" x14ac:dyDescent="0.45">
      <c r="A7225" s="25" t="s">
        <v>159</v>
      </c>
      <c r="B7225" s="25" t="s">
        <v>72</v>
      </c>
      <c r="C7225" s="25" t="s">
        <v>100</v>
      </c>
      <c r="D7225" s="25" t="s">
        <v>78</v>
      </c>
      <c r="E7225" s="25" t="s">
        <v>165</v>
      </c>
      <c r="F7225" s="25" t="s">
        <v>76</v>
      </c>
      <c r="G7225">
        <v>0</v>
      </c>
      <c r="H7225" t="s">
        <v>173</v>
      </c>
      <c r="I7225" s="29" t="s">
        <v>26</v>
      </c>
      <c r="J7225" t="s">
        <v>170</v>
      </c>
    </row>
    <row r="7226" spans="1:10" x14ac:dyDescent="0.45">
      <c r="A7226" s="25" t="s">
        <v>159</v>
      </c>
      <c r="B7226" s="25" t="s">
        <v>72</v>
      </c>
      <c r="C7226" s="25" t="s">
        <v>100</v>
      </c>
      <c r="D7226" s="25" t="s">
        <v>78</v>
      </c>
      <c r="E7226" s="25" t="s">
        <v>165</v>
      </c>
      <c r="F7226" s="25" t="s">
        <v>77</v>
      </c>
      <c r="G7226">
        <v>122.91258715593349</v>
      </c>
      <c r="H7226" t="s">
        <v>173</v>
      </c>
      <c r="I7226" s="29" t="s">
        <v>26</v>
      </c>
      <c r="J7226" t="s">
        <v>170</v>
      </c>
    </row>
    <row r="7227" spans="1:10" x14ac:dyDescent="0.45">
      <c r="A7227" s="25" t="s">
        <v>159</v>
      </c>
      <c r="B7227" s="25" t="s">
        <v>72</v>
      </c>
      <c r="C7227" s="25" t="s">
        <v>100</v>
      </c>
      <c r="D7227" s="25" t="s">
        <v>79</v>
      </c>
      <c r="E7227" s="25" t="s">
        <v>165</v>
      </c>
      <c r="F7227" s="25" t="s">
        <v>54</v>
      </c>
      <c r="G7227">
        <v>0</v>
      </c>
      <c r="H7227" t="s">
        <v>173</v>
      </c>
      <c r="I7227" s="29" t="s">
        <v>26</v>
      </c>
      <c r="J7227" t="s">
        <v>170</v>
      </c>
    </row>
    <row r="7228" spans="1:10" x14ac:dyDescent="0.45">
      <c r="A7228" s="25" t="s">
        <v>159</v>
      </c>
      <c r="B7228" s="25" t="s">
        <v>72</v>
      </c>
      <c r="C7228" s="25" t="s">
        <v>100</v>
      </c>
      <c r="D7228" s="25" t="s">
        <v>79</v>
      </c>
      <c r="E7228" s="25" t="s">
        <v>165</v>
      </c>
      <c r="F7228" s="25" t="s">
        <v>59</v>
      </c>
      <c r="G7228">
        <v>0</v>
      </c>
      <c r="H7228" t="s">
        <v>173</v>
      </c>
      <c r="I7228" s="29" t="s">
        <v>26</v>
      </c>
      <c r="J7228" t="s">
        <v>170</v>
      </c>
    </row>
    <row r="7229" spans="1:10" x14ac:dyDescent="0.45">
      <c r="A7229" s="25" t="s">
        <v>159</v>
      </c>
      <c r="B7229" s="25" t="s">
        <v>72</v>
      </c>
      <c r="C7229" s="25" t="s">
        <v>100</v>
      </c>
      <c r="D7229" s="25" t="s">
        <v>79</v>
      </c>
      <c r="E7229" s="25" t="s">
        <v>165</v>
      </c>
      <c r="F7229" s="25" t="s">
        <v>55</v>
      </c>
      <c r="G7229">
        <v>0</v>
      </c>
      <c r="H7229" t="s">
        <v>173</v>
      </c>
      <c r="I7229" s="29" t="s">
        <v>26</v>
      </c>
      <c r="J7229" t="s">
        <v>170</v>
      </c>
    </row>
    <row r="7230" spans="1:10" x14ac:dyDescent="0.45">
      <c r="A7230" s="25" t="s">
        <v>159</v>
      </c>
      <c r="B7230" s="25" t="s">
        <v>72</v>
      </c>
      <c r="C7230" s="25" t="s">
        <v>100</v>
      </c>
      <c r="D7230" s="25" t="s">
        <v>79</v>
      </c>
      <c r="E7230" s="25" t="s">
        <v>165</v>
      </c>
      <c r="F7230" s="25" t="s">
        <v>76</v>
      </c>
      <c r="G7230">
        <v>0</v>
      </c>
      <c r="H7230" t="s">
        <v>173</v>
      </c>
      <c r="I7230" s="29" t="s">
        <v>26</v>
      </c>
      <c r="J7230" t="s">
        <v>170</v>
      </c>
    </row>
    <row r="7231" spans="1:10" x14ac:dyDescent="0.45">
      <c r="A7231" s="25" t="s">
        <v>159</v>
      </c>
      <c r="B7231" s="25" t="s">
        <v>72</v>
      </c>
      <c r="C7231" s="25" t="s">
        <v>100</v>
      </c>
      <c r="D7231" s="25" t="s">
        <v>79</v>
      </c>
      <c r="E7231" s="25" t="s">
        <v>165</v>
      </c>
      <c r="F7231" s="25" t="s">
        <v>77</v>
      </c>
      <c r="G7231">
        <v>75</v>
      </c>
      <c r="H7231" t="s">
        <v>173</v>
      </c>
      <c r="I7231" s="29" t="s">
        <v>26</v>
      </c>
      <c r="J7231" t="s">
        <v>170</v>
      </c>
    </row>
    <row r="7232" spans="1:10" x14ac:dyDescent="0.45">
      <c r="A7232" s="25" t="s">
        <v>159</v>
      </c>
      <c r="B7232" s="25" t="s">
        <v>72</v>
      </c>
      <c r="C7232" s="25" t="s">
        <v>101</v>
      </c>
      <c r="D7232" s="25" t="s">
        <v>74</v>
      </c>
      <c r="E7232" s="25" t="s">
        <v>165</v>
      </c>
      <c r="F7232" s="25" t="s">
        <v>54</v>
      </c>
      <c r="G7232">
        <v>0</v>
      </c>
      <c r="H7232" t="s">
        <v>173</v>
      </c>
      <c r="I7232" s="29" t="s">
        <v>26</v>
      </c>
      <c r="J7232" t="s">
        <v>170</v>
      </c>
    </row>
    <row r="7233" spans="1:10" x14ac:dyDescent="0.45">
      <c r="A7233" s="25" t="s">
        <v>159</v>
      </c>
      <c r="B7233" s="25" t="s">
        <v>72</v>
      </c>
      <c r="C7233" s="25" t="s">
        <v>101</v>
      </c>
      <c r="D7233" s="25" t="s">
        <v>74</v>
      </c>
      <c r="E7233" s="25" t="s">
        <v>165</v>
      </c>
      <c r="F7233" s="25" t="s">
        <v>59</v>
      </c>
      <c r="G7233">
        <v>0</v>
      </c>
      <c r="H7233" t="s">
        <v>173</v>
      </c>
      <c r="I7233" s="29" t="s">
        <v>26</v>
      </c>
      <c r="J7233" t="s">
        <v>170</v>
      </c>
    </row>
    <row r="7234" spans="1:10" x14ac:dyDescent="0.45">
      <c r="A7234" s="25" t="s">
        <v>159</v>
      </c>
      <c r="B7234" s="25" t="s">
        <v>72</v>
      </c>
      <c r="C7234" s="25" t="s">
        <v>101</v>
      </c>
      <c r="D7234" s="25" t="s">
        <v>74</v>
      </c>
      <c r="E7234" s="25" t="s">
        <v>165</v>
      </c>
      <c r="F7234" s="25" t="s">
        <v>55</v>
      </c>
      <c r="G7234">
        <v>0</v>
      </c>
      <c r="H7234" t="s">
        <v>173</v>
      </c>
      <c r="I7234" s="29" t="s">
        <v>26</v>
      </c>
      <c r="J7234" t="s">
        <v>170</v>
      </c>
    </row>
    <row r="7235" spans="1:10" x14ac:dyDescent="0.45">
      <c r="A7235" s="25" t="s">
        <v>159</v>
      </c>
      <c r="B7235" s="25" t="s">
        <v>72</v>
      </c>
      <c r="C7235" s="25" t="s">
        <v>101</v>
      </c>
      <c r="D7235" s="25" t="s">
        <v>74</v>
      </c>
      <c r="E7235" s="25" t="s">
        <v>165</v>
      </c>
      <c r="F7235" s="25" t="s">
        <v>76</v>
      </c>
      <c r="G7235">
        <v>0</v>
      </c>
      <c r="H7235" t="s">
        <v>173</v>
      </c>
      <c r="I7235" s="29" t="s">
        <v>26</v>
      </c>
      <c r="J7235" t="s">
        <v>170</v>
      </c>
    </row>
    <row r="7236" spans="1:10" x14ac:dyDescent="0.45">
      <c r="A7236" s="25" t="s">
        <v>159</v>
      </c>
      <c r="B7236" s="25" t="s">
        <v>72</v>
      </c>
      <c r="C7236" s="25" t="s">
        <v>101</v>
      </c>
      <c r="D7236" s="25" t="s">
        <v>74</v>
      </c>
      <c r="E7236" s="25" t="s">
        <v>165</v>
      </c>
      <c r="F7236" s="25" t="s">
        <v>77</v>
      </c>
      <c r="G7236">
        <v>9.5570316990467443</v>
      </c>
      <c r="H7236" t="s">
        <v>173</v>
      </c>
      <c r="I7236" s="29" t="s">
        <v>26</v>
      </c>
      <c r="J7236" t="s">
        <v>170</v>
      </c>
    </row>
    <row r="7237" spans="1:10" x14ac:dyDescent="0.45">
      <c r="A7237" s="25" t="s">
        <v>159</v>
      </c>
      <c r="B7237" s="25" t="s">
        <v>72</v>
      </c>
      <c r="C7237" s="25" t="s">
        <v>101</v>
      </c>
      <c r="D7237" s="25" t="s">
        <v>78</v>
      </c>
      <c r="E7237" s="25" t="s">
        <v>165</v>
      </c>
      <c r="F7237" s="25" t="s">
        <v>54</v>
      </c>
      <c r="G7237">
        <v>0</v>
      </c>
      <c r="H7237" t="s">
        <v>173</v>
      </c>
      <c r="I7237" s="29" t="s">
        <v>26</v>
      </c>
      <c r="J7237" t="s">
        <v>170</v>
      </c>
    </row>
    <row r="7238" spans="1:10" x14ac:dyDescent="0.45">
      <c r="A7238" s="25" t="s">
        <v>159</v>
      </c>
      <c r="B7238" s="25" t="s">
        <v>72</v>
      </c>
      <c r="C7238" s="25" t="s">
        <v>101</v>
      </c>
      <c r="D7238" s="25" t="s">
        <v>78</v>
      </c>
      <c r="E7238" s="25" t="s">
        <v>165</v>
      </c>
      <c r="F7238" s="25" t="s">
        <v>59</v>
      </c>
      <c r="G7238">
        <v>0</v>
      </c>
      <c r="H7238" t="s">
        <v>173</v>
      </c>
      <c r="I7238" s="29" t="s">
        <v>26</v>
      </c>
      <c r="J7238" t="s">
        <v>170</v>
      </c>
    </row>
    <row r="7239" spans="1:10" x14ac:dyDescent="0.45">
      <c r="A7239" s="25" t="s">
        <v>159</v>
      </c>
      <c r="B7239" s="25" t="s">
        <v>72</v>
      </c>
      <c r="C7239" s="25" t="s">
        <v>101</v>
      </c>
      <c r="D7239" s="25" t="s">
        <v>78</v>
      </c>
      <c r="E7239" s="25" t="s">
        <v>165</v>
      </c>
      <c r="F7239" s="25" t="s">
        <v>55</v>
      </c>
      <c r="G7239">
        <v>0</v>
      </c>
      <c r="H7239" t="s">
        <v>173</v>
      </c>
      <c r="I7239" s="29" t="s">
        <v>26</v>
      </c>
      <c r="J7239" t="s">
        <v>170</v>
      </c>
    </row>
    <row r="7240" spans="1:10" x14ac:dyDescent="0.45">
      <c r="A7240" s="25" t="s">
        <v>159</v>
      </c>
      <c r="B7240" s="25" t="s">
        <v>72</v>
      </c>
      <c r="C7240" s="25" t="s">
        <v>101</v>
      </c>
      <c r="D7240" s="25" t="s">
        <v>78</v>
      </c>
      <c r="E7240" s="25" t="s">
        <v>165</v>
      </c>
      <c r="F7240" s="25" t="s">
        <v>76</v>
      </c>
      <c r="G7240">
        <v>0</v>
      </c>
      <c r="H7240" t="s">
        <v>173</v>
      </c>
      <c r="I7240" s="29" t="s">
        <v>26</v>
      </c>
      <c r="J7240" t="s">
        <v>170</v>
      </c>
    </row>
    <row r="7241" spans="1:10" x14ac:dyDescent="0.45">
      <c r="A7241" s="25" t="s">
        <v>159</v>
      </c>
      <c r="B7241" s="25" t="s">
        <v>72</v>
      </c>
      <c r="C7241" s="25" t="s">
        <v>101</v>
      </c>
      <c r="D7241" s="25" t="s">
        <v>78</v>
      </c>
      <c r="E7241" s="25" t="s">
        <v>165</v>
      </c>
      <c r="F7241" s="25" t="s">
        <v>77</v>
      </c>
      <c r="G7241">
        <v>122.9833423086278</v>
      </c>
      <c r="H7241" t="s">
        <v>173</v>
      </c>
      <c r="I7241" s="29" t="s">
        <v>26</v>
      </c>
      <c r="J7241" t="s">
        <v>170</v>
      </c>
    </row>
    <row r="7242" spans="1:10" x14ac:dyDescent="0.45">
      <c r="A7242" s="25" t="s">
        <v>159</v>
      </c>
      <c r="B7242" s="25" t="s">
        <v>72</v>
      </c>
      <c r="C7242" s="25" t="s">
        <v>101</v>
      </c>
      <c r="D7242" s="25" t="s">
        <v>79</v>
      </c>
      <c r="E7242" s="25" t="s">
        <v>165</v>
      </c>
      <c r="F7242" s="25" t="s">
        <v>54</v>
      </c>
      <c r="G7242">
        <v>0</v>
      </c>
      <c r="H7242" t="s">
        <v>173</v>
      </c>
      <c r="I7242" s="29" t="s">
        <v>26</v>
      </c>
      <c r="J7242" t="s">
        <v>170</v>
      </c>
    </row>
    <row r="7243" spans="1:10" x14ac:dyDescent="0.45">
      <c r="A7243" s="25" t="s">
        <v>159</v>
      </c>
      <c r="B7243" s="25" t="s">
        <v>72</v>
      </c>
      <c r="C7243" s="25" t="s">
        <v>101</v>
      </c>
      <c r="D7243" s="25" t="s">
        <v>79</v>
      </c>
      <c r="E7243" s="25" t="s">
        <v>165</v>
      </c>
      <c r="F7243" s="25" t="s">
        <v>59</v>
      </c>
      <c r="G7243">
        <v>0</v>
      </c>
      <c r="H7243" t="s">
        <v>173</v>
      </c>
      <c r="I7243" s="29" t="s">
        <v>26</v>
      </c>
      <c r="J7243" t="s">
        <v>170</v>
      </c>
    </row>
    <row r="7244" spans="1:10" x14ac:dyDescent="0.45">
      <c r="A7244" s="25" t="s">
        <v>159</v>
      </c>
      <c r="B7244" s="25" t="s">
        <v>72</v>
      </c>
      <c r="C7244" s="25" t="s">
        <v>101</v>
      </c>
      <c r="D7244" s="25" t="s">
        <v>79</v>
      </c>
      <c r="E7244" s="25" t="s">
        <v>165</v>
      </c>
      <c r="F7244" s="25" t="s">
        <v>55</v>
      </c>
      <c r="G7244">
        <v>0</v>
      </c>
      <c r="H7244" t="s">
        <v>173</v>
      </c>
      <c r="I7244" s="29" t="s">
        <v>26</v>
      </c>
      <c r="J7244" t="s">
        <v>170</v>
      </c>
    </row>
    <row r="7245" spans="1:10" x14ac:dyDescent="0.45">
      <c r="A7245" s="25" t="s">
        <v>159</v>
      </c>
      <c r="B7245" s="25" t="s">
        <v>72</v>
      </c>
      <c r="C7245" s="25" t="s">
        <v>101</v>
      </c>
      <c r="D7245" s="25" t="s">
        <v>79</v>
      </c>
      <c r="E7245" s="25" t="s">
        <v>165</v>
      </c>
      <c r="F7245" s="25" t="s">
        <v>76</v>
      </c>
      <c r="G7245">
        <v>0</v>
      </c>
      <c r="H7245" t="s">
        <v>173</v>
      </c>
      <c r="I7245" s="29" t="s">
        <v>26</v>
      </c>
      <c r="J7245" t="s">
        <v>170</v>
      </c>
    </row>
    <row r="7246" spans="1:10" x14ac:dyDescent="0.45">
      <c r="A7246" s="25" t="s">
        <v>159</v>
      </c>
      <c r="B7246" s="25" t="s">
        <v>72</v>
      </c>
      <c r="C7246" s="25" t="s">
        <v>101</v>
      </c>
      <c r="D7246" s="25" t="s">
        <v>79</v>
      </c>
      <c r="E7246" s="25" t="s">
        <v>165</v>
      </c>
      <c r="F7246" s="25" t="s">
        <v>77</v>
      </c>
      <c r="G7246">
        <v>75</v>
      </c>
      <c r="H7246" t="s">
        <v>173</v>
      </c>
      <c r="I7246" s="29" t="s">
        <v>26</v>
      </c>
      <c r="J7246" t="s">
        <v>170</v>
      </c>
    </row>
    <row r="7247" spans="1:10" x14ac:dyDescent="0.45">
      <c r="A7247" s="25" t="s">
        <v>159</v>
      </c>
      <c r="B7247" s="25" t="s">
        <v>72</v>
      </c>
      <c r="C7247" s="25" t="s">
        <v>102</v>
      </c>
      <c r="D7247" s="25" t="s">
        <v>74</v>
      </c>
      <c r="E7247" s="25" t="s">
        <v>165</v>
      </c>
      <c r="F7247" s="25" t="s">
        <v>54</v>
      </c>
      <c r="G7247">
        <v>0</v>
      </c>
      <c r="H7247" t="s">
        <v>173</v>
      </c>
      <c r="I7247" s="29" t="s">
        <v>26</v>
      </c>
      <c r="J7247" t="s">
        <v>170</v>
      </c>
    </row>
    <row r="7248" spans="1:10" x14ac:dyDescent="0.45">
      <c r="A7248" s="25" t="s">
        <v>159</v>
      </c>
      <c r="B7248" s="25" t="s">
        <v>72</v>
      </c>
      <c r="C7248" s="25" t="s">
        <v>102</v>
      </c>
      <c r="D7248" s="25" t="s">
        <v>74</v>
      </c>
      <c r="E7248" s="25" t="s">
        <v>165</v>
      </c>
      <c r="F7248" s="25" t="s">
        <v>59</v>
      </c>
      <c r="G7248">
        <v>0</v>
      </c>
      <c r="H7248" t="s">
        <v>173</v>
      </c>
      <c r="I7248" s="29" t="s">
        <v>26</v>
      </c>
      <c r="J7248" t="s">
        <v>170</v>
      </c>
    </row>
    <row r="7249" spans="1:10" x14ac:dyDescent="0.45">
      <c r="A7249" s="25" t="s">
        <v>159</v>
      </c>
      <c r="B7249" s="25" t="s">
        <v>72</v>
      </c>
      <c r="C7249" s="25" t="s">
        <v>102</v>
      </c>
      <c r="D7249" s="25" t="s">
        <v>74</v>
      </c>
      <c r="E7249" s="25" t="s">
        <v>165</v>
      </c>
      <c r="F7249" s="25" t="s">
        <v>55</v>
      </c>
      <c r="G7249">
        <v>0</v>
      </c>
      <c r="H7249" t="s">
        <v>173</v>
      </c>
      <c r="I7249" s="29" t="s">
        <v>26</v>
      </c>
      <c r="J7249" t="s">
        <v>170</v>
      </c>
    </row>
    <row r="7250" spans="1:10" x14ac:dyDescent="0.45">
      <c r="A7250" s="25" t="s">
        <v>159</v>
      </c>
      <c r="B7250" s="25" t="s">
        <v>72</v>
      </c>
      <c r="C7250" s="25" t="s">
        <v>102</v>
      </c>
      <c r="D7250" s="25" t="s">
        <v>74</v>
      </c>
      <c r="E7250" s="25" t="s">
        <v>165</v>
      </c>
      <c r="F7250" s="25" t="s">
        <v>76</v>
      </c>
      <c r="G7250">
        <v>0</v>
      </c>
      <c r="H7250" t="s">
        <v>173</v>
      </c>
      <c r="I7250" s="29" t="s">
        <v>26</v>
      </c>
      <c r="J7250" t="s">
        <v>170</v>
      </c>
    </row>
    <row r="7251" spans="1:10" x14ac:dyDescent="0.45">
      <c r="A7251" s="25" t="s">
        <v>159</v>
      </c>
      <c r="B7251" s="25" t="s">
        <v>72</v>
      </c>
      <c r="C7251" s="25" t="s">
        <v>102</v>
      </c>
      <c r="D7251" s="25" t="s">
        <v>74</v>
      </c>
      <c r="E7251" s="25" t="s">
        <v>165</v>
      </c>
      <c r="F7251" s="25" t="s">
        <v>77</v>
      </c>
      <c r="G7251">
        <v>8.7795611068673178</v>
      </c>
      <c r="H7251" t="s">
        <v>173</v>
      </c>
      <c r="I7251" s="29" t="s">
        <v>26</v>
      </c>
      <c r="J7251" t="s">
        <v>170</v>
      </c>
    </row>
    <row r="7252" spans="1:10" x14ac:dyDescent="0.45">
      <c r="A7252" s="25" t="s">
        <v>159</v>
      </c>
      <c r="B7252" s="25" t="s">
        <v>72</v>
      </c>
      <c r="C7252" s="25" t="s">
        <v>102</v>
      </c>
      <c r="D7252" s="25" t="s">
        <v>78</v>
      </c>
      <c r="E7252" s="25" t="s">
        <v>165</v>
      </c>
      <c r="F7252" s="25" t="s">
        <v>54</v>
      </c>
      <c r="G7252">
        <v>0</v>
      </c>
      <c r="H7252" t="s">
        <v>173</v>
      </c>
      <c r="I7252" s="29" t="s">
        <v>26</v>
      </c>
      <c r="J7252" t="s">
        <v>170</v>
      </c>
    </row>
    <row r="7253" spans="1:10" x14ac:dyDescent="0.45">
      <c r="A7253" s="25" t="s">
        <v>159</v>
      </c>
      <c r="B7253" s="25" t="s">
        <v>72</v>
      </c>
      <c r="C7253" s="25" t="s">
        <v>102</v>
      </c>
      <c r="D7253" s="25" t="s">
        <v>78</v>
      </c>
      <c r="E7253" s="25" t="s">
        <v>165</v>
      </c>
      <c r="F7253" s="25" t="s">
        <v>59</v>
      </c>
      <c r="G7253">
        <v>0</v>
      </c>
      <c r="H7253" t="s">
        <v>173</v>
      </c>
      <c r="I7253" s="29" t="s">
        <v>26</v>
      </c>
      <c r="J7253" t="s">
        <v>170</v>
      </c>
    </row>
    <row r="7254" spans="1:10" x14ac:dyDescent="0.45">
      <c r="A7254" s="25" t="s">
        <v>159</v>
      </c>
      <c r="B7254" s="25" t="s">
        <v>72</v>
      </c>
      <c r="C7254" s="25" t="s">
        <v>102</v>
      </c>
      <c r="D7254" s="25" t="s">
        <v>78</v>
      </c>
      <c r="E7254" s="25" t="s">
        <v>165</v>
      </c>
      <c r="F7254" s="25" t="s">
        <v>55</v>
      </c>
      <c r="G7254">
        <v>0</v>
      </c>
      <c r="H7254" t="s">
        <v>173</v>
      </c>
      <c r="I7254" s="29" t="s">
        <v>26</v>
      </c>
      <c r="J7254" t="s">
        <v>170</v>
      </c>
    </row>
    <row r="7255" spans="1:10" x14ac:dyDescent="0.45">
      <c r="A7255" s="25" t="s">
        <v>159</v>
      </c>
      <c r="B7255" s="25" t="s">
        <v>72</v>
      </c>
      <c r="C7255" s="25" t="s">
        <v>102</v>
      </c>
      <c r="D7255" s="25" t="s">
        <v>78</v>
      </c>
      <c r="E7255" s="25" t="s">
        <v>165</v>
      </c>
      <c r="F7255" s="25" t="s">
        <v>76</v>
      </c>
      <c r="G7255">
        <v>0</v>
      </c>
      <c r="H7255" t="s">
        <v>173</v>
      </c>
      <c r="I7255" s="29" t="s">
        <v>26</v>
      </c>
      <c r="J7255" t="s">
        <v>170</v>
      </c>
    </row>
    <row r="7256" spans="1:10" x14ac:dyDescent="0.45">
      <c r="A7256" s="25" t="s">
        <v>159</v>
      </c>
      <c r="B7256" s="25" t="s">
        <v>72</v>
      </c>
      <c r="C7256" s="25" t="s">
        <v>102</v>
      </c>
      <c r="D7256" s="25" t="s">
        <v>78</v>
      </c>
      <c r="E7256" s="25" t="s">
        <v>165</v>
      </c>
      <c r="F7256" s="25" t="s">
        <v>77</v>
      </c>
      <c r="G7256">
        <v>122.840150017657</v>
      </c>
      <c r="H7256" t="s">
        <v>173</v>
      </c>
      <c r="I7256" s="29" t="s">
        <v>26</v>
      </c>
      <c r="J7256" t="s">
        <v>170</v>
      </c>
    </row>
    <row r="7257" spans="1:10" x14ac:dyDescent="0.45">
      <c r="A7257" s="25" t="s">
        <v>159</v>
      </c>
      <c r="B7257" s="25" t="s">
        <v>72</v>
      </c>
      <c r="C7257" s="25" t="s">
        <v>102</v>
      </c>
      <c r="D7257" s="25" t="s">
        <v>79</v>
      </c>
      <c r="E7257" s="25" t="s">
        <v>165</v>
      </c>
      <c r="F7257" s="25" t="s">
        <v>54</v>
      </c>
      <c r="G7257">
        <v>0</v>
      </c>
      <c r="H7257" t="s">
        <v>173</v>
      </c>
      <c r="I7257" s="29" t="s">
        <v>26</v>
      </c>
      <c r="J7257" t="s">
        <v>170</v>
      </c>
    </row>
    <row r="7258" spans="1:10" x14ac:dyDescent="0.45">
      <c r="A7258" s="25" t="s">
        <v>159</v>
      </c>
      <c r="B7258" s="25" t="s">
        <v>72</v>
      </c>
      <c r="C7258" s="25" t="s">
        <v>102</v>
      </c>
      <c r="D7258" s="25" t="s">
        <v>79</v>
      </c>
      <c r="E7258" s="25" t="s">
        <v>165</v>
      </c>
      <c r="F7258" s="25" t="s">
        <v>59</v>
      </c>
      <c r="G7258">
        <v>0</v>
      </c>
      <c r="H7258" t="s">
        <v>173</v>
      </c>
      <c r="I7258" s="29" t="s">
        <v>26</v>
      </c>
      <c r="J7258" t="s">
        <v>170</v>
      </c>
    </row>
    <row r="7259" spans="1:10" x14ac:dyDescent="0.45">
      <c r="A7259" s="25" t="s">
        <v>159</v>
      </c>
      <c r="B7259" s="25" t="s">
        <v>72</v>
      </c>
      <c r="C7259" s="25" t="s">
        <v>102</v>
      </c>
      <c r="D7259" s="25" t="s">
        <v>79</v>
      </c>
      <c r="E7259" s="25" t="s">
        <v>165</v>
      </c>
      <c r="F7259" s="25" t="s">
        <v>55</v>
      </c>
      <c r="G7259">
        <v>0</v>
      </c>
      <c r="H7259" t="s">
        <v>173</v>
      </c>
      <c r="I7259" s="29" t="s">
        <v>26</v>
      </c>
      <c r="J7259" t="s">
        <v>170</v>
      </c>
    </row>
    <row r="7260" spans="1:10" x14ac:dyDescent="0.45">
      <c r="A7260" s="25" t="s">
        <v>159</v>
      </c>
      <c r="B7260" s="25" t="s">
        <v>72</v>
      </c>
      <c r="C7260" s="25" t="s">
        <v>102</v>
      </c>
      <c r="D7260" s="25" t="s">
        <v>79</v>
      </c>
      <c r="E7260" s="25" t="s">
        <v>165</v>
      </c>
      <c r="F7260" s="25" t="s">
        <v>76</v>
      </c>
      <c r="G7260">
        <v>0</v>
      </c>
      <c r="H7260" t="s">
        <v>173</v>
      </c>
      <c r="I7260" s="29" t="s">
        <v>26</v>
      </c>
      <c r="J7260" t="s">
        <v>170</v>
      </c>
    </row>
    <row r="7261" spans="1:10" x14ac:dyDescent="0.45">
      <c r="A7261" s="25" t="s">
        <v>159</v>
      </c>
      <c r="B7261" s="25" t="s">
        <v>72</v>
      </c>
      <c r="C7261" s="25" t="s">
        <v>102</v>
      </c>
      <c r="D7261" s="25" t="s">
        <v>79</v>
      </c>
      <c r="E7261" s="25" t="s">
        <v>165</v>
      </c>
      <c r="F7261" s="25" t="s">
        <v>77</v>
      </c>
      <c r="G7261">
        <v>75</v>
      </c>
      <c r="H7261" t="s">
        <v>173</v>
      </c>
      <c r="I7261" s="29" t="s">
        <v>26</v>
      </c>
      <c r="J7261" t="s">
        <v>170</v>
      </c>
    </row>
    <row r="7262" spans="1:10" x14ac:dyDescent="0.45">
      <c r="A7262" s="25" t="s">
        <v>160</v>
      </c>
      <c r="B7262" s="25" t="s">
        <v>72</v>
      </c>
      <c r="C7262" s="25" t="s">
        <v>73</v>
      </c>
      <c r="D7262" s="25" t="s">
        <v>74</v>
      </c>
      <c r="E7262" s="25" t="s">
        <v>165</v>
      </c>
      <c r="F7262" s="25" t="s">
        <v>54</v>
      </c>
      <c r="G7262">
        <v>0</v>
      </c>
      <c r="H7262" t="s">
        <v>173</v>
      </c>
      <c r="I7262" s="29" t="s">
        <v>26</v>
      </c>
      <c r="J7262" t="s">
        <v>170</v>
      </c>
    </row>
    <row r="7263" spans="1:10" x14ac:dyDescent="0.45">
      <c r="A7263" s="25" t="s">
        <v>160</v>
      </c>
      <c r="B7263" s="25" t="s">
        <v>72</v>
      </c>
      <c r="C7263" s="25" t="s">
        <v>73</v>
      </c>
      <c r="D7263" s="25" t="s">
        <v>74</v>
      </c>
      <c r="E7263" s="25" t="s">
        <v>165</v>
      </c>
      <c r="F7263" s="25" t="s">
        <v>59</v>
      </c>
      <c r="G7263">
        <v>0</v>
      </c>
      <c r="H7263" t="s">
        <v>173</v>
      </c>
      <c r="I7263" s="29" t="s">
        <v>26</v>
      </c>
      <c r="J7263" t="s">
        <v>170</v>
      </c>
    </row>
    <row r="7264" spans="1:10" x14ac:dyDescent="0.45">
      <c r="A7264" s="25" t="s">
        <v>160</v>
      </c>
      <c r="B7264" s="25" t="s">
        <v>72</v>
      </c>
      <c r="C7264" s="25" t="s">
        <v>73</v>
      </c>
      <c r="D7264" s="25" t="s">
        <v>74</v>
      </c>
      <c r="E7264" s="25" t="s">
        <v>165</v>
      </c>
      <c r="F7264" s="25" t="s">
        <v>55</v>
      </c>
      <c r="G7264">
        <v>0</v>
      </c>
      <c r="H7264" t="s">
        <v>173</v>
      </c>
      <c r="I7264" s="29" t="s">
        <v>26</v>
      </c>
      <c r="J7264" t="s">
        <v>170</v>
      </c>
    </row>
    <row r="7265" spans="1:10" x14ac:dyDescent="0.45">
      <c r="A7265" s="25" t="s">
        <v>160</v>
      </c>
      <c r="B7265" s="25" t="s">
        <v>72</v>
      </c>
      <c r="C7265" s="25" t="s">
        <v>73</v>
      </c>
      <c r="D7265" s="25" t="s">
        <v>74</v>
      </c>
      <c r="E7265" s="25" t="s">
        <v>165</v>
      </c>
      <c r="F7265" s="25" t="s">
        <v>76</v>
      </c>
      <c r="G7265">
        <v>0</v>
      </c>
      <c r="H7265" t="s">
        <v>173</v>
      </c>
      <c r="I7265" s="29" t="s">
        <v>26</v>
      </c>
      <c r="J7265" t="s">
        <v>170</v>
      </c>
    </row>
    <row r="7266" spans="1:10" x14ac:dyDescent="0.45">
      <c r="A7266" s="25" t="s">
        <v>160</v>
      </c>
      <c r="B7266" s="25" t="s">
        <v>72</v>
      </c>
      <c r="C7266" s="25" t="s">
        <v>73</v>
      </c>
      <c r="D7266" s="25" t="s">
        <v>74</v>
      </c>
      <c r="E7266" s="25" t="s">
        <v>165</v>
      </c>
      <c r="F7266" s="25" t="s">
        <v>77</v>
      </c>
      <c r="G7266">
        <v>1.0771133910830251</v>
      </c>
      <c r="H7266" t="s">
        <v>173</v>
      </c>
      <c r="I7266" s="29" t="s">
        <v>26</v>
      </c>
      <c r="J7266" t="s">
        <v>170</v>
      </c>
    </row>
    <row r="7267" spans="1:10" x14ac:dyDescent="0.45">
      <c r="A7267" s="25" t="s">
        <v>160</v>
      </c>
      <c r="B7267" s="25" t="s">
        <v>72</v>
      </c>
      <c r="C7267" s="25" t="s">
        <v>73</v>
      </c>
      <c r="D7267" s="25" t="s">
        <v>78</v>
      </c>
      <c r="E7267" s="25" t="s">
        <v>165</v>
      </c>
      <c r="F7267" s="25" t="s">
        <v>54</v>
      </c>
      <c r="G7267">
        <v>0</v>
      </c>
      <c r="H7267" t="s">
        <v>173</v>
      </c>
      <c r="I7267" s="29" t="s">
        <v>26</v>
      </c>
      <c r="J7267" t="s">
        <v>170</v>
      </c>
    </row>
    <row r="7268" spans="1:10" x14ac:dyDescent="0.45">
      <c r="A7268" s="25" t="s">
        <v>160</v>
      </c>
      <c r="B7268" s="25" t="s">
        <v>72</v>
      </c>
      <c r="C7268" s="25" t="s">
        <v>73</v>
      </c>
      <c r="D7268" s="25" t="s">
        <v>78</v>
      </c>
      <c r="E7268" s="25" t="s">
        <v>165</v>
      </c>
      <c r="F7268" s="25" t="s">
        <v>59</v>
      </c>
      <c r="G7268">
        <v>0</v>
      </c>
      <c r="H7268" t="s">
        <v>173</v>
      </c>
      <c r="I7268" s="29" t="s">
        <v>26</v>
      </c>
      <c r="J7268" t="s">
        <v>170</v>
      </c>
    </row>
    <row r="7269" spans="1:10" x14ac:dyDescent="0.45">
      <c r="A7269" s="25" t="s">
        <v>160</v>
      </c>
      <c r="B7269" s="25" t="s">
        <v>72</v>
      </c>
      <c r="C7269" s="25" t="s">
        <v>73</v>
      </c>
      <c r="D7269" s="25" t="s">
        <v>78</v>
      </c>
      <c r="E7269" s="25" t="s">
        <v>165</v>
      </c>
      <c r="F7269" s="25" t="s">
        <v>55</v>
      </c>
      <c r="G7269">
        <v>0</v>
      </c>
      <c r="H7269" t="s">
        <v>173</v>
      </c>
      <c r="I7269" s="29" t="s">
        <v>26</v>
      </c>
      <c r="J7269" t="s">
        <v>170</v>
      </c>
    </row>
    <row r="7270" spans="1:10" x14ac:dyDescent="0.45">
      <c r="A7270" s="25" t="s">
        <v>160</v>
      </c>
      <c r="B7270" s="25" t="s">
        <v>72</v>
      </c>
      <c r="C7270" s="25" t="s">
        <v>73</v>
      </c>
      <c r="D7270" s="25" t="s">
        <v>78</v>
      </c>
      <c r="E7270" s="25" t="s">
        <v>165</v>
      </c>
      <c r="F7270" s="25" t="s">
        <v>76</v>
      </c>
      <c r="G7270">
        <v>0</v>
      </c>
      <c r="H7270" t="s">
        <v>173</v>
      </c>
      <c r="I7270" s="29" t="s">
        <v>26</v>
      </c>
      <c r="J7270" t="s">
        <v>170</v>
      </c>
    </row>
    <row r="7271" spans="1:10" x14ac:dyDescent="0.45">
      <c r="A7271" s="25" t="s">
        <v>160</v>
      </c>
      <c r="B7271" s="25" t="s">
        <v>72</v>
      </c>
      <c r="C7271" s="25" t="s">
        <v>73</v>
      </c>
      <c r="D7271" s="25" t="s">
        <v>78</v>
      </c>
      <c r="E7271" s="25" t="s">
        <v>165</v>
      </c>
      <c r="F7271" s="25" t="s">
        <v>77</v>
      </c>
      <c r="G7271">
        <v>128.1451061226465</v>
      </c>
      <c r="H7271" t="s">
        <v>173</v>
      </c>
      <c r="I7271" s="29" t="s">
        <v>26</v>
      </c>
      <c r="J7271" t="s">
        <v>170</v>
      </c>
    </row>
    <row r="7272" spans="1:10" x14ac:dyDescent="0.45">
      <c r="A7272" s="25" t="s">
        <v>160</v>
      </c>
      <c r="B7272" s="25" t="s">
        <v>72</v>
      </c>
      <c r="C7272" s="25" t="s">
        <v>73</v>
      </c>
      <c r="D7272" s="25" t="s">
        <v>79</v>
      </c>
      <c r="E7272" s="25" t="s">
        <v>165</v>
      </c>
      <c r="F7272" s="25" t="s">
        <v>54</v>
      </c>
      <c r="G7272">
        <v>0</v>
      </c>
      <c r="H7272" t="s">
        <v>173</v>
      </c>
      <c r="I7272" s="29" t="s">
        <v>26</v>
      </c>
      <c r="J7272" t="s">
        <v>170</v>
      </c>
    </row>
    <row r="7273" spans="1:10" x14ac:dyDescent="0.45">
      <c r="A7273" s="25" t="s">
        <v>160</v>
      </c>
      <c r="B7273" s="25" t="s">
        <v>72</v>
      </c>
      <c r="C7273" s="25" t="s">
        <v>73</v>
      </c>
      <c r="D7273" s="25" t="s">
        <v>79</v>
      </c>
      <c r="E7273" s="25" t="s">
        <v>165</v>
      </c>
      <c r="F7273" s="25" t="s">
        <v>59</v>
      </c>
      <c r="G7273">
        <v>0</v>
      </c>
      <c r="H7273" t="s">
        <v>173</v>
      </c>
      <c r="I7273" s="29" t="s">
        <v>26</v>
      </c>
      <c r="J7273" t="s">
        <v>170</v>
      </c>
    </row>
    <row r="7274" spans="1:10" x14ac:dyDescent="0.45">
      <c r="A7274" s="25" t="s">
        <v>160</v>
      </c>
      <c r="B7274" s="25" t="s">
        <v>72</v>
      </c>
      <c r="C7274" s="25" t="s">
        <v>73</v>
      </c>
      <c r="D7274" s="25" t="s">
        <v>79</v>
      </c>
      <c r="E7274" s="25" t="s">
        <v>165</v>
      </c>
      <c r="F7274" s="25" t="s">
        <v>55</v>
      </c>
      <c r="G7274">
        <v>0</v>
      </c>
      <c r="H7274" t="s">
        <v>173</v>
      </c>
      <c r="I7274" s="29" t="s">
        <v>26</v>
      </c>
      <c r="J7274" t="s">
        <v>170</v>
      </c>
    </row>
    <row r="7275" spans="1:10" x14ac:dyDescent="0.45">
      <c r="A7275" s="25" t="s">
        <v>160</v>
      </c>
      <c r="B7275" s="25" t="s">
        <v>72</v>
      </c>
      <c r="C7275" s="25" t="s">
        <v>73</v>
      </c>
      <c r="D7275" s="25" t="s">
        <v>79</v>
      </c>
      <c r="E7275" s="25" t="s">
        <v>165</v>
      </c>
      <c r="F7275" s="25" t="s">
        <v>76</v>
      </c>
      <c r="G7275">
        <v>0</v>
      </c>
      <c r="H7275" t="s">
        <v>173</v>
      </c>
      <c r="I7275" s="29" t="s">
        <v>26</v>
      </c>
      <c r="J7275" t="s">
        <v>170</v>
      </c>
    </row>
    <row r="7276" spans="1:10" x14ac:dyDescent="0.45">
      <c r="A7276" s="25" t="s">
        <v>160</v>
      </c>
      <c r="B7276" s="25" t="s">
        <v>72</v>
      </c>
      <c r="C7276" s="25" t="s">
        <v>73</v>
      </c>
      <c r="D7276" s="25" t="s">
        <v>79</v>
      </c>
      <c r="E7276" s="25" t="s">
        <v>165</v>
      </c>
      <c r="F7276" s="25" t="s">
        <v>77</v>
      </c>
      <c r="G7276">
        <v>75</v>
      </c>
      <c r="H7276" t="s">
        <v>173</v>
      </c>
      <c r="I7276" s="29" t="s">
        <v>26</v>
      </c>
      <c r="J7276" t="s">
        <v>170</v>
      </c>
    </row>
    <row r="7277" spans="1:10" x14ac:dyDescent="0.45">
      <c r="A7277" s="25" t="s">
        <v>160</v>
      </c>
      <c r="B7277" s="25" t="s">
        <v>72</v>
      </c>
      <c r="C7277" s="25" t="s">
        <v>100</v>
      </c>
      <c r="D7277" s="25" t="s">
        <v>74</v>
      </c>
      <c r="E7277" s="25" t="s">
        <v>165</v>
      </c>
      <c r="F7277" s="25" t="s">
        <v>54</v>
      </c>
      <c r="G7277">
        <v>0</v>
      </c>
      <c r="H7277" t="s">
        <v>173</v>
      </c>
      <c r="I7277" s="29" t="s">
        <v>26</v>
      </c>
      <c r="J7277" t="s">
        <v>170</v>
      </c>
    </row>
    <row r="7278" spans="1:10" x14ac:dyDescent="0.45">
      <c r="A7278" s="25" t="s">
        <v>160</v>
      </c>
      <c r="B7278" s="25" t="s">
        <v>72</v>
      </c>
      <c r="C7278" s="25" t="s">
        <v>100</v>
      </c>
      <c r="D7278" s="25" t="s">
        <v>74</v>
      </c>
      <c r="E7278" s="25" t="s">
        <v>165</v>
      </c>
      <c r="F7278" s="25" t="s">
        <v>59</v>
      </c>
      <c r="G7278">
        <v>0</v>
      </c>
      <c r="H7278" t="s">
        <v>173</v>
      </c>
      <c r="I7278" s="29" t="s">
        <v>26</v>
      </c>
      <c r="J7278" t="s">
        <v>170</v>
      </c>
    </row>
    <row r="7279" spans="1:10" x14ac:dyDescent="0.45">
      <c r="A7279" s="25" t="s">
        <v>160</v>
      </c>
      <c r="B7279" s="25" t="s">
        <v>72</v>
      </c>
      <c r="C7279" s="25" t="s">
        <v>100</v>
      </c>
      <c r="D7279" s="25" t="s">
        <v>74</v>
      </c>
      <c r="E7279" s="25" t="s">
        <v>165</v>
      </c>
      <c r="F7279" s="25" t="s">
        <v>55</v>
      </c>
      <c r="G7279">
        <v>0</v>
      </c>
      <c r="H7279" t="s">
        <v>173</v>
      </c>
      <c r="I7279" s="29" t="s">
        <v>26</v>
      </c>
      <c r="J7279" t="s">
        <v>170</v>
      </c>
    </row>
    <row r="7280" spans="1:10" x14ac:dyDescent="0.45">
      <c r="A7280" s="25" t="s">
        <v>160</v>
      </c>
      <c r="B7280" s="25" t="s">
        <v>72</v>
      </c>
      <c r="C7280" s="25" t="s">
        <v>100</v>
      </c>
      <c r="D7280" s="25" t="s">
        <v>74</v>
      </c>
      <c r="E7280" s="25" t="s">
        <v>165</v>
      </c>
      <c r="F7280" s="25" t="s">
        <v>76</v>
      </c>
      <c r="G7280">
        <v>0</v>
      </c>
      <c r="H7280" t="s">
        <v>173</v>
      </c>
      <c r="I7280" s="29" t="s">
        <v>26</v>
      </c>
      <c r="J7280" t="s">
        <v>170</v>
      </c>
    </row>
    <row r="7281" spans="1:10" x14ac:dyDescent="0.45">
      <c r="A7281" s="25" t="s">
        <v>160</v>
      </c>
      <c r="B7281" s="25" t="s">
        <v>72</v>
      </c>
      <c r="C7281" s="25" t="s">
        <v>100</v>
      </c>
      <c r="D7281" s="25" t="s">
        <v>74</v>
      </c>
      <c r="E7281" s="25" t="s">
        <v>165</v>
      </c>
      <c r="F7281" s="25" t="s">
        <v>77</v>
      </c>
      <c r="G7281">
        <v>1.7800079040407131</v>
      </c>
      <c r="H7281" t="s">
        <v>173</v>
      </c>
      <c r="I7281" s="29" t="s">
        <v>26</v>
      </c>
      <c r="J7281" t="s">
        <v>170</v>
      </c>
    </row>
    <row r="7282" spans="1:10" x14ac:dyDescent="0.45">
      <c r="A7282" s="25" t="s">
        <v>160</v>
      </c>
      <c r="B7282" s="25" t="s">
        <v>72</v>
      </c>
      <c r="C7282" s="25" t="s">
        <v>100</v>
      </c>
      <c r="D7282" s="25" t="s">
        <v>78</v>
      </c>
      <c r="E7282" s="25" t="s">
        <v>165</v>
      </c>
      <c r="F7282" s="25" t="s">
        <v>54</v>
      </c>
      <c r="G7282">
        <v>0</v>
      </c>
      <c r="H7282" t="s">
        <v>173</v>
      </c>
      <c r="I7282" s="29" t="s">
        <v>26</v>
      </c>
      <c r="J7282" t="s">
        <v>170</v>
      </c>
    </row>
    <row r="7283" spans="1:10" x14ac:dyDescent="0.45">
      <c r="A7283" s="25" t="s">
        <v>160</v>
      </c>
      <c r="B7283" s="25" t="s">
        <v>72</v>
      </c>
      <c r="C7283" s="25" t="s">
        <v>100</v>
      </c>
      <c r="D7283" s="25" t="s">
        <v>78</v>
      </c>
      <c r="E7283" s="25" t="s">
        <v>165</v>
      </c>
      <c r="F7283" s="25" t="s">
        <v>59</v>
      </c>
      <c r="G7283">
        <v>0</v>
      </c>
      <c r="H7283" t="s">
        <v>173</v>
      </c>
      <c r="I7283" s="29" t="s">
        <v>26</v>
      </c>
      <c r="J7283" t="s">
        <v>170</v>
      </c>
    </row>
    <row r="7284" spans="1:10" x14ac:dyDescent="0.45">
      <c r="A7284" s="25" t="s">
        <v>160</v>
      </c>
      <c r="B7284" s="25" t="s">
        <v>72</v>
      </c>
      <c r="C7284" s="25" t="s">
        <v>100</v>
      </c>
      <c r="D7284" s="25" t="s">
        <v>78</v>
      </c>
      <c r="E7284" s="25" t="s">
        <v>165</v>
      </c>
      <c r="F7284" s="25" t="s">
        <v>55</v>
      </c>
      <c r="G7284">
        <v>0</v>
      </c>
      <c r="H7284" t="s">
        <v>173</v>
      </c>
      <c r="I7284" s="29" t="s">
        <v>26</v>
      </c>
      <c r="J7284" t="s">
        <v>170</v>
      </c>
    </row>
    <row r="7285" spans="1:10" x14ac:dyDescent="0.45">
      <c r="A7285" s="25" t="s">
        <v>160</v>
      </c>
      <c r="B7285" s="25" t="s">
        <v>72</v>
      </c>
      <c r="C7285" s="25" t="s">
        <v>100</v>
      </c>
      <c r="D7285" s="25" t="s">
        <v>78</v>
      </c>
      <c r="E7285" s="25" t="s">
        <v>165</v>
      </c>
      <c r="F7285" s="25" t="s">
        <v>76</v>
      </c>
      <c r="G7285">
        <v>0</v>
      </c>
      <c r="H7285" t="s">
        <v>173</v>
      </c>
      <c r="I7285" s="29" t="s">
        <v>26</v>
      </c>
      <c r="J7285" t="s">
        <v>170</v>
      </c>
    </row>
    <row r="7286" spans="1:10" x14ac:dyDescent="0.45">
      <c r="A7286" s="25" t="s">
        <v>160</v>
      </c>
      <c r="B7286" s="25" t="s">
        <v>72</v>
      </c>
      <c r="C7286" s="25" t="s">
        <v>100</v>
      </c>
      <c r="D7286" s="25" t="s">
        <v>78</v>
      </c>
      <c r="E7286" s="25" t="s">
        <v>165</v>
      </c>
      <c r="F7286" s="25" t="s">
        <v>77</v>
      </c>
      <c r="G7286">
        <v>128.37604964752549</v>
      </c>
      <c r="H7286" t="s">
        <v>173</v>
      </c>
      <c r="I7286" s="29" t="s">
        <v>26</v>
      </c>
      <c r="J7286" t="s">
        <v>170</v>
      </c>
    </row>
    <row r="7287" spans="1:10" x14ac:dyDescent="0.45">
      <c r="A7287" s="25" t="s">
        <v>160</v>
      </c>
      <c r="B7287" s="25" t="s">
        <v>72</v>
      </c>
      <c r="C7287" s="25" t="s">
        <v>100</v>
      </c>
      <c r="D7287" s="25" t="s">
        <v>79</v>
      </c>
      <c r="E7287" s="25" t="s">
        <v>165</v>
      </c>
      <c r="F7287" s="25" t="s">
        <v>54</v>
      </c>
      <c r="G7287">
        <v>0</v>
      </c>
      <c r="H7287" t="s">
        <v>173</v>
      </c>
      <c r="I7287" s="29" t="s">
        <v>26</v>
      </c>
      <c r="J7287" t="s">
        <v>170</v>
      </c>
    </row>
    <row r="7288" spans="1:10" x14ac:dyDescent="0.45">
      <c r="A7288" s="25" t="s">
        <v>160</v>
      </c>
      <c r="B7288" s="25" t="s">
        <v>72</v>
      </c>
      <c r="C7288" s="25" t="s">
        <v>100</v>
      </c>
      <c r="D7288" s="25" t="s">
        <v>79</v>
      </c>
      <c r="E7288" s="25" t="s">
        <v>165</v>
      </c>
      <c r="F7288" s="25" t="s">
        <v>59</v>
      </c>
      <c r="G7288">
        <v>0</v>
      </c>
      <c r="H7288" t="s">
        <v>173</v>
      </c>
      <c r="I7288" s="29" t="s">
        <v>26</v>
      </c>
      <c r="J7288" t="s">
        <v>170</v>
      </c>
    </row>
    <row r="7289" spans="1:10" x14ac:dyDescent="0.45">
      <c r="A7289" s="25" t="s">
        <v>160</v>
      </c>
      <c r="B7289" s="25" t="s">
        <v>72</v>
      </c>
      <c r="C7289" s="25" t="s">
        <v>100</v>
      </c>
      <c r="D7289" s="25" t="s">
        <v>79</v>
      </c>
      <c r="E7289" s="25" t="s">
        <v>165</v>
      </c>
      <c r="F7289" s="25" t="s">
        <v>55</v>
      </c>
      <c r="G7289">
        <v>0</v>
      </c>
      <c r="H7289" t="s">
        <v>173</v>
      </c>
      <c r="I7289" s="29" t="s">
        <v>26</v>
      </c>
      <c r="J7289" t="s">
        <v>170</v>
      </c>
    </row>
    <row r="7290" spans="1:10" x14ac:dyDescent="0.45">
      <c r="A7290" s="25" t="s">
        <v>160</v>
      </c>
      <c r="B7290" s="25" t="s">
        <v>72</v>
      </c>
      <c r="C7290" s="25" t="s">
        <v>100</v>
      </c>
      <c r="D7290" s="25" t="s">
        <v>79</v>
      </c>
      <c r="E7290" s="25" t="s">
        <v>165</v>
      </c>
      <c r="F7290" s="25" t="s">
        <v>76</v>
      </c>
      <c r="G7290">
        <v>0</v>
      </c>
      <c r="H7290" t="s">
        <v>173</v>
      </c>
      <c r="I7290" s="29" t="s">
        <v>26</v>
      </c>
      <c r="J7290" t="s">
        <v>170</v>
      </c>
    </row>
    <row r="7291" spans="1:10" x14ac:dyDescent="0.45">
      <c r="A7291" s="25" t="s">
        <v>160</v>
      </c>
      <c r="B7291" s="25" t="s">
        <v>72</v>
      </c>
      <c r="C7291" s="25" t="s">
        <v>100</v>
      </c>
      <c r="D7291" s="25" t="s">
        <v>79</v>
      </c>
      <c r="E7291" s="25" t="s">
        <v>165</v>
      </c>
      <c r="F7291" s="25" t="s">
        <v>77</v>
      </c>
      <c r="G7291">
        <v>75</v>
      </c>
      <c r="H7291" t="s">
        <v>173</v>
      </c>
      <c r="I7291" s="29" t="s">
        <v>26</v>
      </c>
      <c r="J7291" t="s">
        <v>170</v>
      </c>
    </row>
    <row r="7292" spans="1:10" x14ac:dyDescent="0.45">
      <c r="A7292" s="25" t="s">
        <v>160</v>
      </c>
      <c r="B7292" s="25" t="s">
        <v>72</v>
      </c>
      <c r="C7292" s="25" t="s">
        <v>101</v>
      </c>
      <c r="D7292" s="25" t="s">
        <v>74</v>
      </c>
      <c r="E7292" s="25" t="s">
        <v>165</v>
      </c>
      <c r="F7292" s="25" t="s">
        <v>54</v>
      </c>
      <c r="G7292">
        <v>0</v>
      </c>
      <c r="H7292" t="s">
        <v>173</v>
      </c>
      <c r="I7292" s="29" t="s">
        <v>26</v>
      </c>
      <c r="J7292" t="s">
        <v>170</v>
      </c>
    </row>
    <row r="7293" spans="1:10" x14ac:dyDescent="0.45">
      <c r="A7293" s="25" t="s">
        <v>160</v>
      </c>
      <c r="B7293" s="25" t="s">
        <v>72</v>
      </c>
      <c r="C7293" s="25" t="s">
        <v>101</v>
      </c>
      <c r="D7293" s="25" t="s">
        <v>74</v>
      </c>
      <c r="E7293" s="25" t="s">
        <v>165</v>
      </c>
      <c r="F7293" s="25" t="s">
        <v>59</v>
      </c>
      <c r="G7293">
        <v>0</v>
      </c>
      <c r="H7293" t="s">
        <v>173</v>
      </c>
      <c r="I7293" s="29" t="s">
        <v>26</v>
      </c>
      <c r="J7293" t="s">
        <v>170</v>
      </c>
    </row>
    <row r="7294" spans="1:10" x14ac:dyDescent="0.45">
      <c r="A7294" s="25" t="s">
        <v>160</v>
      </c>
      <c r="B7294" s="25" t="s">
        <v>72</v>
      </c>
      <c r="C7294" s="25" t="s">
        <v>101</v>
      </c>
      <c r="D7294" s="25" t="s">
        <v>74</v>
      </c>
      <c r="E7294" s="25" t="s">
        <v>165</v>
      </c>
      <c r="F7294" s="25" t="s">
        <v>55</v>
      </c>
      <c r="G7294">
        <v>0</v>
      </c>
      <c r="H7294" t="s">
        <v>173</v>
      </c>
      <c r="I7294" s="29" t="s">
        <v>26</v>
      </c>
      <c r="J7294" t="s">
        <v>170</v>
      </c>
    </row>
    <row r="7295" spans="1:10" x14ac:dyDescent="0.45">
      <c r="A7295" s="25" t="s">
        <v>160</v>
      </c>
      <c r="B7295" s="25" t="s">
        <v>72</v>
      </c>
      <c r="C7295" s="25" t="s">
        <v>101</v>
      </c>
      <c r="D7295" s="25" t="s">
        <v>74</v>
      </c>
      <c r="E7295" s="25" t="s">
        <v>165</v>
      </c>
      <c r="F7295" s="25" t="s">
        <v>76</v>
      </c>
      <c r="G7295">
        <v>0</v>
      </c>
      <c r="H7295" t="s">
        <v>173</v>
      </c>
      <c r="I7295" s="29" t="s">
        <v>26</v>
      </c>
      <c r="J7295" t="s">
        <v>170</v>
      </c>
    </row>
    <row r="7296" spans="1:10" x14ac:dyDescent="0.45">
      <c r="A7296" s="25" t="s">
        <v>160</v>
      </c>
      <c r="B7296" s="25" t="s">
        <v>72</v>
      </c>
      <c r="C7296" s="25" t="s">
        <v>101</v>
      </c>
      <c r="D7296" s="25" t="s">
        <v>74</v>
      </c>
      <c r="E7296" s="25" t="s">
        <v>165</v>
      </c>
      <c r="F7296" s="25" t="s">
        <v>77</v>
      </c>
      <c r="G7296">
        <v>1.777641233926905</v>
      </c>
      <c r="H7296" t="s">
        <v>173</v>
      </c>
      <c r="I7296" s="29" t="s">
        <v>26</v>
      </c>
      <c r="J7296" t="s">
        <v>170</v>
      </c>
    </row>
    <row r="7297" spans="1:10" x14ac:dyDescent="0.45">
      <c r="A7297" s="25" t="s">
        <v>160</v>
      </c>
      <c r="B7297" s="25" t="s">
        <v>72</v>
      </c>
      <c r="C7297" s="25" t="s">
        <v>101</v>
      </c>
      <c r="D7297" s="25" t="s">
        <v>78</v>
      </c>
      <c r="E7297" s="25" t="s">
        <v>165</v>
      </c>
      <c r="F7297" s="25" t="s">
        <v>54</v>
      </c>
      <c r="G7297">
        <v>0</v>
      </c>
      <c r="H7297" t="s">
        <v>173</v>
      </c>
      <c r="I7297" s="29" t="s">
        <v>26</v>
      </c>
      <c r="J7297" t="s">
        <v>170</v>
      </c>
    </row>
    <row r="7298" spans="1:10" x14ac:dyDescent="0.45">
      <c r="A7298" s="25" t="s">
        <v>160</v>
      </c>
      <c r="B7298" s="25" t="s">
        <v>72</v>
      </c>
      <c r="C7298" s="25" t="s">
        <v>101</v>
      </c>
      <c r="D7298" s="25" t="s">
        <v>78</v>
      </c>
      <c r="E7298" s="25" t="s">
        <v>165</v>
      </c>
      <c r="F7298" s="25" t="s">
        <v>59</v>
      </c>
      <c r="G7298">
        <v>0</v>
      </c>
      <c r="H7298" t="s">
        <v>173</v>
      </c>
      <c r="I7298" s="29" t="s">
        <v>26</v>
      </c>
      <c r="J7298" t="s">
        <v>170</v>
      </c>
    </row>
    <row r="7299" spans="1:10" x14ac:dyDescent="0.45">
      <c r="A7299" s="25" t="s">
        <v>160</v>
      </c>
      <c r="B7299" s="25" t="s">
        <v>72</v>
      </c>
      <c r="C7299" s="25" t="s">
        <v>101</v>
      </c>
      <c r="D7299" s="25" t="s">
        <v>78</v>
      </c>
      <c r="E7299" s="25" t="s">
        <v>165</v>
      </c>
      <c r="F7299" s="25" t="s">
        <v>55</v>
      </c>
      <c r="G7299">
        <v>0</v>
      </c>
      <c r="H7299" t="s">
        <v>173</v>
      </c>
      <c r="I7299" s="29" t="s">
        <v>26</v>
      </c>
      <c r="J7299" t="s">
        <v>170</v>
      </c>
    </row>
    <row r="7300" spans="1:10" x14ac:dyDescent="0.45">
      <c r="A7300" s="25" t="s">
        <v>160</v>
      </c>
      <c r="B7300" s="25" t="s">
        <v>72</v>
      </c>
      <c r="C7300" s="25" t="s">
        <v>101</v>
      </c>
      <c r="D7300" s="25" t="s">
        <v>78</v>
      </c>
      <c r="E7300" s="25" t="s">
        <v>165</v>
      </c>
      <c r="F7300" s="25" t="s">
        <v>76</v>
      </c>
      <c r="G7300">
        <v>0</v>
      </c>
      <c r="H7300" t="s">
        <v>173</v>
      </c>
      <c r="I7300" s="29" t="s">
        <v>26</v>
      </c>
      <c r="J7300" t="s">
        <v>170</v>
      </c>
    </row>
    <row r="7301" spans="1:10" x14ac:dyDescent="0.45">
      <c r="A7301" s="25" t="s">
        <v>160</v>
      </c>
      <c r="B7301" s="25" t="s">
        <v>72</v>
      </c>
      <c r="C7301" s="25" t="s">
        <v>101</v>
      </c>
      <c r="D7301" s="25" t="s">
        <v>78</v>
      </c>
      <c r="E7301" s="25" t="s">
        <v>165</v>
      </c>
      <c r="F7301" s="25" t="s">
        <v>77</v>
      </c>
      <c r="G7301">
        <v>128.43144563085869</v>
      </c>
      <c r="H7301" t="s">
        <v>173</v>
      </c>
      <c r="I7301" s="29" t="s">
        <v>26</v>
      </c>
      <c r="J7301" t="s">
        <v>170</v>
      </c>
    </row>
    <row r="7302" spans="1:10" x14ac:dyDescent="0.45">
      <c r="A7302" s="25" t="s">
        <v>160</v>
      </c>
      <c r="B7302" s="25" t="s">
        <v>72</v>
      </c>
      <c r="C7302" s="25" t="s">
        <v>101</v>
      </c>
      <c r="D7302" s="25" t="s">
        <v>79</v>
      </c>
      <c r="E7302" s="25" t="s">
        <v>165</v>
      </c>
      <c r="F7302" s="25" t="s">
        <v>54</v>
      </c>
      <c r="G7302">
        <v>0</v>
      </c>
      <c r="H7302" t="s">
        <v>173</v>
      </c>
      <c r="I7302" s="29" t="s">
        <v>26</v>
      </c>
      <c r="J7302" t="s">
        <v>170</v>
      </c>
    </row>
    <row r="7303" spans="1:10" x14ac:dyDescent="0.45">
      <c r="A7303" s="25" t="s">
        <v>160</v>
      </c>
      <c r="B7303" s="25" t="s">
        <v>72</v>
      </c>
      <c r="C7303" s="25" t="s">
        <v>101</v>
      </c>
      <c r="D7303" s="25" t="s">
        <v>79</v>
      </c>
      <c r="E7303" s="25" t="s">
        <v>165</v>
      </c>
      <c r="F7303" s="25" t="s">
        <v>59</v>
      </c>
      <c r="G7303">
        <v>0</v>
      </c>
      <c r="H7303" t="s">
        <v>173</v>
      </c>
      <c r="I7303" s="29" t="s">
        <v>26</v>
      </c>
      <c r="J7303" t="s">
        <v>170</v>
      </c>
    </row>
    <row r="7304" spans="1:10" x14ac:dyDescent="0.45">
      <c r="A7304" s="25" t="s">
        <v>160</v>
      </c>
      <c r="B7304" s="25" t="s">
        <v>72</v>
      </c>
      <c r="C7304" s="25" t="s">
        <v>101</v>
      </c>
      <c r="D7304" s="25" t="s">
        <v>79</v>
      </c>
      <c r="E7304" s="25" t="s">
        <v>165</v>
      </c>
      <c r="F7304" s="25" t="s">
        <v>55</v>
      </c>
      <c r="G7304">
        <v>0</v>
      </c>
      <c r="H7304" t="s">
        <v>173</v>
      </c>
      <c r="I7304" s="29" t="s">
        <v>26</v>
      </c>
      <c r="J7304" t="s">
        <v>170</v>
      </c>
    </row>
    <row r="7305" spans="1:10" x14ac:dyDescent="0.45">
      <c r="A7305" s="25" t="s">
        <v>160</v>
      </c>
      <c r="B7305" s="25" t="s">
        <v>72</v>
      </c>
      <c r="C7305" s="25" t="s">
        <v>101</v>
      </c>
      <c r="D7305" s="25" t="s">
        <v>79</v>
      </c>
      <c r="E7305" s="25" t="s">
        <v>165</v>
      </c>
      <c r="F7305" s="25" t="s">
        <v>76</v>
      </c>
      <c r="G7305">
        <v>0</v>
      </c>
      <c r="H7305" t="s">
        <v>173</v>
      </c>
      <c r="I7305" s="29" t="s">
        <v>26</v>
      </c>
      <c r="J7305" t="s">
        <v>170</v>
      </c>
    </row>
    <row r="7306" spans="1:10" x14ac:dyDescent="0.45">
      <c r="A7306" s="25" t="s">
        <v>160</v>
      </c>
      <c r="B7306" s="25" t="s">
        <v>72</v>
      </c>
      <c r="C7306" s="25" t="s">
        <v>101</v>
      </c>
      <c r="D7306" s="25" t="s">
        <v>79</v>
      </c>
      <c r="E7306" s="25" t="s">
        <v>165</v>
      </c>
      <c r="F7306" s="25" t="s">
        <v>77</v>
      </c>
      <c r="G7306">
        <v>75</v>
      </c>
      <c r="H7306" t="s">
        <v>173</v>
      </c>
      <c r="I7306" s="29" t="s">
        <v>26</v>
      </c>
      <c r="J7306" t="s">
        <v>170</v>
      </c>
    </row>
    <row r="7307" spans="1:10" x14ac:dyDescent="0.45">
      <c r="A7307" s="25" t="s">
        <v>160</v>
      </c>
      <c r="B7307" s="25" t="s">
        <v>72</v>
      </c>
      <c r="C7307" s="25" t="s">
        <v>102</v>
      </c>
      <c r="D7307" s="25" t="s">
        <v>74</v>
      </c>
      <c r="E7307" s="25" t="s">
        <v>165</v>
      </c>
      <c r="F7307" s="25" t="s">
        <v>54</v>
      </c>
      <c r="G7307">
        <v>0</v>
      </c>
      <c r="H7307" t="s">
        <v>173</v>
      </c>
      <c r="I7307" s="29" t="s">
        <v>26</v>
      </c>
      <c r="J7307" t="s">
        <v>170</v>
      </c>
    </row>
    <row r="7308" spans="1:10" x14ac:dyDescent="0.45">
      <c r="A7308" s="25" t="s">
        <v>160</v>
      </c>
      <c r="B7308" s="25" t="s">
        <v>72</v>
      </c>
      <c r="C7308" s="25" t="s">
        <v>102</v>
      </c>
      <c r="D7308" s="25" t="s">
        <v>74</v>
      </c>
      <c r="E7308" s="25" t="s">
        <v>165</v>
      </c>
      <c r="F7308" s="25" t="s">
        <v>59</v>
      </c>
      <c r="G7308">
        <v>0</v>
      </c>
      <c r="H7308" t="s">
        <v>173</v>
      </c>
      <c r="I7308" s="29" t="s">
        <v>26</v>
      </c>
      <c r="J7308" t="s">
        <v>170</v>
      </c>
    </row>
    <row r="7309" spans="1:10" x14ac:dyDescent="0.45">
      <c r="A7309" s="25" t="s">
        <v>160</v>
      </c>
      <c r="B7309" s="25" t="s">
        <v>72</v>
      </c>
      <c r="C7309" s="25" t="s">
        <v>102</v>
      </c>
      <c r="D7309" s="25" t="s">
        <v>74</v>
      </c>
      <c r="E7309" s="25" t="s">
        <v>165</v>
      </c>
      <c r="F7309" s="25" t="s">
        <v>55</v>
      </c>
      <c r="G7309">
        <v>0</v>
      </c>
      <c r="H7309" t="s">
        <v>173</v>
      </c>
      <c r="I7309" s="29" t="s">
        <v>26</v>
      </c>
      <c r="J7309" t="s">
        <v>170</v>
      </c>
    </row>
    <row r="7310" spans="1:10" x14ac:dyDescent="0.45">
      <c r="A7310" s="25" t="s">
        <v>160</v>
      </c>
      <c r="B7310" s="25" t="s">
        <v>72</v>
      </c>
      <c r="C7310" s="25" t="s">
        <v>102</v>
      </c>
      <c r="D7310" s="25" t="s">
        <v>74</v>
      </c>
      <c r="E7310" s="25" t="s">
        <v>165</v>
      </c>
      <c r="F7310" s="25" t="s">
        <v>76</v>
      </c>
      <c r="G7310">
        <v>0</v>
      </c>
      <c r="H7310" t="s">
        <v>173</v>
      </c>
      <c r="I7310" s="29" t="s">
        <v>26</v>
      </c>
      <c r="J7310" t="s">
        <v>170</v>
      </c>
    </row>
    <row r="7311" spans="1:10" x14ac:dyDescent="0.45">
      <c r="A7311" s="25" t="s">
        <v>160</v>
      </c>
      <c r="B7311" s="25" t="s">
        <v>72</v>
      </c>
      <c r="C7311" s="25" t="s">
        <v>102</v>
      </c>
      <c r="D7311" s="25" t="s">
        <v>74</v>
      </c>
      <c r="E7311" s="25" t="s">
        <v>165</v>
      </c>
      <c r="F7311" s="25" t="s">
        <v>77</v>
      </c>
      <c r="G7311">
        <v>1.1085438739961011</v>
      </c>
      <c r="H7311" t="s">
        <v>173</v>
      </c>
      <c r="I7311" s="29" t="s">
        <v>26</v>
      </c>
      <c r="J7311" t="s">
        <v>170</v>
      </c>
    </row>
    <row r="7312" spans="1:10" x14ac:dyDescent="0.45">
      <c r="A7312" s="25" t="s">
        <v>160</v>
      </c>
      <c r="B7312" s="25" t="s">
        <v>72</v>
      </c>
      <c r="C7312" s="25" t="s">
        <v>102</v>
      </c>
      <c r="D7312" s="25" t="s">
        <v>78</v>
      </c>
      <c r="E7312" s="25" t="s">
        <v>165</v>
      </c>
      <c r="F7312" s="25" t="s">
        <v>54</v>
      </c>
      <c r="G7312">
        <v>0</v>
      </c>
      <c r="H7312" t="s">
        <v>173</v>
      </c>
      <c r="I7312" s="29" t="s">
        <v>26</v>
      </c>
      <c r="J7312" t="s">
        <v>170</v>
      </c>
    </row>
    <row r="7313" spans="1:10" x14ac:dyDescent="0.45">
      <c r="A7313" s="25" t="s">
        <v>160</v>
      </c>
      <c r="B7313" s="25" t="s">
        <v>72</v>
      </c>
      <c r="C7313" s="25" t="s">
        <v>102</v>
      </c>
      <c r="D7313" s="25" t="s">
        <v>78</v>
      </c>
      <c r="E7313" s="25" t="s">
        <v>165</v>
      </c>
      <c r="F7313" s="25" t="s">
        <v>59</v>
      </c>
      <c r="G7313">
        <v>0</v>
      </c>
      <c r="H7313" t="s">
        <v>173</v>
      </c>
      <c r="I7313" s="29" t="s">
        <v>26</v>
      </c>
      <c r="J7313" t="s">
        <v>170</v>
      </c>
    </row>
    <row r="7314" spans="1:10" x14ac:dyDescent="0.45">
      <c r="A7314" s="25" t="s">
        <v>160</v>
      </c>
      <c r="B7314" s="25" t="s">
        <v>72</v>
      </c>
      <c r="C7314" s="25" t="s">
        <v>102</v>
      </c>
      <c r="D7314" s="25" t="s">
        <v>78</v>
      </c>
      <c r="E7314" s="25" t="s">
        <v>165</v>
      </c>
      <c r="F7314" s="25" t="s">
        <v>55</v>
      </c>
      <c r="G7314">
        <v>0</v>
      </c>
      <c r="H7314" t="s">
        <v>173</v>
      </c>
      <c r="I7314" s="29" t="s">
        <v>26</v>
      </c>
      <c r="J7314" t="s">
        <v>170</v>
      </c>
    </row>
    <row r="7315" spans="1:10" x14ac:dyDescent="0.45">
      <c r="A7315" s="25" t="s">
        <v>160</v>
      </c>
      <c r="B7315" s="25" t="s">
        <v>72</v>
      </c>
      <c r="C7315" s="25" t="s">
        <v>102</v>
      </c>
      <c r="D7315" s="25" t="s">
        <v>78</v>
      </c>
      <c r="E7315" s="25" t="s">
        <v>165</v>
      </c>
      <c r="F7315" s="25" t="s">
        <v>76</v>
      </c>
      <c r="G7315">
        <v>0</v>
      </c>
      <c r="H7315" t="s">
        <v>173</v>
      </c>
      <c r="I7315" s="29" t="s">
        <v>26</v>
      </c>
      <c r="J7315" t="s">
        <v>170</v>
      </c>
    </row>
    <row r="7316" spans="1:10" x14ac:dyDescent="0.45">
      <c r="A7316" s="25" t="s">
        <v>160</v>
      </c>
      <c r="B7316" s="25" t="s">
        <v>72</v>
      </c>
      <c r="C7316" s="25" t="s">
        <v>102</v>
      </c>
      <c r="D7316" s="25" t="s">
        <v>78</v>
      </c>
      <c r="E7316" s="25" t="s">
        <v>165</v>
      </c>
      <c r="F7316" s="25" t="s">
        <v>77</v>
      </c>
      <c r="G7316">
        <v>128.32798148976721</v>
      </c>
      <c r="H7316" t="s">
        <v>173</v>
      </c>
      <c r="I7316" s="29" t="s">
        <v>26</v>
      </c>
      <c r="J7316" t="s">
        <v>170</v>
      </c>
    </row>
    <row r="7317" spans="1:10" x14ac:dyDescent="0.45">
      <c r="A7317" s="25" t="s">
        <v>160</v>
      </c>
      <c r="B7317" s="25" t="s">
        <v>72</v>
      </c>
      <c r="C7317" s="25" t="s">
        <v>102</v>
      </c>
      <c r="D7317" s="25" t="s">
        <v>79</v>
      </c>
      <c r="E7317" s="25" t="s">
        <v>165</v>
      </c>
      <c r="F7317" s="25" t="s">
        <v>54</v>
      </c>
      <c r="G7317">
        <v>0</v>
      </c>
      <c r="H7317" t="s">
        <v>173</v>
      </c>
      <c r="I7317" s="29" t="s">
        <v>26</v>
      </c>
      <c r="J7317" t="s">
        <v>170</v>
      </c>
    </row>
    <row r="7318" spans="1:10" x14ac:dyDescent="0.45">
      <c r="A7318" s="25" t="s">
        <v>160</v>
      </c>
      <c r="B7318" s="25" t="s">
        <v>72</v>
      </c>
      <c r="C7318" s="25" t="s">
        <v>102</v>
      </c>
      <c r="D7318" s="25" t="s">
        <v>79</v>
      </c>
      <c r="E7318" s="25" t="s">
        <v>165</v>
      </c>
      <c r="F7318" s="25" t="s">
        <v>59</v>
      </c>
      <c r="G7318">
        <v>0</v>
      </c>
      <c r="H7318" t="s">
        <v>173</v>
      </c>
      <c r="I7318" s="29" t="s">
        <v>26</v>
      </c>
      <c r="J7318" t="s">
        <v>170</v>
      </c>
    </row>
    <row r="7319" spans="1:10" x14ac:dyDescent="0.45">
      <c r="A7319" s="25" t="s">
        <v>160</v>
      </c>
      <c r="B7319" s="25" t="s">
        <v>72</v>
      </c>
      <c r="C7319" s="25" t="s">
        <v>102</v>
      </c>
      <c r="D7319" s="25" t="s">
        <v>79</v>
      </c>
      <c r="E7319" s="25" t="s">
        <v>165</v>
      </c>
      <c r="F7319" s="25" t="s">
        <v>55</v>
      </c>
      <c r="G7319">
        <v>0</v>
      </c>
      <c r="H7319" t="s">
        <v>173</v>
      </c>
      <c r="I7319" s="29" t="s">
        <v>26</v>
      </c>
      <c r="J7319" t="s">
        <v>170</v>
      </c>
    </row>
    <row r="7320" spans="1:10" x14ac:dyDescent="0.45">
      <c r="A7320" s="25" t="s">
        <v>160</v>
      </c>
      <c r="B7320" s="25" t="s">
        <v>72</v>
      </c>
      <c r="C7320" s="25" t="s">
        <v>102</v>
      </c>
      <c r="D7320" s="25" t="s">
        <v>79</v>
      </c>
      <c r="E7320" s="25" t="s">
        <v>165</v>
      </c>
      <c r="F7320" s="25" t="s">
        <v>76</v>
      </c>
      <c r="G7320">
        <v>0</v>
      </c>
      <c r="H7320" t="s">
        <v>173</v>
      </c>
      <c r="I7320" s="29" t="s">
        <v>26</v>
      </c>
      <c r="J7320" t="s">
        <v>170</v>
      </c>
    </row>
    <row r="7321" spans="1:10" x14ac:dyDescent="0.45">
      <c r="A7321" s="25" t="s">
        <v>160</v>
      </c>
      <c r="B7321" s="25" t="s">
        <v>72</v>
      </c>
      <c r="C7321" s="25" t="s">
        <v>102</v>
      </c>
      <c r="D7321" s="25" t="s">
        <v>79</v>
      </c>
      <c r="E7321" s="25" t="s">
        <v>165</v>
      </c>
      <c r="F7321" s="25" t="s">
        <v>77</v>
      </c>
      <c r="G7321">
        <v>75</v>
      </c>
      <c r="H7321" t="s">
        <v>173</v>
      </c>
      <c r="I7321" s="29" t="s">
        <v>26</v>
      </c>
      <c r="J7321" t="s">
        <v>170</v>
      </c>
    </row>
    <row r="7322" spans="1:10" x14ac:dyDescent="0.45">
      <c r="A7322" s="25" t="s">
        <v>161</v>
      </c>
      <c r="B7322" s="25" t="s">
        <v>72</v>
      </c>
      <c r="C7322" s="25" t="s">
        <v>73</v>
      </c>
      <c r="D7322" s="25" t="s">
        <v>74</v>
      </c>
      <c r="E7322" s="25" t="s">
        <v>165</v>
      </c>
      <c r="F7322" s="25" t="s">
        <v>54</v>
      </c>
      <c r="G7322">
        <v>0</v>
      </c>
      <c r="H7322" t="s">
        <v>173</v>
      </c>
      <c r="I7322" s="29" t="s">
        <v>26</v>
      </c>
      <c r="J7322" t="s">
        <v>170</v>
      </c>
    </row>
    <row r="7323" spans="1:10" x14ac:dyDescent="0.45">
      <c r="A7323" s="25" t="s">
        <v>161</v>
      </c>
      <c r="B7323" s="25" t="s">
        <v>72</v>
      </c>
      <c r="C7323" s="25" t="s">
        <v>73</v>
      </c>
      <c r="D7323" s="25" t="s">
        <v>74</v>
      </c>
      <c r="E7323" s="25" t="s">
        <v>165</v>
      </c>
      <c r="F7323" s="25" t="s">
        <v>59</v>
      </c>
      <c r="G7323">
        <v>0</v>
      </c>
      <c r="H7323" t="s">
        <v>173</v>
      </c>
      <c r="I7323" s="29" t="s">
        <v>26</v>
      </c>
      <c r="J7323" t="s">
        <v>170</v>
      </c>
    </row>
    <row r="7324" spans="1:10" x14ac:dyDescent="0.45">
      <c r="A7324" s="25" t="s">
        <v>161</v>
      </c>
      <c r="B7324" s="25" t="s">
        <v>72</v>
      </c>
      <c r="C7324" s="25" t="s">
        <v>73</v>
      </c>
      <c r="D7324" s="25" t="s">
        <v>74</v>
      </c>
      <c r="E7324" s="25" t="s">
        <v>165</v>
      </c>
      <c r="F7324" s="25" t="s">
        <v>55</v>
      </c>
      <c r="G7324">
        <v>0</v>
      </c>
      <c r="H7324" t="s">
        <v>173</v>
      </c>
      <c r="I7324" s="29" t="s">
        <v>26</v>
      </c>
      <c r="J7324" t="s">
        <v>170</v>
      </c>
    </row>
    <row r="7325" spans="1:10" x14ac:dyDescent="0.45">
      <c r="A7325" s="25" t="s">
        <v>161</v>
      </c>
      <c r="B7325" s="25" t="s">
        <v>72</v>
      </c>
      <c r="C7325" s="25" t="s">
        <v>73</v>
      </c>
      <c r="D7325" s="25" t="s">
        <v>74</v>
      </c>
      <c r="E7325" s="25" t="s">
        <v>165</v>
      </c>
      <c r="F7325" s="25" t="s">
        <v>76</v>
      </c>
      <c r="G7325">
        <v>0</v>
      </c>
      <c r="H7325" t="s">
        <v>173</v>
      </c>
      <c r="I7325" s="29" t="s">
        <v>26</v>
      </c>
      <c r="J7325" t="s">
        <v>170</v>
      </c>
    </row>
    <row r="7326" spans="1:10" x14ac:dyDescent="0.45">
      <c r="A7326" s="25" t="s">
        <v>161</v>
      </c>
      <c r="B7326" s="25" t="s">
        <v>72</v>
      </c>
      <c r="C7326" s="25" t="s">
        <v>73</v>
      </c>
      <c r="D7326" s="25" t="s">
        <v>74</v>
      </c>
      <c r="E7326" s="25" t="s">
        <v>165</v>
      </c>
      <c r="F7326" s="25" t="s">
        <v>77</v>
      </c>
      <c r="G7326">
        <v>22.549228045132121</v>
      </c>
      <c r="H7326" t="s">
        <v>173</v>
      </c>
      <c r="I7326" s="29" t="s">
        <v>26</v>
      </c>
      <c r="J7326" t="s">
        <v>170</v>
      </c>
    </row>
    <row r="7327" spans="1:10" x14ac:dyDescent="0.45">
      <c r="A7327" s="25" t="s">
        <v>161</v>
      </c>
      <c r="B7327" s="25" t="s">
        <v>72</v>
      </c>
      <c r="C7327" s="25" t="s">
        <v>73</v>
      </c>
      <c r="D7327" s="25" t="s">
        <v>78</v>
      </c>
      <c r="E7327" s="25" t="s">
        <v>165</v>
      </c>
      <c r="F7327" s="25" t="s">
        <v>54</v>
      </c>
      <c r="G7327">
        <v>0</v>
      </c>
      <c r="H7327" t="s">
        <v>173</v>
      </c>
      <c r="I7327" s="29" t="s">
        <v>26</v>
      </c>
      <c r="J7327" t="s">
        <v>170</v>
      </c>
    </row>
    <row r="7328" spans="1:10" x14ac:dyDescent="0.45">
      <c r="A7328" s="25" t="s">
        <v>161</v>
      </c>
      <c r="B7328" s="25" t="s">
        <v>72</v>
      </c>
      <c r="C7328" s="25" t="s">
        <v>73</v>
      </c>
      <c r="D7328" s="25" t="s">
        <v>78</v>
      </c>
      <c r="E7328" s="25" t="s">
        <v>165</v>
      </c>
      <c r="F7328" s="25" t="s">
        <v>59</v>
      </c>
      <c r="G7328">
        <v>0</v>
      </c>
      <c r="H7328" t="s">
        <v>173</v>
      </c>
      <c r="I7328" s="29" t="s">
        <v>26</v>
      </c>
      <c r="J7328" t="s">
        <v>170</v>
      </c>
    </row>
    <row r="7329" spans="1:10" x14ac:dyDescent="0.45">
      <c r="A7329" s="25" t="s">
        <v>161</v>
      </c>
      <c r="B7329" s="25" t="s">
        <v>72</v>
      </c>
      <c r="C7329" s="25" t="s">
        <v>73</v>
      </c>
      <c r="D7329" s="25" t="s">
        <v>78</v>
      </c>
      <c r="E7329" s="25" t="s">
        <v>165</v>
      </c>
      <c r="F7329" s="25" t="s">
        <v>55</v>
      </c>
      <c r="G7329">
        <v>0</v>
      </c>
      <c r="H7329" t="s">
        <v>173</v>
      </c>
      <c r="I7329" s="29" t="s">
        <v>26</v>
      </c>
      <c r="J7329" t="s">
        <v>170</v>
      </c>
    </row>
    <row r="7330" spans="1:10" x14ac:dyDescent="0.45">
      <c r="A7330" s="25" t="s">
        <v>161</v>
      </c>
      <c r="B7330" s="25" t="s">
        <v>72</v>
      </c>
      <c r="C7330" s="25" t="s">
        <v>73</v>
      </c>
      <c r="D7330" s="25" t="s">
        <v>78</v>
      </c>
      <c r="E7330" s="25" t="s">
        <v>165</v>
      </c>
      <c r="F7330" s="25" t="s">
        <v>76</v>
      </c>
      <c r="G7330">
        <v>0</v>
      </c>
      <c r="H7330" t="s">
        <v>173</v>
      </c>
      <c r="I7330" s="29" t="s">
        <v>26</v>
      </c>
      <c r="J7330" t="s">
        <v>170</v>
      </c>
    </row>
    <row r="7331" spans="1:10" x14ac:dyDescent="0.45">
      <c r="A7331" s="25" t="s">
        <v>161</v>
      </c>
      <c r="B7331" s="25" t="s">
        <v>72</v>
      </c>
      <c r="C7331" s="25" t="s">
        <v>73</v>
      </c>
      <c r="D7331" s="25" t="s">
        <v>78</v>
      </c>
      <c r="E7331" s="25" t="s">
        <v>165</v>
      </c>
      <c r="F7331" s="25" t="s">
        <v>77</v>
      </c>
      <c r="G7331">
        <v>133.94633384901681</v>
      </c>
      <c r="H7331" t="s">
        <v>173</v>
      </c>
      <c r="I7331" s="29" t="s">
        <v>26</v>
      </c>
      <c r="J7331" t="s">
        <v>170</v>
      </c>
    </row>
    <row r="7332" spans="1:10" x14ac:dyDescent="0.45">
      <c r="A7332" s="25" t="s">
        <v>161</v>
      </c>
      <c r="B7332" s="25" t="s">
        <v>72</v>
      </c>
      <c r="C7332" s="25" t="s">
        <v>73</v>
      </c>
      <c r="D7332" s="25" t="s">
        <v>79</v>
      </c>
      <c r="E7332" s="25" t="s">
        <v>165</v>
      </c>
      <c r="F7332" s="25" t="s">
        <v>54</v>
      </c>
      <c r="G7332">
        <v>0</v>
      </c>
      <c r="H7332" t="s">
        <v>173</v>
      </c>
      <c r="I7332" s="29" t="s">
        <v>26</v>
      </c>
      <c r="J7332" t="s">
        <v>170</v>
      </c>
    </row>
    <row r="7333" spans="1:10" x14ac:dyDescent="0.45">
      <c r="A7333" s="25" t="s">
        <v>161</v>
      </c>
      <c r="B7333" s="25" t="s">
        <v>72</v>
      </c>
      <c r="C7333" s="25" t="s">
        <v>73</v>
      </c>
      <c r="D7333" s="25" t="s">
        <v>79</v>
      </c>
      <c r="E7333" s="25" t="s">
        <v>165</v>
      </c>
      <c r="F7333" s="25" t="s">
        <v>59</v>
      </c>
      <c r="G7333">
        <v>0</v>
      </c>
      <c r="H7333" t="s">
        <v>173</v>
      </c>
      <c r="I7333" s="29" t="s">
        <v>26</v>
      </c>
      <c r="J7333" t="s">
        <v>170</v>
      </c>
    </row>
    <row r="7334" spans="1:10" x14ac:dyDescent="0.45">
      <c r="A7334" s="25" t="s">
        <v>161</v>
      </c>
      <c r="B7334" s="25" t="s">
        <v>72</v>
      </c>
      <c r="C7334" s="25" t="s">
        <v>73</v>
      </c>
      <c r="D7334" s="25" t="s">
        <v>79</v>
      </c>
      <c r="E7334" s="25" t="s">
        <v>165</v>
      </c>
      <c r="F7334" s="25" t="s">
        <v>55</v>
      </c>
      <c r="G7334">
        <v>0</v>
      </c>
      <c r="H7334" t="s">
        <v>173</v>
      </c>
      <c r="I7334" s="29" t="s">
        <v>26</v>
      </c>
      <c r="J7334" t="s">
        <v>170</v>
      </c>
    </row>
    <row r="7335" spans="1:10" x14ac:dyDescent="0.45">
      <c r="A7335" s="25" t="s">
        <v>161</v>
      </c>
      <c r="B7335" s="25" t="s">
        <v>72</v>
      </c>
      <c r="C7335" s="25" t="s">
        <v>73</v>
      </c>
      <c r="D7335" s="25" t="s">
        <v>79</v>
      </c>
      <c r="E7335" s="25" t="s">
        <v>165</v>
      </c>
      <c r="F7335" s="25" t="s">
        <v>76</v>
      </c>
      <c r="G7335">
        <v>0</v>
      </c>
      <c r="H7335" t="s">
        <v>173</v>
      </c>
      <c r="I7335" s="29" t="s">
        <v>26</v>
      </c>
      <c r="J7335" t="s">
        <v>170</v>
      </c>
    </row>
    <row r="7336" spans="1:10" x14ac:dyDescent="0.45">
      <c r="A7336" s="25" t="s">
        <v>161</v>
      </c>
      <c r="B7336" s="25" t="s">
        <v>72</v>
      </c>
      <c r="C7336" s="25" t="s">
        <v>73</v>
      </c>
      <c r="D7336" s="25" t="s">
        <v>79</v>
      </c>
      <c r="E7336" s="25" t="s">
        <v>165</v>
      </c>
      <c r="F7336" s="25" t="s">
        <v>77</v>
      </c>
      <c r="G7336">
        <v>75</v>
      </c>
      <c r="H7336" t="s">
        <v>173</v>
      </c>
      <c r="I7336" s="29" t="s">
        <v>26</v>
      </c>
      <c r="J7336" t="s">
        <v>170</v>
      </c>
    </row>
    <row r="7337" spans="1:10" x14ac:dyDescent="0.45">
      <c r="A7337" s="25" t="s">
        <v>161</v>
      </c>
      <c r="B7337" s="25" t="s">
        <v>72</v>
      </c>
      <c r="C7337" s="25" t="s">
        <v>100</v>
      </c>
      <c r="D7337" s="25" t="s">
        <v>74</v>
      </c>
      <c r="E7337" s="25" t="s">
        <v>165</v>
      </c>
      <c r="F7337" s="25" t="s">
        <v>54</v>
      </c>
      <c r="G7337">
        <v>0</v>
      </c>
      <c r="H7337" t="s">
        <v>173</v>
      </c>
      <c r="I7337" s="29" t="s">
        <v>26</v>
      </c>
      <c r="J7337" t="s">
        <v>170</v>
      </c>
    </row>
    <row r="7338" spans="1:10" x14ac:dyDescent="0.45">
      <c r="A7338" s="25" t="s">
        <v>161</v>
      </c>
      <c r="B7338" s="25" t="s">
        <v>72</v>
      </c>
      <c r="C7338" s="25" t="s">
        <v>100</v>
      </c>
      <c r="D7338" s="25" t="s">
        <v>74</v>
      </c>
      <c r="E7338" s="25" t="s">
        <v>165</v>
      </c>
      <c r="F7338" s="25" t="s">
        <v>59</v>
      </c>
      <c r="G7338">
        <v>0</v>
      </c>
      <c r="H7338" t="s">
        <v>173</v>
      </c>
      <c r="I7338" s="29" t="s">
        <v>26</v>
      </c>
      <c r="J7338" t="s">
        <v>170</v>
      </c>
    </row>
    <row r="7339" spans="1:10" x14ac:dyDescent="0.45">
      <c r="A7339" s="25" t="s">
        <v>161</v>
      </c>
      <c r="B7339" s="25" t="s">
        <v>72</v>
      </c>
      <c r="C7339" s="25" t="s">
        <v>100</v>
      </c>
      <c r="D7339" s="25" t="s">
        <v>74</v>
      </c>
      <c r="E7339" s="25" t="s">
        <v>165</v>
      </c>
      <c r="F7339" s="25" t="s">
        <v>55</v>
      </c>
      <c r="G7339">
        <v>0</v>
      </c>
      <c r="H7339" t="s">
        <v>173</v>
      </c>
      <c r="I7339" s="29" t="s">
        <v>26</v>
      </c>
      <c r="J7339" t="s">
        <v>170</v>
      </c>
    </row>
    <row r="7340" spans="1:10" x14ac:dyDescent="0.45">
      <c r="A7340" s="25" t="s">
        <v>161</v>
      </c>
      <c r="B7340" s="25" t="s">
        <v>72</v>
      </c>
      <c r="C7340" s="25" t="s">
        <v>100</v>
      </c>
      <c r="D7340" s="25" t="s">
        <v>74</v>
      </c>
      <c r="E7340" s="25" t="s">
        <v>165</v>
      </c>
      <c r="F7340" s="25" t="s">
        <v>76</v>
      </c>
      <c r="G7340">
        <v>0</v>
      </c>
      <c r="H7340" t="s">
        <v>173</v>
      </c>
      <c r="I7340" s="29" t="s">
        <v>26</v>
      </c>
      <c r="J7340" t="s">
        <v>170</v>
      </c>
    </row>
    <row r="7341" spans="1:10" x14ac:dyDescent="0.45">
      <c r="A7341" s="25" t="s">
        <v>161</v>
      </c>
      <c r="B7341" s="25" t="s">
        <v>72</v>
      </c>
      <c r="C7341" s="25" t="s">
        <v>100</v>
      </c>
      <c r="D7341" s="25" t="s">
        <v>74</v>
      </c>
      <c r="E7341" s="25" t="s">
        <v>165</v>
      </c>
      <c r="F7341" s="25" t="s">
        <v>77</v>
      </c>
      <c r="G7341">
        <v>27.338955069058599</v>
      </c>
      <c r="H7341" t="s">
        <v>173</v>
      </c>
      <c r="I7341" s="29" t="s">
        <v>26</v>
      </c>
      <c r="J7341" t="s">
        <v>170</v>
      </c>
    </row>
    <row r="7342" spans="1:10" x14ac:dyDescent="0.45">
      <c r="A7342" s="25" t="s">
        <v>161</v>
      </c>
      <c r="B7342" s="25" t="s">
        <v>72</v>
      </c>
      <c r="C7342" s="25" t="s">
        <v>100</v>
      </c>
      <c r="D7342" s="25" t="s">
        <v>78</v>
      </c>
      <c r="E7342" s="25" t="s">
        <v>165</v>
      </c>
      <c r="F7342" s="25" t="s">
        <v>54</v>
      </c>
      <c r="G7342">
        <v>0</v>
      </c>
      <c r="H7342" t="s">
        <v>173</v>
      </c>
      <c r="I7342" s="29" t="s">
        <v>26</v>
      </c>
      <c r="J7342" t="s">
        <v>170</v>
      </c>
    </row>
    <row r="7343" spans="1:10" x14ac:dyDescent="0.45">
      <c r="A7343" s="25" t="s">
        <v>161</v>
      </c>
      <c r="B7343" s="25" t="s">
        <v>72</v>
      </c>
      <c r="C7343" s="25" t="s">
        <v>100</v>
      </c>
      <c r="D7343" s="25" t="s">
        <v>78</v>
      </c>
      <c r="E7343" s="25" t="s">
        <v>165</v>
      </c>
      <c r="F7343" s="25" t="s">
        <v>59</v>
      </c>
      <c r="G7343">
        <v>0</v>
      </c>
      <c r="H7343" t="s">
        <v>173</v>
      </c>
      <c r="I7343" s="29" t="s">
        <v>26</v>
      </c>
      <c r="J7343" t="s">
        <v>170</v>
      </c>
    </row>
    <row r="7344" spans="1:10" x14ac:dyDescent="0.45">
      <c r="A7344" s="25" t="s">
        <v>161</v>
      </c>
      <c r="B7344" s="25" t="s">
        <v>72</v>
      </c>
      <c r="C7344" s="25" t="s">
        <v>100</v>
      </c>
      <c r="D7344" s="25" t="s">
        <v>78</v>
      </c>
      <c r="E7344" s="25" t="s">
        <v>165</v>
      </c>
      <c r="F7344" s="25" t="s">
        <v>55</v>
      </c>
      <c r="G7344">
        <v>0</v>
      </c>
      <c r="H7344" t="s">
        <v>173</v>
      </c>
      <c r="I7344" s="29" t="s">
        <v>26</v>
      </c>
      <c r="J7344" t="s">
        <v>170</v>
      </c>
    </row>
    <row r="7345" spans="1:10" x14ac:dyDescent="0.45">
      <c r="A7345" s="25" t="s">
        <v>161</v>
      </c>
      <c r="B7345" s="25" t="s">
        <v>72</v>
      </c>
      <c r="C7345" s="25" t="s">
        <v>100</v>
      </c>
      <c r="D7345" s="25" t="s">
        <v>78</v>
      </c>
      <c r="E7345" s="25" t="s">
        <v>165</v>
      </c>
      <c r="F7345" s="25" t="s">
        <v>76</v>
      </c>
      <c r="G7345">
        <v>0</v>
      </c>
      <c r="H7345" t="s">
        <v>173</v>
      </c>
      <c r="I7345" s="29" t="s">
        <v>26</v>
      </c>
      <c r="J7345" t="s">
        <v>170</v>
      </c>
    </row>
    <row r="7346" spans="1:10" x14ac:dyDescent="0.45">
      <c r="A7346" s="25" t="s">
        <v>161</v>
      </c>
      <c r="B7346" s="25" t="s">
        <v>72</v>
      </c>
      <c r="C7346" s="25" t="s">
        <v>100</v>
      </c>
      <c r="D7346" s="25" t="s">
        <v>78</v>
      </c>
      <c r="E7346" s="25" t="s">
        <v>165</v>
      </c>
      <c r="F7346" s="25" t="s">
        <v>77</v>
      </c>
      <c r="G7346">
        <v>136.3334269192946</v>
      </c>
      <c r="H7346" t="s">
        <v>173</v>
      </c>
      <c r="I7346" s="29" t="s">
        <v>26</v>
      </c>
      <c r="J7346" t="s">
        <v>170</v>
      </c>
    </row>
    <row r="7347" spans="1:10" x14ac:dyDescent="0.45">
      <c r="A7347" s="25" t="s">
        <v>161</v>
      </c>
      <c r="B7347" s="25" t="s">
        <v>72</v>
      </c>
      <c r="C7347" s="25" t="s">
        <v>100</v>
      </c>
      <c r="D7347" s="25" t="s">
        <v>79</v>
      </c>
      <c r="E7347" s="25" t="s">
        <v>165</v>
      </c>
      <c r="F7347" s="25" t="s">
        <v>54</v>
      </c>
      <c r="G7347">
        <v>0</v>
      </c>
      <c r="H7347" t="s">
        <v>173</v>
      </c>
      <c r="I7347" s="29" t="s">
        <v>26</v>
      </c>
      <c r="J7347" t="s">
        <v>170</v>
      </c>
    </row>
    <row r="7348" spans="1:10" x14ac:dyDescent="0.45">
      <c r="A7348" s="25" t="s">
        <v>161</v>
      </c>
      <c r="B7348" s="25" t="s">
        <v>72</v>
      </c>
      <c r="C7348" s="25" t="s">
        <v>100</v>
      </c>
      <c r="D7348" s="25" t="s">
        <v>79</v>
      </c>
      <c r="E7348" s="25" t="s">
        <v>165</v>
      </c>
      <c r="F7348" s="25" t="s">
        <v>59</v>
      </c>
      <c r="G7348">
        <v>0</v>
      </c>
      <c r="H7348" t="s">
        <v>173</v>
      </c>
      <c r="I7348" s="29" t="s">
        <v>26</v>
      </c>
      <c r="J7348" t="s">
        <v>170</v>
      </c>
    </row>
    <row r="7349" spans="1:10" x14ac:dyDescent="0.45">
      <c r="A7349" s="25" t="s">
        <v>161</v>
      </c>
      <c r="B7349" s="25" t="s">
        <v>72</v>
      </c>
      <c r="C7349" s="25" t="s">
        <v>100</v>
      </c>
      <c r="D7349" s="25" t="s">
        <v>79</v>
      </c>
      <c r="E7349" s="25" t="s">
        <v>165</v>
      </c>
      <c r="F7349" s="25" t="s">
        <v>55</v>
      </c>
      <c r="G7349">
        <v>0</v>
      </c>
      <c r="H7349" t="s">
        <v>173</v>
      </c>
      <c r="I7349" s="29" t="s">
        <v>26</v>
      </c>
      <c r="J7349" t="s">
        <v>170</v>
      </c>
    </row>
    <row r="7350" spans="1:10" x14ac:dyDescent="0.45">
      <c r="A7350" s="25" t="s">
        <v>161</v>
      </c>
      <c r="B7350" s="25" t="s">
        <v>72</v>
      </c>
      <c r="C7350" s="25" t="s">
        <v>100</v>
      </c>
      <c r="D7350" s="25" t="s">
        <v>79</v>
      </c>
      <c r="E7350" s="25" t="s">
        <v>165</v>
      </c>
      <c r="F7350" s="25" t="s">
        <v>76</v>
      </c>
      <c r="G7350">
        <v>0</v>
      </c>
      <c r="H7350" t="s">
        <v>173</v>
      </c>
      <c r="I7350" s="29" t="s">
        <v>26</v>
      </c>
      <c r="J7350" t="s">
        <v>170</v>
      </c>
    </row>
    <row r="7351" spans="1:10" x14ac:dyDescent="0.45">
      <c r="A7351" s="25" t="s">
        <v>161</v>
      </c>
      <c r="B7351" s="25" t="s">
        <v>72</v>
      </c>
      <c r="C7351" s="25" t="s">
        <v>100</v>
      </c>
      <c r="D7351" s="25" t="s">
        <v>79</v>
      </c>
      <c r="E7351" s="25" t="s">
        <v>165</v>
      </c>
      <c r="F7351" s="25" t="s">
        <v>77</v>
      </c>
      <c r="G7351">
        <v>75</v>
      </c>
      <c r="H7351" t="s">
        <v>173</v>
      </c>
      <c r="I7351" s="29" t="s">
        <v>26</v>
      </c>
      <c r="J7351" t="s">
        <v>170</v>
      </c>
    </row>
    <row r="7352" spans="1:10" x14ac:dyDescent="0.45">
      <c r="A7352" s="25" t="s">
        <v>161</v>
      </c>
      <c r="B7352" s="25" t="s">
        <v>72</v>
      </c>
      <c r="C7352" s="25" t="s">
        <v>101</v>
      </c>
      <c r="D7352" s="25" t="s">
        <v>74</v>
      </c>
      <c r="E7352" s="25" t="s">
        <v>165</v>
      </c>
      <c r="F7352" s="25" t="s">
        <v>54</v>
      </c>
      <c r="G7352">
        <v>0</v>
      </c>
      <c r="H7352" t="s">
        <v>173</v>
      </c>
      <c r="I7352" s="29" t="s">
        <v>26</v>
      </c>
      <c r="J7352" t="s">
        <v>170</v>
      </c>
    </row>
    <row r="7353" spans="1:10" x14ac:dyDescent="0.45">
      <c r="A7353" s="25" t="s">
        <v>161</v>
      </c>
      <c r="B7353" s="25" t="s">
        <v>72</v>
      </c>
      <c r="C7353" s="25" t="s">
        <v>101</v>
      </c>
      <c r="D7353" s="25" t="s">
        <v>74</v>
      </c>
      <c r="E7353" s="25" t="s">
        <v>165</v>
      </c>
      <c r="F7353" s="25" t="s">
        <v>59</v>
      </c>
      <c r="G7353">
        <v>0</v>
      </c>
      <c r="H7353" t="s">
        <v>173</v>
      </c>
      <c r="I7353" s="29" t="s">
        <v>26</v>
      </c>
      <c r="J7353" t="s">
        <v>170</v>
      </c>
    </row>
    <row r="7354" spans="1:10" x14ac:dyDescent="0.45">
      <c r="A7354" s="25" t="s">
        <v>161</v>
      </c>
      <c r="B7354" s="25" t="s">
        <v>72</v>
      </c>
      <c r="C7354" s="25" t="s">
        <v>101</v>
      </c>
      <c r="D7354" s="25" t="s">
        <v>74</v>
      </c>
      <c r="E7354" s="25" t="s">
        <v>165</v>
      </c>
      <c r="F7354" s="25" t="s">
        <v>55</v>
      </c>
      <c r="G7354">
        <v>0</v>
      </c>
      <c r="H7354" t="s">
        <v>173</v>
      </c>
      <c r="I7354" s="29" t="s">
        <v>26</v>
      </c>
      <c r="J7354" t="s">
        <v>170</v>
      </c>
    </row>
    <row r="7355" spans="1:10" x14ac:dyDescent="0.45">
      <c r="A7355" s="25" t="s">
        <v>161</v>
      </c>
      <c r="B7355" s="25" t="s">
        <v>72</v>
      </c>
      <c r="C7355" s="25" t="s">
        <v>101</v>
      </c>
      <c r="D7355" s="25" t="s">
        <v>74</v>
      </c>
      <c r="E7355" s="25" t="s">
        <v>165</v>
      </c>
      <c r="F7355" s="25" t="s">
        <v>76</v>
      </c>
      <c r="G7355">
        <v>0</v>
      </c>
      <c r="H7355" t="s">
        <v>173</v>
      </c>
      <c r="I7355" s="29" t="s">
        <v>26</v>
      </c>
      <c r="J7355" t="s">
        <v>170</v>
      </c>
    </row>
    <row r="7356" spans="1:10" x14ac:dyDescent="0.45">
      <c r="A7356" s="25" t="s">
        <v>161</v>
      </c>
      <c r="B7356" s="25" t="s">
        <v>72</v>
      </c>
      <c r="C7356" s="25" t="s">
        <v>101</v>
      </c>
      <c r="D7356" s="25" t="s">
        <v>74</v>
      </c>
      <c r="E7356" s="25" t="s">
        <v>165</v>
      </c>
      <c r="F7356" s="25" t="s">
        <v>77</v>
      </c>
      <c r="G7356">
        <v>27.326005321771522</v>
      </c>
      <c r="H7356" t="s">
        <v>173</v>
      </c>
      <c r="I7356" s="29" t="s">
        <v>26</v>
      </c>
      <c r="J7356" t="s">
        <v>170</v>
      </c>
    </row>
    <row r="7357" spans="1:10" x14ac:dyDescent="0.45">
      <c r="A7357" s="25" t="s">
        <v>161</v>
      </c>
      <c r="B7357" s="25" t="s">
        <v>72</v>
      </c>
      <c r="C7357" s="25" t="s">
        <v>101</v>
      </c>
      <c r="D7357" s="25" t="s">
        <v>78</v>
      </c>
      <c r="E7357" s="25" t="s">
        <v>165</v>
      </c>
      <c r="F7357" s="25" t="s">
        <v>54</v>
      </c>
      <c r="G7357">
        <v>0</v>
      </c>
      <c r="H7357" t="s">
        <v>173</v>
      </c>
      <c r="I7357" s="29" t="s">
        <v>26</v>
      </c>
      <c r="J7357" t="s">
        <v>170</v>
      </c>
    </row>
    <row r="7358" spans="1:10" x14ac:dyDescent="0.45">
      <c r="A7358" s="25" t="s">
        <v>161</v>
      </c>
      <c r="B7358" s="25" t="s">
        <v>72</v>
      </c>
      <c r="C7358" s="25" t="s">
        <v>101</v>
      </c>
      <c r="D7358" s="25" t="s">
        <v>78</v>
      </c>
      <c r="E7358" s="25" t="s">
        <v>165</v>
      </c>
      <c r="F7358" s="25" t="s">
        <v>59</v>
      </c>
      <c r="G7358">
        <v>0</v>
      </c>
      <c r="H7358" t="s">
        <v>173</v>
      </c>
      <c r="I7358" s="29" t="s">
        <v>26</v>
      </c>
      <c r="J7358" t="s">
        <v>170</v>
      </c>
    </row>
    <row r="7359" spans="1:10" x14ac:dyDescent="0.45">
      <c r="A7359" s="25" t="s">
        <v>161</v>
      </c>
      <c r="B7359" s="25" t="s">
        <v>72</v>
      </c>
      <c r="C7359" s="25" t="s">
        <v>101</v>
      </c>
      <c r="D7359" s="25" t="s">
        <v>78</v>
      </c>
      <c r="E7359" s="25" t="s">
        <v>165</v>
      </c>
      <c r="F7359" s="25" t="s">
        <v>55</v>
      </c>
      <c r="G7359">
        <v>0</v>
      </c>
      <c r="H7359" t="s">
        <v>173</v>
      </c>
      <c r="I7359" s="29" t="s">
        <v>26</v>
      </c>
      <c r="J7359" t="s">
        <v>170</v>
      </c>
    </row>
    <row r="7360" spans="1:10" x14ac:dyDescent="0.45">
      <c r="A7360" s="25" t="s">
        <v>161</v>
      </c>
      <c r="B7360" s="25" t="s">
        <v>72</v>
      </c>
      <c r="C7360" s="25" t="s">
        <v>101</v>
      </c>
      <c r="D7360" s="25" t="s">
        <v>78</v>
      </c>
      <c r="E7360" s="25" t="s">
        <v>165</v>
      </c>
      <c r="F7360" s="25" t="s">
        <v>76</v>
      </c>
      <c r="G7360">
        <v>0</v>
      </c>
      <c r="H7360" t="s">
        <v>173</v>
      </c>
      <c r="I7360" s="29" t="s">
        <v>26</v>
      </c>
      <c r="J7360" t="s">
        <v>170</v>
      </c>
    </row>
    <row r="7361" spans="1:10" x14ac:dyDescent="0.45">
      <c r="A7361" s="25" t="s">
        <v>161</v>
      </c>
      <c r="B7361" s="25" t="s">
        <v>72</v>
      </c>
      <c r="C7361" s="25" t="s">
        <v>101</v>
      </c>
      <c r="D7361" s="25" t="s">
        <v>78</v>
      </c>
      <c r="E7361" s="25" t="s">
        <v>165</v>
      </c>
      <c r="F7361" s="25" t="s">
        <v>77</v>
      </c>
      <c r="G7361">
        <v>136.37760698607659</v>
      </c>
      <c r="H7361" t="s">
        <v>173</v>
      </c>
      <c r="I7361" s="29" t="s">
        <v>26</v>
      </c>
      <c r="J7361" t="s">
        <v>170</v>
      </c>
    </row>
    <row r="7362" spans="1:10" x14ac:dyDescent="0.45">
      <c r="A7362" s="25" t="s">
        <v>161</v>
      </c>
      <c r="B7362" s="25" t="s">
        <v>72</v>
      </c>
      <c r="C7362" s="25" t="s">
        <v>101</v>
      </c>
      <c r="D7362" s="25" t="s">
        <v>79</v>
      </c>
      <c r="E7362" s="25" t="s">
        <v>165</v>
      </c>
      <c r="F7362" s="25" t="s">
        <v>54</v>
      </c>
      <c r="G7362">
        <v>0</v>
      </c>
      <c r="H7362" t="s">
        <v>173</v>
      </c>
      <c r="I7362" s="29" t="s">
        <v>26</v>
      </c>
      <c r="J7362" t="s">
        <v>170</v>
      </c>
    </row>
    <row r="7363" spans="1:10" x14ac:dyDescent="0.45">
      <c r="A7363" s="25" t="s">
        <v>161</v>
      </c>
      <c r="B7363" s="25" t="s">
        <v>72</v>
      </c>
      <c r="C7363" s="25" t="s">
        <v>101</v>
      </c>
      <c r="D7363" s="25" t="s">
        <v>79</v>
      </c>
      <c r="E7363" s="25" t="s">
        <v>165</v>
      </c>
      <c r="F7363" s="25" t="s">
        <v>59</v>
      </c>
      <c r="G7363">
        <v>0</v>
      </c>
      <c r="H7363" t="s">
        <v>173</v>
      </c>
      <c r="I7363" s="29" t="s">
        <v>26</v>
      </c>
      <c r="J7363" t="s">
        <v>170</v>
      </c>
    </row>
    <row r="7364" spans="1:10" x14ac:dyDescent="0.45">
      <c r="A7364" s="25" t="s">
        <v>161</v>
      </c>
      <c r="B7364" s="25" t="s">
        <v>72</v>
      </c>
      <c r="C7364" s="25" t="s">
        <v>101</v>
      </c>
      <c r="D7364" s="25" t="s">
        <v>79</v>
      </c>
      <c r="E7364" s="25" t="s">
        <v>165</v>
      </c>
      <c r="F7364" s="25" t="s">
        <v>55</v>
      </c>
      <c r="G7364">
        <v>0</v>
      </c>
      <c r="H7364" t="s">
        <v>173</v>
      </c>
      <c r="I7364" s="29" t="s">
        <v>26</v>
      </c>
      <c r="J7364" t="s">
        <v>170</v>
      </c>
    </row>
    <row r="7365" spans="1:10" x14ac:dyDescent="0.45">
      <c r="A7365" s="25" t="s">
        <v>161</v>
      </c>
      <c r="B7365" s="25" t="s">
        <v>72</v>
      </c>
      <c r="C7365" s="25" t="s">
        <v>101</v>
      </c>
      <c r="D7365" s="25" t="s">
        <v>79</v>
      </c>
      <c r="E7365" s="25" t="s">
        <v>165</v>
      </c>
      <c r="F7365" s="25" t="s">
        <v>76</v>
      </c>
      <c r="G7365">
        <v>0</v>
      </c>
      <c r="H7365" t="s">
        <v>173</v>
      </c>
      <c r="I7365" s="29" t="s">
        <v>26</v>
      </c>
      <c r="J7365" t="s">
        <v>170</v>
      </c>
    </row>
    <row r="7366" spans="1:10" x14ac:dyDescent="0.45">
      <c r="A7366" s="25" t="s">
        <v>161</v>
      </c>
      <c r="B7366" s="25" t="s">
        <v>72</v>
      </c>
      <c r="C7366" s="25" t="s">
        <v>101</v>
      </c>
      <c r="D7366" s="25" t="s">
        <v>79</v>
      </c>
      <c r="E7366" s="25" t="s">
        <v>165</v>
      </c>
      <c r="F7366" s="25" t="s">
        <v>77</v>
      </c>
      <c r="G7366">
        <v>75</v>
      </c>
      <c r="H7366" t="s">
        <v>173</v>
      </c>
      <c r="I7366" s="29" t="s">
        <v>26</v>
      </c>
      <c r="J7366" t="s">
        <v>170</v>
      </c>
    </row>
    <row r="7367" spans="1:10" x14ac:dyDescent="0.45">
      <c r="A7367" s="25" t="s">
        <v>161</v>
      </c>
      <c r="B7367" s="25" t="s">
        <v>72</v>
      </c>
      <c r="C7367" s="25" t="s">
        <v>102</v>
      </c>
      <c r="D7367" s="25" t="s">
        <v>74</v>
      </c>
      <c r="E7367" s="25" t="s">
        <v>165</v>
      </c>
      <c r="F7367" s="25" t="s">
        <v>54</v>
      </c>
      <c r="G7367">
        <v>0</v>
      </c>
      <c r="H7367" t="s">
        <v>173</v>
      </c>
      <c r="I7367" s="29" t="s">
        <v>26</v>
      </c>
      <c r="J7367" t="s">
        <v>170</v>
      </c>
    </row>
    <row r="7368" spans="1:10" x14ac:dyDescent="0.45">
      <c r="A7368" s="25" t="s">
        <v>161</v>
      </c>
      <c r="B7368" s="25" t="s">
        <v>72</v>
      </c>
      <c r="C7368" s="25" t="s">
        <v>102</v>
      </c>
      <c r="D7368" s="25" t="s">
        <v>74</v>
      </c>
      <c r="E7368" s="25" t="s">
        <v>165</v>
      </c>
      <c r="F7368" s="25" t="s">
        <v>59</v>
      </c>
      <c r="G7368">
        <v>0</v>
      </c>
      <c r="H7368" t="s">
        <v>173</v>
      </c>
      <c r="I7368" s="29" t="s">
        <v>26</v>
      </c>
      <c r="J7368" t="s">
        <v>170</v>
      </c>
    </row>
    <row r="7369" spans="1:10" x14ac:dyDescent="0.45">
      <c r="A7369" s="25" t="s">
        <v>161</v>
      </c>
      <c r="B7369" s="25" t="s">
        <v>72</v>
      </c>
      <c r="C7369" s="25" t="s">
        <v>102</v>
      </c>
      <c r="D7369" s="25" t="s">
        <v>74</v>
      </c>
      <c r="E7369" s="25" t="s">
        <v>165</v>
      </c>
      <c r="F7369" s="25" t="s">
        <v>55</v>
      </c>
      <c r="G7369">
        <v>0</v>
      </c>
      <c r="H7369" t="s">
        <v>173</v>
      </c>
      <c r="I7369" s="29" t="s">
        <v>26</v>
      </c>
      <c r="J7369" t="s">
        <v>170</v>
      </c>
    </row>
    <row r="7370" spans="1:10" x14ac:dyDescent="0.45">
      <c r="A7370" s="25" t="s">
        <v>161</v>
      </c>
      <c r="B7370" s="25" t="s">
        <v>72</v>
      </c>
      <c r="C7370" s="25" t="s">
        <v>102</v>
      </c>
      <c r="D7370" s="25" t="s">
        <v>74</v>
      </c>
      <c r="E7370" s="25" t="s">
        <v>165</v>
      </c>
      <c r="F7370" s="25" t="s">
        <v>76</v>
      </c>
      <c r="G7370">
        <v>0</v>
      </c>
      <c r="H7370" t="s">
        <v>173</v>
      </c>
      <c r="I7370" s="29" t="s">
        <v>26</v>
      </c>
      <c r="J7370" t="s">
        <v>170</v>
      </c>
    </row>
    <row r="7371" spans="1:10" x14ac:dyDescent="0.45">
      <c r="A7371" s="25" t="s">
        <v>161</v>
      </c>
      <c r="B7371" s="25" t="s">
        <v>72</v>
      </c>
      <c r="C7371" s="25" t="s">
        <v>102</v>
      </c>
      <c r="D7371" s="25" t="s">
        <v>74</v>
      </c>
      <c r="E7371" s="25" t="s">
        <v>165</v>
      </c>
      <c r="F7371" s="25" t="s">
        <v>77</v>
      </c>
      <c r="G7371">
        <v>22.832595489852611</v>
      </c>
      <c r="H7371" t="s">
        <v>173</v>
      </c>
      <c r="I7371" s="29" t="s">
        <v>26</v>
      </c>
      <c r="J7371" t="s">
        <v>170</v>
      </c>
    </row>
    <row r="7372" spans="1:10" x14ac:dyDescent="0.45">
      <c r="A7372" s="25" t="s">
        <v>161</v>
      </c>
      <c r="B7372" s="25" t="s">
        <v>72</v>
      </c>
      <c r="C7372" s="25" t="s">
        <v>102</v>
      </c>
      <c r="D7372" s="25" t="s">
        <v>78</v>
      </c>
      <c r="E7372" s="25" t="s">
        <v>165</v>
      </c>
      <c r="F7372" s="25" t="s">
        <v>54</v>
      </c>
      <c r="G7372">
        <v>0</v>
      </c>
      <c r="H7372" t="s">
        <v>173</v>
      </c>
      <c r="I7372" s="29" t="s">
        <v>26</v>
      </c>
      <c r="J7372" t="s">
        <v>170</v>
      </c>
    </row>
    <row r="7373" spans="1:10" x14ac:dyDescent="0.45">
      <c r="A7373" s="25" t="s">
        <v>161</v>
      </c>
      <c r="B7373" s="25" t="s">
        <v>72</v>
      </c>
      <c r="C7373" s="25" t="s">
        <v>102</v>
      </c>
      <c r="D7373" s="25" t="s">
        <v>78</v>
      </c>
      <c r="E7373" s="25" t="s">
        <v>165</v>
      </c>
      <c r="F7373" s="25" t="s">
        <v>59</v>
      </c>
      <c r="G7373">
        <v>0</v>
      </c>
      <c r="H7373" t="s">
        <v>173</v>
      </c>
      <c r="I7373" s="29" t="s">
        <v>26</v>
      </c>
      <c r="J7373" t="s">
        <v>170</v>
      </c>
    </row>
    <row r="7374" spans="1:10" x14ac:dyDescent="0.45">
      <c r="A7374" s="25" t="s">
        <v>161</v>
      </c>
      <c r="B7374" s="25" t="s">
        <v>72</v>
      </c>
      <c r="C7374" s="25" t="s">
        <v>102</v>
      </c>
      <c r="D7374" s="25" t="s">
        <v>78</v>
      </c>
      <c r="E7374" s="25" t="s">
        <v>165</v>
      </c>
      <c r="F7374" s="25" t="s">
        <v>55</v>
      </c>
      <c r="G7374">
        <v>0</v>
      </c>
      <c r="H7374" t="s">
        <v>173</v>
      </c>
      <c r="I7374" s="29" t="s">
        <v>26</v>
      </c>
      <c r="J7374" t="s">
        <v>170</v>
      </c>
    </row>
    <row r="7375" spans="1:10" x14ac:dyDescent="0.45">
      <c r="A7375" s="25" t="s">
        <v>161</v>
      </c>
      <c r="B7375" s="25" t="s">
        <v>72</v>
      </c>
      <c r="C7375" s="25" t="s">
        <v>102</v>
      </c>
      <c r="D7375" s="25" t="s">
        <v>78</v>
      </c>
      <c r="E7375" s="25" t="s">
        <v>165</v>
      </c>
      <c r="F7375" s="25" t="s">
        <v>76</v>
      </c>
      <c r="G7375">
        <v>0</v>
      </c>
      <c r="H7375" t="s">
        <v>173</v>
      </c>
      <c r="I7375" s="29" t="s">
        <v>26</v>
      </c>
      <c r="J7375" t="s">
        <v>170</v>
      </c>
    </row>
    <row r="7376" spans="1:10" x14ac:dyDescent="0.45">
      <c r="A7376" s="25" t="s">
        <v>161</v>
      </c>
      <c r="B7376" s="25" t="s">
        <v>72</v>
      </c>
      <c r="C7376" s="25" t="s">
        <v>102</v>
      </c>
      <c r="D7376" s="25" t="s">
        <v>78</v>
      </c>
      <c r="E7376" s="25" t="s">
        <v>165</v>
      </c>
      <c r="F7376" s="25" t="s">
        <v>77</v>
      </c>
      <c r="G7376">
        <v>134.29903204276201</v>
      </c>
      <c r="H7376" t="s">
        <v>173</v>
      </c>
      <c r="I7376" s="29" t="s">
        <v>26</v>
      </c>
      <c r="J7376" t="s">
        <v>170</v>
      </c>
    </row>
    <row r="7377" spans="1:10" x14ac:dyDescent="0.45">
      <c r="A7377" s="25" t="s">
        <v>161</v>
      </c>
      <c r="B7377" s="25" t="s">
        <v>72</v>
      </c>
      <c r="C7377" s="25" t="s">
        <v>102</v>
      </c>
      <c r="D7377" s="25" t="s">
        <v>79</v>
      </c>
      <c r="E7377" s="25" t="s">
        <v>165</v>
      </c>
      <c r="F7377" s="25" t="s">
        <v>54</v>
      </c>
      <c r="G7377">
        <v>0</v>
      </c>
      <c r="H7377" t="s">
        <v>173</v>
      </c>
      <c r="I7377" s="29" t="s">
        <v>26</v>
      </c>
      <c r="J7377" t="s">
        <v>170</v>
      </c>
    </row>
    <row r="7378" spans="1:10" x14ac:dyDescent="0.45">
      <c r="A7378" s="25" t="s">
        <v>161</v>
      </c>
      <c r="B7378" s="25" t="s">
        <v>72</v>
      </c>
      <c r="C7378" s="25" t="s">
        <v>102</v>
      </c>
      <c r="D7378" s="25" t="s">
        <v>79</v>
      </c>
      <c r="E7378" s="25" t="s">
        <v>165</v>
      </c>
      <c r="F7378" s="25" t="s">
        <v>59</v>
      </c>
      <c r="G7378">
        <v>0</v>
      </c>
      <c r="H7378" t="s">
        <v>173</v>
      </c>
      <c r="I7378" s="29" t="s">
        <v>26</v>
      </c>
      <c r="J7378" t="s">
        <v>170</v>
      </c>
    </row>
    <row r="7379" spans="1:10" x14ac:dyDescent="0.45">
      <c r="A7379" s="25" t="s">
        <v>161</v>
      </c>
      <c r="B7379" s="25" t="s">
        <v>72</v>
      </c>
      <c r="C7379" s="25" t="s">
        <v>102</v>
      </c>
      <c r="D7379" s="25" t="s">
        <v>79</v>
      </c>
      <c r="E7379" s="25" t="s">
        <v>165</v>
      </c>
      <c r="F7379" s="25" t="s">
        <v>55</v>
      </c>
      <c r="G7379">
        <v>0</v>
      </c>
      <c r="H7379" t="s">
        <v>173</v>
      </c>
      <c r="I7379" s="29" t="s">
        <v>26</v>
      </c>
      <c r="J7379" t="s">
        <v>170</v>
      </c>
    </row>
    <row r="7380" spans="1:10" x14ac:dyDescent="0.45">
      <c r="A7380" s="25" t="s">
        <v>161</v>
      </c>
      <c r="B7380" s="25" t="s">
        <v>72</v>
      </c>
      <c r="C7380" s="25" t="s">
        <v>102</v>
      </c>
      <c r="D7380" s="25" t="s">
        <v>79</v>
      </c>
      <c r="E7380" s="25" t="s">
        <v>165</v>
      </c>
      <c r="F7380" s="25" t="s">
        <v>76</v>
      </c>
      <c r="G7380">
        <v>0</v>
      </c>
      <c r="H7380" t="s">
        <v>173</v>
      </c>
      <c r="I7380" s="29" t="s">
        <v>26</v>
      </c>
      <c r="J7380" t="s">
        <v>170</v>
      </c>
    </row>
    <row r="7381" spans="1:10" x14ac:dyDescent="0.45">
      <c r="A7381" s="25" t="s">
        <v>161</v>
      </c>
      <c r="B7381" s="25" t="s">
        <v>72</v>
      </c>
      <c r="C7381" s="25" t="s">
        <v>102</v>
      </c>
      <c r="D7381" s="25" t="s">
        <v>79</v>
      </c>
      <c r="E7381" s="25" t="s">
        <v>165</v>
      </c>
      <c r="F7381" s="25" t="s">
        <v>77</v>
      </c>
      <c r="G7381">
        <v>75</v>
      </c>
      <c r="H7381" t="s">
        <v>173</v>
      </c>
      <c r="I7381" s="29" t="s">
        <v>26</v>
      </c>
      <c r="J7381" t="s">
        <v>170</v>
      </c>
    </row>
    <row r="7382" spans="1:10" x14ac:dyDescent="0.45">
      <c r="A7382" s="25" t="s">
        <v>162</v>
      </c>
      <c r="B7382" s="25" t="s">
        <v>72</v>
      </c>
      <c r="C7382" s="25" t="s">
        <v>73</v>
      </c>
      <c r="D7382" s="25" t="s">
        <v>74</v>
      </c>
      <c r="E7382" s="25" t="s">
        <v>165</v>
      </c>
      <c r="F7382" s="25" t="s">
        <v>54</v>
      </c>
      <c r="G7382">
        <v>0</v>
      </c>
      <c r="H7382" t="s">
        <v>173</v>
      </c>
      <c r="I7382" s="29" t="s">
        <v>26</v>
      </c>
      <c r="J7382" t="s">
        <v>170</v>
      </c>
    </row>
    <row r="7383" spans="1:10" x14ac:dyDescent="0.45">
      <c r="A7383" s="25" t="s">
        <v>162</v>
      </c>
      <c r="B7383" s="25" t="s">
        <v>72</v>
      </c>
      <c r="C7383" s="25" t="s">
        <v>73</v>
      </c>
      <c r="D7383" s="25" t="s">
        <v>74</v>
      </c>
      <c r="E7383" s="25" t="s">
        <v>165</v>
      </c>
      <c r="F7383" s="25" t="s">
        <v>59</v>
      </c>
      <c r="G7383">
        <v>0</v>
      </c>
      <c r="H7383" t="s">
        <v>173</v>
      </c>
      <c r="I7383" s="29" t="s">
        <v>26</v>
      </c>
      <c r="J7383" t="s">
        <v>170</v>
      </c>
    </row>
    <row r="7384" spans="1:10" x14ac:dyDescent="0.45">
      <c r="A7384" s="25" t="s">
        <v>162</v>
      </c>
      <c r="B7384" s="25" t="s">
        <v>72</v>
      </c>
      <c r="C7384" s="25" t="s">
        <v>73</v>
      </c>
      <c r="D7384" s="25" t="s">
        <v>74</v>
      </c>
      <c r="E7384" s="25" t="s">
        <v>165</v>
      </c>
      <c r="F7384" s="25" t="s">
        <v>55</v>
      </c>
      <c r="G7384">
        <v>0</v>
      </c>
      <c r="H7384" t="s">
        <v>173</v>
      </c>
      <c r="I7384" s="29" t="s">
        <v>26</v>
      </c>
      <c r="J7384" t="s">
        <v>170</v>
      </c>
    </row>
    <row r="7385" spans="1:10" x14ac:dyDescent="0.45">
      <c r="A7385" s="25" t="s">
        <v>162</v>
      </c>
      <c r="B7385" s="25" t="s">
        <v>72</v>
      </c>
      <c r="C7385" s="25" t="s">
        <v>73</v>
      </c>
      <c r="D7385" s="25" t="s">
        <v>74</v>
      </c>
      <c r="E7385" s="25" t="s">
        <v>165</v>
      </c>
      <c r="F7385" s="25" t="s">
        <v>76</v>
      </c>
      <c r="G7385">
        <v>0</v>
      </c>
      <c r="H7385" t="s">
        <v>173</v>
      </c>
      <c r="I7385" s="29" t="s">
        <v>26</v>
      </c>
      <c r="J7385" t="s">
        <v>170</v>
      </c>
    </row>
    <row r="7386" spans="1:10" x14ac:dyDescent="0.45">
      <c r="A7386" s="25" t="s">
        <v>162</v>
      </c>
      <c r="B7386" s="25" t="s">
        <v>72</v>
      </c>
      <c r="C7386" s="25" t="s">
        <v>73</v>
      </c>
      <c r="D7386" s="25" t="s">
        <v>74</v>
      </c>
      <c r="E7386" s="25" t="s">
        <v>165</v>
      </c>
      <c r="F7386" s="25" t="s">
        <v>77</v>
      </c>
      <c r="G7386">
        <v>7.3728099731591277</v>
      </c>
      <c r="H7386" t="s">
        <v>173</v>
      </c>
      <c r="I7386" s="29" t="s">
        <v>26</v>
      </c>
      <c r="J7386" t="s">
        <v>170</v>
      </c>
    </row>
    <row r="7387" spans="1:10" x14ac:dyDescent="0.45">
      <c r="A7387" s="25" t="s">
        <v>162</v>
      </c>
      <c r="B7387" s="25" t="s">
        <v>72</v>
      </c>
      <c r="C7387" s="25" t="s">
        <v>73</v>
      </c>
      <c r="D7387" s="25" t="s">
        <v>78</v>
      </c>
      <c r="E7387" s="25" t="s">
        <v>165</v>
      </c>
      <c r="F7387" s="25" t="s">
        <v>54</v>
      </c>
      <c r="G7387">
        <v>0</v>
      </c>
      <c r="H7387" t="s">
        <v>173</v>
      </c>
      <c r="I7387" s="29" t="s">
        <v>26</v>
      </c>
      <c r="J7387" t="s">
        <v>170</v>
      </c>
    </row>
    <row r="7388" spans="1:10" x14ac:dyDescent="0.45">
      <c r="A7388" s="25" t="s">
        <v>162</v>
      </c>
      <c r="B7388" s="25" t="s">
        <v>72</v>
      </c>
      <c r="C7388" s="25" t="s">
        <v>73</v>
      </c>
      <c r="D7388" s="25" t="s">
        <v>78</v>
      </c>
      <c r="E7388" s="25" t="s">
        <v>165</v>
      </c>
      <c r="F7388" s="25" t="s">
        <v>59</v>
      </c>
      <c r="G7388">
        <v>0</v>
      </c>
      <c r="H7388" t="s">
        <v>173</v>
      </c>
      <c r="I7388" s="29" t="s">
        <v>26</v>
      </c>
      <c r="J7388" t="s">
        <v>170</v>
      </c>
    </row>
    <row r="7389" spans="1:10" x14ac:dyDescent="0.45">
      <c r="A7389" s="25" t="s">
        <v>162</v>
      </c>
      <c r="B7389" s="25" t="s">
        <v>72</v>
      </c>
      <c r="C7389" s="25" t="s">
        <v>73</v>
      </c>
      <c r="D7389" s="25" t="s">
        <v>78</v>
      </c>
      <c r="E7389" s="25" t="s">
        <v>165</v>
      </c>
      <c r="F7389" s="25" t="s">
        <v>55</v>
      </c>
      <c r="G7389">
        <v>0</v>
      </c>
      <c r="H7389" t="s">
        <v>173</v>
      </c>
      <c r="I7389" s="29" t="s">
        <v>26</v>
      </c>
      <c r="J7389" t="s">
        <v>170</v>
      </c>
    </row>
    <row r="7390" spans="1:10" x14ac:dyDescent="0.45">
      <c r="A7390" s="25" t="s">
        <v>162</v>
      </c>
      <c r="B7390" s="25" t="s">
        <v>72</v>
      </c>
      <c r="C7390" s="25" t="s">
        <v>73</v>
      </c>
      <c r="D7390" s="25" t="s">
        <v>78</v>
      </c>
      <c r="E7390" s="25" t="s">
        <v>165</v>
      </c>
      <c r="F7390" s="25" t="s">
        <v>76</v>
      </c>
      <c r="G7390">
        <v>0</v>
      </c>
      <c r="H7390" t="s">
        <v>173</v>
      </c>
      <c r="I7390" s="29" t="s">
        <v>26</v>
      </c>
      <c r="J7390" t="s">
        <v>170</v>
      </c>
    </row>
    <row r="7391" spans="1:10" x14ac:dyDescent="0.45">
      <c r="A7391" s="25" t="s">
        <v>162</v>
      </c>
      <c r="B7391" s="25" t="s">
        <v>72</v>
      </c>
      <c r="C7391" s="25" t="s">
        <v>73</v>
      </c>
      <c r="D7391" s="25" t="s">
        <v>78</v>
      </c>
      <c r="E7391" s="25" t="s">
        <v>165</v>
      </c>
      <c r="F7391" s="25" t="s">
        <v>77</v>
      </c>
      <c r="G7391">
        <v>127.9338709578621</v>
      </c>
      <c r="H7391" t="s">
        <v>173</v>
      </c>
      <c r="I7391" s="29" t="s">
        <v>26</v>
      </c>
      <c r="J7391" t="s">
        <v>170</v>
      </c>
    </row>
    <row r="7392" spans="1:10" x14ac:dyDescent="0.45">
      <c r="A7392" s="25" t="s">
        <v>162</v>
      </c>
      <c r="B7392" s="25" t="s">
        <v>72</v>
      </c>
      <c r="C7392" s="25" t="s">
        <v>73</v>
      </c>
      <c r="D7392" s="25" t="s">
        <v>79</v>
      </c>
      <c r="E7392" s="25" t="s">
        <v>165</v>
      </c>
      <c r="F7392" s="25" t="s">
        <v>54</v>
      </c>
      <c r="G7392">
        <v>0</v>
      </c>
      <c r="H7392" t="s">
        <v>173</v>
      </c>
      <c r="I7392" s="29" t="s">
        <v>26</v>
      </c>
      <c r="J7392" t="s">
        <v>170</v>
      </c>
    </row>
    <row r="7393" spans="1:10" x14ac:dyDescent="0.45">
      <c r="A7393" s="25" t="s">
        <v>162</v>
      </c>
      <c r="B7393" s="25" t="s">
        <v>72</v>
      </c>
      <c r="C7393" s="25" t="s">
        <v>73</v>
      </c>
      <c r="D7393" s="25" t="s">
        <v>79</v>
      </c>
      <c r="E7393" s="25" t="s">
        <v>165</v>
      </c>
      <c r="F7393" s="25" t="s">
        <v>59</v>
      </c>
      <c r="G7393">
        <v>0</v>
      </c>
      <c r="H7393" t="s">
        <v>173</v>
      </c>
      <c r="I7393" s="29" t="s">
        <v>26</v>
      </c>
      <c r="J7393" t="s">
        <v>170</v>
      </c>
    </row>
    <row r="7394" spans="1:10" x14ac:dyDescent="0.45">
      <c r="A7394" s="25" t="s">
        <v>162</v>
      </c>
      <c r="B7394" s="25" t="s">
        <v>72</v>
      </c>
      <c r="C7394" s="25" t="s">
        <v>73</v>
      </c>
      <c r="D7394" s="25" t="s">
        <v>79</v>
      </c>
      <c r="E7394" s="25" t="s">
        <v>165</v>
      </c>
      <c r="F7394" s="25" t="s">
        <v>55</v>
      </c>
      <c r="G7394">
        <v>0</v>
      </c>
      <c r="H7394" t="s">
        <v>173</v>
      </c>
      <c r="I7394" s="29" t="s">
        <v>26</v>
      </c>
      <c r="J7394" t="s">
        <v>170</v>
      </c>
    </row>
    <row r="7395" spans="1:10" x14ac:dyDescent="0.45">
      <c r="A7395" s="25" t="s">
        <v>162</v>
      </c>
      <c r="B7395" s="25" t="s">
        <v>72</v>
      </c>
      <c r="C7395" s="25" t="s">
        <v>73</v>
      </c>
      <c r="D7395" s="25" t="s">
        <v>79</v>
      </c>
      <c r="E7395" s="25" t="s">
        <v>165</v>
      </c>
      <c r="F7395" s="25" t="s">
        <v>76</v>
      </c>
      <c r="G7395">
        <v>0</v>
      </c>
      <c r="H7395" t="s">
        <v>173</v>
      </c>
      <c r="I7395" s="29" t="s">
        <v>26</v>
      </c>
      <c r="J7395" t="s">
        <v>170</v>
      </c>
    </row>
    <row r="7396" spans="1:10" x14ac:dyDescent="0.45">
      <c r="A7396" s="25" t="s">
        <v>162</v>
      </c>
      <c r="B7396" s="25" t="s">
        <v>72</v>
      </c>
      <c r="C7396" s="25" t="s">
        <v>73</v>
      </c>
      <c r="D7396" s="25" t="s">
        <v>79</v>
      </c>
      <c r="E7396" s="25" t="s">
        <v>165</v>
      </c>
      <c r="F7396" s="25" t="s">
        <v>77</v>
      </c>
      <c r="G7396">
        <v>75</v>
      </c>
      <c r="H7396" t="s">
        <v>173</v>
      </c>
      <c r="I7396" s="29" t="s">
        <v>26</v>
      </c>
      <c r="J7396" t="s">
        <v>170</v>
      </c>
    </row>
    <row r="7397" spans="1:10" x14ac:dyDescent="0.45">
      <c r="A7397" s="25" t="s">
        <v>162</v>
      </c>
      <c r="B7397" s="25" t="s">
        <v>72</v>
      </c>
      <c r="C7397" s="25" t="s">
        <v>100</v>
      </c>
      <c r="D7397" s="25" t="s">
        <v>74</v>
      </c>
      <c r="E7397" s="25" t="s">
        <v>165</v>
      </c>
      <c r="F7397" s="25" t="s">
        <v>54</v>
      </c>
      <c r="G7397">
        <v>0</v>
      </c>
      <c r="H7397" t="s">
        <v>173</v>
      </c>
      <c r="I7397" s="29" t="s">
        <v>26</v>
      </c>
      <c r="J7397" t="s">
        <v>170</v>
      </c>
    </row>
    <row r="7398" spans="1:10" x14ac:dyDescent="0.45">
      <c r="A7398" s="25" t="s">
        <v>162</v>
      </c>
      <c r="B7398" s="25" t="s">
        <v>72</v>
      </c>
      <c r="C7398" s="25" t="s">
        <v>100</v>
      </c>
      <c r="D7398" s="25" t="s">
        <v>74</v>
      </c>
      <c r="E7398" s="25" t="s">
        <v>165</v>
      </c>
      <c r="F7398" s="25" t="s">
        <v>59</v>
      </c>
      <c r="G7398">
        <v>0</v>
      </c>
      <c r="H7398" t="s">
        <v>173</v>
      </c>
      <c r="I7398" s="29" t="s">
        <v>26</v>
      </c>
      <c r="J7398" t="s">
        <v>170</v>
      </c>
    </row>
    <row r="7399" spans="1:10" x14ac:dyDescent="0.45">
      <c r="A7399" s="25" t="s">
        <v>162</v>
      </c>
      <c r="B7399" s="25" t="s">
        <v>72</v>
      </c>
      <c r="C7399" s="25" t="s">
        <v>100</v>
      </c>
      <c r="D7399" s="25" t="s">
        <v>74</v>
      </c>
      <c r="E7399" s="25" t="s">
        <v>165</v>
      </c>
      <c r="F7399" s="25" t="s">
        <v>55</v>
      </c>
      <c r="G7399">
        <v>0</v>
      </c>
      <c r="H7399" t="s">
        <v>173</v>
      </c>
      <c r="I7399" s="29" t="s">
        <v>26</v>
      </c>
      <c r="J7399" t="s">
        <v>170</v>
      </c>
    </row>
    <row r="7400" spans="1:10" x14ac:dyDescent="0.45">
      <c r="A7400" s="25" t="s">
        <v>162</v>
      </c>
      <c r="B7400" s="25" t="s">
        <v>72</v>
      </c>
      <c r="C7400" s="25" t="s">
        <v>100</v>
      </c>
      <c r="D7400" s="25" t="s">
        <v>74</v>
      </c>
      <c r="E7400" s="25" t="s">
        <v>165</v>
      </c>
      <c r="F7400" s="25" t="s">
        <v>76</v>
      </c>
      <c r="G7400">
        <v>0</v>
      </c>
      <c r="H7400" t="s">
        <v>173</v>
      </c>
      <c r="I7400" s="29" t="s">
        <v>26</v>
      </c>
      <c r="J7400" t="s">
        <v>170</v>
      </c>
    </row>
    <row r="7401" spans="1:10" x14ac:dyDescent="0.45">
      <c r="A7401" s="25" t="s">
        <v>162</v>
      </c>
      <c r="B7401" s="25" t="s">
        <v>72</v>
      </c>
      <c r="C7401" s="25" t="s">
        <v>100</v>
      </c>
      <c r="D7401" s="25" t="s">
        <v>74</v>
      </c>
      <c r="E7401" s="25" t="s">
        <v>165</v>
      </c>
      <c r="F7401" s="25" t="s">
        <v>77</v>
      </c>
      <c r="G7401">
        <v>9.8151012639111386</v>
      </c>
      <c r="H7401" t="s">
        <v>173</v>
      </c>
      <c r="I7401" s="29" t="s">
        <v>26</v>
      </c>
      <c r="J7401" t="s">
        <v>170</v>
      </c>
    </row>
    <row r="7402" spans="1:10" x14ac:dyDescent="0.45">
      <c r="A7402" s="25" t="s">
        <v>162</v>
      </c>
      <c r="B7402" s="25" t="s">
        <v>72</v>
      </c>
      <c r="C7402" s="25" t="s">
        <v>100</v>
      </c>
      <c r="D7402" s="25" t="s">
        <v>78</v>
      </c>
      <c r="E7402" s="25" t="s">
        <v>165</v>
      </c>
      <c r="F7402" s="25" t="s">
        <v>54</v>
      </c>
      <c r="G7402">
        <v>0</v>
      </c>
      <c r="H7402" t="s">
        <v>173</v>
      </c>
      <c r="I7402" s="29" t="s">
        <v>26</v>
      </c>
      <c r="J7402" t="s">
        <v>170</v>
      </c>
    </row>
    <row r="7403" spans="1:10" x14ac:dyDescent="0.45">
      <c r="A7403" s="25" t="s">
        <v>162</v>
      </c>
      <c r="B7403" s="25" t="s">
        <v>72</v>
      </c>
      <c r="C7403" s="25" t="s">
        <v>100</v>
      </c>
      <c r="D7403" s="25" t="s">
        <v>78</v>
      </c>
      <c r="E7403" s="25" t="s">
        <v>165</v>
      </c>
      <c r="F7403" s="25" t="s">
        <v>59</v>
      </c>
      <c r="G7403">
        <v>0</v>
      </c>
      <c r="H7403" t="s">
        <v>173</v>
      </c>
      <c r="I7403" s="29" t="s">
        <v>26</v>
      </c>
      <c r="J7403" t="s">
        <v>170</v>
      </c>
    </row>
    <row r="7404" spans="1:10" x14ac:dyDescent="0.45">
      <c r="A7404" s="25" t="s">
        <v>162</v>
      </c>
      <c r="B7404" s="25" t="s">
        <v>72</v>
      </c>
      <c r="C7404" s="25" t="s">
        <v>100</v>
      </c>
      <c r="D7404" s="25" t="s">
        <v>78</v>
      </c>
      <c r="E7404" s="25" t="s">
        <v>165</v>
      </c>
      <c r="F7404" s="25" t="s">
        <v>55</v>
      </c>
      <c r="G7404">
        <v>0</v>
      </c>
      <c r="H7404" t="s">
        <v>173</v>
      </c>
      <c r="I7404" s="29" t="s">
        <v>26</v>
      </c>
      <c r="J7404" t="s">
        <v>170</v>
      </c>
    </row>
    <row r="7405" spans="1:10" x14ac:dyDescent="0.45">
      <c r="A7405" s="25" t="s">
        <v>162</v>
      </c>
      <c r="B7405" s="25" t="s">
        <v>72</v>
      </c>
      <c r="C7405" s="25" t="s">
        <v>100</v>
      </c>
      <c r="D7405" s="25" t="s">
        <v>78</v>
      </c>
      <c r="E7405" s="25" t="s">
        <v>165</v>
      </c>
      <c r="F7405" s="25" t="s">
        <v>76</v>
      </c>
      <c r="G7405">
        <v>0</v>
      </c>
      <c r="H7405" t="s">
        <v>173</v>
      </c>
      <c r="I7405" s="29" t="s">
        <v>26</v>
      </c>
      <c r="J7405" t="s">
        <v>170</v>
      </c>
    </row>
    <row r="7406" spans="1:10" x14ac:dyDescent="0.45">
      <c r="A7406" s="25" t="s">
        <v>162</v>
      </c>
      <c r="B7406" s="25" t="s">
        <v>72</v>
      </c>
      <c r="C7406" s="25" t="s">
        <v>100</v>
      </c>
      <c r="D7406" s="25" t="s">
        <v>78</v>
      </c>
      <c r="E7406" s="25" t="s">
        <v>165</v>
      </c>
      <c r="F7406" s="25" t="s">
        <v>77</v>
      </c>
      <c r="G7406">
        <v>128.6442822935629</v>
      </c>
      <c r="H7406" t="s">
        <v>173</v>
      </c>
      <c r="I7406" s="29" t="s">
        <v>26</v>
      </c>
      <c r="J7406" t="s">
        <v>170</v>
      </c>
    </row>
    <row r="7407" spans="1:10" x14ac:dyDescent="0.45">
      <c r="A7407" s="25" t="s">
        <v>162</v>
      </c>
      <c r="B7407" s="25" t="s">
        <v>72</v>
      </c>
      <c r="C7407" s="25" t="s">
        <v>100</v>
      </c>
      <c r="D7407" s="25" t="s">
        <v>79</v>
      </c>
      <c r="E7407" s="25" t="s">
        <v>165</v>
      </c>
      <c r="F7407" s="25" t="s">
        <v>54</v>
      </c>
      <c r="G7407">
        <v>0</v>
      </c>
      <c r="H7407" t="s">
        <v>173</v>
      </c>
      <c r="I7407" s="29" t="s">
        <v>26</v>
      </c>
      <c r="J7407" t="s">
        <v>170</v>
      </c>
    </row>
    <row r="7408" spans="1:10" x14ac:dyDescent="0.45">
      <c r="A7408" s="25" t="s">
        <v>162</v>
      </c>
      <c r="B7408" s="25" t="s">
        <v>72</v>
      </c>
      <c r="C7408" s="25" t="s">
        <v>100</v>
      </c>
      <c r="D7408" s="25" t="s">
        <v>79</v>
      </c>
      <c r="E7408" s="25" t="s">
        <v>165</v>
      </c>
      <c r="F7408" s="25" t="s">
        <v>59</v>
      </c>
      <c r="G7408">
        <v>0</v>
      </c>
      <c r="H7408" t="s">
        <v>173</v>
      </c>
      <c r="I7408" s="29" t="s">
        <v>26</v>
      </c>
      <c r="J7408" t="s">
        <v>170</v>
      </c>
    </row>
    <row r="7409" spans="1:10" x14ac:dyDescent="0.45">
      <c r="A7409" s="25" t="s">
        <v>162</v>
      </c>
      <c r="B7409" s="25" t="s">
        <v>72</v>
      </c>
      <c r="C7409" s="25" t="s">
        <v>100</v>
      </c>
      <c r="D7409" s="25" t="s">
        <v>79</v>
      </c>
      <c r="E7409" s="25" t="s">
        <v>165</v>
      </c>
      <c r="F7409" s="25" t="s">
        <v>55</v>
      </c>
      <c r="G7409">
        <v>0</v>
      </c>
      <c r="H7409" t="s">
        <v>173</v>
      </c>
      <c r="I7409" s="29" t="s">
        <v>26</v>
      </c>
      <c r="J7409" t="s">
        <v>170</v>
      </c>
    </row>
    <row r="7410" spans="1:10" x14ac:dyDescent="0.45">
      <c r="A7410" s="25" t="s">
        <v>162</v>
      </c>
      <c r="B7410" s="25" t="s">
        <v>72</v>
      </c>
      <c r="C7410" s="25" t="s">
        <v>100</v>
      </c>
      <c r="D7410" s="25" t="s">
        <v>79</v>
      </c>
      <c r="E7410" s="25" t="s">
        <v>165</v>
      </c>
      <c r="F7410" s="25" t="s">
        <v>76</v>
      </c>
      <c r="G7410">
        <v>0</v>
      </c>
      <c r="H7410" t="s">
        <v>173</v>
      </c>
      <c r="I7410" s="29" t="s">
        <v>26</v>
      </c>
      <c r="J7410" t="s">
        <v>170</v>
      </c>
    </row>
    <row r="7411" spans="1:10" x14ac:dyDescent="0.45">
      <c r="A7411" s="25" t="s">
        <v>162</v>
      </c>
      <c r="B7411" s="25" t="s">
        <v>72</v>
      </c>
      <c r="C7411" s="25" t="s">
        <v>100</v>
      </c>
      <c r="D7411" s="25" t="s">
        <v>79</v>
      </c>
      <c r="E7411" s="25" t="s">
        <v>165</v>
      </c>
      <c r="F7411" s="25" t="s">
        <v>77</v>
      </c>
      <c r="G7411">
        <v>75</v>
      </c>
      <c r="H7411" t="s">
        <v>173</v>
      </c>
      <c r="I7411" s="29" t="s">
        <v>26</v>
      </c>
      <c r="J7411" t="s">
        <v>170</v>
      </c>
    </row>
    <row r="7412" spans="1:10" x14ac:dyDescent="0.45">
      <c r="A7412" s="25" t="s">
        <v>162</v>
      </c>
      <c r="B7412" s="25" t="s">
        <v>72</v>
      </c>
      <c r="C7412" s="25" t="s">
        <v>101</v>
      </c>
      <c r="D7412" s="25" t="s">
        <v>74</v>
      </c>
      <c r="E7412" s="25" t="s">
        <v>165</v>
      </c>
      <c r="F7412" s="25" t="s">
        <v>54</v>
      </c>
      <c r="G7412">
        <v>0</v>
      </c>
      <c r="H7412" t="s">
        <v>173</v>
      </c>
      <c r="I7412" s="29" t="s">
        <v>26</v>
      </c>
      <c r="J7412" t="s">
        <v>170</v>
      </c>
    </row>
    <row r="7413" spans="1:10" x14ac:dyDescent="0.45">
      <c r="A7413" s="25" t="s">
        <v>162</v>
      </c>
      <c r="B7413" s="25" t="s">
        <v>72</v>
      </c>
      <c r="C7413" s="25" t="s">
        <v>101</v>
      </c>
      <c r="D7413" s="25" t="s">
        <v>74</v>
      </c>
      <c r="E7413" s="25" t="s">
        <v>165</v>
      </c>
      <c r="F7413" s="25" t="s">
        <v>59</v>
      </c>
      <c r="G7413">
        <v>0</v>
      </c>
      <c r="H7413" t="s">
        <v>173</v>
      </c>
      <c r="I7413" s="29" t="s">
        <v>26</v>
      </c>
      <c r="J7413" t="s">
        <v>170</v>
      </c>
    </row>
    <row r="7414" spans="1:10" x14ac:dyDescent="0.45">
      <c r="A7414" s="25" t="s">
        <v>162</v>
      </c>
      <c r="B7414" s="25" t="s">
        <v>72</v>
      </c>
      <c r="C7414" s="25" t="s">
        <v>101</v>
      </c>
      <c r="D7414" s="25" t="s">
        <v>74</v>
      </c>
      <c r="E7414" s="25" t="s">
        <v>165</v>
      </c>
      <c r="F7414" s="25" t="s">
        <v>55</v>
      </c>
      <c r="G7414">
        <v>0</v>
      </c>
      <c r="H7414" t="s">
        <v>173</v>
      </c>
      <c r="I7414" s="29" t="s">
        <v>26</v>
      </c>
      <c r="J7414" t="s">
        <v>170</v>
      </c>
    </row>
    <row r="7415" spans="1:10" x14ac:dyDescent="0.45">
      <c r="A7415" s="25" t="s">
        <v>162</v>
      </c>
      <c r="B7415" s="25" t="s">
        <v>72</v>
      </c>
      <c r="C7415" s="25" t="s">
        <v>101</v>
      </c>
      <c r="D7415" s="25" t="s">
        <v>74</v>
      </c>
      <c r="E7415" s="25" t="s">
        <v>165</v>
      </c>
      <c r="F7415" s="25" t="s">
        <v>76</v>
      </c>
      <c r="G7415">
        <v>0</v>
      </c>
      <c r="H7415" t="s">
        <v>173</v>
      </c>
      <c r="I7415" s="29" t="s">
        <v>26</v>
      </c>
      <c r="J7415" t="s">
        <v>170</v>
      </c>
    </row>
    <row r="7416" spans="1:10" x14ac:dyDescent="0.45">
      <c r="A7416" s="25" t="s">
        <v>162</v>
      </c>
      <c r="B7416" s="25" t="s">
        <v>72</v>
      </c>
      <c r="C7416" s="25" t="s">
        <v>101</v>
      </c>
      <c r="D7416" s="25" t="s">
        <v>74</v>
      </c>
      <c r="E7416" s="25" t="s">
        <v>165</v>
      </c>
      <c r="F7416" s="25" t="s">
        <v>77</v>
      </c>
      <c r="G7416">
        <v>9.8157836391602462</v>
      </c>
      <c r="H7416" t="s">
        <v>173</v>
      </c>
      <c r="I7416" s="29" t="s">
        <v>26</v>
      </c>
      <c r="J7416" t="s">
        <v>170</v>
      </c>
    </row>
    <row r="7417" spans="1:10" x14ac:dyDescent="0.45">
      <c r="A7417" s="25" t="s">
        <v>162</v>
      </c>
      <c r="B7417" s="25" t="s">
        <v>72</v>
      </c>
      <c r="C7417" s="25" t="s">
        <v>101</v>
      </c>
      <c r="D7417" s="25" t="s">
        <v>78</v>
      </c>
      <c r="E7417" s="25" t="s">
        <v>165</v>
      </c>
      <c r="F7417" s="25" t="s">
        <v>54</v>
      </c>
      <c r="G7417">
        <v>0</v>
      </c>
      <c r="H7417" t="s">
        <v>173</v>
      </c>
      <c r="I7417" s="29" t="s">
        <v>26</v>
      </c>
      <c r="J7417" t="s">
        <v>170</v>
      </c>
    </row>
    <row r="7418" spans="1:10" x14ac:dyDescent="0.45">
      <c r="A7418" s="25" t="s">
        <v>162</v>
      </c>
      <c r="B7418" s="25" t="s">
        <v>72</v>
      </c>
      <c r="C7418" s="25" t="s">
        <v>101</v>
      </c>
      <c r="D7418" s="25" t="s">
        <v>78</v>
      </c>
      <c r="E7418" s="25" t="s">
        <v>165</v>
      </c>
      <c r="F7418" s="25" t="s">
        <v>59</v>
      </c>
      <c r="G7418">
        <v>0</v>
      </c>
      <c r="H7418" t="s">
        <v>173</v>
      </c>
      <c r="I7418" s="29" t="s">
        <v>26</v>
      </c>
      <c r="J7418" t="s">
        <v>170</v>
      </c>
    </row>
    <row r="7419" spans="1:10" x14ac:dyDescent="0.45">
      <c r="A7419" s="25" t="s">
        <v>162</v>
      </c>
      <c r="B7419" s="25" t="s">
        <v>72</v>
      </c>
      <c r="C7419" s="25" t="s">
        <v>101</v>
      </c>
      <c r="D7419" s="25" t="s">
        <v>78</v>
      </c>
      <c r="E7419" s="25" t="s">
        <v>165</v>
      </c>
      <c r="F7419" s="25" t="s">
        <v>55</v>
      </c>
      <c r="G7419">
        <v>0</v>
      </c>
      <c r="H7419" t="s">
        <v>173</v>
      </c>
      <c r="I7419" s="29" t="s">
        <v>26</v>
      </c>
      <c r="J7419" t="s">
        <v>170</v>
      </c>
    </row>
    <row r="7420" spans="1:10" x14ac:dyDescent="0.45">
      <c r="A7420" s="25" t="s">
        <v>162</v>
      </c>
      <c r="B7420" s="25" t="s">
        <v>72</v>
      </c>
      <c r="C7420" s="25" t="s">
        <v>101</v>
      </c>
      <c r="D7420" s="25" t="s">
        <v>78</v>
      </c>
      <c r="E7420" s="25" t="s">
        <v>165</v>
      </c>
      <c r="F7420" s="25" t="s">
        <v>76</v>
      </c>
      <c r="G7420">
        <v>0</v>
      </c>
      <c r="H7420" t="s">
        <v>173</v>
      </c>
      <c r="I7420" s="29" t="s">
        <v>26</v>
      </c>
      <c r="J7420" t="s">
        <v>170</v>
      </c>
    </row>
    <row r="7421" spans="1:10" x14ac:dyDescent="0.45">
      <c r="A7421" s="25" t="s">
        <v>162</v>
      </c>
      <c r="B7421" s="25" t="s">
        <v>72</v>
      </c>
      <c r="C7421" s="25" t="s">
        <v>101</v>
      </c>
      <c r="D7421" s="25" t="s">
        <v>78</v>
      </c>
      <c r="E7421" s="25" t="s">
        <v>165</v>
      </c>
      <c r="F7421" s="25" t="s">
        <v>77</v>
      </c>
      <c r="G7421">
        <v>128.69086886266541</v>
      </c>
      <c r="H7421" t="s">
        <v>173</v>
      </c>
      <c r="I7421" s="29" t="s">
        <v>26</v>
      </c>
      <c r="J7421" t="s">
        <v>170</v>
      </c>
    </row>
    <row r="7422" spans="1:10" x14ac:dyDescent="0.45">
      <c r="A7422" s="25" t="s">
        <v>162</v>
      </c>
      <c r="B7422" s="25" t="s">
        <v>72</v>
      </c>
      <c r="C7422" s="25" t="s">
        <v>101</v>
      </c>
      <c r="D7422" s="25" t="s">
        <v>79</v>
      </c>
      <c r="E7422" s="25" t="s">
        <v>165</v>
      </c>
      <c r="F7422" s="25" t="s">
        <v>54</v>
      </c>
      <c r="G7422">
        <v>0</v>
      </c>
      <c r="H7422" t="s">
        <v>173</v>
      </c>
      <c r="I7422" s="29" t="s">
        <v>26</v>
      </c>
      <c r="J7422" t="s">
        <v>170</v>
      </c>
    </row>
    <row r="7423" spans="1:10" x14ac:dyDescent="0.45">
      <c r="A7423" s="25" t="s">
        <v>162</v>
      </c>
      <c r="B7423" s="25" t="s">
        <v>72</v>
      </c>
      <c r="C7423" s="25" t="s">
        <v>101</v>
      </c>
      <c r="D7423" s="25" t="s">
        <v>79</v>
      </c>
      <c r="E7423" s="25" t="s">
        <v>165</v>
      </c>
      <c r="F7423" s="25" t="s">
        <v>59</v>
      </c>
      <c r="G7423">
        <v>0</v>
      </c>
      <c r="H7423" t="s">
        <v>173</v>
      </c>
      <c r="I7423" s="29" t="s">
        <v>26</v>
      </c>
      <c r="J7423" t="s">
        <v>170</v>
      </c>
    </row>
    <row r="7424" spans="1:10" x14ac:dyDescent="0.45">
      <c r="A7424" s="25" t="s">
        <v>162</v>
      </c>
      <c r="B7424" s="25" t="s">
        <v>72</v>
      </c>
      <c r="C7424" s="25" t="s">
        <v>101</v>
      </c>
      <c r="D7424" s="25" t="s">
        <v>79</v>
      </c>
      <c r="E7424" s="25" t="s">
        <v>165</v>
      </c>
      <c r="F7424" s="25" t="s">
        <v>55</v>
      </c>
      <c r="G7424">
        <v>0</v>
      </c>
      <c r="H7424" t="s">
        <v>173</v>
      </c>
      <c r="I7424" s="29" t="s">
        <v>26</v>
      </c>
      <c r="J7424" t="s">
        <v>170</v>
      </c>
    </row>
    <row r="7425" spans="1:10" x14ac:dyDescent="0.45">
      <c r="A7425" s="25" t="s">
        <v>162</v>
      </c>
      <c r="B7425" s="25" t="s">
        <v>72</v>
      </c>
      <c r="C7425" s="25" t="s">
        <v>101</v>
      </c>
      <c r="D7425" s="25" t="s">
        <v>79</v>
      </c>
      <c r="E7425" s="25" t="s">
        <v>165</v>
      </c>
      <c r="F7425" s="25" t="s">
        <v>76</v>
      </c>
      <c r="G7425">
        <v>0</v>
      </c>
      <c r="H7425" t="s">
        <v>173</v>
      </c>
      <c r="I7425" s="29" t="s">
        <v>26</v>
      </c>
      <c r="J7425" t="s">
        <v>170</v>
      </c>
    </row>
    <row r="7426" spans="1:10" x14ac:dyDescent="0.45">
      <c r="A7426" s="25" t="s">
        <v>162</v>
      </c>
      <c r="B7426" s="25" t="s">
        <v>72</v>
      </c>
      <c r="C7426" s="25" t="s">
        <v>101</v>
      </c>
      <c r="D7426" s="25" t="s">
        <v>79</v>
      </c>
      <c r="E7426" s="25" t="s">
        <v>165</v>
      </c>
      <c r="F7426" s="25" t="s">
        <v>77</v>
      </c>
      <c r="G7426">
        <v>75</v>
      </c>
      <c r="H7426" t="s">
        <v>173</v>
      </c>
      <c r="I7426" s="29" t="s">
        <v>26</v>
      </c>
      <c r="J7426" t="s">
        <v>170</v>
      </c>
    </row>
    <row r="7427" spans="1:10" x14ac:dyDescent="0.45">
      <c r="A7427" s="25" t="s">
        <v>162</v>
      </c>
      <c r="B7427" s="25" t="s">
        <v>72</v>
      </c>
      <c r="C7427" s="25" t="s">
        <v>102</v>
      </c>
      <c r="D7427" s="25" t="s">
        <v>74</v>
      </c>
      <c r="E7427" s="25" t="s">
        <v>165</v>
      </c>
      <c r="F7427" s="25" t="s">
        <v>54</v>
      </c>
      <c r="G7427">
        <v>0</v>
      </c>
      <c r="H7427" t="s">
        <v>173</v>
      </c>
      <c r="I7427" s="29" t="s">
        <v>26</v>
      </c>
      <c r="J7427" t="s">
        <v>170</v>
      </c>
    </row>
    <row r="7428" spans="1:10" x14ac:dyDescent="0.45">
      <c r="A7428" s="25" t="s">
        <v>162</v>
      </c>
      <c r="B7428" s="25" t="s">
        <v>72</v>
      </c>
      <c r="C7428" s="25" t="s">
        <v>102</v>
      </c>
      <c r="D7428" s="25" t="s">
        <v>74</v>
      </c>
      <c r="E7428" s="25" t="s">
        <v>165</v>
      </c>
      <c r="F7428" s="25" t="s">
        <v>59</v>
      </c>
      <c r="G7428">
        <v>0</v>
      </c>
      <c r="H7428" t="s">
        <v>173</v>
      </c>
      <c r="I7428" s="29" t="s">
        <v>26</v>
      </c>
      <c r="J7428" t="s">
        <v>170</v>
      </c>
    </row>
    <row r="7429" spans="1:10" x14ac:dyDescent="0.45">
      <c r="A7429" s="25" t="s">
        <v>162</v>
      </c>
      <c r="B7429" s="25" t="s">
        <v>72</v>
      </c>
      <c r="C7429" s="25" t="s">
        <v>102</v>
      </c>
      <c r="D7429" s="25" t="s">
        <v>74</v>
      </c>
      <c r="E7429" s="25" t="s">
        <v>165</v>
      </c>
      <c r="F7429" s="25" t="s">
        <v>55</v>
      </c>
      <c r="G7429">
        <v>0</v>
      </c>
      <c r="H7429" t="s">
        <v>173</v>
      </c>
      <c r="I7429" s="29" t="s">
        <v>26</v>
      </c>
      <c r="J7429" t="s">
        <v>170</v>
      </c>
    </row>
    <row r="7430" spans="1:10" x14ac:dyDescent="0.45">
      <c r="A7430" s="25" t="s">
        <v>162</v>
      </c>
      <c r="B7430" s="25" t="s">
        <v>72</v>
      </c>
      <c r="C7430" s="25" t="s">
        <v>102</v>
      </c>
      <c r="D7430" s="25" t="s">
        <v>74</v>
      </c>
      <c r="E7430" s="25" t="s">
        <v>165</v>
      </c>
      <c r="F7430" s="25" t="s">
        <v>76</v>
      </c>
      <c r="G7430">
        <v>0</v>
      </c>
      <c r="H7430" t="s">
        <v>173</v>
      </c>
      <c r="I7430" s="29" t="s">
        <v>26</v>
      </c>
      <c r="J7430" t="s">
        <v>170</v>
      </c>
    </row>
    <row r="7431" spans="1:10" x14ac:dyDescent="0.45">
      <c r="A7431" s="25" t="s">
        <v>162</v>
      </c>
      <c r="B7431" s="25" t="s">
        <v>72</v>
      </c>
      <c r="C7431" s="25" t="s">
        <v>102</v>
      </c>
      <c r="D7431" s="25" t="s">
        <v>74</v>
      </c>
      <c r="E7431" s="25" t="s">
        <v>165</v>
      </c>
      <c r="F7431" s="25" t="s">
        <v>77</v>
      </c>
      <c r="G7431">
        <v>7.5126591903701199</v>
      </c>
      <c r="H7431" t="s">
        <v>173</v>
      </c>
      <c r="I7431" s="29" t="s">
        <v>26</v>
      </c>
      <c r="J7431" t="s">
        <v>170</v>
      </c>
    </row>
    <row r="7432" spans="1:10" x14ac:dyDescent="0.45">
      <c r="A7432" s="25" t="s">
        <v>162</v>
      </c>
      <c r="B7432" s="25" t="s">
        <v>72</v>
      </c>
      <c r="C7432" s="25" t="s">
        <v>102</v>
      </c>
      <c r="D7432" s="25" t="s">
        <v>78</v>
      </c>
      <c r="E7432" s="25" t="s">
        <v>165</v>
      </c>
      <c r="F7432" s="25" t="s">
        <v>54</v>
      </c>
      <c r="G7432">
        <v>0</v>
      </c>
      <c r="H7432" t="s">
        <v>173</v>
      </c>
      <c r="I7432" s="29" t="s">
        <v>26</v>
      </c>
      <c r="J7432" t="s">
        <v>170</v>
      </c>
    </row>
    <row r="7433" spans="1:10" x14ac:dyDescent="0.45">
      <c r="A7433" s="25" t="s">
        <v>162</v>
      </c>
      <c r="B7433" s="25" t="s">
        <v>72</v>
      </c>
      <c r="C7433" s="25" t="s">
        <v>102</v>
      </c>
      <c r="D7433" s="25" t="s">
        <v>78</v>
      </c>
      <c r="E7433" s="25" t="s">
        <v>165</v>
      </c>
      <c r="F7433" s="25" t="s">
        <v>59</v>
      </c>
      <c r="G7433">
        <v>0</v>
      </c>
      <c r="H7433" t="s">
        <v>173</v>
      </c>
      <c r="I7433" s="29" t="s">
        <v>26</v>
      </c>
      <c r="J7433" t="s">
        <v>170</v>
      </c>
    </row>
    <row r="7434" spans="1:10" x14ac:dyDescent="0.45">
      <c r="A7434" s="25" t="s">
        <v>162</v>
      </c>
      <c r="B7434" s="25" t="s">
        <v>72</v>
      </c>
      <c r="C7434" s="25" t="s">
        <v>102</v>
      </c>
      <c r="D7434" s="25" t="s">
        <v>78</v>
      </c>
      <c r="E7434" s="25" t="s">
        <v>165</v>
      </c>
      <c r="F7434" s="25" t="s">
        <v>55</v>
      </c>
      <c r="G7434">
        <v>0</v>
      </c>
      <c r="H7434" t="s">
        <v>173</v>
      </c>
      <c r="I7434" s="29" t="s">
        <v>26</v>
      </c>
      <c r="J7434" t="s">
        <v>170</v>
      </c>
    </row>
    <row r="7435" spans="1:10" x14ac:dyDescent="0.45">
      <c r="A7435" s="25" t="s">
        <v>162</v>
      </c>
      <c r="B7435" s="25" t="s">
        <v>72</v>
      </c>
      <c r="C7435" s="25" t="s">
        <v>102</v>
      </c>
      <c r="D7435" s="25" t="s">
        <v>78</v>
      </c>
      <c r="E7435" s="25" t="s">
        <v>165</v>
      </c>
      <c r="F7435" s="25" t="s">
        <v>76</v>
      </c>
      <c r="G7435">
        <v>0</v>
      </c>
      <c r="H7435" t="s">
        <v>173</v>
      </c>
      <c r="I7435" s="29" t="s">
        <v>26</v>
      </c>
      <c r="J7435" t="s">
        <v>170</v>
      </c>
    </row>
    <row r="7436" spans="1:10" x14ac:dyDescent="0.45">
      <c r="A7436" s="25" t="s">
        <v>162</v>
      </c>
      <c r="B7436" s="25" t="s">
        <v>72</v>
      </c>
      <c r="C7436" s="25" t="s">
        <v>102</v>
      </c>
      <c r="D7436" s="25" t="s">
        <v>78</v>
      </c>
      <c r="E7436" s="25" t="s">
        <v>165</v>
      </c>
      <c r="F7436" s="25" t="s">
        <v>77</v>
      </c>
      <c r="G7436">
        <v>128.14901924468381</v>
      </c>
      <c r="H7436" t="s">
        <v>173</v>
      </c>
      <c r="I7436" s="29" t="s">
        <v>26</v>
      </c>
      <c r="J7436" t="s">
        <v>170</v>
      </c>
    </row>
    <row r="7437" spans="1:10" x14ac:dyDescent="0.45">
      <c r="A7437" s="25" t="s">
        <v>162</v>
      </c>
      <c r="B7437" s="25" t="s">
        <v>72</v>
      </c>
      <c r="C7437" s="25" t="s">
        <v>102</v>
      </c>
      <c r="D7437" s="25" t="s">
        <v>79</v>
      </c>
      <c r="E7437" s="25" t="s">
        <v>165</v>
      </c>
      <c r="F7437" s="25" t="s">
        <v>54</v>
      </c>
      <c r="G7437">
        <v>0</v>
      </c>
      <c r="H7437" t="s">
        <v>173</v>
      </c>
      <c r="I7437" s="29" t="s">
        <v>26</v>
      </c>
      <c r="J7437" t="s">
        <v>170</v>
      </c>
    </row>
    <row r="7438" spans="1:10" x14ac:dyDescent="0.45">
      <c r="A7438" s="25" t="s">
        <v>162</v>
      </c>
      <c r="B7438" s="25" t="s">
        <v>72</v>
      </c>
      <c r="C7438" s="25" t="s">
        <v>102</v>
      </c>
      <c r="D7438" s="25" t="s">
        <v>79</v>
      </c>
      <c r="E7438" s="25" t="s">
        <v>165</v>
      </c>
      <c r="F7438" s="25" t="s">
        <v>59</v>
      </c>
      <c r="G7438">
        <v>0</v>
      </c>
      <c r="H7438" t="s">
        <v>173</v>
      </c>
      <c r="I7438" s="29" t="s">
        <v>26</v>
      </c>
      <c r="J7438" t="s">
        <v>170</v>
      </c>
    </row>
    <row r="7439" spans="1:10" x14ac:dyDescent="0.45">
      <c r="A7439" s="25" t="s">
        <v>162</v>
      </c>
      <c r="B7439" s="25" t="s">
        <v>72</v>
      </c>
      <c r="C7439" s="25" t="s">
        <v>102</v>
      </c>
      <c r="D7439" s="25" t="s">
        <v>79</v>
      </c>
      <c r="E7439" s="25" t="s">
        <v>165</v>
      </c>
      <c r="F7439" s="25" t="s">
        <v>55</v>
      </c>
      <c r="G7439">
        <v>0</v>
      </c>
      <c r="H7439" t="s">
        <v>173</v>
      </c>
      <c r="I7439" s="29" t="s">
        <v>26</v>
      </c>
      <c r="J7439" t="s">
        <v>170</v>
      </c>
    </row>
    <row r="7440" spans="1:10" x14ac:dyDescent="0.45">
      <c r="A7440" s="25" t="s">
        <v>162</v>
      </c>
      <c r="B7440" s="25" t="s">
        <v>72</v>
      </c>
      <c r="C7440" s="25" t="s">
        <v>102</v>
      </c>
      <c r="D7440" s="25" t="s">
        <v>79</v>
      </c>
      <c r="E7440" s="25" t="s">
        <v>165</v>
      </c>
      <c r="F7440" s="25" t="s">
        <v>76</v>
      </c>
      <c r="G7440">
        <v>0</v>
      </c>
      <c r="H7440" t="s">
        <v>173</v>
      </c>
      <c r="I7440" s="29" t="s">
        <v>26</v>
      </c>
      <c r="J7440" t="s">
        <v>170</v>
      </c>
    </row>
    <row r="7441" spans="1:10" x14ac:dyDescent="0.45">
      <c r="A7441" s="25" t="s">
        <v>162</v>
      </c>
      <c r="B7441" s="25" t="s">
        <v>72</v>
      </c>
      <c r="C7441" s="25" t="s">
        <v>102</v>
      </c>
      <c r="D7441" s="25" t="s">
        <v>79</v>
      </c>
      <c r="E7441" s="25" t="s">
        <v>165</v>
      </c>
      <c r="F7441" s="25" t="s">
        <v>77</v>
      </c>
      <c r="G7441">
        <v>75</v>
      </c>
      <c r="H7441" t="s">
        <v>173</v>
      </c>
      <c r="I7441" s="29" t="s">
        <v>26</v>
      </c>
      <c r="J7441" t="s">
        <v>170</v>
      </c>
    </row>
    <row r="7442" spans="1:10" x14ac:dyDescent="0.45">
      <c r="A7442" s="25" t="s">
        <v>71</v>
      </c>
      <c r="B7442" s="25" t="s">
        <v>72</v>
      </c>
      <c r="C7442" s="25" t="s">
        <v>73</v>
      </c>
      <c r="D7442" s="25" t="s">
        <v>74</v>
      </c>
      <c r="E7442" s="25" t="s">
        <v>165</v>
      </c>
      <c r="F7442" s="25" t="s">
        <v>54</v>
      </c>
      <c r="G7442">
        <v>0</v>
      </c>
      <c r="H7442" t="s">
        <v>173</v>
      </c>
      <c r="I7442" s="29" t="s">
        <v>26</v>
      </c>
      <c r="J7442" t="s">
        <v>170</v>
      </c>
    </row>
    <row r="7443" spans="1:10" x14ac:dyDescent="0.45">
      <c r="A7443" s="25" t="s">
        <v>71</v>
      </c>
      <c r="B7443" s="25" t="s">
        <v>72</v>
      </c>
      <c r="C7443" s="25" t="s">
        <v>73</v>
      </c>
      <c r="D7443" s="25" t="s">
        <v>74</v>
      </c>
      <c r="E7443" s="25" t="s">
        <v>165</v>
      </c>
      <c r="F7443" s="25" t="s">
        <v>59</v>
      </c>
      <c r="G7443">
        <v>0</v>
      </c>
      <c r="H7443" t="s">
        <v>173</v>
      </c>
      <c r="I7443" s="29" t="s">
        <v>26</v>
      </c>
      <c r="J7443" t="s">
        <v>170</v>
      </c>
    </row>
    <row r="7444" spans="1:10" x14ac:dyDescent="0.45">
      <c r="A7444" s="25" t="s">
        <v>71</v>
      </c>
      <c r="B7444" s="25" t="s">
        <v>72</v>
      </c>
      <c r="C7444" s="25" t="s">
        <v>73</v>
      </c>
      <c r="D7444" s="25" t="s">
        <v>74</v>
      </c>
      <c r="E7444" s="25" t="s">
        <v>165</v>
      </c>
      <c r="F7444" s="25" t="s">
        <v>55</v>
      </c>
      <c r="G7444">
        <v>0</v>
      </c>
      <c r="H7444" t="s">
        <v>173</v>
      </c>
      <c r="I7444" s="29" t="s">
        <v>26</v>
      </c>
      <c r="J7444" t="s">
        <v>170</v>
      </c>
    </row>
    <row r="7445" spans="1:10" x14ac:dyDescent="0.45">
      <c r="A7445" s="25" t="s">
        <v>71</v>
      </c>
      <c r="B7445" s="25" t="s">
        <v>72</v>
      </c>
      <c r="C7445" s="25" t="s">
        <v>73</v>
      </c>
      <c r="D7445" s="25" t="s">
        <v>74</v>
      </c>
      <c r="E7445" s="25" t="s">
        <v>165</v>
      </c>
      <c r="F7445" s="25" t="s">
        <v>76</v>
      </c>
      <c r="G7445">
        <v>0</v>
      </c>
      <c r="H7445" t="s">
        <v>173</v>
      </c>
      <c r="I7445" s="29" t="s">
        <v>26</v>
      </c>
      <c r="J7445" t="s">
        <v>170</v>
      </c>
    </row>
    <row r="7446" spans="1:10" x14ac:dyDescent="0.45">
      <c r="A7446" s="25" t="s">
        <v>71</v>
      </c>
      <c r="B7446" s="25" t="s">
        <v>72</v>
      </c>
      <c r="C7446" s="25" t="s">
        <v>73</v>
      </c>
      <c r="D7446" s="25" t="s">
        <v>74</v>
      </c>
      <c r="E7446" s="25" t="s">
        <v>165</v>
      </c>
      <c r="F7446" s="25" t="s">
        <v>77</v>
      </c>
      <c r="G7446">
        <v>0.1423909078059499</v>
      </c>
      <c r="H7446" t="s">
        <v>173</v>
      </c>
      <c r="I7446" s="29" t="s">
        <v>26</v>
      </c>
      <c r="J7446" t="s">
        <v>170</v>
      </c>
    </row>
    <row r="7447" spans="1:10" x14ac:dyDescent="0.45">
      <c r="A7447" s="25" t="s">
        <v>71</v>
      </c>
      <c r="B7447" s="25" t="s">
        <v>72</v>
      </c>
      <c r="C7447" s="25" t="s">
        <v>73</v>
      </c>
      <c r="D7447" s="25" t="s">
        <v>78</v>
      </c>
      <c r="E7447" s="25" t="s">
        <v>165</v>
      </c>
      <c r="F7447" s="25" t="s">
        <v>54</v>
      </c>
      <c r="G7447">
        <v>0</v>
      </c>
      <c r="H7447" t="s">
        <v>173</v>
      </c>
      <c r="I7447" s="29" t="s">
        <v>26</v>
      </c>
      <c r="J7447" t="s">
        <v>170</v>
      </c>
    </row>
    <row r="7448" spans="1:10" x14ac:dyDescent="0.45">
      <c r="A7448" s="25" t="s">
        <v>71</v>
      </c>
      <c r="B7448" s="25" t="s">
        <v>72</v>
      </c>
      <c r="C7448" s="25" t="s">
        <v>73</v>
      </c>
      <c r="D7448" s="25" t="s">
        <v>78</v>
      </c>
      <c r="E7448" s="25" t="s">
        <v>165</v>
      </c>
      <c r="F7448" s="25" t="s">
        <v>59</v>
      </c>
      <c r="G7448">
        <v>0</v>
      </c>
      <c r="H7448" t="s">
        <v>173</v>
      </c>
      <c r="I7448" s="29" t="s">
        <v>26</v>
      </c>
      <c r="J7448" t="s">
        <v>170</v>
      </c>
    </row>
    <row r="7449" spans="1:10" x14ac:dyDescent="0.45">
      <c r="A7449" s="25" t="s">
        <v>71</v>
      </c>
      <c r="B7449" s="25" t="s">
        <v>72</v>
      </c>
      <c r="C7449" s="25" t="s">
        <v>73</v>
      </c>
      <c r="D7449" s="25" t="s">
        <v>78</v>
      </c>
      <c r="E7449" s="25" t="s">
        <v>165</v>
      </c>
      <c r="F7449" s="25" t="s">
        <v>55</v>
      </c>
      <c r="G7449">
        <v>0</v>
      </c>
      <c r="H7449" t="s">
        <v>173</v>
      </c>
      <c r="I7449" s="29" t="s">
        <v>26</v>
      </c>
      <c r="J7449" t="s">
        <v>170</v>
      </c>
    </row>
    <row r="7450" spans="1:10" x14ac:dyDescent="0.45">
      <c r="A7450" s="25" t="s">
        <v>71</v>
      </c>
      <c r="B7450" s="25" t="s">
        <v>72</v>
      </c>
      <c r="C7450" s="25" t="s">
        <v>73</v>
      </c>
      <c r="D7450" s="25" t="s">
        <v>78</v>
      </c>
      <c r="E7450" s="25" t="s">
        <v>165</v>
      </c>
      <c r="F7450" s="25" t="s">
        <v>76</v>
      </c>
      <c r="G7450">
        <v>0</v>
      </c>
      <c r="H7450" t="s">
        <v>173</v>
      </c>
      <c r="I7450" s="29" t="s">
        <v>26</v>
      </c>
      <c r="J7450" t="s">
        <v>170</v>
      </c>
    </row>
    <row r="7451" spans="1:10" x14ac:dyDescent="0.45">
      <c r="A7451" s="25" t="s">
        <v>71</v>
      </c>
      <c r="B7451" s="25" t="s">
        <v>72</v>
      </c>
      <c r="C7451" s="25" t="s">
        <v>73</v>
      </c>
      <c r="D7451" s="25" t="s">
        <v>78</v>
      </c>
      <c r="E7451" s="25" t="s">
        <v>165</v>
      </c>
      <c r="F7451" s="25" t="s">
        <v>77</v>
      </c>
      <c r="G7451">
        <v>169.95181263099681</v>
      </c>
      <c r="H7451" t="s">
        <v>173</v>
      </c>
      <c r="I7451" s="29" t="s">
        <v>26</v>
      </c>
      <c r="J7451" t="s">
        <v>170</v>
      </c>
    </row>
    <row r="7452" spans="1:10" x14ac:dyDescent="0.45">
      <c r="A7452" s="25" t="s">
        <v>71</v>
      </c>
      <c r="B7452" s="25" t="s">
        <v>72</v>
      </c>
      <c r="C7452" s="25" t="s">
        <v>73</v>
      </c>
      <c r="D7452" s="25" t="s">
        <v>79</v>
      </c>
      <c r="E7452" s="25" t="s">
        <v>165</v>
      </c>
      <c r="F7452" s="25" t="s">
        <v>54</v>
      </c>
      <c r="G7452">
        <v>0</v>
      </c>
      <c r="H7452" t="s">
        <v>173</v>
      </c>
      <c r="I7452" s="29" t="s">
        <v>26</v>
      </c>
      <c r="J7452" t="s">
        <v>170</v>
      </c>
    </row>
    <row r="7453" spans="1:10" x14ac:dyDescent="0.45">
      <c r="A7453" s="25" t="s">
        <v>71</v>
      </c>
      <c r="B7453" s="25" t="s">
        <v>72</v>
      </c>
      <c r="C7453" s="25" t="s">
        <v>73</v>
      </c>
      <c r="D7453" s="25" t="s">
        <v>79</v>
      </c>
      <c r="E7453" s="25" t="s">
        <v>165</v>
      </c>
      <c r="F7453" s="25" t="s">
        <v>59</v>
      </c>
      <c r="G7453">
        <v>0</v>
      </c>
      <c r="H7453" t="s">
        <v>173</v>
      </c>
      <c r="I7453" s="29" t="s">
        <v>26</v>
      </c>
      <c r="J7453" t="s">
        <v>170</v>
      </c>
    </row>
    <row r="7454" spans="1:10" x14ac:dyDescent="0.45">
      <c r="A7454" s="25" t="s">
        <v>71</v>
      </c>
      <c r="B7454" s="25" t="s">
        <v>72</v>
      </c>
      <c r="C7454" s="25" t="s">
        <v>73</v>
      </c>
      <c r="D7454" s="25" t="s">
        <v>79</v>
      </c>
      <c r="E7454" s="25" t="s">
        <v>165</v>
      </c>
      <c r="F7454" s="25" t="s">
        <v>55</v>
      </c>
      <c r="G7454">
        <v>0</v>
      </c>
      <c r="H7454" t="s">
        <v>173</v>
      </c>
      <c r="I7454" s="29" t="s">
        <v>26</v>
      </c>
      <c r="J7454" t="s">
        <v>170</v>
      </c>
    </row>
    <row r="7455" spans="1:10" x14ac:dyDescent="0.45">
      <c r="A7455" s="25" t="s">
        <v>71</v>
      </c>
      <c r="B7455" s="25" t="s">
        <v>72</v>
      </c>
      <c r="C7455" s="25" t="s">
        <v>73</v>
      </c>
      <c r="D7455" s="25" t="s">
        <v>79</v>
      </c>
      <c r="E7455" s="25" t="s">
        <v>165</v>
      </c>
      <c r="F7455" s="25" t="s">
        <v>76</v>
      </c>
      <c r="G7455">
        <v>0</v>
      </c>
      <c r="H7455" t="s">
        <v>173</v>
      </c>
      <c r="I7455" s="29" t="s">
        <v>26</v>
      </c>
      <c r="J7455" t="s">
        <v>170</v>
      </c>
    </row>
    <row r="7456" spans="1:10" x14ac:dyDescent="0.45">
      <c r="A7456" s="25" t="s">
        <v>71</v>
      </c>
      <c r="B7456" s="25" t="s">
        <v>72</v>
      </c>
      <c r="C7456" s="25" t="s">
        <v>73</v>
      </c>
      <c r="D7456" s="25" t="s">
        <v>79</v>
      </c>
      <c r="E7456" s="25" t="s">
        <v>165</v>
      </c>
      <c r="F7456" s="25" t="s">
        <v>77</v>
      </c>
      <c r="G7456">
        <v>75</v>
      </c>
      <c r="H7456" t="s">
        <v>173</v>
      </c>
      <c r="I7456" s="29" t="s">
        <v>26</v>
      </c>
      <c r="J7456" t="s">
        <v>170</v>
      </c>
    </row>
    <row r="7457" spans="1:10" x14ac:dyDescent="0.45">
      <c r="A7457" s="25" t="s">
        <v>71</v>
      </c>
      <c r="B7457" s="25" t="s">
        <v>72</v>
      </c>
      <c r="C7457" s="25" t="s">
        <v>100</v>
      </c>
      <c r="D7457" s="25" t="s">
        <v>74</v>
      </c>
      <c r="E7457" s="25" t="s">
        <v>165</v>
      </c>
      <c r="F7457" s="25" t="s">
        <v>54</v>
      </c>
      <c r="G7457">
        <v>0</v>
      </c>
      <c r="H7457" t="s">
        <v>173</v>
      </c>
      <c r="I7457" s="29" t="s">
        <v>26</v>
      </c>
      <c r="J7457" t="s">
        <v>170</v>
      </c>
    </row>
    <row r="7458" spans="1:10" x14ac:dyDescent="0.45">
      <c r="A7458" s="25" t="s">
        <v>71</v>
      </c>
      <c r="B7458" s="25" t="s">
        <v>72</v>
      </c>
      <c r="C7458" s="25" t="s">
        <v>100</v>
      </c>
      <c r="D7458" s="25" t="s">
        <v>74</v>
      </c>
      <c r="E7458" s="25" t="s">
        <v>165</v>
      </c>
      <c r="F7458" s="25" t="s">
        <v>59</v>
      </c>
      <c r="G7458">
        <v>0</v>
      </c>
      <c r="H7458" t="s">
        <v>173</v>
      </c>
      <c r="I7458" s="29" t="s">
        <v>26</v>
      </c>
      <c r="J7458" t="s">
        <v>170</v>
      </c>
    </row>
    <row r="7459" spans="1:10" x14ac:dyDescent="0.45">
      <c r="A7459" s="25" t="s">
        <v>71</v>
      </c>
      <c r="B7459" s="25" t="s">
        <v>72</v>
      </c>
      <c r="C7459" s="25" t="s">
        <v>100</v>
      </c>
      <c r="D7459" s="25" t="s">
        <v>74</v>
      </c>
      <c r="E7459" s="25" t="s">
        <v>165</v>
      </c>
      <c r="F7459" s="25" t="s">
        <v>55</v>
      </c>
      <c r="G7459">
        <v>0</v>
      </c>
      <c r="H7459" t="s">
        <v>173</v>
      </c>
      <c r="I7459" s="29" t="s">
        <v>26</v>
      </c>
      <c r="J7459" t="s">
        <v>170</v>
      </c>
    </row>
    <row r="7460" spans="1:10" x14ac:dyDescent="0.45">
      <c r="A7460" s="25" t="s">
        <v>71</v>
      </c>
      <c r="B7460" s="25" t="s">
        <v>72</v>
      </c>
      <c r="C7460" s="25" t="s">
        <v>100</v>
      </c>
      <c r="D7460" s="25" t="s">
        <v>74</v>
      </c>
      <c r="E7460" s="25" t="s">
        <v>165</v>
      </c>
      <c r="F7460" s="25" t="s">
        <v>76</v>
      </c>
      <c r="G7460">
        <v>0</v>
      </c>
      <c r="H7460" t="s">
        <v>173</v>
      </c>
      <c r="I7460" s="29" t="s">
        <v>26</v>
      </c>
      <c r="J7460" t="s">
        <v>170</v>
      </c>
    </row>
    <row r="7461" spans="1:10" x14ac:dyDescent="0.45">
      <c r="A7461" s="25" t="s">
        <v>71</v>
      </c>
      <c r="B7461" s="25" t="s">
        <v>72</v>
      </c>
      <c r="C7461" s="25" t="s">
        <v>100</v>
      </c>
      <c r="D7461" s="25" t="s">
        <v>74</v>
      </c>
      <c r="E7461" s="25" t="s">
        <v>165</v>
      </c>
      <c r="F7461" s="25" t="s">
        <v>77</v>
      </c>
      <c r="G7461">
        <v>0.1975546397081098</v>
      </c>
      <c r="H7461" t="s">
        <v>173</v>
      </c>
      <c r="I7461" s="29" t="s">
        <v>26</v>
      </c>
      <c r="J7461" t="s">
        <v>170</v>
      </c>
    </row>
    <row r="7462" spans="1:10" x14ac:dyDescent="0.45">
      <c r="A7462" s="25" t="s">
        <v>71</v>
      </c>
      <c r="B7462" s="25" t="s">
        <v>72</v>
      </c>
      <c r="C7462" s="25" t="s">
        <v>100</v>
      </c>
      <c r="D7462" s="25" t="s">
        <v>78</v>
      </c>
      <c r="E7462" s="25" t="s">
        <v>165</v>
      </c>
      <c r="F7462" s="25" t="s">
        <v>54</v>
      </c>
      <c r="G7462">
        <v>0</v>
      </c>
      <c r="H7462" t="s">
        <v>173</v>
      </c>
      <c r="I7462" s="29" t="s">
        <v>26</v>
      </c>
      <c r="J7462" t="s">
        <v>170</v>
      </c>
    </row>
    <row r="7463" spans="1:10" x14ac:dyDescent="0.45">
      <c r="A7463" s="25" t="s">
        <v>71</v>
      </c>
      <c r="B7463" s="25" t="s">
        <v>72</v>
      </c>
      <c r="C7463" s="25" t="s">
        <v>100</v>
      </c>
      <c r="D7463" s="25" t="s">
        <v>78</v>
      </c>
      <c r="E7463" s="25" t="s">
        <v>165</v>
      </c>
      <c r="F7463" s="25" t="s">
        <v>59</v>
      </c>
      <c r="G7463">
        <v>0</v>
      </c>
      <c r="H7463" t="s">
        <v>173</v>
      </c>
      <c r="I7463" s="29" t="s">
        <v>26</v>
      </c>
      <c r="J7463" t="s">
        <v>170</v>
      </c>
    </row>
    <row r="7464" spans="1:10" x14ac:dyDescent="0.45">
      <c r="A7464" s="25" t="s">
        <v>71</v>
      </c>
      <c r="B7464" s="25" t="s">
        <v>72</v>
      </c>
      <c r="C7464" s="25" t="s">
        <v>100</v>
      </c>
      <c r="D7464" s="25" t="s">
        <v>78</v>
      </c>
      <c r="E7464" s="25" t="s">
        <v>165</v>
      </c>
      <c r="F7464" s="25" t="s">
        <v>55</v>
      </c>
      <c r="G7464">
        <v>0</v>
      </c>
      <c r="H7464" t="s">
        <v>173</v>
      </c>
      <c r="I7464" s="29" t="s">
        <v>26</v>
      </c>
      <c r="J7464" t="s">
        <v>170</v>
      </c>
    </row>
    <row r="7465" spans="1:10" x14ac:dyDescent="0.45">
      <c r="A7465" s="25" t="s">
        <v>71</v>
      </c>
      <c r="B7465" s="25" t="s">
        <v>72</v>
      </c>
      <c r="C7465" s="25" t="s">
        <v>100</v>
      </c>
      <c r="D7465" s="25" t="s">
        <v>78</v>
      </c>
      <c r="E7465" s="25" t="s">
        <v>165</v>
      </c>
      <c r="F7465" s="25" t="s">
        <v>76</v>
      </c>
      <c r="G7465">
        <v>0</v>
      </c>
      <c r="H7465" t="s">
        <v>173</v>
      </c>
      <c r="I7465" s="29" t="s">
        <v>26</v>
      </c>
      <c r="J7465" t="s">
        <v>170</v>
      </c>
    </row>
    <row r="7466" spans="1:10" x14ac:dyDescent="0.45">
      <c r="A7466" s="25" t="s">
        <v>71</v>
      </c>
      <c r="B7466" s="25" t="s">
        <v>72</v>
      </c>
      <c r="C7466" s="25" t="s">
        <v>100</v>
      </c>
      <c r="D7466" s="25" t="s">
        <v>78</v>
      </c>
      <c r="E7466" s="25" t="s">
        <v>165</v>
      </c>
      <c r="F7466" s="25" t="s">
        <v>77</v>
      </c>
      <c r="G7466">
        <v>170.52141718459339</v>
      </c>
      <c r="H7466" t="s">
        <v>173</v>
      </c>
      <c r="I7466" s="29" t="s">
        <v>26</v>
      </c>
      <c r="J7466" t="s">
        <v>170</v>
      </c>
    </row>
    <row r="7467" spans="1:10" x14ac:dyDescent="0.45">
      <c r="A7467" s="25" t="s">
        <v>71</v>
      </c>
      <c r="B7467" s="25" t="s">
        <v>72</v>
      </c>
      <c r="C7467" s="25" t="s">
        <v>100</v>
      </c>
      <c r="D7467" s="25" t="s">
        <v>79</v>
      </c>
      <c r="E7467" s="25" t="s">
        <v>165</v>
      </c>
      <c r="F7467" s="25" t="s">
        <v>54</v>
      </c>
      <c r="G7467">
        <v>0</v>
      </c>
      <c r="H7467" t="s">
        <v>173</v>
      </c>
      <c r="I7467" s="29" t="s">
        <v>26</v>
      </c>
      <c r="J7467" t="s">
        <v>170</v>
      </c>
    </row>
    <row r="7468" spans="1:10" x14ac:dyDescent="0.45">
      <c r="A7468" s="25" t="s">
        <v>71</v>
      </c>
      <c r="B7468" s="25" t="s">
        <v>72</v>
      </c>
      <c r="C7468" s="25" t="s">
        <v>100</v>
      </c>
      <c r="D7468" s="25" t="s">
        <v>79</v>
      </c>
      <c r="E7468" s="25" t="s">
        <v>165</v>
      </c>
      <c r="F7468" s="25" t="s">
        <v>59</v>
      </c>
      <c r="G7468">
        <v>0</v>
      </c>
      <c r="H7468" t="s">
        <v>173</v>
      </c>
      <c r="I7468" s="29" t="s">
        <v>26</v>
      </c>
      <c r="J7468" t="s">
        <v>170</v>
      </c>
    </row>
    <row r="7469" spans="1:10" x14ac:dyDescent="0.45">
      <c r="A7469" s="25" t="s">
        <v>71</v>
      </c>
      <c r="B7469" s="25" t="s">
        <v>72</v>
      </c>
      <c r="C7469" s="25" t="s">
        <v>100</v>
      </c>
      <c r="D7469" s="25" t="s">
        <v>79</v>
      </c>
      <c r="E7469" s="25" t="s">
        <v>165</v>
      </c>
      <c r="F7469" s="25" t="s">
        <v>55</v>
      </c>
      <c r="G7469">
        <v>0</v>
      </c>
      <c r="H7469" t="s">
        <v>173</v>
      </c>
      <c r="I7469" s="29" t="s">
        <v>26</v>
      </c>
      <c r="J7469" t="s">
        <v>170</v>
      </c>
    </row>
    <row r="7470" spans="1:10" x14ac:dyDescent="0.45">
      <c r="A7470" s="25" t="s">
        <v>71</v>
      </c>
      <c r="B7470" s="25" t="s">
        <v>72</v>
      </c>
      <c r="C7470" s="25" t="s">
        <v>100</v>
      </c>
      <c r="D7470" s="25" t="s">
        <v>79</v>
      </c>
      <c r="E7470" s="25" t="s">
        <v>165</v>
      </c>
      <c r="F7470" s="25" t="s">
        <v>76</v>
      </c>
      <c r="G7470">
        <v>0</v>
      </c>
      <c r="H7470" t="s">
        <v>173</v>
      </c>
      <c r="I7470" s="29" t="s">
        <v>26</v>
      </c>
      <c r="J7470" t="s">
        <v>170</v>
      </c>
    </row>
    <row r="7471" spans="1:10" x14ac:dyDescent="0.45">
      <c r="A7471" s="25" t="s">
        <v>71</v>
      </c>
      <c r="B7471" s="25" t="s">
        <v>72</v>
      </c>
      <c r="C7471" s="25" t="s">
        <v>100</v>
      </c>
      <c r="D7471" s="25" t="s">
        <v>79</v>
      </c>
      <c r="E7471" s="25" t="s">
        <v>165</v>
      </c>
      <c r="F7471" s="25" t="s">
        <v>77</v>
      </c>
      <c r="G7471">
        <v>75</v>
      </c>
      <c r="H7471" t="s">
        <v>173</v>
      </c>
      <c r="I7471" s="29" t="s">
        <v>26</v>
      </c>
      <c r="J7471" t="s">
        <v>170</v>
      </c>
    </row>
    <row r="7472" spans="1:10" x14ac:dyDescent="0.45">
      <c r="A7472" s="25" t="s">
        <v>71</v>
      </c>
      <c r="B7472" s="25" t="s">
        <v>72</v>
      </c>
      <c r="C7472" s="25" t="s">
        <v>101</v>
      </c>
      <c r="D7472" s="25" t="s">
        <v>74</v>
      </c>
      <c r="E7472" s="25" t="s">
        <v>165</v>
      </c>
      <c r="F7472" s="25" t="s">
        <v>54</v>
      </c>
      <c r="G7472">
        <v>0</v>
      </c>
      <c r="H7472" t="s">
        <v>173</v>
      </c>
      <c r="I7472" s="29" t="s">
        <v>26</v>
      </c>
      <c r="J7472" t="s">
        <v>170</v>
      </c>
    </row>
    <row r="7473" spans="1:10" x14ac:dyDescent="0.45">
      <c r="A7473" s="25" t="s">
        <v>71</v>
      </c>
      <c r="B7473" s="25" t="s">
        <v>72</v>
      </c>
      <c r="C7473" s="25" t="s">
        <v>101</v>
      </c>
      <c r="D7473" s="25" t="s">
        <v>74</v>
      </c>
      <c r="E7473" s="25" t="s">
        <v>165</v>
      </c>
      <c r="F7473" s="25" t="s">
        <v>59</v>
      </c>
      <c r="G7473">
        <v>0</v>
      </c>
      <c r="H7473" t="s">
        <v>173</v>
      </c>
      <c r="I7473" s="29" t="s">
        <v>26</v>
      </c>
      <c r="J7473" t="s">
        <v>170</v>
      </c>
    </row>
    <row r="7474" spans="1:10" x14ac:dyDescent="0.45">
      <c r="A7474" s="25" t="s">
        <v>71</v>
      </c>
      <c r="B7474" s="25" t="s">
        <v>72</v>
      </c>
      <c r="C7474" s="25" t="s">
        <v>101</v>
      </c>
      <c r="D7474" s="25" t="s">
        <v>74</v>
      </c>
      <c r="E7474" s="25" t="s">
        <v>165</v>
      </c>
      <c r="F7474" s="25" t="s">
        <v>55</v>
      </c>
      <c r="G7474">
        <v>0</v>
      </c>
      <c r="H7474" t="s">
        <v>173</v>
      </c>
      <c r="I7474" s="29" t="s">
        <v>26</v>
      </c>
      <c r="J7474" t="s">
        <v>170</v>
      </c>
    </row>
    <row r="7475" spans="1:10" x14ac:dyDescent="0.45">
      <c r="A7475" s="25" t="s">
        <v>71</v>
      </c>
      <c r="B7475" s="25" t="s">
        <v>72</v>
      </c>
      <c r="C7475" s="25" t="s">
        <v>101</v>
      </c>
      <c r="D7475" s="25" t="s">
        <v>74</v>
      </c>
      <c r="E7475" s="25" t="s">
        <v>165</v>
      </c>
      <c r="F7475" s="25" t="s">
        <v>76</v>
      </c>
      <c r="G7475">
        <v>0</v>
      </c>
      <c r="H7475" t="s">
        <v>173</v>
      </c>
      <c r="I7475" s="29" t="s">
        <v>26</v>
      </c>
      <c r="J7475" t="s">
        <v>170</v>
      </c>
    </row>
    <row r="7476" spans="1:10" x14ac:dyDescent="0.45">
      <c r="A7476" s="25" t="s">
        <v>71</v>
      </c>
      <c r="B7476" s="25" t="s">
        <v>72</v>
      </c>
      <c r="C7476" s="25" t="s">
        <v>101</v>
      </c>
      <c r="D7476" s="25" t="s">
        <v>74</v>
      </c>
      <c r="E7476" s="25" t="s">
        <v>165</v>
      </c>
      <c r="F7476" s="25" t="s">
        <v>77</v>
      </c>
      <c r="G7476">
        <v>0.19743727311145201</v>
      </c>
      <c r="H7476" t="s">
        <v>173</v>
      </c>
      <c r="I7476" s="29" t="s">
        <v>26</v>
      </c>
      <c r="J7476" t="s">
        <v>170</v>
      </c>
    </row>
    <row r="7477" spans="1:10" x14ac:dyDescent="0.45">
      <c r="A7477" s="25" t="s">
        <v>71</v>
      </c>
      <c r="B7477" s="25" t="s">
        <v>72</v>
      </c>
      <c r="C7477" s="25" t="s">
        <v>101</v>
      </c>
      <c r="D7477" s="25" t="s">
        <v>78</v>
      </c>
      <c r="E7477" s="25" t="s">
        <v>165</v>
      </c>
      <c r="F7477" s="25" t="s">
        <v>54</v>
      </c>
      <c r="G7477">
        <v>0</v>
      </c>
      <c r="H7477" t="s">
        <v>173</v>
      </c>
      <c r="I7477" s="29" t="s">
        <v>26</v>
      </c>
      <c r="J7477" t="s">
        <v>170</v>
      </c>
    </row>
    <row r="7478" spans="1:10" x14ac:dyDescent="0.45">
      <c r="A7478" s="25" t="s">
        <v>71</v>
      </c>
      <c r="B7478" s="25" t="s">
        <v>72</v>
      </c>
      <c r="C7478" s="25" t="s">
        <v>101</v>
      </c>
      <c r="D7478" s="25" t="s">
        <v>78</v>
      </c>
      <c r="E7478" s="25" t="s">
        <v>165</v>
      </c>
      <c r="F7478" s="25" t="s">
        <v>59</v>
      </c>
      <c r="G7478">
        <v>0</v>
      </c>
      <c r="H7478" t="s">
        <v>173</v>
      </c>
      <c r="I7478" s="29" t="s">
        <v>26</v>
      </c>
      <c r="J7478" t="s">
        <v>170</v>
      </c>
    </row>
    <row r="7479" spans="1:10" x14ac:dyDescent="0.45">
      <c r="A7479" s="25" t="s">
        <v>71</v>
      </c>
      <c r="B7479" s="25" t="s">
        <v>72</v>
      </c>
      <c r="C7479" s="25" t="s">
        <v>101</v>
      </c>
      <c r="D7479" s="25" t="s">
        <v>78</v>
      </c>
      <c r="E7479" s="25" t="s">
        <v>165</v>
      </c>
      <c r="F7479" s="25" t="s">
        <v>55</v>
      </c>
      <c r="G7479">
        <v>0</v>
      </c>
      <c r="H7479" t="s">
        <v>173</v>
      </c>
      <c r="I7479" s="29" t="s">
        <v>26</v>
      </c>
      <c r="J7479" t="s">
        <v>170</v>
      </c>
    </row>
    <row r="7480" spans="1:10" x14ac:dyDescent="0.45">
      <c r="A7480" s="25" t="s">
        <v>71</v>
      </c>
      <c r="B7480" s="25" t="s">
        <v>72</v>
      </c>
      <c r="C7480" s="25" t="s">
        <v>101</v>
      </c>
      <c r="D7480" s="25" t="s">
        <v>78</v>
      </c>
      <c r="E7480" s="25" t="s">
        <v>165</v>
      </c>
      <c r="F7480" s="25" t="s">
        <v>76</v>
      </c>
      <c r="G7480">
        <v>0</v>
      </c>
      <c r="H7480" t="s">
        <v>173</v>
      </c>
      <c r="I7480" s="29" t="s">
        <v>26</v>
      </c>
      <c r="J7480" t="s">
        <v>170</v>
      </c>
    </row>
    <row r="7481" spans="1:10" x14ac:dyDescent="0.45">
      <c r="A7481" s="25" t="s">
        <v>71</v>
      </c>
      <c r="B7481" s="25" t="s">
        <v>72</v>
      </c>
      <c r="C7481" s="25" t="s">
        <v>101</v>
      </c>
      <c r="D7481" s="25" t="s">
        <v>78</v>
      </c>
      <c r="E7481" s="25" t="s">
        <v>165</v>
      </c>
      <c r="F7481" s="25" t="s">
        <v>77</v>
      </c>
      <c r="G7481">
        <v>170.52323872280371</v>
      </c>
      <c r="H7481" t="s">
        <v>173</v>
      </c>
      <c r="I7481" s="29" t="s">
        <v>26</v>
      </c>
      <c r="J7481" t="s">
        <v>170</v>
      </c>
    </row>
    <row r="7482" spans="1:10" x14ac:dyDescent="0.45">
      <c r="A7482" s="25" t="s">
        <v>71</v>
      </c>
      <c r="B7482" s="25" t="s">
        <v>72</v>
      </c>
      <c r="C7482" s="25" t="s">
        <v>101</v>
      </c>
      <c r="D7482" s="25" t="s">
        <v>79</v>
      </c>
      <c r="E7482" s="25" t="s">
        <v>165</v>
      </c>
      <c r="F7482" s="25" t="s">
        <v>54</v>
      </c>
      <c r="G7482">
        <v>0</v>
      </c>
      <c r="H7482" t="s">
        <v>173</v>
      </c>
      <c r="I7482" s="29" t="s">
        <v>26</v>
      </c>
      <c r="J7482" t="s">
        <v>170</v>
      </c>
    </row>
    <row r="7483" spans="1:10" x14ac:dyDescent="0.45">
      <c r="A7483" s="25" t="s">
        <v>71</v>
      </c>
      <c r="B7483" s="25" t="s">
        <v>72</v>
      </c>
      <c r="C7483" s="25" t="s">
        <v>101</v>
      </c>
      <c r="D7483" s="25" t="s">
        <v>79</v>
      </c>
      <c r="E7483" s="25" t="s">
        <v>165</v>
      </c>
      <c r="F7483" s="25" t="s">
        <v>59</v>
      </c>
      <c r="G7483">
        <v>0</v>
      </c>
      <c r="H7483" t="s">
        <v>173</v>
      </c>
      <c r="I7483" s="29" t="s">
        <v>26</v>
      </c>
      <c r="J7483" t="s">
        <v>170</v>
      </c>
    </row>
    <row r="7484" spans="1:10" x14ac:dyDescent="0.45">
      <c r="A7484" s="25" t="s">
        <v>71</v>
      </c>
      <c r="B7484" s="25" t="s">
        <v>72</v>
      </c>
      <c r="C7484" s="25" t="s">
        <v>101</v>
      </c>
      <c r="D7484" s="25" t="s">
        <v>79</v>
      </c>
      <c r="E7484" s="25" t="s">
        <v>165</v>
      </c>
      <c r="F7484" s="25" t="s">
        <v>55</v>
      </c>
      <c r="G7484">
        <v>0</v>
      </c>
      <c r="H7484" t="s">
        <v>173</v>
      </c>
      <c r="I7484" s="29" t="s">
        <v>26</v>
      </c>
      <c r="J7484" t="s">
        <v>170</v>
      </c>
    </row>
    <row r="7485" spans="1:10" x14ac:dyDescent="0.45">
      <c r="A7485" s="25" t="s">
        <v>71</v>
      </c>
      <c r="B7485" s="25" t="s">
        <v>72</v>
      </c>
      <c r="C7485" s="25" t="s">
        <v>101</v>
      </c>
      <c r="D7485" s="25" t="s">
        <v>79</v>
      </c>
      <c r="E7485" s="25" t="s">
        <v>165</v>
      </c>
      <c r="F7485" s="25" t="s">
        <v>76</v>
      </c>
      <c r="G7485">
        <v>0</v>
      </c>
      <c r="H7485" t="s">
        <v>173</v>
      </c>
      <c r="I7485" s="29" t="s">
        <v>26</v>
      </c>
      <c r="J7485" t="s">
        <v>170</v>
      </c>
    </row>
    <row r="7486" spans="1:10" x14ac:dyDescent="0.45">
      <c r="A7486" s="25" t="s">
        <v>71</v>
      </c>
      <c r="B7486" s="25" t="s">
        <v>72</v>
      </c>
      <c r="C7486" s="25" t="s">
        <v>101</v>
      </c>
      <c r="D7486" s="25" t="s">
        <v>79</v>
      </c>
      <c r="E7486" s="25" t="s">
        <v>165</v>
      </c>
      <c r="F7486" s="25" t="s">
        <v>77</v>
      </c>
      <c r="G7486">
        <v>75</v>
      </c>
      <c r="H7486" t="s">
        <v>173</v>
      </c>
      <c r="I7486" s="29" t="s">
        <v>26</v>
      </c>
      <c r="J7486" t="s">
        <v>170</v>
      </c>
    </row>
    <row r="7487" spans="1:10" x14ac:dyDescent="0.45">
      <c r="A7487" s="25" t="s">
        <v>71</v>
      </c>
      <c r="B7487" s="25" t="s">
        <v>72</v>
      </c>
      <c r="C7487" s="25" t="s">
        <v>102</v>
      </c>
      <c r="D7487" s="25" t="s">
        <v>74</v>
      </c>
      <c r="E7487" s="25" t="s">
        <v>165</v>
      </c>
      <c r="F7487" s="25" t="s">
        <v>54</v>
      </c>
      <c r="G7487">
        <v>0</v>
      </c>
      <c r="H7487" t="s">
        <v>173</v>
      </c>
      <c r="I7487" s="29" t="s">
        <v>26</v>
      </c>
      <c r="J7487" t="s">
        <v>170</v>
      </c>
    </row>
    <row r="7488" spans="1:10" x14ac:dyDescent="0.45">
      <c r="A7488" s="25" t="s">
        <v>71</v>
      </c>
      <c r="B7488" s="25" t="s">
        <v>72</v>
      </c>
      <c r="C7488" s="25" t="s">
        <v>102</v>
      </c>
      <c r="D7488" s="25" t="s">
        <v>74</v>
      </c>
      <c r="E7488" s="25" t="s">
        <v>165</v>
      </c>
      <c r="F7488" s="25" t="s">
        <v>59</v>
      </c>
      <c r="G7488">
        <v>0</v>
      </c>
      <c r="H7488" t="s">
        <v>173</v>
      </c>
      <c r="I7488" s="29" t="s">
        <v>26</v>
      </c>
      <c r="J7488" t="s">
        <v>170</v>
      </c>
    </row>
    <row r="7489" spans="1:10" x14ac:dyDescent="0.45">
      <c r="A7489" s="25" t="s">
        <v>71</v>
      </c>
      <c r="B7489" s="25" t="s">
        <v>72</v>
      </c>
      <c r="C7489" s="25" t="s">
        <v>102</v>
      </c>
      <c r="D7489" s="25" t="s">
        <v>74</v>
      </c>
      <c r="E7489" s="25" t="s">
        <v>165</v>
      </c>
      <c r="F7489" s="25" t="s">
        <v>55</v>
      </c>
      <c r="G7489">
        <v>0</v>
      </c>
      <c r="H7489" t="s">
        <v>173</v>
      </c>
      <c r="I7489" s="29" t="s">
        <v>26</v>
      </c>
      <c r="J7489" t="s">
        <v>170</v>
      </c>
    </row>
    <row r="7490" spans="1:10" x14ac:dyDescent="0.45">
      <c r="A7490" s="25" t="s">
        <v>71</v>
      </c>
      <c r="B7490" s="25" t="s">
        <v>72</v>
      </c>
      <c r="C7490" s="25" t="s">
        <v>102</v>
      </c>
      <c r="D7490" s="25" t="s">
        <v>74</v>
      </c>
      <c r="E7490" s="25" t="s">
        <v>165</v>
      </c>
      <c r="F7490" s="25" t="s">
        <v>76</v>
      </c>
      <c r="G7490">
        <v>0</v>
      </c>
      <c r="H7490" t="s">
        <v>173</v>
      </c>
      <c r="I7490" s="29" t="s">
        <v>26</v>
      </c>
      <c r="J7490" t="s">
        <v>170</v>
      </c>
    </row>
    <row r="7491" spans="1:10" x14ac:dyDescent="0.45">
      <c r="A7491" s="25" t="s">
        <v>71</v>
      </c>
      <c r="B7491" s="25" t="s">
        <v>72</v>
      </c>
      <c r="C7491" s="25" t="s">
        <v>102</v>
      </c>
      <c r="D7491" s="25" t="s">
        <v>74</v>
      </c>
      <c r="E7491" s="25" t="s">
        <v>165</v>
      </c>
      <c r="F7491" s="25" t="s">
        <v>77</v>
      </c>
      <c r="G7491">
        <v>0.14581718018188039</v>
      </c>
      <c r="H7491" t="s">
        <v>173</v>
      </c>
      <c r="I7491" s="29" t="s">
        <v>26</v>
      </c>
      <c r="J7491" t="s">
        <v>170</v>
      </c>
    </row>
    <row r="7492" spans="1:10" x14ac:dyDescent="0.45">
      <c r="A7492" s="25" t="s">
        <v>71</v>
      </c>
      <c r="B7492" s="25" t="s">
        <v>72</v>
      </c>
      <c r="C7492" s="25" t="s">
        <v>102</v>
      </c>
      <c r="D7492" s="25" t="s">
        <v>78</v>
      </c>
      <c r="E7492" s="25" t="s">
        <v>165</v>
      </c>
      <c r="F7492" s="25" t="s">
        <v>54</v>
      </c>
      <c r="G7492">
        <v>0</v>
      </c>
      <c r="H7492" t="s">
        <v>173</v>
      </c>
      <c r="I7492" s="29" t="s">
        <v>26</v>
      </c>
      <c r="J7492" t="s">
        <v>170</v>
      </c>
    </row>
    <row r="7493" spans="1:10" x14ac:dyDescent="0.45">
      <c r="A7493" s="25" t="s">
        <v>71</v>
      </c>
      <c r="B7493" s="25" t="s">
        <v>72</v>
      </c>
      <c r="C7493" s="25" t="s">
        <v>102</v>
      </c>
      <c r="D7493" s="25" t="s">
        <v>78</v>
      </c>
      <c r="E7493" s="25" t="s">
        <v>165</v>
      </c>
      <c r="F7493" s="25" t="s">
        <v>59</v>
      </c>
      <c r="G7493">
        <v>0</v>
      </c>
      <c r="H7493" t="s">
        <v>173</v>
      </c>
      <c r="I7493" s="29" t="s">
        <v>26</v>
      </c>
      <c r="J7493" t="s">
        <v>170</v>
      </c>
    </row>
    <row r="7494" spans="1:10" x14ac:dyDescent="0.45">
      <c r="A7494" s="25" t="s">
        <v>71</v>
      </c>
      <c r="B7494" s="25" t="s">
        <v>72</v>
      </c>
      <c r="C7494" s="25" t="s">
        <v>102</v>
      </c>
      <c r="D7494" s="25" t="s">
        <v>78</v>
      </c>
      <c r="E7494" s="25" t="s">
        <v>165</v>
      </c>
      <c r="F7494" s="25" t="s">
        <v>55</v>
      </c>
      <c r="G7494">
        <v>0</v>
      </c>
      <c r="H7494" t="s">
        <v>173</v>
      </c>
      <c r="I7494" s="29" t="s">
        <v>26</v>
      </c>
      <c r="J7494" t="s">
        <v>170</v>
      </c>
    </row>
    <row r="7495" spans="1:10" x14ac:dyDescent="0.45">
      <c r="A7495" s="25" t="s">
        <v>71</v>
      </c>
      <c r="B7495" s="25" t="s">
        <v>72</v>
      </c>
      <c r="C7495" s="25" t="s">
        <v>102</v>
      </c>
      <c r="D7495" s="25" t="s">
        <v>78</v>
      </c>
      <c r="E7495" s="25" t="s">
        <v>165</v>
      </c>
      <c r="F7495" s="25" t="s">
        <v>76</v>
      </c>
      <c r="G7495">
        <v>0</v>
      </c>
      <c r="H7495" t="s">
        <v>173</v>
      </c>
      <c r="I7495" s="29" t="s">
        <v>26</v>
      </c>
      <c r="J7495" t="s">
        <v>170</v>
      </c>
    </row>
    <row r="7496" spans="1:10" x14ac:dyDescent="0.45">
      <c r="A7496" s="25" t="s">
        <v>71</v>
      </c>
      <c r="B7496" s="25" t="s">
        <v>72</v>
      </c>
      <c r="C7496" s="25" t="s">
        <v>102</v>
      </c>
      <c r="D7496" s="25" t="s">
        <v>78</v>
      </c>
      <c r="E7496" s="25" t="s">
        <v>165</v>
      </c>
      <c r="F7496" s="25" t="s">
        <v>77</v>
      </c>
      <c r="G7496">
        <v>169.89240575864659</v>
      </c>
      <c r="H7496" t="s">
        <v>173</v>
      </c>
      <c r="I7496" s="29" t="s">
        <v>26</v>
      </c>
      <c r="J7496" t="s">
        <v>170</v>
      </c>
    </row>
    <row r="7497" spans="1:10" x14ac:dyDescent="0.45">
      <c r="A7497" s="25" t="s">
        <v>71</v>
      </c>
      <c r="B7497" s="25" t="s">
        <v>72</v>
      </c>
      <c r="C7497" s="25" t="s">
        <v>102</v>
      </c>
      <c r="D7497" s="25" t="s">
        <v>79</v>
      </c>
      <c r="E7497" s="25" t="s">
        <v>165</v>
      </c>
      <c r="F7497" s="25" t="s">
        <v>54</v>
      </c>
      <c r="G7497">
        <v>0</v>
      </c>
      <c r="H7497" t="s">
        <v>173</v>
      </c>
      <c r="I7497" s="29" t="s">
        <v>26</v>
      </c>
      <c r="J7497" t="s">
        <v>170</v>
      </c>
    </row>
    <row r="7498" spans="1:10" x14ac:dyDescent="0.45">
      <c r="A7498" s="25" t="s">
        <v>71</v>
      </c>
      <c r="B7498" s="25" t="s">
        <v>72</v>
      </c>
      <c r="C7498" s="25" t="s">
        <v>102</v>
      </c>
      <c r="D7498" s="25" t="s">
        <v>79</v>
      </c>
      <c r="E7498" s="25" t="s">
        <v>165</v>
      </c>
      <c r="F7498" s="25" t="s">
        <v>59</v>
      </c>
      <c r="G7498">
        <v>0</v>
      </c>
      <c r="H7498" t="s">
        <v>173</v>
      </c>
      <c r="I7498" s="29" t="s">
        <v>26</v>
      </c>
      <c r="J7498" t="s">
        <v>170</v>
      </c>
    </row>
    <row r="7499" spans="1:10" x14ac:dyDescent="0.45">
      <c r="A7499" s="25" t="s">
        <v>71</v>
      </c>
      <c r="B7499" s="25" t="s">
        <v>72</v>
      </c>
      <c r="C7499" s="25" t="s">
        <v>102</v>
      </c>
      <c r="D7499" s="25" t="s">
        <v>79</v>
      </c>
      <c r="E7499" s="25" t="s">
        <v>165</v>
      </c>
      <c r="F7499" s="25" t="s">
        <v>55</v>
      </c>
      <c r="G7499">
        <v>0</v>
      </c>
      <c r="H7499" t="s">
        <v>173</v>
      </c>
      <c r="I7499" s="29" t="s">
        <v>26</v>
      </c>
      <c r="J7499" t="s">
        <v>170</v>
      </c>
    </row>
    <row r="7500" spans="1:10" x14ac:dyDescent="0.45">
      <c r="A7500" s="25" t="s">
        <v>71</v>
      </c>
      <c r="B7500" s="25" t="s">
        <v>72</v>
      </c>
      <c r="C7500" s="25" t="s">
        <v>102</v>
      </c>
      <c r="D7500" s="25" t="s">
        <v>79</v>
      </c>
      <c r="E7500" s="25" t="s">
        <v>165</v>
      </c>
      <c r="F7500" s="25" t="s">
        <v>76</v>
      </c>
      <c r="G7500">
        <v>0</v>
      </c>
      <c r="H7500" t="s">
        <v>173</v>
      </c>
      <c r="I7500" s="29" t="s">
        <v>26</v>
      </c>
      <c r="J7500" t="s">
        <v>170</v>
      </c>
    </row>
    <row r="7501" spans="1:10" x14ac:dyDescent="0.45">
      <c r="A7501" s="25" t="s">
        <v>71</v>
      </c>
      <c r="B7501" s="25" t="s">
        <v>72</v>
      </c>
      <c r="C7501" s="25" t="s">
        <v>102</v>
      </c>
      <c r="D7501" s="25" t="s">
        <v>79</v>
      </c>
      <c r="E7501" s="25" t="s">
        <v>165</v>
      </c>
      <c r="F7501" s="25" t="s">
        <v>77</v>
      </c>
      <c r="G7501">
        <v>75</v>
      </c>
      <c r="H7501" t="s">
        <v>173</v>
      </c>
      <c r="I7501" s="29" t="s">
        <v>26</v>
      </c>
      <c r="J7501" t="s">
        <v>170</v>
      </c>
    </row>
    <row r="7502" spans="1:10" x14ac:dyDescent="0.45">
      <c r="A7502" s="25" t="s">
        <v>80</v>
      </c>
      <c r="B7502" s="25" t="s">
        <v>72</v>
      </c>
      <c r="C7502" s="25" t="s">
        <v>73</v>
      </c>
      <c r="D7502" s="25" t="s">
        <v>74</v>
      </c>
      <c r="E7502" s="25" t="s">
        <v>165</v>
      </c>
      <c r="F7502" s="25" t="s">
        <v>54</v>
      </c>
      <c r="G7502">
        <v>0</v>
      </c>
      <c r="H7502" t="s">
        <v>173</v>
      </c>
      <c r="I7502" s="29" t="s">
        <v>26</v>
      </c>
      <c r="J7502" t="s">
        <v>170</v>
      </c>
    </row>
    <row r="7503" spans="1:10" x14ac:dyDescent="0.45">
      <c r="A7503" s="25" t="s">
        <v>80</v>
      </c>
      <c r="B7503" s="25" t="s">
        <v>72</v>
      </c>
      <c r="C7503" s="25" t="s">
        <v>73</v>
      </c>
      <c r="D7503" s="25" t="s">
        <v>74</v>
      </c>
      <c r="E7503" s="25" t="s">
        <v>165</v>
      </c>
      <c r="F7503" s="25" t="s">
        <v>59</v>
      </c>
      <c r="G7503">
        <v>0</v>
      </c>
      <c r="H7503" t="s">
        <v>173</v>
      </c>
      <c r="I7503" s="29" t="s">
        <v>26</v>
      </c>
      <c r="J7503" t="s">
        <v>170</v>
      </c>
    </row>
    <row r="7504" spans="1:10" x14ac:dyDescent="0.45">
      <c r="A7504" s="25" t="s">
        <v>80</v>
      </c>
      <c r="B7504" s="25" t="s">
        <v>72</v>
      </c>
      <c r="C7504" s="25" t="s">
        <v>73</v>
      </c>
      <c r="D7504" s="25" t="s">
        <v>74</v>
      </c>
      <c r="E7504" s="25" t="s">
        <v>165</v>
      </c>
      <c r="F7504" s="25" t="s">
        <v>55</v>
      </c>
      <c r="G7504">
        <v>0</v>
      </c>
      <c r="H7504" t="s">
        <v>173</v>
      </c>
      <c r="I7504" s="29" t="s">
        <v>26</v>
      </c>
      <c r="J7504" t="s">
        <v>170</v>
      </c>
    </row>
    <row r="7505" spans="1:10" x14ac:dyDescent="0.45">
      <c r="A7505" s="25" t="s">
        <v>80</v>
      </c>
      <c r="B7505" s="25" t="s">
        <v>72</v>
      </c>
      <c r="C7505" s="25" t="s">
        <v>73</v>
      </c>
      <c r="D7505" s="25" t="s">
        <v>74</v>
      </c>
      <c r="E7505" s="25" t="s">
        <v>165</v>
      </c>
      <c r="F7505" s="25" t="s">
        <v>76</v>
      </c>
      <c r="G7505">
        <v>0</v>
      </c>
      <c r="H7505" t="s">
        <v>173</v>
      </c>
      <c r="I7505" s="29" t="s">
        <v>26</v>
      </c>
      <c r="J7505" t="s">
        <v>170</v>
      </c>
    </row>
    <row r="7506" spans="1:10" x14ac:dyDescent="0.45">
      <c r="A7506" s="25" t="s">
        <v>80</v>
      </c>
      <c r="B7506" s="25" t="s">
        <v>72</v>
      </c>
      <c r="C7506" s="25" t="s">
        <v>73</v>
      </c>
      <c r="D7506" s="25" t="s">
        <v>74</v>
      </c>
      <c r="E7506" s="25" t="s">
        <v>165</v>
      </c>
      <c r="F7506" s="25" t="s">
        <v>77</v>
      </c>
      <c r="G7506">
        <v>1.310989023698641</v>
      </c>
      <c r="H7506" t="s">
        <v>173</v>
      </c>
      <c r="I7506" s="29" t="s">
        <v>26</v>
      </c>
      <c r="J7506" t="s">
        <v>170</v>
      </c>
    </row>
    <row r="7507" spans="1:10" x14ac:dyDescent="0.45">
      <c r="A7507" s="25" t="s">
        <v>80</v>
      </c>
      <c r="B7507" s="25" t="s">
        <v>72</v>
      </c>
      <c r="C7507" s="25" t="s">
        <v>73</v>
      </c>
      <c r="D7507" s="25" t="s">
        <v>78</v>
      </c>
      <c r="E7507" s="25" t="s">
        <v>165</v>
      </c>
      <c r="F7507" s="25" t="s">
        <v>54</v>
      </c>
      <c r="G7507">
        <v>0</v>
      </c>
      <c r="H7507" t="s">
        <v>173</v>
      </c>
      <c r="I7507" s="29" t="s">
        <v>26</v>
      </c>
      <c r="J7507" t="s">
        <v>170</v>
      </c>
    </row>
    <row r="7508" spans="1:10" x14ac:dyDescent="0.45">
      <c r="A7508" s="25" t="s">
        <v>80</v>
      </c>
      <c r="B7508" s="25" t="s">
        <v>72</v>
      </c>
      <c r="C7508" s="25" t="s">
        <v>73</v>
      </c>
      <c r="D7508" s="25" t="s">
        <v>78</v>
      </c>
      <c r="E7508" s="25" t="s">
        <v>165</v>
      </c>
      <c r="F7508" s="25" t="s">
        <v>59</v>
      </c>
      <c r="G7508">
        <v>0</v>
      </c>
      <c r="H7508" t="s">
        <v>173</v>
      </c>
      <c r="I7508" s="29" t="s">
        <v>26</v>
      </c>
      <c r="J7508" t="s">
        <v>170</v>
      </c>
    </row>
    <row r="7509" spans="1:10" x14ac:dyDescent="0.45">
      <c r="A7509" s="25" t="s">
        <v>80</v>
      </c>
      <c r="B7509" s="25" t="s">
        <v>72</v>
      </c>
      <c r="C7509" s="25" t="s">
        <v>73</v>
      </c>
      <c r="D7509" s="25" t="s">
        <v>78</v>
      </c>
      <c r="E7509" s="25" t="s">
        <v>165</v>
      </c>
      <c r="F7509" s="25" t="s">
        <v>55</v>
      </c>
      <c r="G7509">
        <v>0</v>
      </c>
      <c r="H7509" t="s">
        <v>173</v>
      </c>
      <c r="I7509" s="29" t="s">
        <v>26</v>
      </c>
      <c r="J7509" t="s">
        <v>170</v>
      </c>
    </row>
    <row r="7510" spans="1:10" x14ac:dyDescent="0.45">
      <c r="A7510" s="25" t="s">
        <v>80</v>
      </c>
      <c r="B7510" s="25" t="s">
        <v>72</v>
      </c>
      <c r="C7510" s="25" t="s">
        <v>73</v>
      </c>
      <c r="D7510" s="25" t="s">
        <v>78</v>
      </c>
      <c r="E7510" s="25" t="s">
        <v>165</v>
      </c>
      <c r="F7510" s="25" t="s">
        <v>76</v>
      </c>
      <c r="G7510">
        <v>0</v>
      </c>
      <c r="H7510" t="s">
        <v>173</v>
      </c>
      <c r="I7510" s="29" t="s">
        <v>26</v>
      </c>
      <c r="J7510" t="s">
        <v>170</v>
      </c>
    </row>
    <row r="7511" spans="1:10" x14ac:dyDescent="0.45">
      <c r="A7511" s="25" t="s">
        <v>80</v>
      </c>
      <c r="B7511" s="25" t="s">
        <v>72</v>
      </c>
      <c r="C7511" s="25" t="s">
        <v>73</v>
      </c>
      <c r="D7511" s="25" t="s">
        <v>78</v>
      </c>
      <c r="E7511" s="25" t="s">
        <v>165</v>
      </c>
      <c r="F7511" s="25" t="s">
        <v>77</v>
      </c>
      <c r="G7511">
        <v>164.596601494281</v>
      </c>
      <c r="H7511" t="s">
        <v>173</v>
      </c>
      <c r="I7511" s="29" t="s">
        <v>26</v>
      </c>
      <c r="J7511" t="s">
        <v>170</v>
      </c>
    </row>
    <row r="7512" spans="1:10" x14ac:dyDescent="0.45">
      <c r="A7512" s="25" t="s">
        <v>80</v>
      </c>
      <c r="B7512" s="25" t="s">
        <v>72</v>
      </c>
      <c r="C7512" s="25" t="s">
        <v>73</v>
      </c>
      <c r="D7512" s="25" t="s">
        <v>79</v>
      </c>
      <c r="E7512" s="25" t="s">
        <v>165</v>
      </c>
      <c r="F7512" s="25" t="s">
        <v>54</v>
      </c>
      <c r="G7512">
        <v>0</v>
      </c>
      <c r="H7512" t="s">
        <v>173</v>
      </c>
      <c r="I7512" s="29" t="s">
        <v>26</v>
      </c>
      <c r="J7512" t="s">
        <v>170</v>
      </c>
    </row>
    <row r="7513" spans="1:10" x14ac:dyDescent="0.45">
      <c r="A7513" s="25" t="s">
        <v>80</v>
      </c>
      <c r="B7513" s="25" t="s">
        <v>72</v>
      </c>
      <c r="C7513" s="25" t="s">
        <v>73</v>
      </c>
      <c r="D7513" s="25" t="s">
        <v>79</v>
      </c>
      <c r="E7513" s="25" t="s">
        <v>165</v>
      </c>
      <c r="F7513" s="25" t="s">
        <v>59</v>
      </c>
      <c r="G7513">
        <v>0</v>
      </c>
      <c r="H7513" t="s">
        <v>173</v>
      </c>
      <c r="I7513" s="29" t="s">
        <v>26</v>
      </c>
      <c r="J7513" t="s">
        <v>170</v>
      </c>
    </row>
    <row r="7514" spans="1:10" x14ac:dyDescent="0.45">
      <c r="A7514" s="25" t="s">
        <v>80</v>
      </c>
      <c r="B7514" s="25" t="s">
        <v>72</v>
      </c>
      <c r="C7514" s="25" t="s">
        <v>73</v>
      </c>
      <c r="D7514" s="25" t="s">
        <v>79</v>
      </c>
      <c r="E7514" s="25" t="s">
        <v>165</v>
      </c>
      <c r="F7514" s="25" t="s">
        <v>55</v>
      </c>
      <c r="G7514">
        <v>0</v>
      </c>
      <c r="H7514" t="s">
        <v>173</v>
      </c>
      <c r="I7514" s="29" t="s">
        <v>26</v>
      </c>
      <c r="J7514" t="s">
        <v>170</v>
      </c>
    </row>
    <row r="7515" spans="1:10" x14ac:dyDescent="0.45">
      <c r="A7515" s="25" t="s">
        <v>80</v>
      </c>
      <c r="B7515" s="25" t="s">
        <v>72</v>
      </c>
      <c r="C7515" s="25" t="s">
        <v>73</v>
      </c>
      <c r="D7515" s="25" t="s">
        <v>79</v>
      </c>
      <c r="E7515" s="25" t="s">
        <v>165</v>
      </c>
      <c r="F7515" s="25" t="s">
        <v>76</v>
      </c>
      <c r="G7515">
        <v>0</v>
      </c>
      <c r="H7515" t="s">
        <v>173</v>
      </c>
      <c r="I7515" s="29" t="s">
        <v>26</v>
      </c>
      <c r="J7515" t="s">
        <v>170</v>
      </c>
    </row>
    <row r="7516" spans="1:10" x14ac:dyDescent="0.45">
      <c r="A7516" s="25" t="s">
        <v>80</v>
      </c>
      <c r="B7516" s="25" t="s">
        <v>72</v>
      </c>
      <c r="C7516" s="25" t="s">
        <v>73</v>
      </c>
      <c r="D7516" s="25" t="s">
        <v>79</v>
      </c>
      <c r="E7516" s="25" t="s">
        <v>165</v>
      </c>
      <c r="F7516" s="25" t="s">
        <v>77</v>
      </c>
      <c r="G7516">
        <v>75</v>
      </c>
      <c r="H7516" t="s">
        <v>173</v>
      </c>
      <c r="I7516" s="29" t="s">
        <v>26</v>
      </c>
      <c r="J7516" t="s">
        <v>170</v>
      </c>
    </row>
    <row r="7517" spans="1:10" x14ac:dyDescent="0.45">
      <c r="A7517" s="25" t="s">
        <v>80</v>
      </c>
      <c r="B7517" s="25" t="s">
        <v>72</v>
      </c>
      <c r="C7517" s="25" t="s">
        <v>100</v>
      </c>
      <c r="D7517" s="25" t="s">
        <v>74</v>
      </c>
      <c r="E7517" s="25" t="s">
        <v>165</v>
      </c>
      <c r="F7517" s="25" t="s">
        <v>54</v>
      </c>
      <c r="G7517">
        <v>0</v>
      </c>
      <c r="H7517" t="s">
        <v>173</v>
      </c>
      <c r="I7517" s="29" t="s">
        <v>26</v>
      </c>
      <c r="J7517" t="s">
        <v>170</v>
      </c>
    </row>
    <row r="7518" spans="1:10" x14ac:dyDescent="0.45">
      <c r="A7518" s="25" t="s">
        <v>80</v>
      </c>
      <c r="B7518" s="25" t="s">
        <v>72</v>
      </c>
      <c r="C7518" s="25" t="s">
        <v>100</v>
      </c>
      <c r="D7518" s="25" t="s">
        <v>74</v>
      </c>
      <c r="E7518" s="25" t="s">
        <v>165</v>
      </c>
      <c r="F7518" s="25" t="s">
        <v>59</v>
      </c>
      <c r="G7518">
        <v>0</v>
      </c>
      <c r="H7518" t="s">
        <v>173</v>
      </c>
      <c r="I7518" s="29" t="s">
        <v>26</v>
      </c>
      <c r="J7518" t="s">
        <v>170</v>
      </c>
    </row>
    <row r="7519" spans="1:10" x14ac:dyDescent="0.45">
      <c r="A7519" s="25" t="s">
        <v>80</v>
      </c>
      <c r="B7519" s="25" t="s">
        <v>72</v>
      </c>
      <c r="C7519" s="25" t="s">
        <v>100</v>
      </c>
      <c r="D7519" s="25" t="s">
        <v>74</v>
      </c>
      <c r="E7519" s="25" t="s">
        <v>165</v>
      </c>
      <c r="F7519" s="25" t="s">
        <v>55</v>
      </c>
      <c r="G7519">
        <v>0</v>
      </c>
      <c r="H7519" t="s">
        <v>173</v>
      </c>
      <c r="I7519" s="29" t="s">
        <v>26</v>
      </c>
      <c r="J7519" t="s">
        <v>170</v>
      </c>
    </row>
    <row r="7520" spans="1:10" x14ac:dyDescent="0.45">
      <c r="A7520" s="25" t="s">
        <v>80</v>
      </c>
      <c r="B7520" s="25" t="s">
        <v>72</v>
      </c>
      <c r="C7520" s="25" t="s">
        <v>100</v>
      </c>
      <c r="D7520" s="25" t="s">
        <v>74</v>
      </c>
      <c r="E7520" s="25" t="s">
        <v>165</v>
      </c>
      <c r="F7520" s="25" t="s">
        <v>76</v>
      </c>
      <c r="G7520">
        <v>0</v>
      </c>
      <c r="H7520" t="s">
        <v>173</v>
      </c>
      <c r="I7520" s="29" t="s">
        <v>26</v>
      </c>
      <c r="J7520" t="s">
        <v>170</v>
      </c>
    </row>
    <row r="7521" spans="1:10" x14ac:dyDescent="0.45">
      <c r="A7521" s="25" t="s">
        <v>80</v>
      </c>
      <c r="B7521" s="25" t="s">
        <v>72</v>
      </c>
      <c r="C7521" s="25" t="s">
        <v>100</v>
      </c>
      <c r="D7521" s="25" t="s">
        <v>74</v>
      </c>
      <c r="E7521" s="25" t="s">
        <v>165</v>
      </c>
      <c r="F7521" s="25" t="s">
        <v>77</v>
      </c>
      <c r="G7521">
        <v>1.869001101026996</v>
      </c>
      <c r="H7521" t="s">
        <v>173</v>
      </c>
      <c r="I7521" s="29" t="s">
        <v>26</v>
      </c>
      <c r="J7521" t="s">
        <v>170</v>
      </c>
    </row>
    <row r="7522" spans="1:10" x14ac:dyDescent="0.45">
      <c r="A7522" s="25" t="s">
        <v>80</v>
      </c>
      <c r="B7522" s="25" t="s">
        <v>72</v>
      </c>
      <c r="C7522" s="25" t="s">
        <v>100</v>
      </c>
      <c r="D7522" s="25" t="s">
        <v>78</v>
      </c>
      <c r="E7522" s="25" t="s">
        <v>165</v>
      </c>
      <c r="F7522" s="25" t="s">
        <v>54</v>
      </c>
      <c r="G7522">
        <v>0</v>
      </c>
      <c r="H7522" t="s">
        <v>173</v>
      </c>
      <c r="I7522" s="29" t="s">
        <v>26</v>
      </c>
      <c r="J7522" t="s">
        <v>170</v>
      </c>
    </row>
    <row r="7523" spans="1:10" x14ac:dyDescent="0.45">
      <c r="A7523" s="25" t="s">
        <v>80</v>
      </c>
      <c r="B7523" s="25" t="s">
        <v>72</v>
      </c>
      <c r="C7523" s="25" t="s">
        <v>100</v>
      </c>
      <c r="D7523" s="25" t="s">
        <v>78</v>
      </c>
      <c r="E7523" s="25" t="s">
        <v>165</v>
      </c>
      <c r="F7523" s="25" t="s">
        <v>59</v>
      </c>
      <c r="G7523">
        <v>0</v>
      </c>
      <c r="H7523" t="s">
        <v>173</v>
      </c>
      <c r="I7523" s="29" t="s">
        <v>26</v>
      </c>
      <c r="J7523" t="s">
        <v>170</v>
      </c>
    </row>
    <row r="7524" spans="1:10" x14ac:dyDescent="0.45">
      <c r="A7524" s="25" t="s">
        <v>80</v>
      </c>
      <c r="B7524" s="25" t="s">
        <v>72</v>
      </c>
      <c r="C7524" s="25" t="s">
        <v>100</v>
      </c>
      <c r="D7524" s="25" t="s">
        <v>78</v>
      </c>
      <c r="E7524" s="25" t="s">
        <v>165</v>
      </c>
      <c r="F7524" s="25" t="s">
        <v>55</v>
      </c>
      <c r="G7524">
        <v>0</v>
      </c>
      <c r="H7524" t="s">
        <v>173</v>
      </c>
      <c r="I7524" s="29" t="s">
        <v>26</v>
      </c>
      <c r="J7524" t="s">
        <v>170</v>
      </c>
    </row>
    <row r="7525" spans="1:10" x14ac:dyDescent="0.45">
      <c r="A7525" s="25" t="s">
        <v>80</v>
      </c>
      <c r="B7525" s="25" t="s">
        <v>72</v>
      </c>
      <c r="C7525" s="25" t="s">
        <v>100</v>
      </c>
      <c r="D7525" s="25" t="s">
        <v>78</v>
      </c>
      <c r="E7525" s="25" t="s">
        <v>165</v>
      </c>
      <c r="F7525" s="25" t="s">
        <v>76</v>
      </c>
      <c r="G7525">
        <v>0</v>
      </c>
      <c r="H7525" t="s">
        <v>173</v>
      </c>
      <c r="I7525" s="29" t="s">
        <v>26</v>
      </c>
      <c r="J7525" t="s">
        <v>170</v>
      </c>
    </row>
    <row r="7526" spans="1:10" x14ac:dyDescent="0.45">
      <c r="A7526" s="25" t="s">
        <v>80</v>
      </c>
      <c r="B7526" s="25" t="s">
        <v>72</v>
      </c>
      <c r="C7526" s="25" t="s">
        <v>100</v>
      </c>
      <c r="D7526" s="25" t="s">
        <v>78</v>
      </c>
      <c r="E7526" s="25" t="s">
        <v>165</v>
      </c>
      <c r="F7526" s="25" t="s">
        <v>77</v>
      </c>
      <c r="G7526">
        <v>166.24906808827939</v>
      </c>
      <c r="H7526" t="s">
        <v>173</v>
      </c>
      <c r="I7526" s="29" t="s">
        <v>26</v>
      </c>
      <c r="J7526" t="s">
        <v>170</v>
      </c>
    </row>
    <row r="7527" spans="1:10" x14ac:dyDescent="0.45">
      <c r="A7527" s="25" t="s">
        <v>80</v>
      </c>
      <c r="B7527" s="25" t="s">
        <v>72</v>
      </c>
      <c r="C7527" s="25" t="s">
        <v>100</v>
      </c>
      <c r="D7527" s="25" t="s">
        <v>79</v>
      </c>
      <c r="E7527" s="25" t="s">
        <v>165</v>
      </c>
      <c r="F7527" s="25" t="s">
        <v>54</v>
      </c>
      <c r="G7527">
        <v>0</v>
      </c>
      <c r="H7527" t="s">
        <v>173</v>
      </c>
      <c r="I7527" s="29" t="s">
        <v>26</v>
      </c>
      <c r="J7527" t="s">
        <v>170</v>
      </c>
    </row>
    <row r="7528" spans="1:10" x14ac:dyDescent="0.45">
      <c r="A7528" s="25" t="s">
        <v>80</v>
      </c>
      <c r="B7528" s="25" t="s">
        <v>72</v>
      </c>
      <c r="C7528" s="25" t="s">
        <v>100</v>
      </c>
      <c r="D7528" s="25" t="s">
        <v>79</v>
      </c>
      <c r="E7528" s="25" t="s">
        <v>165</v>
      </c>
      <c r="F7528" s="25" t="s">
        <v>59</v>
      </c>
      <c r="G7528">
        <v>0</v>
      </c>
      <c r="H7528" t="s">
        <v>173</v>
      </c>
      <c r="I7528" s="29" t="s">
        <v>26</v>
      </c>
      <c r="J7528" t="s">
        <v>170</v>
      </c>
    </row>
    <row r="7529" spans="1:10" x14ac:dyDescent="0.45">
      <c r="A7529" s="25" t="s">
        <v>80</v>
      </c>
      <c r="B7529" s="25" t="s">
        <v>72</v>
      </c>
      <c r="C7529" s="25" t="s">
        <v>100</v>
      </c>
      <c r="D7529" s="25" t="s">
        <v>79</v>
      </c>
      <c r="E7529" s="25" t="s">
        <v>165</v>
      </c>
      <c r="F7529" s="25" t="s">
        <v>55</v>
      </c>
      <c r="G7529">
        <v>0</v>
      </c>
      <c r="H7529" t="s">
        <v>173</v>
      </c>
      <c r="I7529" s="29" t="s">
        <v>26</v>
      </c>
      <c r="J7529" t="s">
        <v>170</v>
      </c>
    </row>
    <row r="7530" spans="1:10" x14ac:dyDescent="0.45">
      <c r="A7530" s="25" t="s">
        <v>80</v>
      </c>
      <c r="B7530" s="25" t="s">
        <v>72</v>
      </c>
      <c r="C7530" s="25" t="s">
        <v>100</v>
      </c>
      <c r="D7530" s="25" t="s">
        <v>79</v>
      </c>
      <c r="E7530" s="25" t="s">
        <v>165</v>
      </c>
      <c r="F7530" s="25" t="s">
        <v>76</v>
      </c>
      <c r="G7530">
        <v>0</v>
      </c>
      <c r="H7530" t="s">
        <v>173</v>
      </c>
      <c r="I7530" s="29" t="s">
        <v>26</v>
      </c>
      <c r="J7530" t="s">
        <v>170</v>
      </c>
    </row>
    <row r="7531" spans="1:10" x14ac:dyDescent="0.45">
      <c r="A7531" s="25" t="s">
        <v>80</v>
      </c>
      <c r="B7531" s="25" t="s">
        <v>72</v>
      </c>
      <c r="C7531" s="25" t="s">
        <v>100</v>
      </c>
      <c r="D7531" s="25" t="s">
        <v>79</v>
      </c>
      <c r="E7531" s="25" t="s">
        <v>165</v>
      </c>
      <c r="F7531" s="25" t="s">
        <v>77</v>
      </c>
      <c r="G7531">
        <v>75</v>
      </c>
      <c r="H7531" t="s">
        <v>173</v>
      </c>
      <c r="I7531" s="29" t="s">
        <v>26</v>
      </c>
      <c r="J7531" t="s">
        <v>170</v>
      </c>
    </row>
    <row r="7532" spans="1:10" x14ac:dyDescent="0.45">
      <c r="A7532" s="25" t="s">
        <v>80</v>
      </c>
      <c r="B7532" s="25" t="s">
        <v>72</v>
      </c>
      <c r="C7532" s="25" t="s">
        <v>101</v>
      </c>
      <c r="D7532" s="25" t="s">
        <v>74</v>
      </c>
      <c r="E7532" s="25" t="s">
        <v>165</v>
      </c>
      <c r="F7532" s="25" t="s">
        <v>54</v>
      </c>
      <c r="G7532">
        <v>0</v>
      </c>
      <c r="H7532" t="s">
        <v>173</v>
      </c>
      <c r="I7532" s="29" t="s">
        <v>26</v>
      </c>
      <c r="J7532" t="s">
        <v>170</v>
      </c>
    </row>
    <row r="7533" spans="1:10" x14ac:dyDescent="0.45">
      <c r="A7533" s="25" t="s">
        <v>80</v>
      </c>
      <c r="B7533" s="25" t="s">
        <v>72</v>
      </c>
      <c r="C7533" s="25" t="s">
        <v>101</v>
      </c>
      <c r="D7533" s="25" t="s">
        <v>74</v>
      </c>
      <c r="E7533" s="25" t="s">
        <v>165</v>
      </c>
      <c r="F7533" s="25" t="s">
        <v>59</v>
      </c>
      <c r="G7533">
        <v>0</v>
      </c>
      <c r="H7533" t="s">
        <v>173</v>
      </c>
      <c r="I7533" s="29" t="s">
        <v>26</v>
      </c>
      <c r="J7533" t="s">
        <v>170</v>
      </c>
    </row>
    <row r="7534" spans="1:10" x14ac:dyDescent="0.45">
      <c r="A7534" s="25" t="s">
        <v>80</v>
      </c>
      <c r="B7534" s="25" t="s">
        <v>72</v>
      </c>
      <c r="C7534" s="25" t="s">
        <v>101</v>
      </c>
      <c r="D7534" s="25" t="s">
        <v>74</v>
      </c>
      <c r="E7534" s="25" t="s">
        <v>165</v>
      </c>
      <c r="F7534" s="25" t="s">
        <v>55</v>
      </c>
      <c r="G7534">
        <v>0</v>
      </c>
      <c r="H7534" t="s">
        <v>173</v>
      </c>
      <c r="I7534" s="29" t="s">
        <v>26</v>
      </c>
      <c r="J7534" t="s">
        <v>170</v>
      </c>
    </row>
    <row r="7535" spans="1:10" x14ac:dyDescent="0.45">
      <c r="A7535" s="25" t="s">
        <v>80</v>
      </c>
      <c r="B7535" s="25" t="s">
        <v>72</v>
      </c>
      <c r="C7535" s="25" t="s">
        <v>101</v>
      </c>
      <c r="D7535" s="25" t="s">
        <v>74</v>
      </c>
      <c r="E7535" s="25" t="s">
        <v>165</v>
      </c>
      <c r="F7535" s="25" t="s">
        <v>76</v>
      </c>
      <c r="G7535">
        <v>0</v>
      </c>
      <c r="H7535" t="s">
        <v>173</v>
      </c>
      <c r="I7535" s="29" t="s">
        <v>26</v>
      </c>
      <c r="J7535" t="s">
        <v>170</v>
      </c>
    </row>
    <row r="7536" spans="1:10" x14ac:dyDescent="0.45">
      <c r="A7536" s="25" t="s">
        <v>80</v>
      </c>
      <c r="B7536" s="25" t="s">
        <v>72</v>
      </c>
      <c r="C7536" s="25" t="s">
        <v>101</v>
      </c>
      <c r="D7536" s="25" t="s">
        <v>74</v>
      </c>
      <c r="E7536" s="25" t="s">
        <v>165</v>
      </c>
      <c r="F7536" s="25" t="s">
        <v>77</v>
      </c>
      <c r="G7536">
        <v>1.8679039389221681</v>
      </c>
      <c r="H7536" t="s">
        <v>173</v>
      </c>
      <c r="I7536" s="29" t="s">
        <v>26</v>
      </c>
      <c r="J7536" t="s">
        <v>170</v>
      </c>
    </row>
    <row r="7537" spans="1:10" x14ac:dyDescent="0.45">
      <c r="A7537" s="25" t="s">
        <v>80</v>
      </c>
      <c r="B7537" s="25" t="s">
        <v>72</v>
      </c>
      <c r="C7537" s="25" t="s">
        <v>101</v>
      </c>
      <c r="D7537" s="25" t="s">
        <v>78</v>
      </c>
      <c r="E7537" s="25" t="s">
        <v>165</v>
      </c>
      <c r="F7537" s="25" t="s">
        <v>54</v>
      </c>
      <c r="G7537">
        <v>0</v>
      </c>
      <c r="H7537" t="s">
        <v>173</v>
      </c>
      <c r="I7537" s="29" t="s">
        <v>26</v>
      </c>
      <c r="J7537" t="s">
        <v>170</v>
      </c>
    </row>
    <row r="7538" spans="1:10" x14ac:dyDescent="0.45">
      <c r="A7538" s="25" t="s">
        <v>80</v>
      </c>
      <c r="B7538" s="25" t="s">
        <v>72</v>
      </c>
      <c r="C7538" s="25" t="s">
        <v>101</v>
      </c>
      <c r="D7538" s="25" t="s">
        <v>78</v>
      </c>
      <c r="E7538" s="25" t="s">
        <v>165</v>
      </c>
      <c r="F7538" s="25" t="s">
        <v>59</v>
      </c>
      <c r="G7538">
        <v>0</v>
      </c>
      <c r="H7538" t="s">
        <v>173</v>
      </c>
      <c r="I7538" s="29" t="s">
        <v>26</v>
      </c>
      <c r="J7538" t="s">
        <v>170</v>
      </c>
    </row>
    <row r="7539" spans="1:10" x14ac:dyDescent="0.45">
      <c r="A7539" s="25" t="s">
        <v>80</v>
      </c>
      <c r="B7539" s="25" t="s">
        <v>72</v>
      </c>
      <c r="C7539" s="25" t="s">
        <v>101</v>
      </c>
      <c r="D7539" s="25" t="s">
        <v>78</v>
      </c>
      <c r="E7539" s="25" t="s">
        <v>165</v>
      </c>
      <c r="F7539" s="25" t="s">
        <v>55</v>
      </c>
      <c r="G7539">
        <v>0</v>
      </c>
      <c r="H7539" t="s">
        <v>173</v>
      </c>
      <c r="I7539" s="29" t="s">
        <v>26</v>
      </c>
      <c r="J7539" t="s">
        <v>170</v>
      </c>
    </row>
    <row r="7540" spans="1:10" x14ac:dyDescent="0.45">
      <c r="A7540" s="25" t="s">
        <v>80</v>
      </c>
      <c r="B7540" s="25" t="s">
        <v>72</v>
      </c>
      <c r="C7540" s="25" t="s">
        <v>101</v>
      </c>
      <c r="D7540" s="25" t="s">
        <v>78</v>
      </c>
      <c r="E7540" s="25" t="s">
        <v>165</v>
      </c>
      <c r="F7540" s="25" t="s">
        <v>76</v>
      </c>
      <c r="G7540">
        <v>0</v>
      </c>
      <c r="H7540" t="s">
        <v>173</v>
      </c>
      <c r="I7540" s="29" t="s">
        <v>26</v>
      </c>
      <c r="J7540" t="s">
        <v>170</v>
      </c>
    </row>
    <row r="7541" spans="1:10" x14ac:dyDescent="0.45">
      <c r="A7541" s="25" t="s">
        <v>80</v>
      </c>
      <c r="B7541" s="25" t="s">
        <v>72</v>
      </c>
      <c r="C7541" s="25" t="s">
        <v>101</v>
      </c>
      <c r="D7541" s="25" t="s">
        <v>78</v>
      </c>
      <c r="E7541" s="25" t="s">
        <v>165</v>
      </c>
      <c r="F7541" s="25" t="s">
        <v>77</v>
      </c>
      <c r="G7541">
        <v>166.26167656723581</v>
      </c>
      <c r="H7541" t="s">
        <v>173</v>
      </c>
      <c r="I7541" s="29" t="s">
        <v>26</v>
      </c>
      <c r="J7541" t="s">
        <v>170</v>
      </c>
    </row>
    <row r="7542" spans="1:10" x14ac:dyDescent="0.45">
      <c r="A7542" s="25" t="s">
        <v>80</v>
      </c>
      <c r="B7542" s="25" t="s">
        <v>72</v>
      </c>
      <c r="C7542" s="25" t="s">
        <v>101</v>
      </c>
      <c r="D7542" s="25" t="s">
        <v>79</v>
      </c>
      <c r="E7542" s="25" t="s">
        <v>165</v>
      </c>
      <c r="F7542" s="25" t="s">
        <v>54</v>
      </c>
      <c r="G7542">
        <v>0</v>
      </c>
      <c r="H7542" t="s">
        <v>173</v>
      </c>
      <c r="I7542" s="29" t="s">
        <v>26</v>
      </c>
      <c r="J7542" t="s">
        <v>170</v>
      </c>
    </row>
    <row r="7543" spans="1:10" x14ac:dyDescent="0.45">
      <c r="A7543" s="25" t="s">
        <v>80</v>
      </c>
      <c r="B7543" s="25" t="s">
        <v>72</v>
      </c>
      <c r="C7543" s="25" t="s">
        <v>101</v>
      </c>
      <c r="D7543" s="25" t="s">
        <v>79</v>
      </c>
      <c r="E7543" s="25" t="s">
        <v>165</v>
      </c>
      <c r="F7543" s="25" t="s">
        <v>59</v>
      </c>
      <c r="G7543">
        <v>0</v>
      </c>
      <c r="H7543" t="s">
        <v>173</v>
      </c>
      <c r="I7543" s="29" t="s">
        <v>26</v>
      </c>
      <c r="J7543" t="s">
        <v>170</v>
      </c>
    </row>
    <row r="7544" spans="1:10" x14ac:dyDescent="0.45">
      <c r="A7544" s="25" t="s">
        <v>80</v>
      </c>
      <c r="B7544" s="25" t="s">
        <v>72</v>
      </c>
      <c r="C7544" s="25" t="s">
        <v>101</v>
      </c>
      <c r="D7544" s="25" t="s">
        <v>79</v>
      </c>
      <c r="E7544" s="25" t="s">
        <v>165</v>
      </c>
      <c r="F7544" s="25" t="s">
        <v>55</v>
      </c>
      <c r="G7544">
        <v>0</v>
      </c>
      <c r="H7544" t="s">
        <v>173</v>
      </c>
      <c r="I7544" s="29" t="s">
        <v>26</v>
      </c>
      <c r="J7544" t="s">
        <v>170</v>
      </c>
    </row>
    <row r="7545" spans="1:10" x14ac:dyDescent="0.45">
      <c r="A7545" s="25" t="s">
        <v>80</v>
      </c>
      <c r="B7545" s="25" t="s">
        <v>72</v>
      </c>
      <c r="C7545" s="25" t="s">
        <v>101</v>
      </c>
      <c r="D7545" s="25" t="s">
        <v>79</v>
      </c>
      <c r="E7545" s="25" t="s">
        <v>165</v>
      </c>
      <c r="F7545" s="25" t="s">
        <v>76</v>
      </c>
      <c r="G7545">
        <v>0</v>
      </c>
      <c r="H7545" t="s">
        <v>173</v>
      </c>
      <c r="I7545" s="29" t="s">
        <v>26</v>
      </c>
      <c r="J7545" t="s">
        <v>170</v>
      </c>
    </row>
    <row r="7546" spans="1:10" x14ac:dyDescent="0.45">
      <c r="A7546" s="25" t="s">
        <v>80</v>
      </c>
      <c r="B7546" s="25" t="s">
        <v>72</v>
      </c>
      <c r="C7546" s="25" t="s">
        <v>101</v>
      </c>
      <c r="D7546" s="25" t="s">
        <v>79</v>
      </c>
      <c r="E7546" s="25" t="s">
        <v>165</v>
      </c>
      <c r="F7546" s="25" t="s">
        <v>77</v>
      </c>
      <c r="G7546">
        <v>75</v>
      </c>
      <c r="H7546" t="s">
        <v>173</v>
      </c>
      <c r="I7546" s="29" t="s">
        <v>26</v>
      </c>
      <c r="J7546" t="s">
        <v>170</v>
      </c>
    </row>
    <row r="7547" spans="1:10" x14ac:dyDescent="0.45">
      <c r="A7547" s="25" t="s">
        <v>80</v>
      </c>
      <c r="B7547" s="25" t="s">
        <v>72</v>
      </c>
      <c r="C7547" s="25" t="s">
        <v>102</v>
      </c>
      <c r="D7547" s="25" t="s">
        <v>74</v>
      </c>
      <c r="E7547" s="25" t="s">
        <v>165</v>
      </c>
      <c r="F7547" s="25" t="s">
        <v>54</v>
      </c>
      <c r="G7547">
        <v>0</v>
      </c>
      <c r="H7547" t="s">
        <v>173</v>
      </c>
      <c r="I7547" s="29" t="s">
        <v>26</v>
      </c>
      <c r="J7547" t="s">
        <v>170</v>
      </c>
    </row>
    <row r="7548" spans="1:10" x14ac:dyDescent="0.45">
      <c r="A7548" s="25" t="s">
        <v>80</v>
      </c>
      <c r="B7548" s="25" t="s">
        <v>72</v>
      </c>
      <c r="C7548" s="25" t="s">
        <v>102</v>
      </c>
      <c r="D7548" s="25" t="s">
        <v>74</v>
      </c>
      <c r="E7548" s="25" t="s">
        <v>165</v>
      </c>
      <c r="F7548" s="25" t="s">
        <v>59</v>
      </c>
      <c r="G7548">
        <v>0</v>
      </c>
      <c r="H7548" t="s">
        <v>173</v>
      </c>
      <c r="I7548" s="29" t="s">
        <v>26</v>
      </c>
      <c r="J7548" t="s">
        <v>170</v>
      </c>
    </row>
    <row r="7549" spans="1:10" x14ac:dyDescent="0.45">
      <c r="A7549" s="25" t="s">
        <v>80</v>
      </c>
      <c r="B7549" s="25" t="s">
        <v>72</v>
      </c>
      <c r="C7549" s="25" t="s">
        <v>102</v>
      </c>
      <c r="D7549" s="25" t="s">
        <v>74</v>
      </c>
      <c r="E7549" s="25" t="s">
        <v>165</v>
      </c>
      <c r="F7549" s="25" t="s">
        <v>55</v>
      </c>
      <c r="G7549">
        <v>0</v>
      </c>
      <c r="H7549" t="s">
        <v>173</v>
      </c>
      <c r="I7549" s="29" t="s">
        <v>26</v>
      </c>
      <c r="J7549" t="s">
        <v>170</v>
      </c>
    </row>
    <row r="7550" spans="1:10" x14ac:dyDescent="0.45">
      <c r="A7550" s="25" t="s">
        <v>80</v>
      </c>
      <c r="B7550" s="25" t="s">
        <v>72</v>
      </c>
      <c r="C7550" s="25" t="s">
        <v>102</v>
      </c>
      <c r="D7550" s="25" t="s">
        <v>74</v>
      </c>
      <c r="E7550" s="25" t="s">
        <v>165</v>
      </c>
      <c r="F7550" s="25" t="s">
        <v>76</v>
      </c>
      <c r="G7550">
        <v>0</v>
      </c>
      <c r="H7550" t="s">
        <v>173</v>
      </c>
      <c r="I7550" s="29" t="s">
        <v>26</v>
      </c>
      <c r="J7550" t="s">
        <v>170</v>
      </c>
    </row>
    <row r="7551" spans="1:10" x14ac:dyDescent="0.45">
      <c r="A7551" s="25" t="s">
        <v>80</v>
      </c>
      <c r="B7551" s="25" t="s">
        <v>72</v>
      </c>
      <c r="C7551" s="25" t="s">
        <v>102</v>
      </c>
      <c r="D7551" s="25" t="s">
        <v>74</v>
      </c>
      <c r="E7551" s="25" t="s">
        <v>165</v>
      </c>
      <c r="F7551" s="25" t="s">
        <v>77</v>
      </c>
      <c r="G7551">
        <v>1.339427071317123</v>
      </c>
      <c r="H7551" t="s">
        <v>173</v>
      </c>
      <c r="I7551" s="29" t="s">
        <v>26</v>
      </c>
      <c r="J7551" t="s">
        <v>170</v>
      </c>
    </row>
    <row r="7552" spans="1:10" x14ac:dyDescent="0.45">
      <c r="A7552" s="25" t="s">
        <v>80</v>
      </c>
      <c r="B7552" s="25" t="s">
        <v>72</v>
      </c>
      <c r="C7552" s="25" t="s">
        <v>102</v>
      </c>
      <c r="D7552" s="25" t="s">
        <v>78</v>
      </c>
      <c r="E7552" s="25" t="s">
        <v>165</v>
      </c>
      <c r="F7552" s="25" t="s">
        <v>54</v>
      </c>
      <c r="G7552">
        <v>0</v>
      </c>
      <c r="H7552" t="s">
        <v>173</v>
      </c>
      <c r="I7552" s="29" t="s">
        <v>26</v>
      </c>
      <c r="J7552" t="s">
        <v>170</v>
      </c>
    </row>
    <row r="7553" spans="1:10" x14ac:dyDescent="0.45">
      <c r="A7553" s="25" t="s">
        <v>80</v>
      </c>
      <c r="B7553" s="25" t="s">
        <v>72</v>
      </c>
      <c r="C7553" s="25" t="s">
        <v>102</v>
      </c>
      <c r="D7553" s="25" t="s">
        <v>78</v>
      </c>
      <c r="E7553" s="25" t="s">
        <v>165</v>
      </c>
      <c r="F7553" s="25" t="s">
        <v>59</v>
      </c>
      <c r="G7553">
        <v>0</v>
      </c>
      <c r="H7553" t="s">
        <v>173</v>
      </c>
      <c r="I7553" s="29" t="s">
        <v>26</v>
      </c>
      <c r="J7553" t="s">
        <v>170</v>
      </c>
    </row>
    <row r="7554" spans="1:10" x14ac:dyDescent="0.45">
      <c r="A7554" s="25" t="s">
        <v>80</v>
      </c>
      <c r="B7554" s="25" t="s">
        <v>72</v>
      </c>
      <c r="C7554" s="25" t="s">
        <v>102</v>
      </c>
      <c r="D7554" s="25" t="s">
        <v>78</v>
      </c>
      <c r="E7554" s="25" t="s">
        <v>165</v>
      </c>
      <c r="F7554" s="25" t="s">
        <v>55</v>
      </c>
      <c r="G7554">
        <v>0</v>
      </c>
      <c r="H7554" t="s">
        <v>173</v>
      </c>
      <c r="I7554" s="29" t="s">
        <v>26</v>
      </c>
      <c r="J7554" t="s">
        <v>170</v>
      </c>
    </row>
    <row r="7555" spans="1:10" x14ac:dyDescent="0.45">
      <c r="A7555" s="25" t="s">
        <v>80</v>
      </c>
      <c r="B7555" s="25" t="s">
        <v>72</v>
      </c>
      <c r="C7555" s="25" t="s">
        <v>102</v>
      </c>
      <c r="D7555" s="25" t="s">
        <v>78</v>
      </c>
      <c r="E7555" s="25" t="s">
        <v>165</v>
      </c>
      <c r="F7555" s="25" t="s">
        <v>76</v>
      </c>
      <c r="G7555">
        <v>0</v>
      </c>
      <c r="H7555" t="s">
        <v>173</v>
      </c>
      <c r="I7555" s="29" t="s">
        <v>26</v>
      </c>
      <c r="J7555" t="s">
        <v>170</v>
      </c>
    </row>
    <row r="7556" spans="1:10" x14ac:dyDescent="0.45">
      <c r="A7556" s="25" t="s">
        <v>80</v>
      </c>
      <c r="B7556" s="25" t="s">
        <v>72</v>
      </c>
      <c r="C7556" s="25" t="s">
        <v>102</v>
      </c>
      <c r="D7556" s="25" t="s">
        <v>78</v>
      </c>
      <c r="E7556" s="25" t="s">
        <v>165</v>
      </c>
      <c r="F7556" s="25" t="s">
        <v>77</v>
      </c>
      <c r="G7556">
        <v>164.60427294607979</v>
      </c>
      <c r="H7556" t="s">
        <v>173</v>
      </c>
      <c r="I7556" s="29" t="s">
        <v>26</v>
      </c>
      <c r="J7556" t="s">
        <v>170</v>
      </c>
    </row>
    <row r="7557" spans="1:10" x14ac:dyDescent="0.45">
      <c r="A7557" s="25" t="s">
        <v>80</v>
      </c>
      <c r="B7557" s="25" t="s">
        <v>72</v>
      </c>
      <c r="C7557" s="25" t="s">
        <v>102</v>
      </c>
      <c r="D7557" s="25" t="s">
        <v>79</v>
      </c>
      <c r="E7557" s="25" t="s">
        <v>165</v>
      </c>
      <c r="F7557" s="25" t="s">
        <v>54</v>
      </c>
      <c r="G7557">
        <v>0</v>
      </c>
      <c r="H7557" t="s">
        <v>173</v>
      </c>
      <c r="I7557" s="29" t="s">
        <v>26</v>
      </c>
      <c r="J7557" t="s">
        <v>170</v>
      </c>
    </row>
    <row r="7558" spans="1:10" x14ac:dyDescent="0.45">
      <c r="A7558" s="25" t="s">
        <v>80</v>
      </c>
      <c r="B7558" s="25" t="s">
        <v>72</v>
      </c>
      <c r="C7558" s="25" t="s">
        <v>102</v>
      </c>
      <c r="D7558" s="25" t="s">
        <v>79</v>
      </c>
      <c r="E7558" s="25" t="s">
        <v>165</v>
      </c>
      <c r="F7558" s="25" t="s">
        <v>59</v>
      </c>
      <c r="G7558">
        <v>0</v>
      </c>
      <c r="H7558" t="s">
        <v>173</v>
      </c>
      <c r="I7558" s="29" t="s">
        <v>26</v>
      </c>
      <c r="J7558" t="s">
        <v>170</v>
      </c>
    </row>
    <row r="7559" spans="1:10" x14ac:dyDescent="0.45">
      <c r="A7559" s="25" t="s">
        <v>80</v>
      </c>
      <c r="B7559" s="25" t="s">
        <v>72</v>
      </c>
      <c r="C7559" s="25" t="s">
        <v>102</v>
      </c>
      <c r="D7559" s="25" t="s">
        <v>79</v>
      </c>
      <c r="E7559" s="25" t="s">
        <v>165</v>
      </c>
      <c r="F7559" s="25" t="s">
        <v>55</v>
      </c>
      <c r="G7559">
        <v>0</v>
      </c>
      <c r="H7559" t="s">
        <v>173</v>
      </c>
      <c r="I7559" s="29" t="s">
        <v>26</v>
      </c>
      <c r="J7559" t="s">
        <v>170</v>
      </c>
    </row>
    <row r="7560" spans="1:10" x14ac:dyDescent="0.45">
      <c r="A7560" s="25" t="s">
        <v>80</v>
      </c>
      <c r="B7560" s="25" t="s">
        <v>72</v>
      </c>
      <c r="C7560" s="25" t="s">
        <v>102</v>
      </c>
      <c r="D7560" s="25" t="s">
        <v>79</v>
      </c>
      <c r="E7560" s="25" t="s">
        <v>165</v>
      </c>
      <c r="F7560" s="25" t="s">
        <v>76</v>
      </c>
      <c r="G7560">
        <v>0</v>
      </c>
      <c r="H7560" t="s">
        <v>173</v>
      </c>
      <c r="I7560" s="29" t="s">
        <v>26</v>
      </c>
      <c r="J7560" t="s">
        <v>170</v>
      </c>
    </row>
    <row r="7561" spans="1:10" x14ac:dyDescent="0.45">
      <c r="A7561" s="25" t="s">
        <v>80</v>
      </c>
      <c r="B7561" s="25" t="s">
        <v>72</v>
      </c>
      <c r="C7561" s="25" t="s">
        <v>102</v>
      </c>
      <c r="D7561" s="25" t="s">
        <v>79</v>
      </c>
      <c r="E7561" s="25" t="s">
        <v>165</v>
      </c>
      <c r="F7561" s="25" t="s">
        <v>77</v>
      </c>
      <c r="G7561">
        <v>75</v>
      </c>
      <c r="H7561" t="s">
        <v>173</v>
      </c>
      <c r="I7561" s="29" t="s">
        <v>26</v>
      </c>
      <c r="J7561" t="s">
        <v>170</v>
      </c>
    </row>
    <row r="7562" spans="1:10" x14ac:dyDescent="0.45">
      <c r="A7562" s="25" t="s">
        <v>81</v>
      </c>
      <c r="B7562" s="25" t="s">
        <v>72</v>
      </c>
      <c r="C7562" s="25" t="s">
        <v>73</v>
      </c>
      <c r="D7562" s="25" t="s">
        <v>74</v>
      </c>
      <c r="E7562" s="25" t="s">
        <v>165</v>
      </c>
      <c r="F7562" s="25" t="s">
        <v>54</v>
      </c>
      <c r="G7562">
        <v>0</v>
      </c>
      <c r="H7562" t="s">
        <v>173</v>
      </c>
      <c r="I7562" s="29" t="s">
        <v>26</v>
      </c>
      <c r="J7562" t="s">
        <v>170</v>
      </c>
    </row>
    <row r="7563" spans="1:10" x14ac:dyDescent="0.45">
      <c r="A7563" s="25" t="s">
        <v>81</v>
      </c>
      <c r="B7563" s="25" t="s">
        <v>72</v>
      </c>
      <c r="C7563" s="25" t="s">
        <v>73</v>
      </c>
      <c r="D7563" s="25" t="s">
        <v>74</v>
      </c>
      <c r="E7563" s="25" t="s">
        <v>165</v>
      </c>
      <c r="F7563" s="25" t="s">
        <v>59</v>
      </c>
      <c r="G7563">
        <v>0</v>
      </c>
      <c r="H7563" t="s">
        <v>173</v>
      </c>
      <c r="I7563" s="29" t="s">
        <v>26</v>
      </c>
      <c r="J7563" t="s">
        <v>170</v>
      </c>
    </row>
    <row r="7564" spans="1:10" x14ac:dyDescent="0.45">
      <c r="A7564" s="25" t="s">
        <v>81</v>
      </c>
      <c r="B7564" s="25" t="s">
        <v>72</v>
      </c>
      <c r="C7564" s="25" t="s">
        <v>73</v>
      </c>
      <c r="D7564" s="25" t="s">
        <v>74</v>
      </c>
      <c r="E7564" s="25" t="s">
        <v>165</v>
      </c>
      <c r="F7564" s="25" t="s">
        <v>55</v>
      </c>
      <c r="G7564">
        <v>0</v>
      </c>
      <c r="H7564" t="s">
        <v>173</v>
      </c>
      <c r="I7564" s="29" t="s">
        <v>26</v>
      </c>
      <c r="J7564" t="s">
        <v>170</v>
      </c>
    </row>
    <row r="7565" spans="1:10" x14ac:dyDescent="0.45">
      <c r="A7565" s="25" t="s">
        <v>81</v>
      </c>
      <c r="B7565" s="25" t="s">
        <v>72</v>
      </c>
      <c r="C7565" s="25" t="s">
        <v>73</v>
      </c>
      <c r="D7565" s="25" t="s">
        <v>74</v>
      </c>
      <c r="E7565" s="25" t="s">
        <v>165</v>
      </c>
      <c r="F7565" s="25" t="s">
        <v>76</v>
      </c>
      <c r="G7565">
        <v>0</v>
      </c>
      <c r="H7565" t="s">
        <v>173</v>
      </c>
      <c r="I7565" s="29" t="s">
        <v>26</v>
      </c>
      <c r="J7565" t="s">
        <v>170</v>
      </c>
    </row>
    <row r="7566" spans="1:10" x14ac:dyDescent="0.45">
      <c r="A7566" s="25" t="s">
        <v>81</v>
      </c>
      <c r="B7566" s="25" t="s">
        <v>72</v>
      </c>
      <c r="C7566" s="25" t="s">
        <v>73</v>
      </c>
      <c r="D7566" s="25" t="s">
        <v>74</v>
      </c>
      <c r="E7566" s="25" t="s">
        <v>165</v>
      </c>
      <c r="F7566" s="25" t="s">
        <v>77</v>
      </c>
      <c r="G7566">
        <v>11.249525384346819</v>
      </c>
      <c r="H7566" t="s">
        <v>173</v>
      </c>
      <c r="I7566" s="29" t="s">
        <v>26</v>
      </c>
      <c r="J7566" t="s">
        <v>170</v>
      </c>
    </row>
    <row r="7567" spans="1:10" x14ac:dyDescent="0.45">
      <c r="A7567" s="25" t="s">
        <v>81</v>
      </c>
      <c r="B7567" s="25" t="s">
        <v>72</v>
      </c>
      <c r="C7567" s="25" t="s">
        <v>73</v>
      </c>
      <c r="D7567" s="25" t="s">
        <v>78</v>
      </c>
      <c r="E7567" s="25" t="s">
        <v>165</v>
      </c>
      <c r="F7567" s="25" t="s">
        <v>54</v>
      </c>
      <c r="G7567">
        <v>0</v>
      </c>
      <c r="H7567" t="s">
        <v>173</v>
      </c>
      <c r="I7567" s="29" t="s">
        <v>26</v>
      </c>
      <c r="J7567" t="s">
        <v>170</v>
      </c>
    </row>
    <row r="7568" spans="1:10" x14ac:dyDescent="0.45">
      <c r="A7568" s="25" t="s">
        <v>81</v>
      </c>
      <c r="B7568" s="25" t="s">
        <v>72</v>
      </c>
      <c r="C7568" s="25" t="s">
        <v>73</v>
      </c>
      <c r="D7568" s="25" t="s">
        <v>78</v>
      </c>
      <c r="E7568" s="25" t="s">
        <v>165</v>
      </c>
      <c r="F7568" s="25" t="s">
        <v>59</v>
      </c>
      <c r="G7568">
        <v>0</v>
      </c>
      <c r="H7568" t="s">
        <v>173</v>
      </c>
      <c r="I7568" s="29" t="s">
        <v>26</v>
      </c>
      <c r="J7568" t="s">
        <v>170</v>
      </c>
    </row>
    <row r="7569" spans="1:10" x14ac:dyDescent="0.45">
      <c r="A7569" s="25" t="s">
        <v>81</v>
      </c>
      <c r="B7569" s="25" t="s">
        <v>72</v>
      </c>
      <c r="C7569" s="25" t="s">
        <v>73</v>
      </c>
      <c r="D7569" s="25" t="s">
        <v>78</v>
      </c>
      <c r="E7569" s="25" t="s">
        <v>165</v>
      </c>
      <c r="F7569" s="25" t="s">
        <v>55</v>
      </c>
      <c r="G7569">
        <v>0</v>
      </c>
      <c r="H7569" t="s">
        <v>173</v>
      </c>
      <c r="I7569" s="29" t="s">
        <v>26</v>
      </c>
      <c r="J7569" t="s">
        <v>170</v>
      </c>
    </row>
    <row r="7570" spans="1:10" x14ac:dyDescent="0.45">
      <c r="A7570" s="25" t="s">
        <v>81</v>
      </c>
      <c r="B7570" s="25" t="s">
        <v>72</v>
      </c>
      <c r="C7570" s="25" t="s">
        <v>73</v>
      </c>
      <c r="D7570" s="25" t="s">
        <v>78</v>
      </c>
      <c r="E7570" s="25" t="s">
        <v>165</v>
      </c>
      <c r="F7570" s="25" t="s">
        <v>76</v>
      </c>
      <c r="G7570">
        <v>0</v>
      </c>
      <c r="H7570" t="s">
        <v>173</v>
      </c>
      <c r="I7570" s="29" t="s">
        <v>26</v>
      </c>
      <c r="J7570" t="s">
        <v>170</v>
      </c>
    </row>
    <row r="7571" spans="1:10" x14ac:dyDescent="0.45">
      <c r="A7571" s="25" t="s">
        <v>81</v>
      </c>
      <c r="B7571" s="25" t="s">
        <v>72</v>
      </c>
      <c r="C7571" s="25" t="s">
        <v>73</v>
      </c>
      <c r="D7571" s="25" t="s">
        <v>78</v>
      </c>
      <c r="E7571" s="25" t="s">
        <v>165</v>
      </c>
      <c r="F7571" s="25" t="s">
        <v>77</v>
      </c>
      <c r="G7571">
        <v>159.3754897918389</v>
      </c>
      <c r="H7571" t="s">
        <v>173</v>
      </c>
      <c r="I7571" s="29" t="s">
        <v>26</v>
      </c>
      <c r="J7571" t="s">
        <v>170</v>
      </c>
    </row>
    <row r="7572" spans="1:10" x14ac:dyDescent="0.45">
      <c r="A7572" s="25" t="s">
        <v>81</v>
      </c>
      <c r="B7572" s="25" t="s">
        <v>72</v>
      </c>
      <c r="C7572" s="25" t="s">
        <v>73</v>
      </c>
      <c r="D7572" s="25" t="s">
        <v>79</v>
      </c>
      <c r="E7572" s="25" t="s">
        <v>165</v>
      </c>
      <c r="F7572" s="25" t="s">
        <v>54</v>
      </c>
      <c r="G7572">
        <v>0</v>
      </c>
      <c r="H7572" t="s">
        <v>173</v>
      </c>
      <c r="I7572" s="29" t="s">
        <v>26</v>
      </c>
      <c r="J7572" t="s">
        <v>170</v>
      </c>
    </row>
    <row r="7573" spans="1:10" x14ac:dyDescent="0.45">
      <c r="A7573" s="25" t="s">
        <v>81</v>
      </c>
      <c r="B7573" s="25" t="s">
        <v>72</v>
      </c>
      <c r="C7573" s="25" t="s">
        <v>73</v>
      </c>
      <c r="D7573" s="25" t="s">
        <v>79</v>
      </c>
      <c r="E7573" s="25" t="s">
        <v>165</v>
      </c>
      <c r="F7573" s="25" t="s">
        <v>59</v>
      </c>
      <c r="G7573">
        <v>0</v>
      </c>
      <c r="H7573" t="s">
        <v>173</v>
      </c>
      <c r="I7573" s="29" t="s">
        <v>26</v>
      </c>
      <c r="J7573" t="s">
        <v>170</v>
      </c>
    </row>
    <row r="7574" spans="1:10" x14ac:dyDescent="0.45">
      <c r="A7574" s="25" t="s">
        <v>81</v>
      </c>
      <c r="B7574" s="25" t="s">
        <v>72</v>
      </c>
      <c r="C7574" s="25" t="s">
        <v>73</v>
      </c>
      <c r="D7574" s="25" t="s">
        <v>79</v>
      </c>
      <c r="E7574" s="25" t="s">
        <v>165</v>
      </c>
      <c r="F7574" s="25" t="s">
        <v>55</v>
      </c>
      <c r="G7574">
        <v>0</v>
      </c>
      <c r="H7574" t="s">
        <v>173</v>
      </c>
      <c r="I7574" s="29" t="s">
        <v>26</v>
      </c>
      <c r="J7574" t="s">
        <v>170</v>
      </c>
    </row>
    <row r="7575" spans="1:10" x14ac:dyDescent="0.45">
      <c r="A7575" s="25" t="s">
        <v>81</v>
      </c>
      <c r="B7575" s="25" t="s">
        <v>72</v>
      </c>
      <c r="C7575" s="25" t="s">
        <v>73</v>
      </c>
      <c r="D7575" s="25" t="s">
        <v>79</v>
      </c>
      <c r="E7575" s="25" t="s">
        <v>165</v>
      </c>
      <c r="F7575" s="25" t="s">
        <v>76</v>
      </c>
      <c r="G7575">
        <v>0</v>
      </c>
      <c r="H7575" t="s">
        <v>173</v>
      </c>
      <c r="I7575" s="29" t="s">
        <v>26</v>
      </c>
      <c r="J7575" t="s">
        <v>170</v>
      </c>
    </row>
    <row r="7576" spans="1:10" x14ac:dyDescent="0.45">
      <c r="A7576" s="25" t="s">
        <v>81</v>
      </c>
      <c r="B7576" s="25" t="s">
        <v>72</v>
      </c>
      <c r="C7576" s="25" t="s">
        <v>73</v>
      </c>
      <c r="D7576" s="25" t="s">
        <v>79</v>
      </c>
      <c r="E7576" s="25" t="s">
        <v>165</v>
      </c>
      <c r="F7576" s="25" t="s">
        <v>77</v>
      </c>
      <c r="G7576">
        <v>75</v>
      </c>
      <c r="H7576" t="s">
        <v>173</v>
      </c>
      <c r="I7576" s="29" t="s">
        <v>26</v>
      </c>
      <c r="J7576" t="s">
        <v>170</v>
      </c>
    </row>
    <row r="7577" spans="1:10" x14ac:dyDescent="0.45">
      <c r="A7577" s="25" t="s">
        <v>81</v>
      </c>
      <c r="B7577" s="25" t="s">
        <v>72</v>
      </c>
      <c r="C7577" s="25" t="s">
        <v>100</v>
      </c>
      <c r="D7577" s="25" t="s">
        <v>74</v>
      </c>
      <c r="E7577" s="25" t="s">
        <v>165</v>
      </c>
      <c r="F7577" s="25" t="s">
        <v>54</v>
      </c>
      <c r="G7577">
        <v>0</v>
      </c>
      <c r="H7577" t="s">
        <v>173</v>
      </c>
      <c r="I7577" s="29" t="s">
        <v>26</v>
      </c>
      <c r="J7577" t="s">
        <v>170</v>
      </c>
    </row>
    <row r="7578" spans="1:10" x14ac:dyDescent="0.45">
      <c r="A7578" s="25" t="s">
        <v>81</v>
      </c>
      <c r="B7578" s="25" t="s">
        <v>72</v>
      </c>
      <c r="C7578" s="25" t="s">
        <v>100</v>
      </c>
      <c r="D7578" s="25" t="s">
        <v>74</v>
      </c>
      <c r="E7578" s="25" t="s">
        <v>165</v>
      </c>
      <c r="F7578" s="25" t="s">
        <v>59</v>
      </c>
      <c r="G7578">
        <v>0</v>
      </c>
      <c r="H7578" t="s">
        <v>173</v>
      </c>
      <c r="I7578" s="29" t="s">
        <v>26</v>
      </c>
      <c r="J7578" t="s">
        <v>170</v>
      </c>
    </row>
    <row r="7579" spans="1:10" x14ac:dyDescent="0.45">
      <c r="A7579" s="25" t="s">
        <v>81</v>
      </c>
      <c r="B7579" s="25" t="s">
        <v>72</v>
      </c>
      <c r="C7579" s="25" t="s">
        <v>100</v>
      </c>
      <c r="D7579" s="25" t="s">
        <v>74</v>
      </c>
      <c r="E7579" s="25" t="s">
        <v>165</v>
      </c>
      <c r="F7579" s="25" t="s">
        <v>55</v>
      </c>
      <c r="G7579">
        <v>0</v>
      </c>
      <c r="H7579" t="s">
        <v>173</v>
      </c>
      <c r="I7579" s="29" t="s">
        <v>26</v>
      </c>
      <c r="J7579" t="s">
        <v>170</v>
      </c>
    </row>
    <row r="7580" spans="1:10" x14ac:dyDescent="0.45">
      <c r="A7580" s="25" t="s">
        <v>81</v>
      </c>
      <c r="B7580" s="25" t="s">
        <v>72</v>
      </c>
      <c r="C7580" s="25" t="s">
        <v>100</v>
      </c>
      <c r="D7580" s="25" t="s">
        <v>74</v>
      </c>
      <c r="E7580" s="25" t="s">
        <v>165</v>
      </c>
      <c r="F7580" s="25" t="s">
        <v>76</v>
      </c>
      <c r="G7580">
        <v>0</v>
      </c>
      <c r="H7580" t="s">
        <v>173</v>
      </c>
      <c r="I7580" s="29" t="s">
        <v>26</v>
      </c>
      <c r="J7580" t="s">
        <v>170</v>
      </c>
    </row>
    <row r="7581" spans="1:10" x14ac:dyDescent="0.45">
      <c r="A7581" s="25" t="s">
        <v>81</v>
      </c>
      <c r="B7581" s="25" t="s">
        <v>72</v>
      </c>
      <c r="C7581" s="25" t="s">
        <v>100</v>
      </c>
      <c r="D7581" s="25" t="s">
        <v>74</v>
      </c>
      <c r="E7581" s="25" t="s">
        <v>165</v>
      </c>
      <c r="F7581" s="25" t="s">
        <v>77</v>
      </c>
      <c r="G7581">
        <v>14.13708321420525</v>
      </c>
      <c r="H7581" t="s">
        <v>173</v>
      </c>
      <c r="I7581" s="29" t="s">
        <v>26</v>
      </c>
      <c r="J7581" t="s">
        <v>170</v>
      </c>
    </row>
    <row r="7582" spans="1:10" x14ac:dyDescent="0.45">
      <c r="A7582" s="25" t="s">
        <v>81</v>
      </c>
      <c r="B7582" s="25" t="s">
        <v>72</v>
      </c>
      <c r="C7582" s="25" t="s">
        <v>100</v>
      </c>
      <c r="D7582" s="25" t="s">
        <v>78</v>
      </c>
      <c r="E7582" s="25" t="s">
        <v>165</v>
      </c>
      <c r="F7582" s="25" t="s">
        <v>54</v>
      </c>
      <c r="G7582">
        <v>0</v>
      </c>
      <c r="H7582" t="s">
        <v>173</v>
      </c>
      <c r="I7582" s="29" t="s">
        <v>26</v>
      </c>
      <c r="J7582" t="s">
        <v>170</v>
      </c>
    </row>
    <row r="7583" spans="1:10" x14ac:dyDescent="0.45">
      <c r="A7583" s="25" t="s">
        <v>81</v>
      </c>
      <c r="B7583" s="25" t="s">
        <v>72</v>
      </c>
      <c r="C7583" s="25" t="s">
        <v>100</v>
      </c>
      <c r="D7583" s="25" t="s">
        <v>78</v>
      </c>
      <c r="E7583" s="25" t="s">
        <v>165</v>
      </c>
      <c r="F7583" s="25" t="s">
        <v>59</v>
      </c>
      <c r="G7583">
        <v>0</v>
      </c>
      <c r="H7583" t="s">
        <v>173</v>
      </c>
      <c r="I7583" s="29" t="s">
        <v>26</v>
      </c>
      <c r="J7583" t="s">
        <v>170</v>
      </c>
    </row>
    <row r="7584" spans="1:10" x14ac:dyDescent="0.45">
      <c r="A7584" s="25" t="s">
        <v>81</v>
      </c>
      <c r="B7584" s="25" t="s">
        <v>72</v>
      </c>
      <c r="C7584" s="25" t="s">
        <v>100</v>
      </c>
      <c r="D7584" s="25" t="s">
        <v>78</v>
      </c>
      <c r="E7584" s="25" t="s">
        <v>165</v>
      </c>
      <c r="F7584" s="25" t="s">
        <v>55</v>
      </c>
      <c r="G7584">
        <v>0</v>
      </c>
      <c r="H7584" t="s">
        <v>173</v>
      </c>
      <c r="I7584" s="29" t="s">
        <v>26</v>
      </c>
      <c r="J7584" t="s">
        <v>170</v>
      </c>
    </row>
    <row r="7585" spans="1:10" x14ac:dyDescent="0.45">
      <c r="A7585" s="25" t="s">
        <v>81</v>
      </c>
      <c r="B7585" s="25" t="s">
        <v>72</v>
      </c>
      <c r="C7585" s="25" t="s">
        <v>100</v>
      </c>
      <c r="D7585" s="25" t="s">
        <v>78</v>
      </c>
      <c r="E7585" s="25" t="s">
        <v>165</v>
      </c>
      <c r="F7585" s="25" t="s">
        <v>76</v>
      </c>
      <c r="G7585">
        <v>0</v>
      </c>
      <c r="H7585" t="s">
        <v>173</v>
      </c>
      <c r="I7585" s="29" t="s">
        <v>26</v>
      </c>
      <c r="J7585" t="s">
        <v>170</v>
      </c>
    </row>
    <row r="7586" spans="1:10" x14ac:dyDescent="0.45">
      <c r="A7586" s="25" t="s">
        <v>81</v>
      </c>
      <c r="B7586" s="25" t="s">
        <v>72</v>
      </c>
      <c r="C7586" s="25" t="s">
        <v>100</v>
      </c>
      <c r="D7586" s="25" t="s">
        <v>78</v>
      </c>
      <c r="E7586" s="25" t="s">
        <v>165</v>
      </c>
      <c r="F7586" s="25" t="s">
        <v>77</v>
      </c>
      <c r="G7586">
        <v>162.61170003761529</v>
      </c>
      <c r="H7586" t="s">
        <v>173</v>
      </c>
      <c r="I7586" s="29" t="s">
        <v>26</v>
      </c>
      <c r="J7586" t="s">
        <v>170</v>
      </c>
    </row>
    <row r="7587" spans="1:10" x14ac:dyDescent="0.45">
      <c r="A7587" s="25" t="s">
        <v>81</v>
      </c>
      <c r="B7587" s="25" t="s">
        <v>72</v>
      </c>
      <c r="C7587" s="25" t="s">
        <v>100</v>
      </c>
      <c r="D7587" s="25" t="s">
        <v>79</v>
      </c>
      <c r="E7587" s="25" t="s">
        <v>165</v>
      </c>
      <c r="F7587" s="25" t="s">
        <v>54</v>
      </c>
      <c r="G7587">
        <v>0</v>
      </c>
      <c r="H7587" t="s">
        <v>173</v>
      </c>
      <c r="I7587" s="29" t="s">
        <v>26</v>
      </c>
      <c r="J7587" t="s">
        <v>170</v>
      </c>
    </row>
    <row r="7588" spans="1:10" x14ac:dyDescent="0.45">
      <c r="A7588" s="25" t="s">
        <v>81</v>
      </c>
      <c r="B7588" s="25" t="s">
        <v>72</v>
      </c>
      <c r="C7588" s="25" t="s">
        <v>100</v>
      </c>
      <c r="D7588" s="25" t="s">
        <v>79</v>
      </c>
      <c r="E7588" s="25" t="s">
        <v>165</v>
      </c>
      <c r="F7588" s="25" t="s">
        <v>59</v>
      </c>
      <c r="G7588">
        <v>0</v>
      </c>
      <c r="H7588" t="s">
        <v>173</v>
      </c>
      <c r="I7588" s="29" t="s">
        <v>26</v>
      </c>
      <c r="J7588" t="s">
        <v>170</v>
      </c>
    </row>
    <row r="7589" spans="1:10" x14ac:dyDescent="0.45">
      <c r="A7589" s="25" t="s">
        <v>81</v>
      </c>
      <c r="B7589" s="25" t="s">
        <v>72</v>
      </c>
      <c r="C7589" s="25" t="s">
        <v>100</v>
      </c>
      <c r="D7589" s="25" t="s">
        <v>79</v>
      </c>
      <c r="E7589" s="25" t="s">
        <v>165</v>
      </c>
      <c r="F7589" s="25" t="s">
        <v>55</v>
      </c>
      <c r="G7589">
        <v>0</v>
      </c>
      <c r="H7589" t="s">
        <v>173</v>
      </c>
      <c r="I7589" s="29" t="s">
        <v>26</v>
      </c>
      <c r="J7589" t="s">
        <v>170</v>
      </c>
    </row>
    <row r="7590" spans="1:10" x14ac:dyDescent="0.45">
      <c r="A7590" s="25" t="s">
        <v>81</v>
      </c>
      <c r="B7590" s="25" t="s">
        <v>72</v>
      </c>
      <c r="C7590" s="25" t="s">
        <v>100</v>
      </c>
      <c r="D7590" s="25" t="s">
        <v>79</v>
      </c>
      <c r="E7590" s="25" t="s">
        <v>165</v>
      </c>
      <c r="F7590" s="25" t="s">
        <v>76</v>
      </c>
      <c r="G7590">
        <v>0</v>
      </c>
      <c r="H7590" t="s">
        <v>173</v>
      </c>
      <c r="I7590" s="29" t="s">
        <v>26</v>
      </c>
      <c r="J7590" t="s">
        <v>170</v>
      </c>
    </row>
    <row r="7591" spans="1:10" x14ac:dyDescent="0.45">
      <c r="A7591" s="25" t="s">
        <v>81</v>
      </c>
      <c r="B7591" s="25" t="s">
        <v>72</v>
      </c>
      <c r="C7591" s="25" t="s">
        <v>100</v>
      </c>
      <c r="D7591" s="25" t="s">
        <v>79</v>
      </c>
      <c r="E7591" s="25" t="s">
        <v>165</v>
      </c>
      <c r="F7591" s="25" t="s">
        <v>77</v>
      </c>
      <c r="G7591">
        <v>75</v>
      </c>
      <c r="H7591" t="s">
        <v>173</v>
      </c>
      <c r="I7591" s="29" t="s">
        <v>26</v>
      </c>
      <c r="J7591" t="s">
        <v>170</v>
      </c>
    </row>
    <row r="7592" spans="1:10" x14ac:dyDescent="0.45">
      <c r="A7592" s="25" t="s">
        <v>81</v>
      </c>
      <c r="B7592" s="25" t="s">
        <v>72</v>
      </c>
      <c r="C7592" s="25" t="s">
        <v>101</v>
      </c>
      <c r="D7592" s="25" t="s">
        <v>74</v>
      </c>
      <c r="E7592" s="25" t="s">
        <v>165</v>
      </c>
      <c r="F7592" s="25" t="s">
        <v>54</v>
      </c>
      <c r="G7592">
        <v>0</v>
      </c>
      <c r="H7592" t="s">
        <v>173</v>
      </c>
      <c r="I7592" s="29" t="s">
        <v>26</v>
      </c>
      <c r="J7592" t="s">
        <v>170</v>
      </c>
    </row>
    <row r="7593" spans="1:10" x14ac:dyDescent="0.45">
      <c r="A7593" s="25" t="s">
        <v>81</v>
      </c>
      <c r="B7593" s="25" t="s">
        <v>72</v>
      </c>
      <c r="C7593" s="25" t="s">
        <v>101</v>
      </c>
      <c r="D7593" s="25" t="s">
        <v>74</v>
      </c>
      <c r="E7593" s="25" t="s">
        <v>165</v>
      </c>
      <c r="F7593" s="25" t="s">
        <v>59</v>
      </c>
      <c r="G7593">
        <v>0</v>
      </c>
      <c r="H7593" t="s">
        <v>173</v>
      </c>
      <c r="I7593" s="29" t="s">
        <v>26</v>
      </c>
      <c r="J7593" t="s">
        <v>170</v>
      </c>
    </row>
    <row r="7594" spans="1:10" x14ac:dyDescent="0.45">
      <c r="A7594" s="25" t="s">
        <v>81</v>
      </c>
      <c r="B7594" s="25" t="s">
        <v>72</v>
      </c>
      <c r="C7594" s="25" t="s">
        <v>101</v>
      </c>
      <c r="D7594" s="25" t="s">
        <v>74</v>
      </c>
      <c r="E7594" s="25" t="s">
        <v>165</v>
      </c>
      <c r="F7594" s="25" t="s">
        <v>55</v>
      </c>
      <c r="G7594">
        <v>0</v>
      </c>
      <c r="H7594" t="s">
        <v>173</v>
      </c>
      <c r="I7594" s="29" t="s">
        <v>26</v>
      </c>
      <c r="J7594" t="s">
        <v>170</v>
      </c>
    </row>
    <row r="7595" spans="1:10" x14ac:dyDescent="0.45">
      <c r="A7595" s="25" t="s">
        <v>81</v>
      </c>
      <c r="B7595" s="25" t="s">
        <v>72</v>
      </c>
      <c r="C7595" s="25" t="s">
        <v>101</v>
      </c>
      <c r="D7595" s="25" t="s">
        <v>74</v>
      </c>
      <c r="E7595" s="25" t="s">
        <v>165</v>
      </c>
      <c r="F7595" s="25" t="s">
        <v>76</v>
      </c>
      <c r="G7595">
        <v>0</v>
      </c>
      <c r="H7595" t="s">
        <v>173</v>
      </c>
      <c r="I7595" s="29" t="s">
        <v>26</v>
      </c>
      <c r="J7595" t="s">
        <v>170</v>
      </c>
    </row>
    <row r="7596" spans="1:10" x14ac:dyDescent="0.45">
      <c r="A7596" s="25" t="s">
        <v>81</v>
      </c>
      <c r="B7596" s="25" t="s">
        <v>72</v>
      </c>
      <c r="C7596" s="25" t="s">
        <v>101</v>
      </c>
      <c r="D7596" s="25" t="s">
        <v>74</v>
      </c>
      <c r="E7596" s="25" t="s">
        <v>165</v>
      </c>
      <c r="F7596" s="25" t="s">
        <v>77</v>
      </c>
      <c r="G7596">
        <v>14.134359876361099</v>
      </c>
      <c r="H7596" t="s">
        <v>173</v>
      </c>
      <c r="I7596" s="29" t="s">
        <v>26</v>
      </c>
      <c r="J7596" t="s">
        <v>170</v>
      </c>
    </row>
    <row r="7597" spans="1:10" x14ac:dyDescent="0.45">
      <c r="A7597" s="25" t="s">
        <v>81</v>
      </c>
      <c r="B7597" s="25" t="s">
        <v>72</v>
      </c>
      <c r="C7597" s="25" t="s">
        <v>101</v>
      </c>
      <c r="D7597" s="25" t="s">
        <v>78</v>
      </c>
      <c r="E7597" s="25" t="s">
        <v>165</v>
      </c>
      <c r="F7597" s="25" t="s">
        <v>54</v>
      </c>
      <c r="G7597">
        <v>0</v>
      </c>
      <c r="H7597" t="s">
        <v>173</v>
      </c>
      <c r="I7597" s="29" t="s">
        <v>26</v>
      </c>
      <c r="J7597" t="s">
        <v>170</v>
      </c>
    </row>
    <row r="7598" spans="1:10" x14ac:dyDescent="0.45">
      <c r="A7598" s="25" t="s">
        <v>81</v>
      </c>
      <c r="B7598" s="25" t="s">
        <v>72</v>
      </c>
      <c r="C7598" s="25" t="s">
        <v>101</v>
      </c>
      <c r="D7598" s="25" t="s">
        <v>78</v>
      </c>
      <c r="E7598" s="25" t="s">
        <v>165</v>
      </c>
      <c r="F7598" s="25" t="s">
        <v>59</v>
      </c>
      <c r="G7598">
        <v>0</v>
      </c>
      <c r="H7598" t="s">
        <v>173</v>
      </c>
      <c r="I7598" s="29" t="s">
        <v>26</v>
      </c>
      <c r="J7598" t="s">
        <v>170</v>
      </c>
    </row>
    <row r="7599" spans="1:10" x14ac:dyDescent="0.45">
      <c r="A7599" s="25" t="s">
        <v>81</v>
      </c>
      <c r="B7599" s="25" t="s">
        <v>72</v>
      </c>
      <c r="C7599" s="25" t="s">
        <v>101</v>
      </c>
      <c r="D7599" s="25" t="s">
        <v>78</v>
      </c>
      <c r="E7599" s="25" t="s">
        <v>165</v>
      </c>
      <c r="F7599" s="25" t="s">
        <v>55</v>
      </c>
      <c r="G7599">
        <v>0</v>
      </c>
      <c r="H7599" t="s">
        <v>173</v>
      </c>
      <c r="I7599" s="29" t="s">
        <v>26</v>
      </c>
      <c r="J7599" t="s">
        <v>170</v>
      </c>
    </row>
    <row r="7600" spans="1:10" x14ac:dyDescent="0.45">
      <c r="A7600" s="25" t="s">
        <v>81</v>
      </c>
      <c r="B7600" s="25" t="s">
        <v>72</v>
      </c>
      <c r="C7600" s="25" t="s">
        <v>101</v>
      </c>
      <c r="D7600" s="25" t="s">
        <v>78</v>
      </c>
      <c r="E7600" s="25" t="s">
        <v>165</v>
      </c>
      <c r="F7600" s="25" t="s">
        <v>76</v>
      </c>
      <c r="G7600">
        <v>0</v>
      </c>
      <c r="H7600" t="s">
        <v>173</v>
      </c>
      <c r="I7600" s="29" t="s">
        <v>26</v>
      </c>
      <c r="J7600" t="s">
        <v>170</v>
      </c>
    </row>
    <row r="7601" spans="1:10" x14ac:dyDescent="0.45">
      <c r="A7601" s="25" t="s">
        <v>81</v>
      </c>
      <c r="B7601" s="25" t="s">
        <v>72</v>
      </c>
      <c r="C7601" s="25" t="s">
        <v>101</v>
      </c>
      <c r="D7601" s="25" t="s">
        <v>78</v>
      </c>
      <c r="E7601" s="25" t="s">
        <v>165</v>
      </c>
      <c r="F7601" s="25" t="s">
        <v>77</v>
      </c>
      <c r="G7601">
        <v>162.58626812251919</v>
      </c>
      <c r="H7601" t="s">
        <v>173</v>
      </c>
      <c r="I7601" s="29" t="s">
        <v>26</v>
      </c>
      <c r="J7601" t="s">
        <v>170</v>
      </c>
    </row>
    <row r="7602" spans="1:10" x14ac:dyDescent="0.45">
      <c r="A7602" s="25" t="s">
        <v>81</v>
      </c>
      <c r="B7602" s="25" t="s">
        <v>72</v>
      </c>
      <c r="C7602" s="25" t="s">
        <v>101</v>
      </c>
      <c r="D7602" s="25" t="s">
        <v>79</v>
      </c>
      <c r="E7602" s="25" t="s">
        <v>165</v>
      </c>
      <c r="F7602" s="25" t="s">
        <v>54</v>
      </c>
      <c r="G7602">
        <v>0</v>
      </c>
      <c r="H7602" t="s">
        <v>173</v>
      </c>
      <c r="I7602" s="29" t="s">
        <v>26</v>
      </c>
      <c r="J7602" t="s">
        <v>170</v>
      </c>
    </row>
    <row r="7603" spans="1:10" x14ac:dyDescent="0.45">
      <c r="A7603" s="25" t="s">
        <v>81</v>
      </c>
      <c r="B7603" s="25" t="s">
        <v>72</v>
      </c>
      <c r="C7603" s="25" t="s">
        <v>101</v>
      </c>
      <c r="D7603" s="25" t="s">
        <v>79</v>
      </c>
      <c r="E7603" s="25" t="s">
        <v>165</v>
      </c>
      <c r="F7603" s="25" t="s">
        <v>59</v>
      </c>
      <c r="G7603">
        <v>0</v>
      </c>
      <c r="H7603" t="s">
        <v>173</v>
      </c>
      <c r="I7603" s="29" t="s">
        <v>26</v>
      </c>
      <c r="J7603" t="s">
        <v>170</v>
      </c>
    </row>
    <row r="7604" spans="1:10" x14ac:dyDescent="0.45">
      <c r="A7604" s="25" t="s">
        <v>81</v>
      </c>
      <c r="B7604" s="25" t="s">
        <v>72</v>
      </c>
      <c r="C7604" s="25" t="s">
        <v>101</v>
      </c>
      <c r="D7604" s="25" t="s">
        <v>79</v>
      </c>
      <c r="E7604" s="25" t="s">
        <v>165</v>
      </c>
      <c r="F7604" s="25" t="s">
        <v>55</v>
      </c>
      <c r="G7604">
        <v>0</v>
      </c>
      <c r="H7604" t="s">
        <v>173</v>
      </c>
      <c r="I7604" s="29" t="s">
        <v>26</v>
      </c>
      <c r="J7604" t="s">
        <v>170</v>
      </c>
    </row>
    <row r="7605" spans="1:10" x14ac:dyDescent="0.45">
      <c r="A7605" s="25" t="s">
        <v>81</v>
      </c>
      <c r="B7605" s="25" t="s">
        <v>72</v>
      </c>
      <c r="C7605" s="25" t="s">
        <v>101</v>
      </c>
      <c r="D7605" s="25" t="s">
        <v>79</v>
      </c>
      <c r="E7605" s="25" t="s">
        <v>165</v>
      </c>
      <c r="F7605" s="25" t="s">
        <v>76</v>
      </c>
      <c r="G7605">
        <v>0</v>
      </c>
      <c r="H7605" t="s">
        <v>173</v>
      </c>
      <c r="I7605" s="29" t="s">
        <v>26</v>
      </c>
      <c r="J7605" t="s">
        <v>170</v>
      </c>
    </row>
    <row r="7606" spans="1:10" x14ac:dyDescent="0.45">
      <c r="A7606" s="25" t="s">
        <v>81</v>
      </c>
      <c r="B7606" s="25" t="s">
        <v>72</v>
      </c>
      <c r="C7606" s="25" t="s">
        <v>101</v>
      </c>
      <c r="D7606" s="25" t="s">
        <v>79</v>
      </c>
      <c r="E7606" s="25" t="s">
        <v>165</v>
      </c>
      <c r="F7606" s="25" t="s">
        <v>77</v>
      </c>
      <c r="G7606">
        <v>75</v>
      </c>
      <c r="H7606" t="s">
        <v>173</v>
      </c>
      <c r="I7606" s="29" t="s">
        <v>26</v>
      </c>
      <c r="J7606" t="s">
        <v>170</v>
      </c>
    </row>
    <row r="7607" spans="1:10" x14ac:dyDescent="0.45">
      <c r="A7607" s="25" t="s">
        <v>81</v>
      </c>
      <c r="B7607" s="25" t="s">
        <v>72</v>
      </c>
      <c r="C7607" s="25" t="s">
        <v>102</v>
      </c>
      <c r="D7607" s="25" t="s">
        <v>74</v>
      </c>
      <c r="E7607" s="25" t="s">
        <v>165</v>
      </c>
      <c r="F7607" s="25" t="s">
        <v>54</v>
      </c>
      <c r="G7607">
        <v>0</v>
      </c>
      <c r="H7607" t="s">
        <v>173</v>
      </c>
      <c r="I7607" s="29" t="s">
        <v>26</v>
      </c>
      <c r="J7607" t="s">
        <v>170</v>
      </c>
    </row>
    <row r="7608" spans="1:10" x14ac:dyDescent="0.45">
      <c r="A7608" s="25" t="s">
        <v>81</v>
      </c>
      <c r="B7608" s="25" t="s">
        <v>72</v>
      </c>
      <c r="C7608" s="25" t="s">
        <v>102</v>
      </c>
      <c r="D7608" s="25" t="s">
        <v>74</v>
      </c>
      <c r="E7608" s="25" t="s">
        <v>165</v>
      </c>
      <c r="F7608" s="25" t="s">
        <v>59</v>
      </c>
      <c r="G7608">
        <v>0</v>
      </c>
      <c r="H7608" t="s">
        <v>173</v>
      </c>
      <c r="I7608" s="29" t="s">
        <v>26</v>
      </c>
      <c r="J7608" t="s">
        <v>170</v>
      </c>
    </row>
    <row r="7609" spans="1:10" x14ac:dyDescent="0.45">
      <c r="A7609" s="25" t="s">
        <v>81</v>
      </c>
      <c r="B7609" s="25" t="s">
        <v>72</v>
      </c>
      <c r="C7609" s="25" t="s">
        <v>102</v>
      </c>
      <c r="D7609" s="25" t="s">
        <v>74</v>
      </c>
      <c r="E7609" s="25" t="s">
        <v>165</v>
      </c>
      <c r="F7609" s="25" t="s">
        <v>55</v>
      </c>
      <c r="G7609">
        <v>0</v>
      </c>
      <c r="H7609" t="s">
        <v>173</v>
      </c>
      <c r="I7609" s="29" t="s">
        <v>26</v>
      </c>
      <c r="J7609" t="s">
        <v>170</v>
      </c>
    </row>
    <row r="7610" spans="1:10" x14ac:dyDescent="0.45">
      <c r="A7610" s="25" t="s">
        <v>81</v>
      </c>
      <c r="B7610" s="25" t="s">
        <v>72</v>
      </c>
      <c r="C7610" s="25" t="s">
        <v>102</v>
      </c>
      <c r="D7610" s="25" t="s">
        <v>74</v>
      </c>
      <c r="E7610" s="25" t="s">
        <v>165</v>
      </c>
      <c r="F7610" s="25" t="s">
        <v>76</v>
      </c>
      <c r="G7610">
        <v>0</v>
      </c>
      <c r="H7610" t="s">
        <v>173</v>
      </c>
      <c r="I7610" s="29" t="s">
        <v>26</v>
      </c>
      <c r="J7610" t="s">
        <v>170</v>
      </c>
    </row>
    <row r="7611" spans="1:10" x14ac:dyDescent="0.45">
      <c r="A7611" s="25" t="s">
        <v>81</v>
      </c>
      <c r="B7611" s="25" t="s">
        <v>72</v>
      </c>
      <c r="C7611" s="25" t="s">
        <v>102</v>
      </c>
      <c r="D7611" s="25" t="s">
        <v>74</v>
      </c>
      <c r="E7611" s="25" t="s">
        <v>165</v>
      </c>
      <c r="F7611" s="25" t="s">
        <v>77</v>
      </c>
      <c r="G7611">
        <v>11.38546569003393</v>
      </c>
      <c r="H7611" t="s">
        <v>173</v>
      </c>
      <c r="I7611" s="29" t="s">
        <v>26</v>
      </c>
      <c r="J7611" t="s">
        <v>170</v>
      </c>
    </row>
    <row r="7612" spans="1:10" x14ac:dyDescent="0.45">
      <c r="A7612" s="25" t="s">
        <v>81</v>
      </c>
      <c r="B7612" s="25" t="s">
        <v>72</v>
      </c>
      <c r="C7612" s="25" t="s">
        <v>102</v>
      </c>
      <c r="D7612" s="25" t="s">
        <v>78</v>
      </c>
      <c r="E7612" s="25" t="s">
        <v>165</v>
      </c>
      <c r="F7612" s="25" t="s">
        <v>54</v>
      </c>
      <c r="G7612">
        <v>0</v>
      </c>
      <c r="H7612" t="s">
        <v>173</v>
      </c>
      <c r="I7612" s="29" t="s">
        <v>26</v>
      </c>
      <c r="J7612" t="s">
        <v>170</v>
      </c>
    </row>
    <row r="7613" spans="1:10" x14ac:dyDescent="0.45">
      <c r="A7613" s="25" t="s">
        <v>81</v>
      </c>
      <c r="B7613" s="25" t="s">
        <v>72</v>
      </c>
      <c r="C7613" s="25" t="s">
        <v>102</v>
      </c>
      <c r="D7613" s="25" t="s">
        <v>78</v>
      </c>
      <c r="E7613" s="25" t="s">
        <v>165</v>
      </c>
      <c r="F7613" s="25" t="s">
        <v>59</v>
      </c>
      <c r="G7613">
        <v>0</v>
      </c>
      <c r="H7613" t="s">
        <v>173</v>
      </c>
      <c r="I7613" s="29" t="s">
        <v>26</v>
      </c>
      <c r="J7613" t="s">
        <v>170</v>
      </c>
    </row>
    <row r="7614" spans="1:10" x14ac:dyDescent="0.45">
      <c r="A7614" s="25" t="s">
        <v>81</v>
      </c>
      <c r="B7614" s="25" t="s">
        <v>72</v>
      </c>
      <c r="C7614" s="25" t="s">
        <v>102</v>
      </c>
      <c r="D7614" s="25" t="s">
        <v>78</v>
      </c>
      <c r="E7614" s="25" t="s">
        <v>165</v>
      </c>
      <c r="F7614" s="25" t="s">
        <v>55</v>
      </c>
      <c r="G7614">
        <v>0</v>
      </c>
      <c r="H7614" t="s">
        <v>173</v>
      </c>
      <c r="I7614" s="29" t="s">
        <v>26</v>
      </c>
      <c r="J7614" t="s">
        <v>170</v>
      </c>
    </row>
    <row r="7615" spans="1:10" x14ac:dyDescent="0.45">
      <c r="A7615" s="25" t="s">
        <v>81</v>
      </c>
      <c r="B7615" s="25" t="s">
        <v>72</v>
      </c>
      <c r="C7615" s="25" t="s">
        <v>102</v>
      </c>
      <c r="D7615" s="25" t="s">
        <v>78</v>
      </c>
      <c r="E7615" s="25" t="s">
        <v>165</v>
      </c>
      <c r="F7615" s="25" t="s">
        <v>76</v>
      </c>
      <c r="G7615">
        <v>0</v>
      </c>
      <c r="H7615" t="s">
        <v>173</v>
      </c>
      <c r="I7615" s="29" t="s">
        <v>26</v>
      </c>
      <c r="J7615" t="s">
        <v>170</v>
      </c>
    </row>
    <row r="7616" spans="1:10" x14ac:dyDescent="0.45">
      <c r="A7616" s="25" t="s">
        <v>81</v>
      </c>
      <c r="B7616" s="25" t="s">
        <v>72</v>
      </c>
      <c r="C7616" s="25" t="s">
        <v>102</v>
      </c>
      <c r="D7616" s="25" t="s">
        <v>78</v>
      </c>
      <c r="E7616" s="25" t="s">
        <v>165</v>
      </c>
      <c r="F7616" s="25" t="s">
        <v>77</v>
      </c>
      <c r="G7616">
        <v>159.5076348955476</v>
      </c>
      <c r="H7616" t="s">
        <v>173</v>
      </c>
      <c r="I7616" s="29" t="s">
        <v>26</v>
      </c>
      <c r="J7616" t="s">
        <v>170</v>
      </c>
    </row>
    <row r="7617" spans="1:10" x14ac:dyDescent="0.45">
      <c r="A7617" s="25" t="s">
        <v>81</v>
      </c>
      <c r="B7617" s="25" t="s">
        <v>72</v>
      </c>
      <c r="C7617" s="25" t="s">
        <v>102</v>
      </c>
      <c r="D7617" s="25" t="s">
        <v>79</v>
      </c>
      <c r="E7617" s="25" t="s">
        <v>165</v>
      </c>
      <c r="F7617" s="25" t="s">
        <v>54</v>
      </c>
      <c r="G7617">
        <v>0</v>
      </c>
      <c r="H7617" t="s">
        <v>173</v>
      </c>
      <c r="I7617" s="29" t="s">
        <v>26</v>
      </c>
      <c r="J7617" t="s">
        <v>170</v>
      </c>
    </row>
    <row r="7618" spans="1:10" x14ac:dyDescent="0.45">
      <c r="A7618" s="25" t="s">
        <v>81</v>
      </c>
      <c r="B7618" s="25" t="s">
        <v>72</v>
      </c>
      <c r="C7618" s="25" t="s">
        <v>102</v>
      </c>
      <c r="D7618" s="25" t="s">
        <v>79</v>
      </c>
      <c r="E7618" s="25" t="s">
        <v>165</v>
      </c>
      <c r="F7618" s="25" t="s">
        <v>59</v>
      </c>
      <c r="G7618">
        <v>0</v>
      </c>
      <c r="H7618" t="s">
        <v>173</v>
      </c>
      <c r="I7618" s="29" t="s">
        <v>26</v>
      </c>
      <c r="J7618" t="s">
        <v>170</v>
      </c>
    </row>
    <row r="7619" spans="1:10" x14ac:dyDescent="0.45">
      <c r="A7619" s="25" t="s">
        <v>81</v>
      </c>
      <c r="B7619" s="25" t="s">
        <v>72</v>
      </c>
      <c r="C7619" s="25" t="s">
        <v>102</v>
      </c>
      <c r="D7619" s="25" t="s">
        <v>79</v>
      </c>
      <c r="E7619" s="25" t="s">
        <v>165</v>
      </c>
      <c r="F7619" s="25" t="s">
        <v>55</v>
      </c>
      <c r="G7619">
        <v>0</v>
      </c>
      <c r="H7619" t="s">
        <v>173</v>
      </c>
      <c r="I7619" s="29" t="s">
        <v>26</v>
      </c>
      <c r="J7619" t="s">
        <v>170</v>
      </c>
    </row>
    <row r="7620" spans="1:10" x14ac:dyDescent="0.45">
      <c r="A7620" s="25" t="s">
        <v>81</v>
      </c>
      <c r="B7620" s="25" t="s">
        <v>72</v>
      </c>
      <c r="C7620" s="25" t="s">
        <v>102</v>
      </c>
      <c r="D7620" s="25" t="s">
        <v>79</v>
      </c>
      <c r="E7620" s="25" t="s">
        <v>165</v>
      </c>
      <c r="F7620" s="25" t="s">
        <v>76</v>
      </c>
      <c r="G7620">
        <v>0</v>
      </c>
      <c r="H7620" t="s">
        <v>173</v>
      </c>
      <c r="I7620" s="29" t="s">
        <v>26</v>
      </c>
      <c r="J7620" t="s">
        <v>170</v>
      </c>
    </row>
    <row r="7621" spans="1:10" x14ac:dyDescent="0.45">
      <c r="A7621" s="25" t="s">
        <v>81</v>
      </c>
      <c r="B7621" s="25" t="s">
        <v>72</v>
      </c>
      <c r="C7621" s="25" t="s">
        <v>102</v>
      </c>
      <c r="D7621" s="25" t="s">
        <v>79</v>
      </c>
      <c r="E7621" s="25" t="s">
        <v>165</v>
      </c>
      <c r="F7621" s="25" t="s">
        <v>77</v>
      </c>
      <c r="G7621">
        <v>75</v>
      </c>
      <c r="H7621" t="s">
        <v>173</v>
      </c>
      <c r="I7621" s="29" t="s">
        <v>26</v>
      </c>
      <c r="J7621" t="s">
        <v>170</v>
      </c>
    </row>
    <row r="7622" spans="1:10" x14ac:dyDescent="0.45">
      <c r="A7622" s="25" t="s">
        <v>82</v>
      </c>
      <c r="B7622" s="25" t="s">
        <v>72</v>
      </c>
      <c r="C7622" s="25" t="s">
        <v>73</v>
      </c>
      <c r="D7622" s="25" t="s">
        <v>74</v>
      </c>
      <c r="E7622" s="25" t="s">
        <v>165</v>
      </c>
      <c r="F7622" s="25" t="s">
        <v>54</v>
      </c>
      <c r="G7622">
        <v>0</v>
      </c>
      <c r="H7622" t="s">
        <v>173</v>
      </c>
      <c r="I7622" s="29" t="s">
        <v>26</v>
      </c>
      <c r="J7622" t="s">
        <v>170</v>
      </c>
    </row>
    <row r="7623" spans="1:10" x14ac:dyDescent="0.45">
      <c r="A7623" s="25" t="s">
        <v>82</v>
      </c>
      <c r="B7623" s="25" t="s">
        <v>72</v>
      </c>
      <c r="C7623" s="25" t="s">
        <v>73</v>
      </c>
      <c r="D7623" s="25" t="s">
        <v>74</v>
      </c>
      <c r="E7623" s="25" t="s">
        <v>165</v>
      </c>
      <c r="F7623" s="25" t="s">
        <v>59</v>
      </c>
      <c r="G7623">
        <v>0</v>
      </c>
      <c r="H7623" t="s">
        <v>173</v>
      </c>
      <c r="I7623" s="29" t="s">
        <v>26</v>
      </c>
      <c r="J7623" t="s">
        <v>170</v>
      </c>
    </row>
    <row r="7624" spans="1:10" x14ac:dyDescent="0.45">
      <c r="A7624" s="25" t="s">
        <v>82</v>
      </c>
      <c r="B7624" s="25" t="s">
        <v>72</v>
      </c>
      <c r="C7624" s="25" t="s">
        <v>73</v>
      </c>
      <c r="D7624" s="25" t="s">
        <v>74</v>
      </c>
      <c r="E7624" s="25" t="s">
        <v>165</v>
      </c>
      <c r="F7624" s="25" t="s">
        <v>55</v>
      </c>
      <c r="G7624">
        <v>0</v>
      </c>
      <c r="H7624" t="s">
        <v>173</v>
      </c>
      <c r="I7624" s="29" t="s">
        <v>26</v>
      </c>
      <c r="J7624" t="s">
        <v>170</v>
      </c>
    </row>
    <row r="7625" spans="1:10" x14ac:dyDescent="0.45">
      <c r="A7625" s="25" t="s">
        <v>82</v>
      </c>
      <c r="B7625" s="25" t="s">
        <v>72</v>
      </c>
      <c r="C7625" s="25" t="s">
        <v>73</v>
      </c>
      <c r="D7625" s="25" t="s">
        <v>74</v>
      </c>
      <c r="E7625" s="25" t="s">
        <v>165</v>
      </c>
      <c r="F7625" s="25" t="s">
        <v>76</v>
      </c>
      <c r="G7625">
        <v>0</v>
      </c>
      <c r="H7625" t="s">
        <v>173</v>
      </c>
      <c r="I7625" s="29" t="s">
        <v>26</v>
      </c>
      <c r="J7625" t="s">
        <v>170</v>
      </c>
    </row>
    <row r="7626" spans="1:10" x14ac:dyDescent="0.45">
      <c r="A7626" s="25" t="s">
        <v>82</v>
      </c>
      <c r="B7626" s="25" t="s">
        <v>72</v>
      </c>
      <c r="C7626" s="25" t="s">
        <v>73</v>
      </c>
      <c r="D7626" s="25" t="s">
        <v>74</v>
      </c>
      <c r="E7626" s="25" t="s">
        <v>165</v>
      </c>
      <c r="F7626" s="25" t="s">
        <v>77</v>
      </c>
      <c r="G7626">
        <v>4.1676704277322596</v>
      </c>
      <c r="H7626" t="s">
        <v>173</v>
      </c>
      <c r="I7626" s="29" t="s">
        <v>26</v>
      </c>
      <c r="J7626" t="s">
        <v>170</v>
      </c>
    </row>
    <row r="7627" spans="1:10" x14ac:dyDescent="0.45">
      <c r="A7627" s="25" t="s">
        <v>82</v>
      </c>
      <c r="B7627" s="25" t="s">
        <v>72</v>
      </c>
      <c r="C7627" s="25" t="s">
        <v>73</v>
      </c>
      <c r="D7627" s="25" t="s">
        <v>78</v>
      </c>
      <c r="E7627" s="25" t="s">
        <v>165</v>
      </c>
      <c r="F7627" s="25" t="s">
        <v>54</v>
      </c>
      <c r="G7627">
        <v>0</v>
      </c>
      <c r="H7627" t="s">
        <v>173</v>
      </c>
      <c r="I7627" s="29" t="s">
        <v>26</v>
      </c>
      <c r="J7627" t="s">
        <v>170</v>
      </c>
    </row>
    <row r="7628" spans="1:10" x14ac:dyDescent="0.45">
      <c r="A7628" s="25" t="s">
        <v>82</v>
      </c>
      <c r="B7628" s="25" t="s">
        <v>72</v>
      </c>
      <c r="C7628" s="25" t="s">
        <v>73</v>
      </c>
      <c r="D7628" s="25" t="s">
        <v>78</v>
      </c>
      <c r="E7628" s="25" t="s">
        <v>165</v>
      </c>
      <c r="F7628" s="25" t="s">
        <v>59</v>
      </c>
      <c r="G7628">
        <v>0</v>
      </c>
      <c r="H7628" t="s">
        <v>173</v>
      </c>
      <c r="I7628" s="29" t="s">
        <v>26</v>
      </c>
      <c r="J7628" t="s">
        <v>170</v>
      </c>
    </row>
    <row r="7629" spans="1:10" x14ac:dyDescent="0.45">
      <c r="A7629" s="25" t="s">
        <v>82</v>
      </c>
      <c r="B7629" s="25" t="s">
        <v>72</v>
      </c>
      <c r="C7629" s="25" t="s">
        <v>73</v>
      </c>
      <c r="D7629" s="25" t="s">
        <v>78</v>
      </c>
      <c r="E7629" s="25" t="s">
        <v>165</v>
      </c>
      <c r="F7629" s="25" t="s">
        <v>55</v>
      </c>
      <c r="G7629">
        <v>0</v>
      </c>
      <c r="H7629" t="s">
        <v>173</v>
      </c>
      <c r="I7629" s="29" t="s">
        <v>26</v>
      </c>
      <c r="J7629" t="s">
        <v>170</v>
      </c>
    </row>
    <row r="7630" spans="1:10" x14ac:dyDescent="0.45">
      <c r="A7630" s="25" t="s">
        <v>82</v>
      </c>
      <c r="B7630" s="25" t="s">
        <v>72</v>
      </c>
      <c r="C7630" s="25" t="s">
        <v>73</v>
      </c>
      <c r="D7630" s="25" t="s">
        <v>78</v>
      </c>
      <c r="E7630" s="25" t="s">
        <v>165</v>
      </c>
      <c r="F7630" s="25" t="s">
        <v>76</v>
      </c>
      <c r="G7630">
        <v>0</v>
      </c>
      <c r="H7630" t="s">
        <v>173</v>
      </c>
      <c r="I7630" s="29" t="s">
        <v>26</v>
      </c>
      <c r="J7630" t="s">
        <v>170</v>
      </c>
    </row>
    <row r="7631" spans="1:10" x14ac:dyDescent="0.45">
      <c r="A7631" s="25" t="s">
        <v>82</v>
      </c>
      <c r="B7631" s="25" t="s">
        <v>72</v>
      </c>
      <c r="C7631" s="25" t="s">
        <v>73</v>
      </c>
      <c r="D7631" s="25" t="s">
        <v>78</v>
      </c>
      <c r="E7631" s="25" t="s">
        <v>165</v>
      </c>
      <c r="F7631" s="25" t="s">
        <v>77</v>
      </c>
      <c r="G7631">
        <v>158.12132087334621</v>
      </c>
      <c r="H7631" t="s">
        <v>173</v>
      </c>
      <c r="I7631" s="29" t="s">
        <v>26</v>
      </c>
      <c r="J7631" t="s">
        <v>170</v>
      </c>
    </row>
    <row r="7632" spans="1:10" x14ac:dyDescent="0.45">
      <c r="A7632" s="25" t="s">
        <v>82</v>
      </c>
      <c r="B7632" s="25" t="s">
        <v>72</v>
      </c>
      <c r="C7632" s="25" t="s">
        <v>73</v>
      </c>
      <c r="D7632" s="25" t="s">
        <v>79</v>
      </c>
      <c r="E7632" s="25" t="s">
        <v>165</v>
      </c>
      <c r="F7632" s="25" t="s">
        <v>54</v>
      </c>
      <c r="G7632">
        <v>0</v>
      </c>
      <c r="H7632" t="s">
        <v>173</v>
      </c>
      <c r="I7632" s="29" t="s">
        <v>26</v>
      </c>
      <c r="J7632" t="s">
        <v>170</v>
      </c>
    </row>
    <row r="7633" spans="1:10" x14ac:dyDescent="0.45">
      <c r="A7633" s="25" t="s">
        <v>82</v>
      </c>
      <c r="B7633" s="25" t="s">
        <v>72</v>
      </c>
      <c r="C7633" s="25" t="s">
        <v>73</v>
      </c>
      <c r="D7633" s="25" t="s">
        <v>79</v>
      </c>
      <c r="E7633" s="25" t="s">
        <v>165</v>
      </c>
      <c r="F7633" s="25" t="s">
        <v>59</v>
      </c>
      <c r="G7633">
        <v>0</v>
      </c>
      <c r="H7633" t="s">
        <v>173</v>
      </c>
      <c r="I7633" s="29" t="s">
        <v>26</v>
      </c>
      <c r="J7633" t="s">
        <v>170</v>
      </c>
    </row>
    <row r="7634" spans="1:10" x14ac:dyDescent="0.45">
      <c r="A7634" s="25" t="s">
        <v>82</v>
      </c>
      <c r="B7634" s="25" t="s">
        <v>72</v>
      </c>
      <c r="C7634" s="25" t="s">
        <v>73</v>
      </c>
      <c r="D7634" s="25" t="s">
        <v>79</v>
      </c>
      <c r="E7634" s="25" t="s">
        <v>165</v>
      </c>
      <c r="F7634" s="25" t="s">
        <v>55</v>
      </c>
      <c r="G7634">
        <v>0</v>
      </c>
      <c r="H7634" t="s">
        <v>173</v>
      </c>
      <c r="I7634" s="29" t="s">
        <v>26</v>
      </c>
      <c r="J7634" t="s">
        <v>170</v>
      </c>
    </row>
    <row r="7635" spans="1:10" x14ac:dyDescent="0.45">
      <c r="A7635" s="25" t="s">
        <v>82</v>
      </c>
      <c r="B7635" s="25" t="s">
        <v>72</v>
      </c>
      <c r="C7635" s="25" t="s">
        <v>73</v>
      </c>
      <c r="D7635" s="25" t="s">
        <v>79</v>
      </c>
      <c r="E7635" s="25" t="s">
        <v>165</v>
      </c>
      <c r="F7635" s="25" t="s">
        <v>76</v>
      </c>
      <c r="G7635">
        <v>0</v>
      </c>
      <c r="H7635" t="s">
        <v>173</v>
      </c>
      <c r="I7635" s="29" t="s">
        <v>26</v>
      </c>
      <c r="J7635" t="s">
        <v>170</v>
      </c>
    </row>
    <row r="7636" spans="1:10" x14ac:dyDescent="0.45">
      <c r="A7636" s="25" t="s">
        <v>82</v>
      </c>
      <c r="B7636" s="25" t="s">
        <v>72</v>
      </c>
      <c r="C7636" s="25" t="s">
        <v>73</v>
      </c>
      <c r="D7636" s="25" t="s">
        <v>79</v>
      </c>
      <c r="E7636" s="25" t="s">
        <v>165</v>
      </c>
      <c r="F7636" s="25" t="s">
        <v>77</v>
      </c>
      <c r="G7636">
        <v>75</v>
      </c>
      <c r="H7636" t="s">
        <v>173</v>
      </c>
      <c r="I7636" s="29" t="s">
        <v>26</v>
      </c>
      <c r="J7636" t="s">
        <v>170</v>
      </c>
    </row>
    <row r="7637" spans="1:10" x14ac:dyDescent="0.45">
      <c r="A7637" s="25" t="s">
        <v>82</v>
      </c>
      <c r="B7637" s="25" t="s">
        <v>72</v>
      </c>
      <c r="C7637" s="25" t="s">
        <v>100</v>
      </c>
      <c r="D7637" s="25" t="s">
        <v>74</v>
      </c>
      <c r="E7637" s="25" t="s">
        <v>165</v>
      </c>
      <c r="F7637" s="25" t="s">
        <v>54</v>
      </c>
      <c r="G7637">
        <v>0</v>
      </c>
      <c r="H7637" t="s">
        <v>173</v>
      </c>
      <c r="I7637" s="29" t="s">
        <v>26</v>
      </c>
      <c r="J7637" t="s">
        <v>170</v>
      </c>
    </row>
    <row r="7638" spans="1:10" x14ac:dyDescent="0.45">
      <c r="A7638" s="25" t="s">
        <v>82</v>
      </c>
      <c r="B7638" s="25" t="s">
        <v>72</v>
      </c>
      <c r="C7638" s="25" t="s">
        <v>100</v>
      </c>
      <c r="D7638" s="25" t="s">
        <v>74</v>
      </c>
      <c r="E7638" s="25" t="s">
        <v>165</v>
      </c>
      <c r="F7638" s="25" t="s">
        <v>59</v>
      </c>
      <c r="G7638">
        <v>0</v>
      </c>
      <c r="H7638" t="s">
        <v>173</v>
      </c>
      <c r="I7638" s="29" t="s">
        <v>26</v>
      </c>
      <c r="J7638" t="s">
        <v>170</v>
      </c>
    </row>
    <row r="7639" spans="1:10" x14ac:dyDescent="0.45">
      <c r="A7639" s="25" t="s">
        <v>82</v>
      </c>
      <c r="B7639" s="25" t="s">
        <v>72</v>
      </c>
      <c r="C7639" s="25" t="s">
        <v>100</v>
      </c>
      <c r="D7639" s="25" t="s">
        <v>74</v>
      </c>
      <c r="E7639" s="25" t="s">
        <v>165</v>
      </c>
      <c r="F7639" s="25" t="s">
        <v>55</v>
      </c>
      <c r="G7639">
        <v>0</v>
      </c>
      <c r="H7639" t="s">
        <v>173</v>
      </c>
      <c r="I7639" s="29" t="s">
        <v>26</v>
      </c>
      <c r="J7639" t="s">
        <v>170</v>
      </c>
    </row>
    <row r="7640" spans="1:10" x14ac:dyDescent="0.45">
      <c r="A7640" s="25" t="s">
        <v>82</v>
      </c>
      <c r="B7640" s="25" t="s">
        <v>72</v>
      </c>
      <c r="C7640" s="25" t="s">
        <v>100</v>
      </c>
      <c r="D7640" s="25" t="s">
        <v>74</v>
      </c>
      <c r="E7640" s="25" t="s">
        <v>165</v>
      </c>
      <c r="F7640" s="25" t="s">
        <v>76</v>
      </c>
      <c r="G7640">
        <v>0</v>
      </c>
      <c r="H7640" t="s">
        <v>173</v>
      </c>
      <c r="I7640" s="29" t="s">
        <v>26</v>
      </c>
      <c r="J7640" t="s">
        <v>170</v>
      </c>
    </row>
    <row r="7641" spans="1:10" x14ac:dyDescent="0.45">
      <c r="A7641" s="25" t="s">
        <v>82</v>
      </c>
      <c r="B7641" s="25" t="s">
        <v>72</v>
      </c>
      <c r="C7641" s="25" t="s">
        <v>100</v>
      </c>
      <c r="D7641" s="25" t="s">
        <v>74</v>
      </c>
      <c r="E7641" s="25" t="s">
        <v>165</v>
      </c>
      <c r="F7641" s="25" t="s">
        <v>77</v>
      </c>
      <c r="G7641">
        <v>5.7184238882116567</v>
      </c>
      <c r="H7641" t="s">
        <v>173</v>
      </c>
      <c r="I7641" s="29" t="s">
        <v>26</v>
      </c>
      <c r="J7641" t="s">
        <v>170</v>
      </c>
    </row>
    <row r="7642" spans="1:10" x14ac:dyDescent="0.45">
      <c r="A7642" s="25" t="s">
        <v>82</v>
      </c>
      <c r="B7642" s="25" t="s">
        <v>72</v>
      </c>
      <c r="C7642" s="25" t="s">
        <v>100</v>
      </c>
      <c r="D7642" s="25" t="s">
        <v>78</v>
      </c>
      <c r="E7642" s="25" t="s">
        <v>165</v>
      </c>
      <c r="F7642" s="25" t="s">
        <v>54</v>
      </c>
      <c r="G7642">
        <v>0</v>
      </c>
      <c r="H7642" t="s">
        <v>173</v>
      </c>
      <c r="I7642" s="29" t="s">
        <v>26</v>
      </c>
      <c r="J7642" t="s">
        <v>170</v>
      </c>
    </row>
    <row r="7643" spans="1:10" x14ac:dyDescent="0.45">
      <c r="A7643" s="25" t="s">
        <v>82</v>
      </c>
      <c r="B7643" s="25" t="s">
        <v>72</v>
      </c>
      <c r="C7643" s="25" t="s">
        <v>100</v>
      </c>
      <c r="D7643" s="25" t="s">
        <v>78</v>
      </c>
      <c r="E7643" s="25" t="s">
        <v>165</v>
      </c>
      <c r="F7643" s="25" t="s">
        <v>59</v>
      </c>
      <c r="G7643">
        <v>0</v>
      </c>
      <c r="H7643" t="s">
        <v>173</v>
      </c>
      <c r="I7643" s="29" t="s">
        <v>26</v>
      </c>
      <c r="J7643" t="s">
        <v>170</v>
      </c>
    </row>
    <row r="7644" spans="1:10" x14ac:dyDescent="0.45">
      <c r="A7644" s="25" t="s">
        <v>82</v>
      </c>
      <c r="B7644" s="25" t="s">
        <v>72</v>
      </c>
      <c r="C7644" s="25" t="s">
        <v>100</v>
      </c>
      <c r="D7644" s="25" t="s">
        <v>78</v>
      </c>
      <c r="E7644" s="25" t="s">
        <v>165</v>
      </c>
      <c r="F7644" s="25" t="s">
        <v>55</v>
      </c>
      <c r="G7644">
        <v>0</v>
      </c>
      <c r="H7644" t="s">
        <v>173</v>
      </c>
      <c r="I7644" s="29" t="s">
        <v>26</v>
      </c>
      <c r="J7644" t="s">
        <v>170</v>
      </c>
    </row>
    <row r="7645" spans="1:10" x14ac:dyDescent="0.45">
      <c r="A7645" s="25" t="s">
        <v>82</v>
      </c>
      <c r="B7645" s="25" t="s">
        <v>72</v>
      </c>
      <c r="C7645" s="25" t="s">
        <v>100</v>
      </c>
      <c r="D7645" s="25" t="s">
        <v>78</v>
      </c>
      <c r="E7645" s="25" t="s">
        <v>165</v>
      </c>
      <c r="F7645" s="25" t="s">
        <v>76</v>
      </c>
      <c r="G7645">
        <v>0</v>
      </c>
      <c r="H7645" t="s">
        <v>173</v>
      </c>
      <c r="I7645" s="29" t="s">
        <v>26</v>
      </c>
      <c r="J7645" t="s">
        <v>170</v>
      </c>
    </row>
    <row r="7646" spans="1:10" x14ac:dyDescent="0.45">
      <c r="A7646" s="25" t="s">
        <v>82</v>
      </c>
      <c r="B7646" s="25" t="s">
        <v>72</v>
      </c>
      <c r="C7646" s="25" t="s">
        <v>100</v>
      </c>
      <c r="D7646" s="25" t="s">
        <v>78</v>
      </c>
      <c r="E7646" s="25" t="s">
        <v>165</v>
      </c>
      <c r="F7646" s="25" t="s">
        <v>77</v>
      </c>
      <c r="G7646">
        <v>160.16509359644209</v>
      </c>
      <c r="H7646" t="s">
        <v>173</v>
      </c>
      <c r="I7646" s="29" t="s">
        <v>26</v>
      </c>
      <c r="J7646" t="s">
        <v>170</v>
      </c>
    </row>
    <row r="7647" spans="1:10" x14ac:dyDescent="0.45">
      <c r="A7647" s="25" t="s">
        <v>82</v>
      </c>
      <c r="B7647" s="25" t="s">
        <v>72</v>
      </c>
      <c r="C7647" s="25" t="s">
        <v>100</v>
      </c>
      <c r="D7647" s="25" t="s">
        <v>79</v>
      </c>
      <c r="E7647" s="25" t="s">
        <v>165</v>
      </c>
      <c r="F7647" s="25" t="s">
        <v>54</v>
      </c>
      <c r="G7647">
        <v>0</v>
      </c>
      <c r="H7647" t="s">
        <v>173</v>
      </c>
      <c r="I7647" s="29" t="s">
        <v>26</v>
      </c>
      <c r="J7647" t="s">
        <v>170</v>
      </c>
    </row>
    <row r="7648" spans="1:10" x14ac:dyDescent="0.45">
      <c r="A7648" s="25" t="s">
        <v>82</v>
      </c>
      <c r="B7648" s="25" t="s">
        <v>72</v>
      </c>
      <c r="C7648" s="25" t="s">
        <v>100</v>
      </c>
      <c r="D7648" s="25" t="s">
        <v>79</v>
      </c>
      <c r="E7648" s="25" t="s">
        <v>165</v>
      </c>
      <c r="F7648" s="25" t="s">
        <v>59</v>
      </c>
      <c r="G7648">
        <v>0</v>
      </c>
      <c r="H7648" t="s">
        <v>173</v>
      </c>
      <c r="I7648" s="29" t="s">
        <v>26</v>
      </c>
      <c r="J7648" t="s">
        <v>170</v>
      </c>
    </row>
    <row r="7649" spans="1:10" x14ac:dyDescent="0.45">
      <c r="A7649" s="25" t="s">
        <v>82</v>
      </c>
      <c r="B7649" s="25" t="s">
        <v>72</v>
      </c>
      <c r="C7649" s="25" t="s">
        <v>100</v>
      </c>
      <c r="D7649" s="25" t="s">
        <v>79</v>
      </c>
      <c r="E7649" s="25" t="s">
        <v>165</v>
      </c>
      <c r="F7649" s="25" t="s">
        <v>55</v>
      </c>
      <c r="G7649">
        <v>0</v>
      </c>
      <c r="H7649" t="s">
        <v>173</v>
      </c>
      <c r="I7649" s="29" t="s">
        <v>26</v>
      </c>
      <c r="J7649" t="s">
        <v>170</v>
      </c>
    </row>
    <row r="7650" spans="1:10" x14ac:dyDescent="0.45">
      <c r="A7650" s="25" t="s">
        <v>82</v>
      </c>
      <c r="B7650" s="25" t="s">
        <v>72</v>
      </c>
      <c r="C7650" s="25" t="s">
        <v>100</v>
      </c>
      <c r="D7650" s="25" t="s">
        <v>79</v>
      </c>
      <c r="E7650" s="25" t="s">
        <v>165</v>
      </c>
      <c r="F7650" s="25" t="s">
        <v>76</v>
      </c>
      <c r="G7650">
        <v>0</v>
      </c>
      <c r="H7650" t="s">
        <v>173</v>
      </c>
      <c r="I7650" s="29" t="s">
        <v>26</v>
      </c>
      <c r="J7650" t="s">
        <v>170</v>
      </c>
    </row>
    <row r="7651" spans="1:10" x14ac:dyDescent="0.45">
      <c r="A7651" s="25" t="s">
        <v>82</v>
      </c>
      <c r="B7651" s="25" t="s">
        <v>72</v>
      </c>
      <c r="C7651" s="25" t="s">
        <v>100</v>
      </c>
      <c r="D7651" s="25" t="s">
        <v>79</v>
      </c>
      <c r="E7651" s="25" t="s">
        <v>165</v>
      </c>
      <c r="F7651" s="25" t="s">
        <v>77</v>
      </c>
      <c r="G7651">
        <v>75</v>
      </c>
      <c r="H7651" t="s">
        <v>173</v>
      </c>
      <c r="I7651" s="29" t="s">
        <v>26</v>
      </c>
      <c r="J7651" t="s">
        <v>170</v>
      </c>
    </row>
    <row r="7652" spans="1:10" x14ac:dyDescent="0.45">
      <c r="A7652" s="25" t="s">
        <v>82</v>
      </c>
      <c r="B7652" s="25" t="s">
        <v>72</v>
      </c>
      <c r="C7652" s="25" t="s">
        <v>101</v>
      </c>
      <c r="D7652" s="25" t="s">
        <v>74</v>
      </c>
      <c r="E7652" s="25" t="s">
        <v>165</v>
      </c>
      <c r="F7652" s="25" t="s">
        <v>54</v>
      </c>
      <c r="G7652">
        <v>0</v>
      </c>
      <c r="H7652" t="s">
        <v>173</v>
      </c>
      <c r="I7652" s="29" t="s">
        <v>26</v>
      </c>
      <c r="J7652" t="s">
        <v>170</v>
      </c>
    </row>
    <row r="7653" spans="1:10" x14ac:dyDescent="0.45">
      <c r="A7653" s="25" t="s">
        <v>82</v>
      </c>
      <c r="B7653" s="25" t="s">
        <v>72</v>
      </c>
      <c r="C7653" s="25" t="s">
        <v>101</v>
      </c>
      <c r="D7653" s="25" t="s">
        <v>74</v>
      </c>
      <c r="E7653" s="25" t="s">
        <v>165</v>
      </c>
      <c r="F7653" s="25" t="s">
        <v>59</v>
      </c>
      <c r="G7653">
        <v>0</v>
      </c>
      <c r="H7653" t="s">
        <v>173</v>
      </c>
      <c r="I7653" s="29" t="s">
        <v>26</v>
      </c>
      <c r="J7653" t="s">
        <v>170</v>
      </c>
    </row>
    <row r="7654" spans="1:10" x14ac:dyDescent="0.45">
      <c r="A7654" s="25" t="s">
        <v>82</v>
      </c>
      <c r="B7654" s="25" t="s">
        <v>72</v>
      </c>
      <c r="C7654" s="25" t="s">
        <v>101</v>
      </c>
      <c r="D7654" s="25" t="s">
        <v>74</v>
      </c>
      <c r="E7654" s="25" t="s">
        <v>165</v>
      </c>
      <c r="F7654" s="25" t="s">
        <v>55</v>
      </c>
      <c r="G7654">
        <v>0</v>
      </c>
      <c r="H7654" t="s">
        <v>173</v>
      </c>
      <c r="I7654" s="29" t="s">
        <v>26</v>
      </c>
      <c r="J7654" t="s">
        <v>170</v>
      </c>
    </row>
    <row r="7655" spans="1:10" x14ac:dyDescent="0.45">
      <c r="A7655" s="25" t="s">
        <v>82</v>
      </c>
      <c r="B7655" s="25" t="s">
        <v>72</v>
      </c>
      <c r="C7655" s="25" t="s">
        <v>101</v>
      </c>
      <c r="D7655" s="25" t="s">
        <v>74</v>
      </c>
      <c r="E7655" s="25" t="s">
        <v>165</v>
      </c>
      <c r="F7655" s="25" t="s">
        <v>76</v>
      </c>
      <c r="G7655">
        <v>0</v>
      </c>
      <c r="H7655" t="s">
        <v>173</v>
      </c>
      <c r="I7655" s="29" t="s">
        <v>26</v>
      </c>
      <c r="J7655" t="s">
        <v>170</v>
      </c>
    </row>
    <row r="7656" spans="1:10" x14ac:dyDescent="0.45">
      <c r="A7656" s="25" t="s">
        <v>82</v>
      </c>
      <c r="B7656" s="25" t="s">
        <v>72</v>
      </c>
      <c r="C7656" s="25" t="s">
        <v>101</v>
      </c>
      <c r="D7656" s="25" t="s">
        <v>74</v>
      </c>
      <c r="E7656" s="25" t="s">
        <v>165</v>
      </c>
      <c r="F7656" s="25" t="s">
        <v>77</v>
      </c>
      <c r="G7656">
        <v>5.7103274247580451</v>
      </c>
      <c r="H7656" t="s">
        <v>173</v>
      </c>
      <c r="I7656" s="29" t="s">
        <v>26</v>
      </c>
      <c r="J7656" t="s">
        <v>170</v>
      </c>
    </row>
    <row r="7657" spans="1:10" x14ac:dyDescent="0.45">
      <c r="A7657" s="25" t="s">
        <v>82</v>
      </c>
      <c r="B7657" s="25" t="s">
        <v>72</v>
      </c>
      <c r="C7657" s="25" t="s">
        <v>101</v>
      </c>
      <c r="D7657" s="25" t="s">
        <v>78</v>
      </c>
      <c r="E7657" s="25" t="s">
        <v>165</v>
      </c>
      <c r="F7657" s="25" t="s">
        <v>54</v>
      </c>
      <c r="G7657">
        <v>0</v>
      </c>
      <c r="H7657" t="s">
        <v>173</v>
      </c>
      <c r="I7657" s="29" t="s">
        <v>26</v>
      </c>
      <c r="J7657" t="s">
        <v>170</v>
      </c>
    </row>
    <row r="7658" spans="1:10" x14ac:dyDescent="0.45">
      <c r="A7658" s="25" t="s">
        <v>82</v>
      </c>
      <c r="B7658" s="25" t="s">
        <v>72</v>
      </c>
      <c r="C7658" s="25" t="s">
        <v>101</v>
      </c>
      <c r="D7658" s="25" t="s">
        <v>78</v>
      </c>
      <c r="E7658" s="25" t="s">
        <v>165</v>
      </c>
      <c r="F7658" s="25" t="s">
        <v>59</v>
      </c>
      <c r="G7658">
        <v>0</v>
      </c>
      <c r="H7658" t="s">
        <v>173</v>
      </c>
      <c r="I7658" s="29" t="s">
        <v>26</v>
      </c>
      <c r="J7658" t="s">
        <v>170</v>
      </c>
    </row>
    <row r="7659" spans="1:10" x14ac:dyDescent="0.45">
      <c r="A7659" s="25" t="s">
        <v>82</v>
      </c>
      <c r="B7659" s="25" t="s">
        <v>72</v>
      </c>
      <c r="C7659" s="25" t="s">
        <v>101</v>
      </c>
      <c r="D7659" s="25" t="s">
        <v>78</v>
      </c>
      <c r="E7659" s="25" t="s">
        <v>165</v>
      </c>
      <c r="F7659" s="25" t="s">
        <v>55</v>
      </c>
      <c r="G7659">
        <v>0</v>
      </c>
      <c r="H7659" t="s">
        <v>173</v>
      </c>
      <c r="I7659" s="29" t="s">
        <v>26</v>
      </c>
      <c r="J7659" t="s">
        <v>170</v>
      </c>
    </row>
    <row r="7660" spans="1:10" x14ac:dyDescent="0.45">
      <c r="A7660" s="25" t="s">
        <v>82</v>
      </c>
      <c r="B7660" s="25" t="s">
        <v>72</v>
      </c>
      <c r="C7660" s="25" t="s">
        <v>101</v>
      </c>
      <c r="D7660" s="25" t="s">
        <v>78</v>
      </c>
      <c r="E7660" s="25" t="s">
        <v>165</v>
      </c>
      <c r="F7660" s="25" t="s">
        <v>76</v>
      </c>
      <c r="G7660">
        <v>0</v>
      </c>
      <c r="H7660" t="s">
        <v>173</v>
      </c>
      <c r="I7660" s="29" t="s">
        <v>26</v>
      </c>
      <c r="J7660" t="s">
        <v>170</v>
      </c>
    </row>
    <row r="7661" spans="1:10" x14ac:dyDescent="0.45">
      <c r="A7661" s="25" t="s">
        <v>82</v>
      </c>
      <c r="B7661" s="25" t="s">
        <v>72</v>
      </c>
      <c r="C7661" s="25" t="s">
        <v>101</v>
      </c>
      <c r="D7661" s="25" t="s">
        <v>78</v>
      </c>
      <c r="E7661" s="25" t="s">
        <v>165</v>
      </c>
      <c r="F7661" s="25" t="s">
        <v>77</v>
      </c>
      <c r="G7661">
        <v>160.1481721256641</v>
      </c>
      <c r="H7661" t="s">
        <v>173</v>
      </c>
      <c r="I7661" s="29" t="s">
        <v>26</v>
      </c>
      <c r="J7661" t="s">
        <v>170</v>
      </c>
    </row>
    <row r="7662" spans="1:10" x14ac:dyDescent="0.45">
      <c r="A7662" s="25" t="s">
        <v>82</v>
      </c>
      <c r="B7662" s="25" t="s">
        <v>72</v>
      </c>
      <c r="C7662" s="25" t="s">
        <v>101</v>
      </c>
      <c r="D7662" s="25" t="s">
        <v>79</v>
      </c>
      <c r="E7662" s="25" t="s">
        <v>165</v>
      </c>
      <c r="F7662" s="25" t="s">
        <v>54</v>
      </c>
      <c r="G7662">
        <v>0</v>
      </c>
      <c r="H7662" t="s">
        <v>173</v>
      </c>
      <c r="I7662" s="29" t="s">
        <v>26</v>
      </c>
      <c r="J7662" t="s">
        <v>170</v>
      </c>
    </row>
    <row r="7663" spans="1:10" x14ac:dyDescent="0.45">
      <c r="A7663" s="25" t="s">
        <v>82</v>
      </c>
      <c r="B7663" s="25" t="s">
        <v>72</v>
      </c>
      <c r="C7663" s="25" t="s">
        <v>101</v>
      </c>
      <c r="D7663" s="25" t="s">
        <v>79</v>
      </c>
      <c r="E7663" s="25" t="s">
        <v>165</v>
      </c>
      <c r="F7663" s="25" t="s">
        <v>59</v>
      </c>
      <c r="G7663">
        <v>0</v>
      </c>
      <c r="H7663" t="s">
        <v>173</v>
      </c>
      <c r="I7663" s="29" t="s">
        <v>26</v>
      </c>
      <c r="J7663" t="s">
        <v>170</v>
      </c>
    </row>
    <row r="7664" spans="1:10" x14ac:dyDescent="0.45">
      <c r="A7664" s="25" t="s">
        <v>82</v>
      </c>
      <c r="B7664" s="25" t="s">
        <v>72</v>
      </c>
      <c r="C7664" s="25" t="s">
        <v>101</v>
      </c>
      <c r="D7664" s="25" t="s">
        <v>79</v>
      </c>
      <c r="E7664" s="25" t="s">
        <v>165</v>
      </c>
      <c r="F7664" s="25" t="s">
        <v>55</v>
      </c>
      <c r="G7664">
        <v>0</v>
      </c>
      <c r="H7664" t="s">
        <v>173</v>
      </c>
      <c r="I7664" s="29" t="s">
        <v>26</v>
      </c>
      <c r="J7664" t="s">
        <v>170</v>
      </c>
    </row>
    <row r="7665" spans="1:10" x14ac:dyDescent="0.45">
      <c r="A7665" s="25" t="s">
        <v>82</v>
      </c>
      <c r="B7665" s="25" t="s">
        <v>72</v>
      </c>
      <c r="C7665" s="25" t="s">
        <v>101</v>
      </c>
      <c r="D7665" s="25" t="s">
        <v>79</v>
      </c>
      <c r="E7665" s="25" t="s">
        <v>165</v>
      </c>
      <c r="F7665" s="25" t="s">
        <v>76</v>
      </c>
      <c r="G7665">
        <v>0</v>
      </c>
      <c r="H7665" t="s">
        <v>173</v>
      </c>
      <c r="I7665" s="29" t="s">
        <v>26</v>
      </c>
      <c r="J7665" t="s">
        <v>170</v>
      </c>
    </row>
    <row r="7666" spans="1:10" x14ac:dyDescent="0.45">
      <c r="A7666" s="25" t="s">
        <v>82</v>
      </c>
      <c r="B7666" s="25" t="s">
        <v>72</v>
      </c>
      <c r="C7666" s="25" t="s">
        <v>101</v>
      </c>
      <c r="D7666" s="25" t="s">
        <v>79</v>
      </c>
      <c r="E7666" s="25" t="s">
        <v>165</v>
      </c>
      <c r="F7666" s="25" t="s">
        <v>77</v>
      </c>
      <c r="G7666">
        <v>75</v>
      </c>
      <c r="H7666" t="s">
        <v>173</v>
      </c>
      <c r="I7666" s="29" t="s">
        <v>26</v>
      </c>
      <c r="J7666" t="s">
        <v>170</v>
      </c>
    </row>
    <row r="7667" spans="1:10" x14ac:dyDescent="0.45">
      <c r="A7667" s="25" t="s">
        <v>82</v>
      </c>
      <c r="B7667" s="25" t="s">
        <v>72</v>
      </c>
      <c r="C7667" s="25" t="s">
        <v>102</v>
      </c>
      <c r="D7667" s="25" t="s">
        <v>74</v>
      </c>
      <c r="E7667" s="25" t="s">
        <v>165</v>
      </c>
      <c r="F7667" s="25" t="s">
        <v>54</v>
      </c>
      <c r="G7667">
        <v>0</v>
      </c>
      <c r="H7667" t="s">
        <v>173</v>
      </c>
      <c r="I7667" s="29" t="s">
        <v>26</v>
      </c>
      <c r="J7667" t="s">
        <v>170</v>
      </c>
    </row>
    <row r="7668" spans="1:10" x14ac:dyDescent="0.45">
      <c r="A7668" s="25" t="s">
        <v>82</v>
      </c>
      <c r="B7668" s="25" t="s">
        <v>72</v>
      </c>
      <c r="C7668" s="25" t="s">
        <v>102</v>
      </c>
      <c r="D7668" s="25" t="s">
        <v>74</v>
      </c>
      <c r="E7668" s="25" t="s">
        <v>165</v>
      </c>
      <c r="F7668" s="25" t="s">
        <v>59</v>
      </c>
      <c r="G7668">
        <v>0</v>
      </c>
      <c r="H7668" t="s">
        <v>173</v>
      </c>
      <c r="I7668" s="29" t="s">
        <v>26</v>
      </c>
      <c r="J7668" t="s">
        <v>170</v>
      </c>
    </row>
    <row r="7669" spans="1:10" x14ac:dyDescent="0.45">
      <c r="A7669" s="25" t="s">
        <v>82</v>
      </c>
      <c r="B7669" s="25" t="s">
        <v>72</v>
      </c>
      <c r="C7669" s="25" t="s">
        <v>102</v>
      </c>
      <c r="D7669" s="25" t="s">
        <v>74</v>
      </c>
      <c r="E7669" s="25" t="s">
        <v>165</v>
      </c>
      <c r="F7669" s="25" t="s">
        <v>55</v>
      </c>
      <c r="G7669">
        <v>0</v>
      </c>
      <c r="H7669" t="s">
        <v>173</v>
      </c>
      <c r="I7669" s="29" t="s">
        <v>26</v>
      </c>
      <c r="J7669" t="s">
        <v>170</v>
      </c>
    </row>
    <row r="7670" spans="1:10" x14ac:dyDescent="0.45">
      <c r="A7670" s="25" t="s">
        <v>82</v>
      </c>
      <c r="B7670" s="25" t="s">
        <v>72</v>
      </c>
      <c r="C7670" s="25" t="s">
        <v>102</v>
      </c>
      <c r="D7670" s="25" t="s">
        <v>74</v>
      </c>
      <c r="E7670" s="25" t="s">
        <v>165</v>
      </c>
      <c r="F7670" s="25" t="s">
        <v>76</v>
      </c>
      <c r="G7670">
        <v>0</v>
      </c>
      <c r="H7670" t="s">
        <v>173</v>
      </c>
      <c r="I7670" s="29" t="s">
        <v>26</v>
      </c>
      <c r="J7670" t="s">
        <v>170</v>
      </c>
    </row>
    <row r="7671" spans="1:10" x14ac:dyDescent="0.45">
      <c r="A7671" s="25" t="s">
        <v>82</v>
      </c>
      <c r="B7671" s="25" t="s">
        <v>72</v>
      </c>
      <c r="C7671" s="25" t="s">
        <v>102</v>
      </c>
      <c r="D7671" s="25" t="s">
        <v>74</v>
      </c>
      <c r="E7671" s="25" t="s">
        <v>165</v>
      </c>
      <c r="F7671" s="25" t="s">
        <v>77</v>
      </c>
      <c r="G7671">
        <v>4.2304626781745682</v>
      </c>
      <c r="H7671" t="s">
        <v>173</v>
      </c>
      <c r="I7671" s="29" t="s">
        <v>26</v>
      </c>
      <c r="J7671" t="s">
        <v>170</v>
      </c>
    </row>
    <row r="7672" spans="1:10" x14ac:dyDescent="0.45">
      <c r="A7672" s="25" t="s">
        <v>82</v>
      </c>
      <c r="B7672" s="25" t="s">
        <v>72</v>
      </c>
      <c r="C7672" s="25" t="s">
        <v>102</v>
      </c>
      <c r="D7672" s="25" t="s">
        <v>78</v>
      </c>
      <c r="E7672" s="25" t="s">
        <v>165</v>
      </c>
      <c r="F7672" s="25" t="s">
        <v>54</v>
      </c>
      <c r="G7672">
        <v>0</v>
      </c>
      <c r="H7672" t="s">
        <v>173</v>
      </c>
      <c r="I7672" s="29" t="s">
        <v>26</v>
      </c>
      <c r="J7672" t="s">
        <v>170</v>
      </c>
    </row>
    <row r="7673" spans="1:10" x14ac:dyDescent="0.45">
      <c r="A7673" s="25" t="s">
        <v>82</v>
      </c>
      <c r="B7673" s="25" t="s">
        <v>72</v>
      </c>
      <c r="C7673" s="25" t="s">
        <v>102</v>
      </c>
      <c r="D7673" s="25" t="s">
        <v>78</v>
      </c>
      <c r="E7673" s="25" t="s">
        <v>165</v>
      </c>
      <c r="F7673" s="25" t="s">
        <v>59</v>
      </c>
      <c r="G7673">
        <v>0</v>
      </c>
      <c r="H7673" t="s">
        <v>173</v>
      </c>
      <c r="I7673" s="29" t="s">
        <v>26</v>
      </c>
      <c r="J7673" t="s">
        <v>170</v>
      </c>
    </row>
    <row r="7674" spans="1:10" x14ac:dyDescent="0.45">
      <c r="A7674" s="25" t="s">
        <v>82</v>
      </c>
      <c r="B7674" s="25" t="s">
        <v>72</v>
      </c>
      <c r="C7674" s="25" t="s">
        <v>102</v>
      </c>
      <c r="D7674" s="25" t="s">
        <v>78</v>
      </c>
      <c r="E7674" s="25" t="s">
        <v>165</v>
      </c>
      <c r="F7674" s="25" t="s">
        <v>55</v>
      </c>
      <c r="G7674">
        <v>0</v>
      </c>
      <c r="H7674" t="s">
        <v>173</v>
      </c>
      <c r="I7674" s="29" t="s">
        <v>26</v>
      </c>
      <c r="J7674" t="s">
        <v>170</v>
      </c>
    </row>
    <row r="7675" spans="1:10" x14ac:dyDescent="0.45">
      <c r="A7675" s="25" t="s">
        <v>82</v>
      </c>
      <c r="B7675" s="25" t="s">
        <v>72</v>
      </c>
      <c r="C7675" s="25" t="s">
        <v>102</v>
      </c>
      <c r="D7675" s="25" t="s">
        <v>78</v>
      </c>
      <c r="E7675" s="25" t="s">
        <v>165</v>
      </c>
      <c r="F7675" s="25" t="s">
        <v>76</v>
      </c>
      <c r="G7675">
        <v>0</v>
      </c>
      <c r="H7675" t="s">
        <v>173</v>
      </c>
      <c r="I7675" s="29" t="s">
        <v>26</v>
      </c>
      <c r="J7675" t="s">
        <v>170</v>
      </c>
    </row>
    <row r="7676" spans="1:10" x14ac:dyDescent="0.45">
      <c r="A7676" s="25" t="s">
        <v>82</v>
      </c>
      <c r="B7676" s="25" t="s">
        <v>72</v>
      </c>
      <c r="C7676" s="25" t="s">
        <v>102</v>
      </c>
      <c r="D7676" s="25" t="s">
        <v>78</v>
      </c>
      <c r="E7676" s="25" t="s">
        <v>165</v>
      </c>
      <c r="F7676" s="25" t="s">
        <v>77</v>
      </c>
      <c r="G7676">
        <v>158.16309816054701</v>
      </c>
      <c r="H7676" t="s">
        <v>173</v>
      </c>
      <c r="I7676" s="29" t="s">
        <v>26</v>
      </c>
      <c r="J7676" t="s">
        <v>170</v>
      </c>
    </row>
    <row r="7677" spans="1:10" x14ac:dyDescent="0.45">
      <c r="A7677" s="25" t="s">
        <v>82</v>
      </c>
      <c r="B7677" s="25" t="s">
        <v>72</v>
      </c>
      <c r="C7677" s="25" t="s">
        <v>102</v>
      </c>
      <c r="D7677" s="25" t="s">
        <v>79</v>
      </c>
      <c r="E7677" s="25" t="s">
        <v>165</v>
      </c>
      <c r="F7677" s="25" t="s">
        <v>54</v>
      </c>
      <c r="G7677">
        <v>0</v>
      </c>
      <c r="H7677" t="s">
        <v>173</v>
      </c>
      <c r="I7677" s="29" t="s">
        <v>26</v>
      </c>
      <c r="J7677" t="s">
        <v>170</v>
      </c>
    </row>
    <row r="7678" spans="1:10" x14ac:dyDescent="0.45">
      <c r="A7678" s="25" t="s">
        <v>82</v>
      </c>
      <c r="B7678" s="25" t="s">
        <v>72</v>
      </c>
      <c r="C7678" s="25" t="s">
        <v>102</v>
      </c>
      <c r="D7678" s="25" t="s">
        <v>79</v>
      </c>
      <c r="E7678" s="25" t="s">
        <v>165</v>
      </c>
      <c r="F7678" s="25" t="s">
        <v>59</v>
      </c>
      <c r="G7678">
        <v>0</v>
      </c>
      <c r="H7678" t="s">
        <v>173</v>
      </c>
      <c r="I7678" s="29" t="s">
        <v>26</v>
      </c>
      <c r="J7678" t="s">
        <v>170</v>
      </c>
    </row>
    <row r="7679" spans="1:10" x14ac:dyDescent="0.45">
      <c r="A7679" s="25" t="s">
        <v>82</v>
      </c>
      <c r="B7679" s="25" t="s">
        <v>72</v>
      </c>
      <c r="C7679" s="25" t="s">
        <v>102</v>
      </c>
      <c r="D7679" s="25" t="s">
        <v>79</v>
      </c>
      <c r="E7679" s="25" t="s">
        <v>165</v>
      </c>
      <c r="F7679" s="25" t="s">
        <v>55</v>
      </c>
      <c r="G7679">
        <v>0</v>
      </c>
      <c r="H7679" t="s">
        <v>173</v>
      </c>
      <c r="I7679" s="29" t="s">
        <v>26</v>
      </c>
      <c r="J7679" t="s">
        <v>170</v>
      </c>
    </row>
    <row r="7680" spans="1:10" x14ac:dyDescent="0.45">
      <c r="A7680" s="25" t="s">
        <v>82</v>
      </c>
      <c r="B7680" s="25" t="s">
        <v>72</v>
      </c>
      <c r="C7680" s="25" t="s">
        <v>102</v>
      </c>
      <c r="D7680" s="25" t="s">
        <v>79</v>
      </c>
      <c r="E7680" s="25" t="s">
        <v>165</v>
      </c>
      <c r="F7680" s="25" t="s">
        <v>76</v>
      </c>
      <c r="G7680">
        <v>0</v>
      </c>
      <c r="H7680" t="s">
        <v>173</v>
      </c>
      <c r="I7680" s="29" t="s">
        <v>26</v>
      </c>
      <c r="J7680" t="s">
        <v>170</v>
      </c>
    </row>
    <row r="7681" spans="1:10" x14ac:dyDescent="0.45">
      <c r="A7681" s="25" t="s">
        <v>82</v>
      </c>
      <c r="B7681" s="25" t="s">
        <v>72</v>
      </c>
      <c r="C7681" s="25" t="s">
        <v>102</v>
      </c>
      <c r="D7681" s="25" t="s">
        <v>79</v>
      </c>
      <c r="E7681" s="25" t="s">
        <v>165</v>
      </c>
      <c r="F7681" s="25" t="s">
        <v>77</v>
      </c>
      <c r="G7681">
        <v>75</v>
      </c>
      <c r="H7681" t="s">
        <v>173</v>
      </c>
      <c r="I7681" s="29" t="s">
        <v>26</v>
      </c>
      <c r="J7681" t="s">
        <v>170</v>
      </c>
    </row>
    <row r="7682" spans="1:10" x14ac:dyDescent="0.45">
      <c r="A7682" s="25" t="s">
        <v>83</v>
      </c>
      <c r="B7682" s="25" t="s">
        <v>72</v>
      </c>
      <c r="C7682" s="25" t="s">
        <v>73</v>
      </c>
      <c r="D7682" s="25" t="s">
        <v>74</v>
      </c>
      <c r="E7682" s="25" t="s">
        <v>165</v>
      </c>
      <c r="F7682" s="25" t="s">
        <v>54</v>
      </c>
      <c r="G7682">
        <v>0</v>
      </c>
      <c r="H7682" t="s">
        <v>173</v>
      </c>
      <c r="I7682" s="29" t="s">
        <v>26</v>
      </c>
      <c r="J7682" t="s">
        <v>170</v>
      </c>
    </row>
    <row r="7683" spans="1:10" x14ac:dyDescent="0.45">
      <c r="A7683" s="25" t="s">
        <v>83</v>
      </c>
      <c r="B7683" s="25" t="s">
        <v>72</v>
      </c>
      <c r="C7683" s="25" t="s">
        <v>73</v>
      </c>
      <c r="D7683" s="25" t="s">
        <v>74</v>
      </c>
      <c r="E7683" s="25" t="s">
        <v>165</v>
      </c>
      <c r="F7683" s="25" t="s">
        <v>59</v>
      </c>
      <c r="G7683">
        <v>0</v>
      </c>
      <c r="H7683" t="s">
        <v>173</v>
      </c>
      <c r="I7683" s="29" t="s">
        <v>26</v>
      </c>
      <c r="J7683" t="s">
        <v>170</v>
      </c>
    </row>
    <row r="7684" spans="1:10" x14ac:dyDescent="0.45">
      <c r="A7684" s="25" t="s">
        <v>83</v>
      </c>
      <c r="B7684" s="25" t="s">
        <v>72</v>
      </c>
      <c r="C7684" s="25" t="s">
        <v>73</v>
      </c>
      <c r="D7684" s="25" t="s">
        <v>74</v>
      </c>
      <c r="E7684" s="25" t="s">
        <v>165</v>
      </c>
      <c r="F7684" s="25" t="s">
        <v>55</v>
      </c>
      <c r="G7684">
        <v>0</v>
      </c>
      <c r="H7684" t="s">
        <v>173</v>
      </c>
      <c r="I7684" s="29" t="s">
        <v>26</v>
      </c>
      <c r="J7684" t="s">
        <v>170</v>
      </c>
    </row>
    <row r="7685" spans="1:10" x14ac:dyDescent="0.45">
      <c r="A7685" s="25" t="s">
        <v>83</v>
      </c>
      <c r="B7685" s="25" t="s">
        <v>72</v>
      </c>
      <c r="C7685" s="25" t="s">
        <v>73</v>
      </c>
      <c r="D7685" s="25" t="s">
        <v>74</v>
      </c>
      <c r="E7685" s="25" t="s">
        <v>165</v>
      </c>
      <c r="F7685" s="25" t="s">
        <v>76</v>
      </c>
      <c r="G7685">
        <v>0</v>
      </c>
      <c r="H7685" t="s">
        <v>173</v>
      </c>
      <c r="I7685" s="29" t="s">
        <v>26</v>
      </c>
      <c r="J7685" t="s">
        <v>170</v>
      </c>
    </row>
    <row r="7686" spans="1:10" x14ac:dyDescent="0.45">
      <c r="A7686" s="25" t="s">
        <v>83</v>
      </c>
      <c r="B7686" s="25" t="s">
        <v>72</v>
      </c>
      <c r="C7686" s="25" t="s">
        <v>73</v>
      </c>
      <c r="D7686" s="25" t="s">
        <v>74</v>
      </c>
      <c r="E7686" s="25" t="s">
        <v>165</v>
      </c>
      <c r="F7686" s="25" t="s">
        <v>77</v>
      </c>
      <c r="G7686">
        <v>0</v>
      </c>
      <c r="H7686" t="s">
        <v>173</v>
      </c>
      <c r="I7686" s="29" t="s">
        <v>26</v>
      </c>
      <c r="J7686" t="s">
        <v>170</v>
      </c>
    </row>
    <row r="7687" spans="1:10" x14ac:dyDescent="0.45">
      <c r="A7687" s="25" t="s">
        <v>83</v>
      </c>
      <c r="B7687" s="25" t="s">
        <v>72</v>
      </c>
      <c r="C7687" s="25" t="s">
        <v>73</v>
      </c>
      <c r="D7687" s="25" t="s">
        <v>78</v>
      </c>
      <c r="E7687" s="25" t="s">
        <v>165</v>
      </c>
      <c r="F7687" s="25" t="s">
        <v>54</v>
      </c>
      <c r="G7687">
        <v>0</v>
      </c>
      <c r="H7687" t="s">
        <v>173</v>
      </c>
      <c r="I7687" s="29" t="s">
        <v>26</v>
      </c>
      <c r="J7687" t="s">
        <v>170</v>
      </c>
    </row>
    <row r="7688" spans="1:10" x14ac:dyDescent="0.45">
      <c r="A7688" s="25" t="s">
        <v>83</v>
      </c>
      <c r="B7688" s="25" t="s">
        <v>72</v>
      </c>
      <c r="C7688" s="25" t="s">
        <v>73</v>
      </c>
      <c r="D7688" s="25" t="s">
        <v>78</v>
      </c>
      <c r="E7688" s="25" t="s">
        <v>165</v>
      </c>
      <c r="F7688" s="25" t="s">
        <v>59</v>
      </c>
      <c r="G7688">
        <v>0</v>
      </c>
      <c r="H7688" t="s">
        <v>173</v>
      </c>
      <c r="I7688" s="29" t="s">
        <v>26</v>
      </c>
      <c r="J7688" t="s">
        <v>170</v>
      </c>
    </row>
    <row r="7689" spans="1:10" x14ac:dyDescent="0.45">
      <c r="A7689" s="25" t="s">
        <v>83</v>
      </c>
      <c r="B7689" s="25" t="s">
        <v>72</v>
      </c>
      <c r="C7689" s="25" t="s">
        <v>73</v>
      </c>
      <c r="D7689" s="25" t="s">
        <v>78</v>
      </c>
      <c r="E7689" s="25" t="s">
        <v>165</v>
      </c>
      <c r="F7689" s="25" t="s">
        <v>55</v>
      </c>
      <c r="G7689">
        <v>0</v>
      </c>
      <c r="H7689" t="s">
        <v>173</v>
      </c>
      <c r="I7689" s="29" t="s">
        <v>26</v>
      </c>
      <c r="J7689" t="s">
        <v>170</v>
      </c>
    </row>
    <row r="7690" spans="1:10" x14ac:dyDescent="0.45">
      <c r="A7690" s="25" t="s">
        <v>83</v>
      </c>
      <c r="B7690" s="25" t="s">
        <v>72</v>
      </c>
      <c r="C7690" s="25" t="s">
        <v>73</v>
      </c>
      <c r="D7690" s="25" t="s">
        <v>78</v>
      </c>
      <c r="E7690" s="25" t="s">
        <v>165</v>
      </c>
      <c r="F7690" s="25" t="s">
        <v>76</v>
      </c>
      <c r="G7690">
        <v>0</v>
      </c>
      <c r="H7690" t="s">
        <v>173</v>
      </c>
      <c r="I7690" s="29" t="s">
        <v>26</v>
      </c>
      <c r="J7690" t="s">
        <v>170</v>
      </c>
    </row>
    <row r="7691" spans="1:10" x14ac:dyDescent="0.45">
      <c r="A7691" s="25" t="s">
        <v>83</v>
      </c>
      <c r="B7691" s="25" t="s">
        <v>72</v>
      </c>
      <c r="C7691" s="25" t="s">
        <v>73</v>
      </c>
      <c r="D7691" s="25" t="s">
        <v>78</v>
      </c>
      <c r="E7691" s="25" t="s">
        <v>165</v>
      </c>
      <c r="F7691" s="25" t="s">
        <v>77</v>
      </c>
      <c r="G7691">
        <v>201.3904401809643</v>
      </c>
      <c r="H7691" t="s">
        <v>173</v>
      </c>
      <c r="I7691" s="29" t="s">
        <v>26</v>
      </c>
      <c r="J7691" t="s">
        <v>170</v>
      </c>
    </row>
    <row r="7692" spans="1:10" x14ac:dyDescent="0.45">
      <c r="A7692" s="25" t="s">
        <v>83</v>
      </c>
      <c r="B7692" s="25" t="s">
        <v>72</v>
      </c>
      <c r="C7692" s="25" t="s">
        <v>73</v>
      </c>
      <c r="D7692" s="25" t="s">
        <v>79</v>
      </c>
      <c r="E7692" s="25" t="s">
        <v>165</v>
      </c>
      <c r="F7692" s="25" t="s">
        <v>54</v>
      </c>
      <c r="G7692">
        <v>0</v>
      </c>
      <c r="H7692" t="s">
        <v>173</v>
      </c>
      <c r="I7692" s="29" t="s">
        <v>26</v>
      </c>
      <c r="J7692" t="s">
        <v>170</v>
      </c>
    </row>
    <row r="7693" spans="1:10" x14ac:dyDescent="0.45">
      <c r="A7693" s="25" t="s">
        <v>83</v>
      </c>
      <c r="B7693" s="25" t="s">
        <v>72</v>
      </c>
      <c r="C7693" s="25" t="s">
        <v>73</v>
      </c>
      <c r="D7693" s="25" t="s">
        <v>79</v>
      </c>
      <c r="E7693" s="25" t="s">
        <v>165</v>
      </c>
      <c r="F7693" s="25" t="s">
        <v>59</v>
      </c>
      <c r="G7693">
        <v>0</v>
      </c>
      <c r="H7693" t="s">
        <v>173</v>
      </c>
      <c r="I7693" s="29" t="s">
        <v>26</v>
      </c>
      <c r="J7693" t="s">
        <v>170</v>
      </c>
    </row>
    <row r="7694" spans="1:10" x14ac:dyDescent="0.45">
      <c r="A7694" s="25" t="s">
        <v>83</v>
      </c>
      <c r="B7694" s="25" t="s">
        <v>72</v>
      </c>
      <c r="C7694" s="25" t="s">
        <v>73</v>
      </c>
      <c r="D7694" s="25" t="s">
        <v>79</v>
      </c>
      <c r="E7694" s="25" t="s">
        <v>165</v>
      </c>
      <c r="F7694" s="25" t="s">
        <v>55</v>
      </c>
      <c r="G7694">
        <v>0</v>
      </c>
      <c r="H7694" t="s">
        <v>173</v>
      </c>
      <c r="I7694" s="29" t="s">
        <v>26</v>
      </c>
      <c r="J7694" t="s">
        <v>170</v>
      </c>
    </row>
    <row r="7695" spans="1:10" x14ac:dyDescent="0.45">
      <c r="A7695" s="25" t="s">
        <v>83</v>
      </c>
      <c r="B7695" s="25" t="s">
        <v>72</v>
      </c>
      <c r="C7695" s="25" t="s">
        <v>73</v>
      </c>
      <c r="D7695" s="25" t="s">
        <v>79</v>
      </c>
      <c r="E7695" s="25" t="s">
        <v>165</v>
      </c>
      <c r="F7695" s="25" t="s">
        <v>76</v>
      </c>
      <c r="G7695">
        <v>0</v>
      </c>
      <c r="H7695" t="s">
        <v>173</v>
      </c>
      <c r="I7695" s="29" t="s">
        <v>26</v>
      </c>
      <c r="J7695" t="s">
        <v>170</v>
      </c>
    </row>
    <row r="7696" spans="1:10" x14ac:dyDescent="0.45">
      <c r="A7696" s="25" t="s">
        <v>83</v>
      </c>
      <c r="B7696" s="25" t="s">
        <v>72</v>
      </c>
      <c r="C7696" s="25" t="s">
        <v>73</v>
      </c>
      <c r="D7696" s="25" t="s">
        <v>79</v>
      </c>
      <c r="E7696" s="25" t="s">
        <v>165</v>
      </c>
      <c r="F7696" s="25" t="s">
        <v>77</v>
      </c>
      <c r="G7696">
        <v>50</v>
      </c>
      <c r="H7696" t="s">
        <v>173</v>
      </c>
      <c r="I7696" s="29" t="s">
        <v>26</v>
      </c>
      <c r="J7696" t="s">
        <v>170</v>
      </c>
    </row>
    <row r="7697" spans="1:10" x14ac:dyDescent="0.45">
      <c r="A7697" s="25" t="s">
        <v>83</v>
      </c>
      <c r="B7697" s="25" t="s">
        <v>72</v>
      </c>
      <c r="C7697" s="25" t="s">
        <v>100</v>
      </c>
      <c r="D7697" s="25" t="s">
        <v>74</v>
      </c>
      <c r="E7697" s="25" t="s">
        <v>165</v>
      </c>
      <c r="F7697" s="25" t="s">
        <v>54</v>
      </c>
      <c r="G7697">
        <v>0</v>
      </c>
      <c r="H7697" t="s">
        <v>173</v>
      </c>
      <c r="I7697" s="29" t="s">
        <v>26</v>
      </c>
      <c r="J7697" t="s">
        <v>170</v>
      </c>
    </row>
    <row r="7698" spans="1:10" x14ac:dyDescent="0.45">
      <c r="A7698" s="25" t="s">
        <v>83</v>
      </c>
      <c r="B7698" s="25" t="s">
        <v>72</v>
      </c>
      <c r="C7698" s="25" t="s">
        <v>100</v>
      </c>
      <c r="D7698" s="25" t="s">
        <v>74</v>
      </c>
      <c r="E7698" s="25" t="s">
        <v>165</v>
      </c>
      <c r="F7698" s="25" t="s">
        <v>59</v>
      </c>
      <c r="G7698">
        <v>0</v>
      </c>
      <c r="H7698" t="s">
        <v>173</v>
      </c>
      <c r="I7698" s="29" t="s">
        <v>26</v>
      </c>
      <c r="J7698" t="s">
        <v>170</v>
      </c>
    </row>
    <row r="7699" spans="1:10" x14ac:dyDescent="0.45">
      <c r="A7699" s="25" t="s">
        <v>83</v>
      </c>
      <c r="B7699" s="25" t="s">
        <v>72</v>
      </c>
      <c r="C7699" s="25" t="s">
        <v>100</v>
      </c>
      <c r="D7699" s="25" t="s">
        <v>74</v>
      </c>
      <c r="E7699" s="25" t="s">
        <v>165</v>
      </c>
      <c r="F7699" s="25" t="s">
        <v>55</v>
      </c>
      <c r="G7699">
        <v>0</v>
      </c>
      <c r="H7699" t="s">
        <v>173</v>
      </c>
      <c r="I7699" s="29" t="s">
        <v>26</v>
      </c>
      <c r="J7699" t="s">
        <v>170</v>
      </c>
    </row>
    <row r="7700" spans="1:10" x14ac:dyDescent="0.45">
      <c r="A7700" s="25" t="s">
        <v>83</v>
      </c>
      <c r="B7700" s="25" t="s">
        <v>72</v>
      </c>
      <c r="C7700" s="25" t="s">
        <v>100</v>
      </c>
      <c r="D7700" s="25" t="s">
        <v>74</v>
      </c>
      <c r="E7700" s="25" t="s">
        <v>165</v>
      </c>
      <c r="F7700" s="25" t="s">
        <v>76</v>
      </c>
      <c r="G7700">
        <v>0</v>
      </c>
      <c r="H7700" t="s">
        <v>173</v>
      </c>
      <c r="I7700" s="29" t="s">
        <v>26</v>
      </c>
      <c r="J7700" t="s">
        <v>170</v>
      </c>
    </row>
    <row r="7701" spans="1:10" x14ac:dyDescent="0.45">
      <c r="A7701" s="25" t="s">
        <v>83</v>
      </c>
      <c r="B7701" s="25" t="s">
        <v>72</v>
      </c>
      <c r="C7701" s="25" t="s">
        <v>100</v>
      </c>
      <c r="D7701" s="25" t="s">
        <v>74</v>
      </c>
      <c r="E7701" s="25" t="s">
        <v>165</v>
      </c>
      <c r="F7701" s="25" t="s">
        <v>77</v>
      </c>
      <c r="G7701">
        <v>2.0960429515369541E-2</v>
      </c>
      <c r="H7701" t="s">
        <v>173</v>
      </c>
      <c r="I7701" s="29" t="s">
        <v>26</v>
      </c>
      <c r="J7701" t="s">
        <v>170</v>
      </c>
    </row>
    <row r="7702" spans="1:10" x14ac:dyDescent="0.45">
      <c r="A7702" s="25" t="s">
        <v>83</v>
      </c>
      <c r="B7702" s="25" t="s">
        <v>72</v>
      </c>
      <c r="C7702" s="25" t="s">
        <v>100</v>
      </c>
      <c r="D7702" s="25" t="s">
        <v>78</v>
      </c>
      <c r="E7702" s="25" t="s">
        <v>165</v>
      </c>
      <c r="F7702" s="25" t="s">
        <v>54</v>
      </c>
      <c r="G7702">
        <v>0</v>
      </c>
      <c r="H7702" t="s">
        <v>173</v>
      </c>
      <c r="I7702" s="29" t="s">
        <v>26</v>
      </c>
      <c r="J7702" t="s">
        <v>170</v>
      </c>
    </row>
    <row r="7703" spans="1:10" x14ac:dyDescent="0.45">
      <c r="A7703" s="25" t="s">
        <v>83</v>
      </c>
      <c r="B7703" s="25" t="s">
        <v>72</v>
      </c>
      <c r="C7703" s="25" t="s">
        <v>100</v>
      </c>
      <c r="D7703" s="25" t="s">
        <v>78</v>
      </c>
      <c r="E7703" s="25" t="s">
        <v>165</v>
      </c>
      <c r="F7703" s="25" t="s">
        <v>59</v>
      </c>
      <c r="G7703">
        <v>0</v>
      </c>
      <c r="H7703" t="s">
        <v>173</v>
      </c>
      <c r="I7703" s="29" t="s">
        <v>26</v>
      </c>
      <c r="J7703" t="s">
        <v>170</v>
      </c>
    </row>
    <row r="7704" spans="1:10" x14ac:dyDescent="0.45">
      <c r="A7704" s="25" t="s">
        <v>83</v>
      </c>
      <c r="B7704" s="25" t="s">
        <v>72</v>
      </c>
      <c r="C7704" s="25" t="s">
        <v>100</v>
      </c>
      <c r="D7704" s="25" t="s">
        <v>78</v>
      </c>
      <c r="E7704" s="25" t="s">
        <v>165</v>
      </c>
      <c r="F7704" s="25" t="s">
        <v>55</v>
      </c>
      <c r="G7704">
        <v>0</v>
      </c>
      <c r="H7704" t="s">
        <v>173</v>
      </c>
      <c r="I7704" s="29" t="s">
        <v>26</v>
      </c>
      <c r="J7704" t="s">
        <v>170</v>
      </c>
    </row>
    <row r="7705" spans="1:10" x14ac:dyDescent="0.45">
      <c r="A7705" s="25" t="s">
        <v>83</v>
      </c>
      <c r="B7705" s="25" t="s">
        <v>72</v>
      </c>
      <c r="C7705" s="25" t="s">
        <v>100</v>
      </c>
      <c r="D7705" s="25" t="s">
        <v>78</v>
      </c>
      <c r="E7705" s="25" t="s">
        <v>165</v>
      </c>
      <c r="F7705" s="25" t="s">
        <v>76</v>
      </c>
      <c r="G7705">
        <v>0</v>
      </c>
      <c r="H7705" t="s">
        <v>173</v>
      </c>
      <c r="I7705" s="29" t="s">
        <v>26</v>
      </c>
      <c r="J7705" t="s">
        <v>170</v>
      </c>
    </row>
    <row r="7706" spans="1:10" x14ac:dyDescent="0.45">
      <c r="A7706" s="25" t="s">
        <v>83</v>
      </c>
      <c r="B7706" s="25" t="s">
        <v>72</v>
      </c>
      <c r="C7706" s="25" t="s">
        <v>100</v>
      </c>
      <c r="D7706" s="25" t="s">
        <v>78</v>
      </c>
      <c r="E7706" s="25" t="s">
        <v>165</v>
      </c>
      <c r="F7706" s="25" t="s">
        <v>77</v>
      </c>
      <c r="G7706">
        <v>201.27338107099959</v>
      </c>
      <c r="H7706" t="s">
        <v>173</v>
      </c>
      <c r="I7706" s="29" t="s">
        <v>26</v>
      </c>
      <c r="J7706" t="s">
        <v>170</v>
      </c>
    </row>
    <row r="7707" spans="1:10" x14ac:dyDescent="0.45">
      <c r="A7707" s="25" t="s">
        <v>83</v>
      </c>
      <c r="B7707" s="25" t="s">
        <v>72</v>
      </c>
      <c r="C7707" s="25" t="s">
        <v>100</v>
      </c>
      <c r="D7707" s="25" t="s">
        <v>79</v>
      </c>
      <c r="E7707" s="25" t="s">
        <v>165</v>
      </c>
      <c r="F7707" s="25" t="s">
        <v>54</v>
      </c>
      <c r="G7707">
        <v>0</v>
      </c>
      <c r="H7707" t="s">
        <v>173</v>
      </c>
      <c r="I7707" s="29" t="s">
        <v>26</v>
      </c>
      <c r="J7707" t="s">
        <v>170</v>
      </c>
    </row>
    <row r="7708" spans="1:10" x14ac:dyDescent="0.45">
      <c r="A7708" s="25" t="s">
        <v>83</v>
      </c>
      <c r="B7708" s="25" t="s">
        <v>72</v>
      </c>
      <c r="C7708" s="25" t="s">
        <v>100</v>
      </c>
      <c r="D7708" s="25" t="s">
        <v>79</v>
      </c>
      <c r="E7708" s="25" t="s">
        <v>165</v>
      </c>
      <c r="F7708" s="25" t="s">
        <v>59</v>
      </c>
      <c r="G7708">
        <v>0</v>
      </c>
      <c r="H7708" t="s">
        <v>173</v>
      </c>
      <c r="I7708" s="29" t="s">
        <v>26</v>
      </c>
      <c r="J7708" t="s">
        <v>170</v>
      </c>
    </row>
    <row r="7709" spans="1:10" x14ac:dyDescent="0.45">
      <c r="A7709" s="25" t="s">
        <v>83</v>
      </c>
      <c r="B7709" s="25" t="s">
        <v>72</v>
      </c>
      <c r="C7709" s="25" t="s">
        <v>100</v>
      </c>
      <c r="D7709" s="25" t="s">
        <v>79</v>
      </c>
      <c r="E7709" s="25" t="s">
        <v>165</v>
      </c>
      <c r="F7709" s="25" t="s">
        <v>55</v>
      </c>
      <c r="G7709">
        <v>0</v>
      </c>
      <c r="H7709" t="s">
        <v>173</v>
      </c>
      <c r="I7709" s="29" t="s">
        <v>26</v>
      </c>
      <c r="J7709" t="s">
        <v>170</v>
      </c>
    </row>
    <row r="7710" spans="1:10" x14ac:dyDescent="0.45">
      <c r="A7710" s="25" t="s">
        <v>83</v>
      </c>
      <c r="B7710" s="25" t="s">
        <v>72</v>
      </c>
      <c r="C7710" s="25" t="s">
        <v>100</v>
      </c>
      <c r="D7710" s="25" t="s">
        <v>79</v>
      </c>
      <c r="E7710" s="25" t="s">
        <v>165</v>
      </c>
      <c r="F7710" s="25" t="s">
        <v>76</v>
      </c>
      <c r="G7710">
        <v>0</v>
      </c>
      <c r="H7710" t="s">
        <v>173</v>
      </c>
      <c r="I7710" s="29" t="s">
        <v>26</v>
      </c>
      <c r="J7710" t="s">
        <v>170</v>
      </c>
    </row>
    <row r="7711" spans="1:10" x14ac:dyDescent="0.45">
      <c r="A7711" s="25" t="s">
        <v>83</v>
      </c>
      <c r="B7711" s="25" t="s">
        <v>72</v>
      </c>
      <c r="C7711" s="25" t="s">
        <v>100</v>
      </c>
      <c r="D7711" s="25" t="s">
        <v>79</v>
      </c>
      <c r="E7711" s="25" t="s">
        <v>165</v>
      </c>
      <c r="F7711" s="25" t="s">
        <v>77</v>
      </c>
      <c r="G7711">
        <v>50</v>
      </c>
      <c r="H7711" t="s">
        <v>173</v>
      </c>
      <c r="I7711" s="29" t="s">
        <v>26</v>
      </c>
      <c r="J7711" t="s">
        <v>170</v>
      </c>
    </row>
    <row r="7712" spans="1:10" x14ac:dyDescent="0.45">
      <c r="A7712" s="25" t="s">
        <v>83</v>
      </c>
      <c r="B7712" s="25" t="s">
        <v>72</v>
      </c>
      <c r="C7712" s="25" t="s">
        <v>101</v>
      </c>
      <c r="D7712" s="25" t="s">
        <v>74</v>
      </c>
      <c r="E7712" s="25" t="s">
        <v>165</v>
      </c>
      <c r="F7712" s="25" t="s">
        <v>54</v>
      </c>
      <c r="G7712">
        <v>0</v>
      </c>
      <c r="H7712" t="s">
        <v>173</v>
      </c>
      <c r="I7712" s="29" t="s">
        <v>26</v>
      </c>
      <c r="J7712" t="s">
        <v>170</v>
      </c>
    </row>
    <row r="7713" spans="1:10" x14ac:dyDescent="0.45">
      <c r="A7713" s="25" t="s">
        <v>83</v>
      </c>
      <c r="B7713" s="25" t="s">
        <v>72</v>
      </c>
      <c r="C7713" s="25" t="s">
        <v>101</v>
      </c>
      <c r="D7713" s="25" t="s">
        <v>74</v>
      </c>
      <c r="E7713" s="25" t="s">
        <v>165</v>
      </c>
      <c r="F7713" s="25" t="s">
        <v>59</v>
      </c>
      <c r="G7713">
        <v>0</v>
      </c>
      <c r="H7713" t="s">
        <v>173</v>
      </c>
      <c r="I7713" s="29" t="s">
        <v>26</v>
      </c>
      <c r="J7713" t="s">
        <v>170</v>
      </c>
    </row>
    <row r="7714" spans="1:10" x14ac:dyDescent="0.45">
      <c r="A7714" s="25" t="s">
        <v>83</v>
      </c>
      <c r="B7714" s="25" t="s">
        <v>72</v>
      </c>
      <c r="C7714" s="25" t="s">
        <v>101</v>
      </c>
      <c r="D7714" s="25" t="s">
        <v>74</v>
      </c>
      <c r="E7714" s="25" t="s">
        <v>165</v>
      </c>
      <c r="F7714" s="25" t="s">
        <v>55</v>
      </c>
      <c r="G7714">
        <v>0</v>
      </c>
      <c r="H7714" t="s">
        <v>173</v>
      </c>
      <c r="I7714" s="29" t="s">
        <v>26</v>
      </c>
      <c r="J7714" t="s">
        <v>170</v>
      </c>
    </row>
    <row r="7715" spans="1:10" x14ac:dyDescent="0.45">
      <c r="A7715" s="25" t="s">
        <v>83</v>
      </c>
      <c r="B7715" s="25" t="s">
        <v>72</v>
      </c>
      <c r="C7715" s="25" t="s">
        <v>101</v>
      </c>
      <c r="D7715" s="25" t="s">
        <v>74</v>
      </c>
      <c r="E7715" s="25" t="s">
        <v>165</v>
      </c>
      <c r="F7715" s="25" t="s">
        <v>76</v>
      </c>
      <c r="G7715">
        <v>0</v>
      </c>
      <c r="H7715" t="s">
        <v>173</v>
      </c>
      <c r="I7715" s="29" t="s">
        <v>26</v>
      </c>
      <c r="J7715" t="s">
        <v>170</v>
      </c>
    </row>
    <row r="7716" spans="1:10" x14ac:dyDescent="0.45">
      <c r="A7716" s="25" t="s">
        <v>83</v>
      </c>
      <c r="B7716" s="25" t="s">
        <v>72</v>
      </c>
      <c r="C7716" s="25" t="s">
        <v>101</v>
      </c>
      <c r="D7716" s="25" t="s">
        <v>74</v>
      </c>
      <c r="E7716" s="25" t="s">
        <v>165</v>
      </c>
      <c r="F7716" s="25" t="s">
        <v>77</v>
      </c>
      <c r="G7716">
        <v>2.0960429515369541E-2</v>
      </c>
      <c r="H7716" t="s">
        <v>173</v>
      </c>
      <c r="I7716" s="29" t="s">
        <v>26</v>
      </c>
      <c r="J7716" t="s">
        <v>170</v>
      </c>
    </row>
    <row r="7717" spans="1:10" x14ac:dyDescent="0.45">
      <c r="A7717" s="25" t="s">
        <v>83</v>
      </c>
      <c r="B7717" s="25" t="s">
        <v>72</v>
      </c>
      <c r="C7717" s="25" t="s">
        <v>101</v>
      </c>
      <c r="D7717" s="25" t="s">
        <v>78</v>
      </c>
      <c r="E7717" s="25" t="s">
        <v>165</v>
      </c>
      <c r="F7717" s="25" t="s">
        <v>54</v>
      </c>
      <c r="G7717">
        <v>0</v>
      </c>
      <c r="H7717" t="s">
        <v>173</v>
      </c>
      <c r="I7717" s="29" t="s">
        <v>26</v>
      </c>
      <c r="J7717" t="s">
        <v>170</v>
      </c>
    </row>
    <row r="7718" spans="1:10" x14ac:dyDescent="0.45">
      <c r="A7718" s="25" t="s">
        <v>83</v>
      </c>
      <c r="B7718" s="25" t="s">
        <v>72</v>
      </c>
      <c r="C7718" s="25" t="s">
        <v>101</v>
      </c>
      <c r="D7718" s="25" t="s">
        <v>78</v>
      </c>
      <c r="E7718" s="25" t="s">
        <v>165</v>
      </c>
      <c r="F7718" s="25" t="s">
        <v>59</v>
      </c>
      <c r="G7718">
        <v>0</v>
      </c>
      <c r="H7718" t="s">
        <v>173</v>
      </c>
      <c r="I7718" s="29" t="s">
        <v>26</v>
      </c>
      <c r="J7718" t="s">
        <v>170</v>
      </c>
    </row>
    <row r="7719" spans="1:10" x14ac:dyDescent="0.45">
      <c r="A7719" s="25" t="s">
        <v>83</v>
      </c>
      <c r="B7719" s="25" t="s">
        <v>72</v>
      </c>
      <c r="C7719" s="25" t="s">
        <v>101</v>
      </c>
      <c r="D7719" s="25" t="s">
        <v>78</v>
      </c>
      <c r="E7719" s="25" t="s">
        <v>165</v>
      </c>
      <c r="F7719" s="25" t="s">
        <v>55</v>
      </c>
      <c r="G7719">
        <v>0</v>
      </c>
      <c r="H7719" t="s">
        <v>173</v>
      </c>
      <c r="I7719" s="29" t="s">
        <v>26</v>
      </c>
      <c r="J7719" t="s">
        <v>170</v>
      </c>
    </row>
    <row r="7720" spans="1:10" x14ac:dyDescent="0.45">
      <c r="A7720" s="25" t="s">
        <v>83</v>
      </c>
      <c r="B7720" s="25" t="s">
        <v>72</v>
      </c>
      <c r="C7720" s="25" t="s">
        <v>101</v>
      </c>
      <c r="D7720" s="25" t="s">
        <v>78</v>
      </c>
      <c r="E7720" s="25" t="s">
        <v>165</v>
      </c>
      <c r="F7720" s="25" t="s">
        <v>76</v>
      </c>
      <c r="G7720">
        <v>0</v>
      </c>
      <c r="H7720" t="s">
        <v>173</v>
      </c>
      <c r="I7720" s="29" t="s">
        <v>26</v>
      </c>
      <c r="J7720" t="s">
        <v>170</v>
      </c>
    </row>
    <row r="7721" spans="1:10" x14ac:dyDescent="0.45">
      <c r="A7721" s="25" t="s">
        <v>83</v>
      </c>
      <c r="B7721" s="25" t="s">
        <v>72</v>
      </c>
      <c r="C7721" s="25" t="s">
        <v>101</v>
      </c>
      <c r="D7721" s="25" t="s">
        <v>78</v>
      </c>
      <c r="E7721" s="25" t="s">
        <v>165</v>
      </c>
      <c r="F7721" s="25" t="s">
        <v>77</v>
      </c>
      <c r="G7721">
        <v>201.27338107099959</v>
      </c>
      <c r="H7721" t="s">
        <v>173</v>
      </c>
      <c r="I7721" s="29" t="s">
        <v>26</v>
      </c>
      <c r="J7721" t="s">
        <v>170</v>
      </c>
    </row>
    <row r="7722" spans="1:10" x14ac:dyDescent="0.45">
      <c r="A7722" s="25" t="s">
        <v>83</v>
      </c>
      <c r="B7722" s="25" t="s">
        <v>72</v>
      </c>
      <c r="C7722" s="25" t="s">
        <v>101</v>
      </c>
      <c r="D7722" s="25" t="s">
        <v>79</v>
      </c>
      <c r="E7722" s="25" t="s">
        <v>165</v>
      </c>
      <c r="F7722" s="25" t="s">
        <v>54</v>
      </c>
      <c r="G7722">
        <v>0</v>
      </c>
      <c r="H7722" t="s">
        <v>173</v>
      </c>
      <c r="I7722" s="29" t="s">
        <v>26</v>
      </c>
      <c r="J7722" t="s">
        <v>170</v>
      </c>
    </row>
    <row r="7723" spans="1:10" x14ac:dyDescent="0.45">
      <c r="A7723" s="25" t="s">
        <v>83</v>
      </c>
      <c r="B7723" s="25" t="s">
        <v>72</v>
      </c>
      <c r="C7723" s="25" t="s">
        <v>101</v>
      </c>
      <c r="D7723" s="25" t="s">
        <v>79</v>
      </c>
      <c r="E7723" s="25" t="s">
        <v>165</v>
      </c>
      <c r="F7723" s="25" t="s">
        <v>59</v>
      </c>
      <c r="G7723">
        <v>0</v>
      </c>
      <c r="H7723" t="s">
        <v>173</v>
      </c>
      <c r="I7723" s="29" t="s">
        <v>26</v>
      </c>
      <c r="J7723" t="s">
        <v>170</v>
      </c>
    </row>
    <row r="7724" spans="1:10" x14ac:dyDescent="0.45">
      <c r="A7724" s="25" t="s">
        <v>83</v>
      </c>
      <c r="B7724" s="25" t="s">
        <v>72</v>
      </c>
      <c r="C7724" s="25" t="s">
        <v>101</v>
      </c>
      <c r="D7724" s="25" t="s">
        <v>79</v>
      </c>
      <c r="E7724" s="25" t="s">
        <v>165</v>
      </c>
      <c r="F7724" s="25" t="s">
        <v>55</v>
      </c>
      <c r="G7724">
        <v>0</v>
      </c>
      <c r="H7724" t="s">
        <v>173</v>
      </c>
      <c r="I7724" s="29" t="s">
        <v>26</v>
      </c>
      <c r="J7724" t="s">
        <v>170</v>
      </c>
    </row>
    <row r="7725" spans="1:10" x14ac:dyDescent="0.45">
      <c r="A7725" s="25" t="s">
        <v>83</v>
      </c>
      <c r="B7725" s="25" t="s">
        <v>72</v>
      </c>
      <c r="C7725" s="25" t="s">
        <v>101</v>
      </c>
      <c r="D7725" s="25" t="s">
        <v>79</v>
      </c>
      <c r="E7725" s="25" t="s">
        <v>165</v>
      </c>
      <c r="F7725" s="25" t="s">
        <v>76</v>
      </c>
      <c r="G7725">
        <v>0</v>
      </c>
      <c r="H7725" t="s">
        <v>173</v>
      </c>
      <c r="I7725" s="29" t="s">
        <v>26</v>
      </c>
      <c r="J7725" t="s">
        <v>170</v>
      </c>
    </row>
    <row r="7726" spans="1:10" x14ac:dyDescent="0.45">
      <c r="A7726" s="25" t="s">
        <v>83</v>
      </c>
      <c r="B7726" s="25" t="s">
        <v>72</v>
      </c>
      <c r="C7726" s="25" t="s">
        <v>101</v>
      </c>
      <c r="D7726" s="25" t="s">
        <v>79</v>
      </c>
      <c r="E7726" s="25" t="s">
        <v>165</v>
      </c>
      <c r="F7726" s="25" t="s">
        <v>77</v>
      </c>
      <c r="G7726">
        <v>50</v>
      </c>
      <c r="H7726" t="s">
        <v>173</v>
      </c>
      <c r="I7726" s="29" t="s">
        <v>26</v>
      </c>
      <c r="J7726" t="s">
        <v>170</v>
      </c>
    </row>
    <row r="7727" spans="1:10" x14ac:dyDescent="0.45">
      <c r="A7727" s="25" t="s">
        <v>83</v>
      </c>
      <c r="B7727" s="25" t="s">
        <v>72</v>
      </c>
      <c r="C7727" s="25" t="s">
        <v>102</v>
      </c>
      <c r="D7727" s="25" t="s">
        <v>74</v>
      </c>
      <c r="E7727" s="25" t="s">
        <v>165</v>
      </c>
      <c r="F7727" s="25" t="s">
        <v>54</v>
      </c>
      <c r="G7727">
        <v>0</v>
      </c>
      <c r="H7727" t="s">
        <v>173</v>
      </c>
      <c r="I7727" s="29" t="s">
        <v>26</v>
      </c>
      <c r="J7727" t="s">
        <v>170</v>
      </c>
    </row>
    <row r="7728" spans="1:10" x14ac:dyDescent="0.45">
      <c r="A7728" s="25" t="s">
        <v>83</v>
      </c>
      <c r="B7728" s="25" t="s">
        <v>72</v>
      </c>
      <c r="C7728" s="25" t="s">
        <v>102</v>
      </c>
      <c r="D7728" s="25" t="s">
        <v>74</v>
      </c>
      <c r="E7728" s="25" t="s">
        <v>165</v>
      </c>
      <c r="F7728" s="25" t="s">
        <v>59</v>
      </c>
      <c r="G7728">
        <v>0</v>
      </c>
      <c r="H7728" t="s">
        <v>173</v>
      </c>
      <c r="I7728" s="29" t="s">
        <v>26</v>
      </c>
      <c r="J7728" t="s">
        <v>170</v>
      </c>
    </row>
    <row r="7729" spans="1:10" x14ac:dyDescent="0.45">
      <c r="A7729" s="25" t="s">
        <v>83</v>
      </c>
      <c r="B7729" s="25" t="s">
        <v>72</v>
      </c>
      <c r="C7729" s="25" t="s">
        <v>102</v>
      </c>
      <c r="D7729" s="25" t="s">
        <v>74</v>
      </c>
      <c r="E7729" s="25" t="s">
        <v>165</v>
      </c>
      <c r="F7729" s="25" t="s">
        <v>55</v>
      </c>
      <c r="G7729">
        <v>0</v>
      </c>
      <c r="H7729" t="s">
        <v>173</v>
      </c>
      <c r="I7729" s="29" t="s">
        <v>26</v>
      </c>
      <c r="J7729" t="s">
        <v>170</v>
      </c>
    </row>
    <row r="7730" spans="1:10" x14ac:dyDescent="0.45">
      <c r="A7730" s="25" t="s">
        <v>83</v>
      </c>
      <c r="B7730" s="25" t="s">
        <v>72</v>
      </c>
      <c r="C7730" s="25" t="s">
        <v>102</v>
      </c>
      <c r="D7730" s="25" t="s">
        <v>74</v>
      </c>
      <c r="E7730" s="25" t="s">
        <v>165</v>
      </c>
      <c r="F7730" s="25" t="s">
        <v>76</v>
      </c>
      <c r="G7730">
        <v>0</v>
      </c>
      <c r="H7730" t="s">
        <v>173</v>
      </c>
      <c r="I7730" s="29" t="s">
        <v>26</v>
      </c>
      <c r="J7730" t="s">
        <v>170</v>
      </c>
    </row>
    <row r="7731" spans="1:10" x14ac:dyDescent="0.45">
      <c r="A7731" s="25" t="s">
        <v>83</v>
      </c>
      <c r="B7731" s="25" t="s">
        <v>72</v>
      </c>
      <c r="C7731" s="25" t="s">
        <v>102</v>
      </c>
      <c r="D7731" s="25" t="s">
        <v>74</v>
      </c>
      <c r="E7731" s="25" t="s">
        <v>165</v>
      </c>
      <c r="F7731" s="25" t="s">
        <v>77</v>
      </c>
      <c r="G7731">
        <v>0</v>
      </c>
      <c r="H7731" t="s">
        <v>173</v>
      </c>
      <c r="I7731" s="29" t="s">
        <v>26</v>
      </c>
      <c r="J7731" t="s">
        <v>170</v>
      </c>
    </row>
    <row r="7732" spans="1:10" x14ac:dyDescent="0.45">
      <c r="A7732" s="25" t="s">
        <v>83</v>
      </c>
      <c r="B7732" s="25" t="s">
        <v>72</v>
      </c>
      <c r="C7732" s="25" t="s">
        <v>102</v>
      </c>
      <c r="D7732" s="25" t="s">
        <v>78</v>
      </c>
      <c r="E7732" s="25" t="s">
        <v>165</v>
      </c>
      <c r="F7732" s="25" t="s">
        <v>54</v>
      </c>
      <c r="G7732">
        <v>0</v>
      </c>
      <c r="H7732" t="s">
        <v>173</v>
      </c>
      <c r="I7732" s="29" t="s">
        <v>26</v>
      </c>
      <c r="J7732" t="s">
        <v>170</v>
      </c>
    </row>
    <row r="7733" spans="1:10" x14ac:dyDescent="0.45">
      <c r="A7733" s="25" t="s">
        <v>83</v>
      </c>
      <c r="B7733" s="25" t="s">
        <v>72</v>
      </c>
      <c r="C7733" s="25" t="s">
        <v>102</v>
      </c>
      <c r="D7733" s="25" t="s">
        <v>78</v>
      </c>
      <c r="E7733" s="25" t="s">
        <v>165</v>
      </c>
      <c r="F7733" s="25" t="s">
        <v>59</v>
      </c>
      <c r="G7733">
        <v>0</v>
      </c>
      <c r="H7733" t="s">
        <v>173</v>
      </c>
      <c r="I7733" s="29" t="s">
        <v>26</v>
      </c>
      <c r="J7733" t="s">
        <v>170</v>
      </c>
    </row>
    <row r="7734" spans="1:10" x14ac:dyDescent="0.45">
      <c r="A7734" s="25" t="s">
        <v>83</v>
      </c>
      <c r="B7734" s="25" t="s">
        <v>72</v>
      </c>
      <c r="C7734" s="25" t="s">
        <v>102</v>
      </c>
      <c r="D7734" s="25" t="s">
        <v>78</v>
      </c>
      <c r="E7734" s="25" t="s">
        <v>165</v>
      </c>
      <c r="F7734" s="25" t="s">
        <v>55</v>
      </c>
      <c r="G7734">
        <v>0</v>
      </c>
      <c r="H7734" t="s">
        <v>173</v>
      </c>
      <c r="I7734" s="29" t="s">
        <v>26</v>
      </c>
      <c r="J7734" t="s">
        <v>170</v>
      </c>
    </row>
    <row r="7735" spans="1:10" x14ac:dyDescent="0.45">
      <c r="A7735" s="25" t="s">
        <v>83</v>
      </c>
      <c r="B7735" s="25" t="s">
        <v>72</v>
      </c>
      <c r="C7735" s="25" t="s">
        <v>102</v>
      </c>
      <c r="D7735" s="25" t="s">
        <v>78</v>
      </c>
      <c r="E7735" s="25" t="s">
        <v>165</v>
      </c>
      <c r="F7735" s="25" t="s">
        <v>76</v>
      </c>
      <c r="G7735">
        <v>0</v>
      </c>
      <c r="H7735" t="s">
        <v>173</v>
      </c>
      <c r="I7735" s="29" t="s">
        <v>26</v>
      </c>
      <c r="J7735" t="s">
        <v>170</v>
      </c>
    </row>
    <row r="7736" spans="1:10" x14ac:dyDescent="0.45">
      <c r="A7736" s="25" t="s">
        <v>83</v>
      </c>
      <c r="B7736" s="25" t="s">
        <v>72</v>
      </c>
      <c r="C7736" s="25" t="s">
        <v>102</v>
      </c>
      <c r="D7736" s="25" t="s">
        <v>78</v>
      </c>
      <c r="E7736" s="25" t="s">
        <v>165</v>
      </c>
      <c r="F7736" s="25" t="s">
        <v>77</v>
      </c>
      <c r="G7736">
        <v>201.1122418594982</v>
      </c>
      <c r="H7736" t="s">
        <v>173</v>
      </c>
      <c r="I7736" s="29" t="s">
        <v>26</v>
      </c>
      <c r="J7736" t="s">
        <v>170</v>
      </c>
    </row>
    <row r="7737" spans="1:10" x14ac:dyDescent="0.45">
      <c r="A7737" s="25" t="s">
        <v>83</v>
      </c>
      <c r="B7737" s="25" t="s">
        <v>72</v>
      </c>
      <c r="C7737" s="25" t="s">
        <v>102</v>
      </c>
      <c r="D7737" s="25" t="s">
        <v>79</v>
      </c>
      <c r="E7737" s="25" t="s">
        <v>165</v>
      </c>
      <c r="F7737" s="25" t="s">
        <v>54</v>
      </c>
      <c r="G7737">
        <v>0</v>
      </c>
      <c r="H7737" t="s">
        <v>173</v>
      </c>
      <c r="I7737" s="29" t="s">
        <v>26</v>
      </c>
      <c r="J7737" t="s">
        <v>170</v>
      </c>
    </row>
    <row r="7738" spans="1:10" x14ac:dyDescent="0.45">
      <c r="A7738" s="25" t="s">
        <v>83</v>
      </c>
      <c r="B7738" s="25" t="s">
        <v>72</v>
      </c>
      <c r="C7738" s="25" t="s">
        <v>102</v>
      </c>
      <c r="D7738" s="25" t="s">
        <v>79</v>
      </c>
      <c r="E7738" s="25" t="s">
        <v>165</v>
      </c>
      <c r="F7738" s="25" t="s">
        <v>59</v>
      </c>
      <c r="G7738">
        <v>0</v>
      </c>
      <c r="H7738" t="s">
        <v>173</v>
      </c>
      <c r="I7738" s="29" t="s">
        <v>26</v>
      </c>
      <c r="J7738" t="s">
        <v>170</v>
      </c>
    </row>
    <row r="7739" spans="1:10" x14ac:dyDescent="0.45">
      <c r="A7739" s="25" t="s">
        <v>83</v>
      </c>
      <c r="B7739" s="25" t="s">
        <v>72</v>
      </c>
      <c r="C7739" s="25" t="s">
        <v>102</v>
      </c>
      <c r="D7739" s="25" t="s">
        <v>79</v>
      </c>
      <c r="E7739" s="25" t="s">
        <v>165</v>
      </c>
      <c r="F7739" s="25" t="s">
        <v>55</v>
      </c>
      <c r="G7739">
        <v>0</v>
      </c>
      <c r="H7739" t="s">
        <v>173</v>
      </c>
      <c r="I7739" s="29" t="s">
        <v>26</v>
      </c>
      <c r="J7739" t="s">
        <v>170</v>
      </c>
    </row>
    <row r="7740" spans="1:10" x14ac:dyDescent="0.45">
      <c r="A7740" s="25" t="s">
        <v>83</v>
      </c>
      <c r="B7740" s="25" t="s">
        <v>72</v>
      </c>
      <c r="C7740" s="25" t="s">
        <v>102</v>
      </c>
      <c r="D7740" s="25" t="s">
        <v>79</v>
      </c>
      <c r="E7740" s="25" t="s">
        <v>165</v>
      </c>
      <c r="F7740" s="25" t="s">
        <v>76</v>
      </c>
      <c r="G7740">
        <v>0</v>
      </c>
      <c r="H7740" t="s">
        <v>173</v>
      </c>
      <c r="I7740" s="29" t="s">
        <v>26</v>
      </c>
      <c r="J7740" t="s">
        <v>170</v>
      </c>
    </row>
    <row r="7741" spans="1:10" x14ac:dyDescent="0.45">
      <c r="A7741" s="25" t="s">
        <v>83</v>
      </c>
      <c r="B7741" s="25" t="s">
        <v>72</v>
      </c>
      <c r="C7741" s="25" t="s">
        <v>102</v>
      </c>
      <c r="D7741" s="25" t="s">
        <v>79</v>
      </c>
      <c r="E7741" s="25" t="s">
        <v>165</v>
      </c>
      <c r="F7741" s="25" t="s">
        <v>77</v>
      </c>
      <c r="G7741">
        <v>50</v>
      </c>
      <c r="H7741" t="s">
        <v>173</v>
      </c>
      <c r="I7741" s="29" t="s">
        <v>26</v>
      </c>
      <c r="J7741" t="s">
        <v>170</v>
      </c>
    </row>
    <row r="7742" spans="1:10" x14ac:dyDescent="0.45">
      <c r="A7742" s="25" t="s">
        <v>84</v>
      </c>
      <c r="B7742" s="25" t="s">
        <v>72</v>
      </c>
      <c r="C7742" s="25" t="s">
        <v>73</v>
      </c>
      <c r="D7742" s="25" t="s">
        <v>74</v>
      </c>
      <c r="E7742" s="25" t="s">
        <v>165</v>
      </c>
      <c r="F7742" s="25" t="s">
        <v>54</v>
      </c>
      <c r="G7742">
        <v>0</v>
      </c>
      <c r="H7742" t="s">
        <v>173</v>
      </c>
      <c r="I7742" s="29" t="s">
        <v>26</v>
      </c>
      <c r="J7742" t="s">
        <v>170</v>
      </c>
    </row>
    <row r="7743" spans="1:10" x14ac:dyDescent="0.45">
      <c r="A7743" s="25" t="s">
        <v>84</v>
      </c>
      <c r="B7743" s="25" t="s">
        <v>72</v>
      </c>
      <c r="C7743" s="25" t="s">
        <v>73</v>
      </c>
      <c r="D7743" s="25" t="s">
        <v>74</v>
      </c>
      <c r="E7743" s="25" t="s">
        <v>165</v>
      </c>
      <c r="F7743" s="25" t="s">
        <v>59</v>
      </c>
      <c r="G7743">
        <v>0</v>
      </c>
      <c r="H7743" t="s">
        <v>173</v>
      </c>
      <c r="I7743" s="29" t="s">
        <v>26</v>
      </c>
      <c r="J7743" t="s">
        <v>170</v>
      </c>
    </row>
    <row r="7744" spans="1:10" x14ac:dyDescent="0.45">
      <c r="A7744" s="25" t="s">
        <v>84</v>
      </c>
      <c r="B7744" s="25" t="s">
        <v>72</v>
      </c>
      <c r="C7744" s="25" t="s">
        <v>73</v>
      </c>
      <c r="D7744" s="25" t="s">
        <v>74</v>
      </c>
      <c r="E7744" s="25" t="s">
        <v>165</v>
      </c>
      <c r="F7744" s="25" t="s">
        <v>55</v>
      </c>
      <c r="G7744">
        <v>0</v>
      </c>
      <c r="H7744" t="s">
        <v>173</v>
      </c>
      <c r="I7744" s="29" t="s">
        <v>26</v>
      </c>
      <c r="J7744" t="s">
        <v>170</v>
      </c>
    </row>
    <row r="7745" spans="1:10" x14ac:dyDescent="0.45">
      <c r="A7745" s="25" t="s">
        <v>84</v>
      </c>
      <c r="B7745" s="25" t="s">
        <v>72</v>
      </c>
      <c r="C7745" s="25" t="s">
        <v>73</v>
      </c>
      <c r="D7745" s="25" t="s">
        <v>74</v>
      </c>
      <c r="E7745" s="25" t="s">
        <v>165</v>
      </c>
      <c r="F7745" s="25" t="s">
        <v>76</v>
      </c>
      <c r="G7745">
        <v>0</v>
      </c>
      <c r="H7745" t="s">
        <v>173</v>
      </c>
      <c r="I7745" s="29" t="s">
        <v>26</v>
      </c>
      <c r="J7745" t="s">
        <v>170</v>
      </c>
    </row>
    <row r="7746" spans="1:10" x14ac:dyDescent="0.45">
      <c r="A7746" s="25" t="s">
        <v>84</v>
      </c>
      <c r="B7746" s="25" t="s">
        <v>72</v>
      </c>
      <c r="C7746" s="25" t="s">
        <v>73</v>
      </c>
      <c r="D7746" s="25" t="s">
        <v>74</v>
      </c>
      <c r="E7746" s="25" t="s">
        <v>165</v>
      </c>
      <c r="F7746" s="25" t="s">
        <v>77</v>
      </c>
      <c r="G7746">
        <v>3.3703882829478911</v>
      </c>
      <c r="H7746" t="s">
        <v>173</v>
      </c>
      <c r="I7746" s="29" t="s">
        <v>26</v>
      </c>
      <c r="J7746" t="s">
        <v>170</v>
      </c>
    </row>
    <row r="7747" spans="1:10" x14ac:dyDescent="0.45">
      <c r="A7747" s="25" t="s">
        <v>84</v>
      </c>
      <c r="B7747" s="25" t="s">
        <v>72</v>
      </c>
      <c r="C7747" s="25" t="s">
        <v>73</v>
      </c>
      <c r="D7747" s="25" t="s">
        <v>78</v>
      </c>
      <c r="E7747" s="25" t="s">
        <v>165</v>
      </c>
      <c r="F7747" s="25" t="s">
        <v>54</v>
      </c>
      <c r="G7747">
        <v>0</v>
      </c>
      <c r="H7747" t="s">
        <v>173</v>
      </c>
      <c r="I7747" s="29" t="s">
        <v>26</v>
      </c>
      <c r="J7747" t="s">
        <v>170</v>
      </c>
    </row>
    <row r="7748" spans="1:10" x14ac:dyDescent="0.45">
      <c r="A7748" s="25" t="s">
        <v>84</v>
      </c>
      <c r="B7748" s="25" t="s">
        <v>72</v>
      </c>
      <c r="C7748" s="25" t="s">
        <v>73</v>
      </c>
      <c r="D7748" s="25" t="s">
        <v>78</v>
      </c>
      <c r="E7748" s="25" t="s">
        <v>165</v>
      </c>
      <c r="F7748" s="25" t="s">
        <v>59</v>
      </c>
      <c r="G7748">
        <v>0</v>
      </c>
      <c r="H7748" t="s">
        <v>173</v>
      </c>
      <c r="I7748" s="29" t="s">
        <v>26</v>
      </c>
      <c r="J7748" t="s">
        <v>170</v>
      </c>
    </row>
    <row r="7749" spans="1:10" x14ac:dyDescent="0.45">
      <c r="A7749" s="25" t="s">
        <v>84</v>
      </c>
      <c r="B7749" s="25" t="s">
        <v>72</v>
      </c>
      <c r="C7749" s="25" t="s">
        <v>73</v>
      </c>
      <c r="D7749" s="25" t="s">
        <v>78</v>
      </c>
      <c r="E7749" s="25" t="s">
        <v>165</v>
      </c>
      <c r="F7749" s="25" t="s">
        <v>55</v>
      </c>
      <c r="G7749">
        <v>0</v>
      </c>
      <c r="H7749" t="s">
        <v>173</v>
      </c>
      <c r="I7749" s="29" t="s">
        <v>26</v>
      </c>
      <c r="J7749" t="s">
        <v>170</v>
      </c>
    </row>
    <row r="7750" spans="1:10" x14ac:dyDescent="0.45">
      <c r="A7750" s="25" t="s">
        <v>84</v>
      </c>
      <c r="B7750" s="25" t="s">
        <v>72</v>
      </c>
      <c r="C7750" s="25" t="s">
        <v>73</v>
      </c>
      <c r="D7750" s="25" t="s">
        <v>78</v>
      </c>
      <c r="E7750" s="25" t="s">
        <v>165</v>
      </c>
      <c r="F7750" s="25" t="s">
        <v>76</v>
      </c>
      <c r="G7750">
        <v>0</v>
      </c>
      <c r="H7750" t="s">
        <v>173</v>
      </c>
      <c r="I7750" s="29" t="s">
        <v>26</v>
      </c>
      <c r="J7750" t="s">
        <v>170</v>
      </c>
    </row>
    <row r="7751" spans="1:10" x14ac:dyDescent="0.45">
      <c r="A7751" s="25" t="s">
        <v>84</v>
      </c>
      <c r="B7751" s="25" t="s">
        <v>72</v>
      </c>
      <c r="C7751" s="25" t="s">
        <v>73</v>
      </c>
      <c r="D7751" s="25" t="s">
        <v>78</v>
      </c>
      <c r="E7751" s="25" t="s">
        <v>165</v>
      </c>
      <c r="F7751" s="25" t="s">
        <v>77</v>
      </c>
      <c r="G7751">
        <v>191.40604461554301</v>
      </c>
      <c r="H7751" t="s">
        <v>173</v>
      </c>
      <c r="I7751" s="29" t="s">
        <v>26</v>
      </c>
      <c r="J7751" t="s">
        <v>170</v>
      </c>
    </row>
    <row r="7752" spans="1:10" x14ac:dyDescent="0.45">
      <c r="A7752" s="25" t="s">
        <v>84</v>
      </c>
      <c r="B7752" s="25" t="s">
        <v>72</v>
      </c>
      <c r="C7752" s="25" t="s">
        <v>73</v>
      </c>
      <c r="D7752" s="25" t="s">
        <v>79</v>
      </c>
      <c r="E7752" s="25" t="s">
        <v>165</v>
      </c>
      <c r="F7752" s="25" t="s">
        <v>54</v>
      </c>
      <c r="G7752">
        <v>0</v>
      </c>
      <c r="H7752" t="s">
        <v>173</v>
      </c>
      <c r="I7752" s="29" t="s">
        <v>26</v>
      </c>
      <c r="J7752" t="s">
        <v>170</v>
      </c>
    </row>
    <row r="7753" spans="1:10" x14ac:dyDescent="0.45">
      <c r="A7753" s="25" t="s">
        <v>84</v>
      </c>
      <c r="B7753" s="25" t="s">
        <v>72</v>
      </c>
      <c r="C7753" s="25" t="s">
        <v>73</v>
      </c>
      <c r="D7753" s="25" t="s">
        <v>79</v>
      </c>
      <c r="E7753" s="25" t="s">
        <v>165</v>
      </c>
      <c r="F7753" s="25" t="s">
        <v>59</v>
      </c>
      <c r="G7753">
        <v>0</v>
      </c>
      <c r="H7753" t="s">
        <v>173</v>
      </c>
      <c r="I7753" s="29" t="s">
        <v>26</v>
      </c>
      <c r="J7753" t="s">
        <v>170</v>
      </c>
    </row>
    <row r="7754" spans="1:10" x14ac:dyDescent="0.45">
      <c r="A7754" s="25" t="s">
        <v>84</v>
      </c>
      <c r="B7754" s="25" t="s">
        <v>72</v>
      </c>
      <c r="C7754" s="25" t="s">
        <v>73</v>
      </c>
      <c r="D7754" s="25" t="s">
        <v>79</v>
      </c>
      <c r="E7754" s="25" t="s">
        <v>165</v>
      </c>
      <c r="F7754" s="25" t="s">
        <v>55</v>
      </c>
      <c r="G7754">
        <v>0</v>
      </c>
      <c r="H7754" t="s">
        <v>173</v>
      </c>
      <c r="I7754" s="29" t="s">
        <v>26</v>
      </c>
      <c r="J7754" t="s">
        <v>170</v>
      </c>
    </row>
    <row r="7755" spans="1:10" x14ac:dyDescent="0.45">
      <c r="A7755" s="25" t="s">
        <v>84</v>
      </c>
      <c r="B7755" s="25" t="s">
        <v>72</v>
      </c>
      <c r="C7755" s="25" t="s">
        <v>73</v>
      </c>
      <c r="D7755" s="25" t="s">
        <v>79</v>
      </c>
      <c r="E7755" s="25" t="s">
        <v>165</v>
      </c>
      <c r="F7755" s="25" t="s">
        <v>76</v>
      </c>
      <c r="G7755">
        <v>0</v>
      </c>
      <c r="H7755" t="s">
        <v>173</v>
      </c>
      <c r="I7755" s="29" t="s">
        <v>26</v>
      </c>
      <c r="J7755" t="s">
        <v>170</v>
      </c>
    </row>
    <row r="7756" spans="1:10" x14ac:dyDescent="0.45">
      <c r="A7756" s="25" t="s">
        <v>84</v>
      </c>
      <c r="B7756" s="25" t="s">
        <v>72</v>
      </c>
      <c r="C7756" s="25" t="s">
        <v>73</v>
      </c>
      <c r="D7756" s="25" t="s">
        <v>79</v>
      </c>
      <c r="E7756" s="25" t="s">
        <v>165</v>
      </c>
      <c r="F7756" s="25" t="s">
        <v>77</v>
      </c>
      <c r="G7756">
        <v>50</v>
      </c>
      <c r="H7756" t="s">
        <v>173</v>
      </c>
      <c r="I7756" s="29" t="s">
        <v>26</v>
      </c>
      <c r="J7756" t="s">
        <v>170</v>
      </c>
    </row>
    <row r="7757" spans="1:10" x14ac:dyDescent="0.45">
      <c r="A7757" s="25" t="s">
        <v>84</v>
      </c>
      <c r="B7757" s="25" t="s">
        <v>72</v>
      </c>
      <c r="C7757" s="25" t="s">
        <v>100</v>
      </c>
      <c r="D7757" s="25" t="s">
        <v>74</v>
      </c>
      <c r="E7757" s="25" t="s">
        <v>165</v>
      </c>
      <c r="F7757" s="25" t="s">
        <v>54</v>
      </c>
      <c r="G7757">
        <v>0</v>
      </c>
      <c r="H7757" t="s">
        <v>173</v>
      </c>
      <c r="I7757" s="29" t="s">
        <v>26</v>
      </c>
      <c r="J7757" t="s">
        <v>170</v>
      </c>
    </row>
    <row r="7758" spans="1:10" x14ac:dyDescent="0.45">
      <c r="A7758" s="25" t="s">
        <v>84</v>
      </c>
      <c r="B7758" s="25" t="s">
        <v>72</v>
      </c>
      <c r="C7758" s="25" t="s">
        <v>100</v>
      </c>
      <c r="D7758" s="25" t="s">
        <v>74</v>
      </c>
      <c r="E7758" s="25" t="s">
        <v>165</v>
      </c>
      <c r="F7758" s="25" t="s">
        <v>59</v>
      </c>
      <c r="G7758">
        <v>0</v>
      </c>
      <c r="H7758" t="s">
        <v>173</v>
      </c>
      <c r="I7758" s="29" t="s">
        <v>26</v>
      </c>
      <c r="J7758" t="s">
        <v>170</v>
      </c>
    </row>
    <row r="7759" spans="1:10" x14ac:dyDescent="0.45">
      <c r="A7759" s="25" t="s">
        <v>84</v>
      </c>
      <c r="B7759" s="25" t="s">
        <v>72</v>
      </c>
      <c r="C7759" s="25" t="s">
        <v>100</v>
      </c>
      <c r="D7759" s="25" t="s">
        <v>74</v>
      </c>
      <c r="E7759" s="25" t="s">
        <v>165</v>
      </c>
      <c r="F7759" s="25" t="s">
        <v>55</v>
      </c>
      <c r="G7759">
        <v>0</v>
      </c>
      <c r="H7759" t="s">
        <v>173</v>
      </c>
      <c r="I7759" s="29" t="s">
        <v>26</v>
      </c>
      <c r="J7759" t="s">
        <v>170</v>
      </c>
    </row>
    <row r="7760" spans="1:10" x14ac:dyDescent="0.45">
      <c r="A7760" s="25" t="s">
        <v>84</v>
      </c>
      <c r="B7760" s="25" t="s">
        <v>72</v>
      </c>
      <c r="C7760" s="25" t="s">
        <v>100</v>
      </c>
      <c r="D7760" s="25" t="s">
        <v>74</v>
      </c>
      <c r="E7760" s="25" t="s">
        <v>165</v>
      </c>
      <c r="F7760" s="25" t="s">
        <v>76</v>
      </c>
      <c r="G7760">
        <v>0</v>
      </c>
      <c r="H7760" t="s">
        <v>173</v>
      </c>
      <c r="I7760" s="29" t="s">
        <v>26</v>
      </c>
      <c r="J7760" t="s">
        <v>170</v>
      </c>
    </row>
    <row r="7761" spans="1:10" x14ac:dyDescent="0.45">
      <c r="A7761" s="25" t="s">
        <v>84</v>
      </c>
      <c r="B7761" s="25" t="s">
        <v>72</v>
      </c>
      <c r="C7761" s="25" t="s">
        <v>100</v>
      </c>
      <c r="D7761" s="25" t="s">
        <v>74</v>
      </c>
      <c r="E7761" s="25" t="s">
        <v>165</v>
      </c>
      <c r="F7761" s="25" t="s">
        <v>77</v>
      </c>
      <c r="G7761">
        <v>6.5315156631653686</v>
      </c>
      <c r="H7761" t="s">
        <v>173</v>
      </c>
      <c r="I7761" s="29" t="s">
        <v>26</v>
      </c>
      <c r="J7761" t="s">
        <v>170</v>
      </c>
    </row>
    <row r="7762" spans="1:10" x14ac:dyDescent="0.45">
      <c r="A7762" s="25" t="s">
        <v>84</v>
      </c>
      <c r="B7762" s="25" t="s">
        <v>72</v>
      </c>
      <c r="C7762" s="25" t="s">
        <v>100</v>
      </c>
      <c r="D7762" s="25" t="s">
        <v>78</v>
      </c>
      <c r="E7762" s="25" t="s">
        <v>165</v>
      </c>
      <c r="F7762" s="25" t="s">
        <v>54</v>
      </c>
      <c r="G7762">
        <v>0</v>
      </c>
      <c r="H7762" t="s">
        <v>173</v>
      </c>
      <c r="I7762" s="29" t="s">
        <v>26</v>
      </c>
      <c r="J7762" t="s">
        <v>170</v>
      </c>
    </row>
    <row r="7763" spans="1:10" x14ac:dyDescent="0.45">
      <c r="A7763" s="25" t="s">
        <v>84</v>
      </c>
      <c r="B7763" s="25" t="s">
        <v>72</v>
      </c>
      <c r="C7763" s="25" t="s">
        <v>100</v>
      </c>
      <c r="D7763" s="25" t="s">
        <v>78</v>
      </c>
      <c r="E7763" s="25" t="s">
        <v>165</v>
      </c>
      <c r="F7763" s="25" t="s">
        <v>59</v>
      </c>
      <c r="G7763">
        <v>0</v>
      </c>
      <c r="H7763" t="s">
        <v>173</v>
      </c>
      <c r="I7763" s="29" t="s">
        <v>26</v>
      </c>
      <c r="J7763" t="s">
        <v>170</v>
      </c>
    </row>
    <row r="7764" spans="1:10" x14ac:dyDescent="0.45">
      <c r="A7764" s="25" t="s">
        <v>84</v>
      </c>
      <c r="B7764" s="25" t="s">
        <v>72</v>
      </c>
      <c r="C7764" s="25" t="s">
        <v>100</v>
      </c>
      <c r="D7764" s="25" t="s">
        <v>78</v>
      </c>
      <c r="E7764" s="25" t="s">
        <v>165</v>
      </c>
      <c r="F7764" s="25" t="s">
        <v>55</v>
      </c>
      <c r="G7764">
        <v>0</v>
      </c>
      <c r="H7764" t="s">
        <v>173</v>
      </c>
      <c r="I7764" s="29" t="s">
        <v>26</v>
      </c>
      <c r="J7764" t="s">
        <v>170</v>
      </c>
    </row>
    <row r="7765" spans="1:10" x14ac:dyDescent="0.45">
      <c r="A7765" s="25" t="s">
        <v>84</v>
      </c>
      <c r="B7765" s="25" t="s">
        <v>72</v>
      </c>
      <c r="C7765" s="25" t="s">
        <v>100</v>
      </c>
      <c r="D7765" s="25" t="s">
        <v>78</v>
      </c>
      <c r="E7765" s="25" t="s">
        <v>165</v>
      </c>
      <c r="F7765" s="25" t="s">
        <v>76</v>
      </c>
      <c r="G7765">
        <v>0</v>
      </c>
      <c r="H7765" t="s">
        <v>173</v>
      </c>
      <c r="I7765" s="29" t="s">
        <v>26</v>
      </c>
      <c r="J7765" t="s">
        <v>170</v>
      </c>
    </row>
    <row r="7766" spans="1:10" x14ac:dyDescent="0.45">
      <c r="A7766" s="25" t="s">
        <v>84</v>
      </c>
      <c r="B7766" s="25" t="s">
        <v>72</v>
      </c>
      <c r="C7766" s="25" t="s">
        <v>100</v>
      </c>
      <c r="D7766" s="25" t="s">
        <v>78</v>
      </c>
      <c r="E7766" s="25" t="s">
        <v>165</v>
      </c>
      <c r="F7766" s="25" t="s">
        <v>77</v>
      </c>
      <c r="G7766">
        <v>195.59924263003839</v>
      </c>
      <c r="H7766" t="s">
        <v>173</v>
      </c>
      <c r="I7766" s="29" t="s">
        <v>26</v>
      </c>
      <c r="J7766" t="s">
        <v>170</v>
      </c>
    </row>
    <row r="7767" spans="1:10" x14ac:dyDescent="0.45">
      <c r="A7767" s="25" t="s">
        <v>84</v>
      </c>
      <c r="B7767" s="25" t="s">
        <v>72</v>
      </c>
      <c r="C7767" s="25" t="s">
        <v>100</v>
      </c>
      <c r="D7767" s="25" t="s">
        <v>79</v>
      </c>
      <c r="E7767" s="25" t="s">
        <v>165</v>
      </c>
      <c r="F7767" s="25" t="s">
        <v>54</v>
      </c>
      <c r="G7767">
        <v>0</v>
      </c>
      <c r="H7767" t="s">
        <v>173</v>
      </c>
      <c r="I7767" s="29" t="s">
        <v>26</v>
      </c>
      <c r="J7767" t="s">
        <v>170</v>
      </c>
    </row>
    <row r="7768" spans="1:10" x14ac:dyDescent="0.45">
      <c r="A7768" s="25" t="s">
        <v>84</v>
      </c>
      <c r="B7768" s="25" t="s">
        <v>72</v>
      </c>
      <c r="C7768" s="25" t="s">
        <v>100</v>
      </c>
      <c r="D7768" s="25" t="s">
        <v>79</v>
      </c>
      <c r="E7768" s="25" t="s">
        <v>165</v>
      </c>
      <c r="F7768" s="25" t="s">
        <v>59</v>
      </c>
      <c r="G7768">
        <v>0</v>
      </c>
      <c r="H7768" t="s">
        <v>173</v>
      </c>
      <c r="I7768" s="29" t="s">
        <v>26</v>
      </c>
      <c r="J7768" t="s">
        <v>170</v>
      </c>
    </row>
    <row r="7769" spans="1:10" x14ac:dyDescent="0.45">
      <c r="A7769" s="25" t="s">
        <v>84</v>
      </c>
      <c r="B7769" s="25" t="s">
        <v>72</v>
      </c>
      <c r="C7769" s="25" t="s">
        <v>100</v>
      </c>
      <c r="D7769" s="25" t="s">
        <v>79</v>
      </c>
      <c r="E7769" s="25" t="s">
        <v>165</v>
      </c>
      <c r="F7769" s="25" t="s">
        <v>55</v>
      </c>
      <c r="G7769">
        <v>0</v>
      </c>
      <c r="H7769" t="s">
        <v>173</v>
      </c>
      <c r="I7769" s="29" t="s">
        <v>26</v>
      </c>
      <c r="J7769" t="s">
        <v>170</v>
      </c>
    </row>
    <row r="7770" spans="1:10" x14ac:dyDescent="0.45">
      <c r="A7770" s="25" t="s">
        <v>84</v>
      </c>
      <c r="B7770" s="25" t="s">
        <v>72</v>
      </c>
      <c r="C7770" s="25" t="s">
        <v>100</v>
      </c>
      <c r="D7770" s="25" t="s">
        <v>79</v>
      </c>
      <c r="E7770" s="25" t="s">
        <v>165</v>
      </c>
      <c r="F7770" s="25" t="s">
        <v>76</v>
      </c>
      <c r="G7770">
        <v>0</v>
      </c>
      <c r="H7770" t="s">
        <v>173</v>
      </c>
      <c r="I7770" s="29" t="s">
        <v>26</v>
      </c>
      <c r="J7770" t="s">
        <v>170</v>
      </c>
    </row>
    <row r="7771" spans="1:10" x14ac:dyDescent="0.45">
      <c r="A7771" s="25" t="s">
        <v>84</v>
      </c>
      <c r="B7771" s="25" t="s">
        <v>72</v>
      </c>
      <c r="C7771" s="25" t="s">
        <v>100</v>
      </c>
      <c r="D7771" s="25" t="s">
        <v>79</v>
      </c>
      <c r="E7771" s="25" t="s">
        <v>165</v>
      </c>
      <c r="F7771" s="25" t="s">
        <v>77</v>
      </c>
      <c r="G7771">
        <v>50</v>
      </c>
      <c r="H7771" t="s">
        <v>173</v>
      </c>
      <c r="I7771" s="29" t="s">
        <v>26</v>
      </c>
      <c r="J7771" t="s">
        <v>170</v>
      </c>
    </row>
    <row r="7772" spans="1:10" x14ac:dyDescent="0.45">
      <c r="A7772" s="25" t="s">
        <v>84</v>
      </c>
      <c r="B7772" s="25" t="s">
        <v>72</v>
      </c>
      <c r="C7772" s="25" t="s">
        <v>101</v>
      </c>
      <c r="D7772" s="25" t="s">
        <v>74</v>
      </c>
      <c r="E7772" s="25" t="s">
        <v>165</v>
      </c>
      <c r="F7772" s="25" t="s">
        <v>54</v>
      </c>
      <c r="G7772">
        <v>0</v>
      </c>
      <c r="H7772" t="s">
        <v>173</v>
      </c>
      <c r="I7772" s="29" t="s">
        <v>26</v>
      </c>
      <c r="J7772" t="s">
        <v>170</v>
      </c>
    </row>
    <row r="7773" spans="1:10" x14ac:dyDescent="0.45">
      <c r="A7773" s="25" t="s">
        <v>84</v>
      </c>
      <c r="B7773" s="25" t="s">
        <v>72</v>
      </c>
      <c r="C7773" s="25" t="s">
        <v>101</v>
      </c>
      <c r="D7773" s="25" t="s">
        <v>74</v>
      </c>
      <c r="E7773" s="25" t="s">
        <v>165</v>
      </c>
      <c r="F7773" s="25" t="s">
        <v>59</v>
      </c>
      <c r="G7773">
        <v>0</v>
      </c>
      <c r="H7773" t="s">
        <v>173</v>
      </c>
      <c r="I7773" s="29" t="s">
        <v>26</v>
      </c>
      <c r="J7773" t="s">
        <v>170</v>
      </c>
    </row>
    <row r="7774" spans="1:10" x14ac:dyDescent="0.45">
      <c r="A7774" s="25" t="s">
        <v>84</v>
      </c>
      <c r="B7774" s="25" t="s">
        <v>72</v>
      </c>
      <c r="C7774" s="25" t="s">
        <v>101</v>
      </c>
      <c r="D7774" s="25" t="s">
        <v>74</v>
      </c>
      <c r="E7774" s="25" t="s">
        <v>165</v>
      </c>
      <c r="F7774" s="25" t="s">
        <v>55</v>
      </c>
      <c r="G7774">
        <v>0</v>
      </c>
      <c r="H7774" t="s">
        <v>173</v>
      </c>
      <c r="I7774" s="29" t="s">
        <v>26</v>
      </c>
      <c r="J7774" t="s">
        <v>170</v>
      </c>
    </row>
    <row r="7775" spans="1:10" x14ac:dyDescent="0.45">
      <c r="A7775" s="25" t="s">
        <v>84</v>
      </c>
      <c r="B7775" s="25" t="s">
        <v>72</v>
      </c>
      <c r="C7775" s="25" t="s">
        <v>101</v>
      </c>
      <c r="D7775" s="25" t="s">
        <v>74</v>
      </c>
      <c r="E7775" s="25" t="s">
        <v>165</v>
      </c>
      <c r="F7775" s="25" t="s">
        <v>76</v>
      </c>
      <c r="G7775">
        <v>0</v>
      </c>
      <c r="H7775" t="s">
        <v>173</v>
      </c>
      <c r="I7775" s="29" t="s">
        <v>26</v>
      </c>
      <c r="J7775" t="s">
        <v>170</v>
      </c>
    </row>
    <row r="7776" spans="1:10" x14ac:dyDescent="0.45">
      <c r="A7776" s="25" t="s">
        <v>84</v>
      </c>
      <c r="B7776" s="25" t="s">
        <v>72</v>
      </c>
      <c r="C7776" s="25" t="s">
        <v>101</v>
      </c>
      <c r="D7776" s="25" t="s">
        <v>74</v>
      </c>
      <c r="E7776" s="25" t="s">
        <v>165</v>
      </c>
      <c r="F7776" s="25" t="s">
        <v>77</v>
      </c>
      <c r="G7776">
        <v>6.5315156631653686</v>
      </c>
      <c r="H7776" t="s">
        <v>173</v>
      </c>
      <c r="I7776" s="29" t="s">
        <v>26</v>
      </c>
      <c r="J7776" t="s">
        <v>170</v>
      </c>
    </row>
    <row r="7777" spans="1:10" x14ac:dyDescent="0.45">
      <c r="A7777" s="25" t="s">
        <v>84</v>
      </c>
      <c r="B7777" s="25" t="s">
        <v>72</v>
      </c>
      <c r="C7777" s="25" t="s">
        <v>101</v>
      </c>
      <c r="D7777" s="25" t="s">
        <v>78</v>
      </c>
      <c r="E7777" s="25" t="s">
        <v>165</v>
      </c>
      <c r="F7777" s="25" t="s">
        <v>54</v>
      </c>
      <c r="G7777">
        <v>0</v>
      </c>
      <c r="H7777" t="s">
        <v>173</v>
      </c>
      <c r="I7777" s="29" t="s">
        <v>26</v>
      </c>
      <c r="J7777" t="s">
        <v>170</v>
      </c>
    </row>
    <row r="7778" spans="1:10" x14ac:dyDescent="0.45">
      <c r="A7778" s="25" t="s">
        <v>84</v>
      </c>
      <c r="B7778" s="25" t="s">
        <v>72</v>
      </c>
      <c r="C7778" s="25" t="s">
        <v>101</v>
      </c>
      <c r="D7778" s="25" t="s">
        <v>78</v>
      </c>
      <c r="E7778" s="25" t="s">
        <v>165</v>
      </c>
      <c r="F7778" s="25" t="s">
        <v>59</v>
      </c>
      <c r="G7778">
        <v>0</v>
      </c>
      <c r="H7778" t="s">
        <v>173</v>
      </c>
      <c r="I7778" s="29" t="s">
        <v>26</v>
      </c>
      <c r="J7778" t="s">
        <v>170</v>
      </c>
    </row>
    <row r="7779" spans="1:10" x14ac:dyDescent="0.45">
      <c r="A7779" s="25" t="s">
        <v>84</v>
      </c>
      <c r="B7779" s="25" t="s">
        <v>72</v>
      </c>
      <c r="C7779" s="25" t="s">
        <v>101</v>
      </c>
      <c r="D7779" s="25" t="s">
        <v>78</v>
      </c>
      <c r="E7779" s="25" t="s">
        <v>165</v>
      </c>
      <c r="F7779" s="25" t="s">
        <v>55</v>
      </c>
      <c r="G7779">
        <v>0</v>
      </c>
      <c r="H7779" t="s">
        <v>173</v>
      </c>
      <c r="I7779" s="29" t="s">
        <v>26</v>
      </c>
      <c r="J7779" t="s">
        <v>170</v>
      </c>
    </row>
    <row r="7780" spans="1:10" x14ac:dyDescent="0.45">
      <c r="A7780" s="25" t="s">
        <v>84</v>
      </c>
      <c r="B7780" s="25" t="s">
        <v>72</v>
      </c>
      <c r="C7780" s="25" t="s">
        <v>101</v>
      </c>
      <c r="D7780" s="25" t="s">
        <v>78</v>
      </c>
      <c r="E7780" s="25" t="s">
        <v>165</v>
      </c>
      <c r="F7780" s="25" t="s">
        <v>76</v>
      </c>
      <c r="G7780">
        <v>0</v>
      </c>
      <c r="H7780" t="s">
        <v>173</v>
      </c>
      <c r="I7780" s="29" t="s">
        <v>26</v>
      </c>
      <c r="J7780" t="s">
        <v>170</v>
      </c>
    </row>
    <row r="7781" spans="1:10" x14ac:dyDescent="0.45">
      <c r="A7781" s="25" t="s">
        <v>84</v>
      </c>
      <c r="B7781" s="25" t="s">
        <v>72</v>
      </c>
      <c r="C7781" s="25" t="s">
        <v>101</v>
      </c>
      <c r="D7781" s="25" t="s">
        <v>78</v>
      </c>
      <c r="E7781" s="25" t="s">
        <v>165</v>
      </c>
      <c r="F7781" s="25" t="s">
        <v>77</v>
      </c>
      <c r="G7781">
        <v>195.59924263003839</v>
      </c>
      <c r="H7781" t="s">
        <v>173</v>
      </c>
      <c r="I7781" s="29" t="s">
        <v>26</v>
      </c>
      <c r="J7781" t="s">
        <v>170</v>
      </c>
    </row>
    <row r="7782" spans="1:10" x14ac:dyDescent="0.45">
      <c r="A7782" s="25" t="s">
        <v>84</v>
      </c>
      <c r="B7782" s="25" t="s">
        <v>72</v>
      </c>
      <c r="C7782" s="25" t="s">
        <v>101</v>
      </c>
      <c r="D7782" s="25" t="s">
        <v>79</v>
      </c>
      <c r="E7782" s="25" t="s">
        <v>165</v>
      </c>
      <c r="F7782" s="25" t="s">
        <v>54</v>
      </c>
      <c r="G7782">
        <v>0</v>
      </c>
      <c r="H7782" t="s">
        <v>173</v>
      </c>
      <c r="I7782" s="29" t="s">
        <v>26</v>
      </c>
      <c r="J7782" t="s">
        <v>170</v>
      </c>
    </row>
    <row r="7783" spans="1:10" x14ac:dyDescent="0.45">
      <c r="A7783" s="25" t="s">
        <v>84</v>
      </c>
      <c r="B7783" s="25" t="s">
        <v>72</v>
      </c>
      <c r="C7783" s="25" t="s">
        <v>101</v>
      </c>
      <c r="D7783" s="25" t="s">
        <v>79</v>
      </c>
      <c r="E7783" s="25" t="s">
        <v>165</v>
      </c>
      <c r="F7783" s="25" t="s">
        <v>59</v>
      </c>
      <c r="G7783">
        <v>0</v>
      </c>
      <c r="H7783" t="s">
        <v>173</v>
      </c>
      <c r="I7783" s="29" t="s">
        <v>26</v>
      </c>
      <c r="J7783" t="s">
        <v>170</v>
      </c>
    </row>
    <row r="7784" spans="1:10" x14ac:dyDescent="0.45">
      <c r="A7784" s="25" t="s">
        <v>84</v>
      </c>
      <c r="B7784" s="25" t="s">
        <v>72</v>
      </c>
      <c r="C7784" s="25" t="s">
        <v>101</v>
      </c>
      <c r="D7784" s="25" t="s">
        <v>79</v>
      </c>
      <c r="E7784" s="25" t="s">
        <v>165</v>
      </c>
      <c r="F7784" s="25" t="s">
        <v>55</v>
      </c>
      <c r="G7784">
        <v>0</v>
      </c>
      <c r="H7784" t="s">
        <v>173</v>
      </c>
      <c r="I7784" s="29" t="s">
        <v>26</v>
      </c>
      <c r="J7784" t="s">
        <v>170</v>
      </c>
    </row>
    <row r="7785" spans="1:10" x14ac:dyDescent="0.45">
      <c r="A7785" s="25" t="s">
        <v>84</v>
      </c>
      <c r="B7785" s="25" t="s">
        <v>72</v>
      </c>
      <c r="C7785" s="25" t="s">
        <v>101</v>
      </c>
      <c r="D7785" s="25" t="s">
        <v>79</v>
      </c>
      <c r="E7785" s="25" t="s">
        <v>165</v>
      </c>
      <c r="F7785" s="25" t="s">
        <v>76</v>
      </c>
      <c r="G7785">
        <v>0</v>
      </c>
      <c r="H7785" t="s">
        <v>173</v>
      </c>
      <c r="I7785" s="29" t="s">
        <v>26</v>
      </c>
      <c r="J7785" t="s">
        <v>170</v>
      </c>
    </row>
    <row r="7786" spans="1:10" x14ac:dyDescent="0.45">
      <c r="A7786" s="25" t="s">
        <v>84</v>
      </c>
      <c r="B7786" s="25" t="s">
        <v>72</v>
      </c>
      <c r="C7786" s="25" t="s">
        <v>101</v>
      </c>
      <c r="D7786" s="25" t="s">
        <v>79</v>
      </c>
      <c r="E7786" s="25" t="s">
        <v>165</v>
      </c>
      <c r="F7786" s="25" t="s">
        <v>77</v>
      </c>
      <c r="G7786">
        <v>50</v>
      </c>
      <c r="H7786" t="s">
        <v>173</v>
      </c>
      <c r="I7786" s="29" t="s">
        <v>26</v>
      </c>
      <c r="J7786" t="s">
        <v>170</v>
      </c>
    </row>
    <row r="7787" spans="1:10" x14ac:dyDescent="0.45">
      <c r="A7787" s="25" t="s">
        <v>84</v>
      </c>
      <c r="B7787" s="25" t="s">
        <v>72</v>
      </c>
      <c r="C7787" s="25" t="s">
        <v>102</v>
      </c>
      <c r="D7787" s="25" t="s">
        <v>74</v>
      </c>
      <c r="E7787" s="25" t="s">
        <v>165</v>
      </c>
      <c r="F7787" s="25" t="s">
        <v>54</v>
      </c>
      <c r="G7787">
        <v>0</v>
      </c>
      <c r="H7787" t="s">
        <v>173</v>
      </c>
      <c r="I7787" s="29" t="s">
        <v>26</v>
      </c>
      <c r="J7787" t="s">
        <v>170</v>
      </c>
    </row>
    <row r="7788" spans="1:10" x14ac:dyDescent="0.45">
      <c r="A7788" s="25" t="s">
        <v>84</v>
      </c>
      <c r="B7788" s="25" t="s">
        <v>72</v>
      </c>
      <c r="C7788" s="25" t="s">
        <v>102</v>
      </c>
      <c r="D7788" s="25" t="s">
        <v>74</v>
      </c>
      <c r="E7788" s="25" t="s">
        <v>165</v>
      </c>
      <c r="F7788" s="25" t="s">
        <v>59</v>
      </c>
      <c r="G7788">
        <v>0</v>
      </c>
      <c r="H7788" t="s">
        <v>173</v>
      </c>
      <c r="I7788" s="29" t="s">
        <v>26</v>
      </c>
      <c r="J7788" t="s">
        <v>170</v>
      </c>
    </row>
    <row r="7789" spans="1:10" x14ac:dyDescent="0.45">
      <c r="A7789" s="25" t="s">
        <v>84</v>
      </c>
      <c r="B7789" s="25" t="s">
        <v>72</v>
      </c>
      <c r="C7789" s="25" t="s">
        <v>102</v>
      </c>
      <c r="D7789" s="25" t="s">
        <v>74</v>
      </c>
      <c r="E7789" s="25" t="s">
        <v>165</v>
      </c>
      <c r="F7789" s="25" t="s">
        <v>55</v>
      </c>
      <c r="G7789">
        <v>0</v>
      </c>
      <c r="H7789" t="s">
        <v>173</v>
      </c>
      <c r="I7789" s="29" t="s">
        <v>26</v>
      </c>
      <c r="J7789" t="s">
        <v>170</v>
      </c>
    </row>
    <row r="7790" spans="1:10" x14ac:dyDescent="0.45">
      <c r="A7790" s="25" t="s">
        <v>84</v>
      </c>
      <c r="B7790" s="25" t="s">
        <v>72</v>
      </c>
      <c r="C7790" s="25" t="s">
        <v>102</v>
      </c>
      <c r="D7790" s="25" t="s">
        <v>74</v>
      </c>
      <c r="E7790" s="25" t="s">
        <v>165</v>
      </c>
      <c r="F7790" s="25" t="s">
        <v>76</v>
      </c>
      <c r="G7790">
        <v>0</v>
      </c>
      <c r="H7790" t="s">
        <v>173</v>
      </c>
      <c r="I7790" s="29" t="s">
        <v>26</v>
      </c>
      <c r="J7790" t="s">
        <v>170</v>
      </c>
    </row>
    <row r="7791" spans="1:10" x14ac:dyDescent="0.45">
      <c r="A7791" s="25" t="s">
        <v>84</v>
      </c>
      <c r="B7791" s="25" t="s">
        <v>72</v>
      </c>
      <c r="C7791" s="25" t="s">
        <v>102</v>
      </c>
      <c r="D7791" s="25" t="s">
        <v>74</v>
      </c>
      <c r="E7791" s="25" t="s">
        <v>165</v>
      </c>
      <c r="F7791" s="25" t="s">
        <v>77</v>
      </c>
      <c r="G7791">
        <v>3.583823398115765</v>
      </c>
      <c r="H7791" t="s">
        <v>173</v>
      </c>
      <c r="I7791" s="29" t="s">
        <v>26</v>
      </c>
      <c r="J7791" t="s">
        <v>170</v>
      </c>
    </row>
    <row r="7792" spans="1:10" x14ac:dyDescent="0.45">
      <c r="A7792" s="25" t="s">
        <v>84</v>
      </c>
      <c r="B7792" s="25" t="s">
        <v>72</v>
      </c>
      <c r="C7792" s="25" t="s">
        <v>102</v>
      </c>
      <c r="D7792" s="25" t="s">
        <v>78</v>
      </c>
      <c r="E7792" s="25" t="s">
        <v>165</v>
      </c>
      <c r="F7792" s="25" t="s">
        <v>54</v>
      </c>
      <c r="G7792">
        <v>0</v>
      </c>
      <c r="H7792" t="s">
        <v>173</v>
      </c>
      <c r="I7792" s="29" t="s">
        <v>26</v>
      </c>
      <c r="J7792" t="s">
        <v>170</v>
      </c>
    </row>
    <row r="7793" spans="1:10" x14ac:dyDescent="0.45">
      <c r="A7793" s="25" t="s">
        <v>84</v>
      </c>
      <c r="B7793" s="25" t="s">
        <v>72</v>
      </c>
      <c r="C7793" s="25" t="s">
        <v>102</v>
      </c>
      <c r="D7793" s="25" t="s">
        <v>78</v>
      </c>
      <c r="E7793" s="25" t="s">
        <v>165</v>
      </c>
      <c r="F7793" s="25" t="s">
        <v>59</v>
      </c>
      <c r="G7793">
        <v>0</v>
      </c>
      <c r="H7793" t="s">
        <v>173</v>
      </c>
      <c r="I7793" s="29" t="s">
        <v>26</v>
      </c>
      <c r="J7793" t="s">
        <v>170</v>
      </c>
    </row>
    <row r="7794" spans="1:10" x14ac:dyDescent="0.45">
      <c r="A7794" s="25" t="s">
        <v>84</v>
      </c>
      <c r="B7794" s="25" t="s">
        <v>72</v>
      </c>
      <c r="C7794" s="25" t="s">
        <v>102</v>
      </c>
      <c r="D7794" s="25" t="s">
        <v>78</v>
      </c>
      <c r="E7794" s="25" t="s">
        <v>165</v>
      </c>
      <c r="F7794" s="25" t="s">
        <v>55</v>
      </c>
      <c r="G7794">
        <v>0</v>
      </c>
      <c r="H7794" t="s">
        <v>173</v>
      </c>
      <c r="I7794" s="29" t="s">
        <v>26</v>
      </c>
      <c r="J7794" t="s">
        <v>170</v>
      </c>
    </row>
    <row r="7795" spans="1:10" x14ac:dyDescent="0.45">
      <c r="A7795" s="25" t="s">
        <v>84</v>
      </c>
      <c r="B7795" s="25" t="s">
        <v>72</v>
      </c>
      <c r="C7795" s="25" t="s">
        <v>102</v>
      </c>
      <c r="D7795" s="25" t="s">
        <v>78</v>
      </c>
      <c r="E7795" s="25" t="s">
        <v>165</v>
      </c>
      <c r="F7795" s="25" t="s">
        <v>76</v>
      </c>
      <c r="G7795">
        <v>0</v>
      </c>
      <c r="H7795" t="s">
        <v>173</v>
      </c>
      <c r="I7795" s="29" t="s">
        <v>26</v>
      </c>
      <c r="J7795" t="s">
        <v>170</v>
      </c>
    </row>
    <row r="7796" spans="1:10" x14ac:dyDescent="0.45">
      <c r="A7796" s="25" t="s">
        <v>84</v>
      </c>
      <c r="B7796" s="25" t="s">
        <v>72</v>
      </c>
      <c r="C7796" s="25" t="s">
        <v>102</v>
      </c>
      <c r="D7796" s="25" t="s">
        <v>78</v>
      </c>
      <c r="E7796" s="25" t="s">
        <v>165</v>
      </c>
      <c r="F7796" s="25" t="s">
        <v>77</v>
      </c>
      <c r="G7796">
        <v>191.5809957678627</v>
      </c>
      <c r="H7796" t="s">
        <v>173</v>
      </c>
      <c r="I7796" s="29" t="s">
        <v>26</v>
      </c>
      <c r="J7796" t="s">
        <v>170</v>
      </c>
    </row>
    <row r="7797" spans="1:10" x14ac:dyDescent="0.45">
      <c r="A7797" s="25" t="s">
        <v>84</v>
      </c>
      <c r="B7797" s="25" t="s">
        <v>72</v>
      </c>
      <c r="C7797" s="25" t="s">
        <v>102</v>
      </c>
      <c r="D7797" s="25" t="s">
        <v>79</v>
      </c>
      <c r="E7797" s="25" t="s">
        <v>165</v>
      </c>
      <c r="F7797" s="25" t="s">
        <v>54</v>
      </c>
      <c r="G7797">
        <v>0</v>
      </c>
      <c r="H7797" t="s">
        <v>173</v>
      </c>
      <c r="I7797" s="29" t="s">
        <v>26</v>
      </c>
      <c r="J7797" t="s">
        <v>170</v>
      </c>
    </row>
    <row r="7798" spans="1:10" x14ac:dyDescent="0.45">
      <c r="A7798" s="25" t="s">
        <v>84</v>
      </c>
      <c r="B7798" s="25" t="s">
        <v>72</v>
      </c>
      <c r="C7798" s="25" t="s">
        <v>102</v>
      </c>
      <c r="D7798" s="25" t="s">
        <v>79</v>
      </c>
      <c r="E7798" s="25" t="s">
        <v>165</v>
      </c>
      <c r="F7798" s="25" t="s">
        <v>59</v>
      </c>
      <c r="G7798">
        <v>0</v>
      </c>
      <c r="H7798" t="s">
        <v>173</v>
      </c>
      <c r="I7798" s="29" t="s">
        <v>26</v>
      </c>
      <c r="J7798" t="s">
        <v>170</v>
      </c>
    </row>
    <row r="7799" spans="1:10" x14ac:dyDescent="0.45">
      <c r="A7799" s="25" t="s">
        <v>84</v>
      </c>
      <c r="B7799" s="25" t="s">
        <v>72</v>
      </c>
      <c r="C7799" s="25" t="s">
        <v>102</v>
      </c>
      <c r="D7799" s="25" t="s">
        <v>79</v>
      </c>
      <c r="E7799" s="25" t="s">
        <v>165</v>
      </c>
      <c r="F7799" s="25" t="s">
        <v>55</v>
      </c>
      <c r="G7799">
        <v>0</v>
      </c>
      <c r="H7799" t="s">
        <v>173</v>
      </c>
      <c r="I7799" s="29" t="s">
        <v>26</v>
      </c>
      <c r="J7799" t="s">
        <v>170</v>
      </c>
    </row>
    <row r="7800" spans="1:10" x14ac:dyDescent="0.45">
      <c r="A7800" s="25" t="s">
        <v>84</v>
      </c>
      <c r="B7800" s="25" t="s">
        <v>72</v>
      </c>
      <c r="C7800" s="25" t="s">
        <v>102</v>
      </c>
      <c r="D7800" s="25" t="s">
        <v>79</v>
      </c>
      <c r="E7800" s="25" t="s">
        <v>165</v>
      </c>
      <c r="F7800" s="25" t="s">
        <v>76</v>
      </c>
      <c r="G7800">
        <v>0</v>
      </c>
      <c r="H7800" t="s">
        <v>173</v>
      </c>
      <c r="I7800" s="29" t="s">
        <v>26</v>
      </c>
      <c r="J7800" t="s">
        <v>170</v>
      </c>
    </row>
    <row r="7801" spans="1:10" x14ac:dyDescent="0.45">
      <c r="A7801" s="25" t="s">
        <v>84</v>
      </c>
      <c r="B7801" s="25" t="s">
        <v>72</v>
      </c>
      <c r="C7801" s="25" t="s">
        <v>102</v>
      </c>
      <c r="D7801" s="25" t="s">
        <v>79</v>
      </c>
      <c r="E7801" s="25" t="s">
        <v>165</v>
      </c>
      <c r="F7801" s="25" t="s">
        <v>77</v>
      </c>
      <c r="G7801">
        <v>50</v>
      </c>
      <c r="H7801" t="s">
        <v>173</v>
      </c>
      <c r="I7801" s="29" t="s">
        <v>26</v>
      </c>
      <c r="J7801" t="s">
        <v>170</v>
      </c>
    </row>
    <row r="7802" spans="1:10" x14ac:dyDescent="0.45">
      <c r="A7802" s="25" t="s">
        <v>85</v>
      </c>
      <c r="B7802" s="25" t="s">
        <v>72</v>
      </c>
      <c r="C7802" s="25" t="s">
        <v>73</v>
      </c>
      <c r="D7802" s="25" t="s">
        <v>74</v>
      </c>
      <c r="E7802" s="25" t="s">
        <v>165</v>
      </c>
      <c r="F7802" s="25" t="s">
        <v>54</v>
      </c>
      <c r="G7802">
        <v>0</v>
      </c>
      <c r="H7802" t="s">
        <v>173</v>
      </c>
      <c r="I7802" s="29" t="s">
        <v>26</v>
      </c>
      <c r="J7802" t="s">
        <v>170</v>
      </c>
    </row>
    <row r="7803" spans="1:10" x14ac:dyDescent="0.45">
      <c r="A7803" s="25" t="s">
        <v>85</v>
      </c>
      <c r="B7803" s="25" t="s">
        <v>72</v>
      </c>
      <c r="C7803" s="25" t="s">
        <v>73</v>
      </c>
      <c r="D7803" s="25" t="s">
        <v>74</v>
      </c>
      <c r="E7803" s="25" t="s">
        <v>165</v>
      </c>
      <c r="F7803" s="25" t="s">
        <v>59</v>
      </c>
      <c r="G7803">
        <v>0</v>
      </c>
      <c r="H7803" t="s">
        <v>173</v>
      </c>
      <c r="I7803" s="29" t="s">
        <v>26</v>
      </c>
      <c r="J7803" t="s">
        <v>170</v>
      </c>
    </row>
    <row r="7804" spans="1:10" x14ac:dyDescent="0.45">
      <c r="A7804" s="25" t="s">
        <v>85</v>
      </c>
      <c r="B7804" s="25" t="s">
        <v>72</v>
      </c>
      <c r="C7804" s="25" t="s">
        <v>73</v>
      </c>
      <c r="D7804" s="25" t="s">
        <v>74</v>
      </c>
      <c r="E7804" s="25" t="s">
        <v>165</v>
      </c>
      <c r="F7804" s="25" t="s">
        <v>55</v>
      </c>
      <c r="G7804">
        <v>0</v>
      </c>
      <c r="H7804" t="s">
        <v>173</v>
      </c>
      <c r="I7804" s="29" t="s">
        <v>26</v>
      </c>
      <c r="J7804" t="s">
        <v>170</v>
      </c>
    </row>
    <row r="7805" spans="1:10" x14ac:dyDescent="0.45">
      <c r="A7805" s="25" t="s">
        <v>85</v>
      </c>
      <c r="B7805" s="25" t="s">
        <v>72</v>
      </c>
      <c r="C7805" s="25" t="s">
        <v>73</v>
      </c>
      <c r="D7805" s="25" t="s">
        <v>74</v>
      </c>
      <c r="E7805" s="25" t="s">
        <v>165</v>
      </c>
      <c r="F7805" s="25" t="s">
        <v>76</v>
      </c>
      <c r="G7805">
        <v>0</v>
      </c>
      <c r="H7805" t="s">
        <v>173</v>
      </c>
      <c r="I7805" s="29" t="s">
        <v>26</v>
      </c>
      <c r="J7805" t="s">
        <v>170</v>
      </c>
    </row>
    <row r="7806" spans="1:10" x14ac:dyDescent="0.45">
      <c r="A7806" s="25" t="s">
        <v>85</v>
      </c>
      <c r="B7806" s="25" t="s">
        <v>72</v>
      </c>
      <c r="C7806" s="25" t="s">
        <v>73</v>
      </c>
      <c r="D7806" s="25" t="s">
        <v>74</v>
      </c>
      <c r="E7806" s="25" t="s">
        <v>165</v>
      </c>
      <c r="F7806" s="25" t="s">
        <v>77</v>
      </c>
      <c r="G7806">
        <v>34.482935237737202</v>
      </c>
      <c r="H7806" t="s">
        <v>173</v>
      </c>
      <c r="I7806" s="29" t="s">
        <v>26</v>
      </c>
      <c r="J7806" t="s">
        <v>170</v>
      </c>
    </row>
    <row r="7807" spans="1:10" x14ac:dyDescent="0.45">
      <c r="A7807" s="25" t="s">
        <v>85</v>
      </c>
      <c r="B7807" s="25" t="s">
        <v>72</v>
      </c>
      <c r="C7807" s="25" t="s">
        <v>73</v>
      </c>
      <c r="D7807" s="25" t="s">
        <v>78</v>
      </c>
      <c r="E7807" s="25" t="s">
        <v>165</v>
      </c>
      <c r="F7807" s="25" t="s">
        <v>54</v>
      </c>
      <c r="G7807">
        <v>0</v>
      </c>
      <c r="H7807" t="s">
        <v>173</v>
      </c>
      <c r="I7807" s="29" t="s">
        <v>26</v>
      </c>
      <c r="J7807" t="s">
        <v>170</v>
      </c>
    </row>
    <row r="7808" spans="1:10" x14ac:dyDescent="0.45">
      <c r="A7808" s="25" t="s">
        <v>85</v>
      </c>
      <c r="B7808" s="25" t="s">
        <v>72</v>
      </c>
      <c r="C7808" s="25" t="s">
        <v>73</v>
      </c>
      <c r="D7808" s="25" t="s">
        <v>78</v>
      </c>
      <c r="E7808" s="25" t="s">
        <v>165</v>
      </c>
      <c r="F7808" s="25" t="s">
        <v>59</v>
      </c>
      <c r="G7808">
        <v>0</v>
      </c>
      <c r="H7808" t="s">
        <v>173</v>
      </c>
      <c r="I7808" s="29" t="s">
        <v>26</v>
      </c>
      <c r="J7808" t="s">
        <v>170</v>
      </c>
    </row>
    <row r="7809" spans="1:10" x14ac:dyDescent="0.45">
      <c r="A7809" s="25" t="s">
        <v>85</v>
      </c>
      <c r="B7809" s="25" t="s">
        <v>72</v>
      </c>
      <c r="C7809" s="25" t="s">
        <v>73</v>
      </c>
      <c r="D7809" s="25" t="s">
        <v>78</v>
      </c>
      <c r="E7809" s="25" t="s">
        <v>165</v>
      </c>
      <c r="F7809" s="25" t="s">
        <v>55</v>
      </c>
      <c r="G7809">
        <v>0</v>
      </c>
      <c r="H7809" t="s">
        <v>173</v>
      </c>
      <c r="I7809" s="29" t="s">
        <v>26</v>
      </c>
      <c r="J7809" t="s">
        <v>170</v>
      </c>
    </row>
    <row r="7810" spans="1:10" x14ac:dyDescent="0.45">
      <c r="A7810" s="25" t="s">
        <v>85</v>
      </c>
      <c r="B7810" s="25" t="s">
        <v>72</v>
      </c>
      <c r="C7810" s="25" t="s">
        <v>73</v>
      </c>
      <c r="D7810" s="25" t="s">
        <v>78</v>
      </c>
      <c r="E7810" s="25" t="s">
        <v>165</v>
      </c>
      <c r="F7810" s="25" t="s">
        <v>76</v>
      </c>
      <c r="G7810">
        <v>0</v>
      </c>
      <c r="H7810" t="s">
        <v>173</v>
      </c>
      <c r="I7810" s="29" t="s">
        <v>26</v>
      </c>
      <c r="J7810" t="s">
        <v>170</v>
      </c>
    </row>
    <row r="7811" spans="1:10" x14ac:dyDescent="0.45">
      <c r="A7811" s="25" t="s">
        <v>85</v>
      </c>
      <c r="B7811" s="25" t="s">
        <v>72</v>
      </c>
      <c r="C7811" s="25" t="s">
        <v>73</v>
      </c>
      <c r="D7811" s="25" t="s">
        <v>78</v>
      </c>
      <c r="E7811" s="25" t="s">
        <v>165</v>
      </c>
      <c r="F7811" s="25" t="s">
        <v>77</v>
      </c>
      <c r="G7811">
        <v>192.43530087276429</v>
      </c>
      <c r="H7811" t="s">
        <v>173</v>
      </c>
      <c r="I7811" s="29" t="s">
        <v>26</v>
      </c>
      <c r="J7811" t="s">
        <v>170</v>
      </c>
    </row>
    <row r="7812" spans="1:10" x14ac:dyDescent="0.45">
      <c r="A7812" s="25" t="s">
        <v>85</v>
      </c>
      <c r="B7812" s="25" t="s">
        <v>72</v>
      </c>
      <c r="C7812" s="25" t="s">
        <v>73</v>
      </c>
      <c r="D7812" s="25" t="s">
        <v>79</v>
      </c>
      <c r="E7812" s="25" t="s">
        <v>165</v>
      </c>
      <c r="F7812" s="25" t="s">
        <v>54</v>
      </c>
      <c r="G7812">
        <v>0</v>
      </c>
      <c r="H7812" t="s">
        <v>173</v>
      </c>
      <c r="I7812" s="29" t="s">
        <v>26</v>
      </c>
      <c r="J7812" t="s">
        <v>170</v>
      </c>
    </row>
    <row r="7813" spans="1:10" x14ac:dyDescent="0.45">
      <c r="A7813" s="25" t="s">
        <v>85</v>
      </c>
      <c r="B7813" s="25" t="s">
        <v>72</v>
      </c>
      <c r="C7813" s="25" t="s">
        <v>73</v>
      </c>
      <c r="D7813" s="25" t="s">
        <v>79</v>
      </c>
      <c r="E7813" s="25" t="s">
        <v>165</v>
      </c>
      <c r="F7813" s="25" t="s">
        <v>59</v>
      </c>
      <c r="G7813">
        <v>0</v>
      </c>
      <c r="H7813" t="s">
        <v>173</v>
      </c>
      <c r="I7813" s="29" t="s">
        <v>26</v>
      </c>
      <c r="J7813" t="s">
        <v>170</v>
      </c>
    </row>
    <row r="7814" spans="1:10" x14ac:dyDescent="0.45">
      <c r="A7814" s="25" t="s">
        <v>85</v>
      </c>
      <c r="B7814" s="25" t="s">
        <v>72</v>
      </c>
      <c r="C7814" s="25" t="s">
        <v>73</v>
      </c>
      <c r="D7814" s="25" t="s">
        <v>79</v>
      </c>
      <c r="E7814" s="25" t="s">
        <v>165</v>
      </c>
      <c r="F7814" s="25" t="s">
        <v>55</v>
      </c>
      <c r="G7814">
        <v>0</v>
      </c>
      <c r="H7814" t="s">
        <v>173</v>
      </c>
      <c r="I7814" s="29" t="s">
        <v>26</v>
      </c>
      <c r="J7814" t="s">
        <v>170</v>
      </c>
    </row>
    <row r="7815" spans="1:10" x14ac:dyDescent="0.45">
      <c r="A7815" s="25" t="s">
        <v>85</v>
      </c>
      <c r="B7815" s="25" t="s">
        <v>72</v>
      </c>
      <c r="C7815" s="25" t="s">
        <v>73</v>
      </c>
      <c r="D7815" s="25" t="s">
        <v>79</v>
      </c>
      <c r="E7815" s="25" t="s">
        <v>165</v>
      </c>
      <c r="F7815" s="25" t="s">
        <v>76</v>
      </c>
      <c r="G7815">
        <v>0</v>
      </c>
      <c r="H7815" t="s">
        <v>173</v>
      </c>
      <c r="I7815" s="29" t="s">
        <v>26</v>
      </c>
      <c r="J7815" t="s">
        <v>170</v>
      </c>
    </row>
    <row r="7816" spans="1:10" x14ac:dyDescent="0.45">
      <c r="A7816" s="25" t="s">
        <v>85</v>
      </c>
      <c r="B7816" s="25" t="s">
        <v>72</v>
      </c>
      <c r="C7816" s="25" t="s">
        <v>73</v>
      </c>
      <c r="D7816" s="25" t="s">
        <v>79</v>
      </c>
      <c r="E7816" s="25" t="s">
        <v>165</v>
      </c>
      <c r="F7816" s="25" t="s">
        <v>77</v>
      </c>
      <c r="G7816">
        <v>50</v>
      </c>
      <c r="H7816" t="s">
        <v>173</v>
      </c>
      <c r="I7816" s="29" t="s">
        <v>26</v>
      </c>
      <c r="J7816" t="s">
        <v>170</v>
      </c>
    </row>
    <row r="7817" spans="1:10" x14ac:dyDescent="0.45">
      <c r="A7817" s="25" t="s">
        <v>85</v>
      </c>
      <c r="B7817" s="25" t="s">
        <v>72</v>
      </c>
      <c r="C7817" s="25" t="s">
        <v>100</v>
      </c>
      <c r="D7817" s="25" t="s">
        <v>74</v>
      </c>
      <c r="E7817" s="25" t="s">
        <v>165</v>
      </c>
      <c r="F7817" s="25" t="s">
        <v>54</v>
      </c>
      <c r="G7817">
        <v>0</v>
      </c>
      <c r="H7817" t="s">
        <v>173</v>
      </c>
      <c r="I7817" s="29" t="s">
        <v>26</v>
      </c>
      <c r="J7817" t="s">
        <v>170</v>
      </c>
    </row>
    <row r="7818" spans="1:10" x14ac:dyDescent="0.45">
      <c r="A7818" s="25" t="s">
        <v>85</v>
      </c>
      <c r="B7818" s="25" t="s">
        <v>72</v>
      </c>
      <c r="C7818" s="25" t="s">
        <v>100</v>
      </c>
      <c r="D7818" s="25" t="s">
        <v>74</v>
      </c>
      <c r="E7818" s="25" t="s">
        <v>165</v>
      </c>
      <c r="F7818" s="25" t="s">
        <v>59</v>
      </c>
      <c r="G7818">
        <v>0</v>
      </c>
      <c r="H7818" t="s">
        <v>173</v>
      </c>
      <c r="I7818" s="29" t="s">
        <v>26</v>
      </c>
      <c r="J7818" t="s">
        <v>170</v>
      </c>
    </row>
    <row r="7819" spans="1:10" x14ac:dyDescent="0.45">
      <c r="A7819" s="25" t="s">
        <v>85</v>
      </c>
      <c r="B7819" s="25" t="s">
        <v>72</v>
      </c>
      <c r="C7819" s="25" t="s">
        <v>100</v>
      </c>
      <c r="D7819" s="25" t="s">
        <v>74</v>
      </c>
      <c r="E7819" s="25" t="s">
        <v>165</v>
      </c>
      <c r="F7819" s="25" t="s">
        <v>55</v>
      </c>
      <c r="G7819">
        <v>0</v>
      </c>
      <c r="H7819" t="s">
        <v>173</v>
      </c>
      <c r="I7819" s="29" t="s">
        <v>26</v>
      </c>
      <c r="J7819" t="s">
        <v>170</v>
      </c>
    </row>
    <row r="7820" spans="1:10" x14ac:dyDescent="0.45">
      <c r="A7820" s="25" t="s">
        <v>85</v>
      </c>
      <c r="B7820" s="25" t="s">
        <v>72</v>
      </c>
      <c r="C7820" s="25" t="s">
        <v>100</v>
      </c>
      <c r="D7820" s="25" t="s">
        <v>74</v>
      </c>
      <c r="E7820" s="25" t="s">
        <v>165</v>
      </c>
      <c r="F7820" s="25" t="s">
        <v>76</v>
      </c>
      <c r="G7820">
        <v>0</v>
      </c>
      <c r="H7820" t="s">
        <v>173</v>
      </c>
      <c r="I7820" s="29" t="s">
        <v>26</v>
      </c>
      <c r="J7820" t="s">
        <v>170</v>
      </c>
    </row>
    <row r="7821" spans="1:10" x14ac:dyDescent="0.45">
      <c r="A7821" s="25" t="s">
        <v>85</v>
      </c>
      <c r="B7821" s="25" t="s">
        <v>72</v>
      </c>
      <c r="C7821" s="25" t="s">
        <v>100</v>
      </c>
      <c r="D7821" s="25" t="s">
        <v>74</v>
      </c>
      <c r="E7821" s="25" t="s">
        <v>165</v>
      </c>
      <c r="F7821" s="25" t="s">
        <v>77</v>
      </c>
      <c r="G7821">
        <v>42.43252865594259</v>
      </c>
      <c r="H7821" t="s">
        <v>173</v>
      </c>
      <c r="I7821" s="29" t="s">
        <v>26</v>
      </c>
      <c r="J7821" t="s">
        <v>170</v>
      </c>
    </row>
    <row r="7822" spans="1:10" x14ac:dyDescent="0.45">
      <c r="A7822" s="25" t="s">
        <v>85</v>
      </c>
      <c r="B7822" s="25" t="s">
        <v>72</v>
      </c>
      <c r="C7822" s="25" t="s">
        <v>100</v>
      </c>
      <c r="D7822" s="25" t="s">
        <v>78</v>
      </c>
      <c r="E7822" s="25" t="s">
        <v>165</v>
      </c>
      <c r="F7822" s="25" t="s">
        <v>54</v>
      </c>
      <c r="G7822">
        <v>0</v>
      </c>
      <c r="H7822" t="s">
        <v>173</v>
      </c>
      <c r="I7822" s="29" t="s">
        <v>26</v>
      </c>
      <c r="J7822" t="s">
        <v>170</v>
      </c>
    </row>
    <row r="7823" spans="1:10" x14ac:dyDescent="0.45">
      <c r="A7823" s="25" t="s">
        <v>85</v>
      </c>
      <c r="B7823" s="25" t="s">
        <v>72</v>
      </c>
      <c r="C7823" s="25" t="s">
        <v>100</v>
      </c>
      <c r="D7823" s="25" t="s">
        <v>78</v>
      </c>
      <c r="E7823" s="25" t="s">
        <v>165</v>
      </c>
      <c r="F7823" s="25" t="s">
        <v>59</v>
      </c>
      <c r="G7823">
        <v>0</v>
      </c>
      <c r="H7823" t="s">
        <v>173</v>
      </c>
      <c r="I7823" s="29" t="s">
        <v>26</v>
      </c>
      <c r="J7823" t="s">
        <v>170</v>
      </c>
    </row>
    <row r="7824" spans="1:10" x14ac:dyDescent="0.45">
      <c r="A7824" s="25" t="s">
        <v>85</v>
      </c>
      <c r="B7824" s="25" t="s">
        <v>72</v>
      </c>
      <c r="C7824" s="25" t="s">
        <v>100</v>
      </c>
      <c r="D7824" s="25" t="s">
        <v>78</v>
      </c>
      <c r="E7824" s="25" t="s">
        <v>165</v>
      </c>
      <c r="F7824" s="25" t="s">
        <v>55</v>
      </c>
      <c r="G7824">
        <v>0</v>
      </c>
      <c r="H7824" t="s">
        <v>173</v>
      </c>
      <c r="I7824" s="29" t="s">
        <v>26</v>
      </c>
      <c r="J7824" t="s">
        <v>170</v>
      </c>
    </row>
    <row r="7825" spans="1:10" x14ac:dyDescent="0.45">
      <c r="A7825" s="25" t="s">
        <v>85</v>
      </c>
      <c r="B7825" s="25" t="s">
        <v>72</v>
      </c>
      <c r="C7825" s="25" t="s">
        <v>100</v>
      </c>
      <c r="D7825" s="25" t="s">
        <v>78</v>
      </c>
      <c r="E7825" s="25" t="s">
        <v>165</v>
      </c>
      <c r="F7825" s="25" t="s">
        <v>76</v>
      </c>
      <c r="G7825">
        <v>0</v>
      </c>
      <c r="H7825" t="s">
        <v>173</v>
      </c>
      <c r="I7825" s="29" t="s">
        <v>26</v>
      </c>
      <c r="J7825" t="s">
        <v>170</v>
      </c>
    </row>
    <row r="7826" spans="1:10" x14ac:dyDescent="0.45">
      <c r="A7826" s="25" t="s">
        <v>85</v>
      </c>
      <c r="B7826" s="25" t="s">
        <v>72</v>
      </c>
      <c r="C7826" s="25" t="s">
        <v>100</v>
      </c>
      <c r="D7826" s="25" t="s">
        <v>78</v>
      </c>
      <c r="E7826" s="25" t="s">
        <v>165</v>
      </c>
      <c r="F7826" s="25" t="s">
        <v>77</v>
      </c>
      <c r="G7826">
        <v>200.37386894013201</v>
      </c>
      <c r="H7826" t="s">
        <v>173</v>
      </c>
      <c r="I7826" s="29" t="s">
        <v>26</v>
      </c>
      <c r="J7826" t="s">
        <v>170</v>
      </c>
    </row>
    <row r="7827" spans="1:10" x14ac:dyDescent="0.45">
      <c r="A7827" s="25" t="s">
        <v>85</v>
      </c>
      <c r="B7827" s="25" t="s">
        <v>72</v>
      </c>
      <c r="C7827" s="25" t="s">
        <v>100</v>
      </c>
      <c r="D7827" s="25" t="s">
        <v>79</v>
      </c>
      <c r="E7827" s="25" t="s">
        <v>165</v>
      </c>
      <c r="F7827" s="25" t="s">
        <v>54</v>
      </c>
      <c r="G7827">
        <v>0</v>
      </c>
      <c r="H7827" t="s">
        <v>173</v>
      </c>
      <c r="I7827" s="29" t="s">
        <v>26</v>
      </c>
      <c r="J7827" t="s">
        <v>170</v>
      </c>
    </row>
    <row r="7828" spans="1:10" x14ac:dyDescent="0.45">
      <c r="A7828" s="25" t="s">
        <v>85</v>
      </c>
      <c r="B7828" s="25" t="s">
        <v>72</v>
      </c>
      <c r="C7828" s="25" t="s">
        <v>100</v>
      </c>
      <c r="D7828" s="25" t="s">
        <v>79</v>
      </c>
      <c r="E7828" s="25" t="s">
        <v>165</v>
      </c>
      <c r="F7828" s="25" t="s">
        <v>59</v>
      </c>
      <c r="G7828">
        <v>0</v>
      </c>
      <c r="H7828" t="s">
        <v>173</v>
      </c>
      <c r="I7828" s="29" t="s">
        <v>26</v>
      </c>
      <c r="J7828" t="s">
        <v>170</v>
      </c>
    </row>
    <row r="7829" spans="1:10" x14ac:dyDescent="0.45">
      <c r="A7829" s="25" t="s">
        <v>85</v>
      </c>
      <c r="B7829" s="25" t="s">
        <v>72</v>
      </c>
      <c r="C7829" s="25" t="s">
        <v>100</v>
      </c>
      <c r="D7829" s="25" t="s">
        <v>79</v>
      </c>
      <c r="E7829" s="25" t="s">
        <v>165</v>
      </c>
      <c r="F7829" s="25" t="s">
        <v>55</v>
      </c>
      <c r="G7829">
        <v>0</v>
      </c>
      <c r="H7829" t="s">
        <v>173</v>
      </c>
      <c r="I7829" s="29" t="s">
        <v>26</v>
      </c>
      <c r="J7829" t="s">
        <v>170</v>
      </c>
    </row>
    <row r="7830" spans="1:10" x14ac:dyDescent="0.45">
      <c r="A7830" s="25" t="s">
        <v>85</v>
      </c>
      <c r="B7830" s="25" t="s">
        <v>72</v>
      </c>
      <c r="C7830" s="25" t="s">
        <v>100</v>
      </c>
      <c r="D7830" s="25" t="s">
        <v>79</v>
      </c>
      <c r="E7830" s="25" t="s">
        <v>165</v>
      </c>
      <c r="F7830" s="25" t="s">
        <v>76</v>
      </c>
      <c r="G7830">
        <v>0</v>
      </c>
      <c r="H7830" t="s">
        <v>173</v>
      </c>
      <c r="I7830" s="29" t="s">
        <v>26</v>
      </c>
      <c r="J7830" t="s">
        <v>170</v>
      </c>
    </row>
    <row r="7831" spans="1:10" x14ac:dyDescent="0.45">
      <c r="A7831" s="25" t="s">
        <v>85</v>
      </c>
      <c r="B7831" s="25" t="s">
        <v>72</v>
      </c>
      <c r="C7831" s="25" t="s">
        <v>100</v>
      </c>
      <c r="D7831" s="25" t="s">
        <v>79</v>
      </c>
      <c r="E7831" s="25" t="s">
        <v>165</v>
      </c>
      <c r="F7831" s="25" t="s">
        <v>77</v>
      </c>
      <c r="G7831">
        <v>50</v>
      </c>
      <c r="H7831" t="s">
        <v>173</v>
      </c>
      <c r="I7831" s="29" t="s">
        <v>26</v>
      </c>
      <c r="J7831" t="s">
        <v>170</v>
      </c>
    </row>
    <row r="7832" spans="1:10" x14ac:dyDescent="0.45">
      <c r="A7832" s="25" t="s">
        <v>85</v>
      </c>
      <c r="B7832" s="25" t="s">
        <v>72</v>
      </c>
      <c r="C7832" s="25" t="s">
        <v>101</v>
      </c>
      <c r="D7832" s="25" t="s">
        <v>74</v>
      </c>
      <c r="E7832" s="25" t="s">
        <v>165</v>
      </c>
      <c r="F7832" s="25" t="s">
        <v>54</v>
      </c>
      <c r="G7832">
        <v>0</v>
      </c>
      <c r="H7832" t="s">
        <v>173</v>
      </c>
      <c r="I7832" s="29" t="s">
        <v>26</v>
      </c>
      <c r="J7832" t="s">
        <v>170</v>
      </c>
    </row>
    <row r="7833" spans="1:10" x14ac:dyDescent="0.45">
      <c r="A7833" s="25" t="s">
        <v>85</v>
      </c>
      <c r="B7833" s="25" t="s">
        <v>72</v>
      </c>
      <c r="C7833" s="25" t="s">
        <v>101</v>
      </c>
      <c r="D7833" s="25" t="s">
        <v>74</v>
      </c>
      <c r="E7833" s="25" t="s">
        <v>165</v>
      </c>
      <c r="F7833" s="25" t="s">
        <v>59</v>
      </c>
      <c r="G7833">
        <v>0</v>
      </c>
      <c r="H7833" t="s">
        <v>173</v>
      </c>
      <c r="I7833" s="29" t="s">
        <v>26</v>
      </c>
      <c r="J7833" t="s">
        <v>170</v>
      </c>
    </row>
    <row r="7834" spans="1:10" x14ac:dyDescent="0.45">
      <c r="A7834" s="25" t="s">
        <v>85</v>
      </c>
      <c r="B7834" s="25" t="s">
        <v>72</v>
      </c>
      <c r="C7834" s="25" t="s">
        <v>101</v>
      </c>
      <c r="D7834" s="25" t="s">
        <v>74</v>
      </c>
      <c r="E7834" s="25" t="s">
        <v>165</v>
      </c>
      <c r="F7834" s="25" t="s">
        <v>55</v>
      </c>
      <c r="G7834">
        <v>0</v>
      </c>
      <c r="H7834" t="s">
        <v>173</v>
      </c>
      <c r="I7834" s="29" t="s">
        <v>26</v>
      </c>
      <c r="J7834" t="s">
        <v>170</v>
      </c>
    </row>
    <row r="7835" spans="1:10" x14ac:dyDescent="0.45">
      <c r="A7835" s="25" t="s">
        <v>85</v>
      </c>
      <c r="B7835" s="25" t="s">
        <v>72</v>
      </c>
      <c r="C7835" s="25" t="s">
        <v>101</v>
      </c>
      <c r="D7835" s="25" t="s">
        <v>74</v>
      </c>
      <c r="E7835" s="25" t="s">
        <v>165</v>
      </c>
      <c r="F7835" s="25" t="s">
        <v>76</v>
      </c>
      <c r="G7835">
        <v>0</v>
      </c>
      <c r="H7835" t="s">
        <v>173</v>
      </c>
      <c r="I7835" s="29" t="s">
        <v>26</v>
      </c>
      <c r="J7835" t="s">
        <v>170</v>
      </c>
    </row>
    <row r="7836" spans="1:10" x14ac:dyDescent="0.45">
      <c r="A7836" s="25" t="s">
        <v>85</v>
      </c>
      <c r="B7836" s="25" t="s">
        <v>72</v>
      </c>
      <c r="C7836" s="25" t="s">
        <v>101</v>
      </c>
      <c r="D7836" s="25" t="s">
        <v>74</v>
      </c>
      <c r="E7836" s="25" t="s">
        <v>165</v>
      </c>
      <c r="F7836" s="25" t="s">
        <v>77</v>
      </c>
      <c r="G7836">
        <v>42.43252865594259</v>
      </c>
      <c r="H7836" t="s">
        <v>173</v>
      </c>
      <c r="I7836" s="29" t="s">
        <v>26</v>
      </c>
      <c r="J7836" t="s">
        <v>170</v>
      </c>
    </row>
    <row r="7837" spans="1:10" x14ac:dyDescent="0.45">
      <c r="A7837" s="25" t="s">
        <v>85</v>
      </c>
      <c r="B7837" s="25" t="s">
        <v>72</v>
      </c>
      <c r="C7837" s="25" t="s">
        <v>101</v>
      </c>
      <c r="D7837" s="25" t="s">
        <v>78</v>
      </c>
      <c r="E7837" s="25" t="s">
        <v>165</v>
      </c>
      <c r="F7837" s="25" t="s">
        <v>54</v>
      </c>
      <c r="G7837">
        <v>0</v>
      </c>
      <c r="H7837" t="s">
        <v>173</v>
      </c>
      <c r="I7837" s="29" t="s">
        <v>26</v>
      </c>
      <c r="J7837" t="s">
        <v>170</v>
      </c>
    </row>
    <row r="7838" spans="1:10" x14ac:dyDescent="0.45">
      <c r="A7838" s="25" t="s">
        <v>85</v>
      </c>
      <c r="B7838" s="25" t="s">
        <v>72</v>
      </c>
      <c r="C7838" s="25" t="s">
        <v>101</v>
      </c>
      <c r="D7838" s="25" t="s">
        <v>78</v>
      </c>
      <c r="E7838" s="25" t="s">
        <v>165</v>
      </c>
      <c r="F7838" s="25" t="s">
        <v>59</v>
      </c>
      <c r="G7838">
        <v>0</v>
      </c>
      <c r="H7838" t="s">
        <v>173</v>
      </c>
      <c r="I7838" s="29" t="s">
        <v>26</v>
      </c>
      <c r="J7838" t="s">
        <v>170</v>
      </c>
    </row>
    <row r="7839" spans="1:10" x14ac:dyDescent="0.45">
      <c r="A7839" s="25" t="s">
        <v>85</v>
      </c>
      <c r="B7839" s="25" t="s">
        <v>72</v>
      </c>
      <c r="C7839" s="25" t="s">
        <v>101</v>
      </c>
      <c r="D7839" s="25" t="s">
        <v>78</v>
      </c>
      <c r="E7839" s="25" t="s">
        <v>165</v>
      </c>
      <c r="F7839" s="25" t="s">
        <v>55</v>
      </c>
      <c r="G7839">
        <v>0</v>
      </c>
      <c r="H7839" t="s">
        <v>173</v>
      </c>
      <c r="I7839" s="29" t="s">
        <v>26</v>
      </c>
      <c r="J7839" t="s">
        <v>170</v>
      </c>
    </row>
    <row r="7840" spans="1:10" x14ac:dyDescent="0.45">
      <c r="A7840" s="25" t="s">
        <v>85</v>
      </c>
      <c r="B7840" s="25" t="s">
        <v>72</v>
      </c>
      <c r="C7840" s="25" t="s">
        <v>101</v>
      </c>
      <c r="D7840" s="25" t="s">
        <v>78</v>
      </c>
      <c r="E7840" s="25" t="s">
        <v>165</v>
      </c>
      <c r="F7840" s="25" t="s">
        <v>76</v>
      </c>
      <c r="G7840">
        <v>0</v>
      </c>
      <c r="H7840" t="s">
        <v>173</v>
      </c>
      <c r="I7840" s="29" t="s">
        <v>26</v>
      </c>
      <c r="J7840" t="s">
        <v>170</v>
      </c>
    </row>
    <row r="7841" spans="1:10" x14ac:dyDescent="0.45">
      <c r="A7841" s="25" t="s">
        <v>85</v>
      </c>
      <c r="B7841" s="25" t="s">
        <v>72</v>
      </c>
      <c r="C7841" s="25" t="s">
        <v>101</v>
      </c>
      <c r="D7841" s="25" t="s">
        <v>78</v>
      </c>
      <c r="E7841" s="25" t="s">
        <v>165</v>
      </c>
      <c r="F7841" s="25" t="s">
        <v>77</v>
      </c>
      <c r="G7841">
        <v>200.37386894013201</v>
      </c>
      <c r="H7841" t="s">
        <v>173</v>
      </c>
      <c r="I7841" s="29" t="s">
        <v>26</v>
      </c>
      <c r="J7841" t="s">
        <v>170</v>
      </c>
    </row>
    <row r="7842" spans="1:10" x14ac:dyDescent="0.45">
      <c r="A7842" s="25" t="s">
        <v>85</v>
      </c>
      <c r="B7842" s="25" t="s">
        <v>72</v>
      </c>
      <c r="C7842" s="25" t="s">
        <v>101</v>
      </c>
      <c r="D7842" s="25" t="s">
        <v>79</v>
      </c>
      <c r="E7842" s="25" t="s">
        <v>165</v>
      </c>
      <c r="F7842" s="25" t="s">
        <v>54</v>
      </c>
      <c r="G7842">
        <v>0</v>
      </c>
      <c r="H7842" t="s">
        <v>173</v>
      </c>
      <c r="I7842" s="29" t="s">
        <v>26</v>
      </c>
      <c r="J7842" t="s">
        <v>170</v>
      </c>
    </row>
    <row r="7843" spans="1:10" x14ac:dyDescent="0.45">
      <c r="A7843" s="25" t="s">
        <v>85</v>
      </c>
      <c r="B7843" s="25" t="s">
        <v>72</v>
      </c>
      <c r="C7843" s="25" t="s">
        <v>101</v>
      </c>
      <c r="D7843" s="25" t="s">
        <v>79</v>
      </c>
      <c r="E7843" s="25" t="s">
        <v>165</v>
      </c>
      <c r="F7843" s="25" t="s">
        <v>59</v>
      </c>
      <c r="G7843">
        <v>0</v>
      </c>
      <c r="H7843" t="s">
        <v>173</v>
      </c>
      <c r="I7843" s="29" t="s">
        <v>26</v>
      </c>
      <c r="J7843" t="s">
        <v>170</v>
      </c>
    </row>
    <row r="7844" spans="1:10" x14ac:dyDescent="0.45">
      <c r="A7844" s="25" t="s">
        <v>85</v>
      </c>
      <c r="B7844" s="25" t="s">
        <v>72</v>
      </c>
      <c r="C7844" s="25" t="s">
        <v>101</v>
      </c>
      <c r="D7844" s="25" t="s">
        <v>79</v>
      </c>
      <c r="E7844" s="25" t="s">
        <v>165</v>
      </c>
      <c r="F7844" s="25" t="s">
        <v>55</v>
      </c>
      <c r="G7844">
        <v>0</v>
      </c>
      <c r="H7844" t="s">
        <v>173</v>
      </c>
      <c r="I7844" s="29" t="s">
        <v>26</v>
      </c>
      <c r="J7844" t="s">
        <v>170</v>
      </c>
    </row>
    <row r="7845" spans="1:10" x14ac:dyDescent="0.45">
      <c r="A7845" s="25" t="s">
        <v>85</v>
      </c>
      <c r="B7845" s="25" t="s">
        <v>72</v>
      </c>
      <c r="C7845" s="25" t="s">
        <v>101</v>
      </c>
      <c r="D7845" s="25" t="s">
        <v>79</v>
      </c>
      <c r="E7845" s="25" t="s">
        <v>165</v>
      </c>
      <c r="F7845" s="25" t="s">
        <v>76</v>
      </c>
      <c r="G7845">
        <v>0</v>
      </c>
      <c r="H7845" t="s">
        <v>173</v>
      </c>
      <c r="I7845" s="29" t="s">
        <v>26</v>
      </c>
      <c r="J7845" t="s">
        <v>170</v>
      </c>
    </row>
    <row r="7846" spans="1:10" x14ac:dyDescent="0.45">
      <c r="A7846" s="25" t="s">
        <v>85</v>
      </c>
      <c r="B7846" s="25" t="s">
        <v>72</v>
      </c>
      <c r="C7846" s="25" t="s">
        <v>101</v>
      </c>
      <c r="D7846" s="25" t="s">
        <v>79</v>
      </c>
      <c r="E7846" s="25" t="s">
        <v>165</v>
      </c>
      <c r="F7846" s="25" t="s">
        <v>77</v>
      </c>
      <c r="G7846">
        <v>50</v>
      </c>
      <c r="H7846" t="s">
        <v>173</v>
      </c>
      <c r="I7846" s="29" t="s">
        <v>26</v>
      </c>
      <c r="J7846" t="s">
        <v>170</v>
      </c>
    </row>
    <row r="7847" spans="1:10" x14ac:dyDescent="0.45">
      <c r="A7847" s="25" t="s">
        <v>85</v>
      </c>
      <c r="B7847" s="25" t="s">
        <v>72</v>
      </c>
      <c r="C7847" s="25" t="s">
        <v>102</v>
      </c>
      <c r="D7847" s="25" t="s">
        <v>74</v>
      </c>
      <c r="E7847" s="25" t="s">
        <v>165</v>
      </c>
      <c r="F7847" s="25" t="s">
        <v>54</v>
      </c>
      <c r="G7847">
        <v>0</v>
      </c>
      <c r="H7847" t="s">
        <v>173</v>
      </c>
      <c r="I7847" s="29" t="s">
        <v>26</v>
      </c>
      <c r="J7847" t="s">
        <v>170</v>
      </c>
    </row>
    <row r="7848" spans="1:10" x14ac:dyDescent="0.45">
      <c r="A7848" s="25" t="s">
        <v>85</v>
      </c>
      <c r="B7848" s="25" t="s">
        <v>72</v>
      </c>
      <c r="C7848" s="25" t="s">
        <v>102</v>
      </c>
      <c r="D7848" s="25" t="s">
        <v>74</v>
      </c>
      <c r="E7848" s="25" t="s">
        <v>165</v>
      </c>
      <c r="F7848" s="25" t="s">
        <v>59</v>
      </c>
      <c r="G7848">
        <v>0</v>
      </c>
      <c r="H7848" t="s">
        <v>173</v>
      </c>
      <c r="I7848" s="29" t="s">
        <v>26</v>
      </c>
      <c r="J7848" t="s">
        <v>170</v>
      </c>
    </row>
    <row r="7849" spans="1:10" x14ac:dyDescent="0.45">
      <c r="A7849" s="25" t="s">
        <v>85</v>
      </c>
      <c r="B7849" s="25" t="s">
        <v>72</v>
      </c>
      <c r="C7849" s="25" t="s">
        <v>102</v>
      </c>
      <c r="D7849" s="25" t="s">
        <v>74</v>
      </c>
      <c r="E7849" s="25" t="s">
        <v>165</v>
      </c>
      <c r="F7849" s="25" t="s">
        <v>55</v>
      </c>
      <c r="G7849">
        <v>0</v>
      </c>
      <c r="H7849" t="s">
        <v>173</v>
      </c>
      <c r="I7849" s="29" t="s">
        <v>26</v>
      </c>
      <c r="J7849" t="s">
        <v>170</v>
      </c>
    </row>
    <row r="7850" spans="1:10" x14ac:dyDescent="0.45">
      <c r="A7850" s="25" t="s">
        <v>85</v>
      </c>
      <c r="B7850" s="25" t="s">
        <v>72</v>
      </c>
      <c r="C7850" s="25" t="s">
        <v>102</v>
      </c>
      <c r="D7850" s="25" t="s">
        <v>74</v>
      </c>
      <c r="E7850" s="25" t="s">
        <v>165</v>
      </c>
      <c r="F7850" s="25" t="s">
        <v>76</v>
      </c>
      <c r="G7850">
        <v>0</v>
      </c>
      <c r="H7850" t="s">
        <v>173</v>
      </c>
      <c r="I7850" s="29" t="s">
        <v>26</v>
      </c>
      <c r="J7850" t="s">
        <v>170</v>
      </c>
    </row>
    <row r="7851" spans="1:10" x14ac:dyDescent="0.45">
      <c r="A7851" s="25" t="s">
        <v>85</v>
      </c>
      <c r="B7851" s="25" t="s">
        <v>72</v>
      </c>
      <c r="C7851" s="25" t="s">
        <v>102</v>
      </c>
      <c r="D7851" s="25" t="s">
        <v>74</v>
      </c>
      <c r="E7851" s="25" t="s">
        <v>165</v>
      </c>
      <c r="F7851" s="25" t="s">
        <v>77</v>
      </c>
      <c r="G7851">
        <v>35.200090225257931</v>
      </c>
      <c r="H7851" t="s">
        <v>173</v>
      </c>
      <c r="I7851" s="29" t="s">
        <v>26</v>
      </c>
      <c r="J7851" t="s">
        <v>170</v>
      </c>
    </row>
    <row r="7852" spans="1:10" x14ac:dyDescent="0.45">
      <c r="A7852" s="25" t="s">
        <v>85</v>
      </c>
      <c r="B7852" s="25" t="s">
        <v>72</v>
      </c>
      <c r="C7852" s="25" t="s">
        <v>102</v>
      </c>
      <c r="D7852" s="25" t="s">
        <v>78</v>
      </c>
      <c r="E7852" s="25" t="s">
        <v>165</v>
      </c>
      <c r="F7852" s="25" t="s">
        <v>54</v>
      </c>
      <c r="G7852">
        <v>0</v>
      </c>
      <c r="H7852" t="s">
        <v>173</v>
      </c>
      <c r="I7852" s="29" t="s">
        <v>26</v>
      </c>
      <c r="J7852" t="s">
        <v>170</v>
      </c>
    </row>
    <row r="7853" spans="1:10" x14ac:dyDescent="0.45">
      <c r="A7853" s="25" t="s">
        <v>85</v>
      </c>
      <c r="B7853" s="25" t="s">
        <v>72</v>
      </c>
      <c r="C7853" s="25" t="s">
        <v>102</v>
      </c>
      <c r="D7853" s="25" t="s">
        <v>78</v>
      </c>
      <c r="E7853" s="25" t="s">
        <v>165</v>
      </c>
      <c r="F7853" s="25" t="s">
        <v>59</v>
      </c>
      <c r="G7853">
        <v>0</v>
      </c>
      <c r="H7853" t="s">
        <v>173</v>
      </c>
      <c r="I7853" s="29" t="s">
        <v>26</v>
      </c>
      <c r="J7853" t="s">
        <v>170</v>
      </c>
    </row>
    <row r="7854" spans="1:10" x14ac:dyDescent="0.45">
      <c r="A7854" s="25" t="s">
        <v>85</v>
      </c>
      <c r="B7854" s="25" t="s">
        <v>72</v>
      </c>
      <c r="C7854" s="25" t="s">
        <v>102</v>
      </c>
      <c r="D7854" s="25" t="s">
        <v>78</v>
      </c>
      <c r="E7854" s="25" t="s">
        <v>165</v>
      </c>
      <c r="F7854" s="25" t="s">
        <v>55</v>
      </c>
      <c r="G7854">
        <v>0</v>
      </c>
      <c r="H7854" t="s">
        <v>173</v>
      </c>
      <c r="I7854" s="29" t="s">
        <v>26</v>
      </c>
      <c r="J7854" t="s">
        <v>170</v>
      </c>
    </row>
    <row r="7855" spans="1:10" x14ac:dyDescent="0.45">
      <c r="A7855" s="25" t="s">
        <v>85</v>
      </c>
      <c r="B7855" s="25" t="s">
        <v>72</v>
      </c>
      <c r="C7855" s="25" t="s">
        <v>102</v>
      </c>
      <c r="D7855" s="25" t="s">
        <v>78</v>
      </c>
      <c r="E7855" s="25" t="s">
        <v>165</v>
      </c>
      <c r="F7855" s="25" t="s">
        <v>76</v>
      </c>
      <c r="G7855">
        <v>0</v>
      </c>
      <c r="H7855" t="s">
        <v>173</v>
      </c>
      <c r="I7855" s="29" t="s">
        <v>26</v>
      </c>
      <c r="J7855" t="s">
        <v>170</v>
      </c>
    </row>
    <row r="7856" spans="1:10" x14ac:dyDescent="0.45">
      <c r="A7856" s="25" t="s">
        <v>85</v>
      </c>
      <c r="B7856" s="25" t="s">
        <v>72</v>
      </c>
      <c r="C7856" s="25" t="s">
        <v>102</v>
      </c>
      <c r="D7856" s="25" t="s">
        <v>78</v>
      </c>
      <c r="E7856" s="25" t="s">
        <v>165</v>
      </c>
      <c r="F7856" s="25" t="s">
        <v>77</v>
      </c>
      <c r="G7856">
        <v>193.22491282594831</v>
      </c>
      <c r="H7856" t="s">
        <v>173</v>
      </c>
      <c r="I7856" s="29" t="s">
        <v>26</v>
      </c>
      <c r="J7856" t="s">
        <v>170</v>
      </c>
    </row>
    <row r="7857" spans="1:10" x14ac:dyDescent="0.45">
      <c r="A7857" s="25" t="s">
        <v>85</v>
      </c>
      <c r="B7857" s="25" t="s">
        <v>72</v>
      </c>
      <c r="C7857" s="25" t="s">
        <v>102</v>
      </c>
      <c r="D7857" s="25" t="s">
        <v>79</v>
      </c>
      <c r="E7857" s="25" t="s">
        <v>165</v>
      </c>
      <c r="F7857" s="25" t="s">
        <v>54</v>
      </c>
      <c r="G7857">
        <v>0</v>
      </c>
      <c r="H7857" t="s">
        <v>173</v>
      </c>
      <c r="I7857" s="29" t="s">
        <v>26</v>
      </c>
      <c r="J7857" t="s">
        <v>170</v>
      </c>
    </row>
    <row r="7858" spans="1:10" x14ac:dyDescent="0.45">
      <c r="A7858" s="25" t="s">
        <v>85</v>
      </c>
      <c r="B7858" s="25" t="s">
        <v>72</v>
      </c>
      <c r="C7858" s="25" t="s">
        <v>102</v>
      </c>
      <c r="D7858" s="25" t="s">
        <v>79</v>
      </c>
      <c r="E7858" s="25" t="s">
        <v>165</v>
      </c>
      <c r="F7858" s="25" t="s">
        <v>59</v>
      </c>
      <c r="G7858">
        <v>0</v>
      </c>
      <c r="H7858" t="s">
        <v>173</v>
      </c>
      <c r="I7858" s="29" t="s">
        <v>26</v>
      </c>
      <c r="J7858" t="s">
        <v>170</v>
      </c>
    </row>
    <row r="7859" spans="1:10" x14ac:dyDescent="0.45">
      <c r="A7859" s="25" t="s">
        <v>85</v>
      </c>
      <c r="B7859" s="25" t="s">
        <v>72</v>
      </c>
      <c r="C7859" s="25" t="s">
        <v>102</v>
      </c>
      <c r="D7859" s="25" t="s">
        <v>79</v>
      </c>
      <c r="E7859" s="25" t="s">
        <v>165</v>
      </c>
      <c r="F7859" s="25" t="s">
        <v>55</v>
      </c>
      <c r="G7859">
        <v>0</v>
      </c>
      <c r="H7859" t="s">
        <v>173</v>
      </c>
      <c r="I7859" s="29" t="s">
        <v>26</v>
      </c>
      <c r="J7859" t="s">
        <v>170</v>
      </c>
    </row>
    <row r="7860" spans="1:10" x14ac:dyDescent="0.45">
      <c r="A7860" s="25" t="s">
        <v>85</v>
      </c>
      <c r="B7860" s="25" t="s">
        <v>72</v>
      </c>
      <c r="C7860" s="25" t="s">
        <v>102</v>
      </c>
      <c r="D7860" s="25" t="s">
        <v>79</v>
      </c>
      <c r="E7860" s="25" t="s">
        <v>165</v>
      </c>
      <c r="F7860" s="25" t="s">
        <v>76</v>
      </c>
      <c r="G7860">
        <v>0</v>
      </c>
      <c r="H7860" t="s">
        <v>173</v>
      </c>
      <c r="I7860" s="29" t="s">
        <v>26</v>
      </c>
      <c r="J7860" t="s">
        <v>170</v>
      </c>
    </row>
    <row r="7861" spans="1:10" x14ac:dyDescent="0.45">
      <c r="A7861" s="25" t="s">
        <v>85</v>
      </c>
      <c r="B7861" s="25" t="s">
        <v>72</v>
      </c>
      <c r="C7861" s="25" t="s">
        <v>102</v>
      </c>
      <c r="D7861" s="25" t="s">
        <v>79</v>
      </c>
      <c r="E7861" s="25" t="s">
        <v>165</v>
      </c>
      <c r="F7861" s="25" t="s">
        <v>77</v>
      </c>
      <c r="G7861">
        <v>50</v>
      </c>
      <c r="H7861" t="s">
        <v>173</v>
      </c>
      <c r="I7861" s="29" t="s">
        <v>26</v>
      </c>
      <c r="J7861" t="s">
        <v>170</v>
      </c>
    </row>
    <row r="7862" spans="1:10" x14ac:dyDescent="0.45">
      <c r="A7862" s="25" t="s">
        <v>86</v>
      </c>
      <c r="B7862" s="25" t="s">
        <v>72</v>
      </c>
      <c r="C7862" s="25" t="s">
        <v>73</v>
      </c>
      <c r="D7862" s="25" t="s">
        <v>74</v>
      </c>
      <c r="E7862" s="25" t="s">
        <v>165</v>
      </c>
      <c r="F7862" s="25" t="s">
        <v>54</v>
      </c>
      <c r="G7862">
        <v>0</v>
      </c>
      <c r="H7862" t="s">
        <v>173</v>
      </c>
      <c r="I7862" s="29" t="s">
        <v>26</v>
      </c>
      <c r="J7862" t="s">
        <v>170</v>
      </c>
    </row>
    <row r="7863" spans="1:10" x14ac:dyDescent="0.45">
      <c r="A7863" s="25" t="s">
        <v>86</v>
      </c>
      <c r="B7863" s="25" t="s">
        <v>72</v>
      </c>
      <c r="C7863" s="25" t="s">
        <v>73</v>
      </c>
      <c r="D7863" s="25" t="s">
        <v>74</v>
      </c>
      <c r="E7863" s="25" t="s">
        <v>165</v>
      </c>
      <c r="F7863" s="25" t="s">
        <v>59</v>
      </c>
      <c r="G7863">
        <v>0</v>
      </c>
      <c r="H7863" t="s">
        <v>173</v>
      </c>
      <c r="I7863" s="29" t="s">
        <v>26</v>
      </c>
      <c r="J7863" t="s">
        <v>170</v>
      </c>
    </row>
    <row r="7864" spans="1:10" x14ac:dyDescent="0.45">
      <c r="A7864" s="25" t="s">
        <v>86</v>
      </c>
      <c r="B7864" s="25" t="s">
        <v>72</v>
      </c>
      <c r="C7864" s="25" t="s">
        <v>73</v>
      </c>
      <c r="D7864" s="25" t="s">
        <v>74</v>
      </c>
      <c r="E7864" s="25" t="s">
        <v>165</v>
      </c>
      <c r="F7864" s="25" t="s">
        <v>55</v>
      </c>
      <c r="G7864">
        <v>0</v>
      </c>
      <c r="H7864" t="s">
        <v>173</v>
      </c>
      <c r="I7864" s="29" t="s">
        <v>26</v>
      </c>
      <c r="J7864" t="s">
        <v>170</v>
      </c>
    </row>
    <row r="7865" spans="1:10" x14ac:dyDescent="0.45">
      <c r="A7865" s="25" t="s">
        <v>86</v>
      </c>
      <c r="B7865" s="25" t="s">
        <v>72</v>
      </c>
      <c r="C7865" s="25" t="s">
        <v>73</v>
      </c>
      <c r="D7865" s="25" t="s">
        <v>74</v>
      </c>
      <c r="E7865" s="25" t="s">
        <v>165</v>
      </c>
      <c r="F7865" s="25" t="s">
        <v>76</v>
      </c>
      <c r="G7865">
        <v>0</v>
      </c>
      <c r="H7865" t="s">
        <v>173</v>
      </c>
      <c r="I7865" s="29" t="s">
        <v>26</v>
      </c>
      <c r="J7865" t="s">
        <v>170</v>
      </c>
    </row>
    <row r="7866" spans="1:10" x14ac:dyDescent="0.45">
      <c r="A7866" s="25" t="s">
        <v>86</v>
      </c>
      <c r="B7866" s="25" t="s">
        <v>72</v>
      </c>
      <c r="C7866" s="25" t="s">
        <v>73</v>
      </c>
      <c r="D7866" s="25" t="s">
        <v>74</v>
      </c>
      <c r="E7866" s="25" t="s">
        <v>165</v>
      </c>
      <c r="F7866" s="25" t="s">
        <v>77</v>
      </c>
      <c r="G7866">
        <v>16.743356823850998</v>
      </c>
      <c r="H7866" t="s">
        <v>173</v>
      </c>
      <c r="I7866" s="29" t="s">
        <v>26</v>
      </c>
      <c r="J7866" t="s">
        <v>170</v>
      </c>
    </row>
    <row r="7867" spans="1:10" x14ac:dyDescent="0.45">
      <c r="A7867" s="25" t="s">
        <v>86</v>
      </c>
      <c r="B7867" s="25" t="s">
        <v>72</v>
      </c>
      <c r="C7867" s="25" t="s">
        <v>73</v>
      </c>
      <c r="D7867" s="25" t="s">
        <v>78</v>
      </c>
      <c r="E7867" s="25" t="s">
        <v>165</v>
      </c>
      <c r="F7867" s="25" t="s">
        <v>54</v>
      </c>
      <c r="G7867">
        <v>0</v>
      </c>
      <c r="H7867" t="s">
        <v>173</v>
      </c>
      <c r="I7867" s="29" t="s">
        <v>26</v>
      </c>
      <c r="J7867" t="s">
        <v>170</v>
      </c>
    </row>
    <row r="7868" spans="1:10" x14ac:dyDescent="0.45">
      <c r="A7868" s="25" t="s">
        <v>86</v>
      </c>
      <c r="B7868" s="25" t="s">
        <v>72</v>
      </c>
      <c r="C7868" s="25" t="s">
        <v>73</v>
      </c>
      <c r="D7868" s="25" t="s">
        <v>78</v>
      </c>
      <c r="E7868" s="25" t="s">
        <v>165</v>
      </c>
      <c r="F7868" s="25" t="s">
        <v>59</v>
      </c>
      <c r="G7868">
        <v>0</v>
      </c>
      <c r="H7868" t="s">
        <v>173</v>
      </c>
      <c r="I7868" s="29" t="s">
        <v>26</v>
      </c>
      <c r="J7868" t="s">
        <v>170</v>
      </c>
    </row>
    <row r="7869" spans="1:10" x14ac:dyDescent="0.45">
      <c r="A7869" s="25" t="s">
        <v>86</v>
      </c>
      <c r="B7869" s="25" t="s">
        <v>72</v>
      </c>
      <c r="C7869" s="25" t="s">
        <v>73</v>
      </c>
      <c r="D7869" s="25" t="s">
        <v>78</v>
      </c>
      <c r="E7869" s="25" t="s">
        <v>165</v>
      </c>
      <c r="F7869" s="25" t="s">
        <v>55</v>
      </c>
      <c r="G7869">
        <v>0</v>
      </c>
      <c r="H7869" t="s">
        <v>173</v>
      </c>
      <c r="I7869" s="29" t="s">
        <v>26</v>
      </c>
      <c r="J7869" t="s">
        <v>170</v>
      </c>
    </row>
    <row r="7870" spans="1:10" x14ac:dyDescent="0.45">
      <c r="A7870" s="25" t="s">
        <v>86</v>
      </c>
      <c r="B7870" s="25" t="s">
        <v>72</v>
      </c>
      <c r="C7870" s="25" t="s">
        <v>73</v>
      </c>
      <c r="D7870" s="25" t="s">
        <v>78</v>
      </c>
      <c r="E7870" s="25" t="s">
        <v>165</v>
      </c>
      <c r="F7870" s="25" t="s">
        <v>76</v>
      </c>
      <c r="G7870">
        <v>0</v>
      </c>
      <c r="H7870" t="s">
        <v>173</v>
      </c>
      <c r="I7870" s="29" t="s">
        <v>26</v>
      </c>
      <c r="J7870" t="s">
        <v>170</v>
      </c>
    </row>
    <row r="7871" spans="1:10" x14ac:dyDescent="0.45">
      <c r="A7871" s="25" t="s">
        <v>86</v>
      </c>
      <c r="B7871" s="25" t="s">
        <v>72</v>
      </c>
      <c r="C7871" s="25" t="s">
        <v>73</v>
      </c>
      <c r="D7871" s="25" t="s">
        <v>78</v>
      </c>
      <c r="E7871" s="25" t="s">
        <v>165</v>
      </c>
      <c r="F7871" s="25" t="s">
        <v>77</v>
      </c>
      <c r="G7871">
        <v>183.9011548628219</v>
      </c>
      <c r="H7871" t="s">
        <v>173</v>
      </c>
      <c r="I7871" s="29" t="s">
        <v>26</v>
      </c>
      <c r="J7871" t="s">
        <v>170</v>
      </c>
    </row>
    <row r="7872" spans="1:10" x14ac:dyDescent="0.45">
      <c r="A7872" s="25" t="s">
        <v>86</v>
      </c>
      <c r="B7872" s="25" t="s">
        <v>72</v>
      </c>
      <c r="C7872" s="25" t="s">
        <v>73</v>
      </c>
      <c r="D7872" s="25" t="s">
        <v>79</v>
      </c>
      <c r="E7872" s="25" t="s">
        <v>165</v>
      </c>
      <c r="F7872" s="25" t="s">
        <v>54</v>
      </c>
      <c r="G7872">
        <v>0</v>
      </c>
      <c r="H7872" t="s">
        <v>173</v>
      </c>
      <c r="I7872" s="29" t="s">
        <v>26</v>
      </c>
      <c r="J7872" t="s">
        <v>170</v>
      </c>
    </row>
    <row r="7873" spans="1:10" x14ac:dyDescent="0.45">
      <c r="A7873" s="25" t="s">
        <v>86</v>
      </c>
      <c r="B7873" s="25" t="s">
        <v>72</v>
      </c>
      <c r="C7873" s="25" t="s">
        <v>73</v>
      </c>
      <c r="D7873" s="25" t="s">
        <v>79</v>
      </c>
      <c r="E7873" s="25" t="s">
        <v>165</v>
      </c>
      <c r="F7873" s="25" t="s">
        <v>59</v>
      </c>
      <c r="G7873">
        <v>0</v>
      </c>
      <c r="H7873" t="s">
        <v>173</v>
      </c>
      <c r="I7873" s="29" t="s">
        <v>26</v>
      </c>
      <c r="J7873" t="s">
        <v>170</v>
      </c>
    </row>
    <row r="7874" spans="1:10" x14ac:dyDescent="0.45">
      <c r="A7874" s="25" t="s">
        <v>86</v>
      </c>
      <c r="B7874" s="25" t="s">
        <v>72</v>
      </c>
      <c r="C7874" s="25" t="s">
        <v>73</v>
      </c>
      <c r="D7874" s="25" t="s">
        <v>79</v>
      </c>
      <c r="E7874" s="25" t="s">
        <v>165</v>
      </c>
      <c r="F7874" s="25" t="s">
        <v>55</v>
      </c>
      <c r="G7874">
        <v>0</v>
      </c>
      <c r="H7874" t="s">
        <v>173</v>
      </c>
      <c r="I7874" s="29" t="s">
        <v>26</v>
      </c>
      <c r="J7874" t="s">
        <v>170</v>
      </c>
    </row>
    <row r="7875" spans="1:10" x14ac:dyDescent="0.45">
      <c r="A7875" s="25" t="s">
        <v>86</v>
      </c>
      <c r="B7875" s="25" t="s">
        <v>72</v>
      </c>
      <c r="C7875" s="25" t="s">
        <v>73</v>
      </c>
      <c r="D7875" s="25" t="s">
        <v>79</v>
      </c>
      <c r="E7875" s="25" t="s">
        <v>165</v>
      </c>
      <c r="F7875" s="25" t="s">
        <v>76</v>
      </c>
      <c r="G7875">
        <v>0</v>
      </c>
      <c r="H7875" t="s">
        <v>173</v>
      </c>
      <c r="I7875" s="29" t="s">
        <v>26</v>
      </c>
      <c r="J7875" t="s">
        <v>170</v>
      </c>
    </row>
    <row r="7876" spans="1:10" x14ac:dyDescent="0.45">
      <c r="A7876" s="25" t="s">
        <v>86</v>
      </c>
      <c r="B7876" s="25" t="s">
        <v>72</v>
      </c>
      <c r="C7876" s="25" t="s">
        <v>73</v>
      </c>
      <c r="D7876" s="25" t="s">
        <v>79</v>
      </c>
      <c r="E7876" s="25" t="s">
        <v>165</v>
      </c>
      <c r="F7876" s="25" t="s">
        <v>77</v>
      </c>
      <c r="G7876">
        <v>50</v>
      </c>
      <c r="H7876" t="s">
        <v>173</v>
      </c>
      <c r="I7876" s="29" t="s">
        <v>26</v>
      </c>
      <c r="J7876" t="s">
        <v>170</v>
      </c>
    </row>
    <row r="7877" spans="1:10" x14ac:dyDescent="0.45">
      <c r="A7877" s="25" t="s">
        <v>86</v>
      </c>
      <c r="B7877" s="25" t="s">
        <v>72</v>
      </c>
      <c r="C7877" s="25" t="s">
        <v>100</v>
      </c>
      <c r="D7877" s="25" t="s">
        <v>74</v>
      </c>
      <c r="E7877" s="25" t="s">
        <v>165</v>
      </c>
      <c r="F7877" s="25" t="s">
        <v>54</v>
      </c>
      <c r="G7877">
        <v>0</v>
      </c>
      <c r="H7877" t="s">
        <v>173</v>
      </c>
      <c r="I7877" s="29" t="s">
        <v>26</v>
      </c>
      <c r="J7877" t="s">
        <v>170</v>
      </c>
    </row>
    <row r="7878" spans="1:10" x14ac:dyDescent="0.45">
      <c r="A7878" s="25" t="s">
        <v>86</v>
      </c>
      <c r="B7878" s="25" t="s">
        <v>72</v>
      </c>
      <c r="C7878" s="25" t="s">
        <v>100</v>
      </c>
      <c r="D7878" s="25" t="s">
        <v>74</v>
      </c>
      <c r="E7878" s="25" t="s">
        <v>165</v>
      </c>
      <c r="F7878" s="25" t="s">
        <v>59</v>
      </c>
      <c r="G7878">
        <v>0</v>
      </c>
      <c r="H7878" t="s">
        <v>173</v>
      </c>
      <c r="I7878" s="29" t="s">
        <v>26</v>
      </c>
      <c r="J7878" t="s">
        <v>170</v>
      </c>
    </row>
    <row r="7879" spans="1:10" x14ac:dyDescent="0.45">
      <c r="A7879" s="25" t="s">
        <v>86</v>
      </c>
      <c r="B7879" s="25" t="s">
        <v>72</v>
      </c>
      <c r="C7879" s="25" t="s">
        <v>100</v>
      </c>
      <c r="D7879" s="25" t="s">
        <v>74</v>
      </c>
      <c r="E7879" s="25" t="s">
        <v>165</v>
      </c>
      <c r="F7879" s="25" t="s">
        <v>55</v>
      </c>
      <c r="G7879">
        <v>0</v>
      </c>
      <c r="H7879" t="s">
        <v>173</v>
      </c>
      <c r="I7879" s="29" t="s">
        <v>26</v>
      </c>
      <c r="J7879" t="s">
        <v>170</v>
      </c>
    </row>
    <row r="7880" spans="1:10" x14ac:dyDescent="0.45">
      <c r="A7880" s="25" t="s">
        <v>86</v>
      </c>
      <c r="B7880" s="25" t="s">
        <v>72</v>
      </c>
      <c r="C7880" s="25" t="s">
        <v>100</v>
      </c>
      <c r="D7880" s="25" t="s">
        <v>74</v>
      </c>
      <c r="E7880" s="25" t="s">
        <v>165</v>
      </c>
      <c r="F7880" s="25" t="s">
        <v>76</v>
      </c>
      <c r="G7880">
        <v>0</v>
      </c>
      <c r="H7880" t="s">
        <v>173</v>
      </c>
      <c r="I7880" s="29" t="s">
        <v>26</v>
      </c>
      <c r="J7880" t="s">
        <v>170</v>
      </c>
    </row>
    <row r="7881" spans="1:10" x14ac:dyDescent="0.45">
      <c r="A7881" s="25" t="s">
        <v>86</v>
      </c>
      <c r="B7881" s="25" t="s">
        <v>72</v>
      </c>
      <c r="C7881" s="25" t="s">
        <v>100</v>
      </c>
      <c r="D7881" s="25" t="s">
        <v>74</v>
      </c>
      <c r="E7881" s="25" t="s">
        <v>165</v>
      </c>
      <c r="F7881" s="25" t="s">
        <v>77</v>
      </c>
      <c r="G7881">
        <v>21.45165080134846</v>
      </c>
      <c r="H7881" t="s">
        <v>173</v>
      </c>
      <c r="I7881" s="29" t="s">
        <v>26</v>
      </c>
      <c r="J7881" t="s">
        <v>170</v>
      </c>
    </row>
    <row r="7882" spans="1:10" x14ac:dyDescent="0.45">
      <c r="A7882" s="25" t="s">
        <v>86</v>
      </c>
      <c r="B7882" s="25" t="s">
        <v>72</v>
      </c>
      <c r="C7882" s="25" t="s">
        <v>100</v>
      </c>
      <c r="D7882" s="25" t="s">
        <v>78</v>
      </c>
      <c r="E7882" s="25" t="s">
        <v>165</v>
      </c>
      <c r="F7882" s="25" t="s">
        <v>54</v>
      </c>
      <c r="G7882">
        <v>0</v>
      </c>
      <c r="H7882" t="s">
        <v>173</v>
      </c>
      <c r="I7882" s="29" t="s">
        <v>26</v>
      </c>
      <c r="J7882" t="s">
        <v>170</v>
      </c>
    </row>
    <row r="7883" spans="1:10" x14ac:dyDescent="0.45">
      <c r="A7883" s="25" t="s">
        <v>86</v>
      </c>
      <c r="B7883" s="25" t="s">
        <v>72</v>
      </c>
      <c r="C7883" s="25" t="s">
        <v>100</v>
      </c>
      <c r="D7883" s="25" t="s">
        <v>78</v>
      </c>
      <c r="E7883" s="25" t="s">
        <v>165</v>
      </c>
      <c r="F7883" s="25" t="s">
        <v>59</v>
      </c>
      <c r="G7883">
        <v>0</v>
      </c>
      <c r="H7883" t="s">
        <v>173</v>
      </c>
      <c r="I7883" s="29" t="s">
        <v>26</v>
      </c>
      <c r="J7883" t="s">
        <v>170</v>
      </c>
    </row>
    <row r="7884" spans="1:10" x14ac:dyDescent="0.45">
      <c r="A7884" s="25" t="s">
        <v>86</v>
      </c>
      <c r="B7884" s="25" t="s">
        <v>72</v>
      </c>
      <c r="C7884" s="25" t="s">
        <v>100</v>
      </c>
      <c r="D7884" s="25" t="s">
        <v>78</v>
      </c>
      <c r="E7884" s="25" t="s">
        <v>165</v>
      </c>
      <c r="F7884" s="25" t="s">
        <v>55</v>
      </c>
      <c r="G7884">
        <v>0</v>
      </c>
      <c r="H7884" t="s">
        <v>173</v>
      </c>
      <c r="I7884" s="29" t="s">
        <v>26</v>
      </c>
      <c r="J7884" t="s">
        <v>170</v>
      </c>
    </row>
    <row r="7885" spans="1:10" x14ac:dyDescent="0.45">
      <c r="A7885" s="25" t="s">
        <v>86</v>
      </c>
      <c r="B7885" s="25" t="s">
        <v>72</v>
      </c>
      <c r="C7885" s="25" t="s">
        <v>100</v>
      </c>
      <c r="D7885" s="25" t="s">
        <v>78</v>
      </c>
      <c r="E7885" s="25" t="s">
        <v>165</v>
      </c>
      <c r="F7885" s="25" t="s">
        <v>76</v>
      </c>
      <c r="G7885">
        <v>0</v>
      </c>
      <c r="H7885" t="s">
        <v>173</v>
      </c>
      <c r="I7885" s="29" t="s">
        <v>26</v>
      </c>
      <c r="J7885" t="s">
        <v>170</v>
      </c>
    </row>
    <row r="7886" spans="1:10" x14ac:dyDescent="0.45">
      <c r="A7886" s="25" t="s">
        <v>86</v>
      </c>
      <c r="B7886" s="25" t="s">
        <v>72</v>
      </c>
      <c r="C7886" s="25" t="s">
        <v>100</v>
      </c>
      <c r="D7886" s="25" t="s">
        <v>78</v>
      </c>
      <c r="E7886" s="25" t="s">
        <v>165</v>
      </c>
      <c r="F7886" s="25" t="s">
        <v>77</v>
      </c>
      <c r="G7886">
        <v>188.5910147512368</v>
      </c>
      <c r="H7886" t="s">
        <v>173</v>
      </c>
      <c r="I7886" s="29" t="s">
        <v>26</v>
      </c>
      <c r="J7886" t="s">
        <v>170</v>
      </c>
    </row>
    <row r="7887" spans="1:10" x14ac:dyDescent="0.45">
      <c r="A7887" s="25" t="s">
        <v>86</v>
      </c>
      <c r="B7887" s="25" t="s">
        <v>72</v>
      </c>
      <c r="C7887" s="25" t="s">
        <v>100</v>
      </c>
      <c r="D7887" s="25" t="s">
        <v>79</v>
      </c>
      <c r="E7887" s="25" t="s">
        <v>165</v>
      </c>
      <c r="F7887" s="25" t="s">
        <v>54</v>
      </c>
      <c r="G7887">
        <v>0</v>
      </c>
      <c r="H7887" t="s">
        <v>173</v>
      </c>
      <c r="I7887" s="29" t="s">
        <v>26</v>
      </c>
      <c r="J7887" t="s">
        <v>170</v>
      </c>
    </row>
    <row r="7888" spans="1:10" x14ac:dyDescent="0.45">
      <c r="A7888" s="25" t="s">
        <v>86</v>
      </c>
      <c r="B7888" s="25" t="s">
        <v>72</v>
      </c>
      <c r="C7888" s="25" t="s">
        <v>100</v>
      </c>
      <c r="D7888" s="25" t="s">
        <v>79</v>
      </c>
      <c r="E7888" s="25" t="s">
        <v>165</v>
      </c>
      <c r="F7888" s="25" t="s">
        <v>59</v>
      </c>
      <c r="G7888">
        <v>0</v>
      </c>
      <c r="H7888" t="s">
        <v>173</v>
      </c>
      <c r="I7888" s="29" t="s">
        <v>26</v>
      </c>
      <c r="J7888" t="s">
        <v>170</v>
      </c>
    </row>
    <row r="7889" spans="1:10" x14ac:dyDescent="0.45">
      <c r="A7889" s="25" t="s">
        <v>86</v>
      </c>
      <c r="B7889" s="25" t="s">
        <v>72</v>
      </c>
      <c r="C7889" s="25" t="s">
        <v>100</v>
      </c>
      <c r="D7889" s="25" t="s">
        <v>79</v>
      </c>
      <c r="E7889" s="25" t="s">
        <v>165</v>
      </c>
      <c r="F7889" s="25" t="s">
        <v>55</v>
      </c>
      <c r="G7889">
        <v>0</v>
      </c>
      <c r="H7889" t="s">
        <v>173</v>
      </c>
      <c r="I7889" s="29" t="s">
        <v>26</v>
      </c>
      <c r="J7889" t="s">
        <v>170</v>
      </c>
    </row>
    <row r="7890" spans="1:10" x14ac:dyDescent="0.45">
      <c r="A7890" s="25" t="s">
        <v>86</v>
      </c>
      <c r="B7890" s="25" t="s">
        <v>72</v>
      </c>
      <c r="C7890" s="25" t="s">
        <v>100</v>
      </c>
      <c r="D7890" s="25" t="s">
        <v>79</v>
      </c>
      <c r="E7890" s="25" t="s">
        <v>165</v>
      </c>
      <c r="F7890" s="25" t="s">
        <v>76</v>
      </c>
      <c r="G7890">
        <v>0</v>
      </c>
      <c r="H7890" t="s">
        <v>173</v>
      </c>
      <c r="I7890" s="29" t="s">
        <v>26</v>
      </c>
      <c r="J7890" t="s">
        <v>170</v>
      </c>
    </row>
    <row r="7891" spans="1:10" x14ac:dyDescent="0.45">
      <c r="A7891" s="25" t="s">
        <v>86</v>
      </c>
      <c r="B7891" s="25" t="s">
        <v>72</v>
      </c>
      <c r="C7891" s="25" t="s">
        <v>100</v>
      </c>
      <c r="D7891" s="25" t="s">
        <v>79</v>
      </c>
      <c r="E7891" s="25" t="s">
        <v>165</v>
      </c>
      <c r="F7891" s="25" t="s">
        <v>77</v>
      </c>
      <c r="G7891">
        <v>50</v>
      </c>
      <c r="H7891" t="s">
        <v>173</v>
      </c>
      <c r="I7891" s="29" t="s">
        <v>26</v>
      </c>
      <c r="J7891" t="s">
        <v>170</v>
      </c>
    </row>
    <row r="7892" spans="1:10" x14ac:dyDescent="0.45">
      <c r="A7892" s="25" t="s">
        <v>86</v>
      </c>
      <c r="B7892" s="25" t="s">
        <v>72</v>
      </c>
      <c r="C7892" s="25" t="s">
        <v>101</v>
      </c>
      <c r="D7892" s="25" t="s">
        <v>74</v>
      </c>
      <c r="E7892" s="25" t="s">
        <v>165</v>
      </c>
      <c r="F7892" s="25" t="s">
        <v>54</v>
      </c>
      <c r="G7892">
        <v>0</v>
      </c>
      <c r="H7892" t="s">
        <v>173</v>
      </c>
      <c r="I7892" s="29" t="s">
        <v>26</v>
      </c>
      <c r="J7892" t="s">
        <v>170</v>
      </c>
    </row>
    <row r="7893" spans="1:10" x14ac:dyDescent="0.45">
      <c r="A7893" s="25" t="s">
        <v>86</v>
      </c>
      <c r="B7893" s="25" t="s">
        <v>72</v>
      </c>
      <c r="C7893" s="25" t="s">
        <v>101</v>
      </c>
      <c r="D7893" s="25" t="s">
        <v>74</v>
      </c>
      <c r="E7893" s="25" t="s">
        <v>165</v>
      </c>
      <c r="F7893" s="25" t="s">
        <v>59</v>
      </c>
      <c r="G7893">
        <v>0</v>
      </c>
      <c r="H7893" t="s">
        <v>173</v>
      </c>
      <c r="I7893" s="29" t="s">
        <v>26</v>
      </c>
      <c r="J7893" t="s">
        <v>170</v>
      </c>
    </row>
    <row r="7894" spans="1:10" x14ac:dyDescent="0.45">
      <c r="A7894" s="25" t="s">
        <v>86</v>
      </c>
      <c r="B7894" s="25" t="s">
        <v>72</v>
      </c>
      <c r="C7894" s="25" t="s">
        <v>101</v>
      </c>
      <c r="D7894" s="25" t="s">
        <v>74</v>
      </c>
      <c r="E7894" s="25" t="s">
        <v>165</v>
      </c>
      <c r="F7894" s="25" t="s">
        <v>55</v>
      </c>
      <c r="G7894">
        <v>0</v>
      </c>
      <c r="H7894" t="s">
        <v>173</v>
      </c>
      <c r="I7894" s="29" t="s">
        <v>26</v>
      </c>
      <c r="J7894" t="s">
        <v>170</v>
      </c>
    </row>
    <row r="7895" spans="1:10" x14ac:dyDescent="0.45">
      <c r="A7895" s="25" t="s">
        <v>86</v>
      </c>
      <c r="B7895" s="25" t="s">
        <v>72</v>
      </c>
      <c r="C7895" s="25" t="s">
        <v>101</v>
      </c>
      <c r="D7895" s="25" t="s">
        <v>74</v>
      </c>
      <c r="E7895" s="25" t="s">
        <v>165</v>
      </c>
      <c r="F7895" s="25" t="s">
        <v>76</v>
      </c>
      <c r="G7895">
        <v>0</v>
      </c>
      <c r="H7895" t="s">
        <v>173</v>
      </c>
      <c r="I7895" s="29" t="s">
        <v>26</v>
      </c>
      <c r="J7895" t="s">
        <v>170</v>
      </c>
    </row>
    <row r="7896" spans="1:10" x14ac:dyDescent="0.45">
      <c r="A7896" s="25" t="s">
        <v>86</v>
      </c>
      <c r="B7896" s="25" t="s">
        <v>72</v>
      </c>
      <c r="C7896" s="25" t="s">
        <v>101</v>
      </c>
      <c r="D7896" s="25" t="s">
        <v>74</v>
      </c>
      <c r="E7896" s="25" t="s">
        <v>165</v>
      </c>
      <c r="F7896" s="25" t="s">
        <v>77</v>
      </c>
      <c r="G7896">
        <v>21.45165080134846</v>
      </c>
      <c r="H7896" t="s">
        <v>173</v>
      </c>
      <c r="I7896" s="29" t="s">
        <v>26</v>
      </c>
      <c r="J7896" t="s">
        <v>170</v>
      </c>
    </row>
    <row r="7897" spans="1:10" x14ac:dyDescent="0.45">
      <c r="A7897" s="25" t="s">
        <v>86</v>
      </c>
      <c r="B7897" s="25" t="s">
        <v>72</v>
      </c>
      <c r="C7897" s="25" t="s">
        <v>101</v>
      </c>
      <c r="D7897" s="25" t="s">
        <v>78</v>
      </c>
      <c r="E7897" s="25" t="s">
        <v>165</v>
      </c>
      <c r="F7897" s="25" t="s">
        <v>54</v>
      </c>
      <c r="G7897">
        <v>0</v>
      </c>
      <c r="H7897" t="s">
        <v>173</v>
      </c>
      <c r="I7897" s="29" t="s">
        <v>26</v>
      </c>
      <c r="J7897" t="s">
        <v>170</v>
      </c>
    </row>
    <row r="7898" spans="1:10" x14ac:dyDescent="0.45">
      <c r="A7898" s="25" t="s">
        <v>86</v>
      </c>
      <c r="B7898" s="25" t="s">
        <v>72</v>
      </c>
      <c r="C7898" s="25" t="s">
        <v>101</v>
      </c>
      <c r="D7898" s="25" t="s">
        <v>78</v>
      </c>
      <c r="E7898" s="25" t="s">
        <v>165</v>
      </c>
      <c r="F7898" s="25" t="s">
        <v>59</v>
      </c>
      <c r="G7898">
        <v>0</v>
      </c>
      <c r="H7898" t="s">
        <v>173</v>
      </c>
      <c r="I7898" s="29" t="s">
        <v>26</v>
      </c>
      <c r="J7898" t="s">
        <v>170</v>
      </c>
    </row>
    <row r="7899" spans="1:10" x14ac:dyDescent="0.45">
      <c r="A7899" s="25" t="s">
        <v>86</v>
      </c>
      <c r="B7899" s="25" t="s">
        <v>72</v>
      </c>
      <c r="C7899" s="25" t="s">
        <v>101</v>
      </c>
      <c r="D7899" s="25" t="s">
        <v>78</v>
      </c>
      <c r="E7899" s="25" t="s">
        <v>165</v>
      </c>
      <c r="F7899" s="25" t="s">
        <v>55</v>
      </c>
      <c r="G7899">
        <v>0</v>
      </c>
      <c r="H7899" t="s">
        <v>173</v>
      </c>
      <c r="I7899" s="29" t="s">
        <v>26</v>
      </c>
      <c r="J7899" t="s">
        <v>170</v>
      </c>
    </row>
    <row r="7900" spans="1:10" x14ac:dyDescent="0.45">
      <c r="A7900" s="25" t="s">
        <v>86</v>
      </c>
      <c r="B7900" s="25" t="s">
        <v>72</v>
      </c>
      <c r="C7900" s="25" t="s">
        <v>101</v>
      </c>
      <c r="D7900" s="25" t="s">
        <v>78</v>
      </c>
      <c r="E7900" s="25" t="s">
        <v>165</v>
      </c>
      <c r="F7900" s="25" t="s">
        <v>76</v>
      </c>
      <c r="G7900">
        <v>0</v>
      </c>
      <c r="H7900" t="s">
        <v>173</v>
      </c>
      <c r="I7900" s="29" t="s">
        <v>26</v>
      </c>
      <c r="J7900" t="s">
        <v>170</v>
      </c>
    </row>
    <row r="7901" spans="1:10" x14ac:dyDescent="0.45">
      <c r="A7901" s="25" t="s">
        <v>86</v>
      </c>
      <c r="B7901" s="25" t="s">
        <v>72</v>
      </c>
      <c r="C7901" s="25" t="s">
        <v>101</v>
      </c>
      <c r="D7901" s="25" t="s">
        <v>78</v>
      </c>
      <c r="E7901" s="25" t="s">
        <v>165</v>
      </c>
      <c r="F7901" s="25" t="s">
        <v>77</v>
      </c>
      <c r="G7901">
        <v>188.5910147512368</v>
      </c>
      <c r="H7901" t="s">
        <v>173</v>
      </c>
      <c r="I7901" s="29" t="s">
        <v>26</v>
      </c>
      <c r="J7901" t="s">
        <v>170</v>
      </c>
    </row>
    <row r="7902" spans="1:10" x14ac:dyDescent="0.45">
      <c r="A7902" s="25" t="s">
        <v>86</v>
      </c>
      <c r="B7902" s="25" t="s">
        <v>72</v>
      </c>
      <c r="C7902" s="25" t="s">
        <v>101</v>
      </c>
      <c r="D7902" s="25" t="s">
        <v>79</v>
      </c>
      <c r="E7902" s="25" t="s">
        <v>165</v>
      </c>
      <c r="F7902" s="25" t="s">
        <v>54</v>
      </c>
      <c r="G7902">
        <v>0</v>
      </c>
      <c r="H7902" t="s">
        <v>173</v>
      </c>
      <c r="I7902" s="29" t="s">
        <v>26</v>
      </c>
      <c r="J7902" t="s">
        <v>170</v>
      </c>
    </row>
    <row r="7903" spans="1:10" x14ac:dyDescent="0.45">
      <c r="A7903" s="25" t="s">
        <v>86</v>
      </c>
      <c r="B7903" s="25" t="s">
        <v>72</v>
      </c>
      <c r="C7903" s="25" t="s">
        <v>101</v>
      </c>
      <c r="D7903" s="25" t="s">
        <v>79</v>
      </c>
      <c r="E7903" s="25" t="s">
        <v>165</v>
      </c>
      <c r="F7903" s="25" t="s">
        <v>59</v>
      </c>
      <c r="G7903">
        <v>0</v>
      </c>
      <c r="H7903" t="s">
        <v>173</v>
      </c>
      <c r="I7903" s="29" t="s">
        <v>26</v>
      </c>
      <c r="J7903" t="s">
        <v>170</v>
      </c>
    </row>
    <row r="7904" spans="1:10" x14ac:dyDescent="0.45">
      <c r="A7904" s="25" t="s">
        <v>86</v>
      </c>
      <c r="B7904" s="25" t="s">
        <v>72</v>
      </c>
      <c r="C7904" s="25" t="s">
        <v>101</v>
      </c>
      <c r="D7904" s="25" t="s">
        <v>79</v>
      </c>
      <c r="E7904" s="25" t="s">
        <v>165</v>
      </c>
      <c r="F7904" s="25" t="s">
        <v>55</v>
      </c>
      <c r="G7904">
        <v>0</v>
      </c>
      <c r="H7904" t="s">
        <v>173</v>
      </c>
      <c r="I7904" s="29" t="s">
        <v>26</v>
      </c>
      <c r="J7904" t="s">
        <v>170</v>
      </c>
    </row>
    <row r="7905" spans="1:10" x14ac:dyDescent="0.45">
      <c r="A7905" s="25" t="s">
        <v>86</v>
      </c>
      <c r="B7905" s="25" t="s">
        <v>72</v>
      </c>
      <c r="C7905" s="25" t="s">
        <v>101</v>
      </c>
      <c r="D7905" s="25" t="s">
        <v>79</v>
      </c>
      <c r="E7905" s="25" t="s">
        <v>165</v>
      </c>
      <c r="F7905" s="25" t="s">
        <v>76</v>
      </c>
      <c r="G7905">
        <v>0</v>
      </c>
      <c r="H7905" t="s">
        <v>173</v>
      </c>
      <c r="I7905" s="29" t="s">
        <v>26</v>
      </c>
      <c r="J7905" t="s">
        <v>170</v>
      </c>
    </row>
    <row r="7906" spans="1:10" x14ac:dyDescent="0.45">
      <c r="A7906" s="25" t="s">
        <v>86</v>
      </c>
      <c r="B7906" s="25" t="s">
        <v>72</v>
      </c>
      <c r="C7906" s="25" t="s">
        <v>101</v>
      </c>
      <c r="D7906" s="25" t="s">
        <v>79</v>
      </c>
      <c r="E7906" s="25" t="s">
        <v>165</v>
      </c>
      <c r="F7906" s="25" t="s">
        <v>77</v>
      </c>
      <c r="G7906">
        <v>50</v>
      </c>
      <c r="H7906" t="s">
        <v>173</v>
      </c>
      <c r="I7906" s="29" t="s">
        <v>26</v>
      </c>
      <c r="J7906" t="s">
        <v>170</v>
      </c>
    </row>
    <row r="7907" spans="1:10" x14ac:dyDescent="0.45">
      <c r="A7907" s="25" t="s">
        <v>86</v>
      </c>
      <c r="B7907" s="25" t="s">
        <v>72</v>
      </c>
      <c r="C7907" s="25" t="s">
        <v>102</v>
      </c>
      <c r="D7907" s="25" t="s">
        <v>74</v>
      </c>
      <c r="E7907" s="25" t="s">
        <v>165</v>
      </c>
      <c r="F7907" s="25" t="s">
        <v>54</v>
      </c>
      <c r="G7907">
        <v>0</v>
      </c>
      <c r="H7907" t="s">
        <v>173</v>
      </c>
      <c r="I7907" s="29" t="s">
        <v>26</v>
      </c>
      <c r="J7907" t="s">
        <v>170</v>
      </c>
    </row>
    <row r="7908" spans="1:10" x14ac:dyDescent="0.45">
      <c r="A7908" s="25" t="s">
        <v>86</v>
      </c>
      <c r="B7908" s="25" t="s">
        <v>72</v>
      </c>
      <c r="C7908" s="25" t="s">
        <v>102</v>
      </c>
      <c r="D7908" s="25" t="s">
        <v>74</v>
      </c>
      <c r="E7908" s="25" t="s">
        <v>165</v>
      </c>
      <c r="F7908" s="25" t="s">
        <v>59</v>
      </c>
      <c r="G7908">
        <v>0</v>
      </c>
      <c r="H7908" t="s">
        <v>173</v>
      </c>
      <c r="I7908" s="29" t="s">
        <v>26</v>
      </c>
      <c r="J7908" t="s">
        <v>170</v>
      </c>
    </row>
    <row r="7909" spans="1:10" x14ac:dyDescent="0.45">
      <c r="A7909" s="25" t="s">
        <v>86</v>
      </c>
      <c r="B7909" s="25" t="s">
        <v>72</v>
      </c>
      <c r="C7909" s="25" t="s">
        <v>102</v>
      </c>
      <c r="D7909" s="25" t="s">
        <v>74</v>
      </c>
      <c r="E7909" s="25" t="s">
        <v>165</v>
      </c>
      <c r="F7909" s="25" t="s">
        <v>55</v>
      </c>
      <c r="G7909">
        <v>0</v>
      </c>
      <c r="H7909" t="s">
        <v>173</v>
      </c>
      <c r="I7909" s="29" t="s">
        <v>26</v>
      </c>
      <c r="J7909" t="s">
        <v>170</v>
      </c>
    </row>
    <row r="7910" spans="1:10" x14ac:dyDescent="0.45">
      <c r="A7910" s="25" t="s">
        <v>86</v>
      </c>
      <c r="B7910" s="25" t="s">
        <v>72</v>
      </c>
      <c r="C7910" s="25" t="s">
        <v>102</v>
      </c>
      <c r="D7910" s="25" t="s">
        <v>74</v>
      </c>
      <c r="E7910" s="25" t="s">
        <v>165</v>
      </c>
      <c r="F7910" s="25" t="s">
        <v>76</v>
      </c>
      <c r="G7910">
        <v>0</v>
      </c>
      <c r="H7910" t="s">
        <v>173</v>
      </c>
      <c r="I7910" s="29" t="s">
        <v>26</v>
      </c>
      <c r="J7910" t="s">
        <v>170</v>
      </c>
    </row>
    <row r="7911" spans="1:10" x14ac:dyDescent="0.45">
      <c r="A7911" s="25" t="s">
        <v>86</v>
      </c>
      <c r="B7911" s="25" t="s">
        <v>72</v>
      </c>
      <c r="C7911" s="25" t="s">
        <v>102</v>
      </c>
      <c r="D7911" s="25" t="s">
        <v>74</v>
      </c>
      <c r="E7911" s="25" t="s">
        <v>165</v>
      </c>
      <c r="F7911" s="25" t="s">
        <v>77</v>
      </c>
      <c r="G7911">
        <v>17.089777871914659</v>
      </c>
      <c r="H7911" t="s">
        <v>173</v>
      </c>
      <c r="I7911" s="29" t="s">
        <v>26</v>
      </c>
      <c r="J7911" t="s">
        <v>170</v>
      </c>
    </row>
    <row r="7912" spans="1:10" x14ac:dyDescent="0.45">
      <c r="A7912" s="25" t="s">
        <v>86</v>
      </c>
      <c r="B7912" s="25" t="s">
        <v>72</v>
      </c>
      <c r="C7912" s="25" t="s">
        <v>102</v>
      </c>
      <c r="D7912" s="25" t="s">
        <v>78</v>
      </c>
      <c r="E7912" s="25" t="s">
        <v>165</v>
      </c>
      <c r="F7912" s="25" t="s">
        <v>54</v>
      </c>
      <c r="G7912">
        <v>0</v>
      </c>
      <c r="H7912" t="s">
        <v>173</v>
      </c>
      <c r="I7912" s="29" t="s">
        <v>26</v>
      </c>
      <c r="J7912" t="s">
        <v>170</v>
      </c>
    </row>
    <row r="7913" spans="1:10" x14ac:dyDescent="0.45">
      <c r="A7913" s="25" t="s">
        <v>86</v>
      </c>
      <c r="B7913" s="25" t="s">
        <v>72</v>
      </c>
      <c r="C7913" s="25" t="s">
        <v>102</v>
      </c>
      <c r="D7913" s="25" t="s">
        <v>78</v>
      </c>
      <c r="E7913" s="25" t="s">
        <v>165</v>
      </c>
      <c r="F7913" s="25" t="s">
        <v>59</v>
      </c>
      <c r="G7913">
        <v>0</v>
      </c>
      <c r="H7913" t="s">
        <v>173</v>
      </c>
      <c r="I7913" s="29" t="s">
        <v>26</v>
      </c>
      <c r="J7913" t="s">
        <v>170</v>
      </c>
    </row>
    <row r="7914" spans="1:10" x14ac:dyDescent="0.45">
      <c r="A7914" s="25" t="s">
        <v>86</v>
      </c>
      <c r="B7914" s="25" t="s">
        <v>72</v>
      </c>
      <c r="C7914" s="25" t="s">
        <v>102</v>
      </c>
      <c r="D7914" s="25" t="s">
        <v>78</v>
      </c>
      <c r="E7914" s="25" t="s">
        <v>165</v>
      </c>
      <c r="F7914" s="25" t="s">
        <v>55</v>
      </c>
      <c r="G7914">
        <v>0</v>
      </c>
      <c r="H7914" t="s">
        <v>173</v>
      </c>
      <c r="I7914" s="29" t="s">
        <v>26</v>
      </c>
      <c r="J7914" t="s">
        <v>170</v>
      </c>
    </row>
    <row r="7915" spans="1:10" x14ac:dyDescent="0.45">
      <c r="A7915" s="25" t="s">
        <v>86</v>
      </c>
      <c r="B7915" s="25" t="s">
        <v>72</v>
      </c>
      <c r="C7915" s="25" t="s">
        <v>102</v>
      </c>
      <c r="D7915" s="25" t="s">
        <v>78</v>
      </c>
      <c r="E7915" s="25" t="s">
        <v>165</v>
      </c>
      <c r="F7915" s="25" t="s">
        <v>76</v>
      </c>
      <c r="G7915">
        <v>0</v>
      </c>
      <c r="H7915" t="s">
        <v>173</v>
      </c>
      <c r="I7915" s="29" t="s">
        <v>26</v>
      </c>
      <c r="J7915" t="s">
        <v>170</v>
      </c>
    </row>
    <row r="7916" spans="1:10" x14ac:dyDescent="0.45">
      <c r="A7916" s="25" t="s">
        <v>86</v>
      </c>
      <c r="B7916" s="25" t="s">
        <v>72</v>
      </c>
      <c r="C7916" s="25" t="s">
        <v>102</v>
      </c>
      <c r="D7916" s="25" t="s">
        <v>78</v>
      </c>
      <c r="E7916" s="25" t="s">
        <v>165</v>
      </c>
      <c r="F7916" s="25" t="s">
        <v>77</v>
      </c>
      <c r="G7916">
        <v>184.2102744954841</v>
      </c>
      <c r="H7916" t="s">
        <v>173</v>
      </c>
      <c r="I7916" s="29" t="s">
        <v>26</v>
      </c>
      <c r="J7916" t="s">
        <v>170</v>
      </c>
    </row>
    <row r="7917" spans="1:10" x14ac:dyDescent="0.45">
      <c r="A7917" s="25" t="s">
        <v>86</v>
      </c>
      <c r="B7917" s="25" t="s">
        <v>72</v>
      </c>
      <c r="C7917" s="25" t="s">
        <v>102</v>
      </c>
      <c r="D7917" s="25" t="s">
        <v>79</v>
      </c>
      <c r="E7917" s="25" t="s">
        <v>165</v>
      </c>
      <c r="F7917" s="25" t="s">
        <v>54</v>
      </c>
      <c r="G7917">
        <v>0</v>
      </c>
      <c r="H7917" t="s">
        <v>173</v>
      </c>
      <c r="I7917" s="29" t="s">
        <v>26</v>
      </c>
      <c r="J7917" t="s">
        <v>170</v>
      </c>
    </row>
    <row r="7918" spans="1:10" x14ac:dyDescent="0.45">
      <c r="A7918" s="25" t="s">
        <v>86</v>
      </c>
      <c r="B7918" s="25" t="s">
        <v>72</v>
      </c>
      <c r="C7918" s="25" t="s">
        <v>102</v>
      </c>
      <c r="D7918" s="25" t="s">
        <v>79</v>
      </c>
      <c r="E7918" s="25" t="s">
        <v>165</v>
      </c>
      <c r="F7918" s="25" t="s">
        <v>59</v>
      </c>
      <c r="G7918">
        <v>0</v>
      </c>
      <c r="H7918" t="s">
        <v>173</v>
      </c>
      <c r="I7918" s="29" t="s">
        <v>26</v>
      </c>
      <c r="J7918" t="s">
        <v>170</v>
      </c>
    </row>
    <row r="7919" spans="1:10" x14ac:dyDescent="0.45">
      <c r="A7919" s="25" t="s">
        <v>86</v>
      </c>
      <c r="B7919" s="25" t="s">
        <v>72</v>
      </c>
      <c r="C7919" s="25" t="s">
        <v>102</v>
      </c>
      <c r="D7919" s="25" t="s">
        <v>79</v>
      </c>
      <c r="E7919" s="25" t="s">
        <v>165</v>
      </c>
      <c r="F7919" s="25" t="s">
        <v>55</v>
      </c>
      <c r="G7919">
        <v>0</v>
      </c>
      <c r="H7919" t="s">
        <v>173</v>
      </c>
      <c r="I7919" s="29" t="s">
        <v>26</v>
      </c>
      <c r="J7919" t="s">
        <v>170</v>
      </c>
    </row>
    <row r="7920" spans="1:10" x14ac:dyDescent="0.45">
      <c r="A7920" s="25" t="s">
        <v>86</v>
      </c>
      <c r="B7920" s="25" t="s">
        <v>72</v>
      </c>
      <c r="C7920" s="25" t="s">
        <v>102</v>
      </c>
      <c r="D7920" s="25" t="s">
        <v>79</v>
      </c>
      <c r="E7920" s="25" t="s">
        <v>165</v>
      </c>
      <c r="F7920" s="25" t="s">
        <v>76</v>
      </c>
      <c r="G7920">
        <v>0</v>
      </c>
      <c r="H7920" t="s">
        <v>173</v>
      </c>
      <c r="I7920" s="29" t="s">
        <v>26</v>
      </c>
      <c r="J7920" t="s">
        <v>170</v>
      </c>
    </row>
    <row r="7921" spans="1:10" x14ac:dyDescent="0.45">
      <c r="A7921" s="25" t="s">
        <v>86</v>
      </c>
      <c r="B7921" s="25" t="s">
        <v>72</v>
      </c>
      <c r="C7921" s="25" t="s">
        <v>102</v>
      </c>
      <c r="D7921" s="25" t="s">
        <v>79</v>
      </c>
      <c r="E7921" s="25" t="s">
        <v>165</v>
      </c>
      <c r="F7921" s="25" t="s">
        <v>77</v>
      </c>
      <c r="G7921">
        <v>50</v>
      </c>
      <c r="H7921" t="s">
        <v>173</v>
      </c>
      <c r="I7921" s="29" t="s">
        <v>26</v>
      </c>
      <c r="J7921" t="s">
        <v>170</v>
      </c>
    </row>
    <row r="7922" spans="1:10" x14ac:dyDescent="0.45">
      <c r="A7922" s="25" t="s">
        <v>159</v>
      </c>
      <c r="B7922" s="25" t="s">
        <v>72</v>
      </c>
      <c r="C7922" s="25" t="s">
        <v>73</v>
      </c>
      <c r="D7922" s="25" t="s">
        <v>74</v>
      </c>
      <c r="E7922" s="25" t="s">
        <v>166</v>
      </c>
      <c r="F7922" s="25" t="s">
        <v>54</v>
      </c>
      <c r="G7922">
        <v>0</v>
      </c>
      <c r="H7922" t="s">
        <v>173</v>
      </c>
      <c r="I7922" s="29" t="s">
        <v>26</v>
      </c>
      <c r="J7922" t="s">
        <v>170</v>
      </c>
    </row>
    <row r="7923" spans="1:10" x14ac:dyDescent="0.45">
      <c r="A7923" s="25" t="s">
        <v>159</v>
      </c>
      <c r="B7923" s="25" t="s">
        <v>72</v>
      </c>
      <c r="C7923" s="25" t="s">
        <v>73</v>
      </c>
      <c r="D7923" s="25" t="s">
        <v>74</v>
      </c>
      <c r="E7923" s="25" t="s">
        <v>166</v>
      </c>
      <c r="F7923" s="25" t="s">
        <v>59</v>
      </c>
      <c r="G7923">
        <v>0</v>
      </c>
      <c r="H7923" t="s">
        <v>173</v>
      </c>
      <c r="I7923" s="29" t="s">
        <v>26</v>
      </c>
      <c r="J7923" t="s">
        <v>170</v>
      </c>
    </row>
    <row r="7924" spans="1:10" x14ac:dyDescent="0.45">
      <c r="A7924" s="25" t="s">
        <v>159</v>
      </c>
      <c r="B7924" s="25" t="s">
        <v>72</v>
      </c>
      <c r="C7924" s="25" t="s">
        <v>73</v>
      </c>
      <c r="D7924" s="25" t="s">
        <v>74</v>
      </c>
      <c r="E7924" s="25" t="s">
        <v>166</v>
      </c>
      <c r="F7924" s="25" t="s">
        <v>55</v>
      </c>
      <c r="G7924">
        <v>0</v>
      </c>
      <c r="H7924" t="s">
        <v>173</v>
      </c>
      <c r="I7924" s="29" t="s">
        <v>26</v>
      </c>
      <c r="J7924" t="s">
        <v>170</v>
      </c>
    </row>
    <row r="7925" spans="1:10" x14ac:dyDescent="0.45">
      <c r="A7925" s="25" t="s">
        <v>159</v>
      </c>
      <c r="B7925" s="25" t="s">
        <v>72</v>
      </c>
      <c r="C7925" s="25" t="s">
        <v>73</v>
      </c>
      <c r="D7925" s="25" t="s">
        <v>74</v>
      </c>
      <c r="E7925" s="25" t="s">
        <v>166</v>
      </c>
      <c r="F7925" s="25" t="s">
        <v>76</v>
      </c>
      <c r="G7925">
        <v>0</v>
      </c>
      <c r="H7925" t="s">
        <v>173</v>
      </c>
      <c r="I7925" s="29" t="s">
        <v>26</v>
      </c>
      <c r="J7925" t="s">
        <v>170</v>
      </c>
    </row>
    <row r="7926" spans="1:10" x14ac:dyDescent="0.45">
      <c r="A7926" s="25" t="s">
        <v>159</v>
      </c>
      <c r="B7926" s="25" t="s">
        <v>72</v>
      </c>
      <c r="C7926" s="25" t="s">
        <v>73</v>
      </c>
      <c r="D7926" s="25" t="s">
        <v>74</v>
      </c>
      <c r="E7926" s="25" t="s">
        <v>166</v>
      </c>
      <c r="F7926" s="25" t="s">
        <v>77</v>
      </c>
      <c r="G7926">
        <v>1.1490446357067929</v>
      </c>
      <c r="H7926" t="s">
        <v>173</v>
      </c>
      <c r="I7926" s="29" t="s">
        <v>26</v>
      </c>
      <c r="J7926" t="s">
        <v>170</v>
      </c>
    </row>
    <row r="7927" spans="1:10" x14ac:dyDescent="0.45">
      <c r="A7927" s="25" t="s">
        <v>159</v>
      </c>
      <c r="B7927" s="25" t="s">
        <v>72</v>
      </c>
      <c r="C7927" s="25" t="s">
        <v>73</v>
      </c>
      <c r="D7927" s="25" t="s">
        <v>78</v>
      </c>
      <c r="E7927" s="25" t="s">
        <v>166</v>
      </c>
      <c r="F7927" s="25" t="s">
        <v>54</v>
      </c>
      <c r="G7927">
        <v>0</v>
      </c>
      <c r="H7927" t="s">
        <v>173</v>
      </c>
      <c r="I7927" s="29" t="s">
        <v>26</v>
      </c>
      <c r="J7927" t="s">
        <v>170</v>
      </c>
    </row>
    <row r="7928" spans="1:10" x14ac:dyDescent="0.45">
      <c r="A7928" s="25" t="s">
        <v>159</v>
      </c>
      <c r="B7928" s="25" t="s">
        <v>72</v>
      </c>
      <c r="C7928" s="25" t="s">
        <v>73</v>
      </c>
      <c r="D7928" s="25" t="s">
        <v>78</v>
      </c>
      <c r="E7928" s="25" t="s">
        <v>166</v>
      </c>
      <c r="F7928" s="25" t="s">
        <v>59</v>
      </c>
      <c r="G7928">
        <v>0</v>
      </c>
      <c r="H7928" t="s">
        <v>173</v>
      </c>
      <c r="I7928" s="29" t="s">
        <v>26</v>
      </c>
      <c r="J7928" t="s">
        <v>170</v>
      </c>
    </row>
    <row r="7929" spans="1:10" x14ac:dyDescent="0.45">
      <c r="A7929" s="25" t="s">
        <v>159</v>
      </c>
      <c r="B7929" s="25" t="s">
        <v>72</v>
      </c>
      <c r="C7929" s="25" t="s">
        <v>73</v>
      </c>
      <c r="D7929" s="25" t="s">
        <v>78</v>
      </c>
      <c r="E7929" s="25" t="s">
        <v>166</v>
      </c>
      <c r="F7929" s="25" t="s">
        <v>55</v>
      </c>
      <c r="G7929">
        <v>0</v>
      </c>
      <c r="H7929" t="s">
        <v>173</v>
      </c>
      <c r="I7929" s="29" t="s">
        <v>26</v>
      </c>
      <c r="J7929" t="s">
        <v>170</v>
      </c>
    </row>
    <row r="7930" spans="1:10" x14ac:dyDescent="0.45">
      <c r="A7930" s="25" t="s">
        <v>159</v>
      </c>
      <c r="B7930" s="25" t="s">
        <v>72</v>
      </c>
      <c r="C7930" s="25" t="s">
        <v>73</v>
      </c>
      <c r="D7930" s="25" t="s">
        <v>78</v>
      </c>
      <c r="E7930" s="25" t="s">
        <v>166</v>
      </c>
      <c r="F7930" s="25" t="s">
        <v>76</v>
      </c>
      <c r="G7930">
        <v>0</v>
      </c>
      <c r="H7930" t="s">
        <v>173</v>
      </c>
      <c r="I7930" s="29" t="s">
        <v>26</v>
      </c>
      <c r="J7930" t="s">
        <v>170</v>
      </c>
    </row>
    <row r="7931" spans="1:10" x14ac:dyDescent="0.45">
      <c r="A7931" s="25" t="s">
        <v>159</v>
      </c>
      <c r="B7931" s="25" t="s">
        <v>72</v>
      </c>
      <c r="C7931" s="25" t="s">
        <v>73</v>
      </c>
      <c r="D7931" s="25" t="s">
        <v>78</v>
      </c>
      <c r="E7931" s="25" t="s">
        <v>166</v>
      </c>
      <c r="F7931" s="25" t="s">
        <v>77</v>
      </c>
      <c r="G7931">
        <v>201.64942505428479</v>
      </c>
      <c r="H7931" t="s">
        <v>173</v>
      </c>
      <c r="I7931" s="29" t="s">
        <v>26</v>
      </c>
      <c r="J7931" t="s">
        <v>170</v>
      </c>
    </row>
    <row r="7932" spans="1:10" x14ac:dyDescent="0.45">
      <c r="A7932" s="25" t="s">
        <v>159</v>
      </c>
      <c r="B7932" s="25" t="s">
        <v>72</v>
      </c>
      <c r="C7932" s="25" t="s">
        <v>73</v>
      </c>
      <c r="D7932" s="25" t="s">
        <v>79</v>
      </c>
      <c r="E7932" s="25" t="s">
        <v>166</v>
      </c>
      <c r="F7932" s="25" t="s">
        <v>54</v>
      </c>
      <c r="G7932">
        <v>0</v>
      </c>
      <c r="H7932" t="s">
        <v>173</v>
      </c>
      <c r="I7932" s="29" t="s">
        <v>26</v>
      </c>
      <c r="J7932" t="s">
        <v>170</v>
      </c>
    </row>
    <row r="7933" spans="1:10" x14ac:dyDescent="0.45">
      <c r="A7933" s="25" t="s">
        <v>159</v>
      </c>
      <c r="B7933" s="25" t="s">
        <v>72</v>
      </c>
      <c r="C7933" s="25" t="s">
        <v>73</v>
      </c>
      <c r="D7933" s="25" t="s">
        <v>79</v>
      </c>
      <c r="E7933" s="25" t="s">
        <v>166</v>
      </c>
      <c r="F7933" s="25" t="s">
        <v>59</v>
      </c>
      <c r="G7933">
        <v>0</v>
      </c>
      <c r="H7933" t="s">
        <v>173</v>
      </c>
      <c r="I7933" s="29" t="s">
        <v>26</v>
      </c>
      <c r="J7933" t="s">
        <v>170</v>
      </c>
    </row>
    <row r="7934" spans="1:10" x14ac:dyDescent="0.45">
      <c r="A7934" s="25" t="s">
        <v>159</v>
      </c>
      <c r="B7934" s="25" t="s">
        <v>72</v>
      </c>
      <c r="C7934" s="25" t="s">
        <v>73</v>
      </c>
      <c r="D7934" s="25" t="s">
        <v>79</v>
      </c>
      <c r="E7934" s="25" t="s">
        <v>166</v>
      </c>
      <c r="F7934" s="25" t="s">
        <v>55</v>
      </c>
      <c r="G7934">
        <v>0</v>
      </c>
      <c r="H7934" t="s">
        <v>173</v>
      </c>
      <c r="I7934" s="29" t="s">
        <v>26</v>
      </c>
      <c r="J7934" t="s">
        <v>170</v>
      </c>
    </row>
    <row r="7935" spans="1:10" x14ac:dyDescent="0.45">
      <c r="A7935" s="25" t="s">
        <v>159</v>
      </c>
      <c r="B7935" s="25" t="s">
        <v>72</v>
      </c>
      <c r="C7935" s="25" t="s">
        <v>73</v>
      </c>
      <c r="D7935" s="25" t="s">
        <v>79</v>
      </c>
      <c r="E7935" s="25" t="s">
        <v>166</v>
      </c>
      <c r="F7935" s="25" t="s">
        <v>76</v>
      </c>
      <c r="G7935">
        <v>0</v>
      </c>
      <c r="H7935" t="s">
        <v>173</v>
      </c>
      <c r="I7935" s="29" t="s">
        <v>26</v>
      </c>
      <c r="J7935" t="s">
        <v>170</v>
      </c>
    </row>
    <row r="7936" spans="1:10" x14ac:dyDescent="0.45">
      <c r="A7936" s="25" t="s">
        <v>159</v>
      </c>
      <c r="B7936" s="25" t="s">
        <v>72</v>
      </c>
      <c r="C7936" s="25" t="s">
        <v>73</v>
      </c>
      <c r="D7936" s="25" t="s">
        <v>79</v>
      </c>
      <c r="E7936" s="25" t="s">
        <v>166</v>
      </c>
      <c r="F7936" s="25" t="s">
        <v>77</v>
      </c>
      <c r="G7936">
        <v>75</v>
      </c>
      <c r="H7936" t="s">
        <v>173</v>
      </c>
      <c r="I7936" s="29" t="s">
        <v>26</v>
      </c>
      <c r="J7936" t="s">
        <v>170</v>
      </c>
    </row>
    <row r="7937" spans="1:10" x14ac:dyDescent="0.45">
      <c r="A7937" s="25" t="s">
        <v>159</v>
      </c>
      <c r="B7937" s="25" t="s">
        <v>72</v>
      </c>
      <c r="C7937" s="25" t="s">
        <v>100</v>
      </c>
      <c r="D7937" s="25" t="s">
        <v>74</v>
      </c>
      <c r="E7937" s="25" t="s">
        <v>166</v>
      </c>
      <c r="F7937" s="25" t="s">
        <v>54</v>
      </c>
      <c r="G7937">
        <v>0</v>
      </c>
      <c r="H7937" t="s">
        <v>173</v>
      </c>
      <c r="I7937" s="29" t="s">
        <v>26</v>
      </c>
      <c r="J7937" t="s">
        <v>170</v>
      </c>
    </row>
    <row r="7938" spans="1:10" x14ac:dyDescent="0.45">
      <c r="A7938" s="25" t="s">
        <v>159</v>
      </c>
      <c r="B7938" s="25" t="s">
        <v>72</v>
      </c>
      <c r="C7938" s="25" t="s">
        <v>100</v>
      </c>
      <c r="D7938" s="25" t="s">
        <v>74</v>
      </c>
      <c r="E7938" s="25" t="s">
        <v>166</v>
      </c>
      <c r="F7938" s="25" t="s">
        <v>59</v>
      </c>
      <c r="G7938">
        <v>0</v>
      </c>
      <c r="H7938" t="s">
        <v>173</v>
      </c>
      <c r="I7938" s="29" t="s">
        <v>26</v>
      </c>
      <c r="J7938" t="s">
        <v>170</v>
      </c>
    </row>
    <row r="7939" spans="1:10" x14ac:dyDescent="0.45">
      <c r="A7939" s="25" t="s">
        <v>159</v>
      </c>
      <c r="B7939" s="25" t="s">
        <v>72</v>
      </c>
      <c r="C7939" s="25" t="s">
        <v>100</v>
      </c>
      <c r="D7939" s="25" t="s">
        <v>74</v>
      </c>
      <c r="E7939" s="25" t="s">
        <v>166</v>
      </c>
      <c r="F7939" s="25" t="s">
        <v>55</v>
      </c>
      <c r="G7939">
        <v>0</v>
      </c>
      <c r="H7939" t="s">
        <v>173</v>
      </c>
      <c r="I7939" s="29" t="s">
        <v>26</v>
      </c>
      <c r="J7939" t="s">
        <v>170</v>
      </c>
    </row>
    <row r="7940" spans="1:10" x14ac:dyDescent="0.45">
      <c r="A7940" s="25" t="s">
        <v>159</v>
      </c>
      <c r="B7940" s="25" t="s">
        <v>72</v>
      </c>
      <c r="C7940" s="25" t="s">
        <v>100</v>
      </c>
      <c r="D7940" s="25" t="s">
        <v>74</v>
      </c>
      <c r="E7940" s="25" t="s">
        <v>166</v>
      </c>
      <c r="F7940" s="25" t="s">
        <v>76</v>
      </c>
      <c r="G7940">
        <v>0</v>
      </c>
      <c r="H7940" t="s">
        <v>173</v>
      </c>
      <c r="I7940" s="29" t="s">
        <v>26</v>
      </c>
      <c r="J7940" t="s">
        <v>170</v>
      </c>
    </row>
    <row r="7941" spans="1:10" x14ac:dyDescent="0.45">
      <c r="A7941" s="25" t="s">
        <v>159</v>
      </c>
      <c r="B7941" s="25" t="s">
        <v>72</v>
      </c>
      <c r="C7941" s="25" t="s">
        <v>100</v>
      </c>
      <c r="D7941" s="25" t="s">
        <v>74</v>
      </c>
      <c r="E7941" s="25" t="s">
        <v>166</v>
      </c>
      <c r="F7941" s="25" t="s">
        <v>77</v>
      </c>
      <c r="G7941">
        <v>1.335769085718141</v>
      </c>
      <c r="H7941" t="s">
        <v>173</v>
      </c>
      <c r="I7941" s="29" t="s">
        <v>26</v>
      </c>
      <c r="J7941" t="s">
        <v>170</v>
      </c>
    </row>
    <row r="7942" spans="1:10" x14ac:dyDescent="0.45">
      <c r="A7942" s="25" t="s">
        <v>159</v>
      </c>
      <c r="B7942" s="25" t="s">
        <v>72</v>
      </c>
      <c r="C7942" s="25" t="s">
        <v>100</v>
      </c>
      <c r="D7942" s="25" t="s">
        <v>78</v>
      </c>
      <c r="E7942" s="25" t="s">
        <v>166</v>
      </c>
      <c r="F7942" s="25" t="s">
        <v>54</v>
      </c>
      <c r="G7942">
        <v>0</v>
      </c>
      <c r="H7942" t="s">
        <v>173</v>
      </c>
      <c r="I7942" s="29" t="s">
        <v>26</v>
      </c>
      <c r="J7942" t="s">
        <v>170</v>
      </c>
    </row>
    <row r="7943" spans="1:10" x14ac:dyDescent="0.45">
      <c r="A7943" s="25" t="s">
        <v>159</v>
      </c>
      <c r="B7943" s="25" t="s">
        <v>72</v>
      </c>
      <c r="C7943" s="25" t="s">
        <v>100</v>
      </c>
      <c r="D7943" s="25" t="s">
        <v>78</v>
      </c>
      <c r="E7943" s="25" t="s">
        <v>166</v>
      </c>
      <c r="F7943" s="25" t="s">
        <v>59</v>
      </c>
      <c r="G7943">
        <v>0</v>
      </c>
      <c r="H7943" t="s">
        <v>173</v>
      </c>
      <c r="I7943" s="29" t="s">
        <v>26</v>
      </c>
      <c r="J7943" t="s">
        <v>170</v>
      </c>
    </row>
    <row r="7944" spans="1:10" x14ac:dyDescent="0.45">
      <c r="A7944" s="25" t="s">
        <v>159</v>
      </c>
      <c r="B7944" s="25" t="s">
        <v>72</v>
      </c>
      <c r="C7944" s="25" t="s">
        <v>100</v>
      </c>
      <c r="D7944" s="25" t="s">
        <v>78</v>
      </c>
      <c r="E7944" s="25" t="s">
        <v>166</v>
      </c>
      <c r="F7944" s="25" t="s">
        <v>55</v>
      </c>
      <c r="G7944">
        <v>0</v>
      </c>
      <c r="H7944" t="s">
        <v>173</v>
      </c>
      <c r="I7944" s="29" t="s">
        <v>26</v>
      </c>
      <c r="J7944" t="s">
        <v>170</v>
      </c>
    </row>
    <row r="7945" spans="1:10" x14ac:dyDescent="0.45">
      <c r="A7945" s="25" t="s">
        <v>159</v>
      </c>
      <c r="B7945" s="25" t="s">
        <v>72</v>
      </c>
      <c r="C7945" s="25" t="s">
        <v>100</v>
      </c>
      <c r="D7945" s="25" t="s">
        <v>78</v>
      </c>
      <c r="E7945" s="25" t="s">
        <v>166</v>
      </c>
      <c r="F7945" s="25" t="s">
        <v>76</v>
      </c>
      <c r="G7945">
        <v>0</v>
      </c>
      <c r="H7945" t="s">
        <v>173</v>
      </c>
      <c r="I7945" s="29" t="s">
        <v>26</v>
      </c>
      <c r="J7945" t="s">
        <v>170</v>
      </c>
    </row>
    <row r="7946" spans="1:10" x14ac:dyDescent="0.45">
      <c r="A7946" s="25" t="s">
        <v>159</v>
      </c>
      <c r="B7946" s="25" t="s">
        <v>72</v>
      </c>
      <c r="C7946" s="25" t="s">
        <v>100</v>
      </c>
      <c r="D7946" s="25" t="s">
        <v>78</v>
      </c>
      <c r="E7946" s="25" t="s">
        <v>166</v>
      </c>
      <c r="F7946" s="25" t="s">
        <v>77</v>
      </c>
      <c r="G7946">
        <v>201.69175052108821</v>
      </c>
      <c r="H7946" t="s">
        <v>173</v>
      </c>
      <c r="I7946" s="29" t="s">
        <v>26</v>
      </c>
      <c r="J7946" t="s">
        <v>170</v>
      </c>
    </row>
    <row r="7947" spans="1:10" x14ac:dyDescent="0.45">
      <c r="A7947" s="25" t="s">
        <v>159</v>
      </c>
      <c r="B7947" s="25" t="s">
        <v>72</v>
      </c>
      <c r="C7947" s="25" t="s">
        <v>100</v>
      </c>
      <c r="D7947" s="25" t="s">
        <v>79</v>
      </c>
      <c r="E7947" s="25" t="s">
        <v>166</v>
      </c>
      <c r="F7947" s="25" t="s">
        <v>54</v>
      </c>
      <c r="G7947">
        <v>0</v>
      </c>
      <c r="H7947" t="s">
        <v>173</v>
      </c>
      <c r="I7947" s="29" t="s">
        <v>26</v>
      </c>
      <c r="J7947" t="s">
        <v>170</v>
      </c>
    </row>
    <row r="7948" spans="1:10" x14ac:dyDescent="0.45">
      <c r="A7948" s="25" t="s">
        <v>159</v>
      </c>
      <c r="B7948" s="25" t="s">
        <v>72</v>
      </c>
      <c r="C7948" s="25" t="s">
        <v>100</v>
      </c>
      <c r="D7948" s="25" t="s">
        <v>79</v>
      </c>
      <c r="E7948" s="25" t="s">
        <v>166</v>
      </c>
      <c r="F7948" s="25" t="s">
        <v>59</v>
      </c>
      <c r="G7948">
        <v>0</v>
      </c>
      <c r="H7948" t="s">
        <v>173</v>
      </c>
      <c r="I7948" s="29" t="s">
        <v>26</v>
      </c>
      <c r="J7948" t="s">
        <v>170</v>
      </c>
    </row>
    <row r="7949" spans="1:10" x14ac:dyDescent="0.45">
      <c r="A7949" s="25" t="s">
        <v>159</v>
      </c>
      <c r="B7949" s="25" t="s">
        <v>72</v>
      </c>
      <c r="C7949" s="25" t="s">
        <v>100</v>
      </c>
      <c r="D7949" s="25" t="s">
        <v>79</v>
      </c>
      <c r="E7949" s="25" t="s">
        <v>166</v>
      </c>
      <c r="F7949" s="25" t="s">
        <v>55</v>
      </c>
      <c r="G7949">
        <v>0</v>
      </c>
      <c r="H7949" t="s">
        <v>173</v>
      </c>
      <c r="I7949" s="29" t="s">
        <v>26</v>
      </c>
      <c r="J7949" t="s">
        <v>170</v>
      </c>
    </row>
    <row r="7950" spans="1:10" x14ac:dyDescent="0.45">
      <c r="A7950" s="25" t="s">
        <v>159</v>
      </c>
      <c r="B7950" s="25" t="s">
        <v>72</v>
      </c>
      <c r="C7950" s="25" t="s">
        <v>100</v>
      </c>
      <c r="D7950" s="25" t="s">
        <v>79</v>
      </c>
      <c r="E7950" s="25" t="s">
        <v>166</v>
      </c>
      <c r="F7950" s="25" t="s">
        <v>76</v>
      </c>
      <c r="G7950">
        <v>0</v>
      </c>
      <c r="H7950" t="s">
        <v>173</v>
      </c>
      <c r="I7950" s="29" t="s">
        <v>26</v>
      </c>
      <c r="J7950" t="s">
        <v>170</v>
      </c>
    </row>
    <row r="7951" spans="1:10" x14ac:dyDescent="0.45">
      <c r="A7951" s="25" t="s">
        <v>159</v>
      </c>
      <c r="B7951" s="25" t="s">
        <v>72</v>
      </c>
      <c r="C7951" s="25" t="s">
        <v>100</v>
      </c>
      <c r="D7951" s="25" t="s">
        <v>79</v>
      </c>
      <c r="E7951" s="25" t="s">
        <v>166</v>
      </c>
      <c r="F7951" s="25" t="s">
        <v>77</v>
      </c>
      <c r="G7951">
        <v>75</v>
      </c>
      <c r="H7951" t="s">
        <v>173</v>
      </c>
      <c r="I7951" s="29" t="s">
        <v>26</v>
      </c>
      <c r="J7951" t="s">
        <v>170</v>
      </c>
    </row>
    <row r="7952" spans="1:10" x14ac:dyDescent="0.45">
      <c r="A7952" s="25" t="s">
        <v>159</v>
      </c>
      <c r="B7952" s="25" t="s">
        <v>72</v>
      </c>
      <c r="C7952" s="25" t="s">
        <v>101</v>
      </c>
      <c r="D7952" s="25" t="s">
        <v>74</v>
      </c>
      <c r="E7952" s="25" t="s">
        <v>166</v>
      </c>
      <c r="F7952" s="25" t="s">
        <v>54</v>
      </c>
      <c r="G7952">
        <v>0</v>
      </c>
      <c r="H7952" t="s">
        <v>173</v>
      </c>
      <c r="I7952" s="29" t="s">
        <v>26</v>
      </c>
      <c r="J7952" t="s">
        <v>170</v>
      </c>
    </row>
    <row r="7953" spans="1:10" x14ac:dyDescent="0.45">
      <c r="A7953" s="25" t="s">
        <v>159</v>
      </c>
      <c r="B7953" s="25" t="s">
        <v>72</v>
      </c>
      <c r="C7953" s="25" t="s">
        <v>101</v>
      </c>
      <c r="D7953" s="25" t="s">
        <v>74</v>
      </c>
      <c r="E7953" s="25" t="s">
        <v>166</v>
      </c>
      <c r="F7953" s="25" t="s">
        <v>59</v>
      </c>
      <c r="G7953">
        <v>0</v>
      </c>
      <c r="H7953" t="s">
        <v>173</v>
      </c>
      <c r="I7953" s="29" t="s">
        <v>26</v>
      </c>
      <c r="J7953" t="s">
        <v>170</v>
      </c>
    </row>
    <row r="7954" spans="1:10" x14ac:dyDescent="0.45">
      <c r="A7954" s="25" t="s">
        <v>159</v>
      </c>
      <c r="B7954" s="25" t="s">
        <v>72</v>
      </c>
      <c r="C7954" s="25" t="s">
        <v>101</v>
      </c>
      <c r="D7954" s="25" t="s">
        <v>74</v>
      </c>
      <c r="E7954" s="25" t="s">
        <v>166</v>
      </c>
      <c r="F7954" s="25" t="s">
        <v>55</v>
      </c>
      <c r="G7954">
        <v>0</v>
      </c>
      <c r="H7954" t="s">
        <v>173</v>
      </c>
      <c r="I7954" s="29" t="s">
        <v>26</v>
      </c>
      <c r="J7954" t="s">
        <v>170</v>
      </c>
    </row>
    <row r="7955" spans="1:10" x14ac:dyDescent="0.45">
      <c r="A7955" s="25" t="s">
        <v>159</v>
      </c>
      <c r="B7955" s="25" t="s">
        <v>72</v>
      </c>
      <c r="C7955" s="25" t="s">
        <v>101</v>
      </c>
      <c r="D7955" s="25" t="s">
        <v>74</v>
      </c>
      <c r="E7955" s="25" t="s">
        <v>166</v>
      </c>
      <c r="F7955" s="25" t="s">
        <v>76</v>
      </c>
      <c r="G7955">
        <v>0</v>
      </c>
      <c r="H7955" t="s">
        <v>173</v>
      </c>
      <c r="I7955" s="29" t="s">
        <v>26</v>
      </c>
      <c r="J7955" t="s">
        <v>170</v>
      </c>
    </row>
    <row r="7956" spans="1:10" x14ac:dyDescent="0.45">
      <c r="A7956" s="25" t="s">
        <v>159</v>
      </c>
      <c r="B7956" s="25" t="s">
        <v>72</v>
      </c>
      <c r="C7956" s="25" t="s">
        <v>101</v>
      </c>
      <c r="D7956" s="25" t="s">
        <v>74</v>
      </c>
      <c r="E7956" s="25" t="s">
        <v>166</v>
      </c>
      <c r="F7956" s="25" t="s">
        <v>77</v>
      </c>
      <c r="G7956">
        <v>1.3349216901953009</v>
      </c>
      <c r="H7956" t="s">
        <v>173</v>
      </c>
      <c r="I7956" s="29" t="s">
        <v>26</v>
      </c>
      <c r="J7956" t="s">
        <v>170</v>
      </c>
    </row>
    <row r="7957" spans="1:10" x14ac:dyDescent="0.45">
      <c r="A7957" s="25" t="s">
        <v>159</v>
      </c>
      <c r="B7957" s="25" t="s">
        <v>72</v>
      </c>
      <c r="C7957" s="25" t="s">
        <v>101</v>
      </c>
      <c r="D7957" s="25" t="s">
        <v>78</v>
      </c>
      <c r="E7957" s="25" t="s">
        <v>166</v>
      </c>
      <c r="F7957" s="25" t="s">
        <v>54</v>
      </c>
      <c r="G7957">
        <v>0</v>
      </c>
      <c r="H7957" t="s">
        <v>173</v>
      </c>
      <c r="I7957" s="29" t="s">
        <v>26</v>
      </c>
      <c r="J7957" t="s">
        <v>170</v>
      </c>
    </row>
    <row r="7958" spans="1:10" x14ac:dyDescent="0.45">
      <c r="A7958" s="25" t="s">
        <v>159</v>
      </c>
      <c r="B7958" s="25" t="s">
        <v>72</v>
      </c>
      <c r="C7958" s="25" t="s">
        <v>101</v>
      </c>
      <c r="D7958" s="25" t="s">
        <v>78</v>
      </c>
      <c r="E7958" s="25" t="s">
        <v>166</v>
      </c>
      <c r="F7958" s="25" t="s">
        <v>59</v>
      </c>
      <c r="G7958">
        <v>0</v>
      </c>
      <c r="H7958" t="s">
        <v>173</v>
      </c>
      <c r="I7958" s="29" t="s">
        <v>26</v>
      </c>
      <c r="J7958" t="s">
        <v>170</v>
      </c>
    </row>
    <row r="7959" spans="1:10" x14ac:dyDescent="0.45">
      <c r="A7959" s="25" t="s">
        <v>159</v>
      </c>
      <c r="B7959" s="25" t="s">
        <v>72</v>
      </c>
      <c r="C7959" s="25" t="s">
        <v>101</v>
      </c>
      <c r="D7959" s="25" t="s">
        <v>78</v>
      </c>
      <c r="E7959" s="25" t="s">
        <v>166</v>
      </c>
      <c r="F7959" s="25" t="s">
        <v>55</v>
      </c>
      <c r="G7959">
        <v>0</v>
      </c>
      <c r="H7959" t="s">
        <v>173</v>
      </c>
      <c r="I7959" s="29" t="s">
        <v>26</v>
      </c>
      <c r="J7959" t="s">
        <v>170</v>
      </c>
    </row>
    <row r="7960" spans="1:10" x14ac:dyDescent="0.45">
      <c r="A7960" s="25" t="s">
        <v>159</v>
      </c>
      <c r="B7960" s="25" t="s">
        <v>72</v>
      </c>
      <c r="C7960" s="25" t="s">
        <v>101</v>
      </c>
      <c r="D7960" s="25" t="s">
        <v>78</v>
      </c>
      <c r="E7960" s="25" t="s">
        <v>166</v>
      </c>
      <c r="F7960" s="25" t="s">
        <v>76</v>
      </c>
      <c r="G7960">
        <v>0</v>
      </c>
      <c r="H7960" t="s">
        <v>173</v>
      </c>
      <c r="I7960" s="29" t="s">
        <v>26</v>
      </c>
      <c r="J7960" t="s">
        <v>170</v>
      </c>
    </row>
    <row r="7961" spans="1:10" x14ac:dyDescent="0.45">
      <c r="A7961" s="25" t="s">
        <v>159</v>
      </c>
      <c r="B7961" s="25" t="s">
        <v>72</v>
      </c>
      <c r="C7961" s="25" t="s">
        <v>101</v>
      </c>
      <c r="D7961" s="25" t="s">
        <v>78</v>
      </c>
      <c r="E7961" s="25" t="s">
        <v>166</v>
      </c>
      <c r="F7961" s="25" t="s">
        <v>77</v>
      </c>
      <c r="G7961">
        <v>201.77904009593391</v>
      </c>
      <c r="H7961" t="s">
        <v>173</v>
      </c>
      <c r="I7961" s="29" t="s">
        <v>26</v>
      </c>
      <c r="J7961" t="s">
        <v>170</v>
      </c>
    </row>
    <row r="7962" spans="1:10" x14ac:dyDescent="0.45">
      <c r="A7962" s="25" t="s">
        <v>159</v>
      </c>
      <c r="B7962" s="25" t="s">
        <v>72</v>
      </c>
      <c r="C7962" s="25" t="s">
        <v>101</v>
      </c>
      <c r="D7962" s="25" t="s">
        <v>79</v>
      </c>
      <c r="E7962" s="25" t="s">
        <v>166</v>
      </c>
      <c r="F7962" s="25" t="s">
        <v>54</v>
      </c>
      <c r="G7962">
        <v>0</v>
      </c>
      <c r="H7962" t="s">
        <v>173</v>
      </c>
      <c r="I7962" s="29" t="s">
        <v>26</v>
      </c>
      <c r="J7962" t="s">
        <v>170</v>
      </c>
    </row>
    <row r="7963" spans="1:10" x14ac:dyDescent="0.45">
      <c r="A7963" s="25" t="s">
        <v>159</v>
      </c>
      <c r="B7963" s="25" t="s">
        <v>72</v>
      </c>
      <c r="C7963" s="25" t="s">
        <v>101</v>
      </c>
      <c r="D7963" s="25" t="s">
        <v>79</v>
      </c>
      <c r="E7963" s="25" t="s">
        <v>166</v>
      </c>
      <c r="F7963" s="25" t="s">
        <v>59</v>
      </c>
      <c r="G7963">
        <v>0</v>
      </c>
      <c r="H7963" t="s">
        <v>173</v>
      </c>
      <c r="I7963" s="29" t="s">
        <v>26</v>
      </c>
      <c r="J7963" t="s">
        <v>170</v>
      </c>
    </row>
    <row r="7964" spans="1:10" x14ac:dyDescent="0.45">
      <c r="A7964" s="25" t="s">
        <v>159</v>
      </c>
      <c r="B7964" s="25" t="s">
        <v>72</v>
      </c>
      <c r="C7964" s="25" t="s">
        <v>101</v>
      </c>
      <c r="D7964" s="25" t="s">
        <v>79</v>
      </c>
      <c r="E7964" s="25" t="s">
        <v>166</v>
      </c>
      <c r="F7964" s="25" t="s">
        <v>55</v>
      </c>
      <c r="G7964">
        <v>0</v>
      </c>
      <c r="H7964" t="s">
        <v>173</v>
      </c>
      <c r="I7964" s="29" t="s">
        <v>26</v>
      </c>
      <c r="J7964" t="s">
        <v>170</v>
      </c>
    </row>
    <row r="7965" spans="1:10" x14ac:dyDescent="0.45">
      <c r="A7965" s="25" t="s">
        <v>159</v>
      </c>
      <c r="B7965" s="25" t="s">
        <v>72</v>
      </c>
      <c r="C7965" s="25" t="s">
        <v>101</v>
      </c>
      <c r="D7965" s="25" t="s">
        <v>79</v>
      </c>
      <c r="E7965" s="25" t="s">
        <v>166</v>
      </c>
      <c r="F7965" s="25" t="s">
        <v>76</v>
      </c>
      <c r="G7965">
        <v>0</v>
      </c>
      <c r="H7965" t="s">
        <v>173</v>
      </c>
      <c r="I7965" s="29" t="s">
        <v>26</v>
      </c>
      <c r="J7965" t="s">
        <v>170</v>
      </c>
    </row>
    <row r="7966" spans="1:10" x14ac:dyDescent="0.45">
      <c r="A7966" s="25" t="s">
        <v>159</v>
      </c>
      <c r="B7966" s="25" t="s">
        <v>72</v>
      </c>
      <c r="C7966" s="25" t="s">
        <v>101</v>
      </c>
      <c r="D7966" s="25" t="s">
        <v>79</v>
      </c>
      <c r="E7966" s="25" t="s">
        <v>166</v>
      </c>
      <c r="F7966" s="25" t="s">
        <v>77</v>
      </c>
      <c r="G7966">
        <v>75</v>
      </c>
      <c r="H7966" t="s">
        <v>173</v>
      </c>
      <c r="I7966" s="29" t="s">
        <v>26</v>
      </c>
      <c r="J7966" t="s">
        <v>170</v>
      </c>
    </row>
    <row r="7967" spans="1:10" x14ac:dyDescent="0.45">
      <c r="A7967" s="25" t="s">
        <v>159</v>
      </c>
      <c r="B7967" s="25" t="s">
        <v>72</v>
      </c>
      <c r="C7967" s="25" t="s">
        <v>102</v>
      </c>
      <c r="D7967" s="25" t="s">
        <v>74</v>
      </c>
      <c r="E7967" s="25" t="s">
        <v>166</v>
      </c>
      <c r="F7967" s="25" t="s">
        <v>54</v>
      </c>
      <c r="G7967">
        <v>0</v>
      </c>
      <c r="H7967" t="s">
        <v>173</v>
      </c>
      <c r="I7967" s="29" t="s">
        <v>26</v>
      </c>
      <c r="J7967" t="s">
        <v>170</v>
      </c>
    </row>
    <row r="7968" spans="1:10" x14ac:dyDescent="0.45">
      <c r="A7968" s="25" t="s">
        <v>159</v>
      </c>
      <c r="B7968" s="25" t="s">
        <v>72</v>
      </c>
      <c r="C7968" s="25" t="s">
        <v>102</v>
      </c>
      <c r="D7968" s="25" t="s">
        <v>74</v>
      </c>
      <c r="E7968" s="25" t="s">
        <v>166</v>
      </c>
      <c r="F7968" s="25" t="s">
        <v>59</v>
      </c>
      <c r="G7968">
        <v>0</v>
      </c>
      <c r="H7968" t="s">
        <v>173</v>
      </c>
      <c r="I7968" s="29" t="s">
        <v>26</v>
      </c>
      <c r="J7968" t="s">
        <v>170</v>
      </c>
    </row>
    <row r="7969" spans="1:10" x14ac:dyDescent="0.45">
      <c r="A7969" s="25" t="s">
        <v>159</v>
      </c>
      <c r="B7969" s="25" t="s">
        <v>72</v>
      </c>
      <c r="C7969" s="25" t="s">
        <v>102</v>
      </c>
      <c r="D7969" s="25" t="s">
        <v>74</v>
      </c>
      <c r="E7969" s="25" t="s">
        <v>166</v>
      </c>
      <c r="F7969" s="25" t="s">
        <v>55</v>
      </c>
      <c r="G7969">
        <v>0</v>
      </c>
      <c r="H7969" t="s">
        <v>173</v>
      </c>
      <c r="I7969" s="29" t="s">
        <v>26</v>
      </c>
      <c r="J7969" t="s">
        <v>170</v>
      </c>
    </row>
    <row r="7970" spans="1:10" x14ac:dyDescent="0.45">
      <c r="A7970" s="25" t="s">
        <v>159</v>
      </c>
      <c r="B7970" s="25" t="s">
        <v>72</v>
      </c>
      <c r="C7970" s="25" t="s">
        <v>102</v>
      </c>
      <c r="D7970" s="25" t="s">
        <v>74</v>
      </c>
      <c r="E7970" s="25" t="s">
        <v>166</v>
      </c>
      <c r="F7970" s="25" t="s">
        <v>76</v>
      </c>
      <c r="G7970">
        <v>0</v>
      </c>
      <c r="H7970" t="s">
        <v>173</v>
      </c>
      <c r="I7970" s="29" t="s">
        <v>26</v>
      </c>
      <c r="J7970" t="s">
        <v>170</v>
      </c>
    </row>
    <row r="7971" spans="1:10" x14ac:dyDescent="0.45">
      <c r="A7971" s="25" t="s">
        <v>159</v>
      </c>
      <c r="B7971" s="25" t="s">
        <v>72</v>
      </c>
      <c r="C7971" s="25" t="s">
        <v>102</v>
      </c>
      <c r="D7971" s="25" t="s">
        <v>74</v>
      </c>
      <c r="E7971" s="25" t="s">
        <v>166</v>
      </c>
      <c r="F7971" s="25" t="s">
        <v>77</v>
      </c>
      <c r="G7971">
        <v>1.1550720523829301</v>
      </c>
      <c r="H7971" t="s">
        <v>173</v>
      </c>
      <c r="I7971" s="29" t="s">
        <v>26</v>
      </c>
      <c r="J7971" t="s">
        <v>170</v>
      </c>
    </row>
    <row r="7972" spans="1:10" x14ac:dyDescent="0.45">
      <c r="A7972" s="25" t="s">
        <v>159</v>
      </c>
      <c r="B7972" s="25" t="s">
        <v>72</v>
      </c>
      <c r="C7972" s="25" t="s">
        <v>102</v>
      </c>
      <c r="D7972" s="25" t="s">
        <v>78</v>
      </c>
      <c r="E7972" s="25" t="s">
        <v>166</v>
      </c>
      <c r="F7972" s="25" t="s">
        <v>54</v>
      </c>
      <c r="G7972">
        <v>0</v>
      </c>
      <c r="H7972" t="s">
        <v>173</v>
      </c>
      <c r="I7972" s="29" t="s">
        <v>26</v>
      </c>
      <c r="J7972" t="s">
        <v>170</v>
      </c>
    </row>
    <row r="7973" spans="1:10" x14ac:dyDescent="0.45">
      <c r="A7973" s="25" t="s">
        <v>159</v>
      </c>
      <c r="B7973" s="25" t="s">
        <v>72</v>
      </c>
      <c r="C7973" s="25" t="s">
        <v>102</v>
      </c>
      <c r="D7973" s="25" t="s">
        <v>78</v>
      </c>
      <c r="E7973" s="25" t="s">
        <v>166</v>
      </c>
      <c r="F7973" s="25" t="s">
        <v>59</v>
      </c>
      <c r="G7973">
        <v>0</v>
      </c>
      <c r="H7973" t="s">
        <v>173</v>
      </c>
      <c r="I7973" s="29" t="s">
        <v>26</v>
      </c>
      <c r="J7973" t="s">
        <v>170</v>
      </c>
    </row>
    <row r="7974" spans="1:10" x14ac:dyDescent="0.45">
      <c r="A7974" s="25" t="s">
        <v>159</v>
      </c>
      <c r="B7974" s="25" t="s">
        <v>72</v>
      </c>
      <c r="C7974" s="25" t="s">
        <v>102</v>
      </c>
      <c r="D7974" s="25" t="s">
        <v>78</v>
      </c>
      <c r="E7974" s="25" t="s">
        <v>166</v>
      </c>
      <c r="F7974" s="25" t="s">
        <v>55</v>
      </c>
      <c r="G7974">
        <v>0</v>
      </c>
      <c r="H7974" t="s">
        <v>173</v>
      </c>
      <c r="I7974" s="29" t="s">
        <v>26</v>
      </c>
      <c r="J7974" t="s">
        <v>170</v>
      </c>
    </row>
    <row r="7975" spans="1:10" x14ac:dyDescent="0.45">
      <c r="A7975" s="25" t="s">
        <v>159</v>
      </c>
      <c r="B7975" s="25" t="s">
        <v>72</v>
      </c>
      <c r="C7975" s="25" t="s">
        <v>102</v>
      </c>
      <c r="D7975" s="25" t="s">
        <v>78</v>
      </c>
      <c r="E7975" s="25" t="s">
        <v>166</v>
      </c>
      <c r="F7975" s="25" t="s">
        <v>76</v>
      </c>
      <c r="G7975">
        <v>0</v>
      </c>
      <c r="H7975" t="s">
        <v>173</v>
      </c>
      <c r="I7975" s="29" t="s">
        <v>26</v>
      </c>
      <c r="J7975" t="s">
        <v>170</v>
      </c>
    </row>
    <row r="7976" spans="1:10" x14ac:dyDescent="0.45">
      <c r="A7976" s="25" t="s">
        <v>159</v>
      </c>
      <c r="B7976" s="25" t="s">
        <v>72</v>
      </c>
      <c r="C7976" s="25" t="s">
        <v>102</v>
      </c>
      <c r="D7976" s="25" t="s">
        <v>78</v>
      </c>
      <c r="E7976" s="25" t="s">
        <v>166</v>
      </c>
      <c r="F7976" s="25" t="s">
        <v>77</v>
      </c>
      <c r="G7976">
        <v>201.7118787175483</v>
      </c>
      <c r="H7976" t="s">
        <v>173</v>
      </c>
      <c r="I7976" s="29" t="s">
        <v>26</v>
      </c>
      <c r="J7976" t="s">
        <v>170</v>
      </c>
    </row>
    <row r="7977" spans="1:10" x14ac:dyDescent="0.45">
      <c r="A7977" s="25" t="s">
        <v>159</v>
      </c>
      <c r="B7977" s="25" t="s">
        <v>72</v>
      </c>
      <c r="C7977" s="25" t="s">
        <v>102</v>
      </c>
      <c r="D7977" s="25" t="s">
        <v>79</v>
      </c>
      <c r="E7977" s="25" t="s">
        <v>166</v>
      </c>
      <c r="F7977" s="25" t="s">
        <v>54</v>
      </c>
      <c r="G7977">
        <v>0</v>
      </c>
      <c r="H7977" t="s">
        <v>173</v>
      </c>
      <c r="I7977" s="29" t="s">
        <v>26</v>
      </c>
      <c r="J7977" t="s">
        <v>170</v>
      </c>
    </row>
    <row r="7978" spans="1:10" x14ac:dyDescent="0.45">
      <c r="A7978" s="25" t="s">
        <v>159</v>
      </c>
      <c r="B7978" s="25" t="s">
        <v>72</v>
      </c>
      <c r="C7978" s="25" t="s">
        <v>102</v>
      </c>
      <c r="D7978" s="25" t="s">
        <v>79</v>
      </c>
      <c r="E7978" s="25" t="s">
        <v>166</v>
      </c>
      <c r="F7978" s="25" t="s">
        <v>59</v>
      </c>
      <c r="G7978">
        <v>0</v>
      </c>
      <c r="H7978" t="s">
        <v>173</v>
      </c>
      <c r="I7978" s="29" t="s">
        <v>26</v>
      </c>
      <c r="J7978" t="s">
        <v>170</v>
      </c>
    </row>
    <row r="7979" spans="1:10" x14ac:dyDescent="0.45">
      <c r="A7979" s="25" t="s">
        <v>159</v>
      </c>
      <c r="B7979" s="25" t="s">
        <v>72</v>
      </c>
      <c r="C7979" s="25" t="s">
        <v>102</v>
      </c>
      <c r="D7979" s="25" t="s">
        <v>79</v>
      </c>
      <c r="E7979" s="25" t="s">
        <v>166</v>
      </c>
      <c r="F7979" s="25" t="s">
        <v>55</v>
      </c>
      <c r="G7979">
        <v>0</v>
      </c>
      <c r="H7979" t="s">
        <v>173</v>
      </c>
      <c r="I7979" s="29" t="s">
        <v>26</v>
      </c>
      <c r="J7979" t="s">
        <v>170</v>
      </c>
    </row>
    <row r="7980" spans="1:10" x14ac:dyDescent="0.45">
      <c r="A7980" s="25" t="s">
        <v>159</v>
      </c>
      <c r="B7980" s="25" t="s">
        <v>72</v>
      </c>
      <c r="C7980" s="25" t="s">
        <v>102</v>
      </c>
      <c r="D7980" s="25" t="s">
        <v>79</v>
      </c>
      <c r="E7980" s="25" t="s">
        <v>166</v>
      </c>
      <c r="F7980" s="25" t="s">
        <v>76</v>
      </c>
      <c r="G7980">
        <v>0</v>
      </c>
      <c r="H7980" t="s">
        <v>173</v>
      </c>
      <c r="I7980" s="29" t="s">
        <v>26</v>
      </c>
      <c r="J7980" t="s">
        <v>170</v>
      </c>
    </row>
    <row r="7981" spans="1:10" x14ac:dyDescent="0.45">
      <c r="A7981" s="25" t="s">
        <v>159</v>
      </c>
      <c r="B7981" s="25" t="s">
        <v>72</v>
      </c>
      <c r="C7981" s="25" t="s">
        <v>102</v>
      </c>
      <c r="D7981" s="25" t="s">
        <v>79</v>
      </c>
      <c r="E7981" s="25" t="s">
        <v>166</v>
      </c>
      <c r="F7981" s="25" t="s">
        <v>77</v>
      </c>
      <c r="G7981">
        <v>75</v>
      </c>
      <c r="H7981" t="s">
        <v>173</v>
      </c>
      <c r="I7981" s="29" t="s">
        <v>26</v>
      </c>
      <c r="J7981" t="s">
        <v>170</v>
      </c>
    </row>
    <row r="7982" spans="1:10" x14ac:dyDescent="0.45">
      <c r="A7982" s="25" t="s">
        <v>160</v>
      </c>
      <c r="B7982" s="25" t="s">
        <v>72</v>
      </c>
      <c r="C7982" s="25" t="s">
        <v>73</v>
      </c>
      <c r="D7982" s="25" t="s">
        <v>74</v>
      </c>
      <c r="E7982" s="25" t="s">
        <v>166</v>
      </c>
      <c r="F7982" s="25" t="s">
        <v>54</v>
      </c>
      <c r="G7982">
        <v>0</v>
      </c>
      <c r="H7982" t="s">
        <v>173</v>
      </c>
      <c r="I7982" s="29" t="s">
        <v>26</v>
      </c>
      <c r="J7982" t="s">
        <v>170</v>
      </c>
    </row>
    <row r="7983" spans="1:10" x14ac:dyDescent="0.45">
      <c r="A7983" s="25" t="s">
        <v>160</v>
      </c>
      <c r="B7983" s="25" t="s">
        <v>72</v>
      </c>
      <c r="C7983" s="25" t="s">
        <v>73</v>
      </c>
      <c r="D7983" s="25" t="s">
        <v>74</v>
      </c>
      <c r="E7983" s="25" t="s">
        <v>166</v>
      </c>
      <c r="F7983" s="25" t="s">
        <v>59</v>
      </c>
      <c r="G7983">
        <v>0</v>
      </c>
      <c r="H7983" t="s">
        <v>173</v>
      </c>
      <c r="I7983" s="29" t="s">
        <v>26</v>
      </c>
      <c r="J7983" t="s">
        <v>170</v>
      </c>
    </row>
    <row r="7984" spans="1:10" x14ac:dyDescent="0.45">
      <c r="A7984" s="25" t="s">
        <v>160</v>
      </c>
      <c r="B7984" s="25" t="s">
        <v>72</v>
      </c>
      <c r="C7984" s="25" t="s">
        <v>73</v>
      </c>
      <c r="D7984" s="25" t="s">
        <v>74</v>
      </c>
      <c r="E7984" s="25" t="s">
        <v>166</v>
      </c>
      <c r="F7984" s="25" t="s">
        <v>55</v>
      </c>
      <c r="G7984">
        <v>0</v>
      </c>
      <c r="H7984" t="s">
        <v>173</v>
      </c>
      <c r="I7984" s="29" t="s">
        <v>26</v>
      </c>
      <c r="J7984" t="s">
        <v>170</v>
      </c>
    </row>
    <row r="7985" spans="1:10" x14ac:dyDescent="0.45">
      <c r="A7985" s="25" t="s">
        <v>160</v>
      </c>
      <c r="B7985" s="25" t="s">
        <v>72</v>
      </c>
      <c r="C7985" s="25" t="s">
        <v>73</v>
      </c>
      <c r="D7985" s="25" t="s">
        <v>74</v>
      </c>
      <c r="E7985" s="25" t="s">
        <v>166</v>
      </c>
      <c r="F7985" s="25" t="s">
        <v>76</v>
      </c>
      <c r="G7985">
        <v>0</v>
      </c>
      <c r="H7985" t="s">
        <v>173</v>
      </c>
      <c r="I7985" s="29" t="s">
        <v>26</v>
      </c>
      <c r="J7985" t="s">
        <v>170</v>
      </c>
    </row>
    <row r="7986" spans="1:10" x14ac:dyDescent="0.45">
      <c r="A7986" s="25" t="s">
        <v>160</v>
      </c>
      <c r="B7986" s="25" t="s">
        <v>72</v>
      </c>
      <c r="C7986" s="25" t="s">
        <v>73</v>
      </c>
      <c r="D7986" s="25" t="s">
        <v>74</v>
      </c>
      <c r="E7986" s="25" t="s">
        <v>166</v>
      </c>
      <c r="F7986" s="25" t="s">
        <v>77</v>
      </c>
      <c r="G7986">
        <v>0.37240305715671301</v>
      </c>
      <c r="H7986" t="s">
        <v>173</v>
      </c>
      <c r="I7986" s="29" t="s">
        <v>26</v>
      </c>
      <c r="J7986" t="s">
        <v>170</v>
      </c>
    </row>
    <row r="7987" spans="1:10" x14ac:dyDescent="0.45">
      <c r="A7987" s="25" t="s">
        <v>160</v>
      </c>
      <c r="B7987" s="25" t="s">
        <v>72</v>
      </c>
      <c r="C7987" s="25" t="s">
        <v>73</v>
      </c>
      <c r="D7987" s="25" t="s">
        <v>78</v>
      </c>
      <c r="E7987" s="25" t="s">
        <v>166</v>
      </c>
      <c r="F7987" s="25" t="s">
        <v>54</v>
      </c>
      <c r="G7987">
        <v>0</v>
      </c>
      <c r="H7987" t="s">
        <v>173</v>
      </c>
      <c r="I7987" s="29" t="s">
        <v>26</v>
      </c>
      <c r="J7987" t="s">
        <v>170</v>
      </c>
    </row>
    <row r="7988" spans="1:10" x14ac:dyDescent="0.45">
      <c r="A7988" s="25" t="s">
        <v>160</v>
      </c>
      <c r="B7988" s="25" t="s">
        <v>72</v>
      </c>
      <c r="C7988" s="25" t="s">
        <v>73</v>
      </c>
      <c r="D7988" s="25" t="s">
        <v>78</v>
      </c>
      <c r="E7988" s="25" t="s">
        <v>166</v>
      </c>
      <c r="F7988" s="25" t="s">
        <v>59</v>
      </c>
      <c r="G7988">
        <v>0</v>
      </c>
      <c r="H7988" t="s">
        <v>173</v>
      </c>
      <c r="I7988" s="29" t="s">
        <v>26</v>
      </c>
      <c r="J7988" t="s">
        <v>170</v>
      </c>
    </row>
    <row r="7989" spans="1:10" x14ac:dyDescent="0.45">
      <c r="A7989" s="25" t="s">
        <v>160</v>
      </c>
      <c r="B7989" s="25" t="s">
        <v>72</v>
      </c>
      <c r="C7989" s="25" t="s">
        <v>73</v>
      </c>
      <c r="D7989" s="25" t="s">
        <v>78</v>
      </c>
      <c r="E7989" s="25" t="s">
        <v>166</v>
      </c>
      <c r="F7989" s="25" t="s">
        <v>55</v>
      </c>
      <c r="G7989">
        <v>0</v>
      </c>
      <c r="H7989" t="s">
        <v>173</v>
      </c>
      <c r="I7989" s="29" t="s">
        <v>26</v>
      </c>
      <c r="J7989" t="s">
        <v>170</v>
      </c>
    </row>
    <row r="7990" spans="1:10" x14ac:dyDescent="0.45">
      <c r="A7990" s="25" t="s">
        <v>160</v>
      </c>
      <c r="B7990" s="25" t="s">
        <v>72</v>
      </c>
      <c r="C7990" s="25" t="s">
        <v>73</v>
      </c>
      <c r="D7990" s="25" t="s">
        <v>78</v>
      </c>
      <c r="E7990" s="25" t="s">
        <v>166</v>
      </c>
      <c r="F7990" s="25" t="s">
        <v>76</v>
      </c>
      <c r="G7990">
        <v>0</v>
      </c>
      <c r="H7990" t="s">
        <v>173</v>
      </c>
      <c r="I7990" s="29" t="s">
        <v>26</v>
      </c>
      <c r="J7990" t="s">
        <v>170</v>
      </c>
    </row>
    <row r="7991" spans="1:10" x14ac:dyDescent="0.45">
      <c r="A7991" s="25" t="s">
        <v>160</v>
      </c>
      <c r="B7991" s="25" t="s">
        <v>72</v>
      </c>
      <c r="C7991" s="25" t="s">
        <v>73</v>
      </c>
      <c r="D7991" s="25" t="s">
        <v>78</v>
      </c>
      <c r="E7991" s="25" t="s">
        <v>166</v>
      </c>
      <c r="F7991" s="25" t="s">
        <v>77</v>
      </c>
      <c r="G7991">
        <v>210.17224208507471</v>
      </c>
      <c r="H7991" t="s">
        <v>173</v>
      </c>
      <c r="I7991" s="29" t="s">
        <v>26</v>
      </c>
      <c r="J7991" t="s">
        <v>170</v>
      </c>
    </row>
    <row r="7992" spans="1:10" x14ac:dyDescent="0.45">
      <c r="A7992" s="25" t="s">
        <v>160</v>
      </c>
      <c r="B7992" s="25" t="s">
        <v>72</v>
      </c>
      <c r="C7992" s="25" t="s">
        <v>73</v>
      </c>
      <c r="D7992" s="25" t="s">
        <v>79</v>
      </c>
      <c r="E7992" s="25" t="s">
        <v>166</v>
      </c>
      <c r="F7992" s="25" t="s">
        <v>54</v>
      </c>
      <c r="G7992">
        <v>0</v>
      </c>
      <c r="H7992" t="s">
        <v>173</v>
      </c>
      <c r="I7992" s="29" t="s">
        <v>26</v>
      </c>
      <c r="J7992" t="s">
        <v>170</v>
      </c>
    </row>
    <row r="7993" spans="1:10" x14ac:dyDescent="0.45">
      <c r="A7993" s="25" t="s">
        <v>160</v>
      </c>
      <c r="B7993" s="25" t="s">
        <v>72</v>
      </c>
      <c r="C7993" s="25" t="s">
        <v>73</v>
      </c>
      <c r="D7993" s="25" t="s">
        <v>79</v>
      </c>
      <c r="E7993" s="25" t="s">
        <v>166</v>
      </c>
      <c r="F7993" s="25" t="s">
        <v>59</v>
      </c>
      <c r="G7993">
        <v>0</v>
      </c>
      <c r="H7993" t="s">
        <v>173</v>
      </c>
      <c r="I7993" s="29" t="s">
        <v>26</v>
      </c>
      <c r="J7993" t="s">
        <v>170</v>
      </c>
    </row>
    <row r="7994" spans="1:10" x14ac:dyDescent="0.45">
      <c r="A7994" s="25" t="s">
        <v>160</v>
      </c>
      <c r="B7994" s="25" t="s">
        <v>72</v>
      </c>
      <c r="C7994" s="25" t="s">
        <v>73</v>
      </c>
      <c r="D7994" s="25" t="s">
        <v>79</v>
      </c>
      <c r="E7994" s="25" t="s">
        <v>166</v>
      </c>
      <c r="F7994" s="25" t="s">
        <v>55</v>
      </c>
      <c r="G7994">
        <v>0</v>
      </c>
      <c r="H7994" t="s">
        <v>173</v>
      </c>
      <c r="I7994" s="29" t="s">
        <v>26</v>
      </c>
      <c r="J7994" t="s">
        <v>170</v>
      </c>
    </row>
    <row r="7995" spans="1:10" x14ac:dyDescent="0.45">
      <c r="A7995" s="25" t="s">
        <v>160</v>
      </c>
      <c r="B7995" s="25" t="s">
        <v>72</v>
      </c>
      <c r="C7995" s="25" t="s">
        <v>73</v>
      </c>
      <c r="D7995" s="25" t="s">
        <v>79</v>
      </c>
      <c r="E7995" s="25" t="s">
        <v>166</v>
      </c>
      <c r="F7995" s="25" t="s">
        <v>76</v>
      </c>
      <c r="G7995">
        <v>0</v>
      </c>
      <c r="H7995" t="s">
        <v>173</v>
      </c>
      <c r="I7995" s="29" t="s">
        <v>26</v>
      </c>
      <c r="J7995" t="s">
        <v>170</v>
      </c>
    </row>
    <row r="7996" spans="1:10" x14ac:dyDescent="0.45">
      <c r="A7996" s="25" t="s">
        <v>160</v>
      </c>
      <c r="B7996" s="25" t="s">
        <v>72</v>
      </c>
      <c r="C7996" s="25" t="s">
        <v>73</v>
      </c>
      <c r="D7996" s="25" t="s">
        <v>79</v>
      </c>
      <c r="E7996" s="25" t="s">
        <v>166</v>
      </c>
      <c r="F7996" s="25" t="s">
        <v>77</v>
      </c>
      <c r="G7996">
        <v>75</v>
      </c>
      <c r="H7996" t="s">
        <v>173</v>
      </c>
      <c r="I7996" s="29" t="s">
        <v>26</v>
      </c>
      <c r="J7996" t="s">
        <v>170</v>
      </c>
    </row>
    <row r="7997" spans="1:10" x14ac:dyDescent="0.45">
      <c r="A7997" s="25" t="s">
        <v>160</v>
      </c>
      <c r="B7997" s="25" t="s">
        <v>72</v>
      </c>
      <c r="C7997" s="25" t="s">
        <v>100</v>
      </c>
      <c r="D7997" s="25" t="s">
        <v>74</v>
      </c>
      <c r="E7997" s="25" t="s">
        <v>166</v>
      </c>
      <c r="F7997" s="25" t="s">
        <v>54</v>
      </c>
      <c r="G7997">
        <v>0</v>
      </c>
      <c r="H7997" t="s">
        <v>173</v>
      </c>
      <c r="I7997" s="29" t="s">
        <v>26</v>
      </c>
      <c r="J7997" t="s">
        <v>170</v>
      </c>
    </row>
    <row r="7998" spans="1:10" x14ac:dyDescent="0.45">
      <c r="A7998" s="25" t="s">
        <v>160</v>
      </c>
      <c r="B7998" s="25" t="s">
        <v>72</v>
      </c>
      <c r="C7998" s="25" t="s">
        <v>100</v>
      </c>
      <c r="D7998" s="25" t="s">
        <v>74</v>
      </c>
      <c r="E7998" s="25" t="s">
        <v>166</v>
      </c>
      <c r="F7998" s="25" t="s">
        <v>59</v>
      </c>
      <c r="G7998">
        <v>0</v>
      </c>
      <c r="H7998" t="s">
        <v>173</v>
      </c>
      <c r="I7998" s="29" t="s">
        <v>26</v>
      </c>
      <c r="J7998" t="s">
        <v>170</v>
      </c>
    </row>
    <row r="7999" spans="1:10" x14ac:dyDescent="0.45">
      <c r="A7999" s="25" t="s">
        <v>160</v>
      </c>
      <c r="B7999" s="25" t="s">
        <v>72</v>
      </c>
      <c r="C7999" s="25" t="s">
        <v>100</v>
      </c>
      <c r="D7999" s="25" t="s">
        <v>74</v>
      </c>
      <c r="E7999" s="25" t="s">
        <v>166</v>
      </c>
      <c r="F7999" s="25" t="s">
        <v>55</v>
      </c>
      <c r="G7999">
        <v>0</v>
      </c>
      <c r="H7999" t="s">
        <v>173</v>
      </c>
      <c r="I7999" s="29" t="s">
        <v>26</v>
      </c>
      <c r="J7999" t="s">
        <v>170</v>
      </c>
    </row>
    <row r="8000" spans="1:10" x14ac:dyDescent="0.45">
      <c r="A8000" s="25" t="s">
        <v>160</v>
      </c>
      <c r="B8000" s="25" t="s">
        <v>72</v>
      </c>
      <c r="C8000" s="25" t="s">
        <v>100</v>
      </c>
      <c r="D8000" s="25" t="s">
        <v>74</v>
      </c>
      <c r="E8000" s="25" t="s">
        <v>166</v>
      </c>
      <c r="F8000" s="25" t="s">
        <v>76</v>
      </c>
      <c r="G8000">
        <v>0</v>
      </c>
      <c r="H8000" t="s">
        <v>173</v>
      </c>
      <c r="I8000" s="29" t="s">
        <v>26</v>
      </c>
      <c r="J8000" t="s">
        <v>170</v>
      </c>
    </row>
    <row r="8001" spans="1:10" x14ac:dyDescent="0.45">
      <c r="A8001" s="25" t="s">
        <v>160</v>
      </c>
      <c r="B8001" s="25" t="s">
        <v>72</v>
      </c>
      <c r="C8001" s="25" t="s">
        <v>100</v>
      </c>
      <c r="D8001" s="25" t="s">
        <v>74</v>
      </c>
      <c r="E8001" s="25" t="s">
        <v>166</v>
      </c>
      <c r="F8001" s="25" t="s">
        <v>77</v>
      </c>
      <c r="G8001">
        <v>0.63697015595285433</v>
      </c>
      <c r="H8001" t="s">
        <v>173</v>
      </c>
      <c r="I8001" s="29" t="s">
        <v>26</v>
      </c>
      <c r="J8001" t="s">
        <v>170</v>
      </c>
    </row>
    <row r="8002" spans="1:10" x14ac:dyDescent="0.45">
      <c r="A8002" s="25" t="s">
        <v>160</v>
      </c>
      <c r="B8002" s="25" t="s">
        <v>72</v>
      </c>
      <c r="C8002" s="25" t="s">
        <v>100</v>
      </c>
      <c r="D8002" s="25" t="s">
        <v>78</v>
      </c>
      <c r="E8002" s="25" t="s">
        <v>166</v>
      </c>
      <c r="F8002" s="25" t="s">
        <v>54</v>
      </c>
      <c r="G8002">
        <v>0</v>
      </c>
      <c r="H8002" t="s">
        <v>173</v>
      </c>
      <c r="I8002" s="29" t="s">
        <v>26</v>
      </c>
      <c r="J8002" t="s">
        <v>170</v>
      </c>
    </row>
    <row r="8003" spans="1:10" x14ac:dyDescent="0.45">
      <c r="A8003" s="25" t="s">
        <v>160</v>
      </c>
      <c r="B8003" s="25" t="s">
        <v>72</v>
      </c>
      <c r="C8003" s="25" t="s">
        <v>100</v>
      </c>
      <c r="D8003" s="25" t="s">
        <v>78</v>
      </c>
      <c r="E8003" s="25" t="s">
        <v>166</v>
      </c>
      <c r="F8003" s="25" t="s">
        <v>59</v>
      </c>
      <c r="G8003">
        <v>0</v>
      </c>
      <c r="H8003" t="s">
        <v>173</v>
      </c>
      <c r="I8003" s="29" t="s">
        <v>26</v>
      </c>
      <c r="J8003" t="s">
        <v>170</v>
      </c>
    </row>
    <row r="8004" spans="1:10" x14ac:dyDescent="0.45">
      <c r="A8004" s="25" t="s">
        <v>160</v>
      </c>
      <c r="B8004" s="25" t="s">
        <v>72</v>
      </c>
      <c r="C8004" s="25" t="s">
        <v>100</v>
      </c>
      <c r="D8004" s="25" t="s">
        <v>78</v>
      </c>
      <c r="E8004" s="25" t="s">
        <v>166</v>
      </c>
      <c r="F8004" s="25" t="s">
        <v>55</v>
      </c>
      <c r="G8004">
        <v>0</v>
      </c>
      <c r="H8004" t="s">
        <v>173</v>
      </c>
      <c r="I8004" s="29" t="s">
        <v>26</v>
      </c>
      <c r="J8004" t="s">
        <v>170</v>
      </c>
    </row>
    <row r="8005" spans="1:10" x14ac:dyDescent="0.45">
      <c r="A8005" s="25" t="s">
        <v>160</v>
      </c>
      <c r="B8005" s="25" t="s">
        <v>72</v>
      </c>
      <c r="C8005" s="25" t="s">
        <v>100</v>
      </c>
      <c r="D8005" s="25" t="s">
        <v>78</v>
      </c>
      <c r="E8005" s="25" t="s">
        <v>166</v>
      </c>
      <c r="F8005" s="25" t="s">
        <v>76</v>
      </c>
      <c r="G8005">
        <v>0</v>
      </c>
      <c r="H8005" t="s">
        <v>173</v>
      </c>
      <c r="I8005" s="29" t="s">
        <v>26</v>
      </c>
      <c r="J8005" t="s">
        <v>170</v>
      </c>
    </row>
    <row r="8006" spans="1:10" x14ac:dyDescent="0.45">
      <c r="A8006" s="25" t="s">
        <v>160</v>
      </c>
      <c r="B8006" s="25" t="s">
        <v>72</v>
      </c>
      <c r="C8006" s="25" t="s">
        <v>100</v>
      </c>
      <c r="D8006" s="25" t="s">
        <v>78</v>
      </c>
      <c r="E8006" s="25" t="s">
        <v>166</v>
      </c>
      <c r="F8006" s="25" t="s">
        <v>77</v>
      </c>
      <c r="G8006">
        <v>210.78713970324941</v>
      </c>
      <c r="H8006" t="s">
        <v>173</v>
      </c>
      <c r="I8006" s="29" t="s">
        <v>26</v>
      </c>
      <c r="J8006" t="s">
        <v>170</v>
      </c>
    </row>
    <row r="8007" spans="1:10" x14ac:dyDescent="0.45">
      <c r="A8007" s="25" t="s">
        <v>160</v>
      </c>
      <c r="B8007" s="25" t="s">
        <v>72</v>
      </c>
      <c r="C8007" s="25" t="s">
        <v>100</v>
      </c>
      <c r="D8007" s="25" t="s">
        <v>79</v>
      </c>
      <c r="E8007" s="25" t="s">
        <v>166</v>
      </c>
      <c r="F8007" s="25" t="s">
        <v>54</v>
      </c>
      <c r="G8007">
        <v>0</v>
      </c>
      <c r="H8007" t="s">
        <v>173</v>
      </c>
      <c r="I8007" s="29" t="s">
        <v>26</v>
      </c>
      <c r="J8007" t="s">
        <v>170</v>
      </c>
    </row>
    <row r="8008" spans="1:10" x14ac:dyDescent="0.45">
      <c r="A8008" s="25" t="s">
        <v>160</v>
      </c>
      <c r="B8008" s="25" t="s">
        <v>72</v>
      </c>
      <c r="C8008" s="25" t="s">
        <v>100</v>
      </c>
      <c r="D8008" s="25" t="s">
        <v>79</v>
      </c>
      <c r="E8008" s="25" t="s">
        <v>166</v>
      </c>
      <c r="F8008" s="25" t="s">
        <v>59</v>
      </c>
      <c r="G8008">
        <v>0</v>
      </c>
      <c r="H8008" t="s">
        <v>173</v>
      </c>
      <c r="I8008" s="29" t="s">
        <v>26</v>
      </c>
      <c r="J8008" t="s">
        <v>170</v>
      </c>
    </row>
    <row r="8009" spans="1:10" x14ac:dyDescent="0.45">
      <c r="A8009" s="25" t="s">
        <v>160</v>
      </c>
      <c r="B8009" s="25" t="s">
        <v>72</v>
      </c>
      <c r="C8009" s="25" t="s">
        <v>100</v>
      </c>
      <c r="D8009" s="25" t="s">
        <v>79</v>
      </c>
      <c r="E8009" s="25" t="s">
        <v>166</v>
      </c>
      <c r="F8009" s="25" t="s">
        <v>55</v>
      </c>
      <c r="G8009">
        <v>0</v>
      </c>
      <c r="H8009" t="s">
        <v>173</v>
      </c>
      <c r="I8009" s="29" t="s">
        <v>26</v>
      </c>
      <c r="J8009" t="s">
        <v>170</v>
      </c>
    </row>
    <row r="8010" spans="1:10" x14ac:dyDescent="0.45">
      <c r="A8010" s="25" t="s">
        <v>160</v>
      </c>
      <c r="B8010" s="25" t="s">
        <v>72</v>
      </c>
      <c r="C8010" s="25" t="s">
        <v>100</v>
      </c>
      <c r="D8010" s="25" t="s">
        <v>79</v>
      </c>
      <c r="E8010" s="25" t="s">
        <v>166</v>
      </c>
      <c r="F8010" s="25" t="s">
        <v>76</v>
      </c>
      <c r="G8010">
        <v>0</v>
      </c>
      <c r="H8010" t="s">
        <v>173</v>
      </c>
      <c r="I8010" s="29" t="s">
        <v>26</v>
      </c>
      <c r="J8010" t="s">
        <v>170</v>
      </c>
    </row>
    <row r="8011" spans="1:10" x14ac:dyDescent="0.45">
      <c r="A8011" s="25" t="s">
        <v>160</v>
      </c>
      <c r="B8011" s="25" t="s">
        <v>72</v>
      </c>
      <c r="C8011" s="25" t="s">
        <v>100</v>
      </c>
      <c r="D8011" s="25" t="s">
        <v>79</v>
      </c>
      <c r="E8011" s="25" t="s">
        <v>166</v>
      </c>
      <c r="F8011" s="25" t="s">
        <v>77</v>
      </c>
      <c r="G8011">
        <v>75</v>
      </c>
      <c r="H8011" t="s">
        <v>173</v>
      </c>
      <c r="I8011" s="29" t="s">
        <v>26</v>
      </c>
      <c r="J8011" t="s">
        <v>170</v>
      </c>
    </row>
    <row r="8012" spans="1:10" x14ac:dyDescent="0.45">
      <c r="A8012" s="25" t="s">
        <v>160</v>
      </c>
      <c r="B8012" s="25" t="s">
        <v>72</v>
      </c>
      <c r="C8012" s="25" t="s">
        <v>101</v>
      </c>
      <c r="D8012" s="25" t="s">
        <v>74</v>
      </c>
      <c r="E8012" s="25" t="s">
        <v>166</v>
      </c>
      <c r="F8012" s="25" t="s">
        <v>54</v>
      </c>
      <c r="G8012">
        <v>0</v>
      </c>
      <c r="H8012" t="s">
        <v>173</v>
      </c>
      <c r="I8012" s="29" t="s">
        <v>26</v>
      </c>
      <c r="J8012" t="s">
        <v>170</v>
      </c>
    </row>
    <row r="8013" spans="1:10" x14ac:dyDescent="0.45">
      <c r="A8013" s="25" t="s">
        <v>160</v>
      </c>
      <c r="B8013" s="25" t="s">
        <v>72</v>
      </c>
      <c r="C8013" s="25" t="s">
        <v>101</v>
      </c>
      <c r="D8013" s="25" t="s">
        <v>74</v>
      </c>
      <c r="E8013" s="25" t="s">
        <v>166</v>
      </c>
      <c r="F8013" s="25" t="s">
        <v>59</v>
      </c>
      <c r="G8013">
        <v>0</v>
      </c>
      <c r="H8013" t="s">
        <v>173</v>
      </c>
      <c r="I8013" s="29" t="s">
        <v>26</v>
      </c>
      <c r="J8013" t="s">
        <v>170</v>
      </c>
    </row>
    <row r="8014" spans="1:10" x14ac:dyDescent="0.45">
      <c r="A8014" s="25" t="s">
        <v>160</v>
      </c>
      <c r="B8014" s="25" t="s">
        <v>72</v>
      </c>
      <c r="C8014" s="25" t="s">
        <v>101</v>
      </c>
      <c r="D8014" s="25" t="s">
        <v>74</v>
      </c>
      <c r="E8014" s="25" t="s">
        <v>166</v>
      </c>
      <c r="F8014" s="25" t="s">
        <v>55</v>
      </c>
      <c r="G8014">
        <v>0</v>
      </c>
      <c r="H8014" t="s">
        <v>173</v>
      </c>
      <c r="I8014" s="29" t="s">
        <v>26</v>
      </c>
      <c r="J8014" t="s">
        <v>170</v>
      </c>
    </row>
    <row r="8015" spans="1:10" x14ac:dyDescent="0.45">
      <c r="A8015" s="25" t="s">
        <v>160</v>
      </c>
      <c r="B8015" s="25" t="s">
        <v>72</v>
      </c>
      <c r="C8015" s="25" t="s">
        <v>101</v>
      </c>
      <c r="D8015" s="25" t="s">
        <v>74</v>
      </c>
      <c r="E8015" s="25" t="s">
        <v>166</v>
      </c>
      <c r="F8015" s="25" t="s">
        <v>76</v>
      </c>
      <c r="G8015">
        <v>0</v>
      </c>
      <c r="H8015" t="s">
        <v>173</v>
      </c>
      <c r="I8015" s="29" t="s">
        <v>26</v>
      </c>
      <c r="J8015" t="s">
        <v>170</v>
      </c>
    </row>
    <row r="8016" spans="1:10" x14ac:dyDescent="0.45">
      <c r="A8016" s="25" t="s">
        <v>160</v>
      </c>
      <c r="B8016" s="25" t="s">
        <v>72</v>
      </c>
      <c r="C8016" s="25" t="s">
        <v>101</v>
      </c>
      <c r="D8016" s="25" t="s">
        <v>74</v>
      </c>
      <c r="E8016" s="25" t="s">
        <v>166</v>
      </c>
      <c r="F8016" s="25" t="s">
        <v>77</v>
      </c>
      <c r="G8016">
        <v>0.63673897470721885</v>
      </c>
      <c r="H8016" t="s">
        <v>173</v>
      </c>
      <c r="I8016" s="29" t="s">
        <v>26</v>
      </c>
      <c r="J8016" t="s">
        <v>170</v>
      </c>
    </row>
    <row r="8017" spans="1:10" x14ac:dyDescent="0.45">
      <c r="A8017" s="25" t="s">
        <v>160</v>
      </c>
      <c r="B8017" s="25" t="s">
        <v>72</v>
      </c>
      <c r="C8017" s="25" t="s">
        <v>101</v>
      </c>
      <c r="D8017" s="25" t="s">
        <v>78</v>
      </c>
      <c r="E8017" s="25" t="s">
        <v>166</v>
      </c>
      <c r="F8017" s="25" t="s">
        <v>54</v>
      </c>
      <c r="G8017">
        <v>0</v>
      </c>
      <c r="H8017" t="s">
        <v>173</v>
      </c>
      <c r="I8017" s="29" t="s">
        <v>26</v>
      </c>
      <c r="J8017" t="s">
        <v>170</v>
      </c>
    </row>
    <row r="8018" spans="1:10" x14ac:dyDescent="0.45">
      <c r="A8018" s="25" t="s">
        <v>160</v>
      </c>
      <c r="B8018" s="25" t="s">
        <v>72</v>
      </c>
      <c r="C8018" s="25" t="s">
        <v>101</v>
      </c>
      <c r="D8018" s="25" t="s">
        <v>78</v>
      </c>
      <c r="E8018" s="25" t="s">
        <v>166</v>
      </c>
      <c r="F8018" s="25" t="s">
        <v>59</v>
      </c>
      <c r="G8018">
        <v>0</v>
      </c>
      <c r="H8018" t="s">
        <v>173</v>
      </c>
      <c r="I8018" s="29" t="s">
        <v>26</v>
      </c>
      <c r="J8018" t="s">
        <v>170</v>
      </c>
    </row>
    <row r="8019" spans="1:10" x14ac:dyDescent="0.45">
      <c r="A8019" s="25" t="s">
        <v>160</v>
      </c>
      <c r="B8019" s="25" t="s">
        <v>72</v>
      </c>
      <c r="C8019" s="25" t="s">
        <v>101</v>
      </c>
      <c r="D8019" s="25" t="s">
        <v>78</v>
      </c>
      <c r="E8019" s="25" t="s">
        <v>166</v>
      </c>
      <c r="F8019" s="25" t="s">
        <v>55</v>
      </c>
      <c r="G8019">
        <v>0</v>
      </c>
      <c r="H8019" t="s">
        <v>173</v>
      </c>
      <c r="I8019" s="29" t="s">
        <v>26</v>
      </c>
      <c r="J8019" t="s">
        <v>170</v>
      </c>
    </row>
    <row r="8020" spans="1:10" x14ac:dyDescent="0.45">
      <c r="A8020" s="25" t="s">
        <v>160</v>
      </c>
      <c r="B8020" s="25" t="s">
        <v>72</v>
      </c>
      <c r="C8020" s="25" t="s">
        <v>101</v>
      </c>
      <c r="D8020" s="25" t="s">
        <v>78</v>
      </c>
      <c r="E8020" s="25" t="s">
        <v>166</v>
      </c>
      <c r="F8020" s="25" t="s">
        <v>76</v>
      </c>
      <c r="G8020">
        <v>0</v>
      </c>
      <c r="H8020" t="s">
        <v>173</v>
      </c>
      <c r="I8020" s="29" t="s">
        <v>26</v>
      </c>
      <c r="J8020" t="s">
        <v>170</v>
      </c>
    </row>
    <row r="8021" spans="1:10" x14ac:dyDescent="0.45">
      <c r="A8021" s="25" t="s">
        <v>160</v>
      </c>
      <c r="B8021" s="25" t="s">
        <v>72</v>
      </c>
      <c r="C8021" s="25" t="s">
        <v>101</v>
      </c>
      <c r="D8021" s="25" t="s">
        <v>78</v>
      </c>
      <c r="E8021" s="25" t="s">
        <v>166</v>
      </c>
      <c r="F8021" s="25" t="s">
        <v>77</v>
      </c>
      <c r="G8021">
        <v>210.87374243096369</v>
      </c>
      <c r="H8021" t="s">
        <v>173</v>
      </c>
      <c r="I8021" s="29" t="s">
        <v>26</v>
      </c>
      <c r="J8021" t="s">
        <v>170</v>
      </c>
    </row>
    <row r="8022" spans="1:10" x14ac:dyDescent="0.45">
      <c r="A8022" s="25" t="s">
        <v>160</v>
      </c>
      <c r="B8022" s="25" t="s">
        <v>72</v>
      </c>
      <c r="C8022" s="25" t="s">
        <v>101</v>
      </c>
      <c r="D8022" s="25" t="s">
        <v>79</v>
      </c>
      <c r="E8022" s="25" t="s">
        <v>166</v>
      </c>
      <c r="F8022" s="25" t="s">
        <v>54</v>
      </c>
      <c r="G8022">
        <v>0</v>
      </c>
      <c r="H8022" t="s">
        <v>173</v>
      </c>
      <c r="I8022" s="29" t="s">
        <v>26</v>
      </c>
      <c r="J8022" t="s">
        <v>170</v>
      </c>
    </row>
    <row r="8023" spans="1:10" x14ac:dyDescent="0.45">
      <c r="A8023" s="25" t="s">
        <v>160</v>
      </c>
      <c r="B8023" s="25" t="s">
        <v>72</v>
      </c>
      <c r="C8023" s="25" t="s">
        <v>101</v>
      </c>
      <c r="D8023" s="25" t="s">
        <v>79</v>
      </c>
      <c r="E8023" s="25" t="s">
        <v>166</v>
      </c>
      <c r="F8023" s="25" t="s">
        <v>59</v>
      </c>
      <c r="G8023">
        <v>0</v>
      </c>
      <c r="H8023" t="s">
        <v>173</v>
      </c>
      <c r="I8023" s="29" t="s">
        <v>26</v>
      </c>
      <c r="J8023" t="s">
        <v>170</v>
      </c>
    </row>
    <row r="8024" spans="1:10" x14ac:dyDescent="0.45">
      <c r="A8024" s="25" t="s">
        <v>160</v>
      </c>
      <c r="B8024" s="25" t="s">
        <v>72</v>
      </c>
      <c r="C8024" s="25" t="s">
        <v>101</v>
      </c>
      <c r="D8024" s="25" t="s">
        <v>79</v>
      </c>
      <c r="E8024" s="25" t="s">
        <v>166</v>
      </c>
      <c r="F8024" s="25" t="s">
        <v>55</v>
      </c>
      <c r="G8024">
        <v>0</v>
      </c>
      <c r="H8024" t="s">
        <v>173</v>
      </c>
      <c r="I8024" s="29" t="s">
        <v>26</v>
      </c>
      <c r="J8024" t="s">
        <v>170</v>
      </c>
    </row>
    <row r="8025" spans="1:10" x14ac:dyDescent="0.45">
      <c r="A8025" s="25" t="s">
        <v>160</v>
      </c>
      <c r="B8025" s="25" t="s">
        <v>72</v>
      </c>
      <c r="C8025" s="25" t="s">
        <v>101</v>
      </c>
      <c r="D8025" s="25" t="s">
        <v>79</v>
      </c>
      <c r="E8025" s="25" t="s">
        <v>166</v>
      </c>
      <c r="F8025" s="25" t="s">
        <v>76</v>
      </c>
      <c r="G8025">
        <v>0</v>
      </c>
      <c r="H8025" t="s">
        <v>173</v>
      </c>
      <c r="I8025" s="29" t="s">
        <v>26</v>
      </c>
      <c r="J8025" t="s">
        <v>170</v>
      </c>
    </row>
    <row r="8026" spans="1:10" x14ac:dyDescent="0.45">
      <c r="A8026" s="25" t="s">
        <v>160</v>
      </c>
      <c r="B8026" s="25" t="s">
        <v>72</v>
      </c>
      <c r="C8026" s="25" t="s">
        <v>101</v>
      </c>
      <c r="D8026" s="25" t="s">
        <v>79</v>
      </c>
      <c r="E8026" s="25" t="s">
        <v>166</v>
      </c>
      <c r="F8026" s="25" t="s">
        <v>77</v>
      </c>
      <c r="G8026">
        <v>75</v>
      </c>
      <c r="H8026" t="s">
        <v>173</v>
      </c>
      <c r="I8026" s="29" t="s">
        <v>26</v>
      </c>
      <c r="J8026" t="s">
        <v>170</v>
      </c>
    </row>
    <row r="8027" spans="1:10" x14ac:dyDescent="0.45">
      <c r="A8027" s="25" t="s">
        <v>160</v>
      </c>
      <c r="B8027" s="25" t="s">
        <v>72</v>
      </c>
      <c r="C8027" s="25" t="s">
        <v>102</v>
      </c>
      <c r="D8027" s="25" t="s">
        <v>74</v>
      </c>
      <c r="E8027" s="25" t="s">
        <v>166</v>
      </c>
      <c r="F8027" s="25" t="s">
        <v>54</v>
      </c>
      <c r="G8027">
        <v>0</v>
      </c>
      <c r="H8027" t="s">
        <v>173</v>
      </c>
      <c r="I8027" s="29" t="s">
        <v>26</v>
      </c>
      <c r="J8027" t="s">
        <v>170</v>
      </c>
    </row>
    <row r="8028" spans="1:10" x14ac:dyDescent="0.45">
      <c r="A8028" s="25" t="s">
        <v>160</v>
      </c>
      <c r="B8028" s="25" t="s">
        <v>72</v>
      </c>
      <c r="C8028" s="25" t="s">
        <v>102</v>
      </c>
      <c r="D8028" s="25" t="s">
        <v>74</v>
      </c>
      <c r="E8028" s="25" t="s">
        <v>166</v>
      </c>
      <c r="F8028" s="25" t="s">
        <v>59</v>
      </c>
      <c r="G8028">
        <v>0</v>
      </c>
      <c r="H8028" t="s">
        <v>173</v>
      </c>
      <c r="I8028" s="29" t="s">
        <v>26</v>
      </c>
      <c r="J8028" t="s">
        <v>170</v>
      </c>
    </row>
    <row r="8029" spans="1:10" x14ac:dyDescent="0.45">
      <c r="A8029" s="25" t="s">
        <v>160</v>
      </c>
      <c r="B8029" s="25" t="s">
        <v>72</v>
      </c>
      <c r="C8029" s="25" t="s">
        <v>102</v>
      </c>
      <c r="D8029" s="25" t="s">
        <v>74</v>
      </c>
      <c r="E8029" s="25" t="s">
        <v>166</v>
      </c>
      <c r="F8029" s="25" t="s">
        <v>55</v>
      </c>
      <c r="G8029">
        <v>0</v>
      </c>
      <c r="H8029" t="s">
        <v>173</v>
      </c>
      <c r="I8029" s="29" t="s">
        <v>26</v>
      </c>
      <c r="J8029" t="s">
        <v>170</v>
      </c>
    </row>
    <row r="8030" spans="1:10" x14ac:dyDescent="0.45">
      <c r="A8030" s="25" t="s">
        <v>160</v>
      </c>
      <c r="B8030" s="25" t="s">
        <v>72</v>
      </c>
      <c r="C8030" s="25" t="s">
        <v>102</v>
      </c>
      <c r="D8030" s="25" t="s">
        <v>74</v>
      </c>
      <c r="E8030" s="25" t="s">
        <v>166</v>
      </c>
      <c r="F8030" s="25" t="s">
        <v>76</v>
      </c>
      <c r="G8030">
        <v>0</v>
      </c>
      <c r="H8030" t="s">
        <v>173</v>
      </c>
      <c r="I8030" s="29" t="s">
        <v>26</v>
      </c>
      <c r="J8030" t="s">
        <v>170</v>
      </c>
    </row>
    <row r="8031" spans="1:10" x14ac:dyDescent="0.45">
      <c r="A8031" s="25" t="s">
        <v>160</v>
      </c>
      <c r="B8031" s="25" t="s">
        <v>72</v>
      </c>
      <c r="C8031" s="25" t="s">
        <v>102</v>
      </c>
      <c r="D8031" s="25" t="s">
        <v>74</v>
      </c>
      <c r="E8031" s="25" t="s">
        <v>166</v>
      </c>
      <c r="F8031" s="25" t="s">
        <v>77</v>
      </c>
      <c r="G8031">
        <v>0.38213376920892939</v>
      </c>
      <c r="H8031" t="s">
        <v>173</v>
      </c>
      <c r="I8031" s="29" t="s">
        <v>26</v>
      </c>
      <c r="J8031" t="s">
        <v>170</v>
      </c>
    </row>
    <row r="8032" spans="1:10" x14ac:dyDescent="0.45">
      <c r="A8032" s="25" t="s">
        <v>160</v>
      </c>
      <c r="B8032" s="25" t="s">
        <v>72</v>
      </c>
      <c r="C8032" s="25" t="s">
        <v>102</v>
      </c>
      <c r="D8032" s="25" t="s">
        <v>78</v>
      </c>
      <c r="E8032" s="25" t="s">
        <v>166</v>
      </c>
      <c r="F8032" s="25" t="s">
        <v>54</v>
      </c>
      <c r="G8032">
        <v>0</v>
      </c>
      <c r="H8032" t="s">
        <v>173</v>
      </c>
      <c r="I8032" s="29" t="s">
        <v>26</v>
      </c>
      <c r="J8032" t="s">
        <v>170</v>
      </c>
    </row>
    <row r="8033" spans="1:10" x14ac:dyDescent="0.45">
      <c r="A8033" s="25" t="s">
        <v>160</v>
      </c>
      <c r="B8033" s="25" t="s">
        <v>72</v>
      </c>
      <c r="C8033" s="25" t="s">
        <v>102</v>
      </c>
      <c r="D8033" s="25" t="s">
        <v>78</v>
      </c>
      <c r="E8033" s="25" t="s">
        <v>166</v>
      </c>
      <c r="F8033" s="25" t="s">
        <v>59</v>
      </c>
      <c r="G8033">
        <v>0</v>
      </c>
      <c r="H8033" t="s">
        <v>173</v>
      </c>
      <c r="I8033" s="29" t="s">
        <v>26</v>
      </c>
      <c r="J8033" t="s">
        <v>170</v>
      </c>
    </row>
    <row r="8034" spans="1:10" x14ac:dyDescent="0.45">
      <c r="A8034" s="25" t="s">
        <v>160</v>
      </c>
      <c r="B8034" s="25" t="s">
        <v>72</v>
      </c>
      <c r="C8034" s="25" t="s">
        <v>102</v>
      </c>
      <c r="D8034" s="25" t="s">
        <v>78</v>
      </c>
      <c r="E8034" s="25" t="s">
        <v>166</v>
      </c>
      <c r="F8034" s="25" t="s">
        <v>55</v>
      </c>
      <c r="G8034">
        <v>0</v>
      </c>
      <c r="H8034" t="s">
        <v>173</v>
      </c>
      <c r="I8034" s="29" t="s">
        <v>26</v>
      </c>
      <c r="J8034" t="s">
        <v>170</v>
      </c>
    </row>
    <row r="8035" spans="1:10" x14ac:dyDescent="0.45">
      <c r="A8035" s="25" t="s">
        <v>160</v>
      </c>
      <c r="B8035" s="25" t="s">
        <v>72</v>
      </c>
      <c r="C8035" s="25" t="s">
        <v>102</v>
      </c>
      <c r="D8035" s="25" t="s">
        <v>78</v>
      </c>
      <c r="E8035" s="25" t="s">
        <v>166</v>
      </c>
      <c r="F8035" s="25" t="s">
        <v>76</v>
      </c>
      <c r="G8035">
        <v>0</v>
      </c>
      <c r="H8035" t="s">
        <v>173</v>
      </c>
      <c r="I8035" s="29" t="s">
        <v>26</v>
      </c>
      <c r="J8035" t="s">
        <v>170</v>
      </c>
    </row>
    <row r="8036" spans="1:10" x14ac:dyDescent="0.45">
      <c r="A8036" s="25" t="s">
        <v>160</v>
      </c>
      <c r="B8036" s="25" t="s">
        <v>72</v>
      </c>
      <c r="C8036" s="25" t="s">
        <v>102</v>
      </c>
      <c r="D8036" s="25" t="s">
        <v>78</v>
      </c>
      <c r="E8036" s="25" t="s">
        <v>166</v>
      </c>
      <c r="F8036" s="25" t="s">
        <v>77</v>
      </c>
      <c r="G8036">
        <v>210.36840744301259</v>
      </c>
      <c r="H8036" t="s">
        <v>173</v>
      </c>
      <c r="I8036" s="29" t="s">
        <v>26</v>
      </c>
      <c r="J8036" t="s">
        <v>170</v>
      </c>
    </row>
    <row r="8037" spans="1:10" x14ac:dyDescent="0.45">
      <c r="A8037" s="25" t="s">
        <v>160</v>
      </c>
      <c r="B8037" s="25" t="s">
        <v>72</v>
      </c>
      <c r="C8037" s="25" t="s">
        <v>102</v>
      </c>
      <c r="D8037" s="25" t="s">
        <v>79</v>
      </c>
      <c r="E8037" s="25" t="s">
        <v>166</v>
      </c>
      <c r="F8037" s="25" t="s">
        <v>54</v>
      </c>
      <c r="G8037">
        <v>0</v>
      </c>
      <c r="H8037" t="s">
        <v>173</v>
      </c>
      <c r="I8037" s="29" t="s">
        <v>26</v>
      </c>
      <c r="J8037" t="s">
        <v>170</v>
      </c>
    </row>
    <row r="8038" spans="1:10" x14ac:dyDescent="0.45">
      <c r="A8038" s="25" t="s">
        <v>160</v>
      </c>
      <c r="B8038" s="25" t="s">
        <v>72</v>
      </c>
      <c r="C8038" s="25" t="s">
        <v>102</v>
      </c>
      <c r="D8038" s="25" t="s">
        <v>79</v>
      </c>
      <c r="E8038" s="25" t="s">
        <v>166</v>
      </c>
      <c r="F8038" s="25" t="s">
        <v>59</v>
      </c>
      <c r="G8038">
        <v>0</v>
      </c>
      <c r="H8038" t="s">
        <v>173</v>
      </c>
      <c r="I8038" s="29" t="s">
        <v>26</v>
      </c>
      <c r="J8038" t="s">
        <v>170</v>
      </c>
    </row>
    <row r="8039" spans="1:10" x14ac:dyDescent="0.45">
      <c r="A8039" s="25" t="s">
        <v>160</v>
      </c>
      <c r="B8039" s="25" t="s">
        <v>72</v>
      </c>
      <c r="C8039" s="25" t="s">
        <v>102</v>
      </c>
      <c r="D8039" s="25" t="s">
        <v>79</v>
      </c>
      <c r="E8039" s="25" t="s">
        <v>166</v>
      </c>
      <c r="F8039" s="25" t="s">
        <v>55</v>
      </c>
      <c r="G8039">
        <v>0</v>
      </c>
      <c r="H8039" t="s">
        <v>173</v>
      </c>
      <c r="I8039" s="29" t="s">
        <v>26</v>
      </c>
      <c r="J8039" t="s">
        <v>170</v>
      </c>
    </row>
    <row r="8040" spans="1:10" x14ac:dyDescent="0.45">
      <c r="A8040" s="25" t="s">
        <v>160</v>
      </c>
      <c r="B8040" s="25" t="s">
        <v>72</v>
      </c>
      <c r="C8040" s="25" t="s">
        <v>102</v>
      </c>
      <c r="D8040" s="25" t="s">
        <v>79</v>
      </c>
      <c r="E8040" s="25" t="s">
        <v>166</v>
      </c>
      <c r="F8040" s="25" t="s">
        <v>76</v>
      </c>
      <c r="G8040">
        <v>0</v>
      </c>
      <c r="H8040" t="s">
        <v>173</v>
      </c>
      <c r="I8040" s="29" t="s">
        <v>26</v>
      </c>
      <c r="J8040" t="s">
        <v>170</v>
      </c>
    </row>
    <row r="8041" spans="1:10" x14ac:dyDescent="0.45">
      <c r="A8041" s="25" t="s">
        <v>160</v>
      </c>
      <c r="B8041" s="25" t="s">
        <v>72</v>
      </c>
      <c r="C8041" s="25" t="s">
        <v>102</v>
      </c>
      <c r="D8041" s="25" t="s">
        <v>79</v>
      </c>
      <c r="E8041" s="25" t="s">
        <v>166</v>
      </c>
      <c r="F8041" s="25" t="s">
        <v>77</v>
      </c>
      <c r="G8041">
        <v>75</v>
      </c>
      <c r="H8041" t="s">
        <v>173</v>
      </c>
      <c r="I8041" s="29" t="s">
        <v>26</v>
      </c>
      <c r="J8041" t="s">
        <v>170</v>
      </c>
    </row>
    <row r="8042" spans="1:10" x14ac:dyDescent="0.45">
      <c r="A8042" s="25" t="s">
        <v>161</v>
      </c>
      <c r="B8042" s="25" t="s">
        <v>72</v>
      </c>
      <c r="C8042" s="25" t="s">
        <v>73</v>
      </c>
      <c r="D8042" s="25" t="s">
        <v>74</v>
      </c>
      <c r="E8042" s="25" t="s">
        <v>166</v>
      </c>
      <c r="F8042" s="25" t="s">
        <v>54</v>
      </c>
      <c r="G8042">
        <v>0</v>
      </c>
      <c r="H8042" t="s">
        <v>173</v>
      </c>
      <c r="I8042" s="29" t="s">
        <v>26</v>
      </c>
      <c r="J8042" t="s">
        <v>170</v>
      </c>
    </row>
    <row r="8043" spans="1:10" x14ac:dyDescent="0.45">
      <c r="A8043" s="25" t="s">
        <v>161</v>
      </c>
      <c r="B8043" s="25" t="s">
        <v>72</v>
      </c>
      <c r="C8043" s="25" t="s">
        <v>73</v>
      </c>
      <c r="D8043" s="25" t="s">
        <v>74</v>
      </c>
      <c r="E8043" s="25" t="s">
        <v>166</v>
      </c>
      <c r="F8043" s="25" t="s">
        <v>59</v>
      </c>
      <c r="G8043">
        <v>0</v>
      </c>
      <c r="H8043" t="s">
        <v>173</v>
      </c>
      <c r="I8043" s="29" t="s">
        <v>26</v>
      </c>
      <c r="J8043" t="s">
        <v>170</v>
      </c>
    </row>
    <row r="8044" spans="1:10" x14ac:dyDescent="0.45">
      <c r="A8044" s="25" t="s">
        <v>161</v>
      </c>
      <c r="B8044" s="25" t="s">
        <v>72</v>
      </c>
      <c r="C8044" s="25" t="s">
        <v>73</v>
      </c>
      <c r="D8044" s="25" t="s">
        <v>74</v>
      </c>
      <c r="E8044" s="25" t="s">
        <v>166</v>
      </c>
      <c r="F8044" s="25" t="s">
        <v>55</v>
      </c>
      <c r="G8044">
        <v>0</v>
      </c>
      <c r="H8044" t="s">
        <v>173</v>
      </c>
      <c r="I8044" s="29" t="s">
        <v>26</v>
      </c>
      <c r="J8044" t="s">
        <v>170</v>
      </c>
    </row>
    <row r="8045" spans="1:10" x14ac:dyDescent="0.45">
      <c r="A8045" s="25" t="s">
        <v>161</v>
      </c>
      <c r="B8045" s="25" t="s">
        <v>72</v>
      </c>
      <c r="C8045" s="25" t="s">
        <v>73</v>
      </c>
      <c r="D8045" s="25" t="s">
        <v>74</v>
      </c>
      <c r="E8045" s="25" t="s">
        <v>166</v>
      </c>
      <c r="F8045" s="25" t="s">
        <v>76</v>
      </c>
      <c r="G8045">
        <v>0</v>
      </c>
      <c r="H8045" t="s">
        <v>173</v>
      </c>
      <c r="I8045" s="29" t="s">
        <v>26</v>
      </c>
      <c r="J8045" t="s">
        <v>170</v>
      </c>
    </row>
    <row r="8046" spans="1:10" x14ac:dyDescent="0.45">
      <c r="A8046" s="25" t="s">
        <v>161</v>
      </c>
      <c r="B8046" s="25" t="s">
        <v>72</v>
      </c>
      <c r="C8046" s="25" t="s">
        <v>73</v>
      </c>
      <c r="D8046" s="25" t="s">
        <v>74</v>
      </c>
      <c r="E8046" s="25" t="s">
        <v>166</v>
      </c>
      <c r="F8046" s="25" t="s">
        <v>77</v>
      </c>
      <c r="G8046">
        <v>1.2677973243142919</v>
      </c>
      <c r="H8046" t="s">
        <v>173</v>
      </c>
      <c r="I8046" s="29" t="s">
        <v>26</v>
      </c>
      <c r="J8046" t="s">
        <v>170</v>
      </c>
    </row>
    <row r="8047" spans="1:10" x14ac:dyDescent="0.45">
      <c r="A8047" s="25" t="s">
        <v>161</v>
      </c>
      <c r="B8047" s="25" t="s">
        <v>72</v>
      </c>
      <c r="C8047" s="25" t="s">
        <v>73</v>
      </c>
      <c r="D8047" s="25" t="s">
        <v>78</v>
      </c>
      <c r="E8047" s="25" t="s">
        <v>166</v>
      </c>
      <c r="F8047" s="25" t="s">
        <v>54</v>
      </c>
      <c r="G8047">
        <v>0</v>
      </c>
      <c r="H8047" t="s">
        <v>173</v>
      </c>
      <c r="I8047" s="29" t="s">
        <v>26</v>
      </c>
      <c r="J8047" t="s">
        <v>170</v>
      </c>
    </row>
    <row r="8048" spans="1:10" x14ac:dyDescent="0.45">
      <c r="A8048" s="25" t="s">
        <v>161</v>
      </c>
      <c r="B8048" s="25" t="s">
        <v>72</v>
      </c>
      <c r="C8048" s="25" t="s">
        <v>73</v>
      </c>
      <c r="D8048" s="25" t="s">
        <v>78</v>
      </c>
      <c r="E8048" s="25" t="s">
        <v>166</v>
      </c>
      <c r="F8048" s="25" t="s">
        <v>59</v>
      </c>
      <c r="G8048">
        <v>0</v>
      </c>
      <c r="H8048" t="s">
        <v>173</v>
      </c>
      <c r="I8048" s="29" t="s">
        <v>26</v>
      </c>
      <c r="J8048" t="s">
        <v>170</v>
      </c>
    </row>
    <row r="8049" spans="1:10" x14ac:dyDescent="0.45">
      <c r="A8049" s="25" t="s">
        <v>161</v>
      </c>
      <c r="B8049" s="25" t="s">
        <v>72</v>
      </c>
      <c r="C8049" s="25" t="s">
        <v>73</v>
      </c>
      <c r="D8049" s="25" t="s">
        <v>78</v>
      </c>
      <c r="E8049" s="25" t="s">
        <v>166</v>
      </c>
      <c r="F8049" s="25" t="s">
        <v>55</v>
      </c>
      <c r="G8049">
        <v>0</v>
      </c>
      <c r="H8049" t="s">
        <v>173</v>
      </c>
      <c r="I8049" s="29" t="s">
        <v>26</v>
      </c>
      <c r="J8049" t="s">
        <v>170</v>
      </c>
    </row>
    <row r="8050" spans="1:10" x14ac:dyDescent="0.45">
      <c r="A8050" s="25" t="s">
        <v>161</v>
      </c>
      <c r="B8050" s="25" t="s">
        <v>72</v>
      </c>
      <c r="C8050" s="25" t="s">
        <v>73</v>
      </c>
      <c r="D8050" s="25" t="s">
        <v>78</v>
      </c>
      <c r="E8050" s="25" t="s">
        <v>166</v>
      </c>
      <c r="F8050" s="25" t="s">
        <v>76</v>
      </c>
      <c r="G8050">
        <v>0</v>
      </c>
      <c r="H8050" t="s">
        <v>173</v>
      </c>
      <c r="I8050" s="29" t="s">
        <v>26</v>
      </c>
      <c r="J8050" t="s">
        <v>170</v>
      </c>
    </row>
    <row r="8051" spans="1:10" x14ac:dyDescent="0.45">
      <c r="A8051" s="25" t="s">
        <v>161</v>
      </c>
      <c r="B8051" s="25" t="s">
        <v>72</v>
      </c>
      <c r="C8051" s="25" t="s">
        <v>73</v>
      </c>
      <c r="D8051" s="25" t="s">
        <v>78</v>
      </c>
      <c r="E8051" s="25" t="s">
        <v>166</v>
      </c>
      <c r="F8051" s="25" t="s">
        <v>77</v>
      </c>
      <c r="G8051">
        <v>235.14032146120039</v>
      </c>
      <c r="H8051" t="s">
        <v>173</v>
      </c>
      <c r="I8051" s="29" t="s">
        <v>26</v>
      </c>
      <c r="J8051" t="s">
        <v>170</v>
      </c>
    </row>
    <row r="8052" spans="1:10" x14ac:dyDescent="0.45">
      <c r="A8052" s="25" t="s">
        <v>161</v>
      </c>
      <c r="B8052" s="25" t="s">
        <v>72</v>
      </c>
      <c r="C8052" s="25" t="s">
        <v>73</v>
      </c>
      <c r="D8052" s="25" t="s">
        <v>79</v>
      </c>
      <c r="E8052" s="25" t="s">
        <v>166</v>
      </c>
      <c r="F8052" s="25" t="s">
        <v>54</v>
      </c>
      <c r="G8052">
        <v>0</v>
      </c>
      <c r="H8052" t="s">
        <v>173</v>
      </c>
      <c r="I8052" s="29" t="s">
        <v>26</v>
      </c>
      <c r="J8052" t="s">
        <v>170</v>
      </c>
    </row>
    <row r="8053" spans="1:10" x14ac:dyDescent="0.45">
      <c r="A8053" s="25" t="s">
        <v>161</v>
      </c>
      <c r="B8053" s="25" t="s">
        <v>72</v>
      </c>
      <c r="C8053" s="25" t="s">
        <v>73</v>
      </c>
      <c r="D8053" s="25" t="s">
        <v>79</v>
      </c>
      <c r="E8053" s="25" t="s">
        <v>166</v>
      </c>
      <c r="F8053" s="25" t="s">
        <v>59</v>
      </c>
      <c r="G8053">
        <v>0</v>
      </c>
      <c r="H8053" t="s">
        <v>173</v>
      </c>
      <c r="I8053" s="29" t="s">
        <v>26</v>
      </c>
      <c r="J8053" t="s">
        <v>170</v>
      </c>
    </row>
    <row r="8054" spans="1:10" x14ac:dyDescent="0.45">
      <c r="A8054" s="25" t="s">
        <v>161</v>
      </c>
      <c r="B8054" s="25" t="s">
        <v>72</v>
      </c>
      <c r="C8054" s="25" t="s">
        <v>73</v>
      </c>
      <c r="D8054" s="25" t="s">
        <v>79</v>
      </c>
      <c r="E8054" s="25" t="s">
        <v>166</v>
      </c>
      <c r="F8054" s="25" t="s">
        <v>55</v>
      </c>
      <c r="G8054">
        <v>0</v>
      </c>
      <c r="H8054" t="s">
        <v>173</v>
      </c>
      <c r="I8054" s="29" t="s">
        <v>26</v>
      </c>
      <c r="J8054" t="s">
        <v>170</v>
      </c>
    </row>
    <row r="8055" spans="1:10" x14ac:dyDescent="0.45">
      <c r="A8055" s="25" t="s">
        <v>161</v>
      </c>
      <c r="B8055" s="25" t="s">
        <v>72</v>
      </c>
      <c r="C8055" s="25" t="s">
        <v>73</v>
      </c>
      <c r="D8055" s="25" t="s">
        <v>79</v>
      </c>
      <c r="E8055" s="25" t="s">
        <v>166</v>
      </c>
      <c r="F8055" s="25" t="s">
        <v>76</v>
      </c>
      <c r="G8055">
        <v>0</v>
      </c>
      <c r="H8055" t="s">
        <v>173</v>
      </c>
      <c r="I8055" s="29" t="s">
        <v>26</v>
      </c>
      <c r="J8055" t="s">
        <v>170</v>
      </c>
    </row>
    <row r="8056" spans="1:10" x14ac:dyDescent="0.45">
      <c r="A8056" s="25" t="s">
        <v>161</v>
      </c>
      <c r="B8056" s="25" t="s">
        <v>72</v>
      </c>
      <c r="C8056" s="25" t="s">
        <v>73</v>
      </c>
      <c r="D8056" s="25" t="s">
        <v>79</v>
      </c>
      <c r="E8056" s="25" t="s">
        <v>166</v>
      </c>
      <c r="F8056" s="25" t="s">
        <v>77</v>
      </c>
      <c r="G8056">
        <v>75</v>
      </c>
      <c r="H8056" t="s">
        <v>173</v>
      </c>
      <c r="I8056" s="29" t="s">
        <v>26</v>
      </c>
      <c r="J8056" t="s">
        <v>170</v>
      </c>
    </row>
    <row r="8057" spans="1:10" x14ac:dyDescent="0.45">
      <c r="A8057" s="25" t="s">
        <v>161</v>
      </c>
      <c r="B8057" s="25" t="s">
        <v>72</v>
      </c>
      <c r="C8057" s="25" t="s">
        <v>100</v>
      </c>
      <c r="D8057" s="25" t="s">
        <v>74</v>
      </c>
      <c r="E8057" s="25" t="s">
        <v>166</v>
      </c>
      <c r="F8057" s="25" t="s">
        <v>54</v>
      </c>
      <c r="G8057">
        <v>0</v>
      </c>
      <c r="H8057" t="s">
        <v>173</v>
      </c>
      <c r="I8057" s="29" t="s">
        <v>26</v>
      </c>
      <c r="J8057" t="s">
        <v>170</v>
      </c>
    </row>
    <row r="8058" spans="1:10" x14ac:dyDescent="0.45">
      <c r="A8058" s="25" t="s">
        <v>161</v>
      </c>
      <c r="B8058" s="25" t="s">
        <v>72</v>
      </c>
      <c r="C8058" s="25" t="s">
        <v>100</v>
      </c>
      <c r="D8058" s="25" t="s">
        <v>74</v>
      </c>
      <c r="E8058" s="25" t="s">
        <v>166</v>
      </c>
      <c r="F8058" s="25" t="s">
        <v>59</v>
      </c>
      <c r="G8058">
        <v>0</v>
      </c>
      <c r="H8058" t="s">
        <v>173</v>
      </c>
      <c r="I8058" s="29" t="s">
        <v>26</v>
      </c>
      <c r="J8058" t="s">
        <v>170</v>
      </c>
    </row>
    <row r="8059" spans="1:10" x14ac:dyDescent="0.45">
      <c r="A8059" s="25" t="s">
        <v>161</v>
      </c>
      <c r="B8059" s="25" t="s">
        <v>72</v>
      </c>
      <c r="C8059" s="25" t="s">
        <v>100</v>
      </c>
      <c r="D8059" s="25" t="s">
        <v>74</v>
      </c>
      <c r="E8059" s="25" t="s">
        <v>166</v>
      </c>
      <c r="F8059" s="25" t="s">
        <v>55</v>
      </c>
      <c r="G8059">
        <v>0</v>
      </c>
      <c r="H8059" t="s">
        <v>173</v>
      </c>
      <c r="I8059" s="29" t="s">
        <v>26</v>
      </c>
      <c r="J8059" t="s">
        <v>170</v>
      </c>
    </row>
    <row r="8060" spans="1:10" x14ac:dyDescent="0.45">
      <c r="A8060" s="25" t="s">
        <v>161</v>
      </c>
      <c r="B8060" s="25" t="s">
        <v>72</v>
      </c>
      <c r="C8060" s="25" t="s">
        <v>100</v>
      </c>
      <c r="D8060" s="25" t="s">
        <v>74</v>
      </c>
      <c r="E8060" s="25" t="s">
        <v>166</v>
      </c>
      <c r="F8060" s="25" t="s">
        <v>76</v>
      </c>
      <c r="G8060">
        <v>0</v>
      </c>
      <c r="H8060" t="s">
        <v>173</v>
      </c>
      <c r="I8060" s="29" t="s">
        <v>26</v>
      </c>
      <c r="J8060" t="s">
        <v>170</v>
      </c>
    </row>
    <row r="8061" spans="1:10" x14ac:dyDescent="0.45">
      <c r="A8061" s="25" t="s">
        <v>161</v>
      </c>
      <c r="B8061" s="25" t="s">
        <v>72</v>
      </c>
      <c r="C8061" s="25" t="s">
        <v>100</v>
      </c>
      <c r="D8061" s="25" t="s">
        <v>74</v>
      </c>
      <c r="E8061" s="25" t="s">
        <v>166</v>
      </c>
      <c r="F8061" s="25" t="s">
        <v>77</v>
      </c>
      <c r="G8061">
        <v>1.972630619962896</v>
      </c>
      <c r="H8061" t="s">
        <v>173</v>
      </c>
      <c r="I8061" s="29" t="s">
        <v>26</v>
      </c>
      <c r="J8061" t="s">
        <v>170</v>
      </c>
    </row>
    <row r="8062" spans="1:10" x14ac:dyDescent="0.45">
      <c r="A8062" s="25" t="s">
        <v>161</v>
      </c>
      <c r="B8062" s="25" t="s">
        <v>72</v>
      </c>
      <c r="C8062" s="25" t="s">
        <v>100</v>
      </c>
      <c r="D8062" s="25" t="s">
        <v>78</v>
      </c>
      <c r="E8062" s="25" t="s">
        <v>166</v>
      </c>
      <c r="F8062" s="25" t="s">
        <v>54</v>
      </c>
      <c r="G8062">
        <v>0</v>
      </c>
      <c r="H8062" t="s">
        <v>173</v>
      </c>
      <c r="I8062" s="29" t="s">
        <v>26</v>
      </c>
      <c r="J8062" t="s">
        <v>170</v>
      </c>
    </row>
    <row r="8063" spans="1:10" x14ac:dyDescent="0.45">
      <c r="A8063" s="25" t="s">
        <v>161</v>
      </c>
      <c r="B8063" s="25" t="s">
        <v>72</v>
      </c>
      <c r="C8063" s="25" t="s">
        <v>100</v>
      </c>
      <c r="D8063" s="25" t="s">
        <v>78</v>
      </c>
      <c r="E8063" s="25" t="s">
        <v>166</v>
      </c>
      <c r="F8063" s="25" t="s">
        <v>59</v>
      </c>
      <c r="G8063">
        <v>0</v>
      </c>
      <c r="H8063" t="s">
        <v>173</v>
      </c>
      <c r="I8063" s="29" t="s">
        <v>26</v>
      </c>
      <c r="J8063" t="s">
        <v>170</v>
      </c>
    </row>
    <row r="8064" spans="1:10" x14ac:dyDescent="0.45">
      <c r="A8064" s="25" t="s">
        <v>161</v>
      </c>
      <c r="B8064" s="25" t="s">
        <v>72</v>
      </c>
      <c r="C8064" s="25" t="s">
        <v>100</v>
      </c>
      <c r="D8064" s="25" t="s">
        <v>78</v>
      </c>
      <c r="E8064" s="25" t="s">
        <v>166</v>
      </c>
      <c r="F8064" s="25" t="s">
        <v>55</v>
      </c>
      <c r="G8064">
        <v>0</v>
      </c>
      <c r="H8064" t="s">
        <v>173</v>
      </c>
      <c r="I8064" s="29" t="s">
        <v>26</v>
      </c>
      <c r="J8064" t="s">
        <v>170</v>
      </c>
    </row>
    <row r="8065" spans="1:10" x14ac:dyDescent="0.45">
      <c r="A8065" s="25" t="s">
        <v>161</v>
      </c>
      <c r="B8065" s="25" t="s">
        <v>72</v>
      </c>
      <c r="C8065" s="25" t="s">
        <v>100</v>
      </c>
      <c r="D8065" s="25" t="s">
        <v>78</v>
      </c>
      <c r="E8065" s="25" t="s">
        <v>166</v>
      </c>
      <c r="F8065" s="25" t="s">
        <v>76</v>
      </c>
      <c r="G8065">
        <v>0</v>
      </c>
      <c r="H8065" t="s">
        <v>173</v>
      </c>
      <c r="I8065" s="29" t="s">
        <v>26</v>
      </c>
      <c r="J8065" t="s">
        <v>170</v>
      </c>
    </row>
    <row r="8066" spans="1:10" x14ac:dyDescent="0.45">
      <c r="A8066" s="25" t="s">
        <v>161</v>
      </c>
      <c r="B8066" s="25" t="s">
        <v>72</v>
      </c>
      <c r="C8066" s="25" t="s">
        <v>100</v>
      </c>
      <c r="D8066" s="25" t="s">
        <v>78</v>
      </c>
      <c r="E8066" s="25" t="s">
        <v>166</v>
      </c>
      <c r="F8066" s="25" t="s">
        <v>77</v>
      </c>
      <c r="G8066">
        <v>236.87706770473281</v>
      </c>
      <c r="H8066" t="s">
        <v>173</v>
      </c>
      <c r="I8066" s="29" t="s">
        <v>26</v>
      </c>
      <c r="J8066" t="s">
        <v>170</v>
      </c>
    </row>
    <row r="8067" spans="1:10" x14ac:dyDescent="0.45">
      <c r="A8067" s="25" t="s">
        <v>161</v>
      </c>
      <c r="B8067" s="25" t="s">
        <v>72</v>
      </c>
      <c r="C8067" s="25" t="s">
        <v>100</v>
      </c>
      <c r="D8067" s="25" t="s">
        <v>79</v>
      </c>
      <c r="E8067" s="25" t="s">
        <v>166</v>
      </c>
      <c r="F8067" s="25" t="s">
        <v>54</v>
      </c>
      <c r="G8067">
        <v>0</v>
      </c>
      <c r="H8067" t="s">
        <v>173</v>
      </c>
      <c r="I8067" s="29" t="s">
        <v>26</v>
      </c>
      <c r="J8067" t="s">
        <v>170</v>
      </c>
    </row>
    <row r="8068" spans="1:10" x14ac:dyDescent="0.45">
      <c r="A8068" s="25" t="s">
        <v>161</v>
      </c>
      <c r="B8068" s="25" t="s">
        <v>72</v>
      </c>
      <c r="C8068" s="25" t="s">
        <v>100</v>
      </c>
      <c r="D8068" s="25" t="s">
        <v>79</v>
      </c>
      <c r="E8068" s="25" t="s">
        <v>166</v>
      </c>
      <c r="F8068" s="25" t="s">
        <v>59</v>
      </c>
      <c r="G8068">
        <v>0</v>
      </c>
      <c r="H8068" t="s">
        <v>173</v>
      </c>
      <c r="I8068" s="29" t="s">
        <v>26</v>
      </c>
      <c r="J8068" t="s">
        <v>170</v>
      </c>
    </row>
    <row r="8069" spans="1:10" x14ac:dyDescent="0.45">
      <c r="A8069" s="25" t="s">
        <v>161</v>
      </c>
      <c r="B8069" s="25" t="s">
        <v>72</v>
      </c>
      <c r="C8069" s="25" t="s">
        <v>100</v>
      </c>
      <c r="D8069" s="25" t="s">
        <v>79</v>
      </c>
      <c r="E8069" s="25" t="s">
        <v>166</v>
      </c>
      <c r="F8069" s="25" t="s">
        <v>55</v>
      </c>
      <c r="G8069">
        <v>0</v>
      </c>
      <c r="H8069" t="s">
        <v>173</v>
      </c>
      <c r="I8069" s="29" t="s">
        <v>26</v>
      </c>
      <c r="J8069" t="s">
        <v>170</v>
      </c>
    </row>
    <row r="8070" spans="1:10" x14ac:dyDescent="0.45">
      <c r="A8070" s="25" t="s">
        <v>161</v>
      </c>
      <c r="B8070" s="25" t="s">
        <v>72</v>
      </c>
      <c r="C8070" s="25" t="s">
        <v>100</v>
      </c>
      <c r="D8070" s="25" t="s">
        <v>79</v>
      </c>
      <c r="E8070" s="25" t="s">
        <v>166</v>
      </c>
      <c r="F8070" s="25" t="s">
        <v>76</v>
      </c>
      <c r="G8070">
        <v>0</v>
      </c>
      <c r="H8070" t="s">
        <v>173</v>
      </c>
      <c r="I8070" s="29" t="s">
        <v>26</v>
      </c>
      <c r="J8070" t="s">
        <v>170</v>
      </c>
    </row>
    <row r="8071" spans="1:10" x14ac:dyDescent="0.45">
      <c r="A8071" s="25" t="s">
        <v>161</v>
      </c>
      <c r="B8071" s="25" t="s">
        <v>72</v>
      </c>
      <c r="C8071" s="25" t="s">
        <v>100</v>
      </c>
      <c r="D8071" s="25" t="s">
        <v>79</v>
      </c>
      <c r="E8071" s="25" t="s">
        <v>166</v>
      </c>
      <c r="F8071" s="25" t="s">
        <v>77</v>
      </c>
      <c r="G8071">
        <v>75</v>
      </c>
      <c r="H8071" t="s">
        <v>173</v>
      </c>
      <c r="I8071" s="29" t="s">
        <v>26</v>
      </c>
      <c r="J8071" t="s">
        <v>170</v>
      </c>
    </row>
    <row r="8072" spans="1:10" x14ac:dyDescent="0.45">
      <c r="A8072" s="25" t="s">
        <v>161</v>
      </c>
      <c r="B8072" s="25" t="s">
        <v>72</v>
      </c>
      <c r="C8072" s="25" t="s">
        <v>101</v>
      </c>
      <c r="D8072" s="25" t="s">
        <v>74</v>
      </c>
      <c r="E8072" s="25" t="s">
        <v>166</v>
      </c>
      <c r="F8072" s="25" t="s">
        <v>54</v>
      </c>
      <c r="G8072">
        <v>0</v>
      </c>
      <c r="H8072" t="s">
        <v>173</v>
      </c>
      <c r="I8072" s="29" t="s">
        <v>26</v>
      </c>
      <c r="J8072" t="s">
        <v>170</v>
      </c>
    </row>
    <row r="8073" spans="1:10" x14ac:dyDescent="0.45">
      <c r="A8073" s="25" t="s">
        <v>161</v>
      </c>
      <c r="B8073" s="25" t="s">
        <v>72</v>
      </c>
      <c r="C8073" s="25" t="s">
        <v>101</v>
      </c>
      <c r="D8073" s="25" t="s">
        <v>74</v>
      </c>
      <c r="E8073" s="25" t="s">
        <v>166</v>
      </c>
      <c r="F8073" s="25" t="s">
        <v>59</v>
      </c>
      <c r="G8073">
        <v>0</v>
      </c>
      <c r="H8073" t="s">
        <v>173</v>
      </c>
      <c r="I8073" s="29" t="s">
        <v>26</v>
      </c>
      <c r="J8073" t="s">
        <v>170</v>
      </c>
    </row>
    <row r="8074" spans="1:10" x14ac:dyDescent="0.45">
      <c r="A8074" s="25" t="s">
        <v>161</v>
      </c>
      <c r="B8074" s="25" t="s">
        <v>72</v>
      </c>
      <c r="C8074" s="25" t="s">
        <v>101</v>
      </c>
      <c r="D8074" s="25" t="s">
        <v>74</v>
      </c>
      <c r="E8074" s="25" t="s">
        <v>166</v>
      </c>
      <c r="F8074" s="25" t="s">
        <v>55</v>
      </c>
      <c r="G8074">
        <v>0</v>
      </c>
      <c r="H8074" t="s">
        <v>173</v>
      </c>
      <c r="I8074" s="29" t="s">
        <v>26</v>
      </c>
      <c r="J8074" t="s">
        <v>170</v>
      </c>
    </row>
    <row r="8075" spans="1:10" x14ac:dyDescent="0.45">
      <c r="A8075" s="25" t="s">
        <v>161</v>
      </c>
      <c r="B8075" s="25" t="s">
        <v>72</v>
      </c>
      <c r="C8075" s="25" t="s">
        <v>101</v>
      </c>
      <c r="D8075" s="25" t="s">
        <v>74</v>
      </c>
      <c r="E8075" s="25" t="s">
        <v>166</v>
      </c>
      <c r="F8075" s="25" t="s">
        <v>76</v>
      </c>
      <c r="G8075">
        <v>0</v>
      </c>
      <c r="H8075" t="s">
        <v>173</v>
      </c>
      <c r="I8075" s="29" t="s">
        <v>26</v>
      </c>
      <c r="J8075" t="s">
        <v>170</v>
      </c>
    </row>
    <row r="8076" spans="1:10" x14ac:dyDescent="0.45">
      <c r="A8076" s="25" t="s">
        <v>161</v>
      </c>
      <c r="B8076" s="25" t="s">
        <v>72</v>
      </c>
      <c r="C8076" s="25" t="s">
        <v>101</v>
      </c>
      <c r="D8076" s="25" t="s">
        <v>74</v>
      </c>
      <c r="E8076" s="25" t="s">
        <v>166</v>
      </c>
      <c r="F8076" s="25" t="s">
        <v>77</v>
      </c>
      <c r="G8076">
        <v>1.9715973893510119</v>
      </c>
      <c r="H8076" t="s">
        <v>173</v>
      </c>
      <c r="I8076" s="29" t="s">
        <v>26</v>
      </c>
      <c r="J8076" t="s">
        <v>170</v>
      </c>
    </row>
    <row r="8077" spans="1:10" x14ac:dyDescent="0.45">
      <c r="A8077" s="25" t="s">
        <v>161</v>
      </c>
      <c r="B8077" s="25" t="s">
        <v>72</v>
      </c>
      <c r="C8077" s="25" t="s">
        <v>101</v>
      </c>
      <c r="D8077" s="25" t="s">
        <v>78</v>
      </c>
      <c r="E8077" s="25" t="s">
        <v>166</v>
      </c>
      <c r="F8077" s="25" t="s">
        <v>54</v>
      </c>
      <c r="G8077">
        <v>0</v>
      </c>
      <c r="H8077" t="s">
        <v>173</v>
      </c>
      <c r="I8077" s="29" t="s">
        <v>26</v>
      </c>
      <c r="J8077" t="s">
        <v>170</v>
      </c>
    </row>
    <row r="8078" spans="1:10" x14ac:dyDescent="0.45">
      <c r="A8078" s="25" t="s">
        <v>161</v>
      </c>
      <c r="B8078" s="25" t="s">
        <v>72</v>
      </c>
      <c r="C8078" s="25" t="s">
        <v>101</v>
      </c>
      <c r="D8078" s="25" t="s">
        <v>78</v>
      </c>
      <c r="E8078" s="25" t="s">
        <v>166</v>
      </c>
      <c r="F8078" s="25" t="s">
        <v>59</v>
      </c>
      <c r="G8078">
        <v>0</v>
      </c>
      <c r="H8078" t="s">
        <v>173</v>
      </c>
      <c r="I8078" s="29" t="s">
        <v>26</v>
      </c>
      <c r="J8078" t="s">
        <v>170</v>
      </c>
    </row>
    <row r="8079" spans="1:10" x14ac:dyDescent="0.45">
      <c r="A8079" s="25" t="s">
        <v>161</v>
      </c>
      <c r="B8079" s="25" t="s">
        <v>72</v>
      </c>
      <c r="C8079" s="25" t="s">
        <v>101</v>
      </c>
      <c r="D8079" s="25" t="s">
        <v>78</v>
      </c>
      <c r="E8079" s="25" t="s">
        <v>166</v>
      </c>
      <c r="F8079" s="25" t="s">
        <v>55</v>
      </c>
      <c r="G8079">
        <v>0</v>
      </c>
      <c r="H8079" t="s">
        <v>173</v>
      </c>
      <c r="I8079" s="29" t="s">
        <v>26</v>
      </c>
      <c r="J8079" t="s">
        <v>170</v>
      </c>
    </row>
    <row r="8080" spans="1:10" x14ac:dyDescent="0.45">
      <c r="A8080" s="25" t="s">
        <v>161</v>
      </c>
      <c r="B8080" s="25" t="s">
        <v>72</v>
      </c>
      <c r="C8080" s="25" t="s">
        <v>101</v>
      </c>
      <c r="D8080" s="25" t="s">
        <v>78</v>
      </c>
      <c r="E8080" s="25" t="s">
        <v>166</v>
      </c>
      <c r="F8080" s="25" t="s">
        <v>76</v>
      </c>
      <c r="G8080">
        <v>0</v>
      </c>
      <c r="H8080" t="s">
        <v>173</v>
      </c>
      <c r="I8080" s="29" t="s">
        <v>26</v>
      </c>
      <c r="J8080" t="s">
        <v>170</v>
      </c>
    </row>
    <row r="8081" spans="1:10" x14ac:dyDescent="0.45">
      <c r="A8081" s="25" t="s">
        <v>161</v>
      </c>
      <c r="B8081" s="25" t="s">
        <v>72</v>
      </c>
      <c r="C8081" s="25" t="s">
        <v>101</v>
      </c>
      <c r="D8081" s="25" t="s">
        <v>78</v>
      </c>
      <c r="E8081" s="25" t="s">
        <v>166</v>
      </c>
      <c r="F8081" s="25" t="s">
        <v>77</v>
      </c>
      <c r="G8081">
        <v>236.96013224915279</v>
      </c>
      <c r="H8081" t="s">
        <v>173</v>
      </c>
      <c r="I8081" s="29" t="s">
        <v>26</v>
      </c>
      <c r="J8081" t="s">
        <v>170</v>
      </c>
    </row>
    <row r="8082" spans="1:10" x14ac:dyDescent="0.45">
      <c r="A8082" s="25" t="s">
        <v>161</v>
      </c>
      <c r="B8082" s="25" t="s">
        <v>72</v>
      </c>
      <c r="C8082" s="25" t="s">
        <v>101</v>
      </c>
      <c r="D8082" s="25" t="s">
        <v>79</v>
      </c>
      <c r="E8082" s="25" t="s">
        <v>166</v>
      </c>
      <c r="F8082" s="25" t="s">
        <v>54</v>
      </c>
      <c r="G8082">
        <v>0</v>
      </c>
      <c r="H8082" t="s">
        <v>173</v>
      </c>
      <c r="I8082" s="29" t="s">
        <v>26</v>
      </c>
      <c r="J8082" t="s">
        <v>170</v>
      </c>
    </row>
    <row r="8083" spans="1:10" x14ac:dyDescent="0.45">
      <c r="A8083" s="25" t="s">
        <v>161</v>
      </c>
      <c r="B8083" s="25" t="s">
        <v>72</v>
      </c>
      <c r="C8083" s="25" t="s">
        <v>101</v>
      </c>
      <c r="D8083" s="25" t="s">
        <v>79</v>
      </c>
      <c r="E8083" s="25" t="s">
        <v>166</v>
      </c>
      <c r="F8083" s="25" t="s">
        <v>59</v>
      </c>
      <c r="G8083">
        <v>0</v>
      </c>
      <c r="H8083" t="s">
        <v>173</v>
      </c>
      <c r="I8083" s="29" t="s">
        <v>26</v>
      </c>
      <c r="J8083" t="s">
        <v>170</v>
      </c>
    </row>
    <row r="8084" spans="1:10" x14ac:dyDescent="0.45">
      <c r="A8084" s="25" t="s">
        <v>161</v>
      </c>
      <c r="B8084" s="25" t="s">
        <v>72</v>
      </c>
      <c r="C8084" s="25" t="s">
        <v>101</v>
      </c>
      <c r="D8084" s="25" t="s">
        <v>79</v>
      </c>
      <c r="E8084" s="25" t="s">
        <v>166</v>
      </c>
      <c r="F8084" s="25" t="s">
        <v>55</v>
      </c>
      <c r="G8084">
        <v>0</v>
      </c>
      <c r="H8084" t="s">
        <v>173</v>
      </c>
      <c r="I8084" s="29" t="s">
        <v>26</v>
      </c>
      <c r="J8084" t="s">
        <v>170</v>
      </c>
    </row>
    <row r="8085" spans="1:10" x14ac:dyDescent="0.45">
      <c r="A8085" s="25" t="s">
        <v>161</v>
      </c>
      <c r="B8085" s="25" t="s">
        <v>72</v>
      </c>
      <c r="C8085" s="25" t="s">
        <v>101</v>
      </c>
      <c r="D8085" s="25" t="s">
        <v>79</v>
      </c>
      <c r="E8085" s="25" t="s">
        <v>166</v>
      </c>
      <c r="F8085" s="25" t="s">
        <v>76</v>
      </c>
      <c r="G8085">
        <v>0</v>
      </c>
      <c r="H8085" t="s">
        <v>173</v>
      </c>
      <c r="I8085" s="29" t="s">
        <v>26</v>
      </c>
      <c r="J8085" t="s">
        <v>170</v>
      </c>
    </row>
    <row r="8086" spans="1:10" x14ac:dyDescent="0.45">
      <c r="A8086" s="25" t="s">
        <v>161</v>
      </c>
      <c r="B8086" s="25" t="s">
        <v>72</v>
      </c>
      <c r="C8086" s="25" t="s">
        <v>101</v>
      </c>
      <c r="D8086" s="25" t="s">
        <v>79</v>
      </c>
      <c r="E8086" s="25" t="s">
        <v>166</v>
      </c>
      <c r="F8086" s="25" t="s">
        <v>77</v>
      </c>
      <c r="G8086">
        <v>75</v>
      </c>
      <c r="H8086" t="s">
        <v>173</v>
      </c>
      <c r="I8086" s="29" t="s">
        <v>26</v>
      </c>
      <c r="J8086" t="s">
        <v>170</v>
      </c>
    </row>
    <row r="8087" spans="1:10" x14ac:dyDescent="0.45">
      <c r="A8087" s="25" t="s">
        <v>161</v>
      </c>
      <c r="B8087" s="25" t="s">
        <v>72</v>
      </c>
      <c r="C8087" s="25" t="s">
        <v>102</v>
      </c>
      <c r="D8087" s="25" t="s">
        <v>74</v>
      </c>
      <c r="E8087" s="25" t="s">
        <v>166</v>
      </c>
      <c r="F8087" s="25" t="s">
        <v>54</v>
      </c>
      <c r="G8087">
        <v>0</v>
      </c>
      <c r="H8087" t="s">
        <v>173</v>
      </c>
      <c r="I8087" s="29" t="s">
        <v>26</v>
      </c>
      <c r="J8087" t="s">
        <v>170</v>
      </c>
    </row>
    <row r="8088" spans="1:10" x14ac:dyDescent="0.45">
      <c r="A8088" s="25" t="s">
        <v>161</v>
      </c>
      <c r="B8088" s="25" t="s">
        <v>72</v>
      </c>
      <c r="C8088" s="25" t="s">
        <v>102</v>
      </c>
      <c r="D8088" s="25" t="s">
        <v>74</v>
      </c>
      <c r="E8088" s="25" t="s">
        <v>166</v>
      </c>
      <c r="F8088" s="25" t="s">
        <v>59</v>
      </c>
      <c r="G8088">
        <v>0</v>
      </c>
      <c r="H8088" t="s">
        <v>173</v>
      </c>
      <c r="I8088" s="29" t="s">
        <v>26</v>
      </c>
      <c r="J8088" t="s">
        <v>170</v>
      </c>
    </row>
    <row r="8089" spans="1:10" x14ac:dyDescent="0.45">
      <c r="A8089" s="25" t="s">
        <v>161</v>
      </c>
      <c r="B8089" s="25" t="s">
        <v>72</v>
      </c>
      <c r="C8089" s="25" t="s">
        <v>102</v>
      </c>
      <c r="D8089" s="25" t="s">
        <v>74</v>
      </c>
      <c r="E8089" s="25" t="s">
        <v>166</v>
      </c>
      <c r="F8089" s="25" t="s">
        <v>55</v>
      </c>
      <c r="G8089">
        <v>0</v>
      </c>
      <c r="H8089" t="s">
        <v>173</v>
      </c>
      <c r="I8089" s="29" t="s">
        <v>26</v>
      </c>
      <c r="J8089" t="s">
        <v>170</v>
      </c>
    </row>
    <row r="8090" spans="1:10" x14ac:dyDescent="0.45">
      <c r="A8090" s="25" t="s">
        <v>161</v>
      </c>
      <c r="B8090" s="25" t="s">
        <v>72</v>
      </c>
      <c r="C8090" s="25" t="s">
        <v>102</v>
      </c>
      <c r="D8090" s="25" t="s">
        <v>74</v>
      </c>
      <c r="E8090" s="25" t="s">
        <v>166</v>
      </c>
      <c r="F8090" s="25" t="s">
        <v>76</v>
      </c>
      <c r="G8090">
        <v>0</v>
      </c>
      <c r="H8090" t="s">
        <v>173</v>
      </c>
      <c r="I8090" s="29" t="s">
        <v>26</v>
      </c>
      <c r="J8090" t="s">
        <v>170</v>
      </c>
    </row>
    <row r="8091" spans="1:10" x14ac:dyDescent="0.45">
      <c r="A8091" s="25" t="s">
        <v>161</v>
      </c>
      <c r="B8091" s="25" t="s">
        <v>72</v>
      </c>
      <c r="C8091" s="25" t="s">
        <v>102</v>
      </c>
      <c r="D8091" s="25" t="s">
        <v>74</v>
      </c>
      <c r="E8091" s="25" t="s">
        <v>166</v>
      </c>
      <c r="F8091" s="25" t="s">
        <v>77</v>
      </c>
      <c r="G8091">
        <v>1.2939753858462839</v>
      </c>
      <c r="H8091" t="s">
        <v>173</v>
      </c>
      <c r="I8091" s="29" t="s">
        <v>26</v>
      </c>
      <c r="J8091" t="s">
        <v>170</v>
      </c>
    </row>
    <row r="8092" spans="1:10" x14ac:dyDescent="0.45">
      <c r="A8092" s="25" t="s">
        <v>161</v>
      </c>
      <c r="B8092" s="25" t="s">
        <v>72</v>
      </c>
      <c r="C8092" s="25" t="s">
        <v>102</v>
      </c>
      <c r="D8092" s="25" t="s">
        <v>78</v>
      </c>
      <c r="E8092" s="25" t="s">
        <v>166</v>
      </c>
      <c r="F8092" s="25" t="s">
        <v>54</v>
      </c>
      <c r="G8092">
        <v>0</v>
      </c>
      <c r="H8092" t="s">
        <v>173</v>
      </c>
      <c r="I8092" s="29" t="s">
        <v>26</v>
      </c>
      <c r="J8092" t="s">
        <v>170</v>
      </c>
    </row>
    <row r="8093" spans="1:10" x14ac:dyDescent="0.45">
      <c r="A8093" s="25" t="s">
        <v>161</v>
      </c>
      <c r="B8093" s="25" t="s">
        <v>72</v>
      </c>
      <c r="C8093" s="25" t="s">
        <v>102</v>
      </c>
      <c r="D8093" s="25" t="s">
        <v>78</v>
      </c>
      <c r="E8093" s="25" t="s">
        <v>166</v>
      </c>
      <c r="F8093" s="25" t="s">
        <v>59</v>
      </c>
      <c r="G8093">
        <v>0</v>
      </c>
      <c r="H8093" t="s">
        <v>173</v>
      </c>
      <c r="I8093" s="29" t="s">
        <v>26</v>
      </c>
      <c r="J8093" t="s">
        <v>170</v>
      </c>
    </row>
    <row r="8094" spans="1:10" x14ac:dyDescent="0.45">
      <c r="A8094" s="25" t="s">
        <v>161</v>
      </c>
      <c r="B8094" s="25" t="s">
        <v>72</v>
      </c>
      <c r="C8094" s="25" t="s">
        <v>102</v>
      </c>
      <c r="D8094" s="25" t="s">
        <v>78</v>
      </c>
      <c r="E8094" s="25" t="s">
        <v>166</v>
      </c>
      <c r="F8094" s="25" t="s">
        <v>55</v>
      </c>
      <c r="G8094">
        <v>0</v>
      </c>
      <c r="H8094" t="s">
        <v>173</v>
      </c>
      <c r="I8094" s="29" t="s">
        <v>26</v>
      </c>
      <c r="J8094" t="s">
        <v>170</v>
      </c>
    </row>
    <row r="8095" spans="1:10" x14ac:dyDescent="0.45">
      <c r="A8095" s="25" t="s">
        <v>161</v>
      </c>
      <c r="B8095" s="25" t="s">
        <v>72</v>
      </c>
      <c r="C8095" s="25" t="s">
        <v>102</v>
      </c>
      <c r="D8095" s="25" t="s">
        <v>78</v>
      </c>
      <c r="E8095" s="25" t="s">
        <v>166</v>
      </c>
      <c r="F8095" s="25" t="s">
        <v>76</v>
      </c>
      <c r="G8095">
        <v>0</v>
      </c>
      <c r="H8095" t="s">
        <v>173</v>
      </c>
      <c r="I8095" s="29" t="s">
        <v>26</v>
      </c>
      <c r="J8095" t="s">
        <v>170</v>
      </c>
    </row>
    <row r="8096" spans="1:10" x14ac:dyDescent="0.45">
      <c r="A8096" s="25" t="s">
        <v>161</v>
      </c>
      <c r="B8096" s="25" t="s">
        <v>72</v>
      </c>
      <c r="C8096" s="25" t="s">
        <v>102</v>
      </c>
      <c r="D8096" s="25" t="s">
        <v>78</v>
      </c>
      <c r="E8096" s="25" t="s">
        <v>166</v>
      </c>
      <c r="F8096" s="25" t="s">
        <v>77</v>
      </c>
      <c r="G8096">
        <v>235.49284448051111</v>
      </c>
      <c r="H8096" t="s">
        <v>173</v>
      </c>
      <c r="I8096" s="29" t="s">
        <v>26</v>
      </c>
      <c r="J8096" t="s">
        <v>170</v>
      </c>
    </row>
    <row r="8097" spans="1:10" x14ac:dyDescent="0.45">
      <c r="A8097" s="25" t="s">
        <v>161</v>
      </c>
      <c r="B8097" s="25" t="s">
        <v>72</v>
      </c>
      <c r="C8097" s="25" t="s">
        <v>102</v>
      </c>
      <c r="D8097" s="25" t="s">
        <v>79</v>
      </c>
      <c r="E8097" s="25" t="s">
        <v>166</v>
      </c>
      <c r="F8097" s="25" t="s">
        <v>54</v>
      </c>
      <c r="G8097">
        <v>0</v>
      </c>
      <c r="H8097" t="s">
        <v>173</v>
      </c>
      <c r="I8097" s="29" t="s">
        <v>26</v>
      </c>
      <c r="J8097" t="s">
        <v>170</v>
      </c>
    </row>
    <row r="8098" spans="1:10" x14ac:dyDescent="0.45">
      <c r="A8098" s="25" t="s">
        <v>161</v>
      </c>
      <c r="B8098" s="25" t="s">
        <v>72</v>
      </c>
      <c r="C8098" s="25" t="s">
        <v>102</v>
      </c>
      <c r="D8098" s="25" t="s">
        <v>79</v>
      </c>
      <c r="E8098" s="25" t="s">
        <v>166</v>
      </c>
      <c r="F8098" s="25" t="s">
        <v>59</v>
      </c>
      <c r="G8098">
        <v>0</v>
      </c>
      <c r="H8098" t="s">
        <v>173</v>
      </c>
      <c r="I8098" s="29" t="s">
        <v>26</v>
      </c>
      <c r="J8098" t="s">
        <v>170</v>
      </c>
    </row>
    <row r="8099" spans="1:10" x14ac:dyDescent="0.45">
      <c r="A8099" s="25" t="s">
        <v>161</v>
      </c>
      <c r="B8099" s="25" t="s">
        <v>72</v>
      </c>
      <c r="C8099" s="25" t="s">
        <v>102</v>
      </c>
      <c r="D8099" s="25" t="s">
        <v>79</v>
      </c>
      <c r="E8099" s="25" t="s">
        <v>166</v>
      </c>
      <c r="F8099" s="25" t="s">
        <v>55</v>
      </c>
      <c r="G8099">
        <v>0</v>
      </c>
      <c r="H8099" t="s">
        <v>173</v>
      </c>
      <c r="I8099" s="29" t="s">
        <v>26</v>
      </c>
      <c r="J8099" t="s">
        <v>170</v>
      </c>
    </row>
    <row r="8100" spans="1:10" x14ac:dyDescent="0.45">
      <c r="A8100" s="25" t="s">
        <v>161</v>
      </c>
      <c r="B8100" s="25" t="s">
        <v>72</v>
      </c>
      <c r="C8100" s="25" t="s">
        <v>102</v>
      </c>
      <c r="D8100" s="25" t="s">
        <v>79</v>
      </c>
      <c r="E8100" s="25" t="s">
        <v>166</v>
      </c>
      <c r="F8100" s="25" t="s">
        <v>76</v>
      </c>
      <c r="G8100">
        <v>0</v>
      </c>
      <c r="H8100" t="s">
        <v>173</v>
      </c>
      <c r="I8100" s="29" t="s">
        <v>26</v>
      </c>
      <c r="J8100" t="s">
        <v>170</v>
      </c>
    </row>
    <row r="8101" spans="1:10" x14ac:dyDescent="0.45">
      <c r="A8101" s="25" t="s">
        <v>161</v>
      </c>
      <c r="B8101" s="25" t="s">
        <v>72</v>
      </c>
      <c r="C8101" s="25" t="s">
        <v>102</v>
      </c>
      <c r="D8101" s="25" t="s">
        <v>79</v>
      </c>
      <c r="E8101" s="25" t="s">
        <v>166</v>
      </c>
      <c r="F8101" s="25" t="s">
        <v>77</v>
      </c>
      <c r="G8101">
        <v>75</v>
      </c>
      <c r="H8101" t="s">
        <v>173</v>
      </c>
      <c r="I8101" s="29" t="s">
        <v>26</v>
      </c>
      <c r="J8101" t="s">
        <v>170</v>
      </c>
    </row>
    <row r="8102" spans="1:10" x14ac:dyDescent="0.45">
      <c r="A8102" s="25" t="s">
        <v>162</v>
      </c>
      <c r="B8102" s="25" t="s">
        <v>72</v>
      </c>
      <c r="C8102" s="25" t="s">
        <v>73</v>
      </c>
      <c r="D8102" s="25" t="s">
        <v>74</v>
      </c>
      <c r="E8102" s="25" t="s">
        <v>166</v>
      </c>
      <c r="F8102" s="25" t="s">
        <v>54</v>
      </c>
      <c r="G8102">
        <v>0</v>
      </c>
      <c r="H8102" t="s">
        <v>173</v>
      </c>
      <c r="I8102" s="29" t="s">
        <v>26</v>
      </c>
      <c r="J8102" t="s">
        <v>170</v>
      </c>
    </row>
    <row r="8103" spans="1:10" x14ac:dyDescent="0.45">
      <c r="A8103" s="25" t="s">
        <v>162</v>
      </c>
      <c r="B8103" s="25" t="s">
        <v>72</v>
      </c>
      <c r="C8103" s="25" t="s">
        <v>73</v>
      </c>
      <c r="D8103" s="25" t="s">
        <v>74</v>
      </c>
      <c r="E8103" s="25" t="s">
        <v>166</v>
      </c>
      <c r="F8103" s="25" t="s">
        <v>59</v>
      </c>
      <c r="G8103">
        <v>0</v>
      </c>
      <c r="H8103" t="s">
        <v>173</v>
      </c>
      <c r="I8103" s="29" t="s">
        <v>26</v>
      </c>
      <c r="J8103" t="s">
        <v>170</v>
      </c>
    </row>
    <row r="8104" spans="1:10" x14ac:dyDescent="0.45">
      <c r="A8104" s="25" t="s">
        <v>162</v>
      </c>
      <c r="B8104" s="25" t="s">
        <v>72</v>
      </c>
      <c r="C8104" s="25" t="s">
        <v>73</v>
      </c>
      <c r="D8104" s="25" t="s">
        <v>74</v>
      </c>
      <c r="E8104" s="25" t="s">
        <v>166</v>
      </c>
      <c r="F8104" s="25" t="s">
        <v>55</v>
      </c>
      <c r="G8104">
        <v>0</v>
      </c>
      <c r="H8104" t="s">
        <v>173</v>
      </c>
      <c r="I8104" s="29" t="s">
        <v>26</v>
      </c>
      <c r="J8104" t="s">
        <v>170</v>
      </c>
    </row>
    <row r="8105" spans="1:10" x14ac:dyDescent="0.45">
      <c r="A8105" s="25" t="s">
        <v>162</v>
      </c>
      <c r="B8105" s="25" t="s">
        <v>72</v>
      </c>
      <c r="C8105" s="25" t="s">
        <v>73</v>
      </c>
      <c r="D8105" s="25" t="s">
        <v>74</v>
      </c>
      <c r="E8105" s="25" t="s">
        <v>166</v>
      </c>
      <c r="F8105" s="25" t="s">
        <v>76</v>
      </c>
      <c r="G8105">
        <v>0</v>
      </c>
      <c r="H8105" t="s">
        <v>173</v>
      </c>
      <c r="I8105" s="29" t="s">
        <v>26</v>
      </c>
      <c r="J8105" t="s">
        <v>170</v>
      </c>
    </row>
    <row r="8106" spans="1:10" x14ac:dyDescent="0.45">
      <c r="A8106" s="25" t="s">
        <v>162</v>
      </c>
      <c r="B8106" s="25" t="s">
        <v>72</v>
      </c>
      <c r="C8106" s="25" t="s">
        <v>73</v>
      </c>
      <c r="D8106" s="25" t="s">
        <v>74</v>
      </c>
      <c r="E8106" s="25" t="s">
        <v>166</v>
      </c>
      <c r="F8106" s="25" t="s">
        <v>77</v>
      </c>
      <c r="G8106">
        <v>0.74306173388347074</v>
      </c>
      <c r="H8106" t="s">
        <v>173</v>
      </c>
      <c r="I8106" s="29" t="s">
        <v>26</v>
      </c>
      <c r="J8106" t="s">
        <v>170</v>
      </c>
    </row>
    <row r="8107" spans="1:10" x14ac:dyDescent="0.45">
      <c r="A8107" s="25" t="s">
        <v>162</v>
      </c>
      <c r="B8107" s="25" t="s">
        <v>72</v>
      </c>
      <c r="C8107" s="25" t="s">
        <v>73</v>
      </c>
      <c r="D8107" s="25" t="s">
        <v>78</v>
      </c>
      <c r="E8107" s="25" t="s">
        <v>166</v>
      </c>
      <c r="F8107" s="25" t="s">
        <v>54</v>
      </c>
      <c r="G8107">
        <v>0</v>
      </c>
      <c r="H8107" t="s">
        <v>173</v>
      </c>
      <c r="I8107" s="29" t="s">
        <v>26</v>
      </c>
      <c r="J8107" t="s">
        <v>170</v>
      </c>
    </row>
    <row r="8108" spans="1:10" x14ac:dyDescent="0.45">
      <c r="A8108" s="25" t="s">
        <v>162</v>
      </c>
      <c r="B8108" s="25" t="s">
        <v>72</v>
      </c>
      <c r="C8108" s="25" t="s">
        <v>73</v>
      </c>
      <c r="D8108" s="25" t="s">
        <v>78</v>
      </c>
      <c r="E8108" s="25" t="s">
        <v>166</v>
      </c>
      <c r="F8108" s="25" t="s">
        <v>59</v>
      </c>
      <c r="G8108">
        <v>0</v>
      </c>
      <c r="H8108" t="s">
        <v>173</v>
      </c>
      <c r="I8108" s="29" t="s">
        <v>26</v>
      </c>
      <c r="J8108" t="s">
        <v>170</v>
      </c>
    </row>
    <row r="8109" spans="1:10" x14ac:dyDescent="0.45">
      <c r="A8109" s="25" t="s">
        <v>162</v>
      </c>
      <c r="B8109" s="25" t="s">
        <v>72</v>
      </c>
      <c r="C8109" s="25" t="s">
        <v>73</v>
      </c>
      <c r="D8109" s="25" t="s">
        <v>78</v>
      </c>
      <c r="E8109" s="25" t="s">
        <v>166</v>
      </c>
      <c r="F8109" s="25" t="s">
        <v>55</v>
      </c>
      <c r="G8109">
        <v>0</v>
      </c>
      <c r="H8109" t="s">
        <v>173</v>
      </c>
      <c r="I8109" s="29" t="s">
        <v>26</v>
      </c>
      <c r="J8109" t="s">
        <v>170</v>
      </c>
    </row>
    <row r="8110" spans="1:10" x14ac:dyDescent="0.45">
      <c r="A8110" s="25" t="s">
        <v>162</v>
      </c>
      <c r="B8110" s="25" t="s">
        <v>72</v>
      </c>
      <c r="C8110" s="25" t="s">
        <v>73</v>
      </c>
      <c r="D8110" s="25" t="s">
        <v>78</v>
      </c>
      <c r="E8110" s="25" t="s">
        <v>166</v>
      </c>
      <c r="F8110" s="25" t="s">
        <v>76</v>
      </c>
      <c r="G8110">
        <v>0</v>
      </c>
      <c r="H8110" t="s">
        <v>173</v>
      </c>
      <c r="I8110" s="29" t="s">
        <v>26</v>
      </c>
      <c r="J8110" t="s">
        <v>170</v>
      </c>
    </row>
    <row r="8111" spans="1:10" x14ac:dyDescent="0.45">
      <c r="A8111" s="25" t="s">
        <v>162</v>
      </c>
      <c r="B8111" s="25" t="s">
        <v>72</v>
      </c>
      <c r="C8111" s="25" t="s">
        <v>73</v>
      </c>
      <c r="D8111" s="25" t="s">
        <v>78</v>
      </c>
      <c r="E8111" s="25" t="s">
        <v>166</v>
      </c>
      <c r="F8111" s="25" t="s">
        <v>77</v>
      </c>
      <c r="G8111">
        <v>220.71058214804481</v>
      </c>
      <c r="H8111" t="s">
        <v>173</v>
      </c>
      <c r="I8111" s="29" t="s">
        <v>26</v>
      </c>
      <c r="J8111" t="s">
        <v>170</v>
      </c>
    </row>
    <row r="8112" spans="1:10" x14ac:dyDescent="0.45">
      <c r="A8112" s="25" t="s">
        <v>162</v>
      </c>
      <c r="B8112" s="25" t="s">
        <v>72</v>
      </c>
      <c r="C8112" s="25" t="s">
        <v>73</v>
      </c>
      <c r="D8112" s="25" t="s">
        <v>79</v>
      </c>
      <c r="E8112" s="25" t="s">
        <v>166</v>
      </c>
      <c r="F8112" s="25" t="s">
        <v>54</v>
      </c>
      <c r="G8112">
        <v>0</v>
      </c>
      <c r="H8112" t="s">
        <v>173</v>
      </c>
      <c r="I8112" s="29" t="s">
        <v>26</v>
      </c>
      <c r="J8112" t="s">
        <v>170</v>
      </c>
    </row>
    <row r="8113" spans="1:10" x14ac:dyDescent="0.45">
      <c r="A8113" s="25" t="s">
        <v>162</v>
      </c>
      <c r="B8113" s="25" t="s">
        <v>72</v>
      </c>
      <c r="C8113" s="25" t="s">
        <v>73</v>
      </c>
      <c r="D8113" s="25" t="s">
        <v>79</v>
      </c>
      <c r="E8113" s="25" t="s">
        <v>166</v>
      </c>
      <c r="F8113" s="25" t="s">
        <v>59</v>
      </c>
      <c r="G8113">
        <v>0</v>
      </c>
      <c r="H8113" t="s">
        <v>173</v>
      </c>
      <c r="I8113" s="29" t="s">
        <v>26</v>
      </c>
      <c r="J8113" t="s">
        <v>170</v>
      </c>
    </row>
    <row r="8114" spans="1:10" x14ac:dyDescent="0.45">
      <c r="A8114" s="25" t="s">
        <v>162</v>
      </c>
      <c r="B8114" s="25" t="s">
        <v>72</v>
      </c>
      <c r="C8114" s="25" t="s">
        <v>73</v>
      </c>
      <c r="D8114" s="25" t="s">
        <v>79</v>
      </c>
      <c r="E8114" s="25" t="s">
        <v>166</v>
      </c>
      <c r="F8114" s="25" t="s">
        <v>55</v>
      </c>
      <c r="G8114">
        <v>0</v>
      </c>
      <c r="H8114" t="s">
        <v>173</v>
      </c>
      <c r="I8114" s="29" t="s">
        <v>26</v>
      </c>
      <c r="J8114" t="s">
        <v>170</v>
      </c>
    </row>
    <row r="8115" spans="1:10" x14ac:dyDescent="0.45">
      <c r="A8115" s="25" t="s">
        <v>162</v>
      </c>
      <c r="B8115" s="25" t="s">
        <v>72</v>
      </c>
      <c r="C8115" s="25" t="s">
        <v>73</v>
      </c>
      <c r="D8115" s="25" t="s">
        <v>79</v>
      </c>
      <c r="E8115" s="25" t="s">
        <v>166</v>
      </c>
      <c r="F8115" s="25" t="s">
        <v>76</v>
      </c>
      <c r="G8115">
        <v>0</v>
      </c>
      <c r="H8115" t="s">
        <v>173</v>
      </c>
      <c r="I8115" s="29" t="s">
        <v>26</v>
      </c>
      <c r="J8115" t="s">
        <v>170</v>
      </c>
    </row>
    <row r="8116" spans="1:10" x14ac:dyDescent="0.45">
      <c r="A8116" s="25" t="s">
        <v>162</v>
      </c>
      <c r="B8116" s="25" t="s">
        <v>72</v>
      </c>
      <c r="C8116" s="25" t="s">
        <v>73</v>
      </c>
      <c r="D8116" s="25" t="s">
        <v>79</v>
      </c>
      <c r="E8116" s="25" t="s">
        <v>166</v>
      </c>
      <c r="F8116" s="25" t="s">
        <v>77</v>
      </c>
      <c r="G8116">
        <v>75</v>
      </c>
      <c r="H8116" t="s">
        <v>173</v>
      </c>
      <c r="I8116" s="29" t="s">
        <v>26</v>
      </c>
      <c r="J8116" t="s">
        <v>170</v>
      </c>
    </row>
    <row r="8117" spans="1:10" x14ac:dyDescent="0.45">
      <c r="A8117" s="25" t="s">
        <v>162</v>
      </c>
      <c r="B8117" s="25" t="s">
        <v>72</v>
      </c>
      <c r="C8117" s="25" t="s">
        <v>100</v>
      </c>
      <c r="D8117" s="25" t="s">
        <v>74</v>
      </c>
      <c r="E8117" s="25" t="s">
        <v>166</v>
      </c>
      <c r="F8117" s="25" t="s">
        <v>54</v>
      </c>
      <c r="G8117">
        <v>0</v>
      </c>
      <c r="H8117" t="s">
        <v>173</v>
      </c>
      <c r="I8117" s="29" t="s">
        <v>26</v>
      </c>
      <c r="J8117" t="s">
        <v>170</v>
      </c>
    </row>
    <row r="8118" spans="1:10" x14ac:dyDescent="0.45">
      <c r="A8118" s="25" t="s">
        <v>162</v>
      </c>
      <c r="B8118" s="25" t="s">
        <v>72</v>
      </c>
      <c r="C8118" s="25" t="s">
        <v>100</v>
      </c>
      <c r="D8118" s="25" t="s">
        <v>74</v>
      </c>
      <c r="E8118" s="25" t="s">
        <v>166</v>
      </c>
      <c r="F8118" s="25" t="s">
        <v>59</v>
      </c>
      <c r="G8118">
        <v>0</v>
      </c>
      <c r="H8118" t="s">
        <v>173</v>
      </c>
      <c r="I8118" s="29" t="s">
        <v>26</v>
      </c>
      <c r="J8118" t="s">
        <v>170</v>
      </c>
    </row>
    <row r="8119" spans="1:10" x14ac:dyDescent="0.45">
      <c r="A8119" s="25" t="s">
        <v>162</v>
      </c>
      <c r="B8119" s="25" t="s">
        <v>72</v>
      </c>
      <c r="C8119" s="25" t="s">
        <v>100</v>
      </c>
      <c r="D8119" s="25" t="s">
        <v>74</v>
      </c>
      <c r="E8119" s="25" t="s">
        <v>166</v>
      </c>
      <c r="F8119" s="25" t="s">
        <v>55</v>
      </c>
      <c r="G8119">
        <v>0</v>
      </c>
      <c r="H8119" t="s">
        <v>173</v>
      </c>
      <c r="I8119" s="29" t="s">
        <v>26</v>
      </c>
      <c r="J8119" t="s">
        <v>170</v>
      </c>
    </row>
    <row r="8120" spans="1:10" x14ac:dyDescent="0.45">
      <c r="A8120" s="25" t="s">
        <v>162</v>
      </c>
      <c r="B8120" s="25" t="s">
        <v>72</v>
      </c>
      <c r="C8120" s="25" t="s">
        <v>100</v>
      </c>
      <c r="D8120" s="25" t="s">
        <v>74</v>
      </c>
      <c r="E8120" s="25" t="s">
        <v>166</v>
      </c>
      <c r="F8120" s="25" t="s">
        <v>76</v>
      </c>
      <c r="G8120">
        <v>0</v>
      </c>
      <c r="H8120" t="s">
        <v>173</v>
      </c>
      <c r="I8120" s="29" t="s">
        <v>26</v>
      </c>
      <c r="J8120" t="s">
        <v>170</v>
      </c>
    </row>
    <row r="8121" spans="1:10" x14ac:dyDescent="0.45">
      <c r="A8121" s="25" t="s">
        <v>162</v>
      </c>
      <c r="B8121" s="25" t="s">
        <v>72</v>
      </c>
      <c r="C8121" s="25" t="s">
        <v>100</v>
      </c>
      <c r="D8121" s="25" t="s">
        <v>74</v>
      </c>
      <c r="E8121" s="25" t="s">
        <v>166</v>
      </c>
      <c r="F8121" s="25" t="s">
        <v>77</v>
      </c>
      <c r="G8121">
        <v>1.150775019054427</v>
      </c>
      <c r="H8121" t="s">
        <v>173</v>
      </c>
      <c r="I8121" s="29" t="s">
        <v>26</v>
      </c>
      <c r="J8121" t="s">
        <v>170</v>
      </c>
    </row>
    <row r="8122" spans="1:10" x14ac:dyDescent="0.45">
      <c r="A8122" s="25" t="s">
        <v>162</v>
      </c>
      <c r="B8122" s="25" t="s">
        <v>72</v>
      </c>
      <c r="C8122" s="25" t="s">
        <v>100</v>
      </c>
      <c r="D8122" s="25" t="s">
        <v>78</v>
      </c>
      <c r="E8122" s="25" t="s">
        <v>166</v>
      </c>
      <c r="F8122" s="25" t="s">
        <v>54</v>
      </c>
      <c r="G8122">
        <v>0</v>
      </c>
      <c r="H8122" t="s">
        <v>173</v>
      </c>
      <c r="I8122" s="29" t="s">
        <v>26</v>
      </c>
      <c r="J8122" t="s">
        <v>170</v>
      </c>
    </row>
    <row r="8123" spans="1:10" x14ac:dyDescent="0.45">
      <c r="A8123" s="25" t="s">
        <v>162</v>
      </c>
      <c r="B8123" s="25" t="s">
        <v>72</v>
      </c>
      <c r="C8123" s="25" t="s">
        <v>100</v>
      </c>
      <c r="D8123" s="25" t="s">
        <v>78</v>
      </c>
      <c r="E8123" s="25" t="s">
        <v>166</v>
      </c>
      <c r="F8123" s="25" t="s">
        <v>59</v>
      </c>
      <c r="G8123">
        <v>0</v>
      </c>
      <c r="H8123" t="s">
        <v>173</v>
      </c>
      <c r="I8123" s="29" t="s">
        <v>26</v>
      </c>
      <c r="J8123" t="s">
        <v>170</v>
      </c>
    </row>
    <row r="8124" spans="1:10" x14ac:dyDescent="0.45">
      <c r="A8124" s="25" t="s">
        <v>162</v>
      </c>
      <c r="B8124" s="25" t="s">
        <v>72</v>
      </c>
      <c r="C8124" s="25" t="s">
        <v>100</v>
      </c>
      <c r="D8124" s="25" t="s">
        <v>78</v>
      </c>
      <c r="E8124" s="25" t="s">
        <v>166</v>
      </c>
      <c r="F8124" s="25" t="s">
        <v>55</v>
      </c>
      <c r="G8124">
        <v>0</v>
      </c>
      <c r="H8124" t="s">
        <v>173</v>
      </c>
      <c r="I8124" s="29" t="s">
        <v>26</v>
      </c>
      <c r="J8124" t="s">
        <v>170</v>
      </c>
    </row>
    <row r="8125" spans="1:10" x14ac:dyDescent="0.45">
      <c r="A8125" s="25" t="s">
        <v>162</v>
      </c>
      <c r="B8125" s="25" t="s">
        <v>72</v>
      </c>
      <c r="C8125" s="25" t="s">
        <v>100</v>
      </c>
      <c r="D8125" s="25" t="s">
        <v>78</v>
      </c>
      <c r="E8125" s="25" t="s">
        <v>166</v>
      </c>
      <c r="F8125" s="25" t="s">
        <v>76</v>
      </c>
      <c r="G8125">
        <v>0</v>
      </c>
      <c r="H8125" t="s">
        <v>173</v>
      </c>
      <c r="I8125" s="29" t="s">
        <v>26</v>
      </c>
      <c r="J8125" t="s">
        <v>170</v>
      </c>
    </row>
    <row r="8126" spans="1:10" x14ac:dyDescent="0.45">
      <c r="A8126" s="25" t="s">
        <v>162</v>
      </c>
      <c r="B8126" s="25" t="s">
        <v>72</v>
      </c>
      <c r="C8126" s="25" t="s">
        <v>100</v>
      </c>
      <c r="D8126" s="25" t="s">
        <v>78</v>
      </c>
      <c r="E8126" s="25" t="s">
        <v>166</v>
      </c>
      <c r="F8126" s="25" t="s">
        <v>77</v>
      </c>
      <c r="G8126">
        <v>221.60313306539939</v>
      </c>
      <c r="H8126" t="s">
        <v>173</v>
      </c>
      <c r="I8126" s="29" t="s">
        <v>26</v>
      </c>
      <c r="J8126" t="s">
        <v>170</v>
      </c>
    </row>
    <row r="8127" spans="1:10" x14ac:dyDescent="0.45">
      <c r="A8127" s="25" t="s">
        <v>162</v>
      </c>
      <c r="B8127" s="25" t="s">
        <v>72</v>
      </c>
      <c r="C8127" s="25" t="s">
        <v>100</v>
      </c>
      <c r="D8127" s="25" t="s">
        <v>79</v>
      </c>
      <c r="E8127" s="25" t="s">
        <v>166</v>
      </c>
      <c r="F8127" s="25" t="s">
        <v>54</v>
      </c>
      <c r="G8127">
        <v>0</v>
      </c>
      <c r="H8127" t="s">
        <v>173</v>
      </c>
      <c r="I8127" s="29" t="s">
        <v>26</v>
      </c>
      <c r="J8127" t="s">
        <v>170</v>
      </c>
    </row>
    <row r="8128" spans="1:10" x14ac:dyDescent="0.45">
      <c r="A8128" s="25" t="s">
        <v>162</v>
      </c>
      <c r="B8128" s="25" t="s">
        <v>72</v>
      </c>
      <c r="C8128" s="25" t="s">
        <v>100</v>
      </c>
      <c r="D8128" s="25" t="s">
        <v>79</v>
      </c>
      <c r="E8128" s="25" t="s">
        <v>166</v>
      </c>
      <c r="F8128" s="25" t="s">
        <v>59</v>
      </c>
      <c r="G8128">
        <v>0</v>
      </c>
      <c r="H8128" t="s">
        <v>173</v>
      </c>
      <c r="I8128" s="29" t="s">
        <v>26</v>
      </c>
      <c r="J8128" t="s">
        <v>170</v>
      </c>
    </row>
    <row r="8129" spans="1:10" x14ac:dyDescent="0.45">
      <c r="A8129" s="25" t="s">
        <v>162</v>
      </c>
      <c r="B8129" s="25" t="s">
        <v>72</v>
      </c>
      <c r="C8129" s="25" t="s">
        <v>100</v>
      </c>
      <c r="D8129" s="25" t="s">
        <v>79</v>
      </c>
      <c r="E8129" s="25" t="s">
        <v>166</v>
      </c>
      <c r="F8129" s="25" t="s">
        <v>55</v>
      </c>
      <c r="G8129">
        <v>0</v>
      </c>
      <c r="H8129" t="s">
        <v>173</v>
      </c>
      <c r="I8129" s="29" t="s">
        <v>26</v>
      </c>
      <c r="J8129" t="s">
        <v>170</v>
      </c>
    </row>
    <row r="8130" spans="1:10" x14ac:dyDescent="0.45">
      <c r="A8130" s="25" t="s">
        <v>162</v>
      </c>
      <c r="B8130" s="25" t="s">
        <v>72</v>
      </c>
      <c r="C8130" s="25" t="s">
        <v>100</v>
      </c>
      <c r="D8130" s="25" t="s">
        <v>79</v>
      </c>
      <c r="E8130" s="25" t="s">
        <v>166</v>
      </c>
      <c r="F8130" s="25" t="s">
        <v>76</v>
      </c>
      <c r="G8130">
        <v>0</v>
      </c>
      <c r="H8130" t="s">
        <v>173</v>
      </c>
      <c r="I8130" s="29" t="s">
        <v>26</v>
      </c>
      <c r="J8130" t="s">
        <v>170</v>
      </c>
    </row>
    <row r="8131" spans="1:10" x14ac:dyDescent="0.45">
      <c r="A8131" s="25" t="s">
        <v>162</v>
      </c>
      <c r="B8131" s="25" t="s">
        <v>72</v>
      </c>
      <c r="C8131" s="25" t="s">
        <v>100</v>
      </c>
      <c r="D8131" s="25" t="s">
        <v>79</v>
      </c>
      <c r="E8131" s="25" t="s">
        <v>166</v>
      </c>
      <c r="F8131" s="25" t="s">
        <v>77</v>
      </c>
      <c r="G8131">
        <v>75</v>
      </c>
      <c r="H8131" t="s">
        <v>173</v>
      </c>
      <c r="I8131" s="29" t="s">
        <v>26</v>
      </c>
      <c r="J8131" t="s">
        <v>170</v>
      </c>
    </row>
    <row r="8132" spans="1:10" x14ac:dyDescent="0.45">
      <c r="A8132" s="25" t="s">
        <v>162</v>
      </c>
      <c r="B8132" s="25" t="s">
        <v>72</v>
      </c>
      <c r="C8132" s="25" t="s">
        <v>101</v>
      </c>
      <c r="D8132" s="25" t="s">
        <v>74</v>
      </c>
      <c r="E8132" s="25" t="s">
        <v>166</v>
      </c>
      <c r="F8132" s="25" t="s">
        <v>54</v>
      </c>
      <c r="G8132">
        <v>0</v>
      </c>
      <c r="H8132" t="s">
        <v>173</v>
      </c>
      <c r="I8132" s="29" t="s">
        <v>26</v>
      </c>
      <c r="J8132" t="s">
        <v>170</v>
      </c>
    </row>
    <row r="8133" spans="1:10" x14ac:dyDescent="0.45">
      <c r="A8133" s="25" t="s">
        <v>162</v>
      </c>
      <c r="B8133" s="25" t="s">
        <v>72</v>
      </c>
      <c r="C8133" s="25" t="s">
        <v>101</v>
      </c>
      <c r="D8133" s="25" t="s">
        <v>74</v>
      </c>
      <c r="E8133" s="25" t="s">
        <v>166</v>
      </c>
      <c r="F8133" s="25" t="s">
        <v>59</v>
      </c>
      <c r="G8133">
        <v>0</v>
      </c>
      <c r="H8133" t="s">
        <v>173</v>
      </c>
      <c r="I8133" s="29" t="s">
        <v>26</v>
      </c>
      <c r="J8133" t="s">
        <v>170</v>
      </c>
    </row>
    <row r="8134" spans="1:10" x14ac:dyDescent="0.45">
      <c r="A8134" s="25" t="s">
        <v>162</v>
      </c>
      <c r="B8134" s="25" t="s">
        <v>72</v>
      </c>
      <c r="C8134" s="25" t="s">
        <v>101</v>
      </c>
      <c r="D8134" s="25" t="s">
        <v>74</v>
      </c>
      <c r="E8134" s="25" t="s">
        <v>166</v>
      </c>
      <c r="F8134" s="25" t="s">
        <v>55</v>
      </c>
      <c r="G8134">
        <v>0</v>
      </c>
      <c r="H8134" t="s">
        <v>173</v>
      </c>
      <c r="I8134" s="29" t="s">
        <v>26</v>
      </c>
      <c r="J8134" t="s">
        <v>170</v>
      </c>
    </row>
    <row r="8135" spans="1:10" x14ac:dyDescent="0.45">
      <c r="A8135" s="25" t="s">
        <v>162</v>
      </c>
      <c r="B8135" s="25" t="s">
        <v>72</v>
      </c>
      <c r="C8135" s="25" t="s">
        <v>101</v>
      </c>
      <c r="D8135" s="25" t="s">
        <v>74</v>
      </c>
      <c r="E8135" s="25" t="s">
        <v>166</v>
      </c>
      <c r="F8135" s="25" t="s">
        <v>76</v>
      </c>
      <c r="G8135">
        <v>0</v>
      </c>
      <c r="H8135" t="s">
        <v>173</v>
      </c>
      <c r="I8135" s="29" t="s">
        <v>26</v>
      </c>
      <c r="J8135" t="s">
        <v>170</v>
      </c>
    </row>
    <row r="8136" spans="1:10" x14ac:dyDescent="0.45">
      <c r="A8136" s="25" t="s">
        <v>162</v>
      </c>
      <c r="B8136" s="25" t="s">
        <v>72</v>
      </c>
      <c r="C8136" s="25" t="s">
        <v>101</v>
      </c>
      <c r="D8136" s="25" t="s">
        <v>74</v>
      </c>
      <c r="E8136" s="25" t="s">
        <v>166</v>
      </c>
      <c r="F8136" s="25" t="s">
        <v>77</v>
      </c>
      <c r="G8136">
        <v>1.1502392225147979</v>
      </c>
      <c r="H8136" t="s">
        <v>173</v>
      </c>
      <c r="I8136" s="29" t="s">
        <v>26</v>
      </c>
      <c r="J8136" t="s">
        <v>170</v>
      </c>
    </row>
    <row r="8137" spans="1:10" x14ac:dyDescent="0.45">
      <c r="A8137" s="25" t="s">
        <v>162</v>
      </c>
      <c r="B8137" s="25" t="s">
        <v>72</v>
      </c>
      <c r="C8137" s="25" t="s">
        <v>101</v>
      </c>
      <c r="D8137" s="25" t="s">
        <v>78</v>
      </c>
      <c r="E8137" s="25" t="s">
        <v>166</v>
      </c>
      <c r="F8137" s="25" t="s">
        <v>54</v>
      </c>
      <c r="G8137">
        <v>0</v>
      </c>
      <c r="H8137" t="s">
        <v>173</v>
      </c>
      <c r="I8137" s="29" t="s">
        <v>26</v>
      </c>
      <c r="J8137" t="s">
        <v>170</v>
      </c>
    </row>
    <row r="8138" spans="1:10" x14ac:dyDescent="0.45">
      <c r="A8138" s="25" t="s">
        <v>162</v>
      </c>
      <c r="B8138" s="25" t="s">
        <v>72</v>
      </c>
      <c r="C8138" s="25" t="s">
        <v>101</v>
      </c>
      <c r="D8138" s="25" t="s">
        <v>78</v>
      </c>
      <c r="E8138" s="25" t="s">
        <v>166</v>
      </c>
      <c r="F8138" s="25" t="s">
        <v>59</v>
      </c>
      <c r="G8138">
        <v>0</v>
      </c>
      <c r="H8138" t="s">
        <v>173</v>
      </c>
      <c r="I8138" s="29" t="s">
        <v>26</v>
      </c>
      <c r="J8138" t="s">
        <v>170</v>
      </c>
    </row>
    <row r="8139" spans="1:10" x14ac:dyDescent="0.45">
      <c r="A8139" s="25" t="s">
        <v>162</v>
      </c>
      <c r="B8139" s="25" t="s">
        <v>72</v>
      </c>
      <c r="C8139" s="25" t="s">
        <v>101</v>
      </c>
      <c r="D8139" s="25" t="s">
        <v>78</v>
      </c>
      <c r="E8139" s="25" t="s">
        <v>166</v>
      </c>
      <c r="F8139" s="25" t="s">
        <v>55</v>
      </c>
      <c r="G8139">
        <v>0</v>
      </c>
      <c r="H8139" t="s">
        <v>173</v>
      </c>
      <c r="I8139" s="29" t="s">
        <v>26</v>
      </c>
      <c r="J8139" t="s">
        <v>170</v>
      </c>
    </row>
    <row r="8140" spans="1:10" x14ac:dyDescent="0.45">
      <c r="A8140" s="25" t="s">
        <v>162</v>
      </c>
      <c r="B8140" s="25" t="s">
        <v>72</v>
      </c>
      <c r="C8140" s="25" t="s">
        <v>101</v>
      </c>
      <c r="D8140" s="25" t="s">
        <v>78</v>
      </c>
      <c r="E8140" s="25" t="s">
        <v>166</v>
      </c>
      <c r="F8140" s="25" t="s">
        <v>76</v>
      </c>
      <c r="G8140">
        <v>0</v>
      </c>
      <c r="H8140" t="s">
        <v>173</v>
      </c>
      <c r="I8140" s="29" t="s">
        <v>26</v>
      </c>
      <c r="J8140" t="s">
        <v>170</v>
      </c>
    </row>
    <row r="8141" spans="1:10" x14ac:dyDescent="0.45">
      <c r="A8141" s="25" t="s">
        <v>162</v>
      </c>
      <c r="B8141" s="25" t="s">
        <v>72</v>
      </c>
      <c r="C8141" s="25" t="s">
        <v>101</v>
      </c>
      <c r="D8141" s="25" t="s">
        <v>78</v>
      </c>
      <c r="E8141" s="25" t="s">
        <v>166</v>
      </c>
      <c r="F8141" s="25" t="s">
        <v>77</v>
      </c>
      <c r="G8141">
        <v>221.68816054944361</v>
      </c>
      <c r="H8141" t="s">
        <v>173</v>
      </c>
      <c r="I8141" s="29" t="s">
        <v>26</v>
      </c>
      <c r="J8141" t="s">
        <v>170</v>
      </c>
    </row>
    <row r="8142" spans="1:10" x14ac:dyDescent="0.45">
      <c r="A8142" s="25" t="s">
        <v>162</v>
      </c>
      <c r="B8142" s="25" t="s">
        <v>72</v>
      </c>
      <c r="C8142" s="25" t="s">
        <v>101</v>
      </c>
      <c r="D8142" s="25" t="s">
        <v>79</v>
      </c>
      <c r="E8142" s="25" t="s">
        <v>166</v>
      </c>
      <c r="F8142" s="25" t="s">
        <v>54</v>
      </c>
      <c r="G8142">
        <v>0</v>
      </c>
      <c r="H8142" t="s">
        <v>173</v>
      </c>
      <c r="I8142" s="29" t="s">
        <v>26</v>
      </c>
      <c r="J8142" t="s">
        <v>170</v>
      </c>
    </row>
    <row r="8143" spans="1:10" x14ac:dyDescent="0.45">
      <c r="A8143" s="25" t="s">
        <v>162</v>
      </c>
      <c r="B8143" s="25" t="s">
        <v>72</v>
      </c>
      <c r="C8143" s="25" t="s">
        <v>101</v>
      </c>
      <c r="D8143" s="25" t="s">
        <v>79</v>
      </c>
      <c r="E8143" s="25" t="s">
        <v>166</v>
      </c>
      <c r="F8143" s="25" t="s">
        <v>59</v>
      </c>
      <c r="G8143">
        <v>0</v>
      </c>
      <c r="H8143" t="s">
        <v>173</v>
      </c>
      <c r="I8143" s="29" t="s">
        <v>26</v>
      </c>
      <c r="J8143" t="s">
        <v>170</v>
      </c>
    </row>
    <row r="8144" spans="1:10" x14ac:dyDescent="0.45">
      <c r="A8144" s="25" t="s">
        <v>162</v>
      </c>
      <c r="B8144" s="25" t="s">
        <v>72</v>
      </c>
      <c r="C8144" s="25" t="s">
        <v>101</v>
      </c>
      <c r="D8144" s="25" t="s">
        <v>79</v>
      </c>
      <c r="E8144" s="25" t="s">
        <v>166</v>
      </c>
      <c r="F8144" s="25" t="s">
        <v>55</v>
      </c>
      <c r="G8144">
        <v>0</v>
      </c>
      <c r="H8144" t="s">
        <v>173</v>
      </c>
      <c r="I8144" s="29" t="s">
        <v>26</v>
      </c>
      <c r="J8144" t="s">
        <v>170</v>
      </c>
    </row>
    <row r="8145" spans="1:10" x14ac:dyDescent="0.45">
      <c r="A8145" s="25" t="s">
        <v>162</v>
      </c>
      <c r="B8145" s="25" t="s">
        <v>72</v>
      </c>
      <c r="C8145" s="25" t="s">
        <v>101</v>
      </c>
      <c r="D8145" s="25" t="s">
        <v>79</v>
      </c>
      <c r="E8145" s="25" t="s">
        <v>166</v>
      </c>
      <c r="F8145" s="25" t="s">
        <v>76</v>
      </c>
      <c r="G8145">
        <v>0</v>
      </c>
      <c r="H8145" t="s">
        <v>173</v>
      </c>
      <c r="I8145" s="29" t="s">
        <v>26</v>
      </c>
      <c r="J8145" t="s">
        <v>170</v>
      </c>
    </row>
    <row r="8146" spans="1:10" x14ac:dyDescent="0.45">
      <c r="A8146" s="25" t="s">
        <v>162</v>
      </c>
      <c r="B8146" s="25" t="s">
        <v>72</v>
      </c>
      <c r="C8146" s="25" t="s">
        <v>101</v>
      </c>
      <c r="D8146" s="25" t="s">
        <v>79</v>
      </c>
      <c r="E8146" s="25" t="s">
        <v>166</v>
      </c>
      <c r="F8146" s="25" t="s">
        <v>77</v>
      </c>
      <c r="G8146">
        <v>75</v>
      </c>
      <c r="H8146" t="s">
        <v>173</v>
      </c>
      <c r="I8146" s="29" t="s">
        <v>26</v>
      </c>
      <c r="J8146" t="s">
        <v>170</v>
      </c>
    </row>
    <row r="8147" spans="1:10" x14ac:dyDescent="0.45">
      <c r="A8147" s="25" t="s">
        <v>162</v>
      </c>
      <c r="B8147" s="25" t="s">
        <v>72</v>
      </c>
      <c r="C8147" s="25" t="s">
        <v>102</v>
      </c>
      <c r="D8147" s="25" t="s">
        <v>74</v>
      </c>
      <c r="E8147" s="25" t="s">
        <v>166</v>
      </c>
      <c r="F8147" s="25" t="s">
        <v>54</v>
      </c>
      <c r="G8147">
        <v>0</v>
      </c>
      <c r="H8147" t="s">
        <v>173</v>
      </c>
      <c r="I8147" s="29" t="s">
        <v>26</v>
      </c>
      <c r="J8147" t="s">
        <v>170</v>
      </c>
    </row>
    <row r="8148" spans="1:10" x14ac:dyDescent="0.45">
      <c r="A8148" s="25" t="s">
        <v>162</v>
      </c>
      <c r="B8148" s="25" t="s">
        <v>72</v>
      </c>
      <c r="C8148" s="25" t="s">
        <v>102</v>
      </c>
      <c r="D8148" s="25" t="s">
        <v>74</v>
      </c>
      <c r="E8148" s="25" t="s">
        <v>166</v>
      </c>
      <c r="F8148" s="25" t="s">
        <v>59</v>
      </c>
      <c r="G8148">
        <v>0</v>
      </c>
      <c r="H8148" t="s">
        <v>173</v>
      </c>
      <c r="I8148" s="29" t="s">
        <v>26</v>
      </c>
      <c r="J8148" t="s">
        <v>170</v>
      </c>
    </row>
    <row r="8149" spans="1:10" x14ac:dyDescent="0.45">
      <c r="A8149" s="25" t="s">
        <v>162</v>
      </c>
      <c r="B8149" s="25" t="s">
        <v>72</v>
      </c>
      <c r="C8149" s="25" t="s">
        <v>102</v>
      </c>
      <c r="D8149" s="25" t="s">
        <v>74</v>
      </c>
      <c r="E8149" s="25" t="s">
        <v>166</v>
      </c>
      <c r="F8149" s="25" t="s">
        <v>55</v>
      </c>
      <c r="G8149">
        <v>0</v>
      </c>
      <c r="H8149" t="s">
        <v>173</v>
      </c>
      <c r="I8149" s="29" t="s">
        <v>26</v>
      </c>
      <c r="J8149" t="s">
        <v>170</v>
      </c>
    </row>
    <row r="8150" spans="1:10" x14ac:dyDescent="0.45">
      <c r="A8150" s="25" t="s">
        <v>162</v>
      </c>
      <c r="B8150" s="25" t="s">
        <v>72</v>
      </c>
      <c r="C8150" s="25" t="s">
        <v>102</v>
      </c>
      <c r="D8150" s="25" t="s">
        <v>74</v>
      </c>
      <c r="E8150" s="25" t="s">
        <v>166</v>
      </c>
      <c r="F8150" s="25" t="s">
        <v>76</v>
      </c>
      <c r="G8150">
        <v>0</v>
      </c>
      <c r="H8150" t="s">
        <v>173</v>
      </c>
      <c r="I8150" s="29" t="s">
        <v>26</v>
      </c>
      <c r="J8150" t="s">
        <v>170</v>
      </c>
    </row>
    <row r="8151" spans="1:10" x14ac:dyDescent="0.45">
      <c r="A8151" s="25" t="s">
        <v>162</v>
      </c>
      <c r="B8151" s="25" t="s">
        <v>72</v>
      </c>
      <c r="C8151" s="25" t="s">
        <v>102</v>
      </c>
      <c r="D8151" s="25" t="s">
        <v>74</v>
      </c>
      <c r="E8151" s="25" t="s">
        <v>166</v>
      </c>
      <c r="F8151" s="25" t="s">
        <v>77</v>
      </c>
      <c r="G8151">
        <v>0.75791434638616484</v>
      </c>
      <c r="H8151" t="s">
        <v>173</v>
      </c>
      <c r="I8151" s="29" t="s">
        <v>26</v>
      </c>
      <c r="J8151" t="s">
        <v>170</v>
      </c>
    </row>
    <row r="8152" spans="1:10" x14ac:dyDescent="0.45">
      <c r="A8152" s="25" t="s">
        <v>162</v>
      </c>
      <c r="B8152" s="25" t="s">
        <v>72</v>
      </c>
      <c r="C8152" s="25" t="s">
        <v>102</v>
      </c>
      <c r="D8152" s="25" t="s">
        <v>78</v>
      </c>
      <c r="E8152" s="25" t="s">
        <v>166</v>
      </c>
      <c r="F8152" s="25" t="s">
        <v>54</v>
      </c>
      <c r="G8152">
        <v>0</v>
      </c>
      <c r="H8152" t="s">
        <v>173</v>
      </c>
      <c r="I8152" s="29" t="s">
        <v>26</v>
      </c>
      <c r="J8152" t="s">
        <v>170</v>
      </c>
    </row>
    <row r="8153" spans="1:10" x14ac:dyDescent="0.45">
      <c r="A8153" s="25" t="s">
        <v>162</v>
      </c>
      <c r="B8153" s="25" t="s">
        <v>72</v>
      </c>
      <c r="C8153" s="25" t="s">
        <v>102</v>
      </c>
      <c r="D8153" s="25" t="s">
        <v>78</v>
      </c>
      <c r="E8153" s="25" t="s">
        <v>166</v>
      </c>
      <c r="F8153" s="25" t="s">
        <v>59</v>
      </c>
      <c r="G8153">
        <v>0</v>
      </c>
      <c r="H8153" t="s">
        <v>173</v>
      </c>
      <c r="I8153" s="29" t="s">
        <v>26</v>
      </c>
      <c r="J8153" t="s">
        <v>170</v>
      </c>
    </row>
    <row r="8154" spans="1:10" x14ac:dyDescent="0.45">
      <c r="A8154" s="25" t="s">
        <v>162</v>
      </c>
      <c r="B8154" s="25" t="s">
        <v>72</v>
      </c>
      <c r="C8154" s="25" t="s">
        <v>102</v>
      </c>
      <c r="D8154" s="25" t="s">
        <v>78</v>
      </c>
      <c r="E8154" s="25" t="s">
        <v>166</v>
      </c>
      <c r="F8154" s="25" t="s">
        <v>55</v>
      </c>
      <c r="G8154">
        <v>0</v>
      </c>
      <c r="H8154" t="s">
        <v>173</v>
      </c>
      <c r="I8154" s="29" t="s">
        <v>26</v>
      </c>
      <c r="J8154" t="s">
        <v>170</v>
      </c>
    </row>
    <row r="8155" spans="1:10" x14ac:dyDescent="0.45">
      <c r="A8155" s="25" t="s">
        <v>162</v>
      </c>
      <c r="B8155" s="25" t="s">
        <v>72</v>
      </c>
      <c r="C8155" s="25" t="s">
        <v>102</v>
      </c>
      <c r="D8155" s="25" t="s">
        <v>78</v>
      </c>
      <c r="E8155" s="25" t="s">
        <v>166</v>
      </c>
      <c r="F8155" s="25" t="s">
        <v>76</v>
      </c>
      <c r="G8155">
        <v>0</v>
      </c>
      <c r="H8155" t="s">
        <v>173</v>
      </c>
      <c r="I8155" s="29" t="s">
        <v>26</v>
      </c>
      <c r="J8155" t="s">
        <v>170</v>
      </c>
    </row>
    <row r="8156" spans="1:10" x14ac:dyDescent="0.45">
      <c r="A8156" s="25" t="s">
        <v>162</v>
      </c>
      <c r="B8156" s="25" t="s">
        <v>72</v>
      </c>
      <c r="C8156" s="25" t="s">
        <v>102</v>
      </c>
      <c r="D8156" s="25" t="s">
        <v>78</v>
      </c>
      <c r="E8156" s="25" t="s">
        <v>166</v>
      </c>
      <c r="F8156" s="25" t="s">
        <v>77</v>
      </c>
      <c r="G8156">
        <v>220.941134930804</v>
      </c>
      <c r="H8156" t="s">
        <v>173</v>
      </c>
      <c r="I8156" s="29" t="s">
        <v>26</v>
      </c>
      <c r="J8156" t="s">
        <v>170</v>
      </c>
    </row>
    <row r="8157" spans="1:10" x14ac:dyDescent="0.45">
      <c r="A8157" s="25" t="s">
        <v>162</v>
      </c>
      <c r="B8157" s="25" t="s">
        <v>72</v>
      </c>
      <c r="C8157" s="25" t="s">
        <v>102</v>
      </c>
      <c r="D8157" s="25" t="s">
        <v>79</v>
      </c>
      <c r="E8157" s="25" t="s">
        <v>166</v>
      </c>
      <c r="F8157" s="25" t="s">
        <v>54</v>
      </c>
      <c r="G8157">
        <v>0</v>
      </c>
      <c r="H8157" t="s">
        <v>173</v>
      </c>
      <c r="I8157" s="29" t="s">
        <v>26</v>
      </c>
      <c r="J8157" t="s">
        <v>170</v>
      </c>
    </row>
    <row r="8158" spans="1:10" x14ac:dyDescent="0.45">
      <c r="A8158" s="25" t="s">
        <v>162</v>
      </c>
      <c r="B8158" s="25" t="s">
        <v>72</v>
      </c>
      <c r="C8158" s="25" t="s">
        <v>102</v>
      </c>
      <c r="D8158" s="25" t="s">
        <v>79</v>
      </c>
      <c r="E8158" s="25" t="s">
        <v>166</v>
      </c>
      <c r="F8158" s="25" t="s">
        <v>59</v>
      </c>
      <c r="G8158">
        <v>0</v>
      </c>
      <c r="H8158" t="s">
        <v>173</v>
      </c>
      <c r="I8158" s="29" t="s">
        <v>26</v>
      </c>
      <c r="J8158" t="s">
        <v>170</v>
      </c>
    </row>
    <row r="8159" spans="1:10" x14ac:dyDescent="0.45">
      <c r="A8159" s="25" t="s">
        <v>162</v>
      </c>
      <c r="B8159" s="25" t="s">
        <v>72</v>
      </c>
      <c r="C8159" s="25" t="s">
        <v>102</v>
      </c>
      <c r="D8159" s="25" t="s">
        <v>79</v>
      </c>
      <c r="E8159" s="25" t="s">
        <v>166</v>
      </c>
      <c r="F8159" s="25" t="s">
        <v>55</v>
      </c>
      <c r="G8159">
        <v>0</v>
      </c>
      <c r="H8159" t="s">
        <v>173</v>
      </c>
      <c r="I8159" s="29" t="s">
        <v>26</v>
      </c>
      <c r="J8159" t="s">
        <v>170</v>
      </c>
    </row>
    <row r="8160" spans="1:10" x14ac:dyDescent="0.45">
      <c r="A8160" s="25" t="s">
        <v>162</v>
      </c>
      <c r="B8160" s="25" t="s">
        <v>72</v>
      </c>
      <c r="C8160" s="25" t="s">
        <v>102</v>
      </c>
      <c r="D8160" s="25" t="s">
        <v>79</v>
      </c>
      <c r="E8160" s="25" t="s">
        <v>166</v>
      </c>
      <c r="F8160" s="25" t="s">
        <v>76</v>
      </c>
      <c r="G8160">
        <v>0</v>
      </c>
      <c r="H8160" t="s">
        <v>173</v>
      </c>
      <c r="I8160" s="29" t="s">
        <v>26</v>
      </c>
      <c r="J8160" t="s">
        <v>170</v>
      </c>
    </row>
    <row r="8161" spans="1:10" x14ac:dyDescent="0.45">
      <c r="A8161" s="25" t="s">
        <v>162</v>
      </c>
      <c r="B8161" s="25" t="s">
        <v>72</v>
      </c>
      <c r="C8161" s="25" t="s">
        <v>102</v>
      </c>
      <c r="D8161" s="25" t="s">
        <v>79</v>
      </c>
      <c r="E8161" s="25" t="s">
        <v>166</v>
      </c>
      <c r="F8161" s="25" t="s">
        <v>77</v>
      </c>
      <c r="G8161">
        <v>75</v>
      </c>
      <c r="H8161" t="s">
        <v>173</v>
      </c>
      <c r="I8161" s="29" t="s">
        <v>26</v>
      </c>
      <c r="J8161" t="s">
        <v>170</v>
      </c>
    </row>
    <row r="8162" spans="1:10" x14ac:dyDescent="0.45">
      <c r="A8162" s="25" t="s">
        <v>71</v>
      </c>
      <c r="B8162" s="25" t="s">
        <v>72</v>
      </c>
      <c r="C8162" s="25" t="s">
        <v>73</v>
      </c>
      <c r="D8162" s="25" t="s">
        <v>74</v>
      </c>
      <c r="E8162" s="25" t="s">
        <v>166</v>
      </c>
      <c r="F8162" s="25" t="s">
        <v>54</v>
      </c>
      <c r="G8162">
        <v>0</v>
      </c>
      <c r="H8162" t="s">
        <v>173</v>
      </c>
      <c r="I8162" s="29" t="s">
        <v>26</v>
      </c>
      <c r="J8162" t="s">
        <v>170</v>
      </c>
    </row>
    <row r="8163" spans="1:10" x14ac:dyDescent="0.45">
      <c r="A8163" s="25" t="s">
        <v>71</v>
      </c>
      <c r="B8163" s="25" t="s">
        <v>72</v>
      </c>
      <c r="C8163" s="25" t="s">
        <v>73</v>
      </c>
      <c r="D8163" s="25" t="s">
        <v>74</v>
      </c>
      <c r="E8163" s="25" t="s">
        <v>166</v>
      </c>
      <c r="F8163" s="25" t="s">
        <v>59</v>
      </c>
      <c r="G8163">
        <v>0</v>
      </c>
      <c r="H8163" t="s">
        <v>173</v>
      </c>
      <c r="I8163" s="29" t="s">
        <v>26</v>
      </c>
      <c r="J8163" t="s">
        <v>170</v>
      </c>
    </row>
    <row r="8164" spans="1:10" x14ac:dyDescent="0.45">
      <c r="A8164" s="25" t="s">
        <v>71</v>
      </c>
      <c r="B8164" s="25" t="s">
        <v>72</v>
      </c>
      <c r="C8164" s="25" t="s">
        <v>73</v>
      </c>
      <c r="D8164" s="25" t="s">
        <v>74</v>
      </c>
      <c r="E8164" s="25" t="s">
        <v>166</v>
      </c>
      <c r="F8164" s="25" t="s">
        <v>55</v>
      </c>
      <c r="G8164">
        <v>0</v>
      </c>
      <c r="H8164" t="s">
        <v>173</v>
      </c>
      <c r="I8164" s="29" t="s">
        <v>26</v>
      </c>
      <c r="J8164" t="s">
        <v>170</v>
      </c>
    </row>
    <row r="8165" spans="1:10" x14ac:dyDescent="0.45">
      <c r="A8165" s="25" t="s">
        <v>71</v>
      </c>
      <c r="B8165" s="25" t="s">
        <v>72</v>
      </c>
      <c r="C8165" s="25" t="s">
        <v>73</v>
      </c>
      <c r="D8165" s="25" t="s">
        <v>74</v>
      </c>
      <c r="E8165" s="25" t="s">
        <v>166</v>
      </c>
      <c r="F8165" s="25" t="s">
        <v>76</v>
      </c>
      <c r="G8165">
        <v>0</v>
      </c>
      <c r="H8165" t="s">
        <v>173</v>
      </c>
      <c r="I8165" s="29" t="s">
        <v>26</v>
      </c>
      <c r="J8165" t="s">
        <v>170</v>
      </c>
    </row>
    <row r="8166" spans="1:10" x14ac:dyDescent="0.45">
      <c r="A8166" s="25" t="s">
        <v>71</v>
      </c>
      <c r="B8166" s="25" t="s">
        <v>72</v>
      </c>
      <c r="C8166" s="25" t="s">
        <v>73</v>
      </c>
      <c r="D8166" s="25" t="s">
        <v>74</v>
      </c>
      <c r="E8166" s="25" t="s">
        <v>166</v>
      </c>
      <c r="F8166" s="25" t="s">
        <v>77</v>
      </c>
      <c r="G8166">
        <v>0</v>
      </c>
      <c r="H8166" t="s">
        <v>173</v>
      </c>
      <c r="I8166" s="29" t="s">
        <v>26</v>
      </c>
      <c r="J8166" t="s">
        <v>170</v>
      </c>
    </row>
    <row r="8167" spans="1:10" x14ac:dyDescent="0.45">
      <c r="A8167" s="25" t="s">
        <v>71</v>
      </c>
      <c r="B8167" s="25" t="s">
        <v>72</v>
      </c>
      <c r="C8167" s="25" t="s">
        <v>73</v>
      </c>
      <c r="D8167" s="25" t="s">
        <v>78</v>
      </c>
      <c r="E8167" s="25" t="s">
        <v>166</v>
      </c>
      <c r="F8167" s="25" t="s">
        <v>54</v>
      </c>
      <c r="G8167">
        <v>0</v>
      </c>
      <c r="H8167" t="s">
        <v>173</v>
      </c>
      <c r="I8167" s="29" t="s">
        <v>26</v>
      </c>
      <c r="J8167" t="s">
        <v>170</v>
      </c>
    </row>
    <row r="8168" spans="1:10" x14ac:dyDescent="0.45">
      <c r="A8168" s="25" t="s">
        <v>71</v>
      </c>
      <c r="B8168" s="25" t="s">
        <v>72</v>
      </c>
      <c r="C8168" s="25" t="s">
        <v>73</v>
      </c>
      <c r="D8168" s="25" t="s">
        <v>78</v>
      </c>
      <c r="E8168" s="25" t="s">
        <v>166</v>
      </c>
      <c r="F8168" s="25" t="s">
        <v>59</v>
      </c>
      <c r="G8168">
        <v>0</v>
      </c>
      <c r="H8168" t="s">
        <v>173</v>
      </c>
      <c r="I8168" s="29" t="s">
        <v>26</v>
      </c>
      <c r="J8168" t="s">
        <v>170</v>
      </c>
    </row>
    <row r="8169" spans="1:10" x14ac:dyDescent="0.45">
      <c r="A8169" s="25" t="s">
        <v>71</v>
      </c>
      <c r="B8169" s="25" t="s">
        <v>72</v>
      </c>
      <c r="C8169" s="25" t="s">
        <v>73</v>
      </c>
      <c r="D8169" s="25" t="s">
        <v>78</v>
      </c>
      <c r="E8169" s="25" t="s">
        <v>166</v>
      </c>
      <c r="F8169" s="25" t="s">
        <v>55</v>
      </c>
      <c r="G8169">
        <v>0</v>
      </c>
      <c r="H8169" t="s">
        <v>173</v>
      </c>
      <c r="I8169" s="29" t="s">
        <v>26</v>
      </c>
      <c r="J8169" t="s">
        <v>170</v>
      </c>
    </row>
    <row r="8170" spans="1:10" x14ac:dyDescent="0.45">
      <c r="A8170" s="25" t="s">
        <v>71</v>
      </c>
      <c r="B8170" s="25" t="s">
        <v>72</v>
      </c>
      <c r="C8170" s="25" t="s">
        <v>73</v>
      </c>
      <c r="D8170" s="25" t="s">
        <v>78</v>
      </c>
      <c r="E8170" s="25" t="s">
        <v>166</v>
      </c>
      <c r="F8170" s="25" t="s">
        <v>76</v>
      </c>
      <c r="G8170">
        <v>0</v>
      </c>
      <c r="H8170" t="s">
        <v>173</v>
      </c>
      <c r="I8170" s="29" t="s">
        <v>26</v>
      </c>
      <c r="J8170" t="s">
        <v>170</v>
      </c>
    </row>
    <row r="8171" spans="1:10" x14ac:dyDescent="0.45">
      <c r="A8171" s="25" t="s">
        <v>71</v>
      </c>
      <c r="B8171" s="25" t="s">
        <v>72</v>
      </c>
      <c r="C8171" s="25" t="s">
        <v>73</v>
      </c>
      <c r="D8171" s="25" t="s">
        <v>78</v>
      </c>
      <c r="E8171" s="25" t="s">
        <v>166</v>
      </c>
      <c r="F8171" s="25" t="s">
        <v>77</v>
      </c>
      <c r="G8171">
        <v>206.64345004263319</v>
      </c>
      <c r="H8171" t="s">
        <v>173</v>
      </c>
      <c r="I8171" s="29" t="s">
        <v>26</v>
      </c>
      <c r="J8171" t="s">
        <v>170</v>
      </c>
    </row>
    <row r="8172" spans="1:10" x14ac:dyDescent="0.45">
      <c r="A8172" s="25" t="s">
        <v>71</v>
      </c>
      <c r="B8172" s="25" t="s">
        <v>72</v>
      </c>
      <c r="C8172" s="25" t="s">
        <v>73</v>
      </c>
      <c r="D8172" s="25" t="s">
        <v>79</v>
      </c>
      <c r="E8172" s="25" t="s">
        <v>166</v>
      </c>
      <c r="F8172" s="25" t="s">
        <v>54</v>
      </c>
      <c r="G8172">
        <v>0</v>
      </c>
      <c r="H8172" t="s">
        <v>173</v>
      </c>
      <c r="I8172" s="29" t="s">
        <v>26</v>
      </c>
      <c r="J8172" t="s">
        <v>170</v>
      </c>
    </row>
    <row r="8173" spans="1:10" x14ac:dyDescent="0.45">
      <c r="A8173" s="25" t="s">
        <v>71</v>
      </c>
      <c r="B8173" s="25" t="s">
        <v>72</v>
      </c>
      <c r="C8173" s="25" t="s">
        <v>73</v>
      </c>
      <c r="D8173" s="25" t="s">
        <v>79</v>
      </c>
      <c r="E8173" s="25" t="s">
        <v>166</v>
      </c>
      <c r="F8173" s="25" t="s">
        <v>59</v>
      </c>
      <c r="G8173">
        <v>0</v>
      </c>
      <c r="H8173" t="s">
        <v>173</v>
      </c>
      <c r="I8173" s="29" t="s">
        <v>26</v>
      </c>
      <c r="J8173" t="s">
        <v>170</v>
      </c>
    </row>
    <row r="8174" spans="1:10" x14ac:dyDescent="0.45">
      <c r="A8174" s="25" t="s">
        <v>71</v>
      </c>
      <c r="B8174" s="25" t="s">
        <v>72</v>
      </c>
      <c r="C8174" s="25" t="s">
        <v>73</v>
      </c>
      <c r="D8174" s="25" t="s">
        <v>79</v>
      </c>
      <c r="E8174" s="25" t="s">
        <v>166</v>
      </c>
      <c r="F8174" s="25" t="s">
        <v>55</v>
      </c>
      <c r="G8174">
        <v>0</v>
      </c>
      <c r="H8174" t="s">
        <v>173</v>
      </c>
      <c r="I8174" s="29" t="s">
        <v>26</v>
      </c>
      <c r="J8174" t="s">
        <v>170</v>
      </c>
    </row>
    <row r="8175" spans="1:10" x14ac:dyDescent="0.45">
      <c r="A8175" s="25" t="s">
        <v>71</v>
      </c>
      <c r="B8175" s="25" t="s">
        <v>72</v>
      </c>
      <c r="C8175" s="25" t="s">
        <v>73</v>
      </c>
      <c r="D8175" s="25" t="s">
        <v>79</v>
      </c>
      <c r="E8175" s="25" t="s">
        <v>166</v>
      </c>
      <c r="F8175" s="25" t="s">
        <v>76</v>
      </c>
      <c r="G8175">
        <v>0</v>
      </c>
      <c r="H8175" t="s">
        <v>173</v>
      </c>
      <c r="I8175" s="29" t="s">
        <v>26</v>
      </c>
      <c r="J8175" t="s">
        <v>170</v>
      </c>
    </row>
    <row r="8176" spans="1:10" x14ac:dyDescent="0.45">
      <c r="A8176" s="25" t="s">
        <v>71</v>
      </c>
      <c r="B8176" s="25" t="s">
        <v>72</v>
      </c>
      <c r="C8176" s="25" t="s">
        <v>73</v>
      </c>
      <c r="D8176" s="25" t="s">
        <v>79</v>
      </c>
      <c r="E8176" s="25" t="s">
        <v>166</v>
      </c>
      <c r="F8176" s="25" t="s">
        <v>77</v>
      </c>
      <c r="G8176">
        <v>75</v>
      </c>
      <c r="H8176" t="s">
        <v>173</v>
      </c>
      <c r="I8176" s="29" t="s">
        <v>26</v>
      </c>
      <c r="J8176" t="s">
        <v>170</v>
      </c>
    </row>
    <row r="8177" spans="1:10" x14ac:dyDescent="0.45">
      <c r="A8177" s="25" t="s">
        <v>71</v>
      </c>
      <c r="B8177" s="25" t="s">
        <v>72</v>
      </c>
      <c r="C8177" s="25" t="s">
        <v>100</v>
      </c>
      <c r="D8177" s="25" t="s">
        <v>74</v>
      </c>
      <c r="E8177" s="25" t="s">
        <v>166</v>
      </c>
      <c r="F8177" s="25" t="s">
        <v>54</v>
      </c>
      <c r="G8177">
        <v>0</v>
      </c>
      <c r="H8177" t="s">
        <v>173</v>
      </c>
      <c r="I8177" s="29" t="s">
        <v>26</v>
      </c>
      <c r="J8177" t="s">
        <v>170</v>
      </c>
    </row>
    <row r="8178" spans="1:10" x14ac:dyDescent="0.45">
      <c r="A8178" s="25" t="s">
        <v>71</v>
      </c>
      <c r="B8178" s="25" t="s">
        <v>72</v>
      </c>
      <c r="C8178" s="25" t="s">
        <v>100</v>
      </c>
      <c r="D8178" s="25" t="s">
        <v>74</v>
      </c>
      <c r="E8178" s="25" t="s">
        <v>166</v>
      </c>
      <c r="F8178" s="25" t="s">
        <v>59</v>
      </c>
      <c r="G8178">
        <v>0</v>
      </c>
      <c r="H8178" t="s">
        <v>173</v>
      </c>
      <c r="I8178" s="29" t="s">
        <v>26</v>
      </c>
      <c r="J8178" t="s">
        <v>170</v>
      </c>
    </row>
    <row r="8179" spans="1:10" x14ac:dyDescent="0.45">
      <c r="A8179" s="25" t="s">
        <v>71</v>
      </c>
      <c r="B8179" s="25" t="s">
        <v>72</v>
      </c>
      <c r="C8179" s="25" t="s">
        <v>100</v>
      </c>
      <c r="D8179" s="25" t="s">
        <v>74</v>
      </c>
      <c r="E8179" s="25" t="s">
        <v>166</v>
      </c>
      <c r="F8179" s="25" t="s">
        <v>55</v>
      </c>
      <c r="G8179">
        <v>0</v>
      </c>
      <c r="H8179" t="s">
        <v>173</v>
      </c>
      <c r="I8179" s="29" t="s">
        <v>26</v>
      </c>
      <c r="J8179" t="s">
        <v>170</v>
      </c>
    </row>
    <row r="8180" spans="1:10" x14ac:dyDescent="0.45">
      <c r="A8180" s="25" t="s">
        <v>71</v>
      </c>
      <c r="B8180" s="25" t="s">
        <v>72</v>
      </c>
      <c r="C8180" s="25" t="s">
        <v>100</v>
      </c>
      <c r="D8180" s="25" t="s">
        <v>74</v>
      </c>
      <c r="E8180" s="25" t="s">
        <v>166</v>
      </c>
      <c r="F8180" s="25" t="s">
        <v>76</v>
      </c>
      <c r="G8180">
        <v>0</v>
      </c>
      <c r="H8180" t="s">
        <v>173</v>
      </c>
      <c r="I8180" s="29" t="s">
        <v>26</v>
      </c>
      <c r="J8180" t="s">
        <v>170</v>
      </c>
    </row>
    <row r="8181" spans="1:10" x14ac:dyDescent="0.45">
      <c r="A8181" s="25" t="s">
        <v>71</v>
      </c>
      <c r="B8181" s="25" t="s">
        <v>72</v>
      </c>
      <c r="C8181" s="25" t="s">
        <v>100</v>
      </c>
      <c r="D8181" s="25" t="s">
        <v>74</v>
      </c>
      <c r="E8181" s="25" t="s">
        <v>166</v>
      </c>
      <c r="F8181" s="25" t="s">
        <v>77</v>
      </c>
      <c r="G8181">
        <v>0</v>
      </c>
      <c r="H8181" t="s">
        <v>173</v>
      </c>
      <c r="I8181" s="29" t="s">
        <v>26</v>
      </c>
      <c r="J8181" t="s">
        <v>170</v>
      </c>
    </row>
    <row r="8182" spans="1:10" x14ac:dyDescent="0.45">
      <c r="A8182" s="25" t="s">
        <v>71</v>
      </c>
      <c r="B8182" s="25" t="s">
        <v>72</v>
      </c>
      <c r="C8182" s="25" t="s">
        <v>100</v>
      </c>
      <c r="D8182" s="25" t="s">
        <v>78</v>
      </c>
      <c r="E8182" s="25" t="s">
        <v>166</v>
      </c>
      <c r="F8182" s="25" t="s">
        <v>54</v>
      </c>
      <c r="G8182">
        <v>0</v>
      </c>
      <c r="H8182" t="s">
        <v>173</v>
      </c>
      <c r="I8182" s="29" t="s">
        <v>26</v>
      </c>
      <c r="J8182" t="s">
        <v>170</v>
      </c>
    </row>
    <row r="8183" spans="1:10" x14ac:dyDescent="0.45">
      <c r="A8183" s="25" t="s">
        <v>71</v>
      </c>
      <c r="B8183" s="25" t="s">
        <v>72</v>
      </c>
      <c r="C8183" s="25" t="s">
        <v>100</v>
      </c>
      <c r="D8183" s="25" t="s">
        <v>78</v>
      </c>
      <c r="E8183" s="25" t="s">
        <v>166</v>
      </c>
      <c r="F8183" s="25" t="s">
        <v>59</v>
      </c>
      <c r="G8183">
        <v>0</v>
      </c>
      <c r="H8183" t="s">
        <v>173</v>
      </c>
      <c r="I8183" s="29" t="s">
        <v>26</v>
      </c>
      <c r="J8183" t="s">
        <v>170</v>
      </c>
    </row>
    <row r="8184" spans="1:10" x14ac:dyDescent="0.45">
      <c r="A8184" s="25" t="s">
        <v>71</v>
      </c>
      <c r="B8184" s="25" t="s">
        <v>72</v>
      </c>
      <c r="C8184" s="25" t="s">
        <v>100</v>
      </c>
      <c r="D8184" s="25" t="s">
        <v>78</v>
      </c>
      <c r="E8184" s="25" t="s">
        <v>166</v>
      </c>
      <c r="F8184" s="25" t="s">
        <v>55</v>
      </c>
      <c r="G8184">
        <v>0</v>
      </c>
      <c r="H8184" t="s">
        <v>173</v>
      </c>
      <c r="I8184" s="29" t="s">
        <v>26</v>
      </c>
      <c r="J8184" t="s">
        <v>170</v>
      </c>
    </row>
    <row r="8185" spans="1:10" x14ac:dyDescent="0.45">
      <c r="A8185" s="25" t="s">
        <v>71</v>
      </c>
      <c r="B8185" s="25" t="s">
        <v>72</v>
      </c>
      <c r="C8185" s="25" t="s">
        <v>100</v>
      </c>
      <c r="D8185" s="25" t="s">
        <v>78</v>
      </c>
      <c r="E8185" s="25" t="s">
        <v>166</v>
      </c>
      <c r="F8185" s="25" t="s">
        <v>76</v>
      </c>
      <c r="G8185">
        <v>0</v>
      </c>
      <c r="H8185" t="s">
        <v>173</v>
      </c>
      <c r="I8185" s="29" t="s">
        <v>26</v>
      </c>
      <c r="J8185" t="s">
        <v>170</v>
      </c>
    </row>
    <row r="8186" spans="1:10" x14ac:dyDescent="0.45">
      <c r="A8186" s="25" t="s">
        <v>71</v>
      </c>
      <c r="B8186" s="25" t="s">
        <v>72</v>
      </c>
      <c r="C8186" s="25" t="s">
        <v>100</v>
      </c>
      <c r="D8186" s="25" t="s">
        <v>78</v>
      </c>
      <c r="E8186" s="25" t="s">
        <v>166</v>
      </c>
      <c r="F8186" s="25" t="s">
        <v>77</v>
      </c>
      <c r="G8186">
        <v>206.57260765261211</v>
      </c>
      <c r="H8186" t="s">
        <v>173</v>
      </c>
      <c r="I8186" s="29" t="s">
        <v>26</v>
      </c>
      <c r="J8186" t="s">
        <v>170</v>
      </c>
    </row>
    <row r="8187" spans="1:10" x14ac:dyDescent="0.45">
      <c r="A8187" s="25" t="s">
        <v>71</v>
      </c>
      <c r="B8187" s="25" t="s">
        <v>72</v>
      </c>
      <c r="C8187" s="25" t="s">
        <v>100</v>
      </c>
      <c r="D8187" s="25" t="s">
        <v>79</v>
      </c>
      <c r="E8187" s="25" t="s">
        <v>166</v>
      </c>
      <c r="F8187" s="25" t="s">
        <v>54</v>
      </c>
      <c r="G8187">
        <v>0</v>
      </c>
      <c r="H8187" t="s">
        <v>173</v>
      </c>
      <c r="I8187" s="29" t="s">
        <v>26</v>
      </c>
      <c r="J8187" t="s">
        <v>170</v>
      </c>
    </row>
    <row r="8188" spans="1:10" x14ac:dyDescent="0.45">
      <c r="A8188" s="25" t="s">
        <v>71</v>
      </c>
      <c r="B8188" s="25" t="s">
        <v>72</v>
      </c>
      <c r="C8188" s="25" t="s">
        <v>100</v>
      </c>
      <c r="D8188" s="25" t="s">
        <v>79</v>
      </c>
      <c r="E8188" s="25" t="s">
        <v>166</v>
      </c>
      <c r="F8188" s="25" t="s">
        <v>59</v>
      </c>
      <c r="G8188">
        <v>0</v>
      </c>
      <c r="H8188" t="s">
        <v>173</v>
      </c>
      <c r="I8188" s="29" t="s">
        <v>26</v>
      </c>
      <c r="J8188" t="s">
        <v>170</v>
      </c>
    </row>
    <row r="8189" spans="1:10" x14ac:dyDescent="0.45">
      <c r="A8189" s="25" t="s">
        <v>71</v>
      </c>
      <c r="B8189" s="25" t="s">
        <v>72</v>
      </c>
      <c r="C8189" s="25" t="s">
        <v>100</v>
      </c>
      <c r="D8189" s="25" t="s">
        <v>79</v>
      </c>
      <c r="E8189" s="25" t="s">
        <v>166</v>
      </c>
      <c r="F8189" s="25" t="s">
        <v>55</v>
      </c>
      <c r="G8189">
        <v>0</v>
      </c>
      <c r="H8189" t="s">
        <v>173</v>
      </c>
      <c r="I8189" s="29" t="s">
        <v>26</v>
      </c>
      <c r="J8189" t="s">
        <v>170</v>
      </c>
    </row>
    <row r="8190" spans="1:10" x14ac:dyDescent="0.45">
      <c r="A8190" s="25" t="s">
        <v>71</v>
      </c>
      <c r="B8190" s="25" t="s">
        <v>72</v>
      </c>
      <c r="C8190" s="25" t="s">
        <v>100</v>
      </c>
      <c r="D8190" s="25" t="s">
        <v>79</v>
      </c>
      <c r="E8190" s="25" t="s">
        <v>166</v>
      </c>
      <c r="F8190" s="25" t="s">
        <v>76</v>
      </c>
      <c r="G8190">
        <v>0</v>
      </c>
      <c r="H8190" t="s">
        <v>173</v>
      </c>
      <c r="I8190" s="29" t="s">
        <v>26</v>
      </c>
      <c r="J8190" t="s">
        <v>170</v>
      </c>
    </row>
    <row r="8191" spans="1:10" x14ac:dyDescent="0.45">
      <c r="A8191" s="25" t="s">
        <v>71</v>
      </c>
      <c r="B8191" s="25" t="s">
        <v>72</v>
      </c>
      <c r="C8191" s="25" t="s">
        <v>100</v>
      </c>
      <c r="D8191" s="25" t="s">
        <v>79</v>
      </c>
      <c r="E8191" s="25" t="s">
        <v>166</v>
      </c>
      <c r="F8191" s="25" t="s">
        <v>77</v>
      </c>
      <c r="G8191">
        <v>75</v>
      </c>
      <c r="H8191" t="s">
        <v>173</v>
      </c>
      <c r="I8191" s="29" t="s">
        <v>26</v>
      </c>
      <c r="J8191" t="s">
        <v>170</v>
      </c>
    </row>
    <row r="8192" spans="1:10" x14ac:dyDescent="0.45">
      <c r="A8192" s="25" t="s">
        <v>71</v>
      </c>
      <c r="B8192" s="25" t="s">
        <v>72</v>
      </c>
      <c r="C8192" s="25" t="s">
        <v>101</v>
      </c>
      <c r="D8192" s="25" t="s">
        <v>74</v>
      </c>
      <c r="E8192" s="25" t="s">
        <v>166</v>
      </c>
      <c r="F8192" s="25" t="s">
        <v>54</v>
      </c>
      <c r="G8192">
        <v>0</v>
      </c>
      <c r="H8192" t="s">
        <v>173</v>
      </c>
      <c r="I8192" s="29" t="s">
        <v>26</v>
      </c>
      <c r="J8192" t="s">
        <v>170</v>
      </c>
    </row>
    <row r="8193" spans="1:10" x14ac:dyDescent="0.45">
      <c r="A8193" s="25" t="s">
        <v>71</v>
      </c>
      <c r="B8193" s="25" t="s">
        <v>72</v>
      </c>
      <c r="C8193" s="25" t="s">
        <v>101</v>
      </c>
      <c r="D8193" s="25" t="s">
        <v>74</v>
      </c>
      <c r="E8193" s="25" t="s">
        <v>166</v>
      </c>
      <c r="F8193" s="25" t="s">
        <v>59</v>
      </c>
      <c r="G8193">
        <v>0</v>
      </c>
      <c r="H8193" t="s">
        <v>173</v>
      </c>
      <c r="I8193" s="29" t="s">
        <v>26</v>
      </c>
      <c r="J8193" t="s">
        <v>170</v>
      </c>
    </row>
    <row r="8194" spans="1:10" x14ac:dyDescent="0.45">
      <c r="A8194" s="25" t="s">
        <v>71</v>
      </c>
      <c r="B8194" s="25" t="s">
        <v>72</v>
      </c>
      <c r="C8194" s="25" t="s">
        <v>101</v>
      </c>
      <c r="D8194" s="25" t="s">
        <v>74</v>
      </c>
      <c r="E8194" s="25" t="s">
        <v>166</v>
      </c>
      <c r="F8194" s="25" t="s">
        <v>55</v>
      </c>
      <c r="G8194">
        <v>0</v>
      </c>
      <c r="H8194" t="s">
        <v>173</v>
      </c>
      <c r="I8194" s="29" t="s">
        <v>26</v>
      </c>
      <c r="J8194" t="s">
        <v>170</v>
      </c>
    </row>
    <row r="8195" spans="1:10" x14ac:dyDescent="0.45">
      <c r="A8195" s="25" t="s">
        <v>71</v>
      </c>
      <c r="B8195" s="25" t="s">
        <v>72</v>
      </c>
      <c r="C8195" s="25" t="s">
        <v>101</v>
      </c>
      <c r="D8195" s="25" t="s">
        <v>74</v>
      </c>
      <c r="E8195" s="25" t="s">
        <v>166</v>
      </c>
      <c r="F8195" s="25" t="s">
        <v>76</v>
      </c>
      <c r="G8195">
        <v>0</v>
      </c>
      <c r="H8195" t="s">
        <v>173</v>
      </c>
      <c r="I8195" s="29" t="s">
        <v>26</v>
      </c>
      <c r="J8195" t="s">
        <v>170</v>
      </c>
    </row>
    <row r="8196" spans="1:10" x14ac:dyDescent="0.45">
      <c r="A8196" s="25" t="s">
        <v>71</v>
      </c>
      <c r="B8196" s="25" t="s">
        <v>72</v>
      </c>
      <c r="C8196" s="25" t="s">
        <v>101</v>
      </c>
      <c r="D8196" s="25" t="s">
        <v>74</v>
      </c>
      <c r="E8196" s="25" t="s">
        <v>166</v>
      </c>
      <c r="F8196" s="25" t="s">
        <v>77</v>
      </c>
      <c r="G8196">
        <v>0</v>
      </c>
      <c r="H8196" t="s">
        <v>173</v>
      </c>
      <c r="I8196" s="29" t="s">
        <v>26</v>
      </c>
      <c r="J8196" t="s">
        <v>170</v>
      </c>
    </row>
    <row r="8197" spans="1:10" x14ac:dyDescent="0.45">
      <c r="A8197" s="25" t="s">
        <v>71</v>
      </c>
      <c r="B8197" s="25" t="s">
        <v>72</v>
      </c>
      <c r="C8197" s="25" t="s">
        <v>101</v>
      </c>
      <c r="D8197" s="25" t="s">
        <v>78</v>
      </c>
      <c r="E8197" s="25" t="s">
        <v>166</v>
      </c>
      <c r="F8197" s="25" t="s">
        <v>54</v>
      </c>
      <c r="G8197">
        <v>0</v>
      </c>
      <c r="H8197" t="s">
        <v>173</v>
      </c>
      <c r="I8197" s="29" t="s">
        <v>26</v>
      </c>
      <c r="J8197" t="s">
        <v>170</v>
      </c>
    </row>
    <row r="8198" spans="1:10" x14ac:dyDescent="0.45">
      <c r="A8198" s="25" t="s">
        <v>71</v>
      </c>
      <c r="B8198" s="25" t="s">
        <v>72</v>
      </c>
      <c r="C8198" s="25" t="s">
        <v>101</v>
      </c>
      <c r="D8198" s="25" t="s">
        <v>78</v>
      </c>
      <c r="E8198" s="25" t="s">
        <v>166</v>
      </c>
      <c r="F8198" s="25" t="s">
        <v>59</v>
      </c>
      <c r="G8198">
        <v>0</v>
      </c>
      <c r="H8198" t="s">
        <v>173</v>
      </c>
      <c r="I8198" s="29" t="s">
        <v>26</v>
      </c>
      <c r="J8198" t="s">
        <v>170</v>
      </c>
    </row>
    <row r="8199" spans="1:10" x14ac:dyDescent="0.45">
      <c r="A8199" s="25" t="s">
        <v>71</v>
      </c>
      <c r="B8199" s="25" t="s">
        <v>72</v>
      </c>
      <c r="C8199" s="25" t="s">
        <v>101</v>
      </c>
      <c r="D8199" s="25" t="s">
        <v>78</v>
      </c>
      <c r="E8199" s="25" t="s">
        <v>166</v>
      </c>
      <c r="F8199" s="25" t="s">
        <v>55</v>
      </c>
      <c r="G8199">
        <v>0</v>
      </c>
      <c r="H8199" t="s">
        <v>173</v>
      </c>
      <c r="I8199" s="29" t="s">
        <v>26</v>
      </c>
      <c r="J8199" t="s">
        <v>170</v>
      </c>
    </row>
    <row r="8200" spans="1:10" x14ac:dyDescent="0.45">
      <c r="A8200" s="25" t="s">
        <v>71</v>
      </c>
      <c r="B8200" s="25" t="s">
        <v>72</v>
      </c>
      <c r="C8200" s="25" t="s">
        <v>101</v>
      </c>
      <c r="D8200" s="25" t="s">
        <v>78</v>
      </c>
      <c r="E8200" s="25" t="s">
        <v>166</v>
      </c>
      <c r="F8200" s="25" t="s">
        <v>76</v>
      </c>
      <c r="G8200">
        <v>0</v>
      </c>
      <c r="H8200" t="s">
        <v>173</v>
      </c>
      <c r="I8200" s="29" t="s">
        <v>26</v>
      </c>
      <c r="J8200" t="s">
        <v>170</v>
      </c>
    </row>
    <row r="8201" spans="1:10" x14ac:dyDescent="0.45">
      <c r="A8201" s="25" t="s">
        <v>71</v>
      </c>
      <c r="B8201" s="25" t="s">
        <v>72</v>
      </c>
      <c r="C8201" s="25" t="s">
        <v>101</v>
      </c>
      <c r="D8201" s="25" t="s">
        <v>78</v>
      </c>
      <c r="E8201" s="25" t="s">
        <v>166</v>
      </c>
      <c r="F8201" s="25" t="s">
        <v>77</v>
      </c>
      <c r="G8201">
        <v>206.57442148311409</v>
      </c>
      <c r="H8201" t="s">
        <v>173</v>
      </c>
      <c r="I8201" s="29" t="s">
        <v>26</v>
      </c>
      <c r="J8201" t="s">
        <v>170</v>
      </c>
    </row>
    <row r="8202" spans="1:10" x14ac:dyDescent="0.45">
      <c r="A8202" s="25" t="s">
        <v>71</v>
      </c>
      <c r="B8202" s="25" t="s">
        <v>72</v>
      </c>
      <c r="C8202" s="25" t="s">
        <v>101</v>
      </c>
      <c r="D8202" s="25" t="s">
        <v>79</v>
      </c>
      <c r="E8202" s="25" t="s">
        <v>166</v>
      </c>
      <c r="F8202" s="25" t="s">
        <v>54</v>
      </c>
      <c r="G8202">
        <v>0</v>
      </c>
      <c r="H8202" t="s">
        <v>173</v>
      </c>
      <c r="I8202" s="29" t="s">
        <v>26</v>
      </c>
      <c r="J8202" t="s">
        <v>170</v>
      </c>
    </row>
    <row r="8203" spans="1:10" x14ac:dyDescent="0.45">
      <c r="A8203" s="25" t="s">
        <v>71</v>
      </c>
      <c r="B8203" s="25" t="s">
        <v>72</v>
      </c>
      <c r="C8203" s="25" t="s">
        <v>101</v>
      </c>
      <c r="D8203" s="25" t="s">
        <v>79</v>
      </c>
      <c r="E8203" s="25" t="s">
        <v>166</v>
      </c>
      <c r="F8203" s="25" t="s">
        <v>59</v>
      </c>
      <c r="G8203">
        <v>0</v>
      </c>
      <c r="H8203" t="s">
        <v>173</v>
      </c>
      <c r="I8203" s="29" t="s">
        <v>26</v>
      </c>
      <c r="J8203" t="s">
        <v>170</v>
      </c>
    </row>
    <row r="8204" spans="1:10" x14ac:dyDescent="0.45">
      <c r="A8204" s="25" t="s">
        <v>71</v>
      </c>
      <c r="B8204" s="25" t="s">
        <v>72</v>
      </c>
      <c r="C8204" s="25" t="s">
        <v>101</v>
      </c>
      <c r="D8204" s="25" t="s">
        <v>79</v>
      </c>
      <c r="E8204" s="25" t="s">
        <v>166</v>
      </c>
      <c r="F8204" s="25" t="s">
        <v>55</v>
      </c>
      <c r="G8204">
        <v>0</v>
      </c>
      <c r="H8204" t="s">
        <v>173</v>
      </c>
      <c r="I8204" s="29" t="s">
        <v>26</v>
      </c>
      <c r="J8204" t="s">
        <v>170</v>
      </c>
    </row>
    <row r="8205" spans="1:10" x14ac:dyDescent="0.45">
      <c r="A8205" s="25" t="s">
        <v>71</v>
      </c>
      <c r="B8205" s="25" t="s">
        <v>72</v>
      </c>
      <c r="C8205" s="25" t="s">
        <v>101</v>
      </c>
      <c r="D8205" s="25" t="s">
        <v>79</v>
      </c>
      <c r="E8205" s="25" t="s">
        <v>166</v>
      </c>
      <c r="F8205" s="25" t="s">
        <v>76</v>
      </c>
      <c r="G8205">
        <v>0</v>
      </c>
      <c r="H8205" t="s">
        <v>173</v>
      </c>
      <c r="I8205" s="29" t="s">
        <v>26</v>
      </c>
      <c r="J8205" t="s">
        <v>170</v>
      </c>
    </row>
    <row r="8206" spans="1:10" x14ac:dyDescent="0.45">
      <c r="A8206" s="25" t="s">
        <v>71</v>
      </c>
      <c r="B8206" s="25" t="s">
        <v>72</v>
      </c>
      <c r="C8206" s="25" t="s">
        <v>101</v>
      </c>
      <c r="D8206" s="25" t="s">
        <v>79</v>
      </c>
      <c r="E8206" s="25" t="s">
        <v>166</v>
      </c>
      <c r="F8206" s="25" t="s">
        <v>77</v>
      </c>
      <c r="G8206">
        <v>75</v>
      </c>
      <c r="H8206" t="s">
        <v>173</v>
      </c>
      <c r="I8206" s="29" t="s">
        <v>26</v>
      </c>
      <c r="J8206" t="s">
        <v>170</v>
      </c>
    </row>
    <row r="8207" spans="1:10" x14ac:dyDescent="0.45">
      <c r="A8207" s="25" t="s">
        <v>71</v>
      </c>
      <c r="B8207" s="25" t="s">
        <v>72</v>
      </c>
      <c r="C8207" s="25" t="s">
        <v>102</v>
      </c>
      <c r="D8207" s="25" t="s">
        <v>74</v>
      </c>
      <c r="E8207" s="25" t="s">
        <v>166</v>
      </c>
      <c r="F8207" s="25" t="s">
        <v>54</v>
      </c>
      <c r="G8207">
        <v>0</v>
      </c>
      <c r="H8207" t="s">
        <v>173</v>
      </c>
      <c r="I8207" s="29" t="s">
        <v>26</v>
      </c>
      <c r="J8207" t="s">
        <v>170</v>
      </c>
    </row>
    <row r="8208" spans="1:10" x14ac:dyDescent="0.45">
      <c r="A8208" s="25" t="s">
        <v>71</v>
      </c>
      <c r="B8208" s="25" t="s">
        <v>72</v>
      </c>
      <c r="C8208" s="25" t="s">
        <v>102</v>
      </c>
      <c r="D8208" s="25" t="s">
        <v>74</v>
      </c>
      <c r="E8208" s="25" t="s">
        <v>166</v>
      </c>
      <c r="F8208" s="25" t="s">
        <v>59</v>
      </c>
      <c r="G8208">
        <v>0</v>
      </c>
      <c r="H8208" t="s">
        <v>173</v>
      </c>
      <c r="I8208" s="29" t="s">
        <v>26</v>
      </c>
      <c r="J8208" t="s">
        <v>170</v>
      </c>
    </row>
    <row r="8209" spans="1:10" x14ac:dyDescent="0.45">
      <c r="A8209" s="25" t="s">
        <v>71</v>
      </c>
      <c r="B8209" s="25" t="s">
        <v>72</v>
      </c>
      <c r="C8209" s="25" t="s">
        <v>102</v>
      </c>
      <c r="D8209" s="25" t="s">
        <v>74</v>
      </c>
      <c r="E8209" s="25" t="s">
        <v>166</v>
      </c>
      <c r="F8209" s="25" t="s">
        <v>55</v>
      </c>
      <c r="G8209">
        <v>0</v>
      </c>
      <c r="H8209" t="s">
        <v>173</v>
      </c>
      <c r="I8209" s="29" t="s">
        <v>26</v>
      </c>
      <c r="J8209" t="s">
        <v>170</v>
      </c>
    </row>
    <row r="8210" spans="1:10" x14ac:dyDescent="0.45">
      <c r="A8210" s="25" t="s">
        <v>71</v>
      </c>
      <c r="B8210" s="25" t="s">
        <v>72</v>
      </c>
      <c r="C8210" s="25" t="s">
        <v>102</v>
      </c>
      <c r="D8210" s="25" t="s">
        <v>74</v>
      </c>
      <c r="E8210" s="25" t="s">
        <v>166</v>
      </c>
      <c r="F8210" s="25" t="s">
        <v>76</v>
      </c>
      <c r="G8210">
        <v>0</v>
      </c>
      <c r="H8210" t="s">
        <v>173</v>
      </c>
      <c r="I8210" s="29" t="s">
        <v>26</v>
      </c>
      <c r="J8210" t="s">
        <v>170</v>
      </c>
    </row>
    <row r="8211" spans="1:10" x14ac:dyDescent="0.45">
      <c r="A8211" s="25" t="s">
        <v>71</v>
      </c>
      <c r="B8211" s="25" t="s">
        <v>72</v>
      </c>
      <c r="C8211" s="25" t="s">
        <v>102</v>
      </c>
      <c r="D8211" s="25" t="s">
        <v>74</v>
      </c>
      <c r="E8211" s="25" t="s">
        <v>166</v>
      </c>
      <c r="F8211" s="25" t="s">
        <v>77</v>
      </c>
      <c r="G8211">
        <v>0</v>
      </c>
      <c r="H8211" t="s">
        <v>173</v>
      </c>
      <c r="I8211" s="29" t="s">
        <v>26</v>
      </c>
      <c r="J8211" t="s">
        <v>170</v>
      </c>
    </row>
    <row r="8212" spans="1:10" x14ac:dyDescent="0.45">
      <c r="A8212" s="25" t="s">
        <v>71</v>
      </c>
      <c r="B8212" s="25" t="s">
        <v>72</v>
      </c>
      <c r="C8212" s="25" t="s">
        <v>102</v>
      </c>
      <c r="D8212" s="25" t="s">
        <v>78</v>
      </c>
      <c r="E8212" s="25" t="s">
        <v>166</v>
      </c>
      <c r="F8212" s="25" t="s">
        <v>54</v>
      </c>
      <c r="G8212">
        <v>0</v>
      </c>
      <c r="H8212" t="s">
        <v>173</v>
      </c>
      <c r="I8212" s="29" t="s">
        <v>26</v>
      </c>
      <c r="J8212" t="s">
        <v>170</v>
      </c>
    </row>
    <row r="8213" spans="1:10" x14ac:dyDescent="0.45">
      <c r="A8213" s="25" t="s">
        <v>71</v>
      </c>
      <c r="B8213" s="25" t="s">
        <v>72</v>
      </c>
      <c r="C8213" s="25" t="s">
        <v>102</v>
      </c>
      <c r="D8213" s="25" t="s">
        <v>78</v>
      </c>
      <c r="E8213" s="25" t="s">
        <v>166</v>
      </c>
      <c r="F8213" s="25" t="s">
        <v>59</v>
      </c>
      <c r="G8213">
        <v>0</v>
      </c>
      <c r="H8213" t="s">
        <v>173</v>
      </c>
      <c r="I8213" s="29" t="s">
        <v>26</v>
      </c>
      <c r="J8213" t="s">
        <v>170</v>
      </c>
    </row>
    <row r="8214" spans="1:10" x14ac:dyDescent="0.45">
      <c r="A8214" s="25" t="s">
        <v>71</v>
      </c>
      <c r="B8214" s="25" t="s">
        <v>72</v>
      </c>
      <c r="C8214" s="25" t="s">
        <v>102</v>
      </c>
      <c r="D8214" s="25" t="s">
        <v>78</v>
      </c>
      <c r="E8214" s="25" t="s">
        <v>166</v>
      </c>
      <c r="F8214" s="25" t="s">
        <v>55</v>
      </c>
      <c r="G8214">
        <v>0</v>
      </c>
      <c r="H8214" t="s">
        <v>173</v>
      </c>
      <c r="I8214" s="29" t="s">
        <v>26</v>
      </c>
      <c r="J8214" t="s">
        <v>170</v>
      </c>
    </row>
    <row r="8215" spans="1:10" x14ac:dyDescent="0.45">
      <c r="A8215" s="25" t="s">
        <v>71</v>
      </c>
      <c r="B8215" s="25" t="s">
        <v>72</v>
      </c>
      <c r="C8215" s="25" t="s">
        <v>102</v>
      </c>
      <c r="D8215" s="25" t="s">
        <v>78</v>
      </c>
      <c r="E8215" s="25" t="s">
        <v>166</v>
      </c>
      <c r="F8215" s="25" t="s">
        <v>76</v>
      </c>
      <c r="G8215">
        <v>0</v>
      </c>
      <c r="H8215" t="s">
        <v>173</v>
      </c>
      <c r="I8215" s="29" t="s">
        <v>26</v>
      </c>
      <c r="J8215" t="s">
        <v>170</v>
      </c>
    </row>
    <row r="8216" spans="1:10" x14ac:dyDescent="0.45">
      <c r="A8216" s="25" t="s">
        <v>71</v>
      </c>
      <c r="B8216" s="25" t="s">
        <v>72</v>
      </c>
      <c r="C8216" s="25" t="s">
        <v>102</v>
      </c>
      <c r="D8216" s="25" t="s">
        <v>78</v>
      </c>
      <c r="E8216" s="25" t="s">
        <v>166</v>
      </c>
      <c r="F8216" s="25" t="s">
        <v>77</v>
      </c>
      <c r="G8216">
        <v>206.60715877006109</v>
      </c>
      <c r="H8216" t="s">
        <v>173</v>
      </c>
      <c r="I8216" s="29" t="s">
        <v>26</v>
      </c>
      <c r="J8216" t="s">
        <v>170</v>
      </c>
    </row>
    <row r="8217" spans="1:10" x14ac:dyDescent="0.45">
      <c r="A8217" s="25" t="s">
        <v>71</v>
      </c>
      <c r="B8217" s="25" t="s">
        <v>72</v>
      </c>
      <c r="C8217" s="25" t="s">
        <v>102</v>
      </c>
      <c r="D8217" s="25" t="s">
        <v>79</v>
      </c>
      <c r="E8217" s="25" t="s">
        <v>166</v>
      </c>
      <c r="F8217" s="25" t="s">
        <v>54</v>
      </c>
      <c r="G8217">
        <v>0</v>
      </c>
      <c r="H8217" t="s">
        <v>173</v>
      </c>
      <c r="I8217" s="29" t="s">
        <v>26</v>
      </c>
      <c r="J8217" t="s">
        <v>170</v>
      </c>
    </row>
    <row r="8218" spans="1:10" x14ac:dyDescent="0.45">
      <c r="A8218" s="25" t="s">
        <v>71</v>
      </c>
      <c r="B8218" s="25" t="s">
        <v>72</v>
      </c>
      <c r="C8218" s="25" t="s">
        <v>102</v>
      </c>
      <c r="D8218" s="25" t="s">
        <v>79</v>
      </c>
      <c r="E8218" s="25" t="s">
        <v>166</v>
      </c>
      <c r="F8218" s="25" t="s">
        <v>59</v>
      </c>
      <c r="G8218">
        <v>0</v>
      </c>
      <c r="H8218" t="s">
        <v>173</v>
      </c>
      <c r="I8218" s="29" t="s">
        <v>26</v>
      </c>
      <c r="J8218" t="s">
        <v>170</v>
      </c>
    </row>
    <row r="8219" spans="1:10" x14ac:dyDescent="0.45">
      <c r="A8219" s="25" t="s">
        <v>71</v>
      </c>
      <c r="B8219" s="25" t="s">
        <v>72</v>
      </c>
      <c r="C8219" s="25" t="s">
        <v>102</v>
      </c>
      <c r="D8219" s="25" t="s">
        <v>79</v>
      </c>
      <c r="E8219" s="25" t="s">
        <v>166</v>
      </c>
      <c r="F8219" s="25" t="s">
        <v>55</v>
      </c>
      <c r="G8219">
        <v>0</v>
      </c>
      <c r="H8219" t="s">
        <v>173</v>
      </c>
      <c r="I8219" s="29" t="s">
        <v>26</v>
      </c>
      <c r="J8219" t="s">
        <v>170</v>
      </c>
    </row>
    <row r="8220" spans="1:10" x14ac:dyDescent="0.45">
      <c r="A8220" s="25" t="s">
        <v>71</v>
      </c>
      <c r="B8220" s="25" t="s">
        <v>72</v>
      </c>
      <c r="C8220" s="25" t="s">
        <v>102</v>
      </c>
      <c r="D8220" s="25" t="s">
        <v>79</v>
      </c>
      <c r="E8220" s="25" t="s">
        <v>166</v>
      </c>
      <c r="F8220" s="25" t="s">
        <v>76</v>
      </c>
      <c r="G8220">
        <v>0</v>
      </c>
      <c r="H8220" t="s">
        <v>173</v>
      </c>
      <c r="I8220" s="29" t="s">
        <v>26</v>
      </c>
      <c r="J8220" t="s">
        <v>170</v>
      </c>
    </row>
    <row r="8221" spans="1:10" x14ac:dyDescent="0.45">
      <c r="A8221" s="25" t="s">
        <v>71</v>
      </c>
      <c r="B8221" s="25" t="s">
        <v>72</v>
      </c>
      <c r="C8221" s="25" t="s">
        <v>102</v>
      </c>
      <c r="D8221" s="25" t="s">
        <v>79</v>
      </c>
      <c r="E8221" s="25" t="s">
        <v>166</v>
      </c>
      <c r="F8221" s="25" t="s">
        <v>77</v>
      </c>
      <c r="G8221">
        <v>75</v>
      </c>
      <c r="H8221" t="s">
        <v>173</v>
      </c>
      <c r="I8221" s="29" t="s">
        <v>26</v>
      </c>
      <c r="J8221" t="s">
        <v>170</v>
      </c>
    </row>
    <row r="8222" spans="1:10" x14ac:dyDescent="0.45">
      <c r="A8222" s="25" t="s">
        <v>80</v>
      </c>
      <c r="B8222" s="25" t="s">
        <v>72</v>
      </c>
      <c r="C8222" s="25" t="s">
        <v>73</v>
      </c>
      <c r="D8222" s="25" t="s">
        <v>74</v>
      </c>
      <c r="E8222" s="25" t="s">
        <v>166</v>
      </c>
      <c r="F8222" s="25" t="s">
        <v>54</v>
      </c>
      <c r="G8222">
        <v>0</v>
      </c>
      <c r="H8222" t="s">
        <v>173</v>
      </c>
      <c r="I8222" s="29" t="s">
        <v>26</v>
      </c>
      <c r="J8222" t="s">
        <v>170</v>
      </c>
    </row>
    <row r="8223" spans="1:10" x14ac:dyDescent="0.45">
      <c r="A8223" s="25" t="s">
        <v>80</v>
      </c>
      <c r="B8223" s="25" t="s">
        <v>72</v>
      </c>
      <c r="C8223" s="25" t="s">
        <v>73</v>
      </c>
      <c r="D8223" s="25" t="s">
        <v>74</v>
      </c>
      <c r="E8223" s="25" t="s">
        <v>166</v>
      </c>
      <c r="F8223" s="25" t="s">
        <v>59</v>
      </c>
      <c r="G8223">
        <v>0</v>
      </c>
      <c r="H8223" t="s">
        <v>173</v>
      </c>
      <c r="I8223" s="29" t="s">
        <v>26</v>
      </c>
      <c r="J8223" t="s">
        <v>170</v>
      </c>
    </row>
    <row r="8224" spans="1:10" x14ac:dyDescent="0.45">
      <c r="A8224" s="25" t="s">
        <v>80</v>
      </c>
      <c r="B8224" s="25" t="s">
        <v>72</v>
      </c>
      <c r="C8224" s="25" t="s">
        <v>73</v>
      </c>
      <c r="D8224" s="25" t="s">
        <v>74</v>
      </c>
      <c r="E8224" s="25" t="s">
        <v>166</v>
      </c>
      <c r="F8224" s="25" t="s">
        <v>55</v>
      </c>
      <c r="G8224">
        <v>0</v>
      </c>
      <c r="H8224" t="s">
        <v>173</v>
      </c>
      <c r="I8224" s="29" t="s">
        <v>26</v>
      </c>
      <c r="J8224" t="s">
        <v>170</v>
      </c>
    </row>
    <row r="8225" spans="1:10" x14ac:dyDescent="0.45">
      <c r="A8225" s="25" t="s">
        <v>80</v>
      </c>
      <c r="B8225" s="25" t="s">
        <v>72</v>
      </c>
      <c r="C8225" s="25" t="s">
        <v>73</v>
      </c>
      <c r="D8225" s="25" t="s">
        <v>74</v>
      </c>
      <c r="E8225" s="25" t="s">
        <v>166</v>
      </c>
      <c r="F8225" s="25" t="s">
        <v>76</v>
      </c>
      <c r="G8225">
        <v>0</v>
      </c>
      <c r="H8225" t="s">
        <v>173</v>
      </c>
      <c r="I8225" s="29" t="s">
        <v>26</v>
      </c>
      <c r="J8225" t="s">
        <v>170</v>
      </c>
    </row>
    <row r="8226" spans="1:10" x14ac:dyDescent="0.45">
      <c r="A8226" s="25" t="s">
        <v>80</v>
      </c>
      <c r="B8226" s="25" t="s">
        <v>72</v>
      </c>
      <c r="C8226" s="25" t="s">
        <v>73</v>
      </c>
      <c r="D8226" s="25" t="s">
        <v>74</v>
      </c>
      <c r="E8226" s="25" t="s">
        <v>166</v>
      </c>
      <c r="F8226" s="25" t="s">
        <v>77</v>
      </c>
      <c r="G8226">
        <v>0</v>
      </c>
      <c r="H8226" t="s">
        <v>173</v>
      </c>
      <c r="I8226" s="29" t="s">
        <v>26</v>
      </c>
      <c r="J8226" t="s">
        <v>170</v>
      </c>
    </row>
    <row r="8227" spans="1:10" x14ac:dyDescent="0.45">
      <c r="A8227" s="25" t="s">
        <v>80</v>
      </c>
      <c r="B8227" s="25" t="s">
        <v>72</v>
      </c>
      <c r="C8227" s="25" t="s">
        <v>73</v>
      </c>
      <c r="D8227" s="25" t="s">
        <v>78</v>
      </c>
      <c r="E8227" s="25" t="s">
        <v>166</v>
      </c>
      <c r="F8227" s="25" t="s">
        <v>54</v>
      </c>
      <c r="G8227">
        <v>0</v>
      </c>
      <c r="H8227" t="s">
        <v>173</v>
      </c>
      <c r="I8227" s="29" t="s">
        <v>26</v>
      </c>
      <c r="J8227" t="s">
        <v>170</v>
      </c>
    </row>
    <row r="8228" spans="1:10" x14ac:dyDescent="0.45">
      <c r="A8228" s="25" t="s">
        <v>80</v>
      </c>
      <c r="B8228" s="25" t="s">
        <v>72</v>
      </c>
      <c r="C8228" s="25" t="s">
        <v>73</v>
      </c>
      <c r="D8228" s="25" t="s">
        <v>78</v>
      </c>
      <c r="E8228" s="25" t="s">
        <v>166</v>
      </c>
      <c r="F8228" s="25" t="s">
        <v>59</v>
      </c>
      <c r="G8228">
        <v>0</v>
      </c>
      <c r="H8228" t="s">
        <v>173</v>
      </c>
      <c r="I8228" s="29" t="s">
        <v>26</v>
      </c>
      <c r="J8228" t="s">
        <v>170</v>
      </c>
    </row>
    <row r="8229" spans="1:10" x14ac:dyDescent="0.45">
      <c r="A8229" s="25" t="s">
        <v>80</v>
      </c>
      <c r="B8229" s="25" t="s">
        <v>72</v>
      </c>
      <c r="C8229" s="25" t="s">
        <v>73</v>
      </c>
      <c r="D8229" s="25" t="s">
        <v>78</v>
      </c>
      <c r="E8229" s="25" t="s">
        <v>166</v>
      </c>
      <c r="F8229" s="25" t="s">
        <v>55</v>
      </c>
      <c r="G8229">
        <v>0</v>
      </c>
      <c r="H8229" t="s">
        <v>173</v>
      </c>
      <c r="I8229" s="29" t="s">
        <v>26</v>
      </c>
      <c r="J8229" t="s">
        <v>170</v>
      </c>
    </row>
    <row r="8230" spans="1:10" x14ac:dyDescent="0.45">
      <c r="A8230" s="25" t="s">
        <v>80</v>
      </c>
      <c r="B8230" s="25" t="s">
        <v>72</v>
      </c>
      <c r="C8230" s="25" t="s">
        <v>73</v>
      </c>
      <c r="D8230" s="25" t="s">
        <v>78</v>
      </c>
      <c r="E8230" s="25" t="s">
        <v>166</v>
      </c>
      <c r="F8230" s="25" t="s">
        <v>76</v>
      </c>
      <c r="G8230">
        <v>0</v>
      </c>
      <c r="H8230" t="s">
        <v>173</v>
      </c>
      <c r="I8230" s="29" t="s">
        <v>26</v>
      </c>
      <c r="J8230" t="s">
        <v>170</v>
      </c>
    </row>
    <row r="8231" spans="1:10" x14ac:dyDescent="0.45">
      <c r="A8231" s="25" t="s">
        <v>80</v>
      </c>
      <c r="B8231" s="25" t="s">
        <v>72</v>
      </c>
      <c r="C8231" s="25" t="s">
        <v>73</v>
      </c>
      <c r="D8231" s="25" t="s">
        <v>78</v>
      </c>
      <c r="E8231" s="25" t="s">
        <v>166</v>
      </c>
      <c r="F8231" s="25" t="s">
        <v>77</v>
      </c>
      <c r="G8231">
        <v>220.37259891027901</v>
      </c>
      <c r="H8231" t="s">
        <v>173</v>
      </c>
      <c r="I8231" s="29" t="s">
        <v>26</v>
      </c>
      <c r="J8231" t="s">
        <v>170</v>
      </c>
    </row>
    <row r="8232" spans="1:10" x14ac:dyDescent="0.45">
      <c r="A8232" s="25" t="s">
        <v>80</v>
      </c>
      <c r="B8232" s="25" t="s">
        <v>72</v>
      </c>
      <c r="C8232" s="25" t="s">
        <v>73</v>
      </c>
      <c r="D8232" s="25" t="s">
        <v>79</v>
      </c>
      <c r="E8232" s="25" t="s">
        <v>166</v>
      </c>
      <c r="F8232" s="25" t="s">
        <v>54</v>
      </c>
      <c r="G8232">
        <v>0</v>
      </c>
      <c r="H8232" t="s">
        <v>173</v>
      </c>
      <c r="I8232" s="29" t="s">
        <v>26</v>
      </c>
      <c r="J8232" t="s">
        <v>170</v>
      </c>
    </row>
    <row r="8233" spans="1:10" x14ac:dyDescent="0.45">
      <c r="A8233" s="25" t="s">
        <v>80</v>
      </c>
      <c r="B8233" s="25" t="s">
        <v>72</v>
      </c>
      <c r="C8233" s="25" t="s">
        <v>73</v>
      </c>
      <c r="D8233" s="25" t="s">
        <v>79</v>
      </c>
      <c r="E8233" s="25" t="s">
        <v>166</v>
      </c>
      <c r="F8233" s="25" t="s">
        <v>59</v>
      </c>
      <c r="G8233">
        <v>0</v>
      </c>
      <c r="H8233" t="s">
        <v>173</v>
      </c>
      <c r="I8233" s="29" t="s">
        <v>26</v>
      </c>
      <c r="J8233" t="s">
        <v>170</v>
      </c>
    </row>
    <row r="8234" spans="1:10" x14ac:dyDescent="0.45">
      <c r="A8234" s="25" t="s">
        <v>80</v>
      </c>
      <c r="B8234" s="25" t="s">
        <v>72</v>
      </c>
      <c r="C8234" s="25" t="s">
        <v>73</v>
      </c>
      <c r="D8234" s="25" t="s">
        <v>79</v>
      </c>
      <c r="E8234" s="25" t="s">
        <v>166</v>
      </c>
      <c r="F8234" s="25" t="s">
        <v>55</v>
      </c>
      <c r="G8234">
        <v>0</v>
      </c>
      <c r="H8234" t="s">
        <v>173</v>
      </c>
      <c r="I8234" s="29" t="s">
        <v>26</v>
      </c>
      <c r="J8234" t="s">
        <v>170</v>
      </c>
    </row>
    <row r="8235" spans="1:10" x14ac:dyDescent="0.45">
      <c r="A8235" s="25" t="s">
        <v>80</v>
      </c>
      <c r="B8235" s="25" t="s">
        <v>72</v>
      </c>
      <c r="C8235" s="25" t="s">
        <v>73</v>
      </c>
      <c r="D8235" s="25" t="s">
        <v>79</v>
      </c>
      <c r="E8235" s="25" t="s">
        <v>166</v>
      </c>
      <c r="F8235" s="25" t="s">
        <v>76</v>
      </c>
      <c r="G8235">
        <v>0</v>
      </c>
      <c r="H8235" t="s">
        <v>173</v>
      </c>
      <c r="I8235" s="29" t="s">
        <v>26</v>
      </c>
      <c r="J8235" t="s">
        <v>170</v>
      </c>
    </row>
    <row r="8236" spans="1:10" x14ac:dyDescent="0.45">
      <c r="A8236" s="25" t="s">
        <v>80</v>
      </c>
      <c r="B8236" s="25" t="s">
        <v>72</v>
      </c>
      <c r="C8236" s="25" t="s">
        <v>73</v>
      </c>
      <c r="D8236" s="25" t="s">
        <v>79</v>
      </c>
      <c r="E8236" s="25" t="s">
        <v>166</v>
      </c>
      <c r="F8236" s="25" t="s">
        <v>77</v>
      </c>
      <c r="G8236">
        <v>75</v>
      </c>
      <c r="H8236" t="s">
        <v>173</v>
      </c>
      <c r="I8236" s="29" t="s">
        <v>26</v>
      </c>
      <c r="J8236" t="s">
        <v>170</v>
      </c>
    </row>
    <row r="8237" spans="1:10" x14ac:dyDescent="0.45">
      <c r="A8237" s="25" t="s">
        <v>80</v>
      </c>
      <c r="B8237" s="25" t="s">
        <v>72</v>
      </c>
      <c r="C8237" s="25" t="s">
        <v>100</v>
      </c>
      <c r="D8237" s="25" t="s">
        <v>74</v>
      </c>
      <c r="E8237" s="25" t="s">
        <v>166</v>
      </c>
      <c r="F8237" s="25" t="s">
        <v>54</v>
      </c>
      <c r="G8237">
        <v>0</v>
      </c>
      <c r="H8237" t="s">
        <v>173</v>
      </c>
      <c r="I8237" s="29" t="s">
        <v>26</v>
      </c>
      <c r="J8237" t="s">
        <v>170</v>
      </c>
    </row>
    <row r="8238" spans="1:10" x14ac:dyDescent="0.45">
      <c r="A8238" s="25" t="s">
        <v>80</v>
      </c>
      <c r="B8238" s="25" t="s">
        <v>72</v>
      </c>
      <c r="C8238" s="25" t="s">
        <v>100</v>
      </c>
      <c r="D8238" s="25" t="s">
        <v>74</v>
      </c>
      <c r="E8238" s="25" t="s">
        <v>166</v>
      </c>
      <c r="F8238" s="25" t="s">
        <v>59</v>
      </c>
      <c r="G8238">
        <v>0</v>
      </c>
      <c r="H8238" t="s">
        <v>173</v>
      </c>
      <c r="I8238" s="29" t="s">
        <v>26</v>
      </c>
      <c r="J8238" t="s">
        <v>170</v>
      </c>
    </row>
    <row r="8239" spans="1:10" x14ac:dyDescent="0.45">
      <c r="A8239" s="25" t="s">
        <v>80</v>
      </c>
      <c r="B8239" s="25" t="s">
        <v>72</v>
      </c>
      <c r="C8239" s="25" t="s">
        <v>100</v>
      </c>
      <c r="D8239" s="25" t="s">
        <v>74</v>
      </c>
      <c r="E8239" s="25" t="s">
        <v>166</v>
      </c>
      <c r="F8239" s="25" t="s">
        <v>55</v>
      </c>
      <c r="G8239">
        <v>0</v>
      </c>
      <c r="H8239" t="s">
        <v>173</v>
      </c>
      <c r="I8239" s="29" t="s">
        <v>26</v>
      </c>
      <c r="J8239" t="s">
        <v>170</v>
      </c>
    </row>
    <row r="8240" spans="1:10" x14ac:dyDescent="0.45">
      <c r="A8240" s="25" t="s">
        <v>80</v>
      </c>
      <c r="B8240" s="25" t="s">
        <v>72</v>
      </c>
      <c r="C8240" s="25" t="s">
        <v>100</v>
      </c>
      <c r="D8240" s="25" t="s">
        <v>74</v>
      </c>
      <c r="E8240" s="25" t="s">
        <v>166</v>
      </c>
      <c r="F8240" s="25" t="s">
        <v>76</v>
      </c>
      <c r="G8240">
        <v>0</v>
      </c>
      <c r="H8240" t="s">
        <v>173</v>
      </c>
      <c r="I8240" s="29" t="s">
        <v>26</v>
      </c>
      <c r="J8240" t="s">
        <v>170</v>
      </c>
    </row>
    <row r="8241" spans="1:10" x14ac:dyDescent="0.45">
      <c r="A8241" s="25" t="s">
        <v>80</v>
      </c>
      <c r="B8241" s="25" t="s">
        <v>72</v>
      </c>
      <c r="C8241" s="25" t="s">
        <v>100</v>
      </c>
      <c r="D8241" s="25" t="s">
        <v>74</v>
      </c>
      <c r="E8241" s="25" t="s">
        <v>166</v>
      </c>
      <c r="F8241" s="25" t="s">
        <v>77</v>
      </c>
      <c r="G8241">
        <v>0</v>
      </c>
      <c r="H8241" t="s">
        <v>173</v>
      </c>
      <c r="I8241" s="29" t="s">
        <v>26</v>
      </c>
      <c r="J8241" t="s">
        <v>170</v>
      </c>
    </row>
    <row r="8242" spans="1:10" x14ac:dyDescent="0.45">
      <c r="A8242" s="25" t="s">
        <v>80</v>
      </c>
      <c r="B8242" s="25" t="s">
        <v>72</v>
      </c>
      <c r="C8242" s="25" t="s">
        <v>100</v>
      </c>
      <c r="D8242" s="25" t="s">
        <v>78</v>
      </c>
      <c r="E8242" s="25" t="s">
        <v>166</v>
      </c>
      <c r="F8242" s="25" t="s">
        <v>54</v>
      </c>
      <c r="G8242">
        <v>0</v>
      </c>
      <c r="H8242" t="s">
        <v>173</v>
      </c>
      <c r="I8242" s="29" t="s">
        <v>26</v>
      </c>
      <c r="J8242" t="s">
        <v>170</v>
      </c>
    </row>
    <row r="8243" spans="1:10" x14ac:dyDescent="0.45">
      <c r="A8243" s="25" t="s">
        <v>80</v>
      </c>
      <c r="B8243" s="25" t="s">
        <v>72</v>
      </c>
      <c r="C8243" s="25" t="s">
        <v>100</v>
      </c>
      <c r="D8243" s="25" t="s">
        <v>78</v>
      </c>
      <c r="E8243" s="25" t="s">
        <v>166</v>
      </c>
      <c r="F8243" s="25" t="s">
        <v>59</v>
      </c>
      <c r="G8243">
        <v>0</v>
      </c>
      <c r="H8243" t="s">
        <v>173</v>
      </c>
      <c r="I8243" s="29" t="s">
        <v>26</v>
      </c>
      <c r="J8243" t="s">
        <v>170</v>
      </c>
    </row>
    <row r="8244" spans="1:10" x14ac:dyDescent="0.45">
      <c r="A8244" s="25" t="s">
        <v>80</v>
      </c>
      <c r="B8244" s="25" t="s">
        <v>72</v>
      </c>
      <c r="C8244" s="25" t="s">
        <v>100</v>
      </c>
      <c r="D8244" s="25" t="s">
        <v>78</v>
      </c>
      <c r="E8244" s="25" t="s">
        <v>166</v>
      </c>
      <c r="F8244" s="25" t="s">
        <v>55</v>
      </c>
      <c r="G8244">
        <v>0</v>
      </c>
      <c r="H8244" t="s">
        <v>173</v>
      </c>
      <c r="I8244" s="29" t="s">
        <v>26</v>
      </c>
      <c r="J8244" t="s">
        <v>170</v>
      </c>
    </row>
    <row r="8245" spans="1:10" x14ac:dyDescent="0.45">
      <c r="A8245" s="25" t="s">
        <v>80</v>
      </c>
      <c r="B8245" s="25" t="s">
        <v>72</v>
      </c>
      <c r="C8245" s="25" t="s">
        <v>100</v>
      </c>
      <c r="D8245" s="25" t="s">
        <v>78</v>
      </c>
      <c r="E8245" s="25" t="s">
        <v>166</v>
      </c>
      <c r="F8245" s="25" t="s">
        <v>76</v>
      </c>
      <c r="G8245">
        <v>0</v>
      </c>
      <c r="H8245" t="s">
        <v>173</v>
      </c>
      <c r="I8245" s="29" t="s">
        <v>26</v>
      </c>
      <c r="J8245" t="s">
        <v>170</v>
      </c>
    </row>
    <row r="8246" spans="1:10" x14ac:dyDescent="0.45">
      <c r="A8246" s="25" t="s">
        <v>80</v>
      </c>
      <c r="B8246" s="25" t="s">
        <v>72</v>
      </c>
      <c r="C8246" s="25" t="s">
        <v>100</v>
      </c>
      <c r="D8246" s="25" t="s">
        <v>78</v>
      </c>
      <c r="E8246" s="25" t="s">
        <v>166</v>
      </c>
      <c r="F8246" s="25" t="s">
        <v>77</v>
      </c>
      <c r="G8246">
        <v>220.29849069265561</v>
      </c>
      <c r="H8246" t="s">
        <v>173</v>
      </c>
      <c r="I8246" s="29" t="s">
        <v>26</v>
      </c>
      <c r="J8246" t="s">
        <v>170</v>
      </c>
    </row>
    <row r="8247" spans="1:10" x14ac:dyDescent="0.45">
      <c r="A8247" s="25" t="s">
        <v>80</v>
      </c>
      <c r="B8247" s="25" t="s">
        <v>72</v>
      </c>
      <c r="C8247" s="25" t="s">
        <v>100</v>
      </c>
      <c r="D8247" s="25" t="s">
        <v>79</v>
      </c>
      <c r="E8247" s="25" t="s">
        <v>166</v>
      </c>
      <c r="F8247" s="25" t="s">
        <v>54</v>
      </c>
      <c r="G8247">
        <v>0</v>
      </c>
      <c r="H8247" t="s">
        <v>173</v>
      </c>
      <c r="I8247" s="29" t="s">
        <v>26</v>
      </c>
      <c r="J8247" t="s">
        <v>170</v>
      </c>
    </row>
    <row r="8248" spans="1:10" x14ac:dyDescent="0.45">
      <c r="A8248" s="25" t="s">
        <v>80</v>
      </c>
      <c r="B8248" s="25" t="s">
        <v>72</v>
      </c>
      <c r="C8248" s="25" t="s">
        <v>100</v>
      </c>
      <c r="D8248" s="25" t="s">
        <v>79</v>
      </c>
      <c r="E8248" s="25" t="s">
        <v>166</v>
      </c>
      <c r="F8248" s="25" t="s">
        <v>59</v>
      </c>
      <c r="G8248">
        <v>0</v>
      </c>
      <c r="H8248" t="s">
        <v>173</v>
      </c>
      <c r="I8248" s="29" t="s">
        <v>26</v>
      </c>
      <c r="J8248" t="s">
        <v>170</v>
      </c>
    </row>
    <row r="8249" spans="1:10" x14ac:dyDescent="0.45">
      <c r="A8249" s="25" t="s">
        <v>80</v>
      </c>
      <c r="B8249" s="25" t="s">
        <v>72</v>
      </c>
      <c r="C8249" s="25" t="s">
        <v>100</v>
      </c>
      <c r="D8249" s="25" t="s">
        <v>79</v>
      </c>
      <c r="E8249" s="25" t="s">
        <v>166</v>
      </c>
      <c r="F8249" s="25" t="s">
        <v>55</v>
      </c>
      <c r="G8249">
        <v>0</v>
      </c>
      <c r="H8249" t="s">
        <v>173</v>
      </c>
      <c r="I8249" s="29" t="s">
        <v>26</v>
      </c>
      <c r="J8249" t="s">
        <v>170</v>
      </c>
    </row>
    <row r="8250" spans="1:10" x14ac:dyDescent="0.45">
      <c r="A8250" s="25" t="s">
        <v>80</v>
      </c>
      <c r="B8250" s="25" t="s">
        <v>72</v>
      </c>
      <c r="C8250" s="25" t="s">
        <v>100</v>
      </c>
      <c r="D8250" s="25" t="s">
        <v>79</v>
      </c>
      <c r="E8250" s="25" t="s">
        <v>166</v>
      </c>
      <c r="F8250" s="25" t="s">
        <v>76</v>
      </c>
      <c r="G8250">
        <v>0</v>
      </c>
      <c r="H8250" t="s">
        <v>173</v>
      </c>
      <c r="I8250" s="29" t="s">
        <v>26</v>
      </c>
      <c r="J8250" t="s">
        <v>170</v>
      </c>
    </row>
    <row r="8251" spans="1:10" x14ac:dyDescent="0.45">
      <c r="A8251" s="25" t="s">
        <v>80</v>
      </c>
      <c r="B8251" s="25" t="s">
        <v>72</v>
      </c>
      <c r="C8251" s="25" t="s">
        <v>100</v>
      </c>
      <c r="D8251" s="25" t="s">
        <v>79</v>
      </c>
      <c r="E8251" s="25" t="s">
        <v>166</v>
      </c>
      <c r="F8251" s="25" t="s">
        <v>77</v>
      </c>
      <c r="G8251">
        <v>75</v>
      </c>
      <c r="H8251" t="s">
        <v>173</v>
      </c>
      <c r="I8251" s="29" t="s">
        <v>26</v>
      </c>
      <c r="J8251" t="s">
        <v>170</v>
      </c>
    </row>
    <row r="8252" spans="1:10" x14ac:dyDescent="0.45">
      <c r="A8252" s="25" t="s">
        <v>80</v>
      </c>
      <c r="B8252" s="25" t="s">
        <v>72</v>
      </c>
      <c r="C8252" s="25" t="s">
        <v>101</v>
      </c>
      <c r="D8252" s="25" t="s">
        <v>74</v>
      </c>
      <c r="E8252" s="25" t="s">
        <v>166</v>
      </c>
      <c r="F8252" s="25" t="s">
        <v>54</v>
      </c>
      <c r="G8252">
        <v>0</v>
      </c>
      <c r="H8252" t="s">
        <v>173</v>
      </c>
      <c r="I8252" s="29" t="s">
        <v>26</v>
      </c>
      <c r="J8252" t="s">
        <v>170</v>
      </c>
    </row>
    <row r="8253" spans="1:10" x14ac:dyDescent="0.45">
      <c r="A8253" s="25" t="s">
        <v>80</v>
      </c>
      <c r="B8253" s="25" t="s">
        <v>72</v>
      </c>
      <c r="C8253" s="25" t="s">
        <v>101</v>
      </c>
      <c r="D8253" s="25" t="s">
        <v>74</v>
      </c>
      <c r="E8253" s="25" t="s">
        <v>166</v>
      </c>
      <c r="F8253" s="25" t="s">
        <v>59</v>
      </c>
      <c r="G8253">
        <v>0</v>
      </c>
      <c r="H8253" t="s">
        <v>173</v>
      </c>
      <c r="I8253" s="29" t="s">
        <v>26</v>
      </c>
      <c r="J8253" t="s">
        <v>170</v>
      </c>
    </row>
    <row r="8254" spans="1:10" x14ac:dyDescent="0.45">
      <c r="A8254" s="25" t="s">
        <v>80</v>
      </c>
      <c r="B8254" s="25" t="s">
        <v>72</v>
      </c>
      <c r="C8254" s="25" t="s">
        <v>101</v>
      </c>
      <c r="D8254" s="25" t="s">
        <v>74</v>
      </c>
      <c r="E8254" s="25" t="s">
        <v>166</v>
      </c>
      <c r="F8254" s="25" t="s">
        <v>55</v>
      </c>
      <c r="G8254">
        <v>0</v>
      </c>
      <c r="H8254" t="s">
        <v>173</v>
      </c>
      <c r="I8254" s="29" t="s">
        <v>26</v>
      </c>
      <c r="J8254" t="s">
        <v>170</v>
      </c>
    </row>
    <row r="8255" spans="1:10" x14ac:dyDescent="0.45">
      <c r="A8255" s="25" t="s">
        <v>80</v>
      </c>
      <c r="B8255" s="25" t="s">
        <v>72</v>
      </c>
      <c r="C8255" s="25" t="s">
        <v>101</v>
      </c>
      <c r="D8255" s="25" t="s">
        <v>74</v>
      </c>
      <c r="E8255" s="25" t="s">
        <v>166</v>
      </c>
      <c r="F8255" s="25" t="s">
        <v>76</v>
      </c>
      <c r="G8255">
        <v>0</v>
      </c>
      <c r="H8255" t="s">
        <v>173</v>
      </c>
      <c r="I8255" s="29" t="s">
        <v>26</v>
      </c>
      <c r="J8255" t="s">
        <v>170</v>
      </c>
    </row>
    <row r="8256" spans="1:10" x14ac:dyDescent="0.45">
      <c r="A8256" s="25" t="s">
        <v>80</v>
      </c>
      <c r="B8256" s="25" t="s">
        <v>72</v>
      </c>
      <c r="C8256" s="25" t="s">
        <v>101</v>
      </c>
      <c r="D8256" s="25" t="s">
        <v>74</v>
      </c>
      <c r="E8256" s="25" t="s">
        <v>166</v>
      </c>
      <c r="F8256" s="25" t="s">
        <v>77</v>
      </c>
      <c r="G8256">
        <v>0</v>
      </c>
      <c r="H8256" t="s">
        <v>173</v>
      </c>
      <c r="I8256" s="29" t="s">
        <v>26</v>
      </c>
      <c r="J8256" t="s">
        <v>170</v>
      </c>
    </row>
    <row r="8257" spans="1:10" x14ac:dyDescent="0.45">
      <c r="A8257" s="25" t="s">
        <v>80</v>
      </c>
      <c r="B8257" s="25" t="s">
        <v>72</v>
      </c>
      <c r="C8257" s="25" t="s">
        <v>101</v>
      </c>
      <c r="D8257" s="25" t="s">
        <v>78</v>
      </c>
      <c r="E8257" s="25" t="s">
        <v>166</v>
      </c>
      <c r="F8257" s="25" t="s">
        <v>54</v>
      </c>
      <c r="G8257">
        <v>0</v>
      </c>
      <c r="H8257" t="s">
        <v>173</v>
      </c>
      <c r="I8257" s="29" t="s">
        <v>26</v>
      </c>
      <c r="J8257" t="s">
        <v>170</v>
      </c>
    </row>
    <row r="8258" spans="1:10" x14ac:dyDescent="0.45">
      <c r="A8258" s="25" t="s">
        <v>80</v>
      </c>
      <c r="B8258" s="25" t="s">
        <v>72</v>
      </c>
      <c r="C8258" s="25" t="s">
        <v>101</v>
      </c>
      <c r="D8258" s="25" t="s">
        <v>78</v>
      </c>
      <c r="E8258" s="25" t="s">
        <v>166</v>
      </c>
      <c r="F8258" s="25" t="s">
        <v>59</v>
      </c>
      <c r="G8258">
        <v>0</v>
      </c>
      <c r="H8258" t="s">
        <v>173</v>
      </c>
      <c r="I8258" s="29" t="s">
        <v>26</v>
      </c>
      <c r="J8258" t="s">
        <v>170</v>
      </c>
    </row>
    <row r="8259" spans="1:10" x14ac:dyDescent="0.45">
      <c r="A8259" s="25" t="s">
        <v>80</v>
      </c>
      <c r="B8259" s="25" t="s">
        <v>72</v>
      </c>
      <c r="C8259" s="25" t="s">
        <v>101</v>
      </c>
      <c r="D8259" s="25" t="s">
        <v>78</v>
      </c>
      <c r="E8259" s="25" t="s">
        <v>166</v>
      </c>
      <c r="F8259" s="25" t="s">
        <v>55</v>
      </c>
      <c r="G8259">
        <v>0</v>
      </c>
      <c r="H8259" t="s">
        <v>173</v>
      </c>
      <c r="I8259" s="29" t="s">
        <v>26</v>
      </c>
      <c r="J8259" t="s">
        <v>170</v>
      </c>
    </row>
    <row r="8260" spans="1:10" x14ac:dyDescent="0.45">
      <c r="A8260" s="25" t="s">
        <v>80</v>
      </c>
      <c r="B8260" s="25" t="s">
        <v>72</v>
      </c>
      <c r="C8260" s="25" t="s">
        <v>101</v>
      </c>
      <c r="D8260" s="25" t="s">
        <v>78</v>
      </c>
      <c r="E8260" s="25" t="s">
        <v>166</v>
      </c>
      <c r="F8260" s="25" t="s">
        <v>76</v>
      </c>
      <c r="G8260">
        <v>0</v>
      </c>
      <c r="H8260" t="s">
        <v>173</v>
      </c>
      <c r="I8260" s="29" t="s">
        <v>26</v>
      </c>
      <c r="J8260" t="s">
        <v>170</v>
      </c>
    </row>
    <row r="8261" spans="1:10" x14ac:dyDescent="0.45">
      <c r="A8261" s="25" t="s">
        <v>80</v>
      </c>
      <c r="B8261" s="25" t="s">
        <v>72</v>
      </c>
      <c r="C8261" s="25" t="s">
        <v>101</v>
      </c>
      <c r="D8261" s="25" t="s">
        <v>78</v>
      </c>
      <c r="E8261" s="25" t="s">
        <v>166</v>
      </c>
      <c r="F8261" s="25" t="s">
        <v>77</v>
      </c>
      <c r="G8261">
        <v>220.28483134283229</v>
      </c>
      <c r="H8261" t="s">
        <v>173</v>
      </c>
      <c r="I8261" s="29" t="s">
        <v>26</v>
      </c>
      <c r="J8261" t="s">
        <v>170</v>
      </c>
    </row>
    <row r="8262" spans="1:10" x14ac:dyDescent="0.45">
      <c r="A8262" s="25" t="s">
        <v>80</v>
      </c>
      <c r="B8262" s="25" t="s">
        <v>72</v>
      </c>
      <c r="C8262" s="25" t="s">
        <v>101</v>
      </c>
      <c r="D8262" s="25" t="s">
        <v>79</v>
      </c>
      <c r="E8262" s="25" t="s">
        <v>166</v>
      </c>
      <c r="F8262" s="25" t="s">
        <v>54</v>
      </c>
      <c r="G8262">
        <v>0</v>
      </c>
      <c r="H8262" t="s">
        <v>173</v>
      </c>
      <c r="I8262" s="29" t="s">
        <v>26</v>
      </c>
      <c r="J8262" t="s">
        <v>170</v>
      </c>
    </row>
    <row r="8263" spans="1:10" x14ac:dyDescent="0.45">
      <c r="A8263" s="25" t="s">
        <v>80</v>
      </c>
      <c r="B8263" s="25" t="s">
        <v>72</v>
      </c>
      <c r="C8263" s="25" t="s">
        <v>101</v>
      </c>
      <c r="D8263" s="25" t="s">
        <v>79</v>
      </c>
      <c r="E8263" s="25" t="s">
        <v>166</v>
      </c>
      <c r="F8263" s="25" t="s">
        <v>59</v>
      </c>
      <c r="G8263">
        <v>0</v>
      </c>
      <c r="H8263" t="s">
        <v>173</v>
      </c>
      <c r="I8263" s="29" t="s">
        <v>26</v>
      </c>
      <c r="J8263" t="s">
        <v>170</v>
      </c>
    </row>
    <row r="8264" spans="1:10" x14ac:dyDescent="0.45">
      <c r="A8264" s="25" t="s">
        <v>80</v>
      </c>
      <c r="B8264" s="25" t="s">
        <v>72</v>
      </c>
      <c r="C8264" s="25" t="s">
        <v>101</v>
      </c>
      <c r="D8264" s="25" t="s">
        <v>79</v>
      </c>
      <c r="E8264" s="25" t="s">
        <v>166</v>
      </c>
      <c r="F8264" s="25" t="s">
        <v>55</v>
      </c>
      <c r="G8264">
        <v>0</v>
      </c>
      <c r="H8264" t="s">
        <v>173</v>
      </c>
      <c r="I8264" s="29" t="s">
        <v>26</v>
      </c>
      <c r="J8264" t="s">
        <v>170</v>
      </c>
    </row>
    <row r="8265" spans="1:10" x14ac:dyDescent="0.45">
      <c r="A8265" s="25" t="s">
        <v>80</v>
      </c>
      <c r="B8265" s="25" t="s">
        <v>72</v>
      </c>
      <c r="C8265" s="25" t="s">
        <v>101</v>
      </c>
      <c r="D8265" s="25" t="s">
        <v>79</v>
      </c>
      <c r="E8265" s="25" t="s">
        <v>166</v>
      </c>
      <c r="F8265" s="25" t="s">
        <v>76</v>
      </c>
      <c r="G8265">
        <v>0</v>
      </c>
      <c r="H8265" t="s">
        <v>173</v>
      </c>
      <c r="I8265" s="29" t="s">
        <v>26</v>
      </c>
      <c r="J8265" t="s">
        <v>170</v>
      </c>
    </row>
    <row r="8266" spans="1:10" x14ac:dyDescent="0.45">
      <c r="A8266" s="25" t="s">
        <v>80</v>
      </c>
      <c r="B8266" s="25" t="s">
        <v>72</v>
      </c>
      <c r="C8266" s="25" t="s">
        <v>101</v>
      </c>
      <c r="D8266" s="25" t="s">
        <v>79</v>
      </c>
      <c r="E8266" s="25" t="s">
        <v>166</v>
      </c>
      <c r="F8266" s="25" t="s">
        <v>77</v>
      </c>
      <c r="G8266">
        <v>75</v>
      </c>
      <c r="H8266" t="s">
        <v>173</v>
      </c>
      <c r="I8266" s="29" t="s">
        <v>26</v>
      </c>
      <c r="J8266" t="s">
        <v>170</v>
      </c>
    </row>
    <row r="8267" spans="1:10" x14ac:dyDescent="0.45">
      <c r="A8267" s="25" t="s">
        <v>80</v>
      </c>
      <c r="B8267" s="25" t="s">
        <v>72</v>
      </c>
      <c r="C8267" s="25" t="s">
        <v>102</v>
      </c>
      <c r="D8267" s="25" t="s">
        <v>74</v>
      </c>
      <c r="E8267" s="25" t="s">
        <v>166</v>
      </c>
      <c r="F8267" s="25" t="s">
        <v>54</v>
      </c>
      <c r="G8267">
        <v>0</v>
      </c>
      <c r="H8267" t="s">
        <v>173</v>
      </c>
      <c r="I8267" s="29" t="s">
        <v>26</v>
      </c>
      <c r="J8267" t="s">
        <v>170</v>
      </c>
    </row>
    <row r="8268" spans="1:10" x14ac:dyDescent="0.45">
      <c r="A8268" s="25" t="s">
        <v>80</v>
      </c>
      <c r="B8268" s="25" t="s">
        <v>72</v>
      </c>
      <c r="C8268" s="25" t="s">
        <v>102</v>
      </c>
      <c r="D8268" s="25" t="s">
        <v>74</v>
      </c>
      <c r="E8268" s="25" t="s">
        <v>166</v>
      </c>
      <c r="F8268" s="25" t="s">
        <v>59</v>
      </c>
      <c r="G8268">
        <v>0</v>
      </c>
      <c r="H8268" t="s">
        <v>173</v>
      </c>
      <c r="I8268" s="29" t="s">
        <v>26</v>
      </c>
      <c r="J8268" t="s">
        <v>170</v>
      </c>
    </row>
    <row r="8269" spans="1:10" x14ac:dyDescent="0.45">
      <c r="A8269" s="25" t="s">
        <v>80</v>
      </c>
      <c r="B8269" s="25" t="s">
        <v>72</v>
      </c>
      <c r="C8269" s="25" t="s">
        <v>102</v>
      </c>
      <c r="D8269" s="25" t="s">
        <v>74</v>
      </c>
      <c r="E8269" s="25" t="s">
        <v>166</v>
      </c>
      <c r="F8269" s="25" t="s">
        <v>55</v>
      </c>
      <c r="G8269">
        <v>0</v>
      </c>
      <c r="H8269" t="s">
        <v>173</v>
      </c>
      <c r="I8269" s="29" t="s">
        <v>26</v>
      </c>
      <c r="J8269" t="s">
        <v>170</v>
      </c>
    </row>
    <row r="8270" spans="1:10" x14ac:dyDescent="0.45">
      <c r="A8270" s="25" t="s">
        <v>80</v>
      </c>
      <c r="B8270" s="25" t="s">
        <v>72</v>
      </c>
      <c r="C8270" s="25" t="s">
        <v>102</v>
      </c>
      <c r="D8270" s="25" t="s">
        <v>74</v>
      </c>
      <c r="E8270" s="25" t="s">
        <v>166</v>
      </c>
      <c r="F8270" s="25" t="s">
        <v>76</v>
      </c>
      <c r="G8270">
        <v>0</v>
      </c>
      <c r="H8270" t="s">
        <v>173</v>
      </c>
      <c r="I8270" s="29" t="s">
        <v>26</v>
      </c>
      <c r="J8270" t="s">
        <v>170</v>
      </c>
    </row>
    <row r="8271" spans="1:10" x14ac:dyDescent="0.45">
      <c r="A8271" s="25" t="s">
        <v>80</v>
      </c>
      <c r="B8271" s="25" t="s">
        <v>72</v>
      </c>
      <c r="C8271" s="25" t="s">
        <v>102</v>
      </c>
      <c r="D8271" s="25" t="s">
        <v>74</v>
      </c>
      <c r="E8271" s="25" t="s">
        <v>166</v>
      </c>
      <c r="F8271" s="25" t="s">
        <v>77</v>
      </c>
      <c r="G8271">
        <v>0</v>
      </c>
      <c r="H8271" t="s">
        <v>173</v>
      </c>
      <c r="I8271" s="29" t="s">
        <v>26</v>
      </c>
      <c r="J8271" t="s">
        <v>170</v>
      </c>
    </row>
    <row r="8272" spans="1:10" x14ac:dyDescent="0.45">
      <c r="A8272" s="25" t="s">
        <v>80</v>
      </c>
      <c r="B8272" s="25" t="s">
        <v>72</v>
      </c>
      <c r="C8272" s="25" t="s">
        <v>102</v>
      </c>
      <c r="D8272" s="25" t="s">
        <v>78</v>
      </c>
      <c r="E8272" s="25" t="s">
        <v>166</v>
      </c>
      <c r="F8272" s="25" t="s">
        <v>54</v>
      </c>
      <c r="G8272">
        <v>0</v>
      </c>
      <c r="H8272" t="s">
        <v>173</v>
      </c>
      <c r="I8272" s="29" t="s">
        <v>26</v>
      </c>
      <c r="J8272" t="s">
        <v>170</v>
      </c>
    </row>
    <row r="8273" spans="1:10" x14ac:dyDescent="0.45">
      <c r="A8273" s="25" t="s">
        <v>80</v>
      </c>
      <c r="B8273" s="25" t="s">
        <v>72</v>
      </c>
      <c r="C8273" s="25" t="s">
        <v>102</v>
      </c>
      <c r="D8273" s="25" t="s">
        <v>78</v>
      </c>
      <c r="E8273" s="25" t="s">
        <v>166</v>
      </c>
      <c r="F8273" s="25" t="s">
        <v>59</v>
      </c>
      <c r="G8273">
        <v>0</v>
      </c>
      <c r="H8273" t="s">
        <v>173</v>
      </c>
      <c r="I8273" s="29" t="s">
        <v>26</v>
      </c>
      <c r="J8273" t="s">
        <v>170</v>
      </c>
    </row>
    <row r="8274" spans="1:10" x14ac:dyDescent="0.45">
      <c r="A8274" s="25" t="s">
        <v>80</v>
      </c>
      <c r="B8274" s="25" t="s">
        <v>72</v>
      </c>
      <c r="C8274" s="25" t="s">
        <v>102</v>
      </c>
      <c r="D8274" s="25" t="s">
        <v>78</v>
      </c>
      <c r="E8274" s="25" t="s">
        <v>166</v>
      </c>
      <c r="F8274" s="25" t="s">
        <v>55</v>
      </c>
      <c r="G8274">
        <v>0</v>
      </c>
      <c r="H8274" t="s">
        <v>173</v>
      </c>
      <c r="I8274" s="29" t="s">
        <v>26</v>
      </c>
      <c r="J8274" t="s">
        <v>170</v>
      </c>
    </row>
    <row r="8275" spans="1:10" x14ac:dyDescent="0.45">
      <c r="A8275" s="25" t="s">
        <v>80</v>
      </c>
      <c r="B8275" s="25" t="s">
        <v>72</v>
      </c>
      <c r="C8275" s="25" t="s">
        <v>102</v>
      </c>
      <c r="D8275" s="25" t="s">
        <v>78</v>
      </c>
      <c r="E8275" s="25" t="s">
        <v>166</v>
      </c>
      <c r="F8275" s="25" t="s">
        <v>76</v>
      </c>
      <c r="G8275">
        <v>0</v>
      </c>
      <c r="H8275" t="s">
        <v>173</v>
      </c>
      <c r="I8275" s="29" t="s">
        <v>26</v>
      </c>
      <c r="J8275" t="s">
        <v>170</v>
      </c>
    </row>
    <row r="8276" spans="1:10" x14ac:dyDescent="0.45">
      <c r="A8276" s="25" t="s">
        <v>80</v>
      </c>
      <c r="B8276" s="25" t="s">
        <v>72</v>
      </c>
      <c r="C8276" s="25" t="s">
        <v>102</v>
      </c>
      <c r="D8276" s="25" t="s">
        <v>78</v>
      </c>
      <c r="E8276" s="25" t="s">
        <v>166</v>
      </c>
      <c r="F8276" s="25" t="s">
        <v>77</v>
      </c>
      <c r="G8276">
        <v>220.45021404842399</v>
      </c>
      <c r="H8276" t="s">
        <v>173</v>
      </c>
      <c r="I8276" s="29" t="s">
        <v>26</v>
      </c>
      <c r="J8276" t="s">
        <v>170</v>
      </c>
    </row>
    <row r="8277" spans="1:10" x14ac:dyDescent="0.45">
      <c r="A8277" s="25" t="s">
        <v>80</v>
      </c>
      <c r="B8277" s="25" t="s">
        <v>72</v>
      </c>
      <c r="C8277" s="25" t="s">
        <v>102</v>
      </c>
      <c r="D8277" s="25" t="s">
        <v>79</v>
      </c>
      <c r="E8277" s="25" t="s">
        <v>166</v>
      </c>
      <c r="F8277" s="25" t="s">
        <v>54</v>
      </c>
      <c r="G8277">
        <v>0</v>
      </c>
      <c r="H8277" t="s">
        <v>173</v>
      </c>
      <c r="I8277" s="29" t="s">
        <v>26</v>
      </c>
      <c r="J8277" t="s">
        <v>170</v>
      </c>
    </row>
    <row r="8278" spans="1:10" x14ac:dyDescent="0.45">
      <c r="A8278" s="25" t="s">
        <v>80</v>
      </c>
      <c r="B8278" s="25" t="s">
        <v>72</v>
      </c>
      <c r="C8278" s="25" t="s">
        <v>102</v>
      </c>
      <c r="D8278" s="25" t="s">
        <v>79</v>
      </c>
      <c r="E8278" s="25" t="s">
        <v>166</v>
      </c>
      <c r="F8278" s="25" t="s">
        <v>59</v>
      </c>
      <c r="G8278">
        <v>0</v>
      </c>
      <c r="H8278" t="s">
        <v>173</v>
      </c>
      <c r="I8278" s="29" t="s">
        <v>26</v>
      </c>
      <c r="J8278" t="s">
        <v>170</v>
      </c>
    </row>
    <row r="8279" spans="1:10" x14ac:dyDescent="0.45">
      <c r="A8279" s="25" t="s">
        <v>80</v>
      </c>
      <c r="B8279" s="25" t="s">
        <v>72</v>
      </c>
      <c r="C8279" s="25" t="s">
        <v>102</v>
      </c>
      <c r="D8279" s="25" t="s">
        <v>79</v>
      </c>
      <c r="E8279" s="25" t="s">
        <v>166</v>
      </c>
      <c r="F8279" s="25" t="s">
        <v>55</v>
      </c>
      <c r="G8279">
        <v>0</v>
      </c>
      <c r="H8279" t="s">
        <v>173</v>
      </c>
      <c r="I8279" s="29" t="s">
        <v>26</v>
      </c>
      <c r="J8279" t="s">
        <v>170</v>
      </c>
    </row>
    <row r="8280" spans="1:10" x14ac:dyDescent="0.45">
      <c r="A8280" s="25" t="s">
        <v>80</v>
      </c>
      <c r="B8280" s="25" t="s">
        <v>72</v>
      </c>
      <c r="C8280" s="25" t="s">
        <v>102</v>
      </c>
      <c r="D8280" s="25" t="s">
        <v>79</v>
      </c>
      <c r="E8280" s="25" t="s">
        <v>166</v>
      </c>
      <c r="F8280" s="25" t="s">
        <v>76</v>
      </c>
      <c r="G8280">
        <v>0</v>
      </c>
      <c r="H8280" t="s">
        <v>173</v>
      </c>
      <c r="I8280" s="29" t="s">
        <v>26</v>
      </c>
      <c r="J8280" t="s">
        <v>170</v>
      </c>
    </row>
    <row r="8281" spans="1:10" x14ac:dyDescent="0.45">
      <c r="A8281" s="25" t="s">
        <v>80</v>
      </c>
      <c r="B8281" s="25" t="s">
        <v>72</v>
      </c>
      <c r="C8281" s="25" t="s">
        <v>102</v>
      </c>
      <c r="D8281" s="25" t="s">
        <v>79</v>
      </c>
      <c r="E8281" s="25" t="s">
        <v>166</v>
      </c>
      <c r="F8281" s="25" t="s">
        <v>77</v>
      </c>
      <c r="G8281">
        <v>75</v>
      </c>
      <c r="H8281" t="s">
        <v>173</v>
      </c>
      <c r="I8281" s="29" t="s">
        <v>26</v>
      </c>
      <c r="J8281" t="s">
        <v>170</v>
      </c>
    </row>
    <row r="8282" spans="1:10" x14ac:dyDescent="0.45">
      <c r="A8282" s="25" t="s">
        <v>81</v>
      </c>
      <c r="B8282" s="25" t="s">
        <v>72</v>
      </c>
      <c r="C8282" s="25" t="s">
        <v>73</v>
      </c>
      <c r="D8282" s="25" t="s">
        <v>74</v>
      </c>
      <c r="E8282" s="25" t="s">
        <v>166</v>
      </c>
      <c r="F8282" s="25" t="s">
        <v>54</v>
      </c>
      <c r="G8282">
        <v>0</v>
      </c>
      <c r="H8282" t="s">
        <v>173</v>
      </c>
      <c r="I8282" s="29" t="s">
        <v>26</v>
      </c>
      <c r="J8282" t="s">
        <v>170</v>
      </c>
    </row>
    <row r="8283" spans="1:10" x14ac:dyDescent="0.45">
      <c r="A8283" s="25" t="s">
        <v>81</v>
      </c>
      <c r="B8283" s="25" t="s">
        <v>72</v>
      </c>
      <c r="C8283" s="25" t="s">
        <v>73</v>
      </c>
      <c r="D8283" s="25" t="s">
        <v>74</v>
      </c>
      <c r="E8283" s="25" t="s">
        <v>166</v>
      </c>
      <c r="F8283" s="25" t="s">
        <v>59</v>
      </c>
      <c r="G8283">
        <v>0</v>
      </c>
      <c r="H8283" t="s">
        <v>173</v>
      </c>
      <c r="I8283" s="29" t="s">
        <v>26</v>
      </c>
      <c r="J8283" t="s">
        <v>170</v>
      </c>
    </row>
    <row r="8284" spans="1:10" x14ac:dyDescent="0.45">
      <c r="A8284" s="25" t="s">
        <v>81</v>
      </c>
      <c r="B8284" s="25" t="s">
        <v>72</v>
      </c>
      <c r="C8284" s="25" t="s">
        <v>73</v>
      </c>
      <c r="D8284" s="25" t="s">
        <v>74</v>
      </c>
      <c r="E8284" s="25" t="s">
        <v>166</v>
      </c>
      <c r="F8284" s="25" t="s">
        <v>55</v>
      </c>
      <c r="G8284">
        <v>0</v>
      </c>
      <c r="H8284" t="s">
        <v>173</v>
      </c>
      <c r="I8284" s="29" t="s">
        <v>26</v>
      </c>
      <c r="J8284" t="s">
        <v>170</v>
      </c>
    </row>
    <row r="8285" spans="1:10" x14ac:dyDescent="0.45">
      <c r="A8285" s="25" t="s">
        <v>81</v>
      </c>
      <c r="B8285" s="25" t="s">
        <v>72</v>
      </c>
      <c r="C8285" s="25" t="s">
        <v>73</v>
      </c>
      <c r="D8285" s="25" t="s">
        <v>74</v>
      </c>
      <c r="E8285" s="25" t="s">
        <v>166</v>
      </c>
      <c r="F8285" s="25" t="s">
        <v>76</v>
      </c>
      <c r="G8285">
        <v>0</v>
      </c>
      <c r="H8285" t="s">
        <v>173</v>
      </c>
      <c r="I8285" s="29" t="s">
        <v>26</v>
      </c>
      <c r="J8285" t="s">
        <v>170</v>
      </c>
    </row>
    <row r="8286" spans="1:10" x14ac:dyDescent="0.45">
      <c r="A8286" s="25" t="s">
        <v>81</v>
      </c>
      <c r="B8286" s="25" t="s">
        <v>72</v>
      </c>
      <c r="C8286" s="25" t="s">
        <v>73</v>
      </c>
      <c r="D8286" s="25" t="s">
        <v>74</v>
      </c>
      <c r="E8286" s="25" t="s">
        <v>166</v>
      </c>
      <c r="F8286" s="25" t="s">
        <v>77</v>
      </c>
      <c r="G8286">
        <v>0</v>
      </c>
      <c r="H8286" t="s">
        <v>173</v>
      </c>
      <c r="I8286" s="29" t="s">
        <v>26</v>
      </c>
      <c r="J8286" t="s">
        <v>170</v>
      </c>
    </row>
    <row r="8287" spans="1:10" x14ac:dyDescent="0.45">
      <c r="A8287" s="25" t="s">
        <v>81</v>
      </c>
      <c r="B8287" s="25" t="s">
        <v>72</v>
      </c>
      <c r="C8287" s="25" t="s">
        <v>73</v>
      </c>
      <c r="D8287" s="25" t="s">
        <v>78</v>
      </c>
      <c r="E8287" s="25" t="s">
        <v>166</v>
      </c>
      <c r="F8287" s="25" t="s">
        <v>54</v>
      </c>
      <c r="G8287">
        <v>0</v>
      </c>
      <c r="H8287" t="s">
        <v>173</v>
      </c>
      <c r="I8287" s="29" t="s">
        <v>26</v>
      </c>
      <c r="J8287" t="s">
        <v>170</v>
      </c>
    </row>
    <row r="8288" spans="1:10" x14ac:dyDescent="0.45">
      <c r="A8288" s="25" t="s">
        <v>81</v>
      </c>
      <c r="B8288" s="25" t="s">
        <v>72</v>
      </c>
      <c r="C8288" s="25" t="s">
        <v>73</v>
      </c>
      <c r="D8288" s="25" t="s">
        <v>78</v>
      </c>
      <c r="E8288" s="25" t="s">
        <v>166</v>
      </c>
      <c r="F8288" s="25" t="s">
        <v>59</v>
      </c>
      <c r="G8288">
        <v>0</v>
      </c>
      <c r="H8288" t="s">
        <v>173</v>
      </c>
      <c r="I8288" s="29" t="s">
        <v>26</v>
      </c>
      <c r="J8288" t="s">
        <v>170</v>
      </c>
    </row>
    <row r="8289" spans="1:10" x14ac:dyDescent="0.45">
      <c r="A8289" s="25" t="s">
        <v>81</v>
      </c>
      <c r="B8289" s="25" t="s">
        <v>72</v>
      </c>
      <c r="C8289" s="25" t="s">
        <v>73</v>
      </c>
      <c r="D8289" s="25" t="s">
        <v>78</v>
      </c>
      <c r="E8289" s="25" t="s">
        <v>166</v>
      </c>
      <c r="F8289" s="25" t="s">
        <v>55</v>
      </c>
      <c r="G8289">
        <v>0</v>
      </c>
      <c r="H8289" t="s">
        <v>173</v>
      </c>
      <c r="I8289" s="29" t="s">
        <v>26</v>
      </c>
      <c r="J8289" t="s">
        <v>170</v>
      </c>
    </row>
    <row r="8290" spans="1:10" x14ac:dyDescent="0.45">
      <c r="A8290" s="25" t="s">
        <v>81</v>
      </c>
      <c r="B8290" s="25" t="s">
        <v>72</v>
      </c>
      <c r="C8290" s="25" t="s">
        <v>73</v>
      </c>
      <c r="D8290" s="25" t="s">
        <v>78</v>
      </c>
      <c r="E8290" s="25" t="s">
        <v>166</v>
      </c>
      <c r="F8290" s="25" t="s">
        <v>76</v>
      </c>
      <c r="G8290">
        <v>0</v>
      </c>
      <c r="H8290" t="s">
        <v>173</v>
      </c>
      <c r="I8290" s="29" t="s">
        <v>26</v>
      </c>
      <c r="J8290" t="s">
        <v>170</v>
      </c>
    </row>
    <row r="8291" spans="1:10" x14ac:dyDescent="0.45">
      <c r="A8291" s="25" t="s">
        <v>81</v>
      </c>
      <c r="B8291" s="25" t="s">
        <v>72</v>
      </c>
      <c r="C8291" s="25" t="s">
        <v>73</v>
      </c>
      <c r="D8291" s="25" t="s">
        <v>78</v>
      </c>
      <c r="E8291" s="25" t="s">
        <v>166</v>
      </c>
      <c r="F8291" s="25" t="s">
        <v>77</v>
      </c>
      <c r="G8291">
        <v>237.46872011883261</v>
      </c>
      <c r="H8291" t="s">
        <v>173</v>
      </c>
      <c r="I8291" s="29" t="s">
        <v>26</v>
      </c>
      <c r="J8291" t="s">
        <v>170</v>
      </c>
    </row>
    <row r="8292" spans="1:10" x14ac:dyDescent="0.45">
      <c r="A8292" s="25" t="s">
        <v>81</v>
      </c>
      <c r="B8292" s="25" t="s">
        <v>72</v>
      </c>
      <c r="C8292" s="25" t="s">
        <v>73</v>
      </c>
      <c r="D8292" s="25" t="s">
        <v>79</v>
      </c>
      <c r="E8292" s="25" t="s">
        <v>166</v>
      </c>
      <c r="F8292" s="25" t="s">
        <v>54</v>
      </c>
      <c r="G8292">
        <v>0</v>
      </c>
      <c r="H8292" t="s">
        <v>173</v>
      </c>
      <c r="I8292" s="29" t="s">
        <v>26</v>
      </c>
      <c r="J8292" t="s">
        <v>170</v>
      </c>
    </row>
    <row r="8293" spans="1:10" x14ac:dyDescent="0.45">
      <c r="A8293" s="25" t="s">
        <v>81</v>
      </c>
      <c r="B8293" s="25" t="s">
        <v>72</v>
      </c>
      <c r="C8293" s="25" t="s">
        <v>73</v>
      </c>
      <c r="D8293" s="25" t="s">
        <v>79</v>
      </c>
      <c r="E8293" s="25" t="s">
        <v>166</v>
      </c>
      <c r="F8293" s="25" t="s">
        <v>59</v>
      </c>
      <c r="G8293">
        <v>0</v>
      </c>
      <c r="H8293" t="s">
        <v>173</v>
      </c>
      <c r="I8293" s="29" t="s">
        <v>26</v>
      </c>
      <c r="J8293" t="s">
        <v>170</v>
      </c>
    </row>
    <row r="8294" spans="1:10" x14ac:dyDescent="0.45">
      <c r="A8294" s="25" t="s">
        <v>81</v>
      </c>
      <c r="B8294" s="25" t="s">
        <v>72</v>
      </c>
      <c r="C8294" s="25" t="s">
        <v>73</v>
      </c>
      <c r="D8294" s="25" t="s">
        <v>79</v>
      </c>
      <c r="E8294" s="25" t="s">
        <v>166</v>
      </c>
      <c r="F8294" s="25" t="s">
        <v>55</v>
      </c>
      <c r="G8294">
        <v>0</v>
      </c>
      <c r="H8294" t="s">
        <v>173</v>
      </c>
      <c r="I8294" s="29" t="s">
        <v>26</v>
      </c>
      <c r="J8294" t="s">
        <v>170</v>
      </c>
    </row>
    <row r="8295" spans="1:10" x14ac:dyDescent="0.45">
      <c r="A8295" s="25" t="s">
        <v>81</v>
      </c>
      <c r="B8295" s="25" t="s">
        <v>72</v>
      </c>
      <c r="C8295" s="25" t="s">
        <v>73</v>
      </c>
      <c r="D8295" s="25" t="s">
        <v>79</v>
      </c>
      <c r="E8295" s="25" t="s">
        <v>166</v>
      </c>
      <c r="F8295" s="25" t="s">
        <v>76</v>
      </c>
      <c r="G8295">
        <v>0</v>
      </c>
      <c r="H8295" t="s">
        <v>173</v>
      </c>
      <c r="I8295" s="29" t="s">
        <v>26</v>
      </c>
      <c r="J8295" t="s">
        <v>170</v>
      </c>
    </row>
    <row r="8296" spans="1:10" x14ac:dyDescent="0.45">
      <c r="A8296" s="25" t="s">
        <v>81</v>
      </c>
      <c r="B8296" s="25" t="s">
        <v>72</v>
      </c>
      <c r="C8296" s="25" t="s">
        <v>73</v>
      </c>
      <c r="D8296" s="25" t="s">
        <v>79</v>
      </c>
      <c r="E8296" s="25" t="s">
        <v>166</v>
      </c>
      <c r="F8296" s="25" t="s">
        <v>77</v>
      </c>
      <c r="G8296">
        <v>75</v>
      </c>
      <c r="H8296" t="s">
        <v>173</v>
      </c>
      <c r="I8296" s="29" t="s">
        <v>26</v>
      </c>
      <c r="J8296" t="s">
        <v>170</v>
      </c>
    </row>
    <row r="8297" spans="1:10" x14ac:dyDescent="0.45">
      <c r="A8297" s="25" t="s">
        <v>81</v>
      </c>
      <c r="B8297" s="25" t="s">
        <v>72</v>
      </c>
      <c r="C8297" s="25" t="s">
        <v>100</v>
      </c>
      <c r="D8297" s="25" t="s">
        <v>74</v>
      </c>
      <c r="E8297" s="25" t="s">
        <v>166</v>
      </c>
      <c r="F8297" s="25" t="s">
        <v>54</v>
      </c>
      <c r="G8297">
        <v>0</v>
      </c>
      <c r="H8297" t="s">
        <v>173</v>
      </c>
      <c r="I8297" s="29" t="s">
        <v>26</v>
      </c>
      <c r="J8297" t="s">
        <v>170</v>
      </c>
    </row>
    <row r="8298" spans="1:10" x14ac:dyDescent="0.45">
      <c r="A8298" s="25" t="s">
        <v>81</v>
      </c>
      <c r="B8298" s="25" t="s">
        <v>72</v>
      </c>
      <c r="C8298" s="25" t="s">
        <v>100</v>
      </c>
      <c r="D8298" s="25" t="s">
        <v>74</v>
      </c>
      <c r="E8298" s="25" t="s">
        <v>166</v>
      </c>
      <c r="F8298" s="25" t="s">
        <v>59</v>
      </c>
      <c r="G8298">
        <v>0</v>
      </c>
      <c r="H8298" t="s">
        <v>173</v>
      </c>
      <c r="I8298" s="29" t="s">
        <v>26</v>
      </c>
      <c r="J8298" t="s">
        <v>170</v>
      </c>
    </row>
    <row r="8299" spans="1:10" x14ac:dyDescent="0.45">
      <c r="A8299" s="25" t="s">
        <v>81</v>
      </c>
      <c r="B8299" s="25" t="s">
        <v>72</v>
      </c>
      <c r="C8299" s="25" t="s">
        <v>100</v>
      </c>
      <c r="D8299" s="25" t="s">
        <v>74</v>
      </c>
      <c r="E8299" s="25" t="s">
        <v>166</v>
      </c>
      <c r="F8299" s="25" t="s">
        <v>55</v>
      </c>
      <c r="G8299">
        <v>0</v>
      </c>
      <c r="H8299" t="s">
        <v>173</v>
      </c>
      <c r="I8299" s="29" t="s">
        <v>26</v>
      </c>
      <c r="J8299" t="s">
        <v>170</v>
      </c>
    </row>
    <row r="8300" spans="1:10" x14ac:dyDescent="0.45">
      <c r="A8300" s="25" t="s">
        <v>81</v>
      </c>
      <c r="B8300" s="25" t="s">
        <v>72</v>
      </c>
      <c r="C8300" s="25" t="s">
        <v>100</v>
      </c>
      <c r="D8300" s="25" t="s">
        <v>74</v>
      </c>
      <c r="E8300" s="25" t="s">
        <v>166</v>
      </c>
      <c r="F8300" s="25" t="s">
        <v>76</v>
      </c>
      <c r="G8300">
        <v>0</v>
      </c>
      <c r="H8300" t="s">
        <v>173</v>
      </c>
      <c r="I8300" s="29" t="s">
        <v>26</v>
      </c>
      <c r="J8300" t="s">
        <v>170</v>
      </c>
    </row>
    <row r="8301" spans="1:10" x14ac:dyDescent="0.45">
      <c r="A8301" s="25" t="s">
        <v>81</v>
      </c>
      <c r="B8301" s="25" t="s">
        <v>72</v>
      </c>
      <c r="C8301" s="25" t="s">
        <v>100</v>
      </c>
      <c r="D8301" s="25" t="s">
        <v>74</v>
      </c>
      <c r="E8301" s="25" t="s">
        <v>166</v>
      </c>
      <c r="F8301" s="25" t="s">
        <v>77</v>
      </c>
      <c r="G8301">
        <v>0</v>
      </c>
      <c r="H8301" t="s">
        <v>173</v>
      </c>
      <c r="I8301" s="29" t="s">
        <v>26</v>
      </c>
      <c r="J8301" t="s">
        <v>170</v>
      </c>
    </row>
    <row r="8302" spans="1:10" x14ac:dyDescent="0.45">
      <c r="A8302" s="25" t="s">
        <v>81</v>
      </c>
      <c r="B8302" s="25" t="s">
        <v>72</v>
      </c>
      <c r="C8302" s="25" t="s">
        <v>100</v>
      </c>
      <c r="D8302" s="25" t="s">
        <v>78</v>
      </c>
      <c r="E8302" s="25" t="s">
        <v>166</v>
      </c>
      <c r="F8302" s="25" t="s">
        <v>54</v>
      </c>
      <c r="G8302">
        <v>0</v>
      </c>
      <c r="H8302" t="s">
        <v>173</v>
      </c>
      <c r="I8302" s="29" t="s">
        <v>26</v>
      </c>
      <c r="J8302" t="s">
        <v>170</v>
      </c>
    </row>
    <row r="8303" spans="1:10" x14ac:dyDescent="0.45">
      <c r="A8303" s="25" t="s">
        <v>81</v>
      </c>
      <c r="B8303" s="25" t="s">
        <v>72</v>
      </c>
      <c r="C8303" s="25" t="s">
        <v>100</v>
      </c>
      <c r="D8303" s="25" t="s">
        <v>78</v>
      </c>
      <c r="E8303" s="25" t="s">
        <v>166</v>
      </c>
      <c r="F8303" s="25" t="s">
        <v>59</v>
      </c>
      <c r="G8303">
        <v>0</v>
      </c>
      <c r="H8303" t="s">
        <v>173</v>
      </c>
      <c r="I8303" s="29" t="s">
        <v>26</v>
      </c>
      <c r="J8303" t="s">
        <v>170</v>
      </c>
    </row>
    <row r="8304" spans="1:10" x14ac:dyDescent="0.45">
      <c r="A8304" s="25" t="s">
        <v>81</v>
      </c>
      <c r="B8304" s="25" t="s">
        <v>72</v>
      </c>
      <c r="C8304" s="25" t="s">
        <v>100</v>
      </c>
      <c r="D8304" s="25" t="s">
        <v>78</v>
      </c>
      <c r="E8304" s="25" t="s">
        <v>166</v>
      </c>
      <c r="F8304" s="25" t="s">
        <v>55</v>
      </c>
      <c r="G8304">
        <v>0</v>
      </c>
      <c r="H8304" t="s">
        <v>173</v>
      </c>
      <c r="I8304" s="29" t="s">
        <v>26</v>
      </c>
      <c r="J8304" t="s">
        <v>170</v>
      </c>
    </row>
    <row r="8305" spans="1:10" x14ac:dyDescent="0.45">
      <c r="A8305" s="25" t="s">
        <v>81</v>
      </c>
      <c r="B8305" s="25" t="s">
        <v>72</v>
      </c>
      <c r="C8305" s="25" t="s">
        <v>100</v>
      </c>
      <c r="D8305" s="25" t="s">
        <v>78</v>
      </c>
      <c r="E8305" s="25" t="s">
        <v>166</v>
      </c>
      <c r="F8305" s="25" t="s">
        <v>76</v>
      </c>
      <c r="G8305">
        <v>0</v>
      </c>
      <c r="H8305" t="s">
        <v>173</v>
      </c>
      <c r="I8305" s="29" t="s">
        <v>26</v>
      </c>
      <c r="J8305" t="s">
        <v>170</v>
      </c>
    </row>
    <row r="8306" spans="1:10" x14ac:dyDescent="0.45">
      <c r="A8306" s="25" t="s">
        <v>81</v>
      </c>
      <c r="B8306" s="25" t="s">
        <v>72</v>
      </c>
      <c r="C8306" s="25" t="s">
        <v>100</v>
      </c>
      <c r="D8306" s="25" t="s">
        <v>78</v>
      </c>
      <c r="E8306" s="25" t="s">
        <v>166</v>
      </c>
      <c r="F8306" s="25" t="s">
        <v>77</v>
      </c>
      <c r="G8306">
        <v>237.37430732786581</v>
      </c>
      <c r="H8306" t="s">
        <v>173</v>
      </c>
      <c r="I8306" s="29" t="s">
        <v>26</v>
      </c>
      <c r="J8306" t="s">
        <v>170</v>
      </c>
    </row>
    <row r="8307" spans="1:10" x14ac:dyDescent="0.45">
      <c r="A8307" s="25" t="s">
        <v>81</v>
      </c>
      <c r="B8307" s="25" t="s">
        <v>72</v>
      </c>
      <c r="C8307" s="25" t="s">
        <v>100</v>
      </c>
      <c r="D8307" s="25" t="s">
        <v>79</v>
      </c>
      <c r="E8307" s="25" t="s">
        <v>166</v>
      </c>
      <c r="F8307" s="25" t="s">
        <v>54</v>
      </c>
      <c r="G8307">
        <v>0</v>
      </c>
      <c r="H8307" t="s">
        <v>173</v>
      </c>
      <c r="I8307" s="29" t="s">
        <v>26</v>
      </c>
      <c r="J8307" t="s">
        <v>170</v>
      </c>
    </row>
    <row r="8308" spans="1:10" x14ac:dyDescent="0.45">
      <c r="A8308" s="25" t="s">
        <v>81</v>
      </c>
      <c r="B8308" s="25" t="s">
        <v>72</v>
      </c>
      <c r="C8308" s="25" t="s">
        <v>100</v>
      </c>
      <c r="D8308" s="25" t="s">
        <v>79</v>
      </c>
      <c r="E8308" s="25" t="s">
        <v>166</v>
      </c>
      <c r="F8308" s="25" t="s">
        <v>59</v>
      </c>
      <c r="G8308">
        <v>0</v>
      </c>
      <c r="H8308" t="s">
        <v>173</v>
      </c>
      <c r="I8308" s="29" t="s">
        <v>26</v>
      </c>
      <c r="J8308" t="s">
        <v>170</v>
      </c>
    </row>
    <row r="8309" spans="1:10" x14ac:dyDescent="0.45">
      <c r="A8309" s="25" t="s">
        <v>81</v>
      </c>
      <c r="B8309" s="25" t="s">
        <v>72</v>
      </c>
      <c r="C8309" s="25" t="s">
        <v>100</v>
      </c>
      <c r="D8309" s="25" t="s">
        <v>79</v>
      </c>
      <c r="E8309" s="25" t="s">
        <v>166</v>
      </c>
      <c r="F8309" s="25" t="s">
        <v>55</v>
      </c>
      <c r="G8309">
        <v>0</v>
      </c>
      <c r="H8309" t="s">
        <v>173</v>
      </c>
      <c r="I8309" s="29" t="s">
        <v>26</v>
      </c>
      <c r="J8309" t="s">
        <v>170</v>
      </c>
    </row>
    <row r="8310" spans="1:10" x14ac:dyDescent="0.45">
      <c r="A8310" s="25" t="s">
        <v>81</v>
      </c>
      <c r="B8310" s="25" t="s">
        <v>72</v>
      </c>
      <c r="C8310" s="25" t="s">
        <v>100</v>
      </c>
      <c r="D8310" s="25" t="s">
        <v>79</v>
      </c>
      <c r="E8310" s="25" t="s">
        <v>166</v>
      </c>
      <c r="F8310" s="25" t="s">
        <v>76</v>
      </c>
      <c r="G8310">
        <v>0</v>
      </c>
      <c r="H8310" t="s">
        <v>173</v>
      </c>
      <c r="I8310" s="29" t="s">
        <v>26</v>
      </c>
      <c r="J8310" t="s">
        <v>170</v>
      </c>
    </row>
    <row r="8311" spans="1:10" x14ac:dyDescent="0.45">
      <c r="A8311" s="25" t="s">
        <v>81</v>
      </c>
      <c r="B8311" s="25" t="s">
        <v>72</v>
      </c>
      <c r="C8311" s="25" t="s">
        <v>100</v>
      </c>
      <c r="D8311" s="25" t="s">
        <v>79</v>
      </c>
      <c r="E8311" s="25" t="s">
        <v>166</v>
      </c>
      <c r="F8311" s="25" t="s">
        <v>77</v>
      </c>
      <c r="G8311">
        <v>75</v>
      </c>
      <c r="H8311" t="s">
        <v>173</v>
      </c>
      <c r="I8311" s="29" t="s">
        <v>26</v>
      </c>
      <c r="J8311" t="s">
        <v>170</v>
      </c>
    </row>
    <row r="8312" spans="1:10" x14ac:dyDescent="0.45">
      <c r="A8312" s="25" t="s">
        <v>81</v>
      </c>
      <c r="B8312" s="25" t="s">
        <v>72</v>
      </c>
      <c r="C8312" s="25" t="s">
        <v>101</v>
      </c>
      <c r="D8312" s="25" t="s">
        <v>74</v>
      </c>
      <c r="E8312" s="25" t="s">
        <v>166</v>
      </c>
      <c r="F8312" s="25" t="s">
        <v>54</v>
      </c>
      <c r="G8312">
        <v>0</v>
      </c>
      <c r="H8312" t="s">
        <v>173</v>
      </c>
      <c r="I8312" s="29" t="s">
        <v>26</v>
      </c>
      <c r="J8312" t="s">
        <v>170</v>
      </c>
    </row>
    <row r="8313" spans="1:10" x14ac:dyDescent="0.45">
      <c r="A8313" s="25" t="s">
        <v>81</v>
      </c>
      <c r="B8313" s="25" t="s">
        <v>72</v>
      </c>
      <c r="C8313" s="25" t="s">
        <v>101</v>
      </c>
      <c r="D8313" s="25" t="s">
        <v>74</v>
      </c>
      <c r="E8313" s="25" t="s">
        <v>166</v>
      </c>
      <c r="F8313" s="25" t="s">
        <v>59</v>
      </c>
      <c r="G8313">
        <v>0</v>
      </c>
      <c r="H8313" t="s">
        <v>173</v>
      </c>
      <c r="I8313" s="29" t="s">
        <v>26</v>
      </c>
      <c r="J8313" t="s">
        <v>170</v>
      </c>
    </row>
    <row r="8314" spans="1:10" x14ac:dyDescent="0.45">
      <c r="A8314" s="25" t="s">
        <v>81</v>
      </c>
      <c r="B8314" s="25" t="s">
        <v>72</v>
      </c>
      <c r="C8314" s="25" t="s">
        <v>101</v>
      </c>
      <c r="D8314" s="25" t="s">
        <v>74</v>
      </c>
      <c r="E8314" s="25" t="s">
        <v>166</v>
      </c>
      <c r="F8314" s="25" t="s">
        <v>55</v>
      </c>
      <c r="G8314">
        <v>0</v>
      </c>
      <c r="H8314" t="s">
        <v>173</v>
      </c>
      <c r="I8314" s="29" t="s">
        <v>26</v>
      </c>
      <c r="J8314" t="s">
        <v>170</v>
      </c>
    </row>
    <row r="8315" spans="1:10" x14ac:dyDescent="0.45">
      <c r="A8315" s="25" t="s">
        <v>81</v>
      </c>
      <c r="B8315" s="25" t="s">
        <v>72</v>
      </c>
      <c r="C8315" s="25" t="s">
        <v>101</v>
      </c>
      <c r="D8315" s="25" t="s">
        <v>74</v>
      </c>
      <c r="E8315" s="25" t="s">
        <v>166</v>
      </c>
      <c r="F8315" s="25" t="s">
        <v>76</v>
      </c>
      <c r="G8315">
        <v>0</v>
      </c>
      <c r="H8315" t="s">
        <v>173</v>
      </c>
      <c r="I8315" s="29" t="s">
        <v>26</v>
      </c>
      <c r="J8315" t="s">
        <v>170</v>
      </c>
    </row>
    <row r="8316" spans="1:10" x14ac:dyDescent="0.45">
      <c r="A8316" s="25" t="s">
        <v>81</v>
      </c>
      <c r="B8316" s="25" t="s">
        <v>72</v>
      </c>
      <c r="C8316" s="25" t="s">
        <v>101</v>
      </c>
      <c r="D8316" s="25" t="s">
        <v>74</v>
      </c>
      <c r="E8316" s="25" t="s">
        <v>166</v>
      </c>
      <c r="F8316" s="25" t="s">
        <v>77</v>
      </c>
      <c r="G8316">
        <v>0</v>
      </c>
      <c r="H8316" t="s">
        <v>173</v>
      </c>
      <c r="I8316" s="29" t="s">
        <v>26</v>
      </c>
      <c r="J8316" t="s">
        <v>170</v>
      </c>
    </row>
    <row r="8317" spans="1:10" x14ac:dyDescent="0.45">
      <c r="A8317" s="25" t="s">
        <v>81</v>
      </c>
      <c r="B8317" s="25" t="s">
        <v>72</v>
      </c>
      <c r="C8317" s="25" t="s">
        <v>101</v>
      </c>
      <c r="D8317" s="25" t="s">
        <v>78</v>
      </c>
      <c r="E8317" s="25" t="s">
        <v>166</v>
      </c>
      <c r="F8317" s="25" t="s">
        <v>54</v>
      </c>
      <c r="G8317">
        <v>0</v>
      </c>
      <c r="H8317" t="s">
        <v>173</v>
      </c>
      <c r="I8317" s="29" t="s">
        <v>26</v>
      </c>
      <c r="J8317" t="s">
        <v>170</v>
      </c>
    </row>
    <row r="8318" spans="1:10" x14ac:dyDescent="0.45">
      <c r="A8318" s="25" t="s">
        <v>81</v>
      </c>
      <c r="B8318" s="25" t="s">
        <v>72</v>
      </c>
      <c r="C8318" s="25" t="s">
        <v>101</v>
      </c>
      <c r="D8318" s="25" t="s">
        <v>78</v>
      </c>
      <c r="E8318" s="25" t="s">
        <v>166</v>
      </c>
      <c r="F8318" s="25" t="s">
        <v>59</v>
      </c>
      <c r="G8318">
        <v>0</v>
      </c>
      <c r="H8318" t="s">
        <v>173</v>
      </c>
      <c r="I8318" s="29" t="s">
        <v>26</v>
      </c>
      <c r="J8318" t="s">
        <v>170</v>
      </c>
    </row>
    <row r="8319" spans="1:10" x14ac:dyDescent="0.45">
      <c r="A8319" s="25" t="s">
        <v>81</v>
      </c>
      <c r="B8319" s="25" t="s">
        <v>72</v>
      </c>
      <c r="C8319" s="25" t="s">
        <v>101</v>
      </c>
      <c r="D8319" s="25" t="s">
        <v>78</v>
      </c>
      <c r="E8319" s="25" t="s">
        <v>166</v>
      </c>
      <c r="F8319" s="25" t="s">
        <v>55</v>
      </c>
      <c r="G8319">
        <v>0</v>
      </c>
      <c r="H8319" t="s">
        <v>173</v>
      </c>
      <c r="I8319" s="29" t="s">
        <v>26</v>
      </c>
      <c r="J8319" t="s">
        <v>170</v>
      </c>
    </row>
    <row r="8320" spans="1:10" x14ac:dyDescent="0.45">
      <c r="A8320" s="25" t="s">
        <v>81</v>
      </c>
      <c r="B8320" s="25" t="s">
        <v>72</v>
      </c>
      <c r="C8320" s="25" t="s">
        <v>101</v>
      </c>
      <c r="D8320" s="25" t="s">
        <v>78</v>
      </c>
      <c r="E8320" s="25" t="s">
        <v>166</v>
      </c>
      <c r="F8320" s="25" t="s">
        <v>76</v>
      </c>
      <c r="G8320">
        <v>0</v>
      </c>
      <c r="H8320" t="s">
        <v>173</v>
      </c>
      <c r="I8320" s="29" t="s">
        <v>26</v>
      </c>
      <c r="J8320" t="s">
        <v>170</v>
      </c>
    </row>
    <row r="8321" spans="1:10" x14ac:dyDescent="0.45">
      <c r="A8321" s="25" t="s">
        <v>81</v>
      </c>
      <c r="B8321" s="25" t="s">
        <v>72</v>
      </c>
      <c r="C8321" s="25" t="s">
        <v>101</v>
      </c>
      <c r="D8321" s="25" t="s">
        <v>78</v>
      </c>
      <c r="E8321" s="25" t="s">
        <v>166</v>
      </c>
      <c r="F8321" s="25" t="s">
        <v>77</v>
      </c>
      <c r="G8321">
        <v>237.38462343998961</v>
      </c>
      <c r="H8321" t="s">
        <v>173</v>
      </c>
      <c r="I8321" s="29" t="s">
        <v>26</v>
      </c>
      <c r="J8321" t="s">
        <v>170</v>
      </c>
    </row>
    <row r="8322" spans="1:10" x14ac:dyDescent="0.45">
      <c r="A8322" s="25" t="s">
        <v>81</v>
      </c>
      <c r="B8322" s="25" t="s">
        <v>72</v>
      </c>
      <c r="C8322" s="25" t="s">
        <v>101</v>
      </c>
      <c r="D8322" s="25" t="s">
        <v>79</v>
      </c>
      <c r="E8322" s="25" t="s">
        <v>166</v>
      </c>
      <c r="F8322" s="25" t="s">
        <v>54</v>
      </c>
      <c r="G8322">
        <v>0</v>
      </c>
      <c r="H8322" t="s">
        <v>173</v>
      </c>
      <c r="I8322" s="29" t="s">
        <v>26</v>
      </c>
      <c r="J8322" t="s">
        <v>170</v>
      </c>
    </row>
    <row r="8323" spans="1:10" x14ac:dyDescent="0.45">
      <c r="A8323" s="25" t="s">
        <v>81</v>
      </c>
      <c r="B8323" s="25" t="s">
        <v>72</v>
      </c>
      <c r="C8323" s="25" t="s">
        <v>101</v>
      </c>
      <c r="D8323" s="25" t="s">
        <v>79</v>
      </c>
      <c r="E8323" s="25" t="s">
        <v>166</v>
      </c>
      <c r="F8323" s="25" t="s">
        <v>59</v>
      </c>
      <c r="G8323">
        <v>0</v>
      </c>
      <c r="H8323" t="s">
        <v>173</v>
      </c>
      <c r="I8323" s="29" t="s">
        <v>26</v>
      </c>
      <c r="J8323" t="s">
        <v>170</v>
      </c>
    </row>
    <row r="8324" spans="1:10" x14ac:dyDescent="0.45">
      <c r="A8324" s="25" t="s">
        <v>81</v>
      </c>
      <c r="B8324" s="25" t="s">
        <v>72</v>
      </c>
      <c r="C8324" s="25" t="s">
        <v>101</v>
      </c>
      <c r="D8324" s="25" t="s">
        <v>79</v>
      </c>
      <c r="E8324" s="25" t="s">
        <v>166</v>
      </c>
      <c r="F8324" s="25" t="s">
        <v>55</v>
      </c>
      <c r="G8324">
        <v>0</v>
      </c>
      <c r="H8324" t="s">
        <v>173</v>
      </c>
      <c r="I8324" s="29" t="s">
        <v>26</v>
      </c>
      <c r="J8324" t="s">
        <v>170</v>
      </c>
    </row>
    <row r="8325" spans="1:10" x14ac:dyDescent="0.45">
      <c r="A8325" s="25" t="s">
        <v>81</v>
      </c>
      <c r="B8325" s="25" t="s">
        <v>72</v>
      </c>
      <c r="C8325" s="25" t="s">
        <v>101</v>
      </c>
      <c r="D8325" s="25" t="s">
        <v>79</v>
      </c>
      <c r="E8325" s="25" t="s">
        <v>166</v>
      </c>
      <c r="F8325" s="25" t="s">
        <v>76</v>
      </c>
      <c r="G8325">
        <v>0</v>
      </c>
      <c r="H8325" t="s">
        <v>173</v>
      </c>
      <c r="I8325" s="29" t="s">
        <v>26</v>
      </c>
      <c r="J8325" t="s">
        <v>170</v>
      </c>
    </row>
    <row r="8326" spans="1:10" x14ac:dyDescent="0.45">
      <c r="A8326" s="25" t="s">
        <v>81</v>
      </c>
      <c r="B8326" s="25" t="s">
        <v>72</v>
      </c>
      <c r="C8326" s="25" t="s">
        <v>101</v>
      </c>
      <c r="D8326" s="25" t="s">
        <v>79</v>
      </c>
      <c r="E8326" s="25" t="s">
        <v>166</v>
      </c>
      <c r="F8326" s="25" t="s">
        <v>77</v>
      </c>
      <c r="G8326">
        <v>75</v>
      </c>
      <c r="H8326" t="s">
        <v>173</v>
      </c>
      <c r="I8326" s="29" t="s">
        <v>26</v>
      </c>
      <c r="J8326" t="s">
        <v>170</v>
      </c>
    </row>
    <row r="8327" spans="1:10" x14ac:dyDescent="0.45">
      <c r="A8327" s="25" t="s">
        <v>81</v>
      </c>
      <c r="B8327" s="25" t="s">
        <v>72</v>
      </c>
      <c r="C8327" s="25" t="s">
        <v>102</v>
      </c>
      <c r="D8327" s="25" t="s">
        <v>74</v>
      </c>
      <c r="E8327" s="25" t="s">
        <v>166</v>
      </c>
      <c r="F8327" s="25" t="s">
        <v>54</v>
      </c>
      <c r="G8327">
        <v>0</v>
      </c>
      <c r="H8327" t="s">
        <v>173</v>
      </c>
      <c r="I8327" s="29" t="s">
        <v>26</v>
      </c>
      <c r="J8327" t="s">
        <v>170</v>
      </c>
    </row>
    <row r="8328" spans="1:10" x14ac:dyDescent="0.45">
      <c r="A8328" s="25" t="s">
        <v>81</v>
      </c>
      <c r="B8328" s="25" t="s">
        <v>72</v>
      </c>
      <c r="C8328" s="25" t="s">
        <v>102</v>
      </c>
      <c r="D8328" s="25" t="s">
        <v>74</v>
      </c>
      <c r="E8328" s="25" t="s">
        <v>166</v>
      </c>
      <c r="F8328" s="25" t="s">
        <v>59</v>
      </c>
      <c r="G8328">
        <v>0</v>
      </c>
      <c r="H8328" t="s">
        <v>173</v>
      </c>
      <c r="I8328" s="29" t="s">
        <v>26</v>
      </c>
      <c r="J8328" t="s">
        <v>170</v>
      </c>
    </row>
    <row r="8329" spans="1:10" x14ac:dyDescent="0.45">
      <c r="A8329" s="25" t="s">
        <v>81</v>
      </c>
      <c r="B8329" s="25" t="s">
        <v>72</v>
      </c>
      <c r="C8329" s="25" t="s">
        <v>102</v>
      </c>
      <c r="D8329" s="25" t="s">
        <v>74</v>
      </c>
      <c r="E8329" s="25" t="s">
        <v>166</v>
      </c>
      <c r="F8329" s="25" t="s">
        <v>55</v>
      </c>
      <c r="G8329">
        <v>0</v>
      </c>
      <c r="H8329" t="s">
        <v>173</v>
      </c>
      <c r="I8329" s="29" t="s">
        <v>26</v>
      </c>
      <c r="J8329" t="s">
        <v>170</v>
      </c>
    </row>
    <row r="8330" spans="1:10" x14ac:dyDescent="0.45">
      <c r="A8330" s="25" t="s">
        <v>81</v>
      </c>
      <c r="B8330" s="25" t="s">
        <v>72</v>
      </c>
      <c r="C8330" s="25" t="s">
        <v>102</v>
      </c>
      <c r="D8330" s="25" t="s">
        <v>74</v>
      </c>
      <c r="E8330" s="25" t="s">
        <v>166</v>
      </c>
      <c r="F8330" s="25" t="s">
        <v>76</v>
      </c>
      <c r="G8330">
        <v>0</v>
      </c>
      <c r="H8330" t="s">
        <v>173</v>
      </c>
      <c r="I8330" s="29" t="s">
        <v>26</v>
      </c>
      <c r="J8330" t="s">
        <v>170</v>
      </c>
    </row>
    <row r="8331" spans="1:10" x14ac:dyDescent="0.45">
      <c r="A8331" s="25" t="s">
        <v>81</v>
      </c>
      <c r="B8331" s="25" t="s">
        <v>72</v>
      </c>
      <c r="C8331" s="25" t="s">
        <v>102</v>
      </c>
      <c r="D8331" s="25" t="s">
        <v>74</v>
      </c>
      <c r="E8331" s="25" t="s">
        <v>166</v>
      </c>
      <c r="F8331" s="25" t="s">
        <v>77</v>
      </c>
      <c r="G8331">
        <v>0</v>
      </c>
      <c r="H8331" t="s">
        <v>173</v>
      </c>
      <c r="I8331" s="29" t="s">
        <v>26</v>
      </c>
      <c r="J8331" t="s">
        <v>170</v>
      </c>
    </row>
    <row r="8332" spans="1:10" x14ac:dyDescent="0.45">
      <c r="A8332" s="25" t="s">
        <v>81</v>
      </c>
      <c r="B8332" s="25" t="s">
        <v>72</v>
      </c>
      <c r="C8332" s="25" t="s">
        <v>102</v>
      </c>
      <c r="D8332" s="25" t="s">
        <v>78</v>
      </c>
      <c r="E8332" s="25" t="s">
        <v>166</v>
      </c>
      <c r="F8332" s="25" t="s">
        <v>54</v>
      </c>
      <c r="G8332">
        <v>0</v>
      </c>
      <c r="H8332" t="s">
        <v>173</v>
      </c>
      <c r="I8332" s="29" t="s">
        <v>26</v>
      </c>
      <c r="J8332" t="s">
        <v>170</v>
      </c>
    </row>
    <row r="8333" spans="1:10" x14ac:dyDescent="0.45">
      <c r="A8333" s="25" t="s">
        <v>81</v>
      </c>
      <c r="B8333" s="25" t="s">
        <v>72</v>
      </c>
      <c r="C8333" s="25" t="s">
        <v>102</v>
      </c>
      <c r="D8333" s="25" t="s">
        <v>78</v>
      </c>
      <c r="E8333" s="25" t="s">
        <v>166</v>
      </c>
      <c r="F8333" s="25" t="s">
        <v>59</v>
      </c>
      <c r="G8333">
        <v>0</v>
      </c>
      <c r="H8333" t="s">
        <v>173</v>
      </c>
      <c r="I8333" s="29" t="s">
        <v>26</v>
      </c>
      <c r="J8333" t="s">
        <v>170</v>
      </c>
    </row>
    <row r="8334" spans="1:10" x14ac:dyDescent="0.45">
      <c r="A8334" s="25" t="s">
        <v>81</v>
      </c>
      <c r="B8334" s="25" t="s">
        <v>72</v>
      </c>
      <c r="C8334" s="25" t="s">
        <v>102</v>
      </c>
      <c r="D8334" s="25" t="s">
        <v>78</v>
      </c>
      <c r="E8334" s="25" t="s">
        <v>166</v>
      </c>
      <c r="F8334" s="25" t="s">
        <v>55</v>
      </c>
      <c r="G8334">
        <v>0</v>
      </c>
      <c r="H8334" t="s">
        <v>173</v>
      </c>
      <c r="I8334" s="29" t="s">
        <v>26</v>
      </c>
      <c r="J8334" t="s">
        <v>170</v>
      </c>
    </row>
    <row r="8335" spans="1:10" x14ac:dyDescent="0.45">
      <c r="A8335" s="25" t="s">
        <v>81</v>
      </c>
      <c r="B8335" s="25" t="s">
        <v>72</v>
      </c>
      <c r="C8335" s="25" t="s">
        <v>102</v>
      </c>
      <c r="D8335" s="25" t="s">
        <v>78</v>
      </c>
      <c r="E8335" s="25" t="s">
        <v>166</v>
      </c>
      <c r="F8335" s="25" t="s">
        <v>76</v>
      </c>
      <c r="G8335">
        <v>0</v>
      </c>
      <c r="H8335" t="s">
        <v>173</v>
      </c>
      <c r="I8335" s="29" t="s">
        <v>26</v>
      </c>
      <c r="J8335" t="s">
        <v>170</v>
      </c>
    </row>
    <row r="8336" spans="1:10" x14ac:dyDescent="0.45">
      <c r="A8336" s="25" t="s">
        <v>81</v>
      </c>
      <c r="B8336" s="25" t="s">
        <v>72</v>
      </c>
      <c r="C8336" s="25" t="s">
        <v>102</v>
      </c>
      <c r="D8336" s="25" t="s">
        <v>78</v>
      </c>
      <c r="E8336" s="25" t="s">
        <v>166</v>
      </c>
      <c r="F8336" s="25" t="s">
        <v>77</v>
      </c>
      <c r="G8336">
        <v>237.62523602115519</v>
      </c>
      <c r="H8336" t="s">
        <v>173</v>
      </c>
      <c r="I8336" s="29" t="s">
        <v>26</v>
      </c>
      <c r="J8336" t="s">
        <v>170</v>
      </c>
    </row>
    <row r="8337" spans="1:10" x14ac:dyDescent="0.45">
      <c r="A8337" s="25" t="s">
        <v>81</v>
      </c>
      <c r="B8337" s="25" t="s">
        <v>72</v>
      </c>
      <c r="C8337" s="25" t="s">
        <v>102</v>
      </c>
      <c r="D8337" s="25" t="s">
        <v>79</v>
      </c>
      <c r="E8337" s="25" t="s">
        <v>166</v>
      </c>
      <c r="F8337" s="25" t="s">
        <v>54</v>
      </c>
      <c r="G8337">
        <v>0</v>
      </c>
      <c r="H8337" t="s">
        <v>173</v>
      </c>
      <c r="I8337" s="29" t="s">
        <v>26</v>
      </c>
      <c r="J8337" t="s">
        <v>170</v>
      </c>
    </row>
    <row r="8338" spans="1:10" x14ac:dyDescent="0.45">
      <c r="A8338" s="25" t="s">
        <v>81</v>
      </c>
      <c r="B8338" s="25" t="s">
        <v>72</v>
      </c>
      <c r="C8338" s="25" t="s">
        <v>102</v>
      </c>
      <c r="D8338" s="25" t="s">
        <v>79</v>
      </c>
      <c r="E8338" s="25" t="s">
        <v>166</v>
      </c>
      <c r="F8338" s="25" t="s">
        <v>59</v>
      </c>
      <c r="G8338">
        <v>0</v>
      </c>
      <c r="H8338" t="s">
        <v>173</v>
      </c>
      <c r="I8338" s="29" t="s">
        <v>26</v>
      </c>
      <c r="J8338" t="s">
        <v>170</v>
      </c>
    </row>
    <row r="8339" spans="1:10" x14ac:dyDescent="0.45">
      <c r="A8339" s="25" t="s">
        <v>81</v>
      </c>
      <c r="B8339" s="25" t="s">
        <v>72</v>
      </c>
      <c r="C8339" s="25" t="s">
        <v>102</v>
      </c>
      <c r="D8339" s="25" t="s">
        <v>79</v>
      </c>
      <c r="E8339" s="25" t="s">
        <v>166</v>
      </c>
      <c r="F8339" s="25" t="s">
        <v>55</v>
      </c>
      <c r="G8339">
        <v>0</v>
      </c>
      <c r="H8339" t="s">
        <v>173</v>
      </c>
      <c r="I8339" s="29" t="s">
        <v>26</v>
      </c>
      <c r="J8339" t="s">
        <v>170</v>
      </c>
    </row>
    <row r="8340" spans="1:10" x14ac:dyDescent="0.45">
      <c r="A8340" s="25" t="s">
        <v>81</v>
      </c>
      <c r="B8340" s="25" t="s">
        <v>72</v>
      </c>
      <c r="C8340" s="25" t="s">
        <v>102</v>
      </c>
      <c r="D8340" s="25" t="s">
        <v>79</v>
      </c>
      <c r="E8340" s="25" t="s">
        <v>166</v>
      </c>
      <c r="F8340" s="25" t="s">
        <v>76</v>
      </c>
      <c r="G8340">
        <v>0</v>
      </c>
      <c r="H8340" t="s">
        <v>173</v>
      </c>
      <c r="I8340" s="29" t="s">
        <v>26</v>
      </c>
      <c r="J8340" t="s">
        <v>170</v>
      </c>
    </row>
    <row r="8341" spans="1:10" x14ac:dyDescent="0.45">
      <c r="A8341" s="25" t="s">
        <v>81</v>
      </c>
      <c r="B8341" s="25" t="s">
        <v>72</v>
      </c>
      <c r="C8341" s="25" t="s">
        <v>102</v>
      </c>
      <c r="D8341" s="25" t="s">
        <v>79</v>
      </c>
      <c r="E8341" s="25" t="s">
        <v>166</v>
      </c>
      <c r="F8341" s="25" t="s">
        <v>77</v>
      </c>
      <c r="G8341">
        <v>75</v>
      </c>
      <c r="H8341" t="s">
        <v>173</v>
      </c>
      <c r="I8341" s="29" t="s">
        <v>26</v>
      </c>
      <c r="J8341" t="s">
        <v>170</v>
      </c>
    </row>
    <row r="8342" spans="1:10" x14ac:dyDescent="0.45">
      <c r="A8342" s="25" t="s">
        <v>82</v>
      </c>
      <c r="B8342" s="25" t="s">
        <v>72</v>
      </c>
      <c r="C8342" s="25" t="s">
        <v>73</v>
      </c>
      <c r="D8342" s="25" t="s">
        <v>74</v>
      </c>
      <c r="E8342" s="25" t="s">
        <v>166</v>
      </c>
      <c r="F8342" s="25" t="s">
        <v>54</v>
      </c>
      <c r="G8342">
        <v>0</v>
      </c>
      <c r="H8342" t="s">
        <v>173</v>
      </c>
      <c r="I8342" s="29" t="s">
        <v>26</v>
      </c>
      <c r="J8342" t="s">
        <v>170</v>
      </c>
    </row>
    <row r="8343" spans="1:10" x14ac:dyDescent="0.45">
      <c r="A8343" s="25" t="s">
        <v>82</v>
      </c>
      <c r="B8343" s="25" t="s">
        <v>72</v>
      </c>
      <c r="C8343" s="25" t="s">
        <v>73</v>
      </c>
      <c r="D8343" s="25" t="s">
        <v>74</v>
      </c>
      <c r="E8343" s="25" t="s">
        <v>166</v>
      </c>
      <c r="F8343" s="25" t="s">
        <v>59</v>
      </c>
      <c r="G8343">
        <v>0</v>
      </c>
      <c r="H8343" t="s">
        <v>173</v>
      </c>
      <c r="I8343" s="29" t="s">
        <v>26</v>
      </c>
      <c r="J8343" t="s">
        <v>170</v>
      </c>
    </row>
    <row r="8344" spans="1:10" x14ac:dyDescent="0.45">
      <c r="A8344" s="25" t="s">
        <v>82</v>
      </c>
      <c r="B8344" s="25" t="s">
        <v>72</v>
      </c>
      <c r="C8344" s="25" t="s">
        <v>73</v>
      </c>
      <c r="D8344" s="25" t="s">
        <v>74</v>
      </c>
      <c r="E8344" s="25" t="s">
        <v>166</v>
      </c>
      <c r="F8344" s="25" t="s">
        <v>55</v>
      </c>
      <c r="G8344">
        <v>0</v>
      </c>
      <c r="H8344" t="s">
        <v>173</v>
      </c>
      <c r="I8344" s="29" t="s">
        <v>26</v>
      </c>
      <c r="J8344" t="s">
        <v>170</v>
      </c>
    </row>
    <row r="8345" spans="1:10" x14ac:dyDescent="0.45">
      <c r="A8345" s="25" t="s">
        <v>82</v>
      </c>
      <c r="B8345" s="25" t="s">
        <v>72</v>
      </c>
      <c r="C8345" s="25" t="s">
        <v>73</v>
      </c>
      <c r="D8345" s="25" t="s">
        <v>74</v>
      </c>
      <c r="E8345" s="25" t="s">
        <v>166</v>
      </c>
      <c r="F8345" s="25" t="s">
        <v>76</v>
      </c>
      <c r="G8345">
        <v>0</v>
      </c>
      <c r="H8345" t="s">
        <v>173</v>
      </c>
      <c r="I8345" s="29" t="s">
        <v>26</v>
      </c>
      <c r="J8345" t="s">
        <v>170</v>
      </c>
    </row>
    <row r="8346" spans="1:10" x14ac:dyDescent="0.45">
      <c r="A8346" s="25" t="s">
        <v>82</v>
      </c>
      <c r="B8346" s="25" t="s">
        <v>72</v>
      </c>
      <c r="C8346" s="25" t="s">
        <v>73</v>
      </c>
      <c r="D8346" s="25" t="s">
        <v>74</v>
      </c>
      <c r="E8346" s="25" t="s">
        <v>166</v>
      </c>
      <c r="F8346" s="25" t="s">
        <v>77</v>
      </c>
      <c r="G8346">
        <v>0</v>
      </c>
      <c r="H8346" t="s">
        <v>173</v>
      </c>
      <c r="I8346" s="29" t="s">
        <v>26</v>
      </c>
      <c r="J8346" t="s">
        <v>170</v>
      </c>
    </row>
    <row r="8347" spans="1:10" x14ac:dyDescent="0.45">
      <c r="A8347" s="25" t="s">
        <v>82</v>
      </c>
      <c r="B8347" s="25" t="s">
        <v>72</v>
      </c>
      <c r="C8347" s="25" t="s">
        <v>73</v>
      </c>
      <c r="D8347" s="25" t="s">
        <v>78</v>
      </c>
      <c r="E8347" s="25" t="s">
        <v>166</v>
      </c>
      <c r="F8347" s="25" t="s">
        <v>54</v>
      </c>
      <c r="G8347">
        <v>0</v>
      </c>
      <c r="H8347" t="s">
        <v>173</v>
      </c>
      <c r="I8347" s="29" t="s">
        <v>26</v>
      </c>
      <c r="J8347" t="s">
        <v>170</v>
      </c>
    </row>
    <row r="8348" spans="1:10" x14ac:dyDescent="0.45">
      <c r="A8348" s="25" t="s">
        <v>82</v>
      </c>
      <c r="B8348" s="25" t="s">
        <v>72</v>
      </c>
      <c r="C8348" s="25" t="s">
        <v>73</v>
      </c>
      <c r="D8348" s="25" t="s">
        <v>78</v>
      </c>
      <c r="E8348" s="25" t="s">
        <v>166</v>
      </c>
      <c r="F8348" s="25" t="s">
        <v>59</v>
      </c>
      <c r="G8348">
        <v>0</v>
      </c>
      <c r="H8348" t="s">
        <v>173</v>
      </c>
      <c r="I8348" s="29" t="s">
        <v>26</v>
      </c>
      <c r="J8348" t="s">
        <v>170</v>
      </c>
    </row>
    <row r="8349" spans="1:10" x14ac:dyDescent="0.45">
      <c r="A8349" s="25" t="s">
        <v>82</v>
      </c>
      <c r="B8349" s="25" t="s">
        <v>72</v>
      </c>
      <c r="C8349" s="25" t="s">
        <v>73</v>
      </c>
      <c r="D8349" s="25" t="s">
        <v>78</v>
      </c>
      <c r="E8349" s="25" t="s">
        <v>166</v>
      </c>
      <c r="F8349" s="25" t="s">
        <v>55</v>
      </c>
      <c r="G8349">
        <v>0</v>
      </c>
      <c r="H8349" t="s">
        <v>173</v>
      </c>
      <c r="I8349" s="29" t="s">
        <v>26</v>
      </c>
      <c r="J8349" t="s">
        <v>170</v>
      </c>
    </row>
    <row r="8350" spans="1:10" x14ac:dyDescent="0.45">
      <c r="A8350" s="25" t="s">
        <v>82</v>
      </c>
      <c r="B8350" s="25" t="s">
        <v>72</v>
      </c>
      <c r="C8350" s="25" t="s">
        <v>73</v>
      </c>
      <c r="D8350" s="25" t="s">
        <v>78</v>
      </c>
      <c r="E8350" s="25" t="s">
        <v>166</v>
      </c>
      <c r="F8350" s="25" t="s">
        <v>76</v>
      </c>
      <c r="G8350">
        <v>0</v>
      </c>
      <c r="H8350" t="s">
        <v>173</v>
      </c>
      <c r="I8350" s="29" t="s">
        <v>26</v>
      </c>
      <c r="J8350" t="s">
        <v>170</v>
      </c>
    </row>
    <row r="8351" spans="1:10" x14ac:dyDescent="0.45">
      <c r="A8351" s="25" t="s">
        <v>82</v>
      </c>
      <c r="B8351" s="25" t="s">
        <v>72</v>
      </c>
      <c r="C8351" s="25" t="s">
        <v>73</v>
      </c>
      <c r="D8351" s="25" t="s">
        <v>78</v>
      </c>
      <c r="E8351" s="25" t="s">
        <v>166</v>
      </c>
      <c r="F8351" s="25" t="s">
        <v>77</v>
      </c>
      <c r="G8351">
        <v>224.4624873160827</v>
      </c>
      <c r="H8351" t="s">
        <v>173</v>
      </c>
      <c r="I8351" s="29" t="s">
        <v>26</v>
      </c>
      <c r="J8351" t="s">
        <v>170</v>
      </c>
    </row>
    <row r="8352" spans="1:10" x14ac:dyDescent="0.45">
      <c r="A8352" s="25" t="s">
        <v>82</v>
      </c>
      <c r="B8352" s="25" t="s">
        <v>72</v>
      </c>
      <c r="C8352" s="25" t="s">
        <v>73</v>
      </c>
      <c r="D8352" s="25" t="s">
        <v>79</v>
      </c>
      <c r="E8352" s="25" t="s">
        <v>166</v>
      </c>
      <c r="F8352" s="25" t="s">
        <v>54</v>
      </c>
      <c r="G8352">
        <v>0</v>
      </c>
      <c r="H8352" t="s">
        <v>173</v>
      </c>
      <c r="I8352" s="29" t="s">
        <v>26</v>
      </c>
      <c r="J8352" t="s">
        <v>170</v>
      </c>
    </row>
    <row r="8353" spans="1:10" x14ac:dyDescent="0.45">
      <c r="A8353" s="25" t="s">
        <v>82</v>
      </c>
      <c r="B8353" s="25" t="s">
        <v>72</v>
      </c>
      <c r="C8353" s="25" t="s">
        <v>73</v>
      </c>
      <c r="D8353" s="25" t="s">
        <v>79</v>
      </c>
      <c r="E8353" s="25" t="s">
        <v>166</v>
      </c>
      <c r="F8353" s="25" t="s">
        <v>59</v>
      </c>
      <c r="G8353">
        <v>0</v>
      </c>
      <c r="H8353" t="s">
        <v>173</v>
      </c>
      <c r="I8353" s="29" t="s">
        <v>26</v>
      </c>
      <c r="J8353" t="s">
        <v>170</v>
      </c>
    </row>
    <row r="8354" spans="1:10" x14ac:dyDescent="0.45">
      <c r="A8354" s="25" t="s">
        <v>82</v>
      </c>
      <c r="B8354" s="25" t="s">
        <v>72</v>
      </c>
      <c r="C8354" s="25" t="s">
        <v>73</v>
      </c>
      <c r="D8354" s="25" t="s">
        <v>79</v>
      </c>
      <c r="E8354" s="25" t="s">
        <v>166</v>
      </c>
      <c r="F8354" s="25" t="s">
        <v>55</v>
      </c>
      <c r="G8354">
        <v>0</v>
      </c>
      <c r="H8354" t="s">
        <v>173</v>
      </c>
      <c r="I8354" s="29" t="s">
        <v>26</v>
      </c>
      <c r="J8354" t="s">
        <v>170</v>
      </c>
    </row>
    <row r="8355" spans="1:10" x14ac:dyDescent="0.45">
      <c r="A8355" s="25" t="s">
        <v>82</v>
      </c>
      <c r="B8355" s="25" t="s">
        <v>72</v>
      </c>
      <c r="C8355" s="25" t="s">
        <v>73</v>
      </c>
      <c r="D8355" s="25" t="s">
        <v>79</v>
      </c>
      <c r="E8355" s="25" t="s">
        <v>166</v>
      </c>
      <c r="F8355" s="25" t="s">
        <v>76</v>
      </c>
      <c r="G8355">
        <v>0</v>
      </c>
      <c r="H8355" t="s">
        <v>173</v>
      </c>
      <c r="I8355" s="29" t="s">
        <v>26</v>
      </c>
      <c r="J8355" t="s">
        <v>170</v>
      </c>
    </row>
    <row r="8356" spans="1:10" x14ac:dyDescent="0.45">
      <c r="A8356" s="25" t="s">
        <v>82</v>
      </c>
      <c r="B8356" s="25" t="s">
        <v>72</v>
      </c>
      <c r="C8356" s="25" t="s">
        <v>73</v>
      </c>
      <c r="D8356" s="25" t="s">
        <v>79</v>
      </c>
      <c r="E8356" s="25" t="s">
        <v>166</v>
      </c>
      <c r="F8356" s="25" t="s">
        <v>77</v>
      </c>
      <c r="G8356">
        <v>75</v>
      </c>
      <c r="H8356" t="s">
        <v>173</v>
      </c>
      <c r="I8356" s="29" t="s">
        <v>26</v>
      </c>
      <c r="J8356" t="s">
        <v>170</v>
      </c>
    </row>
    <row r="8357" spans="1:10" x14ac:dyDescent="0.45">
      <c r="A8357" s="25" t="s">
        <v>82</v>
      </c>
      <c r="B8357" s="25" t="s">
        <v>72</v>
      </c>
      <c r="C8357" s="25" t="s">
        <v>100</v>
      </c>
      <c r="D8357" s="25" t="s">
        <v>74</v>
      </c>
      <c r="E8357" s="25" t="s">
        <v>166</v>
      </c>
      <c r="F8357" s="25" t="s">
        <v>54</v>
      </c>
      <c r="G8357">
        <v>0</v>
      </c>
      <c r="H8357" t="s">
        <v>173</v>
      </c>
      <c r="I8357" s="29" t="s">
        <v>26</v>
      </c>
      <c r="J8357" t="s">
        <v>170</v>
      </c>
    </row>
    <row r="8358" spans="1:10" x14ac:dyDescent="0.45">
      <c r="A8358" s="25" t="s">
        <v>82</v>
      </c>
      <c r="B8358" s="25" t="s">
        <v>72</v>
      </c>
      <c r="C8358" s="25" t="s">
        <v>100</v>
      </c>
      <c r="D8358" s="25" t="s">
        <v>74</v>
      </c>
      <c r="E8358" s="25" t="s">
        <v>166</v>
      </c>
      <c r="F8358" s="25" t="s">
        <v>59</v>
      </c>
      <c r="G8358">
        <v>0</v>
      </c>
      <c r="H8358" t="s">
        <v>173</v>
      </c>
      <c r="I8358" s="29" t="s">
        <v>26</v>
      </c>
      <c r="J8358" t="s">
        <v>170</v>
      </c>
    </row>
    <row r="8359" spans="1:10" x14ac:dyDescent="0.45">
      <c r="A8359" s="25" t="s">
        <v>82</v>
      </c>
      <c r="B8359" s="25" t="s">
        <v>72</v>
      </c>
      <c r="C8359" s="25" t="s">
        <v>100</v>
      </c>
      <c r="D8359" s="25" t="s">
        <v>74</v>
      </c>
      <c r="E8359" s="25" t="s">
        <v>166</v>
      </c>
      <c r="F8359" s="25" t="s">
        <v>55</v>
      </c>
      <c r="G8359">
        <v>0</v>
      </c>
      <c r="H8359" t="s">
        <v>173</v>
      </c>
      <c r="I8359" s="29" t="s">
        <v>26</v>
      </c>
      <c r="J8359" t="s">
        <v>170</v>
      </c>
    </row>
    <row r="8360" spans="1:10" x14ac:dyDescent="0.45">
      <c r="A8360" s="25" t="s">
        <v>82</v>
      </c>
      <c r="B8360" s="25" t="s">
        <v>72</v>
      </c>
      <c r="C8360" s="25" t="s">
        <v>100</v>
      </c>
      <c r="D8360" s="25" t="s">
        <v>74</v>
      </c>
      <c r="E8360" s="25" t="s">
        <v>166</v>
      </c>
      <c r="F8360" s="25" t="s">
        <v>76</v>
      </c>
      <c r="G8360">
        <v>0</v>
      </c>
      <c r="H8360" t="s">
        <v>173</v>
      </c>
      <c r="I8360" s="29" t="s">
        <v>26</v>
      </c>
      <c r="J8360" t="s">
        <v>170</v>
      </c>
    </row>
    <row r="8361" spans="1:10" x14ac:dyDescent="0.45">
      <c r="A8361" s="25" t="s">
        <v>82</v>
      </c>
      <c r="B8361" s="25" t="s">
        <v>72</v>
      </c>
      <c r="C8361" s="25" t="s">
        <v>100</v>
      </c>
      <c r="D8361" s="25" t="s">
        <v>74</v>
      </c>
      <c r="E8361" s="25" t="s">
        <v>166</v>
      </c>
      <c r="F8361" s="25" t="s">
        <v>77</v>
      </c>
      <c r="G8361">
        <v>0</v>
      </c>
      <c r="H8361" t="s">
        <v>173</v>
      </c>
      <c r="I8361" s="29" t="s">
        <v>26</v>
      </c>
      <c r="J8361" t="s">
        <v>170</v>
      </c>
    </row>
    <row r="8362" spans="1:10" x14ac:dyDescent="0.45">
      <c r="A8362" s="25" t="s">
        <v>82</v>
      </c>
      <c r="B8362" s="25" t="s">
        <v>72</v>
      </c>
      <c r="C8362" s="25" t="s">
        <v>100</v>
      </c>
      <c r="D8362" s="25" t="s">
        <v>78</v>
      </c>
      <c r="E8362" s="25" t="s">
        <v>166</v>
      </c>
      <c r="F8362" s="25" t="s">
        <v>54</v>
      </c>
      <c r="G8362">
        <v>0</v>
      </c>
      <c r="H8362" t="s">
        <v>173</v>
      </c>
      <c r="I8362" s="29" t="s">
        <v>26</v>
      </c>
      <c r="J8362" t="s">
        <v>170</v>
      </c>
    </row>
    <row r="8363" spans="1:10" x14ac:dyDescent="0.45">
      <c r="A8363" s="25" t="s">
        <v>82</v>
      </c>
      <c r="B8363" s="25" t="s">
        <v>72</v>
      </c>
      <c r="C8363" s="25" t="s">
        <v>100</v>
      </c>
      <c r="D8363" s="25" t="s">
        <v>78</v>
      </c>
      <c r="E8363" s="25" t="s">
        <v>166</v>
      </c>
      <c r="F8363" s="25" t="s">
        <v>59</v>
      </c>
      <c r="G8363">
        <v>0</v>
      </c>
      <c r="H8363" t="s">
        <v>173</v>
      </c>
      <c r="I8363" s="29" t="s">
        <v>26</v>
      </c>
      <c r="J8363" t="s">
        <v>170</v>
      </c>
    </row>
    <row r="8364" spans="1:10" x14ac:dyDescent="0.45">
      <c r="A8364" s="25" t="s">
        <v>82</v>
      </c>
      <c r="B8364" s="25" t="s">
        <v>72</v>
      </c>
      <c r="C8364" s="25" t="s">
        <v>100</v>
      </c>
      <c r="D8364" s="25" t="s">
        <v>78</v>
      </c>
      <c r="E8364" s="25" t="s">
        <v>166</v>
      </c>
      <c r="F8364" s="25" t="s">
        <v>55</v>
      </c>
      <c r="G8364">
        <v>0</v>
      </c>
      <c r="H8364" t="s">
        <v>173</v>
      </c>
      <c r="I8364" s="29" t="s">
        <v>26</v>
      </c>
      <c r="J8364" t="s">
        <v>170</v>
      </c>
    </row>
    <row r="8365" spans="1:10" x14ac:dyDescent="0.45">
      <c r="A8365" s="25" t="s">
        <v>82</v>
      </c>
      <c r="B8365" s="25" t="s">
        <v>72</v>
      </c>
      <c r="C8365" s="25" t="s">
        <v>100</v>
      </c>
      <c r="D8365" s="25" t="s">
        <v>78</v>
      </c>
      <c r="E8365" s="25" t="s">
        <v>166</v>
      </c>
      <c r="F8365" s="25" t="s">
        <v>76</v>
      </c>
      <c r="G8365">
        <v>0</v>
      </c>
      <c r="H8365" t="s">
        <v>173</v>
      </c>
      <c r="I8365" s="29" t="s">
        <v>26</v>
      </c>
      <c r="J8365" t="s">
        <v>170</v>
      </c>
    </row>
    <row r="8366" spans="1:10" x14ac:dyDescent="0.45">
      <c r="A8366" s="25" t="s">
        <v>82</v>
      </c>
      <c r="B8366" s="25" t="s">
        <v>72</v>
      </c>
      <c r="C8366" s="25" t="s">
        <v>100</v>
      </c>
      <c r="D8366" s="25" t="s">
        <v>78</v>
      </c>
      <c r="E8366" s="25" t="s">
        <v>166</v>
      </c>
      <c r="F8366" s="25" t="s">
        <v>77</v>
      </c>
      <c r="G8366">
        <v>224.33965252555419</v>
      </c>
      <c r="H8366" t="s">
        <v>173</v>
      </c>
      <c r="I8366" s="29" t="s">
        <v>26</v>
      </c>
      <c r="J8366" t="s">
        <v>170</v>
      </c>
    </row>
    <row r="8367" spans="1:10" x14ac:dyDescent="0.45">
      <c r="A8367" s="25" t="s">
        <v>82</v>
      </c>
      <c r="B8367" s="25" t="s">
        <v>72</v>
      </c>
      <c r="C8367" s="25" t="s">
        <v>100</v>
      </c>
      <c r="D8367" s="25" t="s">
        <v>79</v>
      </c>
      <c r="E8367" s="25" t="s">
        <v>166</v>
      </c>
      <c r="F8367" s="25" t="s">
        <v>54</v>
      </c>
      <c r="G8367">
        <v>0</v>
      </c>
      <c r="H8367" t="s">
        <v>173</v>
      </c>
      <c r="I8367" s="29" t="s">
        <v>26</v>
      </c>
      <c r="J8367" t="s">
        <v>170</v>
      </c>
    </row>
    <row r="8368" spans="1:10" x14ac:dyDescent="0.45">
      <c r="A8368" s="25" t="s">
        <v>82</v>
      </c>
      <c r="B8368" s="25" t="s">
        <v>72</v>
      </c>
      <c r="C8368" s="25" t="s">
        <v>100</v>
      </c>
      <c r="D8368" s="25" t="s">
        <v>79</v>
      </c>
      <c r="E8368" s="25" t="s">
        <v>166</v>
      </c>
      <c r="F8368" s="25" t="s">
        <v>59</v>
      </c>
      <c r="G8368">
        <v>0</v>
      </c>
      <c r="H8368" t="s">
        <v>173</v>
      </c>
      <c r="I8368" s="29" t="s">
        <v>26</v>
      </c>
      <c r="J8368" t="s">
        <v>170</v>
      </c>
    </row>
    <row r="8369" spans="1:10" x14ac:dyDescent="0.45">
      <c r="A8369" s="25" t="s">
        <v>82</v>
      </c>
      <c r="B8369" s="25" t="s">
        <v>72</v>
      </c>
      <c r="C8369" s="25" t="s">
        <v>100</v>
      </c>
      <c r="D8369" s="25" t="s">
        <v>79</v>
      </c>
      <c r="E8369" s="25" t="s">
        <v>166</v>
      </c>
      <c r="F8369" s="25" t="s">
        <v>55</v>
      </c>
      <c r="G8369">
        <v>0</v>
      </c>
      <c r="H8369" t="s">
        <v>173</v>
      </c>
      <c r="I8369" s="29" t="s">
        <v>26</v>
      </c>
      <c r="J8369" t="s">
        <v>170</v>
      </c>
    </row>
    <row r="8370" spans="1:10" x14ac:dyDescent="0.45">
      <c r="A8370" s="25" t="s">
        <v>82</v>
      </c>
      <c r="B8370" s="25" t="s">
        <v>72</v>
      </c>
      <c r="C8370" s="25" t="s">
        <v>100</v>
      </c>
      <c r="D8370" s="25" t="s">
        <v>79</v>
      </c>
      <c r="E8370" s="25" t="s">
        <v>166</v>
      </c>
      <c r="F8370" s="25" t="s">
        <v>76</v>
      </c>
      <c r="G8370">
        <v>0</v>
      </c>
      <c r="H8370" t="s">
        <v>173</v>
      </c>
      <c r="I8370" s="29" t="s">
        <v>26</v>
      </c>
      <c r="J8370" t="s">
        <v>170</v>
      </c>
    </row>
    <row r="8371" spans="1:10" x14ac:dyDescent="0.45">
      <c r="A8371" s="25" t="s">
        <v>82</v>
      </c>
      <c r="B8371" s="25" t="s">
        <v>72</v>
      </c>
      <c r="C8371" s="25" t="s">
        <v>100</v>
      </c>
      <c r="D8371" s="25" t="s">
        <v>79</v>
      </c>
      <c r="E8371" s="25" t="s">
        <v>166</v>
      </c>
      <c r="F8371" s="25" t="s">
        <v>77</v>
      </c>
      <c r="G8371">
        <v>75</v>
      </c>
      <c r="H8371" t="s">
        <v>173</v>
      </c>
      <c r="I8371" s="29" t="s">
        <v>26</v>
      </c>
      <c r="J8371" t="s">
        <v>170</v>
      </c>
    </row>
    <row r="8372" spans="1:10" x14ac:dyDescent="0.45">
      <c r="A8372" s="25" t="s">
        <v>82</v>
      </c>
      <c r="B8372" s="25" t="s">
        <v>72</v>
      </c>
      <c r="C8372" s="25" t="s">
        <v>101</v>
      </c>
      <c r="D8372" s="25" t="s">
        <v>74</v>
      </c>
      <c r="E8372" s="25" t="s">
        <v>166</v>
      </c>
      <c r="F8372" s="25" t="s">
        <v>54</v>
      </c>
      <c r="G8372">
        <v>0</v>
      </c>
      <c r="H8372" t="s">
        <v>173</v>
      </c>
      <c r="I8372" s="29" t="s">
        <v>26</v>
      </c>
      <c r="J8372" t="s">
        <v>170</v>
      </c>
    </row>
    <row r="8373" spans="1:10" x14ac:dyDescent="0.45">
      <c r="A8373" s="25" t="s">
        <v>82</v>
      </c>
      <c r="B8373" s="25" t="s">
        <v>72</v>
      </c>
      <c r="C8373" s="25" t="s">
        <v>101</v>
      </c>
      <c r="D8373" s="25" t="s">
        <v>74</v>
      </c>
      <c r="E8373" s="25" t="s">
        <v>166</v>
      </c>
      <c r="F8373" s="25" t="s">
        <v>59</v>
      </c>
      <c r="G8373">
        <v>0</v>
      </c>
      <c r="H8373" t="s">
        <v>173</v>
      </c>
      <c r="I8373" s="29" t="s">
        <v>26</v>
      </c>
      <c r="J8373" t="s">
        <v>170</v>
      </c>
    </row>
    <row r="8374" spans="1:10" x14ac:dyDescent="0.45">
      <c r="A8374" s="25" t="s">
        <v>82</v>
      </c>
      <c r="B8374" s="25" t="s">
        <v>72</v>
      </c>
      <c r="C8374" s="25" t="s">
        <v>101</v>
      </c>
      <c r="D8374" s="25" t="s">
        <v>74</v>
      </c>
      <c r="E8374" s="25" t="s">
        <v>166</v>
      </c>
      <c r="F8374" s="25" t="s">
        <v>55</v>
      </c>
      <c r="G8374">
        <v>0</v>
      </c>
      <c r="H8374" t="s">
        <v>173</v>
      </c>
      <c r="I8374" s="29" t="s">
        <v>26</v>
      </c>
      <c r="J8374" t="s">
        <v>170</v>
      </c>
    </row>
    <row r="8375" spans="1:10" x14ac:dyDescent="0.45">
      <c r="A8375" s="25" t="s">
        <v>82</v>
      </c>
      <c r="B8375" s="25" t="s">
        <v>72</v>
      </c>
      <c r="C8375" s="25" t="s">
        <v>101</v>
      </c>
      <c r="D8375" s="25" t="s">
        <v>74</v>
      </c>
      <c r="E8375" s="25" t="s">
        <v>166</v>
      </c>
      <c r="F8375" s="25" t="s">
        <v>76</v>
      </c>
      <c r="G8375">
        <v>0</v>
      </c>
      <c r="H8375" t="s">
        <v>173</v>
      </c>
      <c r="I8375" s="29" t="s">
        <v>26</v>
      </c>
      <c r="J8375" t="s">
        <v>170</v>
      </c>
    </row>
    <row r="8376" spans="1:10" x14ac:dyDescent="0.45">
      <c r="A8376" s="25" t="s">
        <v>82</v>
      </c>
      <c r="B8376" s="25" t="s">
        <v>72</v>
      </c>
      <c r="C8376" s="25" t="s">
        <v>101</v>
      </c>
      <c r="D8376" s="25" t="s">
        <v>74</v>
      </c>
      <c r="E8376" s="25" t="s">
        <v>166</v>
      </c>
      <c r="F8376" s="25" t="s">
        <v>77</v>
      </c>
      <c r="G8376">
        <v>0</v>
      </c>
      <c r="H8376" t="s">
        <v>173</v>
      </c>
      <c r="I8376" s="29" t="s">
        <v>26</v>
      </c>
      <c r="J8376" t="s">
        <v>170</v>
      </c>
    </row>
    <row r="8377" spans="1:10" x14ac:dyDescent="0.45">
      <c r="A8377" s="25" t="s">
        <v>82</v>
      </c>
      <c r="B8377" s="25" t="s">
        <v>72</v>
      </c>
      <c r="C8377" s="25" t="s">
        <v>101</v>
      </c>
      <c r="D8377" s="25" t="s">
        <v>78</v>
      </c>
      <c r="E8377" s="25" t="s">
        <v>166</v>
      </c>
      <c r="F8377" s="25" t="s">
        <v>54</v>
      </c>
      <c r="G8377">
        <v>0</v>
      </c>
      <c r="H8377" t="s">
        <v>173</v>
      </c>
      <c r="I8377" s="29" t="s">
        <v>26</v>
      </c>
      <c r="J8377" t="s">
        <v>170</v>
      </c>
    </row>
    <row r="8378" spans="1:10" x14ac:dyDescent="0.45">
      <c r="A8378" s="25" t="s">
        <v>82</v>
      </c>
      <c r="B8378" s="25" t="s">
        <v>72</v>
      </c>
      <c r="C8378" s="25" t="s">
        <v>101</v>
      </c>
      <c r="D8378" s="25" t="s">
        <v>78</v>
      </c>
      <c r="E8378" s="25" t="s">
        <v>166</v>
      </c>
      <c r="F8378" s="25" t="s">
        <v>59</v>
      </c>
      <c r="G8378">
        <v>0</v>
      </c>
      <c r="H8378" t="s">
        <v>173</v>
      </c>
      <c r="I8378" s="29" t="s">
        <v>26</v>
      </c>
      <c r="J8378" t="s">
        <v>170</v>
      </c>
    </row>
    <row r="8379" spans="1:10" x14ac:dyDescent="0.45">
      <c r="A8379" s="25" t="s">
        <v>82</v>
      </c>
      <c r="B8379" s="25" t="s">
        <v>72</v>
      </c>
      <c r="C8379" s="25" t="s">
        <v>101</v>
      </c>
      <c r="D8379" s="25" t="s">
        <v>78</v>
      </c>
      <c r="E8379" s="25" t="s">
        <v>166</v>
      </c>
      <c r="F8379" s="25" t="s">
        <v>55</v>
      </c>
      <c r="G8379">
        <v>0</v>
      </c>
      <c r="H8379" t="s">
        <v>173</v>
      </c>
      <c r="I8379" s="29" t="s">
        <v>26</v>
      </c>
      <c r="J8379" t="s">
        <v>170</v>
      </c>
    </row>
    <row r="8380" spans="1:10" x14ac:dyDescent="0.45">
      <c r="A8380" s="25" t="s">
        <v>82</v>
      </c>
      <c r="B8380" s="25" t="s">
        <v>72</v>
      </c>
      <c r="C8380" s="25" t="s">
        <v>101</v>
      </c>
      <c r="D8380" s="25" t="s">
        <v>78</v>
      </c>
      <c r="E8380" s="25" t="s">
        <v>166</v>
      </c>
      <c r="F8380" s="25" t="s">
        <v>76</v>
      </c>
      <c r="G8380">
        <v>0</v>
      </c>
      <c r="H8380" t="s">
        <v>173</v>
      </c>
      <c r="I8380" s="29" t="s">
        <v>26</v>
      </c>
      <c r="J8380" t="s">
        <v>170</v>
      </c>
    </row>
    <row r="8381" spans="1:10" x14ac:dyDescent="0.45">
      <c r="A8381" s="25" t="s">
        <v>82</v>
      </c>
      <c r="B8381" s="25" t="s">
        <v>72</v>
      </c>
      <c r="C8381" s="25" t="s">
        <v>101</v>
      </c>
      <c r="D8381" s="25" t="s">
        <v>78</v>
      </c>
      <c r="E8381" s="25" t="s">
        <v>166</v>
      </c>
      <c r="F8381" s="25" t="s">
        <v>77</v>
      </c>
      <c r="G8381">
        <v>224.34523106398569</v>
      </c>
      <c r="H8381" t="s">
        <v>173</v>
      </c>
      <c r="I8381" s="29" t="s">
        <v>26</v>
      </c>
      <c r="J8381" t="s">
        <v>170</v>
      </c>
    </row>
    <row r="8382" spans="1:10" x14ac:dyDescent="0.45">
      <c r="A8382" s="25" t="s">
        <v>82</v>
      </c>
      <c r="B8382" s="25" t="s">
        <v>72</v>
      </c>
      <c r="C8382" s="25" t="s">
        <v>101</v>
      </c>
      <c r="D8382" s="25" t="s">
        <v>79</v>
      </c>
      <c r="E8382" s="25" t="s">
        <v>166</v>
      </c>
      <c r="F8382" s="25" t="s">
        <v>54</v>
      </c>
      <c r="G8382">
        <v>0</v>
      </c>
      <c r="H8382" t="s">
        <v>173</v>
      </c>
      <c r="I8382" s="29" t="s">
        <v>26</v>
      </c>
      <c r="J8382" t="s">
        <v>170</v>
      </c>
    </row>
    <row r="8383" spans="1:10" x14ac:dyDescent="0.45">
      <c r="A8383" s="25" t="s">
        <v>82</v>
      </c>
      <c r="B8383" s="25" t="s">
        <v>72</v>
      </c>
      <c r="C8383" s="25" t="s">
        <v>101</v>
      </c>
      <c r="D8383" s="25" t="s">
        <v>79</v>
      </c>
      <c r="E8383" s="25" t="s">
        <v>166</v>
      </c>
      <c r="F8383" s="25" t="s">
        <v>59</v>
      </c>
      <c r="G8383">
        <v>0</v>
      </c>
      <c r="H8383" t="s">
        <v>173</v>
      </c>
      <c r="I8383" s="29" t="s">
        <v>26</v>
      </c>
      <c r="J8383" t="s">
        <v>170</v>
      </c>
    </row>
    <row r="8384" spans="1:10" x14ac:dyDescent="0.45">
      <c r="A8384" s="25" t="s">
        <v>82</v>
      </c>
      <c r="B8384" s="25" t="s">
        <v>72</v>
      </c>
      <c r="C8384" s="25" t="s">
        <v>101</v>
      </c>
      <c r="D8384" s="25" t="s">
        <v>79</v>
      </c>
      <c r="E8384" s="25" t="s">
        <v>166</v>
      </c>
      <c r="F8384" s="25" t="s">
        <v>55</v>
      </c>
      <c r="G8384">
        <v>0</v>
      </c>
      <c r="H8384" t="s">
        <v>173</v>
      </c>
      <c r="I8384" s="29" t="s">
        <v>26</v>
      </c>
      <c r="J8384" t="s">
        <v>170</v>
      </c>
    </row>
    <row r="8385" spans="1:10" x14ac:dyDescent="0.45">
      <c r="A8385" s="25" t="s">
        <v>82</v>
      </c>
      <c r="B8385" s="25" t="s">
        <v>72</v>
      </c>
      <c r="C8385" s="25" t="s">
        <v>101</v>
      </c>
      <c r="D8385" s="25" t="s">
        <v>79</v>
      </c>
      <c r="E8385" s="25" t="s">
        <v>166</v>
      </c>
      <c r="F8385" s="25" t="s">
        <v>76</v>
      </c>
      <c r="G8385">
        <v>0</v>
      </c>
      <c r="H8385" t="s">
        <v>173</v>
      </c>
      <c r="I8385" s="29" t="s">
        <v>26</v>
      </c>
      <c r="J8385" t="s">
        <v>170</v>
      </c>
    </row>
    <row r="8386" spans="1:10" x14ac:dyDescent="0.45">
      <c r="A8386" s="25" t="s">
        <v>82</v>
      </c>
      <c r="B8386" s="25" t="s">
        <v>72</v>
      </c>
      <c r="C8386" s="25" t="s">
        <v>101</v>
      </c>
      <c r="D8386" s="25" t="s">
        <v>79</v>
      </c>
      <c r="E8386" s="25" t="s">
        <v>166</v>
      </c>
      <c r="F8386" s="25" t="s">
        <v>77</v>
      </c>
      <c r="G8386">
        <v>75</v>
      </c>
      <c r="H8386" t="s">
        <v>173</v>
      </c>
      <c r="I8386" s="29" t="s">
        <v>26</v>
      </c>
      <c r="J8386" t="s">
        <v>170</v>
      </c>
    </row>
    <row r="8387" spans="1:10" x14ac:dyDescent="0.45">
      <c r="A8387" s="25" t="s">
        <v>82</v>
      </c>
      <c r="B8387" s="25" t="s">
        <v>72</v>
      </c>
      <c r="C8387" s="25" t="s">
        <v>102</v>
      </c>
      <c r="D8387" s="25" t="s">
        <v>74</v>
      </c>
      <c r="E8387" s="25" t="s">
        <v>166</v>
      </c>
      <c r="F8387" s="25" t="s">
        <v>54</v>
      </c>
      <c r="G8387">
        <v>0</v>
      </c>
      <c r="H8387" t="s">
        <v>173</v>
      </c>
      <c r="I8387" s="29" t="s">
        <v>26</v>
      </c>
      <c r="J8387" t="s">
        <v>170</v>
      </c>
    </row>
    <row r="8388" spans="1:10" x14ac:dyDescent="0.45">
      <c r="A8388" s="25" t="s">
        <v>82</v>
      </c>
      <c r="B8388" s="25" t="s">
        <v>72</v>
      </c>
      <c r="C8388" s="25" t="s">
        <v>102</v>
      </c>
      <c r="D8388" s="25" t="s">
        <v>74</v>
      </c>
      <c r="E8388" s="25" t="s">
        <v>166</v>
      </c>
      <c r="F8388" s="25" t="s">
        <v>59</v>
      </c>
      <c r="G8388">
        <v>0</v>
      </c>
      <c r="H8388" t="s">
        <v>173</v>
      </c>
      <c r="I8388" s="29" t="s">
        <v>26</v>
      </c>
      <c r="J8388" t="s">
        <v>170</v>
      </c>
    </row>
    <row r="8389" spans="1:10" x14ac:dyDescent="0.45">
      <c r="A8389" s="25" t="s">
        <v>82</v>
      </c>
      <c r="B8389" s="25" t="s">
        <v>72</v>
      </c>
      <c r="C8389" s="25" t="s">
        <v>102</v>
      </c>
      <c r="D8389" s="25" t="s">
        <v>74</v>
      </c>
      <c r="E8389" s="25" t="s">
        <v>166</v>
      </c>
      <c r="F8389" s="25" t="s">
        <v>55</v>
      </c>
      <c r="G8389">
        <v>0</v>
      </c>
      <c r="H8389" t="s">
        <v>173</v>
      </c>
      <c r="I8389" s="29" t="s">
        <v>26</v>
      </c>
      <c r="J8389" t="s">
        <v>170</v>
      </c>
    </row>
    <row r="8390" spans="1:10" x14ac:dyDescent="0.45">
      <c r="A8390" s="25" t="s">
        <v>82</v>
      </c>
      <c r="B8390" s="25" t="s">
        <v>72</v>
      </c>
      <c r="C8390" s="25" t="s">
        <v>102</v>
      </c>
      <c r="D8390" s="25" t="s">
        <v>74</v>
      </c>
      <c r="E8390" s="25" t="s">
        <v>166</v>
      </c>
      <c r="F8390" s="25" t="s">
        <v>76</v>
      </c>
      <c r="G8390">
        <v>0</v>
      </c>
      <c r="H8390" t="s">
        <v>173</v>
      </c>
      <c r="I8390" s="29" t="s">
        <v>26</v>
      </c>
      <c r="J8390" t="s">
        <v>170</v>
      </c>
    </row>
    <row r="8391" spans="1:10" x14ac:dyDescent="0.45">
      <c r="A8391" s="25" t="s">
        <v>82</v>
      </c>
      <c r="B8391" s="25" t="s">
        <v>72</v>
      </c>
      <c r="C8391" s="25" t="s">
        <v>102</v>
      </c>
      <c r="D8391" s="25" t="s">
        <v>74</v>
      </c>
      <c r="E8391" s="25" t="s">
        <v>166</v>
      </c>
      <c r="F8391" s="25" t="s">
        <v>77</v>
      </c>
      <c r="G8391">
        <v>0</v>
      </c>
      <c r="H8391" t="s">
        <v>173</v>
      </c>
      <c r="I8391" s="29" t="s">
        <v>26</v>
      </c>
      <c r="J8391" t="s">
        <v>170</v>
      </c>
    </row>
    <row r="8392" spans="1:10" x14ac:dyDescent="0.45">
      <c r="A8392" s="25" t="s">
        <v>82</v>
      </c>
      <c r="B8392" s="25" t="s">
        <v>72</v>
      </c>
      <c r="C8392" s="25" t="s">
        <v>102</v>
      </c>
      <c r="D8392" s="25" t="s">
        <v>78</v>
      </c>
      <c r="E8392" s="25" t="s">
        <v>166</v>
      </c>
      <c r="F8392" s="25" t="s">
        <v>54</v>
      </c>
      <c r="G8392">
        <v>0</v>
      </c>
      <c r="H8392" t="s">
        <v>173</v>
      </c>
      <c r="I8392" s="29" t="s">
        <v>26</v>
      </c>
      <c r="J8392" t="s">
        <v>170</v>
      </c>
    </row>
    <row r="8393" spans="1:10" x14ac:dyDescent="0.45">
      <c r="A8393" s="25" t="s">
        <v>82</v>
      </c>
      <c r="B8393" s="25" t="s">
        <v>72</v>
      </c>
      <c r="C8393" s="25" t="s">
        <v>102</v>
      </c>
      <c r="D8393" s="25" t="s">
        <v>78</v>
      </c>
      <c r="E8393" s="25" t="s">
        <v>166</v>
      </c>
      <c r="F8393" s="25" t="s">
        <v>59</v>
      </c>
      <c r="G8393">
        <v>0</v>
      </c>
      <c r="H8393" t="s">
        <v>173</v>
      </c>
      <c r="I8393" s="29" t="s">
        <v>26</v>
      </c>
      <c r="J8393" t="s">
        <v>170</v>
      </c>
    </row>
    <row r="8394" spans="1:10" x14ac:dyDescent="0.45">
      <c r="A8394" s="25" t="s">
        <v>82</v>
      </c>
      <c r="B8394" s="25" t="s">
        <v>72</v>
      </c>
      <c r="C8394" s="25" t="s">
        <v>102</v>
      </c>
      <c r="D8394" s="25" t="s">
        <v>78</v>
      </c>
      <c r="E8394" s="25" t="s">
        <v>166</v>
      </c>
      <c r="F8394" s="25" t="s">
        <v>55</v>
      </c>
      <c r="G8394">
        <v>0</v>
      </c>
      <c r="H8394" t="s">
        <v>173</v>
      </c>
      <c r="I8394" s="29" t="s">
        <v>26</v>
      </c>
      <c r="J8394" t="s">
        <v>170</v>
      </c>
    </row>
    <row r="8395" spans="1:10" x14ac:dyDescent="0.45">
      <c r="A8395" s="25" t="s">
        <v>82</v>
      </c>
      <c r="B8395" s="25" t="s">
        <v>72</v>
      </c>
      <c r="C8395" s="25" t="s">
        <v>102</v>
      </c>
      <c r="D8395" s="25" t="s">
        <v>78</v>
      </c>
      <c r="E8395" s="25" t="s">
        <v>166</v>
      </c>
      <c r="F8395" s="25" t="s">
        <v>76</v>
      </c>
      <c r="G8395">
        <v>0</v>
      </c>
      <c r="H8395" t="s">
        <v>173</v>
      </c>
      <c r="I8395" s="29" t="s">
        <v>26</v>
      </c>
      <c r="J8395" t="s">
        <v>170</v>
      </c>
    </row>
    <row r="8396" spans="1:10" x14ac:dyDescent="0.45">
      <c r="A8396" s="25" t="s">
        <v>82</v>
      </c>
      <c r="B8396" s="25" t="s">
        <v>72</v>
      </c>
      <c r="C8396" s="25" t="s">
        <v>102</v>
      </c>
      <c r="D8396" s="25" t="s">
        <v>78</v>
      </c>
      <c r="E8396" s="25" t="s">
        <v>166</v>
      </c>
      <c r="F8396" s="25" t="s">
        <v>77</v>
      </c>
      <c r="G8396">
        <v>224.53201536355019</v>
      </c>
      <c r="H8396" t="s">
        <v>173</v>
      </c>
      <c r="I8396" s="29" t="s">
        <v>26</v>
      </c>
      <c r="J8396" t="s">
        <v>170</v>
      </c>
    </row>
    <row r="8397" spans="1:10" x14ac:dyDescent="0.45">
      <c r="A8397" s="25" t="s">
        <v>82</v>
      </c>
      <c r="B8397" s="25" t="s">
        <v>72</v>
      </c>
      <c r="C8397" s="25" t="s">
        <v>102</v>
      </c>
      <c r="D8397" s="25" t="s">
        <v>79</v>
      </c>
      <c r="E8397" s="25" t="s">
        <v>166</v>
      </c>
      <c r="F8397" s="25" t="s">
        <v>54</v>
      </c>
      <c r="G8397">
        <v>0</v>
      </c>
      <c r="H8397" t="s">
        <v>173</v>
      </c>
      <c r="I8397" s="29" t="s">
        <v>26</v>
      </c>
      <c r="J8397" t="s">
        <v>170</v>
      </c>
    </row>
    <row r="8398" spans="1:10" x14ac:dyDescent="0.45">
      <c r="A8398" s="25" t="s">
        <v>82</v>
      </c>
      <c r="B8398" s="25" t="s">
        <v>72</v>
      </c>
      <c r="C8398" s="25" t="s">
        <v>102</v>
      </c>
      <c r="D8398" s="25" t="s">
        <v>79</v>
      </c>
      <c r="E8398" s="25" t="s">
        <v>166</v>
      </c>
      <c r="F8398" s="25" t="s">
        <v>59</v>
      </c>
      <c r="G8398">
        <v>0</v>
      </c>
      <c r="H8398" t="s">
        <v>173</v>
      </c>
      <c r="I8398" s="29" t="s">
        <v>26</v>
      </c>
      <c r="J8398" t="s">
        <v>170</v>
      </c>
    </row>
    <row r="8399" spans="1:10" x14ac:dyDescent="0.45">
      <c r="A8399" s="25" t="s">
        <v>82</v>
      </c>
      <c r="B8399" s="25" t="s">
        <v>72</v>
      </c>
      <c r="C8399" s="25" t="s">
        <v>102</v>
      </c>
      <c r="D8399" s="25" t="s">
        <v>79</v>
      </c>
      <c r="E8399" s="25" t="s">
        <v>166</v>
      </c>
      <c r="F8399" s="25" t="s">
        <v>55</v>
      </c>
      <c r="G8399">
        <v>0</v>
      </c>
      <c r="H8399" t="s">
        <v>173</v>
      </c>
      <c r="I8399" s="29" t="s">
        <v>26</v>
      </c>
      <c r="J8399" t="s">
        <v>170</v>
      </c>
    </row>
    <row r="8400" spans="1:10" x14ac:dyDescent="0.45">
      <c r="A8400" s="25" t="s">
        <v>82</v>
      </c>
      <c r="B8400" s="25" t="s">
        <v>72</v>
      </c>
      <c r="C8400" s="25" t="s">
        <v>102</v>
      </c>
      <c r="D8400" s="25" t="s">
        <v>79</v>
      </c>
      <c r="E8400" s="25" t="s">
        <v>166</v>
      </c>
      <c r="F8400" s="25" t="s">
        <v>76</v>
      </c>
      <c r="G8400">
        <v>0</v>
      </c>
      <c r="H8400" t="s">
        <v>173</v>
      </c>
      <c r="I8400" s="29" t="s">
        <v>26</v>
      </c>
      <c r="J8400" t="s">
        <v>170</v>
      </c>
    </row>
    <row r="8401" spans="1:10" x14ac:dyDescent="0.45">
      <c r="A8401" s="25" t="s">
        <v>82</v>
      </c>
      <c r="B8401" s="25" t="s">
        <v>72</v>
      </c>
      <c r="C8401" s="25" t="s">
        <v>102</v>
      </c>
      <c r="D8401" s="25" t="s">
        <v>79</v>
      </c>
      <c r="E8401" s="25" t="s">
        <v>166</v>
      </c>
      <c r="F8401" s="25" t="s">
        <v>77</v>
      </c>
      <c r="G8401">
        <v>75</v>
      </c>
      <c r="H8401" t="s">
        <v>173</v>
      </c>
      <c r="I8401" s="29" t="s">
        <v>26</v>
      </c>
      <c r="J8401" t="s">
        <v>170</v>
      </c>
    </row>
    <row r="8402" spans="1:10" x14ac:dyDescent="0.45">
      <c r="A8402" s="25" t="s">
        <v>83</v>
      </c>
      <c r="B8402" s="25" t="s">
        <v>72</v>
      </c>
      <c r="C8402" s="25" t="s">
        <v>73</v>
      </c>
      <c r="D8402" s="25" t="s">
        <v>74</v>
      </c>
      <c r="E8402" s="25" t="s">
        <v>166</v>
      </c>
      <c r="F8402" s="25" t="s">
        <v>54</v>
      </c>
      <c r="G8402">
        <v>0</v>
      </c>
      <c r="H8402" t="s">
        <v>173</v>
      </c>
      <c r="I8402" s="29" t="s">
        <v>26</v>
      </c>
      <c r="J8402" t="s">
        <v>170</v>
      </c>
    </row>
    <row r="8403" spans="1:10" x14ac:dyDescent="0.45">
      <c r="A8403" s="25" t="s">
        <v>83</v>
      </c>
      <c r="B8403" s="25" t="s">
        <v>72</v>
      </c>
      <c r="C8403" s="25" t="s">
        <v>73</v>
      </c>
      <c r="D8403" s="25" t="s">
        <v>74</v>
      </c>
      <c r="E8403" s="25" t="s">
        <v>166</v>
      </c>
      <c r="F8403" s="25" t="s">
        <v>59</v>
      </c>
      <c r="G8403">
        <v>0</v>
      </c>
      <c r="H8403" t="s">
        <v>173</v>
      </c>
      <c r="I8403" s="29" t="s">
        <v>26</v>
      </c>
      <c r="J8403" t="s">
        <v>170</v>
      </c>
    </row>
    <row r="8404" spans="1:10" x14ac:dyDescent="0.45">
      <c r="A8404" s="25" t="s">
        <v>83</v>
      </c>
      <c r="B8404" s="25" t="s">
        <v>72</v>
      </c>
      <c r="C8404" s="25" t="s">
        <v>73</v>
      </c>
      <c r="D8404" s="25" t="s">
        <v>74</v>
      </c>
      <c r="E8404" s="25" t="s">
        <v>166</v>
      </c>
      <c r="F8404" s="25" t="s">
        <v>55</v>
      </c>
      <c r="G8404">
        <v>0</v>
      </c>
      <c r="H8404" t="s">
        <v>173</v>
      </c>
      <c r="I8404" s="29" t="s">
        <v>26</v>
      </c>
      <c r="J8404" t="s">
        <v>170</v>
      </c>
    </row>
    <row r="8405" spans="1:10" x14ac:dyDescent="0.45">
      <c r="A8405" s="25" t="s">
        <v>83</v>
      </c>
      <c r="B8405" s="25" t="s">
        <v>72</v>
      </c>
      <c r="C8405" s="25" t="s">
        <v>73</v>
      </c>
      <c r="D8405" s="25" t="s">
        <v>74</v>
      </c>
      <c r="E8405" s="25" t="s">
        <v>166</v>
      </c>
      <c r="F8405" s="25" t="s">
        <v>76</v>
      </c>
      <c r="G8405">
        <v>0</v>
      </c>
      <c r="H8405" t="s">
        <v>173</v>
      </c>
      <c r="I8405" s="29" t="s">
        <v>26</v>
      </c>
      <c r="J8405" t="s">
        <v>170</v>
      </c>
    </row>
    <row r="8406" spans="1:10" x14ac:dyDescent="0.45">
      <c r="A8406" s="25" t="s">
        <v>83</v>
      </c>
      <c r="B8406" s="25" t="s">
        <v>72</v>
      </c>
      <c r="C8406" s="25" t="s">
        <v>73</v>
      </c>
      <c r="D8406" s="25" t="s">
        <v>74</v>
      </c>
      <c r="E8406" s="25" t="s">
        <v>166</v>
      </c>
      <c r="F8406" s="25" t="s">
        <v>77</v>
      </c>
      <c r="G8406">
        <v>0</v>
      </c>
      <c r="H8406" t="s">
        <v>173</v>
      </c>
      <c r="I8406" s="29" t="s">
        <v>26</v>
      </c>
      <c r="J8406" t="s">
        <v>170</v>
      </c>
    </row>
    <row r="8407" spans="1:10" x14ac:dyDescent="0.45">
      <c r="A8407" s="25" t="s">
        <v>83</v>
      </c>
      <c r="B8407" s="25" t="s">
        <v>72</v>
      </c>
      <c r="C8407" s="25" t="s">
        <v>73</v>
      </c>
      <c r="D8407" s="25" t="s">
        <v>78</v>
      </c>
      <c r="E8407" s="25" t="s">
        <v>166</v>
      </c>
      <c r="F8407" s="25" t="s">
        <v>54</v>
      </c>
      <c r="G8407">
        <v>0</v>
      </c>
      <c r="H8407" t="s">
        <v>173</v>
      </c>
      <c r="I8407" s="29" t="s">
        <v>26</v>
      </c>
      <c r="J8407" t="s">
        <v>170</v>
      </c>
    </row>
    <row r="8408" spans="1:10" x14ac:dyDescent="0.45">
      <c r="A8408" s="25" t="s">
        <v>83</v>
      </c>
      <c r="B8408" s="25" t="s">
        <v>72</v>
      </c>
      <c r="C8408" s="25" t="s">
        <v>73</v>
      </c>
      <c r="D8408" s="25" t="s">
        <v>78</v>
      </c>
      <c r="E8408" s="25" t="s">
        <v>166</v>
      </c>
      <c r="F8408" s="25" t="s">
        <v>59</v>
      </c>
      <c r="G8408">
        <v>0</v>
      </c>
      <c r="H8408" t="s">
        <v>173</v>
      </c>
      <c r="I8408" s="29" t="s">
        <v>26</v>
      </c>
      <c r="J8408" t="s">
        <v>170</v>
      </c>
    </row>
    <row r="8409" spans="1:10" x14ac:dyDescent="0.45">
      <c r="A8409" s="25" t="s">
        <v>83</v>
      </c>
      <c r="B8409" s="25" t="s">
        <v>72</v>
      </c>
      <c r="C8409" s="25" t="s">
        <v>73</v>
      </c>
      <c r="D8409" s="25" t="s">
        <v>78</v>
      </c>
      <c r="E8409" s="25" t="s">
        <v>166</v>
      </c>
      <c r="F8409" s="25" t="s">
        <v>55</v>
      </c>
      <c r="G8409">
        <v>0</v>
      </c>
      <c r="H8409" t="s">
        <v>173</v>
      </c>
      <c r="I8409" s="29" t="s">
        <v>26</v>
      </c>
      <c r="J8409" t="s">
        <v>170</v>
      </c>
    </row>
    <row r="8410" spans="1:10" x14ac:dyDescent="0.45">
      <c r="A8410" s="25" t="s">
        <v>83</v>
      </c>
      <c r="B8410" s="25" t="s">
        <v>72</v>
      </c>
      <c r="C8410" s="25" t="s">
        <v>73</v>
      </c>
      <c r="D8410" s="25" t="s">
        <v>78</v>
      </c>
      <c r="E8410" s="25" t="s">
        <v>166</v>
      </c>
      <c r="F8410" s="25" t="s">
        <v>76</v>
      </c>
      <c r="G8410">
        <v>0</v>
      </c>
      <c r="H8410" t="s">
        <v>173</v>
      </c>
      <c r="I8410" s="29" t="s">
        <v>26</v>
      </c>
      <c r="J8410" t="s">
        <v>170</v>
      </c>
    </row>
    <row r="8411" spans="1:10" x14ac:dyDescent="0.45">
      <c r="A8411" s="25" t="s">
        <v>83</v>
      </c>
      <c r="B8411" s="25" t="s">
        <v>72</v>
      </c>
      <c r="C8411" s="25" t="s">
        <v>73</v>
      </c>
      <c r="D8411" s="25" t="s">
        <v>78</v>
      </c>
      <c r="E8411" s="25" t="s">
        <v>166</v>
      </c>
      <c r="F8411" s="25" t="s">
        <v>77</v>
      </c>
      <c r="G8411">
        <v>243.7455530590145</v>
      </c>
      <c r="H8411" t="s">
        <v>173</v>
      </c>
      <c r="I8411" s="29" t="s">
        <v>26</v>
      </c>
      <c r="J8411" t="s">
        <v>170</v>
      </c>
    </row>
    <row r="8412" spans="1:10" x14ac:dyDescent="0.45">
      <c r="A8412" s="25" t="s">
        <v>83</v>
      </c>
      <c r="B8412" s="25" t="s">
        <v>72</v>
      </c>
      <c r="C8412" s="25" t="s">
        <v>73</v>
      </c>
      <c r="D8412" s="25" t="s">
        <v>79</v>
      </c>
      <c r="E8412" s="25" t="s">
        <v>166</v>
      </c>
      <c r="F8412" s="25" t="s">
        <v>54</v>
      </c>
      <c r="G8412">
        <v>0</v>
      </c>
      <c r="H8412" t="s">
        <v>173</v>
      </c>
      <c r="I8412" s="29" t="s">
        <v>26</v>
      </c>
      <c r="J8412" t="s">
        <v>170</v>
      </c>
    </row>
    <row r="8413" spans="1:10" x14ac:dyDescent="0.45">
      <c r="A8413" s="25" t="s">
        <v>83</v>
      </c>
      <c r="B8413" s="25" t="s">
        <v>72</v>
      </c>
      <c r="C8413" s="25" t="s">
        <v>73</v>
      </c>
      <c r="D8413" s="25" t="s">
        <v>79</v>
      </c>
      <c r="E8413" s="25" t="s">
        <v>166</v>
      </c>
      <c r="F8413" s="25" t="s">
        <v>59</v>
      </c>
      <c r="G8413">
        <v>0</v>
      </c>
      <c r="H8413" t="s">
        <v>173</v>
      </c>
      <c r="I8413" s="29" t="s">
        <v>26</v>
      </c>
      <c r="J8413" t="s">
        <v>170</v>
      </c>
    </row>
    <row r="8414" spans="1:10" x14ac:dyDescent="0.45">
      <c r="A8414" s="25" t="s">
        <v>83</v>
      </c>
      <c r="B8414" s="25" t="s">
        <v>72</v>
      </c>
      <c r="C8414" s="25" t="s">
        <v>73</v>
      </c>
      <c r="D8414" s="25" t="s">
        <v>79</v>
      </c>
      <c r="E8414" s="25" t="s">
        <v>166</v>
      </c>
      <c r="F8414" s="25" t="s">
        <v>55</v>
      </c>
      <c r="G8414">
        <v>0</v>
      </c>
      <c r="H8414" t="s">
        <v>173</v>
      </c>
      <c r="I8414" s="29" t="s">
        <v>26</v>
      </c>
      <c r="J8414" t="s">
        <v>170</v>
      </c>
    </row>
    <row r="8415" spans="1:10" x14ac:dyDescent="0.45">
      <c r="A8415" s="25" t="s">
        <v>83</v>
      </c>
      <c r="B8415" s="25" t="s">
        <v>72</v>
      </c>
      <c r="C8415" s="25" t="s">
        <v>73</v>
      </c>
      <c r="D8415" s="25" t="s">
        <v>79</v>
      </c>
      <c r="E8415" s="25" t="s">
        <v>166</v>
      </c>
      <c r="F8415" s="25" t="s">
        <v>76</v>
      </c>
      <c r="G8415">
        <v>0</v>
      </c>
      <c r="H8415" t="s">
        <v>173</v>
      </c>
      <c r="I8415" s="29" t="s">
        <v>26</v>
      </c>
      <c r="J8415" t="s">
        <v>170</v>
      </c>
    </row>
    <row r="8416" spans="1:10" x14ac:dyDescent="0.45">
      <c r="A8416" s="25" t="s">
        <v>83</v>
      </c>
      <c r="B8416" s="25" t="s">
        <v>72</v>
      </c>
      <c r="C8416" s="25" t="s">
        <v>73</v>
      </c>
      <c r="D8416" s="25" t="s">
        <v>79</v>
      </c>
      <c r="E8416" s="25" t="s">
        <v>166</v>
      </c>
      <c r="F8416" s="25" t="s">
        <v>77</v>
      </c>
      <c r="G8416">
        <v>50</v>
      </c>
      <c r="H8416" t="s">
        <v>173</v>
      </c>
      <c r="I8416" s="29" t="s">
        <v>26</v>
      </c>
      <c r="J8416" t="s">
        <v>170</v>
      </c>
    </row>
    <row r="8417" spans="1:10" x14ac:dyDescent="0.45">
      <c r="A8417" s="25" t="s">
        <v>83</v>
      </c>
      <c r="B8417" s="25" t="s">
        <v>72</v>
      </c>
      <c r="C8417" s="25" t="s">
        <v>100</v>
      </c>
      <c r="D8417" s="25" t="s">
        <v>74</v>
      </c>
      <c r="E8417" s="25" t="s">
        <v>166</v>
      </c>
      <c r="F8417" s="25" t="s">
        <v>54</v>
      </c>
      <c r="G8417">
        <v>0</v>
      </c>
      <c r="H8417" t="s">
        <v>173</v>
      </c>
      <c r="I8417" s="29" t="s">
        <v>26</v>
      </c>
      <c r="J8417" t="s">
        <v>170</v>
      </c>
    </row>
    <row r="8418" spans="1:10" x14ac:dyDescent="0.45">
      <c r="A8418" s="25" t="s">
        <v>83</v>
      </c>
      <c r="B8418" s="25" t="s">
        <v>72</v>
      </c>
      <c r="C8418" s="25" t="s">
        <v>100</v>
      </c>
      <c r="D8418" s="25" t="s">
        <v>74</v>
      </c>
      <c r="E8418" s="25" t="s">
        <v>166</v>
      </c>
      <c r="F8418" s="25" t="s">
        <v>59</v>
      </c>
      <c r="G8418">
        <v>0</v>
      </c>
      <c r="H8418" t="s">
        <v>173</v>
      </c>
      <c r="I8418" s="29" t="s">
        <v>26</v>
      </c>
      <c r="J8418" t="s">
        <v>170</v>
      </c>
    </row>
    <row r="8419" spans="1:10" x14ac:dyDescent="0.45">
      <c r="A8419" s="25" t="s">
        <v>83</v>
      </c>
      <c r="B8419" s="25" t="s">
        <v>72</v>
      </c>
      <c r="C8419" s="25" t="s">
        <v>100</v>
      </c>
      <c r="D8419" s="25" t="s">
        <v>74</v>
      </c>
      <c r="E8419" s="25" t="s">
        <v>166</v>
      </c>
      <c r="F8419" s="25" t="s">
        <v>55</v>
      </c>
      <c r="G8419">
        <v>0</v>
      </c>
      <c r="H8419" t="s">
        <v>173</v>
      </c>
      <c r="I8419" s="29" t="s">
        <v>26</v>
      </c>
      <c r="J8419" t="s">
        <v>170</v>
      </c>
    </row>
    <row r="8420" spans="1:10" x14ac:dyDescent="0.45">
      <c r="A8420" s="25" t="s">
        <v>83</v>
      </c>
      <c r="B8420" s="25" t="s">
        <v>72</v>
      </c>
      <c r="C8420" s="25" t="s">
        <v>100</v>
      </c>
      <c r="D8420" s="25" t="s">
        <v>74</v>
      </c>
      <c r="E8420" s="25" t="s">
        <v>166</v>
      </c>
      <c r="F8420" s="25" t="s">
        <v>76</v>
      </c>
      <c r="G8420">
        <v>0</v>
      </c>
      <c r="H8420" t="s">
        <v>173</v>
      </c>
      <c r="I8420" s="29" t="s">
        <v>26</v>
      </c>
      <c r="J8420" t="s">
        <v>170</v>
      </c>
    </row>
    <row r="8421" spans="1:10" x14ac:dyDescent="0.45">
      <c r="A8421" s="25" t="s">
        <v>83</v>
      </c>
      <c r="B8421" s="25" t="s">
        <v>72</v>
      </c>
      <c r="C8421" s="25" t="s">
        <v>100</v>
      </c>
      <c r="D8421" s="25" t="s">
        <v>74</v>
      </c>
      <c r="E8421" s="25" t="s">
        <v>166</v>
      </c>
      <c r="F8421" s="25" t="s">
        <v>77</v>
      </c>
      <c r="G8421">
        <v>0</v>
      </c>
      <c r="H8421" t="s">
        <v>173</v>
      </c>
      <c r="I8421" s="29" t="s">
        <v>26</v>
      </c>
      <c r="J8421" t="s">
        <v>170</v>
      </c>
    </row>
    <row r="8422" spans="1:10" x14ac:dyDescent="0.45">
      <c r="A8422" s="25" t="s">
        <v>83</v>
      </c>
      <c r="B8422" s="25" t="s">
        <v>72</v>
      </c>
      <c r="C8422" s="25" t="s">
        <v>100</v>
      </c>
      <c r="D8422" s="25" t="s">
        <v>78</v>
      </c>
      <c r="E8422" s="25" t="s">
        <v>166</v>
      </c>
      <c r="F8422" s="25" t="s">
        <v>54</v>
      </c>
      <c r="G8422">
        <v>0</v>
      </c>
      <c r="H8422" t="s">
        <v>173</v>
      </c>
      <c r="I8422" s="29" t="s">
        <v>26</v>
      </c>
      <c r="J8422" t="s">
        <v>170</v>
      </c>
    </row>
    <row r="8423" spans="1:10" x14ac:dyDescent="0.45">
      <c r="A8423" s="25" t="s">
        <v>83</v>
      </c>
      <c r="B8423" s="25" t="s">
        <v>72</v>
      </c>
      <c r="C8423" s="25" t="s">
        <v>100</v>
      </c>
      <c r="D8423" s="25" t="s">
        <v>78</v>
      </c>
      <c r="E8423" s="25" t="s">
        <v>166</v>
      </c>
      <c r="F8423" s="25" t="s">
        <v>59</v>
      </c>
      <c r="G8423">
        <v>0</v>
      </c>
      <c r="H8423" t="s">
        <v>173</v>
      </c>
      <c r="I8423" s="29" t="s">
        <v>26</v>
      </c>
      <c r="J8423" t="s">
        <v>170</v>
      </c>
    </row>
    <row r="8424" spans="1:10" x14ac:dyDescent="0.45">
      <c r="A8424" s="25" t="s">
        <v>83</v>
      </c>
      <c r="B8424" s="25" t="s">
        <v>72</v>
      </c>
      <c r="C8424" s="25" t="s">
        <v>100</v>
      </c>
      <c r="D8424" s="25" t="s">
        <v>78</v>
      </c>
      <c r="E8424" s="25" t="s">
        <v>166</v>
      </c>
      <c r="F8424" s="25" t="s">
        <v>55</v>
      </c>
      <c r="G8424">
        <v>0</v>
      </c>
      <c r="H8424" t="s">
        <v>173</v>
      </c>
      <c r="I8424" s="29" t="s">
        <v>26</v>
      </c>
      <c r="J8424" t="s">
        <v>170</v>
      </c>
    </row>
    <row r="8425" spans="1:10" x14ac:dyDescent="0.45">
      <c r="A8425" s="25" t="s">
        <v>83</v>
      </c>
      <c r="B8425" s="25" t="s">
        <v>72</v>
      </c>
      <c r="C8425" s="25" t="s">
        <v>100</v>
      </c>
      <c r="D8425" s="25" t="s">
        <v>78</v>
      </c>
      <c r="E8425" s="25" t="s">
        <v>166</v>
      </c>
      <c r="F8425" s="25" t="s">
        <v>76</v>
      </c>
      <c r="G8425">
        <v>0</v>
      </c>
      <c r="H8425" t="s">
        <v>173</v>
      </c>
      <c r="I8425" s="29" t="s">
        <v>26</v>
      </c>
      <c r="J8425" t="s">
        <v>170</v>
      </c>
    </row>
    <row r="8426" spans="1:10" x14ac:dyDescent="0.45">
      <c r="A8426" s="25" t="s">
        <v>83</v>
      </c>
      <c r="B8426" s="25" t="s">
        <v>72</v>
      </c>
      <c r="C8426" s="25" t="s">
        <v>100</v>
      </c>
      <c r="D8426" s="25" t="s">
        <v>78</v>
      </c>
      <c r="E8426" s="25" t="s">
        <v>166</v>
      </c>
      <c r="F8426" s="25" t="s">
        <v>77</v>
      </c>
      <c r="G8426">
        <v>243.48524063650899</v>
      </c>
      <c r="H8426" t="s">
        <v>173</v>
      </c>
      <c r="I8426" s="29" t="s">
        <v>26</v>
      </c>
      <c r="J8426" t="s">
        <v>170</v>
      </c>
    </row>
    <row r="8427" spans="1:10" x14ac:dyDescent="0.45">
      <c r="A8427" s="25" t="s">
        <v>83</v>
      </c>
      <c r="B8427" s="25" t="s">
        <v>72</v>
      </c>
      <c r="C8427" s="25" t="s">
        <v>100</v>
      </c>
      <c r="D8427" s="25" t="s">
        <v>79</v>
      </c>
      <c r="E8427" s="25" t="s">
        <v>166</v>
      </c>
      <c r="F8427" s="25" t="s">
        <v>54</v>
      </c>
      <c r="G8427">
        <v>0</v>
      </c>
      <c r="H8427" t="s">
        <v>173</v>
      </c>
      <c r="I8427" s="29" t="s">
        <v>26</v>
      </c>
      <c r="J8427" t="s">
        <v>170</v>
      </c>
    </row>
    <row r="8428" spans="1:10" x14ac:dyDescent="0.45">
      <c r="A8428" s="25" t="s">
        <v>83</v>
      </c>
      <c r="B8428" s="25" t="s">
        <v>72</v>
      </c>
      <c r="C8428" s="25" t="s">
        <v>100</v>
      </c>
      <c r="D8428" s="25" t="s">
        <v>79</v>
      </c>
      <c r="E8428" s="25" t="s">
        <v>166</v>
      </c>
      <c r="F8428" s="25" t="s">
        <v>59</v>
      </c>
      <c r="G8428">
        <v>0</v>
      </c>
      <c r="H8428" t="s">
        <v>173</v>
      </c>
      <c r="I8428" s="29" t="s">
        <v>26</v>
      </c>
      <c r="J8428" t="s">
        <v>170</v>
      </c>
    </row>
    <row r="8429" spans="1:10" x14ac:dyDescent="0.45">
      <c r="A8429" s="25" t="s">
        <v>83</v>
      </c>
      <c r="B8429" s="25" t="s">
        <v>72</v>
      </c>
      <c r="C8429" s="25" t="s">
        <v>100</v>
      </c>
      <c r="D8429" s="25" t="s">
        <v>79</v>
      </c>
      <c r="E8429" s="25" t="s">
        <v>166</v>
      </c>
      <c r="F8429" s="25" t="s">
        <v>55</v>
      </c>
      <c r="G8429">
        <v>0</v>
      </c>
      <c r="H8429" t="s">
        <v>173</v>
      </c>
      <c r="I8429" s="29" t="s">
        <v>26</v>
      </c>
      <c r="J8429" t="s">
        <v>170</v>
      </c>
    </row>
    <row r="8430" spans="1:10" x14ac:dyDescent="0.45">
      <c r="A8430" s="25" t="s">
        <v>83</v>
      </c>
      <c r="B8430" s="25" t="s">
        <v>72</v>
      </c>
      <c r="C8430" s="25" t="s">
        <v>100</v>
      </c>
      <c r="D8430" s="25" t="s">
        <v>79</v>
      </c>
      <c r="E8430" s="25" t="s">
        <v>166</v>
      </c>
      <c r="F8430" s="25" t="s">
        <v>76</v>
      </c>
      <c r="G8430">
        <v>0</v>
      </c>
      <c r="H8430" t="s">
        <v>173</v>
      </c>
      <c r="I8430" s="29" t="s">
        <v>26</v>
      </c>
      <c r="J8430" t="s">
        <v>170</v>
      </c>
    </row>
    <row r="8431" spans="1:10" x14ac:dyDescent="0.45">
      <c r="A8431" s="25" t="s">
        <v>83</v>
      </c>
      <c r="B8431" s="25" t="s">
        <v>72</v>
      </c>
      <c r="C8431" s="25" t="s">
        <v>100</v>
      </c>
      <c r="D8431" s="25" t="s">
        <v>79</v>
      </c>
      <c r="E8431" s="25" t="s">
        <v>166</v>
      </c>
      <c r="F8431" s="25" t="s">
        <v>77</v>
      </c>
      <c r="G8431">
        <v>50</v>
      </c>
      <c r="H8431" t="s">
        <v>173</v>
      </c>
      <c r="I8431" s="29" t="s">
        <v>26</v>
      </c>
      <c r="J8431" t="s">
        <v>170</v>
      </c>
    </row>
    <row r="8432" spans="1:10" x14ac:dyDescent="0.45">
      <c r="A8432" s="25" t="s">
        <v>83</v>
      </c>
      <c r="B8432" s="25" t="s">
        <v>72</v>
      </c>
      <c r="C8432" s="25" t="s">
        <v>101</v>
      </c>
      <c r="D8432" s="25" t="s">
        <v>74</v>
      </c>
      <c r="E8432" s="25" t="s">
        <v>166</v>
      </c>
      <c r="F8432" s="25" t="s">
        <v>54</v>
      </c>
      <c r="G8432">
        <v>0</v>
      </c>
      <c r="H8432" t="s">
        <v>173</v>
      </c>
      <c r="I8432" s="29" t="s">
        <v>26</v>
      </c>
      <c r="J8432" t="s">
        <v>170</v>
      </c>
    </row>
    <row r="8433" spans="1:10" x14ac:dyDescent="0.45">
      <c r="A8433" s="25" t="s">
        <v>83</v>
      </c>
      <c r="B8433" s="25" t="s">
        <v>72</v>
      </c>
      <c r="C8433" s="25" t="s">
        <v>101</v>
      </c>
      <c r="D8433" s="25" t="s">
        <v>74</v>
      </c>
      <c r="E8433" s="25" t="s">
        <v>166</v>
      </c>
      <c r="F8433" s="25" t="s">
        <v>59</v>
      </c>
      <c r="G8433">
        <v>0</v>
      </c>
      <c r="H8433" t="s">
        <v>173</v>
      </c>
      <c r="I8433" s="29" t="s">
        <v>26</v>
      </c>
      <c r="J8433" t="s">
        <v>170</v>
      </c>
    </row>
    <row r="8434" spans="1:10" x14ac:dyDescent="0.45">
      <c r="A8434" s="25" t="s">
        <v>83</v>
      </c>
      <c r="B8434" s="25" t="s">
        <v>72</v>
      </c>
      <c r="C8434" s="25" t="s">
        <v>101</v>
      </c>
      <c r="D8434" s="25" t="s">
        <v>74</v>
      </c>
      <c r="E8434" s="25" t="s">
        <v>166</v>
      </c>
      <c r="F8434" s="25" t="s">
        <v>55</v>
      </c>
      <c r="G8434">
        <v>0</v>
      </c>
      <c r="H8434" t="s">
        <v>173</v>
      </c>
      <c r="I8434" s="29" t="s">
        <v>26</v>
      </c>
      <c r="J8434" t="s">
        <v>170</v>
      </c>
    </row>
    <row r="8435" spans="1:10" x14ac:dyDescent="0.45">
      <c r="A8435" s="25" t="s">
        <v>83</v>
      </c>
      <c r="B8435" s="25" t="s">
        <v>72</v>
      </c>
      <c r="C8435" s="25" t="s">
        <v>101</v>
      </c>
      <c r="D8435" s="25" t="s">
        <v>74</v>
      </c>
      <c r="E8435" s="25" t="s">
        <v>166</v>
      </c>
      <c r="F8435" s="25" t="s">
        <v>76</v>
      </c>
      <c r="G8435">
        <v>0</v>
      </c>
      <c r="H8435" t="s">
        <v>173</v>
      </c>
      <c r="I8435" s="29" t="s">
        <v>26</v>
      </c>
      <c r="J8435" t="s">
        <v>170</v>
      </c>
    </row>
    <row r="8436" spans="1:10" x14ac:dyDescent="0.45">
      <c r="A8436" s="25" t="s">
        <v>83</v>
      </c>
      <c r="B8436" s="25" t="s">
        <v>72</v>
      </c>
      <c r="C8436" s="25" t="s">
        <v>101</v>
      </c>
      <c r="D8436" s="25" t="s">
        <v>74</v>
      </c>
      <c r="E8436" s="25" t="s">
        <v>166</v>
      </c>
      <c r="F8436" s="25" t="s">
        <v>77</v>
      </c>
      <c r="G8436">
        <v>0</v>
      </c>
      <c r="H8436" t="s">
        <v>173</v>
      </c>
      <c r="I8436" s="29" t="s">
        <v>26</v>
      </c>
      <c r="J8436" t="s">
        <v>170</v>
      </c>
    </row>
    <row r="8437" spans="1:10" x14ac:dyDescent="0.45">
      <c r="A8437" s="25" t="s">
        <v>83</v>
      </c>
      <c r="B8437" s="25" t="s">
        <v>72</v>
      </c>
      <c r="C8437" s="25" t="s">
        <v>101</v>
      </c>
      <c r="D8437" s="25" t="s">
        <v>78</v>
      </c>
      <c r="E8437" s="25" t="s">
        <v>166</v>
      </c>
      <c r="F8437" s="25" t="s">
        <v>54</v>
      </c>
      <c r="G8437">
        <v>0</v>
      </c>
      <c r="H8437" t="s">
        <v>173</v>
      </c>
      <c r="I8437" s="29" t="s">
        <v>26</v>
      </c>
      <c r="J8437" t="s">
        <v>170</v>
      </c>
    </row>
    <row r="8438" spans="1:10" x14ac:dyDescent="0.45">
      <c r="A8438" s="25" t="s">
        <v>83</v>
      </c>
      <c r="B8438" s="25" t="s">
        <v>72</v>
      </c>
      <c r="C8438" s="25" t="s">
        <v>101</v>
      </c>
      <c r="D8438" s="25" t="s">
        <v>78</v>
      </c>
      <c r="E8438" s="25" t="s">
        <v>166</v>
      </c>
      <c r="F8438" s="25" t="s">
        <v>59</v>
      </c>
      <c r="G8438">
        <v>0</v>
      </c>
      <c r="H8438" t="s">
        <v>173</v>
      </c>
      <c r="I8438" s="29" t="s">
        <v>26</v>
      </c>
      <c r="J8438" t="s">
        <v>170</v>
      </c>
    </row>
    <row r="8439" spans="1:10" x14ac:dyDescent="0.45">
      <c r="A8439" s="25" t="s">
        <v>83</v>
      </c>
      <c r="B8439" s="25" t="s">
        <v>72</v>
      </c>
      <c r="C8439" s="25" t="s">
        <v>101</v>
      </c>
      <c r="D8439" s="25" t="s">
        <v>78</v>
      </c>
      <c r="E8439" s="25" t="s">
        <v>166</v>
      </c>
      <c r="F8439" s="25" t="s">
        <v>55</v>
      </c>
      <c r="G8439">
        <v>0</v>
      </c>
      <c r="H8439" t="s">
        <v>173</v>
      </c>
      <c r="I8439" s="29" t="s">
        <v>26</v>
      </c>
      <c r="J8439" t="s">
        <v>170</v>
      </c>
    </row>
    <row r="8440" spans="1:10" x14ac:dyDescent="0.45">
      <c r="A8440" s="25" t="s">
        <v>83</v>
      </c>
      <c r="B8440" s="25" t="s">
        <v>72</v>
      </c>
      <c r="C8440" s="25" t="s">
        <v>101</v>
      </c>
      <c r="D8440" s="25" t="s">
        <v>78</v>
      </c>
      <c r="E8440" s="25" t="s">
        <v>166</v>
      </c>
      <c r="F8440" s="25" t="s">
        <v>76</v>
      </c>
      <c r="G8440">
        <v>0</v>
      </c>
      <c r="H8440" t="s">
        <v>173</v>
      </c>
      <c r="I8440" s="29" t="s">
        <v>26</v>
      </c>
      <c r="J8440" t="s">
        <v>170</v>
      </c>
    </row>
    <row r="8441" spans="1:10" x14ac:dyDescent="0.45">
      <c r="A8441" s="25" t="s">
        <v>83</v>
      </c>
      <c r="B8441" s="25" t="s">
        <v>72</v>
      </c>
      <c r="C8441" s="25" t="s">
        <v>101</v>
      </c>
      <c r="D8441" s="25" t="s">
        <v>78</v>
      </c>
      <c r="E8441" s="25" t="s">
        <v>166</v>
      </c>
      <c r="F8441" s="25" t="s">
        <v>77</v>
      </c>
      <c r="G8441">
        <v>243.48524063650899</v>
      </c>
      <c r="H8441" t="s">
        <v>173</v>
      </c>
      <c r="I8441" s="29" t="s">
        <v>26</v>
      </c>
      <c r="J8441" t="s">
        <v>170</v>
      </c>
    </row>
    <row r="8442" spans="1:10" x14ac:dyDescent="0.45">
      <c r="A8442" s="25" t="s">
        <v>83</v>
      </c>
      <c r="B8442" s="25" t="s">
        <v>72</v>
      </c>
      <c r="C8442" s="25" t="s">
        <v>101</v>
      </c>
      <c r="D8442" s="25" t="s">
        <v>79</v>
      </c>
      <c r="E8442" s="25" t="s">
        <v>166</v>
      </c>
      <c r="F8442" s="25" t="s">
        <v>54</v>
      </c>
      <c r="G8442">
        <v>0</v>
      </c>
      <c r="H8442" t="s">
        <v>173</v>
      </c>
      <c r="I8442" s="29" t="s">
        <v>26</v>
      </c>
      <c r="J8442" t="s">
        <v>170</v>
      </c>
    </row>
    <row r="8443" spans="1:10" x14ac:dyDescent="0.45">
      <c r="A8443" s="25" t="s">
        <v>83</v>
      </c>
      <c r="B8443" s="25" t="s">
        <v>72</v>
      </c>
      <c r="C8443" s="25" t="s">
        <v>101</v>
      </c>
      <c r="D8443" s="25" t="s">
        <v>79</v>
      </c>
      <c r="E8443" s="25" t="s">
        <v>166</v>
      </c>
      <c r="F8443" s="25" t="s">
        <v>59</v>
      </c>
      <c r="G8443">
        <v>0</v>
      </c>
      <c r="H8443" t="s">
        <v>173</v>
      </c>
      <c r="I8443" s="29" t="s">
        <v>26</v>
      </c>
      <c r="J8443" t="s">
        <v>170</v>
      </c>
    </row>
    <row r="8444" spans="1:10" x14ac:dyDescent="0.45">
      <c r="A8444" s="25" t="s">
        <v>83</v>
      </c>
      <c r="B8444" s="25" t="s">
        <v>72</v>
      </c>
      <c r="C8444" s="25" t="s">
        <v>101</v>
      </c>
      <c r="D8444" s="25" t="s">
        <v>79</v>
      </c>
      <c r="E8444" s="25" t="s">
        <v>166</v>
      </c>
      <c r="F8444" s="25" t="s">
        <v>55</v>
      </c>
      <c r="G8444">
        <v>0</v>
      </c>
      <c r="H8444" t="s">
        <v>173</v>
      </c>
      <c r="I8444" s="29" t="s">
        <v>26</v>
      </c>
      <c r="J8444" t="s">
        <v>170</v>
      </c>
    </row>
    <row r="8445" spans="1:10" x14ac:dyDescent="0.45">
      <c r="A8445" s="25" t="s">
        <v>83</v>
      </c>
      <c r="B8445" s="25" t="s">
        <v>72</v>
      </c>
      <c r="C8445" s="25" t="s">
        <v>101</v>
      </c>
      <c r="D8445" s="25" t="s">
        <v>79</v>
      </c>
      <c r="E8445" s="25" t="s">
        <v>166</v>
      </c>
      <c r="F8445" s="25" t="s">
        <v>76</v>
      </c>
      <c r="G8445">
        <v>0</v>
      </c>
      <c r="H8445" t="s">
        <v>173</v>
      </c>
      <c r="I8445" s="29" t="s">
        <v>26</v>
      </c>
      <c r="J8445" t="s">
        <v>170</v>
      </c>
    </row>
    <row r="8446" spans="1:10" x14ac:dyDescent="0.45">
      <c r="A8446" s="25" t="s">
        <v>83</v>
      </c>
      <c r="B8446" s="25" t="s">
        <v>72</v>
      </c>
      <c r="C8446" s="25" t="s">
        <v>101</v>
      </c>
      <c r="D8446" s="25" t="s">
        <v>79</v>
      </c>
      <c r="E8446" s="25" t="s">
        <v>166</v>
      </c>
      <c r="F8446" s="25" t="s">
        <v>77</v>
      </c>
      <c r="G8446">
        <v>50</v>
      </c>
      <c r="H8446" t="s">
        <v>173</v>
      </c>
      <c r="I8446" s="29" t="s">
        <v>26</v>
      </c>
      <c r="J8446" t="s">
        <v>170</v>
      </c>
    </row>
    <row r="8447" spans="1:10" x14ac:dyDescent="0.45">
      <c r="A8447" s="25" t="s">
        <v>83</v>
      </c>
      <c r="B8447" s="25" t="s">
        <v>72</v>
      </c>
      <c r="C8447" s="25" t="s">
        <v>102</v>
      </c>
      <c r="D8447" s="25" t="s">
        <v>74</v>
      </c>
      <c r="E8447" s="25" t="s">
        <v>166</v>
      </c>
      <c r="F8447" s="25" t="s">
        <v>54</v>
      </c>
      <c r="G8447">
        <v>0</v>
      </c>
      <c r="H8447" t="s">
        <v>173</v>
      </c>
      <c r="I8447" s="29" t="s">
        <v>26</v>
      </c>
      <c r="J8447" t="s">
        <v>170</v>
      </c>
    </row>
    <row r="8448" spans="1:10" x14ac:dyDescent="0.45">
      <c r="A8448" s="25" t="s">
        <v>83</v>
      </c>
      <c r="B8448" s="25" t="s">
        <v>72</v>
      </c>
      <c r="C8448" s="25" t="s">
        <v>102</v>
      </c>
      <c r="D8448" s="25" t="s">
        <v>74</v>
      </c>
      <c r="E8448" s="25" t="s">
        <v>166</v>
      </c>
      <c r="F8448" s="25" t="s">
        <v>59</v>
      </c>
      <c r="G8448">
        <v>0</v>
      </c>
      <c r="H8448" t="s">
        <v>173</v>
      </c>
      <c r="I8448" s="29" t="s">
        <v>26</v>
      </c>
      <c r="J8448" t="s">
        <v>170</v>
      </c>
    </row>
    <row r="8449" spans="1:10" x14ac:dyDescent="0.45">
      <c r="A8449" s="25" t="s">
        <v>83</v>
      </c>
      <c r="B8449" s="25" t="s">
        <v>72</v>
      </c>
      <c r="C8449" s="25" t="s">
        <v>102</v>
      </c>
      <c r="D8449" s="25" t="s">
        <v>74</v>
      </c>
      <c r="E8449" s="25" t="s">
        <v>166</v>
      </c>
      <c r="F8449" s="25" t="s">
        <v>55</v>
      </c>
      <c r="G8449">
        <v>0</v>
      </c>
      <c r="H8449" t="s">
        <v>173</v>
      </c>
      <c r="I8449" s="29" t="s">
        <v>26</v>
      </c>
      <c r="J8449" t="s">
        <v>170</v>
      </c>
    </row>
    <row r="8450" spans="1:10" x14ac:dyDescent="0.45">
      <c r="A8450" s="25" t="s">
        <v>83</v>
      </c>
      <c r="B8450" s="25" t="s">
        <v>72</v>
      </c>
      <c r="C8450" s="25" t="s">
        <v>102</v>
      </c>
      <c r="D8450" s="25" t="s">
        <v>74</v>
      </c>
      <c r="E8450" s="25" t="s">
        <v>166</v>
      </c>
      <c r="F8450" s="25" t="s">
        <v>76</v>
      </c>
      <c r="G8450">
        <v>0</v>
      </c>
      <c r="H8450" t="s">
        <v>173</v>
      </c>
      <c r="I8450" s="29" t="s">
        <v>26</v>
      </c>
      <c r="J8450" t="s">
        <v>170</v>
      </c>
    </row>
    <row r="8451" spans="1:10" x14ac:dyDescent="0.45">
      <c r="A8451" s="25" t="s">
        <v>83</v>
      </c>
      <c r="B8451" s="25" t="s">
        <v>72</v>
      </c>
      <c r="C8451" s="25" t="s">
        <v>102</v>
      </c>
      <c r="D8451" s="25" t="s">
        <v>74</v>
      </c>
      <c r="E8451" s="25" t="s">
        <v>166</v>
      </c>
      <c r="F8451" s="25" t="s">
        <v>77</v>
      </c>
      <c r="G8451">
        <v>0</v>
      </c>
      <c r="H8451" t="s">
        <v>173</v>
      </c>
      <c r="I8451" s="29" t="s">
        <v>26</v>
      </c>
      <c r="J8451" t="s">
        <v>170</v>
      </c>
    </row>
    <row r="8452" spans="1:10" x14ac:dyDescent="0.45">
      <c r="A8452" s="25" t="s">
        <v>83</v>
      </c>
      <c r="B8452" s="25" t="s">
        <v>72</v>
      </c>
      <c r="C8452" s="25" t="s">
        <v>102</v>
      </c>
      <c r="D8452" s="25" t="s">
        <v>78</v>
      </c>
      <c r="E8452" s="25" t="s">
        <v>166</v>
      </c>
      <c r="F8452" s="25" t="s">
        <v>54</v>
      </c>
      <c r="G8452">
        <v>0</v>
      </c>
      <c r="H8452" t="s">
        <v>173</v>
      </c>
      <c r="I8452" s="29" t="s">
        <v>26</v>
      </c>
      <c r="J8452" t="s">
        <v>170</v>
      </c>
    </row>
    <row r="8453" spans="1:10" x14ac:dyDescent="0.45">
      <c r="A8453" s="25" t="s">
        <v>83</v>
      </c>
      <c r="B8453" s="25" t="s">
        <v>72</v>
      </c>
      <c r="C8453" s="25" t="s">
        <v>102</v>
      </c>
      <c r="D8453" s="25" t="s">
        <v>78</v>
      </c>
      <c r="E8453" s="25" t="s">
        <v>166</v>
      </c>
      <c r="F8453" s="25" t="s">
        <v>59</v>
      </c>
      <c r="G8453">
        <v>0</v>
      </c>
      <c r="H8453" t="s">
        <v>173</v>
      </c>
      <c r="I8453" s="29" t="s">
        <v>26</v>
      </c>
      <c r="J8453" t="s">
        <v>170</v>
      </c>
    </row>
    <row r="8454" spans="1:10" x14ac:dyDescent="0.45">
      <c r="A8454" s="25" t="s">
        <v>83</v>
      </c>
      <c r="B8454" s="25" t="s">
        <v>72</v>
      </c>
      <c r="C8454" s="25" t="s">
        <v>102</v>
      </c>
      <c r="D8454" s="25" t="s">
        <v>78</v>
      </c>
      <c r="E8454" s="25" t="s">
        <v>166</v>
      </c>
      <c r="F8454" s="25" t="s">
        <v>55</v>
      </c>
      <c r="G8454">
        <v>0</v>
      </c>
      <c r="H8454" t="s">
        <v>173</v>
      </c>
      <c r="I8454" s="29" t="s">
        <v>26</v>
      </c>
      <c r="J8454" t="s">
        <v>170</v>
      </c>
    </row>
    <row r="8455" spans="1:10" x14ac:dyDescent="0.45">
      <c r="A8455" s="25" t="s">
        <v>83</v>
      </c>
      <c r="B8455" s="25" t="s">
        <v>72</v>
      </c>
      <c r="C8455" s="25" t="s">
        <v>102</v>
      </c>
      <c r="D8455" s="25" t="s">
        <v>78</v>
      </c>
      <c r="E8455" s="25" t="s">
        <v>166</v>
      </c>
      <c r="F8455" s="25" t="s">
        <v>76</v>
      </c>
      <c r="G8455">
        <v>0</v>
      </c>
      <c r="H8455" t="s">
        <v>173</v>
      </c>
      <c r="I8455" s="29" t="s">
        <v>26</v>
      </c>
      <c r="J8455" t="s">
        <v>170</v>
      </c>
    </row>
    <row r="8456" spans="1:10" x14ac:dyDescent="0.45">
      <c r="A8456" s="25" t="s">
        <v>83</v>
      </c>
      <c r="B8456" s="25" t="s">
        <v>72</v>
      </c>
      <c r="C8456" s="25" t="s">
        <v>102</v>
      </c>
      <c r="D8456" s="25" t="s">
        <v>78</v>
      </c>
      <c r="E8456" s="25" t="s">
        <v>166</v>
      </c>
      <c r="F8456" s="25" t="s">
        <v>77</v>
      </c>
      <c r="G8456">
        <v>243.65851588137241</v>
      </c>
      <c r="H8456" t="s">
        <v>173</v>
      </c>
      <c r="I8456" s="29" t="s">
        <v>26</v>
      </c>
      <c r="J8456" t="s">
        <v>170</v>
      </c>
    </row>
    <row r="8457" spans="1:10" x14ac:dyDescent="0.45">
      <c r="A8457" s="25" t="s">
        <v>83</v>
      </c>
      <c r="B8457" s="25" t="s">
        <v>72</v>
      </c>
      <c r="C8457" s="25" t="s">
        <v>102</v>
      </c>
      <c r="D8457" s="25" t="s">
        <v>79</v>
      </c>
      <c r="E8457" s="25" t="s">
        <v>166</v>
      </c>
      <c r="F8457" s="25" t="s">
        <v>54</v>
      </c>
      <c r="G8457">
        <v>0</v>
      </c>
      <c r="H8457" t="s">
        <v>173</v>
      </c>
      <c r="I8457" s="29" t="s">
        <v>26</v>
      </c>
      <c r="J8457" t="s">
        <v>170</v>
      </c>
    </row>
    <row r="8458" spans="1:10" x14ac:dyDescent="0.45">
      <c r="A8458" s="25" t="s">
        <v>83</v>
      </c>
      <c r="B8458" s="25" t="s">
        <v>72</v>
      </c>
      <c r="C8458" s="25" t="s">
        <v>102</v>
      </c>
      <c r="D8458" s="25" t="s">
        <v>79</v>
      </c>
      <c r="E8458" s="25" t="s">
        <v>166</v>
      </c>
      <c r="F8458" s="25" t="s">
        <v>59</v>
      </c>
      <c r="G8458">
        <v>0</v>
      </c>
      <c r="H8458" t="s">
        <v>173</v>
      </c>
      <c r="I8458" s="29" t="s">
        <v>26</v>
      </c>
      <c r="J8458" t="s">
        <v>170</v>
      </c>
    </row>
    <row r="8459" spans="1:10" x14ac:dyDescent="0.45">
      <c r="A8459" s="25" t="s">
        <v>83</v>
      </c>
      <c r="B8459" s="25" t="s">
        <v>72</v>
      </c>
      <c r="C8459" s="25" t="s">
        <v>102</v>
      </c>
      <c r="D8459" s="25" t="s">
        <v>79</v>
      </c>
      <c r="E8459" s="25" t="s">
        <v>166</v>
      </c>
      <c r="F8459" s="25" t="s">
        <v>55</v>
      </c>
      <c r="G8459">
        <v>0</v>
      </c>
      <c r="H8459" t="s">
        <v>173</v>
      </c>
      <c r="I8459" s="29" t="s">
        <v>26</v>
      </c>
      <c r="J8459" t="s">
        <v>170</v>
      </c>
    </row>
    <row r="8460" spans="1:10" x14ac:dyDescent="0.45">
      <c r="A8460" s="25" t="s">
        <v>83</v>
      </c>
      <c r="B8460" s="25" t="s">
        <v>72</v>
      </c>
      <c r="C8460" s="25" t="s">
        <v>102</v>
      </c>
      <c r="D8460" s="25" t="s">
        <v>79</v>
      </c>
      <c r="E8460" s="25" t="s">
        <v>166</v>
      </c>
      <c r="F8460" s="25" t="s">
        <v>76</v>
      </c>
      <c r="G8460">
        <v>0</v>
      </c>
      <c r="H8460" t="s">
        <v>173</v>
      </c>
      <c r="I8460" s="29" t="s">
        <v>26</v>
      </c>
      <c r="J8460" t="s">
        <v>170</v>
      </c>
    </row>
    <row r="8461" spans="1:10" x14ac:dyDescent="0.45">
      <c r="A8461" s="25" t="s">
        <v>83</v>
      </c>
      <c r="B8461" s="25" t="s">
        <v>72</v>
      </c>
      <c r="C8461" s="25" t="s">
        <v>102</v>
      </c>
      <c r="D8461" s="25" t="s">
        <v>79</v>
      </c>
      <c r="E8461" s="25" t="s">
        <v>166</v>
      </c>
      <c r="F8461" s="25" t="s">
        <v>77</v>
      </c>
      <c r="G8461">
        <v>50</v>
      </c>
      <c r="H8461" t="s">
        <v>173</v>
      </c>
      <c r="I8461" s="29" t="s">
        <v>26</v>
      </c>
      <c r="J8461" t="s">
        <v>170</v>
      </c>
    </row>
    <row r="8462" spans="1:10" x14ac:dyDescent="0.45">
      <c r="A8462" s="25" t="s">
        <v>84</v>
      </c>
      <c r="B8462" s="25" t="s">
        <v>72</v>
      </c>
      <c r="C8462" s="25" t="s">
        <v>73</v>
      </c>
      <c r="D8462" s="25" t="s">
        <v>74</v>
      </c>
      <c r="E8462" s="25" t="s">
        <v>166</v>
      </c>
      <c r="F8462" s="25" t="s">
        <v>54</v>
      </c>
      <c r="G8462">
        <v>0</v>
      </c>
      <c r="H8462" t="s">
        <v>173</v>
      </c>
      <c r="I8462" s="29" t="s">
        <v>26</v>
      </c>
      <c r="J8462" t="s">
        <v>170</v>
      </c>
    </row>
    <row r="8463" spans="1:10" x14ac:dyDescent="0.45">
      <c r="A8463" s="25" t="s">
        <v>84</v>
      </c>
      <c r="B8463" s="25" t="s">
        <v>72</v>
      </c>
      <c r="C8463" s="25" t="s">
        <v>73</v>
      </c>
      <c r="D8463" s="25" t="s">
        <v>74</v>
      </c>
      <c r="E8463" s="25" t="s">
        <v>166</v>
      </c>
      <c r="F8463" s="25" t="s">
        <v>59</v>
      </c>
      <c r="G8463">
        <v>0</v>
      </c>
      <c r="H8463" t="s">
        <v>173</v>
      </c>
      <c r="I8463" s="29" t="s">
        <v>26</v>
      </c>
      <c r="J8463" t="s">
        <v>170</v>
      </c>
    </row>
    <row r="8464" spans="1:10" x14ac:dyDescent="0.45">
      <c r="A8464" s="25" t="s">
        <v>84</v>
      </c>
      <c r="B8464" s="25" t="s">
        <v>72</v>
      </c>
      <c r="C8464" s="25" t="s">
        <v>73</v>
      </c>
      <c r="D8464" s="25" t="s">
        <v>74</v>
      </c>
      <c r="E8464" s="25" t="s">
        <v>166</v>
      </c>
      <c r="F8464" s="25" t="s">
        <v>55</v>
      </c>
      <c r="G8464">
        <v>0</v>
      </c>
      <c r="H8464" t="s">
        <v>173</v>
      </c>
      <c r="I8464" s="29" t="s">
        <v>26</v>
      </c>
      <c r="J8464" t="s">
        <v>170</v>
      </c>
    </row>
    <row r="8465" spans="1:10" x14ac:dyDescent="0.45">
      <c r="A8465" s="25" t="s">
        <v>84</v>
      </c>
      <c r="B8465" s="25" t="s">
        <v>72</v>
      </c>
      <c r="C8465" s="25" t="s">
        <v>73</v>
      </c>
      <c r="D8465" s="25" t="s">
        <v>74</v>
      </c>
      <c r="E8465" s="25" t="s">
        <v>166</v>
      </c>
      <c r="F8465" s="25" t="s">
        <v>76</v>
      </c>
      <c r="G8465">
        <v>0</v>
      </c>
      <c r="H8465" t="s">
        <v>173</v>
      </c>
      <c r="I8465" s="29" t="s">
        <v>26</v>
      </c>
      <c r="J8465" t="s">
        <v>170</v>
      </c>
    </row>
    <row r="8466" spans="1:10" x14ac:dyDescent="0.45">
      <c r="A8466" s="25" t="s">
        <v>84</v>
      </c>
      <c r="B8466" s="25" t="s">
        <v>72</v>
      </c>
      <c r="C8466" s="25" t="s">
        <v>73</v>
      </c>
      <c r="D8466" s="25" t="s">
        <v>74</v>
      </c>
      <c r="E8466" s="25" t="s">
        <v>166</v>
      </c>
      <c r="F8466" s="25" t="s">
        <v>77</v>
      </c>
      <c r="G8466">
        <v>0</v>
      </c>
      <c r="H8466" t="s">
        <v>173</v>
      </c>
      <c r="I8466" s="29" t="s">
        <v>26</v>
      </c>
      <c r="J8466" t="s">
        <v>170</v>
      </c>
    </row>
    <row r="8467" spans="1:10" x14ac:dyDescent="0.45">
      <c r="A8467" s="25" t="s">
        <v>84</v>
      </c>
      <c r="B8467" s="25" t="s">
        <v>72</v>
      </c>
      <c r="C8467" s="25" t="s">
        <v>73</v>
      </c>
      <c r="D8467" s="25" t="s">
        <v>78</v>
      </c>
      <c r="E8467" s="25" t="s">
        <v>166</v>
      </c>
      <c r="F8467" s="25" t="s">
        <v>54</v>
      </c>
      <c r="G8467">
        <v>0</v>
      </c>
      <c r="H8467" t="s">
        <v>173</v>
      </c>
      <c r="I8467" s="29" t="s">
        <v>26</v>
      </c>
      <c r="J8467" t="s">
        <v>170</v>
      </c>
    </row>
    <row r="8468" spans="1:10" x14ac:dyDescent="0.45">
      <c r="A8468" s="25" t="s">
        <v>84</v>
      </c>
      <c r="B8468" s="25" t="s">
        <v>72</v>
      </c>
      <c r="C8468" s="25" t="s">
        <v>73</v>
      </c>
      <c r="D8468" s="25" t="s">
        <v>78</v>
      </c>
      <c r="E8468" s="25" t="s">
        <v>166</v>
      </c>
      <c r="F8468" s="25" t="s">
        <v>59</v>
      </c>
      <c r="G8468">
        <v>0</v>
      </c>
      <c r="H8468" t="s">
        <v>173</v>
      </c>
      <c r="I8468" s="29" t="s">
        <v>26</v>
      </c>
      <c r="J8468" t="s">
        <v>170</v>
      </c>
    </row>
    <row r="8469" spans="1:10" x14ac:dyDescent="0.45">
      <c r="A8469" s="25" t="s">
        <v>84</v>
      </c>
      <c r="B8469" s="25" t="s">
        <v>72</v>
      </c>
      <c r="C8469" s="25" t="s">
        <v>73</v>
      </c>
      <c r="D8469" s="25" t="s">
        <v>78</v>
      </c>
      <c r="E8469" s="25" t="s">
        <v>166</v>
      </c>
      <c r="F8469" s="25" t="s">
        <v>55</v>
      </c>
      <c r="G8469">
        <v>0</v>
      </c>
      <c r="H8469" t="s">
        <v>173</v>
      </c>
      <c r="I8469" s="29" t="s">
        <v>26</v>
      </c>
      <c r="J8469" t="s">
        <v>170</v>
      </c>
    </row>
    <row r="8470" spans="1:10" x14ac:dyDescent="0.45">
      <c r="A8470" s="25" t="s">
        <v>84</v>
      </c>
      <c r="B8470" s="25" t="s">
        <v>72</v>
      </c>
      <c r="C8470" s="25" t="s">
        <v>73</v>
      </c>
      <c r="D8470" s="25" t="s">
        <v>78</v>
      </c>
      <c r="E8470" s="25" t="s">
        <v>166</v>
      </c>
      <c r="F8470" s="25" t="s">
        <v>76</v>
      </c>
      <c r="G8470">
        <v>0</v>
      </c>
      <c r="H8470" t="s">
        <v>173</v>
      </c>
      <c r="I8470" s="29" t="s">
        <v>26</v>
      </c>
      <c r="J8470" t="s">
        <v>170</v>
      </c>
    </row>
    <row r="8471" spans="1:10" x14ac:dyDescent="0.45">
      <c r="A8471" s="25" t="s">
        <v>84</v>
      </c>
      <c r="B8471" s="25" t="s">
        <v>72</v>
      </c>
      <c r="C8471" s="25" t="s">
        <v>73</v>
      </c>
      <c r="D8471" s="25" t="s">
        <v>78</v>
      </c>
      <c r="E8471" s="25" t="s">
        <v>166</v>
      </c>
      <c r="F8471" s="25" t="s">
        <v>77</v>
      </c>
      <c r="G8471">
        <v>268.4113587431699</v>
      </c>
      <c r="H8471" t="s">
        <v>173</v>
      </c>
      <c r="I8471" s="29" t="s">
        <v>26</v>
      </c>
      <c r="J8471" t="s">
        <v>170</v>
      </c>
    </row>
    <row r="8472" spans="1:10" x14ac:dyDescent="0.45">
      <c r="A8472" s="25" t="s">
        <v>84</v>
      </c>
      <c r="B8472" s="25" t="s">
        <v>72</v>
      </c>
      <c r="C8472" s="25" t="s">
        <v>73</v>
      </c>
      <c r="D8472" s="25" t="s">
        <v>79</v>
      </c>
      <c r="E8472" s="25" t="s">
        <v>166</v>
      </c>
      <c r="F8472" s="25" t="s">
        <v>54</v>
      </c>
      <c r="G8472">
        <v>0</v>
      </c>
      <c r="H8472" t="s">
        <v>173</v>
      </c>
      <c r="I8472" s="29" t="s">
        <v>26</v>
      </c>
      <c r="J8472" t="s">
        <v>170</v>
      </c>
    </row>
    <row r="8473" spans="1:10" x14ac:dyDescent="0.45">
      <c r="A8473" s="25" t="s">
        <v>84</v>
      </c>
      <c r="B8473" s="25" t="s">
        <v>72</v>
      </c>
      <c r="C8473" s="25" t="s">
        <v>73</v>
      </c>
      <c r="D8473" s="25" t="s">
        <v>79</v>
      </c>
      <c r="E8473" s="25" t="s">
        <v>166</v>
      </c>
      <c r="F8473" s="25" t="s">
        <v>59</v>
      </c>
      <c r="G8473">
        <v>0</v>
      </c>
      <c r="H8473" t="s">
        <v>173</v>
      </c>
      <c r="I8473" s="29" t="s">
        <v>26</v>
      </c>
      <c r="J8473" t="s">
        <v>170</v>
      </c>
    </row>
    <row r="8474" spans="1:10" x14ac:dyDescent="0.45">
      <c r="A8474" s="25" t="s">
        <v>84</v>
      </c>
      <c r="B8474" s="25" t="s">
        <v>72</v>
      </c>
      <c r="C8474" s="25" t="s">
        <v>73</v>
      </c>
      <c r="D8474" s="25" t="s">
        <v>79</v>
      </c>
      <c r="E8474" s="25" t="s">
        <v>166</v>
      </c>
      <c r="F8474" s="25" t="s">
        <v>55</v>
      </c>
      <c r="G8474">
        <v>0</v>
      </c>
      <c r="H8474" t="s">
        <v>173</v>
      </c>
      <c r="I8474" s="29" t="s">
        <v>26</v>
      </c>
      <c r="J8474" t="s">
        <v>170</v>
      </c>
    </row>
    <row r="8475" spans="1:10" x14ac:dyDescent="0.45">
      <c r="A8475" s="25" t="s">
        <v>84</v>
      </c>
      <c r="B8475" s="25" t="s">
        <v>72</v>
      </c>
      <c r="C8475" s="25" t="s">
        <v>73</v>
      </c>
      <c r="D8475" s="25" t="s">
        <v>79</v>
      </c>
      <c r="E8475" s="25" t="s">
        <v>166</v>
      </c>
      <c r="F8475" s="25" t="s">
        <v>76</v>
      </c>
      <c r="G8475">
        <v>0</v>
      </c>
      <c r="H8475" t="s">
        <v>173</v>
      </c>
      <c r="I8475" s="29" t="s">
        <v>26</v>
      </c>
      <c r="J8475" t="s">
        <v>170</v>
      </c>
    </row>
    <row r="8476" spans="1:10" x14ac:dyDescent="0.45">
      <c r="A8476" s="25" t="s">
        <v>84</v>
      </c>
      <c r="B8476" s="25" t="s">
        <v>72</v>
      </c>
      <c r="C8476" s="25" t="s">
        <v>73</v>
      </c>
      <c r="D8476" s="25" t="s">
        <v>79</v>
      </c>
      <c r="E8476" s="25" t="s">
        <v>166</v>
      </c>
      <c r="F8476" s="25" t="s">
        <v>77</v>
      </c>
      <c r="G8476">
        <v>50</v>
      </c>
      <c r="H8476" t="s">
        <v>173</v>
      </c>
      <c r="I8476" s="29" t="s">
        <v>26</v>
      </c>
      <c r="J8476" t="s">
        <v>170</v>
      </c>
    </row>
    <row r="8477" spans="1:10" x14ac:dyDescent="0.45">
      <c r="A8477" s="25" t="s">
        <v>84</v>
      </c>
      <c r="B8477" s="25" t="s">
        <v>72</v>
      </c>
      <c r="C8477" s="25" t="s">
        <v>100</v>
      </c>
      <c r="D8477" s="25" t="s">
        <v>74</v>
      </c>
      <c r="E8477" s="25" t="s">
        <v>166</v>
      </c>
      <c r="F8477" s="25" t="s">
        <v>54</v>
      </c>
      <c r="G8477">
        <v>0</v>
      </c>
      <c r="H8477" t="s">
        <v>173</v>
      </c>
      <c r="I8477" s="29" t="s">
        <v>26</v>
      </c>
      <c r="J8477" t="s">
        <v>170</v>
      </c>
    </row>
    <row r="8478" spans="1:10" x14ac:dyDescent="0.45">
      <c r="A8478" s="25" t="s">
        <v>84</v>
      </c>
      <c r="B8478" s="25" t="s">
        <v>72</v>
      </c>
      <c r="C8478" s="25" t="s">
        <v>100</v>
      </c>
      <c r="D8478" s="25" t="s">
        <v>74</v>
      </c>
      <c r="E8478" s="25" t="s">
        <v>166</v>
      </c>
      <c r="F8478" s="25" t="s">
        <v>59</v>
      </c>
      <c r="G8478">
        <v>0</v>
      </c>
      <c r="H8478" t="s">
        <v>173</v>
      </c>
      <c r="I8478" s="29" t="s">
        <v>26</v>
      </c>
      <c r="J8478" t="s">
        <v>170</v>
      </c>
    </row>
    <row r="8479" spans="1:10" x14ac:dyDescent="0.45">
      <c r="A8479" s="25" t="s">
        <v>84</v>
      </c>
      <c r="B8479" s="25" t="s">
        <v>72</v>
      </c>
      <c r="C8479" s="25" t="s">
        <v>100</v>
      </c>
      <c r="D8479" s="25" t="s">
        <v>74</v>
      </c>
      <c r="E8479" s="25" t="s">
        <v>166</v>
      </c>
      <c r="F8479" s="25" t="s">
        <v>55</v>
      </c>
      <c r="G8479">
        <v>0</v>
      </c>
      <c r="H8479" t="s">
        <v>173</v>
      </c>
      <c r="I8479" s="29" t="s">
        <v>26</v>
      </c>
      <c r="J8479" t="s">
        <v>170</v>
      </c>
    </row>
    <row r="8480" spans="1:10" x14ac:dyDescent="0.45">
      <c r="A8480" s="25" t="s">
        <v>84</v>
      </c>
      <c r="B8480" s="25" t="s">
        <v>72</v>
      </c>
      <c r="C8480" s="25" t="s">
        <v>100</v>
      </c>
      <c r="D8480" s="25" t="s">
        <v>74</v>
      </c>
      <c r="E8480" s="25" t="s">
        <v>166</v>
      </c>
      <c r="F8480" s="25" t="s">
        <v>76</v>
      </c>
      <c r="G8480">
        <v>0</v>
      </c>
      <c r="H8480" t="s">
        <v>173</v>
      </c>
      <c r="I8480" s="29" t="s">
        <v>26</v>
      </c>
      <c r="J8480" t="s">
        <v>170</v>
      </c>
    </row>
    <row r="8481" spans="1:10" x14ac:dyDescent="0.45">
      <c r="A8481" s="25" t="s">
        <v>84</v>
      </c>
      <c r="B8481" s="25" t="s">
        <v>72</v>
      </c>
      <c r="C8481" s="25" t="s">
        <v>100</v>
      </c>
      <c r="D8481" s="25" t="s">
        <v>74</v>
      </c>
      <c r="E8481" s="25" t="s">
        <v>166</v>
      </c>
      <c r="F8481" s="25" t="s">
        <v>77</v>
      </c>
      <c r="G8481">
        <v>0</v>
      </c>
      <c r="H8481" t="s">
        <v>173</v>
      </c>
      <c r="I8481" s="29" t="s">
        <v>26</v>
      </c>
      <c r="J8481" t="s">
        <v>170</v>
      </c>
    </row>
    <row r="8482" spans="1:10" x14ac:dyDescent="0.45">
      <c r="A8482" s="25" t="s">
        <v>84</v>
      </c>
      <c r="B8482" s="25" t="s">
        <v>72</v>
      </c>
      <c r="C8482" s="25" t="s">
        <v>100</v>
      </c>
      <c r="D8482" s="25" t="s">
        <v>78</v>
      </c>
      <c r="E8482" s="25" t="s">
        <v>166</v>
      </c>
      <c r="F8482" s="25" t="s">
        <v>54</v>
      </c>
      <c r="G8482">
        <v>0</v>
      </c>
      <c r="H8482" t="s">
        <v>173</v>
      </c>
      <c r="I8482" s="29" t="s">
        <v>26</v>
      </c>
      <c r="J8482" t="s">
        <v>170</v>
      </c>
    </row>
    <row r="8483" spans="1:10" x14ac:dyDescent="0.45">
      <c r="A8483" s="25" t="s">
        <v>84</v>
      </c>
      <c r="B8483" s="25" t="s">
        <v>72</v>
      </c>
      <c r="C8483" s="25" t="s">
        <v>100</v>
      </c>
      <c r="D8483" s="25" t="s">
        <v>78</v>
      </c>
      <c r="E8483" s="25" t="s">
        <v>166</v>
      </c>
      <c r="F8483" s="25" t="s">
        <v>59</v>
      </c>
      <c r="G8483">
        <v>0</v>
      </c>
      <c r="H8483" t="s">
        <v>173</v>
      </c>
      <c r="I8483" s="29" t="s">
        <v>26</v>
      </c>
      <c r="J8483" t="s">
        <v>170</v>
      </c>
    </row>
    <row r="8484" spans="1:10" x14ac:dyDescent="0.45">
      <c r="A8484" s="25" t="s">
        <v>84</v>
      </c>
      <c r="B8484" s="25" t="s">
        <v>72</v>
      </c>
      <c r="C8484" s="25" t="s">
        <v>100</v>
      </c>
      <c r="D8484" s="25" t="s">
        <v>78</v>
      </c>
      <c r="E8484" s="25" t="s">
        <v>166</v>
      </c>
      <c r="F8484" s="25" t="s">
        <v>55</v>
      </c>
      <c r="G8484">
        <v>0</v>
      </c>
      <c r="H8484" t="s">
        <v>173</v>
      </c>
      <c r="I8484" s="29" t="s">
        <v>26</v>
      </c>
      <c r="J8484" t="s">
        <v>170</v>
      </c>
    </row>
    <row r="8485" spans="1:10" x14ac:dyDescent="0.45">
      <c r="A8485" s="25" t="s">
        <v>84</v>
      </c>
      <c r="B8485" s="25" t="s">
        <v>72</v>
      </c>
      <c r="C8485" s="25" t="s">
        <v>100</v>
      </c>
      <c r="D8485" s="25" t="s">
        <v>78</v>
      </c>
      <c r="E8485" s="25" t="s">
        <v>166</v>
      </c>
      <c r="F8485" s="25" t="s">
        <v>76</v>
      </c>
      <c r="G8485">
        <v>0</v>
      </c>
      <c r="H8485" t="s">
        <v>173</v>
      </c>
      <c r="I8485" s="29" t="s">
        <v>26</v>
      </c>
      <c r="J8485" t="s">
        <v>170</v>
      </c>
    </row>
    <row r="8486" spans="1:10" x14ac:dyDescent="0.45">
      <c r="A8486" s="25" t="s">
        <v>84</v>
      </c>
      <c r="B8486" s="25" t="s">
        <v>72</v>
      </c>
      <c r="C8486" s="25" t="s">
        <v>100</v>
      </c>
      <c r="D8486" s="25" t="s">
        <v>78</v>
      </c>
      <c r="E8486" s="25" t="s">
        <v>166</v>
      </c>
      <c r="F8486" s="25" t="s">
        <v>77</v>
      </c>
      <c r="G8486">
        <v>268.29489604397048</v>
      </c>
      <c r="H8486" t="s">
        <v>173</v>
      </c>
      <c r="I8486" s="29" t="s">
        <v>26</v>
      </c>
      <c r="J8486" t="s">
        <v>170</v>
      </c>
    </row>
    <row r="8487" spans="1:10" x14ac:dyDescent="0.45">
      <c r="A8487" s="25" t="s">
        <v>84</v>
      </c>
      <c r="B8487" s="25" t="s">
        <v>72</v>
      </c>
      <c r="C8487" s="25" t="s">
        <v>100</v>
      </c>
      <c r="D8487" s="25" t="s">
        <v>79</v>
      </c>
      <c r="E8487" s="25" t="s">
        <v>166</v>
      </c>
      <c r="F8487" s="25" t="s">
        <v>54</v>
      </c>
      <c r="G8487">
        <v>0</v>
      </c>
      <c r="H8487" t="s">
        <v>173</v>
      </c>
      <c r="I8487" s="29" t="s">
        <v>26</v>
      </c>
      <c r="J8487" t="s">
        <v>170</v>
      </c>
    </row>
    <row r="8488" spans="1:10" x14ac:dyDescent="0.45">
      <c r="A8488" s="25" t="s">
        <v>84</v>
      </c>
      <c r="B8488" s="25" t="s">
        <v>72</v>
      </c>
      <c r="C8488" s="25" t="s">
        <v>100</v>
      </c>
      <c r="D8488" s="25" t="s">
        <v>79</v>
      </c>
      <c r="E8488" s="25" t="s">
        <v>166</v>
      </c>
      <c r="F8488" s="25" t="s">
        <v>59</v>
      </c>
      <c r="G8488">
        <v>0</v>
      </c>
      <c r="H8488" t="s">
        <v>173</v>
      </c>
      <c r="I8488" s="29" t="s">
        <v>26</v>
      </c>
      <c r="J8488" t="s">
        <v>170</v>
      </c>
    </row>
    <row r="8489" spans="1:10" x14ac:dyDescent="0.45">
      <c r="A8489" s="25" t="s">
        <v>84</v>
      </c>
      <c r="B8489" s="25" t="s">
        <v>72</v>
      </c>
      <c r="C8489" s="25" t="s">
        <v>100</v>
      </c>
      <c r="D8489" s="25" t="s">
        <v>79</v>
      </c>
      <c r="E8489" s="25" t="s">
        <v>166</v>
      </c>
      <c r="F8489" s="25" t="s">
        <v>55</v>
      </c>
      <c r="G8489">
        <v>0</v>
      </c>
      <c r="H8489" t="s">
        <v>173</v>
      </c>
      <c r="I8489" s="29" t="s">
        <v>26</v>
      </c>
      <c r="J8489" t="s">
        <v>170</v>
      </c>
    </row>
    <row r="8490" spans="1:10" x14ac:dyDescent="0.45">
      <c r="A8490" s="25" t="s">
        <v>84</v>
      </c>
      <c r="B8490" s="25" t="s">
        <v>72</v>
      </c>
      <c r="C8490" s="25" t="s">
        <v>100</v>
      </c>
      <c r="D8490" s="25" t="s">
        <v>79</v>
      </c>
      <c r="E8490" s="25" t="s">
        <v>166</v>
      </c>
      <c r="F8490" s="25" t="s">
        <v>76</v>
      </c>
      <c r="G8490">
        <v>0</v>
      </c>
      <c r="H8490" t="s">
        <v>173</v>
      </c>
      <c r="I8490" s="29" t="s">
        <v>26</v>
      </c>
      <c r="J8490" t="s">
        <v>170</v>
      </c>
    </row>
    <row r="8491" spans="1:10" x14ac:dyDescent="0.45">
      <c r="A8491" s="25" t="s">
        <v>84</v>
      </c>
      <c r="B8491" s="25" t="s">
        <v>72</v>
      </c>
      <c r="C8491" s="25" t="s">
        <v>100</v>
      </c>
      <c r="D8491" s="25" t="s">
        <v>79</v>
      </c>
      <c r="E8491" s="25" t="s">
        <v>166</v>
      </c>
      <c r="F8491" s="25" t="s">
        <v>77</v>
      </c>
      <c r="G8491">
        <v>50</v>
      </c>
      <c r="H8491" t="s">
        <v>173</v>
      </c>
      <c r="I8491" s="29" t="s">
        <v>26</v>
      </c>
      <c r="J8491" t="s">
        <v>170</v>
      </c>
    </row>
    <row r="8492" spans="1:10" x14ac:dyDescent="0.45">
      <c r="A8492" s="25" t="s">
        <v>84</v>
      </c>
      <c r="B8492" s="25" t="s">
        <v>72</v>
      </c>
      <c r="C8492" s="25" t="s">
        <v>101</v>
      </c>
      <c r="D8492" s="25" t="s">
        <v>74</v>
      </c>
      <c r="E8492" s="25" t="s">
        <v>166</v>
      </c>
      <c r="F8492" s="25" t="s">
        <v>54</v>
      </c>
      <c r="G8492">
        <v>0</v>
      </c>
      <c r="H8492" t="s">
        <v>173</v>
      </c>
      <c r="I8492" s="29" t="s">
        <v>26</v>
      </c>
      <c r="J8492" t="s">
        <v>170</v>
      </c>
    </row>
    <row r="8493" spans="1:10" x14ac:dyDescent="0.45">
      <c r="A8493" s="25" t="s">
        <v>84</v>
      </c>
      <c r="B8493" s="25" t="s">
        <v>72</v>
      </c>
      <c r="C8493" s="25" t="s">
        <v>101</v>
      </c>
      <c r="D8493" s="25" t="s">
        <v>74</v>
      </c>
      <c r="E8493" s="25" t="s">
        <v>166</v>
      </c>
      <c r="F8493" s="25" t="s">
        <v>59</v>
      </c>
      <c r="G8493">
        <v>0</v>
      </c>
      <c r="H8493" t="s">
        <v>173</v>
      </c>
      <c r="I8493" s="29" t="s">
        <v>26</v>
      </c>
      <c r="J8493" t="s">
        <v>170</v>
      </c>
    </row>
    <row r="8494" spans="1:10" x14ac:dyDescent="0.45">
      <c r="A8494" s="25" t="s">
        <v>84</v>
      </c>
      <c r="B8494" s="25" t="s">
        <v>72</v>
      </c>
      <c r="C8494" s="25" t="s">
        <v>101</v>
      </c>
      <c r="D8494" s="25" t="s">
        <v>74</v>
      </c>
      <c r="E8494" s="25" t="s">
        <v>166</v>
      </c>
      <c r="F8494" s="25" t="s">
        <v>55</v>
      </c>
      <c r="G8494">
        <v>0</v>
      </c>
      <c r="H8494" t="s">
        <v>173</v>
      </c>
      <c r="I8494" s="29" t="s">
        <v>26</v>
      </c>
      <c r="J8494" t="s">
        <v>170</v>
      </c>
    </row>
    <row r="8495" spans="1:10" x14ac:dyDescent="0.45">
      <c r="A8495" s="25" t="s">
        <v>84</v>
      </c>
      <c r="B8495" s="25" t="s">
        <v>72</v>
      </c>
      <c r="C8495" s="25" t="s">
        <v>101</v>
      </c>
      <c r="D8495" s="25" t="s">
        <v>74</v>
      </c>
      <c r="E8495" s="25" t="s">
        <v>166</v>
      </c>
      <c r="F8495" s="25" t="s">
        <v>76</v>
      </c>
      <c r="G8495">
        <v>0</v>
      </c>
      <c r="H8495" t="s">
        <v>173</v>
      </c>
      <c r="I8495" s="29" t="s">
        <v>26</v>
      </c>
      <c r="J8495" t="s">
        <v>170</v>
      </c>
    </row>
    <row r="8496" spans="1:10" x14ac:dyDescent="0.45">
      <c r="A8496" s="25" t="s">
        <v>84</v>
      </c>
      <c r="B8496" s="25" t="s">
        <v>72</v>
      </c>
      <c r="C8496" s="25" t="s">
        <v>101</v>
      </c>
      <c r="D8496" s="25" t="s">
        <v>74</v>
      </c>
      <c r="E8496" s="25" t="s">
        <v>166</v>
      </c>
      <c r="F8496" s="25" t="s">
        <v>77</v>
      </c>
      <c r="G8496">
        <v>0</v>
      </c>
      <c r="H8496" t="s">
        <v>173</v>
      </c>
      <c r="I8496" s="29" t="s">
        <v>26</v>
      </c>
      <c r="J8496" t="s">
        <v>170</v>
      </c>
    </row>
    <row r="8497" spans="1:10" x14ac:dyDescent="0.45">
      <c r="A8497" s="25" t="s">
        <v>84</v>
      </c>
      <c r="B8497" s="25" t="s">
        <v>72</v>
      </c>
      <c r="C8497" s="25" t="s">
        <v>101</v>
      </c>
      <c r="D8497" s="25" t="s">
        <v>78</v>
      </c>
      <c r="E8497" s="25" t="s">
        <v>166</v>
      </c>
      <c r="F8497" s="25" t="s">
        <v>54</v>
      </c>
      <c r="G8497">
        <v>0</v>
      </c>
      <c r="H8497" t="s">
        <v>173</v>
      </c>
      <c r="I8497" s="29" t="s">
        <v>26</v>
      </c>
      <c r="J8497" t="s">
        <v>170</v>
      </c>
    </row>
    <row r="8498" spans="1:10" x14ac:dyDescent="0.45">
      <c r="A8498" s="25" t="s">
        <v>84</v>
      </c>
      <c r="B8498" s="25" t="s">
        <v>72</v>
      </c>
      <c r="C8498" s="25" t="s">
        <v>101</v>
      </c>
      <c r="D8498" s="25" t="s">
        <v>78</v>
      </c>
      <c r="E8498" s="25" t="s">
        <v>166</v>
      </c>
      <c r="F8498" s="25" t="s">
        <v>59</v>
      </c>
      <c r="G8498">
        <v>0</v>
      </c>
      <c r="H8498" t="s">
        <v>173</v>
      </c>
      <c r="I8498" s="29" t="s">
        <v>26</v>
      </c>
      <c r="J8498" t="s">
        <v>170</v>
      </c>
    </row>
    <row r="8499" spans="1:10" x14ac:dyDescent="0.45">
      <c r="A8499" s="25" t="s">
        <v>84</v>
      </c>
      <c r="B8499" s="25" t="s">
        <v>72</v>
      </c>
      <c r="C8499" s="25" t="s">
        <v>101</v>
      </c>
      <c r="D8499" s="25" t="s">
        <v>78</v>
      </c>
      <c r="E8499" s="25" t="s">
        <v>166</v>
      </c>
      <c r="F8499" s="25" t="s">
        <v>55</v>
      </c>
      <c r="G8499">
        <v>0</v>
      </c>
      <c r="H8499" t="s">
        <v>173</v>
      </c>
      <c r="I8499" s="29" t="s">
        <v>26</v>
      </c>
      <c r="J8499" t="s">
        <v>170</v>
      </c>
    </row>
    <row r="8500" spans="1:10" x14ac:dyDescent="0.45">
      <c r="A8500" s="25" t="s">
        <v>84</v>
      </c>
      <c r="B8500" s="25" t="s">
        <v>72</v>
      </c>
      <c r="C8500" s="25" t="s">
        <v>101</v>
      </c>
      <c r="D8500" s="25" t="s">
        <v>78</v>
      </c>
      <c r="E8500" s="25" t="s">
        <v>166</v>
      </c>
      <c r="F8500" s="25" t="s">
        <v>76</v>
      </c>
      <c r="G8500">
        <v>0</v>
      </c>
      <c r="H8500" t="s">
        <v>173</v>
      </c>
      <c r="I8500" s="29" t="s">
        <v>26</v>
      </c>
      <c r="J8500" t="s">
        <v>170</v>
      </c>
    </row>
    <row r="8501" spans="1:10" x14ac:dyDescent="0.45">
      <c r="A8501" s="25" t="s">
        <v>84</v>
      </c>
      <c r="B8501" s="25" t="s">
        <v>72</v>
      </c>
      <c r="C8501" s="25" t="s">
        <v>101</v>
      </c>
      <c r="D8501" s="25" t="s">
        <v>78</v>
      </c>
      <c r="E8501" s="25" t="s">
        <v>166</v>
      </c>
      <c r="F8501" s="25" t="s">
        <v>77</v>
      </c>
      <c r="G8501">
        <v>268.29489604397048</v>
      </c>
      <c r="H8501" t="s">
        <v>173</v>
      </c>
      <c r="I8501" s="29" t="s">
        <v>26</v>
      </c>
      <c r="J8501" t="s">
        <v>170</v>
      </c>
    </row>
    <row r="8502" spans="1:10" x14ac:dyDescent="0.45">
      <c r="A8502" s="25" t="s">
        <v>84</v>
      </c>
      <c r="B8502" s="25" t="s">
        <v>72</v>
      </c>
      <c r="C8502" s="25" t="s">
        <v>101</v>
      </c>
      <c r="D8502" s="25" t="s">
        <v>79</v>
      </c>
      <c r="E8502" s="25" t="s">
        <v>166</v>
      </c>
      <c r="F8502" s="25" t="s">
        <v>54</v>
      </c>
      <c r="G8502">
        <v>0</v>
      </c>
      <c r="H8502" t="s">
        <v>173</v>
      </c>
      <c r="I8502" s="29" t="s">
        <v>26</v>
      </c>
      <c r="J8502" t="s">
        <v>170</v>
      </c>
    </row>
    <row r="8503" spans="1:10" x14ac:dyDescent="0.45">
      <c r="A8503" s="25" t="s">
        <v>84</v>
      </c>
      <c r="B8503" s="25" t="s">
        <v>72</v>
      </c>
      <c r="C8503" s="25" t="s">
        <v>101</v>
      </c>
      <c r="D8503" s="25" t="s">
        <v>79</v>
      </c>
      <c r="E8503" s="25" t="s">
        <v>166</v>
      </c>
      <c r="F8503" s="25" t="s">
        <v>59</v>
      </c>
      <c r="G8503">
        <v>0</v>
      </c>
      <c r="H8503" t="s">
        <v>173</v>
      </c>
      <c r="I8503" s="29" t="s">
        <v>26</v>
      </c>
      <c r="J8503" t="s">
        <v>170</v>
      </c>
    </row>
    <row r="8504" spans="1:10" x14ac:dyDescent="0.45">
      <c r="A8504" s="25" t="s">
        <v>84</v>
      </c>
      <c r="B8504" s="25" t="s">
        <v>72</v>
      </c>
      <c r="C8504" s="25" t="s">
        <v>101</v>
      </c>
      <c r="D8504" s="25" t="s">
        <v>79</v>
      </c>
      <c r="E8504" s="25" t="s">
        <v>166</v>
      </c>
      <c r="F8504" s="25" t="s">
        <v>55</v>
      </c>
      <c r="G8504">
        <v>0</v>
      </c>
      <c r="H8504" t="s">
        <v>173</v>
      </c>
      <c r="I8504" s="29" t="s">
        <v>26</v>
      </c>
      <c r="J8504" t="s">
        <v>170</v>
      </c>
    </row>
    <row r="8505" spans="1:10" x14ac:dyDescent="0.45">
      <c r="A8505" s="25" t="s">
        <v>84</v>
      </c>
      <c r="B8505" s="25" t="s">
        <v>72</v>
      </c>
      <c r="C8505" s="25" t="s">
        <v>101</v>
      </c>
      <c r="D8505" s="25" t="s">
        <v>79</v>
      </c>
      <c r="E8505" s="25" t="s">
        <v>166</v>
      </c>
      <c r="F8505" s="25" t="s">
        <v>76</v>
      </c>
      <c r="G8505">
        <v>0</v>
      </c>
      <c r="H8505" t="s">
        <v>173</v>
      </c>
      <c r="I8505" s="29" t="s">
        <v>26</v>
      </c>
      <c r="J8505" t="s">
        <v>170</v>
      </c>
    </row>
    <row r="8506" spans="1:10" x14ac:dyDescent="0.45">
      <c r="A8506" s="25" t="s">
        <v>84</v>
      </c>
      <c r="B8506" s="25" t="s">
        <v>72</v>
      </c>
      <c r="C8506" s="25" t="s">
        <v>101</v>
      </c>
      <c r="D8506" s="25" t="s">
        <v>79</v>
      </c>
      <c r="E8506" s="25" t="s">
        <v>166</v>
      </c>
      <c r="F8506" s="25" t="s">
        <v>77</v>
      </c>
      <c r="G8506">
        <v>50</v>
      </c>
      <c r="H8506" t="s">
        <v>173</v>
      </c>
      <c r="I8506" s="29" t="s">
        <v>26</v>
      </c>
      <c r="J8506" t="s">
        <v>170</v>
      </c>
    </row>
    <row r="8507" spans="1:10" x14ac:dyDescent="0.45">
      <c r="A8507" s="25" t="s">
        <v>84</v>
      </c>
      <c r="B8507" s="25" t="s">
        <v>72</v>
      </c>
      <c r="C8507" s="25" t="s">
        <v>102</v>
      </c>
      <c r="D8507" s="25" t="s">
        <v>74</v>
      </c>
      <c r="E8507" s="25" t="s">
        <v>166</v>
      </c>
      <c r="F8507" s="25" t="s">
        <v>54</v>
      </c>
      <c r="G8507">
        <v>0</v>
      </c>
      <c r="H8507" t="s">
        <v>173</v>
      </c>
      <c r="I8507" s="29" t="s">
        <v>26</v>
      </c>
      <c r="J8507" t="s">
        <v>170</v>
      </c>
    </row>
    <row r="8508" spans="1:10" x14ac:dyDescent="0.45">
      <c r="A8508" s="25" t="s">
        <v>84</v>
      </c>
      <c r="B8508" s="25" t="s">
        <v>72</v>
      </c>
      <c r="C8508" s="25" t="s">
        <v>102</v>
      </c>
      <c r="D8508" s="25" t="s">
        <v>74</v>
      </c>
      <c r="E8508" s="25" t="s">
        <v>166</v>
      </c>
      <c r="F8508" s="25" t="s">
        <v>59</v>
      </c>
      <c r="G8508">
        <v>0</v>
      </c>
      <c r="H8508" t="s">
        <v>173</v>
      </c>
      <c r="I8508" s="29" t="s">
        <v>26</v>
      </c>
      <c r="J8508" t="s">
        <v>170</v>
      </c>
    </row>
    <row r="8509" spans="1:10" x14ac:dyDescent="0.45">
      <c r="A8509" s="25" t="s">
        <v>84</v>
      </c>
      <c r="B8509" s="25" t="s">
        <v>72</v>
      </c>
      <c r="C8509" s="25" t="s">
        <v>102</v>
      </c>
      <c r="D8509" s="25" t="s">
        <v>74</v>
      </c>
      <c r="E8509" s="25" t="s">
        <v>166</v>
      </c>
      <c r="F8509" s="25" t="s">
        <v>55</v>
      </c>
      <c r="G8509">
        <v>0</v>
      </c>
      <c r="H8509" t="s">
        <v>173</v>
      </c>
      <c r="I8509" s="29" t="s">
        <v>26</v>
      </c>
      <c r="J8509" t="s">
        <v>170</v>
      </c>
    </row>
    <row r="8510" spans="1:10" x14ac:dyDescent="0.45">
      <c r="A8510" s="25" t="s">
        <v>84</v>
      </c>
      <c r="B8510" s="25" t="s">
        <v>72</v>
      </c>
      <c r="C8510" s="25" t="s">
        <v>102</v>
      </c>
      <c r="D8510" s="25" t="s">
        <v>74</v>
      </c>
      <c r="E8510" s="25" t="s">
        <v>166</v>
      </c>
      <c r="F8510" s="25" t="s">
        <v>76</v>
      </c>
      <c r="G8510">
        <v>0</v>
      </c>
      <c r="H8510" t="s">
        <v>173</v>
      </c>
      <c r="I8510" s="29" t="s">
        <v>26</v>
      </c>
      <c r="J8510" t="s">
        <v>170</v>
      </c>
    </row>
    <row r="8511" spans="1:10" x14ac:dyDescent="0.45">
      <c r="A8511" s="25" t="s">
        <v>84</v>
      </c>
      <c r="B8511" s="25" t="s">
        <v>72</v>
      </c>
      <c r="C8511" s="25" t="s">
        <v>102</v>
      </c>
      <c r="D8511" s="25" t="s">
        <v>74</v>
      </c>
      <c r="E8511" s="25" t="s">
        <v>166</v>
      </c>
      <c r="F8511" s="25" t="s">
        <v>77</v>
      </c>
      <c r="G8511">
        <v>0</v>
      </c>
      <c r="H8511" t="s">
        <v>173</v>
      </c>
      <c r="I8511" s="29" t="s">
        <v>26</v>
      </c>
      <c r="J8511" t="s">
        <v>170</v>
      </c>
    </row>
    <row r="8512" spans="1:10" x14ac:dyDescent="0.45">
      <c r="A8512" s="25" t="s">
        <v>84</v>
      </c>
      <c r="B8512" s="25" t="s">
        <v>72</v>
      </c>
      <c r="C8512" s="25" t="s">
        <v>102</v>
      </c>
      <c r="D8512" s="25" t="s">
        <v>78</v>
      </c>
      <c r="E8512" s="25" t="s">
        <v>166</v>
      </c>
      <c r="F8512" s="25" t="s">
        <v>54</v>
      </c>
      <c r="G8512">
        <v>0</v>
      </c>
      <c r="H8512" t="s">
        <v>173</v>
      </c>
      <c r="I8512" s="29" t="s">
        <v>26</v>
      </c>
      <c r="J8512" t="s">
        <v>170</v>
      </c>
    </row>
    <row r="8513" spans="1:10" x14ac:dyDescent="0.45">
      <c r="A8513" s="25" t="s">
        <v>84</v>
      </c>
      <c r="B8513" s="25" t="s">
        <v>72</v>
      </c>
      <c r="C8513" s="25" t="s">
        <v>102</v>
      </c>
      <c r="D8513" s="25" t="s">
        <v>78</v>
      </c>
      <c r="E8513" s="25" t="s">
        <v>166</v>
      </c>
      <c r="F8513" s="25" t="s">
        <v>59</v>
      </c>
      <c r="G8513">
        <v>0</v>
      </c>
      <c r="H8513" t="s">
        <v>173</v>
      </c>
      <c r="I8513" s="29" t="s">
        <v>26</v>
      </c>
      <c r="J8513" t="s">
        <v>170</v>
      </c>
    </row>
    <row r="8514" spans="1:10" x14ac:dyDescent="0.45">
      <c r="A8514" s="25" t="s">
        <v>84</v>
      </c>
      <c r="B8514" s="25" t="s">
        <v>72</v>
      </c>
      <c r="C8514" s="25" t="s">
        <v>102</v>
      </c>
      <c r="D8514" s="25" t="s">
        <v>78</v>
      </c>
      <c r="E8514" s="25" t="s">
        <v>166</v>
      </c>
      <c r="F8514" s="25" t="s">
        <v>55</v>
      </c>
      <c r="G8514">
        <v>0</v>
      </c>
      <c r="H8514" t="s">
        <v>173</v>
      </c>
      <c r="I8514" s="29" t="s">
        <v>26</v>
      </c>
      <c r="J8514" t="s">
        <v>170</v>
      </c>
    </row>
    <row r="8515" spans="1:10" x14ac:dyDescent="0.45">
      <c r="A8515" s="25" t="s">
        <v>84</v>
      </c>
      <c r="B8515" s="25" t="s">
        <v>72</v>
      </c>
      <c r="C8515" s="25" t="s">
        <v>102</v>
      </c>
      <c r="D8515" s="25" t="s">
        <v>78</v>
      </c>
      <c r="E8515" s="25" t="s">
        <v>166</v>
      </c>
      <c r="F8515" s="25" t="s">
        <v>76</v>
      </c>
      <c r="G8515">
        <v>0</v>
      </c>
      <c r="H8515" t="s">
        <v>173</v>
      </c>
      <c r="I8515" s="29" t="s">
        <v>26</v>
      </c>
      <c r="J8515" t="s">
        <v>170</v>
      </c>
    </row>
    <row r="8516" spans="1:10" x14ac:dyDescent="0.45">
      <c r="A8516" s="25" t="s">
        <v>84</v>
      </c>
      <c r="B8516" s="25" t="s">
        <v>72</v>
      </c>
      <c r="C8516" s="25" t="s">
        <v>102</v>
      </c>
      <c r="D8516" s="25" t="s">
        <v>78</v>
      </c>
      <c r="E8516" s="25" t="s">
        <v>166</v>
      </c>
      <c r="F8516" s="25" t="s">
        <v>77</v>
      </c>
      <c r="G8516">
        <v>268.73102706622979</v>
      </c>
      <c r="H8516" t="s">
        <v>173</v>
      </c>
      <c r="I8516" s="29" t="s">
        <v>26</v>
      </c>
      <c r="J8516" t="s">
        <v>170</v>
      </c>
    </row>
    <row r="8517" spans="1:10" x14ac:dyDescent="0.45">
      <c r="A8517" s="25" t="s">
        <v>84</v>
      </c>
      <c r="B8517" s="25" t="s">
        <v>72</v>
      </c>
      <c r="C8517" s="25" t="s">
        <v>102</v>
      </c>
      <c r="D8517" s="25" t="s">
        <v>79</v>
      </c>
      <c r="E8517" s="25" t="s">
        <v>166</v>
      </c>
      <c r="F8517" s="25" t="s">
        <v>54</v>
      </c>
      <c r="G8517">
        <v>0</v>
      </c>
      <c r="H8517" t="s">
        <v>173</v>
      </c>
      <c r="I8517" s="29" t="s">
        <v>26</v>
      </c>
      <c r="J8517" t="s">
        <v>170</v>
      </c>
    </row>
    <row r="8518" spans="1:10" x14ac:dyDescent="0.45">
      <c r="A8518" s="25" t="s">
        <v>84</v>
      </c>
      <c r="B8518" s="25" t="s">
        <v>72</v>
      </c>
      <c r="C8518" s="25" t="s">
        <v>102</v>
      </c>
      <c r="D8518" s="25" t="s">
        <v>79</v>
      </c>
      <c r="E8518" s="25" t="s">
        <v>166</v>
      </c>
      <c r="F8518" s="25" t="s">
        <v>59</v>
      </c>
      <c r="G8518">
        <v>0</v>
      </c>
      <c r="H8518" t="s">
        <v>173</v>
      </c>
      <c r="I8518" s="29" t="s">
        <v>26</v>
      </c>
      <c r="J8518" t="s">
        <v>170</v>
      </c>
    </row>
    <row r="8519" spans="1:10" x14ac:dyDescent="0.45">
      <c r="A8519" s="25" t="s">
        <v>84</v>
      </c>
      <c r="B8519" s="25" t="s">
        <v>72</v>
      </c>
      <c r="C8519" s="25" t="s">
        <v>102</v>
      </c>
      <c r="D8519" s="25" t="s">
        <v>79</v>
      </c>
      <c r="E8519" s="25" t="s">
        <v>166</v>
      </c>
      <c r="F8519" s="25" t="s">
        <v>55</v>
      </c>
      <c r="G8519">
        <v>0</v>
      </c>
      <c r="H8519" t="s">
        <v>173</v>
      </c>
      <c r="I8519" s="29" t="s">
        <v>26</v>
      </c>
      <c r="J8519" t="s">
        <v>170</v>
      </c>
    </row>
    <row r="8520" spans="1:10" x14ac:dyDescent="0.45">
      <c r="A8520" s="25" t="s">
        <v>84</v>
      </c>
      <c r="B8520" s="25" t="s">
        <v>72</v>
      </c>
      <c r="C8520" s="25" t="s">
        <v>102</v>
      </c>
      <c r="D8520" s="25" t="s">
        <v>79</v>
      </c>
      <c r="E8520" s="25" t="s">
        <v>166</v>
      </c>
      <c r="F8520" s="25" t="s">
        <v>76</v>
      </c>
      <c r="G8520">
        <v>0</v>
      </c>
      <c r="H8520" t="s">
        <v>173</v>
      </c>
      <c r="I8520" s="29" t="s">
        <v>26</v>
      </c>
      <c r="J8520" t="s">
        <v>170</v>
      </c>
    </row>
    <row r="8521" spans="1:10" x14ac:dyDescent="0.45">
      <c r="A8521" s="25" t="s">
        <v>84</v>
      </c>
      <c r="B8521" s="25" t="s">
        <v>72</v>
      </c>
      <c r="C8521" s="25" t="s">
        <v>102</v>
      </c>
      <c r="D8521" s="25" t="s">
        <v>79</v>
      </c>
      <c r="E8521" s="25" t="s">
        <v>166</v>
      </c>
      <c r="F8521" s="25" t="s">
        <v>77</v>
      </c>
      <c r="G8521">
        <v>50</v>
      </c>
      <c r="H8521" t="s">
        <v>173</v>
      </c>
      <c r="I8521" s="29" t="s">
        <v>26</v>
      </c>
      <c r="J8521" t="s">
        <v>170</v>
      </c>
    </row>
    <row r="8522" spans="1:10" x14ac:dyDescent="0.45">
      <c r="A8522" s="25" t="s">
        <v>85</v>
      </c>
      <c r="B8522" s="25" t="s">
        <v>72</v>
      </c>
      <c r="C8522" s="25" t="s">
        <v>73</v>
      </c>
      <c r="D8522" s="25" t="s">
        <v>74</v>
      </c>
      <c r="E8522" s="25" t="s">
        <v>166</v>
      </c>
      <c r="F8522" s="25" t="s">
        <v>54</v>
      </c>
      <c r="G8522">
        <v>0</v>
      </c>
      <c r="H8522" t="s">
        <v>173</v>
      </c>
      <c r="I8522" s="29" t="s">
        <v>26</v>
      </c>
      <c r="J8522" t="s">
        <v>170</v>
      </c>
    </row>
    <row r="8523" spans="1:10" x14ac:dyDescent="0.45">
      <c r="A8523" s="25" t="s">
        <v>85</v>
      </c>
      <c r="B8523" s="25" t="s">
        <v>72</v>
      </c>
      <c r="C8523" s="25" t="s">
        <v>73</v>
      </c>
      <c r="D8523" s="25" t="s">
        <v>74</v>
      </c>
      <c r="E8523" s="25" t="s">
        <v>166</v>
      </c>
      <c r="F8523" s="25" t="s">
        <v>59</v>
      </c>
      <c r="G8523">
        <v>0</v>
      </c>
      <c r="H8523" t="s">
        <v>173</v>
      </c>
      <c r="I8523" s="29" t="s">
        <v>26</v>
      </c>
      <c r="J8523" t="s">
        <v>170</v>
      </c>
    </row>
    <row r="8524" spans="1:10" x14ac:dyDescent="0.45">
      <c r="A8524" s="25" t="s">
        <v>85</v>
      </c>
      <c r="B8524" s="25" t="s">
        <v>72</v>
      </c>
      <c r="C8524" s="25" t="s">
        <v>73</v>
      </c>
      <c r="D8524" s="25" t="s">
        <v>74</v>
      </c>
      <c r="E8524" s="25" t="s">
        <v>166</v>
      </c>
      <c r="F8524" s="25" t="s">
        <v>55</v>
      </c>
      <c r="G8524">
        <v>0</v>
      </c>
      <c r="H8524" t="s">
        <v>173</v>
      </c>
      <c r="I8524" s="29" t="s">
        <v>26</v>
      </c>
      <c r="J8524" t="s">
        <v>170</v>
      </c>
    </row>
    <row r="8525" spans="1:10" x14ac:dyDescent="0.45">
      <c r="A8525" s="25" t="s">
        <v>85</v>
      </c>
      <c r="B8525" s="25" t="s">
        <v>72</v>
      </c>
      <c r="C8525" s="25" t="s">
        <v>73</v>
      </c>
      <c r="D8525" s="25" t="s">
        <v>74</v>
      </c>
      <c r="E8525" s="25" t="s">
        <v>166</v>
      </c>
      <c r="F8525" s="25" t="s">
        <v>76</v>
      </c>
      <c r="G8525">
        <v>0</v>
      </c>
      <c r="H8525" t="s">
        <v>173</v>
      </c>
      <c r="I8525" s="29" t="s">
        <v>26</v>
      </c>
      <c r="J8525" t="s">
        <v>170</v>
      </c>
    </row>
    <row r="8526" spans="1:10" x14ac:dyDescent="0.45">
      <c r="A8526" s="25" t="s">
        <v>85</v>
      </c>
      <c r="B8526" s="25" t="s">
        <v>72</v>
      </c>
      <c r="C8526" s="25" t="s">
        <v>73</v>
      </c>
      <c r="D8526" s="25" t="s">
        <v>74</v>
      </c>
      <c r="E8526" s="25" t="s">
        <v>166</v>
      </c>
      <c r="F8526" s="25" t="s">
        <v>77</v>
      </c>
      <c r="G8526">
        <v>0</v>
      </c>
      <c r="H8526" t="s">
        <v>173</v>
      </c>
      <c r="I8526" s="29" t="s">
        <v>26</v>
      </c>
      <c r="J8526" t="s">
        <v>170</v>
      </c>
    </row>
    <row r="8527" spans="1:10" x14ac:dyDescent="0.45">
      <c r="A8527" s="25" t="s">
        <v>85</v>
      </c>
      <c r="B8527" s="25" t="s">
        <v>72</v>
      </c>
      <c r="C8527" s="25" t="s">
        <v>73</v>
      </c>
      <c r="D8527" s="25" t="s">
        <v>78</v>
      </c>
      <c r="E8527" s="25" t="s">
        <v>166</v>
      </c>
      <c r="F8527" s="25" t="s">
        <v>54</v>
      </c>
      <c r="G8527">
        <v>0</v>
      </c>
      <c r="H8527" t="s">
        <v>173</v>
      </c>
      <c r="I8527" s="29" t="s">
        <v>26</v>
      </c>
      <c r="J8527" t="s">
        <v>170</v>
      </c>
    </row>
    <row r="8528" spans="1:10" x14ac:dyDescent="0.45">
      <c r="A8528" s="25" t="s">
        <v>85</v>
      </c>
      <c r="B8528" s="25" t="s">
        <v>72</v>
      </c>
      <c r="C8528" s="25" t="s">
        <v>73</v>
      </c>
      <c r="D8528" s="25" t="s">
        <v>78</v>
      </c>
      <c r="E8528" s="25" t="s">
        <v>166</v>
      </c>
      <c r="F8528" s="25" t="s">
        <v>59</v>
      </c>
      <c r="G8528">
        <v>0</v>
      </c>
      <c r="H8528" t="s">
        <v>173</v>
      </c>
      <c r="I8528" s="29" t="s">
        <v>26</v>
      </c>
      <c r="J8528" t="s">
        <v>170</v>
      </c>
    </row>
    <row r="8529" spans="1:10" x14ac:dyDescent="0.45">
      <c r="A8529" s="25" t="s">
        <v>85</v>
      </c>
      <c r="B8529" s="25" t="s">
        <v>72</v>
      </c>
      <c r="C8529" s="25" t="s">
        <v>73</v>
      </c>
      <c r="D8529" s="25" t="s">
        <v>78</v>
      </c>
      <c r="E8529" s="25" t="s">
        <v>166</v>
      </c>
      <c r="F8529" s="25" t="s">
        <v>55</v>
      </c>
      <c r="G8529">
        <v>0</v>
      </c>
      <c r="H8529" t="s">
        <v>173</v>
      </c>
      <c r="I8529" s="29" t="s">
        <v>26</v>
      </c>
      <c r="J8529" t="s">
        <v>170</v>
      </c>
    </row>
    <row r="8530" spans="1:10" x14ac:dyDescent="0.45">
      <c r="A8530" s="25" t="s">
        <v>85</v>
      </c>
      <c r="B8530" s="25" t="s">
        <v>72</v>
      </c>
      <c r="C8530" s="25" t="s">
        <v>73</v>
      </c>
      <c r="D8530" s="25" t="s">
        <v>78</v>
      </c>
      <c r="E8530" s="25" t="s">
        <v>166</v>
      </c>
      <c r="F8530" s="25" t="s">
        <v>76</v>
      </c>
      <c r="G8530">
        <v>0</v>
      </c>
      <c r="H8530" t="s">
        <v>173</v>
      </c>
      <c r="I8530" s="29" t="s">
        <v>26</v>
      </c>
      <c r="J8530" t="s">
        <v>170</v>
      </c>
    </row>
    <row r="8531" spans="1:10" x14ac:dyDescent="0.45">
      <c r="A8531" s="25" t="s">
        <v>85</v>
      </c>
      <c r="B8531" s="25" t="s">
        <v>72</v>
      </c>
      <c r="C8531" s="25" t="s">
        <v>73</v>
      </c>
      <c r="D8531" s="25" t="s">
        <v>78</v>
      </c>
      <c r="E8531" s="25" t="s">
        <v>166</v>
      </c>
      <c r="F8531" s="25" t="s">
        <v>77</v>
      </c>
      <c r="G8531">
        <v>292.18431507348168</v>
      </c>
      <c r="H8531" t="s">
        <v>173</v>
      </c>
      <c r="I8531" s="29" t="s">
        <v>26</v>
      </c>
      <c r="J8531" t="s">
        <v>170</v>
      </c>
    </row>
    <row r="8532" spans="1:10" x14ac:dyDescent="0.45">
      <c r="A8532" s="25" t="s">
        <v>85</v>
      </c>
      <c r="B8532" s="25" t="s">
        <v>72</v>
      </c>
      <c r="C8532" s="25" t="s">
        <v>73</v>
      </c>
      <c r="D8532" s="25" t="s">
        <v>79</v>
      </c>
      <c r="E8532" s="25" t="s">
        <v>166</v>
      </c>
      <c r="F8532" s="25" t="s">
        <v>54</v>
      </c>
      <c r="G8532">
        <v>0</v>
      </c>
      <c r="H8532" t="s">
        <v>173</v>
      </c>
      <c r="I8532" s="29" t="s">
        <v>26</v>
      </c>
      <c r="J8532" t="s">
        <v>170</v>
      </c>
    </row>
    <row r="8533" spans="1:10" x14ac:dyDescent="0.45">
      <c r="A8533" s="25" t="s">
        <v>85</v>
      </c>
      <c r="B8533" s="25" t="s">
        <v>72</v>
      </c>
      <c r="C8533" s="25" t="s">
        <v>73</v>
      </c>
      <c r="D8533" s="25" t="s">
        <v>79</v>
      </c>
      <c r="E8533" s="25" t="s">
        <v>166</v>
      </c>
      <c r="F8533" s="25" t="s">
        <v>59</v>
      </c>
      <c r="G8533">
        <v>0</v>
      </c>
      <c r="H8533" t="s">
        <v>173</v>
      </c>
      <c r="I8533" s="29" t="s">
        <v>26</v>
      </c>
      <c r="J8533" t="s">
        <v>170</v>
      </c>
    </row>
    <row r="8534" spans="1:10" x14ac:dyDescent="0.45">
      <c r="A8534" s="25" t="s">
        <v>85</v>
      </c>
      <c r="B8534" s="25" t="s">
        <v>72</v>
      </c>
      <c r="C8534" s="25" t="s">
        <v>73</v>
      </c>
      <c r="D8534" s="25" t="s">
        <v>79</v>
      </c>
      <c r="E8534" s="25" t="s">
        <v>166</v>
      </c>
      <c r="F8534" s="25" t="s">
        <v>55</v>
      </c>
      <c r="G8534">
        <v>0</v>
      </c>
      <c r="H8534" t="s">
        <v>173</v>
      </c>
      <c r="I8534" s="29" t="s">
        <v>26</v>
      </c>
      <c r="J8534" t="s">
        <v>170</v>
      </c>
    </row>
    <row r="8535" spans="1:10" x14ac:dyDescent="0.45">
      <c r="A8535" s="25" t="s">
        <v>85</v>
      </c>
      <c r="B8535" s="25" t="s">
        <v>72</v>
      </c>
      <c r="C8535" s="25" t="s">
        <v>73</v>
      </c>
      <c r="D8535" s="25" t="s">
        <v>79</v>
      </c>
      <c r="E8535" s="25" t="s">
        <v>166</v>
      </c>
      <c r="F8535" s="25" t="s">
        <v>76</v>
      </c>
      <c r="G8535">
        <v>0</v>
      </c>
      <c r="H8535" t="s">
        <v>173</v>
      </c>
      <c r="I8535" s="29" t="s">
        <v>26</v>
      </c>
      <c r="J8535" t="s">
        <v>170</v>
      </c>
    </row>
    <row r="8536" spans="1:10" x14ac:dyDescent="0.45">
      <c r="A8536" s="25" t="s">
        <v>85</v>
      </c>
      <c r="B8536" s="25" t="s">
        <v>72</v>
      </c>
      <c r="C8536" s="25" t="s">
        <v>73</v>
      </c>
      <c r="D8536" s="25" t="s">
        <v>79</v>
      </c>
      <c r="E8536" s="25" t="s">
        <v>166</v>
      </c>
      <c r="F8536" s="25" t="s">
        <v>77</v>
      </c>
      <c r="G8536">
        <v>50</v>
      </c>
      <c r="H8536" t="s">
        <v>173</v>
      </c>
      <c r="I8536" s="29" t="s">
        <v>26</v>
      </c>
      <c r="J8536" t="s">
        <v>170</v>
      </c>
    </row>
    <row r="8537" spans="1:10" x14ac:dyDescent="0.45">
      <c r="A8537" s="25" t="s">
        <v>85</v>
      </c>
      <c r="B8537" s="25" t="s">
        <v>72</v>
      </c>
      <c r="C8537" s="25" t="s">
        <v>100</v>
      </c>
      <c r="D8537" s="25" t="s">
        <v>74</v>
      </c>
      <c r="E8537" s="25" t="s">
        <v>166</v>
      </c>
      <c r="F8537" s="25" t="s">
        <v>54</v>
      </c>
      <c r="G8537">
        <v>0</v>
      </c>
      <c r="H8537" t="s">
        <v>173</v>
      </c>
      <c r="I8537" s="29" t="s">
        <v>26</v>
      </c>
      <c r="J8537" t="s">
        <v>170</v>
      </c>
    </row>
    <row r="8538" spans="1:10" x14ac:dyDescent="0.45">
      <c r="A8538" s="25" t="s">
        <v>85</v>
      </c>
      <c r="B8538" s="25" t="s">
        <v>72</v>
      </c>
      <c r="C8538" s="25" t="s">
        <v>100</v>
      </c>
      <c r="D8538" s="25" t="s">
        <v>74</v>
      </c>
      <c r="E8538" s="25" t="s">
        <v>166</v>
      </c>
      <c r="F8538" s="25" t="s">
        <v>59</v>
      </c>
      <c r="G8538">
        <v>0</v>
      </c>
      <c r="H8538" t="s">
        <v>173</v>
      </c>
      <c r="I8538" s="29" t="s">
        <v>26</v>
      </c>
      <c r="J8538" t="s">
        <v>170</v>
      </c>
    </row>
    <row r="8539" spans="1:10" x14ac:dyDescent="0.45">
      <c r="A8539" s="25" t="s">
        <v>85</v>
      </c>
      <c r="B8539" s="25" t="s">
        <v>72</v>
      </c>
      <c r="C8539" s="25" t="s">
        <v>100</v>
      </c>
      <c r="D8539" s="25" t="s">
        <v>74</v>
      </c>
      <c r="E8539" s="25" t="s">
        <v>166</v>
      </c>
      <c r="F8539" s="25" t="s">
        <v>55</v>
      </c>
      <c r="G8539">
        <v>0</v>
      </c>
      <c r="H8539" t="s">
        <v>173</v>
      </c>
      <c r="I8539" s="29" t="s">
        <v>26</v>
      </c>
      <c r="J8539" t="s">
        <v>170</v>
      </c>
    </row>
    <row r="8540" spans="1:10" x14ac:dyDescent="0.45">
      <c r="A8540" s="25" t="s">
        <v>85</v>
      </c>
      <c r="B8540" s="25" t="s">
        <v>72</v>
      </c>
      <c r="C8540" s="25" t="s">
        <v>100</v>
      </c>
      <c r="D8540" s="25" t="s">
        <v>74</v>
      </c>
      <c r="E8540" s="25" t="s">
        <v>166</v>
      </c>
      <c r="F8540" s="25" t="s">
        <v>76</v>
      </c>
      <c r="G8540">
        <v>0</v>
      </c>
      <c r="H8540" t="s">
        <v>173</v>
      </c>
      <c r="I8540" s="29" t="s">
        <v>26</v>
      </c>
      <c r="J8540" t="s">
        <v>170</v>
      </c>
    </row>
    <row r="8541" spans="1:10" x14ac:dyDescent="0.45">
      <c r="A8541" s="25" t="s">
        <v>85</v>
      </c>
      <c r="B8541" s="25" t="s">
        <v>72</v>
      </c>
      <c r="C8541" s="25" t="s">
        <v>100</v>
      </c>
      <c r="D8541" s="25" t="s">
        <v>74</v>
      </c>
      <c r="E8541" s="25" t="s">
        <v>166</v>
      </c>
      <c r="F8541" s="25" t="s">
        <v>77</v>
      </c>
      <c r="G8541">
        <v>0</v>
      </c>
      <c r="H8541" t="s">
        <v>173</v>
      </c>
      <c r="I8541" s="29" t="s">
        <v>26</v>
      </c>
      <c r="J8541" t="s">
        <v>170</v>
      </c>
    </row>
    <row r="8542" spans="1:10" x14ac:dyDescent="0.45">
      <c r="A8542" s="25" t="s">
        <v>85</v>
      </c>
      <c r="B8542" s="25" t="s">
        <v>72</v>
      </c>
      <c r="C8542" s="25" t="s">
        <v>100</v>
      </c>
      <c r="D8542" s="25" t="s">
        <v>78</v>
      </c>
      <c r="E8542" s="25" t="s">
        <v>166</v>
      </c>
      <c r="F8542" s="25" t="s">
        <v>54</v>
      </c>
      <c r="G8542">
        <v>0</v>
      </c>
      <c r="H8542" t="s">
        <v>173</v>
      </c>
      <c r="I8542" s="29" t="s">
        <v>26</v>
      </c>
      <c r="J8542" t="s">
        <v>170</v>
      </c>
    </row>
    <row r="8543" spans="1:10" x14ac:dyDescent="0.45">
      <c r="A8543" s="25" t="s">
        <v>85</v>
      </c>
      <c r="B8543" s="25" t="s">
        <v>72</v>
      </c>
      <c r="C8543" s="25" t="s">
        <v>100</v>
      </c>
      <c r="D8543" s="25" t="s">
        <v>78</v>
      </c>
      <c r="E8543" s="25" t="s">
        <v>166</v>
      </c>
      <c r="F8543" s="25" t="s">
        <v>59</v>
      </c>
      <c r="G8543">
        <v>0</v>
      </c>
      <c r="H8543" t="s">
        <v>173</v>
      </c>
      <c r="I8543" s="29" t="s">
        <v>26</v>
      </c>
      <c r="J8543" t="s">
        <v>170</v>
      </c>
    </row>
    <row r="8544" spans="1:10" x14ac:dyDescent="0.45">
      <c r="A8544" s="25" t="s">
        <v>85</v>
      </c>
      <c r="B8544" s="25" t="s">
        <v>72</v>
      </c>
      <c r="C8544" s="25" t="s">
        <v>100</v>
      </c>
      <c r="D8544" s="25" t="s">
        <v>78</v>
      </c>
      <c r="E8544" s="25" t="s">
        <v>166</v>
      </c>
      <c r="F8544" s="25" t="s">
        <v>55</v>
      </c>
      <c r="G8544">
        <v>0</v>
      </c>
      <c r="H8544" t="s">
        <v>173</v>
      </c>
      <c r="I8544" s="29" t="s">
        <v>26</v>
      </c>
      <c r="J8544" t="s">
        <v>170</v>
      </c>
    </row>
    <row r="8545" spans="1:10" x14ac:dyDescent="0.45">
      <c r="A8545" s="25" t="s">
        <v>85</v>
      </c>
      <c r="B8545" s="25" t="s">
        <v>72</v>
      </c>
      <c r="C8545" s="25" t="s">
        <v>100</v>
      </c>
      <c r="D8545" s="25" t="s">
        <v>78</v>
      </c>
      <c r="E8545" s="25" t="s">
        <v>166</v>
      </c>
      <c r="F8545" s="25" t="s">
        <v>76</v>
      </c>
      <c r="G8545">
        <v>0</v>
      </c>
      <c r="H8545" t="s">
        <v>173</v>
      </c>
      <c r="I8545" s="29" t="s">
        <v>26</v>
      </c>
      <c r="J8545" t="s">
        <v>170</v>
      </c>
    </row>
    <row r="8546" spans="1:10" x14ac:dyDescent="0.45">
      <c r="A8546" s="25" t="s">
        <v>85</v>
      </c>
      <c r="B8546" s="25" t="s">
        <v>72</v>
      </c>
      <c r="C8546" s="25" t="s">
        <v>100</v>
      </c>
      <c r="D8546" s="25" t="s">
        <v>78</v>
      </c>
      <c r="E8546" s="25" t="s">
        <v>166</v>
      </c>
      <c r="F8546" s="25" t="s">
        <v>77</v>
      </c>
      <c r="G8546">
        <v>292.74137396022923</v>
      </c>
      <c r="H8546" t="s">
        <v>173</v>
      </c>
      <c r="I8546" s="29" t="s">
        <v>26</v>
      </c>
      <c r="J8546" t="s">
        <v>170</v>
      </c>
    </row>
    <row r="8547" spans="1:10" x14ac:dyDescent="0.45">
      <c r="A8547" s="25" t="s">
        <v>85</v>
      </c>
      <c r="B8547" s="25" t="s">
        <v>72</v>
      </c>
      <c r="C8547" s="25" t="s">
        <v>100</v>
      </c>
      <c r="D8547" s="25" t="s">
        <v>79</v>
      </c>
      <c r="E8547" s="25" t="s">
        <v>166</v>
      </c>
      <c r="F8547" s="25" t="s">
        <v>54</v>
      </c>
      <c r="G8547">
        <v>0</v>
      </c>
      <c r="H8547" t="s">
        <v>173</v>
      </c>
      <c r="I8547" s="29" t="s">
        <v>26</v>
      </c>
      <c r="J8547" t="s">
        <v>170</v>
      </c>
    </row>
    <row r="8548" spans="1:10" x14ac:dyDescent="0.45">
      <c r="A8548" s="25" t="s">
        <v>85</v>
      </c>
      <c r="B8548" s="25" t="s">
        <v>72</v>
      </c>
      <c r="C8548" s="25" t="s">
        <v>100</v>
      </c>
      <c r="D8548" s="25" t="s">
        <v>79</v>
      </c>
      <c r="E8548" s="25" t="s">
        <v>166</v>
      </c>
      <c r="F8548" s="25" t="s">
        <v>59</v>
      </c>
      <c r="G8548">
        <v>0</v>
      </c>
      <c r="H8548" t="s">
        <v>173</v>
      </c>
      <c r="I8548" s="29" t="s">
        <v>26</v>
      </c>
      <c r="J8548" t="s">
        <v>170</v>
      </c>
    </row>
    <row r="8549" spans="1:10" x14ac:dyDescent="0.45">
      <c r="A8549" s="25" t="s">
        <v>85</v>
      </c>
      <c r="B8549" s="25" t="s">
        <v>72</v>
      </c>
      <c r="C8549" s="25" t="s">
        <v>100</v>
      </c>
      <c r="D8549" s="25" t="s">
        <v>79</v>
      </c>
      <c r="E8549" s="25" t="s">
        <v>166</v>
      </c>
      <c r="F8549" s="25" t="s">
        <v>55</v>
      </c>
      <c r="G8549">
        <v>0</v>
      </c>
      <c r="H8549" t="s">
        <v>173</v>
      </c>
      <c r="I8549" s="29" t="s">
        <v>26</v>
      </c>
      <c r="J8549" t="s">
        <v>170</v>
      </c>
    </row>
    <row r="8550" spans="1:10" x14ac:dyDescent="0.45">
      <c r="A8550" s="25" t="s">
        <v>85</v>
      </c>
      <c r="B8550" s="25" t="s">
        <v>72</v>
      </c>
      <c r="C8550" s="25" t="s">
        <v>100</v>
      </c>
      <c r="D8550" s="25" t="s">
        <v>79</v>
      </c>
      <c r="E8550" s="25" t="s">
        <v>166</v>
      </c>
      <c r="F8550" s="25" t="s">
        <v>76</v>
      </c>
      <c r="G8550">
        <v>0</v>
      </c>
      <c r="H8550" t="s">
        <v>173</v>
      </c>
      <c r="I8550" s="29" t="s">
        <v>26</v>
      </c>
      <c r="J8550" t="s">
        <v>170</v>
      </c>
    </row>
    <row r="8551" spans="1:10" x14ac:dyDescent="0.45">
      <c r="A8551" s="25" t="s">
        <v>85</v>
      </c>
      <c r="B8551" s="25" t="s">
        <v>72</v>
      </c>
      <c r="C8551" s="25" t="s">
        <v>100</v>
      </c>
      <c r="D8551" s="25" t="s">
        <v>79</v>
      </c>
      <c r="E8551" s="25" t="s">
        <v>166</v>
      </c>
      <c r="F8551" s="25" t="s">
        <v>77</v>
      </c>
      <c r="G8551">
        <v>50</v>
      </c>
      <c r="H8551" t="s">
        <v>173</v>
      </c>
      <c r="I8551" s="29" t="s">
        <v>26</v>
      </c>
      <c r="J8551" t="s">
        <v>170</v>
      </c>
    </row>
    <row r="8552" spans="1:10" x14ac:dyDescent="0.45">
      <c r="A8552" s="25" t="s">
        <v>85</v>
      </c>
      <c r="B8552" s="25" t="s">
        <v>72</v>
      </c>
      <c r="C8552" s="25" t="s">
        <v>101</v>
      </c>
      <c r="D8552" s="25" t="s">
        <v>74</v>
      </c>
      <c r="E8552" s="25" t="s">
        <v>166</v>
      </c>
      <c r="F8552" s="25" t="s">
        <v>54</v>
      </c>
      <c r="G8552">
        <v>0</v>
      </c>
      <c r="H8552" t="s">
        <v>173</v>
      </c>
      <c r="I8552" s="29" t="s">
        <v>26</v>
      </c>
      <c r="J8552" t="s">
        <v>170</v>
      </c>
    </row>
    <row r="8553" spans="1:10" x14ac:dyDescent="0.45">
      <c r="A8553" s="25" t="s">
        <v>85</v>
      </c>
      <c r="B8553" s="25" t="s">
        <v>72</v>
      </c>
      <c r="C8553" s="25" t="s">
        <v>101</v>
      </c>
      <c r="D8553" s="25" t="s">
        <v>74</v>
      </c>
      <c r="E8553" s="25" t="s">
        <v>166</v>
      </c>
      <c r="F8553" s="25" t="s">
        <v>59</v>
      </c>
      <c r="G8553">
        <v>0</v>
      </c>
      <c r="H8553" t="s">
        <v>173</v>
      </c>
      <c r="I8553" s="29" t="s">
        <v>26</v>
      </c>
      <c r="J8553" t="s">
        <v>170</v>
      </c>
    </row>
    <row r="8554" spans="1:10" x14ac:dyDescent="0.45">
      <c r="A8554" s="25" t="s">
        <v>85</v>
      </c>
      <c r="B8554" s="25" t="s">
        <v>72</v>
      </c>
      <c r="C8554" s="25" t="s">
        <v>101</v>
      </c>
      <c r="D8554" s="25" t="s">
        <v>74</v>
      </c>
      <c r="E8554" s="25" t="s">
        <v>166</v>
      </c>
      <c r="F8554" s="25" t="s">
        <v>55</v>
      </c>
      <c r="G8554">
        <v>0</v>
      </c>
      <c r="H8554" t="s">
        <v>173</v>
      </c>
      <c r="I8554" s="29" t="s">
        <v>26</v>
      </c>
      <c r="J8554" t="s">
        <v>170</v>
      </c>
    </row>
    <row r="8555" spans="1:10" x14ac:dyDescent="0.45">
      <c r="A8555" s="25" t="s">
        <v>85</v>
      </c>
      <c r="B8555" s="25" t="s">
        <v>72</v>
      </c>
      <c r="C8555" s="25" t="s">
        <v>101</v>
      </c>
      <c r="D8555" s="25" t="s">
        <v>74</v>
      </c>
      <c r="E8555" s="25" t="s">
        <v>166</v>
      </c>
      <c r="F8555" s="25" t="s">
        <v>76</v>
      </c>
      <c r="G8555">
        <v>0</v>
      </c>
      <c r="H8555" t="s">
        <v>173</v>
      </c>
      <c r="I8555" s="29" t="s">
        <v>26</v>
      </c>
      <c r="J8555" t="s">
        <v>170</v>
      </c>
    </row>
    <row r="8556" spans="1:10" x14ac:dyDescent="0.45">
      <c r="A8556" s="25" t="s">
        <v>85</v>
      </c>
      <c r="B8556" s="25" t="s">
        <v>72</v>
      </c>
      <c r="C8556" s="25" t="s">
        <v>101</v>
      </c>
      <c r="D8556" s="25" t="s">
        <v>74</v>
      </c>
      <c r="E8556" s="25" t="s">
        <v>166</v>
      </c>
      <c r="F8556" s="25" t="s">
        <v>77</v>
      </c>
      <c r="G8556">
        <v>0</v>
      </c>
      <c r="H8556" t="s">
        <v>173</v>
      </c>
      <c r="I8556" s="29" t="s">
        <v>26</v>
      </c>
      <c r="J8556" t="s">
        <v>170</v>
      </c>
    </row>
    <row r="8557" spans="1:10" x14ac:dyDescent="0.45">
      <c r="A8557" s="25" t="s">
        <v>85</v>
      </c>
      <c r="B8557" s="25" t="s">
        <v>72</v>
      </c>
      <c r="C8557" s="25" t="s">
        <v>101</v>
      </c>
      <c r="D8557" s="25" t="s">
        <v>78</v>
      </c>
      <c r="E8557" s="25" t="s">
        <v>166</v>
      </c>
      <c r="F8557" s="25" t="s">
        <v>54</v>
      </c>
      <c r="G8557">
        <v>0</v>
      </c>
      <c r="H8557" t="s">
        <v>173</v>
      </c>
      <c r="I8557" s="29" t="s">
        <v>26</v>
      </c>
      <c r="J8557" t="s">
        <v>170</v>
      </c>
    </row>
    <row r="8558" spans="1:10" x14ac:dyDescent="0.45">
      <c r="A8558" s="25" t="s">
        <v>85</v>
      </c>
      <c r="B8558" s="25" t="s">
        <v>72</v>
      </c>
      <c r="C8558" s="25" t="s">
        <v>101</v>
      </c>
      <c r="D8558" s="25" t="s">
        <v>78</v>
      </c>
      <c r="E8558" s="25" t="s">
        <v>166</v>
      </c>
      <c r="F8558" s="25" t="s">
        <v>59</v>
      </c>
      <c r="G8558">
        <v>0</v>
      </c>
      <c r="H8558" t="s">
        <v>173</v>
      </c>
      <c r="I8558" s="29" t="s">
        <v>26</v>
      </c>
      <c r="J8558" t="s">
        <v>170</v>
      </c>
    </row>
    <row r="8559" spans="1:10" x14ac:dyDescent="0.45">
      <c r="A8559" s="25" t="s">
        <v>85</v>
      </c>
      <c r="B8559" s="25" t="s">
        <v>72</v>
      </c>
      <c r="C8559" s="25" t="s">
        <v>101</v>
      </c>
      <c r="D8559" s="25" t="s">
        <v>78</v>
      </c>
      <c r="E8559" s="25" t="s">
        <v>166</v>
      </c>
      <c r="F8559" s="25" t="s">
        <v>55</v>
      </c>
      <c r="G8559">
        <v>0</v>
      </c>
      <c r="H8559" t="s">
        <v>173</v>
      </c>
      <c r="I8559" s="29" t="s">
        <v>26</v>
      </c>
      <c r="J8559" t="s">
        <v>170</v>
      </c>
    </row>
    <row r="8560" spans="1:10" x14ac:dyDescent="0.45">
      <c r="A8560" s="25" t="s">
        <v>85</v>
      </c>
      <c r="B8560" s="25" t="s">
        <v>72</v>
      </c>
      <c r="C8560" s="25" t="s">
        <v>101</v>
      </c>
      <c r="D8560" s="25" t="s">
        <v>78</v>
      </c>
      <c r="E8560" s="25" t="s">
        <v>166</v>
      </c>
      <c r="F8560" s="25" t="s">
        <v>76</v>
      </c>
      <c r="G8560">
        <v>0</v>
      </c>
      <c r="H8560" t="s">
        <v>173</v>
      </c>
      <c r="I8560" s="29" t="s">
        <v>26</v>
      </c>
      <c r="J8560" t="s">
        <v>170</v>
      </c>
    </row>
    <row r="8561" spans="1:10" x14ac:dyDescent="0.45">
      <c r="A8561" s="25" t="s">
        <v>85</v>
      </c>
      <c r="B8561" s="25" t="s">
        <v>72</v>
      </c>
      <c r="C8561" s="25" t="s">
        <v>101</v>
      </c>
      <c r="D8561" s="25" t="s">
        <v>78</v>
      </c>
      <c r="E8561" s="25" t="s">
        <v>166</v>
      </c>
      <c r="F8561" s="25" t="s">
        <v>77</v>
      </c>
      <c r="G8561">
        <v>292.74137396022923</v>
      </c>
      <c r="H8561" t="s">
        <v>173</v>
      </c>
      <c r="I8561" s="29" t="s">
        <v>26</v>
      </c>
      <c r="J8561" t="s">
        <v>170</v>
      </c>
    </row>
    <row r="8562" spans="1:10" x14ac:dyDescent="0.45">
      <c r="A8562" s="25" t="s">
        <v>85</v>
      </c>
      <c r="B8562" s="25" t="s">
        <v>72</v>
      </c>
      <c r="C8562" s="25" t="s">
        <v>101</v>
      </c>
      <c r="D8562" s="25" t="s">
        <v>79</v>
      </c>
      <c r="E8562" s="25" t="s">
        <v>166</v>
      </c>
      <c r="F8562" s="25" t="s">
        <v>54</v>
      </c>
      <c r="G8562">
        <v>0</v>
      </c>
      <c r="H8562" t="s">
        <v>173</v>
      </c>
      <c r="I8562" s="29" t="s">
        <v>26</v>
      </c>
      <c r="J8562" t="s">
        <v>170</v>
      </c>
    </row>
    <row r="8563" spans="1:10" x14ac:dyDescent="0.45">
      <c r="A8563" s="25" t="s">
        <v>85</v>
      </c>
      <c r="B8563" s="25" t="s">
        <v>72</v>
      </c>
      <c r="C8563" s="25" t="s">
        <v>101</v>
      </c>
      <c r="D8563" s="25" t="s">
        <v>79</v>
      </c>
      <c r="E8563" s="25" t="s">
        <v>166</v>
      </c>
      <c r="F8563" s="25" t="s">
        <v>59</v>
      </c>
      <c r="G8563">
        <v>0</v>
      </c>
      <c r="H8563" t="s">
        <v>173</v>
      </c>
      <c r="I8563" s="29" t="s">
        <v>26</v>
      </c>
      <c r="J8563" t="s">
        <v>170</v>
      </c>
    </row>
    <row r="8564" spans="1:10" x14ac:dyDescent="0.45">
      <c r="A8564" s="25" t="s">
        <v>85</v>
      </c>
      <c r="B8564" s="25" t="s">
        <v>72</v>
      </c>
      <c r="C8564" s="25" t="s">
        <v>101</v>
      </c>
      <c r="D8564" s="25" t="s">
        <v>79</v>
      </c>
      <c r="E8564" s="25" t="s">
        <v>166</v>
      </c>
      <c r="F8564" s="25" t="s">
        <v>55</v>
      </c>
      <c r="G8564">
        <v>0</v>
      </c>
      <c r="H8564" t="s">
        <v>173</v>
      </c>
      <c r="I8564" s="29" t="s">
        <v>26</v>
      </c>
      <c r="J8564" t="s">
        <v>170</v>
      </c>
    </row>
    <row r="8565" spans="1:10" x14ac:dyDescent="0.45">
      <c r="A8565" s="25" t="s">
        <v>85</v>
      </c>
      <c r="B8565" s="25" t="s">
        <v>72</v>
      </c>
      <c r="C8565" s="25" t="s">
        <v>101</v>
      </c>
      <c r="D8565" s="25" t="s">
        <v>79</v>
      </c>
      <c r="E8565" s="25" t="s">
        <v>166</v>
      </c>
      <c r="F8565" s="25" t="s">
        <v>76</v>
      </c>
      <c r="G8565">
        <v>0</v>
      </c>
      <c r="H8565" t="s">
        <v>173</v>
      </c>
      <c r="I8565" s="29" t="s">
        <v>26</v>
      </c>
      <c r="J8565" t="s">
        <v>170</v>
      </c>
    </row>
    <row r="8566" spans="1:10" x14ac:dyDescent="0.45">
      <c r="A8566" s="25" t="s">
        <v>85</v>
      </c>
      <c r="B8566" s="25" t="s">
        <v>72</v>
      </c>
      <c r="C8566" s="25" t="s">
        <v>101</v>
      </c>
      <c r="D8566" s="25" t="s">
        <v>79</v>
      </c>
      <c r="E8566" s="25" t="s">
        <v>166</v>
      </c>
      <c r="F8566" s="25" t="s">
        <v>77</v>
      </c>
      <c r="G8566">
        <v>50</v>
      </c>
      <c r="H8566" t="s">
        <v>173</v>
      </c>
      <c r="I8566" s="29" t="s">
        <v>26</v>
      </c>
      <c r="J8566" t="s">
        <v>170</v>
      </c>
    </row>
    <row r="8567" spans="1:10" x14ac:dyDescent="0.45">
      <c r="A8567" s="25" t="s">
        <v>85</v>
      </c>
      <c r="B8567" s="25" t="s">
        <v>72</v>
      </c>
      <c r="C8567" s="25" t="s">
        <v>102</v>
      </c>
      <c r="D8567" s="25" t="s">
        <v>74</v>
      </c>
      <c r="E8567" s="25" t="s">
        <v>166</v>
      </c>
      <c r="F8567" s="25" t="s">
        <v>54</v>
      </c>
      <c r="G8567">
        <v>0</v>
      </c>
      <c r="H8567" t="s">
        <v>173</v>
      </c>
      <c r="I8567" s="29" t="s">
        <v>26</v>
      </c>
      <c r="J8567" t="s">
        <v>170</v>
      </c>
    </row>
    <row r="8568" spans="1:10" x14ac:dyDescent="0.45">
      <c r="A8568" s="25" t="s">
        <v>85</v>
      </c>
      <c r="B8568" s="25" t="s">
        <v>72</v>
      </c>
      <c r="C8568" s="25" t="s">
        <v>102</v>
      </c>
      <c r="D8568" s="25" t="s">
        <v>74</v>
      </c>
      <c r="E8568" s="25" t="s">
        <v>166</v>
      </c>
      <c r="F8568" s="25" t="s">
        <v>59</v>
      </c>
      <c r="G8568">
        <v>0</v>
      </c>
      <c r="H8568" t="s">
        <v>173</v>
      </c>
      <c r="I8568" s="29" t="s">
        <v>26</v>
      </c>
      <c r="J8568" t="s">
        <v>170</v>
      </c>
    </row>
    <row r="8569" spans="1:10" x14ac:dyDescent="0.45">
      <c r="A8569" s="25" t="s">
        <v>85</v>
      </c>
      <c r="B8569" s="25" t="s">
        <v>72</v>
      </c>
      <c r="C8569" s="25" t="s">
        <v>102</v>
      </c>
      <c r="D8569" s="25" t="s">
        <v>74</v>
      </c>
      <c r="E8569" s="25" t="s">
        <v>166</v>
      </c>
      <c r="F8569" s="25" t="s">
        <v>55</v>
      </c>
      <c r="G8569">
        <v>0</v>
      </c>
      <c r="H8569" t="s">
        <v>173</v>
      </c>
      <c r="I8569" s="29" t="s">
        <v>26</v>
      </c>
      <c r="J8569" t="s">
        <v>170</v>
      </c>
    </row>
    <row r="8570" spans="1:10" x14ac:dyDescent="0.45">
      <c r="A8570" s="25" t="s">
        <v>85</v>
      </c>
      <c r="B8570" s="25" t="s">
        <v>72</v>
      </c>
      <c r="C8570" s="25" t="s">
        <v>102</v>
      </c>
      <c r="D8570" s="25" t="s">
        <v>74</v>
      </c>
      <c r="E8570" s="25" t="s">
        <v>166</v>
      </c>
      <c r="F8570" s="25" t="s">
        <v>76</v>
      </c>
      <c r="G8570">
        <v>0</v>
      </c>
      <c r="H8570" t="s">
        <v>173</v>
      </c>
      <c r="I8570" s="29" t="s">
        <v>26</v>
      </c>
      <c r="J8570" t="s">
        <v>170</v>
      </c>
    </row>
    <row r="8571" spans="1:10" x14ac:dyDescent="0.45">
      <c r="A8571" s="25" t="s">
        <v>85</v>
      </c>
      <c r="B8571" s="25" t="s">
        <v>72</v>
      </c>
      <c r="C8571" s="25" t="s">
        <v>102</v>
      </c>
      <c r="D8571" s="25" t="s">
        <v>74</v>
      </c>
      <c r="E8571" s="25" t="s">
        <v>166</v>
      </c>
      <c r="F8571" s="25" t="s">
        <v>77</v>
      </c>
      <c r="G8571">
        <v>0</v>
      </c>
      <c r="H8571" t="s">
        <v>173</v>
      </c>
      <c r="I8571" s="29" t="s">
        <v>26</v>
      </c>
      <c r="J8571" t="s">
        <v>170</v>
      </c>
    </row>
    <row r="8572" spans="1:10" x14ac:dyDescent="0.45">
      <c r="A8572" s="25" t="s">
        <v>85</v>
      </c>
      <c r="B8572" s="25" t="s">
        <v>72</v>
      </c>
      <c r="C8572" s="25" t="s">
        <v>102</v>
      </c>
      <c r="D8572" s="25" t="s">
        <v>78</v>
      </c>
      <c r="E8572" s="25" t="s">
        <v>166</v>
      </c>
      <c r="F8572" s="25" t="s">
        <v>54</v>
      </c>
      <c r="G8572">
        <v>0</v>
      </c>
      <c r="H8572" t="s">
        <v>173</v>
      </c>
      <c r="I8572" s="29" t="s">
        <v>26</v>
      </c>
      <c r="J8572" t="s">
        <v>170</v>
      </c>
    </row>
    <row r="8573" spans="1:10" x14ac:dyDescent="0.45">
      <c r="A8573" s="25" t="s">
        <v>85</v>
      </c>
      <c r="B8573" s="25" t="s">
        <v>72</v>
      </c>
      <c r="C8573" s="25" t="s">
        <v>102</v>
      </c>
      <c r="D8573" s="25" t="s">
        <v>78</v>
      </c>
      <c r="E8573" s="25" t="s">
        <v>166</v>
      </c>
      <c r="F8573" s="25" t="s">
        <v>59</v>
      </c>
      <c r="G8573">
        <v>0</v>
      </c>
      <c r="H8573" t="s">
        <v>173</v>
      </c>
      <c r="I8573" s="29" t="s">
        <v>26</v>
      </c>
      <c r="J8573" t="s">
        <v>170</v>
      </c>
    </row>
    <row r="8574" spans="1:10" x14ac:dyDescent="0.45">
      <c r="A8574" s="25" t="s">
        <v>85</v>
      </c>
      <c r="B8574" s="25" t="s">
        <v>72</v>
      </c>
      <c r="C8574" s="25" t="s">
        <v>102</v>
      </c>
      <c r="D8574" s="25" t="s">
        <v>78</v>
      </c>
      <c r="E8574" s="25" t="s">
        <v>166</v>
      </c>
      <c r="F8574" s="25" t="s">
        <v>55</v>
      </c>
      <c r="G8574">
        <v>0</v>
      </c>
      <c r="H8574" t="s">
        <v>173</v>
      </c>
      <c r="I8574" s="29" t="s">
        <v>26</v>
      </c>
      <c r="J8574" t="s">
        <v>170</v>
      </c>
    </row>
    <row r="8575" spans="1:10" x14ac:dyDescent="0.45">
      <c r="A8575" s="25" t="s">
        <v>85</v>
      </c>
      <c r="B8575" s="25" t="s">
        <v>72</v>
      </c>
      <c r="C8575" s="25" t="s">
        <v>102</v>
      </c>
      <c r="D8575" s="25" t="s">
        <v>78</v>
      </c>
      <c r="E8575" s="25" t="s">
        <v>166</v>
      </c>
      <c r="F8575" s="25" t="s">
        <v>76</v>
      </c>
      <c r="G8575">
        <v>0</v>
      </c>
      <c r="H8575" t="s">
        <v>173</v>
      </c>
      <c r="I8575" s="29" t="s">
        <v>26</v>
      </c>
      <c r="J8575" t="s">
        <v>170</v>
      </c>
    </row>
    <row r="8576" spans="1:10" x14ac:dyDescent="0.45">
      <c r="A8576" s="25" t="s">
        <v>85</v>
      </c>
      <c r="B8576" s="25" t="s">
        <v>72</v>
      </c>
      <c r="C8576" s="25" t="s">
        <v>102</v>
      </c>
      <c r="D8576" s="25" t="s">
        <v>78</v>
      </c>
      <c r="E8576" s="25" t="s">
        <v>166</v>
      </c>
      <c r="F8576" s="25" t="s">
        <v>77</v>
      </c>
      <c r="G8576">
        <v>292.79706876607321</v>
      </c>
      <c r="H8576" t="s">
        <v>173</v>
      </c>
      <c r="I8576" s="29" t="s">
        <v>26</v>
      </c>
      <c r="J8576" t="s">
        <v>170</v>
      </c>
    </row>
    <row r="8577" spans="1:10" x14ac:dyDescent="0.45">
      <c r="A8577" s="25" t="s">
        <v>85</v>
      </c>
      <c r="B8577" s="25" t="s">
        <v>72</v>
      </c>
      <c r="C8577" s="25" t="s">
        <v>102</v>
      </c>
      <c r="D8577" s="25" t="s">
        <v>79</v>
      </c>
      <c r="E8577" s="25" t="s">
        <v>166</v>
      </c>
      <c r="F8577" s="25" t="s">
        <v>54</v>
      </c>
      <c r="G8577">
        <v>0</v>
      </c>
      <c r="H8577" t="s">
        <v>173</v>
      </c>
      <c r="I8577" s="29" t="s">
        <v>26</v>
      </c>
      <c r="J8577" t="s">
        <v>170</v>
      </c>
    </row>
    <row r="8578" spans="1:10" x14ac:dyDescent="0.45">
      <c r="A8578" s="25" t="s">
        <v>85</v>
      </c>
      <c r="B8578" s="25" t="s">
        <v>72</v>
      </c>
      <c r="C8578" s="25" t="s">
        <v>102</v>
      </c>
      <c r="D8578" s="25" t="s">
        <v>79</v>
      </c>
      <c r="E8578" s="25" t="s">
        <v>166</v>
      </c>
      <c r="F8578" s="25" t="s">
        <v>59</v>
      </c>
      <c r="G8578">
        <v>0</v>
      </c>
      <c r="H8578" t="s">
        <v>173</v>
      </c>
      <c r="I8578" s="29" t="s">
        <v>26</v>
      </c>
      <c r="J8578" t="s">
        <v>170</v>
      </c>
    </row>
    <row r="8579" spans="1:10" x14ac:dyDescent="0.45">
      <c r="A8579" s="25" t="s">
        <v>85</v>
      </c>
      <c r="B8579" s="25" t="s">
        <v>72</v>
      </c>
      <c r="C8579" s="25" t="s">
        <v>102</v>
      </c>
      <c r="D8579" s="25" t="s">
        <v>79</v>
      </c>
      <c r="E8579" s="25" t="s">
        <v>166</v>
      </c>
      <c r="F8579" s="25" t="s">
        <v>55</v>
      </c>
      <c r="G8579">
        <v>0</v>
      </c>
      <c r="H8579" t="s">
        <v>173</v>
      </c>
      <c r="I8579" s="29" t="s">
        <v>26</v>
      </c>
      <c r="J8579" t="s">
        <v>170</v>
      </c>
    </row>
    <row r="8580" spans="1:10" x14ac:dyDescent="0.45">
      <c r="A8580" s="25" t="s">
        <v>85</v>
      </c>
      <c r="B8580" s="25" t="s">
        <v>72</v>
      </c>
      <c r="C8580" s="25" t="s">
        <v>102</v>
      </c>
      <c r="D8580" s="25" t="s">
        <v>79</v>
      </c>
      <c r="E8580" s="25" t="s">
        <v>166</v>
      </c>
      <c r="F8580" s="25" t="s">
        <v>76</v>
      </c>
      <c r="G8580">
        <v>0</v>
      </c>
      <c r="H8580" t="s">
        <v>173</v>
      </c>
      <c r="I8580" s="29" t="s">
        <v>26</v>
      </c>
      <c r="J8580" t="s">
        <v>170</v>
      </c>
    </row>
    <row r="8581" spans="1:10" x14ac:dyDescent="0.45">
      <c r="A8581" s="25" t="s">
        <v>85</v>
      </c>
      <c r="B8581" s="25" t="s">
        <v>72</v>
      </c>
      <c r="C8581" s="25" t="s">
        <v>102</v>
      </c>
      <c r="D8581" s="25" t="s">
        <v>79</v>
      </c>
      <c r="E8581" s="25" t="s">
        <v>166</v>
      </c>
      <c r="F8581" s="25" t="s">
        <v>77</v>
      </c>
      <c r="G8581">
        <v>50</v>
      </c>
      <c r="H8581" t="s">
        <v>173</v>
      </c>
      <c r="I8581" s="29" t="s">
        <v>26</v>
      </c>
      <c r="J8581" t="s">
        <v>170</v>
      </c>
    </row>
    <row r="8582" spans="1:10" x14ac:dyDescent="0.45">
      <c r="A8582" s="25" t="s">
        <v>86</v>
      </c>
      <c r="B8582" s="25" t="s">
        <v>72</v>
      </c>
      <c r="C8582" s="25" t="s">
        <v>73</v>
      </c>
      <c r="D8582" s="25" t="s">
        <v>74</v>
      </c>
      <c r="E8582" s="25" t="s">
        <v>166</v>
      </c>
      <c r="F8582" s="25" t="s">
        <v>54</v>
      </c>
      <c r="G8582">
        <v>0</v>
      </c>
      <c r="H8582" t="s">
        <v>173</v>
      </c>
      <c r="I8582" s="29" t="s">
        <v>26</v>
      </c>
      <c r="J8582" t="s">
        <v>170</v>
      </c>
    </row>
    <row r="8583" spans="1:10" x14ac:dyDescent="0.45">
      <c r="A8583" s="25" t="s">
        <v>86</v>
      </c>
      <c r="B8583" s="25" t="s">
        <v>72</v>
      </c>
      <c r="C8583" s="25" t="s">
        <v>73</v>
      </c>
      <c r="D8583" s="25" t="s">
        <v>74</v>
      </c>
      <c r="E8583" s="25" t="s">
        <v>166</v>
      </c>
      <c r="F8583" s="25" t="s">
        <v>59</v>
      </c>
      <c r="G8583">
        <v>0</v>
      </c>
      <c r="H8583" t="s">
        <v>173</v>
      </c>
      <c r="I8583" s="29" t="s">
        <v>26</v>
      </c>
      <c r="J8583" t="s">
        <v>170</v>
      </c>
    </row>
    <row r="8584" spans="1:10" x14ac:dyDescent="0.45">
      <c r="A8584" s="25" t="s">
        <v>86</v>
      </c>
      <c r="B8584" s="25" t="s">
        <v>72</v>
      </c>
      <c r="C8584" s="25" t="s">
        <v>73</v>
      </c>
      <c r="D8584" s="25" t="s">
        <v>74</v>
      </c>
      <c r="E8584" s="25" t="s">
        <v>166</v>
      </c>
      <c r="F8584" s="25" t="s">
        <v>55</v>
      </c>
      <c r="G8584">
        <v>0</v>
      </c>
      <c r="H8584" t="s">
        <v>173</v>
      </c>
      <c r="I8584" s="29" t="s">
        <v>26</v>
      </c>
      <c r="J8584" t="s">
        <v>170</v>
      </c>
    </row>
    <row r="8585" spans="1:10" x14ac:dyDescent="0.45">
      <c r="A8585" s="25" t="s">
        <v>86</v>
      </c>
      <c r="B8585" s="25" t="s">
        <v>72</v>
      </c>
      <c r="C8585" s="25" t="s">
        <v>73</v>
      </c>
      <c r="D8585" s="25" t="s">
        <v>74</v>
      </c>
      <c r="E8585" s="25" t="s">
        <v>166</v>
      </c>
      <c r="F8585" s="25" t="s">
        <v>76</v>
      </c>
      <c r="G8585">
        <v>0</v>
      </c>
      <c r="H8585" t="s">
        <v>173</v>
      </c>
      <c r="I8585" s="29" t="s">
        <v>26</v>
      </c>
      <c r="J8585" t="s">
        <v>170</v>
      </c>
    </row>
    <row r="8586" spans="1:10" x14ac:dyDescent="0.45">
      <c r="A8586" s="25" t="s">
        <v>86</v>
      </c>
      <c r="B8586" s="25" t="s">
        <v>72</v>
      </c>
      <c r="C8586" s="25" t="s">
        <v>73</v>
      </c>
      <c r="D8586" s="25" t="s">
        <v>74</v>
      </c>
      <c r="E8586" s="25" t="s">
        <v>166</v>
      </c>
      <c r="F8586" s="25" t="s">
        <v>77</v>
      </c>
      <c r="G8586">
        <v>0</v>
      </c>
      <c r="H8586" t="s">
        <v>173</v>
      </c>
      <c r="I8586" s="29" t="s">
        <v>26</v>
      </c>
      <c r="J8586" t="s">
        <v>170</v>
      </c>
    </row>
    <row r="8587" spans="1:10" x14ac:dyDescent="0.45">
      <c r="A8587" s="25" t="s">
        <v>86</v>
      </c>
      <c r="B8587" s="25" t="s">
        <v>72</v>
      </c>
      <c r="C8587" s="25" t="s">
        <v>73</v>
      </c>
      <c r="D8587" s="25" t="s">
        <v>78</v>
      </c>
      <c r="E8587" s="25" t="s">
        <v>166</v>
      </c>
      <c r="F8587" s="25" t="s">
        <v>54</v>
      </c>
      <c r="G8587">
        <v>0</v>
      </c>
      <c r="H8587" t="s">
        <v>173</v>
      </c>
      <c r="I8587" s="29" t="s">
        <v>26</v>
      </c>
      <c r="J8587" t="s">
        <v>170</v>
      </c>
    </row>
    <row r="8588" spans="1:10" x14ac:dyDescent="0.45">
      <c r="A8588" s="25" t="s">
        <v>86</v>
      </c>
      <c r="B8588" s="25" t="s">
        <v>72</v>
      </c>
      <c r="C8588" s="25" t="s">
        <v>73</v>
      </c>
      <c r="D8588" s="25" t="s">
        <v>78</v>
      </c>
      <c r="E8588" s="25" t="s">
        <v>166</v>
      </c>
      <c r="F8588" s="25" t="s">
        <v>59</v>
      </c>
      <c r="G8588">
        <v>0</v>
      </c>
      <c r="H8588" t="s">
        <v>173</v>
      </c>
      <c r="I8588" s="29" t="s">
        <v>26</v>
      </c>
      <c r="J8588" t="s">
        <v>170</v>
      </c>
    </row>
    <row r="8589" spans="1:10" x14ac:dyDescent="0.45">
      <c r="A8589" s="25" t="s">
        <v>86</v>
      </c>
      <c r="B8589" s="25" t="s">
        <v>72</v>
      </c>
      <c r="C8589" s="25" t="s">
        <v>73</v>
      </c>
      <c r="D8589" s="25" t="s">
        <v>78</v>
      </c>
      <c r="E8589" s="25" t="s">
        <v>166</v>
      </c>
      <c r="F8589" s="25" t="s">
        <v>55</v>
      </c>
      <c r="G8589">
        <v>0</v>
      </c>
      <c r="H8589" t="s">
        <v>173</v>
      </c>
      <c r="I8589" s="29" t="s">
        <v>26</v>
      </c>
      <c r="J8589" t="s">
        <v>170</v>
      </c>
    </row>
    <row r="8590" spans="1:10" x14ac:dyDescent="0.45">
      <c r="A8590" s="25" t="s">
        <v>86</v>
      </c>
      <c r="B8590" s="25" t="s">
        <v>72</v>
      </c>
      <c r="C8590" s="25" t="s">
        <v>73</v>
      </c>
      <c r="D8590" s="25" t="s">
        <v>78</v>
      </c>
      <c r="E8590" s="25" t="s">
        <v>166</v>
      </c>
      <c r="F8590" s="25" t="s">
        <v>76</v>
      </c>
      <c r="G8590">
        <v>0</v>
      </c>
      <c r="H8590" t="s">
        <v>173</v>
      </c>
      <c r="I8590" s="29" t="s">
        <v>26</v>
      </c>
      <c r="J8590" t="s">
        <v>170</v>
      </c>
    </row>
    <row r="8591" spans="1:10" x14ac:dyDescent="0.45">
      <c r="A8591" s="25" t="s">
        <v>86</v>
      </c>
      <c r="B8591" s="25" t="s">
        <v>72</v>
      </c>
      <c r="C8591" s="25" t="s">
        <v>73</v>
      </c>
      <c r="D8591" s="25" t="s">
        <v>78</v>
      </c>
      <c r="E8591" s="25" t="s">
        <v>166</v>
      </c>
      <c r="F8591" s="25" t="s">
        <v>77</v>
      </c>
      <c r="G8591">
        <v>273.4779603962549</v>
      </c>
      <c r="H8591" t="s">
        <v>173</v>
      </c>
      <c r="I8591" s="29" t="s">
        <v>26</v>
      </c>
      <c r="J8591" t="s">
        <v>170</v>
      </c>
    </row>
    <row r="8592" spans="1:10" x14ac:dyDescent="0.45">
      <c r="A8592" s="25" t="s">
        <v>86</v>
      </c>
      <c r="B8592" s="25" t="s">
        <v>72</v>
      </c>
      <c r="C8592" s="25" t="s">
        <v>73</v>
      </c>
      <c r="D8592" s="25" t="s">
        <v>79</v>
      </c>
      <c r="E8592" s="25" t="s">
        <v>166</v>
      </c>
      <c r="F8592" s="25" t="s">
        <v>54</v>
      </c>
      <c r="G8592">
        <v>0</v>
      </c>
      <c r="H8592" t="s">
        <v>173</v>
      </c>
      <c r="I8592" s="29" t="s">
        <v>26</v>
      </c>
      <c r="J8592" t="s">
        <v>170</v>
      </c>
    </row>
    <row r="8593" spans="1:10" x14ac:dyDescent="0.45">
      <c r="A8593" s="25" t="s">
        <v>86</v>
      </c>
      <c r="B8593" s="25" t="s">
        <v>72</v>
      </c>
      <c r="C8593" s="25" t="s">
        <v>73</v>
      </c>
      <c r="D8593" s="25" t="s">
        <v>79</v>
      </c>
      <c r="E8593" s="25" t="s">
        <v>166</v>
      </c>
      <c r="F8593" s="25" t="s">
        <v>59</v>
      </c>
      <c r="G8593">
        <v>0</v>
      </c>
      <c r="H8593" t="s">
        <v>173</v>
      </c>
      <c r="I8593" s="29" t="s">
        <v>26</v>
      </c>
      <c r="J8593" t="s">
        <v>170</v>
      </c>
    </row>
    <row r="8594" spans="1:10" x14ac:dyDescent="0.45">
      <c r="A8594" s="25" t="s">
        <v>86</v>
      </c>
      <c r="B8594" s="25" t="s">
        <v>72</v>
      </c>
      <c r="C8594" s="25" t="s">
        <v>73</v>
      </c>
      <c r="D8594" s="25" t="s">
        <v>79</v>
      </c>
      <c r="E8594" s="25" t="s">
        <v>166</v>
      </c>
      <c r="F8594" s="25" t="s">
        <v>55</v>
      </c>
      <c r="G8594">
        <v>0</v>
      </c>
      <c r="H8594" t="s">
        <v>173</v>
      </c>
      <c r="I8594" s="29" t="s">
        <v>26</v>
      </c>
      <c r="J8594" t="s">
        <v>170</v>
      </c>
    </row>
    <row r="8595" spans="1:10" x14ac:dyDescent="0.45">
      <c r="A8595" s="25" t="s">
        <v>86</v>
      </c>
      <c r="B8595" s="25" t="s">
        <v>72</v>
      </c>
      <c r="C8595" s="25" t="s">
        <v>73</v>
      </c>
      <c r="D8595" s="25" t="s">
        <v>79</v>
      </c>
      <c r="E8595" s="25" t="s">
        <v>166</v>
      </c>
      <c r="F8595" s="25" t="s">
        <v>76</v>
      </c>
      <c r="G8595">
        <v>0</v>
      </c>
      <c r="H8595" t="s">
        <v>173</v>
      </c>
      <c r="I8595" s="29" t="s">
        <v>26</v>
      </c>
      <c r="J8595" t="s">
        <v>170</v>
      </c>
    </row>
    <row r="8596" spans="1:10" x14ac:dyDescent="0.45">
      <c r="A8596" s="25" t="s">
        <v>86</v>
      </c>
      <c r="B8596" s="25" t="s">
        <v>72</v>
      </c>
      <c r="C8596" s="25" t="s">
        <v>73</v>
      </c>
      <c r="D8596" s="25" t="s">
        <v>79</v>
      </c>
      <c r="E8596" s="25" t="s">
        <v>166</v>
      </c>
      <c r="F8596" s="25" t="s">
        <v>77</v>
      </c>
      <c r="G8596">
        <v>50</v>
      </c>
      <c r="H8596" t="s">
        <v>173</v>
      </c>
      <c r="I8596" s="29" t="s">
        <v>26</v>
      </c>
      <c r="J8596" t="s">
        <v>170</v>
      </c>
    </row>
    <row r="8597" spans="1:10" x14ac:dyDescent="0.45">
      <c r="A8597" s="25" t="s">
        <v>86</v>
      </c>
      <c r="B8597" s="25" t="s">
        <v>72</v>
      </c>
      <c r="C8597" s="25" t="s">
        <v>100</v>
      </c>
      <c r="D8597" s="25" t="s">
        <v>74</v>
      </c>
      <c r="E8597" s="25" t="s">
        <v>166</v>
      </c>
      <c r="F8597" s="25" t="s">
        <v>54</v>
      </c>
      <c r="G8597">
        <v>0</v>
      </c>
      <c r="H8597" t="s">
        <v>173</v>
      </c>
      <c r="I8597" s="29" t="s">
        <v>26</v>
      </c>
      <c r="J8597" t="s">
        <v>170</v>
      </c>
    </row>
    <row r="8598" spans="1:10" x14ac:dyDescent="0.45">
      <c r="A8598" s="25" t="s">
        <v>86</v>
      </c>
      <c r="B8598" s="25" t="s">
        <v>72</v>
      </c>
      <c r="C8598" s="25" t="s">
        <v>100</v>
      </c>
      <c r="D8598" s="25" t="s">
        <v>74</v>
      </c>
      <c r="E8598" s="25" t="s">
        <v>166</v>
      </c>
      <c r="F8598" s="25" t="s">
        <v>59</v>
      </c>
      <c r="G8598">
        <v>0</v>
      </c>
      <c r="H8598" t="s">
        <v>173</v>
      </c>
      <c r="I8598" s="29" t="s">
        <v>26</v>
      </c>
      <c r="J8598" t="s">
        <v>170</v>
      </c>
    </row>
    <row r="8599" spans="1:10" x14ac:dyDescent="0.45">
      <c r="A8599" s="25" t="s">
        <v>86</v>
      </c>
      <c r="B8599" s="25" t="s">
        <v>72</v>
      </c>
      <c r="C8599" s="25" t="s">
        <v>100</v>
      </c>
      <c r="D8599" s="25" t="s">
        <v>74</v>
      </c>
      <c r="E8599" s="25" t="s">
        <v>166</v>
      </c>
      <c r="F8599" s="25" t="s">
        <v>55</v>
      </c>
      <c r="G8599">
        <v>0</v>
      </c>
      <c r="H8599" t="s">
        <v>173</v>
      </c>
      <c r="I8599" s="29" t="s">
        <v>26</v>
      </c>
      <c r="J8599" t="s">
        <v>170</v>
      </c>
    </row>
    <row r="8600" spans="1:10" x14ac:dyDescent="0.45">
      <c r="A8600" s="25" t="s">
        <v>86</v>
      </c>
      <c r="B8600" s="25" t="s">
        <v>72</v>
      </c>
      <c r="C8600" s="25" t="s">
        <v>100</v>
      </c>
      <c r="D8600" s="25" t="s">
        <v>74</v>
      </c>
      <c r="E8600" s="25" t="s">
        <v>166</v>
      </c>
      <c r="F8600" s="25" t="s">
        <v>76</v>
      </c>
      <c r="G8600">
        <v>0</v>
      </c>
      <c r="H8600" t="s">
        <v>173</v>
      </c>
      <c r="I8600" s="29" t="s">
        <v>26</v>
      </c>
      <c r="J8600" t="s">
        <v>170</v>
      </c>
    </row>
    <row r="8601" spans="1:10" x14ac:dyDescent="0.45">
      <c r="A8601" s="25" t="s">
        <v>86</v>
      </c>
      <c r="B8601" s="25" t="s">
        <v>72</v>
      </c>
      <c r="C8601" s="25" t="s">
        <v>100</v>
      </c>
      <c r="D8601" s="25" t="s">
        <v>74</v>
      </c>
      <c r="E8601" s="25" t="s">
        <v>166</v>
      </c>
      <c r="F8601" s="25" t="s">
        <v>77</v>
      </c>
      <c r="G8601">
        <v>0</v>
      </c>
      <c r="H8601" t="s">
        <v>173</v>
      </c>
      <c r="I8601" s="29" t="s">
        <v>26</v>
      </c>
      <c r="J8601" t="s">
        <v>170</v>
      </c>
    </row>
    <row r="8602" spans="1:10" x14ac:dyDescent="0.45">
      <c r="A8602" s="25" t="s">
        <v>86</v>
      </c>
      <c r="B8602" s="25" t="s">
        <v>72</v>
      </c>
      <c r="C8602" s="25" t="s">
        <v>100</v>
      </c>
      <c r="D8602" s="25" t="s">
        <v>78</v>
      </c>
      <c r="E8602" s="25" t="s">
        <v>166</v>
      </c>
      <c r="F8602" s="25" t="s">
        <v>54</v>
      </c>
      <c r="G8602">
        <v>0</v>
      </c>
      <c r="H8602" t="s">
        <v>173</v>
      </c>
      <c r="I8602" s="29" t="s">
        <v>26</v>
      </c>
      <c r="J8602" t="s">
        <v>170</v>
      </c>
    </row>
    <row r="8603" spans="1:10" x14ac:dyDescent="0.45">
      <c r="A8603" s="25" t="s">
        <v>86</v>
      </c>
      <c r="B8603" s="25" t="s">
        <v>72</v>
      </c>
      <c r="C8603" s="25" t="s">
        <v>100</v>
      </c>
      <c r="D8603" s="25" t="s">
        <v>78</v>
      </c>
      <c r="E8603" s="25" t="s">
        <v>166</v>
      </c>
      <c r="F8603" s="25" t="s">
        <v>59</v>
      </c>
      <c r="G8603">
        <v>0</v>
      </c>
      <c r="H8603" t="s">
        <v>173</v>
      </c>
      <c r="I8603" s="29" t="s">
        <v>26</v>
      </c>
      <c r="J8603" t="s">
        <v>170</v>
      </c>
    </row>
    <row r="8604" spans="1:10" x14ac:dyDescent="0.45">
      <c r="A8604" s="25" t="s">
        <v>86</v>
      </c>
      <c r="B8604" s="25" t="s">
        <v>72</v>
      </c>
      <c r="C8604" s="25" t="s">
        <v>100</v>
      </c>
      <c r="D8604" s="25" t="s">
        <v>78</v>
      </c>
      <c r="E8604" s="25" t="s">
        <v>166</v>
      </c>
      <c r="F8604" s="25" t="s">
        <v>55</v>
      </c>
      <c r="G8604">
        <v>0</v>
      </c>
      <c r="H8604" t="s">
        <v>173</v>
      </c>
      <c r="I8604" s="29" t="s">
        <v>26</v>
      </c>
      <c r="J8604" t="s">
        <v>170</v>
      </c>
    </row>
    <row r="8605" spans="1:10" x14ac:dyDescent="0.45">
      <c r="A8605" s="25" t="s">
        <v>86</v>
      </c>
      <c r="B8605" s="25" t="s">
        <v>72</v>
      </c>
      <c r="C8605" s="25" t="s">
        <v>100</v>
      </c>
      <c r="D8605" s="25" t="s">
        <v>78</v>
      </c>
      <c r="E8605" s="25" t="s">
        <v>166</v>
      </c>
      <c r="F8605" s="25" t="s">
        <v>76</v>
      </c>
      <c r="G8605">
        <v>0</v>
      </c>
      <c r="H8605" t="s">
        <v>173</v>
      </c>
      <c r="I8605" s="29" t="s">
        <v>26</v>
      </c>
      <c r="J8605" t="s">
        <v>170</v>
      </c>
    </row>
    <row r="8606" spans="1:10" x14ac:dyDescent="0.45">
      <c r="A8606" s="25" t="s">
        <v>86</v>
      </c>
      <c r="B8606" s="25" t="s">
        <v>72</v>
      </c>
      <c r="C8606" s="25" t="s">
        <v>100</v>
      </c>
      <c r="D8606" s="25" t="s">
        <v>78</v>
      </c>
      <c r="E8606" s="25" t="s">
        <v>166</v>
      </c>
      <c r="F8606" s="25" t="s">
        <v>77</v>
      </c>
      <c r="G8606">
        <v>273.31300413994671</v>
      </c>
      <c r="H8606" t="s">
        <v>173</v>
      </c>
      <c r="I8606" s="29" t="s">
        <v>26</v>
      </c>
      <c r="J8606" t="s">
        <v>170</v>
      </c>
    </row>
    <row r="8607" spans="1:10" x14ac:dyDescent="0.45">
      <c r="A8607" s="25" t="s">
        <v>86</v>
      </c>
      <c r="B8607" s="25" t="s">
        <v>72</v>
      </c>
      <c r="C8607" s="25" t="s">
        <v>100</v>
      </c>
      <c r="D8607" s="25" t="s">
        <v>79</v>
      </c>
      <c r="E8607" s="25" t="s">
        <v>166</v>
      </c>
      <c r="F8607" s="25" t="s">
        <v>54</v>
      </c>
      <c r="G8607">
        <v>0</v>
      </c>
      <c r="H8607" t="s">
        <v>173</v>
      </c>
      <c r="I8607" s="29" t="s">
        <v>26</v>
      </c>
      <c r="J8607" t="s">
        <v>170</v>
      </c>
    </row>
    <row r="8608" spans="1:10" x14ac:dyDescent="0.45">
      <c r="A8608" s="25" t="s">
        <v>86</v>
      </c>
      <c r="B8608" s="25" t="s">
        <v>72</v>
      </c>
      <c r="C8608" s="25" t="s">
        <v>100</v>
      </c>
      <c r="D8608" s="25" t="s">
        <v>79</v>
      </c>
      <c r="E8608" s="25" t="s">
        <v>166</v>
      </c>
      <c r="F8608" s="25" t="s">
        <v>59</v>
      </c>
      <c r="G8608">
        <v>0</v>
      </c>
      <c r="H8608" t="s">
        <v>173</v>
      </c>
      <c r="I8608" s="29" t="s">
        <v>26</v>
      </c>
      <c r="J8608" t="s">
        <v>170</v>
      </c>
    </row>
    <row r="8609" spans="1:10" x14ac:dyDescent="0.45">
      <c r="A8609" s="25" t="s">
        <v>86</v>
      </c>
      <c r="B8609" s="25" t="s">
        <v>72</v>
      </c>
      <c r="C8609" s="25" t="s">
        <v>100</v>
      </c>
      <c r="D8609" s="25" t="s">
        <v>79</v>
      </c>
      <c r="E8609" s="25" t="s">
        <v>166</v>
      </c>
      <c r="F8609" s="25" t="s">
        <v>55</v>
      </c>
      <c r="G8609">
        <v>0</v>
      </c>
      <c r="H8609" t="s">
        <v>173</v>
      </c>
      <c r="I8609" s="29" t="s">
        <v>26</v>
      </c>
      <c r="J8609" t="s">
        <v>170</v>
      </c>
    </row>
    <row r="8610" spans="1:10" x14ac:dyDescent="0.45">
      <c r="A8610" s="25" t="s">
        <v>86</v>
      </c>
      <c r="B8610" s="25" t="s">
        <v>72</v>
      </c>
      <c r="C8610" s="25" t="s">
        <v>100</v>
      </c>
      <c r="D8610" s="25" t="s">
        <v>79</v>
      </c>
      <c r="E8610" s="25" t="s">
        <v>166</v>
      </c>
      <c r="F8610" s="25" t="s">
        <v>76</v>
      </c>
      <c r="G8610">
        <v>0</v>
      </c>
      <c r="H8610" t="s">
        <v>173</v>
      </c>
      <c r="I8610" s="29" t="s">
        <v>26</v>
      </c>
      <c r="J8610" t="s">
        <v>170</v>
      </c>
    </row>
    <row r="8611" spans="1:10" x14ac:dyDescent="0.45">
      <c r="A8611" s="25" t="s">
        <v>86</v>
      </c>
      <c r="B8611" s="25" t="s">
        <v>72</v>
      </c>
      <c r="C8611" s="25" t="s">
        <v>100</v>
      </c>
      <c r="D8611" s="25" t="s">
        <v>79</v>
      </c>
      <c r="E8611" s="25" t="s">
        <v>166</v>
      </c>
      <c r="F8611" s="25" t="s">
        <v>77</v>
      </c>
      <c r="G8611">
        <v>50</v>
      </c>
      <c r="H8611" t="s">
        <v>173</v>
      </c>
      <c r="I8611" s="29" t="s">
        <v>26</v>
      </c>
      <c r="J8611" t="s">
        <v>170</v>
      </c>
    </row>
    <row r="8612" spans="1:10" x14ac:dyDescent="0.45">
      <c r="A8612" s="25" t="s">
        <v>86</v>
      </c>
      <c r="B8612" s="25" t="s">
        <v>72</v>
      </c>
      <c r="C8612" s="25" t="s">
        <v>101</v>
      </c>
      <c r="D8612" s="25" t="s">
        <v>74</v>
      </c>
      <c r="E8612" s="25" t="s">
        <v>166</v>
      </c>
      <c r="F8612" s="25" t="s">
        <v>54</v>
      </c>
      <c r="G8612">
        <v>0</v>
      </c>
      <c r="H8612" t="s">
        <v>173</v>
      </c>
      <c r="I8612" s="29" t="s">
        <v>26</v>
      </c>
      <c r="J8612" t="s">
        <v>170</v>
      </c>
    </row>
    <row r="8613" spans="1:10" x14ac:dyDescent="0.45">
      <c r="A8613" s="25" t="s">
        <v>86</v>
      </c>
      <c r="B8613" s="25" t="s">
        <v>72</v>
      </c>
      <c r="C8613" s="25" t="s">
        <v>101</v>
      </c>
      <c r="D8613" s="25" t="s">
        <v>74</v>
      </c>
      <c r="E8613" s="25" t="s">
        <v>166</v>
      </c>
      <c r="F8613" s="25" t="s">
        <v>59</v>
      </c>
      <c r="G8613">
        <v>0</v>
      </c>
      <c r="H8613" t="s">
        <v>173</v>
      </c>
      <c r="I8613" s="29" t="s">
        <v>26</v>
      </c>
      <c r="J8613" t="s">
        <v>170</v>
      </c>
    </row>
    <row r="8614" spans="1:10" x14ac:dyDescent="0.45">
      <c r="A8614" s="25" t="s">
        <v>86</v>
      </c>
      <c r="B8614" s="25" t="s">
        <v>72</v>
      </c>
      <c r="C8614" s="25" t="s">
        <v>101</v>
      </c>
      <c r="D8614" s="25" t="s">
        <v>74</v>
      </c>
      <c r="E8614" s="25" t="s">
        <v>166</v>
      </c>
      <c r="F8614" s="25" t="s">
        <v>55</v>
      </c>
      <c r="G8614">
        <v>0</v>
      </c>
      <c r="H8614" t="s">
        <v>173</v>
      </c>
      <c r="I8614" s="29" t="s">
        <v>26</v>
      </c>
      <c r="J8614" t="s">
        <v>170</v>
      </c>
    </row>
    <row r="8615" spans="1:10" x14ac:dyDescent="0.45">
      <c r="A8615" s="25" t="s">
        <v>86</v>
      </c>
      <c r="B8615" s="25" t="s">
        <v>72</v>
      </c>
      <c r="C8615" s="25" t="s">
        <v>101</v>
      </c>
      <c r="D8615" s="25" t="s">
        <v>74</v>
      </c>
      <c r="E8615" s="25" t="s">
        <v>166</v>
      </c>
      <c r="F8615" s="25" t="s">
        <v>76</v>
      </c>
      <c r="G8615">
        <v>0</v>
      </c>
      <c r="H8615" t="s">
        <v>173</v>
      </c>
      <c r="I8615" s="29" t="s">
        <v>26</v>
      </c>
      <c r="J8615" t="s">
        <v>170</v>
      </c>
    </row>
    <row r="8616" spans="1:10" x14ac:dyDescent="0.45">
      <c r="A8616" s="25" t="s">
        <v>86</v>
      </c>
      <c r="B8616" s="25" t="s">
        <v>72</v>
      </c>
      <c r="C8616" s="25" t="s">
        <v>101</v>
      </c>
      <c r="D8616" s="25" t="s">
        <v>74</v>
      </c>
      <c r="E8616" s="25" t="s">
        <v>166</v>
      </c>
      <c r="F8616" s="25" t="s">
        <v>77</v>
      </c>
      <c r="G8616">
        <v>0</v>
      </c>
      <c r="H8616" t="s">
        <v>173</v>
      </c>
      <c r="I8616" s="29" t="s">
        <v>26</v>
      </c>
      <c r="J8616" t="s">
        <v>170</v>
      </c>
    </row>
    <row r="8617" spans="1:10" x14ac:dyDescent="0.45">
      <c r="A8617" s="25" t="s">
        <v>86</v>
      </c>
      <c r="B8617" s="25" t="s">
        <v>72</v>
      </c>
      <c r="C8617" s="25" t="s">
        <v>101</v>
      </c>
      <c r="D8617" s="25" t="s">
        <v>78</v>
      </c>
      <c r="E8617" s="25" t="s">
        <v>166</v>
      </c>
      <c r="F8617" s="25" t="s">
        <v>54</v>
      </c>
      <c r="G8617">
        <v>0</v>
      </c>
      <c r="H8617" t="s">
        <v>173</v>
      </c>
      <c r="I8617" s="29" t="s">
        <v>26</v>
      </c>
      <c r="J8617" t="s">
        <v>170</v>
      </c>
    </row>
    <row r="8618" spans="1:10" x14ac:dyDescent="0.45">
      <c r="A8618" s="25" t="s">
        <v>86</v>
      </c>
      <c r="B8618" s="25" t="s">
        <v>72</v>
      </c>
      <c r="C8618" s="25" t="s">
        <v>101</v>
      </c>
      <c r="D8618" s="25" t="s">
        <v>78</v>
      </c>
      <c r="E8618" s="25" t="s">
        <v>166</v>
      </c>
      <c r="F8618" s="25" t="s">
        <v>59</v>
      </c>
      <c r="G8618">
        <v>0</v>
      </c>
      <c r="H8618" t="s">
        <v>173</v>
      </c>
      <c r="I8618" s="29" t="s">
        <v>26</v>
      </c>
      <c r="J8618" t="s">
        <v>170</v>
      </c>
    </row>
    <row r="8619" spans="1:10" x14ac:dyDescent="0.45">
      <c r="A8619" s="25" t="s">
        <v>86</v>
      </c>
      <c r="B8619" s="25" t="s">
        <v>72</v>
      </c>
      <c r="C8619" s="25" t="s">
        <v>101</v>
      </c>
      <c r="D8619" s="25" t="s">
        <v>78</v>
      </c>
      <c r="E8619" s="25" t="s">
        <v>166</v>
      </c>
      <c r="F8619" s="25" t="s">
        <v>55</v>
      </c>
      <c r="G8619">
        <v>0</v>
      </c>
      <c r="H8619" t="s">
        <v>173</v>
      </c>
      <c r="I8619" s="29" t="s">
        <v>26</v>
      </c>
      <c r="J8619" t="s">
        <v>170</v>
      </c>
    </row>
    <row r="8620" spans="1:10" x14ac:dyDescent="0.45">
      <c r="A8620" s="25" t="s">
        <v>86</v>
      </c>
      <c r="B8620" s="25" t="s">
        <v>72</v>
      </c>
      <c r="C8620" s="25" t="s">
        <v>101</v>
      </c>
      <c r="D8620" s="25" t="s">
        <v>78</v>
      </c>
      <c r="E8620" s="25" t="s">
        <v>166</v>
      </c>
      <c r="F8620" s="25" t="s">
        <v>76</v>
      </c>
      <c r="G8620">
        <v>0</v>
      </c>
      <c r="H8620" t="s">
        <v>173</v>
      </c>
      <c r="I8620" s="29" t="s">
        <v>26</v>
      </c>
      <c r="J8620" t="s">
        <v>170</v>
      </c>
    </row>
    <row r="8621" spans="1:10" x14ac:dyDescent="0.45">
      <c r="A8621" s="25" t="s">
        <v>86</v>
      </c>
      <c r="B8621" s="25" t="s">
        <v>72</v>
      </c>
      <c r="C8621" s="25" t="s">
        <v>101</v>
      </c>
      <c r="D8621" s="25" t="s">
        <v>78</v>
      </c>
      <c r="E8621" s="25" t="s">
        <v>166</v>
      </c>
      <c r="F8621" s="25" t="s">
        <v>77</v>
      </c>
      <c r="G8621">
        <v>273.31300413994671</v>
      </c>
      <c r="H8621" t="s">
        <v>173</v>
      </c>
      <c r="I8621" s="29" t="s">
        <v>26</v>
      </c>
      <c r="J8621" t="s">
        <v>170</v>
      </c>
    </row>
    <row r="8622" spans="1:10" x14ac:dyDescent="0.45">
      <c r="A8622" s="25" t="s">
        <v>86</v>
      </c>
      <c r="B8622" s="25" t="s">
        <v>72</v>
      </c>
      <c r="C8622" s="25" t="s">
        <v>101</v>
      </c>
      <c r="D8622" s="25" t="s">
        <v>79</v>
      </c>
      <c r="E8622" s="25" t="s">
        <v>166</v>
      </c>
      <c r="F8622" s="25" t="s">
        <v>54</v>
      </c>
      <c r="G8622">
        <v>0</v>
      </c>
      <c r="H8622" t="s">
        <v>173</v>
      </c>
      <c r="I8622" s="29" t="s">
        <v>26</v>
      </c>
      <c r="J8622" t="s">
        <v>170</v>
      </c>
    </row>
    <row r="8623" spans="1:10" x14ac:dyDescent="0.45">
      <c r="A8623" s="25" t="s">
        <v>86</v>
      </c>
      <c r="B8623" s="25" t="s">
        <v>72</v>
      </c>
      <c r="C8623" s="25" t="s">
        <v>101</v>
      </c>
      <c r="D8623" s="25" t="s">
        <v>79</v>
      </c>
      <c r="E8623" s="25" t="s">
        <v>166</v>
      </c>
      <c r="F8623" s="25" t="s">
        <v>59</v>
      </c>
      <c r="G8623">
        <v>0</v>
      </c>
      <c r="H8623" t="s">
        <v>173</v>
      </c>
      <c r="I8623" s="29" t="s">
        <v>26</v>
      </c>
      <c r="J8623" t="s">
        <v>170</v>
      </c>
    </row>
    <row r="8624" spans="1:10" x14ac:dyDescent="0.45">
      <c r="A8624" s="25" t="s">
        <v>86</v>
      </c>
      <c r="B8624" s="25" t="s">
        <v>72</v>
      </c>
      <c r="C8624" s="25" t="s">
        <v>101</v>
      </c>
      <c r="D8624" s="25" t="s">
        <v>79</v>
      </c>
      <c r="E8624" s="25" t="s">
        <v>166</v>
      </c>
      <c r="F8624" s="25" t="s">
        <v>55</v>
      </c>
      <c r="G8624">
        <v>0</v>
      </c>
      <c r="H8624" t="s">
        <v>173</v>
      </c>
      <c r="I8624" s="29" t="s">
        <v>26</v>
      </c>
      <c r="J8624" t="s">
        <v>170</v>
      </c>
    </row>
    <row r="8625" spans="1:10" x14ac:dyDescent="0.45">
      <c r="A8625" s="25" t="s">
        <v>86</v>
      </c>
      <c r="B8625" s="25" t="s">
        <v>72</v>
      </c>
      <c r="C8625" s="25" t="s">
        <v>101</v>
      </c>
      <c r="D8625" s="25" t="s">
        <v>79</v>
      </c>
      <c r="E8625" s="25" t="s">
        <v>166</v>
      </c>
      <c r="F8625" s="25" t="s">
        <v>76</v>
      </c>
      <c r="G8625">
        <v>0</v>
      </c>
      <c r="H8625" t="s">
        <v>173</v>
      </c>
      <c r="I8625" s="29" t="s">
        <v>26</v>
      </c>
      <c r="J8625" t="s">
        <v>170</v>
      </c>
    </row>
    <row r="8626" spans="1:10" x14ac:dyDescent="0.45">
      <c r="A8626" s="25" t="s">
        <v>86</v>
      </c>
      <c r="B8626" s="25" t="s">
        <v>72</v>
      </c>
      <c r="C8626" s="25" t="s">
        <v>101</v>
      </c>
      <c r="D8626" s="25" t="s">
        <v>79</v>
      </c>
      <c r="E8626" s="25" t="s">
        <v>166</v>
      </c>
      <c r="F8626" s="25" t="s">
        <v>77</v>
      </c>
      <c r="G8626">
        <v>50</v>
      </c>
      <c r="H8626" t="s">
        <v>173</v>
      </c>
      <c r="I8626" s="29" t="s">
        <v>26</v>
      </c>
      <c r="J8626" t="s">
        <v>170</v>
      </c>
    </row>
    <row r="8627" spans="1:10" x14ac:dyDescent="0.45">
      <c r="A8627" s="25" t="s">
        <v>86</v>
      </c>
      <c r="B8627" s="25" t="s">
        <v>72</v>
      </c>
      <c r="C8627" s="25" t="s">
        <v>102</v>
      </c>
      <c r="D8627" s="25" t="s">
        <v>74</v>
      </c>
      <c r="E8627" s="25" t="s">
        <v>166</v>
      </c>
      <c r="F8627" s="25" t="s">
        <v>54</v>
      </c>
      <c r="G8627">
        <v>0</v>
      </c>
      <c r="H8627" t="s">
        <v>173</v>
      </c>
      <c r="I8627" s="29" t="s">
        <v>26</v>
      </c>
      <c r="J8627" t="s">
        <v>170</v>
      </c>
    </row>
    <row r="8628" spans="1:10" x14ac:dyDescent="0.45">
      <c r="A8628" s="25" t="s">
        <v>86</v>
      </c>
      <c r="B8628" s="25" t="s">
        <v>72</v>
      </c>
      <c r="C8628" s="25" t="s">
        <v>102</v>
      </c>
      <c r="D8628" s="25" t="s">
        <v>74</v>
      </c>
      <c r="E8628" s="25" t="s">
        <v>166</v>
      </c>
      <c r="F8628" s="25" t="s">
        <v>59</v>
      </c>
      <c r="G8628">
        <v>0</v>
      </c>
      <c r="H8628" t="s">
        <v>173</v>
      </c>
      <c r="I8628" s="29" t="s">
        <v>26</v>
      </c>
      <c r="J8628" t="s">
        <v>170</v>
      </c>
    </row>
    <row r="8629" spans="1:10" x14ac:dyDescent="0.45">
      <c r="A8629" s="25" t="s">
        <v>86</v>
      </c>
      <c r="B8629" s="25" t="s">
        <v>72</v>
      </c>
      <c r="C8629" s="25" t="s">
        <v>102</v>
      </c>
      <c r="D8629" s="25" t="s">
        <v>74</v>
      </c>
      <c r="E8629" s="25" t="s">
        <v>166</v>
      </c>
      <c r="F8629" s="25" t="s">
        <v>55</v>
      </c>
      <c r="G8629">
        <v>0</v>
      </c>
      <c r="H8629" t="s">
        <v>173</v>
      </c>
      <c r="I8629" s="29" t="s">
        <v>26</v>
      </c>
      <c r="J8629" t="s">
        <v>170</v>
      </c>
    </row>
    <row r="8630" spans="1:10" x14ac:dyDescent="0.45">
      <c r="A8630" s="25" t="s">
        <v>86</v>
      </c>
      <c r="B8630" s="25" t="s">
        <v>72</v>
      </c>
      <c r="C8630" s="25" t="s">
        <v>102</v>
      </c>
      <c r="D8630" s="25" t="s">
        <v>74</v>
      </c>
      <c r="E8630" s="25" t="s">
        <v>166</v>
      </c>
      <c r="F8630" s="25" t="s">
        <v>76</v>
      </c>
      <c r="G8630">
        <v>0</v>
      </c>
      <c r="H8630" t="s">
        <v>173</v>
      </c>
      <c r="I8630" s="29" t="s">
        <v>26</v>
      </c>
      <c r="J8630" t="s">
        <v>170</v>
      </c>
    </row>
    <row r="8631" spans="1:10" x14ac:dyDescent="0.45">
      <c r="A8631" s="25" t="s">
        <v>86</v>
      </c>
      <c r="B8631" s="25" t="s">
        <v>72</v>
      </c>
      <c r="C8631" s="25" t="s">
        <v>102</v>
      </c>
      <c r="D8631" s="25" t="s">
        <v>74</v>
      </c>
      <c r="E8631" s="25" t="s">
        <v>166</v>
      </c>
      <c r="F8631" s="25" t="s">
        <v>77</v>
      </c>
      <c r="G8631">
        <v>0</v>
      </c>
      <c r="H8631" t="s">
        <v>173</v>
      </c>
      <c r="I8631" s="29" t="s">
        <v>26</v>
      </c>
      <c r="J8631" t="s">
        <v>170</v>
      </c>
    </row>
    <row r="8632" spans="1:10" x14ac:dyDescent="0.45">
      <c r="A8632" s="25" t="s">
        <v>86</v>
      </c>
      <c r="B8632" s="25" t="s">
        <v>72</v>
      </c>
      <c r="C8632" s="25" t="s">
        <v>102</v>
      </c>
      <c r="D8632" s="25" t="s">
        <v>78</v>
      </c>
      <c r="E8632" s="25" t="s">
        <v>166</v>
      </c>
      <c r="F8632" s="25" t="s">
        <v>54</v>
      </c>
      <c r="G8632">
        <v>0</v>
      </c>
      <c r="H8632" t="s">
        <v>173</v>
      </c>
      <c r="I8632" s="29" t="s">
        <v>26</v>
      </c>
      <c r="J8632" t="s">
        <v>170</v>
      </c>
    </row>
    <row r="8633" spans="1:10" x14ac:dyDescent="0.45">
      <c r="A8633" s="25" t="s">
        <v>86</v>
      </c>
      <c r="B8633" s="25" t="s">
        <v>72</v>
      </c>
      <c r="C8633" s="25" t="s">
        <v>102</v>
      </c>
      <c r="D8633" s="25" t="s">
        <v>78</v>
      </c>
      <c r="E8633" s="25" t="s">
        <v>166</v>
      </c>
      <c r="F8633" s="25" t="s">
        <v>59</v>
      </c>
      <c r="G8633">
        <v>0</v>
      </c>
      <c r="H8633" t="s">
        <v>173</v>
      </c>
      <c r="I8633" s="29" t="s">
        <v>26</v>
      </c>
      <c r="J8633" t="s">
        <v>170</v>
      </c>
    </row>
    <row r="8634" spans="1:10" x14ac:dyDescent="0.45">
      <c r="A8634" s="25" t="s">
        <v>86</v>
      </c>
      <c r="B8634" s="25" t="s">
        <v>72</v>
      </c>
      <c r="C8634" s="25" t="s">
        <v>102</v>
      </c>
      <c r="D8634" s="25" t="s">
        <v>78</v>
      </c>
      <c r="E8634" s="25" t="s">
        <v>166</v>
      </c>
      <c r="F8634" s="25" t="s">
        <v>55</v>
      </c>
      <c r="G8634">
        <v>0</v>
      </c>
      <c r="H8634" t="s">
        <v>173</v>
      </c>
      <c r="I8634" s="29" t="s">
        <v>26</v>
      </c>
      <c r="J8634" t="s">
        <v>170</v>
      </c>
    </row>
    <row r="8635" spans="1:10" x14ac:dyDescent="0.45">
      <c r="A8635" s="25" t="s">
        <v>86</v>
      </c>
      <c r="B8635" s="25" t="s">
        <v>72</v>
      </c>
      <c r="C8635" s="25" t="s">
        <v>102</v>
      </c>
      <c r="D8635" s="25" t="s">
        <v>78</v>
      </c>
      <c r="E8635" s="25" t="s">
        <v>166</v>
      </c>
      <c r="F8635" s="25" t="s">
        <v>76</v>
      </c>
      <c r="G8635">
        <v>0</v>
      </c>
      <c r="H8635" t="s">
        <v>173</v>
      </c>
      <c r="I8635" s="29" t="s">
        <v>26</v>
      </c>
      <c r="J8635" t="s">
        <v>170</v>
      </c>
    </row>
    <row r="8636" spans="1:10" x14ac:dyDescent="0.45">
      <c r="A8636" s="25" t="s">
        <v>86</v>
      </c>
      <c r="B8636" s="25" t="s">
        <v>72</v>
      </c>
      <c r="C8636" s="25" t="s">
        <v>102</v>
      </c>
      <c r="D8636" s="25" t="s">
        <v>78</v>
      </c>
      <c r="E8636" s="25" t="s">
        <v>166</v>
      </c>
      <c r="F8636" s="25" t="s">
        <v>77</v>
      </c>
      <c r="G8636">
        <v>273.79406274013718</v>
      </c>
      <c r="H8636" t="s">
        <v>173</v>
      </c>
      <c r="I8636" s="29" t="s">
        <v>26</v>
      </c>
      <c r="J8636" t="s">
        <v>170</v>
      </c>
    </row>
    <row r="8637" spans="1:10" x14ac:dyDescent="0.45">
      <c r="A8637" s="25" t="s">
        <v>86</v>
      </c>
      <c r="B8637" s="25" t="s">
        <v>72</v>
      </c>
      <c r="C8637" s="25" t="s">
        <v>102</v>
      </c>
      <c r="D8637" s="25" t="s">
        <v>79</v>
      </c>
      <c r="E8637" s="25" t="s">
        <v>166</v>
      </c>
      <c r="F8637" s="25" t="s">
        <v>54</v>
      </c>
      <c r="G8637">
        <v>0</v>
      </c>
      <c r="H8637" t="s">
        <v>173</v>
      </c>
      <c r="I8637" s="29" t="s">
        <v>26</v>
      </c>
      <c r="J8637" t="s">
        <v>170</v>
      </c>
    </row>
    <row r="8638" spans="1:10" x14ac:dyDescent="0.45">
      <c r="A8638" s="25" t="s">
        <v>86</v>
      </c>
      <c r="B8638" s="25" t="s">
        <v>72</v>
      </c>
      <c r="C8638" s="25" t="s">
        <v>102</v>
      </c>
      <c r="D8638" s="25" t="s">
        <v>79</v>
      </c>
      <c r="E8638" s="25" t="s">
        <v>166</v>
      </c>
      <c r="F8638" s="25" t="s">
        <v>59</v>
      </c>
      <c r="G8638">
        <v>0</v>
      </c>
      <c r="H8638" t="s">
        <v>173</v>
      </c>
      <c r="I8638" s="29" t="s">
        <v>26</v>
      </c>
      <c r="J8638" t="s">
        <v>170</v>
      </c>
    </row>
    <row r="8639" spans="1:10" x14ac:dyDescent="0.45">
      <c r="A8639" s="25" t="s">
        <v>86</v>
      </c>
      <c r="B8639" s="25" t="s">
        <v>72</v>
      </c>
      <c r="C8639" s="25" t="s">
        <v>102</v>
      </c>
      <c r="D8639" s="25" t="s">
        <v>79</v>
      </c>
      <c r="E8639" s="25" t="s">
        <v>166</v>
      </c>
      <c r="F8639" s="25" t="s">
        <v>55</v>
      </c>
      <c r="G8639">
        <v>0</v>
      </c>
      <c r="H8639" t="s">
        <v>173</v>
      </c>
      <c r="I8639" s="29" t="s">
        <v>26</v>
      </c>
      <c r="J8639" t="s">
        <v>170</v>
      </c>
    </row>
    <row r="8640" spans="1:10" x14ac:dyDescent="0.45">
      <c r="A8640" s="25" t="s">
        <v>86</v>
      </c>
      <c r="B8640" s="25" t="s">
        <v>72</v>
      </c>
      <c r="C8640" s="25" t="s">
        <v>102</v>
      </c>
      <c r="D8640" s="25" t="s">
        <v>79</v>
      </c>
      <c r="E8640" s="25" t="s">
        <v>166</v>
      </c>
      <c r="F8640" s="25" t="s">
        <v>76</v>
      </c>
      <c r="G8640">
        <v>0</v>
      </c>
      <c r="H8640" t="s">
        <v>173</v>
      </c>
      <c r="I8640" s="29" t="s">
        <v>26</v>
      </c>
      <c r="J8640" t="s">
        <v>170</v>
      </c>
    </row>
    <row r="8641" spans="1:10" x14ac:dyDescent="0.45">
      <c r="A8641" s="25" t="s">
        <v>86</v>
      </c>
      <c r="B8641" s="25" t="s">
        <v>72</v>
      </c>
      <c r="C8641" s="25" t="s">
        <v>102</v>
      </c>
      <c r="D8641" s="25" t="s">
        <v>79</v>
      </c>
      <c r="E8641" s="25" t="s">
        <v>166</v>
      </c>
      <c r="F8641" s="25" t="s">
        <v>77</v>
      </c>
      <c r="G8641">
        <v>50</v>
      </c>
      <c r="H8641" t="s">
        <v>173</v>
      </c>
      <c r="I8641" s="29" t="s">
        <v>26</v>
      </c>
      <c r="J8641" t="s">
        <v>170</v>
      </c>
    </row>
    <row r="8642" spans="1:10" x14ac:dyDescent="0.45">
      <c r="A8642" s="25" t="s">
        <v>159</v>
      </c>
      <c r="B8642" s="25" t="s">
        <v>72</v>
      </c>
      <c r="C8642" s="25" t="s">
        <v>73</v>
      </c>
      <c r="D8642" s="25" t="s">
        <v>74</v>
      </c>
      <c r="E8642" s="25" t="s">
        <v>149</v>
      </c>
      <c r="F8642" s="25" t="s">
        <v>54</v>
      </c>
      <c r="G8642">
        <v>0</v>
      </c>
      <c r="H8642" t="s">
        <v>173</v>
      </c>
      <c r="I8642" s="29" t="s">
        <v>26</v>
      </c>
      <c r="J8642" t="s">
        <v>170</v>
      </c>
    </row>
    <row r="8643" spans="1:10" x14ac:dyDescent="0.45">
      <c r="A8643" s="25" t="s">
        <v>159</v>
      </c>
      <c r="B8643" s="25" t="s">
        <v>72</v>
      </c>
      <c r="C8643" s="25" t="s">
        <v>73</v>
      </c>
      <c r="D8643" s="25" t="s">
        <v>74</v>
      </c>
      <c r="E8643" s="25" t="s">
        <v>149</v>
      </c>
      <c r="F8643" s="25" t="s">
        <v>59</v>
      </c>
      <c r="G8643">
        <v>0</v>
      </c>
      <c r="H8643" t="s">
        <v>173</v>
      </c>
      <c r="I8643" s="29" t="s">
        <v>26</v>
      </c>
      <c r="J8643" t="s">
        <v>170</v>
      </c>
    </row>
    <row r="8644" spans="1:10" x14ac:dyDescent="0.45">
      <c r="A8644" s="25" t="s">
        <v>159</v>
      </c>
      <c r="B8644" s="25" t="s">
        <v>72</v>
      </c>
      <c r="C8644" s="25" t="s">
        <v>73</v>
      </c>
      <c r="D8644" s="25" t="s">
        <v>74</v>
      </c>
      <c r="E8644" s="25" t="s">
        <v>149</v>
      </c>
      <c r="F8644" s="25" t="s">
        <v>55</v>
      </c>
      <c r="G8644">
        <v>0</v>
      </c>
      <c r="H8644" t="s">
        <v>173</v>
      </c>
      <c r="I8644" s="29" t="s">
        <v>26</v>
      </c>
      <c r="J8644" t="s">
        <v>170</v>
      </c>
    </row>
    <row r="8645" spans="1:10" x14ac:dyDescent="0.45">
      <c r="A8645" s="25" t="s">
        <v>159</v>
      </c>
      <c r="B8645" s="25" t="s">
        <v>72</v>
      </c>
      <c r="C8645" s="25" t="s">
        <v>73</v>
      </c>
      <c r="D8645" s="25" t="s">
        <v>74</v>
      </c>
      <c r="E8645" s="25" t="s">
        <v>149</v>
      </c>
      <c r="F8645" s="25" t="s">
        <v>76</v>
      </c>
      <c r="G8645">
        <v>0</v>
      </c>
      <c r="H8645" t="s">
        <v>173</v>
      </c>
      <c r="I8645" s="29" t="s">
        <v>26</v>
      </c>
      <c r="J8645" t="s">
        <v>170</v>
      </c>
    </row>
    <row r="8646" spans="1:10" x14ac:dyDescent="0.45">
      <c r="A8646" s="25" t="s">
        <v>159</v>
      </c>
      <c r="B8646" s="25" t="s">
        <v>72</v>
      </c>
      <c r="C8646" s="25" t="s">
        <v>73</v>
      </c>
      <c r="D8646" s="25" t="s">
        <v>74</v>
      </c>
      <c r="E8646" s="25" t="s">
        <v>149</v>
      </c>
      <c r="F8646" s="25" t="s">
        <v>77</v>
      </c>
      <c r="G8646">
        <v>28.819651422231971</v>
      </c>
      <c r="H8646" t="s">
        <v>173</v>
      </c>
      <c r="I8646" s="29" t="s">
        <v>26</v>
      </c>
      <c r="J8646" t="s">
        <v>170</v>
      </c>
    </row>
    <row r="8647" spans="1:10" x14ac:dyDescent="0.45">
      <c r="A8647" s="25" t="s">
        <v>159</v>
      </c>
      <c r="B8647" s="25" t="s">
        <v>72</v>
      </c>
      <c r="C8647" s="25" t="s">
        <v>73</v>
      </c>
      <c r="D8647" s="25" t="s">
        <v>78</v>
      </c>
      <c r="E8647" s="25" t="s">
        <v>149</v>
      </c>
      <c r="F8647" s="25" t="s">
        <v>54</v>
      </c>
      <c r="G8647">
        <v>0</v>
      </c>
      <c r="H8647" t="s">
        <v>173</v>
      </c>
      <c r="I8647" s="29" t="s">
        <v>26</v>
      </c>
      <c r="J8647" t="s">
        <v>170</v>
      </c>
    </row>
    <row r="8648" spans="1:10" x14ac:dyDescent="0.45">
      <c r="A8648" s="25" t="s">
        <v>159</v>
      </c>
      <c r="B8648" s="25" t="s">
        <v>72</v>
      </c>
      <c r="C8648" s="25" t="s">
        <v>73</v>
      </c>
      <c r="D8648" s="25" t="s">
        <v>78</v>
      </c>
      <c r="E8648" s="25" t="s">
        <v>149</v>
      </c>
      <c r="F8648" s="25" t="s">
        <v>59</v>
      </c>
      <c r="G8648">
        <v>0</v>
      </c>
      <c r="H8648" t="s">
        <v>173</v>
      </c>
      <c r="I8648" s="29" t="s">
        <v>26</v>
      </c>
      <c r="J8648" t="s">
        <v>170</v>
      </c>
    </row>
    <row r="8649" spans="1:10" x14ac:dyDescent="0.45">
      <c r="A8649" s="25" t="s">
        <v>159</v>
      </c>
      <c r="B8649" s="25" t="s">
        <v>72</v>
      </c>
      <c r="C8649" s="25" t="s">
        <v>73</v>
      </c>
      <c r="D8649" s="25" t="s">
        <v>78</v>
      </c>
      <c r="E8649" s="25" t="s">
        <v>149</v>
      </c>
      <c r="F8649" s="25" t="s">
        <v>55</v>
      </c>
      <c r="G8649">
        <v>0</v>
      </c>
      <c r="H8649" t="s">
        <v>173</v>
      </c>
      <c r="I8649" s="29" t="s">
        <v>26</v>
      </c>
      <c r="J8649" t="s">
        <v>170</v>
      </c>
    </row>
    <row r="8650" spans="1:10" x14ac:dyDescent="0.45">
      <c r="A8650" s="25" t="s">
        <v>159</v>
      </c>
      <c r="B8650" s="25" t="s">
        <v>72</v>
      </c>
      <c r="C8650" s="25" t="s">
        <v>73</v>
      </c>
      <c r="D8650" s="25" t="s">
        <v>78</v>
      </c>
      <c r="E8650" s="25" t="s">
        <v>149</v>
      </c>
      <c r="F8650" s="25" t="s">
        <v>76</v>
      </c>
      <c r="G8650">
        <v>0</v>
      </c>
      <c r="H8650" t="s">
        <v>173</v>
      </c>
      <c r="I8650" s="29" t="s">
        <v>26</v>
      </c>
      <c r="J8650" t="s">
        <v>170</v>
      </c>
    </row>
    <row r="8651" spans="1:10" x14ac:dyDescent="0.45">
      <c r="A8651" s="25" t="s">
        <v>159</v>
      </c>
      <c r="B8651" s="25" t="s">
        <v>72</v>
      </c>
      <c r="C8651" s="25" t="s">
        <v>73</v>
      </c>
      <c r="D8651" s="25" t="s">
        <v>78</v>
      </c>
      <c r="E8651" s="25" t="s">
        <v>149</v>
      </c>
      <c r="F8651" s="25" t="s">
        <v>77</v>
      </c>
      <c r="G8651">
        <v>43.407415295172349</v>
      </c>
      <c r="H8651" t="s">
        <v>173</v>
      </c>
      <c r="I8651" s="29" t="s">
        <v>26</v>
      </c>
      <c r="J8651" t="s">
        <v>170</v>
      </c>
    </row>
    <row r="8652" spans="1:10" x14ac:dyDescent="0.45">
      <c r="A8652" s="25" t="s">
        <v>159</v>
      </c>
      <c r="B8652" s="25" t="s">
        <v>72</v>
      </c>
      <c r="C8652" s="25" t="s">
        <v>73</v>
      </c>
      <c r="D8652" s="25" t="s">
        <v>79</v>
      </c>
      <c r="E8652" s="25" t="s">
        <v>149</v>
      </c>
      <c r="F8652" s="25" t="s">
        <v>54</v>
      </c>
      <c r="G8652">
        <v>0</v>
      </c>
      <c r="H8652" t="s">
        <v>173</v>
      </c>
      <c r="I8652" s="29" t="s">
        <v>26</v>
      </c>
      <c r="J8652" t="s">
        <v>170</v>
      </c>
    </row>
    <row r="8653" spans="1:10" x14ac:dyDescent="0.45">
      <c r="A8653" s="25" t="s">
        <v>159</v>
      </c>
      <c r="B8653" s="25" t="s">
        <v>72</v>
      </c>
      <c r="C8653" s="25" t="s">
        <v>73</v>
      </c>
      <c r="D8653" s="25" t="s">
        <v>79</v>
      </c>
      <c r="E8653" s="25" t="s">
        <v>149</v>
      </c>
      <c r="F8653" s="25" t="s">
        <v>59</v>
      </c>
      <c r="G8653">
        <v>0</v>
      </c>
      <c r="H8653" t="s">
        <v>173</v>
      </c>
      <c r="I8653" s="29" t="s">
        <v>26</v>
      </c>
      <c r="J8653" t="s">
        <v>170</v>
      </c>
    </row>
    <row r="8654" spans="1:10" x14ac:dyDescent="0.45">
      <c r="A8654" s="25" t="s">
        <v>159</v>
      </c>
      <c r="B8654" s="25" t="s">
        <v>72</v>
      </c>
      <c r="C8654" s="25" t="s">
        <v>73</v>
      </c>
      <c r="D8654" s="25" t="s">
        <v>79</v>
      </c>
      <c r="E8654" s="25" t="s">
        <v>149</v>
      </c>
      <c r="F8654" s="25" t="s">
        <v>55</v>
      </c>
      <c r="G8654">
        <v>0</v>
      </c>
      <c r="H8654" t="s">
        <v>173</v>
      </c>
      <c r="I8654" s="29" t="s">
        <v>26</v>
      </c>
      <c r="J8654" t="s">
        <v>170</v>
      </c>
    </row>
    <row r="8655" spans="1:10" x14ac:dyDescent="0.45">
      <c r="A8655" s="25" t="s">
        <v>159</v>
      </c>
      <c r="B8655" s="25" t="s">
        <v>72</v>
      </c>
      <c r="C8655" s="25" t="s">
        <v>73</v>
      </c>
      <c r="D8655" s="25" t="s">
        <v>79</v>
      </c>
      <c r="E8655" s="25" t="s">
        <v>149</v>
      </c>
      <c r="F8655" s="25" t="s">
        <v>76</v>
      </c>
      <c r="G8655">
        <v>0</v>
      </c>
      <c r="H8655" t="s">
        <v>173</v>
      </c>
      <c r="I8655" s="29" t="s">
        <v>26</v>
      </c>
      <c r="J8655" t="s">
        <v>170</v>
      </c>
    </row>
    <row r="8656" spans="1:10" x14ac:dyDescent="0.45">
      <c r="A8656" s="25" t="s">
        <v>159</v>
      </c>
      <c r="B8656" s="25" t="s">
        <v>72</v>
      </c>
      <c r="C8656" s="25" t="s">
        <v>73</v>
      </c>
      <c r="D8656" s="25" t="s">
        <v>79</v>
      </c>
      <c r="E8656" s="25" t="s">
        <v>149</v>
      </c>
      <c r="F8656" s="25" t="s">
        <v>77</v>
      </c>
      <c r="G8656">
        <v>75</v>
      </c>
      <c r="H8656" t="s">
        <v>173</v>
      </c>
      <c r="I8656" s="29" t="s">
        <v>26</v>
      </c>
      <c r="J8656" t="s">
        <v>170</v>
      </c>
    </row>
    <row r="8657" spans="1:10" x14ac:dyDescent="0.45">
      <c r="A8657" s="25" t="s">
        <v>159</v>
      </c>
      <c r="B8657" s="25" t="s">
        <v>72</v>
      </c>
      <c r="C8657" s="25" t="s">
        <v>100</v>
      </c>
      <c r="D8657" s="25" t="s">
        <v>74</v>
      </c>
      <c r="E8657" s="25" t="s">
        <v>149</v>
      </c>
      <c r="F8657" s="25" t="s">
        <v>54</v>
      </c>
      <c r="G8657">
        <v>0</v>
      </c>
      <c r="H8657" t="s">
        <v>173</v>
      </c>
      <c r="I8657" s="29" t="s">
        <v>26</v>
      </c>
      <c r="J8657" t="s">
        <v>170</v>
      </c>
    </row>
    <row r="8658" spans="1:10" x14ac:dyDescent="0.45">
      <c r="A8658" s="25" t="s">
        <v>159</v>
      </c>
      <c r="B8658" s="25" t="s">
        <v>72</v>
      </c>
      <c r="C8658" s="25" t="s">
        <v>100</v>
      </c>
      <c r="D8658" s="25" t="s">
        <v>74</v>
      </c>
      <c r="E8658" s="25" t="s">
        <v>149</v>
      </c>
      <c r="F8658" s="25" t="s">
        <v>59</v>
      </c>
      <c r="G8658">
        <v>0</v>
      </c>
      <c r="H8658" t="s">
        <v>173</v>
      </c>
      <c r="I8658" s="29" t="s">
        <v>26</v>
      </c>
      <c r="J8658" t="s">
        <v>170</v>
      </c>
    </row>
    <row r="8659" spans="1:10" x14ac:dyDescent="0.45">
      <c r="A8659" s="25" t="s">
        <v>159</v>
      </c>
      <c r="B8659" s="25" t="s">
        <v>72</v>
      </c>
      <c r="C8659" s="25" t="s">
        <v>100</v>
      </c>
      <c r="D8659" s="25" t="s">
        <v>74</v>
      </c>
      <c r="E8659" s="25" t="s">
        <v>149</v>
      </c>
      <c r="F8659" s="25" t="s">
        <v>55</v>
      </c>
      <c r="G8659">
        <v>0</v>
      </c>
      <c r="H8659" t="s">
        <v>173</v>
      </c>
      <c r="I8659" s="29" t="s">
        <v>26</v>
      </c>
      <c r="J8659" t="s">
        <v>170</v>
      </c>
    </row>
    <row r="8660" spans="1:10" x14ac:dyDescent="0.45">
      <c r="A8660" s="25" t="s">
        <v>159</v>
      </c>
      <c r="B8660" s="25" t="s">
        <v>72</v>
      </c>
      <c r="C8660" s="25" t="s">
        <v>100</v>
      </c>
      <c r="D8660" s="25" t="s">
        <v>74</v>
      </c>
      <c r="E8660" s="25" t="s">
        <v>149</v>
      </c>
      <c r="F8660" s="25" t="s">
        <v>76</v>
      </c>
      <c r="G8660">
        <v>0</v>
      </c>
      <c r="H8660" t="s">
        <v>173</v>
      </c>
      <c r="I8660" s="29" t="s">
        <v>26</v>
      </c>
      <c r="J8660" t="s">
        <v>170</v>
      </c>
    </row>
    <row r="8661" spans="1:10" x14ac:dyDescent="0.45">
      <c r="A8661" s="25" t="s">
        <v>159</v>
      </c>
      <c r="B8661" s="25" t="s">
        <v>72</v>
      </c>
      <c r="C8661" s="25" t="s">
        <v>100</v>
      </c>
      <c r="D8661" s="25" t="s">
        <v>74</v>
      </c>
      <c r="E8661" s="25" t="s">
        <v>149</v>
      </c>
      <c r="F8661" s="25" t="s">
        <v>77</v>
      </c>
      <c r="G8661">
        <v>34.295880697216248</v>
      </c>
      <c r="H8661" t="s">
        <v>173</v>
      </c>
      <c r="I8661" s="29" t="s">
        <v>26</v>
      </c>
      <c r="J8661" t="s">
        <v>170</v>
      </c>
    </row>
    <row r="8662" spans="1:10" x14ac:dyDescent="0.45">
      <c r="A8662" s="25" t="s">
        <v>159</v>
      </c>
      <c r="B8662" s="25" t="s">
        <v>72</v>
      </c>
      <c r="C8662" s="25" t="s">
        <v>100</v>
      </c>
      <c r="D8662" s="25" t="s">
        <v>78</v>
      </c>
      <c r="E8662" s="25" t="s">
        <v>149</v>
      </c>
      <c r="F8662" s="25" t="s">
        <v>54</v>
      </c>
      <c r="G8662">
        <v>0</v>
      </c>
      <c r="H8662" t="s">
        <v>173</v>
      </c>
      <c r="I8662" s="29" t="s">
        <v>26</v>
      </c>
      <c r="J8662" t="s">
        <v>170</v>
      </c>
    </row>
    <row r="8663" spans="1:10" x14ac:dyDescent="0.45">
      <c r="A8663" s="25" t="s">
        <v>159</v>
      </c>
      <c r="B8663" s="25" t="s">
        <v>72</v>
      </c>
      <c r="C8663" s="25" t="s">
        <v>100</v>
      </c>
      <c r="D8663" s="25" t="s">
        <v>78</v>
      </c>
      <c r="E8663" s="25" t="s">
        <v>149</v>
      </c>
      <c r="F8663" s="25" t="s">
        <v>59</v>
      </c>
      <c r="G8663">
        <v>0</v>
      </c>
      <c r="H8663" t="s">
        <v>173</v>
      </c>
      <c r="I8663" s="29" t="s">
        <v>26</v>
      </c>
      <c r="J8663" t="s">
        <v>170</v>
      </c>
    </row>
    <row r="8664" spans="1:10" x14ac:dyDescent="0.45">
      <c r="A8664" s="25" t="s">
        <v>159</v>
      </c>
      <c r="B8664" s="25" t="s">
        <v>72</v>
      </c>
      <c r="C8664" s="25" t="s">
        <v>100</v>
      </c>
      <c r="D8664" s="25" t="s">
        <v>78</v>
      </c>
      <c r="E8664" s="25" t="s">
        <v>149</v>
      </c>
      <c r="F8664" s="25" t="s">
        <v>55</v>
      </c>
      <c r="G8664">
        <v>0</v>
      </c>
      <c r="H8664" t="s">
        <v>173</v>
      </c>
      <c r="I8664" s="29" t="s">
        <v>26</v>
      </c>
      <c r="J8664" t="s">
        <v>170</v>
      </c>
    </row>
    <row r="8665" spans="1:10" x14ac:dyDescent="0.45">
      <c r="A8665" s="25" t="s">
        <v>159</v>
      </c>
      <c r="B8665" s="25" t="s">
        <v>72</v>
      </c>
      <c r="C8665" s="25" t="s">
        <v>100</v>
      </c>
      <c r="D8665" s="25" t="s">
        <v>78</v>
      </c>
      <c r="E8665" s="25" t="s">
        <v>149</v>
      </c>
      <c r="F8665" s="25" t="s">
        <v>76</v>
      </c>
      <c r="G8665">
        <v>0</v>
      </c>
      <c r="H8665" t="s">
        <v>173</v>
      </c>
      <c r="I8665" s="29" t="s">
        <v>26</v>
      </c>
      <c r="J8665" t="s">
        <v>170</v>
      </c>
    </row>
    <row r="8666" spans="1:10" x14ac:dyDescent="0.45">
      <c r="A8666" s="25" t="s">
        <v>159</v>
      </c>
      <c r="B8666" s="25" t="s">
        <v>72</v>
      </c>
      <c r="C8666" s="25" t="s">
        <v>100</v>
      </c>
      <c r="D8666" s="25" t="s">
        <v>78</v>
      </c>
      <c r="E8666" s="25" t="s">
        <v>149</v>
      </c>
      <c r="F8666" s="25" t="s">
        <v>77</v>
      </c>
      <c r="G8666">
        <v>45.705062269381237</v>
      </c>
      <c r="H8666" t="s">
        <v>173</v>
      </c>
      <c r="I8666" s="29" t="s">
        <v>26</v>
      </c>
      <c r="J8666" t="s">
        <v>170</v>
      </c>
    </row>
    <row r="8667" spans="1:10" x14ac:dyDescent="0.45">
      <c r="A8667" s="25" t="s">
        <v>159</v>
      </c>
      <c r="B8667" s="25" t="s">
        <v>72</v>
      </c>
      <c r="C8667" s="25" t="s">
        <v>100</v>
      </c>
      <c r="D8667" s="25" t="s">
        <v>79</v>
      </c>
      <c r="E8667" s="25" t="s">
        <v>149</v>
      </c>
      <c r="F8667" s="25" t="s">
        <v>54</v>
      </c>
      <c r="G8667">
        <v>0</v>
      </c>
      <c r="H8667" t="s">
        <v>173</v>
      </c>
      <c r="I8667" s="29" t="s">
        <v>26</v>
      </c>
      <c r="J8667" t="s">
        <v>170</v>
      </c>
    </row>
    <row r="8668" spans="1:10" x14ac:dyDescent="0.45">
      <c r="A8668" s="25" t="s">
        <v>159</v>
      </c>
      <c r="B8668" s="25" t="s">
        <v>72</v>
      </c>
      <c r="C8668" s="25" t="s">
        <v>100</v>
      </c>
      <c r="D8668" s="25" t="s">
        <v>79</v>
      </c>
      <c r="E8668" s="25" t="s">
        <v>149</v>
      </c>
      <c r="F8668" s="25" t="s">
        <v>59</v>
      </c>
      <c r="G8668">
        <v>0</v>
      </c>
      <c r="H8668" t="s">
        <v>173</v>
      </c>
      <c r="I8668" s="29" t="s">
        <v>26</v>
      </c>
      <c r="J8668" t="s">
        <v>170</v>
      </c>
    </row>
    <row r="8669" spans="1:10" x14ac:dyDescent="0.45">
      <c r="A8669" s="25" t="s">
        <v>159</v>
      </c>
      <c r="B8669" s="25" t="s">
        <v>72</v>
      </c>
      <c r="C8669" s="25" t="s">
        <v>100</v>
      </c>
      <c r="D8669" s="25" t="s">
        <v>79</v>
      </c>
      <c r="E8669" s="25" t="s">
        <v>149</v>
      </c>
      <c r="F8669" s="25" t="s">
        <v>55</v>
      </c>
      <c r="G8669">
        <v>0</v>
      </c>
      <c r="H8669" t="s">
        <v>173</v>
      </c>
      <c r="I8669" s="29" t="s">
        <v>26</v>
      </c>
      <c r="J8669" t="s">
        <v>170</v>
      </c>
    </row>
    <row r="8670" spans="1:10" x14ac:dyDescent="0.45">
      <c r="A8670" s="25" t="s">
        <v>159</v>
      </c>
      <c r="B8670" s="25" t="s">
        <v>72</v>
      </c>
      <c r="C8670" s="25" t="s">
        <v>100</v>
      </c>
      <c r="D8670" s="25" t="s">
        <v>79</v>
      </c>
      <c r="E8670" s="25" t="s">
        <v>149</v>
      </c>
      <c r="F8670" s="25" t="s">
        <v>76</v>
      </c>
      <c r="G8670">
        <v>0</v>
      </c>
      <c r="H8670" t="s">
        <v>173</v>
      </c>
      <c r="I8670" s="29" t="s">
        <v>26</v>
      </c>
      <c r="J8670" t="s">
        <v>170</v>
      </c>
    </row>
    <row r="8671" spans="1:10" x14ac:dyDescent="0.45">
      <c r="A8671" s="25" t="s">
        <v>159</v>
      </c>
      <c r="B8671" s="25" t="s">
        <v>72</v>
      </c>
      <c r="C8671" s="25" t="s">
        <v>100</v>
      </c>
      <c r="D8671" s="25" t="s">
        <v>79</v>
      </c>
      <c r="E8671" s="25" t="s">
        <v>149</v>
      </c>
      <c r="F8671" s="25" t="s">
        <v>77</v>
      </c>
      <c r="G8671">
        <v>75</v>
      </c>
      <c r="H8671" t="s">
        <v>173</v>
      </c>
      <c r="I8671" s="29" t="s">
        <v>26</v>
      </c>
      <c r="J8671" t="s">
        <v>170</v>
      </c>
    </row>
    <row r="8672" spans="1:10" x14ac:dyDescent="0.45">
      <c r="A8672" s="25" t="s">
        <v>159</v>
      </c>
      <c r="B8672" s="25" t="s">
        <v>72</v>
      </c>
      <c r="C8672" s="25" t="s">
        <v>101</v>
      </c>
      <c r="D8672" s="25" t="s">
        <v>74</v>
      </c>
      <c r="E8672" s="25" t="s">
        <v>149</v>
      </c>
      <c r="F8672" s="25" t="s">
        <v>54</v>
      </c>
      <c r="G8672">
        <v>0</v>
      </c>
      <c r="H8672" t="s">
        <v>173</v>
      </c>
      <c r="I8672" s="29" t="s">
        <v>26</v>
      </c>
      <c r="J8672" t="s">
        <v>170</v>
      </c>
    </row>
    <row r="8673" spans="1:10" x14ac:dyDescent="0.45">
      <c r="A8673" s="25" t="s">
        <v>159</v>
      </c>
      <c r="B8673" s="25" t="s">
        <v>72</v>
      </c>
      <c r="C8673" s="25" t="s">
        <v>101</v>
      </c>
      <c r="D8673" s="25" t="s">
        <v>74</v>
      </c>
      <c r="E8673" s="25" t="s">
        <v>149</v>
      </c>
      <c r="F8673" s="25" t="s">
        <v>59</v>
      </c>
      <c r="G8673">
        <v>0</v>
      </c>
      <c r="H8673" t="s">
        <v>173</v>
      </c>
      <c r="I8673" s="29" t="s">
        <v>26</v>
      </c>
      <c r="J8673" t="s">
        <v>170</v>
      </c>
    </row>
    <row r="8674" spans="1:10" x14ac:dyDescent="0.45">
      <c r="A8674" s="25" t="s">
        <v>159</v>
      </c>
      <c r="B8674" s="25" t="s">
        <v>72</v>
      </c>
      <c r="C8674" s="25" t="s">
        <v>101</v>
      </c>
      <c r="D8674" s="25" t="s">
        <v>74</v>
      </c>
      <c r="E8674" s="25" t="s">
        <v>149</v>
      </c>
      <c r="F8674" s="25" t="s">
        <v>55</v>
      </c>
      <c r="G8674">
        <v>0</v>
      </c>
      <c r="H8674" t="s">
        <v>173</v>
      </c>
      <c r="I8674" s="29" t="s">
        <v>26</v>
      </c>
      <c r="J8674" t="s">
        <v>170</v>
      </c>
    </row>
    <row r="8675" spans="1:10" x14ac:dyDescent="0.45">
      <c r="A8675" s="25" t="s">
        <v>159</v>
      </c>
      <c r="B8675" s="25" t="s">
        <v>72</v>
      </c>
      <c r="C8675" s="25" t="s">
        <v>101</v>
      </c>
      <c r="D8675" s="25" t="s">
        <v>74</v>
      </c>
      <c r="E8675" s="25" t="s">
        <v>149</v>
      </c>
      <c r="F8675" s="25" t="s">
        <v>76</v>
      </c>
      <c r="G8675">
        <v>0</v>
      </c>
      <c r="H8675" t="s">
        <v>173</v>
      </c>
      <c r="I8675" s="29" t="s">
        <v>26</v>
      </c>
      <c r="J8675" t="s">
        <v>170</v>
      </c>
    </row>
    <row r="8676" spans="1:10" x14ac:dyDescent="0.45">
      <c r="A8676" s="25" t="s">
        <v>159</v>
      </c>
      <c r="B8676" s="25" t="s">
        <v>72</v>
      </c>
      <c r="C8676" s="25" t="s">
        <v>101</v>
      </c>
      <c r="D8676" s="25" t="s">
        <v>74</v>
      </c>
      <c r="E8676" s="25" t="s">
        <v>149</v>
      </c>
      <c r="F8676" s="25" t="s">
        <v>77</v>
      </c>
      <c r="G8676">
        <v>34.296629976686063</v>
      </c>
      <c r="H8676" t="s">
        <v>173</v>
      </c>
      <c r="I8676" s="29" t="s">
        <v>26</v>
      </c>
      <c r="J8676" t="s">
        <v>170</v>
      </c>
    </row>
    <row r="8677" spans="1:10" x14ac:dyDescent="0.45">
      <c r="A8677" s="25" t="s">
        <v>159</v>
      </c>
      <c r="B8677" s="25" t="s">
        <v>72</v>
      </c>
      <c r="C8677" s="25" t="s">
        <v>101</v>
      </c>
      <c r="D8677" s="25" t="s">
        <v>78</v>
      </c>
      <c r="E8677" s="25" t="s">
        <v>149</v>
      </c>
      <c r="F8677" s="25" t="s">
        <v>54</v>
      </c>
      <c r="G8677">
        <v>0</v>
      </c>
      <c r="H8677" t="s">
        <v>173</v>
      </c>
      <c r="I8677" s="29" t="s">
        <v>26</v>
      </c>
      <c r="J8677" t="s">
        <v>170</v>
      </c>
    </row>
    <row r="8678" spans="1:10" x14ac:dyDescent="0.45">
      <c r="A8678" s="25" t="s">
        <v>159</v>
      </c>
      <c r="B8678" s="25" t="s">
        <v>72</v>
      </c>
      <c r="C8678" s="25" t="s">
        <v>101</v>
      </c>
      <c r="D8678" s="25" t="s">
        <v>78</v>
      </c>
      <c r="E8678" s="25" t="s">
        <v>149</v>
      </c>
      <c r="F8678" s="25" t="s">
        <v>59</v>
      </c>
      <c r="G8678">
        <v>0</v>
      </c>
      <c r="H8678" t="s">
        <v>173</v>
      </c>
      <c r="I8678" s="29" t="s">
        <v>26</v>
      </c>
      <c r="J8678" t="s">
        <v>170</v>
      </c>
    </row>
    <row r="8679" spans="1:10" x14ac:dyDescent="0.45">
      <c r="A8679" s="25" t="s">
        <v>159</v>
      </c>
      <c r="B8679" s="25" t="s">
        <v>72</v>
      </c>
      <c r="C8679" s="25" t="s">
        <v>101</v>
      </c>
      <c r="D8679" s="25" t="s">
        <v>78</v>
      </c>
      <c r="E8679" s="25" t="s">
        <v>149</v>
      </c>
      <c r="F8679" s="25" t="s">
        <v>55</v>
      </c>
      <c r="G8679">
        <v>0</v>
      </c>
      <c r="H8679" t="s">
        <v>173</v>
      </c>
      <c r="I8679" s="29" t="s">
        <v>26</v>
      </c>
      <c r="J8679" t="s">
        <v>170</v>
      </c>
    </row>
    <row r="8680" spans="1:10" x14ac:dyDescent="0.45">
      <c r="A8680" s="25" t="s">
        <v>159</v>
      </c>
      <c r="B8680" s="25" t="s">
        <v>72</v>
      </c>
      <c r="C8680" s="25" t="s">
        <v>101</v>
      </c>
      <c r="D8680" s="25" t="s">
        <v>78</v>
      </c>
      <c r="E8680" s="25" t="s">
        <v>149</v>
      </c>
      <c r="F8680" s="25" t="s">
        <v>76</v>
      </c>
      <c r="G8680">
        <v>0</v>
      </c>
      <c r="H8680" t="s">
        <v>173</v>
      </c>
      <c r="I8680" s="29" t="s">
        <v>26</v>
      </c>
      <c r="J8680" t="s">
        <v>170</v>
      </c>
    </row>
    <row r="8681" spans="1:10" x14ac:dyDescent="0.45">
      <c r="A8681" s="25" t="s">
        <v>159</v>
      </c>
      <c r="B8681" s="25" t="s">
        <v>72</v>
      </c>
      <c r="C8681" s="25" t="s">
        <v>101</v>
      </c>
      <c r="D8681" s="25" t="s">
        <v>78</v>
      </c>
      <c r="E8681" s="25" t="s">
        <v>149</v>
      </c>
      <c r="F8681" s="25" t="s">
        <v>77</v>
      </c>
      <c r="G8681">
        <v>45.76163730231324</v>
      </c>
      <c r="H8681" t="s">
        <v>173</v>
      </c>
      <c r="I8681" s="29" t="s">
        <v>26</v>
      </c>
      <c r="J8681" t="s">
        <v>170</v>
      </c>
    </row>
    <row r="8682" spans="1:10" x14ac:dyDescent="0.45">
      <c r="A8682" s="25" t="s">
        <v>159</v>
      </c>
      <c r="B8682" s="25" t="s">
        <v>72</v>
      </c>
      <c r="C8682" s="25" t="s">
        <v>101</v>
      </c>
      <c r="D8682" s="25" t="s">
        <v>79</v>
      </c>
      <c r="E8682" s="25" t="s">
        <v>149</v>
      </c>
      <c r="F8682" s="25" t="s">
        <v>54</v>
      </c>
      <c r="G8682">
        <v>0</v>
      </c>
      <c r="H8682" t="s">
        <v>173</v>
      </c>
      <c r="I8682" s="29" t="s">
        <v>26</v>
      </c>
      <c r="J8682" t="s">
        <v>170</v>
      </c>
    </row>
    <row r="8683" spans="1:10" x14ac:dyDescent="0.45">
      <c r="A8683" s="25" t="s">
        <v>159</v>
      </c>
      <c r="B8683" s="25" t="s">
        <v>72</v>
      </c>
      <c r="C8683" s="25" t="s">
        <v>101</v>
      </c>
      <c r="D8683" s="25" t="s">
        <v>79</v>
      </c>
      <c r="E8683" s="25" t="s">
        <v>149</v>
      </c>
      <c r="F8683" s="25" t="s">
        <v>59</v>
      </c>
      <c r="G8683">
        <v>0</v>
      </c>
      <c r="H8683" t="s">
        <v>173</v>
      </c>
      <c r="I8683" s="29" t="s">
        <v>26</v>
      </c>
      <c r="J8683" t="s">
        <v>170</v>
      </c>
    </row>
    <row r="8684" spans="1:10" x14ac:dyDescent="0.45">
      <c r="A8684" s="25" t="s">
        <v>159</v>
      </c>
      <c r="B8684" s="25" t="s">
        <v>72</v>
      </c>
      <c r="C8684" s="25" t="s">
        <v>101</v>
      </c>
      <c r="D8684" s="25" t="s">
        <v>79</v>
      </c>
      <c r="E8684" s="25" t="s">
        <v>149</v>
      </c>
      <c r="F8684" s="25" t="s">
        <v>55</v>
      </c>
      <c r="G8684">
        <v>0</v>
      </c>
      <c r="H8684" t="s">
        <v>173</v>
      </c>
      <c r="I8684" s="29" t="s">
        <v>26</v>
      </c>
      <c r="J8684" t="s">
        <v>170</v>
      </c>
    </row>
    <row r="8685" spans="1:10" x14ac:dyDescent="0.45">
      <c r="A8685" s="25" t="s">
        <v>159</v>
      </c>
      <c r="B8685" s="25" t="s">
        <v>72</v>
      </c>
      <c r="C8685" s="25" t="s">
        <v>101</v>
      </c>
      <c r="D8685" s="25" t="s">
        <v>79</v>
      </c>
      <c r="E8685" s="25" t="s">
        <v>149</v>
      </c>
      <c r="F8685" s="25" t="s">
        <v>76</v>
      </c>
      <c r="G8685">
        <v>0</v>
      </c>
      <c r="H8685" t="s">
        <v>173</v>
      </c>
      <c r="I8685" s="29" t="s">
        <v>26</v>
      </c>
      <c r="J8685" t="s">
        <v>170</v>
      </c>
    </row>
    <row r="8686" spans="1:10" x14ac:dyDescent="0.45">
      <c r="A8686" s="25" t="s">
        <v>159</v>
      </c>
      <c r="B8686" s="25" t="s">
        <v>72</v>
      </c>
      <c r="C8686" s="25" t="s">
        <v>101</v>
      </c>
      <c r="D8686" s="25" t="s">
        <v>79</v>
      </c>
      <c r="E8686" s="25" t="s">
        <v>149</v>
      </c>
      <c r="F8686" s="25" t="s">
        <v>77</v>
      </c>
      <c r="G8686">
        <v>75</v>
      </c>
      <c r="H8686" t="s">
        <v>173</v>
      </c>
      <c r="I8686" s="29" t="s">
        <v>26</v>
      </c>
      <c r="J8686" t="s">
        <v>170</v>
      </c>
    </row>
    <row r="8687" spans="1:10" x14ac:dyDescent="0.45">
      <c r="A8687" s="25" t="s">
        <v>159</v>
      </c>
      <c r="B8687" s="25" t="s">
        <v>72</v>
      </c>
      <c r="C8687" s="25" t="s">
        <v>102</v>
      </c>
      <c r="D8687" s="25" t="s">
        <v>74</v>
      </c>
      <c r="E8687" s="25" t="s">
        <v>149</v>
      </c>
      <c r="F8687" s="25" t="s">
        <v>54</v>
      </c>
      <c r="G8687">
        <v>0</v>
      </c>
      <c r="H8687" t="s">
        <v>173</v>
      </c>
      <c r="I8687" s="29" t="s">
        <v>26</v>
      </c>
      <c r="J8687" t="s">
        <v>170</v>
      </c>
    </row>
    <row r="8688" spans="1:10" x14ac:dyDescent="0.45">
      <c r="A8688" s="25" t="s">
        <v>159</v>
      </c>
      <c r="B8688" s="25" t="s">
        <v>72</v>
      </c>
      <c r="C8688" s="25" t="s">
        <v>102</v>
      </c>
      <c r="D8688" s="25" t="s">
        <v>74</v>
      </c>
      <c r="E8688" s="25" t="s">
        <v>149</v>
      </c>
      <c r="F8688" s="25" t="s">
        <v>59</v>
      </c>
      <c r="G8688">
        <v>0</v>
      </c>
      <c r="H8688" t="s">
        <v>173</v>
      </c>
      <c r="I8688" s="29" t="s">
        <v>26</v>
      </c>
      <c r="J8688" t="s">
        <v>170</v>
      </c>
    </row>
    <row r="8689" spans="1:10" x14ac:dyDescent="0.45">
      <c r="A8689" s="25" t="s">
        <v>159</v>
      </c>
      <c r="B8689" s="25" t="s">
        <v>72</v>
      </c>
      <c r="C8689" s="25" t="s">
        <v>102</v>
      </c>
      <c r="D8689" s="25" t="s">
        <v>74</v>
      </c>
      <c r="E8689" s="25" t="s">
        <v>149</v>
      </c>
      <c r="F8689" s="25" t="s">
        <v>55</v>
      </c>
      <c r="G8689">
        <v>0</v>
      </c>
      <c r="H8689" t="s">
        <v>173</v>
      </c>
      <c r="I8689" s="29" t="s">
        <v>26</v>
      </c>
      <c r="J8689" t="s">
        <v>170</v>
      </c>
    </row>
    <row r="8690" spans="1:10" x14ac:dyDescent="0.45">
      <c r="A8690" s="25" t="s">
        <v>159</v>
      </c>
      <c r="B8690" s="25" t="s">
        <v>72</v>
      </c>
      <c r="C8690" s="25" t="s">
        <v>102</v>
      </c>
      <c r="D8690" s="25" t="s">
        <v>74</v>
      </c>
      <c r="E8690" s="25" t="s">
        <v>149</v>
      </c>
      <c r="F8690" s="25" t="s">
        <v>76</v>
      </c>
      <c r="G8690">
        <v>0</v>
      </c>
      <c r="H8690" t="s">
        <v>173</v>
      </c>
      <c r="I8690" s="29" t="s">
        <v>26</v>
      </c>
      <c r="J8690" t="s">
        <v>170</v>
      </c>
    </row>
    <row r="8691" spans="1:10" x14ac:dyDescent="0.45">
      <c r="A8691" s="25" t="s">
        <v>159</v>
      </c>
      <c r="B8691" s="25" t="s">
        <v>72</v>
      </c>
      <c r="C8691" s="25" t="s">
        <v>102</v>
      </c>
      <c r="D8691" s="25" t="s">
        <v>74</v>
      </c>
      <c r="E8691" s="25" t="s">
        <v>149</v>
      </c>
      <c r="F8691" s="25" t="s">
        <v>77</v>
      </c>
      <c r="G8691">
        <v>29.252896172996039</v>
      </c>
      <c r="H8691" t="s">
        <v>173</v>
      </c>
      <c r="I8691" s="29" t="s">
        <v>26</v>
      </c>
      <c r="J8691" t="s">
        <v>170</v>
      </c>
    </row>
    <row r="8692" spans="1:10" x14ac:dyDescent="0.45">
      <c r="A8692" s="25" t="s">
        <v>159</v>
      </c>
      <c r="B8692" s="25" t="s">
        <v>72</v>
      </c>
      <c r="C8692" s="25" t="s">
        <v>102</v>
      </c>
      <c r="D8692" s="25" t="s">
        <v>78</v>
      </c>
      <c r="E8692" s="25" t="s">
        <v>149</v>
      </c>
      <c r="F8692" s="25" t="s">
        <v>54</v>
      </c>
      <c r="G8692">
        <v>0</v>
      </c>
      <c r="H8692" t="s">
        <v>173</v>
      </c>
      <c r="I8692" s="29" t="s">
        <v>26</v>
      </c>
      <c r="J8692" t="s">
        <v>170</v>
      </c>
    </row>
    <row r="8693" spans="1:10" x14ac:dyDescent="0.45">
      <c r="A8693" s="25" t="s">
        <v>159</v>
      </c>
      <c r="B8693" s="25" t="s">
        <v>72</v>
      </c>
      <c r="C8693" s="25" t="s">
        <v>102</v>
      </c>
      <c r="D8693" s="25" t="s">
        <v>78</v>
      </c>
      <c r="E8693" s="25" t="s">
        <v>149</v>
      </c>
      <c r="F8693" s="25" t="s">
        <v>59</v>
      </c>
      <c r="G8693">
        <v>0</v>
      </c>
      <c r="H8693" t="s">
        <v>173</v>
      </c>
      <c r="I8693" s="29" t="s">
        <v>26</v>
      </c>
      <c r="J8693" t="s">
        <v>170</v>
      </c>
    </row>
    <row r="8694" spans="1:10" x14ac:dyDescent="0.45">
      <c r="A8694" s="25" t="s">
        <v>159</v>
      </c>
      <c r="B8694" s="25" t="s">
        <v>72</v>
      </c>
      <c r="C8694" s="25" t="s">
        <v>102</v>
      </c>
      <c r="D8694" s="25" t="s">
        <v>78</v>
      </c>
      <c r="E8694" s="25" t="s">
        <v>149</v>
      </c>
      <c r="F8694" s="25" t="s">
        <v>55</v>
      </c>
      <c r="G8694">
        <v>0</v>
      </c>
      <c r="H8694" t="s">
        <v>173</v>
      </c>
      <c r="I8694" s="29" t="s">
        <v>26</v>
      </c>
      <c r="J8694" t="s">
        <v>170</v>
      </c>
    </row>
    <row r="8695" spans="1:10" x14ac:dyDescent="0.45">
      <c r="A8695" s="25" t="s">
        <v>159</v>
      </c>
      <c r="B8695" s="25" t="s">
        <v>72</v>
      </c>
      <c r="C8695" s="25" t="s">
        <v>102</v>
      </c>
      <c r="D8695" s="25" t="s">
        <v>78</v>
      </c>
      <c r="E8695" s="25" t="s">
        <v>149</v>
      </c>
      <c r="F8695" s="25" t="s">
        <v>76</v>
      </c>
      <c r="G8695">
        <v>0</v>
      </c>
      <c r="H8695" t="s">
        <v>173</v>
      </c>
      <c r="I8695" s="29" t="s">
        <v>26</v>
      </c>
      <c r="J8695" t="s">
        <v>170</v>
      </c>
    </row>
    <row r="8696" spans="1:10" x14ac:dyDescent="0.45">
      <c r="A8696" s="25" t="s">
        <v>159</v>
      </c>
      <c r="B8696" s="25" t="s">
        <v>72</v>
      </c>
      <c r="C8696" s="25" t="s">
        <v>102</v>
      </c>
      <c r="D8696" s="25" t="s">
        <v>78</v>
      </c>
      <c r="E8696" s="25" t="s">
        <v>149</v>
      </c>
      <c r="F8696" s="25" t="s">
        <v>77</v>
      </c>
      <c r="G8696">
        <v>44.032067051694213</v>
      </c>
      <c r="H8696" t="s">
        <v>173</v>
      </c>
      <c r="I8696" s="29" t="s">
        <v>26</v>
      </c>
      <c r="J8696" t="s">
        <v>170</v>
      </c>
    </row>
    <row r="8697" spans="1:10" x14ac:dyDescent="0.45">
      <c r="A8697" s="25" t="s">
        <v>159</v>
      </c>
      <c r="B8697" s="25" t="s">
        <v>72</v>
      </c>
      <c r="C8697" s="25" t="s">
        <v>102</v>
      </c>
      <c r="D8697" s="25" t="s">
        <v>79</v>
      </c>
      <c r="E8697" s="25" t="s">
        <v>149</v>
      </c>
      <c r="F8697" s="25" t="s">
        <v>54</v>
      </c>
      <c r="G8697">
        <v>0</v>
      </c>
      <c r="H8697" t="s">
        <v>173</v>
      </c>
      <c r="I8697" s="29" t="s">
        <v>26</v>
      </c>
      <c r="J8697" t="s">
        <v>170</v>
      </c>
    </row>
    <row r="8698" spans="1:10" x14ac:dyDescent="0.45">
      <c r="A8698" s="25" t="s">
        <v>159</v>
      </c>
      <c r="B8698" s="25" t="s">
        <v>72</v>
      </c>
      <c r="C8698" s="25" t="s">
        <v>102</v>
      </c>
      <c r="D8698" s="25" t="s">
        <v>79</v>
      </c>
      <c r="E8698" s="25" t="s">
        <v>149</v>
      </c>
      <c r="F8698" s="25" t="s">
        <v>59</v>
      </c>
      <c r="G8698">
        <v>0</v>
      </c>
      <c r="H8698" t="s">
        <v>173</v>
      </c>
      <c r="I8698" s="29" t="s">
        <v>26</v>
      </c>
      <c r="J8698" t="s">
        <v>170</v>
      </c>
    </row>
    <row r="8699" spans="1:10" x14ac:dyDescent="0.45">
      <c r="A8699" s="25" t="s">
        <v>159</v>
      </c>
      <c r="B8699" s="25" t="s">
        <v>72</v>
      </c>
      <c r="C8699" s="25" t="s">
        <v>102</v>
      </c>
      <c r="D8699" s="25" t="s">
        <v>79</v>
      </c>
      <c r="E8699" s="25" t="s">
        <v>149</v>
      </c>
      <c r="F8699" s="25" t="s">
        <v>55</v>
      </c>
      <c r="G8699">
        <v>0</v>
      </c>
      <c r="H8699" t="s">
        <v>173</v>
      </c>
      <c r="I8699" s="29" t="s">
        <v>26</v>
      </c>
      <c r="J8699" t="s">
        <v>170</v>
      </c>
    </row>
    <row r="8700" spans="1:10" x14ac:dyDescent="0.45">
      <c r="A8700" s="25" t="s">
        <v>159</v>
      </c>
      <c r="B8700" s="25" t="s">
        <v>72</v>
      </c>
      <c r="C8700" s="25" t="s">
        <v>102</v>
      </c>
      <c r="D8700" s="25" t="s">
        <v>79</v>
      </c>
      <c r="E8700" s="25" t="s">
        <v>149</v>
      </c>
      <c r="F8700" s="25" t="s">
        <v>76</v>
      </c>
      <c r="G8700">
        <v>0</v>
      </c>
      <c r="H8700" t="s">
        <v>173</v>
      </c>
      <c r="I8700" s="29" t="s">
        <v>26</v>
      </c>
      <c r="J8700" t="s">
        <v>170</v>
      </c>
    </row>
    <row r="8701" spans="1:10" x14ac:dyDescent="0.45">
      <c r="A8701" s="25" t="s">
        <v>159</v>
      </c>
      <c r="B8701" s="25" t="s">
        <v>72</v>
      </c>
      <c r="C8701" s="25" t="s">
        <v>102</v>
      </c>
      <c r="D8701" s="25" t="s">
        <v>79</v>
      </c>
      <c r="E8701" s="25" t="s">
        <v>149</v>
      </c>
      <c r="F8701" s="25" t="s">
        <v>77</v>
      </c>
      <c r="G8701">
        <v>75</v>
      </c>
      <c r="H8701" t="s">
        <v>173</v>
      </c>
      <c r="I8701" s="29" t="s">
        <v>26</v>
      </c>
      <c r="J8701" t="s">
        <v>170</v>
      </c>
    </row>
    <row r="8702" spans="1:10" x14ac:dyDescent="0.45">
      <c r="A8702" s="25" t="s">
        <v>160</v>
      </c>
      <c r="B8702" s="25" t="s">
        <v>72</v>
      </c>
      <c r="C8702" s="25" t="s">
        <v>73</v>
      </c>
      <c r="D8702" s="25" t="s">
        <v>74</v>
      </c>
      <c r="E8702" s="25" t="s">
        <v>149</v>
      </c>
      <c r="F8702" s="25" t="s">
        <v>54</v>
      </c>
      <c r="G8702">
        <v>0</v>
      </c>
      <c r="H8702" t="s">
        <v>173</v>
      </c>
      <c r="I8702" s="29" t="s">
        <v>26</v>
      </c>
      <c r="J8702" t="s">
        <v>170</v>
      </c>
    </row>
    <row r="8703" spans="1:10" x14ac:dyDescent="0.45">
      <c r="A8703" s="25" t="s">
        <v>160</v>
      </c>
      <c r="B8703" s="25" t="s">
        <v>72</v>
      </c>
      <c r="C8703" s="25" t="s">
        <v>73</v>
      </c>
      <c r="D8703" s="25" t="s">
        <v>74</v>
      </c>
      <c r="E8703" s="25" t="s">
        <v>149</v>
      </c>
      <c r="F8703" s="25" t="s">
        <v>59</v>
      </c>
      <c r="G8703">
        <v>0</v>
      </c>
      <c r="H8703" t="s">
        <v>173</v>
      </c>
      <c r="I8703" s="29" t="s">
        <v>26</v>
      </c>
      <c r="J8703" t="s">
        <v>170</v>
      </c>
    </row>
    <row r="8704" spans="1:10" x14ac:dyDescent="0.45">
      <c r="A8704" s="25" t="s">
        <v>160</v>
      </c>
      <c r="B8704" s="25" t="s">
        <v>72</v>
      </c>
      <c r="C8704" s="25" t="s">
        <v>73</v>
      </c>
      <c r="D8704" s="25" t="s">
        <v>74</v>
      </c>
      <c r="E8704" s="25" t="s">
        <v>149</v>
      </c>
      <c r="F8704" s="25" t="s">
        <v>55</v>
      </c>
      <c r="G8704">
        <v>0</v>
      </c>
      <c r="H8704" t="s">
        <v>173</v>
      </c>
      <c r="I8704" s="29" t="s">
        <v>26</v>
      </c>
      <c r="J8704" t="s">
        <v>170</v>
      </c>
    </row>
    <row r="8705" spans="1:10" x14ac:dyDescent="0.45">
      <c r="A8705" s="25" t="s">
        <v>160</v>
      </c>
      <c r="B8705" s="25" t="s">
        <v>72</v>
      </c>
      <c r="C8705" s="25" t="s">
        <v>73</v>
      </c>
      <c r="D8705" s="25" t="s">
        <v>74</v>
      </c>
      <c r="E8705" s="25" t="s">
        <v>149</v>
      </c>
      <c r="F8705" s="25" t="s">
        <v>76</v>
      </c>
      <c r="G8705">
        <v>0</v>
      </c>
      <c r="H8705" t="s">
        <v>173</v>
      </c>
      <c r="I8705" s="29" t="s">
        <v>26</v>
      </c>
      <c r="J8705" t="s">
        <v>170</v>
      </c>
    </row>
    <row r="8706" spans="1:10" x14ac:dyDescent="0.45">
      <c r="A8706" s="25" t="s">
        <v>160</v>
      </c>
      <c r="B8706" s="25" t="s">
        <v>72</v>
      </c>
      <c r="C8706" s="25" t="s">
        <v>73</v>
      </c>
      <c r="D8706" s="25" t="s">
        <v>74</v>
      </c>
      <c r="E8706" s="25" t="s">
        <v>149</v>
      </c>
      <c r="F8706" s="25" t="s">
        <v>77</v>
      </c>
      <c r="G8706">
        <v>36.628850165438323</v>
      </c>
      <c r="H8706" t="s">
        <v>173</v>
      </c>
      <c r="I8706" s="29" t="s">
        <v>26</v>
      </c>
      <c r="J8706" t="s">
        <v>170</v>
      </c>
    </row>
    <row r="8707" spans="1:10" x14ac:dyDescent="0.45">
      <c r="A8707" s="25" t="s">
        <v>160</v>
      </c>
      <c r="B8707" s="25" t="s">
        <v>72</v>
      </c>
      <c r="C8707" s="25" t="s">
        <v>73</v>
      </c>
      <c r="D8707" s="25" t="s">
        <v>78</v>
      </c>
      <c r="E8707" s="25" t="s">
        <v>149</v>
      </c>
      <c r="F8707" s="25" t="s">
        <v>54</v>
      </c>
      <c r="G8707">
        <v>0</v>
      </c>
      <c r="H8707" t="s">
        <v>173</v>
      </c>
      <c r="I8707" s="29" t="s">
        <v>26</v>
      </c>
      <c r="J8707" t="s">
        <v>170</v>
      </c>
    </row>
    <row r="8708" spans="1:10" x14ac:dyDescent="0.45">
      <c r="A8708" s="25" t="s">
        <v>160</v>
      </c>
      <c r="B8708" s="25" t="s">
        <v>72</v>
      </c>
      <c r="C8708" s="25" t="s">
        <v>73</v>
      </c>
      <c r="D8708" s="25" t="s">
        <v>78</v>
      </c>
      <c r="E8708" s="25" t="s">
        <v>149</v>
      </c>
      <c r="F8708" s="25" t="s">
        <v>59</v>
      </c>
      <c r="G8708">
        <v>0</v>
      </c>
      <c r="H8708" t="s">
        <v>173</v>
      </c>
      <c r="I8708" s="29" t="s">
        <v>26</v>
      </c>
      <c r="J8708" t="s">
        <v>170</v>
      </c>
    </row>
    <row r="8709" spans="1:10" x14ac:dyDescent="0.45">
      <c r="A8709" s="25" t="s">
        <v>160</v>
      </c>
      <c r="B8709" s="25" t="s">
        <v>72</v>
      </c>
      <c r="C8709" s="25" t="s">
        <v>73</v>
      </c>
      <c r="D8709" s="25" t="s">
        <v>78</v>
      </c>
      <c r="E8709" s="25" t="s">
        <v>149</v>
      </c>
      <c r="F8709" s="25" t="s">
        <v>55</v>
      </c>
      <c r="G8709">
        <v>0</v>
      </c>
      <c r="H8709" t="s">
        <v>173</v>
      </c>
      <c r="I8709" s="29" t="s">
        <v>26</v>
      </c>
      <c r="J8709" t="s">
        <v>170</v>
      </c>
    </row>
    <row r="8710" spans="1:10" x14ac:dyDescent="0.45">
      <c r="A8710" s="25" t="s">
        <v>160</v>
      </c>
      <c r="B8710" s="25" t="s">
        <v>72</v>
      </c>
      <c r="C8710" s="25" t="s">
        <v>73</v>
      </c>
      <c r="D8710" s="25" t="s">
        <v>78</v>
      </c>
      <c r="E8710" s="25" t="s">
        <v>149</v>
      </c>
      <c r="F8710" s="25" t="s">
        <v>76</v>
      </c>
      <c r="G8710">
        <v>0</v>
      </c>
      <c r="H8710" t="s">
        <v>173</v>
      </c>
      <c r="I8710" s="29" t="s">
        <v>26</v>
      </c>
      <c r="J8710" t="s">
        <v>170</v>
      </c>
    </row>
    <row r="8711" spans="1:10" x14ac:dyDescent="0.45">
      <c r="A8711" s="25" t="s">
        <v>160</v>
      </c>
      <c r="B8711" s="25" t="s">
        <v>72</v>
      </c>
      <c r="C8711" s="25" t="s">
        <v>73</v>
      </c>
      <c r="D8711" s="25" t="s">
        <v>78</v>
      </c>
      <c r="E8711" s="25" t="s">
        <v>149</v>
      </c>
      <c r="F8711" s="25" t="s">
        <v>77</v>
      </c>
      <c r="G8711">
        <v>56.469798176626227</v>
      </c>
      <c r="H8711" t="s">
        <v>173</v>
      </c>
      <c r="I8711" s="29" t="s">
        <v>26</v>
      </c>
      <c r="J8711" t="s">
        <v>170</v>
      </c>
    </row>
    <row r="8712" spans="1:10" x14ac:dyDescent="0.45">
      <c r="A8712" s="25" t="s">
        <v>160</v>
      </c>
      <c r="B8712" s="25" t="s">
        <v>72</v>
      </c>
      <c r="C8712" s="25" t="s">
        <v>73</v>
      </c>
      <c r="D8712" s="25" t="s">
        <v>79</v>
      </c>
      <c r="E8712" s="25" t="s">
        <v>149</v>
      </c>
      <c r="F8712" s="25" t="s">
        <v>54</v>
      </c>
      <c r="G8712">
        <v>0</v>
      </c>
      <c r="H8712" t="s">
        <v>173</v>
      </c>
      <c r="I8712" s="29" t="s">
        <v>26</v>
      </c>
      <c r="J8712" t="s">
        <v>170</v>
      </c>
    </row>
    <row r="8713" spans="1:10" x14ac:dyDescent="0.45">
      <c r="A8713" s="25" t="s">
        <v>160</v>
      </c>
      <c r="B8713" s="25" t="s">
        <v>72</v>
      </c>
      <c r="C8713" s="25" t="s">
        <v>73</v>
      </c>
      <c r="D8713" s="25" t="s">
        <v>79</v>
      </c>
      <c r="E8713" s="25" t="s">
        <v>149</v>
      </c>
      <c r="F8713" s="25" t="s">
        <v>59</v>
      </c>
      <c r="G8713">
        <v>0</v>
      </c>
      <c r="H8713" t="s">
        <v>173</v>
      </c>
      <c r="I8713" s="29" t="s">
        <v>26</v>
      </c>
      <c r="J8713" t="s">
        <v>170</v>
      </c>
    </row>
    <row r="8714" spans="1:10" x14ac:dyDescent="0.45">
      <c r="A8714" s="25" t="s">
        <v>160</v>
      </c>
      <c r="B8714" s="25" t="s">
        <v>72</v>
      </c>
      <c r="C8714" s="25" t="s">
        <v>73</v>
      </c>
      <c r="D8714" s="25" t="s">
        <v>79</v>
      </c>
      <c r="E8714" s="25" t="s">
        <v>149</v>
      </c>
      <c r="F8714" s="25" t="s">
        <v>55</v>
      </c>
      <c r="G8714">
        <v>0</v>
      </c>
      <c r="H8714" t="s">
        <v>173</v>
      </c>
      <c r="I8714" s="29" t="s">
        <v>26</v>
      </c>
      <c r="J8714" t="s">
        <v>170</v>
      </c>
    </row>
    <row r="8715" spans="1:10" x14ac:dyDescent="0.45">
      <c r="A8715" s="25" t="s">
        <v>160</v>
      </c>
      <c r="B8715" s="25" t="s">
        <v>72</v>
      </c>
      <c r="C8715" s="25" t="s">
        <v>73</v>
      </c>
      <c r="D8715" s="25" t="s">
        <v>79</v>
      </c>
      <c r="E8715" s="25" t="s">
        <v>149</v>
      </c>
      <c r="F8715" s="25" t="s">
        <v>76</v>
      </c>
      <c r="G8715">
        <v>0</v>
      </c>
      <c r="H8715" t="s">
        <v>173</v>
      </c>
      <c r="I8715" s="29" t="s">
        <v>26</v>
      </c>
      <c r="J8715" t="s">
        <v>170</v>
      </c>
    </row>
    <row r="8716" spans="1:10" x14ac:dyDescent="0.45">
      <c r="A8716" s="25" t="s">
        <v>160</v>
      </c>
      <c r="B8716" s="25" t="s">
        <v>72</v>
      </c>
      <c r="C8716" s="25" t="s">
        <v>73</v>
      </c>
      <c r="D8716" s="25" t="s">
        <v>79</v>
      </c>
      <c r="E8716" s="25" t="s">
        <v>149</v>
      </c>
      <c r="F8716" s="25" t="s">
        <v>77</v>
      </c>
      <c r="G8716">
        <v>75</v>
      </c>
      <c r="H8716" t="s">
        <v>173</v>
      </c>
      <c r="I8716" s="29" t="s">
        <v>26</v>
      </c>
      <c r="J8716" t="s">
        <v>170</v>
      </c>
    </row>
    <row r="8717" spans="1:10" x14ac:dyDescent="0.45">
      <c r="A8717" s="25" t="s">
        <v>160</v>
      </c>
      <c r="B8717" s="25" t="s">
        <v>72</v>
      </c>
      <c r="C8717" s="25" t="s">
        <v>100</v>
      </c>
      <c r="D8717" s="25" t="s">
        <v>74</v>
      </c>
      <c r="E8717" s="25" t="s">
        <v>149</v>
      </c>
      <c r="F8717" s="25" t="s">
        <v>54</v>
      </c>
      <c r="G8717">
        <v>0</v>
      </c>
      <c r="H8717" t="s">
        <v>173</v>
      </c>
      <c r="I8717" s="29" t="s">
        <v>26</v>
      </c>
      <c r="J8717" t="s">
        <v>170</v>
      </c>
    </row>
    <row r="8718" spans="1:10" x14ac:dyDescent="0.45">
      <c r="A8718" s="25" t="s">
        <v>160</v>
      </c>
      <c r="B8718" s="25" t="s">
        <v>72</v>
      </c>
      <c r="C8718" s="25" t="s">
        <v>100</v>
      </c>
      <c r="D8718" s="25" t="s">
        <v>74</v>
      </c>
      <c r="E8718" s="25" t="s">
        <v>149</v>
      </c>
      <c r="F8718" s="25" t="s">
        <v>59</v>
      </c>
      <c r="G8718">
        <v>0</v>
      </c>
      <c r="H8718" t="s">
        <v>173</v>
      </c>
      <c r="I8718" s="29" t="s">
        <v>26</v>
      </c>
      <c r="J8718" t="s">
        <v>170</v>
      </c>
    </row>
    <row r="8719" spans="1:10" x14ac:dyDescent="0.45">
      <c r="A8719" s="25" t="s">
        <v>160</v>
      </c>
      <c r="B8719" s="25" t="s">
        <v>72</v>
      </c>
      <c r="C8719" s="25" t="s">
        <v>100</v>
      </c>
      <c r="D8719" s="25" t="s">
        <v>74</v>
      </c>
      <c r="E8719" s="25" t="s">
        <v>149</v>
      </c>
      <c r="F8719" s="25" t="s">
        <v>55</v>
      </c>
      <c r="G8719">
        <v>0</v>
      </c>
      <c r="H8719" t="s">
        <v>173</v>
      </c>
      <c r="I8719" s="29" t="s">
        <v>26</v>
      </c>
      <c r="J8719" t="s">
        <v>170</v>
      </c>
    </row>
    <row r="8720" spans="1:10" x14ac:dyDescent="0.45">
      <c r="A8720" s="25" t="s">
        <v>160</v>
      </c>
      <c r="B8720" s="25" t="s">
        <v>72</v>
      </c>
      <c r="C8720" s="25" t="s">
        <v>100</v>
      </c>
      <c r="D8720" s="25" t="s">
        <v>74</v>
      </c>
      <c r="E8720" s="25" t="s">
        <v>149</v>
      </c>
      <c r="F8720" s="25" t="s">
        <v>76</v>
      </c>
      <c r="G8720">
        <v>0</v>
      </c>
      <c r="H8720" t="s">
        <v>173</v>
      </c>
      <c r="I8720" s="29" t="s">
        <v>26</v>
      </c>
      <c r="J8720" t="s">
        <v>170</v>
      </c>
    </row>
    <row r="8721" spans="1:10" x14ac:dyDescent="0.45">
      <c r="A8721" s="25" t="s">
        <v>160</v>
      </c>
      <c r="B8721" s="25" t="s">
        <v>72</v>
      </c>
      <c r="C8721" s="25" t="s">
        <v>100</v>
      </c>
      <c r="D8721" s="25" t="s">
        <v>74</v>
      </c>
      <c r="E8721" s="25" t="s">
        <v>149</v>
      </c>
      <c r="F8721" s="25" t="s">
        <v>77</v>
      </c>
      <c r="G8721">
        <v>41.533571081298859</v>
      </c>
      <c r="H8721" t="s">
        <v>173</v>
      </c>
      <c r="I8721" s="29" t="s">
        <v>26</v>
      </c>
      <c r="J8721" t="s">
        <v>170</v>
      </c>
    </row>
    <row r="8722" spans="1:10" x14ac:dyDescent="0.45">
      <c r="A8722" s="25" t="s">
        <v>160</v>
      </c>
      <c r="B8722" s="25" t="s">
        <v>72</v>
      </c>
      <c r="C8722" s="25" t="s">
        <v>100</v>
      </c>
      <c r="D8722" s="25" t="s">
        <v>78</v>
      </c>
      <c r="E8722" s="25" t="s">
        <v>149</v>
      </c>
      <c r="F8722" s="25" t="s">
        <v>54</v>
      </c>
      <c r="G8722">
        <v>0</v>
      </c>
      <c r="H8722" t="s">
        <v>173</v>
      </c>
      <c r="I8722" s="29" t="s">
        <v>26</v>
      </c>
      <c r="J8722" t="s">
        <v>170</v>
      </c>
    </row>
    <row r="8723" spans="1:10" x14ac:dyDescent="0.45">
      <c r="A8723" s="25" t="s">
        <v>160</v>
      </c>
      <c r="B8723" s="25" t="s">
        <v>72</v>
      </c>
      <c r="C8723" s="25" t="s">
        <v>100</v>
      </c>
      <c r="D8723" s="25" t="s">
        <v>78</v>
      </c>
      <c r="E8723" s="25" t="s">
        <v>149</v>
      </c>
      <c r="F8723" s="25" t="s">
        <v>59</v>
      </c>
      <c r="G8723">
        <v>0</v>
      </c>
      <c r="H8723" t="s">
        <v>173</v>
      </c>
      <c r="I8723" s="29" t="s">
        <v>26</v>
      </c>
      <c r="J8723" t="s">
        <v>170</v>
      </c>
    </row>
    <row r="8724" spans="1:10" x14ac:dyDescent="0.45">
      <c r="A8724" s="25" t="s">
        <v>160</v>
      </c>
      <c r="B8724" s="25" t="s">
        <v>72</v>
      </c>
      <c r="C8724" s="25" t="s">
        <v>100</v>
      </c>
      <c r="D8724" s="25" t="s">
        <v>78</v>
      </c>
      <c r="E8724" s="25" t="s">
        <v>149</v>
      </c>
      <c r="F8724" s="25" t="s">
        <v>55</v>
      </c>
      <c r="G8724">
        <v>0</v>
      </c>
      <c r="H8724" t="s">
        <v>173</v>
      </c>
      <c r="I8724" s="29" t="s">
        <v>26</v>
      </c>
      <c r="J8724" t="s">
        <v>170</v>
      </c>
    </row>
    <row r="8725" spans="1:10" x14ac:dyDescent="0.45">
      <c r="A8725" s="25" t="s">
        <v>160</v>
      </c>
      <c r="B8725" s="25" t="s">
        <v>72</v>
      </c>
      <c r="C8725" s="25" t="s">
        <v>100</v>
      </c>
      <c r="D8725" s="25" t="s">
        <v>78</v>
      </c>
      <c r="E8725" s="25" t="s">
        <v>149</v>
      </c>
      <c r="F8725" s="25" t="s">
        <v>76</v>
      </c>
      <c r="G8725">
        <v>0</v>
      </c>
      <c r="H8725" t="s">
        <v>173</v>
      </c>
      <c r="I8725" s="29" t="s">
        <v>26</v>
      </c>
      <c r="J8725" t="s">
        <v>170</v>
      </c>
    </row>
    <row r="8726" spans="1:10" x14ac:dyDescent="0.45">
      <c r="A8726" s="25" t="s">
        <v>160</v>
      </c>
      <c r="B8726" s="25" t="s">
        <v>72</v>
      </c>
      <c r="C8726" s="25" t="s">
        <v>100</v>
      </c>
      <c r="D8726" s="25" t="s">
        <v>78</v>
      </c>
      <c r="E8726" s="25" t="s">
        <v>149</v>
      </c>
      <c r="F8726" s="25" t="s">
        <v>77</v>
      </c>
      <c r="G8726">
        <v>56.539455027536917</v>
      </c>
      <c r="H8726" t="s">
        <v>173</v>
      </c>
      <c r="I8726" s="29" t="s">
        <v>26</v>
      </c>
      <c r="J8726" t="s">
        <v>170</v>
      </c>
    </row>
    <row r="8727" spans="1:10" x14ac:dyDescent="0.45">
      <c r="A8727" s="25" t="s">
        <v>160</v>
      </c>
      <c r="B8727" s="25" t="s">
        <v>72</v>
      </c>
      <c r="C8727" s="25" t="s">
        <v>100</v>
      </c>
      <c r="D8727" s="25" t="s">
        <v>79</v>
      </c>
      <c r="E8727" s="25" t="s">
        <v>149</v>
      </c>
      <c r="F8727" s="25" t="s">
        <v>54</v>
      </c>
      <c r="G8727">
        <v>0</v>
      </c>
      <c r="H8727" t="s">
        <v>173</v>
      </c>
      <c r="I8727" s="29" t="s">
        <v>26</v>
      </c>
      <c r="J8727" t="s">
        <v>170</v>
      </c>
    </row>
    <row r="8728" spans="1:10" x14ac:dyDescent="0.45">
      <c r="A8728" s="25" t="s">
        <v>160</v>
      </c>
      <c r="B8728" s="25" t="s">
        <v>72</v>
      </c>
      <c r="C8728" s="25" t="s">
        <v>100</v>
      </c>
      <c r="D8728" s="25" t="s">
        <v>79</v>
      </c>
      <c r="E8728" s="25" t="s">
        <v>149</v>
      </c>
      <c r="F8728" s="25" t="s">
        <v>59</v>
      </c>
      <c r="G8728">
        <v>0</v>
      </c>
      <c r="H8728" t="s">
        <v>173</v>
      </c>
      <c r="I8728" s="29" t="s">
        <v>26</v>
      </c>
      <c r="J8728" t="s">
        <v>170</v>
      </c>
    </row>
    <row r="8729" spans="1:10" x14ac:dyDescent="0.45">
      <c r="A8729" s="25" t="s">
        <v>160</v>
      </c>
      <c r="B8729" s="25" t="s">
        <v>72</v>
      </c>
      <c r="C8729" s="25" t="s">
        <v>100</v>
      </c>
      <c r="D8729" s="25" t="s">
        <v>79</v>
      </c>
      <c r="E8729" s="25" t="s">
        <v>149</v>
      </c>
      <c r="F8729" s="25" t="s">
        <v>55</v>
      </c>
      <c r="G8729">
        <v>0</v>
      </c>
      <c r="H8729" t="s">
        <v>173</v>
      </c>
      <c r="I8729" s="29" t="s">
        <v>26</v>
      </c>
      <c r="J8729" t="s">
        <v>170</v>
      </c>
    </row>
    <row r="8730" spans="1:10" x14ac:dyDescent="0.45">
      <c r="A8730" s="25" t="s">
        <v>160</v>
      </c>
      <c r="B8730" s="25" t="s">
        <v>72</v>
      </c>
      <c r="C8730" s="25" t="s">
        <v>100</v>
      </c>
      <c r="D8730" s="25" t="s">
        <v>79</v>
      </c>
      <c r="E8730" s="25" t="s">
        <v>149</v>
      </c>
      <c r="F8730" s="25" t="s">
        <v>76</v>
      </c>
      <c r="G8730">
        <v>0</v>
      </c>
      <c r="H8730" t="s">
        <v>173</v>
      </c>
      <c r="I8730" s="29" t="s">
        <v>26</v>
      </c>
      <c r="J8730" t="s">
        <v>170</v>
      </c>
    </row>
    <row r="8731" spans="1:10" x14ac:dyDescent="0.45">
      <c r="A8731" s="25" t="s">
        <v>160</v>
      </c>
      <c r="B8731" s="25" t="s">
        <v>72</v>
      </c>
      <c r="C8731" s="25" t="s">
        <v>100</v>
      </c>
      <c r="D8731" s="25" t="s">
        <v>79</v>
      </c>
      <c r="E8731" s="25" t="s">
        <v>149</v>
      </c>
      <c r="F8731" s="25" t="s">
        <v>77</v>
      </c>
      <c r="G8731">
        <v>75</v>
      </c>
      <c r="H8731" t="s">
        <v>173</v>
      </c>
      <c r="I8731" s="29" t="s">
        <v>26</v>
      </c>
      <c r="J8731" t="s">
        <v>170</v>
      </c>
    </row>
    <row r="8732" spans="1:10" x14ac:dyDescent="0.45">
      <c r="A8732" s="25" t="s">
        <v>160</v>
      </c>
      <c r="B8732" s="25" t="s">
        <v>72</v>
      </c>
      <c r="C8732" s="25" t="s">
        <v>101</v>
      </c>
      <c r="D8732" s="25" t="s">
        <v>74</v>
      </c>
      <c r="E8732" s="25" t="s">
        <v>149</v>
      </c>
      <c r="F8732" s="25" t="s">
        <v>54</v>
      </c>
      <c r="G8732">
        <v>0</v>
      </c>
      <c r="H8732" t="s">
        <v>173</v>
      </c>
      <c r="I8732" s="29" t="s">
        <v>26</v>
      </c>
      <c r="J8732" t="s">
        <v>170</v>
      </c>
    </row>
    <row r="8733" spans="1:10" x14ac:dyDescent="0.45">
      <c r="A8733" s="25" t="s">
        <v>160</v>
      </c>
      <c r="B8733" s="25" t="s">
        <v>72</v>
      </c>
      <c r="C8733" s="25" t="s">
        <v>101</v>
      </c>
      <c r="D8733" s="25" t="s">
        <v>74</v>
      </c>
      <c r="E8733" s="25" t="s">
        <v>149</v>
      </c>
      <c r="F8733" s="25" t="s">
        <v>59</v>
      </c>
      <c r="G8733">
        <v>0</v>
      </c>
      <c r="H8733" t="s">
        <v>173</v>
      </c>
      <c r="I8733" s="29" t="s">
        <v>26</v>
      </c>
      <c r="J8733" t="s">
        <v>170</v>
      </c>
    </row>
    <row r="8734" spans="1:10" x14ac:dyDescent="0.45">
      <c r="A8734" s="25" t="s">
        <v>160</v>
      </c>
      <c r="B8734" s="25" t="s">
        <v>72</v>
      </c>
      <c r="C8734" s="25" t="s">
        <v>101</v>
      </c>
      <c r="D8734" s="25" t="s">
        <v>74</v>
      </c>
      <c r="E8734" s="25" t="s">
        <v>149</v>
      </c>
      <c r="F8734" s="25" t="s">
        <v>55</v>
      </c>
      <c r="G8734">
        <v>0</v>
      </c>
      <c r="H8734" t="s">
        <v>173</v>
      </c>
      <c r="I8734" s="29" t="s">
        <v>26</v>
      </c>
      <c r="J8734" t="s">
        <v>170</v>
      </c>
    </row>
    <row r="8735" spans="1:10" x14ac:dyDescent="0.45">
      <c r="A8735" s="25" t="s">
        <v>160</v>
      </c>
      <c r="B8735" s="25" t="s">
        <v>72</v>
      </c>
      <c r="C8735" s="25" t="s">
        <v>101</v>
      </c>
      <c r="D8735" s="25" t="s">
        <v>74</v>
      </c>
      <c r="E8735" s="25" t="s">
        <v>149</v>
      </c>
      <c r="F8735" s="25" t="s">
        <v>76</v>
      </c>
      <c r="G8735">
        <v>0</v>
      </c>
      <c r="H8735" t="s">
        <v>173</v>
      </c>
      <c r="I8735" s="29" t="s">
        <v>26</v>
      </c>
      <c r="J8735" t="s">
        <v>170</v>
      </c>
    </row>
    <row r="8736" spans="1:10" x14ac:dyDescent="0.45">
      <c r="A8736" s="25" t="s">
        <v>160</v>
      </c>
      <c r="B8736" s="25" t="s">
        <v>72</v>
      </c>
      <c r="C8736" s="25" t="s">
        <v>101</v>
      </c>
      <c r="D8736" s="25" t="s">
        <v>74</v>
      </c>
      <c r="E8736" s="25" t="s">
        <v>149</v>
      </c>
      <c r="F8736" s="25" t="s">
        <v>77</v>
      </c>
      <c r="G8736">
        <v>41.53317142898743</v>
      </c>
      <c r="H8736" t="s">
        <v>173</v>
      </c>
      <c r="I8736" s="29" t="s">
        <v>26</v>
      </c>
      <c r="J8736" t="s">
        <v>170</v>
      </c>
    </row>
    <row r="8737" spans="1:10" x14ac:dyDescent="0.45">
      <c r="A8737" s="25" t="s">
        <v>160</v>
      </c>
      <c r="B8737" s="25" t="s">
        <v>72</v>
      </c>
      <c r="C8737" s="25" t="s">
        <v>101</v>
      </c>
      <c r="D8737" s="25" t="s">
        <v>78</v>
      </c>
      <c r="E8737" s="25" t="s">
        <v>149</v>
      </c>
      <c r="F8737" s="25" t="s">
        <v>54</v>
      </c>
      <c r="G8737">
        <v>0</v>
      </c>
      <c r="H8737" t="s">
        <v>173</v>
      </c>
      <c r="I8737" s="29" t="s">
        <v>26</v>
      </c>
      <c r="J8737" t="s">
        <v>170</v>
      </c>
    </row>
    <row r="8738" spans="1:10" x14ac:dyDescent="0.45">
      <c r="A8738" s="25" t="s">
        <v>160</v>
      </c>
      <c r="B8738" s="25" t="s">
        <v>72</v>
      </c>
      <c r="C8738" s="25" t="s">
        <v>101</v>
      </c>
      <c r="D8738" s="25" t="s">
        <v>78</v>
      </c>
      <c r="E8738" s="25" t="s">
        <v>149</v>
      </c>
      <c r="F8738" s="25" t="s">
        <v>59</v>
      </c>
      <c r="G8738">
        <v>0</v>
      </c>
      <c r="H8738" t="s">
        <v>173</v>
      </c>
      <c r="I8738" s="29" t="s">
        <v>26</v>
      </c>
      <c r="J8738" t="s">
        <v>170</v>
      </c>
    </row>
    <row r="8739" spans="1:10" x14ac:dyDescent="0.45">
      <c r="A8739" s="25" t="s">
        <v>160</v>
      </c>
      <c r="B8739" s="25" t="s">
        <v>72</v>
      </c>
      <c r="C8739" s="25" t="s">
        <v>101</v>
      </c>
      <c r="D8739" s="25" t="s">
        <v>78</v>
      </c>
      <c r="E8739" s="25" t="s">
        <v>149</v>
      </c>
      <c r="F8739" s="25" t="s">
        <v>55</v>
      </c>
      <c r="G8739">
        <v>0</v>
      </c>
      <c r="H8739" t="s">
        <v>173</v>
      </c>
      <c r="I8739" s="29" t="s">
        <v>26</v>
      </c>
      <c r="J8739" t="s">
        <v>170</v>
      </c>
    </row>
    <row r="8740" spans="1:10" x14ac:dyDescent="0.45">
      <c r="A8740" s="25" t="s">
        <v>160</v>
      </c>
      <c r="B8740" s="25" t="s">
        <v>72</v>
      </c>
      <c r="C8740" s="25" t="s">
        <v>101</v>
      </c>
      <c r="D8740" s="25" t="s">
        <v>78</v>
      </c>
      <c r="E8740" s="25" t="s">
        <v>149</v>
      </c>
      <c r="F8740" s="25" t="s">
        <v>76</v>
      </c>
      <c r="G8740">
        <v>0</v>
      </c>
      <c r="H8740" t="s">
        <v>173</v>
      </c>
      <c r="I8740" s="29" t="s">
        <v>26</v>
      </c>
      <c r="J8740" t="s">
        <v>170</v>
      </c>
    </row>
    <row r="8741" spans="1:10" x14ac:dyDescent="0.45">
      <c r="A8741" s="25" t="s">
        <v>160</v>
      </c>
      <c r="B8741" s="25" t="s">
        <v>72</v>
      </c>
      <c r="C8741" s="25" t="s">
        <v>101</v>
      </c>
      <c r="D8741" s="25" t="s">
        <v>78</v>
      </c>
      <c r="E8741" s="25" t="s">
        <v>149</v>
      </c>
      <c r="F8741" s="25" t="s">
        <v>77</v>
      </c>
      <c r="G8741">
        <v>56.566228686513277</v>
      </c>
      <c r="H8741" t="s">
        <v>173</v>
      </c>
      <c r="I8741" s="29" t="s">
        <v>26</v>
      </c>
      <c r="J8741" t="s">
        <v>170</v>
      </c>
    </row>
    <row r="8742" spans="1:10" x14ac:dyDescent="0.45">
      <c r="A8742" s="25" t="s">
        <v>160</v>
      </c>
      <c r="B8742" s="25" t="s">
        <v>72</v>
      </c>
      <c r="C8742" s="25" t="s">
        <v>101</v>
      </c>
      <c r="D8742" s="25" t="s">
        <v>79</v>
      </c>
      <c r="E8742" s="25" t="s">
        <v>149</v>
      </c>
      <c r="F8742" s="25" t="s">
        <v>54</v>
      </c>
      <c r="G8742">
        <v>0</v>
      </c>
      <c r="H8742" t="s">
        <v>173</v>
      </c>
      <c r="I8742" s="29" t="s">
        <v>26</v>
      </c>
      <c r="J8742" t="s">
        <v>170</v>
      </c>
    </row>
    <row r="8743" spans="1:10" x14ac:dyDescent="0.45">
      <c r="A8743" s="25" t="s">
        <v>160</v>
      </c>
      <c r="B8743" s="25" t="s">
        <v>72</v>
      </c>
      <c r="C8743" s="25" t="s">
        <v>101</v>
      </c>
      <c r="D8743" s="25" t="s">
        <v>79</v>
      </c>
      <c r="E8743" s="25" t="s">
        <v>149</v>
      </c>
      <c r="F8743" s="25" t="s">
        <v>59</v>
      </c>
      <c r="G8743">
        <v>0</v>
      </c>
      <c r="H8743" t="s">
        <v>173</v>
      </c>
      <c r="I8743" s="29" t="s">
        <v>26</v>
      </c>
      <c r="J8743" t="s">
        <v>170</v>
      </c>
    </row>
    <row r="8744" spans="1:10" x14ac:dyDescent="0.45">
      <c r="A8744" s="25" t="s">
        <v>160</v>
      </c>
      <c r="B8744" s="25" t="s">
        <v>72</v>
      </c>
      <c r="C8744" s="25" t="s">
        <v>101</v>
      </c>
      <c r="D8744" s="25" t="s">
        <v>79</v>
      </c>
      <c r="E8744" s="25" t="s">
        <v>149</v>
      </c>
      <c r="F8744" s="25" t="s">
        <v>55</v>
      </c>
      <c r="G8744">
        <v>0</v>
      </c>
      <c r="H8744" t="s">
        <v>173</v>
      </c>
      <c r="I8744" s="29" t="s">
        <v>26</v>
      </c>
      <c r="J8744" t="s">
        <v>170</v>
      </c>
    </row>
    <row r="8745" spans="1:10" x14ac:dyDescent="0.45">
      <c r="A8745" s="25" t="s">
        <v>160</v>
      </c>
      <c r="B8745" s="25" t="s">
        <v>72</v>
      </c>
      <c r="C8745" s="25" t="s">
        <v>101</v>
      </c>
      <c r="D8745" s="25" t="s">
        <v>79</v>
      </c>
      <c r="E8745" s="25" t="s">
        <v>149</v>
      </c>
      <c r="F8745" s="25" t="s">
        <v>76</v>
      </c>
      <c r="G8745">
        <v>0</v>
      </c>
      <c r="H8745" t="s">
        <v>173</v>
      </c>
      <c r="I8745" s="29" t="s">
        <v>26</v>
      </c>
      <c r="J8745" t="s">
        <v>170</v>
      </c>
    </row>
    <row r="8746" spans="1:10" x14ac:dyDescent="0.45">
      <c r="A8746" s="25" t="s">
        <v>160</v>
      </c>
      <c r="B8746" s="25" t="s">
        <v>72</v>
      </c>
      <c r="C8746" s="25" t="s">
        <v>101</v>
      </c>
      <c r="D8746" s="25" t="s">
        <v>79</v>
      </c>
      <c r="E8746" s="25" t="s">
        <v>149</v>
      </c>
      <c r="F8746" s="25" t="s">
        <v>77</v>
      </c>
      <c r="G8746">
        <v>75</v>
      </c>
      <c r="H8746" t="s">
        <v>173</v>
      </c>
      <c r="I8746" s="29" t="s">
        <v>26</v>
      </c>
      <c r="J8746" t="s">
        <v>170</v>
      </c>
    </row>
    <row r="8747" spans="1:10" x14ac:dyDescent="0.45">
      <c r="A8747" s="25" t="s">
        <v>160</v>
      </c>
      <c r="B8747" s="25" t="s">
        <v>72</v>
      </c>
      <c r="C8747" s="25" t="s">
        <v>102</v>
      </c>
      <c r="D8747" s="25" t="s">
        <v>74</v>
      </c>
      <c r="E8747" s="25" t="s">
        <v>149</v>
      </c>
      <c r="F8747" s="25" t="s">
        <v>54</v>
      </c>
      <c r="G8747">
        <v>0</v>
      </c>
      <c r="H8747" t="s">
        <v>173</v>
      </c>
      <c r="I8747" s="29" t="s">
        <v>26</v>
      </c>
      <c r="J8747" t="s">
        <v>170</v>
      </c>
    </row>
    <row r="8748" spans="1:10" x14ac:dyDescent="0.45">
      <c r="A8748" s="25" t="s">
        <v>160</v>
      </c>
      <c r="B8748" s="25" t="s">
        <v>72</v>
      </c>
      <c r="C8748" s="25" t="s">
        <v>102</v>
      </c>
      <c r="D8748" s="25" t="s">
        <v>74</v>
      </c>
      <c r="E8748" s="25" t="s">
        <v>149</v>
      </c>
      <c r="F8748" s="25" t="s">
        <v>59</v>
      </c>
      <c r="G8748">
        <v>0</v>
      </c>
      <c r="H8748" t="s">
        <v>173</v>
      </c>
      <c r="I8748" s="29" t="s">
        <v>26</v>
      </c>
      <c r="J8748" t="s">
        <v>170</v>
      </c>
    </row>
    <row r="8749" spans="1:10" x14ac:dyDescent="0.45">
      <c r="A8749" s="25" t="s">
        <v>160</v>
      </c>
      <c r="B8749" s="25" t="s">
        <v>72</v>
      </c>
      <c r="C8749" s="25" t="s">
        <v>102</v>
      </c>
      <c r="D8749" s="25" t="s">
        <v>74</v>
      </c>
      <c r="E8749" s="25" t="s">
        <v>149</v>
      </c>
      <c r="F8749" s="25" t="s">
        <v>55</v>
      </c>
      <c r="G8749">
        <v>0</v>
      </c>
      <c r="H8749" t="s">
        <v>173</v>
      </c>
      <c r="I8749" s="29" t="s">
        <v>26</v>
      </c>
      <c r="J8749" t="s">
        <v>170</v>
      </c>
    </row>
    <row r="8750" spans="1:10" x14ac:dyDescent="0.45">
      <c r="A8750" s="25" t="s">
        <v>160</v>
      </c>
      <c r="B8750" s="25" t="s">
        <v>72</v>
      </c>
      <c r="C8750" s="25" t="s">
        <v>102</v>
      </c>
      <c r="D8750" s="25" t="s">
        <v>74</v>
      </c>
      <c r="E8750" s="25" t="s">
        <v>149</v>
      </c>
      <c r="F8750" s="25" t="s">
        <v>76</v>
      </c>
      <c r="G8750">
        <v>0</v>
      </c>
      <c r="H8750" t="s">
        <v>173</v>
      </c>
      <c r="I8750" s="29" t="s">
        <v>26</v>
      </c>
      <c r="J8750" t="s">
        <v>170</v>
      </c>
    </row>
    <row r="8751" spans="1:10" x14ac:dyDescent="0.45">
      <c r="A8751" s="25" t="s">
        <v>160</v>
      </c>
      <c r="B8751" s="25" t="s">
        <v>72</v>
      </c>
      <c r="C8751" s="25" t="s">
        <v>102</v>
      </c>
      <c r="D8751" s="25" t="s">
        <v>74</v>
      </c>
      <c r="E8751" s="25" t="s">
        <v>149</v>
      </c>
      <c r="F8751" s="25" t="s">
        <v>77</v>
      </c>
      <c r="G8751">
        <v>37.09541697112094</v>
      </c>
      <c r="H8751" t="s">
        <v>173</v>
      </c>
      <c r="I8751" s="29" t="s">
        <v>26</v>
      </c>
      <c r="J8751" t="s">
        <v>170</v>
      </c>
    </row>
    <row r="8752" spans="1:10" x14ac:dyDescent="0.45">
      <c r="A8752" s="25" t="s">
        <v>160</v>
      </c>
      <c r="B8752" s="25" t="s">
        <v>72</v>
      </c>
      <c r="C8752" s="25" t="s">
        <v>102</v>
      </c>
      <c r="D8752" s="25" t="s">
        <v>78</v>
      </c>
      <c r="E8752" s="25" t="s">
        <v>149</v>
      </c>
      <c r="F8752" s="25" t="s">
        <v>54</v>
      </c>
      <c r="G8752">
        <v>0</v>
      </c>
      <c r="H8752" t="s">
        <v>173</v>
      </c>
      <c r="I8752" s="29" t="s">
        <v>26</v>
      </c>
      <c r="J8752" t="s">
        <v>170</v>
      </c>
    </row>
    <row r="8753" spans="1:10" x14ac:dyDescent="0.45">
      <c r="A8753" s="25" t="s">
        <v>160</v>
      </c>
      <c r="B8753" s="25" t="s">
        <v>72</v>
      </c>
      <c r="C8753" s="25" t="s">
        <v>102</v>
      </c>
      <c r="D8753" s="25" t="s">
        <v>78</v>
      </c>
      <c r="E8753" s="25" t="s">
        <v>149</v>
      </c>
      <c r="F8753" s="25" t="s">
        <v>59</v>
      </c>
      <c r="G8753">
        <v>0</v>
      </c>
      <c r="H8753" t="s">
        <v>173</v>
      </c>
      <c r="I8753" s="29" t="s">
        <v>26</v>
      </c>
      <c r="J8753" t="s">
        <v>170</v>
      </c>
    </row>
    <row r="8754" spans="1:10" x14ac:dyDescent="0.45">
      <c r="A8754" s="25" t="s">
        <v>160</v>
      </c>
      <c r="B8754" s="25" t="s">
        <v>72</v>
      </c>
      <c r="C8754" s="25" t="s">
        <v>102</v>
      </c>
      <c r="D8754" s="25" t="s">
        <v>78</v>
      </c>
      <c r="E8754" s="25" t="s">
        <v>149</v>
      </c>
      <c r="F8754" s="25" t="s">
        <v>55</v>
      </c>
      <c r="G8754">
        <v>0</v>
      </c>
      <c r="H8754" t="s">
        <v>173</v>
      </c>
      <c r="I8754" s="29" t="s">
        <v>26</v>
      </c>
      <c r="J8754" t="s">
        <v>170</v>
      </c>
    </row>
    <row r="8755" spans="1:10" x14ac:dyDescent="0.45">
      <c r="A8755" s="25" t="s">
        <v>160</v>
      </c>
      <c r="B8755" s="25" t="s">
        <v>72</v>
      </c>
      <c r="C8755" s="25" t="s">
        <v>102</v>
      </c>
      <c r="D8755" s="25" t="s">
        <v>78</v>
      </c>
      <c r="E8755" s="25" t="s">
        <v>149</v>
      </c>
      <c r="F8755" s="25" t="s">
        <v>76</v>
      </c>
      <c r="G8755">
        <v>0</v>
      </c>
      <c r="H8755" t="s">
        <v>173</v>
      </c>
      <c r="I8755" s="29" t="s">
        <v>26</v>
      </c>
      <c r="J8755" t="s">
        <v>170</v>
      </c>
    </row>
    <row r="8756" spans="1:10" x14ac:dyDescent="0.45">
      <c r="A8756" s="25" t="s">
        <v>160</v>
      </c>
      <c r="B8756" s="25" t="s">
        <v>72</v>
      </c>
      <c r="C8756" s="25" t="s">
        <v>102</v>
      </c>
      <c r="D8756" s="25" t="s">
        <v>78</v>
      </c>
      <c r="E8756" s="25" t="s">
        <v>149</v>
      </c>
      <c r="F8756" s="25" t="s">
        <v>77</v>
      </c>
      <c r="G8756">
        <v>56.63578970492253</v>
      </c>
      <c r="H8756" t="s">
        <v>173</v>
      </c>
      <c r="I8756" s="29" t="s">
        <v>26</v>
      </c>
      <c r="J8756" t="s">
        <v>170</v>
      </c>
    </row>
    <row r="8757" spans="1:10" x14ac:dyDescent="0.45">
      <c r="A8757" s="25" t="s">
        <v>160</v>
      </c>
      <c r="B8757" s="25" t="s">
        <v>72</v>
      </c>
      <c r="C8757" s="25" t="s">
        <v>102</v>
      </c>
      <c r="D8757" s="25" t="s">
        <v>79</v>
      </c>
      <c r="E8757" s="25" t="s">
        <v>149</v>
      </c>
      <c r="F8757" s="25" t="s">
        <v>54</v>
      </c>
      <c r="G8757">
        <v>0</v>
      </c>
      <c r="H8757" t="s">
        <v>173</v>
      </c>
      <c r="I8757" s="29" t="s">
        <v>26</v>
      </c>
      <c r="J8757" t="s">
        <v>170</v>
      </c>
    </row>
    <row r="8758" spans="1:10" x14ac:dyDescent="0.45">
      <c r="A8758" s="25" t="s">
        <v>160</v>
      </c>
      <c r="B8758" s="25" t="s">
        <v>72</v>
      </c>
      <c r="C8758" s="25" t="s">
        <v>102</v>
      </c>
      <c r="D8758" s="25" t="s">
        <v>79</v>
      </c>
      <c r="E8758" s="25" t="s">
        <v>149</v>
      </c>
      <c r="F8758" s="25" t="s">
        <v>59</v>
      </c>
      <c r="G8758">
        <v>0</v>
      </c>
      <c r="H8758" t="s">
        <v>173</v>
      </c>
      <c r="I8758" s="29" t="s">
        <v>26</v>
      </c>
      <c r="J8758" t="s">
        <v>170</v>
      </c>
    </row>
    <row r="8759" spans="1:10" x14ac:dyDescent="0.45">
      <c r="A8759" s="25" t="s">
        <v>160</v>
      </c>
      <c r="B8759" s="25" t="s">
        <v>72</v>
      </c>
      <c r="C8759" s="25" t="s">
        <v>102</v>
      </c>
      <c r="D8759" s="25" t="s">
        <v>79</v>
      </c>
      <c r="E8759" s="25" t="s">
        <v>149</v>
      </c>
      <c r="F8759" s="25" t="s">
        <v>55</v>
      </c>
      <c r="G8759">
        <v>0</v>
      </c>
      <c r="H8759" t="s">
        <v>173</v>
      </c>
      <c r="I8759" s="29" t="s">
        <v>26</v>
      </c>
      <c r="J8759" t="s">
        <v>170</v>
      </c>
    </row>
    <row r="8760" spans="1:10" x14ac:dyDescent="0.45">
      <c r="A8760" s="25" t="s">
        <v>160</v>
      </c>
      <c r="B8760" s="25" t="s">
        <v>72</v>
      </c>
      <c r="C8760" s="25" t="s">
        <v>102</v>
      </c>
      <c r="D8760" s="25" t="s">
        <v>79</v>
      </c>
      <c r="E8760" s="25" t="s">
        <v>149</v>
      </c>
      <c r="F8760" s="25" t="s">
        <v>76</v>
      </c>
      <c r="G8760">
        <v>0</v>
      </c>
      <c r="H8760" t="s">
        <v>173</v>
      </c>
      <c r="I8760" s="29" t="s">
        <v>26</v>
      </c>
      <c r="J8760" t="s">
        <v>170</v>
      </c>
    </row>
    <row r="8761" spans="1:10" x14ac:dyDescent="0.45">
      <c r="A8761" s="25" t="s">
        <v>160</v>
      </c>
      <c r="B8761" s="25" t="s">
        <v>72</v>
      </c>
      <c r="C8761" s="25" t="s">
        <v>102</v>
      </c>
      <c r="D8761" s="25" t="s">
        <v>79</v>
      </c>
      <c r="E8761" s="25" t="s">
        <v>149</v>
      </c>
      <c r="F8761" s="25" t="s">
        <v>77</v>
      </c>
      <c r="G8761">
        <v>75</v>
      </c>
      <c r="H8761" t="s">
        <v>173</v>
      </c>
      <c r="I8761" s="29" t="s">
        <v>26</v>
      </c>
      <c r="J8761" t="s">
        <v>170</v>
      </c>
    </row>
    <row r="8762" spans="1:10" x14ac:dyDescent="0.45">
      <c r="A8762" s="25" t="s">
        <v>161</v>
      </c>
      <c r="B8762" s="25" t="s">
        <v>72</v>
      </c>
      <c r="C8762" s="25" t="s">
        <v>73</v>
      </c>
      <c r="D8762" s="25" t="s">
        <v>74</v>
      </c>
      <c r="E8762" s="25" t="s">
        <v>149</v>
      </c>
      <c r="F8762" s="25" t="s">
        <v>54</v>
      </c>
      <c r="G8762">
        <v>0</v>
      </c>
      <c r="H8762" t="s">
        <v>173</v>
      </c>
      <c r="I8762" s="29" t="s">
        <v>26</v>
      </c>
      <c r="J8762" t="s">
        <v>170</v>
      </c>
    </row>
    <row r="8763" spans="1:10" x14ac:dyDescent="0.45">
      <c r="A8763" s="25" t="s">
        <v>161</v>
      </c>
      <c r="B8763" s="25" t="s">
        <v>72</v>
      </c>
      <c r="C8763" s="25" t="s">
        <v>73</v>
      </c>
      <c r="D8763" s="25" t="s">
        <v>74</v>
      </c>
      <c r="E8763" s="25" t="s">
        <v>149</v>
      </c>
      <c r="F8763" s="25" t="s">
        <v>59</v>
      </c>
      <c r="G8763">
        <v>0</v>
      </c>
      <c r="H8763" t="s">
        <v>173</v>
      </c>
      <c r="I8763" s="29" t="s">
        <v>26</v>
      </c>
      <c r="J8763" t="s">
        <v>170</v>
      </c>
    </row>
    <row r="8764" spans="1:10" x14ac:dyDescent="0.45">
      <c r="A8764" s="25" t="s">
        <v>161</v>
      </c>
      <c r="B8764" s="25" t="s">
        <v>72</v>
      </c>
      <c r="C8764" s="25" t="s">
        <v>73</v>
      </c>
      <c r="D8764" s="25" t="s">
        <v>74</v>
      </c>
      <c r="E8764" s="25" t="s">
        <v>149</v>
      </c>
      <c r="F8764" s="25" t="s">
        <v>55</v>
      </c>
      <c r="G8764">
        <v>0</v>
      </c>
      <c r="H8764" t="s">
        <v>173</v>
      </c>
      <c r="I8764" s="29" t="s">
        <v>26</v>
      </c>
      <c r="J8764" t="s">
        <v>170</v>
      </c>
    </row>
    <row r="8765" spans="1:10" x14ac:dyDescent="0.45">
      <c r="A8765" s="25" t="s">
        <v>161</v>
      </c>
      <c r="B8765" s="25" t="s">
        <v>72</v>
      </c>
      <c r="C8765" s="25" t="s">
        <v>73</v>
      </c>
      <c r="D8765" s="25" t="s">
        <v>74</v>
      </c>
      <c r="E8765" s="25" t="s">
        <v>149</v>
      </c>
      <c r="F8765" s="25" t="s">
        <v>76</v>
      </c>
      <c r="G8765">
        <v>0</v>
      </c>
      <c r="H8765" t="s">
        <v>173</v>
      </c>
      <c r="I8765" s="29" t="s">
        <v>26</v>
      </c>
      <c r="J8765" t="s">
        <v>170</v>
      </c>
    </row>
    <row r="8766" spans="1:10" x14ac:dyDescent="0.45">
      <c r="A8766" s="25" t="s">
        <v>161</v>
      </c>
      <c r="B8766" s="25" t="s">
        <v>72</v>
      </c>
      <c r="C8766" s="25" t="s">
        <v>73</v>
      </c>
      <c r="D8766" s="25" t="s">
        <v>74</v>
      </c>
      <c r="E8766" s="25" t="s">
        <v>149</v>
      </c>
      <c r="F8766" s="25" t="s">
        <v>77</v>
      </c>
      <c r="G8766">
        <v>259.76402627598412</v>
      </c>
      <c r="H8766" t="s">
        <v>173</v>
      </c>
      <c r="I8766" s="29" t="s">
        <v>26</v>
      </c>
      <c r="J8766" t="s">
        <v>170</v>
      </c>
    </row>
    <row r="8767" spans="1:10" x14ac:dyDescent="0.45">
      <c r="A8767" s="25" t="s">
        <v>161</v>
      </c>
      <c r="B8767" s="25" t="s">
        <v>72</v>
      </c>
      <c r="C8767" s="25" t="s">
        <v>73</v>
      </c>
      <c r="D8767" s="25" t="s">
        <v>78</v>
      </c>
      <c r="E8767" s="25" t="s">
        <v>149</v>
      </c>
      <c r="F8767" s="25" t="s">
        <v>54</v>
      </c>
      <c r="G8767">
        <v>0</v>
      </c>
      <c r="H8767" t="s">
        <v>173</v>
      </c>
      <c r="I8767" s="29" t="s">
        <v>26</v>
      </c>
      <c r="J8767" t="s">
        <v>170</v>
      </c>
    </row>
    <row r="8768" spans="1:10" x14ac:dyDescent="0.45">
      <c r="A8768" s="25" t="s">
        <v>161</v>
      </c>
      <c r="B8768" s="25" t="s">
        <v>72</v>
      </c>
      <c r="C8768" s="25" t="s">
        <v>73</v>
      </c>
      <c r="D8768" s="25" t="s">
        <v>78</v>
      </c>
      <c r="E8768" s="25" t="s">
        <v>149</v>
      </c>
      <c r="F8768" s="25" t="s">
        <v>59</v>
      </c>
      <c r="G8768">
        <v>0</v>
      </c>
      <c r="H8768" t="s">
        <v>173</v>
      </c>
      <c r="I8768" s="29" t="s">
        <v>26</v>
      </c>
      <c r="J8768" t="s">
        <v>170</v>
      </c>
    </row>
    <row r="8769" spans="1:10" x14ac:dyDescent="0.45">
      <c r="A8769" s="25" t="s">
        <v>161</v>
      </c>
      <c r="B8769" s="25" t="s">
        <v>72</v>
      </c>
      <c r="C8769" s="25" t="s">
        <v>73</v>
      </c>
      <c r="D8769" s="25" t="s">
        <v>78</v>
      </c>
      <c r="E8769" s="25" t="s">
        <v>149</v>
      </c>
      <c r="F8769" s="25" t="s">
        <v>55</v>
      </c>
      <c r="G8769">
        <v>0</v>
      </c>
      <c r="H8769" t="s">
        <v>173</v>
      </c>
      <c r="I8769" s="29" t="s">
        <v>26</v>
      </c>
      <c r="J8769" t="s">
        <v>170</v>
      </c>
    </row>
    <row r="8770" spans="1:10" x14ac:dyDescent="0.45">
      <c r="A8770" s="25" t="s">
        <v>161</v>
      </c>
      <c r="B8770" s="25" t="s">
        <v>72</v>
      </c>
      <c r="C8770" s="25" t="s">
        <v>73</v>
      </c>
      <c r="D8770" s="25" t="s">
        <v>78</v>
      </c>
      <c r="E8770" s="25" t="s">
        <v>149</v>
      </c>
      <c r="F8770" s="25" t="s">
        <v>76</v>
      </c>
      <c r="G8770">
        <v>0</v>
      </c>
      <c r="H8770" t="s">
        <v>173</v>
      </c>
      <c r="I8770" s="29" t="s">
        <v>26</v>
      </c>
      <c r="J8770" t="s">
        <v>170</v>
      </c>
    </row>
    <row r="8771" spans="1:10" x14ac:dyDescent="0.45">
      <c r="A8771" s="25" t="s">
        <v>161</v>
      </c>
      <c r="B8771" s="25" t="s">
        <v>72</v>
      </c>
      <c r="C8771" s="25" t="s">
        <v>73</v>
      </c>
      <c r="D8771" s="25" t="s">
        <v>78</v>
      </c>
      <c r="E8771" s="25" t="s">
        <v>149</v>
      </c>
      <c r="F8771" s="25" t="s">
        <v>77</v>
      </c>
      <c r="G8771">
        <v>37.430034936972298</v>
      </c>
      <c r="H8771" t="s">
        <v>173</v>
      </c>
      <c r="I8771" s="29" t="s">
        <v>26</v>
      </c>
      <c r="J8771" t="s">
        <v>170</v>
      </c>
    </row>
    <row r="8772" spans="1:10" x14ac:dyDescent="0.45">
      <c r="A8772" s="25" t="s">
        <v>161</v>
      </c>
      <c r="B8772" s="25" t="s">
        <v>72</v>
      </c>
      <c r="C8772" s="25" t="s">
        <v>73</v>
      </c>
      <c r="D8772" s="25" t="s">
        <v>79</v>
      </c>
      <c r="E8772" s="25" t="s">
        <v>149</v>
      </c>
      <c r="F8772" s="25" t="s">
        <v>54</v>
      </c>
      <c r="G8772">
        <v>0</v>
      </c>
      <c r="H8772" t="s">
        <v>173</v>
      </c>
      <c r="I8772" s="29" t="s">
        <v>26</v>
      </c>
      <c r="J8772" t="s">
        <v>170</v>
      </c>
    </row>
    <row r="8773" spans="1:10" x14ac:dyDescent="0.45">
      <c r="A8773" s="25" t="s">
        <v>161</v>
      </c>
      <c r="B8773" s="25" t="s">
        <v>72</v>
      </c>
      <c r="C8773" s="25" t="s">
        <v>73</v>
      </c>
      <c r="D8773" s="25" t="s">
        <v>79</v>
      </c>
      <c r="E8773" s="25" t="s">
        <v>149</v>
      </c>
      <c r="F8773" s="25" t="s">
        <v>59</v>
      </c>
      <c r="G8773">
        <v>0</v>
      </c>
      <c r="H8773" t="s">
        <v>173</v>
      </c>
      <c r="I8773" s="29" t="s">
        <v>26</v>
      </c>
      <c r="J8773" t="s">
        <v>170</v>
      </c>
    </row>
    <row r="8774" spans="1:10" x14ac:dyDescent="0.45">
      <c r="A8774" s="25" t="s">
        <v>161</v>
      </c>
      <c r="B8774" s="25" t="s">
        <v>72</v>
      </c>
      <c r="C8774" s="25" t="s">
        <v>73</v>
      </c>
      <c r="D8774" s="25" t="s">
        <v>79</v>
      </c>
      <c r="E8774" s="25" t="s">
        <v>149</v>
      </c>
      <c r="F8774" s="25" t="s">
        <v>55</v>
      </c>
      <c r="G8774">
        <v>0</v>
      </c>
      <c r="H8774" t="s">
        <v>173</v>
      </c>
      <c r="I8774" s="29" t="s">
        <v>26</v>
      </c>
      <c r="J8774" t="s">
        <v>170</v>
      </c>
    </row>
    <row r="8775" spans="1:10" x14ac:dyDescent="0.45">
      <c r="A8775" s="25" t="s">
        <v>161</v>
      </c>
      <c r="B8775" s="25" t="s">
        <v>72</v>
      </c>
      <c r="C8775" s="25" t="s">
        <v>73</v>
      </c>
      <c r="D8775" s="25" t="s">
        <v>79</v>
      </c>
      <c r="E8775" s="25" t="s">
        <v>149</v>
      </c>
      <c r="F8775" s="25" t="s">
        <v>76</v>
      </c>
      <c r="G8775">
        <v>0</v>
      </c>
      <c r="H8775" t="s">
        <v>173</v>
      </c>
      <c r="I8775" s="29" t="s">
        <v>26</v>
      </c>
      <c r="J8775" t="s">
        <v>170</v>
      </c>
    </row>
    <row r="8776" spans="1:10" x14ac:dyDescent="0.45">
      <c r="A8776" s="25" t="s">
        <v>161</v>
      </c>
      <c r="B8776" s="25" t="s">
        <v>72</v>
      </c>
      <c r="C8776" s="25" t="s">
        <v>73</v>
      </c>
      <c r="D8776" s="25" t="s">
        <v>79</v>
      </c>
      <c r="E8776" s="25" t="s">
        <v>149</v>
      </c>
      <c r="F8776" s="25" t="s">
        <v>77</v>
      </c>
      <c r="G8776">
        <v>75</v>
      </c>
      <c r="H8776" t="s">
        <v>173</v>
      </c>
      <c r="I8776" s="29" t="s">
        <v>26</v>
      </c>
      <c r="J8776" t="s">
        <v>170</v>
      </c>
    </row>
    <row r="8777" spans="1:10" x14ac:dyDescent="0.45">
      <c r="A8777" s="25" t="s">
        <v>161</v>
      </c>
      <c r="B8777" s="25" t="s">
        <v>72</v>
      </c>
      <c r="C8777" s="25" t="s">
        <v>100</v>
      </c>
      <c r="D8777" s="25" t="s">
        <v>74</v>
      </c>
      <c r="E8777" s="25" t="s">
        <v>149</v>
      </c>
      <c r="F8777" s="25" t="s">
        <v>54</v>
      </c>
      <c r="G8777">
        <v>0</v>
      </c>
      <c r="H8777" t="s">
        <v>173</v>
      </c>
      <c r="I8777" s="29" t="s">
        <v>26</v>
      </c>
      <c r="J8777" t="s">
        <v>170</v>
      </c>
    </row>
    <row r="8778" spans="1:10" x14ac:dyDescent="0.45">
      <c r="A8778" s="25" t="s">
        <v>161</v>
      </c>
      <c r="B8778" s="25" t="s">
        <v>72</v>
      </c>
      <c r="C8778" s="25" t="s">
        <v>100</v>
      </c>
      <c r="D8778" s="25" t="s">
        <v>74</v>
      </c>
      <c r="E8778" s="25" t="s">
        <v>149</v>
      </c>
      <c r="F8778" s="25" t="s">
        <v>59</v>
      </c>
      <c r="G8778">
        <v>0</v>
      </c>
      <c r="H8778" t="s">
        <v>173</v>
      </c>
      <c r="I8778" s="29" t="s">
        <v>26</v>
      </c>
      <c r="J8778" t="s">
        <v>170</v>
      </c>
    </row>
    <row r="8779" spans="1:10" x14ac:dyDescent="0.45">
      <c r="A8779" s="25" t="s">
        <v>161</v>
      </c>
      <c r="B8779" s="25" t="s">
        <v>72</v>
      </c>
      <c r="C8779" s="25" t="s">
        <v>100</v>
      </c>
      <c r="D8779" s="25" t="s">
        <v>74</v>
      </c>
      <c r="E8779" s="25" t="s">
        <v>149</v>
      </c>
      <c r="F8779" s="25" t="s">
        <v>55</v>
      </c>
      <c r="G8779">
        <v>0</v>
      </c>
      <c r="H8779" t="s">
        <v>173</v>
      </c>
      <c r="I8779" s="29" t="s">
        <v>26</v>
      </c>
      <c r="J8779" t="s">
        <v>170</v>
      </c>
    </row>
    <row r="8780" spans="1:10" x14ac:dyDescent="0.45">
      <c r="A8780" s="25" t="s">
        <v>161</v>
      </c>
      <c r="B8780" s="25" t="s">
        <v>72</v>
      </c>
      <c r="C8780" s="25" t="s">
        <v>100</v>
      </c>
      <c r="D8780" s="25" t="s">
        <v>74</v>
      </c>
      <c r="E8780" s="25" t="s">
        <v>149</v>
      </c>
      <c r="F8780" s="25" t="s">
        <v>76</v>
      </c>
      <c r="G8780">
        <v>0</v>
      </c>
      <c r="H8780" t="s">
        <v>173</v>
      </c>
      <c r="I8780" s="29" t="s">
        <v>26</v>
      </c>
      <c r="J8780" t="s">
        <v>170</v>
      </c>
    </row>
    <row r="8781" spans="1:10" x14ac:dyDescent="0.45">
      <c r="A8781" s="25" t="s">
        <v>161</v>
      </c>
      <c r="B8781" s="25" t="s">
        <v>72</v>
      </c>
      <c r="C8781" s="25" t="s">
        <v>100</v>
      </c>
      <c r="D8781" s="25" t="s">
        <v>74</v>
      </c>
      <c r="E8781" s="25" t="s">
        <v>149</v>
      </c>
      <c r="F8781" s="25" t="s">
        <v>77</v>
      </c>
      <c r="G8781">
        <v>270.17416611138498</v>
      </c>
      <c r="H8781" t="s">
        <v>173</v>
      </c>
      <c r="I8781" s="29" t="s">
        <v>26</v>
      </c>
      <c r="J8781" t="s">
        <v>170</v>
      </c>
    </row>
    <row r="8782" spans="1:10" x14ac:dyDescent="0.45">
      <c r="A8782" s="25" t="s">
        <v>161</v>
      </c>
      <c r="B8782" s="25" t="s">
        <v>72</v>
      </c>
      <c r="C8782" s="25" t="s">
        <v>100</v>
      </c>
      <c r="D8782" s="25" t="s">
        <v>78</v>
      </c>
      <c r="E8782" s="25" t="s">
        <v>149</v>
      </c>
      <c r="F8782" s="25" t="s">
        <v>54</v>
      </c>
      <c r="G8782">
        <v>0</v>
      </c>
      <c r="H8782" t="s">
        <v>173</v>
      </c>
      <c r="I8782" s="29" t="s">
        <v>26</v>
      </c>
      <c r="J8782" t="s">
        <v>170</v>
      </c>
    </row>
    <row r="8783" spans="1:10" x14ac:dyDescent="0.45">
      <c r="A8783" s="25" t="s">
        <v>161</v>
      </c>
      <c r="B8783" s="25" t="s">
        <v>72</v>
      </c>
      <c r="C8783" s="25" t="s">
        <v>100</v>
      </c>
      <c r="D8783" s="25" t="s">
        <v>78</v>
      </c>
      <c r="E8783" s="25" t="s">
        <v>149</v>
      </c>
      <c r="F8783" s="25" t="s">
        <v>59</v>
      </c>
      <c r="G8783">
        <v>0</v>
      </c>
      <c r="H8783" t="s">
        <v>173</v>
      </c>
      <c r="I8783" s="29" t="s">
        <v>26</v>
      </c>
      <c r="J8783" t="s">
        <v>170</v>
      </c>
    </row>
    <row r="8784" spans="1:10" x14ac:dyDescent="0.45">
      <c r="A8784" s="25" t="s">
        <v>161</v>
      </c>
      <c r="B8784" s="25" t="s">
        <v>72</v>
      </c>
      <c r="C8784" s="25" t="s">
        <v>100</v>
      </c>
      <c r="D8784" s="25" t="s">
        <v>78</v>
      </c>
      <c r="E8784" s="25" t="s">
        <v>149</v>
      </c>
      <c r="F8784" s="25" t="s">
        <v>55</v>
      </c>
      <c r="G8784">
        <v>0</v>
      </c>
      <c r="H8784" t="s">
        <v>173</v>
      </c>
      <c r="I8784" s="29" t="s">
        <v>26</v>
      </c>
      <c r="J8784" t="s">
        <v>170</v>
      </c>
    </row>
    <row r="8785" spans="1:10" x14ac:dyDescent="0.45">
      <c r="A8785" s="25" t="s">
        <v>161</v>
      </c>
      <c r="B8785" s="25" t="s">
        <v>72</v>
      </c>
      <c r="C8785" s="25" t="s">
        <v>100</v>
      </c>
      <c r="D8785" s="25" t="s">
        <v>78</v>
      </c>
      <c r="E8785" s="25" t="s">
        <v>149</v>
      </c>
      <c r="F8785" s="25" t="s">
        <v>76</v>
      </c>
      <c r="G8785">
        <v>0</v>
      </c>
      <c r="H8785" t="s">
        <v>173</v>
      </c>
      <c r="I8785" s="29" t="s">
        <v>26</v>
      </c>
      <c r="J8785" t="s">
        <v>170</v>
      </c>
    </row>
    <row r="8786" spans="1:10" x14ac:dyDescent="0.45">
      <c r="A8786" s="25" t="s">
        <v>161</v>
      </c>
      <c r="B8786" s="25" t="s">
        <v>72</v>
      </c>
      <c r="C8786" s="25" t="s">
        <v>100</v>
      </c>
      <c r="D8786" s="25" t="s">
        <v>78</v>
      </c>
      <c r="E8786" s="25" t="s">
        <v>149</v>
      </c>
      <c r="F8786" s="25" t="s">
        <v>77</v>
      </c>
      <c r="G8786">
        <v>39.979958342570008</v>
      </c>
      <c r="H8786" t="s">
        <v>173</v>
      </c>
      <c r="I8786" s="29" t="s">
        <v>26</v>
      </c>
      <c r="J8786" t="s">
        <v>170</v>
      </c>
    </row>
    <row r="8787" spans="1:10" x14ac:dyDescent="0.45">
      <c r="A8787" s="25" t="s">
        <v>161</v>
      </c>
      <c r="B8787" s="25" t="s">
        <v>72</v>
      </c>
      <c r="C8787" s="25" t="s">
        <v>100</v>
      </c>
      <c r="D8787" s="25" t="s">
        <v>79</v>
      </c>
      <c r="E8787" s="25" t="s">
        <v>149</v>
      </c>
      <c r="F8787" s="25" t="s">
        <v>54</v>
      </c>
      <c r="G8787">
        <v>0</v>
      </c>
      <c r="H8787" t="s">
        <v>173</v>
      </c>
      <c r="I8787" s="29" t="s">
        <v>26</v>
      </c>
      <c r="J8787" t="s">
        <v>170</v>
      </c>
    </row>
    <row r="8788" spans="1:10" x14ac:dyDescent="0.45">
      <c r="A8788" s="25" t="s">
        <v>161</v>
      </c>
      <c r="B8788" s="25" t="s">
        <v>72</v>
      </c>
      <c r="C8788" s="25" t="s">
        <v>100</v>
      </c>
      <c r="D8788" s="25" t="s">
        <v>79</v>
      </c>
      <c r="E8788" s="25" t="s">
        <v>149</v>
      </c>
      <c r="F8788" s="25" t="s">
        <v>59</v>
      </c>
      <c r="G8788">
        <v>0</v>
      </c>
      <c r="H8788" t="s">
        <v>173</v>
      </c>
      <c r="I8788" s="29" t="s">
        <v>26</v>
      </c>
      <c r="J8788" t="s">
        <v>170</v>
      </c>
    </row>
    <row r="8789" spans="1:10" x14ac:dyDescent="0.45">
      <c r="A8789" s="25" t="s">
        <v>161</v>
      </c>
      <c r="B8789" s="25" t="s">
        <v>72</v>
      </c>
      <c r="C8789" s="25" t="s">
        <v>100</v>
      </c>
      <c r="D8789" s="25" t="s">
        <v>79</v>
      </c>
      <c r="E8789" s="25" t="s">
        <v>149</v>
      </c>
      <c r="F8789" s="25" t="s">
        <v>55</v>
      </c>
      <c r="G8789">
        <v>0</v>
      </c>
      <c r="H8789" t="s">
        <v>173</v>
      </c>
      <c r="I8789" s="29" t="s">
        <v>26</v>
      </c>
      <c r="J8789" t="s">
        <v>170</v>
      </c>
    </row>
    <row r="8790" spans="1:10" x14ac:dyDescent="0.45">
      <c r="A8790" s="25" t="s">
        <v>161</v>
      </c>
      <c r="B8790" s="25" t="s">
        <v>72</v>
      </c>
      <c r="C8790" s="25" t="s">
        <v>100</v>
      </c>
      <c r="D8790" s="25" t="s">
        <v>79</v>
      </c>
      <c r="E8790" s="25" t="s">
        <v>149</v>
      </c>
      <c r="F8790" s="25" t="s">
        <v>76</v>
      </c>
      <c r="G8790">
        <v>0</v>
      </c>
      <c r="H8790" t="s">
        <v>173</v>
      </c>
      <c r="I8790" s="29" t="s">
        <v>26</v>
      </c>
      <c r="J8790" t="s">
        <v>170</v>
      </c>
    </row>
    <row r="8791" spans="1:10" x14ac:dyDescent="0.45">
      <c r="A8791" s="25" t="s">
        <v>161</v>
      </c>
      <c r="B8791" s="25" t="s">
        <v>72</v>
      </c>
      <c r="C8791" s="25" t="s">
        <v>100</v>
      </c>
      <c r="D8791" s="25" t="s">
        <v>79</v>
      </c>
      <c r="E8791" s="25" t="s">
        <v>149</v>
      </c>
      <c r="F8791" s="25" t="s">
        <v>77</v>
      </c>
      <c r="G8791">
        <v>75</v>
      </c>
      <c r="H8791" t="s">
        <v>173</v>
      </c>
      <c r="I8791" s="29" t="s">
        <v>26</v>
      </c>
      <c r="J8791" t="s">
        <v>170</v>
      </c>
    </row>
    <row r="8792" spans="1:10" x14ac:dyDescent="0.45">
      <c r="A8792" s="25" t="s">
        <v>161</v>
      </c>
      <c r="B8792" s="25" t="s">
        <v>72</v>
      </c>
      <c r="C8792" s="25" t="s">
        <v>101</v>
      </c>
      <c r="D8792" s="25" t="s">
        <v>74</v>
      </c>
      <c r="E8792" s="25" t="s">
        <v>149</v>
      </c>
      <c r="F8792" s="25" t="s">
        <v>54</v>
      </c>
      <c r="G8792">
        <v>0</v>
      </c>
      <c r="H8792" t="s">
        <v>173</v>
      </c>
      <c r="I8792" s="29" t="s">
        <v>26</v>
      </c>
      <c r="J8792" t="s">
        <v>170</v>
      </c>
    </row>
    <row r="8793" spans="1:10" x14ac:dyDescent="0.45">
      <c r="A8793" s="25" t="s">
        <v>161</v>
      </c>
      <c r="B8793" s="25" t="s">
        <v>72</v>
      </c>
      <c r="C8793" s="25" t="s">
        <v>101</v>
      </c>
      <c r="D8793" s="25" t="s">
        <v>74</v>
      </c>
      <c r="E8793" s="25" t="s">
        <v>149</v>
      </c>
      <c r="F8793" s="25" t="s">
        <v>59</v>
      </c>
      <c r="G8793">
        <v>0</v>
      </c>
      <c r="H8793" t="s">
        <v>173</v>
      </c>
      <c r="I8793" s="29" t="s">
        <v>26</v>
      </c>
      <c r="J8793" t="s">
        <v>170</v>
      </c>
    </row>
    <row r="8794" spans="1:10" x14ac:dyDescent="0.45">
      <c r="A8794" s="25" t="s">
        <v>161</v>
      </c>
      <c r="B8794" s="25" t="s">
        <v>72</v>
      </c>
      <c r="C8794" s="25" t="s">
        <v>101</v>
      </c>
      <c r="D8794" s="25" t="s">
        <v>74</v>
      </c>
      <c r="E8794" s="25" t="s">
        <v>149</v>
      </c>
      <c r="F8794" s="25" t="s">
        <v>55</v>
      </c>
      <c r="G8794">
        <v>0</v>
      </c>
      <c r="H8794" t="s">
        <v>173</v>
      </c>
      <c r="I8794" s="29" t="s">
        <v>26</v>
      </c>
      <c r="J8794" t="s">
        <v>170</v>
      </c>
    </row>
    <row r="8795" spans="1:10" x14ac:dyDescent="0.45">
      <c r="A8795" s="25" t="s">
        <v>161</v>
      </c>
      <c r="B8795" s="25" t="s">
        <v>72</v>
      </c>
      <c r="C8795" s="25" t="s">
        <v>101</v>
      </c>
      <c r="D8795" s="25" t="s">
        <v>74</v>
      </c>
      <c r="E8795" s="25" t="s">
        <v>149</v>
      </c>
      <c r="F8795" s="25" t="s">
        <v>76</v>
      </c>
      <c r="G8795">
        <v>0</v>
      </c>
      <c r="H8795" t="s">
        <v>173</v>
      </c>
      <c r="I8795" s="29" t="s">
        <v>26</v>
      </c>
      <c r="J8795" t="s">
        <v>170</v>
      </c>
    </row>
    <row r="8796" spans="1:10" x14ac:dyDescent="0.45">
      <c r="A8796" s="25" t="s">
        <v>161</v>
      </c>
      <c r="B8796" s="25" t="s">
        <v>72</v>
      </c>
      <c r="C8796" s="25" t="s">
        <v>101</v>
      </c>
      <c r="D8796" s="25" t="s">
        <v>74</v>
      </c>
      <c r="E8796" s="25" t="s">
        <v>149</v>
      </c>
      <c r="F8796" s="25" t="s">
        <v>77</v>
      </c>
      <c r="G8796">
        <v>270.14767515136538</v>
      </c>
      <c r="H8796" t="s">
        <v>173</v>
      </c>
      <c r="I8796" s="29" t="s">
        <v>26</v>
      </c>
      <c r="J8796" t="s">
        <v>170</v>
      </c>
    </row>
    <row r="8797" spans="1:10" x14ac:dyDescent="0.45">
      <c r="A8797" s="25" t="s">
        <v>161</v>
      </c>
      <c r="B8797" s="25" t="s">
        <v>72</v>
      </c>
      <c r="C8797" s="25" t="s">
        <v>101</v>
      </c>
      <c r="D8797" s="25" t="s">
        <v>78</v>
      </c>
      <c r="E8797" s="25" t="s">
        <v>149</v>
      </c>
      <c r="F8797" s="25" t="s">
        <v>54</v>
      </c>
      <c r="G8797">
        <v>0</v>
      </c>
      <c r="H8797" t="s">
        <v>173</v>
      </c>
      <c r="I8797" s="29" t="s">
        <v>26</v>
      </c>
      <c r="J8797" t="s">
        <v>170</v>
      </c>
    </row>
    <row r="8798" spans="1:10" x14ac:dyDescent="0.45">
      <c r="A8798" s="25" t="s">
        <v>161</v>
      </c>
      <c r="B8798" s="25" t="s">
        <v>72</v>
      </c>
      <c r="C8798" s="25" t="s">
        <v>101</v>
      </c>
      <c r="D8798" s="25" t="s">
        <v>78</v>
      </c>
      <c r="E8798" s="25" t="s">
        <v>149</v>
      </c>
      <c r="F8798" s="25" t="s">
        <v>59</v>
      </c>
      <c r="G8798">
        <v>0</v>
      </c>
      <c r="H8798" t="s">
        <v>173</v>
      </c>
      <c r="I8798" s="29" t="s">
        <v>26</v>
      </c>
      <c r="J8798" t="s">
        <v>170</v>
      </c>
    </row>
    <row r="8799" spans="1:10" x14ac:dyDescent="0.45">
      <c r="A8799" s="25" t="s">
        <v>161</v>
      </c>
      <c r="B8799" s="25" t="s">
        <v>72</v>
      </c>
      <c r="C8799" s="25" t="s">
        <v>101</v>
      </c>
      <c r="D8799" s="25" t="s">
        <v>78</v>
      </c>
      <c r="E8799" s="25" t="s">
        <v>149</v>
      </c>
      <c r="F8799" s="25" t="s">
        <v>55</v>
      </c>
      <c r="G8799">
        <v>0</v>
      </c>
      <c r="H8799" t="s">
        <v>173</v>
      </c>
      <c r="I8799" s="29" t="s">
        <v>26</v>
      </c>
      <c r="J8799" t="s">
        <v>170</v>
      </c>
    </row>
    <row r="8800" spans="1:10" x14ac:dyDescent="0.45">
      <c r="A8800" s="25" t="s">
        <v>161</v>
      </c>
      <c r="B8800" s="25" t="s">
        <v>72</v>
      </c>
      <c r="C8800" s="25" t="s">
        <v>101</v>
      </c>
      <c r="D8800" s="25" t="s">
        <v>78</v>
      </c>
      <c r="E8800" s="25" t="s">
        <v>149</v>
      </c>
      <c r="F8800" s="25" t="s">
        <v>76</v>
      </c>
      <c r="G8800">
        <v>0</v>
      </c>
      <c r="H8800" t="s">
        <v>173</v>
      </c>
      <c r="I8800" s="29" t="s">
        <v>26</v>
      </c>
      <c r="J8800" t="s">
        <v>170</v>
      </c>
    </row>
    <row r="8801" spans="1:10" x14ac:dyDescent="0.45">
      <c r="A8801" s="25" t="s">
        <v>161</v>
      </c>
      <c r="B8801" s="25" t="s">
        <v>72</v>
      </c>
      <c r="C8801" s="25" t="s">
        <v>101</v>
      </c>
      <c r="D8801" s="25" t="s">
        <v>78</v>
      </c>
      <c r="E8801" s="25" t="s">
        <v>149</v>
      </c>
      <c r="F8801" s="25" t="s">
        <v>77</v>
      </c>
      <c r="G8801">
        <v>39.998690411795039</v>
      </c>
      <c r="H8801" t="s">
        <v>173</v>
      </c>
      <c r="I8801" s="29" t="s">
        <v>26</v>
      </c>
      <c r="J8801" t="s">
        <v>170</v>
      </c>
    </row>
    <row r="8802" spans="1:10" x14ac:dyDescent="0.45">
      <c r="A8802" s="25" t="s">
        <v>161</v>
      </c>
      <c r="B8802" s="25" t="s">
        <v>72</v>
      </c>
      <c r="C8802" s="25" t="s">
        <v>101</v>
      </c>
      <c r="D8802" s="25" t="s">
        <v>79</v>
      </c>
      <c r="E8802" s="25" t="s">
        <v>149</v>
      </c>
      <c r="F8802" s="25" t="s">
        <v>54</v>
      </c>
      <c r="G8802">
        <v>0</v>
      </c>
      <c r="H8802" t="s">
        <v>173</v>
      </c>
      <c r="I8802" s="29" t="s">
        <v>26</v>
      </c>
      <c r="J8802" t="s">
        <v>170</v>
      </c>
    </row>
    <row r="8803" spans="1:10" x14ac:dyDescent="0.45">
      <c r="A8803" s="25" t="s">
        <v>161</v>
      </c>
      <c r="B8803" s="25" t="s">
        <v>72</v>
      </c>
      <c r="C8803" s="25" t="s">
        <v>101</v>
      </c>
      <c r="D8803" s="25" t="s">
        <v>79</v>
      </c>
      <c r="E8803" s="25" t="s">
        <v>149</v>
      </c>
      <c r="F8803" s="25" t="s">
        <v>59</v>
      </c>
      <c r="G8803">
        <v>0</v>
      </c>
      <c r="H8803" t="s">
        <v>173</v>
      </c>
      <c r="I8803" s="29" t="s">
        <v>26</v>
      </c>
      <c r="J8803" t="s">
        <v>170</v>
      </c>
    </row>
    <row r="8804" spans="1:10" x14ac:dyDescent="0.45">
      <c r="A8804" s="25" t="s">
        <v>161</v>
      </c>
      <c r="B8804" s="25" t="s">
        <v>72</v>
      </c>
      <c r="C8804" s="25" t="s">
        <v>101</v>
      </c>
      <c r="D8804" s="25" t="s">
        <v>79</v>
      </c>
      <c r="E8804" s="25" t="s">
        <v>149</v>
      </c>
      <c r="F8804" s="25" t="s">
        <v>55</v>
      </c>
      <c r="G8804">
        <v>0</v>
      </c>
      <c r="H8804" t="s">
        <v>173</v>
      </c>
      <c r="I8804" s="29" t="s">
        <v>26</v>
      </c>
      <c r="J8804" t="s">
        <v>170</v>
      </c>
    </row>
    <row r="8805" spans="1:10" x14ac:dyDescent="0.45">
      <c r="A8805" s="25" t="s">
        <v>161</v>
      </c>
      <c r="B8805" s="25" t="s">
        <v>72</v>
      </c>
      <c r="C8805" s="25" t="s">
        <v>101</v>
      </c>
      <c r="D8805" s="25" t="s">
        <v>79</v>
      </c>
      <c r="E8805" s="25" t="s">
        <v>149</v>
      </c>
      <c r="F8805" s="25" t="s">
        <v>76</v>
      </c>
      <c r="G8805">
        <v>0</v>
      </c>
      <c r="H8805" t="s">
        <v>173</v>
      </c>
      <c r="I8805" s="29" t="s">
        <v>26</v>
      </c>
      <c r="J8805" t="s">
        <v>170</v>
      </c>
    </row>
    <row r="8806" spans="1:10" x14ac:dyDescent="0.45">
      <c r="A8806" s="25" t="s">
        <v>161</v>
      </c>
      <c r="B8806" s="25" t="s">
        <v>72</v>
      </c>
      <c r="C8806" s="25" t="s">
        <v>101</v>
      </c>
      <c r="D8806" s="25" t="s">
        <v>79</v>
      </c>
      <c r="E8806" s="25" t="s">
        <v>149</v>
      </c>
      <c r="F8806" s="25" t="s">
        <v>77</v>
      </c>
      <c r="G8806">
        <v>75</v>
      </c>
      <c r="H8806" t="s">
        <v>173</v>
      </c>
      <c r="I8806" s="29" t="s">
        <v>26</v>
      </c>
      <c r="J8806" t="s">
        <v>170</v>
      </c>
    </row>
    <row r="8807" spans="1:10" x14ac:dyDescent="0.45">
      <c r="A8807" s="25" t="s">
        <v>161</v>
      </c>
      <c r="B8807" s="25" t="s">
        <v>72</v>
      </c>
      <c r="C8807" s="25" t="s">
        <v>102</v>
      </c>
      <c r="D8807" s="25" t="s">
        <v>74</v>
      </c>
      <c r="E8807" s="25" t="s">
        <v>149</v>
      </c>
      <c r="F8807" s="25" t="s">
        <v>54</v>
      </c>
      <c r="G8807">
        <v>0</v>
      </c>
      <c r="H8807" t="s">
        <v>173</v>
      </c>
      <c r="I8807" s="29" t="s">
        <v>26</v>
      </c>
      <c r="J8807" t="s">
        <v>170</v>
      </c>
    </row>
    <row r="8808" spans="1:10" x14ac:dyDescent="0.45">
      <c r="A8808" s="25" t="s">
        <v>161</v>
      </c>
      <c r="B8808" s="25" t="s">
        <v>72</v>
      </c>
      <c r="C8808" s="25" t="s">
        <v>102</v>
      </c>
      <c r="D8808" s="25" t="s">
        <v>74</v>
      </c>
      <c r="E8808" s="25" t="s">
        <v>149</v>
      </c>
      <c r="F8808" s="25" t="s">
        <v>59</v>
      </c>
      <c r="G8808">
        <v>0</v>
      </c>
      <c r="H8808" t="s">
        <v>173</v>
      </c>
      <c r="I8808" s="29" t="s">
        <v>26</v>
      </c>
      <c r="J8808" t="s">
        <v>170</v>
      </c>
    </row>
    <row r="8809" spans="1:10" x14ac:dyDescent="0.45">
      <c r="A8809" s="25" t="s">
        <v>161</v>
      </c>
      <c r="B8809" s="25" t="s">
        <v>72</v>
      </c>
      <c r="C8809" s="25" t="s">
        <v>102</v>
      </c>
      <c r="D8809" s="25" t="s">
        <v>74</v>
      </c>
      <c r="E8809" s="25" t="s">
        <v>149</v>
      </c>
      <c r="F8809" s="25" t="s">
        <v>55</v>
      </c>
      <c r="G8809">
        <v>0</v>
      </c>
      <c r="H8809" t="s">
        <v>173</v>
      </c>
      <c r="I8809" s="29" t="s">
        <v>26</v>
      </c>
      <c r="J8809" t="s">
        <v>170</v>
      </c>
    </row>
    <row r="8810" spans="1:10" x14ac:dyDescent="0.45">
      <c r="A8810" s="25" t="s">
        <v>161</v>
      </c>
      <c r="B8810" s="25" t="s">
        <v>72</v>
      </c>
      <c r="C8810" s="25" t="s">
        <v>102</v>
      </c>
      <c r="D8810" s="25" t="s">
        <v>74</v>
      </c>
      <c r="E8810" s="25" t="s">
        <v>149</v>
      </c>
      <c r="F8810" s="25" t="s">
        <v>76</v>
      </c>
      <c r="G8810">
        <v>0</v>
      </c>
      <c r="H8810" t="s">
        <v>173</v>
      </c>
      <c r="I8810" s="29" t="s">
        <v>26</v>
      </c>
      <c r="J8810" t="s">
        <v>170</v>
      </c>
    </row>
    <row r="8811" spans="1:10" x14ac:dyDescent="0.45">
      <c r="A8811" s="25" t="s">
        <v>161</v>
      </c>
      <c r="B8811" s="25" t="s">
        <v>72</v>
      </c>
      <c r="C8811" s="25" t="s">
        <v>102</v>
      </c>
      <c r="D8811" s="25" t="s">
        <v>74</v>
      </c>
      <c r="E8811" s="25" t="s">
        <v>149</v>
      </c>
      <c r="F8811" s="25" t="s">
        <v>77</v>
      </c>
      <c r="G8811">
        <v>260.54649525692281</v>
      </c>
      <c r="H8811" t="s">
        <v>173</v>
      </c>
      <c r="I8811" s="29" t="s">
        <v>26</v>
      </c>
      <c r="J8811" t="s">
        <v>170</v>
      </c>
    </row>
    <row r="8812" spans="1:10" x14ac:dyDescent="0.45">
      <c r="A8812" s="25" t="s">
        <v>161</v>
      </c>
      <c r="B8812" s="25" t="s">
        <v>72</v>
      </c>
      <c r="C8812" s="25" t="s">
        <v>102</v>
      </c>
      <c r="D8812" s="25" t="s">
        <v>78</v>
      </c>
      <c r="E8812" s="25" t="s">
        <v>149</v>
      </c>
      <c r="F8812" s="25" t="s">
        <v>54</v>
      </c>
      <c r="G8812">
        <v>0</v>
      </c>
      <c r="H8812" t="s">
        <v>173</v>
      </c>
      <c r="I8812" s="29" t="s">
        <v>26</v>
      </c>
      <c r="J8812" t="s">
        <v>170</v>
      </c>
    </row>
    <row r="8813" spans="1:10" x14ac:dyDescent="0.45">
      <c r="A8813" s="25" t="s">
        <v>161</v>
      </c>
      <c r="B8813" s="25" t="s">
        <v>72</v>
      </c>
      <c r="C8813" s="25" t="s">
        <v>102</v>
      </c>
      <c r="D8813" s="25" t="s">
        <v>78</v>
      </c>
      <c r="E8813" s="25" t="s">
        <v>149</v>
      </c>
      <c r="F8813" s="25" t="s">
        <v>59</v>
      </c>
      <c r="G8813">
        <v>0</v>
      </c>
      <c r="H8813" t="s">
        <v>173</v>
      </c>
      <c r="I8813" s="29" t="s">
        <v>26</v>
      </c>
      <c r="J8813" t="s">
        <v>170</v>
      </c>
    </row>
    <row r="8814" spans="1:10" x14ac:dyDescent="0.45">
      <c r="A8814" s="25" t="s">
        <v>161</v>
      </c>
      <c r="B8814" s="25" t="s">
        <v>72</v>
      </c>
      <c r="C8814" s="25" t="s">
        <v>102</v>
      </c>
      <c r="D8814" s="25" t="s">
        <v>78</v>
      </c>
      <c r="E8814" s="25" t="s">
        <v>149</v>
      </c>
      <c r="F8814" s="25" t="s">
        <v>55</v>
      </c>
      <c r="G8814">
        <v>0</v>
      </c>
      <c r="H8814" t="s">
        <v>173</v>
      </c>
      <c r="I8814" s="29" t="s">
        <v>26</v>
      </c>
      <c r="J8814" t="s">
        <v>170</v>
      </c>
    </row>
    <row r="8815" spans="1:10" x14ac:dyDescent="0.45">
      <c r="A8815" s="25" t="s">
        <v>161</v>
      </c>
      <c r="B8815" s="25" t="s">
        <v>72</v>
      </c>
      <c r="C8815" s="25" t="s">
        <v>102</v>
      </c>
      <c r="D8815" s="25" t="s">
        <v>78</v>
      </c>
      <c r="E8815" s="25" t="s">
        <v>149</v>
      </c>
      <c r="F8815" s="25" t="s">
        <v>76</v>
      </c>
      <c r="G8815">
        <v>0</v>
      </c>
      <c r="H8815" t="s">
        <v>173</v>
      </c>
      <c r="I8815" s="29" t="s">
        <v>26</v>
      </c>
      <c r="J8815" t="s">
        <v>170</v>
      </c>
    </row>
    <row r="8816" spans="1:10" x14ac:dyDescent="0.45">
      <c r="A8816" s="25" t="s">
        <v>161</v>
      </c>
      <c r="B8816" s="25" t="s">
        <v>72</v>
      </c>
      <c r="C8816" s="25" t="s">
        <v>102</v>
      </c>
      <c r="D8816" s="25" t="s">
        <v>78</v>
      </c>
      <c r="E8816" s="25" t="s">
        <v>149</v>
      </c>
      <c r="F8816" s="25" t="s">
        <v>77</v>
      </c>
      <c r="G8816">
        <v>37.740704303201902</v>
      </c>
      <c r="H8816" t="s">
        <v>173</v>
      </c>
      <c r="I8816" s="29" t="s">
        <v>26</v>
      </c>
      <c r="J8816" t="s">
        <v>170</v>
      </c>
    </row>
    <row r="8817" spans="1:10" x14ac:dyDescent="0.45">
      <c r="A8817" s="25" t="s">
        <v>161</v>
      </c>
      <c r="B8817" s="25" t="s">
        <v>72</v>
      </c>
      <c r="C8817" s="25" t="s">
        <v>102</v>
      </c>
      <c r="D8817" s="25" t="s">
        <v>79</v>
      </c>
      <c r="E8817" s="25" t="s">
        <v>149</v>
      </c>
      <c r="F8817" s="25" t="s">
        <v>54</v>
      </c>
      <c r="G8817">
        <v>0</v>
      </c>
      <c r="H8817" t="s">
        <v>173</v>
      </c>
      <c r="I8817" s="29" t="s">
        <v>26</v>
      </c>
      <c r="J8817" t="s">
        <v>170</v>
      </c>
    </row>
    <row r="8818" spans="1:10" x14ac:dyDescent="0.45">
      <c r="A8818" s="25" t="s">
        <v>161</v>
      </c>
      <c r="B8818" s="25" t="s">
        <v>72</v>
      </c>
      <c r="C8818" s="25" t="s">
        <v>102</v>
      </c>
      <c r="D8818" s="25" t="s">
        <v>79</v>
      </c>
      <c r="E8818" s="25" t="s">
        <v>149</v>
      </c>
      <c r="F8818" s="25" t="s">
        <v>59</v>
      </c>
      <c r="G8818">
        <v>0</v>
      </c>
      <c r="H8818" t="s">
        <v>173</v>
      </c>
      <c r="I8818" s="29" t="s">
        <v>26</v>
      </c>
      <c r="J8818" t="s">
        <v>170</v>
      </c>
    </row>
    <row r="8819" spans="1:10" x14ac:dyDescent="0.45">
      <c r="A8819" s="25" t="s">
        <v>161</v>
      </c>
      <c r="B8819" s="25" t="s">
        <v>72</v>
      </c>
      <c r="C8819" s="25" t="s">
        <v>102</v>
      </c>
      <c r="D8819" s="25" t="s">
        <v>79</v>
      </c>
      <c r="E8819" s="25" t="s">
        <v>149</v>
      </c>
      <c r="F8819" s="25" t="s">
        <v>55</v>
      </c>
      <c r="G8819">
        <v>0</v>
      </c>
      <c r="H8819" t="s">
        <v>173</v>
      </c>
      <c r="I8819" s="29" t="s">
        <v>26</v>
      </c>
      <c r="J8819" t="s">
        <v>170</v>
      </c>
    </row>
    <row r="8820" spans="1:10" x14ac:dyDescent="0.45">
      <c r="A8820" s="25" t="s">
        <v>161</v>
      </c>
      <c r="B8820" s="25" t="s">
        <v>72</v>
      </c>
      <c r="C8820" s="25" t="s">
        <v>102</v>
      </c>
      <c r="D8820" s="25" t="s">
        <v>79</v>
      </c>
      <c r="E8820" s="25" t="s">
        <v>149</v>
      </c>
      <c r="F8820" s="25" t="s">
        <v>76</v>
      </c>
      <c r="G8820">
        <v>0</v>
      </c>
      <c r="H8820" t="s">
        <v>173</v>
      </c>
      <c r="I8820" s="29" t="s">
        <v>26</v>
      </c>
      <c r="J8820" t="s">
        <v>170</v>
      </c>
    </row>
    <row r="8821" spans="1:10" x14ac:dyDescent="0.45">
      <c r="A8821" s="25" t="s">
        <v>161</v>
      </c>
      <c r="B8821" s="25" t="s">
        <v>72</v>
      </c>
      <c r="C8821" s="25" t="s">
        <v>102</v>
      </c>
      <c r="D8821" s="25" t="s">
        <v>79</v>
      </c>
      <c r="E8821" s="25" t="s">
        <v>149</v>
      </c>
      <c r="F8821" s="25" t="s">
        <v>77</v>
      </c>
      <c r="G8821">
        <v>75</v>
      </c>
      <c r="H8821" t="s">
        <v>173</v>
      </c>
      <c r="I8821" s="29" t="s">
        <v>26</v>
      </c>
      <c r="J8821" t="s">
        <v>170</v>
      </c>
    </row>
    <row r="8822" spans="1:10" x14ac:dyDescent="0.45">
      <c r="A8822" s="25" t="s">
        <v>162</v>
      </c>
      <c r="B8822" s="25" t="s">
        <v>72</v>
      </c>
      <c r="C8822" s="25" t="s">
        <v>73</v>
      </c>
      <c r="D8822" s="25" t="s">
        <v>74</v>
      </c>
      <c r="E8822" s="25" t="s">
        <v>149</v>
      </c>
      <c r="F8822" s="25" t="s">
        <v>54</v>
      </c>
      <c r="G8822">
        <v>0</v>
      </c>
      <c r="H8822" t="s">
        <v>173</v>
      </c>
      <c r="I8822" s="29" t="s">
        <v>26</v>
      </c>
      <c r="J8822" t="s">
        <v>170</v>
      </c>
    </row>
    <row r="8823" spans="1:10" x14ac:dyDescent="0.45">
      <c r="A8823" s="25" t="s">
        <v>162</v>
      </c>
      <c r="B8823" s="25" t="s">
        <v>72</v>
      </c>
      <c r="C8823" s="25" t="s">
        <v>73</v>
      </c>
      <c r="D8823" s="25" t="s">
        <v>74</v>
      </c>
      <c r="E8823" s="25" t="s">
        <v>149</v>
      </c>
      <c r="F8823" s="25" t="s">
        <v>59</v>
      </c>
      <c r="G8823">
        <v>0</v>
      </c>
      <c r="H8823" t="s">
        <v>173</v>
      </c>
      <c r="I8823" s="29" t="s">
        <v>26</v>
      </c>
      <c r="J8823" t="s">
        <v>170</v>
      </c>
    </row>
    <row r="8824" spans="1:10" x14ac:dyDescent="0.45">
      <c r="A8824" s="25" t="s">
        <v>162</v>
      </c>
      <c r="B8824" s="25" t="s">
        <v>72</v>
      </c>
      <c r="C8824" s="25" t="s">
        <v>73</v>
      </c>
      <c r="D8824" s="25" t="s">
        <v>74</v>
      </c>
      <c r="E8824" s="25" t="s">
        <v>149</v>
      </c>
      <c r="F8824" s="25" t="s">
        <v>55</v>
      </c>
      <c r="G8824">
        <v>0</v>
      </c>
      <c r="H8824" t="s">
        <v>173</v>
      </c>
      <c r="I8824" s="29" t="s">
        <v>26</v>
      </c>
      <c r="J8824" t="s">
        <v>170</v>
      </c>
    </row>
    <row r="8825" spans="1:10" x14ac:dyDescent="0.45">
      <c r="A8825" s="25" t="s">
        <v>162</v>
      </c>
      <c r="B8825" s="25" t="s">
        <v>72</v>
      </c>
      <c r="C8825" s="25" t="s">
        <v>73</v>
      </c>
      <c r="D8825" s="25" t="s">
        <v>74</v>
      </c>
      <c r="E8825" s="25" t="s">
        <v>149</v>
      </c>
      <c r="F8825" s="25" t="s">
        <v>76</v>
      </c>
      <c r="G8825">
        <v>0</v>
      </c>
      <c r="H8825" t="s">
        <v>173</v>
      </c>
      <c r="I8825" s="29" t="s">
        <v>26</v>
      </c>
      <c r="J8825" t="s">
        <v>170</v>
      </c>
    </row>
    <row r="8826" spans="1:10" x14ac:dyDescent="0.45">
      <c r="A8826" s="25" t="s">
        <v>162</v>
      </c>
      <c r="B8826" s="25" t="s">
        <v>72</v>
      </c>
      <c r="C8826" s="25" t="s">
        <v>73</v>
      </c>
      <c r="D8826" s="25" t="s">
        <v>74</v>
      </c>
      <c r="E8826" s="25" t="s">
        <v>149</v>
      </c>
      <c r="F8826" s="25" t="s">
        <v>77</v>
      </c>
      <c r="G8826">
        <v>143.59845562718431</v>
      </c>
      <c r="H8826" t="s">
        <v>173</v>
      </c>
      <c r="I8826" s="29" t="s">
        <v>26</v>
      </c>
      <c r="J8826" t="s">
        <v>170</v>
      </c>
    </row>
    <row r="8827" spans="1:10" x14ac:dyDescent="0.45">
      <c r="A8827" s="25" t="s">
        <v>162</v>
      </c>
      <c r="B8827" s="25" t="s">
        <v>72</v>
      </c>
      <c r="C8827" s="25" t="s">
        <v>73</v>
      </c>
      <c r="D8827" s="25" t="s">
        <v>78</v>
      </c>
      <c r="E8827" s="25" t="s">
        <v>149</v>
      </c>
      <c r="F8827" s="25" t="s">
        <v>54</v>
      </c>
      <c r="G8827">
        <v>0</v>
      </c>
      <c r="H8827" t="s">
        <v>173</v>
      </c>
      <c r="I8827" s="29" t="s">
        <v>26</v>
      </c>
      <c r="J8827" t="s">
        <v>170</v>
      </c>
    </row>
    <row r="8828" spans="1:10" x14ac:dyDescent="0.45">
      <c r="A8828" s="25" t="s">
        <v>162</v>
      </c>
      <c r="B8828" s="25" t="s">
        <v>72</v>
      </c>
      <c r="C8828" s="25" t="s">
        <v>73</v>
      </c>
      <c r="D8828" s="25" t="s">
        <v>78</v>
      </c>
      <c r="E8828" s="25" t="s">
        <v>149</v>
      </c>
      <c r="F8828" s="25" t="s">
        <v>59</v>
      </c>
      <c r="G8828">
        <v>0</v>
      </c>
      <c r="H8828" t="s">
        <v>173</v>
      </c>
      <c r="I8828" s="29" t="s">
        <v>26</v>
      </c>
      <c r="J8828" t="s">
        <v>170</v>
      </c>
    </row>
    <row r="8829" spans="1:10" x14ac:dyDescent="0.45">
      <c r="A8829" s="25" t="s">
        <v>162</v>
      </c>
      <c r="B8829" s="25" t="s">
        <v>72</v>
      </c>
      <c r="C8829" s="25" t="s">
        <v>73</v>
      </c>
      <c r="D8829" s="25" t="s">
        <v>78</v>
      </c>
      <c r="E8829" s="25" t="s">
        <v>149</v>
      </c>
      <c r="F8829" s="25" t="s">
        <v>55</v>
      </c>
      <c r="G8829">
        <v>0</v>
      </c>
      <c r="H8829" t="s">
        <v>173</v>
      </c>
      <c r="I8829" s="29" t="s">
        <v>26</v>
      </c>
      <c r="J8829" t="s">
        <v>170</v>
      </c>
    </row>
    <row r="8830" spans="1:10" x14ac:dyDescent="0.45">
      <c r="A8830" s="25" t="s">
        <v>162</v>
      </c>
      <c r="B8830" s="25" t="s">
        <v>72</v>
      </c>
      <c r="C8830" s="25" t="s">
        <v>73</v>
      </c>
      <c r="D8830" s="25" t="s">
        <v>78</v>
      </c>
      <c r="E8830" s="25" t="s">
        <v>149</v>
      </c>
      <c r="F8830" s="25" t="s">
        <v>76</v>
      </c>
      <c r="G8830">
        <v>0</v>
      </c>
      <c r="H8830" t="s">
        <v>173</v>
      </c>
      <c r="I8830" s="29" t="s">
        <v>26</v>
      </c>
      <c r="J8830" t="s">
        <v>170</v>
      </c>
    </row>
    <row r="8831" spans="1:10" x14ac:dyDescent="0.45">
      <c r="A8831" s="25" t="s">
        <v>162</v>
      </c>
      <c r="B8831" s="25" t="s">
        <v>72</v>
      </c>
      <c r="C8831" s="25" t="s">
        <v>73</v>
      </c>
      <c r="D8831" s="25" t="s">
        <v>78</v>
      </c>
      <c r="E8831" s="25" t="s">
        <v>149</v>
      </c>
      <c r="F8831" s="25" t="s">
        <v>77</v>
      </c>
      <c r="G8831">
        <v>40.727311962940377</v>
      </c>
      <c r="H8831" t="s">
        <v>173</v>
      </c>
      <c r="I8831" s="29" t="s">
        <v>26</v>
      </c>
      <c r="J8831" t="s">
        <v>170</v>
      </c>
    </row>
    <row r="8832" spans="1:10" x14ac:dyDescent="0.45">
      <c r="A8832" s="25" t="s">
        <v>162</v>
      </c>
      <c r="B8832" s="25" t="s">
        <v>72</v>
      </c>
      <c r="C8832" s="25" t="s">
        <v>73</v>
      </c>
      <c r="D8832" s="25" t="s">
        <v>79</v>
      </c>
      <c r="E8832" s="25" t="s">
        <v>149</v>
      </c>
      <c r="F8832" s="25" t="s">
        <v>54</v>
      </c>
      <c r="G8832">
        <v>0</v>
      </c>
      <c r="H8832" t="s">
        <v>173</v>
      </c>
      <c r="I8832" s="29" t="s">
        <v>26</v>
      </c>
      <c r="J8832" t="s">
        <v>170</v>
      </c>
    </row>
    <row r="8833" spans="1:10" x14ac:dyDescent="0.45">
      <c r="A8833" s="25" t="s">
        <v>162</v>
      </c>
      <c r="B8833" s="25" t="s">
        <v>72</v>
      </c>
      <c r="C8833" s="25" t="s">
        <v>73</v>
      </c>
      <c r="D8833" s="25" t="s">
        <v>79</v>
      </c>
      <c r="E8833" s="25" t="s">
        <v>149</v>
      </c>
      <c r="F8833" s="25" t="s">
        <v>59</v>
      </c>
      <c r="G8833">
        <v>0</v>
      </c>
      <c r="H8833" t="s">
        <v>173</v>
      </c>
      <c r="I8833" s="29" t="s">
        <v>26</v>
      </c>
      <c r="J8833" t="s">
        <v>170</v>
      </c>
    </row>
    <row r="8834" spans="1:10" x14ac:dyDescent="0.45">
      <c r="A8834" s="25" t="s">
        <v>162</v>
      </c>
      <c r="B8834" s="25" t="s">
        <v>72</v>
      </c>
      <c r="C8834" s="25" t="s">
        <v>73</v>
      </c>
      <c r="D8834" s="25" t="s">
        <v>79</v>
      </c>
      <c r="E8834" s="25" t="s">
        <v>149</v>
      </c>
      <c r="F8834" s="25" t="s">
        <v>55</v>
      </c>
      <c r="G8834">
        <v>0</v>
      </c>
      <c r="H8834" t="s">
        <v>173</v>
      </c>
      <c r="I8834" s="29" t="s">
        <v>26</v>
      </c>
      <c r="J8834" t="s">
        <v>170</v>
      </c>
    </row>
    <row r="8835" spans="1:10" x14ac:dyDescent="0.45">
      <c r="A8835" s="25" t="s">
        <v>162</v>
      </c>
      <c r="B8835" s="25" t="s">
        <v>72</v>
      </c>
      <c r="C8835" s="25" t="s">
        <v>73</v>
      </c>
      <c r="D8835" s="25" t="s">
        <v>79</v>
      </c>
      <c r="E8835" s="25" t="s">
        <v>149</v>
      </c>
      <c r="F8835" s="25" t="s">
        <v>76</v>
      </c>
      <c r="G8835">
        <v>0</v>
      </c>
      <c r="H8835" t="s">
        <v>173</v>
      </c>
      <c r="I8835" s="29" t="s">
        <v>26</v>
      </c>
      <c r="J8835" t="s">
        <v>170</v>
      </c>
    </row>
    <row r="8836" spans="1:10" x14ac:dyDescent="0.45">
      <c r="A8836" s="25" t="s">
        <v>162</v>
      </c>
      <c r="B8836" s="25" t="s">
        <v>72</v>
      </c>
      <c r="C8836" s="25" t="s">
        <v>73</v>
      </c>
      <c r="D8836" s="25" t="s">
        <v>79</v>
      </c>
      <c r="E8836" s="25" t="s">
        <v>149</v>
      </c>
      <c r="F8836" s="25" t="s">
        <v>77</v>
      </c>
      <c r="G8836">
        <v>75</v>
      </c>
      <c r="H8836" t="s">
        <v>173</v>
      </c>
      <c r="I8836" s="29" t="s">
        <v>26</v>
      </c>
      <c r="J8836" t="s">
        <v>170</v>
      </c>
    </row>
    <row r="8837" spans="1:10" x14ac:dyDescent="0.45">
      <c r="A8837" s="25" t="s">
        <v>162</v>
      </c>
      <c r="B8837" s="25" t="s">
        <v>72</v>
      </c>
      <c r="C8837" s="25" t="s">
        <v>100</v>
      </c>
      <c r="D8837" s="25" t="s">
        <v>74</v>
      </c>
      <c r="E8837" s="25" t="s">
        <v>149</v>
      </c>
      <c r="F8837" s="25" t="s">
        <v>54</v>
      </c>
      <c r="G8837">
        <v>0</v>
      </c>
      <c r="H8837" t="s">
        <v>173</v>
      </c>
      <c r="I8837" s="29" t="s">
        <v>26</v>
      </c>
      <c r="J8837" t="s">
        <v>170</v>
      </c>
    </row>
    <row r="8838" spans="1:10" x14ac:dyDescent="0.45">
      <c r="A8838" s="25" t="s">
        <v>162</v>
      </c>
      <c r="B8838" s="25" t="s">
        <v>72</v>
      </c>
      <c r="C8838" s="25" t="s">
        <v>100</v>
      </c>
      <c r="D8838" s="25" t="s">
        <v>74</v>
      </c>
      <c r="E8838" s="25" t="s">
        <v>149</v>
      </c>
      <c r="F8838" s="25" t="s">
        <v>59</v>
      </c>
      <c r="G8838">
        <v>0</v>
      </c>
      <c r="H8838" t="s">
        <v>173</v>
      </c>
      <c r="I8838" s="29" t="s">
        <v>26</v>
      </c>
      <c r="J8838" t="s">
        <v>170</v>
      </c>
    </row>
    <row r="8839" spans="1:10" x14ac:dyDescent="0.45">
      <c r="A8839" s="25" t="s">
        <v>162</v>
      </c>
      <c r="B8839" s="25" t="s">
        <v>72</v>
      </c>
      <c r="C8839" s="25" t="s">
        <v>100</v>
      </c>
      <c r="D8839" s="25" t="s">
        <v>74</v>
      </c>
      <c r="E8839" s="25" t="s">
        <v>149</v>
      </c>
      <c r="F8839" s="25" t="s">
        <v>55</v>
      </c>
      <c r="G8839">
        <v>0</v>
      </c>
      <c r="H8839" t="s">
        <v>173</v>
      </c>
      <c r="I8839" s="29" t="s">
        <v>26</v>
      </c>
      <c r="J8839" t="s">
        <v>170</v>
      </c>
    </row>
    <row r="8840" spans="1:10" x14ac:dyDescent="0.45">
      <c r="A8840" s="25" t="s">
        <v>162</v>
      </c>
      <c r="B8840" s="25" t="s">
        <v>72</v>
      </c>
      <c r="C8840" s="25" t="s">
        <v>100</v>
      </c>
      <c r="D8840" s="25" t="s">
        <v>74</v>
      </c>
      <c r="E8840" s="25" t="s">
        <v>149</v>
      </c>
      <c r="F8840" s="25" t="s">
        <v>76</v>
      </c>
      <c r="G8840">
        <v>0</v>
      </c>
      <c r="H8840" t="s">
        <v>173</v>
      </c>
      <c r="I8840" s="29" t="s">
        <v>26</v>
      </c>
      <c r="J8840" t="s">
        <v>170</v>
      </c>
    </row>
    <row r="8841" spans="1:10" x14ac:dyDescent="0.45">
      <c r="A8841" s="25" t="s">
        <v>162</v>
      </c>
      <c r="B8841" s="25" t="s">
        <v>72</v>
      </c>
      <c r="C8841" s="25" t="s">
        <v>100</v>
      </c>
      <c r="D8841" s="25" t="s">
        <v>74</v>
      </c>
      <c r="E8841" s="25" t="s">
        <v>149</v>
      </c>
      <c r="F8841" s="25" t="s">
        <v>77</v>
      </c>
      <c r="G8841">
        <v>150.59060662006459</v>
      </c>
      <c r="H8841" t="s">
        <v>173</v>
      </c>
      <c r="I8841" s="29" t="s">
        <v>26</v>
      </c>
      <c r="J8841" t="s">
        <v>170</v>
      </c>
    </row>
    <row r="8842" spans="1:10" x14ac:dyDescent="0.45">
      <c r="A8842" s="25" t="s">
        <v>162</v>
      </c>
      <c r="B8842" s="25" t="s">
        <v>72</v>
      </c>
      <c r="C8842" s="25" t="s">
        <v>100</v>
      </c>
      <c r="D8842" s="25" t="s">
        <v>78</v>
      </c>
      <c r="E8842" s="25" t="s">
        <v>149</v>
      </c>
      <c r="F8842" s="25" t="s">
        <v>54</v>
      </c>
      <c r="G8842">
        <v>0</v>
      </c>
      <c r="H8842" t="s">
        <v>173</v>
      </c>
      <c r="I8842" s="29" t="s">
        <v>26</v>
      </c>
      <c r="J8842" t="s">
        <v>170</v>
      </c>
    </row>
    <row r="8843" spans="1:10" x14ac:dyDescent="0.45">
      <c r="A8843" s="25" t="s">
        <v>162</v>
      </c>
      <c r="B8843" s="25" t="s">
        <v>72</v>
      </c>
      <c r="C8843" s="25" t="s">
        <v>100</v>
      </c>
      <c r="D8843" s="25" t="s">
        <v>78</v>
      </c>
      <c r="E8843" s="25" t="s">
        <v>149</v>
      </c>
      <c r="F8843" s="25" t="s">
        <v>59</v>
      </c>
      <c r="G8843">
        <v>0</v>
      </c>
      <c r="H8843" t="s">
        <v>173</v>
      </c>
      <c r="I8843" s="29" t="s">
        <v>26</v>
      </c>
      <c r="J8843" t="s">
        <v>170</v>
      </c>
    </row>
    <row r="8844" spans="1:10" x14ac:dyDescent="0.45">
      <c r="A8844" s="25" t="s">
        <v>162</v>
      </c>
      <c r="B8844" s="25" t="s">
        <v>72</v>
      </c>
      <c r="C8844" s="25" t="s">
        <v>100</v>
      </c>
      <c r="D8844" s="25" t="s">
        <v>78</v>
      </c>
      <c r="E8844" s="25" t="s">
        <v>149</v>
      </c>
      <c r="F8844" s="25" t="s">
        <v>55</v>
      </c>
      <c r="G8844">
        <v>0</v>
      </c>
      <c r="H8844" t="s">
        <v>173</v>
      </c>
      <c r="I8844" s="29" t="s">
        <v>26</v>
      </c>
      <c r="J8844" t="s">
        <v>170</v>
      </c>
    </row>
    <row r="8845" spans="1:10" x14ac:dyDescent="0.45">
      <c r="A8845" s="25" t="s">
        <v>162</v>
      </c>
      <c r="B8845" s="25" t="s">
        <v>72</v>
      </c>
      <c r="C8845" s="25" t="s">
        <v>100</v>
      </c>
      <c r="D8845" s="25" t="s">
        <v>78</v>
      </c>
      <c r="E8845" s="25" t="s">
        <v>149</v>
      </c>
      <c r="F8845" s="25" t="s">
        <v>76</v>
      </c>
      <c r="G8845">
        <v>0</v>
      </c>
      <c r="H8845" t="s">
        <v>173</v>
      </c>
      <c r="I8845" s="29" t="s">
        <v>26</v>
      </c>
      <c r="J8845" t="s">
        <v>170</v>
      </c>
    </row>
    <row r="8846" spans="1:10" x14ac:dyDescent="0.45">
      <c r="A8846" s="25" t="s">
        <v>162</v>
      </c>
      <c r="B8846" s="25" t="s">
        <v>72</v>
      </c>
      <c r="C8846" s="25" t="s">
        <v>100</v>
      </c>
      <c r="D8846" s="25" t="s">
        <v>78</v>
      </c>
      <c r="E8846" s="25" t="s">
        <v>149</v>
      </c>
      <c r="F8846" s="25" t="s">
        <v>77</v>
      </c>
      <c r="G8846">
        <v>42.208890301427559</v>
      </c>
      <c r="H8846" t="s">
        <v>173</v>
      </c>
      <c r="I8846" s="29" t="s">
        <v>26</v>
      </c>
      <c r="J8846" t="s">
        <v>170</v>
      </c>
    </row>
    <row r="8847" spans="1:10" x14ac:dyDescent="0.45">
      <c r="A8847" s="25" t="s">
        <v>162</v>
      </c>
      <c r="B8847" s="25" t="s">
        <v>72</v>
      </c>
      <c r="C8847" s="25" t="s">
        <v>100</v>
      </c>
      <c r="D8847" s="25" t="s">
        <v>79</v>
      </c>
      <c r="E8847" s="25" t="s">
        <v>149</v>
      </c>
      <c r="F8847" s="25" t="s">
        <v>54</v>
      </c>
      <c r="G8847">
        <v>0</v>
      </c>
      <c r="H8847" t="s">
        <v>173</v>
      </c>
      <c r="I8847" s="29" t="s">
        <v>26</v>
      </c>
      <c r="J8847" t="s">
        <v>170</v>
      </c>
    </row>
    <row r="8848" spans="1:10" x14ac:dyDescent="0.45">
      <c r="A8848" s="25" t="s">
        <v>162</v>
      </c>
      <c r="B8848" s="25" t="s">
        <v>72</v>
      </c>
      <c r="C8848" s="25" t="s">
        <v>100</v>
      </c>
      <c r="D8848" s="25" t="s">
        <v>79</v>
      </c>
      <c r="E8848" s="25" t="s">
        <v>149</v>
      </c>
      <c r="F8848" s="25" t="s">
        <v>59</v>
      </c>
      <c r="G8848">
        <v>0</v>
      </c>
      <c r="H8848" t="s">
        <v>173</v>
      </c>
      <c r="I8848" s="29" t="s">
        <v>26</v>
      </c>
      <c r="J8848" t="s">
        <v>170</v>
      </c>
    </row>
    <row r="8849" spans="1:10" x14ac:dyDescent="0.45">
      <c r="A8849" s="25" t="s">
        <v>162</v>
      </c>
      <c r="B8849" s="25" t="s">
        <v>72</v>
      </c>
      <c r="C8849" s="25" t="s">
        <v>100</v>
      </c>
      <c r="D8849" s="25" t="s">
        <v>79</v>
      </c>
      <c r="E8849" s="25" t="s">
        <v>149</v>
      </c>
      <c r="F8849" s="25" t="s">
        <v>55</v>
      </c>
      <c r="G8849">
        <v>0</v>
      </c>
      <c r="H8849" t="s">
        <v>173</v>
      </c>
      <c r="I8849" s="29" t="s">
        <v>26</v>
      </c>
      <c r="J8849" t="s">
        <v>170</v>
      </c>
    </row>
    <row r="8850" spans="1:10" x14ac:dyDescent="0.45">
      <c r="A8850" s="25" t="s">
        <v>162</v>
      </c>
      <c r="B8850" s="25" t="s">
        <v>72</v>
      </c>
      <c r="C8850" s="25" t="s">
        <v>100</v>
      </c>
      <c r="D8850" s="25" t="s">
        <v>79</v>
      </c>
      <c r="E8850" s="25" t="s">
        <v>149</v>
      </c>
      <c r="F8850" s="25" t="s">
        <v>76</v>
      </c>
      <c r="G8850">
        <v>0</v>
      </c>
      <c r="H8850" t="s">
        <v>173</v>
      </c>
      <c r="I8850" s="29" t="s">
        <v>26</v>
      </c>
      <c r="J8850" t="s">
        <v>170</v>
      </c>
    </row>
    <row r="8851" spans="1:10" x14ac:dyDescent="0.45">
      <c r="A8851" s="25" t="s">
        <v>162</v>
      </c>
      <c r="B8851" s="25" t="s">
        <v>72</v>
      </c>
      <c r="C8851" s="25" t="s">
        <v>100</v>
      </c>
      <c r="D8851" s="25" t="s">
        <v>79</v>
      </c>
      <c r="E8851" s="25" t="s">
        <v>149</v>
      </c>
      <c r="F8851" s="25" t="s">
        <v>77</v>
      </c>
      <c r="G8851">
        <v>75</v>
      </c>
      <c r="H8851" t="s">
        <v>173</v>
      </c>
      <c r="I8851" s="29" t="s">
        <v>26</v>
      </c>
      <c r="J8851" t="s">
        <v>170</v>
      </c>
    </row>
    <row r="8852" spans="1:10" x14ac:dyDescent="0.45">
      <c r="A8852" s="25" t="s">
        <v>162</v>
      </c>
      <c r="B8852" s="25" t="s">
        <v>72</v>
      </c>
      <c r="C8852" s="25" t="s">
        <v>101</v>
      </c>
      <c r="D8852" s="25" t="s">
        <v>74</v>
      </c>
      <c r="E8852" s="25" t="s">
        <v>149</v>
      </c>
      <c r="F8852" s="25" t="s">
        <v>54</v>
      </c>
      <c r="G8852">
        <v>0</v>
      </c>
      <c r="H8852" t="s">
        <v>173</v>
      </c>
      <c r="I8852" s="29" t="s">
        <v>26</v>
      </c>
      <c r="J8852" t="s">
        <v>170</v>
      </c>
    </row>
    <row r="8853" spans="1:10" x14ac:dyDescent="0.45">
      <c r="A8853" s="25" t="s">
        <v>162</v>
      </c>
      <c r="B8853" s="25" t="s">
        <v>72</v>
      </c>
      <c r="C8853" s="25" t="s">
        <v>101</v>
      </c>
      <c r="D8853" s="25" t="s">
        <v>74</v>
      </c>
      <c r="E8853" s="25" t="s">
        <v>149</v>
      </c>
      <c r="F8853" s="25" t="s">
        <v>59</v>
      </c>
      <c r="G8853">
        <v>0</v>
      </c>
      <c r="H8853" t="s">
        <v>173</v>
      </c>
      <c r="I8853" s="29" t="s">
        <v>26</v>
      </c>
      <c r="J8853" t="s">
        <v>170</v>
      </c>
    </row>
    <row r="8854" spans="1:10" x14ac:dyDescent="0.45">
      <c r="A8854" s="25" t="s">
        <v>162</v>
      </c>
      <c r="B8854" s="25" t="s">
        <v>72</v>
      </c>
      <c r="C8854" s="25" t="s">
        <v>101</v>
      </c>
      <c r="D8854" s="25" t="s">
        <v>74</v>
      </c>
      <c r="E8854" s="25" t="s">
        <v>149</v>
      </c>
      <c r="F8854" s="25" t="s">
        <v>55</v>
      </c>
      <c r="G8854">
        <v>0</v>
      </c>
      <c r="H8854" t="s">
        <v>173</v>
      </c>
      <c r="I8854" s="29" t="s">
        <v>26</v>
      </c>
      <c r="J8854" t="s">
        <v>170</v>
      </c>
    </row>
    <row r="8855" spans="1:10" x14ac:dyDescent="0.45">
      <c r="A8855" s="25" t="s">
        <v>162</v>
      </c>
      <c r="B8855" s="25" t="s">
        <v>72</v>
      </c>
      <c r="C8855" s="25" t="s">
        <v>101</v>
      </c>
      <c r="D8855" s="25" t="s">
        <v>74</v>
      </c>
      <c r="E8855" s="25" t="s">
        <v>149</v>
      </c>
      <c r="F8855" s="25" t="s">
        <v>76</v>
      </c>
      <c r="G8855">
        <v>0</v>
      </c>
      <c r="H8855" t="s">
        <v>173</v>
      </c>
      <c r="I8855" s="29" t="s">
        <v>26</v>
      </c>
      <c r="J8855" t="s">
        <v>170</v>
      </c>
    </row>
    <row r="8856" spans="1:10" x14ac:dyDescent="0.45">
      <c r="A8856" s="25" t="s">
        <v>162</v>
      </c>
      <c r="B8856" s="25" t="s">
        <v>72</v>
      </c>
      <c r="C8856" s="25" t="s">
        <v>101</v>
      </c>
      <c r="D8856" s="25" t="s">
        <v>74</v>
      </c>
      <c r="E8856" s="25" t="s">
        <v>149</v>
      </c>
      <c r="F8856" s="25" t="s">
        <v>77</v>
      </c>
      <c r="G8856">
        <v>150.55497534343181</v>
      </c>
      <c r="H8856" t="s">
        <v>173</v>
      </c>
      <c r="I8856" s="29" t="s">
        <v>26</v>
      </c>
      <c r="J8856" t="s">
        <v>170</v>
      </c>
    </row>
    <row r="8857" spans="1:10" x14ac:dyDescent="0.45">
      <c r="A8857" s="25" t="s">
        <v>162</v>
      </c>
      <c r="B8857" s="25" t="s">
        <v>72</v>
      </c>
      <c r="C8857" s="25" t="s">
        <v>101</v>
      </c>
      <c r="D8857" s="25" t="s">
        <v>78</v>
      </c>
      <c r="E8857" s="25" t="s">
        <v>149</v>
      </c>
      <c r="F8857" s="25" t="s">
        <v>54</v>
      </c>
      <c r="G8857">
        <v>0</v>
      </c>
      <c r="H8857" t="s">
        <v>173</v>
      </c>
      <c r="I8857" s="29" t="s">
        <v>26</v>
      </c>
      <c r="J8857" t="s">
        <v>170</v>
      </c>
    </row>
    <row r="8858" spans="1:10" x14ac:dyDescent="0.45">
      <c r="A8858" s="25" t="s">
        <v>162</v>
      </c>
      <c r="B8858" s="25" t="s">
        <v>72</v>
      </c>
      <c r="C8858" s="25" t="s">
        <v>101</v>
      </c>
      <c r="D8858" s="25" t="s">
        <v>78</v>
      </c>
      <c r="E8858" s="25" t="s">
        <v>149</v>
      </c>
      <c r="F8858" s="25" t="s">
        <v>59</v>
      </c>
      <c r="G8858">
        <v>0</v>
      </c>
      <c r="H8858" t="s">
        <v>173</v>
      </c>
      <c r="I8858" s="29" t="s">
        <v>26</v>
      </c>
      <c r="J8858" t="s">
        <v>170</v>
      </c>
    </row>
    <row r="8859" spans="1:10" x14ac:dyDescent="0.45">
      <c r="A8859" s="25" t="s">
        <v>162</v>
      </c>
      <c r="B8859" s="25" t="s">
        <v>72</v>
      </c>
      <c r="C8859" s="25" t="s">
        <v>101</v>
      </c>
      <c r="D8859" s="25" t="s">
        <v>78</v>
      </c>
      <c r="E8859" s="25" t="s">
        <v>149</v>
      </c>
      <c r="F8859" s="25" t="s">
        <v>55</v>
      </c>
      <c r="G8859">
        <v>0</v>
      </c>
      <c r="H8859" t="s">
        <v>173</v>
      </c>
      <c r="I8859" s="29" t="s">
        <v>26</v>
      </c>
      <c r="J8859" t="s">
        <v>170</v>
      </c>
    </row>
    <row r="8860" spans="1:10" x14ac:dyDescent="0.45">
      <c r="A8860" s="25" t="s">
        <v>162</v>
      </c>
      <c r="B8860" s="25" t="s">
        <v>72</v>
      </c>
      <c r="C8860" s="25" t="s">
        <v>101</v>
      </c>
      <c r="D8860" s="25" t="s">
        <v>78</v>
      </c>
      <c r="E8860" s="25" t="s">
        <v>149</v>
      </c>
      <c r="F8860" s="25" t="s">
        <v>76</v>
      </c>
      <c r="G8860">
        <v>0</v>
      </c>
      <c r="H8860" t="s">
        <v>173</v>
      </c>
      <c r="I8860" s="29" t="s">
        <v>26</v>
      </c>
      <c r="J8860" t="s">
        <v>170</v>
      </c>
    </row>
    <row r="8861" spans="1:10" x14ac:dyDescent="0.45">
      <c r="A8861" s="25" t="s">
        <v>162</v>
      </c>
      <c r="B8861" s="25" t="s">
        <v>72</v>
      </c>
      <c r="C8861" s="25" t="s">
        <v>101</v>
      </c>
      <c r="D8861" s="25" t="s">
        <v>78</v>
      </c>
      <c r="E8861" s="25" t="s">
        <v>149</v>
      </c>
      <c r="F8861" s="25" t="s">
        <v>77</v>
      </c>
      <c r="G8861">
        <v>42.233408529380057</v>
      </c>
      <c r="H8861" t="s">
        <v>173</v>
      </c>
      <c r="I8861" s="29" t="s">
        <v>26</v>
      </c>
      <c r="J8861" t="s">
        <v>170</v>
      </c>
    </row>
    <row r="8862" spans="1:10" x14ac:dyDescent="0.45">
      <c r="A8862" s="25" t="s">
        <v>162</v>
      </c>
      <c r="B8862" s="25" t="s">
        <v>72</v>
      </c>
      <c r="C8862" s="25" t="s">
        <v>101</v>
      </c>
      <c r="D8862" s="25" t="s">
        <v>79</v>
      </c>
      <c r="E8862" s="25" t="s">
        <v>149</v>
      </c>
      <c r="F8862" s="25" t="s">
        <v>54</v>
      </c>
      <c r="G8862">
        <v>0</v>
      </c>
      <c r="H8862" t="s">
        <v>173</v>
      </c>
      <c r="I8862" s="29" t="s">
        <v>26</v>
      </c>
      <c r="J8862" t="s">
        <v>170</v>
      </c>
    </row>
    <row r="8863" spans="1:10" x14ac:dyDescent="0.45">
      <c r="A8863" s="25" t="s">
        <v>162</v>
      </c>
      <c r="B8863" s="25" t="s">
        <v>72</v>
      </c>
      <c r="C8863" s="25" t="s">
        <v>101</v>
      </c>
      <c r="D8863" s="25" t="s">
        <v>79</v>
      </c>
      <c r="E8863" s="25" t="s">
        <v>149</v>
      </c>
      <c r="F8863" s="25" t="s">
        <v>59</v>
      </c>
      <c r="G8863">
        <v>0</v>
      </c>
      <c r="H8863" t="s">
        <v>173</v>
      </c>
      <c r="I8863" s="29" t="s">
        <v>26</v>
      </c>
      <c r="J8863" t="s">
        <v>170</v>
      </c>
    </row>
    <row r="8864" spans="1:10" x14ac:dyDescent="0.45">
      <c r="A8864" s="25" t="s">
        <v>162</v>
      </c>
      <c r="B8864" s="25" t="s">
        <v>72</v>
      </c>
      <c r="C8864" s="25" t="s">
        <v>101</v>
      </c>
      <c r="D8864" s="25" t="s">
        <v>79</v>
      </c>
      <c r="E8864" s="25" t="s">
        <v>149</v>
      </c>
      <c r="F8864" s="25" t="s">
        <v>55</v>
      </c>
      <c r="G8864">
        <v>0</v>
      </c>
      <c r="H8864" t="s">
        <v>173</v>
      </c>
      <c r="I8864" s="29" t="s">
        <v>26</v>
      </c>
      <c r="J8864" t="s">
        <v>170</v>
      </c>
    </row>
    <row r="8865" spans="1:10" x14ac:dyDescent="0.45">
      <c r="A8865" s="25" t="s">
        <v>162</v>
      </c>
      <c r="B8865" s="25" t="s">
        <v>72</v>
      </c>
      <c r="C8865" s="25" t="s">
        <v>101</v>
      </c>
      <c r="D8865" s="25" t="s">
        <v>79</v>
      </c>
      <c r="E8865" s="25" t="s">
        <v>149</v>
      </c>
      <c r="F8865" s="25" t="s">
        <v>76</v>
      </c>
      <c r="G8865">
        <v>0</v>
      </c>
      <c r="H8865" t="s">
        <v>173</v>
      </c>
      <c r="I8865" s="29" t="s">
        <v>26</v>
      </c>
      <c r="J8865" t="s">
        <v>170</v>
      </c>
    </row>
    <row r="8866" spans="1:10" x14ac:dyDescent="0.45">
      <c r="A8866" s="25" t="s">
        <v>162</v>
      </c>
      <c r="B8866" s="25" t="s">
        <v>72</v>
      </c>
      <c r="C8866" s="25" t="s">
        <v>101</v>
      </c>
      <c r="D8866" s="25" t="s">
        <v>79</v>
      </c>
      <c r="E8866" s="25" t="s">
        <v>149</v>
      </c>
      <c r="F8866" s="25" t="s">
        <v>77</v>
      </c>
      <c r="G8866">
        <v>75</v>
      </c>
      <c r="H8866" t="s">
        <v>173</v>
      </c>
      <c r="I8866" s="29" t="s">
        <v>26</v>
      </c>
      <c r="J8866" t="s">
        <v>170</v>
      </c>
    </row>
    <row r="8867" spans="1:10" x14ac:dyDescent="0.45">
      <c r="A8867" s="25" t="s">
        <v>162</v>
      </c>
      <c r="B8867" s="25" t="s">
        <v>72</v>
      </c>
      <c r="C8867" s="25" t="s">
        <v>102</v>
      </c>
      <c r="D8867" s="25" t="s">
        <v>74</v>
      </c>
      <c r="E8867" s="25" t="s">
        <v>149</v>
      </c>
      <c r="F8867" s="25" t="s">
        <v>54</v>
      </c>
      <c r="G8867">
        <v>0</v>
      </c>
      <c r="H8867" t="s">
        <v>173</v>
      </c>
      <c r="I8867" s="29" t="s">
        <v>26</v>
      </c>
      <c r="J8867" t="s">
        <v>170</v>
      </c>
    </row>
    <row r="8868" spans="1:10" x14ac:dyDescent="0.45">
      <c r="A8868" s="25" t="s">
        <v>162</v>
      </c>
      <c r="B8868" s="25" t="s">
        <v>72</v>
      </c>
      <c r="C8868" s="25" t="s">
        <v>102</v>
      </c>
      <c r="D8868" s="25" t="s">
        <v>74</v>
      </c>
      <c r="E8868" s="25" t="s">
        <v>149</v>
      </c>
      <c r="F8868" s="25" t="s">
        <v>59</v>
      </c>
      <c r="G8868">
        <v>0</v>
      </c>
      <c r="H8868" t="s">
        <v>173</v>
      </c>
      <c r="I8868" s="29" t="s">
        <v>26</v>
      </c>
      <c r="J8868" t="s">
        <v>170</v>
      </c>
    </row>
    <row r="8869" spans="1:10" x14ac:dyDescent="0.45">
      <c r="A8869" s="25" t="s">
        <v>162</v>
      </c>
      <c r="B8869" s="25" t="s">
        <v>72</v>
      </c>
      <c r="C8869" s="25" t="s">
        <v>102</v>
      </c>
      <c r="D8869" s="25" t="s">
        <v>74</v>
      </c>
      <c r="E8869" s="25" t="s">
        <v>149</v>
      </c>
      <c r="F8869" s="25" t="s">
        <v>55</v>
      </c>
      <c r="G8869">
        <v>0</v>
      </c>
      <c r="H8869" t="s">
        <v>173</v>
      </c>
      <c r="I8869" s="29" t="s">
        <v>26</v>
      </c>
      <c r="J8869" t="s">
        <v>170</v>
      </c>
    </row>
    <row r="8870" spans="1:10" x14ac:dyDescent="0.45">
      <c r="A8870" s="25" t="s">
        <v>162</v>
      </c>
      <c r="B8870" s="25" t="s">
        <v>72</v>
      </c>
      <c r="C8870" s="25" t="s">
        <v>102</v>
      </c>
      <c r="D8870" s="25" t="s">
        <v>74</v>
      </c>
      <c r="E8870" s="25" t="s">
        <v>149</v>
      </c>
      <c r="F8870" s="25" t="s">
        <v>76</v>
      </c>
      <c r="G8870">
        <v>0</v>
      </c>
      <c r="H8870" t="s">
        <v>173</v>
      </c>
      <c r="I8870" s="29" t="s">
        <v>26</v>
      </c>
      <c r="J8870" t="s">
        <v>170</v>
      </c>
    </row>
    <row r="8871" spans="1:10" x14ac:dyDescent="0.45">
      <c r="A8871" s="25" t="s">
        <v>162</v>
      </c>
      <c r="B8871" s="25" t="s">
        <v>72</v>
      </c>
      <c r="C8871" s="25" t="s">
        <v>102</v>
      </c>
      <c r="D8871" s="25" t="s">
        <v>74</v>
      </c>
      <c r="E8871" s="25" t="s">
        <v>149</v>
      </c>
      <c r="F8871" s="25" t="s">
        <v>77</v>
      </c>
      <c r="G8871">
        <v>144.17949402630339</v>
      </c>
      <c r="H8871" t="s">
        <v>173</v>
      </c>
      <c r="I8871" s="29" t="s">
        <v>26</v>
      </c>
      <c r="J8871" t="s">
        <v>170</v>
      </c>
    </row>
    <row r="8872" spans="1:10" x14ac:dyDescent="0.45">
      <c r="A8872" s="25" t="s">
        <v>162</v>
      </c>
      <c r="B8872" s="25" t="s">
        <v>72</v>
      </c>
      <c r="C8872" s="25" t="s">
        <v>102</v>
      </c>
      <c r="D8872" s="25" t="s">
        <v>78</v>
      </c>
      <c r="E8872" s="25" t="s">
        <v>149</v>
      </c>
      <c r="F8872" s="25" t="s">
        <v>54</v>
      </c>
      <c r="G8872">
        <v>0</v>
      </c>
      <c r="H8872" t="s">
        <v>173</v>
      </c>
      <c r="I8872" s="29" t="s">
        <v>26</v>
      </c>
      <c r="J8872" t="s">
        <v>170</v>
      </c>
    </row>
    <row r="8873" spans="1:10" x14ac:dyDescent="0.45">
      <c r="A8873" s="25" t="s">
        <v>162</v>
      </c>
      <c r="B8873" s="25" t="s">
        <v>72</v>
      </c>
      <c r="C8873" s="25" t="s">
        <v>102</v>
      </c>
      <c r="D8873" s="25" t="s">
        <v>78</v>
      </c>
      <c r="E8873" s="25" t="s">
        <v>149</v>
      </c>
      <c r="F8873" s="25" t="s">
        <v>59</v>
      </c>
      <c r="G8873">
        <v>0</v>
      </c>
      <c r="H8873" t="s">
        <v>173</v>
      </c>
      <c r="I8873" s="29" t="s">
        <v>26</v>
      </c>
      <c r="J8873" t="s">
        <v>170</v>
      </c>
    </row>
    <row r="8874" spans="1:10" x14ac:dyDescent="0.45">
      <c r="A8874" s="25" t="s">
        <v>162</v>
      </c>
      <c r="B8874" s="25" t="s">
        <v>72</v>
      </c>
      <c r="C8874" s="25" t="s">
        <v>102</v>
      </c>
      <c r="D8874" s="25" t="s">
        <v>78</v>
      </c>
      <c r="E8874" s="25" t="s">
        <v>149</v>
      </c>
      <c r="F8874" s="25" t="s">
        <v>55</v>
      </c>
      <c r="G8874">
        <v>0</v>
      </c>
      <c r="H8874" t="s">
        <v>173</v>
      </c>
      <c r="I8874" s="29" t="s">
        <v>26</v>
      </c>
      <c r="J8874" t="s">
        <v>170</v>
      </c>
    </row>
    <row r="8875" spans="1:10" x14ac:dyDescent="0.45">
      <c r="A8875" s="25" t="s">
        <v>162</v>
      </c>
      <c r="B8875" s="25" t="s">
        <v>72</v>
      </c>
      <c r="C8875" s="25" t="s">
        <v>102</v>
      </c>
      <c r="D8875" s="25" t="s">
        <v>78</v>
      </c>
      <c r="E8875" s="25" t="s">
        <v>149</v>
      </c>
      <c r="F8875" s="25" t="s">
        <v>76</v>
      </c>
      <c r="G8875">
        <v>0</v>
      </c>
      <c r="H8875" t="s">
        <v>173</v>
      </c>
      <c r="I8875" s="29" t="s">
        <v>26</v>
      </c>
      <c r="J8875" t="s">
        <v>170</v>
      </c>
    </row>
    <row r="8876" spans="1:10" x14ac:dyDescent="0.45">
      <c r="A8876" s="25" t="s">
        <v>162</v>
      </c>
      <c r="B8876" s="25" t="s">
        <v>72</v>
      </c>
      <c r="C8876" s="25" t="s">
        <v>102</v>
      </c>
      <c r="D8876" s="25" t="s">
        <v>78</v>
      </c>
      <c r="E8876" s="25" t="s">
        <v>149</v>
      </c>
      <c r="F8876" s="25" t="s">
        <v>77</v>
      </c>
      <c r="G8876">
        <v>40.980402112679727</v>
      </c>
      <c r="H8876" t="s">
        <v>173</v>
      </c>
      <c r="I8876" s="29" t="s">
        <v>26</v>
      </c>
      <c r="J8876" t="s">
        <v>170</v>
      </c>
    </row>
    <row r="8877" spans="1:10" x14ac:dyDescent="0.45">
      <c r="A8877" s="25" t="s">
        <v>162</v>
      </c>
      <c r="B8877" s="25" t="s">
        <v>72</v>
      </c>
      <c r="C8877" s="25" t="s">
        <v>102</v>
      </c>
      <c r="D8877" s="25" t="s">
        <v>79</v>
      </c>
      <c r="E8877" s="25" t="s">
        <v>149</v>
      </c>
      <c r="F8877" s="25" t="s">
        <v>54</v>
      </c>
      <c r="G8877">
        <v>0</v>
      </c>
      <c r="H8877" t="s">
        <v>173</v>
      </c>
      <c r="I8877" s="29" t="s">
        <v>26</v>
      </c>
      <c r="J8877" t="s">
        <v>170</v>
      </c>
    </row>
    <row r="8878" spans="1:10" x14ac:dyDescent="0.45">
      <c r="A8878" s="25" t="s">
        <v>162</v>
      </c>
      <c r="B8878" s="25" t="s">
        <v>72</v>
      </c>
      <c r="C8878" s="25" t="s">
        <v>102</v>
      </c>
      <c r="D8878" s="25" t="s">
        <v>79</v>
      </c>
      <c r="E8878" s="25" t="s">
        <v>149</v>
      </c>
      <c r="F8878" s="25" t="s">
        <v>59</v>
      </c>
      <c r="G8878">
        <v>0</v>
      </c>
      <c r="H8878" t="s">
        <v>173</v>
      </c>
      <c r="I8878" s="29" t="s">
        <v>26</v>
      </c>
      <c r="J8878" t="s">
        <v>170</v>
      </c>
    </row>
    <row r="8879" spans="1:10" x14ac:dyDescent="0.45">
      <c r="A8879" s="25" t="s">
        <v>162</v>
      </c>
      <c r="B8879" s="25" t="s">
        <v>72</v>
      </c>
      <c r="C8879" s="25" t="s">
        <v>102</v>
      </c>
      <c r="D8879" s="25" t="s">
        <v>79</v>
      </c>
      <c r="E8879" s="25" t="s">
        <v>149</v>
      </c>
      <c r="F8879" s="25" t="s">
        <v>55</v>
      </c>
      <c r="G8879">
        <v>0</v>
      </c>
      <c r="H8879" t="s">
        <v>173</v>
      </c>
      <c r="I8879" s="29" t="s">
        <v>26</v>
      </c>
      <c r="J8879" t="s">
        <v>170</v>
      </c>
    </row>
    <row r="8880" spans="1:10" x14ac:dyDescent="0.45">
      <c r="A8880" s="25" t="s">
        <v>162</v>
      </c>
      <c r="B8880" s="25" t="s">
        <v>72</v>
      </c>
      <c r="C8880" s="25" t="s">
        <v>102</v>
      </c>
      <c r="D8880" s="25" t="s">
        <v>79</v>
      </c>
      <c r="E8880" s="25" t="s">
        <v>149</v>
      </c>
      <c r="F8880" s="25" t="s">
        <v>76</v>
      </c>
      <c r="G8880">
        <v>0</v>
      </c>
      <c r="H8880" t="s">
        <v>173</v>
      </c>
      <c r="I8880" s="29" t="s">
        <v>26</v>
      </c>
      <c r="J8880" t="s">
        <v>170</v>
      </c>
    </row>
    <row r="8881" spans="1:10" x14ac:dyDescent="0.45">
      <c r="A8881" s="25" t="s">
        <v>162</v>
      </c>
      <c r="B8881" s="25" t="s">
        <v>72</v>
      </c>
      <c r="C8881" s="25" t="s">
        <v>102</v>
      </c>
      <c r="D8881" s="25" t="s">
        <v>79</v>
      </c>
      <c r="E8881" s="25" t="s">
        <v>149</v>
      </c>
      <c r="F8881" s="25" t="s">
        <v>77</v>
      </c>
      <c r="G8881">
        <v>75</v>
      </c>
      <c r="H8881" t="s">
        <v>173</v>
      </c>
      <c r="I8881" s="29" t="s">
        <v>26</v>
      </c>
      <c r="J8881" t="s">
        <v>170</v>
      </c>
    </row>
    <row r="8882" spans="1:10" x14ac:dyDescent="0.45">
      <c r="A8882" s="25" t="s">
        <v>71</v>
      </c>
      <c r="B8882" s="25" t="s">
        <v>72</v>
      </c>
      <c r="C8882" s="25" t="s">
        <v>73</v>
      </c>
      <c r="D8882" s="25" t="s">
        <v>74</v>
      </c>
      <c r="E8882" s="25" t="s">
        <v>149</v>
      </c>
      <c r="F8882" s="25" t="s">
        <v>54</v>
      </c>
      <c r="G8882">
        <v>0</v>
      </c>
      <c r="H8882" t="s">
        <v>173</v>
      </c>
      <c r="I8882" s="29" t="s">
        <v>26</v>
      </c>
      <c r="J8882" t="s">
        <v>170</v>
      </c>
    </row>
    <row r="8883" spans="1:10" x14ac:dyDescent="0.45">
      <c r="A8883" s="25" t="s">
        <v>71</v>
      </c>
      <c r="B8883" s="25" t="s">
        <v>72</v>
      </c>
      <c r="C8883" s="25" t="s">
        <v>73</v>
      </c>
      <c r="D8883" s="25" t="s">
        <v>74</v>
      </c>
      <c r="E8883" s="25" t="s">
        <v>149</v>
      </c>
      <c r="F8883" s="25" t="s">
        <v>59</v>
      </c>
      <c r="G8883">
        <v>0</v>
      </c>
      <c r="H8883" t="s">
        <v>173</v>
      </c>
      <c r="I8883" s="29" t="s">
        <v>26</v>
      </c>
      <c r="J8883" t="s">
        <v>170</v>
      </c>
    </row>
    <row r="8884" spans="1:10" x14ac:dyDescent="0.45">
      <c r="A8884" s="25" t="s">
        <v>71</v>
      </c>
      <c r="B8884" s="25" t="s">
        <v>72</v>
      </c>
      <c r="C8884" s="25" t="s">
        <v>73</v>
      </c>
      <c r="D8884" s="25" t="s">
        <v>74</v>
      </c>
      <c r="E8884" s="25" t="s">
        <v>149</v>
      </c>
      <c r="F8884" s="25" t="s">
        <v>55</v>
      </c>
      <c r="G8884">
        <v>0</v>
      </c>
      <c r="H8884" t="s">
        <v>173</v>
      </c>
      <c r="I8884" s="29" t="s">
        <v>26</v>
      </c>
      <c r="J8884" t="s">
        <v>170</v>
      </c>
    </row>
    <row r="8885" spans="1:10" x14ac:dyDescent="0.45">
      <c r="A8885" s="25" t="s">
        <v>71</v>
      </c>
      <c r="B8885" s="25" t="s">
        <v>72</v>
      </c>
      <c r="C8885" s="25" t="s">
        <v>73</v>
      </c>
      <c r="D8885" s="25" t="s">
        <v>74</v>
      </c>
      <c r="E8885" s="25" t="s">
        <v>149</v>
      </c>
      <c r="F8885" s="25" t="s">
        <v>76</v>
      </c>
      <c r="G8885">
        <v>0</v>
      </c>
      <c r="H8885" t="s">
        <v>173</v>
      </c>
      <c r="I8885" s="29" t="s">
        <v>26</v>
      </c>
      <c r="J8885" t="s">
        <v>170</v>
      </c>
    </row>
    <row r="8886" spans="1:10" x14ac:dyDescent="0.45">
      <c r="A8886" s="25" t="s">
        <v>71</v>
      </c>
      <c r="B8886" s="25" t="s">
        <v>72</v>
      </c>
      <c r="C8886" s="25" t="s">
        <v>73</v>
      </c>
      <c r="D8886" s="25" t="s">
        <v>74</v>
      </c>
      <c r="E8886" s="25" t="s">
        <v>149</v>
      </c>
      <c r="F8886" s="25" t="s">
        <v>77</v>
      </c>
      <c r="G8886">
        <v>24.904741764794689</v>
      </c>
      <c r="H8886" t="s">
        <v>173</v>
      </c>
      <c r="I8886" s="29" t="s">
        <v>26</v>
      </c>
      <c r="J8886" t="s">
        <v>170</v>
      </c>
    </row>
    <row r="8887" spans="1:10" x14ac:dyDescent="0.45">
      <c r="A8887" s="25" t="s">
        <v>71</v>
      </c>
      <c r="B8887" s="25" t="s">
        <v>72</v>
      </c>
      <c r="C8887" s="25" t="s">
        <v>73</v>
      </c>
      <c r="D8887" s="25" t="s">
        <v>78</v>
      </c>
      <c r="E8887" s="25" t="s">
        <v>149</v>
      </c>
      <c r="F8887" s="25" t="s">
        <v>54</v>
      </c>
      <c r="G8887">
        <v>0</v>
      </c>
      <c r="H8887" t="s">
        <v>173</v>
      </c>
      <c r="I8887" s="29" t="s">
        <v>26</v>
      </c>
      <c r="J8887" t="s">
        <v>170</v>
      </c>
    </row>
    <row r="8888" spans="1:10" x14ac:dyDescent="0.45">
      <c r="A8888" s="25" t="s">
        <v>71</v>
      </c>
      <c r="B8888" s="25" t="s">
        <v>72</v>
      </c>
      <c r="C8888" s="25" t="s">
        <v>73</v>
      </c>
      <c r="D8888" s="25" t="s">
        <v>78</v>
      </c>
      <c r="E8888" s="25" t="s">
        <v>149</v>
      </c>
      <c r="F8888" s="25" t="s">
        <v>59</v>
      </c>
      <c r="G8888">
        <v>0</v>
      </c>
      <c r="H8888" t="s">
        <v>173</v>
      </c>
      <c r="I8888" s="29" t="s">
        <v>26</v>
      </c>
      <c r="J8888" t="s">
        <v>170</v>
      </c>
    </row>
    <row r="8889" spans="1:10" x14ac:dyDescent="0.45">
      <c r="A8889" s="25" t="s">
        <v>71</v>
      </c>
      <c r="B8889" s="25" t="s">
        <v>72</v>
      </c>
      <c r="C8889" s="25" t="s">
        <v>73</v>
      </c>
      <c r="D8889" s="25" t="s">
        <v>78</v>
      </c>
      <c r="E8889" s="25" t="s">
        <v>149</v>
      </c>
      <c r="F8889" s="25" t="s">
        <v>55</v>
      </c>
      <c r="G8889">
        <v>0</v>
      </c>
      <c r="H8889" t="s">
        <v>173</v>
      </c>
      <c r="I8889" s="29" t="s">
        <v>26</v>
      </c>
      <c r="J8889" t="s">
        <v>170</v>
      </c>
    </row>
    <row r="8890" spans="1:10" x14ac:dyDescent="0.45">
      <c r="A8890" s="25" t="s">
        <v>71</v>
      </c>
      <c r="B8890" s="25" t="s">
        <v>72</v>
      </c>
      <c r="C8890" s="25" t="s">
        <v>73</v>
      </c>
      <c r="D8890" s="25" t="s">
        <v>78</v>
      </c>
      <c r="E8890" s="25" t="s">
        <v>149</v>
      </c>
      <c r="F8890" s="25" t="s">
        <v>76</v>
      </c>
      <c r="G8890">
        <v>0</v>
      </c>
      <c r="H8890" t="s">
        <v>173</v>
      </c>
      <c r="I8890" s="29" t="s">
        <v>26</v>
      </c>
      <c r="J8890" t="s">
        <v>170</v>
      </c>
    </row>
    <row r="8891" spans="1:10" x14ac:dyDescent="0.45">
      <c r="A8891" s="25" t="s">
        <v>71</v>
      </c>
      <c r="B8891" s="25" t="s">
        <v>72</v>
      </c>
      <c r="C8891" s="25" t="s">
        <v>73</v>
      </c>
      <c r="D8891" s="25" t="s">
        <v>78</v>
      </c>
      <c r="E8891" s="25" t="s">
        <v>149</v>
      </c>
      <c r="F8891" s="25" t="s">
        <v>77</v>
      </c>
      <c r="G8891">
        <v>94.981623923290172</v>
      </c>
      <c r="H8891" t="s">
        <v>173</v>
      </c>
      <c r="I8891" s="29" t="s">
        <v>26</v>
      </c>
      <c r="J8891" t="s">
        <v>170</v>
      </c>
    </row>
    <row r="8892" spans="1:10" x14ac:dyDescent="0.45">
      <c r="A8892" s="25" t="s">
        <v>71</v>
      </c>
      <c r="B8892" s="25" t="s">
        <v>72</v>
      </c>
      <c r="C8892" s="25" t="s">
        <v>73</v>
      </c>
      <c r="D8892" s="25" t="s">
        <v>79</v>
      </c>
      <c r="E8892" s="25" t="s">
        <v>149</v>
      </c>
      <c r="F8892" s="25" t="s">
        <v>54</v>
      </c>
      <c r="G8892">
        <v>0</v>
      </c>
      <c r="H8892" t="s">
        <v>173</v>
      </c>
      <c r="I8892" s="29" t="s">
        <v>26</v>
      </c>
      <c r="J8892" t="s">
        <v>170</v>
      </c>
    </row>
    <row r="8893" spans="1:10" x14ac:dyDescent="0.45">
      <c r="A8893" s="25" t="s">
        <v>71</v>
      </c>
      <c r="B8893" s="25" t="s">
        <v>72</v>
      </c>
      <c r="C8893" s="25" t="s">
        <v>73</v>
      </c>
      <c r="D8893" s="25" t="s">
        <v>79</v>
      </c>
      <c r="E8893" s="25" t="s">
        <v>149</v>
      </c>
      <c r="F8893" s="25" t="s">
        <v>59</v>
      </c>
      <c r="G8893">
        <v>0</v>
      </c>
      <c r="H8893" t="s">
        <v>173</v>
      </c>
      <c r="I8893" s="29" t="s">
        <v>26</v>
      </c>
      <c r="J8893" t="s">
        <v>170</v>
      </c>
    </row>
    <row r="8894" spans="1:10" x14ac:dyDescent="0.45">
      <c r="A8894" s="25" t="s">
        <v>71</v>
      </c>
      <c r="B8894" s="25" t="s">
        <v>72</v>
      </c>
      <c r="C8894" s="25" t="s">
        <v>73</v>
      </c>
      <c r="D8894" s="25" t="s">
        <v>79</v>
      </c>
      <c r="E8894" s="25" t="s">
        <v>149</v>
      </c>
      <c r="F8894" s="25" t="s">
        <v>55</v>
      </c>
      <c r="G8894">
        <v>0</v>
      </c>
      <c r="H8894" t="s">
        <v>173</v>
      </c>
      <c r="I8894" s="29" t="s">
        <v>26</v>
      </c>
      <c r="J8894" t="s">
        <v>170</v>
      </c>
    </row>
    <row r="8895" spans="1:10" x14ac:dyDescent="0.45">
      <c r="A8895" s="25" t="s">
        <v>71</v>
      </c>
      <c r="B8895" s="25" t="s">
        <v>72</v>
      </c>
      <c r="C8895" s="25" t="s">
        <v>73</v>
      </c>
      <c r="D8895" s="25" t="s">
        <v>79</v>
      </c>
      <c r="E8895" s="25" t="s">
        <v>149</v>
      </c>
      <c r="F8895" s="25" t="s">
        <v>76</v>
      </c>
      <c r="G8895">
        <v>0</v>
      </c>
      <c r="H8895" t="s">
        <v>173</v>
      </c>
      <c r="I8895" s="29" t="s">
        <v>26</v>
      </c>
      <c r="J8895" t="s">
        <v>170</v>
      </c>
    </row>
    <row r="8896" spans="1:10" x14ac:dyDescent="0.45">
      <c r="A8896" s="25" t="s">
        <v>71</v>
      </c>
      <c r="B8896" s="25" t="s">
        <v>72</v>
      </c>
      <c r="C8896" s="25" t="s">
        <v>73</v>
      </c>
      <c r="D8896" s="25" t="s">
        <v>79</v>
      </c>
      <c r="E8896" s="25" t="s">
        <v>149</v>
      </c>
      <c r="F8896" s="25" t="s">
        <v>77</v>
      </c>
      <c r="G8896">
        <v>75</v>
      </c>
      <c r="H8896" t="s">
        <v>173</v>
      </c>
      <c r="I8896" s="29" t="s">
        <v>26</v>
      </c>
      <c r="J8896" t="s">
        <v>170</v>
      </c>
    </row>
    <row r="8897" spans="1:10" x14ac:dyDescent="0.45">
      <c r="A8897" s="25" t="s">
        <v>71</v>
      </c>
      <c r="B8897" s="25" t="s">
        <v>72</v>
      </c>
      <c r="C8897" s="25" t="s">
        <v>100</v>
      </c>
      <c r="D8897" s="25" t="s">
        <v>74</v>
      </c>
      <c r="E8897" s="25" t="s">
        <v>149</v>
      </c>
      <c r="F8897" s="25" t="s">
        <v>54</v>
      </c>
      <c r="G8897">
        <v>0</v>
      </c>
      <c r="H8897" t="s">
        <v>173</v>
      </c>
      <c r="I8897" s="29" t="s">
        <v>26</v>
      </c>
      <c r="J8897" t="s">
        <v>170</v>
      </c>
    </row>
    <row r="8898" spans="1:10" x14ac:dyDescent="0.45">
      <c r="A8898" s="25" t="s">
        <v>71</v>
      </c>
      <c r="B8898" s="25" t="s">
        <v>72</v>
      </c>
      <c r="C8898" s="25" t="s">
        <v>100</v>
      </c>
      <c r="D8898" s="25" t="s">
        <v>74</v>
      </c>
      <c r="E8898" s="25" t="s">
        <v>149</v>
      </c>
      <c r="F8898" s="25" t="s">
        <v>59</v>
      </c>
      <c r="G8898">
        <v>0</v>
      </c>
      <c r="H8898" t="s">
        <v>173</v>
      </c>
      <c r="I8898" s="29" t="s">
        <v>26</v>
      </c>
      <c r="J8898" t="s">
        <v>170</v>
      </c>
    </row>
    <row r="8899" spans="1:10" x14ac:dyDescent="0.45">
      <c r="A8899" s="25" t="s">
        <v>71</v>
      </c>
      <c r="B8899" s="25" t="s">
        <v>72</v>
      </c>
      <c r="C8899" s="25" t="s">
        <v>100</v>
      </c>
      <c r="D8899" s="25" t="s">
        <v>74</v>
      </c>
      <c r="E8899" s="25" t="s">
        <v>149</v>
      </c>
      <c r="F8899" s="25" t="s">
        <v>55</v>
      </c>
      <c r="G8899">
        <v>0</v>
      </c>
      <c r="H8899" t="s">
        <v>173</v>
      </c>
      <c r="I8899" s="29" t="s">
        <v>26</v>
      </c>
      <c r="J8899" t="s">
        <v>170</v>
      </c>
    </row>
    <row r="8900" spans="1:10" x14ac:dyDescent="0.45">
      <c r="A8900" s="25" t="s">
        <v>71</v>
      </c>
      <c r="B8900" s="25" t="s">
        <v>72</v>
      </c>
      <c r="C8900" s="25" t="s">
        <v>100</v>
      </c>
      <c r="D8900" s="25" t="s">
        <v>74</v>
      </c>
      <c r="E8900" s="25" t="s">
        <v>149</v>
      </c>
      <c r="F8900" s="25" t="s">
        <v>76</v>
      </c>
      <c r="G8900">
        <v>0</v>
      </c>
      <c r="H8900" t="s">
        <v>173</v>
      </c>
      <c r="I8900" s="29" t="s">
        <v>26</v>
      </c>
      <c r="J8900" t="s">
        <v>170</v>
      </c>
    </row>
    <row r="8901" spans="1:10" x14ac:dyDescent="0.45">
      <c r="A8901" s="25" t="s">
        <v>71</v>
      </c>
      <c r="B8901" s="25" t="s">
        <v>72</v>
      </c>
      <c r="C8901" s="25" t="s">
        <v>100</v>
      </c>
      <c r="D8901" s="25" t="s">
        <v>74</v>
      </c>
      <c r="E8901" s="25" t="s">
        <v>149</v>
      </c>
      <c r="F8901" s="25" t="s">
        <v>77</v>
      </c>
      <c r="G8901">
        <v>26.139541755756991</v>
      </c>
      <c r="H8901" t="s">
        <v>173</v>
      </c>
      <c r="I8901" s="29" t="s">
        <v>26</v>
      </c>
      <c r="J8901" t="s">
        <v>170</v>
      </c>
    </row>
    <row r="8902" spans="1:10" x14ac:dyDescent="0.45">
      <c r="A8902" s="25" t="s">
        <v>71</v>
      </c>
      <c r="B8902" s="25" t="s">
        <v>72</v>
      </c>
      <c r="C8902" s="25" t="s">
        <v>100</v>
      </c>
      <c r="D8902" s="25" t="s">
        <v>78</v>
      </c>
      <c r="E8902" s="25" t="s">
        <v>149</v>
      </c>
      <c r="F8902" s="25" t="s">
        <v>54</v>
      </c>
      <c r="G8902">
        <v>0</v>
      </c>
      <c r="H8902" t="s">
        <v>173</v>
      </c>
      <c r="I8902" s="29" t="s">
        <v>26</v>
      </c>
      <c r="J8902" t="s">
        <v>170</v>
      </c>
    </row>
    <row r="8903" spans="1:10" x14ac:dyDescent="0.45">
      <c r="A8903" s="25" t="s">
        <v>71</v>
      </c>
      <c r="B8903" s="25" t="s">
        <v>72</v>
      </c>
      <c r="C8903" s="25" t="s">
        <v>100</v>
      </c>
      <c r="D8903" s="25" t="s">
        <v>78</v>
      </c>
      <c r="E8903" s="25" t="s">
        <v>149</v>
      </c>
      <c r="F8903" s="25" t="s">
        <v>59</v>
      </c>
      <c r="G8903">
        <v>0</v>
      </c>
      <c r="H8903" t="s">
        <v>173</v>
      </c>
      <c r="I8903" s="29" t="s">
        <v>26</v>
      </c>
      <c r="J8903" t="s">
        <v>170</v>
      </c>
    </row>
    <row r="8904" spans="1:10" x14ac:dyDescent="0.45">
      <c r="A8904" s="25" t="s">
        <v>71</v>
      </c>
      <c r="B8904" s="25" t="s">
        <v>72</v>
      </c>
      <c r="C8904" s="25" t="s">
        <v>100</v>
      </c>
      <c r="D8904" s="25" t="s">
        <v>78</v>
      </c>
      <c r="E8904" s="25" t="s">
        <v>149</v>
      </c>
      <c r="F8904" s="25" t="s">
        <v>55</v>
      </c>
      <c r="G8904">
        <v>0</v>
      </c>
      <c r="H8904" t="s">
        <v>173</v>
      </c>
      <c r="I8904" s="29" t="s">
        <v>26</v>
      </c>
      <c r="J8904" t="s">
        <v>170</v>
      </c>
    </row>
    <row r="8905" spans="1:10" x14ac:dyDescent="0.45">
      <c r="A8905" s="25" t="s">
        <v>71</v>
      </c>
      <c r="B8905" s="25" t="s">
        <v>72</v>
      </c>
      <c r="C8905" s="25" t="s">
        <v>100</v>
      </c>
      <c r="D8905" s="25" t="s">
        <v>78</v>
      </c>
      <c r="E8905" s="25" t="s">
        <v>149</v>
      </c>
      <c r="F8905" s="25" t="s">
        <v>76</v>
      </c>
      <c r="G8905">
        <v>0</v>
      </c>
      <c r="H8905" t="s">
        <v>173</v>
      </c>
      <c r="I8905" s="29" t="s">
        <v>26</v>
      </c>
      <c r="J8905" t="s">
        <v>170</v>
      </c>
    </row>
    <row r="8906" spans="1:10" x14ac:dyDescent="0.45">
      <c r="A8906" s="25" t="s">
        <v>71</v>
      </c>
      <c r="B8906" s="25" t="s">
        <v>72</v>
      </c>
      <c r="C8906" s="25" t="s">
        <v>100</v>
      </c>
      <c r="D8906" s="25" t="s">
        <v>78</v>
      </c>
      <c r="E8906" s="25" t="s">
        <v>149</v>
      </c>
      <c r="F8906" s="25" t="s">
        <v>77</v>
      </c>
      <c r="G8906">
        <v>96.605539319678797</v>
      </c>
      <c r="H8906" t="s">
        <v>173</v>
      </c>
      <c r="I8906" s="29" t="s">
        <v>26</v>
      </c>
      <c r="J8906" t="s">
        <v>170</v>
      </c>
    </row>
    <row r="8907" spans="1:10" x14ac:dyDescent="0.45">
      <c r="A8907" s="25" t="s">
        <v>71</v>
      </c>
      <c r="B8907" s="25" t="s">
        <v>72</v>
      </c>
      <c r="C8907" s="25" t="s">
        <v>100</v>
      </c>
      <c r="D8907" s="25" t="s">
        <v>79</v>
      </c>
      <c r="E8907" s="25" t="s">
        <v>149</v>
      </c>
      <c r="F8907" s="25" t="s">
        <v>54</v>
      </c>
      <c r="G8907">
        <v>0</v>
      </c>
      <c r="H8907" t="s">
        <v>173</v>
      </c>
      <c r="I8907" s="29" t="s">
        <v>26</v>
      </c>
      <c r="J8907" t="s">
        <v>170</v>
      </c>
    </row>
    <row r="8908" spans="1:10" x14ac:dyDescent="0.45">
      <c r="A8908" s="25" t="s">
        <v>71</v>
      </c>
      <c r="B8908" s="25" t="s">
        <v>72</v>
      </c>
      <c r="C8908" s="25" t="s">
        <v>100</v>
      </c>
      <c r="D8908" s="25" t="s">
        <v>79</v>
      </c>
      <c r="E8908" s="25" t="s">
        <v>149</v>
      </c>
      <c r="F8908" s="25" t="s">
        <v>59</v>
      </c>
      <c r="G8908">
        <v>0</v>
      </c>
      <c r="H8908" t="s">
        <v>173</v>
      </c>
      <c r="I8908" s="29" t="s">
        <v>26</v>
      </c>
      <c r="J8908" t="s">
        <v>170</v>
      </c>
    </row>
    <row r="8909" spans="1:10" x14ac:dyDescent="0.45">
      <c r="A8909" s="25" t="s">
        <v>71</v>
      </c>
      <c r="B8909" s="25" t="s">
        <v>72</v>
      </c>
      <c r="C8909" s="25" t="s">
        <v>100</v>
      </c>
      <c r="D8909" s="25" t="s">
        <v>79</v>
      </c>
      <c r="E8909" s="25" t="s">
        <v>149</v>
      </c>
      <c r="F8909" s="25" t="s">
        <v>55</v>
      </c>
      <c r="G8909">
        <v>0</v>
      </c>
      <c r="H8909" t="s">
        <v>173</v>
      </c>
      <c r="I8909" s="29" t="s">
        <v>26</v>
      </c>
      <c r="J8909" t="s">
        <v>170</v>
      </c>
    </row>
    <row r="8910" spans="1:10" x14ac:dyDescent="0.45">
      <c r="A8910" s="25" t="s">
        <v>71</v>
      </c>
      <c r="B8910" s="25" t="s">
        <v>72</v>
      </c>
      <c r="C8910" s="25" t="s">
        <v>100</v>
      </c>
      <c r="D8910" s="25" t="s">
        <v>79</v>
      </c>
      <c r="E8910" s="25" t="s">
        <v>149</v>
      </c>
      <c r="F8910" s="25" t="s">
        <v>76</v>
      </c>
      <c r="G8910">
        <v>0</v>
      </c>
      <c r="H8910" t="s">
        <v>173</v>
      </c>
      <c r="I8910" s="29" t="s">
        <v>26</v>
      </c>
      <c r="J8910" t="s">
        <v>170</v>
      </c>
    </row>
    <row r="8911" spans="1:10" x14ac:dyDescent="0.45">
      <c r="A8911" s="25" t="s">
        <v>71</v>
      </c>
      <c r="B8911" s="25" t="s">
        <v>72</v>
      </c>
      <c r="C8911" s="25" t="s">
        <v>100</v>
      </c>
      <c r="D8911" s="25" t="s">
        <v>79</v>
      </c>
      <c r="E8911" s="25" t="s">
        <v>149</v>
      </c>
      <c r="F8911" s="25" t="s">
        <v>77</v>
      </c>
      <c r="G8911">
        <v>75</v>
      </c>
      <c r="H8911" t="s">
        <v>173</v>
      </c>
      <c r="I8911" s="29" t="s">
        <v>26</v>
      </c>
      <c r="J8911" t="s">
        <v>170</v>
      </c>
    </row>
    <row r="8912" spans="1:10" x14ac:dyDescent="0.45">
      <c r="A8912" s="25" t="s">
        <v>71</v>
      </c>
      <c r="B8912" s="25" t="s">
        <v>72</v>
      </c>
      <c r="C8912" s="25" t="s">
        <v>101</v>
      </c>
      <c r="D8912" s="25" t="s">
        <v>74</v>
      </c>
      <c r="E8912" s="25" t="s">
        <v>149</v>
      </c>
      <c r="F8912" s="25" t="s">
        <v>54</v>
      </c>
      <c r="G8912">
        <v>0</v>
      </c>
      <c r="H8912" t="s">
        <v>173</v>
      </c>
      <c r="I8912" s="29" t="s">
        <v>26</v>
      </c>
      <c r="J8912" t="s">
        <v>170</v>
      </c>
    </row>
    <row r="8913" spans="1:10" x14ac:dyDescent="0.45">
      <c r="A8913" s="25" t="s">
        <v>71</v>
      </c>
      <c r="B8913" s="25" t="s">
        <v>72</v>
      </c>
      <c r="C8913" s="25" t="s">
        <v>101</v>
      </c>
      <c r="D8913" s="25" t="s">
        <v>74</v>
      </c>
      <c r="E8913" s="25" t="s">
        <v>149</v>
      </c>
      <c r="F8913" s="25" t="s">
        <v>59</v>
      </c>
      <c r="G8913">
        <v>0</v>
      </c>
      <c r="H8913" t="s">
        <v>173</v>
      </c>
      <c r="I8913" s="29" t="s">
        <v>26</v>
      </c>
      <c r="J8913" t="s">
        <v>170</v>
      </c>
    </row>
    <row r="8914" spans="1:10" x14ac:dyDescent="0.45">
      <c r="A8914" s="25" t="s">
        <v>71</v>
      </c>
      <c r="B8914" s="25" t="s">
        <v>72</v>
      </c>
      <c r="C8914" s="25" t="s">
        <v>101</v>
      </c>
      <c r="D8914" s="25" t="s">
        <v>74</v>
      </c>
      <c r="E8914" s="25" t="s">
        <v>149</v>
      </c>
      <c r="F8914" s="25" t="s">
        <v>55</v>
      </c>
      <c r="G8914">
        <v>0</v>
      </c>
      <c r="H8914" t="s">
        <v>173</v>
      </c>
      <c r="I8914" s="29" t="s">
        <v>26</v>
      </c>
      <c r="J8914" t="s">
        <v>170</v>
      </c>
    </row>
    <row r="8915" spans="1:10" x14ac:dyDescent="0.45">
      <c r="A8915" s="25" t="s">
        <v>71</v>
      </c>
      <c r="B8915" s="25" t="s">
        <v>72</v>
      </c>
      <c r="C8915" s="25" t="s">
        <v>101</v>
      </c>
      <c r="D8915" s="25" t="s">
        <v>74</v>
      </c>
      <c r="E8915" s="25" t="s">
        <v>149</v>
      </c>
      <c r="F8915" s="25" t="s">
        <v>76</v>
      </c>
      <c r="G8915">
        <v>0</v>
      </c>
      <c r="H8915" t="s">
        <v>173</v>
      </c>
      <c r="I8915" s="29" t="s">
        <v>26</v>
      </c>
      <c r="J8915" t="s">
        <v>170</v>
      </c>
    </row>
    <row r="8916" spans="1:10" x14ac:dyDescent="0.45">
      <c r="A8916" s="25" t="s">
        <v>71</v>
      </c>
      <c r="B8916" s="25" t="s">
        <v>72</v>
      </c>
      <c r="C8916" s="25" t="s">
        <v>101</v>
      </c>
      <c r="D8916" s="25" t="s">
        <v>74</v>
      </c>
      <c r="E8916" s="25" t="s">
        <v>149</v>
      </c>
      <c r="F8916" s="25" t="s">
        <v>77</v>
      </c>
      <c r="G8916">
        <v>26.166460869185109</v>
      </c>
      <c r="H8916" t="s">
        <v>173</v>
      </c>
      <c r="I8916" s="29" t="s">
        <v>26</v>
      </c>
      <c r="J8916" t="s">
        <v>170</v>
      </c>
    </row>
    <row r="8917" spans="1:10" x14ac:dyDescent="0.45">
      <c r="A8917" s="25" t="s">
        <v>71</v>
      </c>
      <c r="B8917" s="25" t="s">
        <v>72</v>
      </c>
      <c r="C8917" s="25" t="s">
        <v>101</v>
      </c>
      <c r="D8917" s="25" t="s">
        <v>78</v>
      </c>
      <c r="E8917" s="25" t="s">
        <v>149</v>
      </c>
      <c r="F8917" s="25" t="s">
        <v>54</v>
      </c>
      <c r="G8917">
        <v>0</v>
      </c>
      <c r="H8917" t="s">
        <v>173</v>
      </c>
      <c r="I8917" s="29" t="s">
        <v>26</v>
      </c>
      <c r="J8917" t="s">
        <v>170</v>
      </c>
    </row>
    <row r="8918" spans="1:10" x14ac:dyDescent="0.45">
      <c r="A8918" s="25" t="s">
        <v>71</v>
      </c>
      <c r="B8918" s="25" t="s">
        <v>72</v>
      </c>
      <c r="C8918" s="25" t="s">
        <v>101</v>
      </c>
      <c r="D8918" s="25" t="s">
        <v>78</v>
      </c>
      <c r="E8918" s="25" t="s">
        <v>149</v>
      </c>
      <c r="F8918" s="25" t="s">
        <v>59</v>
      </c>
      <c r="G8918">
        <v>0</v>
      </c>
      <c r="H8918" t="s">
        <v>173</v>
      </c>
      <c r="I8918" s="29" t="s">
        <v>26</v>
      </c>
      <c r="J8918" t="s">
        <v>170</v>
      </c>
    </row>
    <row r="8919" spans="1:10" x14ac:dyDescent="0.45">
      <c r="A8919" s="25" t="s">
        <v>71</v>
      </c>
      <c r="B8919" s="25" t="s">
        <v>72</v>
      </c>
      <c r="C8919" s="25" t="s">
        <v>101</v>
      </c>
      <c r="D8919" s="25" t="s">
        <v>78</v>
      </c>
      <c r="E8919" s="25" t="s">
        <v>149</v>
      </c>
      <c r="F8919" s="25" t="s">
        <v>55</v>
      </c>
      <c r="G8919">
        <v>0</v>
      </c>
      <c r="H8919" t="s">
        <v>173</v>
      </c>
      <c r="I8919" s="29" t="s">
        <v>26</v>
      </c>
      <c r="J8919" t="s">
        <v>170</v>
      </c>
    </row>
    <row r="8920" spans="1:10" x14ac:dyDescent="0.45">
      <c r="A8920" s="25" t="s">
        <v>71</v>
      </c>
      <c r="B8920" s="25" t="s">
        <v>72</v>
      </c>
      <c r="C8920" s="25" t="s">
        <v>101</v>
      </c>
      <c r="D8920" s="25" t="s">
        <v>78</v>
      </c>
      <c r="E8920" s="25" t="s">
        <v>149</v>
      </c>
      <c r="F8920" s="25" t="s">
        <v>76</v>
      </c>
      <c r="G8920">
        <v>0</v>
      </c>
      <c r="H8920" t="s">
        <v>173</v>
      </c>
      <c r="I8920" s="29" t="s">
        <v>26</v>
      </c>
      <c r="J8920" t="s">
        <v>170</v>
      </c>
    </row>
    <row r="8921" spans="1:10" x14ac:dyDescent="0.45">
      <c r="A8921" s="25" t="s">
        <v>71</v>
      </c>
      <c r="B8921" s="25" t="s">
        <v>72</v>
      </c>
      <c r="C8921" s="25" t="s">
        <v>101</v>
      </c>
      <c r="D8921" s="25" t="s">
        <v>78</v>
      </c>
      <c r="E8921" s="25" t="s">
        <v>149</v>
      </c>
      <c r="F8921" s="25" t="s">
        <v>77</v>
      </c>
      <c r="G8921">
        <v>96.598004741959215</v>
      </c>
      <c r="H8921" t="s">
        <v>173</v>
      </c>
      <c r="I8921" s="29" t="s">
        <v>26</v>
      </c>
      <c r="J8921" t="s">
        <v>170</v>
      </c>
    </row>
    <row r="8922" spans="1:10" x14ac:dyDescent="0.45">
      <c r="A8922" s="25" t="s">
        <v>71</v>
      </c>
      <c r="B8922" s="25" t="s">
        <v>72</v>
      </c>
      <c r="C8922" s="25" t="s">
        <v>101</v>
      </c>
      <c r="D8922" s="25" t="s">
        <v>79</v>
      </c>
      <c r="E8922" s="25" t="s">
        <v>149</v>
      </c>
      <c r="F8922" s="25" t="s">
        <v>54</v>
      </c>
      <c r="G8922">
        <v>0</v>
      </c>
      <c r="H8922" t="s">
        <v>173</v>
      </c>
      <c r="I8922" s="29" t="s">
        <v>26</v>
      </c>
      <c r="J8922" t="s">
        <v>170</v>
      </c>
    </row>
    <row r="8923" spans="1:10" x14ac:dyDescent="0.45">
      <c r="A8923" s="25" t="s">
        <v>71</v>
      </c>
      <c r="B8923" s="25" t="s">
        <v>72</v>
      </c>
      <c r="C8923" s="25" t="s">
        <v>101</v>
      </c>
      <c r="D8923" s="25" t="s">
        <v>79</v>
      </c>
      <c r="E8923" s="25" t="s">
        <v>149</v>
      </c>
      <c r="F8923" s="25" t="s">
        <v>59</v>
      </c>
      <c r="G8923">
        <v>0</v>
      </c>
      <c r="H8923" t="s">
        <v>173</v>
      </c>
      <c r="I8923" s="29" t="s">
        <v>26</v>
      </c>
      <c r="J8923" t="s">
        <v>170</v>
      </c>
    </row>
    <row r="8924" spans="1:10" x14ac:dyDescent="0.45">
      <c r="A8924" s="25" t="s">
        <v>71</v>
      </c>
      <c r="B8924" s="25" t="s">
        <v>72</v>
      </c>
      <c r="C8924" s="25" t="s">
        <v>101</v>
      </c>
      <c r="D8924" s="25" t="s">
        <v>79</v>
      </c>
      <c r="E8924" s="25" t="s">
        <v>149</v>
      </c>
      <c r="F8924" s="25" t="s">
        <v>55</v>
      </c>
      <c r="G8924">
        <v>0</v>
      </c>
      <c r="H8924" t="s">
        <v>173</v>
      </c>
      <c r="I8924" s="29" t="s">
        <v>26</v>
      </c>
      <c r="J8924" t="s">
        <v>170</v>
      </c>
    </row>
    <row r="8925" spans="1:10" x14ac:dyDescent="0.45">
      <c r="A8925" s="25" t="s">
        <v>71</v>
      </c>
      <c r="B8925" s="25" t="s">
        <v>72</v>
      </c>
      <c r="C8925" s="25" t="s">
        <v>101</v>
      </c>
      <c r="D8925" s="25" t="s">
        <v>79</v>
      </c>
      <c r="E8925" s="25" t="s">
        <v>149</v>
      </c>
      <c r="F8925" s="25" t="s">
        <v>76</v>
      </c>
      <c r="G8925">
        <v>0</v>
      </c>
      <c r="H8925" t="s">
        <v>173</v>
      </c>
      <c r="I8925" s="29" t="s">
        <v>26</v>
      </c>
      <c r="J8925" t="s">
        <v>170</v>
      </c>
    </row>
    <row r="8926" spans="1:10" x14ac:dyDescent="0.45">
      <c r="A8926" s="25" t="s">
        <v>71</v>
      </c>
      <c r="B8926" s="25" t="s">
        <v>72</v>
      </c>
      <c r="C8926" s="25" t="s">
        <v>101</v>
      </c>
      <c r="D8926" s="25" t="s">
        <v>79</v>
      </c>
      <c r="E8926" s="25" t="s">
        <v>149</v>
      </c>
      <c r="F8926" s="25" t="s">
        <v>77</v>
      </c>
      <c r="G8926">
        <v>75</v>
      </c>
      <c r="H8926" t="s">
        <v>173</v>
      </c>
      <c r="I8926" s="29" t="s">
        <v>26</v>
      </c>
      <c r="J8926" t="s">
        <v>170</v>
      </c>
    </row>
    <row r="8927" spans="1:10" x14ac:dyDescent="0.45">
      <c r="A8927" s="25" t="s">
        <v>71</v>
      </c>
      <c r="B8927" s="25" t="s">
        <v>72</v>
      </c>
      <c r="C8927" s="25" t="s">
        <v>102</v>
      </c>
      <c r="D8927" s="25" t="s">
        <v>74</v>
      </c>
      <c r="E8927" s="25" t="s">
        <v>149</v>
      </c>
      <c r="F8927" s="25" t="s">
        <v>54</v>
      </c>
      <c r="G8927">
        <v>0</v>
      </c>
      <c r="H8927" t="s">
        <v>173</v>
      </c>
      <c r="I8927" s="29" t="s">
        <v>26</v>
      </c>
      <c r="J8927" t="s">
        <v>170</v>
      </c>
    </row>
    <row r="8928" spans="1:10" x14ac:dyDescent="0.45">
      <c r="A8928" s="25" t="s">
        <v>71</v>
      </c>
      <c r="B8928" s="25" t="s">
        <v>72</v>
      </c>
      <c r="C8928" s="25" t="s">
        <v>102</v>
      </c>
      <c r="D8928" s="25" t="s">
        <v>74</v>
      </c>
      <c r="E8928" s="25" t="s">
        <v>149</v>
      </c>
      <c r="F8928" s="25" t="s">
        <v>59</v>
      </c>
      <c r="G8928">
        <v>0</v>
      </c>
      <c r="H8928" t="s">
        <v>173</v>
      </c>
      <c r="I8928" s="29" t="s">
        <v>26</v>
      </c>
      <c r="J8928" t="s">
        <v>170</v>
      </c>
    </row>
    <row r="8929" spans="1:10" x14ac:dyDescent="0.45">
      <c r="A8929" s="25" t="s">
        <v>71</v>
      </c>
      <c r="B8929" s="25" t="s">
        <v>72</v>
      </c>
      <c r="C8929" s="25" t="s">
        <v>102</v>
      </c>
      <c r="D8929" s="25" t="s">
        <v>74</v>
      </c>
      <c r="E8929" s="25" t="s">
        <v>149</v>
      </c>
      <c r="F8929" s="25" t="s">
        <v>55</v>
      </c>
      <c r="G8929">
        <v>0</v>
      </c>
      <c r="H8929" t="s">
        <v>173</v>
      </c>
      <c r="I8929" s="29" t="s">
        <v>26</v>
      </c>
      <c r="J8929" t="s">
        <v>170</v>
      </c>
    </row>
    <row r="8930" spans="1:10" x14ac:dyDescent="0.45">
      <c r="A8930" s="25" t="s">
        <v>71</v>
      </c>
      <c r="B8930" s="25" t="s">
        <v>72</v>
      </c>
      <c r="C8930" s="25" t="s">
        <v>102</v>
      </c>
      <c r="D8930" s="25" t="s">
        <v>74</v>
      </c>
      <c r="E8930" s="25" t="s">
        <v>149</v>
      </c>
      <c r="F8930" s="25" t="s">
        <v>76</v>
      </c>
      <c r="G8930">
        <v>0</v>
      </c>
      <c r="H8930" t="s">
        <v>173</v>
      </c>
      <c r="I8930" s="29" t="s">
        <v>26</v>
      </c>
      <c r="J8930" t="s">
        <v>170</v>
      </c>
    </row>
    <row r="8931" spans="1:10" x14ac:dyDescent="0.45">
      <c r="A8931" s="25" t="s">
        <v>71</v>
      </c>
      <c r="B8931" s="25" t="s">
        <v>72</v>
      </c>
      <c r="C8931" s="25" t="s">
        <v>102</v>
      </c>
      <c r="D8931" s="25" t="s">
        <v>74</v>
      </c>
      <c r="E8931" s="25" t="s">
        <v>149</v>
      </c>
      <c r="F8931" s="25" t="s">
        <v>77</v>
      </c>
      <c r="G8931">
        <v>25.027394825671379</v>
      </c>
      <c r="H8931" t="s">
        <v>173</v>
      </c>
      <c r="I8931" s="29" t="s">
        <v>26</v>
      </c>
      <c r="J8931" t="s">
        <v>170</v>
      </c>
    </row>
    <row r="8932" spans="1:10" x14ac:dyDescent="0.45">
      <c r="A8932" s="25" t="s">
        <v>71</v>
      </c>
      <c r="B8932" s="25" t="s">
        <v>72</v>
      </c>
      <c r="C8932" s="25" t="s">
        <v>102</v>
      </c>
      <c r="D8932" s="25" t="s">
        <v>78</v>
      </c>
      <c r="E8932" s="25" t="s">
        <v>149</v>
      </c>
      <c r="F8932" s="25" t="s">
        <v>54</v>
      </c>
      <c r="G8932">
        <v>0</v>
      </c>
      <c r="H8932" t="s">
        <v>173</v>
      </c>
      <c r="I8932" s="29" t="s">
        <v>26</v>
      </c>
      <c r="J8932" t="s">
        <v>170</v>
      </c>
    </row>
    <row r="8933" spans="1:10" x14ac:dyDescent="0.45">
      <c r="A8933" s="25" t="s">
        <v>71</v>
      </c>
      <c r="B8933" s="25" t="s">
        <v>72</v>
      </c>
      <c r="C8933" s="25" t="s">
        <v>102</v>
      </c>
      <c r="D8933" s="25" t="s">
        <v>78</v>
      </c>
      <c r="E8933" s="25" t="s">
        <v>149</v>
      </c>
      <c r="F8933" s="25" t="s">
        <v>59</v>
      </c>
      <c r="G8933">
        <v>0</v>
      </c>
      <c r="H8933" t="s">
        <v>173</v>
      </c>
      <c r="I8933" s="29" t="s">
        <v>26</v>
      </c>
      <c r="J8933" t="s">
        <v>170</v>
      </c>
    </row>
    <row r="8934" spans="1:10" x14ac:dyDescent="0.45">
      <c r="A8934" s="25" t="s">
        <v>71</v>
      </c>
      <c r="B8934" s="25" t="s">
        <v>72</v>
      </c>
      <c r="C8934" s="25" t="s">
        <v>102</v>
      </c>
      <c r="D8934" s="25" t="s">
        <v>78</v>
      </c>
      <c r="E8934" s="25" t="s">
        <v>149</v>
      </c>
      <c r="F8934" s="25" t="s">
        <v>55</v>
      </c>
      <c r="G8934">
        <v>0</v>
      </c>
      <c r="H8934" t="s">
        <v>173</v>
      </c>
      <c r="I8934" s="29" t="s">
        <v>26</v>
      </c>
      <c r="J8934" t="s">
        <v>170</v>
      </c>
    </row>
    <row r="8935" spans="1:10" x14ac:dyDescent="0.45">
      <c r="A8935" s="25" t="s">
        <v>71</v>
      </c>
      <c r="B8935" s="25" t="s">
        <v>72</v>
      </c>
      <c r="C8935" s="25" t="s">
        <v>102</v>
      </c>
      <c r="D8935" s="25" t="s">
        <v>78</v>
      </c>
      <c r="E8935" s="25" t="s">
        <v>149</v>
      </c>
      <c r="F8935" s="25" t="s">
        <v>76</v>
      </c>
      <c r="G8935">
        <v>0</v>
      </c>
      <c r="H8935" t="s">
        <v>173</v>
      </c>
      <c r="I8935" s="29" t="s">
        <v>26</v>
      </c>
      <c r="J8935" t="s">
        <v>170</v>
      </c>
    </row>
    <row r="8936" spans="1:10" x14ac:dyDescent="0.45">
      <c r="A8936" s="25" t="s">
        <v>71</v>
      </c>
      <c r="B8936" s="25" t="s">
        <v>72</v>
      </c>
      <c r="C8936" s="25" t="s">
        <v>102</v>
      </c>
      <c r="D8936" s="25" t="s">
        <v>78</v>
      </c>
      <c r="E8936" s="25" t="s">
        <v>149</v>
      </c>
      <c r="F8936" s="25" t="s">
        <v>77</v>
      </c>
      <c r="G8936">
        <v>94.960052779975044</v>
      </c>
      <c r="H8936" t="s">
        <v>173</v>
      </c>
      <c r="I8936" s="29" t="s">
        <v>26</v>
      </c>
      <c r="J8936" t="s">
        <v>170</v>
      </c>
    </row>
    <row r="8937" spans="1:10" x14ac:dyDescent="0.45">
      <c r="A8937" s="25" t="s">
        <v>71</v>
      </c>
      <c r="B8937" s="25" t="s">
        <v>72</v>
      </c>
      <c r="C8937" s="25" t="s">
        <v>102</v>
      </c>
      <c r="D8937" s="25" t="s">
        <v>79</v>
      </c>
      <c r="E8937" s="25" t="s">
        <v>149</v>
      </c>
      <c r="F8937" s="25" t="s">
        <v>54</v>
      </c>
      <c r="G8937">
        <v>0</v>
      </c>
      <c r="H8937" t="s">
        <v>173</v>
      </c>
      <c r="I8937" s="29" t="s">
        <v>26</v>
      </c>
      <c r="J8937" t="s">
        <v>170</v>
      </c>
    </row>
    <row r="8938" spans="1:10" x14ac:dyDescent="0.45">
      <c r="A8938" s="25" t="s">
        <v>71</v>
      </c>
      <c r="B8938" s="25" t="s">
        <v>72</v>
      </c>
      <c r="C8938" s="25" t="s">
        <v>102</v>
      </c>
      <c r="D8938" s="25" t="s">
        <v>79</v>
      </c>
      <c r="E8938" s="25" t="s">
        <v>149</v>
      </c>
      <c r="F8938" s="25" t="s">
        <v>59</v>
      </c>
      <c r="G8938">
        <v>0</v>
      </c>
      <c r="H8938" t="s">
        <v>173</v>
      </c>
      <c r="I8938" s="29" t="s">
        <v>26</v>
      </c>
      <c r="J8938" t="s">
        <v>170</v>
      </c>
    </row>
    <row r="8939" spans="1:10" x14ac:dyDescent="0.45">
      <c r="A8939" s="25" t="s">
        <v>71</v>
      </c>
      <c r="B8939" s="25" t="s">
        <v>72</v>
      </c>
      <c r="C8939" s="25" t="s">
        <v>102</v>
      </c>
      <c r="D8939" s="25" t="s">
        <v>79</v>
      </c>
      <c r="E8939" s="25" t="s">
        <v>149</v>
      </c>
      <c r="F8939" s="25" t="s">
        <v>55</v>
      </c>
      <c r="G8939">
        <v>0</v>
      </c>
      <c r="H8939" t="s">
        <v>173</v>
      </c>
      <c r="I8939" s="29" t="s">
        <v>26</v>
      </c>
      <c r="J8939" t="s">
        <v>170</v>
      </c>
    </row>
    <row r="8940" spans="1:10" x14ac:dyDescent="0.45">
      <c r="A8940" s="25" t="s">
        <v>71</v>
      </c>
      <c r="B8940" s="25" t="s">
        <v>72</v>
      </c>
      <c r="C8940" s="25" t="s">
        <v>102</v>
      </c>
      <c r="D8940" s="25" t="s">
        <v>79</v>
      </c>
      <c r="E8940" s="25" t="s">
        <v>149</v>
      </c>
      <c r="F8940" s="25" t="s">
        <v>76</v>
      </c>
      <c r="G8940">
        <v>0</v>
      </c>
      <c r="H8940" t="s">
        <v>173</v>
      </c>
      <c r="I8940" s="29" t="s">
        <v>26</v>
      </c>
      <c r="J8940" t="s">
        <v>170</v>
      </c>
    </row>
    <row r="8941" spans="1:10" x14ac:dyDescent="0.45">
      <c r="A8941" s="25" t="s">
        <v>71</v>
      </c>
      <c r="B8941" s="25" t="s">
        <v>72</v>
      </c>
      <c r="C8941" s="25" t="s">
        <v>102</v>
      </c>
      <c r="D8941" s="25" t="s">
        <v>79</v>
      </c>
      <c r="E8941" s="25" t="s">
        <v>149</v>
      </c>
      <c r="F8941" s="25" t="s">
        <v>77</v>
      </c>
      <c r="G8941">
        <v>75</v>
      </c>
      <c r="H8941" t="s">
        <v>173</v>
      </c>
      <c r="I8941" s="29" t="s">
        <v>26</v>
      </c>
      <c r="J8941" t="s">
        <v>170</v>
      </c>
    </row>
    <row r="8942" spans="1:10" x14ac:dyDescent="0.45">
      <c r="A8942" s="25" t="s">
        <v>80</v>
      </c>
      <c r="B8942" s="25" t="s">
        <v>72</v>
      </c>
      <c r="C8942" s="25" t="s">
        <v>73</v>
      </c>
      <c r="D8942" s="25" t="s">
        <v>74</v>
      </c>
      <c r="E8942" s="25" t="s">
        <v>149</v>
      </c>
      <c r="F8942" s="25" t="s">
        <v>54</v>
      </c>
      <c r="G8942">
        <v>0</v>
      </c>
      <c r="H8942" t="s">
        <v>173</v>
      </c>
      <c r="I8942" s="29" t="s">
        <v>26</v>
      </c>
      <c r="J8942" t="s">
        <v>170</v>
      </c>
    </row>
    <row r="8943" spans="1:10" x14ac:dyDescent="0.45">
      <c r="A8943" s="25" t="s">
        <v>80</v>
      </c>
      <c r="B8943" s="25" t="s">
        <v>72</v>
      </c>
      <c r="C8943" s="25" t="s">
        <v>73</v>
      </c>
      <c r="D8943" s="25" t="s">
        <v>74</v>
      </c>
      <c r="E8943" s="25" t="s">
        <v>149</v>
      </c>
      <c r="F8943" s="25" t="s">
        <v>59</v>
      </c>
      <c r="G8943">
        <v>0</v>
      </c>
      <c r="H8943" t="s">
        <v>173</v>
      </c>
      <c r="I8943" s="29" t="s">
        <v>26</v>
      </c>
      <c r="J8943" t="s">
        <v>170</v>
      </c>
    </row>
    <row r="8944" spans="1:10" x14ac:dyDescent="0.45">
      <c r="A8944" s="25" t="s">
        <v>80</v>
      </c>
      <c r="B8944" s="25" t="s">
        <v>72</v>
      </c>
      <c r="C8944" s="25" t="s">
        <v>73</v>
      </c>
      <c r="D8944" s="25" t="s">
        <v>74</v>
      </c>
      <c r="E8944" s="25" t="s">
        <v>149</v>
      </c>
      <c r="F8944" s="25" t="s">
        <v>55</v>
      </c>
      <c r="G8944">
        <v>0</v>
      </c>
      <c r="H8944" t="s">
        <v>173</v>
      </c>
      <c r="I8944" s="29" t="s">
        <v>26</v>
      </c>
      <c r="J8944" t="s">
        <v>170</v>
      </c>
    </row>
    <row r="8945" spans="1:10" x14ac:dyDescent="0.45">
      <c r="A8945" s="25" t="s">
        <v>80</v>
      </c>
      <c r="B8945" s="25" t="s">
        <v>72</v>
      </c>
      <c r="C8945" s="25" t="s">
        <v>73</v>
      </c>
      <c r="D8945" s="25" t="s">
        <v>74</v>
      </c>
      <c r="E8945" s="25" t="s">
        <v>149</v>
      </c>
      <c r="F8945" s="25" t="s">
        <v>76</v>
      </c>
      <c r="G8945">
        <v>0</v>
      </c>
      <c r="H8945" t="s">
        <v>173</v>
      </c>
      <c r="I8945" s="29" t="s">
        <v>26</v>
      </c>
      <c r="J8945" t="s">
        <v>170</v>
      </c>
    </row>
    <row r="8946" spans="1:10" x14ac:dyDescent="0.45">
      <c r="A8946" s="25" t="s">
        <v>80</v>
      </c>
      <c r="B8946" s="25" t="s">
        <v>72</v>
      </c>
      <c r="C8946" s="25" t="s">
        <v>73</v>
      </c>
      <c r="D8946" s="25" t="s">
        <v>74</v>
      </c>
      <c r="E8946" s="25" t="s">
        <v>149</v>
      </c>
      <c r="F8946" s="25" t="s">
        <v>77</v>
      </c>
      <c r="G8946">
        <v>54.160257426623701</v>
      </c>
      <c r="H8946" t="s">
        <v>173</v>
      </c>
      <c r="I8946" s="29" t="s">
        <v>26</v>
      </c>
      <c r="J8946" t="s">
        <v>170</v>
      </c>
    </row>
    <row r="8947" spans="1:10" x14ac:dyDescent="0.45">
      <c r="A8947" s="25" t="s">
        <v>80</v>
      </c>
      <c r="B8947" s="25" t="s">
        <v>72</v>
      </c>
      <c r="C8947" s="25" t="s">
        <v>73</v>
      </c>
      <c r="D8947" s="25" t="s">
        <v>78</v>
      </c>
      <c r="E8947" s="25" t="s">
        <v>149</v>
      </c>
      <c r="F8947" s="25" t="s">
        <v>54</v>
      </c>
      <c r="G8947">
        <v>0</v>
      </c>
      <c r="H8947" t="s">
        <v>173</v>
      </c>
      <c r="I8947" s="29" t="s">
        <v>26</v>
      </c>
      <c r="J8947" t="s">
        <v>170</v>
      </c>
    </row>
    <row r="8948" spans="1:10" x14ac:dyDescent="0.45">
      <c r="A8948" s="25" t="s">
        <v>80</v>
      </c>
      <c r="B8948" s="25" t="s">
        <v>72</v>
      </c>
      <c r="C8948" s="25" t="s">
        <v>73</v>
      </c>
      <c r="D8948" s="25" t="s">
        <v>78</v>
      </c>
      <c r="E8948" s="25" t="s">
        <v>149</v>
      </c>
      <c r="F8948" s="25" t="s">
        <v>59</v>
      </c>
      <c r="G8948">
        <v>0</v>
      </c>
      <c r="H8948" t="s">
        <v>173</v>
      </c>
      <c r="I8948" s="29" t="s">
        <v>26</v>
      </c>
      <c r="J8948" t="s">
        <v>170</v>
      </c>
    </row>
    <row r="8949" spans="1:10" x14ac:dyDescent="0.45">
      <c r="A8949" s="25" t="s">
        <v>80</v>
      </c>
      <c r="B8949" s="25" t="s">
        <v>72</v>
      </c>
      <c r="C8949" s="25" t="s">
        <v>73</v>
      </c>
      <c r="D8949" s="25" t="s">
        <v>78</v>
      </c>
      <c r="E8949" s="25" t="s">
        <v>149</v>
      </c>
      <c r="F8949" s="25" t="s">
        <v>55</v>
      </c>
      <c r="G8949">
        <v>0</v>
      </c>
      <c r="H8949" t="s">
        <v>173</v>
      </c>
      <c r="I8949" s="29" t="s">
        <v>26</v>
      </c>
      <c r="J8949" t="s">
        <v>170</v>
      </c>
    </row>
    <row r="8950" spans="1:10" x14ac:dyDescent="0.45">
      <c r="A8950" s="25" t="s">
        <v>80</v>
      </c>
      <c r="B8950" s="25" t="s">
        <v>72</v>
      </c>
      <c r="C8950" s="25" t="s">
        <v>73</v>
      </c>
      <c r="D8950" s="25" t="s">
        <v>78</v>
      </c>
      <c r="E8950" s="25" t="s">
        <v>149</v>
      </c>
      <c r="F8950" s="25" t="s">
        <v>76</v>
      </c>
      <c r="G8950">
        <v>0</v>
      </c>
      <c r="H8950" t="s">
        <v>173</v>
      </c>
      <c r="I8950" s="29" t="s">
        <v>26</v>
      </c>
      <c r="J8950" t="s">
        <v>170</v>
      </c>
    </row>
    <row r="8951" spans="1:10" x14ac:dyDescent="0.45">
      <c r="A8951" s="25" t="s">
        <v>80</v>
      </c>
      <c r="B8951" s="25" t="s">
        <v>72</v>
      </c>
      <c r="C8951" s="25" t="s">
        <v>73</v>
      </c>
      <c r="D8951" s="25" t="s">
        <v>78</v>
      </c>
      <c r="E8951" s="25" t="s">
        <v>149</v>
      </c>
      <c r="F8951" s="25" t="s">
        <v>77</v>
      </c>
      <c r="G8951">
        <v>81.981217856149868</v>
      </c>
      <c r="H8951" t="s">
        <v>173</v>
      </c>
      <c r="I8951" s="29" t="s">
        <v>26</v>
      </c>
      <c r="J8951" t="s">
        <v>170</v>
      </c>
    </row>
    <row r="8952" spans="1:10" x14ac:dyDescent="0.45">
      <c r="A8952" s="25" t="s">
        <v>80</v>
      </c>
      <c r="B8952" s="25" t="s">
        <v>72</v>
      </c>
      <c r="C8952" s="25" t="s">
        <v>73</v>
      </c>
      <c r="D8952" s="25" t="s">
        <v>79</v>
      </c>
      <c r="E8952" s="25" t="s">
        <v>149</v>
      </c>
      <c r="F8952" s="25" t="s">
        <v>54</v>
      </c>
      <c r="G8952">
        <v>0</v>
      </c>
      <c r="H8952" t="s">
        <v>173</v>
      </c>
      <c r="I8952" s="29" t="s">
        <v>26</v>
      </c>
      <c r="J8952" t="s">
        <v>170</v>
      </c>
    </row>
    <row r="8953" spans="1:10" x14ac:dyDescent="0.45">
      <c r="A8953" s="25" t="s">
        <v>80</v>
      </c>
      <c r="B8953" s="25" t="s">
        <v>72</v>
      </c>
      <c r="C8953" s="25" t="s">
        <v>73</v>
      </c>
      <c r="D8953" s="25" t="s">
        <v>79</v>
      </c>
      <c r="E8953" s="25" t="s">
        <v>149</v>
      </c>
      <c r="F8953" s="25" t="s">
        <v>59</v>
      </c>
      <c r="G8953">
        <v>0</v>
      </c>
      <c r="H8953" t="s">
        <v>173</v>
      </c>
      <c r="I8953" s="29" t="s">
        <v>26</v>
      </c>
      <c r="J8953" t="s">
        <v>170</v>
      </c>
    </row>
    <row r="8954" spans="1:10" x14ac:dyDescent="0.45">
      <c r="A8954" s="25" t="s">
        <v>80</v>
      </c>
      <c r="B8954" s="25" t="s">
        <v>72</v>
      </c>
      <c r="C8954" s="25" t="s">
        <v>73</v>
      </c>
      <c r="D8954" s="25" t="s">
        <v>79</v>
      </c>
      <c r="E8954" s="25" t="s">
        <v>149</v>
      </c>
      <c r="F8954" s="25" t="s">
        <v>55</v>
      </c>
      <c r="G8954">
        <v>0</v>
      </c>
      <c r="H8954" t="s">
        <v>173</v>
      </c>
      <c r="I8954" s="29" t="s">
        <v>26</v>
      </c>
      <c r="J8954" t="s">
        <v>170</v>
      </c>
    </row>
    <row r="8955" spans="1:10" x14ac:dyDescent="0.45">
      <c r="A8955" s="25" t="s">
        <v>80</v>
      </c>
      <c r="B8955" s="25" t="s">
        <v>72</v>
      </c>
      <c r="C8955" s="25" t="s">
        <v>73</v>
      </c>
      <c r="D8955" s="25" t="s">
        <v>79</v>
      </c>
      <c r="E8955" s="25" t="s">
        <v>149</v>
      </c>
      <c r="F8955" s="25" t="s">
        <v>76</v>
      </c>
      <c r="G8955">
        <v>0</v>
      </c>
      <c r="H8955" t="s">
        <v>173</v>
      </c>
      <c r="I8955" s="29" t="s">
        <v>26</v>
      </c>
      <c r="J8955" t="s">
        <v>170</v>
      </c>
    </row>
    <row r="8956" spans="1:10" x14ac:dyDescent="0.45">
      <c r="A8956" s="25" t="s">
        <v>80</v>
      </c>
      <c r="B8956" s="25" t="s">
        <v>72</v>
      </c>
      <c r="C8956" s="25" t="s">
        <v>73</v>
      </c>
      <c r="D8956" s="25" t="s">
        <v>79</v>
      </c>
      <c r="E8956" s="25" t="s">
        <v>149</v>
      </c>
      <c r="F8956" s="25" t="s">
        <v>77</v>
      </c>
      <c r="G8956">
        <v>75</v>
      </c>
      <c r="H8956" t="s">
        <v>173</v>
      </c>
      <c r="I8956" s="29" t="s">
        <v>26</v>
      </c>
      <c r="J8956" t="s">
        <v>170</v>
      </c>
    </row>
    <row r="8957" spans="1:10" x14ac:dyDescent="0.45">
      <c r="A8957" s="25" t="s">
        <v>80</v>
      </c>
      <c r="B8957" s="25" t="s">
        <v>72</v>
      </c>
      <c r="C8957" s="25" t="s">
        <v>100</v>
      </c>
      <c r="D8957" s="25" t="s">
        <v>74</v>
      </c>
      <c r="E8957" s="25" t="s">
        <v>149</v>
      </c>
      <c r="F8957" s="25" t="s">
        <v>54</v>
      </c>
      <c r="G8957">
        <v>0</v>
      </c>
      <c r="H8957" t="s">
        <v>173</v>
      </c>
      <c r="I8957" s="29" t="s">
        <v>26</v>
      </c>
      <c r="J8957" t="s">
        <v>170</v>
      </c>
    </row>
    <row r="8958" spans="1:10" x14ac:dyDescent="0.45">
      <c r="A8958" s="25" t="s">
        <v>80</v>
      </c>
      <c r="B8958" s="25" t="s">
        <v>72</v>
      </c>
      <c r="C8958" s="25" t="s">
        <v>100</v>
      </c>
      <c r="D8958" s="25" t="s">
        <v>74</v>
      </c>
      <c r="E8958" s="25" t="s">
        <v>149</v>
      </c>
      <c r="F8958" s="25" t="s">
        <v>59</v>
      </c>
      <c r="G8958">
        <v>0</v>
      </c>
      <c r="H8958" t="s">
        <v>173</v>
      </c>
      <c r="I8958" s="29" t="s">
        <v>26</v>
      </c>
      <c r="J8958" t="s">
        <v>170</v>
      </c>
    </row>
    <row r="8959" spans="1:10" x14ac:dyDescent="0.45">
      <c r="A8959" s="25" t="s">
        <v>80</v>
      </c>
      <c r="B8959" s="25" t="s">
        <v>72</v>
      </c>
      <c r="C8959" s="25" t="s">
        <v>100</v>
      </c>
      <c r="D8959" s="25" t="s">
        <v>74</v>
      </c>
      <c r="E8959" s="25" t="s">
        <v>149</v>
      </c>
      <c r="F8959" s="25" t="s">
        <v>55</v>
      </c>
      <c r="G8959">
        <v>0</v>
      </c>
      <c r="H8959" t="s">
        <v>173</v>
      </c>
      <c r="I8959" s="29" t="s">
        <v>26</v>
      </c>
      <c r="J8959" t="s">
        <v>170</v>
      </c>
    </row>
    <row r="8960" spans="1:10" x14ac:dyDescent="0.45">
      <c r="A8960" s="25" t="s">
        <v>80</v>
      </c>
      <c r="B8960" s="25" t="s">
        <v>72</v>
      </c>
      <c r="C8960" s="25" t="s">
        <v>100</v>
      </c>
      <c r="D8960" s="25" t="s">
        <v>74</v>
      </c>
      <c r="E8960" s="25" t="s">
        <v>149</v>
      </c>
      <c r="F8960" s="25" t="s">
        <v>76</v>
      </c>
      <c r="G8960">
        <v>0</v>
      </c>
      <c r="H8960" t="s">
        <v>173</v>
      </c>
      <c r="I8960" s="29" t="s">
        <v>26</v>
      </c>
      <c r="J8960" t="s">
        <v>170</v>
      </c>
    </row>
    <row r="8961" spans="1:10" x14ac:dyDescent="0.45">
      <c r="A8961" s="25" t="s">
        <v>80</v>
      </c>
      <c r="B8961" s="25" t="s">
        <v>72</v>
      </c>
      <c r="C8961" s="25" t="s">
        <v>100</v>
      </c>
      <c r="D8961" s="25" t="s">
        <v>74</v>
      </c>
      <c r="E8961" s="25" t="s">
        <v>149</v>
      </c>
      <c r="F8961" s="25" t="s">
        <v>77</v>
      </c>
      <c r="G8961">
        <v>56.201834537708862</v>
      </c>
      <c r="H8961" t="s">
        <v>173</v>
      </c>
      <c r="I8961" s="29" t="s">
        <v>26</v>
      </c>
      <c r="J8961" t="s">
        <v>170</v>
      </c>
    </row>
    <row r="8962" spans="1:10" x14ac:dyDescent="0.45">
      <c r="A8962" s="25" t="s">
        <v>80</v>
      </c>
      <c r="B8962" s="25" t="s">
        <v>72</v>
      </c>
      <c r="C8962" s="25" t="s">
        <v>100</v>
      </c>
      <c r="D8962" s="25" t="s">
        <v>78</v>
      </c>
      <c r="E8962" s="25" t="s">
        <v>149</v>
      </c>
      <c r="F8962" s="25" t="s">
        <v>54</v>
      </c>
      <c r="G8962">
        <v>0</v>
      </c>
      <c r="H8962" t="s">
        <v>173</v>
      </c>
      <c r="I8962" s="29" t="s">
        <v>26</v>
      </c>
      <c r="J8962" t="s">
        <v>170</v>
      </c>
    </row>
    <row r="8963" spans="1:10" x14ac:dyDescent="0.45">
      <c r="A8963" s="25" t="s">
        <v>80</v>
      </c>
      <c r="B8963" s="25" t="s">
        <v>72</v>
      </c>
      <c r="C8963" s="25" t="s">
        <v>100</v>
      </c>
      <c r="D8963" s="25" t="s">
        <v>78</v>
      </c>
      <c r="E8963" s="25" t="s">
        <v>149</v>
      </c>
      <c r="F8963" s="25" t="s">
        <v>59</v>
      </c>
      <c r="G8963">
        <v>0</v>
      </c>
      <c r="H8963" t="s">
        <v>173</v>
      </c>
      <c r="I8963" s="29" t="s">
        <v>26</v>
      </c>
      <c r="J8963" t="s">
        <v>170</v>
      </c>
    </row>
    <row r="8964" spans="1:10" x14ac:dyDescent="0.45">
      <c r="A8964" s="25" t="s">
        <v>80</v>
      </c>
      <c r="B8964" s="25" t="s">
        <v>72</v>
      </c>
      <c r="C8964" s="25" t="s">
        <v>100</v>
      </c>
      <c r="D8964" s="25" t="s">
        <v>78</v>
      </c>
      <c r="E8964" s="25" t="s">
        <v>149</v>
      </c>
      <c r="F8964" s="25" t="s">
        <v>55</v>
      </c>
      <c r="G8964">
        <v>0</v>
      </c>
      <c r="H8964" t="s">
        <v>173</v>
      </c>
      <c r="I8964" s="29" t="s">
        <v>26</v>
      </c>
      <c r="J8964" t="s">
        <v>170</v>
      </c>
    </row>
    <row r="8965" spans="1:10" x14ac:dyDescent="0.45">
      <c r="A8965" s="25" t="s">
        <v>80</v>
      </c>
      <c r="B8965" s="25" t="s">
        <v>72</v>
      </c>
      <c r="C8965" s="25" t="s">
        <v>100</v>
      </c>
      <c r="D8965" s="25" t="s">
        <v>78</v>
      </c>
      <c r="E8965" s="25" t="s">
        <v>149</v>
      </c>
      <c r="F8965" s="25" t="s">
        <v>76</v>
      </c>
      <c r="G8965">
        <v>0</v>
      </c>
      <c r="H8965" t="s">
        <v>173</v>
      </c>
      <c r="I8965" s="29" t="s">
        <v>26</v>
      </c>
      <c r="J8965" t="s">
        <v>170</v>
      </c>
    </row>
    <row r="8966" spans="1:10" x14ac:dyDescent="0.45">
      <c r="A8966" s="25" t="s">
        <v>80</v>
      </c>
      <c r="B8966" s="25" t="s">
        <v>72</v>
      </c>
      <c r="C8966" s="25" t="s">
        <v>100</v>
      </c>
      <c r="D8966" s="25" t="s">
        <v>78</v>
      </c>
      <c r="E8966" s="25" t="s">
        <v>149</v>
      </c>
      <c r="F8966" s="25" t="s">
        <v>77</v>
      </c>
      <c r="G8966">
        <v>84.48088948865383</v>
      </c>
      <c r="H8966" t="s">
        <v>173</v>
      </c>
      <c r="I8966" s="29" t="s">
        <v>26</v>
      </c>
      <c r="J8966" t="s">
        <v>170</v>
      </c>
    </row>
    <row r="8967" spans="1:10" x14ac:dyDescent="0.45">
      <c r="A8967" s="25" t="s">
        <v>80</v>
      </c>
      <c r="B8967" s="25" t="s">
        <v>72</v>
      </c>
      <c r="C8967" s="25" t="s">
        <v>100</v>
      </c>
      <c r="D8967" s="25" t="s">
        <v>79</v>
      </c>
      <c r="E8967" s="25" t="s">
        <v>149</v>
      </c>
      <c r="F8967" s="25" t="s">
        <v>54</v>
      </c>
      <c r="G8967">
        <v>0</v>
      </c>
      <c r="H8967" t="s">
        <v>173</v>
      </c>
      <c r="I8967" s="29" t="s">
        <v>26</v>
      </c>
      <c r="J8967" t="s">
        <v>170</v>
      </c>
    </row>
    <row r="8968" spans="1:10" x14ac:dyDescent="0.45">
      <c r="A8968" s="25" t="s">
        <v>80</v>
      </c>
      <c r="B8968" s="25" t="s">
        <v>72</v>
      </c>
      <c r="C8968" s="25" t="s">
        <v>100</v>
      </c>
      <c r="D8968" s="25" t="s">
        <v>79</v>
      </c>
      <c r="E8968" s="25" t="s">
        <v>149</v>
      </c>
      <c r="F8968" s="25" t="s">
        <v>59</v>
      </c>
      <c r="G8968">
        <v>0</v>
      </c>
      <c r="H8968" t="s">
        <v>173</v>
      </c>
      <c r="I8968" s="29" t="s">
        <v>26</v>
      </c>
      <c r="J8968" t="s">
        <v>170</v>
      </c>
    </row>
    <row r="8969" spans="1:10" x14ac:dyDescent="0.45">
      <c r="A8969" s="25" t="s">
        <v>80</v>
      </c>
      <c r="B8969" s="25" t="s">
        <v>72</v>
      </c>
      <c r="C8969" s="25" t="s">
        <v>100</v>
      </c>
      <c r="D8969" s="25" t="s">
        <v>79</v>
      </c>
      <c r="E8969" s="25" t="s">
        <v>149</v>
      </c>
      <c r="F8969" s="25" t="s">
        <v>55</v>
      </c>
      <c r="G8969">
        <v>0</v>
      </c>
      <c r="H8969" t="s">
        <v>173</v>
      </c>
      <c r="I8969" s="29" t="s">
        <v>26</v>
      </c>
      <c r="J8969" t="s">
        <v>170</v>
      </c>
    </row>
    <row r="8970" spans="1:10" x14ac:dyDescent="0.45">
      <c r="A8970" s="25" t="s">
        <v>80</v>
      </c>
      <c r="B8970" s="25" t="s">
        <v>72</v>
      </c>
      <c r="C8970" s="25" t="s">
        <v>100</v>
      </c>
      <c r="D8970" s="25" t="s">
        <v>79</v>
      </c>
      <c r="E8970" s="25" t="s">
        <v>149</v>
      </c>
      <c r="F8970" s="25" t="s">
        <v>76</v>
      </c>
      <c r="G8970">
        <v>0</v>
      </c>
      <c r="H8970" t="s">
        <v>173</v>
      </c>
      <c r="I8970" s="29" t="s">
        <v>26</v>
      </c>
      <c r="J8970" t="s">
        <v>170</v>
      </c>
    </row>
    <row r="8971" spans="1:10" x14ac:dyDescent="0.45">
      <c r="A8971" s="25" t="s">
        <v>80</v>
      </c>
      <c r="B8971" s="25" t="s">
        <v>72</v>
      </c>
      <c r="C8971" s="25" t="s">
        <v>100</v>
      </c>
      <c r="D8971" s="25" t="s">
        <v>79</v>
      </c>
      <c r="E8971" s="25" t="s">
        <v>149</v>
      </c>
      <c r="F8971" s="25" t="s">
        <v>77</v>
      </c>
      <c r="G8971">
        <v>75</v>
      </c>
      <c r="H8971" t="s">
        <v>173</v>
      </c>
      <c r="I8971" s="29" t="s">
        <v>26</v>
      </c>
      <c r="J8971" t="s">
        <v>170</v>
      </c>
    </row>
    <row r="8972" spans="1:10" x14ac:dyDescent="0.45">
      <c r="A8972" s="25" t="s">
        <v>80</v>
      </c>
      <c r="B8972" s="25" t="s">
        <v>72</v>
      </c>
      <c r="C8972" s="25" t="s">
        <v>101</v>
      </c>
      <c r="D8972" s="25" t="s">
        <v>74</v>
      </c>
      <c r="E8972" s="25" t="s">
        <v>149</v>
      </c>
      <c r="F8972" s="25" t="s">
        <v>54</v>
      </c>
      <c r="G8972">
        <v>0</v>
      </c>
      <c r="H8972" t="s">
        <v>173</v>
      </c>
      <c r="I8972" s="29" t="s">
        <v>26</v>
      </c>
      <c r="J8972" t="s">
        <v>170</v>
      </c>
    </row>
    <row r="8973" spans="1:10" x14ac:dyDescent="0.45">
      <c r="A8973" s="25" t="s">
        <v>80</v>
      </c>
      <c r="B8973" s="25" t="s">
        <v>72</v>
      </c>
      <c r="C8973" s="25" t="s">
        <v>101</v>
      </c>
      <c r="D8973" s="25" t="s">
        <v>74</v>
      </c>
      <c r="E8973" s="25" t="s">
        <v>149</v>
      </c>
      <c r="F8973" s="25" t="s">
        <v>59</v>
      </c>
      <c r="G8973">
        <v>0</v>
      </c>
      <c r="H8973" t="s">
        <v>173</v>
      </c>
      <c r="I8973" s="29" t="s">
        <v>26</v>
      </c>
      <c r="J8973" t="s">
        <v>170</v>
      </c>
    </row>
    <row r="8974" spans="1:10" x14ac:dyDescent="0.45">
      <c r="A8974" s="25" t="s">
        <v>80</v>
      </c>
      <c r="B8974" s="25" t="s">
        <v>72</v>
      </c>
      <c r="C8974" s="25" t="s">
        <v>101</v>
      </c>
      <c r="D8974" s="25" t="s">
        <v>74</v>
      </c>
      <c r="E8974" s="25" t="s">
        <v>149</v>
      </c>
      <c r="F8974" s="25" t="s">
        <v>55</v>
      </c>
      <c r="G8974">
        <v>0</v>
      </c>
      <c r="H8974" t="s">
        <v>173</v>
      </c>
      <c r="I8974" s="29" t="s">
        <v>26</v>
      </c>
      <c r="J8974" t="s">
        <v>170</v>
      </c>
    </row>
    <row r="8975" spans="1:10" x14ac:dyDescent="0.45">
      <c r="A8975" s="25" t="s">
        <v>80</v>
      </c>
      <c r="B8975" s="25" t="s">
        <v>72</v>
      </c>
      <c r="C8975" s="25" t="s">
        <v>101</v>
      </c>
      <c r="D8975" s="25" t="s">
        <v>74</v>
      </c>
      <c r="E8975" s="25" t="s">
        <v>149</v>
      </c>
      <c r="F8975" s="25" t="s">
        <v>76</v>
      </c>
      <c r="G8975">
        <v>0</v>
      </c>
      <c r="H8975" t="s">
        <v>173</v>
      </c>
      <c r="I8975" s="29" t="s">
        <v>26</v>
      </c>
      <c r="J8975" t="s">
        <v>170</v>
      </c>
    </row>
    <row r="8976" spans="1:10" x14ac:dyDescent="0.45">
      <c r="A8976" s="25" t="s">
        <v>80</v>
      </c>
      <c r="B8976" s="25" t="s">
        <v>72</v>
      </c>
      <c r="C8976" s="25" t="s">
        <v>101</v>
      </c>
      <c r="D8976" s="25" t="s">
        <v>74</v>
      </c>
      <c r="E8976" s="25" t="s">
        <v>149</v>
      </c>
      <c r="F8976" s="25" t="s">
        <v>77</v>
      </c>
      <c r="G8976">
        <v>56.20599482039615</v>
      </c>
      <c r="H8976" t="s">
        <v>173</v>
      </c>
      <c r="I8976" s="29" t="s">
        <v>26</v>
      </c>
      <c r="J8976" t="s">
        <v>170</v>
      </c>
    </row>
    <row r="8977" spans="1:10" x14ac:dyDescent="0.45">
      <c r="A8977" s="25" t="s">
        <v>80</v>
      </c>
      <c r="B8977" s="25" t="s">
        <v>72</v>
      </c>
      <c r="C8977" s="25" t="s">
        <v>101</v>
      </c>
      <c r="D8977" s="25" t="s">
        <v>78</v>
      </c>
      <c r="E8977" s="25" t="s">
        <v>149</v>
      </c>
      <c r="F8977" s="25" t="s">
        <v>54</v>
      </c>
      <c r="G8977">
        <v>0</v>
      </c>
      <c r="H8977" t="s">
        <v>173</v>
      </c>
      <c r="I8977" s="29" t="s">
        <v>26</v>
      </c>
      <c r="J8977" t="s">
        <v>170</v>
      </c>
    </row>
    <row r="8978" spans="1:10" x14ac:dyDescent="0.45">
      <c r="A8978" s="25" t="s">
        <v>80</v>
      </c>
      <c r="B8978" s="25" t="s">
        <v>72</v>
      </c>
      <c r="C8978" s="25" t="s">
        <v>101</v>
      </c>
      <c r="D8978" s="25" t="s">
        <v>78</v>
      </c>
      <c r="E8978" s="25" t="s">
        <v>149</v>
      </c>
      <c r="F8978" s="25" t="s">
        <v>59</v>
      </c>
      <c r="G8978">
        <v>0</v>
      </c>
      <c r="H8978" t="s">
        <v>173</v>
      </c>
      <c r="I8978" s="29" t="s">
        <v>26</v>
      </c>
      <c r="J8978" t="s">
        <v>170</v>
      </c>
    </row>
    <row r="8979" spans="1:10" x14ac:dyDescent="0.45">
      <c r="A8979" s="25" t="s">
        <v>80</v>
      </c>
      <c r="B8979" s="25" t="s">
        <v>72</v>
      </c>
      <c r="C8979" s="25" t="s">
        <v>101</v>
      </c>
      <c r="D8979" s="25" t="s">
        <v>78</v>
      </c>
      <c r="E8979" s="25" t="s">
        <v>149</v>
      </c>
      <c r="F8979" s="25" t="s">
        <v>55</v>
      </c>
      <c r="G8979">
        <v>0</v>
      </c>
      <c r="H8979" t="s">
        <v>173</v>
      </c>
      <c r="I8979" s="29" t="s">
        <v>26</v>
      </c>
      <c r="J8979" t="s">
        <v>170</v>
      </c>
    </row>
    <row r="8980" spans="1:10" x14ac:dyDescent="0.45">
      <c r="A8980" s="25" t="s">
        <v>80</v>
      </c>
      <c r="B8980" s="25" t="s">
        <v>72</v>
      </c>
      <c r="C8980" s="25" t="s">
        <v>101</v>
      </c>
      <c r="D8980" s="25" t="s">
        <v>78</v>
      </c>
      <c r="E8980" s="25" t="s">
        <v>149</v>
      </c>
      <c r="F8980" s="25" t="s">
        <v>76</v>
      </c>
      <c r="G8980">
        <v>0</v>
      </c>
      <c r="H8980" t="s">
        <v>173</v>
      </c>
      <c r="I8980" s="29" t="s">
        <v>26</v>
      </c>
      <c r="J8980" t="s">
        <v>170</v>
      </c>
    </row>
    <row r="8981" spans="1:10" x14ac:dyDescent="0.45">
      <c r="A8981" s="25" t="s">
        <v>80</v>
      </c>
      <c r="B8981" s="25" t="s">
        <v>72</v>
      </c>
      <c r="C8981" s="25" t="s">
        <v>101</v>
      </c>
      <c r="D8981" s="25" t="s">
        <v>78</v>
      </c>
      <c r="E8981" s="25" t="s">
        <v>149</v>
      </c>
      <c r="F8981" s="25" t="s">
        <v>77</v>
      </c>
      <c r="G8981">
        <v>84.448207037876202</v>
      </c>
      <c r="H8981" t="s">
        <v>173</v>
      </c>
      <c r="I8981" s="29" t="s">
        <v>26</v>
      </c>
      <c r="J8981" t="s">
        <v>170</v>
      </c>
    </row>
    <row r="8982" spans="1:10" x14ac:dyDescent="0.45">
      <c r="A8982" s="25" t="s">
        <v>80</v>
      </c>
      <c r="B8982" s="25" t="s">
        <v>72</v>
      </c>
      <c r="C8982" s="25" t="s">
        <v>101</v>
      </c>
      <c r="D8982" s="25" t="s">
        <v>79</v>
      </c>
      <c r="E8982" s="25" t="s">
        <v>149</v>
      </c>
      <c r="F8982" s="25" t="s">
        <v>54</v>
      </c>
      <c r="G8982">
        <v>0</v>
      </c>
      <c r="H8982" t="s">
        <v>173</v>
      </c>
      <c r="I8982" s="29" t="s">
        <v>26</v>
      </c>
      <c r="J8982" t="s">
        <v>170</v>
      </c>
    </row>
    <row r="8983" spans="1:10" x14ac:dyDescent="0.45">
      <c r="A8983" s="25" t="s">
        <v>80</v>
      </c>
      <c r="B8983" s="25" t="s">
        <v>72</v>
      </c>
      <c r="C8983" s="25" t="s">
        <v>101</v>
      </c>
      <c r="D8983" s="25" t="s">
        <v>79</v>
      </c>
      <c r="E8983" s="25" t="s">
        <v>149</v>
      </c>
      <c r="F8983" s="25" t="s">
        <v>59</v>
      </c>
      <c r="G8983">
        <v>0</v>
      </c>
      <c r="H8983" t="s">
        <v>173</v>
      </c>
      <c r="I8983" s="29" t="s">
        <v>26</v>
      </c>
      <c r="J8983" t="s">
        <v>170</v>
      </c>
    </row>
    <row r="8984" spans="1:10" x14ac:dyDescent="0.45">
      <c r="A8984" s="25" t="s">
        <v>80</v>
      </c>
      <c r="B8984" s="25" t="s">
        <v>72</v>
      </c>
      <c r="C8984" s="25" t="s">
        <v>101</v>
      </c>
      <c r="D8984" s="25" t="s">
        <v>79</v>
      </c>
      <c r="E8984" s="25" t="s">
        <v>149</v>
      </c>
      <c r="F8984" s="25" t="s">
        <v>55</v>
      </c>
      <c r="G8984">
        <v>0</v>
      </c>
      <c r="H8984" t="s">
        <v>173</v>
      </c>
      <c r="I8984" s="29" t="s">
        <v>26</v>
      </c>
      <c r="J8984" t="s">
        <v>170</v>
      </c>
    </row>
    <row r="8985" spans="1:10" x14ac:dyDescent="0.45">
      <c r="A8985" s="25" t="s">
        <v>80</v>
      </c>
      <c r="B8985" s="25" t="s">
        <v>72</v>
      </c>
      <c r="C8985" s="25" t="s">
        <v>101</v>
      </c>
      <c r="D8985" s="25" t="s">
        <v>79</v>
      </c>
      <c r="E8985" s="25" t="s">
        <v>149</v>
      </c>
      <c r="F8985" s="25" t="s">
        <v>76</v>
      </c>
      <c r="G8985">
        <v>0</v>
      </c>
      <c r="H8985" t="s">
        <v>173</v>
      </c>
      <c r="I8985" s="29" t="s">
        <v>26</v>
      </c>
      <c r="J8985" t="s">
        <v>170</v>
      </c>
    </row>
    <row r="8986" spans="1:10" x14ac:dyDescent="0.45">
      <c r="A8986" s="25" t="s">
        <v>80</v>
      </c>
      <c r="B8986" s="25" t="s">
        <v>72</v>
      </c>
      <c r="C8986" s="25" t="s">
        <v>101</v>
      </c>
      <c r="D8986" s="25" t="s">
        <v>79</v>
      </c>
      <c r="E8986" s="25" t="s">
        <v>149</v>
      </c>
      <c r="F8986" s="25" t="s">
        <v>77</v>
      </c>
      <c r="G8986">
        <v>75</v>
      </c>
      <c r="H8986" t="s">
        <v>173</v>
      </c>
      <c r="I8986" s="29" t="s">
        <v>26</v>
      </c>
      <c r="J8986" t="s">
        <v>170</v>
      </c>
    </row>
    <row r="8987" spans="1:10" x14ac:dyDescent="0.45">
      <c r="A8987" s="25" t="s">
        <v>80</v>
      </c>
      <c r="B8987" s="25" t="s">
        <v>72</v>
      </c>
      <c r="C8987" s="25" t="s">
        <v>102</v>
      </c>
      <c r="D8987" s="25" t="s">
        <v>74</v>
      </c>
      <c r="E8987" s="25" t="s">
        <v>149</v>
      </c>
      <c r="F8987" s="25" t="s">
        <v>54</v>
      </c>
      <c r="G8987">
        <v>0</v>
      </c>
      <c r="H8987" t="s">
        <v>173</v>
      </c>
      <c r="I8987" s="29" t="s">
        <v>26</v>
      </c>
      <c r="J8987" t="s">
        <v>170</v>
      </c>
    </row>
    <row r="8988" spans="1:10" x14ac:dyDescent="0.45">
      <c r="A8988" s="25" t="s">
        <v>80</v>
      </c>
      <c r="B8988" s="25" t="s">
        <v>72</v>
      </c>
      <c r="C8988" s="25" t="s">
        <v>102</v>
      </c>
      <c r="D8988" s="25" t="s">
        <v>74</v>
      </c>
      <c r="E8988" s="25" t="s">
        <v>149</v>
      </c>
      <c r="F8988" s="25" t="s">
        <v>59</v>
      </c>
      <c r="G8988">
        <v>0</v>
      </c>
      <c r="H8988" t="s">
        <v>173</v>
      </c>
      <c r="I8988" s="29" t="s">
        <v>26</v>
      </c>
      <c r="J8988" t="s">
        <v>170</v>
      </c>
    </row>
    <row r="8989" spans="1:10" x14ac:dyDescent="0.45">
      <c r="A8989" s="25" t="s">
        <v>80</v>
      </c>
      <c r="B8989" s="25" t="s">
        <v>72</v>
      </c>
      <c r="C8989" s="25" t="s">
        <v>102</v>
      </c>
      <c r="D8989" s="25" t="s">
        <v>74</v>
      </c>
      <c r="E8989" s="25" t="s">
        <v>149</v>
      </c>
      <c r="F8989" s="25" t="s">
        <v>55</v>
      </c>
      <c r="G8989">
        <v>0</v>
      </c>
      <c r="H8989" t="s">
        <v>173</v>
      </c>
      <c r="I8989" s="29" t="s">
        <v>26</v>
      </c>
      <c r="J8989" t="s">
        <v>170</v>
      </c>
    </row>
    <row r="8990" spans="1:10" x14ac:dyDescent="0.45">
      <c r="A8990" s="25" t="s">
        <v>80</v>
      </c>
      <c r="B8990" s="25" t="s">
        <v>72</v>
      </c>
      <c r="C8990" s="25" t="s">
        <v>102</v>
      </c>
      <c r="D8990" s="25" t="s">
        <v>74</v>
      </c>
      <c r="E8990" s="25" t="s">
        <v>149</v>
      </c>
      <c r="F8990" s="25" t="s">
        <v>76</v>
      </c>
      <c r="G8990">
        <v>0</v>
      </c>
      <c r="H8990" t="s">
        <v>173</v>
      </c>
      <c r="I8990" s="29" t="s">
        <v>26</v>
      </c>
      <c r="J8990" t="s">
        <v>170</v>
      </c>
    </row>
    <row r="8991" spans="1:10" x14ac:dyDescent="0.45">
      <c r="A8991" s="25" t="s">
        <v>80</v>
      </c>
      <c r="B8991" s="25" t="s">
        <v>72</v>
      </c>
      <c r="C8991" s="25" t="s">
        <v>102</v>
      </c>
      <c r="D8991" s="25" t="s">
        <v>74</v>
      </c>
      <c r="E8991" s="25" t="s">
        <v>149</v>
      </c>
      <c r="F8991" s="25" t="s">
        <v>77</v>
      </c>
      <c r="G8991">
        <v>54.474534188662297</v>
      </c>
      <c r="H8991" t="s">
        <v>173</v>
      </c>
      <c r="I8991" s="29" t="s">
        <v>26</v>
      </c>
      <c r="J8991" t="s">
        <v>170</v>
      </c>
    </row>
    <row r="8992" spans="1:10" x14ac:dyDescent="0.45">
      <c r="A8992" s="25" t="s">
        <v>80</v>
      </c>
      <c r="B8992" s="25" t="s">
        <v>72</v>
      </c>
      <c r="C8992" s="25" t="s">
        <v>102</v>
      </c>
      <c r="D8992" s="25" t="s">
        <v>78</v>
      </c>
      <c r="E8992" s="25" t="s">
        <v>149</v>
      </c>
      <c r="F8992" s="25" t="s">
        <v>54</v>
      </c>
      <c r="G8992">
        <v>0</v>
      </c>
      <c r="H8992" t="s">
        <v>173</v>
      </c>
      <c r="I8992" s="29" t="s">
        <v>26</v>
      </c>
      <c r="J8992" t="s">
        <v>170</v>
      </c>
    </row>
    <row r="8993" spans="1:10" x14ac:dyDescent="0.45">
      <c r="A8993" s="25" t="s">
        <v>80</v>
      </c>
      <c r="B8993" s="25" t="s">
        <v>72</v>
      </c>
      <c r="C8993" s="25" t="s">
        <v>102</v>
      </c>
      <c r="D8993" s="25" t="s">
        <v>78</v>
      </c>
      <c r="E8993" s="25" t="s">
        <v>149</v>
      </c>
      <c r="F8993" s="25" t="s">
        <v>59</v>
      </c>
      <c r="G8993">
        <v>0</v>
      </c>
      <c r="H8993" t="s">
        <v>173</v>
      </c>
      <c r="I8993" s="29" t="s">
        <v>26</v>
      </c>
      <c r="J8993" t="s">
        <v>170</v>
      </c>
    </row>
    <row r="8994" spans="1:10" x14ac:dyDescent="0.45">
      <c r="A8994" s="25" t="s">
        <v>80</v>
      </c>
      <c r="B8994" s="25" t="s">
        <v>72</v>
      </c>
      <c r="C8994" s="25" t="s">
        <v>102</v>
      </c>
      <c r="D8994" s="25" t="s">
        <v>78</v>
      </c>
      <c r="E8994" s="25" t="s">
        <v>149</v>
      </c>
      <c r="F8994" s="25" t="s">
        <v>55</v>
      </c>
      <c r="G8994">
        <v>0</v>
      </c>
      <c r="H8994" t="s">
        <v>173</v>
      </c>
      <c r="I8994" s="29" t="s">
        <v>26</v>
      </c>
      <c r="J8994" t="s">
        <v>170</v>
      </c>
    </row>
    <row r="8995" spans="1:10" x14ac:dyDescent="0.45">
      <c r="A8995" s="25" t="s">
        <v>80</v>
      </c>
      <c r="B8995" s="25" t="s">
        <v>72</v>
      </c>
      <c r="C8995" s="25" t="s">
        <v>102</v>
      </c>
      <c r="D8995" s="25" t="s">
        <v>78</v>
      </c>
      <c r="E8995" s="25" t="s">
        <v>149</v>
      </c>
      <c r="F8995" s="25" t="s">
        <v>76</v>
      </c>
      <c r="G8995">
        <v>0</v>
      </c>
      <c r="H8995" t="s">
        <v>173</v>
      </c>
      <c r="I8995" s="29" t="s">
        <v>26</v>
      </c>
      <c r="J8995" t="s">
        <v>170</v>
      </c>
    </row>
    <row r="8996" spans="1:10" x14ac:dyDescent="0.45">
      <c r="A8996" s="25" t="s">
        <v>80</v>
      </c>
      <c r="B8996" s="25" t="s">
        <v>72</v>
      </c>
      <c r="C8996" s="25" t="s">
        <v>102</v>
      </c>
      <c r="D8996" s="25" t="s">
        <v>78</v>
      </c>
      <c r="E8996" s="25" t="s">
        <v>149</v>
      </c>
      <c r="F8996" s="25" t="s">
        <v>77</v>
      </c>
      <c r="G8996">
        <v>81.994518756995063</v>
      </c>
      <c r="H8996" t="s">
        <v>173</v>
      </c>
      <c r="I8996" s="29" t="s">
        <v>26</v>
      </c>
      <c r="J8996" t="s">
        <v>170</v>
      </c>
    </row>
    <row r="8997" spans="1:10" x14ac:dyDescent="0.45">
      <c r="A8997" s="25" t="s">
        <v>80</v>
      </c>
      <c r="B8997" s="25" t="s">
        <v>72</v>
      </c>
      <c r="C8997" s="25" t="s">
        <v>102</v>
      </c>
      <c r="D8997" s="25" t="s">
        <v>79</v>
      </c>
      <c r="E8997" s="25" t="s">
        <v>149</v>
      </c>
      <c r="F8997" s="25" t="s">
        <v>54</v>
      </c>
      <c r="G8997">
        <v>0</v>
      </c>
      <c r="H8997" t="s">
        <v>173</v>
      </c>
      <c r="I8997" s="29" t="s">
        <v>26</v>
      </c>
      <c r="J8997" t="s">
        <v>170</v>
      </c>
    </row>
    <row r="8998" spans="1:10" x14ac:dyDescent="0.45">
      <c r="A8998" s="25" t="s">
        <v>80</v>
      </c>
      <c r="B8998" s="25" t="s">
        <v>72</v>
      </c>
      <c r="C8998" s="25" t="s">
        <v>102</v>
      </c>
      <c r="D8998" s="25" t="s">
        <v>79</v>
      </c>
      <c r="E8998" s="25" t="s">
        <v>149</v>
      </c>
      <c r="F8998" s="25" t="s">
        <v>59</v>
      </c>
      <c r="G8998">
        <v>0</v>
      </c>
      <c r="H8998" t="s">
        <v>173</v>
      </c>
      <c r="I8998" s="29" t="s">
        <v>26</v>
      </c>
      <c r="J8998" t="s">
        <v>170</v>
      </c>
    </row>
    <row r="8999" spans="1:10" x14ac:dyDescent="0.45">
      <c r="A8999" s="25" t="s">
        <v>80</v>
      </c>
      <c r="B8999" s="25" t="s">
        <v>72</v>
      </c>
      <c r="C8999" s="25" t="s">
        <v>102</v>
      </c>
      <c r="D8999" s="25" t="s">
        <v>79</v>
      </c>
      <c r="E8999" s="25" t="s">
        <v>149</v>
      </c>
      <c r="F8999" s="25" t="s">
        <v>55</v>
      </c>
      <c r="G8999">
        <v>0</v>
      </c>
      <c r="H8999" t="s">
        <v>173</v>
      </c>
      <c r="I8999" s="29" t="s">
        <v>26</v>
      </c>
      <c r="J8999" t="s">
        <v>170</v>
      </c>
    </row>
    <row r="9000" spans="1:10" x14ac:dyDescent="0.45">
      <c r="A9000" s="25" t="s">
        <v>80</v>
      </c>
      <c r="B9000" s="25" t="s">
        <v>72</v>
      </c>
      <c r="C9000" s="25" t="s">
        <v>102</v>
      </c>
      <c r="D9000" s="25" t="s">
        <v>79</v>
      </c>
      <c r="E9000" s="25" t="s">
        <v>149</v>
      </c>
      <c r="F9000" s="25" t="s">
        <v>76</v>
      </c>
      <c r="G9000">
        <v>0</v>
      </c>
      <c r="H9000" t="s">
        <v>173</v>
      </c>
      <c r="I9000" s="29" t="s">
        <v>26</v>
      </c>
      <c r="J9000" t="s">
        <v>170</v>
      </c>
    </row>
    <row r="9001" spans="1:10" x14ac:dyDescent="0.45">
      <c r="A9001" s="25" t="s">
        <v>80</v>
      </c>
      <c r="B9001" s="25" t="s">
        <v>72</v>
      </c>
      <c r="C9001" s="25" t="s">
        <v>102</v>
      </c>
      <c r="D9001" s="25" t="s">
        <v>79</v>
      </c>
      <c r="E9001" s="25" t="s">
        <v>149</v>
      </c>
      <c r="F9001" s="25" t="s">
        <v>77</v>
      </c>
      <c r="G9001">
        <v>75</v>
      </c>
      <c r="H9001" t="s">
        <v>173</v>
      </c>
      <c r="I9001" s="29" t="s">
        <v>26</v>
      </c>
      <c r="J9001" t="s">
        <v>170</v>
      </c>
    </row>
    <row r="9002" spans="1:10" x14ac:dyDescent="0.45">
      <c r="A9002" s="25" t="s">
        <v>81</v>
      </c>
      <c r="B9002" s="25" t="s">
        <v>72</v>
      </c>
      <c r="C9002" s="25" t="s">
        <v>73</v>
      </c>
      <c r="D9002" s="25" t="s">
        <v>74</v>
      </c>
      <c r="E9002" s="25" t="s">
        <v>149</v>
      </c>
      <c r="F9002" s="25" t="s">
        <v>54</v>
      </c>
      <c r="G9002">
        <v>0</v>
      </c>
      <c r="H9002" t="s">
        <v>173</v>
      </c>
      <c r="I9002" s="29" t="s">
        <v>26</v>
      </c>
      <c r="J9002" t="s">
        <v>170</v>
      </c>
    </row>
    <row r="9003" spans="1:10" x14ac:dyDescent="0.45">
      <c r="A9003" s="25" t="s">
        <v>81</v>
      </c>
      <c r="B9003" s="25" t="s">
        <v>72</v>
      </c>
      <c r="C9003" s="25" t="s">
        <v>73</v>
      </c>
      <c r="D9003" s="25" t="s">
        <v>74</v>
      </c>
      <c r="E9003" s="25" t="s">
        <v>149</v>
      </c>
      <c r="F9003" s="25" t="s">
        <v>59</v>
      </c>
      <c r="G9003">
        <v>0</v>
      </c>
      <c r="H9003" t="s">
        <v>173</v>
      </c>
      <c r="I9003" s="29" t="s">
        <v>26</v>
      </c>
      <c r="J9003" t="s">
        <v>170</v>
      </c>
    </row>
    <row r="9004" spans="1:10" x14ac:dyDescent="0.45">
      <c r="A9004" s="25" t="s">
        <v>81</v>
      </c>
      <c r="B9004" s="25" t="s">
        <v>72</v>
      </c>
      <c r="C9004" s="25" t="s">
        <v>73</v>
      </c>
      <c r="D9004" s="25" t="s">
        <v>74</v>
      </c>
      <c r="E9004" s="25" t="s">
        <v>149</v>
      </c>
      <c r="F9004" s="25" t="s">
        <v>55</v>
      </c>
      <c r="G9004">
        <v>0</v>
      </c>
      <c r="H9004" t="s">
        <v>173</v>
      </c>
      <c r="I9004" s="29" t="s">
        <v>26</v>
      </c>
      <c r="J9004" t="s">
        <v>170</v>
      </c>
    </row>
    <row r="9005" spans="1:10" x14ac:dyDescent="0.45">
      <c r="A9005" s="25" t="s">
        <v>81</v>
      </c>
      <c r="B9005" s="25" t="s">
        <v>72</v>
      </c>
      <c r="C9005" s="25" t="s">
        <v>73</v>
      </c>
      <c r="D9005" s="25" t="s">
        <v>74</v>
      </c>
      <c r="E9005" s="25" t="s">
        <v>149</v>
      </c>
      <c r="F9005" s="25" t="s">
        <v>76</v>
      </c>
      <c r="G9005">
        <v>0</v>
      </c>
      <c r="H9005" t="s">
        <v>173</v>
      </c>
      <c r="I9005" s="29" t="s">
        <v>26</v>
      </c>
      <c r="J9005" t="s">
        <v>170</v>
      </c>
    </row>
    <row r="9006" spans="1:10" x14ac:dyDescent="0.45">
      <c r="A9006" s="25" t="s">
        <v>81</v>
      </c>
      <c r="B9006" s="25" t="s">
        <v>72</v>
      </c>
      <c r="C9006" s="25" t="s">
        <v>73</v>
      </c>
      <c r="D9006" s="25" t="s">
        <v>74</v>
      </c>
      <c r="E9006" s="25" t="s">
        <v>149</v>
      </c>
      <c r="F9006" s="25" t="s">
        <v>77</v>
      </c>
      <c r="G9006">
        <v>129.7232102847066</v>
      </c>
      <c r="H9006" t="s">
        <v>173</v>
      </c>
      <c r="I9006" s="29" t="s">
        <v>26</v>
      </c>
      <c r="J9006" t="s">
        <v>170</v>
      </c>
    </row>
    <row r="9007" spans="1:10" x14ac:dyDescent="0.45">
      <c r="A9007" s="25" t="s">
        <v>81</v>
      </c>
      <c r="B9007" s="25" t="s">
        <v>72</v>
      </c>
      <c r="C9007" s="25" t="s">
        <v>73</v>
      </c>
      <c r="D9007" s="25" t="s">
        <v>78</v>
      </c>
      <c r="E9007" s="25" t="s">
        <v>149</v>
      </c>
      <c r="F9007" s="25" t="s">
        <v>54</v>
      </c>
      <c r="G9007">
        <v>0</v>
      </c>
      <c r="H9007" t="s">
        <v>173</v>
      </c>
      <c r="I9007" s="29" t="s">
        <v>26</v>
      </c>
      <c r="J9007" t="s">
        <v>170</v>
      </c>
    </row>
    <row r="9008" spans="1:10" x14ac:dyDescent="0.45">
      <c r="A9008" s="25" t="s">
        <v>81</v>
      </c>
      <c r="B9008" s="25" t="s">
        <v>72</v>
      </c>
      <c r="C9008" s="25" t="s">
        <v>73</v>
      </c>
      <c r="D9008" s="25" t="s">
        <v>78</v>
      </c>
      <c r="E9008" s="25" t="s">
        <v>149</v>
      </c>
      <c r="F9008" s="25" t="s">
        <v>59</v>
      </c>
      <c r="G9008">
        <v>0</v>
      </c>
      <c r="H9008" t="s">
        <v>173</v>
      </c>
      <c r="I9008" s="29" t="s">
        <v>26</v>
      </c>
      <c r="J9008" t="s">
        <v>170</v>
      </c>
    </row>
    <row r="9009" spans="1:10" x14ac:dyDescent="0.45">
      <c r="A9009" s="25" t="s">
        <v>81</v>
      </c>
      <c r="B9009" s="25" t="s">
        <v>72</v>
      </c>
      <c r="C9009" s="25" t="s">
        <v>73</v>
      </c>
      <c r="D9009" s="25" t="s">
        <v>78</v>
      </c>
      <c r="E9009" s="25" t="s">
        <v>149</v>
      </c>
      <c r="F9009" s="25" t="s">
        <v>55</v>
      </c>
      <c r="G9009">
        <v>0</v>
      </c>
      <c r="H9009" t="s">
        <v>173</v>
      </c>
      <c r="I9009" s="29" t="s">
        <v>26</v>
      </c>
      <c r="J9009" t="s">
        <v>170</v>
      </c>
    </row>
    <row r="9010" spans="1:10" x14ac:dyDescent="0.45">
      <c r="A9010" s="25" t="s">
        <v>81</v>
      </c>
      <c r="B9010" s="25" t="s">
        <v>72</v>
      </c>
      <c r="C9010" s="25" t="s">
        <v>73</v>
      </c>
      <c r="D9010" s="25" t="s">
        <v>78</v>
      </c>
      <c r="E9010" s="25" t="s">
        <v>149</v>
      </c>
      <c r="F9010" s="25" t="s">
        <v>76</v>
      </c>
      <c r="G9010">
        <v>0</v>
      </c>
      <c r="H9010" t="s">
        <v>173</v>
      </c>
      <c r="I9010" s="29" t="s">
        <v>26</v>
      </c>
      <c r="J9010" t="s">
        <v>170</v>
      </c>
    </row>
    <row r="9011" spans="1:10" x14ac:dyDescent="0.45">
      <c r="A9011" s="25" t="s">
        <v>81</v>
      </c>
      <c r="B9011" s="25" t="s">
        <v>72</v>
      </c>
      <c r="C9011" s="25" t="s">
        <v>73</v>
      </c>
      <c r="D9011" s="25" t="s">
        <v>78</v>
      </c>
      <c r="E9011" s="25" t="s">
        <v>149</v>
      </c>
      <c r="F9011" s="25" t="s">
        <v>77</v>
      </c>
      <c r="G9011">
        <v>64.907460728550689</v>
      </c>
      <c r="H9011" t="s">
        <v>173</v>
      </c>
      <c r="I9011" s="29" t="s">
        <v>26</v>
      </c>
      <c r="J9011" t="s">
        <v>170</v>
      </c>
    </row>
    <row r="9012" spans="1:10" x14ac:dyDescent="0.45">
      <c r="A9012" s="25" t="s">
        <v>81</v>
      </c>
      <c r="B9012" s="25" t="s">
        <v>72</v>
      </c>
      <c r="C9012" s="25" t="s">
        <v>73</v>
      </c>
      <c r="D9012" s="25" t="s">
        <v>79</v>
      </c>
      <c r="E9012" s="25" t="s">
        <v>149</v>
      </c>
      <c r="F9012" s="25" t="s">
        <v>54</v>
      </c>
      <c r="G9012">
        <v>0</v>
      </c>
      <c r="H9012" t="s">
        <v>173</v>
      </c>
      <c r="I9012" s="29" t="s">
        <v>26</v>
      </c>
      <c r="J9012" t="s">
        <v>170</v>
      </c>
    </row>
    <row r="9013" spans="1:10" x14ac:dyDescent="0.45">
      <c r="A9013" s="25" t="s">
        <v>81</v>
      </c>
      <c r="B9013" s="25" t="s">
        <v>72</v>
      </c>
      <c r="C9013" s="25" t="s">
        <v>73</v>
      </c>
      <c r="D9013" s="25" t="s">
        <v>79</v>
      </c>
      <c r="E9013" s="25" t="s">
        <v>149</v>
      </c>
      <c r="F9013" s="25" t="s">
        <v>59</v>
      </c>
      <c r="G9013">
        <v>0</v>
      </c>
      <c r="H9013" t="s">
        <v>173</v>
      </c>
      <c r="I9013" s="29" t="s">
        <v>26</v>
      </c>
      <c r="J9013" t="s">
        <v>170</v>
      </c>
    </row>
    <row r="9014" spans="1:10" x14ac:dyDescent="0.45">
      <c r="A9014" s="25" t="s">
        <v>81</v>
      </c>
      <c r="B9014" s="25" t="s">
        <v>72</v>
      </c>
      <c r="C9014" s="25" t="s">
        <v>73</v>
      </c>
      <c r="D9014" s="25" t="s">
        <v>79</v>
      </c>
      <c r="E9014" s="25" t="s">
        <v>149</v>
      </c>
      <c r="F9014" s="25" t="s">
        <v>55</v>
      </c>
      <c r="G9014">
        <v>0</v>
      </c>
      <c r="H9014" t="s">
        <v>173</v>
      </c>
      <c r="I9014" s="29" t="s">
        <v>26</v>
      </c>
      <c r="J9014" t="s">
        <v>170</v>
      </c>
    </row>
    <row r="9015" spans="1:10" x14ac:dyDescent="0.45">
      <c r="A9015" s="25" t="s">
        <v>81</v>
      </c>
      <c r="B9015" s="25" t="s">
        <v>72</v>
      </c>
      <c r="C9015" s="25" t="s">
        <v>73</v>
      </c>
      <c r="D9015" s="25" t="s">
        <v>79</v>
      </c>
      <c r="E9015" s="25" t="s">
        <v>149</v>
      </c>
      <c r="F9015" s="25" t="s">
        <v>76</v>
      </c>
      <c r="G9015">
        <v>0</v>
      </c>
      <c r="H9015" t="s">
        <v>173</v>
      </c>
      <c r="I9015" s="29" t="s">
        <v>26</v>
      </c>
      <c r="J9015" t="s">
        <v>170</v>
      </c>
    </row>
    <row r="9016" spans="1:10" x14ac:dyDescent="0.45">
      <c r="A9016" s="25" t="s">
        <v>81</v>
      </c>
      <c r="B9016" s="25" t="s">
        <v>72</v>
      </c>
      <c r="C9016" s="25" t="s">
        <v>73</v>
      </c>
      <c r="D9016" s="25" t="s">
        <v>79</v>
      </c>
      <c r="E9016" s="25" t="s">
        <v>149</v>
      </c>
      <c r="F9016" s="25" t="s">
        <v>77</v>
      </c>
      <c r="G9016">
        <v>75</v>
      </c>
      <c r="H9016" t="s">
        <v>173</v>
      </c>
      <c r="I9016" s="29" t="s">
        <v>26</v>
      </c>
      <c r="J9016" t="s">
        <v>170</v>
      </c>
    </row>
    <row r="9017" spans="1:10" x14ac:dyDescent="0.45">
      <c r="A9017" s="25" t="s">
        <v>81</v>
      </c>
      <c r="B9017" s="25" t="s">
        <v>72</v>
      </c>
      <c r="C9017" s="25" t="s">
        <v>100</v>
      </c>
      <c r="D9017" s="25" t="s">
        <v>74</v>
      </c>
      <c r="E9017" s="25" t="s">
        <v>149</v>
      </c>
      <c r="F9017" s="25" t="s">
        <v>54</v>
      </c>
      <c r="G9017">
        <v>0</v>
      </c>
      <c r="H9017" t="s">
        <v>173</v>
      </c>
      <c r="I9017" s="29" t="s">
        <v>26</v>
      </c>
      <c r="J9017" t="s">
        <v>170</v>
      </c>
    </row>
    <row r="9018" spans="1:10" x14ac:dyDescent="0.45">
      <c r="A9018" s="25" t="s">
        <v>81</v>
      </c>
      <c r="B9018" s="25" t="s">
        <v>72</v>
      </c>
      <c r="C9018" s="25" t="s">
        <v>100</v>
      </c>
      <c r="D9018" s="25" t="s">
        <v>74</v>
      </c>
      <c r="E9018" s="25" t="s">
        <v>149</v>
      </c>
      <c r="F9018" s="25" t="s">
        <v>59</v>
      </c>
      <c r="G9018">
        <v>0</v>
      </c>
      <c r="H9018" t="s">
        <v>173</v>
      </c>
      <c r="I9018" s="29" t="s">
        <v>26</v>
      </c>
      <c r="J9018" t="s">
        <v>170</v>
      </c>
    </row>
    <row r="9019" spans="1:10" x14ac:dyDescent="0.45">
      <c r="A9019" s="25" t="s">
        <v>81</v>
      </c>
      <c r="B9019" s="25" t="s">
        <v>72</v>
      </c>
      <c r="C9019" s="25" t="s">
        <v>100</v>
      </c>
      <c r="D9019" s="25" t="s">
        <v>74</v>
      </c>
      <c r="E9019" s="25" t="s">
        <v>149</v>
      </c>
      <c r="F9019" s="25" t="s">
        <v>55</v>
      </c>
      <c r="G9019">
        <v>0</v>
      </c>
      <c r="H9019" t="s">
        <v>173</v>
      </c>
      <c r="I9019" s="29" t="s">
        <v>26</v>
      </c>
      <c r="J9019" t="s">
        <v>170</v>
      </c>
    </row>
    <row r="9020" spans="1:10" x14ac:dyDescent="0.45">
      <c r="A9020" s="25" t="s">
        <v>81</v>
      </c>
      <c r="B9020" s="25" t="s">
        <v>72</v>
      </c>
      <c r="C9020" s="25" t="s">
        <v>100</v>
      </c>
      <c r="D9020" s="25" t="s">
        <v>74</v>
      </c>
      <c r="E9020" s="25" t="s">
        <v>149</v>
      </c>
      <c r="F9020" s="25" t="s">
        <v>76</v>
      </c>
      <c r="G9020">
        <v>0</v>
      </c>
      <c r="H9020" t="s">
        <v>173</v>
      </c>
      <c r="I9020" s="29" t="s">
        <v>26</v>
      </c>
      <c r="J9020" t="s">
        <v>170</v>
      </c>
    </row>
    <row r="9021" spans="1:10" x14ac:dyDescent="0.45">
      <c r="A9021" s="25" t="s">
        <v>81</v>
      </c>
      <c r="B9021" s="25" t="s">
        <v>72</v>
      </c>
      <c r="C9021" s="25" t="s">
        <v>100</v>
      </c>
      <c r="D9021" s="25" t="s">
        <v>74</v>
      </c>
      <c r="E9021" s="25" t="s">
        <v>149</v>
      </c>
      <c r="F9021" s="25" t="s">
        <v>77</v>
      </c>
      <c r="G9021">
        <v>132.1792182754354</v>
      </c>
      <c r="H9021" t="s">
        <v>173</v>
      </c>
      <c r="I9021" s="29" t="s">
        <v>26</v>
      </c>
      <c r="J9021" t="s">
        <v>170</v>
      </c>
    </row>
    <row r="9022" spans="1:10" x14ac:dyDescent="0.45">
      <c r="A9022" s="25" t="s">
        <v>81</v>
      </c>
      <c r="B9022" s="25" t="s">
        <v>72</v>
      </c>
      <c r="C9022" s="25" t="s">
        <v>100</v>
      </c>
      <c r="D9022" s="25" t="s">
        <v>78</v>
      </c>
      <c r="E9022" s="25" t="s">
        <v>149</v>
      </c>
      <c r="F9022" s="25" t="s">
        <v>54</v>
      </c>
      <c r="G9022">
        <v>0</v>
      </c>
      <c r="H9022" t="s">
        <v>173</v>
      </c>
      <c r="I9022" s="29" t="s">
        <v>26</v>
      </c>
      <c r="J9022" t="s">
        <v>170</v>
      </c>
    </row>
    <row r="9023" spans="1:10" x14ac:dyDescent="0.45">
      <c r="A9023" s="25" t="s">
        <v>81</v>
      </c>
      <c r="B9023" s="25" t="s">
        <v>72</v>
      </c>
      <c r="C9023" s="25" t="s">
        <v>100</v>
      </c>
      <c r="D9023" s="25" t="s">
        <v>78</v>
      </c>
      <c r="E9023" s="25" t="s">
        <v>149</v>
      </c>
      <c r="F9023" s="25" t="s">
        <v>59</v>
      </c>
      <c r="G9023">
        <v>0</v>
      </c>
      <c r="H9023" t="s">
        <v>173</v>
      </c>
      <c r="I9023" s="29" t="s">
        <v>26</v>
      </c>
      <c r="J9023" t="s">
        <v>170</v>
      </c>
    </row>
    <row r="9024" spans="1:10" x14ac:dyDescent="0.45">
      <c r="A9024" s="25" t="s">
        <v>81</v>
      </c>
      <c r="B9024" s="25" t="s">
        <v>72</v>
      </c>
      <c r="C9024" s="25" t="s">
        <v>100</v>
      </c>
      <c r="D9024" s="25" t="s">
        <v>78</v>
      </c>
      <c r="E9024" s="25" t="s">
        <v>149</v>
      </c>
      <c r="F9024" s="25" t="s">
        <v>55</v>
      </c>
      <c r="G9024">
        <v>0</v>
      </c>
      <c r="H9024" t="s">
        <v>173</v>
      </c>
      <c r="I9024" s="29" t="s">
        <v>26</v>
      </c>
      <c r="J9024" t="s">
        <v>170</v>
      </c>
    </row>
    <row r="9025" spans="1:10" x14ac:dyDescent="0.45">
      <c r="A9025" s="25" t="s">
        <v>81</v>
      </c>
      <c r="B9025" s="25" t="s">
        <v>72</v>
      </c>
      <c r="C9025" s="25" t="s">
        <v>100</v>
      </c>
      <c r="D9025" s="25" t="s">
        <v>78</v>
      </c>
      <c r="E9025" s="25" t="s">
        <v>149</v>
      </c>
      <c r="F9025" s="25" t="s">
        <v>76</v>
      </c>
      <c r="G9025">
        <v>0</v>
      </c>
      <c r="H9025" t="s">
        <v>173</v>
      </c>
      <c r="I9025" s="29" t="s">
        <v>26</v>
      </c>
      <c r="J9025" t="s">
        <v>170</v>
      </c>
    </row>
    <row r="9026" spans="1:10" x14ac:dyDescent="0.45">
      <c r="A9026" s="25" t="s">
        <v>81</v>
      </c>
      <c r="B9026" s="25" t="s">
        <v>72</v>
      </c>
      <c r="C9026" s="25" t="s">
        <v>100</v>
      </c>
      <c r="D9026" s="25" t="s">
        <v>78</v>
      </c>
      <c r="E9026" s="25" t="s">
        <v>149</v>
      </c>
      <c r="F9026" s="25" t="s">
        <v>77</v>
      </c>
      <c r="G9026">
        <v>68.302730723080828</v>
      </c>
      <c r="H9026" t="s">
        <v>173</v>
      </c>
      <c r="I9026" s="29" t="s">
        <v>26</v>
      </c>
      <c r="J9026" t="s">
        <v>170</v>
      </c>
    </row>
    <row r="9027" spans="1:10" x14ac:dyDescent="0.45">
      <c r="A9027" s="25" t="s">
        <v>81</v>
      </c>
      <c r="B9027" s="25" t="s">
        <v>72</v>
      </c>
      <c r="C9027" s="25" t="s">
        <v>100</v>
      </c>
      <c r="D9027" s="25" t="s">
        <v>79</v>
      </c>
      <c r="E9027" s="25" t="s">
        <v>149</v>
      </c>
      <c r="F9027" s="25" t="s">
        <v>54</v>
      </c>
      <c r="G9027">
        <v>0</v>
      </c>
      <c r="H9027" t="s">
        <v>173</v>
      </c>
      <c r="I9027" s="29" t="s">
        <v>26</v>
      </c>
      <c r="J9027" t="s">
        <v>170</v>
      </c>
    </row>
    <row r="9028" spans="1:10" x14ac:dyDescent="0.45">
      <c r="A9028" s="25" t="s">
        <v>81</v>
      </c>
      <c r="B9028" s="25" t="s">
        <v>72</v>
      </c>
      <c r="C9028" s="25" t="s">
        <v>100</v>
      </c>
      <c r="D9028" s="25" t="s">
        <v>79</v>
      </c>
      <c r="E9028" s="25" t="s">
        <v>149</v>
      </c>
      <c r="F9028" s="25" t="s">
        <v>59</v>
      </c>
      <c r="G9028">
        <v>0</v>
      </c>
      <c r="H9028" t="s">
        <v>173</v>
      </c>
      <c r="I9028" s="29" t="s">
        <v>26</v>
      </c>
      <c r="J9028" t="s">
        <v>170</v>
      </c>
    </row>
    <row r="9029" spans="1:10" x14ac:dyDescent="0.45">
      <c r="A9029" s="25" t="s">
        <v>81</v>
      </c>
      <c r="B9029" s="25" t="s">
        <v>72</v>
      </c>
      <c r="C9029" s="25" t="s">
        <v>100</v>
      </c>
      <c r="D9029" s="25" t="s">
        <v>79</v>
      </c>
      <c r="E9029" s="25" t="s">
        <v>149</v>
      </c>
      <c r="F9029" s="25" t="s">
        <v>55</v>
      </c>
      <c r="G9029">
        <v>0</v>
      </c>
      <c r="H9029" t="s">
        <v>173</v>
      </c>
      <c r="I9029" s="29" t="s">
        <v>26</v>
      </c>
      <c r="J9029" t="s">
        <v>170</v>
      </c>
    </row>
    <row r="9030" spans="1:10" x14ac:dyDescent="0.45">
      <c r="A9030" s="25" t="s">
        <v>81</v>
      </c>
      <c r="B9030" s="25" t="s">
        <v>72</v>
      </c>
      <c r="C9030" s="25" t="s">
        <v>100</v>
      </c>
      <c r="D9030" s="25" t="s">
        <v>79</v>
      </c>
      <c r="E9030" s="25" t="s">
        <v>149</v>
      </c>
      <c r="F9030" s="25" t="s">
        <v>76</v>
      </c>
      <c r="G9030">
        <v>0</v>
      </c>
      <c r="H9030" t="s">
        <v>173</v>
      </c>
      <c r="I9030" s="29" t="s">
        <v>26</v>
      </c>
      <c r="J9030" t="s">
        <v>170</v>
      </c>
    </row>
    <row r="9031" spans="1:10" x14ac:dyDescent="0.45">
      <c r="A9031" s="25" t="s">
        <v>81</v>
      </c>
      <c r="B9031" s="25" t="s">
        <v>72</v>
      </c>
      <c r="C9031" s="25" t="s">
        <v>100</v>
      </c>
      <c r="D9031" s="25" t="s">
        <v>79</v>
      </c>
      <c r="E9031" s="25" t="s">
        <v>149</v>
      </c>
      <c r="F9031" s="25" t="s">
        <v>77</v>
      </c>
      <c r="G9031">
        <v>75</v>
      </c>
      <c r="H9031" t="s">
        <v>173</v>
      </c>
      <c r="I9031" s="29" t="s">
        <v>26</v>
      </c>
      <c r="J9031" t="s">
        <v>170</v>
      </c>
    </row>
    <row r="9032" spans="1:10" x14ac:dyDescent="0.45">
      <c r="A9032" s="25" t="s">
        <v>81</v>
      </c>
      <c r="B9032" s="25" t="s">
        <v>72</v>
      </c>
      <c r="C9032" s="25" t="s">
        <v>101</v>
      </c>
      <c r="D9032" s="25" t="s">
        <v>74</v>
      </c>
      <c r="E9032" s="25" t="s">
        <v>149</v>
      </c>
      <c r="F9032" s="25" t="s">
        <v>54</v>
      </c>
      <c r="G9032">
        <v>0</v>
      </c>
      <c r="H9032" t="s">
        <v>173</v>
      </c>
      <c r="I9032" s="29" t="s">
        <v>26</v>
      </c>
      <c r="J9032" t="s">
        <v>170</v>
      </c>
    </row>
    <row r="9033" spans="1:10" x14ac:dyDescent="0.45">
      <c r="A9033" s="25" t="s">
        <v>81</v>
      </c>
      <c r="B9033" s="25" t="s">
        <v>72</v>
      </c>
      <c r="C9033" s="25" t="s">
        <v>101</v>
      </c>
      <c r="D9033" s="25" t="s">
        <v>74</v>
      </c>
      <c r="E9033" s="25" t="s">
        <v>149</v>
      </c>
      <c r="F9033" s="25" t="s">
        <v>59</v>
      </c>
      <c r="G9033">
        <v>0</v>
      </c>
      <c r="H9033" t="s">
        <v>173</v>
      </c>
      <c r="I9033" s="29" t="s">
        <v>26</v>
      </c>
      <c r="J9033" t="s">
        <v>170</v>
      </c>
    </row>
    <row r="9034" spans="1:10" x14ac:dyDescent="0.45">
      <c r="A9034" s="25" t="s">
        <v>81</v>
      </c>
      <c r="B9034" s="25" t="s">
        <v>72</v>
      </c>
      <c r="C9034" s="25" t="s">
        <v>101</v>
      </c>
      <c r="D9034" s="25" t="s">
        <v>74</v>
      </c>
      <c r="E9034" s="25" t="s">
        <v>149</v>
      </c>
      <c r="F9034" s="25" t="s">
        <v>55</v>
      </c>
      <c r="G9034">
        <v>0</v>
      </c>
      <c r="H9034" t="s">
        <v>173</v>
      </c>
      <c r="I9034" s="29" t="s">
        <v>26</v>
      </c>
      <c r="J9034" t="s">
        <v>170</v>
      </c>
    </row>
    <row r="9035" spans="1:10" x14ac:dyDescent="0.45">
      <c r="A9035" s="25" t="s">
        <v>81</v>
      </c>
      <c r="B9035" s="25" t="s">
        <v>72</v>
      </c>
      <c r="C9035" s="25" t="s">
        <v>101</v>
      </c>
      <c r="D9035" s="25" t="s">
        <v>74</v>
      </c>
      <c r="E9035" s="25" t="s">
        <v>149</v>
      </c>
      <c r="F9035" s="25" t="s">
        <v>76</v>
      </c>
      <c r="G9035">
        <v>0</v>
      </c>
      <c r="H9035" t="s">
        <v>173</v>
      </c>
      <c r="I9035" s="29" t="s">
        <v>26</v>
      </c>
      <c r="J9035" t="s">
        <v>170</v>
      </c>
    </row>
    <row r="9036" spans="1:10" x14ac:dyDescent="0.45">
      <c r="A9036" s="25" t="s">
        <v>81</v>
      </c>
      <c r="B9036" s="25" t="s">
        <v>72</v>
      </c>
      <c r="C9036" s="25" t="s">
        <v>101</v>
      </c>
      <c r="D9036" s="25" t="s">
        <v>74</v>
      </c>
      <c r="E9036" s="25" t="s">
        <v>149</v>
      </c>
      <c r="F9036" s="25" t="s">
        <v>77</v>
      </c>
      <c r="G9036">
        <v>132.15798882732591</v>
      </c>
      <c r="H9036" t="s">
        <v>173</v>
      </c>
      <c r="I9036" s="29" t="s">
        <v>26</v>
      </c>
      <c r="J9036" t="s">
        <v>170</v>
      </c>
    </row>
    <row r="9037" spans="1:10" x14ac:dyDescent="0.45">
      <c r="A9037" s="25" t="s">
        <v>81</v>
      </c>
      <c r="B9037" s="25" t="s">
        <v>72</v>
      </c>
      <c r="C9037" s="25" t="s">
        <v>101</v>
      </c>
      <c r="D9037" s="25" t="s">
        <v>78</v>
      </c>
      <c r="E9037" s="25" t="s">
        <v>149</v>
      </c>
      <c r="F9037" s="25" t="s">
        <v>54</v>
      </c>
      <c r="G9037">
        <v>0</v>
      </c>
      <c r="H9037" t="s">
        <v>173</v>
      </c>
      <c r="I9037" s="29" t="s">
        <v>26</v>
      </c>
      <c r="J9037" t="s">
        <v>170</v>
      </c>
    </row>
    <row r="9038" spans="1:10" x14ac:dyDescent="0.45">
      <c r="A9038" s="25" t="s">
        <v>81</v>
      </c>
      <c r="B9038" s="25" t="s">
        <v>72</v>
      </c>
      <c r="C9038" s="25" t="s">
        <v>101</v>
      </c>
      <c r="D9038" s="25" t="s">
        <v>78</v>
      </c>
      <c r="E9038" s="25" t="s">
        <v>149</v>
      </c>
      <c r="F9038" s="25" t="s">
        <v>59</v>
      </c>
      <c r="G9038">
        <v>0</v>
      </c>
      <c r="H9038" t="s">
        <v>173</v>
      </c>
      <c r="I9038" s="29" t="s">
        <v>26</v>
      </c>
      <c r="J9038" t="s">
        <v>170</v>
      </c>
    </row>
    <row r="9039" spans="1:10" x14ac:dyDescent="0.45">
      <c r="A9039" s="25" t="s">
        <v>81</v>
      </c>
      <c r="B9039" s="25" t="s">
        <v>72</v>
      </c>
      <c r="C9039" s="25" t="s">
        <v>101</v>
      </c>
      <c r="D9039" s="25" t="s">
        <v>78</v>
      </c>
      <c r="E9039" s="25" t="s">
        <v>149</v>
      </c>
      <c r="F9039" s="25" t="s">
        <v>55</v>
      </c>
      <c r="G9039">
        <v>0</v>
      </c>
      <c r="H9039" t="s">
        <v>173</v>
      </c>
      <c r="I9039" s="29" t="s">
        <v>26</v>
      </c>
      <c r="J9039" t="s">
        <v>170</v>
      </c>
    </row>
    <row r="9040" spans="1:10" x14ac:dyDescent="0.45">
      <c r="A9040" s="25" t="s">
        <v>81</v>
      </c>
      <c r="B9040" s="25" t="s">
        <v>72</v>
      </c>
      <c r="C9040" s="25" t="s">
        <v>101</v>
      </c>
      <c r="D9040" s="25" t="s">
        <v>78</v>
      </c>
      <c r="E9040" s="25" t="s">
        <v>149</v>
      </c>
      <c r="F9040" s="25" t="s">
        <v>76</v>
      </c>
      <c r="G9040">
        <v>0</v>
      </c>
      <c r="H9040" t="s">
        <v>173</v>
      </c>
      <c r="I9040" s="29" t="s">
        <v>26</v>
      </c>
      <c r="J9040" t="s">
        <v>170</v>
      </c>
    </row>
    <row r="9041" spans="1:10" x14ac:dyDescent="0.45">
      <c r="A9041" s="25" t="s">
        <v>81</v>
      </c>
      <c r="B9041" s="25" t="s">
        <v>72</v>
      </c>
      <c r="C9041" s="25" t="s">
        <v>101</v>
      </c>
      <c r="D9041" s="25" t="s">
        <v>78</v>
      </c>
      <c r="E9041" s="25" t="s">
        <v>149</v>
      </c>
      <c r="F9041" s="25" t="s">
        <v>77</v>
      </c>
      <c r="G9041">
        <v>68.278505398262283</v>
      </c>
      <c r="H9041" t="s">
        <v>173</v>
      </c>
      <c r="I9041" s="29" t="s">
        <v>26</v>
      </c>
      <c r="J9041" t="s">
        <v>170</v>
      </c>
    </row>
    <row r="9042" spans="1:10" x14ac:dyDescent="0.45">
      <c r="A9042" s="25" t="s">
        <v>81</v>
      </c>
      <c r="B9042" s="25" t="s">
        <v>72</v>
      </c>
      <c r="C9042" s="25" t="s">
        <v>101</v>
      </c>
      <c r="D9042" s="25" t="s">
        <v>79</v>
      </c>
      <c r="E9042" s="25" t="s">
        <v>149</v>
      </c>
      <c r="F9042" s="25" t="s">
        <v>54</v>
      </c>
      <c r="G9042">
        <v>0</v>
      </c>
      <c r="H9042" t="s">
        <v>173</v>
      </c>
      <c r="I9042" s="29" t="s">
        <v>26</v>
      </c>
      <c r="J9042" t="s">
        <v>170</v>
      </c>
    </row>
    <row r="9043" spans="1:10" x14ac:dyDescent="0.45">
      <c r="A9043" s="25" t="s">
        <v>81</v>
      </c>
      <c r="B9043" s="25" t="s">
        <v>72</v>
      </c>
      <c r="C9043" s="25" t="s">
        <v>101</v>
      </c>
      <c r="D9043" s="25" t="s">
        <v>79</v>
      </c>
      <c r="E9043" s="25" t="s">
        <v>149</v>
      </c>
      <c r="F9043" s="25" t="s">
        <v>59</v>
      </c>
      <c r="G9043">
        <v>0</v>
      </c>
      <c r="H9043" t="s">
        <v>173</v>
      </c>
      <c r="I9043" s="29" t="s">
        <v>26</v>
      </c>
      <c r="J9043" t="s">
        <v>170</v>
      </c>
    </row>
    <row r="9044" spans="1:10" x14ac:dyDescent="0.45">
      <c r="A9044" s="25" t="s">
        <v>81</v>
      </c>
      <c r="B9044" s="25" t="s">
        <v>72</v>
      </c>
      <c r="C9044" s="25" t="s">
        <v>101</v>
      </c>
      <c r="D9044" s="25" t="s">
        <v>79</v>
      </c>
      <c r="E9044" s="25" t="s">
        <v>149</v>
      </c>
      <c r="F9044" s="25" t="s">
        <v>55</v>
      </c>
      <c r="G9044">
        <v>0</v>
      </c>
      <c r="H9044" t="s">
        <v>173</v>
      </c>
      <c r="I9044" s="29" t="s">
        <v>26</v>
      </c>
      <c r="J9044" t="s">
        <v>170</v>
      </c>
    </row>
    <row r="9045" spans="1:10" x14ac:dyDescent="0.45">
      <c r="A9045" s="25" t="s">
        <v>81</v>
      </c>
      <c r="B9045" s="25" t="s">
        <v>72</v>
      </c>
      <c r="C9045" s="25" t="s">
        <v>101</v>
      </c>
      <c r="D9045" s="25" t="s">
        <v>79</v>
      </c>
      <c r="E9045" s="25" t="s">
        <v>149</v>
      </c>
      <c r="F9045" s="25" t="s">
        <v>76</v>
      </c>
      <c r="G9045">
        <v>0</v>
      </c>
      <c r="H9045" t="s">
        <v>173</v>
      </c>
      <c r="I9045" s="29" t="s">
        <v>26</v>
      </c>
      <c r="J9045" t="s">
        <v>170</v>
      </c>
    </row>
    <row r="9046" spans="1:10" x14ac:dyDescent="0.45">
      <c r="A9046" s="25" t="s">
        <v>81</v>
      </c>
      <c r="B9046" s="25" t="s">
        <v>72</v>
      </c>
      <c r="C9046" s="25" t="s">
        <v>101</v>
      </c>
      <c r="D9046" s="25" t="s">
        <v>79</v>
      </c>
      <c r="E9046" s="25" t="s">
        <v>149</v>
      </c>
      <c r="F9046" s="25" t="s">
        <v>77</v>
      </c>
      <c r="G9046">
        <v>75</v>
      </c>
      <c r="H9046" t="s">
        <v>173</v>
      </c>
      <c r="I9046" s="29" t="s">
        <v>26</v>
      </c>
      <c r="J9046" t="s">
        <v>170</v>
      </c>
    </row>
    <row r="9047" spans="1:10" x14ac:dyDescent="0.45">
      <c r="A9047" s="25" t="s">
        <v>81</v>
      </c>
      <c r="B9047" s="25" t="s">
        <v>72</v>
      </c>
      <c r="C9047" s="25" t="s">
        <v>102</v>
      </c>
      <c r="D9047" s="25" t="s">
        <v>74</v>
      </c>
      <c r="E9047" s="25" t="s">
        <v>149</v>
      </c>
      <c r="F9047" s="25" t="s">
        <v>54</v>
      </c>
      <c r="G9047">
        <v>0</v>
      </c>
      <c r="H9047" t="s">
        <v>173</v>
      </c>
      <c r="I9047" s="29" t="s">
        <v>26</v>
      </c>
      <c r="J9047" t="s">
        <v>170</v>
      </c>
    </row>
    <row r="9048" spans="1:10" x14ac:dyDescent="0.45">
      <c r="A9048" s="25" t="s">
        <v>81</v>
      </c>
      <c r="B9048" s="25" t="s">
        <v>72</v>
      </c>
      <c r="C9048" s="25" t="s">
        <v>102</v>
      </c>
      <c r="D9048" s="25" t="s">
        <v>74</v>
      </c>
      <c r="E9048" s="25" t="s">
        <v>149</v>
      </c>
      <c r="F9048" s="25" t="s">
        <v>59</v>
      </c>
      <c r="G9048">
        <v>0</v>
      </c>
      <c r="H9048" t="s">
        <v>173</v>
      </c>
      <c r="I9048" s="29" t="s">
        <v>26</v>
      </c>
      <c r="J9048" t="s">
        <v>170</v>
      </c>
    </row>
    <row r="9049" spans="1:10" x14ac:dyDescent="0.45">
      <c r="A9049" s="25" t="s">
        <v>81</v>
      </c>
      <c r="B9049" s="25" t="s">
        <v>72</v>
      </c>
      <c r="C9049" s="25" t="s">
        <v>102</v>
      </c>
      <c r="D9049" s="25" t="s">
        <v>74</v>
      </c>
      <c r="E9049" s="25" t="s">
        <v>149</v>
      </c>
      <c r="F9049" s="25" t="s">
        <v>55</v>
      </c>
      <c r="G9049">
        <v>0</v>
      </c>
      <c r="H9049" t="s">
        <v>173</v>
      </c>
      <c r="I9049" s="29" t="s">
        <v>26</v>
      </c>
      <c r="J9049" t="s">
        <v>170</v>
      </c>
    </row>
    <row r="9050" spans="1:10" x14ac:dyDescent="0.45">
      <c r="A9050" s="25" t="s">
        <v>81</v>
      </c>
      <c r="B9050" s="25" t="s">
        <v>72</v>
      </c>
      <c r="C9050" s="25" t="s">
        <v>102</v>
      </c>
      <c r="D9050" s="25" t="s">
        <v>74</v>
      </c>
      <c r="E9050" s="25" t="s">
        <v>149</v>
      </c>
      <c r="F9050" s="25" t="s">
        <v>76</v>
      </c>
      <c r="G9050">
        <v>0</v>
      </c>
      <c r="H9050" t="s">
        <v>173</v>
      </c>
      <c r="I9050" s="29" t="s">
        <v>26</v>
      </c>
      <c r="J9050" t="s">
        <v>170</v>
      </c>
    </row>
    <row r="9051" spans="1:10" x14ac:dyDescent="0.45">
      <c r="A9051" s="25" t="s">
        <v>81</v>
      </c>
      <c r="B9051" s="25" t="s">
        <v>72</v>
      </c>
      <c r="C9051" s="25" t="s">
        <v>102</v>
      </c>
      <c r="D9051" s="25" t="s">
        <v>74</v>
      </c>
      <c r="E9051" s="25" t="s">
        <v>149</v>
      </c>
      <c r="F9051" s="25" t="s">
        <v>77</v>
      </c>
      <c r="G9051">
        <v>130.204991614123</v>
      </c>
      <c r="H9051" t="s">
        <v>173</v>
      </c>
      <c r="I9051" s="29" t="s">
        <v>26</v>
      </c>
      <c r="J9051" t="s">
        <v>170</v>
      </c>
    </row>
    <row r="9052" spans="1:10" x14ac:dyDescent="0.45">
      <c r="A9052" s="25" t="s">
        <v>81</v>
      </c>
      <c r="B9052" s="25" t="s">
        <v>72</v>
      </c>
      <c r="C9052" s="25" t="s">
        <v>102</v>
      </c>
      <c r="D9052" s="25" t="s">
        <v>78</v>
      </c>
      <c r="E9052" s="25" t="s">
        <v>149</v>
      </c>
      <c r="F9052" s="25" t="s">
        <v>54</v>
      </c>
      <c r="G9052">
        <v>0</v>
      </c>
      <c r="H9052" t="s">
        <v>173</v>
      </c>
      <c r="I9052" s="29" t="s">
        <v>26</v>
      </c>
      <c r="J9052" t="s">
        <v>170</v>
      </c>
    </row>
    <row r="9053" spans="1:10" x14ac:dyDescent="0.45">
      <c r="A9053" s="25" t="s">
        <v>81</v>
      </c>
      <c r="B9053" s="25" t="s">
        <v>72</v>
      </c>
      <c r="C9053" s="25" t="s">
        <v>102</v>
      </c>
      <c r="D9053" s="25" t="s">
        <v>78</v>
      </c>
      <c r="E9053" s="25" t="s">
        <v>149</v>
      </c>
      <c r="F9053" s="25" t="s">
        <v>59</v>
      </c>
      <c r="G9053">
        <v>0</v>
      </c>
      <c r="H9053" t="s">
        <v>173</v>
      </c>
      <c r="I9053" s="29" t="s">
        <v>26</v>
      </c>
      <c r="J9053" t="s">
        <v>170</v>
      </c>
    </row>
    <row r="9054" spans="1:10" x14ac:dyDescent="0.45">
      <c r="A9054" s="25" t="s">
        <v>81</v>
      </c>
      <c r="B9054" s="25" t="s">
        <v>72</v>
      </c>
      <c r="C9054" s="25" t="s">
        <v>102</v>
      </c>
      <c r="D9054" s="25" t="s">
        <v>78</v>
      </c>
      <c r="E9054" s="25" t="s">
        <v>149</v>
      </c>
      <c r="F9054" s="25" t="s">
        <v>55</v>
      </c>
      <c r="G9054">
        <v>0</v>
      </c>
      <c r="H9054" t="s">
        <v>173</v>
      </c>
      <c r="I9054" s="29" t="s">
        <v>26</v>
      </c>
      <c r="J9054" t="s">
        <v>170</v>
      </c>
    </row>
    <row r="9055" spans="1:10" x14ac:dyDescent="0.45">
      <c r="A9055" s="25" t="s">
        <v>81</v>
      </c>
      <c r="B9055" s="25" t="s">
        <v>72</v>
      </c>
      <c r="C9055" s="25" t="s">
        <v>102</v>
      </c>
      <c r="D9055" s="25" t="s">
        <v>78</v>
      </c>
      <c r="E9055" s="25" t="s">
        <v>149</v>
      </c>
      <c r="F9055" s="25" t="s">
        <v>76</v>
      </c>
      <c r="G9055">
        <v>0</v>
      </c>
      <c r="H9055" t="s">
        <v>173</v>
      </c>
      <c r="I9055" s="29" t="s">
        <v>26</v>
      </c>
      <c r="J9055" t="s">
        <v>170</v>
      </c>
    </row>
    <row r="9056" spans="1:10" x14ac:dyDescent="0.45">
      <c r="A9056" s="25" t="s">
        <v>81</v>
      </c>
      <c r="B9056" s="25" t="s">
        <v>72</v>
      </c>
      <c r="C9056" s="25" t="s">
        <v>102</v>
      </c>
      <c r="D9056" s="25" t="s">
        <v>78</v>
      </c>
      <c r="E9056" s="25" t="s">
        <v>149</v>
      </c>
      <c r="F9056" s="25" t="s">
        <v>77</v>
      </c>
      <c r="G9056">
        <v>64.984439004235369</v>
      </c>
      <c r="H9056" t="s">
        <v>173</v>
      </c>
      <c r="I9056" s="29" t="s">
        <v>26</v>
      </c>
      <c r="J9056" t="s">
        <v>170</v>
      </c>
    </row>
    <row r="9057" spans="1:10" x14ac:dyDescent="0.45">
      <c r="A9057" s="25" t="s">
        <v>81</v>
      </c>
      <c r="B9057" s="25" t="s">
        <v>72</v>
      </c>
      <c r="C9057" s="25" t="s">
        <v>102</v>
      </c>
      <c r="D9057" s="25" t="s">
        <v>79</v>
      </c>
      <c r="E9057" s="25" t="s">
        <v>149</v>
      </c>
      <c r="F9057" s="25" t="s">
        <v>54</v>
      </c>
      <c r="G9057">
        <v>0</v>
      </c>
      <c r="H9057" t="s">
        <v>173</v>
      </c>
      <c r="I9057" s="29" t="s">
        <v>26</v>
      </c>
      <c r="J9057" t="s">
        <v>170</v>
      </c>
    </row>
    <row r="9058" spans="1:10" x14ac:dyDescent="0.45">
      <c r="A9058" s="25" t="s">
        <v>81</v>
      </c>
      <c r="B9058" s="25" t="s">
        <v>72</v>
      </c>
      <c r="C9058" s="25" t="s">
        <v>102</v>
      </c>
      <c r="D9058" s="25" t="s">
        <v>79</v>
      </c>
      <c r="E9058" s="25" t="s">
        <v>149</v>
      </c>
      <c r="F9058" s="25" t="s">
        <v>59</v>
      </c>
      <c r="G9058">
        <v>0</v>
      </c>
      <c r="H9058" t="s">
        <v>173</v>
      </c>
      <c r="I9058" s="29" t="s">
        <v>26</v>
      </c>
      <c r="J9058" t="s">
        <v>170</v>
      </c>
    </row>
    <row r="9059" spans="1:10" x14ac:dyDescent="0.45">
      <c r="A9059" s="25" t="s">
        <v>81</v>
      </c>
      <c r="B9059" s="25" t="s">
        <v>72</v>
      </c>
      <c r="C9059" s="25" t="s">
        <v>102</v>
      </c>
      <c r="D9059" s="25" t="s">
        <v>79</v>
      </c>
      <c r="E9059" s="25" t="s">
        <v>149</v>
      </c>
      <c r="F9059" s="25" t="s">
        <v>55</v>
      </c>
      <c r="G9059">
        <v>0</v>
      </c>
      <c r="H9059" t="s">
        <v>173</v>
      </c>
      <c r="I9059" s="29" t="s">
        <v>26</v>
      </c>
      <c r="J9059" t="s">
        <v>170</v>
      </c>
    </row>
    <row r="9060" spans="1:10" x14ac:dyDescent="0.45">
      <c r="A9060" s="25" t="s">
        <v>81</v>
      </c>
      <c r="B9060" s="25" t="s">
        <v>72</v>
      </c>
      <c r="C9060" s="25" t="s">
        <v>102</v>
      </c>
      <c r="D9060" s="25" t="s">
        <v>79</v>
      </c>
      <c r="E9060" s="25" t="s">
        <v>149</v>
      </c>
      <c r="F9060" s="25" t="s">
        <v>76</v>
      </c>
      <c r="G9060">
        <v>0</v>
      </c>
      <c r="H9060" t="s">
        <v>173</v>
      </c>
      <c r="I9060" s="29" t="s">
        <v>26</v>
      </c>
      <c r="J9060" t="s">
        <v>170</v>
      </c>
    </row>
    <row r="9061" spans="1:10" x14ac:dyDescent="0.45">
      <c r="A9061" s="25" t="s">
        <v>81</v>
      </c>
      <c r="B9061" s="25" t="s">
        <v>72</v>
      </c>
      <c r="C9061" s="25" t="s">
        <v>102</v>
      </c>
      <c r="D9061" s="25" t="s">
        <v>79</v>
      </c>
      <c r="E9061" s="25" t="s">
        <v>149</v>
      </c>
      <c r="F9061" s="25" t="s">
        <v>77</v>
      </c>
      <c r="G9061">
        <v>75</v>
      </c>
      <c r="H9061" t="s">
        <v>173</v>
      </c>
      <c r="I9061" s="29" t="s">
        <v>26</v>
      </c>
      <c r="J9061" t="s">
        <v>170</v>
      </c>
    </row>
    <row r="9062" spans="1:10" x14ac:dyDescent="0.45">
      <c r="A9062" s="25" t="s">
        <v>82</v>
      </c>
      <c r="B9062" s="25" t="s">
        <v>72</v>
      </c>
      <c r="C9062" s="25" t="s">
        <v>73</v>
      </c>
      <c r="D9062" s="25" t="s">
        <v>74</v>
      </c>
      <c r="E9062" s="25" t="s">
        <v>149</v>
      </c>
      <c r="F9062" s="25" t="s">
        <v>54</v>
      </c>
      <c r="G9062">
        <v>0</v>
      </c>
      <c r="H9062" t="s">
        <v>173</v>
      </c>
      <c r="I9062" s="29" t="s">
        <v>26</v>
      </c>
      <c r="J9062" t="s">
        <v>170</v>
      </c>
    </row>
    <row r="9063" spans="1:10" x14ac:dyDescent="0.45">
      <c r="A9063" s="25" t="s">
        <v>82</v>
      </c>
      <c r="B9063" s="25" t="s">
        <v>72</v>
      </c>
      <c r="C9063" s="25" t="s">
        <v>73</v>
      </c>
      <c r="D9063" s="25" t="s">
        <v>74</v>
      </c>
      <c r="E9063" s="25" t="s">
        <v>149</v>
      </c>
      <c r="F9063" s="25" t="s">
        <v>59</v>
      </c>
      <c r="G9063">
        <v>0</v>
      </c>
      <c r="H9063" t="s">
        <v>173</v>
      </c>
      <c r="I9063" s="29" t="s">
        <v>26</v>
      </c>
      <c r="J9063" t="s">
        <v>170</v>
      </c>
    </row>
    <row r="9064" spans="1:10" x14ac:dyDescent="0.45">
      <c r="A9064" s="25" t="s">
        <v>82</v>
      </c>
      <c r="B9064" s="25" t="s">
        <v>72</v>
      </c>
      <c r="C9064" s="25" t="s">
        <v>73</v>
      </c>
      <c r="D9064" s="25" t="s">
        <v>74</v>
      </c>
      <c r="E9064" s="25" t="s">
        <v>149</v>
      </c>
      <c r="F9064" s="25" t="s">
        <v>55</v>
      </c>
      <c r="G9064">
        <v>0</v>
      </c>
      <c r="H9064" t="s">
        <v>173</v>
      </c>
      <c r="I9064" s="29" t="s">
        <v>26</v>
      </c>
      <c r="J9064" t="s">
        <v>170</v>
      </c>
    </row>
    <row r="9065" spans="1:10" x14ac:dyDescent="0.45">
      <c r="A9065" s="25" t="s">
        <v>82</v>
      </c>
      <c r="B9065" s="25" t="s">
        <v>72</v>
      </c>
      <c r="C9065" s="25" t="s">
        <v>73</v>
      </c>
      <c r="D9065" s="25" t="s">
        <v>74</v>
      </c>
      <c r="E9065" s="25" t="s">
        <v>149</v>
      </c>
      <c r="F9065" s="25" t="s">
        <v>76</v>
      </c>
      <c r="G9065">
        <v>0</v>
      </c>
      <c r="H9065" t="s">
        <v>173</v>
      </c>
      <c r="I9065" s="29" t="s">
        <v>26</v>
      </c>
      <c r="J9065" t="s">
        <v>170</v>
      </c>
    </row>
    <row r="9066" spans="1:10" x14ac:dyDescent="0.45">
      <c r="A9066" s="25" t="s">
        <v>82</v>
      </c>
      <c r="B9066" s="25" t="s">
        <v>72</v>
      </c>
      <c r="C9066" s="25" t="s">
        <v>73</v>
      </c>
      <c r="D9066" s="25" t="s">
        <v>74</v>
      </c>
      <c r="E9066" s="25" t="s">
        <v>149</v>
      </c>
      <c r="F9066" s="25" t="s">
        <v>77</v>
      </c>
      <c r="G9066">
        <v>88.257846764351953</v>
      </c>
      <c r="H9066" t="s">
        <v>173</v>
      </c>
      <c r="I9066" s="29" t="s">
        <v>26</v>
      </c>
      <c r="J9066" t="s">
        <v>170</v>
      </c>
    </row>
    <row r="9067" spans="1:10" x14ac:dyDescent="0.45">
      <c r="A9067" s="25" t="s">
        <v>82</v>
      </c>
      <c r="B9067" s="25" t="s">
        <v>72</v>
      </c>
      <c r="C9067" s="25" t="s">
        <v>73</v>
      </c>
      <c r="D9067" s="25" t="s">
        <v>78</v>
      </c>
      <c r="E9067" s="25" t="s">
        <v>149</v>
      </c>
      <c r="F9067" s="25" t="s">
        <v>54</v>
      </c>
      <c r="G9067">
        <v>0</v>
      </c>
      <c r="H9067" t="s">
        <v>173</v>
      </c>
      <c r="I9067" s="29" t="s">
        <v>26</v>
      </c>
      <c r="J9067" t="s">
        <v>170</v>
      </c>
    </row>
    <row r="9068" spans="1:10" x14ac:dyDescent="0.45">
      <c r="A9068" s="25" t="s">
        <v>82</v>
      </c>
      <c r="B9068" s="25" t="s">
        <v>72</v>
      </c>
      <c r="C9068" s="25" t="s">
        <v>73</v>
      </c>
      <c r="D9068" s="25" t="s">
        <v>78</v>
      </c>
      <c r="E9068" s="25" t="s">
        <v>149</v>
      </c>
      <c r="F9068" s="25" t="s">
        <v>59</v>
      </c>
      <c r="G9068">
        <v>0</v>
      </c>
      <c r="H9068" t="s">
        <v>173</v>
      </c>
      <c r="I9068" s="29" t="s">
        <v>26</v>
      </c>
      <c r="J9068" t="s">
        <v>170</v>
      </c>
    </row>
    <row r="9069" spans="1:10" x14ac:dyDescent="0.45">
      <c r="A9069" s="25" t="s">
        <v>82</v>
      </c>
      <c r="B9069" s="25" t="s">
        <v>72</v>
      </c>
      <c r="C9069" s="25" t="s">
        <v>73</v>
      </c>
      <c r="D9069" s="25" t="s">
        <v>78</v>
      </c>
      <c r="E9069" s="25" t="s">
        <v>149</v>
      </c>
      <c r="F9069" s="25" t="s">
        <v>55</v>
      </c>
      <c r="G9069">
        <v>0</v>
      </c>
      <c r="H9069" t="s">
        <v>173</v>
      </c>
      <c r="I9069" s="29" t="s">
        <v>26</v>
      </c>
      <c r="J9069" t="s">
        <v>170</v>
      </c>
    </row>
    <row r="9070" spans="1:10" x14ac:dyDescent="0.45">
      <c r="A9070" s="25" t="s">
        <v>82</v>
      </c>
      <c r="B9070" s="25" t="s">
        <v>72</v>
      </c>
      <c r="C9070" s="25" t="s">
        <v>73</v>
      </c>
      <c r="D9070" s="25" t="s">
        <v>78</v>
      </c>
      <c r="E9070" s="25" t="s">
        <v>149</v>
      </c>
      <c r="F9070" s="25" t="s">
        <v>76</v>
      </c>
      <c r="G9070">
        <v>0</v>
      </c>
      <c r="H9070" t="s">
        <v>173</v>
      </c>
      <c r="I9070" s="29" t="s">
        <v>26</v>
      </c>
      <c r="J9070" t="s">
        <v>170</v>
      </c>
    </row>
    <row r="9071" spans="1:10" x14ac:dyDescent="0.45">
      <c r="A9071" s="25" t="s">
        <v>82</v>
      </c>
      <c r="B9071" s="25" t="s">
        <v>72</v>
      </c>
      <c r="C9071" s="25" t="s">
        <v>73</v>
      </c>
      <c r="D9071" s="25" t="s">
        <v>78</v>
      </c>
      <c r="E9071" s="25" t="s">
        <v>149</v>
      </c>
      <c r="F9071" s="25" t="s">
        <v>77</v>
      </c>
      <c r="G9071">
        <v>70.953669184035675</v>
      </c>
      <c r="H9071" t="s">
        <v>173</v>
      </c>
      <c r="I9071" s="29" t="s">
        <v>26</v>
      </c>
      <c r="J9071" t="s">
        <v>170</v>
      </c>
    </row>
    <row r="9072" spans="1:10" x14ac:dyDescent="0.45">
      <c r="A9072" s="25" t="s">
        <v>82</v>
      </c>
      <c r="B9072" s="25" t="s">
        <v>72</v>
      </c>
      <c r="C9072" s="25" t="s">
        <v>73</v>
      </c>
      <c r="D9072" s="25" t="s">
        <v>79</v>
      </c>
      <c r="E9072" s="25" t="s">
        <v>149</v>
      </c>
      <c r="F9072" s="25" t="s">
        <v>54</v>
      </c>
      <c r="G9072">
        <v>0</v>
      </c>
      <c r="H9072" t="s">
        <v>173</v>
      </c>
      <c r="I9072" s="29" t="s">
        <v>26</v>
      </c>
      <c r="J9072" t="s">
        <v>170</v>
      </c>
    </row>
    <row r="9073" spans="1:10" x14ac:dyDescent="0.45">
      <c r="A9073" s="25" t="s">
        <v>82</v>
      </c>
      <c r="B9073" s="25" t="s">
        <v>72</v>
      </c>
      <c r="C9073" s="25" t="s">
        <v>73</v>
      </c>
      <c r="D9073" s="25" t="s">
        <v>79</v>
      </c>
      <c r="E9073" s="25" t="s">
        <v>149</v>
      </c>
      <c r="F9073" s="25" t="s">
        <v>59</v>
      </c>
      <c r="G9073">
        <v>0</v>
      </c>
      <c r="H9073" t="s">
        <v>173</v>
      </c>
      <c r="I9073" s="29" t="s">
        <v>26</v>
      </c>
      <c r="J9073" t="s">
        <v>170</v>
      </c>
    </row>
    <row r="9074" spans="1:10" x14ac:dyDescent="0.45">
      <c r="A9074" s="25" t="s">
        <v>82</v>
      </c>
      <c r="B9074" s="25" t="s">
        <v>72</v>
      </c>
      <c r="C9074" s="25" t="s">
        <v>73</v>
      </c>
      <c r="D9074" s="25" t="s">
        <v>79</v>
      </c>
      <c r="E9074" s="25" t="s">
        <v>149</v>
      </c>
      <c r="F9074" s="25" t="s">
        <v>55</v>
      </c>
      <c r="G9074">
        <v>0</v>
      </c>
      <c r="H9074" t="s">
        <v>173</v>
      </c>
      <c r="I9074" s="29" t="s">
        <v>26</v>
      </c>
      <c r="J9074" t="s">
        <v>170</v>
      </c>
    </row>
    <row r="9075" spans="1:10" x14ac:dyDescent="0.45">
      <c r="A9075" s="25" t="s">
        <v>82</v>
      </c>
      <c r="B9075" s="25" t="s">
        <v>72</v>
      </c>
      <c r="C9075" s="25" t="s">
        <v>73</v>
      </c>
      <c r="D9075" s="25" t="s">
        <v>79</v>
      </c>
      <c r="E9075" s="25" t="s">
        <v>149</v>
      </c>
      <c r="F9075" s="25" t="s">
        <v>76</v>
      </c>
      <c r="G9075">
        <v>0</v>
      </c>
      <c r="H9075" t="s">
        <v>173</v>
      </c>
      <c r="I9075" s="29" t="s">
        <v>26</v>
      </c>
      <c r="J9075" t="s">
        <v>170</v>
      </c>
    </row>
    <row r="9076" spans="1:10" x14ac:dyDescent="0.45">
      <c r="A9076" s="25" t="s">
        <v>82</v>
      </c>
      <c r="B9076" s="25" t="s">
        <v>72</v>
      </c>
      <c r="C9076" s="25" t="s">
        <v>73</v>
      </c>
      <c r="D9076" s="25" t="s">
        <v>79</v>
      </c>
      <c r="E9076" s="25" t="s">
        <v>149</v>
      </c>
      <c r="F9076" s="25" t="s">
        <v>77</v>
      </c>
      <c r="G9076">
        <v>75</v>
      </c>
      <c r="H9076" t="s">
        <v>173</v>
      </c>
      <c r="I9076" s="29" t="s">
        <v>26</v>
      </c>
      <c r="J9076" t="s">
        <v>170</v>
      </c>
    </row>
    <row r="9077" spans="1:10" x14ac:dyDescent="0.45">
      <c r="A9077" s="25" t="s">
        <v>82</v>
      </c>
      <c r="B9077" s="25" t="s">
        <v>72</v>
      </c>
      <c r="C9077" s="25" t="s">
        <v>100</v>
      </c>
      <c r="D9077" s="25" t="s">
        <v>74</v>
      </c>
      <c r="E9077" s="25" t="s">
        <v>149</v>
      </c>
      <c r="F9077" s="25" t="s">
        <v>54</v>
      </c>
      <c r="G9077">
        <v>0</v>
      </c>
      <c r="H9077" t="s">
        <v>173</v>
      </c>
      <c r="I9077" s="29" t="s">
        <v>26</v>
      </c>
      <c r="J9077" t="s">
        <v>170</v>
      </c>
    </row>
    <row r="9078" spans="1:10" x14ac:dyDescent="0.45">
      <c r="A9078" s="25" t="s">
        <v>82</v>
      </c>
      <c r="B9078" s="25" t="s">
        <v>72</v>
      </c>
      <c r="C9078" s="25" t="s">
        <v>100</v>
      </c>
      <c r="D9078" s="25" t="s">
        <v>74</v>
      </c>
      <c r="E9078" s="25" t="s">
        <v>149</v>
      </c>
      <c r="F9078" s="25" t="s">
        <v>59</v>
      </c>
      <c r="G9078">
        <v>0</v>
      </c>
      <c r="H9078" t="s">
        <v>173</v>
      </c>
      <c r="I9078" s="29" t="s">
        <v>26</v>
      </c>
      <c r="J9078" t="s">
        <v>170</v>
      </c>
    </row>
    <row r="9079" spans="1:10" x14ac:dyDescent="0.45">
      <c r="A9079" s="25" t="s">
        <v>82</v>
      </c>
      <c r="B9079" s="25" t="s">
        <v>72</v>
      </c>
      <c r="C9079" s="25" t="s">
        <v>100</v>
      </c>
      <c r="D9079" s="25" t="s">
        <v>74</v>
      </c>
      <c r="E9079" s="25" t="s">
        <v>149</v>
      </c>
      <c r="F9079" s="25" t="s">
        <v>55</v>
      </c>
      <c r="G9079">
        <v>0</v>
      </c>
      <c r="H9079" t="s">
        <v>173</v>
      </c>
      <c r="I9079" s="29" t="s">
        <v>26</v>
      </c>
      <c r="J9079" t="s">
        <v>170</v>
      </c>
    </row>
    <row r="9080" spans="1:10" x14ac:dyDescent="0.45">
      <c r="A9080" s="25" t="s">
        <v>82</v>
      </c>
      <c r="B9080" s="25" t="s">
        <v>72</v>
      </c>
      <c r="C9080" s="25" t="s">
        <v>100</v>
      </c>
      <c r="D9080" s="25" t="s">
        <v>74</v>
      </c>
      <c r="E9080" s="25" t="s">
        <v>149</v>
      </c>
      <c r="F9080" s="25" t="s">
        <v>76</v>
      </c>
      <c r="G9080">
        <v>0</v>
      </c>
      <c r="H9080" t="s">
        <v>173</v>
      </c>
      <c r="I9080" s="29" t="s">
        <v>26</v>
      </c>
      <c r="J9080" t="s">
        <v>170</v>
      </c>
    </row>
    <row r="9081" spans="1:10" x14ac:dyDescent="0.45">
      <c r="A9081" s="25" t="s">
        <v>82</v>
      </c>
      <c r="B9081" s="25" t="s">
        <v>72</v>
      </c>
      <c r="C9081" s="25" t="s">
        <v>100</v>
      </c>
      <c r="D9081" s="25" t="s">
        <v>74</v>
      </c>
      <c r="E9081" s="25" t="s">
        <v>149</v>
      </c>
      <c r="F9081" s="25" t="s">
        <v>77</v>
      </c>
      <c r="G9081">
        <v>90.407208402665333</v>
      </c>
      <c r="H9081" t="s">
        <v>173</v>
      </c>
      <c r="I9081" s="29" t="s">
        <v>26</v>
      </c>
      <c r="J9081" t="s">
        <v>170</v>
      </c>
    </row>
    <row r="9082" spans="1:10" x14ac:dyDescent="0.45">
      <c r="A9082" s="25" t="s">
        <v>82</v>
      </c>
      <c r="B9082" s="25" t="s">
        <v>72</v>
      </c>
      <c r="C9082" s="25" t="s">
        <v>100</v>
      </c>
      <c r="D9082" s="25" t="s">
        <v>78</v>
      </c>
      <c r="E9082" s="25" t="s">
        <v>149</v>
      </c>
      <c r="F9082" s="25" t="s">
        <v>54</v>
      </c>
      <c r="G9082">
        <v>0</v>
      </c>
      <c r="H9082" t="s">
        <v>173</v>
      </c>
      <c r="I9082" s="29" t="s">
        <v>26</v>
      </c>
      <c r="J9082" t="s">
        <v>170</v>
      </c>
    </row>
    <row r="9083" spans="1:10" x14ac:dyDescent="0.45">
      <c r="A9083" s="25" t="s">
        <v>82</v>
      </c>
      <c r="B9083" s="25" t="s">
        <v>72</v>
      </c>
      <c r="C9083" s="25" t="s">
        <v>100</v>
      </c>
      <c r="D9083" s="25" t="s">
        <v>78</v>
      </c>
      <c r="E9083" s="25" t="s">
        <v>149</v>
      </c>
      <c r="F9083" s="25" t="s">
        <v>59</v>
      </c>
      <c r="G9083">
        <v>0</v>
      </c>
      <c r="H9083" t="s">
        <v>173</v>
      </c>
      <c r="I9083" s="29" t="s">
        <v>26</v>
      </c>
      <c r="J9083" t="s">
        <v>170</v>
      </c>
    </row>
    <row r="9084" spans="1:10" x14ac:dyDescent="0.45">
      <c r="A9084" s="25" t="s">
        <v>82</v>
      </c>
      <c r="B9084" s="25" t="s">
        <v>72</v>
      </c>
      <c r="C9084" s="25" t="s">
        <v>100</v>
      </c>
      <c r="D9084" s="25" t="s">
        <v>78</v>
      </c>
      <c r="E9084" s="25" t="s">
        <v>149</v>
      </c>
      <c r="F9084" s="25" t="s">
        <v>55</v>
      </c>
      <c r="G9084">
        <v>0</v>
      </c>
      <c r="H9084" t="s">
        <v>173</v>
      </c>
      <c r="I9084" s="29" t="s">
        <v>26</v>
      </c>
      <c r="J9084" t="s">
        <v>170</v>
      </c>
    </row>
    <row r="9085" spans="1:10" x14ac:dyDescent="0.45">
      <c r="A9085" s="25" t="s">
        <v>82</v>
      </c>
      <c r="B9085" s="25" t="s">
        <v>72</v>
      </c>
      <c r="C9085" s="25" t="s">
        <v>100</v>
      </c>
      <c r="D9085" s="25" t="s">
        <v>78</v>
      </c>
      <c r="E9085" s="25" t="s">
        <v>149</v>
      </c>
      <c r="F9085" s="25" t="s">
        <v>76</v>
      </c>
      <c r="G9085">
        <v>0</v>
      </c>
      <c r="H9085" t="s">
        <v>173</v>
      </c>
      <c r="I9085" s="29" t="s">
        <v>26</v>
      </c>
      <c r="J9085" t="s">
        <v>170</v>
      </c>
    </row>
    <row r="9086" spans="1:10" x14ac:dyDescent="0.45">
      <c r="A9086" s="25" t="s">
        <v>82</v>
      </c>
      <c r="B9086" s="25" t="s">
        <v>72</v>
      </c>
      <c r="C9086" s="25" t="s">
        <v>100</v>
      </c>
      <c r="D9086" s="25" t="s">
        <v>78</v>
      </c>
      <c r="E9086" s="25" t="s">
        <v>149</v>
      </c>
      <c r="F9086" s="25" t="s">
        <v>77</v>
      </c>
      <c r="G9086">
        <v>73.651293359919507</v>
      </c>
      <c r="H9086" t="s">
        <v>173</v>
      </c>
      <c r="I9086" s="29" t="s">
        <v>26</v>
      </c>
      <c r="J9086" t="s">
        <v>170</v>
      </c>
    </row>
    <row r="9087" spans="1:10" x14ac:dyDescent="0.45">
      <c r="A9087" s="25" t="s">
        <v>82</v>
      </c>
      <c r="B9087" s="25" t="s">
        <v>72</v>
      </c>
      <c r="C9087" s="25" t="s">
        <v>100</v>
      </c>
      <c r="D9087" s="25" t="s">
        <v>79</v>
      </c>
      <c r="E9087" s="25" t="s">
        <v>149</v>
      </c>
      <c r="F9087" s="25" t="s">
        <v>54</v>
      </c>
      <c r="G9087">
        <v>0</v>
      </c>
      <c r="H9087" t="s">
        <v>173</v>
      </c>
      <c r="I9087" s="29" t="s">
        <v>26</v>
      </c>
      <c r="J9087" t="s">
        <v>170</v>
      </c>
    </row>
    <row r="9088" spans="1:10" x14ac:dyDescent="0.45">
      <c r="A9088" s="25" t="s">
        <v>82</v>
      </c>
      <c r="B9088" s="25" t="s">
        <v>72</v>
      </c>
      <c r="C9088" s="25" t="s">
        <v>100</v>
      </c>
      <c r="D9088" s="25" t="s">
        <v>79</v>
      </c>
      <c r="E9088" s="25" t="s">
        <v>149</v>
      </c>
      <c r="F9088" s="25" t="s">
        <v>59</v>
      </c>
      <c r="G9088">
        <v>0</v>
      </c>
      <c r="H9088" t="s">
        <v>173</v>
      </c>
      <c r="I9088" s="29" t="s">
        <v>26</v>
      </c>
      <c r="J9088" t="s">
        <v>170</v>
      </c>
    </row>
    <row r="9089" spans="1:10" x14ac:dyDescent="0.45">
      <c r="A9089" s="25" t="s">
        <v>82</v>
      </c>
      <c r="B9089" s="25" t="s">
        <v>72</v>
      </c>
      <c r="C9089" s="25" t="s">
        <v>100</v>
      </c>
      <c r="D9089" s="25" t="s">
        <v>79</v>
      </c>
      <c r="E9089" s="25" t="s">
        <v>149</v>
      </c>
      <c r="F9089" s="25" t="s">
        <v>55</v>
      </c>
      <c r="G9089">
        <v>0</v>
      </c>
      <c r="H9089" t="s">
        <v>173</v>
      </c>
      <c r="I9089" s="29" t="s">
        <v>26</v>
      </c>
      <c r="J9089" t="s">
        <v>170</v>
      </c>
    </row>
    <row r="9090" spans="1:10" x14ac:dyDescent="0.45">
      <c r="A9090" s="25" t="s">
        <v>82</v>
      </c>
      <c r="B9090" s="25" t="s">
        <v>72</v>
      </c>
      <c r="C9090" s="25" t="s">
        <v>100</v>
      </c>
      <c r="D9090" s="25" t="s">
        <v>79</v>
      </c>
      <c r="E9090" s="25" t="s">
        <v>149</v>
      </c>
      <c r="F9090" s="25" t="s">
        <v>76</v>
      </c>
      <c r="G9090">
        <v>0</v>
      </c>
      <c r="H9090" t="s">
        <v>173</v>
      </c>
      <c r="I9090" s="29" t="s">
        <v>26</v>
      </c>
      <c r="J9090" t="s">
        <v>170</v>
      </c>
    </row>
    <row r="9091" spans="1:10" x14ac:dyDescent="0.45">
      <c r="A9091" s="25" t="s">
        <v>82</v>
      </c>
      <c r="B9091" s="25" t="s">
        <v>72</v>
      </c>
      <c r="C9091" s="25" t="s">
        <v>100</v>
      </c>
      <c r="D9091" s="25" t="s">
        <v>79</v>
      </c>
      <c r="E9091" s="25" t="s">
        <v>149</v>
      </c>
      <c r="F9091" s="25" t="s">
        <v>77</v>
      </c>
      <c r="G9091">
        <v>75</v>
      </c>
      <c r="H9091" t="s">
        <v>173</v>
      </c>
      <c r="I9091" s="29" t="s">
        <v>26</v>
      </c>
      <c r="J9091" t="s">
        <v>170</v>
      </c>
    </row>
    <row r="9092" spans="1:10" x14ac:dyDescent="0.45">
      <c r="A9092" s="25" t="s">
        <v>82</v>
      </c>
      <c r="B9092" s="25" t="s">
        <v>72</v>
      </c>
      <c r="C9092" s="25" t="s">
        <v>101</v>
      </c>
      <c r="D9092" s="25" t="s">
        <v>74</v>
      </c>
      <c r="E9092" s="25" t="s">
        <v>149</v>
      </c>
      <c r="F9092" s="25" t="s">
        <v>54</v>
      </c>
      <c r="G9092">
        <v>0</v>
      </c>
      <c r="H9092" t="s">
        <v>173</v>
      </c>
      <c r="I9092" s="29" t="s">
        <v>26</v>
      </c>
      <c r="J9092" t="s">
        <v>170</v>
      </c>
    </row>
    <row r="9093" spans="1:10" x14ac:dyDescent="0.45">
      <c r="A9093" s="25" t="s">
        <v>82</v>
      </c>
      <c r="B9093" s="25" t="s">
        <v>72</v>
      </c>
      <c r="C9093" s="25" t="s">
        <v>101</v>
      </c>
      <c r="D9093" s="25" t="s">
        <v>74</v>
      </c>
      <c r="E9093" s="25" t="s">
        <v>149</v>
      </c>
      <c r="F9093" s="25" t="s">
        <v>59</v>
      </c>
      <c r="G9093">
        <v>0</v>
      </c>
      <c r="H9093" t="s">
        <v>173</v>
      </c>
      <c r="I9093" s="29" t="s">
        <v>26</v>
      </c>
      <c r="J9093" t="s">
        <v>170</v>
      </c>
    </row>
    <row r="9094" spans="1:10" x14ac:dyDescent="0.45">
      <c r="A9094" s="25" t="s">
        <v>82</v>
      </c>
      <c r="B9094" s="25" t="s">
        <v>72</v>
      </c>
      <c r="C9094" s="25" t="s">
        <v>101</v>
      </c>
      <c r="D9094" s="25" t="s">
        <v>74</v>
      </c>
      <c r="E9094" s="25" t="s">
        <v>149</v>
      </c>
      <c r="F9094" s="25" t="s">
        <v>55</v>
      </c>
      <c r="G9094">
        <v>0</v>
      </c>
      <c r="H9094" t="s">
        <v>173</v>
      </c>
      <c r="I9094" s="29" t="s">
        <v>26</v>
      </c>
      <c r="J9094" t="s">
        <v>170</v>
      </c>
    </row>
    <row r="9095" spans="1:10" x14ac:dyDescent="0.45">
      <c r="A9095" s="25" t="s">
        <v>82</v>
      </c>
      <c r="B9095" s="25" t="s">
        <v>72</v>
      </c>
      <c r="C9095" s="25" t="s">
        <v>101</v>
      </c>
      <c r="D9095" s="25" t="s">
        <v>74</v>
      </c>
      <c r="E9095" s="25" t="s">
        <v>149</v>
      </c>
      <c r="F9095" s="25" t="s">
        <v>76</v>
      </c>
      <c r="G9095">
        <v>0</v>
      </c>
      <c r="H9095" t="s">
        <v>173</v>
      </c>
      <c r="I9095" s="29" t="s">
        <v>26</v>
      </c>
      <c r="J9095" t="s">
        <v>170</v>
      </c>
    </row>
    <row r="9096" spans="1:10" x14ac:dyDescent="0.45">
      <c r="A9096" s="25" t="s">
        <v>82</v>
      </c>
      <c r="B9096" s="25" t="s">
        <v>72</v>
      </c>
      <c r="C9096" s="25" t="s">
        <v>101</v>
      </c>
      <c r="D9096" s="25" t="s">
        <v>74</v>
      </c>
      <c r="E9096" s="25" t="s">
        <v>149</v>
      </c>
      <c r="F9096" s="25" t="s">
        <v>77</v>
      </c>
      <c r="G9096">
        <v>90.389780809839579</v>
      </c>
      <c r="H9096" t="s">
        <v>173</v>
      </c>
      <c r="I9096" s="29" t="s">
        <v>26</v>
      </c>
      <c r="J9096" t="s">
        <v>170</v>
      </c>
    </row>
    <row r="9097" spans="1:10" x14ac:dyDescent="0.45">
      <c r="A9097" s="25" t="s">
        <v>82</v>
      </c>
      <c r="B9097" s="25" t="s">
        <v>72</v>
      </c>
      <c r="C9097" s="25" t="s">
        <v>101</v>
      </c>
      <c r="D9097" s="25" t="s">
        <v>78</v>
      </c>
      <c r="E9097" s="25" t="s">
        <v>149</v>
      </c>
      <c r="F9097" s="25" t="s">
        <v>54</v>
      </c>
      <c r="G9097">
        <v>0</v>
      </c>
      <c r="H9097" t="s">
        <v>173</v>
      </c>
      <c r="I9097" s="29" t="s">
        <v>26</v>
      </c>
      <c r="J9097" t="s">
        <v>170</v>
      </c>
    </row>
    <row r="9098" spans="1:10" x14ac:dyDescent="0.45">
      <c r="A9098" s="25" t="s">
        <v>82</v>
      </c>
      <c r="B9098" s="25" t="s">
        <v>72</v>
      </c>
      <c r="C9098" s="25" t="s">
        <v>101</v>
      </c>
      <c r="D9098" s="25" t="s">
        <v>78</v>
      </c>
      <c r="E9098" s="25" t="s">
        <v>149</v>
      </c>
      <c r="F9098" s="25" t="s">
        <v>59</v>
      </c>
      <c r="G9098">
        <v>0</v>
      </c>
      <c r="H9098" t="s">
        <v>173</v>
      </c>
      <c r="I9098" s="29" t="s">
        <v>26</v>
      </c>
      <c r="J9098" t="s">
        <v>170</v>
      </c>
    </row>
    <row r="9099" spans="1:10" x14ac:dyDescent="0.45">
      <c r="A9099" s="25" t="s">
        <v>82</v>
      </c>
      <c r="B9099" s="25" t="s">
        <v>72</v>
      </c>
      <c r="C9099" s="25" t="s">
        <v>101</v>
      </c>
      <c r="D9099" s="25" t="s">
        <v>78</v>
      </c>
      <c r="E9099" s="25" t="s">
        <v>149</v>
      </c>
      <c r="F9099" s="25" t="s">
        <v>55</v>
      </c>
      <c r="G9099">
        <v>0</v>
      </c>
      <c r="H9099" t="s">
        <v>173</v>
      </c>
      <c r="I9099" s="29" t="s">
        <v>26</v>
      </c>
      <c r="J9099" t="s">
        <v>170</v>
      </c>
    </row>
    <row r="9100" spans="1:10" x14ac:dyDescent="0.45">
      <c r="A9100" s="25" t="s">
        <v>82</v>
      </c>
      <c r="B9100" s="25" t="s">
        <v>72</v>
      </c>
      <c r="C9100" s="25" t="s">
        <v>101</v>
      </c>
      <c r="D9100" s="25" t="s">
        <v>78</v>
      </c>
      <c r="E9100" s="25" t="s">
        <v>149</v>
      </c>
      <c r="F9100" s="25" t="s">
        <v>76</v>
      </c>
      <c r="G9100">
        <v>0</v>
      </c>
      <c r="H9100" t="s">
        <v>173</v>
      </c>
      <c r="I9100" s="29" t="s">
        <v>26</v>
      </c>
      <c r="J9100" t="s">
        <v>170</v>
      </c>
    </row>
    <row r="9101" spans="1:10" x14ac:dyDescent="0.45">
      <c r="A9101" s="25" t="s">
        <v>82</v>
      </c>
      <c r="B9101" s="25" t="s">
        <v>72</v>
      </c>
      <c r="C9101" s="25" t="s">
        <v>101</v>
      </c>
      <c r="D9101" s="25" t="s">
        <v>78</v>
      </c>
      <c r="E9101" s="25" t="s">
        <v>149</v>
      </c>
      <c r="F9101" s="25" t="s">
        <v>77</v>
      </c>
      <c r="G9101">
        <v>73.615614955688855</v>
      </c>
      <c r="H9101" t="s">
        <v>173</v>
      </c>
      <c r="I9101" s="29" t="s">
        <v>26</v>
      </c>
      <c r="J9101" t="s">
        <v>170</v>
      </c>
    </row>
    <row r="9102" spans="1:10" x14ac:dyDescent="0.45">
      <c r="A9102" s="25" t="s">
        <v>82</v>
      </c>
      <c r="B9102" s="25" t="s">
        <v>72</v>
      </c>
      <c r="C9102" s="25" t="s">
        <v>101</v>
      </c>
      <c r="D9102" s="25" t="s">
        <v>79</v>
      </c>
      <c r="E9102" s="25" t="s">
        <v>149</v>
      </c>
      <c r="F9102" s="25" t="s">
        <v>54</v>
      </c>
      <c r="G9102">
        <v>0</v>
      </c>
      <c r="H9102" t="s">
        <v>173</v>
      </c>
      <c r="I9102" s="29" t="s">
        <v>26</v>
      </c>
      <c r="J9102" t="s">
        <v>170</v>
      </c>
    </row>
    <row r="9103" spans="1:10" x14ac:dyDescent="0.45">
      <c r="A9103" s="25" t="s">
        <v>82</v>
      </c>
      <c r="B9103" s="25" t="s">
        <v>72</v>
      </c>
      <c r="C9103" s="25" t="s">
        <v>101</v>
      </c>
      <c r="D9103" s="25" t="s">
        <v>79</v>
      </c>
      <c r="E9103" s="25" t="s">
        <v>149</v>
      </c>
      <c r="F9103" s="25" t="s">
        <v>59</v>
      </c>
      <c r="G9103">
        <v>0</v>
      </c>
      <c r="H9103" t="s">
        <v>173</v>
      </c>
      <c r="I9103" s="29" t="s">
        <v>26</v>
      </c>
      <c r="J9103" t="s">
        <v>170</v>
      </c>
    </row>
    <row r="9104" spans="1:10" x14ac:dyDescent="0.45">
      <c r="A9104" s="25" t="s">
        <v>82</v>
      </c>
      <c r="B9104" s="25" t="s">
        <v>72</v>
      </c>
      <c r="C9104" s="25" t="s">
        <v>101</v>
      </c>
      <c r="D9104" s="25" t="s">
        <v>79</v>
      </c>
      <c r="E9104" s="25" t="s">
        <v>149</v>
      </c>
      <c r="F9104" s="25" t="s">
        <v>55</v>
      </c>
      <c r="G9104">
        <v>0</v>
      </c>
      <c r="H9104" t="s">
        <v>173</v>
      </c>
      <c r="I9104" s="29" t="s">
        <v>26</v>
      </c>
      <c r="J9104" t="s">
        <v>170</v>
      </c>
    </row>
    <row r="9105" spans="1:10" x14ac:dyDescent="0.45">
      <c r="A9105" s="25" t="s">
        <v>82</v>
      </c>
      <c r="B9105" s="25" t="s">
        <v>72</v>
      </c>
      <c r="C9105" s="25" t="s">
        <v>101</v>
      </c>
      <c r="D9105" s="25" t="s">
        <v>79</v>
      </c>
      <c r="E9105" s="25" t="s">
        <v>149</v>
      </c>
      <c r="F9105" s="25" t="s">
        <v>76</v>
      </c>
      <c r="G9105">
        <v>0</v>
      </c>
      <c r="H9105" t="s">
        <v>173</v>
      </c>
      <c r="I9105" s="29" t="s">
        <v>26</v>
      </c>
      <c r="J9105" t="s">
        <v>170</v>
      </c>
    </row>
    <row r="9106" spans="1:10" x14ac:dyDescent="0.45">
      <c r="A9106" s="25" t="s">
        <v>82</v>
      </c>
      <c r="B9106" s="25" t="s">
        <v>72</v>
      </c>
      <c r="C9106" s="25" t="s">
        <v>101</v>
      </c>
      <c r="D9106" s="25" t="s">
        <v>79</v>
      </c>
      <c r="E9106" s="25" t="s">
        <v>149</v>
      </c>
      <c r="F9106" s="25" t="s">
        <v>77</v>
      </c>
      <c r="G9106">
        <v>75</v>
      </c>
      <c r="H9106" t="s">
        <v>173</v>
      </c>
      <c r="I9106" s="29" t="s">
        <v>26</v>
      </c>
      <c r="J9106" t="s">
        <v>170</v>
      </c>
    </row>
    <row r="9107" spans="1:10" x14ac:dyDescent="0.45">
      <c r="A9107" s="25" t="s">
        <v>82</v>
      </c>
      <c r="B9107" s="25" t="s">
        <v>72</v>
      </c>
      <c r="C9107" s="25" t="s">
        <v>102</v>
      </c>
      <c r="D9107" s="25" t="s">
        <v>74</v>
      </c>
      <c r="E9107" s="25" t="s">
        <v>149</v>
      </c>
      <c r="F9107" s="25" t="s">
        <v>54</v>
      </c>
      <c r="G9107">
        <v>0</v>
      </c>
      <c r="H9107" t="s">
        <v>173</v>
      </c>
      <c r="I9107" s="29" t="s">
        <v>26</v>
      </c>
      <c r="J9107" t="s">
        <v>170</v>
      </c>
    </row>
    <row r="9108" spans="1:10" x14ac:dyDescent="0.45">
      <c r="A9108" s="25" t="s">
        <v>82</v>
      </c>
      <c r="B9108" s="25" t="s">
        <v>72</v>
      </c>
      <c r="C9108" s="25" t="s">
        <v>102</v>
      </c>
      <c r="D9108" s="25" t="s">
        <v>74</v>
      </c>
      <c r="E9108" s="25" t="s">
        <v>149</v>
      </c>
      <c r="F9108" s="25" t="s">
        <v>59</v>
      </c>
      <c r="G9108">
        <v>0</v>
      </c>
      <c r="H9108" t="s">
        <v>173</v>
      </c>
      <c r="I9108" s="29" t="s">
        <v>26</v>
      </c>
      <c r="J9108" t="s">
        <v>170</v>
      </c>
    </row>
    <row r="9109" spans="1:10" x14ac:dyDescent="0.45">
      <c r="A9109" s="25" t="s">
        <v>82</v>
      </c>
      <c r="B9109" s="25" t="s">
        <v>72</v>
      </c>
      <c r="C9109" s="25" t="s">
        <v>102</v>
      </c>
      <c r="D9109" s="25" t="s">
        <v>74</v>
      </c>
      <c r="E9109" s="25" t="s">
        <v>149</v>
      </c>
      <c r="F9109" s="25" t="s">
        <v>55</v>
      </c>
      <c r="G9109">
        <v>0</v>
      </c>
      <c r="H9109" t="s">
        <v>173</v>
      </c>
      <c r="I9109" s="29" t="s">
        <v>26</v>
      </c>
      <c r="J9109" t="s">
        <v>170</v>
      </c>
    </row>
    <row r="9110" spans="1:10" x14ac:dyDescent="0.45">
      <c r="A9110" s="25" t="s">
        <v>82</v>
      </c>
      <c r="B9110" s="25" t="s">
        <v>72</v>
      </c>
      <c r="C9110" s="25" t="s">
        <v>102</v>
      </c>
      <c r="D9110" s="25" t="s">
        <v>74</v>
      </c>
      <c r="E9110" s="25" t="s">
        <v>149</v>
      </c>
      <c r="F9110" s="25" t="s">
        <v>76</v>
      </c>
      <c r="G9110">
        <v>0</v>
      </c>
      <c r="H9110" t="s">
        <v>173</v>
      </c>
      <c r="I9110" s="29" t="s">
        <v>26</v>
      </c>
      <c r="J9110" t="s">
        <v>170</v>
      </c>
    </row>
    <row r="9111" spans="1:10" x14ac:dyDescent="0.45">
      <c r="A9111" s="25" t="s">
        <v>82</v>
      </c>
      <c r="B9111" s="25" t="s">
        <v>72</v>
      </c>
      <c r="C9111" s="25" t="s">
        <v>102</v>
      </c>
      <c r="D9111" s="25" t="s">
        <v>74</v>
      </c>
      <c r="E9111" s="25" t="s">
        <v>149</v>
      </c>
      <c r="F9111" s="25" t="s">
        <v>77</v>
      </c>
      <c r="G9111">
        <v>88.606086641222078</v>
      </c>
      <c r="H9111" t="s">
        <v>173</v>
      </c>
      <c r="I9111" s="29" t="s">
        <v>26</v>
      </c>
      <c r="J9111" t="s">
        <v>170</v>
      </c>
    </row>
    <row r="9112" spans="1:10" x14ac:dyDescent="0.45">
      <c r="A9112" s="25" t="s">
        <v>82</v>
      </c>
      <c r="B9112" s="25" t="s">
        <v>72</v>
      </c>
      <c r="C9112" s="25" t="s">
        <v>102</v>
      </c>
      <c r="D9112" s="25" t="s">
        <v>78</v>
      </c>
      <c r="E9112" s="25" t="s">
        <v>149</v>
      </c>
      <c r="F9112" s="25" t="s">
        <v>54</v>
      </c>
      <c r="G9112">
        <v>0</v>
      </c>
      <c r="H9112" t="s">
        <v>173</v>
      </c>
      <c r="I9112" s="29" t="s">
        <v>26</v>
      </c>
      <c r="J9112" t="s">
        <v>170</v>
      </c>
    </row>
    <row r="9113" spans="1:10" x14ac:dyDescent="0.45">
      <c r="A9113" s="25" t="s">
        <v>82</v>
      </c>
      <c r="B9113" s="25" t="s">
        <v>72</v>
      </c>
      <c r="C9113" s="25" t="s">
        <v>102</v>
      </c>
      <c r="D9113" s="25" t="s">
        <v>78</v>
      </c>
      <c r="E9113" s="25" t="s">
        <v>149</v>
      </c>
      <c r="F9113" s="25" t="s">
        <v>59</v>
      </c>
      <c r="G9113">
        <v>0</v>
      </c>
      <c r="H9113" t="s">
        <v>173</v>
      </c>
      <c r="I9113" s="29" t="s">
        <v>26</v>
      </c>
      <c r="J9113" t="s">
        <v>170</v>
      </c>
    </row>
    <row r="9114" spans="1:10" x14ac:dyDescent="0.45">
      <c r="A9114" s="25" t="s">
        <v>82</v>
      </c>
      <c r="B9114" s="25" t="s">
        <v>72</v>
      </c>
      <c r="C9114" s="25" t="s">
        <v>102</v>
      </c>
      <c r="D9114" s="25" t="s">
        <v>78</v>
      </c>
      <c r="E9114" s="25" t="s">
        <v>149</v>
      </c>
      <c r="F9114" s="25" t="s">
        <v>55</v>
      </c>
      <c r="G9114">
        <v>0</v>
      </c>
      <c r="H9114" t="s">
        <v>173</v>
      </c>
      <c r="I9114" s="29" t="s">
        <v>26</v>
      </c>
      <c r="J9114" t="s">
        <v>170</v>
      </c>
    </row>
    <row r="9115" spans="1:10" x14ac:dyDescent="0.45">
      <c r="A9115" s="25" t="s">
        <v>82</v>
      </c>
      <c r="B9115" s="25" t="s">
        <v>72</v>
      </c>
      <c r="C9115" s="25" t="s">
        <v>102</v>
      </c>
      <c r="D9115" s="25" t="s">
        <v>78</v>
      </c>
      <c r="E9115" s="25" t="s">
        <v>149</v>
      </c>
      <c r="F9115" s="25" t="s">
        <v>76</v>
      </c>
      <c r="G9115">
        <v>0</v>
      </c>
      <c r="H9115" t="s">
        <v>173</v>
      </c>
      <c r="I9115" s="29" t="s">
        <v>26</v>
      </c>
      <c r="J9115" t="s">
        <v>170</v>
      </c>
    </row>
    <row r="9116" spans="1:10" x14ac:dyDescent="0.45">
      <c r="A9116" s="25" t="s">
        <v>82</v>
      </c>
      <c r="B9116" s="25" t="s">
        <v>72</v>
      </c>
      <c r="C9116" s="25" t="s">
        <v>102</v>
      </c>
      <c r="D9116" s="25" t="s">
        <v>78</v>
      </c>
      <c r="E9116" s="25" t="s">
        <v>149</v>
      </c>
      <c r="F9116" s="25" t="s">
        <v>77</v>
      </c>
      <c r="G9116">
        <v>70.990277652309828</v>
      </c>
      <c r="H9116" t="s">
        <v>173</v>
      </c>
      <c r="I9116" s="29" t="s">
        <v>26</v>
      </c>
      <c r="J9116" t="s">
        <v>170</v>
      </c>
    </row>
    <row r="9117" spans="1:10" x14ac:dyDescent="0.45">
      <c r="A9117" s="25" t="s">
        <v>82</v>
      </c>
      <c r="B9117" s="25" t="s">
        <v>72</v>
      </c>
      <c r="C9117" s="25" t="s">
        <v>102</v>
      </c>
      <c r="D9117" s="25" t="s">
        <v>79</v>
      </c>
      <c r="E9117" s="25" t="s">
        <v>149</v>
      </c>
      <c r="F9117" s="25" t="s">
        <v>54</v>
      </c>
      <c r="G9117">
        <v>0</v>
      </c>
      <c r="H9117" t="s">
        <v>173</v>
      </c>
      <c r="I9117" s="29" t="s">
        <v>26</v>
      </c>
      <c r="J9117" t="s">
        <v>170</v>
      </c>
    </row>
    <row r="9118" spans="1:10" x14ac:dyDescent="0.45">
      <c r="A9118" s="25" t="s">
        <v>82</v>
      </c>
      <c r="B9118" s="25" t="s">
        <v>72</v>
      </c>
      <c r="C9118" s="25" t="s">
        <v>102</v>
      </c>
      <c r="D9118" s="25" t="s">
        <v>79</v>
      </c>
      <c r="E9118" s="25" t="s">
        <v>149</v>
      </c>
      <c r="F9118" s="25" t="s">
        <v>59</v>
      </c>
      <c r="G9118">
        <v>0</v>
      </c>
      <c r="H9118" t="s">
        <v>173</v>
      </c>
      <c r="I9118" s="29" t="s">
        <v>26</v>
      </c>
      <c r="J9118" t="s">
        <v>170</v>
      </c>
    </row>
    <row r="9119" spans="1:10" x14ac:dyDescent="0.45">
      <c r="A9119" s="25" t="s">
        <v>82</v>
      </c>
      <c r="B9119" s="25" t="s">
        <v>72</v>
      </c>
      <c r="C9119" s="25" t="s">
        <v>102</v>
      </c>
      <c r="D9119" s="25" t="s">
        <v>79</v>
      </c>
      <c r="E9119" s="25" t="s">
        <v>149</v>
      </c>
      <c r="F9119" s="25" t="s">
        <v>55</v>
      </c>
      <c r="G9119">
        <v>0</v>
      </c>
      <c r="H9119" t="s">
        <v>173</v>
      </c>
      <c r="I9119" s="29" t="s">
        <v>26</v>
      </c>
      <c r="J9119" t="s">
        <v>170</v>
      </c>
    </row>
    <row r="9120" spans="1:10" x14ac:dyDescent="0.45">
      <c r="A9120" s="25" t="s">
        <v>82</v>
      </c>
      <c r="B9120" s="25" t="s">
        <v>72</v>
      </c>
      <c r="C9120" s="25" t="s">
        <v>102</v>
      </c>
      <c r="D9120" s="25" t="s">
        <v>79</v>
      </c>
      <c r="E9120" s="25" t="s">
        <v>149</v>
      </c>
      <c r="F9120" s="25" t="s">
        <v>76</v>
      </c>
      <c r="G9120">
        <v>0</v>
      </c>
      <c r="H9120" t="s">
        <v>173</v>
      </c>
      <c r="I9120" s="29" t="s">
        <v>26</v>
      </c>
      <c r="J9120" t="s">
        <v>170</v>
      </c>
    </row>
    <row r="9121" spans="1:10" x14ac:dyDescent="0.45">
      <c r="A9121" s="25" t="s">
        <v>82</v>
      </c>
      <c r="B9121" s="25" t="s">
        <v>72</v>
      </c>
      <c r="C9121" s="25" t="s">
        <v>102</v>
      </c>
      <c r="D9121" s="25" t="s">
        <v>79</v>
      </c>
      <c r="E9121" s="25" t="s">
        <v>149</v>
      </c>
      <c r="F9121" s="25" t="s">
        <v>77</v>
      </c>
      <c r="G9121">
        <v>75</v>
      </c>
      <c r="H9121" t="s">
        <v>173</v>
      </c>
      <c r="I9121" s="29" t="s">
        <v>26</v>
      </c>
      <c r="J9121" t="s">
        <v>170</v>
      </c>
    </row>
    <row r="9122" spans="1:10" x14ac:dyDescent="0.45">
      <c r="A9122" s="25" t="s">
        <v>83</v>
      </c>
      <c r="B9122" s="25" t="s">
        <v>72</v>
      </c>
      <c r="C9122" s="25" t="s">
        <v>73</v>
      </c>
      <c r="D9122" s="25" t="s">
        <v>74</v>
      </c>
      <c r="E9122" s="25" t="s">
        <v>149</v>
      </c>
      <c r="F9122" s="25" t="s">
        <v>54</v>
      </c>
      <c r="G9122">
        <v>0</v>
      </c>
      <c r="H9122" t="s">
        <v>173</v>
      </c>
      <c r="I9122" s="29" t="s">
        <v>26</v>
      </c>
      <c r="J9122" t="s">
        <v>170</v>
      </c>
    </row>
    <row r="9123" spans="1:10" x14ac:dyDescent="0.45">
      <c r="A9123" s="25" t="s">
        <v>83</v>
      </c>
      <c r="B9123" s="25" t="s">
        <v>72</v>
      </c>
      <c r="C9123" s="25" t="s">
        <v>73</v>
      </c>
      <c r="D9123" s="25" t="s">
        <v>74</v>
      </c>
      <c r="E9123" s="25" t="s">
        <v>149</v>
      </c>
      <c r="F9123" s="25" t="s">
        <v>59</v>
      </c>
      <c r="G9123">
        <v>0</v>
      </c>
      <c r="H9123" t="s">
        <v>173</v>
      </c>
      <c r="I9123" s="29" t="s">
        <v>26</v>
      </c>
      <c r="J9123" t="s">
        <v>170</v>
      </c>
    </row>
    <row r="9124" spans="1:10" x14ac:dyDescent="0.45">
      <c r="A9124" s="25" t="s">
        <v>83</v>
      </c>
      <c r="B9124" s="25" t="s">
        <v>72</v>
      </c>
      <c r="C9124" s="25" t="s">
        <v>73</v>
      </c>
      <c r="D9124" s="25" t="s">
        <v>74</v>
      </c>
      <c r="E9124" s="25" t="s">
        <v>149</v>
      </c>
      <c r="F9124" s="25" t="s">
        <v>55</v>
      </c>
      <c r="G9124">
        <v>0</v>
      </c>
      <c r="H9124" t="s">
        <v>173</v>
      </c>
      <c r="I9124" s="29" t="s">
        <v>26</v>
      </c>
      <c r="J9124" t="s">
        <v>170</v>
      </c>
    </row>
    <row r="9125" spans="1:10" x14ac:dyDescent="0.45">
      <c r="A9125" s="25" t="s">
        <v>83</v>
      </c>
      <c r="B9125" s="25" t="s">
        <v>72</v>
      </c>
      <c r="C9125" s="25" t="s">
        <v>73</v>
      </c>
      <c r="D9125" s="25" t="s">
        <v>74</v>
      </c>
      <c r="E9125" s="25" t="s">
        <v>149</v>
      </c>
      <c r="F9125" s="25" t="s">
        <v>76</v>
      </c>
      <c r="G9125">
        <v>0</v>
      </c>
      <c r="H9125" t="s">
        <v>173</v>
      </c>
      <c r="I9125" s="29" t="s">
        <v>26</v>
      </c>
      <c r="J9125" t="s">
        <v>170</v>
      </c>
    </row>
    <row r="9126" spans="1:10" x14ac:dyDescent="0.45">
      <c r="A9126" s="25" t="s">
        <v>83</v>
      </c>
      <c r="B9126" s="25" t="s">
        <v>72</v>
      </c>
      <c r="C9126" s="25" t="s">
        <v>73</v>
      </c>
      <c r="D9126" s="25" t="s">
        <v>74</v>
      </c>
      <c r="E9126" s="25" t="s">
        <v>149</v>
      </c>
      <c r="F9126" s="25" t="s">
        <v>77</v>
      </c>
      <c r="G9126">
        <v>17.351044406290441</v>
      </c>
      <c r="H9126" t="s">
        <v>173</v>
      </c>
      <c r="I9126" s="29" t="s">
        <v>26</v>
      </c>
      <c r="J9126" t="s">
        <v>170</v>
      </c>
    </row>
    <row r="9127" spans="1:10" x14ac:dyDescent="0.45">
      <c r="A9127" s="25" t="s">
        <v>83</v>
      </c>
      <c r="B9127" s="25" t="s">
        <v>72</v>
      </c>
      <c r="C9127" s="25" t="s">
        <v>73</v>
      </c>
      <c r="D9127" s="25" t="s">
        <v>78</v>
      </c>
      <c r="E9127" s="25" t="s">
        <v>149</v>
      </c>
      <c r="F9127" s="25" t="s">
        <v>54</v>
      </c>
      <c r="G9127">
        <v>0</v>
      </c>
      <c r="H9127" t="s">
        <v>173</v>
      </c>
      <c r="I9127" s="29" t="s">
        <v>26</v>
      </c>
      <c r="J9127" t="s">
        <v>170</v>
      </c>
    </row>
    <row r="9128" spans="1:10" x14ac:dyDescent="0.45">
      <c r="A9128" s="25" t="s">
        <v>83</v>
      </c>
      <c r="B9128" s="25" t="s">
        <v>72</v>
      </c>
      <c r="C9128" s="25" t="s">
        <v>73</v>
      </c>
      <c r="D9128" s="25" t="s">
        <v>78</v>
      </c>
      <c r="E9128" s="25" t="s">
        <v>149</v>
      </c>
      <c r="F9128" s="25" t="s">
        <v>59</v>
      </c>
      <c r="G9128">
        <v>0</v>
      </c>
      <c r="H9128" t="s">
        <v>173</v>
      </c>
      <c r="I9128" s="29" t="s">
        <v>26</v>
      </c>
      <c r="J9128" t="s">
        <v>170</v>
      </c>
    </row>
    <row r="9129" spans="1:10" x14ac:dyDescent="0.45">
      <c r="A9129" s="25" t="s">
        <v>83</v>
      </c>
      <c r="B9129" s="25" t="s">
        <v>72</v>
      </c>
      <c r="C9129" s="25" t="s">
        <v>73</v>
      </c>
      <c r="D9129" s="25" t="s">
        <v>78</v>
      </c>
      <c r="E9129" s="25" t="s">
        <v>149</v>
      </c>
      <c r="F9129" s="25" t="s">
        <v>55</v>
      </c>
      <c r="G9129">
        <v>0</v>
      </c>
      <c r="H9129" t="s">
        <v>173</v>
      </c>
      <c r="I9129" s="29" t="s">
        <v>26</v>
      </c>
      <c r="J9129" t="s">
        <v>170</v>
      </c>
    </row>
    <row r="9130" spans="1:10" x14ac:dyDescent="0.45">
      <c r="A9130" s="25" t="s">
        <v>83</v>
      </c>
      <c r="B9130" s="25" t="s">
        <v>72</v>
      </c>
      <c r="C9130" s="25" t="s">
        <v>73</v>
      </c>
      <c r="D9130" s="25" t="s">
        <v>78</v>
      </c>
      <c r="E9130" s="25" t="s">
        <v>149</v>
      </c>
      <c r="F9130" s="25" t="s">
        <v>76</v>
      </c>
      <c r="G9130">
        <v>0</v>
      </c>
      <c r="H9130" t="s">
        <v>173</v>
      </c>
      <c r="I9130" s="29" t="s">
        <v>26</v>
      </c>
      <c r="J9130" t="s">
        <v>170</v>
      </c>
    </row>
    <row r="9131" spans="1:10" x14ac:dyDescent="0.45">
      <c r="A9131" s="25" t="s">
        <v>83</v>
      </c>
      <c r="B9131" s="25" t="s">
        <v>72</v>
      </c>
      <c r="C9131" s="25" t="s">
        <v>73</v>
      </c>
      <c r="D9131" s="25" t="s">
        <v>78</v>
      </c>
      <c r="E9131" s="25" t="s">
        <v>149</v>
      </c>
      <c r="F9131" s="25" t="s">
        <v>77</v>
      </c>
      <c r="G9131">
        <v>97.953215813326722</v>
      </c>
      <c r="H9131" t="s">
        <v>173</v>
      </c>
      <c r="I9131" s="29" t="s">
        <v>26</v>
      </c>
      <c r="J9131" t="s">
        <v>170</v>
      </c>
    </row>
    <row r="9132" spans="1:10" x14ac:dyDescent="0.45">
      <c r="A9132" s="25" t="s">
        <v>83</v>
      </c>
      <c r="B9132" s="25" t="s">
        <v>72</v>
      </c>
      <c r="C9132" s="25" t="s">
        <v>73</v>
      </c>
      <c r="D9132" s="25" t="s">
        <v>79</v>
      </c>
      <c r="E9132" s="25" t="s">
        <v>149</v>
      </c>
      <c r="F9132" s="25" t="s">
        <v>54</v>
      </c>
      <c r="G9132">
        <v>0</v>
      </c>
      <c r="H9132" t="s">
        <v>173</v>
      </c>
      <c r="I9132" s="29" t="s">
        <v>26</v>
      </c>
      <c r="J9132" t="s">
        <v>170</v>
      </c>
    </row>
    <row r="9133" spans="1:10" x14ac:dyDescent="0.45">
      <c r="A9133" s="25" t="s">
        <v>83</v>
      </c>
      <c r="B9133" s="25" t="s">
        <v>72</v>
      </c>
      <c r="C9133" s="25" t="s">
        <v>73</v>
      </c>
      <c r="D9133" s="25" t="s">
        <v>79</v>
      </c>
      <c r="E9133" s="25" t="s">
        <v>149</v>
      </c>
      <c r="F9133" s="25" t="s">
        <v>59</v>
      </c>
      <c r="G9133">
        <v>0</v>
      </c>
      <c r="H9133" t="s">
        <v>173</v>
      </c>
      <c r="I9133" s="29" t="s">
        <v>26</v>
      </c>
      <c r="J9133" t="s">
        <v>170</v>
      </c>
    </row>
    <row r="9134" spans="1:10" x14ac:dyDescent="0.45">
      <c r="A9134" s="25" t="s">
        <v>83</v>
      </c>
      <c r="B9134" s="25" t="s">
        <v>72</v>
      </c>
      <c r="C9134" s="25" t="s">
        <v>73</v>
      </c>
      <c r="D9134" s="25" t="s">
        <v>79</v>
      </c>
      <c r="E9134" s="25" t="s">
        <v>149</v>
      </c>
      <c r="F9134" s="25" t="s">
        <v>55</v>
      </c>
      <c r="G9134">
        <v>0</v>
      </c>
      <c r="H9134" t="s">
        <v>173</v>
      </c>
      <c r="I9134" s="29" t="s">
        <v>26</v>
      </c>
      <c r="J9134" t="s">
        <v>170</v>
      </c>
    </row>
    <row r="9135" spans="1:10" x14ac:dyDescent="0.45">
      <c r="A9135" s="25" t="s">
        <v>83</v>
      </c>
      <c r="B9135" s="25" t="s">
        <v>72</v>
      </c>
      <c r="C9135" s="25" t="s">
        <v>73</v>
      </c>
      <c r="D9135" s="25" t="s">
        <v>79</v>
      </c>
      <c r="E9135" s="25" t="s">
        <v>149</v>
      </c>
      <c r="F9135" s="25" t="s">
        <v>76</v>
      </c>
      <c r="G9135">
        <v>0</v>
      </c>
      <c r="H9135" t="s">
        <v>173</v>
      </c>
      <c r="I9135" s="29" t="s">
        <v>26</v>
      </c>
      <c r="J9135" t="s">
        <v>170</v>
      </c>
    </row>
    <row r="9136" spans="1:10" x14ac:dyDescent="0.45">
      <c r="A9136" s="25" t="s">
        <v>83</v>
      </c>
      <c r="B9136" s="25" t="s">
        <v>72</v>
      </c>
      <c r="C9136" s="25" t="s">
        <v>73</v>
      </c>
      <c r="D9136" s="25" t="s">
        <v>79</v>
      </c>
      <c r="E9136" s="25" t="s">
        <v>149</v>
      </c>
      <c r="F9136" s="25" t="s">
        <v>77</v>
      </c>
      <c r="G9136">
        <v>50</v>
      </c>
      <c r="H9136" t="s">
        <v>173</v>
      </c>
      <c r="I9136" s="29" t="s">
        <v>26</v>
      </c>
      <c r="J9136" t="s">
        <v>170</v>
      </c>
    </row>
    <row r="9137" spans="1:10" x14ac:dyDescent="0.45">
      <c r="A9137" s="25" t="s">
        <v>83</v>
      </c>
      <c r="B9137" s="25" t="s">
        <v>72</v>
      </c>
      <c r="C9137" s="25" t="s">
        <v>100</v>
      </c>
      <c r="D9137" s="25" t="s">
        <v>74</v>
      </c>
      <c r="E9137" s="25" t="s">
        <v>149</v>
      </c>
      <c r="F9137" s="25" t="s">
        <v>54</v>
      </c>
      <c r="G9137">
        <v>0</v>
      </c>
      <c r="H9137" t="s">
        <v>173</v>
      </c>
      <c r="I9137" s="29" t="s">
        <v>26</v>
      </c>
      <c r="J9137" t="s">
        <v>170</v>
      </c>
    </row>
    <row r="9138" spans="1:10" x14ac:dyDescent="0.45">
      <c r="A9138" s="25" t="s">
        <v>83</v>
      </c>
      <c r="B9138" s="25" t="s">
        <v>72</v>
      </c>
      <c r="C9138" s="25" t="s">
        <v>100</v>
      </c>
      <c r="D9138" s="25" t="s">
        <v>74</v>
      </c>
      <c r="E9138" s="25" t="s">
        <v>149</v>
      </c>
      <c r="F9138" s="25" t="s">
        <v>59</v>
      </c>
      <c r="G9138">
        <v>0</v>
      </c>
      <c r="H9138" t="s">
        <v>173</v>
      </c>
      <c r="I9138" s="29" t="s">
        <v>26</v>
      </c>
      <c r="J9138" t="s">
        <v>170</v>
      </c>
    </row>
    <row r="9139" spans="1:10" x14ac:dyDescent="0.45">
      <c r="A9139" s="25" t="s">
        <v>83</v>
      </c>
      <c r="B9139" s="25" t="s">
        <v>72</v>
      </c>
      <c r="C9139" s="25" t="s">
        <v>100</v>
      </c>
      <c r="D9139" s="25" t="s">
        <v>74</v>
      </c>
      <c r="E9139" s="25" t="s">
        <v>149</v>
      </c>
      <c r="F9139" s="25" t="s">
        <v>55</v>
      </c>
      <c r="G9139">
        <v>0</v>
      </c>
      <c r="H9139" t="s">
        <v>173</v>
      </c>
      <c r="I9139" s="29" t="s">
        <v>26</v>
      </c>
      <c r="J9139" t="s">
        <v>170</v>
      </c>
    </row>
    <row r="9140" spans="1:10" x14ac:dyDescent="0.45">
      <c r="A9140" s="25" t="s">
        <v>83</v>
      </c>
      <c r="B9140" s="25" t="s">
        <v>72</v>
      </c>
      <c r="C9140" s="25" t="s">
        <v>100</v>
      </c>
      <c r="D9140" s="25" t="s">
        <v>74</v>
      </c>
      <c r="E9140" s="25" t="s">
        <v>149</v>
      </c>
      <c r="F9140" s="25" t="s">
        <v>76</v>
      </c>
      <c r="G9140">
        <v>0</v>
      </c>
      <c r="H9140" t="s">
        <v>173</v>
      </c>
      <c r="I9140" s="29" t="s">
        <v>26</v>
      </c>
      <c r="J9140" t="s">
        <v>170</v>
      </c>
    </row>
    <row r="9141" spans="1:10" x14ac:dyDescent="0.45">
      <c r="A9141" s="25" t="s">
        <v>83</v>
      </c>
      <c r="B9141" s="25" t="s">
        <v>72</v>
      </c>
      <c r="C9141" s="25" t="s">
        <v>100</v>
      </c>
      <c r="D9141" s="25" t="s">
        <v>74</v>
      </c>
      <c r="E9141" s="25" t="s">
        <v>149</v>
      </c>
      <c r="F9141" s="25" t="s">
        <v>77</v>
      </c>
      <c r="G9141">
        <v>18.994644794426751</v>
      </c>
      <c r="H9141" t="s">
        <v>173</v>
      </c>
      <c r="I9141" s="29" t="s">
        <v>26</v>
      </c>
      <c r="J9141" t="s">
        <v>170</v>
      </c>
    </row>
    <row r="9142" spans="1:10" x14ac:dyDescent="0.45">
      <c r="A9142" s="25" t="s">
        <v>83</v>
      </c>
      <c r="B9142" s="25" t="s">
        <v>72</v>
      </c>
      <c r="C9142" s="25" t="s">
        <v>100</v>
      </c>
      <c r="D9142" s="25" t="s">
        <v>78</v>
      </c>
      <c r="E9142" s="25" t="s">
        <v>149</v>
      </c>
      <c r="F9142" s="25" t="s">
        <v>54</v>
      </c>
      <c r="G9142">
        <v>0</v>
      </c>
      <c r="H9142" t="s">
        <v>173</v>
      </c>
      <c r="I9142" s="29" t="s">
        <v>26</v>
      </c>
      <c r="J9142" t="s">
        <v>170</v>
      </c>
    </row>
    <row r="9143" spans="1:10" x14ac:dyDescent="0.45">
      <c r="A9143" s="25" t="s">
        <v>83</v>
      </c>
      <c r="B9143" s="25" t="s">
        <v>72</v>
      </c>
      <c r="C9143" s="25" t="s">
        <v>100</v>
      </c>
      <c r="D9143" s="25" t="s">
        <v>78</v>
      </c>
      <c r="E9143" s="25" t="s">
        <v>149</v>
      </c>
      <c r="F9143" s="25" t="s">
        <v>59</v>
      </c>
      <c r="G9143">
        <v>0</v>
      </c>
      <c r="H9143" t="s">
        <v>173</v>
      </c>
      <c r="I9143" s="29" t="s">
        <v>26</v>
      </c>
      <c r="J9143" t="s">
        <v>170</v>
      </c>
    </row>
    <row r="9144" spans="1:10" x14ac:dyDescent="0.45">
      <c r="A9144" s="25" t="s">
        <v>83</v>
      </c>
      <c r="B9144" s="25" t="s">
        <v>72</v>
      </c>
      <c r="C9144" s="25" t="s">
        <v>100</v>
      </c>
      <c r="D9144" s="25" t="s">
        <v>78</v>
      </c>
      <c r="E9144" s="25" t="s">
        <v>149</v>
      </c>
      <c r="F9144" s="25" t="s">
        <v>55</v>
      </c>
      <c r="G9144">
        <v>0</v>
      </c>
      <c r="H9144" t="s">
        <v>173</v>
      </c>
      <c r="I9144" s="29" t="s">
        <v>26</v>
      </c>
      <c r="J9144" t="s">
        <v>170</v>
      </c>
    </row>
    <row r="9145" spans="1:10" x14ac:dyDescent="0.45">
      <c r="A9145" s="25" t="s">
        <v>83</v>
      </c>
      <c r="B9145" s="25" t="s">
        <v>72</v>
      </c>
      <c r="C9145" s="25" t="s">
        <v>100</v>
      </c>
      <c r="D9145" s="25" t="s">
        <v>78</v>
      </c>
      <c r="E9145" s="25" t="s">
        <v>149</v>
      </c>
      <c r="F9145" s="25" t="s">
        <v>76</v>
      </c>
      <c r="G9145">
        <v>0</v>
      </c>
      <c r="H9145" t="s">
        <v>173</v>
      </c>
      <c r="I9145" s="29" t="s">
        <v>26</v>
      </c>
      <c r="J9145" t="s">
        <v>170</v>
      </c>
    </row>
    <row r="9146" spans="1:10" x14ac:dyDescent="0.45">
      <c r="A9146" s="25" t="s">
        <v>83</v>
      </c>
      <c r="B9146" s="25" t="s">
        <v>72</v>
      </c>
      <c r="C9146" s="25" t="s">
        <v>100</v>
      </c>
      <c r="D9146" s="25" t="s">
        <v>78</v>
      </c>
      <c r="E9146" s="25" t="s">
        <v>149</v>
      </c>
      <c r="F9146" s="25" t="s">
        <v>77</v>
      </c>
      <c r="G9146">
        <v>99.262162684727286</v>
      </c>
      <c r="H9146" t="s">
        <v>173</v>
      </c>
      <c r="I9146" s="29" t="s">
        <v>26</v>
      </c>
      <c r="J9146" t="s">
        <v>170</v>
      </c>
    </row>
    <row r="9147" spans="1:10" x14ac:dyDescent="0.45">
      <c r="A9147" s="25" t="s">
        <v>83</v>
      </c>
      <c r="B9147" s="25" t="s">
        <v>72</v>
      </c>
      <c r="C9147" s="25" t="s">
        <v>100</v>
      </c>
      <c r="D9147" s="25" t="s">
        <v>79</v>
      </c>
      <c r="E9147" s="25" t="s">
        <v>149</v>
      </c>
      <c r="F9147" s="25" t="s">
        <v>54</v>
      </c>
      <c r="G9147">
        <v>0</v>
      </c>
      <c r="H9147" t="s">
        <v>173</v>
      </c>
      <c r="I9147" s="29" t="s">
        <v>26</v>
      </c>
      <c r="J9147" t="s">
        <v>170</v>
      </c>
    </row>
    <row r="9148" spans="1:10" x14ac:dyDescent="0.45">
      <c r="A9148" s="25" t="s">
        <v>83</v>
      </c>
      <c r="B9148" s="25" t="s">
        <v>72</v>
      </c>
      <c r="C9148" s="25" t="s">
        <v>100</v>
      </c>
      <c r="D9148" s="25" t="s">
        <v>79</v>
      </c>
      <c r="E9148" s="25" t="s">
        <v>149</v>
      </c>
      <c r="F9148" s="25" t="s">
        <v>59</v>
      </c>
      <c r="G9148">
        <v>0</v>
      </c>
      <c r="H9148" t="s">
        <v>173</v>
      </c>
      <c r="I9148" s="29" t="s">
        <v>26</v>
      </c>
      <c r="J9148" t="s">
        <v>170</v>
      </c>
    </row>
    <row r="9149" spans="1:10" x14ac:dyDescent="0.45">
      <c r="A9149" s="25" t="s">
        <v>83</v>
      </c>
      <c r="B9149" s="25" t="s">
        <v>72</v>
      </c>
      <c r="C9149" s="25" t="s">
        <v>100</v>
      </c>
      <c r="D9149" s="25" t="s">
        <v>79</v>
      </c>
      <c r="E9149" s="25" t="s">
        <v>149</v>
      </c>
      <c r="F9149" s="25" t="s">
        <v>55</v>
      </c>
      <c r="G9149">
        <v>0</v>
      </c>
      <c r="H9149" t="s">
        <v>173</v>
      </c>
      <c r="I9149" s="29" t="s">
        <v>26</v>
      </c>
      <c r="J9149" t="s">
        <v>170</v>
      </c>
    </row>
    <row r="9150" spans="1:10" x14ac:dyDescent="0.45">
      <c r="A9150" s="25" t="s">
        <v>83</v>
      </c>
      <c r="B9150" s="25" t="s">
        <v>72</v>
      </c>
      <c r="C9150" s="25" t="s">
        <v>100</v>
      </c>
      <c r="D9150" s="25" t="s">
        <v>79</v>
      </c>
      <c r="E9150" s="25" t="s">
        <v>149</v>
      </c>
      <c r="F9150" s="25" t="s">
        <v>76</v>
      </c>
      <c r="G9150">
        <v>0</v>
      </c>
      <c r="H9150" t="s">
        <v>173</v>
      </c>
      <c r="I9150" s="29" t="s">
        <v>26</v>
      </c>
      <c r="J9150" t="s">
        <v>170</v>
      </c>
    </row>
    <row r="9151" spans="1:10" x14ac:dyDescent="0.45">
      <c r="A9151" s="25" t="s">
        <v>83</v>
      </c>
      <c r="B9151" s="25" t="s">
        <v>72</v>
      </c>
      <c r="C9151" s="25" t="s">
        <v>100</v>
      </c>
      <c r="D9151" s="25" t="s">
        <v>79</v>
      </c>
      <c r="E9151" s="25" t="s">
        <v>149</v>
      </c>
      <c r="F9151" s="25" t="s">
        <v>77</v>
      </c>
      <c r="G9151">
        <v>50</v>
      </c>
      <c r="H9151" t="s">
        <v>173</v>
      </c>
      <c r="I9151" s="29" t="s">
        <v>26</v>
      </c>
      <c r="J9151" t="s">
        <v>170</v>
      </c>
    </row>
    <row r="9152" spans="1:10" x14ac:dyDescent="0.45">
      <c r="A9152" s="25" t="s">
        <v>83</v>
      </c>
      <c r="B9152" s="25" t="s">
        <v>72</v>
      </c>
      <c r="C9152" s="25" t="s">
        <v>101</v>
      </c>
      <c r="D9152" s="25" t="s">
        <v>74</v>
      </c>
      <c r="E9152" s="25" t="s">
        <v>149</v>
      </c>
      <c r="F9152" s="25" t="s">
        <v>54</v>
      </c>
      <c r="G9152">
        <v>0</v>
      </c>
      <c r="H9152" t="s">
        <v>173</v>
      </c>
      <c r="I9152" s="29" t="s">
        <v>26</v>
      </c>
      <c r="J9152" t="s">
        <v>170</v>
      </c>
    </row>
    <row r="9153" spans="1:10" x14ac:dyDescent="0.45">
      <c r="A9153" s="25" t="s">
        <v>83</v>
      </c>
      <c r="B9153" s="25" t="s">
        <v>72</v>
      </c>
      <c r="C9153" s="25" t="s">
        <v>101</v>
      </c>
      <c r="D9153" s="25" t="s">
        <v>74</v>
      </c>
      <c r="E9153" s="25" t="s">
        <v>149</v>
      </c>
      <c r="F9153" s="25" t="s">
        <v>59</v>
      </c>
      <c r="G9153">
        <v>0</v>
      </c>
      <c r="H9153" t="s">
        <v>173</v>
      </c>
      <c r="I9153" s="29" t="s">
        <v>26</v>
      </c>
      <c r="J9153" t="s">
        <v>170</v>
      </c>
    </row>
    <row r="9154" spans="1:10" x14ac:dyDescent="0.45">
      <c r="A9154" s="25" t="s">
        <v>83</v>
      </c>
      <c r="B9154" s="25" t="s">
        <v>72</v>
      </c>
      <c r="C9154" s="25" t="s">
        <v>101</v>
      </c>
      <c r="D9154" s="25" t="s">
        <v>74</v>
      </c>
      <c r="E9154" s="25" t="s">
        <v>149</v>
      </c>
      <c r="F9154" s="25" t="s">
        <v>55</v>
      </c>
      <c r="G9154">
        <v>0</v>
      </c>
      <c r="H9154" t="s">
        <v>173</v>
      </c>
      <c r="I9154" s="29" t="s">
        <v>26</v>
      </c>
      <c r="J9154" t="s">
        <v>170</v>
      </c>
    </row>
    <row r="9155" spans="1:10" x14ac:dyDescent="0.45">
      <c r="A9155" s="25" t="s">
        <v>83</v>
      </c>
      <c r="B9155" s="25" t="s">
        <v>72</v>
      </c>
      <c r="C9155" s="25" t="s">
        <v>101</v>
      </c>
      <c r="D9155" s="25" t="s">
        <v>74</v>
      </c>
      <c r="E9155" s="25" t="s">
        <v>149</v>
      </c>
      <c r="F9155" s="25" t="s">
        <v>76</v>
      </c>
      <c r="G9155">
        <v>0</v>
      </c>
      <c r="H9155" t="s">
        <v>173</v>
      </c>
      <c r="I9155" s="29" t="s">
        <v>26</v>
      </c>
      <c r="J9155" t="s">
        <v>170</v>
      </c>
    </row>
    <row r="9156" spans="1:10" x14ac:dyDescent="0.45">
      <c r="A9156" s="25" t="s">
        <v>83</v>
      </c>
      <c r="B9156" s="25" t="s">
        <v>72</v>
      </c>
      <c r="C9156" s="25" t="s">
        <v>101</v>
      </c>
      <c r="D9156" s="25" t="s">
        <v>74</v>
      </c>
      <c r="E9156" s="25" t="s">
        <v>149</v>
      </c>
      <c r="F9156" s="25" t="s">
        <v>77</v>
      </c>
      <c r="G9156">
        <v>18.994644794426751</v>
      </c>
      <c r="H9156" t="s">
        <v>173</v>
      </c>
      <c r="I9156" s="29" t="s">
        <v>26</v>
      </c>
      <c r="J9156" t="s">
        <v>170</v>
      </c>
    </row>
    <row r="9157" spans="1:10" x14ac:dyDescent="0.45">
      <c r="A9157" s="25" t="s">
        <v>83</v>
      </c>
      <c r="B9157" s="25" t="s">
        <v>72</v>
      </c>
      <c r="C9157" s="25" t="s">
        <v>101</v>
      </c>
      <c r="D9157" s="25" t="s">
        <v>78</v>
      </c>
      <c r="E9157" s="25" t="s">
        <v>149</v>
      </c>
      <c r="F9157" s="25" t="s">
        <v>54</v>
      </c>
      <c r="G9157">
        <v>0</v>
      </c>
      <c r="H9157" t="s">
        <v>173</v>
      </c>
      <c r="I9157" s="29" t="s">
        <v>26</v>
      </c>
      <c r="J9157" t="s">
        <v>170</v>
      </c>
    </row>
    <row r="9158" spans="1:10" x14ac:dyDescent="0.45">
      <c r="A9158" s="25" t="s">
        <v>83</v>
      </c>
      <c r="B9158" s="25" t="s">
        <v>72</v>
      </c>
      <c r="C9158" s="25" t="s">
        <v>101</v>
      </c>
      <c r="D9158" s="25" t="s">
        <v>78</v>
      </c>
      <c r="E9158" s="25" t="s">
        <v>149</v>
      </c>
      <c r="F9158" s="25" t="s">
        <v>59</v>
      </c>
      <c r="G9158">
        <v>0</v>
      </c>
      <c r="H9158" t="s">
        <v>173</v>
      </c>
      <c r="I9158" s="29" t="s">
        <v>26</v>
      </c>
      <c r="J9158" t="s">
        <v>170</v>
      </c>
    </row>
    <row r="9159" spans="1:10" x14ac:dyDescent="0.45">
      <c r="A9159" s="25" t="s">
        <v>83</v>
      </c>
      <c r="B9159" s="25" t="s">
        <v>72</v>
      </c>
      <c r="C9159" s="25" t="s">
        <v>101</v>
      </c>
      <c r="D9159" s="25" t="s">
        <v>78</v>
      </c>
      <c r="E9159" s="25" t="s">
        <v>149</v>
      </c>
      <c r="F9159" s="25" t="s">
        <v>55</v>
      </c>
      <c r="G9159">
        <v>0</v>
      </c>
      <c r="H9159" t="s">
        <v>173</v>
      </c>
      <c r="I9159" s="29" t="s">
        <v>26</v>
      </c>
      <c r="J9159" t="s">
        <v>170</v>
      </c>
    </row>
    <row r="9160" spans="1:10" x14ac:dyDescent="0.45">
      <c r="A9160" s="25" t="s">
        <v>83</v>
      </c>
      <c r="B9160" s="25" t="s">
        <v>72</v>
      </c>
      <c r="C9160" s="25" t="s">
        <v>101</v>
      </c>
      <c r="D9160" s="25" t="s">
        <v>78</v>
      </c>
      <c r="E9160" s="25" t="s">
        <v>149</v>
      </c>
      <c r="F9160" s="25" t="s">
        <v>76</v>
      </c>
      <c r="G9160">
        <v>0</v>
      </c>
      <c r="H9160" t="s">
        <v>173</v>
      </c>
      <c r="I9160" s="29" t="s">
        <v>26</v>
      </c>
      <c r="J9160" t="s">
        <v>170</v>
      </c>
    </row>
    <row r="9161" spans="1:10" x14ac:dyDescent="0.45">
      <c r="A9161" s="25" t="s">
        <v>83</v>
      </c>
      <c r="B9161" s="25" t="s">
        <v>72</v>
      </c>
      <c r="C9161" s="25" t="s">
        <v>101</v>
      </c>
      <c r="D9161" s="25" t="s">
        <v>78</v>
      </c>
      <c r="E9161" s="25" t="s">
        <v>149</v>
      </c>
      <c r="F9161" s="25" t="s">
        <v>77</v>
      </c>
      <c r="G9161">
        <v>99.262162684727286</v>
      </c>
      <c r="H9161" t="s">
        <v>173</v>
      </c>
      <c r="I9161" s="29" t="s">
        <v>26</v>
      </c>
      <c r="J9161" t="s">
        <v>170</v>
      </c>
    </row>
    <row r="9162" spans="1:10" x14ac:dyDescent="0.45">
      <c r="A9162" s="25" t="s">
        <v>83</v>
      </c>
      <c r="B9162" s="25" t="s">
        <v>72</v>
      </c>
      <c r="C9162" s="25" t="s">
        <v>101</v>
      </c>
      <c r="D9162" s="25" t="s">
        <v>79</v>
      </c>
      <c r="E9162" s="25" t="s">
        <v>149</v>
      </c>
      <c r="F9162" s="25" t="s">
        <v>54</v>
      </c>
      <c r="G9162">
        <v>0</v>
      </c>
      <c r="H9162" t="s">
        <v>173</v>
      </c>
      <c r="I9162" s="29" t="s">
        <v>26</v>
      </c>
      <c r="J9162" t="s">
        <v>170</v>
      </c>
    </row>
    <row r="9163" spans="1:10" x14ac:dyDescent="0.45">
      <c r="A9163" s="25" t="s">
        <v>83</v>
      </c>
      <c r="B9163" s="25" t="s">
        <v>72</v>
      </c>
      <c r="C9163" s="25" t="s">
        <v>101</v>
      </c>
      <c r="D9163" s="25" t="s">
        <v>79</v>
      </c>
      <c r="E9163" s="25" t="s">
        <v>149</v>
      </c>
      <c r="F9163" s="25" t="s">
        <v>59</v>
      </c>
      <c r="G9163">
        <v>0</v>
      </c>
      <c r="H9163" t="s">
        <v>173</v>
      </c>
      <c r="I9163" s="29" t="s">
        <v>26</v>
      </c>
      <c r="J9163" t="s">
        <v>170</v>
      </c>
    </row>
    <row r="9164" spans="1:10" x14ac:dyDescent="0.45">
      <c r="A9164" s="25" t="s">
        <v>83</v>
      </c>
      <c r="B9164" s="25" t="s">
        <v>72</v>
      </c>
      <c r="C9164" s="25" t="s">
        <v>101</v>
      </c>
      <c r="D9164" s="25" t="s">
        <v>79</v>
      </c>
      <c r="E9164" s="25" t="s">
        <v>149</v>
      </c>
      <c r="F9164" s="25" t="s">
        <v>55</v>
      </c>
      <c r="G9164">
        <v>0</v>
      </c>
      <c r="H9164" t="s">
        <v>173</v>
      </c>
      <c r="I9164" s="29" t="s">
        <v>26</v>
      </c>
      <c r="J9164" t="s">
        <v>170</v>
      </c>
    </row>
    <row r="9165" spans="1:10" x14ac:dyDescent="0.45">
      <c r="A9165" s="25" t="s">
        <v>83</v>
      </c>
      <c r="B9165" s="25" t="s">
        <v>72</v>
      </c>
      <c r="C9165" s="25" t="s">
        <v>101</v>
      </c>
      <c r="D9165" s="25" t="s">
        <v>79</v>
      </c>
      <c r="E9165" s="25" t="s">
        <v>149</v>
      </c>
      <c r="F9165" s="25" t="s">
        <v>76</v>
      </c>
      <c r="G9165">
        <v>0</v>
      </c>
      <c r="H9165" t="s">
        <v>173</v>
      </c>
      <c r="I9165" s="29" t="s">
        <v>26</v>
      </c>
      <c r="J9165" t="s">
        <v>170</v>
      </c>
    </row>
    <row r="9166" spans="1:10" x14ac:dyDescent="0.45">
      <c r="A9166" s="25" t="s">
        <v>83</v>
      </c>
      <c r="B9166" s="25" t="s">
        <v>72</v>
      </c>
      <c r="C9166" s="25" t="s">
        <v>101</v>
      </c>
      <c r="D9166" s="25" t="s">
        <v>79</v>
      </c>
      <c r="E9166" s="25" t="s">
        <v>149</v>
      </c>
      <c r="F9166" s="25" t="s">
        <v>77</v>
      </c>
      <c r="G9166">
        <v>50</v>
      </c>
      <c r="H9166" t="s">
        <v>173</v>
      </c>
      <c r="I9166" s="29" t="s">
        <v>26</v>
      </c>
      <c r="J9166" t="s">
        <v>170</v>
      </c>
    </row>
    <row r="9167" spans="1:10" x14ac:dyDescent="0.45">
      <c r="A9167" s="25" t="s">
        <v>83</v>
      </c>
      <c r="B9167" s="25" t="s">
        <v>72</v>
      </c>
      <c r="C9167" s="25" t="s">
        <v>102</v>
      </c>
      <c r="D9167" s="25" t="s">
        <v>74</v>
      </c>
      <c r="E9167" s="25" t="s">
        <v>149</v>
      </c>
      <c r="F9167" s="25" t="s">
        <v>54</v>
      </c>
      <c r="G9167">
        <v>0</v>
      </c>
      <c r="H9167" t="s">
        <v>173</v>
      </c>
      <c r="I9167" s="29" t="s">
        <v>26</v>
      </c>
      <c r="J9167" t="s">
        <v>170</v>
      </c>
    </row>
    <row r="9168" spans="1:10" x14ac:dyDescent="0.45">
      <c r="A9168" s="25" t="s">
        <v>83</v>
      </c>
      <c r="B9168" s="25" t="s">
        <v>72</v>
      </c>
      <c r="C9168" s="25" t="s">
        <v>102</v>
      </c>
      <c r="D9168" s="25" t="s">
        <v>74</v>
      </c>
      <c r="E9168" s="25" t="s">
        <v>149</v>
      </c>
      <c r="F9168" s="25" t="s">
        <v>59</v>
      </c>
      <c r="G9168">
        <v>0</v>
      </c>
      <c r="H9168" t="s">
        <v>173</v>
      </c>
      <c r="I9168" s="29" t="s">
        <v>26</v>
      </c>
      <c r="J9168" t="s">
        <v>170</v>
      </c>
    </row>
    <row r="9169" spans="1:10" x14ac:dyDescent="0.45">
      <c r="A9169" s="25" t="s">
        <v>83</v>
      </c>
      <c r="B9169" s="25" t="s">
        <v>72</v>
      </c>
      <c r="C9169" s="25" t="s">
        <v>102</v>
      </c>
      <c r="D9169" s="25" t="s">
        <v>74</v>
      </c>
      <c r="E9169" s="25" t="s">
        <v>149</v>
      </c>
      <c r="F9169" s="25" t="s">
        <v>55</v>
      </c>
      <c r="G9169">
        <v>0</v>
      </c>
      <c r="H9169" t="s">
        <v>173</v>
      </c>
      <c r="I9169" s="29" t="s">
        <v>26</v>
      </c>
      <c r="J9169" t="s">
        <v>170</v>
      </c>
    </row>
    <row r="9170" spans="1:10" x14ac:dyDescent="0.45">
      <c r="A9170" s="25" t="s">
        <v>83</v>
      </c>
      <c r="B9170" s="25" t="s">
        <v>72</v>
      </c>
      <c r="C9170" s="25" t="s">
        <v>102</v>
      </c>
      <c r="D9170" s="25" t="s">
        <v>74</v>
      </c>
      <c r="E9170" s="25" t="s">
        <v>149</v>
      </c>
      <c r="F9170" s="25" t="s">
        <v>76</v>
      </c>
      <c r="G9170">
        <v>0</v>
      </c>
      <c r="H9170" t="s">
        <v>173</v>
      </c>
      <c r="I9170" s="29" t="s">
        <v>26</v>
      </c>
      <c r="J9170" t="s">
        <v>170</v>
      </c>
    </row>
    <row r="9171" spans="1:10" x14ac:dyDescent="0.45">
      <c r="A9171" s="25" t="s">
        <v>83</v>
      </c>
      <c r="B9171" s="25" t="s">
        <v>72</v>
      </c>
      <c r="C9171" s="25" t="s">
        <v>102</v>
      </c>
      <c r="D9171" s="25" t="s">
        <v>74</v>
      </c>
      <c r="E9171" s="25" t="s">
        <v>149</v>
      </c>
      <c r="F9171" s="25" t="s">
        <v>77</v>
      </c>
      <c r="G9171">
        <v>17.737031011729609</v>
      </c>
      <c r="H9171" t="s">
        <v>173</v>
      </c>
      <c r="I9171" s="29" t="s">
        <v>26</v>
      </c>
      <c r="J9171" t="s">
        <v>170</v>
      </c>
    </row>
    <row r="9172" spans="1:10" x14ac:dyDescent="0.45">
      <c r="A9172" s="25" t="s">
        <v>83</v>
      </c>
      <c r="B9172" s="25" t="s">
        <v>72</v>
      </c>
      <c r="C9172" s="25" t="s">
        <v>102</v>
      </c>
      <c r="D9172" s="25" t="s">
        <v>78</v>
      </c>
      <c r="E9172" s="25" t="s">
        <v>149</v>
      </c>
      <c r="F9172" s="25" t="s">
        <v>54</v>
      </c>
      <c r="G9172">
        <v>0</v>
      </c>
      <c r="H9172" t="s">
        <v>173</v>
      </c>
      <c r="I9172" s="29" t="s">
        <v>26</v>
      </c>
      <c r="J9172" t="s">
        <v>170</v>
      </c>
    </row>
    <row r="9173" spans="1:10" x14ac:dyDescent="0.45">
      <c r="A9173" s="25" t="s">
        <v>83</v>
      </c>
      <c r="B9173" s="25" t="s">
        <v>72</v>
      </c>
      <c r="C9173" s="25" t="s">
        <v>102</v>
      </c>
      <c r="D9173" s="25" t="s">
        <v>78</v>
      </c>
      <c r="E9173" s="25" t="s">
        <v>149</v>
      </c>
      <c r="F9173" s="25" t="s">
        <v>59</v>
      </c>
      <c r="G9173">
        <v>0</v>
      </c>
      <c r="H9173" t="s">
        <v>173</v>
      </c>
      <c r="I9173" s="29" t="s">
        <v>26</v>
      </c>
      <c r="J9173" t="s">
        <v>170</v>
      </c>
    </row>
    <row r="9174" spans="1:10" x14ac:dyDescent="0.45">
      <c r="A9174" s="25" t="s">
        <v>83</v>
      </c>
      <c r="B9174" s="25" t="s">
        <v>72</v>
      </c>
      <c r="C9174" s="25" t="s">
        <v>102</v>
      </c>
      <c r="D9174" s="25" t="s">
        <v>78</v>
      </c>
      <c r="E9174" s="25" t="s">
        <v>149</v>
      </c>
      <c r="F9174" s="25" t="s">
        <v>55</v>
      </c>
      <c r="G9174">
        <v>0</v>
      </c>
      <c r="H9174" t="s">
        <v>173</v>
      </c>
      <c r="I9174" s="29" t="s">
        <v>26</v>
      </c>
      <c r="J9174" t="s">
        <v>170</v>
      </c>
    </row>
    <row r="9175" spans="1:10" x14ac:dyDescent="0.45">
      <c r="A9175" s="25" t="s">
        <v>83</v>
      </c>
      <c r="B9175" s="25" t="s">
        <v>72</v>
      </c>
      <c r="C9175" s="25" t="s">
        <v>102</v>
      </c>
      <c r="D9175" s="25" t="s">
        <v>78</v>
      </c>
      <c r="E9175" s="25" t="s">
        <v>149</v>
      </c>
      <c r="F9175" s="25" t="s">
        <v>76</v>
      </c>
      <c r="G9175">
        <v>0</v>
      </c>
      <c r="H9175" t="s">
        <v>173</v>
      </c>
      <c r="I9175" s="29" t="s">
        <v>26</v>
      </c>
      <c r="J9175" t="s">
        <v>170</v>
      </c>
    </row>
    <row r="9176" spans="1:10" x14ac:dyDescent="0.45">
      <c r="A9176" s="25" t="s">
        <v>83</v>
      </c>
      <c r="B9176" s="25" t="s">
        <v>72</v>
      </c>
      <c r="C9176" s="25" t="s">
        <v>102</v>
      </c>
      <c r="D9176" s="25" t="s">
        <v>78</v>
      </c>
      <c r="E9176" s="25" t="s">
        <v>149</v>
      </c>
      <c r="F9176" s="25" t="s">
        <v>77</v>
      </c>
      <c r="G9176">
        <v>97.879143664263367</v>
      </c>
      <c r="H9176" t="s">
        <v>173</v>
      </c>
      <c r="I9176" s="29" t="s">
        <v>26</v>
      </c>
      <c r="J9176" t="s">
        <v>170</v>
      </c>
    </row>
    <row r="9177" spans="1:10" x14ac:dyDescent="0.45">
      <c r="A9177" s="25" t="s">
        <v>83</v>
      </c>
      <c r="B9177" s="25" t="s">
        <v>72</v>
      </c>
      <c r="C9177" s="25" t="s">
        <v>102</v>
      </c>
      <c r="D9177" s="25" t="s">
        <v>79</v>
      </c>
      <c r="E9177" s="25" t="s">
        <v>149</v>
      </c>
      <c r="F9177" s="25" t="s">
        <v>54</v>
      </c>
      <c r="G9177">
        <v>0</v>
      </c>
      <c r="H9177" t="s">
        <v>173</v>
      </c>
      <c r="I9177" s="29" t="s">
        <v>26</v>
      </c>
      <c r="J9177" t="s">
        <v>170</v>
      </c>
    </row>
    <row r="9178" spans="1:10" x14ac:dyDescent="0.45">
      <c r="A9178" s="25" t="s">
        <v>83</v>
      </c>
      <c r="B9178" s="25" t="s">
        <v>72</v>
      </c>
      <c r="C9178" s="25" t="s">
        <v>102</v>
      </c>
      <c r="D9178" s="25" t="s">
        <v>79</v>
      </c>
      <c r="E9178" s="25" t="s">
        <v>149</v>
      </c>
      <c r="F9178" s="25" t="s">
        <v>59</v>
      </c>
      <c r="G9178">
        <v>0</v>
      </c>
      <c r="H9178" t="s">
        <v>173</v>
      </c>
      <c r="I9178" s="29" t="s">
        <v>26</v>
      </c>
      <c r="J9178" t="s">
        <v>170</v>
      </c>
    </row>
    <row r="9179" spans="1:10" x14ac:dyDescent="0.45">
      <c r="A9179" s="25" t="s">
        <v>83</v>
      </c>
      <c r="B9179" s="25" t="s">
        <v>72</v>
      </c>
      <c r="C9179" s="25" t="s">
        <v>102</v>
      </c>
      <c r="D9179" s="25" t="s">
        <v>79</v>
      </c>
      <c r="E9179" s="25" t="s">
        <v>149</v>
      </c>
      <c r="F9179" s="25" t="s">
        <v>55</v>
      </c>
      <c r="G9179">
        <v>0</v>
      </c>
      <c r="H9179" t="s">
        <v>173</v>
      </c>
      <c r="I9179" s="29" t="s">
        <v>26</v>
      </c>
      <c r="J9179" t="s">
        <v>170</v>
      </c>
    </row>
    <row r="9180" spans="1:10" x14ac:dyDescent="0.45">
      <c r="A9180" s="25" t="s">
        <v>83</v>
      </c>
      <c r="B9180" s="25" t="s">
        <v>72</v>
      </c>
      <c r="C9180" s="25" t="s">
        <v>102</v>
      </c>
      <c r="D9180" s="25" t="s">
        <v>79</v>
      </c>
      <c r="E9180" s="25" t="s">
        <v>149</v>
      </c>
      <c r="F9180" s="25" t="s">
        <v>76</v>
      </c>
      <c r="G9180">
        <v>0</v>
      </c>
      <c r="H9180" t="s">
        <v>173</v>
      </c>
      <c r="I9180" s="29" t="s">
        <v>26</v>
      </c>
      <c r="J9180" t="s">
        <v>170</v>
      </c>
    </row>
    <row r="9181" spans="1:10" x14ac:dyDescent="0.45">
      <c r="A9181" s="25" t="s">
        <v>83</v>
      </c>
      <c r="B9181" s="25" t="s">
        <v>72</v>
      </c>
      <c r="C9181" s="25" t="s">
        <v>102</v>
      </c>
      <c r="D9181" s="25" t="s">
        <v>79</v>
      </c>
      <c r="E9181" s="25" t="s">
        <v>149</v>
      </c>
      <c r="F9181" s="25" t="s">
        <v>77</v>
      </c>
      <c r="G9181">
        <v>50</v>
      </c>
      <c r="H9181" t="s">
        <v>173</v>
      </c>
      <c r="I9181" s="29" t="s">
        <v>26</v>
      </c>
      <c r="J9181" t="s">
        <v>170</v>
      </c>
    </row>
    <row r="9182" spans="1:10" x14ac:dyDescent="0.45">
      <c r="A9182" s="25" t="s">
        <v>84</v>
      </c>
      <c r="B9182" s="25" t="s">
        <v>72</v>
      </c>
      <c r="C9182" s="25" t="s">
        <v>73</v>
      </c>
      <c r="D9182" s="25" t="s">
        <v>74</v>
      </c>
      <c r="E9182" s="25" t="s">
        <v>149</v>
      </c>
      <c r="F9182" s="25" t="s">
        <v>54</v>
      </c>
      <c r="G9182">
        <v>0</v>
      </c>
      <c r="H9182" t="s">
        <v>173</v>
      </c>
      <c r="I9182" s="29" t="s">
        <v>26</v>
      </c>
      <c r="J9182" t="s">
        <v>170</v>
      </c>
    </row>
    <row r="9183" spans="1:10" x14ac:dyDescent="0.45">
      <c r="A9183" s="25" t="s">
        <v>84</v>
      </c>
      <c r="B9183" s="25" t="s">
        <v>72</v>
      </c>
      <c r="C9183" s="25" t="s">
        <v>73</v>
      </c>
      <c r="D9183" s="25" t="s">
        <v>74</v>
      </c>
      <c r="E9183" s="25" t="s">
        <v>149</v>
      </c>
      <c r="F9183" s="25" t="s">
        <v>59</v>
      </c>
      <c r="G9183">
        <v>0</v>
      </c>
      <c r="H9183" t="s">
        <v>173</v>
      </c>
      <c r="I9183" s="29" t="s">
        <v>26</v>
      </c>
      <c r="J9183" t="s">
        <v>170</v>
      </c>
    </row>
    <row r="9184" spans="1:10" x14ac:dyDescent="0.45">
      <c r="A9184" s="25" t="s">
        <v>84</v>
      </c>
      <c r="B9184" s="25" t="s">
        <v>72</v>
      </c>
      <c r="C9184" s="25" t="s">
        <v>73</v>
      </c>
      <c r="D9184" s="25" t="s">
        <v>74</v>
      </c>
      <c r="E9184" s="25" t="s">
        <v>149</v>
      </c>
      <c r="F9184" s="25" t="s">
        <v>55</v>
      </c>
      <c r="G9184">
        <v>0</v>
      </c>
      <c r="H9184" t="s">
        <v>173</v>
      </c>
      <c r="I9184" s="29" t="s">
        <v>26</v>
      </c>
      <c r="J9184" t="s">
        <v>170</v>
      </c>
    </row>
    <row r="9185" spans="1:10" x14ac:dyDescent="0.45">
      <c r="A9185" s="25" t="s">
        <v>84</v>
      </c>
      <c r="B9185" s="25" t="s">
        <v>72</v>
      </c>
      <c r="C9185" s="25" t="s">
        <v>73</v>
      </c>
      <c r="D9185" s="25" t="s">
        <v>74</v>
      </c>
      <c r="E9185" s="25" t="s">
        <v>149</v>
      </c>
      <c r="F9185" s="25" t="s">
        <v>76</v>
      </c>
      <c r="G9185">
        <v>0</v>
      </c>
      <c r="H9185" t="s">
        <v>173</v>
      </c>
      <c r="I9185" s="29" t="s">
        <v>26</v>
      </c>
      <c r="J9185" t="s">
        <v>170</v>
      </c>
    </row>
    <row r="9186" spans="1:10" x14ac:dyDescent="0.45">
      <c r="A9186" s="25" t="s">
        <v>84</v>
      </c>
      <c r="B9186" s="25" t="s">
        <v>72</v>
      </c>
      <c r="C9186" s="25" t="s">
        <v>73</v>
      </c>
      <c r="D9186" s="25" t="s">
        <v>74</v>
      </c>
      <c r="E9186" s="25" t="s">
        <v>149</v>
      </c>
      <c r="F9186" s="25" t="s">
        <v>77</v>
      </c>
      <c r="G9186">
        <v>82.865360869109423</v>
      </c>
      <c r="H9186" t="s">
        <v>173</v>
      </c>
      <c r="I9186" s="29" t="s">
        <v>26</v>
      </c>
      <c r="J9186" t="s">
        <v>170</v>
      </c>
    </row>
    <row r="9187" spans="1:10" x14ac:dyDescent="0.45">
      <c r="A9187" s="25" t="s">
        <v>84</v>
      </c>
      <c r="B9187" s="25" t="s">
        <v>72</v>
      </c>
      <c r="C9187" s="25" t="s">
        <v>73</v>
      </c>
      <c r="D9187" s="25" t="s">
        <v>78</v>
      </c>
      <c r="E9187" s="25" t="s">
        <v>149</v>
      </c>
      <c r="F9187" s="25" t="s">
        <v>54</v>
      </c>
      <c r="G9187">
        <v>0</v>
      </c>
      <c r="H9187" t="s">
        <v>173</v>
      </c>
      <c r="I9187" s="29" t="s">
        <v>26</v>
      </c>
      <c r="J9187" t="s">
        <v>170</v>
      </c>
    </row>
    <row r="9188" spans="1:10" x14ac:dyDescent="0.45">
      <c r="A9188" s="25" t="s">
        <v>84</v>
      </c>
      <c r="B9188" s="25" t="s">
        <v>72</v>
      </c>
      <c r="C9188" s="25" t="s">
        <v>73</v>
      </c>
      <c r="D9188" s="25" t="s">
        <v>78</v>
      </c>
      <c r="E9188" s="25" t="s">
        <v>149</v>
      </c>
      <c r="F9188" s="25" t="s">
        <v>59</v>
      </c>
      <c r="G9188">
        <v>0</v>
      </c>
      <c r="H9188" t="s">
        <v>173</v>
      </c>
      <c r="I9188" s="29" t="s">
        <v>26</v>
      </c>
      <c r="J9188" t="s">
        <v>170</v>
      </c>
    </row>
    <row r="9189" spans="1:10" x14ac:dyDescent="0.45">
      <c r="A9189" s="25" t="s">
        <v>84</v>
      </c>
      <c r="B9189" s="25" t="s">
        <v>72</v>
      </c>
      <c r="C9189" s="25" t="s">
        <v>73</v>
      </c>
      <c r="D9189" s="25" t="s">
        <v>78</v>
      </c>
      <c r="E9189" s="25" t="s">
        <v>149</v>
      </c>
      <c r="F9189" s="25" t="s">
        <v>55</v>
      </c>
      <c r="G9189">
        <v>0</v>
      </c>
      <c r="H9189" t="s">
        <v>173</v>
      </c>
      <c r="I9189" s="29" t="s">
        <v>26</v>
      </c>
      <c r="J9189" t="s">
        <v>170</v>
      </c>
    </row>
    <row r="9190" spans="1:10" x14ac:dyDescent="0.45">
      <c r="A9190" s="25" t="s">
        <v>84</v>
      </c>
      <c r="B9190" s="25" t="s">
        <v>72</v>
      </c>
      <c r="C9190" s="25" t="s">
        <v>73</v>
      </c>
      <c r="D9190" s="25" t="s">
        <v>78</v>
      </c>
      <c r="E9190" s="25" t="s">
        <v>149</v>
      </c>
      <c r="F9190" s="25" t="s">
        <v>76</v>
      </c>
      <c r="G9190">
        <v>0</v>
      </c>
      <c r="H9190" t="s">
        <v>173</v>
      </c>
      <c r="I9190" s="29" t="s">
        <v>26</v>
      </c>
      <c r="J9190" t="s">
        <v>170</v>
      </c>
    </row>
    <row r="9191" spans="1:10" x14ac:dyDescent="0.45">
      <c r="A9191" s="25" t="s">
        <v>84</v>
      </c>
      <c r="B9191" s="25" t="s">
        <v>72</v>
      </c>
      <c r="C9191" s="25" t="s">
        <v>73</v>
      </c>
      <c r="D9191" s="25" t="s">
        <v>78</v>
      </c>
      <c r="E9191" s="25" t="s">
        <v>149</v>
      </c>
      <c r="F9191" s="25" t="s">
        <v>77</v>
      </c>
      <c r="G9191">
        <v>78.913899574739361</v>
      </c>
      <c r="H9191" t="s">
        <v>173</v>
      </c>
      <c r="I9191" s="29" t="s">
        <v>26</v>
      </c>
      <c r="J9191" t="s">
        <v>170</v>
      </c>
    </row>
    <row r="9192" spans="1:10" x14ac:dyDescent="0.45">
      <c r="A9192" s="25" t="s">
        <v>84</v>
      </c>
      <c r="B9192" s="25" t="s">
        <v>72</v>
      </c>
      <c r="C9192" s="25" t="s">
        <v>73</v>
      </c>
      <c r="D9192" s="25" t="s">
        <v>79</v>
      </c>
      <c r="E9192" s="25" t="s">
        <v>149</v>
      </c>
      <c r="F9192" s="25" t="s">
        <v>54</v>
      </c>
      <c r="G9192">
        <v>0</v>
      </c>
      <c r="H9192" t="s">
        <v>173</v>
      </c>
      <c r="I9192" s="29" t="s">
        <v>26</v>
      </c>
      <c r="J9192" t="s">
        <v>170</v>
      </c>
    </row>
    <row r="9193" spans="1:10" x14ac:dyDescent="0.45">
      <c r="A9193" s="25" t="s">
        <v>84</v>
      </c>
      <c r="B9193" s="25" t="s">
        <v>72</v>
      </c>
      <c r="C9193" s="25" t="s">
        <v>73</v>
      </c>
      <c r="D9193" s="25" t="s">
        <v>79</v>
      </c>
      <c r="E9193" s="25" t="s">
        <v>149</v>
      </c>
      <c r="F9193" s="25" t="s">
        <v>59</v>
      </c>
      <c r="G9193">
        <v>0</v>
      </c>
      <c r="H9193" t="s">
        <v>173</v>
      </c>
      <c r="I9193" s="29" t="s">
        <v>26</v>
      </c>
      <c r="J9193" t="s">
        <v>170</v>
      </c>
    </row>
    <row r="9194" spans="1:10" x14ac:dyDescent="0.45">
      <c r="A9194" s="25" t="s">
        <v>84</v>
      </c>
      <c r="B9194" s="25" t="s">
        <v>72</v>
      </c>
      <c r="C9194" s="25" t="s">
        <v>73</v>
      </c>
      <c r="D9194" s="25" t="s">
        <v>79</v>
      </c>
      <c r="E9194" s="25" t="s">
        <v>149</v>
      </c>
      <c r="F9194" s="25" t="s">
        <v>55</v>
      </c>
      <c r="G9194">
        <v>0</v>
      </c>
      <c r="H9194" t="s">
        <v>173</v>
      </c>
      <c r="I9194" s="29" t="s">
        <v>26</v>
      </c>
      <c r="J9194" t="s">
        <v>170</v>
      </c>
    </row>
    <row r="9195" spans="1:10" x14ac:dyDescent="0.45">
      <c r="A9195" s="25" t="s">
        <v>84</v>
      </c>
      <c r="B9195" s="25" t="s">
        <v>72</v>
      </c>
      <c r="C9195" s="25" t="s">
        <v>73</v>
      </c>
      <c r="D9195" s="25" t="s">
        <v>79</v>
      </c>
      <c r="E9195" s="25" t="s">
        <v>149</v>
      </c>
      <c r="F9195" s="25" t="s">
        <v>76</v>
      </c>
      <c r="G9195">
        <v>0</v>
      </c>
      <c r="H9195" t="s">
        <v>173</v>
      </c>
      <c r="I9195" s="29" t="s">
        <v>26</v>
      </c>
      <c r="J9195" t="s">
        <v>170</v>
      </c>
    </row>
    <row r="9196" spans="1:10" x14ac:dyDescent="0.45">
      <c r="A9196" s="25" t="s">
        <v>84</v>
      </c>
      <c r="B9196" s="25" t="s">
        <v>72</v>
      </c>
      <c r="C9196" s="25" t="s">
        <v>73</v>
      </c>
      <c r="D9196" s="25" t="s">
        <v>79</v>
      </c>
      <c r="E9196" s="25" t="s">
        <v>149</v>
      </c>
      <c r="F9196" s="25" t="s">
        <v>77</v>
      </c>
      <c r="G9196">
        <v>50</v>
      </c>
      <c r="H9196" t="s">
        <v>173</v>
      </c>
      <c r="I9196" s="29" t="s">
        <v>26</v>
      </c>
      <c r="J9196" t="s">
        <v>170</v>
      </c>
    </row>
    <row r="9197" spans="1:10" x14ac:dyDescent="0.45">
      <c r="A9197" s="25" t="s">
        <v>84</v>
      </c>
      <c r="B9197" s="25" t="s">
        <v>72</v>
      </c>
      <c r="C9197" s="25" t="s">
        <v>100</v>
      </c>
      <c r="D9197" s="25" t="s">
        <v>74</v>
      </c>
      <c r="E9197" s="25" t="s">
        <v>149</v>
      </c>
      <c r="F9197" s="25" t="s">
        <v>54</v>
      </c>
      <c r="G9197">
        <v>0</v>
      </c>
      <c r="H9197" t="s">
        <v>173</v>
      </c>
      <c r="I9197" s="29" t="s">
        <v>26</v>
      </c>
      <c r="J9197" t="s">
        <v>170</v>
      </c>
    </row>
    <row r="9198" spans="1:10" x14ac:dyDescent="0.45">
      <c r="A9198" s="25" t="s">
        <v>84</v>
      </c>
      <c r="B9198" s="25" t="s">
        <v>72</v>
      </c>
      <c r="C9198" s="25" t="s">
        <v>100</v>
      </c>
      <c r="D9198" s="25" t="s">
        <v>74</v>
      </c>
      <c r="E9198" s="25" t="s">
        <v>149</v>
      </c>
      <c r="F9198" s="25" t="s">
        <v>59</v>
      </c>
      <c r="G9198">
        <v>0</v>
      </c>
      <c r="H9198" t="s">
        <v>173</v>
      </c>
      <c r="I9198" s="29" t="s">
        <v>26</v>
      </c>
      <c r="J9198" t="s">
        <v>170</v>
      </c>
    </row>
    <row r="9199" spans="1:10" x14ac:dyDescent="0.45">
      <c r="A9199" s="25" t="s">
        <v>84</v>
      </c>
      <c r="B9199" s="25" t="s">
        <v>72</v>
      </c>
      <c r="C9199" s="25" t="s">
        <v>100</v>
      </c>
      <c r="D9199" s="25" t="s">
        <v>74</v>
      </c>
      <c r="E9199" s="25" t="s">
        <v>149</v>
      </c>
      <c r="F9199" s="25" t="s">
        <v>55</v>
      </c>
      <c r="G9199">
        <v>0</v>
      </c>
      <c r="H9199" t="s">
        <v>173</v>
      </c>
      <c r="I9199" s="29" t="s">
        <v>26</v>
      </c>
      <c r="J9199" t="s">
        <v>170</v>
      </c>
    </row>
    <row r="9200" spans="1:10" x14ac:dyDescent="0.45">
      <c r="A9200" s="25" t="s">
        <v>84</v>
      </c>
      <c r="B9200" s="25" t="s">
        <v>72</v>
      </c>
      <c r="C9200" s="25" t="s">
        <v>100</v>
      </c>
      <c r="D9200" s="25" t="s">
        <v>74</v>
      </c>
      <c r="E9200" s="25" t="s">
        <v>149</v>
      </c>
      <c r="F9200" s="25" t="s">
        <v>76</v>
      </c>
      <c r="G9200">
        <v>0</v>
      </c>
      <c r="H9200" t="s">
        <v>173</v>
      </c>
      <c r="I9200" s="29" t="s">
        <v>26</v>
      </c>
      <c r="J9200" t="s">
        <v>170</v>
      </c>
    </row>
    <row r="9201" spans="1:10" x14ac:dyDescent="0.45">
      <c r="A9201" s="25" t="s">
        <v>84</v>
      </c>
      <c r="B9201" s="25" t="s">
        <v>72</v>
      </c>
      <c r="C9201" s="25" t="s">
        <v>100</v>
      </c>
      <c r="D9201" s="25" t="s">
        <v>74</v>
      </c>
      <c r="E9201" s="25" t="s">
        <v>149</v>
      </c>
      <c r="F9201" s="25" t="s">
        <v>77</v>
      </c>
      <c r="G9201">
        <v>86.32622507375838</v>
      </c>
      <c r="H9201" t="s">
        <v>173</v>
      </c>
      <c r="I9201" s="29" t="s">
        <v>26</v>
      </c>
      <c r="J9201" t="s">
        <v>170</v>
      </c>
    </row>
    <row r="9202" spans="1:10" x14ac:dyDescent="0.45">
      <c r="A9202" s="25" t="s">
        <v>84</v>
      </c>
      <c r="B9202" s="25" t="s">
        <v>72</v>
      </c>
      <c r="C9202" s="25" t="s">
        <v>100</v>
      </c>
      <c r="D9202" s="25" t="s">
        <v>78</v>
      </c>
      <c r="E9202" s="25" t="s">
        <v>149</v>
      </c>
      <c r="F9202" s="25" t="s">
        <v>54</v>
      </c>
      <c r="G9202">
        <v>0</v>
      </c>
      <c r="H9202" t="s">
        <v>173</v>
      </c>
      <c r="I9202" s="29" t="s">
        <v>26</v>
      </c>
      <c r="J9202" t="s">
        <v>170</v>
      </c>
    </row>
    <row r="9203" spans="1:10" x14ac:dyDescent="0.45">
      <c r="A9203" s="25" t="s">
        <v>84</v>
      </c>
      <c r="B9203" s="25" t="s">
        <v>72</v>
      </c>
      <c r="C9203" s="25" t="s">
        <v>100</v>
      </c>
      <c r="D9203" s="25" t="s">
        <v>78</v>
      </c>
      <c r="E9203" s="25" t="s">
        <v>149</v>
      </c>
      <c r="F9203" s="25" t="s">
        <v>59</v>
      </c>
      <c r="G9203">
        <v>0</v>
      </c>
      <c r="H9203" t="s">
        <v>173</v>
      </c>
      <c r="I9203" s="29" t="s">
        <v>26</v>
      </c>
      <c r="J9203" t="s">
        <v>170</v>
      </c>
    </row>
    <row r="9204" spans="1:10" x14ac:dyDescent="0.45">
      <c r="A9204" s="25" t="s">
        <v>84</v>
      </c>
      <c r="B9204" s="25" t="s">
        <v>72</v>
      </c>
      <c r="C9204" s="25" t="s">
        <v>100</v>
      </c>
      <c r="D9204" s="25" t="s">
        <v>78</v>
      </c>
      <c r="E9204" s="25" t="s">
        <v>149</v>
      </c>
      <c r="F9204" s="25" t="s">
        <v>55</v>
      </c>
      <c r="G9204">
        <v>0</v>
      </c>
      <c r="H9204" t="s">
        <v>173</v>
      </c>
      <c r="I9204" s="29" t="s">
        <v>26</v>
      </c>
      <c r="J9204" t="s">
        <v>170</v>
      </c>
    </row>
    <row r="9205" spans="1:10" x14ac:dyDescent="0.45">
      <c r="A9205" s="25" t="s">
        <v>84</v>
      </c>
      <c r="B9205" s="25" t="s">
        <v>72</v>
      </c>
      <c r="C9205" s="25" t="s">
        <v>100</v>
      </c>
      <c r="D9205" s="25" t="s">
        <v>78</v>
      </c>
      <c r="E9205" s="25" t="s">
        <v>149</v>
      </c>
      <c r="F9205" s="25" t="s">
        <v>76</v>
      </c>
      <c r="G9205">
        <v>0</v>
      </c>
      <c r="H9205" t="s">
        <v>173</v>
      </c>
      <c r="I9205" s="29" t="s">
        <v>26</v>
      </c>
      <c r="J9205" t="s">
        <v>170</v>
      </c>
    </row>
    <row r="9206" spans="1:10" x14ac:dyDescent="0.45">
      <c r="A9206" s="25" t="s">
        <v>84</v>
      </c>
      <c r="B9206" s="25" t="s">
        <v>72</v>
      </c>
      <c r="C9206" s="25" t="s">
        <v>100</v>
      </c>
      <c r="D9206" s="25" t="s">
        <v>78</v>
      </c>
      <c r="E9206" s="25" t="s">
        <v>149</v>
      </c>
      <c r="F9206" s="25" t="s">
        <v>77</v>
      </c>
      <c r="G9206">
        <v>82.632714647022922</v>
      </c>
      <c r="H9206" t="s">
        <v>173</v>
      </c>
      <c r="I9206" s="29" t="s">
        <v>26</v>
      </c>
      <c r="J9206" t="s">
        <v>170</v>
      </c>
    </row>
    <row r="9207" spans="1:10" x14ac:dyDescent="0.45">
      <c r="A9207" s="25" t="s">
        <v>84</v>
      </c>
      <c r="B9207" s="25" t="s">
        <v>72</v>
      </c>
      <c r="C9207" s="25" t="s">
        <v>100</v>
      </c>
      <c r="D9207" s="25" t="s">
        <v>79</v>
      </c>
      <c r="E9207" s="25" t="s">
        <v>149</v>
      </c>
      <c r="F9207" s="25" t="s">
        <v>54</v>
      </c>
      <c r="G9207">
        <v>0</v>
      </c>
      <c r="H9207" t="s">
        <v>173</v>
      </c>
      <c r="I9207" s="29" t="s">
        <v>26</v>
      </c>
      <c r="J9207" t="s">
        <v>170</v>
      </c>
    </row>
    <row r="9208" spans="1:10" x14ac:dyDescent="0.45">
      <c r="A9208" s="25" t="s">
        <v>84</v>
      </c>
      <c r="B9208" s="25" t="s">
        <v>72</v>
      </c>
      <c r="C9208" s="25" t="s">
        <v>100</v>
      </c>
      <c r="D9208" s="25" t="s">
        <v>79</v>
      </c>
      <c r="E9208" s="25" t="s">
        <v>149</v>
      </c>
      <c r="F9208" s="25" t="s">
        <v>59</v>
      </c>
      <c r="G9208">
        <v>0</v>
      </c>
      <c r="H9208" t="s">
        <v>173</v>
      </c>
      <c r="I9208" s="29" t="s">
        <v>26</v>
      </c>
      <c r="J9208" t="s">
        <v>170</v>
      </c>
    </row>
    <row r="9209" spans="1:10" x14ac:dyDescent="0.45">
      <c r="A9209" s="25" t="s">
        <v>84</v>
      </c>
      <c r="B9209" s="25" t="s">
        <v>72</v>
      </c>
      <c r="C9209" s="25" t="s">
        <v>100</v>
      </c>
      <c r="D9209" s="25" t="s">
        <v>79</v>
      </c>
      <c r="E9209" s="25" t="s">
        <v>149</v>
      </c>
      <c r="F9209" s="25" t="s">
        <v>55</v>
      </c>
      <c r="G9209">
        <v>0</v>
      </c>
      <c r="H9209" t="s">
        <v>173</v>
      </c>
      <c r="I9209" s="29" t="s">
        <v>26</v>
      </c>
      <c r="J9209" t="s">
        <v>170</v>
      </c>
    </row>
    <row r="9210" spans="1:10" x14ac:dyDescent="0.45">
      <c r="A9210" s="25" t="s">
        <v>84</v>
      </c>
      <c r="B9210" s="25" t="s">
        <v>72</v>
      </c>
      <c r="C9210" s="25" t="s">
        <v>100</v>
      </c>
      <c r="D9210" s="25" t="s">
        <v>79</v>
      </c>
      <c r="E9210" s="25" t="s">
        <v>149</v>
      </c>
      <c r="F9210" s="25" t="s">
        <v>76</v>
      </c>
      <c r="G9210">
        <v>0</v>
      </c>
      <c r="H9210" t="s">
        <v>173</v>
      </c>
      <c r="I9210" s="29" t="s">
        <v>26</v>
      </c>
      <c r="J9210" t="s">
        <v>170</v>
      </c>
    </row>
    <row r="9211" spans="1:10" x14ac:dyDescent="0.45">
      <c r="A9211" s="25" t="s">
        <v>84</v>
      </c>
      <c r="B9211" s="25" t="s">
        <v>72</v>
      </c>
      <c r="C9211" s="25" t="s">
        <v>100</v>
      </c>
      <c r="D9211" s="25" t="s">
        <v>79</v>
      </c>
      <c r="E9211" s="25" t="s">
        <v>149</v>
      </c>
      <c r="F9211" s="25" t="s">
        <v>77</v>
      </c>
      <c r="G9211">
        <v>50</v>
      </c>
      <c r="H9211" t="s">
        <v>173</v>
      </c>
      <c r="I9211" s="29" t="s">
        <v>26</v>
      </c>
      <c r="J9211" t="s">
        <v>170</v>
      </c>
    </row>
    <row r="9212" spans="1:10" x14ac:dyDescent="0.45">
      <c r="A9212" s="25" t="s">
        <v>84</v>
      </c>
      <c r="B9212" s="25" t="s">
        <v>72</v>
      </c>
      <c r="C9212" s="25" t="s">
        <v>101</v>
      </c>
      <c r="D9212" s="25" t="s">
        <v>74</v>
      </c>
      <c r="E9212" s="25" t="s">
        <v>149</v>
      </c>
      <c r="F9212" s="25" t="s">
        <v>54</v>
      </c>
      <c r="G9212">
        <v>0</v>
      </c>
      <c r="H9212" t="s">
        <v>173</v>
      </c>
      <c r="I9212" s="29" t="s">
        <v>26</v>
      </c>
      <c r="J9212" t="s">
        <v>170</v>
      </c>
    </row>
    <row r="9213" spans="1:10" x14ac:dyDescent="0.45">
      <c r="A9213" s="25" t="s">
        <v>84</v>
      </c>
      <c r="B9213" s="25" t="s">
        <v>72</v>
      </c>
      <c r="C9213" s="25" t="s">
        <v>101</v>
      </c>
      <c r="D9213" s="25" t="s">
        <v>74</v>
      </c>
      <c r="E9213" s="25" t="s">
        <v>149</v>
      </c>
      <c r="F9213" s="25" t="s">
        <v>59</v>
      </c>
      <c r="G9213">
        <v>0</v>
      </c>
      <c r="H9213" t="s">
        <v>173</v>
      </c>
      <c r="I9213" s="29" t="s">
        <v>26</v>
      </c>
      <c r="J9213" t="s">
        <v>170</v>
      </c>
    </row>
    <row r="9214" spans="1:10" x14ac:dyDescent="0.45">
      <c r="A9214" s="25" t="s">
        <v>84</v>
      </c>
      <c r="B9214" s="25" t="s">
        <v>72</v>
      </c>
      <c r="C9214" s="25" t="s">
        <v>101</v>
      </c>
      <c r="D9214" s="25" t="s">
        <v>74</v>
      </c>
      <c r="E9214" s="25" t="s">
        <v>149</v>
      </c>
      <c r="F9214" s="25" t="s">
        <v>55</v>
      </c>
      <c r="G9214">
        <v>0</v>
      </c>
      <c r="H9214" t="s">
        <v>173</v>
      </c>
      <c r="I9214" s="29" t="s">
        <v>26</v>
      </c>
      <c r="J9214" t="s">
        <v>170</v>
      </c>
    </row>
    <row r="9215" spans="1:10" x14ac:dyDescent="0.45">
      <c r="A9215" s="25" t="s">
        <v>84</v>
      </c>
      <c r="B9215" s="25" t="s">
        <v>72</v>
      </c>
      <c r="C9215" s="25" t="s">
        <v>101</v>
      </c>
      <c r="D9215" s="25" t="s">
        <v>74</v>
      </c>
      <c r="E9215" s="25" t="s">
        <v>149</v>
      </c>
      <c r="F9215" s="25" t="s">
        <v>76</v>
      </c>
      <c r="G9215">
        <v>0</v>
      </c>
      <c r="H9215" t="s">
        <v>173</v>
      </c>
      <c r="I9215" s="29" t="s">
        <v>26</v>
      </c>
      <c r="J9215" t="s">
        <v>170</v>
      </c>
    </row>
    <row r="9216" spans="1:10" x14ac:dyDescent="0.45">
      <c r="A9216" s="25" t="s">
        <v>84</v>
      </c>
      <c r="B9216" s="25" t="s">
        <v>72</v>
      </c>
      <c r="C9216" s="25" t="s">
        <v>101</v>
      </c>
      <c r="D9216" s="25" t="s">
        <v>74</v>
      </c>
      <c r="E9216" s="25" t="s">
        <v>149</v>
      </c>
      <c r="F9216" s="25" t="s">
        <v>77</v>
      </c>
      <c r="G9216">
        <v>86.32622507375838</v>
      </c>
      <c r="H9216" t="s">
        <v>173</v>
      </c>
      <c r="I9216" s="29" t="s">
        <v>26</v>
      </c>
      <c r="J9216" t="s">
        <v>170</v>
      </c>
    </row>
    <row r="9217" spans="1:10" x14ac:dyDescent="0.45">
      <c r="A9217" s="25" t="s">
        <v>84</v>
      </c>
      <c r="B9217" s="25" t="s">
        <v>72</v>
      </c>
      <c r="C9217" s="25" t="s">
        <v>101</v>
      </c>
      <c r="D9217" s="25" t="s">
        <v>78</v>
      </c>
      <c r="E9217" s="25" t="s">
        <v>149</v>
      </c>
      <c r="F9217" s="25" t="s">
        <v>54</v>
      </c>
      <c r="G9217">
        <v>0</v>
      </c>
      <c r="H9217" t="s">
        <v>173</v>
      </c>
      <c r="I9217" s="29" t="s">
        <v>26</v>
      </c>
      <c r="J9217" t="s">
        <v>170</v>
      </c>
    </row>
    <row r="9218" spans="1:10" x14ac:dyDescent="0.45">
      <c r="A9218" s="25" t="s">
        <v>84</v>
      </c>
      <c r="B9218" s="25" t="s">
        <v>72</v>
      </c>
      <c r="C9218" s="25" t="s">
        <v>101</v>
      </c>
      <c r="D9218" s="25" t="s">
        <v>78</v>
      </c>
      <c r="E9218" s="25" t="s">
        <v>149</v>
      </c>
      <c r="F9218" s="25" t="s">
        <v>59</v>
      </c>
      <c r="G9218">
        <v>0</v>
      </c>
      <c r="H9218" t="s">
        <v>173</v>
      </c>
      <c r="I9218" s="29" t="s">
        <v>26</v>
      </c>
      <c r="J9218" t="s">
        <v>170</v>
      </c>
    </row>
    <row r="9219" spans="1:10" x14ac:dyDescent="0.45">
      <c r="A9219" s="25" t="s">
        <v>84</v>
      </c>
      <c r="B9219" s="25" t="s">
        <v>72</v>
      </c>
      <c r="C9219" s="25" t="s">
        <v>101</v>
      </c>
      <c r="D9219" s="25" t="s">
        <v>78</v>
      </c>
      <c r="E9219" s="25" t="s">
        <v>149</v>
      </c>
      <c r="F9219" s="25" t="s">
        <v>55</v>
      </c>
      <c r="G9219">
        <v>0</v>
      </c>
      <c r="H9219" t="s">
        <v>173</v>
      </c>
      <c r="I9219" s="29" t="s">
        <v>26</v>
      </c>
      <c r="J9219" t="s">
        <v>170</v>
      </c>
    </row>
    <row r="9220" spans="1:10" x14ac:dyDescent="0.45">
      <c r="A9220" s="25" t="s">
        <v>84</v>
      </c>
      <c r="B9220" s="25" t="s">
        <v>72</v>
      </c>
      <c r="C9220" s="25" t="s">
        <v>101</v>
      </c>
      <c r="D9220" s="25" t="s">
        <v>78</v>
      </c>
      <c r="E9220" s="25" t="s">
        <v>149</v>
      </c>
      <c r="F9220" s="25" t="s">
        <v>76</v>
      </c>
      <c r="G9220">
        <v>0</v>
      </c>
      <c r="H9220" t="s">
        <v>173</v>
      </c>
      <c r="I9220" s="29" t="s">
        <v>26</v>
      </c>
      <c r="J9220" t="s">
        <v>170</v>
      </c>
    </row>
    <row r="9221" spans="1:10" x14ac:dyDescent="0.45">
      <c r="A9221" s="25" t="s">
        <v>84</v>
      </c>
      <c r="B9221" s="25" t="s">
        <v>72</v>
      </c>
      <c r="C9221" s="25" t="s">
        <v>101</v>
      </c>
      <c r="D9221" s="25" t="s">
        <v>78</v>
      </c>
      <c r="E9221" s="25" t="s">
        <v>149</v>
      </c>
      <c r="F9221" s="25" t="s">
        <v>77</v>
      </c>
      <c r="G9221">
        <v>82.632714647022922</v>
      </c>
      <c r="H9221" t="s">
        <v>173</v>
      </c>
      <c r="I9221" s="29" t="s">
        <v>26</v>
      </c>
      <c r="J9221" t="s">
        <v>170</v>
      </c>
    </row>
    <row r="9222" spans="1:10" x14ac:dyDescent="0.45">
      <c r="A9222" s="25" t="s">
        <v>84</v>
      </c>
      <c r="B9222" s="25" t="s">
        <v>72</v>
      </c>
      <c r="C9222" s="25" t="s">
        <v>101</v>
      </c>
      <c r="D9222" s="25" t="s">
        <v>79</v>
      </c>
      <c r="E9222" s="25" t="s">
        <v>149</v>
      </c>
      <c r="F9222" s="25" t="s">
        <v>54</v>
      </c>
      <c r="G9222">
        <v>0</v>
      </c>
      <c r="H9222" t="s">
        <v>173</v>
      </c>
      <c r="I9222" s="29" t="s">
        <v>26</v>
      </c>
      <c r="J9222" t="s">
        <v>170</v>
      </c>
    </row>
    <row r="9223" spans="1:10" x14ac:dyDescent="0.45">
      <c r="A9223" s="25" t="s">
        <v>84</v>
      </c>
      <c r="B9223" s="25" t="s">
        <v>72</v>
      </c>
      <c r="C9223" s="25" t="s">
        <v>101</v>
      </c>
      <c r="D9223" s="25" t="s">
        <v>79</v>
      </c>
      <c r="E9223" s="25" t="s">
        <v>149</v>
      </c>
      <c r="F9223" s="25" t="s">
        <v>59</v>
      </c>
      <c r="G9223">
        <v>0</v>
      </c>
      <c r="H9223" t="s">
        <v>173</v>
      </c>
      <c r="I9223" s="29" t="s">
        <v>26</v>
      </c>
      <c r="J9223" t="s">
        <v>170</v>
      </c>
    </row>
    <row r="9224" spans="1:10" x14ac:dyDescent="0.45">
      <c r="A9224" s="25" t="s">
        <v>84</v>
      </c>
      <c r="B9224" s="25" t="s">
        <v>72</v>
      </c>
      <c r="C9224" s="25" t="s">
        <v>101</v>
      </c>
      <c r="D9224" s="25" t="s">
        <v>79</v>
      </c>
      <c r="E9224" s="25" t="s">
        <v>149</v>
      </c>
      <c r="F9224" s="25" t="s">
        <v>55</v>
      </c>
      <c r="G9224">
        <v>0</v>
      </c>
      <c r="H9224" t="s">
        <v>173</v>
      </c>
      <c r="I9224" s="29" t="s">
        <v>26</v>
      </c>
      <c r="J9224" t="s">
        <v>170</v>
      </c>
    </row>
    <row r="9225" spans="1:10" x14ac:dyDescent="0.45">
      <c r="A9225" s="25" t="s">
        <v>84</v>
      </c>
      <c r="B9225" s="25" t="s">
        <v>72</v>
      </c>
      <c r="C9225" s="25" t="s">
        <v>101</v>
      </c>
      <c r="D9225" s="25" t="s">
        <v>79</v>
      </c>
      <c r="E9225" s="25" t="s">
        <v>149</v>
      </c>
      <c r="F9225" s="25" t="s">
        <v>76</v>
      </c>
      <c r="G9225">
        <v>0</v>
      </c>
      <c r="H9225" t="s">
        <v>173</v>
      </c>
      <c r="I9225" s="29" t="s">
        <v>26</v>
      </c>
      <c r="J9225" t="s">
        <v>170</v>
      </c>
    </row>
    <row r="9226" spans="1:10" x14ac:dyDescent="0.45">
      <c r="A9226" s="25" t="s">
        <v>84</v>
      </c>
      <c r="B9226" s="25" t="s">
        <v>72</v>
      </c>
      <c r="C9226" s="25" t="s">
        <v>101</v>
      </c>
      <c r="D9226" s="25" t="s">
        <v>79</v>
      </c>
      <c r="E9226" s="25" t="s">
        <v>149</v>
      </c>
      <c r="F9226" s="25" t="s">
        <v>77</v>
      </c>
      <c r="G9226">
        <v>50</v>
      </c>
      <c r="H9226" t="s">
        <v>173</v>
      </c>
      <c r="I9226" s="29" t="s">
        <v>26</v>
      </c>
      <c r="J9226" t="s">
        <v>170</v>
      </c>
    </row>
    <row r="9227" spans="1:10" x14ac:dyDescent="0.45">
      <c r="A9227" s="25" t="s">
        <v>84</v>
      </c>
      <c r="B9227" s="25" t="s">
        <v>72</v>
      </c>
      <c r="C9227" s="25" t="s">
        <v>102</v>
      </c>
      <c r="D9227" s="25" t="s">
        <v>74</v>
      </c>
      <c r="E9227" s="25" t="s">
        <v>149</v>
      </c>
      <c r="F9227" s="25" t="s">
        <v>54</v>
      </c>
      <c r="G9227">
        <v>0</v>
      </c>
      <c r="H9227" t="s">
        <v>173</v>
      </c>
      <c r="I9227" s="29" t="s">
        <v>26</v>
      </c>
      <c r="J9227" t="s">
        <v>170</v>
      </c>
    </row>
    <row r="9228" spans="1:10" x14ac:dyDescent="0.45">
      <c r="A9228" s="25" t="s">
        <v>84</v>
      </c>
      <c r="B9228" s="25" t="s">
        <v>72</v>
      </c>
      <c r="C9228" s="25" t="s">
        <v>102</v>
      </c>
      <c r="D9228" s="25" t="s">
        <v>74</v>
      </c>
      <c r="E9228" s="25" t="s">
        <v>149</v>
      </c>
      <c r="F9228" s="25" t="s">
        <v>59</v>
      </c>
      <c r="G9228">
        <v>0</v>
      </c>
      <c r="H9228" t="s">
        <v>173</v>
      </c>
      <c r="I9228" s="29" t="s">
        <v>26</v>
      </c>
      <c r="J9228" t="s">
        <v>170</v>
      </c>
    </row>
    <row r="9229" spans="1:10" x14ac:dyDescent="0.45">
      <c r="A9229" s="25" t="s">
        <v>84</v>
      </c>
      <c r="B9229" s="25" t="s">
        <v>72</v>
      </c>
      <c r="C9229" s="25" t="s">
        <v>102</v>
      </c>
      <c r="D9229" s="25" t="s">
        <v>74</v>
      </c>
      <c r="E9229" s="25" t="s">
        <v>149</v>
      </c>
      <c r="F9229" s="25" t="s">
        <v>55</v>
      </c>
      <c r="G9229">
        <v>0</v>
      </c>
      <c r="H9229" t="s">
        <v>173</v>
      </c>
      <c r="I9229" s="29" t="s">
        <v>26</v>
      </c>
      <c r="J9229" t="s">
        <v>170</v>
      </c>
    </row>
    <row r="9230" spans="1:10" x14ac:dyDescent="0.45">
      <c r="A9230" s="25" t="s">
        <v>84</v>
      </c>
      <c r="B9230" s="25" t="s">
        <v>72</v>
      </c>
      <c r="C9230" s="25" t="s">
        <v>102</v>
      </c>
      <c r="D9230" s="25" t="s">
        <v>74</v>
      </c>
      <c r="E9230" s="25" t="s">
        <v>149</v>
      </c>
      <c r="F9230" s="25" t="s">
        <v>76</v>
      </c>
      <c r="G9230">
        <v>0</v>
      </c>
      <c r="H9230" t="s">
        <v>173</v>
      </c>
      <c r="I9230" s="29" t="s">
        <v>26</v>
      </c>
      <c r="J9230" t="s">
        <v>170</v>
      </c>
    </row>
    <row r="9231" spans="1:10" x14ac:dyDescent="0.45">
      <c r="A9231" s="25" t="s">
        <v>84</v>
      </c>
      <c r="B9231" s="25" t="s">
        <v>72</v>
      </c>
      <c r="C9231" s="25" t="s">
        <v>102</v>
      </c>
      <c r="D9231" s="25" t="s">
        <v>74</v>
      </c>
      <c r="E9231" s="25" t="s">
        <v>149</v>
      </c>
      <c r="F9231" s="25" t="s">
        <v>77</v>
      </c>
      <c r="G9231">
        <v>83.846393955689678</v>
      </c>
      <c r="H9231" t="s">
        <v>173</v>
      </c>
      <c r="I9231" s="29" t="s">
        <v>26</v>
      </c>
      <c r="J9231" t="s">
        <v>170</v>
      </c>
    </row>
    <row r="9232" spans="1:10" x14ac:dyDescent="0.45">
      <c r="A9232" s="25" t="s">
        <v>84</v>
      </c>
      <c r="B9232" s="25" t="s">
        <v>72</v>
      </c>
      <c r="C9232" s="25" t="s">
        <v>102</v>
      </c>
      <c r="D9232" s="25" t="s">
        <v>78</v>
      </c>
      <c r="E9232" s="25" t="s">
        <v>149</v>
      </c>
      <c r="F9232" s="25" t="s">
        <v>54</v>
      </c>
      <c r="G9232">
        <v>0</v>
      </c>
      <c r="H9232" t="s">
        <v>173</v>
      </c>
      <c r="I9232" s="29" t="s">
        <v>26</v>
      </c>
      <c r="J9232" t="s">
        <v>170</v>
      </c>
    </row>
    <row r="9233" spans="1:10" x14ac:dyDescent="0.45">
      <c r="A9233" s="25" t="s">
        <v>84</v>
      </c>
      <c r="B9233" s="25" t="s">
        <v>72</v>
      </c>
      <c r="C9233" s="25" t="s">
        <v>102</v>
      </c>
      <c r="D9233" s="25" t="s">
        <v>78</v>
      </c>
      <c r="E9233" s="25" t="s">
        <v>149</v>
      </c>
      <c r="F9233" s="25" t="s">
        <v>59</v>
      </c>
      <c r="G9233">
        <v>0</v>
      </c>
      <c r="H9233" t="s">
        <v>173</v>
      </c>
      <c r="I9233" s="29" t="s">
        <v>26</v>
      </c>
      <c r="J9233" t="s">
        <v>170</v>
      </c>
    </row>
    <row r="9234" spans="1:10" x14ac:dyDescent="0.45">
      <c r="A9234" s="25" t="s">
        <v>84</v>
      </c>
      <c r="B9234" s="25" t="s">
        <v>72</v>
      </c>
      <c r="C9234" s="25" t="s">
        <v>102</v>
      </c>
      <c r="D9234" s="25" t="s">
        <v>78</v>
      </c>
      <c r="E9234" s="25" t="s">
        <v>149</v>
      </c>
      <c r="F9234" s="25" t="s">
        <v>55</v>
      </c>
      <c r="G9234">
        <v>0</v>
      </c>
      <c r="H9234" t="s">
        <v>173</v>
      </c>
      <c r="I9234" s="29" t="s">
        <v>26</v>
      </c>
      <c r="J9234" t="s">
        <v>170</v>
      </c>
    </row>
    <row r="9235" spans="1:10" x14ac:dyDescent="0.45">
      <c r="A9235" s="25" t="s">
        <v>84</v>
      </c>
      <c r="B9235" s="25" t="s">
        <v>72</v>
      </c>
      <c r="C9235" s="25" t="s">
        <v>102</v>
      </c>
      <c r="D9235" s="25" t="s">
        <v>78</v>
      </c>
      <c r="E9235" s="25" t="s">
        <v>149</v>
      </c>
      <c r="F9235" s="25" t="s">
        <v>76</v>
      </c>
      <c r="G9235">
        <v>0</v>
      </c>
      <c r="H9235" t="s">
        <v>173</v>
      </c>
      <c r="I9235" s="29" t="s">
        <v>26</v>
      </c>
      <c r="J9235" t="s">
        <v>170</v>
      </c>
    </row>
    <row r="9236" spans="1:10" x14ac:dyDescent="0.45">
      <c r="A9236" s="25" t="s">
        <v>84</v>
      </c>
      <c r="B9236" s="25" t="s">
        <v>72</v>
      </c>
      <c r="C9236" s="25" t="s">
        <v>102</v>
      </c>
      <c r="D9236" s="25" t="s">
        <v>78</v>
      </c>
      <c r="E9236" s="25" t="s">
        <v>149</v>
      </c>
      <c r="F9236" s="25" t="s">
        <v>77</v>
      </c>
      <c r="G9236">
        <v>79.179522142563783</v>
      </c>
      <c r="H9236" t="s">
        <v>173</v>
      </c>
      <c r="I9236" s="29" t="s">
        <v>26</v>
      </c>
      <c r="J9236" t="s">
        <v>170</v>
      </c>
    </row>
    <row r="9237" spans="1:10" x14ac:dyDescent="0.45">
      <c r="A9237" s="25" t="s">
        <v>84</v>
      </c>
      <c r="B9237" s="25" t="s">
        <v>72</v>
      </c>
      <c r="C9237" s="25" t="s">
        <v>102</v>
      </c>
      <c r="D9237" s="25" t="s">
        <v>79</v>
      </c>
      <c r="E9237" s="25" t="s">
        <v>149</v>
      </c>
      <c r="F9237" s="25" t="s">
        <v>54</v>
      </c>
      <c r="G9237">
        <v>0</v>
      </c>
      <c r="H9237" t="s">
        <v>173</v>
      </c>
      <c r="I9237" s="29" t="s">
        <v>26</v>
      </c>
      <c r="J9237" t="s">
        <v>170</v>
      </c>
    </row>
    <row r="9238" spans="1:10" x14ac:dyDescent="0.45">
      <c r="A9238" s="25" t="s">
        <v>84</v>
      </c>
      <c r="B9238" s="25" t="s">
        <v>72</v>
      </c>
      <c r="C9238" s="25" t="s">
        <v>102</v>
      </c>
      <c r="D9238" s="25" t="s">
        <v>79</v>
      </c>
      <c r="E9238" s="25" t="s">
        <v>149</v>
      </c>
      <c r="F9238" s="25" t="s">
        <v>59</v>
      </c>
      <c r="G9238">
        <v>0</v>
      </c>
      <c r="H9238" t="s">
        <v>173</v>
      </c>
      <c r="I9238" s="29" t="s">
        <v>26</v>
      </c>
      <c r="J9238" t="s">
        <v>170</v>
      </c>
    </row>
    <row r="9239" spans="1:10" x14ac:dyDescent="0.45">
      <c r="A9239" s="25" t="s">
        <v>84</v>
      </c>
      <c r="B9239" s="25" t="s">
        <v>72</v>
      </c>
      <c r="C9239" s="25" t="s">
        <v>102</v>
      </c>
      <c r="D9239" s="25" t="s">
        <v>79</v>
      </c>
      <c r="E9239" s="25" t="s">
        <v>149</v>
      </c>
      <c r="F9239" s="25" t="s">
        <v>55</v>
      </c>
      <c r="G9239">
        <v>0</v>
      </c>
      <c r="H9239" t="s">
        <v>173</v>
      </c>
      <c r="I9239" s="29" t="s">
        <v>26</v>
      </c>
      <c r="J9239" t="s">
        <v>170</v>
      </c>
    </row>
    <row r="9240" spans="1:10" x14ac:dyDescent="0.45">
      <c r="A9240" s="25" t="s">
        <v>84</v>
      </c>
      <c r="B9240" s="25" t="s">
        <v>72</v>
      </c>
      <c r="C9240" s="25" t="s">
        <v>102</v>
      </c>
      <c r="D9240" s="25" t="s">
        <v>79</v>
      </c>
      <c r="E9240" s="25" t="s">
        <v>149</v>
      </c>
      <c r="F9240" s="25" t="s">
        <v>76</v>
      </c>
      <c r="G9240">
        <v>0</v>
      </c>
      <c r="H9240" t="s">
        <v>173</v>
      </c>
      <c r="I9240" s="29" t="s">
        <v>26</v>
      </c>
      <c r="J9240" t="s">
        <v>170</v>
      </c>
    </row>
    <row r="9241" spans="1:10" x14ac:dyDescent="0.45">
      <c r="A9241" s="25" t="s">
        <v>84</v>
      </c>
      <c r="B9241" s="25" t="s">
        <v>72</v>
      </c>
      <c r="C9241" s="25" t="s">
        <v>102</v>
      </c>
      <c r="D9241" s="25" t="s">
        <v>79</v>
      </c>
      <c r="E9241" s="25" t="s">
        <v>149</v>
      </c>
      <c r="F9241" s="25" t="s">
        <v>77</v>
      </c>
      <c r="G9241">
        <v>50</v>
      </c>
      <c r="H9241" t="s">
        <v>173</v>
      </c>
      <c r="I9241" s="29" t="s">
        <v>26</v>
      </c>
      <c r="J9241" t="s">
        <v>170</v>
      </c>
    </row>
    <row r="9242" spans="1:10" x14ac:dyDescent="0.45">
      <c r="A9242" s="25" t="s">
        <v>85</v>
      </c>
      <c r="B9242" s="25" t="s">
        <v>72</v>
      </c>
      <c r="C9242" s="25" t="s">
        <v>73</v>
      </c>
      <c r="D9242" s="25" t="s">
        <v>74</v>
      </c>
      <c r="E9242" s="25" t="s">
        <v>149</v>
      </c>
      <c r="F9242" s="25" t="s">
        <v>54</v>
      </c>
      <c r="G9242">
        <v>0</v>
      </c>
      <c r="H9242" t="s">
        <v>173</v>
      </c>
      <c r="I9242" s="29" t="s">
        <v>26</v>
      </c>
      <c r="J9242" t="s">
        <v>170</v>
      </c>
    </row>
    <row r="9243" spans="1:10" x14ac:dyDescent="0.45">
      <c r="A9243" s="25" t="s">
        <v>85</v>
      </c>
      <c r="B9243" s="25" t="s">
        <v>72</v>
      </c>
      <c r="C9243" s="25" t="s">
        <v>73</v>
      </c>
      <c r="D9243" s="25" t="s">
        <v>74</v>
      </c>
      <c r="E9243" s="25" t="s">
        <v>149</v>
      </c>
      <c r="F9243" s="25" t="s">
        <v>59</v>
      </c>
      <c r="G9243">
        <v>0</v>
      </c>
      <c r="H9243" t="s">
        <v>173</v>
      </c>
      <c r="I9243" s="29" t="s">
        <v>26</v>
      </c>
      <c r="J9243" t="s">
        <v>170</v>
      </c>
    </row>
    <row r="9244" spans="1:10" x14ac:dyDescent="0.45">
      <c r="A9244" s="25" t="s">
        <v>85</v>
      </c>
      <c r="B9244" s="25" t="s">
        <v>72</v>
      </c>
      <c r="C9244" s="25" t="s">
        <v>73</v>
      </c>
      <c r="D9244" s="25" t="s">
        <v>74</v>
      </c>
      <c r="E9244" s="25" t="s">
        <v>149</v>
      </c>
      <c r="F9244" s="25" t="s">
        <v>55</v>
      </c>
      <c r="G9244">
        <v>0</v>
      </c>
      <c r="H9244" t="s">
        <v>173</v>
      </c>
      <c r="I9244" s="29" t="s">
        <v>26</v>
      </c>
      <c r="J9244" t="s">
        <v>170</v>
      </c>
    </row>
    <row r="9245" spans="1:10" x14ac:dyDescent="0.45">
      <c r="A9245" s="25" t="s">
        <v>85</v>
      </c>
      <c r="B9245" s="25" t="s">
        <v>72</v>
      </c>
      <c r="C9245" s="25" t="s">
        <v>73</v>
      </c>
      <c r="D9245" s="25" t="s">
        <v>74</v>
      </c>
      <c r="E9245" s="25" t="s">
        <v>149</v>
      </c>
      <c r="F9245" s="25" t="s">
        <v>76</v>
      </c>
      <c r="G9245">
        <v>0</v>
      </c>
      <c r="H9245" t="s">
        <v>173</v>
      </c>
      <c r="I9245" s="29" t="s">
        <v>26</v>
      </c>
      <c r="J9245" t="s">
        <v>170</v>
      </c>
    </row>
    <row r="9246" spans="1:10" x14ac:dyDescent="0.45">
      <c r="A9246" s="25" t="s">
        <v>85</v>
      </c>
      <c r="B9246" s="25" t="s">
        <v>72</v>
      </c>
      <c r="C9246" s="25" t="s">
        <v>73</v>
      </c>
      <c r="D9246" s="25" t="s">
        <v>74</v>
      </c>
      <c r="E9246" s="25" t="s">
        <v>149</v>
      </c>
      <c r="F9246" s="25" t="s">
        <v>77</v>
      </c>
      <c r="G9246">
        <v>259.05670902992603</v>
      </c>
      <c r="H9246" t="s">
        <v>173</v>
      </c>
      <c r="I9246" s="29" t="s">
        <v>26</v>
      </c>
      <c r="J9246" t="s">
        <v>170</v>
      </c>
    </row>
    <row r="9247" spans="1:10" x14ac:dyDescent="0.45">
      <c r="A9247" s="25" t="s">
        <v>85</v>
      </c>
      <c r="B9247" s="25" t="s">
        <v>72</v>
      </c>
      <c r="C9247" s="25" t="s">
        <v>73</v>
      </c>
      <c r="D9247" s="25" t="s">
        <v>78</v>
      </c>
      <c r="E9247" s="25" t="s">
        <v>149</v>
      </c>
      <c r="F9247" s="25" t="s">
        <v>54</v>
      </c>
      <c r="G9247">
        <v>0</v>
      </c>
      <c r="H9247" t="s">
        <v>173</v>
      </c>
      <c r="I9247" s="29" t="s">
        <v>26</v>
      </c>
      <c r="J9247" t="s">
        <v>170</v>
      </c>
    </row>
    <row r="9248" spans="1:10" x14ac:dyDescent="0.45">
      <c r="A9248" s="25" t="s">
        <v>85</v>
      </c>
      <c r="B9248" s="25" t="s">
        <v>72</v>
      </c>
      <c r="C9248" s="25" t="s">
        <v>73</v>
      </c>
      <c r="D9248" s="25" t="s">
        <v>78</v>
      </c>
      <c r="E9248" s="25" t="s">
        <v>149</v>
      </c>
      <c r="F9248" s="25" t="s">
        <v>59</v>
      </c>
      <c r="G9248">
        <v>0</v>
      </c>
      <c r="H9248" t="s">
        <v>173</v>
      </c>
      <c r="I9248" s="29" t="s">
        <v>26</v>
      </c>
      <c r="J9248" t="s">
        <v>170</v>
      </c>
    </row>
    <row r="9249" spans="1:10" x14ac:dyDescent="0.45">
      <c r="A9249" s="25" t="s">
        <v>85</v>
      </c>
      <c r="B9249" s="25" t="s">
        <v>72</v>
      </c>
      <c r="C9249" s="25" t="s">
        <v>73</v>
      </c>
      <c r="D9249" s="25" t="s">
        <v>78</v>
      </c>
      <c r="E9249" s="25" t="s">
        <v>149</v>
      </c>
      <c r="F9249" s="25" t="s">
        <v>55</v>
      </c>
      <c r="G9249">
        <v>0</v>
      </c>
      <c r="H9249" t="s">
        <v>173</v>
      </c>
      <c r="I9249" s="29" t="s">
        <v>26</v>
      </c>
      <c r="J9249" t="s">
        <v>170</v>
      </c>
    </row>
    <row r="9250" spans="1:10" x14ac:dyDescent="0.45">
      <c r="A9250" s="25" t="s">
        <v>85</v>
      </c>
      <c r="B9250" s="25" t="s">
        <v>72</v>
      </c>
      <c r="C9250" s="25" t="s">
        <v>73</v>
      </c>
      <c r="D9250" s="25" t="s">
        <v>78</v>
      </c>
      <c r="E9250" s="25" t="s">
        <v>149</v>
      </c>
      <c r="F9250" s="25" t="s">
        <v>76</v>
      </c>
      <c r="G9250">
        <v>0</v>
      </c>
      <c r="H9250" t="s">
        <v>173</v>
      </c>
      <c r="I9250" s="29" t="s">
        <v>26</v>
      </c>
      <c r="J9250" t="s">
        <v>170</v>
      </c>
    </row>
    <row r="9251" spans="1:10" x14ac:dyDescent="0.45">
      <c r="A9251" s="25" t="s">
        <v>85</v>
      </c>
      <c r="B9251" s="25" t="s">
        <v>72</v>
      </c>
      <c r="C9251" s="25" t="s">
        <v>73</v>
      </c>
      <c r="D9251" s="25" t="s">
        <v>78</v>
      </c>
      <c r="E9251" s="25" t="s">
        <v>149</v>
      </c>
      <c r="F9251" s="25" t="s">
        <v>77</v>
      </c>
      <c r="G9251">
        <v>65.707401209070866</v>
      </c>
      <c r="H9251" t="s">
        <v>173</v>
      </c>
      <c r="I9251" s="29" t="s">
        <v>26</v>
      </c>
      <c r="J9251" t="s">
        <v>170</v>
      </c>
    </row>
    <row r="9252" spans="1:10" x14ac:dyDescent="0.45">
      <c r="A9252" s="25" t="s">
        <v>85</v>
      </c>
      <c r="B9252" s="25" t="s">
        <v>72</v>
      </c>
      <c r="C9252" s="25" t="s">
        <v>73</v>
      </c>
      <c r="D9252" s="25" t="s">
        <v>79</v>
      </c>
      <c r="E9252" s="25" t="s">
        <v>149</v>
      </c>
      <c r="F9252" s="25" t="s">
        <v>54</v>
      </c>
      <c r="G9252">
        <v>0</v>
      </c>
      <c r="H9252" t="s">
        <v>173</v>
      </c>
      <c r="I9252" s="29" t="s">
        <v>26</v>
      </c>
      <c r="J9252" t="s">
        <v>170</v>
      </c>
    </row>
    <row r="9253" spans="1:10" x14ac:dyDescent="0.45">
      <c r="A9253" s="25" t="s">
        <v>85</v>
      </c>
      <c r="B9253" s="25" t="s">
        <v>72</v>
      </c>
      <c r="C9253" s="25" t="s">
        <v>73</v>
      </c>
      <c r="D9253" s="25" t="s">
        <v>79</v>
      </c>
      <c r="E9253" s="25" t="s">
        <v>149</v>
      </c>
      <c r="F9253" s="25" t="s">
        <v>59</v>
      </c>
      <c r="G9253">
        <v>0</v>
      </c>
      <c r="H9253" t="s">
        <v>173</v>
      </c>
      <c r="I9253" s="29" t="s">
        <v>26</v>
      </c>
      <c r="J9253" t="s">
        <v>170</v>
      </c>
    </row>
    <row r="9254" spans="1:10" x14ac:dyDescent="0.45">
      <c r="A9254" s="25" t="s">
        <v>85</v>
      </c>
      <c r="B9254" s="25" t="s">
        <v>72</v>
      </c>
      <c r="C9254" s="25" t="s">
        <v>73</v>
      </c>
      <c r="D9254" s="25" t="s">
        <v>79</v>
      </c>
      <c r="E9254" s="25" t="s">
        <v>149</v>
      </c>
      <c r="F9254" s="25" t="s">
        <v>55</v>
      </c>
      <c r="G9254">
        <v>0</v>
      </c>
      <c r="H9254" t="s">
        <v>173</v>
      </c>
      <c r="I9254" s="29" t="s">
        <v>26</v>
      </c>
      <c r="J9254" t="s">
        <v>170</v>
      </c>
    </row>
    <row r="9255" spans="1:10" x14ac:dyDescent="0.45">
      <c r="A9255" s="25" t="s">
        <v>85</v>
      </c>
      <c r="B9255" s="25" t="s">
        <v>72</v>
      </c>
      <c r="C9255" s="25" t="s">
        <v>73</v>
      </c>
      <c r="D9255" s="25" t="s">
        <v>79</v>
      </c>
      <c r="E9255" s="25" t="s">
        <v>149</v>
      </c>
      <c r="F9255" s="25" t="s">
        <v>76</v>
      </c>
      <c r="G9255">
        <v>0</v>
      </c>
      <c r="H9255" t="s">
        <v>173</v>
      </c>
      <c r="I9255" s="29" t="s">
        <v>26</v>
      </c>
      <c r="J9255" t="s">
        <v>170</v>
      </c>
    </row>
    <row r="9256" spans="1:10" x14ac:dyDescent="0.45">
      <c r="A9256" s="25" t="s">
        <v>85</v>
      </c>
      <c r="B9256" s="25" t="s">
        <v>72</v>
      </c>
      <c r="C9256" s="25" t="s">
        <v>73</v>
      </c>
      <c r="D9256" s="25" t="s">
        <v>79</v>
      </c>
      <c r="E9256" s="25" t="s">
        <v>149</v>
      </c>
      <c r="F9256" s="25" t="s">
        <v>77</v>
      </c>
      <c r="G9256">
        <v>50</v>
      </c>
      <c r="H9256" t="s">
        <v>173</v>
      </c>
      <c r="I9256" s="29" t="s">
        <v>26</v>
      </c>
      <c r="J9256" t="s">
        <v>170</v>
      </c>
    </row>
    <row r="9257" spans="1:10" x14ac:dyDescent="0.45">
      <c r="A9257" s="25" t="s">
        <v>85</v>
      </c>
      <c r="B9257" s="25" t="s">
        <v>72</v>
      </c>
      <c r="C9257" s="25" t="s">
        <v>100</v>
      </c>
      <c r="D9257" s="25" t="s">
        <v>74</v>
      </c>
      <c r="E9257" s="25" t="s">
        <v>149</v>
      </c>
      <c r="F9257" s="25" t="s">
        <v>54</v>
      </c>
      <c r="G9257">
        <v>0</v>
      </c>
      <c r="H9257" t="s">
        <v>173</v>
      </c>
      <c r="I9257" s="29" t="s">
        <v>26</v>
      </c>
      <c r="J9257" t="s">
        <v>170</v>
      </c>
    </row>
    <row r="9258" spans="1:10" x14ac:dyDescent="0.45">
      <c r="A9258" s="25" t="s">
        <v>85</v>
      </c>
      <c r="B9258" s="25" t="s">
        <v>72</v>
      </c>
      <c r="C9258" s="25" t="s">
        <v>100</v>
      </c>
      <c r="D9258" s="25" t="s">
        <v>74</v>
      </c>
      <c r="E9258" s="25" t="s">
        <v>149</v>
      </c>
      <c r="F9258" s="25" t="s">
        <v>59</v>
      </c>
      <c r="G9258">
        <v>0</v>
      </c>
      <c r="H9258" t="s">
        <v>173</v>
      </c>
      <c r="I9258" s="29" t="s">
        <v>26</v>
      </c>
      <c r="J9258" t="s">
        <v>170</v>
      </c>
    </row>
    <row r="9259" spans="1:10" x14ac:dyDescent="0.45">
      <c r="A9259" s="25" t="s">
        <v>85</v>
      </c>
      <c r="B9259" s="25" t="s">
        <v>72</v>
      </c>
      <c r="C9259" s="25" t="s">
        <v>100</v>
      </c>
      <c r="D9259" s="25" t="s">
        <v>74</v>
      </c>
      <c r="E9259" s="25" t="s">
        <v>149</v>
      </c>
      <c r="F9259" s="25" t="s">
        <v>55</v>
      </c>
      <c r="G9259">
        <v>0</v>
      </c>
      <c r="H9259" t="s">
        <v>173</v>
      </c>
      <c r="I9259" s="29" t="s">
        <v>26</v>
      </c>
      <c r="J9259" t="s">
        <v>170</v>
      </c>
    </row>
    <row r="9260" spans="1:10" x14ac:dyDescent="0.45">
      <c r="A9260" s="25" t="s">
        <v>85</v>
      </c>
      <c r="B9260" s="25" t="s">
        <v>72</v>
      </c>
      <c r="C9260" s="25" t="s">
        <v>100</v>
      </c>
      <c r="D9260" s="25" t="s">
        <v>74</v>
      </c>
      <c r="E9260" s="25" t="s">
        <v>149</v>
      </c>
      <c r="F9260" s="25" t="s">
        <v>76</v>
      </c>
      <c r="G9260">
        <v>0</v>
      </c>
      <c r="H9260" t="s">
        <v>173</v>
      </c>
      <c r="I9260" s="29" t="s">
        <v>26</v>
      </c>
      <c r="J9260" t="s">
        <v>170</v>
      </c>
    </row>
    <row r="9261" spans="1:10" x14ac:dyDescent="0.45">
      <c r="A9261" s="25" t="s">
        <v>85</v>
      </c>
      <c r="B9261" s="25" t="s">
        <v>72</v>
      </c>
      <c r="C9261" s="25" t="s">
        <v>100</v>
      </c>
      <c r="D9261" s="25" t="s">
        <v>74</v>
      </c>
      <c r="E9261" s="25" t="s">
        <v>149</v>
      </c>
      <c r="F9261" s="25" t="s">
        <v>77</v>
      </c>
      <c r="G9261">
        <v>264.00643943307801</v>
      </c>
      <c r="H9261" t="s">
        <v>173</v>
      </c>
      <c r="I9261" s="29" t="s">
        <v>26</v>
      </c>
      <c r="J9261" t="s">
        <v>170</v>
      </c>
    </row>
    <row r="9262" spans="1:10" x14ac:dyDescent="0.45">
      <c r="A9262" s="25" t="s">
        <v>85</v>
      </c>
      <c r="B9262" s="25" t="s">
        <v>72</v>
      </c>
      <c r="C9262" s="25" t="s">
        <v>100</v>
      </c>
      <c r="D9262" s="25" t="s">
        <v>78</v>
      </c>
      <c r="E9262" s="25" t="s">
        <v>149</v>
      </c>
      <c r="F9262" s="25" t="s">
        <v>54</v>
      </c>
      <c r="G9262">
        <v>0</v>
      </c>
      <c r="H9262" t="s">
        <v>173</v>
      </c>
      <c r="I9262" s="29" t="s">
        <v>26</v>
      </c>
      <c r="J9262" t="s">
        <v>170</v>
      </c>
    </row>
    <row r="9263" spans="1:10" x14ac:dyDescent="0.45">
      <c r="A9263" s="25" t="s">
        <v>85</v>
      </c>
      <c r="B9263" s="25" t="s">
        <v>72</v>
      </c>
      <c r="C9263" s="25" t="s">
        <v>100</v>
      </c>
      <c r="D9263" s="25" t="s">
        <v>78</v>
      </c>
      <c r="E9263" s="25" t="s">
        <v>149</v>
      </c>
      <c r="F9263" s="25" t="s">
        <v>59</v>
      </c>
      <c r="G9263">
        <v>0</v>
      </c>
      <c r="H9263" t="s">
        <v>173</v>
      </c>
      <c r="I9263" s="29" t="s">
        <v>26</v>
      </c>
      <c r="J9263" t="s">
        <v>170</v>
      </c>
    </row>
    <row r="9264" spans="1:10" x14ac:dyDescent="0.45">
      <c r="A9264" s="25" t="s">
        <v>85</v>
      </c>
      <c r="B9264" s="25" t="s">
        <v>72</v>
      </c>
      <c r="C9264" s="25" t="s">
        <v>100</v>
      </c>
      <c r="D9264" s="25" t="s">
        <v>78</v>
      </c>
      <c r="E9264" s="25" t="s">
        <v>149</v>
      </c>
      <c r="F9264" s="25" t="s">
        <v>55</v>
      </c>
      <c r="G9264">
        <v>0</v>
      </c>
      <c r="H9264" t="s">
        <v>173</v>
      </c>
      <c r="I9264" s="29" t="s">
        <v>26</v>
      </c>
      <c r="J9264" t="s">
        <v>170</v>
      </c>
    </row>
    <row r="9265" spans="1:10" x14ac:dyDescent="0.45">
      <c r="A9265" s="25" t="s">
        <v>85</v>
      </c>
      <c r="B9265" s="25" t="s">
        <v>72</v>
      </c>
      <c r="C9265" s="25" t="s">
        <v>100</v>
      </c>
      <c r="D9265" s="25" t="s">
        <v>78</v>
      </c>
      <c r="E9265" s="25" t="s">
        <v>149</v>
      </c>
      <c r="F9265" s="25" t="s">
        <v>76</v>
      </c>
      <c r="G9265">
        <v>0</v>
      </c>
      <c r="H9265" t="s">
        <v>173</v>
      </c>
      <c r="I9265" s="29" t="s">
        <v>26</v>
      </c>
      <c r="J9265" t="s">
        <v>170</v>
      </c>
    </row>
    <row r="9266" spans="1:10" x14ac:dyDescent="0.45">
      <c r="A9266" s="25" t="s">
        <v>85</v>
      </c>
      <c r="B9266" s="25" t="s">
        <v>72</v>
      </c>
      <c r="C9266" s="25" t="s">
        <v>100</v>
      </c>
      <c r="D9266" s="25" t="s">
        <v>78</v>
      </c>
      <c r="E9266" s="25" t="s">
        <v>149</v>
      </c>
      <c r="F9266" s="25" t="s">
        <v>77</v>
      </c>
      <c r="G9266">
        <v>71.800556648513947</v>
      </c>
      <c r="H9266" t="s">
        <v>173</v>
      </c>
      <c r="I9266" s="29" t="s">
        <v>26</v>
      </c>
      <c r="J9266" t="s">
        <v>170</v>
      </c>
    </row>
    <row r="9267" spans="1:10" x14ac:dyDescent="0.45">
      <c r="A9267" s="25" t="s">
        <v>85</v>
      </c>
      <c r="B9267" s="25" t="s">
        <v>72</v>
      </c>
      <c r="C9267" s="25" t="s">
        <v>100</v>
      </c>
      <c r="D9267" s="25" t="s">
        <v>79</v>
      </c>
      <c r="E9267" s="25" t="s">
        <v>149</v>
      </c>
      <c r="F9267" s="25" t="s">
        <v>54</v>
      </c>
      <c r="G9267">
        <v>0</v>
      </c>
      <c r="H9267" t="s">
        <v>173</v>
      </c>
      <c r="I9267" s="29" t="s">
        <v>26</v>
      </c>
      <c r="J9267" t="s">
        <v>170</v>
      </c>
    </row>
    <row r="9268" spans="1:10" x14ac:dyDescent="0.45">
      <c r="A9268" s="25" t="s">
        <v>85</v>
      </c>
      <c r="B9268" s="25" t="s">
        <v>72</v>
      </c>
      <c r="C9268" s="25" t="s">
        <v>100</v>
      </c>
      <c r="D9268" s="25" t="s">
        <v>79</v>
      </c>
      <c r="E9268" s="25" t="s">
        <v>149</v>
      </c>
      <c r="F9268" s="25" t="s">
        <v>59</v>
      </c>
      <c r="G9268">
        <v>0</v>
      </c>
      <c r="H9268" t="s">
        <v>173</v>
      </c>
      <c r="I9268" s="29" t="s">
        <v>26</v>
      </c>
      <c r="J9268" t="s">
        <v>170</v>
      </c>
    </row>
    <row r="9269" spans="1:10" x14ac:dyDescent="0.45">
      <c r="A9269" s="25" t="s">
        <v>85</v>
      </c>
      <c r="B9269" s="25" t="s">
        <v>72</v>
      </c>
      <c r="C9269" s="25" t="s">
        <v>100</v>
      </c>
      <c r="D9269" s="25" t="s">
        <v>79</v>
      </c>
      <c r="E9269" s="25" t="s">
        <v>149</v>
      </c>
      <c r="F9269" s="25" t="s">
        <v>55</v>
      </c>
      <c r="G9269">
        <v>0</v>
      </c>
      <c r="H9269" t="s">
        <v>173</v>
      </c>
      <c r="I9269" s="29" t="s">
        <v>26</v>
      </c>
      <c r="J9269" t="s">
        <v>170</v>
      </c>
    </row>
    <row r="9270" spans="1:10" x14ac:dyDescent="0.45">
      <c r="A9270" s="25" t="s">
        <v>85</v>
      </c>
      <c r="B9270" s="25" t="s">
        <v>72</v>
      </c>
      <c r="C9270" s="25" t="s">
        <v>100</v>
      </c>
      <c r="D9270" s="25" t="s">
        <v>79</v>
      </c>
      <c r="E9270" s="25" t="s">
        <v>149</v>
      </c>
      <c r="F9270" s="25" t="s">
        <v>76</v>
      </c>
      <c r="G9270">
        <v>0</v>
      </c>
      <c r="H9270" t="s">
        <v>173</v>
      </c>
      <c r="I9270" s="29" t="s">
        <v>26</v>
      </c>
      <c r="J9270" t="s">
        <v>170</v>
      </c>
    </row>
    <row r="9271" spans="1:10" x14ac:dyDescent="0.45">
      <c r="A9271" s="25" t="s">
        <v>85</v>
      </c>
      <c r="B9271" s="25" t="s">
        <v>72</v>
      </c>
      <c r="C9271" s="25" t="s">
        <v>100</v>
      </c>
      <c r="D9271" s="25" t="s">
        <v>79</v>
      </c>
      <c r="E9271" s="25" t="s">
        <v>149</v>
      </c>
      <c r="F9271" s="25" t="s">
        <v>77</v>
      </c>
      <c r="G9271">
        <v>50</v>
      </c>
      <c r="H9271" t="s">
        <v>173</v>
      </c>
      <c r="I9271" s="29" t="s">
        <v>26</v>
      </c>
      <c r="J9271" t="s">
        <v>170</v>
      </c>
    </row>
    <row r="9272" spans="1:10" x14ac:dyDescent="0.45">
      <c r="A9272" s="25" t="s">
        <v>85</v>
      </c>
      <c r="B9272" s="25" t="s">
        <v>72</v>
      </c>
      <c r="C9272" s="25" t="s">
        <v>101</v>
      </c>
      <c r="D9272" s="25" t="s">
        <v>74</v>
      </c>
      <c r="E9272" s="25" t="s">
        <v>149</v>
      </c>
      <c r="F9272" s="25" t="s">
        <v>54</v>
      </c>
      <c r="G9272">
        <v>0</v>
      </c>
      <c r="H9272" t="s">
        <v>173</v>
      </c>
      <c r="I9272" s="29" t="s">
        <v>26</v>
      </c>
      <c r="J9272" t="s">
        <v>170</v>
      </c>
    </row>
    <row r="9273" spans="1:10" x14ac:dyDescent="0.45">
      <c r="A9273" s="25" t="s">
        <v>85</v>
      </c>
      <c r="B9273" s="25" t="s">
        <v>72</v>
      </c>
      <c r="C9273" s="25" t="s">
        <v>101</v>
      </c>
      <c r="D9273" s="25" t="s">
        <v>74</v>
      </c>
      <c r="E9273" s="25" t="s">
        <v>149</v>
      </c>
      <c r="F9273" s="25" t="s">
        <v>59</v>
      </c>
      <c r="G9273">
        <v>0</v>
      </c>
      <c r="H9273" t="s">
        <v>173</v>
      </c>
      <c r="I9273" s="29" t="s">
        <v>26</v>
      </c>
      <c r="J9273" t="s">
        <v>170</v>
      </c>
    </row>
    <row r="9274" spans="1:10" x14ac:dyDescent="0.45">
      <c r="A9274" s="25" t="s">
        <v>85</v>
      </c>
      <c r="B9274" s="25" t="s">
        <v>72</v>
      </c>
      <c r="C9274" s="25" t="s">
        <v>101</v>
      </c>
      <c r="D9274" s="25" t="s">
        <v>74</v>
      </c>
      <c r="E9274" s="25" t="s">
        <v>149</v>
      </c>
      <c r="F9274" s="25" t="s">
        <v>55</v>
      </c>
      <c r="G9274">
        <v>0</v>
      </c>
      <c r="H9274" t="s">
        <v>173</v>
      </c>
      <c r="I9274" s="29" t="s">
        <v>26</v>
      </c>
      <c r="J9274" t="s">
        <v>170</v>
      </c>
    </row>
    <row r="9275" spans="1:10" x14ac:dyDescent="0.45">
      <c r="A9275" s="25" t="s">
        <v>85</v>
      </c>
      <c r="B9275" s="25" t="s">
        <v>72</v>
      </c>
      <c r="C9275" s="25" t="s">
        <v>101</v>
      </c>
      <c r="D9275" s="25" t="s">
        <v>74</v>
      </c>
      <c r="E9275" s="25" t="s">
        <v>149</v>
      </c>
      <c r="F9275" s="25" t="s">
        <v>76</v>
      </c>
      <c r="G9275">
        <v>0</v>
      </c>
      <c r="H9275" t="s">
        <v>173</v>
      </c>
      <c r="I9275" s="29" t="s">
        <v>26</v>
      </c>
      <c r="J9275" t="s">
        <v>170</v>
      </c>
    </row>
    <row r="9276" spans="1:10" x14ac:dyDescent="0.45">
      <c r="A9276" s="25" t="s">
        <v>85</v>
      </c>
      <c r="B9276" s="25" t="s">
        <v>72</v>
      </c>
      <c r="C9276" s="25" t="s">
        <v>101</v>
      </c>
      <c r="D9276" s="25" t="s">
        <v>74</v>
      </c>
      <c r="E9276" s="25" t="s">
        <v>149</v>
      </c>
      <c r="F9276" s="25" t="s">
        <v>77</v>
      </c>
      <c r="G9276">
        <v>264.00643943307801</v>
      </c>
      <c r="H9276" t="s">
        <v>173</v>
      </c>
      <c r="I9276" s="29" t="s">
        <v>26</v>
      </c>
      <c r="J9276" t="s">
        <v>170</v>
      </c>
    </row>
    <row r="9277" spans="1:10" x14ac:dyDescent="0.45">
      <c r="A9277" s="25" t="s">
        <v>85</v>
      </c>
      <c r="B9277" s="25" t="s">
        <v>72</v>
      </c>
      <c r="C9277" s="25" t="s">
        <v>101</v>
      </c>
      <c r="D9277" s="25" t="s">
        <v>78</v>
      </c>
      <c r="E9277" s="25" t="s">
        <v>149</v>
      </c>
      <c r="F9277" s="25" t="s">
        <v>54</v>
      </c>
      <c r="G9277">
        <v>0</v>
      </c>
      <c r="H9277" t="s">
        <v>173</v>
      </c>
      <c r="I9277" s="29" t="s">
        <v>26</v>
      </c>
      <c r="J9277" t="s">
        <v>170</v>
      </c>
    </row>
    <row r="9278" spans="1:10" x14ac:dyDescent="0.45">
      <c r="A9278" s="25" t="s">
        <v>85</v>
      </c>
      <c r="B9278" s="25" t="s">
        <v>72</v>
      </c>
      <c r="C9278" s="25" t="s">
        <v>101</v>
      </c>
      <c r="D9278" s="25" t="s">
        <v>78</v>
      </c>
      <c r="E9278" s="25" t="s">
        <v>149</v>
      </c>
      <c r="F9278" s="25" t="s">
        <v>59</v>
      </c>
      <c r="G9278">
        <v>0</v>
      </c>
      <c r="H9278" t="s">
        <v>173</v>
      </c>
      <c r="I9278" s="29" t="s">
        <v>26</v>
      </c>
      <c r="J9278" t="s">
        <v>170</v>
      </c>
    </row>
    <row r="9279" spans="1:10" x14ac:dyDescent="0.45">
      <c r="A9279" s="25" t="s">
        <v>85</v>
      </c>
      <c r="B9279" s="25" t="s">
        <v>72</v>
      </c>
      <c r="C9279" s="25" t="s">
        <v>101</v>
      </c>
      <c r="D9279" s="25" t="s">
        <v>78</v>
      </c>
      <c r="E9279" s="25" t="s">
        <v>149</v>
      </c>
      <c r="F9279" s="25" t="s">
        <v>55</v>
      </c>
      <c r="G9279">
        <v>0</v>
      </c>
      <c r="H9279" t="s">
        <v>173</v>
      </c>
      <c r="I9279" s="29" t="s">
        <v>26</v>
      </c>
      <c r="J9279" t="s">
        <v>170</v>
      </c>
    </row>
    <row r="9280" spans="1:10" x14ac:dyDescent="0.45">
      <c r="A9280" s="25" t="s">
        <v>85</v>
      </c>
      <c r="B9280" s="25" t="s">
        <v>72</v>
      </c>
      <c r="C9280" s="25" t="s">
        <v>101</v>
      </c>
      <c r="D9280" s="25" t="s">
        <v>78</v>
      </c>
      <c r="E9280" s="25" t="s">
        <v>149</v>
      </c>
      <c r="F9280" s="25" t="s">
        <v>76</v>
      </c>
      <c r="G9280">
        <v>0</v>
      </c>
      <c r="H9280" t="s">
        <v>173</v>
      </c>
      <c r="I9280" s="29" t="s">
        <v>26</v>
      </c>
      <c r="J9280" t="s">
        <v>170</v>
      </c>
    </row>
    <row r="9281" spans="1:10" x14ac:dyDescent="0.45">
      <c r="A9281" s="25" t="s">
        <v>85</v>
      </c>
      <c r="B9281" s="25" t="s">
        <v>72</v>
      </c>
      <c r="C9281" s="25" t="s">
        <v>101</v>
      </c>
      <c r="D9281" s="25" t="s">
        <v>78</v>
      </c>
      <c r="E9281" s="25" t="s">
        <v>149</v>
      </c>
      <c r="F9281" s="25" t="s">
        <v>77</v>
      </c>
      <c r="G9281">
        <v>71.800556648513947</v>
      </c>
      <c r="H9281" t="s">
        <v>173</v>
      </c>
      <c r="I9281" s="29" t="s">
        <v>26</v>
      </c>
      <c r="J9281" t="s">
        <v>170</v>
      </c>
    </row>
    <row r="9282" spans="1:10" x14ac:dyDescent="0.45">
      <c r="A9282" s="25" t="s">
        <v>85</v>
      </c>
      <c r="B9282" s="25" t="s">
        <v>72</v>
      </c>
      <c r="C9282" s="25" t="s">
        <v>101</v>
      </c>
      <c r="D9282" s="25" t="s">
        <v>79</v>
      </c>
      <c r="E9282" s="25" t="s">
        <v>149</v>
      </c>
      <c r="F9282" s="25" t="s">
        <v>54</v>
      </c>
      <c r="G9282">
        <v>0</v>
      </c>
      <c r="H9282" t="s">
        <v>173</v>
      </c>
      <c r="I9282" s="29" t="s">
        <v>26</v>
      </c>
      <c r="J9282" t="s">
        <v>170</v>
      </c>
    </row>
    <row r="9283" spans="1:10" x14ac:dyDescent="0.45">
      <c r="A9283" s="25" t="s">
        <v>85</v>
      </c>
      <c r="B9283" s="25" t="s">
        <v>72</v>
      </c>
      <c r="C9283" s="25" t="s">
        <v>101</v>
      </c>
      <c r="D9283" s="25" t="s">
        <v>79</v>
      </c>
      <c r="E9283" s="25" t="s">
        <v>149</v>
      </c>
      <c r="F9283" s="25" t="s">
        <v>59</v>
      </c>
      <c r="G9283">
        <v>0</v>
      </c>
      <c r="H9283" t="s">
        <v>173</v>
      </c>
      <c r="I9283" s="29" t="s">
        <v>26</v>
      </c>
      <c r="J9283" t="s">
        <v>170</v>
      </c>
    </row>
    <row r="9284" spans="1:10" x14ac:dyDescent="0.45">
      <c r="A9284" s="25" t="s">
        <v>85</v>
      </c>
      <c r="B9284" s="25" t="s">
        <v>72</v>
      </c>
      <c r="C9284" s="25" t="s">
        <v>101</v>
      </c>
      <c r="D9284" s="25" t="s">
        <v>79</v>
      </c>
      <c r="E9284" s="25" t="s">
        <v>149</v>
      </c>
      <c r="F9284" s="25" t="s">
        <v>55</v>
      </c>
      <c r="G9284">
        <v>0</v>
      </c>
      <c r="H9284" t="s">
        <v>173</v>
      </c>
      <c r="I9284" s="29" t="s">
        <v>26</v>
      </c>
      <c r="J9284" t="s">
        <v>170</v>
      </c>
    </row>
    <row r="9285" spans="1:10" x14ac:dyDescent="0.45">
      <c r="A9285" s="25" t="s">
        <v>85</v>
      </c>
      <c r="B9285" s="25" t="s">
        <v>72</v>
      </c>
      <c r="C9285" s="25" t="s">
        <v>101</v>
      </c>
      <c r="D9285" s="25" t="s">
        <v>79</v>
      </c>
      <c r="E9285" s="25" t="s">
        <v>149</v>
      </c>
      <c r="F9285" s="25" t="s">
        <v>76</v>
      </c>
      <c r="G9285">
        <v>0</v>
      </c>
      <c r="H9285" t="s">
        <v>173</v>
      </c>
      <c r="I9285" s="29" t="s">
        <v>26</v>
      </c>
      <c r="J9285" t="s">
        <v>170</v>
      </c>
    </row>
    <row r="9286" spans="1:10" x14ac:dyDescent="0.45">
      <c r="A9286" s="25" t="s">
        <v>85</v>
      </c>
      <c r="B9286" s="25" t="s">
        <v>72</v>
      </c>
      <c r="C9286" s="25" t="s">
        <v>101</v>
      </c>
      <c r="D9286" s="25" t="s">
        <v>79</v>
      </c>
      <c r="E9286" s="25" t="s">
        <v>149</v>
      </c>
      <c r="F9286" s="25" t="s">
        <v>77</v>
      </c>
      <c r="G9286">
        <v>50</v>
      </c>
      <c r="H9286" t="s">
        <v>173</v>
      </c>
      <c r="I9286" s="29" t="s">
        <v>26</v>
      </c>
      <c r="J9286" t="s">
        <v>170</v>
      </c>
    </row>
    <row r="9287" spans="1:10" x14ac:dyDescent="0.45">
      <c r="A9287" s="25" t="s">
        <v>85</v>
      </c>
      <c r="B9287" s="25" t="s">
        <v>72</v>
      </c>
      <c r="C9287" s="25" t="s">
        <v>102</v>
      </c>
      <c r="D9287" s="25" t="s">
        <v>74</v>
      </c>
      <c r="E9287" s="25" t="s">
        <v>149</v>
      </c>
      <c r="F9287" s="25" t="s">
        <v>54</v>
      </c>
      <c r="G9287">
        <v>0</v>
      </c>
      <c r="H9287" t="s">
        <v>173</v>
      </c>
      <c r="I9287" s="29" t="s">
        <v>26</v>
      </c>
      <c r="J9287" t="s">
        <v>170</v>
      </c>
    </row>
    <row r="9288" spans="1:10" x14ac:dyDescent="0.45">
      <c r="A9288" s="25" t="s">
        <v>85</v>
      </c>
      <c r="B9288" s="25" t="s">
        <v>72</v>
      </c>
      <c r="C9288" s="25" t="s">
        <v>102</v>
      </c>
      <c r="D9288" s="25" t="s">
        <v>74</v>
      </c>
      <c r="E9288" s="25" t="s">
        <v>149</v>
      </c>
      <c r="F9288" s="25" t="s">
        <v>59</v>
      </c>
      <c r="G9288">
        <v>0</v>
      </c>
      <c r="H9288" t="s">
        <v>173</v>
      </c>
      <c r="I9288" s="29" t="s">
        <v>26</v>
      </c>
      <c r="J9288" t="s">
        <v>170</v>
      </c>
    </row>
    <row r="9289" spans="1:10" x14ac:dyDescent="0.45">
      <c r="A9289" s="25" t="s">
        <v>85</v>
      </c>
      <c r="B9289" s="25" t="s">
        <v>72</v>
      </c>
      <c r="C9289" s="25" t="s">
        <v>102</v>
      </c>
      <c r="D9289" s="25" t="s">
        <v>74</v>
      </c>
      <c r="E9289" s="25" t="s">
        <v>149</v>
      </c>
      <c r="F9289" s="25" t="s">
        <v>55</v>
      </c>
      <c r="G9289">
        <v>0</v>
      </c>
      <c r="H9289" t="s">
        <v>173</v>
      </c>
      <c r="I9289" s="29" t="s">
        <v>26</v>
      </c>
      <c r="J9289" t="s">
        <v>170</v>
      </c>
    </row>
    <row r="9290" spans="1:10" x14ac:dyDescent="0.45">
      <c r="A9290" s="25" t="s">
        <v>85</v>
      </c>
      <c r="B9290" s="25" t="s">
        <v>72</v>
      </c>
      <c r="C9290" s="25" t="s">
        <v>102</v>
      </c>
      <c r="D9290" s="25" t="s">
        <v>74</v>
      </c>
      <c r="E9290" s="25" t="s">
        <v>149</v>
      </c>
      <c r="F9290" s="25" t="s">
        <v>76</v>
      </c>
      <c r="G9290">
        <v>0</v>
      </c>
      <c r="H9290" t="s">
        <v>173</v>
      </c>
      <c r="I9290" s="29" t="s">
        <v>26</v>
      </c>
      <c r="J9290" t="s">
        <v>170</v>
      </c>
    </row>
    <row r="9291" spans="1:10" x14ac:dyDescent="0.45">
      <c r="A9291" s="25" t="s">
        <v>85</v>
      </c>
      <c r="B9291" s="25" t="s">
        <v>72</v>
      </c>
      <c r="C9291" s="25" t="s">
        <v>102</v>
      </c>
      <c r="D9291" s="25" t="s">
        <v>74</v>
      </c>
      <c r="E9291" s="25" t="s">
        <v>149</v>
      </c>
      <c r="F9291" s="25" t="s">
        <v>77</v>
      </c>
      <c r="G9291">
        <v>260.4923482363352</v>
      </c>
      <c r="H9291" t="s">
        <v>173</v>
      </c>
      <c r="I9291" s="29" t="s">
        <v>26</v>
      </c>
      <c r="J9291" t="s">
        <v>170</v>
      </c>
    </row>
    <row r="9292" spans="1:10" x14ac:dyDescent="0.45">
      <c r="A9292" s="25" t="s">
        <v>85</v>
      </c>
      <c r="B9292" s="25" t="s">
        <v>72</v>
      </c>
      <c r="C9292" s="25" t="s">
        <v>102</v>
      </c>
      <c r="D9292" s="25" t="s">
        <v>78</v>
      </c>
      <c r="E9292" s="25" t="s">
        <v>149</v>
      </c>
      <c r="F9292" s="25" t="s">
        <v>54</v>
      </c>
      <c r="G9292">
        <v>0</v>
      </c>
      <c r="H9292" t="s">
        <v>173</v>
      </c>
      <c r="I9292" s="29" t="s">
        <v>26</v>
      </c>
      <c r="J9292" t="s">
        <v>170</v>
      </c>
    </row>
    <row r="9293" spans="1:10" x14ac:dyDescent="0.45">
      <c r="A9293" s="25" t="s">
        <v>85</v>
      </c>
      <c r="B9293" s="25" t="s">
        <v>72</v>
      </c>
      <c r="C9293" s="25" t="s">
        <v>102</v>
      </c>
      <c r="D9293" s="25" t="s">
        <v>78</v>
      </c>
      <c r="E9293" s="25" t="s">
        <v>149</v>
      </c>
      <c r="F9293" s="25" t="s">
        <v>59</v>
      </c>
      <c r="G9293">
        <v>0</v>
      </c>
      <c r="H9293" t="s">
        <v>173</v>
      </c>
      <c r="I9293" s="29" t="s">
        <v>26</v>
      </c>
      <c r="J9293" t="s">
        <v>170</v>
      </c>
    </row>
    <row r="9294" spans="1:10" x14ac:dyDescent="0.45">
      <c r="A9294" s="25" t="s">
        <v>85</v>
      </c>
      <c r="B9294" s="25" t="s">
        <v>72</v>
      </c>
      <c r="C9294" s="25" t="s">
        <v>102</v>
      </c>
      <c r="D9294" s="25" t="s">
        <v>78</v>
      </c>
      <c r="E9294" s="25" t="s">
        <v>149</v>
      </c>
      <c r="F9294" s="25" t="s">
        <v>55</v>
      </c>
      <c r="G9294">
        <v>0</v>
      </c>
      <c r="H9294" t="s">
        <v>173</v>
      </c>
      <c r="I9294" s="29" t="s">
        <v>26</v>
      </c>
      <c r="J9294" t="s">
        <v>170</v>
      </c>
    </row>
    <row r="9295" spans="1:10" x14ac:dyDescent="0.45">
      <c r="A9295" s="25" t="s">
        <v>85</v>
      </c>
      <c r="B9295" s="25" t="s">
        <v>72</v>
      </c>
      <c r="C9295" s="25" t="s">
        <v>102</v>
      </c>
      <c r="D9295" s="25" t="s">
        <v>78</v>
      </c>
      <c r="E9295" s="25" t="s">
        <v>149</v>
      </c>
      <c r="F9295" s="25" t="s">
        <v>76</v>
      </c>
      <c r="G9295">
        <v>0</v>
      </c>
      <c r="H9295" t="s">
        <v>173</v>
      </c>
      <c r="I9295" s="29" t="s">
        <v>26</v>
      </c>
      <c r="J9295" t="s">
        <v>170</v>
      </c>
    </row>
    <row r="9296" spans="1:10" x14ac:dyDescent="0.45">
      <c r="A9296" s="25" t="s">
        <v>85</v>
      </c>
      <c r="B9296" s="25" t="s">
        <v>72</v>
      </c>
      <c r="C9296" s="25" t="s">
        <v>102</v>
      </c>
      <c r="D9296" s="25" t="s">
        <v>78</v>
      </c>
      <c r="E9296" s="25" t="s">
        <v>149</v>
      </c>
      <c r="F9296" s="25" t="s">
        <v>77</v>
      </c>
      <c r="G9296">
        <v>66.262733862631606</v>
      </c>
      <c r="H9296" t="s">
        <v>173</v>
      </c>
      <c r="I9296" s="29" t="s">
        <v>26</v>
      </c>
      <c r="J9296" t="s">
        <v>170</v>
      </c>
    </row>
    <row r="9297" spans="1:10" x14ac:dyDescent="0.45">
      <c r="A9297" s="25" t="s">
        <v>85</v>
      </c>
      <c r="B9297" s="25" t="s">
        <v>72</v>
      </c>
      <c r="C9297" s="25" t="s">
        <v>102</v>
      </c>
      <c r="D9297" s="25" t="s">
        <v>79</v>
      </c>
      <c r="E9297" s="25" t="s">
        <v>149</v>
      </c>
      <c r="F9297" s="25" t="s">
        <v>54</v>
      </c>
      <c r="G9297">
        <v>0</v>
      </c>
      <c r="H9297" t="s">
        <v>173</v>
      </c>
      <c r="I9297" s="29" t="s">
        <v>26</v>
      </c>
      <c r="J9297" t="s">
        <v>170</v>
      </c>
    </row>
    <row r="9298" spans="1:10" x14ac:dyDescent="0.45">
      <c r="A9298" s="25" t="s">
        <v>85</v>
      </c>
      <c r="B9298" s="25" t="s">
        <v>72</v>
      </c>
      <c r="C9298" s="25" t="s">
        <v>102</v>
      </c>
      <c r="D9298" s="25" t="s">
        <v>79</v>
      </c>
      <c r="E9298" s="25" t="s">
        <v>149</v>
      </c>
      <c r="F9298" s="25" t="s">
        <v>59</v>
      </c>
      <c r="G9298">
        <v>0</v>
      </c>
      <c r="H9298" t="s">
        <v>173</v>
      </c>
      <c r="I9298" s="29" t="s">
        <v>26</v>
      </c>
      <c r="J9298" t="s">
        <v>170</v>
      </c>
    </row>
    <row r="9299" spans="1:10" x14ac:dyDescent="0.45">
      <c r="A9299" s="25" t="s">
        <v>85</v>
      </c>
      <c r="B9299" s="25" t="s">
        <v>72</v>
      </c>
      <c r="C9299" s="25" t="s">
        <v>102</v>
      </c>
      <c r="D9299" s="25" t="s">
        <v>79</v>
      </c>
      <c r="E9299" s="25" t="s">
        <v>149</v>
      </c>
      <c r="F9299" s="25" t="s">
        <v>55</v>
      </c>
      <c r="G9299">
        <v>0</v>
      </c>
      <c r="H9299" t="s">
        <v>173</v>
      </c>
      <c r="I9299" s="29" t="s">
        <v>26</v>
      </c>
      <c r="J9299" t="s">
        <v>170</v>
      </c>
    </row>
    <row r="9300" spans="1:10" x14ac:dyDescent="0.45">
      <c r="A9300" s="25" t="s">
        <v>85</v>
      </c>
      <c r="B9300" s="25" t="s">
        <v>72</v>
      </c>
      <c r="C9300" s="25" t="s">
        <v>102</v>
      </c>
      <c r="D9300" s="25" t="s">
        <v>79</v>
      </c>
      <c r="E9300" s="25" t="s">
        <v>149</v>
      </c>
      <c r="F9300" s="25" t="s">
        <v>76</v>
      </c>
      <c r="G9300">
        <v>0</v>
      </c>
      <c r="H9300" t="s">
        <v>173</v>
      </c>
      <c r="I9300" s="29" t="s">
        <v>26</v>
      </c>
      <c r="J9300" t="s">
        <v>170</v>
      </c>
    </row>
    <row r="9301" spans="1:10" x14ac:dyDescent="0.45">
      <c r="A9301" s="25" t="s">
        <v>85</v>
      </c>
      <c r="B9301" s="25" t="s">
        <v>72</v>
      </c>
      <c r="C9301" s="25" t="s">
        <v>102</v>
      </c>
      <c r="D9301" s="25" t="s">
        <v>79</v>
      </c>
      <c r="E9301" s="25" t="s">
        <v>149</v>
      </c>
      <c r="F9301" s="25" t="s">
        <v>77</v>
      </c>
      <c r="G9301">
        <v>50</v>
      </c>
      <c r="H9301" t="s">
        <v>173</v>
      </c>
      <c r="I9301" s="29" t="s">
        <v>26</v>
      </c>
      <c r="J9301" t="s">
        <v>170</v>
      </c>
    </row>
    <row r="9302" spans="1:10" x14ac:dyDescent="0.45">
      <c r="A9302" s="25" t="s">
        <v>86</v>
      </c>
      <c r="B9302" s="25" t="s">
        <v>72</v>
      </c>
      <c r="C9302" s="25" t="s">
        <v>73</v>
      </c>
      <c r="D9302" s="25" t="s">
        <v>74</v>
      </c>
      <c r="E9302" s="25" t="s">
        <v>149</v>
      </c>
      <c r="F9302" s="25" t="s">
        <v>54</v>
      </c>
      <c r="G9302">
        <v>0</v>
      </c>
      <c r="H9302" t="s">
        <v>173</v>
      </c>
      <c r="I9302" s="29" t="s">
        <v>26</v>
      </c>
      <c r="J9302" t="s">
        <v>170</v>
      </c>
    </row>
    <row r="9303" spans="1:10" x14ac:dyDescent="0.45">
      <c r="A9303" s="25" t="s">
        <v>86</v>
      </c>
      <c r="B9303" s="25" t="s">
        <v>72</v>
      </c>
      <c r="C9303" s="25" t="s">
        <v>73</v>
      </c>
      <c r="D9303" s="25" t="s">
        <v>74</v>
      </c>
      <c r="E9303" s="25" t="s">
        <v>149</v>
      </c>
      <c r="F9303" s="25" t="s">
        <v>59</v>
      </c>
      <c r="G9303">
        <v>0</v>
      </c>
      <c r="H9303" t="s">
        <v>173</v>
      </c>
      <c r="I9303" s="29" t="s">
        <v>26</v>
      </c>
      <c r="J9303" t="s">
        <v>170</v>
      </c>
    </row>
    <row r="9304" spans="1:10" x14ac:dyDescent="0.45">
      <c r="A9304" s="25" t="s">
        <v>86</v>
      </c>
      <c r="B9304" s="25" t="s">
        <v>72</v>
      </c>
      <c r="C9304" s="25" t="s">
        <v>73</v>
      </c>
      <c r="D9304" s="25" t="s">
        <v>74</v>
      </c>
      <c r="E9304" s="25" t="s">
        <v>149</v>
      </c>
      <c r="F9304" s="25" t="s">
        <v>55</v>
      </c>
      <c r="G9304">
        <v>0</v>
      </c>
      <c r="H9304" t="s">
        <v>173</v>
      </c>
      <c r="I9304" s="29" t="s">
        <v>26</v>
      </c>
      <c r="J9304" t="s">
        <v>170</v>
      </c>
    </row>
    <row r="9305" spans="1:10" x14ac:dyDescent="0.45">
      <c r="A9305" s="25" t="s">
        <v>86</v>
      </c>
      <c r="B9305" s="25" t="s">
        <v>72</v>
      </c>
      <c r="C9305" s="25" t="s">
        <v>73</v>
      </c>
      <c r="D9305" s="25" t="s">
        <v>74</v>
      </c>
      <c r="E9305" s="25" t="s">
        <v>149</v>
      </c>
      <c r="F9305" s="25" t="s">
        <v>76</v>
      </c>
      <c r="G9305">
        <v>0</v>
      </c>
      <c r="H9305" t="s">
        <v>173</v>
      </c>
      <c r="I9305" s="29" t="s">
        <v>26</v>
      </c>
      <c r="J9305" t="s">
        <v>170</v>
      </c>
    </row>
    <row r="9306" spans="1:10" x14ac:dyDescent="0.45">
      <c r="A9306" s="25" t="s">
        <v>86</v>
      </c>
      <c r="B9306" s="25" t="s">
        <v>72</v>
      </c>
      <c r="C9306" s="25" t="s">
        <v>73</v>
      </c>
      <c r="D9306" s="25" t="s">
        <v>74</v>
      </c>
      <c r="E9306" s="25" t="s">
        <v>149</v>
      </c>
      <c r="F9306" s="25" t="s">
        <v>77</v>
      </c>
      <c r="G9306">
        <v>175.7759244756862</v>
      </c>
      <c r="H9306" t="s">
        <v>173</v>
      </c>
      <c r="I9306" s="29" t="s">
        <v>26</v>
      </c>
      <c r="J9306" t="s">
        <v>170</v>
      </c>
    </row>
    <row r="9307" spans="1:10" x14ac:dyDescent="0.45">
      <c r="A9307" s="25" t="s">
        <v>86</v>
      </c>
      <c r="B9307" s="25" t="s">
        <v>72</v>
      </c>
      <c r="C9307" s="25" t="s">
        <v>73</v>
      </c>
      <c r="D9307" s="25" t="s">
        <v>78</v>
      </c>
      <c r="E9307" s="25" t="s">
        <v>149</v>
      </c>
      <c r="F9307" s="25" t="s">
        <v>54</v>
      </c>
      <c r="G9307">
        <v>0</v>
      </c>
      <c r="H9307" t="s">
        <v>173</v>
      </c>
      <c r="I9307" s="29" t="s">
        <v>26</v>
      </c>
      <c r="J9307" t="s">
        <v>170</v>
      </c>
    </row>
    <row r="9308" spans="1:10" x14ac:dyDescent="0.45">
      <c r="A9308" s="25" t="s">
        <v>86</v>
      </c>
      <c r="B9308" s="25" t="s">
        <v>72</v>
      </c>
      <c r="C9308" s="25" t="s">
        <v>73</v>
      </c>
      <c r="D9308" s="25" t="s">
        <v>78</v>
      </c>
      <c r="E9308" s="25" t="s">
        <v>149</v>
      </c>
      <c r="F9308" s="25" t="s">
        <v>59</v>
      </c>
      <c r="G9308">
        <v>0</v>
      </c>
      <c r="H9308" t="s">
        <v>173</v>
      </c>
      <c r="I9308" s="29" t="s">
        <v>26</v>
      </c>
      <c r="J9308" t="s">
        <v>170</v>
      </c>
    </row>
    <row r="9309" spans="1:10" x14ac:dyDescent="0.45">
      <c r="A9309" s="25" t="s">
        <v>86</v>
      </c>
      <c r="B9309" s="25" t="s">
        <v>72</v>
      </c>
      <c r="C9309" s="25" t="s">
        <v>73</v>
      </c>
      <c r="D9309" s="25" t="s">
        <v>78</v>
      </c>
      <c r="E9309" s="25" t="s">
        <v>149</v>
      </c>
      <c r="F9309" s="25" t="s">
        <v>55</v>
      </c>
      <c r="G9309">
        <v>0</v>
      </c>
      <c r="H9309" t="s">
        <v>173</v>
      </c>
      <c r="I9309" s="29" t="s">
        <v>26</v>
      </c>
      <c r="J9309" t="s">
        <v>170</v>
      </c>
    </row>
    <row r="9310" spans="1:10" x14ac:dyDescent="0.45">
      <c r="A9310" s="25" t="s">
        <v>86</v>
      </c>
      <c r="B9310" s="25" t="s">
        <v>72</v>
      </c>
      <c r="C9310" s="25" t="s">
        <v>73</v>
      </c>
      <c r="D9310" s="25" t="s">
        <v>78</v>
      </c>
      <c r="E9310" s="25" t="s">
        <v>149</v>
      </c>
      <c r="F9310" s="25" t="s">
        <v>76</v>
      </c>
      <c r="G9310">
        <v>0</v>
      </c>
      <c r="H9310" t="s">
        <v>173</v>
      </c>
      <c r="I9310" s="29" t="s">
        <v>26</v>
      </c>
      <c r="J9310" t="s">
        <v>170</v>
      </c>
    </row>
    <row r="9311" spans="1:10" x14ac:dyDescent="0.45">
      <c r="A9311" s="25" t="s">
        <v>86</v>
      </c>
      <c r="B9311" s="25" t="s">
        <v>72</v>
      </c>
      <c r="C9311" s="25" t="s">
        <v>73</v>
      </c>
      <c r="D9311" s="25" t="s">
        <v>78</v>
      </c>
      <c r="E9311" s="25" t="s">
        <v>149</v>
      </c>
      <c r="F9311" s="25" t="s">
        <v>77</v>
      </c>
      <c r="G9311">
        <v>67.222427585244375</v>
      </c>
      <c r="H9311" t="s">
        <v>173</v>
      </c>
      <c r="I9311" s="29" t="s">
        <v>26</v>
      </c>
      <c r="J9311" t="s">
        <v>170</v>
      </c>
    </row>
    <row r="9312" spans="1:10" x14ac:dyDescent="0.45">
      <c r="A9312" s="25" t="s">
        <v>86</v>
      </c>
      <c r="B9312" s="25" t="s">
        <v>72</v>
      </c>
      <c r="C9312" s="25" t="s">
        <v>73</v>
      </c>
      <c r="D9312" s="25" t="s">
        <v>79</v>
      </c>
      <c r="E9312" s="25" t="s">
        <v>149</v>
      </c>
      <c r="F9312" s="25" t="s">
        <v>54</v>
      </c>
      <c r="G9312">
        <v>0</v>
      </c>
      <c r="H9312" t="s">
        <v>173</v>
      </c>
      <c r="I9312" s="29" t="s">
        <v>26</v>
      </c>
      <c r="J9312" t="s">
        <v>170</v>
      </c>
    </row>
    <row r="9313" spans="1:10" x14ac:dyDescent="0.45">
      <c r="A9313" s="25" t="s">
        <v>86</v>
      </c>
      <c r="B9313" s="25" t="s">
        <v>72</v>
      </c>
      <c r="C9313" s="25" t="s">
        <v>73</v>
      </c>
      <c r="D9313" s="25" t="s">
        <v>79</v>
      </c>
      <c r="E9313" s="25" t="s">
        <v>149</v>
      </c>
      <c r="F9313" s="25" t="s">
        <v>59</v>
      </c>
      <c r="G9313">
        <v>0</v>
      </c>
      <c r="H9313" t="s">
        <v>173</v>
      </c>
      <c r="I9313" s="29" t="s">
        <v>26</v>
      </c>
      <c r="J9313" t="s">
        <v>170</v>
      </c>
    </row>
    <row r="9314" spans="1:10" x14ac:dyDescent="0.45">
      <c r="A9314" s="25" t="s">
        <v>86</v>
      </c>
      <c r="B9314" s="25" t="s">
        <v>72</v>
      </c>
      <c r="C9314" s="25" t="s">
        <v>73</v>
      </c>
      <c r="D9314" s="25" t="s">
        <v>79</v>
      </c>
      <c r="E9314" s="25" t="s">
        <v>149</v>
      </c>
      <c r="F9314" s="25" t="s">
        <v>55</v>
      </c>
      <c r="G9314">
        <v>0</v>
      </c>
      <c r="H9314" t="s">
        <v>173</v>
      </c>
      <c r="I9314" s="29" t="s">
        <v>26</v>
      </c>
      <c r="J9314" t="s">
        <v>170</v>
      </c>
    </row>
    <row r="9315" spans="1:10" x14ac:dyDescent="0.45">
      <c r="A9315" s="25" t="s">
        <v>86</v>
      </c>
      <c r="B9315" s="25" t="s">
        <v>72</v>
      </c>
      <c r="C9315" s="25" t="s">
        <v>73</v>
      </c>
      <c r="D9315" s="25" t="s">
        <v>79</v>
      </c>
      <c r="E9315" s="25" t="s">
        <v>149</v>
      </c>
      <c r="F9315" s="25" t="s">
        <v>76</v>
      </c>
      <c r="G9315">
        <v>0</v>
      </c>
      <c r="H9315" t="s">
        <v>173</v>
      </c>
      <c r="I9315" s="29" t="s">
        <v>26</v>
      </c>
      <c r="J9315" t="s">
        <v>170</v>
      </c>
    </row>
    <row r="9316" spans="1:10" x14ac:dyDescent="0.45">
      <c r="A9316" s="25" t="s">
        <v>86</v>
      </c>
      <c r="B9316" s="25" t="s">
        <v>72</v>
      </c>
      <c r="C9316" s="25" t="s">
        <v>73</v>
      </c>
      <c r="D9316" s="25" t="s">
        <v>79</v>
      </c>
      <c r="E9316" s="25" t="s">
        <v>149</v>
      </c>
      <c r="F9316" s="25" t="s">
        <v>77</v>
      </c>
      <c r="G9316">
        <v>50</v>
      </c>
      <c r="H9316" t="s">
        <v>173</v>
      </c>
      <c r="I9316" s="29" t="s">
        <v>26</v>
      </c>
      <c r="J9316" t="s">
        <v>170</v>
      </c>
    </row>
    <row r="9317" spans="1:10" x14ac:dyDescent="0.45">
      <c r="A9317" s="25" t="s">
        <v>86</v>
      </c>
      <c r="B9317" s="25" t="s">
        <v>72</v>
      </c>
      <c r="C9317" s="25" t="s">
        <v>100</v>
      </c>
      <c r="D9317" s="25" t="s">
        <v>74</v>
      </c>
      <c r="E9317" s="25" t="s">
        <v>149</v>
      </c>
      <c r="F9317" s="25" t="s">
        <v>54</v>
      </c>
      <c r="G9317">
        <v>0</v>
      </c>
      <c r="H9317" t="s">
        <v>173</v>
      </c>
      <c r="I9317" s="29" t="s">
        <v>26</v>
      </c>
      <c r="J9317" t="s">
        <v>170</v>
      </c>
    </row>
    <row r="9318" spans="1:10" x14ac:dyDescent="0.45">
      <c r="A9318" s="25" t="s">
        <v>86</v>
      </c>
      <c r="B9318" s="25" t="s">
        <v>72</v>
      </c>
      <c r="C9318" s="25" t="s">
        <v>100</v>
      </c>
      <c r="D9318" s="25" t="s">
        <v>74</v>
      </c>
      <c r="E9318" s="25" t="s">
        <v>149</v>
      </c>
      <c r="F9318" s="25" t="s">
        <v>59</v>
      </c>
      <c r="G9318">
        <v>0</v>
      </c>
      <c r="H9318" t="s">
        <v>173</v>
      </c>
      <c r="I9318" s="29" t="s">
        <v>26</v>
      </c>
      <c r="J9318" t="s">
        <v>170</v>
      </c>
    </row>
    <row r="9319" spans="1:10" x14ac:dyDescent="0.45">
      <c r="A9319" s="25" t="s">
        <v>86</v>
      </c>
      <c r="B9319" s="25" t="s">
        <v>72</v>
      </c>
      <c r="C9319" s="25" t="s">
        <v>100</v>
      </c>
      <c r="D9319" s="25" t="s">
        <v>74</v>
      </c>
      <c r="E9319" s="25" t="s">
        <v>149</v>
      </c>
      <c r="F9319" s="25" t="s">
        <v>55</v>
      </c>
      <c r="G9319">
        <v>0</v>
      </c>
      <c r="H9319" t="s">
        <v>173</v>
      </c>
      <c r="I9319" s="29" t="s">
        <v>26</v>
      </c>
      <c r="J9319" t="s">
        <v>170</v>
      </c>
    </row>
    <row r="9320" spans="1:10" x14ac:dyDescent="0.45">
      <c r="A9320" s="25" t="s">
        <v>86</v>
      </c>
      <c r="B9320" s="25" t="s">
        <v>72</v>
      </c>
      <c r="C9320" s="25" t="s">
        <v>100</v>
      </c>
      <c r="D9320" s="25" t="s">
        <v>74</v>
      </c>
      <c r="E9320" s="25" t="s">
        <v>149</v>
      </c>
      <c r="F9320" s="25" t="s">
        <v>76</v>
      </c>
      <c r="G9320">
        <v>0</v>
      </c>
      <c r="H9320" t="s">
        <v>173</v>
      </c>
      <c r="I9320" s="29" t="s">
        <v>26</v>
      </c>
      <c r="J9320" t="s">
        <v>170</v>
      </c>
    </row>
    <row r="9321" spans="1:10" x14ac:dyDescent="0.45">
      <c r="A9321" s="25" t="s">
        <v>86</v>
      </c>
      <c r="B9321" s="25" t="s">
        <v>72</v>
      </c>
      <c r="C9321" s="25" t="s">
        <v>100</v>
      </c>
      <c r="D9321" s="25" t="s">
        <v>74</v>
      </c>
      <c r="E9321" s="25" t="s">
        <v>149</v>
      </c>
      <c r="F9321" s="25" t="s">
        <v>77</v>
      </c>
      <c r="G9321">
        <v>179.15416623178919</v>
      </c>
      <c r="H9321" t="s">
        <v>173</v>
      </c>
      <c r="I9321" s="29" t="s">
        <v>26</v>
      </c>
      <c r="J9321" t="s">
        <v>170</v>
      </c>
    </row>
    <row r="9322" spans="1:10" x14ac:dyDescent="0.45">
      <c r="A9322" s="25" t="s">
        <v>86</v>
      </c>
      <c r="B9322" s="25" t="s">
        <v>72</v>
      </c>
      <c r="C9322" s="25" t="s">
        <v>100</v>
      </c>
      <c r="D9322" s="25" t="s">
        <v>78</v>
      </c>
      <c r="E9322" s="25" t="s">
        <v>149</v>
      </c>
      <c r="F9322" s="25" t="s">
        <v>54</v>
      </c>
      <c r="G9322">
        <v>0</v>
      </c>
      <c r="H9322" t="s">
        <v>173</v>
      </c>
      <c r="I9322" s="29" t="s">
        <v>26</v>
      </c>
      <c r="J9322" t="s">
        <v>170</v>
      </c>
    </row>
    <row r="9323" spans="1:10" x14ac:dyDescent="0.45">
      <c r="A9323" s="25" t="s">
        <v>86</v>
      </c>
      <c r="B9323" s="25" t="s">
        <v>72</v>
      </c>
      <c r="C9323" s="25" t="s">
        <v>100</v>
      </c>
      <c r="D9323" s="25" t="s">
        <v>78</v>
      </c>
      <c r="E9323" s="25" t="s">
        <v>149</v>
      </c>
      <c r="F9323" s="25" t="s">
        <v>59</v>
      </c>
      <c r="G9323">
        <v>0</v>
      </c>
      <c r="H9323" t="s">
        <v>173</v>
      </c>
      <c r="I9323" s="29" t="s">
        <v>26</v>
      </c>
      <c r="J9323" t="s">
        <v>170</v>
      </c>
    </row>
    <row r="9324" spans="1:10" x14ac:dyDescent="0.45">
      <c r="A9324" s="25" t="s">
        <v>86</v>
      </c>
      <c r="B9324" s="25" t="s">
        <v>72</v>
      </c>
      <c r="C9324" s="25" t="s">
        <v>100</v>
      </c>
      <c r="D9324" s="25" t="s">
        <v>78</v>
      </c>
      <c r="E9324" s="25" t="s">
        <v>149</v>
      </c>
      <c r="F9324" s="25" t="s">
        <v>55</v>
      </c>
      <c r="G9324">
        <v>0</v>
      </c>
      <c r="H9324" t="s">
        <v>173</v>
      </c>
      <c r="I9324" s="29" t="s">
        <v>26</v>
      </c>
      <c r="J9324" t="s">
        <v>170</v>
      </c>
    </row>
    <row r="9325" spans="1:10" x14ac:dyDescent="0.45">
      <c r="A9325" s="25" t="s">
        <v>86</v>
      </c>
      <c r="B9325" s="25" t="s">
        <v>72</v>
      </c>
      <c r="C9325" s="25" t="s">
        <v>100</v>
      </c>
      <c r="D9325" s="25" t="s">
        <v>78</v>
      </c>
      <c r="E9325" s="25" t="s">
        <v>149</v>
      </c>
      <c r="F9325" s="25" t="s">
        <v>76</v>
      </c>
      <c r="G9325">
        <v>0</v>
      </c>
      <c r="H9325" t="s">
        <v>173</v>
      </c>
      <c r="I9325" s="29" t="s">
        <v>26</v>
      </c>
      <c r="J9325" t="s">
        <v>170</v>
      </c>
    </row>
    <row r="9326" spans="1:10" x14ac:dyDescent="0.45">
      <c r="A9326" s="25" t="s">
        <v>86</v>
      </c>
      <c r="B9326" s="25" t="s">
        <v>72</v>
      </c>
      <c r="C9326" s="25" t="s">
        <v>100</v>
      </c>
      <c r="D9326" s="25" t="s">
        <v>78</v>
      </c>
      <c r="E9326" s="25" t="s">
        <v>149</v>
      </c>
      <c r="F9326" s="25" t="s">
        <v>77</v>
      </c>
      <c r="G9326">
        <v>71.305270633337301</v>
      </c>
      <c r="H9326" t="s">
        <v>173</v>
      </c>
      <c r="I9326" s="29" t="s">
        <v>26</v>
      </c>
      <c r="J9326" t="s">
        <v>170</v>
      </c>
    </row>
    <row r="9327" spans="1:10" x14ac:dyDescent="0.45">
      <c r="A9327" s="25" t="s">
        <v>86</v>
      </c>
      <c r="B9327" s="25" t="s">
        <v>72</v>
      </c>
      <c r="C9327" s="25" t="s">
        <v>100</v>
      </c>
      <c r="D9327" s="25" t="s">
        <v>79</v>
      </c>
      <c r="E9327" s="25" t="s">
        <v>149</v>
      </c>
      <c r="F9327" s="25" t="s">
        <v>54</v>
      </c>
      <c r="G9327">
        <v>0</v>
      </c>
      <c r="H9327" t="s">
        <v>173</v>
      </c>
      <c r="I9327" s="29" t="s">
        <v>26</v>
      </c>
      <c r="J9327" t="s">
        <v>170</v>
      </c>
    </row>
    <row r="9328" spans="1:10" x14ac:dyDescent="0.45">
      <c r="A9328" s="25" t="s">
        <v>86</v>
      </c>
      <c r="B9328" s="25" t="s">
        <v>72</v>
      </c>
      <c r="C9328" s="25" t="s">
        <v>100</v>
      </c>
      <c r="D9328" s="25" t="s">
        <v>79</v>
      </c>
      <c r="E9328" s="25" t="s">
        <v>149</v>
      </c>
      <c r="F9328" s="25" t="s">
        <v>59</v>
      </c>
      <c r="G9328">
        <v>0</v>
      </c>
      <c r="H9328" t="s">
        <v>173</v>
      </c>
      <c r="I9328" s="29" t="s">
        <v>26</v>
      </c>
      <c r="J9328" t="s">
        <v>170</v>
      </c>
    </row>
    <row r="9329" spans="1:10" x14ac:dyDescent="0.45">
      <c r="A9329" s="25" t="s">
        <v>86</v>
      </c>
      <c r="B9329" s="25" t="s">
        <v>72</v>
      </c>
      <c r="C9329" s="25" t="s">
        <v>100</v>
      </c>
      <c r="D9329" s="25" t="s">
        <v>79</v>
      </c>
      <c r="E9329" s="25" t="s">
        <v>149</v>
      </c>
      <c r="F9329" s="25" t="s">
        <v>55</v>
      </c>
      <c r="G9329">
        <v>0</v>
      </c>
      <c r="H9329" t="s">
        <v>173</v>
      </c>
      <c r="I9329" s="29" t="s">
        <v>26</v>
      </c>
      <c r="J9329" t="s">
        <v>170</v>
      </c>
    </row>
    <row r="9330" spans="1:10" x14ac:dyDescent="0.45">
      <c r="A9330" s="25" t="s">
        <v>86</v>
      </c>
      <c r="B9330" s="25" t="s">
        <v>72</v>
      </c>
      <c r="C9330" s="25" t="s">
        <v>100</v>
      </c>
      <c r="D9330" s="25" t="s">
        <v>79</v>
      </c>
      <c r="E9330" s="25" t="s">
        <v>149</v>
      </c>
      <c r="F9330" s="25" t="s">
        <v>76</v>
      </c>
      <c r="G9330">
        <v>0</v>
      </c>
      <c r="H9330" t="s">
        <v>173</v>
      </c>
      <c r="I9330" s="29" t="s">
        <v>26</v>
      </c>
      <c r="J9330" t="s">
        <v>170</v>
      </c>
    </row>
    <row r="9331" spans="1:10" x14ac:dyDescent="0.45">
      <c r="A9331" s="25" t="s">
        <v>86</v>
      </c>
      <c r="B9331" s="25" t="s">
        <v>72</v>
      </c>
      <c r="C9331" s="25" t="s">
        <v>100</v>
      </c>
      <c r="D9331" s="25" t="s">
        <v>79</v>
      </c>
      <c r="E9331" s="25" t="s">
        <v>149</v>
      </c>
      <c r="F9331" s="25" t="s">
        <v>77</v>
      </c>
      <c r="G9331">
        <v>50</v>
      </c>
      <c r="H9331" t="s">
        <v>173</v>
      </c>
      <c r="I9331" s="29" t="s">
        <v>26</v>
      </c>
      <c r="J9331" t="s">
        <v>170</v>
      </c>
    </row>
    <row r="9332" spans="1:10" x14ac:dyDescent="0.45">
      <c r="A9332" s="25" t="s">
        <v>86</v>
      </c>
      <c r="B9332" s="25" t="s">
        <v>72</v>
      </c>
      <c r="C9332" s="25" t="s">
        <v>101</v>
      </c>
      <c r="D9332" s="25" t="s">
        <v>74</v>
      </c>
      <c r="E9332" s="25" t="s">
        <v>149</v>
      </c>
      <c r="F9332" s="25" t="s">
        <v>54</v>
      </c>
      <c r="G9332">
        <v>0</v>
      </c>
      <c r="H9332" t="s">
        <v>173</v>
      </c>
      <c r="I9332" s="29" t="s">
        <v>26</v>
      </c>
      <c r="J9332" t="s">
        <v>170</v>
      </c>
    </row>
    <row r="9333" spans="1:10" x14ac:dyDescent="0.45">
      <c r="A9333" s="25" t="s">
        <v>86</v>
      </c>
      <c r="B9333" s="25" t="s">
        <v>72</v>
      </c>
      <c r="C9333" s="25" t="s">
        <v>101</v>
      </c>
      <c r="D9333" s="25" t="s">
        <v>74</v>
      </c>
      <c r="E9333" s="25" t="s">
        <v>149</v>
      </c>
      <c r="F9333" s="25" t="s">
        <v>59</v>
      </c>
      <c r="G9333">
        <v>0</v>
      </c>
      <c r="H9333" t="s">
        <v>173</v>
      </c>
      <c r="I9333" s="29" t="s">
        <v>26</v>
      </c>
      <c r="J9333" t="s">
        <v>170</v>
      </c>
    </row>
    <row r="9334" spans="1:10" x14ac:dyDescent="0.45">
      <c r="A9334" s="25" t="s">
        <v>86</v>
      </c>
      <c r="B9334" s="25" t="s">
        <v>72</v>
      </c>
      <c r="C9334" s="25" t="s">
        <v>101</v>
      </c>
      <c r="D9334" s="25" t="s">
        <v>74</v>
      </c>
      <c r="E9334" s="25" t="s">
        <v>149</v>
      </c>
      <c r="F9334" s="25" t="s">
        <v>55</v>
      </c>
      <c r="G9334">
        <v>0</v>
      </c>
      <c r="H9334" t="s">
        <v>173</v>
      </c>
      <c r="I9334" s="29" t="s">
        <v>26</v>
      </c>
      <c r="J9334" t="s">
        <v>170</v>
      </c>
    </row>
    <row r="9335" spans="1:10" x14ac:dyDescent="0.45">
      <c r="A9335" s="25" t="s">
        <v>86</v>
      </c>
      <c r="B9335" s="25" t="s">
        <v>72</v>
      </c>
      <c r="C9335" s="25" t="s">
        <v>101</v>
      </c>
      <c r="D9335" s="25" t="s">
        <v>74</v>
      </c>
      <c r="E9335" s="25" t="s">
        <v>149</v>
      </c>
      <c r="F9335" s="25" t="s">
        <v>76</v>
      </c>
      <c r="G9335">
        <v>0</v>
      </c>
      <c r="H9335" t="s">
        <v>173</v>
      </c>
      <c r="I9335" s="29" t="s">
        <v>26</v>
      </c>
      <c r="J9335" t="s">
        <v>170</v>
      </c>
    </row>
    <row r="9336" spans="1:10" x14ac:dyDescent="0.45">
      <c r="A9336" s="25" t="s">
        <v>86</v>
      </c>
      <c r="B9336" s="25" t="s">
        <v>72</v>
      </c>
      <c r="C9336" s="25" t="s">
        <v>101</v>
      </c>
      <c r="D9336" s="25" t="s">
        <v>74</v>
      </c>
      <c r="E9336" s="25" t="s">
        <v>149</v>
      </c>
      <c r="F9336" s="25" t="s">
        <v>77</v>
      </c>
      <c r="G9336">
        <v>179.15416623178919</v>
      </c>
      <c r="H9336" t="s">
        <v>173</v>
      </c>
      <c r="I9336" s="29" t="s">
        <v>26</v>
      </c>
      <c r="J9336" t="s">
        <v>170</v>
      </c>
    </row>
    <row r="9337" spans="1:10" x14ac:dyDescent="0.45">
      <c r="A9337" s="25" t="s">
        <v>86</v>
      </c>
      <c r="B9337" s="25" t="s">
        <v>72</v>
      </c>
      <c r="C9337" s="25" t="s">
        <v>101</v>
      </c>
      <c r="D9337" s="25" t="s">
        <v>78</v>
      </c>
      <c r="E9337" s="25" t="s">
        <v>149</v>
      </c>
      <c r="F9337" s="25" t="s">
        <v>54</v>
      </c>
      <c r="G9337">
        <v>0</v>
      </c>
      <c r="H9337" t="s">
        <v>173</v>
      </c>
      <c r="I9337" s="29" t="s">
        <v>26</v>
      </c>
      <c r="J9337" t="s">
        <v>170</v>
      </c>
    </row>
    <row r="9338" spans="1:10" x14ac:dyDescent="0.45">
      <c r="A9338" s="25" t="s">
        <v>86</v>
      </c>
      <c r="B9338" s="25" t="s">
        <v>72</v>
      </c>
      <c r="C9338" s="25" t="s">
        <v>101</v>
      </c>
      <c r="D9338" s="25" t="s">
        <v>78</v>
      </c>
      <c r="E9338" s="25" t="s">
        <v>149</v>
      </c>
      <c r="F9338" s="25" t="s">
        <v>59</v>
      </c>
      <c r="G9338">
        <v>0</v>
      </c>
      <c r="H9338" t="s">
        <v>173</v>
      </c>
      <c r="I9338" s="29" t="s">
        <v>26</v>
      </c>
      <c r="J9338" t="s">
        <v>170</v>
      </c>
    </row>
    <row r="9339" spans="1:10" x14ac:dyDescent="0.45">
      <c r="A9339" s="25" t="s">
        <v>86</v>
      </c>
      <c r="B9339" s="25" t="s">
        <v>72</v>
      </c>
      <c r="C9339" s="25" t="s">
        <v>101</v>
      </c>
      <c r="D9339" s="25" t="s">
        <v>78</v>
      </c>
      <c r="E9339" s="25" t="s">
        <v>149</v>
      </c>
      <c r="F9339" s="25" t="s">
        <v>55</v>
      </c>
      <c r="G9339">
        <v>0</v>
      </c>
      <c r="H9339" t="s">
        <v>173</v>
      </c>
      <c r="I9339" s="29" t="s">
        <v>26</v>
      </c>
      <c r="J9339" t="s">
        <v>170</v>
      </c>
    </row>
    <row r="9340" spans="1:10" x14ac:dyDescent="0.45">
      <c r="A9340" s="25" t="s">
        <v>86</v>
      </c>
      <c r="B9340" s="25" t="s">
        <v>72</v>
      </c>
      <c r="C9340" s="25" t="s">
        <v>101</v>
      </c>
      <c r="D9340" s="25" t="s">
        <v>78</v>
      </c>
      <c r="E9340" s="25" t="s">
        <v>149</v>
      </c>
      <c r="F9340" s="25" t="s">
        <v>76</v>
      </c>
      <c r="G9340">
        <v>0</v>
      </c>
      <c r="H9340" t="s">
        <v>173</v>
      </c>
      <c r="I9340" s="29" t="s">
        <v>26</v>
      </c>
      <c r="J9340" t="s">
        <v>170</v>
      </c>
    </row>
    <row r="9341" spans="1:10" x14ac:dyDescent="0.45">
      <c r="A9341" s="25" t="s">
        <v>86</v>
      </c>
      <c r="B9341" s="25" t="s">
        <v>72</v>
      </c>
      <c r="C9341" s="25" t="s">
        <v>101</v>
      </c>
      <c r="D9341" s="25" t="s">
        <v>78</v>
      </c>
      <c r="E9341" s="25" t="s">
        <v>149</v>
      </c>
      <c r="F9341" s="25" t="s">
        <v>77</v>
      </c>
      <c r="G9341">
        <v>71.305270633337301</v>
      </c>
      <c r="H9341" t="s">
        <v>173</v>
      </c>
      <c r="I9341" s="29" t="s">
        <v>26</v>
      </c>
      <c r="J9341" t="s">
        <v>170</v>
      </c>
    </row>
    <row r="9342" spans="1:10" x14ac:dyDescent="0.45">
      <c r="A9342" s="25" t="s">
        <v>86</v>
      </c>
      <c r="B9342" s="25" t="s">
        <v>72</v>
      </c>
      <c r="C9342" s="25" t="s">
        <v>101</v>
      </c>
      <c r="D9342" s="25" t="s">
        <v>79</v>
      </c>
      <c r="E9342" s="25" t="s">
        <v>149</v>
      </c>
      <c r="F9342" s="25" t="s">
        <v>54</v>
      </c>
      <c r="G9342">
        <v>0</v>
      </c>
      <c r="H9342" t="s">
        <v>173</v>
      </c>
      <c r="I9342" s="29" t="s">
        <v>26</v>
      </c>
      <c r="J9342" t="s">
        <v>170</v>
      </c>
    </row>
    <row r="9343" spans="1:10" x14ac:dyDescent="0.45">
      <c r="A9343" s="25" t="s">
        <v>86</v>
      </c>
      <c r="B9343" s="25" t="s">
        <v>72</v>
      </c>
      <c r="C9343" s="25" t="s">
        <v>101</v>
      </c>
      <c r="D9343" s="25" t="s">
        <v>79</v>
      </c>
      <c r="E9343" s="25" t="s">
        <v>149</v>
      </c>
      <c r="F9343" s="25" t="s">
        <v>59</v>
      </c>
      <c r="G9343">
        <v>0</v>
      </c>
      <c r="H9343" t="s">
        <v>173</v>
      </c>
      <c r="I9343" s="29" t="s">
        <v>26</v>
      </c>
      <c r="J9343" t="s">
        <v>170</v>
      </c>
    </row>
    <row r="9344" spans="1:10" x14ac:dyDescent="0.45">
      <c r="A9344" s="25" t="s">
        <v>86</v>
      </c>
      <c r="B9344" s="25" t="s">
        <v>72</v>
      </c>
      <c r="C9344" s="25" t="s">
        <v>101</v>
      </c>
      <c r="D9344" s="25" t="s">
        <v>79</v>
      </c>
      <c r="E9344" s="25" t="s">
        <v>149</v>
      </c>
      <c r="F9344" s="25" t="s">
        <v>55</v>
      </c>
      <c r="G9344">
        <v>0</v>
      </c>
      <c r="H9344" t="s">
        <v>173</v>
      </c>
      <c r="I9344" s="29" t="s">
        <v>26</v>
      </c>
      <c r="J9344" t="s">
        <v>170</v>
      </c>
    </row>
    <row r="9345" spans="1:10" x14ac:dyDescent="0.45">
      <c r="A9345" s="25" t="s">
        <v>86</v>
      </c>
      <c r="B9345" s="25" t="s">
        <v>72</v>
      </c>
      <c r="C9345" s="25" t="s">
        <v>101</v>
      </c>
      <c r="D9345" s="25" t="s">
        <v>79</v>
      </c>
      <c r="E9345" s="25" t="s">
        <v>149</v>
      </c>
      <c r="F9345" s="25" t="s">
        <v>76</v>
      </c>
      <c r="G9345">
        <v>0</v>
      </c>
      <c r="H9345" t="s">
        <v>173</v>
      </c>
      <c r="I9345" s="29" t="s">
        <v>26</v>
      </c>
      <c r="J9345" t="s">
        <v>170</v>
      </c>
    </row>
    <row r="9346" spans="1:10" x14ac:dyDescent="0.45">
      <c r="A9346" s="25" t="s">
        <v>86</v>
      </c>
      <c r="B9346" s="25" t="s">
        <v>72</v>
      </c>
      <c r="C9346" s="25" t="s">
        <v>101</v>
      </c>
      <c r="D9346" s="25" t="s">
        <v>79</v>
      </c>
      <c r="E9346" s="25" t="s">
        <v>149</v>
      </c>
      <c r="F9346" s="25" t="s">
        <v>77</v>
      </c>
      <c r="G9346">
        <v>50</v>
      </c>
      <c r="H9346" t="s">
        <v>173</v>
      </c>
      <c r="I9346" s="29" t="s">
        <v>26</v>
      </c>
      <c r="J9346" t="s">
        <v>170</v>
      </c>
    </row>
    <row r="9347" spans="1:10" x14ac:dyDescent="0.45">
      <c r="A9347" s="25" t="s">
        <v>86</v>
      </c>
      <c r="B9347" s="25" t="s">
        <v>72</v>
      </c>
      <c r="C9347" s="25" t="s">
        <v>102</v>
      </c>
      <c r="D9347" s="25" t="s">
        <v>74</v>
      </c>
      <c r="E9347" s="25" t="s">
        <v>149</v>
      </c>
      <c r="F9347" s="25" t="s">
        <v>54</v>
      </c>
      <c r="G9347">
        <v>0</v>
      </c>
      <c r="H9347" t="s">
        <v>173</v>
      </c>
      <c r="I9347" s="29" t="s">
        <v>26</v>
      </c>
      <c r="J9347" t="s">
        <v>170</v>
      </c>
    </row>
    <row r="9348" spans="1:10" x14ac:dyDescent="0.45">
      <c r="A9348" s="25" t="s">
        <v>86</v>
      </c>
      <c r="B9348" s="25" t="s">
        <v>72</v>
      </c>
      <c r="C9348" s="25" t="s">
        <v>102</v>
      </c>
      <c r="D9348" s="25" t="s">
        <v>74</v>
      </c>
      <c r="E9348" s="25" t="s">
        <v>149</v>
      </c>
      <c r="F9348" s="25" t="s">
        <v>59</v>
      </c>
      <c r="G9348">
        <v>0</v>
      </c>
      <c r="H9348" t="s">
        <v>173</v>
      </c>
      <c r="I9348" s="29" t="s">
        <v>26</v>
      </c>
      <c r="J9348" t="s">
        <v>170</v>
      </c>
    </row>
    <row r="9349" spans="1:10" x14ac:dyDescent="0.45">
      <c r="A9349" s="25" t="s">
        <v>86</v>
      </c>
      <c r="B9349" s="25" t="s">
        <v>72</v>
      </c>
      <c r="C9349" s="25" t="s">
        <v>102</v>
      </c>
      <c r="D9349" s="25" t="s">
        <v>74</v>
      </c>
      <c r="E9349" s="25" t="s">
        <v>149</v>
      </c>
      <c r="F9349" s="25" t="s">
        <v>55</v>
      </c>
      <c r="G9349">
        <v>0</v>
      </c>
      <c r="H9349" t="s">
        <v>173</v>
      </c>
      <c r="I9349" s="29" t="s">
        <v>26</v>
      </c>
      <c r="J9349" t="s">
        <v>170</v>
      </c>
    </row>
    <row r="9350" spans="1:10" x14ac:dyDescent="0.45">
      <c r="A9350" s="25" t="s">
        <v>86</v>
      </c>
      <c r="B9350" s="25" t="s">
        <v>72</v>
      </c>
      <c r="C9350" s="25" t="s">
        <v>102</v>
      </c>
      <c r="D9350" s="25" t="s">
        <v>74</v>
      </c>
      <c r="E9350" s="25" t="s">
        <v>149</v>
      </c>
      <c r="F9350" s="25" t="s">
        <v>76</v>
      </c>
      <c r="G9350">
        <v>0</v>
      </c>
      <c r="H9350" t="s">
        <v>173</v>
      </c>
      <c r="I9350" s="29" t="s">
        <v>26</v>
      </c>
      <c r="J9350" t="s">
        <v>170</v>
      </c>
    </row>
    <row r="9351" spans="1:10" x14ac:dyDescent="0.45">
      <c r="A9351" s="25" t="s">
        <v>86</v>
      </c>
      <c r="B9351" s="25" t="s">
        <v>72</v>
      </c>
      <c r="C9351" s="25" t="s">
        <v>102</v>
      </c>
      <c r="D9351" s="25" t="s">
        <v>74</v>
      </c>
      <c r="E9351" s="25" t="s">
        <v>149</v>
      </c>
      <c r="F9351" s="25" t="s">
        <v>77</v>
      </c>
      <c r="G9351">
        <v>176.7685324414405</v>
      </c>
      <c r="H9351" t="s">
        <v>173</v>
      </c>
      <c r="I9351" s="29" t="s">
        <v>26</v>
      </c>
      <c r="J9351" t="s">
        <v>170</v>
      </c>
    </row>
    <row r="9352" spans="1:10" x14ac:dyDescent="0.45">
      <c r="A9352" s="25" t="s">
        <v>86</v>
      </c>
      <c r="B9352" s="25" t="s">
        <v>72</v>
      </c>
      <c r="C9352" s="25" t="s">
        <v>102</v>
      </c>
      <c r="D9352" s="25" t="s">
        <v>78</v>
      </c>
      <c r="E9352" s="25" t="s">
        <v>149</v>
      </c>
      <c r="F9352" s="25" t="s">
        <v>54</v>
      </c>
      <c r="G9352">
        <v>0</v>
      </c>
      <c r="H9352" t="s">
        <v>173</v>
      </c>
      <c r="I9352" s="29" t="s">
        <v>26</v>
      </c>
      <c r="J9352" t="s">
        <v>170</v>
      </c>
    </row>
    <row r="9353" spans="1:10" x14ac:dyDescent="0.45">
      <c r="A9353" s="25" t="s">
        <v>86</v>
      </c>
      <c r="B9353" s="25" t="s">
        <v>72</v>
      </c>
      <c r="C9353" s="25" t="s">
        <v>102</v>
      </c>
      <c r="D9353" s="25" t="s">
        <v>78</v>
      </c>
      <c r="E9353" s="25" t="s">
        <v>149</v>
      </c>
      <c r="F9353" s="25" t="s">
        <v>59</v>
      </c>
      <c r="G9353">
        <v>0</v>
      </c>
      <c r="H9353" t="s">
        <v>173</v>
      </c>
      <c r="I9353" s="29" t="s">
        <v>26</v>
      </c>
      <c r="J9353" t="s">
        <v>170</v>
      </c>
    </row>
    <row r="9354" spans="1:10" x14ac:dyDescent="0.45">
      <c r="A9354" s="25" t="s">
        <v>86</v>
      </c>
      <c r="B9354" s="25" t="s">
        <v>72</v>
      </c>
      <c r="C9354" s="25" t="s">
        <v>102</v>
      </c>
      <c r="D9354" s="25" t="s">
        <v>78</v>
      </c>
      <c r="E9354" s="25" t="s">
        <v>149</v>
      </c>
      <c r="F9354" s="25" t="s">
        <v>55</v>
      </c>
      <c r="G9354">
        <v>0</v>
      </c>
      <c r="H9354" t="s">
        <v>173</v>
      </c>
      <c r="I9354" s="29" t="s">
        <v>26</v>
      </c>
      <c r="J9354" t="s">
        <v>170</v>
      </c>
    </row>
    <row r="9355" spans="1:10" x14ac:dyDescent="0.45">
      <c r="A9355" s="25" t="s">
        <v>86</v>
      </c>
      <c r="B9355" s="25" t="s">
        <v>72</v>
      </c>
      <c r="C9355" s="25" t="s">
        <v>102</v>
      </c>
      <c r="D9355" s="25" t="s">
        <v>78</v>
      </c>
      <c r="E9355" s="25" t="s">
        <v>149</v>
      </c>
      <c r="F9355" s="25" t="s">
        <v>76</v>
      </c>
      <c r="G9355">
        <v>0</v>
      </c>
      <c r="H9355" t="s">
        <v>173</v>
      </c>
      <c r="I9355" s="29" t="s">
        <v>26</v>
      </c>
      <c r="J9355" t="s">
        <v>170</v>
      </c>
    </row>
    <row r="9356" spans="1:10" x14ac:dyDescent="0.45">
      <c r="A9356" s="25" t="s">
        <v>86</v>
      </c>
      <c r="B9356" s="25" t="s">
        <v>72</v>
      </c>
      <c r="C9356" s="25" t="s">
        <v>102</v>
      </c>
      <c r="D9356" s="25" t="s">
        <v>78</v>
      </c>
      <c r="E9356" s="25" t="s">
        <v>149</v>
      </c>
      <c r="F9356" s="25" t="s">
        <v>77</v>
      </c>
      <c r="G9356">
        <v>67.555572597606456</v>
      </c>
      <c r="H9356" t="s">
        <v>173</v>
      </c>
      <c r="I9356" s="29" t="s">
        <v>26</v>
      </c>
      <c r="J9356" t="s">
        <v>170</v>
      </c>
    </row>
    <row r="9357" spans="1:10" x14ac:dyDescent="0.45">
      <c r="A9357" s="25" t="s">
        <v>86</v>
      </c>
      <c r="B9357" s="25" t="s">
        <v>72</v>
      </c>
      <c r="C9357" s="25" t="s">
        <v>102</v>
      </c>
      <c r="D9357" s="25" t="s">
        <v>79</v>
      </c>
      <c r="E9357" s="25" t="s">
        <v>149</v>
      </c>
      <c r="F9357" s="25" t="s">
        <v>54</v>
      </c>
      <c r="G9357">
        <v>0</v>
      </c>
      <c r="H9357" t="s">
        <v>173</v>
      </c>
      <c r="I9357" s="29" t="s">
        <v>26</v>
      </c>
      <c r="J9357" t="s">
        <v>170</v>
      </c>
    </row>
    <row r="9358" spans="1:10" x14ac:dyDescent="0.45">
      <c r="A9358" s="25" t="s">
        <v>86</v>
      </c>
      <c r="B9358" s="25" t="s">
        <v>72</v>
      </c>
      <c r="C9358" s="25" t="s">
        <v>102</v>
      </c>
      <c r="D9358" s="25" t="s">
        <v>79</v>
      </c>
      <c r="E9358" s="25" t="s">
        <v>149</v>
      </c>
      <c r="F9358" s="25" t="s">
        <v>59</v>
      </c>
      <c r="G9358">
        <v>0</v>
      </c>
      <c r="H9358" t="s">
        <v>173</v>
      </c>
      <c r="I9358" s="29" t="s">
        <v>26</v>
      </c>
      <c r="J9358" t="s">
        <v>170</v>
      </c>
    </row>
    <row r="9359" spans="1:10" x14ac:dyDescent="0.45">
      <c r="A9359" s="25" t="s">
        <v>86</v>
      </c>
      <c r="B9359" s="25" t="s">
        <v>72</v>
      </c>
      <c r="C9359" s="25" t="s">
        <v>102</v>
      </c>
      <c r="D9359" s="25" t="s">
        <v>79</v>
      </c>
      <c r="E9359" s="25" t="s">
        <v>149</v>
      </c>
      <c r="F9359" s="25" t="s">
        <v>55</v>
      </c>
      <c r="G9359">
        <v>0</v>
      </c>
      <c r="H9359" t="s">
        <v>173</v>
      </c>
      <c r="I9359" s="29" t="s">
        <v>26</v>
      </c>
      <c r="J9359" t="s">
        <v>170</v>
      </c>
    </row>
    <row r="9360" spans="1:10" x14ac:dyDescent="0.45">
      <c r="A9360" s="25" t="s">
        <v>86</v>
      </c>
      <c r="B9360" s="25" t="s">
        <v>72</v>
      </c>
      <c r="C9360" s="25" t="s">
        <v>102</v>
      </c>
      <c r="D9360" s="25" t="s">
        <v>79</v>
      </c>
      <c r="E9360" s="25" t="s">
        <v>149</v>
      </c>
      <c r="F9360" s="25" t="s">
        <v>76</v>
      </c>
      <c r="G9360">
        <v>0</v>
      </c>
      <c r="H9360" t="s">
        <v>173</v>
      </c>
      <c r="I9360" s="29" t="s">
        <v>26</v>
      </c>
      <c r="J9360" t="s">
        <v>170</v>
      </c>
    </row>
    <row r="9361" spans="1:10" x14ac:dyDescent="0.45">
      <c r="A9361" s="25" t="s">
        <v>86</v>
      </c>
      <c r="B9361" s="25" t="s">
        <v>72</v>
      </c>
      <c r="C9361" s="25" t="s">
        <v>102</v>
      </c>
      <c r="D9361" s="25" t="s">
        <v>79</v>
      </c>
      <c r="E9361" s="25" t="s">
        <v>149</v>
      </c>
      <c r="F9361" s="25" t="s">
        <v>77</v>
      </c>
      <c r="G9361">
        <v>50</v>
      </c>
      <c r="H9361" t="s">
        <v>173</v>
      </c>
      <c r="I9361" s="29" t="s">
        <v>26</v>
      </c>
      <c r="J9361" t="s">
        <v>170</v>
      </c>
    </row>
    <row r="9362" spans="1:10" x14ac:dyDescent="0.45">
      <c r="A9362" s="25" t="s">
        <v>159</v>
      </c>
      <c r="B9362" s="25" t="s">
        <v>72</v>
      </c>
      <c r="C9362" s="25" t="s">
        <v>73</v>
      </c>
      <c r="D9362" s="25" t="s">
        <v>74</v>
      </c>
      <c r="E9362" s="25" t="s">
        <v>94</v>
      </c>
      <c r="F9362" s="25" t="s">
        <v>54</v>
      </c>
      <c r="G9362">
        <v>0</v>
      </c>
      <c r="H9362" t="s">
        <v>173</v>
      </c>
      <c r="I9362" s="29" t="s">
        <v>26</v>
      </c>
      <c r="J9362" t="s">
        <v>170</v>
      </c>
    </row>
    <row r="9363" spans="1:10" x14ac:dyDescent="0.45">
      <c r="A9363" s="25" t="s">
        <v>159</v>
      </c>
      <c r="B9363" s="25" t="s">
        <v>72</v>
      </c>
      <c r="C9363" s="25" t="s">
        <v>73</v>
      </c>
      <c r="D9363" s="25" t="s">
        <v>74</v>
      </c>
      <c r="E9363" s="25" t="s">
        <v>94</v>
      </c>
      <c r="F9363" s="25" t="s">
        <v>59</v>
      </c>
      <c r="G9363">
        <v>0</v>
      </c>
      <c r="H9363" t="s">
        <v>173</v>
      </c>
      <c r="I9363" s="29" t="s">
        <v>26</v>
      </c>
      <c r="J9363" t="s">
        <v>170</v>
      </c>
    </row>
    <row r="9364" spans="1:10" x14ac:dyDescent="0.45">
      <c r="A9364" s="25" t="s">
        <v>159</v>
      </c>
      <c r="B9364" s="25" t="s">
        <v>72</v>
      </c>
      <c r="C9364" s="25" t="s">
        <v>73</v>
      </c>
      <c r="D9364" s="25" t="s">
        <v>74</v>
      </c>
      <c r="E9364" s="25" t="s">
        <v>94</v>
      </c>
      <c r="F9364" s="25" t="s">
        <v>55</v>
      </c>
      <c r="G9364">
        <v>0</v>
      </c>
      <c r="H9364" t="s">
        <v>173</v>
      </c>
      <c r="I9364" s="29" t="s">
        <v>26</v>
      </c>
      <c r="J9364" t="s">
        <v>170</v>
      </c>
    </row>
    <row r="9365" spans="1:10" x14ac:dyDescent="0.45">
      <c r="A9365" s="25" t="s">
        <v>159</v>
      </c>
      <c r="B9365" s="25" t="s">
        <v>72</v>
      </c>
      <c r="C9365" s="25" t="s">
        <v>73</v>
      </c>
      <c r="D9365" s="25" t="s">
        <v>74</v>
      </c>
      <c r="E9365" s="25" t="s">
        <v>94</v>
      </c>
      <c r="F9365" s="25" t="s">
        <v>76</v>
      </c>
      <c r="G9365">
        <v>0</v>
      </c>
      <c r="H9365" t="s">
        <v>173</v>
      </c>
      <c r="I9365" s="29" t="s">
        <v>26</v>
      </c>
      <c r="J9365" t="s">
        <v>170</v>
      </c>
    </row>
    <row r="9366" spans="1:10" x14ac:dyDescent="0.45">
      <c r="A9366" s="25" t="s">
        <v>159</v>
      </c>
      <c r="B9366" s="25" t="s">
        <v>72</v>
      </c>
      <c r="C9366" s="25" t="s">
        <v>73</v>
      </c>
      <c r="D9366" s="25" t="s">
        <v>74</v>
      </c>
      <c r="E9366" s="25" t="s">
        <v>94</v>
      </c>
      <c r="F9366" s="25" t="s">
        <v>77</v>
      </c>
      <c r="G9366">
        <v>43.105885825075269</v>
      </c>
      <c r="H9366" t="s">
        <v>173</v>
      </c>
      <c r="I9366" s="29" t="s">
        <v>26</v>
      </c>
      <c r="J9366" t="s">
        <v>170</v>
      </c>
    </row>
    <row r="9367" spans="1:10" x14ac:dyDescent="0.45">
      <c r="A9367" s="25" t="s">
        <v>159</v>
      </c>
      <c r="B9367" s="25" t="s">
        <v>72</v>
      </c>
      <c r="C9367" s="25" t="s">
        <v>73</v>
      </c>
      <c r="D9367" s="25" t="s">
        <v>78</v>
      </c>
      <c r="E9367" s="25" t="s">
        <v>94</v>
      </c>
      <c r="F9367" s="25" t="s">
        <v>54</v>
      </c>
      <c r="G9367">
        <v>0</v>
      </c>
      <c r="H9367" t="s">
        <v>173</v>
      </c>
      <c r="I9367" s="29" t="s">
        <v>26</v>
      </c>
      <c r="J9367" t="s">
        <v>170</v>
      </c>
    </row>
    <row r="9368" spans="1:10" x14ac:dyDescent="0.45">
      <c r="A9368" s="25" t="s">
        <v>159</v>
      </c>
      <c r="B9368" s="25" t="s">
        <v>72</v>
      </c>
      <c r="C9368" s="25" t="s">
        <v>73</v>
      </c>
      <c r="D9368" s="25" t="s">
        <v>78</v>
      </c>
      <c r="E9368" s="25" t="s">
        <v>94</v>
      </c>
      <c r="F9368" s="25" t="s">
        <v>59</v>
      </c>
      <c r="G9368">
        <v>0</v>
      </c>
      <c r="H9368" t="s">
        <v>173</v>
      </c>
      <c r="I9368" s="29" t="s">
        <v>26</v>
      </c>
      <c r="J9368" t="s">
        <v>170</v>
      </c>
    </row>
    <row r="9369" spans="1:10" x14ac:dyDescent="0.45">
      <c r="A9369" s="25" t="s">
        <v>159</v>
      </c>
      <c r="B9369" s="25" t="s">
        <v>72</v>
      </c>
      <c r="C9369" s="25" t="s">
        <v>73</v>
      </c>
      <c r="D9369" s="25" t="s">
        <v>78</v>
      </c>
      <c r="E9369" s="25" t="s">
        <v>94</v>
      </c>
      <c r="F9369" s="25" t="s">
        <v>55</v>
      </c>
      <c r="G9369">
        <v>0</v>
      </c>
      <c r="H9369" t="s">
        <v>173</v>
      </c>
      <c r="I9369" s="29" t="s">
        <v>26</v>
      </c>
      <c r="J9369" t="s">
        <v>170</v>
      </c>
    </row>
    <row r="9370" spans="1:10" x14ac:dyDescent="0.45">
      <c r="A9370" s="25" t="s">
        <v>159</v>
      </c>
      <c r="B9370" s="25" t="s">
        <v>72</v>
      </c>
      <c r="C9370" s="25" t="s">
        <v>73</v>
      </c>
      <c r="D9370" s="25" t="s">
        <v>78</v>
      </c>
      <c r="E9370" s="25" t="s">
        <v>94</v>
      </c>
      <c r="F9370" s="25" t="s">
        <v>76</v>
      </c>
      <c r="G9370">
        <v>0</v>
      </c>
      <c r="H9370" t="s">
        <v>173</v>
      </c>
      <c r="I9370" s="29" t="s">
        <v>26</v>
      </c>
      <c r="J9370" t="s">
        <v>170</v>
      </c>
    </row>
    <row r="9371" spans="1:10" x14ac:dyDescent="0.45">
      <c r="A9371" s="25" t="s">
        <v>159</v>
      </c>
      <c r="B9371" s="25" t="s">
        <v>72</v>
      </c>
      <c r="C9371" s="25" t="s">
        <v>73</v>
      </c>
      <c r="D9371" s="25" t="s">
        <v>78</v>
      </c>
      <c r="E9371" s="25" t="s">
        <v>94</v>
      </c>
      <c r="F9371" s="25" t="s">
        <v>77</v>
      </c>
      <c r="G9371">
        <v>57.984457496054603</v>
      </c>
      <c r="H9371" t="s">
        <v>173</v>
      </c>
      <c r="I9371" s="29" t="s">
        <v>26</v>
      </c>
      <c r="J9371" t="s">
        <v>170</v>
      </c>
    </row>
    <row r="9372" spans="1:10" x14ac:dyDescent="0.45">
      <c r="A9372" s="25" t="s">
        <v>159</v>
      </c>
      <c r="B9372" s="25" t="s">
        <v>72</v>
      </c>
      <c r="C9372" s="25" t="s">
        <v>73</v>
      </c>
      <c r="D9372" s="25" t="s">
        <v>79</v>
      </c>
      <c r="E9372" s="25" t="s">
        <v>94</v>
      </c>
      <c r="F9372" s="25" t="s">
        <v>54</v>
      </c>
      <c r="G9372">
        <v>0</v>
      </c>
      <c r="H9372" t="s">
        <v>173</v>
      </c>
      <c r="I9372" s="29" t="s">
        <v>26</v>
      </c>
      <c r="J9372" t="s">
        <v>170</v>
      </c>
    </row>
    <row r="9373" spans="1:10" x14ac:dyDescent="0.45">
      <c r="A9373" s="25" t="s">
        <v>159</v>
      </c>
      <c r="B9373" s="25" t="s">
        <v>72</v>
      </c>
      <c r="C9373" s="25" t="s">
        <v>73</v>
      </c>
      <c r="D9373" s="25" t="s">
        <v>79</v>
      </c>
      <c r="E9373" s="25" t="s">
        <v>94</v>
      </c>
      <c r="F9373" s="25" t="s">
        <v>59</v>
      </c>
      <c r="G9373">
        <v>0</v>
      </c>
      <c r="H9373" t="s">
        <v>173</v>
      </c>
      <c r="I9373" s="29" t="s">
        <v>26</v>
      </c>
      <c r="J9373" t="s">
        <v>170</v>
      </c>
    </row>
    <row r="9374" spans="1:10" x14ac:dyDescent="0.45">
      <c r="A9374" s="25" t="s">
        <v>159</v>
      </c>
      <c r="B9374" s="25" t="s">
        <v>72</v>
      </c>
      <c r="C9374" s="25" t="s">
        <v>73</v>
      </c>
      <c r="D9374" s="25" t="s">
        <v>79</v>
      </c>
      <c r="E9374" s="25" t="s">
        <v>94</v>
      </c>
      <c r="F9374" s="25" t="s">
        <v>55</v>
      </c>
      <c r="G9374">
        <v>0</v>
      </c>
      <c r="H9374" t="s">
        <v>173</v>
      </c>
      <c r="I9374" s="29" t="s">
        <v>26</v>
      </c>
      <c r="J9374" t="s">
        <v>170</v>
      </c>
    </row>
    <row r="9375" spans="1:10" x14ac:dyDescent="0.45">
      <c r="A9375" s="25" t="s">
        <v>159</v>
      </c>
      <c r="B9375" s="25" t="s">
        <v>72</v>
      </c>
      <c r="C9375" s="25" t="s">
        <v>73</v>
      </c>
      <c r="D9375" s="25" t="s">
        <v>79</v>
      </c>
      <c r="E9375" s="25" t="s">
        <v>94</v>
      </c>
      <c r="F9375" s="25" t="s">
        <v>76</v>
      </c>
      <c r="G9375">
        <v>0</v>
      </c>
      <c r="H9375" t="s">
        <v>173</v>
      </c>
      <c r="I9375" s="29" t="s">
        <v>26</v>
      </c>
      <c r="J9375" t="s">
        <v>170</v>
      </c>
    </row>
    <row r="9376" spans="1:10" x14ac:dyDescent="0.45">
      <c r="A9376" s="25" t="s">
        <v>159</v>
      </c>
      <c r="B9376" s="25" t="s">
        <v>72</v>
      </c>
      <c r="C9376" s="25" t="s">
        <v>73</v>
      </c>
      <c r="D9376" s="25" t="s">
        <v>79</v>
      </c>
      <c r="E9376" s="25" t="s">
        <v>94</v>
      </c>
      <c r="F9376" s="25" t="s">
        <v>77</v>
      </c>
      <c r="G9376">
        <v>75</v>
      </c>
      <c r="H9376" t="s">
        <v>173</v>
      </c>
      <c r="I9376" s="29" t="s">
        <v>26</v>
      </c>
      <c r="J9376" t="s">
        <v>170</v>
      </c>
    </row>
    <row r="9377" spans="1:10" x14ac:dyDescent="0.45">
      <c r="A9377" s="25" t="s">
        <v>159</v>
      </c>
      <c r="B9377" s="25" t="s">
        <v>72</v>
      </c>
      <c r="C9377" s="25" t="s">
        <v>100</v>
      </c>
      <c r="D9377" s="25" t="s">
        <v>74</v>
      </c>
      <c r="E9377" s="25" t="s">
        <v>94</v>
      </c>
      <c r="F9377" s="25" t="s">
        <v>54</v>
      </c>
      <c r="G9377">
        <v>0</v>
      </c>
      <c r="H9377" t="s">
        <v>173</v>
      </c>
      <c r="I9377" s="29" t="s">
        <v>26</v>
      </c>
      <c r="J9377" t="s">
        <v>170</v>
      </c>
    </row>
    <row r="9378" spans="1:10" x14ac:dyDescent="0.45">
      <c r="A9378" s="25" t="s">
        <v>159</v>
      </c>
      <c r="B9378" s="25" t="s">
        <v>72</v>
      </c>
      <c r="C9378" s="25" t="s">
        <v>100</v>
      </c>
      <c r="D9378" s="25" t="s">
        <v>74</v>
      </c>
      <c r="E9378" s="25" t="s">
        <v>94</v>
      </c>
      <c r="F9378" s="25" t="s">
        <v>59</v>
      </c>
      <c r="G9378">
        <v>0</v>
      </c>
      <c r="H9378" t="s">
        <v>173</v>
      </c>
      <c r="I9378" s="29" t="s">
        <v>26</v>
      </c>
      <c r="J9378" t="s">
        <v>170</v>
      </c>
    </row>
    <row r="9379" spans="1:10" x14ac:dyDescent="0.45">
      <c r="A9379" s="25" t="s">
        <v>159</v>
      </c>
      <c r="B9379" s="25" t="s">
        <v>72</v>
      </c>
      <c r="C9379" s="25" t="s">
        <v>100</v>
      </c>
      <c r="D9379" s="25" t="s">
        <v>74</v>
      </c>
      <c r="E9379" s="25" t="s">
        <v>94</v>
      </c>
      <c r="F9379" s="25" t="s">
        <v>55</v>
      </c>
      <c r="G9379">
        <v>0</v>
      </c>
      <c r="H9379" t="s">
        <v>173</v>
      </c>
      <c r="I9379" s="29" t="s">
        <v>26</v>
      </c>
      <c r="J9379" t="s">
        <v>170</v>
      </c>
    </row>
    <row r="9380" spans="1:10" x14ac:dyDescent="0.45">
      <c r="A9380" s="25" t="s">
        <v>159</v>
      </c>
      <c r="B9380" s="25" t="s">
        <v>72</v>
      </c>
      <c r="C9380" s="25" t="s">
        <v>100</v>
      </c>
      <c r="D9380" s="25" t="s">
        <v>74</v>
      </c>
      <c r="E9380" s="25" t="s">
        <v>94</v>
      </c>
      <c r="F9380" s="25" t="s">
        <v>76</v>
      </c>
      <c r="G9380">
        <v>0</v>
      </c>
      <c r="H9380" t="s">
        <v>173</v>
      </c>
      <c r="I9380" s="29" t="s">
        <v>26</v>
      </c>
      <c r="J9380" t="s">
        <v>170</v>
      </c>
    </row>
    <row r="9381" spans="1:10" x14ac:dyDescent="0.45">
      <c r="A9381" s="25" t="s">
        <v>159</v>
      </c>
      <c r="B9381" s="25" t="s">
        <v>72</v>
      </c>
      <c r="C9381" s="25" t="s">
        <v>100</v>
      </c>
      <c r="D9381" s="25" t="s">
        <v>74</v>
      </c>
      <c r="E9381" s="25" t="s">
        <v>94</v>
      </c>
      <c r="F9381" s="25" t="s">
        <v>77</v>
      </c>
      <c r="G9381">
        <v>45.524142485950662</v>
      </c>
      <c r="H9381" t="s">
        <v>173</v>
      </c>
      <c r="I9381" s="29" t="s">
        <v>26</v>
      </c>
      <c r="J9381" t="s">
        <v>170</v>
      </c>
    </row>
    <row r="9382" spans="1:10" x14ac:dyDescent="0.45">
      <c r="A9382" s="25" t="s">
        <v>159</v>
      </c>
      <c r="B9382" s="25" t="s">
        <v>72</v>
      </c>
      <c r="C9382" s="25" t="s">
        <v>100</v>
      </c>
      <c r="D9382" s="25" t="s">
        <v>78</v>
      </c>
      <c r="E9382" s="25" t="s">
        <v>94</v>
      </c>
      <c r="F9382" s="25" t="s">
        <v>54</v>
      </c>
      <c r="G9382">
        <v>0</v>
      </c>
      <c r="H9382" t="s">
        <v>173</v>
      </c>
      <c r="I9382" s="29" t="s">
        <v>26</v>
      </c>
      <c r="J9382" t="s">
        <v>170</v>
      </c>
    </row>
    <row r="9383" spans="1:10" x14ac:dyDescent="0.45">
      <c r="A9383" s="25" t="s">
        <v>159</v>
      </c>
      <c r="B9383" s="25" t="s">
        <v>72</v>
      </c>
      <c r="C9383" s="25" t="s">
        <v>100</v>
      </c>
      <c r="D9383" s="25" t="s">
        <v>78</v>
      </c>
      <c r="E9383" s="25" t="s">
        <v>94</v>
      </c>
      <c r="F9383" s="25" t="s">
        <v>59</v>
      </c>
      <c r="G9383">
        <v>0</v>
      </c>
      <c r="H9383" t="s">
        <v>173</v>
      </c>
      <c r="I9383" s="29" t="s">
        <v>26</v>
      </c>
      <c r="J9383" t="s">
        <v>170</v>
      </c>
    </row>
    <row r="9384" spans="1:10" x14ac:dyDescent="0.45">
      <c r="A9384" s="25" t="s">
        <v>159</v>
      </c>
      <c r="B9384" s="25" t="s">
        <v>72</v>
      </c>
      <c r="C9384" s="25" t="s">
        <v>100</v>
      </c>
      <c r="D9384" s="25" t="s">
        <v>78</v>
      </c>
      <c r="E9384" s="25" t="s">
        <v>94</v>
      </c>
      <c r="F9384" s="25" t="s">
        <v>55</v>
      </c>
      <c r="G9384">
        <v>0</v>
      </c>
      <c r="H9384" t="s">
        <v>173</v>
      </c>
      <c r="I9384" s="29" t="s">
        <v>26</v>
      </c>
      <c r="J9384" t="s">
        <v>170</v>
      </c>
    </row>
    <row r="9385" spans="1:10" x14ac:dyDescent="0.45">
      <c r="A9385" s="25" t="s">
        <v>159</v>
      </c>
      <c r="B9385" s="25" t="s">
        <v>72</v>
      </c>
      <c r="C9385" s="25" t="s">
        <v>100</v>
      </c>
      <c r="D9385" s="25" t="s">
        <v>78</v>
      </c>
      <c r="E9385" s="25" t="s">
        <v>94</v>
      </c>
      <c r="F9385" s="25" t="s">
        <v>76</v>
      </c>
      <c r="G9385">
        <v>0</v>
      </c>
      <c r="H9385" t="s">
        <v>173</v>
      </c>
      <c r="I9385" s="29" t="s">
        <v>26</v>
      </c>
      <c r="J9385" t="s">
        <v>170</v>
      </c>
    </row>
    <row r="9386" spans="1:10" x14ac:dyDescent="0.45">
      <c r="A9386" s="25" t="s">
        <v>159</v>
      </c>
      <c r="B9386" s="25" t="s">
        <v>72</v>
      </c>
      <c r="C9386" s="25" t="s">
        <v>100</v>
      </c>
      <c r="D9386" s="25" t="s">
        <v>78</v>
      </c>
      <c r="E9386" s="25" t="s">
        <v>94</v>
      </c>
      <c r="F9386" s="25" t="s">
        <v>77</v>
      </c>
      <c r="G9386">
        <v>56.881928826253599</v>
      </c>
      <c r="H9386" t="s">
        <v>173</v>
      </c>
      <c r="I9386" s="29" t="s">
        <v>26</v>
      </c>
      <c r="J9386" t="s">
        <v>170</v>
      </c>
    </row>
    <row r="9387" spans="1:10" x14ac:dyDescent="0.45">
      <c r="A9387" s="25" t="s">
        <v>159</v>
      </c>
      <c r="B9387" s="25" t="s">
        <v>72</v>
      </c>
      <c r="C9387" s="25" t="s">
        <v>100</v>
      </c>
      <c r="D9387" s="25" t="s">
        <v>79</v>
      </c>
      <c r="E9387" s="25" t="s">
        <v>94</v>
      </c>
      <c r="F9387" s="25" t="s">
        <v>54</v>
      </c>
      <c r="G9387">
        <v>0</v>
      </c>
      <c r="H9387" t="s">
        <v>173</v>
      </c>
      <c r="I9387" s="29" t="s">
        <v>26</v>
      </c>
      <c r="J9387" t="s">
        <v>170</v>
      </c>
    </row>
    <row r="9388" spans="1:10" x14ac:dyDescent="0.45">
      <c r="A9388" s="25" t="s">
        <v>159</v>
      </c>
      <c r="B9388" s="25" t="s">
        <v>72</v>
      </c>
      <c r="C9388" s="25" t="s">
        <v>100</v>
      </c>
      <c r="D9388" s="25" t="s">
        <v>79</v>
      </c>
      <c r="E9388" s="25" t="s">
        <v>94</v>
      </c>
      <c r="F9388" s="25" t="s">
        <v>59</v>
      </c>
      <c r="G9388">
        <v>0</v>
      </c>
      <c r="H9388" t="s">
        <v>173</v>
      </c>
      <c r="I9388" s="29" t="s">
        <v>26</v>
      </c>
      <c r="J9388" t="s">
        <v>170</v>
      </c>
    </row>
    <row r="9389" spans="1:10" x14ac:dyDescent="0.45">
      <c r="A9389" s="25" t="s">
        <v>159</v>
      </c>
      <c r="B9389" s="25" t="s">
        <v>72</v>
      </c>
      <c r="C9389" s="25" t="s">
        <v>100</v>
      </c>
      <c r="D9389" s="25" t="s">
        <v>79</v>
      </c>
      <c r="E9389" s="25" t="s">
        <v>94</v>
      </c>
      <c r="F9389" s="25" t="s">
        <v>55</v>
      </c>
      <c r="G9389">
        <v>0</v>
      </c>
      <c r="H9389" t="s">
        <v>173</v>
      </c>
      <c r="I9389" s="29" t="s">
        <v>26</v>
      </c>
      <c r="J9389" t="s">
        <v>170</v>
      </c>
    </row>
    <row r="9390" spans="1:10" x14ac:dyDescent="0.45">
      <c r="A9390" s="25" t="s">
        <v>159</v>
      </c>
      <c r="B9390" s="25" t="s">
        <v>72</v>
      </c>
      <c r="C9390" s="25" t="s">
        <v>100</v>
      </c>
      <c r="D9390" s="25" t="s">
        <v>79</v>
      </c>
      <c r="E9390" s="25" t="s">
        <v>94</v>
      </c>
      <c r="F9390" s="25" t="s">
        <v>76</v>
      </c>
      <c r="G9390">
        <v>0</v>
      </c>
      <c r="H9390" t="s">
        <v>173</v>
      </c>
      <c r="I9390" s="29" t="s">
        <v>26</v>
      </c>
      <c r="J9390" t="s">
        <v>170</v>
      </c>
    </row>
    <row r="9391" spans="1:10" x14ac:dyDescent="0.45">
      <c r="A9391" s="25" t="s">
        <v>159</v>
      </c>
      <c r="B9391" s="25" t="s">
        <v>72</v>
      </c>
      <c r="C9391" s="25" t="s">
        <v>100</v>
      </c>
      <c r="D9391" s="25" t="s">
        <v>79</v>
      </c>
      <c r="E9391" s="25" t="s">
        <v>94</v>
      </c>
      <c r="F9391" s="25" t="s">
        <v>77</v>
      </c>
      <c r="G9391">
        <v>75</v>
      </c>
      <c r="H9391" t="s">
        <v>173</v>
      </c>
      <c r="I9391" s="29" t="s">
        <v>26</v>
      </c>
      <c r="J9391" t="s">
        <v>170</v>
      </c>
    </row>
    <row r="9392" spans="1:10" x14ac:dyDescent="0.45">
      <c r="A9392" s="25" t="s">
        <v>159</v>
      </c>
      <c r="B9392" s="25" t="s">
        <v>72</v>
      </c>
      <c r="C9392" s="25" t="s">
        <v>101</v>
      </c>
      <c r="D9392" s="25" t="s">
        <v>74</v>
      </c>
      <c r="E9392" s="25" t="s">
        <v>94</v>
      </c>
      <c r="F9392" s="25" t="s">
        <v>54</v>
      </c>
      <c r="G9392">
        <v>0</v>
      </c>
      <c r="H9392" t="s">
        <v>173</v>
      </c>
      <c r="I9392" s="29" t="s">
        <v>26</v>
      </c>
      <c r="J9392" t="s">
        <v>170</v>
      </c>
    </row>
    <row r="9393" spans="1:10" x14ac:dyDescent="0.45">
      <c r="A9393" s="25" t="s">
        <v>159</v>
      </c>
      <c r="B9393" s="25" t="s">
        <v>72</v>
      </c>
      <c r="C9393" s="25" t="s">
        <v>101</v>
      </c>
      <c r="D9393" s="25" t="s">
        <v>74</v>
      </c>
      <c r="E9393" s="25" t="s">
        <v>94</v>
      </c>
      <c r="F9393" s="25" t="s">
        <v>59</v>
      </c>
      <c r="G9393">
        <v>0</v>
      </c>
      <c r="H9393" t="s">
        <v>173</v>
      </c>
      <c r="I9393" s="29" t="s">
        <v>26</v>
      </c>
      <c r="J9393" t="s">
        <v>170</v>
      </c>
    </row>
    <row r="9394" spans="1:10" x14ac:dyDescent="0.45">
      <c r="A9394" s="25" t="s">
        <v>159</v>
      </c>
      <c r="B9394" s="25" t="s">
        <v>72</v>
      </c>
      <c r="C9394" s="25" t="s">
        <v>101</v>
      </c>
      <c r="D9394" s="25" t="s">
        <v>74</v>
      </c>
      <c r="E9394" s="25" t="s">
        <v>94</v>
      </c>
      <c r="F9394" s="25" t="s">
        <v>55</v>
      </c>
      <c r="G9394">
        <v>0</v>
      </c>
      <c r="H9394" t="s">
        <v>173</v>
      </c>
      <c r="I9394" s="29" t="s">
        <v>26</v>
      </c>
      <c r="J9394" t="s">
        <v>170</v>
      </c>
    </row>
    <row r="9395" spans="1:10" x14ac:dyDescent="0.45">
      <c r="A9395" s="25" t="s">
        <v>159</v>
      </c>
      <c r="B9395" s="25" t="s">
        <v>72</v>
      </c>
      <c r="C9395" s="25" t="s">
        <v>101</v>
      </c>
      <c r="D9395" s="25" t="s">
        <v>74</v>
      </c>
      <c r="E9395" s="25" t="s">
        <v>94</v>
      </c>
      <c r="F9395" s="25" t="s">
        <v>76</v>
      </c>
      <c r="G9395">
        <v>0</v>
      </c>
      <c r="H9395" t="s">
        <v>173</v>
      </c>
      <c r="I9395" s="29" t="s">
        <v>26</v>
      </c>
      <c r="J9395" t="s">
        <v>170</v>
      </c>
    </row>
    <row r="9396" spans="1:10" x14ac:dyDescent="0.45">
      <c r="A9396" s="25" t="s">
        <v>159</v>
      </c>
      <c r="B9396" s="25" t="s">
        <v>72</v>
      </c>
      <c r="C9396" s="25" t="s">
        <v>101</v>
      </c>
      <c r="D9396" s="25" t="s">
        <v>74</v>
      </c>
      <c r="E9396" s="25" t="s">
        <v>94</v>
      </c>
      <c r="F9396" s="25" t="s">
        <v>77</v>
      </c>
      <c r="G9396">
        <v>45.508008203376583</v>
      </c>
      <c r="H9396" t="s">
        <v>173</v>
      </c>
      <c r="I9396" s="29" t="s">
        <v>26</v>
      </c>
      <c r="J9396" t="s">
        <v>170</v>
      </c>
    </row>
    <row r="9397" spans="1:10" x14ac:dyDescent="0.45">
      <c r="A9397" s="25" t="s">
        <v>159</v>
      </c>
      <c r="B9397" s="25" t="s">
        <v>72</v>
      </c>
      <c r="C9397" s="25" t="s">
        <v>101</v>
      </c>
      <c r="D9397" s="25" t="s">
        <v>78</v>
      </c>
      <c r="E9397" s="25" t="s">
        <v>94</v>
      </c>
      <c r="F9397" s="25" t="s">
        <v>54</v>
      </c>
      <c r="G9397">
        <v>0</v>
      </c>
      <c r="H9397" t="s">
        <v>173</v>
      </c>
      <c r="I9397" s="29" t="s">
        <v>26</v>
      </c>
      <c r="J9397" t="s">
        <v>170</v>
      </c>
    </row>
    <row r="9398" spans="1:10" x14ac:dyDescent="0.45">
      <c r="A9398" s="25" t="s">
        <v>159</v>
      </c>
      <c r="B9398" s="25" t="s">
        <v>72</v>
      </c>
      <c r="C9398" s="25" t="s">
        <v>101</v>
      </c>
      <c r="D9398" s="25" t="s">
        <v>78</v>
      </c>
      <c r="E9398" s="25" t="s">
        <v>94</v>
      </c>
      <c r="F9398" s="25" t="s">
        <v>59</v>
      </c>
      <c r="G9398">
        <v>0</v>
      </c>
      <c r="H9398" t="s">
        <v>173</v>
      </c>
      <c r="I9398" s="29" t="s">
        <v>26</v>
      </c>
      <c r="J9398" t="s">
        <v>170</v>
      </c>
    </row>
    <row r="9399" spans="1:10" x14ac:dyDescent="0.45">
      <c r="A9399" s="25" t="s">
        <v>159</v>
      </c>
      <c r="B9399" s="25" t="s">
        <v>72</v>
      </c>
      <c r="C9399" s="25" t="s">
        <v>101</v>
      </c>
      <c r="D9399" s="25" t="s">
        <v>78</v>
      </c>
      <c r="E9399" s="25" t="s">
        <v>94</v>
      </c>
      <c r="F9399" s="25" t="s">
        <v>55</v>
      </c>
      <c r="G9399">
        <v>0</v>
      </c>
      <c r="H9399" t="s">
        <v>173</v>
      </c>
      <c r="I9399" s="29" t="s">
        <v>26</v>
      </c>
      <c r="J9399" t="s">
        <v>170</v>
      </c>
    </row>
    <row r="9400" spans="1:10" x14ac:dyDescent="0.45">
      <c r="A9400" s="25" t="s">
        <v>159</v>
      </c>
      <c r="B9400" s="25" t="s">
        <v>72</v>
      </c>
      <c r="C9400" s="25" t="s">
        <v>101</v>
      </c>
      <c r="D9400" s="25" t="s">
        <v>78</v>
      </c>
      <c r="E9400" s="25" t="s">
        <v>94</v>
      </c>
      <c r="F9400" s="25" t="s">
        <v>76</v>
      </c>
      <c r="G9400">
        <v>0</v>
      </c>
      <c r="H9400" t="s">
        <v>173</v>
      </c>
      <c r="I9400" s="29" t="s">
        <v>26</v>
      </c>
      <c r="J9400" t="s">
        <v>170</v>
      </c>
    </row>
    <row r="9401" spans="1:10" x14ac:dyDescent="0.45">
      <c r="A9401" s="25" t="s">
        <v>159</v>
      </c>
      <c r="B9401" s="25" t="s">
        <v>72</v>
      </c>
      <c r="C9401" s="25" t="s">
        <v>101</v>
      </c>
      <c r="D9401" s="25" t="s">
        <v>78</v>
      </c>
      <c r="E9401" s="25" t="s">
        <v>94</v>
      </c>
      <c r="F9401" s="25" t="s">
        <v>77</v>
      </c>
      <c r="G9401">
        <v>56.926560893354697</v>
      </c>
      <c r="H9401" t="s">
        <v>173</v>
      </c>
      <c r="I9401" s="29" t="s">
        <v>26</v>
      </c>
      <c r="J9401" t="s">
        <v>170</v>
      </c>
    </row>
    <row r="9402" spans="1:10" x14ac:dyDescent="0.45">
      <c r="A9402" s="25" t="s">
        <v>159</v>
      </c>
      <c r="B9402" s="25" t="s">
        <v>72</v>
      </c>
      <c r="C9402" s="25" t="s">
        <v>101</v>
      </c>
      <c r="D9402" s="25" t="s">
        <v>79</v>
      </c>
      <c r="E9402" s="25" t="s">
        <v>94</v>
      </c>
      <c r="F9402" s="25" t="s">
        <v>54</v>
      </c>
      <c r="G9402">
        <v>0</v>
      </c>
      <c r="H9402" t="s">
        <v>173</v>
      </c>
      <c r="I9402" s="29" t="s">
        <v>26</v>
      </c>
      <c r="J9402" t="s">
        <v>170</v>
      </c>
    </row>
    <row r="9403" spans="1:10" x14ac:dyDescent="0.45">
      <c r="A9403" s="25" t="s">
        <v>159</v>
      </c>
      <c r="B9403" s="25" t="s">
        <v>72</v>
      </c>
      <c r="C9403" s="25" t="s">
        <v>101</v>
      </c>
      <c r="D9403" s="25" t="s">
        <v>79</v>
      </c>
      <c r="E9403" s="25" t="s">
        <v>94</v>
      </c>
      <c r="F9403" s="25" t="s">
        <v>59</v>
      </c>
      <c r="G9403">
        <v>0</v>
      </c>
      <c r="H9403" t="s">
        <v>173</v>
      </c>
      <c r="I9403" s="29" t="s">
        <v>26</v>
      </c>
      <c r="J9403" t="s">
        <v>170</v>
      </c>
    </row>
    <row r="9404" spans="1:10" x14ac:dyDescent="0.45">
      <c r="A9404" s="25" t="s">
        <v>159</v>
      </c>
      <c r="B9404" s="25" t="s">
        <v>72</v>
      </c>
      <c r="C9404" s="25" t="s">
        <v>101</v>
      </c>
      <c r="D9404" s="25" t="s">
        <v>79</v>
      </c>
      <c r="E9404" s="25" t="s">
        <v>94</v>
      </c>
      <c r="F9404" s="25" t="s">
        <v>55</v>
      </c>
      <c r="G9404">
        <v>0</v>
      </c>
      <c r="H9404" t="s">
        <v>173</v>
      </c>
      <c r="I9404" s="29" t="s">
        <v>26</v>
      </c>
      <c r="J9404" t="s">
        <v>170</v>
      </c>
    </row>
    <row r="9405" spans="1:10" x14ac:dyDescent="0.45">
      <c r="A9405" s="25" t="s">
        <v>159</v>
      </c>
      <c r="B9405" s="25" t="s">
        <v>72</v>
      </c>
      <c r="C9405" s="25" t="s">
        <v>101</v>
      </c>
      <c r="D9405" s="25" t="s">
        <v>79</v>
      </c>
      <c r="E9405" s="25" t="s">
        <v>94</v>
      </c>
      <c r="F9405" s="25" t="s">
        <v>76</v>
      </c>
      <c r="G9405">
        <v>0</v>
      </c>
      <c r="H9405" t="s">
        <v>173</v>
      </c>
      <c r="I9405" s="29" t="s">
        <v>26</v>
      </c>
      <c r="J9405" t="s">
        <v>170</v>
      </c>
    </row>
    <row r="9406" spans="1:10" x14ac:dyDescent="0.45">
      <c r="A9406" s="25" t="s">
        <v>159</v>
      </c>
      <c r="B9406" s="25" t="s">
        <v>72</v>
      </c>
      <c r="C9406" s="25" t="s">
        <v>101</v>
      </c>
      <c r="D9406" s="25" t="s">
        <v>79</v>
      </c>
      <c r="E9406" s="25" t="s">
        <v>94</v>
      </c>
      <c r="F9406" s="25" t="s">
        <v>77</v>
      </c>
      <c r="G9406">
        <v>75</v>
      </c>
      <c r="H9406" t="s">
        <v>173</v>
      </c>
      <c r="I9406" s="29" t="s">
        <v>26</v>
      </c>
      <c r="J9406" t="s">
        <v>170</v>
      </c>
    </row>
    <row r="9407" spans="1:10" x14ac:dyDescent="0.45">
      <c r="A9407" s="25" t="s">
        <v>159</v>
      </c>
      <c r="B9407" s="25" t="s">
        <v>72</v>
      </c>
      <c r="C9407" s="25" t="s">
        <v>102</v>
      </c>
      <c r="D9407" s="25" t="s">
        <v>74</v>
      </c>
      <c r="E9407" s="25" t="s">
        <v>94</v>
      </c>
      <c r="F9407" s="25" t="s">
        <v>54</v>
      </c>
      <c r="G9407">
        <v>0</v>
      </c>
      <c r="H9407" t="s">
        <v>173</v>
      </c>
      <c r="I9407" s="29" t="s">
        <v>26</v>
      </c>
      <c r="J9407" t="s">
        <v>170</v>
      </c>
    </row>
    <row r="9408" spans="1:10" x14ac:dyDescent="0.45">
      <c r="A9408" s="25" t="s">
        <v>159</v>
      </c>
      <c r="B9408" s="25" t="s">
        <v>72</v>
      </c>
      <c r="C9408" s="25" t="s">
        <v>102</v>
      </c>
      <c r="D9408" s="25" t="s">
        <v>74</v>
      </c>
      <c r="E9408" s="25" t="s">
        <v>94</v>
      </c>
      <c r="F9408" s="25" t="s">
        <v>59</v>
      </c>
      <c r="G9408">
        <v>0</v>
      </c>
      <c r="H9408" t="s">
        <v>173</v>
      </c>
      <c r="I9408" s="29" t="s">
        <v>26</v>
      </c>
      <c r="J9408" t="s">
        <v>170</v>
      </c>
    </row>
    <row r="9409" spans="1:10" x14ac:dyDescent="0.45">
      <c r="A9409" s="25" t="s">
        <v>159</v>
      </c>
      <c r="B9409" s="25" t="s">
        <v>72</v>
      </c>
      <c r="C9409" s="25" t="s">
        <v>102</v>
      </c>
      <c r="D9409" s="25" t="s">
        <v>74</v>
      </c>
      <c r="E9409" s="25" t="s">
        <v>94</v>
      </c>
      <c r="F9409" s="25" t="s">
        <v>55</v>
      </c>
      <c r="G9409">
        <v>0</v>
      </c>
      <c r="H9409" t="s">
        <v>173</v>
      </c>
      <c r="I9409" s="29" t="s">
        <v>26</v>
      </c>
      <c r="J9409" t="s">
        <v>170</v>
      </c>
    </row>
    <row r="9410" spans="1:10" x14ac:dyDescent="0.45">
      <c r="A9410" s="25" t="s">
        <v>159</v>
      </c>
      <c r="B9410" s="25" t="s">
        <v>72</v>
      </c>
      <c r="C9410" s="25" t="s">
        <v>102</v>
      </c>
      <c r="D9410" s="25" t="s">
        <v>74</v>
      </c>
      <c r="E9410" s="25" t="s">
        <v>94</v>
      </c>
      <c r="F9410" s="25" t="s">
        <v>76</v>
      </c>
      <c r="G9410">
        <v>0</v>
      </c>
      <c r="H9410" t="s">
        <v>173</v>
      </c>
      <c r="I9410" s="29" t="s">
        <v>26</v>
      </c>
      <c r="J9410" t="s">
        <v>170</v>
      </c>
    </row>
    <row r="9411" spans="1:10" x14ac:dyDescent="0.45">
      <c r="A9411" s="25" t="s">
        <v>159</v>
      </c>
      <c r="B9411" s="25" t="s">
        <v>72</v>
      </c>
      <c r="C9411" s="25" t="s">
        <v>102</v>
      </c>
      <c r="D9411" s="25" t="s">
        <v>74</v>
      </c>
      <c r="E9411" s="25" t="s">
        <v>94</v>
      </c>
      <c r="F9411" s="25" t="s">
        <v>77</v>
      </c>
      <c r="G9411">
        <v>43.312434356410499</v>
      </c>
      <c r="H9411" t="s">
        <v>173</v>
      </c>
      <c r="I9411" s="29" t="s">
        <v>26</v>
      </c>
      <c r="J9411" t="s">
        <v>170</v>
      </c>
    </row>
    <row r="9412" spans="1:10" x14ac:dyDescent="0.45">
      <c r="A9412" s="25" t="s">
        <v>159</v>
      </c>
      <c r="B9412" s="25" t="s">
        <v>72</v>
      </c>
      <c r="C9412" s="25" t="s">
        <v>102</v>
      </c>
      <c r="D9412" s="25" t="s">
        <v>78</v>
      </c>
      <c r="E9412" s="25" t="s">
        <v>94</v>
      </c>
      <c r="F9412" s="25" t="s">
        <v>54</v>
      </c>
      <c r="G9412">
        <v>0</v>
      </c>
      <c r="H9412" t="s">
        <v>173</v>
      </c>
      <c r="I9412" s="29" t="s">
        <v>26</v>
      </c>
      <c r="J9412" t="s">
        <v>170</v>
      </c>
    </row>
    <row r="9413" spans="1:10" x14ac:dyDescent="0.45">
      <c r="A9413" s="25" t="s">
        <v>159</v>
      </c>
      <c r="B9413" s="25" t="s">
        <v>72</v>
      </c>
      <c r="C9413" s="25" t="s">
        <v>102</v>
      </c>
      <c r="D9413" s="25" t="s">
        <v>78</v>
      </c>
      <c r="E9413" s="25" t="s">
        <v>94</v>
      </c>
      <c r="F9413" s="25" t="s">
        <v>59</v>
      </c>
      <c r="G9413">
        <v>0</v>
      </c>
      <c r="H9413" t="s">
        <v>173</v>
      </c>
      <c r="I9413" s="29" t="s">
        <v>26</v>
      </c>
      <c r="J9413" t="s">
        <v>170</v>
      </c>
    </row>
    <row r="9414" spans="1:10" x14ac:dyDescent="0.45">
      <c r="A9414" s="25" t="s">
        <v>159</v>
      </c>
      <c r="B9414" s="25" t="s">
        <v>72</v>
      </c>
      <c r="C9414" s="25" t="s">
        <v>102</v>
      </c>
      <c r="D9414" s="25" t="s">
        <v>78</v>
      </c>
      <c r="E9414" s="25" t="s">
        <v>94</v>
      </c>
      <c r="F9414" s="25" t="s">
        <v>55</v>
      </c>
      <c r="G9414">
        <v>0</v>
      </c>
      <c r="H9414" t="s">
        <v>173</v>
      </c>
      <c r="I9414" s="29" t="s">
        <v>26</v>
      </c>
      <c r="J9414" t="s">
        <v>170</v>
      </c>
    </row>
    <row r="9415" spans="1:10" x14ac:dyDescent="0.45">
      <c r="A9415" s="25" t="s">
        <v>159</v>
      </c>
      <c r="B9415" s="25" t="s">
        <v>72</v>
      </c>
      <c r="C9415" s="25" t="s">
        <v>102</v>
      </c>
      <c r="D9415" s="25" t="s">
        <v>78</v>
      </c>
      <c r="E9415" s="25" t="s">
        <v>94</v>
      </c>
      <c r="F9415" s="25" t="s">
        <v>76</v>
      </c>
      <c r="G9415">
        <v>0</v>
      </c>
      <c r="H9415" t="s">
        <v>173</v>
      </c>
      <c r="I9415" s="29" t="s">
        <v>26</v>
      </c>
      <c r="J9415" t="s">
        <v>170</v>
      </c>
    </row>
    <row r="9416" spans="1:10" x14ac:dyDescent="0.45">
      <c r="A9416" s="25" t="s">
        <v>159</v>
      </c>
      <c r="B9416" s="25" t="s">
        <v>72</v>
      </c>
      <c r="C9416" s="25" t="s">
        <v>102</v>
      </c>
      <c r="D9416" s="25" t="s">
        <v>78</v>
      </c>
      <c r="E9416" s="25" t="s">
        <v>94</v>
      </c>
      <c r="F9416" s="25" t="s">
        <v>77</v>
      </c>
      <c r="G9416">
        <v>58.103430325403288</v>
      </c>
      <c r="H9416" t="s">
        <v>173</v>
      </c>
      <c r="I9416" s="29" t="s">
        <v>26</v>
      </c>
      <c r="J9416" t="s">
        <v>170</v>
      </c>
    </row>
    <row r="9417" spans="1:10" x14ac:dyDescent="0.45">
      <c r="A9417" s="25" t="s">
        <v>159</v>
      </c>
      <c r="B9417" s="25" t="s">
        <v>72</v>
      </c>
      <c r="C9417" s="25" t="s">
        <v>102</v>
      </c>
      <c r="D9417" s="25" t="s">
        <v>79</v>
      </c>
      <c r="E9417" s="25" t="s">
        <v>94</v>
      </c>
      <c r="F9417" s="25" t="s">
        <v>54</v>
      </c>
      <c r="G9417">
        <v>0</v>
      </c>
      <c r="H9417" t="s">
        <v>173</v>
      </c>
      <c r="I9417" s="29" t="s">
        <v>26</v>
      </c>
      <c r="J9417" t="s">
        <v>170</v>
      </c>
    </row>
    <row r="9418" spans="1:10" x14ac:dyDescent="0.45">
      <c r="A9418" s="25" t="s">
        <v>159</v>
      </c>
      <c r="B9418" s="25" t="s">
        <v>72</v>
      </c>
      <c r="C9418" s="25" t="s">
        <v>102</v>
      </c>
      <c r="D9418" s="25" t="s">
        <v>79</v>
      </c>
      <c r="E9418" s="25" t="s">
        <v>94</v>
      </c>
      <c r="F9418" s="25" t="s">
        <v>59</v>
      </c>
      <c r="G9418">
        <v>0</v>
      </c>
      <c r="H9418" t="s">
        <v>173</v>
      </c>
      <c r="I9418" s="29" t="s">
        <v>26</v>
      </c>
      <c r="J9418" t="s">
        <v>170</v>
      </c>
    </row>
    <row r="9419" spans="1:10" x14ac:dyDescent="0.45">
      <c r="A9419" s="25" t="s">
        <v>159</v>
      </c>
      <c r="B9419" s="25" t="s">
        <v>72</v>
      </c>
      <c r="C9419" s="25" t="s">
        <v>102</v>
      </c>
      <c r="D9419" s="25" t="s">
        <v>79</v>
      </c>
      <c r="E9419" s="25" t="s">
        <v>94</v>
      </c>
      <c r="F9419" s="25" t="s">
        <v>55</v>
      </c>
      <c r="G9419">
        <v>0</v>
      </c>
      <c r="H9419" t="s">
        <v>173</v>
      </c>
      <c r="I9419" s="29" t="s">
        <v>26</v>
      </c>
      <c r="J9419" t="s">
        <v>170</v>
      </c>
    </row>
    <row r="9420" spans="1:10" x14ac:dyDescent="0.45">
      <c r="A9420" s="25" t="s">
        <v>159</v>
      </c>
      <c r="B9420" s="25" t="s">
        <v>72</v>
      </c>
      <c r="C9420" s="25" t="s">
        <v>102</v>
      </c>
      <c r="D9420" s="25" t="s">
        <v>79</v>
      </c>
      <c r="E9420" s="25" t="s">
        <v>94</v>
      </c>
      <c r="F9420" s="25" t="s">
        <v>76</v>
      </c>
      <c r="G9420">
        <v>0</v>
      </c>
      <c r="H9420" t="s">
        <v>173</v>
      </c>
      <c r="I9420" s="29" t="s">
        <v>26</v>
      </c>
      <c r="J9420" t="s">
        <v>170</v>
      </c>
    </row>
    <row r="9421" spans="1:10" x14ac:dyDescent="0.45">
      <c r="A9421" s="25" t="s">
        <v>159</v>
      </c>
      <c r="B9421" s="25" t="s">
        <v>72</v>
      </c>
      <c r="C9421" s="25" t="s">
        <v>102</v>
      </c>
      <c r="D9421" s="25" t="s">
        <v>79</v>
      </c>
      <c r="E9421" s="25" t="s">
        <v>94</v>
      </c>
      <c r="F9421" s="25" t="s">
        <v>77</v>
      </c>
      <c r="G9421">
        <v>75</v>
      </c>
      <c r="H9421" t="s">
        <v>173</v>
      </c>
      <c r="I9421" s="29" t="s">
        <v>26</v>
      </c>
      <c r="J9421" t="s">
        <v>170</v>
      </c>
    </row>
    <row r="9422" spans="1:10" x14ac:dyDescent="0.45">
      <c r="A9422" s="25" t="s">
        <v>160</v>
      </c>
      <c r="B9422" s="25" t="s">
        <v>72</v>
      </c>
      <c r="C9422" s="25" t="s">
        <v>73</v>
      </c>
      <c r="D9422" s="25" t="s">
        <v>74</v>
      </c>
      <c r="E9422" s="25" t="s">
        <v>94</v>
      </c>
      <c r="F9422" s="25" t="s">
        <v>54</v>
      </c>
      <c r="G9422">
        <v>0</v>
      </c>
      <c r="H9422" t="s">
        <v>173</v>
      </c>
      <c r="I9422" s="29" t="s">
        <v>26</v>
      </c>
      <c r="J9422" t="s">
        <v>170</v>
      </c>
    </row>
    <row r="9423" spans="1:10" x14ac:dyDescent="0.45">
      <c r="A9423" s="25" t="s">
        <v>160</v>
      </c>
      <c r="B9423" s="25" t="s">
        <v>72</v>
      </c>
      <c r="C9423" s="25" t="s">
        <v>73</v>
      </c>
      <c r="D9423" s="25" t="s">
        <v>74</v>
      </c>
      <c r="E9423" s="25" t="s">
        <v>94</v>
      </c>
      <c r="F9423" s="25" t="s">
        <v>59</v>
      </c>
      <c r="G9423">
        <v>0</v>
      </c>
      <c r="H9423" t="s">
        <v>173</v>
      </c>
      <c r="I9423" s="29" t="s">
        <v>26</v>
      </c>
      <c r="J9423" t="s">
        <v>170</v>
      </c>
    </row>
    <row r="9424" spans="1:10" x14ac:dyDescent="0.45">
      <c r="A9424" s="25" t="s">
        <v>160</v>
      </c>
      <c r="B9424" s="25" t="s">
        <v>72</v>
      </c>
      <c r="C9424" s="25" t="s">
        <v>73</v>
      </c>
      <c r="D9424" s="25" t="s">
        <v>74</v>
      </c>
      <c r="E9424" s="25" t="s">
        <v>94</v>
      </c>
      <c r="F9424" s="25" t="s">
        <v>55</v>
      </c>
      <c r="G9424">
        <v>0</v>
      </c>
      <c r="H9424" t="s">
        <v>173</v>
      </c>
      <c r="I9424" s="29" t="s">
        <v>26</v>
      </c>
      <c r="J9424" t="s">
        <v>170</v>
      </c>
    </row>
    <row r="9425" spans="1:10" x14ac:dyDescent="0.45">
      <c r="A9425" s="25" t="s">
        <v>160</v>
      </c>
      <c r="B9425" s="25" t="s">
        <v>72</v>
      </c>
      <c r="C9425" s="25" t="s">
        <v>73</v>
      </c>
      <c r="D9425" s="25" t="s">
        <v>74</v>
      </c>
      <c r="E9425" s="25" t="s">
        <v>94</v>
      </c>
      <c r="F9425" s="25" t="s">
        <v>76</v>
      </c>
      <c r="G9425">
        <v>0</v>
      </c>
      <c r="H9425" t="s">
        <v>173</v>
      </c>
      <c r="I9425" s="29" t="s">
        <v>26</v>
      </c>
      <c r="J9425" t="s">
        <v>170</v>
      </c>
    </row>
    <row r="9426" spans="1:10" x14ac:dyDescent="0.45">
      <c r="A9426" s="25" t="s">
        <v>160</v>
      </c>
      <c r="B9426" s="25" t="s">
        <v>72</v>
      </c>
      <c r="C9426" s="25" t="s">
        <v>73</v>
      </c>
      <c r="D9426" s="25" t="s">
        <v>74</v>
      </c>
      <c r="E9426" s="25" t="s">
        <v>94</v>
      </c>
      <c r="F9426" s="25" t="s">
        <v>77</v>
      </c>
      <c r="G9426">
        <v>66.179448815762044</v>
      </c>
      <c r="H9426" t="s">
        <v>173</v>
      </c>
      <c r="I9426" s="29" t="s">
        <v>26</v>
      </c>
      <c r="J9426" t="s">
        <v>170</v>
      </c>
    </row>
    <row r="9427" spans="1:10" x14ac:dyDescent="0.45">
      <c r="A9427" s="25" t="s">
        <v>160</v>
      </c>
      <c r="B9427" s="25" t="s">
        <v>72</v>
      </c>
      <c r="C9427" s="25" t="s">
        <v>73</v>
      </c>
      <c r="D9427" s="25" t="s">
        <v>78</v>
      </c>
      <c r="E9427" s="25" t="s">
        <v>94</v>
      </c>
      <c r="F9427" s="25" t="s">
        <v>54</v>
      </c>
      <c r="G9427">
        <v>0</v>
      </c>
      <c r="H9427" t="s">
        <v>173</v>
      </c>
      <c r="I9427" s="29" t="s">
        <v>26</v>
      </c>
      <c r="J9427" t="s">
        <v>170</v>
      </c>
    </row>
    <row r="9428" spans="1:10" x14ac:dyDescent="0.45">
      <c r="A9428" s="25" t="s">
        <v>160</v>
      </c>
      <c r="B9428" s="25" t="s">
        <v>72</v>
      </c>
      <c r="C9428" s="25" t="s">
        <v>73</v>
      </c>
      <c r="D9428" s="25" t="s">
        <v>78</v>
      </c>
      <c r="E9428" s="25" t="s">
        <v>94</v>
      </c>
      <c r="F9428" s="25" t="s">
        <v>59</v>
      </c>
      <c r="G9428">
        <v>0</v>
      </c>
      <c r="H9428" t="s">
        <v>173</v>
      </c>
      <c r="I9428" s="29" t="s">
        <v>26</v>
      </c>
      <c r="J9428" t="s">
        <v>170</v>
      </c>
    </row>
    <row r="9429" spans="1:10" x14ac:dyDescent="0.45">
      <c r="A9429" s="25" t="s">
        <v>160</v>
      </c>
      <c r="B9429" s="25" t="s">
        <v>72</v>
      </c>
      <c r="C9429" s="25" t="s">
        <v>73</v>
      </c>
      <c r="D9429" s="25" t="s">
        <v>78</v>
      </c>
      <c r="E9429" s="25" t="s">
        <v>94</v>
      </c>
      <c r="F9429" s="25" t="s">
        <v>55</v>
      </c>
      <c r="G9429">
        <v>0</v>
      </c>
      <c r="H9429" t="s">
        <v>173</v>
      </c>
      <c r="I9429" s="29" t="s">
        <v>26</v>
      </c>
      <c r="J9429" t="s">
        <v>170</v>
      </c>
    </row>
    <row r="9430" spans="1:10" x14ac:dyDescent="0.45">
      <c r="A9430" s="25" t="s">
        <v>160</v>
      </c>
      <c r="B9430" s="25" t="s">
        <v>72</v>
      </c>
      <c r="C9430" s="25" t="s">
        <v>73</v>
      </c>
      <c r="D9430" s="25" t="s">
        <v>78</v>
      </c>
      <c r="E9430" s="25" t="s">
        <v>94</v>
      </c>
      <c r="F9430" s="25" t="s">
        <v>76</v>
      </c>
      <c r="G9430">
        <v>0</v>
      </c>
      <c r="H9430" t="s">
        <v>173</v>
      </c>
      <c r="I9430" s="29" t="s">
        <v>26</v>
      </c>
      <c r="J9430" t="s">
        <v>170</v>
      </c>
    </row>
    <row r="9431" spans="1:10" x14ac:dyDescent="0.45">
      <c r="A9431" s="25" t="s">
        <v>160</v>
      </c>
      <c r="B9431" s="25" t="s">
        <v>72</v>
      </c>
      <c r="C9431" s="25" t="s">
        <v>73</v>
      </c>
      <c r="D9431" s="25" t="s">
        <v>78</v>
      </c>
      <c r="E9431" s="25" t="s">
        <v>94</v>
      </c>
      <c r="F9431" s="25" t="s">
        <v>77</v>
      </c>
      <c r="G9431">
        <v>43.573026016038192</v>
      </c>
      <c r="H9431" t="s">
        <v>173</v>
      </c>
      <c r="I9431" s="29" t="s">
        <v>26</v>
      </c>
      <c r="J9431" t="s">
        <v>170</v>
      </c>
    </row>
    <row r="9432" spans="1:10" x14ac:dyDescent="0.45">
      <c r="A9432" s="25" t="s">
        <v>160</v>
      </c>
      <c r="B9432" s="25" t="s">
        <v>72</v>
      </c>
      <c r="C9432" s="25" t="s">
        <v>73</v>
      </c>
      <c r="D9432" s="25" t="s">
        <v>79</v>
      </c>
      <c r="E9432" s="25" t="s">
        <v>94</v>
      </c>
      <c r="F9432" s="25" t="s">
        <v>54</v>
      </c>
      <c r="G9432">
        <v>0</v>
      </c>
      <c r="H9432" t="s">
        <v>173</v>
      </c>
      <c r="I9432" s="29" t="s">
        <v>26</v>
      </c>
      <c r="J9432" t="s">
        <v>170</v>
      </c>
    </row>
    <row r="9433" spans="1:10" x14ac:dyDescent="0.45">
      <c r="A9433" s="25" t="s">
        <v>160</v>
      </c>
      <c r="B9433" s="25" t="s">
        <v>72</v>
      </c>
      <c r="C9433" s="25" t="s">
        <v>73</v>
      </c>
      <c r="D9433" s="25" t="s">
        <v>79</v>
      </c>
      <c r="E9433" s="25" t="s">
        <v>94</v>
      </c>
      <c r="F9433" s="25" t="s">
        <v>59</v>
      </c>
      <c r="G9433">
        <v>0</v>
      </c>
      <c r="H9433" t="s">
        <v>173</v>
      </c>
      <c r="I9433" s="29" t="s">
        <v>26</v>
      </c>
      <c r="J9433" t="s">
        <v>170</v>
      </c>
    </row>
    <row r="9434" spans="1:10" x14ac:dyDescent="0.45">
      <c r="A9434" s="25" t="s">
        <v>160</v>
      </c>
      <c r="B9434" s="25" t="s">
        <v>72</v>
      </c>
      <c r="C9434" s="25" t="s">
        <v>73</v>
      </c>
      <c r="D9434" s="25" t="s">
        <v>79</v>
      </c>
      <c r="E9434" s="25" t="s">
        <v>94</v>
      </c>
      <c r="F9434" s="25" t="s">
        <v>55</v>
      </c>
      <c r="G9434">
        <v>0</v>
      </c>
      <c r="H9434" t="s">
        <v>173</v>
      </c>
      <c r="I9434" s="29" t="s">
        <v>26</v>
      </c>
      <c r="J9434" t="s">
        <v>170</v>
      </c>
    </row>
    <row r="9435" spans="1:10" x14ac:dyDescent="0.45">
      <c r="A9435" s="25" t="s">
        <v>160</v>
      </c>
      <c r="B9435" s="25" t="s">
        <v>72</v>
      </c>
      <c r="C9435" s="25" t="s">
        <v>73</v>
      </c>
      <c r="D9435" s="25" t="s">
        <v>79</v>
      </c>
      <c r="E9435" s="25" t="s">
        <v>94</v>
      </c>
      <c r="F9435" s="25" t="s">
        <v>76</v>
      </c>
      <c r="G9435">
        <v>0</v>
      </c>
      <c r="H9435" t="s">
        <v>173</v>
      </c>
      <c r="I9435" s="29" t="s">
        <v>26</v>
      </c>
      <c r="J9435" t="s">
        <v>170</v>
      </c>
    </row>
    <row r="9436" spans="1:10" x14ac:dyDescent="0.45">
      <c r="A9436" s="25" t="s">
        <v>160</v>
      </c>
      <c r="B9436" s="25" t="s">
        <v>72</v>
      </c>
      <c r="C9436" s="25" t="s">
        <v>73</v>
      </c>
      <c r="D9436" s="25" t="s">
        <v>79</v>
      </c>
      <c r="E9436" s="25" t="s">
        <v>94</v>
      </c>
      <c r="F9436" s="25" t="s">
        <v>77</v>
      </c>
      <c r="G9436">
        <v>75</v>
      </c>
      <c r="H9436" t="s">
        <v>173</v>
      </c>
      <c r="I9436" s="29" t="s">
        <v>26</v>
      </c>
      <c r="J9436" t="s">
        <v>170</v>
      </c>
    </row>
    <row r="9437" spans="1:10" x14ac:dyDescent="0.45">
      <c r="A9437" s="25" t="s">
        <v>160</v>
      </c>
      <c r="B9437" s="25" t="s">
        <v>72</v>
      </c>
      <c r="C9437" s="25" t="s">
        <v>100</v>
      </c>
      <c r="D9437" s="25" t="s">
        <v>74</v>
      </c>
      <c r="E9437" s="25" t="s">
        <v>94</v>
      </c>
      <c r="F9437" s="25" t="s">
        <v>54</v>
      </c>
      <c r="G9437">
        <v>0</v>
      </c>
      <c r="H9437" t="s">
        <v>173</v>
      </c>
      <c r="I9437" s="29" t="s">
        <v>26</v>
      </c>
      <c r="J9437" t="s">
        <v>170</v>
      </c>
    </row>
    <row r="9438" spans="1:10" x14ac:dyDescent="0.45">
      <c r="A9438" s="25" t="s">
        <v>160</v>
      </c>
      <c r="B9438" s="25" t="s">
        <v>72</v>
      </c>
      <c r="C9438" s="25" t="s">
        <v>100</v>
      </c>
      <c r="D9438" s="25" t="s">
        <v>74</v>
      </c>
      <c r="E9438" s="25" t="s">
        <v>94</v>
      </c>
      <c r="F9438" s="25" t="s">
        <v>59</v>
      </c>
      <c r="G9438">
        <v>0</v>
      </c>
      <c r="H9438" t="s">
        <v>173</v>
      </c>
      <c r="I9438" s="29" t="s">
        <v>26</v>
      </c>
      <c r="J9438" t="s">
        <v>170</v>
      </c>
    </row>
    <row r="9439" spans="1:10" x14ac:dyDescent="0.45">
      <c r="A9439" s="25" t="s">
        <v>160</v>
      </c>
      <c r="B9439" s="25" t="s">
        <v>72</v>
      </c>
      <c r="C9439" s="25" t="s">
        <v>100</v>
      </c>
      <c r="D9439" s="25" t="s">
        <v>74</v>
      </c>
      <c r="E9439" s="25" t="s">
        <v>94</v>
      </c>
      <c r="F9439" s="25" t="s">
        <v>55</v>
      </c>
      <c r="G9439">
        <v>0</v>
      </c>
      <c r="H9439" t="s">
        <v>173</v>
      </c>
      <c r="I9439" s="29" t="s">
        <v>26</v>
      </c>
      <c r="J9439" t="s">
        <v>170</v>
      </c>
    </row>
    <row r="9440" spans="1:10" x14ac:dyDescent="0.45">
      <c r="A9440" s="25" t="s">
        <v>160</v>
      </c>
      <c r="B9440" s="25" t="s">
        <v>72</v>
      </c>
      <c r="C9440" s="25" t="s">
        <v>100</v>
      </c>
      <c r="D9440" s="25" t="s">
        <v>74</v>
      </c>
      <c r="E9440" s="25" t="s">
        <v>94</v>
      </c>
      <c r="F9440" s="25" t="s">
        <v>76</v>
      </c>
      <c r="G9440">
        <v>0</v>
      </c>
      <c r="H9440" t="s">
        <v>173</v>
      </c>
      <c r="I9440" s="29" t="s">
        <v>26</v>
      </c>
      <c r="J9440" t="s">
        <v>170</v>
      </c>
    </row>
    <row r="9441" spans="1:10" x14ac:dyDescent="0.45">
      <c r="A9441" s="25" t="s">
        <v>160</v>
      </c>
      <c r="B9441" s="25" t="s">
        <v>72</v>
      </c>
      <c r="C9441" s="25" t="s">
        <v>100</v>
      </c>
      <c r="D9441" s="25" t="s">
        <v>74</v>
      </c>
      <c r="E9441" s="25" t="s">
        <v>94</v>
      </c>
      <c r="F9441" s="25" t="s">
        <v>77</v>
      </c>
      <c r="G9441">
        <v>70.715675973707974</v>
      </c>
      <c r="H9441" t="s">
        <v>173</v>
      </c>
      <c r="I9441" s="29" t="s">
        <v>26</v>
      </c>
      <c r="J9441" t="s">
        <v>170</v>
      </c>
    </row>
    <row r="9442" spans="1:10" x14ac:dyDescent="0.45">
      <c r="A9442" s="25" t="s">
        <v>160</v>
      </c>
      <c r="B9442" s="25" t="s">
        <v>72</v>
      </c>
      <c r="C9442" s="25" t="s">
        <v>100</v>
      </c>
      <c r="D9442" s="25" t="s">
        <v>78</v>
      </c>
      <c r="E9442" s="25" t="s">
        <v>94</v>
      </c>
      <c r="F9442" s="25" t="s">
        <v>54</v>
      </c>
      <c r="G9442">
        <v>0</v>
      </c>
      <c r="H9442" t="s">
        <v>173</v>
      </c>
      <c r="I9442" s="29" t="s">
        <v>26</v>
      </c>
      <c r="J9442" t="s">
        <v>170</v>
      </c>
    </row>
    <row r="9443" spans="1:10" x14ac:dyDescent="0.45">
      <c r="A9443" s="25" t="s">
        <v>160</v>
      </c>
      <c r="B9443" s="25" t="s">
        <v>72</v>
      </c>
      <c r="C9443" s="25" t="s">
        <v>100</v>
      </c>
      <c r="D9443" s="25" t="s">
        <v>78</v>
      </c>
      <c r="E9443" s="25" t="s">
        <v>94</v>
      </c>
      <c r="F9443" s="25" t="s">
        <v>59</v>
      </c>
      <c r="G9443">
        <v>0</v>
      </c>
      <c r="H9443" t="s">
        <v>173</v>
      </c>
      <c r="I9443" s="29" t="s">
        <v>26</v>
      </c>
      <c r="J9443" t="s">
        <v>170</v>
      </c>
    </row>
    <row r="9444" spans="1:10" x14ac:dyDescent="0.45">
      <c r="A9444" s="25" t="s">
        <v>160</v>
      </c>
      <c r="B9444" s="25" t="s">
        <v>72</v>
      </c>
      <c r="C9444" s="25" t="s">
        <v>100</v>
      </c>
      <c r="D9444" s="25" t="s">
        <v>78</v>
      </c>
      <c r="E9444" s="25" t="s">
        <v>94</v>
      </c>
      <c r="F9444" s="25" t="s">
        <v>55</v>
      </c>
      <c r="G9444">
        <v>0</v>
      </c>
      <c r="H9444" t="s">
        <v>173</v>
      </c>
      <c r="I9444" s="29" t="s">
        <v>26</v>
      </c>
      <c r="J9444" t="s">
        <v>170</v>
      </c>
    </row>
    <row r="9445" spans="1:10" x14ac:dyDescent="0.45">
      <c r="A9445" s="25" t="s">
        <v>160</v>
      </c>
      <c r="B9445" s="25" t="s">
        <v>72</v>
      </c>
      <c r="C9445" s="25" t="s">
        <v>100</v>
      </c>
      <c r="D9445" s="25" t="s">
        <v>78</v>
      </c>
      <c r="E9445" s="25" t="s">
        <v>94</v>
      </c>
      <c r="F9445" s="25" t="s">
        <v>76</v>
      </c>
      <c r="G9445">
        <v>0</v>
      </c>
      <c r="H9445" t="s">
        <v>173</v>
      </c>
      <c r="I9445" s="29" t="s">
        <v>26</v>
      </c>
      <c r="J9445" t="s">
        <v>170</v>
      </c>
    </row>
    <row r="9446" spans="1:10" x14ac:dyDescent="0.45">
      <c r="A9446" s="25" t="s">
        <v>160</v>
      </c>
      <c r="B9446" s="25" t="s">
        <v>72</v>
      </c>
      <c r="C9446" s="25" t="s">
        <v>100</v>
      </c>
      <c r="D9446" s="25" t="s">
        <v>78</v>
      </c>
      <c r="E9446" s="25" t="s">
        <v>94</v>
      </c>
      <c r="F9446" s="25" t="s">
        <v>77</v>
      </c>
      <c r="G9446">
        <v>42.56515023646709</v>
      </c>
      <c r="H9446" t="s">
        <v>173</v>
      </c>
      <c r="I9446" s="29" t="s">
        <v>26</v>
      </c>
      <c r="J9446" t="s">
        <v>170</v>
      </c>
    </row>
    <row r="9447" spans="1:10" x14ac:dyDescent="0.45">
      <c r="A9447" s="25" t="s">
        <v>160</v>
      </c>
      <c r="B9447" s="25" t="s">
        <v>72</v>
      </c>
      <c r="C9447" s="25" t="s">
        <v>100</v>
      </c>
      <c r="D9447" s="25" t="s">
        <v>79</v>
      </c>
      <c r="E9447" s="25" t="s">
        <v>94</v>
      </c>
      <c r="F9447" s="25" t="s">
        <v>54</v>
      </c>
      <c r="G9447">
        <v>0</v>
      </c>
      <c r="H9447" t="s">
        <v>173</v>
      </c>
      <c r="I9447" s="29" t="s">
        <v>26</v>
      </c>
      <c r="J9447" t="s">
        <v>170</v>
      </c>
    </row>
    <row r="9448" spans="1:10" x14ac:dyDescent="0.45">
      <c r="A9448" s="25" t="s">
        <v>160</v>
      </c>
      <c r="B9448" s="25" t="s">
        <v>72</v>
      </c>
      <c r="C9448" s="25" t="s">
        <v>100</v>
      </c>
      <c r="D9448" s="25" t="s">
        <v>79</v>
      </c>
      <c r="E9448" s="25" t="s">
        <v>94</v>
      </c>
      <c r="F9448" s="25" t="s">
        <v>59</v>
      </c>
      <c r="G9448">
        <v>0</v>
      </c>
      <c r="H9448" t="s">
        <v>173</v>
      </c>
      <c r="I9448" s="29" t="s">
        <v>26</v>
      </c>
      <c r="J9448" t="s">
        <v>170</v>
      </c>
    </row>
    <row r="9449" spans="1:10" x14ac:dyDescent="0.45">
      <c r="A9449" s="25" t="s">
        <v>160</v>
      </c>
      <c r="B9449" s="25" t="s">
        <v>72</v>
      </c>
      <c r="C9449" s="25" t="s">
        <v>100</v>
      </c>
      <c r="D9449" s="25" t="s">
        <v>79</v>
      </c>
      <c r="E9449" s="25" t="s">
        <v>94</v>
      </c>
      <c r="F9449" s="25" t="s">
        <v>55</v>
      </c>
      <c r="G9449">
        <v>0</v>
      </c>
      <c r="H9449" t="s">
        <v>173</v>
      </c>
      <c r="I9449" s="29" t="s">
        <v>26</v>
      </c>
      <c r="J9449" t="s">
        <v>170</v>
      </c>
    </row>
    <row r="9450" spans="1:10" x14ac:dyDescent="0.45">
      <c r="A9450" s="25" t="s">
        <v>160</v>
      </c>
      <c r="B9450" s="25" t="s">
        <v>72</v>
      </c>
      <c r="C9450" s="25" t="s">
        <v>100</v>
      </c>
      <c r="D9450" s="25" t="s">
        <v>79</v>
      </c>
      <c r="E9450" s="25" t="s">
        <v>94</v>
      </c>
      <c r="F9450" s="25" t="s">
        <v>76</v>
      </c>
      <c r="G9450">
        <v>0</v>
      </c>
      <c r="H9450" t="s">
        <v>173</v>
      </c>
      <c r="I9450" s="29" t="s">
        <v>26</v>
      </c>
      <c r="J9450" t="s">
        <v>170</v>
      </c>
    </row>
    <row r="9451" spans="1:10" x14ac:dyDescent="0.45">
      <c r="A9451" s="25" t="s">
        <v>160</v>
      </c>
      <c r="B9451" s="25" t="s">
        <v>72</v>
      </c>
      <c r="C9451" s="25" t="s">
        <v>100</v>
      </c>
      <c r="D9451" s="25" t="s">
        <v>79</v>
      </c>
      <c r="E9451" s="25" t="s">
        <v>94</v>
      </c>
      <c r="F9451" s="25" t="s">
        <v>77</v>
      </c>
      <c r="G9451">
        <v>75</v>
      </c>
      <c r="H9451" t="s">
        <v>173</v>
      </c>
      <c r="I9451" s="29" t="s">
        <v>26</v>
      </c>
      <c r="J9451" t="s">
        <v>170</v>
      </c>
    </row>
    <row r="9452" spans="1:10" x14ac:dyDescent="0.45">
      <c r="A9452" s="25" t="s">
        <v>160</v>
      </c>
      <c r="B9452" s="25" t="s">
        <v>72</v>
      </c>
      <c r="C9452" s="25" t="s">
        <v>101</v>
      </c>
      <c r="D9452" s="25" t="s">
        <v>74</v>
      </c>
      <c r="E9452" s="25" t="s">
        <v>94</v>
      </c>
      <c r="F9452" s="25" t="s">
        <v>54</v>
      </c>
      <c r="G9452">
        <v>0</v>
      </c>
      <c r="H9452" t="s">
        <v>173</v>
      </c>
      <c r="I9452" s="29" t="s">
        <v>26</v>
      </c>
      <c r="J9452" t="s">
        <v>170</v>
      </c>
    </row>
    <row r="9453" spans="1:10" x14ac:dyDescent="0.45">
      <c r="A9453" s="25" t="s">
        <v>160</v>
      </c>
      <c r="B9453" s="25" t="s">
        <v>72</v>
      </c>
      <c r="C9453" s="25" t="s">
        <v>101</v>
      </c>
      <c r="D9453" s="25" t="s">
        <v>74</v>
      </c>
      <c r="E9453" s="25" t="s">
        <v>94</v>
      </c>
      <c r="F9453" s="25" t="s">
        <v>59</v>
      </c>
      <c r="G9453">
        <v>0</v>
      </c>
      <c r="H9453" t="s">
        <v>173</v>
      </c>
      <c r="I9453" s="29" t="s">
        <v>26</v>
      </c>
      <c r="J9453" t="s">
        <v>170</v>
      </c>
    </row>
    <row r="9454" spans="1:10" x14ac:dyDescent="0.45">
      <c r="A9454" s="25" t="s">
        <v>160</v>
      </c>
      <c r="B9454" s="25" t="s">
        <v>72</v>
      </c>
      <c r="C9454" s="25" t="s">
        <v>101</v>
      </c>
      <c r="D9454" s="25" t="s">
        <v>74</v>
      </c>
      <c r="E9454" s="25" t="s">
        <v>94</v>
      </c>
      <c r="F9454" s="25" t="s">
        <v>55</v>
      </c>
      <c r="G9454">
        <v>0</v>
      </c>
      <c r="H9454" t="s">
        <v>173</v>
      </c>
      <c r="I9454" s="29" t="s">
        <v>26</v>
      </c>
      <c r="J9454" t="s">
        <v>170</v>
      </c>
    </row>
    <row r="9455" spans="1:10" x14ac:dyDescent="0.45">
      <c r="A9455" s="25" t="s">
        <v>160</v>
      </c>
      <c r="B9455" s="25" t="s">
        <v>72</v>
      </c>
      <c r="C9455" s="25" t="s">
        <v>101</v>
      </c>
      <c r="D9455" s="25" t="s">
        <v>74</v>
      </c>
      <c r="E9455" s="25" t="s">
        <v>94</v>
      </c>
      <c r="F9455" s="25" t="s">
        <v>76</v>
      </c>
      <c r="G9455">
        <v>0</v>
      </c>
      <c r="H9455" t="s">
        <v>173</v>
      </c>
      <c r="I9455" s="29" t="s">
        <v>26</v>
      </c>
      <c r="J9455" t="s">
        <v>170</v>
      </c>
    </row>
    <row r="9456" spans="1:10" x14ac:dyDescent="0.45">
      <c r="A9456" s="25" t="s">
        <v>160</v>
      </c>
      <c r="B9456" s="25" t="s">
        <v>72</v>
      </c>
      <c r="C9456" s="25" t="s">
        <v>101</v>
      </c>
      <c r="D9456" s="25" t="s">
        <v>74</v>
      </c>
      <c r="E9456" s="25" t="s">
        <v>94</v>
      </c>
      <c r="F9456" s="25" t="s">
        <v>77</v>
      </c>
      <c r="G9456">
        <v>70.689286873970275</v>
      </c>
      <c r="H9456" t="s">
        <v>173</v>
      </c>
      <c r="I9456" s="29" t="s">
        <v>26</v>
      </c>
      <c r="J9456" t="s">
        <v>170</v>
      </c>
    </row>
    <row r="9457" spans="1:10" x14ac:dyDescent="0.45">
      <c r="A9457" s="25" t="s">
        <v>160</v>
      </c>
      <c r="B9457" s="25" t="s">
        <v>72</v>
      </c>
      <c r="C9457" s="25" t="s">
        <v>101</v>
      </c>
      <c r="D9457" s="25" t="s">
        <v>78</v>
      </c>
      <c r="E9457" s="25" t="s">
        <v>94</v>
      </c>
      <c r="F9457" s="25" t="s">
        <v>54</v>
      </c>
      <c r="G9457">
        <v>0</v>
      </c>
      <c r="H9457" t="s">
        <v>173</v>
      </c>
      <c r="I9457" s="29" t="s">
        <v>26</v>
      </c>
      <c r="J9457" t="s">
        <v>170</v>
      </c>
    </row>
    <row r="9458" spans="1:10" x14ac:dyDescent="0.45">
      <c r="A9458" s="25" t="s">
        <v>160</v>
      </c>
      <c r="B9458" s="25" t="s">
        <v>72</v>
      </c>
      <c r="C9458" s="25" t="s">
        <v>101</v>
      </c>
      <c r="D9458" s="25" t="s">
        <v>78</v>
      </c>
      <c r="E9458" s="25" t="s">
        <v>94</v>
      </c>
      <c r="F9458" s="25" t="s">
        <v>59</v>
      </c>
      <c r="G9458">
        <v>0</v>
      </c>
      <c r="H9458" t="s">
        <v>173</v>
      </c>
      <c r="I9458" s="29" t="s">
        <v>26</v>
      </c>
      <c r="J9458" t="s">
        <v>170</v>
      </c>
    </row>
    <row r="9459" spans="1:10" x14ac:dyDescent="0.45">
      <c r="A9459" s="25" t="s">
        <v>160</v>
      </c>
      <c r="B9459" s="25" t="s">
        <v>72</v>
      </c>
      <c r="C9459" s="25" t="s">
        <v>101</v>
      </c>
      <c r="D9459" s="25" t="s">
        <v>78</v>
      </c>
      <c r="E9459" s="25" t="s">
        <v>94</v>
      </c>
      <c r="F9459" s="25" t="s">
        <v>55</v>
      </c>
      <c r="G9459">
        <v>0</v>
      </c>
      <c r="H9459" t="s">
        <v>173</v>
      </c>
      <c r="I9459" s="29" t="s">
        <v>26</v>
      </c>
      <c r="J9459" t="s">
        <v>170</v>
      </c>
    </row>
    <row r="9460" spans="1:10" x14ac:dyDescent="0.45">
      <c r="A9460" s="25" t="s">
        <v>160</v>
      </c>
      <c r="B9460" s="25" t="s">
        <v>72</v>
      </c>
      <c r="C9460" s="25" t="s">
        <v>101</v>
      </c>
      <c r="D9460" s="25" t="s">
        <v>78</v>
      </c>
      <c r="E9460" s="25" t="s">
        <v>94</v>
      </c>
      <c r="F9460" s="25" t="s">
        <v>76</v>
      </c>
      <c r="G9460">
        <v>0</v>
      </c>
      <c r="H9460" t="s">
        <v>173</v>
      </c>
      <c r="I9460" s="29" t="s">
        <v>26</v>
      </c>
      <c r="J9460" t="s">
        <v>170</v>
      </c>
    </row>
    <row r="9461" spans="1:10" x14ac:dyDescent="0.45">
      <c r="A9461" s="25" t="s">
        <v>160</v>
      </c>
      <c r="B9461" s="25" t="s">
        <v>72</v>
      </c>
      <c r="C9461" s="25" t="s">
        <v>101</v>
      </c>
      <c r="D9461" s="25" t="s">
        <v>78</v>
      </c>
      <c r="E9461" s="25" t="s">
        <v>94</v>
      </c>
      <c r="F9461" s="25" t="s">
        <v>77</v>
      </c>
      <c r="G9461">
        <v>42.597122435350222</v>
      </c>
      <c r="H9461" t="s">
        <v>173</v>
      </c>
      <c r="I9461" s="29" t="s">
        <v>26</v>
      </c>
      <c r="J9461" t="s">
        <v>170</v>
      </c>
    </row>
    <row r="9462" spans="1:10" x14ac:dyDescent="0.45">
      <c r="A9462" s="25" t="s">
        <v>160</v>
      </c>
      <c r="B9462" s="25" t="s">
        <v>72</v>
      </c>
      <c r="C9462" s="25" t="s">
        <v>101</v>
      </c>
      <c r="D9462" s="25" t="s">
        <v>79</v>
      </c>
      <c r="E9462" s="25" t="s">
        <v>94</v>
      </c>
      <c r="F9462" s="25" t="s">
        <v>54</v>
      </c>
      <c r="G9462">
        <v>0</v>
      </c>
      <c r="H9462" t="s">
        <v>173</v>
      </c>
      <c r="I9462" s="29" t="s">
        <v>26</v>
      </c>
      <c r="J9462" t="s">
        <v>170</v>
      </c>
    </row>
    <row r="9463" spans="1:10" x14ac:dyDescent="0.45">
      <c r="A9463" s="25" t="s">
        <v>160</v>
      </c>
      <c r="B9463" s="25" t="s">
        <v>72</v>
      </c>
      <c r="C9463" s="25" t="s">
        <v>101</v>
      </c>
      <c r="D9463" s="25" t="s">
        <v>79</v>
      </c>
      <c r="E9463" s="25" t="s">
        <v>94</v>
      </c>
      <c r="F9463" s="25" t="s">
        <v>59</v>
      </c>
      <c r="G9463">
        <v>0</v>
      </c>
      <c r="H9463" t="s">
        <v>173</v>
      </c>
      <c r="I9463" s="29" t="s">
        <v>26</v>
      </c>
      <c r="J9463" t="s">
        <v>170</v>
      </c>
    </row>
    <row r="9464" spans="1:10" x14ac:dyDescent="0.45">
      <c r="A9464" s="25" t="s">
        <v>160</v>
      </c>
      <c r="B9464" s="25" t="s">
        <v>72</v>
      </c>
      <c r="C9464" s="25" t="s">
        <v>101</v>
      </c>
      <c r="D9464" s="25" t="s">
        <v>79</v>
      </c>
      <c r="E9464" s="25" t="s">
        <v>94</v>
      </c>
      <c r="F9464" s="25" t="s">
        <v>55</v>
      </c>
      <c r="G9464">
        <v>0</v>
      </c>
      <c r="H9464" t="s">
        <v>173</v>
      </c>
      <c r="I9464" s="29" t="s">
        <v>26</v>
      </c>
      <c r="J9464" t="s">
        <v>170</v>
      </c>
    </row>
    <row r="9465" spans="1:10" x14ac:dyDescent="0.45">
      <c r="A9465" s="25" t="s">
        <v>160</v>
      </c>
      <c r="B9465" s="25" t="s">
        <v>72</v>
      </c>
      <c r="C9465" s="25" t="s">
        <v>101</v>
      </c>
      <c r="D9465" s="25" t="s">
        <v>79</v>
      </c>
      <c r="E9465" s="25" t="s">
        <v>94</v>
      </c>
      <c r="F9465" s="25" t="s">
        <v>76</v>
      </c>
      <c r="G9465">
        <v>0</v>
      </c>
      <c r="H9465" t="s">
        <v>173</v>
      </c>
      <c r="I9465" s="29" t="s">
        <v>26</v>
      </c>
      <c r="J9465" t="s">
        <v>170</v>
      </c>
    </row>
    <row r="9466" spans="1:10" x14ac:dyDescent="0.45">
      <c r="A9466" s="25" t="s">
        <v>160</v>
      </c>
      <c r="B9466" s="25" t="s">
        <v>72</v>
      </c>
      <c r="C9466" s="25" t="s">
        <v>101</v>
      </c>
      <c r="D9466" s="25" t="s">
        <v>79</v>
      </c>
      <c r="E9466" s="25" t="s">
        <v>94</v>
      </c>
      <c r="F9466" s="25" t="s">
        <v>77</v>
      </c>
      <c r="G9466">
        <v>75</v>
      </c>
      <c r="H9466" t="s">
        <v>173</v>
      </c>
      <c r="I9466" s="29" t="s">
        <v>26</v>
      </c>
      <c r="J9466" t="s">
        <v>170</v>
      </c>
    </row>
    <row r="9467" spans="1:10" x14ac:dyDescent="0.45">
      <c r="A9467" s="25" t="s">
        <v>160</v>
      </c>
      <c r="B9467" s="25" t="s">
        <v>72</v>
      </c>
      <c r="C9467" s="25" t="s">
        <v>102</v>
      </c>
      <c r="D9467" s="25" t="s">
        <v>74</v>
      </c>
      <c r="E9467" s="25" t="s">
        <v>94</v>
      </c>
      <c r="F9467" s="25" t="s">
        <v>54</v>
      </c>
      <c r="G9467">
        <v>0</v>
      </c>
      <c r="H9467" t="s">
        <v>173</v>
      </c>
      <c r="I9467" s="29" t="s">
        <v>26</v>
      </c>
      <c r="J9467" t="s">
        <v>170</v>
      </c>
    </row>
    <row r="9468" spans="1:10" x14ac:dyDescent="0.45">
      <c r="A9468" s="25" t="s">
        <v>160</v>
      </c>
      <c r="B9468" s="25" t="s">
        <v>72</v>
      </c>
      <c r="C9468" s="25" t="s">
        <v>102</v>
      </c>
      <c r="D9468" s="25" t="s">
        <v>74</v>
      </c>
      <c r="E9468" s="25" t="s">
        <v>94</v>
      </c>
      <c r="F9468" s="25" t="s">
        <v>59</v>
      </c>
      <c r="G9468">
        <v>0</v>
      </c>
      <c r="H9468" t="s">
        <v>173</v>
      </c>
      <c r="I9468" s="29" t="s">
        <v>26</v>
      </c>
      <c r="J9468" t="s">
        <v>170</v>
      </c>
    </row>
    <row r="9469" spans="1:10" x14ac:dyDescent="0.45">
      <c r="A9469" s="25" t="s">
        <v>160</v>
      </c>
      <c r="B9469" s="25" t="s">
        <v>72</v>
      </c>
      <c r="C9469" s="25" t="s">
        <v>102</v>
      </c>
      <c r="D9469" s="25" t="s">
        <v>74</v>
      </c>
      <c r="E9469" s="25" t="s">
        <v>94</v>
      </c>
      <c r="F9469" s="25" t="s">
        <v>55</v>
      </c>
      <c r="G9469">
        <v>0</v>
      </c>
      <c r="H9469" t="s">
        <v>173</v>
      </c>
      <c r="I9469" s="29" t="s">
        <v>26</v>
      </c>
      <c r="J9469" t="s">
        <v>170</v>
      </c>
    </row>
    <row r="9470" spans="1:10" x14ac:dyDescent="0.45">
      <c r="A9470" s="25" t="s">
        <v>160</v>
      </c>
      <c r="B9470" s="25" t="s">
        <v>72</v>
      </c>
      <c r="C9470" s="25" t="s">
        <v>102</v>
      </c>
      <c r="D9470" s="25" t="s">
        <v>74</v>
      </c>
      <c r="E9470" s="25" t="s">
        <v>94</v>
      </c>
      <c r="F9470" s="25" t="s">
        <v>76</v>
      </c>
      <c r="G9470">
        <v>0</v>
      </c>
      <c r="H9470" t="s">
        <v>173</v>
      </c>
      <c r="I9470" s="29" t="s">
        <v>26</v>
      </c>
      <c r="J9470" t="s">
        <v>170</v>
      </c>
    </row>
    <row r="9471" spans="1:10" x14ac:dyDescent="0.45">
      <c r="A9471" s="25" t="s">
        <v>160</v>
      </c>
      <c r="B9471" s="25" t="s">
        <v>72</v>
      </c>
      <c r="C9471" s="25" t="s">
        <v>102</v>
      </c>
      <c r="D9471" s="25" t="s">
        <v>74</v>
      </c>
      <c r="E9471" s="25" t="s">
        <v>94</v>
      </c>
      <c r="F9471" s="25" t="s">
        <v>77</v>
      </c>
      <c r="G9471">
        <v>66.658857499797023</v>
      </c>
      <c r="H9471" t="s">
        <v>173</v>
      </c>
      <c r="I9471" s="29" t="s">
        <v>26</v>
      </c>
      <c r="J9471" t="s">
        <v>170</v>
      </c>
    </row>
    <row r="9472" spans="1:10" x14ac:dyDescent="0.45">
      <c r="A9472" s="25" t="s">
        <v>160</v>
      </c>
      <c r="B9472" s="25" t="s">
        <v>72</v>
      </c>
      <c r="C9472" s="25" t="s">
        <v>102</v>
      </c>
      <c r="D9472" s="25" t="s">
        <v>78</v>
      </c>
      <c r="E9472" s="25" t="s">
        <v>94</v>
      </c>
      <c r="F9472" s="25" t="s">
        <v>54</v>
      </c>
      <c r="G9472">
        <v>0</v>
      </c>
      <c r="H9472" t="s">
        <v>173</v>
      </c>
      <c r="I9472" s="29" t="s">
        <v>26</v>
      </c>
      <c r="J9472" t="s">
        <v>170</v>
      </c>
    </row>
    <row r="9473" spans="1:10" x14ac:dyDescent="0.45">
      <c r="A9473" s="25" t="s">
        <v>160</v>
      </c>
      <c r="B9473" s="25" t="s">
        <v>72</v>
      </c>
      <c r="C9473" s="25" t="s">
        <v>102</v>
      </c>
      <c r="D9473" s="25" t="s">
        <v>78</v>
      </c>
      <c r="E9473" s="25" t="s">
        <v>94</v>
      </c>
      <c r="F9473" s="25" t="s">
        <v>59</v>
      </c>
      <c r="G9473">
        <v>0</v>
      </c>
      <c r="H9473" t="s">
        <v>173</v>
      </c>
      <c r="I9473" s="29" t="s">
        <v>26</v>
      </c>
      <c r="J9473" t="s">
        <v>170</v>
      </c>
    </row>
    <row r="9474" spans="1:10" x14ac:dyDescent="0.45">
      <c r="A9474" s="25" t="s">
        <v>160</v>
      </c>
      <c r="B9474" s="25" t="s">
        <v>72</v>
      </c>
      <c r="C9474" s="25" t="s">
        <v>102</v>
      </c>
      <c r="D9474" s="25" t="s">
        <v>78</v>
      </c>
      <c r="E9474" s="25" t="s">
        <v>94</v>
      </c>
      <c r="F9474" s="25" t="s">
        <v>55</v>
      </c>
      <c r="G9474">
        <v>0</v>
      </c>
      <c r="H9474" t="s">
        <v>173</v>
      </c>
      <c r="I9474" s="29" t="s">
        <v>26</v>
      </c>
      <c r="J9474" t="s">
        <v>170</v>
      </c>
    </row>
    <row r="9475" spans="1:10" x14ac:dyDescent="0.45">
      <c r="A9475" s="25" t="s">
        <v>160</v>
      </c>
      <c r="B9475" s="25" t="s">
        <v>72</v>
      </c>
      <c r="C9475" s="25" t="s">
        <v>102</v>
      </c>
      <c r="D9475" s="25" t="s">
        <v>78</v>
      </c>
      <c r="E9475" s="25" t="s">
        <v>94</v>
      </c>
      <c r="F9475" s="25" t="s">
        <v>76</v>
      </c>
      <c r="G9475">
        <v>0</v>
      </c>
      <c r="H9475" t="s">
        <v>173</v>
      </c>
      <c r="I9475" s="29" t="s">
        <v>26</v>
      </c>
      <c r="J9475" t="s">
        <v>170</v>
      </c>
    </row>
    <row r="9476" spans="1:10" x14ac:dyDescent="0.45">
      <c r="A9476" s="25" t="s">
        <v>160</v>
      </c>
      <c r="B9476" s="25" t="s">
        <v>72</v>
      </c>
      <c r="C9476" s="25" t="s">
        <v>102</v>
      </c>
      <c r="D9476" s="25" t="s">
        <v>78</v>
      </c>
      <c r="E9476" s="25" t="s">
        <v>94</v>
      </c>
      <c r="F9476" s="25" t="s">
        <v>77</v>
      </c>
      <c r="G9476">
        <v>43.636798372742703</v>
      </c>
      <c r="H9476" t="s">
        <v>173</v>
      </c>
      <c r="I9476" s="29" t="s">
        <v>26</v>
      </c>
      <c r="J9476" t="s">
        <v>170</v>
      </c>
    </row>
    <row r="9477" spans="1:10" x14ac:dyDescent="0.45">
      <c r="A9477" s="25" t="s">
        <v>160</v>
      </c>
      <c r="B9477" s="25" t="s">
        <v>72</v>
      </c>
      <c r="C9477" s="25" t="s">
        <v>102</v>
      </c>
      <c r="D9477" s="25" t="s">
        <v>79</v>
      </c>
      <c r="E9477" s="25" t="s">
        <v>94</v>
      </c>
      <c r="F9477" s="25" t="s">
        <v>54</v>
      </c>
      <c r="G9477">
        <v>0</v>
      </c>
      <c r="H9477" t="s">
        <v>173</v>
      </c>
      <c r="I9477" s="29" t="s">
        <v>26</v>
      </c>
      <c r="J9477" t="s">
        <v>170</v>
      </c>
    </row>
    <row r="9478" spans="1:10" x14ac:dyDescent="0.45">
      <c r="A9478" s="25" t="s">
        <v>160</v>
      </c>
      <c r="B9478" s="25" t="s">
        <v>72</v>
      </c>
      <c r="C9478" s="25" t="s">
        <v>102</v>
      </c>
      <c r="D9478" s="25" t="s">
        <v>79</v>
      </c>
      <c r="E9478" s="25" t="s">
        <v>94</v>
      </c>
      <c r="F9478" s="25" t="s">
        <v>59</v>
      </c>
      <c r="G9478">
        <v>0</v>
      </c>
      <c r="H9478" t="s">
        <v>173</v>
      </c>
      <c r="I9478" s="29" t="s">
        <v>26</v>
      </c>
      <c r="J9478" t="s">
        <v>170</v>
      </c>
    </row>
    <row r="9479" spans="1:10" x14ac:dyDescent="0.45">
      <c r="A9479" s="25" t="s">
        <v>160</v>
      </c>
      <c r="B9479" s="25" t="s">
        <v>72</v>
      </c>
      <c r="C9479" s="25" t="s">
        <v>102</v>
      </c>
      <c r="D9479" s="25" t="s">
        <v>79</v>
      </c>
      <c r="E9479" s="25" t="s">
        <v>94</v>
      </c>
      <c r="F9479" s="25" t="s">
        <v>55</v>
      </c>
      <c r="G9479">
        <v>0</v>
      </c>
      <c r="H9479" t="s">
        <v>173</v>
      </c>
      <c r="I9479" s="29" t="s">
        <v>26</v>
      </c>
      <c r="J9479" t="s">
        <v>170</v>
      </c>
    </row>
    <row r="9480" spans="1:10" x14ac:dyDescent="0.45">
      <c r="A9480" s="25" t="s">
        <v>160</v>
      </c>
      <c r="B9480" s="25" t="s">
        <v>72</v>
      </c>
      <c r="C9480" s="25" t="s">
        <v>102</v>
      </c>
      <c r="D9480" s="25" t="s">
        <v>79</v>
      </c>
      <c r="E9480" s="25" t="s">
        <v>94</v>
      </c>
      <c r="F9480" s="25" t="s">
        <v>76</v>
      </c>
      <c r="G9480">
        <v>0</v>
      </c>
      <c r="H9480" t="s">
        <v>173</v>
      </c>
      <c r="I9480" s="29" t="s">
        <v>26</v>
      </c>
      <c r="J9480" t="s">
        <v>170</v>
      </c>
    </row>
    <row r="9481" spans="1:10" x14ac:dyDescent="0.45">
      <c r="A9481" s="25" t="s">
        <v>160</v>
      </c>
      <c r="B9481" s="25" t="s">
        <v>72</v>
      </c>
      <c r="C9481" s="25" t="s">
        <v>102</v>
      </c>
      <c r="D9481" s="25" t="s">
        <v>79</v>
      </c>
      <c r="E9481" s="25" t="s">
        <v>94</v>
      </c>
      <c r="F9481" s="25" t="s">
        <v>77</v>
      </c>
      <c r="G9481">
        <v>75</v>
      </c>
      <c r="H9481" t="s">
        <v>173</v>
      </c>
      <c r="I9481" s="29" t="s">
        <v>26</v>
      </c>
      <c r="J9481" t="s">
        <v>170</v>
      </c>
    </row>
    <row r="9482" spans="1:10" x14ac:dyDescent="0.45">
      <c r="A9482" s="25" t="s">
        <v>161</v>
      </c>
      <c r="B9482" s="25" t="s">
        <v>72</v>
      </c>
      <c r="C9482" s="25" t="s">
        <v>73</v>
      </c>
      <c r="D9482" s="25" t="s">
        <v>74</v>
      </c>
      <c r="E9482" s="25" t="s">
        <v>94</v>
      </c>
      <c r="F9482" s="25" t="s">
        <v>54</v>
      </c>
      <c r="G9482">
        <v>0</v>
      </c>
      <c r="H9482" t="s">
        <v>173</v>
      </c>
      <c r="I9482" s="29" t="s">
        <v>26</v>
      </c>
      <c r="J9482" t="s">
        <v>170</v>
      </c>
    </row>
    <row r="9483" spans="1:10" x14ac:dyDescent="0.45">
      <c r="A9483" s="25" t="s">
        <v>161</v>
      </c>
      <c r="B9483" s="25" t="s">
        <v>72</v>
      </c>
      <c r="C9483" s="25" t="s">
        <v>73</v>
      </c>
      <c r="D9483" s="25" t="s">
        <v>74</v>
      </c>
      <c r="E9483" s="25" t="s">
        <v>94</v>
      </c>
      <c r="F9483" s="25" t="s">
        <v>59</v>
      </c>
      <c r="G9483">
        <v>0</v>
      </c>
      <c r="H9483" t="s">
        <v>173</v>
      </c>
      <c r="I9483" s="29" t="s">
        <v>26</v>
      </c>
      <c r="J9483" t="s">
        <v>170</v>
      </c>
    </row>
    <row r="9484" spans="1:10" x14ac:dyDescent="0.45">
      <c r="A9484" s="25" t="s">
        <v>161</v>
      </c>
      <c r="B9484" s="25" t="s">
        <v>72</v>
      </c>
      <c r="C9484" s="25" t="s">
        <v>73</v>
      </c>
      <c r="D9484" s="25" t="s">
        <v>74</v>
      </c>
      <c r="E9484" s="25" t="s">
        <v>94</v>
      </c>
      <c r="F9484" s="25" t="s">
        <v>55</v>
      </c>
      <c r="G9484">
        <v>0</v>
      </c>
      <c r="H9484" t="s">
        <v>173</v>
      </c>
      <c r="I9484" s="29" t="s">
        <v>26</v>
      </c>
      <c r="J9484" t="s">
        <v>170</v>
      </c>
    </row>
    <row r="9485" spans="1:10" x14ac:dyDescent="0.45">
      <c r="A9485" s="25" t="s">
        <v>161</v>
      </c>
      <c r="B9485" s="25" t="s">
        <v>72</v>
      </c>
      <c r="C9485" s="25" t="s">
        <v>73</v>
      </c>
      <c r="D9485" s="25" t="s">
        <v>74</v>
      </c>
      <c r="E9485" s="25" t="s">
        <v>94</v>
      </c>
      <c r="F9485" s="25" t="s">
        <v>76</v>
      </c>
      <c r="G9485">
        <v>0</v>
      </c>
      <c r="H9485" t="s">
        <v>173</v>
      </c>
      <c r="I9485" s="29" t="s">
        <v>26</v>
      </c>
      <c r="J9485" t="s">
        <v>170</v>
      </c>
    </row>
    <row r="9486" spans="1:10" x14ac:dyDescent="0.45">
      <c r="A9486" s="25" t="s">
        <v>161</v>
      </c>
      <c r="B9486" s="25" t="s">
        <v>72</v>
      </c>
      <c r="C9486" s="25" t="s">
        <v>73</v>
      </c>
      <c r="D9486" s="25" t="s">
        <v>74</v>
      </c>
      <c r="E9486" s="25" t="s">
        <v>94</v>
      </c>
      <c r="F9486" s="25" t="s">
        <v>77</v>
      </c>
      <c r="G9486">
        <v>352.6248922284808</v>
      </c>
      <c r="H9486" t="s">
        <v>173</v>
      </c>
      <c r="I9486" s="29" t="s">
        <v>26</v>
      </c>
      <c r="J9486" t="s">
        <v>170</v>
      </c>
    </row>
    <row r="9487" spans="1:10" x14ac:dyDescent="0.45">
      <c r="A9487" s="25" t="s">
        <v>161</v>
      </c>
      <c r="B9487" s="25" t="s">
        <v>72</v>
      </c>
      <c r="C9487" s="25" t="s">
        <v>73</v>
      </c>
      <c r="D9487" s="25" t="s">
        <v>78</v>
      </c>
      <c r="E9487" s="25" t="s">
        <v>94</v>
      </c>
      <c r="F9487" s="25" t="s">
        <v>54</v>
      </c>
      <c r="G9487">
        <v>0</v>
      </c>
      <c r="H9487" t="s">
        <v>173</v>
      </c>
      <c r="I9487" s="29" t="s">
        <v>26</v>
      </c>
      <c r="J9487" t="s">
        <v>170</v>
      </c>
    </row>
    <row r="9488" spans="1:10" x14ac:dyDescent="0.45">
      <c r="A9488" s="25" t="s">
        <v>161</v>
      </c>
      <c r="B9488" s="25" t="s">
        <v>72</v>
      </c>
      <c r="C9488" s="25" t="s">
        <v>73</v>
      </c>
      <c r="D9488" s="25" t="s">
        <v>78</v>
      </c>
      <c r="E9488" s="25" t="s">
        <v>94</v>
      </c>
      <c r="F9488" s="25" t="s">
        <v>59</v>
      </c>
      <c r="G9488">
        <v>0</v>
      </c>
      <c r="H9488" t="s">
        <v>173</v>
      </c>
      <c r="I9488" s="29" t="s">
        <v>26</v>
      </c>
      <c r="J9488" t="s">
        <v>170</v>
      </c>
    </row>
    <row r="9489" spans="1:10" x14ac:dyDescent="0.45">
      <c r="A9489" s="25" t="s">
        <v>161</v>
      </c>
      <c r="B9489" s="25" t="s">
        <v>72</v>
      </c>
      <c r="C9489" s="25" t="s">
        <v>73</v>
      </c>
      <c r="D9489" s="25" t="s">
        <v>78</v>
      </c>
      <c r="E9489" s="25" t="s">
        <v>94</v>
      </c>
      <c r="F9489" s="25" t="s">
        <v>55</v>
      </c>
      <c r="G9489">
        <v>0</v>
      </c>
      <c r="H9489" t="s">
        <v>173</v>
      </c>
      <c r="I9489" s="29" t="s">
        <v>26</v>
      </c>
      <c r="J9489" t="s">
        <v>170</v>
      </c>
    </row>
    <row r="9490" spans="1:10" x14ac:dyDescent="0.45">
      <c r="A9490" s="25" t="s">
        <v>161</v>
      </c>
      <c r="B9490" s="25" t="s">
        <v>72</v>
      </c>
      <c r="C9490" s="25" t="s">
        <v>73</v>
      </c>
      <c r="D9490" s="25" t="s">
        <v>78</v>
      </c>
      <c r="E9490" s="25" t="s">
        <v>94</v>
      </c>
      <c r="F9490" s="25" t="s">
        <v>76</v>
      </c>
      <c r="G9490">
        <v>0</v>
      </c>
      <c r="H9490" t="s">
        <v>173</v>
      </c>
      <c r="I9490" s="29" t="s">
        <v>26</v>
      </c>
      <c r="J9490" t="s">
        <v>170</v>
      </c>
    </row>
    <row r="9491" spans="1:10" x14ac:dyDescent="0.45">
      <c r="A9491" s="25" t="s">
        <v>161</v>
      </c>
      <c r="B9491" s="25" t="s">
        <v>72</v>
      </c>
      <c r="C9491" s="25" t="s">
        <v>73</v>
      </c>
      <c r="D9491" s="25" t="s">
        <v>78</v>
      </c>
      <c r="E9491" s="25" t="s">
        <v>94</v>
      </c>
      <c r="F9491" s="25" t="s">
        <v>77</v>
      </c>
      <c r="G9491">
        <v>11.02428489483496</v>
      </c>
      <c r="H9491" t="s">
        <v>173</v>
      </c>
      <c r="I9491" s="29" t="s">
        <v>26</v>
      </c>
      <c r="J9491" t="s">
        <v>170</v>
      </c>
    </row>
    <row r="9492" spans="1:10" x14ac:dyDescent="0.45">
      <c r="A9492" s="25" t="s">
        <v>161</v>
      </c>
      <c r="B9492" s="25" t="s">
        <v>72</v>
      </c>
      <c r="C9492" s="25" t="s">
        <v>73</v>
      </c>
      <c r="D9492" s="25" t="s">
        <v>79</v>
      </c>
      <c r="E9492" s="25" t="s">
        <v>94</v>
      </c>
      <c r="F9492" s="25" t="s">
        <v>54</v>
      </c>
      <c r="G9492">
        <v>0</v>
      </c>
      <c r="H9492" t="s">
        <v>173</v>
      </c>
      <c r="I9492" s="29" t="s">
        <v>26</v>
      </c>
      <c r="J9492" t="s">
        <v>170</v>
      </c>
    </row>
    <row r="9493" spans="1:10" x14ac:dyDescent="0.45">
      <c r="A9493" s="25" t="s">
        <v>161</v>
      </c>
      <c r="B9493" s="25" t="s">
        <v>72</v>
      </c>
      <c r="C9493" s="25" t="s">
        <v>73</v>
      </c>
      <c r="D9493" s="25" t="s">
        <v>79</v>
      </c>
      <c r="E9493" s="25" t="s">
        <v>94</v>
      </c>
      <c r="F9493" s="25" t="s">
        <v>59</v>
      </c>
      <c r="G9493">
        <v>0</v>
      </c>
      <c r="H9493" t="s">
        <v>173</v>
      </c>
      <c r="I9493" s="29" t="s">
        <v>26</v>
      </c>
      <c r="J9493" t="s">
        <v>170</v>
      </c>
    </row>
    <row r="9494" spans="1:10" x14ac:dyDescent="0.45">
      <c r="A9494" s="25" t="s">
        <v>161</v>
      </c>
      <c r="B9494" s="25" t="s">
        <v>72</v>
      </c>
      <c r="C9494" s="25" t="s">
        <v>73</v>
      </c>
      <c r="D9494" s="25" t="s">
        <v>79</v>
      </c>
      <c r="E9494" s="25" t="s">
        <v>94</v>
      </c>
      <c r="F9494" s="25" t="s">
        <v>55</v>
      </c>
      <c r="G9494">
        <v>0</v>
      </c>
      <c r="H9494" t="s">
        <v>173</v>
      </c>
      <c r="I9494" s="29" t="s">
        <v>26</v>
      </c>
      <c r="J9494" t="s">
        <v>170</v>
      </c>
    </row>
    <row r="9495" spans="1:10" x14ac:dyDescent="0.45">
      <c r="A9495" s="25" t="s">
        <v>161</v>
      </c>
      <c r="B9495" s="25" t="s">
        <v>72</v>
      </c>
      <c r="C9495" s="25" t="s">
        <v>73</v>
      </c>
      <c r="D9495" s="25" t="s">
        <v>79</v>
      </c>
      <c r="E9495" s="25" t="s">
        <v>94</v>
      </c>
      <c r="F9495" s="25" t="s">
        <v>76</v>
      </c>
      <c r="G9495">
        <v>0</v>
      </c>
      <c r="H9495" t="s">
        <v>173</v>
      </c>
      <c r="I9495" s="29" t="s">
        <v>26</v>
      </c>
      <c r="J9495" t="s">
        <v>170</v>
      </c>
    </row>
    <row r="9496" spans="1:10" x14ac:dyDescent="0.45">
      <c r="A9496" s="25" t="s">
        <v>161</v>
      </c>
      <c r="B9496" s="25" t="s">
        <v>72</v>
      </c>
      <c r="C9496" s="25" t="s">
        <v>73</v>
      </c>
      <c r="D9496" s="25" t="s">
        <v>79</v>
      </c>
      <c r="E9496" s="25" t="s">
        <v>94</v>
      </c>
      <c r="F9496" s="25" t="s">
        <v>77</v>
      </c>
      <c r="G9496">
        <v>75</v>
      </c>
      <c r="H9496" t="s">
        <v>173</v>
      </c>
      <c r="I9496" s="29" t="s">
        <v>26</v>
      </c>
      <c r="J9496" t="s">
        <v>170</v>
      </c>
    </row>
    <row r="9497" spans="1:10" x14ac:dyDescent="0.45">
      <c r="A9497" s="25" t="s">
        <v>161</v>
      </c>
      <c r="B9497" s="25" t="s">
        <v>72</v>
      </c>
      <c r="C9497" s="25" t="s">
        <v>100</v>
      </c>
      <c r="D9497" s="25" t="s">
        <v>74</v>
      </c>
      <c r="E9497" s="25" t="s">
        <v>94</v>
      </c>
      <c r="F9497" s="25" t="s">
        <v>54</v>
      </c>
      <c r="G9497">
        <v>0</v>
      </c>
      <c r="H9497" t="s">
        <v>173</v>
      </c>
      <c r="I9497" s="29" t="s">
        <v>26</v>
      </c>
      <c r="J9497" t="s">
        <v>170</v>
      </c>
    </row>
    <row r="9498" spans="1:10" x14ac:dyDescent="0.45">
      <c r="A9498" s="25" t="s">
        <v>161</v>
      </c>
      <c r="B9498" s="25" t="s">
        <v>72</v>
      </c>
      <c r="C9498" s="25" t="s">
        <v>100</v>
      </c>
      <c r="D9498" s="25" t="s">
        <v>74</v>
      </c>
      <c r="E9498" s="25" t="s">
        <v>94</v>
      </c>
      <c r="F9498" s="25" t="s">
        <v>59</v>
      </c>
      <c r="G9498">
        <v>0</v>
      </c>
      <c r="H9498" t="s">
        <v>173</v>
      </c>
      <c r="I9498" s="29" t="s">
        <v>26</v>
      </c>
      <c r="J9498" t="s">
        <v>170</v>
      </c>
    </row>
    <row r="9499" spans="1:10" x14ac:dyDescent="0.45">
      <c r="A9499" s="25" t="s">
        <v>161</v>
      </c>
      <c r="B9499" s="25" t="s">
        <v>72</v>
      </c>
      <c r="C9499" s="25" t="s">
        <v>100</v>
      </c>
      <c r="D9499" s="25" t="s">
        <v>74</v>
      </c>
      <c r="E9499" s="25" t="s">
        <v>94</v>
      </c>
      <c r="F9499" s="25" t="s">
        <v>55</v>
      </c>
      <c r="G9499">
        <v>0</v>
      </c>
      <c r="H9499" t="s">
        <v>173</v>
      </c>
      <c r="I9499" s="29" t="s">
        <v>26</v>
      </c>
      <c r="J9499" t="s">
        <v>170</v>
      </c>
    </row>
    <row r="9500" spans="1:10" x14ac:dyDescent="0.45">
      <c r="A9500" s="25" t="s">
        <v>161</v>
      </c>
      <c r="B9500" s="25" t="s">
        <v>72</v>
      </c>
      <c r="C9500" s="25" t="s">
        <v>100</v>
      </c>
      <c r="D9500" s="25" t="s">
        <v>74</v>
      </c>
      <c r="E9500" s="25" t="s">
        <v>94</v>
      </c>
      <c r="F9500" s="25" t="s">
        <v>76</v>
      </c>
      <c r="G9500">
        <v>0</v>
      </c>
      <c r="H9500" t="s">
        <v>173</v>
      </c>
      <c r="I9500" s="29" t="s">
        <v>26</v>
      </c>
      <c r="J9500" t="s">
        <v>170</v>
      </c>
    </row>
    <row r="9501" spans="1:10" x14ac:dyDescent="0.45">
      <c r="A9501" s="25" t="s">
        <v>161</v>
      </c>
      <c r="B9501" s="25" t="s">
        <v>72</v>
      </c>
      <c r="C9501" s="25" t="s">
        <v>100</v>
      </c>
      <c r="D9501" s="25" t="s">
        <v>74</v>
      </c>
      <c r="E9501" s="25" t="s">
        <v>94</v>
      </c>
      <c r="F9501" s="25" t="s">
        <v>77</v>
      </c>
      <c r="G9501">
        <v>363.65847756713453</v>
      </c>
      <c r="H9501" t="s">
        <v>173</v>
      </c>
      <c r="I9501" s="29" t="s">
        <v>26</v>
      </c>
      <c r="J9501" t="s">
        <v>170</v>
      </c>
    </row>
    <row r="9502" spans="1:10" x14ac:dyDescent="0.45">
      <c r="A9502" s="25" t="s">
        <v>161</v>
      </c>
      <c r="B9502" s="25" t="s">
        <v>72</v>
      </c>
      <c r="C9502" s="25" t="s">
        <v>100</v>
      </c>
      <c r="D9502" s="25" t="s">
        <v>78</v>
      </c>
      <c r="E9502" s="25" t="s">
        <v>94</v>
      </c>
      <c r="F9502" s="25" t="s">
        <v>54</v>
      </c>
      <c r="G9502">
        <v>0</v>
      </c>
      <c r="H9502" t="s">
        <v>173</v>
      </c>
      <c r="I9502" s="29" t="s">
        <v>26</v>
      </c>
      <c r="J9502" t="s">
        <v>170</v>
      </c>
    </row>
    <row r="9503" spans="1:10" x14ac:dyDescent="0.45">
      <c r="A9503" s="25" t="s">
        <v>161</v>
      </c>
      <c r="B9503" s="25" t="s">
        <v>72</v>
      </c>
      <c r="C9503" s="25" t="s">
        <v>100</v>
      </c>
      <c r="D9503" s="25" t="s">
        <v>78</v>
      </c>
      <c r="E9503" s="25" t="s">
        <v>94</v>
      </c>
      <c r="F9503" s="25" t="s">
        <v>59</v>
      </c>
      <c r="G9503">
        <v>0</v>
      </c>
      <c r="H9503" t="s">
        <v>173</v>
      </c>
      <c r="I9503" s="29" t="s">
        <v>26</v>
      </c>
      <c r="J9503" t="s">
        <v>170</v>
      </c>
    </row>
    <row r="9504" spans="1:10" x14ac:dyDescent="0.45">
      <c r="A9504" s="25" t="s">
        <v>161</v>
      </c>
      <c r="B9504" s="25" t="s">
        <v>72</v>
      </c>
      <c r="C9504" s="25" t="s">
        <v>100</v>
      </c>
      <c r="D9504" s="25" t="s">
        <v>78</v>
      </c>
      <c r="E9504" s="25" t="s">
        <v>94</v>
      </c>
      <c r="F9504" s="25" t="s">
        <v>55</v>
      </c>
      <c r="G9504">
        <v>0</v>
      </c>
      <c r="H9504" t="s">
        <v>173</v>
      </c>
      <c r="I9504" s="29" t="s">
        <v>26</v>
      </c>
      <c r="J9504" t="s">
        <v>170</v>
      </c>
    </row>
    <row r="9505" spans="1:10" x14ac:dyDescent="0.45">
      <c r="A9505" s="25" t="s">
        <v>161</v>
      </c>
      <c r="B9505" s="25" t="s">
        <v>72</v>
      </c>
      <c r="C9505" s="25" t="s">
        <v>100</v>
      </c>
      <c r="D9505" s="25" t="s">
        <v>78</v>
      </c>
      <c r="E9505" s="25" t="s">
        <v>94</v>
      </c>
      <c r="F9505" s="25" t="s">
        <v>76</v>
      </c>
      <c r="G9505">
        <v>0</v>
      </c>
      <c r="H9505" t="s">
        <v>173</v>
      </c>
      <c r="I9505" s="29" t="s">
        <v>26</v>
      </c>
      <c r="J9505" t="s">
        <v>170</v>
      </c>
    </row>
    <row r="9506" spans="1:10" x14ac:dyDescent="0.45">
      <c r="A9506" s="25" t="s">
        <v>161</v>
      </c>
      <c r="B9506" s="25" t="s">
        <v>72</v>
      </c>
      <c r="C9506" s="25" t="s">
        <v>100</v>
      </c>
      <c r="D9506" s="25" t="s">
        <v>78</v>
      </c>
      <c r="E9506" s="25" t="s">
        <v>94</v>
      </c>
      <c r="F9506" s="25" t="s">
        <v>77</v>
      </c>
      <c r="G9506">
        <v>11.709467995083511</v>
      </c>
      <c r="H9506" t="s">
        <v>173</v>
      </c>
      <c r="I9506" s="29" t="s">
        <v>26</v>
      </c>
      <c r="J9506" t="s">
        <v>170</v>
      </c>
    </row>
    <row r="9507" spans="1:10" x14ac:dyDescent="0.45">
      <c r="A9507" s="25" t="s">
        <v>161</v>
      </c>
      <c r="B9507" s="25" t="s">
        <v>72</v>
      </c>
      <c r="C9507" s="25" t="s">
        <v>100</v>
      </c>
      <c r="D9507" s="25" t="s">
        <v>79</v>
      </c>
      <c r="E9507" s="25" t="s">
        <v>94</v>
      </c>
      <c r="F9507" s="25" t="s">
        <v>54</v>
      </c>
      <c r="G9507">
        <v>0</v>
      </c>
      <c r="H9507" t="s">
        <v>173</v>
      </c>
      <c r="I9507" s="29" t="s">
        <v>26</v>
      </c>
      <c r="J9507" t="s">
        <v>170</v>
      </c>
    </row>
    <row r="9508" spans="1:10" x14ac:dyDescent="0.45">
      <c r="A9508" s="25" t="s">
        <v>161</v>
      </c>
      <c r="B9508" s="25" t="s">
        <v>72</v>
      </c>
      <c r="C9508" s="25" t="s">
        <v>100</v>
      </c>
      <c r="D9508" s="25" t="s">
        <v>79</v>
      </c>
      <c r="E9508" s="25" t="s">
        <v>94</v>
      </c>
      <c r="F9508" s="25" t="s">
        <v>59</v>
      </c>
      <c r="G9508">
        <v>0</v>
      </c>
      <c r="H9508" t="s">
        <v>173</v>
      </c>
      <c r="I9508" s="29" t="s">
        <v>26</v>
      </c>
      <c r="J9508" t="s">
        <v>170</v>
      </c>
    </row>
    <row r="9509" spans="1:10" x14ac:dyDescent="0.45">
      <c r="A9509" s="25" t="s">
        <v>161</v>
      </c>
      <c r="B9509" s="25" t="s">
        <v>72</v>
      </c>
      <c r="C9509" s="25" t="s">
        <v>100</v>
      </c>
      <c r="D9509" s="25" t="s">
        <v>79</v>
      </c>
      <c r="E9509" s="25" t="s">
        <v>94</v>
      </c>
      <c r="F9509" s="25" t="s">
        <v>55</v>
      </c>
      <c r="G9509">
        <v>0</v>
      </c>
      <c r="H9509" t="s">
        <v>173</v>
      </c>
      <c r="I9509" s="29" t="s">
        <v>26</v>
      </c>
      <c r="J9509" t="s">
        <v>170</v>
      </c>
    </row>
    <row r="9510" spans="1:10" x14ac:dyDescent="0.45">
      <c r="A9510" s="25" t="s">
        <v>161</v>
      </c>
      <c r="B9510" s="25" t="s">
        <v>72</v>
      </c>
      <c r="C9510" s="25" t="s">
        <v>100</v>
      </c>
      <c r="D9510" s="25" t="s">
        <v>79</v>
      </c>
      <c r="E9510" s="25" t="s">
        <v>94</v>
      </c>
      <c r="F9510" s="25" t="s">
        <v>76</v>
      </c>
      <c r="G9510">
        <v>0</v>
      </c>
      <c r="H9510" t="s">
        <v>173</v>
      </c>
      <c r="I9510" s="29" t="s">
        <v>26</v>
      </c>
      <c r="J9510" t="s">
        <v>170</v>
      </c>
    </row>
    <row r="9511" spans="1:10" x14ac:dyDescent="0.45">
      <c r="A9511" s="25" t="s">
        <v>161</v>
      </c>
      <c r="B9511" s="25" t="s">
        <v>72</v>
      </c>
      <c r="C9511" s="25" t="s">
        <v>100</v>
      </c>
      <c r="D9511" s="25" t="s">
        <v>79</v>
      </c>
      <c r="E9511" s="25" t="s">
        <v>94</v>
      </c>
      <c r="F9511" s="25" t="s">
        <v>77</v>
      </c>
      <c r="G9511">
        <v>75</v>
      </c>
      <c r="H9511" t="s">
        <v>173</v>
      </c>
      <c r="I9511" s="29" t="s">
        <v>26</v>
      </c>
      <c r="J9511" t="s">
        <v>170</v>
      </c>
    </row>
    <row r="9512" spans="1:10" x14ac:dyDescent="0.45">
      <c r="A9512" s="25" t="s">
        <v>161</v>
      </c>
      <c r="B9512" s="25" t="s">
        <v>72</v>
      </c>
      <c r="C9512" s="25" t="s">
        <v>101</v>
      </c>
      <c r="D9512" s="25" t="s">
        <v>74</v>
      </c>
      <c r="E9512" s="25" t="s">
        <v>94</v>
      </c>
      <c r="F9512" s="25" t="s">
        <v>54</v>
      </c>
      <c r="G9512">
        <v>0</v>
      </c>
      <c r="H9512" t="s">
        <v>173</v>
      </c>
      <c r="I9512" s="29" t="s">
        <v>26</v>
      </c>
      <c r="J9512" t="s">
        <v>170</v>
      </c>
    </row>
    <row r="9513" spans="1:10" x14ac:dyDescent="0.45">
      <c r="A9513" s="25" t="s">
        <v>161</v>
      </c>
      <c r="B9513" s="25" t="s">
        <v>72</v>
      </c>
      <c r="C9513" s="25" t="s">
        <v>101</v>
      </c>
      <c r="D9513" s="25" t="s">
        <v>74</v>
      </c>
      <c r="E9513" s="25" t="s">
        <v>94</v>
      </c>
      <c r="F9513" s="25" t="s">
        <v>59</v>
      </c>
      <c r="G9513">
        <v>0</v>
      </c>
      <c r="H9513" t="s">
        <v>173</v>
      </c>
      <c r="I9513" s="29" t="s">
        <v>26</v>
      </c>
      <c r="J9513" t="s">
        <v>170</v>
      </c>
    </row>
    <row r="9514" spans="1:10" x14ac:dyDescent="0.45">
      <c r="A9514" s="25" t="s">
        <v>161</v>
      </c>
      <c r="B9514" s="25" t="s">
        <v>72</v>
      </c>
      <c r="C9514" s="25" t="s">
        <v>101</v>
      </c>
      <c r="D9514" s="25" t="s">
        <v>74</v>
      </c>
      <c r="E9514" s="25" t="s">
        <v>94</v>
      </c>
      <c r="F9514" s="25" t="s">
        <v>55</v>
      </c>
      <c r="G9514">
        <v>0</v>
      </c>
      <c r="H9514" t="s">
        <v>173</v>
      </c>
      <c r="I9514" s="29" t="s">
        <v>26</v>
      </c>
      <c r="J9514" t="s">
        <v>170</v>
      </c>
    </row>
    <row r="9515" spans="1:10" x14ac:dyDescent="0.45">
      <c r="A9515" s="25" t="s">
        <v>161</v>
      </c>
      <c r="B9515" s="25" t="s">
        <v>72</v>
      </c>
      <c r="C9515" s="25" t="s">
        <v>101</v>
      </c>
      <c r="D9515" s="25" t="s">
        <v>74</v>
      </c>
      <c r="E9515" s="25" t="s">
        <v>94</v>
      </c>
      <c r="F9515" s="25" t="s">
        <v>76</v>
      </c>
      <c r="G9515">
        <v>0</v>
      </c>
      <c r="H9515" t="s">
        <v>173</v>
      </c>
      <c r="I9515" s="29" t="s">
        <v>26</v>
      </c>
      <c r="J9515" t="s">
        <v>170</v>
      </c>
    </row>
    <row r="9516" spans="1:10" x14ac:dyDescent="0.45">
      <c r="A9516" s="25" t="s">
        <v>161</v>
      </c>
      <c r="B9516" s="25" t="s">
        <v>72</v>
      </c>
      <c r="C9516" s="25" t="s">
        <v>101</v>
      </c>
      <c r="D9516" s="25" t="s">
        <v>74</v>
      </c>
      <c r="E9516" s="25" t="s">
        <v>94</v>
      </c>
      <c r="F9516" s="25" t="s">
        <v>77</v>
      </c>
      <c r="G9516">
        <v>363.62814247228039</v>
      </c>
      <c r="H9516" t="s">
        <v>173</v>
      </c>
      <c r="I9516" s="29" t="s">
        <v>26</v>
      </c>
      <c r="J9516" t="s">
        <v>170</v>
      </c>
    </row>
    <row r="9517" spans="1:10" x14ac:dyDescent="0.45">
      <c r="A9517" s="25" t="s">
        <v>161</v>
      </c>
      <c r="B9517" s="25" t="s">
        <v>72</v>
      </c>
      <c r="C9517" s="25" t="s">
        <v>101</v>
      </c>
      <c r="D9517" s="25" t="s">
        <v>78</v>
      </c>
      <c r="E9517" s="25" t="s">
        <v>94</v>
      </c>
      <c r="F9517" s="25" t="s">
        <v>54</v>
      </c>
      <c r="G9517">
        <v>0</v>
      </c>
      <c r="H9517" t="s">
        <v>173</v>
      </c>
      <c r="I9517" s="29" t="s">
        <v>26</v>
      </c>
      <c r="J9517" t="s">
        <v>170</v>
      </c>
    </row>
    <row r="9518" spans="1:10" x14ac:dyDescent="0.45">
      <c r="A9518" s="25" t="s">
        <v>161</v>
      </c>
      <c r="B9518" s="25" t="s">
        <v>72</v>
      </c>
      <c r="C9518" s="25" t="s">
        <v>101</v>
      </c>
      <c r="D9518" s="25" t="s">
        <v>78</v>
      </c>
      <c r="E9518" s="25" t="s">
        <v>94</v>
      </c>
      <c r="F9518" s="25" t="s">
        <v>59</v>
      </c>
      <c r="G9518">
        <v>0</v>
      </c>
      <c r="H9518" t="s">
        <v>173</v>
      </c>
      <c r="I9518" s="29" t="s">
        <v>26</v>
      </c>
      <c r="J9518" t="s">
        <v>170</v>
      </c>
    </row>
    <row r="9519" spans="1:10" x14ac:dyDescent="0.45">
      <c r="A9519" s="25" t="s">
        <v>161</v>
      </c>
      <c r="B9519" s="25" t="s">
        <v>72</v>
      </c>
      <c r="C9519" s="25" t="s">
        <v>101</v>
      </c>
      <c r="D9519" s="25" t="s">
        <v>78</v>
      </c>
      <c r="E9519" s="25" t="s">
        <v>94</v>
      </c>
      <c r="F9519" s="25" t="s">
        <v>55</v>
      </c>
      <c r="G9519">
        <v>0</v>
      </c>
      <c r="H9519" t="s">
        <v>173</v>
      </c>
      <c r="I9519" s="29" t="s">
        <v>26</v>
      </c>
      <c r="J9519" t="s">
        <v>170</v>
      </c>
    </row>
    <row r="9520" spans="1:10" x14ac:dyDescent="0.45">
      <c r="A9520" s="25" t="s">
        <v>161</v>
      </c>
      <c r="B9520" s="25" t="s">
        <v>72</v>
      </c>
      <c r="C9520" s="25" t="s">
        <v>101</v>
      </c>
      <c r="D9520" s="25" t="s">
        <v>78</v>
      </c>
      <c r="E9520" s="25" t="s">
        <v>94</v>
      </c>
      <c r="F9520" s="25" t="s">
        <v>76</v>
      </c>
      <c r="G9520">
        <v>0</v>
      </c>
      <c r="H9520" t="s">
        <v>173</v>
      </c>
      <c r="I9520" s="29" t="s">
        <v>26</v>
      </c>
      <c r="J9520" t="s">
        <v>170</v>
      </c>
    </row>
    <row r="9521" spans="1:10" x14ac:dyDescent="0.45">
      <c r="A9521" s="25" t="s">
        <v>161</v>
      </c>
      <c r="B9521" s="25" t="s">
        <v>72</v>
      </c>
      <c r="C9521" s="25" t="s">
        <v>101</v>
      </c>
      <c r="D9521" s="25" t="s">
        <v>78</v>
      </c>
      <c r="E9521" s="25" t="s">
        <v>94</v>
      </c>
      <c r="F9521" s="25" t="s">
        <v>77</v>
      </c>
      <c r="G9521">
        <v>11.72215222755038</v>
      </c>
      <c r="H9521" t="s">
        <v>173</v>
      </c>
      <c r="I9521" s="29" t="s">
        <v>26</v>
      </c>
      <c r="J9521" t="s">
        <v>170</v>
      </c>
    </row>
    <row r="9522" spans="1:10" x14ac:dyDescent="0.45">
      <c r="A9522" s="25" t="s">
        <v>161</v>
      </c>
      <c r="B9522" s="25" t="s">
        <v>72</v>
      </c>
      <c r="C9522" s="25" t="s">
        <v>101</v>
      </c>
      <c r="D9522" s="25" t="s">
        <v>79</v>
      </c>
      <c r="E9522" s="25" t="s">
        <v>94</v>
      </c>
      <c r="F9522" s="25" t="s">
        <v>54</v>
      </c>
      <c r="G9522">
        <v>0</v>
      </c>
      <c r="H9522" t="s">
        <v>173</v>
      </c>
      <c r="I9522" s="29" t="s">
        <v>26</v>
      </c>
      <c r="J9522" t="s">
        <v>170</v>
      </c>
    </row>
    <row r="9523" spans="1:10" x14ac:dyDescent="0.45">
      <c r="A9523" s="25" t="s">
        <v>161</v>
      </c>
      <c r="B9523" s="25" t="s">
        <v>72</v>
      </c>
      <c r="C9523" s="25" t="s">
        <v>101</v>
      </c>
      <c r="D9523" s="25" t="s">
        <v>79</v>
      </c>
      <c r="E9523" s="25" t="s">
        <v>94</v>
      </c>
      <c r="F9523" s="25" t="s">
        <v>59</v>
      </c>
      <c r="G9523">
        <v>0</v>
      </c>
      <c r="H9523" t="s">
        <v>173</v>
      </c>
      <c r="I9523" s="29" t="s">
        <v>26</v>
      </c>
      <c r="J9523" t="s">
        <v>170</v>
      </c>
    </row>
    <row r="9524" spans="1:10" x14ac:dyDescent="0.45">
      <c r="A9524" s="25" t="s">
        <v>161</v>
      </c>
      <c r="B9524" s="25" t="s">
        <v>72</v>
      </c>
      <c r="C9524" s="25" t="s">
        <v>101</v>
      </c>
      <c r="D9524" s="25" t="s">
        <v>79</v>
      </c>
      <c r="E9524" s="25" t="s">
        <v>94</v>
      </c>
      <c r="F9524" s="25" t="s">
        <v>55</v>
      </c>
      <c r="G9524">
        <v>0</v>
      </c>
      <c r="H9524" t="s">
        <v>173</v>
      </c>
      <c r="I9524" s="29" t="s">
        <v>26</v>
      </c>
      <c r="J9524" t="s">
        <v>170</v>
      </c>
    </row>
    <row r="9525" spans="1:10" x14ac:dyDescent="0.45">
      <c r="A9525" s="25" t="s">
        <v>161</v>
      </c>
      <c r="B9525" s="25" t="s">
        <v>72</v>
      </c>
      <c r="C9525" s="25" t="s">
        <v>101</v>
      </c>
      <c r="D9525" s="25" t="s">
        <v>79</v>
      </c>
      <c r="E9525" s="25" t="s">
        <v>94</v>
      </c>
      <c r="F9525" s="25" t="s">
        <v>76</v>
      </c>
      <c r="G9525">
        <v>0</v>
      </c>
      <c r="H9525" t="s">
        <v>173</v>
      </c>
      <c r="I9525" s="29" t="s">
        <v>26</v>
      </c>
      <c r="J9525" t="s">
        <v>170</v>
      </c>
    </row>
    <row r="9526" spans="1:10" x14ac:dyDescent="0.45">
      <c r="A9526" s="25" t="s">
        <v>161</v>
      </c>
      <c r="B9526" s="25" t="s">
        <v>72</v>
      </c>
      <c r="C9526" s="25" t="s">
        <v>101</v>
      </c>
      <c r="D9526" s="25" t="s">
        <v>79</v>
      </c>
      <c r="E9526" s="25" t="s">
        <v>94</v>
      </c>
      <c r="F9526" s="25" t="s">
        <v>77</v>
      </c>
      <c r="G9526">
        <v>75</v>
      </c>
      <c r="H9526" t="s">
        <v>173</v>
      </c>
      <c r="I9526" s="29" t="s">
        <v>26</v>
      </c>
      <c r="J9526" t="s">
        <v>170</v>
      </c>
    </row>
    <row r="9527" spans="1:10" x14ac:dyDescent="0.45">
      <c r="A9527" s="25" t="s">
        <v>161</v>
      </c>
      <c r="B9527" s="25" t="s">
        <v>72</v>
      </c>
      <c r="C9527" s="25" t="s">
        <v>102</v>
      </c>
      <c r="D9527" s="25" t="s">
        <v>74</v>
      </c>
      <c r="E9527" s="25" t="s">
        <v>94</v>
      </c>
      <c r="F9527" s="25" t="s">
        <v>54</v>
      </c>
      <c r="G9527">
        <v>0</v>
      </c>
      <c r="H9527" t="s">
        <v>173</v>
      </c>
      <c r="I9527" s="29" t="s">
        <v>26</v>
      </c>
      <c r="J9527" t="s">
        <v>170</v>
      </c>
    </row>
    <row r="9528" spans="1:10" x14ac:dyDescent="0.45">
      <c r="A9528" s="25" t="s">
        <v>161</v>
      </c>
      <c r="B9528" s="25" t="s">
        <v>72</v>
      </c>
      <c r="C9528" s="25" t="s">
        <v>102</v>
      </c>
      <c r="D9528" s="25" t="s">
        <v>74</v>
      </c>
      <c r="E9528" s="25" t="s">
        <v>94</v>
      </c>
      <c r="F9528" s="25" t="s">
        <v>59</v>
      </c>
      <c r="G9528">
        <v>0</v>
      </c>
      <c r="H9528" t="s">
        <v>173</v>
      </c>
      <c r="I9528" s="29" t="s">
        <v>26</v>
      </c>
      <c r="J9528" t="s">
        <v>170</v>
      </c>
    </row>
    <row r="9529" spans="1:10" x14ac:dyDescent="0.45">
      <c r="A9529" s="25" t="s">
        <v>161</v>
      </c>
      <c r="B9529" s="25" t="s">
        <v>72</v>
      </c>
      <c r="C9529" s="25" t="s">
        <v>102</v>
      </c>
      <c r="D9529" s="25" t="s">
        <v>74</v>
      </c>
      <c r="E9529" s="25" t="s">
        <v>94</v>
      </c>
      <c r="F9529" s="25" t="s">
        <v>55</v>
      </c>
      <c r="G9529">
        <v>0</v>
      </c>
      <c r="H9529" t="s">
        <v>173</v>
      </c>
      <c r="I9529" s="29" t="s">
        <v>26</v>
      </c>
      <c r="J9529" t="s">
        <v>170</v>
      </c>
    </row>
    <row r="9530" spans="1:10" x14ac:dyDescent="0.45">
      <c r="A9530" s="25" t="s">
        <v>161</v>
      </c>
      <c r="B9530" s="25" t="s">
        <v>72</v>
      </c>
      <c r="C9530" s="25" t="s">
        <v>102</v>
      </c>
      <c r="D9530" s="25" t="s">
        <v>74</v>
      </c>
      <c r="E9530" s="25" t="s">
        <v>94</v>
      </c>
      <c r="F9530" s="25" t="s">
        <v>76</v>
      </c>
      <c r="G9530">
        <v>0</v>
      </c>
      <c r="H9530" t="s">
        <v>173</v>
      </c>
      <c r="I9530" s="29" t="s">
        <v>26</v>
      </c>
      <c r="J9530" t="s">
        <v>170</v>
      </c>
    </row>
    <row r="9531" spans="1:10" x14ac:dyDescent="0.45">
      <c r="A9531" s="25" t="s">
        <v>161</v>
      </c>
      <c r="B9531" s="25" t="s">
        <v>72</v>
      </c>
      <c r="C9531" s="25" t="s">
        <v>102</v>
      </c>
      <c r="D9531" s="25" t="s">
        <v>74</v>
      </c>
      <c r="E9531" s="25" t="s">
        <v>94</v>
      </c>
      <c r="F9531" s="25" t="s">
        <v>77</v>
      </c>
      <c r="G9531">
        <v>353.48521059730552</v>
      </c>
      <c r="H9531" t="s">
        <v>173</v>
      </c>
      <c r="I9531" s="29" t="s">
        <v>26</v>
      </c>
      <c r="J9531" t="s">
        <v>170</v>
      </c>
    </row>
    <row r="9532" spans="1:10" x14ac:dyDescent="0.45">
      <c r="A9532" s="25" t="s">
        <v>161</v>
      </c>
      <c r="B9532" s="25" t="s">
        <v>72</v>
      </c>
      <c r="C9532" s="25" t="s">
        <v>102</v>
      </c>
      <c r="D9532" s="25" t="s">
        <v>78</v>
      </c>
      <c r="E9532" s="25" t="s">
        <v>94</v>
      </c>
      <c r="F9532" s="25" t="s">
        <v>54</v>
      </c>
      <c r="G9532">
        <v>0</v>
      </c>
      <c r="H9532" t="s">
        <v>173</v>
      </c>
      <c r="I9532" s="29" t="s">
        <v>26</v>
      </c>
      <c r="J9532" t="s">
        <v>170</v>
      </c>
    </row>
    <row r="9533" spans="1:10" x14ac:dyDescent="0.45">
      <c r="A9533" s="25" t="s">
        <v>161</v>
      </c>
      <c r="B9533" s="25" t="s">
        <v>72</v>
      </c>
      <c r="C9533" s="25" t="s">
        <v>102</v>
      </c>
      <c r="D9533" s="25" t="s">
        <v>78</v>
      </c>
      <c r="E9533" s="25" t="s">
        <v>94</v>
      </c>
      <c r="F9533" s="25" t="s">
        <v>59</v>
      </c>
      <c r="G9533">
        <v>0</v>
      </c>
      <c r="H9533" t="s">
        <v>173</v>
      </c>
      <c r="I9533" s="29" t="s">
        <v>26</v>
      </c>
      <c r="J9533" t="s">
        <v>170</v>
      </c>
    </row>
    <row r="9534" spans="1:10" x14ac:dyDescent="0.45">
      <c r="A9534" s="25" t="s">
        <v>161</v>
      </c>
      <c r="B9534" s="25" t="s">
        <v>72</v>
      </c>
      <c r="C9534" s="25" t="s">
        <v>102</v>
      </c>
      <c r="D9534" s="25" t="s">
        <v>78</v>
      </c>
      <c r="E9534" s="25" t="s">
        <v>94</v>
      </c>
      <c r="F9534" s="25" t="s">
        <v>55</v>
      </c>
      <c r="G9534">
        <v>0</v>
      </c>
      <c r="H9534" t="s">
        <v>173</v>
      </c>
      <c r="I9534" s="29" t="s">
        <v>26</v>
      </c>
      <c r="J9534" t="s">
        <v>170</v>
      </c>
    </row>
    <row r="9535" spans="1:10" x14ac:dyDescent="0.45">
      <c r="A9535" s="25" t="s">
        <v>161</v>
      </c>
      <c r="B9535" s="25" t="s">
        <v>72</v>
      </c>
      <c r="C9535" s="25" t="s">
        <v>102</v>
      </c>
      <c r="D9535" s="25" t="s">
        <v>78</v>
      </c>
      <c r="E9535" s="25" t="s">
        <v>94</v>
      </c>
      <c r="F9535" s="25" t="s">
        <v>76</v>
      </c>
      <c r="G9535">
        <v>0</v>
      </c>
      <c r="H9535" t="s">
        <v>173</v>
      </c>
      <c r="I9535" s="29" t="s">
        <v>26</v>
      </c>
      <c r="J9535" t="s">
        <v>170</v>
      </c>
    </row>
    <row r="9536" spans="1:10" x14ac:dyDescent="0.45">
      <c r="A9536" s="25" t="s">
        <v>161</v>
      </c>
      <c r="B9536" s="25" t="s">
        <v>72</v>
      </c>
      <c r="C9536" s="25" t="s">
        <v>102</v>
      </c>
      <c r="D9536" s="25" t="s">
        <v>78</v>
      </c>
      <c r="E9536" s="25" t="s">
        <v>94</v>
      </c>
      <c r="F9536" s="25" t="s">
        <v>77</v>
      </c>
      <c r="G9536">
        <v>11.16322380670189</v>
      </c>
      <c r="H9536" t="s">
        <v>173</v>
      </c>
      <c r="I9536" s="29" t="s">
        <v>26</v>
      </c>
      <c r="J9536" t="s">
        <v>170</v>
      </c>
    </row>
    <row r="9537" spans="1:10" x14ac:dyDescent="0.45">
      <c r="A9537" s="25" t="s">
        <v>161</v>
      </c>
      <c r="B9537" s="25" t="s">
        <v>72</v>
      </c>
      <c r="C9537" s="25" t="s">
        <v>102</v>
      </c>
      <c r="D9537" s="25" t="s">
        <v>79</v>
      </c>
      <c r="E9537" s="25" t="s">
        <v>94</v>
      </c>
      <c r="F9537" s="25" t="s">
        <v>54</v>
      </c>
      <c r="G9537">
        <v>0</v>
      </c>
      <c r="H9537" t="s">
        <v>173</v>
      </c>
      <c r="I9537" s="29" t="s">
        <v>26</v>
      </c>
      <c r="J9537" t="s">
        <v>170</v>
      </c>
    </row>
    <row r="9538" spans="1:10" x14ac:dyDescent="0.45">
      <c r="A9538" s="25" t="s">
        <v>161</v>
      </c>
      <c r="B9538" s="25" t="s">
        <v>72</v>
      </c>
      <c r="C9538" s="25" t="s">
        <v>102</v>
      </c>
      <c r="D9538" s="25" t="s">
        <v>79</v>
      </c>
      <c r="E9538" s="25" t="s">
        <v>94</v>
      </c>
      <c r="F9538" s="25" t="s">
        <v>59</v>
      </c>
      <c r="G9538">
        <v>0</v>
      </c>
      <c r="H9538" t="s">
        <v>173</v>
      </c>
      <c r="I9538" s="29" t="s">
        <v>26</v>
      </c>
      <c r="J9538" t="s">
        <v>170</v>
      </c>
    </row>
    <row r="9539" spans="1:10" x14ac:dyDescent="0.45">
      <c r="A9539" s="25" t="s">
        <v>161</v>
      </c>
      <c r="B9539" s="25" t="s">
        <v>72</v>
      </c>
      <c r="C9539" s="25" t="s">
        <v>102</v>
      </c>
      <c r="D9539" s="25" t="s">
        <v>79</v>
      </c>
      <c r="E9539" s="25" t="s">
        <v>94</v>
      </c>
      <c r="F9539" s="25" t="s">
        <v>55</v>
      </c>
      <c r="G9539">
        <v>0</v>
      </c>
      <c r="H9539" t="s">
        <v>173</v>
      </c>
      <c r="I9539" s="29" t="s">
        <v>26</v>
      </c>
      <c r="J9539" t="s">
        <v>170</v>
      </c>
    </row>
    <row r="9540" spans="1:10" x14ac:dyDescent="0.45">
      <c r="A9540" s="25" t="s">
        <v>161</v>
      </c>
      <c r="B9540" s="25" t="s">
        <v>72</v>
      </c>
      <c r="C9540" s="25" t="s">
        <v>102</v>
      </c>
      <c r="D9540" s="25" t="s">
        <v>79</v>
      </c>
      <c r="E9540" s="25" t="s">
        <v>94</v>
      </c>
      <c r="F9540" s="25" t="s">
        <v>76</v>
      </c>
      <c r="G9540">
        <v>0</v>
      </c>
      <c r="H9540" t="s">
        <v>173</v>
      </c>
      <c r="I9540" s="29" t="s">
        <v>26</v>
      </c>
      <c r="J9540" t="s">
        <v>170</v>
      </c>
    </row>
    <row r="9541" spans="1:10" x14ac:dyDescent="0.45">
      <c r="A9541" s="25" t="s">
        <v>161</v>
      </c>
      <c r="B9541" s="25" t="s">
        <v>72</v>
      </c>
      <c r="C9541" s="25" t="s">
        <v>102</v>
      </c>
      <c r="D9541" s="25" t="s">
        <v>79</v>
      </c>
      <c r="E9541" s="25" t="s">
        <v>94</v>
      </c>
      <c r="F9541" s="25" t="s">
        <v>77</v>
      </c>
      <c r="G9541">
        <v>75</v>
      </c>
      <c r="H9541" t="s">
        <v>173</v>
      </c>
      <c r="I9541" s="29" t="s">
        <v>26</v>
      </c>
      <c r="J9541" t="s">
        <v>170</v>
      </c>
    </row>
    <row r="9542" spans="1:10" x14ac:dyDescent="0.45">
      <c r="A9542" s="25" t="s">
        <v>162</v>
      </c>
      <c r="B9542" s="25" t="s">
        <v>72</v>
      </c>
      <c r="C9542" s="25" t="s">
        <v>73</v>
      </c>
      <c r="D9542" s="25" t="s">
        <v>74</v>
      </c>
      <c r="E9542" s="25" t="s">
        <v>94</v>
      </c>
      <c r="F9542" s="25" t="s">
        <v>54</v>
      </c>
      <c r="G9542">
        <v>0</v>
      </c>
      <c r="H9542" t="s">
        <v>173</v>
      </c>
      <c r="I9542" s="29" t="s">
        <v>26</v>
      </c>
      <c r="J9542" t="s">
        <v>170</v>
      </c>
    </row>
    <row r="9543" spans="1:10" x14ac:dyDescent="0.45">
      <c r="A9543" s="25" t="s">
        <v>162</v>
      </c>
      <c r="B9543" s="25" t="s">
        <v>72</v>
      </c>
      <c r="C9543" s="25" t="s">
        <v>73</v>
      </c>
      <c r="D9543" s="25" t="s">
        <v>74</v>
      </c>
      <c r="E9543" s="25" t="s">
        <v>94</v>
      </c>
      <c r="F9543" s="25" t="s">
        <v>59</v>
      </c>
      <c r="G9543">
        <v>0</v>
      </c>
      <c r="H9543" t="s">
        <v>173</v>
      </c>
      <c r="I9543" s="29" t="s">
        <v>26</v>
      </c>
      <c r="J9543" t="s">
        <v>170</v>
      </c>
    </row>
    <row r="9544" spans="1:10" x14ac:dyDescent="0.45">
      <c r="A9544" s="25" t="s">
        <v>162</v>
      </c>
      <c r="B9544" s="25" t="s">
        <v>72</v>
      </c>
      <c r="C9544" s="25" t="s">
        <v>73</v>
      </c>
      <c r="D9544" s="25" t="s">
        <v>74</v>
      </c>
      <c r="E9544" s="25" t="s">
        <v>94</v>
      </c>
      <c r="F9544" s="25" t="s">
        <v>55</v>
      </c>
      <c r="G9544">
        <v>0</v>
      </c>
      <c r="H9544" t="s">
        <v>173</v>
      </c>
      <c r="I9544" s="29" t="s">
        <v>26</v>
      </c>
      <c r="J9544" t="s">
        <v>170</v>
      </c>
    </row>
    <row r="9545" spans="1:10" x14ac:dyDescent="0.45">
      <c r="A9545" s="25" t="s">
        <v>162</v>
      </c>
      <c r="B9545" s="25" t="s">
        <v>72</v>
      </c>
      <c r="C9545" s="25" t="s">
        <v>73</v>
      </c>
      <c r="D9545" s="25" t="s">
        <v>74</v>
      </c>
      <c r="E9545" s="25" t="s">
        <v>94</v>
      </c>
      <c r="F9545" s="25" t="s">
        <v>76</v>
      </c>
      <c r="G9545">
        <v>0</v>
      </c>
      <c r="H9545" t="s">
        <v>173</v>
      </c>
      <c r="I9545" s="29" t="s">
        <v>26</v>
      </c>
      <c r="J9545" t="s">
        <v>170</v>
      </c>
    </row>
    <row r="9546" spans="1:10" x14ac:dyDescent="0.45">
      <c r="A9546" s="25" t="s">
        <v>162</v>
      </c>
      <c r="B9546" s="25" t="s">
        <v>72</v>
      </c>
      <c r="C9546" s="25" t="s">
        <v>73</v>
      </c>
      <c r="D9546" s="25" t="s">
        <v>74</v>
      </c>
      <c r="E9546" s="25" t="s">
        <v>94</v>
      </c>
      <c r="F9546" s="25" t="s">
        <v>77</v>
      </c>
      <c r="G9546">
        <v>203.0531529821769</v>
      </c>
      <c r="H9546" t="s">
        <v>173</v>
      </c>
      <c r="I9546" s="29" t="s">
        <v>26</v>
      </c>
      <c r="J9546" t="s">
        <v>170</v>
      </c>
    </row>
    <row r="9547" spans="1:10" x14ac:dyDescent="0.45">
      <c r="A9547" s="25" t="s">
        <v>162</v>
      </c>
      <c r="B9547" s="25" t="s">
        <v>72</v>
      </c>
      <c r="C9547" s="25" t="s">
        <v>73</v>
      </c>
      <c r="D9547" s="25" t="s">
        <v>78</v>
      </c>
      <c r="E9547" s="25" t="s">
        <v>94</v>
      </c>
      <c r="F9547" s="25" t="s">
        <v>54</v>
      </c>
      <c r="G9547">
        <v>0</v>
      </c>
      <c r="H9547" t="s">
        <v>173</v>
      </c>
      <c r="I9547" s="29" t="s">
        <v>26</v>
      </c>
      <c r="J9547" t="s">
        <v>170</v>
      </c>
    </row>
    <row r="9548" spans="1:10" x14ac:dyDescent="0.45">
      <c r="A9548" s="25" t="s">
        <v>162</v>
      </c>
      <c r="B9548" s="25" t="s">
        <v>72</v>
      </c>
      <c r="C9548" s="25" t="s">
        <v>73</v>
      </c>
      <c r="D9548" s="25" t="s">
        <v>78</v>
      </c>
      <c r="E9548" s="25" t="s">
        <v>94</v>
      </c>
      <c r="F9548" s="25" t="s">
        <v>59</v>
      </c>
      <c r="G9548">
        <v>0</v>
      </c>
      <c r="H9548" t="s">
        <v>173</v>
      </c>
      <c r="I9548" s="29" t="s">
        <v>26</v>
      </c>
      <c r="J9548" t="s">
        <v>170</v>
      </c>
    </row>
    <row r="9549" spans="1:10" x14ac:dyDescent="0.45">
      <c r="A9549" s="25" t="s">
        <v>162</v>
      </c>
      <c r="B9549" s="25" t="s">
        <v>72</v>
      </c>
      <c r="C9549" s="25" t="s">
        <v>73</v>
      </c>
      <c r="D9549" s="25" t="s">
        <v>78</v>
      </c>
      <c r="E9549" s="25" t="s">
        <v>94</v>
      </c>
      <c r="F9549" s="25" t="s">
        <v>55</v>
      </c>
      <c r="G9549">
        <v>0</v>
      </c>
      <c r="H9549" t="s">
        <v>173</v>
      </c>
      <c r="I9549" s="29" t="s">
        <v>26</v>
      </c>
      <c r="J9549" t="s">
        <v>170</v>
      </c>
    </row>
    <row r="9550" spans="1:10" x14ac:dyDescent="0.45">
      <c r="A9550" s="25" t="s">
        <v>162</v>
      </c>
      <c r="B9550" s="25" t="s">
        <v>72</v>
      </c>
      <c r="C9550" s="25" t="s">
        <v>73</v>
      </c>
      <c r="D9550" s="25" t="s">
        <v>78</v>
      </c>
      <c r="E9550" s="25" t="s">
        <v>94</v>
      </c>
      <c r="F9550" s="25" t="s">
        <v>76</v>
      </c>
      <c r="G9550">
        <v>0</v>
      </c>
      <c r="H9550" t="s">
        <v>173</v>
      </c>
      <c r="I9550" s="29" t="s">
        <v>26</v>
      </c>
      <c r="J9550" t="s">
        <v>170</v>
      </c>
    </row>
    <row r="9551" spans="1:10" x14ac:dyDescent="0.45">
      <c r="A9551" s="25" t="s">
        <v>162</v>
      </c>
      <c r="B9551" s="25" t="s">
        <v>72</v>
      </c>
      <c r="C9551" s="25" t="s">
        <v>73</v>
      </c>
      <c r="D9551" s="25" t="s">
        <v>78</v>
      </c>
      <c r="E9551" s="25" t="s">
        <v>94</v>
      </c>
      <c r="F9551" s="25" t="s">
        <v>77</v>
      </c>
      <c r="G9551">
        <v>20.10259633276668</v>
      </c>
      <c r="H9551" t="s">
        <v>173</v>
      </c>
      <c r="I9551" s="29" t="s">
        <v>26</v>
      </c>
      <c r="J9551" t="s">
        <v>170</v>
      </c>
    </row>
    <row r="9552" spans="1:10" x14ac:dyDescent="0.45">
      <c r="A9552" s="25" t="s">
        <v>162</v>
      </c>
      <c r="B9552" s="25" t="s">
        <v>72</v>
      </c>
      <c r="C9552" s="25" t="s">
        <v>73</v>
      </c>
      <c r="D9552" s="25" t="s">
        <v>79</v>
      </c>
      <c r="E9552" s="25" t="s">
        <v>94</v>
      </c>
      <c r="F9552" s="25" t="s">
        <v>54</v>
      </c>
      <c r="G9552">
        <v>0</v>
      </c>
      <c r="H9552" t="s">
        <v>173</v>
      </c>
      <c r="I9552" s="29" t="s">
        <v>26</v>
      </c>
      <c r="J9552" t="s">
        <v>170</v>
      </c>
    </row>
    <row r="9553" spans="1:10" x14ac:dyDescent="0.45">
      <c r="A9553" s="25" t="s">
        <v>162</v>
      </c>
      <c r="B9553" s="25" t="s">
        <v>72</v>
      </c>
      <c r="C9553" s="25" t="s">
        <v>73</v>
      </c>
      <c r="D9553" s="25" t="s">
        <v>79</v>
      </c>
      <c r="E9553" s="25" t="s">
        <v>94</v>
      </c>
      <c r="F9553" s="25" t="s">
        <v>59</v>
      </c>
      <c r="G9553">
        <v>0</v>
      </c>
      <c r="H9553" t="s">
        <v>173</v>
      </c>
      <c r="I9553" s="29" t="s">
        <v>26</v>
      </c>
      <c r="J9553" t="s">
        <v>170</v>
      </c>
    </row>
    <row r="9554" spans="1:10" x14ac:dyDescent="0.45">
      <c r="A9554" s="25" t="s">
        <v>162</v>
      </c>
      <c r="B9554" s="25" t="s">
        <v>72</v>
      </c>
      <c r="C9554" s="25" t="s">
        <v>73</v>
      </c>
      <c r="D9554" s="25" t="s">
        <v>79</v>
      </c>
      <c r="E9554" s="25" t="s">
        <v>94</v>
      </c>
      <c r="F9554" s="25" t="s">
        <v>55</v>
      </c>
      <c r="G9554">
        <v>0</v>
      </c>
      <c r="H9554" t="s">
        <v>173</v>
      </c>
      <c r="I9554" s="29" t="s">
        <v>26</v>
      </c>
      <c r="J9554" t="s">
        <v>170</v>
      </c>
    </row>
    <row r="9555" spans="1:10" x14ac:dyDescent="0.45">
      <c r="A9555" s="25" t="s">
        <v>162</v>
      </c>
      <c r="B9555" s="25" t="s">
        <v>72</v>
      </c>
      <c r="C9555" s="25" t="s">
        <v>73</v>
      </c>
      <c r="D9555" s="25" t="s">
        <v>79</v>
      </c>
      <c r="E9555" s="25" t="s">
        <v>94</v>
      </c>
      <c r="F9555" s="25" t="s">
        <v>76</v>
      </c>
      <c r="G9555">
        <v>0</v>
      </c>
      <c r="H9555" t="s">
        <v>173</v>
      </c>
      <c r="I9555" s="29" t="s">
        <v>26</v>
      </c>
      <c r="J9555" t="s">
        <v>170</v>
      </c>
    </row>
    <row r="9556" spans="1:10" x14ac:dyDescent="0.45">
      <c r="A9556" s="25" t="s">
        <v>162</v>
      </c>
      <c r="B9556" s="25" t="s">
        <v>72</v>
      </c>
      <c r="C9556" s="25" t="s">
        <v>73</v>
      </c>
      <c r="D9556" s="25" t="s">
        <v>79</v>
      </c>
      <c r="E9556" s="25" t="s">
        <v>94</v>
      </c>
      <c r="F9556" s="25" t="s">
        <v>77</v>
      </c>
      <c r="G9556">
        <v>75</v>
      </c>
      <c r="H9556" t="s">
        <v>173</v>
      </c>
      <c r="I9556" s="29" t="s">
        <v>26</v>
      </c>
      <c r="J9556" t="s">
        <v>170</v>
      </c>
    </row>
    <row r="9557" spans="1:10" x14ac:dyDescent="0.45">
      <c r="A9557" s="25" t="s">
        <v>162</v>
      </c>
      <c r="B9557" s="25" t="s">
        <v>72</v>
      </c>
      <c r="C9557" s="25" t="s">
        <v>100</v>
      </c>
      <c r="D9557" s="25" t="s">
        <v>74</v>
      </c>
      <c r="E9557" s="25" t="s">
        <v>94</v>
      </c>
      <c r="F9557" s="25" t="s">
        <v>54</v>
      </c>
      <c r="G9557">
        <v>0</v>
      </c>
      <c r="H9557" t="s">
        <v>173</v>
      </c>
      <c r="I9557" s="29" t="s">
        <v>26</v>
      </c>
      <c r="J9557" t="s">
        <v>170</v>
      </c>
    </row>
    <row r="9558" spans="1:10" x14ac:dyDescent="0.45">
      <c r="A9558" s="25" t="s">
        <v>162</v>
      </c>
      <c r="B9558" s="25" t="s">
        <v>72</v>
      </c>
      <c r="C9558" s="25" t="s">
        <v>100</v>
      </c>
      <c r="D9558" s="25" t="s">
        <v>74</v>
      </c>
      <c r="E9558" s="25" t="s">
        <v>94</v>
      </c>
      <c r="F9558" s="25" t="s">
        <v>59</v>
      </c>
      <c r="G9558">
        <v>0</v>
      </c>
      <c r="H9558" t="s">
        <v>173</v>
      </c>
      <c r="I9558" s="29" t="s">
        <v>26</v>
      </c>
      <c r="J9558" t="s">
        <v>170</v>
      </c>
    </row>
    <row r="9559" spans="1:10" x14ac:dyDescent="0.45">
      <c r="A9559" s="25" t="s">
        <v>162</v>
      </c>
      <c r="B9559" s="25" t="s">
        <v>72</v>
      </c>
      <c r="C9559" s="25" t="s">
        <v>100</v>
      </c>
      <c r="D9559" s="25" t="s">
        <v>74</v>
      </c>
      <c r="E9559" s="25" t="s">
        <v>94</v>
      </c>
      <c r="F9559" s="25" t="s">
        <v>55</v>
      </c>
      <c r="G9559">
        <v>0</v>
      </c>
      <c r="H9559" t="s">
        <v>173</v>
      </c>
      <c r="I9559" s="29" t="s">
        <v>26</v>
      </c>
      <c r="J9559" t="s">
        <v>170</v>
      </c>
    </row>
    <row r="9560" spans="1:10" x14ac:dyDescent="0.45">
      <c r="A9560" s="25" t="s">
        <v>162</v>
      </c>
      <c r="B9560" s="25" t="s">
        <v>72</v>
      </c>
      <c r="C9560" s="25" t="s">
        <v>100</v>
      </c>
      <c r="D9560" s="25" t="s">
        <v>74</v>
      </c>
      <c r="E9560" s="25" t="s">
        <v>94</v>
      </c>
      <c r="F9560" s="25" t="s">
        <v>76</v>
      </c>
      <c r="G9560">
        <v>0</v>
      </c>
      <c r="H9560" t="s">
        <v>173</v>
      </c>
      <c r="I9560" s="29" t="s">
        <v>26</v>
      </c>
      <c r="J9560" t="s">
        <v>170</v>
      </c>
    </row>
    <row r="9561" spans="1:10" x14ac:dyDescent="0.45">
      <c r="A9561" s="25" t="s">
        <v>162</v>
      </c>
      <c r="B9561" s="25" t="s">
        <v>72</v>
      </c>
      <c r="C9561" s="25" t="s">
        <v>100</v>
      </c>
      <c r="D9561" s="25" t="s">
        <v>74</v>
      </c>
      <c r="E9561" s="25" t="s">
        <v>94</v>
      </c>
      <c r="F9561" s="25" t="s">
        <v>77</v>
      </c>
      <c r="G9561">
        <v>210.31588693490821</v>
      </c>
      <c r="H9561" t="s">
        <v>173</v>
      </c>
      <c r="I9561" s="29" t="s">
        <v>26</v>
      </c>
      <c r="J9561" t="s">
        <v>170</v>
      </c>
    </row>
    <row r="9562" spans="1:10" x14ac:dyDescent="0.45">
      <c r="A9562" s="25" t="s">
        <v>162</v>
      </c>
      <c r="B9562" s="25" t="s">
        <v>72</v>
      </c>
      <c r="C9562" s="25" t="s">
        <v>100</v>
      </c>
      <c r="D9562" s="25" t="s">
        <v>78</v>
      </c>
      <c r="E9562" s="25" t="s">
        <v>94</v>
      </c>
      <c r="F9562" s="25" t="s">
        <v>54</v>
      </c>
      <c r="G9562">
        <v>0</v>
      </c>
      <c r="H9562" t="s">
        <v>173</v>
      </c>
      <c r="I9562" s="29" t="s">
        <v>26</v>
      </c>
      <c r="J9562" t="s">
        <v>170</v>
      </c>
    </row>
    <row r="9563" spans="1:10" x14ac:dyDescent="0.45">
      <c r="A9563" s="25" t="s">
        <v>162</v>
      </c>
      <c r="B9563" s="25" t="s">
        <v>72</v>
      </c>
      <c r="C9563" s="25" t="s">
        <v>100</v>
      </c>
      <c r="D9563" s="25" t="s">
        <v>78</v>
      </c>
      <c r="E9563" s="25" t="s">
        <v>94</v>
      </c>
      <c r="F9563" s="25" t="s">
        <v>59</v>
      </c>
      <c r="G9563">
        <v>0</v>
      </c>
      <c r="H9563" t="s">
        <v>173</v>
      </c>
      <c r="I9563" s="29" t="s">
        <v>26</v>
      </c>
      <c r="J9563" t="s">
        <v>170</v>
      </c>
    </row>
    <row r="9564" spans="1:10" x14ac:dyDescent="0.45">
      <c r="A9564" s="25" t="s">
        <v>162</v>
      </c>
      <c r="B9564" s="25" t="s">
        <v>72</v>
      </c>
      <c r="C9564" s="25" t="s">
        <v>100</v>
      </c>
      <c r="D9564" s="25" t="s">
        <v>78</v>
      </c>
      <c r="E9564" s="25" t="s">
        <v>94</v>
      </c>
      <c r="F9564" s="25" t="s">
        <v>55</v>
      </c>
      <c r="G9564">
        <v>0</v>
      </c>
      <c r="H9564" t="s">
        <v>173</v>
      </c>
      <c r="I9564" s="29" t="s">
        <v>26</v>
      </c>
      <c r="J9564" t="s">
        <v>170</v>
      </c>
    </row>
    <row r="9565" spans="1:10" x14ac:dyDescent="0.45">
      <c r="A9565" s="25" t="s">
        <v>162</v>
      </c>
      <c r="B9565" s="25" t="s">
        <v>72</v>
      </c>
      <c r="C9565" s="25" t="s">
        <v>100</v>
      </c>
      <c r="D9565" s="25" t="s">
        <v>78</v>
      </c>
      <c r="E9565" s="25" t="s">
        <v>94</v>
      </c>
      <c r="F9565" s="25" t="s">
        <v>76</v>
      </c>
      <c r="G9565">
        <v>0</v>
      </c>
      <c r="H9565" t="s">
        <v>173</v>
      </c>
      <c r="I9565" s="29" t="s">
        <v>26</v>
      </c>
      <c r="J9565" t="s">
        <v>170</v>
      </c>
    </row>
    <row r="9566" spans="1:10" x14ac:dyDescent="0.45">
      <c r="A9566" s="25" t="s">
        <v>162</v>
      </c>
      <c r="B9566" s="25" t="s">
        <v>72</v>
      </c>
      <c r="C9566" s="25" t="s">
        <v>100</v>
      </c>
      <c r="D9566" s="25" t="s">
        <v>78</v>
      </c>
      <c r="E9566" s="25" t="s">
        <v>94</v>
      </c>
      <c r="F9566" s="25" t="s">
        <v>77</v>
      </c>
      <c r="G9566">
        <v>20.278295557793669</v>
      </c>
      <c r="H9566" t="s">
        <v>173</v>
      </c>
      <c r="I9566" s="29" t="s">
        <v>26</v>
      </c>
      <c r="J9566" t="s">
        <v>170</v>
      </c>
    </row>
    <row r="9567" spans="1:10" x14ac:dyDescent="0.45">
      <c r="A9567" s="25" t="s">
        <v>162</v>
      </c>
      <c r="B9567" s="25" t="s">
        <v>72</v>
      </c>
      <c r="C9567" s="25" t="s">
        <v>100</v>
      </c>
      <c r="D9567" s="25" t="s">
        <v>79</v>
      </c>
      <c r="E9567" s="25" t="s">
        <v>94</v>
      </c>
      <c r="F9567" s="25" t="s">
        <v>54</v>
      </c>
      <c r="G9567">
        <v>0</v>
      </c>
      <c r="H9567" t="s">
        <v>173</v>
      </c>
      <c r="I9567" s="29" t="s">
        <v>26</v>
      </c>
      <c r="J9567" t="s">
        <v>170</v>
      </c>
    </row>
    <row r="9568" spans="1:10" x14ac:dyDescent="0.45">
      <c r="A9568" s="25" t="s">
        <v>162</v>
      </c>
      <c r="B9568" s="25" t="s">
        <v>72</v>
      </c>
      <c r="C9568" s="25" t="s">
        <v>100</v>
      </c>
      <c r="D9568" s="25" t="s">
        <v>79</v>
      </c>
      <c r="E9568" s="25" t="s">
        <v>94</v>
      </c>
      <c r="F9568" s="25" t="s">
        <v>59</v>
      </c>
      <c r="G9568">
        <v>0</v>
      </c>
      <c r="H9568" t="s">
        <v>173</v>
      </c>
      <c r="I9568" s="29" t="s">
        <v>26</v>
      </c>
      <c r="J9568" t="s">
        <v>170</v>
      </c>
    </row>
    <row r="9569" spans="1:10" x14ac:dyDescent="0.45">
      <c r="A9569" s="25" t="s">
        <v>162</v>
      </c>
      <c r="B9569" s="25" t="s">
        <v>72</v>
      </c>
      <c r="C9569" s="25" t="s">
        <v>100</v>
      </c>
      <c r="D9569" s="25" t="s">
        <v>79</v>
      </c>
      <c r="E9569" s="25" t="s">
        <v>94</v>
      </c>
      <c r="F9569" s="25" t="s">
        <v>55</v>
      </c>
      <c r="G9569">
        <v>0</v>
      </c>
      <c r="H9569" t="s">
        <v>173</v>
      </c>
      <c r="I9569" s="29" t="s">
        <v>26</v>
      </c>
      <c r="J9569" t="s">
        <v>170</v>
      </c>
    </row>
    <row r="9570" spans="1:10" x14ac:dyDescent="0.45">
      <c r="A9570" s="25" t="s">
        <v>162</v>
      </c>
      <c r="B9570" s="25" t="s">
        <v>72</v>
      </c>
      <c r="C9570" s="25" t="s">
        <v>100</v>
      </c>
      <c r="D9570" s="25" t="s">
        <v>79</v>
      </c>
      <c r="E9570" s="25" t="s">
        <v>94</v>
      </c>
      <c r="F9570" s="25" t="s">
        <v>76</v>
      </c>
      <c r="G9570">
        <v>0</v>
      </c>
      <c r="H9570" t="s">
        <v>173</v>
      </c>
      <c r="I9570" s="29" t="s">
        <v>26</v>
      </c>
      <c r="J9570" t="s">
        <v>170</v>
      </c>
    </row>
    <row r="9571" spans="1:10" x14ac:dyDescent="0.45">
      <c r="A9571" s="25" t="s">
        <v>162</v>
      </c>
      <c r="B9571" s="25" t="s">
        <v>72</v>
      </c>
      <c r="C9571" s="25" t="s">
        <v>100</v>
      </c>
      <c r="D9571" s="25" t="s">
        <v>79</v>
      </c>
      <c r="E9571" s="25" t="s">
        <v>94</v>
      </c>
      <c r="F9571" s="25" t="s">
        <v>77</v>
      </c>
      <c r="G9571">
        <v>75</v>
      </c>
      <c r="H9571" t="s">
        <v>173</v>
      </c>
      <c r="I9571" s="29" t="s">
        <v>26</v>
      </c>
      <c r="J9571" t="s">
        <v>170</v>
      </c>
    </row>
    <row r="9572" spans="1:10" x14ac:dyDescent="0.45">
      <c r="A9572" s="25" t="s">
        <v>162</v>
      </c>
      <c r="B9572" s="25" t="s">
        <v>72</v>
      </c>
      <c r="C9572" s="25" t="s">
        <v>101</v>
      </c>
      <c r="D9572" s="25" t="s">
        <v>74</v>
      </c>
      <c r="E9572" s="25" t="s">
        <v>94</v>
      </c>
      <c r="F9572" s="25" t="s">
        <v>54</v>
      </c>
      <c r="G9572">
        <v>0</v>
      </c>
      <c r="H9572" t="s">
        <v>173</v>
      </c>
      <c r="I9572" s="29" t="s">
        <v>26</v>
      </c>
      <c r="J9572" t="s">
        <v>170</v>
      </c>
    </row>
    <row r="9573" spans="1:10" x14ac:dyDescent="0.45">
      <c r="A9573" s="25" t="s">
        <v>162</v>
      </c>
      <c r="B9573" s="25" t="s">
        <v>72</v>
      </c>
      <c r="C9573" s="25" t="s">
        <v>101</v>
      </c>
      <c r="D9573" s="25" t="s">
        <v>74</v>
      </c>
      <c r="E9573" s="25" t="s">
        <v>94</v>
      </c>
      <c r="F9573" s="25" t="s">
        <v>59</v>
      </c>
      <c r="G9573">
        <v>0</v>
      </c>
      <c r="H9573" t="s">
        <v>173</v>
      </c>
      <c r="I9573" s="29" t="s">
        <v>26</v>
      </c>
      <c r="J9573" t="s">
        <v>170</v>
      </c>
    </row>
    <row r="9574" spans="1:10" x14ac:dyDescent="0.45">
      <c r="A9574" s="25" t="s">
        <v>162</v>
      </c>
      <c r="B9574" s="25" t="s">
        <v>72</v>
      </c>
      <c r="C9574" s="25" t="s">
        <v>101</v>
      </c>
      <c r="D9574" s="25" t="s">
        <v>74</v>
      </c>
      <c r="E9574" s="25" t="s">
        <v>94</v>
      </c>
      <c r="F9574" s="25" t="s">
        <v>55</v>
      </c>
      <c r="G9574">
        <v>0</v>
      </c>
      <c r="H9574" t="s">
        <v>173</v>
      </c>
      <c r="I9574" s="29" t="s">
        <v>26</v>
      </c>
      <c r="J9574" t="s">
        <v>170</v>
      </c>
    </row>
    <row r="9575" spans="1:10" x14ac:dyDescent="0.45">
      <c r="A9575" s="25" t="s">
        <v>162</v>
      </c>
      <c r="B9575" s="25" t="s">
        <v>72</v>
      </c>
      <c r="C9575" s="25" t="s">
        <v>101</v>
      </c>
      <c r="D9575" s="25" t="s">
        <v>74</v>
      </c>
      <c r="E9575" s="25" t="s">
        <v>94</v>
      </c>
      <c r="F9575" s="25" t="s">
        <v>76</v>
      </c>
      <c r="G9575">
        <v>0</v>
      </c>
      <c r="H9575" t="s">
        <v>173</v>
      </c>
      <c r="I9575" s="29" t="s">
        <v>26</v>
      </c>
      <c r="J9575" t="s">
        <v>170</v>
      </c>
    </row>
    <row r="9576" spans="1:10" x14ac:dyDescent="0.45">
      <c r="A9576" s="25" t="s">
        <v>162</v>
      </c>
      <c r="B9576" s="25" t="s">
        <v>72</v>
      </c>
      <c r="C9576" s="25" t="s">
        <v>101</v>
      </c>
      <c r="D9576" s="25" t="s">
        <v>74</v>
      </c>
      <c r="E9576" s="25" t="s">
        <v>94</v>
      </c>
      <c r="F9576" s="25" t="s">
        <v>77</v>
      </c>
      <c r="G9576">
        <v>210.28197765229709</v>
      </c>
      <c r="H9576" t="s">
        <v>173</v>
      </c>
      <c r="I9576" s="29" t="s">
        <v>26</v>
      </c>
      <c r="J9576" t="s">
        <v>170</v>
      </c>
    </row>
    <row r="9577" spans="1:10" x14ac:dyDescent="0.45">
      <c r="A9577" s="25" t="s">
        <v>162</v>
      </c>
      <c r="B9577" s="25" t="s">
        <v>72</v>
      </c>
      <c r="C9577" s="25" t="s">
        <v>101</v>
      </c>
      <c r="D9577" s="25" t="s">
        <v>78</v>
      </c>
      <c r="E9577" s="25" t="s">
        <v>94</v>
      </c>
      <c r="F9577" s="25" t="s">
        <v>54</v>
      </c>
      <c r="G9577">
        <v>0</v>
      </c>
      <c r="H9577" t="s">
        <v>173</v>
      </c>
      <c r="I9577" s="29" t="s">
        <v>26</v>
      </c>
      <c r="J9577" t="s">
        <v>170</v>
      </c>
    </row>
    <row r="9578" spans="1:10" x14ac:dyDescent="0.45">
      <c r="A9578" s="25" t="s">
        <v>162</v>
      </c>
      <c r="B9578" s="25" t="s">
        <v>72</v>
      </c>
      <c r="C9578" s="25" t="s">
        <v>101</v>
      </c>
      <c r="D9578" s="25" t="s">
        <v>78</v>
      </c>
      <c r="E9578" s="25" t="s">
        <v>94</v>
      </c>
      <c r="F9578" s="25" t="s">
        <v>59</v>
      </c>
      <c r="G9578">
        <v>0</v>
      </c>
      <c r="H9578" t="s">
        <v>173</v>
      </c>
      <c r="I9578" s="29" t="s">
        <v>26</v>
      </c>
      <c r="J9578" t="s">
        <v>170</v>
      </c>
    </row>
    <row r="9579" spans="1:10" x14ac:dyDescent="0.45">
      <c r="A9579" s="25" t="s">
        <v>162</v>
      </c>
      <c r="B9579" s="25" t="s">
        <v>72</v>
      </c>
      <c r="C9579" s="25" t="s">
        <v>101</v>
      </c>
      <c r="D9579" s="25" t="s">
        <v>78</v>
      </c>
      <c r="E9579" s="25" t="s">
        <v>94</v>
      </c>
      <c r="F9579" s="25" t="s">
        <v>55</v>
      </c>
      <c r="G9579">
        <v>0</v>
      </c>
      <c r="H9579" t="s">
        <v>173</v>
      </c>
      <c r="I9579" s="29" t="s">
        <v>26</v>
      </c>
      <c r="J9579" t="s">
        <v>170</v>
      </c>
    </row>
    <row r="9580" spans="1:10" x14ac:dyDescent="0.45">
      <c r="A9580" s="25" t="s">
        <v>162</v>
      </c>
      <c r="B9580" s="25" t="s">
        <v>72</v>
      </c>
      <c r="C9580" s="25" t="s">
        <v>101</v>
      </c>
      <c r="D9580" s="25" t="s">
        <v>78</v>
      </c>
      <c r="E9580" s="25" t="s">
        <v>94</v>
      </c>
      <c r="F9580" s="25" t="s">
        <v>76</v>
      </c>
      <c r="G9580">
        <v>0</v>
      </c>
      <c r="H9580" t="s">
        <v>173</v>
      </c>
      <c r="I9580" s="29" t="s">
        <v>26</v>
      </c>
      <c r="J9580" t="s">
        <v>170</v>
      </c>
    </row>
    <row r="9581" spans="1:10" x14ac:dyDescent="0.45">
      <c r="A9581" s="25" t="s">
        <v>162</v>
      </c>
      <c r="B9581" s="25" t="s">
        <v>72</v>
      </c>
      <c r="C9581" s="25" t="s">
        <v>101</v>
      </c>
      <c r="D9581" s="25" t="s">
        <v>78</v>
      </c>
      <c r="E9581" s="25" t="s">
        <v>94</v>
      </c>
      <c r="F9581" s="25" t="s">
        <v>77</v>
      </c>
      <c r="G9581">
        <v>20.295534835744999</v>
      </c>
      <c r="H9581" t="s">
        <v>173</v>
      </c>
      <c r="I9581" s="29" t="s">
        <v>26</v>
      </c>
      <c r="J9581" t="s">
        <v>170</v>
      </c>
    </row>
    <row r="9582" spans="1:10" x14ac:dyDescent="0.45">
      <c r="A9582" s="25" t="s">
        <v>162</v>
      </c>
      <c r="B9582" s="25" t="s">
        <v>72</v>
      </c>
      <c r="C9582" s="25" t="s">
        <v>101</v>
      </c>
      <c r="D9582" s="25" t="s">
        <v>79</v>
      </c>
      <c r="E9582" s="25" t="s">
        <v>94</v>
      </c>
      <c r="F9582" s="25" t="s">
        <v>54</v>
      </c>
      <c r="G9582">
        <v>0</v>
      </c>
      <c r="H9582" t="s">
        <v>173</v>
      </c>
      <c r="I9582" s="29" t="s">
        <v>26</v>
      </c>
      <c r="J9582" t="s">
        <v>170</v>
      </c>
    </row>
    <row r="9583" spans="1:10" x14ac:dyDescent="0.45">
      <c r="A9583" s="25" t="s">
        <v>162</v>
      </c>
      <c r="B9583" s="25" t="s">
        <v>72</v>
      </c>
      <c r="C9583" s="25" t="s">
        <v>101</v>
      </c>
      <c r="D9583" s="25" t="s">
        <v>79</v>
      </c>
      <c r="E9583" s="25" t="s">
        <v>94</v>
      </c>
      <c r="F9583" s="25" t="s">
        <v>59</v>
      </c>
      <c r="G9583">
        <v>0</v>
      </c>
      <c r="H9583" t="s">
        <v>173</v>
      </c>
      <c r="I9583" s="29" t="s">
        <v>26</v>
      </c>
      <c r="J9583" t="s">
        <v>170</v>
      </c>
    </row>
    <row r="9584" spans="1:10" x14ac:dyDescent="0.45">
      <c r="A9584" s="25" t="s">
        <v>162</v>
      </c>
      <c r="B9584" s="25" t="s">
        <v>72</v>
      </c>
      <c r="C9584" s="25" t="s">
        <v>101</v>
      </c>
      <c r="D9584" s="25" t="s">
        <v>79</v>
      </c>
      <c r="E9584" s="25" t="s">
        <v>94</v>
      </c>
      <c r="F9584" s="25" t="s">
        <v>55</v>
      </c>
      <c r="G9584">
        <v>0</v>
      </c>
      <c r="H9584" t="s">
        <v>173</v>
      </c>
      <c r="I9584" s="29" t="s">
        <v>26</v>
      </c>
      <c r="J9584" t="s">
        <v>170</v>
      </c>
    </row>
    <row r="9585" spans="1:10" x14ac:dyDescent="0.45">
      <c r="A9585" s="25" t="s">
        <v>162</v>
      </c>
      <c r="B9585" s="25" t="s">
        <v>72</v>
      </c>
      <c r="C9585" s="25" t="s">
        <v>101</v>
      </c>
      <c r="D9585" s="25" t="s">
        <v>79</v>
      </c>
      <c r="E9585" s="25" t="s">
        <v>94</v>
      </c>
      <c r="F9585" s="25" t="s">
        <v>76</v>
      </c>
      <c r="G9585">
        <v>0</v>
      </c>
      <c r="H9585" t="s">
        <v>173</v>
      </c>
      <c r="I9585" s="29" t="s">
        <v>26</v>
      </c>
      <c r="J9585" t="s">
        <v>170</v>
      </c>
    </row>
    <row r="9586" spans="1:10" x14ac:dyDescent="0.45">
      <c r="A9586" s="25" t="s">
        <v>162</v>
      </c>
      <c r="B9586" s="25" t="s">
        <v>72</v>
      </c>
      <c r="C9586" s="25" t="s">
        <v>101</v>
      </c>
      <c r="D9586" s="25" t="s">
        <v>79</v>
      </c>
      <c r="E9586" s="25" t="s">
        <v>94</v>
      </c>
      <c r="F9586" s="25" t="s">
        <v>77</v>
      </c>
      <c r="G9586">
        <v>75</v>
      </c>
      <c r="H9586" t="s">
        <v>173</v>
      </c>
      <c r="I9586" s="29" t="s">
        <v>26</v>
      </c>
      <c r="J9586" t="s">
        <v>170</v>
      </c>
    </row>
    <row r="9587" spans="1:10" x14ac:dyDescent="0.45">
      <c r="A9587" s="25" t="s">
        <v>162</v>
      </c>
      <c r="B9587" s="25" t="s">
        <v>72</v>
      </c>
      <c r="C9587" s="25" t="s">
        <v>102</v>
      </c>
      <c r="D9587" s="25" t="s">
        <v>74</v>
      </c>
      <c r="E9587" s="25" t="s">
        <v>94</v>
      </c>
      <c r="F9587" s="25" t="s">
        <v>54</v>
      </c>
      <c r="G9587">
        <v>0</v>
      </c>
      <c r="H9587" t="s">
        <v>173</v>
      </c>
      <c r="I9587" s="29" t="s">
        <v>26</v>
      </c>
      <c r="J9587" t="s">
        <v>170</v>
      </c>
    </row>
    <row r="9588" spans="1:10" x14ac:dyDescent="0.45">
      <c r="A9588" s="25" t="s">
        <v>162</v>
      </c>
      <c r="B9588" s="25" t="s">
        <v>72</v>
      </c>
      <c r="C9588" s="25" t="s">
        <v>102</v>
      </c>
      <c r="D9588" s="25" t="s">
        <v>74</v>
      </c>
      <c r="E9588" s="25" t="s">
        <v>94</v>
      </c>
      <c r="F9588" s="25" t="s">
        <v>59</v>
      </c>
      <c r="G9588">
        <v>0</v>
      </c>
      <c r="H9588" t="s">
        <v>173</v>
      </c>
      <c r="I9588" s="29" t="s">
        <v>26</v>
      </c>
      <c r="J9588" t="s">
        <v>170</v>
      </c>
    </row>
    <row r="9589" spans="1:10" x14ac:dyDescent="0.45">
      <c r="A9589" s="25" t="s">
        <v>162</v>
      </c>
      <c r="B9589" s="25" t="s">
        <v>72</v>
      </c>
      <c r="C9589" s="25" t="s">
        <v>102</v>
      </c>
      <c r="D9589" s="25" t="s">
        <v>74</v>
      </c>
      <c r="E9589" s="25" t="s">
        <v>94</v>
      </c>
      <c r="F9589" s="25" t="s">
        <v>55</v>
      </c>
      <c r="G9589">
        <v>0</v>
      </c>
      <c r="H9589" t="s">
        <v>173</v>
      </c>
      <c r="I9589" s="29" t="s">
        <v>26</v>
      </c>
      <c r="J9589" t="s">
        <v>170</v>
      </c>
    </row>
    <row r="9590" spans="1:10" x14ac:dyDescent="0.45">
      <c r="A9590" s="25" t="s">
        <v>162</v>
      </c>
      <c r="B9590" s="25" t="s">
        <v>72</v>
      </c>
      <c r="C9590" s="25" t="s">
        <v>102</v>
      </c>
      <c r="D9590" s="25" t="s">
        <v>74</v>
      </c>
      <c r="E9590" s="25" t="s">
        <v>94</v>
      </c>
      <c r="F9590" s="25" t="s">
        <v>76</v>
      </c>
      <c r="G9590">
        <v>0</v>
      </c>
      <c r="H9590" t="s">
        <v>173</v>
      </c>
      <c r="I9590" s="29" t="s">
        <v>26</v>
      </c>
      <c r="J9590" t="s">
        <v>170</v>
      </c>
    </row>
    <row r="9591" spans="1:10" x14ac:dyDescent="0.45">
      <c r="A9591" s="25" t="s">
        <v>162</v>
      </c>
      <c r="B9591" s="25" t="s">
        <v>72</v>
      </c>
      <c r="C9591" s="25" t="s">
        <v>102</v>
      </c>
      <c r="D9591" s="25" t="s">
        <v>74</v>
      </c>
      <c r="E9591" s="25" t="s">
        <v>94</v>
      </c>
      <c r="F9591" s="25" t="s">
        <v>77</v>
      </c>
      <c r="G9591">
        <v>203.6626906655066</v>
      </c>
      <c r="H9591" t="s">
        <v>173</v>
      </c>
      <c r="I9591" s="29" t="s">
        <v>26</v>
      </c>
      <c r="J9591" t="s">
        <v>170</v>
      </c>
    </row>
    <row r="9592" spans="1:10" x14ac:dyDescent="0.45">
      <c r="A9592" s="25" t="s">
        <v>162</v>
      </c>
      <c r="B9592" s="25" t="s">
        <v>72</v>
      </c>
      <c r="C9592" s="25" t="s">
        <v>102</v>
      </c>
      <c r="D9592" s="25" t="s">
        <v>78</v>
      </c>
      <c r="E9592" s="25" t="s">
        <v>94</v>
      </c>
      <c r="F9592" s="25" t="s">
        <v>54</v>
      </c>
      <c r="G9592">
        <v>0</v>
      </c>
      <c r="H9592" t="s">
        <v>173</v>
      </c>
      <c r="I9592" s="29" t="s">
        <v>26</v>
      </c>
      <c r="J9592" t="s">
        <v>170</v>
      </c>
    </row>
    <row r="9593" spans="1:10" x14ac:dyDescent="0.45">
      <c r="A9593" s="25" t="s">
        <v>162</v>
      </c>
      <c r="B9593" s="25" t="s">
        <v>72</v>
      </c>
      <c r="C9593" s="25" t="s">
        <v>102</v>
      </c>
      <c r="D9593" s="25" t="s">
        <v>78</v>
      </c>
      <c r="E9593" s="25" t="s">
        <v>94</v>
      </c>
      <c r="F9593" s="25" t="s">
        <v>59</v>
      </c>
      <c r="G9593">
        <v>0</v>
      </c>
      <c r="H9593" t="s">
        <v>173</v>
      </c>
      <c r="I9593" s="29" t="s">
        <v>26</v>
      </c>
      <c r="J9593" t="s">
        <v>170</v>
      </c>
    </row>
    <row r="9594" spans="1:10" x14ac:dyDescent="0.45">
      <c r="A9594" s="25" t="s">
        <v>162</v>
      </c>
      <c r="B9594" s="25" t="s">
        <v>72</v>
      </c>
      <c r="C9594" s="25" t="s">
        <v>102</v>
      </c>
      <c r="D9594" s="25" t="s">
        <v>78</v>
      </c>
      <c r="E9594" s="25" t="s">
        <v>94</v>
      </c>
      <c r="F9594" s="25" t="s">
        <v>55</v>
      </c>
      <c r="G9594">
        <v>0</v>
      </c>
      <c r="H9594" t="s">
        <v>173</v>
      </c>
      <c r="I9594" s="29" t="s">
        <v>26</v>
      </c>
      <c r="J9594" t="s">
        <v>170</v>
      </c>
    </row>
    <row r="9595" spans="1:10" x14ac:dyDescent="0.45">
      <c r="A9595" s="25" t="s">
        <v>162</v>
      </c>
      <c r="B9595" s="25" t="s">
        <v>72</v>
      </c>
      <c r="C9595" s="25" t="s">
        <v>102</v>
      </c>
      <c r="D9595" s="25" t="s">
        <v>78</v>
      </c>
      <c r="E9595" s="25" t="s">
        <v>94</v>
      </c>
      <c r="F9595" s="25" t="s">
        <v>76</v>
      </c>
      <c r="G9595">
        <v>0</v>
      </c>
      <c r="H9595" t="s">
        <v>173</v>
      </c>
      <c r="I9595" s="29" t="s">
        <v>26</v>
      </c>
      <c r="J9595" t="s">
        <v>170</v>
      </c>
    </row>
    <row r="9596" spans="1:10" x14ac:dyDescent="0.45">
      <c r="A9596" s="25" t="s">
        <v>162</v>
      </c>
      <c r="B9596" s="25" t="s">
        <v>72</v>
      </c>
      <c r="C9596" s="25" t="s">
        <v>102</v>
      </c>
      <c r="D9596" s="25" t="s">
        <v>78</v>
      </c>
      <c r="E9596" s="25" t="s">
        <v>94</v>
      </c>
      <c r="F9596" s="25" t="s">
        <v>77</v>
      </c>
      <c r="G9596">
        <v>20.259970815268201</v>
      </c>
      <c r="H9596" t="s">
        <v>173</v>
      </c>
      <c r="I9596" s="29" t="s">
        <v>26</v>
      </c>
      <c r="J9596" t="s">
        <v>170</v>
      </c>
    </row>
    <row r="9597" spans="1:10" x14ac:dyDescent="0.45">
      <c r="A9597" s="25" t="s">
        <v>162</v>
      </c>
      <c r="B9597" s="25" t="s">
        <v>72</v>
      </c>
      <c r="C9597" s="25" t="s">
        <v>102</v>
      </c>
      <c r="D9597" s="25" t="s">
        <v>79</v>
      </c>
      <c r="E9597" s="25" t="s">
        <v>94</v>
      </c>
      <c r="F9597" s="25" t="s">
        <v>54</v>
      </c>
      <c r="G9597">
        <v>0</v>
      </c>
      <c r="H9597" t="s">
        <v>173</v>
      </c>
      <c r="I9597" s="29" t="s">
        <v>26</v>
      </c>
      <c r="J9597" t="s">
        <v>170</v>
      </c>
    </row>
    <row r="9598" spans="1:10" x14ac:dyDescent="0.45">
      <c r="A9598" s="25" t="s">
        <v>162</v>
      </c>
      <c r="B9598" s="25" t="s">
        <v>72</v>
      </c>
      <c r="C9598" s="25" t="s">
        <v>102</v>
      </c>
      <c r="D9598" s="25" t="s">
        <v>79</v>
      </c>
      <c r="E9598" s="25" t="s">
        <v>94</v>
      </c>
      <c r="F9598" s="25" t="s">
        <v>59</v>
      </c>
      <c r="G9598">
        <v>0</v>
      </c>
      <c r="H9598" t="s">
        <v>173</v>
      </c>
      <c r="I9598" s="29" t="s">
        <v>26</v>
      </c>
      <c r="J9598" t="s">
        <v>170</v>
      </c>
    </row>
    <row r="9599" spans="1:10" x14ac:dyDescent="0.45">
      <c r="A9599" s="25" t="s">
        <v>162</v>
      </c>
      <c r="B9599" s="25" t="s">
        <v>72</v>
      </c>
      <c r="C9599" s="25" t="s">
        <v>102</v>
      </c>
      <c r="D9599" s="25" t="s">
        <v>79</v>
      </c>
      <c r="E9599" s="25" t="s">
        <v>94</v>
      </c>
      <c r="F9599" s="25" t="s">
        <v>55</v>
      </c>
      <c r="G9599">
        <v>0</v>
      </c>
      <c r="H9599" t="s">
        <v>173</v>
      </c>
      <c r="I9599" s="29" t="s">
        <v>26</v>
      </c>
      <c r="J9599" t="s">
        <v>170</v>
      </c>
    </row>
    <row r="9600" spans="1:10" x14ac:dyDescent="0.45">
      <c r="A9600" s="25" t="s">
        <v>162</v>
      </c>
      <c r="B9600" s="25" t="s">
        <v>72</v>
      </c>
      <c r="C9600" s="25" t="s">
        <v>102</v>
      </c>
      <c r="D9600" s="25" t="s">
        <v>79</v>
      </c>
      <c r="E9600" s="25" t="s">
        <v>94</v>
      </c>
      <c r="F9600" s="25" t="s">
        <v>76</v>
      </c>
      <c r="G9600">
        <v>0</v>
      </c>
      <c r="H9600" t="s">
        <v>173</v>
      </c>
      <c r="I9600" s="29" t="s">
        <v>26</v>
      </c>
      <c r="J9600" t="s">
        <v>170</v>
      </c>
    </row>
    <row r="9601" spans="1:10" x14ac:dyDescent="0.45">
      <c r="A9601" s="25" t="s">
        <v>162</v>
      </c>
      <c r="B9601" s="25" t="s">
        <v>72</v>
      </c>
      <c r="C9601" s="25" t="s">
        <v>102</v>
      </c>
      <c r="D9601" s="25" t="s">
        <v>79</v>
      </c>
      <c r="E9601" s="25" t="s">
        <v>94</v>
      </c>
      <c r="F9601" s="25" t="s">
        <v>77</v>
      </c>
      <c r="G9601">
        <v>75</v>
      </c>
      <c r="H9601" t="s">
        <v>173</v>
      </c>
      <c r="I9601" s="29" t="s">
        <v>26</v>
      </c>
      <c r="J9601" t="s">
        <v>170</v>
      </c>
    </row>
    <row r="9602" spans="1:10" x14ac:dyDescent="0.45">
      <c r="A9602" s="25" t="s">
        <v>71</v>
      </c>
      <c r="B9602" s="25" t="s">
        <v>72</v>
      </c>
      <c r="C9602" s="25" t="s">
        <v>73</v>
      </c>
      <c r="D9602" s="25" t="s">
        <v>74</v>
      </c>
      <c r="E9602" s="25" t="s">
        <v>94</v>
      </c>
      <c r="F9602" s="25" t="s">
        <v>54</v>
      </c>
      <c r="G9602">
        <v>0</v>
      </c>
      <c r="H9602" t="s">
        <v>173</v>
      </c>
      <c r="I9602" s="29" t="s">
        <v>26</v>
      </c>
      <c r="J9602" t="s">
        <v>170</v>
      </c>
    </row>
    <row r="9603" spans="1:10" x14ac:dyDescent="0.45">
      <c r="A9603" s="25" t="s">
        <v>71</v>
      </c>
      <c r="B9603" s="25" t="s">
        <v>72</v>
      </c>
      <c r="C9603" s="25" t="s">
        <v>73</v>
      </c>
      <c r="D9603" s="25" t="s">
        <v>74</v>
      </c>
      <c r="E9603" s="25" t="s">
        <v>94</v>
      </c>
      <c r="F9603" s="25" t="s">
        <v>59</v>
      </c>
      <c r="G9603">
        <v>0</v>
      </c>
      <c r="H9603" t="s">
        <v>173</v>
      </c>
      <c r="I9603" s="29" t="s">
        <v>26</v>
      </c>
      <c r="J9603" t="s">
        <v>170</v>
      </c>
    </row>
    <row r="9604" spans="1:10" x14ac:dyDescent="0.45">
      <c r="A9604" s="25" t="s">
        <v>71</v>
      </c>
      <c r="B9604" s="25" t="s">
        <v>72</v>
      </c>
      <c r="C9604" s="25" t="s">
        <v>73</v>
      </c>
      <c r="D9604" s="25" t="s">
        <v>74</v>
      </c>
      <c r="E9604" s="25" t="s">
        <v>94</v>
      </c>
      <c r="F9604" s="25" t="s">
        <v>55</v>
      </c>
      <c r="G9604">
        <v>0</v>
      </c>
      <c r="H9604" t="s">
        <v>173</v>
      </c>
      <c r="I9604" s="29" t="s">
        <v>26</v>
      </c>
      <c r="J9604" t="s">
        <v>170</v>
      </c>
    </row>
    <row r="9605" spans="1:10" x14ac:dyDescent="0.45">
      <c r="A9605" s="25" t="s">
        <v>71</v>
      </c>
      <c r="B9605" s="25" t="s">
        <v>72</v>
      </c>
      <c r="C9605" s="25" t="s">
        <v>73</v>
      </c>
      <c r="D9605" s="25" t="s">
        <v>74</v>
      </c>
      <c r="E9605" s="25" t="s">
        <v>94</v>
      </c>
      <c r="F9605" s="25" t="s">
        <v>76</v>
      </c>
      <c r="G9605">
        <v>0</v>
      </c>
      <c r="H9605" t="s">
        <v>173</v>
      </c>
      <c r="I9605" s="29" t="s">
        <v>26</v>
      </c>
      <c r="J9605" t="s">
        <v>170</v>
      </c>
    </row>
    <row r="9606" spans="1:10" x14ac:dyDescent="0.45">
      <c r="A9606" s="25" t="s">
        <v>71</v>
      </c>
      <c r="B9606" s="25" t="s">
        <v>72</v>
      </c>
      <c r="C9606" s="25" t="s">
        <v>73</v>
      </c>
      <c r="D9606" s="25" t="s">
        <v>74</v>
      </c>
      <c r="E9606" s="25" t="s">
        <v>94</v>
      </c>
      <c r="F9606" s="25" t="s">
        <v>77</v>
      </c>
      <c r="G9606">
        <v>81.264188914017083</v>
      </c>
      <c r="H9606" t="s">
        <v>173</v>
      </c>
      <c r="I9606" s="29" t="s">
        <v>26</v>
      </c>
      <c r="J9606" t="s">
        <v>170</v>
      </c>
    </row>
    <row r="9607" spans="1:10" x14ac:dyDescent="0.45">
      <c r="A9607" s="25" t="s">
        <v>71</v>
      </c>
      <c r="B9607" s="25" t="s">
        <v>72</v>
      </c>
      <c r="C9607" s="25" t="s">
        <v>73</v>
      </c>
      <c r="D9607" s="25" t="s">
        <v>78</v>
      </c>
      <c r="E9607" s="25" t="s">
        <v>94</v>
      </c>
      <c r="F9607" s="25" t="s">
        <v>54</v>
      </c>
      <c r="G9607">
        <v>0</v>
      </c>
      <c r="H9607" t="s">
        <v>173</v>
      </c>
      <c r="I9607" s="29" t="s">
        <v>26</v>
      </c>
      <c r="J9607" t="s">
        <v>170</v>
      </c>
    </row>
    <row r="9608" spans="1:10" x14ac:dyDescent="0.45">
      <c r="A9608" s="25" t="s">
        <v>71</v>
      </c>
      <c r="B9608" s="25" t="s">
        <v>72</v>
      </c>
      <c r="C9608" s="25" t="s">
        <v>73</v>
      </c>
      <c r="D9608" s="25" t="s">
        <v>78</v>
      </c>
      <c r="E9608" s="25" t="s">
        <v>94</v>
      </c>
      <c r="F9608" s="25" t="s">
        <v>59</v>
      </c>
      <c r="G9608">
        <v>0</v>
      </c>
      <c r="H9608" t="s">
        <v>173</v>
      </c>
      <c r="I9608" s="29" t="s">
        <v>26</v>
      </c>
      <c r="J9608" t="s">
        <v>170</v>
      </c>
    </row>
    <row r="9609" spans="1:10" x14ac:dyDescent="0.45">
      <c r="A9609" s="25" t="s">
        <v>71</v>
      </c>
      <c r="B9609" s="25" t="s">
        <v>72</v>
      </c>
      <c r="C9609" s="25" t="s">
        <v>73</v>
      </c>
      <c r="D9609" s="25" t="s">
        <v>78</v>
      </c>
      <c r="E9609" s="25" t="s">
        <v>94</v>
      </c>
      <c r="F9609" s="25" t="s">
        <v>55</v>
      </c>
      <c r="G9609">
        <v>0</v>
      </c>
      <c r="H9609" t="s">
        <v>173</v>
      </c>
      <c r="I9609" s="29" t="s">
        <v>26</v>
      </c>
      <c r="J9609" t="s">
        <v>170</v>
      </c>
    </row>
    <row r="9610" spans="1:10" x14ac:dyDescent="0.45">
      <c r="A9610" s="25" t="s">
        <v>71</v>
      </c>
      <c r="B9610" s="25" t="s">
        <v>72</v>
      </c>
      <c r="C9610" s="25" t="s">
        <v>73</v>
      </c>
      <c r="D9610" s="25" t="s">
        <v>78</v>
      </c>
      <c r="E9610" s="25" t="s">
        <v>94</v>
      </c>
      <c r="F9610" s="25" t="s">
        <v>76</v>
      </c>
      <c r="G9610">
        <v>0</v>
      </c>
      <c r="H9610" t="s">
        <v>173</v>
      </c>
      <c r="I9610" s="29" t="s">
        <v>26</v>
      </c>
      <c r="J9610" t="s">
        <v>170</v>
      </c>
    </row>
    <row r="9611" spans="1:10" x14ac:dyDescent="0.45">
      <c r="A9611" s="25" t="s">
        <v>71</v>
      </c>
      <c r="B9611" s="25" t="s">
        <v>72</v>
      </c>
      <c r="C9611" s="25" t="s">
        <v>73</v>
      </c>
      <c r="D9611" s="25" t="s">
        <v>78</v>
      </c>
      <c r="E9611" s="25" t="s">
        <v>94</v>
      </c>
      <c r="F9611" s="25" t="s">
        <v>77</v>
      </c>
      <c r="G9611">
        <v>62.229856647199448</v>
      </c>
      <c r="H9611" t="s">
        <v>173</v>
      </c>
      <c r="I9611" s="29" t="s">
        <v>26</v>
      </c>
      <c r="J9611" t="s">
        <v>170</v>
      </c>
    </row>
    <row r="9612" spans="1:10" x14ac:dyDescent="0.45">
      <c r="A9612" s="25" t="s">
        <v>71</v>
      </c>
      <c r="B9612" s="25" t="s">
        <v>72</v>
      </c>
      <c r="C9612" s="25" t="s">
        <v>73</v>
      </c>
      <c r="D9612" s="25" t="s">
        <v>79</v>
      </c>
      <c r="E9612" s="25" t="s">
        <v>94</v>
      </c>
      <c r="F9612" s="25" t="s">
        <v>54</v>
      </c>
      <c r="G9612">
        <v>0</v>
      </c>
      <c r="H9612" t="s">
        <v>173</v>
      </c>
      <c r="I9612" s="29" t="s">
        <v>26</v>
      </c>
      <c r="J9612" t="s">
        <v>170</v>
      </c>
    </row>
    <row r="9613" spans="1:10" x14ac:dyDescent="0.45">
      <c r="A9613" s="25" t="s">
        <v>71</v>
      </c>
      <c r="B9613" s="25" t="s">
        <v>72</v>
      </c>
      <c r="C9613" s="25" t="s">
        <v>73</v>
      </c>
      <c r="D9613" s="25" t="s">
        <v>79</v>
      </c>
      <c r="E9613" s="25" t="s">
        <v>94</v>
      </c>
      <c r="F9613" s="25" t="s">
        <v>59</v>
      </c>
      <c r="G9613">
        <v>0</v>
      </c>
      <c r="H9613" t="s">
        <v>173</v>
      </c>
      <c r="I9613" s="29" t="s">
        <v>26</v>
      </c>
      <c r="J9613" t="s">
        <v>170</v>
      </c>
    </row>
    <row r="9614" spans="1:10" x14ac:dyDescent="0.45">
      <c r="A9614" s="25" t="s">
        <v>71</v>
      </c>
      <c r="B9614" s="25" t="s">
        <v>72</v>
      </c>
      <c r="C9614" s="25" t="s">
        <v>73</v>
      </c>
      <c r="D9614" s="25" t="s">
        <v>79</v>
      </c>
      <c r="E9614" s="25" t="s">
        <v>94</v>
      </c>
      <c r="F9614" s="25" t="s">
        <v>55</v>
      </c>
      <c r="G9614">
        <v>0</v>
      </c>
      <c r="H9614" t="s">
        <v>173</v>
      </c>
      <c r="I9614" s="29" t="s">
        <v>26</v>
      </c>
      <c r="J9614" t="s">
        <v>170</v>
      </c>
    </row>
    <row r="9615" spans="1:10" x14ac:dyDescent="0.45">
      <c r="A9615" s="25" t="s">
        <v>71</v>
      </c>
      <c r="B9615" s="25" t="s">
        <v>72</v>
      </c>
      <c r="C9615" s="25" t="s">
        <v>73</v>
      </c>
      <c r="D9615" s="25" t="s">
        <v>79</v>
      </c>
      <c r="E9615" s="25" t="s">
        <v>94</v>
      </c>
      <c r="F9615" s="25" t="s">
        <v>76</v>
      </c>
      <c r="G9615">
        <v>0</v>
      </c>
      <c r="H9615" t="s">
        <v>173</v>
      </c>
      <c r="I9615" s="29" t="s">
        <v>26</v>
      </c>
      <c r="J9615" t="s">
        <v>170</v>
      </c>
    </row>
    <row r="9616" spans="1:10" x14ac:dyDescent="0.45">
      <c r="A9616" s="25" t="s">
        <v>71</v>
      </c>
      <c r="B9616" s="25" t="s">
        <v>72</v>
      </c>
      <c r="C9616" s="25" t="s">
        <v>73</v>
      </c>
      <c r="D9616" s="25" t="s">
        <v>79</v>
      </c>
      <c r="E9616" s="25" t="s">
        <v>94</v>
      </c>
      <c r="F9616" s="25" t="s">
        <v>77</v>
      </c>
      <c r="G9616">
        <v>75</v>
      </c>
      <c r="H9616" t="s">
        <v>173</v>
      </c>
      <c r="I9616" s="29" t="s">
        <v>26</v>
      </c>
      <c r="J9616" t="s">
        <v>170</v>
      </c>
    </row>
    <row r="9617" spans="1:10" x14ac:dyDescent="0.45">
      <c r="A9617" s="25" t="s">
        <v>71</v>
      </c>
      <c r="B9617" s="25" t="s">
        <v>72</v>
      </c>
      <c r="C9617" s="25" t="s">
        <v>100</v>
      </c>
      <c r="D9617" s="25" t="s">
        <v>74</v>
      </c>
      <c r="E9617" s="25" t="s">
        <v>94</v>
      </c>
      <c r="F9617" s="25" t="s">
        <v>54</v>
      </c>
      <c r="G9617">
        <v>0</v>
      </c>
      <c r="H9617" t="s">
        <v>173</v>
      </c>
      <c r="I9617" s="29" t="s">
        <v>26</v>
      </c>
      <c r="J9617" t="s">
        <v>170</v>
      </c>
    </row>
    <row r="9618" spans="1:10" x14ac:dyDescent="0.45">
      <c r="A9618" s="25" t="s">
        <v>71</v>
      </c>
      <c r="B9618" s="25" t="s">
        <v>72</v>
      </c>
      <c r="C9618" s="25" t="s">
        <v>100</v>
      </c>
      <c r="D9618" s="25" t="s">
        <v>74</v>
      </c>
      <c r="E9618" s="25" t="s">
        <v>94</v>
      </c>
      <c r="F9618" s="25" t="s">
        <v>59</v>
      </c>
      <c r="G9618">
        <v>0</v>
      </c>
      <c r="H9618" t="s">
        <v>173</v>
      </c>
      <c r="I9618" s="29" t="s">
        <v>26</v>
      </c>
      <c r="J9618" t="s">
        <v>170</v>
      </c>
    </row>
    <row r="9619" spans="1:10" x14ac:dyDescent="0.45">
      <c r="A9619" s="25" t="s">
        <v>71</v>
      </c>
      <c r="B9619" s="25" t="s">
        <v>72</v>
      </c>
      <c r="C9619" s="25" t="s">
        <v>100</v>
      </c>
      <c r="D9619" s="25" t="s">
        <v>74</v>
      </c>
      <c r="E9619" s="25" t="s">
        <v>94</v>
      </c>
      <c r="F9619" s="25" t="s">
        <v>55</v>
      </c>
      <c r="G9619">
        <v>0</v>
      </c>
      <c r="H9619" t="s">
        <v>173</v>
      </c>
      <c r="I9619" s="29" t="s">
        <v>26</v>
      </c>
      <c r="J9619" t="s">
        <v>170</v>
      </c>
    </row>
    <row r="9620" spans="1:10" x14ac:dyDescent="0.45">
      <c r="A9620" s="25" t="s">
        <v>71</v>
      </c>
      <c r="B9620" s="25" t="s">
        <v>72</v>
      </c>
      <c r="C9620" s="25" t="s">
        <v>100</v>
      </c>
      <c r="D9620" s="25" t="s">
        <v>74</v>
      </c>
      <c r="E9620" s="25" t="s">
        <v>94</v>
      </c>
      <c r="F9620" s="25" t="s">
        <v>76</v>
      </c>
      <c r="G9620">
        <v>0</v>
      </c>
      <c r="H9620" t="s">
        <v>173</v>
      </c>
      <c r="I9620" s="29" t="s">
        <v>26</v>
      </c>
      <c r="J9620" t="s">
        <v>170</v>
      </c>
    </row>
    <row r="9621" spans="1:10" x14ac:dyDescent="0.45">
      <c r="A9621" s="25" t="s">
        <v>71</v>
      </c>
      <c r="B9621" s="25" t="s">
        <v>72</v>
      </c>
      <c r="C9621" s="25" t="s">
        <v>100</v>
      </c>
      <c r="D9621" s="25" t="s">
        <v>74</v>
      </c>
      <c r="E9621" s="25" t="s">
        <v>94</v>
      </c>
      <c r="F9621" s="25" t="s">
        <v>77</v>
      </c>
      <c r="G9621">
        <v>83.189878888050643</v>
      </c>
      <c r="H9621" t="s">
        <v>173</v>
      </c>
      <c r="I9621" s="29" t="s">
        <v>26</v>
      </c>
      <c r="J9621" t="s">
        <v>170</v>
      </c>
    </row>
    <row r="9622" spans="1:10" x14ac:dyDescent="0.45">
      <c r="A9622" s="25" t="s">
        <v>71</v>
      </c>
      <c r="B9622" s="25" t="s">
        <v>72</v>
      </c>
      <c r="C9622" s="25" t="s">
        <v>100</v>
      </c>
      <c r="D9622" s="25" t="s">
        <v>78</v>
      </c>
      <c r="E9622" s="25" t="s">
        <v>94</v>
      </c>
      <c r="F9622" s="25" t="s">
        <v>54</v>
      </c>
      <c r="G9622">
        <v>0</v>
      </c>
      <c r="H9622" t="s">
        <v>173</v>
      </c>
      <c r="I9622" s="29" t="s">
        <v>26</v>
      </c>
      <c r="J9622" t="s">
        <v>170</v>
      </c>
    </row>
    <row r="9623" spans="1:10" x14ac:dyDescent="0.45">
      <c r="A9623" s="25" t="s">
        <v>71</v>
      </c>
      <c r="B9623" s="25" t="s">
        <v>72</v>
      </c>
      <c r="C9623" s="25" t="s">
        <v>100</v>
      </c>
      <c r="D9623" s="25" t="s">
        <v>78</v>
      </c>
      <c r="E9623" s="25" t="s">
        <v>94</v>
      </c>
      <c r="F9623" s="25" t="s">
        <v>59</v>
      </c>
      <c r="G9623">
        <v>0</v>
      </c>
      <c r="H9623" t="s">
        <v>173</v>
      </c>
      <c r="I9623" s="29" t="s">
        <v>26</v>
      </c>
      <c r="J9623" t="s">
        <v>170</v>
      </c>
    </row>
    <row r="9624" spans="1:10" x14ac:dyDescent="0.45">
      <c r="A9624" s="25" t="s">
        <v>71</v>
      </c>
      <c r="B9624" s="25" t="s">
        <v>72</v>
      </c>
      <c r="C9624" s="25" t="s">
        <v>100</v>
      </c>
      <c r="D9624" s="25" t="s">
        <v>78</v>
      </c>
      <c r="E9624" s="25" t="s">
        <v>94</v>
      </c>
      <c r="F9624" s="25" t="s">
        <v>55</v>
      </c>
      <c r="G9624">
        <v>0</v>
      </c>
      <c r="H9624" t="s">
        <v>173</v>
      </c>
      <c r="I9624" s="29" t="s">
        <v>26</v>
      </c>
      <c r="J9624" t="s">
        <v>170</v>
      </c>
    </row>
    <row r="9625" spans="1:10" x14ac:dyDescent="0.45">
      <c r="A9625" s="25" t="s">
        <v>71</v>
      </c>
      <c r="B9625" s="25" t="s">
        <v>72</v>
      </c>
      <c r="C9625" s="25" t="s">
        <v>100</v>
      </c>
      <c r="D9625" s="25" t="s">
        <v>78</v>
      </c>
      <c r="E9625" s="25" t="s">
        <v>94</v>
      </c>
      <c r="F9625" s="25" t="s">
        <v>76</v>
      </c>
      <c r="G9625">
        <v>0</v>
      </c>
      <c r="H9625" t="s">
        <v>173</v>
      </c>
      <c r="I9625" s="29" t="s">
        <v>26</v>
      </c>
      <c r="J9625" t="s">
        <v>170</v>
      </c>
    </row>
    <row r="9626" spans="1:10" x14ac:dyDescent="0.45">
      <c r="A9626" s="25" t="s">
        <v>71</v>
      </c>
      <c r="B9626" s="25" t="s">
        <v>72</v>
      </c>
      <c r="C9626" s="25" t="s">
        <v>100</v>
      </c>
      <c r="D9626" s="25" t="s">
        <v>78</v>
      </c>
      <c r="E9626" s="25" t="s">
        <v>94</v>
      </c>
      <c r="F9626" s="25" t="s">
        <v>77</v>
      </c>
      <c r="G9626">
        <v>64.338200762787793</v>
      </c>
      <c r="H9626" t="s">
        <v>173</v>
      </c>
      <c r="I9626" s="29" t="s">
        <v>26</v>
      </c>
      <c r="J9626" t="s">
        <v>170</v>
      </c>
    </row>
    <row r="9627" spans="1:10" x14ac:dyDescent="0.45">
      <c r="A9627" s="25" t="s">
        <v>71</v>
      </c>
      <c r="B9627" s="25" t="s">
        <v>72</v>
      </c>
      <c r="C9627" s="25" t="s">
        <v>100</v>
      </c>
      <c r="D9627" s="25" t="s">
        <v>79</v>
      </c>
      <c r="E9627" s="25" t="s">
        <v>94</v>
      </c>
      <c r="F9627" s="25" t="s">
        <v>54</v>
      </c>
      <c r="G9627">
        <v>0</v>
      </c>
      <c r="H9627" t="s">
        <v>173</v>
      </c>
      <c r="I9627" s="29" t="s">
        <v>26</v>
      </c>
      <c r="J9627" t="s">
        <v>170</v>
      </c>
    </row>
    <row r="9628" spans="1:10" x14ac:dyDescent="0.45">
      <c r="A9628" s="25" t="s">
        <v>71</v>
      </c>
      <c r="B9628" s="25" t="s">
        <v>72</v>
      </c>
      <c r="C9628" s="25" t="s">
        <v>100</v>
      </c>
      <c r="D9628" s="25" t="s">
        <v>79</v>
      </c>
      <c r="E9628" s="25" t="s">
        <v>94</v>
      </c>
      <c r="F9628" s="25" t="s">
        <v>59</v>
      </c>
      <c r="G9628">
        <v>0</v>
      </c>
      <c r="H9628" t="s">
        <v>173</v>
      </c>
      <c r="I9628" s="29" t="s">
        <v>26</v>
      </c>
      <c r="J9628" t="s">
        <v>170</v>
      </c>
    </row>
    <row r="9629" spans="1:10" x14ac:dyDescent="0.45">
      <c r="A9629" s="25" t="s">
        <v>71</v>
      </c>
      <c r="B9629" s="25" t="s">
        <v>72</v>
      </c>
      <c r="C9629" s="25" t="s">
        <v>100</v>
      </c>
      <c r="D9629" s="25" t="s">
        <v>79</v>
      </c>
      <c r="E9629" s="25" t="s">
        <v>94</v>
      </c>
      <c r="F9629" s="25" t="s">
        <v>55</v>
      </c>
      <c r="G9629">
        <v>0</v>
      </c>
      <c r="H9629" t="s">
        <v>173</v>
      </c>
      <c r="I9629" s="29" t="s">
        <v>26</v>
      </c>
      <c r="J9629" t="s">
        <v>170</v>
      </c>
    </row>
    <row r="9630" spans="1:10" x14ac:dyDescent="0.45">
      <c r="A9630" s="25" t="s">
        <v>71</v>
      </c>
      <c r="B9630" s="25" t="s">
        <v>72</v>
      </c>
      <c r="C9630" s="25" t="s">
        <v>100</v>
      </c>
      <c r="D9630" s="25" t="s">
        <v>79</v>
      </c>
      <c r="E9630" s="25" t="s">
        <v>94</v>
      </c>
      <c r="F9630" s="25" t="s">
        <v>76</v>
      </c>
      <c r="G9630">
        <v>0</v>
      </c>
      <c r="H9630" t="s">
        <v>173</v>
      </c>
      <c r="I9630" s="29" t="s">
        <v>26</v>
      </c>
      <c r="J9630" t="s">
        <v>170</v>
      </c>
    </row>
    <row r="9631" spans="1:10" x14ac:dyDescent="0.45">
      <c r="A9631" s="25" t="s">
        <v>71</v>
      </c>
      <c r="B9631" s="25" t="s">
        <v>72</v>
      </c>
      <c r="C9631" s="25" t="s">
        <v>100</v>
      </c>
      <c r="D9631" s="25" t="s">
        <v>79</v>
      </c>
      <c r="E9631" s="25" t="s">
        <v>94</v>
      </c>
      <c r="F9631" s="25" t="s">
        <v>77</v>
      </c>
      <c r="G9631">
        <v>75</v>
      </c>
      <c r="H9631" t="s">
        <v>173</v>
      </c>
      <c r="I9631" s="29" t="s">
        <v>26</v>
      </c>
      <c r="J9631" t="s">
        <v>170</v>
      </c>
    </row>
    <row r="9632" spans="1:10" x14ac:dyDescent="0.45">
      <c r="A9632" s="25" t="s">
        <v>71</v>
      </c>
      <c r="B9632" s="25" t="s">
        <v>72</v>
      </c>
      <c r="C9632" s="25" t="s">
        <v>101</v>
      </c>
      <c r="D9632" s="25" t="s">
        <v>74</v>
      </c>
      <c r="E9632" s="25" t="s">
        <v>94</v>
      </c>
      <c r="F9632" s="25" t="s">
        <v>54</v>
      </c>
      <c r="G9632">
        <v>0</v>
      </c>
      <c r="H9632" t="s">
        <v>173</v>
      </c>
      <c r="I9632" s="29" t="s">
        <v>26</v>
      </c>
      <c r="J9632" t="s">
        <v>170</v>
      </c>
    </row>
    <row r="9633" spans="1:10" x14ac:dyDescent="0.45">
      <c r="A9633" s="25" t="s">
        <v>71</v>
      </c>
      <c r="B9633" s="25" t="s">
        <v>72</v>
      </c>
      <c r="C9633" s="25" t="s">
        <v>101</v>
      </c>
      <c r="D9633" s="25" t="s">
        <v>74</v>
      </c>
      <c r="E9633" s="25" t="s">
        <v>94</v>
      </c>
      <c r="F9633" s="25" t="s">
        <v>59</v>
      </c>
      <c r="G9633">
        <v>0</v>
      </c>
      <c r="H9633" t="s">
        <v>173</v>
      </c>
      <c r="I9633" s="29" t="s">
        <v>26</v>
      </c>
      <c r="J9633" t="s">
        <v>170</v>
      </c>
    </row>
    <row r="9634" spans="1:10" x14ac:dyDescent="0.45">
      <c r="A9634" s="25" t="s">
        <v>71</v>
      </c>
      <c r="B9634" s="25" t="s">
        <v>72</v>
      </c>
      <c r="C9634" s="25" t="s">
        <v>101</v>
      </c>
      <c r="D9634" s="25" t="s">
        <v>74</v>
      </c>
      <c r="E9634" s="25" t="s">
        <v>94</v>
      </c>
      <c r="F9634" s="25" t="s">
        <v>55</v>
      </c>
      <c r="G9634">
        <v>0</v>
      </c>
      <c r="H9634" t="s">
        <v>173</v>
      </c>
      <c r="I9634" s="29" t="s">
        <v>26</v>
      </c>
      <c r="J9634" t="s">
        <v>170</v>
      </c>
    </row>
    <row r="9635" spans="1:10" x14ac:dyDescent="0.45">
      <c r="A9635" s="25" t="s">
        <v>71</v>
      </c>
      <c r="B9635" s="25" t="s">
        <v>72</v>
      </c>
      <c r="C9635" s="25" t="s">
        <v>101</v>
      </c>
      <c r="D9635" s="25" t="s">
        <v>74</v>
      </c>
      <c r="E9635" s="25" t="s">
        <v>94</v>
      </c>
      <c r="F9635" s="25" t="s">
        <v>76</v>
      </c>
      <c r="G9635">
        <v>0</v>
      </c>
      <c r="H9635" t="s">
        <v>173</v>
      </c>
      <c r="I9635" s="29" t="s">
        <v>26</v>
      </c>
      <c r="J9635" t="s">
        <v>170</v>
      </c>
    </row>
    <row r="9636" spans="1:10" x14ac:dyDescent="0.45">
      <c r="A9636" s="25" t="s">
        <v>71</v>
      </c>
      <c r="B9636" s="25" t="s">
        <v>72</v>
      </c>
      <c r="C9636" s="25" t="s">
        <v>101</v>
      </c>
      <c r="D9636" s="25" t="s">
        <v>74</v>
      </c>
      <c r="E9636" s="25" t="s">
        <v>94</v>
      </c>
      <c r="F9636" s="25" t="s">
        <v>77</v>
      </c>
      <c r="G9636">
        <v>83.224316816324404</v>
      </c>
      <c r="H9636" t="s">
        <v>173</v>
      </c>
      <c r="I9636" s="29" t="s">
        <v>26</v>
      </c>
      <c r="J9636" t="s">
        <v>170</v>
      </c>
    </row>
    <row r="9637" spans="1:10" x14ac:dyDescent="0.45">
      <c r="A9637" s="25" t="s">
        <v>71</v>
      </c>
      <c r="B9637" s="25" t="s">
        <v>72</v>
      </c>
      <c r="C9637" s="25" t="s">
        <v>101</v>
      </c>
      <c r="D9637" s="25" t="s">
        <v>78</v>
      </c>
      <c r="E9637" s="25" t="s">
        <v>94</v>
      </c>
      <c r="F9637" s="25" t="s">
        <v>54</v>
      </c>
      <c r="G9637">
        <v>0</v>
      </c>
      <c r="H9637" t="s">
        <v>173</v>
      </c>
      <c r="I9637" s="29" t="s">
        <v>26</v>
      </c>
      <c r="J9637" t="s">
        <v>170</v>
      </c>
    </row>
    <row r="9638" spans="1:10" x14ac:dyDescent="0.45">
      <c r="A9638" s="25" t="s">
        <v>71</v>
      </c>
      <c r="B9638" s="25" t="s">
        <v>72</v>
      </c>
      <c r="C9638" s="25" t="s">
        <v>101</v>
      </c>
      <c r="D9638" s="25" t="s">
        <v>78</v>
      </c>
      <c r="E9638" s="25" t="s">
        <v>94</v>
      </c>
      <c r="F9638" s="25" t="s">
        <v>59</v>
      </c>
      <c r="G9638">
        <v>0</v>
      </c>
      <c r="H9638" t="s">
        <v>173</v>
      </c>
      <c r="I9638" s="29" t="s">
        <v>26</v>
      </c>
      <c r="J9638" t="s">
        <v>170</v>
      </c>
    </row>
    <row r="9639" spans="1:10" x14ac:dyDescent="0.45">
      <c r="A9639" s="25" t="s">
        <v>71</v>
      </c>
      <c r="B9639" s="25" t="s">
        <v>72</v>
      </c>
      <c r="C9639" s="25" t="s">
        <v>101</v>
      </c>
      <c r="D9639" s="25" t="s">
        <v>78</v>
      </c>
      <c r="E9639" s="25" t="s">
        <v>94</v>
      </c>
      <c r="F9639" s="25" t="s">
        <v>55</v>
      </c>
      <c r="G9639">
        <v>0</v>
      </c>
      <c r="H9639" t="s">
        <v>173</v>
      </c>
      <c r="I9639" s="29" t="s">
        <v>26</v>
      </c>
      <c r="J9639" t="s">
        <v>170</v>
      </c>
    </row>
    <row r="9640" spans="1:10" x14ac:dyDescent="0.45">
      <c r="A9640" s="25" t="s">
        <v>71</v>
      </c>
      <c r="B9640" s="25" t="s">
        <v>72</v>
      </c>
      <c r="C9640" s="25" t="s">
        <v>101</v>
      </c>
      <c r="D9640" s="25" t="s">
        <v>78</v>
      </c>
      <c r="E9640" s="25" t="s">
        <v>94</v>
      </c>
      <c r="F9640" s="25" t="s">
        <v>76</v>
      </c>
      <c r="G9640">
        <v>0</v>
      </c>
      <c r="H9640" t="s">
        <v>173</v>
      </c>
      <c r="I9640" s="29" t="s">
        <v>26</v>
      </c>
      <c r="J9640" t="s">
        <v>170</v>
      </c>
    </row>
    <row r="9641" spans="1:10" x14ac:dyDescent="0.45">
      <c r="A9641" s="25" t="s">
        <v>71</v>
      </c>
      <c r="B9641" s="25" t="s">
        <v>72</v>
      </c>
      <c r="C9641" s="25" t="s">
        <v>101</v>
      </c>
      <c r="D9641" s="25" t="s">
        <v>78</v>
      </c>
      <c r="E9641" s="25" t="s">
        <v>94</v>
      </c>
      <c r="F9641" s="25" t="s">
        <v>77</v>
      </c>
      <c r="G9641">
        <v>64.302022220745059</v>
      </c>
      <c r="H9641" t="s">
        <v>173</v>
      </c>
      <c r="I9641" s="29" t="s">
        <v>26</v>
      </c>
      <c r="J9641" t="s">
        <v>170</v>
      </c>
    </row>
    <row r="9642" spans="1:10" x14ac:dyDescent="0.45">
      <c r="A9642" s="25" t="s">
        <v>71</v>
      </c>
      <c r="B9642" s="25" t="s">
        <v>72</v>
      </c>
      <c r="C9642" s="25" t="s">
        <v>101</v>
      </c>
      <c r="D9642" s="25" t="s">
        <v>79</v>
      </c>
      <c r="E9642" s="25" t="s">
        <v>94</v>
      </c>
      <c r="F9642" s="25" t="s">
        <v>54</v>
      </c>
      <c r="G9642">
        <v>0</v>
      </c>
      <c r="H9642" t="s">
        <v>173</v>
      </c>
      <c r="I9642" s="29" t="s">
        <v>26</v>
      </c>
      <c r="J9642" t="s">
        <v>170</v>
      </c>
    </row>
    <row r="9643" spans="1:10" x14ac:dyDescent="0.45">
      <c r="A9643" s="25" t="s">
        <v>71</v>
      </c>
      <c r="B9643" s="25" t="s">
        <v>72</v>
      </c>
      <c r="C9643" s="25" t="s">
        <v>101</v>
      </c>
      <c r="D9643" s="25" t="s">
        <v>79</v>
      </c>
      <c r="E9643" s="25" t="s">
        <v>94</v>
      </c>
      <c r="F9643" s="25" t="s">
        <v>59</v>
      </c>
      <c r="G9643">
        <v>0</v>
      </c>
      <c r="H9643" t="s">
        <v>173</v>
      </c>
      <c r="I9643" s="29" t="s">
        <v>26</v>
      </c>
      <c r="J9643" t="s">
        <v>170</v>
      </c>
    </row>
    <row r="9644" spans="1:10" x14ac:dyDescent="0.45">
      <c r="A9644" s="25" t="s">
        <v>71</v>
      </c>
      <c r="B9644" s="25" t="s">
        <v>72</v>
      </c>
      <c r="C9644" s="25" t="s">
        <v>101</v>
      </c>
      <c r="D9644" s="25" t="s">
        <v>79</v>
      </c>
      <c r="E9644" s="25" t="s">
        <v>94</v>
      </c>
      <c r="F9644" s="25" t="s">
        <v>55</v>
      </c>
      <c r="G9644">
        <v>0</v>
      </c>
      <c r="H9644" t="s">
        <v>173</v>
      </c>
      <c r="I9644" s="29" t="s">
        <v>26</v>
      </c>
      <c r="J9644" t="s">
        <v>170</v>
      </c>
    </row>
    <row r="9645" spans="1:10" x14ac:dyDescent="0.45">
      <c r="A9645" s="25" t="s">
        <v>71</v>
      </c>
      <c r="B9645" s="25" t="s">
        <v>72</v>
      </c>
      <c r="C9645" s="25" t="s">
        <v>101</v>
      </c>
      <c r="D9645" s="25" t="s">
        <v>79</v>
      </c>
      <c r="E9645" s="25" t="s">
        <v>94</v>
      </c>
      <c r="F9645" s="25" t="s">
        <v>76</v>
      </c>
      <c r="G9645">
        <v>0</v>
      </c>
      <c r="H9645" t="s">
        <v>173</v>
      </c>
      <c r="I9645" s="29" t="s">
        <v>26</v>
      </c>
      <c r="J9645" t="s">
        <v>170</v>
      </c>
    </row>
    <row r="9646" spans="1:10" x14ac:dyDescent="0.45">
      <c r="A9646" s="25" t="s">
        <v>71</v>
      </c>
      <c r="B9646" s="25" t="s">
        <v>72</v>
      </c>
      <c r="C9646" s="25" t="s">
        <v>101</v>
      </c>
      <c r="D9646" s="25" t="s">
        <v>79</v>
      </c>
      <c r="E9646" s="25" t="s">
        <v>94</v>
      </c>
      <c r="F9646" s="25" t="s">
        <v>77</v>
      </c>
      <c r="G9646">
        <v>75</v>
      </c>
      <c r="H9646" t="s">
        <v>173</v>
      </c>
      <c r="I9646" s="29" t="s">
        <v>26</v>
      </c>
      <c r="J9646" t="s">
        <v>170</v>
      </c>
    </row>
    <row r="9647" spans="1:10" x14ac:dyDescent="0.45">
      <c r="A9647" s="25" t="s">
        <v>71</v>
      </c>
      <c r="B9647" s="25" t="s">
        <v>72</v>
      </c>
      <c r="C9647" s="25" t="s">
        <v>102</v>
      </c>
      <c r="D9647" s="25" t="s">
        <v>74</v>
      </c>
      <c r="E9647" s="25" t="s">
        <v>94</v>
      </c>
      <c r="F9647" s="25" t="s">
        <v>54</v>
      </c>
      <c r="G9647">
        <v>0</v>
      </c>
      <c r="H9647" t="s">
        <v>173</v>
      </c>
      <c r="I9647" s="29" t="s">
        <v>26</v>
      </c>
      <c r="J9647" t="s">
        <v>170</v>
      </c>
    </row>
    <row r="9648" spans="1:10" x14ac:dyDescent="0.45">
      <c r="A9648" s="25" t="s">
        <v>71</v>
      </c>
      <c r="B9648" s="25" t="s">
        <v>72</v>
      </c>
      <c r="C9648" s="25" t="s">
        <v>102</v>
      </c>
      <c r="D9648" s="25" t="s">
        <v>74</v>
      </c>
      <c r="E9648" s="25" t="s">
        <v>94</v>
      </c>
      <c r="F9648" s="25" t="s">
        <v>59</v>
      </c>
      <c r="G9648">
        <v>0</v>
      </c>
      <c r="H9648" t="s">
        <v>173</v>
      </c>
      <c r="I9648" s="29" t="s">
        <v>26</v>
      </c>
      <c r="J9648" t="s">
        <v>170</v>
      </c>
    </row>
    <row r="9649" spans="1:10" x14ac:dyDescent="0.45">
      <c r="A9649" s="25" t="s">
        <v>71</v>
      </c>
      <c r="B9649" s="25" t="s">
        <v>72</v>
      </c>
      <c r="C9649" s="25" t="s">
        <v>102</v>
      </c>
      <c r="D9649" s="25" t="s">
        <v>74</v>
      </c>
      <c r="E9649" s="25" t="s">
        <v>94</v>
      </c>
      <c r="F9649" s="25" t="s">
        <v>55</v>
      </c>
      <c r="G9649">
        <v>0</v>
      </c>
      <c r="H9649" t="s">
        <v>173</v>
      </c>
      <c r="I9649" s="29" t="s">
        <v>26</v>
      </c>
      <c r="J9649" t="s">
        <v>170</v>
      </c>
    </row>
    <row r="9650" spans="1:10" x14ac:dyDescent="0.45">
      <c r="A9650" s="25" t="s">
        <v>71</v>
      </c>
      <c r="B9650" s="25" t="s">
        <v>72</v>
      </c>
      <c r="C9650" s="25" t="s">
        <v>102</v>
      </c>
      <c r="D9650" s="25" t="s">
        <v>74</v>
      </c>
      <c r="E9650" s="25" t="s">
        <v>94</v>
      </c>
      <c r="F9650" s="25" t="s">
        <v>76</v>
      </c>
      <c r="G9650">
        <v>0</v>
      </c>
      <c r="H9650" t="s">
        <v>173</v>
      </c>
      <c r="I9650" s="29" t="s">
        <v>26</v>
      </c>
      <c r="J9650" t="s">
        <v>170</v>
      </c>
    </row>
    <row r="9651" spans="1:10" x14ac:dyDescent="0.45">
      <c r="A9651" s="25" t="s">
        <v>71</v>
      </c>
      <c r="B9651" s="25" t="s">
        <v>72</v>
      </c>
      <c r="C9651" s="25" t="s">
        <v>102</v>
      </c>
      <c r="D9651" s="25" t="s">
        <v>74</v>
      </c>
      <c r="E9651" s="25" t="s">
        <v>94</v>
      </c>
      <c r="F9651" s="25" t="s">
        <v>77</v>
      </c>
      <c r="G9651">
        <v>81.383368212925816</v>
      </c>
      <c r="H9651" t="s">
        <v>173</v>
      </c>
      <c r="I9651" s="29" t="s">
        <v>26</v>
      </c>
      <c r="J9651" t="s">
        <v>170</v>
      </c>
    </row>
    <row r="9652" spans="1:10" x14ac:dyDescent="0.45">
      <c r="A9652" s="25" t="s">
        <v>71</v>
      </c>
      <c r="B9652" s="25" t="s">
        <v>72</v>
      </c>
      <c r="C9652" s="25" t="s">
        <v>102</v>
      </c>
      <c r="D9652" s="25" t="s">
        <v>78</v>
      </c>
      <c r="E9652" s="25" t="s">
        <v>94</v>
      </c>
      <c r="F9652" s="25" t="s">
        <v>54</v>
      </c>
      <c r="G9652">
        <v>0</v>
      </c>
      <c r="H9652" t="s">
        <v>173</v>
      </c>
      <c r="I9652" s="29" t="s">
        <v>26</v>
      </c>
      <c r="J9652" t="s">
        <v>170</v>
      </c>
    </row>
    <row r="9653" spans="1:10" x14ac:dyDescent="0.45">
      <c r="A9653" s="25" t="s">
        <v>71</v>
      </c>
      <c r="B9653" s="25" t="s">
        <v>72</v>
      </c>
      <c r="C9653" s="25" t="s">
        <v>102</v>
      </c>
      <c r="D9653" s="25" t="s">
        <v>78</v>
      </c>
      <c r="E9653" s="25" t="s">
        <v>94</v>
      </c>
      <c r="F9653" s="25" t="s">
        <v>59</v>
      </c>
      <c r="G9653">
        <v>0</v>
      </c>
      <c r="H9653" t="s">
        <v>173</v>
      </c>
      <c r="I9653" s="29" t="s">
        <v>26</v>
      </c>
      <c r="J9653" t="s">
        <v>170</v>
      </c>
    </row>
    <row r="9654" spans="1:10" x14ac:dyDescent="0.45">
      <c r="A9654" s="25" t="s">
        <v>71</v>
      </c>
      <c r="B9654" s="25" t="s">
        <v>72</v>
      </c>
      <c r="C9654" s="25" t="s">
        <v>102</v>
      </c>
      <c r="D9654" s="25" t="s">
        <v>78</v>
      </c>
      <c r="E9654" s="25" t="s">
        <v>94</v>
      </c>
      <c r="F9654" s="25" t="s">
        <v>55</v>
      </c>
      <c r="G9654">
        <v>0</v>
      </c>
      <c r="H9654" t="s">
        <v>173</v>
      </c>
      <c r="I9654" s="29" t="s">
        <v>26</v>
      </c>
      <c r="J9654" t="s">
        <v>170</v>
      </c>
    </row>
    <row r="9655" spans="1:10" x14ac:dyDescent="0.45">
      <c r="A9655" s="25" t="s">
        <v>71</v>
      </c>
      <c r="B9655" s="25" t="s">
        <v>72</v>
      </c>
      <c r="C9655" s="25" t="s">
        <v>102</v>
      </c>
      <c r="D9655" s="25" t="s">
        <v>78</v>
      </c>
      <c r="E9655" s="25" t="s">
        <v>94</v>
      </c>
      <c r="F9655" s="25" t="s">
        <v>76</v>
      </c>
      <c r="G9655">
        <v>0</v>
      </c>
      <c r="H9655" t="s">
        <v>173</v>
      </c>
      <c r="I9655" s="29" t="s">
        <v>26</v>
      </c>
      <c r="J9655" t="s">
        <v>170</v>
      </c>
    </row>
    <row r="9656" spans="1:10" x14ac:dyDescent="0.45">
      <c r="A9656" s="25" t="s">
        <v>71</v>
      </c>
      <c r="B9656" s="25" t="s">
        <v>72</v>
      </c>
      <c r="C9656" s="25" t="s">
        <v>102</v>
      </c>
      <c r="D9656" s="25" t="s">
        <v>78</v>
      </c>
      <c r="E9656" s="25" t="s">
        <v>94</v>
      </c>
      <c r="F9656" s="25" t="s">
        <v>77</v>
      </c>
      <c r="G9656">
        <v>62.205575243143372</v>
      </c>
      <c r="H9656" t="s">
        <v>173</v>
      </c>
      <c r="I9656" s="29" t="s">
        <v>26</v>
      </c>
      <c r="J9656" t="s">
        <v>170</v>
      </c>
    </row>
    <row r="9657" spans="1:10" x14ac:dyDescent="0.45">
      <c r="A9657" s="25" t="s">
        <v>71</v>
      </c>
      <c r="B9657" s="25" t="s">
        <v>72</v>
      </c>
      <c r="C9657" s="25" t="s">
        <v>102</v>
      </c>
      <c r="D9657" s="25" t="s">
        <v>79</v>
      </c>
      <c r="E9657" s="25" t="s">
        <v>94</v>
      </c>
      <c r="F9657" s="25" t="s">
        <v>54</v>
      </c>
      <c r="G9657">
        <v>0</v>
      </c>
      <c r="H9657" t="s">
        <v>173</v>
      </c>
      <c r="I9657" s="29" t="s">
        <v>26</v>
      </c>
      <c r="J9657" t="s">
        <v>170</v>
      </c>
    </row>
    <row r="9658" spans="1:10" x14ac:dyDescent="0.45">
      <c r="A9658" s="25" t="s">
        <v>71</v>
      </c>
      <c r="B9658" s="25" t="s">
        <v>72</v>
      </c>
      <c r="C9658" s="25" t="s">
        <v>102</v>
      </c>
      <c r="D9658" s="25" t="s">
        <v>79</v>
      </c>
      <c r="E9658" s="25" t="s">
        <v>94</v>
      </c>
      <c r="F9658" s="25" t="s">
        <v>59</v>
      </c>
      <c r="G9658">
        <v>0</v>
      </c>
      <c r="H9658" t="s">
        <v>173</v>
      </c>
      <c r="I9658" s="29" t="s">
        <v>26</v>
      </c>
      <c r="J9658" t="s">
        <v>170</v>
      </c>
    </row>
    <row r="9659" spans="1:10" x14ac:dyDescent="0.45">
      <c r="A9659" s="25" t="s">
        <v>71</v>
      </c>
      <c r="B9659" s="25" t="s">
        <v>72</v>
      </c>
      <c r="C9659" s="25" t="s">
        <v>102</v>
      </c>
      <c r="D9659" s="25" t="s">
        <v>79</v>
      </c>
      <c r="E9659" s="25" t="s">
        <v>94</v>
      </c>
      <c r="F9659" s="25" t="s">
        <v>55</v>
      </c>
      <c r="G9659">
        <v>0</v>
      </c>
      <c r="H9659" t="s">
        <v>173</v>
      </c>
      <c r="I9659" s="29" t="s">
        <v>26</v>
      </c>
      <c r="J9659" t="s">
        <v>170</v>
      </c>
    </row>
    <row r="9660" spans="1:10" x14ac:dyDescent="0.45">
      <c r="A9660" s="25" t="s">
        <v>71</v>
      </c>
      <c r="B9660" s="25" t="s">
        <v>72</v>
      </c>
      <c r="C9660" s="25" t="s">
        <v>102</v>
      </c>
      <c r="D9660" s="25" t="s">
        <v>79</v>
      </c>
      <c r="E9660" s="25" t="s">
        <v>94</v>
      </c>
      <c r="F9660" s="25" t="s">
        <v>76</v>
      </c>
      <c r="G9660">
        <v>0</v>
      </c>
      <c r="H9660" t="s">
        <v>173</v>
      </c>
      <c r="I9660" s="29" t="s">
        <v>26</v>
      </c>
      <c r="J9660" t="s">
        <v>170</v>
      </c>
    </row>
    <row r="9661" spans="1:10" x14ac:dyDescent="0.45">
      <c r="A9661" s="25" t="s">
        <v>71</v>
      </c>
      <c r="B9661" s="25" t="s">
        <v>72</v>
      </c>
      <c r="C9661" s="25" t="s">
        <v>102</v>
      </c>
      <c r="D9661" s="25" t="s">
        <v>79</v>
      </c>
      <c r="E9661" s="25" t="s">
        <v>94</v>
      </c>
      <c r="F9661" s="25" t="s">
        <v>77</v>
      </c>
      <c r="G9661">
        <v>75</v>
      </c>
      <c r="H9661" t="s">
        <v>173</v>
      </c>
      <c r="I9661" s="29" t="s">
        <v>26</v>
      </c>
      <c r="J9661" t="s">
        <v>170</v>
      </c>
    </row>
    <row r="9662" spans="1:10" x14ac:dyDescent="0.45">
      <c r="A9662" s="25" t="s">
        <v>80</v>
      </c>
      <c r="B9662" s="25" t="s">
        <v>72</v>
      </c>
      <c r="C9662" s="25" t="s">
        <v>73</v>
      </c>
      <c r="D9662" s="25" t="s">
        <v>74</v>
      </c>
      <c r="E9662" s="25" t="s">
        <v>94</v>
      </c>
      <c r="F9662" s="25" t="s">
        <v>54</v>
      </c>
      <c r="G9662">
        <v>0</v>
      </c>
      <c r="H9662" t="s">
        <v>173</v>
      </c>
      <c r="I9662" s="29" t="s">
        <v>26</v>
      </c>
      <c r="J9662" t="s">
        <v>170</v>
      </c>
    </row>
    <row r="9663" spans="1:10" x14ac:dyDescent="0.45">
      <c r="A9663" s="25" t="s">
        <v>80</v>
      </c>
      <c r="B9663" s="25" t="s">
        <v>72</v>
      </c>
      <c r="C9663" s="25" t="s">
        <v>73</v>
      </c>
      <c r="D9663" s="25" t="s">
        <v>74</v>
      </c>
      <c r="E9663" s="25" t="s">
        <v>94</v>
      </c>
      <c r="F9663" s="25" t="s">
        <v>59</v>
      </c>
      <c r="G9663">
        <v>0</v>
      </c>
      <c r="H9663" t="s">
        <v>173</v>
      </c>
      <c r="I9663" s="29" t="s">
        <v>26</v>
      </c>
      <c r="J9663" t="s">
        <v>170</v>
      </c>
    </row>
    <row r="9664" spans="1:10" x14ac:dyDescent="0.45">
      <c r="A9664" s="25" t="s">
        <v>80</v>
      </c>
      <c r="B9664" s="25" t="s">
        <v>72</v>
      </c>
      <c r="C9664" s="25" t="s">
        <v>73</v>
      </c>
      <c r="D9664" s="25" t="s">
        <v>74</v>
      </c>
      <c r="E9664" s="25" t="s">
        <v>94</v>
      </c>
      <c r="F9664" s="25" t="s">
        <v>55</v>
      </c>
      <c r="G9664">
        <v>0</v>
      </c>
      <c r="H9664" t="s">
        <v>173</v>
      </c>
      <c r="I9664" s="29" t="s">
        <v>26</v>
      </c>
      <c r="J9664" t="s">
        <v>170</v>
      </c>
    </row>
    <row r="9665" spans="1:10" x14ac:dyDescent="0.45">
      <c r="A9665" s="25" t="s">
        <v>80</v>
      </c>
      <c r="B9665" s="25" t="s">
        <v>72</v>
      </c>
      <c r="C9665" s="25" t="s">
        <v>73</v>
      </c>
      <c r="D9665" s="25" t="s">
        <v>74</v>
      </c>
      <c r="E9665" s="25" t="s">
        <v>94</v>
      </c>
      <c r="F9665" s="25" t="s">
        <v>76</v>
      </c>
      <c r="G9665">
        <v>0</v>
      </c>
      <c r="H9665" t="s">
        <v>173</v>
      </c>
      <c r="I9665" s="29" t="s">
        <v>26</v>
      </c>
      <c r="J9665" t="s">
        <v>170</v>
      </c>
    </row>
    <row r="9666" spans="1:10" x14ac:dyDescent="0.45">
      <c r="A9666" s="25" t="s">
        <v>80</v>
      </c>
      <c r="B9666" s="25" t="s">
        <v>72</v>
      </c>
      <c r="C9666" s="25" t="s">
        <v>73</v>
      </c>
      <c r="D9666" s="25" t="s">
        <v>74</v>
      </c>
      <c r="E9666" s="25" t="s">
        <v>94</v>
      </c>
      <c r="F9666" s="25" t="s">
        <v>77</v>
      </c>
      <c r="G9666">
        <v>138.54007481797771</v>
      </c>
      <c r="H9666" t="s">
        <v>173</v>
      </c>
      <c r="I9666" s="29" t="s">
        <v>26</v>
      </c>
      <c r="J9666" t="s">
        <v>170</v>
      </c>
    </row>
    <row r="9667" spans="1:10" x14ac:dyDescent="0.45">
      <c r="A9667" s="25" t="s">
        <v>80</v>
      </c>
      <c r="B9667" s="25" t="s">
        <v>72</v>
      </c>
      <c r="C9667" s="25" t="s">
        <v>73</v>
      </c>
      <c r="D9667" s="25" t="s">
        <v>78</v>
      </c>
      <c r="E9667" s="25" t="s">
        <v>94</v>
      </c>
      <c r="F9667" s="25" t="s">
        <v>54</v>
      </c>
      <c r="G9667">
        <v>0</v>
      </c>
      <c r="H9667" t="s">
        <v>173</v>
      </c>
      <c r="I9667" s="29" t="s">
        <v>26</v>
      </c>
      <c r="J9667" t="s">
        <v>170</v>
      </c>
    </row>
    <row r="9668" spans="1:10" x14ac:dyDescent="0.45">
      <c r="A9668" s="25" t="s">
        <v>80</v>
      </c>
      <c r="B9668" s="25" t="s">
        <v>72</v>
      </c>
      <c r="C9668" s="25" t="s">
        <v>73</v>
      </c>
      <c r="D9668" s="25" t="s">
        <v>78</v>
      </c>
      <c r="E9668" s="25" t="s">
        <v>94</v>
      </c>
      <c r="F9668" s="25" t="s">
        <v>59</v>
      </c>
      <c r="G9668">
        <v>0</v>
      </c>
      <c r="H9668" t="s">
        <v>173</v>
      </c>
      <c r="I9668" s="29" t="s">
        <v>26</v>
      </c>
      <c r="J9668" t="s">
        <v>170</v>
      </c>
    </row>
    <row r="9669" spans="1:10" x14ac:dyDescent="0.45">
      <c r="A9669" s="25" t="s">
        <v>80</v>
      </c>
      <c r="B9669" s="25" t="s">
        <v>72</v>
      </c>
      <c r="C9669" s="25" t="s">
        <v>73</v>
      </c>
      <c r="D9669" s="25" t="s">
        <v>78</v>
      </c>
      <c r="E9669" s="25" t="s">
        <v>94</v>
      </c>
      <c r="F9669" s="25" t="s">
        <v>55</v>
      </c>
      <c r="G9669">
        <v>0</v>
      </c>
      <c r="H9669" t="s">
        <v>173</v>
      </c>
      <c r="I9669" s="29" t="s">
        <v>26</v>
      </c>
      <c r="J9669" t="s">
        <v>170</v>
      </c>
    </row>
    <row r="9670" spans="1:10" x14ac:dyDescent="0.45">
      <c r="A9670" s="25" t="s">
        <v>80</v>
      </c>
      <c r="B9670" s="25" t="s">
        <v>72</v>
      </c>
      <c r="C9670" s="25" t="s">
        <v>73</v>
      </c>
      <c r="D9670" s="25" t="s">
        <v>78</v>
      </c>
      <c r="E9670" s="25" t="s">
        <v>94</v>
      </c>
      <c r="F9670" s="25" t="s">
        <v>76</v>
      </c>
      <c r="G9670">
        <v>0</v>
      </c>
      <c r="H9670" t="s">
        <v>173</v>
      </c>
      <c r="I9670" s="29" t="s">
        <v>26</v>
      </c>
      <c r="J9670" t="s">
        <v>170</v>
      </c>
    </row>
    <row r="9671" spans="1:10" x14ac:dyDescent="0.45">
      <c r="A9671" s="25" t="s">
        <v>80</v>
      </c>
      <c r="B9671" s="25" t="s">
        <v>72</v>
      </c>
      <c r="C9671" s="25" t="s">
        <v>73</v>
      </c>
      <c r="D9671" s="25" t="s">
        <v>78</v>
      </c>
      <c r="E9671" s="25" t="s">
        <v>94</v>
      </c>
      <c r="F9671" s="25" t="s">
        <v>77</v>
      </c>
      <c r="G9671">
        <v>46.354392329638998</v>
      </c>
      <c r="H9671" t="s">
        <v>173</v>
      </c>
      <c r="I9671" s="29" t="s">
        <v>26</v>
      </c>
      <c r="J9671" t="s">
        <v>170</v>
      </c>
    </row>
    <row r="9672" spans="1:10" x14ac:dyDescent="0.45">
      <c r="A9672" s="25" t="s">
        <v>80</v>
      </c>
      <c r="B9672" s="25" t="s">
        <v>72</v>
      </c>
      <c r="C9672" s="25" t="s">
        <v>73</v>
      </c>
      <c r="D9672" s="25" t="s">
        <v>79</v>
      </c>
      <c r="E9672" s="25" t="s">
        <v>94</v>
      </c>
      <c r="F9672" s="25" t="s">
        <v>54</v>
      </c>
      <c r="G9672">
        <v>0</v>
      </c>
      <c r="H9672" t="s">
        <v>173</v>
      </c>
      <c r="I9672" s="29" t="s">
        <v>26</v>
      </c>
      <c r="J9672" t="s">
        <v>170</v>
      </c>
    </row>
    <row r="9673" spans="1:10" x14ac:dyDescent="0.45">
      <c r="A9673" s="25" t="s">
        <v>80</v>
      </c>
      <c r="B9673" s="25" t="s">
        <v>72</v>
      </c>
      <c r="C9673" s="25" t="s">
        <v>73</v>
      </c>
      <c r="D9673" s="25" t="s">
        <v>79</v>
      </c>
      <c r="E9673" s="25" t="s">
        <v>94</v>
      </c>
      <c r="F9673" s="25" t="s">
        <v>59</v>
      </c>
      <c r="G9673">
        <v>0</v>
      </c>
      <c r="H9673" t="s">
        <v>173</v>
      </c>
      <c r="I9673" s="29" t="s">
        <v>26</v>
      </c>
      <c r="J9673" t="s">
        <v>170</v>
      </c>
    </row>
    <row r="9674" spans="1:10" x14ac:dyDescent="0.45">
      <c r="A9674" s="25" t="s">
        <v>80</v>
      </c>
      <c r="B9674" s="25" t="s">
        <v>72</v>
      </c>
      <c r="C9674" s="25" t="s">
        <v>73</v>
      </c>
      <c r="D9674" s="25" t="s">
        <v>79</v>
      </c>
      <c r="E9674" s="25" t="s">
        <v>94</v>
      </c>
      <c r="F9674" s="25" t="s">
        <v>55</v>
      </c>
      <c r="G9674">
        <v>0</v>
      </c>
      <c r="H9674" t="s">
        <v>173</v>
      </c>
      <c r="I9674" s="29" t="s">
        <v>26</v>
      </c>
      <c r="J9674" t="s">
        <v>170</v>
      </c>
    </row>
    <row r="9675" spans="1:10" x14ac:dyDescent="0.45">
      <c r="A9675" s="25" t="s">
        <v>80</v>
      </c>
      <c r="B9675" s="25" t="s">
        <v>72</v>
      </c>
      <c r="C9675" s="25" t="s">
        <v>73</v>
      </c>
      <c r="D9675" s="25" t="s">
        <v>79</v>
      </c>
      <c r="E9675" s="25" t="s">
        <v>94</v>
      </c>
      <c r="F9675" s="25" t="s">
        <v>76</v>
      </c>
      <c r="G9675">
        <v>0</v>
      </c>
      <c r="H9675" t="s">
        <v>173</v>
      </c>
      <c r="I9675" s="29" t="s">
        <v>26</v>
      </c>
      <c r="J9675" t="s">
        <v>170</v>
      </c>
    </row>
    <row r="9676" spans="1:10" x14ac:dyDescent="0.45">
      <c r="A9676" s="25" t="s">
        <v>80</v>
      </c>
      <c r="B9676" s="25" t="s">
        <v>72</v>
      </c>
      <c r="C9676" s="25" t="s">
        <v>73</v>
      </c>
      <c r="D9676" s="25" t="s">
        <v>79</v>
      </c>
      <c r="E9676" s="25" t="s">
        <v>94</v>
      </c>
      <c r="F9676" s="25" t="s">
        <v>77</v>
      </c>
      <c r="G9676">
        <v>75</v>
      </c>
      <c r="H9676" t="s">
        <v>173</v>
      </c>
      <c r="I9676" s="29" t="s">
        <v>26</v>
      </c>
      <c r="J9676" t="s">
        <v>170</v>
      </c>
    </row>
    <row r="9677" spans="1:10" x14ac:dyDescent="0.45">
      <c r="A9677" s="25" t="s">
        <v>80</v>
      </c>
      <c r="B9677" s="25" t="s">
        <v>72</v>
      </c>
      <c r="C9677" s="25" t="s">
        <v>100</v>
      </c>
      <c r="D9677" s="25" t="s">
        <v>74</v>
      </c>
      <c r="E9677" s="25" t="s">
        <v>94</v>
      </c>
      <c r="F9677" s="25" t="s">
        <v>54</v>
      </c>
      <c r="G9677">
        <v>0</v>
      </c>
      <c r="H9677" t="s">
        <v>173</v>
      </c>
      <c r="I9677" s="29" t="s">
        <v>26</v>
      </c>
      <c r="J9677" t="s">
        <v>170</v>
      </c>
    </row>
    <row r="9678" spans="1:10" x14ac:dyDescent="0.45">
      <c r="A9678" s="25" t="s">
        <v>80</v>
      </c>
      <c r="B9678" s="25" t="s">
        <v>72</v>
      </c>
      <c r="C9678" s="25" t="s">
        <v>100</v>
      </c>
      <c r="D9678" s="25" t="s">
        <v>74</v>
      </c>
      <c r="E9678" s="25" t="s">
        <v>94</v>
      </c>
      <c r="F9678" s="25" t="s">
        <v>59</v>
      </c>
      <c r="G9678">
        <v>0</v>
      </c>
      <c r="H9678" t="s">
        <v>173</v>
      </c>
      <c r="I9678" s="29" t="s">
        <v>26</v>
      </c>
      <c r="J9678" t="s">
        <v>170</v>
      </c>
    </row>
    <row r="9679" spans="1:10" x14ac:dyDescent="0.45">
      <c r="A9679" s="25" t="s">
        <v>80</v>
      </c>
      <c r="B9679" s="25" t="s">
        <v>72</v>
      </c>
      <c r="C9679" s="25" t="s">
        <v>100</v>
      </c>
      <c r="D9679" s="25" t="s">
        <v>74</v>
      </c>
      <c r="E9679" s="25" t="s">
        <v>94</v>
      </c>
      <c r="F9679" s="25" t="s">
        <v>55</v>
      </c>
      <c r="G9679">
        <v>0</v>
      </c>
      <c r="H9679" t="s">
        <v>173</v>
      </c>
      <c r="I9679" s="29" t="s">
        <v>26</v>
      </c>
      <c r="J9679" t="s">
        <v>170</v>
      </c>
    </row>
    <row r="9680" spans="1:10" x14ac:dyDescent="0.45">
      <c r="A9680" s="25" t="s">
        <v>80</v>
      </c>
      <c r="B9680" s="25" t="s">
        <v>72</v>
      </c>
      <c r="C9680" s="25" t="s">
        <v>100</v>
      </c>
      <c r="D9680" s="25" t="s">
        <v>74</v>
      </c>
      <c r="E9680" s="25" t="s">
        <v>94</v>
      </c>
      <c r="F9680" s="25" t="s">
        <v>76</v>
      </c>
      <c r="G9680">
        <v>0</v>
      </c>
      <c r="H9680" t="s">
        <v>173</v>
      </c>
      <c r="I9680" s="29" t="s">
        <v>26</v>
      </c>
      <c r="J9680" t="s">
        <v>170</v>
      </c>
    </row>
    <row r="9681" spans="1:10" x14ac:dyDescent="0.45">
      <c r="A9681" s="25" t="s">
        <v>80</v>
      </c>
      <c r="B9681" s="25" t="s">
        <v>72</v>
      </c>
      <c r="C9681" s="25" t="s">
        <v>100</v>
      </c>
      <c r="D9681" s="25" t="s">
        <v>74</v>
      </c>
      <c r="E9681" s="25" t="s">
        <v>94</v>
      </c>
      <c r="F9681" s="25" t="s">
        <v>77</v>
      </c>
      <c r="G9681">
        <v>142.0625715558476</v>
      </c>
      <c r="H9681" t="s">
        <v>173</v>
      </c>
      <c r="I9681" s="29" t="s">
        <v>26</v>
      </c>
      <c r="J9681" t="s">
        <v>170</v>
      </c>
    </row>
    <row r="9682" spans="1:10" x14ac:dyDescent="0.45">
      <c r="A9682" s="25" t="s">
        <v>80</v>
      </c>
      <c r="B9682" s="25" t="s">
        <v>72</v>
      </c>
      <c r="C9682" s="25" t="s">
        <v>100</v>
      </c>
      <c r="D9682" s="25" t="s">
        <v>78</v>
      </c>
      <c r="E9682" s="25" t="s">
        <v>94</v>
      </c>
      <c r="F9682" s="25" t="s">
        <v>54</v>
      </c>
      <c r="G9682">
        <v>0</v>
      </c>
      <c r="H9682" t="s">
        <v>173</v>
      </c>
      <c r="I9682" s="29" t="s">
        <v>26</v>
      </c>
      <c r="J9682" t="s">
        <v>170</v>
      </c>
    </row>
    <row r="9683" spans="1:10" x14ac:dyDescent="0.45">
      <c r="A9683" s="25" t="s">
        <v>80</v>
      </c>
      <c r="B9683" s="25" t="s">
        <v>72</v>
      </c>
      <c r="C9683" s="25" t="s">
        <v>100</v>
      </c>
      <c r="D9683" s="25" t="s">
        <v>78</v>
      </c>
      <c r="E9683" s="25" t="s">
        <v>94</v>
      </c>
      <c r="F9683" s="25" t="s">
        <v>59</v>
      </c>
      <c r="G9683">
        <v>0</v>
      </c>
      <c r="H9683" t="s">
        <v>173</v>
      </c>
      <c r="I9683" s="29" t="s">
        <v>26</v>
      </c>
      <c r="J9683" t="s">
        <v>170</v>
      </c>
    </row>
    <row r="9684" spans="1:10" x14ac:dyDescent="0.45">
      <c r="A9684" s="25" t="s">
        <v>80</v>
      </c>
      <c r="B9684" s="25" t="s">
        <v>72</v>
      </c>
      <c r="C9684" s="25" t="s">
        <v>100</v>
      </c>
      <c r="D9684" s="25" t="s">
        <v>78</v>
      </c>
      <c r="E9684" s="25" t="s">
        <v>94</v>
      </c>
      <c r="F9684" s="25" t="s">
        <v>55</v>
      </c>
      <c r="G9684">
        <v>0</v>
      </c>
      <c r="H9684" t="s">
        <v>173</v>
      </c>
      <c r="I9684" s="29" t="s">
        <v>26</v>
      </c>
      <c r="J9684" t="s">
        <v>170</v>
      </c>
    </row>
    <row r="9685" spans="1:10" x14ac:dyDescent="0.45">
      <c r="A9685" s="25" t="s">
        <v>80</v>
      </c>
      <c r="B9685" s="25" t="s">
        <v>72</v>
      </c>
      <c r="C9685" s="25" t="s">
        <v>100</v>
      </c>
      <c r="D9685" s="25" t="s">
        <v>78</v>
      </c>
      <c r="E9685" s="25" t="s">
        <v>94</v>
      </c>
      <c r="F9685" s="25" t="s">
        <v>76</v>
      </c>
      <c r="G9685">
        <v>0</v>
      </c>
      <c r="H9685" t="s">
        <v>173</v>
      </c>
      <c r="I9685" s="29" t="s">
        <v>26</v>
      </c>
      <c r="J9685" t="s">
        <v>170</v>
      </c>
    </row>
    <row r="9686" spans="1:10" x14ac:dyDescent="0.45">
      <c r="A9686" s="25" t="s">
        <v>80</v>
      </c>
      <c r="B9686" s="25" t="s">
        <v>72</v>
      </c>
      <c r="C9686" s="25" t="s">
        <v>100</v>
      </c>
      <c r="D9686" s="25" t="s">
        <v>78</v>
      </c>
      <c r="E9686" s="25" t="s">
        <v>94</v>
      </c>
      <c r="F9686" s="25" t="s">
        <v>77</v>
      </c>
      <c r="G9686">
        <v>49.664608561873123</v>
      </c>
      <c r="H9686" t="s">
        <v>173</v>
      </c>
      <c r="I9686" s="29" t="s">
        <v>26</v>
      </c>
      <c r="J9686" t="s">
        <v>170</v>
      </c>
    </row>
    <row r="9687" spans="1:10" x14ac:dyDescent="0.45">
      <c r="A9687" s="25" t="s">
        <v>80</v>
      </c>
      <c r="B9687" s="25" t="s">
        <v>72</v>
      </c>
      <c r="C9687" s="25" t="s">
        <v>100</v>
      </c>
      <c r="D9687" s="25" t="s">
        <v>79</v>
      </c>
      <c r="E9687" s="25" t="s">
        <v>94</v>
      </c>
      <c r="F9687" s="25" t="s">
        <v>54</v>
      </c>
      <c r="G9687">
        <v>0</v>
      </c>
      <c r="H9687" t="s">
        <v>173</v>
      </c>
      <c r="I9687" s="29" t="s">
        <v>26</v>
      </c>
      <c r="J9687" t="s">
        <v>170</v>
      </c>
    </row>
    <row r="9688" spans="1:10" x14ac:dyDescent="0.45">
      <c r="A9688" s="25" t="s">
        <v>80</v>
      </c>
      <c r="B9688" s="25" t="s">
        <v>72</v>
      </c>
      <c r="C9688" s="25" t="s">
        <v>100</v>
      </c>
      <c r="D9688" s="25" t="s">
        <v>79</v>
      </c>
      <c r="E9688" s="25" t="s">
        <v>94</v>
      </c>
      <c r="F9688" s="25" t="s">
        <v>59</v>
      </c>
      <c r="G9688">
        <v>0</v>
      </c>
      <c r="H9688" t="s">
        <v>173</v>
      </c>
      <c r="I9688" s="29" t="s">
        <v>26</v>
      </c>
      <c r="J9688" t="s">
        <v>170</v>
      </c>
    </row>
    <row r="9689" spans="1:10" x14ac:dyDescent="0.45">
      <c r="A9689" s="25" t="s">
        <v>80</v>
      </c>
      <c r="B9689" s="25" t="s">
        <v>72</v>
      </c>
      <c r="C9689" s="25" t="s">
        <v>100</v>
      </c>
      <c r="D9689" s="25" t="s">
        <v>79</v>
      </c>
      <c r="E9689" s="25" t="s">
        <v>94</v>
      </c>
      <c r="F9689" s="25" t="s">
        <v>55</v>
      </c>
      <c r="G9689">
        <v>0</v>
      </c>
      <c r="H9689" t="s">
        <v>173</v>
      </c>
      <c r="I9689" s="29" t="s">
        <v>26</v>
      </c>
      <c r="J9689" t="s">
        <v>170</v>
      </c>
    </row>
    <row r="9690" spans="1:10" x14ac:dyDescent="0.45">
      <c r="A9690" s="25" t="s">
        <v>80</v>
      </c>
      <c r="B9690" s="25" t="s">
        <v>72</v>
      </c>
      <c r="C9690" s="25" t="s">
        <v>100</v>
      </c>
      <c r="D9690" s="25" t="s">
        <v>79</v>
      </c>
      <c r="E9690" s="25" t="s">
        <v>94</v>
      </c>
      <c r="F9690" s="25" t="s">
        <v>76</v>
      </c>
      <c r="G9690">
        <v>0</v>
      </c>
      <c r="H9690" t="s">
        <v>173</v>
      </c>
      <c r="I9690" s="29" t="s">
        <v>26</v>
      </c>
      <c r="J9690" t="s">
        <v>170</v>
      </c>
    </row>
    <row r="9691" spans="1:10" x14ac:dyDescent="0.45">
      <c r="A9691" s="25" t="s">
        <v>80</v>
      </c>
      <c r="B9691" s="25" t="s">
        <v>72</v>
      </c>
      <c r="C9691" s="25" t="s">
        <v>100</v>
      </c>
      <c r="D9691" s="25" t="s">
        <v>79</v>
      </c>
      <c r="E9691" s="25" t="s">
        <v>94</v>
      </c>
      <c r="F9691" s="25" t="s">
        <v>77</v>
      </c>
      <c r="G9691">
        <v>75</v>
      </c>
      <c r="H9691" t="s">
        <v>173</v>
      </c>
      <c r="I9691" s="29" t="s">
        <v>26</v>
      </c>
      <c r="J9691" t="s">
        <v>170</v>
      </c>
    </row>
    <row r="9692" spans="1:10" x14ac:dyDescent="0.45">
      <c r="A9692" s="25" t="s">
        <v>80</v>
      </c>
      <c r="B9692" s="25" t="s">
        <v>72</v>
      </c>
      <c r="C9692" s="25" t="s">
        <v>101</v>
      </c>
      <c r="D9692" s="25" t="s">
        <v>74</v>
      </c>
      <c r="E9692" s="25" t="s">
        <v>94</v>
      </c>
      <c r="F9692" s="25" t="s">
        <v>54</v>
      </c>
      <c r="G9692">
        <v>0</v>
      </c>
      <c r="H9692" t="s">
        <v>173</v>
      </c>
      <c r="I9692" s="29" t="s">
        <v>26</v>
      </c>
      <c r="J9692" t="s">
        <v>170</v>
      </c>
    </row>
    <row r="9693" spans="1:10" x14ac:dyDescent="0.45">
      <c r="A9693" s="25" t="s">
        <v>80</v>
      </c>
      <c r="B9693" s="25" t="s">
        <v>72</v>
      </c>
      <c r="C9693" s="25" t="s">
        <v>101</v>
      </c>
      <c r="D9693" s="25" t="s">
        <v>74</v>
      </c>
      <c r="E9693" s="25" t="s">
        <v>94</v>
      </c>
      <c r="F9693" s="25" t="s">
        <v>59</v>
      </c>
      <c r="G9693">
        <v>0</v>
      </c>
      <c r="H9693" t="s">
        <v>173</v>
      </c>
      <c r="I9693" s="29" t="s">
        <v>26</v>
      </c>
      <c r="J9693" t="s">
        <v>170</v>
      </c>
    </row>
    <row r="9694" spans="1:10" x14ac:dyDescent="0.45">
      <c r="A9694" s="25" t="s">
        <v>80</v>
      </c>
      <c r="B9694" s="25" t="s">
        <v>72</v>
      </c>
      <c r="C9694" s="25" t="s">
        <v>101</v>
      </c>
      <c r="D9694" s="25" t="s">
        <v>74</v>
      </c>
      <c r="E9694" s="25" t="s">
        <v>94</v>
      </c>
      <c r="F9694" s="25" t="s">
        <v>55</v>
      </c>
      <c r="G9694">
        <v>0</v>
      </c>
      <c r="H9694" t="s">
        <v>173</v>
      </c>
      <c r="I9694" s="29" t="s">
        <v>26</v>
      </c>
      <c r="J9694" t="s">
        <v>170</v>
      </c>
    </row>
    <row r="9695" spans="1:10" x14ac:dyDescent="0.45">
      <c r="A9695" s="25" t="s">
        <v>80</v>
      </c>
      <c r="B9695" s="25" t="s">
        <v>72</v>
      </c>
      <c r="C9695" s="25" t="s">
        <v>101</v>
      </c>
      <c r="D9695" s="25" t="s">
        <v>74</v>
      </c>
      <c r="E9695" s="25" t="s">
        <v>94</v>
      </c>
      <c r="F9695" s="25" t="s">
        <v>76</v>
      </c>
      <c r="G9695">
        <v>0</v>
      </c>
      <c r="H9695" t="s">
        <v>173</v>
      </c>
      <c r="I9695" s="29" t="s">
        <v>26</v>
      </c>
      <c r="J9695" t="s">
        <v>170</v>
      </c>
    </row>
    <row r="9696" spans="1:10" x14ac:dyDescent="0.45">
      <c r="A9696" s="25" t="s">
        <v>80</v>
      </c>
      <c r="B9696" s="25" t="s">
        <v>72</v>
      </c>
      <c r="C9696" s="25" t="s">
        <v>101</v>
      </c>
      <c r="D9696" s="25" t="s">
        <v>74</v>
      </c>
      <c r="E9696" s="25" t="s">
        <v>94</v>
      </c>
      <c r="F9696" s="25" t="s">
        <v>77</v>
      </c>
      <c r="G9696">
        <v>142.0771218607369</v>
      </c>
      <c r="H9696" t="s">
        <v>173</v>
      </c>
      <c r="I9696" s="29" t="s">
        <v>26</v>
      </c>
      <c r="J9696" t="s">
        <v>170</v>
      </c>
    </row>
    <row r="9697" spans="1:10" x14ac:dyDescent="0.45">
      <c r="A9697" s="25" t="s">
        <v>80</v>
      </c>
      <c r="B9697" s="25" t="s">
        <v>72</v>
      </c>
      <c r="C9697" s="25" t="s">
        <v>101</v>
      </c>
      <c r="D9697" s="25" t="s">
        <v>78</v>
      </c>
      <c r="E9697" s="25" t="s">
        <v>94</v>
      </c>
      <c r="F9697" s="25" t="s">
        <v>54</v>
      </c>
      <c r="G9697">
        <v>0</v>
      </c>
      <c r="H9697" t="s">
        <v>173</v>
      </c>
      <c r="I9697" s="29" t="s">
        <v>26</v>
      </c>
      <c r="J9697" t="s">
        <v>170</v>
      </c>
    </row>
    <row r="9698" spans="1:10" x14ac:dyDescent="0.45">
      <c r="A9698" s="25" t="s">
        <v>80</v>
      </c>
      <c r="B9698" s="25" t="s">
        <v>72</v>
      </c>
      <c r="C9698" s="25" t="s">
        <v>101</v>
      </c>
      <c r="D9698" s="25" t="s">
        <v>78</v>
      </c>
      <c r="E9698" s="25" t="s">
        <v>94</v>
      </c>
      <c r="F9698" s="25" t="s">
        <v>59</v>
      </c>
      <c r="G9698">
        <v>0</v>
      </c>
      <c r="H9698" t="s">
        <v>173</v>
      </c>
      <c r="I9698" s="29" t="s">
        <v>26</v>
      </c>
      <c r="J9698" t="s">
        <v>170</v>
      </c>
    </row>
    <row r="9699" spans="1:10" x14ac:dyDescent="0.45">
      <c r="A9699" s="25" t="s">
        <v>80</v>
      </c>
      <c r="B9699" s="25" t="s">
        <v>72</v>
      </c>
      <c r="C9699" s="25" t="s">
        <v>101</v>
      </c>
      <c r="D9699" s="25" t="s">
        <v>78</v>
      </c>
      <c r="E9699" s="25" t="s">
        <v>94</v>
      </c>
      <c r="F9699" s="25" t="s">
        <v>55</v>
      </c>
      <c r="G9699">
        <v>0</v>
      </c>
      <c r="H9699" t="s">
        <v>173</v>
      </c>
      <c r="I9699" s="29" t="s">
        <v>26</v>
      </c>
      <c r="J9699" t="s">
        <v>170</v>
      </c>
    </row>
    <row r="9700" spans="1:10" x14ac:dyDescent="0.45">
      <c r="A9700" s="25" t="s">
        <v>80</v>
      </c>
      <c r="B9700" s="25" t="s">
        <v>72</v>
      </c>
      <c r="C9700" s="25" t="s">
        <v>101</v>
      </c>
      <c r="D9700" s="25" t="s">
        <v>78</v>
      </c>
      <c r="E9700" s="25" t="s">
        <v>94</v>
      </c>
      <c r="F9700" s="25" t="s">
        <v>76</v>
      </c>
      <c r="G9700">
        <v>0</v>
      </c>
      <c r="H9700" t="s">
        <v>173</v>
      </c>
      <c r="I9700" s="29" t="s">
        <v>26</v>
      </c>
      <c r="J9700" t="s">
        <v>170</v>
      </c>
    </row>
    <row r="9701" spans="1:10" x14ac:dyDescent="0.45">
      <c r="A9701" s="25" t="s">
        <v>80</v>
      </c>
      <c r="B9701" s="25" t="s">
        <v>72</v>
      </c>
      <c r="C9701" s="25" t="s">
        <v>101</v>
      </c>
      <c r="D9701" s="25" t="s">
        <v>78</v>
      </c>
      <c r="E9701" s="25" t="s">
        <v>94</v>
      </c>
      <c r="F9701" s="25" t="s">
        <v>77</v>
      </c>
      <c r="G9701">
        <v>49.6256948581945</v>
      </c>
      <c r="H9701" t="s">
        <v>173</v>
      </c>
      <c r="I9701" s="29" t="s">
        <v>26</v>
      </c>
      <c r="J9701" t="s">
        <v>170</v>
      </c>
    </row>
    <row r="9702" spans="1:10" x14ac:dyDescent="0.45">
      <c r="A9702" s="25" t="s">
        <v>80</v>
      </c>
      <c r="B9702" s="25" t="s">
        <v>72</v>
      </c>
      <c r="C9702" s="25" t="s">
        <v>101</v>
      </c>
      <c r="D9702" s="25" t="s">
        <v>79</v>
      </c>
      <c r="E9702" s="25" t="s">
        <v>94</v>
      </c>
      <c r="F9702" s="25" t="s">
        <v>54</v>
      </c>
      <c r="G9702">
        <v>0</v>
      </c>
      <c r="H9702" t="s">
        <v>173</v>
      </c>
      <c r="I9702" s="29" t="s">
        <v>26</v>
      </c>
      <c r="J9702" t="s">
        <v>170</v>
      </c>
    </row>
    <row r="9703" spans="1:10" x14ac:dyDescent="0.45">
      <c r="A9703" s="25" t="s">
        <v>80</v>
      </c>
      <c r="B9703" s="25" t="s">
        <v>72</v>
      </c>
      <c r="C9703" s="25" t="s">
        <v>101</v>
      </c>
      <c r="D9703" s="25" t="s">
        <v>79</v>
      </c>
      <c r="E9703" s="25" t="s">
        <v>94</v>
      </c>
      <c r="F9703" s="25" t="s">
        <v>59</v>
      </c>
      <c r="G9703">
        <v>0</v>
      </c>
      <c r="H9703" t="s">
        <v>173</v>
      </c>
      <c r="I9703" s="29" t="s">
        <v>26</v>
      </c>
      <c r="J9703" t="s">
        <v>170</v>
      </c>
    </row>
    <row r="9704" spans="1:10" x14ac:dyDescent="0.45">
      <c r="A9704" s="25" t="s">
        <v>80</v>
      </c>
      <c r="B9704" s="25" t="s">
        <v>72</v>
      </c>
      <c r="C9704" s="25" t="s">
        <v>101</v>
      </c>
      <c r="D9704" s="25" t="s">
        <v>79</v>
      </c>
      <c r="E9704" s="25" t="s">
        <v>94</v>
      </c>
      <c r="F9704" s="25" t="s">
        <v>55</v>
      </c>
      <c r="G9704">
        <v>0</v>
      </c>
      <c r="H9704" t="s">
        <v>173</v>
      </c>
      <c r="I9704" s="29" t="s">
        <v>26</v>
      </c>
      <c r="J9704" t="s">
        <v>170</v>
      </c>
    </row>
    <row r="9705" spans="1:10" x14ac:dyDescent="0.45">
      <c r="A9705" s="25" t="s">
        <v>80</v>
      </c>
      <c r="B9705" s="25" t="s">
        <v>72</v>
      </c>
      <c r="C9705" s="25" t="s">
        <v>101</v>
      </c>
      <c r="D9705" s="25" t="s">
        <v>79</v>
      </c>
      <c r="E9705" s="25" t="s">
        <v>94</v>
      </c>
      <c r="F9705" s="25" t="s">
        <v>76</v>
      </c>
      <c r="G9705">
        <v>0</v>
      </c>
      <c r="H9705" t="s">
        <v>173</v>
      </c>
      <c r="I9705" s="29" t="s">
        <v>26</v>
      </c>
      <c r="J9705" t="s">
        <v>170</v>
      </c>
    </row>
    <row r="9706" spans="1:10" x14ac:dyDescent="0.45">
      <c r="A9706" s="25" t="s">
        <v>80</v>
      </c>
      <c r="B9706" s="25" t="s">
        <v>72</v>
      </c>
      <c r="C9706" s="25" t="s">
        <v>101</v>
      </c>
      <c r="D9706" s="25" t="s">
        <v>79</v>
      </c>
      <c r="E9706" s="25" t="s">
        <v>94</v>
      </c>
      <c r="F9706" s="25" t="s">
        <v>77</v>
      </c>
      <c r="G9706">
        <v>75</v>
      </c>
      <c r="H9706" t="s">
        <v>173</v>
      </c>
      <c r="I9706" s="29" t="s">
        <v>26</v>
      </c>
      <c r="J9706" t="s">
        <v>170</v>
      </c>
    </row>
    <row r="9707" spans="1:10" x14ac:dyDescent="0.45">
      <c r="A9707" s="25" t="s">
        <v>80</v>
      </c>
      <c r="B9707" s="25" t="s">
        <v>72</v>
      </c>
      <c r="C9707" s="25" t="s">
        <v>102</v>
      </c>
      <c r="D9707" s="25" t="s">
        <v>74</v>
      </c>
      <c r="E9707" s="25" t="s">
        <v>94</v>
      </c>
      <c r="F9707" s="25" t="s">
        <v>54</v>
      </c>
      <c r="G9707">
        <v>0</v>
      </c>
      <c r="H9707" t="s">
        <v>173</v>
      </c>
      <c r="I9707" s="29" t="s">
        <v>26</v>
      </c>
      <c r="J9707" t="s">
        <v>170</v>
      </c>
    </row>
    <row r="9708" spans="1:10" x14ac:dyDescent="0.45">
      <c r="A9708" s="25" t="s">
        <v>80</v>
      </c>
      <c r="B9708" s="25" t="s">
        <v>72</v>
      </c>
      <c r="C9708" s="25" t="s">
        <v>102</v>
      </c>
      <c r="D9708" s="25" t="s">
        <v>74</v>
      </c>
      <c r="E9708" s="25" t="s">
        <v>94</v>
      </c>
      <c r="F9708" s="25" t="s">
        <v>59</v>
      </c>
      <c r="G9708">
        <v>0</v>
      </c>
      <c r="H9708" t="s">
        <v>173</v>
      </c>
      <c r="I9708" s="29" t="s">
        <v>26</v>
      </c>
      <c r="J9708" t="s">
        <v>170</v>
      </c>
    </row>
    <row r="9709" spans="1:10" x14ac:dyDescent="0.45">
      <c r="A9709" s="25" t="s">
        <v>80</v>
      </c>
      <c r="B9709" s="25" t="s">
        <v>72</v>
      </c>
      <c r="C9709" s="25" t="s">
        <v>102</v>
      </c>
      <c r="D9709" s="25" t="s">
        <v>74</v>
      </c>
      <c r="E9709" s="25" t="s">
        <v>94</v>
      </c>
      <c r="F9709" s="25" t="s">
        <v>55</v>
      </c>
      <c r="G9709">
        <v>0</v>
      </c>
      <c r="H9709" t="s">
        <v>173</v>
      </c>
      <c r="I9709" s="29" t="s">
        <v>26</v>
      </c>
      <c r="J9709" t="s">
        <v>170</v>
      </c>
    </row>
    <row r="9710" spans="1:10" x14ac:dyDescent="0.45">
      <c r="A9710" s="25" t="s">
        <v>80</v>
      </c>
      <c r="B9710" s="25" t="s">
        <v>72</v>
      </c>
      <c r="C9710" s="25" t="s">
        <v>102</v>
      </c>
      <c r="D9710" s="25" t="s">
        <v>74</v>
      </c>
      <c r="E9710" s="25" t="s">
        <v>94</v>
      </c>
      <c r="F9710" s="25" t="s">
        <v>76</v>
      </c>
      <c r="G9710">
        <v>0</v>
      </c>
      <c r="H9710" t="s">
        <v>173</v>
      </c>
      <c r="I9710" s="29" t="s">
        <v>26</v>
      </c>
      <c r="J9710" t="s">
        <v>170</v>
      </c>
    </row>
    <row r="9711" spans="1:10" x14ac:dyDescent="0.45">
      <c r="A9711" s="25" t="s">
        <v>80</v>
      </c>
      <c r="B9711" s="25" t="s">
        <v>72</v>
      </c>
      <c r="C9711" s="25" t="s">
        <v>102</v>
      </c>
      <c r="D9711" s="25" t="s">
        <v>74</v>
      </c>
      <c r="E9711" s="25" t="s">
        <v>94</v>
      </c>
      <c r="F9711" s="25" t="s">
        <v>77</v>
      </c>
      <c r="G9711">
        <v>139.06543475206959</v>
      </c>
      <c r="H9711" t="s">
        <v>173</v>
      </c>
      <c r="I9711" s="29" t="s">
        <v>26</v>
      </c>
      <c r="J9711" t="s">
        <v>170</v>
      </c>
    </row>
    <row r="9712" spans="1:10" x14ac:dyDescent="0.45">
      <c r="A9712" s="25" t="s">
        <v>80</v>
      </c>
      <c r="B9712" s="25" t="s">
        <v>72</v>
      </c>
      <c r="C9712" s="25" t="s">
        <v>102</v>
      </c>
      <c r="D9712" s="25" t="s">
        <v>78</v>
      </c>
      <c r="E9712" s="25" t="s">
        <v>94</v>
      </c>
      <c r="F9712" s="25" t="s">
        <v>54</v>
      </c>
      <c r="G9712">
        <v>0</v>
      </c>
      <c r="H9712" t="s">
        <v>173</v>
      </c>
      <c r="I9712" s="29" t="s">
        <v>26</v>
      </c>
      <c r="J9712" t="s">
        <v>170</v>
      </c>
    </row>
    <row r="9713" spans="1:10" x14ac:dyDescent="0.45">
      <c r="A9713" s="25" t="s">
        <v>80</v>
      </c>
      <c r="B9713" s="25" t="s">
        <v>72</v>
      </c>
      <c r="C9713" s="25" t="s">
        <v>102</v>
      </c>
      <c r="D9713" s="25" t="s">
        <v>78</v>
      </c>
      <c r="E9713" s="25" t="s">
        <v>94</v>
      </c>
      <c r="F9713" s="25" t="s">
        <v>59</v>
      </c>
      <c r="G9713">
        <v>0</v>
      </c>
      <c r="H9713" t="s">
        <v>173</v>
      </c>
      <c r="I9713" s="29" t="s">
        <v>26</v>
      </c>
      <c r="J9713" t="s">
        <v>170</v>
      </c>
    </row>
    <row r="9714" spans="1:10" x14ac:dyDescent="0.45">
      <c r="A9714" s="25" t="s">
        <v>80</v>
      </c>
      <c r="B9714" s="25" t="s">
        <v>72</v>
      </c>
      <c r="C9714" s="25" t="s">
        <v>102</v>
      </c>
      <c r="D9714" s="25" t="s">
        <v>78</v>
      </c>
      <c r="E9714" s="25" t="s">
        <v>94</v>
      </c>
      <c r="F9714" s="25" t="s">
        <v>55</v>
      </c>
      <c r="G9714">
        <v>0</v>
      </c>
      <c r="H9714" t="s">
        <v>173</v>
      </c>
      <c r="I9714" s="29" t="s">
        <v>26</v>
      </c>
      <c r="J9714" t="s">
        <v>170</v>
      </c>
    </row>
    <row r="9715" spans="1:10" x14ac:dyDescent="0.45">
      <c r="A9715" s="25" t="s">
        <v>80</v>
      </c>
      <c r="B9715" s="25" t="s">
        <v>72</v>
      </c>
      <c r="C9715" s="25" t="s">
        <v>102</v>
      </c>
      <c r="D9715" s="25" t="s">
        <v>78</v>
      </c>
      <c r="E9715" s="25" t="s">
        <v>94</v>
      </c>
      <c r="F9715" s="25" t="s">
        <v>76</v>
      </c>
      <c r="G9715">
        <v>0</v>
      </c>
      <c r="H9715" t="s">
        <v>173</v>
      </c>
      <c r="I9715" s="29" t="s">
        <v>26</v>
      </c>
      <c r="J9715" t="s">
        <v>170</v>
      </c>
    </row>
    <row r="9716" spans="1:10" x14ac:dyDescent="0.45">
      <c r="A9716" s="25" t="s">
        <v>80</v>
      </c>
      <c r="B9716" s="25" t="s">
        <v>72</v>
      </c>
      <c r="C9716" s="25" t="s">
        <v>102</v>
      </c>
      <c r="D9716" s="25" t="s">
        <v>78</v>
      </c>
      <c r="E9716" s="25" t="s">
        <v>94</v>
      </c>
      <c r="F9716" s="25" t="s">
        <v>77</v>
      </c>
      <c r="G9716">
        <v>46.368253238444687</v>
      </c>
      <c r="H9716" t="s">
        <v>173</v>
      </c>
      <c r="I9716" s="29" t="s">
        <v>26</v>
      </c>
      <c r="J9716" t="s">
        <v>170</v>
      </c>
    </row>
    <row r="9717" spans="1:10" x14ac:dyDescent="0.45">
      <c r="A9717" s="25" t="s">
        <v>80</v>
      </c>
      <c r="B9717" s="25" t="s">
        <v>72</v>
      </c>
      <c r="C9717" s="25" t="s">
        <v>102</v>
      </c>
      <c r="D9717" s="25" t="s">
        <v>79</v>
      </c>
      <c r="E9717" s="25" t="s">
        <v>94</v>
      </c>
      <c r="F9717" s="25" t="s">
        <v>54</v>
      </c>
      <c r="G9717">
        <v>0</v>
      </c>
      <c r="H9717" t="s">
        <v>173</v>
      </c>
      <c r="I9717" s="29" t="s">
        <v>26</v>
      </c>
      <c r="J9717" t="s">
        <v>170</v>
      </c>
    </row>
    <row r="9718" spans="1:10" x14ac:dyDescent="0.45">
      <c r="A9718" s="25" t="s">
        <v>80</v>
      </c>
      <c r="B9718" s="25" t="s">
        <v>72</v>
      </c>
      <c r="C9718" s="25" t="s">
        <v>102</v>
      </c>
      <c r="D9718" s="25" t="s">
        <v>79</v>
      </c>
      <c r="E9718" s="25" t="s">
        <v>94</v>
      </c>
      <c r="F9718" s="25" t="s">
        <v>59</v>
      </c>
      <c r="G9718">
        <v>0</v>
      </c>
      <c r="H9718" t="s">
        <v>173</v>
      </c>
      <c r="I9718" s="29" t="s">
        <v>26</v>
      </c>
      <c r="J9718" t="s">
        <v>170</v>
      </c>
    </row>
    <row r="9719" spans="1:10" x14ac:dyDescent="0.45">
      <c r="A9719" s="25" t="s">
        <v>80</v>
      </c>
      <c r="B9719" s="25" t="s">
        <v>72</v>
      </c>
      <c r="C9719" s="25" t="s">
        <v>102</v>
      </c>
      <c r="D9719" s="25" t="s">
        <v>79</v>
      </c>
      <c r="E9719" s="25" t="s">
        <v>94</v>
      </c>
      <c r="F9719" s="25" t="s">
        <v>55</v>
      </c>
      <c r="G9719">
        <v>0</v>
      </c>
      <c r="H9719" t="s">
        <v>173</v>
      </c>
      <c r="I9719" s="29" t="s">
        <v>26</v>
      </c>
      <c r="J9719" t="s">
        <v>170</v>
      </c>
    </row>
    <row r="9720" spans="1:10" x14ac:dyDescent="0.45">
      <c r="A9720" s="25" t="s">
        <v>80</v>
      </c>
      <c r="B9720" s="25" t="s">
        <v>72</v>
      </c>
      <c r="C9720" s="25" t="s">
        <v>102</v>
      </c>
      <c r="D9720" s="25" t="s">
        <v>79</v>
      </c>
      <c r="E9720" s="25" t="s">
        <v>94</v>
      </c>
      <c r="F9720" s="25" t="s">
        <v>76</v>
      </c>
      <c r="G9720">
        <v>0</v>
      </c>
      <c r="H9720" t="s">
        <v>173</v>
      </c>
      <c r="I9720" s="29" t="s">
        <v>26</v>
      </c>
      <c r="J9720" t="s">
        <v>170</v>
      </c>
    </row>
    <row r="9721" spans="1:10" x14ac:dyDescent="0.45">
      <c r="A9721" s="25" t="s">
        <v>80</v>
      </c>
      <c r="B9721" s="25" t="s">
        <v>72</v>
      </c>
      <c r="C9721" s="25" t="s">
        <v>102</v>
      </c>
      <c r="D9721" s="25" t="s">
        <v>79</v>
      </c>
      <c r="E9721" s="25" t="s">
        <v>94</v>
      </c>
      <c r="F9721" s="25" t="s">
        <v>77</v>
      </c>
      <c r="G9721">
        <v>75</v>
      </c>
      <c r="H9721" t="s">
        <v>173</v>
      </c>
      <c r="I9721" s="29" t="s">
        <v>26</v>
      </c>
      <c r="J9721" t="s">
        <v>170</v>
      </c>
    </row>
    <row r="9722" spans="1:10" x14ac:dyDescent="0.45">
      <c r="A9722" s="25" t="s">
        <v>81</v>
      </c>
      <c r="B9722" s="25" t="s">
        <v>72</v>
      </c>
      <c r="C9722" s="25" t="s">
        <v>73</v>
      </c>
      <c r="D9722" s="25" t="s">
        <v>74</v>
      </c>
      <c r="E9722" s="25" t="s">
        <v>94</v>
      </c>
      <c r="F9722" s="25" t="s">
        <v>54</v>
      </c>
      <c r="G9722">
        <v>0</v>
      </c>
      <c r="H9722" t="s">
        <v>173</v>
      </c>
      <c r="I9722" s="29" t="s">
        <v>26</v>
      </c>
      <c r="J9722" t="s">
        <v>170</v>
      </c>
    </row>
    <row r="9723" spans="1:10" x14ac:dyDescent="0.45">
      <c r="A9723" s="25" t="s">
        <v>81</v>
      </c>
      <c r="B9723" s="25" t="s">
        <v>72</v>
      </c>
      <c r="C9723" s="25" t="s">
        <v>73</v>
      </c>
      <c r="D9723" s="25" t="s">
        <v>74</v>
      </c>
      <c r="E9723" s="25" t="s">
        <v>94</v>
      </c>
      <c r="F9723" s="25" t="s">
        <v>59</v>
      </c>
      <c r="G9723">
        <v>0</v>
      </c>
      <c r="H9723" t="s">
        <v>173</v>
      </c>
      <c r="I9723" s="29" t="s">
        <v>26</v>
      </c>
      <c r="J9723" t="s">
        <v>170</v>
      </c>
    </row>
    <row r="9724" spans="1:10" x14ac:dyDescent="0.45">
      <c r="A9724" s="25" t="s">
        <v>81</v>
      </c>
      <c r="B9724" s="25" t="s">
        <v>72</v>
      </c>
      <c r="C9724" s="25" t="s">
        <v>73</v>
      </c>
      <c r="D9724" s="25" t="s">
        <v>74</v>
      </c>
      <c r="E9724" s="25" t="s">
        <v>94</v>
      </c>
      <c r="F9724" s="25" t="s">
        <v>55</v>
      </c>
      <c r="G9724">
        <v>0</v>
      </c>
      <c r="H9724" t="s">
        <v>173</v>
      </c>
      <c r="I9724" s="29" t="s">
        <v>26</v>
      </c>
      <c r="J9724" t="s">
        <v>170</v>
      </c>
    </row>
    <row r="9725" spans="1:10" x14ac:dyDescent="0.45">
      <c r="A9725" s="25" t="s">
        <v>81</v>
      </c>
      <c r="B9725" s="25" t="s">
        <v>72</v>
      </c>
      <c r="C9725" s="25" t="s">
        <v>73</v>
      </c>
      <c r="D9725" s="25" t="s">
        <v>74</v>
      </c>
      <c r="E9725" s="25" t="s">
        <v>94</v>
      </c>
      <c r="F9725" s="25" t="s">
        <v>76</v>
      </c>
      <c r="G9725">
        <v>0</v>
      </c>
      <c r="H9725" t="s">
        <v>173</v>
      </c>
      <c r="I9725" s="29" t="s">
        <v>26</v>
      </c>
      <c r="J9725" t="s">
        <v>170</v>
      </c>
    </row>
    <row r="9726" spans="1:10" x14ac:dyDescent="0.45">
      <c r="A9726" s="25" t="s">
        <v>81</v>
      </c>
      <c r="B9726" s="25" t="s">
        <v>72</v>
      </c>
      <c r="C9726" s="25" t="s">
        <v>73</v>
      </c>
      <c r="D9726" s="25" t="s">
        <v>74</v>
      </c>
      <c r="E9726" s="25" t="s">
        <v>94</v>
      </c>
      <c r="F9726" s="25" t="s">
        <v>77</v>
      </c>
      <c r="G9726">
        <v>269.71615801728052</v>
      </c>
      <c r="H9726" t="s">
        <v>173</v>
      </c>
      <c r="I9726" s="29" t="s">
        <v>26</v>
      </c>
      <c r="J9726" t="s">
        <v>170</v>
      </c>
    </row>
    <row r="9727" spans="1:10" x14ac:dyDescent="0.45">
      <c r="A9727" s="25" t="s">
        <v>81</v>
      </c>
      <c r="B9727" s="25" t="s">
        <v>72</v>
      </c>
      <c r="C9727" s="25" t="s">
        <v>73</v>
      </c>
      <c r="D9727" s="25" t="s">
        <v>78</v>
      </c>
      <c r="E9727" s="25" t="s">
        <v>94</v>
      </c>
      <c r="F9727" s="25" t="s">
        <v>54</v>
      </c>
      <c r="G9727">
        <v>0</v>
      </c>
      <c r="H9727" t="s">
        <v>173</v>
      </c>
      <c r="I9727" s="29" t="s">
        <v>26</v>
      </c>
      <c r="J9727" t="s">
        <v>170</v>
      </c>
    </row>
    <row r="9728" spans="1:10" x14ac:dyDescent="0.45">
      <c r="A9728" s="25" t="s">
        <v>81</v>
      </c>
      <c r="B9728" s="25" t="s">
        <v>72</v>
      </c>
      <c r="C9728" s="25" t="s">
        <v>73</v>
      </c>
      <c r="D9728" s="25" t="s">
        <v>78</v>
      </c>
      <c r="E9728" s="25" t="s">
        <v>94</v>
      </c>
      <c r="F9728" s="25" t="s">
        <v>59</v>
      </c>
      <c r="G9728">
        <v>0</v>
      </c>
      <c r="H9728" t="s">
        <v>173</v>
      </c>
      <c r="I9728" s="29" t="s">
        <v>26</v>
      </c>
      <c r="J9728" t="s">
        <v>170</v>
      </c>
    </row>
    <row r="9729" spans="1:10" x14ac:dyDescent="0.45">
      <c r="A9729" s="25" t="s">
        <v>81</v>
      </c>
      <c r="B9729" s="25" t="s">
        <v>72</v>
      </c>
      <c r="C9729" s="25" t="s">
        <v>73</v>
      </c>
      <c r="D9729" s="25" t="s">
        <v>78</v>
      </c>
      <c r="E9729" s="25" t="s">
        <v>94</v>
      </c>
      <c r="F9729" s="25" t="s">
        <v>55</v>
      </c>
      <c r="G9729">
        <v>0</v>
      </c>
      <c r="H9729" t="s">
        <v>173</v>
      </c>
      <c r="I9729" s="29" t="s">
        <v>26</v>
      </c>
      <c r="J9729" t="s">
        <v>170</v>
      </c>
    </row>
    <row r="9730" spans="1:10" x14ac:dyDescent="0.45">
      <c r="A9730" s="25" t="s">
        <v>81</v>
      </c>
      <c r="B9730" s="25" t="s">
        <v>72</v>
      </c>
      <c r="C9730" s="25" t="s">
        <v>73</v>
      </c>
      <c r="D9730" s="25" t="s">
        <v>78</v>
      </c>
      <c r="E9730" s="25" t="s">
        <v>94</v>
      </c>
      <c r="F9730" s="25" t="s">
        <v>76</v>
      </c>
      <c r="G9730">
        <v>0</v>
      </c>
      <c r="H9730" t="s">
        <v>173</v>
      </c>
      <c r="I9730" s="29" t="s">
        <v>26</v>
      </c>
      <c r="J9730" t="s">
        <v>170</v>
      </c>
    </row>
    <row r="9731" spans="1:10" x14ac:dyDescent="0.45">
      <c r="A9731" s="25" t="s">
        <v>81</v>
      </c>
      <c r="B9731" s="25" t="s">
        <v>72</v>
      </c>
      <c r="C9731" s="25" t="s">
        <v>73</v>
      </c>
      <c r="D9731" s="25" t="s">
        <v>78</v>
      </c>
      <c r="E9731" s="25" t="s">
        <v>94</v>
      </c>
      <c r="F9731" s="25" t="s">
        <v>77</v>
      </c>
      <c r="G9731">
        <v>28.14454786463622</v>
      </c>
      <c r="H9731" t="s">
        <v>173</v>
      </c>
      <c r="I9731" s="29" t="s">
        <v>26</v>
      </c>
      <c r="J9731" t="s">
        <v>170</v>
      </c>
    </row>
    <row r="9732" spans="1:10" x14ac:dyDescent="0.45">
      <c r="A9732" s="25" t="s">
        <v>81</v>
      </c>
      <c r="B9732" s="25" t="s">
        <v>72</v>
      </c>
      <c r="C9732" s="25" t="s">
        <v>73</v>
      </c>
      <c r="D9732" s="25" t="s">
        <v>79</v>
      </c>
      <c r="E9732" s="25" t="s">
        <v>94</v>
      </c>
      <c r="F9732" s="25" t="s">
        <v>54</v>
      </c>
      <c r="G9732">
        <v>0</v>
      </c>
      <c r="H9732" t="s">
        <v>173</v>
      </c>
      <c r="I9732" s="29" t="s">
        <v>26</v>
      </c>
      <c r="J9732" t="s">
        <v>170</v>
      </c>
    </row>
    <row r="9733" spans="1:10" x14ac:dyDescent="0.45">
      <c r="A9733" s="25" t="s">
        <v>81</v>
      </c>
      <c r="B9733" s="25" t="s">
        <v>72</v>
      </c>
      <c r="C9733" s="25" t="s">
        <v>73</v>
      </c>
      <c r="D9733" s="25" t="s">
        <v>79</v>
      </c>
      <c r="E9733" s="25" t="s">
        <v>94</v>
      </c>
      <c r="F9733" s="25" t="s">
        <v>59</v>
      </c>
      <c r="G9733">
        <v>0</v>
      </c>
      <c r="H9733" t="s">
        <v>173</v>
      </c>
      <c r="I9733" s="29" t="s">
        <v>26</v>
      </c>
      <c r="J9733" t="s">
        <v>170</v>
      </c>
    </row>
    <row r="9734" spans="1:10" x14ac:dyDescent="0.45">
      <c r="A9734" s="25" t="s">
        <v>81</v>
      </c>
      <c r="B9734" s="25" t="s">
        <v>72</v>
      </c>
      <c r="C9734" s="25" t="s">
        <v>73</v>
      </c>
      <c r="D9734" s="25" t="s">
        <v>79</v>
      </c>
      <c r="E9734" s="25" t="s">
        <v>94</v>
      </c>
      <c r="F9734" s="25" t="s">
        <v>55</v>
      </c>
      <c r="G9734">
        <v>0</v>
      </c>
      <c r="H9734" t="s">
        <v>173</v>
      </c>
      <c r="I9734" s="29" t="s">
        <v>26</v>
      </c>
      <c r="J9734" t="s">
        <v>170</v>
      </c>
    </row>
    <row r="9735" spans="1:10" x14ac:dyDescent="0.45">
      <c r="A9735" s="25" t="s">
        <v>81</v>
      </c>
      <c r="B9735" s="25" t="s">
        <v>72</v>
      </c>
      <c r="C9735" s="25" t="s">
        <v>73</v>
      </c>
      <c r="D9735" s="25" t="s">
        <v>79</v>
      </c>
      <c r="E9735" s="25" t="s">
        <v>94</v>
      </c>
      <c r="F9735" s="25" t="s">
        <v>76</v>
      </c>
      <c r="G9735">
        <v>0</v>
      </c>
      <c r="H9735" t="s">
        <v>173</v>
      </c>
      <c r="I9735" s="29" t="s">
        <v>26</v>
      </c>
      <c r="J9735" t="s">
        <v>170</v>
      </c>
    </row>
    <row r="9736" spans="1:10" x14ac:dyDescent="0.45">
      <c r="A9736" s="25" t="s">
        <v>81</v>
      </c>
      <c r="B9736" s="25" t="s">
        <v>72</v>
      </c>
      <c r="C9736" s="25" t="s">
        <v>73</v>
      </c>
      <c r="D9736" s="25" t="s">
        <v>79</v>
      </c>
      <c r="E9736" s="25" t="s">
        <v>94</v>
      </c>
      <c r="F9736" s="25" t="s">
        <v>77</v>
      </c>
      <c r="G9736">
        <v>75</v>
      </c>
      <c r="H9736" t="s">
        <v>173</v>
      </c>
      <c r="I9736" s="29" t="s">
        <v>26</v>
      </c>
      <c r="J9736" t="s">
        <v>170</v>
      </c>
    </row>
    <row r="9737" spans="1:10" x14ac:dyDescent="0.45">
      <c r="A9737" s="25" t="s">
        <v>81</v>
      </c>
      <c r="B9737" s="25" t="s">
        <v>72</v>
      </c>
      <c r="C9737" s="25" t="s">
        <v>100</v>
      </c>
      <c r="D9737" s="25" t="s">
        <v>74</v>
      </c>
      <c r="E9737" s="25" t="s">
        <v>94</v>
      </c>
      <c r="F9737" s="25" t="s">
        <v>54</v>
      </c>
      <c r="G9737">
        <v>0</v>
      </c>
      <c r="H9737" t="s">
        <v>173</v>
      </c>
      <c r="I9737" s="29" t="s">
        <v>26</v>
      </c>
      <c r="J9737" t="s">
        <v>170</v>
      </c>
    </row>
    <row r="9738" spans="1:10" x14ac:dyDescent="0.45">
      <c r="A9738" s="25" t="s">
        <v>81</v>
      </c>
      <c r="B9738" s="25" t="s">
        <v>72</v>
      </c>
      <c r="C9738" s="25" t="s">
        <v>100</v>
      </c>
      <c r="D9738" s="25" t="s">
        <v>74</v>
      </c>
      <c r="E9738" s="25" t="s">
        <v>94</v>
      </c>
      <c r="F9738" s="25" t="s">
        <v>59</v>
      </c>
      <c r="G9738">
        <v>0</v>
      </c>
      <c r="H9738" t="s">
        <v>173</v>
      </c>
      <c r="I9738" s="29" t="s">
        <v>26</v>
      </c>
      <c r="J9738" t="s">
        <v>170</v>
      </c>
    </row>
    <row r="9739" spans="1:10" x14ac:dyDescent="0.45">
      <c r="A9739" s="25" t="s">
        <v>81</v>
      </c>
      <c r="B9739" s="25" t="s">
        <v>72</v>
      </c>
      <c r="C9739" s="25" t="s">
        <v>100</v>
      </c>
      <c r="D9739" s="25" t="s">
        <v>74</v>
      </c>
      <c r="E9739" s="25" t="s">
        <v>94</v>
      </c>
      <c r="F9739" s="25" t="s">
        <v>55</v>
      </c>
      <c r="G9739">
        <v>0</v>
      </c>
      <c r="H9739" t="s">
        <v>173</v>
      </c>
      <c r="I9739" s="29" t="s">
        <v>26</v>
      </c>
      <c r="J9739" t="s">
        <v>170</v>
      </c>
    </row>
    <row r="9740" spans="1:10" x14ac:dyDescent="0.45">
      <c r="A9740" s="25" t="s">
        <v>81</v>
      </c>
      <c r="B9740" s="25" t="s">
        <v>72</v>
      </c>
      <c r="C9740" s="25" t="s">
        <v>100</v>
      </c>
      <c r="D9740" s="25" t="s">
        <v>74</v>
      </c>
      <c r="E9740" s="25" t="s">
        <v>94</v>
      </c>
      <c r="F9740" s="25" t="s">
        <v>76</v>
      </c>
      <c r="G9740">
        <v>0</v>
      </c>
      <c r="H9740" t="s">
        <v>173</v>
      </c>
      <c r="I9740" s="29" t="s">
        <v>26</v>
      </c>
      <c r="J9740" t="s">
        <v>170</v>
      </c>
    </row>
    <row r="9741" spans="1:10" x14ac:dyDescent="0.45">
      <c r="A9741" s="25" t="s">
        <v>81</v>
      </c>
      <c r="B9741" s="25" t="s">
        <v>72</v>
      </c>
      <c r="C9741" s="25" t="s">
        <v>100</v>
      </c>
      <c r="D9741" s="25" t="s">
        <v>74</v>
      </c>
      <c r="E9741" s="25" t="s">
        <v>94</v>
      </c>
      <c r="F9741" s="25" t="s">
        <v>77</v>
      </c>
      <c r="G9741">
        <v>274.79227375508322</v>
      </c>
      <c r="H9741" t="s">
        <v>173</v>
      </c>
      <c r="I9741" s="29" t="s">
        <v>26</v>
      </c>
      <c r="J9741" t="s">
        <v>170</v>
      </c>
    </row>
    <row r="9742" spans="1:10" x14ac:dyDescent="0.45">
      <c r="A9742" s="25" t="s">
        <v>81</v>
      </c>
      <c r="B9742" s="25" t="s">
        <v>72</v>
      </c>
      <c r="C9742" s="25" t="s">
        <v>100</v>
      </c>
      <c r="D9742" s="25" t="s">
        <v>78</v>
      </c>
      <c r="E9742" s="25" t="s">
        <v>94</v>
      </c>
      <c r="F9742" s="25" t="s">
        <v>54</v>
      </c>
      <c r="G9742">
        <v>0</v>
      </c>
      <c r="H9742" t="s">
        <v>173</v>
      </c>
      <c r="I9742" s="29" t="s">
        <v>26</v>
      </c>
      <c r="J9742" t="s">
        <v>170</v>
      </c>
    </row>
    <row r="9743" spans="1:10" x14ac:dyDescent="0.45">
      <c r="A9743" s="25" t="s">
        <v>81</v>
      </c>
      <c r="B9743" s="25" t="s">
        <v>72</v>
      </c>
      <c r="C9743" s="25" t="s">
        <v>100</v>
      </c>
      <c r="D9743" s="25" t="s">
        <v>78</v>
      </c>
      <c r="E9743" s="25" t="s">
        <v>94</v>
      </c>
      <c r="F9743" s="25" t="s">
        <v>59</v>
      </c>
      <c r="G9743">
        <v>0</v>
      </c>
      <c r="H9743" t="s">
        <v>173</v>
      </c>
      <c r="I9743" s="29" t="s">
        <v>26</v>
      </c>
      <c r="J9743" t="s">
        <v>170</v>
      </c>
    </row>
    <row r="9744" spans="1:10" x14ac:dyDescent="0.45">
      <c r="A9744" s="25" t="s">
        <v>81</v>
      </c>
      <c r="B9744" s="25" t="s">
        <v>72</v>
      </c>
      <c r="C9744" s="25" t="s">
        <v>100</v>
      </c>
      <c r="D9744" s="25" t="s">
        <v>78</v>
      </c>
      <c r="E9744" s="25" t="s">
        <v>94</v>
      </c>
      <c r="F9744" s="25" t="s">
        <v>55</v>
      </c>
      <c r="G9744">
        <v>0</v>
      </c>
      <c r="H9744" t="s">
        <v>173</v>
      </c>
      <c r="I9744" s="29" t="s">
        <v>26</v>
      </c>
      <c r="J9744" t="s">
        <v>170</v>
      </c>
    </row>
    <row r="9745" spans="1:10" x14ac:dyDescent="0.45">
      <c r="A9745" s="25" t="s">
        <v>81</v>
      </c>
      <c r="B9745" s="25" t="s">
        <v>72</v>
      </c>
      <c r="C9745" s="25" t="s">
        <v>100</v>
      </c>
      <c r="D9745" s="25" t="s">
        <v>78</v>
      </c>
      <c r="E9745" s="25" t="s">
        <v>94</v>
      </c>
      <c r="F9745" s="25" t="s">
        <v>76</v>
      </c>
      <c r="G9745">
        <v>0</v>
      </c>
      <c r="H9745" t="s">
        <v>173</v>
      </c>
      <c r="I9745" s="29" t="s">
        <v>26</v>
      </c>
      <c r="J9745" t="s">
        <v>170</v>
      </c>
    </row>
    <row r="9746" spans="1:10" x14ac:dyDescent="0.45">
      <c r="A9746" s="25" t="s">
        <v>81</v>
      </c>
      <c r="B9746" s="25" t="s">
        <v>72</v>
      </c>
      <c r="C9746" s="25" t="s">
        <v>100</v>
      </c>
      <c r="D9746" s="25" t="s">
        <v>78</v>
      </c>
      <c r="E9746" s="25" t="s">
        <v>94</v>
      </c>
      <c r="F9746" s="25" t="s">
        <v>77</v>
      </c>
      <c r="G9746">
        <v>32.361266371827391</v>
      </c>
      <c r="H9746" t="s">
        <v>173</v>
      </c>
      <c r="I9746" s="29" t="s">
        <v>26</v>
      </c>
      <c r="J9746" t="s">
        <v>170</v>
      </c>
    </row>
    <row r="9747" spans="1:10" x14ac:dyDescent="0.45">
      <c r="A9747" s="25" t="s">
        <v>81</v>
      </c>
      <c r="B9747" s="25" t="s">
        <v>72</v>
      </c>
      <c r="C9747" s="25" t="s">
        <v>100</v>
      </c>
      <c r="D9747" s="25" t="s">
        <v>79</v>
      </c>
      <c r="E9747" s="25" t="s">
        <v>94</v>
      </c>
      <c r="F9747" s="25" t="s">
        <v>54</v>
      </c>
      <c r="G9747">
        <v>0</v>
      </c>
      <c r="H9747" t="s">
        <v>173</v>
      </c>
      <c r="I9747" s="29" t="s">
        <v>26</v>
      </c>
      <c r="J9747" t="s">
        <v>170</v>
      </c>
    </row>
    <row r="9748" spans="1:10" x14ac:dyDescent="0.45">
      <c r="A9748" s="25" t="s">
        <v>81</v>
      </c>
      <c r="B9748" s="25" t="s">
        <v>72</v>
      </c>
      <c r="C9748" s="25" t="s">
        <v>100</v>
      </c>
      <c r="D9748" s="25" t="s">
        <v>79</v>
      </c>
      <c r="E9748" s="25" t="s">
        <v>94</v>
      </c>
      <c r="F9748" s="25" t="s">
        <v>59</v>
      </c>
      <c r="G9748">
        <v>0</v>
      </c>
      <c r="H9748" t="s">
        <v>173</v>
      </c>
      <c r="I9748" s="29" t="s">
        <v>26</v>
      </c>
      <c r="J9748" t="s">
        <v>170</v>
      </c>
    </row>
    <row r="9749" spans="1:10" x14ac:dyDescent="0.45">
      <c r="A9749" s="25" t="s">
        <v>81</v>
      </c>
      <c r="B9749" s="25" t="s">
        <v>72</v>
      </c>
      <c r="C9749" s="25" t="s">
        <v>100</v>
      </c>
      <c r="D9749" s="25" t="s">
        <v>79</v>
      </c>
      <c r="E9749" s="25" t="s">
        <v>94</v>
      </c>
      <c r="F9749" s="25" t="s">
        <v>55</v>
      </c>
      <c r="G9749">
        <v>0</v>
      </c>
      <c r="H9749" t="s">
        <v>173</v>
      </c>
      <c r="I9749" s="29" t="s">
        <v>26</v>
      </c>
      <c r="J9749" t="s">
        <v>170</v>
      </c>
    </row>
    <row r="9750" spans="1:10" x14ac:dyDescent="0.45">
      <c r="A9750" s="25" t="s">
        <v>81</v>
      </c>
      <c r="B9750" s="25" t="s">
        <v>72</v>
      </c>
      <c r="C9750" s="25" t="s">
        <v>100</v>
      </c>
      <c r="D9750" s="25" t="s">
        <v>79</v>
      </c>
      <c r="E9750" s="25" t="s">
        <v>94</v>
      </c>
      <c r="F9750" s="25" t="s">
        <v>76</v>
      </c>
      <c r="G9750">
        <v>0</v>
      </c>
      <c r="H9750" t="s">
        <v>173</v>
      </c>
      <c r="I9750" s="29" t="s">
        <v>26</v>
      </c>
      <c r="J9750" t="s">
        <v>170</v>
      </c>
    </row>
    <row r="9751" spans="1:10" x14ac:dyDescent="0.45">
      <c r="A9751" s="25" t="s">
        <v>81</v>
      </c>
      <c r="B9751" s="25" t="s">
        <v>72</v>
      </c>
      <c r="C9751" s="25" t="s">
        <v>100</v>
      </c>
      <c r="D9751" s="25" t="s">
        <v>79</v>
      </c>
      <c r="E9751" s="25" t="s">
        <v>94</v>
      </c>
      <c r="F9751" s="25" t="s">
        <v>77</v>
      </c>
      <c r="G9751">
        <v>75</v>
      </c>
      <c r="H9751" t="s">
        <v>173</v>
      </c>
      <c r="I9751" s="29" t="s">
        <v>26</v>
      </c>
      <c r="J9751" t="s">
        <v>170</v>
      </c>
    </row>
    <row r="9752" spans="1:10" x14ac:dyDescent="0.45">
      <c r="A9752" s="25" t="s">
        <v>81</v>
      </c>
      <c r="B9752" s="25" t="s">
        <v>72</v>
      </c>
      <c r="C9752" s="25" t="s">
        <v>101</v>
      </c>
      <c r="D9752" s="25" t="s">
        <v>74</v>
      </c>
      <c r="E9752" s="25" t="s">
        <v>94</v>
      </c>
      <c r="F9752" s="25" t="s">
        <v>54</v>
      </c>
      <c r="G9752">
        <v>0</v>
      </c>
      <c r="H9752" t="s">
        <v>173</v>
      </c>
      <c r="I9752" s="29" t="s">
        <v>26</v>
      </c>
      <c r="J9752" t="s">
        <v>170</v>
      </c>
    </row>
    <row r="9753" spans="1:10" x14ac:dyDescent="0.45">
      <c r="A9753" s="25" t="s">
        <v>81</v>
      </c>
      <c r="B9753" s="25" t="s">
        <v>72</v>
      </c>
      <c r="C9753" s="25" t="s">
        <v>101</v>
      </c>
      <c r="D9753" s="25" t="s">
        <v>74</v>
      </c>
      <c r="E9753" s="25" t="s">
        <v>94</v>
      </c>
      <c r="F9753" s="25" t="s">
        <v>59</v>
      </c>
      <c r="G9753">
        <v>0</v>
      </c>
      <c r="H9753" t="s">
        <v>173</v>
      </c>
      <c r="I9753" s="29" t="s">
        <v>26</v>
      </c>
      <c r="J9753" t="s">
        <v>170</v>
      </c>
    </row>
    <row r="9754" spans="1:10" x14ac:dyDescent="0.45">
      <c r="A9754" s="25" t="s">
        <v>81</v>
      </c>
      <c r="B9754" s="25" t="s">
        <v>72</v>
      </c>
      <c r="C9754" s="25" t="s">
        <v>101</v>
      </c>
      <c r="D9754" s="25" t="s">
        <v>74</v>
      </c>
      <c r="E9754" s="25" t="s">
        <v>94</v>
      </c>
      <c r="F9754" s="25" t="s">
        <v>55</v>
      </c>
      <c r="G9754">
        <v>0</v>
      </c>
      <c r="H9754" t="s">
        <v>173</v>
      </c>
      <c r="I9754" s="29" t="s">
        <v>26</v>
      </c>
      <c r="J9754" t="s">
        <v>170</v>
      </c>
    </row>
    <row r="9755" spans="1:10" x14ac:dyDescent="0.45">
      <c r="A9755" s="25" t="s">
        <v>81</v>
      </c>
      <c r="B9755" s="25" t="s">
        <v>72</v>
      </c>
      <c r="C9755" s="25" t="s">
        <v>101</v>
      </c>
      <c r="D9755" s="25" t="s">
        <v>74</v>
      </c>
      <c r="E9755" s="25" t="s">
        <v>94</v>
      </c>
      <c r="F9755" s="25" t="s">
        <v>76</v>
      </c>
      <c r="G9755">
        <v>0</v>
      </c>
      <c r="H9755" t="s">
        <v>173</v>
      </c>
      <c r="I9755" s="29" t="s">
        <v>26</v>
      </c>
      <c r="J9755" t="s">
        <v>170</v>
      </c>
    </row>
    <row r="9756" spans="1:10" x14ac:dyDescent="0.45">
      <c r="A9756" s="25" t="s">
        <v>81</v>
      </c>
      <c r="B9756" s="25" t="s">
        <v>72</v>
      </c>
      <c r="C9756" s="25" t="s">
        <v>101</v>
      </c>
      <c r="D9756" s="25" t="s">
        <v>74</v>
      </c>
      <c r="E9756" s="25" t="s">
        <v>94</v>
      </c>
      <c r="F9756" s="25" t="s">
        <v>77</v>
      </c>
      <c r="G9756">
        <v>274.82313709279612</v>
      </c>
      <c r="H9756" t="s">
        <v>173</v>
      </c>
      <c r="I9756" s="29" t="s">
        <v>26</v>
      </c>
      <c r="J9756" t="s">
        <v>170</v>
      </c>
    </row>
    <row r="9757" spans="1:10" x14ac:dyDescent="0.45">
      <c r="A9757" s="25" t="s">
        <v>81</v>
      </c>
      <c r="B9757" s="25" t="s">
        <v>72</v>
      </c>
      <c r="C9757" s="25" t="s">
        <v>101</v>
      </c>
      <c r="D9757" s="25" t="s">
        <v>78</v>
      </c>
      <c r="E9757" s="25" t="s">
        <v>94</v>
      </c>
      <c r="F9757" s="25" t="s">
        <v>54</v>
      </c>
      <c r="G9757">
        <v>0</v>
      </c>
      <c r="H9757" t="s">
        <v>173</v>
      </c>
      <c r="I9757" s="29" t="s">
        <v>26</v>
      </c>
      <c r="J9757" t="s">
        <v>170</v>
      </c>
    </row>
    <row r="9758" spans="1:10" x14ac:dyDescent="0.45">
      <c r="A9758" s="25" t="s">
        <v>81</v>
      </c>
      <c r="B9758" s="25" t="s">
        <v>72</v>
      </c>
      <c r="C9758" s="25" t="s">
        <v>101</v>
      </c>
      <c r="D9758" s="25" t="s">
        <v>78</v>
      </c>
      <c r="E9758" s="25" t="s">
        <v>94</v>
      </c>
      <c r="F9758" s="25" t="s">
        <v>59</v>
      </c>
      <c r="G9758">
        <v>0</v>
      </c>
      <c r="H9758" t="s">
        <v>173</v>
      </c>
      <c r="I9758" s="29" t="s">
        <v>26</v>
      </c>
      <c r="J9758" t="s">
        <v>170</v>
      </c>
    </row>
    <row r="9759" spans="1:10" x14ac:dyDescent="0.45">
      <c r="A9759" s="25" t="s">
        <v>81</v>
      </c>
      <c r="B9759" s="25" t="s">
        <v>72</v>
      </c>
      <c r="C9759" s="25" t="s">
        <v>101</v>
      </c>
      <c r="D9759" s="25" t="s">
        <v>78</v>
      </c>
      <c r="E9759" s="25" t="s">
        <v>94</v>
      </c>
      <c r="F9759" s="25" t="s">
        <v>55</v>
      </c>
      <c r="G9759">
        <v>0</v>
      </c>
      <c r="H9759" t="s">
        <v>173</v>
      </c>
      <c r="I9759" s="29" t="s">
        <v>26</v>
      </c>
      <c r="J9759" t="s">
        <v>170</v>
      </c>
    </row>
    <row r="9760" spans="1:10" x14ac:dyDescent="0.45">
      <c r="A9760" s="25" t="s">
        <v>81</v>
      </c>
      <c r="B9760" s="25" t="s">
        <v>72</v>
      </c>
      <c r="C9760" s="25" t="s">
        <v>101</v>
      </c>
      <c r="D9760" s="25" t="s">
        <v>78</v>
      </c>
      <c r="E9760" s="25" t="s">
        <v>94</v>
      </c>
      <c r="F9760" s="25" t="s">
        <v>76</v>
      </c>
      <c r="G9760">
        <v>0</v>
      </c>
      <c r="H9760" t="s">
        <v>173</v>
      </c>
      <c r="I9760" s="29" t="s">
        <v>26</v>
      </c>
      <c r="J9760" t="s">
        <v>170</v>
      </c>
    </row>
    <row r="9761" spans="1:10" x14ac:dyDescent="0.45">
      <c r="A9761" s="25" t="s">
        <v>81</v>
      </c>
      <c r="B9761" s="25" t="s">
        <v>72</v>
      </c>
      <c r="C9761" s="25" t="s">
        <v>101</v>
      </c>
      <c r="D9761" s="25" t="s">
        <v>78</v>
      </c>
      <c r="E9761" s="25" t="s">
        <v>94</v>
      </c>
      <c r="F9761" s="25" t="s">
        <v>77</v>
      </c>
      <c r="G9761">
        <v>32.345552898710842</v>
      </c>
      <c r="H9761" t="s">
        <v>173</v>
      </c>
      <c r="I9761" s="29" t="s">
        <v>26</v>
      </c>
      <c r="J9761" t="s">
        <v>170</v>
      </c>
    </row>
    <row r="9762" spans="1:10" x14ac:dyDescent="0.45">
      <c r="A9762" s="25" t="s">
        <v>81</v>
      </c>
      <c r="B9762" s="25" t="s">
        <v>72</v>
      </c>
      <c r="C9762" s="25" t="s">
        <v>101</v>
      </c>
      <c r="D9762" s="25" t="s">
        <v>79</v>
      </c>
      <c r="E9762" s="25" t="s">
        <v>94</v>
      </c>
      <c r="F9762" s="25" t="s">
        <v>54</v>
      </c>
      <c r="G9762">
        <v>0</v>
      </c>
      <c r="H9762" t="s">
        <v>173</v>
      </c>
      <c r="I9762" s="29" t="s">
        <v>26</v>
      </c>
      <c r="J9762" t="s">
        <v>170</v>
      </c>
    </row>
    <row r="9763" spans="1:10" x14ac:dyDescent="0.45">
      <c r="A9763" s="25" t="s">
        <v>81</v>
      </c>
      <c r="B9763" s="25" t="s">
        <v>72</v>
      </c>
      <c r="C9763" s="25" t="s">
        <v>101</v>
      </c>
      <c r="D9763" s="25" t="s">
        <v>79</v>
      </c>
      <c r="E9763" s="25" t="s">
        <v>94</v>
      </c>
      <c r="F9763" s="25" t="s">
        <v>59</v>
      </c>
      <c r="G9763">
        <v>0</v>
      </c>
      <c r="H9763" t="s">
        <v>173</v>
      </c>
      <c r="I9763" s="29" t="s">
        <v>26</v>
      </c>
      <c r="J9763" t="s">
        <v>170</v>
      </c>
    </row>
    <row r="9764" spans="1:10" x14ac:dyDescent="0.45">
      <c r="A9764" s="25" t="s">
        <v>81</v>
      </c>
      <c r="B9764" s="25" t="s">
        <v>72</v>
      </c>
      <c r="C9764" s="25" t="s">
        <v>101</v>
      </c>
      <c r="D9764" s="25" t="s">
        <v>79</v>
      </c>
      <c r="E9764" s="25" t="s">
        <v>94</v>
      </c>
      <c r="F9764" s="25" t="s">
        <v>55</v>
      </c>
      <c r="G9764">
        <v>0</v>
      </c>
      <c r="H9764" t="s">
        <v>173</v>
      </c>
      <c r="I9764" s="29" t="s">
        <v>26</v>
      </c>
      <c r="J9764" t="s">
        <v>170</v>
      </c>
    </row>
    <row r="9765" spans="1:10" x14ac:dyDescent="0.45">
      <c r="A9765" s="25" t="s">
        <v>81</v>
      </c>
      <c r="B9765" s="25" t="s">
        <v>72</v>
      </c>
      <c r="C9765" s="25" t="s">
        <v>101</v>
      </c>
      <c r="D9765" s="25" t="s">
        <v>79</v>
      </c>
      <c r="E9765" s="25" t="s">
        <v>94</v>
      </c>
      <c r="F9765" s="25" t="s">
        <v>76</v>
      </c>
      <c r="G9765">
        <v>0</v>
      </c>
      <c r="H9765" t="s">
        <v>173</v>
      </c>
      <c r="I9765" s="29" t="s">
        <v>26</v>
      </c>
      <c r="J9765" t="s">
        <v>170</v>
      </c>
    </row>
    <row r="9766" spans="1:10" x14ac:dyDescent="0.45">
      <c r="A9766" s="25" t="s">
        <v>81</v>
      </c>
      <c r="B9766" s="25" t="s">
        <v>72</v>
      </c>
      <c r="C9766" s="25" t="s">
        <v>101</v>
      </c>
      <c r="D9766" s="25" t="s">
        <v>79</v>
      </c>
      <c r="E9766" s="25" t="s">
        <v>94</v>
      </c>
      <c r="F9766" s="25" t="s">
        <v>77</v>
      </c>
      <c r="G9766">
        <v>75</v>
      </c>
      <c r="H9766" t="s">
        <v>173</v>
      </c>
      <c r="I9766" s="29" t="s">
        <v>26</v>
      </c>
      <c r="J9766" t="s">
        <v>170</v>
      </c>
    </row>
    <row r="9767" spans="1:10" x14ac:dyDescent="0.45">
      <c r="A9767" s="25" t="s">
        <v>81</v>
      </c>
      <c r="B9767" s="25" t="s">
        <v>72</v>
      </c>
      <c r="C9767" s="25" t="s">
        <v>102</v>
      </c>
      <c r="D9767" s="25" t="s">
        <v>74</v>
      </c>
      <c r="E9767" s="25" t="s">
        <v>94</v>
      </c>
      <c r="F9767" s="25" t="s">
        <v>54</v>
      </c>
      <c r="G9767">
        <v>0</v>
      </c>
      <c r="H9767" t="s">
        <v>173</v>
      </c>
      <c r="I9767" s="29" t="s">
        <v>26</v>
      </c>
      <c r="J9767" t="s">
        <v>170</v>
      </c>
    </row>
    <row r="9768" spans="1:10" x14ac:dyDescent="0.45">
      <c r="A9768" s="25" t="s">
        <v>81</v>
      </c>
      <c r="B9768" s="25" t="s">
        <v>72</v>
      </c>
      <c r="C9768" s="25" t="s">
        <v>102</v>
      </c>
      <c r="D9768" s="25" t="s">
        <v>74</v>
      </c>
      <c r="E9768" s="25" t="s">
        <v>94</v>
      </c>
      <c r="F9768" s="25" t="s">
        <v>59</v>
      </c>
      <c r="G9768">
        <v>0</v>
      </c>
      <c r="H9768" t="s">
        <v>173</v>
      </c>
      <c r="I9768" s="29" t="s">
        <v>26</v>
      </c>
      <c r="J9768" t="s">
        <v>170</v>
      </c>
    </row>
    <row r="9769" spans="1:10" x14ac:dyDescent="0.45">
      <c r="A9769" s="25" t="s">
        <v>81</v>
      </c>
      <c r="B9769" s="25" t="s">
        <v>72</v>
      </c>
      <c r="C9769" s="25" t="s">
        <v>102</v>
      </c>
      <c r="D9769" s="25" t="s">
        <v>74</v>
      </c>
      <c r="E9769" s="25" t="s">
        <v>94</v>
      </c>
      <c r="F9769" s="25" t="s">
        <v>55</v>
      </c>
      <c r="G9769">
        <v>0</v>
      </c>
      <c r="H9769" t="s">
        <v>173</v>
      </c>
      <c r="I9769" s="29" t="s">
        <v>26</v>
      </c>
      <c r="J9769" t="s">
        <v>170</v>
      </c>
    </row>
    <row r="9770" spans="1:10" x14ac:dyDescent="0.45">
      <c r="A9770" s="25" t="s">
        <v>81</v>
      </c>
      <c r="B9770" s="25" t="s">
        <v>72</v>
      </c>
      <c r="C9770" s="25" t="s">
        <v>102</v>
      </c>
      <c r="D9770" s="25" t="s">
        <v>74</v>
      </c>
      <c r="E9770" s="25" t="s">
        <v>94</v>
      </c>
      <c r="F9770" s="25" t="s">
        <v>76</v>
      </c>
      <c r="G9770">
        <v>0</v>
      </c>
      <c r="H9770" t="s">
        <v>173</v>
      </c>
      <c r="I9770" s="29" t="s">
        <v>26</v>
      </c>
      <c r="J9770" t="s">
        <v>170</v>
      </c>
    </row>
    <row r="9771" spans="1:10" x14ac:dyDescent="0.45">
      <c r="A9771" s="25" t="s">
        <v>81</v>
      </c>
      <c r="B9771" s="25" t="s">
        <v>72</v>
      </c>
      <c r="C9771" s="25" t="s">
        <v>102</v>
      </c>
      <c r="D9771" s="25" t="s">
        <v>74</v>
      </c>
      <c r="E9771" s="25" t="s">
        <v>94</v>
      </c>
      <c r="F9771" s="25" t="s">
        <v>77</v>
      </c>
      <c r="G9771">
        <v>270.61268845660129</v>
      </c>
      <c r="H9771" t="s">
        <v>173</v>
      </c>
      <c r="I9771" s="29" t="s">
        <v>26</v>
      </c>
      <c r="J9771" t="s">
        <v>170</v>
      </c>
    </row>
    <row r="9772" spans="1:10" x14ac:dyDescent="0.45">
      <c r="A9772" s="25" t="s">
        <v>81</v>
      </c>
      <c r="B9772" s="25" t="s">
        <v>72</v>
      </c>
      <c r="C9772" s="25" t="s">
        <v>102</v>
      </c>
      <c r="D9772" s="25" t="s">
        <v>78</v>
      </c>
      <c r="E9772" s="25" t="s">
        <v>94</v>
      </c>
      <c r="F9772" s="25" t="s">
        <v>54</v>
      </c>
      <c r="G9772">
        <v>0</v>
      </c>
      <c r="H9772" t="s">
        <v>173</v>
      </c>
      <c r="I9772" s="29" t="s">
        <v>26</v>
      </c>
      <c r="J9772" t="s">
        <v>170</v>
      </c>
    </row>
    <row r="9773" spans="1:10" x14ac:dyDescent="0.45">
      <c r="A9773" s="25" t="s">
        <v>81</v>
      </c>
      <c r="B9773" s="25" t="s">
        <v>72</v>
      </c>
      <c r="C9773" s="25" t="s">
        <v>102</v>
      </c>
      <c r="D9773" s="25" t="s">
        <v>78</v>
      </c>
      <c r="E9773" s="25" t="s">
        <v>94</v>
      </c>
      <c r="F9773" s="25" t="s">
        <v>59</v>
      </c>
      <c r="G9773">
        <v>0</v>
      </c>
      <c r="H9773" t="s">
        <v>173</v>
      </c>
      <c r="I9773" s="29" t="s">
        <v>26</v>
      </c>
      <c r="J9773" t="s">
        <v>170</v>
      </c>
    </row>
    <row r="9774" spans="1:10" x14ac:dyDescent="0.45">
      <c r="A9774" s="25" t="s">
        <v>81</v>
      </c>
      <c r="B9774" s="25" t="s">
        <v>72</v>
      </c>
      <c r="C9774" s="25" t="s">
        <v>102</v>
      </c>
      <c r="D9774" s="25" t="s">
        <v>78</v>
      </c>
      <c r="E9774" s="25" t="s">
        <v>94</v>
      </c>
      <c r="F9774" s="25" t="s">
        <v>55</v>
      </c>
      <c r="G9774">
        <v>0</v>
      </c>
      <c r="H9774" t="s">
        <v>173</v>
      </c>
      <c r="I9774" s="29" t="s">
        <v>26</v>
      </c>
      <c r="J9774" t="s">
        <v>170</v>
      </c>
    </row>
    <row r="9775" spans="1:10" x14ac:dyDescent="0.45">
      <c r="A9775" s="25" t="s">
        <v>81</v>
      </c>
      <c r="B9775" s="25" t="s">
        <v>72</v>
      </c>
      <c r="C9775" s="25" t="s">
        <v>102</v>
      </c>
      <c r="D9775" s="25" t="s">
        <v>78</v>
      </c>
      <c r="E9775" s="25" t="s">
        <v>94</v>
      </c>
      <c r="F9775" s="25" t="s">
        <v>76</v>
      </c>
      <c r="G9775">
        <v>0</v>
      </c>
      <c r="H9775" t="s">
        <v>173</v>
      </c>
      <c r="I9775" s="29" t="s">
        <v>26</v>
      </c>
      <c r="J9775" t="s">
        <v>170</v>
      </c>
    </row>
    <row r="9776" spans="1:10" x14ac:dyDescent="0.45">
      <c r="A9776" s="25" t="s">
        <v>81</v>
      </c>
      <c r="B9776" s="25" t="s">
        <v>72</v>
      </c>
      <c r="C9776" s="25" t="s">
        <v>102</v>
      </c>
      <c r="D9776" s="25" t="s">
        <v>78</v>
      </c>
      <c r="E9776" s="25" t="s">
        <v>94</v>
      </c>
      <c r="F9776" s="25" t="s">
        <v>77</v>
      </c>
      <c r="G9776">
        <v>28.253139052627269</v>
      </c>
      <c r="H9776" t="s">
        <v>173</v>
      </c>
      <c r="I9776" s="29" t="s">
        <v>26</v>
      </c>
      <c r="J9776" t="s">
        <v>170</v>
      </c>
    </row>
    <row r="9777" spans="1:10" x14ac:dyDescent="0.45">
      <c r="A9777" s="25" t="s">
        <v>81</v>
      </c>
      <c r="B9777" s="25" t="s">
        <v>72</v>
      </c>
      <c r="C9777" s="25" t="s">
        <v>102</v>
      </c>
      <c r="D9777" s="25" t="s">
        <v>79</v>
      </c>
      <c r="E9777" s="25" t="s">
        <v>94</v>
      </c>
      <c r="F9777" s="25" t="s">
        <v>54</v>
      </c>
      <c r="G9777">
        <v>0</v>
      </c>
      <c r="H9777" t="s">
        <v>173</v>
      </c>
      <c r="I9777" s="29" t="s">
        <v>26</v>
      </c>
      <c r="J9777" t="s">
        <v>170</v>
      </c>
    </row>
    <row r="9778" spans="1:10" x14ac:dyDescent="0.45">
      <c r="A9778" s="25" t="s">
        <v>81</v>
      </c>
      <c r="B9778" s="25" t="s">
        <v>72</v>
      </c>
      <c r="C9778" s="25" t="s">
        <v>102</v>
      </c>
      <c r="D9778" s="25" t="s">
        <v>79</v>
      </c>
      <c r="E9778" s="25" t="s">
        <v>94</v>
      </c>
      <c r="F9778" s="25" t="s">
        <v>59</v>
      </c>
      <c r="G9778">
        <v>0</v>
      </c>
      <c r="H9778" t="s">
        <v>173</v>
      </c>
      <c r="I9778" s="29" t="s">
        <v>26</v>
      </c>
      <c r="J9778" t="s">
        <v>170</v>
      </c>
    </row>
    <row r="9779" spans="1:10" x14ac:dyDescent="0.45">
      <c r="A9779" s="25" t="s">
        <v>81</v>
      </c>
      <c r="B9779" s="25" t="s">
        <v>72</v>
      </c>
      <c r="C9779" s="25" t="s">
        <v>102</v>
      </c>
      <c r="D9779" s="25" t="s">
        <v>79</v>
      </c>
      <c r="E9779" s="25" t="s">
        <v>94</v>
      </c>
      <c r="F9779" s="25" t="s">
        <v>55</v>
      </c>
      <c r="G9779">
        <v>0</v>
      </c>
      <c r="H9779" t="s">
        <v>173</v>
      </c>
      <c r="I9779" s="29" t="s">
        <v>26</v>
      </c>
      <c r="J9779" t="s">
        <v>170</v>
      </c>
    </row>
    <row r="9780" spans="1:10" x14ac:dyDescent="0.45">
      <c r="A9780" s="25" t="s">
        <v>81</v>
      </c>
      <c r="B9780" s="25" t="s">
        <v>72</v>
      </c>
      <c r="C9780" s="25" t="s">
        <v>102</v>
      </c>
      <c r="D9780" s="25" t="s">
        <v>79</v>
      </c>
      <c r="E9780" s="25" t="s">
        <v>94</v>
      </c>
      <c r="F9780" s="25" t="s">
        <v>76</v>
      </c>
      <c r="G9780">
        <v>0</v>
      </c>
      <c r="H9780" t="s">
        <v>173</v>
      </c>
      <c r="I9780" s="29" t="s">
        <v>26</v>
      </c>
      <c r="J9780" t="s">
        <v>170</v>
      </c>
    </row>
    <row r="9781" spans="1:10" x14ac:dyDescent="0.45">
      <c r="A9781" s="25" t="s">
        <v>81</v>
      </c>
      <c r="B9781" s="25" t="s">
        <v>72</v>
      </c>
      <c r="C9781" s="25" t="s">
        <v>102</v>
      </c>
      <c r="D9781" s="25" t="s">
        <v>79</v>
      </c>
      <c r="E9781" s="25" t="s">
        <v>94</v>
      </c>
      <c r="F9781" s="25" t="s">
        <v>77</v>
      </c>
      <c r="G9781">
        <v>75</v>
      </c>
      <c r="H9781" t="s">
        <v>173</v>
      </c>
      <c r="I9781" s="29" t="s">
        <v>26</v>
      </c>
      <c r="J9781" t="s">
        <v>170</v>
      </c>
    </row>
    <row r="9782" spans="1:10" x14ac:dyDescent="0.45">
      <c r="A9782" s="25" t="s">
        <v>82</v>
      </c>
      <c r="B9782" s="25" t="s">
        <v>72</v>
      </c>
      <c r="C9782" s="25" t="s">
        <v>73</v>
      </c>
      <c r="D9782" s="25" t="s">
        <v>74</v>
      </c>
      <c r="E9782" s="25" t="s">
        <v>94</v>
      </c>
      <c r="F9782" s="25" t="s">
        <v>54</v>
      </c>
      <c r="G9782">
        <v>0</v>
      </c>
      <c r="H9782" t="s">
        <v>173</v>
      </c>
      <c r="I9782" s="29" t="s">
        <v>26</v>
      </c>
      <c r="J9782" t="s">
        <v>170</v>
      </c>
    </row>
    <row r="9783" spans="1:10" x14ac:dyDescent="0.45">
      <c r="A9783" s="25" t="s">
        <v>82</v>
      </c>
      <c r="B9783" s="25" t="s">
        <v>72</v>
      </c>
      <c r="C9783" s="25" t="s">
        <v>73</v>
      </c>
      <c r="D9783" s="25" t="s">
        <v>74</v>
      </c>
      <c r="E9783" s="25" t="s">
        <v>94</v>
      </c>
      <c r="F9783" s="25" t="s">
        <v>59</v>
      </c>
      <c r="G9783">
        <v>0</v>
      </c>
      <c r="H9783" t="s">
        <v>173</v>
      </c>
      <c r="I9783" s="29" t="s">
        <v>26</v>
      </c>
      <c r="J9783" t="s">
        <v>170</v>
      </c>
    </row>
    <row r="9784" spans="1:10" x14ac:dyDescent="0.45">
      <c r="A9784" s="25" t="s">
        <v>82</v>
      </c>
      <c r="B9784" s="25" t="s">
        <v>72</v>
      </c>
      <c r="C9784" s="25" t="s">
        <v>73</v>
      </c>
      <c r="D9784" s="25" t="s">
        <v>74</v>
      </c>
      <c r="E9784" s="25" t="s">
        <v>94</v>
      </c>
      <c r="F9784" s="25" t="s">
        <v>55</v>
      </c>
      <c r="G9784">
        <v>0</v>
      </c>
      <c r="H9784" t="s">
        <v>173</v>
      </c>
      <c r="I9784" s="29" t="s">
        <v>26</v>
      </c>
      <c r="J9784" t="s">
        <v>170</v>
      </c>
    </row>
    <row r="9785" spans="1:10" x14ac:dyDescent="0.45">
      <c r="A9785" s="25" t="s">
        <v>82</v>
      </c>
      <c r="B9785" s="25" t="s">
        <v>72</v>
      </c>
      <c r="C9785" s="25" t="s">
        <v>73</v>
      </c>
      <c r="D9785" s="25" t="s">
        <v>74</v>
      </c>
      <c r="E9785" s="25" t="s">
        <v>94</v>
      </c>
      <c r="F9785" s="25" t="s">
        <v>76</v>
      </c>
      <c r="G9785">
        <v>0</v>
      </c>
      <c r="H9785" t="s">
        <v>173</v>
      </c>
      <c r="I9785" s="29" t="s">
        <v>26</v>
      </c>
      <c r="J9785" t="s">
        <v>170</v>
      </c>
    </row>
    <row r="9786" spans="1:10" x14ac:dyDescent="0.45">
      <c r="A9786" s="25" t="s">
        <v>82</v>
      </c>
      <c r="B9786" s="25" t="s">
        <v>72</v>
      </c>
      <c r="C9786" s="25" t="s">
        <v>73</v>
      </c>
      <c r="D9786" s="25" t="s">
        <v>74</v>
      </c>
      <c r="E9786" s="25" t="s">
        <v>94</v>
      </c>
      <c r="F9786" s="25" t="s">
        <v>77</v>
      </c>
      <c r="G9786">
        <v>197.18099358665751</v>
      </c>
      <c r="H9786" t="s">
        <v>173</v>
      </c>
      <c r="I9786" s="29" t="s">
        <v>26</v>
      </c>
      <c r="J9786" t="s">
        <v>170</v>
      </c>
    </row>
    <row r="9787" spans="1:10" x14ac:dyDescent="0.45">
      <c r="A9787" s="25" t="s">
        <v>82</v>
      </c>
      <c r="B9787" s="25" t="s">
        <v>72</v>
      </c>
      <c r="C9787" s="25" t="s">
        <v>73</v>
      </c>
      <c r="D9787" s="25" t="s">
        <v>78</v>
      </c>
      <c r="E9787" s="25" t="s">
        <v>94</v>
      </c>
      <c r="F9787" s="25" t="s">
        <v>54</v>
      </c>
      <c r="G9787">
        <v>0</v>
      </c>
      <c r="H9787" t="s">
        <v>173</v>
      </c>
      <c r="I9787" s="29" t="s">
        <v>26</v>
      </c>
      <c r="J9787" t="s">
        <v>170</v>
      </c>
    </row>
    <row r="9788" spans="1:10" x14ac:dyDescent="0.45">
      <c r="A9788" s="25" t="s">
        <v>82</v>
      </c>
      <c r="B9788" s="25" t="s">
        <v>72</v>
      </c>
      <c r="C9788" s="25" t="s">
        <v>73</v>
      </c>
      <c r="D9788" s="25" t="s">
        <v>78</v>
      </c>
      <c r="E9788" s="25" t="s">
        <v>94</v>
      </c>
      <c r="F9788" s="25" t="s">
        <v>59</v>
      </c>
      <c r="G9788">
        <v>0</v>
      </c>
      <c r="H9788" t="s">
        <v>173</v>
      </c>
      <c r="I9788" s="29" t="s">
        <v>26</v>
      </c>
      <c r="J9788" t="s">
        <v>170</v>
      </c>
    </row>
    <row r="9789" spans="1:10" x14ac:dyDescent="0.45">
      <c r="A9789" s="25" t="s">
        <v>82</v>
      </c>
      <c r="B9789" s="25" t="s">
        <v>72</v>
      </c>
      <c r="C9789" s="25" t="s">
        <v>73</v>
      </c>
      <c r="D9789" s="25" t="s">
        <v>78</v>
      </c>
      <c r="E9789" s="25" t="s">
        <v>94</v>
      </c>
      <c r="F9789" s="25" t="s">
        <v>55</v>
      </c>
      <c r="G9789">
        <v>0</v>
      </c>
      <c r="H9789" t="s">
        <v>173</v>
      </c>
      <c r="I9789" s="29" t="s">
        <v>26</v>
      </c>
      <c r="J9789" t="s">
        <v>170</v>
      </c>
    </row>
    <row r="9790" spans="1:10" x14ac:dyDescent="0.45">
      <c r="A9790" s="25" t="s">
        <v>82</v>
      </c>
      <c r="B9790" s="25" t="s">
        <v>72</v>
      </c>
      <c r="C9790" s="25" t="s">
        <v>73</v>
      </c>
      <c r="D9790" s="25" t="s">
        <v>78</v>
      </c>
      <c r="E9790" s="25" t="s">
        <v>94</v>
      </c>
      <c r="F9790" s="25" t="s">
        <v>76</v>
      </c>
      <c r="G9790">
        <v>0</v>
      </c>
      <c r="H9790" t="s">
        <v>173</v>
      </c>
      <c r="I9790" s="29" t="s">
        <v>26</v>
      </c>
      <c r="J9790" t="s">
        <v>170</v>
      </c>
    </row>
    <row r="9791" spans="1:10" x14ac:dyDescent="0.45">
      <c r="A9791" s="25" t="s">
        <v>82</v>
      </c>
      <c r="B9791" s="25" t="s">
        <v>72</v>
      </c>
      <c r="C9791" s="25" t="s">
        <v>73</v>
      </c>
      <c r="D9791" s="25" t="s">
        <v>78</v>
      </c>
      <c r="E9791" s="25" t="s">
        <v>94</v>
      </c>
      <c r="F9791" s="25" t="s">
        <v>77</v>
      </c>
      <c r="G9791">
        <v>35.039924438128011</v>
      </c>
      <c r="H9791" t="s">
        <v>173</v>
      </c>
      <c r="I9791" s="29" t="s">
        <v>26</v>
      </c>
      <c r="J9791" t="s">
        <v>170</v>
      </c>
    </row>
    <row r="9792" spans="1:10" x14ac:dyDescent="0.45">
      <c r="A9792" s="25" t="s">
        <v>82</v>
      </c>
      <c r="B9792" s="25" t="s">
        <v>72</v>
      </c>
      <c r="C9792" s="25" t="s">
        <v>73</v>
      </c>
      <c r="D9792" s="25" t="s">
        <v>79</v>
      </c>
      <c r="E9792" s="25" t="s">
        <v>94</v>
      </c>
      <c r="F9792" s="25" t="s">
        <v>54</v>
      </c>
      <c r="G9792">
        <v>0</v>
      </c>
      <c r="H9792" t="s">
        <v>173</v>
      </c>
      <c r="I9792" s="29" t="s">
        <v>26</v>
      </c>
      <c r="J9792" t="s">
        <v>170</v>
      </c>
    </row>
    <row r="9793" spans="1:10" x14ac:dyDescent="0.45">
      <c r="A9793" s="25" t="s">
        <v>82</v>
      </c>
      <c r="B9793" s="25" t="s">
        <v>72</v>
      </c>
      <c r="C9793" s="25" t="s">
        <v>73</v>
      </c>
      <c r="D9793" s="25" t="s">
        <v>79</v>
      </c>
      <c r="E9793" s="25" t="s">
        <v>94</v>
      </c>
      <c r="F9793" s="25" t="s">
        <v>59</v>
      </c>
      <c r="G9793">
        <v>0</v>
      </c>
      <c r="H9793" t="s">
        <v>173</v>
      </c>
      <c r="I9793" s="29" t="s">
        <v>26</v>
      </c>
      <c r="J9793" t="s">
        <v>170</v>
      </c>
    </row>
    <row r="9794" spans="1:10" x14ac:dyDescent="0.45">
      <c r="A9794" s="25" t="s">
        <v>82</v>
      </c>
      <c r="B9794" s="25" t="s">
        <v>72</v>
      </c>
      <c r="C9794" s="25" t="s">
        <v>73</v>
      </c>
      <c r="D9794" s="25" t="s">
        <v>79</v>
      </c>
      <c r="E9794" s="25" t="s">
        <v>94</v>
      </c>
      <c r="F9794" s="25" t="s">
        <v>55</v>
      </c>
      <c r="G9794">
        <v>0</v>
      </c>
      <c r="H9794" t="s">
        <v>173</v>
      </c>
      <c r="I9794" s="29" t="s">
        <v>26</v>
      </c>
      <c r="J9794" t="s">
        <v>170</v>
      </c>
    </row>
    <row r="9795" spans="1:10" x14ac:dyDescent="0.45">
      <c r="A9795" s="25" t="s">
        <v>82</v>
      </c>
      <c r="B9795" s="25" t="s">
        <v>72</v>
      </c>
      <c r="C9795" s="25" t="s">
        <v>73</v>
      </c>
      <c r="D9795" s="25" t="s">
        <v>79</v>
      </c>
      <c r="E9795" s="25" t="s">
        <v>94</v>
      </c>
      <c r="F9795" s="25" t="s">
        <v>76</v>
      </c>
      <c r="G9795">
        <v>0</v>
      </c>
      <c r="H9795" t="s">
        <v>173</v>
      </c>
      <c r="I9795" s="29" t="s">
        <v>26</v>
      </c>
      <c r="J9795" t="s">
        <v>170</v>
      </c>
    </row>
    <row r="9796" spans="1:10" x14ac:dyDescent="0.45">
      <c r="A9796" s="25" t="s">
        <v>82</v>
      </c>
      <c r="B9796" s="25" t="s">
        <v>72</v>
      </c>
      <c r="C9796" s="25" t="s">
        <v>73</v>
      </c>
      <c r="D9796" s="25" t="s">
        <v>79</v>
      </c>
      <c r="E9796" s="25" t="s">
        <v>94</v>
      </c>
      <c r="F9796" s="25" t="s">
        <v>77</v>
      </c>
      <c r="G9796">
        <v>75</v>
      </c>
      <c r="H9796" t="s">
        <v>173</v>
      </c>
      <c r="I9796" s="29" t="s">
        <v>26</v>
      </c>
      <c r="J9796" t="s">
        <v>170</v>
      </c>
    </row>
    <row r="9797" spans="1:10" x14ac:dyDescent="0.45">
      <c r="A9797" s="25" t="s">
        <v>82</v>
      </c>
      <c r="B9797" s="25" t="s">
        <v>72</v>
      </c>
      <c r="C9797" s="25" t="s">
        <v>100</v>
      </c>
      <c r="D9797" s="25" t="s">
        <v>74</v>
      </c>
      <c r="E9797" s="25" t="s">
        <v>94</v>
      </c>
      <c r="F9797" s="25" t="s">
        <v>54</v>
      </c>
      <c r="G9797">
        <v>0</v>
      </c>
      <c r="H9797" t="s">
        <v>173</v>
      </c>
      <c r="I9797" s="29" t="s">
        <v>26</v>
      </c>
      <c r="J9797" t="s">
        <v>170</v>
      </c>
    </row>
    <row r="9798" spans="1:10" x14ac:dyDescent="0.45">
      <c r="A9798" s="25" t="s">
        <v>82</v>
      </c>
      <c r="B9798" s="25" t="s">
        <v>72</v>
      </c>
      <c r="C9798" s="25" t="s">
        <v>100</v>
      </c>
      <c r="D9798" s="25" t="s">
        <v>74</v>
      </c>
      <c r="E9798" s="25" t="s">
        <v>94</v>
      </c>
      <c r="F9798" s="25" t="s">
        <v>59</v>
      </c>
      <c r="G9798">
        <v>0</v>
      </c>
      <c r="H9798" t="s">
        <v>173</v>
      </c>
      <c r="I9798" s="29" t="s">
        <v>26</v>
      </c>
      <c r="J9798" t="s">
        <v>170</v>
      </c>
    </row>
    <row r="9799" spans="1:10" x14ac:dyDescent="0.45">
      <c r="A9799" s="25" t="s">
        <v>82</v>
      </c>
      <c r="B9799" s="25" t="s">
        <v>72</v>
      </c>
      <c r="C9799" s="25" t="s">
        <v>100</v>
      </c>
      <c r="D9799" s="25" t="s">
        <v>74</v>
      </c>
      <c r="E9799" s="25" t="s">
        <v>94</v>
      </c>
      <c r="F9799" s="25" t="s">
        <v>55</v>
      </c>
      <c r="G9799">
        <v>0</v>
      </c>
      <c r="H9799" t="s">
        <v>173</v>
      </c>
      <c r="I9799" s="29" t="s">
        <v>26</v>
      </c>
      <c r="J9799" t="s">
        <v>170</v>
      </c>
    </row>
    <row r="9800" spans="1:10" x14ac:dyDescent="0.45">
      <c r="A9800" s="25" t="s">
        <v>82</v>
      </c>
      <c r="B9800" s="25" t="s">
        <v>72</v>
      </c>
      <c r="C9800" s="25" t="s">
        <v>100</v>
      </c>
      <c r="D9800" s="25" t="s">
        <v>74</v>
      </c>
      <c r="E9800" s="25" t="s">
        <v>94</v>
      </c>
      <c r="F9800" s="25" t="s">
        <v>76</v>
      </c>
      <c r="G9800">
        <v>0</v>
      </c>
      <c r="H9800" t="s">
        <v>173</v>
      </c>
      <c r="I9800" s="29" t="s">
        <v>26</v>
      </c>
      <c r="J9800" t="s">
        <v>170</v>
      </c>
    </row>
    <row r="9801" spans="1:10" x14ac:dyDescent="0.45">
      <c r="A9801" s="25" t="s">
        <v>82</v>
      </c>
      <c r="B9801" s="25" t="s">
        <v>72</v>
      </c>
      <c r="C9801" s="25" t="s">
        <v>100</v>
      </c>
      <c r="D9801" s="25" t="s">
        <v>74</v>
      </c>
      <c r="E9801" s="25" t="s">
        <v>94</v>
      </c>
      <c r="F9801" s="25" t="s">
        <v>77</v>
      </c>
      <c r="G9801">
        <v>200.86961219068959</v>
      </c>
      <c r="H9801" t="s">
        <v>173</v>
      </c>
      <c r="I9801" s="29" t="s">
        <v>26</v>
      </c>
      <c r="J9801" t="s">
        <v>170</v>
      </c>
    </row>
    <row r="9802" spans="1:10" x14ac:dyDescent="0.45">
      <c r="A9802" s="25" t="s">
        <v>82</v>
      </c>
      <c r="B9802" s="25" t="s">
        <v>72</v>
      </c>
      <c r="C9802" s="25" t="s">
        <v>100</v>
      </c>
      <c r="D9802" s="25" t="s">
        <v>78</v>
      </c>
      <c r="E9802" s="25" t="s">
        <v>94</v>
      </c>
      <c r="F9802" s="25" t="s">
        <v>54</v>
      </c>
      <c r="G9802">
        <v>0</v>
      </c>
      <c r="H9802" t="s">
        <v>173</v>
      </c>
      <c r="I9802" s="29" t="s">
        <v>26</v>
      </c>
      <c r="J9802" t="s">
        <v>170</v>
      </c>
    </row>
    <row r="9803" spans="1:10" x14ac:dyDescent="0.45">
      <c r="A9803" s="25" t="s">
        <v>82</v>
      </c>
      <c r="B9803" s="25" t="s">
        <v>72</v>
      </c>
      <c r="C9803" s="25" t="s">
        <v>100</v>
      </c>
      <c r="D9803" s="25" t="s">
        <v>78</v>
      </c>
      <c r="E9803" s="25" t="s">
        <v>94</v>
      </c>
      <c r="F9803" s="25" t="s">
        <v>59</v>
      </c>
      <c r="G9803">
        <v>0</v>
      </c>
      <c r="H9803" t="s">
        <v>173</v>
      </c>
      <c r="I9803" s="29" t="s">
        <v>26</v>
      </c>
      <c r="J9803" t="s">
        <v>170</v>
      </c>
    </row>
    <row r="9804" spans="1:10" x14ac:dyDescent="0.45">
      <c r="A9804" s="25" t="s">
        <v>82</v>
      </c>
      <c r="B9804" s="25" t="s">
        <v>72</v>
      </c>
      <c r="C9804" s="25" t="s">
        <v>100</v>
      </c>
      <c r="D9804" s="25" t="s">
        <v>78</v>
      </c>
      <c r="E9804" s="25" t="s">
        <v>94</v>
      </c>
      <c r="F9804" s="25" t="s">
        <v>55</v>
      </c>
      <c r="G9804">
        <v>0</v>
      </c>
      <c r="H9804" t="s">
        <v>173</v>
      </c>
      <c r="I9804" s="29" t="s">
        <v>26</v>
      </c>
      <c r="J9804" t="s">
        <v>170</v>
      </c>
    </row>
    <row r="9805" spans="1:10" x14ac:dyDescent="0.45">
      <c r="A9805" s="25" t="s">
        <v>82</v>
      </c>
      <c r="B9805" s="25" t="s">
        <v>72</v>
      </c>
      <c r="C9805" s="25" t="s">
        <v>100</v>
      </c>
      <c r="D9805" s="25" t="s">
        <v>78</v>
      </c>
      <c r="E9805" s="25" t="s">
        <v>94</v>
      </c>
      <c r="F9805" s="25" t="s">
        <v>76</v>
      </c>
      <c r="G9805">
        <v>0</v>
      </c>
      <c r="H9805" t="s">
        <v>173</v>
      </c>
      <c r="I9805" s="29" t="s">
        <v>26</v>
      </c>
      <c r="J9805" t="s">
        <v>170</v>
      </c>
    </row>
    <row r="9806" spans="1:10" x14ac:dyDescent="0.45">
      <c r="A9806" s="25" t="s">
        <v>82</v>
      </c>
      <c r="B9806" s="25" t="s">
        <v>72</v>
      </c>
      <c r="C9806" s="25" t="s">
        <v>100</v>
      </c>
      <c r="D9806" s="25" t="s">
        <v>78</v>
      </c>
      <c r="E9806" s="25" t="s">
        <v>94</v>
      </c>
      <c r="F9806" s="25" t="s">
        <v>77</v>
      </c>
      <c r="G9806">
        <v>38.546909631426921</v>
      </c>
      <c r="H9806" t="s">
        <v>173</v>
      </c>
      <c r="I9806" s="29" t="s">
        <v>26</v>
      </c>
      <c r="J9806" t="s">
        <v>170</v>
      </c>
    </row>
    <row r="9807" spans="1:10" x14ac:dyDescent="0.45">
      <c r="A9807" s="25" t="s">
        <v>82</v>
      </c>
      <c r="B9807" s="25" t="s">
        <v>72</v>
      </c>
      <c r="C9807" s="25" t="s">
        <v>100</v>
      </c>
      <c r="D9807" s="25" t="s">
        <v>79</v>
      </c>
      <c r="E9807" s="25" t="s">
        <v>94</v>
      </c>
      <c r="F9807" s="25" t="s">
        <v>54</v>
      </c>
      <c r="G9807">
        <v>0</v>
      </c>
      <c r="H9807" t="s">
        <v>173</v>
      </c>
      <c r="I9807" s="29" t="s">
        <v>26</v>
      </c>
      <c r="J9807" t="s">
        <v>170</v>
      </c>
    </row>
    <row r="9808" spans="1:10" x14ac:dyDescent="0.45">
      <c r="A9808" s="25" t="s">
        <v>82</v>
      </c>
      <c r="B9808" s="25" t="s">
        <v>72</v>
      </c>
      <c r="C9808" s="25" t="s">
        <v>100</v>
      </c>
      <c r="D9808" s="25" t="s">
        <v>79</v>
      </c>
      <c r="E9808" s="25" t="s">
        <v>94</v>
      </c>
      <c r="F9808" s="25" t="s">
        <v>59</v>
      </c>
      <c r="G9808">
        <v>0</v>
      </c>
      <c r="H9808" t="s">
        <v>173</v>
      </c>
      <c r="I9808" s="29" t="s">
        <v>26</v>
      </c>
      <c r="J9808" t="s">
        <v>170</v>
      </c>
    </row>
    <row r="9809" spans="1:10" x14ac:dyDescent="0.45">
      <c r="A9809" s="25" t="s">
        <v>82</v>
      </c>
      <c r="B9809" s="25" t="s">
        <v>72</v>
      </c>
      <c r="C9809" s="25" t="s">
        <v>100</v>
      </c>
      <c r="D9809" s="25" t="s">
        <v>79</v>
      </c>
      <c r="E9809" s="25" t="s">
        <v>94</v>
      </c>
      <c r="F9809" s="25" t="s">
        <v>55</v>
      </c>
      <c r="G9809">
        <v>0</v>
      </c>
      <c r="H9809" t="s">
        <v>173</v>
      </c>
      <c r="I9809" s="29" t="s">
        <v>26</v>
      </c>
      <c r="J9809" t="s">
        <v>170</v>
      </c>
    </row>
    <row r="9810" spans="1:10" x14ac:dyDescent="0.45">
      <c r="A9810" s="25" t="s">
        <v>82</v>
      </c>
      <c r="B9810" s="25" t="s">
        <v>72</v>
      </c>
      <c r="C9810" s="25" t="s">
        <v>100</v>
      </c>
      <c r="D9810" s="25" t="s">
        <v>79</v>
      </c>
      <c r="E9810" s="25" t="s">
        <v>94</v>
      </c>
      <c r="F9810" s="25" t="s">
        <v>76</v>
      </c>
      <c r="G9810">
        <v>0</v>
      </c>
      <c r="H9810" t="s">
        <v>173</v>
      </c>
      <c r="I9810" s="29" t="s">
        <v>26</v>
      </c>
      <c r="J9810" t="s">
        <v>170</v>
      </c>
    </row>
    <row r="9811" spans="1:10" x14ac:dyDescent="0.45">
      <c r="A9811" s="25" t="s">
        <v>82</v>
      </c>
      <c r="B9811" s="25" t="s">
        <v>72</v>
      </c>
      <c r="C9811" s="25" t="s">
        <v>100</v>
      </c>
      <c r="D9811" s="25" t="s">
        <v>79</v>
      </c>
      <c r="E9811" s="25" t="s">
        <v>94</v>
      </c>
      <c r="F9811" s="25" t="s">
        <v>77</v>
      </c>
      <c r="G9811">
        <v>75</v>
      </c>
      <c r="H9811" t="s">
        <v>173</v>
      </c>
      <c r="I9811" s="29" t="s">
        <v>26</v>
      </c>
      <c r="J9811" t="s">
        <v>170</v>
      </c>
    </row>
    <row r="9812" spans="1:10" x14ac:dyDescent="0.45">
      <c r="A9812" s="25" t="s">
        <v>82</v>
      </c>
      <c r="B9812" s="25" t="s">
        <v>72</v>
      </c>
      <c r="C9812" s="25" t="s">
        <v>101</v>
      </c>
      <c r="D9812" s="25" t="s">
        <v>74</v>
      </c>
      <c r="E9812" s="25" t="s">
        <v>94</v>
      </c>
      <c r="F9812" s="25" t="s">
        <v>54</v>
      </c>
      <c r="G9812">
        <v>0</v>
      </c>
      <c r="H9812" t="s">
        <v>173</v>
      </c>
      <c r="I9812" s="29" t="s">
        <v>26</v>
      </c>
      <c r="J9812" t="s">
        <v>170</v>
      </c>
    </row>
    <row r="9813" spans="1:10" x14ac:dyDescent="0.45">
      <c r="A9813" s="25" t="s">
        <v>82</v>
      </c>
      <c r="B9813" s="25" t="s">
        <v>72</v>
      </c>
      <c r="C9813" s="25" t="s">
        <v>101</v>
      </c>
      <c r="D9813" s="25" t="s">
        <v>74</v>
      </c>
      <c r="E9813" s="25" t="s">
        <v>94</v>
      </c>
      <c r="F9813" s="25" t="s">
        <v>59</v>
      </c>
      <c r="G9813">
        <v>0</v>
      </c>
      <c r="H9813" t="s">
        <v>173</v>
      </c>
      <c r="I9813" s="29" t="s">
        <v>26</v>
      </c>
      <c r="J9813" t="s">
        <v>170</v>
      </c>
    </row>
    <row r="9814" spans="1:10" x14ac:dyDescent="0.45">
      <c r="A9814" s="25" t="s">
        <v>82</v>
      </c>
      <c r="B9814" s="25" t="s">
        <v>72</v>
      </c>
      <c r="C9814" s="25" t="s">
        <v>101</v>
      </c>
      <c r="D9814" s="25" t="s">
        <v>74</v>
      </c>
      <c r="E9814" s="25" t="s">
        <v>94</v>
      </c>
      <c r="F9814" s="25" t="s">
        <v>55</v>
      </c>
      <c r="G9814">
        <v>0</v>
      </c>
      <c r="H9814" t="s">
        <v>173</v>
      </c>
      <c r="I9814" s="29" t="s">
        <v>26</v>
      </c>
      <c r="J9814" t="s">
        <v>170</v>
      </c>
    </row>
    <row r="9815" spans="1:10" x14ac:dyDescent="0.45">
      <c r="A9815" s="25" t="s">
        <v>82</v>
      </c>
      <c r="B9815" s="25" t="s">
        <v>72</v>
      </c>
      <c r="C9815" s="25" t="s">
        <v>101</v>
      </c>
      <c r="D9815" s="25" t="s">
        <v>74</v>
      </c>
      <c r="E9815" s="25" t="s">
        <v>94</v>
      </c>
      <c r="F9815" s="25" t="s">
        <v>76</v>
      </c>
      <c r="G9815">
        <v>0</v>
      </c>
      <c r="H9815" t="s">
        <v>173</v>
      </c>
      <c r="I9815" s="29" t="s">
        <v>26</v>
      </c>
      <c r="J9815" t="s">
        <v>170</v>
      </c>
    </row>
    <row r="9816" spans="1:10" x14ac:dyDescent="0.45">
      <c r="A9816" s="25" t="s">
        <v>82</v>
      </c>
      <c r="B9816" s="25" t="s">
        <v>72</v>
      </c>
      <c r="C9816" s="25" t="s">
        <v>101</v>
      </c>
      <c r="D9816" s="25" t="s">
        <v>74</v>
      </c>
      <c r="E9816" s="25" t="s">
        <v>94</v>
      </c>
      <c r="F9816" s="25" t="s">
        <v>77</v>
      </c>
      <c r="G9816">
        <v>200.87104894268541</v>
      </c>
      <c r="H9816" t="s">
        <v>173</v>
      </c>
      <c r="I9816" s="29" t="s">
        <v>26</v>
      </c>
      <c r="J9816" t="s">
        <v>170</v>
      </c>
    </row>
    <row r="9817" spans="1:10" x14ac:dyDescent="0.45">
      <c r="A9817" s="25" t="s">
        <v>82</v>
      </c>
      <c r="B9817" s="25" t="s">
        <v>72</v>
      </c>
      <c r="C9817" s="25" t="s">
        <v>101</v>
      </c>
      <c r="D9817" s="25" t="s">
        <v>78</v>
      </c>
      <c r="E9817" s="25" t="s">
        <v>94</v>
      </c>
      <c r="F9817" s="25" t="s">
        <v>54</v>
      </c>
      <c r="G9817">
        <v>0</v>
      </c>
      <c r="H9817" t="s">
        <v>173</v>
      </c>
      <c r="I9817" s="29" t="s">
        <v>26</v>
      </c>
      <c r="J9817" t="s">
        <v>170</v>
      </c>
    </row>
    <row r="9818" spans="1:10" x14ac:dyDescent="0.45">
      <c r="A9818" s="25" t="s">
        <v>82</v>
      </c>
      <c r="B9818" s="25" t="s">
        <v>72</v>
      </c>
      <c r="C9818" s="25" t="s">
        <v>101</v>
      </c>
      <c r="D9818" s="25" t="s">
        <v>78</v>
      </c>
      <c r="E9818" s="25" t="s">
        <v>94</v>
      </c>
      <c r="F9818" s="25" t="s">
        <v>59</v>
      </c>
      <c r="G9818">
        <v>0</v>
      </c>
      <c r="H9818" t="s">
        <v>173</v>
      </c>
      <c r="I9818" s="29" t="s">
        <v>26</v>
      </c>
      <c r="J9818" t="s">
        <v>170</v>
      </c>
    </row>
    <row r="9819" spans="1:10" x14ac:dyDescent="0.45">
      <c r="A9819" s="25" t="s">
        <v>82</v>
      </c>
      <c r="B9819" s="25" t="s">
        <v>72</v>
      </c>
      <c r="C9819" s="25" t="s">
        <v>101</v>
      </c>
      <c r="D9819" s="25" t="s">
        <v>78</v>
      </c>
      <c r="E9819" s="25" t="s">
        <v>94</v>
      </c>
      <c r="F9819" s="25" t="s">
        <v>55</v>
      </c>
      <c r="G9819">
        <v>0</v>
      </c>
      <c r="H9819" t="s">
        <v>173</v>
      </c>
      <c r="I9819" s="29" t="s">
        <v>26</v>
      </c>
      <c r="J9819" t="s">
        <v>170</v>
      </c>
    </row>
    <row r="9820" spans="1:10" x14ac:dyDescent="0.45">
      <c r="A9820" s="25" t="s">
        <v>82</v>
      </c>
      <c r="B9820" s="25" t="s">
        <v>72</v>
      </c>
      <c r="C9820" s="25" t="s">
        <v>101</v>
      </c>
      <c r="D9820" s="25" t="s">
        <v>78</v>
      </c>
      <c r="E9820" s="25" t="s">
        <v>94</v>
      </c>
      <c r="F9820" s="25" t="s">
        <v>76</v>
      </c>
      <c r="G9820">
        <v>0</v>
      </c>
      <c r="H9820" t="s">
        <v>173</v>
      </c>
      <c r="I9820" s="29" t="s">
        <v>26</v>
      </c>
      <c r="J9820" t="s">
        <v>170</v>
      </c>
    </row>
    <row r="9821" spans="1:10" x14ac:dyDescent="0.45">
      <c r="A9821" s="25" t="s">
        <v>82</v>
      </c>
      <c r="B9821" s="25" t="s">
        <v>72</v>
      </c>
      <c r="C9821" s="25" t="s">
        <v>101</v>
      </c>
      <c r="D9821" s="25" t="s">
        <v>78</v>
      </c>
      <c r="E9821" s="25" t="s">
        <v>94</v>
      </c>
      <c r="F9821" s="25" t="s">
        <v>77</v>
      </c>
      <c r="G9821">
        <v>38.512963780531059</v>
      </c>
      <c r="H9821" t="s">
        <v>173</v>
      </c>
      <c r="I9821" s="29" t="s">
        <v>26</v>
      </c>
      <c r="J9821" t="s">
        <v>170</v>
      </c>
    </row>
    <row r="9822" spans="1:10" x14ac:dyDescent="0.45">
      <c r="A9822" s="25" t="s">
        <v>82</v>
      </c>
      <c r="B9822" s="25" t="s">
        <v>72</v>
      </c>
      <c r="C9822" s="25" t="s">
        <v>101</v>
      </c>
      <c r="D9822" s="25" t="s">
        <v>79</v>
      </c>
      <c r="E9822" s="25" t="s">
        <v>94</v>
      </c>
      <c r="F9822" s="25" t="s">
        <v>54</v>
      </c>
      <c r="G9822">
        <v>0</v>
      </c>
      <c r="H9822" t="s">
        <v>173</v>
      </c>
      <c r="I9822" s="29" t="s">
        <v>26</v>
      </c>
      <c r="J9822" t="s">
        <v>170</v>
      </c>
    </row>
    <row r="9823" spans="1:10" x14ac:dyDescent="0.45">
      <c r="A9823" s="25" t="s">
        <v>82</v>
      </c>
      <c r="B9823" s="25" t="s">
        <v>72</v>
      </c>
      <c r="C9823" s="25" t="s">
        <v>101</v>
      </c>
      <c r="D9823" s="25" t="s">
        <v>79</v>
      </c>
      <c r="E9823" s="25" t="s">
        <v>94</v>
      </c>
      <c r="F9823" s="25" t="s">
        <v>59</v>
      </c>
      <c r="G9823">
        <v>0</v>
      </c>
      <c r="H9823" t="s">
        <v>173</v>
      </c>
      <c r="I9823" s="29" t="s">
        <v>26</v>
      </c>
      <c r="J9823" t="s">
        <v>170</v>
      </c>
    </row>
    <row r="9824" spans="1:10" x14ac:dyDescent="0.45">
      <c r="A9824" s="25" t="s">
        <v>82</v>
      </c>
      <c r="B9824" s="25" t="s">
        <v>72</v>
      </c>
      <c r="C9824" s="25" t="s">
        <v>101</v>
      </c>
      <c r="D9824" s="25" t="s">
        <v>79</v>
      </c>
      <c r="E9824" s="25" t="s">
        <v>94</v>
      </c>
      <c r="F9824" s="25" t="s">
        <v>55</v>
      </c>
      <c r="G9824">
        <v>0</v>
      </c>
      <c r="H9824" t="s">
        <v>173</v>
      </c>
      <c r="I9824" s="29" t="s">
        <v>26</v>
      </c>
      <c r="J9824" t="s">
        <v>170</v>
      </c>
    </row>
    <row r="9825" spans="1:10" x14ac:dyDescent="0.45">
      <c r="A9825" s="25" t="s">
        <v>82</v>
      </c>
      <c r="B9825" s="25" t="s">
        <v>72</v>
      </c>
      <c r="C9825" s="25" t="s">
        <v>101</v>
      </c>
      <c r="D9825" s="25" t="s">
        <v>79</v>
      </c>
      <c r="E9825" s="25" t="s">
        <v>94</v>
      </c>
      <c r="F9825" s="25" t="s">
        <v>76</v>
      </c>
      <c r="G9825">
        <v>0</v>
      </c>
      <c r="H9825" t="s">
        <v>173</v>
      </c>
      <c r="I9825" s="29" t="s">
        <v>26</v>
      </c>
      <c r="J9825" t="s">
        <v>170</v>
      </c>
    </row>
    <row r="9826" spans="1:10" x14ac:dyDescent="0.45">
      <c r="A9826" s="25" t="s">
        <v>82</v>
      </c>
      <c r="B9826" s="25" t="s">
        <v>72</v>
      </c>
      <c r="C9826" s="25" t="s">
        <v>101</v>
      </c>
      <c r="D9826" s="25" t="s">
        <v>79</v>
      </c>
      <c r="E9826" s="25" t="s">
        <v>94</v>
      </c>
      <c r="F9826" s="25" t="s">
        <v>77</v>
      </c>
      <c r="G9826">
        <v>75</v>
      </c>
      <c r="H9826" t="s">
        <v>173</v>
      </c>
      <c r="I9826" s="29" t="s">
        <v>26</v>
      </c>
      <c r="J9826" t="s">
        <v>170</v>
      </c>
    </row>
    <row r="9827" spans="1:10" x14ac:dyDescent="0.45">
      <c r="A9827" s="25" t="s">
        <v>82</v>
      </c>
      <c r="B9827" s="25" t="s">
        <v>72</v>
      </c>
      <c r="C9827" s="25" t="s">
        <v>102</v>
      </c>
      <c r="D9827" s="25" t="s">
        <v>74</v>
      </c>
      <c r="E9827" s="25" t="s">
        <v>94</v>
      </c>
      <c r="F9827" s="25" t="s">
        <v>54</v>
      </c>
      <c r="G9827">
        <v>0</v>
      </c>
      <c r="H9827" t="s">
        <v>173</v>
      </c>
      <c r="I9827" s="29" t="s">
        <v>26</v>
      </c>
      <c r="J9827" t="s">
        <v>170</v>
      </c>
    </row>
    <row r="9828" spans="1:10" x14ac:dyDescent="0.45">
      <c r="A9828" s="25" t="s">
        <v>82</v>
      </c>
      <c r="B9828" s="25" t="s">
        <v>72</v>
      </c>
      <c r="C9828" s="25" t="s">
        <v>102</v>
      </c>
      <c r="D9828" s="25" t="s">
        <v>74</v>
      </c>
      <c r="E9828" s="25" t="s">
        <v>94</v>
      </c>
      <c r="F9828" s="25" t="s">
        <v>59</v>
      </c>
      <c r="G9828">
        <v>0</v>
      </c>
      <c r="H9828" t="s">
        <v>173</v>
      </c>
      <c r="I9828" s="29" t="s">
        <v>26</v>
      </c>
      <c r="J9828" t="s">
        <v>170</v>
      </c>
    </row>
    <row r="9829" spans="1:10" x14ac:dyDescent="0.45">
      <c r="A9829" s="25" t="s">
        <v>82</v>
      </c>
      <c r="B9829" s="25" t="s">
        <v>72</v>
      </c>
      <c r="C9829" s="25" t="s">
        <v>102</v>
      </c>
      <c r="D9829" s="25" t="s">
        <v>74</v>
      </c>
      <c r="E9829" s="25" t="s">
        <v>94</v>
      </c>
      <c r="F9829" s="25" t="s">
        <v>55</v>
      </c>
      <c r="G9829">
        <v>0</v>
      </c>
      <c r="H9829" t="s">
        <v>173</v>
      </c>
      <c r="I9829" s="29" t="s">
        <v>26</v>
      </c>
      <c r="J9829" t="s">
        <v>170</v>
      </c>
    </row>
    <row r="9830" spans="1:10" x14ac:dyDescent="0.45">
      <c r="A9830" s="25" t="s">
        <v>82</v>
      </c>
      <c r="B9830" s="25" t="s">
        <v>72</v>
      </c>
      <c r="C9830" s="25" t="s">
        <v>102</v>
      </c>
      <c r="D9830" s="25" t="s">
        <v>74</v>
      </c>
      <c r="E9830" s="25" t="s">
        <v>94</v>
      </c>
      <c r="F9830" s="25" t="s">
        <v>76</v>
      </c>
      <c r="G9830">
        <v>0</v>
      </c>
      <c r="H9830" t="s">
        <v>173</v>
      </c>
      <c r="I9830" s="29" t="s">
        <v>26</v>
      </c>
      <c r="J9830" t="s">
        <v>170</v>
      </c>
    </row>
    <row r="9831" spans="1:10" x14ac:dyDescent="0.45">
      <c r="A9831" s="25" t="s">
        <v>82</v>
      </c>
      <c r="B9831" s="25" t="s">
        <v>72</v>
      </c>
      <c r="C9831" s="25" t="s">
        <v>102</v>
      </c>
      <c r="D9831" s="25" t="s">
        <v>74</v>
      </c>
      <c r="E9831" s="25" t="s">
        <v>94</v>
      </c>
      <c r="F9831" s="25" t="s">
        <v>77</v>
      </c>
      <c r="G9831">
        <v>197.7343237332085</v>
      </c>
      <c r="H9831" t="s">
        <v>173</v>
      </c>
      <c r="I9831" s="29" t="s">
        <v>26</v>
      </c>
      <c r="J9831" t="s">
        <v>170</v>
      </c>
    </row>
    <row r="9832" spans="1:10" x14ac:dyDescent="0.45">
      <c r="A9832" s="25" t="s">
        <v>82</v>
      </c>
      <c r="B9832" s="25" t="s">
        <v>72</v>
      </c>
      <c r="C9832" s="25" t="s">
        <v>102</v>
      </c>
      <c r="D9832" s="25" t="s">
        <v>78</v>
      </c>
      <c r="E9832" s="25" t="s">
        <v>94</v>
      </c>
      <c r="F9832" s="25" t="s">
        <v>54</v>
      </c>
      <c r="G9832">
        <v>0</v>
      </c>
      <c r="H9832" t="s">
        <v>173</v>
      </c>
      <c r="I9832" s="29" t="s">
        <v>26</v>
      </c>
      <c r="J9832" t="s">
        <v>170</v>
      </c>
    </row>
    <row r="9833" spans="1:10" x14ac:dyDescent="0.45">
      <c r="A9833" s="25" t="s">
        <v>82</v>
      </c>
      <c r="B9833" s="25" t="s">
        <v>72</v>
      </c>
      <c r="C9833" s="25" t="s">
        <v>102</v>
      </c>
      <c r="D9833" s="25" t="s">
        <v>78</v>
      </c>
      <c r="E9833" s="25" t="s">
        <v>94</v>
      </c>
      <c r="F9833" s="25" t="s">
        <v>59</v>
      </c>
      <c r="G9833">
        <v>0</v>
      </c>
      <c r="H9833" t="s">
        <v>173</v>
      </c>
      <c r="I9833" s="29" t="s">
        <v>26</v>
      </c>
      <c r="J9833" t="s">
        <v>170</v>
      </c>
    </row>
    <row r="9834" spans="1:10" x14ac:dyDescent="0.45">
      <c r="A9834" s="25" t="s">
        <v>82</v>
      </c>
      <c r="B9834" s="25" t="s">
        <v>72</v>
      </c>
      <c r="C9834" s="25" t="s">
        <v>102</v>
      </c>
      <c r="D9834" s="25" t="s">
        <v>78</v>
      </c>
      <c r="E9834" s="25" t="s">
        <v>94</v>
      </c>
      <c r="F9834" s="25" t="s">
        <v>55</v>
      </c>
      <c r="G9834">
        <v>0</v>
      </c>
      <c r="H9834" t="s">
        <v>173</v>
      </c>
      <c r="I9834" s="29" t="s">
        <v>26</v>
      </c>
      <c r="J9834" t="s">
        <v>170</v>
      </c>
    </row>
    <row r="9835" spans="1:10" x14ac:dyDescent="0.45">
      <c r="A9835" s="25" t="s">
        <v>82</v>
      </c>
      <c r="B9835" s="25" t="s">
        <v>72</v>
      </c>
      <c r="C9835" s="25" t="s">
        <v>102</v>
      </c>
      <c r="D9835" s="25" t="s">
        <v>78</v>
      </c>
      <c r="E9835" s="25" t="s">
        <v>94</v>
      </c>
      <c r="F9835" s="25" t="s">
        <v>76</v>
      </c>
      <c r="G9835">
        <v>0</v>
      </c>
      <c r="H9835" t="s">
        <v>173</v>
      </c>
      <c r="I9835" s="29" t="s">
        <v>26</v>
      </c>
      <c r="J9835" t="s">
        <v>170</v>
      </c>
    </row>
    <row r="9836" spans="1:10" x14ac:dyDescent="0.45">
      <c r="A9836" s="25" t="s">
        <v>82</v>
      </c>
      <c r="B9836" s="25" t="s">
        <v>72</v>
      </c>
      <c r="C9836" s="25" t="s">
        <v>102</v>
      </c>
      <c r="D9836" s="25" t="s">
        <v>78</v>
      </c>
      <c r="E9836" s="25" t="s">
        <v>94</v>
      </c>
      <c r="F9836" s="25" t="s">
        <v>77</v>
      </c>
      <c r="G9836">
        <v>35.090958096329238</v>
      </c>
      <c r="H9836" t="s">
        <v>173</v>
      </c>
      <c r="I9836" s="29" t="s">
        <v>26</v>
      </c>
      <c r="J9836" t="s">
        <v>170</v>
      </c>
    </row>
    <row r="9837" spans="1:10" x14ac:dyDescent="0.45">
      <c r="A9837" s="25" t="s">
        <v>82</v>
      </c>
      <c r="B9837" s="25" t="s">
        <v>72</v>
      </c>
      <c r="C9837" s="25" t="s">
        <v>102</v>
      </c>
      <c r="D9837" s="25" t="s">
        <v>79</v>
      </c>
      <c r="E9837" s="25" t="s">
        <v>94</v>
      </c>
      <c r="F9837" s="25" t="s">
        <v>54</v>
      </c>
      <c r="G9837">
        <v>0</v>
      </c>
      <c r="H9837" t="s">
        <v>173</v>
      </c>
      <c r="I9837" s="29" t="s">
        <v>26</v>
      </c>
      <c r="J9837" t="s">
        <v>170</v>
      </c>
    </row>
    <row r="9838" spans="1:10" x14ac:dyDescent="0.45">
      <c r="A9838" s="25" t="s">
        <v>82</v>
      </c>
      <c r="B9838" s="25" t="s">
        <v>72</v>
      </c>
      <c r="C9838" s="25" t="s">
        <v>102</v>
      </c>
      <c r="D9838" s="25" t="s">
        <v>79</v>
      </c>
      <c r="E9838" s="25" t="s">
        <v>94</v>
      </c>
      <c r="F9838" s="25" t="s">
        <v>59</v>
      </c>
      <c r="G9838">
        <v>0</v>
      </c>
      <c r="H9838" t="s">
        <v>173</v>
      </c>
      <c r="I9838" s="29" t="s">
        <v>26</v>
      </c>
      <c r="J9838" t="s">
        <v>170</v>
      </c>
    </row>
    <row r="9839" spans="1:10" x14ac:dyDescent="0.45">
      <c r="A9839" s="25" t="s">
        <v>82</v>
      </c>
      <c r="B9839" s="25" t="s">
        <v>72</v>
      </c>
      <c r="C9839" s="25" t="s">
        <v>102</v>
      </c>
      <c r="D9839" s="25" t="s">
        <v>79</v>
      </c>
      <c r="E9839" s="25" t="s">
        <v>94</v>
      </c>
      <c r="F9839" s="25" t="s">
        <v>55</v>
      </c>
      <c r="G9839">
        <v>0</v>
      </c>
      <c r="H9839" t="s">
        <v>173</v>
      </c>
      <c r="I9839" s="29" t="s">
        <v>26</v>
      </c>
      <c r="J9839" t="s">
        <v>170</v>
      </c>
    </row>
    <row r="9840" spans="1:10" x14ac:dyDescent="0.45">
      <c r="A9840" s="25" t="s">
        <v>82</v>
      </c>
      <c r="B9840" s="25" t="s">
        <v>72</v>
      </c>
      <c r="C9840" s="25" t="s">
        <v>102</v>
      </c>
      <c r="D9840" s="25" t="s">
        <v>79</v>
      </c>
      <c r="E9840" s="25" t="s">
        <v>94</v>
      </c>
      <c r="F9840" s="25" t="s">
        <v>76</v>
      </c>
      <c r="G9840">
        <v>0</v>
      </c>
      <c r="H9840" t="s">
        <v>173</v>
      </c>
      <c r="I9840" s="29" t="s">
        <v>26</v>
      </c>
      <c r="J9840" t="s">
        <v>170</v>
      </c>
    </row>
    <row r="9841" spans="1:10" x14ac:dyDescent="0.45">
      <c r="A9841" s="25" t="s">
        <v>82</v>
      </c>
      <c r="B9841" s="25" t="s">
        <v>72</v>
      </c>
      <c r="C9841" s="25" t="s">
        <v>102</v>
      </c>
      <c r="D9841" s="25" t="s">
        <v>79</v>
      </c>
      <c r="E9841" s="25" t="s">
        <v>94</v>
      </c>
      <c r="F9841" s="25" t="s">
        <v>77</v>
      </c>
      <c r="G9841">
        <v>75</v>
      </c>
      <c r="H9841" t="s">
        <v>173</v>
      </c>
      <c r="I9841" s="29" t="s">
        <v>26</v>
      </c>
      <c r="J9841" t="s">
        <v>170</v>
      </c>
    </row>
    <row r="9842" spans="1:10" x14ac:dyDescent="0.45">
      <c r="A9842" s="25" t="s">
        <v>83</v>
      </c>
      <c r="B9842" s="25" t="s">
        <v>72</v>
      </c>
      <c r="C9842" s="25" t="s">
        <v>73</v>
      </c>
      <c r="D9842" s="25" t="s">
        <v>74</v>
      </c>
      <c r="E9842" s="25" t="s">
        <v>94</v>
      </c>
      <c r="F9842" s="25" t="s">
        <v>54</v>
      </c>
      <c r="G9842">
        <v>0</v>
      </c>
      <c r="H9842" t="s">
        <v>173</v>
      </c>
      <c r="I9842" s="29" t="s">
        <v>26</v>
      </c>
      <c r="J9842" t="s">
        <v>170</v>
      </c>
    </row>
    <row r="9843" spans="1:10" x14ac:dyDescent="0.45">
      <c r="A9843" s="25" t="s">
        <v>83</v>
      </c>
      <c r="B9843" s="25" t="s">
        <v>72</v>
      </c>
      <c r="C9843" s="25" t="s">
        <v>73</v>
      </c>
      <c r="D9843" s="25" t="s">
        <v>74</v>
      </c>
      <c r="E9843" s="25" t="s">
        <v>94</v>
      </c>
      <c r="F9843" s="25" t="s">
        <v>59</v>
      </c>
      <c r="G9843">
        <v>0</v>
      </c>
      <c r="H9843" t="s">
        <v>173</v>
      </c>
      <c r="I9843" s="29" t="s">
        <v>26</v>
      </c>
      <c r="J9843" t="s">
        <v>170</v>
      </c>
    </row>
    <row r="9844" spans="1:10" x14ac:dyDescent="0.45">
      <c r="A9844" s="25" t="s">
        <v>83</v>
      </c>
      <c r="B9844" s="25" t="s">
        <v>72</v>
      </c>
      <c r="C9844" s="25" t="s">
        <v>73</v>
      </c>
      <c r="D9844" s="25" t="s">
        <v>74</v>
      </c>
      <c r="E9844" s="25" t="s">
        <v>94</v>
      </c>
      <c r="F9844" s="25" t="s">
        <v>55</v>
      </c>
      <c r="G9844">
        <v>0</v>
      </c>
      <c r="H9844" t="s">
        <v>173</v>
      </c>
      <c r="I9844" s="29" t="s">
        <v>26</v>
      </c>
      <c r="J9844" t="s">
        <v>170</v>
      </c>
    </row>
    <row r="9845" spans="1:10" x14ac:dyDescent="0.45">
      <c r="A9845" s="25" t="s">
        <v>83</v>
      </c>
      <c r="B9845" s="25" t="s">
        <v>72</v>
      </c>
      <c r="C9845" s="25" t="s">
        <v>73</v>
      </c>
      <c r="D9845" s="25" t="s">
        <v>74</v>
      </c>
      <c r="E9845" s="25" t="s">
        <v>94</v>
      </c>
      <c r="F9845" s="25" t="s">
        <v>76</v>
      </c>
      <c r="G9845">
        <v>0</v>
      </c>
      <c r="H9845" t="s">
        <v>173</v>
      </c>
      <c r="I9845" s="29" t="s">
        <v>26</v>
      </c>
      <c r="J9845" t="s">
        <v>170</v>
      </c>
    </row>
    <row r="9846" spans="1:10" x14ac:dyDescent="0.45">
      <c r="A9846" s="25" t="s">
        <v>83</v>
      </c>
      <c r="B9846" s="25" t="s">
        <v>72</v>
      </c>
      <c r="C9846" s="25" t="s">
        <v>73</v>
      </c>
      <c r="D9846" s="25" t="s">
        <v>74</v>
      </c>
      <c r="E9846" s="25" t="s">
        <v>94</v>
      </c>
      <c r="F9846" s="25" t="s">
        <v>77</v>
      </c>
      <c r="G9846">
        <v>69.463949730478546</v>
      </c>
      <c r="H9846" t="s">
        <v>173</v>
      </c>
      <c r="I9846" s="29" t="s">
        <v>26</v>
      </c>
      <c r="J9846" t="s">
        <v>170</v>
      </c>
    </row>
    <row r="9847" spans="1:10" x14ac:dyDescent="0.45">
      <c r="A9847" s="25" t="s">
        <v>83</v>
      </c>
      <c r="B9847" s="25" t="s">
        <v>72</v>
      </c>
      <c r="C9847" s="25" t="s">
        <v>73</v>
      </c>
      <c r="D9847" s="25" t="s">
        <v>78</v>
      </c>
      <c r="E9847" s="25" t="s">
        <v>94</v>
      </c>
      <c r="F9847" s="25" t="s">
        <v>54</v>
      </c>
      <c r="G9847">
        <v>0</v>
      </c>
      <c r="H9847" t="s">
        <v>173</v>
      </c>
      <c r="I9847" s="29" t="s">
        <v>26</v>
      </c>
      <c r="J9847" t="s">
        <v>170</v>
      </c>
    </row>
    <row r="9848" spans="1:10" x14ac:dyDescent="0.45">
      <c r="A9848" s="25" t="s">
        <v>83</v>
      </c>
      <c r="B9848" s="25" t="s">
        <v>72</v>
      </c>
      <c r="C9848" s="25" t="s">
        <v>73</v>
      </c>
      <c r="D9848" s="25" t="s">
        <v>78</v>
      </c>
      <c r="E9848" s="25" t="s">
        <v>94</v>
      </c>
      <c r="F9848" s="25" t="s">
        <v>59</v>
      </c>
      <c r="G9848">
        <v>0</v>
      </c>
      <c r="H9848" t="s">
        <v>173</v>
      </c>
      <c r="I9848" s="29" t="s">
        <v>26</v>
      </c>
      <c r="J9848" t="s">
        <v>170</v>
      </c>
    </row>
    <row r="9849" spans="1:10" x14ac:dyDescent="0.45">
      <c r="A9849" s="25" t="s">
        <v>83</v>
      </c>
      <c r="B9849" s="25" t="s">
        <v>72</v>
      </c>
      <c r="C9849" s="25" t="s">
        <v>73</v>
      </c>
      <c r="D9849" s="25" t="s">
        <v>78</v>
      </c>
      <c r="E9849" s="25" t="s">
        <v>94</v>
      </c>
      <c r="F9849" s="25" t="s">
        <v>55</v>
      </c>
      <c r="G9849">
        <v>0</v>
      </c>
      <c r="H9849" t="s">
        <v>173</v>
      </c>
      <c r="I9849" s="29" t="s">
        <v>26</v>
      </c>
      <c r="J9849" t="s">
        <v>170</v>
      </c>
    </row>
    <row r="9850" spans="1:10" x14ac:dyDescent="0.45">
      <c r="A9850" s="25" t="s">
        <v>83</v>
      </c>
      <c r="B9850" s="25" t="s">
        <v>72</v>
      </c>
      <c r="C9850" s="25" t="s">
        <v>73</v>
      </c>
      <c r="D9850" s="25" t="s">
        <v>78</v>
      </c>
      <c r="E9850" s="25" t="s">
        <v>94</v>
      </c>
      <c r="F9850" s="25" t="s">
        <v>76</v>
      </c>
      <c r="G9850">
        <v>0</v>
      </c>
      <c r="H9850" t="s">
        <v>173</v>
      </c>
      <c r="I9850" s="29" t="s">
        <v>26</v>
      </c>
      <c r="J9850" t="s">
        <v>170</v>
      </c>
    </row>
    <row r="9851" spans="1:10" x14ac:dyDescent="0.45">
      <c r="A9851" s="25" t="s">
        <v>83</v>
      </c>
      <c r="B9851" s="25" t="s">
        <v>72</v>
      </c>
      <c r="C9851" s="25" t="s">
        <v>73</v>
      </c>
      <c r="D9851" s="25" t="s">
        <v>78</v>
      </c>
      <c r="E9851" s="25" t="s">
        <v>94</v>
      </c>
      <c r="F9851" s="25" t="s">
        <v>77</v>
      </c>
      <c r="G9851">
        <v>59.224658372593261</v>
      </c>
      <c r="H9851" t="s">
        <v>173</v>
      </c>
      <c r="I9851" s="29" t="s">
        <v>26</v>
      </c>
      <c r="J9851" t="s">
        <v>170</v>
      </c>
    </row>
    <row r="9852" spans="1:10" x14ac:dyDescent="0.45">
      <c r="A9852" s="25" t="s">
        <v>83</v>
      </c>
      <c r="B9852" s="25" t="s">
        <v>72</v>
      </c>
      <c r="C9852" s="25" t="s">
        <v>73</v>
      </c>
      <c r="D9852" s="25" t="s">
        <v>79</v>
      </c>
      <c r="E9852" s="25" t="s">
        <v>94</v>
      </c>
      <c r="F9852" s="25" t="s">
        <v>54</v>
      </c>
      <c r="G9852">
        <v>0</v>
      </c>
      <c r="H9852" t="s">
        <v>173</v>
      </c>
      <c r="I9852" s="29" t="s">
        <v>26</v>
      </c>
      <c r="J9852" t="s">
        <v>170</v>
      </c>
    </row>
    <row r="9853" spans="1:10" x14ac:dyDescent="0.45">
      <c r="A9853" s="25" t="s">
        <v>83</v>
      </c>
      <c r="B9853" s="25" t="s">
        <v>72</v>
      </c>
      <c r="C9853" s="25" t="s">
        <v>73</v>
      </c>
      <c r="D9853" s="25" t="s">
        <v>79</v>
      </c>
      <c r="E9853" s="25" t="s">
        <v>94</v>
      </c>
      <c r="F9853" s="25" t="s">
        <v>59</v>
      </c>
      <c r="G9853">
        <v>0</v>
      </c>
      <c r="H9853" t="s">
        <v>173</v>
      </c>
      <c r="I9853" s="29" t="s">
        <v>26</v>
      </c>
      <c r="J9853" t="s">
        <v>170</v>
      </c>
    </row>
    <row r="9854" spans="1:10" x14ac:dyDescent="0.45">
      <c r="A9854" s="25" t="s">
        <v>83</v>
      </c>
      <c r="B9854" s="25" t="s">
        <v>72</v>
      </c>
      <c r="C9854" s="25" t="s">
        <v>73</v>
      </c>
      <c r="D9854" s="25" t="s">
        <v>79</v>
      </c>
      <c r="E9854" s="25" t="s">
        <v>94</v>
      </c>
      <c r="F9854" s="25" t="s">
        <v>55</v>
      </c>
      <c r="G9854">
        <v>0</v>
      </c>
      <c r="H9854" t="s">
        <v>173</v>
      </c>
      <c r="I9854" s="29" t="s">
        <v>26</v>
      </c>
      <c r="J9854" t="s">
        <v>170</v>
      </c>
    </row>
    <row r="9855" spans="1:10" x14ac:dyDescent="0.45">
      <c r="A9855" s="25" t="s">
        <v>83</v>
      </c>
      <c r="B9855" s="25" t="s">
        <v>72</v>
      </c>
      <c r="C9855" s="25" t="s">
        <v>73</v>
      </c>
      <c r="D9855" s="25" t="s">
        <v>79</v>
      </c>
      <c r="E9855" s="25" t="s">
        <v>94</v>
      </c>
      <c r="F9855" s="25" t="s">
        <v>76</v>
      </c>
      <c r="G9855">
        <v>0</v>
      </c>
      <c r="H9855" t="s">
        <v>173</v>
      </c>
      <c r="I9855" s="29" t="s">
        <v>26</v>
      </c>
      <c r="J9855" t="s">
        <v>170</v>
      </c>
    </row>
    <row r="9856" spans="1:10" x14ac:dyDescent="0.45">
      <c r="A9856" s="25" t="s">
        <v>83</v>
      </c>
      <c r="B9856" s="25" t="s">
        <v>72</v>
      </c>
      <c r="C9856" s="25" t="s">
        <v>73</v>
      </c>
      <c r="D9856" s="25" t="s">
        <v>79</v>
      </c>
      <c r="E9856" s="25" t="s">
        <v>94</v>
      </c>
      <c r="F9856" s="25" t="s">
        <v>77</v>
      </c>
      <c r="G9856">
        <v>50</v>
      </c>
      <c r="H9856" t="s">
        <v>173</v>
      </c>
      <c r="I9856" s="29" t="s">
        <v>26</v>
      </c>
      <c r="J9856" t="s">
        <v>170</v>
      </c>
    </row>
    <row r="9857" spans="1:10" x14ac:dyDescent="0.45">
      <c r="A9857" s="25" t="s">
        <v>83</v>
      </c>
      <c r="B9857" s="25" t="s">
        <v>72</v>
      </c>
      <c r="C9857" s="25" t="s">
        <v>100</v>
      </c>
      <c r="D9857" s="25" t="s">
        <v>74</v>
      </c>
      <c r="E9857" s="25" t="s">
        <v>94</v>
      </c>
      <c r="F9857" s="25" t="s">
        <v>54</v>
      </c>
      <c r="G9857">
        <v>0</v>
      </c>
      <c r="H9857" t="s">
        <v>173</v>
      </c>
      <c r="I9857" s="29" t="s">
        <v>26</v>
      </c>
      <c r="J9857" t="s">
        <v>170</v>
      </c>
    </row>
    <row r="9858" spans="1:10" x14ac:dyDescent="0.45">
      <c r="A9858" s="25" t="s">
        <v>83</v>
      </c>
      <c r="B9858" s="25" t="s">
        <v>72</v>
      </c>
      <c r="C9858" s="25" t="s">
        <v>100</v>
      </c>
      <c r="D9858" s="25" t="s">
        <v>74</v>
      </c>
      <c r="E9858" s="25" t="s">
        <v>94</v>
      </c>
      <c r="F9858" s="25" t="s">
        <v>59</v>
      </c>
      <c r="G9858">
        <v>0</v>
      </c>
      <c r="H9858" t="s">
        <v>173</v>
      </c>
      <c r="I9858" s="29" t="s">
        <v>26</v>
      </c>
      <c r="J9858" t="s">
        <v>170</v>
      </c>
    </row>
    <row r="9859" spans="1:10" x14ac:dyDescent="0.45">
      <c r="A9859" s="25" t="s">
        <v>83</v>
      </c>
      <c r="B9859" s="25" t="s">
        <v>72</v>
      </c>
      <c r="C9859" s="25" t="s">
        <v>100</v>
      </c>
      <c r="D9859" s="25" t="s">
        <v>74</v>
      </c>
      <c r="E9859" s="25" t="s">
        <v>94</v>
      </c>
      <c r="F9859" s="25" t="s">
        <v>55</v>
      </c>
      <c r="G9859">
        <v>0</v>
      </c>
      <c r="H9859" t="s">
        <v>173</v>
      </c>
      <c r="I9859" s="29" t="s">
        <v>26</v>
      </c>
      <c r="J9859" t="s">
        <v>170</v>
      </c>
    </row>
    <row r="9860" spans="1:10" x14ac:dyDescent="0.45">
      <c r="A9860" s="25" t="s">
        <v>83</v>
      </c>
      <c r="B9860" s="25" t="s">
        <v>72</v>
      </c>
      <c r="C9860" s="25" t="s">
        <v>100</v>
      </c>
      <c r="D9860" s="25" t="s">
        <v>74</v>
      </c>
      <c r="E9860" s="25" t="s">
        <v>94</v>
      </c>
      <c r="F9860" s="25" t="s">
        <v>76</v>
      </c>
      <c r="G9860">
        <v>0</v>
      </c>
      <c r="H9860" t="s">
        <v>173</v>
      </c>
      <c r="I9860" s="29" t="s">
        <v>26</v>
      </c>
      <c r="J9860" t="s">
        <v>170</v>
      </c>
    </row>
    <row r="9861" spans="1:10" x14ac:dyDescent="0.45">
      <c r="A9861" s="25" t="s">
        <v>83</v>
      </c>
      <c r="B9861" s="25" t="s">
        <v>72</v>
      </c>
      <c r="C9861" s="25" t="s">
        <v>100</v>
      </c>
      <c r="D9861" s="25" t="s">
        <v>74</v>
      </c>
      <c r="E9861" s="25" t="s">
        <v>94</v>
      </c>
      <c r="F9861" s="25" t="s">
        <v>77</v>
      </c>
      <c r="G9861">
        <v>71.010599087200063</v>
      </c>
      <c r="H9861" t="s">
        <v>173</v>
      </c>
      <c r="I9861" s="29" t="s">
        <v>26</v>
      </c>
      <c r="J9861" t="s">
        <v>170</v>
      </c>
    </row>
    <row r="9862" spans="1:10" x14ac:dyDescent="0.45">
      <c r="A9862" s="25" t="s">
        <v>83</v>
      </c>
      <c r="B9862" s="25" t="s">
        <v>72</v>
      </c>
      <c r="C9862" s="25" t="s">
        <v>100</v>
      </c>
      <c r="D9862" s="25" t="s">
        <v>78</v>
      </c>
      <c r="E9862" s="25" t="s">
        <v>94</v>
      </c>
      <c r="F9862" s="25" t="s">
        <v>54</v>
      </c>
      <c r="G9862">
        <v>0</v>
      </c>
      <c r="H9862" t="s">
        <v>173</v>
      </c>
      <c r="I9862" s="29" t="s">
        <v>26</v>
      </c>
      <c r="J9862" t="s">
        <v>170</v>
      </c>
    </row>
    <row r="9863" spans="1:10" x14ac:dyDescent="0.45">
      <c r="A9863" s="25" t="s">
        <v>83</v>
      </c>
      <c r="B9863" s="25" t="s">
        <v>72</v>
      </c>
      <c r="C9863" s="25" t="s">
        <v>100</v>
      </c>
      <c r="D9863" s="25" t="s">
        <v>78</v>
      </c>
      <c r="E9863" s="25" t="s">
        <v>94</v>
      </c>
      <c r="F9863" s="25" t="s">
        <v>59</v>
      </c>
      <c r="G9863">
        <v>0</v>
      </c>
      <c r="H9863" t="s">
        <v>173</v>
      </c>
      <c r="I9863" s="29" t="s">
        <v>26</v>
      </c>
      <c r="J9863" t="s">
        <v>170</v>
      </c>
    </row>
    <row r="9864" spans="1:10" x14ac:dyDescent="0.45">
      <c r="A9864" s="25" t="s">
        <v>83</v>
      </c>
      <c r="B9864" s="25" t="s">
        <v>72</v>
      </c>
      <c r="C9864" s="25" t="s">
        <v>100</v>
      </c>
      <c r="D9864" s="25" t="s">
        <v>78</v>
      </c>
      <c r="E9864" s="25" t="s">
        <v>94</v>
      </c>
      <c r="F9864" s="25" t="s">
        <v>55</v>
      </c>
      <c r="G9864">
        <v>0</v>
      </c>
      <c r="H9864" t="s">
        <v>173</v>
      </c>
      <c r="I9864" s="29" t="s">
        <v>26</v>
      </c>
      <c r="J9864" t="s">
        <v>170</v>
      </c>
    </row>
    <row r="9865" spans="1:10" x14ac:dyDescent="0.45">
      <c r="A9865" s="25" t="s">
        <v>83</v>
      </c>
      <c r="B9865" s="25" t="s">
        <v>72</v>
      </c>
      <c r="C9865" s="25" t="s">
        <v>100</v>
      </c>
      <c r="D9865" s="25" t="s">
        <v>78</v>
      </c>
      <c r="E9865" s="25" t="s">
        <v>94</v>
      </c>
      <c r="F9865" s="25" t="s">
        <v>76</v>
      </c>
      <c r="G9865">
        <v>0</v>
      </c>
      <c r="H9865" t="s">
        <v>173</v>
      </c>
      <c r="I9865" s="29" t="s">
        <v>26</v>
      </c>
      <c r="J9865" t="s">
        <v>170</v>
      </c>
    </row>
    <row r="9866" spans="1:10" x14ac:dyDescent="0.45">
      <c r="A9866" s="25" t="s">
        <v>83</v>
      </c>
      <c r="B9866" s="25" t="s">
        <v>72</v>
      </c>
      <c r="C9866" s="25" t="s">
        <v>100</v>
      </c>
      <c r="D9866" s="25" t="s">
        <v>78</v>
      </c>
      <c r="E9866" s="25" t="s">
        <v>94</v>
      </c>
      <c r="F9866" s="25" t="s">
        <v>77</v>
      </c>
      <c r="G9866">
        <v>60.591471684574728</v>
      </c>
      <c r="H9866" t="s">
        <v>173</v>
      </c>
      <c r="I9866" s="29" t="s">
        <v>26</v>
      </c>
      <c r="J9866" t="s">
        <v>170</v>
      </c>
    </row>
    <row r="9867" spans="1:10" x14ac:dyDescent="0.45">
      <c r="A9867" s="25" t="s">
        <v>83</v>
      </c>
      <c r="B9867" s="25" t="s">
        <v>72</v>
      </c>
      <c r="C9867" s="25" t="s">
        <v>100</v>
      </c>
      <c r="D9867" s="25" t="s">
        <v>79</v>
      </c>
      <c r="E9867" s="25" t="s">
        <v>94</v>
      </c>
      <c r="F9867" s="25" t="s">
        <v>54</v>
      </c>
      <c r="G9867">
        <v>0</v>
      </c>
      <c r="H9867" t="s">
        <v>173</v>
      </c>
      <c r="I9867" s="29" t="s">
        <v>26</v>
      </c>
      <c r="J9867" t="s">
        <v>170</v>
      </c>
    </row>
    <row r="9868" spans="1:10" x14ac:dyDescent="0.45">
      <c r="A9868" s="25" t="s">
        <v>83</v>
      </c>
      <c r="B9868" s="25" t="s">
        <v>72</v>
      </c>
      <c r="C9868" s="25" t="s">
        <v>100</v>
      </c>
      <c r="D9868" s="25" t="s">
        <v>79</v>
      </c>
      <c r="E9868" s="25" t="s">
        <v>94</v>
      </c>
      <c r="F9868" s="25" t="s">
        <v>59</v>
      </c>
      <c r="G9868">
        <v>0</v>
      </c>
      <c r="H9868" t="s">
        <v>173</v>
      </c>
      <c r="I9868" s="29" t="s">
        <v>26</v>
      </c>
      <c r="J9868" t="s">
        <v>170</v>
      </c>
    </row>
    <row r="9869" spans="1:10" x14ac:dyDescent="0.45">
      <c r="A9869" s="25" t="s">
        <v>83</v>
      </c>
      <c r="B9869" s="25" t="s">
        <v>72</v>
      </c>
      <c r="C9869" s="25" t="s">
        <v>100</v>
      </c>
      <c r="D9869" s="25" t="s">
        <v>79</v>
      </c>
      <c r="E9869" s="25" t="s">
        <v>94</v>
      </c>
      <c r="F9869" s="25" t="s">
        <v>55</v>
      </c>
      <c r="G9869">
        <v>0</v>
      </c>
      <c r="H9869" t="s">
        <v>173</v>
      </c>
      <c r="I9869" s="29" t="s">
        <v>26</v>
      </c>
      <c r="J9869" t="s">
        <v>170</v>
      </c>
    </row>
    <row r="9870" spans="1:10" x14ac:dyDescent="0.45">
      <c r="A9870" s="25" t="s">
        <v>83</v>
      </c>
      <c r="B9870" s="25" t="s">
        <v>72</v>
      </c>
      <c r="C9870" s="25" t="s">
        <v>100</v>
      </c>
      <c r="D9870" s="25" t="s">
        <v>79</v>
      </c>
      <c r="E9870" s="25" t="s">
        <v>94</v>
      </c>
      <c r="F9870" s="25" t="s">
        <v>76</v>
      </c>
      <c r="G9870">
        <v>0</v>
      </c>
      <c r="H9870" t="s">
        <v>173</v>
      </c>
      <c r="I9870" s="29" t="s">
        <v>26</v>
      </c>
      <c r="J9870" t="s">
        <v>170</v>
      </c>
    </row>
    <row r="9871" spans="1:10" x14ac:dyDescent="0.45">
      <c r="A9871" s="25" t="s">
        <v>83</v>
      </c>
      <c r="B9871" s="25" t="s">
        <v>72</v>
      </c>
      <c r="C9871" s="25" t="s">
        <v>100</v>
      </c>
      <c r="D9871" s="25" t="s">
        <v>79</v>
      </c>
      <c r="E9871" s="25" t="s">
        <v>94</v>
      </c>
      <c r="F9871" s="25" t="s">
        <v>77</v>
      </c>
      <c r="G9871">
        <v>50</v>
      </c>
      <c r="H9871" t="s">
        <v>173</v>
      </c>
      <c r="I9871" s="29" t="s">
        <v>26</v>
      </c>
      <c r="J9871" t="s">
        <v>170</v>
      </c>
    </row>
    <row r="9872" spans="1:10" x14ac:dyDescent="0.45">
      <c r="A9872" s="25" t="s">
        <v>83</v>
      </c>
      <c r="B9872" s="25" t="s">
        <v>72</v>
      </c>
      <c r="C9872" s="25" t="s">
        <v>101</v>
      </c>
      <c r="D9872" s="25" t="s">
        <v>74</v>
      </c>
      <c r="E9872" s="25" t="s">
        <v>94</v>
      </c>
      <c r="F9872" s="25" t="s">
        <v>54</v>
      </c>
      <c r="G9872">
        <v>0</v>
      </c>
      <c r="H9872" t="s">
        <v>173</v>
      </c>
      <c r="I9872" s="29" t="s">
        <v>26</v>
      </c>
      <c r="J9872" t="s">
        <v>170</v>
      </c>
    </row>
    <row r="9873" spans="1:10" x14ac:dyDescent="0.45">
      <c r="A9873" s="25" t="s">
        <v>83</v>
      </c>
      <c r="B9873" s="25" t="s">
        <v>72</v>
      </c>
      <c r="C9873" s="25" t="s">
        <v>101</v>
      </c>
      <c r="D9873" s="25" t="s">
        <v>74</v>
      </c>
      <c r="E9873" s="25" t="s">
        <v>94</v>
      </c>
      <c r="F9873" s="25" t="s">
        <v>59</v>
      </c>
      <c r="G9873">
        <v>0</v>
      </c>
      <c r="H9873" t="s">
        <v>173</v>
      </c>
      <c r="I9873" s="29" t="s">
        <v>26</v>
      </c>
      <c r="J9873" t="s">
        <v>170</v>
      </c>
    </row>
    <row r="9874" spans="1:10" x14ac:dyDescent="0.45">
      <c r="A9874" s="25" t="s">
        <v>83</v>
      </c>
      <c r="B9874" s="25" t="s">
        <v>72</v>
      </c>
      <c r="C9874" s="25" t="s">
        <v>101</v>
      </c>
      <c r="D9874" s="25" t="s">
        <v>74</v>
      </c>
      <c r="E9874" s="25" t="s">
        <v>94</v>
      </c>
      <c r="F9874" s="25" t="s">
        <v>55</v>
      </c>
      <c r="G9874">
        <v>0</v>
      </c>
      <c r="H9874" t="s">
        <v>173</v>
      </c>
      <c r="I9874" s="29" t="s">
        <v>26</v>
      </c>
      <c r="J9874" t="s">
        <v>170</v>
      </c>
    </row>
    <row r="9875" spans="1:10" x14ac:dyDescent="0.45">
      <c r="A9875" s="25" t="s">
        <v>83</v>
      </c>
      <c r="B9875" s="25" t="s">
        <v>72</v>
      </c>
      <c r="C9875" s="25" t="s">
        <v>101</v>
      </c>
      <c r="D9875" s="25" t="s">
        <v>74</v>
      </c>
      <c r="E9875" s="25" t="s">
        <v>94</v>
      </c>
      <c r="F9875" s="25" t="s">
        <v>76</v>
      </c>
      <c r="G9875">
        <v>0</v>
      </c>
      <c r="H9875" t="s">
        <v>173</v>
      </c>
      <c r="I9875" s="29" t="s">
        <v>26</v>
      </c>
      <c r="J9875" t="s">
        <v>170</v>
      </c>
    </row>
    <row r="9876" spans="1:10" x14ac:dyDescent="0.45">
      <c r="A9876" s="25" t="s">
        <v>83</v>
      </c>
      <c r="B9876" s="25" t="s">
        <v>72</v>
      </c>
      <c r="C9876" s="25" t="s">
        <v>101</v>
      </c>
      <c r="D9876" s="25" t="s">
        <v>74</v>
      </c>
      <c r="E9876" s="25" t="s">
        <v>94</v>
      </c>
      <c r="F9876" s="25" t="s">
        <v>77</v>
      </c>
      <c r="G9876">
        <v>71.010599087200063</v>
      </c>
      <c r="H9876" t="s">
        <v>173</v>
      </c>
      <c r="I9876" s="29" t="s">
        <v>26</v>
      </c>
      <c r="J9876" t="s">
        <v>170</v>
      </c>
    </row>
    <row r="9877" spans="1:10" x14ac:dyDescent="0.45">
      <c r="A9877" s="25" t="s">
        <v>83</v>
      </c>
      <c r="B9877" s="25" t="s">
        <v>72</v>
      </c>
      <c r="C9877" s="25" t="s">
        <v>101</v>
      </c>
      <c r="D9877" s="25" t="s">
        <v>78</v>
      </c>
      <c r="E9877" s="25" t="s">
        <v>94</v>
      </c>
      <c r="F9877" s="25" t="s">
        <v>54</v>
      </c>
      <c r="G9877">
        <v>0</v>
      </c>
      <c r="H9877" t="s">
        <v>173</v>
      </c>
      <c r="I9877" s="29" t="s">
        <v>26</v>
      </c>
      <c r="J9877" t="s">
        <v>170</v>
      </c>
    </row>
    <row r="9878" spans="1:10" x14ac:dyDescent="0.45">
      <c r="A9878" s="25" t="s">
        <v>83</v>
      </c>
      <c r="B9878" s="25" t="s">
        <v>72</v>
      </c>
      <c r="C9878" s="25" t="s">
        <v>101</v>
      </c>
      <c r="D9878" s="25" t="s">
        <v>78</v>
      </c>
      <c r="E9878" s="25" t="s">
        <v>94</v>
      </c>
      <c r="F9878" s="25" t="s">
        <v>59</v>
      </c>
      <c r="G9878">
        <v>0</v>
      </c>
      <c r="H9878" t="s">
        <v>173</v>
      </c>
      <c r="I9878" s="29" t="s">
        <v>26</v>
      </c>
      <c r="J9878" t="s">
        <v>170</v>
      </c>
    </row>
    <row r="9879" spans="1:10" x14ac:dyDescent="0.45">
      <c r="A9879" s="25" t="s">
        <v>83</v>
      </c>
      <c r="B9879" s="25" t="s">
        <v>72</v>
      </c>
      <c r="C9879" s="25" t="s">
        <v>101</v>
      </c>
      <c r="D9879" s="25" t="s">
        <v>78</v>
      </c>
      <c r="E9879" s="25" t="s">
        <v>94</v>
      </c>
      <c r="F9879" s="25" t="s">
        <v>55</v>
      </c>
      <c r="G9879">
        <v>0</v>
      </c>
      <c r="H9879" t="s">
        <v>173</v>
      </c>
      <c r="I9879" s="29" t="s">
        <v>26</v>
      </c>
      <c r="J9879" t="s">
        <v>170</v>
      </c>
    </row>
    <row r="9880" spans="1:10" x14ac:dyDescent="0.45">
      <c r="A9880" s="25" t="s">
        <v>83</v>
      </c>
      <c r="B9880" s="25" t="s">
        <v>72</v>
      </c>
      <c r="C9880" s="25" t="s">
        <v>101</v>
      </c>
      <c r="D9880" s="25" t="s">
        <v>78</v>
      </c>
      <c r="E9880" s="25" t="s">
        <v>94</v>
      </c>
      <c r="F9880" s="25" t="s">
        <v>76</v>
      </c>
      <c r="G9880">
        <v>0</v>
      </c>
      <c r="H9880" t="s">
        <v>173</v>
      </c>
      <c r="I9880" s="29" t="s">
        <v>26</v>
      </c>
      <c r="J9880" t="s">
        <v>170</v>
      </c>
    </row>
    <row r="9881" spans="1:10" x14ac:dyDescent="0.45">
      <c r="A9881" s="25" t="s">
        <v>83</v>
      </c>
      <c r="B9881" s="25" t="s">
        <v>72</v>
      </c>
      <c r="C9881" s="25" t="s">
        <v>101</v>
      </c>
      <c r="D9881" s="25" t="s">
        <v>78</v>
      </c>
      <c r="E9881" s="25" t="s">
        <v>94</v>
      </c>
      <c r="F9881" s="25" t="s">
        <v>77</v>
      </c>
      <c r="G9881">
        <v>60.591471684574728</v>
      </c>
      <c r="H9881" t="s">
        <v>173</v>
      </c>
      <c r="I9881" s="29" t="s">
        <v>26</v>
      </c>
      <c r="J9881" t="s">
        <v>170</v>
      </c>
    </row>
    <row r="9882" spans="1:10" x14ac:dyDescent="0.45">
      <c r="A9882" s="25" t="s">
        <v>83</v>
      </c>
      <c r="B9882" s="25" t="s">
        <v>72</v>
      </c>
      <c r="C9882" s="25" t="s">
        <v>101</v>
      </c>
      <c r="D9882" s="25" t="s">
        <v>79</v>
      </c>
      <c r="E9882" s="25" t="s">
        <v>94</v>
      </c>
      <c r="F9882" s="25" t="s">
        <v>54</v>
      </c>
      <c r="G9882">
        <v>0</v>
      </c>
      <c r="H9882" t="s">
        <v>173</v>
      </c>
      <c r="I9882" s="29" t="s">
        <v>26</v>
      </c>
      <c r="J9882" t="s">
        <v>170</v>
      </c>
    </row>
    <row r="9883" spans="1:10" x14ac:dyDescent="0.45">
      <c r="A9883" s="25" t="s">
        <v>83</v>
      </c>
      <c r="B9883" s="25" t="s">
        <v>72</v>
      </c>
      <c r="C9883" s="25" t="s">
        <v>101</v>
      </c>
      <c r="D9883" s="25" t="s">
        <v>79</v>
      </c>
      <c r="E9883" s="25" t="s">
        <v>94</v>
      </c>
      <c r="F9883" s="25" t="s">
        <v>59</v>
      </c>
      <c r="G9883">
        <v>0</v>
      </c>
      <c r="H9883" t="s">
        <v>173</v>
      </c>
      <c r="I9883" s="29" t="s">
        <v>26</v>
      </c>
      <c r="J9883" t="s">
        <v>170</v>
      </c>
    </row>
    <row r="9884" spans="1:10" x14ac:dyDescent="0.45">
      <c r="A9884" s="25" t="s">
        <v>83</v>
      </c>
      <c r="B9884" s="25" t="s">
        <v>72</v>
      </c>
      <c r="C9884" s="25" t="s">
        <v>101</v>
      </c>
      <c r="D9884" s="25" t="s">
        <v>79</v>
      </c>
      <c r="E9884" s="25" t="s">
        <v>94</v>
      </c>
      <c r="F9884" s="25" t="s">
        <v>55</v>
      </c>
      <c r="G9884">
        <v>0</v>
      </c>
      <c r="H9884" t="s">
        <v>173</v>
      </c>
      <c r="I9884" s="29" t="s">
        <v>26</v>
      </c>
      <c r="J9884" t="s">
        <v>170</v>
      </c>
    </row>
    <row r="9885" spans="1:10" x14ac:dyDescent="0.45">
      <c r="A9885" s="25" t="s">
        <v>83</v>
      </c>
      <c r="B9885" s="25" t="s">
        <v>72</v>
      </c>
      <c r="C9885" s="25" t="s">
        <v>101</v>
      </c>
      <c r="D9885" s="25" t="s">
        <v>79</v>
      </c>
      <c r="E9885" s="25" t="s">
        <v>94</v>
      </c>
      <c r="F9885" s="25" t="s">
        <v>76</v>
      </c>
      <c r="G9885">
        <v>0</v>
      </c>
      <c r="H9885" t="s">
        <v>173</v>
      </c>
      <c r="I9885" s="29" t="s">
        <v>26</v>
      </c>
      <c r="J9885" t="s">
        <v>170</v>
      </c>
    </row>
    <row r="9886" spans="1:10" x14ac:dyDescent="0.45">
      <c r="A9886" s="25" t="s">
        <v>83</v>
      </c>
      <c r="B9886" s="25" t="s">
        <v>72</v>
      </c>
      <c r="C9886" s="25" t="s">
        <v>101</v>
      </c>
      <c r="D9886" s="25" t="s">
        <v>79</v>
      </c>
      <c r="E9886" s="25" t="s">
        <v>94</v>
      </c>
      <c r="F9886" s="25" t="s">
        <v>77</v>
      </c>
      <c r="G9886">
        <v>50</v>
      </c>
      <c r="H9886" t="s">
        <v>173</v>
      </c>
      <c r="I9886" s="29" t="s">
        <v>26</v>
      </c>
      <c r="J9886" t="s">
        <v>170</v>
      </c>
    </row>
    <row r="9887" spans="1:10" x14ac:dyDescent="0.45">
      <c r="A9887" s="25" t="s">
        <v>83</v>
      </c>
      <c r="B9887" s="25" t="s">
        <v>72</v>
      </c>
      <c r="C9887" s="25" t="s">
        <v>102</v>
      </c>
      <c r="D9887" s="25" t="s">
        <v>74</v>
      </c>
      <c r="E9887" s="25" t="s">
        <v>94</v>
      </c>
      <c r="F9887" s="25" t="s">
        <v>54</v>
      </c>
      <c r="G9887">
        <v>0</v>
      </c>
      <c r="H9887" t="s">
        <v>173</v>
      </c>
      <c r="I9887" s="29" t="s">
        <v>26</v>
      </c>
      <c r="J9887" t="s">
        <v>170</v>
      </c>
    </row>
    <row r="9888" spans="1:10" x14ac:dyDescent="0.45">
      <c r="A9888" s="25" t="s">
        <v>83</v>
      </c>
      <c r="B9888" s="25" t="s">
        <v>72</v>
      </c>
      <c r="C9888" s="25" t="s">
        <v>102</v>
      </c>
      <c r="D9888" s="25" t="s">
        <v>74</v>
      </c>
      <c r="E9888" s="25" t="s">
        <v>94</v>
      </c>
      <c r="F9888" s="25" t="s">
        <v>59</v>
      </c>
      <c r="G9888">
        <v>0</v>
      </c>
      <c r="H9888" t="s">
        <v>173</v>
      </c>
      <c r="I9888" s="29" t="s">
        <v>26</v>
      </c>
      <c r="J9888" t="s">
        <v>170</v>
      </c>
    </row>
    <row r="9889" spans="1:10" x14ac:dyDescent="0.45">
      <c r="A9889" s="25" t="s">
        <v>83</v>
      </c>
      <c r="B9889" s="25" t="s">
        <v>72</v>
      </c>
      <c r="C9889" s="25" t="s">
        <v>102</v>
      </c>
      <c r="D9889" s="25" t="s">
        <v>74</v>
      </c>
      <c r="E9889" s="25" t="s">
        <v>94</v>
      </c>
      <c r="F9889" s="25" t="s">
        <v>55</v>
      </c>
      <c r="G9889">
        <v>0</v>
      </c>
      <c r="H9889" t="s">
        <v>173</v>
      </c>
      <c r="I9889" s="29" t="s">
        <v>26</v>
      </c>
      <c r="J9889" t="s">
        <v>170</v>
      </c>
    </row>
    <row r="9890" spans="1:10" x14ac:dyDescent="0.45">
      <c r="A9890" s="25" t="s">
        <v>83</v>
      </c>
      <c r="B9890" s="25" t="s">
        <v>72</v>
      </c>
      <c r="C9890" s="25" t="s">
        <v>102</v>
      </c>
      <c r="D9890" s="25" t="s">
        <v>74</v>
      </c>
      <c r="E9890" s="25" t="s">
        <v>94</v>
      </c>
      <c r="F9890" s="25" t="s">
        <v>76</v>
      </c>
      <c r="G9890">
        <v>0</v>
      </c>
      <c r="H9890" t="s">
        <v>173</v>
      </c>
      <c r="I9890" s="29" t="s">
        <v>26</v>
      </c>
      <c r="J9890" t="s">
        <v>170</v>
      </c>
    </row>
    <row r="9891" spans="1:10" x14ac:dyDescent="0.45">
      <c r="A9891" s="25" t="s">
        <v>83</v>
      </c>
      <c r="B9891" s="25" t="s">
        <v>72</v>
      </c>
      <c r="C9891" s="25" t="s">
        <v>102</v>
      </c>
      <c r="D9891" s="25" t="s">
        <v>74</v>
      </c>
      <c r="E9891" s="25" t="s">
        <v>94</v>
      </c>
      <c r="F9891" s="25" t="s">
        <v>77</v>
      </c>
      <c r="G9891">
        <v>69.745938237545005</v>
      </c>
      <c r="H9891" t="s">
        <v>173</v>
      </c>
      <c r="I9891" s="29" t="s">
        <v>26</v>
      </c>
      <c r="J9891" t="s">
        <v>170</v>
      </c>
    </row>
    <row r="9892" spans="1:10" x14ac:dyDescent="0.45">
      <c r="A9892" s="25" t="s">
        <v>83</v>
      </c>
      <c r="B9892" s="25" t="s">
        <v>72</v>
      </c>
      <c r="C9892" s="25" t="s">
        <v>102</v>
      </c>
      <c r="D9892" s="25" t="s">
        <v>78</v>
      </c>
      <c r="E9892" s="25" t="s">
        <v>94</v>
      </c>
      <c r="F9892" s="25" t="s">
        <v>54</v>
      </c>
      <c r="G9892">
        <v>0</v>
      </c>
      <c r="H9892" t="s">
        <v>173</v>
      </c>
      <c r="I9892" s="29" t="s">
        <v>26</v>
      </c>
      <c r="J9892" t="s">
        <v>170</v>
      </c>
    </row>
    <row r="9893" spans="1:10" x14ac:dyDescent="0.45">
      <c r="A9893" s="25" t="s">
        <v>83</v>
      </c>
      <c r="B9893" s="25" t="s">
        <v>72</v>
      </c>
      <c r="C9893" s="25" t="s">
        <v>102</v>
      </c>
      <c r="D9893" s="25" t="s">
        <v>78</v>
      </c>
      <c r="E9893" s="25" t="s">
        <v>94</v>
      </c>
      <c r="F9893" s="25" t="s">
        <v>59</v>
      </c>
      <c r="G9893">
        <v>0</v>
      </c>
      <c r="H9893" t="s">
        <v>173</v>
      </c>
      <c r="I9893" s="29" t="s">
        <v>26</v>
      </c>
      <c r="J9893" t="s">
        <v>170</v>
      </c>
    </row>
    <row r="9894" spans="1:10" x14ac:dyDescent="0.45">
      <c r="A9894" s="25" t="s">
        <v>83</v>
      </c>
      <c r="B9894" s="25" t="s">
        <v>72</v>
      </c>
      <c r="C9894" s="25" t="s">
        <v>102</v>
      </c>
      <c r="D9894" s="25" t="s">
        <v>78</v>
      </c>
      <c r="E9894" s="25" t="s">
        <v>94</v>
      </c>
      <c r="F9894" s="25" t="s">
        <v>55</v>
      </c>
      <c r="G9894">
        <v>0</v>
      </c>
      <c r="H9894" t="s">
        <v>173</v>
      </c>
      <c r="I9894" s="29" t="s">
        <v>26</v>
      </c>
      <c r="J9894" t="s">
        <v>170</v>
      </c>
    </row>
    <row r="9895" spans="1:10" x14ac:dyDescent="0.45">
      <c r="A9895" s="25" t="s">
        <v>83</v>
      </c>
      <c r="B9895" s="25" t="s">
        <v>72</v>
      </c>
      <c r="C9895" s="25" t="s">
        <v>102</v>
      </c>
      <c r="D9895" s="25" t="s">
        <v>78</v>
      </c>
      <c r="E9895" s="25" t="s">
        <v>94</v>
      </c>
      <c r="F9895" s="25" t="s">
        <v>76</v>
      </c>
      <c r="G9895">
        <v>0</v>
      </c>
      <c r="H9895" t="s">
        <v>173</v>
      </c>
      <c r="I9895" s="29" t="s">
        <v>26</v>
      </c>
      <c r="J9895" t="s">
        <v>170</v>
      </c>
    </row>
    <row r="9896" spans="1:10" x14ac:dyDescent="0.45">
      <c r="A9896" s="25" t="s">
        <v>83</v>
      </c>
      <c r="B9896" s="25" t="s">
        <v>72</v>
      </c>
      <c r="C9896" s="25" t="s">
        <v>102</v>
      </c>
      <c r="D9896" s="25" t="s">
        <v>78</v>
      </c>
      <c r="E9896" s="25" t="s">
        <v>94</v>
      </c>
      <c r="F9896" s="25" t="s">
        <v>77</v>
      </c>
      <c r="G9896">
        <v>59.197751192155231</v>
      </c>
      <c r="H9896" t="s">
        <v>173</v>
      </c>
      <c r="I9896" s="29" t="s">
        <v>26</v>
      </c>
      <c r="J9896" t="s">
        <v>170</v>
      </c>
    </row>
    <row r="9897" spans="1:10" x14ac:dyDescent="0.45">
      <c r="A9897" s="25" t="s">
        <v>83</v>
      </c>
      <c r="B9897" s="25" t="s">
        <v>72</v>
      </c>
      <c r="C9897" s="25" t="s">
        <v>102</v>
      </c>
      <c r="D9897" s="25" t="s">
        <v>79</v>
      </c>
      <c r="E9897" s="25" t="s">
        <v>94</v>
      </c>
      <c r="F9897" s="25" t="s">
        <v>54</v>
      </c>
      <c r="G9897">
        <v>0</v>
      </c>
      <c r="H9897" t="s">
        <v>173</v>
      </c>
      <c r="I9897" s="29" t="s">
        <v>26</v>
      </c>
      <c r="J9897" t="s">
        <v>170</v>
      </c>
    </row>
    <row r="9898" spans="1:10" x14ac:dyDescent="0.45">
      <c r="A9898" s="25" t="s">
        <v>83</v>
      </c>
      <c r="B9898" s="25" t="s">
        <v>72</v>
      </c>
      <c r="C9898" s="25" t="s">
        <v>102</v>
      </c>
      <c r="D9898" s="25" t="s">
        <v>79</v>
      </c>
      <c r="E9898" s="25" t="s">
        <v>94</v>
      </c>
      <c r="F9898" s="25" t="s">
        <v>59</v>
      </c>
      <c r="G9898">
        <v>0</v>
      </c>
      <c r="H9898" t="s">
        <v>173</v>
      </c>
      <c r="I9898" s="29" t="s">
        <v>26</v>
      </c>
      <c r="J9898" t="s">
        <v>170</v>
      </c>
    </row>
    <row r="9899" spans="1:10" x14ac:dyDescent="0.45">
      <c r="A9899" s="25" t="s">
        <v>83</v>
      </c>
      <c r="B9899" s="25" t="s">
        <v>72</v>
      </c>
      <c r="C9899" s="25" t="s">
        <v>102</v>
      </c>
      <c r="D9899" s="25" t="s">
        <v>79</v>
      </c>
      <c r="E9899" s="25" t="s">
        <v>94</v>
      </c>
      <c r="F9899" s="25" t="s">
        <v>55</v>
      </c>
      <c r="G9899">
        <v>0</v>
      </c>
      <c r="H9899" t="s">
        <v>173</v>
      </c>
      <c r="I9899" s="29" t="s">
        <v>26</v>
      </c>
      <c r="J9899" t="s">
        <v>170</v>
      </c>
    </row>
    <row r="9900" spans="1:10" x14ac:dyDescent="0.45">
      <c r="A9900" s="25" t="s">
        <v>83</v>
      </c>
      <c r="B9900" s="25" t="s">
        <v>72</v>
      </c>
      <c r="C9900" s="25" t="s">
        <v>102</v>
      </c>
      <c r="D9900" s="25" t="s">
        <v>79</v>
      </c>
      <c r="E9900" s="25" t="s">
        <v>94</v>
      </c>
      <c r="F9900" s="25" t="s">
        <v>76</v>
      </c>
      <c r="G9900">
        <v>0</v>
      </c>
      <c r="H9900" t="s">
        <v>173</v>
      </c>
      <c r="I9900" s="29" t="s">
        <v>26</v>
      </c>
      <c r="J9900" t="s">
        <v>170</v>
      </c>
    </row>
    <row r="9901" spans="1:10" x14ac:dyDescent="0.45">
      <c r="A9901" s="25" t="s">
        <v>83</v>
      </c>
      <c r="B9901" s="25" t="s">
        <v>72</v>
      </c>
      <c r="C9901" s="25" t="s">
        <v>102</v>
      </c>
      <c r="D9901" s="25" t="s">
        <v>79</v>
      </c>
      <c r="E9901" s="25" t="s">
        <v>94</v>
      </c>
      <c r="F9901" s="25" t="s">
        <v>77</v>
      </c>
      <c r="G9901">
        <v>50</v>
      </c>
      <c r="H9901" t="s">
        <v>173</v>
      </c>
      <c r="I9901" s="29" t="s">
        <v>26</v>
      </c>
      <c r="J9901" t="s">
        <v>170</v>
      </c>
    </row>
    <row r="9902" spans="1:10" x14ac:dyDescent="0.45">
      <c r="A9902" s="25" t="s">
        <v>84</v>
      </c>
      <c r="B9902" s="25" t="s">
        <v>72</v>
      </c>
      <c r="C9902" s="25" t="s">
        <v>73</v>
      </c>
      <c r="D9902" s="25" t="s">
        <v>74</v>
      </c>
      <c r="E9902" s="25" t="s">
        <v>94</v>
      </c>
      <c r="F9902" s="25" t="s">
        <v>54</v>
      </c>
      <c r="G9902">
        <v>0</v>
      </c>
      <c r="H9902" t="s">
        <v>173</v>
      </c>
      <c r="I9902" s="29" t="s">
        <v>26</v>
      </c>
      <c r="J9902" t="s">
        <v>170</v>
      </c>
    </row>
    <row r="9903" spans="1:10" x14ac:dyDescent="0.45">
      <c r="A9903" s="25" t="s">
        <v>84</v>
      </c>
      <c r="B9903" s="25" t="s">
        <v>72</v>
      </c>
      <c r="C9903" s="25" t="s">
        <v>73</v>
      </c>
      <c r="D9903" s="25" t="s">
        <v>74</v>
      </c>
      <c r="E9903" s="25" t="s">
        <v>94</v>
      </c>
      <c r="F9903" s="25" t="s">
        <v>59</v>
      </c>
      <c r="G9903">
        <v>0</v>
      </c>
      <c r="H9903" t="s">
        <v>173</v>
      </c>
      <c r="I9903" s="29" t="s">
        <v>26</v>
      </c>
      <c r="J9903" t="s">
        <v>170</v>
      </c>
    </row>
    <row r="9904" spans="1:10" x14ac:dyDescent="0.45">
      <c r="A9904" s="25" t="s">
        <v>84</v>
      </c>
      <c r="B9904" s="25" t="s">
        <v>72</v>
      </c>
      <c r="C9904" s="25" t="s">
        <v>73</v>
      </c>
      <c r="D9904" s="25" t="s">
        <v>74</v>
      </c>
      <c r="E9904" s="25" t="s">
        <v>94</v>
      </c>
      <c r="F9904" s="25" t="s">
        <v>55</v>
      </c>
      <c r="G9904">
        <v>0</v>
      </c>
      <c r="H9904" t="s">
        <v>173</v>
      </c>
      <c r="I9904" s="29" t="s">
        <v>26</v>
      </c>
      <c r="J9904" t="s">
        <v>170</v>
      </c>
    </row>
    <row r="9905" spans="1:10" x14ac:dyDescent="0.45">
      <c r="A9905" s="25" t="s">
        <v>84</v>
      </c>
      <c r="B9905" s="25" t="s">
        <v>72</v>
      </c>
      <c r="C9905" s="25" t="s">
        <v>73</v>
      </c>
      <c r="D9905" s="25" t="s">
        <v>74</v>
      </c>
      <c r="E9905" s="25" t="s">
        <v>94</v>
      </c>
      <c r="F9905" s="25" t="s">
        <v>76</v>
      </c>
      <c r="G9905">
        <v>0</v>
      </c>
      <c r="H9905" t="s">
        <v>173</v>
      </c>
      <c r="I9905" s="29" t="s">
        <v>26</v>
      </c>
      <c r="J9905" t="s">
        <v>170</v>
      </c>
    </row>
    <row r="9906" spans="1:10" x14ac:dyDescent="0.45">
      <c r="A9906" s="25" t="s">
        <v>84</v>
      </c>
      <c r="B9906" s="25" t="s">
        <v>72</v>
      </c>
      <c r="C9906" s="25" t="s">
        <v>73</v>
      </c>
      <c r="D9906" s="25" t="s">
        <v>74</v>
      </c>
      <c r="E9906" s="25" t="s">
        <v>94</v>
      </c>
      <c r="F9906" s="25" t="s">
        <v>77</v>
      </c>
      <c r="G9906">
        <v>195.61547078066531</v>
      </c>
      <c r="H9906" t="s">
        <v>173</v>
      </c>
      <c r="I9906" s="29" t="s">
        <v>26</v>
      </c>
      <c r="J9906" t="s">
        <v>170</v>
      </c>
    </row>
    <row r="9907" spans="1:10" x14ac:dyDescent="0.45">
      <c r="A9907" s="25" t="s">
        <v>84</v>
      </c>
      <c r="B9907" s="25" t="s">
        <v>72</v>
      </c>
      <c r="C9907" s="25" t="s">
        <v>73</v>
      </c>
      <c r="D9907" s="25" t="s">
        <v>78</v>
      </c>
      <c r="E9907" s="25" t="s">
        <v>94</v>
      </c>
      <c r="F9907" s="25" t="s">
        <v>54</v>
      </c>
      <c r="G9907">
        <v>0</v>
      </c>
      <c r="H9907" t="s">
        <v>173</v>
      </c>
      <c r="I9907" s="29" t="s">
        <v>26</v>
      </c>
      <c r="J9907" t="s">
        <v>170</v>
      </c>
    </row>
    <row r="9908" spans="1:10" x14ac:dyDescent="0.45">
      <c r="A9908" s="25" t="s">
        <v>84</v>
      </c>
      <c r="B9908" s="25" t="s">
        <v>72</v>
      </c>
      <c r="C9908" s="25" t="s">
        <v>73</v>
      </c>
      <c r="D9908" s="25" t="s">
        <v>78</v>
      </c>
      <c r="E9908" s="25" t="s">
        <v>94</v>
      </c>
      <c r="F9908" s="25" t="s">
        <v>59</v>
      </c>
      <c r="G9908">
        <v>0</v>
      </c>
      <c r="H9908" t="s">
        <v>173</v>
      </c>
      <c r="I9908" s="29" t="s">
        <v>26</v>
      </c>
      <c r="J9908" t="s">
        <v>170</v>
      </c>
    </row>
    <row r="9909" spans="1:10" x14ac:dyDescent="0.45">
      <c r="A9909" s="25" t="s">
        <v>84</v>
      </c>
      <c r="B9909" s="25" t="s">
        <v>72</v>
      </c>
      <c r="C9909" s="25" t="s">
        <v>73</v>
      </c>
      <c r="D9909" s="25" t="s">
        <v>78</v>
      </c>
      <c r="E9909" s="25" t="s">
        <v>94</v>
      </c>
      <c r="F9909" s="25" t="s">
        <v>55</v>
      </c>
      <c r="G9909">
        <v>0</v>
      </c>
      <c r="H9909" t="s">
        <v>173</v>
      </c>
      <c r="I9909" s="29" t="s">
        <v>26</v>
      </c>
      <c r="J9909" t="s">
        <v>170</v>
      </c>
    </row>
    <row r="9910" spans="1:10" x14ac:dyDescent="0.45">
      <c r="A9910" s="25" t="s">
        <v>84</v>
      </c>
      <c r="B9910" s="25" t="s">
        <v>72</v>
      </c>
      <c r="C9910" s="25" t="s">
        <v>73</v>
      </c>
      <c r="D9910" s="25" t="s">
        <v>78</v>
      </c>
      <c r="E9910" s="25" t="s">
        <v>94</v>
      </c>
      <c r="F9910" s="25" t="s">
        <v>76</v>
      </c>
      <c r="G9910">
        <v>0</v>
      </c>
      <c r="H9910" t="s">
        <v>173</v>
      </c>
      <c r="I9910" s="29" t="s">
        <v>26</v>
      </c>
      <c r="J9910" t="s">
        <v>170</v>
      </c>
    </row>
    <row r="9911" spans="1:10" x14ac:dyDescent="0.45">
      <c r="A9911" s="25" t="s">
        <v>84</v>
      </c>
      <c r="B9911" s="25" t="s">
        <v>72</v>
      </c>
      <c r="C9911" s="25" t="s">
        <v>73</v>
      </c>
      <c r="D9911" s="25" t="s">
        <v>78</v>
      </c>
      <c r="E9911" s="25" t="s">
        <v>94</v>
      </c>
      <c r="F9911" s="25" t="s">
        <v>77</v>
      </c>
      <c r="G9911">
        <v>36.125913124168157</v>
      </c>
      <c r="H9911" t="s">
        <v>173</v>
      </c>
      <c r="I9911" s="29" t="s">
        <v>26</v>
      </c>
      <c r="J9911" t="s">
        <v>170</v>
      </c>
    </row>
    <row r="9912" spans="1:10" x14ac:dyDescent="0.45">
      <c r="A9912" s="25" t="s">
        <v>84</v>
      </c>
      <c r="B9912" s="25" t="s">
        <v>72</v>
      </c>
      <c r="C9912" s="25" t="s">
        <v>73</v>
      </c>
      <c r="D9912" s="25" t="s">
        <v>79</v>
      </c>
      <c r="E9912" s="25" t="s">
        <v>94</v>
      </c>
      <c r="F9912" s="25" t="s">
        <v>54</v>
      </c>
      <c r="G9912">
        <v>0</v>
      </c>
      <c r="H9912" t="s">
        <v>173</v>
      </c>
      <c r="I9912" s="29" t="s">
        <v>26</v>
      </c>
      <c r="J9912" t="s">
        <v>170</v>
      </c>
    </row>
    <row r="9913" spans="1:10" x14ac:dyDescent="0.45">
      <c r="A9913" s="25" t="s">
        <v>84</v>
      </c>
      <c r="B9913" s="25" t="s">
        <v>72</v>
      </c>
      <c r="C9913" s="25" t="s">
        <v>73</v>
      </c>
      <c r="D9913" s="25" t="s">
        <v>79</v>
      </c>
      <c r="E9913" s="25" t="s">
        <v>94</v>
      </c>
      <c r="F9913" s="25" t="s">
        <v>59</v>
      </c>
      <c r="G9913">
        <v>0</v>
      </c>
      <c r="H9913" t="s">
        <v>173</v>
      </c>
      <c r="I9913" s="29" t="s">
        <v>26</v>
      </c>
      <c r="J9913" t="s">
        <v>170</v>
      </c>
    </row>
    <row r="9914" spans="1:10" x14ac:dyDescent="0.45">
      <c r="A9914" s="25" t="s">
        <v>84</v>
      </c>
      <c r="B9914" s="25" t="s">
        <v>72</v>
      </c>
      <c r="C9914" s="25" t="s">
        <v>73</v>
      </c>
      <c r="D9914" s="25" t="s">
        <v>79</v>
      </c>
      <c r="E9914" s="25" t="s">
        <v>94</v>
      </c>
      <c r="F9914" s="25" t="s">
        <v>55</v>
      </c>
      <c r="G9914">
        <v>0</v>
      </c>
      <c r="H9914" t="s">
        <v>173</v>
      </c>
      <c r="I9914" s="29" t="s">
        <v>26</v>
      </c>
      <c r="J9914" t="s">
        <v>170</v>
      </c>
    </row>
    <row r="9915" spans="1:10" x14ac:dyDescent="0.45">
      <c r="A9915" s="25" t="s">
        <v>84</v>
      </c>
      <c r="B9915" s="25" t="s">
        <v>72</v>
      </c>
      <c r="C9915" s="25" t="s">
        <v>73</v>
      </c>
      <c r="D9915" s="25" t="s">
        <v>79</v>
      </c>
      <c r="E9915" s="25" t="s">
        <v>94</v>
      </c>
      <c r="F9915" s="25" t="s">
        <v>76</v>
      </c>
      <c r="G9915">
        <v>0</v>
      </c>
      <c r="H9915" t="s">
        <v>173</v>
      </c>
      <c r="I9915" s="29" t="s">
        <v>26</v>
      </c>
      <c r="J9915" t="s">
        <v>170</v>
      </c>
    </row>
    <row r="9916" spans="1:10" x14ac:dyDescent="0.45">
      <c r="A9916" s="25" t="s">
        <v>84</v>
      </c>
      <c r="B9916" s="25" t="s">
        <v>72</v>
      </c>
      <c r="C9916" s="25" t="s">
        <v>73</v>
      </c>
      <c r="D9916" s="25" t="s">
        <v>79</v>
      </c>
      <c r="E9916" s="25" t="s">
        <v>94</v>
      </c>
      <c r="F9916" s="25" t="s">
        <v>77</v>
      </c>
      <c r="G9916">
        <v>50</v>
      </c>
      <c r="H9916" t="s">
        <v>173</v>
      </c>
      <c r="I9916" s="29" t="s">
        <v>26</v>
      </c>
      <c r="J9916" t="s">
        <v>170</v>
      </c>
    </row>
    <row r="9917" spans="1:10" x14ac:dyDescent="0.45">
      <c r="A9917" s="25" t="s">
        <v>84</v>
      </c>
      <c r="B9917" s="25" t="s">
        <v>72</v>
      </c>
      <c r="C9917" s="25" t="s">
        <v>100</v>
      </c>
      <c r="D9917" s="25" t="s">
        <v>74</v>
      </c>
      <c r="E9917" s="25" t="s">
        <v>94</v>
      </c>
      <c r="F9917" s="25" t="s">
        <v>54</v>
      </c>
      <c r="G9917">
        <v>0</v>
      </c>
      <c r="H9917" t="s">
        <v>173</v>
      </c>
      <c r="I9917" s="29" t="s">
        <v>26</v>
      </c>
      <c r="J9917" t="s">
        <v>170</v>
      </c>
    </row>
    <row r="9918" spans="1:10" x14ac:dyDescent="0.45">
      <c r="A9918" s="25" t="s">
        <v>84</v>
      </c>
      <c r="B9918" s="25" t="s">
        <v>72</v>
      </c>
      <c r="C9918" s="25" t="s">
        <v>100</v>
      </c>
      <c r="D9918" s="25" t="s">
        <v>74</v>
      </c>
      <c r="E9918" s="25" t="s">
        <v>94</v>
      </c>
      <c r="F9918" s="25" t="s">
        <v>59</v>
      </c>
      <c r="G9918">
        <v>0</v>
      </c>
      <c r="H9918" t="s">
        <v>173</v>
      </c>
      <c r="I9918" s="29" t="s">
        <v>26</v>
      </c>
      <c r="J9918" t="s">
        <v>170</v>
      </c>
    </row>
    <row r="9919" spans="1:10" x14ac:dyDescent="0.45">
      <c r="A9919" s="25" t="s">
        <v>84</v>
      </c>
      <c r="B9919" s="25" t="s">
        <v>72</v>
      </c>
      <c r="C9919" s="25" t="s">
        <v>100</v>
      </c>
      <c r="D9919" s="25" t="s">
        <v>74</v>
      </c>
      <c r="E9919" s="25" t="s">
        <v>94</v>
      </c>
      <c r="F9919" s="25" t="s">
        <v>55</v>
      </c>
      <c r="G9919">
        <v>0</v>
      </c>
      <c r="H9919" t="s">
        <v>173</v>
      </c>
      <c r="I9919" s="29" t="s">
        <v>26</v>
      </c>
      <c r="J9919" t="s">
        <v>170</v>
      </c>
    </row>
    <row r="9920" spans="1:10" x14ac:dyDescent="0.45">
      <c r="A9920" s="25" t="s">
        <v>84</v>
      </c>
      <c r="B9920" s="25" t="s">
        <v>72</v>
      </c>
      <c r="C9920" s="25" t="s">
        <v>100</v>
      </c>
      <c r="D9920" s="25" t="s">
        <v>74</v>
      </c>
      <c r="E9920" s="25" t="s">
        <v>94</v>
      </c>
      <c r="F9920" s="25" t="s">
        <v>76</v>
      </c>
      <c r="G9920">
        <v>0</v>
      </c>
      <c r="H9920" t="s">
        <v>173</v>
      </c>
      <c r="I9920" s="29" t="s">
        <v>26</v>
      </c>
      <c r="J9920" t="s">
        <v>170</v>
      </c>
    </row>
    <row r="9921" spans="1:10" x14ac:dyDescent="0.45">
      <c r="A9921" s="25" t="s">
        <v>84</v>
      </c>
      <c r="B9921" s="25" t="s">
        <v>72</v>
      </c>
      <c r="C9921" s="25" t="s">
        <v>100</v>
      </c>
      <c r="D9921" s="25" t="s">
        <v>74</v>
      </c>
      <c r="E9921" s="25" t="s">
        <v>94</v>
      </c>
      <c r="F9921" s="25" t="s">
        <v>77</v>
      </c>
      <c r="G9921">
        <v>201.2257883728121</v>
      </c>
      <c r="H9921" t="s">
        <v>173</v>
      </c>
      <c r="I9921" s="29" t="s">
        <v>26</v>
      </c>
      <c r="J9921" t="s">
        <v>170</v>
      </c>
    </row>
    <row r="9922" spans="1:10" x14ac:dyDescent="0.45">
      <c r="A9922" s="25" t="s">
        <v>84</v>
      </c>
      <c r="B9922" s="25" t="s">
        <v>72</v>
      </c>
      <c r="C9922" s="25" t="s">
        <v>100</v>
      </c>
      <c r="D9922" s="25" t="s">
        <v>78</v>
      </c>
      <c r="E9922" s="25" t="s">
        <v>94</v>
      </c>
      <c r="F9922" s="25" t="s">
        <v>54</v>
      </c>
      <c r="G9922">
        <v>0</v>
      </c>
      <c r="H9922" t="s">
        <v>173</v>
      </c>
      <c r="I9922" s="29" t="s">
        <v>26</v>
      </c>
      <c r="J9922" t="s">
        <v>170</v>
      </c>
    </row>
    <row r="9923" spans="1:10" x14ac:dyDescent="0.45">
      <c r="A9923" s="25" t="s">
        <v>84</v>
      </c>
      <c r="B9923" s="25" t="s">
        <v>72</v>
      </c>
      <c r="C9923" s="25" t="s">
        <v>100</v>
      </c>
      <c r="D9923" s="25" t="s">
        <v>78</v>
      </c>
      <c r="E9923" s="25" t="s">
        <v>94</v>
      </c>
      <c r="F9923" s="25" t="s">
        <v>59</v>
      </c>
      <c r="G9923">
        <v>0</v>
      </c>
      <c r="H9923" t="s">
        <v>173</v>
      </c>
      <c r="I9923" s="29" t="s">
        <v>26</v>
      </c>
      <c r="J9923" t="s">
        <v>170</v>
      </c>
    </row>
    <row r="9924" spans="1:10" x14ac:dyDescent="0.45">
      <c r="A9924" s="25" t="s">
        <v>84</v>
      </c>
      <c r="B9924" s="25" t="s">
        <v>72</v>
      </c>
      <c r="C9924" s="25" t="s">
        <v>100</v>
      </c>
      <c r="D9924" s="25" t="s">
        <v>78</v>
      </c>
      <c r="E9924" s="25" t="s">
        <v>94</v>
      </c>
      <c r="F9924" s="25" t="s">
        <v>55</v>
      </c>
      <c r="G9924">
        <v>0</v>
      </c>
      <c r="H9924" t="s">
        <v>173</v>
      </c>
      <c r="I9924" s="29" t="s">
        <v>26</v>
      </c>
      <c r="J9924" t="s">
        <v>170</v>
      </c>
    </row>
    <row r="9925" spans="1:10" x14ac:dyDescent="0.45">
      <c r="A9925" s="25" t="s">
        <v>84</v>
      </c>
      <c r="B9925" s="25" t="s">
        <v>72</v>
      </c>
      <c r="C9925" s="25" t="s">
        <v>100</v>
      </c>
      <c r="D9925" s="25" t="s">
        <v>78</v>
      </c>
      <c r="E9925" s="25" t="s">
        <v>94</v>
      </c>
      <c r="F9925" s="25" t="s">
        <v>76</v>
      </c>
      <c r="G9925">
        <v>0</v>
      </c>
      <c r="H9925" t="s">
        <v>173</v>
      </c>
      <c r="I9925" s="29" t="s">
        <v>26</v>
      </c>
      <c r="J9925" t="s">
        <v>170</v>
      </c>
    </row>
    <row r="9926" spans="1:10" x14ac:dyDescent="0.45">
      <c r="A9926" s="25" t="s">
        <v>84</v>
      </c>
      <c r="B9926" s="25" t="s">
        <v>72</v>
      </c>
      <c r="C9926" s="25" t="s">
        <v>100</v>
      </c>
      <c r="D9926" s="25" t="s">
        <v>78</v>
      </c>
      <c r="E9926" s="25" t="s">
        <v>94</v>
      </c>
      <c r="F9926" s="25" t="s">
        <v>77</v>
      </c>
      <c r="G9926">
        <v>41.121783735225037</v>
      </c>
      <c r="H9926" t="s">
        <v>173</v>
      </c>
      <c r="I9926" s="29" t="s">
        <v>26</v>
      </c>
      <c r="J9926" t="s">
        <v>170</v>
      </c>
    </row>
    <row r="9927" spans="1:10" x14ac:dyDescent="0.45">
      <c r="A9927" s="25" t="s">
        <v>84</v>
      </c>
      <c r="B9927" s="25" t="s">
        <v>72</v>
      </c>
      <c r="C9927" s="25" t="s">
        <v>100</v>
      </c>
      <c r="D9927" s="25" t="s">
        <v>79</v>
      </c>
      <c r="E9927" s="25" t="s">
        <v>94</v>
      </c>
      <c r="F9927" s="25" t="s">
        <v>54</v>
      </c>
      <c r="G9927">
        <v>0</v>
      </c>
      <c r="H9927" t="s">
        <v>173</v>
      </c>
      <c r="I9927" s="29" t="s">
        <v>26</v>
      </c>
      <c r="J9927" t="s">
        <v>170</v>
      </c>
    </row>
    <row r="9928" spans="1:10" x14ac:dyDescent="0.45">
      <c r="A9928" s="25" t="s">
        <v>84</v>
      </c>
      <c r="B9928" s="25" t="s">
        <v>72</v>
      </c>
      <c r="C9928" s="25" t="s">
        <v>100</v>
      </c>
      <c r="D9928" s="25" t="s">
        <v>79</v>
      </c>
      <c r="E9928" s="25" t="s">
        <v>94</v>
      </c>
      <c r="F9928" s="25" t="s">
        <v>59</v>
      </c>
      <c r="G9928">
        <v>0</v>
      </c>
      <c r="H9928" t="s">
        <v>173</v>
      </c>
      <c r="I9928" s="29" t="s">
        <v>26</v>
      </c>
      <c r="J9928" t="s">
        <v>170</v>
      </c>
    </row>
    <row r="9929" spans="1:10" x14ac:dyDescent="0.45">
      <c r="A9929" s="25" t="s">
        <v>84</v>
      </c>
      <c r="B9929" s="25" t="s">
        <v>72</v>
      </c>
      <c r="C9929" s="25" t="s">
        <v>100</v>
      </c>
      <c r="D9929" s="25" t="s">
        <v>79</v>
      </c>
      <c r="E9929" s="25" t="s">
        <v>94</v>
      </c>
      <c r="F9929" s="25" t="s">
        <v>55</v>
      </c>
      <c r="G9929">
        <v>0</v>
      </c>
      <c r="H9929" t="s">
        <v>173</v>
      </c>
      <c r="I9929" s="29" t="s">
        <v>26</v>
      </c>
      <c r="J9929" t="s">
        <v>170</v>
      </c>
    </row>
    <row r="9930" spans="1:10" x14ac:dyDescent="0.45">
      <c r="A9930" s="25" t="s">
        <v>84</v>
      </c>
      <c r="B9930" s="25" t="s">
        <v>72</v>
      </c>
      <c r="C9930" s="25" t="s">
        <v>100</v>
      </c>
      <c r="D9930" s="25" t="s">
        <v>79</v>
      </c>
      <c r="E9930" s="25" t="s">
        <v>94</v>
      </c>
      <c r="F9930" s="25" t="s">
        <v>76</v>
      </c>
      <c r="G9930">
        <v>0</v>
      </c>
      <c r="H9930" t="s">
        <v>173</v>
      </c>
      <c r="I9930" s="29" t="s">
        <v>26</v>
      </c>
      <c r="J9930" t="s">
        <v>170</v>
      </c>
    </row>
    <row r="9931" spans="1:10" x14ac:dyDescent="0.45">
      <c r="A9931" s="25" t="s">
        <v>84</v>
      </c>
      <c r="B9931" s="25" t="s">
        <v>72</v>
      </c>
      <c r="C9931" s="25" t="s">
        <v>100</v>
      </c>
      <c r="D9931" s="25" t="s">
        <v>79</v>
      </c>
      <c r="E9931" s="25" t="s">
        <v>94</v>
      </c>
      <c r="F9931" s="25" t="s">
        <v>77</v>
      </c>
      <c r="G9931">
        <v>50</v>
      </c>
      <c r="H9931" t="s">
        <v>173</v>
      </c>
      <c r="I9931" s="29" t="s">
        <v>26</v>
      </c>
      <c r="J9931" t="s">
        <v>170</v>
      </c>
    </row>
    <row r="9932" spans="1:10" x14ac:dyDescent="0.45">
      <c r="A9932" s="25" t="s">
        <v>84</v>
      </c>
      <c r="B9932" s="25" t="s">
        <v>72</v>
      </c>
      <c r="C9932" s="25" t="s">
        <v>101</v>
      </c>
      <c r="D9932" s="25" t="s">
        <v>74</v>
      </c>
      <c r="E9932" s="25" t="s">
        <v>94</v>
      </c>
      <c r="F9932" s="25" t="s">
        <v>54</v>
      </c>
      <c r="G9932">
        <v>0</v>
      </c>
      <c r="H9932" t="s">
        <v>173</v>
      </c>
      <c r="I9932" s="29" t="s">
        <v>26</v>
      </c>
      <c r="J9932" t="s">
        <v>170</v>
      </c>
    </row>
    <row r="9933" spans="1:10" x14ac:dyDescent="0.45">
      <c r="A9933" s="25" t="s">
        <v>84</v>
      </c>
      <c r="B9933" s="25" t="s">
        <v>72</v>
      </c>
      <c r="C9933" s="25" t="s">
        <v>101</v>
      </c>
      <c r="D9933" s="25" t="s">
        <v>74</v>
      </c>
      <c r="E9933" s="25" t="s">
        <v>94</v>
      </c>
      <c r="F9933" s="25" t="s">
        <v>59</v>
      </c>
      <c r="G9933">
        <v>0</v>
      </c>
      <c r="H9933" t="s">
        <v>173</v>
      </c>
      <c r="I9933" s="29" t="s">
        <v>26</v>
      </c>
      <c r="J9933" t="s">
        <v>170</v>
      </c>
    </row>
    <row r="9934" spans="1:10" x14ac:dyDescent="0.45">
      <c r="A9934" s="25" t="s">
        <v>84</v>
      </c>
      <c r="B9934" s="25" t="s">
        <v>72</v>
      </c>
      <c r="C9934" s="25" t="s">
        <v>101</v>
      </c>
      <c r="D9934" s="25" t="s">
        <v>74</v>
      </c>
      <c r="E9934" s="25" t="s">
        <v>94</v>
      </c>
      <c r="F9934" s="25" t="s">
        <v>55</v>
      </c>
      <c r="G9934">
        <v>0</v>
      </c>
      <c r="H9934" t="s">
        <v>173</v>
      </c>
      <c r="I9934" s="29" t="s">
        <v>26</v>
      </c>
      <c r="J9934" t="s">
        <v>170</v>
      </c>
    </row>
    <row r="9935" spans="1:10" x14ac:dyDescent="0.45">
      <c r="A9935" s="25" t="s">
        <v>84</v>
      </c>
      <c r="B9935" s="25" t="s">
        <v>72</v>
      </c>
      <c r="C9935" s="25" t="s">
        <v>101</v>
      </c>
      <c r="D9935" s="25" t="s">
        <v>74</v>
      </c>
      <c r="E9935" s="25" t="s">
        <v>94</v>
      </c>
      <c r="F9935" s="25" t="s">
        <v>76</v>
      </c>
      <c r="G9935">
        <v>0</v>
      </c>
      <c r="H9935" t="s">
        <v>173</v>
      </c>
      <c r="I9935" s="29" t="s">
        <v>26</v>
      </c>
      <c r="J9935" t="s">
        <v>170</v>
      </c>
    </row>
    <row r="9936" spans="1:10" x14ac:dyDescent="0.45">
      <c r="A9936" s="25" t="s">
        <v>84</v>
      </c>
      <c r="B9936" s="25" t="s">
        <v>72</v>
      </c>
      <c r="C9936" s="25" t="s">
        <v>101</v>
      </c>
      <c r="D9936" s="25" t="s">
        <v>74</v>
      </c>
      <c r="E9936" s="25" t="s">
        <v>94</v>
      </c>
      <c r="F9936" s="25" t="s">
        <v>77</v>
      </c>
      <c r="G9936">
        <v>201.2257883728121</v>
      </c>
      <c r="H9936" t="s">
        <v>173</v>
      </c>
      <c r="I9936" s="29" t="s">
        <v>26</v>
      </c>
      <c r="J9936" t="s">
        <v>170</v>
      </c>
    </row>
    <row r="9937" spans="1:10" x14ac:dyDescent="0.45">
      <c r="A9937" s="25" t="s">
        <v>84</v>
      </c>
      <c r="B9937" s="25" t="s">
        <v>72</v>
      </c>
      <c r="C9937" s="25" t="s">
        <v>101</v>
      </c>
      <c r="D9937" s="25" t="s">
        <v>78</v>
      </c>
      <c r="E9937" s="25" t="s">
        <v>94</v>
      </c>
      <c r="F9937" s="25" t="s">
        <v>54</v>
      </c>
      <c r="G9937">
        <v>0</v>
      </c>
      <c r="H9937" t="s">
        <v>173</v>
      </c>
      <c r="I9937" s="29" t="s">
        <v>26</v>
      </c>
      <c r="J9937" t="s">
        <v>170</v>
      </c>
    </row>
    <row r="9938" spans="1:10" x14ac:dyDescent="0.45">
      <c r="A9938" s="25" t="s">
        <v>84</v>
      </c>
      <c r="B9938" s="25" t="s">
        <v>72</v>
      </c>
      <c r="C9938" s="25" t="s">
        <v>101</v>
      </c>
      <c r="D9938" s="25" t="s">
        <v>78</v>
      </c>
      <c r="E9938" s="25" t="s">
        <v>94</v>
      </c>
      <c r="F9938" s="25" t="s">
        <v>59</v>
      </c>
      <c r="G9938">
        <v>0</v>
      </c>
      <c r="H9938" t="s">
        <v>173</v>
      </c>
      <c r="I9938" s="29" t="s">
        <v>26</v>
      </c>
      <c r="J9938" t="s">
        <v>170</v>
      </c>
    </row>
    <row r="9939" spans="1:10" x14ac:dyDescent="0.45">
      <c r="A9939" s="25" t="s">
        <v>84</v>
      </c>
      <c r="B9939" s="25" t="s">
        <v>72</v>
      </c>
      <c r="C9939" s="25" t="s">
        <v>101</v>
      </c>
      <c r="D9939" s="25" t="s">
        <v>78</v>
      </c>
      <c r="E9939" s="25" t="s">
        <v>94</v>
      </c>
      <c r="F9939" s="25" t="s">
        <v>55</v>
      </c>
      <c r="G9939">
        <v>0</v>
      </c>
      <c r="H9939" t="s">
        <v>173</v>
      </c>
      <c r="I9939" s="29" t="s">
        <v>26</v>
      </c>
      <c r="J9939" t="s">
        <v>170</v>
      </c>
    </row>
    <row r="9940" spans="1:10" x14ac:dyDescent="0.45">
      <c r="A9940" s="25" t="s">
        <v>84</v>
      </c>
      <c r="B9940" s="25" t="s">
        <v>72</v>
      </c>
      <c r="C9940" s="25" t="s">
        <v>101</v>
      </c>
      <c r="D9940" s="25" t="s">
        <v>78</v>
      </c>
      <c r="E9940" s="25" t="s">
        <v>94</v>
      </c>
      <c r="F9940" s="25" t="s">
        <v>76</v>
      </c>
      <c r="G9940">
        <v>0</v>
      </c>
      <c r="H9940" t="s">
        <v>173</v>
      </c>
      <c r="I9940" s="29" t="s">
        <v>26</v>
      </c>
      <c r="J9940" t="s">
        <v>170</v>
      </c>
    </row>
    <row r="9941" spans="1:10" x14ac:dyDescent="0.45">
      <c r="A9941" s="25" t="s">
        <v>84</v>
      </c>
      <c r="B9941" s="25" t="s">
        <v>72</v>
      </c>
      <c r="C9941" s="25" t="s">
        <v>101</v>
      </c>
      <c r="D9941" s="25" t="s">
        <v>78</v>
      </c>
      <c r="E9941" s="25" t="s">
        <v>94</v>
      </c>
      <c r="F9941" s="25" t="s">
        <v>77</v>
      </c>
      <c r="G9941">
        <v>41.121783735225037</v>
      </c>
      <c r="H9941" t="s">
        <v>173</v>
      </c>
      <c r="I9941" s="29" t="s">
        <v>26</v>
      </c>
      <c r="J9941" t="s">
        <v>170</v>
      </c>
    </row>
    <row r="9942" spans="1:10" x14ac:dyDescent="0.45">
      <c r="A9942" s="25" t="s">
        <v>84</v>
      </c>
      <c r="B9942" s="25" t="s">
        <v>72</v>
      </c>
      <c r="C9942" s="25" t="s">
        <v>101</v>
      </c>
      <c r="D9942" s="25" t="s">
        <v>79</v>
      </c>
      <c r="E9942" s="25" t="s">
        <v>94</v>
      </c>
      <c r="F9942" s="25" t="s">
        <v>54</v>
      </c>
      <c r="G9942">
        <v>0</v>
      </c>
      <c r="H9942" t="s">
        <v>173</v>
      </c>
      <c r="I9942" s="29" t="s">
        <v>26</v>
      </c>
      <c r="J9942" t="s">
        <v>170</v>
      </c>
    </row>
    <row r="9943" spans="1:10" x14ac:dyDescent="0.45">
      <c r="A9943" s="25" t="s">
        <v>84</v>
      </c>
      <c r="B9943" s="25" t="s">
        <v>72</v>
      </c>
      <c r="C9943" s="25" t="s">
        <v>101</v>
      </c>
      <c r="D9943" s="25" t="s">
        <v>79</v>
      </c>
      <c r="E9943" s="25" t="s">
        <v>94</v>
      </c>
      <c r="F9943" s="25" t="s">
        <v>59</v>
      </c>
      <c r="G9943">
        <v>0</v>
      </c>
      <c r="H9943" t="s">
        <v>173</v>
      </c>
      <c r="I9943" s="29" t="s">
        <v>26</v>
      </c>
      <c r="J9943" t="s">
        <v>170</v>
      </c>
    </row>
    <row r="9944" spans="1:10" x14ac:dyDescent="0.45">
      <c r="A9944" s="25" t="s">
        <v>84</v>
      </c>
      <c r="B9944" s="25" t="s">
        <v>72</v>
      </c>
      <c r="C9944" s="25" t="s">
        <v>101</v>
      </c>
      <c r="D9944" s="25" t="s">
        <v>79</v>
      </c>
      <c r="E9944" s="25" t="s">
        <v>94</v>
      </c>
      <c r="F9944" s="25" t="s">
        <v>55</v>
      </c>
      <c r="G9944">
        <v>0</v>
      </c>
      <c r="H9944" t="s">
        <v>173</v>
      </c>
      <c r="I9944" s="29" t="s">
        <v>26</v>
      </c>
      <c r="J9944" t="s">
        <v>170</v>
      </c>
    </row>
    <row r="9945" spans="1:10" x14ac:dyDescent="0.45">
      <c r="A9945" s="25" t="s">
        <v>84</v>
      </c>
      <c r="B9945" s="25" t="s">
        <v>72</v>
      </c>
      <c r="C9945" s="25" t="s">
        <v>101</v>
      </c>
      <c r="D9945" s="25" t="s">
        <v>79</v>
      </c>
      <c r="E9945" s="25" t="s">
        <v>94</v>
      </c>
      <c r="F9945" s="25" t="s">
        <v>76</v>
      </c>
      <c r="G9945">
        <v>0</v>
      </c>
      <c r="H9945" t="s">
        <v>173</v>
      </c>
      <c r="I9945" s="29" t="s">
        <v>26</v>
      </c>
      <c r="J9945" t="s">
        <v>170</v>
      </c>
    </row>
    <row r="9946" spans="1:10" x14ac:dyDescent="0.45">
      <c r="A9946" s="25" t="s">
        <v>84</v>
      </c>
      <c r="B9946" s="25" t="s">
        <v>72</v>
      </c>
      <c r="C9946" s="25" t="s">
        <v>101</v>
      </c>
      <c r="D9946" s="25" t="s">
        <v>79</v>
      </c>
      <c r="E9946" s="25" t="s">
        <v>94</v>
      </c>
      <c r="F9946" s="25" t="s">
        <v>77</v>
      </c>
      <c r="G9946">
        <v>50</v>
      </c>
      <c r="H9946" t="s">
        <v>173</v>
      </c>
      <c r="I9946" s="29" t="s">
        <v>26</v>
      </c>
      <c r="J9946" t="s">
        <v>170</v>
      </c>
    </row>
    <row r="9947" spans="1:10" x14ac:dyDescent="0.45">
      <c r="A9947" s="25" t="s">
        <v>84</v>
      </c>
      <c r="B9947" s="25" t="s">
        <v>72</v>
      </c>
      <c r="C9947" s="25" t="s">
        <v>102</v>
      </c>
      <c r="D9947" s="25" t="s">
        <v>74</v>
      </c>
      <c r="E9947" s="25" t="s">
        <v>94</v>
      </c>
      <c r="F9947" s="25" t="s">
        <v>54</v>
      </c>
      <c r="G9947">
        <v>0</v>
      </c>
      <c r="H9947" t="s">
        <v>173</v>
      </c>
      <c r="I9947" s="29" t="s">
        <v>26</v>
      </c>
      <c r="J9947" t="s">
        <v>170</v>
      </c>
    </row>
    <row r="9948" spans="1:10" x14ac:dyDescent="0.45">
      <c r="A9948" s="25" t="s">
        <v>84</v>
      </c>
      <c r="B9948" s="25" t="s">
        <v>72</v>
      </c>
      <c r="C9948" s="25" t="s">
        <v>102</v>
      </c>
      <c r="D9948" s="25" t="s">
        <v>74</v>
      </c>
      <c r="E9948" s="25" t="s">
        <v>94</v>
      </c>
      <c r="F9948" s="25" t="s">
        <v>59</v>
      </c>
      <c r="G9948">
        <v>0</v>
      </c>
      <c r="H9948" t="s">
        <v>173</v>
      </c>
      <c r="I9948" s="29" t="s">
        <v>26</v>
      </c>
      <c r="J9948" t="s">
        <v>170</v>
      </c>
    </row>
    <row r="9949" spans="1:10" x14ac:dyDescent="0.45">
      <c r="A9949" s="25" t="s">
        <v>84</v>
      </c>
      <c r="B9949" s="25" t="s">
        <v>72</v>
      </c>
      <c r="C9949" s="25" t="s">
        <v>102</v>
      </c>
      <c r="D9949" s="25" t="s">
        <v>74</v>
      </c>
      <c r="E9949" s="25" t="s">
        <v>94</v>
      </c>
      <c r="F9949" s="25" t="s">
        <v>55</v>
      </c>
      <c r="G9949">
        <v>0</v>
      </c>
      <c r="H9949" t="s">
        <v>173</v>
      </c>
      <c r="I9949" s="29" t="s">
        <v>26</v>
      </c>
      <c r="J9949" t="s">
        <v>170</v>
      </c>
    </row>
    <row r="9950" spans="1:10" x14ac:dyDescent="0.45">
      <c r="A9950" s="25" t="s">
        <v>84</v>
      </c>
      <c r="B9950" s="25" t="s">
        <v>72</v>
      </c>
      <c r="C9950" s="25" t="s">
        <v>102</v>
      </c>
      <c r="D9950" s="25" t="s">
        <v>74</v>
      </c>
      <c r="E9950" s="25" t="s">
        <v>94</v>
      </c>
      <c r="F9950" s="25" t="s">
        <v>76</v>
      </c>
      <c r="G9950">
        <v>0</v>
      </c>
      <c r="H9950" t="s">
        <v>173</v>
      </c>
      <c r="I9950" s="29" t="s">
        <v>26</v>
      </c>
      <c r="J9950" t="s">
        <v>170</v>
      </c>
    </row>
    <row r="9951" spans="1:10" x14ac:dyDescent="0.45">
      <c r="A9951" s="25" t="s">
        <v>84</v>
      </c>
      <c r="B9951" s="25" t="s">
        <v>72</v>
      </c>
      <c r="C9951" s="25" t="s">
        <v>102</v>
      </c>
      <c r="D9951" s="25" t="s">
        <v>74</v>
      </c>
      <c r="E9951" s="25" t="s">
        <v>94</v>
      </c>
      <c r="F9951" s="25" t="s">
        <v>77</v>
      </c>
      <c r="G9951">
        <v>197.05833854305121</v>
      </c>
      <c r="H9951" t="s">
        <v>173</v>
      </c>
      <c r="I9951" s="29" t="s">
        <v>26</v>
      </c>
      <c r="J9951" t="s">
        <v>170</v>
      </c>
    </row>
    <row r="9952" spans="1:10" x14ac:dyDescent="0.45">
      <c r="A9952" s="25" t="s">
        <v>84</v>
      </c>
      <c r="B9952" s="25" t="s">
        <v>72</v>
      </c>
      <c r="C9952" s="25" t="s">
        <v>102</v>
      </c>
      <c r="D9952" s="25" t="s">
        <v>78</v>
      </c>
      <c r="E9952" s="25" t="s">
        <v>94</v>
      </c>
      <c r="F9952" s="25" t="s">
        <v>54</v>
      </c>
      <c r="G9952">
        <v>0</v>
      </c>
      <c r="H9952" t="s">
        <v>173</v>
      </c>
      <c r="I9952" s="29" t="s">
        <v>26</v>
      </c>
      <c r="J9952" t="s">
        <v>170</v>
      </c>
    </row>
    <row r="9953" spans="1:10" x14ac:dyDescent="0.45">
      <c r="A9953" s="25" t="s">
        <v>84</v>
      </c>
      <c r="B9953" s="25" t="s">
        <v>72</v>
      </c>
      <c r="C9953" s="25" t="s">
        <v>102</v>
      </c>
      <c r="D9953" s="25" t="s">
        <v>78</v>
      </c>
      <c r="E9953" s="25" t="s">
        <v>94</v>
      </c>
      <c r="F9953" s="25" t="s">
        <v>59</v>
      </c>
      <c r="G9953">
        <v>0</v>
      </c>
      <c r="H9953" t="s">
        <v>173</v>
      </c>
      <c r="I9953" s="29" t="s">
        <v>26</v>
      </c>
      <c r="J9953" t="s">
        <v>170</v>
      </c>
    </row>
    <row r="9954" spans="1:10" x14ac:dyDescent="0.45">
      <c r="A9954" s="25" t="s">
        <v>84</v>
      </c>
      <c r="B9954" s="25" t="s">
        <v>72</v>
      </c>
      <c r="C9954" s="25" t="s">
        <v>102</v>
      </c>
      <c r="D9954" s="25" t="s">
        <v>78</v>
      </c>
      <c r="E9954" s="25" t="s">
        <v>94</v>
      </c>
      <c r="F9954" s="25" t="s">
        <v>55</v>
      </c>
      <c r="G9954">
        <v>0</v>
      </c>
      <c r="H9954" t="s">
        <v>173</v>
      </c>
      <c r="I9954" s="29" t="s">
        <v>26</v>
      </c>
      <c r="J9954" t="s">
        <v>170</v>
      </c>
    </row>
    <row r="9955" spans="1:10" x14ac:dyDescent="0.45">
      <c r="A9955" s="25" t="s">
        <v>84</v>
      </c>
      <c r="B9955" s="25" t="s">
        <v>72</v>
      </c>
      <c r="C9955" s="25" t="s">
        <v>102</v>
      </c>
      <c r="D9955" s="25" t="s">
        <v>78</v>
      </c>
      <c r="E9955" s="25" t="s">
        <v>94</v>
      </c>
      <c r="F9955" s="25" t="s">
        <v>76</v>
      </c>
      <c r="G9955">
        <v>0</v>
      </c>
      <c r="H9955" t="s">
        <v>173</v>
      </c>
      <c r="I9955" s="29" t="s">
        <v>26</v>
      </c>
      <c r="J9955" t="s">
        <v>170</v>
      </c>
    </row>
    <row r="9956" spans="1:10" x14ac:dyDescent="0.45">
      <c r="A9956" s="25" t="s">
        <v>84</v>
      </c>
      <c r="B9956" s="25" t="s">
        <v>72</v>
      </c>
      <c r="C9956" s="25" t="s">
        <v>102</v>
      </c>
      <c r="D9956" s="25" t="s">
        <v>78</v>
      </c>
      <c r="E9956" s="25" t="s">
        <v>94</v>
      </c>
      <c r="F9956" s="25" t="s">
        <v>77</v>
      </c>
      <c r="G9956">
        <v>36.441897701236307</v>
      </c>
      <c r="H9956" t="s">
        <v>173</v>
      </c>
      <c r="I9956" s="29" t="s">
        <v>26</v>
      </c>
      <c r="J9956" t="s">
        <v>170</v>
      </c>
    </row>
    <row r="9957" spans="1:10" x14ac:dyDescent="0.45">
      <c r="A9957" s="25" t="s">
        <v>84</v>
      </c>
      <c r="B9957" s="25" t="s">
        <v>72</v>
      </c>
      <c r="C9957" s="25" t="s">
        <v>102</v>
      </c>
      <c r="D9957" s="25" t="s">
        <v>79</v>
      </c>
      <c r="E9957" s="25" t="s">
        <v>94</v>
      </c>
      <c r="F9957" s="25" t="s">
        <v>54</v>
      </c>
      <c r="G9957">
        <v>0</v>
      </c>
      <c r="H9957" t="s">
        <v>173</v>
      </c>
      <c r="I9957" s="29" t="s">
        <v>26</v>
      </c>
      <c r="J9957" t="s">
        <v>170</v>
      </c>
    </row>
    <row r="9958" spans="1:10" x14ac:dyDescent="0.45">
      <c r="A9958" s="25" t="s">
        <v>84</v>
      </c>
      <c r="B9958" s="25" t="s">
        <v>72</v>
      </c>
      <c r="C9958" s="25" t="s">
        <v>102</v>
      </c>
      <c r="D9958" s="25" t="s">
        <v>79</v>
      </c>
      <c r="E9958" s="25" t="s">
        <v>94</v>
      </c>
      <c r="F9958" s="25" t="s">
        <v>59</v>
      </c>
      <c r="G9958">
        <v>0</v>
      </c>
      <c r="H9958" t="s">
        <v>173</v>
      </c>
      <c r="I9958" s="29" t="s">
        <v>26</v>
      </c>
      <c r="J9958" t="s">
        <v>170</v>
      </c>
    </row>
    <row r="9959" spans="1:10" x14ac:dyDescent="0.45">
      <c r="A9959" s="25" t="s">
        <v>84</v>
      </c>
      <c r="B9959" s="25" t="s">
        <v>72</v>
      </c>
      <c r="C9959" s="25" t="s">
        <v>102</v>
      </c>
      <c r="D9959" s="25" t="s">
        <v>79</v>
      </c>
      <c r="E9959" s="25" t="s">
        <v>94</v>
      </c>
      <c r="F9959" s="25" t="s">
        <v>55</v>
      </c>
      <c r="G9959">
        <v>0</v>
      </c>
      <c r="H9959" t="s">
        <v>173</v>
      </c>
      <c r="I9959" s="29" t="s">
        <v>26</v>
      </c>
      <c r="J9959" t="s">
        <v>170</v>
      </c>
    </row>
    <row r="9960" spans="1:10" x14ac:dyDescent="0.45">
      <c r="A9960" s="25" t="s">
        <v>84</v>
      </c>
      <c r="B9960" s="25" t="s">
        <v>72</v>
      </c>
      <c r="C9960" s="25" t="s">
        <v>102</v>
      </c>
      <c r="D9960" s="25" t="s">
        <v>79</v>
      </c>
      <c r="E9960" s="25" t="s">
        <v>94</v>
      </c>
      <c r="F9960" s="25" t="s">
        <v>76</v>
      </c>
      <c r="G9960">
        <v>0</v>
      </c>
      <c r="H9960" t="s">
        <v>173</v>
      </c>
      <c r="I9960" s="29" t="s">
        <v>26</v>
      </c>
      <c r="J9960" t="s">
        <v>170</v>
      </c>
    </row>
    <row r="9961" spans="1:10" x14ac:dyDescent="0.45">
      <c r="A9961" s="25" t="s">
        <v>84</v>
      </c>
      <c r="B9961" s="25" t="s">
        <v>72</v>
      </c>
      <c r="C9961" s="25" t="s">
        <v>102</v>
      </c>
      <c r="D9961" s="25" t="s">
        <v>79</v>
      </c>
      <c r="E9961" s="25" t="s">
        <v>94</v>
      </c>
      <c r="F9961" s="25" t="s">
        <v>77</v>
      </c>
      <c r="G9961">
        <v>50</v>
      </c>
      <c r="H9961" t="s">
        <v>173</v>
      </c>
      <c r="I9961" s="29" t="s">
        <v>26</v>
      </c>
      <c r="J9961" t="s">
        <v>170</v>
      </c>
    </row>
    <row r="9962" spans="1:10" x14ac:dyDescent="0.45">
      <c r="A9962" s="25" t="s">
        <v>85</v>
      </c>
      <c r="B9962" s="25" t="s">
        <v>72</v>
      </c>
      <c r="C9962" s="25" t="s">
        <v>73</v>
      </c>
      <c r="D9962" s="25" t="s">
        <v>74</v>
      </c>
      <c r="E9962" s="25" t="s">
        <v>94</v>
      </c>
      <c r="F9962" s="25" t="s">
        <v>54</v>
      </c>
      <c r="G9962">
        <v>0</v>
      </c>
      <c r="H9962" t="s">
        <v>173</v>
      </c>
      <c r="I9962" s="29" t="s">
        <v>26</v>
      </c>
      <c r="J9962" t="s">
        <v>170</v>
      </c>
    </row>
    <row r="9963" spans="1:10" x14ac:dyDescent="0.45">
      <c r="A9963" s="25" t="s">
        <v>85</v>
      </c>
      <c r="B9963" s="25" t="s">
        <v>72</v>
      </c>
      <c r="C9963" s="25" t="s">
        <v>73</v>
      </c>
      <c r="D9963" s="25" t="s">
        <v>74</v>
      </c>
      <c r="E9963" s="25" t="s">
        <v>94</v>
      </c>
      <c r="F9963" s="25" t="s">
        <v>59</v>
      </c>
      <c r="G9963">
        <v>0</v>
      </c>
      <c r="H9963" t="s">
        <v>173</v>
      </c>
      <c r="I9963" s="29" t="s">
        <v>26</v>
      </c>
      <c r="J9963" t="s">
        <v>170</v>
      </c>
    </row>
    <row r="9964" spans="1:10" x14ac:dyDescent="0.45">
      <c r="A9964" s="25" t="s">
        <v>85</v>
      </c>
      <c r="B9964" s="25" t="s">
        <v>72</v>
      </c>
      <c r="C9964" s="25" t="s">
        <v>73</v>
      </c>
      <c r="D9964" s="25" t="s">
        <v>74</v>
      </c>
      <c r="E9964" s="25" t="s">
        <v>94</v>
      </c>
      <c r="F9964" s="25" t="s">
        <v>55</v>
      </c>
      <c r="G9964">
        <v>0</v>
      </c>
      <c r="H9964" t="s">
        <v>173</v>
      </c>
      <c r="I9964" s="29" t="s">
        <v>26</v>
      </c>
      <c r="J9964" t="s">
        <v>170</v>
      </c>
    </row>
    <row r="9965" spans="1:10" x14ac:dyDescent="0.45">
      <c r="A9965" s="25" t="s">
        <v>85</v>
      </c>
      <c r="B9965" s="25" t="s">
        <v>72</v>
      </c>
      <c r="C9965" s="25" t="s">
        <v>73</v>
      </c>
      <c r="D9965" s="25" t="s">
        <v>74</v>
      </c>
      <c r="E9965" s="25" t="s">
        <v>94</v>
      </c>
      <c r="F9965" s="25" t="s">
        <v>76</v>
      </c>
      <c r="G9965">
        <v>0</v>
      </c>
      <c r="H9965" t="s">
        <v>173</v>
      </c>
      <c r="I9965" s="29" t="s">
        <v>26</v>
      </c>
      <c r="J9965" t="s">
        <v>170</v>
      </c>
    </row>
    <row r="9966" spans="1:10" x14ac:dyDescent="0.45">
      <c r="A9966" s="25" t="s">
        <v>85</v>
      </c>
      <c r="B9966" s="25" t="s">
        <v>72</v>
      </c>
      <c r="C9966" s="25" t="s">
        <v>73</v>
      </c>
      <c r="D9966" s="25" t="s">
        <v>74</v>
      </c>
      <c r="E9966" s="25" t="s">
        <v>94</v>
      </c>
      <c r="F9966" s="25" t="s">
        <v>77</v>
      </c>
      <c r="G9966">
        <v>489.75053979457812</v>
      </c>
      <c r="H9966" t="s">
        <v>173</v>
      </c>
      <c r="I9966" s="29" t="s">
        <v>26</v>
      </c>
      <c r="J9966" t="s">
        <v>170</v>
      </c>
    </row>
    <row r="9967" spans="1:10" x14ac:dyDescent="0.45">
      <c r="A9967" s="25" t="s">
        <v>85</v>
      </c>
      <c r="B9967" s="25" t="s">
        <v>72</v>
      </c>
      <c r="C9967" s="25" t="s">
        <v>73</v>
      </c>
      <c r="D9967" s="25" t="s">
        <v>78</v>
      </c>
      <c r="E9967" s="25" t="s">
        <v>94</v>
      </c>
      <c r="F9967" s="25" t="s">
        <v>54</v>
      </c>
      <c r="G9967">
        <v>0</v>
      </c>
      <c r="H9967" t="s">
        <v>173</v>
      </c>
      <c r="I9967" s="29" t="s">
        <v>26</v>
      </c>
      <c r="J9967" t="s">
        <v>170</v>
      </c>
    </row>
    <row r="9968" spans="1:10" x14ac:dyDescent="0.45">
      <c r="A9968" s="25" t="s">
        <v>85</v>
      </c>
      <c r="B9968" s="25" t="s">
        <v>72</v>
      </c>
      <c r="C9968" s="25" t="s">
        <v>73</v>
      </c>
      <c r="D9968" s="25" t="s">
        <v>78</v>
      </c>
      <c r="E9968" s="25" t="s">
        <v>94</v>
      </c>
      <c r="F9968" s="25" t="s">
        <v>59</v>
      </c>
      <c r="G9968">
        <v>0</v>
      </c>
      <c r="H9968" t="s">
        <v>173</v>
      </c>
      <c r="I9968" s="29" t="s">
        <v>26</v>
      </c>
      <c r="J9968" t="s">
        <v>170</v>
      </c>
    </row>
    <row r="9969" spans="1:10" x14ac:dyDescent="0.45">
      <c r="A9969" s="25" t="s">
        <v>85</v>
      </c>
      <c r="B9969" s="25" t="s">
        <v>72</v>
      </c>
      <c r="C9969" s="25" t="s">
        <v>73</v>
      </c>
      <c r="D9969" s="25" t="s">
        <v>78</v>
      </c>
      <c r="E9969" s="25" t="s">
        <v>94</v>
      </c>
      <c r="F9969" s="25" t="s">
        <v>55</v>
      </c>
      <c r="G9969">
        <v>0</v>
      </c>
      <c r="H9969" t="s">
        <v>173</v>
      </c>
      <c r="I9969" s="29" t="s">
        <v>26</v>
      </c>
      <c r="J9969" t="s">
        <v>170</v>
      </c>
    </row>
    <row r="9970" spans="1:10" x14ac:dyDescent="0.45">
      <c r="A9970" s="25" t="s">
        <v>85</v>
      </c>
      <c r="B9970" s="25" t="s">
        <v>72</v>
      </c>
      <c r="C9970" s="25" t="s">
        <v>73</v>
      </c>
      <c r="D9970" s="25" t="s">
        <v>78</v>
      </c>
      <c r="E9970" s="25" t="s">
        <v>94</v>
      </c>
      <c r="F9970" s="25" t="s">
        <v>76</v>
      </c>
      <c r="G9970">
        <v>0</v>
      </c>
      <c r="H9970" t="s">
        <v>173</v>
      </c>
      <c r="I9970" s="29" t="s">
        <v>26</v>
      </c>
      <c r="J9970" t="s">
        <v>170</v>
      </c>
    </row>
    <row r="9971" spans="1:10" x14ac:dyDescent="0.45">
      <c r="A9971" s="25" t="s">
        <v>85</v>
      </c>
      <c r="B9971" s="25" t="s">
        <v>72</v>
      </c>
      <c r="C9971" s="25" t="s">
        <v>73</v>
      </c>
      <c r="D9971" s="25" t="s">
        <v>78</v>
      </c>
      <c r="E9971" s="25" t="s">
        <v>94</v>
      </c>
      <c r="F9971" s="25" t="s">
        <v>77</v>
      </c>
      <c r="G9971">
        <v>20.124851118361541</v>
      </c>
      <c r="H9971" t="s">
        <v>173</v>
      </c>
      <c r="I9971" s="29" t="s">
        <v>26</v>
      </c>
      <c r="J9971" t="s">
        <v>170</v>
      </c>
    </row>
    <row r="9972" spans="1:10" x14ac:dyDescent="0.45">
      <c r="A9972" s="25" t="s">
        <v>85</v>
      </c>
      <c r="B9972" s="25" t="s">
        <v>72</v>
      </c>
      <c r="C9972" s="25" t="s">
        <v>73</v>
      </c>
      <c r="D9972" s="25" t="s">
        <v>79</v>
      </c>
      <c r="E9972" s="25" t="s">
        <v>94</v>
      </c>
      <c r="F9972" s="25" t="s">
        <v>54</v>
      </c>
      <c r="G9972">
        <v>0</v>
      </c>
      <c r="H9972" t="s">
        <v>173</v>
      </c>
      <c r="I9972" s="29" t="s">
        <v>26</v>
      </c>
      <c r="J9972" t="s">
        <v>170</v>
      </c>
    </row>
    <row r="9973" spans="1:10" x14ac:dyDescent="0.45">
      <c r="A9973" s="25" t="s">
        <v>85</v>
      </c>
      <c r="B9973" s="25" t="s">
        <v>72</v>
      </c>
      <c r="C9973" s="25" t="s">
        <v>73</v>
      </c>
      <c r="D9973" s="25" t="s">
        <v>79</v>
      </c>
      <c r="E9973" s="25" t="s">
        <v>94</v>
      </c>
      <c r="F9973" s="25" t="s">
        <v>59</v>
      </c>
      <c r="G9973">
        <v>0</v>
      </c>
      <c r="H9973" t="s">
        <v>173</v>
      </c>
      <c r="I9973" s="29" t="s">
        <v>26</v>
      </c>
      <c r="J9973" t="s">
        <v>170</v>
      </c>
    </row>
    <row r="9974" spans="1:10" x14ac:dyDescent="0.45">
      <c r="A9974" s="25" t="s">
        <v>85</v>
      </c>
      <c r="B9974" s="25" t="s">
        <v>72</v>
      </c>
      <c r="C9974" s="25" t="s">
        <v>73</v>
      </c>
      <c r="D9974" s="25" t="s">
        <v>79</v>
      </c>
      <c r="E9974" s="25" t="s">
        <v>94</v>
      </c>
      <c r="F9974" s="25" t="s">
        <v>55</v>
      </c>
      <c r="G9974">
        <v>0</v>
      </c>
      <c r="H9974" t="s">
        <v>173</v>
      </c>
      <c r="I9974" s="29" t="s">
        <v>26</v>
      </c>
      <c r="J9974" t="s">
        <v>170</v>
      </c>
    </row>
    <row r="9975" spans="1:10" x14ac:dyDescent="0.45">
      <c r="A9975" s="25" t="s">
        <v>85</v>
      </c>
      <c r="B9975" s="25" t="s">
        <v>72</v>
      </c>
      <c r="C9975" s="25" t="s">
        <v>73</v>
      </c>
      <c r="D9975" s="25" t="s">
        <v>79</v>
      </c>
      <c r="E9975" s="25" t="s">
        <v>94</v>
      </c>
      <c r="F9975" s="25" t="s">
        <v>76</v>
      </c>
      <c r="G9975">
        <v>0</v>
      </c>
      <c r="H9975" t="s">
        <v>173</v>
      </c>
      <c r="I9975" s="29" t="s">
        <v>26</v>
      </c>
      <c r="J9975" t="s">
        <v>170</v>
      </c>
    </row>
    <row r="9976" spans="1:10" x14ac:dyDescent="0.45">
      <c r="A9976" s="25" t="s">
        <v>85</v>
      </c>
      <c r="B9976" s="25" t="s">
        <v>72</v>
      </c>
      <c r="C9976" s="25" t="s">
        <v>73</v>
      </c>
      <c r="D9976" s="25" t="s">
        <v>79</v>
      </c>
      <c r="E9976" s="25" t="s">
        <v>94</v>
      </c>
      <c r="F9976" s="25" t="s">
        <v>77</v>
      </c>
      <c r="G9976">
        <v>50</v>
      </c>
      <c r="H9976" t="s">
        <v>173</v>
      </c>
      <c r="I9976" s="29" t="s">
        <v>26</v>
      </c>
      <c r="J9976" t="s">
        <v>170</v>
      </c>
    </row>
    <row r="9977" spans="1:10" x14ac:dyDescent="0.45">
      <c r="A9977" s="25" t="s">
        <v>85</v>
      </c>
      <c r="B9977" s="25" t="s">
        <v>72</v>
      </c>
      <c r="C9977" s="25" t="s">
        <v>100</v>
      </c>
      <c r="D9977" s="25" t="s">
        <v>74</v>
      </c>
      <c r="E9977" s="25" t="s">
        <v>94</v>
      </c>
      <c r="F9977" s="25" t="s">
        <v>54</v>
      </c>
      <c r="G9977">
        <v>0</v>
      </c>
      <c r="H9977" t="s">
        <v>173</v>
      </c>
      <c r="I9977" s="29" t="s">
        <v>26</v>
      </c>
      <c r="J9977" t="s">
        <v>170</v>
      </c>
    </row>
    <row r="9978" spans="1:10" x14ac:dyDescent="0.45">
      <c r="A9978" s="25" t="s">
        <v>85</v>
      </c>
      <c r="B9978" s="25" t="s">
        <v>72</v>
      </c>
      <c r="C9978" s="25" t="s">
        <v>100</v>
      </c>
      <c r="D9978" s="25" t="s">
        <v>74</v>
      </c>
      <c r="E9978" s="25" t="s">
        <v>94</v>
      </c>
      <c r="F9978" s="25" t="s">
        <v>59</v>
      </c>
      <c r="G9978">
        <v>0</v>
      </c>
      <c r="H9978" t="s">
        <v>173</v>
      </c>
      <c r="I9978" s="29" t="s">
        <v>26</v>
      </c>
      <c r="J9978" t="s">
        <v>170</v>
      </c>
    </row>
    <row r="9979" spans="1:10" x14ac:dyDescent="0.45">
      <c r="A9979" s="25" t="s">
        <v>85</v>
      </c>
      <c r="B9979" s="25" t="s">
        <v>72</v>
      </c>
      <c r="C9979" s="25" t="s">
        <v>100</v>
      </c>
      <c r="D9979" s="25" t="s">
        <v>74</v>
      </c>
      <c r="E9979" s="25" t="s">
        <v>94</v>
      </c>
      <c r="F9979" s="25" t="s">
        <v>55</v>
      </c>
      <c r="G9979">
        <v>0</v>
      </c>
      <c r="H9979" t="s">
        <v>173</v>
      </c>
      <c r="I9979" s="29" t="s">
        <v>26</v>
      </c>
      <c r="J9979" t="s">
        <v>170</v>
      </c>
    </row>
    <row r="9980" spans="1:10" x14ac:dyDescent="0.45">
      <c r="A9980" s="25" t="s">
        <v>85</v>
      </c>
      <c r="B9980" s="25" t="s">
        <v>72</v>
      </c>
      <c r="C9980" s="25" t="s">
        <v>100</v>
      </c>
      <c r="D9980" s="25" t="s">
        <v>74</v>
      </c>
      <c r="E9980" s="25" t="s">
        <v>94</v>
      </c>
      <c r="F9980" s="25" t="s">
        <v>76</v>
      </c>
      <c r="G9980">
        <v>0</v>
      </c>
      <c r="H9980" t="s">
        <v>173</v>
      </c>
      <c r="I9980" s="29" t="s">
        <v>26</v>
      </c>
      <c r="J9980" t="s">
        <v>170</v>
      </c>
    </row>
    <row r="9981" spans="1:10" x14ac:dyDescent="0.45">
      <c r="A9981" s="25" t="s">
        <v>85</v>
      </c>
      <c r="B9981" s="25" t="s">
        <v>72</v>
      </c>
      <c r="C9981" s="25" t="s">
        <v>100</v>
      </c>
      <c r="D9981" s="25" t="s">
        <v>74</v>
      </c>
      <c r="E9981" s="25" t="s">
        <v>94</v>
      </c>
      <c r="F9981" s="25" t="s">
        <v>77</v>
      </c>
      <c r="G9981">
        <v>499.2310424592203</v>
      </c>
      <c r="H9981" t="s">
        <v>173</v>
      </c>
      <c r="I9981" s="29" t="s">
        <v>26</v>
      </c>
      <c r="J9981" t="s">
        <v>170</v>
      </c>
    </row>
    <row r="9982" spans="1:10" x14ac:dyDescent="0.45">
      <c r="A9982" s="25" t="s">
        <v>85</v>
      </c>
      <c r="B9982" s="25" t="s">
        <v>72</v>
      </c>
      <c r="C9982" s="25" t="s">
        <v>100</v>
      </c>
      <c r="D9982" s="25" t="s">
        <v>78</v>
      </c>
      <c r="E9982" s="25" t="s">
        <v>94</v>
      </c>
      <c r="F9982" s="25" t="s">
        <v>54</v>
      </c>
      <c r="G9982">
        <v>0</v>
      </c>
      <c r="H9982" t="s">
        <v>173</v>
      </c>
      <c r="I9982" s="29" t="s">
        <v>26</v>
      </c>
      <c r="J9982" t="s">
        <v>170</v>
      </c>
    </row>
    <row r="9983" spans="1:10" x14ac:dyDescent="0.45">
      <c r="A9983" s="25" t="s">
        <v>85</v>
      </c>
      <c r="B9983" s="25" t="s">
        <v>72</v>
      </c>
      <c r="C9983" s="25" t="s">
        <v>100</v>
      </c>
      <c r="D9983" s="25" t="s">
        <v>78</v>
      </c>
      <c r="E9983" s="25" t="s">
        <v>94</v>
      </c>
      <c r="F9983" s="25" t="s">
        <v>59</v>
      </c>
      <c r="G9983">
        <v>0</v>
      </c>
      <c r="H9983" t="s">
        <v>173</v>
      </c>
      <c r="I9983" s="29" t="s">
        <v>26</v>
      </c>
      <c r="J9983" t="s">
        <v>170</v>
      </c>
    </row>
    <row r="9984" spans="1:10" x14ac:dyDescent="0.45">
      <c r="A9984" s="25" t="s">
        <v>85</v>
      </c>
      <c r="B9984" s="25" t="s">
        <v>72</v>
      </c>
      <c r="C9984" s="25" t="s">
        <v>100</v>
      </c>
      <c r="D9984" s="25" t="s">
        <v>78</v>
      </c>
      <c r="E9984" s="25" t="s">
        <v>94</v>
      </c>
      <c r="F9984" s="25" t="s">
        <v>55</v>
      </c>
      <c r="G9984">
        <v>0</v>
      </c>
      <c r="H9984" t="s">
        <v>173</v>
      </c>
      <c r="I9984" s="29" t="s">
        <v>26</v>
      </c>
      <c r="J9984" t="s">
        <v>170</v>
      </c>
    </row>
    <row r="9985" spans="1:10" x14ac:dyDescent="0.45">
      <c r="A9985" s="25" t="s">
        <v>85</v>
      </c>
      <c r="B9985" s="25" t="s">
        <v>72</v>
      </c>
      <c r="C9985" s="25" t="s">
        <v>100</v>
      </c>
      <c r="D9985" s="25" t="s">
        <v>78</v>
      </c>
      <c r="E9985" s="25" t="s">
        <v>94</v>
      </c>
      <c r="F9985" s="25" t="s">
        <v>76</v>
      </c>
      <c r="G9985">
        <v>0</v>
      </c>
      <c r="H9985" t="s">
        <v>173</v>
      </c>
      <c r="I9985" s="29" t="s">
        <v>26</v>
      </c>
      <c r="J9985" t="s">
        <v>170</v>
      </c>
    </row>
    <row r="9986" spans="1:10" x14ac:dyDescent="0.45">
      <c r="A9986" s="25" t="s">
        <v>85</v>
      </c>
      <c r="B9986" s="25" t="s">
        <v>72</v>
      </c>
      <c r="C9986" s="25" t="s">
        <v>100</v>
      </c>
      <c r="D9986" s="25" t="s">
        <v>78</v>
      </c>
      <c r="E9986" s="25" t="s">
        <v>94</v>
      </c>
      <c r="F9986" s="25" t="s">
        <v>77</v>
      </c>
      <c r="G9986">
        <v>27.167627824226422</v>
      </c>
      <c r="H9986" t="s">
        <v>173</v>
      </c>
      <c r="I9986" s="29" t="s">
        <v>26</v>
      </c>
      <c r="J9986" t="s">
        <v>170</v>
      </c>
    </row>
    <row r="9987" spans="1:10" x14ac:dyDescent="0.45">
      <c r="A9987" s="25" t="s">
        <v>85</v>
      </c>
      <c r="B9987" s="25" t="s">
        <v>72</v>
      </c>
      <c r="C9987" s="25" t="s">
        <v>100</v>
      </c>
      <c r="D9987" s="25" t="s">
        <v>79</v>
      </c>
      <c r="E9987" s="25" t="s">
        <v>94</v>
      </c>
      <c r="F9987" s="25" t="s">
        <v>54</v>
      </c>
      <c r="G9987">
        <v>0</v>
      </c>
      <c r="H9987" t="s">
        <v>173</v>
      </c>
      <c r="I9987" s="29" t="s">
        <v>26</v>
      </c>
      <c r="J9987" t="s">
        <v>170</v>
      </c>
    </row>
    <row r="9988" spans="1:10" x14ac:dyDescent="0.45">
      <c r="A9988" s="25" t="s">
        <v>85</v>
      </c>
      <c r="B9988" s="25" t="s">
        <v>72</v>
      </c>
      <c r="C9988" s="25" t="s">
        <v>100</v>
      </c>
      <c r="D9988" s="25" t="s">
        <v>79</v>
      </c>
      <c r="E9988" s="25" t="s">
        <v>94</v>
      </c>
      <c r="F9988" s="25" t="s">
        <v>59</v>
      </c>
      <c r="G9988">
        <v>0</v>
      </c>
      <c r="H9988" t="s">
        <v>173</v>
      </c>
      <c r="I9988" s="29" t="s">
        <v>26</v>
      </c>
      <c r="J9988" t="s">
        <v>170</v>
      </c>
    </row>
    <row r="9989" spans="1:10" x14ac:dyDescent="0.45">
      <c r="A9989" s="25" t="s">
        <v>85</v>
      </c>
      <c r="B9989" s="25" t="s">
        <v>72</v>
      </c>
      <c r="C9989" s="25" t="s">
        <v>100</v>
      </c>
      <c r="D9989" s="25" t="s">
        <v>79</v>
      </c>
      <c r="E9989" s="25" t="s">
        <v>94</v>
      </c>
      <c r="F9989" s="25" t="s">
        <v>55</v>
      </c>
      <c r="G9989">
        <v>0</v>
      </c>
      <c r="H9989" t="s">
        <v>173</v>
      </c>
      <c r="I9989" s="29" t="s">
        <v>26</v>
      </c>
      <c r="J9989" t="s">
        <v>170</v>
      </c>
    </row>
    <row r="9990" spans="1:10" x14ac:dyDescent="0.45">
      <c r="A9990" s="25" t="s">
        <v>85</v>
      </c>
      <c r="B9990" s="25" t="s">
        <v>72</v>
      </c>
      <c r="C9990" s="25" t="s">
        <v>100</v>
      </c>
      <c r="D9990" s="25" t="s">
        <v>79</v>
      </c>
      <c r="E9990" s="25" t="s">
        <v>94</v>
      </c>
      <c r="F9990" s="25" t="s">
        <v>76</v>
      </c>
      <c r="G9990">
        <v>0</v>
      </c>
      <c r="H9990" t="s">
        <v>173</v>
      </c>
      <c r="I9990" s="29" t="s">
        <v>26</v>
      </c>
      <c r="J9990" t="s">
        <v>170</v>
      </c>
    </row>
    <row r="9991" spans="1:10" x14ac:dyDescent="0.45">
      <c r="A9991" s="25" t="s">
        <v>85</v>
      </c>
      <c r="B9991" s="25" t="s">
        <v>72</v>
      </c>
      <c r="C9991" s="25" t="s">
        <v>100</v>
      </c>
      <c r="D9991" s="25" t="s">
        <v>79</v>
      </c>
      <c r="E9991" s="25" t="s">
        <v>94</v>
      </c>
      <c r="F9991" s="25" t="s">
        <v>77</v>
      </c>
      <c r="G9991">
        <v>50</v>
      </c>
      <c r="H9991" t="s">
        <v>173</v>
      </c>
      <c r="I9991" s="29" t="s">
        <v>26</v>
      </c>
      <c r="J9991" t="s">
        <v>170</v>
      </c>
    </row>
    <row r="9992" spans="1:10" x14ac:dyDescent="0.45">
      <c r="A9992" s="25" t="s">
        <v>85</v>
      </c>
      <c r="B9992" s="25" t="s">
        <v>72</v>
      </c>
      <c r="C9992" s="25" t="s">
        <v>101</v>
      </c>
      <c r="D9992" s="25" t="s">
        <v>74</v>
      </c>
      <c r="E9992" s="25" t="s">
        <v>94</v>
      </c>
      <c r="F9992" s="25" t="s">
        <v>54</v>
      </c>
      <c r="G9992">
        <v>0</v>
      </c>
      <c r="H9992" t="s">
        <v>173</v>
      </c>
      <c r="I9992" s="29" t="s">
        <v>26</v>
      </c>
      <c r="J9992" t="s">
        <v>170</v>
      </c>
    </row>
    <row r="9993" spans="1:10" x14ac:dyDescent="0.45">
      <c r="A9993" s="25" t="s">
        <v>85</v>
      </c>
      <c r="B9993" s="25" t="s">
        <v>72</v>
      </c>
      <c r="C9993" s="25" t="s">
        <v>101</v>
      </c>
      <c r="D9993" s="25" t="s">
        <v>74</v>
      </c>
      <c r="E9993" s="25" t="s">
        <v>94</v>
      </c>
      <c r="F9993" s="25" t="s">
        <v>59</v>
      </c>
      <c r="G9993">
        <v>0</v>
      </c>
      <c r="H9993" t="s">
        <v>173</v>
      </c>
      <c r="I9993" s="29" t="s">
        <v>26</v>
      </c>
      <c r="J9993" t="s">
        <v>170</v>
      </c>
    </row>
    <row r="9994" spans="1:10" x14ac:dyDescent="0.45">
      <c r="A9994" s="25" t="s">
        <v>85</v>
      </c>
      <c r="B9994" s="25" t="s">
        <v>72</v>
      </c>
      <c r="C9994" s="25" t="s">
        <v>101</v>
      </c>
      <c r="D9994" s="25" t="s">
        <v>74</v>
      </c>
      <c r="E9994" s="25" t="s">
        <v>94</v>
      </c>
      <c r="F9994" s="25" t="s">
        <v>55</v>
      </c>
      <c r="G9994">
        <v>0</v>
      </c>
      <c r="H9994" t="s">
        <v>173</v>
      </c>
      <c r="I9994" s="29" t="s">
        <v>26</v>
      </c>
      <c r="J9994" t="s">
        <v>170</v>
      </c>
    </row>
    <row r="9995" spans="1:10" x14ac:dyDescent="0.45">
      <c r="A9995" s="25" t="s">
        <v>85</v>
      </c>
      <c r="B9995" s="25" t="s">
        <v>72</v>
      </c>
      <c r="C9995" s="25" t="s">
        <v>101</v>
      </c>
      <c r="D9995" s="25" t="s">
        <v>74</v>
      </c>
      <c r="E9995" s="25" t="s">
        <v>94</v>
      </c>
      <c r="F9995" s="25" t="s">
        <v>76</v>
      </c>
      <c r="G9995">
        <v>0</v>
      </c>
      <c r="H9995" t="s">
        <v>173</v>
      </c>
      <c r="I9995" s="29" t="s">
        <v>26</v>
      </c>
      <c r="J9995" t="s">
        <v>170</v>
      </c>
    </row>
    <row r="9996" spans="1:10" x14ac:dyDescent="0.45">
      <c r="A9996" s="25" t="s">
        <v>85</v>
      </c>
      <c r="B9996" s="25" t="s">
        <v>72</v>
      </c>
      <c r="C9996" s="25" t="s">
        <v>101</v>
      </c>
      <c r="D9996" s="25" t="s">
        <v>74</v>
      </c>
      <c r="E9996" s="25" t="s">
        <v>94</v>
      </c>
      <c r="F9996" s="25" t="s">
        <v>77</v>
      </c>
      <c r="G9996">
        <v>499.2310424592203</v>
      </c>
      <c r="H9996" t="s">
        <v>173</v>
      </c>
      <c r="I9996" s="29" t="s">
        <v>26</v>
      </c>
      <c r="J9996" t="s">
        <v>170</v>
      </c>
    </row>
    <row r="9997" spans="1:10" x14ac:dyDescent="0.45">
      <c r="A9997" s="25" t="s">
        <v>85</v>
      </c>
      <c r="B9997" s="25" t="s">
        <v>72</v>
      </c>
      <c r="C9997" s="25" t="s">
        <v>101</v>
      </c>
      <c r="D9997" s="25" t="s">
        <v>78</v>
      </c>
      <c r="E9997" s="25" t="s">
        <v>94</v>
      </c>
      <c r="F9997" s="25" t="s">
        <v>54</v>
      </c>
      <c r="G9997">
        <v>0</v>
      </c>
      <c r="H9997" t="s">
        <v>173</v>
      </c>
      <c r="I9997" s="29" t="s">
        <v>26</v>
      </c>
      <c r="J9997" t="s">
        <v>170</v>
      </c>
    </row>
    <row r="9998" spans="1:10" x14ac:dyDescent="0.45">
      <c r="A9998" s="25" t="s">
        <v>85</v>
      </c>
      <c r="B9998" s="25" t="s">
        <v>72</v>
      </c>
      <c r="C9998" s="25" t="s">
        <v>101</v>
      </c>
      <c r="D9998" s="25" t="s">
        <v>78</v>
      </c>
      <c r="E9998" s="25" t="s">
        <v>94</v>
      </c>
      <c r="F9998" s="25" t="s">
        <v>59</v>
      </c>
      <c r="G9998">
        <v>0</v>
      </c>
      <c r="H9998" t="s">
        <v>173</v>
      </c>
      <c r="I9998" s="29" t="s">
        <v>26</v>
      </c>
      <c r="J9998" t="s">
        <v>170</v>
      </c>
    </row>
    <row r="9999" spans="1:10" x14ac:dyDescent="0.45">
      <c r="A9999" s="25" t="s">
        <v>85</v>
      </c>
      <c r="B9999" s="25" t="s">
        <v>72</v>
      </c>
      <c r="C9999" s="25" t="s">
        <v>101</v>
      </c>
      <c r="D9999" s="25" t="s">
        <v>78</v>
      </c>
      <c r="E9999" s="25" t="s">
        <v>94</v>
      </c>
      <c r="F9999" s="25" t="s">
        <v>55</v>
      </c>
      <c r="G9999">
        <v>0</v>
      </c>
      <c r="H9999" t="s">
        <v>173</v>
      </c>
      <c r="I9999" s="29" t="s">
        <v>26</v>
      </c>
      <c r="J9999" t="s">
        <v>170</v>
      </c>
    </row>
    <row r="10000" spans="1:10" x14ac:dyDescent="0.45">
      <c r="A10000" s="25" t="s">
        <v>85</v>
      </c>
      <c r="B10000" s="25" t="s">
        <v>72</v>
      </c>
      <c r="C10000" s="25" t="s">
        <v>101</v>
      </c>
      <c r="D10000" s="25" t="s">
        <v>78</v>
      </c>
      <c r="E10000" s="25" t="s">
        <v>94</v>
      </c>
      <c r="F10000" s="25" t="s">
        <v>76</v>
      </c>
      <c r="G10000">
        <v>0</v>
      </c>
      <c r="H10000" t="s">
        <v>173</v>
      </c>
      <c r="I10000" s="29" t="s">
        <v>26</v>
      </c>
      <c r="J10000" t="s">
        <v>170</v>
      </c>
    </row>
    <row r="10001" spans="1:10" x14ac:dyDescent="0.45">
      <c r="A10001" s="25" t="s">
        <v>85</v>
      </c>
      <c r="B10001" s="25" t="s">
        <v>72</v>
      </c>
      <c r="C10001" s="25" t="s">
        <v>101</v>
      </c>
      <c r="D10001" s="25" t="s">
        <v>78</v>
      </c>
      <c r="E10001" s="25" t="s">
        <v>94</v>
      </c>
      <c r="F10001" s="25" t="s">
        <v>77</v>
      </c>
      <c r="G10001">
        <v>27.167627824226422</v>
      </c>
      <c r="H10001" t="s">
        <v>173</v>
      </c>
      <c r="I10001" s="29" t="s">
        <v>26</v>
      </c>
      <c r="J10001" t="s">
        <v>170</v>
      </c>
    </row>
    <row r="10002" spans="1:10" x14ac:dyDescent="0.45">
      <c r="A10002" s="25" t="s">
        <v>85</v>
      </c>
      <c r="B10002" s="25" t="s">
        <v>72</v>
      </c>
      <c r="C10002" s="25" t="s">
        <v>101</v>
      </c>
      <c r="D10002" s="25" t="s">
        <v>79</v>
      </c>
      <c r="E10002" s="25" t="s">
        <v>94</v>
      </c>
      <c r="F10002" s="25" t="s">
        <v>54</v>
      </c>
      <c r="G10002">
        <v>0</v>
      </c>
      <c r="H10002" t="s">
        <v>173</v>
      </c>
      <c r="I10002" s="29" t="s">
        <v>26</v>
      </c>
      <c r="J10002" t="s">
        <v>170</v>
      </c>
    </row>
    <row r="10003" spans="1:10" x14ac:dyDescent="0.45">
      <c r="A10003" s="25" t="s">
        <v>85</v>
      </c>
      <c r="B10003" s="25" t="s">
        <v>72</v>
      </c>
      <c r="C10003" s="25" t="s">
        <v>101</v>
      </c>
      <c r="D10003" s="25" t="s">
        <v>79</v>
      </c>
      <c r="E10003" s="25" t="s">
        <v>94</v>
      </c>
      <c r="F10003" s="25" t="s">
        <v>59</v>
      </c>
      <c r="G10003">
        <v>0</v>
      </c>
      <c r="H10003" t="s">
        <v>173</v>
      </c>
      <c r="I10003" s="29" t="s">
        <v>26</v>
      </c>
      <c r="J10003" t="s">
        <v>170</v>
      </c>
    </row>
    <row r="10004" spans="1:10" x14ac:dyDescent="0.45">
      <c r="A10004" s="25" t="s">
        <v>85</v>
      </c>
      <c r="B10004" s="25" t="s">
        <v>72</v>
      </c>
      <c r="C10004" s="25" t="s">
        <v>101</v>
      </c>
      <c r="D10004" s="25" t="s">
        <v>79</v>
      </c>
      <c r="E10004" s="25" t="s">
        <v>94</v>
      </c>
      <c r="F10004" s="25" t="s">
        <v>55</v>
      </c>
      <c r="G10004">
        <v>0</v>
      </c>
      <c r="H10004" t="s">
        <v>173</v>
      </c>
      <c r="I10004" s="29" t="s">
        <v>26</v>
      </c>
      <c r="J10004" t="s">
        <v>170</v>
      </c>
    </row>
    <row r="10005" spans="1:10" x14ac:dyDescent="0.45">
      <c r="A10005" s="25" t="s">
        <v>85</v>
      </c>
      <c r="B10005" s="25" t="s">
        <v>72</v>
      </c>
      <c r="C10005" s="25" t="s">
        <v>101</v>
      </c>
      <c r="D10005" s="25" t="s">
        <v>79</v>
      </c>
      <c r="E10005" s="25" t="s">
        <v>94</v>
      </c>
      <c r="F10005" s="25" t="s">
        <v>76</v>
      </c>
      <c r="G10005">
        <v>0</v>
      </c>
      <c r="H10005" t="s">
        <v>173</v>
      </c>
      <c r="I10005" s="29" t="s">
        <v>26</v>
      </c>
      <c r="J10005" t="s">
        <v>170</v>
      </c>
    </row>
    <row r="10006" spans="1:10" x14ac:dyDescent="0.45">
      <c r="A10006" s="25" t="s">
        <v>85</v>
      </c>
      <c r="B10006" s="25" t="s">
        <v>72</v>
      </c>
      <c r="C10006" s="25" t="s">
        <v>101</v>
      </c>
      <c r="D10006" s="25" t="s">
        <v>79</v>
      </c>
      <c r="E10006" s="25" t="s">
        <v>94</v>
      </c>
      <c r="F10006" s="25" t="s">
        <v>77</v>
      </c>
      <c r="G10006">
        <v>50</v>
      </c>
      <c r="H10006" t="s">
        <v>173</v>
      </c>
      <c r="I10006" s="29" t="s">
        <v>26</v>
      </c>
      <c r="J10006" t="s">
        <v>170</v>
      </c>
    </row>
    <row r="10007" spans="1:10" x14ac:dyDescent="0.45">
      <c r="A10007" s="25" t="s">
        <v>85</v>
      </c>
      <c r="B10007" s="25" t="s">
        <v>72</v>
      </c>
      <c r="C10007" s="25" t="s">
        <v>102</v>
      </c>
      <c r="D10007" s="25" t="s">
        <v>74</v>
      </c>
      <c r="E10007" s="25" t="s">
        <v>94</v>
      </c>
      <c r="F10007" s="25" t="s">
        <v>54</v>
      </c>
      <c r="G10007">
        <v>0</v>
      </c>
      <c r="H10007" t="s">
        <v>173</v>
      </c>
      <c r="I10007" s="29" t="s">
        <v>26</v>
      </c>
      <c r="J10007" t="s">
        <v>170</v>
      </c>
    </row>
    <row r="10008" spans="1:10" x14ac:dyDescent="0.45">
      <c r="A10008" s="25" t="s">
        <v>85</v>
      </c>
      <c r="B10008" s="25" t="s">
        <v>72</v>
      </c>
      <c r="C10008" s="25" t="s">
        <v>102</v>
      </c>
      <c r="D10008" s="25" t="s">
        <v>74</v>
      </c>
      <c r="E10008" s="25" t="s">
        <v>94</v>
      </c>
      <c r="F10008" s="25" t="s">
        <v>59</v>
      </c>
      <c r="G10008">
        <v>0</v>
      </c>
      <c r="H10008" t="s">
        <v>173</v>
      </c>
      <c r="I10008" s="29" t="s">
        <v>26</v>
      </c>
      <c r="J10008" t="s">
        <v>170</v>
      </c>
    </row>
    <row r="10009" spans="1:10" x14ac:dyDescent="0.45">
      <c r="A10009" s="25" t="s">
        <v>85</v>
      </c>
      <c r="B10009" s="25" t="s">
        <v>72</v>
      </c>
      <c r="C10009" s="25" t="s">
        <v>102</v>
      </c>
      <c r="D10009" s="25" t="s">
        <v>74</v>
      </c>
      <c r="E10009" s="25" t="s">
        <v>94</v>
      </c>
      <c r="F10009" s="25" t="s">
        <v>55</v>
      </c>
      <c r="G10009">
        <v>0</v>
      </c>
      <c r="H10009" t="s">
        <v>173</v>
      </c>
      <c r="I10009" s="29" t="s">
        <v>26</v>
      </c>
      <c r="J10009" t="s">
        <v>170</v>
      </c>
    </row>
    <row r="10010" spans="1:10" x14ac:dyDescent="0.45">
      <c r="A10010" s="25" t="s">
        <v>85</v>
      </c>
      <c r="B10010" s="25" t="s">
        <v>72</v>
      </c>
      <c r="C10010" s="25" t="s">
        <v>102</v>
      </c>
      <c r="D10010" s="25" t="s">
        <v>74</v>
      </c>
      <c r="E10010" s="25" t="s">
        <v>94</v>
      </c>
      <c r="F10010" s="25" t="s">
        <v>76</v>
      </c>
      <c r="G10010">
        <v>0</v>
      </c>
      <c r="H10010" t="s">
        <v>173</v>
      </c>
      <c r="I10010" s="29" t="s">
        <v>26</v>
      </c>
      <c r="J10010" t="s">
        <v>170</v>
      </c>
    </row>
    <row r="10011" spans="1:10" x14ac:dyDescent="0.45">
      <c r="A10011" s="25" t="s">
        <v>85</v>
      </c>
      <c r="B10011" s="25" t="s">
        <v>72</v>
      </c>
      <c r="C10011" s="25" t="s">
        <v>102</v>
      </c>
      <c r="D10011" s="25" t="s">
        <v>74</v>
      </c>
      <c r="E10011" s="25" t="s">
        <v>94</v>
      </c>
      <c r="F10011" s="25" t="s">
        <v>77</v>
      </c>
      <c r="G10011">
        <v>492.52535874558339</v>
      </c>
      <c r="H10011" t="s">
        <v>173</v>
      </c>
      <c r="I10011" s="29" t="s">
        <v>26</v>
      </c>
      <c r="J10011" t="s">
        <v>170</v>
      </c>
    </row>
    <row r="10012" spans="1:10" x14ac:dyDescent="0.45">
      <c r="A10012" s="25" t="s">
        <v>85</v>
      </c>
      <c r="B10012" s="25" t="s">
        <v>72</v>
      </c>
      <c r="C10012" s="25" t="s">
        <v>102</v>
      </c>
      <c r="D10012" s="25" t="s">
        <v>78</v>
      </c>
      <c r="E10012" s="25" t="s">
        <v>94</v>
      </c>
      <c r="F10012" s="25" t="s">
        <v>54</v>
      </c>
      <c r="G10012">
        <v>0</v>
      </c>
      <c r="H10012" t="s">
        <v>173</v>
      </c>
      <c r="I10012" s="29" t="s">
        <v>26</v>
      </c>
      <c r="J10012" t="s">
        <v>170</v>
      </c>
    </row>
    <row r="10013" spans="1:10" x14ac:dyDescent="0.45">
      <c r="A10013" s="25" t="s">
        <v>85</v>
      </c>
      <c r="B10013" s="25" t="s">
        <v>72</v>
      </c>
      <c r="C10013" s="25" t="s">
        <v>102</v>
      </c>
      <c r="D10013" s="25" t="s">
        <v>78</v>
      </c>
      <c r="E10013" s="25" t="s">
        <v>94</v>
      </c>
      <c r="F10013" s="25" t="s">
        <v>59</v>
      </c>
      <c r="G10013">
        <v>0</v>
      </c>
      <c r="H10013" t="s">
        <v>173</v>
      </c>
      <c r="I10013" s="29" t="s">
        <v>26</v>
      </c>
      <c r="J10013" t="s">
        <v>170</v>
      </c>
    </row>
    <row r="10014" spans="1:10" x14ac:dyDescent="0.45">
      <c r="A10014" s="25" t="s">
        <v>85</v>
      </c>
      <c r="B10014" s="25" t="s">
        <v>72</v>
      </c>
      <c r="C10014" s="25" t="s">
        <v>102</v>
      </c>
      <c r="D10014" s="25" t="s">
        <v>78</v>
      </c>
      <c r="E10014" s="25" t="s">
        <v>94</v>
      </c>
      <c r="F10014" s="25" t="s">
        <v>55</v>
      </c>
      <c r="G10014">
        <v>0</v>
      </c>
      <c r="H10014" t="s">
        <v>173</v>
      </c>
      <c r="I10014" s="29" t="s">
        <v>26</v>
      </c>
      <c r="J10014" t="s">
        <v>170</v>
      </c>
    </row>
    <row r="10015" spans="1:10" x14ac:dyDescent="0.45">
      <c r="A10015" s="25" t="s">
        <v>85</v>
      </c>
      <c r="B10015" s="25" t="s">
        <v>72</v>
      </c>
      <c r="C10015" s="25" t="s">
        <v>102</v>
      </c>
      <c r="D10015" s="25" t="s">
        <v>78</v>
      </c>
      <c r="E10015" s="25" t="s">
        <v>94</v>
      </c>
      <c r="F10015" s="25" t="s">
        <v>76</v>
      </c>
      <c r="G10015">
        <v>0</v>
      </c>
      <c r="H10015" t="s">
        <v>173</v>
      </c>
      <c r="I10015" s="29" t="s">
        <v>26</v>
      </c>
      <c r="J10015" t="s">
        <v>170</v>
      </c>
    </row>
    <row r="10016" spans="1:10" x14ac:dyDescent="0.45">
      <c r="A10016" s="25" t="s">
        <v>85</v>
      </c>
      <c r="B10016" s="25" t="s">
        <v>72</v>
      </c>
      <c r="C10016" s="25" t="s">
        <v>102</v>
      </c>
      <c r="D10016" s="25" t="s">
        <v>78</v>
      </c>
      <c r="E10016" s="25" t="s">
        <v>94</v>
      </c>
      <c r="F10016" s="25" t="s">
        <v>77</v>
      </c>
      <c r="G10016">
        <v>20.814260431088329</v>
      </c>
      <c r="H10016" t="s">
        <v>173</v>
      </c>
      <c r="I10016" s="29" t="s">
        <v>26</v>
      </c>
      <c r="J10016" t="s">
        <v>170</v>
      </c>
    </row>
    <row r="10017" spans="1:10" x14ac:dyDescent="0.45">
      <c r="A10017" s="25" t="s">
        <v>85</v>
      </c>
      <c r="B10017" s="25" t="s">
        <v>72</v>
      </c>
      <c r="C10017" s="25" t="s">
        <v>102</v>
      </c>
      <c r="D10017" s="25" t="s">
        <v>79</v>
      </c>
      <c r="E10017" s="25" t="s">
        <v>94</v>
      </c>
      <c r="F10017" s="25" t="s">
        <v>54</v>
      </c>
      <c r="G10017">
        <v>0</v>
      </c>
      <c r="H10017" t="s">
        <v>173</v>
      </c>
      <c r="I10017" s="29" t="s">
        <v>26</v>
      </c>
      <c r="J10017" t="s">
        <v>170</v>
      </c>
    </row>
    <row r="10018" spans="1:10" x14ac:dyDescent="0.45">
      <c r="A10018" s="25" t="s">
        <v>85</v>
      </c>
      <c r="B10018" s="25" t="s">
        <v>72</v>
      </c>
      <c r="C10018" s="25" t="s">
        <v>102</v>
      </c>
      <c r="D10018" s="25" t="s">
        <v>79</v>
      </c>
      <c r="E10018" s="25" t="s">
        <v>94</v>
      </c>
      <c r="F10018" s="25" t="s">
        <v>59</v>
      </c>
      <c r="G10018">
        <v>0</v>
      </c>
      <c r="H10018" t="s">
        <v>173</v>
      </c>
      <c r="I10018" s="29" t="s">
        <v>26</v>
      </c>
      <c r="J10018" t="s">
        <v>170</v>
      </c>
    </row>
    <row r="10019" spans="1:10" x14ac:dyDescent="0.45">
      <c r="A10019" s="25" t="s">
        <v>85</v>
      </c>
      <c r="B10019" s="25" t="s">
        <v>72</v>
      </c>
      <c r="C10019" s="25" t="s">
        <v>102</v>
      </c>
      <c r="D10019" s="25" t="s">
        <v>79</v>
      </c>
      <c r="E10019" s="25" t="s">
        <v>94</v>
      </c>
      <c r="F10019" s="25" t="s">
        <v>55</v>
      </c>
      <c r="G10019">
        <v>0</v>
      </c>
      <c r="H10019" t="s">
        <v>173</v>
      </c>
      <c r="I10019" s="29" t="s">
        <v>26</v>
      </c>
      <c r="J10019" t="s">
        <v>170</v>
      </c>
    </row>
    <row r="10020" spans="1:10" x14ac:dyDescent="0.45">
      <c r="A10020" s="25" t="s">
        <v>85</v>
      </c>
      <c r="B10020" s="25" t="s">
        <v>72</v>
      </c>
      <c r="C10020" s="25" t="s">
        <v>102</v>
      </c>
      <c r="D10020" s="25" t="s">
        <v>79</v>
      </c>
      <c r="E10020" s="25" t="s">
        <v>94</v>
      </c>
      <c r="F10020" s="25" t="s">
        <v>76</v>
      </c>
      <c r="G10020">
        <v>0</v>
      </c>
      <c r="H10020" t="s">
        <v>173</v>
      </c>
      <c r="I10020" s="29" t="s">
        <v>26</v>
      </c>
      <c r="J10020" t="s">
        <v>170</v>
      </c>
    </row>
    <row r="10021" spans="1:10" x14ac:dyDescent="0.45">
      <c r="A10021" s="25" t="s">
        <v>85</v>
      </c>
      <c r="B10021" s="25" t="s">
        <v>72</v>
      </c>
      <c r="C10021" s="25" t="s">
        <v>102</v>
      </c>
      <c r="D10021" s="25" t="s">
        <v>79</v>
      </c>
      <c r="E10021" s="25" t="s">
        <v>94</v>
      </c>
      <c r="F10021" s="25" t="s">
        <v>77</v>
      </c>
      <c r="G10021">
        <v>50</v>
      </c>
      <c r="H10021" t="s">
        <v>173</v>
      </c>
      <c r="I10021" s="29" t="s">
        <v>26</v>
      </c>
      <c r="J10021" t="s">
        <v>170</v>
      </c>
    </row>
    <row r="10022" spans="1:10" x14ac:dyDescent="0.45">
      <c r="A10022" s="25" t="s">
        <v>86</v>
      </c>
      <c r="B10022" s="25" t="s">
        <v>72</v>
      </c>
      <c r="C10022" s="25" t="s">
        <v>73</v>
      </c>
      <c r="D10022" s="25" t="s">
        <v>74</v>
      </c>
      <c r="E10022" s="25" t="s">
        <v>94</v>
      </c>
      <c r="F10022" s="25" t="s">
        <v>54</v>
      </c>
      <c r="G10022">
        <v>0</v>
      </c>
      <c r="H10022" t="s">
        <v>173</v>
      </c>
      <c r="I10022" s="29" t="s">
        <v>26</v>
      </c>
      <c r="J10022" t="s">
        <v>170</v>
      </c>
    </row>
    <row r="10023" spans="1:10" x14ac:dyDescent="0.45">
      <c r="A10023" s="25" t="s">
        <v>86</v>
      </c>
      <c r="B10023" s="25" t="s">
        <v>72</v>
      </c>
      <c r="C10023" s="25" t="s">
        <v>73</v>
      </c>
      <c r="D10023" s="25" t="s">
        <v>74</v>
      </c>
      <c r="E10023" s="25" t="s">
        <v>94</v>
      </c>
      <c r="F10023" s="25" t="s">
        <v>59</v>
      </c>
      <c r="G10023">
        <v>0</v>
      </c>
      <c r="H10023" t="s">
        <v>173</v>
      </c>
      <c r="I10023" s="29" t="s">
        <v>26</v>
      </c>
      <c r="J10023" t="s">
        <v>170</v>
      </c>
    </row>
    <row r="10024" spans="1:10" x14ac:dyDescent="0.45">
      <c r="A10024" s="25" t="s">
        <v>86</v>
      </c>
      <c r="B10024" s="25" t="s">
        <v>72</v>
      </c>
      <c r="C10024" s="25" t="s">
        <v>73</v>
      </c>
      <c r="D10024" s="25" t="s">
        <v>74</v>
      </c>
      <c r="E10024" s="25" t="s">
        <v>94</v>
      </c>
      <c r="F10024" s="25" t="s">
        <v>55</v>
      </c>
      <c r="G10024">
        <v>0</v>
      </c>
      <c r="H10024" t="s">
        <v>173</v>
      </c>
      <c r="I10024" s="29" t="s">
        <v>26</v>
      </c>
      <c r="J10024" t="s">
        <v>170</v>
      </c>
    </row>
    <row r="10025" spans="1:10" x14ac:dyDescent="0.45">
      <c r="A10025" s="25" t="s">
        <v>86</v>
      </c>
      <c r="B10025" s="25" t="s">
        <v>72</v>
      </c>
      <c r="C10025" s="25" t="s">
        <v>73</v>
      </c>
      <c r="D10025" s="25" t="s">
        <v>74</v>
      </c>
      <c r="E10025" s="25" t="s">
        <v>94</v>
      </c>
      <c r="F10025" s="25" t="s">
        <v>76</v>
      </c>
      <c r="G10025">
        <v>0</v>
      </c>
      <c r="H10025" t="s">
        <v>173</v>
      </c>
      <c r="I10025" s="29" t="s">
        <v>26</v>
      </c>
      <c r="J10025" t="s">
        <v>170</v>
      </c>
    </row>
    <row r="10026" spans="1:10" x14ac:dyDescent="0.45">
      <c r="A10026" s="25" t="s">
        <v>86</v>
      </c>
      <c r="B10026" s="25" t="s">
        <v>72</v>
      </c>
      <c r="C10026" s="25" t="s">
        <v>73</v>
      </c>
      <c r="D10026" s="25" t="s">
        <v>74</v>
      </c>
      <c r="E10026" s="25" t="s">
        <v>94</v>
      </c>
      <c r="F10026" s="25" t="s">
        <v>77</v>
      </c>
      <c r="G10026">
        <v>349.09575974676278</v>
      </c>
      <c r="H10026" t="s">
        <v>173</v>
      </c>
      <c r="I10026" s="29" t="s">
        <v>26</v>
      </c>
      <c r="J10026" t="s">
        <v>170</v>
      </c>
    </row>
    <row r="10027" spans="1:10" x14ac:dyDescent="0.45">
      <c r="A10027" s="25" t="s">
        <v>86</v>
      </c>
      <c r="B10027" s="25" t="s">
        <v>72</v>
      </c>
      <c r="C10027" s="25" t="s">
        <v>73</v>
      </c>
      <c r="D10027" s="25" t="s">
        <v>78</v>
      </c>
      <c r="E10027" s="25" t="s">
        <v>94</v>
      </c>
      <c r="F10027" s="25" t="s">
        <v>54</v>
      </c>
      <c r="G10027">
        <v>0</v>
      </c>
      <c r="H10027" t="s">
        <v>173</v>
      </c>
      <c r="I10027" s="29" t="s">
        <v>26</v>
      </c>
      <c r="J10027" t="s">
        <v>170</v>
      </c>
    </row>
    <row r="10028" spans="1:10" x14ac:dyDescent="0.45">
      <c r="A10028" s="25" t="s">
        <v>86</v>
      </c>
      <c r="B10028" s="25" t="s">
        <v>72</v>
      </c>
      <c r="C10028" s="25" t="s">
        <v>73</v>
      </c>
      <c r="D10028" s="25" t="s">
        <v>78</v>
      </c>
      <c r="E10028" s="25" t="s">
        <v>94</v>
      </c>
      <c r="F10028" s="25" t="s">
        <v>59</v>
      </c>
      <c r="G10028">
        <v>0</v>
      </c>
      <c r="H10028" t="s">
        <v>173</v>
      </c>
      <c r="I10028" s="29" t="s">
        <v>26</v>
      </c>
      <c r="J10028" t="s">
        <v>170</v>
      </c>
    </row>
    <row r="10029" spans="1:10" x14ac:dyDescent="0.45">
      <c r="A10029" s="25" t="s">
        <v>86</v>
      </c>
      <c r="B10029" s="25" t="s">
        <v>72</v>
      </c>
      <c r="C10029" s="25" t="s">
        <v>73</v>
      </c>
      <c r="D10029" s="25" t="s">
        <v>78</v>
      </c>
      <c r="E10029" s="25" t="s">
        <v>94</v>
      </c>
      <c r="F10029" s="25" t="s">
        <v>55</v>
      </c>
      <c r="G10029">
        <v>0</v>
      </c>
      <c r="H10029" t="s">
        <v>173</v>
      </c>
      <c r="I10029" s="29" t="s">
        <v>26</v>
      </c>
      <c r="J10029" t="s">
        <v>170</v>
      </c>
    </row>
    <row r="10030" spans="1:10" x14ac:dyDescent="0.45">
      <c r="A10030" s="25" t="s">
        <v>86</v>
      </c>
      <c r="B10030" s="25" t="s">
        <v>72</v>
      </c>
      <c r="C10030" s="25" t="s">
        <v>73</v>
      </c>
      <c r="D10030" s="25" t="s">
        <v>78</v>
      </c>
      <c r="E10030" s="25" t="s">
        <v>94</v>
      </c>
      <c r="F10030" s="25" t="s">
        <v>76</v>
      </c>
      <c r="G10030">
        <v>0</v>
      </c>
      <c r="H10030" t="s">
        <v>173</v>
      </c>
      <c r="I10030" s="29" t="s">
        <v>26</v>
      </c>
      <c r="J10030" t="s">
        <v>170</v>
      </c>
    </row>
    <row r="10031" spans="1:10" x14ac:dyDescent="0.45">
      <c r="A10031" s="25" t="s">
        <v>86</v>
      </c>
      <c r="B10031" s="25" t="s">
        <v>72</v>
      </c>
      <c r="C10031" s="25" t="s">
        <v>73</v>
      </c>
      <c r="D10031" s="25" t="s">
        <v>78</v>
      </c>
      <c r="E10031" s="25" t="s">
        <v>94</v>
      </c>
      <c r="F10031" s="25" t="s">
        <v>77</v>
      </c>
      <c r="G10031">
        <v>23.27616380778009</v>
      </c>
      <c r="H10031" t="s">
        <v>173</v>
      </c>
      <c r="I10031" s="29" t="s">
        <v>26</v>
      </c>
      <c r="J10031" t="s">
        <v>170</v>
      </c>
    </row>
    <row r="10032" spans="1:10" x14ac:dyDescent="0.45">
      <c r="A10032" s="25" t="s">
        <v>86</v>
      </c>
      <c r="B10032" s="25" t="s">
        <v>72</v>
      </c>
      <c r="C10032" s="25" t="s">
        <v>73</v>
      </c>
      <c r="D10032" s="25" t="s">
        <v>79</v>
      </c>
      <c r="E10032" s="25" t="s">
        <v>94</v>
      </c>
      <c r="F10032" s="25" t="s">
        <v>54</v>
      </c>
      <c r="G10032">
        <v>0</v>
      </c>
      <c r="H10032" t="s">
        <v>173</v>
      </c>
      <c r="I10032" s="29" t="s">
        <v>26</v>
      </c>
      <c r="J10032" t="s">
        <v>170</v>
      </c>
    </row>
    <row r="10033" spans="1:10" x14ac:dyDescent="0.45">
      <c r="A10033" s="25" t="s">
        <v>86</v>
      </c>
      <c r="B10033" s="25" t="s">
        <v>72</v>
      </c>
      <c r="C10033" s="25" t="s">
        <v>73</v>
      </c>
      <c r="D10033" s="25" t="s">
        <v>79</v>
      </c>
      <c r="E10033" s="25" t="s">
        <v>94</v>
      </c>
      <c r="F10033" s="25" t="s">
        <v>59</v>
      </c>
      <c r="G10033">
        <v>0</v>
      </c>
      <c r="H10033" t="s">
        <v>173</v>
      </c>
      <c r="I10033" s="29" t="s">
        <v>26</v>
      </c>
      <c r="J10033" t="s">
        <v>170</v>
      </c>
    </row>
    <row r="10034" spans="1:10" x14ac:dyDescent="0.45">
      <c r="A10034" s="25" t="s">
        <v>86</v>
      </c>
      <c r="B10034" s="25" t="s">
        <v>72</v>
      </c>
      <c r="C10034" s="25" t="s">
        <v>73</v>
      </c>
      <c r="D10034" s="25" t="s">
        <v>79</v>
      </c>
      <c r="E10034" s="25" t="s">
        <v>94</v>
      </c>
      <c r="F10034" s="25" t="s">
        <v>55</v>
      </c>
      <c r="G10034">
        <v>0</v>
      </c>
      <c r="H10034" t="s">
        <v>173</v>
      </c>
      <c r="I10034" s="29" t="s">
        <v>26</v>
      </c>
      <c r="J10034" t="s">
        <v>170</v>
      </c>
    </row>
    <row r="10035" spans="1:10" x14ac:dyDescent="0.45">
      <c r="A10035" s="25" t="s">
        <v>86</v>
      </c>
      <c r="B10035" s="25" t="s">
        <v>72</v>
      </c>
      <c r="C10035" s="25" t="s">
        <v>73</v>
      </c>
      <c r="D10035" s="25" t="s">
        <v>79</v>
      </c>
      <c r="E10035" s="25" t="s">
        <v>94</v>
      </c>
      <c r="F10035" s="25" t="s">
        <v>76</v>
      </c>
      <c r="G10035">
        <v>0</v>
      </c>
      <c r="H10035" t="s">
        <v>173</v>
      </c>
      <c r="I10035" s="29" t="s">
        <v>26</v>
      </c>
      <c r="J10035" t="s">
        <v>170</v>
      </c>
    </row>
    <row r="10036" spans="1:10" x14ac:dyDescent="0.45">
      <c r="A10036" s="25" t="s">
        <v>86</v>
      </c>
      <c r="B10036" s="25" t="s">
        <v>72</v>
      </c>
      <c r="C10036" s="25" t="s">
        <v>73</v>
      </c>
      <c r="D10036" s="25" t="s">
        <v>79</v>
      </c>
      <c r="E10036" s="25" t="s">
        <v>94</v>
      </c>
      <c r="F10036" s="25" t="s">
        <v>77</v>
      </c>
      <c r="G10036">
        <v>50</v>
      </c>
      <c r="H10036" t="s">
        <v>173</v>
      </c>
      <c r="I10036" s="29" t="s">
        <v>26</v>
      </c>
      <c r="J10036" t="s">
        <v>170</v>
      </c>
    </row>
    <row r="10037" spans="1:10" x14ac:dyDescent="0.45">
      <c r="A10037" s="25" t="s">
        <v>86</v>
      </c>
      <c r="B10037" s="25" t="s">
        <v>72</v>
      </c>
      <c r="C10037" s="25" t="s">
        <v>100</v>
      </c>
      <c r="D10037" s="25" t="s">
        <v>74</v>
      </c>
      <c r="E10037" s="25" t="s">
        <v>94</v>
      </c>
      <c r="F10037" s="25" t="s">
        <v>54</v>
      </c>
      <c r="G10037">
        <v>0</v>
      </c>
      <c r="H10037" t="s">
        <v>173</v>
      </c>
      <c r="I10037" s="29" t="s">
        <v>26</v>
      </c>
      <c r="J10037" t="s">
        <v>170</v>
      </c>
    </row>
    <row r="10038" spans="1:10" x14ac:dyDescent="0.45">
      <c r="A10038" s="25" t="s">
        <v>86</v>
      </c>
      <c r="B10038" s="25" t="s">
        <v>72</v>
      </c>
      <c r="C10038" s="25" t="s">
        <v>100</v>
      </c>
      <c r="D10038" s="25" t="s">
        <v>74</v>
      </c>
      <c r="E10038" s="25" t="s">
        <v>94</v>
      </c>
      <c r="F10038" s="25" t="s">
        <v>59</v>
      </c>
      <c r="G10038">
        <v>0</v>
      </c>
      <c r="H10038" t="s">
        <v>173</v>
      </c>
      <c r="I10038" s="29" t="s">
        <v>26</v>
      </c>
      <c r="J10038" t="s">
        <v>170</v>
      </c>
    </row>
    <row r="10039" spans="1:10" x14ac:dyDescent="0.45">
      <c r="A10039" s="25" t="s">
        <v>86</v>
      </c>
      <c r="B10039" s="25" t="s">
        <v>72</v>
      </c>
      <c r="C10039" s="25" t="s">
        <v>100</v>
      </c>
      <c r="D10039" s="25" t="s">
        <v>74</v>
      </c>
      <c r="E10039" s="25" t="s">
        <v>94</v>
      </c>
      <c r="F10039" s="25" t="s">
        <v>55</v>
      </c>
      <c r="G10039">
        <v>0</v>
      </c>
      <c r="H10039" t="s">
        <v>173</v>
      </c>
      <c r="I10039" s="29" t="s">
        <v>26</v>
      </c>
      <c r="J10039" t="s">
        <v>170</v>
      </c>
    </row>
    <row r="10040" spans="1:10" x14ac:dyDescent="0.45">
      <c r="A10040" s="25" t="s">
        <v>86</v>
      </c>
      <c r="B10040" s="25" t="s">
        <v>72</v>
      </c>
      <c r="C10040" s="25" t="s">
        <v>100</v>
      </c>
      <c r="D10040" s="25" t="s">
        <v>74</v>
      </c>
      <c r="E10040" s="25" t="s">
        <v>94</v>
      </c>
      <c r="F10040" s="25" t="s">
        <v>76</v>
      </c>
      <c r="G10040">
        <v>0</v>
      </c>
      <c r="H10040" t="s">
        <v>173</v>
      </c>
      <c r="I10040" s="29" t="s">
        <v>26</v>
      </c>
      <c r="J10040" t="s">
        <v>170</v>
      </c>
    </row>
    <row r="10041" spans="1:10" x14ac:dyDescent="0.45">
      <c r="A10041" s="25" t="s">
        <v>86</v>
      </c>
      <c r="B10041" s="25" t="s">
        <v>72</v>
      </c>
      <c r="C10041" s="25" t="s">
        <v>100</v>
      </c>
      <c r="D10041" s="25" t="s">
        <v>74</v>
      </c>
      <c r="E10041" s="25" t="s">
        <v>94</v>
      </c>
      <c r="F10041" s="25" t="s">
        <v>77</v>
      </c>
      <c r="G10041">
        <v>355.2456634905725</v>
      </c>
      <c r="H10041" t="s">
        <v>173</v>
      </c>
      <c r="I10041" s="29" t="s">
        <v>26</v>
      </c>
      <c r="J10041" t="s">
        <v>170</v>
      </c>
    </row>
    <row r="10042" spans="1:10" x14ac:dyDescent="0.45">
      <c r="A10042" s="25" t="s">
        <v>86</v>
      </c>
      <c r="B10042" s="25" t="s">
        <v>72</v>
      </c>
      <c r="C10042" s="25" t="s">
        <v>100</v>
      </c>
      <c r="D10042" s="25" t="s">
        <v>78</v>
      </c>
      <c r="E10042" s="25" t="s">
        <v>94</v>
      </c>
      <c r="F10042" s="25" t="s">
        <v>54</v>
      </c>
      <c r="G10042">
        <v>0</v>
      </c>
      <c r="H10042" t="s">
        <v>173</v>
      </c>
      <c r="I10042" s="29" t="s">
        <v>26</v>
      </c>
      <c r="J10042" t="s">
        <v>170</v>
      </c>
    </row>
    <row r="10043" spans="1:10" x14ac:dyDescent="0.45">
      <c r="A10043" s="25" t="s">
        <v>86</v>
      </c>
      <c r="B10043" s="25" t="s">
        <v>72</v>
      </c>
      <c r="C10043" s="25" t="s">
        <v>100</v>
      </c>
      <c r="D10043" s="25" t="s">
        <v>78</v>
      </c>
      <c r="E10043" s="25" t="s">
        <v>94</v>
      </c>
      <c r="F10043" s="25" t="s">
        <v>59</v>
      </c>
      <c r="G10043">
        <v>0</v>
      </c>
      <c r="H10043" t="s">
        <v>173</v>
      </c>
      <c r="I10043" s="29" t="s">
        <v>26</v>
      </c>
      <c r="J10043" t="s">
        <v>170</v>
      </c>
    </row>
    <row r="10044" spans="1:10" x14ac:dyDescent="0.45">
      <c r="A10044" s="25" t="s">
        <v>86</v>
      </c>
      <c r="B10044" s="25" t="s">
        <v>72</v>
      </c>
      <c r="C10044" s="25" t="s">
        <v>100</v>
      </c>
      <c r="D10044" s="25" t="s">
        <v>78</v>
      </c>
      <c r="E10044" s="25" t="s">
        <v>94</v>
      </c>
      <c r="F10044" s="25" t="s">
        <v>55</v>
      </c>
      <c r="G10044">
        <v>0</v>
      </c>
      <c r="H10044" t="s">
        <v>173</v>
      </c>
      <c r="I10044" s="29" t="s">
        <v>26</v>
      </c>
      <c r="J10044" t="s">
        <v>170</v>
      </c>
    </row>
    <row r="10045" spans="1:10" x14ac:dyDescent="0.45">
      <c r="A10045" s="25" t="s">
        <v>86</v>
      </c>
      <c r="B10045" s="25" t="s">
        <v>72</v>
      </c>
      <c r="C10045" s="25" t="s">
        <v>100</v>
      </c>
      <c r="D10045" s="25" t="s">
        <v>78</v>
      </c>
      <c r="E10045" s="25" t="s">
        <v>94</v>
      </c>
      <c r="F10045" s="25" t="s">
        <v>76</v>
      </c>
      <c r="G10045">
        <v>0</v>
      </c>
      <c r="H10045" t="s">
        <v>173</v>
      </c>
      <c r="I10045" s="29" t="s">
        <v>26</v>
      </c>
      <c r="J10045" t="s">
        <v>170</v>
      </c>
    </row>
    <row r="10046" spans="1:10" x14ac:dyDescent="0.45">
      <c r="A10046" s="25" t="s">
        <v>86</v>
      </c>
      <c r="B10046" s="25" t="s">
        <v>72</v>
      </c>
      <c r="C10046" s="25" t="s">
        <v>100</v>
      </c>
      <c r="D10046" s="25" t="s">
        <v>78</v>
      </c>
      <c r="E10046" s="25" t="s">
        <v>94</v>
      </c>
      <c r="F10046" s="25" t="s">
        <v>77</v>
      </c>
      <c r="G10046">
        <v>28.563942074017891</v>
      </c>
      <c r="H10046" t="s">
        <v>173</v>
      </c>
      <c r="I10046" s="29" t="s">
        <v>26</v>
      </c>
      <c r="J10046" t="s">
        <v>170</v>
      </c>
    </row>
    <row r="10047" spans="1:10" x14ac:dyDescent="0.45">
      <c r="A10047" s="25" t="s">
        <v>86</v>
      </c>
      <c r="B10047" s="25" t="s">
        <v>72</v>
      </c>
      <c r="C10047" s="25" t="s">
        <v>100</v>
      </c>
      <c r="D10047" s="25" t="s">
        <v>79</v>
      </c>
      <c r="E10047" s="25" t="s">
        <v>94</v>
      </c>
      <c r="F10047" s="25" t="s">
        <v>54</v>
      </c>
      <c r="G10047">
        <v>0</v>
      </c>
      <c r="H10047" t="s">
        <v>173</v>
      </c>
      <c r="I10047" s="29" t="s">
        <v>26</v>
      </c>
      <c r="J10047" t="s">
        <v>170</v>
      </c>
    </row>
    <row r="10048" spans="1:10" x14ac:dyDescent="0.45">
      <c r="A10048" s="25" t="s">
        <v>86</v>
      </c>
      <c r="B10048" s="25" t="s">
        <v>72</v>
      </c>
      <c r="C10048" s="25" t="s">
        <v>100</v>
      </c>
      <c r="D10048" s="25" t="s">
        <v>79</v>
      </c>
      <c r="E10048" s="25" t="s">
        <v>94</v>
      </c>
      <c r="F10048" s="25" t="s">
        <v>59</v>
      </c>
      <c r="G10048">
        <v>0</v>
      </c>
      <c r="H10048" t="s">
        <v>173</v>
      </c>
      <c r="I10048" s="29" t="s">
        <v>26</v>
      </c>
      <c r="J10048" t="s">
        <v>170</v>
      </c>
    </row>
    <row r="10049" spans="1:10" x14ac:dyDescent="0.45">
      <c r="A10049" s="25" t="s">
        <v>86</v>
      </c>
      <c r="B10049" s="25" t="s">
        <v>72</v>
      </c>
      <c r="C10049" s="25" t="s">
        <v>100</v>
      </c>
      <c r="D10049" s="25" t="s">
        <v>79</v>
      </c>
      <c r="E10049" s="25" t="s">
        <v>94</v>
      </c>
      <c r="F10049" s="25" t="s">
        <v>55</v>
      </c>
      <c r="G10049">
        <v>0</v>
      </c>
      <c r="H10049" t="s">
        <v>173</v>
      </c>
      <c r="I10049" s="29" t="s">
        <v>26</v>
      </c>
      <c r="J10049" t="s">
        <v>170</v>
      </c>
    </row>
    <row r="10050" spans="1:10" x14ac:dyDescent="0.45">
      <c r="A10050" s="25" t="s">
        <v>86</v>
      </c>
      <c r="B10050" s="25" t="s">
        <v>72</v>
      </c>
      <c r="C10050" s="25" t="s">
        <v>100</v>
      </c>
      <c r="D10050" s="25" t="s">
        <v>79</v>
      </c>
      <c r="E10050" s="25" t="s">
        <v>94</v>
      </c>
      <c r="F10050" s="25" t="s">
        <v>76</v>
      </c>
      <c r="G10050">
        <v>0</v>
      </c>
      <c r="H10050" t="s">
        <v>173</v>
      </c>
      <c r="I10050" s="29" t="s">
        <v>26</v>
      </c>
      <c r="J10050" t="s">
        <v>170</v>
      </c>
    </row>
    <row r="10051" spans="1:10" x14ac:dyDescent="0.45">
      <c r="A10051" s="25" t="s">
        <v>86</v>
      </c>
      <c r="B10051" s="25" t="s">
        <v>72</v>
      </c>
      <c r="C10051" s="25" t="s">
        <v>100</v>
      </c>
      <c r="D10051" s="25" t="s">
        <v>79</v>
      </c>
      <c r="E10051" s="25" t="s">
        <v>94</v>
      </c>
      <c r="F10051" s="25" t="s">
        <v>77</v>
      </c>
      <c r="G10051">
        <v>50</v>
      </c>
      <c r="H10051" t="s">
        <v>173</v>
      </c>
      <c r="I10051" s="29" t="s">
        <v>26</v>
      </c>
      <c r="J10051" t="s">
        <v>170</v>
      </c>
    </row>
    <row r="10052" spans="1:10" x14ac:dyDescent="0.45">
      <c r="A10052" s="25" t="s">
        <v>86</v>
      </c>
      <c r="B10052" s="25" t="s">
        <v>72</v>
      </c>
      <c r="C10052" s="25" t="s">
        <v>101</v>
      </c>
      <c r="D10052" s="25" t="s">
        <v>74</v>
      </c>
      <c r="E10052" s="25" t="s">
        <v>94</v>
      </c>
      <c r="F10052" s="25" t="s">
        <v>54</v>
      </c>
      <c r="G10052">
        <v>0</v>
      </c>
      <c r="H10052" t="s">
        <v>173</v>
      </c>
      <c r="I10052" s="29" t="s">
        <v>26</v>
      </c>
      <c r="J10052" t="s">
        <v>170</v>
      </c>
    </row>
    <row r="10053" spans="1:10" x14ac:dyDescent="0.45">
      <c r="A10053" s="25" t="s">
        <v>86</v>
      </c>
      <c r="B10053" s="25" t="s">
        <v>72</v>
      </c>
      <c r="C10053" s="25" t="s">
        <v>101</v>
      </c>
      <c r="D10053" s="25" t="s">
        <v>74</v>
      </c>
      <c r="E10053" s="25" t="s">
        <v>94</v>
      </c>
      <c r="F10053" s="25" t="s">
        <v>59</v>
      </c>
      <c r="G10053">
        <v>0</v>
      </c>
      <c r="H10053" t="s">
        <v>173</v>
      </c>
      <c r="I10053" s="29" t="s">
        <v>26</v>
      </c>
      <c r="J10053" t="s">
        <v>170</v>
      </c>
    </row>
    <row r="10054" spans="1:10" x14ac:dyDescent="0.45">
      <c r="A10054" s="25" t="s">
        <v>86</v>
      </c>
      <c r="B10054" s="25" t="s">
        <v>72</v>
      </c>
      <c r="C10054" s="25" t="s">
        <v>101</v>
      </c>
      <c r="D10054" s="25" t="s">
        <v>74</v>
      </c>
      <c r="E10054" s="25" t="s">
        <v>94</v>
      </c>
      <c r="F10054" s="25" t="s">
        <v>55</v>
      </c>
      <c r="G10054">
        <v>0</v>
      </c>
      <c r="H10054" t="s">
        <v>173</v>
      </c>
      <c r="I10054" s="29" t="s">
        <v>26</v>
      </c>
      <c r="J10054" t="s">
        <v>170</v>
      </c>
    </row>
    <row r="10055" spans="1:10" x14ac:dyDescent="0.45">
      <c r="A10055" s="25" t="s">
        <v>86</v>
      </c>
      <c r="B10055" s="25" t="s">
        <v>72</v>
      </c>
      <c r="C10055" s="25" t="s">
        <v>101</v>
      </c>
      <c r="D10055" s="25" t="s">
        <v>74</v>
      </c>
      <c r="E10055" s="25" t="s">
        <v>94</v>
      </c>
      <c r="F10055" s="25" t="s">
        <v>76</v>
      </c>
      <c r="G10055">
        <v>0</v>
      </c>
      <c r="H10055" t="s">
        <v>173</v>
      </c>
      <c r="I10055" s="29" t="s">
        <v>26</v>
      </c>
      <c r="J10055" t="s">
        <v>170</v>
      </c>
    </row>
    <row r="10056" spans="1:10" x14ac:dyDescent="0.45">
      <c r="A10056" s="25" t="s">
        <v>86</v>
      </c>
      <c r="B10056" s="25" t="s">
        <v>72</v>
      </c>
      <c r="C10056" s="25" t="s">
        <v>101</v>
      </c>
      <c r="D10056" s="25" t="s">
        <v>74</v>
      </c>
      <c r="E10056" s="25" t="s">
        <v>94</v>
      </c>
      <c r="F10056" s="25" t="s">
        <v>77</v>
      </c>
      <c r="G10056">
        <v>355.2456634905725</v>
      </c>
      <c r="H10056" t="s">
        <v>173</v>
      </c>
      <c r="I10056" s="29" t="s">
        <v>26</v>
      </c>
      <c r="J10056" t="s">
        <v>170</v>
      </c>
    </row>
    <row r="10057" spans="1:10" x14ac:dyDescent="0.45">
      <c r="A10057" s="25" t="s">
        <v>86</v>
      </c>
      <c r="B10057" s="25" t="s">
        <v>72</v>
      </c>
      <c r="C10057" s="25" t="s">
        <v>101</v>
      </c>
      <c r="D10057" s="25" t="s">
        <v>78</v>
      </c>
      <c r="E10057" s="25" t="s">
        <v>94</v>
      </c>
      <c r="F10057" s="25" t="s">
        <v>54</v>
      </c>
      <c r="G10057">
        <v>0</v>
      </c>
      <c r="H10057" t="s">
        <v>173</v>
      </c>
      <c r="I10057" s="29" t="s">
        <v>26</v>
      </c>
      <c r="J10057" t="s">
        <v>170</v>
      </c>
    </row>
    <row r="10058" spans="1:10" x14ac:dyDescent="0.45">
      <c r="A10058" s="25" t="s">
        <v>86</v>
      </c>
      <c r="B10058" s="25" t="s">
        <v>72</v>
      </c>
      <c r="C10058" s="25" t="s">
        <v>101</v>
      </c>
      <c r="D10058" s="25" t="s">
        <v>78</v>
      </c>
      <c r="E10058" s="25" t="s">
        <v>94</v>
      </c>
      <c r="F10058" s="25" t="s">
        <v>59</v>
      </c>
      <c r="G10058">
        <v>0</v>
      </c>
      <c r="H10058" t="s">
        <v>173</v>
      </c>
      <c r="I10058" s="29" t="s">
        <v>26</v>
      </c>
      <c r="J10058" t="s">
        <v>170</v>
      </c>
    </row>
    <row r="10059" spans="1:10" x14ac:dyDescent="0.45">
      <c r="A10059" s="25" t="s">
        <v>86</v>
      </c>
      <c r="B10059" s="25" t="s">
        <v>72</v>
      </c>
      <c r="C10059" s="25" t="s">
        <v>101</v>
      </c>
      <c r="D10059" s="25" t="s">
        <v>78</v>
      </c>
      <c r="E10059" s="25" t="s">
        <v>94</v>
      </c>
      <c r="F10059" s="25" t="s">
        <v>55</v>
      </c>
      <c r="G10059">
        <v>0</v>
      </c>
      <c r="H10059" t="s">
        <v>173</v>
      </c>
      <c r="I10059" s="29" t="s">
        <v>26</v>
      </c>
      <c r="J10059" t="s">
        <v>170</v>
      </c>
    </row>
    <row r="10060" spans="1:10" x14ac:dyDescent="0.45">
      <c r="A10060" s="25" t="s">
        <v>86</v>
      </c>
      <c r="B10060" s="25" t="s">
        <v>72</v>
      </c>
      <c r="C10060" s="25" t="s">
        <v>101</v>
      </c>
      <c r="D10060" s="25" t="s">
        <v>78</v>
      </c>
      <c r="E10060" s="25" t="s">
        <v>94</v>
      </c>
      <c r="F10060" s="25" t="s">
        <v>76</v>
      </c>
      <c r="G10060">
        <v>0</v>
      </c>
      <c r="H10060" t="s">
        <v>173</v>
      </c>
      <c r="I10060" s="29" t="s">
        <v>26</v>
      </c>
      <c r="J10060" t="s">
        <v>170</v>
      </c>
    </row>
    <row r="10061" spans="1:10" x14ac:dyDescent="0.45">
      <c r="A10061" s="25" t="s">
        <v>86</v>
      </c>
      <c r="B10061" s="25" t="s">
        <v>72</v>
      </c>
      <c r="C10061" s="25" t="s">
        <v>101</v>
      </c>
      <c r="D10061" s="25" t="s">
        <v>78</v>
      </c>
      <c r="E10061" s="25" t="s">
        <v>94</v>
      </c>
      <c r="F10061" s="25" t="s">
        <v>77</v>
      </c>
      <c r="G10061">
        <v>28.563942074017891</v>
      </c>
      <c r="H10061" t="s">
        <v>173</v>
      </c>
      <c r="I10061" s="29" t="s">
        <v>26</v>
      </c>
      <c r="J10061" t="s">
        <v>170</v>
      </c>
    </row>
    <row r="10062" spans="1:10" x14ac:dyDescent="0.45">
      <c r="A10062" s="25" t="s">
        <v>86</v>
      </c>
      <c r="B10062" s="25" t="s">
        <v>72</v>
      </c>
      <c r="C10062" s="25" t="s">
        <v>101</v>
      </c>
      <c r="D10062" s="25" t="s">
        <v>79</v>
      </c>
      <c r="E10062" s="25" t="s">
        <v>94</v>
      </c>
      <c r="F10062" s="25" t="s">
        <v>54</v>
      </c>
      <c r="G10062">
        <v>0</v>
      </c>
      <c r="H10062" t="s">
        <v>173</v>
      </c>
      <c r="I10062" s="29" t="s">
        <v>26</v>
      </c>
      <c r="J10062" t="s">
        <v>170</v>
      </c>
    </row>
    <row r="10063" spans="1:10" x14ac:dyDescent="0.45">
      <c r="A10063" s="25" t="s">
        <v>86</v>
      </c>
      <c r="B10063" s="25" t="s">
        <v>72</v>
      </c>
      <c r="C10063" s="25" t="s">
        <v>101</v>
      </c>
      <c r="D10063" s="25" t="s">
        <v>79</v>
      </c>
      <c r="E10063" s="25" t="s">
        <v>94</v>
      </c>
      <c r="F10063" s="25" t="s">
        <v>59</v>
      </c>
      <c r="G10063">
        <v>0</v>
      </c>
      <c r="H10063" t="s">
        <v>173</v>
      </c>
      <c r="I10063" s="29" t="s">
        <v>26</v>
      </c>
      <c r="J10063" t="s">
        <v>170</v>
      </c>
    </row>
    <row r="10064" spans="1:10" x14ac:dyDescent="0.45">
      <c r="A10064" s="25" t="s">
        <v>86</v>
      </c>
      <c r="B10064" s="25" t="s">
        <v>72</v>
      </c>
      <c r="C10064" s="25" t="s">
        <v>101</v>
      </c>
      <c r="D10064" s="25" t="s">
        <v>79</v>
      </c>
      <c r="E10064" s="25" t="s">
        <v>94</v>
      </c>
      <c r="F10064" s="25" t="s">
        <v>55</v>
      </c>
      <c r="G10064">
        <v>0</v>
      </c>
      <c r="H10064" t="s">
        <v>173</v>
      </c>
      <c r="I10064" s="29" t="s">
        <v>26</v>
      </c>
      <c r="J10064" t="s">
        <v>170</v>
      </c>
    </row>
    <row r="10065" spans="1:10" x14ac:dyDescent="0.45">
      <c r="A10065" s="25" t="s">
        <v>86</v>
      </c>
      <c r="B10065" s="25" t="s">
        <v>72</v>
      </c>
      <c r="C10065" s="25" t="s">
        <v>101</v>
      </c>
      <c r="D10065" s="25" t="s">
        <v>79</v>
      </c>
      <c r="E10065" s="25" t="s">
        <v>94</v>
      </c>
      <c r="F10065" s="25" t="s">
        <v>76</v>
      </c>
      <c r="G10065">
        <v>0</v>
      </c>
      <c r="H10065" t="s">
        <v>173</v>
      </c>
      <c r="I10065" s="29" t="s">
        <v>26</v>
      </c>
      <c r="J10065" t="s">
        <v>170</v>
      </c>
    </row>
    <row r="10066" spans="1:10" x14ac:dyDescent="0.45">
      <c r="A10066" s="25" t="s">
        <v>86</v>
      </c>
      <c r="B10066" s="25" t="s">
        <v>72</v>
      </c>
      <c r="C10066" s="25" t="s">
        <v>101</v>
      </c>
      <c r="D10066" s="25" t="s">
        <v>79</v>
      </c>
      <c r="E10066" s="25" t="s">
        <v>94</v>
      </c>
      <c r="F10066" s="25" t="s">
        <v>77</v>
      </c>
      <c r="G10066">
        <v>50</v>
      </c>
      <c r="H10066" t="s">
        <v>173</v>
      </c>
      <c r="I10066" s="29" t="s">
        <v>26</v>
      </c>
      <c r="J10066" t="s">
        <v>170</v>
      </c>
    </row>
    <row r="10067" spans="1:10" x14ac:dyDescent="0.45">
      <c r="A10067" s="25" t="s">
        <v>86</v>
      </c>
      <c r="B10067" s="25" t="s">
        <v>72</v>
      </c>
      <c r="C10067" s="25" t="s">
        <v>102</v>
      </c>
      <c r="D10067" s="25" t="s">
        <v>74</v>
      </c>
      <c r="E10067" s="25" t="s">
        <v>94</v>
      </c>
      <c r="F10067" s="25" t="s">
        <v>54</v>
      </c>
      <c r="G10067">
        <v>0</v>
      </c>
      <c r="H10067" t="s">
        <v>173</v>
      </c>
      <c r="I10067" s="29" t="s">
        <v>26</v>
      </c>
      <c r="J10067" t="s">
        <v>170</v>
      </c>
    </row>
    <row r="10068" spans="1:10" x14ac:dyDescent="0.45">
      <c r="A10068" s="25" t="s">
        <v>86</v>
      </c>
      <c r="B10068" s="25" t="s">
        <v>72</v>
      </c>
      <c r="C10068" s="25" t="s">
        <v>102</v>
      </c>
      <c r="D10068" s="25" t="s">
        <v>74</v>
      </c>
      <c r="E10068" s="25" t="s">
        <v>94</v>
      </c>
      <c r="F10068" s="25" t="s">
        <v>59</v>
      </c>
      <c r="G10068">
        <v>0</v>
      </c>
      <c r="H10068" t="s">
        <v>173</v>
      </c>
      <c r="I10068" s="29" t="s">
        <v>26</v>
      </c>
      <c r="J10068" t="s">
        <v>170</v>
      </c>
    </row>
    <row r="10069" spans="1:10" x14ac:dyDescent="0.45">
      <c r="A10069" s="25" t="s">
        <v>86</v>
      </c>
      <c r="B10069" s="25" t="s">
        <v>72</v>
      </c>
      <c r="C10069" s="25" t="s">
        <v>102</v>
      </c>
      <c r="D10069" s="25" t="s">
        <v>74</v>
      </c>
      <c r="E10069" s="25" t="s">
        <v>94</v>
      </c>
      <c r="F10069" s="25" t="s">
        <v>55</v>
      </c>
      <c r="G10069">
        <v>0</v>
      </c>
      <c r="H10069" t="s">
        <v>173</v>
      </c>
      <c r="I10069" s="29" t="s">
        <v>26</v>
      </c>
      <c r="J10069" t="s">
        <v>170</v>
      </c>
    </row>
    <row r="10070" spans="1:10" x14ac:dyDescent="0.45">
      <c r="A10070" s="25" t="s">
        <v>86</v>
      </c>
      <c r="B10070" s="25" t="s">
        <v>72</v>
      </c>
      <c r="C10070" s="25" t="s">
        <v>102</v>
      </c>
      <c r="D10070" s="25" t="s">
        <v>74</v>
      </c>
      <c r="E10070" s="25" t="s">
        <v>94</v>
      </c>
      <c r="F10070" s="25" t="s">
        <v>76</v>
      </c>
      <c r="G10070">
        <v>0</v>
      </c>
      <c r="H10070" t="s">
        <v>173</v>
      </c>
      <c r="I10070" s="29" t="s">
        <v>26</v>
      </c>
      <c r="J10070" t="s">
        <v>170</v>
      </c>
    </row>
    <row r="10071" spans="1:10" x14ac:dyDescent="0.45">
      <c r="A10071" s="25" t="s">
        <v>86</v>
      </c>
      <c r="B10071" s="25" t="s">
        <v>72</v>
      </c>
      <c r="C10071" s="25" t="s">
        <v>102</v>
      </c>
      <c r="D10071" s="25" t="s">
        <v>74</v>
      </c>
      <c r="E10071" s="25" t="s">
        <v>94</v>
      </c>
      <c r="F10071" s="25" t="s">
        <v>77</v>
      </c>
      <c r="G10071">
        <v>350.78215018818457</v>
      </c>
      <c r="H10071" t="s">
        <v>173</v>
      </c>
      <c r="I10071" s="29" t="s">
        <v>26</v>
      </c>
      <c r="J10071" t="s">
        <v>170</v>
      </c>
    </row>
    <row r="10072" spans="1:10" x14ac:dyDescent="0.45">
      <c r="A10072" s="25" t="s">
        <v>86</v>
      </c>
      <c r="B10072" s="25" t="s">
        <v>72</v>
      </c>
      <c r="C10072" s="25" t="s">
        <v>102</v>
      </c>
      <c r="D10072" s="25" t="s">
        <v>78</v>
      </c>
      <c r="E10072" s="25" t="s">
        <v>94</v>
      </c>
      <c r="F10072" s="25" t="s">
        <v>54</v>
      </c>
      <c r="G10072">
        <v>0</v>
      </c>
      <c r="H10072" t="s">
        <v>173</v>
      </c>
      <c r="I10072" s="29" t="s">
        <v>26</v>
      </c>
      <c r="J10072" t="s">
        <v>170</v>
      </c>
    </row>
    <row r="10073" spans="1:10" x14ac:dyDescent="0.45">
      <c r="A10073" s="25" t="s">
        <v>86</v>
      </c>
      <c r="B10073" s="25" t="s">
        <v>72</v>
      </c>
      <c r="C10073" s="25" t="s">
        <v>102</v>
      </c>
      <c r="D10073" s="25" t="s">
        <v>78</v>
      </c>
      <c r="E10073" s="25" t="s">
        <v>94</v>
      </c>
      <c r="F10073" s="25" t="s">
        <v>59</v>
      </c>
      <c r="G10073">
        <v>0</v>
      </c>
      <c r="H10073" t="s">
        <v>173</v>
      </c>
      <c r="I10073" s="29" t="s">
        <v>26</v>
      </c>
      <c r="J10073" t="s">
        <v>170</v>
      </c>
    </row>
    <row r="10074" spans="1:10" x14ac:dyDescent="0.45">
      <c r="A10074" s="25" t="s">
        <v>86</v>
      </c>
      <c r="B10074" s="25" t="s">
        <v>72</v>
      </c>
      <c r="C10074" s="25" t="s">
        <v>102</v>
      </c>
      <c r="D10074" s="25" t="s">
        <v>78</v>
      </c>
      <c r="E10074" s="25" t="s">
        <v>94</v>
      </c>
      <c r="F10074" s="25" t="s">
        <v>55</v>
      </c>
      <c r="G10074">
        <v>0</v>
      </c>
      <c r="H10074" t="s">
        <v>173</v>
      </c>
      <c r="I10074" s="29" t="s">
        <v>26</v>
      </c>
      <c r="J10074" t="s">
        <v>170</v>
      </c>
    </row>
    <row r="10075" spans="1:10" x14ac:dyDescent="0.45">
      <c r="A10075" s="25" t="s">
        <v>86</v>
      </c>
      <c r="B10075" s="25" t="s">
        <v>72</v>
      </c>
      <c r="C10075" s="25" t="s">
        <v>102</v>
      </c>
      <c r="D10075" s="25" t="s">
        <v>78</v>
      </c>
      <c r="E10075" s="25" t="s">
        <v>94</v>
      </c>
      <c r="F10075" s="25" t="s">
        <v>76</v>
      </c>
      <c r="G10075">
        <v>0</v>
      </c>
      <c r="H10075" t="s">
        <v>173</v>
      </c>
      <c r="I10075" s="29" t="s">
        <v>26</v>
      </c>
      <c r="J10075" t="s">
        <v>170</v>
      </c>
    </row>
    <row r="10076" spans="1:10" x14ac:dyDescent="0.45">
      <c r="A10076" s="25" t="s">
        <v>86</v>
      </c>
      <c r="B10076" s="25" t="s">
        <v>72</v>
      </c>
      <c r="C10076" s="25" t="s">
        <v>102</v>
      </c>
      <c r="D10076" s="25" t="s">
        <v>78</v>
      </c>
      <c r="E10076" s="25" t="s">
        <v>94</v>
      </c>
      <c r="F10076" s="25" t="s">
        <v>77</v>
      </c>
      <c r="G10076">
        <v>23.739511031505199</v>
      </c>
      <c r="H10076" t="s">
        <v>173</v>
      </c>
      <c r="I10076" s="29" t="s">
        <v>26</v>
      </c>
      <c r="J10076" t="s">
        <v>170</v>
      </c>
    </row>
    <row r="10077" spans="1:10" x14ac:dyDescent="0.45">
      <c r="A10077" s="25" t="s">
        <v>86</v>
      </c>
      <c r="B10077" s="25" t="s">
        <v>72</v>
      </c>
      <c r="C10077" s="25" t="s">
        <v>102</v>
      </c>
      <c r="D10077" s="25" t="s">
        <v>79</v>
      </c>
      <c r="E10077" s="25" t="s">
        <v>94</v>
      </c>
      <c r="F10077" s="25" t="s">
        <v>54</v>
      </c>
      <c r="G10077">
        <v>0</v>
      </c>
      <c r="H10077" t="s">
        <v>173</v>
      </c>
      <c r="I10077" s="29" t="s">
        <v>26</v>
      </c>
      <c r="J10077" t="s">
        <v>170</v>
      </c>
    </row>
    <row r="10078" spans="1:10" x14ac:dyDescent="0.45">
      <c r="A10078" s="25" t="s">
        <v>86</v>
      </c>
      <c r="B10078" s="25" t="s">
        <v>72</v>
      </c>
      <c r="C10078" s="25" t="s">
        <v>102</v>
      </c>
      <c r="D10078" s="25" t="s">
        <v>79</v>
      </c>
      <c r="E10078" s="25" t="s">
        <v>94</v>
      </c>
      <c r="F10078" s="25" t="s">
        <v>59</v>
      </c>
      <c r="G10078">
        <v>0</v>
      </c>
      <c r="H10078" t="s">
        <v>173</v>
      </c>
      <c r="I10078" s="29" t="s">
        <v>26</v>
      </c>
      <c r="J10078" t="s">
        <v>170</v>
      </c>
    </row>
    <row r="10079" spans="1:10" x14ac:dyDescent="0.45">
      <c r="A10079" s="25" t="s">
        <v>86</v>
      </c>
      <c r="B10079" s="25" t="s">
        <v>72</v>
      </c>
      <c r="C10079" s="25" t="s">
        <v>102</v>
      </c>
      <c r="D10079" s="25" t="s">
        <v>79</v>
      </c>
      <c r="E10079" s="25" t="s">
        <v>94</v>
      </c>
      <c r="F10079" s="25" t="s">
        <v>55</v>
      </c>
      <c r="G10079">
        <v>0</v>
      </c>
      <c r="H10079" t="s">
        <v>173</v>
      </c>
      <c r="I10079" s="29" t="s">
        <v>26</v>
      </c>
      <c r="J10079" t="s">
        <v>170</v>
      </c>
    </row>
    <row r="10080" spans="1:10" x14ac:dyDescent="0.45">
      <c r="A10080" s="25" t="s">
        <v>86</v>
      </c>
      <c r="B10080" s="25" t="s">
        <v>72</v>
      </c>
      <c r="C10080" s="25" t="s">
        <v>102</v>
      </c>
      <c r="D10080" s="25" t="s">
        <v>79</v>
      </c>
      <c r="E10080" s="25" t="s">
        <v>94</v>
      </c>
      <c r="F10080" s="25" t="s">
        <v>76</v>
      </c>
      <c r="G10080">
        <v>0</v>
      </c>
      <c r="H10080" t="s">
        <v>173</v>
      </c>
      <c r="I10080" s="29" t="s">
        <v>26</v>
      </c>
      <c r="J10080" t="s">
        <v>170</v>
      </c>
    </row>
    <row r="10081" spans="1:10" x14ac:dyDescent="0.45">
      <c r="A10081" s="25" t="s">
        <v>86</v>
      </c>
      <c r="B10081" s="25" t="s">
        <v>72</v>
      </c>
      <c r="C10081" s="25" t="s">
        <v>102</v>
      </c>
      <c r="D10081" s="25" t="s">
        <v>79</v>
      </c>
      <c r="E10081" s="25" t="s">
        <v>94</v>
      </c>
      <c r="F10081" s="25" t="s">
        <v>77</v>
      </c>
      <c r="G10081">
        <v>50</v>
      </c>
      <c r="H10081" t="s">
        <v>173</v>
      </c>
      <c r="I10081" s="29" t="s">
        <v>26</v>
      </c>
      <c r="J10081" t="s">
        <v>170</v>
      </c>
    </row>
    <row r="10082" spans="1:10" x14ac:dyDescent="0.45">
      <c r="A10082" s="25" t="s">
        <v>159</v>
      </c>
      <c r="B10082" s="25" t="s">
        <v>72</v>
      </c>
      <c r="C10082" s="25" t="s">
        <v>73</v>
      </c>
      <c r="D10082" s="25" t="s">
        <v>74</v>
      </c>
      <c r="E10082" s="25" t="s">
        <v>95</v>
      </c>
      <c r="F10082" s="25" t="s">
        <v>54</v>
      </c>
      <c r="G10082">
        <v>0</v>
      </c>
      <c r="H10082" t="s">
        <v>173</v>
      </c>
      <c r="I10082" s="29" t="s">
        <v>26</v>
      </c>
      <c r="J10082" t="s">
        <v>170</v>
      </c>
    </row>
    <row r="10083" spans="1:10" x14ac:dyDescent="0.45">
      <c r="A10083" s="25" t="s">
        <v>159</v>
      </c>
      <c r="B10083" s="25" t="s">
        <v>72</v>
      </c>
      <c r="C10083" s="25" t="s">
        <v>73</v>
      </c>
      <c r="D10083" s="25" t="s">
        <v>74</v>
      </c>
      <c r="E10083" s="25" t="s">
        <v>95</v>
      </c>
      <c r="F10083" s="25" t="s">
        <v>59</v>
      </c>
      <c r="G10083">
        <v>0</v>
      </c>
      <c r="H10083" t="s">
        <v>173</v>
      </c>
      <c r="I10083" s="29" t="s">
        <v>26</v>
      </c>
      <c r="J10083" t="s">
        <v>170</v>
      </c>
    </row>
    <row r="10084" spans="1:10" x14ac:dyDescent="0.45">
      <c r="A10084" s="25" t="s">
        <v>159</v>
      </c>
      <c r="B10084" s="25" t="s">
        <v>72</v>
      </c>
      <c r="C10084" s="25" t="s">
        <v>73</v>
      </c>
      <c r="D10084" s="25" t="s">
        <v>74</v>
      </c>
      <c r="E10084" s="25" t="s">
        <v>95</v>
      </c>
      <c r="F10084" s="25" t="s">
        <v>55</v>
      </c>
      <c r="G10084">
        <v>0</v>
      </c>
      <c r="H10084" t="s">
        <v>173</v>
      </c>
      <c r="I10084" s="29" t="s">
        <v>26</v>
      </c>
      <c r="J10084" t="s">
        <v>170</v>
      </c>
    </row>
    <row r="10085" spans="1:10" x14ac:dyDescent="0.45">
      <c r="A10085" s="25" t="s">
        <v>159</v>
      </c>
      <c r="B10085" s="25" t="s">
        <v>72</v>
      </c>
      <c r="C10085" s="25" t="s">
        <v>73</v>
      </c>
      <c r="D10085" s="25" t="s">
        <v>74</v>
      </c>
      <c r="E10085" s="25" t="s">
        <v>95</v>
      </c>
      <c r="F10085" s="25" t="s">
        <v>76</v>
      </c>
      <c r="G10085">
        <v>0</v>
      </c>
      <c r="H10085" t="s">
        <v>173</v>
      </c>
      <c r="I10085" s="29" t="s">
        <v>26</v>
      </c>
      <c r="J10085" t="s">
        <v>170</v>
      </c>
    </row>
    <row r="10086" spans="1:10" x14ac:dyDescent="0.45">
      <c r="A10086" s="25" t="s">
        <v>159</v>
      </c>
      <c r="B10086" s="25" t="s">
        <v>72</v>
      </c>
      <c r="C10086" s="25" t="s">
        <v>73</v>
      </c>
      <c r="D10086" s="25" t="s">
        <v>74</v>
      </c>
      <c r="E10086" s="25" t="s">
        <v>95</v>
      </c>
      <c r="F10086" s="25" t="s">
        <v>77</v>
      </c>
      <c r="G10086">
        <v>42.019372203432177</v>
      </c>
      <c r="H10086" t="s">
        <v>173</v>
      </c>
      <c r="I10086" s="29" t="s">
        <v>26</v>
      </c>
      <c r="J10086" t="s">
        <v>170</v>
      </c>
    </row>
    <row r="10087" spans="1:10" x14ac:dyDescent="0.45">
      <c r="A10087" s="25" t="s">
        <v>159</v>
      </c>
      <c r="B10087" s="25" t="s">
        <v>72</v>
      </c>
      <c r="C10087" s="25" t="s">
        <v>73</v>
      </c>
      <c r="D10087" s="25" t="s">
        <v>78</v>
      </c>
      <c r="E10087" s="25" t="s">
        <v>95</v>
      </c>
      <c r="F10087" s="25" t="s">
        <v>54</v>
      </c>
      <c r="G10087">
        <v>0</v>
      </c>
      <c r="H10087" t="s">
        <v>173</v>
      </c>
      <c r="I10087" s="29" t="s">
        <v>26</v>
      </c>
      <c r="J10087" t="s">
        <v>170</v>
      </c>
    </row>
    <row r="10088" spans="1:10" x14ac:dyDescent="0.45">
      <c r="A10088" s="25" t="s">
        <v>159</v>
      </c>
      <c r="B10088" s="25" t="s">
        <v>72</v>
      </c>
      <c r="C10088" s="25" t="s">
        <v>73</v>
      </c>
      <c r="D10088" s="25" t="s">
        <v>78</v>
      </c>
      <c r="E10088" s="25" t="s">
        <v>95</v>
      </c>
      <c r="F10088" s="25" t="s">
        <v>59</v>
      </c>
      <c r="G10088">
        <v>0</v>
      </c>
      <c r="H10088" t="s">
        <v>173</v>
      </c>
      <c r="I10088" s="29" t="s">
        <v>26</v>
      </c>
      <c r="J10088" t="s">
        <v>170</v>
      </c>
    </row>
    <row r="10089" spans="1:10" x14ac:dyDescent="0.45">
      <c r="A10089" s="25" t="s">
        <v>159</v>
      </c>
      <c r="B10089" s="25" t="s">
        <v>72</v>
      </c>
      <c r="C10089" s="25" t="s">
        <v>73</v>
      </c>
      <c r="D10089" s="25" t="s">
        <v>78</v>
      </c>
      <c r="E10089" s="25" t="s">
        <v>95</v>
      </c>
      <c r="F10089" s="25" t="s">
        <v>55</v>
      </c>
      <c r="G10089">
        <v>0</v>
      </c>
      <c r="H10089" t="s">
        <v>173</v>
      </c>
      <c r="I10089" s="29" t="s">
        <v>26</v>
      </c>
      <c r="J10089" t="s">
        <v>170</v>
      </c>
    </row>
    <row r="10090" spans="1:10" x14ac:dyDescent="0.45">
      <c r="A10090" s="25" t="s">
        <v>159</v>
      </c>
      <c r="B10090" s="25" t="s">
        <v>72</v>
      </c>
      <c r="C10090" s="25" t="s">
        <v>73</v>
      </c>
      <c r="D10090" s="25" t="s">
        <v>78</v>
      </c>
      <c r="E10090" s="25" t="s">
        <v>95</v>
      </c>
      <c r="F10090" s="25" t="s">
        <v>76</v>
      </c>
      <c r="G10090">
        <v>0</v>
      </c>
      <c r="H10090" t="s">
        <v>173</v>
      </c>
      <c r="I10090" s="29" t="s">
        <v>26</v>
      </c>
      <c r="J10090" t="s">
        <v>170</v>
      </c>
    </row>
    <row r="10091" spans="1:10" x14ac:dyDescent="0.45">
      <c r="A10091" s="25" t="s">
        <v>159</v>
      </c>
      <c r="B10091" s="25" t="s">
        <v>72</v>
      </c>
      <c r="C10091" s="25" t="s">
        <v>73</v>
      </c>
      <c r="D10091" s="25" t="s">
        <v>78</v>
      </c>
      <c r="E10091" s="25" t="s">
        <v>95</v>
      </c>
      <c r="F10091" s="25" t="s">
        <v>77</v>
      </c>
      <c r="G10091">
        <v>37.162838851744119</v>
      </c>
      <c r="H10091" t="s">
        <v>173</v>
      </c>
      <c r="I10091" s="29" t="s">
        <v>26</v>
      </c>
      <c r="J10091" t="s">
        <v>170</v>
      </c>
    </row>
    <row r="10092" spans="1:10" x14ac:dyDescent="0.45">
      <c r="A10092" s="25" t="s">
        <v>159</v>
      </c>
      <c r="B10092" s="25" t="s">
        <v>72</v>
      </c>
      <c r="C10092" s="25" t="s">
        <v>73</v>
      </c>
      <c r="D10092" s="25" t="s">
        <v>79</v>
      </c>
      <c r="E10092" s="25" t="s">
        <v>95</v>
      </c>
      <c r="F10092" s="25" t="s">
        <v>54</v>
      </c>
      <c r="G10092">
        <v>0</v>
      </c>
      <c r="H10092" t="s">
        <v>173</v>
      </c>
      <c r="I10092" s="29" t="s">
        <v>26</v>
      </c>
      <c r="J10092" t="s">
        <v>170</v>
      </c>
    </row>
    <row r="10093" spans="1:10" x14ac:dyDescent="0.45">
      <c r="A10093" s="25" t="s">
        <v>159</v>
      </c>
      <c r="B10093" s="25" t="s">
        <v>72</v>
      </c>
      <c r="C10093" s="25" t="s">
        <v>73</v>
      </c>
      <c r="D10093" s="25" t="s">
        <v>79</v>
      </c>
      <c r="E10093" s="25" t="s">
        <v>95</v>
      </c>
      <c r="F10093" s="25" t="s">
        <v>59</v>
      </c>
      <c r="G10093">
        <v>0</v>
      </c>
      <c r="H10093" t="s">
        <v>173</v>
      </c>
      <c r="I10093" s="29" t="s">
        <v>26</v>
      </c>
      <c r="J10093" t="s">
        <v>170</v>
      </c>
    </row>
    <row r="10094" spans="1:10" x14ac:dyDescent="0.45">
      <c r="A10094" s="25" t="s">
        <v>159</v>
      </c>
      <c r="B10094" s="25" t="s">
        <v>72</v>
      </c>
      <c r="C10094" s="25" t="s">
        <v>73</v>
      </c>
      <c r="D10094" s="25" t="s">
        <v>79</v>
      </c>
      <c r="E10094" s="25" t="s">
        <v>95</v>
      </c>
      <c r="F10094" s="25" t="s">
        <v>55</v>
      </c>
      <c r="G10094">
        <v>0</v>
      </c>
      <c r="H10094" t="s">
        <v>173</v>
      </c>
      <c r="I10094" s="29" t="s">
        <v>26</v>
      </c>
      <c r="J10094" t="s">
        <v>170</v>
      </c>
    </row>
    <row r="10095" spans="1:10" x14ac:dyDescent="0.45">
      <c r="A10095" s="25" t="s">
        <v>159</v>
      </c>
      <c r="B10095" s="25" t="s">
        <v>72</v>
      </c>
      <c r="C10095" s="25" t="s">
        <v>73</v>
      </c>
      <c r="D10095" s="25" t="s">
        <v>79</v>
      </c>
      <c r="E10095" s="25" t="s">
        <v>95</v>
      </c>
      <c r="F10095" s="25" t="s">
        <v>76</v>
      </c>
      <c r="G10095">
        <v>0</v>
      </c>
      <c r="H10095" t="s">
        <v>173</v>
      </c>
      <c r="I10095" s="29" t="s">
        <v>26</v>
      </c>
      <c r="J10095" t="s">
        <v>170</v>
      </c>
    </row>
    <row r="10096" spans="1:10" x14ac:dyDescent="0.45">
      <c r="A10096" s="25" t="s">
        <v>159</v>
      </c>
      <c r="B10096" s="25" t="s">
        <v>72</v>
      </c>
      <c r="C10096" s="25" t="s">
        <v>73</v>
      </c>
      <c r="D10096" s="25" t="s">
        <v>79</v>
      </c>
      <c r="E10096" s="25" t="s">
        <v>95</v>
      </c>
      <c r="F10096" s="25" t="s">
        <v>77</v>
      </c>
      <c r="G10096">
        <v>75</v>
      </c>
      <c r="H10096" t="s">
        <v>173</v>
      </c>
      <c r="I10096" s="29" t="s">
        <v>26</v>
      </c>
      <c r="J10096" t="s">
        <v>170</v>
      </c>
    </row>
    <row r="10097" spans="1:10" x14ac:dyDescent="0.45">
      <c r="A10097" s="25" t="s">
        <v>159</v>
      </c>
      <c r="B10097" s="25" t="s">
        <v>72</v>
      </c>
      <c r="C10097" s="25" t="s">
        <v>100</v>
      </c>
      <c r="D10097" s="25" t="s">
        <v>74</v>
      </c>
      <c r="E10097" s="25" t="s">
        <v>95</v>
      </c>
      <c r="F10097" s="25" t="s">
        <v>54</v>
      </c>
      <c r="G10097">
        <v>0</v>
      </c>
      <c r="H10097" t="s">
        <v>173</v>
      </c>
      <c r="I10097" s="29" t="s">
        <v>26</v>
      </c>
      <c r="J10097" t="s">
        <v>170</v>
      </c>
    </row>
    <row r="10098" spans="1:10" x14ac:dyDescent="0.45">
      <c r="A10098" s="25" t="s">
        <v>159</v>
      </c>
      <c r="B10098" s="25" t="s">
        <v>72</v>
      </c>
      <c r="C10098" s="25" t="s">
        <v>100</v>
      </c>
      <c r="D10098" s="25" t="s">
        <v>74</v>
      </c>
      <c r="E10098" s="25" t="s">
        <v>95</v>
      </c>
      <c r="F10098" s="25" t="s">
        <v>59</v>
      </c>
      <c r="G10098">
        <v>0</v>
      </c>
      <c r="H10098" t="s">
        <v>173</v>
      </c>
      <c r="I10098" s="29" t="s">
        <v>26</v>
      </c>
      <c r="J10098" t="s">
        <v>170</v>
      </c>
    </row>
    <row r="10099" spans="1:10" x14ac:dyDescent="0.45">
      <c r="A10099" s="25" t="s">
        <v>159</v>
      </c>
      <c r="B10099" s="25" t="s">
        <v>72</v>
      </c>
      <c r="C10099" s="25" t="s">
        <v>100</v>
      </c>
      <c r="D10099" s="25" t="s">
        <v>74</v>
      </c>
      <c r="E10099" s="25" t="s">
        <v>95</v>
      </c>
      <c r="F10099" s="25" t="s">
        <v>55</v>
      </c>
      <c r="G10099">
        <v>0</v>
      </c>
      <c r="H10099" t="s">
        <v>173</v>
      </c>
      <c r="I10099" s="29" t="s">
        <v>26</v>
      </c>
      <c r="J10099" t="s">
        <v>170</v>
      </c>
    </row>
    <row r="10100" spans="1:10" x14ac:dyDescent="0.45">
      <c r="A10100" s="25" t="s">
        <v>159</v>
      </c>
      <c r="B10100" s="25" t="s">
        <v>72</v>
      </c>
      <c r="C10100" s="25" t="s">
        <v>100</v>
      </c>
      <c r="D10100" s="25" t="s">
        <v>74</v>
      </c>
      <c r="E10100" s="25" t="s">
        <v>95</v>
      </c>
      <c r="F10100" s="25" t="s">
        <v>76</v>
      </c>
      <c r="G10100">
        <v>0</v>
      </c>
      <c r="H10100" t="s">
        <v>173</v>
      </c>
      <c r="I10100" s="29" t="s">
        <v>26</v>
      </c>
      <c r="J10100" t="s">
        <v>170</v>
      </c>
    </row>
    <row r="10101" spans="1:10" x14ac:dyDescent="0.45">
      <c r="A10101" s="25" t="s">
        <v>159</v>
      </c>
      <c r="B10101" s="25" t="s">
        <v>72</v>
      </c>
      <c r="C10101" s="25" t="s">
        <v>100</v>
      </c>
      <c r="D10101" s="25" t="s">
        <v>74</v>
      </c>
      <c r="E10101" s="25" t="s">
        <v>95</v>
      </c>
      <c r="F10101" s="25" t="s">
        <v>77</v>
      </c>
      <c r="G10101">
        <v>47.532103292200397</v>
      </c>
      <c r="H10101" t="s">
        <v>173</v>
      </c>
      <c r="I10101" s="29" t="s">
        <v>26</v>
      </c>
      <c r="J10101" t="s">
        <v>170</v>
      </c>
    </row>
    <row r="10102" spans="1:10" x14ac:dyDescent="0.45">
      <c r="A10102" s="25" t="s">
        <v>159</v>
      </c>
      <c r="B10102" s="25" t="s">
        <v>72</v>
      </c>
      <c r="C10102" s="25" t="s">
        <v>100</v>
      </c>
      <c r="D10102" s="25" t="s">
        <v>78</v>
      </c>
      <c r="E10102" s="25" t="s">
        <v>95</v>
      </c>
      <c r="F10102" s="25" t="s">
        <v>54</v>
      </c>
      <c r="G10102">
        <v>0</v>
      </c>
      <c r="H10102" t="s">
        <v>173</v>
      </c>
      <c r="I10102" s="29" t="s">
        <v>26</v>
      </c>
      <c r="J10102" t="s">
        <v>170</v>
      </c>
    </row>
    <row r="10103" spans="1:10" x14ac:dyDescent="0.45">
      <c r="A10103" s="25" t="s">
        <v>159</v>
      </c>
      <c r="B10103" s="25" t="s">
        <v>72</v>
      </c>
      <c r="C10103" s="25" t="s">
        <v>100</v>
      </c>
      <c r="D10103" s="25" t="s">
        <v>78</v>
      </c>
      <c r="E10103" s="25" t="s">
        <v>95</v>
      </c>
      <c r="F10103" s="25" t="s">
        <v>59</v>
      </c>
      <c r="G10103">
        <v>0</v>
      </c>
      <c r="H10103" t="s">
        <v>173</v>
      </c>
      <c r="I10103" s="29" t="s">
        <v>26</v>
      </c>
      <c r="J10103" t="s">
        <v>170</v>
      </c>
    </row>
    <row r="10104" spans="1:10" x14ac:dyDescent="0.45">
      <c r="A10104" s="25" t="s">
        <v>159</v>
      </c>
      <c r="B10104" s="25" t="s">
        <v>72</v>
      </c>
      <c r="C10104" s="25" t="s">
        <v>100</v>
      </c>
      <c r="D10104" s="25" t="s">
        <v>78</v>
      </c>
      <c r="E10104" s="25" t="s">
        <v>95</v>
      </c>
      <c r="F10104" s="25" t="s">
        <v>55</v>
      </c>
      <c r="G10104">
        <v>0</v>
      </c>
      <c r="H10104" t="s">
        <v>173</v>
      </c>
      <c r="I10104" s="29" t="s">
        <v>26</v>
      </c>
      <c r="J10104" t="s">
        <v>170</v>
      </c>
    </row>
    <row r="10105" spans="1:10" x14ac:dyDescent="0.45">
      <c r="A10105" s="25" t="s">
        <v>159</v>
      </c>
      <c r="B10105" s="25" t="s">
        <v>72</v>
      </c>
      <c r="C10105" s="25" t="s">
        <v>100</v>
      </c>
      <c r="D10105" s="25" t="s">
        <v>78</v>
      </c>
      <c r="E10105" s="25" t="s">
        <v>95</v>
      </c>
      <c r="F10105" s="25" t="s">
        <v>76</v>
      </c>
      <c r="G10105">
        <v>0</v>
      </c>
      <c r="H10105" t="s">
        <v>173</v>
      </c>
      <c r="I10105" s="29" t="s">
        <v>26</v>
      </c>
      <c r="J10105" t="s">
        <v>170</v>
      </c>
    </row>
    <row r="10106" spans="1:10" x14ac:dyDescent="0.45">
      <c r="A10106" s="25" t="s">
        <v>159</v>
      </c>
      <c r="B10106" s="25" t="s">
        <v>72</v>
      </c>
      <c r="C10106" s="25" t="s">
        <v>100</v>
      </c>
      <c r="D10106" s="25" t="s">
        <v>78</v>
      </c>
      <c r="E10106" s="25" t="s">
        <v>95</v>
      </c>
      <c r="F10106" s="25" t="s">
        <v>77</v>
      </c>
      <c r="G10106">
        <v>37.342209443236626</v>
      </c>
      <c r="H10106" t="s">
        <v>173</v>
      </c>
      <c r="I10106" s="29" t="s">
        <v>26</v>
      </c>
      <c r="J10106" t="s">
        <v>170</v>
      </c>
    </row>
    <row r="10107" spans="1:10" x14ac:dyDescent="0.45">
      <c r="A10107" s="25" t="s">
        <v>159</v>
      </c>
      <c r="B10107" s="25" t="s">
        <v>72</v>
      </c>
      <c r="C10107" s="25" t="s">
        <v>100</v>
      </c>
      <c r="D10107" s="25" t="s">
        <v>79</v>
      </c>
      <c r="E10107" s="25" t="s">
        <v>95</v>
      </c>
      <c r="F10107" s="25" t="s">
        <v>54</v>
      </c>
      <c r="G10107">
        <v>0</v>
      </c>
      <c r="H10107" t="s">
        <v>173</v>
      </c>
      <c r="I10107" s="29" t="s">
        <v>26</v>
      </c>
      <c r="J10107" t="s">
        <v>170</v>
      </c>
    </row>
    <row r="10108" spans="1:10" x14ac:dyDescent="0.45">
      <c r="A10108" s="25" t="s">
        <v>159</v>
      </c>
      <c r="B10108" s="25" t="s">
        <v>72</v>
      </c>
      <c r="C10108" s="25" t="s">
        <v>100</v>
      </c>
      <c r="D10108" s="25" t="s">
        <v>79</v>
      </c>
      <c r="E10108" s="25" t="s">
        <v>95</v>
      </c>
      <c r="F10108" s="25" t="s">
        <v>59</v>
      </c>
      <c r="G10108">
        <v>0</v>
      </c>
      <c r="H10108" t="s">
        <v>173</v>
      </c>
      <c r="I10108" s="29" t="s">
        <v>26</v>
      </c>
      <c r="J10108" t="s">
        <v>170</v>
      </c>
    </row>
    <row r="10109" spans="1:10" x14ac:dyDescent="0.45">
      <c r="A10109" s="25" t="s">
        <v>159</v>
      </c>
      <c r="B10109" s="25" t="s">
        <v>72</v>
      </c>
      <c r="C10109" s="25" t="s">
        <v>100</v>
      </c>
      <c r="D10109" s="25" t="s">
        <v>79</v>
      </c>
      <c r="E10109" s="25" t="s">
        <v>95</v>
      </c>
      <c r="F10109" s="25" t="s">
        <v>55</v>
      </c>
      <c r="G10109">
        <v>0</v>
      </c>
      <c r="H10109" t="s">
        <v>173</v>
      </c>
      <c r="I10109" s="29" t="s">
        <v>26</v>
      </c>
      <c r="J10109" t="s">
        <v>170</v>
      </c>
    </row>
    <row r="10110" spans="1:10" x14ac:dyDescent="0.45">
      <c r="A10110" s="25" t="s">
        <v>159</v>
      </c>
      <c r="B10110" s="25" t="s">
        <v>72</v>
      </c>
      <c r="C10110" s="25" t="s">
        <v>100</v>
      </c>
      <c r="D10110" s="25" t="s">
        <v>79</v>
      </c>
      <c r="E10110" s="25" t="s">
        <v>95</v>
      </c>
      <c r="F10110" s="25" t="s">
        <v>76</v>
      </c>
      <c r="G10110">
        <v>0</v>
      </c>
      <c r="H10110" t="s">
        <v>173</v>
      </c>
      <c r="I10110" s="29" t="s">
        <v>26</v>
      </c>
      <c r="J10110" t="s">
        <v>170</v>
      </c>
    </row>
    <row r="10111" spans="1:10" x14ac:dyDescent="0.45">
      <c r="A10111" s="25" t="s">
        <v>159</v>
      </c>
      <c r="B10111" s="25" t="s">
        <v>72</v>
      </c>
      <c r="C10111" s="25" t="s">
        <v>100</v>
      </c>
      <c r="D10111" s="25" t="s">
        <v>79</v>
      </c>
      <c r="E10111" s="25" t="s">
        <v>95</v>
      </c>
      <c r="F10111" s="25" t="s">
        <v>77</v>
      </c>
      <c r="G10111">
        <v>75</v>
      </c>
      <c r="H10111" t="s">
        <v>173</v>
      </c>
      <c r="I10111" s="29" t="s">
        <v>26</v>
      </c>
      <c r="J10111" t="s">
        <v>170</v>
      </c>
    </row>
    <row r="10112" spans="1:10" x14ac:dyDescent="0.45">
      <c r="A10112" s="25" t="s">
        <v>159</v>
      </c>
      <c r="B10112" s="25" t="s">
        <v>72</v>
      </c>
      <c r="C10112" s="25" t="s">
        <v>101</v>
      </c>
      <c r="D10112" s="25" t="s">
        <v>74</v>
      </c>
      <c r="E10112" s="25" t="s">
        <v>95</v>
      </c>
      <c r="F10112" s="25" t="s">
        <v>54</v>
      </c>
      <c r="G10112">
        <v>0</v>
      </c>
      <c r="H10112" t="s">
        <v>173</v>
      </c>
      <c r="I10112" s="29" t="s">
        <v>26</v>
      </c>
      <c r="J10112" t="s">
        <v>170</v>
      </c>
    </row>
    <row r="10113" spans="1:10" x14ac:dyDescent="0.45">
      <c r="A10113" s="25" t="s">
        <v>159</v>
      </c>
      <c r="B10113" s="25" t="s">
        <v>72</v>
      </c>
      <c r="C10113" s="25" t="s">
        <v>101</v>
      </c>
      <c r="D10113" s="25" t="s">
        <v>74</v>
      </c>
      <c r="E10113" s="25" t="s">
        <v>95</v>
      </c>
      <c r="F10113" s="25" t="s">
        <v>59</v>
      </c>
      <c r="G10113">
        <v>0</v>
      </c>
      <c r="H10113" t="s">
        <v>173</v>
      </c>
      <c r="I10113" s="29" t="s">
        <v>26</v>
      </c>
      <c r="J10113" t="s">
        <v>170</v>
      </c>
    </row>
    <row r="10114" spans="1:10" x14ac:dyDescent="0.45">
      <c r="A10114" s="25" t="s">
        <v>159</v>
      </c>
      <c r="B10114" s="25" t="s">
        <v>72</v>
      </c>
      <c r="C10114" s="25" t="s">
        <v>101</v>
      </c>
      <c r="D10114" s="25" t="s">
        <v>74</v>
      </c>
      <c r="E10114" s="25" t="s">
        <v>95</v>
      </c>
      <c r="F10114" s="25" t="s">
        <v>55</v>
      </c>
      <c r="G10114">
        <v>0</v>
      </c>
      <c r="H10114" t="s">
        <v>173</v>
      </c>
      <c r="I10114" s="29" t="s">
        <v>26</v>
      </c>
      <c r="J10114" t="s">
        <v>170</v>
      </c>
    </row>
    <row r="10115" spans="1:10" x14ac:dyDescent="0.45">
      <c r="A10115" s="25" t="s">
        <v>159</v>
      </c>
      <c r="B10115" s="25" t="s">
        <v>72</v>
      </c>
      <c r="C10115" s="25" t="s">
        <v>101</v>
      </c>
      <c r="D10115" s="25" t="s">
        <v>74</v>
      </c>
      <c r="E10115" s="25" t="s">
        <v>95</v>
      </c>
      <c r="F10115" s="25" t="s">
        <v>76</v>
      </c>
      <c r="G10115">
        <v>0</v>
      </c>
      <c r="H10115" t="s">
        <v>173</v>
      </c>
      <c r="I10115" s="29" t="s">
        <v>26</v>
      </c>
      <c r="J10115" t="s">
        <v>170</v>
      </c>
    </row>
    <row r="10116" spans="1:10" x14ac:dyDescent="0.45">
      <c r="A10116" s="25" t="s">
        <v>159</v>
      </c>
      <c r="B10116" s="25" t="s">
        <v>72</v>
      </c>
      <c r="C10116" s="25" t="s">
        <v>101</v>
      </c>
      <c r="D10116" s="25" t="s">
        <v>74</v>
      </c>
      <c r="E10116" s="25" t="s">
        <v>95</v>
      </c>
      <c r="F10116" s="25" t="s">
        <v>77</v>
      </c>
      <c r="G10116">
        <v>47.514810852077943</v>
      </c>
      <c r="H10116" t="s">
        <v>173</v>
      </c>
      <c r="I10116" s="29" t="s">
        <v>26</v>
      </c>
      <c r="J10116" t="s">
        <v>170</v>
      </c>
    </row>
    <row r="10117" spans="1:10" x14ac:dyDescent="0.45">
      <c r="A10117" s="25" t="s">
        <v>159</v>
      </c>
      <c r="B10117" s="25" t="s">
        <v>72</v>
      </c>
      <c r="C10117" s="25" t="s">
        <v>101</v>
      </c>
      <c r="D10117" s="25" t="s">
        <v>78</v>
      </c>
      <c r="E10117" s="25" t="s">
        <v>95</v>
      </c>
      <c r="F10117" s="25" t="s">
        <v>54</v>
      </c>
      <c r="G10117">
        <v>0</v>
      </c>
      <c r="H10117" t="s">
        <v>173</v>
      </c>
      <c r="I10117" s="29" t="s">
        <v>26</v>
      </c>
      <c r="J10117" t="s">
        <v>170</v>
      </c>
    </row>
    <row r="10118" spans="1:10" x14ac:dyDescent="0.45">
      <c r="A10118" s="25" t="s">
        <v>159</v>
      </c>
      <c r="B10118" s="25" t="s">
        <v>72</v>
      </c>
      <c r="C10118" s="25" t="s">
        <v>101</v>
      </c>
      <c r="D10118" s="25" t="s">
        <v>78</v>
      </c>
      <c r="E10118" s="25" t="s">
        <v>95</v>
      </c>
      <c r="F10118" s="25" t="s">
        <v>59</v>
      </c>
      <c r="G10118">
        <v>0</v>
      </c>
      <c r="H10118" t="s">
        <v>173</v>
      </c>
      <c r="I10118" s="29" t="s">
        <v>26</v>
      </c>
      <c r="J10118" t="s">
        <v>170</v>
      </c>
    </row>
    <row r="10119" spans="1:10" x14ac:dyDescent="0.45">
      <c r="A10119" s="25" t="s">
        <v>159</v>
      </c>
      <c r="B10119" s="25" t="s">
        <v>72</v>
      </c>
      <c r="C10119" s="25" t="s">
        <v>101</v>
      </c>
      <c r="D10119" s="25" t="s">
        <v>78</v>
      </c>
      <c r="E10119" s="25" t="s">
        <v>95</v>
      </c>
      <c r="F10119" s="25" t="s">
        <v>55</v>
      </c>
      <c r="G10119">
        <v>0</v>
      </c>
      <c r="H10119" t="s">
        <v>173</v>
      </c>
      <c r="I10119" s="29" t="s">
        <v>26</v>
      </c>
      <c r="J10119" t="s">
        <v>170</v>
      </c>
    </row>
    <row r="10120" spans="1:10" x14ac:dyDescent="0.45">
      <c r="A10120" s="25" t="s">
        <v>159</v>
      </c>
      <c r="B10120" s="25" t="s">
        <v>72</v>
      </c>
      <c r="C10120" s="25" t="s">
        <v>101</v>
      </c>
      <c r="D10120" s="25" t="s">
        <v>78</v>
      </c>
      <c r="E10120" s="25" t="s">
        <v>95</v>
      </c>
      <c r="F10120" s="25" t="s">
        <v>76</v>
      </c>
      <c r="G10120">
        <v>0</v>
      </c>
      <c r="H10120" t="s">
        <v>173</v>
      </c>
      <c r="I10120" s="29" t="s">
        <v>26</v>
      </c>
      <c r="J10120" t="s">
        <v>170</v>
      </c>
    </row>
    <row r="10121" spans="1:10" x14ac:dyDescent="0.45">
      <c r="A10121" s="25" t="s">
        <v>159</v>
      </c>
      <c r="B10121" s="25" t="s">
        <v>72</v>
      </c>
      <c r="C10121" s="25" t="s">
        <v>101</v>
      </c>
      <c r="D10121" s="25" t="s">
        <v>78</v>
      </c>
      <c r="E10121" s="25" t="s">
        <v>95</v>
      </c>
      <c r="F10121" s="25" t="s">
        <v>77</v>
      </c>
      <c r="G10121">
        <v>37.391095394202992</v>
      </c>
      <c r="H10121" t="s">
        <v>173</v>
      </c>
      <c r="I10121" s="29" t="s">
        <v>26</v>
      </c>
      <c r="J10121" t="s">
        <v>170</v>
      </c>
    </row>
    <row r="10122" spans="1:10" x14ac:dyDescent="0.45">
      <c r="A10122" s="25" t="s">
        <v>159</v>
      </c>
      <c r="B10122" s="25" t="s">
        <v>72</v>
      </c>
      <c r="C10122" s="25" t="s">
        <v>101</v>
      </c>
      <c r="D10122" s="25" t="s">
        <v>79</v>
      </c>
      <c r="E10122" s="25" t="s">
        <v>95</v>
      </c>
      <c r="F10122" s="25" t="s">
        <v>54</v>
      </c>
      <c r="G10122">
        <v>0</v>
      </c>
      <c r="H10122" t="s">
        <v>173</v>
      </c>
      <c r="I10122" s="29" t="s">
        <v>26</v>
      </c>
      <c r="J10122" t="s">
        <v>170</v>
      </c>
    </row>
    <row r="10123" spans="1:10" x14ac:dyDescent="0.45">
      <c r="A10123" s="25" t="s">
        <v>159</v>
      </c>
      <c r="B10123" s="25" t="s">
        <v>72</v>
      </c>
      <c r="C10123" s="25" t="s">
        <v>101</v>
      </c>
      <c r="D10123" s="25" t="s">
        <v>79</v>
      </c>
      <c r="E10123" s="25" t="s">
        <v>95</v>
      </c>
      <c r="F10123" s="25" t="s">
        <v>59</v>
      </c>
      <c r="G10123">
        <v>0</v>
      </c>
      <c r="H10123" t="s">
        <v>173</v>
      </c>
      <c r="I10123" s="29" t="s">
        <v>26</v>
      </c>
      <c r="J10123" t="s">
        <v>170</v>
      </c>
    </row>
    <row r="10124" spans="1:10" x14ac:dyDescent="0.45">
      <c r="A10124" s="25" t="s">
        <v>159</v>
      </c>
      <c r="B10124" s="25" t="s">
        <v>72</v>
      </c>
      <c r="C10124" s="25" t="s">
        <v>101</v>
      </c>
      <c r="D10124" s="25" t="s">
        <v>79</v>
      </c>
      <c r="E10124" s="25" t="s">
        <v>95</v>
      </c>
      <c r="F10124" s="25" t="s">
        <v>55</v>
      </c>
      <c r="G10124">
        <v>0</v>
      </c>
      <c r="H10124" t="s">
        <v>173</v>
      </c>
      <c r="I10124" s="29" t="s">
        <v>26</v>
      </c>
      <c r="J10124" t="s">
        <v>170</v>
      </c>
    </row>
    <row r="10125" spans="1:10" x14ac:dyDescent="0.45">
      <c r="A10125" s="25" t="s">
        <v>159</v>
      </c>
      <c r="B10125" s="25" t="s">
        <v>72</v>
      </c>
      <c r="C10125" s="25" t="s">
        <v>101</v>
      </c>
      <c r="D10125" s="25" t="s">
        <v>79</v>
      </c>
      <c r="E10125" s="25" t="s">
        <v>95</v>
      </c>
      <c r="F10125" s="25" t="s">
        <v>76</v>
      </c>
      <c r="G10125">
        <v>0</v>
      </c>
      <c r="H10125" t="s">
        <v>173</v>
      </c>
      <c r="I10125" s="29" t="s">
        <v>26</v>
      </c>
      <c r="J10125" t="s">
        <v>170</v>
      </c>
    </row>
    <row r="10126" spans="1:10" x14ac:dyDescent="0.45">
      <c r="A10126" s="25" t="s">
        <v>159</v>
      </c>
      <c r="B10126" s="25" t="s">
        <v>72</v>
      </c>
      <c r="C10126" s="25" t="s">
        <v>101</v>
      </c>
      <c r="D10126" s="25" t="s">
        <v>79</v>
      </c>
      <c r="E10126" s="25" t="s">
        <v>95</v>
      </c>
      <c r="F10126" s="25" t="s">
        <v>77</v>
      </c>
      <c r="G10126">
        <v>75</v>
      </c>
      <c r="H10126" t="s">
        <v>173</v>
      </c>
      <c r="I10126" s="29" t="s">
        <v>26</v>
      </c>
      <c r="J10126" t="s">
        <v>170</v>
      </c>
    </row>
    <row r="10127" spans="1:10" x14ac:dyDescent="0.45">
      <c r="A10127" s="25" t="s">
        <v>159</v>
      </c>
      <c r="B10127" s="25" t="s">
        <v>72</v>
      </c>
      <c r="C10127" s="25" t="s">
        <v>102</v>
      </c>
      <c r="D10127" s="25" t="s">
        <v>74</v>
      </c>
      <c r="E10127" s="25" t="s">
        <v>95</v>
      </c>
      <c r="F10127" s="25" t="s">
        <v>54</v>
      </c>
      <c r="G10127">
        <v>0</v>
      </c>
      <c r="H10127" t="s">
        <v>173</v>
      </c>
      <c r="I10127" s="29" t="s">
        <v>26</v>
      </c>
      <c r="J10127" t="s">
        <v>170</v>
      </c>
    </row>
    <row r="10128" spans="1:10" x14ac:dyDescent="0.45">
      <c r="A10128" s="25" t="s">
        <v>159</v>
      </c>
      <c r="B10128" s="25" t="s">
        <v>72</v>
      </c>
      <c r="C10128" s="25" t="s">
        <v>102</v>
      </c>
      <c r="D10128" s="25" t="s">
        <v>74</v>
      </c>
      <c r="E10128" s="25" t="s">
        <v>95</v>
      </c>
      <c r="F10128" s="25" t="s">
        <v>59</v>
      </c>
      <c r="G10128">
        <v>0</v>
      </c>
      <c r="H10128" t="s">
        <v>173</v>
      </c>
      <c r="I10128" s="29" t="s">
        <v>26</v>
      </c>
      <c r="J10128" t="s">
        <v>170</v>
      </c>
    </row>
    <row r="10129" spans="1:10" x14ac:dyDescent="0.45">
      <c r="A10129" s="25" t="s">
        <v>159</v>
      </c>
      <c r="B10129" s="25" t="s">
        <v>72</v>
      </c>
      <c r="C10129" s="25" t="s">
        <v>102</v>
      </c>
      <c r="D10129" s="25" t="s">
        <v>74</v>
      </c>
      <c r="E10129" s="25" t="s">
        <v>95</v>
      </c>
      <c r="F10129" s="25" t="s">
        <v>55</v>
      </c>
      <c r="G10129">
        <v>0</v>
      </c>
      <c r="H10129" t="s">
        <v>173</v>
      </c>
      <c r="I10129" s="29" t="s">
        <v>26</v>
      </c>
      <c r="J10129" t="s">
        <v>170</v>
      </c>
    </row>
    <row r="10130" spans="1:10" x14ac:dyDescent="0.45">
      <c r="A10130" s="25" t="s">
        <v>159</v>
      </c>
      <c r="B10130" s="25" t="s">
        <v>72</v>
      </c>
      <c r="C10130" s="25" t="s">
        <v>102</v>
      </c>
      <c r="D10130" s="25" t="s">
        <v>74</v>
      </c>
      <c r="E10130" s="25" t="s">
        <v>95</v>
      </c>
      <c r="F10130" s="25" t="s">
        <v>76</v>
      </c>
      <c r="G10130">
        <v>0</v>
      </c>
      <c r="H10130" t="s">
        <v>173</v>
      </c>
      <c r="I10130" s="29" t="s">
        <v>26</v>
      </c>
      <c r="J10130" t="s">
        <v>170</v>
      </c>
    </row>
    <row r="10131" spans="1:10" x14ac:dyDescent="0.45">
      <c r="A10131" s="25" t="s">
        <v>159</v>
      </c>
      <c r="B10131" s="25" t="s">
        <v>72</v>
      </c>
      <c r="C10131" s="25" t="s">
        <v>102</v>
      </c>
      <c r="D10131" s="25" t="s">
        <v>74</v>
      </c>
      <c r="E10131" s="25" t="s">
        <v>95</v>
      </c>
      <c r="F10131" s="25" t="s">
        <v>77</v>
      </c>
      <c r="G10131">
        <v>42.421520934704887</v>
      </c>
      <c r="H10131" t="s">
        <v>173</v>
      </c>
      <c r="I10131" s="29" t="s">
        <v>26</v>
      </c>
      <c r="J10131" t="s">
        <v>170</v>
      </c>
    </row>
    <row r="10132" spans="1:10" x14ac:dyDescent="0.45">
      <c r="A10132" s="25" t="s">
        <v>159</v>
      </c>
      <c r="B10132" s="25" t="s">
        <v>72</v>
      </c>
      <c r="C10132" s="25" t="s">
        <v>102</v>
      </c>
      <c r="D10132" s="25" t="s">
        <v>78</v>
      </c>
      <c r="E10132" s="25" t="s">
        <v>95</v>
      </c>
      <c r="F10132" s="25" t="s">
        <v>54</v>
      </c>
      <c r="G10132">
        <v>0</v>
      </c>
      <c r="H10132" t="s">
        <v>173</v>
      </c>
      <c r="I10132" s="29" t="s">
        <v>26</v>
      </c>
      <c r="J10132" t="s">
        <v>170</v>
      </c>
    </row>
    <row r="10133" spans="1:10" x14ac:dyDescent="0.45">
      <c r="A10133" s="25" t="s">
        <v>159</v>
      </c>
      <c r="B10133" s="25" t="s">
        <v>72</v>
      </c>
      <c r="C10133" s="25" t="s">
        <v>102</v>
      </c>
      <c r="D10133" s="25" t="s">
        <v>78</v>
      </c>
      <c r="E10133" s="25" t="s">
        <v>95</v>
      </c>
      <c r="F10133" s="25" t="s">
        <v>59</v>
      </c>
      <c r="G10133">
        <v>0</v>
      </c>
      <c r="H10133" t="s">
        <v>173</v>
      </c>
      <c r="I10133" s="29" t="s">
        <v>26</v>
      </c>
      <c r="J10133" t="s">
        <v>170</v>
      </c>
    </row>
    <row r="10134" spans="1:10" x14ac:dyDescent="0.45">
      <c r="A10134" s="25" t="s">
        <v>159</v>
      </c>
      <c r="B10134" s="25" t="s">
        <v>72</v>
      </c>
      <c r="C10134" s="25" t="s">
        <v>102</v>
      </c>
      <c r="D10134" s="25" t="s">
        <v>78</v>
      </c>
      <c r="E10134" s="25" t="s">
        <v>95</v>
      </c>
      <c r="F10134" s="25" t="s">
        <v>55</v>
      </c>
      <c r="G10134">
        <v>0</v>
      </c>
      <c r="H10134" t="s">
        <v>173</v>
      </c>
      <c r="I10134" s="29" t="s">
        <v>26</v>
      </c>
      <c r="J10134" t="s">
        <v>170</v>
      </c>
    </row>
    <row r="10135" spans="1:10" x14ac:dyDescent="0.45">
      <c r="A10135" s="25" t="s">
        <v>159</v>
      </c>
      <c r="B10135" s="25" t="s">
        <v>72</v>
      </c>
      <c r="C10135" s="25" t="s">
        <v>102</v>
      </c>
      <c r="D10135" s="25" t="s">
        <v>78</v>
      </c>
      <c r="E10135" s="25" t="s">
        <v>95</v>
      </c>
      <c r="F10135" s="25" t="s">
        <v>76</v>
      </c>
      <c r="G10135">
        <v>0</v>
      </c>
      <c r="H10135" t="s">
        <v>173</v>
      </c>
      <c r="I10135" s="29" t="s">
        <v>26</v>
      </c>
      <c r="J10135" t="s">
        <v>170</v>
      </c>
    </row>
    <row r="10136" spans="1:10" x14ac:dyDescent="0.45">
      <c r="A10136" s="25" t="s">
        <v>159</v>
      </c>
      <c r="B10136" s="25" t="s">
        <v>72</v>
      </c>
      <c r="C10136" s="25" t="s">
        <v>102</v>
      </c>
      <c r="D10136" s="25" t="s">
        <v>78</v>
      </c>
      <c r="E10136" s="25" t="s">
        <v>95</v>
      </c>
      <c r="F10136" s="25" t="s">
        <v>77</v>
      </c>
      <c r="G10136">
        <v>37.415304033136472</v>
      </c>
      <c r="H10136" t="s">
        <v>173</v>
      </c>
      <c r="I10136" s="29" t="s">
        <v>26</v>
      </c>
      <c r="J10136" t="s">
        <v>170</v>
      </c>
    </row>
    <row r="10137" spans="1:10" x14ac:dyDescent="0.45">
      <c r="A10137" s="25" t="s">
        <v>159</v>
      </c>
      <c r="B10137" s="25" t="s">
        <v>72</v>
      </c>
      <c r="C10137" s="25" t="s">
        <v>102</v>
      </c>
      <c r="D10137" s="25" t="s">
        <v>79</v>
      </c>
      <c r="E10137" s="25" t="s">
        <v>95</v>
      </c>
      <c r="F10137" s="25" t="s">
        <v>54</v>
      </c>
      <c r="G10137">
        <v>0</v>
      </c>
      <c r="H10137" t="s">
        <v>173</v>
      </c>
      <c r="I10137" s="29" t="s">
        <v>26</v>
      </c>
      <c r="J10137" t="s">
        <v>170</v>
      </c>
    </row>
    <row r="10138" spans="1:10" x14ac:dyDescent="0.45">
      <c r="A10138" s="25" t="s">
        <v>159</v>
      </c>
      <c r="B10138" s="25" t="s">
        <v>72</v>
      </c>
      <c r="C10138" s="25" t="s">
        <v>102</v>
      </c>
      <c r="D10138" s="25" t="s">
        <v>79</v>
      </c>
      <c r="E10138" s="25" t="s">
        <v>95</v>
      </c>
      <c r="F10138" s="25" t="s">
        <v>59</v>
      </c>
      <c r="G10138">
        <v>0</v>
      </c>
      <c r="H10138" t="s">
        <v>173</v>
      </c>
      <c r="I10138" s="29" t="s">
        <v>26</v>
      </c>
      <c r="J10138" t="s">
        <v>170</v>
      </c>
    </row>
    <row r="10139" spans="1:10" x14ac:dyDescent="0.45">
      <c r="A10139" s="25" t="s">
        <v>159</v>
      </c>
      <c r="B10139" s="25" t="s">
        <v>72</v>
      </c>
      <c r="C10139" s="25" t="s">
        <v>102</v>
      </c>
      <c r="D10139" s="25" t="s">
        <v>79</v>
      </c>
      <c r="E10139" s="25" t="s">
        <v>95</v>
      </c>
      <c r="F10139" s="25" t="s">
        <v>55</v>
      </c>
      <c r="G10139">
        <v>0</v>
      </c>
      <c r="H10139" t="s">
        <v>173</v>
      </c>
      <c r="I10139" s="29" t="s">
        <v>26</v>
      </c>
      <c r="J10139" t="s">
        <v>170</v>
      </c>
    </row>
    <row r="10140" spans="1:10" x14ac:dyDescent="0.45">
      <c r="A10140" s="25" t="s">
        <v>159</v>
      </c>
      <c r="B10140" s="25" t="s">
        <v>72</v>
      </c>
      <c r="C10140" s="25" t="s">
        <v>102</v>
      </c>
      <c r="D10140" s="25" t="s">
        <v>79</v>
      </c>
      <c r="E10140" s="25" t="s">
        <v>95</v>
      </c>
      <c r="F10140" s="25" t="s">
        <v>76</v>
      </c>
      <c r="G10140">
        <v>0</v>
      </c>
      <c r="H10140" t="s">
        <v>173</v>
      </c>
      <c r="I10140" s="29" t="s">
        <v>26</v>
      </c>
      <c r="J10140" t="s">
        <v>170</v>
      </c>
    </row>
    <row r="10141" spans="1:10" x14ac:dyDescent="0.45">
      <c r="A10141" s="25" t="s">
        <v>159</v>
      </c>
      <c r="B10141" s="25" t="s">
        <v>72</v>
      </c>
      <c r="C10141" s="25" t="s">
        <v>102</v>
      </c>
      <c r="D10141" s="25" t="s">
        <v>79</v>
      </c>
      <c r="E10141" s="25" t="s">
        <v>95</v>
      </c>
      <c r="F10141" s="25" t="s">
        <v>77</v>
      </c>
      <c r="G10141">
        <v>75</v>
      </c>
      <c r="H10141" t="s">
        <v>173</v>
      </c>
      <c r="I10141" s="29" t="s">
        <v>26</v>
      </c>
      <c r="J10141" t="s">
        <v>170</v>
      </c>
    </row>
    <row r="10142" spans="1:10" x14ac:dyDescent="0.45">
      <c r="A10142" s="25" t="s">
        <v>160</v>
      </c>
      <c r="B10142" s="25" t="s">
        <v>72</v>
      </c>
      <c r="C10142" s="25" t="s">
        <v>73</v>
      </c>
      <c r="D10142" s="25" t="s">
        <v>74</v>
      </c>
      <c r="E10142" s="25" t="s">
        <v>95</v>
      </c>
      <c r="F10142" s="25" t="s">
        <v>54</v>
      </c>
      <c r="G10142">
        <v>0</v>
      </c>
      <c r="H10142" t="s">
        <v>173</v>
      </c>
      <c r="I10142" s="29" t="s">
        <v>26</v>
      </c>
      <c r="J10142" t="s">
        <v>170</v>
      </c>
    </row>
    <row r="10143" spans="1:10" x14ac:dyDescent="0.45">
      <c r="A10143" s="25" t="s">
        <v>160</v>
      </c>
      <c r="B10143" s="25" t="s">
        <v>72</v>
      </c>
      <c r="C10143" s="25" t="s">
        <v>73</v>
      </c>
      <c r="D10143" s="25" t="s">
        <v>74</v>
      </c>
      <c r="E10143" s="25" t="s">
        <v>95</v>
      </c>
      <c r="F10143" s="25" t="s">
        <v>59</v>
      </c>
      <c r="G10143">
        <v>0</v>
      </c>
      <c r="H10143" t="s">
        <v>173</v>
      </c>
      <c r="I10143" s="29" t="s">
        <v>26</v>
      </c>
      <c r="J10143" t="s">
        <v>170</v>
      </c>
    </row>
    <row r="10144" spans="1:10" x14ac:dyDescent="0.45">
      <c r="A10144" s="25" t="s">
        <v>160</v>
      </c>
      <c r="B10144" s="25" t="s">
        <v>72</v>
      </c>
      <c r="C10144" s="25" t="s">
        <v>73</v>
      </c>
      <c r="D10144" s="25" t="s">
        <v>74</v>
      </c>
      <c r="E10144" s="25" t="s">
        <v>95</v>
      </c>
      <c r="F10144" s="25" t="s">
        <v>55</v>
      </c>
      <c r="G10144">
        <v>0</v>
      </c>
      <c r="H10144" t="s">
        <v>173</v>
      </c>
      <c r="I10144" s="29" t="s">
        <v>26</v>
      </c>
      <c r="J10144" t="s">
        <v>170</v>
      </c>
    </row>
    <row r="10145" spans="1:10" x14ac:dyDescent="0.45">
      <c r="A10145" s="25" t="s">
        <v>160</v>
      </c>
      <c r="B10145" s="25" t="s">
        <v>72</v>
      </c>
      <c r="C10145" s="25" t="s">
        <v>73</v>
      </c>
      <c r="D10145" s="25" t="s">
        <v>74</v>
      </c>
      <c r="E10145" s="25" t="s">
        <v>95</v>
      </c>
      <c r="F10145" s="25" t="s">
        <v>76</v>
      </c>
      <c r="G10145">
        <v>0</v>
      </c>
      <c r="H10145" t="s">
        <v>173</v>
      </c>
      <c r="I10145" s="29" t="s">
        <v>26</v>
      </c>
      <c r="J10145" t="s">
        <v>170</v>
      </c>
    </row>
    <row r="10146" spans="1:10" x14ac:dyDescent="0.45">
      <c r="A10146" s="25" t="s">
        <v>160</v>
      </c>
      <c r="B10146" s="25" t="s">
        <v>72</v>
      </c>
      <c r="C10146" s="25" t="s">
        <v>73</v>
      </c>
      <c r="D10146" s="25" t="s">
        <v>74</v>
      </c>
      <c r="E10146" s="25" t="s">
        <v>95</v>
      </c>
      <c r="F10146" s="25" t="s">
        <v>77</v>
      </c>
      <c r="G10146">
        <v>66.179448815762044</v>
      </c>
      <c r="H10146" t="s">
        <v>173</v>
      </c>
      <c r="I10146" s="29" t="s">
        <v>26</v>
      </c>
      <c r="J10146" t="s">
        <v>170</v>
      </c>
    </row>
    <row r="10147" spans="1:10" x14ac:dyDescent="0.45">
      <c r="A10147" s="25" t="s">
        <v>160</v>
      </c>
      <c r="B10147" s="25" t="s">
        <v>72</v>
      </c>
      <c r="C10147" s="25" t="s">
        <v>73</v>
      </c>
      <c r="D10147" s="25" t="s">
        <v>78</v>
      </c>
      <c r="E10147" s="25" t="s">
        <v>95</v>
      </c>
      <c r="F10147" s="25" t="s">
        <v>54</v>
      </c>
      <c r="G10147">
        <v>0</v>
      </c>
      <c r="H10147" t="s">
        <v>173</v>
      </c>
      <c r="I10147" s="29" t="s">
        <v>26</v>
      </c>
      <c r="J10147" t="s">
        <v>170</v>
      </c>
    </row>
    <row r="10148" spans="1:10" x14ac:dyDescent="0.45">
      <c r="A10148" s="25" t="s">
        <v>160</v>
      </c>
      <c r="B10148" s="25" t="s">
        <v>72</v>
      </c>
      <c r="C10148" s="25" t="s">
        <v>73</v>
      </c>
      <c r="D10148" s="25" t="s">
        <v>78</v>
      </c>
      <c r="E10148" s="25" t="s">
        <v>95</v>
      </c>
      <c r="F10148" s="25" t="s">
        <v>59</v>
      </c>
      <c r="G10148">
        <v>0</v>
      </c>
      <c r="H10148" t="s">
        <v>173</v>
      </c>
      <c r="I10148" s="29" t="s">
        <v>26</v>
      </c>
      <c r="J10148" t="s">
        <v>170</v>
      </c>
    </row>
    <row r="10149" spans="1:10" x14ac:dyDescent="0.45">
      <c r="A10149" s="25" t="s">
        <v>160</v>
      </c>
      <c r="B10149" s="25" t="s">
        <v>72</v>
      </c>
      <c r="C10149" s="25" t="s">
        <v>73</v>
      </c>
      <c r="D10149" s="25" t="s">
        <v>78</v>
      </c>
      <c r="E10149" s="25" t="s">
        <v>95</v>
      </c>
      <c r="F10149" s="25" t="s">
        <v>55</v>
      </c>
      <c r="G10149">
        <v>0</v>
      </c>
      <c r="H10149" t="s">
        <v>173</v>
      </c>
      <c r="I10149" s="29" t="s">
        <v>26</v>
      </c>
      <c r="J10149" t="s">
        <v>170</v>
      </c>
    </row>
    <row r="10150" spans="1:10" x14ac:dyDescent="0.45">
      <c r="A10150" s="25" t="s">
        <v>160</v>
      </c>
      <c r="B10150" s="25" t="s">
        <v>72</v>
      </c>
      <c r="C10150" s="25" t="s">
        <v>73</v>
      </c>
      <c r="D10150" s="25" t="s">
        <v>78</v>
      </c>
      <c r="E10150" s="25" t="s">
        <v>95</v>
      </c>
      <c r="F10150" s="25" t="s">
        <v>76</v>
      </c>
      <c r="G10150">
        <v>0</v>
      </c>
      <c r="H10150" t="s">
        <v>173</v>
      </c>
      <c r="I10150" s="29" t="s">
        <v>26</v>
      </c>
      <c r="J10150" t="s">
        <v>170</v>
      </c>
    </row>
    <row r="10151" spans="1:10" x14ac:dyDescent="0.45">
      <c r="A10151" s="25" t="s">
        <v>160</v>
      </c>
      <c r="B10151" s="25" t="s">
        <v>72</v>
      </c>
      <c r="C10151" s="25" t="s">
        <v>73</v>
      </c>
      <c r="D10151" s="25" t="s">
        <v>78</v>
      </c>
      <c r="E10151" s="25" t="s">
        <v>95</v>
      </c>
      <c r="F10151" s="25" t="s">
        <v>77</v>
      </c>
      <c r="G10151">
        <v>43.573026016038192</v>
      </c>
      <c r="H10151" t="s">
        <v>173</v>
      </c>
      <c r="I10151" s="29" t="s">
        <v>26</v>
      </c>
      <c r="J10151" t="s">
        <v>170</v>
      </c>
    </row>
    <row r="10152" spans="1:10" x14ac:dyDescent="0.45">
      <c r="A10152" s="25" t="s">
        <v>160</v>
      </c>
      <c r="B10152" s="25" t="s">
        <v>72</v>
      </c>
      <c r="C10152" s="25" t="s">
        <v>73</v>
      </c>
      <c r="D10152" s="25" t="s">
        <v>79</v>
      </c>
      <c r="E10152" s="25" t="s">
        <v>95</v>
      </c>
      <c r="F10152" s="25" t="s">
        <v>54</v>
      </c>
      <c r="G10152">
        <v>0</v>
      </c>
      <c r="H10152" t="s">
        <v>173</v>
      </c>
      <c r="I10152" s="29" t="s">
        <v>26</v>
      </c>
      <c r="J10152" t="s">
        <v>170</v>
      </c>
    </row>
    <row r="10153" spans="1:10" x14ac:dyDescent="0.45">
      <c r="A10153" s="25" t="s">
        <v>160</v>
      </c>
      <c r="B10153" s="25" t="s">
        <v>72</v>
      </c>
      <c r="C10153" s="25" t="s">
        <v>73</v>
      </c>
      <c r="D10153" s="25" t="s">
        <v>79</v>
      </c>
      <c r="E10153" s="25" t="s">
        <v>95</v>
      </c>
      <c r="F10153" s="25" t="s">
        <v>59</v>
      </c>
      <c r="G10153">
        <v>0</v>
      </c>
      <c r="H10153" t="s">
        <v>173</v>
      </c>
      <c r="I10153" s="29" t="s">
        <v>26</v>
      </c>
      <c r="J10153" t="s">
        <v>170</v>
      </c>
    </row>
    <row r="10154" spans="1:10" x14ac:dyDescent="0.45">
      <c r="A10154" s="25" t="s">
        <v>160</v>
      </c>
      <c r="B10154" s="25" t="s">
        <v>72</v>
      </c>
      <c r="C10154" s="25" t="s">
        <v>73</v>
      </c>
      <c r="D10154" s="25" t="s">
        <v>79</v>
      </c>
      <c r="E10154" s="25" t="s">
        <v>95</v>
      </c>
      <c r="F10154" s="25" t="s">
        <v>55</v>
      </c>
      <c r="G10154">
        <v>0</v>
      </c>
      <c r="H10154" t="s">
        <v>173</v>
      </c>
      <c r="I10154" s="29" t="s">
        <v>26</v>
      </c>
      <c r="J10154" t="s">
        <v>170</v>
      </c>
    </row>
    <row r="10155" spans="1:10" x14ac:dyDescent="0.45">
      <c r="A10155" s="25" t="s">
        <v>160</v>
      </c>
      <c r="B10155" s="25" t="s">
        <v>72</v>
      </c>
      <c r="C10155" s="25" t="s">
        <v>73</v>
      </c>
      <c r="D10155" s="25" t="s">
        <v>79</v>
      </c>
      <c r="E10155" s="25" t="s">
        <v>95</v>
      </c>
      <c r="F10155" s="25" t="s">
        <v>76</v>
      </c>
      <c r="G10155">
        <v>0</v>
      </c>
      <c r="H10155" t="s">
        <v>173</v>
      </c>
      <c r="I10155" s="29" t="s">
        <v>26</v>
      </c>
      <c r="J10155" t="s">
        <v>170</v>
      </c>
    </row>
    <row r="10156" spans="1:10" x14ac:dyDescent="0.45">
      <c r="A10156" s="25" t="s">
        <v>160</v>
      </c>
      <c r="B10156" s="25" t="s">
        <v>72</v>
      </c>
      <c r="C10156" s="25" t="s">
        <v>73</v>
      </c>
      <c r="D10156" s="25" t="s">
        <v>79</v>
      </c>
      <c r="E10156" s="25" t="s">
        <v>95</v>
      </c>
      <c r="F10156" s="25" t="s">
        <v>77</v>
      </c>
      <c r="G10156">
        <v>75</v>
      </c>
      <c r="H10156" t="s">
        <v>173</v>
      </c>
      <c r="I10156" s="29" t="s">
        <v>26</v>
      </c>
      <c r="J10156" t="s">
        <v>170</v>
      </c>
    </row>
    <row r="10157" spans="1:10" x14ac:dyDescent="0.45">
      <c r="A10157" s="25" t="s">
        <v>160</v>
      </c>
      <c r="B10157" s="25" t="s">
        <v>72</v>
      </c>
      <c r="C10157" s="25" t="s">
        <v>100</v>
      </c>
      <c r="D10157" s="25" t="s">
        <v>74</v>
      </c>
      <c r="E10157" s="25" t="s">
        <v>95</v>
      </c>
      <c r="F10157" s="25" t="s">
        <v>54</v>
      </c>
      <c r="G10157">
        <v>0</v>
      </c>
      <c r="H10157" t="s">
        <v>173</v>
      </c>
      <c r="I10157" s="29" t="s">
        <v>26</v>
      </c>
      <c r="J10157" t="s">
        <v>170</v>
      </c>
    </row>
    <row r="10158" spans="1:10" x14ac:dyDescent="0.45">
      <c r="A10158" s="25" t="s">
        <v>160</v>
      </c>
      <c r="B10158" s="25" t="s">
        <v>72</v>
      </c>
      <c r="C10158" s="25" t="s">
        <v>100</v>
      </c>
      <c r="D10158" s="25" t="s">
        <v>74</v>
      </c>
      <c r="E10158" s="25" t="s">
        <v>95</v>
      </c>
      <c r="F10158" s="25" t="s">
        <v>59</v>
      </c>
      <c r="G10158">
        <v>0</v>
      </c>
      <c r="H10158" t="s">
        <v>173</v>
      </c>
      <c r="I10158" s="29" t="s">
        <v>26</v>
      </c>
      <c r="J10158" t="s">
        <v>170</v>
      </c>
    </row>
    <row r="10159" spans="1:10" x14ac:dyDescent="0.45">
      <c r="A10159" s="25" t="s">
        <v>160</v>
      </c>
      <c r="B10159" s="25" t="s">
        <v>72</v>
      </c>
      <c r="C10159" s="25" t="s">
        <v>100</v>
      </c>
      <c r="D10159" s="25" t="s">
        <v>74</v>
      </c>
      <c r="E10159" s="25" t="s">
        <v>95</v>
      </c>
      <c r="F10159" s="25" t="s">
        <v>55</v>
      </c>
      <c r="G10159">
        <v>0</v>
      </c>
      <c r="H10159" t="s">
        <v>173</v>
      </c>
      <c r="I10159" s="29" t="s">
        <v>26</v>
      </c>
      <c r="J10159" t="s">
        <v>170</v>
      </c>
    </row>
    <row r="10160" spans="1:10" x14ac:dyDescent="0.45">
      <c r="A10160" s="25" t="s">
        <v>160</v>
      </c>
      <c r="B10160" s="25" t="s">
        <v>72</v>
      </c>
      <c r="C10160" s="25" t="s">
        <v>100</v>
      </c>
      <c r="D10160" s="25" t="s">
        <v>74</v>
      </c>
      <c r="E10160" s="25" t="s">
        <v>95</v>
      </c>
      <c r="F10160" s="25" t="s">
        <v>76</v>
      </c>
      <c r="G10160">
        <v>0</v>
      </c>
      <c r="H10160" t="s">
        <v>173</v>
      </c>
      <c r="I10160" s="29" t="s">
        <v>26</v>
      </c>
      <c r="J10160" t="s">
        <v>170</v>
      </c>
    </row>
    <row r="10161" spans="1:10" x14ac:dyDescent="0.45">
      <c r="A10161" s="25" t="s">
        <v>160</v>
      </c>
      <c r="B10161" s="25" t="s">
        <v>72</v>
      </c>
      <c r="C10161" s="25" t="s">
        <v>100</v>
      </c>
      <c r="D10161" s="25" t="s">
        <v>74</v>
      </c>
      <c r="E10161" s="25" t="s">
        <v>95</v>
      </c>
      <c r="F10161" s="25" t="s">
        <v>77</v>
      </c>
      <c r="G10161">
        <v>70.715675973707974</v>
      </c>
      <c r="H10161" t="s">
        <v>173</v>
      </c>
      <c r="I10161" s="29" t="s">
        <v>26</v>
      </c>
      <c r="J10161" t="s">
        <v>170</v>
      </c>
    </row>
    <row r="10162" spans="1:10" x14ac:dyDescent="0.45">
      <c r="A10162" s="25" t="s">
        <v>160</v>
      </c>
      <c r="B10162" s="25" t="s">
        <v>72</v>
      </c>
      <c r="C10162" s="25" t="s">
        <v>100</v>
      </c>
      <c r="D10162" s="25" t="s">
        <v>78</v>
      </c>
      <c r="E10162" s="25" t="s">
        <v>95</v>
      </c>
      <c r="F10162" s="25" t="s">
        <v>54</v>
      </c>
      <c r="G10162">
        <v>0</v>
      </c>
      <c r="H10162" t="s">
        <v>173</v>
      </c>
      <c r="I10162" s="29" t="s">
        <v>26</v>
      </c>
      <c r="J10162" t="s">
        <v>170</v>
      </c>
    </row>
    <row r="10163" spans="1:10" x14ac:dyDescent="0.45">
      <c r="A10163" s="25" t="s">
        <v>160</v>
      </c>
      <c r="B10163" s="25" t="s">
        <v>72</v>
      </c>
      <c r="C10163" s="25" t="s">
        <v>100</v>
      </c>
      <c r="D10163" s="25" t="s">
        <v>78</v>
      </c>
      <c r="E10163" s="25" t="s">
        <v>95</v>
      </c>
      <c r="F10163" s="25" t="s">
        <v>59</v>
      </c>
      <c r="G10163">
        <v>0</v>
      </c>
      <c r="H10163" t="s">
        <v>173</v>
      </c>
      <c r="I10163" s="29" t="s">
        <v>26</v>
      </c>
      <c r="J10163" t="s">
        <v>170</v>
      </c>
    </row>
    <row r="10164" spans="1:10" x14ac:dyDescent="0.45">
      <c r="A10164" s="25" t="s">
        <v>160</v>
      </c>
      <c r="B10164" s="25" t="s">
        <v>72</v>
      </c>
      <c r="C10164" s="25" t="s">
        <v>100</v>
      </c>
      <c r="D10164" s="25" t="s">
        <v>78</v>
      </c>
      <c r="E10164" s="25" t="s">
        <v>95</v>
      </c>
      <c r="F10164" s="25" t="s">
        <v>55</v>
      </c>
      <c r="G10164">
        <v>0</v>
      </c>
      <c r="H10164" t="s">
        <v>173</v>
      </c>
      <c r="I10164" s="29" t="s">
        <v>26</v>
      </c>
      <c r="J10164" t="s">
        <v>170</v>
      </c>
    </row>
    <row r="10165" spans="1:10" x14ac:dyDescent="0.45">
      <c r="A10165" s="25" t="s">
        <v>160</v>
      </c>
      <c r="B10165" s="25" t="s">
        <v>72</v>
      </c>
      <c r="C10165" s="25" t="s">
        <v>100</v>
      </c>
      <c r="D10165" s="25" t="s">
        <v>78</v>
      </c>
      <c r="E10165" s="25" t="s">
        <v>95</v>
      </c>
      <c r="F10165" s="25" t="s">
        <v>76</v>
      </c>
      <c r="G10165">
        <v>0</v>
      </c>
      <c r="H10165" t="s">
        <v>173</v>
      </c>
      <c r="I10165" s="29" t="s">
        <v>26</v>
      </c>
      <c r="J10165" t="s">
        <v>170</v>
      </c>
    </row>
    <row r="10166" spans="1:10" x14ac:dyDescent="0.45">
      <c r="A10166" s="25" t="s">
        <v>160</v>
      </c>
      <c r="B10166" s="25" t="s">
        <v>72</v>
      </c>
      <c r="C10166" s="25" t="s">
        <v>100</v>
      </c>
      <c r="D10166" s="25" t="s">
        <v>78</v>
      </c>
      <c r="E10166" s="25" t="s">
        <v>95</v>
      </c>
      <c r="F10166" s="25" t="s">
        <v>77</v>
      </c>
      <c r="G10166">
        <v>42.56515023646709</v>
      </c>
      <c r="H10166" t="s">
        <v>173</v>
      </c>
      <c r="I10166" s="29" t="s">
        <v>26</v>
      </c>
      <c r="J10166" t="s">
        <v>170</v>
      </c>
    </row>
    <row r="10167" spans="1:10" x14ac:dyDescent="0.45">
      <c r="A10167" s="25" t="s">
        <v>160</v>
      </c>
      <c r="B10167" s="25" t="s">
        <v>72</v>
      </c>
      <c r="C10167" s="25" t="s">
        <v>100</v>
      </c>
      <c r="D10167" s="25" t="s">
        <v>79</v>
      </c>
      <c r="E10167" s="25" t="s">
        <v>95</v>
      </c>
      <c r="F10167" s="25" t="s">
        <v>54</v>
      </c>
      <c r="G10167">
        <v>0</v>
      </c>
      <c r="H10167" t="s">
        <v>173</v>
      </c>
      <c r="I10167" s="29" t="s">
        <v>26</v>
      </c>
      <c r="J10167" t="s">
        <v>170</v>
      </c>
    </row>
    <row r="10168" spans="1:10" x14ac:dyDescent="0.45">
      <c r="A10168" s="25" t="s">
        <v>160</v>
      </c>
      <c r="B10168" s="25" t="s">
        <v>72</v>
      </c>
      <c r="C10168" s="25" t="s">
        <v>100</v>
      </c>
      <c r="D10168" s="25" t="s">
        <v>79</v>
      </c>
      <c r="E10168" s="25" t="s">
        <v>95</v>
      </c>
      <c r="F10168" s="25" t="s">
        <v>59</v>
      </c>
      <c r="G10168">
        <v>0</v>
      </c>
      <c r="H10168" t="s">
        <v>173</v>
      </c>
      <c r="I10168" s="29" t="s">
        <v>26</v>
      </c>
      <c r="J10168" t="s">
        <v>170</v>
      </c>
    </row>
    <row r="10169" spans="1:10" x14ac:dyDescent="0.45">
      <c r="A10169" s="25" t="s">
        <v>160</v>
      </c>
      <c r="B10169" s="25" t="s">
        <v>72</v>
      </c>
      <c r="C10169" s="25" t="s">
        <v>100</v>
      </c>
      <c r="D10169" s="25" t="s">
        <v>79</v>
      </c>
      <c r="E10169" s="25" t="s">
        <v>95</v>
      </c>
      <c r="F10169" s="25" t="s">
        <v>55</v>
      </c>
      <c r="G10169">
        <v>0</v>
      </c>
      <c r="H10169" t="s">
        <v>173</v>
      </c>
      <c r="I10169" s="29" t="s">
        <v>26</v>
      </c>
      <c r="J10169" t="s">
        <v>170</v>
      </c>
    </row>
    <row r="10170" spans="1:10" x14ac:dyDescent="0.45">
      <c r="A10170" s="25" t="s">
        <v>160</v>
      </c>
      <c r="B10170" s="25" t="s">
        <v>72</v>
      </c>
      <c r="C10170" s="25" t="s">
        <v>100</v>
      </c>
      <c r="D10170" s="25" t="s">
        <v>79</v>
      </c>
      <c r="E10170" s="25" t="s">
        <v>95</v>
      </c>
      <c r="F10170" s="25" t="s">
        <v>76</v>
      </c>
      <c r="G10170">
        <v>0</v>
      </c>
      <c r="H10170" t="s">
        <v>173</v>
      </c>
      <c r="I10170" s="29" t="s">
        <v>26</v>
      </c>
      <c r="J10170" t="s">
        <v>170</v>
      </c>
    </row>
    <row r="10171" spans="1:10" x14ac:dyDescent="0.45">
      <c r="A10171" s="25" t="s">
        <v>160</v>
      </c>
      <c r="B10171" s="25" t="s">
        <v>72</v>
      </c>
      <c r="C10171" s="25" t="s">
        <v>100</v>
      </c>
      <c r="D10171" s="25" t="s">
        <v>79</v>
      </c>
      <c r="E10171" s="25" t="s">
        <v>95</v>
      </c>
      <c r="F10171" s="25" t="s">
        <v>77</v>
      </c>
      <c r="G10171">
        <v>75</v>
      </c>
      <c r="H10171" t="s">
        <v>173</v>
      </c>
      <c r="I10171" s="29" t="s">
        <v>26</v>
      </c>
      <c r="J10171" t="s">
        <v>170</v>
      </c>
    </row>
    <row r="10172" spans="1:10" x14ac:dyDescent="0.45">
      <c r="A10172" s="25" t="s">
        <v>160</v>
      </c>
      <c r="B10172" s="25" t="s">
        <v>72</v>
      </c>
      <c r="C10172" s="25" t="s">
        <v>101</v>
      </c>
      <c r="D10172" s="25" t="s">
        <v>74</v>
      </c>
      <c r="E10172" s="25" t="s">
        <v>95</v>
      </c>
      <c r="F10172" s="25" t="s">
        <v>54</v>
      </c>
      <c r="G10172">
        <v>0</v>
      </c>
      <c r="H10172" t="s">
        <v>173</v>
      </c>
      <c r="I10172" s="29" t="s">
        <v>26</v>
      </c>
      <c r="J10172" t="s">
        <v>170</v>
      </c>
    </row>
    <row r="10173" spans="1:10" x14ac:dyDescent="0.45">
      <c r="A10173" s="25" t="s">
        <v>160</v>
      </c>
      <c r="B10173" s="25" t="s">
        <v>72</v>
      </c>
      <c r="C10173" s="25" t="s">
        <v>101</v>
      </c>
      <c r="D10173" s="25" t="s">
        <v>74</v>
      </c>
      <c r="E10173" s="25" t="s">
        <v>95</v>
      </c>
      <c r="F10173" s="25" t="s">
        <v>59</v>
      </c>
      <c r="G10173">
        <v>0</v>
      </c>
      <c r="H10173" t="s">
        <v>173</v>
      </c>
      <c r="I10173" s="29" t="s">
        <v>26</v>
      </c>
      <c r="J10173" t="s">
        <v>170</v>
      </c>
    </row>
    <row r="10174" spans="1:10" x14ac:dyDescent="0.45">
      <c r="A10174" s="25" t="s">
        <v>160</v>
      </c>
      <c r="B10174" s="25" t="s">
        <v>72</v>
      </c>
      <c r="C10174" s="25" t="s">
        <v>101</v>
      </c>
      <c r="D10174" s="25" t="s">
        <v>74</v>
      </c>
      <c r="E10174" s="25" t="s">
        <v>95</v>
      </c>
      <c r="F10174" s="25" t="s">
        <v>55</v>
      </c>
      <c r="G10174">
        <v>0</v>
      </c>
      <c r="H10174" t="s">
        <v>173</v>
      </c>
      <c r="I10174" s="29" t="s">
        <v>26</v>
      </c>
      <c r="J10174" t="s">
        <v>170</v>
      </c>
    </row>
    <row r="10175" spans="1:10" x14ac:dyDescent="0.45">
      <c r="A10175" s="25" t="s">
        <v>160</v>
      </c>
      <c r="B10175" s="25" t="s">
        <v>72</v>
      </c>
      <c r="C10175" s="25" t="s">
        <v>101</v>
      </c>
      <c r="D10175" s="25" t="s">
        <v>74</v>
      </c>
      <c r="E10175" s="25" t="s">
        <v>95</v>
      </c>
      <c r="F10175" s="25" t="s">
        <v>76</v>
      </c>
      <c r="G10175">
        <v>0</v>
      </c>
      <c r="H10175" t="s">
        <v>173</v>
      </c>
      <c r="I10175" s="29" t="s">
        <v>26</v>
      </c>
      <c r="J10175" t="s">
        <v>170</v>
      </c>
    </row>
    <row r="10176" spans="1:10" x14ac:dyDescent="0.45">
      <c r="A10176" s="25" t="s">
        <v>160</v>
      </c>
      <c r="B10176" s="25" t="s">
        <v>72</v>
      </c>
      <c r="C10176" s="25" t="s">
        <v>101</v>
      </c>
      <c r="D10176" s="25" t="s">
        <v>74</v>
      </c>
      <c r="E10176" s="25" t="s">
        <v>95</v>
      </c>
      <c r="F10176" s="25" t="s">
        <v>77</v>
      </c>
      <c r="G10176">
        <v>70.689286873970275</v>
      </c>
      <c r="H10176" t="s">
        <v>173</v>
      </c>
      <c r="I10176" s="29" t="s">
        <v>26</v>
      </c>
      <c r="J10176" t="s">
        <v>170</v>
      </c>
    </row>
    <row r="10177" spans="1:10" x14ac:dyDescent="0.45">
      <c r="A10177" s="25" t="s">
        <v>160</v>
      </c>
      <c r="B10177" s="25" t="s">
        <v>72</v>
      </c>
      <c r="C10177" s="25" t="s">
        <v>101</v>
      </c>
      <c r="D10177" s="25" t="s">
        <v>78</v>
      </c>
      <c r="E10177" s="25" t="s">
        <v>95</v>
      </c>
      <c r="F10177" s="25" t="s">
        <v>54</v>
      </c>
      <c r="G10177">
        <v>0</v>
      </c>
      <c r="H10177" t="s">
        <v>173</v>
      </c>
      <c r="I10177" s="29" t="s">
        <v>26</v>
      </c>
      <c r="J10177" t="s">
        <v>170</v>
      </c>
    </row>
    <row r="10178" spans="1:10" x14ac:dyDescent="0.45">
      <c r="A10178" s="25" t="s">
        <v>160</v>
      </c>
      <c r="B10178" s="25" t="s">
        <v>72</v>
      </c>
      <c r="C10178" s="25" t="s">
        <v>101</v>
      </c>
      <c r="D10178" s="25" t="s">
        <v>78</v>
      </c>
      <c r="E10178" s="25" t="s">
        <v>95</v>
      </c>
      <c r="F10178" s="25" t="s">
        <v>59</v>
      </c>
      <c r="G10178">
        <v>0</v>
      </c>
      <c r="H10178" t="s">
        <v>173</v>
      </c>
      <c r="I10178" s="29" t="s">
        <v>26</v>
      </c>
      <c r="J10178" t="s">
        <v>170</v>
      </c>
    </row>
    <row r="10179" spans="1:10" x14ac:dyDescent="0.45">
      <c r="A10179" s="25" t="s">
        <v>160</v>
      </c>
      <c r="B10179" s="25" t="s">
        <v>72</v>
      </c>
      <c r="C10179" s="25" t="s">
        <v>101</v>
      </c>
      <c r="D10179" s="25" t="s">
        <v>78</v>
      </c>
      <c r="E10179" s="25" t="s">
        <v>95</v>
      </c>
      <c r="F10179" s="25" t="s">
        <v>55</v>
      </c>
      <c r="G10179">
        <v>0</v>
      </c>
      <c r="H10179" t="s">
        <v>173</v>
      </c>
      <c r="I10179" s="29" t="s">
        <v>26</v>
      </c>
      <c r="J10179" t="s">
        <v>170</v>
      </c>
    </row>
    <row r="10180" spans="1:10" x14ac:dyDescent="0.45">
      <c r="A10180" s="25" t="s">
        <v>160</v>
      </c>
      <c r="B10180" s="25" t="s">
        <v>72</v>
      </c>
      <c r="C10180" s="25" t="s">
        <v>101</v>
      </c>
      <c r="D10180" s="25" t="s">
        <v>78</v>
      </c>
      <c r="E10180" s="25" t="s">
        <v>95</v>
      </c>
      <c r="F10180" s="25" t="s">
        <v>76</v>
      </c>
      <c r="G10180">
        <v>0</v>
      </c>
      <c r="H10180" t="s">
        <v>173</v>
      </c>
      <c r="I10180" s="29" t="s">
        <v>26</v>
      </c>
      <c r="J10180" t="s">
        <v>170</v>
      </c>
    </row>
    <row r="10181" spans="1:10" x14ac:dyDescent="0.45">
      <c r="A10181" s="25" t="s">
        <v>160</v>
      </c>
      <c r="B10181" s="25" t="s">
        <v>72</v>
      </c>
      <c r="C10181" s="25" t="s">
        <v>101</v>
      </c>
      <c r="D10181" s="25" t="s">
        <v>78</v>
      </c>
      <c r="E10181" s="25" t="s">
        <v>95</v>
      </c>
      <c r="F10181" s="25" t="s">
        <v>77</v>
      </c>
      <c r="G10181">
        <v>42.597122435350222</v>
      </c>
      <c r="H10181" t="s">
        <v>173</v>
      </c>
      <c r="I10181" s="29" t="s">
        <v>26</v>
      </c>
      <c r="J10181" t="s">
        <v>170</v>
      </c>
    </row>
    <row r="10182" spans="1:10" x14ac:dyDescent="0.45">
      <c r="A10182" s="25" t="s">
        <v>160</v>
      </c>
      <c r="B10182" s="25" t="s">
        <v>72</v>
      </c>
      <c r="C10182" s="25" t="s">
        <v>101</v>
      </c>
      <c r="D10182" s="25" t="s">
        <v>79</v>
      </c>
      <c r="E10182" s="25" t="s">
        <v>95</v>
      </c>
      <c r="F10182" s="25" t="s">
        <v>54</v>
      </c>
      <c r="G10182">
        <v>0</v>
      </c>
      <c r="H10182" t="s">
        <v>173</v>
      </c>
      <c r="I10182" s="29" t="s">
        <v>26</v>
      </c>
      <c r="J10182" t="s">
        <v>170</v>
      </c>
    </row>
    <row r="10183" spans="1:10" x14ac:dyDescent="0.45">
      <c r="A10183" s="25" t="s">
        <v>160</v>
      </c>
      <c r="B10183" s="25" t="s">
        <v>72</v>
      </c>
      <c r="C10183" s="25" t="s">
        <v>101</v>
      </c>
      <c r="D10183" s="25" t="s">
        <v>79</v>
      </c>
      <c r="E10183" s="25" t="s">
        <v>95</v>
      </c>
      <c r="F10183" s="25" t="s">
        <v>59</v>
      </c>
      <c r="G10183">
        <v>0</v>
      </c>
      <c r="H10183" t="s">
        <v>173</v>
      </c>
      <c r="I10183" s="29" t="s">
        <v>26</v>
      </c>
      <c r="J10183" t="s">
        <v>170</v>
      </c>
    </row>
    <row r="10184" spans="1:10" x14ac:dyDescent="0.45">
      <c r="A10184" s="25" t="s">
        <v>160</v>
      </c>
      <c r="B10184" s="25" t="s">
        <v>72</v>
      </c>
      <c r="C10184" s="25" t="s">
        <v>101</v>
      </c>
      <c r="D10184" s="25" t="s">
        <v>79</v>
      </c>
      <c r="E10184" s="25" t="s">
        <v>95</v>
      </c>
      <c r="F10184" s="25" t="s">
        <v>55</v>
      </c>
      <c r="G10184">
        <v>0</v>
      </c>
      <c r="H10184" t="s">
        <v>173</v>
      </c>
      <c r="I10184" s="29" t="s">
        <v>26</v>
      </c>
      <c r="J10184" t="s">
        <v>170</v>
      </c>
    </row>
    <row r="10185" spans="1:10" x14ac:dyDescent="0.45">
      <c r="A10185" s="25" t="s">
        <v>160</v>
      </c>
      <c r="B10185" s="25" t="s">
        <v>72</v>
      </c>
      <c r="C10185" s="25" t="s">
        <v>101</v>
      </c>
      <c r="D10185" s="25" t="s">
        <v>79</v>
      </c>
      <c r="E10185" s="25" t="s">
        <v>95</v>
      </c>
      <c r="F10185" s="25" t="s">
        <v>76</v>
      </c>
      <c r="G10185">
        <v>0</v>
      </c>
      <c r="H10185" t="s">
        <v>173</v>
      </c>
      <c r="I10185" s="29" t="s">
        <v>26</v>
      </c>
      <c r="J10185" t="s">
        <v>170</v>
      </c>
    </row>
    <row r="10186" spans="1:10" x14ac:dyDescent="0.45">
      <c r="A10186" s="25" t="s">
        <v>160</v>
      </c>
      <c r="B10186" s="25" t="s">
        <v>72</v>
      </c>
      <c r="C10186" s="25" t="s">
        <v>101</v>
      </c>
      <c r="D10186" s="25" t="s">
        <v>79</v>
      </c>
      <c r="E10186" s="25" t="s">
        <v>95</v>
      </c>
      <c r="F10186" s="25" t="s">
        <v>77</v>
      </c>
      <c r="G10186">
        <v>75</v>
      </c>
      <c r="H10186" t="s">
        <v>173</v>
      </c>
      <c r="I10186" s="29" t="s">
        <v>26</v>
      </c>
      <c r="J10186" t="s">
        <v>170</v>
      </c>
    </row>
    <row r="10187" spans="1:10" x14ac:dyDescent="0.45">
      <c r="A10187" s="25" t="s">
        <v>160</v>
      </c>
      <c r="B10187" s="25" t="s">
        <v>72</v>
      </c>
      <c r="C10187" s="25" t="s">
        <v>102</v>
      </c>
      <c r="D10187" s="25" t="s">
        <v>74</v>
      </c>
      <c r="E10187" s="25" t="s">
        <v>95</v>
      </c>
      <c r="F10187" s="25" t="s">
        <v>54</v>
      </c>
      <c r="G10187">
        <v>0</v>
      </c>
      <c r="H10187" t="s">
        <v>173</v>
      </c>
      <c r="I10187" s="29" t="s">
        <v>26</v>
      </c>
      <c r="J10187" t="s">
        <v>170</v>
      </c>
    </row>
    <row r="10188" spans="1:10" x14ac:dyDescent="0.45">
      <c r="A10188" s="25" t="s">
        <v>160</v>
      </c>
      <c r="B10188" s="25" t="s">
        <v>72</v>
      </c>
      <c r="C10188" s="25" t="s">
        <v>102</v>
      </c>
      <c r="D10188" s="25" t="s">
        <v>74</v>
      </c>
      <c r="E10188" s="25" t="s">
        <v>95</v>
      </c>
      <c r="F10188" s="25" t="s">
        <v>59</v>
      </c>
      <c r="G10188">
        <v>0</v>
      </c>
      <c r="H10188" t="s">
        <v>173</v>
      </c>
      <c r="I10188" s="29" t="s">
        <v>26</v>
      </c>
      <c r="J10188" t="s">
        <v>170</v>
      </c>
    </row>
    <row r="10189" spans="1:10" x14ac:dyDescent="0.45">
      <c r="A10189" s="25" t="s">
        <v>160</v>
      </c>
      <c r="B10189" s="25" t="s">
        <v>72</v>
      </c>
      <c r="C10189" s="25" t="s">
        <v>102</v>
      </c>
      <c r="D10189" s="25" t="s">
        <v>74</v>
      </c>
      <c r="E10189" s="25" t="s">
        <v>95</v>
      </c>
      <c r="F10189" s="25" t="s">
        <v>55</v>
      </c>
      <c r="G10189">
        <v>0</v>
      </c>
      <c r="H10189" t="s">
        <v>173</v>
      </c>
      <c r="I10189" s="29" t="s">
        <v>26</v>
      </c>
      <c r="J10189" t="s">
        <v>170</v>
      </c>
    </row>
    <row r="10190" spans="1:10" x14ac:dyDescent="0.45">
      <c r="A10190" s="25" t="s">
        <v>160</v>
      </c>
      <c r="B10190" s="25" t="s">
        <v>72</v>
      </c>
      <c r="C10190" s="25" t="s">
        <v>102</v>
      </c>
      <c r="D10190" s="25" t="s">
        <v>74</v>
      </c>
      <c r="E10190" s="25" t="s">
        <v>95</v>
      </c>
      <c r="F10190" s="25" t="s">
        <v>76</v>
      </c>
      <c r="G10190">
        <v>0</v>
      </c>
      <c r="H10190" t="s">
        <v>173</v>
      </c>
      <c r="I10190" s="29" t="s">
        <v>26</v>
      </c>
      <c r="J10190" t="s">
        <v>170</v>
      </c>
    </row>
    <row r="10191" spans="1:10" x14ac:dyDescent="0.45">
      <c r="A10191" s="25" t="s">
        <v>160</v>
      </c>
      <c r="B10191" s="25" t="s">
        <v>72</v>
      </c>
      <c r="C10191" s="25" t="s">
        <v>102</v>
      </c>
      <c r="D10191" s="25" t="s">
        <v>74</v>
      </c>
      <c r="E10191" s="25" t="s">
        <v>95</v>
      </c>
      <c r="F10191" s="25" t="s">
        <v>77</v>
      </c>
      <c r="G10191">
        <v>66.658857499797023</v>
      </c>
      <c r="H10191" t="s">
        <v>173</v>
      </c>
      <c r="I10191" s="29" t="s">
        <v>26</v>
      </c>
      <c r="J10191" t="s">
        <v>170</v>
      </c>
    </row>
    <row r="10192" spans="1:10" x14ac:dyDescent="0.45">
      <c r="A10192" s="25" t="s">
        <v>160</v>
      </c>
      <c r="B10192" s="25" t="s">
        <v>72</v>
      </c>
      <c r="C10192" s="25" t="s">
        <v>102</v>
      </c>
      <c r="D10192" s="25" t="s">
        <v>78</v>
      </c>
      <c r="E10192" s="25" t="s">
        <v>95</v>
      </c>
      <c r="F10192" s="25" t="s">
        <v>54</v>
      </c>
      <c r="G10192">
        <v>0</v>
      </c>
      <c r="H10192" t="s">
        <v>173</v>
      </c>
      <c r="I10192" s="29" t="s">
        <v>26</v>
      </c>
      <c r="J10192" t="s">
        <v>170</v>
      </c>
    </row>
    <row r="10193" spans="1:10" x14ac:dyDescent="0.45">
      <c r="A10193" s="25" t="s">
        <v>160</v>
      </c>
      <c r="B10193" s="25" t="s">
        <v>72</v>
      </c>
      <c r="C10193" s="25" t="s">
        <v>102</v>
      </c>
      <c r="D10193" s="25" t="s">
        <v>78</v>
      </c>
      <c r="E10193" s="25" t="s">
        <v>95</v>
      </c>
      <c r="F10193" s="25" t="s">
        <v>59</v>
      </c>
      <c r="G10193">
        <v>0</v>
      </c>
      <c r="H10193" t="s">
        <v>173</v>
      </c>
      <c r="I10193" s="29" t="s">
        <v>26</v>
      </c>
      <c r="J10193" t="s">
        <v>170</v>
      </c>
    </row>
    <row r="10194" spans="1:10" x14ac:dyDescent="0.45">
      <c r="A10194" s="25" t="s">
        <v>160</v>
      </c>
      <c r="B10194" s="25" t="s">
        <v>72</v>
      </c>
      <c r="C10194" s="25" t="s">
        <v>102</v>
      </c>
      <c r="D10194" s="25" t="s">
        <v>78</v>
      </c>
      <c r="E10194" s="25" t="s">
        <v>95</v>
      </c>
      <c r="F10194" s="25" t="s">
        <v>55</v>
      </c>
      <c r="G10194">
        <v>0</v>
      </c>
      <c r="H10194" t="s">
        <v>173</v>
      </c>
      <c r="I10194" s="29" t="s">
        <v>26</v>
      </c>
      <c r="J10194" t="s">
        <v>170</v>
      </c>
    </row>
    <row r="10195" spans="1:10" x14ac:dyDescent="0.45">
      <c r="A10195" s="25" t="s">
        <v>160</v>
      </c>
      <c r="B10195" s="25" t="s">
        <v>72</v>
      </c>
      <c r="C10195" s="25" t="s">
        <v>102</v>
      </c>
      <c r="D10195" s="25" t="s">
        <v>78</v>
      </c>
      <c r="E10195" s="25" t="s">
        <v>95</v>
      </c>
      <c r="F10195" s="25" t="s">
        <v>76</v>
      </c>
      <c r="G10195">
        <v>0</v>
      </c>
      <c r="H10195" t="s">
        <v>173</v>
      </c>
      <c r="I10195" s="29" t="s">
        <v>26</v>
      </c>
      <c r="J10195" t="s">
        <v>170</v>
      </c>
    </row>
    <row r="10196" spans="1:10" x14ac:dyDescent="0.45">
      <c r="A10196" s="25" t="s">
        <v>160</v>
      </c>
      <c r="B10196" s="25" t="s">
        <v>72</v>
      </c>
      <c r="C10196" s="25" t="s">
        <v>102</v>
      </c>
      <c r="D10196" s="25" t="s">
        <v>78</v>
      </c>
      <c r="E10196" s="25" t="s">
        <v>95</v>
      </c>
      <c r="F10196" s="25" t="s">
        <v>77</v>
      </c>
      <c r="G10196">
        <v>43.636798372742703</v>
      </c>
      <c r="H10196" t="s">
        <v>173</v>
      </c>
      <c r="I10196" s="29" t="s">
        <v>26</v>
      </c>
      <c r="J10196" t="s">
        <v>170</v>
      </c>
    </row>
    <row r="10197" spans="1:10" x14ac:dyDescent="0.45">
      <c r="A10197" s="25" t="s">
        <v>160</v>
      </c>
      <c r="B10197" s="25" t="s">
        <v>72</v>
      </c>
      <c r="C10197" s="25" t="s">
        <v>102</v>
      </c>
      <c r="D10197" s="25" t="s">
        <v>79</v>
      </c>
      <c r="E10197" s="25" t="s">
        <v>95</v>
      </c>
      <c r="F10197" s="25" t="s">
        <v>54</v>
      </c>
      <c r="G10197">
        <v>0</v>
      </c>
      <c r="H10197" t="s">
        <v>173</v>
      </c>
      <c r="I10197" s="29" t="s">
        <v>26</v>
      </c>
      <c r="J10197" t="s">
        <v>170</v>
      </c>
    </row>
    <row r="10198" spans="1:10" x14ac:dyDescent="0.45">
      <c r="A10198" s="25" t="s">
        <v>160</v>
      </c>
      <c r="B10198" s="25" t="s">
        <v>72</v>
      </c>
      <c r="C10198" s="25" t="s">
        <v>102</v>
      </c>
      <c r="D10198" s="25" t="s">
        <v>79</v>
      </c>
      <c r="E10198" s="25" t="s">
        <v>95</v>
      </c>
      <c r="F10198" s="25" t="s">
        <v>59</v>
      </c>
      <c r="G10198">
        <v>0</v>
      </c>
      <c r="H10198" t="s">
        <v>173</v>
      </c>
      <c r="I10198" s="29" t="s">
        <v>26</v>
      </c>
      <c r="J10198" t="s">
        <v>170</v>
      </c>
    </row>
    <row r="10199" spans="1:10" x14ac:dyDescent="0.45">
      <c r="A10199" s="25" t="s">
        <v>160</v>
      </c>
      <c r="B10199" s="25" t="s">
        <v>72</v>
      </c>
      <c r="C10199" s="25" t="s">
        <v>102</v>
      </c>
      <c r="D10199" s="25" t="s">
        <v>79</v>
      </c>
      <c r="E10199" s="25" t="s">
        <v>95</v>
      </c>
      <c r="F10199" s="25" t="s">
        <v>55</v>
      </c>
      <c r="G10199">
        <v>0</v>
      </c>
      <c r="H10199" t="s">
        <v>173</v>
      </c>
      <c r="I10199" s="29" t="s">
        <v>26</v>
      </c>
      <c r="J10199" t="s">
        <v>170</v>
      </c>
    </row>
    <row r="10200" spans="1:10" x14ac:dyDescent="0.45">
      <c r="A10200" s="25" t="s">
        <v>160</v>
      </c>
      <c r="B10200" s="25" t="s">
        <v>72</v>
      </c>
      <c r="C10200" s="25" t="s">
        <v>102</v>
      </c>
      <c r="D10200" s="25" t="s">
        <v>79</v>
      </c>
      <c r="E10200" s="25" t="s">
        <v>95</v>
      </c>
      <c r="F10200" s="25" t="s">
        <v>76</v>
      </c>
      <c r="G10200">
        <v>0</v>
      </c>
      <c r="H10200" t="s">
        <v>173</v>
      </c>
      <c r="I10200" s="29" t="s">
        <v>26</v>
      </c>
      <c r="J10200" t="s">
        <v>170</v>
      </c>
    </row>
    <row r="10201" spans="1:10" x14ac:dyDescent="0.45">
      <c r="A10201" s="25" t="s">
        <v>160</v>
      </c>
      <c r="B10201" s="25" t="s">
        <v>72</v>
      </c>
      <c r="C10201" s="25" t="s">
        <v>102</v>
      </c>
      <c r="D10201" s="25" t="s">
        <v>79</v>
      </c>
      <c r="E10201" s="25" t="s">
        <v>95</v>
      </c>
      <c r="F10201" s="25" t="s">
        <v>77</v>
      </c>
      <c r="G10201">
        <v>75</v>
      </c>
      <c r="H10201" t="s">
        <v>173</v>
      </c>
      <c r="I10201" s="29" t="s">
        <v>26</v>
      </c>
      <c r="J10201" t="s">
        <v>170</v>
      </c>
    </row>
    <row r="10202" spans="1:10" x14ac:dyDescent="0.45">
      <c r="A10202" s="25" t="s">
        <v>161</v>
      </c>
      <c r="B10202" s="25" t="s">
        <v>72</v>
      </c>
      <c r="C10202" s="25" t="s">
        <v>73</v>
      </c>
      <c r="D10202" s="25" t="s">
        <v>74</v>
      </c>
      <c r="E10202" s="25" t="s">
        <v>95</v>
      </c>
      <c r="F10202" s="25" t="s">
        <v>54</v>
      </c>
      <c r="G10202">
        <v>0</v>
      </c>
      <c r="H10202" t="s">
        <v>173</v>
      </c>
      <c r="I10202" s="29" t="s">
        <v>26</v>
      </c>
      <c r="J10202" t="s">
        <v>170</v>
      </c>
    </row>
    <row r="10203" spans="1:10" x14ac:dyDescent="0.45">
      <c r="A10203" s="25" t="s">
        <v>161</v>
      </c>
      <c r="B10203" s="25" t="s">
        <v>72</v>
      </c>
      <c r="C10203" s="25" t="s">
        <v>73</v>
      </c>
      <c r="D10203" s="25" t="s">
        <v>74</v>
      </c>
      <c r="E10203" s="25" t="s">
        <v>95</v>
      </c>
      <c r="F10203" s="25" t="s">
        <v>59</v>
      </c>
      <c r="G10203">
        <v>0</v>
      </c>
      <c r="H10203" t="s">
        <v>173</v>
      </c>
      <c r="I10203" s="29" t="s">
        <v>26</v>
      </c>
      <c r="J10203" t="s">
        <v>170</v>
      </c>
    </row>
    <row r="10204" spans="1:10" x14ac:dyDescent="0.45">
      <c r="A10204" s="25" t="s">
        <v>161</v>
      </c>
      <c r="B10204" s="25" t="s">
        <v>72</v>
      </c>
      <c r="C10204" s="25" t="s">
        <v>73</v>
      </c>
      <c r="D10204" s="25" t="s">
        <v>74</v>
      </c>
      <c r="E10204" s="25" t="s">
        <v>95</v>
      </c>
      <c r="F10204" s="25" t="s">
        <v>55</v>
      </c>
      <c r="G10204">
        <v>0</v>
      </c>
      <c r="H10204" t="s">
        <v>173</v>
      </c>
      <c r="I10204" s="29" t="s">
        <v>26</v>
      </c>
      <c r="J10204" t="s">
        <v>170</v>
      </c>
    </row>
    <row r="10205" spans="1:10" x14ac:dyDescent="0.45">
      <c r="A10205" s="25" t="s">
        <v>161</v>
      </c>
      <c r="B10205" s="25" t="s">
        <v>72</v>
      </c>
      <c r="C10205" s="25" t="s">
        <v>73</v>
      </c>
      <c r="D10205" s="25" t="s">
        <v>74</v>
      </c>
      <c r="E10205" s="25" t="s">
        <v>95</v>
      </c>
      <c r="F10205" s="25" t="s">
        <v>76</v>
      </c>
      <c r="G10205">
        <v>0</v>
      </c>
      <c r="H10205" t="s">
        <v>173</v>
      </c>
      <c r="I10205" s="29" t="s">
        <v>26</v>
      </c>
      <c r="J10205" t="s">
        <v>170</v>
      </c>
    </row>
    <row r="10206" spans="1:10" x14ac:dyDescent="0.45">
      <c r="A10206" s="25" t="s">
        <v>161</v>
      </c>
      <c r="B10206" s="25" t="s">
        <v>72</v>
      </c>
      <c r="C10206" s="25" t="s">
        <v>73</v>
      </c>
      <c r="D10206" s="25" t="s">
        <v>74</v>
      </c>
      <c r="E10206" s="25" t="s">
        <v>95</v>
      </c>
      <c r="F10206" s="25" t="s">
        <v>77</v>
      </c>
      <c r="G10206">
        <v>352.6248922284808</v>
      </c>
      <c r="H10206" t="s">
        <v>173</v>
      </c>
      <c r="I10206" s="29" t="s">
        <v>26</v>
      </c>
      <c r="J10206" t="s">
        <v>170</v>
      </c>
    </row>
    <row r="10207" spans="1:10" x14ac:dyDescent="0.45">
      <c r="A10207" s="25" t="s">
        <v>161</v>
      </c>
      <c r="B10207" s="25" t="s">
        <v>72</v>
      </c>
      <c r="C10207" s="25" t="s">
        <v>73</v>
      </c>
      <c r="D10207" s="25" t="s">
        <v>78</v>
      </c>
      <c r="E10207" s="25" t="s">
        <v>95</v>
      </c>
      <c r="F10207" s="25" t="s">
        <v>54</v>
      </c>
      <c r="G10207">
        <v>0</v>
      </c>
      <c r="H10207" t="s">
        <v>173</v>
      </c>
      <c r="I10207" s="29" t="s">
        <v>26</v>
      </c>
      <c r="J10207" t="s">
        <v>170</v>
      </c>
    </row>
    <row r="10208" spans="1:10" x14ac:dyDescent="0.45">
      <c r="A10208" s="25" t="s">
        <v>161</v>
      </c>
      <c r="B10208" s="25" t="s">
        <v>72</v>
      </c>
      <c r="C10208" s="25" t="s">
        <v>73</v>
      </c>
      <c r="D10208" s="25" t="s">
        <v>78</v>
      </c>
      <c r="E10208" s="25" t="s">
        <v>95</v>
      </c>
      <c r="F10208" s="25" t="s">
        <v>59</v>
      </c>
      <c r="G10208">
        <v>0</v>
      </c>
      <c r="H10208" t="s">
        <v>173</v>
      </c>
      <c r="I10208" s="29" t="s">
        <v>26</v>
      </c>
      <c r="J10208" t="s">
        <v>170</v>
      </c>
    </row>
    <row r="10209" spans="1:10" x14ac:dyDescent="0.45">
      <c r="A10209" s="25" t="s">
        <v>161</v>
      </c>
      <c r="B10209" s="25" t="s">
        <v>72</v>
      </c>
      <c r="C10209" s="25" t="s">
        <v>73</v>
      </c>
      <c r="D10209" s="25" t="s">
        <v>78</v>
      </c>
      <c r="E10209" s="25" t="s">
        <v>95</v>
      </c>
      <c r="F10209" s="25" t="s">
        <v>55</v>
      </c>
      <c r="G10209">
        <v>0</v>
      </c>
      <c r="H10209" t="s">
        <v>173</v>
      </c>
      <c r="I10209" s="29" t="s">
        <v>26</v>
      </c>
      <c r="J10209" t="s">
        <v>170</v>
      </c>
    </row>
    <row r="10210" spans="1:10" x14ac:dyDescent="0.45">
      <c r="A10210" s="25" t="s">
        <v>161</v>
      </c>
      <c r="B10210" s="25" t="s">
        <v>72</v>
      </c>
      <c r="C10210" s="25" t="s">
        <v>73</v>
      </c>
      <c r="D10210" s="25" t="s">
        <v>78</v>
      </c>
      <c r="E10210" s="25" t="s">
        <v>95</v>
      </c>
      <c r="F10210" s="25" t="s">
        <v>76</v>
      </c>
      <c r="G10210">
        <v>0</v>
      </c>
      <c r="H10210" t="s">
        <v>173</v>
      </c>
      <c r="I10210" s="29" t="s">
        <v>26</v>
      </c>
      <c r="J10210" t="s">
        <v>170</v>
      </c>
    </row>
    <row r="10211" spans="1:10" x14ac:dyDescent="0.45">
      <c r="A10211" s="25" t="s">
        <v>161</v>
      </c>
      <c r="B10211" s="25" t="s">
        <v>72</v>
      </c>
      <c r="C10211" s="25" t="s">
        <v>73</v>
      </c>
      <c r="D10211" s="25" t="s">
        <v>78</v>
      </c>
      <c r="E10211" s="25" t="s">
        <v>95</v>
      </c>
      <c r="F10211" s="25" t="s">
        <v>77</v>
      </c>
      <c r="G10211">
        <v>11.02428489483496</v>
      </c>
      <c r="H10211" t="s">
        <v>173</v>
      </c>
      <c r="I10211" s="29" t="s">
        <v>26</v>
      </c>
      <c r="J10211" t="s">
        <v>170</v>
      </c>
    </row>
    <row r="10212" spans="1:10" x14ac:dyDescent="0.45">
      <c r="A10212" s="25" t="s">
        <v>161</v>
      </c>
      <c r="B10212" s="25" t="s">
        <v>72</v>
      </c>
      <c r="C10212" s="25" t="s">
        <v>73</v>
      </c>
      <c r="D10212" s="25" t="s">
        <v>79</v>
      </c>
      <c r="E10212" s="25" t="s">
        <v>95</v>
      </c>
      <c r="F10212" s="25" t="s">
        <v>54</v>
      </c>
      <c r="G10212">
        <v>0</v>
      </c>
      <c r="H10212" t="s">
        <v>173</v>
      </c>
      <c r="I10212" s="29" t="s">
        <v>26</v>
      </c>
      <c r="J10212" t="s">
        <v>170</v>
      </c>
    </row>
    <row r="10213" spans="1:10" x14ac:dyDescent="0.45">
      <c r="A10213" s="25" t="s">
        <v>161</v>
      </c>
      <c r="B10213" s="25" t="s">
        <v>72</v>
      </c>
      <c r="C10213" s="25" t="s">
        <v>73</v>
      </c>
      <c r="D10213" s="25" t="s">
        <v>79</v>
      </c>
      <c r="E10213" s="25" t="s">
        <v>95</v>
      </c>
      <c r="F10213" s="25" t="s">
        <v>59</v>
      </c>
      <c r="G10213">
        <v>0</v>
      </c>
      <c r="H10213" t="s">
        <v>173</v>
      </c>
      <c r="I10213" s="29" t="s">
        <v>26</v>
      </c>
      <c r="J10213" t="s">
        <v>170</v>
      </c>
    </row>
    <row r="10214" spans="1:10" x14ac:dyDescent="0.45">
      <c r="A10214" s="25" t="s">
        <v>161</v>
      </c>
      <c r="B10214" s="25" t="s">
        <v>72</v>
      </c>
      <c r="C10214" s="25" t="s">
        <v>73</v>
      </c>
      <c r="D10214" s="25" t="s">
        <v>79</v>
      </c>
      <c r="E10214" s="25" t="s">
        <v>95</v>
      </c>
      <c r="F10214" s="25" t="s">
        <v>55</v>
      </c>
      <c r="G10214">
        <v>0</v>
      </c>
      <c r="H10214" t="s">
        <v>173</v>
      </c>
      <c r="I10214" s="29" t="s">
        <v>26</v>
      </c>
      <c r="J10214" t="s">
        <v>170</v>
      </c>
    </row>
    <row r="10215" spans="1:10" x14ac:dyDescent="0.45">
      <c r="A10215" s="25" t="s">
        <v>161</v>
      </c>
      <c r="B10215" s="25" t="s">
        <v>72</v>
      </c>
      <c r="C10215" s="25" t="s">
        <v>73</v>
      </c>
      <c r="D10215" s="25" t="s">
        <v>79</v>
      </c>
      <c r="E10215" s="25" t="s">
        <v>95</v>
      </c>
      <c r="F10215" s="25" t="s">
        <v>76</v>
      </c>
      <c r="G10215">
        <v>0</v>
      </c>
      <c r="H10215" t="s">
        <v>173</v>
      </c>
      <c r="I10215" s="29" t="s">
        <v>26</v>
      </c>
      <c r="J10215" t="s">
        <v>170</v>
      </c>
    </row>
    <row r="10216" spans="1:10" x14ac:dyDescent="0.45">
      <c r="A10216" s="25" t="s">
        <v>161</v>
      </c>
      <c r="B10216" s="25" t="s">
        <v>72</v>
      </c>
      <c r="C10216" s="25" t="s">
        <v>73</v>
      </c>
      <c r="D10216" s="25" t="s">
        <v>79</v>
      </c>
      <c r="E10216" s="25" t="s">
        <v>95</v>
      </c>
      <c r="F10216" s="25" t="s">
        <v>77</v>
      </c>
      <c r="G10216">
        <v>75</v>
      </c>
      <c r="H10216" t="s">
        <v>173</v>
      </c>
      <c r="I10216" s="29" t="s">
        <v>26</v>
      </c>
      <c r="J10216" t="s">
        <v>170</v>
      </c>
    </row>
    <row r="10217" spans="1:10" x14ac:dyDescent="0.45">
      <c r="A10217" s="25" t="s">
        <v>161</v>
      </c>
      <c r="B10217" s="25" t="s">
        <v>72</v>
      </c>
      <c r="C10217" s="25" t="s">
        <v>100</v>
      </c>
      <c r="D10217" s="25" t="s">
        <v>74</v>
      </c>
      <c r="E10217" s="25" t="s">
        <v>95</v>
      </c>
      <c r="F10217" s="25" t="s">
        <v>54</v>
      </c>
      <c r="G10217">
        <v>0</v>
      </c>
      <c r="H10217" t="s">
        <v>173</v>
      </c>
      <c r="I10217" s="29" t="s">
        <v>26</v>
      </c>
      <c r="J10217" t="s">
        <v>170</v>
      </c>
    </row>
    <row r="10218" spans="1:10" x14ac:dyDescent="0.45">
      <c r="A10218" s="25" t="s">
        <v>161</v>
      </c>
      <c r="B10218" s="25" t="s">
        <v>72</v>
      </c>
      <c r="C10218" s="25" t="s">
        <v>100</v>
      </c>
      <c r="D10218" s="25" t="s">
        <v>74</v>
      </c>
      <c r="E10218" s="25" t="s">
        <v>95</v>
      </c>
      <c r="F10218" s="25" t="s">
        <v>59</v>
      </c>
      <c r="G10218">
        <v>0</v>
      </c>
      <c r="H10218" t="s">
        <v>173</v>
      </c>
      <c r="I10218" s="29" t="s">
        <v>26</v>
      </c>
      <c r="J10218" t="s">
        <v>170</v>
      </c>
    </row>
    <row r="10219" spans="1:10" x14ac:dyDescent="0.45">
      <c r="A10219" s="25" t="s">
        <v>161</v>
      </c>
      <c r="B10219" s="25" t="s">
        <v>72</v>
      </c>
      <c r="C10219" s="25" t="s">
        <v>100</v>
      </c>
      <c r="D10219" s="25" t="s">
        <v>74</v>
      </c>
      <c r="E10219" s="25" t="s">
        <v>95</v>
      </c>
      <c r="F10219" s="25" t="s">
        <v>55</v>
      </c>
      <c r="G10219">
        <v>0</v>
      </c>
      <c r="H10219" t="s">
        <v>173</v>
      </c>
      <c r="I10219" s="29" t="s">
        <v>26</v>
      </c>
      <c r="J10219" t="s">
        <v>170</v>
      </c>
    </row>
    <row r="10220" spans="1:10" x14ac:dyDescent="0.45">
      <c r="A10220" s="25" t="s">
        <v>161</v>
      </c>
      <c r="B10220" s="25" t="s">
        <v>72</v>
      </c>
      <c r="C10220" s="25" t="s">
        <v>100</v>
      </c>
      <c r="D10220" s="25" t="s">
        <v>74</v>
      </c>
      <c r="E10220" s="25" t="s">
        <v>95</v>
      </c>
      <c r="F10220" s="25" t="s">
        <v>76</v>
      </c>
      <c r="G10220">
        <v>0</v>
      </c>
      <c r="H10220" t="s">
        <v>173</v>
      </c>
      <c r="I10220" s="29" t="s">
        <v>26</v>
      </c>
      <c r="J10220" t="s">
        <v>170</v>
      </c>
    </row>
    <row r="10221" spans="1:10" x14ac:dyDescent="0.45">
      <c r="A10221" s="25" t="s">
        <v>161</v>
      </c>
      <c r="B10221" s="25" t="s">
        <v>72</v>
      </c>
      <c r="C10221" s="25" t="s">
        <v>100</v>
      </c>
      <c r="D10221" s="25" t="s">
        <v>74</v>
      </c>
      <c r="E10221" s="25" t="s">
        <v>95</v>
      </c>
      <c r="F10221" s="25" t="s">
        <v>77</v>
      </c>
      <c r="G10221">
        <v>363.65847756713453</v>
      </c>
      <c r="H10221" t="s">
        <v>173</v>
      </c>
      <c r="I10221" s="29" t="s">
        <v>26</v>
      </c>
      <c r="J10221" t="s">
        <v>170</v>
      </c>
    </row>
    <row r="10222" spans="1:10" x14ac:dyDescent="0.45">
      <c r="A10222" s="25" t="s">
        <v>161</v>
      </c>
      <c r="B10222" s="25" t="s">
        <v>72</v>
      </c>
      <c r="C10222" s="25" t="s">
        <v>100</v>
      </c>
      <c r="D10222" s="25" t="s">
        <v>78</v>
      </c>
      <c r="E10222" s="25" t="s">
        <v>95</v>
      </c>
      <c r="F10222" s="25" t="s">
        <v>54</v>
      </c>
      <c r="G10222">
        <v>0</v>
      </c>
      <c r="H10222" t="s">
        <v>173</v>
      </c>
      <c r="I10222" s="29" t="s">
        <v>26</v>
      </c>
      <c r="J10222" t="s">
        <v>170</v>
      </c>
    </row>
    <row r="10223" spans="1:10" x14ac:dyDescent="0.45">
      <c r="A10223" s="25" t="s">
        <v>161</v>
      </c>
      <c r="B10223" s="25" t="s">
        <v>72</v>
      </c>
      <c r="C10223" s="25" t="s">
        <v>100</v>
      </c>
      <c r="D10223" s="25" t="s">
        <v>78</v>
      </c>
      <c r="E10223" s="25" t="s">
        <v>95</v>
      </c>
      <c r="F10223" s="25" t="s">
        <v>59</v>
      </c>
      <c r="G10223">
        <v>0</v>
      </c>
      <c r="H10223" t="s">
        <v>173</v>
      </c>
      <c r="I10223" s="29" t="s">
        <v>26</v>
      </c>
      <c r="J10223" t="s">
        <v>170</v>
      </c>
    </row>
    <row r="10224" spans="1:10" x14ac:dyDescent="0.45">
      <c r="A10224" s="25" t="s">
        <v>161</v>
      </c>
      <c r="B10224" s="25" t="s">
        <v>72</v>
      </c>
      <c r="C10224" s="25" t="s">
        <v>100</v>
      </c>
      <c r="D10224" s="25" t="s">
        <v>78</v>
      </c>
      <c r="E10224" s="25" t="s">
        <v>95</v>
      </c>
      <c r="F10224" s="25" t="s">
        <v>55</v>
      </c>
      <c r="G10224">
        <v>0</v>
      </c>
      <c r="H10224" t="s">
        <v>173</v>
      </c>
      <c r="I10224" s="29" t="s">
        <v>26</v>
      </c>
      <c r="J10224" t="s">
        <v>170</v>
      </c>
    </row>
    <row r="10225" spans="1:10" x14ac:dyDescent="0.45">
      <c r="A10225" s="25" t="s">
        <v>161</v>
      </c>
      <c r="B10225" s="25" t="s">
        <v>72</v>
      </c>
      <c r="C10225" s="25" t="s">
        <v>100</v>
      </c>
      <c r="D10225" s="25" t="s">
        <v>78</v>
      </c>
      <c r="E10225" s="25" t="s">
        <v>95</v>
      </c>
      <c r="F10225" s="25" t="s">
        <v>76</v>
      </c>
      <c r="G10225">
        <v>0</v>
      </c>
      <c r="H10225" t="s">
        <v>173</v>
      </c>
      <c r="I10225" s="29" t="s">
        <v>26</v>
      </c>
      <c r="J10225" t="s">
        <v>170</v>
      </c>
    </row>
    <row r="10226" spans="1:10" x14ac:dyDescent="0.45">
      <c r="A10226" s="25" t="s">
        <v>161</v>
      </c>
      <c r="B10226" s="25" t="s">
        <v>72</v>
      </c>
      <c r="C10226" s="25" t="s">
        <v>100</v>
      </c>
      <c r="D10226" s="25" t="s">
        <v>78</v>
      </c>
      <c r="E10226" s="25" t="s">
        <v>95</v>
      </c>
      <c r="F10226" s="25" t="s">
        <v>77</v>
      </c>
      <c r="G10226">
        <v>11.709467995083511</v>
      </c>
      <c r="H10226" t="s">
        <v>173</v>
      </c>
      <c r="I10226" s="29" t="s">
        <v>26</v>
      </c>
      <c r="J10226" t="s">
        <v>170</v>
      </c>
    </row>
    <row r="10227" spans="1:10" x14ac:dyDescent="0.45">
      <c r="A10227" s="25" t="s">
        <v>161</v>
      </c>
      <c r="B10227" s="25" t="s">
        <v>72</v>
      </c>
      <c r="C10227" s="25" t="s">
        <v>100</v>
      </c>
      <c r="D10227" s="25" t="s">
        <v>79</v>
      </c>
      <c r="E10227" s="25" t="s">
        <v>95</v>
      </c>
      <c r="F10227" s="25" t="s">
        <v>54</v>
      </c>
      <c r="G10227">
        <v>0</v>
      </c>
      <c r="H10227" t="s">
        <v>173</v>
      </c>
      <c r="I10227" s="29" t="s">
        <v>26</v>
      </c>
      <c r="J10227" t="s">
        <v>170</v>
      </c>
    </row>
    <row r="10228" spans="1:10" x14ac:dyDescent="0.45">
      <c r="A10228" s="25" t="s">
        <v>161</v>
      </c>
      <c r="B10228" s="25" t="s">
        <v>72</v>
      </c>
      <c r="C10228" s="25" t="s">
        <v>100</v>
      </c>
      <c r="D10228" s="25" t="s">
        <v>79</v>
      </c>
      <c r="E10228" s="25" t="s">
        <v>95</v>
      </c>
      <c r="F10228" s="25" t="s">
        <v>59</v>
      </c>
      <c r="G10228">
        <v>0</v>
      </c>
      <c r="H10228" t="s">
        <v>173</v>
      </c>
      <c r="I10228" s="29" t="s">
        <v>26</v>
      </c>
      <c r="J10228" t="s">
        <v>170</v>
      </c>
    </row>
    <row r="10229" spans="1:10" x14ac:dyDescent="0.45">
      <c r="A10229" s="25" t="s">
        <v>161</v>
      </c>
      <c r="B10229" s="25" t="s">
        <v>72</v>
      </c>
      <c r="C10229" s="25" t="s">
        <v>100</v>
      </c>
      <c r="D10229" s="25" t="s">
        <v>79</v>
      </c>
      <c r="E10229" s="25" t="s">
        <v>95</v>
      </c>
      <c r="F10229" s="25" t="s">
        <v>55</v>
      </c>
      <c r="G10229">
        <v>0</v>
      </c>
      <c r="H10229" t="s">
        <v>173</v>
      </c>
      <c r="I10229" s="29" t="s">
        <v>26</v>
      </c>
      <c r="J10229" t="s">
        <v>170</v>
      </c>
    </row>
    <row r="10230" spans="1:10" x14ac:dyDescent="0.45">
      <c r="A10230" s="25" t="s">
        <v>161</v>
      </c>
      <c r="B10230" s="25" t="s">
        <v>72</v>
      </c>
      <c r="C10230" s="25" t="s">
        <v>100</v>
      </c>
      <c r="D10230" s="25" t="s">
        <v>79</v>
      </c>
      <c r="E10230" s="25" t="s">
        <v>95</v>
      </c>
      <c r="F10230" s="25" t="s">
        <v>76</v>
      </c>
      <c r="G10230">
        <v>0</v>
      </c>
      <c r="H10230" t="s">
        <v>173</v>
      </c>
      <c r="I10230" s="29" t="s">
        <v>26</v>
      </c>
      <c r="J10230" t="s">
        <v>170</v>
      </c>
    </row>
    <row r="10231" spans="1:10" x14ac:dyDescent="0.45">
      <c r="A10231" s="25" t="s">
        <v>161</v>
      </c>
      <c r="B10231" s="25" t="s">
        <v>72</v>
      </c>
      <c r="C10231" s="25" t="s">
        <v>100</v>
      </c>
      <c r="D10231" s="25" t="s">
        <v>79</v>
      </c>
      <c r="E10231" s="25" t="s">
        <v>95</v>
      </c>
      <c r="F10231" s="25" t="s">
        <v>77</v>
      </c>
      <c r="G10231">
        <v>75</v>
      </c>
      <c r="H10231" t="s">
        <v>173</v>
      </c>
      <c r="I10231" s="29" t="s">
        <v>26</v>
      </c>
      <c r="J10231" t="s">
        <v>170</v>
      </c>
    </row>
    <row r="10232" spans="1:10" x14ac:dyDescent="0.45">
      <c r="A10232" s="25" t="s">
        <v>161</v>
      </c>
      <c r="B10232" s="25" t="s">
        <v>72</v>
      </c>
      <c r="C10232" s="25" t="s">
        <v>101</v>
      </c>
      <c r="D10232" s="25" t="s">
        <v>74</v>
      </c>
      <c r="E10232" s="25" t="s">
        <v>95</v>
      </c>
      <c r="F10232" s="25" t="s">
        <v>54</v>
      </c>
      <c r="G10232">
        <v>0</v>
      </c>
      <c r="H10232" t="s">
        <v>173</v>
      </c>
      <c r="I10232" s="29" t="s">
        <v>26</v>
      </c>
      <c r="J10232" t="s">
        <v>170</v>
      </c>
    </row>
    <row r="10233" spans="1:10" x14ac:dyDescent="0.45">
      <c r="A10233" s="25" t="s">
        <v>161</v>
      </c>
      <c r="B10233" s="25" t="s">
        <v>72</v>
      </c>
      <c r="C10233" s="25" t="s">
        <v>101</v>
      </c>
      <c r="D10233" s="25" t="s">
        <v>74</v>
      </c>
      <c r="E10233" s="25" t="s">
        <v>95</v>
      </c>
      <c r="F10233" s="25" t="s">
        <v>59</v>
      </c>
      <c r="G10233">
        <v>0</v>
      </c>
      <c r="H10233" t="s">
        <v>173</v>
      </c>
      <c r="I10233" s="29" t="s">
        <v>26</v>
      </c>
      <c r="J10233" t="s">
        <v>170</v>
      </c>
    </row>
    <row r="10234" spans="1:10" x14ac:dyDescent="0.45">
      <c r="A10234" s="25" t="s">
        <v>161</v>
      </c>
      <c r="B10234" s="25" t="s">
        <v>72</v>
      </c>
      <c r="C10234" s="25" t="s">
        <v>101</v>
      </c>
      <c r="D10234" s="25" t="s">
        <v>74</v>
      </c>
      <c r="E10234" s="25" t="s">
        <v>95</v>
      </c>
      <c r="F10234" s="25" t="s">
        <v>55</v>
      </c>
      <c r="G10234">
        <v>0</v>
      </c>
      <c r="H10234" t="s">
        <v>173</v>
      </c>
      <c r="I10234" s="29" t="s">
        <v>26</v>
      </c>
      <c r="J10234" t="s">
        <v>170</v>
      </c>
    </row>
    <row r="10235" spans="1:10" x14ac:dyDescent="0.45">
      <c r="A10235" s="25" t="s">
        <v>161</v>
      </c>
      <c r="B10235" s="25" t="s">
        <v>72</v>
      </c>
      <c r="C10235" s="25" t="s">
        <v>101</v>
      </c>
      <c r="D10235" s="25" t="s">
        <v>74</v>
      </c>
      <c r="E10235" s="25" t="s">
        <v>95</v>
      </c>
      <c r="F10235" s="25" t="s">
        <v>76</v>
      </c>
      <c r="G10235">
        <v>0</v>
      </c>
      <c r="H10235" t="s">
        <v>173</v>
      </c>
      <c r="I10235" s="29" t="s">
        <v>26</v>
      </c>
      <c r="J10235" t="s">
        <v>170</v>
      </c>
    </row>
    <row r="10236" spans="1:10" x14ac:dyDescent="0.45">
      <c r="A10236" s="25" t="s">
        <v>161</v>
      </c>
      <c r="B10236" s="25" t="s">
        <v>72</v>
      </c>
      <c r="C10236" s="25" t="s">
        <v>101</v>
      </c>
      <c r="D10236" s="25" t="s">
        <v>74</v>
      </c>
      <c r="E10236" s="25" t="s">
        <v>95</v>
      </c>
      <c r="F10236" s="25" t="s">
        <v>77</v>
      </c>
      <c r="G10236">
        <v>363.62814247228039</v>
      </c>
      <c r="H10236" t="s">
        <v>173</v>
      </c>
      <c r="I10236" s="29" t="s">
        <v>26</v>
      </c>
      <c r="J10236" t="s">
        <v>170</v>
      </c>
    </row>
    <row r="10237" spans="1:10" x14ac:dyDescent="0.45">
      <c r="A10237" s="25" t="s">
        <v>161</v>
      </c>
      <c r="B10237" s="25" t="s">
        <v>72</v>
      </c>
      <c r="C10237" s="25" t="s">
        <v>101</v>
      </c>
      <c r="D10237" s="25" t="s">
        <v>78</v>
      </c>
      <c r="E10237" s="25" t="s">
        <v>95</v>
      </c>
      <c r="F10237" s="25" t="s">
        <v>54</v>
      </c>
      <c r="G10237">
        <v>0</v>
      </c>
      <c r="H10237" t="s">
        <v>173</v>
      </c>
      <c r="I10237" s="29" t="s">
        <v>26</v>
      </c>
      <c r="J10237" t="s">
        <v>170</v>
      </c>
    </row>
    <row r="10238" spans="1:10" x14ac:dyDescent="0.45">
      <c r="A10238" s="25" t="s">
        <v>161</v>
      </c>
      <c r="B10238" s="25" t="s">
        <v>72</v>
      </c>
      <c r="C10238" s="25" t="s">
        <v>101</v>
      </c>
      <c r="D10238" s="25" t="s">
        <v>78</v>
      </c>
      <c r="E10238" s="25" t="s">
        <v>95</v>
      </c>
      <c r="F10238" s="25" t="s">
        <v>59</v>
      </c>
      <c r="G10238">
        <v>0</v>
      </c>
      <c r="H10238" t="s">
        <v>173</v>
      </c>
      <c r="I10238" s="29" t="s">
        <v>26</v>
      </c>
      <c r="J10238" t="s">
        <v>170</v>
      </c>
    </row>
    <row r="10239" spans="1:10" x14ac:dyDescent="0.45">
      <c r="A10239" s="25" t="s">
        <v>161</v>
      </c>
      <c r="B10239" s="25" t="s">
        <v>72</v>
      </c>
      <c r="C10239" s="25" t="s">
        <v>101</v>
      </c>
      <c r="D10239" s="25" t="s">
        <v>78</v>
      </c>
      <c r="E10239" s="25" t="s">
        <v>95</v>
      </c>
      <c r="F10239" s="25" t="s">
        <v>55</v>
      </c>
      <c r="G10239">
        <v>0</v>
      </c>
      <c r="H10239" t="s">
        <v>173</v>
      </c>
      <c r="I10239" s="29" t="s">
        <v>26</v>
      </c>
      <c r="J10239" t="s">
        <v>170</v>
      </c>
    </row>
    <row r="10240" spans="1:10" x14ac:dyDescent="0.45">
      <c r="A10240" s="25" t="s">
        <v>161</v>
      </c>
      <c r="B10240" s="25" t="s">
        <v>72</v>
      </c>
      <c r="C10240" s="25" t="s">
        <v>101</v>
      </c>
      <c r="D10240" s="25" t="s">
        <v>78</v>
      </c>
      <c r="E10240" s="25" t="s">
        <v>95</v>
      </c>
      <c r="F10240" s="25" t="s">
        <v>76</v>
      </c>
      <c r="G10240">
        <v>0</v>
      </c>
      <c r="H10240" t="s">
        <v>173</v>
      </c>
      <c r="I10240" s="29" t="s">
        <v>26</v>
      </c>
      <c r="J10240" t="s">
        <v>170</v>
      </c>
    </row>
    <row r="10241" spans="1:10" x14ac:dyDescent="0.45">
      <c r="A10241" s="25" t="s">
        <v>161</v>
      </c>
      <c r="B10241" s="25" t="s">
        <v>72</v>
      </c>
      <c r="C10241" s="25" t="s">
        <v>101</v>
      </c>
      <c r="D10241" s="25" t="s">
        <v>78</v>
      </c>
      <c r="E10241" s="25" t="s">
        <v>95</v>
      </c>
      <c r="F10241" s="25" t="s">
        <v>77</v>
      </c>
      <c r="G10241">
        <v>11.72215222755038</v>
      </c>
      <c r="H10241" t="s">
        <v>173</v>
      </c>
      <c r="I10241" s="29" t="s">
        <v>26</v>
      </c>
      <c r="J10241" t="s">
        <v>170</v>
      </c>
    </row>
    <row r="10242" spans="1:10" x14ac:dyDescent="0.45">
      <c r="A10242" s="25" t="s">
        <v>161</v>
      </c>
      <c r="B10242" s="25" t="s">
        <v>72</v>
      </c>
      <c r="C10242" s="25" t="s">
        <v>101</v>
      </c>
      <c r="D10242" s="25" t="s">
        <v>79</v>
      </c>
      <c r="E10242" s="25" t="s">
        <v>95</v>
      </c>
      <c r="F10242" s="25" t="s">
        <v>54</v>
      </c>
      <c r="G10242">
        <v>0</v>
      </c>
      <c r="H10242" t="s">
        <v>173</v>
      </c>
      <c r="I10242" s="29" t="s">
        <v>26</v>
      </c>
      <c r="J10242" t="s">
        <v>170</v>
      </c>
    </row>
    <row r="10243" spans="1:10" x14ac:dyDescent="0.45">
      <c r="A10243" s="25" t="s">
        <v>161</v>
      </c>
      <c r="B10243" s="25" t="s">
        <v>72</v>
      </c>
      <c r="C10243" s="25" t="s">
        <v>101</v>
      </c>
      <c r="D10243" s="25" t="s">
        <v>79</v>
      </c>
      <c r="E10243" s="25" t="s">
        <v>95</v>
      </c>
      <c r="F10243" s="25" t="s">
        <v>59</v>
      </c>
      <c r="G10243">
        <v>0</v>
      </c>
      <c r="H10243" t="s">
        <v>173</v>
      </c>
      <c r="I10243" s="29" t="s">
        <v>26</v>
      </c>
      <c r="J10243" t="s">
        <v>170</v>
      </c>
    </row>
    <row r="10244" spans="1:10" x14ac:dyDescent="0.45">
      <c r="A10244" s="25" t="s">
        <v>161</v>
      </c>
      <c r="B10244" s="25" t="s">
        <v>72</v>
      </c>
      <c r="C10244" s="25" t="s">
        <v>101</v>
      </c>
      <c r="D10244" s="25" t="s">
        <v>79</v>
      </c>
      <c r="E10244" s="25" t="s">
        <v>95</v>
      </c>
      <c r="F10244" s="25" t="s">
        <v>55</v>
      </c>
      <c r="G10244">
        <v>0</v>
      </c>
      <c r="H10244" t="s">
        <v>173</v>
      </c>
      <c r="I10244" s="29" t="s">
        <v>26</v>
      </c>
      <c r="J10244" t="s">
        <v>170</v>
      </c>
    </row>
    <row r="10245" spans="1:10" x14ac:dyDescent="0.45">
      <c r="A10245" s="25" t="s">
        <v>161</v>
      </c>
      <c r="B10245" s="25" t="s">
        <v>72</v>
      </c>
      <c r="C10245" s="25" t="s">
        <v>101</v>
      </c>
      <c r="D10245" s="25" t="s">
        <v>79</v>
      </c>
      <c r="E10245" s="25" t="s">
        <v>95</v>
      </c>
      <c r="F10245" s="25" t="s">
        <v>76</v>
      </c>
      <c r="G10245">
        <v>0</v>
      </c>
      <c r="H10245" t="s">
        <v>173</v>
      </c>
      <c r="I10245" s="29" t="s">
        <v>26</v>
      </c>
      <c r="J10245" t="s">
        <v>170</v>
      </c>
    </row>
    <row r="10246" spans="1:10" x14ac:dyDescent="0.45">
      <c r="A10246" s="25" t="s">
        <v>161</v>
      </c>
      <c r="B10246" s="25" t="s">
        <v>72</v>
      </c>
      <c r="C10246" s="25" t="s">
        <v>101</v>
      </c>
      <c r="D10246" s="25" t="s">
        <v>79</v>
      </c>
      <c r="E10246" s="25" t="s">
        <v>95</v>
      </c>
      <c r="F10246" s="25" t="s">
        <v>77</v>
      </c>
      <c r="G10246">
        <v>75</v>
      </c>
      <c r="H10246" t="s">
        <v>173</v>
      </c>
      <c r="I10246" s="29" t="s">
        <v>26</v>
      </c>
      <c r="J10246" t="s">
        <v>170</v>
      </c>
    </row>
    <row r="10247" spans="1:10" x14ac:dyDescent="0.45">
      <c r="A10247" s="25" t="s">
        <v>161</v>
      </c>
      <c r="B10247" s="25" t="s">
        <v>72</v>
      </c>
      <c r="C10247" s="25" t="s">
        <v>102</v>
      </c>
      <c r="D10247" s="25" t="s">
        <v>74</v>
      </c>
      <c r="E10247" s="25" t="s">
        <v>95</v>
      </c>
      <c r="F10247" s="25" t="s">
        <v>54</v>
      </c>
      <c r="G10247">
        <v>0</v>
      </c>
      <c r="H10247" t="s">
        <v>173</v>
      </c>
      <c r="I10247" s="29" t="s">
        <v>26</v>
      </c>
      <c r="J10247" t="s">
        <v>170</v>
      </c>
    </row>
    <row r="10248" spans="1:10" x14ac:dyDescent="0.45">
      <c r="A10248" s="25" t="s">
        <v>161</v>
      </c>
      <c r="B10248" s="25" t="s">
        <v>72</v>
      </c>
      <c r="C10248" s="25" t="s">
        <v>102</v>
      </c>
      <c r="D10248" s="25" t="s">
        <v>74</v>
      </c>
      <c r="E10248" s="25" t="s">
        <v>95</v>
      </c>
      <c r="F10248" s="25" t="s">
        <v>59</v>
      </c>
      <c r="G10248">
        <v>0</v>
      </c>
      <c r="H10248" t="s">
        <v>173</v>
      </c>
      <c r="I10248" s="29" t="s">
        <v>26</v>
      </c>
      <c r="J10248" t="s">
        <v>170</v>
      </c>
    </row>
    <row r="10249" spans="1:10" x14ac:dyDescent="0.45">
      <c r="A10249" s="25" t="s">
        <v>161</v>
      </c>
      <c r="B10249" s="25" t="s">
        <v>72</v>
      </c>
      <c r="C10249" s="25" t="s">
        <v>102</v>
      </c>
      <c r="D10249" s="25" t="s">
        <v>74</v>
      </c>
      <c r="E10249" s="25" t="s">
        <v>95</v>
      </c>
      <c r="F10249" s="25" t="s">
        <v>55</v>
      </c>
      <c r="G10249">
        <v>0</v>
      </c>
      <c r="H10249" t="s">
        <v>173</v>
      </c>
      <c r="I10249" s="29" t="s">
        <v>26</v>
      </c>
      <c r="J10249" t="s">
        <v>170</v>
      </c>
    </row>
    <row r="10250" spans="1:10" x14ac:dyDescent="0.45">
      <c r="A10250" s="25" t="s">
        <v>161</v>
      </c>
      <c r="B10250" s="25" t="s">
        <v>72</v>
      </c>
      <c r="C10250" s="25" t="s">
        <v>102</v>
      </c>
      <c r="D10250" s="25" t="s">
        <v>74</v>
      </c>
      <c r="E10250" s="25" t="s">
        <v>95</v>
      </c>
      <c r="F10250" s="25" t="s">
        <v>76</v>
      </c>
      <c r="G10250">
        <v>0</v>
      </c>
      <c r="H10250" t="s">
        <v>173</v>
      </c>
      <c r="I10250" s="29" t="s">
        <v>26</v>
      </c>
      <c r="J10250" t="s">
        <v>170</v>
      </c>
    </row>
    <row r="10251" spans="1:10" x14ac:dyDescent="0.45">
      <c r="A10251" s="25" t="s">
        <v>161</v>
      </c>
      <c r="B10251" s="25" t="s">
        <v>72</v>
      </c>
      <c r="C10251" s="25" t="s">
        <v>102</v>
      </c>
      <c r="D10251" s="25" t="s">
        <v>74</v>
      </c>
      <c r="E10251" s="25" t="s">
        <v>95</v>
      </c>
      <c r="F10251" s="25" t="s">
        <v>77</v>
      </c>
      <c r="G10251">
        <v>353.48521059730552</v>
      </c>
      <c r="H10251" t="s">
        <v>173</v>
      </c>
      <c r="I10251" s="29" t="s">
        <v>26</v>
      </c>
      <c r="J10251" t="s">
        <v>170</v>
      </c>
    </row>
    <row r="10252" spans="1:10" x14ac:dyDescent="0.45">
      <c r="A10252" s="25" t="s">
        <v>161</v>
      </c>
      <c r="B10252" s="25" t="s">
        <v>72</v>
      </c>
      <c r="C10252" s="25" t="s">
        <v>102</v>
      </c>
      <c r="D10252" s="25" t="s">
        <v>78</v>
      </c>
      <c r="E10252" s="25" t="s">
        <v>95</v>
      </c>
      <c r="F10252" s="25" t="s">
        <v>54</v>
      </c>
      <c r="G10252">
        <v>0</v>
      </c>
      <c r="H10252" t="s">
        <v>173</v>
      </c>
      <c r="I10252" s="29" t="s">
        <v>26</v>
      </c>
      <c r="J10252" t="s">
        <v>170</v>
      </c>
    </row>
    <row r="10253" spans="1:10" x14ac:dyDescent="0.45">
      <c r="A10253" s="25" t="s">
        <v>161</v>
      </c>
      <c r="B10253" s="25" t="s">
        <v>72</v>
      </c>
      <c r="C10253" s="25" t="s">
        <v>102</v>
      </c>
      <c r="D10253" s="25" t="s">
        <v>78</v>
      </c>
      <c r="E10253" s="25" t="s">
        <v>95</v>
      </c>
      <c r="F10253" s="25" t="s">
        <v>59</v>
      </c>
      <c r="G10253">
        <v>0</v>
      </c>
      <c r="H10253" t="s">
        <v>173</v>
      </c>
      <c r="I10253" s="29" t="s">
        <v>26</v>
      </c>
      <c r="J10253" t="s">
        <v>170</v>
      </c>
    </row>
    <row r="10254" spans="1:10" x14ac:dyDescent="0.45">
      <c r="A10254" s="25" t="s">
        <v>161</v>
      </c>
      <c r="B10254" s="25" t="s">
        <v>72</v>
      </c>
      <c r="C10254" s="25" t="s">
        <v>102</v>
      </c>
      <c r="D10254" s="25" t="s">
        <v>78</v>
      </c>
      <c r="E10254" s="25" t="s">
        <v>95</v>
      </c>
      <c r="F10254" s="25" t="s">
        <v>55</v>
      </c>
      <c r="G10254">
        <v>0</v>
      </c>
      <c r="H10254" t="s">
        <v>173</v>
      </c>
      <c r="I10254" s="29" t="s">
        <v>26</v>
      </c>
      <c r="J10254" t="s">
        <v>170</v>
      </c>
    </row>
    <row r="10255" spans="1:10" x14ac:dyDescent="0.45">
      <c r="A10255" s="25" t="s">
        <v>161</v>
      </c>
      <c r="B10255" s="25" t="s">
        <v>72</v>
      </c>
      <c r="C10255" s="25" t="s">
        <v>102</v>
      </c>
      <c r="D10255" s="25" t="s">
        <v>78</v>
      </c>
      <c r="E10255" s="25" t="s">
        <v>95</v>
      </c>
      <c r="F10255" s="25" t="s">
        <v>76</v>
      </c>
      <c r="G10255">
        <v>0</v>
      </c>
      <c r="H10255" t="s">
        <v>173</v>
      </c>
      <c r="I10255" s="29" t="s">
        <v>26</v>
      </c>
      <c r="J10255" t="s">
        <v>170</v>
      </c>
    </row>
    <row r="10256" spans="1:10" x14ac:dyDescent="0.45">
      <c r="A10256" s="25" t="s">
        <v>161</v>
      </c>
      <c r="B10256" s="25" t="s">
        <v>72</v>
      </c>
      <c r="C10256" s="25" t="s">
        <v>102</v>
      </c>
      <c r="D10256" s="25" t="s">
        <v>78</v>
      </c>
      <c r="E10256" s="25" t="s">
        <v>95</v>
      </c>
      <c r="F10256" s="25" t="s">
        <v>77</v>
      </c>
      <c r="G10256">
        <v>11.16322380670189</v>
      </c>
      <c r="H10256" t="s">
        <v>173</v>
      </c>
      <c r="I10256" s="29" t="s">
        <v>26</v>
      </c>
      <c r="J10256" t="s">
        <v>170</v>
      </c>
    </row>
    <row r="10257" spans="1:10" x14ac:dyDescent="0.45">
      <c r="A10257" s="25" t="s">
        <v>161</v>
      </c>
      <c r="B10257" s="25" t="s">
        <v>72</v>
      </c>
      <c r="C10257" s="25" t="s">
        <v>102</v>
      </c>
      <c r="D10257" s="25" t="s">
        <v>79</v>
      </c>
      <c r="E10257" s="25" t="s">
        <v>95</v>
      </c>
      <c r="F10257" s="25" t="s">
        <v>54</v>
      </c>
      <c r="G10257">
        <v>0</v>
      </c>
      <c r="H10257" t="s">
        <v>173</v>
      </c>
      <c r="I10257" s="29" t="s">
        <v>26</v>
      </c>
      <c r="J10257" t="s">
        <v>170</v>
      </c>
    </row>
    <row r="10258" spans="1:10" x14ac:dyDescent="0.45">
      <c r="A10258" s="25" t="s">
        <v>161</v>
      </c>
      <c r="B10258" s="25" t="s">
        <v>72</v>
      </c>
      <c r="C10258" s="25" t="s">
        <v>102</v>
      </c>
      <c r="D10258" s="25" t="s">
        <v>79</v>
      </c>
      <c r="E10258" s="25" t="s">
        <v>95</v>
      </c>
      <c r="F10258" s="25" t="s">
        <v>59</v>
      </c>
      <c r="G10258">
        <v>0</v>
      </c>
      <c r="H10258" t="s">
        <v>173</v>
      </c>
      <c r="I10258" s="29" t="s">
        <v>26</v>
      </c>
      <c r="J10258" t="s">
        <v>170</v>
      </c>
    </row>
    <row r="10259" spans="1:10" x14ac:dyDescent="0.45">
      <c r="A10259" s="25" t="s">
        <v>161</v>
      </c>
      <c r="B10259" s="25" t="s">
        <v>72</v>
      </c>
      <c r="C10259" s="25" t="s">
        <v>102</v>
      </c>
      <c r="D10259" s="25" t="s">
        <v>79</v>
      </c>
      <c r="E10259" s="25" t="s">
        <v>95</v>
      </c>
      <c r="F10259" s="25" t="s">
        <v>55</v>
      </c>
      <c r="G10259">
        <v>0</v>
      </c>
      <c r="H10259" t="s">
        <v>173</v>
      </c>
      <c r="I10259" s="29" t="s">
        <v>26</v>
      </c>
      <c r="J10259" t="s">
        <v>170</v>
      </c>
    </row>
    <row r="10260" spans="1:10" x14ac:dyDescent="0.45">
      <c r="A10260" s="25" t="s">
        <v>161</v>
      </c>
      <c r="B10260" s="25" t="s">
        <v>72</v>
      </c>
      <c r="C10260" s="25" t="s">
        <v>102</v>
      </c>
      <c r="D10260" s="25" t="s">
        <v>79</v>
      </c>
      <c r="E10260" s="25" t="s">
        <v>95</v>
      </c>
      <c r="F10260" s="25" t="s">
        <v>76</v>
      </c>
      <c r="G10260">
        <v>0</v>
      </c>
      <c r="H10260" t="s">
        <v>173</v>
      </c>
      <c r="I10260" s="29" t="s">
        <v>26</v>
      </c>
      <c r="J10260" t="s">
        <v>170</v>
      </c>
    </row>
    <row r="10261" spans="1:10" x14ac:dyDescent="0.45">
      <c r="A10261" s="25" t="s">
        <v>161</v>
      </c>
      <c r="B10261" s="25" t="s">
        <v>72</v>
      </c>
      <c r="C10261" s="25" t="s">
        <v>102</v>
      </c>
      <c r="D10261" s="25" t="s">
        <v>79</v>
      </c>
      <c r="E10261" s="25" t="s">
        <v>95</v>
      </c>
      <c r="F10261" s="25" t="s">
        <v>77</v>
      </c>
      <c r="G10261">
        <v>75</v>
      </c>
      <c r="H10261" t="s">
        <v>173</v>
      </c>
      <c r="I10261" s="29" t="s">
        <v>26</v>
      </c>
      <c r="J10261" t="s">
        <v>170</v>
      </c>
    </row>
    <row r="10262" spans="1:10" x14ac:dyDescent="0.45">
      <c r="A10262" s="25" t="s">
        <v>162</v>
      </c>
      <c r="B10262" s="25" t="s">
        <v>72</v>
      </c>
      <c r="C10262" s="25" t="s">
        <v>73</v>
      </c>
      <c r="D10262" s="25" t="s">
        <v>74</v>
      </c>
      <c r="E10262" s="25" t="s">
        <v>95</v>
      </c>
      <c r="F10262" s="25" t="s">
        <v>54</v>
      </c>
      <c r="G10262">
        <v>0</v>
      </c>
      <c r="H10262" t="s">
        <v>173</v>
      </c>
      <c r="I10262" s="29" t="s">
        <v>26</v>
      </c>
      <c r="J10262" t="s">
        <v>170</v>
      </c>
    </row>
    <row r="10263" spans="1:10" x14ac:dyDescent="0.45">
      <c r="A10263" s="25" t="s">
        <v>162</v>
      </c>
      <c r="B10263" s="25" t="s">
        <v>72</v>
      </c>
      <c r="C10263" s="25" t="s">
        <v>73</v>
      </c>
      <c r="D10263" s="25" t="s">
        <v>74</v>
      </c>
      <c r="E10263" s="25" t="s">
        <v>95</v>
      </c>
      <c r="F10263" s="25" t="s">
        <v>59</v>
      </c>
      <c r="G10263">
        <v>0</v>
      </c>
      <c r="H10263" t="s">
        <v>173</v>
      </c>
      <c r="I10263" s="29" t="s">
        <v>26</v>
      </c>
      <c r="J10263" t="s">
        <v>170</v>
      </c>
    </row>
    <row r="10264" spans="1:10" x14ac:dyDescent="0.45">
      <c r="A10264" s="25" t="s">
        <v>162</v>
      </c>
      <c r="B10264" s="25" t="s">
        <v>72</v>
      </c>
      <c r="C10264" s="25" t="s">
        <v>73</v>
      </c>
      <c r="D10264" s="25" t="s">
        <v>74</v>
      </c>
      <c r="E10264" s="25" t="s">
        <v>95</v>
      </c>
      <c r="F10264" s="25" t="s">
        <v>55</v>
      </c>
      <c r="G10264">
        <v>0</v>
      </c>
      <c r="H10264" t="s">
        <v>173</v>
      </c>
      <c r="I10264" s="29" t="s">
        <v>26</v>
      </c>
      <c r="J10264" t="s">
        <v>170</v>
      </c>
    </row>
    <row r="10265" spans="1:10" x14ac:dyDescent="0.45">
      <c r="A10265" s="25" t="s">
        <v>162</v>
      </c>
      <c r="B10265" s="25" t="s">
        <v>72</v>
      </c>
      <c r="C10265" s="25" t="s">
        <v>73</v>
      </c>
      <c r="D10265" s="25" t="s">
        <v>74</v>
      </c>
      <c r="E10265" s="25" t="s">
        <v>95</v>
      </c>
      <c r="F10265" s="25" t="s">
        <v>76</v>
      </c>
      <c r="G10265">
        <v>0</v>
      </c>
      <c r="H10265" t="s">
        <v>173</v>
      </c>
      <c r="I10265" s="29" t="s">
        <v>26</v>
      </c>
      <c r="J10265" t="s">
        <v>170</v>
      </c>
    </row>
    <row r="10266" spans="1:10" x14ac:dyDescent="0.45">
      <c r="A10266" s="25" t="s">
        <v>162</v>
      </c>
      <c r="B10266" s="25" t="s">
        <v>72</v>
      </c>
      <c r="C10266" s="25" t="s">
        <v>73</v>
      </c>
      <c r="D10266" s="25" t="s">
        <v>74</v>
      </c>
      <c r="E10266" s="25" t="s">
        <v>95</v>
      </c>
      <c r="F10266" s="25" t="s">
        <v>77</v>
      </c>
      <c r="G10266">
        <v>203.0531529821769</v>
      </c>
      <c r="H10266" t="s">
        <v>173</v>
      </c>
      <c r="I10266" s="29" t="s">
        <v>26</v>
      </c>
      <c r="J10266" t="s">
        <v>170</v>
      </c>
    </row>
    <row r="10267" spans="1:10" x14ac:dyDescent="0.45">
      <c r="A10267" s="25" t="s">
        <v>162</v>
      </c>
      <c r="B10267" s="25" t="s">
        <v>72</v>
      </c>
      <c r="C10267" s="25" t="s">
        <v>73</v>
      </c>
      <c r="D10267" s="25" t="s">
        <v>78</v>
      </c>
      <c r="E10267" s="25" t="s">
        <v>95</v>
      </c>
      <c r="F10267" s="25" t="s">
        <v>54</v>
      </c>
      <c r="G10267">
        <v>0</v>
      </c>
      <c r="H10267" t="s">
        <v>173</v>
      </c>
      <c r="I10267" s="29" t="s">
        <v>26</v>
      </c>
      <c r="J10267" t="s">
        <v>170</v>
      </c>
    </row>
    <row r="10268" spans="1:10" x14ac:dyDescent="0.45">
      <c r="A10268" s="25" t="s">
        <v>162</v>
      </c>
      <c r="B10268" s="25" t="s">
        <v>72</v>
      </c>
      <c r="C10268" s="25" t="s">
        <v>73</v>
      </c>
      <c r="D10268" s="25" t="s">
        <v>78</v>
      </c>
      <c r="E10268" s="25" t="s">
        <v>95</v>
      </c>
      <c r="F10268" s="25" t="s">
        <v>59</v>
      </c>
      <c r="G10268">
        <v>0</v>
      </c>
      <c r="H10268" t="s">
        <v>173</v>
      </c>
      <c r="I10268" s="29" t="s">
        <v>26</v>
      </c>
      <c r="J10268" t="s">
        <v>170</v>
      </c>
    </row>
    <row r="10269" spans="1:10" x14ac:dyDescent="0.45">
      <c r="A10269" s="25" t="s">
        <v>162</v>
      </c>
      <c r="B10269" s="25" t="s">
        <v>72</v>
      </c>
      <c r="C10269" s="25" t="s">
        <v>73</v>
      </c>
      <c r="D10269" s="25" t="s">
        <v>78</v>
      </c>
      <c r="E10269" s="25" t="s">
        <v>95</v>
      </c>
      <c r="F10269" s="25" t="s">
        <v>55</v>
      </c>
      <c r="G10269">
        <v>0</v>
      </c>
      <c r="H10269" t="s">
        <v>173</v>
      </c>
      <c r="I10269" s="29" t="s">
        <v>26</v>
      </c>
      <c r="J10269" t="s">
        <v>170</v>
      </c>
    </row>
    <row r="10270" spans="1:10" x14ac:dyDescent="0.45">
      <c r="A10270" s="25" t="s">
        <v>162</v>
      </c>
      <c r="B10270" s="25" t="s">
        <v>72</v>
      </c>
      <c r="C10270" s="25" t="s">
        <v>73</v>
      </c>
      <c r="D10270" s="25" t="s">
        <v>78</v>
      </c>
      <c r="E10270" s="25" t="s">
        <v>95</v>
      </c>
      <c r="F10270" s="25" t="s">
        <v>76</v>
      </c>
      <c r="G10270">
        <v>0</v>
      </c>
      <c r="H10270" t="s">
        <v>173</v>
      </c>
      <c r="I10270" s="29" t="s">
        <v>26</v>
      </c>
      <c r="J10270" t="s">
        <v>170</v>
      </c>
    </row>
    <row r="10271" spans="1:10" x14ac:dyDescent="0.45">
      <c r="A10271" s="25" t="s">
        <v>162</v>
      </c>
      <c r="B10271" s="25" t="s">
        <v>72</v>
      </c>
      <c r="C10271" s="25" t="s">
        <v>73</v>
      </c>
      <c r="D10271" s="25" t="s">
        <v>78</v>
      </c>
      <c r="E10271" s="25" t="s">
        <v>95</v>
      </c>
      <c r="F10271" s="25" t="s">
        <v>77</v>
      </c>
      <c r="G10271">
        <v>20.10259633276668</v>
      </c>
      <c r="H10271" t="s">
        <v>173</v>
      </c>
      <c r="I10271" s="29" t="s">
        <v>26</v>
      </c>
      <c r="J10271" t="s">
        <v>170</v>
      </c>
    </row>
    <row r="10272" spans="1:10" x14ac:dyDescent="0.45">
      <c r="A10272" s="25" t="s">
        <v>162</v>
      </c>
      <c r="B10272" s="25" t="s">
        <v>72</v>
      </c>
      <c r="C10272" s="25" t="s">
        <v>73</v>
      </c>
      <c r="D10272" s="25" t="s">
        <v>79</v>
      </c>
      <c r="E10272" s="25" t="s">
        <v>95</v>
      </c>
      <c r="F10272" s="25" t="s">
        <v>54</v>
      </c>
      <c r="G10272">
        <v>0</v>
      </c>
      <c r="H10272" t="s">
        <v>173</v>
      </c>
      <c r="I10272" s="29" t="s">
        <v>26</v>
      </c>
      <c r="J10272" t="s">
        <v>170</v>
      </c>
    </row>
    <row r="10273" spans="1:10" x14ac:dyDescent="0.45">
      <c r="A10273" s="25" t="s">
        <v>162</v>
      </c>
      <c r="B10273" s="25" t="s">
        <v>72</v>
      </c>
      <c r="C10273" s="25" t="s">
        <v>73</v>
      </c>
      <c r="D10273" s="25" t="s">
        <v>79</v>
      </c>
      <c r="E10273" s="25" t="s">
        <v>95</v>
      </c>
      <c r="F10273" s="25" t="s">
        <v>59</v>
      </c>
      <c r="G10273">
        <v>0</v>
      </c>
      <c r="H10273" t="s">
        <v>173</v>
      </c>
      <c r="I10273" s="29" t="s">
        <v>26</v>
      </c>
      <c r="J10273" t="s">
        <v>170</v>
      </c>
    </row>
    <row r="10274" spans="1:10" x14ac:dyDescent="0.45">
      <c r="A10274" s="25" t="s">
        <v>162</v>
      </c>
      <c r="B10274" s="25" t="s">
        <v>72</v>
      </c>
      <c r="C10274" s="25" t="s">
        <v>73</v>
      </c>
      <c r="D10274" s="25" t="s">
        <v>79</v>
      </c>
      <c r="E10274" s="25" t="s">
        <v>95</v>
      </c>
      <c r="F10274" s="25" t="s">
        <v>55</v>
      </c>
      <c r="G10274">
        <v>0</v>
      </c>
      <c r="H10274" t="s">
        <v>173</v>
      </c>
      <c r="I10274" s="29" t="s">
        <v>26</v>
      </c>
      <c r="J10274" t="s">
        <v>170</v>
      </c>
    </row>
    <row r="10275" spans="1:10" x14ac:dyDescent="0.45">
      <c r="A10275" s="25" t="s">
        <v>162</v>
      </c>
      <c r="B10275" s="25" t="s">
        <v>72</v>
      </c>
      <c r="C10275" s="25" t="s">
        <v>73</v>
      </c>
      <c r="D10275" s="25" t="s">
        <v>79</v>
      </c>
      <c r="E10275" s="25" t="s">
        <v>95</v>
      </c>
      <c r="F10275" s="25" t="s">
        <v>76</v>
      </c>
      <c r="G10275">
        <v>0</v>
      </c>
      <c r="H10275" t="s">
        <v>173</v>
      </c>
      <c r="I10275" s="29" t="s">
        <v>26</v>
      </c>
      <c r="J10275" t="s">
        <v>170</v>
      </c>
    </row>
    <row r="10276" spans="1:10" x14ac:dyDescent="0.45">
      <c r="A10276" s="25" t="s">
        <v>162</v>
      </c>
      <c r="B10276" s="25" t="s">
        <v>72</v>
      </c>
      <c r="C10276" s="25" t="s">
        <v>73</v>
      </c>
      <c r="D10276" s="25" t="s">
        <v>79</v>
      </c>
      <c r="E10276" s="25" t="s">
        <v>95</v>
      </c>
      <c r="F10276" s="25" t="s">
        <v>77</v>
      </c>
      <c r="G10276">
        <v>75</v>
      </c>
      <c r="H10276" t="s">
        <v>173</v>
      </c>
      <c r="I10276" s="29" t="s">
        <v>26</v>
      </c>
      <c r="J10276" t="s">
        <v>170</v>
      </c>
    </row>
    <row r="10277" spans="1:10" x14ac:dyDescent="0.45">
      <c r="A10277" s="25" t="s">
        <v>162</v>
      </c>
      <c r="B10277" s="25" t="s">
        <v>72</v>
      </c>
      <c r="C10277" s="25" t="s">
        <v>100</v>
      </c>
      <c r="D10277" s="25" t="s">
        <v>74</v>
      </c>
      <c r="E10277" s="25" t="s">
        <v>95</v>
      </c>
      <c r="F10277" s="25" t="s">
        <v>54</v>
      </c>
      <c r="G10277">
        <v>0</v>
      </c>
      <c r="H10277" t="s">
        <v>173</v>
      </c>
      <c r="I10277" s="29" t="s">
        <v>26</v>
      </c>
      <c r="J10277" t="s">
        <v>170</v>
      </c>
    </row>
    <row r="10278" spans="1:10" x14ac:dyDescent="0.45">
      <c r="A10278" s="25" t="s">
        <v>162</v>
      </c>
      <c r="B10278" s="25" t="s">
        <v>72</v>
      </c>
      <c r="C10278" s="25" t="s">
        <v>100</v>
      </c>
      <c r="D10278" s="25" t="s">
        <v>74</v>
      </c>
      <c r="E10278" s="25" t="s">
        <v>95</v>
      </c>
      <c r="F10278" s="25" t="s">
        <v>59</v>
      </c>
      <c r="G10278">
        <v>0</v>
      </c>
      <c r="H10278" t="s">
        <v>173</v>
      </c>
      <c r="I10278" s="29" t="s">
        <v>26</v>
      </c>
      <c r="J10278" t="s">
        <v>170</v>
      </c>
    </row>
    <row r="10279" spans="1:10" x14ac:dyDescent="0.45">
      <c r="A10279" s="25" t="s">
        <v>162</v>
      </c>
      <c r="B10279" s="25" t="s">
        <v>72</v>
      </c>
      <c r="C10279" s="25" t="s">
        <v>100</v>
      </c>
      <c r="D10279" s="25" t="s">
        <v>74</v>
      </c>
      <c r="E10279" s="25" t="s">
        <v>95</v>
      </c>
      <c r="F10279" s="25" t="s">
        <v>55</v>
      </c>
      <c r="G10279">
        <v>0</v>
      </c>
      <c r="H10279" t="s">
        <v>173</v>
      </c>
      <c r="I10279" s="29" t="s">
        <v>26</v>
      </c>
      <c r="J10279" t="s">
        <v>170</v>
      </c>
    </row>
    <row r="10280" spans="1:10" x14ac:dyDescent="0.45">
      <c r="A10280" s="25" t="s">
        <v>162</v>
      </c>
      <c r="B10280" s="25" t="s">
        <v>72</v>
      </c>
      <c r="C10280" s="25" t="s">
        <v>100</v>
      </c>
      <c r="D10280" s="25" t="s">
        <v>74</v>
      </c>
      <c r="E10280" s="25" t="s">
        <v>95</v>
      </c>
      <c r="F10280" s="25" t="s">
        <v>76</v>
      </c>
      <c r="G10280">
        <v>0</v>
      </c>
      <c r="H10280" t="s">
        <v>173</v>
      </c>
      <c r="I10280" s="29" t="s">
        <v>26</v>
      </c>
      <c r="J10280" t="s">
        <v>170</v>
      </c>
    </row>
    <row r="10281" spans="1:10" x14ac:dyDescent="0.45">
      <c r="A10281" s="25" t="s">
        <v>162</v>
      </c>
      <c r="B10281" s="25" t="s">
        <v>72</v>
      </c>
      <c r="C10281" s="25" t="s">
        <v>100</v>
      </c>
      <c r="D10281" s="25" t="s">
        <v>74</v>
      </c>
      <c r="E10281" s="25" t="s">
        <v>95</v>
      </c>
      <c r="F10281" s="25" t="s">
        <v>77</v>
      </c>
      <c r="G10281">
        <v>210.31588693490821</v>
      </c>
      <c r="H10281" t="s">
        <v>173</v>
      </c>
      <c r="I10281" s="29" t="s">
        <v>26</v>
      </c>
      <c r="J10281" t="s">
        <v>170</v>
      </c>
    </row>
    <row r="10282" spans="1:10" x14ac:dyDescent="0.45">
      <c r="A10282" s="25" t="s">
        <v>162</v>
      </c>
      <c r="B10282" s="25" t="s">
        <v>72</v>
      </c>
      <c r="C10282" s="25" t="s">
        <v>100</v>
      </c>
      <c r="D10282" s="25" t="s">
        <v>78</v>
      </c>
      <c r="E10282" s="25" t="s">
        <v>95</v>
      </c>
      <c r="F10282" s="25" t="s">
        <v>54</v>
      </c>
      <c r="G10282">
        <v>0</v>
      </c>
      <c r="H10282" t="s">
        <v>173</v>
      </c>
      <c r="I10282" s="29" t="s">
        <v>26</v>
      </c>
      <c r="J10282" t="s">
        <v>170</v>
      </c>
    </row>
    <row r="10283" spans="1:10" x14ac:dyDescent="0.45">
      <c r="A10283" s="25" t="s">
        <v>162</v>
      </c>
      <c r="B10283" s="25" t="s">
        <v>72</v>
      </c>
      <c r="C10283" s="25" t="s">
        <v>100</v>
      </c>
      <c r="D10283" s="25" t="s">
        <v>78</v>
      </c>
      <c r="E10283" s="25" t="s">
        <v>95</v>
      </c>
      <c r="F10283" s="25" t="s">
        <v>59</v>
      </c>
      <c r="G10283">
        <v>0</v>
      </c>
      <c r="H10283" t="s">
        <v>173</v>
      </c>
      <c r="I10283" s="29" t="s">
        <v>26</v>
      </c>
      <c r="J10283" t="s">
        <v>170</v>
      </c>
    </row>
    <row r="10284" spans="1:10" x14ac:dyDescent="0.45">
      <c r="A10284" s="25" t="s">
        <v>162</v>
      </c>
      <c r="B10284" s="25" t="s">
        <v>72</v>
      </c>
      <c r="C10284" s="25" t="s">
        <v>100</v>
      </c>
      <c r="D10284" s="25" t="s">
        <v>78</v>
      </c>
      <c r="E10284" s="25" t="s">
        <v>95</v>
      </c>
      <c r="F10284" s="25" t="s">
        <v>55</v>
      </c>
      <c r="G10284">
        <v>0</v>
      </c>
      <c r="H10284" t="s">
        <v>173</v>
      </c>
      <c r="I10284" s="29" t="s">
        <v>26</v>
      </c>
      <c r="J10284" t="s">
        <v>170</v>
      </c>
    </row>
    <row r="10285" spans="1:10" x14ac:dyDescent="0.45">
      <c r="A10285" s="25" t="s">
        <v>162</v>
      </c>
      <c r="B10285" s="25" t="s">
        <v>72</v>
      </c>
      <c r="C10285" s="25" t="s">
        <v>100</v>
      </c>
      <c r="D10285" s="25" t="s">
        <v>78</v>
      </c>
      <c r="E10285" s="25" t="s">
        <v>95</v>
      </c>
      <c r="F10285" s="25" t="s">
        <v>76</v>
      </c>
      <c r="G10285">
        <v>0</v>
      </c>
      <c r="H10285" t="s">
        <v>173</v>
      </c>
      <c r="I10285" s="29" t="s">
        <v>26</v>
      </c>
      <c r="J10285" t="s">
        <v>170</v>
      </c>
    </row>
    <row r="10286" spans="1:10" x14ac:dyDescent="0.45">
      <c r="A10286" s="25" t="s">
        <v>162</v>
      </c>
      <c r="B10286" s="25" t="s">
        <v>72</v>
      </c>
      <c r="C10286" s="25" t="s">
        <v>100</v>
      </c>
      <c r="D10286" s="25" t="s">
        <v>78</v>
      </c>
      <c r="E10286" s="25" t="s">
        <v>95</v>
      </c>
      <c r="F10286" s="25" t="s">
        <v>77</v>
      </c>
      <c r="G10286">
        <v>20.278295557793669</v>
      </c>
      <c r="H10286" t="s">
        <v>173</v>
      </c>
      <c r="I10286" s="29" t="s">
        <v>26</v>
      </c>
      <c r="J10286" t="s">
        <v>170</v>
      </c>
    </row>
    <row r="10287" spans="1:10" x14ac:dyDescent="0.45">
      <c r="A10287" s="25" t="s">
        <v>162</v>
      </c>
      <c r="B10287" s="25" t="s">
        <v>72</v>
      </c>
      <c r="C10287" s="25" t="s">
        <v>100</v>
      </c>
      <c r="D10287" s="25" t="s">
        <v>79</v>
      </c>
      <c r="E10287" s="25" t="s">
        <v>95</v>
      </c>
      <c r="F10287" s="25" t="s">
        <v>54</v>
      </c>
      <c r="G10287">
        <v>0</v>
      </c>
      <c r="H10287" t="s">
        <v>173</v>
      </c>
      <c r="I10287" s="29" t="s">
        <v>26</v>
      </c>
      <c r="J10287" t="s">
        <v>170</v>
      </c>
    </row>
    <row r="10288" spans="1:10" x14ac:dyDescent="0.45">
      <c r="A10288" s="25" t="s">
        <v>162</v>
      </c>
      <c r="B10288" s="25" t="s">
        <v>72</v>
      </c>
      <c r="C10288" s="25" t="s">
        <v>100</v>
      </c>
      <c r="D10288" s="25" t="s">
        <v>79</v>
      </c>
      <c r="E10288" s="25" t="s">
        <v>95</v>
      </c>
      <c r="F10288" s="25" t="s">
        <v>59</v>
      </c>
      <c r="G10288">
        <v>0</v>
      </c>
      <c r="H10288" t="s">
        <v>173</v>
      </c>
      <c r="I10288" s="29" t="s">
        <v>26</v>
      </c>
      <c r="J10288" t="s">
        <v>170</v>
      </c>
    </row>
    <row r="10289" spans="1:10" x14ac:dyDescent="0.45">
      <c r="A10289" s="25" t="s">
        <v>162</v>
      </c>
      <c r="B10289" s="25" t="s">
        <v>72</v>
      </c>
      <c r="C10289" s="25" t="s">
        <v>100</v>
      </c>
      <c r="D10289" s="25" t="s">
        <v>79</v>
      </c>
      <c r="E10289" s="25" t="s">
        <v>95</v>
      </c>
      <c r="F10289" s="25" t="s">
        <v>55</v>
      </c>
      <c r="G10289">
        <v>0</v>
      </c>
      <c r="H10289" t="s">
        <v>173</v>
      </c>
      <c r="I10289" s="29" t="s">
        <v>26</v>
      </c>
      <c r="J10289" t="s">
        <v>170</v>
      </c>
    </row>
    <row r="10290" spans="1:10" x14ac:dyDescent="0.45">
      <c r="A10290" s="25" t="s">
        <v>162</v>
      </c>
      <c r="B10290" s="25" t="s">
        <v>72</v>
      </c>
      <c r="C10290" s="25" t="s">
        <v>100</v>
      </c>
      <c r="D10290" s="25" t="s">
        <v>79</v>
      </c>
      <c r="E10290" s="25" t="s">
        <v>95</v>
      </c>
      <c r="F10290" s="25" t="s">
        <v>76</v>
      </c>
      <c r="G10290">
        <v>0</v>
      </c>
      <c r="H10290" t="s">
        <v>173</v>
      </c>
      <c r="I10290" s="29" t="s">
        <v>26</v>
      </c>
      <c r="J10290" t="s">
        <v>170</v>
      </c>
    </row>
    <row r="10291" spans="1:10" x14ac:dyDescent="0.45">
      <c r="A10291" s="25" t="s">
        <v>162</v>
      </c>
      <c r="B10291" s="25" t="s">
        <v>72</v>
      </c>
      <c r="C10291" s="25" t="s">
        <v>100</v>
      </c>
      <c r="D10291" s="25" t="s">
        <v>79</v>
      </c>
      <c r="E10291" s="25" t="s">
        <v>95</v>
      </c>
      <c r="F10291" s="25" t="s">
        <v>77</v>
      </c>
      <c r="G10291">
        <v>75</v>
      </c>
      <c r="H10291" t="s">
        <v>173</v>
      </c>
      <c r="I10291" s="29" t="s">
        <v>26</v>
      </c>
      <c r="J10291" t="s">
        <v>170</v>
      </c>
    </row>
    <row r="10292" spans="1:10" x14ac:dyDescent="0.45">
      <c r="A10292" s="25" t="s">
        <v>162</v>
      </c>
      <c r="B10292" s="25" t="s">
        <v>72</v>
      </c>
      <c r="C10292" s="25" t="s">
        <v>101</v>
      </c>
      <c r="D10292" s="25" t="s">
        <v>74</v>
      </c>
      <c r="E10292" s="25" t="s">
        <v>95</v>
      </c>
      <c r="F10292" s="25" t="s">
        <v>54</v>
      </c>
      <c r="G10292">
        <v>0</v>
      </c>
      <c r="H10292" t="s">
        <v>173</v>
      </c>
      <c r="I10292" s="29" t="s">
        <v>26</v>
      </c>
      <c r="J10292" t="s">
        <v>170</v>
      </c>
    </row>
    <row r="10293" spans="1:10" x14ac:dyDescent="0.45">
      <c r="A10293" s="25" t="s">
        <v>162</v>
      </c>
      <c r="B10293" s="25" t="s">
        <v>72</v>
      </c>
      <c r="C10293" s="25" t="s">
        <v>101</v>
      </c>
      <c r="D10293" s="25" t="s">
        <v>74</v>
      </c>
      <c r="E10293" s="25" t="s">
        <v>95</v>
      </c>
      <c r="F10293" s="25" t="s">
        <v>59</v>
      </c>
      <c r="G10293">
        <v>0</v>
      </c>
      <c r="H10293" t="s">
        <v>173</v>
      </c>
      <c r="I10293" s="29" t="s">
        <v>26</v>
      </c>
      <c r="J10293" t="s">
        <v>170</v>
      </c>
    </row>
    <row r="10294" spans="1:10" x14ac:dyDescent="0.45">
      <c r="A10294" s="25" t="s">
        <v>162</v>
      </c>
      <c r="B10294" s="25" t="s">
        <v>72</v>
      </c>
      <c r="C10294" s="25" t="s">
        <v>101</v>
      </c>
      <c r="D10294" s="25" t="s">
        <v>74</v>
      </c>
      <c r="E10294" s="25" t="s">
        <v>95</v>
      </c>
      <c r="F10294" s="25" t="s">
        <v>55</v>
      </c>
      <c r="G10294">
        <v>0</v>
      </c>
      <c r="H10294" t="s">
        <v>173</v>
      </c>
      <c r="I10294" s="29" t="s">
        <v>26</v>
      </c>
      <c r="J10294" t="s">
        <v>170</v>
      </c>
    </row>
    <row r="10295" spans="1:10" x14ac:dyDescent="0.45">
      <c r="A10295" s="25" t="s">
        <v>162</v>
      </c>
      <c r="B10295" s="25" t="s">
        <v>72</v>
      </c>
      <c r="C10295" s="25" t="s">
        <v>101</v>
      </c>
      <c r="D10295" s="25" t="s">
        <v>74</v>
      </c>
      <c r="E10295" s="25" t="s">
        <v>95</v>
      </c>
      <c r="F10295" s="25" t="s">
        <v>76</v>
      </c>
      <c r="G10295">
        <v>0</v>
      </c>
      <c r="H10295" t="s">
        <v>173</v>
      </c>
      <c r="I10295" s="29" t="s">
        <v>26</v>
      </c>
      <c r="J10295" t="s">
        <v>170</v>
      </c>
    </row>
    <row r="10296" spans="1:10" x14ac:dyDescent="0.45">
      <c r="A10296" s="25" t="s">
        <v>162</v>
      </c>
      <c r="B10296" s="25" t="s">
        <v>72</v>
      </c>
      <c r="C10296" s="25" t="s">
        <v>101</v>
      </c>
      <c r="D10296" s="25" t="s">
        <v>74</v>
      </c>
      <c r="E10296" s="25" t="s">
        <v>95</v>
      </c>
      <c r="F10296" s="25" t="s">
        <v>77</v>
      </c>
      <c r="G10296">
        <v>210.28197765229709</v>
      </c>
      <c r="H10296" t="s">
        <v>173</v>
      </c>
      <c r="I10296" s="29" t="s">
        <v>26</v>
      </c>
      <c r="J10296" t="s">
        <v>170</v>
      </c>
    </row>
    <row r="10297" spans="1:10" x14ac:dyDescent="0.45">
      <c r="A10297" s="25" t="s">
        <v>162</v>
      </c>
      <c r="B10297" s="25" t="s">
        <v>72</v>
      </c>
      <c r="C10297" s="25" t="s">
        <v>101</v>
      </c>
      <c r="D10297" s="25" t="s">
        <v>78</v>
      </c>
      <c r="E10297" s="25" t="s">
        <v>95</v>
      </c>
      <c r="F10297" s="25" t="s">
        <v>54</v>
      </c>
      <c r="G10297">
        <v>0</v>
      </c>
      <c r="H10297" t="s">
        <v>173</v>
      </c>
      <c r="I10297" s="29" t="s">
        <v>26</v>
      </c>
      <c r="J10297" t="s">
        <v>170</v>
      </c>
    </row>
    <row r="10298" spans="1:10" x14ac:dyDescent="0.45">
      <c r="A10298" s="25" t="s">
        <v>162</v>
      </c>
      <c r="B10298" s="25" t="s">
        <v>72</v>
      </c>
      <c r="C10298" s="25" t="s">
        <v>101</v>
      </c>
      <c r="D10298" s="25" t="s">
        <v>78</v>
      </c>
      <c r="E10298" s="25" t="s">
        <v>95</v>
      </c>
      <c r="F10298" s="25" t="s">
        <v>59</v>
      </c>
      <c r="G10298">
        <v>0</v>
      </c>
      <c r="H10298" t="s">
        <v>173</v>
      </c>
      <c r="I10298" s="29" t="s">
        <v>26</v>
      </c>
      <c r="J10298" t="s">
        <v>170</v>
      </c>
    </row>
    <row r="10299" spans="1:10" x14ac:dyDescent="0.45">
      <c r="A10299" s="25" t="s">
        <v>162</v>
      </c>
      <c r="B10299" s="25" t="s">
        <v>72</v>
      </c>
      <c r="C10299" s="25" t="s">
        <v>101</v>
      </c>
      <c r="D10299" s="25" t="s">
        <v>78</v>
      </c>
      <c r="E10299" s="25" t="s">
        <v>95</v>
      </c>
      <c r="F10299" s="25" t="s">
        <v>55</v>
      </c>
      <c r="G10299">
        <v>0</v>
      </c>
      <c r="H10299" t="s">
        <v>173</v>
      </c>
      <c r="I10299" s="29" t="s">
        <v>26</v>
      </c>
      <c r="J10299" t="s">
        <v>170</v>
      </c>
    </row>
    <row r="10300" spans="1:10" x14ac:dyDescent="0.45">
      <c r="A10300" s="25" t="s">
        <v>162</v>
      </c>
      <c r="B10300" s="25" t="s">
        <v>72</v>
      </c>
      <c r="C10300" s="25" t="s">
        <v>101</v>
      </c>
      <c r="D10300" s="25" t="s">
        <v>78</v>
      </c>
      <c r="E10300" s="25" t="s">
        <v>95</v>
      </c>
      <c r="F10300" s="25" t="s">
        <v>76</v>
      </c>
      <c r="G10300">
        <v>0</v>
      </c>
      <c r="H10300" t="s">
        <v>173</v>
      </c>
      <c r="I10300" s="29" t="s">
        <v>26</v>
      </c>
      <c r="J10300" t="s">
        <v>170</v>
      </c>
    </row>
    <row r="10301" spans="1:10" x14ac:dyDescent="0.45">
      <c r="A10301" s="25" t="s">
        <v>162</v>
      </c>
      <c r="B10301" s="25" t="s">
        <v>72</v>
      </c>
      <c r="C10301" s="25" t="s">
        <v>101</v>
      </c>
      <c r="D10301" s="25" t="s">
        <v>78</v>
      </c>
      <c r="E10301" s="25" t="s">
        <v>95</v>
      </c>
      <c r="F10301" s="25" t="s">
        <v>77</v>
      </c>
      <c r="G10301">
        <v>20.295534835744999</v>
      </c>
      <c r="H10301" t="s">
        <v>173</v>
      </c>
      <c r="I10301" s="29" t="s">
        <v>26</v>
      </c>
      <c r="J10301" t="s">
        <v>170</v>
      </c>
    </row>
    <row r="10302" spans="1:10" x14ac:dyDescent="0.45">
      <c r="A10302" s="25" t="s">
        <v>162</v>
      </c>
      <c r="B10302" s="25" t="s">
        <v>72</v>
      </c>
      <c r="C10302" s="25" t="s">
        <v>101</v>
      </c>
      <c r="D10302" s="25" t="s">
        <v>79</v>
      </c>
      <c r="E10302" s="25" t="s">
        <v>95</v>
      </c>
      <c r="F10302" s="25" t="s">
        <v>54</v>
      </c>
      <c r="G10302">
        <v>0</v>
      </c>
      <c r="H10302" t="s">
        <v>173</v>
      </c>
      <c r="I10302" s="29" t="s">
        <v>26</v>
      </c>
      <c r="J10302" t="s">
        <v>170</v>
      </c>
    </row>
    <row r="10303" spans="1:10" x14ac:dyDescent="0.45">
      <c r="A10303" s="25" t="s">
        <v>162</v>
      </c>
      <c r="B10303" s="25" t="s">
        <v>72</v>
      </c>
      <c r="C10303" s="25" t="s">
        <v>101</v>
      </c>
      <c r="D10303" s="25" t="s">
        <v>79</v>
      </c>
      <c r="E10303" s="25" t="s">
        <v>95</v>
      </c>
      <c r="F10303" s="25" t="s">
        <v>59</v>
      </c>
      <c r="G10303">
        <v>0</v>
      </c>
      <c r="H10303" t="s">
        <v>173</v>
      </c>
      <c r="I10303" s="29" t="s">
        <v>26</v>
      </c>
      <c r="J10303" t="s">
        <v>170</v>
      </c>
    </row>
    <row r="10304" spans="1:10" x14ac:dyDescent="0.45">
      <c r="A10304" s="25" t="s">
        <v>162</v>
      </c>
      <c r="B10304" s="25" t="s">
        <v>72</v>
      </c>
      <c r="C10304" s="25" t="s">
        <v>101</v>
      </c>
      <c r="D10304" s="25" t="s">
        <v>79</v>
      </c>
      <c r="E10304" s="25" t="s">
        <v>95</v>
      </c>
      <c r="F10304" s="25" t="s">
        <v>55</v>
      </c>
      <c r="G10304">
        <v>0</v>
      </c>
      <c r="H10304" t="s">
        <v>173</v>
      </c>
      <c r="I10304" s="29" t="s">
        <v>26</v>
      </c>
      <c r="J10304" t="s">
        <v>170</v>
      </c>
    </row>
    <row r="10305" spans="1:10" x14ac:dyDescent="0.45">
      <c r="A10305" s="25" t="s">
        <v>162</v>
      </c>
      <c r="B10305" s="25" t="s">
        <v>72</v>
      </c>
      <c r="C10305" s="25" t="s">
        <v>101</v>
      </c>
      <c r="D10305" s="25" t="s">
        <v>79</v>
      </c>
      <c r="E10305" s="25" t="s">
        <v>95</v>
      </c>
      <c r="F10305" s="25" t="s">
        <v>76</v>
      </c>
      <c r="G10305">
        <v>0</v>
      </c>
      <c r="H10305" t="s">
        <v>173</v>
      </c>
      <c r="I10305" s="29" t="s">
        <v>26</v>
      </c>
      <c r="J10305" t="s">
        <v>170</v>
      </c>
    </row>
    <row r="10306" spans="1:10" x14ac:dyDescent="0.45">
      <c r="A10306" s="25" t="s">
        <v>162</v>
      </c>
      <c r="B10306" s="25" t="s">
        <v>72</v>
      </c>
      <c r="C10306" s="25" t="s">
        <v>101</v>
      </c>
      <c r="D10306" s="25" t="s">
        <v>79</v>
      </c>
      <c r="E10306" s="25" t="s">
        <v>95</v>
      </c>
      <c r="F10306" s="25" t="s">
        <v>77</v>
      </c>
      <c r="G10306">
        <v>75</v>
      </c>
      <c r="H10306" t="s">
        <v>173</v>
      </c>
      <c r="I10306" s="29" t="s">
        <v>26</v>
      </c>
      <c r="J10306" t="s">
        <v>170</v>
      </c>
    </row>
    <row r="10307" spans="1:10" x14ac:dyDescent="0.45">
      <c r="A10307" s="25" t="s">
        <v>162</v>
      </c>
      <c r="B10307" s="25" t="s">
        <v>72</v>
      </c>
      <c r="C10307" s="25" t="s">
        <v>102</v>
      </c>
      <c r="D10307" s="25" t="s">
        <v>74</v>
      </c>
      <c r="E10307" s="25" t="s">
        <v>95</v>
      </c>
      <c r="F10307" s="25" t="s">
        <v>54</v>
      </c>
      <c r="G10307">
        <v>0</v>
      </c>
      <c r="H10307" t="s">
        <v>173</v>
      </c>
      <c r="I10307" s="29" t="s">
        <v>26</v>
      </c>
      <c r="J10307" t="s">
        <v>170</v>
      </c>
    </row>
    <row r="10308" spans="1:10" x14ac:dyDescent="0.45">
      <c r="A10308" s="25" t="s">
        <v>162</v>
      </c>
      <c r="B10308" s="25" t="s">
        <v>72</v>
      </c>
      <c r="C10308" s="25" t="s">
        <v>102</v>
      </c>
      <c r="D10308" s="25" t="s">
        <v>74</v>
      </c>
      <c r="E10308" s="25" t="s">
        <v>95</v>
      </c>
      <c r="F10308" s="25" t="s">
        <v>59</v>
      </c>
      <c r="G10308">
        <v>0</v>
      </c>
      <c r="H10308" t="s">
        <v>173</v>
      </c>
      <c r="I10308" s="29" t="s">
        <v>26</v>
      </c>
      <c r="J10308" t="s">
        <v>170</v>
      </c>
    </row>
    <row r="10309" spans="1:10" x14ac:dyDescent="0.45">
      <c r="A10309" s="25" t="s">
        <v>162</v>
      </c>
      <c r="B10309" s="25" t="s">
        <v>72</v>
      </c>
      <c r="C10309" s="25" t="s">
        <v>102</v>
      </c>
      <c r="D10309" s="25" t="s">
        <v>74</v>
      </c>
      <c r="E10309" s="25" t="s">
        <v>95</v>
      </c>
      <c r="F10309" s="25" t="s">
        <v>55</v>
      </c>
      <c r="G10309">
        <v>0</v>
      </c>
      <c r="H10309" t="s">
        <v>173</v>
      </c>
      <c r="I10309" s="29" t="s">
        <v>26</v>
      </c>
      <c r="J10309" t="s">
        <v>170</v>
      </c>
    </row>
    <row r="10310" spans="1:10" x14ac:dyDescent="0.45">
      <c r="A10310" s="25" t="s">
        <v>162</v>
      </c>
      <c r="B10310" s="25" t="s">
        <v>72</v>
      </c>
      <c r="C10310" s="25" t="s">
        <v>102</v>
      </c>
      <c r="D10310" s="25" t="s">
        <v>74</v>
      </c>
      <c r="E10310" s="25" t="s">
        <v>95</v>
      </c>
      <c r="F10310" s="25" t="s">
        <v>76</v>
      </c>
      <c r="G10310">
        <v>0</v>
      </c>
      <c r="H10310" t="s">
        <v>173</v>
      </c>
      <c r="I10310" s="29" t="s">
        <v>26</v>
      </c>
      <c r="J10310" t="s">
        <v>170</v>
      </c>
    </row>
    <row r="10311" spans="1:10" x14ac:dyDescent="0.45">
      <c r="A10311" s="25" t="s">
        <v>162</v>
      </c>
      <c r="B10311" s="25" t="s">
        <v>72</v>
      </c>
      <c r="C10311" s="25" t="s">
        <v>102</v>
      </c>
      <c r="D10311" s="25" t="s">
        <v>74</v>
      </c>
      <c r="E10311" s="25" t="s">
        <v>95</v>
      </c>
      <c r="F10311" s="25" t="s">
        <v>77</v>
      </c>
      <c r="G10311">
        <v>203.6626906655066</v>
      </c>
      <c r="H10311" t="s">
        <v>173</v>
      </c>
      <c r="I10311" s="29" t="s">
        <v>26</v>
      </c>
      <c r="J10311" t="s">
        <v>170</v>
      </c>
    </row>
    <row r="10312" spans="1:10" x14ac:dyDescent="0.45">
      <c r="A10312" s="25" t="s">
        <v>162</v>
      </c>
      <c r="B10312" s="25" t="s">
        <v>72</v>
      </c>
      <c r="C10312" s="25" t="s">
        <v>102</v>
      </c>
      <c r="D10312" s="25" t="s">
        <v>78</v>
      </c>
      <c r="E10312" s="25" t="s">
        <v>95</v>
      </c>
      <c r="F10312" s="25" t="s">
        <v>54</v>
      </c>
      <c r="G10312">
        <v>0</v>
      </c>
      <c r="H10312" t="s">
        <v>173</v>
      </c>
      <c r="I10312" s="29" t="s">
        <v>26</v>
      </c>
      <c r="J10312" t="s">
        <v>170</v>
      </c>
    </row>
    <row r="10313" spans="1:10" x14ac:dyDescent="0.45">
      <c r="A10313" s="25" t="s">
        <v>162</v>
      </c>
      <c r="B10313" s="25" t="s">
        <v>72</v>
      </c>
      <c r="C10313" s="25" t="s">
        <v>102</v>
      </c>
      <c r="D10313" s="25" t="s">
        <v>78</v>
      </c>
      <c r="E10313" s="25" t="s">
        <v>95</v>
      </c>
      <c r="F10313" s="25" t="s">
        <v>59</v>
      </c>
      <c r="G10313">
        <v>0</v>
      </c>
      <c r="H10313" t="s">
        <v>173</v>
      </c>
      <c r="I10313" s="29" t="s">
        <v>26</v>
      </c>
      <c r="J10313" t="s">
        <v>170</v>
      </c>
    </row>
    <row r="10314" spans="1:10" x14ac:dyDescent="0.45">
      <c r="A10314" s="25" t="s">
        <v>162</v>
      </c>
      <c r="B10314" s="25" t="s">
        <v>72</v>
      </c>
      <c r="C10314" s="25" t="s">
        <v>102</v>
      </c>
      <c r="D10314" s="25" t="s">
        <v>78</v>
      </c>
      <c r="E10314" s="25" t="s">
        <v>95</v>
      </c>
      <c r="F10314" s="25" t="s">
        <v>55</v>
      </c>
      <c r="G10314">
        <v>0</v>
      </c>
      <c r="H10314" t="s">
        <v>173</v>
      </c>
      <c r="I10314" s="29" t="s">
        <v>26</v>
      </c>
      <c r="J10314" t="s">
        <v>170</v>
      </c>
    </row>
    <row r="10315" spans="1:10" x14ac:dyDescent="0.45">
      <c r="A10315" s="25" t="s">
        <v>162</v>
      </c>
      <c r="B10315" s="25" t="s">
        <v>72</v>
      </c>
      <c r="C10315" s="25" t="s">
        <v>102</v>
      </c>
      <c r="D10315" s="25" t="s">
        <v>78</v>
      </c>
      <c r="E10315" s="25" t="s">
        <v>95</v>
      </c>
      <c r="F10315" s="25" t="s">
        <v>76</v>
      </c>
      <c r="G10315">
        <v>0</v>
      </c>
      <c r="H10315" t="s">
        <v>173</v>
      </c>
      <c r="I10315" s="29" t="s">
        <v>26</v>
      </c>
      <c r="J10315" t="s">
        <v>170</v>
      </c>
    </row>
    <row r="10316" spans="1:10" x14ac:dyDescent="0.45">
      <c r="A10316" s="25" t="s">
        <v>162</v>
      </c>
      <c r="B10316" s="25" t="s">
        <v>72</v>
      </c>
      <c r="C10316" s="25" t="s">
        <v>102</v>
      </c>
      <c r="D10316" s="25" t="s">
        <v>78</v>
      </c>
      <c r="E10316" s="25" t="s">
        <v>95</v>
      </c>
      <c r="F10316" s="25" t="s">
        <v>77</v>
      </c>
      <c r="G10316">
        <v>20.259970815268201</v>
      </c>
      <c r="H10316" t="s">
        <v>173</v>
      </c>
      <c r="I10316" s="29" t="s">
        <v>26</v>
      </c>
      <c r="J10316" t="s">
        <v>170</v>
      </c>
    </row>
    <row r="10317" spans="1:10" x14ac:dyDescent="0.45">
      <c r="A10317" s="25" t="s">
        <v>162</v>
      </c>
      <c r="B10317" s="25" t="s">
        <v>72</v>
      </c>
      <c r="C10317" s="25" t="s">
        <v>102</v>
      </c>
      <c r="D10317" s="25" t="s">
        <v>79</v>
      </c>
      <c r="E10317" s="25" t="s">
        <v>95</v>
      </c>
      <c r="F10317" s="25" t="s">
        <v>54</v>
      </c>
      <c r="G10317">
        <v>0</v>
      </c>
      <c r="H10317" t="s">
        <v>173</v>
      </c>
      <c r="I10317" s="29" t="s">
        <v>26</v>
      </c>
      <c r="J10317" t="s">
        <v>170</v>
      </c>
    </row>
    <row r="10318" spans="1:10" x14ac:dyDescent="0.45">
      <c r="A10318" s="25" t="s">
        <v>162</v>
      </c>
      <c r="B10318" s="25" t="s">
        <v>72</v>
      </c>
      <c r="C10318" s="25" t="s">
        <v>102</v>
      </c>
      <c r="D10318" s="25" t="s">
        <v>79</v>
      </c>
      <c r="E10318" s="25" t="s">
        <v>95</v>
      </c>
      <c r="F10318" s="25" t="s">
        <v>59</v>
      </c>
      <c r="G10318">
        <v>0</v>
      </c>
      <c r="H10318" t="s">
        <v>173</v>
      </c>
      <c r="I10318" s="29" t="s">
        <v>26</v>
      </c>
      <c r="J10318" t="s">
        <v>170</v>
      </c>
    </row>
    <row r="10319" spans="1:10" x14ac:dyDescent="0.45">
      <c r="A10319" s="25" t="s">
        <v>162</v>
      </c>
      <c r="B10319" s="25" t="s">
        <v>72</v>
      </c>
      <c r="C10319" s="25" t="s">
        <v>102</v>
      </c>
      <c r="D10319" s="25" t="s">
        <v>79</v>
      </c>
      <c r="E10319" s="25" t="s">
        <v>95</v>
      </c>
      <c r="F10319" s="25" t="s">
        <v>55</v>
      </c>
      <c r="G10319">
        <v>0</v>
      </c>
      <c r="H10319" t="s">
        <v>173</v>
      </c>
      <c r="I10319" s="29" t="s">
        <v>26</v>
      </c>
      <c r="J10319" t="s">
        <v>170</v>
      </c>
    </row>
    <row r="10320" spans="1:10" x14ac:dyDescent="0.45">
      <c r="A10320" s="25" t="s">
        <v>162</v>
      </c>
      <c r="B10320" s="25" t="s">
        <v>72</v>
      </c>
      <c r="C10320" s="25" t="s">
        <v>102</v>
      </c>
      <c r="D10320" s="25" t="s">
        <v>79</v>
      </c>
      <c r="E10320" s="25" t="s">
        <v>95</v>
      </c>
      <c r="F10320" s="25" t="s">
        <v>76</v>
      </c>
      <c r="G10320">
        <v>0</v>
      </c>
      <c r="H10320" t="s">
        <v>173</v>
      </c>
      <c r="I10320" s="29" t="s">
        <v>26</v>
      </c>
      <c r="J10320" t="s">
        <v>170</v>
      </c>
    </row>
    <row r="10321" spans="1:10" x14ac:dyDescent="0.45">
      <c r="A10321" s="25" t="s">
        <v>162</v>
      </c>
      <c r="B10321" s="25" t="s">
        <v>72</v>
      </c>
      <c r="C10321" s="25" t="s">
        <v>102</v>
      </c>
      <c r="D10321" s="25" t="s">
        <v>79</v>
      </c>
      <c r="E10321" s="25" t="s">
        <v>95</v>
      </c>
      <c r="F10321" s="25" t="s">
        <v>77</v>
      </c>
      <c r="G10321">
        <v>75</v>
      </c>
      <c r="H10321" t="s">
        <v>173</v>
      </c>
      <c r="I10321" s="29" t="s">
        <v>26</v>
      </c>
      <c r="J10321" t="s">
        <v>170</v>
      </c>
    </row>
    <row r="10322" spans="1:10" x14ac:dyDescent="0.45">
      <c r="A10322" s="25" t="s">
        <v>71</v>
      </c>
      <c r="B10322" s="25" t="s">
        <v>72</v>
      </c>
      <c r="C10322" s="25" t="s">
        <v>73</v>
      </c>
      <c r="D10322" s="25" t="s">
        <v>74</v>
      </c>
      <c r="E10322" s="25" t="s">
        <v>95</v>
      </c>
      <c r="F10322" s="25" t="s">
        <v>54</v>
      </c>
      <c r="G10322">
        <v>0</v>
      </c>
      <c r="H10322" t="s">
        <v>173</v>
      </c>
      <c r="I10322" s="29" t="s">
        <v>26</v>
      </c>
      <c r="J10322" t="s">
        <v>170</v>
      </c>
    </row>
    <row r="10323" spans="1:10" x14ac:dyDescent="0.45">
      <c r="A10323" s="25" t="s">
        <v>71</v>
      </c>
      <c r="B10323" s="25" t="s">
        <v>72</v>
      </c>
      <c r="C10323" s="25" t="s">
        <v>73</v>
      </c>
      <c r="D10323" s="25" t="s">
        <v>74</v>
      </c>
      <c r="E10323" s="25" t="s">
        <v>95</v>
      </c>
      <c r="F10323" s="25" t="s">
        <v>59</v>
      </c>
      <c r="G10323">
        <v>0</v>
      </c>
      <c r="H10323" t="s">
        <v>173</v>
      </c>
      <c r="I10323" s="29" t="s">
        <v>26</v>
      </c>
      <c r="J10323" t="s">
        <v>170</v>
      </c>
    </row>
    <row r="10324" spans="1:10" x14ac:dyDescent="0.45">
      <c r="A10324" s="25" t="s">
        <v>71</v>
      </c>
      <c r="B10324" s="25" t="s">
        <v>72</v>
      </c>
      <c r="C10324" s="25" t="s">
        <v>73</v>
      </c>
      <c r="D10324" s="25" t="s">
        <v>74</v>
      </c>
      <c r="E10324" s="25" t="s">
        <v>95</v>
      </c>
      <c r="F10324" s="25" t="s">
        <v>55</v>
      </c>
      <c r="G10324">
        <v>0</v>
      </c>
      <c r="H10324" t="s">
        <v>173</v>
      </c>
      <c r="I10324" s="29" t="s">
        <v>26</v>
      </c>
      <c r="J10324" t="s">
        <v>170</v>
      </c>
    </row>
    <row r="10325" spans="1:10" x14ac:dyDescent="0.45">
      <c r="A10325" s="25" t="s">
        <v>71</v>
      </c>
      <c r="B10325" s="25" t="s">
        <v>72</v>
      </c>
      <c r="C10325" s="25" t="s">
        <v>73</v>
      </c>
      <c r="D10325" s="25" t="s">
        <v>74</v>
      </c>
      <c r="E10325" s="25" t="s">
        <v>95</v>
      </c>
      <c r="F10325" s="25" t="s">
        <v>76</v>
      </c>
      <c r="G10325">
        <v>0</v>
      </c>
      <c r="H10325" t="s">
        <v>173</v>
      </c>
      <c r="I10325" s="29" t="s">
        <v>26</v>
      </c>
      <c r="J10325" t="s">
        <v>170</v>
      </c>
    </row>
    <row r="10326" spans="1:10" x14ac:dyDescent="0.45">
      <c r="A10326" s="25" t="s">
        <v>71</v>
      </c>
      <c r="B10326" s="25" t="s">
        <v>72</v>
      </c>
      <c r="C10326" s="25" t="s">
        <v>73</v>
      </c>
      <c r="D10326" s="25" t="s">
        <v>74</v>
      </c>
      <c r="E10326" s="25" t="s">
        <v>95</v>
      </c>
      <c r="F10326" s="25" t="s">
        <v>77</v>
      </c>
      <c r="G10326">
        <v>81.264188914017083</v>
      </c>
      <c r="H10326" t="s">
        <v>173</v>
      </c>
      <c r="I10326" s="29" t="s">
        <v>26</v>
      </c>
      <c r="J10326" t="s">
        <v>170</v>
      </c>
    </row>
    <row r="10327" spans="1:10" x14ac:dyDescent="0.45">
      <c r="A10327" s="25" t="s">
        <v>71</v>
      </c>
      <c r="B10327" s="25" t="s">
        <v>72</v>
      </c>
      <c r="C10327" s="25" t="s">
        <v>73</v>
      </c>
      <c r="D10327" s="25" t="s">
        <v>78</v>
      </c>
      <c r="E10327" s="25" t="s">
        <v>95</v>
      </c>
      <c r="F10327" s="25" t="s">
        <v>54</v>
      </c>
      <c r="G10327">
        <v>0</v>
      </c>
      <c r="H10327" t="s">
        <v>173</v>
      </c>
      <c r="I10327" s="29" t="s">
        <v>26</v>
      </c>
      <c r="J10327" t="s">
        <v>170</v>
      </c>
    </row>
    <row r="10328" spans="1:10" x14ac:dyDescent="0.45">
      <c r="A10328" s="25" t="s">
        <v>71</v>
      </c>
      <c r="B10328" s="25" t="s">
        <v>72</v>
      </c>
      <c r="C10328" s="25" t="s">
        <v>73</v>
      </c>
      <c r="D10328" s="25" t="s">
        <v>78</v>
      </c>
      <c r="E10328" s="25" t="s">
        <v>95</v>
      </c>
      <c r="F10328" s="25" t="s">
        <v>59</v>
      </c>
      <c r="G10328">
        <v>0</v>
      </c>
      <c r="H10328" t="s">
        <v>173</v>
      </c>
      <c r="I10328" s="29" t="s">
        <v>26</v>
      </c>
      <c r="J10328" t="s">
        <v>170</v>
      </c>
    </row>
    <row r="10329" spans="1:10" x14ac:dyDescent="0.45">
      <c r="A10329" s="25" t="s">
        <v>71</v>
      </c>
      <c r="B10329" s="25" t="s">
        <v>72</v>
      </c>
      <c r="C10329" s="25" t="s">
        <v>73</v>
      </c>
      <c r="D10329" s="25" t="s">
        <v>78</v>
      </c>
      <c r="E10329" s="25" t="s">
        <v>95</v>
      </c>
      <c r="F10329" s="25" t="s">
        <v>55</v>
      </c>
      <c r="G10329">
        <v>0</v>
      </c>
      <c r="H10329" t="s">
        <v>173</v>
      </c>
      <c r="I10329" s="29" t="s">
        <v>26</v>
      </c>
      <c r="J10329" t="s">
        <v>170</v>
      </c>
    </row>
    <row r="10330" spans="1:10" x14ac:dyDescent="0.45">
      <c r="A10330" s="25" t="s">
        <v>71</v>
      </c>
      <c r="B10330" s="25" t="s">
        <v>72</v>
      </c>
      <c r="C10330" s="25" t="s">
        <v>73</v>
      </c>
      <c r="D10330" s="25" t="s">
        <v>78</v>
      </c>
      <c r="E10330" s="25" t="s">
        <v>95</v>
      </c>
      <c r="F10330" s="25" t="s">
        <v>76</v>
      </c>
      <c r="G10330">
        <v>0</v>
      </c>
      <c r="H10330" t="s">
        <v>173</v>
      </c>
      <c r="I10330" s="29" t="s">
        <v>26</v>
      </c>
      <c r="J10330" t="s">
        <v>170</v>
      </c>
    </row>
    <row r="10331" spans="1:10" x14ac:dyDescent="0.45">
      <c r="A10331" s="25" t="s">
        <v>71</v>
      </c>
      <c r="B10331" s="25" t="s">
        <v>72</v>
      </c>
      <c r="C10331" s="25" t="s">
        <v>73</v>
      </c>
      <c r="D10331" s="25" t="s">
        <v>78</v>
      </c>
      <c r="E10331" s="25" t="s">
        <v>95</v>
      </c>
      <c r="F10331" s="25" t="s">
        <v>77</v>
      </c>
      <c r="G10331">
        <v>62.229856647199448</v>
      </c>
      <c r="H10331" t="s">
        <v>173</v>
      </c>
      <c r="I10331" s="29" t="s">
        <v>26</v>
      </c>
      <c r="J10331" t="s">
        <v>170</v>
      </c>
    </row>
    <row r="10332" spans="1:10" x14ac:dyDescent="0.45">
      <c r="A10332" s="25" t="s">
        <v>71</v>
      </c>
      <c r="B10332" s="25" t="s">
        <v>72</v>
      </c>
      <c r="C10332" s="25" t="s">
        <v>73</v>
      </c>
      <c r="D10332" s="25" t="s">
        <v>79</v>
      </c>
      <c r="E10332" s="25" t="s">
        <v>95</v>
      </c>
      <c r="F10332" s="25" t="s">
        <v>54</v>
      </c>
      <c r="G10332">
        <v>0</v>
      </c>
      <c r="H10332" t="s">
        <v>173</v>
      </c>
      <c r="I10332" s="29" t="s">
        <v>26</v>
      </c>
      <c r="J10332" t="s">
        <v>170</v>
      </c>
    </row>
    <row r="10333" spans="1:10" x14ac:dyDescent="0.45">
      <c r="A10333" s="25" t="s">
        <v>71</v>
      </c>
      <c r="B10333" s="25" t="s">
        <v>72</v>
      </c>
      <c r="C10333" s="25" t="s">
        <v>73</v>
      </c>
      <c r="D10333" s="25" t="s">
        <v>79</v>
      </c>
      <c r="E10333" s="25" t="s">
        <v>95</v>
      </c>
      <c r="F10333" s="25" t="s">
        <v>59</v>
      </c>
      <c r="G10333">
        <v>0</v>
      </c>
      <c r="H10333" t="s">
        <v>173</v>
      </c>
      <c r="I10333" s="29" t="s">
        <v>26</v>
      </c>
      <c r="J10333" t="s">
        <v>170</v>
      </c>
    </row>
    <row r="10334" spans="1:10" x14ac:dyDescent="0.45">
      <c r="A10334" s="25" t="s">
        <v>71</v>
      </c>
      <c r="B10334" s="25" t="s">
        <v>72</v>
      </c>
      <c r="C10334" s="25" t="s">
        <v>73</v>
      </c>
      <c r="D10334" s="25" t="s">
        <v>79</v>
      </c>
      <c r="E10334" s="25" t="s">
        <v>95</v>
      </c>
      <c r="F10334" s="25" t="s">
        <v>55</v>
      </c>
      <c r="G10334">
        <v>0</v>
      </c>
      <c r="H10334" t="s">
        <v>173</v>
      </c>
      <c r="I10334" s="29" t="s">
        <v>26</v>
      </c>
      <c r="J10334" t="s">
        <v>170</v>
      </c>
    </row>
    <row r="10335" spans="1:10" x14ac:dyDescent="0.45">
      <c r="A10335" s="25" t="s">
        <v>71</v>
      </c>
      <c r="B10335" s="25" t="s">
        <v>72</v>
      </c>
      <c r="C10335" s="25" t="s">
        <v>73</v>
      </c>
      <c r="D10335" s="25" t="s">
        <v>79</v>
      </c>
      <c r="E10335" s="25" t="s">
        <v>95</v>
      </c>
      <c r="F10335" s="25" t="s">
        <v>76</v>
      </c>
      <c r="G10335">
        <v>0</v>
      </c>
      <c r="H10335" t="s">
        <v>173</v>
      </c>
      <c r="I10335" s="29" t="s">
        <v>26</v>
      </c>
      <c r="J10335" t="s">
        <v>170</v>
      </c>
    </row>
    <row r="10336" spans="1:10" x14ac:dyDescent="0.45">
      <c r="A10336" s="25" t="s">
        <v>71</v>
      </c>
      <c r="B10336" s="25" t="s">
        <v>72</v>
      </c>
      <c r="C10336" s="25" t="s">
        <v>73</v>
      </c>
      <c r="D10336" s="25" t="s">
        <v>79</v>
      </c>
      <c r="E10336" s="25" t="s">
        <v>95</v>
      </c>
      <c r="F10336" s="25" t="s">
        <v>77</v>
      </c>
      <c r="G10336">
        <v>75</v>
      </c>
      <c r="H10336" t="s">
        <v>173</v>
      </c>
      <c r="I10336" s="29" t="s">
        <v>26</v>
      </c>
      <c r="J10336" t="s">
        <v>170</v>
      </c>
    </row>
    <row r="10337" spans="1:10" x14ac:dyDescent="0.45">
      <c r="A10337" s="25" t="s">
        <v>71</v>
      </c>
      <c r="B10337" s="25" t="s">
        <v>72</v>
      </c>
      <c r="C10337" s="25" t="s">
        <v>100</v>
      </c>
      <c r="D10337" s="25" t="s">
        <v>74</v>
      </c>
      <c r="E10337" s="25" t="s">
        <v>95</v>
      </c>
      <c r="F10337" s="25" t="s">
        <v>54</v>
      </c>
      <c r="G10337">
        <v>0</v>
      </c>
      <c r="H10337" t="s">
        <v>173</v>
      </c>
      <c r="I10337" s="29" t="s">
        <v>26</v>
      </c>
      <c r="J10337" t="s">
        <v>170</v>
      </c>
    </row>
    <row r="10338" spans="1:10" x14ac:dyDescent="0.45">
      <c r="A10338" s="25" t="s">
        <v>71</v>
      </c>
      <c r="B10338" s="25" t="s">
        <v>72</v>
      </c>
      <c r="C10338" s="25" t="s">
        <v>100</v>
      </c>
      <c r="D10338" s="25" t="s">
        <v>74</v>
      </c>
      <c r="E10338" s="25" t="s">
        <v>95</v>
      </c>
      <c r="F10338" s="25" t="s">
        <v>59</v>
      </c>
      <c r="G10338">
        <v>0</v>
      </c>
      <c r="H10338" t="s">
        <v>173</v>
      </c>
      <c r="I10338" s="29" t="s">
        <v>26</v>
      </c>
      <c r="J10338" t="s">
        <v>170</v>
      </c>
    </row>
    <row r="10339" spans="1:10" x14ac:dyDescent="0.45">
      <c r="A10339" s="25" t="s">
        <v>71</v>
      </c>
      <c r="B10339" s="25" t="s">
        <v>72</v>
      </c>
      <c r="C10339" s="25" t="s">
        <v>100</v>
      </c>
      <c r="D10339" s="25" t="s">
        <v>74</v>
      </c>
      <c r="E10339" s="25" t="s">
        <v>95</v>
      </c>
      <c r="F10339" s="25" t="s">
        <v>55</v>
      </c>
      <c r="G10339">
        <v>0</v>
      </c>
      <c r="H10339" t="s">
        <v>173</v>
      </c>
      <c r="I10339" s="29" t="s">
        <v>26</v>
      </c>
      <c r="J10339" t="s">
        <v>170</v>
      </c>
    </row>
    <row r="10340" spans="1:10" x14ac:dyDescent="0.45">
      <c r="A10340" s="25" t="s">
        <v>71</v>
      </c>
      <c r="B10340" s="25" t="s">
        <v>72</v>
      </c>
      <c r="C10340" s="25" t="s">
        <v>100</v>
      </c>
      <c r="D10340" s="25" t="s">
        <v>74</v>
      </c>
      <c r="E10340" s="25" t="s">
        <v>95</v>
      </c>
      <c r="F10340" s="25" t="s">
        <v>76</v>
      </c>
      <c r="G10340">
        <v>0</v>
      </c>
      <c r="H10340" t="s">
        <v>173</v>
      </c>
      <c r="I10340" s="29" t="s">
        <v>26</v>
      </c>
      <c r="J10340" t="s">
        <v>170</v>
      </c>
    </row>
    <row r="10341" spans="1:10" x14ac:dyDescent="0.45">
      <c r="A10341" s="25" t="s">
        <v>71</v>
      </c>
      <c r="B10341" s="25" t="s">
        <v>72</v>
      </c>
      <c r="C10341" s="25" t="s">
        <v>100</v>
      </c>
      <c r="D10341" s="25" t="s">
        <v>74</v>
      </c>
      <c r="E10341" s="25" t="s">
        <v>95</v>
      </c>
      <c r="F10341" s="25" t="s">
        <v>77</v>
      </c>
      <c r="G10341">
        <v>83.189878888050643</v>
      </c>
      <c r="H10341" t="s">
        <v>173</v>
      </c>
      <c r="I10341" s="29" t="s">
        <v>26</v>
      </c>
      <c r="J10341" t="s">
        <v>170</v>
      </c>
    </row>
    <row r="10342" spans="1:10" x14ac:dyDescent="0.45">
      <c r="A10342" s="25" t="s">
        <v>71</v>
      </c>
      <c r="B10342" s="25" t="s">
        <v>72</v>
      </c>
      <c r="C10342" s="25" t="s">
        <v>100</v>
      </c>
      <c r="D10342" s="25" t="s">
        <v>78</v>
      </c>
      <c r="E10342" s="25" t="s">
        <v>95</v>
      </c>
      <c r="F10342" s="25" t="s">
        <v>54</v>
      </c>
      <c r="G10342">
        <v>0</v>
      </c>
      <c r="H10342" t="s">
        <v>173</v>
      </c>
      <c r="I10342" s="29" t="s">
        <v>26</v>
      </c>
      <c r="J10342" t="s">
        <v>170</v>
      </c>
    </row>
    <row r="10343" spans="1:10" x14ac:dyDescent="0.45">
      <c r="A10343" s="25" t="s">
        <v>71</v>
      </c>
      <c r="B10343" s="25" t="s">
        <v>72</v>
      </c>
      <c r="C10343" s="25" t="s">
        <v>100</v>
      </c>
      <c r="D10343" s="25" t="s">
        <v>78</v>
      </c>
      <c r="E10343" s="25" t="s">
        <v>95</v>
      </c>
      <c r="F10343" s="25" t="s">
        <v>59</v>
      </c>
      <c r="G10343">
        <v>0</v>
      </c>
      <c r="H10343" t="s">
        <v>173</v>
      </c>
      <c r="I10343" s="29" t="s">
        <v>26</v>
      </c>
      <c r="J10343" t="s">
        <v>170</v>
      </c>
    </row>
    <row r="10344" spans="1:10" x14ac:dyDescent="0.45">
      <c r="A10344" s="25" t="s">
        <v>71</v>
      </c>
      <c r="B10344" s="25" t="s">
        <v>72</v>
      </c>
      <c r="C10344" s="25" t="s">
        <v>100</v>
      </c>
      <c r="D10344" s="25" t="s">
        <v>78</v>
      </c>
      <c r="E10344" s="25" t="s">
        <v>95</v>
      </c>
      <c r="F10344" s="25" t="s">
        <v>55</v>
      </c>
      <c r="G10344">
        <v>0</v>
      </c>
      <c r="H10344" t="s">
        <v>173</v>
      </c>
      <c r="I10344" s="29" t="s">
        <v>26</v>
      </c>
      <c r="J10344" t="s">
        <v>170</v>
      </c>
    </row>
    <row r="10345" spans="1:10" x14ac:dyDescent="0.45">
      <c r="A10345" s="25" t="s">
        <v>71</v>
      </c>
      <c r="B10345" s="25" t="s">
        <v>72</v>
      </c>
      <c r="C10345" s="25" t="s">
        <v>100</v>
      </c>
      <c r="D10345" s="25" t="s">
        <v>78</v>
      </c>
      <c r="E10345" s="25" t="s">
        <v>95</v>
      </c>
      <c r="F10345" s="25" t="s">
        <v>76</v>
      </c>
      <c r="G10345">
        <v>0</v>
      </c>
      <c r="H10345" t="s">
        <v>173</v>
      </c>
      <c r="I10345" s="29" t="s">
        <v>26</v>
      </c>
      <c r="J10345" t="s">
        <v>170</v>
      </c>
    </row>
    <row r="10346" spans="1:10" x14ac:dyDescent="0.45">
      <c r="A10346" s="25" t="s">
        <v>71</v>
      </c>
      <c r="B10346" s="25" t="s">
        <v>72</v>
      </c>
      <c r="C10346" s="25" t="s">
        <v>100</v>
      </c>
      <c r="D10346" s="25" t="s">
        <v>78</v>
      </c>
      <c r="E10346" s="25" t="s">
        <v>95</v>
      </c>
      <c r="F10346" s="25" t="s">
        <v>77</v>
      </c>
      <c r="G10346">
        <v>64.338200762787793</v>
      </c>
      <c r="H10346" t="s">
        <v>173</v>
      </c>
      <c r="I10346" s="29" t="s">
        <v>26</v>
      </c>
      <c r="J10346" t="s">
        <v>170</v>
      </c>
    </row>
    <row r="10347" spans="1:10" x14ac:dyDescent="0.45">
      <c r="A10347" s="25" t="s">
        <v>71</v>
      </c>
      <c r="B10347" s="25" t="s">
        <v>72</v>
      </c>
      <c r="C10347" s="25" t="s">
        <v>100</v>
      </c>
      <c r="D10347" s="25" t="s">
        <v>79</v>
      </c>
      <c r="E10347" s="25" t="s">
        <v>95</v>
      </c>
      <c r="F10347" s="25" t="s">
        <v>54</v>
      </c>
      <c r="G10347">
        <v>0</v>
      </c>
      <c r="H10347" t="s">
        <v>173</v>
      </c>
      <c r="I10347" s="29" t="s">
        <v>26</v>
      </c>
      <c r="J10347" t="s">
        <v>170</v>
      </c>
    </row>
    <row r="10348" spans="1:10" x14ac:dyDescent="0.45">
      <c r="A10348" s="25" t="s">
        <v>71</v>
      </c>
      <c r="B10348" s="25" t="s">
        <v>72</v>
      </c>
      <c r="C10348" s="25" t="s">
        <v>100</v>
      </c>
      <c r="D10348" s="25" t="s">
        <v>79</v>
      </c>
      <c r="E10348" s="25" t="s">
        <v>95</v>
      </c>
      <c r="F10348" s="25" t="s">
        <v>59</v>
      </c>
      <c r="G10348">
        <v>0</v>
      </c>
      <c r="H10348" t="s">
        <v>173</v>
      </c>
      <c r="I10348" s="29" t="s">
        <v>26</v>
      </c>
      <c r="J10348" t="s">
        <v>170</v>
      </c>
    </row>
    <row r="10349" spans="1:10" x14ac:dyDescent="0.45">
      <c r="A10349" s="25" t="s">
        <v>71</v>
      </c>
      <c r="B10349" s="25" t="s">
        <v>72</v>
      </c>
      <c r="C10349" s="25" t="s">
        <v>100</v>
      </c>
      <c r="D10349" s="25" t="s">
        <v>79</v>
      </c>
      <c r="E10349" s="25" t="s">
        <v>95</v>
      </c>
      <c r="F10349" s="25" t="s">
        <v>55</v>
      </c>
      <c r="G10349">
        <v>0</v>
      </c>
      <c r="H10349" t="s">
        <v>173</v>
      </c>
      <c r="I10349" s="29" t="s">
        <v>26</v>
      </c>
      <c r="J10349" t="s">
        <v>170</v>
      </c>
    </row>
    <row r="10350" spans="1:10" x14ac:dyDescent="0.45">
      <c r="A10350" s="25" t="s">
        <v>71</v>
      </c>
      <c r="B10350" s="25" t="s">
        <v>72</v>
      </c>
      <c r="C10350" s="25" t="s">
        <v>100</v>
      </c>
      <c r="D10350" s="25" t="s">
        <v>79</v>
      </c>
      <c r="E10350" s="25" t="s">
        <v>95</v>
      </c>
      <c r="F10350" s="25" t="s">
        <v>76</v>
      </c>
      <c r="G10350">
        <v>0</v>
      </c>
      <c r="H10350" t="s">
        <v>173</v>
      </c>
      <c r="I10350" s="29" t="s">
        <v>26</v>
      </c>
      <c r="J10350" t="s">
        <v>170</v>
      </c>
    </row>
    <row r="10351" spans="1:10" x14ac:dyDescent="0.45">
      <c r="A10351" s="25" t="s">
        <v>71</v>
      </c>
      <c r="B10351" s="25" t="s">
        <v>72</v>
      </c>
      <c r="C10351" s="25" t="s">
        <v>100</v>
      </c>
      <c r="D10351" s="25" t="s">
        <v>79</v>
      </c>
      <c r="E10351" s="25" t="s">
        <v>95</v>
      </c>
      <c r="F10351" s="25" t="s">
        <v>77</v>
      </c>
      <c r="G10351">
        <v>75</v>
      </c>
      <c r="H10351" t="s">
        <v>173</v>
      </c>
      <c r="I10351" s="29" t="s">
        <v>26</v>
      </c>
      <c r="J10351" t="s">
        <v>170</v>
      </c>
    </row>
    <row r="10352" spans="1:10" x14ac:dyDescent="0.45">
      <c r="A10352" s="25" t="s">
        <v>71</v>
      </c>
      <c r="B10352" s="25" t="s">
        <v>72</v>
      </c>
      <c r="C10352" s="25" t="s">
        <v>101</v>
      </c>
      <c r="D10352" s="25" t="s">
        <v>74</v>
      </c>
      <c r="E10352" s="25" t="s">
        <v>95</v>
      </c>
      <c r="F10352" s="25" t="s">
        <v>54</v>
      </c>
      <c r="G10352">
        <v>0</v>
      </c>
      <c r="H10352" t="s">
        <v>173</v>
      </c>
      <c r="I10352" s="29" t="s">
        <v>26</v>
      </c>
      <c r="J10352" t="s">
        <v>170</v>
      </c>
    </row>
    <row r="10353" spans="1:10" x14ac:dyDescent="0.45">
      <c r="A10353" s="25" t="s">
        <v>71</v>
      </c>
      <c r="B10353" s="25" t="s">
        <v>72</v>
      </c>
      <c r="C10353" s="25" t="s">
        <v>101</v>
      </c>
      <c r="D10353" s="25" t="s">
        <v>74</v>
      </c>
      <c r="E10353" s="25" t="s">
        <v>95</v>
      </c>
      <c r="F10353" s="25" t="s">
        <v>59</v>
      </c>
      <c r="G10353">
        <v>0</v>
      </c>
      <c r="H10353" t="s">
        <v>173</v>
      </c>
      <c r="I10353" s="29" t="s">
        <v>26</v>
      </c>
      <c r="J10353" t="s">
        <v>170</v>
      </c>
    </row>
    <row r="10354" spans="1:10" x14ac:dyDescent="0.45">
      <c r="A10354" s="25" t="s">
        <v>71</v>
      </c>
      <c r="B10354" s="25" t="s">
        <v>72</v>
      </c>
      <c r="C10354" s="25" t="s">
        <v>101</v>
      </c>
      <c r="D10354" s="25" t="s">
        <v>74</v>
      </c>
      <c r="E10354" s="25" t="s">
        <v>95</v>
      </c>
      <c r="F10354" s="25" t="s">
        <v>55</v>
      </c>
      <c r="G10354">
        <v>0</v>
      </c>
      <c r="H10354" t="s">
        <v>173</v>
      </c>
      <c r="I10354" s="29" t="s">
        <v>26</v>
      </c>
      <c r="J10354" t="s">
        <v>170</v>
      </c>
    </row>
    <row r="10355" spans="1:10" x14ac:dyDescent="0.45">
      <c r="A10355" s="25" t="s">
        <v>71</v>
      </c>
      <c r="B10355" s="25" t="s">
        <v>72</v>
      </c>
      <c r="C10355" s="25" t="s">
        <v>101</v>
      </c>
      <c r="D10355" s="25" t="s">
        <v>74</v>
      </c>
      <c r="E10355" s="25" t="s">
        <v>95</v>
      </c>
      <c r="F10355" s="25" t="s">
        <v>76</v>
      </c>
      <c r="G10355">
        <v>0</v>
      </c>
      <c r="H10355" t="s">
        <v>173</v>
      </c>
      <c r="I10355" s="29" t="s">
        <v>26</v>
      </c>
      <c r="J10355" t="s">
        <v>170</v>
      </c>
    </row>
    <row r="10356" spans="1:10" x14ac:dyDescent="0.45">
      <c r="A10356" s="25" t="s">
        <v>71</v>
      </c>
      <c r="B10356" s="25" t="s">
        <v>72</v>
      </c>
      <c r="C10356" s="25" t="s">
        <v>101</v>
      </c>
      <c r="D10356" s="25" t="s">
        <v>74</v>
      </c>
      <c r="E10356" s="25" t="s">
        <v>95</v>
      </c>
      <c r="F10356" s="25" t="s">
        <v>77</v>
      </c>
      <c r="G10356">
        <v>83.224316816324404</v>
      </c>
      <c r="H10356" t="s">
        <v>173</v>
      </c>
      <c r="I10356" s="29" t="s">
        <v>26</v>
      </c>
      <c r="J10356" t="s">
        <v>170</v>
      </c>
    </row>
    <row r="10357" spans="1:10" x14ac:dyDescent="0.45">
      <c r="A10357" s="25" t="s">
        <v>71</v>
      </c>
      <c r="B10357" s="25" t="s">
        <v>72</v>
      </c>
      <c r="C10357" s="25" t="s">
        <v>101</v>
      </c>
      <c r="D10357" s="25" t="s">
        <v>78</v>
      </c>
      <c r="E10357" s="25" t="s">
        <v>95</v>
      </c>
      <c r="F10357" s="25" t="s">
        <v>54</v>
      </c>
      <c r="G10357">
        <v>0</v>
      </c>
      <c r="H10357" t="s">
        <v>173</v>
      </c>
      <c r="I10357" s="29" t="s">
        <v>26</v>
      </c>
      <c r="J10357" t="s">
        <v>170</v>
      </c>
    </row>
    <row r="10358" spans="1:10" x14ac:dyDescent="0.45">
      <c r="A10358" s="25" t="s">
        <v>71</v>
      </c>
      <c r="B10358" s="25" t="s">
        <v>72</v>
      </c>
      <c r="C10358" s="25" t="s">
        <v>101</v>
      </c>
      <c r="D10358" s="25" t="s">
        <v>78</v>
      </c>
      <c r="E10358" s="25" t="s">
        <v>95</v>
      </c>
      <c r="F10358" s="25" t="s">
        <v>59</v>
      </c>
      <c r="G10358">
        <v>0</v>
      </c>
      <c r="H10358" t="s">
        <v>173</v>
      </c>
      <c r="I10358" s="29" t="s">
        <v>26</v>
      </c>
      <c r="J10358" t="s">
        <v>170</v>
      </c>
    </row>
    <row r="10359" spans="1:10" x14ac:dyDescent="0.45">
      <c r="A10359" s="25" t="s">
        <v>71</v>
      </c>
      <c r="B10359" s="25" t="s">
        <v>72</v>
      </c>
      <c r="C10359" s="25" t="s">
        <v>101</v>
      </c>
      <c r="D10359" s="25" t="s">
        <v>78</v>
      </c>
      <c r="E10359" s="25" t="s">
        <v>95</v>
      </c>
      <c r="F10359" s="25" t="s">
        <v>55</v>
      </c>
      <c r="G10359">
        <v>0</v>
      </c>
      <c r="H10359" t="s">
        <v>173</v>
      </c>
      <c r="I10359" s="29" t="s">
        <v>26</v>
      </c>
      <c r="J10359" t="s">
        <v>170</v>
      </c>
    </row>
    <row r="10360" spans="1:10" x14ac:dyDescent="0.45">
      <c r="A10360" s="25" t="s">
        <v>71</v>
      </c>
      <c r="B10360" s="25" t="s">
        <v>72</v>
      </c>
      <c r="C10360" s="25" t="s">
        <v>101</v>
      </c>
      <c r="D10360" s="25" t="s">
        <v>78</v>
      </c>
      <c r="E10360" s="25" t="s">
        <v>95</v>
      </c>
      <c r="F10360" s="25" t="s">
        <v>76</v>
      </c>
      <c r="G10360">
        <v>0</v>
      </c>
      <c r="H10360" t="s">
        <v>173</v>
      </c>
      <c r="I10360" s="29" t="s">
        <v>26</v>
      </c>
      <c r="J10360" t="s">
        <v>170</v>
      </c>
    </row>
    <row r="10361" spans="1:10" x14ac:dyDescent="0.45">
      <c r="A10361" s="25" t="s">
        <v>71</v>
      </c>
      <c r="B10361" s="25" t="s">
        <v>72</v>
      </c>
      <c r="C10361" s="25" t="s">
        <v>101</v>
      </c>
      <c r="D10361" s="25" t="s">
        <v>78</v>
      </c>
      <c r="E10361" s="25" t="s">
        <v>95</v>
      </c>
      <c r="F10361" s="25" t="s">
        <v>77</v>
      </c>
      <c r="G10361">
        <v>64.302022220745059</v>
      </c>
      <c r="H10361" t="s">
        <v>173</v>
      </c>
      <c r="I10361" s="29" t="s">
        <v>26</v>
      </c>
      <c r="J10361" t="s">
        <v>170</v>
      </c>
    </row>
    <row r="10362" spans="1:10" x14ac:dyDescent="0.45">
      <c r="A10362" s="25" t="s">
        <v>71</v>
      </c>
      <c r="B10362" s="25" t="s">
        <v>72</v>
      </c>
      <c r="C10362" s="25" t="s">
        <v>101</v>
      </c>
      <c r="D10362" s="25" t="s">
        <v>79</v>
      </c>
      <c r="E10362" s="25" t="s">
        <v>95</v>
      </c>
      <c r="F10362" s="25" t="s">
        <v>54</v>
      </c>
      <c r="G10362">
        <v>0</v>
      </c>
      <c r="H10362" t="s">
        <v>173</v>
      </c>
      <c r="I10362" s="29" t="s">
        <v>26</v>
      </c>
      <c r="J10362" t="s">
        <v>170</v>
      </c>
    </row>
    <row r="10363" spans="1:10" x14ac:dyDescent="0.45">
      <c r="A10363" s="25" t="s">
        <v>71</v>
      </c>
      <c r="B10363" s="25" t="s">
        <v>72</v>
      </c>
      <c r="C10363" s="25" t="s">
        <v>101</v>
      </c>
      <c r="D10363" s="25" t="s">
        <v>79</v>
      </c>
      <c r="E10363" s="25" t="s">
        <v>95</v>
      </c>
      <c r="F10363" s="25" t="s">
        <v>59</v>
      </c>
      <c r="G10363">
        <v>0</v>
      </c>
      <c r="H10363" t="s">
        <v>173</v>
      </c>
      <c r="I10363" s="29" t="s">
        <v>26</v>
      </c>
      <c r="J10363" t="s">
        <v>170</v>
      </c>
    </row>
    <row r="10364" spans="1:10" x14ac:dyDescent="0.45">
      <c r="A10364" s="25" t="s">
        <v>71</v>
      </c>
      <c r="B10364" s="25" t="s">
        <v>72</v>
      </c>
      <c r="C10364" s="25" t="s">
        <v>101</v>
      </c>
      <c r="D10364" s="25" t="s">
        <v>79</v>
      </c>
      <c r="E10364" s="25" t="s">
        <v>95</v>
      </c>
      <c r="F10364" s="25" t="s">
        <v>55</v>
      </c>
      <c r="G10364">
        <v>0</v>
      </c>
      <c r="H10364" t="s">
        <v>173</v>
      </c>
      <c r="I10364" s="29" t="s">
        <v>26</v>
      </c>
      <c r="J10364" t="s">
        <v>170</v>
      </c>
    </row>
    <row r="10365" spans="1:10" x14ac:dyDescent="0.45">
      <c r="A10365" s="25" t="s">
        <v>71</v>
      </c>
      <c r="B10365" s="25" t="s">
        <v>72</v>
      </c>
      <c r="C10365" s="25" t="s">
        <v>101</v>
      </c>
      <c r="D10365" s="25" t="s">
        <v>79</v>
      </c>
      <c r="E10365" s="25" t="s">
        <v>95</v>
      </c>
      <c r="F10365" s="25" t="s">
        <v>76</v>
      </c>
      <c r="G10365">
        <v>0</v>
      </c>
      <c r="H10365" t="s">
        <v>173</v>
      </c>
      <c r="I10365" s="29" t="s">
        <v>26</v>
      </c>
      <c r="J10365" t="s">
        <v>170</v>
      </c>
    </row>
    <row r="10366" spans="1:10" x14ac:dyDescent="0.45">
      <c r="A10366" s="25" t="s">
        <v>71</v>
      </c>
      <c r="B10366" s="25" t="s">
        <v>72</v>
      </c>
      <c r="C10366" s="25" t="s">
        <v>101</v>
      </c>
      <c r="D10366" s="25" t="s">
        <v>79</v>
      </c>
      <c r="E10366" s="25" t="s">
        <v>95</v>
      </c>
      <c r="F10366" s="25" t="s">
        <v>77</v>
      </c>
      <c r="G10366">
        <v>75</v>
      </c>
      <c r="H10366" t="s">
        <v>173</v>
      </c>
      <c r="I10366" s="29" t="s">
        <v>26</v>
      </c>
      <c r="J10366" t="s">
        <v>170</v>
      </c>
    </row>
    <row r="10367" spans="1:10" x14ac:dyDescent="0.45">
      <c r="A10367" s="25" t="s">
        <v>71</v>
      </c>
      <c r="B10367" s="25" t="s">
        <v>72</v>
      </c>
      <c r="C10367" s="25" t="s">
        <v>102</v>
      </c>
      <c r="D10367" s="25" t="s">
        <v>74</v>
      </c>
      <c r="E10367" s="25" t="s">
        <v>95</v>
      </c>
      <c r="F10367" s="25" t="s">
        <v>54</v>
      </c>
      <c r="G10367">
        <v>0</v>
      </c>
      <c r="H10367" t="s">
        <v>173</v>
      </c>
      <c r="I10367" s="29" t="s">
        <v>26</v>
      </c>
      <c r="J10367" t="s">
        <v>170</v>
      </c>
    </row>
    <row r="10368" spans="1:10" x14ac:dyDescent="0.45">
      <c r="A10368" s="25" t="s">
        <v>71</v>
      </c>
      <c r="B10368" s="25" t="s">
        <v>72</v>
      </c>
      <c r="C10368" s="25" t="s">
        <v>102</v>
      </c>
      <c r="D10368" s="25" t="s">
        <v>74</v>
      </c>
      <c r="E10368" s="25" t="s">
        <v>95</v>
      </c>
      <c r="F10368" s="25" t="s">
        <v>59</v>
      </c>
      <c r="G10368">
        <v>0</v>
      </c>
      <c r="H10368" t="s">
        <v>173</v>
      </c>
      <c r="I10368" s="29" t="s">
        <v>26</v>
      </c>
      <c r="J10368" t="s">
        <v>170</v>
      </c>
    </row>
    <row r="10369" spans="1:10" x14ac:dyDescent="0.45">
      <c r="A10369" s="25" t="s">
        <v>71</v>
      </c>
      <c r="B10369" s="25" t="s">
        <v>72</v>
      </c>
      <c r="C10369" s="25" t="s">
        <v>102</v>
      </c>
      <c r="D10369" s="25" t="s">
        <v>74</v>
      </c>
      <c r="E10369" s="25" t="s">
        <v>95</v>
      </c>
      <c r="F10369" s="25" t="s">
        <v>55</v>
      </c>
      <c r="G10369">
        <v>0</v>
      </c>
      <c r="H10369" t="s">
        <v>173</v>
      </c>
      <c r="I10369" s="29" t="s">
        <v>26</v>
      </c>
      <c r="J10369" t="s">
        <v>170</v>
      </c>
    </row>
    <row r="10370" spans="1:10" x14ac:dyDescent="0.45">
      <c r="A10370" s="25" t="s">
        <v>71</v>
      </c>
      <c r="B10370" s="25" t="s">
        <v>72</v>
      </c>
      <c r="C10370" s="25" t="s">
        <v>102</v>
      </c>
      <c r="D10370" s="25" t="s">
        <v>74</v>
      </c>
      <c r="E10370" s="25" t="s">
        <v>95</v>
      </c>
      <c r="F10370" s="25" t="s">
        <v>76</v>
      </c>
      <c r="G10370">
        <v>0</v>
      </c>
      <c r="H10370" t="s">
        <v>173</v>
      </c>
      <c r="I10370" s="29" t="s">
        <v>26</v>
      </c>
      <c r="J10370" t="s">
        <v>170</v>
      </c>
    </row>
    <row r="10371" spans="1:10" x14ac:dyDescent="0.45">
      <c r="A10371" s="25" t="s">
        <v>71</v>
      </c>
      <c r="B10371" s="25" t="s">
        <v>72</v>
      </c>
      <c r="C10371" s="25" t="s">
        <v>102</v>
      </c>
      <c r="D10371" s="25" t="s">
        <v>74</v>
      </c>
      <c r="E10371" s="25" t="s">
        <v>95</v>
      </c>
      <c r="F10371" s="25" t="s">
        <v>77</v>
      </c>
      <c r="G10371">
        <v>81.383368212925816</v>
      </c>
      <c r="H10371" t="s">
        <v>173</v>
      </c>
      <c r="I10371" s="29" t="s">
        <v>26</v>
      </c>
      <c r="J10371" t="s">
        <v>170</v>
      </c>
    </row>
    <row r="10372" spans="1:10" x14ac:dyDescent="0.45">
      <c r="A10372" s="25" t="s">
        <v>71</v>
      </c>
      <c r="B10372" s="25" t="s">
        <v>72</v>
      </c>
      <c r="C10372" s="25" t="s">
        <v>102</v>
      </c>
      <c r="D10372" s="25" t="s">
        <v>78</v>
      </c>
      <c r="E10372" s="25" t="s">
        <v>95</v>
      </c>
      <c r="F10372" s="25" t="s">
        <v>54</v>
      </c>
      <c r="G10372">
        <v>0</v>
      </c>
      <c r="H10372" t="s">
        <v>173</v>
      </c>
      <c r="I10372" s="29" t="s">
        <v>26</v>
      </c>
      <c r="J10372" t="s">
        <v>170</v>
      </c>
    </row>
    <row r="10373" spans="1:10" x14ac:dyDescent="0.45">
      <c r="A10373" s="25" t="s">
        <v>71</v>
      </c>
      <c r="B10373" s="25" t="s">
        <v>72</v>
      </c>
      <c r="C10373" s="25" t="s">
        <v>102</v>
      </c>
      <c r="D10373" s="25" t="s">
        <v>78</v>
      </c>
      <c r="E10373" s="25" t="s">
        <v>95</v>
      </c>
      <c r="F10373" s="25" t="s">
        <v>59</v>
      </c>
      <c r="G10373">
        <v>0</v>
      </c>
      <c r="H10373" t="s">
        <v>173</v>
      </c>
      <c r="I10373" s="29" t="s">
        <v>26</v>
      </c>
      <c r="J10373" t="s">
        <v>170</v>
      </c>
    </row>
    <row r="10374" spans="1:10" x14ac:dyDescent="0.45">
      <c r="A10374" s="25" t="s">
        <v>71</v>
      </c>
      <c r="B10374" s="25" t="s">
        <v>72</v>
      </c>
      <c r="C10374" s="25" t="s">
        <v>102</v>
      </c>
      <c r="D10374" s="25" t="s">
        <v>78</v>
      </c>
      <c r="E10374" s="25" t="s">
        <v>95</v>
      </c>
      <c r="F10374" s="25" t="s">
        <v>55</v>
      </c>
      <c r="G10374">
        <v>0</v>
      </c>
      <c r="H10374" t="s">
        <v>173</v>
      </c>
      <c r="I10374" s="29" t="s">
        <v>26</v>
      </c>
      <c r="J10374" t="s">
        <v>170</v>
      </c>
    </row>
    <row r="10375" spans="1:10" x14ac:dyDescent="0.45">
      <c r="A10375" s="25" t="s">
        <v>71</v>
      </c>
      <c r="B10375" s="25" t="s">
        <v>72</v>
      </c>
      <c r="C10375" s="25" t="s">
        <v>102</v>
      </c>
      <c r="D10375" s="25" t="s">
        <v>78</v>
      </c>
      <c r="E10375" s="25" t="s">
        <v>95</v>
      </c>
      <c r="F10375" s="25" t="s">
        <v>76</v>
      </c>
      <c r="G10375">
        <v>0</v>
      </c>
      <c r="H10375" t="s">
        <v>173</v>
      </c>
      <c r="I10375" s="29" t="s">
        <v>26</v>
      </c>
      <c r="J10375" t="s">
        <v>170</v>
      </c>
    </row>
    <row r="10376" spans="1:10" x14ac:dyDescent="0.45">
      <c r="A10376" s="25" t="s">
        <v>71</v>
      </c>
      <c r="B10376" s="25" t="s">
        <v>72</v>
      </c>
      <c r="C10376" s="25" t="s">
        <v>102</v>
      </c>
      <c r="D10376" s="25" t="s">
        <v>78</v>
      </c>
      <c r="E10376" s="25" t="s">
        <v>95</v>
      </c>
      <c r="F10376" s="25" t="s">
        <v>77</v>
      </c>
      <c r="G10376">
        <v>62.205575243143372</v>
      </c>
      <c r="H10376" t="s">
        <v>173</v>
      </c>
      <c r="I10376" s="29" t="s">
        <v>26</v>
      </c>
      <c r="J10376" t="s">
        <v>170</v>
      </c>
    </row>
    <row r="10377" spans="1:10" x14ac:dyDescent="0.45">
      <c r="A10377" s="25" t="s">
        <v>71</v>
      </c>
      <c r="B10377" s="25" t="s">
        <v>72</v>
      </c>
      <c r="C10377" s="25" t="s">
        <v>102</v>
      </c>
      <c r="D10377" s="25" t="s">
        <v>79</v>
      </c>
      <c r="E10377" s="25" t="s">
        <v>95</v>
      </c>
      <c r="F10377" s="25" t="s">
        <v>54</v>
      </c>
      <c r="G10377">
        <v>0</v>
      </c>
      <c r="H10377" t="s">
        <v>173</v>
      </c>
      <c r="I10377" s="29" t="s">
        <v>26</v>
      </c>
      <c r="J10377" t="s">
        <v>170</v>
      </c>
    </row>
    <row r="10378" spans="1:10" x14ac:dyDescent="0.45">
      <c r="A10378" s="25" t="s">
        <v>71</v>
      </c>
      <c r="B10378" s="25" t="s">
        <v>72</v>
      </c>
      <c r="C10378" s="25" t="s">
        <v>102</v>
      </c>
      <c r="D10378" s="25" t="s">
        <v>79</v>
      </c>
      <c r="E10378" s="25" t="s">
        <v>95</v>
      </c>
      <c r="F10378" s="25" t="s">
        <v>59</v>
      </c>
      <c r="G10378">
        <v>0</v>
      </c>
      <c r="H10378" t="s">
        <v>173</v>
      </c>
      <c r="I10378" s="29" t="s">
        <v>26</v>
      </c>
      <c r="J10378" t="s">
        <v>170</v>
      </c>
    </row>
    <row r="10379" spans="1:10" x14ac:dyDescent="0.45">
      <c r="A10379" s="25" t="s">
        <v>71</v>
      </c>
      <c r="B10379" s="25" t="s">
        <v>72</v>
      </c>
      <c r="C10379" s="25" t="s">
        <v>102</v>
      </c>
      <c r="D10379" s="25" t="s">
        <v>79</v>
      </c>
      <c r="E10379" s="25" t="s">
        <v>95</v>
      </c>
      <c r="F10379" s="25" t="s">
        <v>55</v>
      </c>
      <c r="G10379">
        <v>0</v>
      </c>
      <c r="H10379" t="s">
        <v>173</v>
      </c>
      <c r="I10379" s="29" t="s">
        <v>26</v>
      </c>
      <c r="J10379" t="s">
        <v>170</v>
      </c>
    </row>
    <row r="10380" spans="1:10" x14ac:dyDescent="0.45">
      <c r="A10380" s="25" t="s">
        <v>71</v>
      </c>
      <c r="B10380" s="25" t="s">
        <v>72</v>
      </c>
      <c r="C10380" s="25" t="s">
        <v>102</v>
      </c>
      <c r="D10380" s="25" t="s">
        <v>79</v>
      </c>
      <c r="E10380" s="25" t="s">
        <v>95</v>
      </c>
      <c r="F10380" s="25" t="s">
        <v>76</v>
      </c>
      <c r="G10380">
        <v>0</v>
      </c>
      <c r="H10380" t="s">
        <v>173</v>
      </c>
      <c r="I10380" s="29" t="s">
        <v>26</v>
      </c>
      <c r="J10380" t="s">
        <v>170</v>
      </c>
    </row>
    <row r="10381" spans="1:10" x14ac:dyDescent="0.45">
      <c r="A10381" s="25" t="s">
        <v>71</v>
      </c>
      <c r="B10381" s="25" t="s">
        <v>72</v>
      </c>
      <c r="C10381" s="25" t="s">
        <v>102</v>
      </c>
      <c r="D10381" s="25" t="s">
        <v>79</v>
      </c>
      <c r="E10381" s="25" t="s">
        <v>95</v>
      </c>
      <c r="F10381" s="25" t="s">
        <v>77</v>
      </c>
      <c r="G10381">
        <v>75</v>
      </c>
      <c r="H10381" t="s">
        <v>173</v>
      </c>
      <c r="I10381" s="29" t="s">
        <v>26</v>
      </c>
      <c r="J10381" t="s">
        <v>170</v>
      </c>
    </row>
    <row r="10382" spans="1:10" x14ac:dyDescent="0.45">
      <c r="A10382" s="25" t="s">
        <v>80</v>
      </c>
      <c r="B10382" s="25" t="s">
        <v>72</v>
      </c>
      <c r="C10382" s="25" t="s">
        <v>73</v>
      </c>
      <c r="D10382" s="25" t="s">
        <v>74</v>
      </c>
      <c r="E10382" s="25" t="s">
        <v>95</v>
      </c>
      <c r="F10382" s="25" t="s">
        <v>54</v>
      </c>
      <c r="G10382">
        <v>0</v>
      </c>
      <c r="H10382" t="s">
        <v>173</v>
      </c>
      <c r="I10382" s="29" t="s">
        <v>26</v>
      </c>
      <c r="J10382" t="s">
        <v>170</v>
      </c>
    </row>
    <row r="10383" spans="1:10" x14ac:dyDescent="0.45">
      <c r="A10383" s="25" t="s">
        <v>80</v>
      </c>
      <c r="B10383" s="25" t="s">
        <v>72</v>
      </c>
      <c r="C10383" s="25" t="s">
        <v>73</v>
      </c>
      <c r="D10383" s="25" t="s">
        <v>74</v>
      </c>
      <c r="E10383" s="25" t="s">
        <v>95</v>
      </c>
      <c r="F10383" s="25" t="s">
        <v>59</v>
      </c>
      <c r="G10383">
        <v>0</v>
      </c>
      <c r="H10383" t="s">
        <v>173</v>
      </c>
      <c r="I10383" s="29" t="s">
        <v>26</v>
      </c>
      <c r="J10383" t="s">
        <v>170</v>
      </c>
    </row>
    <row r="10384" spans="1:10" x14ac:dyDescent="0.45">
      <c r="A10384" s="25" t="s">
        <v>80</v>
      </c>
      <c r="B10384" s="25" t="s">
        <v>72</v>
      </c>
      <c r="C10384" s="25" t="s">
        <v>73</v>
      </c>
      <c r="D10384" s="25" t="s">
        <v>74</v>
      </c>
      <c r="E10384" s="25" t="s">
        <v>95</v>
      </c>
      <c r="F10384" s="25" t="s">
        <v>55</v>
      </c>
      <c r="G10384">
        <v>0</v>
      </c>
      <c r="H10384" t="s">
        <v>173</v>
      </c>
      <c r="I10384" s="29" t="s">
        <v>26</v>
      </c>
      <c r="J10384" t="s">
        <v>170</v>
      </c>
    </row>
    <row r="10385" spans="1:10" x14ac:dyDescent="0.45">
      <c r="A10385" s="25" t="s">
        <v>80</v>
      </c>
      <c r="B10385" s="25" t="s">
        <v>72</v>
      </c>
      <c r="C10385" s="25" t="s">
        <v>73</v>
      </c>
      <c r="D10385" s="25" t="s">
        <v>74</v>
      </c>
      <c r="E10385" s="25" t="s">
        <v>95</v>
      </c>
      <c r="F10385" s="25" t="s">
        <v>76</v>
      </c>
      <c r="G10385">
        <v>0</v>
      </c>
      <c r="H10385" t="s">
        <v>173</v>
      </c>
      <c r="I10385" s="29" t="s">
        <v>26</v>
      </c>
      <c r="J10385" t="s">
        <v>170</v>
      </c>
    </row>
    <row r="10386" spans="1:10" x14ac:dyDescent="0.45">
      <c r="A10386" s="25" t="s">
        <v>80</v>
      </c>
      <c r="B10386" s="25" t="s">
        <v>72</v>
      </c>
      <c r="C10386" s="25" t="s">
        <v>73</v>
      </c>
      <c r="D10386" s="25" t="s">
        <v>74</v>
      </c>
      <c r="E10386" s="25" t="s">
        <v>95</v>
      </c>
      <c r="F10386" s="25" t="s">
        <v>77</v>
      </c>
      <c r="G10386">
        <v>138.54007481797771</v>
      </c>
      <c r="H10386" t="s">
        <v>173</v>
      </c>
      <c r="I10386" s="29" t="s">
        <v>26</v>
      </c>
      <c r="J10386" t="s">
        <v>170</v>
      </c>
    </row>
    <row r="10387" spans="1:10" x14ac:dyDescent="0.45">
      <c r="A10387" s="25" t="s">
        <v>80</v>
      </c>
      <c r="B10387" s="25" t="s">
        <v>72</v>
      </c>
      <c r="C10387" s="25" t="s">
        <v>73</v>
      </c>
      <c r="D10387" s="25" t="s">
        <v>78</v>
      </c>
      <c r="E10387" s="25" t="s">
        <v>95</v>
      </c>
      <c r="F10387" s="25" t="s">
        <v>54</v>
      </c>
      <c r="G10387">
        <v>0</v>
      </c>
      <c r="H10387" t="s">
        <v>173</v>
      </c>
      <c r="I10387" s="29" t="s">
        <v>26</v>
      </c>
      <c r="J10387" t="s">
        <v>170</v>
      </c>
    </row>
    <row r="10388" spans="1:10" x14ac:dyDescent="0.45">
      <c r="A10388" s="25" t="s">
        <v>80</v>
      </c>
      <c r="B10388" s="25" t="s">
        <v>72</v>
      </c>
      <c r="C10388" s="25" t="s">
        <v>73</v>
      </c>
      <c r="D10388" s="25" t="s">
        <v>78</v>
      </c>
      <c r="E10388" s="25" t="s">
        <v>95</v>
      </c>
      <c r="F10388" s="25" t="s">
        <v>59</v>
      </c>
      <c r="G10388">
        <v>0</v>
      </c>
      <c r="H10388" t="s">
        <v>173</v>
      </c>
      <c r="I10388" s="29" t="s">
        <v>26</v>
      </c>
      <c r="J10388" t="s">
        <v>170</v>
      </c>
    </row>
    <row r="10389" spans="1:10" x14ac:dyDescent="0.45">
      <c r="A10389" s="25" t="s">
        <v>80</v>
      </c>
      <c r="B10389" s="25" t="s">
        <v>72</v>
      </c>
      <c r="C10389" s="25" t="s">
        <v>73</v>
      </c>
      <c r="D10389" s="25" t="s">
        <v>78</v>
      </c>
      <c r="E10389" s="25" t="s">
        <v>95</v>
      </c>
      <c r="F10389" s="25" t="s">
        <v>55</v>
      </c>
      <c r="G10389">
        <v>0</v>
      </c>
      <c r="H10389" t="s">
        <v>173</v>
      </c>
      <c r="I10389" s="29" t="s">
        <v>26</v>
      </c>
      <c r="J10389" t="s">
        <v>170</v>
      </c>
    </row>
    <row r="10390" spans="1:10" x14ac:dyDescent="0.45">
      <c r="A10390" s="25" t="s">
        <v>80</v>
      </c>
      <c r="B10390" s="25" t="s">
        <v>72</v>
      </c>
      <c r="C10390" s="25" t="s">
        <v>73</v>
      </c>
      <c r="D10390" s="25" t="s">
        <v>78</v>
      </c>
      <c r="E10390" s="25" t="s">
        <v>95</v>
      </c>
      <c r="F10390" s="25" t="s">
        <v>76</v>
      </c>
      <c r="G10390">
        <v>0</v>
      </c>
      <c r="H10390" t="s">
        <v>173</v>
      </c>
      <c r="I10390" s="29" t="s">
        <v>26</v>
      </c>
      <c r="J10390" t="s">
        <v>170</v>
      </c>
    </row>
    <row r="10391" spans="1:10" x14ac:dyDescent="0.45">
      <c r="A10391" s="25" t="s">
        <v>80</v>
      </c>
      <c r="B10391" s="25" t="s">
        <v>72</v>
      </c>
      <c r="C10391" s="25" t="s">
        <v>73</v>
      </c>
      <c r="D10391" s="25" t="s">
        <v>78</v>
      </c>
      <c r="E10391" s="25" t="s">
        <v>95</v>
      </c>
      <c r="F10391" s="25" t="s">
        <v>77</v>
      </c>
      <c r="G10391">
        <v>46.354392329638998</v>
      </c>
      <c r="H10391" t="s">
        <v>173</v>
      </c>
      <c r="I10391" s="29" t="s">
        <v>26</v>
      </c>
      <c r="J10391" t="s">
        <v>170</v>
      </c>
    </row>
    <row r="10392" spans="1:10" x14ac:dyDescent="0.45">
      <c r="A10392" s="25" t="s">
        <v>80</v>
      </c>
      <c r="B10392" s="25" t="s">
        <v>72</v>
      </c>
      <c r="C10392" s="25" t="s">
        <v>73</v>
      </c>
      <c r="D10392" s="25" t="s">
        <v>79</v>
      </c>
      <c r="E10392" s="25" t="s">
        <v>95</v>
      </c>
      <c r="F10392" s="25" t="s">
        <v>54</v>
      </c>
      <c r="G10392">
        <v>0</v>
      </c>
      <c r="H10392" t="s">
        <v>173</v>
      </c>
      <c r="I10392" s="29" t="s">
        <v>26</v>
      </c>
      <c r="J10392" t="s">
        <v>170</v>
      </c>
    </row>
    <row r="10393" spans="1:10" x14ac:dyDescent="0.45">
      <c r="A10393" s="25" t="s">
        <v>80</v>
      </c>
      <c r="B10393" s="25" t="s">
        <v>72</v>
      </c>
      <c r="C10393" s="25" t="s">
        <v>73</v>
      </c>
      <c r="D10393" s="25" t="s">
        <v>79</v>
      </c>
      <c r="E10393" s="25" t="s">
        <v>95</v>
      </c>
      <c r="F10393" s="25" t="s">
        <v>59</v>
      </c>
      <c r="G10393">
        <v>0</v>
      </c>
      <c r="H10393" t="s">
        <v>173</v>
      </c>
      <c r="I10393" s="29" t="s">
        <v>26</v>
      </c>
      <c r="J10393" t="s">
        <v>170</v>
      </c>
    </row>
    <row r="10394" spans="1:10" x14ac:dyDescent="0.45">
      <c r="A10394" s="25" t="s">
        <v>80</v>
      </c>
      <c r="B10394" s="25" t="s">
        <v>72</v>
      </c>
      <c r="C10394" s="25" t="s">
        <v>73</v>
      </c>
      <c r="D10394" s="25" t="s">
        <v>79</v>
      </c>
      <c r="E10394" s="25" t="s">
        <v>95</v>
      </c>
      <c r="F10394" s="25" t="s">
        <v>55</v>
      </c>
      <c r="G10394">
        <v>0</v>
      </c>
      <c r="H10394" t="s">
        <v>173</v>
      </c>
      <c r="I10394" s="29" t="s">
        <v>26</v>
      </c>
      <c r="J10394" t="s">
        <v>170</v>
      </c>
    </row>
    <row r="10395" spans="1:10" x14ac:dyDescent="0.45">
      <c r="A10395" s="25" t="s">
        <v>80</v>
      </c>
      <c r="B10395" s="25" t="s">
        <v>72</v>
      </c>
      <c r="C10395" s="25" t="s">
        <v>73</v>
      </c>
      <c r="D10395" s="25" t="s">
        <v>79</v>
      </c>
      <c r="E10395" s="25" t="s">
        <v>95</v>
      </c>
      <c r="F10395" s="25" t="s">
        <v>76</v>
      </c>
      <c r="G10395">
        <v>0</v>
      </c>
      <c r="H10395" t="s">
        <v>173</v>
      </c>
      <c r="I10395" s="29" t="s">
        <v>26</v>
      </c>
      <c r="J10395" t="s">
        <v>170</v>
      </c>
    </row>
    <row r="10396" spans="1:10" x14ac:dyDescent="0.45">
      <c r="A10396" s="25" t="s">
        <v>80</v>
      </c>
      <c r="B10396" s="25" t="s">
        <v>72</v>
      </c>
      <c r="C10396" s="25" t="s">
        <v>73</v>
      </c>
      <c r="D10396" s="25" t="s">
        <v>79</v>
      </c>
      <c r="E10396" s="25" t="s">
        <v>95</v>
      </c>
      <c r="F10396" s="25" t="s">
        <v>77</v>
      </c>
      <c r="G10396">
        <v>75</v>
      </c>
      <c r="H10396" t="s">
        <v>173</v>
      </c>
      <c r="I10396" s="29" t="s">
        <v>26</v>
      </c>
      <c r="J10396" t="s">
        <v>170</v>
      </c>
    </row>
    <row r="10397" spans="1:10" x14ac:dyDescent="0.45">
      <c r="A10397" s="25" t="s">
        <v>80</v>
      </c>
      <c r="B10397" s="25" t="s">
        <v>72</v>
      </c>
      <c r="C10397" s="25" t="s">
        <v>100</v>
      </c>
      <c r="D10397" s="25" t="s">
        <v>74</v>
      </c>
      <c r="E10397" s="25" t="s">
        <v>95</v>
      </c>
      <c r="F10397" s="25" t="s">
        <v>54</v>
      </c>
      <c r="G10397">
        <v>0</v>
      </c>
      <c r="H10397" t="s">
        <v>173</v>
      </c>
      <c r="I10397" s="29" t="s">
        <v>26</v>
      </c>
      <c r="J10397" t="s">
        <v>170</v>
      </c>
    </row>
    <row r="10398" spans="1:10" x14ac:dyDescent="0.45">
      <c r="A10398" s="25" t="s">
        <v>80</v>
      </c>
      <c r="B10398" s="25" t="s">
        <v>72</v>
      </c>
      <c r="C10398" s="25" t="s">
        <v>100</v>
      </c>
      <c r="D10398" s="25" t="s">
        <v>74</v>
      </c>
      <c r="E10398" s="25" t="s">
        <v>95</v>
      </c>
      <c r="F10398" s="25" t="s">
        <v>59</v>
      </c>
      <c r="G10398">
        <v>0</v>
      </c>
      <c r="H10398" t="s">
        <v>173</v>
      </c>
      <c r="I10398" s="29" t="s">
        <v>26</v>
      </c>
      <c r="J10398" t="s">
        <v>170</v>
      </c>
    </row>
    <row r="10399" spans="1:10" x14ac:dyDescent="0.45">
      <c r="A10399" s="25" t="s">
        <v>80</v>
      </c>
      <c r="B10399" s="25" t="s">
        <v>72</v>
      </c>
      <c r="C10399" s="25" t="s">
        <v>100</v>
      </c>
      <c r="D10399" s="25" t="s">
        <v>74</v>
      </c>
      <c r="E10399" s="25" t="s">
        <v>95</v>
      </c>
      <c r="F10399" s="25" t="s">
        <v>55</v>
      </c>
      <c r="G10399">
        <v>0</v>
      </c>
      <c r="H10399" t="s">
        <v>173</v>
      </c>
      <c r="I10399" s="29" t="s">
        <v>26</v>
      </c>
      <c r="J10399" t="s">
        <v>170</v>
      </c>
    </row>
    <row r="10400" spans="1:10" x14ac:dyDescent="0.45">
      <c r="A10400" s="25" t="s">
        <v>80</v>
      </c>
      <c r="B10400" s="25" t="s">
        <v>72</v>
      </c>
      <c r="C10400" s="25" t="s">
        <v>100</v>
      </c>
      <c r="D10400" s="25" t="s">
        <v>74</v>
      </c>
      <c r="E10400" s="25" t="s">
        <v>95</v>
      </c>
      <c r="F10400" s="25" t="s">
        <v>76</v>
      </c>
      <c r="G10400">
        <v>0</v>
      </c>
      <c r="H10400" t="s">
        <v>173</v>
      </c>
      <c r="I10400" s="29" t="s">
        <v>26</v>
      </c>
      <c r="J10400" t="s">
        <v>170</v>
      </c>
    </row>
    <row r="10401" spans="1:10" x14ac:dyDescent="0.45">
      <c r="A10401" s="25" t="s">
        <v>80</v>
      </c>
      <c r="B10401" s="25" t="s">
        <v>72</v>
      </c>
      <c r="C10401" s="25" t="s">
        <v>100</v>
      </c>
      <c r="D10401" s="25" t="s">
        <v>74</v>
      </c>
      <c r="E10401" s="25" t="s">
        <v>95</v>
      </c>
      <c r="F10401" s="25" t="s">
        <v>77</v>
      </c>
      <c r="G10401">
        <v>142.0625715558476</v>
      </c>
      <c r="H10401" t="s">
        <v>173</v>
      </c>
      <c r="I10401" s="29" t="s">
        <v>26</v>
      </c>
      <c r="J10401" t="s">
        <v>170</v>
      </c>
    </row>
    <row r="10402" spans="1:10" x14ac:dyDescent="0.45">
      <c r="A10402" s="25" t="s">
        <v>80</v>
      </c>
      <c r="B10402" s="25" t="s">
        <v>72</v>
      </c>
      <c r="C10402" s="25" t="s">
        <v>100</v>
      </c>
      <c r="D10402" s="25" t="s">
        <v>78</v>
      </c>
      <c r="E10402" s="25" t="s">
        <v>95</v>
      </c>
      <c r="F10402" s="25" t="s">
        <v>54</v>
      </c>
      <c r="G10402">
        <v>0</v>
      </c>
      <c r="H10402" t="s">
        <v>173</v>
      </c>
      <c r="I10402" s="29" t="s">
        <v>26</v>
      </c>
      <c r="J10402" t="s">
        <v>170</v>
      </c>
    </row>
    <row r="10403" spans="1:10" x14ac:dyDescent="0.45">
      <c r="A10403" s="25" t="s">
        <v>80</v>
      </c>
      <c r="B10403" s="25" t="s">
        <v>72</v>
      </c>
      <c r="C10403" s="25" t="s">
        <v>100</v>
      </c>
      <c r="D10403" s="25" t="s">
        <v>78</v>
      </c>
      <c r="E10403" s="25" t="s">
        <v>95</v>
      </c>
      <c r="F10403" s="25" t="s">
        <v>59</v>
      </c>
      <c r="G10403">
        <v>0</v>
      </c>
      <c r="H10403" t="s">
        <v>173</v>
      </c>
      <c r="I10403" s="29" t="s">
        <v>26</v>
      </c>
      <c r="J10403" t="s">
        <v>170</v>
      </c>
    </row>
    <row r="10404" spans="1:10" x14ac:dyDescent="0.45">
      <c r="A10404" s="25" t="s">
        <v>80</v>
      </c>
      <c r="B10404" s="25" t="s">
        <v>72</v>
      </c>
      <c r="C10404" s="25" t="s">
        <v>100</v>
      </c>
      <c r="D10404" s="25" t="s">
        <v>78</v>
      </c>
      <c r="E10404" s="25" t="s">
        <v>95</v>
      </c>
      <c r="F10404" s="25" t="s">
        <v>55</v>
      </c>
      <c r="G10404">
        <v>0</v>
      </c>
      <c r="H10404" t="s">
        <v>173</v>
      </c>
      <c r="I10404" s="29" t="s">
        <v>26</v>
      </c>
      <c r="J10404" t="s">
        <v>170</v>
      </c>
    </row>
    <row r="10405" spans="1:10" x14ac:dyDescent="0.45">
      <c r="A10405" s="25" t="s">
        <v>80</v>
      </c>
      <c r="B10405" s="25" t="s">
        <v>72</v>
      </c>
      <c r="C10405" s="25" t="s">
        <v>100</v>
      </c>
      <c r="D10405" s="25" t="s">
        <v>78</v>
      </c>
      <c r="E10405" s="25" t="s">
        <v>95</v>
      </c>
      <c r="F10405" s="25" t="s">
        <v>76</v>
      </c>
      <c r="G10405">
        <v>0</v>
      </c>
      <c r="H10405" t="s">
        <v>173</v>
      </c>
      <c r="I10405" s="29" t="s">
        <v>26</v>
      </c>
      <c r="J10405" t="s">
        <v>170</v>
      </c>
    </row>
    <row r="10406" spans="1:10" x14ac:dyDescent="0.45">
      <c r="A10406" s="25" t="s">
        <v>80</v>
      </c>
      <c r="B10406" s="25" t="s">
        <v>72</v>
      </c>
      <c r="C10406" s="25" t="s">
        <v>100</v>
      </c>
      <c r="D10406" s="25" t="s">
        <v>78</v>
      </c>
      <c r="E10406" s="25" t="s">
        <v>95</v>
      </c>
      <c r="F10406" s="25" t="s">
        <v>77</v>
      </c>
      <c r="G10406">
        <v>49.664608561873123</v>
      </c>
      <c r="H10406" t="s">
        <v>173</v>
      </c>
      <c r="I10406" s="29" t="s">
        <v>26</v>
      </c>
      <c r="J10406" t="s">
        <v>170</v>
      </c>
    </row>
    <row r="10407" spans="1:10" x14ac:dyDescent="0.45">
      <c r="A10407" s="25" t="s">
        <v>80</v>
      </c>
      <c r="B10407" s="25" t="s">
        <v>72</v>
      </c>
      <c r="C10407" s="25" t="s">
        <v>100</v>
      </c>
      <c r="D10407" s="25" t="s">
        <v>79</v>
      </c>
      <c r="E10407" s="25" t="s">
        <v>95</v>
      </c>
      <c r="F10407" s="25" t="s">
        <v>54</v>
      </c>
      <c r="G10407">
        <v>0</v>
      </c>
      <c r="H10407" t="s">
        <v>173</v>
      </c>
      <c r="I10407" s="29" t="s">
        <v>26</v>
      </c>
      <c r="J10407" t="s">
        <v>170</v>
      </c>
    </row>
    <row r="10408" spans="1:10" x14ac:dyDescent="0.45">
      <c r="A10408" s="25" t="s">
        <v>80</v>
      </c>
      <c r="B10408" s="25" t="s">
        <v>72</v>
      </c>
      <c r="C10408" s="25" t="s">
        <v>100</v>
      </c>
      <c r="D10408" s="25" t="s">
        <v>79</v>
      </c>
      <c r="E10408" s="25" t="s">
        <v>95</v>
      </c>
      <c r="F10408" s="25" t="s">
        <v>59</v>
      </c>
      <c r="G10408">
        <v>0</v>
      </c>
      <c r="H10408" t="s">
        <v>173</v>
      </c>
      <c r="I10408" s="29" t="s">
        <v>26</v>
      </c>
      <c r="J10408" t="s">
        <v>170</v>
      </c>
    </row>
    <row r="10409" spans="1:10" x14ac:dyDescent="0.45">
      <c r="A10409" s="25" t="s">
        <v>80</v>
      </c>
      <c r="B10409" s="25" t="s">
        <v>72</v>
      </c>
      <c r="C10409" s="25" t="s">
        <v>100</v>
      </c>
      <c r="D10409" s="25" t="s">
        <v>79</v>
      </c>
      <c r="E10409" s="25" t="s">
        <v>95</v>
      </c>
      <c r="F10409" s="25" t="s">
        <v>55</v>
      </c>
      <c r="G10409">
        <v>0</v>
      </c>
      <c r="H10409" t="s">
        <v>173</v>
      </c>
      <c r="I10409" s="29" t="s">
        <v>26</v>
      </c>
      <c r="J10409" t="s">
        <v>170</v>
      </c>
    </row>
    <row r="10410" spans="1:10" x14ac:dyDescent="0.45">
      <c r="A10410" s="25" t="s">
        <v>80</v>
      </c>
      <c r="B10410" s="25" t="s">
        <v>72</v>
      </c>
      <c r="C10410" s="25" t="s">
        <v>100</v>
      </c>
      <c r="D10410" s="25" t="s">
        <v>79</v>
      </c>
      <c r="E10410" s="25" t="s">
        <v>95</v>
      </c>
      <c r="F10410" s="25" t="s">
        <v>76</v>
      </c>
      <c r="G10410">
        <v>0</v>
      </c>
      <c r="H10410" t="s">
        <v>173</v>
      </c>
      <c r="I10410" s="29" t="s">
        <v>26</v>
      </c>
      <c r="J10410" t="s">
        <v>170</v>
      </c>
    </row>
    <row r="10411" spans="1:10" x14ac:dyDescent="0.45">
      <c r="A10411" s="25" t="s">
        <v>80</v>
      </c>
      <c r="B10411" s="25" t="s">
        <v>72</v>
      </c>
      <c r="C10411" s="25" t="s">
        <v>100</v>
      </c>
      <c r="D10411" s="25" t="s">
        <v>79</v>
      </c>
      <c r="E10411" s="25" t="s">
        <v>95</v>
      </c>
      <c r="F10411" s="25" t="s">
        <v>77</v>
      </c>
      <c r="G10411">
        <v>75</v>
      </c>
      <c r="H10411" t="s">
        <v>173</v>
      </c>
      <c r="I10411" s="29" t="s">
        <v>26</v>
      </c>
      <c r="J10411" t="s">
        <v>170</v>
      </c>
    </row>
    <row r="10412" spans="1:10" x14ac:dyDescent="0.45">
      <c r="A10412" s="25" t="s">
        <v>80</v>
      </c>
      <c r="B10412" s="25" t="s">
        <v>72</v>
      </c>
      <c r="C10412" s="25" t="s">
        <v>101</v>
      </c>
      <c r="D10412" s="25" t="s">
        <v>74</v>
      </c>
      <c r="E10412" s="25" t="s">
        <v>95</v>
      </c>
      <c r="F10412" s="25" t="s">
        <v>54</v>
      </c>
      <c r="G10412">
        <v>0</v>
      </c>
      <c r="H10412" t="s">
        <v>173</v>
      </c>
      <c r="I10412" s="29" t="s">
        <v>26</v>
      </c>
      <c r="J10412" t="s">
        <v>170</v>
      </c>
    </row>
    <row r="10413" spans="1:10" x14ac:dyDescent="0.45">
      <c r="A10413" s="25" t="s">
        <v>80</v>
      </c>
      <c r="B10413" s="25" t="s">
        <v>72</v>
      </c>
      <c r="C10413" s="25" t="s">
        <v>101</v>
      </c>
      <c r="D10413" s="25" t="s">
        <v>74</v>
      </c>
      <c r="E10413" s="25" t="s">
        <v>95</v>
      </c>
      <c r="F10413" s="25" t="s">
        <v>59</v>
      </c>
      <c r="G10413">
        <v>0</v>
      </c>
      <c r="H10413" t="s">
        <v>173</v>
      </c>
      <c r="I10413" s="29" t="s">
        <v>26</v>
      </c>
      <c r="J10413" t="s">
        <v>170</v>
      </c>
    </row>
    <row r="10414" spans="1:10" x14ac:dyDescent="0.45">
      <c r="A10414" s="25" t="s">
        <v>80</v>
      </c>
      <c r="B10414" s="25" t="s">
        <v>72</v>
      </c>
      <c r="C10414" s="25" t="s">
        <v>101</v>
      </c>
      <c r="D10414" s="25" t="s">
        <v>74</v>
      </c>
      <c r="E10414" s="25" t="s">
        <v>95</v>
      </c>
      <c r="F10414" s="25" t="s">
        <v>55</v>
      </c>
      <c r="G10414">
        <v>0</v>
      </c>
      <c r="H10414" t="s">
        <v>173</v>
      </c>
      <c r="I10414" s="29" t="s">
        <v>26</v>
      </c>
      <c r="J10414" t="s">
        <v>170</v>
      </c>
    </row>
    <row r="10415" spans="1:10" x14ac:dyDescent="0.45">
      <c r="A10415" s="25" t="s">
        <v>80</v>
      </c>
      <c r="B10415" s="25" t="s">
        <v>72</v>
      </c>
      <c r="C10415" s="25" t="s">
        <v>101</v>
      </c>
      <c r="D10415" s="25" t="s">
        <v>74</v>
      </c>
      <c r="E10415" s="25" t="s">
        <v>95</v>
      </c>
      <c r="F10415" s="25" t="s">
        <v>76</v>
      </c>
      <c r="G10415">
        <v>0</v>
      </c>
      <c r="H10415" t="s">
        <v>173</v>
      </c>
      <c r="I10415" s="29" t="s">
        <v>26</v>
      </c>
      <c r="J10415" t="s">
        <v>170</v>
      </c>
    </row>
    <row r="10416" spans="1:10" x14ac:dyDescent="0.45">
      <c r="A10416" s="25" t="s">
        <v>80</v>
      </c>
      <c r="B10416" s="25" t="s">
        <v>72</v>
      </c>
      <c r="C10416" s="25" t="s">
        <v>101</v>
      </c>
      <c r="D10416" s="25" t="s">
        <v>74</v>
      </c>
      <c r="E10416" s="25" t="s">
        <v>95</v>
      </c>
      <c r="F10416" s="25" t="s">
        <v>77</v>
      </c>
      <c r="G10416">
        <v>142.0771218607369</v>
      </c>
      <c r="H10416" t="s">
        <v>173</v>
      </c>
      <c r="I10416" s="29" t="s">
        <v>26</v>
      </c>
      <c r="J10416" t="s">
        <v>170</v>
      </c>
    </row>
    <row r="10417" spans="1:10" x14ac:dyDescent="0.45">
      <c r="A10417" s="25" t="s">
        <v>80</v>
      </c>
      <c r="B10417" s="25" t="s">
        <v>72</v>
      </c>
      <c r="C10417" s="25" t="s">
        <v>101</v>
      </c>
      <c r="D10417" s="25" t="s">
        <v>78</v>
      </c>
      <c r="E10417" s="25" t="s">
        <v>95</v>
      </c>
      <c r="F10417" s="25" t="s">
        <v>54</v>
      </c>
      <c r="G10417">
        <v>0</v>
      </c>
      <c r="H10417" t="s">
        <v>173</v>
      </c>
      <c r="I10417" s="29" t="s">
        <v>26</v>
      </c>
      <c r="J10417" t="s">
        <v>170</v>
      </c>
    </row>
    <row r="10418" spans="1:10" x14ac:dyDescent="0.45">
      <c r="A10418" s="25" t="s">
        <v>80</v>
      </c>
      <c r="B10418" s="25" t="s">
        <v>72</v>
      </c>
      <c r="C10418" s="25" t="s">
        <v>101</v>
      </c>
      <c r="D10418" s="25" t="s">
        <v>78</v>
      </c>
      <c r="E10418" s="25" t="s">
        <v>95</v>
      </c>
      <c r="F10418" s="25" t="s">
        <v>59</v>
      </c>
      <c r="G10418">
        <v>0</v>
      </c>
      <c r="H10418" t="s">
        <v>173</v>
      </c>
      <c r="I10418" s="29" t="s">
        <v>26</v>
      </c>
      <c r="J10418" t="s">
        <v>170</v>
      </c>
    </row>
    <row r="10419" spans="1:10" x14ac:dyDescent="0.45">
      <c r="A10419" s="25" t="s">
        <v>80</v>
      </c>
      <c r="B10419" s="25" t="s">
        <v>72</v>
      </c>
      <c r="C10419" s="25" t="s">
        <v>101</v>
      </c>
      <c r="D10419" s="25" t="s">
        <v>78</v>
      </c>
      <c r="E10419" s="25" t="s">
        <v>95</v>
      </c>
      <c r="F10419" s="25" t="s">
        <v>55</v>
      </c>
      <c r="G10419">
        <v>0</v>
      </c>
      <c r="H10419" t="s">
        <v>173</v>
      </c>
      <c r="I10419" s="29" t="s">
        <v>26</v>
      </c>
      <c r="J10419" t="s">
        <v>170</v>
      </c>
    </row>
    <row r="10420" spans="1:10" x14ac:dyDescent="0.45">
      <c r="A10420" s="25" t="s">
        <v>80</v>
      </c>
      <c r="B10420" s="25" t="s">
        <v>72</v>
      </c>
      <c r="C10420" s="25" t="s">
        <v>101</v>
      </c>
      <c r="D10420" s="25" t="s">
        <v>78</v>
      </c>
      <c r="E10420" s="25" t="s">
        <v>95</v>
      </c>
      <c r="F10420" s="25" t="s">
        <v>76</v>
      </c>
      <c r="G10420">
        <v>0</v>
      </c>
      <c r="H10420" t="s">
        <v>173</v>
      </c>
      <c r="I10420" s="29" t="s">
        <v>26</v>
      </c>
      <c r="J10420" t="s">
        <v>170</v>
      </c>
    </row>
    <row r="10421" spans="1:10" x14ac:dyDescent="0.45">
      <c r="A10421" s="25" t="s">
        <v>80</v>
      </c>
      <c r="B10421" s="25" t="s">
        <v>72</v>
      </c>
      <c r="C10421" s="25" t="s">
        <v>101</v>
      </c>
      <c r="D10421" s="25" t="s">
        <v>78</v>
      </c>
      <c r="E10421" s="25" t="s">
        <v>95</v>
      </c>
      <c r="F10421" s="25" t="s">
        <v>77</v>
      </c>
      <c r="G10421">
        <v>49.6256948581945</v>
      </c>
      <c r="H10421" t="s">
        <v>173</v>
      </c>
      <c r="I10421" s="29" t="s">
        <v>26</v>
      </c>
      <c r="J10421" t="s">
        <v>170</v>
      </c>
    </row>
    <row r="10422" spans="1:10" x14ac:dyDescent="0.45">
      <c r="A10422" s="25" t="s">
        <v>80</v>
      </c>
      <c r="B10422" s="25" t="s">
        <v>72</v>
      </c>
      <c r="C10422" s="25" t="s">
        <v>101</v>
      </c>
      <c r="D10422" s="25" t="s">
        <v>79</v>
      </c>
      <c r="E10422" s="25" t="s">
        <v>95</v>
      </c>
      <c r="F10422" s="25" t="s">
        <v>54</v>
      </c>
      <c r="G10422">
        <v>0</v>
      </c>
      <c r="H10422" t="s">
        <v>173</v>
      </c>
      <c r="I10422" s="29" t="s">
        <v>26</v>
      </c>
      <c r="J10422" t="s">
        <v>170</v>
      </c>
    </row>
    <row r="10423" spans="1:10" x14ac:dyDescent="0.45">
      <c r="A10423" s="25" t="s">
        <v>80</v>
      </c>
      <c r="B10423" s="25" t="s">
        <v>72</v>
      </c>
      <c r="C10423" s="25" t="s">
        <v>101</v>
      </c>
      <c r="D10423" s="25" t="s">
        <v>79</v>
      </c>
      <c r="E10423" s="25" t="s">
        <v>95</v>
      </c>
      <c r="F10423" s="25" t="s">
        <v>59</v>
      </c>
      <c r="G10423">
        <v>0</v>
      </c>
      <c r="H10423" t="s">
        <v>173</v>
      </c>
      <c r="I10423" s="29" t="s">
        <v>26</v>
      </c>
      <c r="J10423" t="s">
        <v>170</v>
      </c>
    </row>
    <row r="10424" spans="1:10" x14ac:dyDescent="0.45">
      <c r="A10424" s="25" t="s">
        <v>80</v>
      </c>
      <c r="B10424" s="25" t="s">
        <v>72</v>
      </c>
      <c r="C10424" s="25" t="s">
        <v>101</v>
      </c>
      <c r="D10424" s="25" t="s">
        <v>79</v>
      </c>
      <c r="E10424" s="25" t="s">
        <v>95</v>
      </c>
      <c r="F10424" s="25" t="s">
        <v>55</v>
      </c>
      <c r="G10424">
        <v>0</v>
      </c>
      <c r="H10424" t="s">
        <v>173</v>
      </c>
      <c r="I10424" s="29" t="s">
        <v>26</v>
      </c>
      <c r="J10424" t="s">
        <v>170</v>
      </c>
    </row>
    <row r="10425" spans="1:10" x14ac:dyDescent="0.45">
      <c r="A10425" s="25" t="s">
        <v>80</v>
      </c>
      <c r="B10425" s="25" t="s">
        <v>72</v>
      </c>
      <c r="C10425" s="25" t="s">
        <v>101</v>
      </c>
      <c r="D10425" s="25" t="s">
        <v>79</v>
      </c>
      <c r="E10425" s="25" t="s">
        <v>95</v>
      </c>
      <c r="F10425" s="25" t="s">
        <v>76</v>
      </c>
      <c r="G10425">
        <v>0</v>
      </c>
      <c r="H10425" t="s">
        <v>173</v>
      </c>
      <c r="I10425" s="29" t="s">
        <v>26</v>
      </c>
      <c r="J10425" t="s">
        <v>170</v>
      </c>
    </row>
    <row r="10426" spans="1:10" x14ac:dyDescent="0.45">
      <c r="A10426" s="25" t="s">
        <v>80</v>
      </c>
      <c r="B10426" s="25" t="s">
        <v>72</v>
      </c>
      <c r="C10426" s="25" t="s">
        <v>101</v>
      </c>
      <c r="D10426" s="25" t="s">
        <v>79</v>
      </c>
      <c r="E10426" s="25" t="s">
        <v>95</v>
      </c>
      <c r="F10426" s="25" t="s">
        <v>77</v>
      </c>
      <c r="G10426">
        <v>75</v>
      </c>
      <c r="H10426" t="s">
        <v>173</v>
      </c>
      <c r="I10426" s="29" t="s">
        <v>26</v>
      </c>
      <c r="J10426" t="s">
        <v>170</v>
      </c>
    </row>
    <row r="10427" spans="1:10" x14ac:dyDescent="0.45">
      <c r="A10427" s="25" t="s">
        <v>80</v>
      </c>
      <c r="B10427" s="25" t="s">
        <v>72</v>
      </c>
      <c r="C10427" s="25" t="s">
        <v>102</v>
      </c>
      <c r="D10427" s="25" t="s">
        <v>74</v>
      </c>
      <c r="E10427" s="25" t="s">
        <v>95</v>
      </c>
      <c r="F10427" s="25" t="s">
        <v>54</v>
      </c>
      <c r="G10427">
        <v>0</v>
      </c>
      <c r="H10427" t="s">
        <v>173</v>
      </c>
      <c r="I10427" s="29" t="s">
        <v>26</v>
      </c>
      <c r="J10427" t="s">
        <v>170</v>
      </c>
    </row>
    <row r="10428" spans="1:10" x14ac:dyDescent="0.45">
      <c r="A10428" s="25" t="s">
        <v>80</v>
      </c>
      <c r="B10428" s="25" t="s">
        <v>72</v>
      </c>
      <c r="C10428" s="25" t="s">
        <v>102</v>
      </c>
      <c r="D10428" s="25" t="s">
        <v>74</v>
      </c>
      <c r="E10428" s="25" t="s">
        <v>95</v>
      </c>
      <c r="F10428" s="25" t="s">
        <v>59</v>
      </c>
      <c r="G10428">
        <v>0</v>
      </c>
      <c r="H10428" t="s">
        <v>173</v>
      </c>
      <c r="I10428" s="29" t="s">
        <v>26</v>
      </c>
      <c r="J10428" t="s">
        <v>170</v>
      </c>
    </row>
    <row r="10429" spans="1:10" x14ac:dyDescent="0.45">
      <c r="A10429" s="25" t="s">
        <v>80</v>
      </c>
      <c r="B10429" s="25" t="s">
        <v>72</v>
      </c>
      <c r="C10429" s="25" t="s">
        <v>102</v>
      </c>
      <c r="D10429" s="25" t="s">
        <v>74</v>
      </c>
      <c r="E10429" s="25" t="s">
        <v>95</v>
      </c>
      <c r="F10429" s="25" t="s">
        <v>55</v>
      </c>
      <c r="G10429">
        <v>0</v>
      </c>
      <c r="H10429" t="s">
        <v>173</v>
      </c>
      <c r="I10429" s="29" t="s">
        <v>26</v>
      </c>
      <c r="J10429" t="s">
        <v>170</v>
      </c>
    </row>
    <row r="10430" spans="1:10" x14ac:dyDescent="0.45">
      <c r="A10430" s="25" t="s">
        <v>80</v>
      </c>
      <c r="B10430" s="25" t="s">
        <v>72</v>
      </c>
      <c r="C10430" s="25" t="s">
        <v>102</v>
      </c>
      <c r="D10430" s="25" t="s">
        <v>74</v>
      </c>
      <c r="E10430" s="25" t="s">
        <v>95</v>
      </c>
      <c r="F10430" s="25" t="s">
        <v>76</v>
      </c>
      <c r="G10430">
        <v>0</v>
      </c>
      <c r="H10430" t="s">
        <v>173</v>
      </c>
      <c r="I10430" s="29" t="s">
        <v>26</v>
      </c>
      <c r="J10430" t="s">
        <v>170</v>
      </c>
    </row>
    <row r="10431" spans="1:10" x14ac:dyDescent="0.45">
      <c r="A10431" s="25" t="s">
        <v>80</v>
      </c>
      <c r="B10431" s="25" t="s">
        <v>72</v>
      </c>
      <c r="C10431" s="25" t="s">
        <v>102</v>
      </c>
      <c r="D10431" s="25" t="s">
        <v>74</v>
      </c>
      <c r="E10431" s="25" t="s">
        <v>95</v>
      </c>
      <c r="F10431" s="25" t="s">
        <v>77</v>
      </c>
      <c r="G10431">
        <v>139.06543475206959</v>
      </c>
      <c r="H10431" t="s">
        <v>173</v>
      </c>
      <c r="I10431" s="29" t="s">
        <v>26</v>
      </c>
      <c r="J10431" t="s">
        <v>170</v>
      </c>
    </row>
    <row r="10432" spans="1:10" x14ac:dyDescent="0.45">
      <c r="A10432" s="25" t="s">
        <v>80</v>
      </c>
      <c r="B10432" s="25" t="s">
        <v>72</v>
      </c>
      <c r="C10432" s="25" t="s">
        <v>102</v>
      </c>
      <c r="D10432" s="25" t="s">
        <v>78</v>
      </c>
      <c r="E10432" s="25" t="s">
        <v>95</v>
      </c>
      <c r="F10432" s="25" t="s">
        <v>54</v>
      </c>
      <c r="G10432">
        <v>0</v>
      </c>
      <c r="H10432" t="s">
        <v>173</v>
      </c>
      <c r="I10432" s="29" t="s">
        <v>26</v>
      </c>
      <c r="J10432" t="s">
        <v>170</v>
      </c>
    </row>
    <row r="10433" spans="1:10" x14ac:dyDescent="0.45">
      <c r="A10433" s="25" t="s">
        <v>80</v>
      </c>
      <c r="B10433" s="25" t="s">
        <v>72</v>
      </c>
      <c r="C10433" s="25" t="s">
        <v>102</v>
      </c>
      <c r="D10433" s="25" t="s">
        <v>78</v>
      </c>
      <c r="E10433" s="25" t="s">
        <v>95</v>
      </c>
      <c r="F10433" s="25" t="s">
        <v>59</v>
      </c>
      <c r="G10433">
        <v>0</v>
      </c>
      <c r="H10433" t="s">
        <v>173</v>
      </c>
      <c r="I10433" s="29" t="s">
        <v>26</v>
      </c>
      <c r="J10433" t="s">
        <v>170</v>
      </c>
    </row>
    <row r="10434" spans="1:10" x14ac:dyDescent="0.45">
      <c r="A10434" s="25" t="s">
        <v>80</v>
      </c>
      <c r="B10434" s="25" t="s">
        <v>72</v>
      </c>
      <c r="C10434" s="25" t="s">
        <v>102</v>
      </c>
      <c r="D10434" s="25" t="s">
        <v>78</v>
      </c>
      <c r="E10434" s="25" t="s">
        <v>95</v>
      </c>
      <c r="F10434" s="25" t="s">
        <v>55</v>
      </c>
      <c r="G10434">
        <v>0</v>
      </c>
      <c r="H10434" t="s">
        <v>173</v>
      </c>
      <c r="I10434" s="29" t="s">
        <v>26</v>
      </c>
      <c r="J10434" t="s">
        <v>170</v>
      </c>
    </row>
    <row r="10435" spans="1:10" x14ac:dyDescent="0.45">
      <c r="A10435" s="25" t="s">
        <v>80</v>
      </c>
      <c r="B10435" s="25" t="s">
        <v>72</v>
      </c>
      <c r="C10435" s="25" t="s">
        <v>102</v>
      </c>
      <c r="D10435" s="25" t="s">
        <v>78</v>
      </c>
      <c r="E10435" s="25" t="s">
        <v>95</v>
      </c>
      <c r="F10435" s="25" t="s">
        <v>76</v>
      </c>
      <c r="G10435">
        <v>0</v>
      </c>
      <c r="H10435" t="s">
        <v>173</v>
      </c>
      <c r="I10435" s="29" t="s">
        <v>26</v>
      </c>
      <c r="J10435" t="s">
        <v>170</v>
      </c>
    </row>
    <row r="10436" spans="1:10" x14ac:dyDescent="0.45">
      <c r="A10436" s="25" t="s">
        <v>80</v>
      </c>
      <c r="B10436" s="25" t="s">
        <v>72</v>
      </c>
      <c r="C10436" s="25" t="s">
        <v>102</v>
      </c>
      <c r="D10436" s="25" t="s">
        <v>78</v>
      </c>
      <c r="E10436" s="25" t="s">
        <v>95</v>
      </c>
      <c r="F10436" s="25" t="s">
        <v>77</v>
      </c>
      <c r="G10436">
        <v>46.368253238444687</v>
      </c>
      <c r="H10436" t="s">
        <v>173</v>
      </c>
      <c r="I10436" s="29" t="s">
        <v>26</v>
      </c>
      <c r="J10436" t="s">
        <v>170</v>
      </c>
    </row>
    <row r="10437" spans="1:10" x14ac:dyDescent="0.45">
      <c r="A10437" s="25" t="s">
        <v>80</v>
      </c>
      <c r="B10437" s="25" t="s">
        <v>72</v>
      </c>
      <c r="C10437" s="25" t="s">
        <v>102</v>
      </c>
      <c r="D10437" s="25" t="s">
        <v>79</v>
      </c>
      <c r="E10437" s="25" t="s">
        <v>95</v>
      </c>
      <c r="F10437" s="25" t="s">
        <v>54</v>
      </c>
      <c r="G10437">
        <v>0</v>
      </c>
      <c r="H10437" t="s">
        <v>173</v>
      </c>
      <c r="I10437" s="29" t="s">
        <v>26</v>
      </c>
      <c r="J10437" t="s">
        <v>170</v>
      </c>
    </row>
    <row r="10438" spans="1:10" x14ac:dyDescent="0.45">
      <c r="A10438" s="25" t="s">
        <v>80</v>
      </c>
      <c r="B10438" s="25" t="s">
        <v>72</v>
      </c>
      <c r="C10438" s="25" t="s">
        <v>102</v>
      </c>
      <c r="D10438" s="25" t="s">
        <v>79</v>
      </c>
      <c r="E10438" s="25" t="s">
        <v>95</v>
      </c>
      <c r="F10438" s="25" t="s">
        <v>59</v>
      </c>
      <c r="G10438">
        <v>0</v>
      </c>
      <c r="H10438" t="s">
        <v>173</v>
      </c>
      <c r="I10438" s="29" t="s">
        <v>26</v>
      </c>
      <c r="J10438" t="s">
        <v>170</v>
      </c>
    </row>
    <row r="10439" spans="1:10" x14ac:dyDescent="0.45">
      <c r="A10439" s="25" t="s">
        <v>80</v>
      </c>
      <c r="B10439" s="25" t="s">
        <v>72</v>
      </c>
      <c r="C10439" s="25" t="s">
        <v>102</v>
      </c>
      <c r="D10439" s="25" t="s">
        <v>79</v>
      </c>
      <c r="E10439" s="25" t="s">
        <v>95</v>
      </c>
      <c r="F10439" s="25" t="s">
        <v>55</v>
      </c>
      <c r="G10439">
        <v>0</v>
      </c>
      <c r="H10439" t="s">
        <v>173</v>
      </c>
      <c r="I10439" s="29" t="s">
        <v>26</v>
      </c>
      <c r="J10439" t="s">
        <v>170</v>
      </c>
    </row>
    <row r="10440" spans="1:10" x14ac:dyDescent="0.45">
      <c r="A10440" s="25" t="s">
        <v>80</v>
      </c>
      <c r="B10440" s="25" t="s">
        <v>72</v>
      </c>
      <c r="C10440" s="25" t="s">
        <v>102</v>
      </c>
      <c r="D10440" s="25" t="s">
        <v>79</v>
      </c>
      <c r="E10440" s="25" t="s">
        <v>95</v>
      </c>
      <c r="F10440" s="25" t="s">
        <v>76</v>
      </c>
      <c r="G10440">
        <v>0</v>
      </c>
      <c r="H10440" t="s">
        <v>173</v>
      </c>
      <c r="I10440" s="29" t="s">
        <v>26</v>
      </c>
      <c r="J10440" t="s">
        <v>170</v>
      </c>
    </row>
    <row r="10441" spans="1:10" x14ac:dyDescent="0.45">
      <c r="A10441" s="25" t="s">
        <v>80</v>
      </c>
      <c r="B10441" s="25" t="s">
        <v>72</v>
      </c>
      <c r="C10441" s="25" t="s">
        <v>102</v>
      </c>
      <c r="D10441" s="25" t="s">
        <v>79</v>
      </c>
      <c r="E10441" s="25" t="s">
        <v>95</v>
      </c>
      <c r="F10441" s="25" t="s">
        <v>77</v>
      </c>
      <c r="G10441">
        <v>75</v>
      </c>
      <c r="H10441" t="s">
        <v>173</v>
      </c>
      <c r="I10441" s="29" t="s">
        <v>26</v>
      </c>
      <c r="J10441" t="s">
        <v>170</v>
      </c>
    </row>
    <row r="10442" spans="1:10" x14ac:dyDescent="0.45">
      <c r="A10442" s="25" t="s">
        <v>81</v>
      </c>
      <c r="B10442" s="25" t="s">
        <v>72</v>
      </c>
      <c r="C10442" s="25" t="s">
        <v>73</v>
      </c>
      <c r="D10442" s="25" t="s">
        <v>74</v>
      </c>
      <c r="E10442" s="25" t="s">
        <v>95</v>
      </c>
      <c r="F10442" s="25" t="s">
        <v>54</v>
      </c>
      <c r="G10442">
        <v>0</v>
      </c>
      <c r="H10442" t="s">
        <v>173</v>
      </c>
      <c r="I10442" s="29" t="s">
        <v>26</v>
      </c>
      <c r="J10442" t="s">
        <v>170</v>
      </c>
    </row>
    <row r="10443" spans="1:10" x14ac:dyDescent="0.45">
      <c r="A10443" s="25" t="s">
        <v>81</v>
      </c>
      <c r="B10443" s="25" t="s">
        <v>72</v>
      </c>
      <c r="C10443" s="25" t="s">
        <v>73</v>
      </c>
      <c r="D10443" s="25" t="s">
        <v>74</v>
      </c>
      <c r="E10443" s="25" t="s">
        <v>95</v>
      </c>
      <c r="F10443" s="25" t="s">
        <v>59</v>
      </c>
      <c r="G10443">
        <v>0</v>
      </c>
      <c r="H10443" t="s">
        <v>173</v>
      </c>
      <c r="I10443" s="29" t="s">
        <v>26</v>
      </c>
      <c r="J10443" t="s">
        <v>170</v>
      </c>
    </row>
    <row r="10444" spans="1:10" x14ac:dyDescent="0.45">
      <c r="A10444" s="25" t="s">
        <v>81</v>
      </c>
      <c r="B10444" s="25" t="s">
        <v>72</v>
      </c>
      <c r="C10444" s="25" t="s">
        <v>73</v>
      </c>
      <c r="D10444" s="25" t="s">
        <v>74</v>
      </c>
      <c r="E10444" s="25" t="s">
        <v>95</v>
      </c>
      <c r="F10444" s="25" t="s">
        <v>55</v>
      </c>
      <c r="G10444">
        <v>0</v>
      </c>
      <c r="H10444" t="s">
        <v>173</v>
      </c>
      <c r="I10444" s="29" t="s">
        <v>26</v>
      </c>
      <c r="J10444" t="s">
        <v>170</v>
      </c>
    </row>
    <row r="10445" spans="1:10" x14ac:dyDescent="0.45">
      <c r="A10445" s="25" t="s">
        <v>81</v>
      </c>
      <c r="B10445" s="25" t="s">
        <v>72</v>
      </c>
      <c r="C10445" s="25" t="s">
        <v>73</v>
      </c>
      <c r="D10445" s="25" t="s">
        <v>74</v>
      </c>
      <c r="E10445" s="25" t="s">
        <v>95</v>
      </c>
      <c r="F10445" s="25" t="s">
        <v>76</v>
      </c>
      <c r="G10445">
        <v>0</v>
      </c>
      <c r="H10445" t="s">
        <v>173</v>
      </c>
      <c r="I10445" s="29" t="s">
        <v>26</v>
      </c>
      <c r="J10445" t="s">
        <v>170</v>
      </c>
    </row>
    <row r="10446" spans="1:10" x14ac:dyDescent="0.45">
      <c r="A10446" s="25" t="s">
        <v>81</v>
      </c>
      <c r="B10446" s="25" t="s">
        <v>72</v>
      </c>
      <c r="C10446" s="25" t="s">
        <v>73</v>
      </c>
      <c r="D10446" s="25" t="s">
        <v>74</v>
      </c>
      <c r="E10446" s="25" t="s">
        <v>95</v>
      </c>
      <c r="F10446" s="25" t="s">
        <v>77</v>
      </c>
      <c r="G10446">
        <v>269.71615801728052</v>
      </c>
      <c r="H10446" t="s">
        <v>173</v>
      </c>
      <c r="I10446" s="29" t="s">
        <v>26</v>
      </c>
      <c r="J10446" t="s">
        <v>170</v>
      </c>
    </row>
    <row r="10447" spans="1:10" x14ac:dyDescent="0.45">
      <c r="A10447" s="25" t="s">
        <v>81</v>
      </c>
      <c r="B10447" s="25" t="s">
        <v>72</v>
      </c>
      <c r="C10447" s="25" t="s">
        <v>73</v>
      </c>
      <c r="D10447" s="25" t="s">
        <v>78</v>
      </c>
      <c r="E10447" s="25" t="s">
        <v>95</v>
      </c>
      <c r="F10447" s="25" t="s">
        <v>54</v>
      </c>
      <c r="G10447">
        <v>0</v>
      </c>
      <c r="H10447" t="s">
        <v>173</v>
      </c>
      <c r="I10447" s="29" t="s">
        <v>26</v>
      </c>
      <c r="J10447" t="s">
        <v>170</v>
      </c>
    </row>
    <row r="10448" spans="1:10" x14ac:dyDescent="0.45">
      <c r="A10448" s="25" t="s">
        <v>81</v>
      </c>
      <c r="B10448" s="25" t="s">
        <v>72</v>
      </c>
      <c r="C10448" s="25" t="s">
        <v>73</v>
      </c>
      <c r="D10448" s="25" t="s">
        <v>78</v>
      </c>
      <c r="E10448" s="25" t="s">
        <v>95</v>
      </c>
      <c r="F10448" s="25" t="s">
        <v>59</v>
      </c>
      <c r="G10448">
        <v>0</v>
      </c>
      <c r="H10448" t="s">
        <v>173</v>
      </c>
      <c r="I10448" s="29" t="s">
        <v>26</v>
      </c>
      <c r="J10448" t="s">
        <v>170</v>
      </c>
    </row>
    <row r="10449" spans="1:10" x14ac:dyDescent="0.45">
      <c r="A10449" s="25" t="s">
        <v>81</v>
      </c>
      <c r="B10449" s="25" t="s">
        <v>72</v>
      </c>
      <c r="C10449" s="25" t="s">
        <v>73</v>
      </c>
      <c r="D10449" s="25" t="s">
        <v>78</v>
      </c>
      <c r="E10449" s="25" t="s">
        <v>95</v>
      </c>
      <c r="F10449" s="25" t="s">
        <v>55</v>
      </c>
      <c r="G10449">
        <v>0</v>
      </c>
      <c r="H10449" t="s">
        <v>173</v>
      </c>
      <c r="I10449" s="29" t="s">
        <v>26</v>
      </c>
      <c r="J10449" t="s">
        <v>170</v>
      </c>
    </row>
    <row r="10450" spans="1:10" x14ac:dyDescent="0.45">
      <c r="A10450" s="25" t="s">
        <v>81</v>
      </c>
      <c r="B10450" s="25" t="s">
        <v>72</v>
      </c>
      <c r="C10450" s="25" t="s">
        <v>73</v>
      </c>
      <c r="D10450" s="25" t="s">
        <v>78</v>
      </c>
      <c r="E10450" s="25" t="s">
        <v>95</v>
      </c>
      <c r="F10450" s="25" t="s">
        <v>76</v>
      </c>
      <c r="G10450">
        <v>0</v>
      </c>
      <c r="H10450" t="s">
        <v>173</v>
      </c>
      <c r="I10450" s="29" t="s">
        <v>26</v>
      </c>
      <c r="J10450" t="s">
        <v>170</v>
      </c>
    </row>
    <row r="10451" spans="1:10" x14ac:dyDescent="0.45">
      <c r="A10451" s="25" t="s">
        <v>81</v>
      </c>
      <c r="B10451" s="25" t="s">
        <v>72</v>
      </c>
      <c r="C10451" s="25" t="s">
        <v>73</v>
      </c>
      <c r="D10451" s="25" t="s">
        <v>78</v>
      </c>
      <c r="E10451" s="25" t="s">
        <v>95</v>
      </c>
      <c r="F10451" s="25" t="s">
        <v>77</v>
      </c>
      <c r="G10451">
        <v>28.14454786463622</v>
      </c>
      <c r="H10451" t="s">
        <v>173</v>
      </c>
      <c r="I10451" s="29" t="s">
        <v>26</v>
      </c>
      <c r="J10451" t="s">
        <v>170</v>
      </c>
    </row>
    <row r="10452" spans="1:10" x14ac:dyDescent="0.45">
      <c r="A10452" s="25" t="s">
        <v>81</v>
      </c>
      <c r="B10452" s="25" t="s">
        <v>72</v>
      </c>
      <c r="C10452" s="25" t="s">
        <v>73</v>
      </c>
      <c r="D10452" s="25" t="s">
        <v>79</v>
      </c>
      <c r="E10452" s="25" t="s">
        <v>95</v>
      </c>
      <c r="F10452" s="25" t="s">
        <v>54</v>
      </c>
      <c r="G10452">
        <v>0</v>
      </c>
      <c r="H10452" t="s">
        <v>173</v>
      </c>
      <c r="I10452" s="29" t="s">
        <v>26</v>
      </c>
      <c r="J10452" t="s">
        <v>170</v>
      </c>
    </row>
    <row r="10453" spans="1:10" x14ac:dyDescent="0.45">
      <c r="A10453" s="25" t="s">
        <v>81</v>
      </c>
      <c r="B10453" s="25" t="s">
        <v>72</v>
      </c>
      <c r="C10453" s="25" t="s">
        <v>73</v>
      </c>
      <c r="D10453" s="25" t="s">
        <v>79</v>
      </c>
      <c r="E10453" s="25" t="s">
        <v>95</v>
      </c>
      <c r="F10453" s="25" t="s">
        <v>59</v>
      </c>
      <c r="G10453">
        <v>0</v>
      </c>
      <c r="H10453" t="s">
        <v>173</v>
      </c>
      <c r="I10453" s="29" t="s">
        <v>26</v>
      </c>
      <c r="J10453" t="s">
        <v>170</v>
      </c>
    </row>
    <row r="10454" spans="1:10" x14ac:dyDescent="0.45">
      <c r="A10454" s="25" t="s">
        <v>81</v>
      </c>
      <c r="B10454" s="25" t="s">
        <v>72</v>
      </c>
      <c r="C10454" s="25" t="s">
        <v>73</v>
      </c>
      <c r="D10454" s="25" t="s">
        <v>79</v>
      </c>
      <c r="E10454" s="25" t="s">
        <v>95</v>
      </c>
      <c r="F10454" s="25" t="s">
        <v>55</v>
      </c>
      <c r="G10454">
        <v>0</v>
      </c>
      <c r="H10454" t="s">
        <v>173</v>
      </c>
      <c r="I10454" s="29" t="s">
        <v>26</v>
      </c>
      <c r="J10454" t="s">
        <v>170</v>
      </c>
    </row>
    <row r="10455" spans="1:10" x14ac:dyDescent="0.45">
      <c r="A10455" s="25" t="s">
        <v>81</v>
      </c>
      <c r="B10455" s="25" t="s">
        <v>72</v>
      </c>
      <c r="C10455" s="25" t="s">
        <v>73</v>
      </c>
      <c r="D10455" s="25" t="s">
        <v>79</v>
      </c>
      <c r="E10455" s="25" t="s">
        <v>95</v>
      </c>
      <c r="F10455" s="25" t="s">
        <v>76</v>
      </c>
      <c r="G10455">
        <v>0</v>
      </c>
      <c r="H10455" t="s">
        <v>173</v>
      </c>
      <c r="I10455" s="29" t="s">
        <v>26</v>
      </c>
      <c r="J10455" t="s">
        <v>170</v>
      </c>
    </row>
    <row r="10456" spans="1:10" x14ac:dyDescent="0.45">
      <c r="A10456" s="25" t="s">
        <v>81</v>
      </c>
      <c r="B10456" s="25" t="s">
        <v>72</v>
      </c>
      <c r="C10456" s="25" t="s">
        <v>73</v>
      </c>
      <c r="D10456" s="25" t="s">
        <v>79</v>
      </c>
      <c r="E10456" s="25" t="s">
        <v>95</v>
      </c>
      <c r="F10456" s="25" t="s">
        <v>77</v>
      </c>
      <c r="G10456">
        <v>75</v>
      </c>
      <c r="H10456" t="s">
        <v>173</v>
      </c>
      <c r="I10456" s="29" t="s">
        <v>26</v>
      </c>
      <c r="J10456" t="s">
        <v>170</v>
      </c>
    </row>
    <row r="10457" spans="1:10" x14ac:dyDescent="0.45">
      <c r="A10457" s="25" t="s">
        <v>81</v>
      </c>
      <c r="B10457" s="25" t="s">
        <v>72</v>
      </c>
      <c r="C10457" s="25" t="s">
        <v>100</v>
      </c>
      <c r="D10457" s="25" t="s">
        <v>74</v>
      </c>
      <c r="E10457" s="25" t="s">
        <v>95</v>
      </c>
      <c r="F10457" s="25" t="s">
        <v>54</v>
      </c>
      <c r="G10457">
        <v>0</v>
      </c>
      <c r="H10457" t="s">
        <v>173</v>
      </c>
      <c r="I10457" s="29" t="s">
        <v>26</v>
      </c>
      <c r="J10457" t="s">
        <v>170</v>
      </c>
    </row>
    <row r="10458" spans="1:10" x14ac:dyDescent="0.45">
      <c r="A10458" s="25" t="s">
        <v>81</v>
      </c>
      <c r="B10458" s="25" t="s">
        <v>72</v>
      </c>
      <c r="C10458" s="25" t="s">
        <v>100</v>
      </c>
      <c r="D10458" s="25" t="s">
        <v>74</v>
      </c>
      <c r="E10458" s="25" t="s">
        <v>95</v>
      </c>
      <c r="F10458" s="25" t="s">
        <v>59</v>
      </c>
      <c r="G10458">
        <v>0</v>
      </c>
      <c r="H10458" t="s">
        <v>173</v>
      </c>
      <c r="I10458" s="29" t="s">
        <v>26</v>
      </c>
      <c r="J10458" t="s">
        <v>170</v>
      </c>
    </row>
    <row r="10459" spans="1:10" x14ac:dyDescent="0.45">
      <c r="A10459" s="25" t="s">
        <v>81</v>
      </c>
      <c r="B10459" s="25" t="s">
        <v>72</v>
      </c>
      <c r="C10459" s="25" t="s">
        <v>100</v>
      </c>
      <c r="D10459" s="25" t="s">
        <v>74</v>
      </c>
      <c r="E10459" s="25" t="s">
        <v>95</v>
      </c>
      <c r="F10459" s="25" t="s">
        <v>55</v>
      </c>
      <c r="G10459">
        <v>0</v>
      </c>
      <c r="H10459" t="s">
        <v>173</v>
      </c>
      <c r="I10459" s="29" t="s">
        <v>26</v>
      </c>
      <c r="J10459" t="s">
        <v>170</v>
      </c>
    </row>
    <row r="10460" spans="1:10" x14ac:dyDescent="0.45">
      <c r="A10460" s="25" t="s">
        <v>81</v>
      </c>
      <c r="B10460" s="25" t="s">
        <v>72</v>
      </c>
      <c r="C10460" s="25" t="s">
        <v>100</v>
      </c>
      <c r="D10460" s="25" t="s">
        <v>74</v>
      </c>
      <c r="E10460" s="25" t="s">
        <v>95</v>
      </c>
      <c r="F10460" s="25" t="s">
        <v>76</v>
      </c>
      <c r="G10460">
        <v>0</v>
      </c>
      <c r="H10460" t="s">
        <v>173</v>
      </c>
      <c r="I10460" s="29" t="s">
        <v>26</v>
      </c>
      <c r="J10460" t="s">
        <v>170</v>
      </c>
    </row>
    <row r="10461" spans="1:10" x14ac:dyDescent="0.45">
      <c r="A10461" s="25" t="s">
        <v>81</v>
      </c>
      <c r="B10461" s="25" t="s">
        <v>72</v>
      </c>
      <c r="C10461" s="25" t="s">
        <v>100</v>
      </c>
      <c r="D10461" s="25" t="s">
        <v>74</v>
      </c>
      <c r="E10461" s="25" t="s">
        <v>95</v>
      </c>
      <c r="F10461" s="25" t="s">
        <v>77</v>
      </c>
      <c r="G10461">
        <v>274.79227375508322</v>
      </c>
      <c r="H10461" t="s">
        <v>173</v>
      </c>
      <c r="I10461" s="29" t="s">
        <v>26</v>
      </c>
      <c r="J10461" t="s">
        <v>170</v>
      </c>
    </row>
    <row r="10462" spans="1:10" x14ac:dyDescent="0.45">
      <c r="A10462" s="25" t="s">
        <v>81</v>
      </c>
      <c r="B10462" s="25" t="s">
        <v>72</v>
      </c>
      <c r="C10462" s="25" t="s">
        <v>100</v>
      </c>
      <c r="D10462" s="25" t="s">
        <v>78</v>
      </c>
      <c r="E10462" s="25" t="s">
        <v>95</v>
      </c>
      <c r="F10462" s="25" t="s">
        <v>54</v>
      </c>
      <c r="G10462">
        <v>0</v>
      </c>
      <c r="H10462" t="s">
        <v>173</v>
      </c>
      <c r="I10462" s="29" t="s">
        <v>26</v>
      </c>
      <c r="J10462" t="s">
        <v>170</v>
      </c>
    </row>
    <row r="10463" spans="1:10" x14ac:dyDescent="0.45">
      <c r="A10463" s="25" t="s">
        <v>81</v>
      </c>
      <c r="B10463" s="25" t="s">
        <v>72</v>
      </c>
      <c r="C10463" s="25" t="s">
        <v>100</v>
      </c>
      <c r="D10463" s="25" t="s">
        <v>78</v>
      </c>
      <c r="E10463" s="25" t="s">
        <v>95</v>
      </c>
      <c r="F10463" s="25" t="s">
        <v>59</v>
      </c>
      <c r="G10463">
        <v>0</v>
      </c>
      <c r="H10463" t="s">
        <v>173</v>
      </c>
      <c r="I10463" s="29" t="s">
        <v>26</v>
      </c>
      <c r="J10463" t="s">
        <v>170</v>
      </c>
    </row>
    <row r="10464" spans="1:10" x14ac:dyDescent="0.45">
      <c r="A10464" s="25" t="s">
        <v>81</v>
      </c>
      <c r="B10464" s="25" t="s">
        <v>72</v>
      </c>
      <c r="C10464" s="25" t="s">
        <v>100</v>
      </c>
      <c r="D10464" s="25" t="s">
        <v>78</v>
      </c>
      <c r="E10464" s="25" t="s">
        <v>95</v>
      </c>
      <c r="F10464" s="25" t="s">
        <v>55</v>
      </c>
      <c r="G10464">
        <v>0</v>
      </c>
      <c r="H10464" t="s">
        <v>173</v>
      </c>
      <c r="I10464" s="29" t="s">
        <v>26</v>
      </c>
      <c r="J10464" t="s">
        <v>170</v>
      </c>
    </row>
    <row r="10465" spans="1:10" x14ac:dyDescent="0.45">
      <c r="A10465" s="25" t="s">
        <v>81</v>
      </c>
      <c r="B10465" s="25" t="s">
        <v>72</v>
      </c>
      <c r="C10465" s="25" t="s">
        <v>100</v>
      </c>
      <c r="D10465" s="25" t="s">
        <v>78</v>
      </c>
      <c r="E10465" s="25" t="s">
        <v>95</v>
      </c>
      <c r="F10465" s="25" t="s">
        <v>76</v>
      </c>
      <c r="G10465">
        <v>0</v>
      </c>
      <c r="H10465" t="s">
        <v>173</v>
      </c>
      <c r="I10465" s="29" t="s">
        <v>26</v>
      </c>
      <c r="J10465" t="s">
        <v>170</v>
      </c>
    </row>
    <row r="10466" spans="1:10" x14ac:dyDescent="0.45">
      <c r="A10466" s="25" t="s">
        <v>81</v>
      </c>
      <c r="B10466" s="25" t="s">
        <v>72</v>
      </c>
      <c r="C10466" s="25" t="s">
        <v>100</v>
      </c>
      <c r="D10466" s="25" t="s">
        <v>78</v>
      </c>
      <c r="E10466" s="25" t="s">
        <v>95</v>
      </c>
      <c r="F10466" s="25" t="s">
        <v>77</v>
      </c>
      <c r="G10466">
        <v>32.361266371827391</v>
      </c>
      <c r="H10466" t="s">
        <v>173</v>
      </c>
      <c r="I10466" s="29" t="s">
        <v>26</v>
      </c>
      <c r="J10466" t="s">
        <v>170</v>
      </c>
    </row>
    <row r="10467" spans="1:10" x14ac:dyDescent="0.45">
      <c r="A10467" s="25" t="s">
        <v>81</v>
      </c>
      <c r="B10467" s="25" t="s">
        <v>72</v>
      </c>
      <c r="C10467" s="25" t="s">
        <v>100</v>
      </c>
      <c r="D10467" s="25" t="s">
        <v>79</v>
      </c>
      <c r="E10467" s="25" t="s">
        <v>95</v>
      </c>
      <c r="F10467" s="25" t="s">
        <v>54</v>
      </c>
      <c r="G10467">
        <v>0</v>
      </c>
      <c r="H10467" t="s">
        <v>173</v>
      </c>
      <c r="I10467" s="29" t="s">
        <v>26</v>
      </c>
      <c r="J10467" t="s">
        <v>170</v>
      </c>
    </row>
    <row r="10468" spans="1:10" x14ac:dyDescent="0.45">
      <c r="A10468" s="25" t="s">
        <v>81</v>
      </c>
      <c r="B10468" s="25" t="s">
        <v>72</v>
      </c>
      <c r="C10468" s="25" t="s">
        <v>100</v>
      </c>
      <c r="D10468" s="25" t="s">
        <v>79</v>
      </c>
      <c r="E10468" s="25" t="s">
        <v>95</v>
      </c>
      <c r="F10468" s="25" t="s">
        <v>59</v>
      </c>
      <c r="G10468">
        <v>0</v>
      </c>
      <c r="H10468" t="s">
        <v>173</v>
      </c>
      <c r="I10468" s="29" t="s">
        <v>26</v>
      </c>
      <c r="J10468" t="s">
        <v>170</v>
      </c>
    </row>
    <row r="10469" spans="1:10" x14ac:dyDescent="0.45">
      <c r="A10469" s="25" t="s">
        <v>81</v>
      </c>
      <c r="B10469" s="25" t="s">
        <v>72</v>
      </c>
      <c r="C10469" s="25" t="s">
        <v>100</v>
      </c>
      <c r="D10469" s="25" t="s">
        <v>79</v>
      </c>
      <c r="E10469" s="25" t="s">
        <v>95</v>
      </c>
      <c r="F10469" s="25" t="s">
        <v>55</v>
      </c>
      <c r="G10469">
        <v>0</v>
      </c>
      <c r="H10469" t="s">
        <v>173</v>
      </c>
      <c r="I10469" s="29" t="s">
        <v>26</v>
      </c>
      <c r="J10469" t="s">
        <v>170</v>
      </c>
    </row>
    <row r="10470" spans="1:10" x14ac:dyDescent="0.45">
      <c r="A10470" s="25" t="s">
        <v>81</v>
      </c>
      <c r="B10470" s="25" t="s">
        <v>72</v>
      </c>
      <c r="C10470" s="25" t="s">
        <v>100</v>
      </c>
      <c r="D10470" s="25" t="s">
        <v>79</v>
      </c>
      <c r="E10470" s="25" t="s">
        <v>95</v>
      </c>
      <c r="F10470" s="25" t="s">
        <v>76</v>
      </c>
      <c r="G10470">
        <v>0</v>
      </c>
      <c r="H10470" t="s">
        <v>173</v>
      </c>
      <c r="I10470" s="29" t="s">
        <v>26</v>
      </c>
      <c r="J10470" t="s">
        <v>170</v>
      </c>
    </row>
    <row r="10471" spans="1:10" x14ac:dyDescent="0.45">
      <c r="A10471" s="25" t="s">
        <v>81</v>
      </c>
      <c r="B10471" s="25" t="s">
        <v>72</v>
      </c>
      <c r="C10471" s="25" t="s">
        <v>100</v>
      </c>
      <c r="D10471" s="25" t="s">
        <v>79</v>
      </c>
      <c r="E10471" s="25" t="s">
        <v>95</v>
      </c>
      <c r="F10471" s="25" t="s">
        <v>77</v>
      </c>
      <c r="G10471">
        <v>75</v>
      </c>
      <c r="H10471" t="s">
        <v>173</v>
      </c>
      <c r="I10471" s="29" t="s">
        <v>26</v>
      </c>
      <c r="J10471" t="s">
        <v>170</v>
      </c>
    </row>
    <row r="10472" spans="1:10" x14ac:dyDescent="0.45">
      <c r="A10472" s="25" t="s">
        <v>81</v>
      </c>
      <c r="B10472" s="25" t="s">
        <v>72</v>
      </c>
      <c r="C10472" s="25" t="s">
        <v>101</v>
      </c>
      <c r="D10472" s="25" t="s">
        <v>74</v>
      </c>
      <c r="E10472" s="25" t="s">
        <v>95</v>
      </c>
      <c r="F10472" s="25" t="s">
        <v>54</v>
      </c>
      <c r="G10472">
        <v>0</v>
      </c>
      <c r="H10472" t="s">
        <v>173</v>
      </c>
      <c r="I10472" s="29" t="s">
        <v>26</v>
      </c>
      <c r="J10472" t="s">
        <v>170</v>
      </c>
    </row>
    <row r="10473" spans="1:10" x14ac:dyDescent="0.45">
      <c r="A10473" s="25" t="s">
        <v>81</v>
      </c>
      <c r="B10473" s="25" t="s">
        <v>72</v>
      </c>
      <c r="C10473" s="25" t="s">
        <v>101</v>
      </c>
      <c r="D10473" s="25" t="s">
        <v>74</v>
      </c>
      <c r="E10473" s="25" t="s">
        <v>95</v>
      </c>
      <c r="F10473" s="25" t="s">
        <v>59</v>
      </c>
      <c r="G10473">
        <v>0</v>
      </c>
      <c r="H10473" t="s">
        <v>173</v>
      </c>
      <c r="I10473" s="29" t="s">
        <v>26</v>
      </c>
      <c r="J10473" t="s">
        <v>170</v>
      </c>
    </row>
    <row r="10474" spans="1:10" x14ac:dyDescent="0.45">
      <c r="A10474" s="25" t="s">
        <v>81</v>
      </c>
      <c r="B10474" s="25" t="s">
        <v>72</v>
      </c>
      <c r="C10474" s="25" t="s">
        <v>101</v>
      </c>
      <c r="D10474" s="25" t="s">
        <v>74</v>
      </c>
      <c r="E10474" s="25" t="s">
        <v>95</v>
      </c>
      <c r="F10474" s="25" t="s">
        <v>55</v>
      </c>
      <c r="G10474">
        <v>0</v>
      </c>
      <c r="H10474" t="s">
        <v>173</v>
      </c>
      <c r="I10474" s="29" t="s">
        <v>26</v>
      </c>
      <c r="J10474" t="s">
        <v>170</v>
      </c>
    </row>
    <row r="10475" spans="1:10" x14ac:dyDescent="0.45">
      <c r="A10475" s="25" t="s">
        <v>81</v>
      </c>
      <c r="B10475" s="25" t="s">
        <v>72</v>
      </c>
      <c r="C10475" s="25" t="s">
        <v>101</v>
      </c>
      <c r="D10475" s="25" t="s">
        <v>74</v>
      </c>
      <c r="E10475" s="25" t="s">
        <v>95</v>
      </c>
      <c r="F10475" s="25" t="s">
        <v>76</v>
      </c>
      <c r="G10475">
        <v>0</v>
      </c>
      <c r="H10475" t="s">
        <v>173</v>
      </c>
      <c r="I10475" s="29" t="s">
        <v>26</v>
      </c>
      <c r="J10475" t="s">
        <v>170</v>
      </c>
    </row>
    <row r="10476" spans="1:10" x14ac:dyDescent="0.45">
      <c r="A10476" s="25" t="s">
        <v>81</v>
      </c>
      <c r="B10476" s="25" t="s">
        <v>72</v>
      </c>
      <c r="C10476" s="25" t="s">
        <v>101</v>
      </c>
      <c r="D10476" s="25" t="s">
        <v>74</v>
      </c>
      <c r="E10476" s="25" t="s">
        <v>95</v>
      </c>
      <c r="F10476" s="25" t="s">
        <v>77</v>
      </c>
      <c r="G10476">
        <v>274.82313709279612</v>
      </c>
      <c r="H10476" t="s">
        <v>173</v>
      </c>
      <c r="I10476" s="29" t="s">
        <v>26</v>
      </c>
      <c r="J10476" t="s">
        <v>170</v>
      </c>
    </row>
    <row r="10477" spans="1:10" x14ac:dyDescent="0.45">
      <c r="A10477" s="25" t="s">
        <v>81</v>
      </c>
      <c r="B10477" s="25" t="s">
        <v>72</v>
      </c>
      <c r="C10477" s="25" t="s">
        <v>101</v>
      </c>
      <c r="D10477" s="25" t="s">
        <v>78</v>
      </c>
      <c r="E10477" s="25" t="s">
        <v>95</v>
      </c>
      <c r="F10477" s="25" t="s">
        <v>54</v>
      </c>
      <c r="G10477">
        <v>0</v>
      </c>
      <c r="H10477" t="s">
        <v>173</v>
      </c>
      <c r="I10477" s="29" t="s">
        <v>26</v>
      </c>
      <c r="J10477" t="s">
        <v>170</v>
      </c>
    </row>
    <row r="10478" spans="1:10" x14ac:dyDescent="0.45">
      <c r="A10478" s="25" t="s">
        <v>81</v>
      </c>
      <c r="B10478" s="25" t="s">
        <v>72</v>
      </c>
      <c r="C10478" s="25" t="s">
        <v>101</v>
      </c>
      <c r="D10478" s="25" t="s">
        <v>78</v>
      </c>
      <c r="E10478" s="25" t="s">
        <v>95</v>
      </c>
      <c r="F10478" s="25" t="s">
        <v>59</v>
      </c>
      <c r="G10478">
        <v>0</v>
      </c>
      <c r="H10478" t="s">
        <v>173</v>
      </c>
      <c r="I10478" s="29" t="s">
        <v>26</v>
      </c>
      <c r="J10478" t="s">
        <v>170</v>
      </c>
    </row>
    <row r="10479" spans="1:10" x14ac:dyDescent="0.45">
      <c r="A10479" s="25" t="s">
        <v>81</v>
      </c>
      <c r="B10479" s="25" t="s">
        <v>72</v>
      </c>
      <c r="C10479" s="25" t="s">
        <v>101</v>
      </c>
      <c r="D10479" s="25" t="s">
        <v>78</v>
      </c>
      <c r="E10479" s="25" t="s">
        <v>95</v>
      </c>
      <c r="F10479" s="25" t="s">
        <v>55</v>
      </c>
      <c r="G10479">
        <v>0</v>
      </c>
      <c r="H10479" t="s">
        <v>173</v>
      </c>
      <c r="I10479" s="29" t="s">
        <v>26</v>
      </c>
      <c r="J10479" t="s">
        <v>170</v>
      </c>
    </row>
    <row r="10480" spans="1:10" x14ac:dyDescent="0.45">
      <c r="A10480" s="25" t="s">
        <v>81</v>
      </c>
      <c r="B10480" s="25" t="s">
        <v>72</v>
      </c>
      <c r="C10480" s="25" t="s">
        <v>101</v>
      </c>
      <c r="D10480" s="25" t="s">
        <v>78</v>
      </c>
      <c r="E10480" s="25" t="s">
        <v>95</v>
      </c>
      <c r="F10480" s="25" t="s">
        <v>76</v>
      </c>
      <c r="G10480">
        <v>0</v>
      </c>
      <c r="H10480" t="s">
        <v>173</v>
      </c>
      <c r="I10480" s="29" t="s">
        <v>26</v>
      </c>
      <c r="J10480" t="s">
        <v>170</v>
      </c>
    </row>
    <row r="10481" spans="1:10" x14ac:dyDescent="0.45">
      <c r="A10481" s="25" t="s">
        <v>81</v>
      </c>
      <c r="B10481" s="25" t="s">
        <v>72</v>
      </c>
      <c r="C10481" s="25" t="s">
        <v>101</v>
      </c>
      <c r="D10481" s="25" t="s">
        <v>78</v>
      </c>
      <c r="E10481" s="25" t="s">
        <v>95</v>
      </c>
      <c r="F10481" s="25" t="s">
        <v>77</v>
      </c>
      <c r="G10481">
        <v>32.345552898710842</v>
      </c>
      <c r="H10481" t="s">
        <v>173</v>
      </c>
      <c r="I10481" s="29" t="s">
        <v>26</v>
      </c>
      <c r="J10481" t="s">
        <v>170</v>
      </c>
    </row>
    <row r="10482" spans="1:10" x14ac:dyDescent="0.45">
      <c r="A10482" s="25" t="s">
        <v>81</v>
      </c>
      <c r="B10482" s="25" t="s">
        <v>72</v>
      </c>
      <c r="C10482" s="25" t="s">
        <v>101</v>
      </c>
      <c r="D10482" s="25" t="s">
        <v>79</v>
      </c>
      <c r="E10482" s="25" t="s">
        <v>95</v>
      </c>
      <c r="F10482" s="25" t="s">
        <v>54</v>
      </c>
      <c r="G10482">
        <v>0</v>
      </c>
      <c r="H10482" t="s">
        <v>173</v>
      </c>
      <c r="I10482" s="29" t="s">
        <v>26</v>
      </c>
      <c r="J10482" t="s">
        <v>170</v>
      </c>
    </row>
    <row r="10483" spans="1:10" x14ac:dyDescent="0.45">
      <c r="A10483" s="25" t="s">
        <v>81</v>
      </c>
      <c r="B10483" s="25" t="s">
        <v>72</v>
      </c>
      <c r="C10483" s="25" t="s">
        <v>101</v>
      </c>
      <c r="D10483" s="25" t="s">
        <v>79</v>
      </c>
      <c r="E10483" s="25" t="s">
        <v>95</v>
      </c>
      <c r="F10483" s="25" t="s">
        <v>59</v>
      </c>
      <c r="G10483">
        <v>0</v>
      </c>
      <c r="H10483" t="s">
        <v>173</v>
      </c>
      <c r="I10483" s="29" t="s">
        <v>26</v>
      </c>
      <c r="J10483" t="s">
        <v>170</v>
      </c>
    </row>
    <row r="10484" spans="1:10" x14ac:dyDescent="0.45">
      <c r="A10484" s="25" t="s">
        <v>81</v>
      </c>
      <c r="B10484" s="25" t="s">
        <v>72</v>
      </c>
      <c r="C10484" s="25" t="s">
        <v>101</v>
      </c>
      <c r="D10484" s="25" t="s">
        <v>79</v>
      </c>
      <c r="E10484" s="25" t="s">
        <v>95</v>
      </c>
      <c r="F10484" s="25" t="s">
        <v>55</v>
      </c>
      <c r="G10484">
        <v>0</v>
      </c>
      <c r="H10484" t="s">
        <v>173</v>
      </c>
      <c r="I10484" s="29" t="s">
        <v>26</v>
      </c>
      <c r="J10484" t="s">
        <v>170</v>
      </c>
    </row>
    <row r="10485" spans="1:10" x14ac:dyDescent="0.45">
      <c r="A10485" s="25" t="s">
        <v>81</v>
      </c>
      <c r="B10485" s="25" t="s">
        <v>72</v>
      </c>
      <c r="C10485" s="25" t="s">
        <v>101</v>
      </c>
      <c r="D10485" s="25" t="s">
        <v>79</v>
      </c>
      <c r="E10485" s="25" t="s">
        <v>95</v>
      </c>
      <c r="F10485" s="25" t="s">
        <v>76</v>
      </c>
      <c r="G10485">
        <v>0</v>
      </c>
      <c r="H10485" t="s">
        <v>173</v>
      </c>
      <c r="I10485" s="29" t="s">
        <v>26</v>
      </c>
      <c r="J10485" t="s">
        <v>170</v>
      </c>
    </row>
    <row r="10486" spans="1:10" x14ac:dyDescent="0.45">
      <c r="A10486" s="25" t="s">
        <v>81</v>
      </c>
      <c r="B10486" s="25" t="s">
        <v>72</v>
      </c>
      <c r="C10486" s="25" t="s">
        <v>101</v>
      </c>
      <c r="D10486" s="25" t="s">
        <v>79</v>
      </c>
      <c r="E10486" s="25" t="s">
        <v>95</v>
      </c>
      <c r="F10486" s="25" t="s">
        <v>77</v>
      </c>
      <c r="G10486">
        <v>75</v>
      </c>
      <c r="H10486" t="s">
        <v>173</v>
      </c>
      <c r="I10486" s="29" t="s">
        <v>26</v>
      </c>
      <c r="J10486" t="s">
        <v>170</v>
      </c>
    </row>
    <row r="10487" spans="1:10" x14ac:dyDescent="0.45">
      <c r="A10487" s="25" t="s">
        <v>81</v>
      </c>
      <c r="B10487" s="25" t="s">
        <v>72</v>
      </c>
      <c r="C10487" s="25" t="s">
        <v>102</v>
      </c>
      <c r="D10487" s="25" t="s">
        <v>74</v>
      </c>
      <c r="E10487" s="25" t="s">
        <v>95</v>
      </c>
      <c r="F10487" s="25" t="s">
        <v>54</v>
      </c>
      <c r="G10487">
        <v>0</v>
      </c>
      <c r="H10487" t="s">
        <v>173</v>
      </c>
      <c r="I10487" s="29" t="s">
        <v>26</v>
      </c>
      <c r="J10487" t="s">
        <v>170</v>
      </c>
    </row>
    <row r="10488" spans="1:10" x14ac:dyDescent="0.45">
      <c r="A10488" s="25" t="s">
        <v>81</v>
      </c>
      <c r="B10488" s="25" t="s">
        <v>72</v>
      </c>
      <c r="C10488" s="25" t="s">
        <v>102</v>
      </c>
      <c r="D10488" s="25" t="s">
        <v>74</v>
      </c>
      <c r="E10488" s="25" t="s">
        <v>95</v>
      </c>
      <c r="F10488" s="25" t="s">
        <v>59</v>
      </c>
      <c r="G10488">
        <v>0</v>
      </c>
      <c r="H10488" t="s">
        <v>173</v>
      </c>
      <c r="I10488" s="29" t="s">
        <v>26</v>
      </c>
      <c r="J10488" t="s">
        <v>170</v>
      </c>
    </row>
    <row r="10489" spans="1:10" x14ac:dyDescent="0.45">
      <c r="A10489" s="25" t="s">
        <v>81</v>
      </c>
      <c r="B10489" s="25" t="s">
        <v>72</v>
      </c>
      <c r="C10489" s="25" t="s">
        <v>102</v>
      </c>
      <c r="D10489" s="25" t="s">
        <v>74</v>
      </c>
      <c r="E10489" s="25" t="s">
        <v>95</v>
      </c>
      <c r="F10489" s="25" t="s">
        <v>55</v>
      </c>
      <c r="G10489">
        <v>0</v>
      </c>
      <c r="H10489" t="s">
        <v>173</v>
      </c>
      <c r="I10489" s="29" t="s">
        <v>26</v>
      </c>
      <c r="J10489" t="s">
        <v>170</v>
      </c>
    </row>
    <row r="10490" spans="1:10" x14ac:dyDescent="0.45">
      <c r="A10490" s="25" t="s">
        <v>81</v>
      </c>
      <c r="B10490" s="25" t="s">
        <v>72</v>
      </c>
      <c r="C10490" s="25" t="s">
        <v>102</v>
      </c>
      <c r="D10490" s="25" t="s">
        <v>74</v>
      </c>
      <c r="E10490" s="25" t="s">
        <v>95</v>
      </c>
      <c r="F10490" s="25" t="s">
        <v>76</v>
      </c>
      <c r="G10490">
        <v>0</v>
      </c>
      <c r="H10490" t="s">
        <v>173</v>
      </c>
      <c r="I10490" s="29" t="s">
        <v>26</v>
      </c>
      <c r="J10490" t="s">
        <v>170</v>
      </c>
    </row>
    <row r="10491" spans="1:10" x14ac:dyDescent="0.45">
      <c r="A10491" s="25" t="s">
        <v>81</v>
      </c>
      <c r="B10491" s="25" t="s">
        <v>72</v>
      </c>
      <c r="C10491" s="25" t="s">
        <v>102</v>
      </c>
      <c r="D10491" s="25" t="s">
        <v>74</v>
      </c>
      <c r="E10491" s="25" t="s">
        <v>95</v>
      </c>
      <c r="F10491" s="25" t="s">
        <v>77</v>
      </c>
      <c r="G10491">
        <v>270.61268845660129</v>
      </c>
      <c r="H10491" t="s">
        <v>173</v>
      </c>
      <c r="I10491" s="29" t="s">
        <v>26</v>
      </c>
      <c r="J10491" t="s">
        <v>170</v>
      </c>
    </row>
    <row r="10492" spans="1:10" x14ac:dyDescent="0.45">
      <c r="A10492" s="25" t="s">
        <v>81</v>
      </c>
      <c r="B10492" s="25" t="s">
        <v>72</v>
      </c>
      <c r="C10492" s="25" t="s">
        <v>102</v>
      </c>
      <c r="D10492" s="25" t="s">
        <v>78</v>
      </c>
      <c r="E10492" s="25" t="s">
        <v>95</v>
      </c>
      <c r="F10492" s="25" t="s">
        <v>54</v>
      </c>
      <c r="G10492">
        <v>0</v>
      </c>
      <c r="H10492" t="s">
        <v>173</v>
      </c>
      <c r="I10492" s="29" t="s">
        <v>26</v>
      </c>
      <c r="J10492" t="s">
        <v>170</v>
      </c>
    </row>
    <row r="10493" spans="1:10" x14ac:dyDescent="0.45">
      <c r="A10493" s="25" t="s">
        <v>81</v>
      </c>
      <c r="B10493" s="25" t="s">
        <v>72</v>
      </c>
      <c r="C10493" s="25" t="s">
        <v>102</v>
      </c>
      <c r="D10493" s="25" t="s">
        <v>78</v>
      </c>
      <c r="E10493" s="25" t="s">
        <v>95</v>
      </c>
      <c r="F10493" s="25" t="s">
        <v>59</v>
      </c>
      <c r="G10493">
        <v>0</v>
      </c>
      <c r="H10493" t="s">
        <v>173</v>
      </c>
      <c r="I10493" s="29" t="s">
        <v>26</v>
      </c>
      <c r="J10493" t="s">
        <v>170</v>
      </c>
    </row>
    <row r="10494" spans="1:10" x14ac:dyDescent="0.45">
      <c r="A10494" s="25" t="s">
        <v>81</v>
      </c>
      <c r="B10494" s="25" t="s">
        <v>72</v>
      </c>
      <c r="C10494" s="25" t="s">
        <v>102</v>
      </c>
      <c r="D10494" s="25" t="s">
        <v>78</v>
      </c>
      <c r="E10494" s="25" t="s">
        <v>95</v>
      </c>
      <c r="F10494" s="25" t="s">
        <v>55</v>
      </c>
      <c r="G10494">
        <v>0</v>
      </c>
      <c r="H10494" t="s">
        <v>173</v>
      </c>
      <c r="I10494" s="29" t="s">
        <v>26</v>
      </c>
      <c r="J10494" t="s">
        <v>170</v>
      </c>
    </row>
    <row r="10495" spans="1:10" x14ac:dyDescent="0.45">
      <c r="A10495" s="25" t="s">
        <v>81</v>
      </c>
      <c r="B10495" s="25" t="s">
        <v>72</v>
      </c>
      <c r="C10495" s="25" t="s">
        <v>102</v>
      </c>
      <c r="D10495" s="25" t="s">
        <v>78</v>
      </c>
      <c r="E10495" s="25" t="s">
        <v>95</v>
      </c>
      <c r="F10495" s="25" t="s">
        <v>76</v>
      </c>
      <c r="G10495">
        <v>0</v>
      </c>
      <c r="H10495" t="s">
        <v>173</v>
      </c>
      <c r="I10495" s="29" t="s">
        <v>26</v>
      </c>
      <c r="J10495" t="s">
        <v>170</v>
      </c>
    </row>
    <row r="10496" spans="1:10" x14ac:dyDescent="0.45">
      <c r="A10496" s="25" t="s">
        <v>81</v>
      </c>
      <c r="B10496" s="25" t="s">
        <v>72</v>
      </c>
      <c r="C10496" s="25" t="s">
        <v>102</v>
      </c>
      <c r="D10496" s="25" t="s">
        <v>78</v>
      </c>
      <c r="E10496" s="25" t="s">
        <v>95</v>
      </c>
      <c r="F10496" s="25" t="s">
        <v>77</v>
      </c>
      <c r="G10496">
        <v>28.253139052627269</v>
      </c>
      <c r="H10496" t="s">
        <v>173</v>
      </c>
      <c r="I10496" s="29" t="s">
        <v>26</v>
      </c>
      <c r="J10496" t="s">
        <v>170</v>
      </c>
    </row>
    <row r="10497" spans="1:10" x14ac:dyDescent="0.45">
      <c r="A10497" s="25" t="s">
        <v>81</v>
      </c>
      <c r="B10497" s="25" t="s">
        <v>72</v>
      </c>
      <c r="C10497" s="25" t="s">
        <v>102</v>
      </c>
      <c r="D10497" s="25" t="s">
        <v>79</v>
      </c>
      <c r="E10497" s="25" t="s">
        <v>95</v>
      </c>
      <c r="F10497" s="25" t="s">
        <v>54</v>
      </c>
      <c r="G10497">
        <v>0</v>
      </c>
      <c r="H10497" t="s">
        <v>173</v>
      </c>
      <c r="I10497" s="29" t="s">
        <v>26</v>
      </c>
      <c r="J10497" t="s">
        <v>170</v>
      </c>
    </row>
    <row r="10498" spans="1:10" x14ac:dyDescent="0.45">
      <c r="A10498" s="25" t="s">
        <v>81</v>
      </c>
      <c r="B10498" s="25" t="s">
        <v>72</v>
      </c>
      <c r="C10498" s="25" t="s">
        <v>102</v>
      </c>
      <c r="D10498" s="25" t="s">
        <v>79</v>
      </c>
      <c r="E10498" s="25" t="s">
        <v>95</v>
      </c>
      <c r="F10498" s="25" t="s">
        <v>59</v>
      </c>
      <c r="G10498">
        <v>0</v>
      </c>
      <c r="H10498" t="s">
        <v>173</v>
      </c>
      <c r="I10498" s="29" t="s">
        <v>26</v>
      </c>
      <c r="J10498" t="s">
        <v>170</v>
      </c>
    </row>
    <row r="10499" spans="1:10" x14ac:dyDescent="0.45">
      <c r="A10499" s="25" t="s">
        <v>81</v>
      </c>
      <c r="B10499" s="25" t="s">
        <v>72</v>
      </c>
      <c r="C10499" s="25" t="s">
        <v>102</v>
      </c>
      <c r="D10499" s="25" t="s">
        <v>79</v>
      </c>
      <c r="E10499" s="25" t="s">
        <v>95</v>
      </c>
      <c r="F10499" s="25" t="s">
        <v>55</v>
      </c>
      <c r="G10499">
        <v>0</v>
      </c>
      <c r="H10499" t="s">
        <v>173</v>
      </c>
      <c r="I10499" s="29" t="s">
        <v>26</v>
      </c>
      <c r="J10499" t="s">
        <v>170</v>
      </c>
    </row>
    <row r="10500" spans="1:10" x14ac:dyDescent="0.45">
      <c r="A10500" s="25" t="s">
        <v>81</v>
      </c>
      <c r="B10500" s="25" t="s">
        <v>72</v>
      </c>
      <c r="C10500" s="25" t="s">
        <v>102</v>
      </c>
      <c r="D10500" s="25" t="s">
        <v>79</v>
      </c>
      <c r="E10500" s="25" t="s">
        <v>95</v>
      </c>
      <c r="F10500" s="25" t="s">
        <v>76</v>
      </c>
      <c r="G10500">
        <v>0</v>
      </c>
      <c r="H10500" t="s">
        <v>173</v>
      </c>
      <c r="I10500" s="29" t="s">
        <v>26</v>
      </c>
      <c r="J10500" t="s">
        <v>170</v>
      </c>
    </row>
    <row r="10501" spans="1:10" x14ac:dyDescent="0.45">
      <c r="A10501" s="25" t="s">
        <v>81</v>
      </c>
      <c r="B10501" s="25" t="s">
        <v>72</v>
      </c>
      <c r="C10501" s="25" t="s">
        <v>102</v>
      </c>
      <c r="D10501" s="25" t="s">
        <v>79</v>
      </c>
      <c r="E10501" s="25" t="s">
        <v>95</v>
      </c>
      <c r="F10501" s="25" t="s">
        <v>77</v>
      </c>
      <c r="G10501">
        <v>75</v>
      </c>
      <c r="H10501" t="s">
        <v>173</v>
      </c>
      <c r="I10501" s="29" t="s">
        <v>26</v>
      </c>
      <c r="J10501" t="s">
        <v>170</v>
      </c>
    </row>
    <row r="10502" spans="1:10" x14ac:dyDescent="0.45">
      <c r="A10502" s="25" t="s">
        <v>82</v>
      </c>
      <c r="B10502" s="25" t="s">
        <v>72</v>
      </c>
      <c r="C10502" s="25" t="s">
        <v>73</v>
      </c>
      <c r="D10502" s="25" t="s">
        <v>74</v>
      </c>
      <c r="E10502" s="25" t="s">
        <v>95</v>
      </c>
      <c r="F10502" s="25" t="s">
        <v>54</v>
      </c>
      <c r="G10502">
        <v>0</v>
      </c>
      <c r="H10502" t="s">
        <v>173</v>
      </c>
      <c r="I10502" s="29" t="s">
        <v>26</v>
      </c>
      <c r="J10502" t="s">
        <v>170</v>
      </c>
    </row>
    <row r="10503" spans="1:10" x14ac:dyDescent="0.45">
      <c r="A10503" s="25" t="s">
        <v>82</v>
      </c>
      <c r="B10503" s="25" t="s">
        <v>72</v>
      </c>
      <c r="C10503" s="25" t="s">
        <v>73</v>
      </c>
      <c r="D10503" s="25" t="s">
        <v>74</v>
      </c>
      <c r="E10503" s="25" t="s">
        <v>95</v>
      </c>
      <c r="F10503" s="25" t="s">
        <v>59</v>
      </c>
      <c r="G10503">
        <v>0</v>
      </c>
      <c r="H10503" t="s">
        <v>173</v>
      </c>
      <c r="I10503" s="29" t="s">
        <v>26</v>
      </c>
      <c r="J10503" t="s">
        <v>170</v>
      </c>
    </row>
    <row r="10504" spans="1:10" x14ac:dyDescent="0.45">
      <c r="A10504" s="25" t="s">
        <v>82</v>
      </c>
      <c r="B10504" s="25" t="s">
        <v>72</v>
      </c>
      <c r="C10504" s="25" t="s">
        <v>73</v>
      </c>
      <c r="D10504" s="25" t="s">
        <v>74</v>
      </c>
      <c r="E10504" s="25" t="s">
        <v>95</v>
      </c>
      <c r="F10504" s="25" t="s">
        <v>55</v>
      </c>
      <c r="G10504">
        <v>0</v>
      </c>
      <c r="H10504" t="s">
        <v>173</v>
      </c>
      <c r="I10504" s="29" t="s">
        <v>26</v>
      </c>
      <c r="J10504" t="s">
        <v>170</v>
      </c>
    </row>
    <row r="10505" spans="1:10" x14ac:dyDescent="0.45">
      <c r="A10505" s="25" t="s">
        <v>82</v>
      </c>
      <c r="B10505" s="25" t="s">
        <v>72</v>
      </c>
      <c r="C10505" s="25" t="s">
        <v>73</v>
      </c>
      <c r="D10505" s="25" t="s">
        <v>74</v>
      </c>
      <c r="E10505" s="25" t="s">
        <v>95</v>
      </c>
      <c r="F10505" s="25" t="s">
        <v>76</v>
      </c>
      <c r="G10505">
        <v>0</v>
      </c>
      <c r="H10505" t="s">
        <v>173</v>
      </c>
      <c r="I10505" s="29" t="s">
        <v>26</v>
      </c>
      <c r="J10505" t="s">
        <v>170</v>
      </c>
    </row>
    <row r="10506" spans="1:10" x14ac:dyDescent="0.45">
      <c r="A10506" s="25" t="s">
        <v>82</v>
      </c>
      <c r="B10506" s="25" t="s">
        <v>72</v>
      </c>
      <c r="C10506" s="25" t="s">
        <v>73</v>
      </c>
      <c r="D10506" s="25" t="s">
        <v>74</v>
      </c>
      <c r="E10506" s="25" t="s">
        <v>95</v>
      </c>
      <c r="F10506" s="25" t="s">
        <v>77</v>
      </c>
      <c r="G10506">
        <v>197.18099358665751</v>
      </c>
      <c r="H10506" t="s">
        <v>173</v>
      </c>
      <c r="I10506" s="29" t="s">
        <v>26</v>
      </c>
      <c r="J10506" t="s">
        <v>170</v>
      </c>
    </row>
    <row r="10507" spans="1:10" x14ac:dyDescent="0.45">
      <c r="A10507" s="25" t="s">
        <v>82</v>
      </c>
      <c r="B10507" s="25" t="s">
        <v>72</v>
      </c>
      <c r="C10507" s="25" t="s">
        <v>73</v>
      </c>
      <c r="D10507" s="25" t="s">
        <v>78</v>
      </c>
      <c r="E10507" s="25" t="s">
        <v>95</v>
      </c>
      <c r="F10507" s="25" t="s">
        <v>54</v>
      </c>
      <c r="G10507">
        <v>0</v>
      </c>
      <c r="H10507" t="s">
        <v>173</v>
      </c>
      <c r="I10507" s="29" t="s">
        <v>26</v>
      </c>
      <c r="J10507" t="s">
        <v>170</v>
      </c>
    </row>
    <row r="10508" spans="1:10" x14ac:dyDescent="0.45">
      <c r="A10508" s="25" t="s">
        <v>82</v>
      </c>
      <c r="B10508" s="25" t="s">
        <v>72</v>
      </c>
      <c r="C10508" s="25" t="s">
        <v>73</v>
      </c>
      <c r="D10508" s="25" t="s">
        <v>78</v>
      </c>
      <c r="E10508" s="25" t="s">
        <v>95</v>
      </c>
      <c r="F10508" s="25" t="s">
        <v>59</v>
      </c>
      <c r="G10508">
        <v>0</v>
      </c>
      <c r="H10508" t="s">
        <v>173</v>
      </c>
      <c r="I10508" s="29" t="s">
        <v>26</v>
      </c>
      <c r="J10508" t="s">
        <v>170</v>
      </c>
    </row>
    <row r="10509" spans="1:10" x14ac:dyDescent="0.45">
      <c r="A10509" s="25" t="s">
        <v>82</v>
      </c>
      <c r="B10509" s="25" t="s">
        <v>72</v>
      </c>
      <c r="C10509" s="25" t="s">
        <v>73</v>
      </c>
      <c r="D10509" s="25" t="s">
        <v>78</v>
      </c>
      <c r="E10509" s="25" t="s">
        <v>95</v>
      </c>
      <c r="F10509" s="25" t="s">
        <v>55</v>
      </c>
      <c r="G10509">
        <v>0</v>
      </c>
      <c r="H10509" t="s">
        <v>173</v>
      </c>
      <c r="I10509" s="29" t="s">
        <v>26</v>
      </c>
      <c r="J10509" t="s">
        <v>170</v>
      </c>
    </row>
    <row r="10510" spans="1:10" x14ac:dyDescent="0.45">
      <c r="A10510" s="25" t="s">
        <v>82</v>
      </c>
      <c r="B10510" s="25" t="s">
        <v>72</v>
      </c>
      <c r="C10510" s="25" t="s">
        <v>73</v>
      </c>
      <c r="D10510" s="25" t="s">
        <v>78</v>
      </c>
      <c r="E10510" s="25" t="s">
        <v>95</v>
      </c>
      <c r="F10510" s="25" t="s">
        <v>76</v>
      </c>
      <c r="G10510">
        <v>0</v>
      </c>
      <c r="H10510" t="s">
        <v>173</v>
      </c>
      <c r="I10510" s="29" t="s">
        <v>26</v>
      </c>
      <c r="J10510" t="s">
        <v>170</v>
      </c>
    </row>
    <row r="10511" spans="1:10" x14ac:dyDescent="0.45">
      <c r="A10511" s="25" t="s">
        <v>82</v>
      </c>
      <c r="B10511" s="25" t="s">
        <v>72</v>
      </c>
      <c r="C10511" s="25" t="s">
        <v>73</v>
      </c>
      <c r="D10511" s="25" t="s">
        <v>78</v>
      </c>
      <c r="E10511" s="25" t="s">
        <v>95</v>
      </c>
      <c r="F10511" s="25" t="s">
        <v>77</v>
      </c>
      <c r="G10511">
        <v>35.039924438128011</v>
      </c>
      <c r="H10511" t="s">
        <v>173</v>
      </c>
      <c r="I10511" s="29" t="s">
        <v>26</v>
      </c>
      <c r="J10511" t="s">
        <v>170</v>
      </c>
    </row>
    <row r="10512" spans="1:10" x14ac:dyDescent="0.45">
      <c r="A10512" s="25" t="s">
        <v>82</v>
      </c>
      <c r="B10512" s="25" t="s">
        <v>72</v>
      </c>
      <c r="C10512" s="25" t="s">
        <v>73</v>
      </c>
      <c r="D10512" s="25" t="s">
        <v>79</v>
      </c>
      <c r="E10512" s="25" t="s">
        <v>95</v>
      </c>
      <c r="F10512" s="25" t="s">
        <v>54</v>
      </c>
      <c r="G10512">
        <v>0</v>
      </c>
      <c r="H10512" t="s">
        <v>173</v>
      </c>
      <c r="I10512" s="29" t="s">
        <v>26</v>
      </c>
      <c r="J10512" t="s">
        <v>170</v>
      </c>
    </row>
    <row r="10513" spans="1:10" x14ac:dyDescent="0.45">
      <c r="A10513" s="25" t="s">
        <v>82</v>
      </c>
      <c r="B10513" s="25" t="s">
        <v>72</v>
      </c>
      <c r="C10513" s="25" t="s">
        <v>73</v>
      </c>
      <c r="D10513" s="25" t="s">
        <v>79</v>
      </c>
      <c r="E10513" s="25" t="s">
        <v>95</v>
      </c>
      <c r="F10513" s="25" t="s">
        <v>59</v>
      </c>
      <c r="G10513">
        <v>0</v>
      </c>
      <c r="H10513" t="s">
        <v>173</v>
      </c>
      <c r="I10513" s="29" t="s">
        <v>26</v>
      </c>
      <c r="J10513" t="s">
        <v>170</v>
      </c>
    </row>
    <row r="10514" spans="1:10" x14ac:dyDescent="0.45">
      <c r="A10514" s="25" t="s">
        <v>82</v>
      </c>
      <c r="B10514" s="25" t="s">
        <v>72</v>
      </c>
      <c r="C10514" s="25" t="s">
        <v>73</v>
      </c>
      <c r="D10514" s="25" t="s">
        <v>79</v>
      </c>
      <c r="E10514" s="25" t="s">
        <v>95</v>
      </c>
      <c r="F10514" s="25" t="s">
        <v>55</v>
      </c>
      <c r="G10514">
        <v>0</v>
      </c>
      <c r="H10514" t="s">
        <v>173</v>
      </c>
      <c r="I10514" s="29" t="s">
        <v>26</v>
      </c>
      <c r="J10514" t="s">
        <v>170</v>
      </c>
    </row>
    <row r="10515" spans="1:10" x14ac:dyDescent="0.45">
      <c r="A10515" s="25" t="s">
        <v>82</v>
      </c>
      <c r="B10515" s="25" t="s">
        <v>72</v>
      </c>
      <c r="C10515" s="25" t="s">
        <v>73</v>
      </c>
      <c r="D10515" s="25" t="s">
        <v>79</v>
      </c>
      <c r="E10515" s="25" t="s">
        <v>95</v>
      </c>
      <c r="F10515" s="25" t="s">
        <v>76</v>
      </c>
      <c r="G10515">
        <v>0</v>
      </c>
      <c r="H10515" t="s">
        <v>173</v>
      </c>
      <c r="I10515" s="29" t="s">
        <v>26</v>
      </c>
      <c r="J10515" t="s">
        <v>170</v>
      </c>
    </row>
    <row r="10516" spans="1:10" x14ac:dyDescent="0.45">
      <c r="A10516" s="25" t="s">
        <v>82</v>
      </c>
      <c r="B10516" s="25" t="s">
        <v>72</v>
      </c>
      <c r="C10516" s="25" t="s">
        <v>73</v>
      </c>
      <c r="D10516" s="25" t="s">
        <v>79</v>
      </c>
      <c r="E10516" s="25" t="s">
        <v>95</v>
      </c>
      <c r="F10516" s="25" t="s">
        <v>77</v>
      </c>
      <c r="G10516">
        <v>75</v>
      </c>
      <c r="H10516" t="s">
        <v>173</v>
      </c>
      <c r="I10516" s="29" t="s">
        <v>26</v>
      </c>
      <c r="J10516" t="s">
        <v>170</v>
      </c>
    </row>
    <row r="10517" spans="1:10" x14ac:dyDescent="0.45">
      <c r="A10517" s="25" t="s">
        <v>82</v>
      </c>
      <c r="B10517" s="25" t="s">
        <v>72</v>
      </c>
      <c r="C10517" s="25" t="s">
        <v>100</v>
      </c>
      <c r="D10517" s="25" t="s">
        <v>74</v>
      </c>
      <c r="E10517" s="25" t="s">
        <v>95</v>
      </c>
      <c r="F10517" s="25" t="s">
        <v>54</v>
      </c>
      <c r="G10517">
        <v>0</v>
      </c>
      <c r="H10517" t="s">
        <v>173</v>
      </c>
      <c r="I10517" s="29" t="s">
        <v>26</v>
      </c>
      <c r="J10517" t="s">
        <v>170</v>
      </c>
    </row>
    <row r="10518" spans="1:10" x14ac:dyDescent="0.45">
      <c r="A10518" s="25" t="s">
        <v>82</v>
      </c>
      <c r="B10518" s="25" t="s">
        <v>72</v>
      </c>
      <c r="C10518" s="25" t="s">
        <v>100</v>
      </c>
      <c r="D10518" s="25" t="s">
        <v>74</v>
      </c>
      <c r="E10518" s="25" t="s">
        <v>95</v>
      </c>
      <c r="F10518" s="25" t="s">
        <v>59</v>
      </c>
      <c r="G10518">
        <v>0</v>
      </c>
      <c r="H10518" t="s">
        <v>173</v>
      </c>
      <c r="I10518" s="29" t="s">
        <v>26</v>
      </c>
      <c r="J10518" t="s">
        <v>170</v>
      </c>
    </row>
    <row r="10519" spans="1:10" x14ac:dyDescent="0.45">
      <c r="A10519" s="25" t="s">
        <v>82</v>
      </c>
      <c r="B10519" s="25" t="s">
        <v>72</v>
      </c>
      <c r="C10519" s="25" t="s">
        <v>100</v>
      </c>
      <c r="D10519" s="25" t="s">
        <v>74</v>
      </c>
      <c r="E10519" s="25" t="s">
        <v>95</v>
      </c>
      <c r="F10519" s="25" t="s">
        <v>55</v>
      </c>
      <c r="G10519">
        <v>0</v>
      </c>
      <c r="H10519" t="s">
        <v>173</v>
      </c>
      <c r="I10519" s="29" t="s">
        <v>26</v>
      </c>
      <c r="J10519" t="s">
        <v>170</v>
      </c>
    </row>
    <row r="10520" spans="1:10" x14ac:dyDescent="0.45">
      <c r="A10520" s="25" t="s">
        <v>82</v>
      </c>
      <c r="B10520" s="25" t="s">
        <v>72</v>
      </c>
      <c r="C10520" s="25" t="s">
        <v>100</v>
      </c>
      <c r="D10520" s="25" t="s">
        <v>74</v>
      </c>
      <c r="E10520" s="25" t="s">
        <v>95</v>
      </c>
      <c r="F10520" s="25" t="s">
        <v>76</v>
      </c>
      <c r="G10520">
        <v>0</v>
      </c>
      <c r="H10520" t="s">
        <v>173</v>
      </c>
      <c r="I10520" s="29" t="s">
        <v>26</v>
      </c>
      <c r="J10520" t="s">
        <v>170</v>
      </c>
    </row>
    <row r="10521" spans="1:10" x14ac:dyDescent="0.45">
      <c r="A10521" s="25" t="s">
        <v>82</v>
      </c>
      <c r="B10521" s="25" t="s">
        <v>72</v>
      </c>
      <c r="C10521" s="25" t="s">
        <v>100</v>
      </c>
      <c r="D10521" s="25" t="s">
        <v>74</v>
      </c>
      <c r="E10521" s="25" t="s">
        <v>95</v>
      </c>
      <c r="F10521" s="25" t="s">
        <v>77</v>
      </c>
      <c r="G10521">
        <v>200.86961219068959</v>
      </c>
      <c r="H10521" t="s">
        <v>173</v>
      </c>
      <c r="I10521" s="29" t="s">
        <v>26</v>
      </c>
      <c r="J10521" t="s">
        <v>170</v>
      </c>
    </row>
    <row r="10522" spans="1:10" x14ac:dyDescent="0.45">
      <c r="A10522" s="25" t="s">
        <v>82</v>
      </c>
      <c r="B10522" s="25" t="s">
        <v>72</v>
      </c>
      <c r="C10522" s="25" t="s">
        <v>100</v>
      </c>
      <c r="D10522" s="25" t="s">
        <v>78</v>
      </c>
      <c r="E10522" s="25" t="s">
        <v>95</v>
      </c>
      <c r="F10522" s="25" t="s">
        <v>54</v>
      </c>
      <c r="G10522">
        <v>0</v>
      </c>
      <c r="H10522" t="s">
        <v>173</v>
      </c>
      <c r="I10522" s="29" t="s">
        <v>26</v>
      </c>
      <c r="J10522" t="s">
        <v>170</v>
      </c>
    </row>
    <row r="10523" spans="1:10" x14ac:dyDescent="0.45">
      <c r="A10523" s="25" t="s">
        <v>82</v>
      </c>
      <c r="B10523" s="25" t="s">
        <v>72</v>
      </c>
      <c r="C10523" s="25" t="s">
        <v>100</v>
      </c>
      <c r="D10523" s="25" t="s">
        <v>78</v>
      </c>
      <c r="E10523" s="25" t="s">
        <v>95</v>
      </c>
      <c r="F10523" s="25" t="s">
        <v>59</v>
      </c>
      <c r="G10523">
        <v>0</v>
      </c>
      <c r="H10523" t="s">
        <v>173</v>
      </c>
      <c r="I10523" s="29" t="s">
        <v>26</v>
      </c>
      <c r="J10523" t="s">
        <v>170</v>
      </c>
    </row>
    <row r="10524" spans="1:10" x14ac:dyDescent="0.45">
      <c r="A10524" s="25" t="s">
        <v>82</v>
      </c>
      <c r="B10524" s="25" t="s">
        <v>72</v>
      </c>
      <c r="C10524" s="25" t="s">
        <v>100</v>
      </c>
      <c r="D10524" s="25" t="s">
        <v>78</v>
      </c>
      <c r="E10524" s="25" t="s">
        <v>95</v>
      </c>
      <c r="F10524" s="25" t="s">
        <v>55</v>
      </c>
      <c r="G10524">
        <v>0</v>
      </c>
      <c r="H10524" t="s">
        <v>173</v>
      </c>
      <c r="I10524" s="29" t="s">
        <v>26</v>
      </c>
      <c r="J10524" t="s">
        <v>170</v>
      </c>
    </row>
    <row r="10525" spans="1:10" x14ac:dyDescent="0.45">
      <c r="A10525" s="25" t="s">
        <v>82</v>
      </c>
      <c r="B10525" s="25" t="s">
        <v>72</v>
      </c>
      <c r="C10525" s="25" t="s">
        <v>100</v>
      </c>
      <c r="D10525" s="25" t="s">
        <v>78</v>
      </c>
      <c r="E10525" s="25" t="s">
        <v>95</v>
      </c>
      <c r="F10525" s="25" t="s">
        <v>76</v>
      </c>
      <c r="G10525">
        <v>0</v>
      </c>
      <c r="H10525" t="s">
        <v>173</v>
      </c>
      <c r="I10525" s="29" t="s">
        <v>26</v>
      </c>
      <c r="J10525" t="s">
        <v>170</v>
      </c>
    </row>
    <row r="10526" spans="1:10" x14ac:dyDescent="0.45">
      <c r="A10526" s="25" t="s">
        <v>82</v>
      </c>
      <c r="B10526" s="25" t="s">
        <v>72</v>
      </c>
      <c r="C10526" s="25" t="s">
        <v>100</v>
      </c>
      <c r="D10526" s="25" t="s">
        <v>78</v>
      </c>
      <c r="E10526" s="25" t="s">
        <v>95</v>
      </c>
      <c r="F10526" s="25" t="s">
        <v>77</v>
      </c>
      <c r="G10526">
        <v>38.546909631426921</v>
      </c>
      <c r="H10526" t="s">
        <v>173</v>
      </c>
      <c r="I10526" s="29" t="s">
        <v>26</v>
      </c>
      <c r="J10526" t="s">
        <v>170</v>
      </c>
    </row>
    <row r="10527" spans="1:10" x14ac:dyDescent="0.45">
      <c r="A10527" s="25" t="s">
        <v>82</v>
      </c>
      <c r="B10527" s="25" t="s">
        <v>72</v>
      </c>
      <c r="C10527" s="25" t="s">
        <v>100</v>
      </c>
      <c r="D10527" s="25" t="s">
        <v>79</v>
      </c>
      <c r="E10527" s="25" t="s">
        <v>95</v>
      </c>
      <c r="F10527" s="25" t="s">
        <v>54</v>
      </c>
      <c r="G10527">
        <v>0</v>
      </c>
      <c r="H10527" t="s">
        <v>173</v>
      </c>
      <c r="I10527" s="29" t="s">
        <v>26</v>
      </c>
      <c r="J10527" t="s">
        <v>170</v>
      </c>
    </row>
    <row r="10528" spans="1:10" x14ac:dyDescent="0.45">
      <c r="A10528" s="25" t="s">
        <v>82</v>
      </c>
      <c r="B10528" s="25" t="s">
        <v>72</v>
      </c>
      <c r="C10528" s="25" t="s">
        <v>100</v>
      </c>
      <c r="D10528" s="25" t="s">
        <v>79</v>
      </c>
      <c r="E10528" s="25" t="s">
        <v>95</v>
      </c>
      <c r="F10528" s="25" t="s">
        <v>59</v>
      </c>
      <c r="G10528">
        <v>0</v>
      </c>
      <c r="H10528" t="s">
        <v>173</v>
      </c>
      <c r="I10528" s="29" t="s">
        <v>26</v>
      </c>
      <c r="J10528" t="s">
        <v>170</v>
      </c>
    </row>
    <row r="10529" spans="1:10" x14ac:dyDescent="0.45">
      <c r="A10529" s="25" t="s">
        <v>82</v>
      </c>
      <c r="B10529" s="25" t="s">
        <v>72</v>
      </c>
      <c r="C10529" s="25" t="s">
        <v>100</v>
      </c>
      <c r="D10529" s="25" t="s">
        <v>79</v>
      </c>
      <c r="E10529" s="25" t="s">
        <v>95</v>
      </c>
      <c r="F10529" s="25" t="s">
        <v>55</v>
      </c>
      <c r="G10529">
        <v>0</v>
      </c>
      <c r="H10529" t="s">
        <v>173</v>
      </c>
      <c r="I10529" s="29" t="s">
        <v>26</v>
      </c>
      <c r="J10529" t="s">
        <v>170</v>
      </c>
    </row>
    <row r="10530" spans="1:10" x14ac:dyDescent="0.45">
      <c r="A10530" s="25" t="s">
        <v>82</v>
      </c>
      <c r="B10530" s="25" t="s">
        <v>72</v>
      </c>
      <c r="C10530" s="25" t="s">
        <v>100</v>
      </c>
      <c r="D10530" s="25" t="s">
        <v>79</v>
      </c>
      <c r="E10530" s="25" t="s">
        <v>95</v>
      </c>
      <c r="F10530" s="25" t="s">
        <v>76</v>
      </c>
      <c r="G10530">
        <v>0</v>
      </c>
      <c r="H10530" t="s">
        <v>173</v>
      </c>
      <c r="I10530" s="29" t="s">
        <v>26</v>
      </c>
      <c r="J10530" t="s">
        <v>170</v>
      </c>
    </row>
    <row r="10531" spans="1:10" x14ac:dyDescent="0.45">
      <c r="A10531" s="25" t="s">
        <v>82</v>
      </c>
      <c r="B10531" s="25" t="s">
        <v>72</v>
      </c>
      <c r="C10531" s="25" t="s">
        <v>100</v>
      </c>
      <c r="D10531" s="25" t="s">
        <v>79</v>
      </c>
      <c r="E10531" s="25" t="s">
        <v>95</v>
      </c>
      <c r="F10531" s="25" t="s">
        <v>77</v>
      </c>
      <c r="G10531">
        <v>75</v>
      </c>
      <c r="H10531" t="s">
        <v>173</v>
      </c>
      <c r="I10531" s="29" t="s">
        <v>26</v>
      </c>
      <c r="J10531" t="s">
        <v>170</v>
      </c>
    </row>
    <row r="10532" spans="1:10" x14ac:dyDescent="0.45">
      <c r="A10532" s="25" t="s">
        <v>82</v>
      </c>
      <c r="B10532" s="25" t="s">
        <v>72</v>
      </c>
      <c r="C10532" s="25" t="s">
        <v>101</v>
      </c>
      <c r="D10532" s="25" t="s">
        <v>74</v>
      </c>
      <c r="E10532" s="25" t="s">
        <v>95</v>
      </c>
      <c r="F10532" s="25" t="s">
        <v>54</v>
      </c>
      <c r="G10532">
        <v>0</v>
      </c>
      <c r="H10532" t="s">
        <v>173</v>
      </c>
      <c r="I10532" s="29" t="s">
        <v>26</v>
      </c>
      <c r="J10532" t="s">
        <v>170</v>
      </c>
    </row>
    <row r="10533" spans="1:10" x14ac:dyDescent="0.45">
      <c r="A10533" s="25" t="s">
        <v>82</v>
      </c>
      <c r="B10533" s="25" t="s">
        <v>72</v>
      </c>
      <c r="C10533" s="25" t="s">
        <v>101</v>
      </c>
      <c r="D10533" s="25" t="s">
        <v>74</v>
      </c>
      <c r="E10533" s="25" t="s">
        <v>95</v>
      </c>
      <c r="F10533" s="25" t="s">
        <v>59</v>
      </c>
      <c r="G10533">
        <v>0</v>
      </c>
      <c r="H10533" t="s">
        <v>173</v>
      </c>
      <c r="I10533" s="29" t="s">
        <v>26</v>
      </c>
      <c r="J10533" t="s">
        <v>170</v>
      </c>
    </row>
    <row r="10534" spans="1:10" x14ac:dyDescent="0.45">
      <c r="A10534" s="25" t="s">
        <v>82</v>
      </c>
      <c r="B10534" s="25" t="s">
        <v>72</v>
      </c>
      <c r="C10534" s="25" t="s">
        <v>101</v>
      </c>
      <c r="D10534" s="25" t="s">
        <v>74</v>
      </c>
      <c r="E10534" s="25" t="s">
        <v>95</v>
      </c>
      <c r="F10534" s="25" t="s">
        <v>55</v>
      </c>
      <c r="G10534">
        <v>0</v>
      </c>
      <c r="H10534" t="s">
        <v>173</v>
      </c>
      <c r="I10534" s="29" t="s">
        <v>26</v>
      </c>
      <c r="J10534" t="s">
        <v>170</v>
      </c>
    </row>
    <row r="10535" spans="1:10" x14ac:dyDescent="0.45">
      <c r="A10535" s="25" t="s">
        <v>82</v>
      </c>
      <c r="B10535" s="25" t="s">
        <v>72</v>
      </c>
      <c r="C10535" s="25" t="s">
        <v>101</v>
      </c>
      <c r="D10535" s="25" t="s">
        <v>74</v>
      </c>
      <c r="E10535" s="25" t="s">
        <v>95</v>
      </c>
      <c r="F10535" s="25" t="s">
        <v>76</v>
      </c>
      <c r="G10535">
        <v>0</v>
      </c>
      <c r="H10535" t="s">
        <v>173</v>
      </c>
      <c r="I10535" s="29" t="s">
        <v>26</v>
      </c>
      <c r="J10535" t="s">
        <v>170</v>
      </c>
    </row>
    <row r="10536" spans="1:10" x14ac:dyDescent="0.45">
      <c r="A10536" s="25" t="s">
        <v>82</v>
      </c>
      <c r="B10536" s="25" t="s">
        <v>72</v>
      </c>
      <c r="C10536" s="25" t="s">
        <v>101</v>
      </c>
      <c r="D10536" s="25" t="s">
        <v>74</v>
      </c>
      <c r="E10536" s="25" t="s">
        <v>95</v>
      </c>
      <c r="F10536" s="25" t="s">
        <v>77</v>
      </c>
      <c r="G10536">
        <v>200.87104894268541</v>
      </c>
      <c r="H10536" t="s">
        <v>173</v>
      </c>
      <c r="I10536" s="29" t="s">
        <v>26</v>
      </c>
      <c r="J10536" t="s">
        <v>170</v>
      </c>
    </row>
    <row r="10537" spans="1:10" x14ac:dyDescent="0.45">
      <c r="A10537" s="25" t="s">
        <v>82</v>
      </c>
      <c r="B10537" s="25" t="s">
        <v>72</v>
      </c>
      <c r="C10537" s="25" t="s">
        <v>101</v>
      </c>
      <c r="D10537" s="25" t="s">
        <v>78</v>
      </c>
      <c r="E10537" s="25" t="s">
        <v>95</v>
      </c>
      <c r="F10537" s="25" t="s">
        <v>54</v>
      </c>
      <c r="G10537">
        <v>0</v>
      </c>
      <c r="H10537" t="s">
        <v>173</v>
      </c>
      <c r="I10537" s="29" t="s">
        <v>26</v>
      </c>
      <c r="J10537" t="s">
        <v>170</v>
      </c>
    </row>
    <row r="10538" spans="1:10" x14ac:dyDescent="0.45">
      <c r="A10538" s="25" t="s">
        <v>82</v>
      </c>
      <c r="B10538" s="25" t="s">
        <v>72</v>
      </c>
      <c r="C10538" s="25" t="s">
        <v>101</v>
      </c>
      <c r="D10538" s="25" t="s">
        <v>78</v>
      </c>
      <c r="E10538" s="25" t="s">
        <v>95</v>
      </c>
      <c r="F10538" s="25" t="s">
        <v>59</v>
      </c>
      <c r="G10538">
        <v>0</v>
      </c>
      <c r="H10538" t="s">
        <v>173</v>
      </c>
      <c r="I10538" s="29" t="s">
        <v>26</v>
      </c>
      <c r="J10538" t="s">
        <v>170</v>
      </c>
    </row>
    <row r="10539" spans="1:10" x14ac:dyDescent="0.45">
      <c r="A10539" s="25" t="s">
        <v>82</v>
      </c>
      <c r="B10539" s="25" t="s">
        <v>72</v>
      </c>
      <c r="C10539" s="25" t="s">
        <v>101</v>
      </c>
      <c r="D10539" s="25" t="s">
        <v>78</v>
      </c>
      <c r="E10539" s="25" t="s">
        <v>95</v>
      </c>
      <c r="F10539" s="25" t="s">
        <v>55</v>
      </c>
      <c r="G10539">
        <v>0</v>
      </c>
      <c r="H10539" t="s">
        <v>173</v>
      </c>
      <c r="I10539" s="29" t="s">
        <v>26</v>
      </c>
      <c r="J10539" t="s">
        <v>170</v>
      </c>
    </row>
    <row r="10540" spans="1:10" x14ac:dyDescent="0.45">
      <c r="A10540" s="25" t="s">
        <v>82</v>
      </c>
      <c r="B10540" s="25" t="s">
        <v>72</v>
      </c>
      <c r="C10540" s="25" t="s">
        <v>101</v>
      </c>
      <c r="D10540" s="25" t="s">
        <v>78</v>
      </c>
      <c r="E10540" s="25" t="s">
        <v>95</v>
      </c>
      <c r="F10540" s="25" t="s">
        <v>76</v>
      </c>
      <c r="G10540">
        <v>0</v>
      </c>
      <c r="H10540" t="s">
        <v>173</v>
      </c>
      <c r="I10540" s="29" t="s">
        <v>26</v>
      </c>
      <c r="J10540" t="s">
        <v>170</v>
      </c>
    </row>
    <row r="10541" spans="1:10" x14ac:dyDescent="0.45">
      <c r="A10541" s="25" t="s">
        <v>82</v>
      </c>
      <c r="B10541" s="25" t="s">
        <v>72</v>
      </c>
      <c r="C10541" s="25" t="s">
        <v>101</v>
      </c>
      <c r="D10541" s="25" t="s">
        <v>78</v>
      </c>
      <c r="E10541" s="25" t="s">
        <v>95</v>
      </c>
      <c r="F10541" s="25" t="s">
        <v>77</v>
      </c>
      <c r="G10541">
        <v>38.512963780531059</v>
      </c>
      <c r="H10541" t="s">
        <v>173</v>
      </c>
      <c r="I10541" s="29" t="s">
        <v>26</v>
      </c>
      <c r="J10541" t="s">
        <v>170</v>
      </c>
    </row>
    <row r="10542" spans="1:10" x14ac:dyDescent="0.45">
      <c r="A10542" s="25" t="s">
        <v>82</v>
      </c>
      <c r="B10542" s="25" t="s">
        <v>72</v>
      </c>
      <c r="C10542" s="25" t="s">
        <v>101</v>
      </c>
      <c r="D10542" s="25" t="s">
        <v>79</v>
      </c>
      <c r="E10542" s="25" t="s">
        <v>95</v>
      </c>
      <c r="F10542" s="25" t="s">
        <v>54</v>
      </c>
      <c r="G10542">
        <v>0</v>
      </c>
      <c r="H10542" t="s">
        <v>173</v>
      </c>
      <c r="I10542" s="29" t="s">
        <v>26</v>
      </c>
      <c r="J10542" t="s">
        <v>170</v>
      </c>
    </row>
    <row r="10543" spans="1:10" x14ac:dyDescent="0.45">
      <c r="A10543" s="25" t="s">
        <v>82</v>
      </c>
      <c r="B10543" s="25" t="s">
        <v>72</v>
      </c>
      <c r="C10543" s="25" t="s">
        <v>101</v>
      </c>
      <c r="D10543" s="25" t="s">
        <v>79</v>
      </c>
      <c r="E10543" s="25" t="s">
        <v>95</v>
      </c>
      <c r="F10543" s="25" t="s">
        <v>59</v>
      </c>
      <c r="G10543">
        <v>0</v>
      </c>
      <c r="H10543" t="s">
        <v>173</v>
      </c>
      <c r="I10543" s="29" t="s">
        <v>26</v>
      </c>
      <c r="J10543" t="s">
        <v>170</v>
      </c>
    </row>
    <row r="10544" spans="1:10" x14ac:dyDescent="0.45">
      <c r="A10544" s="25" t="s">
        <v>82</v>
      </c>
      <c r="B10544" s="25" t="s">
        <v>72</v>
      </c>
      <c r="C10544" s="25" t="s">
        <v>101</v>
      </c>
      <c r="D10544" s="25" t="s">
        <v>79</v>
      </c>
      <c r="E10544" s="25" t="s">
        <v>95</v>
      </c>
      <c r="F10544" s="25" t="s">
        <v>55</v>
      </c>
      <c r="G10544">
        <v>0</v>
      </c>
      <c r="H10544" t="s">
        <v>173</v>
      </c>
      <c r="I10544" s="29" t="s">
        <v>26</v>
      </c>
      <c r="J10544" t="s">
        <v>170</v>
      </c>
    </row>
    <row r="10545" spans="1:10" x14ac:dyDescent="0.45">
      <c r="A10545" s="25" t="s">
        <v>82</v>
      </c>
      <c r="B10545" s="25" t="s">
        <v>72</v>
      </c>
      <c r="C10545" s="25" t="s">
        <v>101</v>
      </c>
      <c r="D10545" s="25" t="s">
        <v>79</v>
      </c>
      <c r="E10545" s="25" t="s">
        <v>95</v>
      </c>
      <c r="F10545" s="25" t="s">
        <v>76</v>
      </c>
      <c r="G10545">
        <v>0</v>
      </c>
      <c r="H10545" t="s">
        <v>173</v>
      </c>
      <c r="I10545" s="29" t="s">
        <v>26</v>
      </c>
      <c r="J10545" t="s">
        <v>170</v>
      </c>
    </row>
    <row r="10546" spans="1:10" x14ac:dyDescent="0.45">
      <c r="A10546" s="25" t="s">
        <v>82</v>
      </c>
      <c r="B10546" s="25" t="s">
        <v>72</v>
      </c>
      <c r="C10546" s="25" t="s">
        <v>101</v>
      </c>
      <c r="D10546" s="25" t="s">
        <v>79</v>
      </c>
      <c r="E10546" s="25" t="s">
        <v>95</v>
      </c>
      <c r="F10546" s="25" t="s">
        <v>77</v>
      </c>
      <c r="G10546">
        <v>75</v>
      </c>
      <c r="H10546" t="s">
        <v>173</v>
      </c>
      <c r="I10546" s="29" t="s">
        <v>26</v>
      </c>
      <c r="J10546" t="s">
        <v>170</v>
      </c>
    </row>
    <row r="10547" spans="1:10" x14ac:dyDescent="0.45">
      <c r="A10547" s="25" t="s">
        <v>82</v>
      </c>
      <c r="B10547" s="25" t="s">
        <v>72</v>
      </c>
      <c r="C10547" s="25" t="s">
        <v>102</v>
      </c>
      <c r="D10547" s="25" t="s">
        <v>74</v>
      </c>
      <c r="E10547" s="25" t="s">
        <v>95</v>
      </c>
      <c r="F10547" s="25" t="s">
        <v>54</v>
      </c>
      <c r="G10547">
        <v>0</v>
      </c>
      <c r="H10547" t="s">
        <v>173</v>
      </c>
      <c r="I10547" s="29" t="s">
        <v>26</v>
      </c>
      <c r="J10547" t="s">
        <v>170</v>
      </c>
    </row>
    <row r="10548" spans="1:10" x14ac:dyDescent="0.45">
      <c r="A10548" s="25" t="s">
        <v>82</v>
      </c>
      <c r="B10548" s="25" t="s">
        <v>72</v>
      </c>
      <c r="C10548" s="25" t="s">
        <v>102</v>
      </c>
      <c r="D10548" s="25" t="s">
        <v>74</v>
      </c>
      <c r="E10548" s="25" t="s">
        <v>95</v>
      </c>
      <c r="F10548" s="25" t="s">
        <v>59</v>
      </c>
      <c r="G10548">
        <v>0</v>
      </c>
      <c r="H10548" t="s">
        <v>173</v>
      </c>
      <c r="I10548" s="29" t="s">
        <v>26</v>
      </c>
      <c r="J10548" t="s">
        <v>170</v>
      </c>
    </row>
    <row r="10549" spans="1:10" x14ac:dyDescent="0.45">
      <c r="A10549" s="25" t="s">
        <v>82</v>
      </c>
      <c r="B10549" s="25" t="s">
        <v>72</v>
      </c>
      <c r="C10549" s="25" t="s">
        <v>102</v>
      </c>
      <c r="D10549" s="25" t="s">
        <v>74</v>
      </c>
      <c r="E10549" s="25" t="s">
        <v>95</v>
      </c>
      <c r="F10549" s="25" t="s">
        <v>55</v>
      </c>
      <c r="G10549">
        <v>0</v>
      </c>
      <c r="H10549" t="s">
        <v>173</v>
      </c>
      <c r="I10549" s="29" t="s">
        <v>26</v>
      </c>
      <c r="J10549" t="s">
        <v>170</v>
      </c>
    </row>
    <row r="10550" spans="1:10" x14ac:dyDescent="0.45">
      <c r="A10550" s="25" t="s">
        <v>82</v>
      </c>
      <c r="B10550" s="25" t="s">
        <v>72</v>
      </c>
      <c r="C10550" s="25" t="s">
        <v>102</v>
      </c>
      <c r="D10550" s="25" t="s">
        <v>74</v>
      </c>
      <c r="E10550" s="25" t="s">
        <v>95</v>
      </c>
      <c r="F10550" s="25" t="s">
        <v>76</v>
      </c>
      <c r="G10550">
        <v>0</v>
      </c>
      <c r="H10550" t="s">
        <v>173</v>
      </c>
      <c r="I10550" s="29" t="s">
        <v>26</v>
      </c>
      <c r="J10550" t="s">
        <v>170</v>
      </c>
    </row>
    <row r="10551" spans="1:10" x14ac:dyDescent="0.45">
      <c r="A10551" s="25" t="s">
        <v>82</v>
      </c>
      <c r="B10551" s="25" t="s">
        <v>72</v>
      </c>
      <c r="C10551" s="25" t="s">
        <v>102</v>
      </c>
      <c r="D10551" s="25" t="s">
        <v>74</v>
      </c>
      <c r="E10551" s="25" t="s">
        <v>95</v>
      </c>
      <c r="F10551" s="25" t="s">
        <v>77</v>
      </c>
      <c r="G10551">
        <v>197.7343237332085</v>
      </c>
      <c r="H10551" t="s">
        <v>173</v>
      </c>
      <c r="I10551" s="29" t="s">
        <v>26</v>
      </c>
      <c r="J10551" t="s">
        <v>170</v>
      </c>
    </row>
    <row r="10552" spans="1:10" x14ac:dyDescent="0.45">
      <c r="A10552" s="25" t="s">
        <v>82</v>
      </c>
      <c r="B10552" s="25" t="s">
        <v>72</v>
      </c>
      <c r="C10552" s="25" t="s">
        <v>102</v>
      </c>
      <c r="D10552" s="25" t="s">
        <v>78</v>
      </c>
      <c r="E10552" s="25" t="s">
        <v>95</v>
      </c>
      <c r="F10552" s="25" t="s">
        <v>54</v>
      </c>
      <c r="G10552">
        <v>0</v>
      </c>
      <c r="H10552" t="s">
        <v>173</v>
      </c>
      <c r="I10552" s="29" t="s">
        <v>26</v>
      </c>
      <c r="J10552" t="s">
        <v>170</v>
      </c>
    </row>
    <row r="10553" spans="1:10" x14ac:dyDescent="0.45">
      <c r="A10553" s="25" t="s">
        <v>82</v>
      </c>
      <c r="B10553" s="25" t="s">
        <v>72</v>
      </c>
      <c r="C10553" s="25" t="s">
        <v>102</v>
      </c>
      <c r="D10553" s="25" t="s">
        <v>78</v>
      </c>
      <c r="E10553" s="25" t="s">
        <v>95</v>
      </c>
      <c r="F10553" s="25" t="s">
        <v>59</v>
      </c>
      <c r="G10553">
        <v>0</v>
      </c>
      <c r="H10553" t="s">
        <v>173</v>
      </c>
      <c r="I10553" s="29" t="s">
        <v>26</v>
      </c>
      <c r="J10553" t="s">
        <v>170</v>
      </c>
    </row>
    <row r="10554" spans="1:10" x14ac:dyDescent="0.45">
      <c r="A10554" s="25" t="s">
        <v>82</v>
      </c>
      <c r="B10554" s="25" t="s">
        <v>72</v>
      </c>
      <c r="C10554" s="25" t="s">
        <v>102</v>
      </c>
      <c r="D10554" s="25" t="s">
        <v>78</v>
      </c>
      <c r="E10554" s="25" t="s">
        <v>95</v>
      </c>
      <c r="F10554" s="25" t="s">
        <v>55</v>
      </c>
      <c r="G10554">
        <v>0</v>
      </c>
      <c r="H10554" t="s">
        <v>173</v>
      </c>
      <c r="I10554" s="29" t="s">
        <v>26</v>
      </c>
      <c r="J10554" t="s">
        <v>170</v>
      </c>
    </row>
    <row r="10555" spans="1:10" x14ac:dyDescent="0.45">
      <c r="A10555" s="25" t="s">
        <v>82</v>
      </c>
      <c r="B10555" s="25" t="s">
        <v>72</v>
      </c>
      <c r="C10555" s="25" t="s">
        <v>102</v>
      </c>
      <c r="D10555" s="25" t="s">
        <v>78</v>
      </c>
      <c r="E10555" s="25" t="s">
        <v>95</v>
      </c>
      <c r="F10555" s="25" t="s">
        <v>76</v>
      </c>
      <c r="G10555">
        <v>0</v>
      </c>
      <c r="H10555" t="s">
        <v>173</v>
      </c>
      <c r="I10555" s="29" t="s">
        <v>26</v>
      </c>
      <c r="J10555" t="s">
        <v>170</v>
      </c>
    </row>
    <row r="10556" spans="1:10" x14ac:dyDescent="0.45">
      <c r="A10556" s="25" t="s">
        <v>82</v>
      </c>
      <c r="B10556" s="25" t="s">
        <v>72</v>
      </c>
      <c r="C10556" s="25" t="s">
        <v>102</v>
      </c>
      <c r="D10556" s="25" t="s">
        <v>78</v>
      </c>
      <c r="E10556" s="25" t="s">
        <v>95</v>
      </c>
      <c r="F10556" s="25" t="s">
        <v>77</v>
      </c>
      <c r="G10556">
        <v>35.090958096329238</v>
      </c>
      <c r="H10556" t="s">
        <v>173</v>
      </c>
      <c r="I10556" s="29" t="s">
        <v>26</v>
      </c>
      <c r="J10556" t="s">
        <v>170</v>
      </c>
    </row>
    <row r="10557" spans="1:10" x14ac:dyDescent="0.45">
      <c r="A10557" s="25" t="s">
        <v>82</v>
      </c>
      <c r="B10557" s="25" t="s">
        <v>72</v>
      </c>
      <c r="C10557" s="25" t="s">
        <v>102</v>
      </c>
      <c r="D10557" s="25" t="s">
        <v>79</v>
      </c>
      <c r="E10557" s="25" t="s">
        <v>95</v>
      </c>
      <c r="F10557" s="25" t="s">
        <v>54</v>
      </c>
      <c r="G10557">
        <v>0</v>
      </c>
      <c r="H10557" t="s">
        <v>173</v>
      </c>
      <c r="I10557" s="29" t="s">
        <v>26</v>
      </c>
      <c r="J10557" t="s">
        <v>170</v>
      </c>
    </row>
    <row r="10558" spans="1:10" x14ac:dyDescent="0.45">
      <c r="A10558" s="25" t="s">
        <v>82</v>
      </c>
      <c r="B10558" s="25" t="s">
        <v>72</v>
      </c>
      <c r="C10558" s="25" t="s">
        <v>102</v>
      </c>
      <c r="D10558" s="25" t="s">
        <v>79</v>
      </c>
      <c r="E10558" s="25" t="s">
        <v>95</v>
      </c>
      <c r="F10558" s="25" t="s">
        <v>59</v>
      </c>
      <c r="G10558">
        <v>0</v>
      </c>
      <c r="H10558" t="s">
        <v>173</v>
      </c>
      <c r="I10558" s="29" t="s">
        <v>26</v>
      </c>
      <c r="J10558" t="s">
        <v>170</v>
      </c>
    </row>
    <row r="10559" spans="1:10" x14ac:dyDescent="0.45">
      <c r="A10559" s="25" t="s">
        <v>82</v>
      </c>
      <c r="B10559" s="25" t="s">
        <v>72</v>
      </c>
      <c r="C10559" s="25" t="s">
        <v>102</v>
      </c>
      <c r="D10559" s="25" t="s">
        <v>79</v>
      </c>
      <c r="E10559" s="25" t="s">
        <v>95</v>
      </c>
      <c r="F10559" s="25" t="s">
        <v>55</v>
      </c>
      <c r="G10559">
        <v>0</v>
      </c>
      <c r="H10559" t="s">
        <v>173</v>
      </c>
      <c r="I10559" s="29" t="s">
        <v>26</v>
      </c>
      <c r="J10559" t="s">
        <v>170</v>
      </c>
    </row>
    <row r="10560" spans="1:10" x14ac:dyDescent="0.45">
      <c r="A10560" s="25" t="s">
        <v>82</v>
      </c>
      <c r="B10560" s="25" t="s">
        <v>72</v>
      </c>
      <c r="C10560" s="25" t="s">
        <v>102</v>
      </c>
      <c r="D10560" s="25" t="s">
        <v>79</v>
      </c>
      <c r="E10560" s="25" t="s">
        <v>95</v>
      </c>
      <c r="F10560" s="25" t="s">
        <v>76</v>
      </c>
      <c r="G10560">
        <v>0</v>
      </c>
      <c r="H10560" t="s">
        <v>173</v>
      </c>
      <c r="I10560" s="29" t="s">
        <v>26</v>
      </c>
      <c r="J10560" t="s">
        <v>170</v>
      </c>
    </row>
    <row r="10561" spans="1:10" x14ac:dyDescent="0.45">
      <c r="A10561" s="25" t="s">
        <v>82</v>
      </c>
      <c r="B10561" s="25" t="s">
        <v>72</v>
      </c>
      <c r="C10561" s="25" t="s">
        <v>102</v>
      </c>
      <c r="D10561" s="25" t="s">
        <v>79</v>
      </c>
      <c r="E10561" s="25" t="s">
        <v>95</v>
      </c>
      <c r="F10561" s="25" t="s">
        <v>77</v>
      </c>
      <c r="G10561">
        <v>75</v>
      </c>
      <c r="H10561" t="s">
        <v>173</v>
      </c>
      <c r="I10561" s="29" t="s">
        <v>26</v>
      </c>
      <c r="J10561" t="s">
        <v>170</v>
      </c>
    </row>
    <row r="10562" spans="1:10" x14ac:dyDescent="0.45">
      <c r="A10562" s="25" t="s">
        <v>83</v>
      </c>
      <c r="B10562" s="25" t="s">
        <v>72</v>
      </c>
      <c r="C10562" s="25" t="s">
        <v>73</v>
      </c>
      <c r="D10562" s="25" t="s">
        <v>74</v>
      </c>
      <c r="E10562" s="25" t="s">
        <v>95</v>
      </c>
      <c r="F10562" s="25" t="s">
        <v>54</v>
      </c>
      <c r="G10562">
        <v>0</v>
      </c>
      <c r="H10562" t="s">
        <v>173</v>
      </c>
      <c r="I10562" s="29" t="s">
        <v>26</v>
      </c>
      <c r="J10562" t="s">
        <v>170</v>
      </c>
    </row>
    <row r="10563" spans="1:10" x14ac:dyDescent="0.45">
      <c r="A10563" s="25" t="s">
        <v>83</v>
      </c>
      <c r="B10563" s="25" t="s">
        <v>72</v>
      </c>
      <c r="C10563" s="25" t="s">
        <v>73</v>
      </c>
      <c r="D10563" s="25" t="s">
        <v>74</v>
      </c>
      <c r="E10563" s="25" t="s">
        <v>95</v>
      </c>
      <c r="F10563" s="25" t="s">
        <v>59</v>
      </c>
      <c r="G10563">
        <v>0</v>
      </c>
      <c r="H10563" t="s">
        <v>173</v>
      </c>
      <c r="I10563" s="29" t="s">
        <v>26</v>
      </c>
      <c r="J10563" t="s">
        <v>170</v>
      </c>
    </row>
    <row r="10564" spans="1:10" x14ac:dyDescent="0.45">
      <c r="A10564" s="25" t="s">
        <v>83</v>
      </c>
      <c r="B10564" s="25" t="s">
        <v>72</v>
      </c>
      <c r="C10564" s="25" t="s">
        <v>73</v>
      </c>
      <c r="D10564" s="25" t="s">
        <v>74</v>
      </c>
      <c r="E10564" s="25" t="s">
        <v>95</v>
      </c>
      <c r="F10564" s="25" t="s">
        <v>55</v>
      </c>
      <c r="G10564">
        <v>0</v>
      </c>
      <c r="H10564" t="s">
        <v>173</v>
      </c>
      <c r="I10564" s="29" t="s">
        <v>26</v>
      </c>
      <c r="J10564" t="s">
        <v>170</v>
      </c>
    </row>
    <row r="10565" spans="1:10" x14ac:dyDescent="0.45">
      <c r="A10565" s="25" t="s">
        <v>83</v>
      </c>
      <c r="B10565" s="25" t="s">
        <v>72</v>
      </c>
      <c r="C10565" s="25" t="s">
        <v>73</v>
      </c>
      <c r="D10565" s="25" t="s">
        <v>74</v>
      </c>
      <c r="E10565" s="25" t="s">
        <v>95</v>
      </c>
      <c r="F10565" s="25" t="s">
        <v>76</v>
      </c>
      <c r="G10565">
        <v>0</v>
      </c>
      <c r="H10565" t="s">
        <v>173</v>
      </c>
      <c r="I10565" s="29" t="s">
        <v>26</v>
      </c>
      <c r="J10565" t="s">
        <v>170</v>
      </c>
    </row>
    <row r="10566" spans="1:10" x14ac:dyDescent="0.45">
      <c r="A10566" s="25" t="s">
        <v>83</v>
      </c>
      <c r="B10566" s="25" t="s">
        <v>72</v>
      </c>
      <c r="C10566" s="25" t="s">
        <v>73</v>
      </c>
      <c r="D10566" s="25" t="s">
        <v>74</v>
      </c>
      <c r="E10566" s="25" t="s">
        <v>95</v>
      </c>
      <c r="F10566" s="25" t="s">
        <v>77</v>
      </c>
      <c r="G10566">
        <v>69.463949730478546</v>
      </c>
      <c r="H10566" t="s">
        <v>173</v>
      </c>
      <c r="I10566" s="29" t="s">
        <v>26</v>
      </c>
      <c r="J10566" t="s">
        <v>170</v>
      </c>
    </row>
    <row r="10567" spans="1:10" x14ac:dyDescent="0.45">
      <c r="A10567" s="25" t="s">
        <v>83</v>
      </c>
      <c r="B10567" s="25" t="s">
        <v>72</v>
      </c>
      <c r="C10567" s="25" t="s">
        <v>73</v>
      </c>
      <c r="D10567" s="25" t="s">
        <v>78</v>
      </c>
      <c r="E10567" s="25" t="s">
        <v>95</v>
      </c>
      <c r="F10567" s="25" t="s">
        <v>54</v>
      </c>
      <c r="G10567">
        <v>0</v>
      </c>
      <c r="H10567" t="s">
        <v>173</v>
      </c>
      <c r="I10567" s="29" t="s">
        <v>26</v>
      </c>
      <c r="J10567" t="s">
        <v>170</v>
      </c>
    </row>
    <row r="10568" spans="1:10" x14ac:dyDescent="0.45">
      <c r="A10568" s="25" t="s">
        <v>83</v>
      </c>
      <c r="B10568" s="25" t="s">
        <v>72</v>
      </c>
      <c r="C10568" s="25" t="s">
        <v>73</v>
      </c>
      <c r="D10568" s="25" t="s">
        <v>78</v>
      </c>
      <c r="E10568" s="25" t="s">
        <v>95</v>
      </c>
      <c r="F10568" s="25" t="s">
        <v>59</v>
      </c>
      <c r="G10568">
        <v>0</v>
      </c>
      <c r="H10568" t="s">
        <v>173</v>
      </c>
      <c r="I10568" s="29" t="s">
        <v>26</v>
      </c>
      <c r="J10568" t="s">
        <v>170</v>
      </c>
    </row>
    <row r="10569" spans="1:10" x14ac:dyDescent="0.45">
      <c r="A10569" s="25" t="s">
        <v>83</v>
      </c>
      <c r="B10569" s="25" t="s">
        <v>72</v>
      </c>
      <c r="C10569" s="25" t="s">
        <v>73</v>
      </c>
      <c r="D10569" s="25" t="s">
        <v>78</v>
      </c>
      <c r="E10569" s="25" t="s">
        <v>95</v>
      </c>
      <c r="F10569" s="25" t="s">
        <v>55</v>
      </c>
      <c r="G10569">
        <v>0</v>
      </c>
      <c r="H10569" t="s">
        <v>173</v>
      </c>
      <c r="I10569" s="29" t="s">
        <v>26</v>
      </c>
      <c r="J10569" t="s">
        <v>170</v>
      </c>
    </row>
    <row r="10570" spans="1:10" x14ac:dyDescent="0.45">
      <c r="A10570" s="25" t="s">
        <v>83</v>
      </c>
      <c r="B10570" s="25" t="s">
        <v>72</v>
      </c>
      <c r="C10570" s="25" t="s">
        <v>73</v>
      </c>
      <c r="D10570" s="25" t="s">
        <v>78</v>
      </c>
      <c r="E10570" s="25" t="s">
        <v>95</v>
      </c>
      <c r="F10570" s="25" t="s">
        <v>76</v>
      </c>
      <c r="G10570">
        <v>0</v>
      </c>
      <c r="H10570" t="s">
        <v>173</v>
      </c>
      <c r="I10570" s="29" t="s">
        <v>26</v>
      </c>
      <c r="J10570" t="s">
        <v>170</v>
      </c>
    </row>
    <row r="10571" spans="1:10" x14ac:dyDescent="0.45">
      <c r="A10571" s="25" t="s">
        <v>83</v>
      </c>
      <c r="B10571" s="25" t="s">
        <v>72</v>
      </c>
      <c r="C10571" s="25" t="s">
        <v>73</v>
      </c>
      <c r="D10571" s="25" t="s">
        <v>78</v>
      </c>
      <c r="E10571" s="25" t="s">
        <v>95</v>
      </c>
      <c r="F10571" s="25" t="s">
        <v>77</v>
      </c>
      <c r="G10571">
        <v>59.224658372593261</v>
      </c>
      <c r="H10571" t="s">
        <v>173</v>
      </c>
      <c r="I10571" s="29" t="s">
        <v>26</v>
      </c>
      <c r="J10571" t="s">
        <v>170</v>
      </c>
    </row>
    <row r="10572" spans="1:10" x14ac:dyDescent="0.45">
      <c r="A10572" s="25" t="s">
        <v>83</v>
      </c>
      <c r="B10572" s="25" t="s">
        <v>72</v>
      </c>
      <c r="C10572" s="25" t="s">
        <v>73</v>
      </c>
      <c r="D10572" s="25" t="s">
        <v>79</v>
      </c>
      <c r="E10572" s="25" t="s">
        <v>95</v>
      </c>
      <c r="F10572" s="25" t="s">
        <v>54</v>
      </c>
      <c r="G10572">
        <v>0</v>
      </c>
      <c r="H10572" t="s">
        <v>173</v>
      </c>
      <c r="I10572" s="29" t="s">
        <v>26</v>
      </c>
      <c r="J10572" t="s">
        <v>170</v>
      </c>
    </row>
    <row r="10573" spans="1:10" x14ac:dyDescent="0.45">
      <c r="A10573" s="25" t="s">
        <v>83</v>
      </c>
      <c r="B10573" s="25" t="s">
        <v>72</v>
      </c>
      <c r="C10573" s="25" t="s">
        <v>73</v>
      </c>
      <c r="D10573" s="25" t="s">
        <v>79</v>
      </c>
      <c r="E10573" s="25" t="s">
        <v>95</v>
      </c>
      <c r="F10573" s="25" t="s">
        <v>59</v>
      </c>
      <c r="G10573">
        <v>0</v>
      </c>
      <c r="H10573" t="s">
        <v>173</v>
      </c>
      <c r="I10573" s="29" t="s">
        <v>26</v>
      </c>
      <c r="J10573" t="s">
        <v>170</v>
      </c>
    </row>
    <row r="10574" spans="1:10" x14ac:dyDescent="0.45">
      <c r="A10574" s="25" t="s">
        <v>83</v>
      </c>
      <c r="B10574" s="25" t="s">
        <v>72</v>
      </c>
      <c r="C10574" s="25" t="s">
        <v>73</v>
      </c>
      <c r="D10574" s="25" t="s">
        <v>79</v>
      </c>
      <c r="E10574" s="25" t="s">
        <v>95</v>
      </c>
      <c r="F10574" s="25" t="s">
        <v>55</v>
      </c>
      <c r="G10574">
        <v>0</v>
      </c>
      <c r="H10574" t="s">
        <v>173</v>
      </c>
      <c r="I10574" s="29" t="s">
        <v>26</v>
      </c>
      <c r="J10574" t="s">
        <v>170</v>
      </c>
    </row>
    <row r="10575" spans="1:10" x14ac:dyDescent="0.45">
      <c r="A10575" s="25" t="s">
        <v>83</v>
      </c>
      <c r="B10575" s="25" t="s">
        <v>72</v>
      </c>
      <c r="C10575" s="25" t="s">
        <v>73</v>
      </c>
      <c r="D10575" s="25" t="s">
        <v>79</v>
      </c>
      <c r="E10575" s="25" t="s">
        <v>95</v>
      </c>
      <c r="F10575" s="25" t="s">
        <v>76</v>
      </c>
      <c r="G10575">
        <v>0</v>
      </c>
      <c r="H10575" t="s">
        <v>173</v>
      </c>
      <c r="I10575" s="29" t="s">
        <v>26</v>
      </c>
      <c r="J10575" t="s">
        <v>170</v>
      </c>
    </row>
    <row r="10576" spans="1:10" x14ac:dyDescent="0.45">
      <c r="A10576" s="25" t="s">
        <v>83</v>
      </c>
      <c r="B10576" s="25" t="s">
        <v>72</v>
      </c>
      <c r="C10576" s="25" t="s">
        <v>73</v>
      </c>
      <c r="D10576" s="25" t="s">
        <v>79</v>
      </c>
      <c r="E10576" s="25" t="s">
        <v>95</v>
      </c>
      <c r="F10576" s="25" t="s">
        <v>77</v>
      </c>
      <c r="G10576">
        <v>50</v>
      </c>
      <c r="H10576" t="s">
        <v>173</v>
      </c>
      <c r="I10576" s="29" t="s">
        <v>26</v>
      </c>
      <c r="J10576" t="s">
        <v>170</v>
      </c>
    </row>
    <row r="10577" spans="1:10" x14ac:dyDescent="0.45">
      <c r="A10577" s="25" t="s">
        <v>83</v>
      </c>
      <c r="B10577" s="25" t="s">
        <v>72</v>
      </c>
      <c r="C10577" s="25" t="s">
        <v>100</v>
      </c>
      <c r="D10577" s="25" t="s">
        <v>74</v>
      </c>
      <c r="E10577" s="25" t="s">
        <v>95</v>
      </c>
      <c r="F10577" s="25" t="s">
        <v>54</v>
      </c>
      <c r="G10577">
        <v>0</v>
      </c>
      <c r="H10577" t="s">
        <v>173</v>
      </c>
      <c r="I10577" s="29" t="s">
        <v>26</v>
      </c>
      <c r="J10577" t="s">
        <v>170</v>
      </c>
    </row>
    <row r="10578" spans="1:10" x14ac:dyDescent="0.45">
      <c r="A10578" s="25" t="s">
        <v>83</v>
      </c>
      <c r="B10578" s="25" t="s">
        <v>72</v>
      </c>
      <c r="C10578" s="25" t="s">
        <v>100</v>
      </c>
      <c r="D10578" s="25" t="s">
        <v>74</v>
      </c>
      <c r="E10578" s="25" t="s">
        <v>95</v>
      </c>
      <c r="F10578" s="25" t="s">
        <v>59</v>
      </c>
      <c r="G10578">
        <v>0</v>
      </c>
      <c r="H10578" t="s">
        <v>173</v>
      </c>
      <c r="I10578" s="29" t="s">
        <v>26</v>
      </c>
      <c r="J10578" t="s">
        <v>170</v>
      </c>
    </row>
    <row r="10579" spans="1:10" x14ac:dyDescent="0.45">
      <c r="A10579" s="25" t="s">
        <v>83</v>
      </c>
      <c r="B10579" s="25" t="s">
        <v>72</v>
      </c>
      <c r="C10579" s="25" t="s">
        <v>100</v>
      </c>
      <c r="D10579" s="25" t="s">
        <v>74</v>
      </c>
      <c r="E10579" s="25" t="s">
        <v>95</v>
      </c>
      <c r="F10579" s="25" t="s">
        <v>55</v>
      </c>
      <c r="G10579">
        <v>0</v>
      </c>
      <c r="H10579" t="s">
        <v>173</v>
      </c>
      <c r="I10579" s="29" t="s">
        <v>26</v>
      </c>
      <c r="J10579" t="s">
        <v>170</v>
      </c>
    </row>
    <row r="10580" spans="1:10" x14ac:dyDescent="0.45">
      <c r="A10580" s="25" t="s">
        <v>83</v>
      </c>
      <c r="B10580" s="25" t="s">
        <v>72</v>
      </c>
      <c r="C10580" s="25" t="s">
        <v>100</v>
      </c>
      <c r="D10580" s="25" t="s">
        <v>74</v>
      </c>
      <c r="E10580" s="25" t="s">
        <v>95</v>
      </c>
      <c r="F10580" s="25" t="s">
        <v>76</v>
      </c>
      <c r="G10580">
        <v>0</v>
      </c>
      <c r="H10580" t="s">
        <v>173</v>
      </c>
      <c r="I10580" s="29" t="s">
        <v>26</v>
      </c>
      <c r="J10580" t="s">
        <v>170</v>
      </c>
    </row>
    <row r="10581" spans="1:10" x14ac:dyDescent="0.45">
      <c r="A10581" s="25" t="s">
        <v>83</v>
      </c>
      <c r="B10581" s="25" t="s">
        <v>72</v>
      </c>
      <c r="C10581" s="25" t="s">
        <v>100</v>
      </c>
      <c r="D10581" s="25" t="s">
        <v>74</v>
      </c>
      <c r="E10581" s="25" t="s">
        <v>95</v>
      </c>
      <c r="F10581" s="25" t="s">
        <v>77</v>
      </c>
      <c r="G10581">
        <v>71.010599087200063</v>
      </c>
      <c r="H10581" t="s">
        <v>173</v>
      </c>
      <c r="I10581" s="29" t="s">
        <v>26</v>
      </c>
      <c r="J10581" t="s">
        <v>170</v>
      </c>
    </row>
    <row r="10582" spans="1:10" x14ac:dyDescent="0.45">
      <c r="A10582" s="25" t="s">
        <v>83</v>
      </c>
      <c r="B10582" s="25" t="s">
        <v>72</v>
      </c>
      <c r="C10582" s="25" t="s">
        <v>100</v>
      </c>
      <c r="D10582" s="25" t="s">
        <v>78</v>
      </c>
      <c r="E10582" s="25" t="s">
        <v>95</v>
      </c>
      <c r="F10582" s="25" t="s">
        <v>54</v>
      </c>
      <c r="G10582">
        <v>0</v>
      </c>
      <c r="H10582" t="s">
        <v>173</v>
      </c>
      <c r="I10582" s="29" t="s">
        <v>26</v>
      </c>
      <c r="J10582" t="s">
        <v>170</v>
      </c>
    </row>
    <row r="10583" spans="1:10" x14ac:dyDescent="0.45">
      <c r="A10583" s="25" t="s">
        <v>83</v>
      </c>
      <c r="B10583" s="25" t="s">
        <v>72</v>
      </c>
      <c r="C10583" s="25" t="s">
        <v>100</v>
      </c>
      <c r="D10583" s="25" t="s">
        <v>78</v>
      </c>
      <c r="E10583" s="25" t="s">
        <v>95</v>
      </c>
      <c r="F10583" s="25" t="s">
        <v>59</v>
      </c>
      <c r="G10583">
        <v>0</v>
      </c>
      <c r="H10583" t="s">
        <v>173</v>
      </c>
      <c r="I10583" s="29" t="s">
        <v>26</v>
      </c>
      <c r="J10583" t="s">
        <v>170</v>
      </c>
    </row>
    <row r="10584" spans="1:10" x14ac:dyDescent="0.45">
      <c r="A10584" s="25" t="s">
        <v>83</v>
      </c>
      <c r="B10584" s="25" t="s">
        <v>72</v>
      </c>
      <c r="C10584" s="25" t="s">
        <v>100</v>
      </c>
      <c r="D10584" s="25" t="s">
        <v>78</v>
      </c>
      <c r="E10584" s="25" t="s">
        <v>95</v>
      </c>
      <c r="F10584" s="25" t="s">
        <v>55</v>
      </c>
      <c r="G10584">
        <v>0</v>
      </c>
      <c r="H10584" t="s">
        <v>173</v>
      </c>
      <c r="I10584" s="29" t="s">
        <v>26</v>
      </c>
      <c r="J10584" t="s">
        <v>170</v>
      </c>
    </row>
    <row r="10585" spans="1:10" x14ac:dyDescent="0.45">
      <c r="A10585" s="25" t="s">
        <v>83</v>
      </c>
      <c r="B10585" s="25" t="s">
        <v>72</v>
      </c>
      <c r="C10585" s="25" t="s">
        <v>100</v>
      </c>
      <c r="D10585" s="25" t="s">
        <v>78</v>
      </c>
      <c r="E10585" s="25" t="s">
        <v>95</v>
      </c>
      <c r="F10585" s="25" t="s">
        <v>76</v>
      </c>
      <c r="G10585">
        <v>0</v>
      </c>
      <c r="H10585" t="s">
        <v>173</v>
      </c>
      <c r="I10585" s="29" t="s">
        <v>26</v>
      </c>
      <c r="J10585" t="s">
        <v>170</v>
      </c>
    </row>
    <row r="10586" spans="1:10" x14ac:dyDescent="0.45">
      <c r="A10586" s="25" t="s">
        <v>83</v>
      </c>
      <c r="B10586" s="25" t="s">
        <v>72</v>
      </c>
      <c r="C10586" s="25" t="s">
        <v>100</v>
      </c>
      <c r="D10586" s="25" t="s">
        <v>78</v>
      </c>
      <c r="E10586" s="25" t="s">
        <v>95</v>
      </c>
      <c r="F10586" s="25" t="s">
        <v>77</v>
      </c>
      <c r="G10586">
        <v>60.591471684574728</v>
      </c>
      <c r="H10586" t="s">
        <v>173</v>
      </c>
      <c r="I10586" s="29" t="s">
        <v>26</v>
      </c>
      <c r="J10586" t="s">
        <v>170</v>
      </c>
    </row>
    <row r="10587" spans="1:10" x14ac:dyDescent="0.45">
      <c r="A10587" s="25" t="s">
        <v>83</v>
      </c>
      <c r="B10587" s="25" t="s">
        <v>72</v>
      </c>
      <c r="C10587" s="25" t="s">
        <v>100</v>
      </c>
      <c r="D10587" s="25" t="s">
        <v>79</v>
      </c>
      <c r="E10587" s="25" t="s">
        <v>95</v>
      </c>
      <c r="F10587" s="25" t="s">
        <v>54</v>
      </c>
      <c r="G10587">
        <v>0</v>
      </c>
      <c r="H10587" t="s">
        <v>173</v>
      </c>
      <c r="I10587" s="29" t="s">
        <v>26</v>
      </c>
      <c r="J10587" t="s">
        <v>170</v>
      </c>
    </row>
    <row r="10588" spans="1:10" x14ac:dyDescent="0.45">
      <c r="A10588" s="25" t="s">
        <v>83</v>
      </c>
      <c r="B10588" s="25" t="s">
        <v>72</v>
      </c>
      <c r="C10588" s="25" t="s">
        <v>100</v>
      </c>
      <c r="D10588" s="25" t="s">
        <v>79</v>
      </c>
      <c r="E10588" s="25" t="s">
        <v>95</v>
      </c>
      <c r="F10588" s="25" t="s">
        <v>59</v>
      </c>
      <c r="G10588">
        <v>0</v>
      </c>
      <c r="H10588" t="s">
        <v>173</v>
      </c>
      <c r="I10588" s="29" t="s">
        <v>26</v>
      </c>
      <c r="J10588" t="s">
        <v>170</v>
      </c>
    </row>
    <row r="10589" spans="1:10" x14ac:dyDescent="0.45">
      <c r="A10589" s="25" t="s">
        <v>83</v>
      </c>
      <c r="B10589" s="25" t="s">
        <v>72</v>
      </c>
      <c r="C10589" s="25" t="s">
        <v>100</v>
      </c>
      <c r="D10589" s="25" t="s">
        <v>79</v>
      </c>
      <c r="E10589" s="25" t="s">
        <v>95</v>
      </c>
      <c r="F10589" s="25" t="s">
        <v>55</v>
      </c>
      <c r="G10589">
        <v>0</v>
      </c>
      <c r="H10589" t="s">
        <v>173</v>
      </c>
      <c r="I10589" s="29" t="s">
        <v>26</v>
      </c>
      <c r="J10589" t="s">
        <v>170</v>
      </c>
    </row>
    <row r="10590" spans="1:10" x14ac:dyDescent="0.45">
      <c r="A10590" s="25" t="s">
        <v>83</v>
      </c>
      <c r="B10590" s="25" t="s">
        <v>72</v>
      </c>
      <c r="C10590" s="25" t="s">
        <v>100</v>
      </c>
      <c r="D10590" s="25" t="s">
        <v>79</v>
      </c>
      <c r="E10590" s="25" t="s">
        <v>95</v>
      </c>
      <c r="F10590" s="25" t="s">
        <v>76</v>
      </c>
      <c r="G10590">
        <v>0</v>
      </c>
      <c r="H10590" t="s">
        <v>173</v>
      </c>
      <c r="I10590" s="29" t="s">
        <v>26</v>
      </c>
      <c r="J10590" t="s">
        <v>170</v>
      </c>
    </row>
    <row r="10591" spans="1:10" x14ac:dyDescent="0.45">
      <c r="A10591" s="25" t="s">
        <v>83</v>
      </c>
      <c r="B10591" s="25" t="s">
        <v>72</v>
      </c>
      <c r="C10591" s="25" t="s">
        <v>100</v>
      </c>
      <c r="D10591" s="25" t="s">
        <v>79</v>
      </c>
      <c r="E10591" s="25" t="s">
        <v>95</v>
      </c>
      <c r="F10591" s="25" t="s">
        <v>77</v>
      </c>
      <c r="G10591">
        <v>50</v>
      </c>
      <c r="H10591" t="s">
        <v>173</v>
      </c>
      <c r="I10591" s="29" t="s">
        <v>26</v>
      </c>
      <c r="J10591" t="s">
        <v>170</v>
      </c>
    </row>
    <row r="10592" spans="1:10" x14ac:dyDescent="0.45">
      <c r="A10592" s="25" t="s">
        <v>83</v>
      </c>
      <c r="B10592" s="25" t="s">
        <v>72</v>
      </c>
      <c r="C10592" s="25" t="s">
        <v>101</v>
      </c>
      <c r="D10592" s="25" t="s">
        <v>74</v>
      </c>
      <c r="E10592" s="25" t="s">
        <v>95</v>
      </c>
      <c r="F10592" s="25" t="s">
        <v>54</v>
      </c>
      <c r="G10592">
        <v>0</v>
      </c>
      <c r="H10592" t="s">
        <v>173</v>
      </c>
      <c r="I10592" s="29" t="s">
        <v>26</v>
      </c>
      <c r="J10592" t="s">
        <v>170</v>
      </c>
    </row>
    <row r="10593" spans="1:10" x14ac:dyDescent="0.45">
      <c r="A10593" s="25" t="s">
        <v>83</v>
      </c>
      <c r="B10593" s="25" t="s">
        <v>72</v>
      </c>
      <c r="C10593" s="25" t="s">
        <v>101</v>
      </c>
      <c r="D10593" s="25" t="s">
        <v>74</v>
      </c>
      <c r="E10593" s="25" t="s">
        <v>95</v>
      </c>
      <c r="F10593" s="25" t="s">
        <v>59</v>
      </c>
      <c r="G10593">
        <v>0</v>
      </c>
      <c r="H10593" t="s">
        <v>173</v>
      </c>
      <c r="I10593" s="29" t="s">
        <v>26</v>
      </c>
      <c r="J10593" t="s">
        <v>170</v>
      </c>
    </row>
    <row r="10594" spans="1:10" x14ac:dyDescent="0.45">
      <c r="A10594" s="25" t="s">
        <v>83</v>
      </c>
      <c r="B10594" s="25" t="s">
        <v>72</v>
      </c>
      <c r="C10594" s="25" t="s">
        <v>101</v>
      </c>
      <c r="D10594" s="25" t="s">
        <v>74</v>
      </c>
      <c r="E10594" s="25" t="s">
        <v>95</v>
      </c>
      <c r="F10594" s="25" t="s">
        <v>55</v>
      </c>
      <c r="G10594">
        <v>0</v>
      </c>
      <c r="H10594" t="s">
        <v>173</v>
      </c>
      <c r="I10594" s="29" t="s">
        <v>26</v>
      </c>
      <c r="J10594" t="s">
        <v>170</v>
      </c>
    </row>
    <row r="10595" spans="1:10" x14ac:dyDescent="0.45">
      <c r="A10595" s="25" t="s">
        <v>83</v>
      </c>
      <c r="B10595" s="25" t="s">
        <v>72</v>
      </c>
      <c r="C10595" s="25" t="s">
        <v>101</v>
      </c>
      <c r="D10595" s="25" t="s">
        <v>74</v>
      </c>
      <c r="E10595" s="25" t="s">
        <v>95</v>
      </c>
      <c r="F10595" s="25" t="s">
        <v>76</v>
      </c>
      <c r="G10595">
        <v>0</v>
      </c>
      <c r="H10595" t="s">
        <v>173</v>
      </c>
      <c r="I10595" s="29" t="s">
        <v>26</v>
      </c>
      <c r="J10595" t="s">
        <v>170</v>
      </c>
    </row>
    <row r="10596" spans="1:10" x14ac:dyDescent="0.45">
      <c r="A10596" s="25" t="s">
        <v>83</v>
      </c>
      <c r="B10596" s="25" t="s">
        <v>72</v>
      </c>
      <c r="C10596" s="25" t="s">
        <v>101</v>
      </c>
      <c r="D10596" s="25" t="s">
        <v>74</v>
      </c>
      <c r="E10596" s="25" t="s">
        <v>95</v>
      </c>
      <c r="F10596" s="25" t="s">
        <v>77</v>
      </c>
      <c r="G10596">
        <v>71.010599087200063</v>
      </c>
      <c r="H10596" t="s">
        <v>173</v>
      </c>
      <c r="I10596" s="29" t="s">
        <v>26</v>
      </c>
      <c r="J10596" t="s">
        <v>170</v>
      </c>
    </row>
    <row r="10597" spans="1:10" x14ac:dyDescent="0.45">
      <c r="A10597" s="25" t="s">
        <v>83</v>
      </c>
      <c r="B10597" s="25" t="s">
        <v>72</v>
      </c>
      <c r="C10597" s="25" t="s">
        <v>101</v>
      </c>
      <c r="D10597" s="25" t="s">
        <v>78</v>
      </c>
      <c r="E10597" s="25" t="s">
        <v>95</v>
      </c>
      <c r="F10597" s="25" t="s">
        <v>54</v>
      </c>
      <c r="G10597">
        <v>0</v>
      </c>
      <c r="H10597" t="s">
        <v>173</v>
      </c>
      <c r="I10597" s="29" t="s">
        <v>26</v>
      </c>
      <c r="J10597" t="s">
        <v>170</v>
      </c>
    </row>
    <row r="10598" spans="1:10" x14ac:dyDescent="0.45">
      <c r="A10598" s="25" t="s">
        <v>83</v>
      </c>
      <c r="B10598" s="25" t="s">
        <v>72</v>
      </c>
      <c r="C10598" s="25" t="s">
        <v>101</v>
      </c>
      <c r="D10598" s="25" t="s">
        <v>78</v>
      </c>
      <c r="E10598" s="25" t="s">
        <v>95</v>
      </c>
      <c r="F10598" s="25" t="s">
        <v>59</v>
      </c>
      <c r="G10598">
        <v>0</v>
      </c>
      <c r="H10598" t="s">
        <v>173</v>
      </c>
      <c r="I10598" s="29" t="s">
        <v>26</v>
      </c>
      <c r="J10598" t="s">
        <v>170</v>
      </c>
    </row>
    <row r="10599" spans="1:10" x14ac:dyDescent="0.45">
      <c r="A10599" s="25" t="s">
        <v>83</v>
      </c>
      <c r="B10599" s="25" t="s">
        <v>72</v>
      </c>
      <c r="C10599" s="25" t="s">
        <v>101</v>
      </c>
      <c r="D10599" s="25" t="s">
        <v>78</v>
      </c>
      <c r="E10599" s="25" t="s">
        <v>95</v>
      </c>
      <c r="F10599" s="25" t="s">
        <v>55</v>
      </c>
      <c r="G10599">
        <v>0</v>
      </c>
      <c r="H10599" t="s">
        <v>173</v>
      </c>
      <c r="I10599" s="29" t="s">
        <v>26</v>
      </c>
      <c r="J10599" t="s">
        <v>170</v>
      </c>
    </row>
    <row r="10600" spans="1:10" x14ac:dyDescent="0.45">
      <c r="A10600" s="25" t="s">
        <v>83</v>
      </c>
      <c r="B10600" s="25" t="s">
        <v>72</v>
      </c>
      <c r="C10600" s="25" t="s">
        <v>101</v>
      </c>
      <c r="D10600" s="25" t="s">
        <v>78</v>
      </c>
      <c r="E10600" s="25" t="s">
        <v>95</v>
      </c>
      <c r="F10600" s="25" t="s">
        <v>76</v>
      </c>
      <c r="G10600">
        <v>0</v>
      </c>
      <c r="H10600" t="s">
        <v>173</v>
      </c>
      <c r="I10600" s="29" t="s">
        <v>26</v>
      </c>
      <c r="J10600" t="s">
        <v>170</v>
      </c>
    </row>
    <row r="10601" spans="1:10" x14ac:dyDescent="0.45">
      <c r="A10601" s="25" t="s">
        <v>83</v>
      </c>
      <c r="B10601" s="25" t="s">
        <v>72</v>
      </c>
      <c r="C10601" s="25" t="s">
        <v>101</v>
      </c>
      <c r="D10601" s="25" t="s">
        <v>78</v>
      </c>
      <c r="E10601" s="25" t="s">
        <v>95</v>
      </c>
      <c r="F10601" s="25" t="s">
        <v>77</v>
      </c>
      <c r="G10601">
        <v>60.591471684574728</v>
      </c>
      <c r="H10601" t="s">
        <v>173</v>
      </c>
      <c r="I10601" s="29" t="s">
        <v>26</v>
      </c>
      <c r="J10601" t="s">
        <v>170</v>
      </c>
    </row>
    <row r="10602" spans="1:10" x14ac:dyDescent="0.45">
      <c r="A10602" s="25" t="s">
        <v>83</v>
      </c>
      <c r="B10602" s="25" t="s">
        <v>72</v>
      </c>
      <c r="C10602" s="25" t="s">
        <v>101</v>
      </c>
      <c r="D10602" s="25" t="s">
        <v>79</v>
      </c>
      <c r="E10602" s="25" t="s">
        <v>95</v>
      </c>
      <c r="F10602" s="25" t="s">
        <v>54</v>
      </c>
      <c r="G10602">
        <v>0</v>
      </c>
      <c r="H10602" t="s">
        <v>173</v>
      </c>
      <c r="I10602" s="29" t="s">
        <v>26</v>
      </c>
      <c r="J10602" t="s">
        <v>170</v>
      </c>
    </row>
    <row r="10603" spans="1:10" x14ac:dyDescent="0.45">
      <c r="A10603" s="25" t="s">
        <v>83</v>
      </c>
      <c r="B10603" s="25" t="s">
        <v>72</v>
      </c>
      <c r="C10603" s="25" t="s">
        <v>101</v>
      </c>
      <c r="D10603" s="25" t="s">
        <v>79</v>
      </c>
      <c r="E10603" s="25" t="s">
        <v>95</v>
      </c>
      <c r="F10603" s="25" t="s">
        <v>59</v>
      </c>
      <c r="G10603">
        <v>0</v>
      </c>
      <c r="H10603" t="s">
        <v>173</v>
      </c>
      <c r="I10603" s="29" t="s">
        <v>26</v>
      </c>
      <c r="J10603" t="s">
        <v>170</v>
      </c>
    </row>
    <row r="10604" spans="1:10" x14ac:dyDescent="0.45">
      <c r="A10604" s="25" t="s">
        <v>83</v>
      </c>
      <c r="B10604" s="25" t="s">
        <v>72</v>
      </c>
      <c r="C10604" s="25" t="s">
        <v>101</v>
      </c>
      <c r="D10604" s="25" t="s">
        <v>79</v>
      </c>
      <c r="E10604" s="25" t="s">
        <v>95</v>
      </c>
      <c r="F10604" s="25" t="s">
        <v>55</v>
      </c>
      <c r="G10604">
        <v>0</v>
      </c>
      <c r="H10604" t="s">
        <v>173</v>
      </c>
      <c r="I10604" s="29" t="s">
        <v>26</v>
      </c>
      <c r="J10604" t="s">
        <v>170</v>
      </c>
    </row>
    <row r="10605" spans="1:10" x14ac:dyDescent="0.45">
      <c r="A10605" s="25" t="s">
        <v>83</v>
      </c>
      <c r="B10605" s="25" t="s">
        <v>72</v>
      </c>
      <c r="C10605" s="25" t="s">
        <v>101</v>
      </c>
      <c r="D10605" s="25" t="s">
        <v>79</v>
      </c>
      <c r="E10605" s="25" t="s">
        <v>95</v>
      </c>
      <c r="F10605" s="25" t="s">
        <v>76</v>
      </c>
      <c r="G10605">
        <v>0</v>
      </c>
      <c r="H10605" t="s">
        <v>173</v>
      </c>
      <c r="I10605" s="29" t="s">
        <v>26</v>
      </c>
      <c r="J10605" t="s">
        <v>170</v>
      </c>
    </row>
    <row r="10606" spans="1:10" x14ac:dyDescent="0.45">
      <c r="A10606" s="25" t="s">
        <v>83</v>
      </c>
      <c r="B10606" s="25" t="s">
        <v>72</v>
      </c>
      <c r="C10606" s="25" t="s">
        <v>101</v>
      </c>
      <c r="D10606" s="25" t="s">
        <v>79</v>
      </c>
      <c r="E10606" s="25" t="s">
        <v>95</v>
      </c>
      <c r="F10606" s="25" t="s">
        <v>77</v>
      </c>
      <c r="G10606">
        <v>50</v>
      </c>
      <c r="H10606" t="s">
        <v>173</v>
      </c>
      <c r="I10606" s="29" t="s">
        <v>26</v>
      </c>
      <c r="J10606" t="s">
        <v>170</v>
      </c>
    </row>
    <row r="10607" spans="1:10" x14ac:dyDescent="0.45">
      <c r="A10607" s="25" t="s">
        <v>83</v>
      </c>
      <c r="B10607" s="25" t="s">
        <v>72</v>
      </c>
      <c r="C10607" s="25" t="s">
        <v>102</v>
      </c>
      <c r="D10607" s="25" t="s">
        <v>74</v>
      </c>
      <c r="E10607" s="25" t="s">
        <v>95</v>
      </c>
      <c r="F10607" s="25" t="s">
        <v>54</v>
      </c>
      <c r="G10607">
        <v>0</v>
      </c>
      <c r="H10607" t="s">
        <v>173</v>
      </c>
      <c r="I10607" s="29" t="s">
        <v>26</v>
      </c>
      <c r="J10607" t="s">
        <v>170</v>
      </c>
    </row>
    <row r="10608" spans="1:10" x14ac:dyDescent="0.45">
      <c r="A10608" s="25" t="s">
        <v>83</v>
      </c>
      <c r="B10608" s="25" t="s">
        <v>72</v>
      </c>
      <c r="C10608" s="25" t="s">
        <v>102</v>
      </c>
      <c r="D10608" s="25" t="s">
        <v>74</v>
      </c>
      <c r="E10608" s="25" t="s">
        <v>95</v>
      </c>
      <c r="F10608" s="25" t="s">
        <v>59</v>
      </c>
      <c r="G10608">
        <v>0</v>
      </c>
      <c r="H10608" t="s">
        <v>173</v>
      </c>
      <c r="I10608" s="29" t="s">
        <v>26</v>
      </c>
      <c r="J10608" t="s">
        <v>170</v>
      </c>
    </row>
    <row r="10609" spans="1:10" x14ac:dyDescent="0.45">
      <c r="A10609" s="25" t="s">
        <v>83</v>
      </c>
      <c r="B10609" s="25" t="s">
        <v>72</v>
      </c>
      <c r="C10609" s="25" t="s">
        <v>102</v>
      </c>
      <c r="D10609" s="25" t="s">
        <v>74</v>
      </c>
      <c r="E10609" s="25" t="s">
        <v>95</v>
      </c>
      <c r="F10609" s="25" t="s">
        <v>55</v>
      </c>
      <c r="G10609">
        <v>0</v>
      </c>
      <c r="H10609" t="s">
        <v>173</v>
      </c>
      <c r="I10609" s="29" t="s">
        <v>26</v>
      </c>
      <c r="J10609" t="s">
        <v>170</v>
      </c>
    </row>
    <row r="10610" spans="1:10" x14ac:dyDescent="0.45">
      <c r="A10610" s="25" t="s">
        <v>83</v>
      </c>
      <c r="B10610" s="25" t="s">
        <v>72</v>
      </c>
      <c r="C10610" s="25" t="s">
        <v>102</v>
      </c>
      <c r="D10610" s="25" t="s">
        <v>74</v>
      </c>
      <c r="E10610" s="25" t="s">
        <v>95</v>
      </c>
      <c r="F10610" s="25" t="s">
        <v>76</v>
      </c>
      <c r="G10610">
        <v>0</v>
      </c>
      <c r="H10610" t="s">
        <v>173</v>
      </c>
      <c r="I10610" s="29" t="s">
        <v>26</v>
      </c>
      <c r="J10610" t="s">
        <v>170</v>
      </c>
    </row>
    <row r="10611" spans="1:10" x14ac:dyDescent="0.45">
      <c r="A10611" s="25" t="s">
        <v>83</v>
      </c>
      <c r="B10611" s="25" t="s">
        <v>72</v>
      </c>
      <c r="C10611" s="25" t="s">
        <v>102</v>
      </c>
      <c r="D10611" s="25" t="s">
        <v>74</v>
      </c>
      <c r="E10611" s="25" t="s">
        <v>95</v>
      </c>
      <c r="F10611" s="25" t="s">
        <v>77</v>
      </c>
      <c r="G10611">
        <v>69.745938237545005</v>
      </c>
      <c r="H10611" t="s">
        <v>173</v>
      </c>
      <c r="I10611" s="29" t="s">
        <v>26</v>
      </c>
      <c r="J10611" t="s">
        <v>170</v>
      </c>
    </row>
    <row r="10612" spans="1:10" x14ac:dyDescent="0.45">
      <c r="A10612" s="25" t="s">
        <v>83</v>
      </c>
      <c r="B10612" s="25" t="s">
        <v>72</v>
      </c>
      <c r="C10612" s="25" t="s">
        <v>102</v>
      </c>
      <c r="D10612" s="25" t="s">
        <v>78</v>
      </c>
      <c r="E10612" s="25" t="s">
        <v>95</v>
      </c>
      <c r="F10612" s="25" t="s">
        <v>54</v>
      </c>
      <c r="G10612">
        <v>0</v>
      </c>
      <c r="H10612" t="s">
        <v>173</v>
      </c>
      <c r="I10612" s="29" t="s">
        <v>26</v>
      </c>
      <c r="J10612" t="s">
        <v>170</v>
      </c>
    </row>
    <row r="10613" spans="1:10" x14ac:dyDescent="0.45">
      <c r="A10613" s="25" t="s">
        <v>83</v>
      </c>
      <c r="B10613" s="25" t="s">
        <v>72</v>
      </c>
      <c r="C10613" s="25" t="s">
        <v>102</v>
      </c>
      <c r="D10613" s="25" t="s">
        <v>78</v>
      </c>
      <c r="E10613" s="25" t="s">
        <v>95</v>
      </c>
      <c r="F10613" s="25" t="s">
        <v>59</v>
      </c>
      <c r="G10613">
        <v>0</v>
      </c>
      <c r="H10613" t="s">
        <v>173</v>
      </c>
      <c r="I10613" s="29" t="s">
        <v>26</v>
      </c>
      <c r="J10613" t="s">
        <v>170</v>
      </c>
    </row>
    <row r="10614" spans="1:10" x14ac:dyDescent="0.45">
      <c r="A10614" s="25" t="s">
        <v>83</v>
      </c>
      <c r="B10614" s="25" t="s">
        <v>72</v>
      </c>
      <c r="C10614" s="25" t="s">
        <v>102</v>
      </c>
      <c r="D10614" s="25" t="s">
        <v>78</v>
      </c>
      <c r="E10614" s="25" t="s">
        <v>95</v>
      </c>
      <c r="F10614" s="25" t="s">
        <v>55</v>
      </c>
      <c r="G10614">
        <v>0</v>
      </c>
      <c r="H10614" t="s">
        <v>173</v>
      </c>
      <c r="I10614" s="29" t="s">
        <v>26</v>
      </c>
      <c r="J10614" t="s">
        <v>170</v>
      </c>
    </row>
    <row r="10615" spans="1:10" x14ac:dyDescent="0.45">
      <c r="A10615" s="25" t="s">
        <v>83</v>
      </c>
      <c r="B10615" s="25" t="s">
        <v>72</v>
      </c>
      <c r="C10615" s="25" t="s">
        <v>102</v>
      </c>
      <c r="D10615" s="25" t="s">
        <v>78</v>
      </c>
      <c r="E10615" s="25" t="s">
        <v>95</v>
      </c>
      <c r="F10615" s="25" t="s">
        <v>76</v>
      </c>
      <c r="G10615">
        <v>0</v>
      </c>
      <c r="H10615" t="s">
        <v>173</v>
      </c>
      <c r="I10615" s="29" t="s">
        <v>26</v>
      </c>
      <c r="J10615" t="s">
        <v>170</v>
      </c>
    </row>
    <row r="10616" spans="1:10" x14ac:dyDescent="0.45">
      <c r="A10616" s="25" t="s">
        <v>83</v>
      </c>
      <c r="B10616" s="25" t="s">
        <v>72</v>
      </c>
      <c r="C10616" s="25" t="s">
        <v>102</v>
      </c>
      <c r="D10616" s="25" t="s">
        <v>78</v>
      </c>
      <c r="E10616" s="25" t="s">
        <v>95</v>
      </c>
      <c r="F10616" s="25" t="s">
        <v>77</v>
      </c>
      <c r="G10616">
        <v>59.197751192155231</v>
      </c>
      <c r="H10616" t="s">
        <v>173</v>
      </c>
      <c r="I10616" s="29" t="s">
        <v>26</v>
      </c>
      <c r="J10616" t="s">
        <v>170</v>
      </c>
    </row>
    <row r="10617" spans="1:10" x14ac:dyDescent="0.45">
      <c r="A10617" s="25" t="s">
        <v>83</v>
      </c>
      <c r="B10617" s="25" t="s">
        <v>72</v>
      </c>
      <c r="C10617" s="25" t="s">
        <v>102</v>
      </c>
      <c r="D10617" s="25" t="s">
        <v>79</v>
      </c>
      <c r="E10617" s="25" t="s">
        <v>95</v>
      </c>
      <c r="F10617" s="25" t="s">
        <v>54</v>
      </c>
      <c r="G10617">
        <v>0</v>
      </c>
      <c r="H10617" t="s">
        <v>173</v>
      </c>
      <c r="I10617" s="29" t="s">
        <v>26</v>
      </c>
      <c r="J10617" t="s">
        <v>170</v>
      </c>
    </row>
    <row r="10618" spans="1:10" x14ac:dyDescent="0.45">
      <c r="A10618" s="25" t="s">
        <v>83</v>
      </c>
      <c r="B10618" s="25" t="s">
        <v>72</v>
      </c>
      <c r="C10618" s="25" t="s">
        <v>102</v>
      </c>
      <c r="D10618" s="25" t="s">
        <v>79</v>
      </c>
      <c r="E10618" s="25" t="s">
        <v>95</v>
      </c>
      <c r="F10618" s="25" t="s">
        <v>59</v>
      </c>
      <c r="G10618">
        <v>0</v>
      </c>
      <c r="H10618" t="s">
        <v>173</v>
      </c>
      <c r="I10618" s="29" t="s">
        <v>26</v>
      </c>
      <c r="J10618" t="s">
        <v>170</v>
      </c>
    </row>
    <row r="10619" spans="1:10" x14ac:dyDescent="0.45">
      <c r="A10619" s="25" t="s">
        <v>83</v>
      </c>
      <c r="B10619" s="25" t="s">
        <v>72</v>
      </c>
      <c r="C10619" s="25" t="s">
        <v>102</v>
      </c>
      <c r="D10619" s="25" t="s">
        <v>79</v>
      </c>
      <c r="E10619" s="25" t="s">
        <v>95</v>
      </c>
      <c r="F10619" s="25" t="s">
        <v>55</v>
      </c>
      <c r="G10619">
        <v>0</v>
      </c>
      <c r="H10619" t="s">
        <v>173</v>
      </c>
      <c r="I10619" s="29" t="s">
        <v>26</v>
      </c>
      <c r="J10619" t="s">
        <v>170</v>
      </c>
    </row>
    <row r="10620" spans="1:10" x14ac:dyDescent="0.45">
      <c r="A10620" s="25" t="s">
        <v>83</v>
      </c>
      <c r="B10620" s="25" t="s">
        <v>72</v>
      </c>
      <c r="C10620" s="25" t="s">
        <v>102</v>
      </c>
      <c r="D10620" s="25" t="s">
        <v>79</v>
      </c>
      <c r="E10620" s="25" t="s">
        <v>95</v>
      </c>
      <c r="F10620" s="25" t="s">
        <v>76</v>
      </c>
      <c r="G10620">
        <v>0</v>
      </c>
      <c r="H10620" t="s">
        <v>173</v>
      </c>
      <c r="I10620" s="29" t="s">
        <v>26</v>
      </c>
      <c r="J10620" t="s">
        <v>170</v>
      </c>
    </row>
    <row r="10621" spans="1:10" x14ac:dyDescent="0.45">
      <c r="A10621" s="25" t="s">
        <v>83</v>
      </c>
      <c r="B10621" s="25" t="s">
        <v>72</v>
      </c>
      <c r="C10621" s="25" t="s">
        <v>102</v>
      </c>
      <c r="D10621" s="25" t="s">
        <v>79</v>
      </c>
      <c r="E10621" s="25" t="s">
        <v>95</v>
      </c>
      <c r="F10621" s="25" t="s">
        <v>77</v>
      </c>
      <c r="G10621">
        <v>50</v>
      </c>
      <c r="H10621" t="s">
        <v>173</v>
      </c>
      <c r="I10621" s="29" t="s">
        <v>26</v>
      </c>
      <c r="J10621" t="s">
        <v>170</v>
      </c>
    </row>
    <row r="10622" spans="1:10" x14ac:dyDescent="0.45">
      <c r="A10622" s="25" t="s">
        <v>84</v>
      </c>
      <c r="B10622" s="25" t="s">
        <v>72</v>
      </c>
      <c r="C10622" s="25" t="s">
        <v>73</v>
      </c>
      <c r="D10622" s="25" t="s">
        <v>74</v>
      </c>
      <c r="E10622" s="25" t="s">
        <v>95</v>
      </c>
      <c r="F10622" s="25" t="s">
        <v>54</v>
      </c>
      <c r="G10622">
        <v>0</v>
      </c>
      <c r="H10622" t="s">
        <v>173</v>
      </c>
      <c r="I10622" s="29" t="s">
        <v>26</v>
      </c>
      <c r="J10622" t="s">
        <v>170</v>
      </c>
    </row>
    <row r="10623" spans="1:10" x14ac:dyDescent="0.45">
      <c r="A10623" s="25" t="s">
        <v>84</v>
      </c>
      <c r="B10623" s="25" t="s">
        <v>72</v>
      </c>
      <c r="C10623" s="25" t="s">
        <v>73</v>
      </c>
      <c r="D10623" s="25" t="s">
        <v>74</v>
      </c>
      <c r="E10623" s="25" t="s">
        <v>95</v>
      </c>
      <c r="F10623" s="25" t="s">
        <v>59</v>
      </c>
      <c r="G10623">
        <v>0</v>
      </c>
      <c r="H10623" t="s">
        <v>173</v>
      </c>
      <c r="I10623" s="29" t="s">
        <v>26</v>
      </c>
      <c r="J10623" t="s">
        <v>170</v>
      </c>
    </row>
    <row r="10624" spans="1:10" x14ac:dyDescent="0.45">
      <c r="A10624" s="25" t="s">
        <v>84</v>
      </c>
      <c r="B10624" s="25" t="s">
        <v>72</v>
      </c>
      <c r="C10624" s="25" t="s">
        <v>73</v>
      </c>
      <c r="D10624" s="25" t="s">
        <v>74</v>
      </c>
      <c r="E10624" s="25" t="s">
        <v>95</v>
      </c>
      <c r="F10624" s="25" t="s">
        <v>55</v>
      </c>
      <c r="G10624">
        <v>0</v>
      </c>
      <c r="H10624" t="s">
        <v>173</v>
      </c>
      <c r="I10624" s="29" t="s">
        <v>26</v>
      </c>
      <c r="J10624" t="s">
        <v>170</v>
      </c>
    </row>
    <row r="10625" spans="1:10" x14ac:dyDescent="0.45">
      <c r="A10625" s="25" t="s">
        <v>84</v>
      </c>
      <c r="B10625" s="25" t="s">
        <v>72</v>
      </c>
      <c r="C10625" s="25" t="s">
        <v>73</v>
      </c>
      <c r="D10625" s="25" t="s">
        <v>74</v>
      </c>
      <c r="E10625" s="25" t="s">
        <v>95</v>
      </c>
      <c r="F10625" s="25" t="s">
        <v>76</v>
      </c>
      <c r="G10625">
        <v>0</v>
      </c>
      <c r="H10625" t="s">
        <v>173</v>
      </c>
      <c r="I10625" s="29" t="s">
        <v>26</v>
      </c>
      <c r="J10625" t="s">
        <v>170</v>
      </c>
    </row>
    <row r="10626" spans="1:10" x14ac:dyDescent="0.45">
      <c r="A10626" s="25" t="s">
        <v>84</v>
      </c>
      <c r="B10626" s="25" t="s">
        <v>72</v>
      </c>
      <c r="C10626" s="25" t="s">
        <v>73</v>
      </c>
      <c r="D10626" s="25" t="s">
        <v>74</v>
      </c>
      <c r="E10626" s="25" t="s">
        <v>95</v>
      </c>
      <c r="F10626" s="25" t="s">
        <v>77</v>
      </c>
      <c r="G10626">
        <v>195.61547078066531</v>
      </c>
      <c r="H10626" t="s">
        <v>173</v>
      </c>
      <c r="I10626" s="29" t="s">
        <v>26</v>
      </c>
      <c r="J10626" t="s">
        <v>170</v>
      </c>
    </row>
    <row r="10627" spans="1:10" x14ac:dyDescent="0.45">
      <c r="A10627" s="25" t="s">
        <v>84</v>
      </c>
      <c r="B10627" s="25" t="s">
        <v>72</v>
      </c>
      <c r="C10627" s="25" t="s">
        <v>73</v>
      </c>
      <c r="D10627" s="25" t="s">
        <v>78</v>
      </c>
      <c r="E10627" s="25" t="s">
        <v>95</v>
      </c>
      <c r="F10627" s="25" t="s">
        <v>54</v>
      </c>
      <c r="G10627">
        <v>0</v>
      </c>
      <c r="H10627" t="s">
        <v>173</v>
      </c>
      <c r="I10627" s="29" t="s">
        <v>26</v>
      </c>
      <c r="J10627" t="s">
        <v>170</v>
      </c>
    </row>
    <row r="10628" spans="1:10" x14ac:dyDescent="0.45">
      <c r="A10628" s="25" t="s">
        <v>84</v>
      </c>
      <c r="B10628" s="25" t="s">
        <v>72</v>
      </c>
      <c r="C10628" s="25" t="s">
        <v>73</v>
      </c>
      <c r="D10628" s="25" t="s">
        <v>78</v>
      </c>
      <c r="E10628" s="25" t="s">
        <v>95</v>
      </c>
      <c r="F10628" s="25" t="s">
        <v>59</v>
      </c>
      <c r="G10628">
        <v>0</v>
      </c>
      <c r="H10628" t="s">
        <v>173</v>
      </c>
      <c r="I10628" s="29" t="s">
        <v>26</v>
      </c>
      <c r="J10628" t="s">
        <v>170</v>
      </c>
    </row>
    <row r="10629" spans="1:10" x14ac:dyDescent="0.45">
      <c r="A10629" s="25" t="s">
        <v>84</v>
      </c>
      <c r="B10629" s="25" t="s">
        <v>72</v>
      </c>
      <c r="C10629" s="25" t="s">
        <v>73</v>
      </c>
      <c r="D10629" s="25" t="s">
        <v>78</v>
      </c>
      <c r="E10629" s="25" t="s">
        <v>95</v>
      </c>
      <c r="F10629" s="25" t="s">
        <v>55</v>
      </c>
      <c r="G10629">
        <v>0</v>
      </c>
      <c r="H10629" t="s">
        <v>173</v>
      </c>
      <c r="I10629" s="29" t="s">
        <v>26</v>
      </c>
      <c r="J10629" t="s">
        <v>170</v>
      </c>
    </row>
    <row r="10630" spans="1:10" x14ac:dyDescent="0.45">
      <c r="A10630" s="25" t="s">
        <v>84</v>
      </c>
      <c r="B10630" s="25" t="s">
        <v>72</v>
      </c>
      <c r="C10630" s="25" t="s">
        <v>73</v>
      </c>
      <c r="D10630" s="25" t="s">
        <v>78</v>
      </c>
      <c r="E10630" s="25" t="s">
        <v>95</v>
      </c>
      <c r="F10630" s="25" t="s">
        <v>76</v>
      </c>
      <c r="G10630">
        <v>0</v>
      </c>
      <c r="H10630" t="s">
        <v>173</v>
      </c>
      <c r="I10630" s="29" t="s">
        <v>26</v>
      </c>
      <c r="J10630" t="s">
        <v>170</v>
      </c>
    </row>
    <row r="10631" spans="1:10" x14ac:dyDescent="0.45">
      <c r="A10631" s="25" t="s">
        <v>84</v>
      </c>
      <c r="B10631" s="25" t="s">
        <v>72</v>
      </c>
      <c r="C10631" s="25" t="s">
        <v>73</v>
      </c>
      <c r="D10631" s="25" t="s">
        <v>78</v>
      </c>
      <c r="E10631" s="25" t="s">
        <v>95</v>
      </c>
      <c r="F10631" s="25" t="s">
        <v>77</v>
      </c>
      <c r="G10631">
        <v>36.125913124168157</v>
      </c>
      <c r="H10631" t="s">
        <v>173</v>
      </c>
      <c r="I10631" s="29" t="s">
        <v>26</v>
      </c>
      <c r="J10631" t="s">
        <v>170</v>
      </c>
    </row>
    <row r="10632" spans="1:10" x14ac:dyDescent="0.45">
      <c r="A10632" s="25" t="s">
        <v>84</v>
      </c>
      <c r="B10632" s="25" t="s">
        <v>72</v>
      </c>
      <c r="C10632" s="25" t="s">
        <v>73</v>
      </c>
      <c r="D10632" s="25" t="s">
        <v>79</v>
      </c>
      <c r="E10632" s="25" t="s">
        <v>95</v>
      </c>
      <c r="F10632" s="25" t="s">
        <v>54</v>
      </c>
      <c r="G10632">
        <v>0</v>
      </c>
      <c r="H10632" t="s">
        <v>173</v>
      </c>
      <c r="I10632" s="29" t="s">
        <v>26</v>
      </c>
      <c r="J10632" t="s">
        <v>170</v>
      </c>
    </row>
    <row r="10633" spans="1:10" x14ac:dyDescent="0.45">
      <c r="A10633" s="25" t="s">
        <v>84</v>
      </c>
      <c r="B10633" s="25" t="s">
        <v>72</v>
      </c>
      <c r="C10633" s="25" t="s">
        <v>73</v>
      </c>
      <c r="D10633" s="25" t="s">
        <v>79</v>
      </c>
      <c r="E10633" s="25" t="s">
        <v>95</v>
      </c>
      <c r="F10633" s="25" t="s">
        <v>59</v>
      </c>
      <c r="G10633">
        <v>0</v>
      </c>
      <c r="H10633" t="s">
        <v>173</v>
      </c>
      <c r="I10633" s="29" t="s">
        <v>26</v>
      </c>
      <c r="J10633" t="s">
        <v>170</v>
      </c>
    </row>
    <row r="10634" spans="1:10" x14ac:dyDescent="0.45">
      <c r="A10634" s="25" t="s">
        <v>84</v>
      </c>
      <c r="B10634" s="25" t="s">
        <v>72</v>
      </c>
      <c r="C10634" s="25" t="s">
        <v>73</v>
      </c>
      <c r="D10634" s="25" t="s">
        <v>79</v>
      </c>
      <c r="E10634" s="25" t="s">
        <v>95</v>
      </c>
      <c r="F10634" s="25" t="s">
        <v>55</v>
      </c>
      <c r="G10634">
        <v>0</v>
      </c>
      <c r="H10634" t="s">
        <v>173</v>
      </c>
      <c r="I10634" s="29" t="s">
        <v>26</v>
      </c>
      <c r="J10634" t="s">
        <v>170</v>
      </c>
    </row>
    <row r="10635" spans="1:10" x14ac:dyDescent="0.45">
      <c r="A10635" s="25" t="s">
        <v>84</v>
      </c>
      <c r="B10635" s="25" t="s">
        <v>72</v>
      </c>
      <c r="C10635" s="25" t="s">
        <v>73</v>
      </c>
      <c r="D10635" s="25" t="s">
        <v>79</v>
      </c>
      <c r="E10635" s="25" t="s">
        <v>95</v>
      </c>
      <c r="F10635" s="25" t="s">
        <v>76</v>
      </c>
      <c r="G10635">
        <v>0</v>
      </c>
      <c r="H10635" t="s">
        <v>173</v>
      </c>
      <c r="I10635" s="29" t="s">
        <v>26</v>
      </c>
      <c r="J10635" t="s">
        <v>170</v>
      </c>
    </row>
    <row r="10636" spans="1:10" x14ac:dyDescent="0.45">
      <c r="A10636" s="25" t="s">
        <v>84</v>
      </c>
      <c r="B10636" s="25" t="s">
        <v>72</v>
      </c>
      <c r="C10636" s="25" t="s">
        <v>73</v>
      </c>
      <c r="D10636" s="25" t="s">
        <v>79</v>
      </c>
      <c r="E10636" s="25" t="s">
        <v>95</v>
      </c>
      <c r="F10636" s="25" t="s">
        <v>77</v>
      </c>
      <c r="G10636">
        <v>50</v>
      </c>
      <c r="H10636" t="s">
        <v>173</v>
      </c>
      <c r="I10636" s="29" t="s">
        <v>26</v>
      </c>
      <c r="J10636" t="s">
        <v>170</v>
      </c>
    </row>
    <row r="10637" spans="1:10" x14ac:dyDescent="0.45">
      <c r="A10637" s="25" t="s">
        <v>84</v>
      </c>
      <c r="B10637" s="25" t="s">
        <v>72</v>
      </c>
      <c r="C10637" s="25" t="s">
        <v>100</v>
      </c>
      <c r="D10637" s="25" t="s">
        <v>74</v>
      </c>
      <c r="E10637" s="25" t="s">
        <v>95</v>
      </c>
      <c r="F10637" s="25" t="s">
        <v>54</v>
      </c>
      <c r="G10637">
        <v>0</v>
      </c>
      <c r="H10637" t="s">
        <v>173</v>
      </c>
      <c r="I10637" s="29" t="s">
        <v>26</v>
      </c>
      <c r="J10637" t="s">
        <v>170</v>
      </c>
    </row>
    <row r="10638" spans="1:10" x14ac:dyDescent="0.45">
      <c r="A10638" s="25" t="s">
        <v>84</v>
      </c>
      <c r="B10638" s="25" t="s">
        <v>72</v>
      </c>
      <c r="C10638" s="25" t="s">
        <v>100</v>
      </c>
      <c r="D10638" s="25" t="s">
        <v>74</v>
      </c>
      <c r="E10638" s="25" t="s">
        <v>95</v>
      </c>
      <c r="F10638" s="25" t="s">
        <v>59</v>
      </c>
      <c r="G10638">
        <v>0</v>
      </c>
      <c r="H10638" t="s">
        <v>173</v>
      </c>
      <c r="I10638" s="29" t="s">
        <v>26</v>
      </c>
      <c r="J10638" t="s">
        <v>170</v>
      </c>
    </row>
    <row r="10639" spans="1:10" x14ac:dyDescent="0.45">
      <c r="A10639" s="25" t="s">
        <v>84</v>
      </c>
      <c r="B10639" s="25" t="s">
        <v>72</v>
      </c>
      <c r="C10639" s="25" t="s">
        <v>100</v>
      </c>
      <c r="D10639" s="25" t="s">
        <v>74</v>
      </c>
      <c r="E10639" s="25" t="s">
        <v>95</v>
      </c>
      <c r="F10639" s="25" t="s">
        <v>55</v>
      </c>
      <c r="G10639">
        <v>0</v>
      </c>
      <c r="H10639" t="s">
        <v>173</v>
      </c>
      <c r="I10639" s="29" t="s">
        <v>26</v>
      </c>
      <c r="J10639" t="s">
        <v>170</v>
      </c>
    </row>
    <row r="10640" spans="1:10" x14ac:dyDescent="0.45">
      <c r="A10640" s="25" t="s">
        <v>84</v>
      </c>
      <c r="B10640" s="25" t="s">
        <v>72</v>
      </c>
      <c r="C10640" s="25" t="s">
        <v>100</v>
      </c>
      <c r="D10640" s="25" t="s">
        <v>74</v>
      </c>
      <c r="E10640" s="25" t="s">
        <v>95</v>
      </c>
      <c r="F10640" s="25" t="s">
        <v>76</v>
      </c>
      <c r="G10640">
        <v>0</v>
      </c>
      <c r="H10640" t="s">
        <v>173</v>
      </c>
      <c r="I10640" s="29" t="s">
        <v>26</v>
      </c>
      <c r="J10640" t="s">
        <v>170</v>
      </c>
    </row>
    <row r="10641" spans="1:10" x14ac:dyDescent="0.45">
      <c r="A10641" s="25" t="s">
        <v>84</v>
      </c>
      <c r="B10641" s="25" t="s">
        <v>72</v>
      </c>
      <c r="C10641" s="25" t="s">
        <v>100</v>
      </c>
      <c r="D10641" s="25" t="s">
        <v>74</v>
      </c>
      <c r="E10641" s="25" t="s">
        <v>95</v>
      </c>
      <c r="F10641" s="25" t="s">
        <v>77</v>
      </c>
      <c r="G10641">
        <v>201.2257883728121</v>
      </c>
      <c r="H10641" t="s">
        <v>173</v>
      </c>
      <c r="I10641" s="29" t="s">
        <v>26</v>
      </c>
      <c r="J10641" t="s">
        <v>170</v>
      </c>
    </row>
    <row r="10642" spans="1:10" x14ac:dyDescent="0.45">
      <c r="A10642" s="25" t="s">
        <v>84</v>
      </c>
      <c r="B10642" s="25" t="s">
        <v>72</v>
      </c>
      <c r="C10642" s="25" t="s">
        <v>100</v>
      </c>
      <c r="D10642" s="25" t="s">
        <v>78</v>
      </c>
      <c r="E10642" s="25" t="s">
        <v>95</v>
      </c>
      <c r="F10642" s="25" t="s">
        <v>54</v>
      </c>
      <c r="G10642">
        <v>0</v>
      </c>
      <c r="H10642" t="s">
        <v>173</v>
      </c>
      <c r="I10642" s="29" t="s">
        <v>26</v>
      </c>
      <c r="J10642" t="s">
        <v>170</v>
      </c>
    </row>
    <row r="10643" spans="1:10" x14ac:dyDescent="0.45">
      <c r="A10643" s="25" t="s">
        <v>84</v>
      </c>
      <c r="B10643" s="25" t="s">
        <v>72</v>
      </c>
      <c r="C10643" s="25" t="s">
        <v>100</v>
      </c>
      <c r="D10643" s="25" t="s">
        <v>78</v>
      </c>
      <c r="E10643" s="25" t="s">
        <v>95</v>
      </c>
      <c r="F10643" s="25" t="s">
        <v>59</v>
      </c>
      <c r="G10643">
        <v>0</v>
      </c>
      <c r="H10643" t="s">
        <v>173</v>
      </c>
      <c r="I10643" s="29" t="s">
        <v>26</v>
      </c>
      <c r="J10643" t="s">
        <v>170</v>
      </c>
    </row>
    <row r="10644" spans="1:10" x14ac:dyDescent="0.45">
      <c r="A10644" s="25" t="s">
        <v>84</v>
      </c>
      <c r="B10644" s="25" t="s">
        <v>72</v>
      </c>
      <c r="C10644" s="25" t="s">
        <v>100</v>
      </c>
      <c r="D10644" s="25" t="s">
        <v>78</v>
      </c>
      <c r="E10644" s="25" t="s">
        <v>95</v>
      </c>
      <c r="F10644" s="25" t="s">
        <v>55</v>
      </c>
      <c r="G10644">
        <v>0</v>
      </c>
      <c r="H10644" t="s">
        <v>173</v>
      </c>
      <c r="I10644" s="29" t="s">
        <v>26</v>
      </c>
      <c r="J10644" t="s">
        <v>170</v>
      </c>
    </row>
    <row r="10645" spans="1:10" x14ac:dyDescent="0.45">
      <c r="A10645" s="25" t="s">
        <v>84</v>
      </c>
      <c r="B10645" s="25" t="s">
        <v>72</v>
      </c>
      <c r="C10645" s="25" t="s">
        <v>100</v>
      </c>
      <c r="D10645" s="25" t="s">
        <v>78</v>
      </c>
      <c r="E10645" s="25" t="s">
        <v>95</v>
      </c>
      <c r="F10645" s="25" t="s">
        <v>76</v>
      </c>
      <c r="G10645">
        <v>0</v>
      </c>
      <c r="H10645" t="s">
        <v>173</v>
      </c>
      <c r="I10645" s="29" t="s">
        <v>26</v>
      </c>
      <c r="J10645" t="s">
        <v>170</v>
      </c>
    </row>
    <row r="10646" spans="1:10" x14ac:dyDescent="0.45">
      <c r="A10646" s="25" t="s">
        <v>84</v>
      </c>
      <c r="B10646" s="25" t="s">
        <v>72</v>
      </c>
      <c r="C10646" s="25" t="s">
        <v>100</v>
      </c>
      <c r="D10646" s="25" t="s">
        <v>78</v>
      </c>
      <c r="E10646" s="25" t="s">
        <v>95</v>
      </c>
      <c r="F10646" s="25" t="s">
        <v>77</v>
      </c>
      <c r="G10646">
        <v>41.121783735225037</v>
      </c>
      <c r="H10646" t="s">
        <v>173</v>
      </c>
      <c r="I10646" s="29" t="s">
        <v>26</v>
      </c>
      <c r="J10646" t="s">
        <v>170</v>
      </c>
    </row>
    <row r="10647" spans="1:10" x14ac:dyDescent="0.45">
      <c r="A10647" s="25" t="s">
        <v>84</v>
      </c>
      <c r="B10647" s="25" t="s">
        <v>72</v>
      </c>
      <c r="C10647" s="25" t="s">
        <v>100</v>
      </c>
      <c r="D10647" s="25" t="s">
        <v>79</v>
      </c>
      <c r="E10647" s="25" t="s">
        <v>95</v>
      </c>
      <c r="F10647" s="25" t="s">
        <v>54</v>
      </c>
      <c r="G10647">
        <v>0</v>
      </c>
      <c r="H10647" t="s">
        <v>173</v>
      </c>
      <c r="I10647" s="29" t="s">
        <v>26</v>
      </c>
      <c r="J10647" t="s">
        <v>170</v>
      </c>
    </row>
    <row r="10648" spans="1:10" x14ac:dyDescent="0.45">
      <c r="A10648" s="25" t="s">
        <v>84</v>
      </c>
      <c r="B10648" s="25" t="s">
        <v>72</v>
      </c>
      <c r="C10648" s="25" t="s">
        <v>100</v>
      </c>
      <c r="D10648" s="25" t="s">
        <v>79</v>
      </c>
      <c r="E10648" s="25" t="s">
        <v>95</v>
      </c>
      <c r="F10648" s="25" t="s">
        <v>59</v>
      </c>
      <c r="G10648">
        <v>0</v>
      </c>
      <c r="H10648" t="s">
        <v>173</v>
      </c>
      <c r="I10648" s="29" t="s">
        <v>26</v>
      </c>
      <c r="J10648" t="s">
        <v>170</v>
      </c>
    </row>
    <row r="10649" spans="1:10" x14ac:dyDescent="0.45">
      <c r="A10649" s="25" t="s">
        <v>84</v>
      </c>
      <c r="B10649" s="25" t="s">
        <v>72</v>
      </c>
      <c r="C10649" s="25" t="s">
        <v>100</v>
      </c>
      <c r="D10649" s="25" t="s">
        <v>79</v>
      </c>
      <c r="E10649" s="25" t="s">
        <v>95</v>
      </c>
      <c r="F10649" s="25" t="s">
        <v>55</v>
      </c>
      <c r="G10649">
        <v>0</v>
      </c>
      <c r="H10649" t="s">
        <v>173</v>
      </c>
      <c r="I10649" s="29" t="s">
        <v>26</v>
      </c>
      <c r="J10649" t="s">
        <v>170</v>
      </c>
    </row>
    <row r="10650" spans="1:10" x14ac:dyDescent="0.45">
      <c r="A10650" s="25" t="s">
        <v>84</v>
      </c>
      <c r="B10650" s="25" t="s">
        <v>72</v>
      </c>
      <c r="C10650" s="25" t="s">
        <v>100</v>
      </c>
      <c r="D10650" s="25" t="s">
        <v>79</v>
      </c>
      <c r="E10650" s="25" t="s">
        <v>95</v>
      </c>
      <c r="F10650" s="25" t="s">
        <v>76</v>
      </c>
      <c r="G10650">
        <v>0</v>
      </c>
      <c r="H10650" t="s">
        <v>173</v>
      </c>
      <c r="I10650" s="29" t="s">
        <v>26</v>
      </c>
      <c r="J10650" t="s">
        <v>170</v>
      </c>
    </row>
    <row r="10651" spans="1:10" x14ac:dyDescent="0.45">
      <c r="A10651" s="25" t="s">
        <v>84</v>
      </c>
      <c r="B10651" s="25" t="s">
        <v>72</v>
      </c>
      <c r="C10651" s="25" t="s">
        <v>100</v>
      </c>
      <c r="D10651" s="25" t="s">
        <v>79</v>
      </c>
      <c r="E10651" s="25" t="s">
        <v>95</v>
      </c>
      <c r="F10651" s="25" t="s">
        <v>77</v>
      </c>
      <c r="G10651">
        <v>50</v>
      </c>
      <c r="H10651" t="s">
        <v>173</v>
      </c>
      <c r="I10651" s="29" t="s">
        <v>26</v>
      </c>
      <c r="J10651" t="s">
        <v>170</v>
      </c>
    </row>
    <row r="10652" spans="1:10" x14ac:dyDescent="0.45">
      <c r="A10652" s="25" t="s">
        <v>84</v>
      </c>
      <c r="B10652" s="25" t="s">
        <v>72</v>
      </c>
      <c r="C10652" s="25" t="s">
        <v>101</v>
      </c>
      <c r="D10652" s="25" t="s">
        <v>74</v>
      </c>
      <c r="E10652" s="25" t="s">
        <v>95</v>
      </c>
      <c r="F10652" s="25" t="s">
        <v>54</v>
      </c>
      <c r="G10652">
        <v>0</v>
      </c>
      <c r="H10652" t="s">
        <v>173</v>
      </c>
      <c r="I10652" s="29" t="s">
        <v>26</v>
      </c>
      <c r="J10652" t="s">
        <v>170</v>
      </c>
    </row>
    <row r="10653" spans="1:10" x14ac:dyDescent="0.45">
      <c r="A10653" s="25" t="s">
        <v>84</v>
      </c>
      <c r="B10653" s="25" t="s">
        <v>72</v>
      </c>
      <c r="C10653" s="25" t="s">
        <v>101</v>
      </c>
      <c r="D10653" s="25" t="s">
        <v>74</v>
      </c>
      <c r="E10653" s="25" t="s">
        <v>95</v>
      </c>
      <c r="F10653" s="25" t="s">
        <v>59</v>
      </c>
      <c r="G10653">
        <v>0</v>
      </c>
      <c r="H10653" t="s">
        <v>173</v>
      </c>
      <c r="I10653" s="29" t="s">
        <v>26</v>
      </c>
      <c r="J10653" t="s">
        <v>170</v>
      </c>
    </row>
    <row r="10654" spans="1:10" x14ac:dyDescent="0.45">
      <c r="A10654" s="25" t="s">
        <v>84</v>
      </c>
      <c r="B10654" s="25" t="s">
        <v>72</v>
      </c>
      <c r="C10654" s="25" t="s">
        <v>101</v>
      </c>
      <c r="D10654" s="25" t="s">
        <v>74</v>
      </c>
      <c r="E10654" s="25" t="s">
        <v>95</v>
      </c>
      <c r="F10654" s="25" t="s">
        <v>55</v>
      </c>
      <c r="G10654">
        <v>0</v>
      </c>
      <c r="H10654" t="s">
        <v>173</v>
      </c>
      <c r="I10654" s="29" t="s">
        <v>26</v>
      </c>
      <c r="J10654" t="s">
        <v>170</v>
      </c>
    </row>
    <row r="10655" spans="1:10" x14ac:dyDescent="0.45">
      <c r="A10655" s="25" t="s">
        <v>84</v>
      </c>
      <c r="B10655" s="25" t="s">
        <v>72</v>
      </c>
      <c r="C10655" s="25" t="s">
        <v>101</v>
      </c>
      <c r="D10655" s="25" t="s">
        <v>74</v>
      </c>
      <c r="E10655" s="25" t="s">
        <v>95</v>
      </c>
      <c r="F10655" s="25" t="s">
        <v>76</v>
      </c>
      <c r="G10655">
        <v>0</v>
      </c>
      <c r="H10655" t="s">
        <v>173</v>
      </c>
      <c r="I10655" s="29" t="s">
        <v>26</v>
      </c>
      <c r="J10655" t="s">
        <v>170</v>
      </c>
    </row>
    <row r="10656" spans="1:10" x14ac:dyDescent="0.45">
      <c r="A10656" s="25" t="s">
        <v>84</v>
      </c>
      <c r="B10656" s="25" t="s">
        <v>72</v>
      </c>
      <c r="C10656" s="25" t="s">
        <v>101</v>
      </c>
      <c r="D10656" s="25" t="s">
        <v>74</v>
      </c>
      <c r="E10656" s="25" t="s">
        <v>95</v>
      </c>
      <c r="F10656" s="25" t="s">
        <v>77</v>
      </c>
      <c r="G10656">
        <v>201.2257883728121</v>
      </c>
      <c r="H10656" t="s">
        <v>173</v>
      </c>
      <c r="I10656" s="29" t="s">
        <v>26</v>
      </c>
      <c r="J10656" t="s">
        <v>170</v>
      </c>
    </row>
    <row r="10657" spans="1:10" x14ac:dyDescent="0.45">
      <c r="A10657" s="25" t="s">
        <v>84</v>
      </c>
      <c r="B10657" s="25" t="s">
        <v>72</v>
      </c>
      <c r="C10657" s="25" t="s">
        <v>101</v>
      </c>
      <c r="D10657" s="25" t="s">
        <v>78</v>
      </c>
      <c r="E10657" s="25" t="s">
        <v>95</v>
      </c>
      <c r="F10657" s="25" t="s">
        <v>54</v>
      </c>
      <c r="G10657">
        <v>0</v>
      </c>
      <c r="H10657" t="s">
        <v>173</v>
      </c>
      <c r="I10657" s="29" t="s">
        <v>26</v>
      </c>
      <c r="J10657" t="s">
        <v>170</v>
      </c>
    </row>
    <row r="10658" spans="1:10" x14ac:dyDescent="0.45">
      <c r="A10658" s="25" t="s">
        <v>84</v>
      </c>
      <c r="B10658" s="25" t="s">
        <v>72</v>
      </c>
      <c r="C10658" s="25" t="s">
        <v>101</v>
      </c>
      <c r="D10658" s="25" t="s">
        <v>78</v>
      </c>
      <c r="E10658" s="25" t="s">
        <v>95</v>
      </c>
      <c r="F10658" s="25" t="s">
        <v>59</v>
      </c>
      <c r="G10658">
        <v>0</v>
      </c>
      <c r="H10658" t="s">
        <v>173</v>
      </c>
      <c r="I10658" s="29" t="s">
        <v>26</v>
      </c>
      <c r="J10658" t="s">
        <v>170</v>
      </c>
    </row>
    <row r="10659" spans="1:10" x14ac:dyDescent="0.45">
      <c r="A10659" s="25" t="s">
        <v>84</v>
      </c>
      <c r="B10659" s="25" t="s">
        <v>72</v>
      </c>
      <c r="C10659" s="25" t="s">
        <v>101</v>
      </c>
      <c r="D10659" s="25" t="s">
        <v>78</v>
      </c>
      <c r="E10659" s="25" t="s">
        <v>95</v>
      </c>
      <c r="F10659" s="25" t="s">
        <v>55</v>
      </c>
      <c r="G10659">
        <v>0</v>
      </c>
      <c r="H10659" t="s">
        <v>173</v>
      </c>
      <c r="I10659" s="29" t="s">
        <v>26</v>
      </c>
      <c r="J10659" t="s">
        <v>170</v>
      </c>
    </row>
    <row r="10660" spans="1:10" x14ac:dyDescent="0.45">
      <c r="A10660" s="25" t="s">
        <v>84</v>
      </c>
      <c r="B10660" s="25" t="s">
        <v>72</v>
      </c>
      <c r="C10660" s="25" t="s">
        <v>101</v>
      </c>
      <c r="D10660" s="25" t="s">
        <v>78</v>
      </c>
      <c r="E10660" s="25" t="s">
        <v>95</v>
      </c>
      <c r="F10660" s="25" t="s">
        <v>76</v>
      </c>
      <c r="G10660">
        <v>0</v>
      </c>
      <c r="H10660" t="s">
        <v>173</v>
      </c>
      <c r="I10660" s="29" t="s">
        <v>26</v>
      </c>
      <c r="J10660" t="s">
        <v>170</v>
      </c>
    </row>
    <row r="10661" spans="1:10" x14ac:dyDescent="0.45">
      <c r="A10661" s="25" t="s">
        <v>84</v>
      </c>
      <c r="B10661" s="25" t="s">
        <v>72</v>
      </c>
      <c r="C10661" s="25" t="s">
        <v>101</v>
      </c>
      <c r="D10661" s="25" t="s">
        <v>78</v>
      </c>
      <c r="E10661" s="25" t="s">
        <v>95</v>
      </c>
      <c r="F10661" s="25" t="s">
        <v>77</v>
      </c>
      <c r="G10661">
        <v>41.121783735225037</v>
      </c>
      <c r="H10661" t="s">
        <v>173</v>
      </c>
      <c r="I10661" s="29" t="s">
        <v>26</v>
      </c>
      <c r="J10661" t="s">
        <v>170</v>
      </c>
    </row>
    <row r="10662" spans="1:10" x14ac:dyDescent="0.45">
      <c r="A10662" s="25" t="s">
        <v>84</v>
      </c>
      <c r="B10662" s="25" t="s">
        <v>72</v>
      </c>
      <c r="C10662" s="25" t="s">
        <v>101</v>
      </c>
      <c r="D10662" s="25" t="s">
        <v>79</v>
      </c>
      <c r="E10662" s="25" t="s">
        <v>95</v>
      </c>
      <c r="F10662" s="25" t="s">
        <v>54</v>
      </c>
      <c r="G10662">
        <v>0</v>
      </c>
      <c r="H10662" t="s">
        <v>173</v>
      </c>
      <c r="I10662" s="29" t="s">
        <v>26</v>
      </c>
      <c r="J10662" t="s">
        <v>170</v>
      </c>
    </row>
    <row r="10663" spans="1:10" x14ac:dyDescent="0.45">
      <c r="A10663" s="25" t="s">
        <v>84</v>
      </c>
      <c r="B10663" s="25" t="s">
        <v>72</v>
      </c>
      <c r="C10663" s="25" t="s">
        <v>101</v>
      </c>
      <c r="D10663" s="25" t="s">
        <v>79</v>
      </c>
      <c r="E10663" s="25" t="s">
        <v>95</v>
      </c>
      <c r="F10663" s="25" t="s">
        <v>59</v>
      </c>
      <c r="G10663">
        <v>0</v>
      </c>
      <c r="H10663" t="s">
        <v>173</v>
      </c>
      <c r="I10663" s="29" t="s">
        <v>26</v>
      </c>
      <c r="J10663" t="s">
        <v>170</v>
      </c>
    </row>
    <row r="10664" spans="1:10" x14ac:dyDescent="0.45">
      <c r="A10664" s="25" t="s">
        <v>84</v>
      </c>
      <c r="B10664" s="25" t="s">
        <v>72</v>
      </c>
      <c r="C10664" s="25" t="s">
        <v>101</v>
      </c>
      <c r="D10664" s="25" t="s">
        <v>79</v>
      </c>
      <c r="E10664" s="25" t="s">
        <v>95</v>
      </c>
      <c r="F10664" s="25" t="s">
        <v>55</v>
      </c>
      <c r="G10664">
        <v>0</v>
      </c>
      <c r="H10664" t="s">
        <v>173</v>
      </c>
      <c r="I10664" s="29" t="s">
        <v>26</v>
      </c>
      <c r="J10664" t="s">
        <v>170</v>
      </c>
    </row>
    <row r="10665" spans="1:10" x14ac:dyDescent="0.45">
      <c r="A10665" s="25" t="s">
        <v>84</v>
      </c>
      <c r="B10665" s="25" t="s">
        <v>72</v>
      </c>
      <c r="C10665" s="25" t="s">
        <v>101</v>
      </c>
      <c r="D10665" s="25" t="s">
        <v>79</v>
      </c>
      <c r="E10665" s="25" t="s">
        <v>95</v>
      </c>
      <c r="F10665" s="25" t="s">
        <v>76</v>
      </c>
      <c r="G10665">
        <v>0</v>
      </c>
      <c r="H10665" t="s">
        <v>173</v>
      </c>
      <c r="I10665" s="29" t="s">
        <v>26</v>
      </c>
      <c r="J10665" t="s">
        <v>170</v>
      </c>
    </row>
    <row r="10666" spans="1:10" x14ac:dyDescent="0.45">
      <c r="A10666" s="25" t="s">
        <v>84</v>
      </c>
      <c r="B10666" s="25" t="s">
        <v>72</v>
      </c>
      <c r="C10666" s="25" t="s">
        <v>101</v>
      </c>
      <c r="D10666" s="25" t="s">
        <v>79</v>
      </c>
      <c r="E10666" s="25" t="s">
        <v>95</v>
      </c>
      <c r="F10666" s="25" t="s">
        <v>77</v>
      </c>
      <c r="G10666">
        <v>50</v>
      </c>
      <c r="H10666" t="s">
        <v>173</v>
      </c>
      <c r="I10666" s="29" t="s">
        <v>26</v>
      </c>
      <c r="J10666" t="s">
        <v>170</v>
      </c>
    </row>
    <row r="10667" spans="1:10" x14ac:dyDescent="0.45">
      <c r="A10667" s="25" t="s">
        <v>84</v>
      </c>
      <c r="B10667" s="25" t="s">
        <v>72</v>
      </c>
      <c r="C10667" s="25" t="s">
        <v>102</v>
      </c>
      <c r="D10667" s="25" t="s">
        <v>74</v>
      </c>
      <c r="E10667" s="25" t="s">
        <v>95</v>
      </c>
      <c r="F10667" s="25" t="s">
        <v>54</v>
      </c>
      <c r="G10667">
        <v>0</v>
      </c>
      <c r="H10667" t="s">
        <v>173</v>
      </c>
      <c r="I10667" s="29" t="s">
        <v>26</v>
      </c>
      <c r="J10667" t="s">
        <v>170</v>
      </c>
    </row>
    <row r="10668" spans="1:10" x14ac:dyDescent="0.45">
      <c r="A10668" s="25" t="s">
        <v>84</v>
      </c>
      <c r="B10668" s="25" t="s">
        <v>72</v>
      </c>
      <c r="C10668" s="25" t="s">
        <v>102</v>
      </c>
      <c r="D10668" s="25" t="s">
        <v>74</v>
      </c>
      <c r="E10668" s="25" t="s">
        <v>95</v>
      </c>
      <c r="F10668" s="25" t="s">
        <v>59</v>
      </c>
      <c r="G10668">
        <v>0</v>
      </c>
      <c r="H10668" t="s">
        <v>173</v>
      </c>
      <c r="I10668" s="29" t="s">
        <v>26</v>
      </c>
      <c r="J10668" t="s">
        <v>170</v>
      </c>
    </row>
    <row r="10669" spans="1:10" x14ac:dyDescent="0.45">
      <c r="A10669" s="25" t="s">
        <v>84</v>
      </c>
      <c r="B10669" s="25" t="s">
        <v>72</v>
      </c>
      <c r="C10669" s="25" t="s">
        <v>102</v>
      </c>
      <c r="D10669" s="25" t="s">
        <v>74</v>
      </c>
      <c r="E10669" s="25" t="s">
        <v>95</v>
      </c>
      <c r="F10669" s="25" t="s">
        <v>55</v>
      </c>
      <c r="G10669">
        <v>0</v>
      </c>
      <c r="H10669" t="s">
        <v>173</v>
      </c>
      <c r="I10669" s="29" t="s">
        <v>26</v>
      </c>
      <c r="J10669" t="s">
        <v>170</v>
      </c>
    </row>
    <row r="10670" spans="1:10" x14ac:dyDescent="0.45">
      <c r="A10670" s="25" t="s">
        <v>84</v>
      </c>
      <c r="B10670" s="25" t="s">
        <v>72</v>
      </c>
      <c r="C10670" s="25" t="s">
        <v>102</v>
      </c>
      <c r="D10670" s="25" t="s">
        <v>74</v>
      </c>
      <c r="E10670" s="25" t="s">
        <v>95</v>
      </c>
      <c r="F10670" s="25" t="s">
        <v>76</v>
      </c>
      <c r="G10670">
        <v>0</v>
      </c>
      <c r="H10670" t="s">
        <v>173</v>
      </c>
      <c r="I10670" s="29" t="s">
        <v>26</v>
      </c>
      <c r="J10670" t="s">
        <v>170</v>
      </c>
    </row>
    <row r="10671" spans="1:10" x14ac:dyDescent="0.45">
      <c r="A10671" s="25" t="s">
        <v>84</v>
      </c>
      <c r="B10671" s="25" t="s">
        <v>72</v>
      </c>
      <c r="C10671" s="25" t="s">
        <v>102</v>
      </c>
      <c r="D10671" s="25" t="s">
        <v>74</v>
      </c>
      <c r="E10671" s="25" t="s">
        <v>95</v>
      </c>
      <c r="F10671" s="25" t="s">
        <v>77</v>
      </c>
      <c r="G10671">
        <v>197.05833854305121</v>
      </c>
      <c r="H10671" t="s">
        <v>173</v>
      </c>
      <c r="I10671" s="29" t="s">
        <v>26</v>
      </c>
      <c r="J10671" t="s">
        <v>170</v>
      </c>
    </row>
    <row r="10672" spans="1:10" x14ac:dyDescent="0.45">
      <c r="A10672" s="25" t="s">
        <v>84</v>
      </c>
      <c r="B10672" s="25" t="s">
        <v>72</v>
      </c>
      <c r="C10672" s="25" t="s">
        <v>102</v>
      </c>
      <c r="D10672" s="25" t="s">
        <v>78</v>
      </c>
      <c r="E10672" s="25" t="s">
        <v>95</v>
      </c>
      <c r="F10672" s="25" t="s">
        <v>54</v>
      </c>
      <c r="G10672">
        <v>0</v>
      </c>
      <c r="H10672" t="s">
        <v>173</v>
      </c>
      <c r="I10672" s="29" t="s">
        <v>26</v>
      </c>
      <c r="J10672" t="s">
        <v>170</v>
      </c>
    </row>
    <row r="10673" spans="1:10" x14ac:dyDescent="0.45">
      <c r="A10673" s="25" t="s">
        <v>84</v>
      </c>
      <c r="B10673" s="25" t="s">
        <v>72</v>
      </c>
      <c r="C10673" s="25" t="s">
        <v>102</v>
      </c>
      <c r="D10673" s="25" t="s">
        <v>78</v>
      </c>
      <c r="E10673" s="25" t="s">
        <v>95</v>
      </c>
      <c r="F10673" s="25" t="s">
        <v>59</v>
      </c>
      <c r="G10673">
        <v>0</v>
      </c>
      <c r="H10673" t="s">
        <v>173</v>
      </c>
      <c r="I10673" s="29" t="s">
        <v>26</v>
      </c>
      <c r="J10673" t="s">
        <v>170</v>
      </c>
    </row>
    <row r="10674" spans="1:10" x14ac:dyDescent="0.45">
      <c r="A10674" s="25" t="s">
        <v>84</v>
      </c>
      <c r="B10674" s="25" t="s">
        <v>72</v>
      </c>
      <c r="C10674" s="25" t="s">
        <v>102</v>
      </c>
      <c r="D10674" s="25" t="s">
        <v>78</v>
      </c>
      <c r="E10674" s="25" t="s">
        <v>95</v>
      </c>
      <c r="F10674" s="25" t="s">
        <v>55</v>
      </c>
      <c r="G10674">
        <v>0</v>
      </c>
      <c r="H10674" t="s">
        <v>173</v>
      </c>
      <c r="I10674" s="29" t="s">
        <v>26</v>
      </c>
      <c r="J10674" t="s">
        <v>170</v>
      </c>
    </row>
    <row r="10675" spans="1:10" x14ac:dyDescent="0.45">
      <c r="A10675" s="25" t="s">
        <v>84</v>
      </c>
      <c r="B10675" s="25" t="s">
        <v>72</v>
      </c>
      <c r="C10675" s="25" t="s">
        <v>102</v>
      </c>
      <c r="D10675" s="25" t="s">
        <v>78</v>
      </c>
      <c r="E10675" s="25" t="s">
        <v>95</v>
      </c>
      <c r="F10675" s="25" t="s">
        <v>76</v>
      </c>
      <c r="G10675">
        <v>0</v>
      </c>
      <c r="H10675" t="s">
        <v>173</v>
      </c>
      <c r="I10675" s="29" t="s">
        <v>26</v>
      </c>
      <c r="J10675" t="s">
        <v>170</v>
      </c>
    </row>
    <row r="10676" spans="1:10" x14ac:dyDescent="0.45">
      <c r="A10676" s="25" t="s">
        <v>84</v>
      </c>
      <c r="B10676" s="25" t="s">
        <v>72</v>
      </c>
      <c r="C10676" s="25" t="s">
        <v>102</v>
      </c>
      <c r="D10676" s="25" t="s">
        <v>78</v>
      </c>
      <c r="E10676" s="25" t="s">
        <v>95</v>
      </c>
      <c r="F10676" s="25" t="s">
        <v>77</v>
      </c>
      <c r="G10676">
        <v>36.441897701236307</v>
      </c>
      <c r="H10676" t="s">
        <v>173</v>
      </c>
      <c r="I10676" s="29" t="s">
        <v>26</v>
      </c>
      <c r="J10676" t="s">
        <v>170</v>
      </c>
    </row>
    <row r="10677" spans="1:10" x14ac:dyDescent="0.45">
      <c r="A10677" s="25" t="s">
        <v>84</v>
      </c>
      <c r="B10677" s="25" t="s">
        <v>72</v>
      </c>
      <c r="C10677" s="25" t="s">
        <v>102</v>
      </c>
      <c r="D10677" s="25" t="s">
        <v>79</v>
      </c>
      <c r="E10677" s="25" t="s">
        <v>95</v>
      </c>
      <c r="F10677" s="25" t="s">
        <v>54</v>
      </c>
      <c r="G10677">
        <v>0</v>
      </c>
      <c r="H10677" t="s">
        <v>173</v>
      </c>
      <c r="I10677" s="29" t="s">
        <v>26</v>
      </c>
      <c r="J10677" t="s">
        <v>170</v>
      </c>
    </row>
    <row r="10678" spans="1:10" x14ac:dyDescent="0.45">
      <c r="A10678" s="25" t="s">
        <v>84</v>
      </c>
      <c r="B10678" s="25" t="s">
        <v>72</v>
      </c>
      <c r="C10678" s="25" t="s">
        <v>102</v>
      </c>
      <c r="D10678" s="25" t="s">
        <v>79</v>
      </c>
      <c r="E10678" s="25" t="s">
        <v>95</v>
      </c>
      <c r="F10678" s="25" t="s">
        <v>59</v>
      </c>
      <c r="G10678">
        <v>0</v>
      </c>
      <c r="H10678" t="s">
        <v>173</v>
      </c>
      <c r="I10678" s="29" t="s">
        <v>26</v>
      </c>
      <c r="J10678" t="s">
        <v>170</v>
      </c>
    </row>
    <row r="10679" spans="1:10" x14ac:dyDescent="0.45">
      <c r="A10679" s="25" t="s">
        <v>84</v>
      </c>
      <c r="B10679" s="25" t="s">
        <v>72</v>
      </c>
      <c r="C10679" s="25" t="s">
        <v>102</v>
      </c>
      <c r="D10679" s="25" t="s">
        <v>79</v>
      </c>
      <c r="E10679" s="25" t="s">
        <v>95</v>
      </c>
      <c r="F10679" s="25" t="s">
        <v>55</v>
      </c>
      <c r="G10679">
        <v>0</v>
      </c>
      <c r="H10679" t="s">
        <v>173</v>
      </c>
      <c r="I10679" s="29" t="s">
        <v>26</v>
      </c>
      <c r="J10679" t="s">
        <v>170</v>
      </c>
    </row>
    <row r="10680" spans="1:10" x14ac:dyDescent="0.45">
      <c r="A10680" s="25" t="s">
        <v>84</v>
      </c>
      <c r="B10680" s="25" t="s">
        <v>72</v>
      </c>
      <c r="C10680" s="25" t="s">
        <v>102</v>
      </c>
      <c r="D10680" s="25" t="s">
        <v>79</v>
      </c>
      <c r="E10680" s="25" t="s">
        <v>95</v>
      </c>
      <c r="F10680" s="25" t="s">
        <v>76</v>
      </c>
      <c r="G10680">
        <v>0</v>
      </c>
      <c r="H10680" t="s">
        <v>173</v>
      </c>
      <c r="I10680" s="29" t="s">
        <v>26</v>
      </c>
      <c r="J10680" t="s">
        <v>170</v>
      </c>
    </row>
    <row r="10681" spans="1:10" x14ac:dyDescent="0.45">
      <c r="A10681" s="25" t="s">
        <v>84</v>
      </c>
      <c r="B10681" s="25" t="s">
        <v>72</v>
      </c>
      <c r="C10681" s="25" t="s">
        <v>102</v>
      </c>
      <c r="D10681" s="25" t="s">
        <v>79</v>
      </c>
      <c r="E10681" s="25" t="s">
        <v>95</v>
      </c>
      <c r="F10681" s="25" t="s">
        <v>77</v>
      </c>
      <c r="G10681">
        <v>50</v>
      </c>
      <c r="H10681" t="s">
        <v>173</v>
      </c>
      <c r="I10681" s="29" t="s">
        <v>26</v>
      </c>
      <c r="J10681" t="s">
        <v>170</v>
      </c>
    </row>
    <row r="10682" spans="1:10" x14ac:dyDescent="0.45">
      <c r="A10682" s="25" t="s">
        <v>85</v>
      </c>
      <c r="B10682" s="25" t="s">
        <v>72</v>
      </c>
      <c r="C10682" s="25" t="s">
        <v>73</v>
      </c>
      <c r="D10682" s="25" t="s">
        <v>74</v>
      </c>
      <c r="E10682" s="25" t="s">
        <v>95</v>
      </c>
      <c r="F10682" s="25" t="s">
        <v>54</v>
      </c>
      <c r="G10682">
        <v>0</v>
      </c>
      <c r="H10682" t="s">
        <v>173</v>
      </c>
      <c r="I10682" s="29" t="s">
        <v>26</v>
      </c>
      <c r="J10682" t="s">
        <v>170</v>
      </c>
    </row>
    <row r="10683" spans="1:10" x14ac:dyDescent="0.45">
      <c r="A10683" s="25" t="s">
        <v>85</v>
      </c>
      <c r="B10683" s="25" t="s">
        <v>72</v>
      </c>
      <c r="C10683" s="25" t="s">
        <v>73</v>
      </c>
      <c r="D10683" s="25" t="s">
        <v>74</v>
      </c>
      <c r="E10683" s="25" t="s">
        <v>95</v>
      </c>
      <c r="F10683" s="25" t="s">
        <v>59</v>
      </c>
      <c r="G10683">
        <v>0</v>
      </c>
      <c r="H10683" t="s">
        <v>173</v>
      </c>
      <c r="I10683" s="29" t="s">
        <v>26</v>
      </c>
      <c r="J10683" t="s">
        <v>170</v>
      </c>
    </row>
    <row r="10684" spans="1:10" x14ac:dyDescent="0.45">
      <c r="A10684" s="25" t="s">
        <v>85</v>
      </c>
      <c r="B10684" s="25" t="s">
        <v>72</v>
      </c>
      <c r="C10684" s="25" t="s">
        <v>73</v>
      </c>
      <c r="D10684" s="25" t="s">
        <v>74</v>
      </c>
      <c r="E10684" s="25" t="s">
        <v>95</v>
      </c>
      <c r="F10684" s="25" t="s">
        <v>55</v>
      </c>
      <c r="G10684">
        <v>0</v>
      </c>
      <c r="H10684" t="s">
        <v>173</v>
      </c>
      <c r="I10684" s="29" t="s">
        <v>26</v>
      </c>
      <c r="J10684" t="s">
        <v>170</v>
      </c>
    </row>
    <row r="10685" spans="1:10" x14ac:dyDescent="0.45">
      <c r="A10685" s="25" t="s">
        <v>85</v>
      </c>
      <c r="B10685" s="25" t="s">
        <v>72</v>
      </c>
      <c r="C10685" s="25" t="s">
        <v>73</v>
      </c>
      <c r="D10685" s="25" t="s">
        <v>74</v>
      </c>
      <c r="E10685" s="25" t="s">
        <v>95</v>
      </c>
      <c r="F10685" s="25" t="s">
        <v>76</v>
      </c>
      <c r="G10685">
        <v>0</v>
      </c>
      <c r="H10685" t="s">
        <v>173</v>
      </c>
      <c r="I10685" s="29" t="s">
        <v>26</v>
      </c>
      <c r="J10685" t="s">
        <v>170</v>
      </c>
    </row>
    <row r="10686" spans="1:10" x14ac:dyDescent="0.45">
      <c r="A10686" s="25" t="s">
        <v>85</v>
      </c>
      <c r="B10686" s="25" t="s">
        <v>72</v>
      </c>
      <c r="C10686" s="25" t="s">
        <v>73</v>
      </c>
      <c r="D10686" s="25" t="s">
        <v>74</v>
      </c>
      <c r="E10686" s="25" t="s">
        <v>95</v>
      </c>
      <c r="F10686" s="25" t="s">
        <v>77</v>
      </c>
      <c r="G10686">
        <v>489.75053979457812</v>
      </c>
      <c r="H10686" t="s">
        <v>173</v>
      </c>
      <c r="I10686" s="29" t="s">
        <v>26</v>
      </c>
      <c r="J10686" t="s">
        <v>170</v>
      </c>
    </row>
    <row r="10687" spans="1:10" x14ac:dyDescent="0.45">
      <c r="A10687" s="25" t="s">
        <v>85</v>
      </c>
      <c r="B10687" s="25" t="s">
        <v>72</v>
      </c>
      <c r="C10687" s="25" t="s">
        <v>73</v>
      </c>
      <c r="D10687" s="25" t="s">
        <v>78</v>
      </c>
      <c r="E10687" s="25" t="s">
        <v>95</v>
      </c>
      <c r="F10687" s="25" t="s">
        <v>54</v>
      </c>
      <c r="G10687">
        <v>0</v>
      </c>
      <c r="H10687" t="s">
        <v>173</v>
      </c>
      <c r="I10687" s="29" t="s">
        <v>26</v>
      </c>
      <c r="J10687" t="s">
        <v>170</v>
      </c>
    </row>
    <row r="10688" spans="1:10" x14ac:dyDescent="0.45">
      <c r="A10688" s="25" t="s">
        <v>85</v>
      </c>
      <c r="B10688" s="25" t="s">
        <v>72</v>
      </c>
      <c r="C10688" s="25" t="s">
        <v>73</v>
      </c>
      <c r="D10688" s="25" t="s">
        <v>78</v>
      </c>
      <c r="E10688" s="25" t="s">
        <v>95</v>
      </c>
      <c r="F10688" s="25" t="s">
        <v>59</v>
      </c>
      <c r="G10688">
        <v>0</v>
      </c>
      <c r="H10688" t="s">
        <v>173</v>
      </c>
      <c r="I10688" s="29" t="s">
        <v>26</v>
      </c>
      <c r="J10688" t="s">
        <v>170</v>
      </c>
    </row>
    <row r="10689" spans="1:10" x14ac:dyDescent="0.45">
      <c r="A10689" s="25" t="s">
        <v>85</v>
      </c>
      <c r="B10689" s="25" t="s">
        <v>72</v>
      </c>
      <c r="C10689" s="25" t="s">
        <v>73</v>
      </c>
      <c r="D10689" s="25" t="s">
        <v>78</v>
      </c>
      <c r="E10689" s="25" t="s">
        <v>95</v>
      </c>
      <c r="F10689" s="25" t="s">
        <v>55</v>
      </c>
      <c r="G10689">
        <v>0</v>
      </c>
      <c r="H10689" t="s">
        <v>173</v>
      </c>
      <c r="I10689" s="29" t="s">
        <v>26</v>
      </c>
      <c r="J10689" t="s">
        <v>170</v>
      </c>
    </row>
    <row r="10690" spans="1:10" x14ac:dyDescent="0.45">
      <c r="A10690" s="25" t="s">
        <v>85</v>
      </c>
      <c r="B10690" s="25" t="s">
        <v>72</v>
      </c>
      <c r="C10690" s="25" t="s">
        <v>73</v>
      </c>
      <c r="D10690" s="25" t="s">
        <v>78</v>
      </c>
      <c r="E10690" s="25" t="s">
        <v>95</v>
      </c>
      <c r="F10690" s="25" t="s">
        <v>76</v>
      </c>
      <c r="G10690">
        <v>0</v>
      </c>
      <c r="H10690" t="s">
        <v>173</v>
      </c>
      <c r="I10690" s="29" t="s">
        <v>26</v>
      </c>
      <c r="J10690" t="s">
        <v>170</v>
      </c>
    </row>
    <row r="10691" spans="1:10" x14ac:dyDescent="0.45">
      <c r="A10691" s="25" t="s">
        <v>85</v>
      </c>
      <c r="B10691" s="25" t="s">
        <v>72</v>
      </c>
      <c r="C10691" s="25" t="s">
        <v>73</v>
      </c>
      <c r="D10691" s="25" t="s">
        <v>78</v>
      </c>
      <c r="E10691" s="25" t="s">
        <v>95</v>
      </c>
      <c r="F10691" s="25" t="s">
        <v>77</v>
      </c>
      <c r="G10691">
        <v>20.124851118361541</v>
      </c>
      <c r="H10691" t="s">
        <v>173</v>
      </c>
      <c r="I10691" s="29" t="s">
        <v>26</v>
      </c>
      <c r="J10691" t="s">
        <v>170</v>
      </c>
    </row>
    <row r="10692" spans="1:10" x14ac:dyDescent="0.45">
      <c r="A10692" s="25" t="s">
        <v>85</v>
      </c>
      <c r="B10692" s="25" t="s">
        <v>72</v>
      </c>
      <c r="C10692" s="25" t="s">
        <v>73</v>
      </c>
      <c r="D10692" s="25" t="s">
        <v>79</v>
      </c>
      <c r="E10692" s="25" t="s">
        <v>95</v>
      </c>
      <c r="F10692" s="25" t="s">
        <v>54</v>
      </c>
      <c r="G10692">
        <v>0</v>
      </c>
      <c r="H10692" t="s">
        <v>173</v>
      </c>
      <c r="I10692" s="29" t="s">
        <v>26</v>
      </c>
      <c r="J10692" t="s">
        <v>170</v>
      </c>
    </row>
    <row r="10693" spans="1:10" x14ac:dyDescent="0.45">
      <c r="A10693" s="25" t="s">
        <v>85</v>
      </c>
      <c r="B10693" s="25" t="s">
        <v>72</v>
      </c>
      <c r="C10693" s="25" t="s">
        <v>73</v>
      </c>
      <c r="D10693" s="25" t="s">
        <v>79</v>
      </c>
      <c r="E10693" s="25" t="s">
        <v>95</v>
      </c>
      <c r="F10693" s="25" t="s">
        <v>59</v>
      </c>
      <c r="G10693">
        <v>0</v>
      </c>
      <c r="H10693" t="s">
        <v>173</v>
      </c>
      <c r="I10693" s="29" t="s">
        <v>26</v>
      </c>
      <c r="J10693" t="s">
        <v>170</v>
      </c>
    </row>
    <row r="10694" spans="1:10" x14ac:dyDescent="0.45">
      <c r="A10694" s="25" t="s">
        <v>85</v>
      </c>
      <c r="B10694" s="25" t="s">
        <v>72</v>
      </c>
      <c r="C10694" s="25" t="s">
        <v>73</v>
      </c>
      <c r="D10694" s="25" t="s">
        <v>79</v>
      </c>
      <c r="E10694" s="25" t="s">
        <v>95</v>
      </c>
      <c r="F10694" s="25" t="s">
        <v>55</v>
      </c>
      <c r="G10694">
        <v>0</v>
      </c>
      <c r="H10694" t="s">
        <v>173</v>
      </c>
      <c r="I10694" s="29" t="s">
        <v>26</v>
      </c>
      <c r="J10694" t="s">
        <v>170</v>
      </c>
    </row>
    <row r="10695" spans="1:10" x14ac:dyDescent="0.45">
      <c r="A10695" s="25" t="s">
        <v>85</v>
      </c>
      <c r="B10695" s="25" t="s">
        <v>72</v>
      </c>
      <c r="C10695" s="25" t="s">
        <v>73</v>
      </c>
      <c r="D10695" s="25" t="s">
        <v>79</v>
      </c>
      <c r="E10695" s="25" t="s">
        <v>95</v>
      </c>
      <c r="F10695" s="25" t="s">
        <v>76</v>
      </c>
      <c r="G10695">
        <v>0</v>
      </c>
      <c r="H10695" t="s">
        <v>173</v>
      </c>
      <c r="I10695" s="29" t="s">
        <v>26</v>
      </c>
      <c r="J10695" t="s">
        <v>170</v>
      </c>
    </row>
    <row r="10696" spans="1:10" x14ac:dyDescent="0.45">
      <c r="A10696" s="25" t="s">
        <v>85</v>
      </c>
      <c r="B10696" s="25" t="s">
        <v>72</v>
      </c>
      <c r="C10696" s="25" t="s">
        <v>73</v>
      </c>
      <c r="D10696" s="25" t="s">
        <v>79</v>
      </c>
      <c r="E10696" s="25" t="s">
        <v>95</v>
      </c>
      <c r="F10696" s="25" t="s">
        <v>77</v>
      </c>
      <c r="G10696">
        <v>50</v>
      </c>
      <c r="H10696" t="s">
        <v>173</v>
      </c>
      <c r="I10696" s="29" t="s">
        <v>26</v>
      </c>
      <c r="J10696" t="s">
        <v>170</v>
      </c>
    </row>
    <row r="10697" spans="1:10" x14ac:dyDescent="0.45">
      <c r="A10697" s="25" t="s">
        <v>85</v>
      </c>
      <c r="B10697" s="25" t="s">
        <v>72</v>
      </c>
      <c r="C10697" s="25" t="s">
        <v>100</v>
      </c>
      <c r="D10697" s="25" t="s">
        <v>74</v>
      </c>
      <c r="E10697" s="25" t="s">
        <v>95</v>
      </c>
      <c r="F10697" s="25" t="s">
        <v>54</v>
      </c>
      <c r="G10697">
        <v>0</v>
      </c>
      <c r="H10697" t="s">
        <v>173</v>
      </c>
      <c r="I10697" s="29" t="s">
        <v>26</v>
      </c>
      <c r="J10697" t="s">
        <v>170</v>
      </c>
    </row>
    <row r="10698" spans="1:10" x14ac:dyDescent="0.45">
      <c r="A10698" s="25" t="s">
        <v>85</v>
      </c>
      <c r="B10698" s="25" t="s">
        <v>72</v>
      </c>
      <c r="C10698" s="25" t="s">
        <v>100</v>
      </c>
      <c r="D10698" s="25" t="s">
        <v>74</v>
      </c>
      <c r="E10698" s="25" t="s">
        <v>95</v>
      </c>
      <c r="F10698" s="25" t="s">
        <v>59</v>
      </c>
      <c r="G10698">
        <v>0</v>
      </c>
      <c r="H10698" t="s">
        <v>173</v>
      </c>
      <c r="I10698" s="29" t="s">
        <v>26</v>
      </c>
      <c r="J10698" t="s">
        <v>170</v>
      </c>
    </row>
    <row r="10699" spans="1:10" x14ac:dyDescent="0.45">
      <c r="A10699" s="25" t="s">
        <v>85</v>
      </c>
      <c r="B10699" s="25" t="s">
        <v>72</v>
      </c>
      <c r="C10699" s="25" t="s">
        <v>100</v>
      </c>
      <c r="D10699" s="25" t="s">
        <v>74</v>
      </c>
      <c r="E10699" s="25" t="s">
        <v>95</v>
      </c>
      <c r="F10699" s="25" t="s">
        <v>55</v>
      </c>
      <c r="G10699">
        <v>0</v>
      </c>
      <c r="H10699" t="s">
        <v>173</v>
      </c>
      <c r="I10699" s="29" t="s">
        <v>26</v>
      </c>
      <c r="J10699" t="s">
        <v>170</v>
      </c>
    </row>
    <row r="10700" spans="1:10" x14ac:dyDescent="0.45">
      <c r="A10700" s="25" t="s">
        <v>85</v>
      </c>
      <c r="B10700" s="25" t="s">
        <v>72</v>
      </c>
      <c r="C10700" s="25" t="s">
        <v>100</v>
      </c>
      <c r="D10700" s="25" t="s">
        <v>74</v>
      </c>
      <c r="E10700" s="25" t="s">
        <v>95</v>
      </c>
      <c r="F10700" s="25" t="s">
        <v>76</v>
      </c>
      <c r="G10700">
        <v>0</v>
      </c>
      <c r="H10700" t="s">
        <v>173</v>
      </c>
      <c r="I10700" s="29" t="s">
        <v>26</v>
      </c>
      <c r="J10700" t="s">
        <v>170</v>
      </c>
    </row>
    <row r="10701" spans="1:10" x14ac:dyDescent="0.45">
      <c r="A10701" s="25" t="s">
        <v>85</v>
      </c>
      <c r="B10701" s="25" t="s">
        <v>72</v>
      </c>
      <c r="C10701" s="25" t="s">
        <v>100</v>
      </c>
      <c r="D10701" s="25" t="s">
        <v>74</v>
      </c>
      <c r="E10701" s="25" t="s">
        <v>95</v>
      </c>
      <c r="F10701" s="25" t="s">
        <v>77</v>
      </c>
      <c r="G10701">
        <v>499.2310424592203</v>
      </c>
      <c r="H10701" t="s">
        <v>173</v>
      </c>
      <c r="I10701" s="29" t="s">
        <v>26</v>
      </c>
      <c r="J10701" t="s">
        <v>170</v>
      </c>
    </row>
    <row r="10702" spans="1:10" x14ac:dyDescent="0.45">
      <c r="A10702" s="25" t="s">
        <v>85</v>
      </c>
      <c r="B10702" s="25" t="s">
        <v>72</v>
      </c>
      <c r="C10702" s="25" t="s">
        <v>100</v>
      </c>
      <c r="D10702" s="25" t="s">
        <v>78</v>
      </c>
      <c r="E10702" s="25" t="s">
        <v>95</v>
      </c>
      <c r="F10702" s="25" t="s">
        <v>54</v>
      </c>
      <c r="G10702">
        <v>0</v>
      </c>
      <c r="H10702" t="s">
        <v>173</v>
      </c>
      <c r="I10702" s="29" t="s">
        <v>26</v>
      </c>
      <c r="J10702" t="s">
        <v>170</v>
      </c>
    </row>
    <row r="10703" spans="1:10" x14ac:dyDescent="0.45">
      <c r="A10703" s="25" t="s">
        <v>85</v>
      </c>
      <c r="B10703" s="25" t="s">
        <v>72</v>
      </c>
      <c r="C10703" s="25" t="s">
        <v>100</v>
      </c>
      <c r="D10703" s="25" t="s">
        <v>78</v>
      </c>
      <c r="E10703" s="25" t="s">
        <v>95</v>
      </c>
      <c r="F10703" s="25" t="s">
        <v>59</v>
      </c>
      <c r="G10703">
        <v>0</v>
      </c>
      <c r="H10703" t="s">
        <v>173</v>
      </c>
      <c r="I10703" s="29" t="s">
        <v>26</v>
      </c>
      <c r="J10703" t="s">
        <v>170</v>
      </c>
    </row>
    <row r="10704" spans="1:10" x14ac:dyDescent="0.45">
      <c r="A10704" s="25" t="s">
        <v>85</v>
      </c>
      <c r="B10704" s="25" t="s">
        <v>72</v>
      </c>
      <c r="C10704" s="25" t="s">
        <v>100</v>
      </c>
      <c r="D10704" s="25" t="s">
        <v>78</v>
      </c>
      <c r="E10704" s="25" t="s">
        <v>95</v>
      </c>
      <c r="F10704" s="25" t="s">
        <v>55</v>
      </c>
      <c r="G10704">
        <v>0</v>
      </c>
      <c r="H10704" t="s">
        <v>173</v>
      </c>
      <c r="I10704" s="29" t="s">
        <v>26</v>
      </c>
      <c r="J10704" t="s">
        <v>170</v>
      </c>
    </row>
    <row r="10705" spans="1:10" x14ac:dyDescent="0.45">
      <c r="A10705" s="25" t="s">
        <v>85</v>
      </c>
      <c r="B10705" s="25" t="s">
        <v>72</v>
      </c>
      <c r="C10705" s="25" t="s">
        <v>100</v>
      </c>
      <c r="D10705" s="25" t="s">
        <v>78</v>
      </c>
      <c r="E10705" s="25" t="s">
        <v>95</v>
      </c>
      <c r="F10705" s="25" t="s">
        <v>76</v>
      </c>
      <c r="G10705">
        <v>0</v>
      </c>
      <c r="H10705" t="s">
        <v>173</v>
      </c>
      <c r="I10705" s="29" t="s">
        <v>26</v>
      </c>
      <c r="J10705" t="s">
        <v>170</v>
      </c>
    </row>
    <row r="10706" spans="1:10" x14ac:dyDescent="0.45">
      <c r="A10706" s="25" t="s">
        <v>85</v>
      </c>
      <c r="B10706" s="25" t="s">
        <v>72</v>
      </c>
      <c r="C10706" s="25" t="s">
        <v>100</v>
      </c>
      <c r="D10706" s="25" t="s">
        <v>78</v>
      </c>
      <c r="E10706" s="25" t="s">
        <v>95</v>
      </c>
      <c r="F10706" s="25" t="s">
        <v>77</v>
      </c>
      <c r="G10706">
        <v>27.167627824226422</v>
      </c>
      <c r="H10706" t="s">
        <v>173</v>
      </c>
      <c r="I10706" s="29" t="s">
        <v>26</v>
      </c>
      <c r="J10706" t="s">
        <v>170</v>
      </c>
    </row>
    <row r="10707" spans="1:10" x14ac:dyDescent="0.45">
      <c r="A10707" s="25" t="s">
        <v>85</v>
      </c>
      <c r="B10707" s="25" t="s">
        <v>72</v>
      </c>
      <c r="C10707" s="25" t="s">
        <v>100</v>
      </c>
      <c r="D10707" s="25" t="s">
        <v>79</v>
      </c>
      <c r="E10707" s="25" t="s">
        <v>95</v>
      </c>
      <c r="F10707" s="25" t="s">
        <v>54</v>
      </c>
      <c r="G10707">
        <v>0</v>
      </c>
      <c r="H10707" t="s">
        <v>173</v>
      </c>
      <c r="I10707" s="29" t="s">
        <v>26</v>
      </c>
      <c r="J10707" t="s">
        <v>170</v>
      </c>
    </row>
    <row r="10708" spans="1:10" x14ac:dyDescent="0.45">
      <c r="A10708" s="25" t="s">
        <v>85</v>
      </c>
      <c r="B10708" s="25" t="s">
        <v>72</v>
      </c>
      <c r="C10708" s="25" t="s">
        <v>100</v>
      </c>
      <c r="D10708" s="25" t="s">
        <v>79</v>
      </c>
      <c r="E10708" s="25" t="s">
        <v>95</v>
      </c>
      <c r="F10708" s="25" t="s">
        <v>59</v>
      </c>
      <c r="G10708">
        <v>0</v>
      </c>
      <c r="H10708" t="s">
        <v>173</v>
      </c>
      <c r="I10708" s="29" t="s">
        <v>26</v>
      </c>
      <c r="J10708" t="s">
        <v>170</v>
      </c>
    </row>
    <row r="10709" spans="1:10" x14ac:dyDescent="0.45">
      <c r="A10709" s="25" t="s">
        <v>85</v>
      </c>
      <c r="B10709" s="25" t="s">
        <v>72</v>
      </c>
      <c r="C10709" s="25" t="s">
        <v>100</v>
      </c>
      <c r="D10709" s="25" t="s">
        <v>79</v>
      </c>
      <c r="E10709" s="25" t="s">
        <v>95</v>
      </c>
      <c r="F10709" s="25" t="s">
        <v>55</v>
      </c>
      <c r="G10709">
        <v>0</v>
      </c>
      <c r="H10709" t="s">
        <v>173</v>
      </c>
      <c r="I10709" s="29" t="s">
        <v>26</v>
      </c>
      <c r="J10709" t="s">
        <v>170</v>
      </c>
    </row>
    <row r="10710" spans="1:10" x14ac:dyDescent="0.45">
      <c r="A10710" s="25" t="s">
        <v>85</v>
      </c>
      <c r="B10710" s="25" t="s">
        <v>72</v>
      </c>
      <c r="C10710" s="25" t="s">
        <v>100</v>
      </c>
      <c r="D10710" s="25" t="s">
        <v>79</v>
      </c>
      <c r="E10710" s="25" t="s">
        <v>95</v>
      </c>
      <c r="F10710" s="25" t="s">
        <v>76</v>
      </c>
      <c r="G10710">
        <v>0</v>
      </c>
      <c r="H10710" t="s">
        <v>173</v>
      </c>
      <c r="I10710" s="29" t="s">
        <v>26</v>
      </c>
      <c r="J10710" t="s">
        <v>170</v>
      </c>
    </row>
    <row r="10711" spans="1:10" x14ac:dyDescent="0.45">
      <c r="A10711" s="25" t="s">
        <v>85</v>
      </c>
      <c r="B10711" s="25" t="s">
        <v>72</v>
      </c>
      <c r="C10711" s="25" t="s">
        <v>100</v>
      </c>
      <c r="D10711" s="25" t="s">
        <v>79</v>
      </c>
      <c r="E10711" s="25" t="s">
        <v>95</v>
      </c>
      <c r="F10711" s="25" t="s">
        <v>77</v>
      </c>
      <c r="G10711">
        <v>50</v>
      </c>
      <c r="H10711" t="s">
        <v>173</v>
      </c>
      <c r="I10711" s="29" t="s">
        <v>26</v>
      </c>
      <c r="J10711" t="s">
        <v>170</v>
      </c>
    </row>
    <row r="10712" spans="1:10" x14ac:dyDescent="0.45">
      <c r="A10712" s="25" t="s">
        <v>85</v>
      </c>
      <c r="B10712" s="25" t="s">
        <v>72</v>
      </c>
      <c r="C10712" s="25" t="s">
        <v>101</v>
      </c>
      <c r="D10712" s="25" t="s">
        <v>74</v>
      </c>
      <c r="E10712" s="25" t="s">
        <v>95</v>
      </c>
      <c r="F10712" s="25" t="s">
        <v>54</v>
      </c>
      <c r="G10712">
        <v>0</v>
      </c>
      <c r="H10712" t="s">
        <v>173</v>
      </c>
      <c r="I10712" s="29" t="s">
        <v>26</v>
      </c>
      <c r="J10712" t="s">
        <v>170</v>
      </c>
    </row>
    <row r="10713" spans="1:10" x14ac:dyDescent="0.45">
      <c r="A10713" s="25" t="s">
        <v>85</v>
      </c>
      <c r="B10713" s="25" t="s">
        <v>72</v>
      </c>
      <c r="C10713" s="25" t="s">
        <v>101</v>
      </c>
      <c r="D10713" s="25" t="s">
        <v>74</v>
      </c>
      <c r="E10713" s="25" t="s">
        <v>95</v>
      </c>
      <c r="F10713" s="25" t="s">
        <v>59</v>
      </c>
      <c r="G10713">
        <v>0</v>
      </c>
      <c r="H10713" t="s">
        <v>173</v>
      </c>
      <c r="I10713" s="29" t="s">
        <v>26</v>
      </c>
      <c r="J10713" t="s">
        <v>170</v>
      </c>
    </row>
    <row r="10714" spans="1:10" x14ac:dyDescent="0.45">
      <c r="A10714" s="25" t="s">
        <v>85</v>
      </c>
      <c r="B10714" s="25" t="s">
        <v>72</v>
      </c>
      <c r="C10714" s="25" t="s">
        <v>101</v>
      </c>
      <c r="D10714" s="25" t="s">
        <v>74</v>
      </c>
      <c r="E10714" s="25" t="s">
        <v>95</v>
      </c>
      <c r="F10714" s="25" t="s">
        <v>55</v>
      </c>
      <c r="G10714">
        <v>0</v>
      </c>
      <c r="H10714" t="s">
        <v>173</v>
      </c>
      <c r="I10714" s="29" t="s">
        <v>26</v>
      </c>
      <c r="J10714" t="s">
        <v>170</v>
      </c>
    </row>
    <row r="10715" spans="1:10" x14ac:dyDescent="0.45">
      <c r="A10715" s="25" t="s">
        <v>85</v>
      </c>
      <c r="B10715" s="25" t="s">
        <v>72</v>
      </c>
      <c r="C10715" s="25" t="s">
        <v>101</v>
      </c>
      <c r="D10715" s="25" t="s">
        <v>74</v>
      </c>
      <c r="E10715" s="25" t="s">
        <v>95</v>
      </c>
      <c r="F10715" s="25" t="s">
        <v>76</v>
      </c>
      <c r="G10715">
        <v>0</v>
      </c>
      <c r="H10715" t="s">
        <v>173</v>
      </c>
      <c r="I10715" s="29" t="s">
        <v>26</v>
      </c>
      <c r="J10715" t="s">
        <v>170</v>
      </c>
    </row>
    <row r="10716" spans="1:10" x14ac:dyDescent="0.45">
      <c r="A10716" s="25" t="s">
        <v>85</v>
      </c>
      <c r="B10716" s="25" t="s">
        <v>72</v>
      </c>
      <c r="C10716" s="25" t="s">
        <v>101</v>
      </c>
      <c r="D10716" s="25" t="s">
        <v>74</v>
      </c>
      <c r="E10716" s="25" t="s">
        <v>95</v>
      </c>
      <c r="F10716" s="25" t="s">
        <v>77</v>
      </c>
      <c r="G10716">
        <v>499.2310424592203</v>
      </c>
      <c r="H10716" t="s">
        <v>173</v>
      </c>
      <c r="I10716" s="29" t="s">
        <v>26</v>
      </c>
      <c r="J10716" t="s">
        <v>170</v>
      </c>
    </row>
    <row r="10717" spans="1:10" x14ac:dyDescent="0.45">
      <c r="A10717" s="25" t="s">
        <v>85</v>
      </c>
      <c r="B10717" s="25" t="s">
        <v>72</v>
      </c>
      <c r="C10717" s="25" t="s">
        <v>101</v>
      </c>
      <c r="D10717" s="25" t="s">
        <v>78</v>
      </c>
      <c r="E10717" s="25" t="s">
        <v>95</v>
      </c>
      <c r="F10717" s="25" t="s">
        <v>54</v>
      </c>
      <c r="G10717">
        <v>0</v>
      </c>
      <c r="H10717" t="s">
        <v>173</v>
      </c>
      <c r="I10717" s="29" t="s">
        <v>26</v>
      </c>
      <c r="J10717" t="s">
        <v>170</v>
      </c>
    </row>
    <row r="10718" spans="1:10" x14ac:dyDescent="0.45">
      <c r="A10718" s="25" t="s">
        <v>85</v>
      </c>
      <c r="B10718" s="25" t="s">
        <v>72</v>
      </c>
      <c r="C10718" s="25" t="s">
        <v>101</v>
      </c>
      <c r="D10718" s="25" t="s">
        <v>78</v>
      </c>
      <c r="E10718" s="25" t="s">
        <v>95</v>
      </c>
      <c r="F10718" s="25" t="s">
        <v>59</v>
      </c>
      <c r="G10718">
        <v>0</v>
      </c>
      <c r="H10718" t="s">
        <v>173</v>
      </c>
      <c r="I10718" s="29" t="s">
        <v>26</v>
      </c>
      <c r="J10718" t="s">
        <v>170</v>
      </c>
    </row>
    <row r="10719" spans="1:10" x14ac:dyDescent="0.45">
      <c r="A10719" s="25" t="s">
        <v>85</v>
      </c>
      <c r="B10719" s="25" t="s">
        <v>72</v>
      </c>
      <c r="C10719" s="25" t="s">
        <v>101</v>
      </c>
      <c r="D10719" s="25" t="s">
        <v>78</v>
      </c>
      <c r="E10719" s="25" t="s">
        <v>95</v>
      </c>
      <c r="F10719" s="25" t="s">
        <v>55</v>
      </c>
      <c r="G10719">
        <v>0</v>
      </c>
      <c r="H10719" t="s">
        <v>173</v>
      </c>
      <c r="I10719" s="29" t="s">
        <v>26</v>
      </c>
      <c r="J10719" t="s">
        <v>170</v>
      </c>
    </row>
    <row r="10720" spans="1:10" x14ac:dyDescent="0.45">
      <c r="A10720" s="25" t="s">
        <v>85</v>
      </c>
      <c r="B10720" s="25" t="s">
        <v>72</v>
      </c>
      <c r="C10720" s="25" t="s">
        <v>101</v>
      </c>
      <c r="D10720" s="25" t="s">
        <v>78</v>
      </c>
      <c r="E10720" s="25" t="s">
        <v>95</v>
      </c>
      <c r="F10720" s="25" t="s">
        <v>76</v>
      </c>
      <c r="G10720">
        <v>0</v>
      </c>
      <c r="H10720" t="s">
        <v>173</v>
      </c>
      <c r="I10720" s="29" t="s">
        <v>26</v>
      </c>
      <c r="J10720" t="s">
        <v>170</v>
      </c>
    </row>
    <row r="10721" spans="1:10" x14ac:dyDescent="0.45">
      <c r="A10721" s="25" t="s">
        <v>85</v>
      </c>
      <c r="B10721" s="25" t="s">
        <v>72</v>
      </c>
      <c r="C10721" s="25" t="s">
        <v>101</v>
      </c>
      <c r="D10721" s="25" t="s">
        <v>78</v>
      </c>
      <c r="E10721" s="25" t="s">
        <v>95</v>
      </c>
      <c r="F10721" s="25" t="s">
        <v>77</v>
      </c>
      <c r="G10721">
        <v>27.167627824226422</v>
      </c>
      <c r="H10721" t="s">
        <v>173</v>
      </c>
      <c r="I10721" s="29" t="s">
        <v>26</v>
      </c>
      <c r="J10721" t="s">
        <v>170</v>
      </c>
    </row>
    <row r="10722" spans="1:10" x14ac:dyDescent="0.45">
      <c r="A10722" s="25" t="s">
        <v>85</v>
      </c>
      <c r="B10722" s="25" t="s">
        <v>72</v>
      </c>
      <c r="C10722" s="25" t="s">
        <v>101</v>
      </c>
      <c r="D10722" s="25" t="s">
        <v>79</v>
      </c>
      <c r="E10722" s="25" t="s">
        <v>95</v>
      </c>
      <c r="F10722" s="25" t="s">
        <v>54</v>
      </c>
      <c r="G10722">
        <v>0</v>
      </c>
      <c r="H10722" t="s">
        <v>173</v>
      </c>
      <c r="I10722" s="29" t="s">
        <v>26</v>
      </c>
      <c r="J10722" t="s">
        <v>170</v>
      </c>
    </row>
    <row r="10723" spans="1:10" x14ac:dyDescent="0.45">
      <c r="A10723" s="25" t="s">
        <v>85</v>
      </c>
      <c r="B10723" s="25" t="s">
        <v>72</v>
      </c>
      <c r="C10723" s="25" t="s">
        <v>101</v>
      </c>
      <c r="D10723" s="25" t="s">
        <v>79</v>
      </c>
      <c r="E10723" s="25" t="s">
        <v>95</v>
      </c>
      <c r="F10723" s="25" t="s">
        <v>59</v>
      </c>
      <c r="G10723">
        <v>0</v>
      </c>
      <c r="H10723" t="s">
        <v>173</v>
      </c>
      <c r="I10723" s="29" t="s">
        <v>26</v>
      </c>
      <c r="J10723" t="s">
        <v>170</v>
      </c>
    </row>
    <row r="10724" spans="1:10" x14ac:dyDescent="0.45">
      <c r="A10724" s="25" t="s">
        <v>85</v>
      </c>
      <c r="B10724" s="25" t="s">
        <v>72</v>
      </c>
      <c r="C10724" s="25" t="s">
        <v>101</v>
      </c>
      <c r="D10724" s="25" t="s">
        <v>79</v>
      </c>
      <c r="E10724" s="25" t="s">
        <v>95</v>
      </c>
      <c r="F10724" s="25" t="s">
        <v>55</v>
      </c>
      <c r="G10724">
        <v>0</v>
      </c>
      <c r="H10724" t="s">
        <v>173</v>
      </c>
      <c r="I10724" s="29" t="s">
        <v>26</v>
      </c>
      <c r="J10724" t="s">
        <v>170</v>
      </c>
    </row>
    <row r="10725" spans="1:10" x14ac:dyDescent="0.45">
      <c r="A10725" s="25" t="s">
        <v>85</v>
      </c>
      <c r="B10725" s="25" t="s">
        <v>72</v>
      </c>
      <c r="C10725" s="25" t="s">
        <v>101</v>
      </c>
      <c r="D10725" s="25" t="s">
        <v>79</v>
      </c>
      <c r="E10725" s="25" t="s">
        <v>95</v>
      </c>
      <c r="F10725" s="25" t="s">
        <v>76</v>
      </c>
      <c r="G10725">
        <v>0</v>
      </c>
      <c r="H10725" t="s">
        <v>173</v>
      </c>
      <c r="I10725" s="29" t="s">
        <v>26</v>
      </c>
      <c r="J10725" t="s">
        <v>170</v>
      </c>
    </row>
    <row r="10726" spans="1:10" x14ac:dyDescent="0.45">
      <c r="A10726" s="25" t="s">
        <v>85</v>
      </c>
      <c r="B10726" s="25" t="s">
        <v>72</v>
      </c>
      <c r="C10726" s="25" t="s">
        <v>101</v>
      </c>
      <c r="D10726" s="25" t="s">
        <v>79</v>
      </c>
      <c r="E10726" s="25" t="s">
        <v>95</v>
      </c>
      <c r="F10726" s="25" t="s">
        <v>77</v>
      </c>
      <c r="G10726">
        <v>50</v>
      </c>
      <c r="H10726" t="s">
        <v>173</v>
      </c>
      <c r="I10726" s="29" t="s">
        <v>26</v>
      </c>
      <c r="J10726" t="s">
        <v>170</v>
      </c>
    </row>
    <row r="10727" spans="1:10" x14ac:dyDescent="0.45">
      <c r="A10727" s="25" t="s">
        <v>85</v>
      </c>
      <c r="B10727" s="25" t="s">
        <v>72</v>
      </c>
      <c r="C10727" s="25" t="s">
        <v>102</v>
      </c>
      <c r="D10727" s="25" t="s">
        <v>74</v>
      </c>
      <c r="E10727" s="25" t="s">
        <v>95</v>
      </c>
      <c r="F10727" s="25" t="s">
        <v>54</v>
      </c>
      <c r="G10727">
        <v>0</v>
      </c>
      <c r="H10727" t="s">
        <v>173</v>
      </c>
      <c r="I10727" s="29" t="s">
        <v>26</v>
      </c>
      <c r="J10727" t="s">
        <v>170</v>
      </c>
    </row>
    <row r="10728" spans="1:10" x14ac:dyDescent="0.45">
      <c r="A10728" s="25" t="s">
        <v>85</v>
      </c>
      <c r="B10728" s="25" t="s">
        <v>72</v>
      </c>
      <c r="C10728" s="25" t="s">
        <v>102</v>
      </c>
      <c r="D10728" s="25" t="s">
        <v>74</v>
      </c>
      <c r="E10728" s="25" t="s">
        <v>95</v>
      </c>
      <c r="F10728" s="25" t="s">
        <v>59</v>
      </c>
      <c r="G10728">
        <v>0</v>
      </c>
      <c r="H10728" t="s">
        <v>173</v>
      </c>
      <c r="I10728" s="29" t="s">
        <v>26</v>
      </c>
      <c r="J10728" t="s">
        <v>170</v>
      </c>
    </row>
    <row r="10729" spans="1:10" x14ac:dyDescent="0.45">
      <c r="A10729" s="25" t="s">
        <v>85</v>
      </c>
      <c r="B10729" s="25" t="s">
        <v>72</v>
      </c>
      <c r="C10729" s="25" t="s">
        <v>102</v>
      </c>
      <c r="D10729" s="25" t="s">
        <v>74</v>
      </c>
      <c r="E10729" s="25" t="s">
        <v>95</v>
      </c>
      <c r="F10729" s="25" t="s">
        <v>55</v>
      </c>
      <c r="G10729">
        <v>0</v>
      </c>
      <c r="H10729" t="s">
        <v>173</v>
      </c>
      <c r="I10729" s="29" t="s">
        <v>26</v>
      </c>
      <c r="J10729" t="s">
        <v>170</v>
      </c>
    </row>
    <row r="10730" spans="1:10" x14ac:dyDescent="0.45">
      <c r="A10730" s="25" t="s">
        <v>85</v>
      </c>
      <c r="B10730" s="25" t="s">
        <v>72</v>
      </c>
      <c r="C10730" s="25" t="s">
        <v>102</v>
      </c>
      <c r="D10730" s="25" t="s">
        <v>74</v>
      </c>
      <c r="E10730" s="25" t="s">
        <v>95</v>
      </c>
      <c r="F10730" s="25" t="s">
        <v>76</v>
      </c>
      <c r="G10730">
        <v>0</v>
      </c>
      <c r="H10730" t="s">
        <v>173</v>
      </c>
      <c r="I10730" s="29" t="s">
        <v>26</v>
      </c>
      <c r="J10730" t="s">
        <v>170</v>
      </c>
    </row>
    <row r="10731" spans="1:10" x14ac:dyDescent="0.45">
      <c r="A10731" s="25" t="s">
        <v>85</v>
      </c>
      <c r="B10731" s="25" t="s">
        <v>72</v>
      </c>
      <c r="C10731" s="25" t="s">
        <v>102</v>
      </c>
      <c r="D10731" s="25" t="s">
        <v>74</v>
      </c>
      <c r="E10731" s="25" t="s">
        <v>95</v>
      </c>
      <c r="F10731" s="25" t="s">
        <v>77</v>
      </c>
      <c r="G10731">
        <v>492.52535874558339</v>
      </c>
      <c r="H10731" t="s">
        <v>173</v>
      </c>
      <c r="I10731" s="29" t="s">
        <v>26</v>
      </c>
      <c r="J10731" t="s">
        <v>170</v>
      </c>
    </row>
    <row r="10732" spans="1:10" x14ac:dyDescent="0.45">
      <c r="A10732" s="25" t="s">
        <v>85</v>
      </c>
      <c r="B10732" s="25" t="s">
        <v>72</v>
      </c>
      <c r="C10732" s="25" t="s">
        <v>102</v>
      </c>
      <c r="D10732" s="25" t="s">
        <v>78</v>
      </c>
      <c r="E10732" s="25" t="s">
        <v>95</v>
      </c>
      <c r="F10732" s="25" t="s">
        <v>54</v>
      </c>
      <c r="G10732">
        <v>0</v>
      </c>
      <c r="H10732" t="s">
        <v>173</v>
      </c>
      <c r="I10732" s="29" t="s">
        <v>26</v>
      </c>
      <c r="J10732" t="s">
        <v>170</v>
      </c>
    </row>
    <row r="10733" spans="1:10" x14ac:dyDescent="0.45">
      <c r="A10733" s="25" t="s">
        <v>85</v>
      </c>
      <c r="B10733" s="25" t="s">
        <v>72</v>
      </c>
      <c r="C10733" s="25" t="s">
        <v>102</v>
      </c>
      <c r="D10733" s="25" t="s">
        <v>78</v>
      </c>
      <c r="E10733" s="25" t="s">
        <v>95</v>
      </c>
      <c r="F10733" s="25" t="s">
        <v>59</v>
      </c>
      <c r="G10733">
        <v>0</v>
      </c>
      <c r="H10733" t="s">
        <v>173</v>
      </c>
      <c r="I10733" s="29" t="s">
        <v>26</v>
      </c>
      <c r="J10733" t="s">
        <v>170</v>
      </c>
    </row>
    <row r="10734" spans="1:10" x14ac:dyDescent="0.45">
      <c r="A10734" s="25" t="s">
        <v>85</v>
      </c>
      <c r="B10734" s="25" t="s">
        <v>72</v>
      </c>
      <c r="C10734" s="25" t="s">
        <v>102</v>
      </c>
      <c r="D10734" s="25" t="s">
        <v>78</v>
      </c>
      <c r="E10734" s="25" t="s">
        <v>95</v>
      </c>
      <c r="F10734" s="25" t="s">
        <v>55</v>
      </c>
      <c r="G10734">
        <v>0</v>
      </c>
      <c r="H10734" t="s">
        <v>173</v>
      </c>
      <c r="I10734" s="29" t="s">
        <v>26</v>
      </c>
      <c r="J10734" t="s">
        <v>170</v>
      </c>
    </row>
    <row r="10735" spans="1:10" x14ac:dyDescent="0.45">
      <c r="A10735" s="25" t="s">
        <v>85</v>
      </c>
      <c r="B10735" s="25" t="s">
        <v>72</v>
      </c>
      <c r="C10735" s="25" t="s">
        <v>102</v>
      </c>
      <c r="D10735" s="25" t="s">
        <v>78</v>
      </c>
      <c r="E10735" s="25" t="s">
        <v>95</v>
      </c>
      <c r="F10735" s="25" t="s">
        <v>76</v>
      </c>
      <c r="G10735">
        <v>0</v>
      </c>
      <c r="H10735" t="s">
        <v>173</v>
      </c>
      <c r="I10735" s="29" t="s">
        <v>26</v>
      </c>
      <c r="J10735" t="s">
        <v>170</v>
      </c>
    </row>
    <row r="10736" spans="1:10" x14ac:dyDescent="0.45">
      <c r="A10736" s="25" t="s">
        <v>85</v>
      </c>
      <c r="B10736" s="25" t="s">
        <v>72</v>
      </c>
      <c r="C10736" s="25" t="s">
        <v>102</v>
      </c>
      <c r="D10736" s="25" t="s">
        <v>78</v>
      </c>
      <c r="E10736" s="25" t="s">
        <v>95</v>
      </c>
      <c r="F10736" s="25" t="s">
        <v>77</v>
      </c>
      <c r="G10736">
        <v>20.814260431088329</v>
      </c>
      <c r="H10736" t="s">
        <v>173</v>
      </c>
      <c r="I10736" s="29" t="s">
        <v>26</v>
      </c>
      <c r="J10736" t="s">
        <v>170</v>
      </c>
    </row>
    <row r="10737" spans="1:10" x14ac:dyDescent="0.45">
      <c r="A10737" s="25" t="s">
        <v>85</v>
      </c>
      <c r="B10737" s="25" t="s">
        <v>72</v>
      </c>
      <c r="C10737" s="25" t="s">
        <v>102</v>
      </c>
      <c r="D10737" s="25" t="s">
        <v>79</v>
      </c>
      <c r="E10737" s="25" t="s">
        <v>95</v>
      </c>
      <c r="F10737" s="25" t="s">
        <v>54</v>
      </c>
      <c r="G10737">
        <v>0</v>
      </c>
      <c r="H10737" t="s">
        <v>173</v>
      </c>
      <c r="I10737" s="29" t="s">
        <v>26</v>
      </c>
      <c r="J10737" t="s">
        <v>170</v>
      </c>
    </row>
    <row r="10738" spans="1:10" x14ac:dyDescent="0.45">
      <c r="A10738" s="25" t="s">
        <v>85</v>
      </c>
      <c r="B10738" s="25" t="s">
        <v>72</v>
      </c>
      <c r="C10738" s="25" t="s">
        <v>102</v>
      </c>
      <c r="D10738" s="25" t="s">
        <v>79</v>
      </c>
      <c r="E10738" s="25" t="s">
        <v>95</v>
      </c>
      <c r="F10738" s="25" t="s">
        <v>59</v>
      </c>
      <c r="G10738">
        <v>0</v>
      </c>
      <c r="H10738" t="s">
        <v>173</v>
      </c>
      <c r="I10738" s="29" t="s">
        <v>26</v>
      </c>
      <c r="J10738" t="s">
        <v>170</v>
      </c>
    </row>
    <row r="10739" spans="1:10" x14ac:dyDescent="0.45">
      <c r="A10739" s="25" t="s">
        <v>85</v>
      </c>
      <c r="B10739" s="25" t="s">
        <v>72</v>
      </c>
      <c r="C10739" s="25" t="s">
        <v>102</v>
      </c>
      <c r="D10739" s="25" t="s">
        <v>79</v>
      </c>
      <c r="E10739" s="25" t="s">
        <v>95</v>
      </c>
      <c r="F10739" s="25" t="s">
        <v>55</v>
      </c>
      <c r="G10739">
        <v>0</v>
      </c>
      <c r="H10739" t="s">
        <v>173</v>
      </c>
      <c r="I10739" s="29" t="s">
        <v>26</v>
      </c>
      <c r="J10739" t="s">
        <v>170</v>
      </c>
    </row>
    <row r="10740" spans="1:10" x14ac:dyDescent="0.45">
      <c r="A10740" s="25" t="s">
        <v>85</v>
      </c>
      <c r="B10740" s="25" t="s">
        <v>72</v>
      </c>
      <c r="C10740" s="25" t="s">
        <v>102</v>
      </c>
      <c r="D10740" s="25" t="s">
        <v>79</v>
      </c>
      <c r="E10740" s="25" t="s">
        <v>95</v>
      </c>
      <c r="F10740" s="25" t="s">
        <v>76</v>
      </c>
      <c r="G10740">
        <v>0</v>
      </c>
      <c r="H10740" t="s">
        <v>173</v>
      </c>
      <c r="I10740" s="29" t="s">
        <v>26</v>
      </c>
      <c r="J10740" t="s">
        <v>170</v>
      </c>
    </row>
    <row r="10741" spans="1:10" x14ac:dyDescent="0.45">
      <c r="A10741" s="25" t="s">
        <v>85</v>
      </c>
      <c r="B10741" s="25" t="s">
        <v>72</v>
      </c>
      <c r="C10741" s="25" t="s">
        <v>102</v>
      </c>
      <c r="D10741" s="25" t="s">
        <v>79</v>
      </c>
      <c r="E10741" s="25" t="s">
        <v>95</v>
      </c>
      <c r="F10741" s="25" t="s">
        <v>77</v>
      </c>
      <c r="G10741">
        <v>50</v>
      </c>
      <c r="H10741" t="s">
        <v>173</v>
      </c>
      <c r="I10741" s="29" t="s">
        <v>26</v>
      </c>
      <c r="J10741" t="s">
        <v>170</v>
      </c>
    </row>
    <row r="10742" spans="1:10" x14ac:dyDescent="0.45">
      <c r="A10742" s="25" t="s">
        <v>86</v>
      </c>
      <c r="B10742" s="25" t="s">
        <v>72</v>
      </c>
      <c r="C10742" s="25" t="s">
        <v>73</v>
      </c>
      <c r="D10742" s="25" t="s">
        <v>74</v>
      </c>
      <c r="E10742" s="25" t="s">
        <v>95</v>
      </c>
      <c r="F10742" s="25" t="s">
        <v>54</v>
      </c>
      <c r="G10742">
        <v>0</v>
      </c>
      <c r="H10742" t="s">
        <v>173</v>
      </c>
      <c r="I10742" s="29" t="s">
        <v>26</v>
      </c>
      <c r="J10742" t="s">
        <v>170</v>
      </c>
    </row>
    <row r="10743" spans="1:10" x14ac:dyDescent="0.45">
      <c r="A10743" s="25" t="s">
        <v>86</v>
      </c>
      <c r="B10743" s="25" t="s">
        <v>72</v>
      </c>
      <c r="C10743" s="25" t="s">
        <v>73</v>
      </c>
      <c r="D10743" s="25" t="s">
        <v>74</v>
      </c>
      <c r="E10743" s="25" t="s">
        <v>95</v>
      </c>
      <c r="F10743" s="25" t="s">
        <v>59</v>
      </c>
      <c r="G10743">
        <v>0</v>
      </c>
      <c r="H10743" t="s">
        <v>173</v>
      </c>
      <c r="I10743" s="29" t="s">
        <v>26</v>
      </c>
      <c r="J10743" t="s">
        <v>170</v>
      </c>
    </row>
    <row r="10744" spans="1:10" x14ac:dyDescent="0.45">
      <c r="A10744" s="25" t="s">
        <v>86</v>
      </c>
      <c r="B10744" s="25" t="s">
        <v>72</v>
      </c>
      <c r="C10744" s="25" t="s">
        <v>73</v>
      </c>
      <c r="D10744" s="25" t="s">
        <v>74</v>
      </c>
      <c r="E10744" s="25" t="s">
        <v>95</v>
      </c>
      <c r="F10744" s="25" t="s">
        <v>55</v>
      </c>
      <c r="G10744">
        <v>0</v>
      </c>
      <c r="H10744" t="s">
        <v>173</v>
      </c>
      <c r="I10744" s="29" t="s">
        <v>26</v>
      </c>
      <c r="J10744" t="s">
        <v>170</v>
      </c>
    </row>
    <row r="10745" spans="1:10" x14ac:dyDescent="0.45">
      <c r="A10745" s="25" t="s">
        <v>86</v>
      </c>
      <c r="B10745" s="25" t="s">
        <v>72</v>
      </c>
      <c r="C10745" s="25" t="s">
        <v>73</v>
      </c>
      <c r="D10745" s="25" t="s">
        <v>74</v>
      </c>
      <c r="E10745" s="25" t="s">
        <v>95</v>
      </c>
      <c r="F10745" s="25" t="s">
        <v>76</v>
      </c>
      <c r="G10745">
        <v>0</v>
      </c>
      <c r="H10745" t="s">
        <v>173</v>
      </c>
      <c r="I10745" s="29" t="s">
        <v>26</v>
      </c>
      <c r="J10745" t="s">
        <v>170</v>
      </c>
    </row>
    <row r="10746" spans="1:10" x14ac:dyDescent="0.45">
      <c r="A10746" s="25" t="s">
        <v>86</v>
      </c>
      <c r="B10746" s="25" t="s">
        <v>72</v>
      </c>
      <c r="C10746" s="25" t="s">
        <v>73</v>
      </c>
      <c r="D10746" s="25" t="s">
        <v>74</v>
      </c>
      <c r="E10746" s="25" t="s">
        <v>95</v>
      </c>
      <c r="F10746" s="25" t="s">
        <v>77</v>
      </c>
      <c r="G10746">
        <v>349.09575974676278</v>
      </c>
      <c r="H10746" t="s">
        <v>173</v>
      </c>
      <c r="I10746" s="29" t="s">
        <v>26</v>
      </c>
      <c r="J10746" t="s">
        <v>170</v>
      </c>
    </row>
    <row r="10747" spans="1:10" x14ac:dyDescent="0.45">
      <c r="A10747" s="25" t="s">
        <v>86</v>
      </c>
      <c r="B10747" s="25" t="s">
        <v>72</v>
      </c>
      <c r="C10747" s="25" t="s">
        <v>73</v>
      </c>
      <c r="D10747" s="25" t="s">
        <v>78</v>
      </c>
      <c r="E10747" s="25" t="s">
        <v>95</v>
      </c>
      <c r="F10747" s="25" t="s">
        <v>54</v>
      </c>
      <c r="G10747">
        <v>0</v>
      </c>
      <c r="H10747" t="s">
        <v>173</v>
      </c>
      <c r="I10747" s="29" t="s">
        <v>26</v>
      </c>
      <c r="J10747" t="s">
        <v>170</v>
      </c>
    </row>
    <row r="10748" spans="1:10" x14ac:dyDescent="0.45">
      <c r="A10748" s="25" t="s">
        <v>86</v>
      </c>
      <c r="B10748" s="25" t="s">
        <v>72</v>
      </c>
      <c r="C10748" s="25" t="s">
        <v>73</v>
      </c>
      <c r="D10748" s="25" t="s">
        <v>78</v>
      </c>
      <c r="E10748" s="25" t="s">
        <v>95</v>
      </c>
      <c r="F10748" s="25" t="s">
        <v>59</v>
      </c>
      <c r="G10748">
        <v>0</v>
      </c>
      <c r="H10748" t="s">
        <v>173</v>
      </c>
      <c r="I10748" s="29" t="s">
        <v>26</v>
      </c>
      <c r="J10748" t="s">
        <v>170</v>
      </c>
    </row>
    <row r="10749" spans="1:10" x14ac:dyDescent="0.45">
      <c r="A10749" s="25" t="s">
        <v>86</v>
      </c>
      <c r="B10749" s="25" t="s">
        <v>72</v>
      </c>
      <c r="C10749" s="25" t="s">
        <v>73</v>
      </c>
      <c r="D10749" s="25" t="s">
        <v>78</v>
      </c>
      <c r="E10749" s="25" t="s">
        <v>95</v>
      </c>
      <c r="F10749" s="25" t="s">
        <v>55</v>
      </c>
      <c r="G10749">
        <v>0</v>
      </c>
      <c r="H10749" t="s">
        <v>173</v>
      </c>
      <c r="I10749" s="29" t="s">
        <v>26</v>
      </c>
      <c r="J10749" t="s">
        <v>170</v>
      </c>
    </row>
    <row r="10750" spans="1:10" x14ac:dyDescent="0.45">
      <c r="A10750" s="25" t="s">
        <v>86</v>
      </c>
      <c r="B10750" s="25" t="s">
        <v>72</v>
      </c>
      <c r="C10750" s="25" t="s">
        <v>73</v>
      </c>
      <c r="D10750" s="25" t="s">
        <v>78</v>
      </c>
      <c r="E10750" s="25" t="s">
        <v>95</v>
      </c>
      <c r="F10750" s="25" t="s">
        <v>76</v>
      </c>
      <c r="G10750">
        <v>0</v>
      </c>
      <c r="H10750" t="s">
        <v>173</v>
      </c>
      <c r="I10750" s="29" t="s">
        <v>26</v>
      </c>
      <c r="J10750" t="s">
        <v>170</v>
      </c>
    </row>
    <row r="10751" spans="1:10" x14ac:dyDescent="0.45">
      <c r="A10751" s="25" t="s">
        <v>86</v>
      </c>
      <c r="B10751" s="25" t="s">
        <v>72</v>
      </c>
      <c r="C10751" s="25" t="s">
        <v>73</v>
      </c>
      <c r="D10751" s="25" t="s">
        <v>78</v>
      </c>
      <c r="E10751" s="25" t="s">
        <v>95</v>
      </c>
      <c r="F10751" s="25" t="s">
        <v>77</v>
      </c>
      <c r="G10751">
        <v>23.27616380778009</v>
      </c>
      <c r="H10751" t="s">
        <v>173</v>
      </c>
      <c r="I10751" s="29" t="s">
        <v>26</v>
      </c>
      <c r="J10751" t="s">
        <v>170</v>
      </c>
    </row>
    <row r="10752" spans="1:10" x14ac:dyDescent="0.45">
      <c r="A10752" s="25" t="s">
        <v>86</v>
      </c>
      <c r="B10752" s="25" t="s">
        <v>72</v>
      </c>
      <c r="C10752" s="25" t="s">
        <v>73</v>
      </c>
      <c r="D10752" s="25" t="s">
        <v>79</v>
      </c>
      <c r="E10752" s="25" t="s">
        <v>95</v>
      </c>
      <c r="F10752" s="25" t="s">
        <v>54</v>
      </c>
      <c r="G10752">
        <v>0</v>
      </c>
      <c r="H10752" t="s">
        <v>173</v>
      </c>
      <c r="I10752" s="29" t="s">
        <v>26</v>
      </c>
      <c r="J10752" t="s">
        <v>170</v>
      </c>
    </row>
    <row r="10753" spans="1:10" x14ac:dyDescent="0.45">
      <c r="A10753" s="25" t="s">
        <v>86</v>
      </c>
      <c r="B10753" s="25" t="s">
        <v>72</v>
      </c>
      <c r="C10753" s="25" t="s">
        <v>73</v>
      </c>
      <c r="D10753" s="25" t="s">
        <v>79</v>
      </c>
      <c r="E10753" s="25" t="s">
        <v>95</v>
      </c>
      <c r="F10753" s="25" t="s">
        <v>59</v>
      </c>
      <c r="G10753">
        <v>0</v>
      </c>
      <c r="H10753" t="s">
        <v>173</v>
      </c>
      <c r="I10753" s="29" t="s">
        <v>26</v>
      </c>
      <c r="J10753" t="s">
        <v>170</v>
      </c>
    </row>
    <row r="10754" spans="1:10" x14ac:dyDescent="0.45">
      <c r="A10754" s="25" t="s">
        <v>86</v>
      </c>
      <c r="B10754" s="25" t="s">
        <v>72</v>
      </c>
      <c r="C10754" s="25" t="s">
        <v>73</v>
      </c>
      <c r="D10754" s="25" t="s">
        <v>79</v>
      </c>
      <c r="E10754" s="25" t="s">
        <v>95</v>
      </c>
      <c r="F10754" s="25" t="s">
        <v>55</v>
      </c>
      <c r="G10754">
        <v>0</v>
      </c>
      <c r="H10754" t="s">
        <v>173</v>
      </c>
      <c r="I10754" s="29" t="s">
        <v>26</v>
      </c>
      <c r="J10754" t="s">
        <v>170</v>
      </c>
    </row>
    <row r="10755" spans="1:10" x14ac:dyDescent="0.45">
      <c r="A10755" s="25" t="s">
        <v>86</v>
      </c>
      <c r="B10755" s="25" t="s">
        <v>72</v>
      </c>
      <c r="C10755" s="25" t="s">
        <v>73</v>
      </c>
      <c r="D10755" s="25" t="s">
        <v>79</v>
      </c>
      <c r="E10755" s="25" t="s">
        <v>95</v>
      </c>
      <c r="F10755" s="25" t="s">
        <v>76</v>
      </c>
      <c r="G10755">
        <v>0</v>
      </c>
      <c r="H10755" t="s">
        <v>173</v>
      </c>
      <c r="I10755" s="29" t="s">
        <v>26</v>
      </c>
      <c r="J10755" t="s">
        <v>170</v>
      </c>
    </row>
    <row r="10756" spans="1:10" x14ac:dyDescent="0.45">
      <c r="A10756" s="25" t="s">
        <v>86</v>
      </c>
      <c r="B10756" s="25" t="s">
        <v>72</v>
      </c>
      <c r="C10756" s="25" t="s">
        <v>73</v>
      </c>
      <c r="D10756" s="25" t="s">
        <v>79</v>
      </c>
      <c r="E10756" s="25" t="s">
        <v>95</v>
      </c>
      <c r="F10756" s="25" t="s">
        <v>77</v>
      </c>
      <c r="G10756">
        <v>50</v>
      </c>
      <c r="H10756" t="s">
        <v>173</v>
      </c>
      <c r="I10756" s="29" t="s">
        <v>26</v>
      </c>
      <c r="J10756" t="s">
        <v>170</v>
      </c>
    </row>
    <row r="10757" spans="1:10" x14ac:dyDescent="0.45">
      <c r="A10757" s="25" t="s">
        <v>86</v>
      </c>
      <c r="B10757" s="25" t="s">
        <v>72</v>
      </c>
      <c r="C10757" s="25" t="s">
        <v>100</v>
      </c>
      <c r="D10757" s="25" t="s">
        <v>74</v>
      </c>
      <c r="E10757" s="25" t="s">
        <v>95</v>
      </c>
      <c r="F10757" s="25" t="s">
        <v>54</v>
      </c>
      <c r="G10757">
        <v>0</v>
      </c>
      <c r="H10757" t="s">
        <v>173</v>
      </c>
      <c r="I10757" s="29" t="s">
        <v>26</v>
      </c>
      <c r="J10757" t="s">
        <v>170</v>
      </c>
    </row>
    <row r="10758" spans="1:10" x14ac:dyDescent="0.45">
      <c r="A10758" s="25" t="s">
        <v>86</v>
      </c>
      <c r="B10758" s="25" t="s">
        <v>72</v>
      </c>
      <c r="C10758" s="25" t="s">
        <v>100</v>
      </c>
      <c r="D10758" s="25" t="s">
        <v>74</v>
      </c>
      <c r="E10758" s="25" t="s">
        <v>95</v>
      </c>
      <c r="F10758" s="25" t="s">
        <v>59</v>
      </c>
      <c r="G10758">
        <v>0</v>
      </c>
      <c r="H10758" t="s">
        <v>173</v>
      </c>
      <c r="I10758" s="29" t="s">
        <v>26</v>
      </c>
      <c r="J10758" t="s">
        <v>170</v>
      </c>
    </row>
    <row r="10759" spans="1:10" x14ac:dyDescent="0.45">
      <c r="A10759" s="25" t="s">
        <v>86</v>
      </c>
      <c r="B10759" s="25" t="s">
        <v>72</v>
      </c>
      <c r="C10759" s="25" t="s">
        <v>100</v>
      </c>
      <c r="D10759" s="25" t="s">
        <v>74</v>
      </c>
      <c r="E10759" s="25" t="s">
        <v>95</v>
      </c>
      <c r="F10759" s="25" t="s">
        <v>55</v>
      </c>
      <c r="G10759">
        <v>0</v>
      </c>
      <c r="H10759" t="s">
        <v>173</v>
      </c>
      <c r="I10759" s="29" t="s">
        <v>26</v>
      </c>
      <c r="J10759" t="s">
        <v>170</v>
      </c>
    </row>
    <row r="10760" spans="1:10" x14ac:dyDescent="0.45">
      <c r="A10760" s="25" t="s">
        <v>86</v>
      </c>
      <c r="B10760" s="25" t="s">
        <v>72</v>
      </c>
      <c r="C10760" s="25" t="s">
        <v>100</v>
      </c>
      <c r="D10760" s="25" t="s">
        <v>74</v>
      </c>
      <c r="E10760" s="25" t="s">
        <v>95</v>
      </c>
      <c r="F10760" s="25" t="s">
        <v>76</v>
      </c>
      <c r="G10760">
        <v>0</v>
      </c>
      <c r="H10760" t="s">
        <v>173</v>
      </c>
      <c r="I10760" s="29" t="s">
        <v>26</v>
      </c>
      <c r="J10760" t="s">
        <v>170</v>
      </c>
    </row>
    <row r="10761" spans="1:10" x14ac:dyDescent="0.45">
      <c r="A10761" s="25" t="s">
        <v>86</v>
      </c>
      <c r="B10761" s="25" t="s">
        <v>72</v>
      </c>
      <c r="C10761" s="25" t="s">
        <v>100</v>
      </c>
      <c r="D10761" s="25" t="s">
        <v>74</v>
      </c>
      <c r="E10761" s="25" t="s">
        <v>95</v>
      </c>
      <c r="F10761" s="25" t="s">
        <v>77</v>
      </c>
      <c r="G10761">
        <v>355.2456634905725</v>
      </c>
      <c r="H10761" t="s">
        <v>173</v>
      </c>
      <c r="I10761" s="29" t="s">
        <v>26</v>
      </c>
      <c r="J10761" t="s">
        <v>170</v>
      </c>
    </row>
    <row r="10762" spans="1:10" x14ac:dyDescent="0.45">
      <c r="A10762" s="25" t="s">
        <v>86</v>
      </c>
      <c r="B10762" s="25" t="s">
        <v>72</v>
      </c>
      <c r="C10762" s="25" t="s">
        <v>100</v>
      </c>
      <c r="D10762" s="25" t="s">
        <v>78</v>
      </c>
      <c r="E10762" s="25" t="s">
        <v>95</v>
      </c>
      <c r="F10762" s="25" t="s">
        <v>54</v>
      </c>
      <c r="G10762">
        <v>0</v>
      </c>
      <c r="H10762" t="s">
        <v>173</v>
      </c>
      <c r="I10762" s="29" t="s">
        <v>26</v>
      </c>
      <c r="J10762" t="s">
        <v>170</v>
      </c>
    </row>
    <row r="10763" spans="1:10" x14ac:dyDescent="0.45">
      <c r="A10763" s="25" t="s">
        <v>86</v>
      </c>
      <c r="B10763" s="25" t="s">
        <v>72</v>
      </c>
      <c r="C10763" s="25" t="s">
        <v>100</v>
      </c>
      <c r="D10763" s="25" t="s">
        <v>78</v>
      </c>
      <c r="E10763" s="25" t="s">
        <v>95</v>
      </c>
      <c r="F10763" s="25" t="s">
        <v>59</v>
      </c>
      <c r="G10763">
        <v>0</v>
      </c>
      <c r="H10763" t="s">
        <v>173</v>
      </c>
      <c r="I10763" s="29" t="s">
        <v>26</v>
      </c>
      <c r="J10763" t="s">
        <v>170</v>
      </c>
    </row>
    <row r="10764" spans="1:10" x14ac:dyDescent="0.45">
      <c r="A10764" s="25" t="s">
        <v>86</v>
      </c>
      <c r="B10764" s="25" t="s">
        <v>72</v>
      </c>
      <c r="C10764" s="25" t="s">
        <v>100</v>
      </c>
      <c r="D10764" s="25" t="s">
        <v>78</v>
      </c>
      <c r="E10764" s="25" t="s">
        <v>95</v>
      </c>
      <c r="F10764" s="25" t="s">
        <v>55</v>
      </c>
      <c r="G10764">
        <v>0</v>
      </c>
      <c r="H10764" t="s">
        <v>173</v>
      </c>
      <c r="I10764" s="29" t="s">
        <v>26</v>
      </c>
      <c r="J10764" t="s">
        <v>170</v>
      </c>
    </row>
    <row r="10765" spans="1:10" x14ac:dyDescent="0.45">
      <c r="A10765" s="25" t="s">
        <v>86</v>
      </c>
      <c r="B10765" s="25" t="s">
        <v>72</v>
      </c>
      <c r="C10765" s="25" t="s">
        <v>100</v>
      </c>
      <c r="D10765" s="25" t="s">
        <v>78</v>
      </c>
      <c r="E10765" s="25" t="s">
        <v>95</v>
      </c>
      <c r="F10765" s="25" t="s">
        <v>76</v>
      </c>
      <c r="G10765">
        <v>0</v>
      </c>
      <c r="H10765" t="s">
        <v>173</v>
      </c>
      <c r="I10765" s="29" t="s">
        <v>26</v>
      </c>
      <c r="J10765" t="s">
        <v>170</v>
      </c>
    </row>
    <row r="10766" spans="1:10" x14ac:dyDescent="0.45">
      <c r="A10766" s="25" t="s">
        <v>86</v>
      </c>
      <c r="B10766" s="25" t="s">
        <v>72</v>
      </c>
      <c r="C10766" s="25" t="s">
        <v>100</v>
      </c>
      <c r="D10766" s="25" t="s">
        <v>78</v>
      </c>
      <c r="E10766" s="25" t="s">
        <v>95</v>
      </c>
      <c r="F10766" s="25" t="s">
        <v>77</v>
      </c>
      <c r="G10766">
        <v>28.563942074017891</v>
      </c>
      <c r="H10766" t="s">
        <v>173</v>
      </c>
      <c r="I10766" s="29" t="s">
        <v>26</v>
      </c>
      <c r="J10766" t="s">
        <v>170</v>
      </c>
    </row>
    <row r="10767" spans="1:10" x14ac:dyDescent="0.45">
      <c r="A10767" s="25" t="s">
        <v>86</v>
      </c>
      <c r="B10767" s="25" t="s">
        <v>72</v>
      </c>
      <c r="C10767" s="25" t="s">
        <v>100</v>
      </c>
      <c r="D10767" s="25" t="s">
        <v>79</v>
      </c>
      <c r="E10767" s="25" t="s">
        <v>95</v>
      </c>
      <c r="F10767" s="25" t="s">
        <v>54</v>
      </c>
      <c r="G10767">
        <v>0</v>
      </c>
      <c r="H10767" t="s">
        <v>173</v>
      </c>
      <c r="I10767" s="29" t="s">
        <v>26</v>
      </c>
      <c r="J10767" t="s">
        <v>170</v>
      </c>
    </row>
    <row r="10768" spans="1:10" x14ac:dyDescent="0.45">
      <c r="A10768" s="25" t="s">
        <v>86</v>
      </c>
      <c r="B10768" s="25" t="s">
        <v>72</v>
      </c>
      <c r="C10768" s="25" t="s">
        <v>100</v>
      </c>
      <c r="D10768" s="25" t="s">
        <v>79</v>
      </c>
      <c r="E10768" s="25" t="s">
        <v>95</v>
      </c>
      <c r="F10768" s="25" t="s">
        <v>59</v>
      </c>
      <c r="G10768">
        <v>0</v>
      </c>
      <c r="H10768" t="s">
        <v>173</v>
      </c>
      <c r="I10768" s="29" t="s">
        <v>26</v>
      </c>
      <c r="J10768" t="s">
        <v>170</v>
      </c>
    </row>
    <row r="10769" spans="1:10" x14ac:dyDescent="0.45">
      <c r="A10769" s="25" t="s">
        <v>86</v>
      </c>
      <c r="B10769" s="25" t="s">
        <v>72</v>
      </c>
      <c r="C10769" s="25" t="s">
        <v>100</v>
      </c>
      <c r="D10769" s="25" t="s">
        <v>79</v>
      </c>
      <c r="E10769" s="25" t="s">
        <v>95</v>
      </c>
      <c r="F10769" s="25" t="s">
        <v>55</v>
      </c>
      <c r="G10769">
        <v>0</v>
      </c>
      <c r="H10769" t="s">
        <v>173</v>
      </c>
      <c r="I10769" s="29" t="s">
        <v>26</v>
      </c>
      <c r="J10769" t="s">
        <v>170</v>
      </c>
    </row>
    <row r="10770" spans="1:10" x14ac:dyDescent="0.45">
      <c r="A10770" s="25" t="s">
        <v>86</v>
      </c>
      <c r="B10770" s="25" t="s">
        <v>72</v>
      </c>
      <c r="C10770" s="25" t="s">
        <v>100</v>
      </c>
      <c r="D10770" s="25" t="s">
        <v>79</v>
      </c>
      <c r="E10770" s="25" t="s">
        <v>95</v>
      </c>
      <c r="F10770" s="25" t="s">
        <v>76</v>
      </c>
      <c r="G10770">
        <v>0</v>
      </c>
      <c r="H10770" t="s">
        <v>173</v>
      </c>
      <c r="I10770" s="29" t="s">
        <v>26</v>
      </c>
      <c r="J10770" t="s">
        <v>170</v>
      </c>
    </row>
    <row r="10771" spans="1:10" x14ac:dyDescent="0.45">
      <c r="A10771" s="25" t="s">
        <v>86</v>
      </c>
      <c r="B10771" s="25" t="s">
        <v>72</v>
      </c>
      <c r="C10771" s="25" t="s">
        <v>100</v>
      </c>
      <c r="D10771" s="25" t="s">
        <v>79</v>
      </c>
      <c r="E10771" s="25" t="s">
        <v>95</v>
      </c>
      <c r="F10771" s="25" t="s">
        <v>77</v>
      </c>
      <c r="G10771">
        <v>50</v>
      </c>
      <c r="H10771" t="s">
        <v>173</v>
      </c>
      <c r="I10771" s="29" t="s">
        <v>26</v>
      </c>
      <c r="J10771" t="s">
        <v>170</v>
      </c>
    </row>
    <row r="10772" spans="1:10" x14ac:dyDescent="0.45">
      <c r="A10772" s="25" t="s">
        <v>86</v>
      </c>
      <c r="B10772" s="25" t="s">
        <v>72</v>
      </c>
      <c r="C10772" s="25" t="s">
        <v>101</v>
      </c>
      <c r="D10772" s="25" t="s">
        <v>74</v>
      </c>
      <c r="E10772" s="25" t="s">
        <v>95</v>
      </c>
      <c r="F10772" s="25" t="s">
        <v>54</v>
      </c>
      <c r="G10772">
        <v>0</v>
      </c>
      <c r="H10772" t="s">
        <v>173</v>
      </c>
      <c r="I10772" s="29" t="s">
        <v>26</v>
      </c>
      <c r="J10772" t="s">
        <v>170</v>
      </c>
    </row>
    <row r="10773" spans="1:10" x14ac:dyDescent="0.45">
      <c r="A10773" s="25" t="s">
        <v>86</v>
      </c>
      <c r="B10773" s="25" t="s">
        <v>72</v>
      </c>
      <c r="C10773" s="25" t="s">
        <v>101</v>
      </c>
      <c r="D10773" s="25" t="s">
        <v>74</v>
      </c>
      <c r="E10773" s="25" t="s">
        <v>95</v>
      </c>
      <c r="F10773" s="25" t="s">
        <v>59</v>
      </c>
      <c r="G10773">
        <v>0</v>
      </c>
      <c r="H10773" t="s">
        <v>173</v>
      </c>
      <c r="I10773" s="29" t="s">
        <v>26</v>
      </c>
      <c r="J10773" t="s">
        <v>170</v>
      </c>
    </row>
    <row r="10774" spans="1:10" x14ac:dyDescent="0.45">
      <c r="A10774" s="25" t="s">
        <v>86</v>
      </c>
      <c r="B10774" s="25" t="s">
        <v>72</v>
      </c>
      <c r="C10774" s="25" t="s">
        <v>101</v>
      </c>
      <c r="D10774" s="25" t="s">
        <v>74</v>
      </c>
      <c r="E10774" s="25" t="s">
        <v>95</v>
      </c>
      <c r="F10774" s="25" t="s">
        <v>55</v>
      </c>
      <c r="G10774">
        <v>0</v>
      </c>
      <c r="H10774" t="s">
        <v>173</v>
      </c>
      <c r="I10774" s="29" t="s">
        <v>26</v>
      </c>
      <c r="J10774" t="s">
        <v>170</v>
      </c>
    </row>
    <row r="10775" spans="1:10" x14ac:dyDescent="0.45">
      <c r="A10775" s="25" t="s">
        <v>86</v>
      </c>
      <c r="B10775" s="25" t="s">
        <v>72</v>
      </c>
      <c r="C10775" s="25" t="s">
        <v>101</v>
      </c>
      <c r="D10775" s="25" t="s">
        <v>74</v>
      </c>
      <c r="E10775" s="25" t="s">
        <v>95</v>
      </c>
      <c r="F10775" s="25" t="s">
        <v>76</v>
      </c>
      <c r="G10775">
        <v>0</v>
      </c>
      <c r="H10775" t="s">
        <v>173</v>
      </c>
      <c r="I10775" s="29" t="s">
        <v>26</v>
      </c>
      <c r="J10775" t="s">
        <v>170</v>
      </c>
    </row>
    <row r="10776" spans="1:10" x14ac:dyDescent="0.45">
      <c r="A10776" s="25" t="s">
        <v>86</v>
      </c>
      <c r="B10776" s="25" t="s">
        <v>72</v>
      </c>
      <c r="C10776" s="25" t="s">
        <v>101</v>
      </c>
      <c r="D10776" s="25" t="s">
        <v>74</v>
      </c>
      <c r="E10776" s="25" t="s">
        <v>95</v>
      </c>
      <c r="F10776" s="25" t="s">
        <v>77</v>
      </c>
      <c r="G10776">
        <v>355.2456634905725</v>
      </c>
      <c r="H10776" t="s">
        <v>173</v>
      </c>
      <c r="I10776" s="29" t="s">
        <v>26</v>
      </c>
      <c r="J10776" t="s">
        <v>170</v>
      </c>
    </row>
    <row r="10777" spans="1:10" x14ac:dyDescent="0.45">
      <c r="A10777" s="25" t="s">
        <v>86</v>
      </c>
      <c r="B10777" s="25" t="s">
        <v>72</v>
      </c>
      <c r="C10777" s="25" t="s">
        <v>101</v>
      </c>
      <c r="D10777" s="25" t="s">
        <v>78</v>
      </c>
      <c r="E10777" s="25" t="s">
        <v>95</v>
      </c>
      <c r="F10777" s="25" t="s">
        <v>54</v>
      </c>
      <c r="G10777">
        <v>0</v>
      </c>
      <c r="H10777" t="s">
        <v>173</v>
      </c>
      <c r="I10777" s="29" t="s">
        <v>26</v>
      </c>
      <c r="J10777" t="s">
        <v>170</v>
      </c>
    </row>
    <row r="10778" spans="1:10" x14ac:dyDescent="0.45">
      <c r="A10778" s="25" t="s">
        <v>86</v>
      </c>
      <c r="B10778" s="25" t="s">
        <v>72</v>
      </c>
      <c r="C10778" s="25" t="s">
        <v>101</v>
      </c>
      <c r="D10778" s="25" t="s">
        <v>78</v>
      </c>
      <c r="E10778" s="25" t="s">
        <v>95</v>
      </c>
      <c r="F10778" s="25" t="s">
        <v>59</v>
      </c>
      <c r="G10778">
        <v>0</v>
      </c>
      <c r="H10778" t="s">
        <v>173</v>
      </c>
      <c r="I10778" s="29" t="s">
        <v>26</v>
      </c>
      <c r="J10778" t="s">
        <v>170</v>
      </c>
    </row>
    <row r="10779" spans="1:10" x14ac:dyDescent="0.45">
      <c r="A10779" s="25" t="s">
        <v>86</v>
      </c>
      <c r="B10779" s="25" t="s">
        <v>72</v>
      </c>
      <c r="C10779" s="25" t="s">
        <v>101</v>
      </c>
      <c r="D10779" s="25" t="s">
        <v>78</v>
      </c>
      <c r="E10779" s="25" t="s">
        <v>95</v>
      </c>
      <c r="F10779" s="25" t="s">
        <v>55</v>
      </c>
      <c r="G10779">
        <v>0</v>
      </c>
      <c r="H10779" t="s">
        <v>173</v>
      </c>
      <c r="I10779" s="29" t="s">
        <v>26</v>
      </c>
      <c r="J10779" t="s">
        <v>170</v>
      </c>
    </row>
    <row r="10780" spans="1:10" x14ac:dyDescent="0.45">
      <c r="A10780" s="25" t="s">
        <v>86</v>
      </c>
      <c r="B10780" s="25" t="s">
        <v>72</v>
      </c>
      <c r="C10780" s="25" t="s">
        <v>101</v>
      </c>
      <c r="D10780" s="25" t="s">
        <v>78</v>
      </c>
      <c r="E10780" s="25" t="s">
        <v>95</v>
      </c>
      <c r="F10780" s="25" t="s">
        <v>76</v>
      </c>
      <c r="G10780">
        <v>0</v>
      </c>
      <c r="H10780" t="s">
        <v>173</v>
      </c>
      <c r="I10780" s="29" t="s">
        <v>26</v>
      </c>
      <c r="J10780" t="s">
        <v>170</v>
      </c>
    </row>
    <row r="10781" spans="1:10" x14ac:dyDescent="0.45">
      <c r="A10781" s="25" t="s">
        <v>86</v>
      </c>
      <c r="B10781" s="25" t="s">
        <v>72</v>
      </c>
      <c r="C10781" s="25" t="s">
        <v>101</v>
      </c>
      <c r="D10781" s="25" t="s">
        <v>78</v>
      </c>
      <c r="E10781" s="25" t="s">
        <v>95</v>
      </c>
      <c r="F10781" s="25" t="s">
        <v>77</v>
      </c>
      <c r="G10781">
        <v>28.563942074017891</v>
      </c>
      <c r="H10781" t="s">
        <v>173</v>
      </c>
      <c r="I10781" s="29" t="s">
        <v>26</v>
      </c>
      <c r="J10781" t="s">
        <v>170</v>
      </c>
    </row>
    <row r="10782" spans="1:10" x14ac:dyDescent="0.45">
      <c r="A10782" s="25" t="s">
        <v>86</v>
      </c>
      <c r="B10782" s="25" t="s">
        <v>72</v>
      </c>
      <c r="C10782" s="25" t="s">
        <v>101</v>
      </c>
      <c r="D10782" s="25" t="s">
        <v>79</v>
      </c>
      <c r="E10782" s="25" t="s">
        <v>95</v>
      </c>
      <c r="F10782" s="25" t="s">
        <v>54</v>
      </c>
      <c r="G10782">
        <v>0</v>
      </c>
      <c r="H10782" t="s">
        <v>173</v>
      </c>
      <c r="I10782" s="29" t="s">
        <v>26</v>
      </c>
      <c r="J10782" t="s">
        <v>170</v>
      </c>
    </row>
    <row r="10783" spans="1:10" x14ac:dyDescent="0.45">
      <c r="A10783" s="25" t="s">
        <v>86</v>
      </c>
      <c r="B10783" s="25" t="s">
        <v>72</v>
      </c>
      <c r="C10783" s="25" t="s">
        <v>101</v>
      </c>
      <c r="D10783" s="25" t="s">
        <v>79</v>
      </c>
      <c r="E10783" s="25" t="s">
        <v>95</v>
      </c>
      <c r="F10783" s="25" t="s">
        <v>59</v>
      </c>
      <c r="G10783">
        <v>0</v>
      </c>
      <c r="H10783" t="s">
        <v>173</v>
      </c>
      <c r="I10783" s="29" t="s">
        <v>26</v>
      </c>
      <c r="J10783" t="s">
        <v>170</v>
      </c>
    </row>
    <row r="10784" spans="1:10" x14ac:dyDescent="0.45">
      <c r="A10784" s="25" t="s">
        <v>86</v>
      </c>
      <c r="B10784" s="25" t="s">
        <v>72</v>
      </c>
      <c r="C10784" s="25" t="s">
        <v>101</v>
      </c>
      <c r="D10784" s="25" t="s">
        <v>79</v>
      </c>
      <c r="E10784" s="25" t="s">
        <v>95</v>
      </c>
      <c r="F10784" s="25" t="s">
        <v>55</v>
      </c>
      <c r="G10784">
        <v>0</v>
      </c>
      <c r="H10784" t="s">
        <v>173</v>
      </c>
      <c r="I10784" s="29" t="s">
        <v>26</v>
      </c>
      <c r="J10784" t="s">
        <v>170</v>
      </c>
    </row>
    <row r="10785" spans="1:10" x14ac:dyDescent="0.45">
      <c r="A10785" s="25" t="s">
        <v>86</v>
      </c>
      <c r="B10785" s="25" t="s">
        <v>72</v>
      </c>
      <c r="C10785" s="25" t="s">
        <v>101</v>
      </c>
      <c r="D10785" s="25" t="s">
        <v>79</v>
      </c>
      <c r="E10785" s="25" t="s">
        <v>95</v>
      </c>
      <c r="F10785" s="25" t="s">
        <v>76</v>
      </c>
      <c r="G10785">
        <v>0</v>
      </c>
      <c r="H10785" t="s">
        <v>173</v>
      </c>
      <c r="I10785" s="29" t="s">
        <v>26</v>
      </c>
      <c r="J10785" t="s">
        <v>170</v>
      </c>
    </row>
    <row r="10786" spans="1:10" x14ac:dyDescent="0.45">
      <c r="A10786" s="25" t="s">
        <v>86</v>
      </c>
      <c r="B10786" s="25" t="s">
        <v>72</v>
      </c>
      <c r="C10786" s="25" t="s">
        <v>101</v>
      </c>
      <c r="D10786" s="25" t="s">
        <v>79</v>
      </c>
      <c r="E10786" s="25" t="s">
        <v>95</v>
      </c>
      <c r="F10786" s="25" t="s">
        <v>77</v>
      </c>
      <c r="G10786">
        <v>50</v>
      </c>
      <c r="H10786" t="s">
        <v>173</v>
      </c>
      <c r="I10786" s="29" t="s">
        <v>26</v>
      </c>
      <c r="J10786" t="s">
        <v>170</v>
      </c>
    </row>
    <row r="10787" spans="1:10" x14ac:dyDescent="0.45">
      <c r="A10787" s="25" t="s">
        <v>86</v>
      </c>
      <c r="B10787" s="25" t="s">
        <v>72</v>
      </c>
      <c r="C10787" s="25" t="s">
        <v>102</v>
      </c>
      <c r="D10787" s="25" t="s">
        <v>74</v>
      </c>
      <c r="E10787" s="25" t="s">
        <v>95</v>
      </c>
      <c r="F10787" s="25" t="s">
        <v>54</v>
      </c>
      <c r="G10787">
        <v>0</v>
      </c>
      <c r="H10787" t="s">
        <v>173</v>
      </c>
      <c r="I10787" s="29" t="s">
        <v>26</v>
      </c>
      <c r="J10787" t="s">
        <v>170</v>
      </c>
    </row>
    <row r="10788" spans="1:10" x14ac:dyDescent="0.45">
      <c r="A10788" s="25" t="s">
        <v>86</v>
      </c>
      <c r="B10788" s="25" t="s">
        <v>72</v>
      </c>
      <c r="C10788" s="25" t="s">
        <v>102</v>
      </c>
      <c r="D10788" s="25" t="s">
        <v>74</v>
      </c>
      <c r="E10788" s="25" t="s">
        <v>95</v>
      </c>
      <c r="F10788" s="25" t="s">
        <v>59</v>
      </c>
      <c r="G10788">
        <v>0</v>
      </c>
      <c r="H10788" t="s">
        <v>173</v>
      </c>
      <c r="I10788" s="29" t="s">
        <v>26</v>
      </c>
      <c r="J10788" t="s">
        <v>170</v>
      </c>
    </row>
    <row r="10789" spans="1:10" x14ac:dyDescent="0.45">
      <c r="A10789" s="25" t="s">
        <v>86</v>
      </c>
      <c r="B10789" s="25" t="s">
        <v>72</v>
      </c>
      <c r="C10789" s="25" t="s">
        <v>102</v>
      </c>
      <c r="D10789" s="25" t="s">
        <v>74</v>
      </c>
      <c r="E10789" s="25" t="s">
        <v>95</v>
      </c>
      <c r="F10789" s="25" t="s">
        <v>55</v>
      </c>
      <c r="G10789">
        <v>0</v>
      </c>
      <c r="H10789" t="s">
        <v>173</v>
      </c>
      <c r="I10789" s="29" t="s">
        <v>26</v>
      </c>
      <c r="J10789" t="s">
        <v>170</v>
      </c>
    </row>
    <row r="10790" spans="1:10" x14ac:dyDescent="0.45">
      <c r="A10790" s="25" t="s">
        <v>86</v>
      </c>
      <c r="B10790" s="25" t="s">
        <v>72</v>
      </c>
      <c r="C10790" s="25" t="s">
        <v>102</v>
      </c>
      <c r="D10790" s="25" t="s">
        <v>74</v>
      </c>
      <c r="E10790" s="25" t="s">
        <v>95</v>
      </c>
      <c r="F10790" s="25" t="s">
        <v>76</v>
      </c>
      <c r="G10790">
        <v>0</v>
      </c>
      <c r="H10790" t="s">
        <v>173</v>
      </c>
      <c r="I10790" s="29" t="s">
        <v>26</v>
      </c>
      <c r="J10790" t="s">
        <v>170</v>
      </c>
    </row>
    <row r="10791" spans="1:10" x14ac:dyDescent="0.45">
      <c r="A10791" s="25" t="s">
        <v>86</v>
      </c>
      <c r="B10791" s="25" t="s">
        <v>72</v>
      </c>
      <c r="C10791" s="25" t="s">
        <v>102</v>
      </c>
      <c r="D10791" s="25" t="s">
        <v>74</v>
      </c>
      <c r="E10791" s="25" t="s">
        <v>95</v>
      </c>
      <c r="F10791" s="25" t="s">
        <v>77</v>
      </c>
      <c r="G10791">
        <v>350.78215018818457</v>
      </c>
      <c r="H10791" t="s">
        <v>173</v>
      </c>
      <c r="I10791" s="29" t="s">
        <v>26</v>
      </c>
      <c r="J10791" t="s">
        <v>170</v>
      </c>
    </row>
    <row r="10792" spans="1:10" x14ac:dyDescent="0.45">
      <c r="A10792" s="25" t="s">
        <v>86</v>
      </c>
      <c r="B10792" s="25" t="s">
        <v>72</v>
      </c>
      <c r="C10792" s="25" t="s">
        <v>102</v>
      </c>
      <c r="D10792" s="25" t="s">
        <v>78</v>
      </c>
      <c r="E10792" s="25" t="s">
        <v>95</v>
      </c>
      <c r="F10792" s="25" t="s">
        <v>54</v>
      </c>
      <c r="G10792">
        <v>0</v>
      </c>
      <c r="H10792" t="s">
        <v>173</v>
      </c>
      <c r="I10792" s="29" t="s">
        <v>26</v>
      </c>
      <c r="J10792" t="s">
        <v>170</v>
      </c>
    </row>
    <row r="10793" spans="1:10" x14ac:dyDescent="0.45">
      <c r="A10793" s="25" t="s">
        <v>86</v>
      </c>
      <c r="B10793" s="25" t="s">
        <v>72</v>
      </c>
      <c r="C10793" s="25" t="s">
        <v>102</v>
      </c>
      <c r="D10793" s="25" t="s">
        <v>78</v>
      </c>
      <c r="E10793" s="25" t="s">
        <v>95</v>
      </c>
      <c r="F10793" s="25" t="s">
        <v>59</v>
      </c>
      <c r="G10793">
        <v>0</v>
      </c>
      <c r="H10793" t="s">
        <v>173</v>
      </c>
      <c r="I10793" s="29" t="s">
        <v>26</v>
      </c>
      <c r="J10793" t="s">
        <v>170</v>
      </c>
    </row>
    <row r="10794" spans="1:10" x14ac:dyDescent="0.45">
      <c r="A10794" s="25" t="s">
        <v>86</v>
      </c>
      <c r="B10794" s="25" t="s">
        <v>72</v>
      </c>
      <c r="C10794" s="25" t="s">
        <v>102</v>
      </c>
      <c r="D10794" s="25" t="s">
        <v>78</v>
      </c>
      <c r="E10794" s="25" t="s">
        <v>95</v>
      </c>
      <c r="F10794" s="25" t="s">
        <v>55</v>
      </c>
      <c r="G10794">
        <v>0</v>
      </c>
      <c r="H10794" t="s">
        <v>173</v>
      </c>
      <c r="I10794" s="29" t="s">
        <v>26</v>
      </c>
      <c r="J10794" t="s">
        <v>170</v>
      </c>
    </row>
    <row r="10795" spans="1:10" x14ac:dyDescent="0.45">
      <c r="A10795" s="25" t="s">
        <v>86</v>
      </c>
      <c r="B10795" s="25" t="s">
        <v>72</v>
      </c>
      <c r="C10795" s="25" t="s">
        <v>102</v>
      </c>
      <c r="D10795" s="25" t="s">
        <v>78</v>
      </c>
      <c r="E10795" s="25" t="s">
        <v>95</v>
      </c>
      <c r="F10795" s="25" t="s">
        <v>76</v>
      </c>
      <c r="G10795">
        <v>0</v>
      </c>
      <c r="H10795" t="s">
        <v>173</v>
      </c>
      <c r="I10795" s="29" t="s">
        <v>26</v>
      </c>
      <c r="J10795" t="s">
        <v>170</v>
      </c>
    </row>
    <row r="10796" spans="1:10" x14ac:dyDescent="0.45">
      <c r="A10796" s="25" t="s">
        <v>86</v>
      </c>
      <c r="B10796" s="25" t="s">
        <v>72</v>
      </c>
      <c r="C10796" s="25" t="s">
        <v>102</v>
      </c>
      <c r="D10796" s="25" t="s">
        <v>78</v>
      </c>
      <c r="E10796" s="25" t="s">
        <v>95</v>
      </c>
      <c r="F10796" s="25" t="s">
        <v>77</v>
      </c>
      <c r="G10796">
        <v>23.739511031505199</v>
      </c>
      <c r="H10796" t="s">
        <v>173</v>
      </c>
      <c r="I10796" s="29" t="s">
        <v>26</v>
      </c>
      <c r="J10796" t="s">
        <v>170</v>
      </c>
    </row>
    <row r="10797" spans="1:10" x14ac:dyDescent="0.45">
      <c r="A10797" s="25" t="s">
        <v>86</v>
      </c>
      <c r="B10797" s="25" t="s">
        <v>72</v>
      </c>
      <c r="C10797" s="25" t="s">
        <v>102</v>
      </c>
      <c r="D10797" s="25" t="s">
        <v>79</v>
      </c>
      <c r="E10797" s="25" t="s">
        <v>95</v>
      </c>
      <c r="F10797" s="25" t="s">
        <v>54</v>
      </c>
      <c r="G10797">
        <v>0</v>
      </c>
      <c r="H10797" t="s">
        <v>173</v>
      </c>
      <c r="I10797" s="29" t="s">
        <v>26</v>
      </c>
      <c r="J10797" t="s">
        <v>170</v>
      </c>
    </row>
    <row r="10798" spans="1:10" x14ac:dyDescent="0.45">
      <c r="A10798" s="25" t="s">
        <v>86</v>
      </c>
      <c r="B10798" s="25" t="s">
        <v>72</v>
      </c>
      <c r="C10798" s="25" t="s">
        <v>102</v>
      </c>
      <c r="D10798" s="25" t="s">
        <v>79</v>
      </c>
      <c r="E10798" s="25" t="s">
        <v>95</v>
      </c>
      <c r="F10798" s="25" t="s">
        <v>59</v>
      </c>
      <c r="G10798">
        <v>0</v>
      </c>
      <c r="H10798" t="s">
        <v>173</v>
      </c>
      <c r="I10798" s="29" t="s">
        <v>26</v>
      </c>
      <c r="J10798" t="s">
        <v>170</v>
      </c>
    </row>
    <row r="10799" spans="1:10" x14ac:dyDescent="0.45">
      <c r="A10799" s="25" t="s">
        <v>86</v>
      </c>
      <c r="B10799" s="25" t="s">
        <v>72</v>
      </c>
      <c r="C10799" s="25" t="s">
        <v>102</v>
      </c>
      <c r="D10799" s="25" t="s">
        <v>79</v>
      </c>
      <c r="E10799" s="25" t="s">
        <v>95</v>
      </c>
      <c r="F10799" s="25" t="s">
        <v>55</v>
      </c>
      <c r="G10799">
        <v>0</v>
      </c>
      <c r="H10799" t="s">
        <v>173</v>
      </c>
      <c r="I10799" s="29" t="s">
        <v>26</v>
      </c>
      <c r="J10799" t="s">
        <v>170</v>
      </c>
    </row>
    <row r="10800" spans="1:10" x14ac:dyDescent="0.45">
      <c r="A10800" s="25" t="s">
        <v>86</v>
      </c>
      <c r="B10800" s="25" t="s">
        <v>72</v>
      </c>
      <c r="C10800" s="25" t="s">
        <v>102</v>
      </c>
      <c r="D10800" s="25" t="s">
        <v>79</v>
      </c>
      <c r="E10800" s="25" t="s">
        <v>95</v>
      </c>
      <c r="F10800" s="25" t="s">
        <v>76</v>
      </c>
      <c r="G10800">
        <v>0</v>
      </c>
      <c r="H10800" t="s">
        <v>173</v>
      </c>
      <c r="I10800" s="29" t="s">
        <v>26</v>
      </c>
      <c r="J10800" t="s">
        <v>170</v>
      </c>
    </row>
    <row r="10801" spans="1:10" x14ac:dyDescent="0.45">
      <c r="A10801" s="25" t="s">
        <v>86</v>
      </c>
      <c r="B10801" s="25" t="s">
        <v>72</v>
      </c>
      <c r="C10801" s="25" t="s">
        <v>102</v>
      </c>
      <c r="D10801" s="25" t="s">
        <v>79</v>
      </c>
      <c r="E10801" s="25" t="s">
        <v>95</v>
      </c>
      <c r="F10801" s="25" t="s">
        <v>77</v>
      </c>
      <c r="G10801">
        <v>50</v>
      </c>
      <c r="H10801" t="s">
        <v>173</v>
      </c>
      <c r="I10801" s="29" t="s">
        <v>26</v>
      </c>
      <c r="J10801" t="s">
        <v>170</v>
      </c>
    </row>
    <row r="10802" spans="1:10" x14ac:dyDescent="0.45">
      <c r="A10802" s="25" t="s">
        <v>159</v>
      </c>
      <c r="B10802" s="25" t="s">
        <v>72</v>
      </c>
      <c r="C10802" s="25" t="s">
        <v>73</v>
      </c>
      <c r="D10802" s="25" t="s">
        <v>74</v>
      </c>
      <c r="E10802" s="25" t="s">
        <v>152</v>
      </c>
      <c r="F10802" s="25" t="s">
        <v>54</v>
      </c>
      <c r="G10802">
        <v>0</v>
      </c>
      <c r="H10802" t="s">
        <v>173</v>
      </c>
      <c r="I10802" s="29" t="s">
        <v>26</v>
      </c>
      <c r="J10802" t="s">
        <v>170</v>
      </c>
    </row>
    <row r="10803" spans="1:10" x14ac:dyDescent="0.45">
      <c r="A10803" s="25" t="s">
        <v>159</v>
      </c>
      <c r="B10803" s="25" t="s">
        <v>72</v>
      </c>
      <c r="C10803" s="25" t="s">
        <v>73</v>
      </c>
      <c r="D10803" s="25" t="s">
        <v>74</v>
      </c>
      <c r="E10803" s="25" t="s">
        <v>152</v>
      </c>
      <c r="F10803" s="25" t="s">
        <v>59</v>
      </c>
      <c r="G10803">
        <v>0</v>
      </c>
      <c r="H10803" t="s">
        <v>173</v>
      </c>
      <c r="I10803" s="29" t="s">
        <v>26</v>
      </c>
      <c r="J10803" t="s">
        <v>170</v>
      </c>
    </row>
    <row r="10804" spans="1:10" x14ac:dyDescent="0.45">
      <c r="A10804" s="25" t="s">
        <v>159</v>
      </c>
      <c r="B10804" s="25" t="s">
        <v>72</v>
      </c>
      <c r="C10804" s="25" t="s">
        <v>73</v>
      </c>
      <c r="D10804" s="25" t="s">
        <v>74</v>
      </c>
      <c r="E10804" s="25" t="s">
        <v>152</v>
      </c>
      <c r="F10804" s="25" t="s">
        <v>55</v>
      </c>
      <c r="G10804">
        <v>0</v>
      </c>
      <c r="H10804" t="s">
        <v>173</v>
      </c>
      <c r="I10804" s="29" t="s">
        <v>26</v>
      </c>
      <c r="J10804" t="s">
        <v>170</v>
      </c>
    </row>
    <row r="10805" spans="1:10" x14ac:dyDescent="0.45">
      <c r="A10805" s="25" t="s">
        <v>159</v>
      </c>
      <c r="B10805" s="25" t="s">
        <v>72</v>
      </c>
      <c r="C10805" s="25" t="s">
        <v>73</v>
      </c>
      <c r="D10805" s="25" t="s">
        <v>74</v>
      </c>
      <c r="E10805" s="25" t="s">
        <v>152</v>
      </c>
      <c r="F10805" s="25" t="s">
        <v>76</v>
      </c>
      <c r="G10805">
        <v>0</v>
      </c>
      <c r="H10805" t="s">
        <v>173</v>
      </c>
      <c r="I10805" s="29" t="s">
        <v>26</v>
      </c>
      <c r="J10805" t="s">
        <v>170</v>
      </c>
    </row>
    <row r="10806" spans="1:10" x14ac:dyDescent="0.45">
      <c r="A10806" s="25" t="s">
        <v>159</v>
      </c>
      <c r="B10806" s="25" t="s">
        <v>72</v>
      </c>
      <c r="C10806" s="25" t="s">
        <v>73</v>
      </c>
      <c r="D10806" s="25" t="s">
        <v>74</v>
      </c>
      <c r="E10806" s="25" t="s">
        <v>152</v>
      </c>
      <c r="F10806" s="25" t="s">
        <v>77</v>
      </c>
      <c r="G10806">
        <v>3.701300944265665</v>
      </c>
      <c r="H10806" t="s">
        <v>173</v>
      </c>
      <c r="I10806" s="29" t="s">
        <v>26</v>
      </c>
      <c r="J10806" t="s">
        <v>170</v>
      </c>
    </row>
    <row r="10807" spans="1:10" x14ac:dyDescent="0.45">
      <c r="A10807" s="25" t="s">
        <v>159</v>
      </c>
      <c r="B10807" s="25" t="s">
        <v>72</v>
      </c>
      <c r="C10807" s="25" t="s">
        <v>73</v>
      </c>
      <c r="D10807" s="25" t="s">
        <v>78</v>
      </c>
      <c r="E10807" s="25" t="s">
        <v>152</v>
      </c>
      <c r="F10807" s="25" t="s">
        <v>54</v>
      </c>
      <c r="G10807">
        <v>0</v>
      </c>
      <c r="H10807" t="s">
        <v>173</v>
      </c>
      <c r="I10807" s="29" t="s">
        <v>26</v>
      </c>
      <c r="J10807" t="s">
        <v>170</v>
      </c>
    </row>
    <row r="10808" spans="1:10" x14ac:dyDescent="0.45">
      <c r="A10808" s="25" t="s">
        <v>159</v>
      </c>
      <c r="B10808" s="25" t="s">
        <v>72</v>
      </c>
      <c r="C10808" s="25" t="s">
        <v>73</v>
      </c>
      <c r="D10808" s="25" t="s">
        <v>78</v>
      </c>
      <c r="E10808" s="25" t="s">
        <v>152</v>
      </c>
      <c r="F10808" s="25" t="s">
        <v>59</v>
      </c>
      <c r="G10808">
        <v>0</v>
      </c>
      <c r="H10808" t="s">
        <v>173</v>
      </c>
      <c r="I10808" s="29" t="s">
        <v>26</v>
      </c>
      <c r="J10808" t="s">
        <v>170</v>
      </c>
    </row>
    <row r="10809" spans="1:10" x14ac:dyDescent="0.45">
      <c r="A10809" s="25" t="s">
        <v>159</v>
      </c>
      <c r="B10809" s="25" t="s">
        <v>72</v>
      </c>
      <c r="C10809" s="25" t="s">
        <v>73</v>
      </c>
      <c r="D10809" s="25" t="s">
        <v>78</v>
      </c>
      <c r="E10809" s="25" t="s">
        <v>152</v>
      </c>
      <c r="F10809" s="25" t="s">
        <v>55</v>
      </c>
      <c r="G10809">
        <v>0</v>
      </c>
      <c r="H10809" t="s">
        <v>173</v>
      </c>
      <c r="I10809" s="29" t="s">
        <v>26</v>
      </c>
      <c r="J10809" t="s">
        <v>170</v>
      </c>
    </row>
    <row r="10810" spans="1:10" x14ac:dyDescent="0.45">
      <c r="A10810" s="25" t="s">
        <v>159</v>
      </c>
      <c r="B10810" s="25" t="s">
        <v>72</v>
      </c>
      <c r="C10810" s="25" t="s">
        <v>73</v>
      </c>
      <c r="D10810" s="25" t="s">
        <v>78</v>
      </c>
      <c r="E10810" s="25" t="s">
        <v>152</v>
      </c>
      <c r="F10810" s="25" t="s">
        <v>76</v>
      </c>
      <c r="G10810">
        <v>0</v>
      </c>
      <c r="H10810" t="s">
        <v>173</v>
      </c>
      <c r="I10810" s="29" t="s">
        <v>26</v>
      </c>
      <c r="J10810" t="s">
        <v>170</v>
      </c>
    </row>
    <row r="10811" spans="1:10" x14ac:dyDescent="0.45">
      <c r="A10811" s="25" t="s">
        <v>159</v>
      </c>
      <c r="B10811" s="25" t="s">
        <v>72</v>
      </c>
      <c r="C10811" s="25" t="s">
        <v>73</v>
      </c>
      <c r="D10811" s="25" t="s">
        <v>78</v>
      </c>
      <c r="E10811" s="25" t="s">
        <v>152</v>
      </c>
      <c r="F10811" s="25" t="s">
        <v>77</v>
      </c>
      <c r="G10811">
        <v>117.69117700386219</v>
      </c>
      <c r="H10811" t="s">
        <v>173</v>
      </c>
      <c r="I10811" s="29" t="s">
        <v>26</v>
      </c>
      <c r="J10811" t="s">
        <v>170</v>
      </c>
    </row>
    <row r="10812" spans="1:10" x14ac:dyDescent="0.45">
      <c r="A10812" s="25" t="s">
        <v>159</v>
      </c>
      <c r="B10812" s="25" t="s">
        <v>72</v>
      </c>
      <c r="C10812" s="25" t="s">
        <v>73</v>
      </c>
      <c r="D10812" s="25" t="s">
        <v>79</v>
      </c>
      <c r="E10812" s="25" t="s">
        <v>152</v>
      </c>
      <c r="F10812" s="25" t="s">
        <v>54</v>
      </c>
      <c r="G10812">
        <v>0</v>
      </c>
      <c r="H10812" t="s">
        <v>173</v>
      </c>
      <c r="I10812" s="29" t="s">
        <v>26</v>
      </c>
      <c r="J10812" t="s">
        <v>170</v>
      </c>
    </row>
    <row r="10813" spans="1:10" x14ac:dyDescent="0.45">
      <c r="A10813" s="25" t="s">
        <v>159</v>
      </c>
      <c r="B10813" s="25" t="s">
        <v>72</v>
      </c>
      <c r="C10813" s="25" t="s">
        <v>73</v>
      </c>
      <c r="D10813" s="25" t="s">
        <v>79</v>
      </c>
      <c r="E10813" s="25" t="s">
        <v>152</v>
      </c>
      <c r="F10813" s="25" t="s">
        <v>59</v>
      </c>
      <c r="G10813">
        <v>0</v>
      </c>
      <c r="H10813" t="s">
        <v>173</v>
      </c>
      <c r="I10813" s="29" t="s">
        <v>26</v>
      </c>
      <c r="J10813" t="s">
        <v>170</v>
      </c>
    </row>
    <row r="10814" spans="1:10" x14ac:dyDescent="0.45">
      <c r="A10814" s="25" t="s">
        <v>159</v>
      </c>
      <c r="B10814" s="25" t="s">
        <v>72</v>
      </c>
      <c r="C10814" s="25" t="s">
        <v>73</v>
      </c>
      <c r="D10814" s="25" t="s">
        <v>79</v>
      </c>
      <c r="E10814" s="25" t="s">
        <v>152</v>
      </c>
      <c r="F10814" s="25" t="s">
        <v>55</v>
      </c>
      <c r="G10814">
        <v>0</v>
      </c>
      <c r="H10814" t="s">
        <v>173</v>
      </c>
      <c r="I10814" s="29" t="s">
        <v>26</v>
      </c>
      <c r="J10814" t="s">
        <v>170</v>
      </c>
    </row>
    <row r="10815" spans="1:10" x14ac:dyDescent="0.45">
      <c r="A10815" s="25" t="s">
        <v>159</v>
      </c>
      <c r="B10815" s="25" t="s">
        <v>72</v>
      </c>
      <c r="C10815" s="25" t="s">
        <v>73</v>
      </c>
      <c r="D10815" s="25" t="s">
        <v>79</v>
      </c>
      <c r="E10815" s="25" t="s">
        <v>152</v>
      </c>
      <c r="F10815" s="25" t="s">
        <v>76</v>
      </c>
      <c r="G10815">
        <v>0</v>
      </c>
      <c r="H10815" t="s">
        <v>173</v>
      </c>
      <c r="I10815" s="29" t="s">
        <v>26</v>
      </c>
      <c r="J10815" t="s">
        <v>170</v>
      </c>
    </row>
    <row r="10816" spans="1:10" x14ac:dyDescent="0.45">
      <c r="A10816" s="25" t="s">
        <v>159</v>
      </c>
      <c r="B10816" s="25" t="s">
        <v>72</v>
      </c>
      <c r="C10816" s="25" t="s">
        <v>73</v>
      </c>
      <c r="D10816" s="25" t="s">
        <v>79</v>
      </c>
      <c r="E10816" s="25" t="s">
        <v>152</v>
      </c>
      <c r="F10816" s="25" t="s">
        <v>77</v>
      </c>
      <c r="G10816">
        <v>75</v>
      </c>
      <c r="H10816" t="s">
        <v>173</v>
      </c>
      <c r="I10816" s="29" t="s">
        <v>26</v>
      </c>
      <c r="J10816" t="s">
        <v>170</v>
      </c>
    </row>
    <row r="10817" spans="1:10" x14ac:dyDescent="0.45">
      <c r="A10817" s="25" t="s">
        <v>159</v>
      </c>
      <c r="B10817" s="25" t="s">
        <v>72</v>
      </c>
      <c r="C10817" s="25" t="s">
        <v>100</v>
      </c>
      <c r="D10817" s="25" t="s">
        <v>74</v>
      </c>
      <c r="E10817" s="25" t="s">
        <v>152</v>
      </c>
      <c r="F10817" s="25" t="s">
        <v>54</v>
      </c>
      <c r="G10817">
        <v>0</v>
      </c>
      <c r="H10817" t="s">
        <v>173</v>
      </c>
      <c r="I10817" s="29" t="s">
        <v>26</v>
      </c>
      <c r="J10817" t="s">
        <v>170</v>
      </c>
    </row>
    <row r="10818" spans="1:10" x14ac:dyDescent="0.45">
      <c r="A10818" s="25" t="s">
        <v>159</v>
      </c>
      <c r="B10818" s="25" t="s">
        <v>72</v>
      </c>
      <c r="C10818" s="25" t="s">
        <v>100</v>
      </c>
      <c r="D10818" s="25" t="s">
        <v>74</v>
      </c>
      <c r="E10818" s="25" t="s">
        <v>152</v>
      </c>
      <c r="F10818" s="25" t="s">
        <v>59</v>
      </c>
      <c r="G10818">
        <v>0</v>
      </c>
      <c r="H10818" t="s">
        <v>173</v>
      </c>
      <c r="I10818" s="29" t="s">
        <v>26</v>
      </c>
      <c r="J10818" t="s">
        <v>170</v>
      </c>
    </row>
    <row r="10819" spans="1:10" x14ac:dyDescent="0.45">
      <c r="A10819" s="25" t="s">
        <v>159</v>
      </c>
      <c r="B10819" s="25" t="s">
        <v>72</v>
      </c>
      <c r="C10819" s="25" t="s">
        <v>100</v>
      </c>
      <c r="D10819" s="25" t="s">
        <v>74</v>
      </c>
      <c r="E10819" s="25" t="s">
        <v>152</v>
      </c>
      <c r="F10819" s="25" t="s">
        <v>55</v>
      </c>
      <c r="G10819">
        <v>0</v>
      </c>
      <c r="H10819" t="s">
        <v>173</v>
      </c>
      <c r="I10819" s="29" t="s">
        <v>26</v>
      </c>
      <c r="J10819" t="s">
        <v>170</v>
      </c>
    </row>
    <row r="10820" spans="1:10" x14ac:dyDescent="0.45">
      <c r="A10820" s="25" t="s">
        <v>159</v>
      </c>
      <c r="B10820" s="25" t="s">
        <v>72</v>
      </c>
      <c r="C10820" s="25" t="s">
        <v>100</v>
      </c>
      <c r="D10820" s="25" t="s">
        <v>74</v>
      </c>
      <c r="E10820" s="25" t="s">
        <v>152</v>
      </c>
      <c r="F10820" s="25" t="s">
        <v>76</v>
      </c>
      <c r="G10820">
        <v>0</v>
      </c>
      <c r="H10820" t="s">
        <v>173</v>
      </c>
      <c r="I10820" s="29" t="s">
        <v>26</v>
      </c>
      <c r="J10820" t="s">
        <v>170</v>
      </c>
    </row>
    <row r="10821" spans="1:10" x14ac:dyDescent="0.45">
      <c r="A10821" s="25" t="s">
        <v>159</v>
      </c>
      <c r="B10821" s="25" t="s">
        <v>72</v>
      </c>
      <c r="C10821" s="25" t="s">
        <v>100</v>
      </c>
      <c r="D10821" s="25" t="s">
        <v>74</v>
      </c>
      <c r="E10821" s="25" t="s">
        <v>152</v>
      </c>
      <c r="F10821" s="25" t="s">
        <v>77</v>
      </c>
      <c r="G10821">
        <v>4.2491439114538929</v>
      </c>
      <c r="H10821" t="s">
        <v>173</v>
      </c>
      <c r="I10821" s="29" t="s">
        <v>26</v>
      </c>
      <c r="J10821" t="s">
        <v>170</v>
      </c>
    </row>
    <row r="10822" spans="1:10" x14ac:dyDescent="0.45">
      <c r="A10822" s="25" t="s">
        <v>159</v>
      </c>
      <c r="B10822" s="25" t="s">
        <v>72</v>
      </c>
      <c r="C10822" s="25" t="s">
        <v>100</v>
      </c>
      <c r="D10822" s="25" t="s">
        <v>78</v>
      </c>
      <c r="E10822" s="25" t="s">
        <v>152</v>
      </c>
      <c r="F10822" s="25" t="s">
        <v>54</v>
      </c>
      <c r="G10822">
        <v>0</v>
      </c>
      <c r="H10822" t="s">
        <v>173</v>
      </c>
      <c r="I10822" s="29" t="s">
        <v>26</v>
      </c>
      <c r="J10822" t="s">
        <v>170</v>
      </c>
    </row>
    <row r="10823" spans="1:10" x14ac:dyDescent="0.45">
      <c r="A10823" s="25" t="s">
        <v>159</v>
      </c>
      <c r="B10823" s="25" t="s">
        <v>72</v>
      </c>
      <c r="C10823" s="25" t="s">
        <v>100</v>
      </c>
      <c r="D10823" s="25" t="s">
        <v>78</v>
      </c>
      <c r="E10823" s="25" t="s">
        <v>152</v>
      </c>
      <c r="F10823" s="25" t="s">
        <v>59</v>
      </c>
      <c r="G10823">
        <v>0</v>
      </c>
      <c r="H10823" t="s">
        <v>173</v>
      </c>
      <c r="I10823" s="29" t="s">
        <v>26</v>
      </c>
      <c r="J10823" t="s">
        <v>170</v>
      </c>
    </row>
    <row r="10824" spans="1:10" x14ac:dyDescent="0.45">
      <c r="A10824" s="25" t="s">
        <v>159</v>
      </c>
      <c r="B10824" s="25" t="s">
        <v>72</v>
      </c>
      <c r="C10824" s="25" t="s">
        <v>100</v>
      </c>
      <c r="D10824" s="25" t="s">
        <v>78</v>
      </c>
      <c r="E10824" s="25" t="s">
        <v>152</v>
      </c>
      <c r="F10824" s="25" t="s">
        <v>55</v>
      </c>
      <c r="G10824">
        <v>0</v>
      </c>
      <c r="H10824" t="s">
        <v>173</v>
      </c>
      <c r="I10824" s="29" t="s">
        <v>26</v>
      </c>
      <c r="J10824" t="s">
        <v>170</v>
      </c>
    </row>
    <row r="10825" spans="1:10" x14ac:dyDescent="0.45">
      <c r="A10825" s="25" t="s">
        <v>159</v>
      </c>
      <c r="B10825" s="25" t="s">
        <v>72</v>
      </c>
      <c r="C10825" s="25" t="s">
        <v>100</v>
      </c>
      <c r="D10825" s="25" t="s">
        <v>78</v>
      </c>
      <c r="E10825" s="25" t="s">
        <v>152</v>
      </c>
      <c r="F10825" s="25" t="s">
        <v>76</v>
      </c>
      <c r="G10825">
        <v>0</v>
      </c>
      <c r="H10825" t="s">
        <v>173</v>
      </c>
      <c r="I10825" s="29" t="s">
        <v>26</v>
      </c>
      <c r="J10825" t="s">
        <v>170</v>
      </c>
    </row>
    <row r="10826" spans="1:10" x14ac:dyDescent="0.45">
      <c r="A10826" s="25" t="s">
        <v>159</v>
      </c>
      <c r="B10826" s="25" t="s">
        <v>72</v>
      </c>
      <c r="C10826" s="25" t="s">
        <v>100</v>
      </c>
      <c r="D10826" s="25" t="s">
        <v>78</v>
      </c>
      <c r="E10826" s="25" t="s">
        <v>152</v>
      </c>
      <c r="F10826" s="25" t="s">
        <v>77</v>
      </c>
      <c r="G10826">
        <v>116.2937535025773</v>
      </c>
      <c r="H10826" t="s">
        <v>173</v>
      </c>
      <c r="I10826" s="29" t="s">
        <v>26</v>
      </c>
      <c r="J10826" t="s">
        <v>170</v>
      </c>
    </row>
    <row r="10827" spans="1:10" x14ac:dyDescent="0.45">
      <c r="A10827" s="25" t="s">
        <v>159</v>
      </c>
      <c r="B10827" s="25" t="s">
        <v>72</v>
      </c>
      <c r="C10827" s="25" t="s">
        <v>100</v>
      </c>
      <c r="D10827" s="25" t="s">
        <v>79</v>
      </c>
      <c r="E10827" s="25" t="s">
        <v>152</v>
      </c>
      <c r="F10827" s="25" t="s">
        <v>54</v>
      </c>
      <c r="G10827">
        <v>0</v>
      </c>
      <c r="H10827" t="s">
        <v>173</v>
      </c>
      <c r="I10827" s="29" t="s">
        <v>26</v>
      </c>
      <c r="J10827" t="s">
        <v>170</v>
      </c>
    </row>
    <row r="10828" spans="1:10" x14ac:dyDescent="0.45">
      <c r="A10828" s="25" t="s">
        <v>159</v>
      </c>
      <c r="B10828" s="25" t="s">
        <v>72</v>
      </c>
      <c r="C10828" s="25" t="s">
        <v>100</v>
      </c>
      <c r="D10828" s="25" t="s">
        <v>79</v>
      </c>
      <c r="E10828" s="25" t="s">
        <v>152</v>
      </c>
      <c r="F10828" s="25" t="s">
        <v>59</v>
      </c>
      <c r="G10828">
        <v>0</v>
      </c>
      <c r="H10828" t="s">
        <v>173</v>
      </c>
      <c r="I10828" s="29" t="s">
        <v>26</v>
      </c>
      <c r="J10828" t="s">
        <v>170</v>
      </c>
    </row>
    <row r="10829" spans="1:10" x14ac:dyDescent="0.45">
      <c r="A10829" s="25" t="s">
        <v>159</v>
      </c>
      <c r="B10829" s="25" t="s">
        <v>72</v>
      </c>
      <c r="C10829" s="25" t="s">
        <v>100</v>
      </c>
      <c r="D10829" s="25" t="s">
        <v>79</v>
      </c>
      <c r="E10829" s="25" t="s">
        <v>152</v>
      </c>
      <c r="F10829" s="25" t="s">
        <v>55</v>
      </c>
      <c r="G10829">
        <v>0</v>
      </c>
      <c r="H10829" t="s">
        <v>173</v>
      </c>
      <c r="I10829" s="29" t="s">
        <v>26</v>
      </c>
      <c r="J10829" t="s">
        <v>170</v>
      </c>
    </row>
    <row r="10830" spans="1:10" x14ac:dyDescent="0.45">
      <c r="A10830" s="25" t="s">
        <v>159</v>
      </c>
      <c r="B10830" s="25" t="s">
        <v>72</v>
      </c>
      <c r="C10830" s="25" t="s">
        <v>100</v>
      </c>
      <c r="D10830" s="25" t="s">
        <v>79</v>
      </c>
      <c r="E10830" s="25" t="s">
        <v>152</v>
      </c>
      <c r="F10830" s="25" t="s">
        <v>76</v>
      </c>
      <c r="G10830">
        <v>0</v>
      </c>
      <c r="H10830" t="s">
        <v>173</v>
      </c>
      <c r="I10830" s="29" t="s">
        <v>26</v>
      </c>
      <c r="J10830" t="s">
        <v>170</v>
      </c>
    </row>
    <row r="10831" spans="1:10" x14ac:dyDescent="0.45">
      <c r="A10831" s="25" t="s">
        <v>159</v>
      </c>
      <c r="B10831" s="25" t="s">
        <v>72</v>
      </c>
      <c r="C10831" s="25" t="s">
        <v>100</v>
      </c>
      <c r="D10831" s="25" t="s">
        <v>79</v>
      </c>
      <c r="E10831" s="25" t="s">
        <v>152</v>
      </c>
      <c r="F10831" s="25" t="s">
        <v>77</v>
      </c>
      <c r="G10831">
        <v>75</v>
      </c>
      <c r="H10831" t="s">
        <v>173</v>
      </c>
      <c r="I10831" s="29" t="s">
        <v>26</v>
      </c>
      <c r="J10831" t="s">
        <v>170</v>
      </c>
    </row>
    <row r="10832" spans="1:10" x14ac:dyDescent="0.45">
      <c r="A10832" s="25" t="s">
        <v>159</v>
      </c>
      <c r="B10832" s="25" t="s">
        <v>72</v>
      </c>
      <c r="C10832" s="25" t="s">
        <v>101</v>
      </c>
      <c r="D10832" s="25" t="s">
        <v>74</v>
      </c>
      <c r="E10832" s="25" t="s">
        <v>152</v>
      </c>
      <c r="F10832" s="25" t="s">
        <v>54</v>
      </c>
      <c r="G10832">
        <v>0</v>
      </c>
      <c r="H10832" t="s">
        <v>173</v>
      </c>
      <c r="I10832" s="29" t="s">
        <v>26</v>
      </c>
      <c r="J10832" t="s">
        <v>170</v>
      </c>
    </row>
    <row r="10833" spans="1:10" x14ac:dyDescent="0.45">
      <c r="A10833" s="25" t="s">
        <v>159</v>
      </c>
      <c r="B10833" s="25" t="s">
        <v>72</v>
      </c>
      <c r="C10833" s="25" t="s">
        <v>101</v>
      </c>
      <c r="D10833" s="25" t="s">
        <v>74</v>
      </c>
      <c r="E10833" s="25" t="s">
        <v>152</v>
      </c>
      <c r="F10833" s="25" t="s">
        <v>59</v>
      </c>
      <c r="G10833">
        <v>0</v>
      </c>
      <c r="H10833" t="s">
        <v>173</v>
      </c>
      <c r="I10833" s="29" t="s">
        <v>26</v>
      </c>
      <c r="J10833" t="s">
        <v>170</v>
      </c>
    </row>
    <row r="10834" spans="1:10" x14ac:dyDescent="0.45">
      <c r="A10834" s="25" t="s">
        <v>159</v>
      </c>
      <c r="B10834" s="25" t="s">
        <v>72</v>
      </c>
      <c r="C10834" s="25" t="s">
        <v>101</v>
      </c>
      <c r="D10834" s="25" t="s">
        <v>74</v>
      </c>
      <c r="E10834" s="25" t="s">
        <v>152</v>
      </c>
      <c r="F10834" s="25" t="s">
        <v>55</v>
      </c>
      <c r="G10834">
        <v>0</v>
      </c>
      <c r="H10834" t="s">
        <v>173</v>
      </c>
      <c r="I10834" s="29" t="s">
        <v>26</v>
      </c>
      <c r="J10834" t="s">
        <v>170</v>
      </c>
    </row>
    <row r="10835" spans="1:10" x14ac:dyDescent="0.45">
      <c r="A10835" s="25" t="s">
        <v>159</v>
      </c>
      <c r="B10835" s="25" t="s">
        <v>72</v>
      </c>
      <c r="C10835" s="25" t="s">
        <v>101</v>
      </c>
      <c r="D10835" s="25" t="s">
        <v>74</v>
      </c>
      <c r="E10835" s="25" t="s">
        <v>152</v>
      </c>
      <c r="F10835" s="25" t="s">
        <v>76</v>
      </c>
      <c r="G10835">
        <v>0</v>
      </c>
      <c r="H10835" t="s">
        <v>173</v>
      </c>
      <c r="I10835" s="29" t="s">
        <v>26</v>
      </c>
      <c r="J10835" t="s">
        <v>170</v>
      </c>
    </row>
    <row r="10836" spans="1:10" x14ac:dyDescent="0.45">
      <c r="A10836" s="25" t="s">
        <v>159</v>
      </c>
      <c r="B10836" s="25" t="s">
        <v>72</v>
      </c>
      <c r="C10836" s="25" t="s">
        <v>101</v>
      </c>
      <c r="D10836" s="25" t="s">
        <v>74</v>
      </c>
      <c r="E10836" s="25" t="s">
        <v>152</v>
      </c>
      <c r="F10836" s="25" t="s">
        <v>77</v>
      </c>
      <c r="G10836">
        <v>4.2452150493989302</v>
      </c>
      <c r="H10836" t="s">
        <v>173</v>
      </c>
      <c r="I10836" s="29" t="s">
        <v>26</v>
      </c>
      <c r="J10836" t="s">
        <v>170</v>
      </c>
    </row>
    <row r="10837" spans="1:10" x14ac:dyDescent="0.45">
      <c r="A10837" s="25" t="s">
        <v>159</v>
      </c>
      <c r="B10837" s="25" t="s">
        <v>72</v>
      </c>
      <c r="C10837" s="25" t="s">
        <v>101</v>
      </c>
      <c r="D10837" s="25" t="s">
        <v>78</v>
      </c>
      <c r="E10837" s="25" t="s">
        <v>152</v>
      </c>
      <c r="F10837" s="25" t="s">
        <v>54</v>
      </c>
      <c r="G10837">
        <v>0</v>
      </c>
      <c r="H10837" t="s">
        <v>173</v>
      </c>
      <c r="I10837" s="29" t="s">
        <v>26</v>
      </c>
      <c r="J10837" t="s">
        <v>170</v>
      </c>
    </row>
    <row r="10838" spans="1:10" x14ac:dyDescent="0.45">
      <c r="A10838" s="25" t="s">
        <v>159</v>
      </c>
      <c r="B10838" s="25" t="s">
        <v>72</v>
      </c>
      <c r="C10838" s="25" t="s">
        <v>101</v>
      </c>
      <c r="D10838" s="25" t="s">
        <v>78</v>
      </c>
      <c r="E10838" s="25" t="s">
        <v>152</v>
      </c>
      <c r="F10838" s="25" t="s">
        <v>59</v>
      </c>
      <c r="G10838">
        <v>0</v>
      </c>
      <c r="H10838" t="s">
        <v>173</v>
      </c>
      <c r="I10838" s="29" t="s">
        <v>26</v>
      </c>
      <c r="J10838" t="s">
        <v>170</v>
      </c>
    </row>
    <row r="10839" spans="1:10" x14ac:dyDescent="0.45">
      <c r="A10839" s="25" t="s">
        <v>159</v>
      </c>
      <c r="B10839" s="25" t="s">
        <v>72</v>
      </c>
      <c r="C10839" s="25" t="s">
        <v>101</v>
      </c>
      <c r="D10839" s="25" t="s">
        <v>78</v>
      </c>
      <c r="E10839" s="25" t="s">
        <v>152</v>
      </c>
      <c r="F10839" s="25" t="s">
        <v>55</v>
      </c>
      <c r="G10839">
        <v>0</v>
      </c>
      <c r="H10839" t="s">
        <v>173</v>
      </c>
      <c r="I10839" s="29" t="s">
        <v>26</v>
      </c>
      <c r="J10839" t="s">
        <v>170</v>
      </c>
    </row>
    <row r="10840" spans="1:10" x14ac:dyDescent="0.45">
      <c r="A10840" s="25" t="s">
        <v>159</v>
      </c>
      <c r="B10840" s="25" t="s">
        <v>72</v>
      </c>
      <c r="C10840" s="25" t="s">
        <v>101</v>
      </c>
      <c r="D10840" s="25" t="s">
        <v>78</v>
      </c>
      <c r="E10840" s="25" t="s">
        <v>152</v>
      </c>
      <c r="F10840" s="25" t="s">
        <v>76</v>
      </c>
      <c r="G10840">
        <v>0</v>
      </c>
      <c r="H10840" t="s">
        <v>173</v>
      </c>
      <c r="I10840" s="29" t="s">
        <v>26</v>
      </c>
      <c r="J10840" t="s">
        <v>170</v>
      </c>
    </row>
    <row r="10841" spans="1:10" x14ac:dyDescent="0.45">
      <c r="A10841" s="25" t="s">
        <v>159</v>
      </c>
      <c r="B10841" s="25" t="s">
        <v>72</v>
      </c>
      <c r="C10841" s="25" t="s">
        <v>101</v>
      </c>
      <c r="D10841" s="25" t="s">
        <v>78</v>
      </c>
      <c r="E10841" s="25" t="s">
        <v>152</v>
      </c>
      <c r="F10841" s="25" t="s">
        <v>77</v>
      </c>
      <c r="G10841">
        <v>116.3759363930311</v>
      </c>
      <c r="H10841" t="s">
        <v>173</v>
      </c>
      <c r="I10841" s="29" t="s">
        <v>26</v>
      </c>
      <c r="J10841" t="s">
        <v>170</v>
      </c>
    </row>
    <row r="10842" spans="1:10" x14ac:dyDescent="0.45">
      <c r="A10842" s="25" t="s">
        <v>159</v>
      </c>
      <c r="B10842" s="25" t="s">
        <v>72</v>
      </c>
      <c r="C10842" s="25" t="s">
        <v>101</v>
      </c>
      <c r="D10842" s="25" t="s">
        <v>79</v>
      </c>
      <c r="E10842" s="25" t="s">
        <v>152</v>
      </c>
      <c r="F10842" s="25" t="s">
        <v>54</v>
      </c>
      <c r="G10842">
        <v>0</v>
      </c>
      <c r="H10842" t="s">
        <v>173</v>
      </c>
      <c r="I10842" s="29" t="s">
        <v>26</v>
      </c>
      <c r="J10842" t="s">
        <v>170</v>
      </c>
    </row>
    <row r="10843" spans="1:10" x14ac:dyDescent="0.45">
      <c r="A10843" s="25" t="s">
        <v>159</v>
      </c>
      <c r="B10843" s="25" t="s">
        <v>72</v>
      </c>
      <c r="C10843" s="25" t="s">
        <v>101</v>
      </c>
      <c r="D10843" s="25" t="s">
        <v>79</v>
      </c>
      <c r="E10843" s="25" t="s">
        <v>152</v>
      </c>
      <c r="F10843" s="25" t="s">
        <v>59</v>
      </c>
      <c r="G10843">
        <v>0</v>
      </c>
      <c r="H10843" t="s">
        <v>173</v>
      </c>
      <c r="I10843" s="29" t="s">
        <v>26</v>
      </c>
      <c r="J10843" t="s">
        <v>170</v>
      </c>
    </row>
    <row r="10844" spans="1:10" x14ac:dyDescent="0.45">
      <c r="A10844" s="25" t="s">
        <v>159</v>
      </c>
      <c r="B10844" s="25" t="s">
        <v>72</v>
      </c>
      <c r="C10844" s="25" t="s">
        <v>101</v>
      </c>
      <c r="D10844" s="25" t="s">
        <v>79</v>
      </c>
      <c r="E10844" s="25" t="s">
        <v>152</v>
      </c>
      <c r="F10844" s="25" t="s">
        <v>55</v>
      </c>
      <c r="G10844">
        <v>0</v>
      </c>
      <c r="H10844" t="s">
        <v>173</v>
      </c>
      <c r="I10844" s="29" t="s">
        <v>26</v>
      </c>
      <c r="J10844" t="s">
        <v>170</v>
      </c>
    </row>
    <row r="10845" spans="1:10" x14ac:dyDescent="0.45">
      <c r="A10845" s="25" t="s">
        <v>159</v>
      </c>
      <c r="B10845" s="25" t="s">
        <v>72</v>
      </c>
      <c r="C10845" s="25" t="s">
        <v>101</v>
      </c>
      <c r="D10845" s="25" t="s">
        <v>79</v>
      </c>
      <c r="E10845" s="25" t="s">
        <v>152</v>
      </c>
      <c r="F10845" s="25" t="s">
        <v>76</v>
      </c>
      <c r="G10845">
        <v>0</v>
      </c>
      <c r="H10845" t="s">
        <v>173</v>
      </c>
      <c r="I10845" s="29" t="s">
        <v>26</v>
      </c>
      <c r="J10845" t="s">
        <v>170</v>
      </c>
    </row>
    <row r="10846" spans="1:10" x14ac:dyDescent="0.45">
      <c r="A10846" s="25" t="s">
        <v>159</v>
      </c>
      <c r="B10846" s="25" t="s">
        <v>72</v>
      </c>
      <c r="C10846" s="25" t="s">
        <v>101</v>
      </c>
      <c r="D10846" s="25" t="s">
        <v>79</v>
      </c>
      <c r="E10846" s="25" t="s">
        <v>152</v>
      </c>
      <c r="F10846" s="25" t="s">
        <v>77</v>
      </c>
      <c r="G10846">
        <v>75</v>
      </c>
      <c r="H10846" t="s">
        <v>173</v>
      </c>
      <c r="I10846" s="29" t="s">
        <v>26</v>
      </c>
      <c r="J10846" t="s">
        <v>170</v>
      </c>
    </row>
    <row r="10847" spans="1:10" x14ac:dyDescent="0.45">
      <c r="A10847" s="25" t="s">
        <v>159</v>
      </c>
      <c r="B10847" s="25" t="s">
        <v>72</v>
      </c>
      <c r="C10847" s="25" t="s">
        <v>102</v>
      </c>
      <c r="D10847" s="25" t="s">
        <v>74</v>
      </c>
      <c r="E10847" s="25" t="s">
        <v>152</v>
      </c>
      <c r="F10847" s="25" t="s">
        <v>54</v>
      </c>
      <c r="G10847">
        <v>0</v>
      </c>
      <c r="H10847" t="s">
        <v>173</v>
      </c>
      <c r="I10847" s="29" t="s">
        <v>26</v>
      </c>
      <c r="J10847" t="s">
        <v>170</v>
      </c>
    </row>
    <row r="10848" spans="1:10" x14ac:dyDescent="0.45">
      <c r="A10848" s="25" t="s">
        <v>159</v>
      </c>
      <c r="B10848" s="25" t="s">
        <v>72</v>
      </c>
      <c r="C10848" s="25" t="s">
        <v>102</v>
      </c>
      <c r="D10848" s="25" t="s">
        <v>74</v>
      </c>
      <c r="E10848" s="25" t="s">
        <v>152</v>
      </c>
      <c r="F10848" s="25" t="s">
        <v>59</v>
      </c>
      <c r="G10848">
        <v>0</v>
      </c>
      <c r="H10848" t="s">
        <v>173</v>
      </c>
      <c r="I10848" s="29" t="s">
        <v>26</v>
      </c>
      <c r="J10848" t="s">
        <v>170</v>
      </c>
    </row>
    <row r="10849" spans="1:10" x14ac:dyDescent="0.45">
      <c r="A10849" s="25" t="s">
        <v>159</v>
      </c>
      <c r="B10849" s="25" t="s">
        <v>72</v>
      </c>
      <c r="C10849" s="25" t="s">
        <v>102</v>
      </c>
      <c r="D10849" s="25" t="s">
        <v>74</v>
      </c>
      <c r="E10849" s="25" t="s">
        <v>152</v>
      </c>
      <c r="F10849" s="25" t="s">
        <v>55</v>
      </c>
      <c r="G10849">
        <v>0</v>
      </c>
      <c r="H10849" t="s">
        <v>173</v>
      </c>
      <c r="I10849" s="29" t="s">
        <v>26</v>
      </c>
      <c r="J10849" t="s">
        <v>170</v>
      </c>
    </row>
    <row r="10850" spans="1:10" x14ac:dyDescent="0.45">
      <c r="A10850" s="25" t="s">
        <v>159</v>
      </c>
      <c r="B10850" s="25" t="s">
        <v>72</v>
      </c>
      <c r="C10850" s="25" t="s">
        <v>102</v>
      </c>
      <c r="D10850" s="25" t="s">
        <v>74</v>
      </c>
      <c r="E10850" s="25" t="s">
        <v>152</v>
      </c>
      <c r="F10850" s="25" t="s">
        <v>76</v>
      </c>
      <c r="G10850">
        <v>0</v>
      </c>
      <c r="H10850" t="s">
        <v>173</v>
      </c>
      <c r="I10850" s="29" t="s">
        <v>26</v>
      </c>
      <c r="J10850" t="s">
        <v>170</v>
      </c>
    </row>
    <row r="10851" spans="1:10" x14ac:dyDescent="0.45">
      <c r="A10851" s="25" t="s">
        <v>159</v>
      </c>
      <c r="B10851" s="25" t="s">
        <v>72</v>
      </c>
      <c r="C10851" s="25" t="s">
        <v>102</v>
      </c>
      <c r="D10851" s="25" t="s">
        <v>74</v>
      </c>
      <c r="E10851" s="25" t="s">
        <v>152</v>
      </c>
      <c r="F10851" s="25" t="s">
        <v>77</v>
      </c>
      <c r="G10851">
        <v>3.7415333788693772</v>
      </c>
      <c r="H10851" t="s">
        <v>173</v>
      </c>
      <c r="I10851" s="29" t="s">
        <v>26</v>
      </c>
      <c r="J10851" t="s">
        <v>170</v>
      </c>
    </row>
    <row r="10852" spans="1:10" x14ac:dyDescent="0.45">
      <c r="A10852" s="25" t="s">
        <v>159</v>
      </c>
      <c r="B10852" s="25" t="s">
        <v>72</v>
      </c>
      <c r="C10852" s="25" t="s">
        <v>102</v>
      </c>
      <c r="D10852" s="25" t="s">
        <v>78</v>
      </c>
      <c r="E10852" s="25" t="s">
        <v>152</v>
      </c>
      <c r="F10852" s="25" t="s">
        <v>54</v>
      </c>
      <c r="G10852">
        <v>0</v>
      </c>
      <c r="H10852" t="s">
        <v>173</v>
      </c>
      <c r="I10852" s="29" t="s">
        <v>26</v>
      </c>
      <c r="J10852" t="s">
        <v>170</v>
      </c>
    </row>
    <row r="10853" spans="1:10" x14ac:dyDescent="0.45">
      <c r="A10853" s="25" t="s">
        <v>159</v>
      </c>
      <c r="B10853" s="25" t="s">
        <v>72</v>
      </c>
      <c r="C10853" s="25" t="s">
        <v>102</v>
      </c>
      <c r="D10853" s="25" t="s">
        <v>78</v>
      </c>
      <c r="E10853" s="25" t="s">
        <v>152</v>
      </c>
      <c r="F10853" s="25" t="s">
        <v>59</v>
      </c>
      <c r="G10853">
        <v>0</v>
      </c>
      <c r="H10853" t="s">
        <v>173</v>
      </c>
      <c r="I10853" s="29" t="s">
        <v>26</v>
      </c>
      <c r="J10853" t="s">
        <v>170</v>
      </c>
    </row>
    <row r="10854" spans="1:10" x14ac:dyDescent="0.45">
      <c r="A10854" s="25" t="s">
        <v>159</v>
      </c>
      <c r="B10854" s="25" t="s">
        <v>72</v>
      </c>
      <c r="C10854" s="25" t="s">
        <v>102</v>
      </c>
      <c r="D10854" s="25" t="s">
        <v>78</v>
      </c>
      <c r="E10854" s="25" t="s">
        <v>152</v>
      </c>
      <c r="F10854" s="25" t="s">
        <v>55</v>
      </c>
      <c r="G10854">
        <v>0</v>
      </c>
      <c r="H10854" t="s">
        <v>173</v>
      </c>
      <c r="I10854" s="29" t="s">
        <v>26</v>
      </c>
      <c r="J10854" t="s">
        <v>170</v>
      </c>
    </row>
    <row r="10855" spans="1:10" x14ac:dyDescent="0.45">
      <c r="A10855" s="25" t="s">
        <v>159</v>
      </c>
      <c r="B10855" s="25" t="s">
        <v>72</v>
      </c>
      <c r="C10855" s="25" t="s">
        <v>102</v>
      </c>
      <c r="D10855" s="25" t="s">
        <v>78</v>
      </c>
      <c r="E10855" s="25" t="s">
        <v>152</v>
      </c>
      <c r="F10855" s="25" t="s">
        <v>76</v>
      </c>
      <c r="G10855">
        <v>0</v>
      </c>
      <c r="H10855" t="s">
        <v>173</v>
      </c>
      <c r="I10855" s="29" t="s">
        <v>26</v>
      </c>
      <c r="J10855" t="s">
        <v>170</v>
      </c>
    </row>
    <row r="10856" spans="1:10" x14ac:dyDescent="0.45">
      <c r="A10856" s="25" t="s">
        <v>159</v>
      </c>
      <c r="B10856" s="25" t="s">
        <v>72</v>
      </c>
      <c r="C10856" s="25" t="s">
        <v>102</v>
      </c>
      <c r="D10856" s="25" t="s">
        <v>78</v>
      </c>
      <c r="E10856" s="25" t="s">
        <v>152</v>
      </c>
      <c r="F10856" s="25" t="s">
        <v>77</v>
      </c>
      <c r="G10856">
        <v>117.56968218757819</v>
      </c>
      <c r="H10856" t="s">
        <v>173</v>
      </c>
      <c r="I10856" s="29" t="s">
        <v>26</v>
      </c>
      <c r="J10856" t="s">
        <v>170</v>
      </c>
    </row>
    <row r="10857" spans="1:10" x14ac:dyDescent="0.45">
      <c r="A10857" s="25" t="s">
        <v>159</v>
      </c>
      <c r="B10857" s="25" t="s">
        <v>72</v>
      </c>
      <c r="C10857" s="25" t="s">
        <v>102</v>
      </c>
      <c r="D10857" s="25" t="s">
        <v>79</v>
      </c>
      <c r="E10857" s="25" t="s">
        <v>152</v>
      </c>
      <c r="F10857" s="25" t="s">
        <v>54</v>
      </c>
      <c r="G10857">
        <v>0</v>
      </c>
      <c r="H10857" t="s">
        <v>173</v>
      </c>
      <c r="I10857" s="29" t="s">
        <v>26</v>
      </c>
      <c r="J10857" t="s">
        <v>170</v>
      </c>
    </row>
    <row r="10858" spans="1:10" x14ac:dyDescent="0.45">
      <c r="A10858" s="25" t="s">
        <v>159</v>
      </c>
      <c r="B10858" s="25" t="s">
        <v>72</v>
      </c>
      <c r="C10858" s="25" t="s">
        <v>102</v>
      </c>
      <c r="D10858" s="25" t="s">
        <v>79</v>
      </c>
      <c r="E10858" s="25" t="s">
        <v>152</v>
      </c>
      <c r="F10858" s="25" t="s">
        <v>59</v>
      </c>
      <c r="G10858">
        <v>0</v>
      </c>
      <c r="H10858" t="s">
        <v>173</v>
      </c>
      <c r="I10858" s="29" t="s">
        <v>26</v>
      </c>
      <c r="J10858" t="s">
        <v>170</v>
      </c>
    </row>
    <row r="10859" spans="1:10" x14ac:dyDescent="0.45">
      <c r="A10859" s="25" t="s">
        <v>159</v>
      </c>
      <c r="B10859" s="25" t="s">
        <v>72</v>
      </c>
      <c r="C10859" s="25" t="s">
        <v>102</v>
      </c>
      <c r="D10859" s="25" t="s">
        <v>79</v>
      </c>
      <c r="E10859" s="25" t="s">
        <v>152</v>
      </c>
      <c r="F10859" s="25" t="s">
        <v>55</v>
      </c>
      <c r="G10859">
        <v>0</v>
      </c>
      <c r="H10859" t="s">
        <v>173</v>
      </c>
      <c r="I10859" s="29" t="s">
        <v>26</v>
      </c>
      <c r="J10859" t="s">
        <v>170</v>
      </c>
    </row>
    <row r="10860" spans="1:10" x14ac:dyDescent="0.45">
      <c r="A10860" s="25" t="s">
        <v>159</v>
      </c>
      <c r="B10860" s="25" t="s">
        <v>72</v>
      </c>
      <c r="C10860" s="25" t="s">
        <v>102</v>
      </c>
      <c r="D10860" s="25" t="s">
        <v>79</v>
      </c>
      <c r="E10860" s="25" t="s">
        <v>152</v>
      </c>
      <c r="F10860" s="25" t="s">
        <v>76</v>
      </c>
      <c r="G10860">
        <v>0</v>
      </c>
      <c r="H10860" t="s">
        <v>173</v>
      </c>
      <c r="I10860" s="29" t="s">
        <v>26</v>
      </c>
      <c r="J10860" t="s">
        <v>170</v>
      </c>
    </row>
    <row r="10861" spans="1:10" x14ac:dyDescent="0.45">
      <c r="A10861" s="25" t="s">
        <v>159</v>
      </c>
      <c r="B10861" s="25" t="s">
        <v>72</v>
      </c>
      <c r="C10861" s="25" t="s">
        <v>102</v>
      </c>
      <c r="D10861" s="25" t="s">
        <v>79</v>
      </c>
      <c r="E10861" s="25" t="s">
        <v>152</v>
      </c>
      <c r="F10861" s="25" t="s">
        <v>77</v>
      </c>
      <c r="G10861">
        <v>75</v>
      </c>
      <c r="H10861" t="s">
        <v>173</v>
      </c>
      <c r="I10861" s="29" t="s">
        <v>26</v>
      </c>
      <c r="J10861" t="s">
        <v>170</v>
      </c>
    </row>
    <row r="10862" spans="1:10" x14ac:dyDescent="0.45">
      <c r="A10862" s="25" t="s">
        <v>160</v>
      </c>
      <c r="B10862" s="25" t="s">
        <v>72</v>
      </c>
      <c r="C10862" s="25" t="s">
        <v>73</v>
      </c>
      <c r="D10862" s="25" t="s">
        <v>74</v>
      </c>
      <c r="E10862" s="25" t="s">
        <v>152</v>
      </c>
      <c r="F10862" s="25" t="s">
        <v>54</v>
      </c>
      <c r="G10862">
        <v>0</v>
      </c>
      <c r="H10862" t="s">
        <v>173</v>
      </c>
      <c r="I10862" s="29" t="s">
        <v>26</v>
      </c>
      <c r="J10862" t="s">
        <v>170</v>
      </c>
    </row>
    <row r="10863" spans="1:10" x14ac:dyDescent="0.45">
      <c r="A10863" s="25" t="s">
        <v>160</v>
      </c>
      <c r="B10863" s="25" t="s">
        <v>72</v>
      </c>
      <c r="C10863" s="25" t="s">
        <v>73</v>
      </c>
      <c r="D10863" s="25" t="s">
        <v>74</v>
      </c>
      <c r="E10863" s="25" t="s">
        <v>152</v>
      </c>
      <c r="F10863" s="25" t="s">
        <v>59</v>
      </c>
      <c r="G10863">
        <v>0</v>
      </c>
      <c r="H10863" t="s">
        <v>173</v>
      </c>
      <c r="I10863" s="29" t="s">
        <v>26</v>
      </c>
      <c r="J10863" t="s">
        <v>170</v>
      </c>
    </row>
    <row r="10864" spans="1:10" x14ac:dyDescent="0.45">
      <c r="A10864" s="25" t="s">
        <v>160</v>
      </c>
      <c r="B10864" s="25" t="s">
        <v>72</v>
      </c>
      <c r="C10864" s="25" t="s">
        <v>73</v>
      </c>
      <c r="D10864" s="25" t="s">
        <v>74</v>
      </c>
      <c r="E10864" s="25" t="s">
        <v>152</v>
      </c>
      <c r="F10864" s="25" t="s">
        <v>55</v>
      </c>
      <c r="G10864">
        <v>0</v>
      </c>
      <c r="H10864" t="s">
        <v>173</v>
      </c>
      <c r="I10864" s="29" t="s">
        <v>26</v>
      </c>
      <c r="J10864" t="s">
        <v>170</v>
      </c>
    </row>
    <row r="10865" spans="1:10" x14ac:dyDescent="0.45">
      <c r="A10865" s="25" t="s">
        <v>160</v>
      </c>
      <c r="B10865" s="25" t="s">
        <v>72</v>
      </c>
      <c r="C10865" s="25" t="s">
        <v>73</v>
      </c>
      <c r="D10865" s="25" t="s">
        <v>74</v>
      </c>
      <c r="E10865" s="25" t="s">
        <v>152</v>
      </c>
      <c r="F10865" s="25" t="s">
        <v>76</v>
      </c>
      <c r="G10865">
        <v>0</v>
      </c>
      <c r="H10865" t="s">
        <v>173</v>
      </c>
      <c r="I10865" s="29" t="s">
        <v>26</v>
      </c>
      <c r="J10865" t="s">
        <v>170</v>
      </c>
    </row>
    <row r="10866" spans="1:10" x14ac:dyDescent="0.45">
      <c r="A10866" s="25" t="s">
        <v>160</v>
      </c>
      <c r="B10866" s="25" t="s">
        <v>72</v>
      </c>
      <c r="C10866" s="25" t="s">
        <v>73</v>
      </c>
      <c r="D10866" s="25" t="s">
        <v>74</v>
      </c>
      <c r="E10866" s="25" t="s">
        <v>152</v>
      </c>
      <c r="F10866" s="25" t="s">
        <v>77</v>
      </c>
      <c r="G10866">
        <v>8.3353474947165846</v>
      </c>
      <c r="H10866" t="s">
        <v>173</v>
      </c>
      <c r="I10866" s="29" t="s">
        <v>26</v>
      </c>
      <c r="J10866" t="s">
        <v>170</v>
      </c>
    </row>
    <row r="10867" spans="1:10" x14ac:dyDescent="0.45">
      <c r="A10867" s="25" t="s">
        <v>160</v>
      </c>
      <c r="B10867" s="25" t="s">
        <v>72</v>
      </c>
      <c r="C10867" s="25" t="s">
        <v>73</v>
      </c>
      <c r="D10867" s="25" t="s">
        <v>78</v>
      </c>
      <c r="E10867" s="25" t="s">
        <v>152</v>
      </c>
      <c r="F10867" s="25" t="s">
        <v>54</v>
      </c>
      <c r="G10867">
        <v>0</v>
      </c>
      <c r="H10867" t="s">
        <v>173</v>
      </c>
      <c r="I10867" s="29" t="s">
        <v>26</v>
      </c>
      <c r="J10867" t="s">
        <v>170</v>
      </c>
    </row>
    <row r="10868" spans="1:10" x14ac:dyDescent="0.45">
      <c r="A10868" s="25" t="s">
        <v>160</v>
      </c>
      <c r="B10868" s="25" t="s">
        <v>72</v>
      </c>
      <c r="C10868" s="25" t="s">
        <v>73</v>
      </c>
      <c r="D10868" s="25" t="s">
        <v>78</v>
      </c>
      <c r="E10868" s="25" t="s">
        <v>152</v>
      </c>
      <c r="F10868" s="25" t="s">
        <v>59</v>
      </c>
      <c r="G10868">
        <v>0</v>
      </c>
      <c r="H10868" t="s">
        <v>173</v>
      </c>
      <c r="I10868" s="29" t="s">
        <v>26</v>
      </c>
      <c r="J10868" t="s">
        <v>170</v>
      </c>
    </row>
    <row r="10869" spans="1:10" x14ac:dyDescent="0.45">
      <c r="A10869" s="25" t="s">
        <v>160</v>
      </c>
      <c r="B10869" s="25" t="s">
        <v>72</v>
      </c>
      <c r="C10869" s="25" t="s">
        <v>73</v>
      </c>
      <c r="D10869" s="25" t="s">
        <v>78</v>
      </c>
      <c r="E10869" s="25" t="s">
        <v>152</v>
      </c>
      <c r="F10869" s="25" t="s">
        <v>55</v>
      </c>
      <c r="G10869">
        <v>0</v>
      </c>
      <c r="H10869" t="s">
        <v>173</v>
      </c>
      <c r="I10869" s="29" t="s">
        <v>26</v>
      </c>
      <c r="J10869" t="s">
        <v>170</v>
      </c>
    </row>
    <row r="10870" spans="1:10" x14ac:dyDescent="0.45">
      <c r="A10870" s="25" t="s">
        <v>160</v>
      </c>
      <c r="B10870" s="25" t="s">
        <v>72</v>
      </c>
      <c r="C10870" s="25" t="s">
        <v>73</v>
      </c>
      <c r="D10870" s="25" t="s">
        <v>78</v>
      </c>
      <c r="E10870" s="25" t="s">
        <v>152</v>
      </c>
      <c r="F10870" s="25" t="s">
        <v>76</v>
      </c>
      <c r="G10870">
        <v>0</v>
      </c>
      <c r="H10870" t="s">
        <v>173</v>
      </c>
      <c r="I10870" s="29" t="s">
        <v>26</v>
      </c>
      <c r="J10870" t="s">
        <v>170</v>
      </c>
    </row>
    <row r="10871" spans="1:10" x14ac:dyDescent="0.45">
      <c r="A10871" s="25" t="s">
        <v>160</v>
      </c>
      <c r="B10871" s="25" t="s">
        <v>72</v>
      </c>
      <c r="C10871" s="25" t="s">
        <v>73</v>
      </c>
      <c r="D10871" s="25" t="s">
        <v>78</v>
      </c>
      <c r="E10871" s="25" t="s">
        <v>152</v>
      </c>
      <c r="F10871" s="25" t="s">
        <v>77</v>
      </c>
      <c r="G10871">
        <v>95.253528677888852</v>
      </c>
      <c r="H10871" t="s">
        <v>173</v>
      </c>
      <c r="I10871" s="29" t="s">
        <v>26</v>
      </c>
      <c r="J10871" t="s">
        <v>170</v>
      </c>
    </row>
    <row r="10872" spans="1:10" x14ac:dyDescent="0.45">
      <c r="A10872" s="25" t="s">
        <v>160</v>
      </c>
      <c r="B10872" s="25" t="s">
        <v>72</v>
      </c>
      <c r="C10872" s="25" t="s">
        <v>73</v>
      </c>
      <c r="D10872" s="25" t="s">
        <v>79</v>
      </c>
      <c r="E10872" s="25" t="s">
        <v>152</v>
      </c>
      <c r="F10872" s="25" t="s">
        <v>54</v>
      </c>
      <c r="G10872">
        <v>0</v>
      </c>
      <c r="H10872" t="s">
        <v>173</v>
      </c>
      <c r="I10872" s="29" t="s">
        <v>26</v>
      </c>
      <c r="J10872" t="s">
        <v>170</v>
      </c>
    </row>
    <row r="10873" spans="1:10" x14ac:dyDescent="0.45">
      <c r="A10873" s="25" t="s">
        <v>160</v>
      </c>
      <c r="B10873" s="25" t="s">
        <v>72</v>
      </c>
      <c r="C10873" s="25" t="s">
        <v>73</v>
      </c>
      <c r="D10873" s="25" t="s">
        <v>79</v>
      </c>
      <c r="E10873" s="25" t="s">
        <v>152</v>
      </c>
      <c r="F10873" s="25" t="s">
        <v>59</v>
      </c>
      <c r="G10873">
        <v>0</v>
      </c>
      <c r="H10873" t="s">
        <v>173</v>
      </c>
      <c r="I10873" s="29" t="s">
        <v>26</v>
      </c>
      <c r="J10873" t="s">
        <v>170</v>
      </c>
    </row>
    <row r="10874" spans="1:10" x14ac:dyDescent="0.45">
      <c r="A10874" s="25" t="s">
        <v>160</v>
      </c>
      <c r="B10874" s="25" t="s">
        <v>72</v>
      </c>
      <c r="C10874" s="25" t="s">
        <v>73</v>
      </c>
      <c r="D10874" s="25" t="s">
        <v>79</v>
      </c>
      <c r="E10874" s="25" t="s">
        <v>152</v>
      </c>
      <c r="F10874" s="25" t="s">
        <v>55</v>
      </c>
      <c r="G10874">
        <v>0</v>
      </c>
      <c r="H10874" t="s">
        <v>173</v>
      </c>
      <c r="I10874" s="29" t="s">
        <v>26</v>
      </c>
      <c r="J10874" t="s">
        <v>170</v>
      </c>
    </row>
    <row r="10875" spans="1:10" x14ac:dyDescent="0.45">
      <c r="A10875" s="25" t="s">
        <v>160</v>
      </c>
      <c r="B10875" s="25" t="s">
        <v>72</v>
      </c>
      <c r="C10875" s="25" t="s">
        <v>73</v>
      </c>
      <c r="D10875" s="25" t="s">
        <v>79</v>
      </c>
      <c r="E10875" s="25" t="s">
        <v>152</v>
      </c>
      <c r="F10875" s="25" t="s">
        <v>76</v>
      </c>
      <c r="G10875">
        <v>0</v>
      </c>
      <c r="H10875" t="s">
        <v>173</v>
      </c>
      <c r="I10875" s="29" t="s">
        <v>26</v>
      </c>
      <c r="J10875" t="s">
        <v>170</v>
      </c>
    </row>
    <row r="10876" spans="1:10" x14ac:dyDescent="0.45">
      <c r="A10876" s="25" t="s">
        <v>160</v>
      </c>
      <c r="B10876" s="25" t="s">
        <v>72</v>
      </c>
      <c r="C10876" s="25" t="s">
        <v>73</v>
      </c>
      <c r="D10876" s="25" t="s">
        <v>79</v>
      </c>
      <c r="E10876" s="25" t="s">
        <v>152</v>
      </c>
      <c r="F10876" s="25" t="s">
        <v>77</v>
      </c>
      <c r="G10876">
        <v>75</v>
      </c>
      <c r="H10876" t="s">
        <v>173</v>
      </c>
      <c r="I10876" s="29" t="s">
        <v>26</v>
      </c>
      <c r="J10876" t="s">
        <v>170</v>
      </c>
    </row>
    <row r="10877" spans="1:10" x14ac:dyDescent="0.45">
      <c r="A10877" s="25" t="s">
        <v>160</v>
      </c>
      <c r="B10877" s="25" t="s">
        <v>72</v>
      </c>
      <c r="C10877" s="25" t="s">
        <v>100</v>
      </c>
      <c r="D10877" s="25" t="s">
        <v>74</v>
      </c>
      <c r="E10877" s="25" t="s">
        <v>152</v>
      </c>
      <c r="F10877" s="25" t="s">
        <v>54</v>
      </c>
      <c r="G10877">
        <v>0</v>
      </c>
      <c r="H10877" t="s">
        <v>173</v>
      </c>
      <c r="I10877" s="29" t="s">
        <v>26</v>
      </c>
      <c r="J10877" t="s">
        <v>170</v>
      </c>
    </row>
    <row r="10878" spans="1:10" x14ac:dyDescent="0.45">
      <c r="A10878" s="25" t="s">
        <v>160</v>
      </c>
      <c r="B10878" s="25" t="s">
        <v>72</v>
      </c>
      <c r="C10878" s="25" t="s">
        <v>100</v>
      </c>
      <c r="D10878" s="25" t="s">
        <v>74</v>
      </c>
      <c r="E10878" s="25" t="s">
        <v>152</v>
      </c>
      <c r="F10878" s="25" t="s">
        <v>59</v>
      </c>
      <c r="G10878">
        <v>0</v>
      </c>
      <c r="H10878" t="s">
        <v>173</v>
      </c>
      <c r="I10878" s="29" t="s">
        <v>26</v>
      </c>
      <c r="J10878" t="s">
        <v>170</v>
      </c>
    </row>
    <row r="10879" spans="1:10" x14ac:dyDescent="0.45">
      <c r="A10879" s="25" t="s">
        <v>160</v>
      </c>
      <c r="B10879" s="25" t="s">
        <v>72</v>
      </c>
      <c r="C10879" s="25" t="s">
        <v>100</v>
      </c>
      <c r="D10879" s="25" t="s">
        <v>74</v>
      </c>
      <c r="E10879" s="25" t="s">
        <v>152</v>
      </c>
      <c r="F10879" s="25" t="s">
        <v>55</v>
      </c>
      <c r="G10879">
        <v>0</v>
      </c>
      <c r="H10879" t="s">
        <v>173</v>
      </c>
      <c r="I10879" s="29" t="s">
        <v>26</v>
      </c>
      <c r="J10879" t="s">
        <v>170</v>
      </c>
    </row>
    <row r="10880" spans="1:10" x14ac:dyDescent="0.45">
      <c r="A10880" s="25" t="s">
        <v>160</v>
      </c>
      <c r="B10880" s="25" t="s">
        <v>72</v>
      </c>
      <c r="C10880" s="25" t="s">
        <v>100</v>
      </c>
      <c r="D10880" s="25" t="s">
        <v>74</v>
      </c>
      <c r="E10880" s="25" t="s">
        <v>152</v>
      </c>
      <c r="F10880" s="25" t="s">
        <v>76</v>
      </c>
      <c r="G10880">
        <v>0</v>
      </c>
      <c r="H10880" t="s">
        <v>173</v>
      </c>
      <c r="I10880" s="29" t="s">
        <v>26</v>
      </c>
      <c r="J10880" t="s">
        <v>170</v>
      </c>
    </row>
    <row r="10881" spans="1:10" x14ac:dyDescent="0.45">
      <c r="A10881" s="25" t="s">
        <v>160</v>
      </c>
      <c r="B10881" s="25" t="s">
        <v>72</v>
      </c>
      <c r="C10881" s="25" t="s">
        <v>100</v>
      </c>
      <c r="D10881" s="25" t="s">
        <v>74</v>
      </c>
      <c r="E10881" s="25" t="s">
        <v>152</v>
      </c>
      <c r="F10881" s="25" t="s">
        <v>77</v>
      </c>
      <c r="G10881">
        <v>10.73524423753717</v>
      </c>
      <c r="H10881" t="s">
        <v>173</v>
      </c>
      <c r="I10881" s="29" t="s">
        <v>26</v>
      </c>
      <c r="J10881" t="s">
        <v>170</v>
      </c>
    </row>
    <row r="10882" spans="1:10" x14ac:dyDescent="0.45">
      <c r="A10882" s="25" t="s">
        <v>160</v>
      </c>
      <c r="B10882" s="25" t="s">
        <v>72</v>
      </c>
      <c r="C10882" s="25" t="s">
        <v>100</v>
      </c>
      <c r="D10882" s="25" t="s">
        <v>78</v>
      </c>
      <c r="E10882" s="25" t="s">
        <v>152</v>
      </c>
      <c r="F10882" s="25" t="s">
        <v>54</v>
      </c>
      <c r="G10882">
        <v>0</v>
      </c>
      <c r="H10882" t="s">
        <v>173</v>
      </c>
      <c r="I10882" s="29" t="s">
        <v>26</v>
      </c>
      <c r="J10882" t="s">
        <v>170</v>
      </c>
    </row>
    <row r="10883" spans="1:10" x14ac:dyDescent="0.45">
      <c r="A10883" s="25" t="s">
        <v>160</v>
      </c>
      <c r="B10883" s="25" t="s">
        <v>72</v>
      </c>
      <c r="C10883" s="25" t="s">
        <v>100</v>
      </c>
      <c r="D10883" s="25" t="s">
        <v>78</v>
      </c>
      <c r="E10883" s="25" t="s">
        <v>152</v>
      </c>
      <c r="F10883" s="25" t="s">
        <v>59</v>
      </c>
      <c r="G10883">
        <v>0</v>
      </c>
      <c r="H10883" t="s">
        <v>173</v>
      </c>
      <c r="I10883" s="29" t="s">
        <v>26</v>
      </c>
      <c r="J10883" t="s">
        <v>170</v>
      </c>
    </row>
    <row r="10884" spans="1:10" x14ac:dyDescent="0.45">
      <c r="A10884" s="25" t="s">
        <v>160</v>
      </c>
      <c r="B10884" s="25" t="s">
        <v>72</v>
      </c>
      <c r="C10884" s="25" t="s">
        <v>100</v>
      </c>
      <c r="D10884" s="25" t="s">
        <v>78</v>
      </c>
      <c r="E10884" s="25" t="s">
        <v>152</v>
      </c>
      <c r="F10884" s="25" t="s">
        <v>55</v>
      </c>
      <c r="G10884">
        <v>0</v>
      </c>
      <c r="H10884" t="s">
        <v>173</v>
      </c>
      <c r="I10884" s="29" t="s">
        <v>26</v>
      </c>
      <c r="J10884" t="s">
        <v>170</v>
      </c>
    </row>
    <row r="10885" spans="1:10" x14ac:dyDescent="0.45">
      <c r="A10885" s="25" t="s">
        <v>160</v>
      </c>
      <c r="B10885" s="25" t="s">
        <v>72</v>
      </c>
      <c r="C10885" s="25" t="s">
        <v>100</v>
      </c>
      <c r="D10885" s="25" t="s">
        <v>78</v>
      </c>
      <c r="E10885" s="25" t="s">
        <v>152</v>
      </c>
      <c r="F10885" s="25" t="s">
        <v>76</v>
      </c>
      <c r="G10885">
        <v>0</v>
      </c>
      <c r="H10885" t="s">
        <v>173</v>
      </c>
      <c r="I10885" s="29" t="s">
        <v>26</v>
      </c>
      <c r="J10885" t="s">
        <v>170</v>
      </c>
    </row>
    <row r="10886" spans="1:10" x14ac:dyDescent="0.45">
      <c r="A10886" s="25" t="s">
        <v>160</v>
      </c>
      <c r="B10886" s="25" t="s">
        <v>72</v>
      </c>
      <c r="C10886" s="25" t="s">
        <v>100</v>
      </c>
      <c r="D10886" s="25" t="s">
        <v>78</v>
      </c>
      <c r="E10886" s="25" t="s">
        <v>152</v>
      </c>
      <c r="F10886" s="25" t="s">
        <v>77</v>
      </c>
      <c r="G10886">
        <v>93.375004869219481</v>
      </c>
      <c r="H10886" t="s">
        <v>173</v>
      </c>
      <c r="I10886" s="29" t="s">
        <v>26</v>
      </c>
      <c r="J10886" t="s">
        <v>170</v>
      </c>
    </row>
    <row r="10887" spans="1:10" x14ac:dyDescent="0.45">
      <c r="A10887" s="25" t="s">
        <v>160</v>
      </c>
      <c r="B10887" s="25" t="s">
        <v>72</v>
      </c>
      <c r="C10887" s="25" t="s">
        <v>100</v>
      </c>
      <c r="D10887" s="25" t="s">
        <v>79</v>
      </c>
      <c r="E10887" s="25" t="s">
        <v>152</v>
      </c>
      <c r="F10887" s="25" t="s">
        <v>54</v>
      </c>
      <c r="G10887">
        <v>0</v>
      </c>
      <c r="H10887" t="s">
        <v>173</v>
      </c>
      <c r="I10887" s="29" t="s">
        <v>26</v>
      </c>
      <c r="J10887" t="s">
        <v>170</v>
      </c>
    </row>
    <row r="10888" spans="1:10" x14ac:dyDescent="0.45">
      <c r="A10888" s="25" t="s">
        <v>160</v>
      </c>
      <c r="B10888" s="25" t="s">
        <v>72</v>
      </c>
      <c r="C10888" s="25" t="s">
        <v>100</v>
      </c>
      <c r="D10888" s="25" t="s">
        <v>79</v>
      </c>
      <c r="E10888" s="25" t="s">
        <v>152</v>
      </c>
      <c r="F10888" s="25" t="s">
        <v>59</v>
      </c>
      <c r="G10888">
        <v>0</v>
      </c>
      <c r="H10888" t="s">
        <v>173</v>
      </c>
      <c r="I10888" s="29" t="s">
        <v>26</v>
      </c>
      <c r="J10888" t="s">
        <v>170</v>
      </c>
    </row>
    <row r="10889" spans="1:10" x14ac:dyDescent="0.45">
      <c r="A10889" s="25" t="s">
        <v>160</v>
      </c>
      <c r="B10889" s="25" t="s">
        <v>72</v>
      </c>
      <c r="C10889" s="25" t="s">
        <v>100</v>
      </c>
      <c r="D10889" s="25" t="s">
        <v>79</v>
      </c>
      <c r="E10889" s="25" t="s">
        <v>152</v>
      </c>
      <c r="F10889" s="25" t="s">
        <v>55</v>
      </c>
      <c r="G10889">
        <v>0</v>
      </c>
      <c r="H10889" t="s">
        <v>173</v>
      </c>
      <c r="I10889" s="29" t="s">
        <v>26</v>
      </c>
      <c r="J10889" t="s">
        <v>170</v>
      </c>
    </row>
    <row r="10890" spans="1:10" x14ac:dyDescent="0.45">
      <c r="A10890" s="25" t="s">
        <v>160</v>
      </c>
      <c r="B10890" s="25" t="s">
        <v>72</v>
      </c>
      <c r="C10890" s="25" t="s">
        <v>100</v>
      </c>
      <c r="D10890" s="25" t="s">
        <v>79</v>
      </c>
      <c r="E10890" s="25" t="s">
        <v>152</v>
      </c>
      <c r="F10890" s="25" t="s">
        <v>76</v>
      </c>
      <c r="G10890">
        <v>0</v>
      </c>
      <c r="H10890" t="s">
        <v>173</v>
      </c>
      <c r="I10890" s="29" t="s">
        <v>26</v>
      </c>
      <c r="J10890" t="s">
        <v>170</v>
      </c>
    </row>
    <row r="10891" spans="1:10" x14ac:dyDescent="0.45">
      <c r="A10891" s="25" t="s">
        <v>160</v>
      </c>
      <c r="B10891" s="25" t="s">
        <v>72</v>
      </c>
      <c r="C10891" s="25" t="s">
        <v>100</v>
      </c>
      <c r="D10891" s="25" t="s">
        <v>79</v>
      </c>
      <c r="E10891" s="25" t="s">
        <v>152</v>
      </c>
      <c r="F10891" s="25" t="s">
        <v>77</v>
      </c>
      <c r="G10891">
        <v>75</v>
      </c>
      <c r="H10891" t="s">
        <v>173</v>
      </c>
      <c r="I10891" s="29" t="s">
        <v>26</v>
      </c>
      <c r="J10891" t="s">
        <v>170</v>
      </c>
    </row>
    <row r="10892" spans="1:10" x14ac:dyDescent="0.45">
      <c r="A10892" s="25" t="s">
        <v>160</v>
      </c>
      <c r="B10892" s="25" t="s">
        <v>72</v>
      </c>
      <c r="C10892" s="25" t="s">
        <v>101</v>
      </c>
      <c r="D10892" s="25" t="s">
        <v>74</v>
      </c>
      <c r="E10892" s="25" t="s">
        <v>152</v>
      </c>
      <c r="F10892" s="25" t="s">
        <v>54</v>
      </c>
      <c r="G10892">
        <v>0</v>
      </c>
      <c r="H10892" t="s">
        <v>173</v>
      </c>
      <c r="I10892" s="29" t="s">
        <v>26</v>
      </c>
      <c r="J10892" t="s">
        <v>170</v>
      </c>
    </row>
    <row r="10893" spans="1:10" x14ac:dyDescent="0.45">
      <c r="A10893" s="25" t="s">
        <v>160</v>
      </c>
      <c r="B10893" s="25" t="s">
        <v>72</v>
      </c>
      <c r="C10893" s="25" t="s">
        <v>101</v>
      </c>
      <c r="D10893" s="25" t="s">
        <v>74</v>
      </c>
      <c r="E10893" s="25" t="s">
        <v>152</v>
      </c>
      <c r="F10893" s="25" t="s">
        <v>59</v>
      </c>
      <c r="G10893">
        <v>0</v>
      </c>
      <c r="H10893" t="s">
        <v>173</v>
      </c>
      <c r="I10893" s="29" t="s">
        <v>26</v>
      </c>
      <c r="J10893" t="s">
        <v>170</v>
      </c>
    </row>
    <row r="10894" spans="1:10" x14ac:dyDescent="0.45">
      <c r="A10894" s="25" t="s">
        <v>160</v>
      </c>
      <c r="B10894" s="25" t="s">
        <v>72</v>
      </c>
      <c r="C10894" s="25" t="s">
        <v>101</v>
      </c>
      <c r="D10894" s="25" t="s">
        <v>74</v>
      </c>
      <c r="E10894" s="25" t="s">
        <v>152</v>
      </c>
      <c r="F10894" s="25" t="s">
        <v>55</v>
      </c>
      <c r="G10894">
        <v>0</v>
      </c>
      <c r="H10894" t="s">
        <v>173</v>
      </c>
      <c r="I10894" s="29" t="s">
        <v>26</v>
      </c>
      <c r="J10894" t="s">
        <v>170</v>
      </c>
    </row>
    <row r="10895" spans="1:10" x14ac:dyDescent="0.45">
      <c r="A10895" s="25" t="s">
        <v>160</v>
      </c>
      <c r="B10895" s="25" t="s">
        <v>72</v>
      </c>
      <c r="C10895" s="25" t="s">
        <v>101</v>
      </c>
      <c r="D10895" s="25" t="s">
        <v>74</v>
      </c>
      <c r="E10895" s="25" t="s">
        <v>152</v>
      </c>
      <c r="F10895" s="25" t="s">
        <v>76</v>
      </c>
      <c r="G10895">
        <v>0</v>
      </c>
      <c r="H10895" t="s">
        <v>173</v>
      </c>
      <c r="I10895" s="29" t="s">
        <v>26</v>
      </c>
      <c r="J10895" t="s">
        <v>170</v>
      </c>
    </row>
    <row r="10896" spans="1:10" x14ac:dyDescent="0.45">
      <c r="A10896" s="25" t="s">
        <v>160</v>
      </c>
      <c r="B10896" s="25" t="s">
        <v>72</v>
      </c>
      <c r="C10896" s="25" t="s">
        <v>101</v>
      </c>
      <c r="D10896" s="25" t="s">
        <v>74</v>
      </c>
      <c r="E10896" s="25" t="s">
        <v>152</v>
      </c>
      <c r="F10896" s="25" t="s">
        <v>77</v>
      </c>
      <c r="G10896">
        <v>10.72274806285469</v>
      </c>
      <c r="H10896" t="s">
        <v>173</v>
      </c>
      <c r="I10896" s="29" t="s">
        <v>26</v>
      </c>
      <c r="J10896" t="s">
        <v>170</v>
      </c>
    </row>
    <row r="10897" spans="1:10" x14ac:dyDescent="0.45">
      <c r="A10897" s="25" t="s">
        <v>160</v>
      </c>
      <c r="B10897" s="25" t="s">
        <v>72</v>
      </c>
      <c r="C10897" s="25" t="s">
        <v>101</v>
      </c>
      <c r="D10897" s="25" t="s">
        <v>78</v>
      </c>
      <c r="E10897" s="25" t="s">
        <v>152</v>
      </c>
      <c r="F10897" s="25" t="s">
        <v>54</v>
      </c>
      <c r="G10897">
        <v>0</v>
      </c>
      <c r="H10897" t="s">
        <v>173</v>
      </c>
      <c r="I10897" s="29" t="s">
        <v>26</v>
      </c>
      <c r="J10897" t="s">
        <v>170</v>
      </c>
    </row>
    <row r="10898" spans="1:10" x14ac:dyDescent="0.45">
      <c r="A10898" s="25" t="s">
        <v>160</v>
      </c>
      <c r="B10898" s="25" t="s">
        <v>72</v>
      </c>
      <c r="C10898" s="25" t="s">
        <v>101</v>
      </c>
      <c r="D10898" s="25" t="s">
        <v>78</v>
      </c>
      <c r="E10898" s="25" t="s">
        <v>152</v>
      </c>
      <c r="F10898" s="25" t="s">
        <v>59</v>
      </c>
      <c r="G10898">
        <v>0</v>
      </c>
      <c r="H10898" t="s">
        <v>173</v>
      </c>
      <c r="I10898" s="29" t="s">
        <v>26</v>
      </c>
      <c r="J10898" t="s">
        <v>170</v>
      </c>
    </row>
    <row r="10899" spans="1:10" x14ac:dyDescent="0.45">
      <c r="A10899" s="25" t="s">
        <v>160</v>
      </c>
      <c r="B10899" s="25" t="s">
        <v>72</v>
      </c>
      <c r="C10899" s="25" t="s">
        <v>101</v>
      </c>
      <c r="D10899" s="25" t="s">
        <v>78</v>
      </c>
      <c r="E10899" s="25" t="s">
        <v>152</v>
      </c>
      <c r="F10899" s="25" t="s">
        <v>55</v>
      </c>
      <c r="G10899">
        <v>0</v>
      </c>
      <c r="H10899" t="s">
        <v>173</v>
      </c>
      <c r="I10899" s="29" t="s">
        <v>26</v>
      </c>
      <c r="J10899" t="s">
        <v>170</v>
      </c>
    </row>
    <row r="10900" spans="1:10" x14ac:dyDescent="0.45">
      <c r="A10900" s="25" t="s">
        <v>160</v>
      </c>
      <c r="B10900" s="25" t="s">
        <v>72</v>
      </c>
      <c r="C10900" s="25" t="s">
        <v>101</v>
      </c>
      <c r="D10900" s="25" t="s">
        <v>78</v>
      </c>
      <c r="E10900" s="25" t="s">
        <v>152</v>
      </c>
      <c r="F10900" s="25" t="s">
        <v>76</v>
      </c>
      <c r="G10900">
        <v>0</v>
      </c>
      <c r="H10900" t="s">
        <v>173</v>
      </c>
      <c r="I10900" s="29" t="s">
        <v>26</v>
      </c>
      <c r="J10900" t="s">
        <v>170</v>
      </c>
    </row>
    <row r="10901" spans="1:10" x14ac:dyDescent="0.45">
      <c r="A10901" s="25" t="s">
        <v>160</v>
      </c>
      <c r="B10901" s="25" t="s">
        <v>72</v>
      </c>
      <c r="C10901" s="25" t="s">
        <v>101</v>
      </c>
      <c r="D10901" s="25" t="s">
        <v>78</v>
      </c>
      <c r="E10901" s="25" t="s">
        <v>152</v>
      </c>
      <c r="F10901" s="25" t="s">
        <v>77</v>
      </c>
      <c r="G10901">
        <v>93.434468750615451</v>
      </c>
      <c r="H10901" t="s">
        <v>173</v>
      </c>
      <c r="I10901" s="29" t="s">
        <v>26</v>
      </c>
      <c r="J10901" t="s">
        <v>170</v>
      </c>
    </row>
    <row r="10902" spans="1:10" x14ac:dyDescent="0.45">
      <c r="A10902" s="25" t="s">
        <v>160</v>
      </c>
      <c r="B10902" s="25" t="s">
        <v>72</v>
      </c>
      <c r="C10902" s="25" t="s">
        <v>101</v>
      </c>
      <c r="D10902" s="25" t="s">
        <v>79</v>
      </c>
      <c r="E10902" s="25" t="s">
        <v>152</v>
      </c>
      <c r="F10902" s="25" t="s">
        <v>54</v>
      </c>
      <c r="G10902">
        <v>0</v>
      </c>
      <c r="H10902" t="s">
        <v>173</v>
      </c>
      <c r="I10902" s="29" t="s">
        <v>26</v>
      </c>
      <c r="J10902" t="s">
        <v>170</v>
      </c>
    </row>
    <row r="10903" spans="1:10" x14ac:dyDescent="0.45">
      <c r="A10903" s="25" t="s">
        <v>160</v>
      </c>
      <c r="B10903" s="25" t="s">
        <v>72</v>
      </c>
      <c r="C10903" s="25" t="s">
        <v>101</v>
      </c>
      <c r="D10903" s="25" t="s">
        <v>79</v>
      </c>
      <c r="E10903" s="25" t="s">
        <v>152</v>
      </c>
      <c r="F10903" s="25" t="s">
        <v>59</v>
      </c>
      <c r="G10903">
        <v>0</v>
      </c>
      <c r="H10903" t="s">
        <v>173</v>
      </c>
      <c r="I10903" s="29" t="s">
        <v>26</v>
      </c>
      <c r="J10903" t="s">
        <v>170</v>
      </c>
    </row>
    <row r="10904" spans="1:10" x14ac:dyDescent="0.45">
      <c r="A10904" s="25" t="s">
        <v>160</v>
      </c>
      <c r="B10904" s="25" t="s">
        <v>72</v>
      </c>
      <c r="C10904" s="25" t="s">
        <v>101</v>
      </c>
      <c r="D10904" s="25" t="s">
        <v>79</v>
      </c>
      <c r="E10904" s="25" t="s">
        <v>152</v>
      </c>
      <c r="F10904" s="25" t="s">
        <v>55</v>
      </c>
      <c r="G10904">
        <v>0</v>
      </c>
      <c r="H10904" t="s">
        <v>173</v>
      </c>
      <c r="I10904" s="29" t="s">
        <v>26</v>
      </c>
      <c r="J10904" t="s">
        <v>170</v>
      </c>
    </row>
    <row r="10905" spans="1:10" x14ac:dyDescent="0.45">
      <c r="A10905" s="25" t="s">
        <v>160</v>
      </c>
      <c r="B10905" s="25" t="s">
        <v>72</v>
      </c>
      <c r="C10905" s="25" t="s">
        <v>101</v>
      </c>
      <c r="D10905" s="25" t="s">
        <v>79</v>
      </c>
      <c r="E10905" s="25" t="s">
        <v>152</v>
      </c>
      <c r="F10905" s="25" t="s">
        <v>76</v>
      </c>
      <c r="G10905">
        <v>0</v>
      </c>
      <c r="H10905" t="s">
        <v>173</v>
      </c>
      <c r="I10905" s="29" t="s">
        <v>26</v>
      </c>
      <c r="J10905" t="s">
        <v>170</v>
      </c>
    </row>
    <row r="10906" spans="1:10" x14ac:dyDescent="0.45">
      <c r="A10906" s="25" t="s">
        <v>160</v>
      </c>
      <c r="B10906" s="25" t="s">
        <v>72</v>
      </c>
      <c r="C10906" s="25" t="s">
        <v>101</v>
      </c>
      <c r="D10906" s="25" t="s">
        <v>79</v>
      </c>
      <c r="E10906" s="25" t="s">
        <v>152</v>
      </c>
      <c r="F10906" s="25" t="s">
        <v>77</v>
      </c>
      <c r="G10906">
        <v>75</v>
      </c>
      <c r="H10906" t="s">
        <v>173</v>
      </c>
      <c r="I10906" s="29" t="s">
        <v>26</v>
      </c>
      <c r="J10906" t="s">
        <v>170</v>
      </c>
    </row>
    <row r="10907" spans="1:10" x14ac:dyDescent="0.45">
      <c r="A10907" s="25" t="s">
        <v>160</v>
      </c>
      <c r="B10907" s="25" t="s">
        <v>72</v>
      </c>
      <c r="C10907" s="25" t="s">
        <v>102</v>
      </c>
      <c r="D10907" s="25" t="s">
        <v>74</v>
      </c>
      <c r="E10907" s="25" t="s">
        <v>152</v>
      </c>
      <c r="F10907" s="25" t="s">
        <v>54</v>
      </c>
      <c r="G10907">
        <v>0</v>
      </c>
      <c r="H10907" t="s">
        <v>173</v>
      </c>
      <c r="I10907" s="29" t="s">
        <v>26</v>
      </c>
      <c r="J10907" t="s">
        <v>170</v>
      </c>
    </row>
    <row r="10908" spans="1:10" x14ac:dyDescent="0.45">
      <c r="A10908" s="25" t="s">
        <v>160</v>
      </c>
      <c r="B10908" s="25" t="s">
        <v>72</v>
      </c>
      <c r="C10908" s="25" t="s">
        <v>102</v>
      </c>
      <c r="D10908" s="25" t="s">
        <v>74</v>
      </c>
      <c r="E10908" s="25" t="s">
        <v>152</v>
      </c>
      <c r="F10908" s="25" t="s">
        <v>59</v>
      </c>
      <c r="G10908">
        <v>0</v>
      </c>
      <c r="H10908" t="s">
        <v>173</v>
      </c>
      <c r="I10908" s="29" t="s">
        <v>26</v>
      </c>
      <c r="J10908" t="s">
        <v>170</v>
      </c>
    </row>
    <row r="10909" spans="1:10" x14ac:dyDescent="0.45">
      <c r="A10909" s="25" t="s">
        <v>160</v>
      </c>
      <c r="B10909" s="25" t="s">
        <v>72</v>
      </c>
      <c r="C10909" s="25" t="s">
        <v>102</v>
      </c>
      <c r="D10909" s="25" t="s">
        <v>74</v>
      </c>
      <c r="E10909" s="25" t="s">
        <v>152</v>
      </c>
      <c r="F10909" s="25" t="s">
        <v>55</v>
      </c>
      <c r="G10909">
        <v>0</v>
      </c>
      <c r="H10909" t="s">
        <v>173</v>
      </c>
      <c r="I10909" s="29" t="s">
        <v>26</v>
      </c>
      <c r="J10909" t="s">
        <v>170</v>
      </c>
    </row>
    <row r="10910" spans="1:10" x14ac:dyDescent="0.45">
      <c r="A10910" s="25" t="s">
        <v>160</v>
      </c>
      <c r="B10910" s="25" t="s">
        <v>72</v>
      </c>
      <c r="C10910" s="25" t="s">
        <v>102</v>
      </c>
      <c r="D10910" s="25" t="s">
        <v>74</v>
      </c>
      <c r="E10910" s="25" t="s">
        <v>152</v>
      </c>
      <c r="F10910" s="25" t="s">
        <v>76</v>
      </c>
      <c r="G10910">
        <v>0</v>
      </c>
      <c r="H10910" t="s">
        <v>173</v>
      </c>
      <c r="I10910" s="29" t="s">
        <v>26</v>
      </c>
      <c r="J10910" t="s">
        <v>170</v>
      </c>
    </row>
    <row r="10911" spans="1:10" x14ac:dyDescent="0.45">
      <c r="A10911" s="25" t="s">
        <v>160</v>
      </c>
      <c r="B10911" s="25" t="s">
        <v>72</v>
      </c>
      <c r="C10911" s="25" t="s">
        <v>102</v>
      </c>
      <c r="D10911" s="25" t="s">
        <v>74</v>
      </c>
      <c r="E10911" s="25" t="s">
        <v>152</v>
      </c>
      <c r="F10911" s="25" t="s">
        <v>77</v>
      </c>
      <c r="G10911">
        <v>8.5876342600019893</v>
      </c>
      <c r="H10911" t="s">
        <v>173</v>
      </c>
      <c r="I10911" s="29" t="s">
        <v>26</v>
      </c>
      <c r="J10911" t="s">
        <v>170</v>
      </c>
    </row>
    <row r="10912" spans="1:10" x14ac:dyDescent="0.45">
      <c r="A10912" s="25" t="s">
        <v>160</v>
      </c>
      <c r="B10912" s="25" t="s">
        <v>72</v>
      </c>
      <c r="C10912" s="25" t="s">
        <v>102</v>
      </c>
      <c r="D10912" s="25" t="s">
        <v>78</v>
      </c>
      <c r="E10912" s="25" t="s">
        <v>152</v>
      </c>
      <c r="F10912" s="25" t="s">
        <v>54</v>
      </c>
      <c r="G10912">
        <v>0</v>
      </c>
      <c r="H10912" t="s">
        <v>173</v>
      </c>
      <c r="I10912" s="29" t="s">
        <v>26</v>
      </c>
      <c r="J10912" t="s">
        <v>170</v>
      </c>
    </row>
    <row r="10913" spans="1:10" x14ac:dyDescent="0.45">
      <c r="A10913" s="25" t="s">
        <v>160</v>
      </c>
      <c r="B10913" s="25" t="s">
        <v>72</v>
      </c>
      <c r="C10913" s="25" t="s">
        <v>102</v>
      </c>
      <c r="D10913" s="25" t="s">
        <v>78</v>
      </c>
      <c r="E10913" s="25" t="s">
        <v>152</v>
      </c>
      <c r="F10913" s="25" t="s">
        <v>59</v>
      </c>
      <c r="G10913">
        <v>0</v>
      </c>
      <c r="H10913" t="s">
        <v>173</v>
      </c>
      <c r="I10913" s="29" t="s">
        <v>26</v>
      </c>
      <c r="J10913" t="s">
        <v>170</v>
      </c>
    </row>
    <row r="10914" spans="1:10" x14ac:dyDescent="0.45">
      <c r="A10914" s="25" t="s">
        <v>160</v>
      </c>
      <c r="B10914" s="25" t="s">
        <v>72</v>
      </c>
      <c r="C10914" s="25" t="s">
        <v>102</v>
      </c>
      <c r="D10914" s="25" t="s">
        <v>78</v>
      </c>
      <c r="E10914" s="25" t="s">
        <v>152</v>
      </c>
      <c r="F10914" s="25" t="s">
        <v>55</v>
      </c>
      <c r="G10914">
        <v>0</v>
      </c>
      <c r="H10914" t="s">
        <v>173</v>
      </c>
      <c r="I10914" s="29" t="s">
        <v>26</v>
      </c>
      <c r="J10914" t="s">
        <v>170</v>
      </c>
    </row>
    <row r="10915" spans="1:10" x14ac:dyDescent="0.45">
      <c r="A10915" s="25" t="s">
        <v>160</v>
      </c>
      <c r="B10915" s="25" t="s">
        <v>72</v>
      </c>
      <c r="C10915" s="25" t="s">
        <v>102</v>
      </c>
      <c r="D10915" s="25" t="s">
        <v>78</v>
      </c>
      <c r="E10915" s="25" t="s">
        <v>152</v>
      </c>
      <c r="F10915" s="25" t="s">
        <v>76</v>
      </c>
      <c r="G10915">
        <v>0</v>
      </c>
      <c r="H10915" t="s">
        <v>173</v>
      </c>
      <c r="I10915" s="29" t="s">
        <v>26</v>
      </c>
      <c r="J10915" t="s">
        <v>170</v>
      </c>
    </row>
    <row r="10916" spans="1:10" x14ac:dyDescent="0.45">
      <c r="A10916" s="25" t="s">
        <v>160</v>
      </c>
      <c r="B10916" s="25" t="s">
        <v>72</v>
      </c>
      <c r="C10916" s="25" t="s">
        <v>102</v>
      </c>
      <c r="D10916" s="25" t="s">
        <v>78</v>
      </c>
      <c r="E10916" s="25" t="s">
        <v>152</v>
      </c>
      <c r="F10916" s="25" t="s">
        <v>77</v>
      </c>
      <c r="G10916">
        <v>95.097459336920011</v>
      </c>
      <c r="H10916" t="s">
        <v>173</v>
      </c>
      <c r="I10916" s="29" t="s">
        <v>26</v>
      </c>
      <c r="J10916" t="s">
        <v>170</v>
      </c>
    </row>
    <row r="10917" spans="1:10" x14ac:dyDescent="0.45">
      <c r="A10917" s="25" t="s">
        <v>160</v>
      </c>
      <c r="B10917" s="25" t="s">
        <v>72</v>
      </c>
      <c r="C10917" s="25" t="s">
        <v>102</v>
      </c>
      <c r="D10917" s="25" t="s">
        <v>79</v>
      </c>
      <c r="E10917" s="25" t="s">
        <v>152</v>
      </c>
      <c r="F10917" s="25" t="s">
        <v>54</v>
      </c>
      <c r="G10917">
        <v>0</v>
      </c>
      <c r="H10917" t="s">
        <v>173</v>
      </c>
      <c r="I10917" s="29" t="s">
        <v>26</v>
      </c>
      <c r="J10917" t="s">
        <v>170</v>
      </c>
    </row>
    <row r="10918" spans="1:10" x14ac:dyDescent="0.45">
      <c r="A10918" s="25" t="s">
        <v>160</v>
      </c>
      <c r="B10918" s="25" t="s">
        <v>72</v>
      </c>
      <c r="C10918" s="25" t="s">
        <v>102</v>
      </c>
      <c r="D10918" s="25" t="s">
        <v>79</v>
      </c>
      <c r="E10918" s="25" t="s">
        <v>152</v>
      </c>
      <c r="F10918" s="25" t="s">
        <v>59</v>
      </c>
      <c r="G10918">
        <v>0</v>
      </c>
      <c r="H10918" t="s">
        <v>173</v>
      </c>
      <c r="I10918" s="29" t="s">
        <v>26</v>
      </c>
      <c r="J10918" t="s">
        <v>170</v>
      </c>
    </row>
    <row r="10919" spans="1:10" x14ac:dyDescent="0.45">
      <c r="A10919" s="25" t="s">
        <v>160</v>
      </c>
      <c r="B10919" s="25" t="s">
        <v>72</v>
      </c>
      <c r="C10919" s="25" t="s">
        <v>102</v>
      </c>
      <c r="D10919" s="25" t="s">
        <v>79</v>
      </c>
      <c r="E10919" s="25" t="s">
        <v>152</v>
      </c>
      <c r="F10919" s="25" t="s">
        <v>55</v>
      </c>
      <c r="G10919">
        <v>0</v>
      </c>
      <c r="H10919" t="s">
        <v>173</v>
      </c>
      <c r="I10919" s="29" t="s">
        <v>26</v>
      </c>
      <c r="J10919" t="s">
        <v>170</v>
      </c>
    </row>
    <row r="10920" spans="1:10" x14ac:dyDescent="0.45">
      <c r="A10920" s="25" t="s">
        <v>160</v>
      </c>
      <c r="B10920" s="25" t="s">
        <v>72</v>
      </c>
      <c r="C10920" s="25" t="s">
        <v>102</v>
      </c>
      <c r="D10920" s="25" t="s">
        <v>79</v>
      </c>
      <c r="E10920" s="25" t="s">
        <v>152</v>
      </c>
      <c r="F10920" s="25" t="s">
        <v>76</v>
      </c>
      <c r="G10920">
        <v>0</v>
      </c>
      <c r="H10920" t="s">
        <v>173</v>
      </c>
      <c r="I10920" s="29" t="s">
        <v>26</v>
      </c>
      <c r="J10920" t="s">
        <v>170</v>
      </c>
    </row>
    <row r="10921" spans="1:10" x14ac:dyDescent="0.45">
      <c r="A10921" s="25" t="s">
        <v>160</v>
      </c>
      <c r="B10921" s="25" t="s">
        <v>72</v>
      </c>
      <c r="C10921" s="25" t="s">
        <v>102</v>
      </c>
      <c r="D10921" s="25" t="s">
        <v>79</v>
      </c>
      <c r="E10921" s="25" t="s">
        <v>152</v>
      </c>
      <c r="F10921" s="25" t="s">
        <v>77</v>
      </c>
      <c r="G10921">
        <v>75</v>
      </c>
      <c r="H10921" t="s">
        <v>173</v>
      </c>
      <c r="I10921" s="29" t="s">
        <v>26</v>
      </c>
      <c r="J10921" t="s">
        <v>170</v>
      </c>
    </row>
    <row r="10922" spans="1:10" x14ac:dyDescent="0.45">
      <c r="A10922" s="25" t="s">
        <v>161</v>
      </c>
      <c r="B10922" s="25" t="s">
        <v>72</v>
      </c>
      <c r="C10922" s="25" t="s">
        <v>73</v>
      </c>
      <c r="D10922" s="25" t="s">
        <v>74</v>
      </c>
      <c r="E10922" s="25" t="s">
        <v>152</v>
      </c>
      <c r="F10922" s="25" t="s">
        <v>54</v>
      </c>
      <c r="G10922">
        <v>0</v>
      </c>
      <c r="H10922" t="s">
        <v>173</v>
      </c>
      <c r="I10922" s="29" t="s">
        <v>26</v>
      </c>
      <c r="J10922" t="s">
        <v>170</v>
      </c>
    </row>
    <row r="10923" spans="1:10" x14ac:dyDescent="0.45">
      <c r="A10923" s="25" t="s">
        <v>161</v>
      </c>
      <c r="B10923" s="25" t="s">
        <v>72</v>
      </c>
      <c r="C10923" s="25" t="s">
        <v>73</v>
      </c>
      <c r="D10923" s="25" t="s">
        <v>74</v>
      </c>
      <c r="E10923" s="25" t="s">
        <v>152</v>
      </c>
      <c r="F10923" s="25" t="s">
        <v>59</v>
      </c>
      <c r="G10923">
        <v>0</v>
      </c>
      <c r="H10923" t="s">
        <v>173</v>
      </c>
      <c r="I10923" s="29" t="s">
        <v>26</v>
      </c>
      <c r="J10923" t="s">
        <v>170</v>
      </c>
    </row>
    <row r="10924" spans="1:10" x14ac:dyDescent="0.45">
      <c r="A10924" s="25" t="s">
        <v>161</v>
      </c>
      <c r="B10924" s="25" t="s">
        <v>72</v>
      </c>
      <c r="C10924" s="25" t="s">
        <v>73</v>
      </c>
      <c r="D10924" s="25" t="s">
        <v>74</v>
      </c>
      <c r="E10924" s="25" t="s">
        <v>152</v>
      </c>
      <c r="F10924" s="25" t="s">
        <v>55</v>
      </c>
      <c r="G10924">
        <v>0</v>
      </c>
      <c r="H10924" t="s">
        <v>173</v>
      </c>
      <c r="I10924" s="29" t="s">
        <v>26</v>
      </c>
      <c r="J10924" t="s">
        <v>170</v>
      </c>
    </row>
    <row r="10925" spans="1:10" x14ac:dyDescent="0.45">
      <c r="A10925" s="25" t="s">
        <v>161</v>
      </c>
      <c r="B10925" s="25" t="s">
        <v>72</v>
      </c>
      <c r="C10925" s="25" t="s">
        <v>73</v>
      </c>
      <c r="D10925" s="25" t="s">
        <v>74</v>
      </c>
      <c r="E10925" s="25" t="s">
        <v>152</v>
      </c>
      <c r="F10925" s="25" t="s">
        <v>76</v>
      </c>
      <c r="G10925">
        <v>0</v>
      </c>
      <c r="H10925" t="s">
        <v>173</v>
      </c>
      <c r="I10925" s="29" t="s">
        <v>26</v>
      </c>
      <c r="J10925" t="s">
        <v>170</v>
      </c>
    </row>
    <row r="10926" spans="1:10" x14ac:dyDescent="0.45">
      <c r="A10926" s="25" t="s">
        <v>161</v>
      </c>
      <c r="B10926" s="25" t="s">
        <v>72</v>
      </c>
      <c r="C10926" s="25" t="s">
        <v>73</v>
      </c>
      <c r="D10926" s="25" t="s">
        <v>74</v>
      </c>
      <c r="E10926" s="25" t="s">
        <v>152</v>
      </c>
      <c r="F10926" s="25" t="s">
        <v>77</v>
      </c>
      <c r="G10926">
        <v>60.365911024789717</v>
      </c>
      <c r="H10926" t="s">
        <v>173</v>
      </c>
      <c r="I10926" s="29" t="s">
        <v>26</v>
      </c>
      <c r="J10926" t="s">
        <v>170</v>
      </c>
    </row>
    <row r="10927" spans="1:10" x14ac:dyDescent="0.45">
      <c r="A10927" s="25" t="s">
        <v>161</v>
      </c>
      <c r="B10927" s="25" t="s">
        <v>72</v>
      </c>
      <c r="C10927" s="25" t="s">
        <v>73</v>
      </c>
      <c r="D10927" s="25" t="s">
        <v>78</v>
      </c>
      <c r="E10927" s="25" t="s">
        <v>152</v>
      </c>
      <c r="F10927" s="25" t="s">
        <v>54</v>
      </c>
      <c r="G10927">
        <v>0</v>
      </c>
      <c r="H10927" t="s">
        <v>173</v>
      </c>
      <c r="I10927" s="29" t="s">
        <v>26</v>
      </c>
      <c r="J10927" t="s">
        <v>170</v>
      </c>
    </row>
    <row r="10928" spans="1:10" x14ac:dyDescent="0.45">
      <c r="A10928" s="25" t="s">
        <v>161</v>
      </c>
      <c r="B10928" s="25" t="s">
        <v>72</v>
      </c>
      <c r="C10928" s="25" t="s">
        <v>73</v>
      </c>
      <c r="D10928" s="25" t="s">
        <v>78</v>
      </c>
      <c r="E10928" s="25" t="s">
        <v>152</v>
      </c>
      <c r="F10928" s="25" t="s">
        <v>59</v>
      </c>
      <c r="G10928">
        <v>0</v>
      </c>
      <c r="H10928" t="s">
        <v>173</v>
      </c>
      <c r="I10928" s="29" t="s">
        <v>26</v>
      </c>
      <c r="J10928" t="s">
        <v>170</v>
      </c>
    </row>
    <row r="10929" spans="1:10" x14ac:dyDescent="0.45">
      <c r="A10929" s="25" t="s">
        <v>161</v>
      </c>
      <c r="B10929" s="25" t="s">
        <v>72</v>
      </c>
      <c r="C10929" s="25" t="s">
        <v>73</v>
      </c>
      <c r="D10929" s="25" t="s">
        <v>78</v>
      </c>
      <c r="E10929" s="25" t="s">
        <v>152</v>
      </c>
      <c r="F10929" s="25" t="s">
        <v>55</v>
      </c>
      <c r="G10929">
        <v>0</v>
      </c>
      <c r="H10929" t="s">
        <v>173</v>
      </c>
      <c r="I10929" s="29" t="s">
        <v>26</v>
      </c>
      <c r="J10929" t="s">
        <v>170</v>
      </c>
    </row>
    <row r="10930" spans="1:10" x14ac:dyDescent="0.45">
      <c r="A10930" s="25" t="s">
        <v>161</v>
      </c>
      <c r="B10930" s="25" t="s">
        <v>72</v>
      </c>
      <c r="C10930" s="25" t="s">
        <v>73</v>
      </c>
      <c r="D10930" s="25" t="s">
        <v>78</v>
      </c>
      <c r="E10930" s="25" t="s">
        <v>152</v>
      </c>
      <c r="F10930" s="25" t="s">
        <v>76</v>
      </c>
      <c r="G10930">
        <v>0</v>
      </c>
      <c r="H10930" t="s">
        <v>173</v>
      </c>
      <c r="I10930" s="29" t="s">
        <v>26</v>
      </c>
      <c r="J10930" t="s">
        <v>170</v>
      </c>
    </row>
    <row r="10931" spans="1:10" x14ac:dyDescent="0.45">
      <c r="A10931" s="25" t="s">
        <v>161</v>
      </c>
      <c r="B10931" s="25" t="s">
        <v>72</v>
      </c>
      <c r="C10931" s="25" t="s">
        <v>73</v>
      </c>
      <c r="D10931" s="25" t="s">
        <v>78</v>
      </c>
      <c r="E10931" s="25" t="s">
        <v>152</v>
      </c>
      <c r="F10931" s="25" t="s">
        <v>77</v>
      </c>
      <c r="G10931">
        <v>50.107420087454543</v>
      </c>
      <c r="H10931" t="s">
        <v>173</v>
      </c>
      <c r="I10931" s="29" t="s">
        <v>26</v>
      </c>
      <c r="J10931" t="s">
        <v>170</v>
      </c>
    </row>
    <row r="10932" spans="1:10" x14ac:dyDescent="0.45">
      <c r="A10932" s="25" t="s">
        <v>161</v>
      </c>
      <c r="B10932" s="25" t="s">
        <v>72</v>
      </c>
      <c r="C10932" s="25" t="s">
        <v>73</v>
      </c>
      <c r="D10932" s="25" t="s">
        <v>79</v>
      </c>
      <c r="E10932" s="25" t="s">
        <v>152</v>
      </c>
      <c r="F10932" s="25" t="s">
        <v>54</v>
      </c>
      <c r="G10932">
        <v>0</v>
      </c>
      <c r="H10932" t="s">
        <v>173</v>
      </c>
      <c r="I10932" s="29" t="s">
        <v>26</v>
      </c>
      <c r="J10932" t="s">
        <v>170</v>
      </c>
    </row>
    <row r="10933" spans="1:10" x14ac:dyDescent="0.45">
      <c r="A10933" s="25" t="s">
        <v>161</v>
      </c>
      <c r="B10933" s="25" t="s">
        <v>72</v>
      </c>
      <c r="C10933" s="25" t="s">
        <v>73</v>
      </c>
      <c r="D10933" s="25" t="s">
        <v>79</v>
      </c>
      <c r="E10933" s="25" t="s">
        <v>152</v>
      </c>
      <c r="F10933" s="25" t="s">
        <v>59</v>
      </c>
      <c r="G10933">
        <v>0</v>
      </c>
      <c r="H10933" t="s">
        <v>173</v>
      </c>
      <c r="I10933" s="29" t="s">
        <v>26</v>
      </c>
      <c r="J10933" t="s">
        <v>170</v>
      </c>
    </row>
    <row r="10934" spans="1:10" x14ac:dyDescent="0.45">
      <c r="A10934" s="25" t="s">
        <v>161</v>
      </c>
      <c r="B10934" s="25" t="s">
        <v>72</v>
      </c>
      <c r="C10934" s="25" t="s">
        <v>73</v>
      </c>
      <c r="D10934" s="25" t="s">
        <v>79</v>
      </c>
      <c r="E10934" s="25" t="s">
        <v>152</v>
      </c>
      <c r="F10934" s="25" t="s">
        <v>55</v>
      </c>
      <c r="G10934">
        <v>0</v>
      </c>
      <c r="H10934" t="s">
        <v>173</v>
      </c>
      <c r="I10934" s="29" t="s">
        <v>26</v>
      </c>
      <c r="J10934" t="s">
        <v>170</v>
      </c>
    </row>
    <row r="10935" spans="1:10" x14ac:dyDescent="0.45">
      <c r="A10935" s="25" t="s">
        <v>161</v>
      </c>
      <c r="B10935" s="25" t="s">
        <v>72</v>
      </c>
      <c r="C10935" s="25" t="s">
        <v>73</v>
      </c>
      <c r="D10935" s="25" t="s">
        <v>79</v>
      </c>
      <c r="E10935" s="25" t="s">
        <v>152</v>
      </c>
      <c r="F10935" s="25" t="s">
        <v>76</v>
      </c>
      <c r="G10935">
        <v>0</v>
      </c>
      <c r="H10935" t="s">
        <v>173</v>
      </c>
      <c r="I10935" s="29" t="s">
        <v>26</v>
      </c>
      <c r="J10935" t="s">
        <v>170</v>
      </c>
    </row>
    <row r="10936" spans="1:10" x14ac:dyDescent="0.45">
      <c r="A10936" s="25" t="s">
        <v>161</v>
      </c>
      <c r="B10936" s="25" t="s">
        <v>72</v>
      </c>
      <c r="C10936" s="25" t="s">
        <v>73</v>
      </c>
      <c r="D10936" s="25" t="s">
        <v>79</v>
      </c>
      <c r="E10936" s="25" t="s">
        <v>152</v>
      </c>
      <c r="F10936" s="25" t="s">
        <v>77</v>
      </c>
      <c r="G10936">
        <v>75</v>
      </c>
      <c r="H10936" t="s">
        <v>173</v>
      </c>
      <c r="I10936" s="29" t="s">
        <v>26</v>
      </c>
      <c r="J10936" t="s">
        <v>170</v>
      </c>
    </row>
    <row r="10937" spans="1:10" x14ac:dyDescent="0.45">
      <c r="A10937" s="25" t="s">
        <v>161</v>
      </c>
      <c r="B10937" s="25" t="s">
        <v>72</v>
      </c>
      <c r="C10937" s="25" t="s">
        <v>100</v>
      </c>
      <c r="D10937" s="25" t="s">
        <v>74</v>
      </c>
      <c r="E10937" s="25" t="s">
        <v>152</v>
      </c>
      <c r="F10937" s="25" t="s">
        <v>54</v>
      </c>
      <c r="G10937">
        <v>0</v>
      </c>
      <c r="H10937" t="s">
        <v>173</v>
      </c>
      <c r="I10937" s="29" t="s">
        <v>26</v>
      </c>
      <c r="J10937" t="s">
        <v>170</v>
      </c>
    </row>
    <row r="10938" spans="1:10" x14ac:dyDescent="0.45">
      <c r="A10938" s="25" t="s">
        <v>161</v>
      </c>
      <c r="B10938" s="25" t="s">
        <v>72</v>
      </c>
      <c r="C10938" s="25" t="s">
        <v>100</v>
      </c>
      <c r="D10938" s="25" t="s">
        <v>74</v>
      </c>
      <c r="E10938" s="25" t="s">
        <v>152</v>
      </c>
      <c r="F10938" s="25" t="s">
        <v>59</v>
      </c>
      <c r="G10938">
        <v>0</v>
      </c>
      <c r="H10938" t="s">
        <v>173</v>
      </c>
      <c r="I10938" s="29" t="s">
        <v>26</v>
      </c>
      <c r="J10938" t="s">
        <v>170</v>
      </c>
    </row>
    <row r="10939" spans="1:10" x14ac:dyDescent="0.45">
      <c r="A10939" s="25" t="s">
        <v>161</v>
      </c>
      <c r="B10939" s="25" t="s">
        <v>72</v>
      </c>
      <c r="C10939" s="25" t="s">
        <v>100</v>
      </c>
      <c r="D10939" s="25" t="s">
        <v>74</v>
      </c>
      <c r="E10939" s="25" t="s">
        <v>152</v>
      </c>
      <c r="F10939" s="25" t="s">
        <v>55</v>
      </c>
      <c r="G10939">
        <v>0</v>
      </c>
      <c r="H10939" t="s">
        <v>173</v>
      </c>
      <c r="I10939" s="29" t="s">
        <v>26</v>
      </c>
      <c r="J10939" t="s">
        <v>170</v>
      </c>
    </row>
    <row r="10940" spans="1:10" x14ac:dyDescent="0.45">
      <c r="A10940" s="25" t="s">
        <v>161</v>
      </c>
      <c r="B10940" s="25" t="s">
        <v>72</v>
      </c>
      <c r="C10940" s="25" t="s">
        <v>100</v>
      </c>
      <c r="D10940" s="25" t="s">
        <v>74</v>
      </c>
      <c r="E10940" s="25" t="s">
        <v>152</v>
      </c>
      <c r="F10940" s="25" t="s">
        <v>76</v>
      </c>
      <c r="G10940">
        <v>0</v>
      </c>
      <c r="H10940" t="s">
        <v>173</v>
      </c>
      <c r="I10940" s="29" t="s">
        <v>26</v>
      </c>
      <c r="J10940" t="s">
        <v>170</v>
      </c>
    </row>
    <row r="10941" spans="1:10" x14ac:dyDescent="0.45">
      <c r="A10941" s="25" t="s">
        <v>161</v>
      </c>
      <c r="B10941" s="25" t="s">
        <v>72</v>
      </c>
      <c r="C10941" s="25" t="s">
        <v>100</v>
      </c>
      <c r="D10941" s="25" t="s">
        <v>74</v>
      </c>
      <c r="E10941" s="25" t="s">
        <v>152</v>
      </c>
      <c r="F10941" s="25" t="s">
        <v>77</v>
      </c>
      <c r="G10941">
        <v>66.188951265948432</v>
      </c>
      <c r="H10941" t="s">
        <v>173</v>
      </c>
      <c r="I10941" s="29" t="s">
        <v>26</v>
      </c>
      <c r="J10941" t="s">
        <v>170</v>
      </c>
    </row>
    <row r="10942" spans="1:10" x14ac:dyDescent="0.45">
      <c r="A10942" s="25" t="s">
        <v>161</v>
      </c>
      <c r="B10942" s="25" t="s">
        <v>72</v>
      </c>
      <c r="C10942" s="25" t="s">
        <v>100</v>
      </c>
      <c r="D10942" s="25" t="s">
        <v>78</v>
      </c>
      <c r="E10942" s="25" t="s">
        <v>152</v>
      </c>
      <c r="F10942" s="25" t="s">
        <v>54</v>
      </c>
      <c r="G10942">
        <v>0</v>
      </c>
      <c r="H10942" t="s">
        <v>173</v>
      </c>
      <c r="I10942" s="29" t="s">
        <v>26</v>
      </c>
      <c r="J10942" t="s">
        <v>170</v>
      </c>
    </row>
    <row r="10943" spans="1:10" x14ac:dyDescent="0.45">
      <c r="A10943" s="25" t="s">
        <v>161</v>
      </c>
      <c r="B10943" s="25" t="s">
        <v>72</v>
      </c>
      <c r="C10943" s="25" t="s">
        <v>100</v>
      </c>
      <c r="D10943" s="25" t="s">
        <v>78</v>
      </c>
      <c r="E10943" s="25" t="s">
        <v>152</v>
      </c>
      <c r="F10943" s="25" t="s">
        <v>59</v>
      </c>
      <c r="G10943">
        <v>0</v>
      </c>
      <c r="H10943" t="s">
        <v>173</v>
      </c>
      <c r="I10943" s="29" t="s">
        <v>26</v>
      </c>
      <c r="J10943" t="s">
        <v>170</v>
      </c>
    </row>
    <row r="10944" spans="1:10" x14ac:dyDescent="0.45">
      <c r="A10944" s="25" t="s">
        <v>161</v>
      </c>
      <c r="B10944" s="25" t="s">
        <v>72</v>
      </c>
      <c r="C10944" s="25" t="s">
        <v>100</v>
      </c>
      <c r="D10944" s="25" t="s">
        <v>78</v>
      </c>
      <c r="E10944" s="25" t="s">
        <v>152</v>
      </c>
      <c r="F10944" s="25" t="s">
        <v>55</v>
      </c>
      <c r="G10944">
        <v>0</v>
      </c>
      <c r="H10944" t="s">
        <v>173</v>
      </c>
      <c r="I10944" s="29" t="s">
        <v>26</v>
      </c>
      <c r="J10944" t="s">
        <v>170</v>
      </c>
    </row>
    <row r="10945" spans="1:10" x14ac:dyDescent="0.45">
      <c r="A10945" s="25" t="s">
        <v>161</v>
      </c>
      <c r="B10945" s="25" t="s">
        <v>72</v>
      </c>
      <c r="C10945" s="25" t="s">
        <v>100</v>
      </c>
      <c r="D10945" s="25" t="s">
        <v>78</v>
      </c>
      <c r="E10945" s="25" t="s">
        <v>152</v>
      </c>
      <c r="F10945" s="25" t="s">
        <v>76</v>
      </c>
      <c r="G10945">
        <v>0</v>
      </c>
      <c r="H10945" t="s">
        <v>173</v>
      </c>
      <c r="I10945" s="29" t="s">
        <v>26</v>
      </c>
      <c r="J10945" t="s">
        <v>170</v>
      </c>
    </row>
    <row r="10946" spans="1:10" x14ac:dyDescent="0.45">
      <c r="A10946" s="25" t="s">
        <v>161</v>
      </c>
      <c r="B10946" s="25" t="s">
        <v>72</v>
      </c>
      <c r="C10946" s="25" t="s">
        <v>100</v>
      </c>
      <c r="D10946" s="25" t="s">
        <v>78</v>
      </c>
      <c r="E10946" s="25" t="s">
        <v>152</v>
      </c>
      <c r="F10946" s="25" t="s">
        <v>77</v>
      </c>
      <c r="G10946">
        <v>49.062027232593799</v>
      </c>
      <c r="H10946" t="s">
        <v>173</v>
      </c>
      <c r="I10946" s="29" t="s">
        <v>26</v>
      </c>
      <c r="J10946" t="s">
        <v>170</v>
      </c>
    </row>
    <row r="10947" spans="1:10" x14ac:dyDescent="0.45">
      <c r="A10947" s="25" t="s">
        <v>161</v>
      </c>
      <c r="B10947" s="25" t="s">
        <v>72</v>
      </c>
      <c r="C10947" s="25" t="s">
        <v>100</v>
      </c>
      <c r="D10947" s="25" t="s">
        <v>79</v>
      </c>
      <c r="E10947" s="25" t="s">
        <v>152</v>
      </c>
      <c r="F10947" s="25" t="s">
        <v>54</v>
      </c>
      <c r="G10947">
        <v>0</v>
      </c>
      <c r="H10947" t="s">
        <v>173</v>
      </c>
      <c r="I10947" s="29" t="s">
        <v>26</v>
      </c>
      <c r="J10947" t="s">
        <v>170</v>
      </c>
    </row>
    <row r="10948" spans="1:10" x14ac:dyDescent="0.45">
      <c r="A10948" s="25" t="s">
        <v>161</v>
      </c>
      <c r="B10948" s="25" t="s">
        <v>72</v>
      </c>
      <c r="C10948" s="25" t="s">
        <v>100</v>
      </c>
      <c r="D10948" s="25" t="s">
        <v>79</v>
      </c>
      <c r="E10948" s="25" t="s">
        <v>152</v>
      </c>
      <c r="F10948" s="25" t="s">
        <v>59</v>
      </c>
      <c r="G10948">
        <v>0</v>
      </c>
      <c r="H10948" t="s">
        <v>173</v>
      </c>
      <c r="I10948" s="29" t="s">
        <v>26</v>
      </c>
      <c r="J10948" t="s">
        <v>170</v>
      </c>
    </row>
    <row r="10949" spans="1:10" x14ac:dyDescent="0.45">
      <c r="A10949" s="25" t="s">
        <v>161</v>
      </c>
      <c r="B10949" s="25" t="s">
        <v>72</v>
      </c>
      <c r="C10949" s="25" t="s">
        <v>100</v>
      </c>
      <c r="D10949" s="25" t="s">
        <v>79</v>
      </c>
      <c r="E10949" s="25" t="s">
        <v>152</v>
      </c>
      <c r="F10949" s="25" t="s">
        <v>55</v>
      </c>
      <c r="G10949">
        <v>0</v>
      </c>
      <c r="H10949" t="s">
        <v>173</v>
      </c>
      <c r="I10949" s="29" t="s">
        <v>26</v>
      </c>
      <c r="J10949" t="s">
        <v>170</v>
      </c>
    </row>
    <row r="10950" spans="1:10" x14ac:dyDescent="0.45">
      <c r="A10950" s="25" t="s">
        <v>161</v>
      </c>
      <c r="B10950" s="25" t="s">
        <v>72</v>
      </c>
      <c r="C10950" s="25" t="s">
        <v>100</v>
      </c>
      <c r="D10950" s="25" t="s">
        <v>79</v>
      </c>
      <c r="E10950" s="25" t="s">
        <v>152</v>
      </c>
      <c r="F10950" s="25" t="s">
        <v>76</v>
      </c>
      <c r="G10950">
        <v>0</v>
      </c>
      <c r="H10950" t="s">
        <v>173</v>
      </c>
      <c r="I10950" s="29" t="s">
        <v>26</v>
      </c>
      <c r="J10950" t="s">
        <v>170</v>
      </c>
    </row>
    <row r="10951" spans="1:10" x14ac:dyDescent="0.45">
      <c r="A10951" s="25" t="s">
        <v>161</v>
      </c>
      <c r="B10951" s="25" t="s">
        <v>72</v>
      </c>
      <c r="C10951" s="25" t="s">
        <v>100</v>
      </c>
      <c r="D10951" s="25" t="s">
        <v>79</v>
      </c>
      <c r="E10951" s="25" t="s">
        <v>152</v>
      </c>
      <c r="F10951" s="25" t="s">
        <v>77</v>
      </c>
      <c r="G10951">
        <v>75</v>
      </c>
      <c r="H10951" t="s">
        <v>173</v>
      </c>
      <c r="I10951" s="29" t="s">
        <v>26</v>
      </c>
      <c r="J10951" t="s">
        <v>170</v>
      </c>
    </row>
    <row r="10952" spans="1:10" x14ac:dyDescent="0.45">
      <c r="A10952" s="25" t="s">
        <v>161</v>
      </c>
      <c r="B10952" s="25" t="s">
        <v>72</v>
      </c>
      <c r="C10952" s="25" t="s">
        <v>101</v>
      </c>
      <c r="D10952" s="25" t="s">
        <v>74</v>
      </c>
      <c r="E10952" s="25" t="s">
        <v>152</v>
      </c>
      <c r="F10952" s="25" t="s">
        <v>54</v>
      </c>
      <c r="G10952">
        <v>0</v>
      </c>
      <c r="H10952" t="s">
        <v>173</v>
      </c>
      <c r="I10952" s="29" t="s">
        <v>26</v>
      </c>
      <c r="J10952" t="s">
        <v>170</v>
      </c>
    </row>
    <row r="10953" spans="1:10" x14ac:dyDescent="0.45">
      <c r="A10953" s="25" t="s">
        <v>161</v>
      </c>
      <c r="B10953" s="25" t="s">
        <v>72</v>
      </c>
      <c r="C10953" s="25" t="s">
        <v>101</v>
      </c>
      <c r="D10953" s="25" t="s">
        <v>74</v>
      </c>
      <c r="E10953" s="25" t="s">
        <v>152</v>
      </c>
      <c r="F10953" s="25" t="s">
        <v>59</v>
      </c>
      <c r="G10953">
        <v>0</v>
      </c>
      <c r="H10953" t="s">
        <v>173</v>
      </c>
      <c r="I10953" s="29" t="s">
        <v>26</v>
      </c>
      <c r="J10953" t="s">
        <v>170</v>
      </c>
    </row>
    <row r="10954" spans="1:10" x14ac:dyDescent="0.45">
      <c r="A10954" s="25" t="s">
        <v>161</v>
      </c>
      <c r="B10954" s="25" t="s">
        <v>72</v>
      </c>
      <c r="C10954" s="25" t="s">
        <v>101</v>
      </c>
      <c r="D10954" s="25" t="s">
        <v>74</v>
      </c>
      <c r="E10954" s="25" t="s">
        <v>152</v>
      </c>
      <c r="F10954" s="25" t="s">
        <v>55</v>
      </c>
      <c r="G10954">
        <v>0</v>
      </c>
      <c r="H10954" t="s">
        <v>173</v>
      </c>
      <c r="I10954" s="29" t="s">
        <v>26</v>
      </c>
      <c r="J10954" t="s">
        <v>170</v>
      </c>
    </row>
    <row r="10955" spans="1:10" x14ac:dyDescent="0.45">
      <c r="A10955" s="25" t="s">
        <v>161</v>
      </c>
      <c r="B10955" s="25" t="s">
        <v>72</v>
      </c>
      <c r="C10955" s="25" t="s">
        <v>101</v>
      </c>
      <c r="D10955" s="25" t="s">
        <v>74</v>
      </c>
      <c r="E10955" s="25" t="s">
        <v>152</v>
      </c>
      <c r="F10955" s="25" t="s">
        <v>76</v>
      </c>
      <c r="G10955">
        <v>0</v>
      </c>
      <c r="H10955" t="s">
        <v>173</v>
      </c>
      <c r="I10955" s="29" t="s">
        <v>26</v>
      </c>
      <c r="J10955" t="s">
        <v>170</v>
      </c>
    </row>
    <row r="10956" spans="1:10" x14ac:dyDescent="0.45">
      <c r="A10956" s="25" t="s">
        <v>161</v>
      </c>
      <c r="B10956" s="25" t="s">
        <v>72</v>
      </c>
      <c r="C10956" s="25" t="s">
        <v>101</v>
      </c>
      <c r="D10956" s="25" t="s">
        <v>74</v>
      </c>
      <c r="E10956" s="25" t="s">
        <v>152</v>
      </c>
      <c r="F10956" s="25" t="s">
        <v>77</v>
      </c>
      <c r="G10956">
        <v>66.162446080283885</v>
      </c>
      <c r="H10956" t="s">
        <v>173</v>
      </c>
      <c r="I10956" s="29" t="s">
        <v>26</v>
      </c>
      <c r="J10956" t="s">
        <v>170</v>
      </c>
    </row>
    <row r="10957" spans="1:10" x14ac:dyDescent="0.45">
      <c r="A10957" s="25" t="s">
        <v>161</v>
      </c>
      <c r="B10957" s="25" t="s">
        <v>72</v>
      </c>
      <c r="C10957" s="25" t="s">
        <v>101</v>
      </c>
      <c r="D10957" s="25" t="s">
        <v>78</v>
      </c>
      <c r="E10957" s="25" t="s">
        <v>152</v>
      </c>
      <c r="F10957" s="25" t="s">
        <v>54</v>
      </c>
      <c r="G10957">
        <v>0</v>
      </c>
      <c r="H10957" t="s">
        <v>173</v>
      </c>
      <c r="I10957" s="29" t="s">
        <v>26</v>
      </c>
      <c r="J10957" t="s">
        <v>170</v>
      </c>
    </row>
    <row r="10958" spans="1:10" x14ac:dyDescent="0.45">
      <c r="A10958" s="25" t="s">
        <v>161</v>
      </c>
      <c r="B10958" s="25" t="s">
        <v>72</v>
      </c>
      <c r="C10958" s="25" t="s">
        <v>101</v>
      </c>
      <c r="D10958" s="25" t="s">
        <v>78</v>
      </c>
      <c r="E10958" s="25" t="s">
        <v>152</v>
      </c>
      <c r="F10958" s="25" t="s">
        <v>59</v>
      </c>
      <c r="G10958">
        <v>0</v>
      </c>
      <c r="H10958" t="s">
        <v>173</v>
      </c>
      <c r="I10958" s="29" t="s">
        <v>26</v>
      </c>
      <c r="J10958" t="s">
        <v>170</v>
      </c>
    </row>
    <row r="10959" spans="1:10" x14ac:dyDescent="0.45">
      <c r="A10959" s="25" t="s">
        <v>161</v>
      </c>
      <c r="B10959" s="25" t="s">
        <v>72</v>
      </c>
      <c r="C10959" s="25" t="s">
        <v>101</v>
      </c>
      <c r="D10959" s="25" t="s">
        <v>78</v>
      </c>
      <c r="E10959" s="25" t="s">
        <v>152</v>
      </c>
      <c r="F10959" s="25" t="s">
        <v>55</v>
      </c>
      <c r="G10959">
        <v>0</v>
      </c>
      <c r="H10959" t="s">
        <v>173</v>
      </c>
      <c r="I10959" s="29" t="s">
        <v>26</v>
      </c>
      <c r="J10959" t="s">
        <v>170</v>
      </c>
    </row>
    <row r="10960" spans="1:10" x14ac:dyDescent="0.45">
      <c r="A10960" s="25" t="s">
        <v>161</v>
      </c>
      <c r="B10960" s="25" t="s">
        <v>72</v>
      </c>
      <c r="C10960" s="25" t="s">
        <v>101</v>
      </c>
      <c r="D10960" s="25" t="s">
        <v>78</v>
      </c>
      <c r="E10960" s="25" t="s">
        <v>152</v>
      </c>
      <c r="F10960" s="25" t="s">
        <v>76</v>
      </c>
      <c r="G10960">
        <v>0</v>
      </c>
      <c r="H10960" t="s">
        <v>173</v>
      </c>
      <c r="I10960" s="29" t="s">
        <v>26</v>
      </c>
      <c r="J10960" t="s">
        <v>170</v>
      </c>
    </row>
    <row r="10961" spans="1:10" x14ac:dyDescent="0.45">
      <c r="A10961" s="25" t="s">
        <v>161</v>
      </c>
      <c r="B10961" s="25" t="s">
        <v>72</v>
      </c>
      <c r="C10961" s="25" t="s">
        <v>101</v>
      </c>
      <c r="D10961" s="25" t="s">
        <v>78</v>
      </c>
      <c r="E10961" s="25" t="s">
        <v>152</v>
      </c>
      <c r="F10961" s="25" t="s">
        <v>77</v>
      </c>
      <c r="G10961">
        <v>49.098333698472729</v>
      </c>
      <c r="H10961" t="s">
        <v>173</v>
      </c>
      <c r="I10961" s="29" t="s">
        <v>26</v>
      </c>
      <c r="J10961" t="s">
        <v>170</v>
      </c>
    </row>
    <row r="10962" spans="1:10" x14ac:dyDescent="0.45">
      <c r="A10962" s="25" t="s">
        <v>161</v>
      </c>
      <c r="B10962" s="25" t="s">
        <v>72</v>
      </c>
      <c r="C10962" s="25" t="s">
        <v>101</v>
      </c>
      <c r="D10962" s="25" t="s">
        <v>79</v>
      </c>
      <c r="E10962" s="25" t="s">
        <v>152</v>
      </c>
      <c r="F10962" s="25" t="s">
        <v>54</v>
      </c>
      <c r="G10962">
        <v>0</v>
      </c>
      <c r="H10962" t="s">
        <v>173</v>
      </c>
      <c r="I10962" s="29" t="s">
        <v>26</v>
      </c>
      <c r="J10962" t="s">
        <v>170</v>
      </c>
    </row>
    <row r="10963" spans="1:10" x14ac:dyDescent="0.45">
      <c r="A10963" s="25" t="s">
        <v>161</v>
      </c>
      <c r="B10963" s="25" t="s">
        <v>72</v>
      </c>
      <c r="C10963" s="25" t="s">
        <v>101</v>
      </c>
      <c r="D10963" s="25" t="s">
        <v>79</v>
      </c>
      <c r="E10963" s="25" t="s">
        <v>152</v>
      </c>
      <c r="F10963" s="25" t="s">
        <v>59</v>
      </c>
      <c r="G10963">
        <v>0</v>
      </c>
      <c r="H10963" t="s">
        <v>173</v>
      </c>
      <c r="I10963" s="29" t="s">
        <v>26</v>
      </c>
      <c r="J10963" t="s">
        <v>170</v>
      </c>
    </row>
    <row r="10964" spans="1:10" x14ac:dyDescent="0.45">
      <c r="A10964" s="25" t="s">
        <v>161</v>
      </c>
      <c r="B10964" s="25" t="s">
        <v>72</v>
      </c>
      <c r="C10964" s="25" t="s">
        <v>101</v>
      </c>
      <c r="D10964" s="25" t="s">
        <v>79</v>
      </c>
      <c r="E10964" s="25" t="s">
        <v>152</v>
      </c>
      <c r="F10964" s="25" t="s">
        <v>55</v>
      </c>
      <c r="G10964">
        <v>0</v>
      </c>
      <c r="H10964" t="s">
        <v>173</v>
      </c>
      <c r="I10964" s="29" t="s">
        <v>26</v>
      </c>
      <c r="J10964" t="s">
        <v>170</v>
      </c>
    </row>
    <row r="10965" spans="1:10" x14ac:dyDescent="0.45">
      <c r="A10965" s="25" t="s">
        <v>161</v>
      </c>
      <c r="B10965" s="25" t="s">
        <v>72</v>
      </c>
      <c r="C10965" s="25" t="s">
        <v>101</v>
      </c>
      <c r="D10965" s="25" t="s">
        <v>79</v>
      </c>
      <c r="E10965" s="25" t="s">
        <v>152</v>
      </c>
      <c r="F10965" s="25" t="s">
        <v>76</v>
      </c>
      <c r="G10965">
        <v>0</v>
      </c>
      <c r="H10965" t="s">
        <v>173</v>
      </c>
      <c r="I10965" s="29" t="s">
        <v>26</v>
      </c>
      <c r="J10965" t="s">
        <v>170</v>
      </c>
    </row>
    <row r="10966" spans="1:10" x14ac:dyDescent="0.45">
      <c r="A10966" s="25" t="s">
        <v>161</v>
      </c>
      <c r="B10966" s="25" t="s">
        <v>72</v>
      </c>
      <c r="C10966" s="25" t="s">
        <v>101</v>
      </c>
      <c r="D10966" s="25" t="s">
        <v>79</v>
      </c>
      <c r="E10966" s="25" t="s">
        <v>152</v>
      </c>
      <c r="F10966" s="25" t="s">
        <v>77</v>
      </c>
      <c r="G10966">
        <v>75</v>
      </c>
      <c r="H10966" t="s">
        <v>173</v>
      </c>
      <c r="I10966" s="29" t="s">
        <v>26</v>
      </c>
      <c r="J10966" t="s">
        <v>170</v>
      </c>
    </row>
    <row r="10967" spans="1:10" x14ac:dyDescent="0.45">
      <c r="A10967" s="25" t="s">
        <v>161</v>
      </c>
      <c r="B10967" s="25" t="s">
        <v>72</v>
      </c>
      <c r="C10967" s="25" t="s">
        <v>102</v>
      </c>
      <c r="D10967" s="25" t="s">
        <v>74</v>
      </c>
      <c r="E10967" s="25" t="s">
        <v>152</v>
      </c>
      <c r="F10967" s="25" t="s">
        <v>54</v>
      </c>
      <c r="G10967">
        <v>0</v>
      </c>
      <c r="H10967" t="s">
        <v>173</v>
      </c>
      <c r="I10967" s="29" t="s">
        <v>26</v>
      </c>
      <c r="J10967" t="s">
        <v>170</v>
      </c>
    </row>
    <row r="10968" spans="1:10" x14ac:dyDescent="0.45">
      <c r="A10968" s="25" t="s">
        <v>161</v>
      </c>
      <c r="B10968" s="25" t="s">
        <v>72</v>
      </c>
      <c r="C10968" s="25" t="s">
        <v>102</v>
      </c>
      <c r="D10968" s="25" t="s">
        <v>74</v>
      </c>
      <c r="E10968" s="25" t="s">
        <v>152</v>
      </c>
      <c r="F10968" s="25" t="s">
        <v>59</v>
      </c>
      <c r="G10968">
        <v>0</v>
      </c>
      <c r="H10968" t="s">
        <v>173</v>
      </c>
      <c r="I10968" s="29" t="s">
        <v>26</v>
      </c>
      <c r="J10968" t="s">
        <v>170</v>
      </c>
    </row>
    <row r="10969" spans="1:10" x14ac:dyDescent="0.45">
      <c r="A10969" s="25" t="s">
        <v>161</v>
      </c>
      <c r="B10969" s="25" t="s">
        <v>72</v>
      </c>
      <c r="C10969" s="25" t="s">
        <v>102</v>
      </c>
      <c r="D10969" s="25" t="s">
        <v>74</v>
      </c>
      <c r="E10969" s="25" t="s">
        <v>152</v>
      </c>
      <c r="F10969" s="25" t="s">
        <v>55</v>
      </c>
      <c r="G10969">
        <v>0</v>
      </c>
      <c r="H10969" t="s">
        <v>173</v>
      </c>
      <c r="I10969" s="29" t="s">
        <v>26</v>
      </c>
      <c r="J10969" t="s">
        <v>170</v>
      </c>
    </row>
    <row r="10970" spans="1:10" x14ac:dyDescent="0.45">
      <c r="A10970" s="25" t="s">
        <v>161</v>
      </c>
      <c r="B10970" s="25" t="s">
        <v>72</v>
      </c>
      <c r="C10970" s="25" t="s">
        <v>102</v>
      </c>
      <c r="D10970" s="25" t="s">
        <v>74</v>
      </c>
      <c r="E10970" s="25" t="s">
        <v>152</v>
      </c>
      <c r="F10970" s="25" t="s">
        <v>76</v>
      </c>
      <c r="G10970">
        <v>0</v>
      </c>
      <c r="H10970" t="s">
        <v>173</v>
      </c>
      <c r="I10970" s="29" t="s">
        <v>26</v>
      </c>
      <c r="J10970" t="s">
        <v>170</v>
      </c>
    </row>
    <row r="10971" spans="1:10" x14ac:dyDescent="0.45">
      <c r="A10971" s="25" t="s">
        <v>161</v>
      </c>
      <c r="B10971" s="25" t="s">
        <v>72</v>
      </c>
      <c r="C10971" s="25" t="s">
        <v>102</v>
      </c>
      <c r="D10971" s="25" t="s">
        <v>74</v>
      </c>
      <c r="E10971" s="25" t="s">
        <v>152</v>
      </c>
      <c r="F10971" s="25" t="s">
        <v>77</v>
      </c>
      <c r="G10971">
        <v>61.03634178650119</v>
      </c>
      <c r="H10971" t="s">
        <v>173</v>
      </c>
      <c r="I10971" s="29" t="s">
        <v>26</v>
      </c>
      <c r="J10971" t="s">
        <v>170</v>
      </c>
    </row>
    <row r="10972" spans="1:10" x14ac:dyDescent="0.45">
      <c r="A10972" s="25" t="s">
        <v>161</v>
      </c>
      <c r="B10972" s="25" t="s">
        <v>72</v>
      </c>
      <c r="C10972" s="25" t="s">
        <v>102</v>
      </c>
      <c r="D10972" s="25" t="s">
        <v>78</v>
      </c>
      <c r="E10972" s="25" t="s">
        <v>152</v>
      </c>
      <c r="F10972" s="25" t="s">
        <v>54</v>
      </c>
      <c r="G10972">
        <v>0</v>
      </c>
      <c r="H10972" t="s">
        <v>173</v>
      </c>
      <c r="I10972" s="29" t="s">
        <v>26</v>
      </c>
      <c r="J10972" t="s">
        <v>170</v>
      </c>
    </row>
    <row r="10973" spans="1:10" x14ac:dyDescent="0.45">
      <c r="A10973" s="25" t="s">
        <v>161</v>
      </c>
      <c r="B10973" s="25" t="s">
        <v>72</v>
      </c>
      <c r="C10973" s="25" t="s">
        <v>102</v>
      </c>
      <c r="D10973" s="25" t="s">
        <v>78</v>
      </c>
      <c r="E10973" s="25" t="s">
        <v>152</v>
      </c>
      <c r="F10973" s="25" t="s">
        <v>59</v>
      </c>
      <c r="G10973">
        <v>0</v>
      </c>
      <c r="H10973" t="s">
        <v>173</v>
      </c>
      <c r="I10973" s="29" t="s">
        <v>26</v>
      </c>
      <c r="J10973" t="s">
        <v>170</v>
      </c>
    </row>
    <row r="10974" spans="1:10" x14ac:dyDescent="0.45">
      <c r="A10974" s="25" t="s">
        <v>161</v>
      </c>
      <c r="B10974" s="25" t="s">
        <v>72</v>
      </c>
      <c r="C10974" s="25" t="s">
        <v>102</v>
      </c>
      <c r="D10974" s="25" t="s">
        <v>78</v>
      </c>
      <c r="E10974" s="25" t="s">
        <v>152</v>
      </c>
      <c r="F10974" s="25" t="s">
        <v>55</v>
      </c>
      <c r="G10974">
        <v>0</v>
      </c>
      <c r="H10974" t="s">
        <v>173</v>
      </c>
      <c r="I10974" s="29" t="s">
        <v>26</v>
      </c>
      <c r="J10974" t="s">
        <v>170</v>
      </c>
    </row>
    <row r="10975" spans="1:10" x14ac:dyDescent="0.45">
      <c r="A10975" s="25" t="s">
        <v>161</v>
      </c>
      <c r="B10975" s="25" t="s">
        <v>72</v>
      </c>
      <c r="C10975" s="25" t="s">
        <v>102</v>
      </c>
      <c r="D10975" s="25" t="s">
        <v>78</v>
      </c>
      <c r="E10975" s="25" t="s">
        <v>152</v>
      </c>
      <c r="F10975" s="25" t="s">
        <v>76</v>
      </c>
      <c r="G10975">
        <v>0</v>
      </c>
      <c r="H10975" t="s">
        <v>173</v>
      </c>
      <c r="I10975" s="29" t="s">
        <v>26</v>
      </c>
      <c r="J10975" t="s">
        <v>170</v>
      </c>
    </row>
    <row r="10976" spans="1:10" x14ac:dyDescent="0.45">
      <c r="A10976" s="25" t="s">
        <v>161</v>
      </c>
      <c r="B10976" s="25" t="s">
        <v>72</v>
      </c>
      <c r="C10976" s="25" t="s">
        <v>102</v>
      </c>
      <c r="D10976" s="25" t="s">
        <v>78</v>
      </c>
      <c r="E10976" s="25" t="s">
        <v>152</v>
      </c>
      <c r="F10976" s="25" t="s">
        <v>77</v>
      </c>
      <c r="G10976">
        <v>50.096288528703838</v>
      </c>
      <c r="H10976" t="s">
        <v>173</v>
      </c>
      <c r="I10976" s="29" t="s">
        <v>26</v>
      </c>
      <c r="J10976" t="s">
        <v>170</v>
      </c>
    </row>
    <row r="10977" spans="1:10" x14ac:dyDescent="0.45">
      <c r="A10977" s="25" t="s">
        <v>161</v>
      </c>
      <c r="B10977" s="25" t="s">
        <v>72</v>
      </c>
      <c r="C10977" s="25" t="s">
        <v>102</v>
      </c>
      <c r="D10977" s="25" t="s">
        <v>79</v>
      </c>
      <c r="E10977" s="25" t="s">
        <v>152</v>
      </c>
      <c r="F10977" s="25" t="s">
        <v>54</v>
      </c>
      <c r="G10977">
        <v>0</v>
      </c>
      <c r="H10977" t="s">
        <v>173</v>
      </c>
      <c r="I10977" s="29" t="s">
        <v>26</v>
      </c>
      <c r="J10977" t="s">
        <v>170</v>
      </c>
    </row>
    <row r="10978" spans="1:10" x14ac:dyDescent="0.45">
      <c r="A10978" s="25" t="s">
        <v>161</v>
      </c>
      <c r="B10978" s="25" t="s">
        <v>72</v>
      </c>
      <c r="C10978" s="25" t="s">
        <v>102</v>
      </c>
      <c r="D10978" s="25" t="s">
        <v>79</v>
      </c>
      <c r="E10978" s="25" t="s">
        <v>152</v>
      </c>
      <c r="F10978" s="25" t="s">
        <v>59</v>
      </c>
      <c r="G10978">
        <v>0</v>
      </c>
      <c r="H10978" t="s">
        <v>173</v>
      </c>
      <c r="I10978" s="29" t="s">
        <v>26</v>
      </c>
      <c r="J10978" t="s">
        <v>170</v>
      </c>
    </row>
    <row r="10979" spans="1:10" x14ac:dyDescent="0.45">
      <c r="A10979" s="25" t="s">
        <v>161</v>
      </c>
      <c r="B10979" s="25" t="s">
        <v>72</v>
      </c>
      <c r="C10979" s="25" t="s">
        <v>102</v>
      </c>
      <c r="D10979" s="25" t="s">
        <v>79</v>
      </c>
      <c r="E10979" s="25" t="s">
        <v>152</v>
      </c>
      <c r="F10979" s="25" t="s">
        <v>55</v>
      </c>
      <c r="G10979">
        <v>0</v>
      </c>
      <c r="H10979" t="s">
        <v>173</v>
      </c>
      <c r="I10979" s="29" t="s">
        <v>26</v>
      </c>
      <c r="J10979" t="s">
        <v>170</v>
      </c>
    </row>
    <row r="10980" spans="1:10" x14ac:dyDescent="0.45">
      <c r="A10980" s="25" t="s">
        <v>161</v>
      </c>
      <c r="B10980" s="25" t="s">
        <v>72</v>
      </c>
      <c r="C10980" s="25" t="s">
        <v>102</v>
      </c>
      <c r="D10980" s="25" t="s">
        <v>79</v>
      </c>
      <c r="E10980" s="25" t="s">
        <v>152</v>
      </c>
      <c r="F10980" s="25" t="s">
        <v>76</v>
      </c>
      <c r="G10980">
        <v>0</v>
      </c>
      <c r="H10980" t="s">
        <v>173</v>
      </c>
      <c r="I10980" s="29" t="s">
        <v>26</v>
      </c>
      <c r="J10980" t="s">
        <v>170</v>
      </c>
    </row>
    <row r="10981" spans="1:10" x14ac:dyDescent="0.45">
      <c r="A10981" s="25" t="s">
        <v>161</v>
      </c>
      <c r="B10981" s="25" t="s">
        <v>72</v>
      </c>
      <c r="C10981" s="25" t="s">
        <v>102</v>
      </c>
      <c r="D10981" s="25" t="s">
        <v>79</v>
      </c>
      <c r="E10981" s="25" t="s">
        <v>152</v>
      </c>
      <c r="F10981" s="25" t="s">
        <v>77</v>
      </c>
      <c r="G10981">
        <v>75</v>
      </c>
      <c r="H10981" t="s">
        <v>173</v>
      </c>
      <c r="I10981" s="29" t="s">
        <v>26</v>
      </c>
      <c r="J10981" t="s">
        <v>170</v>
      </c>
    </row>
    <row r="10982" spans="1:10" x14ac:dyDescent="0.45">
      <c r="A10982" s="25" t="s">
        <v>162</v>
      </c>
      <c r="B10982" s="25" t="s">
        <v>72</v>
      </c>
      <c r="C10982" s="25" t="s">
        <v>73</v>
      </c>
      <c r="D10982" s="25" t="s">
        <v>74</v>
      </c>
      <c r="E10982" s="25" t="s">
        <v>152</v>
      </c>
      <c r="F10982" s="25" t="s">
        <v>54</v>
      </c>
      <c r="G10982">
        <v>0</v>
      </c>
      <c r="H10982" t="s">
        <v>173</v>
      </c>
      <c r="I10982" s="29" t="s">
        <v>26</v>
      </c>
      <c r="J10982" t="s">
        <v>170</v>
      </c>
    </row>
    <row r="10983" spans="1:10" x14ac:dyDescent="0.45">
      <c r="A10983" s="25" t="s">
        <v>162</v>
      </c>
      <c r="B10983" s="25" t="s">
        <v>72</v>
      </c>
      <c r="C10983" s="25" t="s">
        <v>73</v>
      </c>
      <c r="D10983" s="25" t="s">
        <v>74</v>
      </c>
      <c r="E10983" s="25" t="s">
        <v>152</v>
      </c>
      <c r="F10983" s="25" t="s">
        <v>59</v>
      </c>
      <c r="G10983">
        <v>0</v>
      </c>
      <c r="H10983" t="s">
        <v>173</v>
      </c>
      <c r="I10983" s="29" t="s">
        <v>26</v>
      </c>
      <c r="J10983" t="s">
        <v>170</v>
      </c>
    </row>
    <row r="10984" spans="1:10" x14ac:dyDescent="0.45">
      <c r="A10984" s="25" t="s">
        <v>162</v>
      </c>
      <c r="B10984" s="25" t="s">
        <v>72</v>
      </c>
      <c r="C10984" s="25" t="s">
        <v>73</v>
      </c>
      <c r="D10984" s="25" t="s">
        <v>74</v>
      </c>
      <c r="E10984" s="25" t="s">
        <v>152</v>
      </c>
      <c r="F10984" s="25" t="s">
        <v>55</v>
      </c>
      <c r="G10984">
        <v>0</v>
      </c>
      <c r="H10984" t="s">
        <v>173</v>
      </c>
      <c r="I10984" s="29" t="s">
        <v>26</v>
      </c>
      <c r="J10984" t="s">
        <v>170</v>
      </c>
    </row>
    <row r="10985" spans="1:10" x14ac:dyDescent="0.45">
      <c r="A10985" s="25" t="s">
        <v>162</v>
      </c>
      <c r="B10985" s="25" t="s">
        <v>72</v>
      </c>
      <c r="C10985" s="25" t="s">
        <v>73</v>
      </c>
      <c r="D10985" s="25" t="s">
        <v>74</v>
      </c>
      <c r="E10985" s="25" t="s">
        <v>152</v>
      </c>
      <c r="F10985" s="25" t="s">
        <v>76</v>
      </c>
      <c r="G10985">
        <v>0</v>
      </c>
      <c r="H10985" t="s">
        <v>173</v>
      </c>
      <c r="I10985" s="29" t="s">
        <v>26</v>
      </c>
      <c r="J10985" t="s">
        <v>170</v>
      </c>
    </row>
    <row r="10986" spans="1:10" x14ac:dyDescent="0.45">
      <c r="A10986" s="25" t="s">
        <v>162</v>
      </c>
      <c r="B10986" s="25" t="s">
        <v>72</v>
      </c>
      <c r="C10986" s="25" t="s">
        <v>73</v>
      </c>
      <c r="D10986" s="25" t="s">
        <v>74</v>
      </c>
      <c r="E10986" s="25" t="s">
        <v>152</v>
      </c>
      <c r="F10986" s="25" t="s">
        <v>77</v>
      </c>
      <c r="G10986">
        <v>25.10227060113542</v>
      </c>
      <c r="H10986" t="s">
        <v>173</v>
      </c>
      <c r="I10986" s="29" t="s">
        <v>26</v>
      </c>
      <c r="J10986" t="s">
        <v>170</v>
      </c>
    </row>
    <row r="10987" spans="1:10" x14ac:dyDescent="0.45">
      <c r="A10987" s="25" t="s">
        <v>162</v>
      </c>
      <c r="B10987" s="25" t="s">
        <v>72</v>
      </c>
      <c r="C10987" s="25" t="s">
        <v>73</v>
      </c>
      <c r="D10987" s="25" t="s">
        <v>78</v>
      </c>
      <c r="E10987" s="25" t="s">
        <v>152</v>
      </c>
      <c r="F10987" s="25" t="s">
        <v>54</v>
      </c>
      <c r="G10987">
        <v>0</v>
      </c>
      <c r="H10987" t="s">
        <v>173</v>
      </c>
      <c r="I10987" s="29" t="s">
        <v>26</v>
      </c>
      <c r="J10987" t="s">
        <v>170</v>
      </c>
    </row>
    <row r="10988" spans="1:10" x14ac:dyDescent="0.45">
      <c r="A10988" s="25" t="s">
        <v>162</v>
      </c>
      <c r="B10988" s="25" t="s">
        <v>72</v>
      </c>
      <c r="C10988" s="25" t="s">
        <v>73</v>
      </c>
      <c r="D10988" s="25" t="s">
        <v>78</v>
      </c>
      <c r="E10988" s="25" t="s">
        <v>152</v>
      </c>
      <c r="F10988" s="25" t="s">
        <v>59</v>
      </c>
      <c r="G10988">
        <v>0</v>
      </c>
      <c r="H10988" t="s">
        <v>173</v>
      </c>
      <c r="I10988" s="29" t="s">
        <v>26</v>
      </c>
      <c r="J10988" t="s">
        <v>170</v>
      </c>
    </row>
    <row r="10989" spans="1:10" x14ac:dyDescent="0.45">
      <c r="A10989" s="25" t="s">
        <v>162</v>
      </c>
      <c r="B10989" s="25" t="s">
        <v>72</v>
      </c>
      <c r="C10989" s="25" t="s">
        <v>73</v>
      </c>
      <c r="D10989" s="25" t="s">
        <v>78</v>
      </c>
      <c r="E10989" s="25" t="s">
        <v>152</v>
      </c>
      <c r="F10989" s="25" t="s">
        <v>55</v>
      </c>
      <c r="G10989">
        <v>0</v>
      </c>
      <c r="H10989" t="s">
        <v>173</v>
      </c>
      <c r="I10989" s="29" t="s">
        <v>26</v>
      </c>
      <c r="J10989" t="s">
        <v>170</v>
      </c>
    </row>
    <row r="10990" spans="1:10" x14ac:dyDescent="0.45">
      <c r="A10990" s="25" t="s">
        <v>162</v>
      </c>
      <c r="B10990" s="25" t="s">
        <v>72</v>
      </c>
      <c r="C10990" s="25" t="s">
        <v>73</v>
      </c>
      <c r="D10990" s="25" t="s">
        <v>78</v>
      </c>
      <c r="E10990" s="25" t="s">
        <v>152</v>
      </c>
      <c r="F10990" s="25" t="s">
        <v>76</v>
      </c>
      <c r="G10990">
        <v>0</v>
      </c>
      <c r="H10990" t="s">
        <v>173</v>
      </c>
      <c r="I10990" s="29" t="s">
        <v>26</v>
      </c>
      <c r="J10990" t="s">
        <v>170</v>
      </c>
    </row>
    <row r="10991" spans="1:10" x14ac:dyDescent="0.45">
      <c r="A10991" s="25" t="s">
        <v>162</v>
      </c>
      <c r="B10991" s="25" t="s">
        <v>72</v>
      </c>
      <c r="C10991" s="25" t="s">
        <v>73</v>
      </c>
      <c r="D10991" s="25" t="s">
        <v>78</v>
      </c>
      <c r="E10991" s="25" t="s">
        <v>152</v>
      </c>
      <c r="F10991" s="25" t="s">
        <v>77</v>
      </c>
      <c r="G10991">
        <v>71.098045407094801</v>
      </c>
      <c r="H10991" t="s">
        <v>173</v>
      </c>
      <c r="I10991" s="29" t="s">
        <v>26</v>
      </c>
      <c r="J10991" t="s">
        <v>170</v>
      </c>
    </row>
    <row r="10992" spans="1:10" x14ac:dyDescent="0.45">
      <c r="A10992" s="25" t="s">
        <v>162</v>
      </c>
      <c r="B10992" s="25" t="s">
        <v>72</v>
      </c>
      <c r="C10992" s="25" t="s">
        <v>73</v>
      </c>
      <c r="D10992" s="25" t="s">
        <v>79</v>
      </c>
      <c r="E10992" s="25" t="s">
        <v>152</v>
      </c>
      <c r="F10992" s="25" t="s">
        <v>54</v>
      </c>
      <c r="G10992">
        <v>0</v>
      </c>
      <c r="H10992" t="s">
        <v>173</v>
      </c>
      <c r="I10992" s="29" t="s">
        <v>26</v>
      </c>
      <c r="J10992" t="s">
        <v>170</v>
      </c>
    </row>
    <row r="10993" spans="1:10" x14ac:dyDescent="0.45">
      <c r="A10993" s="25" t="s">
        <v>162</v>
      </c>
      <c r="B10993" s="25" t="s">
        <v>72</v>
      </c>
      <c r="C10993" s="25" t="s">
        <v>73</v>
      </c>
      <c r="D10993" s="25" t="s">
        <v>79</v>
      </c>
      <c r="E10993" s="25" t="s">
        <v>152</v>
      </c>
      <c r="F10993" s="25" t="s">
        <v>59</v>
      </c>
      <c r="G10993">
        <v>0</v>
      </c>
      <c r="H10993" t="s">
        <v>173</v>
      </c>
      <c r="I10993" s="29" t="s">
        <v>26</v>
      </c>
      <c r="J10993" t="s">
        <v>170</v>
      </c>
    </row>
    <row r="10994" spans="1:10" x14ac:dyDescent="0.45">
      <c r="A10994" s="25" t="s">
        <v>162</v>
      </c>
      <c r="B10994" s="25" t="s">
        <v>72</v>
      </c>
      <c r="C10994" s="25" t="s">
        <v>73</v>
      </c>
      <c r="D10994" s="25" t="s">
        <v>79</v>
      </c>
      <c r="E10994" s="25" t="s">
        <v>152</v>
      </c>
      <c r="F10994" s="25" t="s">
        <v>55</v>
      </c>
      <c r="G10994">
        <v>0</v>
      </c>
      <c r="H10994" t="s">
        <v>173</v>
      </c>
      <c r="I10994" s="29" t="s">
        <v>26</v>
      </c>
      <c r="J10994" t="s">
        <v>170</v>
      </c>
    </row>
    <row r="10995" spans="1:10" x14ac:dyDescent="0.45">
      <c r="A10995" s="25" t="s">
        <v>162</v>
      </c>
      <c r="B10995" s="25" t="s">
        <v>72</v>
      </c>
      <c r="C10995" s="25" t="s">
        <v>73</v>
      </c>
      <c r="D10995" s="25" t="s">
        <v>79</v>
      </c>
      <c r="E10995" s="25" t="s">
        <v>152</v>
      </c>
      <c r="F10995" s="25" t="s">
        <v>76</v>
      </c>
      <c r="G10995">
        <v>0</v>
      </c>
      <c r="H10995" t="s">
        <v>173</v>
      </c>
      <c r="I10995" s="29" t="s">
        <v>26</v>
      </c>
      <c r="J10995" t="s">
        <v>170</v>
      </c>
    </row>
    <row r="10996" spans="1:10" x14ac:dyDescent="0.45">
      <c r="A10996" s="25" t="s">
        <v>162</v>
      </c>
      <c r="B10996" s="25" t="s">
        <v>72</v>
      </c>
      <c r="C10996" s="25" t="s">
        <v>73</v>
      </c>
      <c r="D10996" s="25" t="s">
        <v>79</v>
      </c>
      <c r="E10996" s="25" t="s">
        <v>152</v>
      </c>
      <c r="F10996" s="25" t="s">
        <v>77</v>
      </c>
      <c r="G10996">
        <v>75</v>
      </c>
      <c r="H10996" t="s">
        <v>173</v>
      </c>
      <c r="I10996" s="29" t="s">
        <v>26</v>
      </c>
      <c r="J10996" t="s">
        <v>170</v>
      </c>
    </row>
    <row r="10997" spans="1:10" x14ac:dyDescent="0.45">
      <c r="A10997" s="25" t="s">
        <v>162</v>
      </c>
      <c r="B10997" s="25" t="s">
        <v>72</v>
      </c>
      <c r="C10997" s="25" t="s">
        <v>100</v>
      </c>
      <c r="D10997" s="25" t="s">
        <v>74</v>
      </c>
      <c r="E10997" s="25" t="s">
        <v>152</v>
      </c>
      <c r="F10997" s="25" t="s">
        <v>54</v>
      </c>
      <c r="G10997">
        <v>0</v>
      </c>
      <c r="H10997" t="s">
        <v>173</v>
      </c>
      <c r="I10997" s="29" t="s">
        <v>26</v>
      </c>
      <c r="J10997" t="s">
        <v>170</v>
      </c>
    </row>
    <row r="10998" spans="1:10" x14ac:dyDescent="0.45">
      <c r="A10998" s="25" t="s">
        <v>162</v>
      </c>
      <c r="B10998" s="25" t="s">
        <v>72</v>
      </c>
      <c r="C10998" s="25" t="s">
        <v>100</v>
      </c>
      <c r="D10998" s="25" t="s">
        <v>74</v>
      </c>
      <c r="E10998" s="25" t="s">
        <v>152</v>
      </c>
      <c r="F10998" s="25" t="s">
        <v>59</v>
      </c>
      <c r="G10998">
        <v>0</v>
      </c>
      <c r="H10998" t="s">
        <v>173</v>
      </c>
      <c r="I10998" s="29" t="s">
        <v>26</v>
      </c>
      <c r="J10998" t="s">
        <v>170</v>
      </c>
    </row>
    <row r="10999" spans="1:10" x14ac:dyDescent="0.45">
      <c r="A10999" s="25" t="s">
        <v>162</v>
      </c>
      <c r="B10999" s="25" t="s">
        <v>72</v>
      </c>
      <c r="C10999" s="25" t="s">
        <v>100</v>
      </c>
      <c r="D10999" s="25" t="s">
        <v>74</v>
      </c>
      <c r="E10999" s="25" t="s">
        <v>152</v>
      </c>
      <c r="F10999" s="25" t="s">
        <v>55</v>
      </c>
      <c r="G10999">
        <v>0</v>
      </c>
      <c r="H10999" t="s">
        <v>173</v>
      </c>
      <c r="I10999" s="29" t="s">
        <v>26</v>
      </c>
      <c r="J10999" t="s">
        <v>170</v>
      </c>
    </row>
    <row r="11000" spans="1:10" x14ac:dyDescent="0.45">
      <c r="A11000" s="25" t="s">
        <v>162</v>
      </c>
      <c r="B11000" s="25" t="s">
        <v>72</v>
      </c>
      <c r="C11000" s="25" t="s">
        <v>100</v>
      </c>
      <c r="D11000" s="25" t="s">
        <v>74</v>
      </c>
      <c r="E11000" s="25" t="s">
        <v>152</v>
      </c>
      <c r="F11000" s="25" t="s">
        <v>76</v>
      </c>
      <c r="G11000">
        <v>0</v>
      </c>
      <c r="H11000" t="s">
        <v>173</v>
      </c>
      <c r="I11000" s="29" t="s">
        <v>26</v>
      </c>
      <c r="J11000" t="s">
        <v>170</v>
      </c>
    </row>
    <row r="11001" spans="1:10" x14ac:dyDescent="0.45">
      <c r="A11001" s="25" t="s">
        <v>162</v>
      </c>
      <c r="B11001" s="25" t="s">
        <v>72</v>
      </c>
      <c r="C11001" s="25" t="s">
        <v>100</v>
      </c>
      <c r="D11001" s="25" t="s">
        <v>74</v>
      </c>
      <c r="E11001" s="25" t="s">
        <v>152</v>
      </c>
      <c r="F11001" s="25" t="s">
        <v>77</v>
      </c>
      <c r="G11001">
        <v>28.66266408751795</v>
      </c>
      <c r="H11001" t="s">
        <v>173</v>
      </c>
      <c r="I11001" s="29" t="s">
        <v>26</v>
      </c>
      <c r="J11001" t="s">
        <v>170</v>
      </c>
    </row>
    <row r="11002" spans="1:10" x14ac:dyDescent="0.45">
      <c r="A11002" s="25" t="s">
        <v>162</v>
      </c>
      <c r="B11002" s="25" t="s">
        <v>72</v>
      </c>
      <c r="C11002" s="25" t="s">
        <v>100</v>
      </c>
      <c r="D11002" s="25" t="s">
        <v>78</v>
      </c>
      <c r="E11002" s="25" t="s">
        <v>152</v>
      </c>
      <c r="F11002" s="25" t="s">
        <v>54</v>
      </c>
      <c r="G11002">
        <v>0</v>
      </c>
      <c r="H11002" t="s">
        <v>173</v>
      </c>
      <c r="I11002" s="29" t="s">
        <v>26</v>
      </c>
      <c r="J11002" t="s">
        <v>170</v>
      </c>
    </row>
    <row r="11003" spans="1:10" x14ac:dyDescent="0.45">
      <c r="A11003" s="25" t="s">
        <v>162</v>
      </c>
      <c r="B11003" s="25" t="s">
        <v>72</v>
      </c>
      <c r="C11003" s="25" t="s">
        <v>100</v>
      </c>
      <c r="D11003" s="25" t="s">
        <v>78</v>
      </c>
      <c r="E11003" s="25" t="s">
        <v>152</v>
      </c>
      <c r="F11003" s="25" t="s">
        <v>59</v>
      </c>
      <c r="G11003">
        <v>0</v>
      </c>
      <c r="H11003" t="s">
        <v>173</v>
      </c>
      <c r="I11003" s="29" t="s">
        <v>26</v>
      </c>
      <c r="J11003" t="s">
        <v>170</v>
      </c>
    </row>
    <row r="11004" spans="1:10" x14ac:dyDescent="0.45">
      <c r="A11004" s="25" t="s">
        <v>162</v>
      </c>
      <c r="B11004" s="25" t="s">
        <v>72</v>
      </c>
      <c r="C11004" s="25" t="s">
        <v>100</v>
      </c>
      <c r="D11004" s="25" t="s">
        <v>78</v>
      </c>
      <c r="E11004" s="25" t="s">
        <v>152</v>
      </c>
      <c r="F11004" s="25" t="s">
        <v>55</v>
      </c>
      <c r="G11004">
        <v>0</v>
      </c>
      <c r="H11004" t="s">
        <v>173</v>
      </c>
      <c r="I11004" s="29" t="s">
        <v>26</v>
      </c>
      <c r="J11004" t="s">
        <v>170</v>
      </c>
    </row>
    <row r="11005" spans="1:10" x14ac:dyDescent="0.45">
      <c r="A11005" s="25" t="s">
        <v>162</v>
      </c>
      <c r="B11005" s="25" t="s">
        <v>72</v>
      </c>
      <c r="C11005" s="25" t="s">
        <v>100</v>
      </c>
      <c r="D11005" s="25" t="s">
        <v>78</v>
      </c>
      <c r="E11005" s="25" t="s">
        <v>152</v>
      </c>
      <c r="F11005" s="25" t="s">
        <v>76</v>
      </c>
      <c r="G11005">
        <v>0</v>
      </c>
      <c r="H11005" t="s">
        <v>173</v>
      </c>
      <c r="I11005" s="29" t="s">
        <v>26</v>
      </c>
      <c r="J11005" t="s">
        <v>170</v>
      </c>
    </row>
    <row r="11006" spans="1:10" x14ac:dyDescent="0.45">
      <c r="A11006" s="25" t="s">
        <v>162</v>
      </c>
      <c r="B11006" s="25" t="s">
        <v>72</v>
      </c>
      <c r="C11006" s="25" t="s">
        <v>100</v>
      </c>
      <c r="D11006" s="25" t="s">
        <v>78</v>
      </c>
      <c r="E11006" s="25" t="s">
        <v>152</v>
      </c>
      <c r="F11006" s="25" t="s">
        <v>77</v>
      </c>
      <c r="G11006">
        <v>69.767580767743809</v>
      </c>
      <c r="H11006" t="s">
        <v>173</v>
      </c>
      <c r="I11006" s="29" t="s">
        <v>26</v>
      </c>
      <c r="J11006" t="s">
        <v>170</v>
      </c>
    </row>
    <row r="11007" spans="1:10" x14ac:dyDescent="0.45">
      <c r="A11007" s="25" t="s">
        <v>162</v>
      </c>
      <c r="B11007" s="25" t="s">
        <v>72</v>
      </c>
      <c r="C11007" s="25" t="s">
        <v>100</v>
      </c>
      <c r="D11007" s="25" t="s">
        <v>79</v>
      </c>
      <c r="E11007" s="25" t="s">
        <v>152</v>
      </c>
      <c r="F11007" s="25" t="s">
        <v>54</v>
      </c>
      <c r="G11007">
        <v>0</v>
      </c>
      <c r="H11007" t="s">
        <v>173</v>
      </c>
      <c r="I11007" s="29" t="s">
        <v>26</v>
      </c>
      <c r="J11007" t="s">
        <v>170</v>
      </c>
    </row>
    <row r="11008" spans="1:10" x14ac:dyDescent="0.45">
      <c r="A11008" s="25" t="s">
        <v>162</v>
      </c>
      <c r="B11008" s="25" t="s">
        <v>72</v>
      </c>
      <c r="C11008" s="25" t="s">
        <v>100</v>
      </c>
      <c r="D11008" s="25" t="s">
        <v>79</v>
      </c>
      <c r="E11008" s="25" t="s">
        <v>152</v>
      </c>
      <c r="F11008" s="25" t="s">
        <v>59</v>
      </c>
      <c r="G11008">
        <v>0</v>
      </c>
      <c r="H11008" t="s">
        <v>173</v>
      </c>
      <c r="I11008" s="29" t="s">
        <v>26</v>
      </c>
      <c r="J11008" t="s">
        <v>170</v>
      </c>
    </row>
    <row r="11009" spans="1:10" x14ac:dyDescent="0.45">
      <c r="A11009" s="25" t="s">
        <v>162</v>
      </c>
      <c r="B11009" s="25" t="s">
        <v>72</v>
      </c>
      <c r="C11009" s="25" t="s">
        <v>100</v>
      </c>
      <c r="D11009" s="25" t="s">
        <v>79</v>
      </c>
      <c r="E11009" s="25" t="s">
        <v>152</v>
      </c>
      <c r="F11009" s="25" t="s">
        <v>55</v>
      </c>
      <c r="G11009">
        <v>0</v>
      </c>
      <c r="H11009" t="s">
        <v>173</v>
      </c>
      <c r="I11009" s="29" t="s">
        <v>26</v>
      </c>
      <c r="J11009" t="s">
        <v>170</v>
      </c>
    </row>
    <row r="11010" spans="1:10" x14ac:dyDescent="0.45">
      <c r="A11010" s="25" t="s">
        <v>162</v>
      </c>
      <c r="B11010" s="25" t="s">
        <v>72</v>
      </c>
      <c r="C11010" s="25" t="s">
        <v>100</v>
      </c>
      <c r="D11010" s="25" t="s">
        <v>79</v>
      </c>
      <c r="E11010" s="25" t="s">
        <v>152</v>
      </c>
      <c r="F11010" s="25" t="s">
        <v>76</v>
      </c>
      <c r="G11010">
        <v>0</v>
      </c>
      <c r="H11010" t="s">
        <v>173</v>
      </c>
      <c r="I11010" s="29" t="s">
        <v>26</v>
      </c>
      <c r="J11010" t="s">
        <v>170</v>
      </c>
    </row>
    <row r="11011" spans="1:10" x14ac:dyDescent="0.45">
      <c r="A11011" s="25" t="s">
        <v>162</v>
      </c>
      <c r="B11011" s="25" t="s">
        <v>72</v>
      </c>
      <c r="C11011" s="25" t="s">
        <v>100</v>
      </c>
      <c r="D11011" s="25" t="s">
        <v>79</v>
      </c>
      <c r="E11011" s="25" t="s">
        <v>152</v>
      </c>
      <c r="F11011" s="25" t="s">
        <v>77</v>
      </c>
      <c r="G11011">
        <v>75</v>
      </c>
      <c r="H11011" t="s">
        <v>173</v>
      </c>
      <c r="I11011" s="29" t="s">
        <v>26</v>
      </c>
      <c r="J11011" t="s">
        <v>170</v>
      </c>
    </row>
    <row r="11012" spans="1:10" x14ac:dyDescent="0.45">
      <c r="A11012" s="25" t="s">
        <v>162</v>
      </c>
      <c r="B11012" s="25" t="s">
        <v>72</v>
      </c>
      <c r="C11012" s="25" t="s">
        <v>101</v>
      </c>
      <c r="D11012" s="25" t="s">
        <v>74</v>
      </c>
      <c r="E11012" s="25" t="s">
        <v>152</v>
      </c>
      <c r="F11012" s="25" t="s">
        <v>54</v>
      </c>
      <c r="G11012">
        <v>0</v>
      </c>
      <c r="H11012" t="s">
        <v>173</v>
      </c>
      <c r="I11012" s="29" t="s">
        <v>26</v>
      </c>
      <c r="J11012" t="s">
        <v>170</v>
      </c>
    </row>
    <row r="11013" spans="1:10" x14ac:dyDescent="0.45">
      <c r="A11013" s="25" t="s">
        <v>162</v>
      </c>
      <c r="B11013" s="25" t="s">
        <v>72</v>
      </c>
      <c r="C11013" s="25" t="s">
        <v>101</v>
      </c>
      <c r="D11013" s="25" t="s">
        <v>74</v>
      </c>
      <c r="E11013" s="25" t="s">
        <v>152</v>
      </c>
      <c r="F11013" s="25" t="s">
        <v>59</v>
      </c>
      <c r="G11013">
        <v>0</v>
      </c>
      <c r="H11013" t="s">
        <v>173</v>
      </c>
      <c r="I11013" s="29" t="s">
        <v>26</v>
      </c>
      <c r="J11013" t="s">
        <v>170</v>
      </c>
    </row>
    <row r="11014" spans="1:10" x14ac:dyDescent="0.45">
      <c r="A11014" s="25" t="s">
        <v>162</v>
      </c>
      <c r="B11014" s="25" t="s">
        <v>72</v>
      </c>
      <c r="C11014" s="25" t="s">
        <v>101</v>
      </c>
      <c r="D11014" s="25" t="s">
        <v>74</v>
      </c>
      <c r="E11014" s="25" t="s">
        <v>152</v>
      </c>
      <c r="F11014" s="25" t="s">
        <v>55</v>
      </c>
      <c r="G11014">
        <v>0</v>
      </c>
      <c r="H11014" t="s">
        <v>173</v>
      </c>
      <c r="I11014" s="29" t="s">
        <v>26</v>
      </c>
      <c r="J11014" t="s">
        <v>170</v>
      </c>
    </row>
    <row r="11015" spans="1:10" x14ac:dyDescent="0.45">
      <c r="A11015" s="25" t="s">
        <v>162</v>
      </c>
      <c r="B11015" s="25" t="s">
        <v>72</v>
      </c>
      <c r="C11015" s="25" t="s">
        <v>101</v>
      </c>
      <c r="D11015" s="25" t="s">
        <v>74</v>
      </c>
      <c r="E11015" s="25" t="s">
        <v>152</v>
      </c>
      <c r="F11015" s="25" t="s">
        <v>76</v>
      </c>
      <c r="G11015">
        <v>0</v>
      </c>
      <c r="H11015" t="s">
        <v>173</v>
      </c>
      <c r="I11015" s="29" t="s">
        <v>26</v>
      </c>
      <c r="J11015" t="s">
        <v>170</v>
      </c>
    </row>
    <row r="11016" spans="1:10" x14ac:dyDescent="0.45">
      <c r="A11016" s="25" t="s">
        <v>162</v>
      </c>
      <c r="B11016" s="25" t="s">
        <v>72</v>
      </c>
      <c r="C11016" s="25" t="s">
        <v>101</v>
      </c>
      <c r="D11016" s="25" t="s">
        <v>74</v>
      </c>
      <c r="E11016" s="25" t="s">
        <v>152</v>
      </c>
      <c r="F11016" s="25" t="s">
        <v>77</v>
      </c>
      <c r="G11016">
        <v>28.643633184638979</v>
      </c>
      <c r="H11016" t="s">
        <v>173</v>
      </c>
      <c r="I11016" s="29" t="s">
        <v>26</v>
      </c>
      <c r="J11016" t="s">
        <v>170</v>
      </c>
    </row>
    <row r="11017" spans="1:10" x14ac:dyDescent="0.45">
      <c r="A11017" s="25" t="s">
        <v>162</v>
      </c>
      <c r="B11017" s="25" t="s">
        <v>72</v>
      </c>
      <c r="C11017" s="25" t="s">
        <v>101</v>
      </c>
      <c r="D11017" s="25" t="s">
        <v>78</v>
      </c>
      <c r="E11017" s="25" t="s">
        <v>152</v>
      </c>
      <c r="F11017" s="25" t="s">
        <v>54</v>
      </c>
      <c r="G11017">
        <v>0</v>
      </c>
      <c r="H11017" t="s">
        <v>173</v>
      </c>
      <c r="I11017" s="29" t="s">
        <v>26</v>
      </c>
      <c r="J11017" t="s">
        <v>170</v>
      </c>
    </row>
    <row r="11018" spans="1:10" x14ac:dyDescent="0.45">
      <c r="A11018" s="25" t="s">
        <v>162</v>
      </c>
      <c r="B11018" s="25" t="s">
        <v>72</v>
      </c>
      <c r="C11018" s="25" t="s">
        <v>101</v>
      </c>
      <c r="D11018" s="25" t="s">
        <v>78</v>
      </c>
      <c r="E11018" s="25" t="s">
        <v>152</v>
      </c>
      <c r="F11018" s="25" t="s">
        <v>59</v>
      </c>
      <c r="G11018">
        <v>0</v>
      </c>
      <c r="H11018" t="s">
        <v>173</v>
      </c>
      <c r="I11018" s="29" t="s">
        <v>26</v>
      </c>
      <c r="J11018" t="s">
        <v>170</v>
      </c>
    </row>
    <row r="11019" spans="1:10" x14ac:dyDescent="0.45">
      <c r="A11019" s="25" t="s">
        <v>162</v>
      </c>
      <c r="B11019" s="25" t="s">
        <v>72</v>
      </c>
      <c r="C11019" s="25" t="s">
        <v>101</v>
      </c>
      <c r="D11019" s="25" t="s">
        <v>78</v>
      </c>
      <c r="E11019" s="25" t="s">
        <v>152</v>
      </c>
      <c r="F11019" s="25" t="s">
        <v>55</v>
      </c>
      <c r="G11019">
        <v>0</v>
      </c>
      <c r="H11019" t="s">
        <v>173</v>
      </c>
      <c r="I11019" s="29" t="s">
        <v>26</v>
      </c>
      <c r="J11019" t="s">
        <v>170</v>
      </c>
    </row>
    <row r="11020" spans="1:10" x14ac:dyDescent="0.45">
      <c r="A11020" s="25" t="s">
        <v>162</v>
      </c>
      <c r="B11020" s="25" t="s">
        <v>72</v>
      </c>
      <c r="C11020" s="25" t="s">
        <v>101</v>
      </c>
      <c r="D11020" s="25" t="s">
        <v>78</v>
      </c>
      <c r="E11020" s="25" t="s">
        <v>152</v>
      </c>
      <c r="F11020" s="25" t="s">
        <v>76</v>
      </c>
      <c r="G11020">
        <v>0</v>
      </c>
      <c r="H11020" t="s">
        <v>173</v>
      </c>
      <c r="I11020" s="29" t="s">
        <v>26</v>
      </c>
      <c r="J11020" t="s">
        <v>170</v>
      </c>
    </row>
    <row r="11021" spans="1:10" x14ac:dyDescent="0.45">
      <c r="A11021" s="25" t="s">
        <v>162</v>
      </c>
      <c r="B11021" s="25" t="s">
        <v>72</v>
      </c>
      <c r="C11021" s="25" t="s">
        <v>101</v>
      </c>
      <c r="D11021" s="25" t="s">
        <v>78</v>
      </c>
      <c r="E11021" s="25" t="s">
        <v>152</v>
      </c>
      <c r="F11021" s="25" t="s">
        <v>77</v>
      </c>
      <c r="G11021">
        <v>69.817311281575016</v>
      </c>
      <c r="H11021" t="s">
        <v>173</v>
      </c>
      <c r="I11021" s="29" t="s">
        <v>26</v>
      </c>
      <c r="J11021" t="s">
        <v>170</v>
      </c>
    </row>
    <row r="11022" spans="1:10" x14ac:dyDescent="0.45">
      <c r="A11022" s="25" t="s">
        <v>162</v>
      </c>
      <c r="B11022" s="25" t="s">
        <v>72</v>
      </c>
      <c r="C11022" s="25" t="s">
        <v>101</v>
      </c>
      <c r="D11022" s="25" t="s">
        <v>79</v>
      </c>
      <c r="E11022" s="25" t="s">
        <v>152</v>
      </c>
      <c r="F11022" s="25" t="s">
        <v>54</v>
      </c>
      <c r="G11022">
        <v>0</v>
      </c>
      <c r="H11022" t="s">
        <v>173</v>
      </c>
      <c r="I11022" s="29" t="s">
        <v>26</v>
      </c>
      <c r="J11022" t="s">
        <v>170</v>
      </c>
    </row>
    <row r="11023" spans="1:10" x14ac:dyDescent="0.45">
      <c r="A11023" s="25" t="s">
        <v>162</v>
      </c>
      <c r="B11023" s="25" t="s">
        <v>72</v>
      </c>
      <c r="C11023" s="25" t="s">
        <v>101</v>
      </c>
      <c r="D11023" s="25" t="s">
        <v>79</v>
      </c>
      <c r="E11023" s="25" t="s">
        <v>152</v>
      </c>
      <c r="F11023" s="25" t="s">
        <v>59</v>
      </c>
      <c r="G11023">
        <v>0</v>
      </c>
      <c r="H11023" t="s">
        <v>173</v>
      </c>
      <c r="I11023" s="29" t="s">
        <v>26</v>
      </c>
      <c r="J11023" t="s">
        <v>170</v>
      </c>
    </row>
    <row r="11024" spans="1:10" x14ac:dyDescent="0.45">
      <c r="A11024" s="25" t="s">
        <v>162</v>
      </c>
      <c r="B11024" s="25" t="s">
        <v>72</v>
      </c>
      <c r="C11024" s="25" t="s">
        <v>101</v>
      </c>
      <c r="D11024" s="25" t="s">
        <v>79</v>
      </c>
      <c r="E11024" s="25" t="s">
        <v>152</v>
      </c>
      <c r="F11024" s="25" t="s">
        <v>55</v>
      </c>
      <c r="G11024">
        <v>0</v>
      </c>
      <c r="H11024" t="s">
        <v>173</v>
      </c>
      <c r="I11024" s="29" t="s">
        <v>26</v>
      </c>
      <c r="J11024" t="s">
        <v>170</v>
      </c>
    </row>
    <row r="11025" spans="1:10" x14ac:dyDescent="0.45">
      <c r="A11025" s="25" t="s">
        <v>162</v>
      </c>
      <c r="B11025" s="25" t="s">
        <v>72</v>
      </c>
      <c r="C11025" s="25" t="s">
        <v>101</v>
      </c>
      <c r="D11025" s="25" t="s">
        <v>79</v>
      </c>
      <c r="E11025" s="25" t="s">
        <v>152</v>
      </c>
      <c r="F11025" s="25" t="s">
        <v>76</v>
      </c>
      <c r="G11025">
        <v>0</v>
      </c>
      <c r="H11025" t="s">
        <v>173</v>
      </c>
      <c r="I11025" s="29" t="s">
        <v>26</v>
      </c>
      <c r="J11025" t="s">
        <v>170</v>
      </c>
    </row>
    <row r="11026" spans="1:10" x14ac:dyDescent="0.45">
      <c r="A11026" s="25" t="s">
        <v>162</v>
      </c>
      <c r="B11026" s="25" t="s">
        <v>72</v>
      </c>
      <c r="C11026" s="25" t="s">
        <v>101</v>
      </c>
      <c r="D11026" s="25" t="s">
        <v>79</v>
      </c>
      <c r="E11026" s="25" t="s">
        <v>152</v>
      </c>
      <c r="F11026" s="25" t="s">
        <v>77</v>
      </c>
      <c r="G11026">
        <v>75</v>
      </c>
      <c r="H11026" t="s">
        <v>173</v>
      </c>
      <c r="I11026" s="29" t="s">
        <v>26</v>
      </c>
      <c r="J11026" t="s">
        <v>170</v>
      </c>
    </row>
    <row r="11027" spans="1:10" x14ac:dyDescent="0.45">
      <c r="A11027" s="25" t="s">
        <v>162</v>
      </c>
      <c r="B11027" s="25" t="s">
        <v>72</v>
      </c>
      <c r="C11027" s="25" t="s">
        <v>102</v>
      </c>
      <c r="D11027" s="25" t="s">
        <v>74</v>
      </c>
      <c r="E11027" s="25" t="s">
        <v>152</v>
      </c>
      <c r="F11027" s="25" t="s">
        <v>54</v>
      </c>
      <c r="G11027">
        <v>0</v>
      </c>
      <c r="H11027" t="s">
        <v>173</v>
      </c>
      <c r="I11027" s="29" t="s">
        <v>26</v>
      </c>
      <c r="J11027" t="s">
        <v>170</v>
      </c>
    </row>
    <row r="11028" spans="1:10" x14ac:dyDescent="0.45">
      <c r="A11028" s="25" t="s">
        <v>162</v>
      </c>
      <c r="B11028" s="25" t="s">
        <v>72</v>
      </c>
      <c r="C11028" s="25" t="s">
        <v>102</v>
      </c>
      <c r="D11028" s="25" t="s">
        <v>74</v>
      </c>
      <c r="E11028" s="25" t="s">
        <v>152</v>
      </c>
      <c r="F11028" s="25" t="s">
        <v>59</v>
      </c>
      <c r="G11028">
        <v>0</v>
      </c>
      <c r="H11028" t="s">
        <v>173</v>
      </c>
      <c r="I11028" s="29" t="s">
        <v>26</v>
      </c>
      <c r="J11028" t="s">
        <v>170</v>
      </c>
    </row>
    <row r="11029" spans="1:10" x14ac:dyDescent="0.45">
      <c r="A11029" s="25" t="s">
        <v>162</v>
      </c>
      <c r="B11029" s="25" t="s">
        <v>72</v>
      </c>
      <c r="C11029" s="25" t="s">
        <v>102</v>
      </c>
      <c r="D11029" s="25" t="s">
        <v>74</v>
      </c>
      <c r="E11029" s="25" t="s">
        <v>152</v>
      </c>
      <c r="F11029" s="25" t="s">
        <v>55</v>
      </c>
      <c r="G11029">
        <v>0</v>
      </c>
      <c r="H11029" t="s">
        <v>173</v>
      </c>
      <c r="I11029" s="29" t="s">
        <v>26</v>
      </c>
      <c r="J11029" t="s">
        <v>170</v>
      </c>
    </row>
    <row r="11030" spans="1:10" x14ac:dyDescent="0.45">
      <c r="A11030" s="25" t="s">
        <v>162</v>
      </c>
      <c r="B11030" s="25" t="s">
        <v>72</v>
      </c>
      <c r="C11030" s="25" t="s">
        <v>102</v>
      </c>
      <c r="D11030" s="25" t="s">
        <v>74</v>
      </c>
      <c r="E11030" s="25" t="s">
        <v>152</v>
      </c>
      <c r="F11030" s="25" t="s">
        <v>76</v>
      </c>
      <c r="G11030">
        <v>0</v>
      </c>
      <c r="H11030" t="s">
        <v>173</v>
      </c>
      <c r="I11030" s="29" t="s">
        <v>26</v>
      </c>
      <c r="J11030" t="s">
        <v>170</v>
      </c>
    </row>
    <row r="11031" spans="1:10" x14ac:dyDescent="0.45">
      <c r="A11031" s="25" t="s">
        <v>162</v>
      </c>
      <c r="B11031" s="25" t="s">
        <v>72</v>
      </c>
      <c r="C11031" s="25" t="s">
        <v>102</v>
      </c>
      <c r="D11031" s="25" t="s">
        <v>74</v>
      </c>
      <c r="E11031" s="25" t="s">
        <v>152</v>
      </c>
      <c r="F11031" s="25" t="s">
        <v>77</v>
      </c>
      <c r="G11031">
        <v>25.4952191232404</v>
      </c>
      <c r="H11031" t="s">
        <v>173</v>
      </c>
      <c r="I11031" s="29" t="s">
        <v>26</v>
      </c>
      <c r="J11031" t="s">
        <v>170</v>
      </c>
    </row>
    <row r="11032" spans="1:10" x14ac:dyDescent="0.45">
      <c r="A11032" s="25" t="s">
        <v>162</v>
      </c>
      <c r="B11032" s="25" t="s">
        <v>72</v>
      </c>
      <c r="C11032" s="25" t="s">
        <v>102</v>
      </c>
      <c r="D11032" s="25" t="s">
        <v>78</v>
      </c>
      <c r="E11032" s="25" t="s">
        <v>152</v>
      </c>
      <c r="F11032" s="25" t="s">
        <v>54</v>
      </c>
      <c r="G11032">
        <v>0</v>
      </c>
      <c r="H11032" t="s">
        <v>173</v>
      </c>
      <c r="I11032" s="29" t="s">
        <v>26</v>
      </c>
      <c r="J11032" t="s">
        <v>170</v>
      </c>
    </row>
    <row r="11033" spans="1:10" x14ac:dyDescent="0.45">
      <c r="A11033" s="25" t="s">
        <v>162</v>
      </c>
      <c r="B11033" s="25" t="s">
        <v>72</v>
      </c>
      <c r="C11033" s="25" t="s">
        <v>102</v>
      </c>
      <c r="D11033" s="25" t="s">
        <v>78</v>
      </c>
      <c r="E11033" s="25" t="s">
        <v>152</v>
      </c>
      <c r="F11033" s="25" t="s">
        <v>59</v>
      </c>
      <c r="G11033">
        <v>0</v>
      </c>
      <c r="H11033" t="s">
        <v>173</v>
      </c>
      <c r="I11033" s="29" t="s">
        <v>26</v>
      </c>
      <c r="J11033" t="s">
        <v>170</v>
      </c>
    </row>
    <row r="11034" spans="1:10" x14ac:dyDescent="0.45">
      <c r="A11034" s="25" t="s">
        <v>162</v>
      </c>
      <c r="B11034" s="25" t="s">
        <v>72</v>
      </c>
      <c r="C11034" s="25" t="s">
        <v>102</v>
      </c>
      <c r="D11034" s="25" t="s">
        <v>78</v>
      </c>
      <c r="E11034" s="25" t="s">
        <v>152</v>
      </c>
      <c r="F11034" s="25" t="s">
        <v>55</v>
      </c>
      <c r="G11034">
        <v>0</v>
      </c>
      <c r="H11034" t="s">
        <v>173</v>
      </c>
      <c r="I11034" s="29" t="s">
        <v>26</v>
      </c>
      <c r="J11034" t="s">
        <v>170</v>
      </c>
    </row>
    <row r="11035" spans="1:10" x14ac:dyDescent="0.45">
      <c r="A11035" s="25" t="s">
        <v>162</v>
      </c>
      <c r="B11035" s="25" t="s">
        <v>72</v>
      </c>
      <c r="C11035" s="25" t="s">
        <v>102</v>
      </c>
      <c r="D11035" s="25" t="s">
        <v>78</v>
      </c>
      <c r="E11035" s="25" t="s">
        <v>152</v>
      </c>
      <c r="F11035" s="25" t="s">
        <v>76</v>
      </c>
      <c r="G11035">
        <v>0</v>
      </c>
      <c r="H11035" t="s">
        <v>173</v>
      </c>
      <c r="I11035" s="29" t="s">
        <v>26</v>
      </c>
      <c r="J11035" t="s">
        <v>170</v>
      </c>
    </row>
    <row r="11036" spans="1:10" x14ac:dyDescent="0.45">
      <c r="A11036" s="25" t="s">
        <v>162</v>
      </c>
      <c r="B11036" s="25" t="s">
        <v>72</v>
      </c>
      <c r="C11036" s="25" t="s">
        <v>102</v>
      </c>
      <c r="D11036" s="25" t="s">
        <v>78</v>
      </c>
      <c r="E11036" s="25" t="s">
        <v>152</v>
      </c>
      <c r="F11036" s="25" t="s">
        <v>77</v>
      </c>
      <c r="G11036">
        <v>71.025280956541124</v>
      </c>
      <c r="H11036" t="s">
        <v>173</v>
      </c>
      <c r="I11036" s="29" t="s">
        <v>26</v>
      </c>
      <c r="J11036" t="s">
        <v>170</v>
      </c>
    </row>
    <row r="11037" spans="1:10" x14ac:dyDescent="0.45">
      <c r="A11037" s="25" t="s">
        <v>162</v>
      </c>
      <c r="B11037" s="25" t="s">
        <v>72</v>
      </c>
      <c r="C11037" s="25" t="s">
        <v>102</v>
      </c>
      <c r="D11037" s="25" t="s">
        <v>79</v>
      </c>
      <c r="E11037" s="25" t="s">
        <v>152</v>
      </c>
      <c r="F11037" s="25" t="s">
        <v>54</v>
      </c>
      <c r="G11037">
        <v>0</v>
      </c>
      <c r="H11037" t="s">
        <v>173</v>
      </c>
      <c r="I11037" s="29" t="s">
        <v>26</v>
      </c>
      <c r="J11037" t="s">
        <v>170</v>
      </c>
    </row>
    <row r="11038" spans="1:10" x14ac:dyDescent="0.45">
      <c r="A11038" s="25" t="s">
        <v>162</v>
      </c>
      <c r="B11038" s="25" t="s">
        <v>72</v>
      </c>
      <c r="C11038" s="25" t="s">
        <v>102</v>
      </c>
      <c r="D11038" s="25" t="s">
        <v>79</v>
      </c>
      <c r="E11038" s="25" t="s">
        <v>152</v>
      </c>
      <c r="F11038" s="25" t="s">
        <v>59</v>
      </c>
      <c r="G11038">
        <v>0</v>
      </c>
      <c r="H11038" t="s">
        <v>173</v>
      </c>
      <c r="I11038" s="29" t="s">
        <v>26</v>
      </c>
      <c r="J11038" t="s">
        <v>170</v>
      </c>
    </row>
    <row r="11039" spans="1:10" x14ac:dyDescent="0.45">
      <c r="A11039" s="25" t="s">
        <v>162</v>
      </c>
      <c r="B11039" s="25" t="s">
        <v>72</v>
      </c>
      <c r="C11039" s="25" t="s">
        <v>102</v>
      </c>
      <c r="D11039" s="25" t="s">
        <v>79</v>
      </c>
      <c r="E11039" s="25" t="s">
        <v>152</v>
      </c>
      <c r="F11039" s="25" t="s">
        <v>55</v>
      </c>
      <c r="G11039">
        <v>0</v>
      </c>
      <c r="H11039" t="s">
        <v>173</v>
      </c>
      <c r="I11039" s="29" t="s">
        <v>26</v>
      </c>
      <c r="J11039" t="s">
        <v>170</v>
      </c>
    </row>
    <row r="11040" spans="1:10" x14ac:dyDescent="0.45">
      <c r="A11040" s="25" t="s">
        <v>162</v>
      </c>
      <c r="B11040" s="25" t="s">
        <v>72</v>
      </c>
      <c r="C11040" s="25" t="s">
        <v>102</v>
      </c>
      <c r="D11040" s="25" t="s">
        <v>79</v>
      </c>
      <c r="E11040" s="25" t="s">
        <v>152</v>
      </c>
      <c r="F11040" s="25" t="s">
        <v>76</v>
      </c>
      <c r="G11040">
        <v>0</v>
      </c>
      <c r="H11040" t="s">
        <v>173</v>
      </c>
      <c r="I11040" s="29" t="s">
        <v>26</v>
      </c>
      <c r="J11040" t="s">
        <v>170</v>
      </c>
    </row>
    <row r="11041" spans="1:10" x14ac:dyDescent="0.45">
      <c r="A11041" s="25" t="s">
        <v>162</v>
      </c>
      <c r="B11041" s="25" t="s">
        <v>72</v>
      </c>
      <c r="C11041" s="25" t="s">
        <v>102</v>
      </c>
      <c r="D11041" s="25" t="s">
        <v>79</v>
      </c>
      <c r="E11041" s="25" t="s">
        <v>152</v>
      </c>
      <c r="F11041" s="25" t="s">
        <v>77</v>
      </c>
      <c r="G11041">
        <v>75</v>
      </c>
      <c r="H11041" t="s">
        <v>173</v>
      </c>
      <c r="I11041" s="29" t="s">
        <v>26</v>
      </c>
      <c r="J11041" t="s">
        <v>170</v>
      </c>
    </row>
    <row r="11042" spans="1:10" x14ac:dyDescent="0.45">
      <c r="A11042" s="25" t="s">
        <v>71</v>
      </c>
      <c r="B11042" s="25" t="s">
        <v>72</v>
      </c>
      <c r="C11042" s="25" t="s">
        <v>73</v>
      </c>
      <c r="D11042" s="25" t="s">
        <v>74</v>
      </c>
      <c r="E11042" s="25" t="s">
        <v>152</v>
      </c>
      <c r="F11042" s="25" t="s">
        <v>54</v>
      </c>
      <c r="G11042">
        <v>0</v>
      </c>
      <c r="H11042" t="s">
        <v>173</v>
      </c>
      <c r="I11042" s="29" t="s">
        <v>26</v>
      </c>
      <c r="J11042" t="s">
        <v>170</v>
      </c>
    </row>
    <row r="11043" spans="1:10" x14ac:dyDescent="0.45">
      <c r="A11043" s="25" t="s">
        <v>71</v>
      </c>
      <c r="B11043" s="25" t="s">
        <v>72</v>
      </c>
      <c r="C11043" s="25" t="s">
        <v>73</v>
      </c>
      <c r="D11043" s="25" t="s">
        <v>74</v>
      </c>
      <c r="E11043" s="25" t="s">
        <v>152</v>
      </c>
      <c r="F11043" s="25" t="s">
        <v>59</v>
      </c>
      <c r="G11043">
        <v>0</v>
      </c>
      <c r="H11043" t="s">
        <v>173</v>
      </c>
      <c r="I11043" s="29" t="s">
        <v>26</v>
      </c>
      <c r="J11043" t="s">
        <v>170</v>
      </c>
    </row>
    <row r="11044" spans="1:10" x14ac:dyDescent="0.45">
      <c r="A11044" s="25" t="s">
        <v>71</v>
      </c>
      <c r="B11044" s="25" t="s">
        <v>72</v>
      </c>
      <c r="C11044" s="25" t="s">
        <v>73</v>
      </c>
      <c r="D11044" s="25" t="s">
        <v>74</v>
      </c>
      <c r="E11044" s="25" t="s">
        <v>152</v>
      </c>
      <c r="F11044" s="25" t="s">
        <v>55</v>
      </c>
      <c r="G11044">
        <v>0</v>
      </c>
      <c r="H11044" t="s">
        <v>173</v>
      </c>
      <c r="I11044" s="29" t="s">
        <v>26</v>
      </c>
      <c r="J11044" t="s">
        <v>170</v>
      </c>
    </row>
    <row r="11045" spans="1:10" x14ac:dyDescent="0.45">
      <c r="A11045" s="25" t="s">
        <v>71</v>
      </c>
      <c r="B11045" s="25" t="s">
        <v>72</v>
      </c>
      <c r="C11045" s="25" t="s">
        <v>73</v>
      </c>
      <c r="D11045" s="25" t="s">
        <v>74</v>
      </c>
      <c r="E11045" s="25" t="s">
        <v>152</v>
      </c>
      <c r="F11045" s="25" t="s">
        <v>76</v>
      </c>
      <c r="G11045">
        <v>0</v>
      </c>
      <c r="H11045" t="s">
        <v>173</v>
      </c>
      <c r="I11045" s="29" t="s">
        <v>26</v>
      </c>
      <c r="J11045" t="s">
        <v>170</v>
      </c>
    </row>
    <row r="11046" spans="1:10" x14ac:dyDescent="0.45">
      <c r="A11046" s="25" t="s">
        <v>71</v>
      </c>
      <c r="B11046" s="25" t="s">
        <v>72</v>
      </c>
      <c r="C11046" s="25" t="s">
        <v>73</v>
      </c>
      <c r="D11046" s="25" t="s">
        <v>74</v>
      </c>
      <c r="E11046" s="25" t="s">
        <v>152</v>
      </c>
      <c r="F11046" s="25" t="s">
        <v>77</v>
      </c>
      <c r="G11046">
        <v>102.1981032355358</v>
      </c>
      <c r="H11046" t="s">
        <v>173</v>
      </c>
      <c r="I11046" s="29" t="s">
        <v>26</v>
      </c>
      <c r="J11046" t="s">
        <v>170</v>
      </c>
    </row>
    <row r="11047" spans="1:10" x14ac:dyDescent="0.45">
      <c r="A11047" s="25" t="s">
        <v>71</v>
      </c>
      <c r="B11047" s="25" t="s">
        <v>72</v>
      </c>
      <c r="C11047" s="25" t="s">
        <v>73</v>
      </c>
      <c r="D11047" s="25" t="s">
        <v>78</v>
      </c>
      <c r="E11047" s="25" t="s">
        <v>152</v>
      </c>
      <c r="F11047" s="25" t="s">
        <v>54</v>
      </c>
      <c r="G11047">
        <v>0</v>
      </c>
      <c r="H11047" t="s">
        <v>173</v>
      </c>
      <c r="I11047" s="29" t="s">
        <v>26</v>
      </c>
      <c r="J11047" t="s">
        <v>170</v>
      </c>
    </row>
    <row r="11048" spans="1:10" x14ac:dyDescent="0.45">
      <c r="A11048" s="25" t="s">
        <v>71</v>
      </c>
      <c r="B11048" s="25" t="s">
        <v>72</v>
      </c>
      <c r="C11048" s="25" t="s">
        <v>73</v>
      </c>
      <c r="D11048" s="25" t="s">
        <v>78</v>
      </c>
      <c r="E11048" s="25" t="s">
        <v>152</v>
      </c>
      <c r="F11048" s="25" t="s">
        <v>59</v>
      </c>
      <c r="G11048">
        <v>0</v>
      </c>
      <c r="H11048" t="s">
        <v>173</v>
      </c>
      <c r="I11048" s="29" t="s">
        <v>26</v>
      </c>
      <c r="J11048" t="s">
        <v>170</v>
      </c>
    </row>
    <row r="11049" spans="1:10" x14ac:dyDescent="0.45">
      <c r="A11049" s="25" t="s">
        <v>71</v>
      </c>
      <c r="B11049" s="25" t="s">
        <v>72</v>
      </c>
      <c r="C11049" s="25" t="s">
        <v>73</v>
      </c>
      <c r="D11049" s="25" t="s">
        <v>78</v>
      </c>
      <c r="E11049" s="25" t="s">
        <v>152</v>
      </c>
      <c r="F11049" s="25" t="s">
        <v>55</v>
      </c>
      <c r="G11049">
        <v>0</v>
      </c>
      <c r="H11049" t="s">
        <v>173</v>
      </c>
      <c r="I11049" s="29" t="s">
        <v>26</v>
      </c>
      <c r="J11049" t="s">
        <v>170</v>
      </c>
    </row>
    <row r="11050" spans="1:10" x14ac:dyDescent="0.45">
      <c r="A11050" s="25" t="s">
        <v>71</v>
      </c>
      <c r="B11050" s="25" t="s">
        <v>72</v>
      </c>
      <c r="C11050" s="25" t="s">
        <v>73</v>
      </c>
      <c r="D11050" s="25" t="s">
        <v>78</v>
      </c>
      <c r="E11050" s="25" t="s">
        <v>152</v>
      </c>
      <c r="F11050" s="25" t="s">
        <v>76</v>
      </c>
      <c r="G11050">
        <v>0</v>
      </c>
      <c r="H11050" t="s">
        <v>173</v>
      </c>
      <c r="I11050" s="29" t="s">
        <v>26</v>
      </c>
      <c r="J11050" t="s">
        <v>170</v>
      </c>
    </row>
    <row r="11051" spans="1:10" x14ac:dyDescent="0.45">
      <c r="A11051" s="25" t="s">
        <v>71</v>
      </c>
      <c r="B11051" s="25" t="s">
        <v>72</v>
      </c>
      <c r="C11051" s="25" t="s">
        <v>73</v>
      </c>
      <c r="D11051" s="25" t="s">
        <v>78</v>
      </c>
      <c r="E11051" s="25" t="s">
        <v>152</v>
      </c>
      <c r="F11051" s="25" t="s">
        <v>77</v>
      </c>
      <c r="G11051">
        <v>64.0720820044981</v>
      </c>
      <c r="H11051" t="s">
        <v>173</v>
      </c>
      <c r="I11051" s="29" t="s">
        <v>26</v>
      </c>
      <c r="J11051" t="s">
        <v>170</v>
      </c>
    </row>
    <row r="11052" spans="1:10" x14ac:dyDescent="0.45">
      <c r="A11052" s="25" t="s">
        <v>71</v>
      </c>
      <c r="B11052" s="25" t="s">
        <v>72</v>
      </c>
      <c r="C11052" s="25" t="s">
        <v>73</v>
      </c>
      <c r="D11052" s="25" t="s">
        <v>79</v>
      </c>
      <c r="E11052" s="25" t="s">
        <v>152</v>
      </c>
      <c r="F11052" s="25" t="s">
        <v>54</v>
      </c>
      <c r="G11052">
        <v>0</v>
      </c>
      <c r="H11052" t="s">
        <v>173</v>
      </c>
      <c r="I11052" s="29" t="s">
        <v>26</v>
      </c>
      <c r="J11052" t="s">
        <v>170</v>
      </c>
    </row>
    <row r="11053" spans="1:10" x14ac:dyDescent="0.45">
      <c r="A11053" s="25" t="s">
        <v>71</v>
      </c>
      <c r="B11053" s="25" t="s">
        <v>72</v>
      </c>
      <c r="C11053" s="25" t="s">
        <v>73</v>
      </c>
      <c r="D11053" s="25" t="s">
        <v>79</v>
      </c>
      <c r="E11053" s="25" t="s">
        <v>152</v>
      </c>
      <c r="F11053" s="25" t="s">
        <v>59</v>
      </c>
      <c r="G11053">
        <v>0</v>
      </c>
      <c r="H11053" t="s">
        <v>173</v>
      </c>
      <c r="I11053" s="29" t="s">
        <v>26</v>
      </c>
      <c r="J11053" t="s">
        <v>170</v>
      </c>
    </row>
    <row r="11054" spans="1:10" x14ac:dyDescent="0.45">
      <c r="A11054" s="25" t="s">
        <v>71</v>
      </c>
      <c r="B11054" s="25" t="s">
        <v>72</v>
      </c>
      <c r="C11054" s="25" t="s">
        <v>73</v>
      </c>
      <c r="D11054" s="25" t="s">
        <v>79</v>
      </c>
      <c r="E11054" s="25" t="s">
        <v>152</v>
      </c>
      <c r="F11054" s="25" t="s">
        <v>55</v>
      </c>
      <c r="G11054">
        <v>0</v>
      </c>
      <c r="H11054" t="s">
        <v>173</v>
      </c>
      <c r="I11054" s="29" t="s">
        <v>26</v>
      </c>
      <c r="J11054" t="s">
        <v>170</v>
      </c>
    </row>
    <row r="11055" spans="1:10" x14ac:dyDescent="0.45">
      <c r="A11055" s="25" t="s">
        <v>71</v>
      </c>
      <c r="B11055" s="25" t="s">
        <v>72</v>
      </c>
      <c r="C11055" s="25" t="s">
        <v>73</v>
      </c>
      <c r="D11055" s="25" t="s">
        <v>79</v>
      </c>
      <c r="E11055" s="25" t="s">
        <v>152</v>
      </c>
      <c r="F11055" s="25" t="s">
        <v>76</v>
      </c>
      <c r="G11055">
        <v>0</v>
      </c>
      <c r="H11055" t="s">
        <v>173</v>
      </c>
      <c r="I11055" s="29" t="s">
        <v>26</v>
      </c>
      <c r="J11055" t="s">
        <v>170</v>
      </c>
    </row>
    <row r="11056" spans="1:10" x14ac:dyDescent="0.45">
      <c r="A11056" s="25" t="s">
        <v>71</v>
      </c>
      <c r="B11056" s="25" t="s">
        <v>72</v>
      </c>
      <c r="C11056" s="25" t="s">
        <v>73</v>
      </c>
      <c r="D11056" s="25" t="s">
        <v>79</v>
      </c>
      <c r="E11056" s="25" t="s">
        <v>152</v>
      </c>
      <c r="F11056" s="25" t="s">
        <v>77</v>
      </c>
      <c r="G11056">
        <v>75</v>
      </c>
      <c r="H11056" t="s">
        <v>173</v>
      </c>
      <c r="I11056" s="29" t="s">
        <v>26</v>
      </c>
      <c r="J11056" t="s">
        <v>170</v>
      </c>
    </row>
    <row r="11057" spans="1:10" x14ac:dyDescent="0.45">
      <c r="A11057" s="25" t="s">
        <v>71</v>
      </c>
      <c r="B11057" s="25" t="s">
        <v>72</v>
      </c>
      <c r="C11057" s="25" t="s">
        <v>100</v>
      </c>
      <c r="D11057" s="25" t="s">
        <v>74</v>
      </c>
      <c r="E11057" s="25" t="s">
        <v>152</v>
      </c>
      <c r="F11057" s="25" t="s">
        <v>54</v>
      </c>
      <c r="G11057">
        <v>0</v>
      </c>
      <c r="H11057" t="s">
        <v>173</v>
      </c>
      <c r="I11057" s="29" t="s">
        <v>26</v>
      </c>
      <c r="J11057" t="s">
        <v>170</v>
      </c>
    </row>
    <row r="11058" spans="1:10" x14ac:dyDescent="0.45">
      <c r="A11058" s="25" t="s">
        <v>71</v>
      </c>
      <c r="B11058" s="25" t="s">
        <v>72</v>
      </c>
      <c r="C11058" s="25" t="s">
        <v>100</v>
      </c>
      <c r="D11058" s="25" t="s">
        <v>74</v>
      </c>
      <c r="E11058" s="25" t="s">
        <v>152</v>
      </c>
      <c r="F11058" s="25" t="s">
        <v>59</v>
      </c>
      <c r="G11058">
        <v>0</v>
      </c>
      <c r="H11058" t="s">
        <v>173</v>
      </c>
      <c r="I11058" s="29" t="s">
        <v>26</v>
      </c>
      <c r="J11058" t="s">
        <v>170</v>
      </c>
    </row>
    <row r="11059" spans="1:10" x14ac:dyDescent="0.45">
      <c r="A11059" s="25" t="s">
        <v>71</v>
      </c>
      <c r="B11059" s="25" t="s">
        <v>72</v>
      </c>
      <c r="C11059" s="25" t="s">
        <v>100</v>
      </c>
      <c r="D11059" s="25" t="s">
        <v>74</v>
      </c>
      <c r="E11059" s="25" t="s">
        <v>152</v>
      </c>
      <c r="F11059" s="25" t="s">
        <v>55</v>
      </c>
      <c r="G11059">
        <v>0</v>
      </c>
      <c r="H11059" t="s">
        <v>173</v>
      </c>
      <c r="I11059" s="29" t="s">
        <v>26</v>
      </c>
      <c r="J11059" t="s">
        <v>170</v>
      </c>
    </row>
    <row r="11060" spans="1:10" x14ac:dyDescent="0.45">
      <c r="A11060" s="25" t="s">
        <v>71</v>
      </c>
      <c r="B11060" s="25" t="s">
        <v>72</v>
      </c>
      <c r="C11060" s="25" t="s">
        <v>100</v>
      </c>
      <c r="D11060" s="25" t="s">
        <v>74</v>
      </c>
      <c r="E11060" s="25" t="s">
        <v>152</v>
      </c>
      <c r="F11060" s="25" t="s">
        <v>76</v>
      </c>
      <c r="G11060">
        <v>0</v>
      </c>
      <c r="H11060" t="s">
        <v>173</v>
      </c>
      <c r="I11060" s="29" t="s">
        <v>26</v>
      </c>
      <c r="J11060" t="s">
        <v>170</v>
      </c>
    </row>
    <row r="11061" spans="1:10" x14ac:dyDescent="0.45">
      <c r="A11061" s="25" t="s">
        <v>71</v>
      </c>
      <c r="B11061" s="25" t="s">
        <v>72</v>
      </c>
      <c r="C11061" s="25" t="s">
        <v>100</v>
      </c>
      <c r="D11061" s="25" t="s">
        <v>74</v>
      </c>
      <c r="E11061" s="25" t="s">
        <v>152</v>
      </c>
      <c r="F11061" s="25" t="s">
        <v>77</v>
      </c>
      <c r="G11061">
        <v>103.7033522265292</v>
      </c>
      <c r="H11061" t="s">
        <v>173</v>
      </c>
      <c r="I11061" s="29" t="s">
        <v>26</v>
      </c>
      <c r="J11061" t="s">
        <v>170</v>
      </c>
    </row>
    <row r="11062" spans="1:10" x14ac:dyDescent="0.45">
      <c r="A11062" s="25" t="s">
        <v>71</v>
      </c>
      <c r="B11062" s="25" t="s">
        <v>72</v>
      </c>
      <c r="C11062" s="25" t="s">
        <v>100</v>
      </c>
      <c r="D11062" s="25" t="s">
        <v>78</v>
      </c>
      <c r="E11062" s="25" t="s">
        <v>152</v>
      </c>
      <c r="F11062" s="25" t="s">
        <v>54</v>
      </c>
      <c r="G11062">
        <v>0</v>
      </c>
      <c r="H11062" t="s">
        <v>173</v>
      </c>
      <c r="I11062" s="29" t="s">
        <v>26</v>
      </c>
      <c r="J11062" t="s">
        <v>170</v>
      </c>
    </row>
    <row r="11063" spans="1:10" x14ac:dyDescent="0.45">
      <c r="A11063" s="25" t="s">
        <v>71</v>
      </c>
      <c r="B11063" s="25" t="s">
        <v>72</v>
      </c>
      <c r="C11063" s="25" t="s">
        <v>100</v>
      </c>
      <c r="D11063" s="25" t="s">
        <v>78</v>
      </c>
      <c r="E11063" s="25" t="s">
        <v>152</v>
      </c>
      <c r="F11063" s="25" t="s">
        <v>59</v>
      </c>
      <c r="G11063">
        <v>0</v>
      </c>
      <c r="H11063" t="s">
        <v>173</v>
      </c>
      <c r="I11063" s="29" t="s">
        <v>26</v>
      </c>
      <c r="J11063" t="s">
        <v>170</v>
      </c>
    </row>
    <row r="11064" spans="1:10" x14ac:dyDescent="0.45">
      <c r="A11064" s="25" t="s">
        <v>71</v>
      </c>
      <c r="B11064" s="25" t="s">
        <v>72</v>
      </c>
      <c r="C11064" s="25" t="s">
        <v>100</v>
      </c>
      <c r="D11064" s="25" t="s">
        <v>78</v>
      </c>
      <c r="E11064" s="25" t="s">
        <v>152</v>
      </c>
      <c r="F11064" s="25" t="s">
        <v>55</v>
      </c>
      <c r="G11064">
        <v>0</v>
      </c>
      <c r="H11064" t="s">
        <v>173</v>
      </c>
      <c r="I11064" s="29" t="s">
        <v>26</v>
      </c>
      <c r="J11064" t="s">
        <v>170</v>
      </c>
    </row>
    <row r="11065" spans="1:10" x14ac:dyDescent="0.45">
      <c r="A11065" s="25" t="s">
        <v>71</v>
      </c>
      <c r="B11065" s="25" t="s">
        <v>72</v>
      </c>
      <c r="C11065" s="25" t="s">
        <v>100</v>
      </c>
      <c r="D11065" s="25" t="s">
        <v>78</v>
      </c>
      <c r="E11065" s="25" t="s">
        <v>152</v>
      </c>
      <c r="F11065" s="25" t="s">
        <v>76</v>
      </c>
      <c r="G11065">
        <v>0</v>
      </c>
      <c r="H11065" t="s">
        <v>173</v>
      </c>
      <c r="I11065" s="29" t="s">
        <v>26</v>
      </c>
      <c r="J11065" t="s">
        <v>170</v>
      </c>
    </row>
    <row r="11066" spans="1:10" x14ac:dyDescent="0.45">
      <c r="A11066" s="25" t="s">
        <v>71</v>
      </c>
      <c r="B11066" s="25" t="s">
        <v>72</v>
      </c>
      <c r="C11066" s="25" t="s">
        <v>100</v>
      </c>
      <c r="D11066" s="25" t="s">
        <v>78</v>
      </c>
      <c r="E11066" s="25" t="s">
        <v>152</v>
      </c>
      <c r="F11066" s="25" t="s">
        <v>77</v>
      </c>
      <c r="G11066">
        <v>66.063996172761208</v>
      </c>
      <c r="H11066" t="s">
        <v>173</v>
      </c>
      <c r="I11066" s="29" t="s">
        <v>26</v>
      </c>
      <c r="J11066" t="s">
        <v>170</v>
      </c>
    </row>
    <row r="11067" spans="1:10" x14ac:dyDescent="0.45">
      <c r="A11067" s="25" t="s">
        <v>71</v>
      </c>
      <c r="B11067" s="25" t="s">
        <v>72</v>
      </c>
      <c r="C11067" s="25" t="s">
        <v>100</v>
      </c>
      <c r="D11067" s="25" t="s">
        <v>79</v>
      </c>
      <c r="E11067" s="25" t="s">
        <v>152</v>
      </c>
      <c r="F11067" s="25" t="s">
        <v>54</v>
      </c>
      <c r="G11067">
        <v>0</v>
      </c>
      <c r="H11067" t="s">
        <v>173</v>
      </c>
      <c r="I11067" s="29" t="s">
        <v>26</v>
      </c>
      <c r="J11067" t="s">
        <v>170</v>
      </c>
    </row>
    <row r="11068" spans="1:10" x14ac:dyDescent="0.45">
      <c r="A11068" s="25" t="s">
        <v>71</v>
      </c>
      <c r="B11068" s="25" t="s">
        <v>72</v>
      </c>
      <c r="C11068" s="25" t="s">
        <v>100</v>
      </c>
      <c r="D11068" s="25" t="s">
        <v>79</v>
      </c>
      <c r="E11068" s="25" t="s">
        <v>152</v>
      </c>
      <c r="F11068" s="25" t="s">
        <v>59</v>
      </c>
      <c r="G11068">
        <v>0</v>
      </c>
      <c r="H11068" t="s">
        <v>173</v>
      </c>
      <c r="I11068" s="29" t="s">
        <v>26</v>
      </c>
      <c r="J11068" t="s">
        <v>170</v>
      </c>
    </row>
    <row r="11069" spans="1:10" x14ac:dyDescent="0.45">
      <c r="A11069" s="25" t="s">
        <v>71</v>
      </c>
      <c r="B11069" s="25" t="s">
        <v>72</v>
      </c>
      <c r="C11069" s="25" t="s">
        <v>100</v>
      </c>
      <c r="D11069" s="25" t="s">
        <v>79</v>
      </c>
      <c r="E11069" s="25" t="s">
        <v>152</v>
      </c>
      <c r="F11069" s="25" t="s">
        <v>55</v>
      </c>
      <c r="G11069">
        <v>0</v>
      </c>
      <c r="H11069" t="s">
        <v>173</v>
      </c>
      <c r="I11069" s="29" t="s">
        <v>26</v>
      </c>
      <c r="J11069" t="s">
        <v>170</v>
      </c>
    </row>
    <row r="11070" spans="1:10" x14ac:dyDescent="0.45">
      <c r="A11070" s="25" t="s">
        <v>71</v>
      </c>
      <c r="B11070" s="25" t="s">
        <v>72</v>
      </c>
      <c r="C11070" s="25" t="s">
        <v>100</v>
      </c>
      <c r="D11070" s="25" t="s">
        <v>79</v>
      </c>
      <c r="E11070" s="25" t="s">
        <v>152</v>
      </c>
      <c r="F11070" s="25" t="s">
        <v>76</v>
      </c>
      <c r="G11070">
        <v>0</v>
      </c>
      <c r="H11070" t="s">
        <v>173</v>
      </c>
      <c r="I11070" s="29" t="s">
        <v>26</v>
      </c>
      <c r="J11070" t="s">
        <v>170</v>
      </c>
    </row>
    <row r="11071" spans="1:10" x14ac:dyDescent="0.45">
      <c r="A11071" s="25" t="s">
        <v>71</v>
      </c>
      <c r="B11071" s="25" t="s">
        <v>72</v>
      </c>
      <c r="C11071" s="25" t="s">
        <v>100</v>
      </c>
      <c r="D11071" s="25" t="s">
        <v>79</v>
      </c>
      <c r="E11071" s="25" t="s">
        <v>152</v>
      </c>
      <c r="F11071" s="25" t="s">
        <v>77</v>
      </c>
      <c r="G11071">
        <v>75</v>
      </c>
      <c r="H11071" t="s">
        <v>173</v>
      </c>
      <c r="I11071" s="29" t="s">
        <v>26</v>
      </c>
      <c r="J11071" t="s">
        <v>170</v>
      </c>
    </row>
    <row r="11072" spans="1:10" x14ac:dyDescent="0.45">
      <c r="A11072" s="25" t="s">
        <v>71</v>
      </c>
      <c r="B11072" s="25" t="s">
        <v>72</v>
      </c>
      <c r="C11072" s="25" t="s">
        <v>101</v>
      </c>
      <c r="D11072" s="25" t="s">
        <v>74</v>
      </c>
      <c r="E11072" s="25" t="s">
        <v>152</v>
      </c>
      <c r="F11072" s="25" t="s">
        <v>54</v>
      </c>
      <c r="G11072">
        <v>0</v>
      </c>
      <c r="H11072" t="s">
        <v>173</v>
      </c>
      <c r="I11072" s="29" t="s">
        <v>26</v>
      </c>
      <c r="J11072" t="s">
        <v>170</v>
      </c>
    </row>
    <row r="11073" spans="1:10" x14ac:dyDescent="0.45">
      <c r="A11073" s="25" t="s">
        <v>71</v>
      </c>
      <c r="B11073" s="25" t="s">
        <v>72</v>
      </c>
      <c r="C11073" s="25" t="s">
        <v>101</v>
      </c>
      <c r="D11073" s="25" t="s">
        <v>74</v>
      </c>
      <c r="E11073" s="25" t="s">
        <v>152</v>
      </c>
      <c r="F11073" s="25" t="s">
        <v>59</v>
      </c>
      <c r="G11073">
        <v>0</v>
      </c>
      <c r="H11073" t="s">
        <v>173</v>
      </c>
      <c r="I11073" s="29" t="s">
        <v>26</v>
      </c>
      <c r="J11073" t="s">
        <v>170</v>
      </c>
    </row>
    <row r="11074" spans="1:10" x14ac:dyDescent="0.45">
      <c r="A11074" s="25" t="s">
        <v>71</v>
      </c>
      <c r="B11074" s="25" t="s">
        <v>72</v>
      </c>
      <c r="C11074" s="25" t="s">
        <v>101</v>
      </c>
      <c r="D11074" s="25" t="s">
        <v>74</v>
      </c>
      <c r="E11074" s="25" t="s">
        <v>152</v>
      </c>
      <c r="F11074" s="25" t="s">
        <v>55</v>
      </c>
      <c r="G11074">
        <v>0</v>
      </c>
      <c r="H11074" t="s">
        <v>173</v>
      </c>
      <c r="I11074" s="29" t="s">
        <v>26</v>
      </c>
      <c r="J11074" t="s">
        <v>170</v>
      </c>
    </row>
    <row r="11075" spans="1:10" x14ac:dyDescent="0.45">
      <c r="A11075" s="25" t="s">
        <v>71</v>
      </c>
      <c r="B11075" s="25" t="s">
        <v>72</v>
      </c>
      <c r="C11075" s="25" t="s">
        <v>101</v>
      </c>
      <c r="D11075" s="25" t="s">
        <v>74</v>
      </c>
      <c r="E11075" s="25" t="s">
        <v>152</v>
      </c>
      <c r="F11075" s="25" t="s">
        <v>76</v>
      </c>
      <c r="G11075">
        <v>0</v>
      </c>
      <c r="H11075" t="s">
        <v>173</v>
      </c>
      <c r="I11075" s="29" t="s">
        <v>26</v>
      </c>
      <c r="J11075" t="s">
        <v>170</v>
      </c>
    </row>
    <row r="11076" spans="1:10" x14ac:dyDescent="0.45">
      <c r="A11076" s="25" t="s">
        <v>71</v>
      </c>
      <c r="B11076" s="25" t="s">
        <v>72</v>
      </c>
      <c r="C11076" s="25" t="s">
        <v>101</v>
      </c>
      <c r="D11076" s="25" t="s">
        <v>74</v>
      </c>
      <c r="E11076" s="25" t="s">
        <v>152</v>
      </c>
      <c r="F11076" s="25" t="s">
        <v>77</v>
      </c>
      <c r="G11076">
        <v>103.66819829346549</v>
      </c>
      <c r="H11076" t="s">
        <v>173</v>
      </c>
      <c r="I11076" s="29" t="s">
        <v>26</v>
      </c>
      <c r="J11076" t="s">
        <v>170</v>
      </c>
    </row>
    <row r="11077" spans="1:10" x14ac:dyDescent="0.45">
      <c r="A11077" s="25" t="s">
        <v>71</v>
      </c>
      <c r="B11077" s="25" t="s">
        <v>72</v>
      </c>
      <c r="C11077" s="25" t="s">
        <v>101</v>
      </c>
      <c r="D11077" s="25" t="s">
        <v>78</v>
      </c>
      <c r="E11077" s="25" t="s">
        <v>152</v>
      </c>
      <c r="F11077" s="25" t="s">
        <v>54</v>
      </c>
      <c r="G11077">
        <v>0</v>
      </c>
      <c r="H11077" t="s">
        <v>173</v>
      </c>
      <c r="I11077" s="29" t="s">
        <v>26</v>
      </c>
      <c r="J11077" t="s">
        <v>170</v>
      </c>
    </row>
    <row r="11078" spans="1:10" x14ac:dyDescent="0.45">
      <c r="A11078" s="25" t="s">
        <v>71</v>
      </c>
      <c r="B11078" s="25" t="s">
        <v>72</v>
      </c>
      <c r="C11078" s="25" t="s">
        <v>101</v>
      </c>
      <c r="D11078" s="25" t="s">
        <v>78</v>
      </c>
      <c r="E11078" s="25" t="s">
        <v>152</v>
      </c>
      <c r="F11078" s="25" t="s">
        <v>59</v>
      </c>
      <c r="G11078">
        <v>0</v>
      </c>
      <c r="H11078" t="s">
        <v>173</v>
      </c>
      <c r="I11078" s="29" t="s">
        <v>26</v>
      </c>
      <c r="J11078" t="s">
        <v>170</v>
      </c>
    </row>
    <row r="11079" spans="1:10" x14ac:dyDescent="0.45">
      <c r="A11079" s="25" t="s">
        <v>71</v>
      </c>
      <c r="B11079" s="25" t="s">
        <v>72</v>
      </c>
      <c r="C11079" s="25" t="s">
        <v>101</v>
      </c>
      <c r="D11079" s="25" t="s">
        <v>78</v>
      </c>
      <c r="E11079" s="25" t="s">
        <v>152</v>
      </c>
      <c r="F11079" s="25" t="s">
        <v>55</v>
      </c>
      <c r="G11079">
        <v>0</v>
      </c>
      <c r="H11079" t="s">
        <v>173</v>
      </c>
      <c r="I11079" s="29" t="s">
        <v>26</v>
      </c>
      <c r="J11079" t="s">
        <v>170</v>
      </c>
    </row>
    <row r="11080" spans="1:10" x14ac:dyDescent="0.45">
      <c r="A11080" s="25" t="s">
        <v>71</v>
      </c>
      <c r="B11080" s="25" t="s">
        <v>72</v>
      </c>
      <c r="C11080" s="25" t="s">
        <v>101</v>
      </c>
      <c r="D11080" s="25" t="s">
        <v>78</v>
      </c>
      <c r="E11080" s="25" t="s">
        <v>152</v>
      </c>
      <c r="F11080" s="25" t="s">
        <v>76</v>
      </c>
      <c r="G11080">
        <v>0</v>
      </c>
      <c r="H11080" t="s">
        <v>173</v>
      </c>
      <c r="I11080" s="29" t="s">
        <v>26</v>
      </c>
      <c r="J11080" t="s">
        <v>170</v>
      </c>
    </row>
    <row r="11081" spans="1:10" x14ac:dyDescent="0.45">
      <c r="A11081" s="25" t="s">
        <v>71</v>
      </c>
      <c r="B11081" s="25" t="s">
        <v>72</v>
      </c>
      <c r="C11081" s="25" t="s">
        <v>101</v>
      </c>
      <c r="D11081" s="25" t="s">
        <v>78</v>
      </c>
      <c r="E11081" s="25" t="s">
        <v>152</v>
      </c>
      <c r="F11081" s="25" t="s">
        <v>77</v>
      </c>
      <c r="G11081">
        <v>66.029682508974147</v>
      </c>
      <c r="H11081" t="s">
        <v>173</v>
      </c>
      <c r="I11081" s="29" t="s">
        <v>26</v>
      </c>
      <c r="J11081" t="s">
        <v>170</v>
      </c>
    </row>
    <row r="11082" spans="1:10" x14ac:dyDescent="0.45">
      <c r="A11082" s="25" t="s">
        <v>71</v>
      </c>
      <c r="B11082" s="25" t="s">
        <v>72</v>
      </c>
      <c r="C11082" s="25" t="s">
        <v>101</v>
      </c>
      <c r="D11082" s="25" t="s">
        <v>79</v>
      </c>
      <c r="E11082" s="25" t="s">
        <v>152</v>
      </c>
      <c r="F11082" s="25" t="s">
        <v>54</v>
      </c>
      <c r="G11082">
        <v>0</v>
      </c>
      <c r="H11082" t="s">
        <v>173</v>
      </c>
      <c r="I11082" s="29" t="s">
        <v>26</v>
      </c>
      <c r="J11082" t="s">
        <v>170</v>
      </c>
    </row>
    <row r="11083" spans="1:10" x14ac:dyDescent="0.45">
      <c r="A11083" s="25" t="s">
        <v>71</v>
      </c>
      <c r="B11083" s="25" t="s">
        <v>72</v>
      </c>
      <c r="C11083" s="25" t="s">
        <v>101</v>
      </c>
      <c r="D11083" s="25" t="s">
        <v>79</v>
      </c>
      <c r="E11083" s="25" t="s">
        <v>152</v>
      </c>
      <c r="F11083" s="25" t="s">
        <v>59</v>
      </c>
      <c r="G11083">
        <v>0</v>
      </c>
      <c r="H11083" t="s">
        <v>173</v>
      </c>
      <c r="I11083" s="29" t="s">
        <v>26</v>
      </c>
      <c r="J11083" t="s">
        <v>170</v>
      </c>
    </row>
    <row r="11084" spans="1:10" x14ac:dyDescent="0.45">
      <c r="A11084" s="25" t="s">
        <v>71</v>
      </c>
      <c r="B11084" s="25" t="s">
        <v>72</v>
      </c>
      <c r="C11084" s="25" t="s">
        <v>101</v>
      </c>
      <c r="D11084" s="25" t="s">
        <v>79</v>
      </c>
      <c r="E11084" s="25" t="s">
        <v>152</v>
      </c>
      <c r="F11084" s="25" t="s">
        <v>55</v>
      </c>
      <c r="G11084">
        <v>0</v>
      </c>
      <c r="H11084" t="s">
        <v>173</v>
      </c>
      <c r="I11084" s="29" t="s">
        <v>26</v>
      </c>
      <c r="J11084" t="s">
        <v>170</v>
      </c>
    </row>
    <row r="11085" spans="1:10" x14ac:dyDescent="0.45">
      <c r="A11085" s="25" t="s">
        <v>71</v>
      </c>
      <c r="B11085" s="25" t="s">
        <v>72</v>
      </c>
      <c r="C11085" s="25" t="s">
        <v>101</v>
      </c>
      <c r="D11085" s="25" t="s">
        <v>79</v>
      </c>
      <c r="E11085" s="25" t="s">
        <v>152</v>
      </c>
      <c r="F11085" s="25" t="s">
        <v>76</v>
      </c>
      <c r="G11085">
        <v>0</v>
      </c>
      <c r="H11085" t="s">
        <v>173</v>
      </c>
      <c r="I11085" s="29" t="s">
        <v>26</v>
      </c>
      <c r="J11085" t="s">
        <v>170</v>
      </c>
    </row>
    <row r="11086" spans="1:10" x14ac:dyDescent="0.45">
      <c r="A11086" s="25" t="s">
        <v>71</v>
      </c>
      <c r="B11086" s="25" t="s">
        <v>72</v>
      </c>
      <c r="C11086" s="25" t="s">
        <v>101</v>
      </c>
      <c r="D11086" s="25" t="s">
        <v>79</v>
      </c>
      <c r="E11086" s="25" t="s">
        <v>152</v>
      </c>
      <c r="F11086" s="25" t="s">
        <v>77</v>
      </c>
      <c r="G11086">
        <v>75</v>
      </c>
      <c r="H11086" t="s">
        <v>173</v>
      </c>
      <c r="I11086" s="29" t="s">
        <v>26</v>
      </c>
      <c r="J11086" t="s">
        <v>170</v>
      </c>
    </row>
    <row r="11087" spans="1:10" x14ac:dyDescent="0.45">
      <c r="A11087" s="25" t="s">
        <v>71</v>
      </c>
      <c r="B11087" s="25" t="s">
        <v>72</v>
      </c>
      <c r="C11087" s="25" t="s">
        <v>102</v>
      </c>
      <c r="D11087" s="25" t="s">
        <v>74</v>
      </c>
      <c r="E11087" s="25" t="s">
        <v>152</v>
      </c>
      <c r="F11087" s="25" t="s">
        <v>54</v>
      </c>
      <c r="G11087">
        <v>0</v>
      </c>
      <c r="H11087" t="s">
        <v>173</v>
      </c>
      <c r="I11087" s="29" t="s">
        <v>26</v>
      </c>
      <c r="J11087" t="s">
        <v>170</v>
      </c>
    </row>
    <row r="11088" spans="1:10" x14ac:dyDescent="0.45">
      <c r="A11088" s="25" t="s">
        <v>71</v>
      </c>
      <c r="B11088" s="25" t="s">
        <v>72</v>
      </c>
      <c r="C11088" s="25" t="s">
        <v>102</v>
      </c>
      <c r="D11088" s="25" t="s">
        <v>74</v>
      </c>
      <c r="E11088" s="25" t="s">
        <v>152</v>
      </c>
      <c r="F11088" s="25" t="s">
        <v>59</v>
      </c>
      <c r="G11088">
        <v>0</v>
      </c>
      <c r="H11088" t="s">
        <v>173</v>
      </c>
      <c r="I11088" s="29" t="s">
        <v>26</v>
      </c>
      <c r="J11088" t="s">
        <v>170</v>
      </c>
    </row>
    <row r="11089" spans="1:10" x14ac:dyDescent="0.45">
      <c r="A11089" s="25" t="s">
        <v>71</v>
      </c>
      <c r="B11089" s="25" t="s">
        <v>72</v>
      </c>
      <c r="C11089" s="25" t="s">
        <v>102</v>
      </c>
      <c r="D11089" s="25" t="s">
        <v>74</v>
      </c>
      <c r="E11089" s="25" t="s">
        <v>152</v>
      </c>
      <c r="F11089" s="25" t="s">
        <v>55</v>
      </c>
      <c r="G11089">
        <v>0</v>
      </c>
      <c r="H11089" t="s">
        <v>173</v>
      </c>
      <c r="I11089" s="29" t="s">
        <v>26</v>
      </c>
      <c r="J11089" t="s">
        <v>170</v>
      </c>
    </row>
    <row r="11090" spans="1:10" x14ac:dyDescent="0.45">
      <c r="A11090" s="25" t="s">
        <v>71</v>
      </c>
      <c r="B11090" s="25" t="s">
        <v>72</v>
      </c>
      <c r="C11090" s="25" t="s">
        <v>102</v>
      </c>
      <c r="D11090" s="25" t="s">
        <v>74</v>
      </c>
      <c r="E11090" s="25" t="s">
        <v>152</v>
      </c>
      <c r="F11090" s="25" t="s">
        <v>76</v>
      </c>
      <c r="G11090">
        <v>0</v>
      </c>
      <c r="H11090" t="s">
        <v>173</v>
      </c>
      <c r="I11090" s="29" t="s">
        <v>26</v>
      </c>
      <c r="J11090" t="s">
        <v>170</v>
      </c>
    </row>
    <row r="11091" spans="1:10" x14ac:dyDescent="0.45">
      <c r="A11091" s="25" t="s">
        <v>71</v>
      </c>
      <c r="B11091" s="25" t="s">
        <v>72</v>
      </c>
      <c r="C11091" s="25" t="s">
        <v>102</v>
      </c>
      <c r="D11091" s="25" t="s">
        <v>74</v>
      </c>
      <c r="E11091" s="25" t="s">
        <v>152</v>
      </c>
      <c r="F11091" s="25" t="s">
        <v>77</v>
      </c>
      <c r="G11091">
        <v>102.3447797197079</v>
      </c>
      <c r="H11091" t="s">
        <v>173</v>
      </c>
      <c r="I11091" s="29" t="s">
        <v>26</v>
      </c>
      <c r="J11091" t="s">
        <v>170</v>
      </c>
    </row>
    <row r="11092" spans="1:10" x14ac:dyDescent="0.45">
      <c r="A11092" s="25" t="s">
        <v>71</v>
      </c>
      <c r="B11092" s="25" t="s">
        <v>72</v>
      </c>
      <c r="C11092" s="25" t="s">
        <v>102</v>
      </c>
      <c r="D11092" s="25" t="s">
        <v>78</v>
      </c>
      <c r="E11092" s="25" t="s">
        <v>152</v>
      </c>
      <c r="F11092" s="25" t="s">
        <v>54</v>
      </c>
      <c r="G11092">
        <v>0</v>
      </c>
      <c r="H11092" t="s">
        <v>173</v>
      </c>
      <c r="I11092" s="29" t="s">
        <v>26</v>
      </c>
      <c r="J11092" t="s">
        <v>170</v>
      </c>
    </row>
    <row r="11093" spans="1:10" x14ac:dyDescent="0.45">
      <c r="A11093" s="25" t="s">
        <v>71</v>
      </c>
      <c r="B11093" s="25" t="s">
        <v>72</v>
      </c>
      <c r="C11093" s="25" t="s">
        <v>102</v>
      </c>
      <c r="D11093" s="25" t="s">
        <v>78</v>
      </c>
      <c r="E11093" s="25" t="s">
        <v>152</v>
      </c>
      <c r="F11093" s="25" t="s">
        <v>59</v>
      </c>
      <c r="G11093">
        <v>0</v>
      </c>
      <c r="H11093" t="s">
        <v>173</v>
      </c>
      <c r="I11093" s="29" t="s">
        <v>26</v>
      </c>
      <c r="J11093" t="s">
        <v>170</v>
      </c>
    </row>
    <row r="11094" spans="1:10" x14ac:dyDescent="0.45">
      <c r="A11094" s="25" t="s">
        <v>71</v>
      </c>
      <c r="B11094" s="25" t="s">
        <v>72</v>
      </c>
      <c r="C11094" s="25" t="s">
        <v>102</v>
      </c>
      <c r="D11094" s="25" t="s">
        <v>78</v>
      </c>
      <c r="E11094" s="25" t="s">
        <v>152</v>
      </c>
      <c r="F11094" s="25" t="s">
        <v>55</v>
      </c>
      <c r="G11094">
        <v>0</v>
      </c>
      <c r="H11094" t="s">
        <v>173</v>
      </c>
      <c r="I11094" s="29" t="s">
        <v>26</v>
      </c>
      <c r="J11094" t="s">
        <v>170</v>
      </c>
    </row>
    <row r="11095" spans="1:10" x14ac:dyDescent="0.45">
      <c r="A11095" s="25" t="s">
        <v>71</v>
      </c>
      <c r="B11095" s="25" t="s">
        <v>72</v>
      </c>
      <c r="C11095" s="25" t="s">
        <v>102</v>
      </c>
      <c r="D11095" s="25" t="s">
        <v>78</v>
      </c>
      <c r="E11095" s="25" t="s">
        <v>152</v>
      </c>
      <c r="F11095" s="25" t="s">
        <v>76</v>
      </c>
      <c r="G11095">
        <v>0</v>
      </c>
      <c r="H11095" t="s">
        <v>173</v>
      </c>
      <c r="I11095" s="29" t="s">
        <v>26</v>
      </c>
      <c r="J11095" t="s">
        <v>170</v>
      </c>
    </row>
    <row r="11096" spans="1:10" x14ac:dyDescent="0.45">
      <c r="A11096" s="25" t="s">
        <v>71</v>
      </c>
      <c r="B11096" s="25" t="s">
        <v>72</v>
      </c>
      <c r="C11096" s="25" t="s">
        <v>102</v>
      </c>
      <c r="D11096" s="25" t="s">
        <v>78</v>
      </c>
      <c r="E11096" s="25" t="s">
        <v>152</v>
      </c>
      <c r="F11096" s="25" t="s">
        <v>77</v>
      </c>
      <c r="G11096">
        <v>64.064376831018976</v>
      </c>
      <c r="H11096" t="s">
        <v>173</v>
      </c>
      <c r="I11096" s="29" t="s">
        <v>26</v>
      </c>
      <c r="J11096" t="s">
        <v>170</v>
      </c>
    </row>
    <row r="11097" spans="1:10" x14ac:dyDescent="0.45">
      <c r="A11097" s="25" t="s">
        <v>71</v>
      </c>
      <c r="B11097" s="25" t="s">
        <v>72</v>
      </c>
      <c r="C11097" s="25" t="s">
        <v>102</v>
      </c>
      <c r="D11097" s="25" t="s">
        <v>79</v>
      </c>
      <c r="E11097" s="25" t="s">
        <v>152</v>
      </c>
      <c r="F11097" s="25" t="s">
        <v>54</v>
      </c>
      <c r="G11097">
        <v>0</v>
      </c>
      <c r="H11097" t="s">
        <v>173</v>
      </c>
      <c r="I11097" s="29" t="s">
        <v>26</v>
      </c>
      <c r="J11097" t="s">
        <v>170</v>
      </c>
    </row>
    <row r="11098" spans="1:10" x14ac:dyDescent="0.45">
      <c r="A11098" s="25" t="s">
        <v>71</v>
      </c>
      <c r="B11098" s="25" t="s">
        <v>72</v>
      </c>
      <c r="C11098" s="25" t="s">
        <v>102</v>
      </c>
      <c r="D11098" s="25" t="s">
        <v>79</v>
      </c>
      <c r="E11098" s="25" t="s">
        <v>152</v>
      </c>
      <c r="F11098" s="25" t="s">
        <v>59</v>
      </c>
      <c r="G11098">
        <v>0</v>
      </c>
      <c r="H11098" t="s">
        <v>173</v>
      </c>
      <c r="I11098" s="29" t="s">
        <v>26</v>
      </c>
      <c r="J11098" t="s">
        <v>170</v>
      </c>
    </row>
    <row r="11099" spans="1:10" x14ac:dyDescent="0.45">
      <c r="A11099" s="25" t="s">
        <v>71</v>
      </c>
      <c r="B11099" s="25" t="s">
        <v>72</v>
      </c>
      <c r="C11099" s="25" t="s">
        <v>102</v>
      </c>
      <c r="D11099" s="25" t="s">
        <v>79</v>
      </c>
      <c r="E11099" s="25" t="s">
        <v>152</v>
      </c>
      <c r="F11099" s="25" t="s">
        <v>55</v>
      </c>
      <c r="G11099">
        <v>0</v>
      </c>
      <c r="H11099" t="s">
        <v>173</v>
      </c>
      <c r="I11099" s="29" t="s">
        <v>26</v>
      </c>
      <c r="J11099" t="s">
        <v>170</v>
      </c>
    </row>
    <row r="11100" spans="1:10" x14ac:dyDescent="0.45">
      <c r="A11100" s="25" t="s">
        <v>71</v>
      </c>
      <c r="B11100" s="25" t="s">
        <v>72</v>
      </c>
      <c r="C11100" s="25" t="s">
        <v>102</v>
      </c>
      <c r="D11100" s="25" t="s">
        <v>79</v>
      </c>
      <c r="E11100" s="25" t="s">
        <v>152</v>
      </c>
      <c r="F11100" s="25" t="s">
        <v>76</v>
      </c>
      <c r="G11100">
        <v>0</v>
      </c>
      <c r="H11100" t="s">
        <v>173</v>
      </c>
      <c r="I11100" s="29" t="s">
        <v>26</v>
      </c>
      <c r="J11100" t="s">
        <v>170</v>
      </c>
    </row>
    <row r="11101" spans="1:10" x14ac:dyDescent="0.45">
      <c r="A11101" s="25" t="s">
        <v>71</v>
      </c>
      <c r="B11101" s="25" t="s">
        <v>72</v>
      </c>
      <c r="C11101" s="25" t="s">
        <v>102</v>
      </c>
      <c r="D11101" s="25" t="s">
        <v>79</v>
      </c>
      <c r="E11101" s="25" t="s">
        <v>152</v>
      </c>
      <c r="F11101" s="25" t="s">
        <v>77</v>
      </c>
      <c r="G11101">
        <v>75</v>
      </c>
      <c r="H11101" t="s">
        <v>173</v>
      </c>
      <c r="I11101" s="29" t="s">
        <v>26</v>
      </c>
      <c r="J11101" t="s">
        <v>170</v>
      </c>
    </row>
    <row r="11102" spans="1:10" x14ac:dyDescent="0.45">
      <c r="A11102" s="25" t="s">
        <v>80</v>
      </c>
      <c r="B11102" s="25" t="s">
        <v>72</v>
      </c>
      <c r="C11102" s="25" t="s">
        <v>73</v>
      </c>
      <c r="D11102" s="25" t="s">
        <v>74</v>
      </c>
      <c r="E11102" s="25" t="s">
        <v>152</v>
      </c>
      <c r="F11102" s="25" t="s">
        <v>54</v>
      </c>
      <c r="G11102">
        <v>0</v>
      </c>
      <c r="H11102" t="s">
        <v>173</v>
      </c>
      <c r="I11102" s="29" t="s">
        <v>26</v>
      </c>
      <c r="J11102" t="s">
        <v>170</v>
      </c>
    </row>
    <row r="11103" spans="1:10" x14ac:dyDescent="0.45">
      <c r="A11103" s="25" t="s">
        <v>80</v>
      </c>
      <c r="B11103" s="25" t="s">
        <v>72</v>
      </c>
      <c r="C11103" s="25" t="s">
        <v>73</v>
      </c>
      <c r="D11103" s="25" t="s">
        <v>74</v>
      </c>
      <c r="E11103" s="25" t="s">
        <v>152</v>
      </c>
      <c r="F11103" s="25" t="s">
        <v>59</v>
      </c>
      <c r="G11103">
        <v>0</v>
      </c>
      <c r="H11103" t="s">
        <v>173</v>
      </c>
      <c r="I11103" s="29" t="s">
        <v>26</v>
      </c>
      <c r="J11103" t="s">
        <v>170</v>
      </c>
    </row>
    <row r="11104" spans="1:10" x14ac:dyDescent="0.45">
      <c r="A11104" s="25" t="s">
        <v>80</v>
      </c>
      <c r="B11104" s="25" t="s">
        <v>72</v>
      </c>
      <c r="C11104" s="25" t="s">
        <v>73</v>
      </c>
      <c r="D11104" s="25" t="s">
        <v>74</v>
      </c>
      <c r="E11104" s="25" t="s">
        <v>152</v>
      </c>
      <c r="F11104" s="25" t="s">
        <v>55</v>
      </c>
      <c r="G11104">
        <v>0</v>
      </c>
      <c r="H11104" t="s">
        <v>173</v>
      </c>
      <c r="I11104" s="29" t="s">
        <v>26</v>
      </c>
      <c r="J11104" t="s">
        <v>170</v>
      </c>
    </row>
    <row r="11105" spans="1:10" x14ac:dyDescent="0.45">
      <c r="A11105" s="25" t="s">
        <v>80</v>
      </c>
      <c r="B11105" s="25" t="s">
        <v>72</v>
      </c>
      <c r="C11105" s="25" t="s">
        <v>73</v>
      </c>
      <c r="D11105" s="25" t="s">
        <v>74</v>
      </c>
      <c r="E11105" s="25" t="s">
        <v>152</v>
      </c>
      <c r="F11105" s="25" t="s">
        <v>76</v>
      </c>
      <c r="G11105">
        <v>0</v>
      </c>
      <c r="H11105" t="s">
        <v>173</v>
      </c>
      <c r="I11105" s="29" t="s">
        <v>26</v>
      </c>
      <c r="J11105" t="s">
        <v>170</v>
      </c>
    </row>
    <row r="11106" spans="1:10" x14ac:dyDescent="0.45">
      <c r="A11106" s="25" t="s">
        <v>80</v>
      </c>
      <c r="B11106" s="25" t="s">
        <v>72</v>
      </c>
      <c r="C11106" s="25" t="s">
        <v>73</v>
      </c>
      <c r="D11106" s="25" t="s">
        <v>74</v>
      </c>
      <c r="E11106" s="25" t="s">
        <v>152</v>
      </c>
      <c r="F11106" s="25" t="s">
        <v>77</v>
      </c>
      <c r="G11106">
        <v>165.07497960200701</v>
      </c>
      <c r="H11106" t="s">
        <v>173</v>
      </c>
      <c r="I11106" s="29" t="s">
        <v>26</v>
      </c>
      <c r="J11106" t="s">
        <v>170</v>
      </c>
    </row>
    <row r="11107" spans="1:10" x14ac:dyDescent="0.45">
      <c r="A11107" s="25" t="s">
        <v>80</v>
      </c>
      <c r="B11107" s="25" t="s">
        <v>72</v>
      </c>
      <c r="C11107" s="25" t="s">
        <v>73</v>
      </c>
      <c r="D11107" s="25" t="s">
        <v>78</v>
      </c>
      <c r="E11107" s="25" t="s">
        <v>152</v>
      </c>
      <c r="F11107" s="25" t="s">
        <v>54</v>
      </c>
      <c r="G11107">
        <v>0</v>
      </c>
      <c r="H11107" t="s">
        <v>173</v>
      </c>
      <c r="I11107" s="29" t="s">
        <v>26</v>
      </c>
      <c r="J11107" t="s">
        <v>170</v>
      </c>
    </row>
    <row r="11108" spans="1:10" x14ac:dyDescent="0.45">
      <c r="A11108" s="25" t="s">
        <v>80</v>
      </c>
      <c r="B11108" s="25" t="s">
        <v>72</v>
      </c>
      <c r="C11108" s="25" t="s">
        <v>73</v>
      </c>
      <c r="D11108" s="25" t="s">
        <v>78</v>
      </c>
      <c r="E11108" s="25" t="s">
        <v>152</v>
      </c>
      <c r="F11108" s="25" t="s">
        <v>59</v>
      </c>
      <c r="G11108">
        <v>0</v>
      </c>
      <c r="H11108" t="s">
        <v>173</v>
      </c>
      <c r="I11108" s="29" t="s">
        <v>26</v>
      </c>
      <c r="J11108" t="s">
        <v>170</v>
      </c>
    </row>
    <row r="11109" spans="1:10" x14ac:dyDescent="0.45">
      <c r="A11109" s="25" t="s">
        <v>80</v>
      </c>
      <c r="B11109" s="25" t="s">
        <v>72</v>
      </c>
      <c r="C11109" s="25" t="s">
        <v>73</v>
      </c>
      <c r="D11109" s="25" t="s">
        <v>78</v>
      </c>
      <c r="E11109" s="25" t="s">
        <v>152</v>
      </c>
      <c r="F11109" s="25" t="s">
        <v>55</v>
      </c>
      <c r="G11109">
        <v>0</v>
      </c>
      <c r="H11109" t="s">
        <v>173</v>
      </c>
      <c r="I11109" s="29" t="s">
        <v>26</v>
      </c>
      <c r="J11109" t="s">
        <v>170</v>
      </c>
    </row>
    <row r="11110" spans="1:10" x14ac:dyDescent="0.45">
      <c r="A11110" s="25" t="s">
        <v>80</v>
      </c>
      <c r="B11110" s="25" t="s">
        <v>72</v>
      </c>
      <c r="C11110" s="25" t="s">
        <v>73</v>
      </c>
      <c r="D11110" s="25" t="s">
        <v>78</v>
      </c>
      <c r="E11110" s="25" t="s">
        <v>152</v>
      </c>
      <c r="F11110" s="25" t="s">
        <v>76</v>
      </c>
      <c r="G11110">
        <v>0</v>
      </c>
      <c r="H11110" t="s">
        <v>173</v>
      </c>
      <c r="I11110" s="29" t="s">
        <v>26</v>
      </c>
      <c r="J11110" t="s">
        <v>170</v>
      </c>
    </row>
    <row r="11111" spans="1:10" x14ac:dyDescent="0.45">
      <c r="A11111" s="25" t="s">
        <v>80</v>
      </c>
      <c r="B11111" s="25" t="s">
        <v>72</v>
      </c>
      <c r="C11111" s="25" t="s">
        <v>73</v>
      </c>
      <c r="D11111" s="25" t="s">
        <v>78</v>
      </c>
      <c r="E11111" s="25" t="s">
        <v>152</v>
      </c>
      <c r="F11111" s="25" t="s">
        <v>77</v>
      </c>
      <c r="G11111">
        <v>49.943994108156517</v>
      </c>
      <c r="H11111" t="s">
        <v>173</v>
      </c>
      <c r="I11111" s="29" t="s">
        <v>26</v>
      </c>
      <c r="J11111" t="s">
        <v>170</v>
      </c>
    </row>
    <row r="11112" spans="1:10" x14ac:dyDescent="0.45">
      <c r="A11112" s="25" t="s">
        <v>80</v>
      </c>
      <c r="B11112" s="25" t="s">
        <v>72</v>
      </c>
      <c r="C11112" s="25" t="s">
        <v>73</v>
      </c>
      <c r="D11112" s="25" t="s">
        <v>79</v>
      </c>
      <c r="E11112" s="25" t="s">
        <v>152</v>
      </c>
      <c r="F11112" s="25" t="s">
        <v>54</v>
      </c>
      <c r="G11112">
        <v>0</v>
      </c>
      <c r="H11112" t="s">
        <v>173</v>
      </c>
      <c r="I11112" s="29" t="s">
        <v>26</v>
      </c>
      <c r="J11112" t="s">
        <v>170</v>
      </c>
    </row>
    <row r="11113" spans="1:10" x14ac:dyDescent="0.45">
      <c r="A11113" s="25" t="s">
        <v>80</v>
      </c>
      <c r="B11113" s="25" t="s">
        <v>72</v>
      </c>
      <c r="C11113" s="25" t="s">
        <v>73</v>
      </c>
      <c r="D11113" s="25" t="s">
        <v>79</v>
      </c>
      <c r="E11113" s="25" t="s">
        <v>152</v>
      </c>
      <c r="F11113" s="25" t="s">
        <v>59</v>
      </c>
      <c r="G11113">
        <v>0</v>
      </c>
      <c r="H11113" t="s">
        <v>173</v>
      </c>
      <c r="I11113" s="29" t="s">
        <v>26</v>
      </c>
      <c r="J11113" t="s">
        <v>170</v>
      </c>
    </row>
    <row r="11114" spans="1:10" x14ac:dyDescent="0.45">
      <c r="A11114" s="25" t="s">
        <v>80</v>
      </c>
      <c r="B11114" s="25" t="s">
        <v>72</v>
      </c>
      <c r="C11114" s="25" t="s">
        <v>73</v>
      </c>
      <c r="D11114" s="25" t="s">
        <v>79</v>
      </c>
      <c r="E11114" s="25" t="s">
        <v>152</v>
      </c>
      <c r="F11114" s="25" t="s">
        <v>55</v>
      </c>
      <c r="G11114">
        <v>0</v>
      </c>
      <c r="H11114" t="s">
        <v>173</v>
      </c>
      <c r="I11114" s="29" t="s">
        <v>26</v>
      </c>
      <c r="J11114" t="s">
        <v>170</v>
      </c>
    </row>
    <row r="11115" spans="1:10" x14ac:dyDescent="0.45">
      <c r="A11115" s="25" t="s">
        <v>80</v>
      </c>
      <c r="B11115" s="25" t="s">
        <v>72</v>
      </c>
      <c r="C11115" s="25" t="s">
        <v>73</v>
      </c>
      <c r="D11115" s="25" t="s">
        <v>79</v>
      </c>
      <c r="E11115" s="25" t="s">
        <v>152</v>
      </c>
      <c r="F11115" s="25" t="s">
        <v>76</v>
      </c>
      <c r="G11115">
        <v>0</v>
      </c>
      <c r="H11115" t="s">
        <v>173</v>
      </c>
      <c r="I11115" s="29" t="s">
        <v>26</v>
      </c>
      <c r="J11115" t="s">
        <v>170</v>
      </c>
    </row>
    <row r="11116" spans="1:10" x14ac:dyDescent="0.45">
      <c r="A11116" s="25" t="s">
        <v>80</v>
      </c>
      <c r="B11116" s="25" t="s">
        <v>72</v>
      </c>
      <c r="C11116" s="25" t="s">
        <v>73</v>
      </c>
      <c r="D11116" s="25" t="s">
        <v>79</v>
      </c>
      <c r="E11116" s="25" t="s">
        <v>152</v>
      </c>
      <c r="F11116" s="25" t="s">
        <v>77</v>
      </c>
      <c r="G11116">
        <v>75</v>
      </c>
      <c r="H11116" t="s">
        <v>173</v>
      </c>
      <c r="I11116" s="29" t="s">
        <v>26</v>
      </c>
      <c r="J11116" t="s">
        <v>170</v>
      </c>
    </row>
    <row r="11117" spans="1:10" x14ac:dyDescent="0.45">
      <c r="A11117" s="25" t="s">
        <v>80</v>
      </c>
      <c r="B11117" s="25" t="s">
        <v>72</v>
      </c>
      <c r="C11117" s="25" t="s">
        <v>100</v>
      </c>
      <c r="D11117" s="25" t="s">
        <v>74</v>
      </c>
      <c r="E11117" s="25" t="s">
        <v>152</v>
      </c>
      <c r="F11117" s="25" t="s">
        <v>54</v>
      </c>
      <c r="G11117">
        <v>0</v>
      </c>
      <c r="H11117" t="s">
        <v>173</v>
      </c>
      <c r="I11117" s="29" t="s">
        <v>26</v>
      </c>
      <c r="J11117" t="s">
        <v>170</v>
      </c>
    </row>
    <row r="11118" spans="1:10" x14ac:dyDescent="0.45">
      <c r="A11118" s="25" t="s">
        <v>80</v>
      </c>
      <c r="B11118" s="25" t="s">
        <v>72</v>
      </c>
      <c r="C11118" s="25" t="s">
        <v>100</v>
      </c>
      <c r="D11118" s="25" t="s">
        <v>74</v>
      </c>
      <c r="E11118" s="25" t="s">
        <v>152</v>
      </c>
      <c r="F11118" s="25" t="s">
        <v>59</v>
      </c>
      <c r="G11118">
        <v>0</v>
      </c>
      <c r="H11118" t="s">
        <v>173</v>
      </c>
      <c r="I11118" s="29" t="s">
        <v>26</v>
      </c>
      <c r="J11118" t="s">
        <v>170</v>
      </c>
    </row>
    <row r="11119" spans="1:10" x14ac:dyDescent="0.45">
      <c r="A11119" s="25" t="s">
        <v>80</v>
      </c>
      <c r="B11119" s="25" t="s">
        <v>72</v>
      </c>
      <c r="C11119" s="25" t="s">
        <v>100</v>
      </c>
      <c r="D11119" s="25" t="s">
        <v>74</v>
      </c>
      <c r="E11119" s="25" t="s">
        <v>152</v>
      </c>
      <c r="F11119" s="25" t="s">
        <v>55</v>
      </c>
      <c r="G11119">
        <v>0</v>
      </c>
      <c r="H11119" t="s">
        <v>173</v>
      </c>
      <c r="I11119" s="29" t="s">
        <v>26</v>
      </c>
      <c r="J11119" t="s">
        <v>170</v>
      </c>
    </row>
    <row r="11120" spans="1:10" x14ac:dyDescent="0.45">
      <c r="A11120" s="25" t="s">
        <v>80</v>
      </c>
      <c r="B11120" s="25" t="s">
        <v>72</v>
      </c>
      <c r="C11120" s="25" t="s">
        <v>100</v>
      </c>
      <c r="D11120" s="25" t="s">
        <v>74</v>
      </c>
      <c r="E11120" s="25" t="s">
        <v>152</v>
      </c>
      <c r="F11120" s="25" t="s">
        <v>76</v>
      </c>
      <c r="G11120">
        <v>0</v>
      </c>
      <c r="H11120" t="s">
        <v>173</v>
      </c>
      <c r="I11120" s="29" t="s">
        <v>26</v>
      </c>
      <c r="J11120" t="s">
        <v>170</v>
      </c>
    </row>
    <row r="11121" spans="1:10" x14ac:dyDescent="0.45">
      <c r="A11121" s="25" t="s">
        <v>80</v>
      </c>
      <c r="B11121" s="25" t="s">
        <v>72</v>
      </c>
      <c r="C11121" s="25" t="s">
        <v>100</v>
      </c>
      <c r="D11121" s="25" t="s">
        <v>74</v>
      </c>
      <c r="E11121" s="25" t="s">
        <v>152</v>
      </c>
      <c r="F11121" s="25" t="s">
        <v>77</v>
      </c>
      <c r="G11121">
        <v>167.6493651501703</v>
      </c>
      <c r="H11121" t="s">
        <v>173</v>
      </c>
      <c r="I11121" s="29" t="s">
        <v>26</v>
      </c>
      <c r="J11121" t="s">
        <v>170</v>
      </c>
    </row>
    <row r="11122" spans="1:10" x14ac:dyDescent="0.45">
      <c r="A11122" s="25" t="s">
        <v>80</v>
      </c>
      <c r="B11122" s="25" t="s">
        <v>72</v>
      </c>
      <c r="C11122" s="25" t="s">
        <v>100</v>
      </c>
      <c r="D11122" s="25" t="s">
        <v>78</v>
      </c>
      <c r="E11122" s="25" t="s">
        <v>152</v>
      </c>
      <c r="F11122" s="25" t="s">
        <v>54</v>
      </c>
      <c r="G11122">
        <v>0</v>
      </c>
      <c r="H11122" t="s">
        <v>173</v>
      </c>
      <c r="I11122" s="29" t="s">
        <v>26</v>
      </c>
      <c r="J11122" t="s">
        <v>170</v>
      </c>
    </row>
    <row r="11123" spans="1:10" x14ac:dyDescent="0.45">
      <c r="A11123" s="25" t="s">
        <v>80</v>
      </c>
      <c r="B11123" s="25" t="s">
        <v>72</v>
      </c>
      <c r="C11123" s="25" t="s">
        <v>100</v>
      </c>
      <c r="D11123" s="25" t="s">
        <v>78</v>
      </c>
      <c r="E11123" s="25" t="s">
        <v>152</v>
      </c>
      <c r="F11123" s="25" t="s">
        <v>59</v>
      </c>
      <c r="G11123">
        <v>0</v>
      </c>
      <c r="H11123" t="s">
        <v>173</v>
      </c>
      <c r="I11123" s="29" t="s">
        <v>26</v>
      </c>
      <c r="J11123" t="s">
        <v>170</v>
      </c>
    </row>
    <row r="11124" spans="1:10" x14ac:dyDescent="0.45">
      <c r="A11124" s="25" t="s">
        <v>80</v>
      </c>
      <c r="B11124" s="25" t="s">
        <v>72</v>
      </c>
      <c r="C11124" s="25" t="s">
        <v>100</v>
      </c>
      <c r="D11124" s="25" t="s">
        <v>78</v>
      </c>
      <c r="E11124" s="25" t="s">
        <v>152</v>
      </c>
      <c r="F11124" s="25" t="s">
        <v>55</v>
      </c>
      <c r="G11124">
        <v>0</v>
      </c>
      <c r="H11124" t="s">
        <v>173</v>
      </c>
      <c r="I11124" s="29" t="s">
        <v>26</v>
      </c>
      <c r="J11124" t="s">
        <v>170</v>
      </c>
    </row>
    <row r="11125" spans="1:10" x14ac:dyDescent="0.45">
      <c r="A11125" s="25" t="s">
        <v>80</v>
      </c>
      <c r="B11125" s="25" t="s">
        <v>72</v>
      </c>
      <c r="C11125" s="25" t="s">
        <v>100</v>
      </c>
      <c r="D11125" s="25" t="s">
        <v>78</v>
      </c>
      <c r="E11125" s="25" t="s">
        <v>152</v>
      </c>
      <c r="F11125" s="25" t="s">
        <v>76</v>
      </c>
      <c r="G11125">
        <v>0</v>
      </c>
      <c r="H11125" t="s">
        <v>173</v>
      </c>
      <c r="I11125" s="29" t="s">
        <v>26</v>
      </c>
      <c r="J11125" t="s">
        <v>170</v>
      </c>
    </row>
    <row r="11126" spans="1:10" x14ac:dyDescent="0.45">
      <c r="A11126" s="25" t="s">
        <v>80</v>
      </c>
      <c r="B11126" s="25" t="s">
        <v>72</v>
      </c>
      <c r="C11126" s="25" t="s">
        <v>100</v>
      </c>
      <c r="D11126" s="25" t="s">
        <v>78</v>
      </c>
      <c r="E11126" s="25" t="s">
        <v>152</v>
      </c>
      <c r="F11126" s="25" t="s">
        <v>77</v>
      </c>
      <c r="G11126">
        <v>53.160861518641433</v>
      </c>
      <c r="H11126" t="s">
        <v>173</v>
      </c>
      <c r="I11126" s="29" t="s">
        <v>26</v>
      </c>
      <c r="J11126" t="s">
        <v>170</v>
      </c>
    </row>
    <row r="11127" spans="1:10" x14ac:dyDescent="0.45">
      <c r="A11127" s="25" t="s">
        <v>80</v>
      </c>
      <c r="B11127" s="25" t="s">
        <v>72</v>
      </c>
      <c r="C11127" s="25" t="s">
        <v>100</v>
      </c>
      <c r="D11127" s="25" t="s">
        <v>79</v>
      </c>
      <c r="E11127" s="25" t="s">
        <v>152</v>
      </c>
      <c r="F11127" s="25" t="s">
        <v>54</v>
      </c>
      <c r="G11127">
        <v>0</v>
      </c>
      <c r="H11127" t="s">
        <v>173</v>
      </c>
      <c r="I11127" s="29" t="s">
        <v>26</v>
      </c>
      <c r="J11127" t="s">
        <v>170</v>
      </c>
    </row>
    <row r="11128" spans="1:10" x14ac:dyDescent="0.45">
      <c r="A11128" s="25" t="s">
        <v>80</v>
      </c>
      <c r="B11128" s="25" t="s">
        <v>72</v>
      </c>
      <c r="C11128" s="25" t="s">
        <v>100</v>
      </c>
      <c r="D11128" s="25" t="s">
        <v>79</v>
      </c>
      <c r="E11128" s="25" t="s">
        <v>152</v>
      </c>
      <c r="F11128" s="25" t="s">
        <v>59</v>
      </c>
      <c r="G11128">
        <v>0</v>
      </c>
      <c r="H11128" t="s">
        <v>173</v>
      </c>
      <c r="I11128" s="29" t="s">
        <v>26</v>
      </c>
      <c r="J11128" t="s">
        <v>170</v>
      </c>
    </row>
    <row r="11129" spans="1:10" x14ac:dyDescent="0.45">
      <c r="A11129" s="25" t="s">
        <v>80</v>
      </c>
      <c r="B11129" s="25" t="s">
        <v>72</v>
      </c>
      <c r="C11129" s="25" t="s">
        <v>100</v>
      </c>
      <c r="D11129" s="25" t="s">
        <v>79</v>
      </c>
      <c r="E11129" s="25" t="s">
        <v>152</v>
      </c>
      <c r="F11129" s="25" t="s">
        <v>55</v>
      </c>
      <c r="G11129">
        <v>0</v>
      </c>
      <c r="H11129" t="s">
        <v>173</v>
      </c>
      <c r="I11129" s="29" t="s">
        <v>26</v>
      </c>
      <c r="J11129" t="s">
        <v>170</v>
      </c>
    </row>
    <row r="11130" spans="1:10" x14ac:dyDescent="0.45">
      <c r="A11130" s="25" t="s">
        <v>80</v>
      </c>
      <c r="B11130" s="25" t="s">
        <v>72</v>
      </c>
      <c r="C11130" s="25" t="s">
        <v>100</v>
      </c>
      <c r="D11130" s="25" t="s">
        <v>79</v>
      </c>
      <c r="E11130" s="25" t="s">
        <v>152</v>
      </c>
      <c r="F11130" s="25" t="s">
        <v>76</v>
      </c>
      <c r="G11130">
        <v>0</v>
      </c>
      <c r="H11130" t="s">
        <v>173</v>
      </c>
      <c r="I11130" s="29" t="s">
        <v>26</v>
      </c>
      <c r="J11130" t="s">
        <v>170</v>
      </c>
    </row>
    <row r="11131" spans="1:10" x14ac:dyDescent="0.45">
      <c r="A11131" s="25" t="s">
        <v>80</v>
      </c>
      <c r="B11131" s="25" t="s">
        <v>72</v>
      </c>
      <c r="C11131" s="25" t="s">
        <v>100</v>
      </c>
      <c r="D11131" s="25" t="s">
        <v>79</v>
      </c>
      <c r="E11131" s="25" t="s">
        <v>152</v>
      </c>
      <c r="F11131" s="25" t="s">
        <v>77</v>
      </c>
      <c r="G11131">
        <v>75</v>
      </c>
      <c r="H11131" t="s">
        <v>173</v>
      </c>
      <c r="I11131" s="29" t="s">
        <v>26</v>
      </c>
      <c r="J11131" t="s">
        <v>170</v>
      </c>
    </row>
    <row r="11132" spans="1:10" x14ac:dyDescent="0.45">
      <c r="A11132" s="25" t="s">
        <v>80</v>
      </c>
      <c r="B11132" s="25" t="s">
        <v>72</v>
      </c>
      <c r="C11132" s="25" t="s">
        <v>101</v>
      </c>
      <c r="D11132" s="25" t="s">
        <v>74</v>
      </c>
      <c r="E11132" s="25" t="s">
        <v>152</v>
      </c>
      <c r="F11132" s="25" t="s">
        <v>54</v>
      </c>
      <c r="G11132">
        <v>0</v>
      </c>
      <c r="H11132" t="s">
        <v>173</v>
      </c>
      <c r="I11132" s="29" t="s">
        <v>26</v>
      </c>
      <c r="J11132" t="s">
        <v>170</v>
      </c>
    </row>
    <row r="11133" spans="1:10" x14ac:dyDescent="0.45">
      <c r="A11133" s="25" t="s">
        <v>80</v>
      </c>
      <c r="B11133" s="25" t="s">
        <v>72</v>
      </c>
      <c r="C11133" s="25" t="s">
        <v>101</v>
      </c>
      <c r="D11133" s="25" t="s">
        <v>74</v>
      </c>
      <c r="E11133" s="25" t="s">
        <v>152</v>
      </c>
      <c r="F11133" s="25" t="s">
        <v>59</v>
      </c>
      <c r="G11133">
        <v>0</v>
      </c>
      <c r="H11133" t="s">
        <v>173</v>
      </c>
      <c r="I11133" s="29" t="s">
        <v>26</v>
      </c>
      <c r="J11133" t="s">
        <v>170</v>
      </c>
    </row>
    <row r="11134" spans="1:10" x14ac:dyDescent="0.45">
      <c r="A11134" s="25" t="s">
        <v>80</v>
      </c>
      <c r="B11134" s="25" t="s">
        <v>72</v>
      </c>
      <c r="C11134" s="25" t="s">
        <v>101</v>
      </c>
      <c r="D11134" s="25" t="s">
        <v>74</v>
      </c>
      <c r="E11134" s="25" t="s">
        <v>152</v>
      </c>
      <c r="F11134" s="25" t="s">
        <v>55</v>
      </c>
      <c r="G11134">
        <v>0</v>
      </c>
      <c r="H11134" t="s">
        <v>173</v>
      </c>
      <c r="I11134" s="29" t="s">
        <v>26</v>
      </c>
      <c r="J11134" t="s">
        <v>170</v>
      </c>
    </row>
    <row r="11135" spans="1:10" x14ac:dyDescent="0.45">
      <c r="A11135" s="25" t="s">
        <v>80</v>
      </c>
      <c r="B11135" s="25" t="s">
        <v>72</v>
      </c>
      <c r="C11135" s="25" t="s">
        <v>101</v>
      </c>
      <c r="D11135" s="25" t="s">
        <v>74</v>
      </c>
      <c r="E11135" s="25" t="s">
        <v>152</v>
      </c>
      <c r="F11135" s="25" t="s">
        <v>76</v>
      </c>
      <c r="G11135">
        <v>0</v>
      </c>
      <c r="H11135" t="s">
        <v>173</v>
      </c>
      <c r="I11135" s="29" t="s">
        <v>26</v>
      </c>
      <c r="J11135" t="s">
        <v>170</v>
      </c>
    </row>
    <row r="11136" spans="1:10" x14ac:dyDescent="0.45">
      <c r="A11136" s="25" t="s">
        <v>80</v>
      </c>
      <c r="B11136" s="25" t="s">
        <v>72</v>
      </c>
      <c r="C11136" s="25" t="s">
        <v>101</v>
      </c>
      <c r="D11136" s="25" t="s">
        <v>74</v>
      </c>
      <c r="E11136" s="25" t="s">
        <v>152</v>
      </c>
      <c r="F11136" s="25" t="s">
        <v>77</v>
      </c>
      <c r="G11136">
        <v>167.61820136739871</v>
      </c>
      <c r="H11136" t="s">
        <v>173</v>
      </c>
      <c r="I11136" s="29" t="s">
        <v>26</v>
      </c>
      <c r="J11136" t="s">
        <v>170</v>
      </c>
    </row>
    <row r="11137" spans="1:10" x14ac:dyDescent="0.45">
      <c r="A11137" s="25" t="s">
        <v>80</v>
      </c>
      <c r="B11137" s="25" t="s">
        <v>72</v>
      </c>
      <c r="C11137" s="25" t="s">
        <v>101</v>
      </c>
      <c r="D11137" s="25" t="s">
        <v>78</v>
      </c>
      <c r="E11137" s="25" t="s">
        <v>152</v>
      </c>
      <c r="F11137" s="25" t="s">
        <v>54</v>
      </c>
      <c r="G11137">
        <v>0</v>
      </c>
      <c r="H11137" t="s">
        <v>173</v>
      </c>
      <c r="I11137" s="29" t="s">
        <v>26</v>
      </c>
      <c r="J11137" t="s">
        <v>170</v>
      </c>
    </row>
    <row r="11138" spans="1:10" x14ac:dyDescent="0.45">
      <c r="A11138" s="25" t="s">
        <v>80</v>
      </c>
      <c r="B11138" s="25" t="s">
        <v>72</v>
      </c>
      <c r="C11138" s="25" t="s">
        <v>101</v>
      </c>
      <c r="D11138" s="25" t="s">
        <v>78</v>
      </c>
      <c r="E11138" s="25" t="s">
        <v>152</v>
      </c>
      <c r="F11138" s="25" t="s">
        <v>59</v>
      </c>
      <c r="G11138">
        <v>0</v>
      </c>
      <c r="H11138" t="s">
        <v>173</v>
      </c>
      <c r="I11138" s="29" t="s">
        <v>26</v>
      </c>
      <c r="J11138" t="s">
        <v>170</v>
      </c>
    </row>
    <row r="11139" spans="1:10" x14ac:dyDescent="0.45">
      <c r="A11139" s="25" t="s">
        <v>80</v>
      </c>
      <c r="B11139" s="25" t="s">
        <v>72</v>
      </c>
      <c r="C11139" s="25" t="s">
        <v>101</v>
      </c>
      <c r="D11139" s="25" t="s">
        <v>78</v>
      </c>
      <c r="E11139" s="25" t="s">
        <v>152</v>
      </c>
      <c r="F11139" s="25" t="s">
        <v>55</v>
      </c>
      <c r="G11139">
        <v>0</v>
      </c>
      <c r="H11139" t="s">
        <v>173</v>
      </c>
      <c r="I11139" s="29" t="s">
        <v>26</v>
      </c>
      <c r="J11139" t="s">
        <v>170</v>
      </c>
    </row>
    <row r="11140" spans="1:10" x14ac:dyDescent="0.45">
      <c r="A11140" s="25" t="s">
        <v>80</v>
      </c>
      <c r="B11140" s="25" t="s">
        <v>72</v>
      </c>
      <c r="C11140" s="25" t="s">
        <v>101</v>
      </c>
      <c r="D11140" s="25" t="s">
        <v>78</v>
      </c>
      <c r="E11140" s="25" t="s">
        <v>152</v>
      </c>
      <c r="F11140" s="25" t="s">
        <v>76</v>
      </c>
      <c r="G11140">
        <v>0</v>
      </c>
      <c r="H11140" t="s">
        <v>173</v>
      </c>
      <c r="I11140" s="29" t="s">
        <v>26</v>
      </c>
      <c r="J11140" t="s">
        <v>170</v>
      </c>
    </row>
    <row r="11141" spans="1:10" x14ac:dyDescent="0.45">
      <c r="A11141" s="25" t="s">
        <v>80</v>
      </c>
      <c r="B11141" s="25" t="s">
        <v>72</v>
      </c>
      <c r="C11141" s="25" t="s">
        <v>101</v>
      </c>
      <c r="D11141" s="25" t="s">
        <v>78</v>
      </c>
      <c r="E11141" s="25" t="s">
        <v>152</v>
      </c>
      <c r="F11141" s="25" t="s">
        <v>77</v>
      </c>
      <c r="G11141">
        <v>53.14940271197581</v>
      </c>
      <c r="H11141" t="s">
        <v>173</v>
      </c>
      <c r="I11141" s="29" t="s">
        <v>26</v>
      </c>
      <c r="J11141" t="s">
        <v>170</v>
      </c>
    </row>
    <row r="11142" spans="1:10" x14ac:dyDescent="0.45">
      <c r="A11142" s="25" t="s">
        <v>80</v>
      </c>
      <c r="B11142" s="25" t="s">
        <v>72</v>
      </c>
      <c r="C11142" s="25" t="s">
        <v>101</v>
      </c>
      <c r="D11142" s="25" t="s">
        <v>79</v>
      </c>
      <c r="E11142" s="25" t="s">
        <v>152</v>
      </c>
      <c r="F11142" s="25" t="s">
        <v>54</v>
      </c>
      <c r="G11142">
        <v>0</v>
      </c>
      <c r="H11142" t="s">
        <v>173</v>
      </c>
      <c r="I11142" s="29" t="s">
        <v>26</v>
      </c>
      <c r="J11142" t="s">
        <v>170</v>
      </c>
    </row>
    <row r="11143" spans="1:10" x14ac:dyDescent="0.45">
      <c r="A11143" s="25" t="s">
        <v>80</v>
      </c>
      <c r="B11143" s="25" t="s">
        <v>72</v>
      </c>
      <c r="C11143" s="25" t="s">
        <v>101</v>
      </c>
      <c r="D11143" s="25" t="s">
        <v>79</v>
      </c>
      <c r="E11143" s="25" t="s">
        <v>152</v>
      </c>
      <c r="F11143" s="25" t="s">
        <v>59</v>
      </c>
      <c r="G11143">
        <v>0</v>
      </c>
      <c r="H11143" t="s">
        <v>173</v>
      </c>
      <c r="I11143" s="29" t="s">
        <v>26</v>
      </c>
      <c r="J11143" t="s">
        <v>170</v>
      </c>
    </row>
    <row r="11144" spans="1:10" x14ac:dyDescent="0.45">
      <c r="A11144" s="25" t="s">
        <v>80</v>
      </c>
      <c r="B11144" s="25" t="s">
        <v>72</v>
      </c>
      <c r="C11144" s="25" t="s">
        <v>101</v>
      </c>
      <c r="D11144" s="25" t="s">
        <v>79</v>
      </c>
      <c r="E11144" s="25" t="s">
        <v>152</v>
      </c>
      <c r="F11144" s="25" t="s">
        <v>55</v>
      </c>
      <c r="G11144">
        <v>0</v>
      </c>
      <c r="H11144" t="s">
        <v>173</v>
      </c>
      <c r="I11144" s="29" t="s">
        <v>26</v>
      </c>
      <c r="J11144" t="s">
        <v>170</v>
      </c>
    </row>
    <row r="11145" spans="1:10" x14ac:dyDescent="0.45">
      <c r="A11145" s="25" t="s">
        <v>80</v>
      </c>
      <c r="B11145" s="25" t="s">
        <v>72</v>
      </c>
      <c r="C11145" s="25" t="s">
        <v>101</v>
      </c>
      <c r="D11145" s="25" t="s">
        <v>79</v>
      </c>
      <c r="E11145" s="25" t="s">
        <v>152</v>
      </c>
      <c r="F11145" s="25" t="s">
        <v>76</v>
      </c>
      <c r="G11145">
        <v>0</v>
      </c>
      <c r="H11145" t="s">
        <v>173</v>
      </c>
      <c r="I11145" s="29" t="s">
        <v>26</v>
      </c>
      <c r="J11145" t="s">
        <v>170</v>
      </c>
    </row>
    <row r="11146" spans="1:10" x14ac:dyDescent="0.45">
      <c r="A11146" s="25" t="s">
        <v>80</v>
      </c>
      <c r="B11146" s="25" t="s">
        <v>72</v>
      </c>
      <c r="C11146" s="25" t="s">
        <v>101</v>
      </c>
      <c r="D11146" s="25" t="s">
        <v>79</v>
      </c>
      <c r="E11146" s="25" t="s">
        <v>152</v>
      </c>
      <c r="F11146" s="25" t="s">
        <v>77</v>
      </c>
      <c r="G11146">
        <v>75</v>
      </c>
      <c r="H11146" t="s">
        <v>173</v>
      </c>
      <c r="I11146" s="29" t="s">
        <v>26</v>
      </c>
      <c r="J11146" t="s">
        <v>170</v>
      </c>
    </row>
    <row r="11147" spans="1:10" x14ac:dyDescent="0.45">
      <c r="A11147" s="25" t="s">
        <v>80</v>
      </c>
      <c r="B11147" s="25" t="s">
        <v>72</v>
      </c>
      <c r="C11147" s="25" t="s">
        <v>102</v>
      </c>
      <c r="D11147" s="25" t="s">
        <v>74</v>
      </c>
      <c r="E11147" s="25" t="s">
        <v>152</v>
      </c>
      <c r="F11147" s="25" t="s">
        <v>54</v>
      </c>
      <c r="G11147">
        <v>0</v>
      </c>
      <c r="H11147" t="s">
        <v>173</v>
      </c>
      <c r="I11147" s="29" t="s">
        <v>26</v>
      </c>
      <c r="J11147" t="s">
        <v>170</v>
      </c>
    </row>
    <row r="11148" spans="1:10" x14ac:dyDescent="0.45">
      <c r="A11148" s="25" t="s">
        <v>80</v>
      </c>
      <c r="B11148" s="25" t="s">
        <v>72</v>
      </c>
      <c r="C11148" s="25" t="s">
        <v>102</v>
      </c>
      <c r="D11148" s="25" t="s">
        <v>74</v>
      </c>
      <c r="E11148" s="25" t="s">
        <v>152</v>
      </c>
      <c r="F11148" s="25" t="s">
        <v>59</v>
      </c>
      <c r="G11148">
        <v>0</v>
      </c>
      <c r="H11148" t="s">
        <v>173</v>
      </c>
      <c r="I11148" s="29" t="s">
        <v>26</v>
      </c>
      <c r="J11148" t="s">
        <v>170</v>
      </c>
    </row>
    <row r="11149" spans="1:10" x14ac:dyDescent="0.45">
      <c r="A11149" s="25" t="s">
        <v>80</v>
      </c>
      <c r="B11149" s="25" t="s">
        <v>72</v>
      </c>
      <c r="C11149" s="25" t="s">
        <v>102</v>
      </c>
      <c r="D11149" s="25" t="s">
        <v>74</v>
      </c>
      <c r="E11149" s="25" t="s">
        <v>152</v>
      </c>
      <c r="F11149" s="25" t="s">
        <v>55</v>
      </c>
      <c r="G11149">
        <v>0</v>
      </c>
      <c r="H11149" t="s">
        <v>173</v>
      </c>
      <c r="I11149" s="29" t="s">
        <v>26</v>
      </c>
      <c r="J11149" t="s">
        <v>170</v>
      </c>
    </row>
    <row r="11150" spans="1:10" x14ac:dyDescent="0.45">
      <c r="A11150" s="25" t="s">
        <v>80</v>
      </c>
      <c r="B11150" s="25" t="s">
        <v>72</v>
      </c>
      <c r="C11150" s="25" t="s">
        <v>102</v>
      </c>
      <c r="D11150" s="25" t="s">
        <v>74</v>
      </c>
      <c r="E11150" s="25" t="s">
        <v>152</v>
      </c>
      <c r="F11150" s="25" t="s">
        <v>76</v>
      </c>
      <c r="G11150">
        <v>0</v>
      </c>
      <c r="H11150" t="s">
        <v>173</v>
      </c>
      <c r="I11150" s="29" t="s">
        <v>26</v>
      </c>
      <c r="J11150" t="s">
        <v>170</v>
      </c>
    </row>
    <row r="11151" spans="1:10" x14ac:dyDescent="0.45">
      <c r="A11151" s="25" t="s">
        <v>80</v>
      </c>
      <c r="B11151" s="25" t="s">
        <v>72</v>
      </c>
      <c r="C11151" s="25" t="s">
        <v>102</v>
      </c>
      <c r="D11151" s="25" t="s">
        <v>74</v>
      </c>
      <c r="E11151" s="25" t="s">
        <v>152</v>
      </c>
      <c r="F11151" s="25" t="s">
        <v>77</v>
      </c>
      <c r="G11151">
        <v>165.60506622727539</v>
      </c>
      <c r="H11151" t="s">
        <v>173</v>
      </c>
      <c r="I11151" s="29" t="s">
        <v>26</v>
      </c>
      <c r="J11151" t="s">
        <v>170</v>
      </c>
    </row>
    <row r="11152" spans="1:10" x14ac:dyDescent="0.45">
      <c r="A11152" s="25" t="s">
        <v>80</v>
      </c>
      <c r="B11152" s="25" t="s">
        <v>72</v>
      </c>
      <c r="C11152" s="25" t="s">
        <v>102</v>
      </c>
      <c r="D11152" s="25" t="s">
        <v>78</v>
      </c>
      <c r="E11152" s="25" t="s">
        <v>152</v>
      </c>
      <c r="F11152" s="25" t="s">
        <v>54</v>
      </c>
      <c r="G11152">
        <v>0</v>
      </c>
      <c r="H11152" t="s">
        <v>173</v>
      </c>
      <c r="I11152" s="29" t="s">
        <v>26</v>
      </c>
      <c r="J11152" t="s">
        <v>170</v>
      </c>
    </row>
    <row r="11153" spans="1:10" x14ac:dyDescent="0.45">
      <c r="A11153" s="25" t="s">
        <v>80</v>
      </c>
      <c r="B11153" s="25" t="s">
        <v>72</v>
      </c>
      <c r="C11153" s="25" t="s">
        <v>102</v>
      </c>
      <c r="D11153" s="25" t="s">
        <v>78</v>
      </c>
      <c r="E11153" s="25" t="s">
        <v>152</v>
      </c>
      <c r="F11153" s="25" t="s">
        <v>59</v>
      </c>
      <c r="G11153">
        <v>0</v>
      </c>
      <c r="H11153" t="s">
        <v>173</v>
      </c>
      <c r="I11153" s="29" t="s">
        <v>26</v>
      </c>
      <c r="J11153" t="s">
        <v>170</v>
      </c>
    </row>
    <row r="11154" spans="1:10" x14ac:dyDescent="0.45">
      <c r="A11154" s="25" t="s">
        <v>80</v>
      </c>
      <c r="B11154" s="25" t="s">
        <v>72</v>
      </c>
      <c r="C11154" s="25" t="s">
        <v>102</v>
      </c>
      <c r="D11154" s="25" t="s">
        <v>78</v>
      </c>
      <c r="E11154" s="25" t="s">
        <v>152</v>
      </c>
      <c r="F11154" s="25" t="s">
        <v>55</v>
      </c>
      <c r="G11154">
        <v>0</v>
      </c>
      <c r="H11154" t="s">
        <v>173</v>
      </c>
      <c r="I11154" s="29" t="s">
        <v>26</v>
      </c>
      <c r="J11154" t="s">
        <v>170</v>
      </c>
    </row>
    <row r="11155" spans="1:10" x14ac:dyDescent="0.45">
      <c r="A11155" s="25" t="s">
        <v>80</v>
      </c>
      <c r="B11155" s="25" t="s">
        <v>72</v>
      </c>
      <c r="C11155" s="25" t="s">
        <v>102</v>
      </c>
      <c r="D11155" s="25" t="s">
        <v>78</v>
      </c>
      <c r="E11155" s="25" t="s">
        <v>152</v>
      </c>
      <c r="F11155" s="25" t="s">
        <v>76</v>
      </c>
      <c r="G11155">
        <v>0</v>
      </c>
      <c r="H11155" t="s">
        <v>173</v>
      </c>
      <c r="I11155" s="29" t="s">
        <v>26</v>
      </c>
      <c r="J11155" t="s">
        <v>170</v>
      </c>
    </row>
    <row r="11156" spans="1:10" x14ac:dyDescent="0.45">
      <c r="A11156" s="25" t="s">
        <v>80</v>
      </c>
      <c r="B11156" s="25" t="s">
        <v>72</v>
      </c>
      <c r="C11156" s="25" t="s">
        <v>102</v>
      </c>
      <c r="D11156" s="25" t="s">
        <v>78</v>
      </c>
      <c r="E11156" s="25" t="s">
        <v>152</v>
      </c>
      <c r="F11156" s="25" t="s">
        <v>77</v>
      </c>
      <c r="G11156">
        <v>50.027522512605813</v>
      </c>
      <c r="H11156" t="s">
        <v>173</v>
      </c>
      <c r="I11156" s="29" t="s">
        <v>26</v>
      </c>
      <c r="J11156" t="s">
        <v>170</v>
      </c>
    </row>
    <row r="11157" spans="1:10" x14ac:dyDescent="0.45">
      <c r="A11157" s="25" t="s">
        <v>80</v>
      </c>
      <c r="B11157" s="25" t="s">
        <v>72</v>
      </c>
      <c r="C11157" s="25" t="s">
        <v>102</v>
      </c>
      <c r="D11157" s="25" t="s">
        <v>79</v>
      </c>
      <c r="E11157" s="25" t="s">
        <v>152</v>
      </c>
      <c r="F11157" s="25" t="s">
        <v>54</v>
      </c>
      <c r="G11157">
        <v>0</v>
      </c>
      <c r="H11157" t="s">
        <v>173</v>
      </c>
      <c r="I11157" s="29" t="s">
        <v>26</v>
      </c>
      <c r="J11157" t="s">
        <v>170</v>
      </c>
    </row>
    <row r="11158" spans="1:10" x14ac:dyDescent="0.45">
      <c r="A11158" s="25" t="s">
        <v>80</v>
      </c>
      <c r="B11158" s="25" t="s">
        <v>72</v>
      </c>
      <c r="C11158" s="25" t="s">
        <v>102</v>
      </c>
      <c r="D11158" s="25" t="s">
        <v>79</v>
      </c>
      <c r="E11158" s="25" t="s">
        <v>152</v>
      </c>
      <c r="F11158" s="25" t="s">
        <v>59</v>
      </c>
      <c r="G11158">
        <v>0</v>
      </c>
      <c r="H11158" t="s">
        <v>173</v>
      </c>
      <c r="I11158" s="29" t="s">
        <v>26</v>
      </c>
      <c r="J11158" t="s">
        <v>170</v>
      </c>
    </row>
    <row r="11159" spans="1:10" x14ac:dyDescent="0.45">
      <c r="A11159" s="25" t="s">
        <v>80</v>
      </c>
      <c r="B11159" s="25" t="s">
        <v>72</v>
      </c>
      <c r="C11159" s="25" t="s">
        <v>102</v>
      </c>
      <c r="D11159" s="25" t="s">
        <v>79</v>
      </c>
      <c r="E11159" s="25" t="s">
        <v>152</v>
      </c>
      <c r="F11159" s="25" t="s">
        <v>55</v>
      </c>
      <c r="G11159">
        <v>0</v>
      </c>
      <c r="H11159" t="s">
        <v>173</v>
      </c>
      <c r="I11159" s="29" t="s">
        <v>26</v>
      </c>
      <c r="J11159" t="s">
        <v>170</v>
      </c>
    </row>
    <row r="11160" spans="1:10" x14ac:dyDescent="0.45">
      <c r="A11160" s="25" t="s">
        <v>80</v>
      </c>
      <c r="B11160" s="25" t="s">
        <v>72</v>
      </c>
      <c r="C11160" s="25" t="s">
        <v>102</v>
      </c>
      <c r="D11160" s="25" t="s">
        <v>79</v>
      </c>
      <c r="E11160" s="25" t="s">
        <v>152</v>
      </c>
      <c r="F11160" s="25" t="s">
        <v>76</v>
      </c>
      <c r="G11160">
        <v>0</v>
      </c>
      <c r="H11160" t="s">
        <v>173</v>
      </c>
      <c r="I11160" s="29" t="s">
        <v>26</v>
      </c>
      <c r="J11160" t="s">
        <v>170</v>
      </c>
    </row>
    <row r="11161" spans="1:10" x14ac:dyDescent="0.45">
      <c r="A11161" s="25" t="s">
        <v>80</v>
      </c>
      <c r="B11161" s="25" t="s">
        <v>72</v>
      </c>
      <c r="C11161" s="25" t="s">
        <v>102</v>
      </c>
      <c r="D11161" s="25" t="s">
        <v>79</v>
      </c>
      <c r="E11161" s="25" t="s">
        <v>152</v>
      </c>
      <c r="F11161" s="25" t="s">
        <v>77</v>
      </c>
      <c r="G11161">
        <v>75</v>
      </c>
      <c r="H11161" t="s">
        <v>173</v>
      </c>
      <c r="I11161" s="29" t="s">
        <v>26</v>
      </c>
      <c r="J11161" t="s">
        <v>170</v>
      </c>
    </row>
    <row r="11162" spans="1:10" x14ac:dyDescent="0.45">
      <c r="A11162" s="25" t="s">
        <v>81</v>
      </c>
      <c r="B11162" s="25" t="s">
        <v>72</v>
      </c>
      <c r="C11162" s="25" t="s">
        <v>73</v>
      </c>
      <c r="D11162" s="25" t="s">
        <v>74</v>
      </c>
      <c r="E11162" s="25" t="s">
        <v>152</v>
      </c>
      <c r="F11162" s="25" t="s">
        <v>54</v>
      </c>
      <c r="G11162">
        <v>0</v>
      </c>
      <c r="H11162" t="s">
        <v>173</v>
      </c>
      <c r="I11162" s="29" t="s">
        <v>26</v>
      </c>
      <c r="J11162" t="s">
        <v>170</v>
      </c>
    </row>
    <row r="11163" spans="1:10" x14ac:dyDescent="0.45">
      <c r="A11163" s="25" t="s">
        <v>81</v>
      </c>
      <c r="B11163" s="25" t="s">
        <v>72</v>
      </c>
      <c r="C11163" s="25" t="s">
        <v>73</v>
      </c>
      <c r="D11163" s="25" t="s">
        <v>74</v>
      </c>
      <c r="E11163" s="25" t="s">
        <v>152</v>
      </c>
      <c r="F11163" s="25" t="s">
        <v>59</v>
      </c>
      <c r="G11163">
        <v>0</v>
      </c>
      <c r="H11163" t="s">
        <v>173</v>
      </c>
      <c r="I11163" s="29" t="s">
        <v>26</v>
      </c>
      <c r="J11163" t="s">
        <v>170</v>
      </c>
    </row>
    <row r="11164" spans="1:10" x14ac:dyDescent="0.45">
      <c r="A11164" s="25" t="s">
        <v>81</v>
      </c>
      <c r="B11164" s="25" t="s">
        <v>72</v>
      </c>
      <c r="C11164" s="25" t="s">
        <v>73</v>
      </c>
      <c r="D11164" s="25" t="s">
        <v>74</v>
      </c>
      <c r="E11164" s="25" t="s">
        <v>152</v>
      </c>
      <c r="F11164" s="25" t="s">
        <v>55</v>
      </c>
      <c r="G11164">
        <v>0</v>
      </c>
      <c r="H11164" t="s">
        <v>173</v>
      </c>
      <c r="I11164" s="29" t="s">
        <v>26</v>
      </c>
      <c r="J11164" t="s">
        <v>170</v>
      </c>
    </row>
    <row r="11165" spans="1:10" x14ac:dyDescent="0.45">
      <c r="A11165" s="25" t="s">
        <v>81</v>
      </c>
      <c r="B11165" s="25" t="s">
        <v>72</v>
      </c>
      <c r="C11165" s="25" t="s">
        <v>73</v>
      </c>
      <c r="D11165" s="25" t="s">
        <v>74</v>
      </c>
      <c r="E11165" s="25" t="s">
        <v>152</v>
      </c>
      <c r="F11165" s="25" t="s">
        <v>76</v>
      </c>
      <c r="G11165">
        <v>0</v>
      </c>
      <c r="H11165" t="s">
        <v>173</v>
      </c>
      <c r="I11165" s="29" t="s">
        <v>26</v>
      </c>
      <c r="J11165" t="s">
        <v>170</v>
      </c>
    </row>
    <row r="11166" spans="1:10" x14ac:dyDescent="0.45">
      <c r="A11166" s="25" t="s">
        <v>81</v>
      </c>
      <c r="B11166" s="25" t="s">
        <v>72</v>
      </c>
      <c r="C11166" s="25" t="s">
        <v>73</v>
      </c>
      <c r="D11166" s="25" t="s">
        <v>74</v>
      </c>
      <c r="E11166" s="25" t="s">
        <v>152</v>
      </c>
      <c r="F11166" s="25" t="s">
        <v>77</v>
      </c>
      <c r="G11166">
        <v>295.34124392894961</v>
      </c>
      <c r="H11166" t="s">
        <v>173</v>
      </c>
      <c r="I11166" s="29" t="s">
        <v>26</v>
      </c>
      <c r="J11166" t="s">
        <v>170</v>
      </c>
    </row>
    <row r="11167" spans="1:10" x14ac:dyDescent="0.45">
      <c r="A11167" s="25" t="s">
        <v>81</v>
      </c>
      <c r="B11167" s="25" t="s">
        <v>72</v>
      </c>
      <c r="C11167" s="25" t="s">
        <v>73</v>
      </c>
      <c r="D11167" s="25" t="s">
        <v>78</v>
      </c>
      <c r="E11167" s="25" t="s">
        <v>152</v>
      </c>
      <c r="F11167" s="25" t="s">
        <v>54</v>
      </c>
      <c r="G11167">
        <v>0</v>
      </c>
      <c r="H11167" t="s">
        <v>173</v>
      </c>
      <c r="I11167" s="29" t="s">
        <v>26</v>
      </c>
      <c r="J11167" t="s">
        <v>170</v>
      </c>
    </row>
    <row r="11168" spans="1:10" x14ac:dyDescent="0.45">
      <c r="A11168" s="25" t="s">
        <v>81</v>
      </c>
      <c r="B11168" s="25" t="s">
        <v>72</v>
      </c>
      <c r="C11168" s="25" t="s">
        <v>73</v>
      </c>
      <c r="D11168" s="25" t="s">
        <v>78</v>
      </c>
      <c r="E11168" s="25" t="s">
        <v>152</v>
      </c>
      <c r="F11168" s="25" t="s">
        <v>59</v>
      </c>
      <c r="G11168">
        <v>0</v>
      </c>
      <c r="H11168" t="s">
        <v>173</v>
      </c>
      <c r="I11168" s="29" t="s">
        <v>26</v>
      </c>
      <c r="J11168" t="s">
        <v>170</v>
      </c>
    </row>
    <row r="11169" spans="1:10" x14ac:dyDescent="0.45">
      <c r="A11169" s="25" t="s">
        <v>81</v>
      </c>
      <c r="B11169" s="25" t="s">
        <v>72</v>
      </c>
      <c r="C11169" s="25" t="s">
        <v>73</v>
      </c>
      <c r="D11169" s="25" t="s">
        <v>78</v>
      </c>
      <c r="E11169" s="25" t="s">
        <v>152</v>
      </c>
      <c r="F11169" s="25" t="s">
        <v>55</v>
      </c>
      <c r="G11169">
        <v>0</v>
      </c>
      <c r="H11169" t="s">
        <v>173</v>
      </c>
      <c r="I11169" s="29" t="s">
        <v>26</v>
      </c>
      <c r="J11169" t="s">
        <v>170</v>
      </c>
    </row>
    <row r="11170" spans="1:10" x14ac:dyDescent="0.45">
      <c r="A11170" s="25" t="s">
        <v>81</v>
      </c>
      <c r="B11170" s="25" t="s">
        <v>72</v>
      </c>
      <c r="C11170" s="25" t="s">
        <v>73</v>
      </c>
      <c r="D11170" s="25" t="s">
        <v>78</v>
      </c>
      <c r="E11170" s="25" t="s">
        <v>152</v>
      </c>
      <c r="F11170" s="25" t="s">
        <v>76</v>
      </c>
      <c r="G11170">
        <v>0</v>
      </c>
      <c r="H11170" t="s">
        <v>173</v>
      </c>
      <c r="I11170" s="29" t="s">
        <v>26</v>
      </c>
      <c r="J11170" t="s">
        <v>170</v>
      </c>
    </row>
    <row r="11171" spans="1:10" x14ac:dyDescent="0.45">
      <c r="A11171" s="25" t="s">
        <v>81</v>
      </c>
      <c r="B11171" s="25" t="s">
        <v>72</v>
      </c>
      <c r="C11171" s="25" t="s">
        <v>73</v>
      </c>
      <c r="D11171" s="25" t="s">
        <v>78</v>
      </c>
      <c r="E11171" s="25" t="s">
        <v>152</v>
      </c>
      <c r="F11171" s="25" t="s">
        <v>77</v>
      </c>
      <c r="G11171">
        <v>34.432992992718987</v>
      </c>
      <c r="H11171" t="s">
        <v>173</v>
      </c>
      <c r="I11171" s="29" t="s">
        <v>26</v>
      </c>
      <c r="J11171" t="s">
        <v>170</v>
      </c>
    </row>
    <row r="11172" spans="1:10" x14ac:dyDescent="0.45">
      <c r="A11172" s="25" t="s">
        <v>81</v>
      </c>
      <c r="B11172" s="25" t="s">
        <v>72</v>
      </c>
      <c r="C11172" s="25" t="s">
        <v>73</v>
      </c>
      <c r="D11172" s="25" t="s">
        <v>79</v>
      </c>
      <c r="E11172" s="25" t="s">
        <v>152</v>
      </c>
      <c r="F11172" s="25" t="s">
        <v>54</v>
      </c>
      <c r="G11172">
        <v>0</v>
      </c>
      <c r="H11172" t="s">
        <v>173</v>
      </c>
      <c r="I11172" s="29" t="s">
        <v>26</v>
      </c>
      <c r="J11172" t="s">
        <v>170</v>
      </c>
    </row>
    <row r="11173" spans="1:10" x14ac:dyDescent="0.45">
      <c r="A11173" s="25" t="s">
        <v>81</v>
      </c>
      <c r="B11173" s="25" t="s">
        <v>72</v>
      </c>
      <c r="C11173" s="25" t="s">
        <v>73</v>
      </c>
      <c r="D11173" s="25" t="s">
        <v>79</v>
      </c>
      <c r="E11173" s="25" t="s">
        <v>152</v>
      </c>
      <c r="F11173" s="25" t="s">
        <v>59</v>
      </c>
      <c r="G11173">
        <v>0</v>
      </c>
      <c r="H11173" t="s">
        <v>173</v>
      </c>
      <c r="I11173" s="29" t="s">
        <v>26</v>
      </c>
      <c r="J11173" t="s">
        <v>170</v>
      </c>
    </row>
    <row r="11174" spans="1:10" x14ac:dyDescent="0.45">
      <c r="A11174" s="25" t="s">
        <v>81</v>
      </c>
      <c r="B11174" s="25" t="s">
        <v>72</v>
      </c>
      <c r="C11174" s="25" t="s">
        <v>73</v>
      </c>
      <c r="D11174" s="25" t="s">
        <v>79</v>
      </c>
      <c r="E11174" s="25" t="s">
        <v>152</v>
      </c>
      <c r="F11174" s="25" t="s">
        <v>55</v>
      </c>
      <c r="G11174">
        <v>0</v>
      </c>
      <c r="H11174" t="s">
        <v>173</v>
      </c>
      <c r="I11174" s="29" t="s">
        <v>26</v>
      </c>
      <c r="J11174" t="s">
        <v>170</v>
      </c>
    </row>
    <row r="11175" spans="1:10" x14ac:dyDescent="0.45">
      <c r="A11175" s="25" t="s">
        <v>81</v>
      </c>
      <c r="B11175" s="25" t="s">
        <v>72</v>
      </c>
      <c r="C11175" s="25" t="s">
        <v>73</v>
      </c>
      <c r="D11175" s="25" t="s">
        <v>79</v>
      </c>
      <c r="E11175" s="25" t="s">
        <v>152</v>
      </c>
      <c r="F11175" s="25" t="s">
        <v>76</v>
      </c>
      <c r="G11175">
        <v>0</v>
      </c>
      <c r="H11175" t="s">
        <v>173</v>
      </c>
      <c r="I11175" s="29" t="s">
        <v>26</v>
      </c>
      <c r="J11175" t="s">
        <v>170</v>
      </c>
    </row>
    <row r="11176" spans="1:10" x14ac:dyDescent="0.45">
      <c r="A11176" s="25" t="s">
        <v>81</v>
      </c>
      <c r="B11176" s="25" t="s">
        <v>72</v>
      </c>
      <c r="C11176" s="25" t="s">
        <v>73</v>
      </c>
      <c r="D11176" s="25" t="s">
        <v>79</v>
      </c>
      <c r="E11176" s="25" t="s">
        <v>152</v>
      </c>
      <c r="F11176" s="25" t="s">
        <v>77</v>
      </c>
      <c r="G11176">
        <v>75</v>
      </c>
      <c r="H11176" t="s">
        <v>173</v>
      </c>
      <c r="I11176" s="29" t="s">
        <v>26</v>
      </c>
      <c r="J11176" t="s">
        <v>170</v>
      </c>
    </row>
    <row r="11177" spans="1:10" x14ac:dyDescent="0.45">
      <c r="A11177" s="25" t="s">
        <v>81</v>
      </c>
      <c r="B11177" s="25" t="s">
        <v>72</v>
      </c>
      <c r="C11177" s="25" t="s">
        <v>100</v>
      </c>
      <c r="D11177" s="25" t="s">
        <v>74</v>
      </c>
      <c r="E11177" s="25" t="s">
        <v>152</v>
      </c>
      <c r="F11177" s="25" t="s">
        <v>54</v>
      </c>
      <c r="G11177">
        <v>0</v>
      </c>
      <c r="H11177" t="s">
        <v>173</v>
      </c>
      <c r="I11177" s="29" t="s">
        <v>26</v>
      </c>
      <c r="J11177" t="s">
        <v>170</v>
      </c>
    </row>
    <row r="11178" spans="1:10" x14ac:dyDescent="0.45">
      <c r="A11178" s="25" t="s">
        <v>81</v>
      </c>
      <c r="B11178" s="25" t="s">
        <v>72</v>
      </c>
      <c r="C11178" s="25" t="s">
        <v>100</v>
      </c>
      <c r="D11178" s="25" t="s">
        <v>74</v>
      </c>
      <c r="E11178" s="25" t="s">
        <v>152</v>
      </c>
      <c r="F11178" s="25" t="s">
        <v>59</v>
      </c>
      <c r="G11178">
        <v>0</v>
      </c>
      <c r="H11178" t="s">
        <v>173</v>
      </c>
      <c r="I11178" s="29" t="s">
        <v>26</v>
      </c>
      <c r="J11178" t="s">
        <v>170</v>
      </c>
    </row>
    <row r="11179" spans="1:10" x14ac:dyDescent="0.45">
      <c r="A11179" s="25" t="s">
        <v>81</v>
      </c>
      <c r="B11179" s="25" t="s">
        <v>72</v>
      </c>
      <c r="C11179" s="25" t="s">
        <v>100</v>
      </c>
      <c r="D11179" s="25" t="s">
        <v>74</v>
      </c>
      <c r="E11179" s="25" t="s">
        <v>152</v>
      </c>
      <c r="F11179" s="25" t="s">
        <v>55</v>
      </c>
      <c r="G11179">
        <v>0</v>
      </c>
      <c r="H11179" t="s">
        <v>173</v>
      </c>
      <c r="I11179" s="29" t="s">
        <v>26</v>
      </c>
      <c r="J11179" t="s">
        <v>170</v>
      </c>
    </row>
    <row r="11180" spans="1:10" x14ac:dyDescent="0.45">
      <c r="A11180" s="25" t="s">
        <v>81</v>
      </c>
      <c r="B11180" s="25" t="s">
        <v>72</v>
      </c>
      <c r="C11180" s="25" t="s">
        <v>100</v>
      </c>
      <c r="D11180" s="25" t="s">
        <v>74</v>
      </c>
      <c r="E11180" s="25" t="s">
        <v>152</v>
      </c>
      <c r="F11180" s="25" t="s">
        <v>76</v>
      </c>
      <c r="G11180">
        <v>0</v>
      </c>
      <c r="H11180" t="s">
        <v>173</v>
      </c>
      <c r="I11180" s="29" t="s">
        <v>26</v>
      </c>
      <c r="J11180" t="s">
        <v>170</v>
      </c>
    </row>
    <row r="11181" spans="1:10" x14ac:dyDescent="0.45">
      <c r="A11181" s="25" t="s">
        <v>81</v>
      </c>
      <c r="B11181" s="25" t="s">
        <v>72</v>
      </c>
      <c r="C11181" s="25" t="s">
        <v>100</v>
      </c>
      <c r="D11181" s="25" t="s">
        <v>74</v>
      </c>
      <c r="E11181" s="25" t="s">
        <v>152</v>
      </c>
      <c r="F11181" s="25" t="s">
        <v>77</v>
      </c>
      <c r="G11181">
        <v>299.16770407389032</v>
      </c>
      <c r="H11181" t="s">
        <v>173</v>
      </c>
      <c r="I11181" s="29" t="s">
        <v>26</v>
      </c>
      <c r="J11181" t="s">
        <v>170</v>
      </c>
    </row>
    <row r="11182" spans="1:10" x14ac:dyDescent="0.45">
      <c r="A11182" s="25" t="s">
        <v>81</v>
      </c>
      <c r="B11182" s="25" t="s">
        <v>72</v>
      </c>
      <c r="C11182" s="25" t="s">
        <v>100</v>
      </c>
      <c r="D11182" s="25" t="s">
        <v>78</v>
      </c>
      <c r="E11182" s="25" t="s">
        <v>152</v>
      </c>
      <c r="F11182" s="25" t="s">
        <v>54</v>
      </c>
      <c r="G11182">
        <v>0</v>
      </c>
      <c r="H11182" t="s">
        <v>173</v>
      </c>
      <c r="I11182" s="29" t="s">
        <v>26</v>
      </c>
      <c r="J11182" t="s">
        <v>170</v>
      </c>
    </row>
    <row r="11183" spans="1:10" x14ac:dyDescent="0.45">
      <c r="A11183" s="25" t="s">
        <v>81</v>
      </c>
      <c r="B11183" s="25" t="s">
        <v>72</v>
      </c>
      <c r="C11183" s="25" t="s">
        <v>100</v>
      </c>
      <c r="D11183" s="25" t="s">
        <v>78</v>
      </c>
      <c r="E11183" s="25" t="s">
        <v>152</v>
      </c>
      <c r="F11183" s="25" t="s">
        <v>59</v>
      </c>
      <c r="G11183">
        <v>0</v>
      </c>
      <c r="H11183" t="s">
        <v>173</v>
      </c>
      <c r="I11183" s="29" t="s">
        <v>26</v>
      </c>
      <c r="J11183" t="s">
        <v>170</v>
      </c>
    </row>
    <row r="11184" spans="1:10" x14ac:dyDescent="0.45">
      <c r="A11184" s="25" t="s">
        <v>81</v>
      </c>
      <c r="B11184" s="25" t="s">
        <v>72</v>
      </c>
      <c r="C11184" s="25" t="s">
        <v>100</v>
      </c>
      <c r="D11184" s="25" t="s">
        <v>78</v>
      </c>
      <c r="E11184" s="25" t="s">
        <v>152</v>
      </c>
      <c r="F11184" s="25" t="s">
        <v>55</v>
      </c>
      <c r="G11184">
        <v>0</v>
      </c>
      <c r="H11184" t="s">
        <v>173</v>
      </c>
      <c r="I11184" s="29" t="s">
        <v>26</v>
      </c>
      <c r="J11184" t="s">
        <v>170</v>
      </c>
    </row>
    <row r="11185" spans="1:10" x14ac:dyDescent="0.45">
      <c r="A11185" s="25" t="s">
        <v>81</v>
      </c>
      <c r="B11185" s="25" t="s">
        <v>72</v>
      </c>
      <c r="C11185" s="25" t="s">
        <v>100</v>
      </c>
      <c r="D11185" s="25" t="s">
        <v>78</v>
      </c>
      <c r="E11185" s="25" t="s">
        <v>152</v>
      </c>
      <c r="F11185" s="25" t="s">
        <v>76</v>
      </c>
      <c r="G11185">
        <v>0</v>
      </c>
      <c r="H11185" t="s">
        <v>173</v>
      </c>
      <c r="I11185" s="29" t="s">
        <v>26</v>
      </c>
      <c r="J11185" t="s">
        <v>170</v>
      </c>
    </row>
    <row r="11186" spans="1:10" x14ac:dyDescent="0.45">
      <c r="A11186" s="25" t="s">
        <v>81</v>
      </c>
      <c r="B11186" s="25" t="s">
        <v>72</v>
      </c>
      <c r="C11186" s="25" t="s">
        <v>100</v>
      </c>
      <c r="D11186" s="25" t="s">
        <v>78</v>
      </c>
      <c r="E11186" s="25" t="s">
        <v>152</v>
      </c>
      <c r="F11186" s="25" t="s">
        <v>77</v>
      </c>
      <c r="G11186">
        <v>38.626907636310207</v>
      </c>
      <c r="H11186" t="s">
        <v>173</v>
      </c>
      <c r="I11186" s="29" t="s">
        <v>26</v>
      </c>
      <c r="J11186" t="s">
        <v>170</v>
      </c>
    </row>
    <row r="11187" spans="1:10" x14ac:dyDescent="0.45">
      <c r="A11187" s="25" t="s">
        <v>81</v>
      </c>
      <c r="B11187" s="25" t="s">
        <v>72</v>
      </c>
      <c r="C11187" s="25" t="s">
        <v>100</v>
      </c>
      <c r="D11187" s="25" t="s">
        <v>79</v>
      </c>
      <c r="E11187" s="25" t="s">
        <v>152</v>
      </c>
      <c r="F11187" s="25" t="s">
        <v>54</v>
      </c>
      <c r="G11187">
        <v>0</v>
      </c>
      <c r="H11187" t="s">
        <v>173</v>
      </c>
      <c r="I11187" s="29" t="s">
        <v>26</v>
      </c>
      <c r="J11187" t="s">
        <v>170</v>
      </c>
    </row>
    <row r="11188" spans="1:10" x14ac:dyDescent="0.45">
      <c r="A11188" s="25" t="s">
        <v>81</v>
      </c>
      <c r="B11188" s="25" t="s">
        <v>72</v>
      </c>
      <c r="C11188" s="25" t="s">
        <v>100</v>
      </c>
      <c r="D11188" s="25" t="s">
        <v>79</v>
      </c>
      <c r="E11188" s="25" t="s">
        <v>152</v>
      </c>
      <c r="F11188" s="25" t="s">
        <v>59</v>
      </c>
      <c r="G11188">
        <v>0</v>
      </c>
      <c r="H11188" t="s">
        <v>173</v>
      </c>
      <c r="I11188" s="29" t="s">
        <v>26</v>
      </c>
      <c r="J11188" t="s">
        <v>170</v>
      </c>
    </row>
    <row r="11189" spans="1:10" x14ac:dyDescent="0.45">
      <c r="A11189" s="25" t="s">
        <v>81</v>
      </c>
      <c r="B11189" s="25" t="s">
        <v>72</v>
      </c>
      <c r="C11189" s="25" t="s">
        <v>100</v>
      </c>
      <c r="D11189" s="25" t="s">
        <v>79</v>
      </c>
      <c r="E11189" s="25" t="s">
        <v>152</v>
      </c>
      <c r="F11189" s="25" t="s">
        <v>55</v>
      </c>
      <c r="G11189">
        <v>0</v>
      </c>
      <c r="H11189" t="s">
        <v>173</v>
      </c>
      <c r="I11189" s="29" t="s">
        <v>26</v>
      </c>
      <c r="J11189" t="s">
        <v>170</v>
      </c>
    </row>
    <row r="11190" spans="1:10" x14ac:dyDescent="0.45">
      <c r="A11190" s="25" t="s">
        <v>81</v>
      </c>
      <c r="B11190" s="25" t="s">
        <v>72</v>
      </c>
      <c r="C11190" s="25" t="s">
        <v>100</v>
      </c>
      <c r="D11190" s="25" t="s">
        <v>79</v>
      </c>
      <c r="E11190" s="25" t="s">
        <v>152</v>
      </c>
      <c r="F11190" s="25" t="s">
        <v>76</v>
      </c>
      <c r="G11190">
        <v>0</v>
      </c>
      <c r="H11190" t="s">
        <v>173</v>
      </c>
      <c r="I11190" s="29" t="s">
        <v>26</v>
      </c>
      <c r="J11190" t="s">
        <v>170</v>
      </c>
    </row>
    <row r="11191" spans="1:10" x14ac:dyDescent="0.45">
      <c r="A11191" s="25" t="s">
        <v>81</v>
      </c>
      <c r="B11191" s="25" t="s">
        <v>72</v>
      </c>
      <c r="C11191" s="25" t="s">
        <v>100</v>
      </c>
      <c r="D11191" s="25" t="s">
        <v>79</v>
      </c>
      <c r="E11191" s="25" t="s">
        <v>152</v>
      </c>
      <c r="F11191" s="25" t="s">
        <v>77</v>
      </c>
      <c r="G11191">
        <v>75</v>
      </c>
      <c r="H11191" t="s">
        <v>173</v>
      </c>
      <c r="I11191" s="29" t="s">
        <v>26</v>
      </c>
      <c r="J11191" t="s">
        <v>170</v>
      </c>
    </row>
    <row r="11192" spans="1:10" x14ac:dyDescent="0.45">
      <c r="A11192" s="25" t="s">
        <v>81</v>
      </c>
      <c r="B11192" s="25" t="s">
        <v>72</v>
      </c>
      <c r="C11192" s="25" t="s">
        <v>101</v>
      </c>
      <c r="D11192" s="25" t="s">
        <v>74</v>
      </c>
      <c r="E11192" s="25" t="s">
        <v>152</v>
      </c>
      <c r="F11192" s="25" t="s">
        <v>54</v>
      </c>
      <c r="G11192">
        <v>0</v>
      </c>
      <c r="H11192" t="s">
        <v>173</v>
      </c>
      <c r="I11192" s="29" t="s">
        <v>26</v>
      </c>
      <c r="J11192" t="s">
        <v>170</v>
      </c>
    </row>
    <row r="11193" spans="1:10" x14ac:dyDescent="0.45">
      <c r="A11193" s="25" t="s">
        <v>81</v>
      </c>
      <c r="B11193" s="25" t="s">
        <v>72</v>
      </c>
      <c r="C11193" s="25" t="s">
        <v>101</v>
      </c>
      <c r="D11193" s="25" t="s">
        <v>74</v>
      </c>
      <c r="E11193" s="25" t="s">
        <v>152</v>
      </c>
      <c r="F11193" s="25" t="s">
        <v>59</v>
      </c>
      <c r="G11193">
        <v>0</v>
      </c>
      <c r="H11193" t="s">
        <v>173</v>
      </c>
      <c r="I11193" s="29" t="s">
        <v>26</v>
      </c>
      <c r="J11193" t="s">
        <v>170</v>
      </c>
    </row>
    <row r="11194" spans="1:10" x14ac:dyDescent="0.45">
      <c r="A11194" s="25" t="s">
        <v>81</v>
      </c>
      <c r="B11194" s="25" t="s">
        <v>72</v>
      </c>
      <c r="C11194" s="25" t="s">
        <v>101</v>
      </c>
      <c r="D11194" s="25" t="s">
        <v>74</v>
      </c>
      <c r="E11194" s="25" t="s">
        <v>152</v>
      </c>
      <c r="F11194" s="25" t="s">
        <v>55</v>
      </c>
      <c r="G11194">
        <v>0</v>
      </c>
      <c r="H11194" t="s">
        <v>173</v>
      </c>
      <c r="I11194" s="29" t="s">
        <v>26</v>
      </c>
      <c r="J11194" t="s">
        <v>170</v>
      </c>
    </row>
    <row r="11195" spans="1:10" x14ac:dyDescent="0.45">
      <c r="A11195" s="25" t="s">
        <v>81</v>
      </c>
      <c r="B11195" s="25" t="s">
        <v>72</v>
      </c>
      <c r="C11195" s="25" t="s">
        <v>101</v>
      </c>
      <c r="D11195" s="25" t="s">
        <v>74</v>
      </c>
      <c r="E11195" s="25" t="s">
        <v>152</v>
      </c>
      <c r="F11195" s="25" t="s">
        <v>76</v>
      </c>
      <c r="G11195">
        <v>0</v>
      </c>
      <c r="H11195" t="s">
        <v>173</v>
      </c>
      <c r="I11195" s="29" t="s">
        <v>26</v>
      </c>
      <c r="J11195" t="s">
        <v>170</v>
      </c>
    </row>
    <row r="11196" spans="1:10" x14ac:dyDescent="0.45">
      <c r="A11196" s="25" t="s">
        <v>81</v>
      </c>
      <c r="B11196" s="25" t="s">
        <v>72</v>
      </c>
      <c r="C11196" s="25" t="s">
        <v>101</v>
      </c>
      <c r="D11196" s="25" t="s">
        <v>74</v>
      </c>
      <c r="E11196" s="25" t="s">
        <v>152</v>
      </c>
      <c r="F11196" s="25" t="s">
        <v>77</v>
      </c>
      <c r="G11196">
        <v>299.17599809794069</v>
      </c>
      <c r="H11196" t="s">
        <v>173</v>
      </c>
      <c r="I11196" s="29" t="s">
        <v>26</v>
      </c>
      <c r="J11196" t="s">
        <v>170</v>
      </c>
    </row>
    <row r="11197" spans="1:10" x14ac:dyDescent="0.45">
      <c r="A11197" s="25" t="s">
        <v>81</v>
      </c>
      <c r="B11197" s="25" t="s">
        <v>72</v>
      </c>
      <c r="C11197" s="25" t="s">
        <v>101</v>
      </c>
      <c r="D11197" s="25" t="s">
        <v>78</v>
      </c>
      <c r="E11197" s="25" t="s">
        <v>152</v>
      </c>
      <c r="F11197" s="25" t="s">
        <v>54</v>
      </c>
      <c r="G11197">
        <v>0</v>
      </c>
      <c r="H11197" t="s">
        <v>173</v>
      </c>
      <c r="I11197" s="29" t="s">
        <v>26</v>
      </c>
      <c r="J11197" t="s">
        <v>170</v>
      </c>
    </row>
    <row r="11198" spans="1:10" x14ac:dyDescent="0.45">
      <c r="A11198" s="25" t="s">
        <v>81</v>
      </c>
      <c r="B11198" s="25" t="s">
        <v>72</v>
      </c>
      <c r="C11198" s="25" t="s">
        <v>101</v>
      </c>
      <c r="D11198" s="25" t="s">
        <v>78</v>
      </c>
      <c r="E11198" s="25" t="s">
        <v>152</v>
      </c>
      <c r="F11198" s="25" t="s">
        <v>59</v>
      </c>
      <c r="G11198">
        <v>0</v>
      </c>
      <c r="H11198" t="s">
        <v>173</v>
      </c>
      <c r="I11198" s="29" t="s">
        <v>26</v>
      </c>
      <c r="J11198" t="s">
        <v>170</v>
      </c>
    </row>
    <row r="11199" spans="1:10" x14ac:dyDescent="0.45">
      <c r="A11199" s="25" t="s">
        <v>81</v>
      </c>
      <c r="B11199" s="25" t="s">
        <v>72</v>
      </c>
      <c r="C11199" s="25" t="s">
        <v>101</v>
      </c>
      <c r="D11199" s="25" t="s">
        <v>78</v>
      </c>
      <c r="E11199" s="25" t="s">
        <v>152</v>
      </c>
      <c r="F11199" s="25" t="s">
        <v>55</v>
      </c>
      <c r="G11199">
        <v>0</v>
      </c>
      <c r="H11199" t="s">
        <v>173</v>
      </c>
      <c r="I11199" s="29" t="s">
        <v>26</v>
      </c>
      <c r="J11199" t="s">
        <v>170</v>
      </c>
    </row>
    <row r="11200" spans="1:10" x14ac:dyDescent="0.45">
      <c r="A11200" s="25" t="s">
        <v>81</v>
      </c>
      <c r="B11200" s="25" t="s">
        <v>72</v>
      </c>
      <c r="C11200" s="25" t="s">
        <v>101</v>
      </c>
      <c r="D11200" s="25" t="s">
        <v>78</v>
      </c>
      <c r="E11200" s="25" t="s">
        <v>152</v>
      </c>
      <c r="F11200" s="25" t="s">
        <v>76</v>
      </c>
      <c r="G11200">
        <v>0</v>
      </c>
      <c r="H11200" t="s">
        <v>173</v>
      </c>
      <c r="I11200" s="29" t="s">
        <v>26</v>
      </c>
      <c r="J11200" t="s">
        <v>170</v>
      </c>
    </row>
    <row r="11201" spans="1:10" x14ac:dyDescent="0.45">
      <c r="A11201" s="25" t="s">
        <v>81</v>
      </c>
      <c r="B11201" s="25" t="s">
        <v>72</v>
      </c>
      <c r="C11201" s="25" t="s">
        <v>101</v>
      </c>
      <c r="D11201" s="25" t="s">
        <v>78</v>
      </c>
      <c r="E11201" s="25" t="s">
        <v>152</v>
      </c>
      <c r="F11201" s="25" t="s">
        <v>77</v>
      </c>
      <c r="G11201">
        <v>38.658104614094782</v>
      </c>
      <c r="H11201" t="s">
        <v>173</v>
      </c>
      <c r="I11201" s="29" t="s">
        <v>26</v>
      </c>
      <c r="J11201" t="s">
        <v>170</v>
      </c>
    </row>
    <row r="11202" spans="1:10" x14ac:dyDescent="0.45">
      <c r="A11202" s="25" t="s">
        <v>81</v>
      </c>
      <c r="B11202" s="25" t="s">
        <v>72</v>
      </c>
      <c r="C11202" s="25" t="s">
        <v>101</v>
      </c>
      <c r="D11202" s="25" t="s">
        <v>79</v>
      </c>
      <c r="E11202" s="25" t="s">
        <v>152</v>
      </c>
      <c r="F11202" s="25" t="s">
        <v>54</v>
      </c>
      <c r="G11202">
        <v>0</v>
      </c>
      <c r="H11202" t="s">
        <v>173</v>
      </c>
      <c r="I11202" s="29" t="s">
        <v>26</v>
      </c>
      <c r="J11202" t="s">
        <v>170</v>
      </c>
    </row>
    <row r="11203" spans="1:10" x14ac:dyDescent="0.45">
      <c r="A11203" s="25" t="s">
        <v>81</v>
      </c>
      <c r="B11203" s="25" t="s">
        <v>72</v>
      </c>
      <c r="C11203" s="25" t="s">
        <v>101</v>
      </c>
      <c r="D11203" s="25" t="s">
        <v>79</v>
      </c>
      <c r="E11203" s="25" t="s">
        <v>152</v>
      </c>
      <c r="F11203" s="25" t="s">
        <v>59</v>
      </c>
      <c r="G11203">
        <v>0</v>
      </c>
      <c r="H11203" t="s">
        <v>173</v>
      </c>
      <c r="I11203" s="29" t="s">
        <v>26</v>
      </c>
      <c r="J11203" t="s">
        <v>170</v>
      </c>
    </row>
    <row r="11204" spans="1:10" x14ac:dyDescent="0.45">
      <c r="A11204" s="25" t="s">
        <v>81</v>
      </c>
      <c r="B11204" s="25" t="s">
        <v>72</v>
      </c>
      <c r="C11204" s="25" t="s">
        <v>101</v>
      </c>
      <c r="D11204" s="25" t="s">
        <v>79</v>
      </c>
      <c r="E11204" s="25" t="s">
        <v>152</v>
      </c>
      <c r="F11204" s="25" t="s">
        <v>55</v>
      </c>
      <c r="G11204">
        <v>0</v>
      </c>
      <c r="H11204" t="s">
        <v>173</v>
      </c>
      <c r="I11204" s="29" t="s">
        <v>26</v>
      </c>
      <c r="J11204" t="s">
        <v>170</v>
      </c>
    </row>
    <row r="11205" spans="1:10" x14ac:dyDescent="0.45">
      <c r="A11205" s="25" t="s">
        <v>81</v>
      </c>
      <c r="B11205" s="25" t="s">
        <v>72</v>
      </c>
      <c r="C11205" s="25" t="s">
        <v>101</v>
      </c>
      <c r="D11205" s="25" t="s">
        <v>79</v>
      </c>
      <c r="E11205" s="25" t="s">
        <v>152</v>
      </c>
      <c r="F11205" s="25" t="s">
        <v>76</v>
      </c>
      <c r="G11205">
        <v>0</v>
      </c>
      <c r="H11205" t="s">
        <v>173</v>
      </c>
      <c r="I11205" s="29" t="s">
        <v>26</v>
      </c>
      <c r="J11205" t="s">
        <v>170</v>
      </c>
    </row>
    <row r="11206" spans="1:10" x14ac:dyDescent="0.45">
      <c r="A11206" s="25" t="s">
        <v>81</v>
      </c>
      <c r="B11206" s="25" t="s">
        <v>72</v>
      </c>
      <c r="C11206" s="25" t="s">
        <v>101</v>
      </c>
      <c r="D11206" s="25" t="s">
        <v>79</v>
      </c>
      <c r="E11206" s="25" t="s">
        <v>152</v>
      </c>
      <c r="F11206" s="25" t="s">
        <v>77</v>
      </c>
      <c r="G11206">
        <v>75</v>
      </c>
      <c r="H11206" t="s">
        <v>173</v>
      </c>
      <c r="I11206" s="29" t="s">
        <v>26</v>
      </c>
      <c r="J11206" t="s">
        <v>170</v>
      </c>
    </row>
    <row r="11207" spans="1:10" x14ac:dyDescent="0.45">
      <c r="A11207" s="25" t="s">
        <v>81</v>
      </c>
      <c r="B11207" s="25" t="s">
        <v>72</v>
      </c>
      <c r="C11207" s="25" t="s">
        <v>102</v>
      </c>
      <c r="D11207" s="25" t="s">
        <v>74</v>
      </c>
      <c r="E11207" s="25" t="s">
        <v>152</v>
      </c>
      <c r="F11207" s="25" t="s">
        <v>54</v>
      </c>
      <c r="G11207">
        <v>0</v>
      </c>
      <c r="H11207" t="s">
        <v>173</v>
      </c>
      <c r="I11207" s="29" t="s">
        <v>26</v>
      </c>
      <c r="J11207" t="s">
        <v>170</v>
      </c>
    </row>
    <row r="11208" spans="1:10" x14ac:dyDescent="0.45">
      <c r="A11208" s="25" t="s">
        <v>81</v>
      </c>
      <c r="B11208" s="25" t="s">
        <v>72</v>
      </c>
      <c r="C11208" s="25" t="s">
        <v>102</v>
      </c>
      <c r="D11208" s="25" t="s">
        <v>74</v>
      </c>
      <c r="E11208" s="25" t="s">
        <v>152</v>
      </c>
      <c r="F11208" s="25" t="s">
        <v>59</v>
      </c>
      <c r="G11208">
        <v>0</v>
      </c>
      <c r="H11208" t="s">
        <v>173</v>
      </c>
      <c r="I11208" s="29" t="s">
        <v>26</v>
      </c>
      <c r="J11208" t="s">
        <v>170</v>
      </c>
    </row>
    <row r="11209" spans="1:10" x14ac:dyDescent="0.45">
      <c r="A11209" s="25" t="s">
        <v>81</v>
      </c>
      <c r="B11209" s="25" t="s">
        <v>72</v>
      </c>
      <c r="C11209" s="25" t="s">
        <v>102</v>
      </c>
      <c r="D11209" s="25" t="s">
        <v>74</v>
      </c>
      <c r="E11209" s="25" t="s">
        <v>152</v>
      </c>
      <c r="F11209" s="25" t="s">
        <v>55</v>
      </c>
      <c r="G11209">
        <v>0</v>
      </c>
      <c r="H11209" t="s">
        <v>173</v>
      </c>
      <c r="I11209" s="29" t="s">
        <v>26</v>
      </c>
      <c r="J11209" t="s">
        <v>170</v>
      </c>
    </row>
    <row r="11210" spans="1:10" x14ac:dyDescent="0.45">
      <c r="A11210" s="25" t="s">
        <v>81</v>
      </c>
      <c r="B11210" s="25" t="s">
        <v>72</v>
      </c>
      <c r="C11210" s="25" t="s">
        <v>102</v>
      </c>
      <c r="D11210" s="25" t="s">
        <v>74</v>
      </c>
      <c r="E11210" s="25" t="s">
        <v>152</v>
      </c>
      <c r="F11210" s="25" t="s">
        <v>76</v>
      </c>
      <c r="G11210">
        <v>0</v>
      </c>
      <c r="H11210" t="s">
        <v>173</v>
      </c>
      <c r="I11210" s="29" t="s">
        <v>26</v>
      </c>
      <c r="J11210" t="s">
        <v>170</v>
      </c>
    </row>
    <row r="11211" spans="1:10" x14ac:dyDescent="0.45">
      <c r="A11211" s="25" t="s">
        <v>81</v>
      </c>
      <c r="B11211" s="25" t="s">
        <v>72</v>
      </c>
      <c r="C11211" s="25" t="s">
        <v>102</v>
      </c>
      <c r="D11211" s="25" t="s">
        <v>74</v>
      </c>
      <c r="E11211" s="25" t="s">
        <v>152</v>
      </c>
      <c r="F11211" s="25" t="s">
        <v>77</v>
      </c>
      <c r="G11211">
        <v>296.22740987714627</v>
      </c>
      <c r="H11211" t="s">
        <v>173</v>
      </c>
      <c r="I11211" s="29" t="s">
        <v>26</v>
      </c>
      <c r="J11211" t="s">
        <v>170</v>
      </c>
    </row>
    <row r="11212" spans="1:10" x14ac:dyDescent="0.45">
      <c r="A11212" s="25" t="s">
        <v>81</v>
      </c>
      <c r="B11212" s="25" t="s">
        <v>72</v>
      </c>
      <c r="C11212" s="25" t="s">
        <v>102</v>
      </c>
      <c r="D11212" s="25" t="s">
        <v>78</v>
      </c>
      <c r="E11212" s="25" t="s">
        <v>152</v>
      </c>
      <c r="F11212" s="25" t="s">
        <v>54</v>
      </c>
      <c r="G11212">
        <v>0</v>
      </c>
      <c r="H11212" t="s">
        <v>173</v>
      </c>
      <c r="I11212" s="29" t="s">
        <v>26</v>
      </c>
      <c r="J11212" t="s">
        <v>170</v>
      </c>
    </row>
    <row r="11213" spans="1:10" x14ac:dyDescent="0.45">
      <c r="A11213" s="25" t="s">
        <v>81</v>
      </c>
      <c r="B11213" s="25" t="s">
        <v>72</v>
      </c>
      <c r="C11213" s="25" t="s">
        <v>102</v>
      </c>
      <c r="D11213" s="25" t="s">
        <v>78</v>
      </c>
      <c r="E11213" s="25" t="s">
        <v>152</v>
      </c>
      <c r="F11213" s="25" t="s">
        <v>59</v>
      </c>
      <c r="G11213">
        <v>0</v>
      </c>
      <c r="H11213" t="s">
        <v>173</v>
      </c>
      <c r="I11213" s="29" t="s">
        <v>26</v>
      </c>
      <c r="J11213" t="s">
        <v>170</v>
      </c>
    </row>
    <row r="11214" spans="1:10" x14ac:dyDescent="0.45">
      <c r="A11214" s="25" t="s">
        <v>81</v>
      </c>
      <c r="B11214" s="25" t="s">
        <v>72</v>
      </c>
      <c r="C11214" s="25" t="s">
        <v>102</v>
      </c>
      <c r="D11214" s="25" t="s">
        <v>78</v>
      </c>
      <c r="E11214" s="25" t="s">
        <v>152</v>
      </c>
      <c r="F11214" s="25" t="s">
        <v>55</v>
      </c>
      <c r="G11214">
        <v>0</v>
      </c>
      <c r="H11214" t="s">
        <v>173</v>
      </c>
      <c r="I11214" s="29" t="s">
        <v>26</v>
      </c>
      <c r="J11214" t="s">
        <v>170</v>
      </c>
    </row>
    <row r="11215" spans="1:10" x14ac:dyDescent="0.45">
      <c r="A11215" s="25" t="s">
        <v>81</v>
      </c>
      <c r="B11215" s="25" t="s">
        <v>72</v>
      </c>
      <c r="C11215" s="25" t="s">
        <v>102</v>
      </c>
      <c r="D11215" s="25" t="s">
        <v>78</v>
      </c>
      <c r="E11215" s="25" t="s">
        <v>152</v>
      </c>
      <c r="F11215" s="25" t="s">
        <v>76</v>
      </c>
      <c r="G11215">
        <v>0</v>
      </c>
      <c r="H11215" t="s">
        <v>173</v>
      </c>
      <c r="I11215" s="29" t="s">
        <v>26</v>
      </c>
      <c r="J11215" t="s">
        <v>170</v>
      </c>
    </row>
    <row r="11216" spans="1:10" x14ac:dyDescent="0.45">
      <c r="A11216" s="25" t="s">
        <v>81</v>
      </c>
      <c r="B11216" s="25" t="s">
        <v>72</v>
      </c>
      <c r="C11216" s="25" t="s">
        <v>102</v>
      </c>
      <c r="D11216" s="25" t="s">
        <v>78</v>
      </c>
      <c r="E11216" s="25" t="s">
        <v>152</v>
      </c>
      <c r="F11216" s="25" t="s">
        <v>77</v>
      </c>
      <c r="G11216">
        <v>34.602428048179362</v>
      </c>
      <c r="H11216" t="s">
        <v>173</v>
      </c>
      <c r="I11216" s="29" t="s">
        <v>26</v>
      </c>
      <c r="J11216" t="s">
        <v>170</v>
      </c>
    </row>
    <row r="11217" spans="1:10" x14ac:dyDescent="0.45">
      <c r="A11217" s="25" t="s">
        <v>81</v>
      </c>
      <c r="B11217" s="25" t="s">
        <v>72</v>
      </c>
      <c r="C11217" s="25" t="s">
        <v>102</v>
      </c>
      <c r="D11217" s="25" t="s">
        <v>79</v>
      </c>
      <c r="E11217" s="25" t="s">
        <v>152</v>
      </c>
      <c r="F11217" s="25" t="s">
        <v>54</v>
      </c>
      <c r="G11217">
        <v>0</v>
      </c>
      <c r="H11217" t="s">
        <v>173</v>
      </c>
      <c r="I11217" s="29" t="s">
        <v>26</v>
      </c>
      <c r="J11217" t="s">
        <v>170</v>
      </c>
    </row>
    <row r="11218" spans="1:10" x14ac:dyDescent="0.45">
      <c r="A11218" s="25" t="s">
        <v>81</v>
      </c>
      <c r="B11218" s="25" t="s">
        <v>72</v>
      </c>
      <c r="C11218" s="25" t="s">
        <v>102</v>
      </c>
      <c r="D11218" s="25" t="s">
        <v>79</v>
      </c>
      <c r="E11218" s="25" t="s">
        <v>152</v>
      </c>
      <c r="F11218" s="25" t="s">
        <v>59</v>
      </c>
      <c r="G11218">
        <v>0</v>
      </c>
      <c r="H11218" t="s">
        <v>173</v>
      </c>
      <c r="I11218" s="29" t="s">
        <v>26</v>
      </c>
      <c r="J11218" t="s">
        <v>170</v>
      </c>
    </row>
    <row r="11219" spans="1:10" x14ac:dyDescent="0.45">
      <c r="A11219" s="25" t="s">
        <v>81</v>
      </c>
      <c r="B11219" s="25" t="s">
        <v>72</v>
      </c>
      <c r="C11219" s="25" t="s">
        <v>102</v>
      </c>
      <c r="D11219" s="25" t="s">
        <v>79</v>
      </c>
      <c r="E11219" s="25" t="s">
        <v>152</v>
      </c>
      <c r="F11219" s="25" t="s">
        <v>55</v>
      </c>
      <c r="G11219">
        <v>0</v>
      </c>
      <c r="H11219" t="s">
        <v>173</v>
      </c>
      <c r="I11219" s="29" t="s">
        <v>26</v>
      </c>
      <c r="J11219" t="s">
        <v>170</v>
      </c>
    </row>
    <row r="11220" spans="1:10" x14ac:dyDescent="0.45">
      <c r="A11220" s="25" t="s">
        <v>81</v>
      </c>
      <c r="B11220" s="25" t="s">
        <v>72</v>
      </c>
      <c r="C11220" s="25" t="s">
        <v>102</v>
      </c>
      <c r="D11220" s="25" t="s">
        <v>79</v>
      </c>
      <c r="E11220" s="25" t="s">
        <v>152</v>
      </c>
      <c r="F11220" s="25" t="s">
        <v>76</v>
      </c>
      <c r="G11220">
        <v>0</v>
      </c>
      <c r="H11220" t="s">
        <v>173</v>
      </c>
      <c r="I11220" s="29" t="s">
        <v>26</v>
      </c>
      <c r="J11220" t="s">
        <v>170</v>
      </c>
    </row>
    <row r="11221" spans="1:10" x14ac:dyDescent="0.45">
      <c r="A11221" s="25" t="s">
        <v>81</v>
      </c>
      <c r="B11221" s="25" t="s">
        <v>72</v>
      </c>
      <c r="C11221" s="25" t="s">
        <v>102</v>
      </c>
      <c r="D11221" s="25" t="s">
        <v>79</v>
      </c>
      <c r="E11221" s="25" t="s">
        <v>152</v>
      </c>
      <c r="F11221" s="25" t="s">
        <v>77</v>
      </c>
      <c r="G11221">
        <v>75</v>
      </c>
      <c r="H11221" t="s">
        <v>173</v>
      </c>
      <c r="I11221" s="29" t="s">
        <v>26</v>
      </c>
      <c r="J11221" t="s">
        <v>170</v>
      </c>
    </row>
    <row r="11222" spans="1:10" x14ac:dyDescent="0.45">
      <c r="A11222" s="25" t="s">
        <v>82</v>
      </c>
      <c r="B11222" s="25" t="s">
        <v>72</v>
      </c>
      <c r="C11222" s="25" t="s">
        <v>73</v>
      </c>
      <c r="D11222" s="25" t="s">
        <v>74</v>
      </c>
      <c r="E11222" s="25" t="s">
        <v>152</v>
      </c>
      <c r="F11222" s="25" t="s">
        <v>54</v>
      </c>
      <c r="G11222">
        <v>0</v>
      </c>
      <c r="H11222" t="s">
        <v>173</v>
      </c>
      <c r="I11222" s="29" t="s">
        <v>26</v>
      </c>
      <c r="J11222" t="s">
        <v>170</v>
      </c>
    </row>
    <row r="11223" spans="1:10" x14ac:dyDescent="0.45">
      <c r="A11223" s="25" t="s">
        <v>82</v>
      </c>
      <c r="B11223" s="25" t="s">
        <v>72</v>
      </c>
      <c r="C11223" s="25" t="s">
        <v>73</v>
      </c>
      <c r="D11223" s="25" t="s">
        <v>74</v>
      </c>
      <c r="E11223" s="25" t="s">
        <v>152</v>
      </c>
      <c r="F11223" s="25" t="s">
        <v>59</v>
      </c>
      <c r="G11223">
        <v>0</v>
      </c>
      <c r="H11223" t="s">
        <v>173</v>
      </c>
      <c r="I11223" s="29" t="s">
        <v>26</v>
      </c>
      <c r="J11223" t="s">
        <v>170</v>
      </c>
    </row>
    <row r="11224" spans="1:10" x14ac:dyDescent="0.45">
      <c r="A11224" s="25" t="s">
        <v>82</v>
      </c>
      <c r="B11224" s="25" t="s">
        <v>72</v>
      </c>
      <c r="C11224" s="25" t="s">
        <v>73</v>
      </c>
      <c r="D11224" s="25" t="s">
        <v>74</v>
      </c>
      <c r="E11224" s="25" t="s">
        <v>152</v>
      </c>
      <c r="F11224" s="25" t="s">
        <v>55</v>
      </c>
      <c r="G11224">
        <v>0</v>
      </c>
      <c r="H11224" t="s">
        <v>173</v>
      </c>
      <c r="I11224" s="29" t="s">
        <v>26</v>
      </c>
      <c r="J11224" t="s">
        <v>170</v>
      </c>
    </row>
    <row r="11225" spans="1:10" x14ac:dyDescent="0.45">
      <c r="A11225" s="25" t="s">
        <v>82</v>
      </c>
      <c r="B11225" s="25" t="s">
        <v>72</v>
      </c>
      <c r="C11225" s="25" t="s">
        <v>73</v>
      </c>
      <c r="D11225" s="25" t="s">
        <v>74</v>
      </c>
      <c r="E11225" s="25" t="s">
        <v>152</v>
      </c>
      <c r="F11225" s="25" t="s">
        <v>76</v>
      </c>
      <c r="G11225">
        <v>0</v>
      </c>
      <c r="H11225" t="s">
        <v>173</v>
      </c>
      <c r="I11225" s="29" t="s">
        <v>26</v>
      </c>
      <c r="J11225" t="s">
        <v>170</v>
      </c>
    </row>
    <row r="11226" spans="1:10" x14ac:dyDescent="0.45">
      <c r="A11226" s="25" t="s">
        <v>82</v>
      </c>
      <c r="B11226" s="25" t="s">
        <v>72</v>
      </c>
      <c r="C11226" s="25" t="s">
        <v>73</v>
      </c>
      <c r="D11226" s="25" t="s">
        <v>74</v>
      </c>
      <c r="E11226" s="25" t="s">
        <v>152</v>
      </c>
      <c r="F11226" s="25" t="s">
        <v>77</v>
      </c>
      <c r="G11226">
        <v>220.84664705710099</v>
      </c>
      <c r="H11226" t="s">
        <v>173</v>
      </c>
      <c r="I11226" s="29" t="s">
        <v>26</v>
      </c>
      <c r="J11226" t="s">
        <v>170</v>
      </c>
    </row>
    <row r="11227" spans="1:10" x14ac:dyDescent="0.45">
      <c r="A11227" s="25" t="s">
        <v>82</v>
      </c>
      <c r="B11227" s="25" t="s">
        <v>72</v>
      </c>
      <c r="C11227" s="25" t="s">
        <v>73</v>
      </c>
      <c r="D11227" s="25" t="s">
        <v>78</v>
      </c>
      <c r="E11227" s="25" t="s">
        <v>152</v>
      </c>
      <c r="F11227" s="25" t="s">
        <v>54</v>
      </c>
      <c r="G11227">
        <v>0</v>
      </c>
      <c r="H11227" t="s">
        <v>173</v>
      </c>
      <c r="I11227" s="29" t="s">
        <v>26</v>
      </c>
      <c r="J11227" t="s">
        <v>170</v>
      </c>
    </row>
    <row r="11228" spans="1:10" x14ac:dyDescent="0.45">
      <c r="A11228" s="25" t="s">
        <v>82</v>
      </c>
      <c r="B11228" s="25" t="s">
        <v>72</v>
      </c>
      <c r="C11228" s="25" t="s">
        <v>73</v>
      </c>
      <c r="D11228" s="25" t="s">
        <v>78</v>
      </c>
      <c r="E11228" s="25" t="s">
        <v>152</v>
      </c>
      <c r="F11228" s="25" t="s">
        <v>59</v>
      </c>
      <c r="G11228">
        <v>0</v>
      </c>
      <c r="H11228" t="s">
        <v>173</v>
      </c>
      <c r="I11228" s="29" t="s">
        <v>26</v>
      </c>
      <c r="J11228" t="s">
        <v>170</v>
      </c>
    </row>
    <row r="11229" spans="1:10" x14ac:dyDescent="0.45">
      <c r="A11229" s="25" t="s">
        <v>82</v>
      </c>
      <c r="B11229" s="25" t="s">
        <v>72</v>
      </c>
      <c r="C11229" s="25" t="s">
        <v>73</v>
      </c>
      <c r="D11229" s="25" t="s">
        <v>78</v>
      </c>
      <c r="E11229" s="25" t="s">
        <v>152</v>
      </c>
      <c r="F11229" s="25" t="s">
        <v>55</v>
      </c>
      <c r="G11229">
        <v>0</v>
      </c>
      <c r="H11229" t="s">
        <v>173</v>
      </c>
      <c r="I11229" s="29" t="s">
        <v>26</v>
      </c>
      <c r="J11229" t="s">
        <v>170</v>
      </c>
    </row>
    <row r="11230" spans="1:10" x14ac:dyDescent="0.45">
      <c r="A11230" s="25" t="s">
        <v>82</v>
      </c>
      <c r="B11230" s="25" t="s">
        <v>72</v>
      </c>
      <c r="C11230" s="25" t="s">
        <v>73</v>
      </c>
      <c r="D11230" s="25" t="s">
        <v>78</v>
      </c>
      <c r="E11230" s="25" t="s">
        <v>152</v>
      </c>
      <c r="F11230" s="25" t="s">
        <v>76</v>
      </c>
      <c r="G11230">
        <v>0</v>
      </c>
      <c r="H11230" t="s">
        <v>173</v>
      </c>
      <c r="I11230" s="29" t="s">
        <v>26</v>
      </c>
      <c r="J11230" t="s">
        <v>170</v>
      </c>
    </row>
    <row r="11231" spans="1:10" x14ac:dyDescent="0.45">
      <c r="A11231" s="25" t="s">
        <v>82</v>
      </c>
      <c r="B11231" s="25" t="s">
        <v>72</v>
      </c>
      <c r="C11231" s="25" t="s">
        <v>73</v>
      </c>
      <c r="D11231" s="25" t="s">
        <v>78</v>
      </c>
      <c r="E11231" s="25" t="s">
        <v>152</v>
      </c>
      <c r="F11231" s="25" t="s">
        <v>77</v>
      </c>
      <c r="G11231">
        <v>40.077538123448043</v>
      </c>
      <c r="H11231" t="s">
        <v>173</v>
      </c>
      <c r="I11231" s="29" t="s">
        <v>26</v>
      </c>
      <c r="J11231" t="s">
        <v>170</v>
      </c>
    </row>
    <row r="11232" spans="1:10" x14ac:dyDescent="0.45">
      <c r="A11232" s="25" t="s">
        <v>82</v>
      </c>
      <c r="B11232" s="25" t="s">
        <v>72</v>
      </c>
      <c r="C11232" s="25" t="s">
        <v>73</v>
      </c>
      <c r="D11232" s="25" t="s">
        <v>79</v>
      </c>
      <c r="E11232" s="25" t="s">
        <v>152</v>
      </c>
      <c r="F11232" s="25" t="s">
        <v>54</v>
      </c>
      <c r="G11232">
        <v>0</v>
      </c>
      <c r="H11232" t="s">
        <v>173</v>
      </c>
      <c r="I11232" s="29" t="s">
        <v>26</v>
      </c>
      <c r="J11232" t="s">
        <v>170</v>
      </c>
    </row>
    <row r="11233" spans="1:10" x14ac:dyDescent="0.45">
      <c r="A11233" s="25" t="s">
        <v>82</v>
      </c>
      <c r="B11233" s="25" t="s">
        <v>72</v>
      </c>
      <c r="C11233" s="25" t="s">
        <v>73</v>
      </c>
      <c r="D11233" s="25" t="s">
        <v>79</v>
      </c>
      <c r="E11233" s="25" t="s">
        <v>152</v>
      </c>
      <c r="F11233" s="25" t="s">
        <v>59</v>
      </c>
      <c r="G11233">
        <v>0</v>
      </c>
      <c r="H11233" t="s">
        <v>173</v>
      </c>
      <c r="I11233" s="29" t="s">
        <v>26</v>
      </c>
      <c r="J11233" t="s">
        <v>170</v>
      </c>
    </row>
    <row r="11234" spans="1:10" x14ac:dyDescent="0.45">
      <c r="A11234" s="25" t="s">
        <v>82</v>
      </c>
      <c r="B11234" s="25" t="s">
        <v>72</v>
      </c>
      <c r="C11234" s="25" t="s">
        <v>73</v>
      </c>
      <c r="D11234" s="25" t="s">
        <v>79</v>
      </c>
      <c r="E11234" s="25" t="s">
        <v>152</v>
      </c>
      <c r="F11234" s="25" t="s">
        <v>55</v>
      </c>
      <c r="G11234">
        <v>0</v>
      </c>
      <c r="H11234" t="s">
        <v>173</v>
      </c>
      <c r="I11234" s="29" t="s">
        <v>26</v>
      </c>
      <c r="J11234" t="s">
        <v>170</v>
      </c>
    </row>
    <row r="11235" spans="1:10" x14ac:dyDescent="0.45">
      <c r="A11235" s="25" t="s">
        <v>82</v>
      </c>
      <c r="B11235" s="25" t="s">
        <v>72</v>
      </c>
      <c r="C11235" s="25" t="s">
        <v>73</v>
      </c>
      <c r="D11235" s="25" t="s">
        <v>79</v>
      </c>
      <c r="E11235" s="25" t="s">
        <v>152</v>
      </c>
      <c r="F11235" s="25" t="s">
        <v>76</v>
      </c>
      <c r="G11235">
        <v>0</v>
      </c>
      <c r="H11235" t="s">
        <v>173</v>
      </c>
      <c r="I11235" s="29" t="s">
        <v>26</v>
      </c>
      <c r="J11235" t="s">
        <v>170</v>
      </c>
    </row>
    <row r="11236" spans="1:10" x14ac:dyDescent="0.45">
      <c r="A11236" s="25" t="s">
        <v>82</v>
      </c>
      <c r="B11236" s="25" t="s">
        <v>72</v>
      </c>
      <c r="C11236" s="25" t="s">
        <v>73</v>
      </c>
      <c r="D11236" s="25" t="s">
        <v>79</v>
      </c>
      <c r="E11236" s="25" t="s">
        <v>152</v>
      </c>
      <c r="F11236" s="25" t="s">
        <v>77</v>
      </c>
      <c r="G11236">
        <v>75</v>
      </c>
      <c r="H11236" t="s">
        <v>173</v>
      </c>
      <c r="I11236" s="29" t="s">
        <v>26</v>
      </c>
      <c r="J11236" t="s">
        <v>170</v>
      </c>
    </row>
    <row r="11237" spans="1:10" x14ac:dyDescent="0.45">
      <c r="A11237" s="25" t="s">
        <v>82</v>
      </c>
      <c r="B11237" s="25" t="s">
        <v>72</v>
      </c>
      <c r="C11237" s="25" t="s">
        <v>100</v>
      </c>
      <c r="D11237" s="25" t="s">
        <v>74</v>
      </c>
      <c r="E11237" s="25" t="s">
        <v>152</v>
      </c>
      <c r="F11237" s="25" t="s">
        <v>54</v>
      </c>
      <c r="G11237">
        <v>0</v>
      </c>
      <c r="H11237" t="s">
        <v>173</v>
      </c>
      <c r="I11237" s="29" t="s">
        <v>26</v>
      </c>
      <c r="J11237" t="s">
        <v>170</v>
      </c>
    </row>
    <row r="11238" spans="1:10" x14ac:dyDescent="0.45">
      <c r="A11238" s="25" t="s">
        <v>82</v>
      </c>
      <c r="B11238" s="25" t="s">
        <v>72</v>
      </c>
      <c r="C11238" s="25" t="s">
        <v>100</v>
      </c>
      <c r="D11238" s="25" t="s">
        <v>74</v>
      </c>
      <c r="E11238" s="25" t="s">
        <v>152</v>
      </c>
      <c r="F11238" s="25" t="s">
        <v>59</v>
      </c>
      <c r="G11238">
        <v>0</v>
      </c>
      <c r="H11238" t="s">
        <v>173</v>
      </c>
      <c r="I11238" s="29" t="s">
        <v>26</v>
      </c>
      <c r="J11238" t="s">
        <v>170</v>
      </c>
    </row>
    <row r="11239" spans="1:10" x14ac:dyDescent="0.45">
      <c r="A11239" s="25" t="s">
        <v>82</v>
      </c>
      <c r="B11239" s="25" t="s">
        <v>72</v>
      </c>
      <c r="C11239" s="25" t="s">
        <v>100</v>
      </c>
      <c r="D11239" s="25" t="s">
        <v>74</v>
      </c>
      <c r="E11239" s="25" t="s">
        <v>152</v>
      </c>
      <c r="F11239" s="25" t="s">
        <v>55</v>
      </c>
      <c r="G11239">
        <v>0</v>
      </c>
      <c r="H11239" t="s">
        <v>173</v>
      </c>
      <c r="I11239" s="29" t="s">
        <v>26</v>
      </c>
      <c r="J11239" t="s">
        <v>170</v>
      </c>
    </row>
    <row r="11240" spans="1:10" x14ac:dyDescent="0.45">
      <c r="A11240" s="25" t="s">
        <v>82</v>
      </c>
      <c r="B11240" s="25" t="s">
        <v>72</v>
      </c>
      <c r="C11240" s="25" t="s">
        <v>100</v>
      </c>
      <c r="D11240" s="25" t="s">
        <v>74</v>
      </c>
      <c r="E11240" s="25" t="s">
        <v>152</v>
      </c>
      <c r="F11240" s="25" t="s">
        <v>76</v>
      </c>
      <c r="G11240">
        <v>0</v>
      </c>
      <c r="H11240" t="s">
        <v>173</v>
      </c>
      <c r="I11240" s="29" t="s">
        <v>26</v>
      </c>
      <c r="J11240" t="s">
        <v>170</v>
      </c>
    </row>
    <row r="11241" spans="1:10" x14ac:dyDescent="0.45">
      <c r="A11241" s="25" t="s">
        <v>82</v>
      </c>
      <c r="B11241" s="25" t="s">
        <v>72</v>
      </c>
      <c r="C11241" s="25" t="s">
        <v>100</v>
      </c>
      <c r="D11241" s="25" t="s">
        <v>74</v>
      </c>
      <c r="E11241" s="25" t="s">
        <v>152</v>
      </c>
      <c r="F11241" s="25" t="s">
        <v>77</v>
      </c>
      <c r="G11241">
        <v>223.672945328011</v>
      </c>
      <c r="H11241" t="s">
        <v>173</v>
      </c>
      <c r="I11241" s="29" t="s">
        <v>26</v>
      </c>
      <c r="J11241" t="s">
        <v>170</v>
      </c>
    </row>
    <row r="11242" spans="1:10" x14ac:dyDescent="0.45">
      <c r="A11242" s="25" t="s">
        <v>82</v>
      </c>
      <c r="B11242" s="25" t="s">
        <v>72</v>
      </c>
      <c r="C11242" s="25" t="s">
        <v>100</v>
      </c>
      <c r="D11242" s="25" t="s">
        <v>78</v>
      </c>
      <c r="E11242" s="25" t="s">
        <v>152</v>
      </c>
      <c r="F11242" s="25" t="s">
        <v>54</v>
      </c>
      <c r="G11242">
        <v>0</v>
      </c>
      <c r="H11242" t="s">
        <v>173</v>
      </c>
      <c r="I11242" s="29" t="s">
        <v>26</v>
      </c>
      <c r="J11242" t="s">
        <v>170</v>
      </c>
    </row>
    <row r="11243" spans="1:10" x14ac:dyDescent="0.45">
      <c r="A11243" s="25" t="s">
        <v>82</v>
      </c>
      <c r="B11243" s="25" t="s">
        <v>72</v>
      </c>
      <c r="C11243" s="25" t="s">
        <v>100</v>
      </c>
      <c r="D11243" s="25" t="s">
        <v>78</v>
      </c>
      <c r="E11243" s="25" t="s">
        <v>152</v>
      </c>
      <c r="F11243" s="25" t="s">
        <v>59</v>
      </c>
      <c r="G11243">
        <v>0</v>
      </c>
      <c r="H11243" t="s">
        <v>173</v>
      </c>
      <c r="I11243" s="29" t="s">
        <v>26</v>
      </c>
      <c r="J11243" t="s">
        <v>170</v>
      </c>
    </row>
    <row r="11244" spans="1:10" x14ac:dyDescent="0.45">
      <c r="A11244" s="25" t="s">
        <v>82</v>
      </c>
      <c r="B11244" s="25" t="s">
        <v>72</v>
      </c>
      <c r="C11244" s="25" t="s">
        <v>100</v>
      </c>
      <c r="D11244" s="25" t="s">
        <v>78</v>
      </c>
      <c r="E11244" s="25" t="s">
        <v>152</v>
      </c>
      <c r="F11244" s="25" t="s">
        <v>55</v>
      </c>
      <c r="G11244">
        <v>0</v>
      </c>
      <c r="H11244" t="s">
        <v>173</v>
      </c>
      <c r="I11244" s="29" t="s">
        <v>26</v>
      </c>
      <c r="J11244" t="s">
        <v>170</v>
      </c>
    </row>
    <row r="11245" spans="1:10" x14ac:dyDescent="0.45">
      <c r="A11245" s="25" t="s">
        <v>82</v>
      </c>
      <c r="B11245" s="25" t="s">
        <v>72</v>
      </c>
      <c r="C11245" s="25" t="s">
        <v>100</v>
      </c>
      <c r="D11245" s="25" t="s">
        <v>78</v>
      </c>
      <c r="E11245" s="25" t="s">
        <v>152</v>
      </c>
      <c r="F11245" s="25" t="s">
        <v>76</v>
      </c>
      <c r="G11245">
        <v>0</v>
      </c>
      <c r="H11245" t="s">
        <v>173</v>
      </c>
      <c r="I11245" s="29" t="s">
        <v>26</v>
      </c>
      <c r="J11245" t="s">
        <v>170</v>
      </c>
    </row>
    <row r="11246" spans="1:10" x14ac:dyDescent="0.45">
      <c r="A11246" s="25" t="s">
        <v>82</v>
      </c>
      <c r="B11246" s="25" t="s">
        <v>72</v>
      </c>
      <c r="C11246" s="25" t="s">
        <v>100</v>
      </c>
      <c r="D11246" s="25" t="s">
        <v>78</v>
      </c>
      <c r="E11246" s="25" t="s">
        <v>152</v>
      </c>
      <c r="F11246" s="25" t="s">
        <v>77</v>
      </c>
      <c r="G11246">
        <v>43.49954970282085</v>
      </c>
      <c r="H11246" t="s">
        <v>173</v>
      </c>
      <c r="I11246" s="29" t="s">
        <v>26</v>
      </c>
      <c r="J11246" t="s">
        <v>170</v>
      </c>
    </row>
    <row r="11247" spans="1:10" x14ac:dyDescent="0.45">
      <c r="A11247" s="25" t="s">
        <v>82</v>
      </c>
      <c r="B11247" s="25" t="s">
        <v>72</v>
      </c>
      <c r="C11247" s="25" t="s">
        <v>100</v>
      </c>
      <c r="D11247" s="25" t="s">
        <v>79</v>
      </c>
      <c r="E11247" s="25" t="s">
        <v>152</v>
      </c>
      <c r="F11247" s="25" t="s">
        <v>54</v>
      </c>
      <c r="G11247">
        <v>0</v>
      </c>
      <c r="H11247" t="s">
        <v>173</v>
      </c>
      <c r="I11247" s="29" t="s">
        <v>26</v>
      </c>
      <c r="J11247" t="s">
        <v>170</v>
      </c>
    </row>
    <row r="11248" spans="1:10" x14ac:dyDescent="0.45">
      <c r="A11248" s="25" t="s">
        <v>82</v>
      </c>
      <c r="B11248" s="25" t="s">
        <v>72</v>
      </c>
      <c r="C11248" s="25" t="s">
        <v>100</v>
      </c>
      <c r="D11248" s="25" t="s">
        <v>79</v>
      </c>
      <c r="E11248" s="25" t="s">
        <v>152</v>
      </c>
      <c r="F11248" s="25" t="s">
        <v>59</v>
      </c>
      <c r="G11248">
        <v>0</v>
      </c>
      <c r="H11248" t="s">
        <v>173</v>
      </c>
      <c r="I11248" s="29" t="s">
        <v>26</v>
      </c>
      <c r="J11248" t="s">
        <v>170</v>
      </c>
    </row>
    <row r="11249" spans="1:10" x14ac:dyDescent="0.45">
      <c r="A11249" s="25" t="s">
        <v>82</v>
      </c>
      <c r="B11249" s="25" t="s">
        <v>72</v>
      </c>
      <c r="C11249" s="25" t="s">
        <v>100</v>
      </c>
      <c r="D11249" s="25" t="s">
        <v>79</v>
      </c>
      <c r="E11249" s="25" t="s">
        <v>152</v>
      </c>
      <c r="F11249" s="25" t="s">
        <v>55</v>
      </c>
      <c r="G11249">
        <v>0</v>
      </c>
      <c r="H11249" t="s">
        <v>173</v>
      </c>
      <c r="I11249" s="29" t="s">
        <v>26</v>
      </c>
      <c r="J11249" t="s">
        <v>170</v>
      </c>
    </row>
    <row r="11250" spans="1:10" x14ac:dyDescent="0.45">
      <c r="A11250" s="25" t="s">
        <v>82</v>
      </c>
      <c r="B11250" s="25" t="s">
        <v>72</v>
      </c>
      <c r="C11250" s="25" t="s">
        <v>100</v>
      </c>
      <c r="D11250" s="25" t="s">
        <v>79</v>
      </c>
      <c r="E11250" s="25" t="s">
        <v>152</v>
      </c>
      <c r="F11250" s="25" t="s">
        <v>76</v>
      </c>
      <c r="G11250">
        <v>0</v>
      </c>
      <c r="H11250" t="s">
        <v>173</v>
      </c>
      <c r="I11250" s="29" t="s">
        <v>26</v>
      </c>
      <c r="J11250" t="s">
        <v>170</v>
      </c>
    </row>
    <row r="11251" spans="1:10" x14ac:dyDescent="0.45">
      <c r="A11251" s="25" t="s">
        <v>82</v>
      </c>
      <c r="B11251" s="25" t="s">
        <v>72</v>
      </c>
      <c r="C11251" s="25" t="s">
        <v>100</v>
      </c>
      <c r="D11251" s="25" t="s">
        <v>79</v>
      </c>
      <c r="E11251" s="25" t="s">
        <v>152</v>
      </c>
      <c r="F11251" s="25" t="s">
        <v>77</v>
      </c>
      <c r="G11251">
        <v>75</v>
      </c>
      <c r="H11251" t="s">
        <v>173</v>
      </c>
      <c r="I11251" s="29" t="s">
        <v>26</v>
      </c>
      <c r="J11251" t="s">
        <v>170</v>
      </c>
    </row>
    <row r="11252" spans="1:10" x14ac:dyDescent="0.45">
      <c r="A11252" s="25" t="s">
        <v>82</v>
      </c>
      <c r="B11252" s="25" t="s">
        <v>72</v>
      </c>
      <c r="C11252" s="25" t="s">
        <v>101</v>
      </c>
      <c r="D11252" s="25" t="s">
        <v>74</v>
      </c>
      <c r="E11252" s="25" t="s">
        <v>152</v>
      </c>
      <c r="F11252" s="25" t="s">
        <v>54</v>
      </c>
      <c r="G11252">
        <v>0</v>
      </c>
      <c r="H11252" t="s">
        <v>173</v>
      </c>
      <c r="I11252" s="29" t="s">
        <v>26</v>
      </c>
      <c r="J11252" t="s">
        <v>170</v>
      </c>
    </row>
    <row r="11253" spans="1:10" x14ac:dyDescent="0.45">
      <c r="A11253" s="25" t="s">
        <v>82</v>
      </c>
      <c r="B11253" s="25" t="s">
        <v>72</v>
      </c>
      <c r="C11253" s="25" t="s">
        <v>101</v>
      </c>
      <c r="D11253" s="25" t="s">
        <v>74</v>
      </c>
      <c r="E11253" s="25" t="s">
        <v>152</v>
      </c>
      <c r="F11253" s="25" t="s">
        <v>59</v>
      </c>
      <c r="G11253">
        <v>0</v>
      </c>
      <c r="H11253" t="s">
        <v>173</v>
      </c>
      <c r="I11253" s="29" t="s">
        <v>26</v>
      </c>
      <c r="J11253" t="s">
        <v>170</v>
      </c>
    </row>
    <row r="11254" spans="1:10" x14ac:dyDescent="0.45">
      <c r="A11254" s="25" t="s">
        <v>82</v>
      </c>
      <c r="B11254" s="25" t="s">
        <v>72</v>
      </c>
      <c r="C11254" s="25" t="s">
        <v>101</v>
      </c>
      <c r="D11254" s="25" t="s">
        <v>74</v>
      </c>
      <c r="E11254" s="25" t="s">
        <v>152</v>
      </c>
      <c r="F11254" s="25" t="s">
        <v>55</v>
      </c>
      <c r="G11254">
        <v>0</v>
      </c>
      <c r="H11254" t="s">
        <v>173</v>
      </c>
      <c r="I11254" s="29" t="s">
        <v>26</v>
      </c>
      <c r="J11254" t="s">
        <v>170</v>
      </c>
    </row>
    <row r="11255" spans="1:10" x14ac:dyDescent="0.45">
      <c r="A11255" s="25" t="s">
        <v>82</v>
      </c>
      <c r="B11255" s="25" t="s">
        <v>72</v>
      </c>
      <c r="C11255" s="25" t="s">
        <v>101</v>
      </c>
      <c r="D11255" s="25" t="s">
        <v>74</v>
      </c>
      <c r="E11255" s="25" t="s">
        <v>152</v>
      </c>
      <c r="F11255" s="25" t="s">
        <v>76</v>
      </c>
      <c r="G11255">
        <v>0</v>
      </c>
      <c r="H11255" t="s">
        <v>173</v>
      </c>
      <c r="I11255" s="29" t="s">
        <v>26</v>
      </c>
      <c r="J11255" t="s">
        <v>170</v>
      </c>
    </row>
    <row r="11256" spans="1:10" x14ac:dyDescent="0.45">
      <c r="A11256" s="25" t="s">
        <v>82</v>
      </c>
      <c r="B11256" s="25" t="s">
        <v>72</v>
      </c>
      <c r="C11256" s="25" t="s">
        <v>101</v>
      </c>
      <c r="D11256" s="25" t="s">
        <v>74</v>
      </c>
      <c r="E11256" s="25" t="s">
        <v>152</v>
      </c>
      <c r="F11256" s="25" t="s">
        <v>77</v>
      </c>
      <c r="G11256">
        <v>223.65284752282111</v>
      </c>
      <c r="H11256" t="s">
        <v>173</v>
      </c>
      <c r="I11256" s="29" t="s">
        <v>26</v>
      </c>
      <c r="J11256" t="s">
        <v>170</v>
      </c>
    </row>
    <row r="11257" spans="1:10" x14ac:dyDescent="0.45">
      <c r="A11257" s="25" t="s">
        <v>82</v>
      </c>
      <c r="B11257" s="25" t="s">
        <v>72</v>
      </c>
      <c r="C11257" s="25" t="s">
        <v>101</v>
      </c>
      <c r="D11257" s="25" t="s">
        <v>78</v>
      </c>
      <c r="E11257" s="25" t="s">
        <v>152</v>
      </c>
      <c r="F11257" s="25" t="s">
        <v>54</v>
      </c>
      <c r="G11257">
        <v>0</v>
      </c>
      <c r="H11257" t="s">
        <v>173</v>
      </c>
      <c r="I11257" s="29" t="s">
        <v>26</v>
      </c>
      <c r="J11257" t="s">
        <v>170</v>
      </c>
    </row>
    <row r="11258" spans="1:10" x14ac:dyDescent="0.45">
      <c r="A11258" s="25" t="s">
        <v>82</v>
      </c>
      <c r="B11258" s="25" t="s">
        <v>72</v>
      </c>
      <c r="C11258" s="25" t="s">
        <v>101</v>
      </c>
      <c r="D11258" s="25" t="s">
        <v>78</v>
      </c>
      <c r="E11258" s="25" t="s">
        <v>152</v>
      </c>
      <c r="F11258" s="25" t="s">
        <v>59</v>
      </c>
      <c r="G11258">
        <v>0</v>
      </c>
      <c r="H11258" t="s">
        <v>173</v>
      </c>
      <c r="I11258" s="29" t="s">
        <v>26</v>
      </c>
      <c r="J11258" t="s">
        <v>170</v>
      </c>
    </row>
    <row r="11259" spans="1:10" x14ac:dyDescent="0.45">
      <c r="A11259" s="25" t="s">
        <v>82</v>
      </c>
      <c r="B11259" s="25" t="s">
        <v>72</v>
      </c>
      <c r="C11259" s="25" t="s">
        <v>101</v>
      </c>
      <c r="D11259" s="25" t="s">
        <v>78</v>
      </c>
      <c r="E11259" s="25" t="s">
        <v>152</v>
      </c>
      <c r="F11259" s="25" t="s">
        <v>55</v>
      </c>
      <c r="G11259">
        <v>0</v>
      </c>
      <c r="H11259" t="s">
        <v>173</v>
      </c>
      <c r="I11259" s="29" t="s">
        <v>26</v>
      </c>
      <c r="J11259" t="s">
        <v>170</v>
      </c>
    </row>
    <row r="11260" spans="1:10" x14ac:dyDescent="0.45">
      <c r="A11260" s="25" t="s">
        <v>82</v>
      </c>
      <c r="B11260" s="25" t="s">
        <v>72</v>
      </c>
      <c r="C11260" s="25" t="s">
        <v>101</v>
      </c>
      <c r="D11260" s="25" t="s">
        <v>78</v>
      </c>
      <c r="E11260" s="25" t="s">
        <v>152</v>
      </c>
      <c r="F11260" s="25" t="s">
        <v>76</v>
      </c>
      <c r="G11260">
        <v>0</v>
      </c>
      <c r="H11260" t="s">
        <v>173</v>
      </c>
      <c r="I11260" s="29" t="s">
        <v>26</v>
      </c>
      <c r="J11260" t="s">
        <v>170</v>
      </c>
    </row>
    <row r="11261" spans="1:10" x14ac:dyDescent="0.45">
      <c r="A11261" s="25" t="s">
        <v>82</v>
      </c>
      <c r="B11261" s="25" t="s">
        <v>72</v>
      </c>
      <c r="C11261" s="25" t="s">
        <v>101</v>
      </c>
      <c r="D11261" s="25" t="s">
        <v>78</v>
      </c>
      <c r="E11261" s="25" t="s">
        <v>152</v>
      </c>
      <c r="F11261" s="25" t="s">
        <v>77</v>
      </c>
      <c r="G11261">
        <v>43.513866023680812</v>
      </c>
      <c r="H11261" t="s">
        <v>173</v>
      </c>
      <c r="I11261" s="29" t="s">
        <v>26</v>
      </c>
      <c r="J11261" t="s">
        <v>170</v>
      </c>
    </row>
    <row r="11262" spans="1:10" x14ac:dyDescent="0.45">
      <c r="A11262" s="25" t="s">
        <v>82</v>
      </c>
      <c r="B11262" s="25" t="s">
        <v>72</v>
      </c>
      <c r="C11262" s="25" t="s">
        <v>101</v>
      </c>
      <c r="D11262" s="25" t="s">
        <v>79</v>
      </c>
      <c r="E11262" s="25" t="s">
        <v>152</v>
      </c>
      <c r="F11262" s="25" t="s">
        <v>54</v>
      </c>
      <c r="G11262">
        <v>0</v>
      </c>
      <c r="H11262" t="s">
        <v>173</v>
      </c>
      <c r="I11262" s="29" t="s">
        <v>26</v>
      </c>
      <c r="J11262" t="s">
        <v>170</v>
      </c>
    </row>
    <row r="11263" spans="1:10" x14ac:dyDescent="0.45">
      <c r="A11263" s="25" t="s">
        <v>82</v>
      </c>
      <c r="B11263" s="25" t="s">
        <v>72</v>
      </c>
      <c r="C11263" s="25" t="s">
        <v>101</v>
      </c>
      <c r="D11263" s="25" t="s">
        <v>79</v>
      </c>
      <c r="E11263" s="25" t="s">
        <v>152</v>
      </c>
      <c r="F11263" s="25" t="s">
        <v>59</v>
      </c>
      <c r="G11263">
        <v>0</v>
      </c>
      <c r="H11263" t="s">
        <v>173</v>
      </c>
      <c r="I11263" s="29" t="s">
        <v>26</v>
      </c>
      <c r="J11263" t="s">
        <v>170</v>
      </c>
    </row>
    <row r="11264" spans="1:10" x14ac:dyDescent="0.45">
      <c r="A11264" s="25" t="s">
        <v>82</v>
      </c>
      <c r="B11264" s="25" t="s">
        <v>72</v>
      </c>
      <c r="C11264" s="25" t="s">
        <v>101</v>
      </c>
      <c r="D11264" s="25" t="s">
        <v>79</v>
      </c>
      <c r="E11264" s="25" t="s">
        <v>152</v>
      </c>
      <c r="F11264" s="25" t="s">
        <v>55</v>
      </c>
      <c r="G11264">
        <v>0</v>
      </c>
      <c r="H11264" t="s">
        <v>173</v>
      </c>
      <c r="I11264" s="29" t="s">
        <v>26</v>
      </c>
      <c r="J11264" t="s">
        <v>170</v>
      </c>
    </row>
    <row r="11265" spans="1:10" x14ac:dyDescent="0.45">
      <c r="A11265" s="25" t="s">
        <v>82</v>
      </c>
      <c r="B11265" s="25" t="s">
        <v>72</v>
      </c>
      <c r="C11265" s="25" t="s">
        <v>101</v>
      </c>
      <c r="D11265" s="25" t="s">
        <v>79</v>
      </c>
      <c r="E11265" s="25" t="s">
        <v>152</v>
      </c>
      <c r="F11265" s="25" t="s">
        <v>76</v>
      </c>
      <c r="G11265">
        <v>0</v>
      </c>
      <c r="H11265" t="s">
        <v>173</v>
      </c>
      <c r="I11265" s="29" t="s">
        <v>26</v>
      </c>
      <c r="J11265" t="s">
        <v>170</v>
      </c>
    </row>
    <row r="11266" spans="1:10" x14ac:dyDescent="0.45">
      <c r="A11266" s="25" t="s">
        <v>82</v>
      </c>
      <c r="B11266" s="25" t="s">
        <v>72</v>
      </c>
      <c r="C11266" s="25" t="s">
        <v>101</v>
      </c>
      <c r="D11266" s="25" t="s">
        <v>79</v>
      </c>
      <c r="E11266" s="25" t="s">
        <v>152</v>
      </c>
      <c r="F11266" s="25" t="s">
        <v>77</v>
      </c>
      <c r="G11266">
        <v>75</v>
      </c>
      <c r="H11266" t="s">
        <v>173</v>
      </c>
      <c r="I11266" s="29" t="s">
        <v>26</v>
      </c>
      <c r="J11266" t="s">
        <v>170</v>
      </c>
    </row>
    <row r="11267" spans="1:10" x14ac:dyDescent="0.45">
      <c r="A11267" s="25" t="s">
        <v>82</v>
      </c>
      <c r="B11267" s="25" t="s">
        <v>72</v>
      </c>
      <c r="C11267" s="25" t="s">
        <v>102</v>
      </c>
      <c r="D11267" s="25" t="s">
        <v>74</v>
      </c>
      <c r="E11267" s="25" t="s">
        <v>152</v>
      </c>
      <c r="F11267" s="25" t="s">
        <v>54</v>
      </c>
      <c r="G11267">
        <v>0</v>
      </c>
      <c r="H11267" t="s">
        <v>173</v>
      </c>
      <c r="I11267" s="29" t="s">
        <v>26</v>
      </c>
      <c r="J11267" t="s">
        <v>170</v>
      </c>
    </row>
    <row r="11268" spans="1:10" x14ac:dyDescent="0.45">
      <c r="A11268" s="25" t="s">
        <v>82</v>
      </c>
      <c r="B11268" s="25" t="s">
        <v>72</v>
      </c>
      <c r="C11268" s="25" t="s">
        <v>102</v>
      </c>
      <c r="D11268" s="25" t="s">
        <v>74</v>
      </c>
      <c r="E11268" s="25" t="s">
        <v>152</v>
      </c>
      <c r="F11268" s="25" t="s">
        <v>59</v>
      </c>
      <c r="G11268">
        <v>0</v>
      </c>
      <c r="H11268" t="s">
        <v>173</v>
      </c>
      <c r="I11268" s="29" t="s">
        <v>26</v>
      </c>
      <c r="J11268" t="s">
        <v>170</v>
      </c>
    </row>
    <row r="11269" spans="1:10" x14ac:dyDescent="0.45">
      <c r="A11269" s="25" t="s">
        <v>82</v>
      </c>
      <c r="B11269" s="25" t="s">
        <v>72</v>
      </c>
      <c r="C11269" s="25" t="s">
        <v>102</v>
      </c>
      <c r="D11269" s="25" t="s">
        <v>74</v>
      </c>
      <c r="E11269" s="25" t="s">
        <v>152</v>
      </c>
      <c r="F11269" s="25" t="s">
        <v>55</v>
      </c>
      <c r="G11269">
        <v>0</v>
      </c>
      <c r="H11269" t="s">
        <v>173</v>
      </c>
      <c r="I11269" s="29" t="s">
        <v>26</v>
      </c>
      <c r="J11269" t="s">
        <v>170</v>
      </c>
    </row>
    <row r="11270" spans="1:10" x14ac:dyDescent="0.45">
      <c r="A11270" s="25" t="s">
        <v>82</v>
      </c>
      <c r="B11270" s="25" t="s">
        <v>72</v>
      </c>
      <c r="C11270" s="25" t="s">
        <v>102</v>
      </c>
      <c r="D11270" s="25" t="s">
        <v>74</v>
      </c>
      <c r="E11270" s="25" t="s">
        <v>152</v>
      </c>
      <c r="F11270" s="25" t="s">
        <v>76</v>
      </c>
      <c r="G11270">
        <v>0</v>
      </c>
      <c r="H11270" t="s">
        <v>173</v>
      </c>
      <c r="I11270" s="29" t="s">
        <v>26</v>
      </c>
      <c r="J11270" t="s">
        <v>170</v>
      </c>
    </row>
    <row r="11271" spans="1:10" x14ac:dyDescent="0.45">
      <c r="A11271" s="25" t="s">
        <v>82</v>
      </c>
      <c r="B11271" s="25" t="s">
        <v>72</v>
      </c>
      <c r="C11271" s="25" t="s">
        <v>102</v>
      </c>
      <c r="D11271" s="25" t="s">
        <v>74</v>
      </c>
      <c r="E11271" s="25" t="s">
        <v>152</v>
      </c>
      <c r="F11271" s="25" t="s">
        <v>77</v>
      </c>
      <c r="G11271">
        <v>221.4042224400911</v>
      </c>
      <c r="H11271" t="s">
        <v>173</v>
      </c>
      <c r="I11271" s="29" t="s">
        <v>26</v>
      </c>
      <c r="J11271" t="s">
        <v>170</v>
      </c>
    </row>
    <row r="11272" spans="1:10" x14ac:dyDescent="0.45">
      <c r="A11272" s="25" t="s">
        <v>82</v>
      </c>
      <c r="B11272" s="25" t="s">
        <v>72</v>
      </c>
      <c r="C11272" s="25" t="s">
        <v>102</v>
      </c>
      <c r="D11272" s="25" t="s">
        <v>78</v>
      </c>
      <c r="E11272" s="25" t="s">
        <v>152</v>
      </c>
      <c r="F11272" s="25" t="s">
        <v>54</v>
      </c>
      <c r="G11272">
        <v>0</v>
      </c>
      <c r="H11272" t="s">
        <v>173</v>
      </c>
      <c r="I11272" s="29" t="s">
        <v>26</v>
      </c>
      <c r="J11272" t="s">
        <v>170</v>
      </c>
    </row>
    <row r="11273" spans="1:10" x14ac:dyDescent="0.45">
      <c r="A11273" s="25" t="s">
        <v>82</v>
      </c>
      <c r="B11273" s="25" t="s">
        <v>72</v>
      </c>
      <c r="C11273" s="25" t="s">
        <v>102</v>
      </c>
      <c r="D11273" s="25" t="s">
        <v>78</v>
      </c>
      <c r="E11273" s="25" t="s">
        <v>152</v>
      </c>
      <c r="F11273" s="25" t="s">
        <v>59</v>
      </c>
      <c r="G11273">
        <v>0</v>
      </c>
      <c r="H11273" t="s">
        <v>173</v>
      </c>
      <c r="I11273" s="29" t="s">
        <v>26</v>
      </c>
      <c r="J11273" t="s">
        <v>170</v>
      </c>
    </row>
    <row r="11274" spans="1:10" x14ac:dyDescent="0.45">
      <c r="A11274" s="25" t="s">
        <v>82</v>
      </c>
      <c r="B11274" s="25" t="s">
        <v>72</v>
      </c>
      <c r="C11274" s="25" t="s">
        <v>102</v>
      </c>
      <c r="D11274" s="25" t="s">
        <v>78</v>
      </c>
      <c r="E11274" s="25" t="s">
        <v>152</v>
      </c>
      <c r="F11274" s="25" t="s">
        <v>55</v>
      </c>
      <c r="G11274">
        <v>0</v>
      </c>
      <c r="H11274" t="s">
        <v>173</v>
      </c>
      <c r="I11274" s="29" t="s">
        <v>26</v>
      </c>
      <c r="J11274" t="s">
        <v>170</v>
      </c>
    </row>
    <row r="11275" spans="1:10" x14ac:dyDescent="0.45">
      <c r="A11275" s="25" t="s">
        <v>82</v>
      </c>
      <c r="B11275" s="25" t="s">
        <v>72</v>
      </c>
      <c r="C11275" s="25" t="s">
        <v>102</v>
      </c>
      <c r="D11275" s="25" t="s">
        <v>78</v>
      </c>
      <c r="E11275" s="25" t="s">
        <v>152</v>
      </c>
      <c r="F11275" s="25" t="s">
        <v>76</v>
      </c>
      <c r="G11275">
        <v>0</v>
      </c>
      <c r="H11275" t="s">
        <v>173</v>
      </c>
      <c r="I11275" s="29" t="s">
        <v>26</v>
      </c>
      <c r="J11275" t="s">
        <v>170</v>
      </c>
    </row>
    <row r="11276" spans="1:10" x14ac:dyDescent="0.45">
      <c r="A11276" s="25" t="s">
        <v>82</v>
      </c>
      <c r="B11276" s="25" t="s">
        <v>72</v>
      </c>
      <c r="C11276" s="25" t="s">
        <v>102</v>
      </c>
      <c r="D11276" s="25" t="s">
        <v>78</v>
      </c>
      <c r="E11276" s="25" t="s">
        <v>152</v>
      </c>
      <c r="F11276" s="25" t="s">
        <v>77</v>
      </c>
      <c r="G11276">
        <v>40.194382414968153</v>
      </c>
      <c r="H11276" t="s">
        <v>173</v>
      </c>
      <c r="I11276" s="29" t="s">
        <v>26</v>
      </c>
      <c r="J11276" t="s">
        <v>170</v>
      </c>
    </row>
    <row r="11277" spans="1:10" x14ac:dyDescent="0.45">
      <c r="A11277" s="25" t="s">
        <v>82</v>
      </c>
      <c r="B11277" s="25" t="s">
        <v>72</v>
      </c>
      <c r="C11277" s="25" t="s">
        <v>102</v>
      </c>
      <c r="D11277" s="25" t="s">
        <v>79</v>
      </c>
      <c r="E11277" s="25" t="s">
        <v>152</v>
      </c>
      <c r="F11277" s="25" t="s">
        <v>54</v>
      </c>
      <c r="G11277">
        <v>0</v>
      </c>
      <c r="H11277" t="s">
        <v>173</v>
      </c>
      <c r="I11277" s="29" t="s">
        <v>26</v>
      </c>
      <c r="J11277" t="s">
        <v>170</v>
      </c>
    </row>
    <row r="11278" spans="1:10" x14ac:dyDescent="0.45">
      <c r="A11278" s="25" t="s">
        <v>82</v>
      </c>
      <c r="B11278" s="25" t="s">
        <v>72</v>
      </c>
      <c r="C11278" s="25" t="s">
        <v>102</v>
      </c>
      <c r="D11278" s="25" t="s">
        <v>79</v>
      </c>
      <c r="E11278" s="25" t="s">
        <v>152</v>
      </c>
      <c r="F11278" s="25" t="s">
        <v>59</v>
      </c>
      <c r="G11278">
        <v>0</v>
      </c>
      <c r="H11278" t="s">
        <v>173</v>
      </c>
      <c r="I11278" s="29" t="s">
        <v>26</v>
      </c>
      <c r="J11278" t="s">
        <v>170</v>
      </c>
    </row>
    <row r="11279" spans="1:10" x14ac:dyDescent="0.45">
      <c r="A11279" s="25" t="s">
        <v>82</v>
      </c>
      <c r="B11279" s="25" t="s">
        <v>72</v>
      </c>
      <c r="C11279" s="25" t="s">
        <v>102</v>
      </c>
      <c r="D11279" s="25" t="s">
        <v>79</v>
      </c>
      <c r="E11279" s="25" t="s">
        <v>152</v>
      </c>
      <c r="F11279" s="25" t="s">
        <v>55</v>
      </c>
      <c r="G11279">
        <v>0</v>
      </c>
      <c r="H11279" t="s">
        <v>173</v>
      </c>
      <c r="I11279" s="29" t="s">
        <v>26</v>
      </c>
      <c r="J11279" t="s">
        <v>170</v>
      </c>
    </row>
    <row r="11280" spans="1:10" x14ac:dyDescent="0.45">
      <c r="A11280" s="25" t="s">
        <v>82</v>
      </c>
      <c r="B11280" s="25" t="s">
        <v>72</v>
      </c>
      <c r="C11280" s="25" t="s">
        <v>102</v>
      </c>
      <c r="D11280" s="25" t="s">
        <v>79</v>
      </c>
      <c r="E11280" s="25" t="s">
        <v>152</v>
      </c>
      <c r="F11280" s="25" t="s">
        <v>76</v>
      </c>
      <c r="G11280">
        <v>0</v>
      </c>
      <c r="H11280" t="s">
        <v>173</v>
      </c>
      <c r="I11280" s="29" t="s">
        <v>26</v>
      </c>
      <c r="J11280" t="s">
        <v>170</v>
      </c>
    </row>
    <row r="11281" spans="1:10" x14ac:dyDescent="0.45">
      <c r="A11281" s="25" t="s">
        <v>82</v>
      </c>
      <c r="B11281" s="25" t="s">
        <v>72</v>
      </c>
      <c r="C11281" s="25" t="s">
        <v>102</v>
      </c>
      <c r="D11281" s="25" t="s">
        <v>79</v>
      </c>
      <c r="E11281" s="25" t="s">
        <v>152</v>
      </c>
      <c r="F11281" s="25" t="s">
        <v>77</v>
      </c>
      <c r="G11281">
        <v>75</v>
      </c>
      <c r="H11281" t="s">
        <v>173</v>
      </c>
      <c r="I11281" s="29" t="s">
        <v>26</v>
      </c>
      <c r="J11281" t="s">
        <v>170</v>
      </c>
    </row>
    <row r="11282" spans="1:10" x14ac:dyDescent="0.45">
      <c r="A11282" s="25" t="s">
        <v>83</v>
      </c>
      <c r="B11282" s="25" t="s">
        <v>72</v>
      </c>
      <c r="C11282" s="25" t="s">
        <v>73</v>
      </c>
      <c r="D11282" s="25" t="s">
        <v>74</v>
      </c>
      <c r="E11282" s="25" t="s">
        <v>152</v>
      </c>
      <c r="F11282" s="25" t="s">
        <v>54</v>
      </c>
      <c r="G11282">
        <v>0</v>
      </c>
      <c r="H11282" t="s">
        <v>173</v>
      </c>
      <c r="I11282" s="29" t="s">
        <v>26</v>
      </c>
      <c r="J11282" t="s">
        <v>170</v>
      </c>
    </row>
    <row r="11283" spans="1:10" x14ac:dyDescent="0.45">
      <c r="A11283" s="25" t="s">
        <v>83</v>
      </c>
      <c r="B11283" s="25" t="s">
        <v>72</v>
      </c>
      <c r="C11283" s="25" t="s">
        <v>73</v>
      </c>
      <c r="D11283" s="25" t="s">
        <v>74</v>
      </c>
      <c r="E11283" s="25" t="s">
        <v>152</v>
      </c>
      <c r="F11283" s="25" t="s">
        <v>59</v>
      </c>
      <c r="G11283">
        <v>0</v>
      </c>
      <c r="H11283" t="s">
        <v>173</v>
      </c>
      <c r="I11283" s="29" t="s">
        <v>26</v>
      </c>
      <c r="J11283" t="s">
        <v>170</v>
      </c>
    </row>
    <row r="11284" spans="1:10" x14ac:dyDescent="0.45">
      <c r="A11284" s="25" t="s">
        <v>83</v>
      </c>
      <c r="B11284" s="25" t="s">
        <v>72</v>
      </c>
      <c r="C11284" s="25" t="s">
        <v>73</v>
      </c>
      <c r="D11284" s="25" t="s">
        <v>74</v>
      </c>
      <c r="E11284" s="25" t="s">
        <v>152</v>
      </c>
      <c r="F11284" s="25" t="s">
        <v>55</v>
      </c>
      <c r="G11284">
        <v>0</v>
      </c>
      <c r="H11284" t="s">
        <v>173</v>
      </c>
      <c r="I11284" s="29" t="s">
        <v>26</v>
      </c>
      <c r="J11284" t="s">
        <v>170</v>
      </c>
    </row>
    <row r="11285" spans="1:10" x14ac:dyDescent="0.45">
      <c r="A11285" s="25" t="s">
        <v>83</v>
      </c>
      <c r="B11285" s="25" t="s">
        <v>72</v>
      </c>
      <c r="C11285" s="25" t="s">
        <v>73</v>
      </c>
      <c r="D11285" s="25" t="s">
        <v>74</v>
      </c>
      <c r="E11285" s="25" t="s">
        <v>152</v>
      </c>
      <c r="F11285" s="25" t="s">
        <v>76</v>
      </c>
      <c r="G11285">
        <v>0</v>
      </c>
      <c r="H11285" t="s">
        <v>173</v>
      </c>
      <c r="I11285" s="29" t="s">
        <v>26</v>
      </c>
      <c r="J11285" t="s">
        <v>170</v>
      </c>
    </row>
    <row r="11286" spans="1:10" x14ac:dyDescent="0.45">
      <c r="A11286" s="25" t="s">
        <v>83</v>
      </c>
      <c r="B11286" s="25" t="s">
        <v>72</v>
      </c>
      <c r="C11286" s="25" t="s">
        <v>73</v>
      </c>
      <c r="D11286" s="25" t="s">
        <v>74</v>
      </c>
      <c r="E11286" s="25" t="s">
        <v>152</v>
      </c>
      <c r="F11286" s="25" t="s">
        <v>77</v>
      </c>
      <c r="G11286">
        <v>87.267169840927039</v>
      </c>
      <c r="H11286" t="s">
        <v>173</v>
      </c>
      <c r="I11286" s="29" t="s">
        <v>26</v>
      </c>
      <c r="J11286" t="s">
        <v>170</v>
      </c>
    </row>
    <row r="11287" spans="1:10" x14ac:dyDescent="0.45">
      <c r="A11287" s="25" t="s">
        <v>83</v>
      </c>
      <c r="B11287" s="25" t="s">
        <v>72</v>
      </c>
      <c r="C11287" s="25" t="s">
        <v>73</v>
      </c>
      <c r="D11287" s="25" t="s">
        <v>78</v>
      </c>
      <c r="E11287" s="25" t="s">
        <v>152</v>
      </c>
      <c r="F11287" s="25" t="s">
        <v>54</v>
      </c>
      <c r="G11287">
        <v>0</v>
      </c>
      <c r="H11287" t="s">
        <v>173</v>
      </c>
      <c r="I11287" s="29" t="s">
        <v>26</v>
      </c>
      <c r="J11287" t="s">
        <v>170</v>
      </c>
    </row>
    <row r="11288" spans="1:10" x14ac:dyDescent="0.45">
      <c r="A11288" s="25" t="s">
        <v>83</v>
      </c>
      <c r="B11288" s="25" t="s">
        <v>72</v>
      </c>
      <c r="C11288" s="25" t="s">
        <v>73</v>
      </c>
      <c r="D11288" s="25" t="s">
        <v>78</v>
      </c>
      <c r="E11288" s="25" t="s">
        <v>152</v>
      </c>
      <c r="F11288" s="25" t="s">
        <v>59</v>
      </c>
      <c r="G11288">
        <v>0</v>
      </c>
      <c r="H11288" t="s">
        <v>173</v>
      </c>
      <c r="I11288" s="29" t="s">
        <v>26</v>
      </c>
      <c r="J11288" t="s">
        <v>170</v>
      </c>
    </row>
    <row r="11289" spans="1:10" x14ac:dyDescent="0.45">
      <c r="A11289" s="25" t="s">
        <v>83</v>
      </c>
      <c r="B11289" s="25" t="s">
        <v>72</v>
      </c>
      <c r="C11289" s="25" t="s">
        <v>73</v>
      </c>
      <c r="D11289" s="25" t="s">
        <v>78</v>
      </c>
      <c r="E11289" s="25" t="s">
        <v>152</v>
      </c>
      <c r="F11289" s="25" t="s">
        <v>55</v>
      </c>
      <c r="G11289">
        <v>0</v>
      </c>
      <c r="H11289" t="s">
        <v>173</v>
      </c>
      <c r="I11289" s="29" t="s">
        <v>26</v>
      </c>
      <c r="J11289" t="s">
        <v>170</v>
      </c>
    </row>
    <row r="11290" spans="1:10" x14ac:dyDescent="0.45">
      <c r="A11290" s="25" t="s">
        <v>83</v>
      </c>
      <c r="B11290" s="25" t="s">
        <v>72</v>
      </c>
      <c r="C11290" s="25" t="s">
        <v>73</v>
      </c>
      <c r="D11290" s="25" t="s">
        <v>78</v>
      </c>
      <c r="E11290" s="25" t="s">
        <v>152</v>
      </c>
      <c r="F11290" s="25" t="s">
        <v>76</v>
      </c>
      <c r="G11290">
        <v>0</v>
      </c>
      <c r="H11290" t="s">
        <v>173</v>
      </c>
      <c r="I11290" s="29" t="s">
        <v>26</v>
      </c>
      <c r="J11290" t="s">
        <v>170</v>
      </c>
    </row>
    <row r="11291" spans="1:10" x14ac:dyDescent="0.45">
      <c r="A11291" s="25" t="s">
        <v>83</v>
      </c>
      <c r="B11291" s="25" t="s">
        <v>72</v>
      </c>
      <c r="C11291" s="25" t="s">
        <v>73</v>
      </c>
      <c r="D11291" s="25" t="s">
        <v>78</v>
      </c>
      <c r="E11291" s="25" t="s">
        <v>152</v>
      </c>
      <c r="F11291" s="25" t="s">
        <v>77</v>
      </c>
      <c r="G11291">
        <v>63.444904824087473</v>
      </c>
      <c r="H11291" t="s">
        <v>173</v>
      </c>
      <c r="I11291" s="29" t="s">
        <v>26</v>
      </c>
      <c r="J11291" t="s">
        <v>170</v>
      </c>
    </row>
    <row r="11292" spans="1:10" x14ac:dyDescent="0.45">
      <c r="A11292" s="25" t="s">
        <v>83</v>
      </c>
      <c r="B11292" s="25" t="s">
        <v>72</v>
      </c>
      <c r="C11292" s="25" t="s">
        <v>73</v>
      </c>
      <c r="D11292" s="25" t="s">
        <v>79</v>
      </c>
      <c r="E11292" s="25" t="s">
        <v>152</v>
      </c>
      <c r="F11292" s="25" t="s">
        <v>54</v>
      </c>
      <c r="G11292">
        <v>0</v>
      </c>
      <c r="H11292" t="s">
        <v>173</v>
      </c>
      <c r="I11292" s="29" t="s">
        <v>26</v>
      </c>
      <c r="J11292" t="s">
        <v>170</v>
      </c>
    </row>
    <row r="11293" spans="1:10" x14ac:dyDescent="0.45">
      <c r="A11293" s="25" t="s">
        <v>83</v>
      </c>
      <c r="B11293" s="25" t="s">
        <v>72</v>
      </c>
      <c r="C11293" s="25" t="s">
        <v>73</v>
      </c>
      <c r="D11293" s="25" t="s">
        <v>79</v>
      </c>
      <c r="E11293" s="25" t="s">
        <v>152</v>
      </c>
      <c r="F11293" s="25" t="s">
        <v>59</v>
      </c>
      <c r="G11293">
        <v>0</v>
      </c>
      <c r="H11293" t="s">
        <v>173</v>
      </c>
      <c r="I11293" s="29" t="s">
        <v>26</v>
      </c>
      <c r="J11293" t="s">
        <v>170</v>
      </c>
    </row>
    <row r="11294" spans="1:10" x14ac:dyDescent="0.45">
      <c r="A11294" s="25" t="s">
        <v>83</v>
      </c>
      <c r="B11294" s="25" t="s">
        <v>72</v>
      </c>
      <c r="C11294" s="25" t="s">
        <v>73</v>
      </c>
      <c r="D11294" s="25" t="s">
        <v>79</v>
      </c>
      <c r="E11294" s="25" t="s">
        <v>152</v>
      </c>
      <c r="F11294" s="25" t="s">
        <v>55</v>
      </c>
      <c r="G11294">
        <v>0</v>
      </c>
      <c r="H11294" t="s">
        <v>173</v>
      </c>
      <c r="I11294" s="29" t="s">
        <v>26</v>
      </c>
      <c r="J11294" t="s">
        <v>170</v>
      </c>
    </row>
    <row r="11295" spans="1:10" x14ac:dyDescent="0.45">
      <c r="A11295" s="25" t="s">
        <v>83</v>
      </c>
      <c r="B11295" s="25" t="s">
        <v>72</v>
      </c>
      <c r="C11295" s="25" t="s">
        <v>73</v>
      </c>
      <c r="D11295" s="25" t="s">
        <v>79</v>
      </c>
      <c r="E11295" s="25" t="s">
        <v>152</v>
      </c>
      <c r="F11295" s="25" t="s">
        <v>76</v>
      </c>
      <c r="G11295">
        <v>0</v>
      </c>
      <c r="H11295" t="s">
        <v>173</v>
      </c>
      <c r="I11295" s="29" t="s">
        <v>26</v>
      </c>
      <c r="J11295" t="s">
        <v>170</v>
      </c>
    </row>
    <row r="11296" spans="1:10" x14ac:dyDescent="0.45">
      <c r="A11296" s="25" t="s">
        <v>83</v>
      </c>
      <c r="B11296" s="25" t="s">
        <v>72</v>
      </c>
      <c r="C11296" s="25" t="s">
        <v>73</v>
      </c>
      <c r="D11296" s="25" t="s">
        <v>79</v>
      </c>
      <c r="E11296" s="25" t="s">
        <v>152</v>
      </c>
      <c r="F11296" s="25" t="s">
        <v>77</v>
      </c>
      <c r="G11296">
        <v>50</v>
      </c>
      <c r="H11296" t="s">
        <v>173</v>
      </c>
      <c r="I11296" s="29" t="s">
        <v>26</v>
      </c>
      <c r="J11296" t="s">
        <v>170</v>
      </c>
    </row>
    <row r="11297" spans="1:10" x14ac:dyDescent="0.45">
      <c r="A11297" s="25" t="s">
        <v>83</v>
      </c>
      <c r="B11297" s="25" t="s">
        <v>72</v>
      </c>
      <c r="C11297" s="25" t="s">
        <v>100</v>
      </c>
      <c r="D11297" s="25" t="s">
        <v>74</v>
      </c>
      <c r="E11297" s="25" t="s">
        <v>152</v>
      </c>
      <c r="F11297" s="25" t="s">
        <v>54</v>
      </c>
      <c r="G11297">
        <v>0</v>
      </c>
      <c r="H11297" t="s">
        <v>173</v>
      </c>
      <c r="I11297" s="29" t="s">
        <v>26</v>
      </c>
      <c r="J11297" t="s">
        <v>170</v>
      </c>
    </row>
    <row r="11298" spans="1:10" x14ac:dyDescent="0.45">
      <c r="A11298" s="25" t="s">
        <v>83</v>
      </c>
      <c r="B11298" s="25" t="s">
        <v>72</v>
      </c>
      <c r="C11298" s="25" t="s">
        <v>100</v>
      </c>
      <c r="D11298" s="25" t="s">
        <v>74</v>
      </c>
      <c r="E11298" s="25" t="s">
        <v>152</v>
      </c>
      <c r="F11298" s="25" t="s">
        <v>59</v>
      </c>
      <c r="G11298">
        <v>0</v>
      </c>
      <c r="H11298" t="s">
        <v>173</v>
      </c>
      <c r="I11298" s="29" t="s">
        <v>26</v>
      </c>
      <c r="J11298" t="s">
        <v>170</v>
      </c>
    </row>
    <row r="11299" spans="1:10" x14ac:dyDescent="0.45">
      <c r="A11299" s="25" t="s">
        <v>83</v>
      </c>
      <c r="B11299" s="25" t="s">
        <v>72</v>
      </c>
      <c r="C11299" s="25" t="s">
        <v>100</v>
      </c>
      <c r="D11299" s="25" t="s">
        <v>74</v>
      </c>
      <c r="E11299" s="25" t="s">
        <v>152</v>
      </c>
      <c r="F11299" s="25" t="s">
        <v>55</v>
      </c>
      <c r="G11299">
        <v>0</v>
      </c>
      <c r="H11299" t="s">
        <v>173</v>
      </c>
      <c r="I11299" s="29" t="s">
        <v>26</v>
      </c>
      <c r="J11299" t="s">
        <v>170</v>
      </c>
    </row>
    <row r="11300" spans="1:10" x14ac:dyDescent="0.45">
      <c r="A11300" s="25" t="s">
        <v>83</v>
      </c>
      <c r="B11300" s="25" t="s">
        <v>72</v>
      </c>
      <c r="C11300" s="25" t="s">
        <v>100</v>
      </c>
      <c r="D11300" s="25" t="s">
        <v>74</v>
      </c>
      <c r="E11300" s="25" t="s">
        <v>152</v>
      </c>
      <c r="F11300" s="25" t="s">
        <v>76</v>
      </c>
      <c r="G11300">
        <v>0</v>
      </c>
      <c r="H11300" t="s">
        <v>173</v>
      </c>
      <c r="I11300" s="29" t="s">
        <v>26</v>
      </c>
      <c r="J11300" t="s">
        <v>170</v>
      </c>
    </row>
    <row r="11301" spans="1:10" x14ac:dyDescent="0.45">
      <c r="A11301" s="25" t="s">
        <v>83</v>
      </c>
      <c r="B11301" s="25" t="s">
        <v>72</v>
      </c>
      <c r="C11301" s="25" t="s">
        <v>100</v>
      </c>
      <c r="D11301" s="25" t="s">
        <v>74</v>
      </c>
      <c r="E11301" s="25" t="s">
        <v>152</v>
      </c>
      <c r="F11301" s="25" t="s">
        <v>77</v>
      </c>
      <c r="G11301">
        <v>88.498509080934667</v>
      </c>
      <c r="H11301" t="s">
        <v>173</v>
      </c>
      <c r="I11301" s="29" t="s">
        <v>26</v>
      </c>
      <c r="J11301" t="s">
        <v>170</v>
      </c>
    </row>
    <row r="11302" spans="1:10" x14ac:dyDescent="0.45">
      <c r="A11302" s="25" t="s">
        <v>83</v>
      </c>
      <c r="B11302" s="25" t="s">
        <v>72</v>
      </c>
      <c r="C11302" s="25" t="s">
        <v>100</v>
      </c>
      <c r="D11302" s="25" t="s">
        <v>78</v>
      </c>
      <c r="E11302" s="25" t="s">
        <v>152</v>
      </c>
      <c r="F11302" s="25" t="s">
        <v>54</v>
      </c>
      <c r="G11302">
        <v>0</v>
      </c>
      <c r="H11302" t="s">
        <v>173</v>
      </c>
      <c r="I11302" s="29" t="s">
        <v>26</v>
      </c>
      <c r="J11302" t="s">
        <v>170</v>
      </c>
    </row>
    <row r="11303" spans="1:10" x14ac:dyDescent="0.45">
      <c r="A11303" s="25" t="s">
        <v>83</v>
      </c>
      <c r="B11303" s="25" t="s">
        <v>72</v>
      </c>
      <c r="C11303" s="25" t="s">
        <v>100</v>
      </c>
      <c r="D11303" s="25" t="s">
        <v>78</v>
      </c>
      <c r="E11303" s="25" t="s">
        <v>152</v>
      </c>
      <c r="F11303" s="25" t="s">
        <v>59</v>
      </c>
      <c r="G11303">
        <v>0</v>
      </c>
      <c r="H11303" t="s">
        <v>173</v>
      </c>
      <c r="I11303" s="29" t="s">
        <v>26</v>
      </c>
      <c r="J11303" t="s">
        <v>170</v>
      </c>
    </row>
    <row r="11304" spans="1:10" x14ac:dyDescent="0.45">
      <c r="A11304" s="25" t="s">
        <v>83</v>
      </c>
      <c r="B11304" s="25" t="s">
        <v>72</v>
      </c>
      <c r="C11304" s="25" t="s">
        <v>100</v>
      </c>
      <c r="D11304" s="25" t="s">
        <v>78</v>
      </c>
      <c r="E11304" s="25" t="s">
        <v>152</v>
      </c>
      <c r="F11304" s="25" t="s">
        <v>55</v>
      </c>
      <c r="G11304">
        <v>0</v>
      </c>
      <c r="H11304" t="s">
        <v>173</v>
      </c>
      <c r="I11304" s="29" t="s">
        <v>26</v>
      </c>
      <c r="J11304" t="s">
        <v>170</v>
      </c>
    </row>
    <row r="11305" spans="1:10" x14ac:dyDescent="0.45">
      <c r="A11305" s="25" t="s">
        <v>83</v>
      </c>
      <c r="B11305" s="25" t="s">
        <v>72</v>
      </c>
      <c r="C11305" s="25" t="s">
        <v>100</v>
      </c>
      <c r="D11305" s="25" t="s">
        <v>78</v>
      </c>
      <c r="E11305" s="25" t="s">
        <v>152</v>
      </c>
      <c r="F11305" s="25" t="s">
        <v>76</v>
      </c>
      <c r="G11305">
        <v>0</v>
      </c>
      <c r="H11305" t="s">
        <v>173</v>
      </c>
      <c r="I11305" s="29" t="s">
        <v>26</v>
      </c>
      <c r="J11305" t="s">
        <v>170</v>
      </c>
    </row>
    <row r="11306" spans="1:10" x14ac:dyDescent="0.45">
      <c r="A11306" s="25" t="s">
        <v>83</v>
      </c>
      <c r="B11306" s="25" t="s">
        <v>72</v>
      </c>
      <c r="C11306" s="25" t="s">
        <v>100</v>
      </c>
      <c r="D11306" s="25" t="s">
        <v>78</v>
      </c>
      <c r="E11306" s="25" t="s">
        <v>152</v>
      </c>
      <c r="F11306" s="25" t="s">
        <v>77</v>
      </c>
      <c r="G11306">
        <v>64.371678260566895</v>
      </c>
      <c r="H11306" t="s">
        <v>173</v>
      </c>
      <c r="I11306" s="29" t="s">
        <v>26</v>
      </c>
      <c r="J11306" t="s">
        <v>170</v>
      </c>
    </row>
    <row r="11307" spans="1:10" x14ac:dyDescent="0.45">
      <c r="A11307" s="25" t="s">
        <v>83</v>
      </c>
      <c r="B11307" s="25" t="s">
        <v>72</v>
      </c>
      <c r="C11307" s="25" t="s">
        <v>100</v>
      </c>
      <c r="D11307" s="25" t="s">
        <v>79</v>
      </c>
      <c r="E11307" s="25" t="s">
        <v>152</v>
      </c>
      <c r="F11307" s="25" t="s">
        <v>54</v>
      </c>
      <c r="G11307">
        <v>0</v>
      </c>
      <c r="H11307" t="s">
        <v>173</v>
      </c>
      <c r="I11307" s="29" t="s">
        <v>26</v>
      </c>
      <c r="J11307" t="s">
        <v>170</v>
      </c>
    </row>
    <row r="11308" spans="1:10" x14ac:dyDescent="0.45">
      <c r="A11308" s="25" t="s">
        <v>83</v>
      </c>
      <c r="B11308" s="25" t="s">
        <v>72</v>
      </c>
      <c r="C11308" s="25" t="s">
        <v>100</v>
      </c>
      <c r="D11308" s="25" t="s">
        <v>79</v>
      </c>
      <c r="E11308" s="25" t="s">
        <v>152</v>
      </c>
      <c r="F11308" s="25" t="s">
        <v>59</v>
      </c>
      <c r="G11308">
        <v>0</v>
      </c>
      <c r="H11308" t="s">
        <v>173</v>
      </c>
      <c r="I11308" s="29" t="s">
        <v>26</v>
      </c>
      <c r="J11308" t="s">
        <v>170</v>
      </c>
    </row>
    <row r="11309" spans="1:10" x14ac:dyDescent="0.45">
      <c r="A11309" s="25" t="s">
        <v>83</v>
      </c>
      <c r="B11309" s="25" t="s">
        <v>72</v>
      </c>
      <c r="C11309" s="25" t="s">
        <v>100</v>
      </c>
      <c r="D11309" s="25" t="s">
        <v>79</v>
      </c>
      <c r="E11309" s="25" t="s">
        <v>152</v>
      </c>
      <c r="F11309" s="25" t="s">
        <v>55</v>
      </c>
      <c r="G11309">
        <v>0</v>
      </c>
      <c r="H11309" t="s">
        <v>173</v>
      </c>
      <c r="I11309" s="29" t="s">
        <v>26</v>
      </c>
      <c r="J11309" t="s">
        <v>170</v>
      </c>
    </row>
    <row r="11310" spans="1:10" x14ac:dyDescent="0.45">
      <c r="A11310" s="25" t="s">
        <v>83</v>
      </c>
      <c r="B11310" s="25" t="s">
        <v>72</v>
      </c>
      <c r="C11310" s="25" t="s">
        <v>100</v>
      </c>
      <c r="D11310" s="25" t="s">
        <v>79</v>
      </c>
      <c r="E11310" s="25" t="s">
        <v>152</v>
      </c>
      <c r="F11310" s="25" t="s">
        <v>76</v>
      </c>
      <c r="G11310">
        <v>0</v>
      </c>
      <c r="H11310" t="s">
        <v>173</v>
      </c>
      <c r="I11310" s="29" t="s">
        <v>26</v>
      </c>
      <c r="J11310" t="s">
        <v>170</v>
      </c>
    </row>
    <row r="11311" spans="1:10" x14ac:dyDescent="0.45">
      <c r="A11311" s="25" t="s">
        <v>83</v>
      </c>
      <c r="B11311" s="25" t="s">
        <v>72</v>
      </c>
      <c r="C11311" s="25" t="s">
        <v>100</v>
      </c>
      <c r="D11311" s="25" t="s">
        <v>79</v>
      </c>
      <c r="E11311" s="25" t="s">
        <v>152</v>
      </c>
      <c r="F11311" s="25" t="s">
        <v>77</v>
      </c>
      <c r="G11311">
        <v>50</v>
      </c>
      <c r="H11311" t="s">
        <v>173</v>
      </c>
      <c r="I11311" s="29" t="s">
        <v>26</v>
      </c>
      <c r="J11311" t="s">
        <v>170</v>
      </c>
    </row>
    <row r="11312" spans="1:10" x14ac:dyDescent="0.45">
      <c r="A11312" s="25" t="s">
        <v>83</v>
      </c>
      <c r="B11312" s="25" t="s">
        <v>72</v>
      </c>
      <c r="C11312" s="25" t="s">
        <v>101</v>
      </c>
      <c r="D11312" s="25" t="s">
        <v>74</v>
      </c>
      <c r="E11312" s="25" t="s">
        <v>152</v>
      </c>
      <c r="F11312" s="25" t="s">
        <v>54</v>
      </c>
      <c r="G11312">
        <v>0</v>
      </c>
      <c r="H11312" t="s">
        <v>173</v>
      </c>
      <c r="I11312" s="29" t="s">
        <v>26</v>
      </c>
      <c r="J11312" t="s">
        <v>170</v>
      </c>
    </row>
    <row r="11313" spans="1:10" x14ac:dyDescent="0.45">
      <c r="A11313" s="25" t="s">
        <v>83</v>
      </c>
      <c r="B11313" s="25" t="s">
        <v>72</v>
      </c>
      <c r="C11313" s="25" t="s">
        <v>101</v>
      </c>
      <c r="D11313" s="25" t="s">
        <v>74</v>
      </c>
      <c r="E11313" s="25" t="s">
        <v>152</v>
      </c>
      <c r="F11313" s="25" t="s">
        <v>59</v>
      </c>
      <c r="G11313">
        <v>0</v>
      </c>
      <c r="H11313" t="s">
        <v>173</v>
      </c>
      <c r="I11313" s="29" t="s">
        <v>26</v>
      </c>
      <c r="J11313" t="s">
        <v>170</v>
      </c>
    </row>
    <row r="11314" spans="1:10" x14ac:dyDescent="0.45">
      <c r="A11314" s="25" t="s">
        <v>83</v>
      </c>
      <c r="B11314" s="25" t="s">
        <v>72</v>
      </c>
      <c r="C11314" s="25" t="s">
        <v>101</v>
      </c>
      <c r="D11314" s="25" t="s">
        <v>74</v>
      </c>
      <c r="E11314" s="25" t="s">
        <v>152</v>
      </c>
      <c r="F11314" s="25" t="s">
        <v>55</v>
      </c>
      <c r="G11314">
        <v>0</v>
      </c>
      <c r="H11314" t="s">
        <v>173</v>
      </c>
      <c r="I11314" s="29" t="s">
        <v>26</v>
      </c>
      <c r="J11314" t="s">
        <v>170</v>
      </c>
    </row>
    <row r="11315" spans="1:10" x14ac:dyDescent="0.45">
      <c r="A11315" s="25" t="s">
        <v>83</v>
      </c>
      <c r="B11315" s="25" t="s">
        <v>72</v>
      </c>
      <c r="C11315" s="25" t="s">
        <v>101</v>
      </c>
      <c r="D11315" s="25" t="s">
        <v>74</v>
      </c>
      <c r="E11315" s="25" t="s">
        <v>152</v>
      </c>
      <c r="F11315" s="25" t="s">
        <v>76</v>
      </c>
      <c r="G11315">
        <v>0</v>
      </c>
      <c r="H11315" t="s">
        <v>173</v>
      </c>
      <c r="I11315" s="29" t="s">
        <v>26</v>
      </c>
      <c r="J11315" t="s">
        <v>170</v>
      </c>
    </row>
    <row r="11316" spans="1:10" x14ac:dyDescent="0.45">
      <c r="A11316" s="25" t="s">
        <v>83</v>
      </c>
      <c r="B11316" s="25" t="s">
        <v>72</v>
      </c>
      <c r="C11316" s="25" t="s">
        <v>101</v>
      </c>
      <c r="D11316" s="25" t="s">
        <v>74</v>
      </c>
      <c r="E11316" s="25" t="s">
        <v>152</v>
      </c>
      <c r="F11316" s="25" t="s">
        <v>77</v>
      </c>
      <c r="G11316">
        <v>88.498509080934667</v>
      </c>
      <c r="H11316" t="s">
        <v>173</v>
      </c>
      <c r="I11316" s="29" t="s">
        <v>26</v>
      </c>
      <c r="J11316" t="s">
        <v>170</v>
      </c>
    </row>
    <row r="11317" spans="1:10" x14ac:dyDescent="0.45">
      <c r="A11317" s="25" t="s">
        <v>83</v>
      </c>
      <c r="B11317" s="25" t="s">
        <v>72</v>
      </c>
      <c r="C11317" s="25" t="s">
        <v>101</v>
      </c>
      <c r="D11317" s="25" t="s">
        <v>78</v>
      </c>
      <c r="E11317" s="25" t="s">
        <v>152</v>
      </c>
      <c r="F11317" s="25" t="s">
        <v>54</v>
      </c>
      <c r="G11317">
        <v>0</v>
      </c>
      <c r="H11317" t="s">
        <v>173</v>
      </c>
      <c r="I11317" s="29" t="s">
        <v>26</v>
      </c>
      <c r="J11317" t="s">
        <v>170</v>
      </c>
    </row>
    <row r="11318" spans="1:10" x14ac:dyDescent="0.45">
      <c r="A11318" s="25" t="s">
        <v>83</v>
      </c>
      <c r="B11318" s="25" t="s">
        <v>72</v>
      </c>
      <c r="C11318" s="25" t="s">
        <v>101</v>
      </c>
      <c r="D11318" s="25" t="s">
        <v>78</v>
      </c>
      <c r="E11318" s="25" t="s">
        <v>152</v>
      </c>
      <c r="F11318" s="25" t="s">
        <v>59</v>
      </c>
      <c r="G11318">
        <v>0</v>
      </c>
      <c r="H11318" t="s">
        <v>173</v>
      </c>
      <c r="I11318" s="29" t="s">
        <v>26</v>
      </c>
      <c r="J11318" t="s">
        <v>170</v>
      </c>
    </row>
    <row r="11319" spans="1:10" x14ac:dyDescent="0.45">
      <c r="A11319" s="25" t="s">
        <v>83</v>
      </c>
      <c r="B11319" s="25" t="s">
        <v>72</v>
      </c>
      <c r="C11319" s="25" t="s">
        <v>101</v>
      </c>
      <c r="D11319" s="25" t="s">
        <v>78</v>
      </c>
      <c r="E11319" s="25" t="s">
        <v>152</v>
      </c>
      <c r="F11319" s="25" t="s">
        <v>55</v>
      </c>
      <c r="G11319">
        <v>0</v>
      </c>
      <c r="H11319" t="s">
        <v>173</v>
      </c>
      <c r="I11319" s="29" t="s">
        <v>26</v>
      </c>
      <c r="J11319" t="s">
        <v>170</v>
      </c>
    </row>
    <row r="11320" spans="1:10" x14ac:dyDescent="0.45">
      <c r="A11320" s="25" t="s">
        <v>83</v>
      </c>
      <c r="B11320" s="25" t="s">
        <v>72</v>
      </c>
      <c r="C11320" s="25" t="s">
        <v>101</v>
      </c>
      <c r="D11320" s="25" t="s">
        <v>78</v>
      </c>
      <c r="E11320" s="25" t="s">
        <v>152</v>
      </c>
      <c r="F11320" s="25" t="s">
        <v>76</v>
      </c>
      <c r="G11320">
        <v>0</v>
      </c>
      <c r="H11320" t="s">
        <v>173</v>
      </c>
      <c r="I11320" s="29" t="s">
        <v>26</v>
      </c>
      <c r="J11320" t="s">
        <v>170</v>
      </c>
    </row>
    <row r="11321" spans="1:10" x14ac:dyDescent="0.45">
      <c r="A11321" s="25" t="s">
        <v>83</v>
      </c>
      <c r="B11321" s="25" t="s">
        <v>72</v>
      </c>
      <c r="C11321" s="25" t="s">
        <v>101</v>
      </c>
      <c r="D11321" s="25" t="s">
        <v>78</v>
      </c>
      <c r="E11321" s="25" t="s">
        <v>152</v>
      </c>
      <c r="F11321" s="25" t="s">
        <v>77</v>
      </c>
      <c r="G11321">
        <v>64.371678260566895</v>
      </c>
      <c r="H11321" t="s">
        <v>173</v>
      </c>
      <c r="I11321" s="29" t="s">
        <v>26</v>
      </c>
      <c r="J11321" t="s">
        <v>170</v>
      </c>
    </row>
    <row r="11322" spans="1:10" x14ac:dyDescent="0.45">
      <c r="A11322" s="25" t="s">
        <v>83</v>
      </c>
      <c r="B11322" s="25" t="s">
        <v>72</v>
      </c>
      <c r="C11322" s="25" t="s">
        <v>101</v>
      </c>
      <c r="D11322" s="25" t="s">
        <v>79</v>
      </c>
      <c r="E11322" s="25" t="s">
        <v>152</v>
      </c>
      <c r="F11322" s="25" t="s">
        <v>54</v>
      </c>
      <c r="G11322">
        <v>0</v>
      </c>
      <c r="H11322" t="s">
        <v>173</v>
      </c>
      <c r="I11322" s="29" t="s">
        <v>26</v>
      </c>
      <c r="J11322" t="s">
        <v>170</v>
      </c>
    </row>
    <row r="11323" spans="1:10" x14ac:dyDescent="0.45">
      <c r="A11323" s="25" t="s">
        <v>83</v>
      </c>
      <c r="B11323" s="25" t="s">
        <v>72</v>
      </c>
      <c r="C11323" s="25" t="s">
        <v>101</v>
      </c>
      <c r="D11323" s="25" t="s">
        <v>79</v>
      </c>
      <c r="E11323" s="25" t="s">
        <v>152</v>
      </c>
      <c r="F11323" s="25" t="s">
        <v>59</v>
      </c>
      <c r="G11323">
        <v>0</v>
      </c>
      <c r="H11323" t="s">
        <v>173</v>
      </c>
      <c r="I11323" s="29" t="s">
        <v>26</v>
      </c>
      <c r="J11323" t="s">
        <v>170</v>
      </c>
    </row>
    <row r="11324" spans="1:10" x14ac:dyDescent="0.45">
      <c r="A11324" s="25" t="s">
        <v>83</v>
      </c>
      <c r="B11324" s="25" t="s">
        <v>72</v>
      </c>
      <c r="C11324" s="25" t="s">
        <v>101</v>
      </c>
      <c r="D11324" s="25" t="s">
        <v>79</v>
      </c>
      <c r="E11324" s="25" t="s">
        <v>152</v>
      </c>
      <c r="F11324" s="25" t="s">
        <v>55</v>
      </c>
      <c r="G11324">
        <v>0</v>
      </c>
      <c r="H11324" t="s">
        <v>173</v>
      </c>
      <c r="I11324" s="29" t="s">
        <v>26</v>
      </c>
      <c r="J11324" t="s">
        <v>170</v>
      </c>
    </row>
    <row r="11325" spans="1:10" x14ac:dyDescent="0.45">
      <c r="A11325" s="25" t="s">
        <v>83</v>
      </c>
      <c r="B11325" s="25" t="s">
        <v>72</v>
      </c>
      <c r="C11325" s="25" t="s">
        <v>101</v>
      </c>
      <c r="D11325" s="25" t="s">
        <v>79</v>
      </c>
      <c r="E11325" s="25" t="s">
        <v>152</v>
      </c>
      <c r="F11325" s="25" t="s">
        <v>76</v>
      </c>
      <c r="G11325">
        <v>0</v>
      </c>
      <c r="H11325" t="s">
        <v>173</v>
      </c>
      <c r="I11325" s="29" t="s">
        <v>26</v>
      </c>
      <c r="J11325" t="s">
        <v>170</v>
      </c>
    </row>
    <row r="11326" spans="1:10" x14ac:dyDescent="0.45">
      <c r="A11326" s="25" t="s">
        <v>83</v>
      </c>
      <c r="B11326" s="25" t="s">
        <v>72</v>
      </c>
      <c r="C11326" s="25" t="s">
        <v>101</v>
      </c>
      <c r="D11326" s="25" t="s">
        <v>79</v>
      </c>
      <c r="E11326" s="25" t="s">
        <v>152</v>
      </c>
      <c r="F11326" s="25" t="s">
        <v>77</v>
      </c>
      <c r="G11326">
        <v>50</v>
      </c>
      <c r="H11326" t="s">
        <v>173</v>
      </c>
      <c r="I11326" s="29" t="s">
        <v>26</v>
      </c>
      <c r="J11326" t="s">
        <v>170</v>
      </c>
    </row>
    <row r="11327" spans="1:10" x14ac:dyDescent="0.45">
      <c r="A11327" s="25" t="s">
        <v>83</v>
      </c>
      <c r="B11327" s="25" t="s">
        <v>72</v>
      </c>
      <c r="C11327" s="25" t="s">
        <v>102</v>
      </c>
      <c r="D11327" s="25" t="s">
        <v>74</v>
      </c>
      <c r="E11327" s="25" t="s">
        <v>152</v>
      </c>
      <c r="F11327" s="25" t="s">
        <v>54</v>
      </c>
      <c r="G11327">
        <v>0</v>
      </c>
      <c r="H11327" t="s">
        <v>173</v>
      </c>
      <c r="I11327" s="29" t="s">
        <v>26</v>
      </c>
      <c r="J11327" t="s">
        <v>170</v>
      </c>
    </row>
    <row r="11328" spans="1:10" x14ac:dyDescent="0.45">
      <c r="A11328" s="25" t="s">
        <v>83</v>
      </c>
      <c r="B11328" s="25" t="s">
        <v>72</v>
      </c>
      <c r="C11328" s="25" t="s">
        <v>102</v>
      </c>
      <c r="D11328" s="25" t="s">
        <v>74</v>
      </c>
      <c r="E11328" s="25" t="s">
        <v>152</v>
      </c>
      <c r="F11328" s="25" t="s">
        <v>59</v>
      </c>
      <c r="G11328">
        <v>0</v>
      </c>
      <c r="H11328" t="s">
        <v>173</v>
      </c>
      <c r="I11328" s="29" t="s">
        <v>26</v>
      </c>
      <c r="J11328" t="s">
        <v>170</v>
      </c>
    </row>
    <row r="11329" spans="1:10" x14ac:dyDescent="0.45">
      <c r="A11329" s="25" t="s">
        <v>83</v>
      </c>
      <c r="B11329" s="25" t="s">
        <v>72</v>
      </c>
      <c r="C11329" s="25" t="s">
        <v>102</v>
      </c>
      <c r="D11329" s="25" t="s">
        <v>74</v>
      </c>
      <c r="E11329" s="25" t="s">
        <v>152</v>
      </c>
      <c r="F11329" s="25" t="s">
        <v>55</v>
      </c>
      <c r="G11329">
        <v>0</v>
      </c>
      <c r="H11329" t="s">
        <v>173</v>
      </c>
      <c r="I11329" s="29" t="s">
        <v>26</v>
      </c>
      <c r="J11329" t="s">
        <v>170</v>
      </c>
    </row>
    <row r="11330" spans="1:10" x14ac:dyDescent="0.45">
      <c r="A11330" s="25" t="s">
        <v>83</v>
      </c>
      <c r="B11330" s="25" t="s">
        <v>72</v>
      </c>
      <c r="C11330" s="25" t="s">
        <v>102</v>
      </c>
      <c r="D11330" s="25" t="s">
        <v>74</v>
      </c>
      <c r="E11330" s="25" t="s">
        <v>152</v>
      </c>
      <c r="F11330" s="25" t="s">
        <v>76</v>
      </c>
      <c r="G11330">
        <v>0</v>
      </c>
      <c r="H11330" t="s">
        <v>173</v>
      </c>
      <c r="I11330" s="29" t="s">
        <v>26</v>
      </c>
      <c r="J11330" t="s">
        <v>170</v>
      </c>
    </row>
    <row r="11331" spans="1:10" x14ac:dyDescent="0.45">
      <c r="A11331" s="25" t="s">
        <v>83</v>
      </c>
      <c r="B11331" s="25" t="s">
        <v>72</v>
      </c>
      <c r="C11331" s="25" t="s">
        <v>102</v>
      </c>
      <c r="D11331" s="25" t="s">
        <v>74</v>
      </c>
      <c r="E11331" s="25" t="s">
        <v>152</v>
      </c>
      <c r="F11331" s="25" t="s">
        <v>77</v>
      </c>
      <c r="G11331">
        <v>87.634819983237676</v>
      </c>
      <c r="H11331" t="s">
        <v>173</v>
      </c>
      <c r="I11331" s="29" t="s">
        <v>26</v>
      </c>
      <c r="J11331" t="s">
        <v>170</v>
      </c>
    </row>
    <row r="11332" spans="1:10" x14ac:dyDescent="0.45">
      <c r="A11332" s="25" t="s">
        <v>83</v>
      </c>
      <c r="B11332" s="25" t="s">
        <v>72</v>
      </c>
      <c r="C11332" s="25" t="s">
        <v>102</v>
      </c>
      <c r="D11332" s="25" t="s">
        <v>78</v>
      </c>
      <c r="E11332" s="25" t="s">
        <v>152</v>
      </c>
      <c r="F11332" s="25" t="s">
        <v>54</v>
      </c>
      <c r="G11332">
        <v>0</v>
      </c>
      <c r="H11332" t="s">
        <v>173</v>
      </c>
      <c r="I11332" s="29" t="s">
        <v>26</v>
      </c>
      <c r="J11332" t="s">
        <v>170</v>
      </c>
    </row>
    <row r="11333" spans="1:10" x14ac:dyDescent="0.45">
      <c r="A11333" s="25" t="s">
        <v>83</v>
      </c>
      <c r="B11333" s="25" t="s">
        <v>72</v>
      </c>
      <c r="C11333" s="25" t="s">
        <v>102</v>
      </c>
      <c r="D11333" s="25" t="s">
        <v>78</v>
      </c>
      <c r="E11333" s="25" t="s">
        <v>152</v>
      </c>
      <c r="F11333" s="25" t="s">
        <v>59</v>
      </c>
      <c r="G11333">
        <v>0</v>
      </c>
      <c r="H11333" t="s">
        <v>173</v>
      </c>
      <c r="I11333" s="29" t="s">
        <v>26</v>
      </c>
      <c r="J11333" t="s">
        <v>170</v>
      </c>
    </row>
    <row r="11334" spans="1:10" x14ac:dyDescent="0.45">
      <c r="A11334" s="25" t="s">
        <v>83</v>
      </c>
      <c r="B11334" s="25" t="s">
        <v>72</v>
      </c>
      <c r="C11334" s="25" t="s">
        <v>102</v>
      </c>
      <c r="D11334" s="25" t="s">
        <v>78</v>
      </c>
      <c r="E11334" s="25" t="s">
        <v>152</v>
      </c>
      <c r="F11334" s="25" t="s">
        <v>55</v>
      </c>
      <c r="G11334">
        <v>0</v>
      </c>
      <c r="H11334" t="s">
        <v>173</v>
      </c>
      <c r="I11334" s="29" t="s">
        <v>26</v>
      </c>
      <c r="J11334" t="s">
        <v>170</v>
      </c>
    </row>
    <row r="11335" spans="1:10" x14ac:dyDescent="0.45">
      <c r="A11335" s="25" t="s">
        <v>83</v>
      </c>
      <c r="B11335" s="25" t="s">
        <v>72</v>
      </c>
      <c r="C11335" s="25" t="s">
        <v>102</v>
      </c>
      <c r="D11335" s="25" t="s">
        <v>78</v>
      </c>
      <c r="E11335" s="25" t="s">
        <v>152</v>
      </c>
      <c r="F11335" s="25" t="s">
        <v>76</v>
      </c>
      <c r="G11335">
        <v>0</v>
      </c>
      <c r="H11335" t="s">
        <v>173</v>
      </c>
      <c r="I11335" s="29" t="s">
        <v>26</v>
      </c>
      <c r="J11335" t="s">
        <v>170</v>
      </c>
    </row>
    <row r="11336" spans="1:10" x14ac:dyDescent="0.45">
      <c r="A11336" s="25" t="s">
        <v>83</v>
      </c>
      <c r="B11336" s="25" t="s">
        <v>72</v>
      </c>
      <c r="C11336" s="25" t="s">
        <v>102</v>
      </c>
      <c r="D11336" s="25" t="s">
        <v>78</v>
      </c>
      <c r="E11336" s="25" t="s">
        <v>152</v>
      </c>
      <c r="F11336" s="25" t="s">
        <v>77</v>
      </c>
      <c r="G11336">
        <v>63.428267515955653</v>
      </c>
      <c r="H11336" t="s">
        <v>173</v>
      </c>
      <c r="I11336" s="29" t="s">
        <v>26</v>
      </c>
      <c r="J11336" t="s">
        <v>170</v>
      </c>
    </row>
    <row r="11337" spans="1:10" x14ac:dyDescent="0.45">
      <c r="A11337" s="25" t="s">
        <v>83</v>
      </c>
      <c r="B11337" s="25" t="s">
        <v>72</v>
      </c>
      <c r="C11337" s="25" t="s">
        <v>102</v>
      </c>
      <c r="D11337" s="25" t="s">
        <v>79</v>
      </c>
      <c r="E11337" s="25" t="s">
        <v>152</v>
      </c>
      <c r="F11337" s="25" t="s">
        <v>54</v>
      </c>
      <c r="G11337">
        <v>0</v>
      </c>
      <c r="H11337" t="s">
        <v>173</v>
      </c>
      <c r="I11337" s="29" t="s">
        <v>26</v>
      </c>
      <c r="J11337" t="s">
        <v>170</v>
      </c>
    </row>
    <row r="11338" spans="1:10" x14ac:dyDescent="0.45">
      <c r="A11338" s="25" t="s">
        <v>83</v>
      </c>
      <c r="B11338" s="25" t="s">
        <v>72</v>
      </c>
      <c r="C11338" s="25" t="s">
        <v>102</v>
      </c>
      <c r="D11338" s="25" t="s">
        <v>79</v>
      </c>
      <c r="E11338" s="25" t="s">
        <v>152</v>
      </c>
      <c r="F11338" s="25" t="s">
        <v>59</v>
      </c>
      <c r="G11338">
        <v>0</v>
      </c>
      <c r="H11338" t="s">
        <v>173</v>
      </c>
      <c r="I11338" s="29" t="s">
        <v>26</v>
      </c>
      <c r="J11338" t="s">
        <v>170</v>
      </c>
    </row>
    <row r="11339" spans="1:10" x14ac:dyDescent="0.45">
      <c r="A11339" s="25" t="s">
        <v>83</v>
      </c>
      <c r="B11339" s="25" t="s">
        <v>72</v>
      </c>
      <c r="C11339" s="25" t="s">
        <v>102</v>
      </c>
      <c r="D11339" s="25" t="s">
        <v>79</v>
      </c>
      <c r="E11339" s="25" t="s">
        <v>152</v>
      </c>
      <c r="F11339" s="25" t="s">
        <v>55</v>
      </c>
      <c r="G11339">
        <v>0</v>
      </c>
      <c r="H11339" t="s">
        <v>173</v>
      </c>
      <c r="I11339" s="29" t="s">
        <v>26</v>
      </c>
      <c r="J11339" t="s">
        <v>170</v>
      </c>
    </row>
    <row r="11340" spans="1:10" x14ac:dyDescent="0.45">
      <c r="A11340" s="25" t="s">
        <v>83</v>
      </c>
      <c r="B11340" s="25" t="s">
        <v>72</v>
      </c>
      <c r="C11340" s="25" t="s">
        <v>102</v>
      </c>
      <c r="D11340" s="25" t="s">
        <v>79</v>
      </c>
      <c r="E11340" s="25" t="s">
        <v>152</v>
      </c>
      <c r="F11340" s="25" t="s">
        <v>76</v>
      </c>
      <c r="G11340">
        <v>0</v>
      </c>
      <c r="H11340" t="s">
        <v>173</v>
      </c>
      <c r="I11340" s="29" t="s">
        <v>26</v>
      </c>
      <c r="J11340" t="s">
        <v>170</v>
      </c>
    </row>
    <row r="11341" spans="1:10" x14ac:dyDescent="0.45">
      <c r="A11341" s="25" t="s">
        <v>83</v>
      </c>
      <c r="B11341" s="25" t="s">
        <v>72</v>
      </c>
      <c r="C11341" s="25" t="s">
        <v>102</v>
      </c>
      <c r="D11341" s="25" t="s">
        <v>79</v>
      </c>
      <c r="E11341" s="25" t="s">
        <v>152</v>
      </c>
      <c r="F11341" s="25" t="s">
        <v>77</v>
      </c>
      <c r="G11341">
        <v>50</v>
      </c>
      <c r="H11341" t="s">
        <v>173</v>
      </c>
      <c r="I11341" s="29" t="s">
        <v>26</v>
      </c>
      <c r="J11341" t="s">
        <v>170</v>
      </c>
    </row>
    <row r="11342" spans="1:10" x14ac:dyDescent="0.45">
      <c r="A11342" s="25" t="s">
        <v>84</v>
      </c>
      <c r="B11342" s="25" t="s">
        <v>72</v>
      </c>
      <c r="C11342" s="25" t="s">
        <v>73</v>
      </c>
      <c r="D11342" s="25" t="s">
        <v>74</v>
      </c>
      <c r="E11342" s="25" t="s">
        <v>152</v>
      </c>
      <c r="F11342" s="25" t="s">
        <v>54</v>
      </c>
      <c r="G11342">
        <v>0</v>
      </c>
      <c r="H11342" t="s">
        <v>173</v>
      </c>
      <c r="I11342" s="29" t="s">
        <v>26</v>
      </c>
      <c r="J11342" t="s">
        <v>170</v>
      </c>
    </row>
    <row r="11343" spans="1:10" x14ac:dyDescent="0.45">
      <c r="A11343" s="25" t="s">
        <v>84</v>
      </c>
      <c r="B11343" s="25" t="s">
        <v>72</v>
      </c>
      <c r="C11343" s="25" t="s">
        <v>73</v>
      </c>
      <c r="D11343" s="25" t="s">
        <v>74</v>
      </c>
      <c r="E11343" s="25" t="s">
        <v>152</v>
      </c>
      <c r="F11343" s="25" t="s">
        <v>59</v>
      </c>
      <c r="G11343">
        <v>0</v>
      </c>
      <c r="H11343" t="s">
        <v>173</v>
      </c>
      <c r="I11343" s="29" t="s">
        <v>26</v>
      </c>
      <c r="J11343" t="s">
        <v>170</v>
      </c>
    </row>
    <row r="11344" spans="1:10" x14ac:dyDescent="0.45">
      <c r="A11344" s="25" t="s">
        <v>84</v>
      </c>
      <c r="B11344" s="25" t="s">
        <v>72</v>
      </c>
      <c r="C11344" s="25" t="s">
        <v>73</v>
      </c>
      <c r="D11344" s="25" t="s">
        <v>74</v>
      </c>
      <c r="E11344" s="25" t="s">
        <v>152</v>
      </c>
      <c r="F11344" s="25" t="s">
        <v>55</v>
      </c>
      <c r="G11344">
        <v>0</v>
      </c>
      <c r="H11344" t="s">
        <v>173</v>
      </c>
      <c r="I11344" s="29" t="s">
        <v>26</v>
      </c>
      <c r="J11344" t="s">
        <v>170</v>
      </c>
    </row>
    <row r="11345" spans="1:10" x14ac:dyDescent="0.45">
      <c r="A11345" s="25" t="s">
        <v>84</v>
      </c>
      <c r="B11345" s="25" t="s">
        <v>72</v>
      </c>
      <c r="C11345" s="25" t="s">
        <v>73</v>
      </c>
      <c r="D11345" s="25" t="s">
        <v>74</v>
      </c>
      <c r="E11345" s="25" t="s">
        <v>152</v>
      </c>
      <c r="F11345" s="25" t="s">
        <v>76</v>
      </c>
      <c r="G11345">
        <v>0</v>
      </c>
      <c r="H11345" t="s">
        <v>173</v>
      </c>
      <c r="I11345" s="29" t="s">
        <v>26</v>
      </c>
      <c r="J11345" t="s">
        <v>170</v>
      </c>
    </row>
    <row r="11346" spans="1:10" x14ac:dyDescent="0.45">
      <c r="A11346" s="25" t="s">
        <v>84</v>
      </c>
      <c r="B11346" s="25" t="s">
        <v>72</v>
      </c>
      <c r="C11346" s="25" t="s">
        <v>73</v>
      </c>
      <c r="D11346" s="25" t="s">
        <v>74</v>
      </c>
      <c r="E11346" s="25" t="s">
        <v>152</v>
      </c>
      <c r="F11346" s="25" t="s">
        <v>77</v>
      </c>
      <c r="G11346">
        <v>226.13935879100461</v>
      </c>
      <c r="H11346" t="s">
        <v>173</v>
      </c>
      <c r="I11346" s="29" t="s">
        <v>26</v>
      </c>
      <c r="J11346" t="s">
        <v>170</v>
      </c>
    </row>
    <row r="11347" spans="1:10" x14ac:dyDescent="0.45">
      <c r="A11347" s="25" t="s">
        <v>84</v>
      </c>
      <c r="B11347" s="25" t="s">
        <v>72</v>
      </c>
      <c r="C11347" s="25" t="s">
        <v>73</v>
      </c>
      <c r="D11347" s="25" t="s">
        <v>78</v>
      </c>
      <c r="E11347" s="25" t="s">
        <v>152</v>
      </c>
      <c r="F11347" s="25" t="s">
        <v>54</v>
      </c>
      <c r="G11347">
        <v>0</v>
      </c>
      <c r="H11347" t="s">
        <v>173</v>
      </c>
      <c r="I11347" s="29" t="s">
        <v>26</v>
      </c>
      <c r="J11347" t="s">
        <v>170</v>
      </c>
    </row>
    <row r="11348" spans="1:10" x14ac:dyDescent="0.45">
      <c r="A11348" s="25" t="s">
        <v>84</v>
      </c>
      <c r="B11348" s="25" t="s">
        <v>72</v>
      </c>
      <c r="C11348" s="25" t="s">
        <v>73</v>
      </c>
      <c r="D11348" s="25" t="s">
        <v>78</v>
      </c>
      <c r="E11348" s="25" t="s">
        <v>152</v>
      </c>
      <c r="F11348" s="25" t="s">
        <v>59</v>
      </c>
      <c r="G11348">
        <v>0</v>
      </c>
      <c r="H11348" t="s">
        <v>173</v>
      </c>
      <c r="I11348" s="29" t="s">
        <v>26</v>
      </c>
      <c r="J11348" t="s">
        <v>170</v>
      </c>
    </row>
    <row r="11349" spans="1:10" x14ac:dyDescent="0.45">
      <c r="A11349" s="25" t="s">
        <v>84</v>
      </c>
      <c r="B11349" s="25" t="s">
        <v>72</v>
      </c>
      <c r="C11349" s="25" t="s">
        <v>73</v>
      </c>
      <c r="D11349" s="25" t="s">
        <v>78</v>
      </c>
      <c r="E11349" s="25" t="s">
        <v>152</v>
      </c>
      <c r="F11349" s="25" t="s">
        <v>55</v>
      </c>
      <c r="G11349">
        <v>0</v>
      </c>
      <c r="H11349" t="s">
        <v>173</v>
      </c>
      <c r="I11349" s="29" t="s">
        <v>26</v>
      </c>
      <c r="J11349" t="s">
        <v>170</v>
      </c>
    </row>
    <row r="11350" spans="1:10" x14ac:dyDescent="0.45">
      <c r="A11350" s="25" t="s">
        <v>84</v>
      </c>
      <c r="B11350" s="25" t="s">
        <v>72</v>
      </c>
      <c r="C11350" s="25" t="s">
        <v>73</v>
      </c>
      <c r="D11350" s="25" t="s">
        <v>78</v>
      </c>
      <c r="E11350" s="25" t="s">
        <v>152</v>
      </c>
      <c r="F11350" s="25" t="s">
        <v>76</v>
      </c>
      <c r="G11350">
        <v>0</v>
      </c>
      <c r="H11350" t="s">
        <v>173</v>
      </c>
      <c r="I11350" s="29" t="s">
        <v>26</v>
      </c>
      <c r="J11350" t="s">
        <v>170</v>
      </c>
    </row>
    <row r="11351" spans="1:10" x14ac:dyDescent="0.45">
      <c r="A11351" s="25" t="s">
        <v>84</v>
      </c>
      <c r="B11351" s="25" t="s">
        <v>72</v>
      </c>
      <c r="C11351" s="25" t="s">
        <v>73</v>
      </c>
      <c r="D11351" s="25" t="s">
        <v>78</v>
      </c>
      <c r="E11351" s="25" t="s">
        <v>152</v>
      </c>
      <c r="F11351" s="25" t="s">
        <v>77</v>
      </c>
      <c r="G11351">
        <v>42.744873156060358</v>
      </c>
      <c r="H11351" t="s">
        <v>173</v>
      </c>
      <c r="I11351" s="29" t="s">
        <v>26</v>
      </c>
      <c r="J11351" t="s">
        <v>170</v>
      </c>
    </row>
    <row r="11352" spans="1:10" x14ac:dyDescent="0.45">
      <c r="A11352" s="25" t="s">
        <v>84</v>
      </c>
      <c r="B11352" s="25" t="s">
        <v>72</v>
      </c>
      <c r="C11352" s="25" t="s">
        <v>73</v>
      </c>
      <c r="D11352" s="25" t="s">
        <v>79</v>
      </c>
      <c r="E11352" s="25" t="s">
        <v>152</v>
      </c>
      <c r="F11352" s="25" t="s">
        <v>54</v>
      </c>
      <c r="G11352">
        <v>0</v>
      </c>
      <c r="H11352" t="s">
        <v>173</v>
      </c>
      <c r="I11352" s="29" t="s">
        <v>26</v>
      </c>
      <c r="J11352" t="s">
        <v>170</v>
      </c>
    </row>
    <row r="11353" spans="1:10" x14ac:dyDescent="0.45">
      <c r="A11353" s="25" t="s">
        <v>84</v>
      </c>
      <c r="B11353" s="25" t="s">
        <v>72</v>
      </c>
      <c r="C11353" s="25" t="s">
        <v>73</v>
      </c>
      <c r="D11353" s="25" t="s">
        <v>79</v>
      </c>
      <c r="E11353" s="25" t="s">
        <v>152</v>
      </c>
      <c r="F11353" s="25" t="s">
        <v>59</v>
      </c>
      <c r="G11353">
        <v>0</v>
      </c>
      <c r="H11353" t="s">
        <v>173</v>
      </c>
      <c r="I11353" s="29" t="s">
        <v>26</v>
      </c>
      <c r="J11353" t="s">
        <v>170</v>
      </c>
    </row>
    <row r="11354" spans="1:10" x14ac:dyDescent="0.45">
      <c r="A11354" s="25" t="s">
        <v>84</v>
      </c>
      <c r="B11354" s="25" t="s">
        <v>72</v>
      </c>
      <c r="C11354" s="25" t="s">
        <v>73</v>
      </c>
      <c r="D11354" s="25" t="s">
        <v>79</v>
      </c>
      <c r="E11354" s="25" t="s">
        <v>152</v>
      </c>
      <c r="F11354" s="25" t="s">
        <v>55</v>
      </c>
      <c r="G11354">
        <v>0</v>
      </c>
      <c r="H11354" t="s">
        <v>173</v>
      </c>
      <c r="I11354" s="29" t="s">
        <v>26</v>
      </c>
      <c r="J11354" t="s">
        <v>170</v>
      </c>
    </row>
    <row r="11355" spans="1:10" x14ac:dyDescent="0.45">
      <c r="A11355" s="25" t="s">
        <v>84</v>
      </c>
      <c r="B11355" s="25" t="s">
        <v>72</v>
      </c>
      <c r="C11355" s="25" t="s">
        <v>73</v>
      </c>
      <c r="D11355" s="25" t="s">
        <v>79</v>
      </c>
      <c r="E11355" s="25" t="s">
        <v>152</v>
      </c>
      <c r="F11355" s="25" t="s">
        <v>76</v>
      </c>
      <c r="G11355">
        <v>0</v>
      </c>
      <c r="H11355" t="s">
        <v>173</v>
      </c>
      <c r="I11355" s="29" t="s">
        <v>26</v>
      </c>
      <c r="J11355" t="s">
        <v>170</v>
      </c>
    </row>
    <row r="11356" spans="1:10" x14ac:dyDescent="0.45">
      <c r="A11356" s="25" t="s">
        <v>84</v>
      </c>
      <c r="B11356" s="25" t="s">
        <v>72</v>
      </c>
      <c r="C11356" s="25" t="s">
        <v>73</v>
      </c>
      <c r="D11356" s="25" t="s">
        <v>79</v>
      </c>
      <c r="E11356" s="25" t="s">
        <v>152</v>
      </c>
      <c r="F11356" s="25" t="s">
        <v>77</v>
      </c>
      <c r="G11356">
        <v>50</v>
      </c>
      <c r="H11356" t="s">
        <v>173</v>
      </c>
      <c r="I11356" s="29" t="s">
        <v>26</v>
      </c>
      <c r="J11356" t="s">
        <v>170</v>
      </c>
    </row>
    <row r="11357" spans="1:10" x14ac:dyDescent="0.45">
      <c r="A11357" s="25" t="s">
        <v>84</v>
      </c>
      <c r="B11357" s="25" t="s">
        <v>72</v>
      </c>
      <c r="C11357" s="25" t="s">
        <v>100</v>
      </c>
      <c r="D11357" s="25" t="s">
        <v>74</v>
      </c>
      <c r="E11357" s="25" t="s">
        <v>152</v>
      </c>
      <c r="F11357" s="25" t="s">
        <v>54</v>
      </c>
      <c r="G11357">
        <v>0</v>
      </c>
      <c r="H11357" t="s">
        <v>173</v>
      </c>
      <c r="I11357" s="29" t="s">
        <v>26</v>
      </c>
      <c r="J11357" t="s">
        <v>170</v>
      </c>
    </row>
    <row r="11358" spans="1:10" x14ac:dyDescent="0.45">
      <c r="A11358" s="25" t="s">
        <v>84</v>
      </c>
      <c r="B11358" s="25" t="s">
        <v>72</v>
      </c>
      <c r="C11358" s="25" t="s">
        <v>100</v>
      </c>
      <c r="D11358" s="25" t="s">
        <v>74</v>
      </c>
      <c r="E11358" s="25" t="s">
        <v>152</v>
      </c>
      <c r="F11358" s="25" t="s">
        <v>59</v>
      </c>
      <c r="G11358">
        <v>0</v>
      </c>
      <c r="H11358" t="s">
        <v>173</v>
      </c>
      <c r="I11358" s="29" t="s">
        <v>26</v>
      </c>
      <c r="J11358" t="s">
        <v>170</v>
      </c>
    </row>
    <row r="11359" spans="1:10" x14ac:dyDescent="0.45">
      <c r="A11359" s="25" t="s">
        <v>84</v>
      </c>
      <c r="B11359" s="25" t="s">
        <v>72</v>
      </c>
      <c r="C11359" s="25" t="s">
        <v>100</v>
      </c>
      <c r="D11359" s="25" t="s">
        <v>74</v>
      </c>
      <c r="E11359" s="25" t="s">
        <v>152</v>
      </c>
      <c r="F11359" s="25" t="s">
        <v>55</v>
      </c>
      <c r="G11359">
        <v>0</v>
      </c>
      <c r="H11359" t="s">
        <v>173</v>
      </c>
      <c r="I11359" s="29" t="s">
        <v>26</v>
      </c>
      <c r="J11359" t="s">
        <v>170</v>
      </c>
    </row>
    <row r="11360" spans="1:10" x14ac:dyDescent="0.45">
      <c r="A11360" s="25" t="s">
        <v>84</v>
      </c>
      <c r="B11360" s="25" t="s">
        <v>72</v>
      </c>
      <c r="C11360" s="25" t="s">
        <v>100</v>
      </c>
      <c r="D11360" s="25" t="s">
        <v>74</v>
      </c>
      <c r="E11360" s="25" t="s">
        <v>152</v>
      </c>
      <c r="F11360" s="25" t="s">
        <v>76</v>
      </c>
      <c r="G11360">
        <v>0</v>
      </c>
      <c r="H11360" t="s">
        <v>173</v>
      </c>
      <c r="I11360" s="29" t="s">
        <v>26</v>
      </c>
      <c r="J11360" t="s">
        <v>170</v>
      </c>
    </row>
    <row r="11361" spans="1:10" x14ac:dyDescent="0.45">
      <c r="A11361" s="25" t="s">
        <v>84</v>
      </c>
      <c r="B11361" s="25" t="s">
        <v>72</v>
      </c>
      <c r="C11361" s="25" t="s">
        <v>100</v>
      </c>
      <c r="D11361" s="25" t="s">
        <v>74</v>
      </c>
      <c r="E11361" s="25" t="s">
        <v>152</v>
      </c>
      <c r="F11361" s="25" t="s">
        <v>77</v>
      </c>
      <c r="G11361">
        <v>230.92045765947631</v>
      </c>
      <c r="H11361" t="s">
        <v>173</v>
      </c>
      <c r="I11361" s="29" t="s">
        <v>26</v>
      </c>
      <c r="J11361" t="s">
        <v>170</v>
      </c>
    </row>
    <row r="11362" spans="1:10" x14ac:dyDescent="0.45">
      <c r="A11362" s="25" t="s">
        <v>84</v>
      </c>
      <c r="B11362" s="25" t="s">
        <v>72</v>
      </c>
      <c r="C11362" s="25" t="s">
        <v>100</v>
      </c>
      <c r="D11362" s="25" t="s">
        <v>78</v>
      </c>
      <c r="E11362" s="25" t="s">
        <v>152</v>
      </c>
      <c r="F11362" s="25" t="s">
        <v>54</v>
      </c>
      <c r="G11362">
        <v>0</v>
      </c>
      <c r="H11362" t="s">
        <v>173</v>
      </c>
      <c r="I11362" s="29" t="s">
        <v>26</v>
      </c>
      <c r="J11362" t="s">
        <v>170</v>
      </c>
    </row>
    <row r="11363" spans="1:10" x14ac:dyDescent="0.45">
      <c r="A11363" s="25" t="s">
        <v>84</v>
      </c>
      <c r="B11363" s="25" t="s">
        <v>72</v>
      </c>
      <c r="C11363" s="25" t="s">
        <v>100</v>
      </c>
      <c r="D11363" s="25" t="s">
        <v>78</v>
      </c>
      <c r="E11363" s="25" t="s">
        <v>152</v>
      </c>
      <c r="F11363" s="25" t="s">
        <v>59</v>
      </c>
      <c r="G11363">
        <v>0</v>
      </c>
      <c r="H11363" t="s">
        <v>173</v>
      </c>
      <c r="I11363" s="29" t="s">
        <v>26</v>
      </c>
      <c r="J11363" t="s">
        <v>170</v>
      </c>
    </row>
    <row r="11364" spans="1:10" x14ac:dyDescent="0.45">
      <c r="A11364" s="25" t="s">
        <v>84</v>
      </c>
      <c r="B11364" s="25" t="s">
        <v>72</v>
      </c>
      <c r="C11364" s="25" t="s">
        <v>100</v>
      </c>
      <c r="D11364" s="25" t="s">
        <v>78</v>
      </c>
      <c r="E11364" s="25" t="s">
        <v>152</v>
      </c>
      <c r="F11364" s="25" t="s">
        <v>55</v>
      </c>
      <c r="G11364">
        <v>0</v>
      </c>
      <c r="H11364" t="s">
        <v>173</v>
      </c>
      <c r="I11364" s="29" t="s">
        <v>26</v>
      </c>
      <c r="J11364" t="s">
        <v>170</v>
      </c>
    </row>
    <row r="11365" spans="1:10" x14ac:dyDescent="0.45">
      <c r="A11365" s="25" t="s">
        <v>84</v>
      </c>
      <c r="B11365" s="25" t="s">
        <v>72</v>
      </c>
      <c r="C11365" s="25" t="s">
        <v>100</v>
      </c>
      <c r="D11365" s="25" t="s">
        <v>78</v>
      </c>
      <c r="E11365" s="25" t="s">
        <v>152</v>
      </c>
      <c r="F11365" s="25" t="s">
        <v>76</v>
      </c>
      <c r="G11365">
        <v>0</v>
      </c>
      <c r="H11365" t="s">
        <v>173</v>
      </c>
      <c r="I11365" s="29" t="s">
        <v>26</v>
      </c>
      <c r="J11365" t="s">
        <v>170</v>
      </c>
    </row>
    <row r="11366" spans="1:10" x14ac:dyDescent="0.45">
      <c r="A11366" s="25" t="s">
        <v>84</v>
      </c>
      <c r="B11366" s="25" t="s">
        <v>72</v>
      </c>
      <c r="C11366" s="25" t="s">
        <v>100</v>
      </c>
      <c r="D11366" s="25" t="s">
        <v>78</v>
      </c>
      <c r="E11366" s="25" t="s">
        <v>152</v>
      </c>
      <c r="F11366" s="25" t="s">
        <v>77</v>
      </c>
      <c r="G11366">
        <v>47.567646619260202</v>
      </c>
      <c r="H11366" t="s">
        <v>173</v>
      </c>
      <c r="I11366" s="29" t="s">
        <v>26</v>
      </c>
      <c r="J11366" t="s">
        <v>170</v>
      </c>
    </row>
    <row r="11367" spans="1:10" x14ac:dyDescent="0.45">
      <c r="A11367" s="25" t="s">
        <v>84</v>
      </c>
      <c r="B11367" s="25" t="s">
        <v>72</v>
      </c>
      <c r="C11367" s="25" t="s">
        <v>100</v>
      </c>
      <c r="D11367" s="25" t="s">
        <v>79</v>
      </c>
      <c r="E11367" s="25" t="s">
        <v>152</v>
      </c>
      <c r="F11367" s="25" t="s">
        <v>54</v>
      </c>
      <c r="G11367">
        <v>0</v>
      </c>
      <c r="H11367" t="s">
        <v>173</v>
      </c>
      <c r="I11367" s="29" t="s">
        <v>26</v>
      </c>
      <c r="J11367" t="s">
        <v>170</v>
      </c>
    </row>
    <row r="11368" spans="1:10" x14ac:dyDescent="0.45">
      <c r="A11368" s="25" t="s">
        <v>84</v>
      </c>
      <c r="B11368" s="25" t="s">
        <v>72</v>
      </c>
      <c r="C11368" s="25" t="s">
        <v>100</v>
      </c>
      <c r="D11368" s="25" t="s">
        <v>79</v>
      </c>
      <c r="E11368" s="25" t="s">
        <v>152</v>
      </c>
      <c r="F11368" s="25" t="s">
        <v>59</v>
      </c>
      <c r="G11368">
        <v>0</v>
      </c>
      <c r="H11368" t="s">
        <v>173</v>
      </c>
      <c r="I11368" s="29" t="s">
        <v>26</v>
      </c>
      <c r="J11368" t="s">
        <v>170</v>
      </c>
    </row>
    <row r="11369" spans="1:10" x14ac:dyDescent="0.45">
      <c r="A11369" s="25" t="s">
        <v>84</v>
      </c>
      <c r="B11369" s="25" t="s">
        <v>72</v>
      </c>
      <c r="C11369" s="25" t="s">
        <v>100</v>
      </c>
      <c r="D11369" s="25" t="s">
        <v>79</v>
      </c>
      <c r="E11369" s="25" t="s">
        <v>152</v>
      </c>
      <c r="F11369" s="25" t="s">
        <v>55</v>
      </c>
      <c r="G11369">
        <v>0</v>
      </c>
      <c r="H11369" t="s">
        <v>173</v>
      </c>
      <c r="I11369" s="29" t="s">
        <v>26</v>
      </c>
      <c r="J11369" t="s">
        <v>170</v>
      </c>
    </row>
    <row r="11370" spans="1:10" x14ac:dyDescent="0.45">
      <c r="A11370" s="25" t="s">
        <v>84</v>
      </c>
      <c r="B11370" s="25" t="s">
        <v>72</v>
      </c>
      <c r="C11370" s="25" t="s">
        <v>100</v>
      </c>
      <c r="D11370" s="25" t="s">
        <v>79</v>
      </c>
      <c r="E11370" s="25" t="s">
        <v>152</v>
      </c>
      <c r="F11370" s="25" t="s">
        <v>76</v>
      </c>
      <c r="G11370">
        <v>0</v>
      </c>
      <c r="H11370" t="s">
        <v>173</v>
      </c>
      <c r="I11370" s="29" t="s">
        <v>26</v>
      </c>
      <c r="J11370" t="s">
        <v>170</v>
      </c>
    </row>
    <row r="11371" spans="1:10" x14ac:dyDescent="0.45">
      <c r="A11371" s="25" t="s">
        <v>84</v>
      </c>
      <c r="B11371" s="25" t="s">
        <v>72</v>
      </c>
      <c r="C11371" s="25" t="s">
        <v>100</v>
      </c>
      <c r="D11371" s="25" t="s">
        <v>79</v>
      </c>
      <c r="E11371" s="25" t="s">
        <v>152</v>
      </c>
      <c r="F11371" s="25" t="s">
        <v>77</v>
      </c>
      <c r="G11371">
        <v>50</v>
      </c>
      <c r="H11371" t="s">
        <v>173</v>
      </c>
      <c r="I11371" s="29" t="s">
        <v>26</v>
      </c>
      <c r="J11371" t="s">
        <v>170</v>
      </c>
    </row>
    <row r="11372" spans="1:10" x14ac:dyDescent="0.45">
      <c r="A11372" s="25" t="s">
        <v>84</v>
      </c>
      <c r="B11372" s="25" t="s">
        <v>72</v>
      </c>
      <c r="C11372" s="25" t="s">
        <v>101</v>
      </c>
      <c r="D11372" s="25" t="s">
        <v>74</v>
      </c>
      <c r="E11372" s="25" t="s">
        <v>152</v>
      </c>
      <c r="F11372" s="25" t="s">
        <v>54</v>
      </c>
      <c r="G11372">
        <v>0</v>
      </c>
      <c r="H11372" t="s">
        <v>173</v>
      </c>
      <c r="I11372" s="29" t="s">
        <v>26</v>
      </c>
      <c r="J11372" t="s">
        <v>170</v>
      </c>
    </row>
    <row r="11373" spans="1:10" x14ac:dyDescent="0.45">
      <c r="A11373" s="25" t="s">
        <v>84</v>
      </c>
      <c r="B11373" s="25" t="s">
        <v>72</v>
      </c>
      <c r="C11373" s="25" t="s">
        <v>101</v>
      </c>
      <c r="D11373" s="25" t="s">
        <v>74</v>
      </c>
      <c r="E11373" s="25" t="s">
        <v>152</v>
      </c>
      <c r="F11373" s="25" t="s">
        <v>59</v>
      </c>
      <c r="G11373">
        <v>0</v>
      </c>
      <c r="H11373" t="s">
        <v>173</v>
      </c>
      <c r="I11373" s="29" t="s">
        <v>26</v>
      </c>
      <c r="J11373" t="s">
        <v>170</v>
      </c>
    </row>
    <row r="11374" spans="1:10" x14ac:dyDescent="0.45">
      <c r="A11374" s="25" t="s">
        <v>84</v>
      </c>
      <c r="B11374" s="25" t="s">
        <v>72</v>
      </c>
      <c r="C11374" s="25" t="s">
        <v>101</v>
      </c>
      <c r="D11374" s="25" t="s">
        <v>74</v>
      </c>
      <c r="E11374" s="25" t="s">
        <v>152</v>
      </c>
      <c r="F11374" s="25" t="s">
        <v>55</v>
      </c>
      <c r="G11374">
        <v>0</v>
      </c>
      <c r="H11374" t="s">
        <v>173</v>
      </c>
      <c r="I11374" s="29" t="s">
        <v>26</v>
      </c>
      <c r="J11374" t="s">
        <v>170</v>
      </c>
    </row>
    <row r="11375" spans="1:10" x14ac:dyDescent="0.45">
      <c r="A11375" s="25" t="s">
        <v>84</v>
      </c>
      <c r="B11375" s="25" t="s">
        <v>72</v>
      </c>
      <c r="C11375" s="25" t="s">
        <v>101</v>
      </c>
      <c r="D11375" s="25" t="s">
        <v>74</v>
      </c>
      <c r="E11375" s="25" t="s">
        <v>152</v>
      </c>
      <c r="F11375" s="25" t="s">
        <v>76</v>
      </c>
      <c r="G11375">
        <v>0</v>
      </c>
      <c r="H11375" t="s">
        <v>173</v>
      </c>
      <c r="I11375" s="29" t="s">
        <v>26</v>
      </c>
      <c r="J11375" t="s">
        <v>170</v>
      </c>
    </row>
    <row r="11376" spans="1:10" x14ac:dyDescent="0.45">
      <c r="A11376" s="25" t="s">
        <v>84</v>
      </c>
      <c r="B11376" s="25" t="s">
        <v>72</v>
      </c>
      <c r="C11376" s="25" t="s">
        <v>101</v>
      </c>
      <c r="D11376" s="25" t="s">
        <v>74</v>
      </c>
      <c r="E11376" s="25" t="s">
        <v>152</v>
      </c>
      <c r="F11376" s="25" t="s">
        <v>77</v>
      </c>
      <c r="G11376">
        <v>230.92045765947631</v>
      </c>
      <c r="H11376" t="s">
        <v>173</v>
      </c>
      <c r="I11376" s="29" t="s">
        <v>26</v>
      </c>
      <c r="J11376" t="s">
        <v>170</v>
      </c>
    </row>
    <row r="11377" spans="1:10" x14ac:dyDescent="0.45">
      <c r="A11377" s="25" t="s">
        <v>84</v>
      </c>
      <c r="B11377" s="25" t="s">
        <v>72</v>
      </c>
      <c r="C11377" s="25" t="s">
        <v>101</v>
      </c>
      <c r="D11377" s="25" t="s">
        <v>78</v>
      </c>
      <c r="E11377" s="25" t="s">
        <v>152</v>
      </c>
      <c r="F11377" s="25" t="s">
        <v>54</v>
      </c>
      <c r="G11377">
        <v>0</v>
      </c>
      <c r="H11377" t="s">
        <v>173</v>
      </c>
      <c r="I11377" s="29" t="s">
        <v>26</v>
      </c>
      <c r="J11377" t="s">
        <v>170</v>
      </c>
    </row>
    <row r="11378" spans="1:10" x14ac:dyDescent="0.45">
      <c r="A11378" s="25" t="s">
        <v>84</v>
      </c>
      <c r="B11378" s="25" t="s">
        <v>72</v>
      </c>
      <c r="C11378" s="25" t="s">
        <v>101</v>
      </c>
      <c r="D11378" s="25" t="s">
        <v>78</v>
      </c>
      <c r="E11378" s="25" t="s">
        <v>152</v>
      </c>
      <c r="F11378" s="25" t="s">
        <v>59</v>
      </c>
      <c r="G11378">
        <v>0</v>
      </c>
      <c r="H11378" t="s">
        <v>173</v>
      </c>
      <c r="I11378" s="29" t="s">
        <v>26</v>
      </c>
      <c r="J11378" t="s">
        <v>170</v>
      </c>
    </row>
    <row r="11379" spans="1:10" x14ac:dyDescent="0.45">
      <c r="A11379" s="25" t="s">
        <v>84</v>
      </c>
      <c r="B11379" s="25" t="s">
        <v>72</v>
      </c>
      <c r="C11379" s="25" t="s">
        <v>101</v>
      </c>
      <c r="D11379" s="25" t="s">
        <v>78</v>
      </c>
      <c r="E11379" s="25" t="s">
        <v>152</v>
      </c>
      <c r="F11379" s="25" t="s">
        <v>55</v>
      </c>
      <c r="G11379">
        <v>0</v>
      </c>
      <c r="H11379" t="s">
        <v>173</v>
      </c>
      <c r="I11379" s="29" t="s">
        <v>26</v>
      </c>
      <c r="J11379" t="s">
        <v>170</v>
      </c>
    </row>
    <row r="11380" spans="1:10" x14ac:dyDescent="0.45">
      <c r="A11380" s="25" t="s">
        <v>84</v>
      </c>
      <c r="B11380" s="25" t="s">
        <v>72</v>
      </c>
      <c r="C11380" s="25" t="s">
        <v>101</v>
      </c>
      <c r="D11380" s="25" t="s">
        <v>78</v>
      </c>
      <c r="E11380" s="25" t="s">
        <v>152</v>
      </c>
      <c r="F11380" s="25" t="s">
        <v>76</v>
      </c>
      <c r="G11380">
        <v>0</v>
      </c>
      <c r="H11380" t="s">
        <v>173</v>
      </c>
      <c r="I11380" s="29" t="s">
        <v>26</v>
      </c>
      <c r="J11380" t="s">
        <v>170</v>
      </c>
    </row>
    <row r="11381" spans="1:10" x14ac:dyDescent="0.45">
      <c r="A11381" s="25" t="s">
        <v>84</v>
      </c>
      <c r="B11381" s="25" t="s">
        <v>72</v>
      </c>
      <c r="C11381" s="25" t="s">
        <v>101</v>
      </c>
      <c r="D11381" s="25" t="s">
        <v>78</v>
      </c>
      <c r="E11381" s="25" t="s">
        <v>152</v>
      </c>
      <c r="F11381" s="25" t="s">
        <v>77</v>
      </c>
      <c r="G11381">
        <v>47.567646619260202</v>
      </c>
      <c r="H11381" t="s">
        <v>173</v>
      </c>
      <c r="I11381" s="29" t="s">
        <v>26</v>
      </c>
      <c r="J11381" t="s">
        <v>170</v>
      </c>
    </row>
    <row r="11382" spans="1:10" x14ac:dyDescent="0.45">
      <c r="A11382" s="25" t="s">
        <v>84</v>
      </c>
      <c r="B11382" s="25" t="s">
        <v>72</v>
      </c>
      <c r="C11382" s="25" t="s">
        <v>101</v>
      </c>
      <c r="D11382" s="25" t="s">
        <v>79</v>
      </c>
      <c r="E11382" s="25" t="s">
        <v>152</v>
      </c>
      <c r="F11382" s="25" t="s">
        <v>54</v>
      </c>
      <c r="G11382">
        <v>0</v>
      </c>
      <c r="H11382" t="s">
        <v>173</v>
      </c>
      <c r="I11382" s="29" t="s">
        <v>26</v>
      </c>
      <c r="J11382" t="s">
        <v>170</v>
      </c>
    </row>
    <row r="11383" spans="1:10" x14ac:dyDescent="0.45">
      <c r="A11383" s="25" t="s">
        <v>84</v>
      </c>
      <c r="B11383" s="25" t="s">
        <v>72</v>
      </c>
      <c r="C11383" s="25" t="s">
        <v>101</v>
      </c>
      <c r="D11383" s="25" t="s">
        <v>79</v>
      </c>
      <c r="E11383" s="25" t="s">
        <v>152</v>
      </c>
      <c r="F11383" s="25" t="s">
        <v>59</v>
      </c>
      <c r="G11383">
        <v>0</v>
      </c>
      <c r="H11383" t="s">
        <v>173</v>
      </c>
      <c r="I11383" s="29" t="s">
        <v>26</v>
      </c>
      <c r="J11383" t="s">
        <v>170</v>
      </c>
    </row>
    <row r="11384" spans="1:10" x14ac:dyDescent="0.45">
      <c r="A11384" s="25" t="s">
        <v>84</v>
      </c>
      <c r="B11384" s="25" t="s">
        <v>72</v>
      </c>
      <c r="C11384" s="25" t="s">
        <v>101</v>
      </c>
      <c r="D11384" s="25" t="s">
        <v>79</v>
      </c>
      <c r="E11384" s="25" t="s">
        <v>152</v>
      </c>
      <c r="F11384" s="25" t="s">
        <v>55</v>
      </c>
      <c r="G11384">
        <v>0</v>
      </c>
      <c r="H11384" t="s">
        <v>173</v>
      </c>
      <c r="I11384" s="29" t="s">
        <v>26</v>
      </c>
      <c r="J11384" t="s">
        <v>170</v>
      </c>
    </row>
    <row r="11385" spans="1:10" x14ac:dyDescent="0.45">
      <c r="A11385" s="25" t="s">
        <v>84</v>
      </c>
      <c r="B11385" s="25" t="s">
        <v>72</v>
      </c>
      <c r="C11385" s="25" t="s">
        <v>101</v>
      </c>
      <c r="D11385" s="25" t="s">
        <v>79</v>
      </c>
      <c r="E11385" s="25" t="s">
        <v>152</v>
      </c>
      <c r="F11385" s="25" t="s">
        <v>76</v>
      </c>
      <c r="G11385">
        <v>0</v>
      </c>
      <c r="H11385" t="s">
        <v>173</v>
      </c>
      <c r="I11385" s="29" t="s">
        <v>26</v>
      </c>
      <c r="J11385" t="s">
        <v>170</v>
      </c>
    </row>
    <row r="11386" spans="1:10" x14ac:dyDescent="0.45">
      <c r="A11386" s="25" t="s">
        <v>84</v>
      </c>
      <c r="B11386" s="25" t="s">
        <v>72</v>
      </c>
      <c r="C11386" s="25" t="s">
        <v>101</v>
      </c>
      <c r="D11386" s="25" t="s">
        <v>79</v>
      </c>
      <c r="E11386" s="25" t="s">
        <v>152</v>
      </c>
      <c r="F11386" s="25" t="s">
        <v>77</v>
      </c>
      <c r="G11386">
        <v>50</v>
      </c>
      <c r="H11386" t="s">
        <v>173</v>
      </c>
      <c r="I11386" s="29" t="s">
        <v>26</v>
      </c>
      <c r="J11386" t="s">
        <v>170</v>
      </c>
    </row>
    <row r="11387" spans="1:10" x14ac:dyDescent="0.45">
      <c r="A11387" s="25" t="s">
        <v>84</v>
      </c>
      <c r="B11387" s="25" t="s">
        <v>72</v>
      </c>
      <c r="C11387" s="25" t="s">
        <v>102</v>
      </c>
      <c r="D11387" s="25" t="s">
        <v>74</v>
      </c>
      <c r="E11387" s="25" t="s">
        <v>152</v>
      </c>
      <c r="F11387" s="25" t="s">
        <v>54</v>
      </c>
      <c r="G11387">
        <v>0</v>
      </c>
      <c r="H11387" t="s">
        <v>173</v>
      </c>
      <c r="I11387" s="29" t="s">
        <v>26</v>
      </c>
      <c r="J11387" t="s">
        <v>170</v>
      </c>
    </row>
    <row r="11388" spans="1:10" x14ac:dyDescent="0.45">
      <c r="A11388" s="25" t="s">
        <v>84</v>
      </c>
      <c r="B11388" s="25" t="s">
        <v>72</v>
      </c>
      <c r="C11388" s="25" t="s">
        <v>102</v>
      </c>
      <c r="D11388" s="25" t="s">
        <v>74</v>
      </c>
      <c r="E11388" s="25" t="s">
        <v>152</v>
      </c>
      <c r="F11388" s="25" t="s">
        <v>59</v>
      </c>
      <c r="G11388">
        <v>0</v>
      </c>
      <c r="H11388" t="s">
        <v>173</v>
      </c>
      <c r="I11388" s="29" t="s">
        <v>26</v>
      </c>
      <c r="J11388" t="s">
        <v>170</v>
      </c>
    </row>
    <row r="11389" spans="1:10" x14ac:dyDescent="0.45">
      <c r="A11389" s="25" t="s">
        <v>84</v>
      </c>
      <c r="B11389" s="25" t="s">
        <v>72</v>
      </c>
      <c r="C11389" s="25" t="s">
        <v>102</v>
      </c>
      <c r="D11389" s="25" t="s">
        <v>74</v>
      </c>
      <c r="E11389" s="25" t="s">
        <v>152</v>
      </c>
      <c r="F11389" s="25" t="s">
        <v>55</v>
      </c>
      <c r="G11389">
        <v>0</v>
      </c>
      <c r="H11389" t="s">
        <v>173</v>
      </c>
      <c r="I11389" s="29" t="s">
        <v>26</v>
      </c>
      <c r="J11389" t="s">
        <v>170</v>
      </c>
    </row>
    <row r="11390" spans="1:10" x14ac:dyDescent="0.45">
      <c r="A11390" s="25" t="s">
        <v>84</v>
      </c>
      <c r="B11390" s="25" t="s">
        <v>72</v>
      </c>
      <c r="C11390" s="25" t="s">
        <v>102</v>
      </c>
      <c r="D11390" s="25" t="s">
        <v>74</v>
      </c>
      <c r="E11390" s="25" t="s">
        <v>152</v>
      </c>
      <c r="F11390" s="25" t="s">
        <v>76</v>
      </c>
      <c r="G11390">
        <v>0</v>
      </c>
      <c r="H11390" t="s">
        <v>173</v>
      </c>
      <c r="I11390" s="29" t="s">
        <v>26</v>
      </c>
      <c r="J11390" t="s">
        <v>170</v>
      </c>
    </row>
    <row r="11391" spans="1:10" x14ac:dyDescent="0.45">
      <c r="A11391" s="25" t="s">
        <v>84</v>
      </c>
      <c r="B11391" s="25" t="s">
        <v>72</v>
      </c>
      <c r="C11391" s="25" t="s">
        <v>102</v>
      </c>
      <c r="D11391" s="25" t="s">
        <v>74</v>
      </c>
      <c r="E11391" s="25" t="s">
        <v>152</v>
      </c>
      <c r="F11391" s="25" t="s">
        <v>77</v>
      </c>
      <c r="G11391">
        <v>227.79742443743351</v>
      </c>
      <c r="H11391" t="s">
        <v>173</v>
      </c>
      <c r="I11391" s="29" t="s">
        <v>26</v>
      </c>
      <c r="J11391" t="s">
        <v>170</v>
      </c>
    </row>
    <row r="11392" spans="1:10" x14ac:dyDescent="0.45">
      <c r="A11392" s="25" t="s">
        <v>84</v>
      </c>
      <c r="B11392" s="25" t="s">
        <v>72</v>
      </c>
      <c r="C11392" s="25" t="s">
        <v>102</v>
      </c>
      <c r="D11392" s="25" t="s">
        <v>78</v>
      </c>
      <c r="E11392" s="25" t="s">
        <v>152</v>
      </c>
      <c r="F11392" s="25" t="s">
        <v>54</v>
      </c>
      <c r="G11392">
        <v>0</v>
      </c>
      <c r="H11392" t="s">
        <v>173</v>
      </c>
      <c r="I11392" s="29" t="s">
        <v>26</v>
      </c>
      <c r="J11392" t="s">
        <v>170</v>
      </c>
    </row>
    <row r="11393" spans="1:10" x14ac:dyDescent="0.45">
      <c r="A11393" s="25" t="s">
        <v>84</v>
      </c>
      <c r="B11393" s="25" t="s">
        <v>72</v>
      </c>
      <c r="C11393" s="25" t="s">
        <v>102</v>
      </c>
      <c r="D11393" s="25" t="s">
        <v>78</v>
      </c>
      <c r="E11393" s="25" t="s">
        <v>152</v>
      </c>
      <c r="F11393" s="25" t="s">
        <v>59</v>
      </c>
      <c r="G11393">
        <v>0</v>
      </c>
      <c r="H11393" t="s">
        <v>173</v>
      </c>
      <c r="I11393" s="29" t="s">
        <v>26</v>
      </c>
      <c r="J11393" t="s">
        <v>170</v>
      </c>
    </row>
    <row r="11394" spans="1:10" x14ac:dyDescent="0.45">
      <c r="A11394" s="25" t="s">
        <v>84</v>
      </c>
      <c r="B11394" s="25" t="s">
        <v>72</v>
      </c>
      <c r="C11394" s="25" t="s">
        <v>102</v>
      </c>
      <c r="D11394" s="25" t="s">
        <v>78</v>
      </c>
      <c r="E11394" s="25" t="s">
        <v>152</v>
      </c>
      <c r="F11394" s="25" t="s">
        <v>55</v>
      </c>
      <c r="G11394">
        <v>0</v>
      </c>
      <c r="H11394" t="s">
        <v>173</v>
      </c>
      <c r="I11394" s="29" t="s">
        <v>26</v>
      </c>
      <c r="J11394" t="s">
        <v>170</v>
      </c>
    </row>
    <row r="11395" spans="1:10" x14ac:dyDescent="0.45">
      <c r="A11395" s="25" t="s">
        <v>84</v>
      </c>
      <c r="B11395" s="25" t="s">
        <v>72</v>
      </c>
      <c r="C11395" s="25" t="s">
        <v>102</v>
      </c>
      <c r="D11395" s="25" t="s">
        <v>78</v>
      </c>
      <c r="E11395" s="25" t="s">
        <v>152</v>
      </c>
      <c r="F11395" s="25" t="s">
        <v>76</v>
      </c>
      <c r="G11395">
        <v>0</v>
      </c>
      <c r="H11395" t="s">
        <v>173</v>
      </c>
      <c r="I11395" s="29" t="s">
        <v>26</v>
      </c>
      <c r="J11395" t="s">
        <v>170</v>
      </c>
    </row>
    <row r="11396" spans="1:10" x14ac:dyDescent="0.45">
      <c r="A11396" s="25" t="s">
        <v>84</v>
      </c>
      <c r="B11396" s="25" t="s">
        <v>72</v>
      </c>
      <c r="C11396" s="25" t="s">
        <v>102</v>
      </c>
      <c r="D11396" s="25" t="s">
        <v>78</v>
      </c>
      <c r="E11396" s="25" t="s">
        <v>152</v>
      </c>
      <c r="F11396" s="25" t="s">
        <v>77</v>
      </c>
      <c r="G11396">
        <v>43.280126401103672</v>
      </c>
      <c r="H11396" t="s">
        <v>173</v>
      </c>
      <c r="I11396" s="29" t="s">
        <v>26</v>
      </c>
      <c r="J11396" t="s">
        <v>170</v>
      </c>
    </row>
    <row r="11397" spans="1:10" x14ac:dyDescent="0.45">
      <c r="A11397" s="25" t="s">
        <v>84</v>
      </c>
      <c r="B11397" s="25" t="s">
        <v>72</v>
      </c>
      <c r="C11397" s="25" t="s">
        <v>102</v>
      </c>
      <c r="D11397" s="25" t="s">
        <v>79</v>
      </c>
      <c r="E11397" s="25" t="s">
        <v>152</v>
      </c>
      <c r="F11397" s="25" t="s">
        <v>54</v>
      </c>
      <c r="G11397">
        <v>0</v>
      </c>
      <c r="H11397" t="s">
        <v>173</v>
      </c>
      <c r="I11397" s="29" t="s">
        <v>26</v>
      </c>
      <c r="J11397" t="s">
        <v>170</v>
      </c>
    </row>
    <row r="11398" spans="1:10" x14ac:dyDescent="0.45">
      <c r="A11398" s="25" t="s">
        <v>84</v>
      </c>
      <c r="B11398" s="25" t="s">
        <v>72</v>
      </c>
      <c r="C11398" s="25" t="s">
        <v>102</v>
      </c>
      <c r="D11398" s="25" t="s">
        <v>79</v>
      </c>
      <c r="E11398" s="25" t="s">
        <v>152</v>
      </c>
      <c r="F11398" s="25" t="s">
        <v>59</v>
      </c>
      <c r="G11398">
        <v>0</v>
      </c>
      <c r="H11398" t="s">
        <v>173</v>
      </c>
      <c r="I11398" s="29" t="s">
        <v>26</v>
      </c>
      <c r="J11398" t="s">
        <v>170</v>
      </c>
    </row>
    <row r="11399" spans="1:10" x14ac:dyDescent="0.45">
      <c r="A11399" s="25" t="s">
        <v>84</v>
      </c>
      <c r="B11399" s="25" t="s">
        <v>72</v>
      </c>
      <c r="C11399" s="25" t="s">
        <v>102</v>
      </c>
      <c r="D11399" s="25" t="s">
        <v>79</v>
      </c>
      <c r="E11399" s="25" t="s">
        <v>152</v>
      </c>
      <c r="F11399" s="25" t="s">
        <v>55</v>
      </c>
      <c r="G11399">
        <v>0</v>
      </c>
      <c r="H11399" t="s">
        <v>173</v>
      </c>
      <c r="I11399" s="29" t="s">
        <v>26</v>
      </c>
      <c r="J11399" t="s">
        <v>170</v>
      </c>
    </row>
    <row r="11400" spans="1:10" x14ac:dyDescent="0.45">
      <c r="A11400" s="25" t="s">
        <v>84</v>
      </c>
      <c r="B11400" s="25" t="s">
        <v>72</v>
      </c>
      <c r="C11400" s="25" t="s">
        <v>102</v>
      </c>
      <c r="D11400" s="25" t="s">
        <v>79</v>
      </c>
      <c r="E11400" s="25" t="s">
        <v>152</v>
      </c>
      <c r="F11400" s="25" t="s">
        <v>76</v>
      </c>
      <c r="G11400">
        <v>0</v>
      </c>
      <c r="H11400" t="s">
        <v>173</v>
      </c>
      <c r="I11400" s="29" t="s">
        <v>26</v>
      </c>
      <c r="J11400" t="s">
        <v>170</v>
      </c>
    </row>
    <row r="11401" spans="1:10" x14ac:dyDescent="0.45">
      <c r="A11401" s="25" t="s">
        <v>84</v>
      </c>
      <c r="B11401" s="25" t="s">
        <v>72</v>
      </c>
      <c r="C11401" s="25" t="s">
        <v>102</v>
      </c>
      <c r="D11401" s="25" t="s">
        <v>79</v>
      </c>
      <c r="E11401" s="25" t="s">
        <v>152</v>
      </c>
      <c r="F11401" s="25" t="s">
        <v>77</v>
      </c>
      <c r="G11401">
        <v>50</v>
      </c>
      <c r="H11401" t="s">
        <v>173</v>
      </c>
      <c r="I11401" s="29" t="s">
        <v>26</v>
      </c>
      <c r="J11401" t="s">
        <v>170</v>
      </c>
    </row>
    <row r="11402" spans="1:10" x14ac:dyDescent="0.45">
      <c r="A11402" s="25" t="s">
        <v>85</v>
      </c>
      <c r="B11402" s="25" t="s">
        <v>72</v>
      </c>
      <c r="C11402" s="25" t="s">
        <v>73</v>
      </c>
      <c r="D11402" s="25" t="s">
        <v>74</v>
      </c>
      <c r="E11402" s="25" t="s">
        <v>152</v>
      </c>
      <c r="F11402" s="25" t="s">
        <v>54</v>
      </c>
      <c r="G11402">
        <v>0</v>
      </c>
      <c r="H11402" t="s">
        <v>173</v>
      </c>
      <c r="I11402" s="29" t="s">
        <v>26</v>
      </c>
      <c r="J11402" t="s">
        <v>170</v>
      </c>
    </row>
    <row r="11403" spans="1:10" x14ac:dyDescent="0.45">
      <c r="A11403" s="25" t="s">
        <v>85</v>
      </c>
      <c r="B11403" s="25" t="s">
        <v>72</v>
      </c>
      <c r="C11403" s="25" t="s">
        <v>73</v>
      </c>
      <c r="D11403" s="25" t="s">
        <v>74</v>
      </c>
      <c r="E11403" s="25" t="s">
        <v>152</v>
      </c>
      <c r="F11403" s="25" t="s">
        <v>59</v>
      </c>
      <c r="G11403">
        <v>0</v>
      </c>
      <c r="H11403" t="s">
        <v>173</v>
      </c>
      <c r="I11403" s="29" t="s">
        <v>26</v>
      </c>
      <c r="J11403" t="s">
        <v>170</v>
      </c>
    </row>
    <row r="11404" spans="1:10" x14ac:dyDescent="0.45">
      <c r="A11404" s="25" t="s">
        <v>85</v>
      </c>
      <c r="B11404" s="25" t="s">
        <v>72</v>
      </c>
      <c r="C11404" s="25" t="s">
        <v>73</v>
      </c>
      <c r="D11404" s="25" t="s">
        <v>74</v>
      </c>
      <c r="E11404" s="25" t="s">
        <v>152</v>
      </c>
      <c r="F11404" s="25" t="s">
        <v>55</v>
      </c>
      <c r="G11404">
        <v>0</v>
      </c>
      <c r="H11404" t="s">
        <v>173</v>
      </c>
      <c r="I11404" s="29" t="s">
        <v>26</v>
      </c>
      <c r="J11404" t="s">
        <v>170</v>
      </c>
    </row>
    <row r="11405" spans="1:10" x14ac:dyDescent="0.45">
      <c r="A11405" s="25" t="s">
        <v>85</v>
      </c>
      <c r="B11405" s="25" t="s">
        <v>72</v>
      </c>
      <c r="C11405" s="25" t="s">
        <v>73</v>
      </c>
      <c r="D11405" s="25" t="s">
        <v>74</v>
      </c>
      <c r="E11405" s="25" t="s">
        <v>152</v>
      </c>
      <c r="F11405" s="25" t="s">
        <v>76</v>
      </c>
      <c r="G11405">
        <v>0</v>
      </c>
      <c r="H11405" t="s">
        <v>173</v>
      </c>
      <c r="I11405" s="29" t="s">
        <v>26</v>
      </c>
      <c r="J11405" t="s">
        <v>170</v>
      </c>
    </row>
    <row r="11406" spans="1:10" x14ac:dyDescent="0.45">
      <c r="A11406" s="25" t="s">
        <v>85</v>
      </c>
      <c r="B11406" s="25" t="s">
        <v>72</v>
      </c>
      <c r="C11406" s="25" t="s">
        <v>73</v>
      </c>
      <c r="D11406" s="25" t="s">
        <v>74</v>
      </c>
      <c r="E11406" s="25" t="s">
        <v>152</v>
      </c>
      <c r="F11406" s="25" t="s">
        <v>77</v>
      </c>
      <c r="G11406">
        <v>509.91093973626539</v>
      </c>
      <c r="H11406" t="s">
        <v>173</v>
      </c>
      <c r="I11406" s="29" t="s">
        <v>26</v>
      </c>
      <c r="J11406" t="s">
        <v>170</v>
      </c>
    </row>
    <row r="11407" spans="1:10" x14ac:dyDescent="0.45">
      <c r="A11407" s="25" t="s">
        <v>85</v>
      </c>
      <c r="B11407" s="25" t="s">
        <v>72</v>
      </c>
      <c r="C11407" s="25" t="s">
        <v>73</v>
      </c>
      <c r="D11407" s="25" t="s">
        <v>78</v>
      </c>
      <c r="E11407" s="25" t="s">
        <v>152</v>
      </c>
      <c r="F11407" s="25" t="s">
        <v>54</v>
      </c>
      <c r="G11407">
        <v>0</v>
      </c>
      <c r="H11407" t="s">
        <v>173</v>
      </c>
      <c r="I11407" s="29" t="s">
        <v>26</v>
      </c>
      <c r="J11407" t="s">
        <v>170</v>
      </c>
    </row>
    <row r="11408" spans="1:10" x14ac:dyDescent="0.45">
      <c r="A11408" s="25" t="s">
        <v>85</v>
      </c>
      <c r="B11408" s="25" t="s">
        <v>72</v>
      </c>
      <c r="C11408" s="25" t="s">
        <v>73</v>
      </c>
      <c r="D11408" s="25" t="s">
        <v>78</v>
      </c>
      <c r="E11408" s="25" t="s">
        <v>152</v>
      </c>
      <c r="F11408" s="25" t="s">
        <v>59</v>
      </c>
      <c r="G11408">
        <v>0</v>
      </c>
      <c r="H11408" t="s">
        <v>173</v>
      </c>
      <c r="I11408" s="29" t="s">
        <v>26</v>
      </c>
      <c r="J11408" t="s">
        <v>170</v>
      </c>
    </row>
    <row r="11409" spans="1:10" x14ac:dyDescent="0.45">
      <c r="A11409" s="25" t="s">
        <v>85</v>
      </c>
      <c r="B11409" s="25" t="s">
        <v>72</v>
      </c>
      <c r="C11409" s="25" t="s">
        <v>73</v>
      </c>
      <c r="D11409" s="25" t="s">
        <v>78</v>
      </c>
      <c r="E11409" s="25" t="s">
        <v>152</v>
      </c>
      <c r="F11409" s="25" t="s">
        <v>55</v>
      </c>
      <c r="G11409">
        <v>0</v>
      </c>
      <c r="H11409" t="s">
        <v>173</v>
      </c>
      <c r="I11409" s="29" t="s">
        <v>26</v>
      </c>
      <c r="J11409" t="s">
        <v>170</v>
      </c>
    </row>
    <row r="11410" spans="1:10" x14ac:dyDescent="0.45">
      <c r="A11410" s="25" t="s">
        <v>85</v>
      </c>
      <c r="B11410" s="25" t="s">
        <v>72</v>
      </c>
      <c r="C11410" s="25" t="s">
        <v>73</v>
      </c>
      <c r="D11410" s="25" t="s">
        <v>78</v>
      </c>
      <c r="E11410" s="25" t="s">
        <v>152</v>
      </c>
      <c r="F11410" s="25" t="s">
        <v>76</v>
      </c>
      <c r="G11410">
        <v>0</v>
      </c>
      <c r="H11410" t="s">
        <v>173</v>
      </c>
      <c r="I11410" s="29" t="s">
        <v>26</v>
      </c>
      <c r="J11410" t="s">
        <v>170</v>
      </c>
    </row>
    <row r="11411" spans="1:10" x14ac:dyDescent="0.45">
      <c r="A11411" s="25" t="s">
        <v>85</v>
      </c>
      <c r="B11411" s="25" t="s">
        <v>72</v>
      </c>
      <c r="C11411" s="25" t="s">
        <v>73</v>
      </c>
      <c r="D11411" s="25" t="s">
        <v>78</v>
      </c>
      <c r="E11411" s="25" t="s">
        <v>152</v>
      </c>
      <c r="F11411" s="25" t="s">
        <v>77</v>
      </c>
      <c r="G11411">
        <v>28.30589345809787</v>
      </c>
      <c r="H11411" t="s">
        <v>173</v>
      </c>
      <c r="I11411" s="29" t="s">
        <v>26</v>
      </c>
      <c r="J11411" t="s">
        <v>170</v>
      </c>
    </row>
    <row r="11412" spans="1:10" x14ac:dyDescent="0.45">
      <c r="A11412" s="25" t="s">
        <v>85</v>
      </c>
      <c r="B11412" s="25" t="s">
        <v>72</v>
      </c>
      <c r="C11412" s="25" t="s">
        <v>73</v>
      </c>
      <c r="D11412" s="25" t="s">
        <v>79</v>
      </c>
      <c r="E11412" s="25" t="s">
        <v>152</v>
      </c>
      <c r="F11412" s="25" t="s">
        <v>54</v>
      </c>
      <c r="G11412">
        <v>0</v>
      </c>
      <c r="H11412" t="s">
        <v>173</v>
      </c>
      <c r="I11412" s="29" t="s">
        <v>26</v>
      </c>
      <c r="J11412" t="s">
        <v>170</v>
      </c>
    </row>
    <row r="11413" spans="1:10" x14ac:dyDescent="0.45">
      <c r="A11413" s="25" t="s">
        <v>85</v>
      </c>
      <c r="B11413" s="25" t="s">
        <v>72</v>
      </c>
      <c r="C11413" s="25" t="s">
        <v>73</v>
      </c>
      <c r="D11413" s="25" t="s">
        <v>79</v>
      </c>
      <c r="E11413" s="25" t="s">
        <v>152</v>
      </c>
      <c r="F11413" s="25" t="s">
        <v>59</v>
      </c>
      <c r="G11413">
        <v>0</v>
      </c>
      <c r="H11413" t="s">
        <v>173</v>
      </c>
      <c r="I11413" s="29" t="s">
        <v>26</v>
      </c>
      <c r="J11413" t="s">
        <v>170</v>
      </c>
    </row>
    <row r="11414" spans="1:10" x14ac:dyDescent="0.45">
      <c r="A11414" s="25" t="s">
        <v>85</v>
      </c>
      <c r="B11414" s="25" t="s">
        <v>72</v>
      </c>
      <c r="C11414" s="25" t="s">
        <v>73</v>
      </c>
      <c r="D11414" s="25" t="s">
        <v>79</v>
      </c>
      <c r="E11414" s="25" t="s">
        <v>152</v>
      </c>
      <c r="F11414" s="25" t="s">
        <v>55</v>
      </c>
      <c r="G11414">
        <v>0</v>
      </c>
      <c r="H11414" t="s">
        <v>173</v>
      </c>
      <c r="I11414" s="29" t="s">
        <v>26</v>
      </c>
      <c r="J11414" t="s">
        <v>170</v>
      </c>
    </row>
    <row r="11415" spans="1:10" x14ac:dyDescent="0.45">
      <c r="A11415" s="25" t="s">
        <v>85</v>
      </c>
      <c r="B11415" s="25" t="s">
        <v>72</v>
      </c>
      <c r="C11415" s="25" t="s">
        <v>73</v>
      </c>
      <c r="D11415" s="25" t="s">
        <v>79</v>
      </c>
      <c r="E11415" s="25" t="s">
        <v>152</v>
      </c>
      <c r="F11415" s="25" t="s">
        <v>76</v>
      </c>
      <c r="G11415">
        <v>0</v>
      </c>
      <c r="H11415" t="s">
        <v>173</v>
      </c>
      <c r="I11415" s="29" t="s">
        <v>26</v>
      </c>
      <c r="J11415" t="s">
        <v>170</v>
      </c>
    </row>
    <row r="11416" spans="1:10" x14ac:dyDescent="0.45">
      <c r="A11416" s="25" t="s">
        <v>85</v>
      </c>
      <c r="B11416" s="25" t="s">
        <v>72</v>
      </c>
      <c r="C11416" s="25" t="s">
        <v>73</v>
      </c>
      <c r="D11416" s="25" t="s">
        <v>79</v>
      </c>
      <c r="E11416" s="25" t="s">
        <v>152</v>
      </c>
      <c r="F11416" s="25" t="s">
        <v>77</v>
      </c>
      <c r="G11416">
        <v>50</v>
      </c>
      <c r="H11416" t="s">
        <v>173</v>
      </c>
      <c r="I11416" s="29" t="s">
        <v>26</v>
      </c>
      <c r="J11416" t="s">
        <v>170</v>
      </c>
    </row>
    <row r="11417" spans="1:10" x14ac:dyDescent="0.45">
      <c r="A11417" s="25" t="s">
        <v>85</v>
      </c>
      <c r="B11417" s="25" t="s">
        <v>72</v>
      </c>
      <c r="C11417" s="25" t="s">
        <v>100</v>
      </c>
      <c r="D11417" s="25" t="s">
        <v>74</v>
      </c>
      <c r="E11417" s="25" t="s">
        <v>152</v>
      </c>
      <c r="F11417" s="25" t="s">
        <v>54</v>
      </c>
      <c r="G11417">
        <v>0</v>
      </c>
      <c r="H11417" t="s">
        <v>173</v>
      </c>
      <c r="I11417" s="29" t="s">
        <v>26</v>
      </c>
      <c r="J11417" t="s">
        <v>170</v>
      </c>
    </row>
    <row r="11418" spans="1:10" x14ac:dyDescent="0.45">
      <c r="A11418" s="25" t="s">
        <v>85</v>
      </c>
      <c r="B11418" s="25" t="s">
        <v>72</v>
      </c>
      <c r="C11418" s="25" t="s">
        <v>100</v>
      </c>
      <c r="D11418" s="25" t="s">
        <v>74</v>
      </c>
      <c r="E11418" s="25" t="s">
        <v>152</v>
      </c>
      <c r="F11418" s="25" t="s">
        <v>59</v>
      </c>
      <c r="G11418">
        <v>0</v>
      </c>
      <c r="H11418" t="s">
        <v>173</v>
      </c>
      <c r="I11418" s="29" t="s">
        <v>26</v>
      </c>
      <c r="J11418" t="s">
        <v>170</v>
      </c>
    </row>
    <row r="11419" spans="1:10" x14ac:dyDescent="0.45">
      <c r="A11419" s="25" t="s">
        <v>85</v>
      </c>
      <c r="B11419" s="25" t="s">
        <v>72</v>
      </c>
      <c r="C11419" s="25" t="s">
        <v>100</v>
      </c>
      <c r="D11419" s="25" t="s">
        <v>74</v>
      </c>
      <c r="E11419" s="25" t="s">
        <v>152</v>
      </c>
      <c r="F11419" s="25" t="s">
        <v>55</v>
      </c>
      <c r="G11419">
        <v>0</v>
      </c>
      <c r="H11419" t="s">
        <v>173</v>
      </c>
      <c r="I11419" s="29" t="s">
        <v>26</v>
      </c>
      <c r="J11419" t="s">
        <v>170</v>
      </c>
    </row>
    <row r="11420" spans="1:10" x14ac:dyDescent="0.45">
      <c r="A11420" s="25" t="s">
        <v>85</v>
      </c>
      <c r="B11420" s="25" t="s">
        <v>72</v>
      </c>
      <c r="C11420" s="25" t="s">
        <v>100</v>
      </c>
      <c r="D11420" s="25" t="s">
        <v>74</v>
      </c>
      <c r="E11420" s="25" t="s">
        <v>152</v>
      </c>
      <c r="F11420" s="25" t="s">
        <v>76</v>
      </c>
      <c r="G11420">
        <v>0</v>
      </c>
      <c r="H11420" t="s">
        <v>173</v>
      </c>
      <c r="I11420" s="29" t="s">
        <v>26</v>
      </c>
      <c r="J11420" t="s">
        <v>170</v>
      </c>
    </row>
    <row r="11421" spans="1:10" x14ac:dyDescent="0.45">
      <c r="A11421" s="25" t="s">
        <v>85</v>
      </c>
      <c r="B11421" s="25" t="s">
        <v>72</v>
      </c>
      <c r="C11421" s="25" t="s">
        <v>100</v>
      </c>
      <c r="D11421" s="25" t="s">
        <v>74</v>
      </c>
      <c r="E11421" s="25" t="s">
        <v>152</v>
      </c>
      <c r="F11421" s="25" t="s">
        <v>77</v>
      </c>
      <c r="G11421">
        <v>518.22102566622073</v>
      </c>
      <c r="H11421" t="s">
        <v>173</v>
      </c>
      <c r="I11421" s="29" t="s">
        <v>26</v>
      </c>
      <c r="J11421" t="s">
        <v>170</v>
      </c>
    </row>
    <row r="11422" spans="1:10" x14ac:dyDescent="0.45">
      <c r="A11422" s="25" t="s">
        <v>85</v>
      </c>
      <c r="B11422" s="25" t="s">
        <v>72</v>
      </c>
      <c r="C11422" s="25" t="s">
        <v>100</v>
      </c>
      <c r="D11422" s="25" t="s">
        <v>78</v>
      </c>
      <c r="E11422" s="25" t="s">
        <v>152</v>
      </c>
      <c r="F11422" s="25" t="s">
        <v>54</v>
      </c>
      <c r="G11422">
        <v>0</v>
      </c>
      <c r="H11422" t="s">
        <v>173</v>
      </c>
      <c r="I11422" s="29" t="s">
        <v>26</v>
      </c>
      <c r="J11422" t="s">
        <v>170</v>
      </c>
    </row>
    <row r="11423" spans="1:10" x14ac:dyDescent="0.45">
      <c r="A11423" s="25" t="s">
        <v>85</v>
      </c>
      <c r="B11423" s="25" t="s">
        <v>72</v>
      </c>
      <c r="C11423" s="25" t="s">
        <v>100</v>
      </c>
      <c r="D11423" s="25" t="s">
        <v>78</v>
      </c>
      <c r="E11423" s="25" t="s">
        <v>152</v>
      </c>
      <c r="F11423" s="25" t="s">
        <v>59</v>
      </c>
      <c r="G11423">
        <v>0</v>
      </c>
      <c r="H11423" t="s">
        <v>173</v>
      </c>
      <c r="I11423" s="29" t="s">
        <v>26</v>
      </c>
      <c r="J11423" t="s">
        <v>170</v>
      </c>
    </row>
    <row r="11424" spans="1:10" x14ac:dyDescent="0.45">
      <c r="A11424" s="25" t="s">
        <v>85</v>
      </c>
      <c r="B11424" s="25" t="s">
        <v>72</v>
      </c>
      <c r="C11424" s="25" t="s">
        <v>100</v>
      </c>
      <c r="D11424" s="25" t="s">
        <v>78</v>
      </c>
      <c r="E11424" s="25" t="s">
        <v>152</v>
      </c>
      <c r="F11424" s="25" t="s">
        <v>55</v>
      </c>
      <c r="G11424">
        <v>0</v>
      </c>
      <c r="H11424" t="s">
        <v>173</v>
      </c>
      <c r="I11424" s="29" t="s">
        <v>26</v>
      </c>
      <c r="J11424" t="s">
        <v>170</v>
      </c>
    </row>
    <row r="11425" spans="1:10" x14ac:dyDescent="0.45">
      <c r="A11425" s="25" t="s">
        <v>85</v>
      </c>
      <c r="B11425" s="25" t="s">
        <v>72</v>
      </c>
      <c r="C11425" s="25" t="s">
        <v>100</v>
      </c>
      <c r="D11425" s="25" t="s">
        <v>78</v>
      </c>
      <c r="E11425" s="25" t="s">
        <v>152</v>
      </c>
      <c r="F11425" s="25" t="s">
        <v>76</v>
      </c>
      <c r="G11425">
        <v>0</v>
      </c>
      <c r="H11425" t="s">
        <v>173</v>
      </c>
      <c r="I11425" s="29" t="s">
        <v>26</v>
      </c>
      <c r="J11425" t="s">
        <v>170</v>
      </c>
    </row>
    <row r="11426" spans="1:10" x14ac:dyDescent="0.45">
      <c r="A11426" s="25" t="s">
        <v>85</v>
      </c>
      <c r="B11426" s="25" t="s">
        <v>72</v>
      </c>
      <c r="C11426" s="25" t="s">
        <v>100</v>
      </c>
      <c r="D11426" s="25" t="s">
        <v>78</v>
      </c>
      <c r="E11426" s="25" t="s">
        <v>152</v>
      </c>
      <c r="F11426" s="25" t="s">
        <v>77</v>
      </c>
      <c r="G11426">
        <v>35.943978447319289</v>
      </c>
      <c r="H11426" t="s">
        <v>173</v>
      </c>
      <c r="I11426" s="29" t="s">
        <v>26</v>
      </c>
      <c r="J11426" t="s">
        <v>170</v>
      </c>
    </row>
    <row r="11427" spans="1:10" x14ac:dyDescent="0.45">
      <c r="A11427" s="25" t="s">
        <v>85</v>
      </c>
      <c r="B11427" s="25" t="s">
        <v>72</v>
      </c>
      <c r="C11427" s="25" t="s">
        <v>100</v>
      </c>
      <c r="D11427" s="25" t="s">
        <v>79</v>
      </c>
      <c r="E11427" s="25" t="s">
        <v>152</v>
      </c>
      <c r="F11427" s="25" t="s">
        <v>54</v>
      </c>
      <c r="G11427">
        <v>0</v>
      </c>
      <c r="H11427" t="s">
        <v>173</v>
      </c>
      <c r="I11427" s="29" t="s">
        <v>26</v>
      </c>
      <c r="J11427" t="s">
        <v>170</v>
      </c>
    </row>
    <row r="11428" spans="1:10" x14ac:dyDescent="0.45">
      <c r="A11428" s="25" t="s">
        <v>85</v>
      </c>
      <c r="B11428" s="25" t="s">
        <v>72</v>
      </c>
      <c r="C11428" s="25" t="s">
        <v>100</v>
      </c>
      <c r="D11428" s="25" t="s">
        <v>79</v>
      </c>
      <c r="E11428" s="25" t="s">
        <v>152</v>
      </c>
      <c r="F11428" s="25" t="s">
        <v>59</v>
      </c>
      <c r="G11428">
        <v>0</v>
      </c>
      <c r="H11428" t="s">
        <v>173</v>
      </c>
      <c r="I11428" s="29" t="s">
        <v>26</v>
      </c>
      <c r="J11428" t="s">
        <v>170</v>
      </c>
    </row>
    <row r="11429" spans="1:10" x14ac:dyDescent="0.45">
      <c r="A11429" s="25" t="s">
        <v>85</v>
      </c>
      <c r="B11429" s="25" t="s">
        <v>72</v>
      </c>
      <c r="C11429" s="25" t="s">
        <v>100</v>
      </c>
      <c r="D11429" s="25" t="s">
        <v>79</v>
      </c>
      <c r="E11429" s="25" t="s">
        <v>152</v>
      </c>
      <c r="F11429" s="25" t="s">
        <v>55</v>
      </c>
      <c r="G11429">
        <v>0</v>
      </c>
      <c r="H11429" t="s">
        <v>173</v>
      </c>
      <c r="I11429" s="29" t="s">
        <v>26</v>
      </c>
      <c r="J11429" t="s">
        <v>170</v>
      </c>
    </row>
    <row r="11430" spans="1:10" x14ac:dyDescent="0.45">
      <c r="A11430" s="25" t="s">
        <v>85</v>
      </c>
      <c r="B11430" s="25" t="s">
        <v>72</v>
      </c>
      <c r="C11430" s="25" t="s">
        <v>100</v>
      </c>
      <c r="D11430" s="25" t="s">
        <v>79</v>
      </c>
      <c r="E11430" s="25" t="s">
        <v>152</v>
      </c>
      <c r="F11430" s="25" t="s">
        <v>76</v>
      </c>
      <c r="G11430">
        <v>0</v>
      </c>
      <c r="H11430" t="s">
        <v>173</v>
      </c>
      <c r="I11430" s="29" t="s">
        <v>26</v>
      </c>
      <c r="J11430" t="s">
        <v>170</v>
      </c>
    </row>
    <row r="11431" spans="1:10" x14ac:dyDescent="0.45">
      <c r="A11431" s="25" t="s">
        <v>85</v>
      </c>
      <c r="B11431" s="25" t="s">
        <v>72</v>
      </c>
      <c r="C11431" s="25" t="s">
        <v>100</v>
      </c>
      <c r="D11431" s="25" t="s">
        <v>79</v>
      </c>
      <c r="E11431" s="25" t="s">
        <v>152</v>
      </c>
      <c r="F11431" s="25" t="s">
        <v>77</v>
      </c>
      <c r="G11431">
        <v>50</v>
      </c>
      <c r="H11431" t="s">
        <v>173</v>
      </c>
      <c r="I11431" s="29" t="s">
        <v>26</v>
      </c>
      <c r="J11431" t="s">
        <v>170</v>
      </c>
    </row>
    <row r="11432" spans="1:10" x14ac:dyDescent="0.45">
      <c r="A11432" s="25" t="s">
        <v>85</v>
      </c>
      <c r="B11432" s="25" t="s">
        <v>72</v>
      </c>
      <c r="C11432" s="25" t="s">
        <v>101</v>
      </c>
      <c r="D11432" s="25" t="s">
        <v>74</v>
      </c>
      <c r="E11432" s="25" t="s">
        <v>152</v>
      </c>
      <c r="F11432" s="25" t="s">
        <v>54</v>
      </c>
      <c r="G11432">
        <v>0</v>
      </c>
      <c r="H11432" t="s">
        <v>173</v>
      </c>
      <c r="I11432" s="29" t="s">
        <v>26</v>
      </c>
      <c r="J11432" t="s">
        <v>170</v>
      </c>
    </row>
    <row r="11433" spans="1:10" x14ac:dyDescent="0.45">
      <c r="A11433" s="25" t="s">
        <v>85</v>
      </c>
      <c r="B11433" s="25" t="s">
        <v>72</v>
      </c>
      <c r="C11433" s="25" t="s">
        <v>101</v>
      </c>
      <c r="D11433" s="25" t="s">
        <v>74</v>
      </c>
      <c r="E11433" s="25" t="s">
        <v>152</v>
      </c>
      <c r="F11433" s="25" t="s">
        <v>59</v>
      </c>
      <c r="G11433">
        <v>0</v>
      </c>
      <c r="H11433" t="s">
        <v>173</v>
      </c>
      <c r="I11433" s="29" t="s">
        <v>26</v>
      </c>
      <c r="J11433" t="s">
        <v>170</v>
      </c>
    </row>
    <row r="11434" spans="1:10" x14ac:dyDescent="0.45">
      <c r="A11434" s="25" t="s">
        <v>85</v>
      </c>
      <c r="B11434" s="25" t="s">
        <v>72</v>
      </c>
      <c r="C11434" s="25" t="s">
        <v>101</v>
      </c>
      <c r="D11434" s="25" t="s">
        <v>74</v>
      </c>
      <c r="E11434" s="25" t="s">
        <v>152</v>
      </c>
      <c r="F11434" s="25" t="s">
        <v>55</v>
      </c>
      <c r="G11434">
        <v>0</v>
      </c>
      <c r="H11434" t="s">
        <v>173</v>
      </c>
      <c r="I11434" s="29" t="s">
        <v>26</v>
      </c>
      <c r="J11434" t="s">
        <v>170</v>
      </c>
    </row>
    <row r="11435" spans="1:10" x14ac:dyDescent="0.45">
      <c r="A11435" s="25" t="s">
        <v>85</v>
      </c>
      <c r="B11435" s="25" t="s">
        <v>72</v>
      </c>
      <c r="C11435" s="25" t="s">
        <v>101</v>
      </c>
      <c r="D11435" s="25" t="s">
        <v>74</v>
      </c>
      <c r="E11435" s="25" t="s">
        <v>152</v>
      </c>
      <c r="F11435" s="25" t="s">
        <v>76</v>
      </c>
      <c r="G11435">
        <v>0</v>
      </c>
      <c r="H11435" t="s">
        <v>173</v>
      </c>
      <c r="I11435" s="29" t="s">
        <v>26</v>
      </c>
      <c r="J11435" t="s">
        <v>170</v>
      </c>
    </row>
    <row r="11436" spans="1:10" x14ac:dyDescent="0.45">
      <c r="A11436" s="25" t="s">
        <v>85</v>
      </c>
      <c r="B11436" s="25" t="s">
        <v>72</v>
      </c>
      <c r="C11436" s="25" t="s">
        <v>101</v>
      </c>
      <c r="D11436" s="25" t="s">
        <v>74</v>
      </c>
      <c r="E11436" s="25" t="s">
        <v>152</v>
      </c>
      <c r="F11436" s="25" t="s">
        <v>77</v>
      </c>
      <c r="G11436">
        <v>518.22102566622073</v>
      </c>
      <c r="H11436" t="s">
        <v>173</v>
      </c>
      <c r="I11436" s="29" t="s">
        <v>26</v>
      </c>
      <c r="J11436" t="s">
        <v>170</v>
      </c>
    </row>
    <row r="11437" spans="1:10" x14ac:dyDescent="0.45">
      <c r="A11437" s="25" t="s">
        <v>85</v>
      </c>
      <c r="B11437" s="25" t="s">
        <v>72</v>
      </c>
      <c r="C11437" s="25" t="s">
        <v>101</v>
      </c>
      <c r="D11437" s="25" t="s">
        <v>78</v>
      </c>
      <c r="E11437" s="25" t="s">
        <v>152</v>
      </c>
      <c r="F11437" s="25" t="s">
        <v>54</v>
      </c>
      <c r="G11437">
        <v>0</v>
      </c>
      <c r="H11437" t="s">
        <v>173</v>
      </c>
      <c r="I11437" s="29" t="s">
        <v>26</v>
      </c>
      <c r="J11437" t="s">
        <v>170</v>
      </c>
    </row>
    <row r="11438" spans="1:10" x14ac:dyDescent="0.45">
      <c r="A11438" s="25" t="s">
        <v>85</v>
      </c>
      <c r="B11438" s="25" t="s">
        <v>72</v>
      </c>
      <c r="C11438" s="25" t="s">
        <v>101</v>
      </c>
      <c r="D11438" s="25" t="s">
        <v>78</v>
      </c>
      <c r="E11438" s="25" t="s">
        <v>152</v>
      </c>
      <c r="F11438" s="25" t="s">
        <v>59</v>
      </c>
      <c r="G11438">
        <v>0</v>
      </c>
      <c r="H11438" t="s">
        <v>173</v>
      </c>
      <c r="I11438" s="29" t="s">
        <v>26</v>
      </c>
      <c r="J11438" t="s">
        <v>170</v>
      </c>
    </row>
    <row r="11439" spans="1:10" x14ac:dyDescent="0.45">
      <c r="A11439" s="25" t="s">
        <v>85</v>
      </c>
      <c r="B11439" s="25" t="s">
        <v>72</v>
      </c>
      <c r="C11439" s="25" t="s">
        <v>101</v>
      </c>
      <c r="D11439" s="25" t="s">
        <v>78</v>
      </c>
      <c r="E11439" s="25" t="s">
        <v>152</v>
      </c>
      <c r="F11439" s="25" t="s">
        <v>55</v>
      </c>
      <c r="G11439">
        <v>0</v>
      </c>
      <c r="H11439" t="s">
        <v>173</v>
      </c>
      <c r="I11439" s="29" t="s">
        <v>26</v>
      </c>
      <c r="J11439" t="s">
        <v>170</v>
      </c>
    </row>
    <row r="11440" spans="1:10" x14ac:dyDescent="0.45">
      <c r="A11440" s="25" t="s">
        <v>85</v>
      </c>
      <c r="B11440" s="25" t="s">
        <v>72</v>
      </c>
      <c r="C11440" s="25" t="s">
        <v>101</v>
      </c>
      <c r="D11440" s="25" t="s">
        <v>78</v>
      </c>
      <c r="E11440" s="25" t="s">
        <v>152</v>
      </c>
      <c r="F11440" s="25" t="s">
        <v>76</v>
      </c>
      <c r="G11440">
        <v>0</v>
      </c>
      <c r="H11440" t="s">
        <v>173</v>
      </c>
      <c r="I11440" s="29" t="s">
        <v>26</v>
      </c>
      <c r="J11440" t="s">
        <v>170</v>
      </c>
    </row>
    <row r="11441" spans="1:10" x14ac:dyDescent="0.45">
      <c r="A11441" s="25" t="s">
        <v>85</v>
      </c>
      <c r="B11441" s="25" t="s">
        <v>72</v>
      </c>
      <c r="C11441" s="25" t="s">
        <v>101</v>
      </c>
      <c r="D11441" s="25" t="s">
        <v>78</v>
      </c>
      <c r="E11441" s="25" t="s">
        <v>152</v>
      </c>
      <c r="F11441" s="25" t="s">
        <v>77</v>
      </c>
      <c r="G11441">
        <v>35.943978447319289</v>
      </c>
      <c r="H11441" t="s">
        <v>173</v>
      </c>
      <c r="I11441" s="29" t="s">
        <v>26</v>
      </c>
      <c r="J11441" t="s">
        <v>170</v>
      </c>
    </row>
    <row r="11442" spans="1:10" x14ac:dyDescent="0.45">
      <c r="A11442" s="25" t="s">
        <v>85</v>
      </c>
      <c r="B11442" s="25" t="s">
        <v>72</v>
      </c>
      <c r="C11442" s="25" t="s">
        <v>101</v>
      </c>
      <c r="D11442" s="25" t="s">
        <v>79</v>
      </c>
      <c r="E11442" s="25" t="s">
        <v>152</v>
      </c>
      <c r="F11442" s="25" t="s">
        <v>54</v>
      </c>
      <c r="G11442">
        <v>0</v>
      </c>
      <c r="H11442" t="s">
        <v>173</v>
      </c>
      <c r="I11442" s="29" t="s">
        <v>26</v>
      </c>
      <c r="J11442" t="s">
        <v>170</v>
      </c>
    </row>
    <row r="11443" spans="1:10" x14ac:dyDescent="0.45">
      <c r="A11443" s="25" t="s">
        <v>85</v>
      </c>
      <c r="B11443" s="25" t="s">
        <v>72</v>
      </c>
      <c r="C11443" s="25" t="s">
        <v>101</v>
      </c>
      <c r="D11443" s="25" t="s">
        <v>79</v>
      </c>
      <c r="E11443" s="25" t="s">
        <v>152</v>
      </c>
      <c r="F11443" s="25" t="s">
        <v>59</v>
      </c>
      <c r="G11443">
        <v>0</v>
      </c>
      <c r="H11443" t="s">
        <v>173</v>
      </c>
      <c r="I11443" s="29" t="s">
        <v>26</v>
      </c>
      <c r="J11443" t="s">
        <v>170</v>
      </c>
    </row>
    <row r="11444" spans="1:10" x14ac:dyDescent="0.45">
      <c r="A11444" s="25" t="s">
        <v>85</v>
      </c>
      <c r="B11444" s="25" t="s">
        <v>72</v>
      </c>
      <c r="C11444" s="25" t="s">
        <v>101</v>
      </c>
      <c r="D11444" s="25" t="s">
        <v>79</v>
      </c>
      <c r="E11444" s="25" t="s">
        <v>152</v>
      </c>
      <c r="F11444" s="25" t="s">
        <v>55</v>
      </c>
      <c r="G11444">
        <v>0</v>
      </c>
      <c r="H11444" t="s">
        <v>173</v>
      </c>
      <c r="I11444" s="29" t="s">
        <v>26</v>
      </c>
      <c r="J11444" t="s">
        <v>170</v>
      </c>
    </row>
    <row r="11445" spans="1:10" x14ac:dyDescent="0.45">
      <c r="A11445" s="25" t="s">
        <v>85</v>
      </c>
      <c r="B11445" s="25" t="s">
        <v>72</v>
      </c>
      <c r="C11445" s="25" t="s">
        <v>101</v>
      </c>
      <c r="D11445" s="25" t="s">
        <v>79</v>
      </c>
      <c r="E11445" s="25" t="s">
        <v>152</v>
      </c>
      <c r="F11445" s="25" t="s">
        <v>76</v>
      </c>
      <c r="G11445">
        <v>0</v>
      </c>
      <c r="H11445" t="s">
        <v>173</v>
      </c>
      <c r="I11445" s="29" t="s">
        <v>26</v>
      </c>
      <c r="J11445" t="s">
        <v>170</v>
      </c>
    </row>
    <row r="11446" spans="1:10" x14ac:dyDescent="0.45">
      <c r="A11446" s="25" t="s">
        <v>85</v>
      </c>
      <c r="B11446" s="25" t="s">
        <v>72</v>
      </c>
      <c r="C11446" s="25" t="s">
        <v>101</v>
      </c>
      <c r="D11446" s="25" t="s">
        <v>79</v>
      </c>
      <c r="E11446" s="25" t="s">
        <v>152</v>
      </c>
      <c r="F11446" s="25" t="s">
        <v>77</v>
      </c>
      <c r="G11446">
        <v>50</v>
      </c>
      <c r="H11446" t="s">
        <v>173</v>
      </c>
      <c r="I11446" s="29" t="s">
        <v>26</v>
      </c>
      <c r="J11446" t="s">
        <v>170</v>
      </c>
    </row>
    <row r="11447" spans="1:10" x14ac:dyDescent="0.45">
      <c r="A11447" s="25" t="s">
        <v>85</v>
      </c>
      <c r="B11447" s="25" t="s">
        <v>72</v>
      </c>
      <c r="C11447" s="25" t="s">
        <v>102</v>
      </c>
      <c r="D11447" s="25" t="s">
        <v>74</v>
      </c>
      <c r="E11447" s="25" t="s">
        <v>152</v>
      </c>
      <c r="F11447" s="25" t="s">
        <v>54</v>
      </c>
      <c r="G11447">
        <v>0</v>
      </c>
      <c r="H11447" t="s">
        <v>173</v>
      </c>
      <c r="I11447" s="29" t="s">
        <v>26</v>
      </c>
      <c r="J11447" t="s">
        <v>170</v>
      </c>
    </row>
    <row r="11448" spans="1:10" x14ac:dyDescent="0.45">
      <c r="A11448" s="25" t="s">
        <v>85</v>
      </c>
      <c r="B11448" s="25" t="s">
        <v>72</v>
      </c>
      <c r="C11448" s="25" t="s">
        <v>102</v>
      </c>
      <c r="D11448" s="25" t="s">
        <v>74</v>
      </c>
      <c r="E11448" s="25" t="s">
        <v>152</v>
      </c>
      <c r="F11448" s="25" t="s">
        <v>59</v>
      </c>
      <c r="G11448">
        <v>0</v>
      </c>
      <c r="H11448" t="s">
        <v>173</v>
      </c>
      <c r="I11448" s="29" t="s">
        <v>26</v>
      </c>
      <c r="J11448" t="s">
        <v>170</v>
      </c>
    </row>
    <row r="11449" spans="1:10" x14ac:dyDescent="0.45">
      <c r="A11449" s="25" t="s">
        <v>85</v>
      </c>
      <c r="B11449" s="25" t="s">
        <v>72</v>
      </c>
      <c r="C11449" s="25" t="s">
        <v>102</v>
      </c>
      <c r="D11449" s="25" t="s">
        <v>74</v>
      </c>
      <c r="E11449" s="25" t="s">
        <v>152</v>
      </c>
      <c r="F11449" s="25" t="s">
        <v>55</v>
      </c>
      <c r="G11449">
        <v>0</v>
      </c>
      <c r="H11449" t="s">
        <v>173</v>
      </c>
      <c r="I11449" s="29" t="s">
        <v>26</v>
      </c>
      <c r="J11449" t="s">
        <v>170</v>
      </c>
    </row>
    <row r="11450" spans="1:10" x14ac:dyDescent="0.45">
      <c r="A11450" s="25" t="s">
        <v>85</v>
      </c>
      <c r="B11450" s="25" t="s">
        <v>72</v>
      </c>
      <c r="C11450" s="25" t="s">
        <v>102</v>
      </c>
      <c r="D11450" s="25" t="s">
        <v>74</v>
      </c>
      <c r="E11450" s="25" t="s">
        <v>152</v>
      </c>
      <c r="F11450" s="25" t="s">
        <v>76</v>
      </c>
      <c r="G11450">
        <v>0</v>
      </c>
      <c r="H11450" t="s">
        <v>173</v>
      </c>
      <c r="I11450" s="29" t="s">
        <v>26</v>
      </c>
      <c r="J11450" t="s">
        <v>170</v>
      </c>
    </row>
    <row r="11451" spans="1:10" x14ac:dyDescent="0.45">
      <c r="A11451" s="25" t="s">
        <v>85</v>
      </c>
      <c r="B11451" s="25" t="s">
        <v>72</v>
      </c>
      <c r="C11451" s="25" t="s">
        <v>102</v>
      </c>
      <c r="D11451" s="25" t="s">
        <v>74</v>
      </c>
      <c r="E11451" s="25" t="s">
        <v>152</v>
      </c>
      <c r="F11451" s="25" t="s">
        <v>77</v>
      </c>
      <c r="G11451">
        <v>512.57363670374468</v>
      </c>
      <c r="H11451" t="s">
        <v>173</v>
      </c>
      <c r="I11451" s="29" t="s">
        <v>26</v>
      </c>
      <c r="J11451" t="s">
        <v>170</v>
      </c>
    </row>
    <row r="11452" spans="1:10" x14ac:dyDescent="0.45">
      <c r="A11452" s="25" t="s">
        <v>85</v>
      </c>
      <c r="B11452" s="25" t="s">
        <v>72</v>
      </c>
      <c r="C11452" s="25" t="s">
        <v>102</v>
      </c>
      <c r="D11452" s="25" t="s">
        <v>78</v>
      </c>
      <c r="E11452" s="25" t="s">
        <v>152</v>
      </c>
      <c r="F11452" s="25" t="s">
        <v>54</v>
      </c>
      <c r="G11452">
        <v>0</v>
      </c>
      <c r="H11452" t="s">
        <v>173</v>
      </c>
      <c r="I11452" s="29" t="s">
        <v>26</v>
      </c>
      <c r="J11452" t="s">
        <v>170</v>
      </c>
    </row>
    <row r="11453" spans="1:10" x14ac:dyDescent="0.45">
      <c r="A11453" s="25" t="s">
        <v>85</v>
      </c>
      <c r="B11453" s="25" t="s">
        <v>72</v>
      </c>
      <c r="C11453" s="25" t="s">
        <v>102</v>
      </c>
      <c r="D11453" s="25" t="s">
        <v>78</v>
      </c>
      <c r="E11453" s="25" t="s">
        <v>152</v>
      </c>
      <c r="F11453" s="25" t="s">
        <v>59</v>
      </c>
      <c r="G11453">
        <v>0</v>
      </c>
      <c r="H11453" t="s">
        <v>173</v>
      </c>
      <c r="I11453" s="29" t="s">
        <v>26</v>
      </c>
      <c r="J11453" t="s">
        <v>170</v>
      </c>
    </row>
    <row r="11454" spans="1:10" x14ac:dyDescent="0.45">
      <c r="A11454" s="25" t="s">
        <v>85</v>
      </c>
      <c r="B11454" s="25" t="s">
        <v>72</v>
      </c>
      <c r="C11454" s="25" t="s">
        <v>102</v>
      </c>
      <c r="D11454" s="25" t="s">
        <v>78</v>
      </c>
      <c r="E11454" s="25" t="s">
        <v>152</v>
      </c>
      <c r="F11454" s="25" t="s">
        <v>55</v>
      </c>
      <c r="G11454">
        <v>0</v>
      </c>
      <c r="H11454" t="s">
        <v>173</v>
      </c>
      <c r="I11454" s="29" t="s">
        <v>26</v>
      </c>
      <c r="J11454" t="s">
        <v>170</v>
      </c>
    </row>
    <row r="11455" spans="1:10" x14ac:dyDescent="0.45">
      <c r="A11455" s="25" t="s">
        <v>85</v>
      </c>
      <c r="B11455" s="25" t="s">
        <v>72</v>
      </c>
      <c r="C11455" s="25" t="s">
        <v>102</v>
      </c>
      <c r="D11455" s="25" t="s">
        <v>78</v>
      </c>
      <c r="E11455" s="25" t="s">
        <v>152</v>
      </c>
      <c r="F11455" s="25" t="s">
        <v>76</v>
      </c>
      <c r="G11455">
        <v>0</v>
      </c>
      <c r="H11455" t="s">
        <v>173</v>
      </c>
      <c r="I11455" s="29" t="s">
        <v>26</v>
      </c>
      <c r="J11455" t="s">
        <v>170</v>
      </c>
    </row>
    <row r="11456" spans="1:10" x14ac:dyDescent="0.45">
      <c r="A11456" s="25" t="s">
        <v>85</v>
      </c>
      <c r="B11456" s="25" t="s">
        <v>72</v>
      </c>
      <c r="C11456" s="25" t="s">
        <v>102</v>
      </c>
      <c r="D11456" s="25" t="s">
        <v>78</v>
      </c>
      <c r="E11456" s="25" t="s">
        <v>152</v>
      </c>
      <c r="F11456" s="25" t="s">
        <v>77</v>
      </c>
      <c r="G11456">
        <v>29.202722676862159</v>
      </c>
      <c r="H11456" t="s">
        <v>173</v>
      </c>
      <c r="I11456" s="29" t="s">
        <v>26</v>
      </c>
      <c r="J11456" t="s">
        <v>170</v>
      </c>
    </row>
    <row r="11457" spans="1:10" x14ac:dyDescent="0.45">
      <c r="A11457" s="25" t="s">
        <v>85</v>
      </c>
      <c r="B11457" s="25" t="s">
        <v>72</v>
      </c>
      <c r="C11457" s="25" t="s">
        <v>102</v>
      </c>
      <c r="D11457" s="25" t="s">
        <v>79</v>
      </c>
      <c r="E11457" s="25" t="s">
        <v>152</v>
      </c>
      <c r="F11457" s="25" t="s">
        <v>54</v>
      </c>
      <c r="G11457">
        <v>0</v>
      </c>
      <c r="H11457" t="s">
        <v>173</v>
      </c>
      <c r="I11457" s="29" t="s">
        <v>26</v>
      </c>
      <c r="J11457" t="s">
        <v>170</v>
      </c>
    </row>
    <row r="11458" spans="1:10" x14ac:dyDescent="0.45">
      <c r="A11458" s="25" t="s">
        <v>85</v>
      </c>
      <c r="B11458" s="25" t="s">
        <v>72</v>
      </c>
      <c r="C11458" s="25" t="s">
        <v>102</v>
      </c>
      <c r="D11458" s="25" t="s">
        <v>79</v>
      </c>
      <c r="E11458" s="25" t="s">
        <v>152</v>
      </c>
      <c r="F11458" s="25" t="s">
        <v>59</v>
      </c>
      <c r="G11458">
        <v>0</v>
      </c>
      <c r="H11458" t="s">
        <v>173</v>
      </c>
      <c r="I11458" s="29" t="s">
        <v>26</v>
      </c>
      <c r="J11458" t="s">
        <v>170</v>
      </c>
    </row>
    <row r="11459" spans="1:10" x14ac:dyDescent="0.45">
      <c r="A11459" s="25" t="s">
        <v>85</v>
      </c>
      <c r="B11459" s="25" t="s">
        <v>72</v>
      </c>
      <c r="C11459" s="25" t="s">
        <v>102</v>
      </c>
      <c r="D11459" s="25" t="s">
        <v>79</v>
      </c>
      <c r="E11459" s="25" t="s">
        <v>152</v>
      </c>
      <c r="F11459" s="25" t="s">
        <v>55</v>
      </c>
      <c r="G11459">
        <v>0</v>
      </c>
      <c r="H11459" t="s">
        <v>173</v>
      </c>
      <c r="I11459" s="29" t="s">
        <v>26</v>
      </c>
      <c r="J11459" t="s">
        <v>170</v>
      </c>
    </row>
    <row r="11460" spans="1:10" x14ac:dyDescent="0.45">
      <c r="A11460" s="25" t="s">
        <v>85</v>
      </c>
      <c r="B11460" s="25" t="s">
        <v>72</v>
      </c>
      <c r="C11460" s="25" t="s">
        <v>102</v>
      </c>
      <c r="D11460" s="25" t="s">
        <v>79</v>
      </c>
      <c r="E11460" s="25" t="s">
        <v>152</v>
      </c>
      <c r="F11460" s="25" t="s">
        <v>76</v>
      </c>
      <c r="G11460">
        <v>0</v>
      </c>
      <c r="H11460" t="s">
        <v>173</v>
      </c>
      <c r="I11460" s="29" t="s">
        <v>26</v>
      </c>
      <c r="J11460" t="s">
        <v>170</v>
      </c>
    </row>
    <row r="11461" spans="1:10" x14ac:dyDescent="0.45">
      <c r="A11461" s="25" t="s">
        <v>85</v>
      </c>
      <c r="B11461" s="25" t="s">
        <v>72</v>
      </c>
      <c r="C11461" s="25" t="s">
        <v>102</v>
      </c>
      <c r="D11461" s="25" t="s">
        <v>79</v>
      </c>
      <c r="E11461" s="25" t="s">
        <v>152</v>
      </c>
      <c r="F11461" s="25" t="s">
        <v>77</v>
      </c>
      <c r="G11461">
        <v>50</v>
      </c>
      <c r="H11461" t="s">
        <v>173</v>
      </c>
      <c r="I11461" s="29" t="s">
        <v>26</v>
      </c>
      <c r="J11461" t="s">
        <v>170</v>
      </c>
    </row>
    <row r="11462" spans="1:10" x14ac:dyDescent="0.45">
      <c r="A11462" s="25" t="s">
        <v>86</v>
      </c>
      <c r="B11462" s="25" t="s">
        <v>72</v>
      </c>
      <c r="C11462" s="25" t="s">
        <v>73</v>
      </c>
      <c r="D11462" s="25" t="s">
        <v>74</v>
      </c>
      <c r="E11462" s="25" t="s">
        <v>152</v>
      </c>
      <c r="F11462" s="25" t="s">
        <v>54</v>
      </c>
      <c r="G11462">
        <v>0</v>
      </c>
      <c r="H11462" t="s">
        <v>173</v>
      </c>
      <c r="I11462" s="29" t="s">
        <v>26</v>
      </c>
      <c r="J11462" t="s">
        <v>170</v>
      </c>
    </row>
    <row r="11463" spans="1:10" x14ac:dyDescent="0.45">
      <c r="A11463" s="25" t="s">
        <v>86</v>
      </c>
      <c r="B11463" s="25" t="s">
        <v>72</v>
      </c>
      <c r="C11463" s="25" t="s">
        <v>73</v>
      </c>
      <c r="D11463" s="25" t="s">
        <v>74</v>
      </c>
      <c r="E11463" s="25" t="s">
        <v>152</v>
      </c>
      <c r="F11463" s="25" t="s">
        <v>59</v>
      </c>
      <c r="G11463">
        <v>0</v>
      </c>
      <c r="H11463" t="s">
        <v>173</v>
      </c>
      <c r="I11463" s="29" t="s">
        <v>26</v>
      </c>
      <c r="J11463" t="s">
        <v>170</v>
      </c>
    </row>
    <row r="11464" spans="1:10" x14ac:dyDescent="0.45">
      <c r="A11464" s="25" t="s">
        <v>86</v>
      </c>
      <c r="B11464" s="25" t="s">
        <v>72</v>
      </c>
      <c r="C11464" s="25" t="s">
        <v>73</v>
      </c>
      <c r="D11464" s="25" t="s">
        <v>74</v>
      </c>
      <c r="E11464" s="25" t="s">
        <v>152</v>
      </c>
      <c r="F11464" s="25" t="s">
        <v>55</v>
      </c>
      <c r="G11464">
        <v>0</v>
      </c>
      <c r="H11464" t="s">
        <v>173</v>
      </c>
      <c r="I11464" s="29" t="s">
        <v>26</v>
      </c>
      <c r="J11464" t="s">
        <v>170</v>
      </c>
    </row>
    <row r="11465" spans="1:10" x14ac:dyDescent="0.45">
      <c r="A11465" s="25" t="s">
        <v>86</v>
      </c>
      <c r="B11465" s="25" t="s">
        <v>72</v>
      </c>
      <c r="C11465" s="25" t="s">
        <v>73</v>
      </c>
      <c r="D11465" s="25" t="s">
        <v>74</v>
      </c>
      <c r="E11465" s="25" t="s">
        <v>152</v>
      </c>
      <c r="F11465" s="25" t="s">
        <v>76</v>
      </c>
      <c r="G11465">
        <v>0</v>
      </c>
      <c r="H11465" t="s">
        <v>173</v>
      </c>
      <c r="I11465" s="29" t="s">
        <v>26</v>
      </c>
      <c r="J11465" t="s">
        <v>170</v>
      </c>
    </row>
    <row r="11466" spans="1:10" x14ac:dyDescent="0.45">
      <c r="A11466" s="25" t="s">
        <v>86</v>
      </c>
      <c r="B11466" s="25" t="s">
        <v>72</v>
      </c>
      <c r="C11466" s="25" t="s">
        <v>73</v>
      </c>
      <c r="D11466" s="25" t="s">
        <v>74</v>
      </c>
      <c r="E11466" s="25" t="s">
        <v>152</v>
      </c>
      <c r="F11466" s="25" t="s">
        <v>77</v>
      </c>
      <c r="G11466">
        <v>369.41620187216131</v>
      </c>
      <c r="H11466" t="s">
        <v>173</v>
      </c>
      <c r="I11466" s="29" t="s">
        <v>26</v>
      </c>
      <c r="J11466" t="s">
        <v>170</v>
      </c>
    </row>
    <row r="11467" spans="1:10" x14ac:dyDescent="0.45">
      <c r="A11467" s="25" t="s">
        <v>86</v>
      </c>
      <c r="B11467" s="25" t="s">
        <v>72</v>
      </c>
      <c r="C11467" s="25" t="s">
        <v>73</v>
      </c>
      <c r="D11467" s="25" t="s">
        <v>78</v>
      </c>
      <c r="E11467" s="25" t="s">
        <v>152</v>
      </c>
      <c r="F11467" s="25" t="s">
        <v>54</v>
      </c>
      <c r="G11467">
        <v>0</v>
      </c>
      <c r="H11467" t="s">
        <v>173</v>
      </c>
      <c r="I11467" s="29" t="s">
        <v>26</v>
      </c>
      <c r="J11467" t="s">
        <v>170</v>
      </c>
    </row>
    <row r="11468" spans="1:10" x14ac:dyDescent="0.45">
      <c r="A11468" s="25" t="s">
        <v>86</v>
      </c>
      <c r="B11468" s="25" t="s">
        <v>72</v>
      </c>
      <c r="C11468" s="25" t="s">
        <v>73</v>
      </c>
      <c r="D11468" s="25" t="s">
        <v>78</v>
      </c>
      <c r="E11468" s="25" t="s">
        <v>152</v>
      </c>
      <c r="F11468" s="25" t="s">
        <v>59</v>
      </c>
      <c r="G11468">
        <v>0</v>
      </c>
      <c r="H11468" t="s">
        <v>173</v>
      </c>
      <c r="I11468" s="29" t="s">
        <v>26</v>
      </c>
      <c r="J11468" t="s">
        <v>170</v>
      </c>
    </row>
    <row r="11469" spans="1:10" x14ac:dyDescent="0.45">
      <c r="A11469" s="25" t="s">
        <v>86</v>
      </c>
      <c r="B11469" s="25" t="s">
        <v>72</v>
      </c>
      <c r="C11469" s="25" t="s">
        <v>73</v>
      </c>
      <c r="D11469" s="25" t="s">
        <v>78</v>
      </c>
      <c r="E11469" s="25" t="s">
        <v>152</v>
      </c>
      <c r="F11469" s="25" t="s">
        <v>55</v>
      </c>
      <c r="G11469">
        <v>0</v>
      </c>
      <c r="H11469" t="s">
        <v>173</v>
      </c>
      <c r="I11469" s="29" t="s">
        <v>26</v>
      </c>
      <c r="J11469" t="s">
        <v>170</v>
      </c>
    </row>
    <row r="11470" spans="1:10" x14ac:dyDescent="0.45">
      <c r="A11470" s="25" t="s">
        <v>86</v>
      </c>
      <c r="B11470" s="25" t="s">
        <v>72</v>
      </c>
      <c r="C11470" s="25" t="s">
        <v>73</v>
      </c>
      <c r="D11470" s="25" t="s">
        <v>78</v>
      </c>
      <c r="E11470" s="25" t="s">
        <v>152</v>
      </c>
      <c r="F11470" s="25" t="s">
        <v>76</v>
      </c>
      <c r="G11470">
        <v>0</v>
      </c>
      <c r="H11470" t="s">
        <v>173</v>
      </c>
      <c r="I11470" s="29" t="s">
        <v>26</v>
      </c>
      <c r="J11470" t="s">
        <v>170</v>
      </c>
    </row>
    <row r="11471" spans="1:10" x14ac:dyDescent="0.45">
      <c r="A11471" s="25" t="s">
        <v>86</v>
      </c>
      <c r="B11471" s="25" t="s">
        <v>72</v>
      </c>
      <c r="C11471" s="25" t="s">
        <v>73</v>
      </c>
      <c r="D11471" s="25" t="s">
        <v>78</v>
      </c>
      <c r="E11471" s="25" t="s">
        <v>152</v>
      </c>
      <c r="F11471" s="25" t="s">
        <v>77</v>
      </c>
      <c r="G11471">
        <v>30.856406195400051</v>
      </c>
      <c r="H11471" t="s">
        <v>173</v>
      </c>
      <c r="I11471" s="29" t="s">
        <v>26</v>
      </c>
      <c r="J11471" t="s">
        <v>170</v>
      </c>
    </row>
    <row r="11472" spans="1:10" x14ac:dyDescent="0.45">
      <c r="A11472" s="25" t="s">
        <v>86</v>
      </c>
      <c r="B11472" s="25" t="s">
        <v>72</v>
      </c>
      <c r="C11472" s="25" t="s">
        <v>73</v>
      </c>
      <c r="D11472" s="25" t="s">
        <v>79</v>
      </c>
      <c r="E11472" s="25" t="s">
        <v>152</v>
      </c>
      <c r="F11472" s="25" t="s">
        <v>54</v>
      </c>
      <c r="G11472">
        <v>0</v>
      </c>
      <c r="H11472" t="s">
        <v>173</v>
      </c>
      <c r="I11472" s="29" t="s">
        <v>26</v>
      </c>
      <c r="J11472" t="s">
        <v>170</v>
      </c>
    </row>
    <row r="11473" spans="1:10" x14ac:dyDescent="0.45">
      <c r="A11473" s="25" t="s">
        <v>86</v>
      </c>
      <c r="B11473" s="25" t="s">
        <v>72</v>
      </c>
      <c r="C11473" s="25" t="s">
        <v>73</v>
      </c>
      <c r="D11473" s="25" t="s">
        <v>79</v>
      </c>
      <c r="E11473" s="25" t="s">
        <v>152</v>
      </c>
      <c r="F11473" s="25" t="s">
        <v>59</v>
      </c>
      <c r="G11473">
        <v>0</v>
      </c>
      <c r="H11473" t="s">
        <v>173</v>
      </c>
      <c r="I11473" s="29" t="s">
        <v>26</v>
      </c>
      <c r="J11473" t="s">
        <v>170</v>
      </c>
    </row>
    <row r="11474" spans="1:10" x14ac:dyDescent="0.45">
      <c r="A11474" s="25" t="s">
        <v>86</v>
      </c>
      <c r="B11474" s="25" t="s">
        <v>72</v>
      </c>
      <c r="C11474" s="25" t="s">
        <v>73</v>
      </c>
      <c r="D11474" s="25" t="s">
        <v>79</v>
      </c>
      <c r="E11474" s="25" t="s">
        <v>152</v>
      </c>
      <c r="F11474" s="25" t="s">
        <v>55</v>
      </c>
      <c r="G11474">
        <v>0</v>
      </c>
      <c r="H11474" t="s">
        <v>173</v>
      </c>
      <c r="I11474" s="29" t="s">
        <v>26</v>
      </c>
      <c r="J11474" t="s">
        <v>170</v>
      </c>
    </row>
    <row r="11475" spans="1:10" x14ac:dyDescent="0.45">
      <c r="A11475" s="25" t="s">
        <v>86</v>
      </c>
      <c r="B11475" s="25" t="s">
        <v>72</v>
      </c>
      <c r="C11475" s="25" t="s">
        <v>73</v>
      </c>
      <c r="D11475" s="25" t="s">
        <v>79</v>
      </c>
      <c r="E11475" s="25" t="s">
        <v>152</v>
      </c>
      <c r="F11475" s="25" t="s">
        <v>76</v>
      </c>
      <c r="G11475">
        <v>0</v>
      </c>
      <c r="H11475" t="s">
        <v>173</v>
      </c>
      <c r="I11475" s="29" t="s">
        <v>26</v>
      </c>
      <c r="J11475" t="s">
        <v>170</v>
      </c>
    </row>
    <row r="11476" spans="1:10" x14ac:dyDescent="0.45">
      <c r="A11476" s="25" t="s">
        <v>86</v>
      </c>
      <c r="B11476" s="25" t="s">
        <v>72</v>
      </c>
      <c r="C11476" s="25" t="s">
        <v>73</v>
      </c>
      <c r="D11476" s="25" t="s">
        <v>79</v>
      </c>
      <c r="E11476" s="25" t="s">
        <v>152</v>
      </c>
      <c r="F11476" s="25" t="s">
        <v>77</v>
      </c>
      <c r="G11476">
        <v>50</v>
      </c>
      <c r="H11476" t="s">
        <v>173</v>
      </c>
      <c r="I11476" s="29" t="s">
        <v>26</v>
      </c>
      <c r="J11476" t="s">
        <v>170</v>
      </c>
    </row>
    <row r="11477" spans="1:10" x14ac:dyDescent="0.45">
      <c r="A11477" s="25" t="s">
        <v>86</v>
      </c>
      <c r="B11477" s="25" t="s">
        <v>72</v>
      </c>
      <c r="C11477" s="25" t="s">
        <v>100</v>
      </c>
      <c r="D11477" s="25" t="s">
        <v>74</v>
      </c>
      <c r="E11477" s="25" t="s">
        <v>152</v>
      </c>
      <c r="F11477" s="25" t="s">
        <v>54</v>
      </c>
      <c r="G11477">
        <v>0</v>
      </c>
      <c r="H11477" t="s">
        <v>173</v>
      </c>
      <c r="I11477" s="29" t="s">
        <v>26</v>
      </c>
      <c r="J11477" t="s">
        <v>170</v>
      </c>
    </row>
    <row r="11478" spans="1:10" x14ac:dyDescent="0.45">
      <c r="A11478" s="25" t="s">
        <v>86</v>
      </c>
      <c r="B11478" s="25" t="s">
        <v>72</v>
      </c>
      <c r="C11478" s="25" t="s">
        <v>100</v>
      </c>
      <c r="D11478" s="25" t="s">
        <v>74</v>
      </c>
      <c r="E11478" s="25" t="s">
        <v>152</v>
      </c>
      <c r="F11478" s="25" t="s">
        <v>59</v>
      </c>
      <c r="G11478">
        <v>0</v>
      </c>
      <c r="H11478" t="s">
        <v>173</v>
      </c>
      <c r="I11478" s="29" t="s">
        <v>26</v>
      </c>
      <c r="J11478" t="s">
        <v>170</v>
      </c>
    </row>
    <row r="11479" spans="1:10" x14ac:dyDescent="0.45">
      <c r="A11479" s="25" t="s">
        <v>86</v>
      </c>
      <c r="B11479" s="25" t="s">
        <v>72</v>
      </c>
      <c r="C11479" s="25" t="s">
        <v>100</v>
      </c>
      <c r="D11479" s="25" t="s">
        <v>74</v>
      </c>
      <c r="E11479" s="25" t="s">
        <v>152</v>
      </c>
      <c r="F11479" s="25" t="s">
        <v>55</v>
      </c>
      <c r="G11479">
        <v>0</v>
      </c>
      <c r="H11479" t="s">
        <v>173</v>
      </c>
      <c r="I11479" s="29" t="s">
        <v>26</v>
      </c>
      <c r="J11479" t="s">
        <v>170</v>
      </c>
    </row>
    <row r="11480" spans="1:10" x14ac:dyDescent="0.45">
      <c r="A11480" s="25" t="s">
        <v>86</v>
      </c>
      <c r="B11480" s="25" t="s">
        <v>72</v>
      </c>
      <c r="C11480" s="25" t="s">
        <v>100</v>
      </c>
      <c r="D11480" s="25" t="s">
        <v>74</v>
      </c>
      <c r="E11480" s="25" t="s">
        <v>152</v>
      </c>
      <c r="F11480" s="25" t="s">
        <v>76</v>
      </c>
      <c r="G11480">
        <v>0</v>
      </c>
      <c r="H11480" t="s">
        <v>173</v>
      </c>
      <c r="I11480" s="29" t="s">
        <v>26</v>
      </c>
      <c r="J11480" t="s">
        <v>170</v>
      </c>
    </row>
    <row r="11481" spans="1:10" x14ac:dyDescent="0.45">
      <c r="A11481" s="25" t="s">
        <v>86</v>
      </c>
      <c r="B11481" s="25" t="s">
        <v>72</v>
      </c>
      <c r="C11481" s="25" t="s">
        <v>100</v>
      </c>
      <c r="D11481" s="25" t="s">
        <v>74</v>
      </c>
      <c r="E11481" s="25" t="s">
        <v>152</v>
      </c>
      <c r="F11481" s="25" t="s">
        <v>77</v>
      </c>
      <c r="G11481">
        <v>374.87763276719801</v>
      </c>
      <c r="H11481" t="s">
        <v>173</v>
      </c>
      <c r="I11481" s="29" t="s">
        <v>26</v>
      </c>
      <c r="J11481" t="s">
        <v>170</v>
      </c>
    </row>
    <row r="11482" spans="1:10" x14ac:dyDescent="0.45">
      <c r="A11482" s="25" t="s">
        <v>86</v>
      </c>
      <c r="B11482" s="25" t="s">
        <v>72</v>
      </c>
      <c r="C11482" s="25" t="s">
        <v>100</v>
      </c>
      <c r="D11482" s="25" t="s">
        <v>78</v>
      </c>
      <c r="E11482" s="25" t="s">
        <v>152</v>
      </c>
      <c r="F11482" s="25" t="s">
        <v>54</v>
      </c>
      <c r="G11482">
        <v>0</v>
      </c>
      <c r="H11482" t="s">
        <v>173</v>
      </c>
      <c r="I11482" s="29" t="s">
        <v>26</v>
      </c>
      <c r="J11482" t="s">
        <v>170</v>
      </c>
    </row>
    <row r="11483" spans="1:10" x14ac:dyDescent="0.45">
      <c r="A11483" s="25" t="s">
        <v>86</v>
      </c>
      <c r="B11483" s="25" t="s">
        <v>72</v>
      </c>
      <c r="C11483" s="25" t="s">
        <v>100</v>
      </c>
      <c r="D11483" s="25" t="s">
        <v>78</v>
      </c>
      <c r="E11483" s="25" t="s">
        <v>152</v>
      </c>
      <c r="F11483" s="25" t="s">
        <v>59</v>
      </c>
      <c r="G11483">
        <v>0</v>
      </c>
      <c r="H11483" t="s">
        <v>173</v>
      </c>
      <c r="I11483" s="29" t="s">
        <v>26</v>
      </c>
      <c r="J11483" t="s">
        <v>170</v>
      </c>
    </row>
    <row r="11484" spans="1:10" x14ac:dyDescent="0.45">
      <c r="A11484" s="25" t="s">
        <v>86</v>
      </c>
      <c r="B11484" s="25" t="s">
        <v>72</v>
      </c>
      <c r="C11484" s="25" t="s">
        <v>100</v>
      </c>
      <c r="D11484" s="25" t="s">
        <v>78</v>
      </c>
      <c r="E11484" s="25" t="s">
        <v>152</v>
      </c>
      <c r="F11484" s="25" t="s">
        <v>55</v>
      </c>
      <c r="G11484">
        <v>0</v>
      </c>
      <c r="H11484" t="s">
        <v>173</v>
      </c>
      <c r="I11484" s="29" t="s">
        <v>26</v>
      </c>
      <c r="J11484" t="s">
        <v>170</v>
      </c>
    </row>
    <row r="11485" spans="1:10" x14ac:dyDescent="0.45">
      <c r="A11485" s="25" t="s">
        <v>86</v>
      </c>
      <c r="B11485" s="25" t="s">
        <v>72</v>
      </c>
      <c r="C11485" s="25" t="s">
        <v>100</v>
      </c>
      <c r="D11485" s="25" t="s">
        <v>78</v>
      </c>
      <c r="E11485" s="25" t="s">
        <v>152</v>
      </c>
      <c r="F11485" s="25" t="s">
        <v>76</v>
      </c>
      <c r="G11485">
        <v>0</v>
      </c>
      <c r="H11485" t="s">
        <v>173</v>
      </c>
      <c r="I11485" s="29" t="s">
        <v>26</v>
      </c>
      <c r="J11485" t="s">
        <v>170</v>
      </c>
    </row>
    <row r="11486" spans="1:10" x14ac:dyDescent="0.45">
      <c r="A11486" s="25" t="s">
        <v>86</v>
      </c>
      <c r="B11486" s="25" t="s">
        <v>72</v>
      </c>
      <c r="C11486" s="25" t="s">
        <v>100</v>
      </c>
      <c r="D11486" s="25" t="s">
        <v>78</v>
      </c>
      <c r="E11486" s="25" t="s">
        <v>152</v>
      </c>
      <c r="F11486" s="25" t="s">
        <v>77</v>
      </c>
      <c r="G11486">
        <v>36.362643951516723</v>
      </c>
      <c r="H11486" t="s">
        <v>173</v>
      </c>
      <c r="I11486" s="29" t="s">
        <v>26</v>
      </c>
      <c r="J11486" t="s">
        <v>170</v>
      </c>
    </row>
    <row r="11487" spans="1:10" x14ac:dyDescent="0.45">
      <c r="A11487" s="25" t="s">
        <v>86</v>
      </c>
      <c r="B11487" s="25" t="s">
        <v>72</v>
      </c>
      <c r="C11487" s="25" t="s">
        <v>100</v>
      </c>
      <c r="D11487" s="25" t="s">
        <v>79</v>
      </c>
      <c r="E11487" s="25" t="s">
        <v>152</v>
      </c>
      <c r="F11487" s="25" t="s">
        <v>54</v>
      </c>
      <c r="G11487">
        <v>0</v>
      </c>
      <c r="H11487" t="s">
        <v>173</v>
      </c>
      <c r="I11487" s="29" t="s">
        <v>26</v>
      </c>
      <c r="J11487" t="s">
        <v>170</v>
      </c>
    </row>
    <row r="11488" spans="1:10" x14ac:dyDescent="0.45">
      <c r="A11488" s="25" t="s">
        <v>86</v>
      </c>
      <c r="B11488" s="25" t="s">
        <v>72</v>
      </c>
      <c r="C11488" s="25" t="s">
        <v>100</v>
      </c>
      <c r="D11488" s="25" t="s">
        <v>79</v>
      </c>
      <c r="E11488" s="25" t="s">
        <v>152</v>
      </c>
      <c r="F11488" s="25" t="s">
        <v>59</v>
      </c>
      <c r="G11488">
        <v>0</v>
      </c>
      <c r="H11488" t="s">
        <v>173</v>
      </c>
      <c r="I11488" s="29" t="s">
        <v>26</v>
      </c>
      <c r="J11488" t="s">
        <v>170</v>
      </c>
    </row>
    <row r="11489" spans="1:10" x14ac:dyDescent="0.45">
      <c r="A11489" s="25" t="s">
        <v>86</v>
      </c>
      <c r="B11489" s="25" t="s">
        <v>72</v>
      </c>
      <c r="C11489" s="25" t="s">
        <v>100</v>
      </c>
      <c r="D11489" s="25" t="s">
        <v>79</v>
      </c>
      <c r="E11489" s="25" t="s">
        <v>152</v>
      </c>
      <c r="F11489" s="25" t="s">
        <v>55</v>
      </c>
      <c r="G11489">
        <v>0</v>
      </c>
      <c r="H11489" t="s">
        <v>173</v>
      </c>
      <c r="I11489" s="29" t="s">
        <v>26</v>
      </c>
      <c r="J11489" t="s">
        <v>170</v>
      </c>
    </row>
    <row r="11490" spans="1:10" x14ac:dyDescent="0.45">
      <c r="A11490" s="25" t="s">
        <v>86</v>
      </c>
      <c r="B11490" s="25" t="s">
        <v>72</v>
      </c>
      <c r="C11490" s="25" t="s">
        <v>100</v>
      </c>
      <c r="D11490" s="25" t="s">
        <v>79</v>
      </c>
      <c r="E11490" s="25" t="s">
        <v>152</v>
      </c>
      <c r="F11490" s="25" t="s">
        <v>76</v>
      </c>
      <c r="G11490">
        <v>0</v>
      </c>
      <c r="H11490" t="s">
        <v>173</v>
      </c>
      <c r="I11490" s="29" t="s">
        <v>26</v>
      </c>
      <c r="J11490" t="s">
        <v>170</v>
      </c>
    </row>
    <row r="11491" spans="1:10" x14ac:dyDescent="0.45">
      <c r="A11491" s="25" t="s">
        <v>86</v>
      </c>
      <c r="B11491" s="25" t="s">
        <v>72</v>
      </c>
      <c r="C11491" s="25" t="s">
        <v>100</v>
      </c>
      <c r="D11491" s="25" t="s">
        <v>79</v>
      </c>
      <c r="E11491" s="25" t="s">
        <v>152</v>
      </c>
      <c r="F11491" s="25" t="s">
        <v>77</v>
      </c>
      <c r="G11491">
        <v>50</v>
      </c>
      <c r="H11491" t="s">
        <v>173</v>
      </c>
      <c r="I11491" s="29" t="s">
        <v>26</v>
      </c>
      <c r="J11491" t="s">
        <v>170</v>
      </c>
    </row>
    <row r="11492" spans="1:10" x14ac:dyDescent="0.45">
      <c r="A11492" s="25" t="s">
        <v>86</v>
      </c>
      <c r="B11492" s="25" t="s">
        <v>72</v>
      </c>
      <c r="C11492" s="25" t="s">
        <v>101</v>
      </c>
      <c r="D11492" s="25" t="s">
        <v>74</v>
      </c>
      <c r="E11492" s="25" t="s">
        <v>152</v>
      </c>
      <c r="F11492" s="25" t="s">
        <v>54</v>
      </c>
      <c r="G11492">
        <v>0</v>
      </c>
      <c r="H11492" t="s">
        <v>173</v>
      </c>
      <c r="I11492" s="29" t="s">
        <v>26</v>
      </c>
      <c r="J11492" t="s">
        <v>170</v>
      </c>
    </row>
    <row r="11493" spans="1:10" x14ac:dyDescent="0.45">
      <c r="A11493" s="25" t="s">
        <v>86</v>
      </c>
      <c r="B11493" s="25" t="s">
        <v>72</v>
      </c>
      <c r="C11493" s="25" t="s">
        <v>101</v>
      </c>
      <c r="D11493" s="25" t="s">
        <v>74</v>
      </c>
      <c r="E11493" s="25" t="s">
        <v>152</v>
      </c>
      <c r="F11493" s="25" t="s">
        <v>59</v>
      </c>
      <c r="G11493">
        <v>0</v>
      </c>
      <c r="H11493" t="s">
        <v>173</v>
      </c>
      <c r="I11493" s="29" t="s">
        <v>26</v>
      </c>
      <c r="J11493" t="s">
        <v>170</v>
      </c>
    </row>
    <row r="11494" spans="1:10" x14ac:dyDescent="0.45">
      <c r="A11494" s="25" t="s">
        <v>86</v>
      </c>
      <c r="B11494" s="25" t="s">
        <v>72</v>
      </c>
      <c r="C11494" s="25" t="s">
        <v>101</v>
      </c>
      <c r="D11494" s="25" t="s">
        <v>74</v>
      </c>
      <c r="E11494" s="25" t="s">
        <v>152</v>
      </c>
      <c r="F11494" s="25" t="s">
        <v>55</v>
      </c>
      <c r="G11494">
        <v>0</v>
      </c>
      <c r="H11494" t="s">
        <v>173</v>
      </c>
      <c r="I11494" s="29" t="s">
        <v>26</v>
      </c>
      <c r="J11494" t="s">
        <v>170</v>
      </c>
    </row>
    <row r="11495" spans="1:10" x14ac:dyDescent="0.45">
      <c r="A11495" s="25" t="s">
        <v>86</v>
      </c>
      <c r="B11495" s="25" t="s">
        <v>72</v>
      </c>
      <c r="C11495" s="25" t="s">
        <v>101</v>
      </c>
      <c r="D11495" s="25" t="s">
        <v>74</v>
      </c>
      <c r="E11495" s="25" t="s">
        <v>152</v>
      </c>
      <c r="F11495" s="25" t="s">
        <v>76</v>
      </c>
      <c r="G11495">
        <v>0</v>
      </c>
      <c r="H11495" t="s">
        <v>173</v>
      </c>
      <c r="I11495" s="29" t="s">
        <v>26</v>
      </c>
      <c r="J11495" t="s">
        <v>170</v>
      </c>
    </row>
    <row r="11496" spans="1:10" x14ac:dyDescent="0.45">
      <c r="A11496" s="25" t="s">
        <v>86</v>
      </c>
      <c r="B11496" s="25" t="s">
        <v>72</v>
      </c>
      <c r="C11496" s="25" t="s">
        <v>101</v>
      </c>
      <c r="D11496" s="25" t="s">
        <v>74</v>
      </c>
      <c r="E11496" s="25" t="s">
        <v>152</v>
      </c>
      <c r="F11496" s="25" t="s">
        <v>77</v>
      </c>
      <c r="G11496">
        <v>374.87763276719801</v>
      </c>
      <c r="H11496" t="s">
        <v>173</v>
      </c>
      <c r="I11496" s="29" t="s">
        <v>26</v>
      </c>
      <c r="J11496" t="s">
        <v>170</v>
      </c>
    </row>
    <row r="11497" spans="1:10" x14ac:dyDescent="0.45">
      <c r="A11497" s="25" t="s">
        <v>86</v>
      </c>
      <c r="B11497" s="25" t="s">
        <v>72</v>
      </c>
      <c r="C11497" s="25" t="s">
        <v>101</v>
      </c>
      <c r="D11497" s="25" t="s">
        <v>78</v>
      </c>
      <c r="E11497" s="25" t="s">
        <v>152</v>
      </c>
      <c r="F11497" s="25" t="s">
        <v>54</v>
      </c>
      <c r="G11497">
        <v>0</v>
      </c>
      <c r="H11497" t="s">
        <v>173</v>
      </c>
      <c r="I11497" s="29" t="s">
        <v>26</v>
      </c>
      <c r="J11497" t="s">
        <v>170</v>
      </c>
    </row>
    <row r="11498" spans="1:10" x14ac:dyDescent="0.45">
      <c r="A11498" s="25" t="s">
        <v>86</v>
      </c>
      <c r="B11498" s="25" t="s">
        <v>72</v>
      </c>
      <c r="C11498" s="25" t="s">
        <v>101</v>
      </c>
      <c r="D11498" s="25" t="s">
        <v>78</v>
      </c>
      <c r="E11498" s="25" t="s">
        <v>152</v>
      </c>
      <c r="F11498" s="25" t="s">
        <v>59</v>
      </c>
      <c r="G11498">
        <v>0</v>
      </c>
      <c r="H11498" t="s">
        <v>173</v>
      </c>
      <c r="I11498" s="29" t="s">
        <v>26</v>
      </c>
      <c r="J11498" t="s">
        <v>170</v>
      </c>
    </row>
    <row r="11499" spans="1:10" x14ac:dyDescent="0.45">
      <c r="A11499" s="25" t="s">
        <v>86</v>
      </c>
      <c r="B11499" s="25" t="s">
        <v>72</v>
      </c>
      <c r="C11499" s="25" t="s">
        <v>101</v>
      </c>
      <c r="D11499" s="25" t="s">
        <v>78</v>
      </c>
      <c r="E11499" s="25" t="s">
        <v>152</v>
      </c>
      <c r="F11499" s="25" t="s">
        <v>55</v>
      </c>
      <c r="G11499">
        <v>0</v>
      </c>
      <c r="H11499" t="s">
        <v>173</v>
      </c>
      <c r="I11499" s="29" t="s">
        <v>26</v>
      </c>
      <c r="J11499" t="s">
        <v>170</v>
      </c>
    </row>
    <row r="11500" spans="1:10" x14ac:dyDescent="0.45">
      <c r="A11500" s="25" t="s">
        <v>86</v>
      </c>
      <c r="B11500" s="25" t="s">
        <v>72</v>
      </c>
      <c r="C11500" s="25" t="s">
        <v>101</v>
      </c>
      <c r="D11500" s="25" t="s">
        <v>78</v>
      </c>
      <c r="E11500" s="25" t="s">
        <v>152</v>
      </c>
      <c r="F11500" s="25" t="s">
        <v>76</v>
      </c>
      <c r="G11500">
        <v>0</v>
      </c>
      <c r="H11500" t="s">
        <v>173</v>
      </c>
      <c r="I11500" s="29" t="s">
        <v>26</v>
      </c>
      <c r="J11500" t="s">
        <v>170</v>
      </c>
    </row>
    <row r="11501" spans="1:10" x14ac:dyDescent="0.45">
      <c r="A11501" s="25" t="s">
        <v>86</v>
      </c>
      <c r="B11501" s="25" t="s">
        <v>72</v>
      </c>
      <c r="C11501" s="25" t="s">
        <v>101</v>
      </c>
      <c r="D11501" s="25" t="s">
        <v>78</v>
      </c>
      <c r="E11501" s="25" t="s">
        <v>152</v>
      </c>
      <c r="F11501" s="25" t="s">
        <v>77</v>
      </c>
      <c r="G11501">
        <v>36.362643951516723</v>
      </c>
      <c r="H11501" t="s">
        <v>173</v>
      </c>
      <c r="I11501" s="29" t="s">
        <v>26</v>
      </c>
      <c r="J11501" t="s">
        <v>170</v>
      </c>
    </row>
    <row r="11502" spans="1:10" x14ac:dyDescent="0.45">
      <c r="A11502" s="25" t="s">
        <v>86</v>
      </c>
      <c r="B11502" s="25" t="s">
        <v>72</v>
      </c>
      <c r="C11502" s="25" t="s">
        <v>101</v>
      </c>
      <c r="D11502" s="25" t="s">
        <v>79</v>
      </c>
      <c r="E11502" s="25" t="s">
        <v>152</v>
      </c>
      <c r="F11502" s="25" t="s">
        <v>54</v>
      </c>
      <c r="G11502">
        <v>0</v>
      </c>
      <c r="H11502" t="s">
        <v>173</v>
      </c>
      <c r="I11502" s="29" t="s">
        <v>26</v>
      </c>
      <c r="J11502" t="s">
        <v>170</v>
      </c>
    </row>
    <row r="11503" spans="1:10" x14ac:dyDescent="0.45">
      <c r="A11503" s="25" t="s">
        <v>86</v>
      </c>
      <c r="B11503" s="25" t="s">
        <v>72</v>
      </c>
      <c r="C11503" s="25" t="s">
        <v>101</v>
      </c>
      <c r="D11503" s="25" t="s">
        <v>79</v>
      </c>
      <c r="E11503" s="25" t="s">
        <v>152</v>
      </c>
      <c r="F11503" s="25" t="s">
        <v>59</v>
      </c>
      <c r="G11503">
        <v>0</v>
      </c>
      <c r="H11503" t="s">
        <v>173</v>
      </c>
      <c r="I11503" s="29" t="s">
        <v>26</v>
      </c>
      <c r="J11503" t="s">
        <v>170</v>
      </c>
    </row>
    <row r="11504" spans="1:10" x14ac:dyDescent="0.45">
      <c r="A11504" s="25" t="s">
        <v>86</v>
      </c>
      <c r="B11504" s="25" t="s">
        <v>72</v>
      </c>
      <c r="C11504" s="25" t="s">
        <v>101</v>
      </c>
      <c r="D11504" s="25" t="s">
        <v>79</v>
      </c>
      <c r="E11504" s="25" t="s">
        <v>152</v>
      </c>
      <c r="F11504" s="25" t="s">
        <v>55</v>
      </c>
      <c r="G11504">
        <v>0</v>
      </c>
      <c r="H11504" t="s">
        <v>173</v>
      </c>
      <c r="I11504" s="29" t="s">
        <v>26</v>
      </c>
      <c r="J11504" t="s">
        <v>170</v>
      </c>
    </row>
    <row r="11505" spans="1:10" x14ac:dyDescent="0.45">
      <c r="A11505" s="25" t="s">
        <v>86</v>
      </c>
      <c r="B11505" s="25" t="s">
        <v>72</v>
      </c>
      <c r="C11505" s="25" t="s">
        <v>101</v>
      </c>
      <c r="D11505" s="25" t="s">
        <v>79</v>
      </c>
      <c r="E11505" s="25" t="s">
        <v>152</v>
      </c>
      <c r="F11505" s="25" t="s">
        <v>76</v>
      </c>
      <c r="G11505">
        <v>0</v>
      </c>
      <c r="H11505" t="s">
        <v>173</v>
      </c>
      <c r="I11505" s="29" t="s">
        <v>26</v>
      </c>
      <c r="J11505" t="s">
        <v>170</v>
      </c>
    </row>
    <row r="11506" spans="1:10" x14ac:dyDescent="0.45">
      <c r="A11506" s="25" t="s">
        <v>86</v>
      </c>
      <c r="B11506" s="25" t="s">
        <v>72</v>
      </c>
      <c r="C11506" s="25" t="s">
        <v>101</v>
      </c>
      <c r="D11506" s="25" t="s">
        <v>79</v>
      </c>
      <c r="E11506" s="25" t="s">
        <v>152</v>
      </c>
      <c r="F11506" s="25" t="s">
        <v>77</v>
      </c>
      <c r="G11506">
        <v>50</v>
      </c>
      <c r="H11506" t="s">
        <v>173</v>
      </c>
      <c r="I11506" s="29" t="s">
        <v>26</v>
      </c>
      <c r="J11506" t="s">
        <v>170</v>
      </c>
    </row>
    <row r="11507" spans="1:10" x14ac:dyDescent="0.45">
      <c r="A11507" s="25" t="s">
        <v>86</v>
      </c>
      <c r="B11507" s="25" t="s">
        <v>72</v>
      </c>
      <c r="C11507" s="25" t="s">
        <v>102</v>
      </c>
      <c r="D11507" s="25" t="s">
        <v>74</v>
      </c>
      <c r="E11507" s="25" t="s">
        <v>152</v>
      </c>
      <c r="F11507" s="25" t="s">
        <v>54</v>
      </c>
      <c r="G11507">
        <v>0</v>
      </c>
      <c r="H11507" t="s">
        <v>173</v>
      </c>
      <c r="I11507" s="29" t="s">
        <v>26</v>
      </c>
      <c r="J11507" t="s">
        <v>170</v>
      </c>
    </row>
    <row r="11508" spans="1:10" x14ac:dyDescent="0.45">
      <c r="A11508" s="25" t="s">
        <v>86</v>
      </c>
      <c r="B11508" s="25" t="s">
        <v>72</v>
      </c>
      <c r="C11508" s="25" t="s">
        <v>102</v>
      </c>
      <c r="D11508" s="25" t="s">
        <v>74</v>
      </c>
      <c r="E11508" s="25" t="s">
        <v>152</v>
      </c>
      <c r="F11508" s="25" t="s">
        <v>59</v>
      </c>
      <c r="G11508">
        <v>0</v>
      </c>
      <c r="H11508" t="s">
        <v>173</v>
      </c>
      <c r="I11508" s="29" t="s">
        <v>26</v>
      </c>
      <c r="J11508" t="s">
        <v>170</v>
      </c>
    </row>
    <row r="11509" spans="1:10" x14ac:dyDescent="0.45">
      <c r="A11509" s="25" t="s">
        <v>86</v>
      </c>
      <c r="B11509" s="25" t="s">
        <v>72</v>
      </c>
      <c r="C11509" s="25" t="s">
        <v>102</v>
      </c>
      <c r="D11509" s="25" t="s">
        <v>74</v>
      </c>
      <c r="E11509" s="25" t="s">
        <v>152</v>
      </c>
      <c r="F11509" s="25" t="s">
        <v>55</v>
      </c>
      <c r="G11509">
        <v>0</v>
      </c>
      <c r="H11509" t="s">
        <v>173</v>
      </c>
      <c r="I11509" s="29" t="s">
        <v>26</v>
      </c>
      <c r="J11509" t="s">
        <v>170</v>
      </c>
    </row>
    <row r="11510" spans="1:10" x14ac:dyDescent="0.45">
      <c r="A11510" s="25" t="s">
        <v>86</v>
      </c>
      <c r="B11510" s="25" t="s">
        <v>72</v>
      </c>
      <c r="C11510" s="25" t="s">
        <v>102</v>
      </c>
      <c r="D11510" s="25" t="s">
        <v>74</v>
      </c>
      <c r="E11510" s="25" t="s">
        <v>152</v>
      </c>
      <c r="F11510" s="25" t="s">
        <v>76</v>
      </c>
      <c r="G11510">
        <v>0</v>
      </c>
      <c r="H11510" t="s">
        <v>173</v>
      </c>
      <c r="I11510" s="29" t="s">
        <v>26</v>
      </c>
      <c r="J11510" t="s">
        <v>170</v>
      </c>
    </row>
    <row r="11511" spans="1:10" x14ac:dyDescent="0.45">
      <c r="A11511" s="25" t="s">
        <v>86</v>
      </c>
      <c r="B11511" s="25" t="s">
        <v>72</v>
      </c>
      <c r="C11511" s="25" t="s">
        <v>102</v>
      </c>
      <c r="D11511" s="25" t="s">
        <v>74</v>
      </c>
      <c r="E11511" s="25" t="s">
        <v>152</v>
      </c>
      <c r="F11511" s="25" t="s">
        <v>77</v>
      </c>
      <c r="G11511">
        <v>371.13344308132622</v>
      </c>
      <c r="H11511" t="s">
        <v>173</v>
      </c>
      <c r="I11511" s="29" t="s">
        <v>26</v>
      </c>
      <c r="J11511" t="s">
        <v>170</v>
      </c>
    </row>
    <row r="11512" spans="1:10" x14ac:dyDescent="0.45">
      <c r="A11512" s="25" t="s">
        <v>86</v>
      </c>
      <c r="B11512" s="25" t="s">
        <v>72</v>
      </c>
      <c r="C11512" s="25" t="s">
        <v>102</v>
      </c>
      <c r="D11512" s="25" t="s">
        <v>78</v>
      </c>
      <c r="E11512" s="25" t="s">
        <v>152</v>
      </c>
      <c r="F11512" s="25" t="s">
        <v>54</v>
      </c>
      <c r="G11512">
        <v>0</v>
      </c>
      <c r="H11512" t="s">
        <v>173</v>
      </c>
      <c r="I11512" s="29" t="s">
        <v>26</v>
      </c>
      <c r="J11512" t="s">
        <v>170</v>
      </c>
    </row>
    <row r="11513" spans="1:10" x14ac:dyDescent="0.45">
      <c r="A11513" s="25" t="s">
        <v>86</v>
      </c>
      <c r="B11513" s="25" t="s">
        <v>72</v>
      </c>
      <c r="C11513" s="25" t="s">
        <v>102</v>
      </c>
      <c r="D11513" s="25" t="s">
        <v>78</v>
      </c>
      <c r="E11513" s="25" t="s">
        <v>152</v>
      </c>
      <c r="F11513" s="25" t="s">
        <v>59</v>
      </c>
      <c r="G11513">
        <v>0</v>
      </c>
      <c r="H11513" t="s">
        <v>173</v>
      </c>
      <c r="I11513" s="29" t="s">
        <v>26</v>
      </c>
      <c r="J11513" t="s">
        <v>170</v>
      </c>
    </row>
    <row r="11514" spans="1:10" x14ac:dyDescent="0.45">
      <c r="A11514" s="25" t="s">
        <v>86</v>
      </c>
      <c r="B11514" s="25" t="s">
        <v>72</v>
      </c>
      <c r="C11514" s="25" t="s">
        <v>102</v>
      </c>
      <c r="D11514" s="25" t="s">
        <v>78</v>
      </c>
      <c r="E11514" s="25" t="s">
        <v>152</v>
      </c>
      <c r="F11514" s="25" t="s">
        <v>55</v>
      </c>
      <c r="G11514">
        <v>0</v>
      </c>
      <c r="H11514" t="s">
        <v>173</v>
      </c>
      <c r="I11514" s="29" t="s">
        <v>26</v>
      </c>
      <c r="J11514" t="s">
        <v>170</v>
      </c>
    </row>
    <row r="11515" spans="1:10" x14ac:dyDescent="0.45">
      <c r="A11515" s="25" t="s">
        <v>86</v>
      </c>
      <c r="B11515" s="25" t="s">
        <v>72</v>
      </c>
      <c r="C11515" s="25" t="s">
        <v>102</v>
      </c>
      <c r="D11515" s="25" t="s">
        <v>78</v>
      </c>
      <c r="E11515" s="25" t="s">
        <v>152</v>
      </c>
      <c r="F11515" s="25" t="s">
        <v>76</v>
      </c>
      <c r="G11515">
        <v>0</v>
      </c>
      <c r="H11515" t="s">
        <v>173</v>
      </c>
      <c r="I11515" s="29" t="s">
        <v>26</v>
      </c>
      <c r="J11515" t="s">
        <v>170</v>
      </c>
    </row>
    <row r="11516" spans="1:10" x14ac:dyDescent="0.45">
      <c r="A11516" s="25" t="s">
        <v>86</v>
      </c>
      <c r="B11516" s="25" t="s">
        <v>72</v>
      </c>
      <c r="C11516" s="25" t="s">
        <v>102</v>
      </c>
      <c r="D11516" s="25" t="s">
        <v>78</v>
      </c>
      <c r="E11516" s="25" t="s">
        <v>152</v>
      </c>
      <c r="F11516" s="25" t="s">
        <v>77</v>
      </c>
      <c r="G11516">
        <v>31.497828848976368</v>
      </c>
      <c r="H11516" t="s">
        <v>173</v>
      </c>
      <c r="I11516" s="29" t="s">
        <v>26</v>
      </c>
      <c r="J11516" t="s">
        <v>170</v>
      </c>
    </row>
    <row r="11517" spans="1:10" x14ac:dyDescent="0.45">
      <c r="A11517" s="25" t="s">
        <v>86</v>
      </c>
      <c r="B11517" s="25" t="s">
        <v>72</v>
      </c>
      <c r="C11517" s="25" t="s">
        <v>102</v>
      </c>
      <c r="D11517" s="25" t="s">
        <v>79</v>
      </c>
      <c r="E11517" s="25" t="s">
        <v>152</v>
      </c>
      <c r="F11517" s="25" t="s">
        <v>54</v>
      </c>
      <c r="G11517">
        <v>0</v>
      </c>
      <c r="H11517" t="s">
        <v>173</v>
      </c>
      <c r="I11517" s="29" t="s">
        <v>26</v>
      </c>
      <c r="J11517" t="s">
        <v>170</v>
      </c>
    </row>
    <row r="11518" spans="1:10" x14ac:dyDescent="0.45">
      <c r="A11518" s="25" t="s">
        <v>86</v>
      </c>
      <c r="B11518" s="25" t="s">
        <v>72</v>
      </c>
      <c r="C11518" s="25" t="s">
        <v>102</v>
      </c>
      <c r="D11518" s="25" t="s">
        <v>79</v>
      </c>
      <c r="E11518" s="25" t="s">
        <v>152</v>
      </c>
      <c r="F11518" s="25" t="s">
        <v>59</v>
      </c>
      <c r="G11518">
        <v>0</v>
      </c>
      <c r="H11518" t="s">
        <v>173</v>
      </c>
      <c r="I11518" s="29" t="s">
        <v>26</v>
      </c>
      <c r="J11518" t="s">
        <v>170</v>
      </c>
    </row>
    <row r="11519" spans="1:10" x14ac:dyDescent="0.45">
      <c r="A11519" s="25" t="s">
        <v>86</v>
      </c>
      <c r="B11519" s="25" t="s">
        <v>72</v>
      </c>
      <c r="C11519" s="25" t="s">
        <v>102</v>
      </c>
      <c r="D11519" s="25" t="s">
        <v>79</v>
      </c>
      <c r="E11519" s="25" t="s">
        <v>152</v>
      </c>
      <c r="F11519" s="25" t="s">
        <v>55</v>
      </c>
      <c r="G11519">
        <v>0</v>
      </c>
      <c r="H11519" t="s">
        <v>173</v>
      </c>
      <c r="I11519" s="29" t="s">
        <v>26</v>
      </c>
      <c r="J11519" t="s">
        <v>170</v>
      </c>
    </row>
    <row r="11520" spans="1:10" x14ac:dyDescent="0.45">
      <c r="A11520" s="25" t="s">
        <v>86</v>
      </c>
      <c r="B11520" s="25" t="s">
        <v>72</v>
      </c>
      <c r="C11520" s="25" t="s">
        <v>102</v>
      </c>
      <c r="D11520" s="25" t="s">
        <v>79</v>
      </c>
      <c r="E11520" s="25" t="s">
        <v>152</v>
      </c>
      <c r="F11520" s="25" t="s">
        <v>76</v>
      </c>
      <c r="G11520">
        <v>0</v>
      </c>
      <c r="H11520" t="s">
        <v>173</v>
      </c>
      <c r="I11520" s="29" t="s">
        <v>26</v>
      </c>
      <c r="J11520" t="s">
        <v>170</v>
      </c>
    </row>
    <row r="11521" spans="1:10" x14ac:dyDescent="0.45">
      <c r="A11521" s="25" t="s">
        <v>86</v>
      </c>
      <c r="B11521" s="25" t="s">
        <v>72</v>
      </c>
      <c r="C11521" s="25" t="s">
        <v>102</v>
      </c>
      <c r="D11521" s="25" t="s">
        <v>79</v>
      </c>
      <c r="E11521" s="25" t="s">
        <v>152</v>
      </c>
      <c r="F11521" s="25" t="s">
        <v>77</v>
      </c>
      <c r="G11521">
        <v>50</v>
      </c>
      <c r="H11521" t="s">
        <v>173</v>
      </c>
      <c r="I11521" s="29" t="s">
        <v>26</v>
      </c>
      <c r="J11521" t="s">
        <v>170</v>
      </c>
    </row>
    <row r="11522" spans="1:10" x14ac:dyDescent="0.45">
      <c r="A11522" s="25" t="s">
        <v>159</v>
      </c>
      <c r="B11522" s="25" t="s">
        <v>72</v>
      </c>
      <c r="C11522" s="25" t="s">
        <v>73</v>
      </c>
      <c r="D11522" s="25" t="s">
        <v>74</v>
      </c>
      <c r="E11522" s="25" t="s">
        <v>96</v>
      </c>
      <c r="F11522" s="25" t="s">
        <v>54</v>
      </c>
      <c r="G11522">
        <v>0</v>
      </c>
      <c r="H11522" t="s">
        <v>173</v>
      </c>
      <c r="I11522" s="29" t="s">
        <v>26</v>
      </c>
      <c r="J11522" t="s">
        <v>170</v>
      </c>
    </row>
    <row r="11523" spans="1:10" x14ac:dyDescent="0.45">
      <c r="A11523" s="25" t="s">
        <v>159</v>
      </c>
      <c r="B11523" s="25" t="s">
        <v>72</v>
      </c>
      <c r="C11523" s="25" t="s">
        <v>73</v>
      </c>
      <c r="D11523" s="25" t="s">
        <v>74</v>
      </c>
      <c r="E11523" s="25" t="s">
        <v>96</v>
      </c>
      <c r="F11523" s="25" t="s">
        <v>59</v>
      </c>
      <c r="G11523">
        <v>0</v>
      </c>
      <c r="H11523" t="s">
        <v>173</v>
      </c>
      <c r="I11523" s="29" t="s">
        <v>26</v>
      </c>
      <c r="J11523" t="s">
        <v>170</v>
      </c>
    </row>
    <row r="11524" spans="1:10" x14ac:dyDescent="0.45">
      <c r="A11524" s="25" t="s">
        <v>159</v>
      </c>
      <c r="B11524" s="25" t="s">
        <v>72</v>
      </c>
      <c r="C11524" s="25" t="s">
        <v>73</v>
      </c>
      <c r="D11524" s="25" t="s">
        <v>74</v>
      </c>
      <c r="E11524" s="25" t="s">
        <v>96</v>
      </c>
      <c r="F11524" s="25" t="s">
        <v>55</v>
      </c>
      <c r="G11524">
        <v>0</v>
      </c>
      <c r="H11524" t="s">
        <v>173</v>
      </c>
      <c r="I11524" s="29" t="s">
        <v>26</v>
      </c>
      <c r="J11524" t="s">
        <v>170</v>
      </c>
    </row>
    <row r="11525" spans="1:10" x14ac:dyDescent="0.45">
      <c r="A11525" s="25" t="s">
        <v>159</v>
      </c>
      <c r="B11525" s="25" t="s">
        <v>72</v>
      </c>
      <c r="C11525" s="25" t="s">
        <v>73</v>
      </c>
      <c r="D11525" s="25" t="s">
        <v>74</v>
      </c>
      <c r="E11525" s="25" t="s">
        <v>96</v>
      </c>
      <c r="F11525" s="25" t="s">
        <v>76</v>
      </c>
      <c r="G11525">
        <v>0</v>
      </c>
      <c r="H11525" t="s">
        <v>173</v>
      </c>
      <c r="I11525" s="29" t="s">
        <v>26</v>
      </c>
      <c r="J11525" t="s">
        <v>170</v>
      </c>
    </row>
    <row r="11526" spans="1:10" x14ac:dyDescent="0.45">
      <c r="A11526" s="25" t="s">
        <v>159</v>
      </c>
      <c r="B11526" s="25" t="s">
        <v>72</v>
      </c>
      <c r="C11526" s="25" t="s">
        <v>73</v>
      </c>
      <c r="D11526" s="25" t="s">
        <v>74</v>
      </c>
      <c r="E11526" s="25" t="s">
        <v>96</v>
      </c>
      <c r="F11526" s="25" t="s">
        <v>77</v>
      </c>
      <c r="G11526">
        <v>42.019372203432177</v>
      </c>
      <c r="H11526" t="s">
        <v>173</v>
      </c>
      <c r="I11526" s="29" t="s">
        <v>26</v>
      </c>
      <c r="J11526" t="s">
        <v>170</v>
      </c>
    </row>
    <row r="11527" spans="1:10" x14ac:dyDescent="0.45">
      <c r="A11527" s="25" t="s">
        <v>159</v>
      </c>
      <c r="B11527" s="25" t="s">
        <v>72</v>
      </c>
      <c r="C11527" s="25" t="s">
        <v>73</v>
      </c>
      <c r="D11527" s="25" t="s">
        <v>78</v>
      </c>
      <c r="E11527" s="25" t="s">
        <v>96</v>
      </c>
      <c r="F11527" s="25" t="s">
        <v>54</v>
      </c>
      <c r="G11527">
        <v>0</v>
      </c>
      <c r="H11527" t="s">
        <v>173</v>
      </c>
      <c r="I11527" s="29" t="s">
        <v>26</v>
      </c>
      <c r="J11527" t="s">
        <v>170</v>
      </c>
    </row>
    <row r="11528" spans="1:10" x14ac:dyDescent="0.45">
      <c r="A11528" s="25" t="s">
        <v>159</v>
      </c>
      <c r="B11528" s="25" t="s">
        <v>72</v>
      </c>
      <c r="C11528" s="25" t="s">
        <v>73</v>
      </c>
      <c r="D11528" s="25" t="s">
        <v>78</v>
      </c>
      <c r="E11528" s="25" t="s">
        <v>96</v>
      </c>
      <c r="F11528" s="25" t="s">
        <v>59</v>
      </c>
      <c r="G11528">
        <v>0</v>
      </c>
      <c r="H11528" t="s">
        <v>173</v>
      </c>
      <c r="I11528" s="29" t="s">
        <v>26</v>
      </c>
      <c r="J11528" t="s">
        <v>170</v>
      </c>
    </row>
    <row r="11529" spans="1:10" x14ac:dyDescent="0.45">
      <c r="A11529" s="25" t="s">
        <v>159</v>
      </c>
      <c r="B11529" s="25" t="s">
        <v>72</v>
      </c>
      <c r="C11529" s="25" t="s">
        <v>73</v>
      </c>
      <c r="D11529" s="25" t="s">
        <v>78</v>
      </c>
      <c r="E11529" s="25" t="s">
        <v>96</v>
      </c>
      <c r="F11529" s="25" t="s">
        <v>55</v>
      </c>
      <c r="G11529">
        <v>0</v>
      </c>
      <c r="H11529" t="s">
        <v>173</v>
      </c>
      <c r="I11529" s="29" t="s">
        <v>26</v>
      </c>
      <c r="J11529" t="s">
        <v>170</v>
      </c>
    </row>
    <row r="11530" spans="1:10" x14ac:dyDescent="0.45">
      <c r="A11530" s="25" t="s">
        <v>159</v>
      </c>
      <c r="B11530" s="25" t="s">
        <v>72</v>
      </c>
      <c r="C11530" s="25" t="s">
        <v>73</v>
      </c>
      <c r="D11530" s="25" t="s">
        <v>78</v>
      </c>
      <c r="E11530" s="25" t="s">
        <v>96</v>
      </c>
      <c r="F11530" s="25" t="s">
        <v>76</v>
      </c>
      <c r="G11530">
        <v>0</v>
      </c>
      <c r="H11530" t="s">
        <v>173</v>
      </c>
      <c r="I11530" s="29" t="s">
        <v>26</v>
      </c>
      <c r="J11530" t="s">
        <v>170</v>
      </c>
    </row>
    <row r="11531" spans="1:10" x14ac:dyDescent="0.45">
      <c r="A11531" s="25" t="s">
        <v>159</v>
      </c>
      <c r="B11531" s="25" t="s">
        <v>72</v>
      </c>
      <c r="C11531" s="25" t="s">
        <v>73</v>
      </c>
      <c r="D11531" s="25" t="s">
        <v>78</v>
      </c>
      <c r="E11531" s="25" t="s">
        <v>96</v>
      </c>
      <c r="F11531" s="25" t="s">
        <v>77</v>
      </c>
      <c r="G11531">
        <v>37.162838851744119</v>
      </c>
      <c r="H11531" t="s">
        <v>173</v>
      </c>
      <c r="I11531" s="29" t="s">
        <v>26</v>
      </c>
      <c r="J11531" t="s">
        <v>170</v>
      </c>
    </row>
    <row r="11532" spans="1:10" x14ac:dyDescent="0.45">
      <c r="A11532" s="25" t="s">
        <v>159</v>
      </c>
      <c r="B11532" s="25" t="s">
        <v>72</v>
      </c>
      <c r="C11532" s="25" t="s">
        <v>73</v>
      </c>
      <c r="D11532" s="25" t="s">
        <v>79</v>
      </c>
      <c r="E11532" s="25" t="s">
        <v>96</v>
      </c>
      <c r="F11532" s="25" t="s">
        <v>54</v>
      </c>
      <c r="G11532">
        <v>0</v>
      </c>
      <c r="H11532" t="s">
        <v>173</v>
      </c>
      <c r="I11532" s="29" t="s">
        <v>26</v>
      </c>
      <c r="J11532" t="s">
        <v>170</v>
      </c>
    </row>
    <row r="11533" spans="1:10" x14ac:dyDescent="0.45">
      <c r="A11533" s="25" t="s">
        <v>159</v>
      </c>
      <c r="B11533" s="25" t="s">
        <v>72</v>
      </c>
      <c r="C11533" s="25" t="s">
        <v>73</v>
      </c>
      <c r="D11533" s="25" t="s">
        <v>79</v>
      </c>
      <c r="E11533" s="25" t="s">
        <v>96</v>
      </c>
      <c r="F11533" s="25" t="s">
        <v>59</v>
      </c>
      <c r="G11533">
        <v>0</v>
      </c>
      <c r="H11533" t="s">
        <v>173</v>
      </c>
      <c r="I11533" s="29" t="s">
        <v>26</v>
      </c>
      <c r="J11533" t="s">
        <v>170</v>
      </c>
    </row>
    <row r="11534" spans="1:10" x14ac:dyDescent="0.45">
      <c r="A11534" s="25" t="s">
        <v>159</v>
      </c>
      <c r="B11534" s="25" t="s">
        <v>72</v>
      </c>
      <c r="C11534" s="25" t="s">
        <v>73</v>
      </c>
      <c r="D11534" s="25" t="s">
        <v>79</v>
      </c>
      <c r="E11534" s="25" t="s">
        <v>96</v>
      </c>
      <c r="F11534" s="25" t="s">
        <v>55</v>
      </c>
      <c r="G11534">
        <v>0</v>
      </c>
      <c r="H11534" t="s">
        <v>173</v>
      </c>
      <c r="I11534" s="29" t="s">
        <v>26</v>
      </c>
      <c r="J11534" t="s">
        <v>170</v>
      </c>
    </row>
    <row r="11535" spans="1:10" x14ac:dyDescent="0.45">
      <c r="A11535" s="25" t="s">
        <v>159</v>
      </c>
      <c r="B11535" s="25" t="s">
        <v>72</v>
      </c>
      <c r="C11535" s="25" t="s">
        <v>73</v>
      </c>
      <c r="D11535" s="25" t="s">
        <v>79</v>
      </c>
      <c r="E11535" s="25" t="s">
        <v>96</v>
      </c>
      <c r="F11535" s="25" t="s">
        <v>76</v>
      </c>
      <c r="G11535">
        <v>0</v>
      </c>
      <c r="H11535" t="s">
        <v>173</v>
      </c>
      <c r="I11535" s="29" t="s">
        <v>26</v>
      </c>
      <c r="J11535" t="s">
        <v>170</v>
      </c>
    </row>
    <row r="11536" spans="1:10" x14ac:dyDescent="0.45">
      <c r="A11536" s="25" t="s">
        <v>159</v>
      </c>
      <c r="B11536" s="25" t="s">
        <v>72</v>
      </c>
      <c r="C11536" s="25" t="s">
        <v>73</v>
      </c>
      <c r="D11536" s="25" t="s">
        <v>79</v>
      </c>
      <c r="E11536" s="25" t="s">
        <v>96</v>
      </c>
      <c r="F11536" s="25" t="s">
        <v>77</v>
      </c>
      <c r="G11536">
        <v>75</v>
      </c>
      <c r="H11536" t="s">
        <v>173</v>
      </c>
      <c r="I11536" s="29" t="s">
        <v>26</v>
      </c>
      <c r="J11536" t="s">
        <v>170</v>
      </c>
    </row>
    <row r="11537" spans="1:10" x14ac:dyDescent="0.45">
      <c r="A11537" s="25" t="s">
        <v>159</v>
      </c>
      <c r="B11537" s="25" t="s">
        <v>72</v>
      </c>
      <c r="C11537" s="25" t="s">
        <v>100</v>
      </c>
      <c r="D11537" s="25" t="s">
        <v>74</v>
      </c>
      <c r="E11537" s="25" t="s">
        <v>96</v>
      </c>
      <c r="F11537" s="25" t="s">
        <v>54</v>
      </c>
      <c r="G11537">
        <v>0</v>
      </c>
      <c r="H11537" t="s">
        <v>173</v>
      </c>
      <c r="I11537" s="29" t="s">
        <v>26</v>
      </c>
      <c r="J11537" t="s">
        <v>170</v>
      </c>
    </row>
    <row r="11538" spans="1:10" x14ac:dyDescent="0.45">
      <c r="A11538" s="25" t="s">
        <v>159</v>
      </c>
      <c r="B11538" s="25" t="s">
        <v>72</v>
      </c>
      <c r="C11538" s="25" t="s">
        <v>100</v>
      </c>
      <c r="D11538" s="25" t="s">
        <v>74</v>
      </c>
      <c r="E11538" s="25" t="s">
        <v>96</v>
      </c>
      <c r="F11538" s="25" t="s">
        <v>59</v>
      </c>
      <c r="G11538">
        <v>0</v>
      </c>
      <c r="H11538" t="s">
        <v>173</v>
      </c>
      <c r="I11538" s="29" t="s">
        <v>26</v>
      </c>
      <c r="J11538" t="s">
        <v>170</v>
      </c>
    </row>
    <row r="11539" spans="1:10" x14ac:dyDescent="0.45">
      <c r="A11539" s="25" t="s">
        <v>159</v>
      </c>
      <c r="B11539" s="25" t="s">
        <v>72</v>
      </c>
      <c r="C11539" s="25" t="s">
        <v>100</v>
      </c>
      <c r="D11539" s="25" t="s">
        <v>74</v>
      </c>
      <c r="E11539" s="25" t="s">
        <v>96</v>
      </c>
      <c r="F11539" s="25" t="s">
        <v>55</v>
      </c>
      <c r="G11539">
        <v>0</v>
      </c>
      <c r="H11539" t="s">
        <v>173</v>
      </c>
      <c r="I11539" s="29" t="s">
        <v>26</v>
      </c>
      <c r="J11539" t="s">
        <v>170</v>
      </c>
    </row>
    <row r="11540" spans="1:10" x14ac:dyDescent="0.45">
      <c r="A11540" s="25" t="s">
        <v>159</v>
      </c>
      <c r="B11540" s="25" t="s">
        <v>72</v>
      </c>
      <c r="C11540" s="25" t="s">
        <v>100</v>
      </c>
      <c r="D11540" s="25" t="s">
        <v>74</v>
      </c>
      <c r="E11540" s="25" t="s">
        <v>96</v>
      </c>
      <c r="F11540" s="25" t="s">
        <v>76</v>
      </c>
      <c r="G11540">
        <v>0</v>
      </c>
      <c r="H11540" t="s">
        <v>173</v>
      </c>
      <c r="I11540" s="29" t="s">
        <v>26</v>
      </c>
      <c r="J11540" t="s">
        <v>170</v>
      </c>
    </row>
    <row r="11541" spans="1:10" x14ac:dyDescent="0.45">
      <c r="A11541" s="25" t="s">
        <v>159</v>
      </c>
      <c r="B11541" s="25" t="s">
        <v>72</v>
      </c>
      <c r="C11541" s="25" t="s">
        <v>100</v>
      </c>
      <c r="D11541" s="25" t="s">
        <v>74</v>
      </c>
      <c r="E11541" s="25" t="s">
        <v>96</v>
      </c>
      <c r="F11541" s="25" t="s">
        <v>77</v>
      </c>
      <c r="G11541">
        <v>47.532103292200397</v>
      </c>
      <c r="H11541" t="s">
        <v>173</v>
      </c>
      <c r="I11541" s="29" t="s">
        <v>26</v>
      </c>
      <c r="J11541" t="s">
        <v>170</v>
      </c>
    </row>
    <row r="11542" spans="1:10" x14ac:dyDescent="0.45">
      <c r="A11542" s="25" t="s">
        <v>159</v>
      </c>
      <c r="B11542" s="25" t="s">
        <v>72</v>
      </c>
      <c r="C11542" s="25" t="s">
        <v>100</v>
      </c>
      <c r="D11542" s="25" t="s">
        <v>78</v>
      </c>
      <c r="E11542" s="25" t="s">
        <v>96</v>
      </c>
      <c r="F11542" s="25" t="s">
        <v>54</v>
      </c>
      <c r="G11542">
        <v>0</v>
      </c>
      <c r="H11542" t="s">
        <v>173</v>
      </c>
      <c r="I11542" s="29" t="s">
        <v>26</v>
      </c>
      <c r="J11542" t="s">
        <v>170</v>
      </c>
    </row>
    <row r="11543" spans="1:10" x14ac:dyDescent="0.45">
      <c r="A11543" s="25" t="s">
        <v>159</v>
      </c>
      <c r="B11543" s="25" t="s">
        <v>72</v>
      </c>
      <c r="C11543" s="25" t="s">
        <v>100</v>
      </c>
      <c r="D11543" s="25" t="s">
        <v>78</v>
      </c>
      <c r="E11543" s="25" t="s">
        <v>96</v>
      </c>
      <c r="F11543" s="25" t="s">
        <v>59</v>
      </c>
      <c r="G11543">
        <v>0</v>
      </c>
      <c r="H11543" t="s">
        <v>173</v>
      </c>
      <c r="I11543" s="29" t="s">
        <v>26</v>
      </c>
      <c r="J11543" t="s">
        <v>170</v>
      </c>
    </row>
    <row r="11544" spans="1:10" x14ac:dyDescent="0.45">
      <c r="A11544" s="25" t="s">
        <v>159</v>
      </c>
      <c r="B11544" s="25" t="s">
        <v>72</v>
      </c>
      <c r="C11544" s="25" t="s">
        <v>100</v>
      </c>
      <c r="D11544" s="25" t="s">
        <v>78</v>
      </c>
      <c r="E11544" s="25" t="s">
        <v>96</v>
      </c>
      <c r="F11544" s="25" t="s">
        <v>55</v>
      </c>
      <c r="G11544">
        <v>0</v>
      </c>
      <c r="H11544" t="s">
        <v>173</v>
      </c>
      <c r="I11544" s="29" t="s">
        <v>26</v>
      </c>
      <c r="J11544" t="s">
        <v>170</v>
      </c>
    </row>
    <row r="11545" spans="1:10" x14ac:dyDescent="0.45">
      <c r="A11545" s="25" t="s">
        <v>159</v>
      </c>
      <c r="B11545" s="25" t="s">
        <v>72</v>
      </c>
      <c r="C11545" s="25" t="s">
        <v>100</v>
      </c>
      <c r="D11545" s="25" t="s">
        <v>78</v>
      </c>
      <c r="E11545" s="25" t="s">
        <v>96</v>
      </c>
      <c r="F11545" s="25" t="s">
        <v>76</v>
      </c>
      <c r="G11545">
        <v>0</v>
      </c>
      <c r="H11545" t="s">
        <v>173</v>
      </c>
      <c r="I11545" s="29" t="s">
        <v>26</v>
      </c>
      <c r="J11545" t="s">
        <v>170</v>
      </c>
    </row>
    <row r="11546" spans="1:10" x14ac:dyDescent="0.45">
      <c r="A11546" s="25" t="s">
        <v>159</v>
      </c>
      <c r="B11546" s="25" t="s">
        <v>72</v>
      </c>
      <c r="C11546" s="25" t="s">
        <v>100</v>
      </c>
      <c r="D11546" s="25" t="s">
        <v>78</v>
      </c>
      <c r="E11546" s="25" t="s">
        <v>96</v>
      </c>
      <c r="F11546" s="25" t="s">
        <v>77</v>
      </c>
      <c r="G11546">
        <v>37.342209443236626</v>
      </c>
      <c r="H11546" t="s">
        <v>173</v>
      </c>
      <c r="I11546" s="29" t="s">
        <v>26</v>
      </c>
      <c r="J11546" t="s">
        <v>170</v>
      </c>
    </row>
    <row r="11547" spans="1:10" x14ac:dyDescent="0.45">
      <c r="A11547" s="25" t="s">
        <v>159</v>
      </c>
      <c r="B11547" s="25" t="s">
        <v>72</v>
      </c>
      <c r="C11547" s="25" t="s">
        <v>100</v>
      </c>
      <c r="D11547" s="25" t="s">
        <v>79</v>
      </c>
      <c r="E11547" s="25" t="s">
        <v>96</v>
      </c>
      <c r="F11547" s="25" t="s">
        <v>54</v>
      </c>
      <c r="G11547">
        <v>0</v>
      </c>
      <c r="H11547" t="s">
        <v>173</v>
      </c>
      <c r="I11547" s="29" t="s">
        <v>26</v>
      </c>
      <c r="J11547" t="s">
        <v>170</v>
      </c>
    </row>
    <row r="11548" spans="1:10" x14ac:dyDescent="0.45">
      <c r="A11548" s="25" t="s">
        <v>159</v>
      </c>
      <c r="B11548" s="25" t="s">
        <v>72</v>
      </c>
      <c r="C11548" s="25" t="s">
        <v>100</v>
      </c>
      <c r="D11548" s="25" t="s">
        <v>79</v>
      </c>
      <c r="E11548" s="25" t="s">
        <v>96</v>
      </c>
      <c r="F11548" s="25" t="s">
        <v>59</v>
      </c>
      <c r="G11548">
        <v>0</v>
      </c>
      <c r="H11548" t="s">
        <v>173</v>
      </c>
      <c r="I11548" s="29" t="s">
        <v>26</v>
      </c>
      <c r="J11548" t="s">
        <v>170</v>
      </c>
    </row>
    <row r="11549" spans="1:10" x14ac:dyDescent="0.45">
      <c r="A11549" s="25" t="s">
        <v>159</v>
      </c>
      <c r="B11549" s="25" t="s">
        <v>72</v>
      </c>
      <c r="C11549" s="25" t="s">
        <v>100</v>
      </c>
      <c r="D11549" s="25" t="s">
        <v>79</v>
      </c>
      <c r="E11549" s="25" t="s">
        <v>96</v>
      </c>
      <c r="F11549" s="25" t="s">
        <v>55</v>
      </c>
      <c r="G11549">
        <v>0</v>
      </c>
      <c r="H11549" t="s">
        <v>173</v>
      </c>
      <c r="I11549" s="29" t="s">
        <v>26</v>
      </c>
      <c r="J11549" t="s">
        <v>170</v>
      </c>
    </row>
    <row r="11550" spans="1:10" x14ac:dyDescent="0.45">
      <c r="A11550" s="25" t="s">
        <v>159</v>
      </c>
      <c r="B11550" s="25" t="s">
        <v>72</v>
      </c>
      <c r="C11550" s="25" t="s">
        <v>100</v>
      </c>
      <c r="D11550" s="25" t="s">
        <v>79</v>
      </c>
      <c r="E11550" s="25" t="s">
        <v>96</v>
      </c>
      <c r="F11550" s="25" t="s">
        <v>76</v>
      </c>
      <c r="G11550">
        <v>0</v>
      </c>
      <c r="H11550" t="s">
        <v>173</v>
      </c>
      <c r="I11550" s="29" t="s">
        <v>26</v>
      </c>
      <c r="J11550" t="s">
        <v>170</v>
      </c>
    </row>
    <row r="11551" spans="1:10" x14ac:dyDescent="0.45">
      <c r="A11551" s="25" t="s">
        <v>159</v>
      </c>
      <c r="B11551" s="25" t="s">
        <v>72</v>
      </c>
      <c r="C11551" s="25" t="s">
        <v>100</v>
      </c>
      <c r="D11551" s="25" t="s">
        <v>79</v>
      </c>
      <c r="E11551" s="25" t="s">
        <v>96</v>
      </c>
      <c r="F11551" s="25" t="s">
        <v>77</v>
      </c>
      <c r="G11551">
        <v>75</v>
      </c>
      <c r="H11551" t="s">
        <v>173</v>
      </c>
      <c r="I11551" s="29" t="s">
        <v>26</v>
      </c>
      <c r="J11551" t="s">
        <v>170</v>
      </c>
    </row>
    <row r="11552" spans="1:10" x14ac:dyDescent="0.45">
      <c r="A11552" s="25" t="s">
        <v>159</v>
      </c>
      <c r="B11552" s="25" t="s">
        <v>72</v>
      </c>
      <c r="C11552" s="25" t="s">
        <v>101</v>
      </c>
      <c r="D11552" s="25" t="s">
        <v>74</v>
      </c>
      <c r="E11552" s="25" t="s">
        <v>96</v>
      </c>
      <c r="F11552" s="25" t="s">
        <v>54</v>
      </c>
      <c r="G11552">
        <v>0</v>
      </c>
      <c r="H11552" t="s">
        <v>173</v>
      </c>
      <c r="I11552" s="29" t="s">
        <v>26</v>
      </c>
      <c r="J11552" t="s">
        <v>170</v>
      </c>
    </row>
    <row r="11553" spans="1:10" x14ac:dyDescent="0.45">
      <c r="A11553" s="25" t="s">
        <v>159</v>
      </c>
      <c r="B11553" s="25" t="s">
        <v>72</v>
      </c>
      <c r="C11553" s="25" t="s">
        <v>101</v>
      </c>
      <c r="D11553" s="25" t="s">
        <v>74</v>
      </c>
      <c r="E11553" s="25" t="s">
        <v>96</v>
      </c>
      <c r="F11553" s="25" t="s">
        <v>59</v>
      </c>
      <c r="G11553">
        <v>0</v>
      </c>
      <c r="H11553" t="s">
        <v>173</v>
      </c>
      <c r="I11553" s="29" t="s">
        <v>26</v>
      </c>
      <c r="J11553" t="s">
        <v>170</v>
      </c>
    </row>
    <row r="11554" spans="1:10" x14ac:dyDescent="0.45">
      <c r="A11554" s="25" t="s">
        <v>159</v>
      </c>
      <c r="B11554" s="25" t="s">
        <v>72</v>
      </c>
      <c r="C11554" s="25" t="s">
        <v>101</v>
      </c>
      <c r="D11554" s="25" t="s">
        <v>74</v>
      </c>
      <c r="E11554" s="25" t="s">
        <v>96</v>
      </c>
      <c r="F11554" s="25" t="s">
        <v>55</v>
      </c>
      <c r="G11554">
        <v>0</v>
      </c>
      <c r="H11554" t="s">
        <v>173</v>
      </c>
      <c r="I11554" s="29" t="s">
        <v>26</v>
      </c>
      <c r="J11554" t="s">
        <v>170</v>
      </c>
    </row>
    <row r="11555" spans="1:10" x14ac:dyDescent="0.45">
      <c r="A11555" s="25" t="s">
        <v>159</v>
      </c>
      <c r="B11555" s="25" t="s">
        <v>72</v>
      </c>
      <c r="C11555" s="25" t="s">
        <v>101</v>
      </c>
      <c r="D11555" s="25" t="s">
        <v>74</v>
      </c>
      <c r="E11555" s="25" t="s">
        <v>96</v>
      </c>
      <c r="F11555" s="25" t="s">
        <v>76</v>
      </c>
      <c r="G11555">
        <v>0</v>
      </c>
      <c r="H11555" t="s">
        <v>173</v>
      </c>
      <c r="I11555" s="29" t="s">
        <v>26</v>
      </c>
      <c r="J11555" t="s">
        <v>170</v>
      </c>
    </row>
    <row r="11556" spans="1:10" x14ac:dyDescent="0.45">
      <c r="A11556" s="25" t="s">
        <v>159</v>
      </c>
      <c r="B11556" s="25" t="s">
        <v>72</v>
      </c>
      <c r="C11556" s="25" t="s">
        <v>101</v>
      </c>
      <c r="D11556" s="25" t="s">
        <v>74</v>
      </c>
      <c r="E11556" s="25" t="s">
        <v>96</v>
      </c>
      <c r="F11556" s="25" t="s">
        <v>77</v>
      </c>
      <c r="G11556">
        <v>47.514810852077943</v>
      </c>
      <c r="H11556" t="s">
        <v>173</v>
      </c>
      <c r="I11556" s="29" t="s">
        <v>26</v>
      </c>
      <c r="J11556" t="s">
        <v>170</v>
      </c>
    </row>
    <row r="11557" spans="1:10" x14ac:dyDescent="0.45">
      <c r="A11557" s="25" t="s">
        <v>159</v>
      </c>
      <c r="B11557" s="25" t="s">
        <v>72</v>
      </c>
      <c r="C11557" s="25" t="s">
        <v>101</v>
      </c>
      <c r="D11557" s="25" t="s">
        <v>78</v>
      </c>
      <c r="E11557" s="25" t="s">
        <v>96</v>
      </c>
      <c r="F11557" s="25" t="s">
        <v>54</v>
      </c>
      <c r="G11557">
        <v>0</v>
      </c>
      <c r="H11557" t="s">
        <v>173</v>
      </c>
      <c r="I11557" s="29" t="s">
        <v>26</v>
      </c>
      <c r="J11557" t="s">
        <v>170</v>
      </c>
    </row>
    <row r="11558" spans="1:10" x14ac:dyDescent="0.45">
      <c r="A11558" s="25" t="s">
        <v>159</v>
      </c>
      <c r="B11558" s="25" t="s">
        <v>72</v>
      </c>
      <c r="C11558" s="25" t="s">
        <v>101</v>
      </c>
      <c r="D11558" s="25" t="s">
        <v>78</v>
      </c>
      <c r="E11558" s="25" t="s">
        <v>96</v>
      </c>
      <c r="F11558" s="25" t="s">
        <v>59</v>
      </c>
      <c r="G11558">
        <v>0</v>
      </c>
      <c r="H11558" t="s">
        <v>173</v>
      </c>
      <c r="I11558" s="29" t="s">
        <v>26</v>
      </c>
      <c r="J11558" t="s">
        <v>170</v>
      </c>
    </row>
    <row r="11559" spans="1:10" x14ac:dyDescent="0.45">
      <c r="A11559" s="25" t="s">
        <v>159</v>
      </c>
      <c r="B11559" s="25" t="s">
        <v>72</v>
      </c>
      <c r="C11559" s="25" t="s">
        <v>101</v>
      </c>
      <c r="D11559" s="25" t="s">
        <v>78</v>
      </c>
      <c r="E11559" s="25" t="s">
        <v>96</v>
      </c>
      <c r="F11559" s="25" t="s">
        <v>55</v>
      </c>
      <c r="G11559">
        <v>0</v>
      </c>
      <c r="H11559" t="s">
        <v>173</v>
      </c>
      <c r="I11559" s="29" t="s">
        <v>26</v>
      </c>
      <c r="J11559" t="s">
        <v>170</v>
      </c>
    </row>
    <row r="11560" spans="1:10" x14ac:dyDescent="0.45">
      <c r="A11560" s="25" t="s">
        <v>159</v>
      </c>
      <c r="B11560" s="25" t="s">
        <v>72</v>
      </c>
      <c r="C11560" s="25" t="s">
        <v>101</v>
      </c>
      <c r="D11560" s="25" t="s">
        <v>78</v>
      </c>
      <c r="E11560" s="25" t="s">
        <v>96</v>
      </c>
      <c r="F11560" s="25" t="s">
        <v>76</v>
      </c>
      <c r="G11560">
        <v>0</v>
      </c>
      <c r="H11560" t="s">
        <v>173</v>
      </c>
      <c r="I11560" s="29" t="s">
        <v>26</v>
      </c>
      <c r="J11560" t="s">
        <v>170</v>
      </c>
    </row>
    <row r="11561" spans="1:10" x14ac:dyDescent="0.45">
      <c r="A11561" s="25" t="s">
        <v>159</v>
      </c>
      <c r="B11561" s="25" t="s">
        <v>72</v>
      </c>
      <c r="C11561" s="25" t="s">
        <v>101</v>
      </c>
      <c r="D11561" s="25" t="s">
        <v>78</v>
      </c>
      <c r="E11561" s="25" t="s">
        <v>96</v>
      </c>
      <c r="F11561" s="25" t="s">
        <v>77</v>
      </c>
      <c r="G11561">
        <v>37.391095394202992</v>
      </c>
      <c r="H11561" t="s">
        <v>173</v>
      </c>
      <c r="I11561" s="29" t="s">
        <v>26</v>
      </c>
      <c r="J11561" t="s">
        <v>170</v>
      </c>
    </row>
    <row r="11562" spans="1:10" x14ac:dyDescent="0.45">
      <c r="A11562" s="25" t="s">
        <v>159</v>
      </c>
      <c r="B11562" s="25" t="s">
        <v>72</v>
      </c>
      <c r="C11562" s="25" t="s">
        <v>101</v>
      </c>
      <c r="D11562" s="25" t="s">
        <v>79</v>
      </c>
      <c r="E11562" s="25" t="s">
        <v>96</v>
      </c>
      <c r="F11562" s="25" t="s">
        <v>54</v>
      </c>
      <c r="G11562">
        <v>0</v>
      </c>
      <c r="H11562" t="s">
        <v>173</v>
      </c>
      <c r="I11562" s="29" t="s">
        <v>26</v>
      </c>
      <c r="J11562" t="s">
        <v>170</v>
      </c>
    </row>
    <row r="11563" spans="1:10" x14ac:dyDescent="0.45">
      <c r="A11563" s="25" t="s">
        <v>159</v>
      </c>
      <c r="B11563" s="25" t="s">
        <v>72</v>
      </c>
      <c r="C11563" s="25" t="s">
        <v>101</v>
      </c>
      <c r="D11563" s="25" t="s">
        <v>79</v>
      </c>
      <c r="E11563" s="25" t="s">
        <v>96</v>
      </c>
      <c r="F11563" s="25" t="s">
        <v>59</v>
      </c>
      <c r="G11563">
        <v>0</v>
      </c>
      <c r="H11563" t="s">
        <v>173</v>
      </c>
      <c r="I11563" s="29" t="s">
        <v>26</v>
      </c>
      <c r="J11563" t="s">
        <v>170</v>
      </c>
    </row>
    <row r="11564" spans="1:10" x14ac:dyDescent="0.45">
      <c r="A11564" s="25" t="s">
        <v>159</v>
      </c>
      <c r="B11564" s="25" t="s">
        <v>72</v>
      </c>
      <c r="C11564" s="25" t="s">
        <v>101</v>
      </c>
      <c r="D11564" s="25" t="s">
        <v>79</v>
      </c>
      <c r="E11564" s="25" t="s">
        <v>96</v>
      </c>
      <c r="F11564" s="25" t="s">
        <v>55</v>
      </c>
      <c r="G11564">
        <v>0</v>
      </c>
      <c r="H11564" t="s">
        <v>173</v>
      </c>
      <c r="I11564" s="29" t="s">
        <v>26</v>
      </c>
      <c r="J11564" t="s">
        <v>170</v>
      </c>
    </row>
    <row r="11565" spans="1:10" x14ac:dyDescent="0.45">
      <c r="A11565" s="25" t="s">
        <v>159</v>
      </c>
      <c r="B11565" s="25" t="s">
        <v>72</v>
      </c>
      <c r="C11565" s="25" t="s">
        <v>101</v>
      </c>
      <c r="D11565" s="25" t="s">
        <v>79</v>
      </c>
      <c r="E11565" s="25" t="s">
        <v>96</v>
      </c>
      <c r="F11565" s="25" t="s">
        <v>76</v>
      </c>
      <c r="G11565">
        <v>0</v>
      </c>
      <c r="H11565" t="s">
        <v>173</v>
      </c>
      <c r="I11565" s="29" t="s">
        <v>26</v>
      </c>
      <c r="J11565" t="s">
        <v>170</v>
      </c>
    </row>
    <row r="11566" spans="1:10" x14ac:dyDescent="0.45">
      <c r="A11566" s="25" t="s">
        <v>159</v>
      </c>
      <c r="B11566" s="25" t="s">
        <v>72</v>
      </c>
      <c r="C11566" s="25" t="s">
        <v>101</v>
      </c>
      <c r="D11566" s="25" t="s">
        <v>79</v>
      </c>
      <c r="E11566" s="25" t="s">
        <v>96</v>
      </c>
      <c r="F11566" s="25" t="s">
        <v>77</v>
      </c>
      <c r="G11566">
        <v>75</v>
      </c>
      <c r="H11566" t="s">
        <v>173</v>
      </c>
      <c r="I11566" s="29" t="s">
        <v>26</v>
      </c>
      <c r="J11566" t="s">
        <v>170</v>
      </c>
    </row>
    <row r="11567" spans="1:10" x14ac:dyDescent="0.45">
      <c r="A11567" s="25" t="s">
        <v>159</v>
      </c>
      <c r="B11567" s="25" t="s">
        <v>72</v>
      </c>
      <c r="C11567" s="25" t="s">
        <v>102</v>
      </c>
      <c r="D11567" s="25" t="s">
        <v>74</v>
      </c>
      <c r="E11567" s="25" t="s">
        <v>96</v>
      </c>
      <c r="F11567" s="25" t="s">
        <v>54</v>
      </c>
      <c r="G11567">
        <v>0</v>
      </c>
      <c r="H11567" t="s">
        <v>173</v>
      </c>
      <c r="I11567" s="29" t="s">
        <v>26</v>
      </c>
      <c r="J11567" t="s">
        <v>170</v>
      </c>
    </row>
    <row r="11568" spans="1:10" x14ac:dyDescent="0.45">
      <c r="A11568" s="25" t="s">
        <v>159</v>
      </c>
      <c r="B11568" s="25" t="s">
        <v>72</v>
      </c>
      <c r="C11568" s="25" t="s">
        <v>102</v>
      </c>
      <c r="D11568" s="25" t="s">
        <v>74</v>
      </c>
      <c r="E11568" s="25" t="s">
        <v>96</v>
      </c>
      <c r="F11568" s="25" t="s">
        <v>59</v>
      </c>
      <c r="G11568">
        <v>0</v>
      </c>
      <c r="H11568" t="s">
        <v>173</v>
      </c>
      <c r="I11568" s="29" t="s">
        <v>26</v>
      </c>
      <c r="J11568" t="s">
        <v>170</v>
      </c>
    </row>
    <row r="11569" spans="1:10" x14ac:dyDescent="0.45">
      <c r="A11569" s="25" t="s">
        <v>159</v>
      </c>
      <c r="B11569" s="25" t="s">
        <v>72</v>
      </c>
      <c r="C11569" s="25" t="s">
        <v>102</v>
      </c>
      <c r="D11569" s="25" t="s">
        <v>74</v>
      </c>
      <c r="E11569" s="25" t="s">
        <v>96</v>
      </c>
      <c r="F11569" s="25" t="s">
        <v>55</v>
      </c>
      <c r="G11569">
        <v>0</v>
      </c>
      <c r="H11569" t="s">
        <v>173</v>
      </c>
      <c r="I11569" s="29" t="s">
        <v>26</v>
      </c>
      <c r="J11569" t="s">
        <v>170</v>
      </c>
    </row>
    <row r="11570" spans="1:10" x14ac:dyDescent="0.45">
      <c r="A11570" s="25" t="s">
        <v>159</v>
      </c>
      <c r="B11570" s="25" t="s">
        <v>72</v>
      </c>
      <c r="C11570" s="25" t="s">
        <v>102</v>
      </c>
      <c r="D11570" s="25" t="s">
        <v>74</v>
      </c>
      <c r="E11570" s="25" t="s">
        <v>96</v>
      </c>
      <c r="F11570" s="25" t="s">
        <v>76</v>
      </c>
      <c r="G11570">
        <v>0</v>
      </c>
      <c r="H11570" t="s">
        <v>173</v>
      </c>
      <c r="I11570" s="29" t="s">
        <v>26</v>
      </c>
      <c r="J11570" t="s">
        <v>170</v>
      </c>
    </row>
    <row r="11571" spans="1:10" x14ac:dyDescent="0.45">
      <c r="A11571" s="25" t="s">
        <v>159</v>
      </c>
      <c r="B11571" s="25" t="s">
        <v>72</v>
      </c>
      <c r="C11571" s="25" t="s">
        <v>102</v>
      </c>
      <c r="D11571" s="25" t="s">
        <v>74</v>
      </c>
      <c r="E11571" s="25" t="s">
        <v>96</v>
      </c>
      <c r="F11571" s="25" t="s">
        <v>77</v>
      </c>
      <c r="G11571">
        <v>42.421520934704887</v>
      </c>
      <c r="H11571" t="s">
        <v>173</v>
      </c>
      <c r="I11571" s="29" t="s">
        <v>26</v>
      </c>
      <c r="J11571" t="s">
        <v>170</v>
      </c>
    </row>
    <row r="11572" spans="1:10" x14ac:dyDescent="0.45">
      <c r="A11572" s="25" t="s">
        <v>159</v>
      </c>
      <c r="B11572" s="25" t="s">
        <v>72</v>
      </c>
      <c r="C11572" s="25" t="s">
        <v>102</v>
      </c>
      <c r="D11572" s="25" t="s">
        <v>78</v>
      </c>
      <c r="E11572" s="25" t="s">
        <v>96</v>
      </c>
      <c r="F11572" s="25" t="s">
        <v>54</v>
      </c>
      <c r="G11572">
        <v>0</v>
      </c>
      <c r="H11572" t="s">
        <v>173</v>
      </c>
      <c r="I11572" s="29" t="s">
        <v>26</v>
      </c>
      <c r="J11572" t="s">
        <v>170</v>
      </c>
    </row>
    <row r="11573" spans="1:10" x14ac:dyDescent="0.45">
      <c r="A11573" s="25" t="s">
        <v>159</v>
      </c>
      <c r="B11573" s="25" t="s">
        <v>72</v>
      </c>
      <c r="C11573" s="25" t="s">
        <v>102</v>
      </c>
      <c r="D11573" s="25" t="s">
        <v>78</v>
      </c>
      <c r="E11573" s="25" t="s">
        <v>96</v>
      </c>
      <c r="F11573" s="25" t="s">
        <v>59</v>
      </c>
      <c r="G11573">
        <v>0</v>
      </c>
      <c r="H11573" t="s">
        <v>173</v>
      </c>
      <c r="I11573" s="29" t="s">
        <v>26</v>
      </c>
      <c r="J11573" t="s">
        <v>170</v>
      </c>
    </row>
    <row r="11574" spans="1:10" x14ac:dyDescent="0.45">
      <c r="A11574" s="25" t="s">
        <v>159</v>
      </c>
      <c r="B11574" s="25" t="s">
        <v>72</v>
      </c>
      <c r="C11574" s="25" t="s">
        <v>102</v>
      </c>
      <c r="D11574" s="25" t="s">
        <v>78</v>
      </c>
      <c r="E11574" s="25" t="s">
        <v>96</v>
      </c>
      <c r="F11574" s="25" t="s">
        <v>55</v>
      </c>
      <c r="G11574">
        <v>0</v>
      </c>
      <c r="H11574" t="s">
        <v>173</v>
      </c>
      <c r="I11574" s="29" t="s">
        <v>26</v>
      </c>
      <c r="J11574" t="s">
        <v>170</v>
      </c>
    </row>
    <row r="11575" spans="1:10" x14ac:dyDescent="0.45">
      <c r="A11575" s="25" t="s">
        <v>159</v>
      </c>
      <c r="B11575" s="25" t="s">
        <v>72</v>
      </c>
      <c r="C11575" s="25" t="s">
        <v>102</v>
      </c>
      <c r="D11575" s="25" t="s">
        <v>78</v>
      </c>
      <c r="E11575" s="25" t="s">
        <v>96</v>
      </c>
      <c r="F11575" s="25" t="s">
        <v>76</v>
      </c>
      <c r="G11575">
        <v>0</v>
      </c>
      <c r="H11575" t="s">
        <v>173</v>
      </c>
      <c r="I11575" s="29" t="s">
        <v>26</v>
      </c>
      <c r="J11575" t="s">
        <v>170</v>
      </c>
    </row>
    <row r="11576" spans="1:10" x14ac:dyDescent="0.45">
      <c r="A11576" s="25" t="s">
        <v>159</v>
      </c>
      <c r="B11576" s="25" t="s">
        <v>72</v>
      </c>
      <c r="C11576" s="25" t="s">
        <v>102</v>
      </c>
      <c r="D11576" s="25" t="s">
        <v>78</v>
      </c>
      <c r="E11576" s="25" t="s">
        <v>96</v>
      </c>
      <c r="F11576" s="25" t="s">
        <v>77</v>
      </c>
      <c r="G11576">
        <v>37.415304033136472</v>
      </c>
      <c r="H11576" t="s">
        <v>173</v>
      </c>
      <c r="I11576" s="29" t="s">
        <v>26</v>
      </c>
      <c r="J11576" t="s">
        <v>170</v>
      </c>
    </row>
    <row r="11577" spans="1:10" x14ac:dyDescent="0.45">
      <c r="A11577" s="25" t="s">
        <v>159</v>
      </c>
      <c r="B11577" s="25" t="s">
        <v>72</v>
      </c>
      <c r="C11577" s="25" t="s">
        <v>102</v>
      </c>
      <c r="D11577" s="25" t="s">
        <v>79</v>
      </c>
      <c r="E11577" s="25" t="s">
        <v>96</v>
      </c>
      <c r="F11577" s="25" t="s">
        <v>54</v>
      </c>
      <c r="G11577">
        <v>0</v>
      </c>
      <c r="H11577" t="s">
        <v>173</v>
      </c>
      <c r="I11577" s="29" t="s">
        <v>26</v>
      </c>
      <c r="J11577" t="s">
        <v>170</v>
      </c>
    </row>
    <row r="11578" spans="1:10" x14ac:dyDescent="0.45">
      <c r="A11578" s="25" t="s">
        <v>159</v>
      </c>
      <c r="B11578" s="25" t="s">
        <v>72</v>
      </c>
      <c r="C11578" s="25" t="s">
        <v>102</v>
      </c>
      <c r="D11578" s="25" t="s">
        <v>79</v>
      </c>
      <c r="E11578" s="25" t="s">
        <v>96</v>
      </c>
      <c r="F11578" s="25" t="s">
        <v>59</v>
      </c>
      <c r="G11578">
        <v>0</v>
      </c>
      <c r="H11578" t="s">
        <v>173</v>
      </c>
      <c r="I11578" s="29" t="s">
        <v>26</v>
      </c>
      <c r="J11578" t="s">
        <v>170</v>
      </c>
    </row>
    <row r="11579" spans="1:10" x14ac:dyDescent="0.45">
      <c r="A11579" s="25" t="s">
        <v>159</v>
      </c>
      <c r="B11579" s="25" t="s">
        <v>72</v>
      </c>
      <c r="C11579" s="25" t="s">
        <v>102</v>
      </c>
      <c r="D11579" s="25" t="s">
        <v>79</v>
      </c>
      <c r="E11579" s="25" t="s">
        <v>96</v>
      </c>
      <c r="F11579" s="25" t="s">
        <v>55</v>
      </c>
      <c r="G11579">
        <v>0</v>
      </c>
      <c r="H11579" t="s">
        <v>173</v>
      </c>
      <c r="I11579" s="29" t="s">
        <v>26</v>
      </c>
      <c r="J11579" t="s">
        <v>170</v>
      </c>
    </row>
    <row r="11580" spans="1:10" x14ac:dyDescent="0.45">
      <c r="A11580" s="25" t="s">
        <v>159</v>
      </c>
      <c r="B11580" s="25" t="s">
        <v>72</v>
      </c>
      <c r="C11580" s="25" t="s">
        <v>102</v>
      </c>
      <c r="D11580" s="25" t="s">
        <v>79</v>
      </c>
      <c r="E11580" s="25" t="s">
        <v>96</v>
      </c>
      <c r="F11580" s="25" t="s">
        <v>76</v>
      </c>
      <c r="G11580">
        <v>0</v>
      </c>
      <c r="H11580" t="s">
        <v>173</v>
      </c>
      <c r="I11580" s="29" t="s">
        <v>26</v>
      </c>
      <c r="J11580" t="s">
        <v>170</v>
      </c>
    </row>
    <row r="11581" spans="1:10" x14ac:dyDescent="0.45">
      <c r="A11581" s="25" t="s">
        <v>159</v>
      </c>
      <c r="B11581" s="25" t="s">
        <v>72</v>
      </c>
      <c r="C11581" s="25" t="s">
        <v>102</v>
      </c>
      <c r="D11581" s="25" t="s">
        <v>79</v>
      </c>
      <c r="E11581" s="25" t="s">
        <v>96</v>
      </c>
      <c r="F11581" s="25" t="s">
        <v>77</v>
      </c>
      <c r="G11581">
        <v>75</v>
      </c>
      <c r="H11581" t="s">
        <v>173</v>
      </c>
      <c r="I11581" s="29" t="s">
        <v>26</v>
      </c>
      <c r="J11581" t="s">
        <v>170</v>
      </c>
    </row>
    <row r="11582" spans="1:10" x14ac:dyDescent="0.45">
      <c r="A11582" s="25" t="s">
        <v>160</v>
      </c>
      <c r="B11582" s="25" t="s">
        <v>72</v>
      </c>
      <c r="C11582" s="25" t="s">
        <v>73</v>
      </c>
      <c r="D11582" s="25" t="s">
        <v>74</v>
      </c>
      <c r="E11582" s="25" t="s">
        <v>96</v>
      </c>
      <c r="F11582" s="25" t="s">
        <v>54</v>
      </c>
      <c r="G11582">
        <v>0</v>
      </c>
      <c r="H11582" t="s">
        <v>173</v>
      </c>
      <c r="I11582" s="29" t="s">
        <v>26</v>
      </c>
      <c r="J11582" t="s">
        <v>170</v>
      </c>
    </row>
    <row r="11583" spans="1:10" x14ac:dyDescent="0.45">
      <c r="A11583" s="25" t="s">
        <v>160</v>
      </c>
      <c r="B11583" s="25" t="s">
        <v>72</v>
      </c>
      <c r="C11583" s="25" t="s">
        <v>73</v>
      </c>
      <c r="D11583" s="25" t="s">
        <v>74</v>
      </c>
      <c r="E11583" s="25" t="s">
        <v>96</v>
      </c>
      <c r="F11583" s="25" t="s">
        <v>59</v>
      </c>
      <c r="G11583">
        <v>0</v>
      </c>
      <c r="H11583" t="s">
        <v>173</v>
      </c>
      <c r="I11583" s="29" t="s">
        <v>26</v>
      </c>
      <c r="J11583" t="s">
        <v>170</v>
      </c>
    </row>
    <row r="11584" spans="1:10" x14ac:dyDescent="0.45">
      <c r="A11584" s="25" t="s">
        <v>160</v>
      </c>
      <c r="B11584" s="25" t="s">
        <v>72</v>
      </c>
      <c r="C11584" s="25" t="s">
        <v>73</v>
      </c>
      <c r="D11584" s="25" t="s">
        <v>74</v>
      </c>
      <c r="E11584" s="25" t="s">
        <v>96</v>
      </c>
      <c r="F11584" s="25" t="s">
        <v>55</v>
      </c>
      <c r="G11584">
        <v>0</v>
      </c>
      <c r="H11584" t="s">
        <v>173</v>
      </c>
      <c r="I11584" s="29" t="s">
        <v>26</v>
      </c>
      <c r="J11584" t="s">
        <v>170</v>
      </c>
    </row>
    <row r="11585" spans="1:10" x14ac:dyDescent="0.45">
      <c r="A11585" s="25" t="s">
        <v>160</v>
      </c>
      <c r="B11585" s="25" t="s">
        <v>72</v>
      </c>
      <c r="C11585" s="25" t="s">
        <v>73</v>
      </c>
      <c r="D11585" s="25" t="s">
        <v>74</v>
      </c>
      <c r="E11585" s="25" t="s">
        <v>96</v>
      </c>
      <c r="F11585" s="25" t="s">
        <v>76</v>
      </c>
      <c r="G11585">
        <v>0</v>
      </c>
      <c r="H11585" t="s">
        <v>173</v>
      </c>
      <c r="I11585" s="29" t="s">
        <v>26</v>
      </c>
      <c r="J11585" t="s">
        <v>170</v>
      </c>
    </row>
    <row r="11586" spans="1:10" x14ac:dyDescent="0.45">
      <c r="A11586" s="25" t="s">
        <v>160</v>
      </c>
      <c r="B11586" s="25" t="s">
        <v>72</v>
      </c>
      <c r="C11586" s="25" t="s">
        <v>73</v>
      </c>
      <c r="D11586" s="25" t="s">
        <v>74</v>
      </c>
      <c r="E11586" s="25" t="s">
        <v>96</v>
      </c>
      <c r="F11586" s="25" t="s">
        <v>77</v>
      </c>
      <c r="G11586">
        <v>66.179448815762044</v>
      </c>
      <c r="H11586" t="s">
        <v>173</v>
      </c>
      <c r="I11586" s="29" t="s">
        <v>26</v>
      </c>
      <c r="J11586" t="s">
        <v>170</v>
      </c>
    </row>
    <row r="11587" spans="1:10" x14ac:dyDescent="0.45">
      <c r="A11587" s="25" t="s">
        <v>160</v>
      </c>
      <c r="B11587" s="25" t="s">
        <v>72</v>
      </c>
      <c r="C11587" s="25" t="s">
        <v>73</v>
      </c>
      <c r="D11587" s="25" t="s">
        <v>78</v>
      </c>
      <c r="E11587" s="25" t="s">
        <v>96</v>
      </c>
      <c r="F11587" s="25" t="s">
        <v>54</v>
      </c>
      <c r="G11587">
        <v>0</v>
      </c>
      <c r="H11587" t="s">
        <v>173</v>
      </c>
      <c r="I11587" s="29" t="s">
        <v>26</v>
      </c>
      <c r="J11587" t="s">
        <v>170</v>
      </c>
    </row>
    <row r="11588" spans="1:10" x14ac:dyDescent="0.45">
      <c r="A11588" s="25" t="s">
        <v>160</v>
      </c>
      <c r="B11588" s="25" t="s">
        <v>72</v>
      </c>
      <c r="C11588" s="25" t="s">
        <v>73</v>
      </c>
      <c r="D11588" s="25" t="s">
        <v>78</v>
      </c>
      <c r="E11588" s="25" t="s">
        <v>96</v>
      </c>
      <c r="F11588" s="25" t="s">
        <v>59</v>
      </c>
      <c r="G11588">
        <v>0</v>
      </c>
      <c r="H11588" t="s">
        <v>173</v>
      </c>
      <c r="I11588" s="29" t="s">
        <v>26</v>
      </c>
      <c r="J11588" t="s">
        <v>170</v>
      </c>
    </row>
    <row r="11589" spans="1:10" x14ac:dyDescent="0.45">
      <c r="A11589" s="25" t="s">
        <v>160</v>
      </c>
      <c r="B11589" s="25" t="s">
        <v>72</v>
      </c>
      <c r="C11589" s="25" t="s">
        <v>73</v>
      </c>
      <c r="D11589" s="25" t="s">
        <v>78</v>
      </c>
      <c r="E11589" s="25" t="s">
        <v>96</v>
      </c>
      <c r="F11589" s="25" t="s">
        <v>55</v>
      </c>
      <c r="G11589">
        <v>0</v>
      </c>
      <c r="H11589" t="s">
        <v>173</v>
      </c>
      <c r="I11589" s="29" t="s">
        <v>26</v>
      </c>
      <c r="J11589" t="s">
        <v>170</v>
      </c>
    </row>
    <row r="11590" spans="1:10" x14ac:dyDescent="0.45">
      <c r="A11590" s="25" t="s">
        <v>160</v>
      </c>
      <c r="B11590" s="25" t="s">
        <v>72</v>
      </c>
      <c r="C11590" s="25" t="s">
        <v>73</v>
      </c>
      <c r="D11590" s="25" t="s">
        <v>78</v>
      </c>
      <c r="E11590" s="25" t="s">
        <v>96</v>
      </c>
      <c r="F11590" s="25" t="s">
        <v>76</v>
      </c>
      <c r="G11590">
        <v>0</v>
      </c>
      <c r="H11590" t="s">
        <v>173</v>
      </c>
      <c r="I11590" s="29" t="s">
        <v>26</v>
      </c>
      <c r="J11590" t="s">
        <v>170</v>
      </c>
    </row>
    <row r="11591" spans="1:10" x14ac:dyDescent="0.45">
      <c r="A11591" s="25" t="s">
        <v>160</v>
      </c>
      <c r="B11591" s="25" t="s">
        <v>72</v>
      </c>
      <c r="C11591" s="25" t="s">
        <v>73</v>
      </c>
      <c r="D11591" s="25" t="s">
        <v>78</v>
      </c>
      <c r="E11591" s="25" t="s">
        <v>96</v>
      </c>
      <c r="F11591" s="25" t="s">
        <v>77</v>
      </c>
      <c r="G11591">
        <v>43.573026016038192</v>
      </c>
      <c r="H11591" t="s">
        <v>173</v>
      </c>
      <c r="I11591" s="29" t="s">
        <v>26</v>
      </c>
      <c r="J11591" t="s">
        <v>170</v>
      </c>
    </row>
    <row r="11592" spans="1:10" x14ac:dyDescent="0.45">
      <c r="A11592" s="25" t="s">
        <v>160</v>
      </c>
      <c r="B11592" s="25" t="s">
        <v>72</v>
      </c>
      <c r="C11592" s="25" t="s">
        <v>73</v>
      </c>
      <c r="D11592" s="25" t="s">
        <v>79</v>
      </c>
      <c r="E11592" s="25" t="s">
        <v>96</v>
      </c>
      <c r="F11592" s="25" t="s">
        <v>54</v>
      </c>
      <c r="G11592">
        <v>0</v>
      </c>
      <c r="H11592" t="s">
        <v>173</v>
      </c>
      <c r="I11592" s="29" t="s">
        <v>26</v>
      </c>
      <c r="J11592" t="s">
        <v>170</v>
      </c>
    </row>
    <row r="11593" spans="1:10" x14ac:dyDescent="0.45">
      <c r="A11593" s="25" t="s">
        <v>160</v>
      </c>
      <c r="B11593" s="25" t="s">
        <v>72</v>
      </c>
      <c r="C11593" s="25" t="s">
        <v>73</v>
      </c>
      <c r="D11593" s="25" t="s">
        <v>79</v>
      </c>
      <c r="E11593" s="25" t="s">
        <v>96</v>
      </c>
      <c r="F11593" s="25" t="s">
        <v>59</v>
      </c>
      <c r="G11593">
        <v>0</v>
      </c>
      <c r="H11593" t="s">
        <v>173</v>
      </c>
      <c r="I11593" s="29" t="s">
        <v>26</v>
      </c>
      <c r="J11593" t="s">
        <v>170</v>
      </c>
    </row>
    <row r="11594" spans="1:10" x14ac:dyDescent="0.45">
      <c r="A11594" s="25" t="s">
        <v>160</v>
      </c>
      <c r="B11594" s="25" t="s">
        <v>72</v>
      </c>
      <c r="C11594" s="25" t="s">
        <v>73</v>
      </c>
      <c r="D11594" s="25" t="s">
        <v>79</v>
      </c>
      <c r="E11594" s="25" t="s">
        <v>96</v>
      </c>
      <c r="F11594" s="25" t="s">
        <v>55</v>
      </c>
      <c r="G11594">
        <v>0</v>
      </c>
      <c r="H11594" t="s">
        <v>173</v>
      </c>
      <c r="I11594" s="29" t="s">
        <v>26</v>
      </c>
      <c r="J11594" t="s">
        <v>170</v>
      </c>
    </row>
    <row r="11595" spans="1:10" x14ac:dyDescent="0.45">
      <c r="A11595" s="25" t="s">
        <v>160</v>
      </c>
      <c r="B11595" s="25" t="s">
        <v>72</v>
      </c>
      <c r="C11595" s="25" t="s">
        <v>73</v>
      </c>
      <c r="D11595" s="25" t="s">
        <v>79</v>
      </c>
      <c r="E11595" s="25" t="s">
        <v>96</v>
      </c>
      <c r="F11595" s="25" t="s">
        <v>76</v>
      </c>
      <c r="G11595">
        <v>0</v>
      </c>
      <c r="H11595" t="s">
        <v>173</v>
      </c>
      <c r="I11595" s="29" t="s">
        <v>26</v>
      </c>
      <c r="J11595" t="s">
        <v>170</v>
      </c>
    </row>
    <row r="11596" spans="1:10" x14ac:dyDescent="0.45">
      <c r="A11596" s="25" t="s">
        <v>160</v>
      </c>
      <c r="B11596" s="25" t="s">
        <v>72</v>
      </c>
      <c r="C11596" s="25" t="s">
        <v>73</v>
      </c>
      <c r="D11596" s="25" t="s">
        <v>79</v>
      </c>
      <c r="E11596" s="25" t="s">
        <v>96</v>
      </c>
      <c r="F11596" s="25" t="s">
        <v>77</v>
      </c>
      <c r="G11596">
        <v>75</v>
      </c>
      <c r="H11596" t="s">
        <v>173</v>
      </c>
      <c r="I11596" s="29" t="s">
        <v>26</v>
      </c>
      <c r="J11596" t="s">
        <v>170</v>
      </c>
    </row>
    <row r="11597" spans="1:10" x14ac:dyDescent="0.45">
      <c r="A11597" s="25" t="s">
        <v>160</v>
      </c>
      <c r="B11597" s="25" t="s">
        <v>72</v>
      </c>
      <c r="C11597" s="25" t="s">
        <v>100</v>
      </c>
      <c r="D11597" s="25" t="s">
        <v>74</v>
      </c>
      <c r="E11597" s="25" t="s">
        <v>96</v>
      </c>
      <c r="F11597" s="25" t="s">
        <v>54</v>
      </c>
      <c r="G11597">
        <v>0</v>
      </c>
      <c r="H11597" t="s">
        <v>173</v>
      </c>
      <c r="I11597" s="29" t="s">
        <v>26</v>
      </c>
      <c r="J11597" t="s">
        <v>170</v>
      </c>
    </row>
    <row r="11598" spans="1:10" x14ac:dyDescent="0.45">
      <c r="A11598" s="25" t="s">
        <v>160</v>
      </c>
      <c r="B11598" s="25" t="s">
        <v>72</v>
      </c>
      <c r="C11598" s="25" t="s">
        <v>100</v>
      </c>
      <c r="D11598" s="25" t="s">
        <v>74</v>
      </c>
      <c r="E11598" s="25" t="s">
        <v>96</v>
      </c>
      <c r="F11598" s="25" t="s">
        <v>59</v>
      </c>
      <c r="G11598">
        <v>0</v>
      </c>
      <c r="H11598" t="s">
        <v>173</v>
      </c>
      <c r="I11598" s="29" t="s">
        <v>26</v>
      </c>
      <c r="J11598" t="s">
        <v>170</v>
      </c>
    </row>
    <row r="11599" spans="1:10" x14ac:dyDescent="0.45">
      <c r="A11599" s="25" t="s">
        <v>160</v>
      </c>
      <c r="B11599" s="25" t="s">
        <v>72</v>
      </c>
      <c r="C11599" s="25" t="s">
        <v>100</v>
      </c>
      <c r="D11599" s="25" t="s">
        <v>74</v>
      </c>
      <c r="E11599" s="25" t="s">
        <v>96</v>
      </c>
      <c r="F11599" s="25" t="s">
        <v>55</v>
      </c>
      <c r="G11599">
        <v>0</v>
      </c>
      <c r="H11599" t="s">
        <v>173</v>
      </c>
      <c r="I11599" s="29" t="s">
        <v>26</v>
      </c>
      <c r="J11599" t="s">
        <v>170</v>
      </c>
    </row>
    <row r="11600" spans="1:10" x14ac:dyDescent="0.45">
      <c r="A11600" s="25" t="s">
        <v>160</v>
      </c>
      <c r="B11600" s="25" t="s">
        <v>72</v>
      </c>
      <c r="C11600" s="25" t="s">
        <v>100</v>
      </c>
      <c r="D11600" s="25" t="s">
        <v>74</v>
      </c>
      <c r="E11600" s="25" t="s">
        <v>96</v>
      </c>
      <c r="F11600" s="25" t="s">
        <v>76</v>
      </c>
      <c r="G11600">
        <v>0</v>
      </c>
      <c r="H11600" t="s">
        <v>173</v>
      </c>
      <c r="I11600" s="29" t="s">
        <v>26</v>
      </c>
      <c r="J11600" t="s">
        <v>170</v>
      </c>
    </row>
    <row r="11601" spans="1:10" x14ac:dyDescent="0.45">
      <c r="A11601" s="25" t="s">
        <v>160</v>
      </c>
      <c r="B11601" s="25" t="s">
        <v>72</v>
      </c>
      <c r="C11601" s="25" t="s">
        <v>100</v>
      </c>
      <c r="D11601" s="25" t="s">
        <v>74</v>
      </c>
      <c r="E11601" s="25" t="s">
        <v>96</v>
      </c>
      <c r="F11601" s="25" t="s">
        <v>77</v>
      </c>
      <c r="G11601">
        <v>70.715675973707974</v>
      </c>
      <c r="H11601" t="s">
        <v>173</v>
      </c>
      <c r="I11601" s="29" t="s">
        <v>26</v>
      </c>
      <c r="J11601" t="s">
        <v>170</v>
      </c>
    </row>
    <row r="11602" spans="1:10" x14ac:dyDescent="0.45">
      <c r="A11602" s="25" t="s">
        <v>160</v>
      </c>
      <c r="B11602" s="25" t="s">
        <v>72</v>
      </c>
      <c r="C11602" s="25" t="s">
        <v>100</v>
      </c>
      <c r="D11602" s="25" t="s">
        <v>78</v>
      </c>
      <c r="E11602" s="25" t="s">
        <v>96</v>
      </c>
      <c r="F11602" s="25" t="s">
        <v>54</v>
      </c>
      <c r="G11602">
        <v>0</v>
      </c>
      <c r="H11602" t="s">
        <v>173</v>
      </c>
      <c r="I11602" s="29" t="s">
        <v>26</v>
      </c>
      <c r="J11602" t="s">
        <v>170</v>
      </c>
    </row>
    <row r="11603" spans="1:10" x14ac:dyDescent="0.45">
      <c r="A11603" s="25" t="s">
        <v>160</v>
      </c>
      <c r="B11603" s="25" t="s">
        <v>72</v>
      </c>
      <c r="C11603" s="25" t="s">
        <v>100</v>
      </c>
      <c r="D11603" s="25" t="s">
        <v>78</v>
      </c>
      <c r="E11603" s="25" t="s">
        <v>96</v>
      </c>
      <c r="F11603" s="25" t="s">
        <v>59</v>
      </c>
      <c r="G11603">
        <v>0</v>
      </c>
      <c r="H11603" t="s">
        <v>173</v>
      </c>
      <c r="I11603" s="29" t="s">
        <v>26</v>
      </c>
      <c r="J11603" t="s">
        <v>170</v>
      </c>
    </row>
    <row r="11604" spans="1:10" x14ac:dyDescent="0.45">
      <c r="A11604" s="25" t="s">
        <v>160</v>
      </c>
      <c r="B11604" s="25" t="s">
        <v>72</v>
      </c>
      <c r="C11604" s="25" t="s">
        <v>100</v>
      </c>
      <c r="D11604" s="25" t="s">
        <v>78</v>
      </c>
      <c r="E11604" s="25" t="s">
        <v>96</v>
      </c>
      <c r="F11604" s="25" t="s">
        <v>55</v>
      </c>
      <c r="G11604">
        <v>0</v>
      </c>
      <c r="H11604" t="s">
        <v>173</v>
      </c>
      <c r="I11604" s="29" t="s">
        <v>26</v>
      </c>
      <c r="J11604" t="s">
        <v>170</v>
      </c>
    </row>
    <row r="11605" spans="1:10" x14ac:dyDescent="0.45">
      <c r="A11605" s="25" t="s">
        <v>160</v>
      </c>
      <c r="B11605" s="25" t="s">
        <v>72</v>
      </c>
      <c r="C11605" s="25" t="s">
        <v>100</v>
      </c>
      <c r="D11605" s="25" t="s">
        <v>78</v>
      </c>
      <c r="E11605" s="25" t="s">
        <v>96</v>
      </c>
      <c r="F11605" s="25" t="s">
        <v>76</v>
      </c>
      <c r="G11605">
        <v>0</v>
      </c>
      <c r="H11605" t="s">
        <v>173</v>
      </c>
      <c r="I11605" s="29" t="s">
        <v>26</v>
      </c>
      <c r="J11605" t="s">
        <v>170</v>
      </c>
    </row>
    <row r="11606" spans="1:10" x14ac:dyDescent="0.45">
      <c r="A11606" s="25" t="s">
        <v>160</v>
      </c>
      <c r="B11606" s="25" t="s">
        <v>72</v>
      </c>
      <c r="C11606" s="25" t="s">
        <v>100</v>
      </c>
      <c r="D11606" s="25" t="s">
        <v>78</v>
      </c>
      <c r="E11606" s="25" t="s">
        <v>96</v>
      </c>
      <c r="F11606" s="25" t="s">
        <v>77</v>
      </c>
      <c r="G11606">
        <v>42.56515023646709</v>
      </c>
      <c r="H11606" t="s">
        <v>173</v>
      </c>
      <c r="I11606" s="29" t="s">
        <v>26</v>
      </c>
      <c r="J11606" t="s">
        <v>170</v>
      </c>
    </row>
    <row r="11607" spans="1:10" x14ac:dyDescent="0.45">
      <c r="A11607" s="25" t="s">
        <v>160</v>
      </c>
      <c r="B11607" s="25" t="s">
        <v>72</v>
      </c>
      <c r="C11607" s="25" t="s">
        <v>100</v>
      </c>
      <c r="D11607" s="25" t="s">
        <v>79</v>
      </c>
      <c r="E11607" s="25" t="s">
        <v>96</v>
      </c>
      <c r="F11607" s="25" t="s">
        <v>54</v>
      </c>
      <c r="G11607">
        <v>0</v>
      </c>
      <c r="H11607" t="s">
        <v>173</v>
      </c>
      <c r="I11607" s="29" t="s">
        <v>26</v>
      </c>
      <c r="J11607" t="s">
        <v>170</v>
      </c>
    </row>
    <row r="11608" spans="1:10" x14ac:dyDescent="0.45">
      <c r="A11608" s="25" t="s">
        <v>160</v>
      </c>
      <c r="B11608" s="25" t="s">
        <v>72</v>
      </c>
      <c r="C11608" s="25" t="s">
        <v>100</v>
      </c>
      <c r="D11608" s="25" t="s">
        <v>79</v>
      </c>
      <c r="E11608" s="25" t="s">
        <v>96</v>
      </c>
      <c r="F11608" s="25" t="s">
        <v>59</v>
      </c>
      <c r="G11608">
        <v>0</v>
      </c>
      <c r="H11608" t="s">
        <v>173</v>
      </c>
      <c r="I11608" s="29" t="s">
        <v>26</v>
      </c>
      <c r="J11608" t="s">
        <v>170</v>
      </c>
    </row>
    <row r="11609" spans="1:10" x14ac:dyDescent="0.45">
      <c r="A11609" s="25" t="s">
        <v>160</v>
      </c>
      <c r="B11609" s="25" t="s">
        <v>72</v>
      </c>
      <c r="C11609" s="25" t="s">
        <v>100</v>
      </c>
      <c r="D11609" s="25" t="s">
        <v>79</v>
      </c>
      <c r="E11609" s="25" t="s">
        <v>96</v>
      </c>
      <c r="F11609" s="25" t="s">
        <v>55</v>
      </c>
      <c r="G11609">
        <v>0</v>
      </c>
      <c r="H11609" t="s">
        <v>173</v>
      </c>
      <c r="I11609" s="29" t="s">
        <v>26</v>
      </c>
      <c r="J11609" t="s">
        <v>170</v>
      </c>
    </row>
    <row r="11610" spans="1:10" x14ac:dyDescent="0.45">
      <c r="A11610" s="25" t="s">
        <v>160</v>
      </c>
      <c r="B11610" s="25" t="s">
        <v>72</v>
      </c>
      <c r="C11610" s="25" t="s">
        <v>100</v>
      </c>
      <c r="D11610" s="25" t="s">
        <v>79</v>
      </c>
      <c r="E11610" s="25" t="s">
        <v>96</v>
      </c>
      <c r="F11610" s="25" t="s">
        <v>76</v>
      </c>
      <c r="G11610">
        <v>0</v>
      </c>
      <c r="H11610" t="s">
        <v>173</v>
      </c>
      <c r="I11610" s="29" t="s">
        <v>26</v>
      </c>
      <c r="J11610" t="s">
        <v>170</v>
      </c>
    </row>
    <row r="11611" spans="1:10" x14ac:dyDescent="0.45">
      <c r="A11611" s="25" t="s">
        <v>160</v>
      </c>
      <c r="B11611" s="25" t="s">
        <v>72</v>
      </c>
      <c r="C11611" s="25" t="s">
        <v>100</v>
      </c>
      <c r="D11611" s="25" t="s">
        <v>79</v>
      </c>
      <c r="E11611" s="25" t="s">
        <v>96</v>
      </c>
      <c r="F11611" s="25" t="s">
        <v>77</v>
      </c>
      <c r="G11611">
        <v>75</v>
      </c>
      <c r="H11611" t="s">
        <v>173</v>
      </c>
      <c r="I11611" s="29" t="s">
        <v>26</v>
      </c>
      <c r="J11611" t="s">
        <v>170</v>
      </c>
    </row>
    <row r="11612" spans="1:10" x14ac:dyDescent="0.45">
      <c r="A11612" s="25" t="s">
        <v>160</v>
      </c>
      <c r="B11612" s="25" t="s">
        <v>72</v>
      </c>
      <c r="C11612" s="25" t="s">
        <v>101</v>
      </c>
      <c r="D11612" s="25" t="s">
        <v>74</v>
      </c>
      <c r="E11612" s="25" t="s">
        <v>96</v>
      </c>
      <c r="F11612" s="25" t="s">
        <v>54</v>
      </c>
      <c r="G11612">
        <v>0</v>
      </c>
      <c r="H11612" t="s">
        <v>173</v>
      </c>
      <c r="I11612" s="29" t="s">
        <v>26</v>
      </c>
      <c r="J11612" t="s">
        <v>170</v>
      </c>
    </row>
    <row r="11613" spans="1:10" x14ac:dyDescent="0.45">
      <c r="A11613" s="25" t="s">
        <v>160</v>
      </c>
      <c r="B11613" s="25" t="s">
        <v>72</v>
      </c>
      <c r="C11613" s="25" t="s">
        <v>101</v>
      </c>
      <c r="D11613" s="25" t="s">
        <v>74</v>
      </c>
      <c r="E11613" s="25" t="s">
        <v>96</v>
      </c>
      <c r="F11613" s="25" t="s">
        <v>59</v>
      </c>
      <c r="G11613">
        <v>0</v>
      </c>
      <c r="H11613" t="s">
        <v>173</v>
      </c>
      <c r="I11613" s="29" t="s">
        <v>26</v>
      </c>
      <c r="J11613" t="s">
        <v>170</v>
      </c>
    </row>
    <row r="11614" spans="1:10" x14ac:dyDescent="0.45">
      <c r="A11614" s="25" t="s">
        <v>160</v>
      </c>
      <c r="B11614" s="25" t="s">
        <v>72</v>
      </c>
      <c r="C11614" s="25" t="s">
        <v>101</v>
      </c>
      <c r="D11614" s="25" t="s">
        <v>74</v>
      </c>
      <c r="E11614" s="25" t="s">
        <v>96</v>
      </c>
      <c r="F11614" s="25" t="s">
        <v>55</v>
      </c>
      <c r="G11614">
        <v>0</v>
      </c>
      <c r="H11614" t="s">
        <v>173</v>
      </c>
      <c r="I11614" s="29" t="s">
        <v>26</v>
      </c>
      <c r="J11614" t="s">
        <v>170</v>
      </c>
    </row>
    <row r="11615" spans="1:10" x14ac:dyDescent="0.45">
      <c r="A11615" s="25" t="s">
        <v>160</v>
      </c>
      <c r="B11615" s="25" t="s">
        <v>72</v>
      </c>
      <c r="C11615" s="25" t="s">
        <v>101</v>
      </c>
      <c r="D11615" s="25" t="s">
        <v>74</v>
      </c>
      <c r="E11615" s="25" t="s">
        <v>96</v>
      </c>
      <c r="F11615" s="25" t="s">
        <v>76</v>
      </c>
      <c r="G11615">
        <v>0</v>
      </c>
      <c r="H11615" t="s">
        <v>173</v>
      </c>
      <c r="I11615" s="29" t="s">
        <v>26</v>
      </c>
      <c r="J11615" t="s">
        <v>170</v>
      </c>
    </row>
    <row r="11616" spans="1:10" x14ac:dyDescent="0.45">
      <c r="A11616" s="25" t="s">
        <v>160</v>
      </c>
      <c r="B11616" s="25" t="s">
        <v>72</v>
      </c>
      <c r="C11616" s="25" t="s">
        <v>101</v>
      </c>
      <c r="D11616" s="25" t="s">
        <v>74</v>
      </c>
      <c r="E11616" s="25" t="s">
        <v>96</v>
      </c>
      <c r="F11616" s="25" t="s">
        <v>77</v>
      </c>
      <c r="G11616">
        <v>70.689286873970275</v>
      </c>
      <c r="H11616" t="s">
        <v>173</v>
      </c>
      <c r="I11616" s="29" t="s">
        <v>26</v>
      </c>
      <c r="J11616" t="s">
        <v>170</v>
      </c>
    </row>
    <row r="11617" spans="1:10" x14ac:dyDescent="0.45">
      <c r="A11617" s="25" t="s">
        <v>160</v>
      </c>
      <c r="B11617" s="25" t="s">
        <v>72</v>
      </c>
      <c r="C11617" s="25" t="s">
        <v>101</v>
      </c>
      <c r="D11617" s="25" t="s">
        <v>78</v>
      </c>
      <c r="E11617" s="25" t="s">
        <v>96</v>
      </c>
      <c r="F11617" s="25" t="s">
        <v>54</v>
      </c>
      <c r="G11617">
        <v>0</v>
      </c>
      <c r="H11617" t="s">
        <v>173</v>
      </c>
      <c r="I11617" s="29" t="s">
        <v>26</v>
      </c>
      <c r="J11617" t="s">
        <v>170</v>
      </c>
    </row>
    <row r="11618" spans="1:10" x14ac:dyDescent="0.45">
      <c r="A11618" s="25" t="s">
        <v>160</v>
      </c>
      <c r="B11618" s="25" t="s">
        <v>72</v>
      </c>
      <c r="C11618" s="25" t="s">
        <v>101</v>
      </c>
      <c r="D11618" s="25" t="s">
        <v>78</v>
      </c>
      <c r="E11618" s="25" t="s">
        <v>96</v>
      </c>
      <c r="F11618" s="25" t="s">
        <v>59</v>
      </c>
      <c r="G11618">
        <v>0</v>
      </c>
      <c r="H11618" t="s">
        <v>173</v>
      </c>
      <c r="I11618" s="29" t="s">
        <v>26</v>
      </c>
      <c r="J11618" t="s">
        <v>170</v>
      </c>
    </row>
    <row r="11619" spans="1:10" x14ac:dyDescent="0.45">
      <c r="A11619" s="25" t="s">
        <v>160</v>
      </c>
      <c r="B11619" s="25" t="s">
        <v>72</v>
      </c>
      <c r="C11619" s="25" t="s">
        <v>101</v>
      </c>
      <c r="D11619" s="25" t="s">
        <v>78</v>
      </c>
      <c r="E11619" s="25" t="s">
        <v>96</v>
      </c>
      <c r="F11619" s="25" t="s">
        <v>55</v>
      </c>
      <c r="G11619">
        <v>0</v>
      </c>
      <c r="H11619" t="s">
        <v>173</v>
      </c>
      <c r="I11619" s="29" t="s">
        <v>26</v>
      </c>
      <c r="J11619" t="s">
        <v>170</v>
      </c>
    </row>
    <row r="11620" spans="1:10" x14ac:dyDescent="0.45">
      <c r="A11620" s="25" t="s">
        <v>160</v>
      </c>
      <c r="B11620" s="25" t="s">
        <v>72</v>
      </c>
      <c r="C11620" s="25" t="s">
        <v>101</v>
      </c>
      <c r="D11620" s="25" t="s">
        <v>78</v>
      </c>
      <c r="E11620" s="25" t="s">
        <v>96</v>
      </c>
      <c r="F11620" s="25" t="s">
        <v>76</v>
      </c>
      <c r="G11620">
        <v>0</v>
      </c>
      <c r="H11620" t="s">
        <v>173</v>
      </c>
      <c r="I11620" s="29" t="s">
        <v>26</v>
      </c>
      <c r="J11620" t="s">
        <v>170</v>
      </c>
    </row>
    <row r="11621" spans="1:10" x14ac:dyDescent="0.45">
      <c r="A11621" s="25" t="s">
        <v>160</v>
      </c>
      <c r="B11621" s="25" t="s">
        <v>72</v>
      </c>
      <c r="C11621" s="25" t="s">
        <v>101</v>
      </c>
      <c r="D11621" s="25" t="s">
        <v>78</v>
      </c>
      <c r="E11621" s="25" t="s">
        <v>96</v>
      </c>
      <c r="F11621" s="25" t="s">
        <v>77</v>
      </c>
      <c r="G11621">
        <v>42.597122435350222</v>
      </c>
      <c r="H11621" t="s">
        <v>173</v>
      </c>
      <c r="I11621" s="29" t="s">
        <v>26</v>
      </c>
      <c r="J11621" t="s">
        <v>170</v>
      </c>
    </row>
    <row r="11622" spans="1:10" x14ac:dyDescent="0.45">
      <c r="A11622" s="25" t="s">
        <v>160</v>
      </c>
      <c r="B11622" s="25" t="s">
        <v>72</v>
      </c>
      <c r="C11622" s="25" t="s">
        <v>101</v>
      </c>
      <c r="D11622" s="25" t="s">
        <v>79</v>
      </c>
      <c r="E11622" s="25" t="s">
        <v>96</v>
      </c>
      <c r="F11622" s="25" t="s">
        <v>54</v>
      </c>
      <c r="G11622">
        <v>0</v>
      </c>
      <c r="H11622" t="s">
        <v>173</v>
      </c>
      <c r="I11622" s="29" t="s">
        <v>26</v>
      </c>
      <c r="J11622" t="s">
        <v>170</v>
      </c>
    </row>
    <row r="11623" spans="1:10" x14ac:dyDescent="0.45">
      <c r="A11623" s="25" t="s">
        <v>160</v>
      </c>
      <c r="B11623" s="25" t="s">
        <v>72</v>
      </c>
      <c r="C11623" s="25" t="s">
        <v>101</v>
      </c>
      <c r="D11623" s="25" t="s">
        <v>79</v>
      </c>
      <c r="E11623" s="25" t="s">
        <v>96</v>
      </c>
      <c r="F11623" s="25" t="s">
        <v>59</v>
      </c>
      <c r="G11623">
        <v>0</v>
      </c>
      <c r="H11623" t="s">
        <v>173</v>
      </c>
      <c r="I11623" s="29" t="s">
        <v>26</v>
      </c>
      <c r="J11623" t="s">
        <v>170</v>
      </c>
    </row>
    <row r="11624" spans="1:10" x14ac:dyDescent="0.45">
      <c r="A11624" s="25" t="s">
        <v>160</v>
      </c>
      <c r="B11624" s="25" t="s">
        <v>72</v>
      </c>
      <c r="C11624" s="25" t="s">
        <v>101</v>
      </c>
      <c r="D11624" s="25" t="s">
        <v>79</v>
      </c>
      <c r="E11624" s="25" t="s">
        <v>96</v>
      </c>
      <c r="F11624" s="25" t="s">
        <v>55</v>
      </c>
      <c r="G11624">
        <v>0</v>
      </c>
      <c r="H11624" t="s">
        <v>173</v>
      </c>
      <c r="I11624" s="29" t="s">
        <v>26</v>
      </c>
      <c r="J11624" t="s">
        <v>170</v>
      </c>
    </row>
    <row r="11625" spans="1:10" x14ac:dyDescent="0.45">
      <c r="A11625" s="25" t="s">
        <v>160</v>
      </c>
      <c r="B11625" s="25" t="s">
        <v>72</v>
      </c>
      <c r="C11625" s="25" t="s">
        <v>101</v>
      </c>
      <c r="D11625" s="25" t="s">
        <v>79</v>
      </c>
      <c r="E11625" s="25" t="s">
        <v>96</v>
      </c>
      <c r="F11625" s="25" t="s">
        <v>76</v>
      </c>
      <c r="G11625">
        <v>0</v>
      </c>
      <c r="H11625" t="s">
        <v>173</v>
      </c>
      <c r="I11625" s="29" t="s">
        <v>26</v>
      </c>
      <c r="J11625" t="s">
        <v>170</v>
      </c>
    </row>
    <row r="11626" spans="1:10" x14ac:dyDescent="0.45">
      <c r="A11626" s="25" t="s">
        <v>160</v>
      </c>
      <c r="B11626" s="25" t="s">
        <v>72</v>
      </c>
      <c r="C11626" s="25" t="s">
        <v>101</v>
      </c>
      <c r="D11626" s="25" t="s">
        <v>79</v>
      </c>
      <c r="E11626" s="25" t="s">
        <v>96</v>
      </c>
      <c r="F11626" s="25" t="s">
        <v>77</v>
      </c>
      <c r="G11626">
        <v>75</v>
      </c>
      <c r="H11626" t="s">
        <v>173</v>
      </c>
      <c r="I11626" s="29" t="s">
        <v>26</v>
      </c>
      <c r="J11626" t="s">
        <v>170</v>
      </c>
    </row>
    <row r="11627" spans="1:10" x14ac:dyDescent="0.45">
      <c r="A11627" s="25" t="s">
        <v>160</v>
      </c>
      <c r="B11627" s="25" t="s">
        <v>72</v>
      </c>
      <c r="C11627" s="25" t="s">
        <v>102</v>
      </c>
      <c r="D11627" s="25" t="s">
        <v>74</v>
      </c>
      <c r="E11627" s="25" t="s">
        <v>96</v>
      </c>
      <c r="F11627" s="25" t="s">
        <v>54</v>
      </c>
      <c r="G11627">
        <v>0</v>
      </c>
      <c r="H11627" t="s">
        <v>173</v>
      </c>
      <c r="I11627" s="29" t="s">
        <v>26</v>
      </c>
      <c r="J11627" t="s">
        <v>170</v>
      </c>
    </row>
    <row r="11628" spans="1:10" x14ac:dyDescent="0.45">
      <c r="A11628" s="25" t="s">
        <v>160</v>
      </c>
      <c r="B11628" s="25" t="s">
        <v>72</v>
      </c>
      <c r="C11628" s="25" t="s">
        <v>102</v>
      </c>
      <c r="D11628" s="25" t="s">
        <v>74</v>
      </c>
      <c r="E11628" s="25" t="s">
        <v>96</v>
      </c>
      <c r="F11628" s="25" t="s">
        <v>59</v>
      </c>
      <c r="G11628">
        <v>0</v>
      </c>
      <c r="H11628" t="s">
        <v>173</v>
      </c>
      <c r="I11628" s="29" t="s">
        <v>26</v>
      </c>
      <c r="J11628" t="s">
        <v>170</v>
      </c>
    </row>
    <row r="11629" spans="1:10" x14ac:dyDescent="0.45">
      <c r="A11629" s="25" t="s">
        <v>160</v>
      </c>
      <c r="B11629" s="25" t="s">
        <v>72</v>
      </c>
      <c r="C11629" s="25" t="s">
        <v>102</v>
      </c>
      <c r="D11629" s="25" t="s">
        <v>74</v>
      </c>
      <c r="E11629" s="25" t="s">
        <v>96</v>
      </c>
      <c r="F11629" s="25" t="s">
        <v>55</v>
      </c>
      <c r="G11629">
        <v>0</v>
      </c>
      <c r="H11629" t="s">
        <v>173</v>
      </c>
      <c r="I11629" s="29" t="s">
        <v>26</v>
      </c>
      <c r="J11629" t="s">
        <v>170</v>
      </c>
    </row>
    <row r="11630" spans="1:10" x14ac:dyDescent="0.45">
      <c r="A11630" s="25" t="s">
        <v>160</v>
      </c>
      <c r="B11630" s="25" t="s">
        <v>72</v>
      </c>
      <c r="C11630" s="25" t="s">
        <v>102</v>
      </c>
      <c r="D11630" s="25" t="s">
        <v>74</v>
      </c>
      <c r="E11630" s="25" t="s">
        <v>96</v>
      </c>
      <c r="F11630" s="25" t="s">
        <v>76</v>
      </c>
      <c r="G11630">
        <v>0</v>
      </c>
      <c r="H11630" t="s">
        <v>173</v>
      </c>
      <c r="I11630" s="29" t="s">
        <v>26</v>
      </c>
      <c r="J11630" t="s">
        <v>170</v>
      </c>
    </row>
    <row r="11631" spans="1:10" x14ac:dyDescent="0.45">
      <c r="A11631" s="25" t="s">
        <v>160</v>
      </c>
      <c r="B11631" s="25" t="s">
        <v>72</v>
      </c>
      <c r="C11631" s="25" t="s">
        <v>102</v>
      </c>
      <c r="D11631" s="25" t="s">
        <v>74</v>
      </c>
      <c r="E11631" s="25" t="s">
        <v>96</v>
      </c>
      <c r="F11631" s="25" t="s">
        <v>77</v>
      </c>
      <c r="G11631">
        <v>66.658857499797023</v>
      </c>
      <c r="H11631" t="s">
        <v>173</v>
      </c>
      <c r="I11631" s="29" t="s">
        <v>26</v>
      </c>
      <c r="J11631" t="s">
        <v>170</v>
      </c>
    </row>
    <row r="11632" spans="1:10" x14ac:dyDescent="0.45">
      <c r="A11632" s="25" t="s">
        <v>160</v>
      </c>
      <c r="B11632" s="25" t="s">
        <v>72</v>
      </c>
      <c r="C11632" s="25" t="s">
        <v>102</v>
      </c>
      <c r="D11632" s="25" t="s">
        <v>78</v>
      </c>
      <c r="E11632" s="25" t="s">
        <v>96</v>
      </c>
      <c r="F11632" s="25" t="s">
        <v>54</v>
      </c>
      <c r="G11632">
        <v>0</v>
      </c>
      <c r="H11632" t="s">
        <v>173</v>
      </c>
      <c r="I11632" s="29" t="s">
        <v>26</v>
      </c>
      <c r="J11632" t="s">
        <v>170</v>
      </c>
    </row>
    <row r="11633" spans="1:10" x14ac:dyDescent="0.45">
      <c r="A11633" s="25" t="s">
        <v>160</v>
      </c>
      <c r="B11633" s="25" t="s">
        <v>72</v>
      </c>
      <c r="C11633" s="25" t="s">
        <v>102</v>
      </c>
      <c r="D11633" s="25" t="s">
        <v>78</v>
      </c>
      <c r="E11633" s="25" t="s">
        <v>96</v>
      </c>
      <c r="F11633" s="25" t="s">
        <v>59</v>
      </c>
      <c r="G11633">
        <v>0</v>
      </c>
      <c r="H11633" t="s">
        <v>173</v>
      </c>
      <c r="I11633" s="29" t="s">
        <v>26</v>
      </c>
      <c r="J11633" t="s">
        <v>170</v>
      </c>
    </row>
    <row r="11634" spans="1:10" x14ac:dyDescent="0.45">
      <c r="A11634" s="25" t="s">
        <v>160</v>
      </c>
      <c r="B11634" s="25" t="s">
        <v>72</v>
      </c>
      <c r="C11634" s="25" t="s">
        <v>102</v>
      </c>
      <c r="D11634" s="25" t="s">
        <v>78</v>
      </c>
      <c r="E11634" s="25" t="s">
        <v>96</v>
      </c>
      <c r="F11634" s="25" t="s">
        <v>55</v>
      </c>
      <c r="G11634">
        <v>0</v>
      </c>
      <c r="H11634" t="s">
        <v>173</v>
      </c>
      <c r="I11634" s="29" t="s">
        <v>26</v>
      </c>
      <c r="J11634" t="s">
        <v>170</v>
      </c>
    </row>
    <row r="11635" spans="1:10" x14ac:dyDescent="0.45">
      <c r="A11635" s="25" t="s">
        <v>160</v>
      </c>
      <c r="B11635" s="25" t="s">
        <v>72</v>
      </c>
      <c r="C11635" s="25" t="s">
        <v>102</v>
      </c>
      <c r="D11635" s="25" t="s">
        <v>78</v>
      </c>
      <c r="E11635" s="25" t="s">
        <v>96</v>
      </c>
      <c r="F11635" s="25" t="s">
        <v>76</v>
      </c>
      <c r="G11635">
        <v>0</v>
      </c>
      <c r="H11635" t="s">
        <v>173</v>
      </c>
      <c r="I11635" s="29" t="s">
        <v>26</v>
      </c>
      <c r="J11635" t="s">
        <v>170</v>
      </c>
    </row>
    <row r="11636" spans="1:10" x14ac:dyDescent="0.45">
      <c r="A11636" s="25" t="s">
        <v>160</v>
      </c>
      <c r="B11636" s="25" t="s">
        <v>72</v>
      </c>
      <c r="C11636" s="25" t="s">
        <v>102</v>
      </c>
      <c r="D11636" s="25" t="s">
        <v>78</v>
      </c>
      <c r="E11636" s="25" t="s">
        <v>96</v>
      </c>
      <c r="F11636" s="25" t="s">
        <v>77</v>
      </c>
      <c r="G11636">
        <v>43.636798372742703</v>
      </c>
      <c r="H11636" t="s">
        <v>173</v>
      </c>
      <c r="I11636" s="29" t="s">
        <v>26</v>
      </c>
      <c r="J11636" t="s">
        <v>170</v>
      </c>
    </row>
    <row r="11637" spans="1:10" x14ac:dyDescent="0.45">
      <c r="A11637" s="25" t="s">
        <v>160</v>
      </c>
      <c r="B11637" s="25" t="s">
        <v>72</v>
      </c>
      <c r="C11637" s="25" t="s">
        <v>102</v>
      </c>
      <c r="D11637" s="25" t="s">
        <v>79</v>
      </c>
      <c r="E11637" s="25" t="s">
        <v>96</v>
      </c>
      <c r="F11637" s="25" t="s">
        <v>54</v>
      </c>
      <c r="G11637">
        <v>0</v>
      </c>
      <c r="H11637" t="s">
        <v>173</v>
      </c>
      <c r="I11637" s="29" t="s">
        <v>26</v>
      </c>
      <c r="J11637" t="s">
        <v>170</v>
      </c>
    </row>
    <row r="11638" spans="1:10" x14ac:dyDescent="0.45">
      <c r="A11638" s="25" t="s">
        <v>160</v>
      </c>
      <c r="B11638" s="25" t="s">
        <v>72</v>
      </c>
      <c r="C11638" s="25" t="s">
        <v>102</v>
      </c>
      <c r="D11638" s="25" t="s">
        <v>79</v>
      </c>
      <c r="E11638" s="25" t="s">
        <v>96</v>
      </c>
      <c r="F11638" s="25" t="s">
        <v>59</v>
      </c>
      <c r="G11638">
        <v>0</v>
      </c>
      <c r="H11638" t="s">
        <v>173</v>
      </c>
      <c r="I11638" s="29" t="s">
        <v>26</v>
      </c>
      <c r="J11638" t="s">
        <v>170</v>
      </c>
    </row>
    <row r="11639" spans="1:10" x14ac:dyDescent="0.45">
      <c r="A11639" s="25" t="s">
        <v>160</v>
      </c>
      <c r="B11639" s="25" t="s">
        <v>72</v>
      </c>
      <c r="C11639" s="25" t="s">
        <v>102</v>
      </c>
      <c r="D11639" s="25" t="s">
        <v>79</v>
      </c>
      <c r="E11639" s="25" t="s">
        <v>96</v>
      </c>
      <c r="F11639" s="25" t="s">
        <v>55</v>
      </c>
      <c r="G11639">
        <v>0</v>
      </c>
      <c r="H11639" t="s">
        <v>173</v>
      </c>
      <c r="I11639" s="29" t="s">
        <v>26</v>
      </c>
      <c r="J11639" t="s">
        <v>170</v>
      </c>
    </row>
    <row r="11640" spans="1:10" x14ac:dyDescent="0.45">
      <c r="A11640" s="25" t="s">
        <v>160</v>
      </c>
      <c r="B11640" s="25" t="s">
        <v>72</v>
      </c>
      <c r="C11640" s="25" t="s">
        <v>102</v>
      </c>
      <c r="D11640" s="25" t="s">
        <v>79</v>
      </c>
      <c r="E11640" s="25" t="s">
        <v>96</v>
      </c>
      <c r="F11640" s="25" t="s">
        <v>76</v>
      </c>
      <c r="G11640">
        <v>0</v>
      </c>
      <c r="H11640" t="s">
        <v>173</v>
      </c>
      <c r="I11640" s="29" t="s">
        <v>26</v>
      </c>
      <c r="J11640" t="s">
        <v>170</v>
      </c>
    </row>
    <row r="11641" spans="1:10" x14ac:dyDescent="0.45">
      <c r="A11641" s="25" t="s">
        <v>160</v>
      </c>
      <c r="B11641" s="25" t="s">
        <v>72</v>
      </c>
      <c r="C11641" s="25" t="s">
        <v>102</v>
      </c>
      <c r="D11641" s="25" t="s">
        <v>79</v>
      </c>
      <c r="E11641" s="25" t="s">
        <v>96</v>
      </c>
      <c r="F11641" s="25" t="s">
        <v>77</v>
      </c>
      <c r="G11641">
        <v>75</v>
      </c>
      <c r="H11641" t="s">
        <v>173</v>
      </c>
      <c r="I11641" s="29" t="s">
        <v>26</v>
      </c>
      <c r="J11641" t="s">
        <v>170</v>
      </c>
    </row>
    <row r="11642" spans="1:10" x14ac:dyDescent="0.45">
      <c r="A11642" s="25" t="s">
        <v>161</v>
      </c>
      <c r="B11642" s="25" t="s">
        <v>72</v>
      </c>
      <c r="C11642" s="25" t="s">
        <v>73</v>
      </c>
      <c r="D11642" s="25" t="s">
        <v>74</v>
      </c>
      <c r="E11642" s="25" t="s">
        <v>96</v>
      </c>
      <c r="F11642" s="25" t="s">
        <v>54</v>
      </c>
      <c r="G11642">
        <v>0</v>
      </c>
      <c r="H11642" t="s">
        <v>173</v>
      </c>
      <c r="I11642" s="29" t="s">
        <v>26</v>
      </c>
      <c r="J11642" t="s">
        <v>170</v>
      </c>
    </row>
    <row r="11643" spans="1:10" x14ac:dyDescent="0.45">
      <c r="A11643" s="25" t="s">
        <v>161</v>
      </c>
      <c r="B11643" s="25" t="s">
        <v>72</v>
      </c>
      <c r="C11643" s="25" t="s">
        <v>73</v>
      </c>
      <c r="D11643" s="25" t="s">
        <v>74</v>
      </c>
      <c r="E11643" s="25" t="s">
        <v>96</v>
      </c>
      <c r="F11643" s="25" t="s">
        <v>59</v>
      </c>
      <c r="G11643">
        <v>0</v>
      </c>
      <c r="H11643" t="s">
        <v>173</v>
      </c>
      <c r="I11643" s="29" t="s">
        <v>26</v>
      </c>
      <c r="J11643" t="s">
        <v>170</v>
      </c>
    </row>
    <row r="11644" spans="1:10" x14ac:dyDescent="0.45">
      <c r="A11644" s="25" t="s">
        <v>161</v>
      </c>
      <c r="B11644" s="25" t="s">
        <v>72</v>
      </c>
      <c r="C11644" s="25" t="s">
        <v>73</v>
      </c>
      <c r="D11644" s="25" t="s">
        <v>74</v>
      </c>
      <c r="E11644" s="25" t="s">
        <v>96</v>
      </c>
      <c r="F11644" s="25" t="s">
        <v>55</v>
      </c>
      <c r="G11644">
        <v>0</v>
      </c>
      <c r="H11644" t="s">
        <v>173</v>
      </c>
      <c r="I11644" s="29" t="s">
        <v>26</v>
      </c>
      <c r="J11644" t="s">
        <v>170</v>
      </c>
    </row>
    <row r="11645" spans="1:10" x14ac:dyDescent="0.45">
      <c r="A11645" s="25" t="s">
        <v>161</v>
      </c>
      <c r="B11645" s="25" t="s">
        <v>72</v>
      </c>
      <c r="C11645" s="25" t="s">
        <v>73</v>
      </c>
      <c r="D11645" s="25" t="s">
        <v>74</v>
      </c>
      <c r="E11645" s="25" t="s">
        <v>96</v>
      </c>
      <c r="F11645" s="25" t="s">
        <v>76</v>
      </c>
      <c r="G11645">
        <v>0</v>
      </c>
      <c r="H11645" t="s">
        <v>173</v>
      </c>
      <c r="I11645" s="29" t="s">
        <v>26</v>
      </c>
      <c r="J11645" t="s">
        <v>170</v>
      </c>
    </row>
    <row r="11646" spans="1:10" x14ac:dyDescent="0.45">
      <c r="A11646" s="25" t="s">
        <v>161</v>
      </c>
      <c r="B11646" s="25" t="s">
        <v>72</v>
      </c>
      <c r="C11646" s="25" t="s">
        <v>73</v>
      </c>
      <c r="D11646" s="25" t="s">
        <v>74</v>
      </c>
      <c r="E11646" s="25" t="s">
        <v>96</v>
      </c>
      <c r="F11646" s="25" t="s">
        <v>77</v>
      </c>
      <c r="G11646">
        <v>352.6248922284808</v>
      </c>
      <c r="H11646" t="s">
        <v>173</v>
      </c>
      <c r="I11646" s="29" t="s">
        <v>26</v>
      </c>
      <c r="J11646" t="s">
        <v>170</v>
      </c>
    </row>
    <row r="11647" spans="1:10" x14ac:dyDescent="0.45">
      <c r="A11647" s="25" t="s">
        <v>161</v>
      </c>
      <c r="B11647" s="25" t="s">
        <v>72</v>
      </c>
      <c r="C11647" s="25" t="s">
        <v>73</v>
      </c>
      <c r="D11647" s="25" t="s">
        <v>78</v>
      </c>
      <c r="E11647" s="25" t="s">
        <v>96</v>
      </c>
      <c r="F11647" s="25" t="s">
        <v>54</v>
      </c>
      <c r="G11647">
        <v>0</v>
      </c>
      <c r="H11647" t="s">
        <v>173</v>
      </c>
      <c r="I11647" s="29" t="s">
        <v>26</v>
      </c>
      <c r="J11647" t="s">
        <v>170</v>
      </c>
    </row>
    <row r="11648" spans="1:10" x14ac:dyDescent="0.45">
      <c r="A11648" s="25" t="s">
        <v>161</v>
      </c>
      <c r="B11648" s="25" t="s">
        <v>72</v>
      </c>
      <c r="C11648" s="25" t="s">
        <v>73</v>
      </c>
      <c r="D11648" s="25" t="s">
        <v>78</v>
      </c>
      <c r="E11648" s="25" t="s">
        <v>96</v>
      </c>
      <c r="F11648" s="25" t="s">
        <v>59</v>
      </c>
      <c r="G11648">
        <v>0</v>
      </c>
      <c r="H11648" t="s">
        <v>173</v>
      </c>
      <c r="I11648" s="29" t="s">
        <v>26</v>
      </c>
      <c r="J11648" t="s">
        <v>170</v>
      </c>
    </row>
    <row r="11649" spans="1:10" x14ac:dyDescent="0.45">
      <c r="A11649" s="25" t="s">
        <v>161</v>
      </c>
      <c r="B11649" s="25" t="s">
        <v>72</v>
      </c>
      <c r="C11649" s="25" t="s">
        <v>73</v>
      </c>
      <c r="D11649" s="25" t="s">
        <v>78</v>
      </c>
      <c r="E11649" s="25" t="s">
        <v>96</v>
      </c>
      <c r="F11649" s="25" t="s">
        <v>55</v>
      </c>
      <c r="G11649">
        <v>0</v>
      </c>
      <c r="H11649" t="s">
        <v>173</v>
      </c>
      <c r="I11649" s="29" t="s">
        <v>26</v>
      </c>
      <c r="J11649" t="s">
        <v>170</v>
      </c>
    </row>
    <row r="11650" spans="1:10" x14ac:dyDescent="0.45">
      <c r="A11650" s="25" t="s">
        <v>161</v>
      </c>
      <c r="B11650" s="25" t="s">
        <v>72</v>
      </c>
      <c r="C11650" s="25" t="s">
        <v>73</v>
      </c>
      <c r="D11650" s="25" t="s">
        <v>78</v>
      </c>
      <c r="E11650" s="25" t="s">
        <v>96</v>
      </c>
      <c r="F11650" s="25" t="s">
        <v>76</v>
      </c>
      <c r="G11650">
        <v>0</v>
      </c>
      <c r="H11650" t="s">
        <v>173</v>
      </c>
      <c r="I11650" s="29" t="s">
        <v>26</v>
      </c>
      <c r="J11650" t="s">
        <v>170</v>
      </c>
    </row>
    <row r="11651" spans="1:10" x14ac:dyDescent="0.45">
      <c r="A11651" s="25" t="s">
        <v>161</v>
      </c>
      <c r="B11651" s="25" t="s">
        <v>72</v>
      </c>
      <c r="C11651" s="25" t="s">
        <v>73</v>
      </c>
      <c r="D11651" s="25" t="s">
        <v>78</v>
      </c>
      <c r="E11651" s="25" t="s">
        <v>96</v>
      </c>
      <c r="F11651" s="25" t="s">
        <v>77</v>
      </c>
      <c r="G11651">
        <v>11.02428489483496</v>
      </c>
      <c r="H11651" t="s">
        <v>173</v>
      </c>
      <c r="I11651" s="29" t="s">
        <v>26</v>
      </c>
      <c r="J11651" t="s">
        <v>170</v>
      </c>
    </row>
    <row r="11652" spans="1:10" x14ac:dyDescent="0.45">
      <c r="A11652" s="25" t="s">
        <v>161</v>
      </c>
      <c r="B11652" s="25" t="s">
        <v>72</v>
      </c>
      <c r="C11652" s="25" t="s">
        <v>73</v>
      </c>
      <c r="D11652" s="25" t="s">
        <v>79</v>
      </c>
      <c r="E11652" s="25" t="s">
        <v>96</v>
      </c>
      <c r="F11652" s="25" t="s">
        <v>54</v>
      </c>
      <c r="G11652">
        <v>0</v>
      </c>
      <c r="H11652" t="s">
        <v>173</v>
      </c>
      <c r="I11652" s="29" t="s">
        <v>26</v>
      </c>
      <c r="J11652" t="s">
        <v>170</v>
      </c>
    </row>
    <row r="11653" spans="1:10" x14ac:dyDescent="0.45">
      <c r="A11653" s="25" t="s">
        <v>161</v>
      </c>
      <c r="B11653" s="25" t="s">
        <v>72</v>
      </c>
      <c r="C11653" s="25" t="s">
        <v>73</v>
      </c>
      <c r="D11653" s="25" t="s">
        <v>79</v>
      </c>
      <c r="E11653" s="25" t="s">
        <v>96</v>
      </c>
      <c r="F11653" s="25" t="s">
        <v>59</v>
      </c>
      <c r="G11653">
        <v>0</v>
      </c>
      <c r="H11653" t="s">
        <v>173</v>
      </c>
      <c r="I11653" s="29" t="s">
        <v>26</v>
      </c>
      <c r="J11653" t="s">
        <v>170</v>
      </c>
    </row>
    <row r="11654" spans="1:10" x14ac:dyDescent="0.45">
      <c r="A11654" s="25" t="s">
        <v>161</v>
      </c>
      <c r="B11654" s="25" t="s">
        <v>72</v>
      </c>
      <c r="C11654" s="25" t="s">
        <v>73</v>
      </c>
      <c r="D11654" s="25" t="s">
        <v>79</v>
      </c>
      <c r="E11654" s="25" t="s">
        <v>96</v>
      </c>
      <c r="F11654" s="25" t="s">
        <v>55</v>
      </c>
      <c r="G11654">
        <v>0</v>
      </c>
      <c r="H11654" t="s">
        <v>173</v>
      </c>
      <c r="I11654" s="29" t="s">
        <v>26</v>
      </c>
      <c r="J11654" t="s">
        <v>170</v>
      </c>
    </row>
    <row r="11655" spans="1:10" x14ac:dyDescent="0.45">
      <c r="A11655" s="25" t="s">
        <v>161</v>
      </c>
      <c r="B11655" s="25" t="s">
        <v>72</v>
      </c>
      <c r="C11655" s="25" t="s">
        <v>73</v>
      </c>
      <c r="D11655" s="25" t="s">
        <v>79</v>
      </c>
      <c r="E11655" s="25" t="s">
        <v>96</v>
      </c>
      <c r="F11655" s="25" t="s">
        <v>76</v>
      </c>
      <c r="G11655">
        <v>0</v>
      </c>
      <c r="H11655" t="s">
        <v>173</v>
      </c>
      <c r="I11655" s="29" t="s">
        <v>26</v>
      </c>
      <c r="J11655" t="s">
        <v>170</v>
      </c>
    </row>
    <row r="11656" spans="1:10" x14ac:dyDescent="0.45">
      <c r="A11656" s="25" t="s">
        <v>161</v>
      </c>
      <c r="B11656" s="25" t="s">
        <v>72</v>
      </c>
      <c r="C11656" s="25" t="s">
        <v>73</v>
      </c>
      <c r="D11656" s="25" t="s">
        <v>79</v>
      </c>
      <c r="E11656" s="25" t="s">
        <v>96</v>
      </c>
      <c r="F11656" s="25" t="s">
        <v>77</v>
      </c>
      <c r="G11656">
        <v>75</v>
      </c>
      <c r="H11656" t="s">
        <v>173</v>
      </c>
      <c r="I11656" s="29" t="s">
        <v>26</v>
      </c>
      <c r="J11656" t="s">
        <v>170</v>
      </c>
    </row>
    <row r="11657" spans="1:10" x14ac:dyDescent="0.45">
      <c r="A11657" s="25" t="s">
        <v>161</v>
      </c>
      <c r="B11657" s="25" t="s">
        <v>72</v>
      </c>
      <c r="C11657" s="25" t="s">
        <v>100</v>
      </c>
      <c r="D11657" s="25" t="s">
        <v>74</v>
      </c>
      <c r="E11657" s="25" t="s">
        <v>96</v>
      </c>
      <c r="F11657" s="25" t="s">
        <v>54</v>
      </c>
      <c r="G11657">
        <v>0</v>
      </c>
      <c r="H11657" t="s">
        <v>173</v>
      </c>
      <c r="I11657" s="29" t="s">
        <v>26</v>
      </c>
      <c r="J11657" t="s">
        <v>170</v>
      </c>
    </row>
    <row r="11658" spans="1:10" x14ac:dyDescent="0.45">
      <c r="A11658" s="25" t="s">
        <v>161</v>
      </c>
      <c r="B11658" s="25" t="s">
        <v>72</v>
      </c>
      <c r="C11658" s="25" t="s">
        <v>100</v>
      </c>
      <c r="D11658" s="25" t="s">
        <v>74</v>
      </c>
      <c r="E11658" s="25" t="s">
        <v>96</v>
      </c>
      <c r="F11658" s="25" t="s">
        <v>59</v>
      </c>
      <c r="G11658">
        <v>0</v>
      </c>
      <c r="H11658" t="s">
        <v>173</v>
      </c>
      <c r="I11658" s="29" t="s">
        <v>26</v>
      </c>
      <c r="J11658" t="s">
        <v>170</v>
      </c>
    </row>
    <row r="11659" spans="1:10" x14ac:dyDescent="0.45">
      <c r="A11659" s="25" t="s">
        <v>161</v>
      </c>
      <c r="B11659" s="25" t="s">
        <v>72</v>
      </c>
      <c r="C11659" s="25" t="s">
        <v>100</v>
      </c>
      <c r="D11659" s="25" t="s">
        <v>74</v>
      </c>
      <c r="E11659" s="25" t="s">
        <v>96</v>
      </c>
      <c r="F11659" s="25" t="s">
        <v>55</v>
      </c>
      <c r="G11659">
        <v>0</v>
      </c>
      <c r="H11659" t="s">
        <v>173</v>
      </c>
      <c r="I11659" s="29" t="s">
        <v>26</v>
      </c>
      <c r="J11659" t="s">
        <v>170</v>
      </c>
    </row>
    <row r="11660" spans="1:10" x14ac:dyDescent="0.45">
      <c r="A11660" s="25" t="s">
        <v>161</v>
      </c>
      <c r="B11660" s="25" t="s">
        <v>72</v>
      </c>
      <c r="C11660" s="25" t="s">
        <v>100</v>
      </c>
      <c r="D11660" s="25" t="s">
        <v>74</v>
      </c>
      <c r="E11660" s="25" t="s">
        <v>96</v>
      </c>
      <c r="F11660" s="25" t="s">
        <v>76</v>
      </c>
      <c r="G11660">
        <v>0</v>
      </c>
      <c r="H11660" t="s">
        <v>173</v>
      </c>
      <c r="I11660" s="29" t="s">
        <v>26</v>
      </c>
      <c r="J11660" t="s">
        <v>170</v>
      </c>
    </row>
    <row r="11661" spans="1:10" x14ac:dyDescent="0.45">
      <c r="A11661" s="25" t="s">
        <v>161</v>
      </c>
      <c r="B11661" s="25" t="s">
        <v>72</v>
      </c>
      <c r="C11661" s="25" t="s">
        <v>100</v>
      </c>
      <c r="D11661" s="25" t="s">
        <v>74</v>
      </c>
      <c r="E11661" s="25" t="s">
        <v>96</v>
      </c>
      <c r="F11661" s="25" t="s">
        <v>77</v>
      </c>
      <c r="G11661">
        <v>363.65847756713453</v>
      </c>
      <c r="H11661" t="s">
        <v>173</v>
      </c>
      <c r="I11661" s="29" t="s">
        <v>26</v>
      </c>
      <c r="J11661" t="s">
        <v>170</v>
      </c>
    </row>
    <row r="11662" spans="1:10" x14ac:dyDescent="0.45">
      <c r="A11662" s="25" t="s">
        <v>161</v>
      </c>
      <c r="B11662" s="25" t="s">
        <v>72</v>
      </c>
      <c r="C11662" s="25" t="s">
        <v>100</v>
      </c>
      <c r="D11662" s="25" t="s">
        <v>78</v>
      </c>
      <c r="E11662" s="25" t="s">
        <v>96</v>
      </c>
      <c r="F11662" s="25" t="s">
        <v>54</v>
      </c>
      <c r="G11662">
        <v>0</v>
      </c>
      <c r="H11662" t="s">
        <v>173</v>
      </c>
      <c r="I11662" s="29" t="s">
        <v>26</v>
      </c>
      <c r="J11662" t="s">
        <v>170</v>
      </c>
    </row>
    <row r="11663" spans="1:10" x14ac:dyDescent="0.45">
      <c r="A11663" s="25" t="s">
        <v>161</v>
      </c>
      <c r="B11663" s="25" t="s">
        <v>72</v>
      </c>
      <c r="C11663" s="25" t="s">
        <v>100</v>
      </c>
      <c r="D11663" s="25" t="s">
        <v>78</v>
      </c>
      <c r="E11663" s="25" t="s">
        <v>96</v>
      </c>
      <c r="F11663" s="25" t="s">
        <v>59</v>
      </c>
      <c r="G11663">
        <v>0</v>
      </c>
      <c r="H11663" t="s">
        <v>173</v>
      </c>
      <c r="I11663" s="29" t="s">
        <v>26</v>
      </c>
      <c r="J11663" t="s">
        <v>170</v>
      </c>
    </row>
    <row r="11664" spans="1:10" x14ac:dyDescent="0.45">
      <c r="A11664" s="25" t="s">
        <v>161</v>
      </c>
      <c r="B11664" s="25" t="s">
        <v>72</v>
      </c>
      <c r="C11664" s="25" t="s">
        <v>100</v>
      </c>
      <c r="D11664" s="25" t="s">
        <v>78</v>
      </c>
      <c r="E11664" s="25" t="s">
        <v>96</v>
      </c>
      <c r="F11664" s="25" t="s">
        <v>55</v>
      </c>
      <c r="G11664">
        <v>0</v>
      </c>
      <c r="H11664" t="s">
        <v>173</v>
      </c>
      <c r="I11664" s="29" t="s">
        <v>26</v>
      </c>
      <c r="J11664" t="s">
        <v>170</v>
      </c>
    </row>
    <row r="11665" spans="1:10" x14ac:dyDescent="0.45">
      <c r="A11665" s="25" t="s">
        <v>161</v>
      </c>
      <c r="B11665" s="25" t="s">
        <v>72</v>
      </c>
      <c r="C11665" s="25" t="s">
        <v>100</v>
      </c>
      <c r="D11665" s="25" t="s">
        <v>78</v>
      </c>
      <c r="E11665" s="25" t="s">
        <v>96</v>
      </c>
      <c r="F11665" s="25" t="s">
        <v>76</v>
      </c>
      <c r="G11665">
        <v>0</v>
      </c>
      <c r="H11665" t="s">
        <v>173</v>
      </c>
      <c r="I11665" s="29" t="s">
        <v>26</v>
      </c>
      <c r="J11665" t="s">
        <v>170</v>
      </c>
    </row>
    <row r="11666" spans="1:10" x14ac:dyDescent="0.45">
      <c r="A11666" s="25" t="s">
        <v>161</v>
      </c>
      <c r="B11666" s="25" t="s">
        <v>72</v>
      </c>
      <c r="C11666" s="25" t="s">
        <v>100</v>
      </c>
      <c r="D11666" s="25" t="s">
        <v>78</v>
      </c>
      <c r="E11666" s="25" t="s">
        <v>96</v>
      </c>
      <c r="F11666" s="25" t="s">
        <v>77</v>
      </c>
      <c r="G11666">
        <v>11.709467995083511</v>
      </c>
      <c r="H11666" t="s">
        <v>173</v>
      </c>
      <c r="I11666" s="29" t="s">
        <v>26</v>
      </c>
      <c r="J11666" t="s">
        <v>170</v>
      </c>
    </row>
    <row r="11667" spans="1:10" x14ac:dyDescent="0.45">
      <c r="A11667" s="25" t="s">
        <v>161</v>
      </c>
      <c r="B11667" s="25" t="s">
        <v>72</v>
      </c>
      <c r="C11667" s="25" t="s">
        <v>100</v>
      </c>
      <c r="D11667" s="25" t="s">
        <v>79</v>
      </c>
      <c r="E11667" s="25" t="s">
        <v>96</v>
      </c>
      <c r="F11667" s="25" t="s">
        <v>54</v>
      </c>
      <c r="G11667">
        <v>0</v>
      </c>
      <c r="H11667" t="s">
        <v>173</v>
      </c>
      <c r="I11667" s="29" t="s">
        <v>26</v>
      </c>
      <c r="J11667" t="s">
        <v>170</v>
      </c>
    </row>
    <row r="11668" spans="1:10" x14ac:dyDescent="0.45">
      <c r="A11668" s="25" t="s">
        <v>161</v>
      </c>
      <c r="B11668" s="25" t="s">
        <v>72</v>
      </c>
      <c r="C11668" s="25" t="s">
        <v>100</v>
      </c>
      <c r="D11668" s="25" t="s">
        <v>79</v>
      </c>
      <c r="E11668" s="25" t="s">
        <v>96</v>
      </c>
      <c r="F11668" s="25" t="s">
        <v>59</v>
      </c>
      <c r="G11668">
        <v>0</v>
      </c>
      <c r="H11668" t="s">
        <v>173</v>
      </c>
      <c r="I11668" s="29" t="s">
        <v>26</v>
      </c>
      <c r="J11668" t="s">
        <v>170</v>
      </c>
    </row>
    <row r="11669" spans="1:10" x14ac:dyDescent="0.45">
      <c r="A11669" s="25" t="s">
        <v>161</v>
      </c>
      <c r="B11669" s="25" t="s">
        <v>72</v>
      </c>
      <c r="C11669" s="25" t="s">
        <v>100</v>
      </c>
      <c r="D11669" s="25" t="s">
        <v>79</v>
      </c>
      <c r="E11669" s="25" t="s">
        <v>96</v>
      </c>
      <c r="F11669" s="25" t="s">
        <v>55</v>
      </c>
      <c r="G11669">
        <v>0</v>
      </c>
      <c r="H11669" t="s">
        <v>173</v>
      </c>
      <c r="I11669" s="29" t="s">
        <v>26</v>
      </c>
      <c r="J11669" t="s">
        <v>170</v>
      </c>
    </row>
    <row r="11670" spans="1:10" x14ac:dyDescent="0.45">
      <c r="A11670" s="25" t="s">
        <v>161</v>
      </c>
      <c r="B11670" s="25" t="s">
        <v>72</v>
      </c>
      <c r="C11670" s="25" t="s">
        <v>100</v>
      </c>
      <c r="D11670" s="25" t="s">
        <v>79</v>
      </c>
      <c r="E11670" s="25" t="s">
        <v>96</v>
      </c>
      <c r="F11670" s="25" t="s">
        <v>76</v>
      </c>
      <c r="G11670">
        <v>0</v>
      </c>
      <c r="H11670" t="s">
        <v>173</v>
      </c>
      <c r="I11670" s="29" t="s">
        <v>26</v>
      </c>
      <c r="J11670" t="s">
        <v>170</v>
      </c>
    </row>
    <row r="11671" spans="1:10" x14ac:dyDescent="0.45">
      <c r="A11671" s="25" t="s">
        <v>161</v>
      </c>
      <c r="B11671" s="25" t="s">
        <v>72</v>
      </c>
      <c r="C11671" s="25" t="s">
        <v>100</v>
      </c>
      <c r="D11671" s="25" t="s">
        <v>79</v>
      </c>
      <c r="E11671" s="25" t="s">
        <v>96</v>
      </c>
      <c r="F11671" s="25" t="s">
        <v>77</v>
      </c>
      <c r="G11671">
        <v>75</v>
      </c>
      <c r="H11671" t="s">
        <v>173</v>
      </c>
      <c r="I11671" s="29" t="s">
        <v>26</v>
      </c>
      <c r="J11671" t="s">
        <v>170</v>
      </c>
    </row>
    <row r="11672" spans="1:10" x14ac:dyDescent="0.45">
      <c r="A11672" s="25" t="s">
        <v>161</v>
      </c>
      <c r="B11672" s="25" t="s">
        <v>72</v>
      </c>
      <c r="C11672" s="25" t="s">
        <v>101</v>
      </c>
      <c r="D11672" s="25" t="s">
        <v>74</v>
      </c>
      <c r="E11672" s="25" t="s">
        <v>96</v>
      </c>
      <c r="F11672" s="25" t="s">
        <v>54</v>
      </c>
      <c r="G11672">
        <v>0</v>
      </c>
      <c r="H11672" t="s">
        <v>173</v>
      </c>
      <c r="I11672" s="29" t="s">
        <v>26</v>
      </c>
      <c r="J11672" t="s">
        <v>170</v>
      </c>
    </row>
    <row r="11673" spans="1:10" x14ac:dyDescent="0.45">
      <c r="A11673" s="25" t="s">
        <v>161</v>
      </c>
      <c r="B11673" s="25" t="s">
        <v>72</v>
      </c>
      <c r="C11673" s="25" t="s">
        <v>101</v>
      </c>
      <c r="D11673" s="25" t="s">
        <v>74</v>
      </c>
      <c r="E11673" s="25" t="s">
        <v>96</v>
      </c>
      <c r="F11673" s="25" t="s">
        <v>59</v>
      </c>
      <c r="G11673">
        <v>0</v>
      </c>
      <c r="H11673" t="s">
        <v>173</v>
      </c>
      <c r="I11673" s="29" t="s">
        <v>26</v>
      </c>
      <c r="J11673" t="s">
        <v>170</v>
      </c>
    </row>
    <row r="11674" spans="1:10" x14ac:dyDescent="0.45">
      <c r="A11674" s="25" t="s">
        <v>161</v>
      </c>
      <c r="B11674" s="25" t="s">
        <v>72</v>
      </c>
      <c r="C11674" s="25" t="s">
        <v>101</v>
      </c>
      <c r="D11674" s="25" t="s">
        <v>74</v>
      </c>
      <c r="E11674" s="25" t="s">
        <v>96</v>
      </c>
      <c r="F11674" s="25" t="s">
        <v>55</v>
      </c>
      <c r="G11674">
        <v>0</v>
      </c>
      <c r="H11674" t="s">
        <v>173</v>
      </c>
      <c r="I11674" s="29" t="s">
        <v>26</v>
      </c>
      <c r="J11674" t="s">
        <v>170</v>
      </c>
    </row>
    <row r="11675" spans="1:10" x14ac:dyDescent="0.45">
      <c r="A11675" s="25" t="s">
        <v>161</v>
      </c>
      <c r="B11675" s="25" t="s">
        <v>72</v>
      </c>
      <c r="C11675" s="25" t="s">
        <v>101</v>
      </c>
      <c r="D11675" s="25" t="s">
        <v>74</v>
      </c>
      <c r="E11675" s="25" t="s">
        <v>96</v>
      </c>
      <c r="F11675" s="25" t="s">
        <v>76</v>
      </c>
      <c r="G11675">
        <v>0</v>
      </c>
      <c r="H11675" t="s">
        <v>173</v>
      </c>
      <c r="I11675" s="29" t="s">
        <v>26</v>
      </c>
      <c r="J11675" t="s">
        <v>170</v>
      </c>
    </row>
    <row r="11676" spans="1:10" x14ac:dyDescent="0.45">
      <c r="A11676" s="25" t="s">
        <v>161</v>
      </c>
      <c r="B11676" s="25" t="s">
        <v>72</v>
      </c>
      <c r="C11676" s="25" t="s">
        <v>101</v>
      </c>
      <c r="D11676" s="25" t="s">
        <v>74</v>
      </c>
      <c r="E11676" s="25" t="s">
        <v>96</v>
      </c>
      <c r="F11676" s="25" t="s">
        <v>77</v>
      </c>
      <c r="G11676">
        <v>363.62814247228039</v>
      </c>
      <c r="H11676" t="s">
        <v>173</v>
      </c>
      <c r="I11676" s="29" t="s">
        <v>26</v>
      </c>
      <c r="J11676" t="s">
        <v>170</v>
      </c>
    </row>
    <row r="11677" spans="1:10" x14ac:dyDescent="0.45">
      <c r="A11677" s="25" t="s">
        <v>161</v>
      </c>
      <c r="B11677" s="25" t="s">
        <v>72</v>
      </c>
      <c r="C11677" s="25" t="s">
        <v>101</v>
      </c>
      <c r="D11677" s="25" t="s">
        <v>78</v>
      </c>
      <c r="E11677" s="25" t="s">
        <v>96</v>
      </c>
      <c r="F11677" s="25" t="s">
        <v>54</v>
      </c>
      <c r="G11677">
        <v>0</v>
      </c>
      <c r="H11677" t="s">
        <v>173</v>
      </c>
      <c r="I11677" s="29" t="s">
        <v>26</v>
      </c>
      <c r="J11677" t="s">
        <v>170</v>
      </c>
    </row>
    <row r="11678" spans="1:10" x14ac:dyDescent="0.45">
      <c r="A11678" s="25" t="s">
        <v>161</v>
      </c>
      <c r="B11678" s="25" t="s">
        <v>72</v>
      </c>
      <c r="C11678" s="25" t="s">
        <v>101</v>
      </c>
      <c r="D11678" s="25" t="s">
        <v>78</v>
      </c>
      <c r="E11678" s="25" t="s">
        <v>96</v>
      </c>
      <c r="F11678" s="25" t="s">
        <v>59</v>
      </c>
      <c r="G11678">
        <v>0</v>
      </c>
      <c r="H11678" t="s">
        <v>173</v>
      </c>
      <c r="I11678" s="29" t="s">
        <v>26</v>
      </c>
      <c r="J11678" t="s">
        <v>170</v>
      </c>
    </row>
    <row r="11679" spans="1:10" x14ac:dyDescent="0.45">
      <c r="A11679" s="25" t="s">
        <v>161</v>
      </c>
      <c r="B11679" s="25" t="s">
        <v>72</v>
      </c>
      <c r="C11679" s="25" t="s">
        <v>101</v>
      </c>
      <c r="D11679" s="25" t="s">
        <v>78</v>
      </c>
      <c r="E11679" s="25" t="s">
        <v>96</v>
      </c>
      <c r="F11679" s="25" t="s">
        <v>55</v>
      </c>
      <c r="G11679">
        <v>0</v>
      </c>
      <c r="H11679" t="s">
        <v>173</v>
      </c>
      <c r="I11679" s="29" t="s">
        <v>26</v>
      </c>
      <c r="J11679" t="s">
        <v>170</v>
      </c>
    </row>
    <row r="11680" spans="1:10" x14ac:dyDescent="0.45">
      <c r="A11680" s="25" t="s">
        <v>161</v>
      </c>
      <c r="B11680" s="25" t="s">
        <v>72</v>
      </c>
      <c r="C11680" s="25" t="s">
        <v>101</v>
      </c>
      <c r="D11680" s="25" t="s">
        <v>78</v>
      </c>
      <c r="E11680" s="25" t="s">
        <v>96</v>
      </c>
      <c r="F11680" s="25" t="s">
        <v>76</v>
      </c>
      <c r="G11680">
        <v>0</v>
      </c>
      <c r="H11680" t="s">
        <v>173</v>
      </c>
      <c r="I11680" s="29" t="s">
        <v>26</v>
      </c>
      <c r="J11680" t="s">
        <v>170</v>
      </c>
    </row>
    <row r="11681" spans="1:10" x14ac:dyDescent="0.45">
      <c r="A11681" s="25" t="s">
        <v>161</v>
      </c>
      <c r="B11681" s="25" t="s">
        <v>72</v>
      </c>
      <c r="C11681" s="25" t="s">
        <v>101</v>
      </c>
      <c r="D11681" s="25" t="s">
        <v>78</v>
      </c>
      <c r="E11681" s="25" t="s">
        <v>96</v>
      </c>
      <c r="F11681" s="25" t="s">
        <v>77</v>
      </c>
      <c r="G11681">
        <v>11.72215222755038</v>
      </c>
      <c r="H11681" t="s">
        <v>173</v>
      </c>
      <c r="I11681" s="29" t="s">
        <v>26</v>
      </c>
      <c r="J11681" t="s">
        <v>170</v>
      </c>
    </row>
    <row r="11682" spans="1:10" x14ac:dyDescent="0.45">
      <c r="A11682" s="25" t="s">
        <v>161</v>
      </c>
      <c r="B11682" s="25" t="s">
        <v>72</v>
      </c>
      <c r="C11682" s="25" t="s">
        <v>101</v>
      </c>
      <c r="D11682" s="25" t="s">
        <v>79</v>
      </c>
      <c r="E11682" s="25" t="s">
        <v>96</v>
      </c>
      <c r="F11682" s="25" t="s">
        <v>54</v>
      </c>
      <c r="G11682">
        <v>0</v>
      </c>
      <c r="H11682" t="s">
        <v>173</v>
      </c>
      <c r="I11682" s="29" t="s">
        <v>26</v>
      </c>
      <c r="J11682" t="s">
        <v>170</v>
      </c>
    </row>
    <row r="11683" spans="1:10" x14ac:dyDescent="0.45">
      <c r="A11683" s="25" t="s">
        <v>161</v>
      </c>
      <c r="B11683" s="25" t="s">
        <v>72</v>
      </c>
      <c r="C11683" s="25" t="s">
        <v>101</v>
      </c>
      <c r="D11683" s="25" t="s">
        <v>79</v>
      </c>
      <c r="E11683" s="25" t="s">
        <v>96</v>
      </c>
      <c r="F11683" s="25" t="s">
        <v>59</v>
      </c>
      <c r="G11683">
        <v>0</v>
      </c>
      <c r="H11683" t="s">
        <v>173</v>
      </c>
      <c r="I11683" s="29" t="s">
        <v>26</v>
      </c>
      <c r="J11683" t="s">
        <v>170</v>
      </c>
    </row>
    <row r="11684" spans="1:10" x14ac:dyDescent="0.45">
      <c r="A11684" s="25" t="s">
        <v>161</v>
      </c>
      <c r="B11684" s="25" t="s">
        <v>72</v>
      </c>
      <c r="C11684" s="25" t="s">
        <v>101</v>
      </c>
      <c r="D11684" s="25" t="s">
        <v>79</v>
      </c>
      <c r="E11684" s="25" t="s">
        <v>96</v>
      </c>
      <c r="F11684" s="25" t="s">
        <v>55</v>
      </c>
      <c r="G11684">
        <v>0</v>
      </c>
      <c r="H11684" t="s">
        <v>173</v>
      </c>
      <c r="I11684" s="29" t="s">
        <v>26</v>
      </c>
      <c r="J11684" t="s">
        <v>170</v>
      </c>
    </row>
    <row r="11685" spans="1:10" x14ac:dyDescent="0.45">
      <c r="A11685" s="25" t="s">
        <v>161</v>
      </c>
      <c r="B11685" s="25" t="s">
        <v>72</v>
      </c>
      <c r="C11685" s="25" t="s">
        <v>101</v>
      </c>
      <c r="D11685" s="25" t="s">
        <v>79</v>
      </c>
      <c r="E11685" s="25" t="s">
        <v>96</v>
      </c>
      <c r="F11685" s="25" t="s">
        <v>76</v>
      </c>
      <c r="G11685">
        <v>0</v>
      </c>
      <c r="H11685" t="s">
        <v>173</v>
      </c>
      <c r="I11685" s="29" t="s">
        <v>26</v>
      </c>
      <c r="J11685" t="s">
        <v>170</v>
      </c>
    </row>
    <row r="11686" spans="1:10" x14ac:dyDescent="0.45">
      <c r="A11686" s="25" t="s">
        <v>161</v>
      </c>
      <c r="B11686" s="25" t="s">
        <v>72</v>
      </c>
      <c r="C11686" s="25" t="s">
        <v>101</v>
      </c>
      <c r="D11686" s="25" t="s">
        <v>79</v>
      </c>
      <c r="E11686" s="25" t="s">
        <v>96</v>
      </c>
      <c r="F11686" s="25" t="s">
        <v>77</v>
      </c>
      <c r="G11686">
        <v>75</v>
      </c>
      <c r="H11686" t="s">
        <v>173</v>
      </c>
      <c r="I11686" s="29" t="s">
        <v>26</v>
      </c>
      <c r="J11686" t="s">
        <v>170</v>
      </c>
    </row>
    <row r="11687" spans="1:10" x14ac:dyDescent="0.45">
      <c r="A11687" s="25" t="s">
        <v>161</v>
      </c>
      <c r="B11687" s="25" t="s">
        <v>72</v>
      </c>
      <c r="C11687" s="25" t="s">
        <v>102</v>
      </c>
      <c r="D11687" s="25" t="s">
        <v>74</v>
      </c>
      <c r="E11687" s="25" t="s">
        <v>96</v>
      </c>
      <c r="F11687" s="25" t="s">
        <v>54</v>
      </c>
      <c r="G11687">
        <v>0</v>
      </c>
      <c r="H11687" t="s">
        <v>173</v>
      </c>
      <c r="I11687" s="29" t="s">
        <v>26</v>
      </c>
      <c r="J11687" t="s">
        <v>170</v>
      </c>
    </row>
    <row r="11688" spans="1:10" x14ac:dyDescent="0.45">
      <c r="A11688" s="25" t="s">
        <v>161</v>
      </c>
      <c r="B11688" s="25" t="s">
        <v>72</v>
      </c>
      <c r="C11688" s="25" t="s">
        <v>102</v>
      </c>
      <c r="D11688" s="25" t="s">
        <v>74</v>
      </c>
      <c r="E11688" s="25" t="s">
        <v>96</v>
      </c>
      <c r="F11688" s="25" t="s">
        <v>59</v>
      </c>
      <c r="G11688">
        <v>0</v>
      </c>
      <c r="H11688" t="s">
        <v>173</v>
      </c>
      <c r="I11688" s="29" t="s">
        <v>26</v>
      </c>
      <c r="J11688" t="s">
        <v>170</v>
      </c>
    </row>
    <row r="11689" spans="1:10" x14ac:dyDescent="0.45">
      <c r="A11689" s="25" t="s">
        <v>161</v>
      </c>
      <c r="B11689" s="25" t="s">
        <v>72</v>
      </c>
      <c r="C11689" s="25" t="s">
        <v>102</v>
      </c>
      <c r="D11689" s="25" t="s">
        <v>74</v>
      </c>
      <c r="E11689" s="25" t="s">
        <v>96</v>
      </c>
      <c r="F11689" s="25" t="s">
        <v>55</v>
      </c>
      <c r="G11689">
        <v>0</v>
      </c>
      <c r="H11689" t="s">
        <v>173</v>
      </c>
      <c r="I11689" s="29" t="s">
        <v>26</v>
      </c>
      <c r="J11689" t="s">
        <v>170</v>
      </c>
    </row>
    <row r="11690" spans="1:10" x14ac:dyDescent="0.45">
      <c r="A11690" s="25" t="s">
        <v>161</v>
      </c>
      <c r="B11690" s="25" t="s">
        <v>72</v>
      </c>
      <c r="C11690" s="25" t="s">
        <v>102</v>
      </c>
      <c r="D11690" s="25" t="s">
        <v>74</v>
      </c>
      <c r="E11690" s="25" t="s">
        <v>96</v>
      </c>
      <c r="F11690" s="25" t="s">
        <v>76</v>
      </c>
      <c r="G11690">
        <v>0</v>
      </c>
      <c r="H11690" t="s">
        <v>173</v>
      </c>
      <c r="I11690" s="29" t="s">
        <v>26</v>
      </c>
      <c r="J11690" t="s">
        <v>170</v>
      </c>
    </row>
    <row r="11691" spans="1:10" x14ac:dyDescent="0.45">
      <c r="A11691" s="25" t="s">
        <v>161</v>
      </c>
      <c r="B11691" s="25" t="s">
        <v>72</v>
      </c>
      <c r="C11691" s="25" t="s">
        <v>102</v>
      </c>
      <c r="D11691" s="25" t="s">
        <v>74</v>
      </c>
      <c r="E11691" s="25" t="s">
        <v>96</v>
      </c>
      <c r="F11691" s="25" t="s">
        <v>77</v>
      </c>
      <c r="G11691">
        <v>353.48521059730552</v>
      </c>
      <c r="H11691" t="s">
        <v>173</v>
      </c>
      <c r="I11691" s="29" t="s">
        <v>26</v>
      </c>
      <c r="J11691" t="s">
        <v>170</v>
      </c>
    </row>
    <row r="11692" spans="1:10" x14ac:dyDescent="0.45">
      <c r="A11692" s="25" t="s">
        <v>161</v>
      </c>
      <c r="B11692" s="25" t="s">
        <v>72</v>
      </c>
      <c r="C11692" s="25" t="s">
        <v>102</v>
      </c>
      <c r="D11692" s="25" t="s">
        <v>78</v>
      </c>
      <c r="E11692" s="25" t="s">
        <v>96</v>
      </c>
      <c r="F11692" s="25" t="s">
        <v>54</v>
      </c>
      <c r="G11692">
        <v>0</v>
      </c>
      <c r="H11692" t="s">
        <v>173</v>
      </c>
      <c r="I11692" s="29" t="s">
        <v>26</v>
      </c>
      <c r="J11692" t="s">
        <v>170</v>
      </c>
    </row>
    <row r="11693" spans="1:10" x14ac:dyDescent="0.45">
      <c r="A11693" s="25" t="s">
        <v>161</v>
      </c>
      <c r="B11693" s="25" t="s">
        <v>72</v>
      </c>
      <c r="C11693" s="25" t="s">
        <v>102</v>
      </c>
      <c r="D11693" s="25" t="s">
        <v>78</v>
      </c>
      <c r="E11693" s="25" t="s">
        <v>96</v>
      </c>
      <c r="F11693" s="25" t="s">
        <v>59</v>
      </c>
      <c r="G11693">
        <v>0</v>
      </c>
      <c r="H11693" t="s">
        <v>173</v>
      </c>
      <c r="I11693" s="29" t="s">
        <v>26</v>
      </c>
      <c r="J11693" t="s">
        <v>170</v>
      </c>
    </row>
    <row r="11694" spans="1:10" x14ac:dyDescent="0.45">
      <c r="A11694" s="25" t="s">
        <v>161</v>
      </c>
      <c r="B11694" s="25" t="s">
        <v>72</v>
      </c>
      <c r="C11694" s="25" t="s">
        <v>102</v>
      </c>
      <c r="D11694" s="25" t="s">
        <v>78</v>
      </c>
      <c r="E11694" s="25" t="s">
        <v>96</v>
      </c>
      <c r="F11694" s="25" t="s">
        <v>55</v>
      </c>
      <c r="G11694">
        <v>0</v>
      </c>
      <c r="H11694" t="s">
        <v>173</v>
      </c>
      <c r="I11694" s="29" t="s">
        <v>26</v>
      </c>
      <c r="J11694" t="s">
        <v>170</v>
      </c>
    </row>
    <row r="11695" spans="1:10" x14ac:dyDescent="0.45">
      <c r="A11695" s="25" t="s">
        <v>161</v>
      </c>
      <c r="B11695" s="25" t="s">
        <v>72</v>
      </c>
      <c r="C11695" s="25" t="s">
        <v>102</v>
      </c>
      <c r="D11695" s="25" t="s">
        <v>78</v>
      </c>
      <c r="E11695" s="25" t="s">
        <v>96</v>
      </c>
      <c r="F11695" s="25" t="s">
        <v>76</v>
      </c>
      <c r="G11695">
        <v>0</v>
      </c>
      <c r="H11695" t="s">
        <v>173</v>
      </c>
      <c r="I11695" s="29" t="s">
        <v>26</v>
      </c>
      <c r="J11695" t="s">
        <v>170</v>
      </c>
    </row>
    <row r="11696" spans="1:10" x14ac:dyDescent="0.45">
      <c r="A11696" s="25" t="s">
        <v>161</v>
      </c>
      <c r="B11696" s="25" t="s">
        <v>72</v>
      </c>
      <c r="C11696" s="25" t="s">
        <v>102</v>
      </c>
      <c r="D11696" s="25" t="s">
        <v>78</v>
      </c>
      <c r="E11696" s="25" t="s">
        <v>96</v>
      </c>
      <c r="F11696" s="25" t="s">
        <v>77</v>
      </c>
      <c r="G11696">
        <v>11.16322380670189</v>
      </c>
      <c r="H11696" t="s">
        <v>173</v>
      </c>
      <c r="I11696" s="29" t="s">
        <v>26</v>
      </c>
      <c r="J11696" t="s">
        <v>170</v>
      </c>
    </row>
    <row r="11697" spans="1:10" x14ac:dyDescent="0.45">
      <c r="A11697" s="25" t="s">
        <v>161</v>
      </c>
      <c r="B11697" s="25" t="s">
        <v>72</v>
      </c>
      <c r="C11697" s="25" t="s">
        <v>102</v>
      </c>
      <c r="D11697" s="25" t="s">
        <v>79</v>
      </c>
      <c r="E11697" s="25" t="s">
        <v>96</v>
      </c>
      <c r="F11697" s="25" t="s">
        <v>54</v>
      </c>
      <c r="G11697">
        <v>0</v>
      </c>
      <c r="H11697" t="s">
        <v>173</v>
      </c>
      <c r="I11697" s="29" t="s">
        <v>26</v>
      </c>
      <c r="J11697" t="s">
        <v>170</v>
      </c>
    </row>
    <row r="11698" spans="1:10" x14ac:dyDescent="0.45">
      <c r="A11698" s="25" t="s">
        <v>161</v>
      </c>
      <c r="B11698" s="25" t="s">
        <v>72</v>
      </c>
      <c r="C11698" s="25" t="s">
        <v>102</v>
      </c>
      <c r="D11698" s="25" t="s">
        <v>79</v>
      </c>
      <c r="E11698" s="25" t="s">
        <v>96</v>
      </c>
      <c r="F11698" s="25" t="s">
        <v>59</v>
      </c>
      <c r="G11698">
        <v>0</v>
      </c>
      <c r="H11698" t="s">
        <v>173</v>
      </c>
      <c r="I11698" s="29" t="s">
        <v>26</v>
      </c>
      <c r="J11698" t="s">
        <v>170</v>
      </c>
    </row>
    <row r="11699" spans="1:10" x14ac:dyDescent="0.45">
      <c r="A11699" s="25" t="s">
        <v>161</v>
      </c>
      <c r="B11699" s="25" t="s">
        <v>72</v>
      </c>
      <c r="C11699" s="25" t="s">
        <v>102</v>
      </c>
      <c r="D11699" s="25" t="s">
        <v>79</v>
      </c>
      <c r="E11699" s="25" t="s">
        <v>96</v>
      </c>
      <c r="F11699" s="25" t="s">
        <v>55</v>
      </c>
      <c r="G11699">
        <v>0</v>
      </c>
      <c r="H11699" t="s">
        <v>173</v>
      </c>
      <c r="I11699" s="29" t="s">
        <v>26</v>
      </c>
      <c r="J11699" t="s">
        <v>170</v>
      </c>
    </row>
    <row r="11700" spans="1:10" x14ac:dyDescent="0.45">
      <c r="A11700" s="25" t="s">
        <v>161</v>
      </c>
      <c r="B11700" s="25" t="s">
        <v>72</v>
      </c>
      <c r="C11700" s="25" t="s">
        <v>102</v>
      </c>
      <c r="D11700" s="25" t="s">
        <v>79</v>
      </c>
      <c r="E11700" s="25" t="s">
        <v>96</v>
      </c>
      <c r="F11700" s="25" t="s">
        <v>76</v>
      </c>
      <c r="G11700">
        <v>0</v>
      </c>
      <c r="H11700" t="s">
        <v>173</v>
      </c>
      <c r="I11700" s="29" t="s">
        <v>26</v>
      </c>
      <c r="J11700" t="s">
        <v>170</v>
      </c>
    </row>
    <row r="11701" spans="1:10" x14ac:dyDescent="0.45">
      <c r="A11701" s="25" t="s">
        <v>161</v>
      </c>
      <c r="B11701" s="25" t="s">
        <v>72</v>
      </c>
      <c r="C11701" s="25" t="s">
        <v>102</v>
      </c>
      <c r="D11701" s="25" t="s">
        <v>79</v>
      </c>
      <c r="E11701" s="25" t="s">
        <v>96</v>
      </c>
      <c r="F11701" s="25" t="s">
        <v>77</v>
      </c>
      <c r="G11701">
        <v>75</v>
      </c>
      <c r="H11701" t="s">
        <v>173</v>
      </c>
      <c r="I11701" s="29" t="s">
        <v>26</v>
      </c>
      <c r="J11701" t="s">
        <v>170</v>
      </c>
    </row>
    <row r="11702" spans="1:10" x14ac:dyDescent="0.45">
      <c r="A11702" s="25" t="s">
        <v>162</v>
      </c>
      <c r="B11702" s="25" t="s">
        <v>72</v>
      </c>
      <c r="C11702" s="25" t="s">
        <v>73</v>
      </c>
      <c r="D11702" s="25" t="s">
        <v>74</v>
      </c>
      <c r="E11702" s="25" t="s">
        <v>96</v>
      </c>
      <c r="F11702" s="25" t="s">
        <v>54</v>
      </c>
      <c r="G11702">
        <v>0</v>
      </c>
      <c r="H11702" t="s">
        <v>173</v>
      </c>
      <c r="I11702" s="29" t="s">
        <v>26</v>
      </c>
      <c r="J11702" t="s">
        <v>170</v>
      </c>
    </row>
    <row r="11703" spans="1:10" x14ac:dyDescent="0.45">
      <c r="A11703" s="25" t="s">
        <v>162</v>
      </c>
      <c r="B11703" s="25" t="s">
        <v>72</v>
      </c>
      <c r="C11703" s="25" t="s">
        <v>73</v>
      </c>
      <c r="D11703" s="25" t="s">
        <v>74</v>
      </c>
      <c r="E11703" s="25" t="s">
        <v>96</v>
      </c>
      <c r="F11703" s="25" t="s">
        <v>59</v>
      </c>
      <c r="G11703">
        <v>0</v>
      </c>
      <c r="H11703" t="s">
        <v>173</v>
      </c>
      <c r="I11703" s="29" t="s">
        <v>26</v>
      </c>
      <c r="J11703" t="s">
        <v>170</v>
      </c>
    </row>
    <row r="11704" spans="1:10" x14ac:dyDescent="0.45">
      <c r="A11704" s="25" t="s">
        <v>162</v>
      </c>
      <c r="B11704" s="25" t="s">
        <v>72</v>
      </c>
      <c r="C11704" s="25" t="s">
        <v>73</v>
      </c>
      <c r="D11704" s="25" t="s">
        <v>74</v>
      </c>
      <c r="E11704" s="25" t="s">
        <v>96</v>
      </c>
      <c r="F11704" s="25" t="s">
        <v>55</v>
      </c>
      <c r="G11704">
        <v>0</v>
      </c>
      <c r="H11704" t="s">
        <v>173</v>
      </c>
      <c r="I11704" s="29" t="s">
        <v>26</v>
      </c>
      <c r="J11704" t="s">
        <v>170</v>
      </c>
    </row>
    <row r="11705" spans="1:10" x14ac:dyDescent="0.45">
      <c r="A11705" s="25" t="s">
        <v>162</v>
      </c>
      <c r="B11705" s="25" t="s">
        <v>72</v>
      </c>
      <c r="C11705" s="25" t="s">
        <v>73</v>
      </c>
      <c r="D11705" s="25" t="s">
        <v>74</v>
      </c>
      <c r="E11705" s="25" t="s">
        <v>96</v>
      </c>
      <c r="F11705" s="25" t="s">
        <v>76</v>
      </c>
      <c r="G11705">
        <v>0</v>
      </c>
      <c r="H11705" t="s">
        <v>173</v>
      </c>
      <c r="I11705" s="29" t="s">
        <v>26</v>
      </c>
      <c r="J11705" t="s">
        <v>170</v>
      </c>
    </row>
    <row r="11706" spans="1:10" x14ac:dyDescent="0.45">
      <c r="A11706" s="25" t="s">
        <v>162</v>
      </c>
      <c r="B11706" s="25" t="s">
        <v>72</v>
      </c>
      <c r="C11706" s="25" t="s">
        <v>73</v>
      </c>
      <c r="D11706" s="25" t="s">
        <v>74</v>
      </c>
      <c r="E11706" s="25" t="s">
        <v>96</v>
      </c>
      <c r="F11706" s="25" t="s">
        <v>77</v>
      </c>
      <c r="G11706">
        <v>203.0531529821769</v>
      </c>
      <c r="H11706" t="s">
        <v>173</v>
      </c>
      <c r="I11706" s="29" t="s">
        <v>26</v>
      </c>
      <c r="J11706" t="s">
        <v>170</v>
      </c>
    </row>
    <row r="11707" spans="1:10" x14ac:dyDescent="0.45">
      <c r="A11707" s="25" t="s">
        <v>162</v>
      </c>
      <c r="B11707" s="25" t="s">
        <v>72</v>
      </c>
      <c r="C11707" s="25" t="s">
        <v>73</v>
      </c>
      <c r="D11707" s="25" t="s">
        <v>78</v>
      </c>
      <c r="E11707" s="25" t="s">
        <v>96</v>
      </c>
      <c r="F11707" s="25" t="s">
        <v>54</v>
      </c>
      <c r="G11707">
        <v>0</v>
      </c>
      <c r="H11707" t="s">
        <v>173</v>
      </c>
      <c r="I11707" s="29" t="s">
        <v>26</v>
      </c>
      <c r="J11707" t="s">
        <v>170</v>
      </c>
    </row>
    <row r="11708" spans="1:10" x14ac:dyDescent="0.45">
      <c r="A11708" s="25" t="s">
        <v>162</v>
      </c>
      <c r="B11708" s="25" t="s">
        <v>72</v>
      </c>
      <c r="C11708" s="25" t="s">
        <v>73</v>
      </c>
      <c r="D11708" s="25" t="s">
        <v>78</v>
      </c>
      <c r="E11708" s="25" t="s">
        <v>96</v>
      </c>
      <c r="F11708" s="25" t="s">
        <v>59</v>
      </c>
      <c r="G11708">
        <v>0</v>
      </c>
      <c r="H11708" t="s">
        <v>173</v>
      </c>
      <c r="I11708" s="29" t="s">
        <v>26</v>
      </c>
      <c r="J11708" t="s">
        <v>170</v>
      </c>
    </row>
    <row r="11709" spans="1:10" x14ac:dyDescent="0.45">
      <c r="A11709" s="25" t="s">
        <v>162</v>
      </c>
      <c r="B11709" s="25" t="s">
        <v>72</v>
      </c>
      <c r="C11709" s="25" t="s">
        <v>73</v>
      </c>
      <c r="D11709" s="25" t="s">
        <v>78</v>
      </c>
      <c r="E11709" s="25" t="s">
        <v>96</v>
      </c>
      <c r="F11709" s="25" t="s">
        <v>55</v>
      </c>
      <c r="G11709">
        <v>0</v>
      </c>
      <c r="H11709" t="s">
        <v>173</v>
      </c>
      <c r="I11709" s="29" t="s">
        <v>26</v>
      </c>
      <c r="J11709" t="s">
        <v>170</v>
      </c>
    </row>
    <row r="11710" spans="1:10" x14ac:dyDescent="0.45">
      <c r="A11710" s="25" t="s">
        <v>162</v>
      </c>
      <c r="B11710" s="25" t="s">
        <v>72</v>
      </c>
      <c r="C11710" s="25" t="s">
        <v>73</v>
      </c>
      <c r="D11710" s="25" t="s">
        <v>78</v>
      </c>
      <c r="E11710" s="25" t="s">
        <v>96</v>
      </c>
      <c r="F11710" s="25" t="s">
        <v>76</v>
      </c>
      <c r="G11710">
        <v>0</v>
      </c>
      <c r="H11710" t="s">
        <v>173</v>
      </c>
      <c r="I11710" s="29" t="s">
        <v>26</v>
      </c>
      <c r="J11710" t="s">
        <v>170</v>
      </c>
    </row>
    <row r="11711" spans="1:10" x14ac:dyDescent="0.45">
      <c r="A11711" s="25" t="s">
        <v>162</v>
      </c>
      <c r="B11711" s="25" t="s">
        <v>72</v>
      </c>
      <c r="C11711" s="25" t="s">
        <v>73</v>
      </c>
      <c r="D11711" s="25" t="s">
        <v>78</v>
      </c>
      <c r="E11711" s="25" t="s">
        <v>96</v>
      </c>
      <c r="F11711" s="25" t="s">
        <v>77</v>
      </c>
      <c r="G11711">
        <v>20.10259633276668</v>
      </c>
      <c r="H11711" t="s">
        <v>173</v>
      </c>
      <c r="I11711" s="29" t="s">
        <v>26</v>
      </c>
      <c r="J11711" t="s">
        <v>170</v>
      </c>
    </row>
    <row r="11712" spans="1:10" x14ac:dyDescent="0.45">
      <c r="A11712" s="25" t="s">
        <v>162</v>
      </c>
      <c r="B11712" s="25" t="s">
        <v>72</v>
      </c>
      <c r="C11712" s="25" t="s">
        <v>73</v>
      </c>
      <c r="D11712" s="25" t="s">
        <v>79</v>
      </c>
      <c r="E11712" s="25" t="s">
        <v>96</v>
      </c>
      <c r="F11712" s="25" t="s">
        <v>54</v>
      </c>
      <c r="G11712">
        <v>0</v>
      </c>
      <c r="H11712" t="s">
        <v>173</v>
      </c>
      <c r="I11712" s="29" t="s">
        <v>26</v>
      </c>
      <c r="J11712" t="s">
        <v>170</v>
      </c>
    </row>
    <row r="11713" spans="1:10" x14ac:dyDescent="0.45">
      <c r="A11713" s="25" t="s">
        <v>162</v>
      </c>
      <c r="B11713" s="25" t="s">
        <v>72</v>
      </c>
      <c r="C11713" s="25" t="s">
        <v>73</v>
      </c>
      <c r="D11713" s="25" t="s">
        <v>79</v>
      </c>
      <c r="E11713" s="25" t="s">
        <v>96</v>
      </c>
      <c r="F11713" s="25" t="s">
        <v>59</v>
      </c>
      <c r="G11713">
        <v>0</v>
      </c>
      <c r="H11713" t="s">
        <v>173</v>
      </c>
      <c r="I11713" s="29" t="s">
        <v>26</v>
      </c>
      <c r="J11713" t="s">
        <v>170</v>
      </c>
    </row>
    <row r="11714" spans="1:10" x14ac:dyDescent="0.45">
      <c r="A11714" s="25" t="s">
        <v>162</v>
      </c>
      <c r="B11714" s="25" t="s">
        <v>72</v>
      </c>
      <c r="C11714" s="25" t="s">
        <v>73</v>
      </c>
      <c r="D11714" s="25" t="s">
        <v>79</v>
      </c>
      <c r="E11714" s="25" t="s">
        <v>96</v>
      </c>
      <c r="F11714" s="25" t="s">
        <v>55</v>
      </c>
      <c r="G11714">
        <v>0</v>
      </c>
      <c r="H11714" t="s">
        <v>173</v>
      </c>
      <c r="I11714" s="29" t="s">
        <v>26</v>
      </c>
      <c r="J11714" t="s">
        <v>170</v>
      </c>
    </row>
    <row r="11715" spans="1:10" x14ac:dyDescent="0.45">
      <c r="A11715" s="25" t="s">
        <v>162</v>
      </c>
      <c r="B11715" s="25" t="s">
        <v>72</v>
      </c>
      <c r="C11715" s="25" t="s">
        <v>73</v>
      </c>
      <c r="D11715" s="25" t="s">
        <v>79</v>
      </c>
      <c r="E11715" s="25" t="s">
        <v>96</v>
      </c>
      <c r="F11715" s="25" t="s">
        <v>76</v>
      </c>
      <c r="G11715">
        <v>0</v>
      </c>
      <c r="H11715" t="s">
        <v>173</v>
      </c>
      <c r="I11715" s="29" t="s">
        <v>26</v>
      </c>
      <c r="J11715" t="s">
        <v>170</v>
      </c>
    </row>
    <row r="11716" spans="1:10" x14ac:dyDescent="0.45">
      <c r="A11716" s="25" t="s">
        <v>162</v>
      </c>
      <c r="B11716" s="25" t="s">
        <v>72</v>
      </c>
      <c r="C11716" s="25" t="s">
        <v>73</v>
      </c>
      <c r="D11716" s="25" t="s">
        <v>79</v>
      </c>
      <c r="E11716" s="25" t="s">
        <v>96</v>
      </c>
      <c r="F11716" s="25" t="s">
        <v>77</v>
      </c>
      <c r="G11716">
        <v>75</v>
      </c>
      <c r="H11716" t="s">
        <v>173</v>
      </c>
      <c r="I11716" s="29" t="s">
        <v>26</v>
      </c>
      <c r="J11716" t="s">
        <v>170</v>
      </c>
    </row>
    <row r="11717" spans="1:10" x14ac:dyDescent="0.45">
      <c r="A11717" s="25" t="s">
        <v>162</v>
      </c>
      <c r="B11717" s="25" t="s">
        <v>72</v>
      </c>
      <c r="C11717" s="25" t="s">
        <v>100</v>
      </c>
      <c r="D11717" s="25" t="s">
        <v>74</v>
      </c>
      <c r="E11717" s="25" t="s">
        <v>96</v>
      </c>
      <c r="F11717" s="25" t="s">
        <v>54</v>
      </c>
      <c r="G11717">
        <v>0</v>
      </c>
      <c r="H11717" t="s">
        <v>173</v>
      </c>
      <c r="I11717" s="29" t="s">
        <v>26</v>
      </c>
      <c r="J11717" t="s">
        <v>170</v>
      </c>
    </row>
    <row r="11718" spans="1:10" x14ac:dyDescent="0.45">
      <c r="A11718" s="25" t="s">
        <v>162</v>
      </c>
      <c r="B11718" s="25" t="s">
        <v>72</v>
      </c>
      <c r="C11718" s="25" t="s">
        <v>100</v>
      </c>
      <c r="D11718" s="25" t="s">
        <v>74</v>
      </c>
      <c r="E11718" s="25" t="s">
        <v>96</v>
      </c>
      <c r="F11718" s="25" t="s">
        <v>59</v>
      </c>
      <c r="G11718">
        <v>0</v>
      </c>
      <c r="H11718" t="s">
        <v>173</v>
      </c>
      <c r="I11718" s="29" t="s">
        <v>26</v>
      </c>
      <c r="J11718" t="s">
        <v>170</v>
      </c>
    </row>
    <row r="11719" spans="1:10" x14ac:dyDescent="0.45">
      <c r="A11719" s="25" t="s">
        <v>162</v>
      </c>
      <c r="B11719" s="25" t="s">
        <v>72</v>
      </c>
      <c r="C11719" s="25" t="s">
        <v>100</v>
      </c>
      <c r="D11719" s="25" t="s">
        <v>74</v>
      </c>
      <c r="E11719" s="25" t="s">
        <v>96</v>
      </c>
      <c r="F11719" s="25" t="s">
        <v>55</v>
      </c>
      <c r="G11719">
        <v>0</v>
      </c>
      <c r="H11719" t="s">
        <v>173</v>
      </c>
      <c r="I11719" s="29" t="s">
        <v>26</v>
      </c>
      <c r="J11719" t="s">
        <v>170</v>
      </c>
    </row>
    <row r="11720" spans="1:10" x14ac:dyDescent="0.45">
      <c r="A11720" s="25" t="s">
        <v>162</v>
      </c>
      <c r="B11720" s="25" t="s">
        <v>72</v>
      </c>
      <c r="C11720" s="25" t="s">
        <v>100</v>
      </c>
      <c r="D11720" s="25" t="s">
        <v>74</v>
      </c>
      <c r="E11720" s="25" t="s">
        <v>96</v>
      </c>
      <c r="F11720" s="25" t="s">
        <v>76</v>
      </c>
      <c r="G11720">
        <v>0</v>
      </c>
      <c r="H11720" t="s">
        <v>173</v>
      </c>
      <c r="I11720" s="29" t="s">
        <v>26</v>
      </c>
      <c r="J11720" t="s">
        <v>170</v>
      </c>
    </row>
    <row r="11721" spans="1:10" x14ac:dyDescent="0.45">
      <c r="A11721" s="25" t="s">
        <v>162</v>
      </c>
      <c r="B11721" s="25" t="s">
        <v>72</v>
      </c>
      <c r="C11721" s="25" t="s">
        <v>100</v>
      </c>
      <c r="D11721" s="25" t="s">
        <v>74</v>
      </c>
      <c r="E11721" s="25" t="s">
        <v>96</v>
      </c>
      <c r="F11721" s="25" t="s">
        <v>77</v>
      </c>
      <c r="G11721">
        <v>210.31588693490821</v>
      </c>
      <c r="H11721" t="s">
        <v>173</v>
      </c>
      <c r="I11721" s="29" t="s">
        <v>26</v>
      </c>
      <c r="J11721" t="s">
        <v>170</v>
      </c>
    </row>
    <row r="11722" spans="1:10" x14ac:dyDescent="0.45">
      <c r="A11722" s="25" t="s">
        <v>162</v>
      </c>
      <c r="B11722" s="25" t="s">
        <v>72</v>
      </c>
      <c r="C11722" s="25" t="s">
        <v>100</v>
      </c>
      <c r="D11722" s="25" t="s">
        <v>78</v>
      </c>
      <c r="E11722" s="25" t="s">
        <v>96</v>
      </c>
      <c r="F11722" s="25" t="s">
        <v>54</v>
      </c>
      <c r="G11722">
        <v>0</v>
      </c>
      <c r="H11722" t="s">
        <v>173</v>
      </c>
      <c r="I11722" s="29" t="s">
        <v>26</v>
      </c>
      <c r="J11722" t="s">
        <v>170</v>
      </c>
    </row>
    <row r="11723" spans="1:10" x14ac:dyDescent="0.45">
      <c r="A11723" s="25" t="s">
        <v>162</v>
      </c>
      <c r="B11723" s="25" t="s">
        <v>72</v>
      </c>
      <c r="C11723" s="25" t="s">
        <v>100</v>
      </c>
      <c r="D11723" s="25" t="s">
        <v>78</v>
      </c>
      <c r="E11723" s="25" t="s">
        <v>96</v>
      </c>
      <c r="F11723" s="25" t="s">
        <v>59</v>
      </c>
      <c r="G11723">
        <v>0</v>
      </c>
      <c r="H11723" t="s">
        <v>173</v>
      </c>
      <c r="I11723" s="29" t="s">
        <v>26</v>
      </c>
      <c r="J11723" t="s">
        <v>170</v>
      </c>
    </row>
    <row r="11724" spans="1:10" x14ac:dyDescent="0.45">
      <c r="A11724" s="25" t="s">
        <v>162</v>
      </c>
      <c r="B11724" s="25" t="s">
        <v>72</v>
      </c>
      <c r="C11724" s="25" t="s">
        <v>100</v>
      </c>
      <c r="D11724" s="25" t="s">
        <v>78</v>
      </c>
      <c r="E11724" s="25" t="s">
        <v>96</v>
      </c>
      <c r="F11724" s="25" t="s">
        <v>55</v>
      </c>
      <c r="G11724">
        <v>0</v>
      </c>
      <c r="H11724" t="s">
        <v>173</v>
      </c>
      <c r="I11724" s="29" t="s">
        <v>26</v>
      </c>
      <c r="J11724" t="s">
        <v>170</v>
      </c>
    </row>
    <row r="11725" spans="1:10" x14ac:dyDescent="0.45">
      <c r="A11725" s="25" t="s">
        <v>162</v>
      </c>
      <c r="B11725" s="25" t="s">
        <v>72</v>
      </c>
      <c r="C11725" s="25" t="s">
        <v>100</v>
      </c>
      <c r="D11725" s="25" t="s">
        <v>78</v>
      </c>
      <c r="E11725" s="25" t="s">
        <v>96</v>
      </c>
      <c r="F11725" s="25" t="s">
        <v>76</v>
      </c>
      <c r="G11725">
        <v>0</v>
      </c>
      <c r="H11725" t="s">
        <v>173</v>
      </c>
      <c r="I11725" s="29" t="s">
        <v>26</v>
      </c>
      <c r="J11725" t="s">
        <v>170</v>
      </c>
    </row>
    <row r="11726" spans="1:10" x14ac:dyDescent="0.45">
      <c r="A11726" s="25" t="s">
        <v>162</v>
      </c>
      <c r="B11726" s="25" t="s">
        <v>72</v>
      </c>
      <c r="C11726" s="25" t="s">
        <v>100</v>
      </c>
      <c r="D11726" s="25" t="s">
        <v>78</v>
      </c>
      <c r="E11726" s="25" t="s">
        <v>96</v>
      </c>
      <c r="F11726" s="25" t="s">
        <v>77</v>
      </c>
      <c r="G11726">
        <v>20.278295557793669</v>
      </c>
      <c r="H11726" t="s">
        <v>173</v>
      </c>
      <c r="I11726" s="29" t="s">
        <v>26</v>
      </c>
      <c r="J11726" t="s">
        <v>170</v>
      </c>
    </row>
    <row r="11727" spans="1:10" x14ac:dyDescent="0.45">
      <c r="A11727" s="25" t="s">
        <v>162</v>
      </c>
      <c r="B11727" s="25" t="s">
        <v>72</v>
      </c>
      <c r="C11727" s="25" t="s">
        <v>100</v>
      </c>
      <c r="D11727" s="25" t="s">
        <v>79</v>
      </c>
      <c r="E11727" s="25" t="s">
        <v>96</v>
      </c>
      <c r="F11727" s="25" t="s">
        <v>54</v>
      </c>
      <c r="G11727">
        <v>0</v>
      </c>
      <c r="H11727" t="s">
        <v>173</v>
      </c>
      <c r="I11727" s="29" t="s">
        <v>26</v>
      </c>
      <c r="J11727" t="s">
        <v>170</v>
      </c>
    </row>
    <row r="11728" spans="1:10" x14ac:dyDescent="0.45">
      <c r="A11728" s="25" t="s">
        <v>162</v>
      </c>
      <c r="B11728" s="25" t="s">
        <v>72</v>
      </c>
      <c r="C11728" s="25" t="s">
        <v>100</v>
      </c>
      <c r="D11728" s="25" t="s">
        <v>79</v>
      </c>
      <c r="E11728" s="25" t="s">
        <v>96</v>
      </c>
      <c r="F11728" s="25" t="s">
        <v>59</v>
      </c>
      <c r="G11728">
        <v>0</v>
      </c>
      <c r="H11728" t="s">
        <v>173</v>
      </c>
      <c r="I11728" s="29" t="s">
        <v>26</v>
      </c>
      <c r="J11728" t="s">
        <v>170</v>
      </c>
    </row>
    <row r="11729" spans="1:10" x14ac:dyDescent="0.45">
      <c r="A11729" s="25" t="s">
        <v>162</v>
      </c>
      <c r="B11729" s="25" t="s">
        <v>72</v>
      </c>
      <c r="C11729" s="25" t="s">
        <v>100</v>
      </c>
      <c r="D11729" s="25" t="s">
        <v>79</v>
      </c>
      <c r="E11729" s="25" t="s">
        <v>96</v>
      </c>
      <c r="F11729" s="25" t="s">
        <v>55</v>
      </c>
      <c r="G11729">
        <v>0</v>
      </c>
      <c r="H11729" t="s">
        <v>173</v>
      </c>
      <c r="I11729" s="29" t="s">
        <v>26</v>
      </c>
      <c r="J11729" t="s">
        <v>170</v>
      </c>
    </row>
    <row r="11730" spans="1:10" x14ac:dyDescent="0.45">
      <c r="A11730" s="25" t="s">
        <v>162</v>
      </c>
      <c r="B11730" s="25" t="s">
        <v>72</v>
      </c>
      <c r="C11730" s="25" t="s">
        <v>100</v>
      </c>
      <c r="D11730" s="25" t="s">
        <v>79</v>
      </c>
      <c r="E11730" s="25" t="s">
        <v>96</v>
      </c>
      <c r="F11730" s="25" t="s">
        <v>76</v>
      </c>
      <c r="G11730">
        <v>0</v>
      </c>
      <c r="H11730" t="s">
        <v>173</v>
      </c>
      <c r="I11730" s="29" t="s">
        <v>26</v>
      </c>
      <c r="J11730" t="s">
        <v>170</v>
      </c>
    </row>
    <row r="11731" spans="1:10" x14ac:dyDescent="0.45">
      <c r="A11731" s="25" t="s">
        <v>162</v>
      </c>
      <c r="B11731" s="25" t="s">
        <v>72</v>
      </c>
      <c r="C11731" s="25" t="s">
        <v>100</v>
      </c>
      <c r="D11731" s="25" t="s">
        <v>79</v>
      </c>
      <c r="E11731" s="25" t="s">
        <v>96</v>
      </c>
      <c r="F11731" s="25" t="s">
        <v>77</v>
      </c>
      <c r="G11731">
        <v>75</v>
      </c>
      <c r="H11731" t="s">
        <v>173</v>
      </c>
      <c r="I11731" s="29" t="s">
        <v>26</v>
      </c>
      <c r="J11731" t="s">
        <v>170</v>
      </c>
    </row>
    <row r="11732" spans="1:10" x14ac:dyDescent="0.45">
      <c r="A11732" s="25" t="s">
        <v>162</v>
      </c>
      <c r="B11732" s="25" t="s">
        <v>72</v>
      </c>
      <c r="C11732" s="25" t="s">
        <v>101</v>
      </c>
      <c r="D11732" s="25" t="s">
        <v>74</v>
      </c>
      <c r="E11732" s="25" t="s">
        <v>96</v>
      </c>
      <c r="F11732" s="25" t="s">
        <v>54</v>
      </c>
      <c r="G11732">
        <v>0</v>
      </c>
      <c r="H11732" t="s">
        <v>173</v>
      </c>
      <c r="I11732" s="29" t="s">
        <v>26</v>
      </c>
      <c r="J11732" t="s">
        <v>170</v>
      </c>
    </row>
    <row r="11733" spans="1:10" x14ac:dyDescent="0.45">
      <c r="A11733" s="25" t="s">
        <v>162</v>
      </c>
      <c r="B11733" s="25" t="s">
        <v>72</v>
      </c>
      <c r="C11733" s="25" t="s">
        <v>101</v>
      </c>
      <c r="D11733" s="25" t="s">
        <v>74</v>
      </c>
      <c r="E11733" s="25" t="s">
        <v>96</v>
      </c>
      <c r="F11733" s="25" t="s">
        <v>59</v>
      </c>
      <c r="G11733">
        <v>0</v>
      </c>
      <c r="H11733" t="s">
        <v>173</v>
      </c>
      <c r="I11733" s="29" t="s">
        <v>26</v>
      </c>
      <c r="J11733" t="s">
        <v>170</v>
      </c>
    </row>
    <row r="11734" spans="1:10" x14ac:dyDescent="0.45">
      <c r="A11734" s="25" t="s">
        <v>162</v>
      </c>
      <c r="B11734" s="25" t="s">
        <v>72</v>
      </c>
      <c r="C11734" s="25" t="s">
        <v>101</v>
      </c>
      <c r="D11734" s="25" t="s">
        <v>74</v>
      </c>
      <c r="E11734" s="25" t="s">
        <v>96</v>
      </c>
      <c r="F11734" s="25" t="s">
        <v>55</v>
      </c>
      <c r="G11734">
        <v>0</v>
      </c>
      <c r="H11734" t="s">
        <v>173</v>
      </c>
      <c r="I11734" s="29" t="s">
        <v>26</v>
      </c>
      <c r="J11734" t="s">
        <v>170</v>
      </c>
    </row>
    <row r="11735" spans="1:10" x14ac:dyDescent="0.45">
      <c r="A11735" s="25" t="s">
        <v>162</v>
      </c>
      <c r="B11735" s="25" t="s">
        <v>72</v>
      </c>
      <c r="C11735" s="25" t="s">
        <v>101</v>
      </c>
      <c r="D11735" s="25" t="s">
        <v>74</v>
      </c>
      <c r="E11735" s="25" t="s">
        <v>96</v>
      </c>
      <c r="F11735" s="25" t="s">
        <v>76</v>
      </c>
      <c r="G11735">
        <v>0</v>
      </c>
      <c r="H11735" t="s">
        <v>173</v>
      </c>
      <c r="I11735" s="29" t="s">
        <v>26</v>
      </c>
      <c r="J11735" t="s">
        <v>170</v>
      </c>
    </row>
    <row r="11736" spans="1:10" x14ac:dyDescent="0.45">
      <c r="A11736" s="25" t="s">
        <v>162</v>
      </c>
      <c r="B11736" s="25" t="s">
        <v>72</v>
      </c>
      <c r="C11736" s="25" t="s">
        <v>101</v>
      </c>
      <c r="D11736" s="25" t="s">
        <v>74</v>
      </c>
      <c r="E11736" s="25" t="s">
        <v>96</v>
      </c>
      <c r="F11736" s="25" t="s">
        <v>77</v>
      </c>
      <c r="G11736">
        <v>210.28197765229709</v>
      </c>
      <c r="H11736" t="s">
        <v>173</v>
      </c>
      <c r="I11736" s="29" t="s">
        <v>26</v>
      </c>
      <c r="J11736" t="s">
        <v>170</v>
      </c>
    </row>
    <row r="11737" spans="1:10" x14ac:dyDescent="0.45">
      <c r="A11737" s="25" t="s">
        <v>162</v>
      </c>
      <c r="B11737" s="25" t="s">
        <v>72</v>
      </c>
      <c r="C11737" s="25" t="s">
        <v>101</v>
      </c>
      <c r="D11737" s="25" t="s">
        <v>78</v>
      </c>
      <c r="E11737" s="25" t="s">
        <v>96</v>
      </c>
      <c r="F11737" s="25" t="s">
        <v>54</v>
      </c>
      <c r="G11737">
        <v>0</v>
      </c>
      <c r="H11737" t="s">
        <v>173</v>
      </c>
      <c r="I11737" s="29" t="s">
        <v>26</v>
      </c>
      <c r="J11737" t="s">
        <v>170</v>
      </c>
    </row>
    <row r="11738" spans="1:10" x14ac:dyDescent="0.45">
      <c r="A11738" s="25" t="s">
        <v>162</v>
      </c>
      <c r="B11738" s="25" t="s">
        <v>72</v>
      </c>
      <c r="C11738" s="25" t="s">
        <v>101</v>
      </c>
      <c r="D11738" s="25" t="s">
        <v>78</v>
      </c>
      <c r="E11738" s="25" t="s">
        <v>96</v>
      </c>
      <c r="F11738" s="25" t="s">
        <v>59</v>
      </c>
      <c r="G11738">
        <v>0</v>
      </c>
      <c r="H11738" t="s">
        <v>173</v>
      </c>
      <c r="I11738" s="29" t="s">
        <v>26</v>
      </c>
      <c r="J11738" t="s">
        <v>170</v>
      </c>
    </row>
    <row r="11739" spans="1:10" x14ac:dyDescent="0.45">
      <c r="A11739" s="25" t="s">
        <v>162</v>
      </c>
      <c r="B11739" s="25" t="s">
        <v>72</v>
      </c>
      <c r="C11739" s="25" t="s">
        <v>101</v>
      </c>
      <c r="D11739" s="25" t="s">
        <v>78</v>
      </c>
      <c r="E11739" s="25" t="s">
        <v>96</v>
      </c>
      <c r="F11739" s="25" t="s">
        <v>55</v>
      </c>
      <c r="G11739">
        <v>0</v>
      </c>
      <c r="H11739" t="s">
        <v>173</v>
      </c>
      <c r="I11739" s="29" t="s">
        <v>26</v>
      </c>
      <c r="J11739" t="s">
        <v>170</v>
      </c>
    </row>
    <row r="11740" spans="1:10" x14ac:dyDescent="0.45">
      <c r="A11740" s="25" t="s">
        <v>162</v>
      </c>
      <c r="B11740" s="25" t="s">
        <v>72</v>
      </c>
      <c r="C11740" s="25" t="s">
        <v>101</v>
      </c>
      <c r="D11740" s="25" t="s">
        <v>78</v>
      </c>
      <c r="E11740" s="25" t="s">
        <v>96</v>
      </c>
      <c r="F11740" s="25" t="s">
        <v>76</v>
      </c>
      <c r="G11740">
        <v>0</v>
      </c>
      <c r="H11740" t="s">
        <v>173</v>
      </c>
      <c r="I11740" s="29" t="s">
        <v>26</v>
      </c>
      <c r="J11740" t="s">
        <v>170</v>
      </c>
    </row>
    <row r="11741" spans="1:10" x14ac:dyDescent="0.45">
      <c r="A11741" s="25" t="s">
        <v>162</v>
      </c>
      <c r="B11741" s="25" t="s">
        <v>72</v>
      </c>
      <c r="C11741" s="25" t="s">
        <v>101</v>
      </c>
      <c r="D11741" s="25" t="s">
        <v>78</v>
      </c>
      <c r="E11741" s="25" t="s">
        <v>96</v>
      </c>
      <c r="F11741" s="25" t="s">
        <v>77</v>
      </c>
      <c r="G11741">
        <v>20.295534835744999</v>
      </c>
      <c r="H11741" t="s">
        <v>173</v>
      </c>
      <c r="I11741" s="29" t="s">
        <v>26</v>
      </c>
      <c r="J11741" t="s">
        <v>170</v>
      </c>
    </row>
    <row r="11742" spans="1:10" x14ac:dyDescent="0.45">
      <c r="A11742" s="25" t="s">
        <v>162</v>
      </c>
      <c r="B11742" s="25" t="s">
        <v>72</v>
      </c>
      <c r="C11742" s="25" t="s">
        <v>101</v>
      </c>
      <c r="D11742" s="25" t="s">
        <v>79</v>
      </c>
      <c r="E11742" s="25" t="s">
        <v>96</v>
      </c>
      <c r="F11742" s="25" t="s">
        <v>54</v>
      </c>
      <c r="G11742">
        <v>0</v>
      </c>
      <c r="H11742" t="s">
        <v>173</v>
      </c>
      <c r="I11742" s="29" t="s">
        <v>26</v>
      </c>
      <c r="J11742" t="s">
        <v>170</v>
      </c>
    </row>
    <row r="11743" spans="1:10" x14ac:dyDescent="0.45">
      <c r="A11743" s="25" t="s">
        <v>162</v>
      </c>
      <c r="B11743" s="25" t="s">
        <v>72</v>
      </c>
      <c r="C11743" s="25" t="s">
        <v>101</v>
      </c>
      <c r="D11743" s="25" t="s">
        <v>79</v>
      </c>
      <c r="E11743" s="25" t="s">
        <v>96</v>
      </c>
      <c r="F11743" s="25" t="s">
        <v>59</v>
      </c>
      <c r="G11743">
        <v>0</v>
      </c>
      <c r="H11743" t="s">
        <v>173</v>
      </c>
      <c r="I11743" s="29" t="s">
        <v>26</v>
      </c>
      <c r="J11743" t="s">
        <v>170</v>
      </c>
    </row>
    <row r="11744" spans="1:10" x14ac:dyDescent="0.45">
      <c r="A11744" s="25" t="s">
        <v>162</v>
      </c>
      <c r="B11744" s="25" t="s">
        <v>72</v>
      </c>
      <c r="C11744" s="25" t="s">
        <v>101</v>
      </c>
      <c r="D11744" s="25" t="s">
        <v>79</v>
      </c>
      <c r="E11744" s="25" t="s">
        <v>96</v>
      </c>
      <c r="F11744" s="25" t="s">
        <v>55</v>
      </c>
      <c r="G11744">
        <v>0</v>
      </c>
      <c r="H11744" t="s">
        <v>173</v>
      </c>
      <c r="I11744" s="29" t="s">
        <v>26</v>
      </c>
      <c r="J11744" t="s">
        <v>170</v>
      </c>
    </row>
    <row r="11745" spans="1:10" x14ac:dyDescent="0.45">
      <c r="A11745" s="25" t="s">
        <v>162</v>
      </c>
      <c r="B11745" s="25" t="s">
        <v>72</v>
      </c>
      <c r="C11745" s="25" t="s">
        <v>101</v>
      </c>
      <c r="D11745" s="25" t="s">
        <v>79</v>
      </c>
      <c r="E11745" s="25" t="s">
        <v>96</v>
      </c>
      <c r="F11745" s="25" t="s">
        <v>76</v>
      </c>
      <c r="G11745">
        <v>0</v>
      </c>
      <c r="H11745" t="s">
        <v>173</v>
      </c>
      <c r="I11745" s="29" t="s">
        <v>26</v>
      </c>
      <c r="J11745" t="s">
        <v>170</v>
      </c>
    </row>
    <row r="11746" spans="1:10" x14ac:dyDescent="0.45">
      <c r="A11746" s="25" t="s">
        <v>162</v>
      </c>
      <c r="B11746" s="25" t="s">
        <v>72</v>
      </c>
      <c r="C11746" s="25" t="s">
        <v>101</v>
      </c>
      <c r="D11746" s="25" t="s">
        <v>79</v>
      </c>
      <c r="E11746" s="25" t="s">
        <v>96</v>
      </c>
      <c r="F11746" s="25" t="s">
        <v>77</v>
      </c>
      <c r="G11746">
        <v>75</v>
      </c>
      <c r="H11746" t="s">
        <v>173</v>
      </c>
      <c r="I11746" s="29" t="s">
        <v>26</v>
      </c>
      <c r="J11746" t="s">
        <v>170</v>
      </c>
    </row>
    <row r="11747" spans="1:10" x14ac:dyDescent="0.45">
      <c r="A11747" s="25" t="s">
        <v>162</v>
      </c>
      <c r="B11747" s="25" t="s">
        <v>72</v>
      </c>
      <c r="C11747" s="25" t="s">
        <v>102</v>
      </c>
      <c r="D11747" s="25" t="s">
        <v>74</v>
      </c>
      <c r="E11747" s="25" t="s">
        <v>96</v>
      </c>
      <c r="F11747" s="25" t="s">
        <v>54</v>
      </c>
      <c r="G11747">
        <v>0</v>
      </c>
      <c r="H11747" t="s">
        <v>173</v>
      </c>
      <c r="I11747" s="29" t="s">
        <v>26</v>
      </c>
      <c r="J11747" t="s">
        <v>170</v>
      </c>
    </row>
    <row r="11748" spans="1:10" x14ac:dyDescent="0.45">
      <c r="A11748" s="25" t="s">
        <v>162</v>
      </c>
      <c r="B11748" s="25" t="s">
        <v>72</v>
      </c>
      <c r="C11748" s="25" t="s">
        <v>102</v>
      </c>
      <c r="D11748" s="25" t="s">
        <v>74</v>
      </c>
      <c r="E11748" s="25" t="s">
        <v>96</v>
      </c>
      <c r="F11748" s="25" t="s">
        <v>59</v>
      </c>
      <c r="G11748">
        <v>0</v>
      </c>
      <c r="H11748" t="s">
        <v>173</v>
      </c>
      <c r="I11748" s="29" t="s">
        <v>26</v>
      </c>
      <c r="J11748" t="s">
        <v>170</v>
      </c>
    </row>
    <row r="11749" spans="1:10" x14ac:dyDescent="0.45">
      <c r="A11749" s="25" t="s">
        <v>162</v>
      </c>
      <c r="B11749" s="25" t="s">
        <v>72</v>
      </c>
      <c r="C11749" s="25" t="s">
        <v>102</v>
      </c>
      <c r="D11749" s="25" t="s">
        <v>74</v>
      </c>
      <c r="E11749" s="25" t="s">
        <v>96</v>
      </c>
      <c r="F11749" s="25" t="s">
        <v>55</v>
      </c>
      <c r="G11749">
        <v>0</v>
      </c>
      <c r="H11749" t="s">
        <v>173</v>
      </c>
      <c r="I11749" s="29" t="s">
        <v>26</v>
      </c>
      <c r="J11749" t="s">
        <v>170</v>
      </c>
    </row>
    <row r="11750" spans="1:10" x14ac:dyDescent="0.45">
      <c r="A11750" s="25" t="s">
        <v>162</v>
      </c>
      <c r="B11750" s="25" t="s">
        <v>72</v>
      </c>
      <c r="C11750" s="25" t="s">
        <v>102</v>
      </c>
      <c r="D11750" s="25" t="s">
        <v>74</v>
      </c>
      <c r="E11750" s="25" t="s">
        <v>96</v>
      </c>
      <c r="F11750" s="25" t="s">
        <v>76</v>
      </c>
      <c r="G11750">
        <v>0</v>
      </c>
      <c r="H11750" t="s">
        <v>173</v>
      </c>
      <c r="I11750" s="29" t="s">
        <v>26</v>
      </c>
      <c r="J11750" t="s">
        <v>170</v>
      </c>
    </row>
    <row r="11751" spans="1:10" x14ac:dyDescent="0.45">
      <c r="A11751" s="25" t="s">
        <v>162</v>
      </c>
      <c r="B11751" s="25" t="s">
        <v>72</v>
      </c>
      <c r="C11751" s="25" t="s">
        <v>102</v>
      </c>
      <c r="D11751" s="25" t="s">
        <v>74</v>
      </c>
      <c r="E11751" s="25" t="s">
        <v>96</v>
      </c>
      <c r="F11751" s="25" t="s">
        <v>77</v>
      </c>
      <c r="G11751">
        <v>203.6626906655066</v>
      </c>
      <c r="H11751" t="s">
        <v>173</v>
      </c>
      <c r="I11751" s="29" t="s">
        <v>26</v>
      </c>
      <c r="J11751" t="s">
        <v>170</v>
      </c>
    </row>
    <row r="11752" spans="1:10" x14ac:dyDescent="0.45">
      <c r="A11752" s="25" t="s">
        <v>162</v>
      </c>
      <c r="B11752" s="25" t="s">
        <v>72</v>
      </c>
      <c r="C11752" s="25" t="s">
        <v>102</v>
      </c>
      <c r="D11752" s="25" t="s">
        <v>78</v>
      </c>
      <c r="E11752" s="25" t="s">
        <v>96</v>
      </c>
      <c r="F11752" s="25" t="s">
        <v>54</v>
      </c>
      <c r="G11752">
        <v>0</v>
      </c>
      <c r="H11752" t="s">
        <v>173</v>
      </c>
      <c r="I11752" s="29" t="s">
        <v>26</v>
      </c>
      <c r="J11752" t="s">
        <v>170</v>
      </c>
    </row>
    <row r="11753" spans="1:10" x14ac:dyDescent="0.45">
      <c r="A11753" s="25" t="s">
        <v>162</v>
      </c>
      <c r="B11753" s="25" t="s">
        <v>72</v>
      </c>
      <c r="C11753" s="25" t="s">
        <v>102</v>
      </c>
      <c r="D11753" s="25" t="s">
        <v>78</v>
      </c>
      <c r="E11753" s="25" t="s">
        <v>96</v>
      </c>
      <c r="F11753" s="25" t="s">
        <v>59</v>
      </c>
      <c r="G11753">
        <v>0</v>
      </c>
      <c r="H11753" t="s">
        <v>173</v>
      </c>
      <c r="I11753" s="29" t="s">
        <v>26</v>
      </c>
      <c r="J11753" t="s">
        <v>170</v>
      </c>
    </row>
    <row r="11754" spans="1:10" x14ac:dyDescent="0.45">
      <c r="A11754" s="25" t="s">
        <v>162</v>
      </c>
      <c r="B11754" s="25" t="s">
        <v>72</v>
      </c>
      <c r="C11754" s="25" t="s">
        <v>102</v>
      </c>
      <c r="D11754" s="25" t="s">
        <v>78</v>
      </c>
      <c r="E11754" s="25" t="s">
        <v>96</v>
      </c>
      <c r="F11754" s="25" t="s">
        <v>55</v>
      </c>
      <c r="G11754">
        <v>0</v>
      </c>
      <c r="H11754" t="s">
        <v>173</v>
      </c>
      <c r="I11754" s="29" t="s">
        <v>26</v>
      </c>
      <c r="J11754" t="s">
        <v>170</v>
      </c>
    </row>
    <row r="11755" spans="1:10" x14ac:dyDescent="0.45">
      <c r="A11755" s="25" t="s">
        <v>162</v>
      </c>
      <c r="B11755" s="25" t="s">
        <v>72</v>
      </c>
      <c r="C11755" s="25" t="s">
        <v>102</v>
      </c>
      <c r="D11755" s="25" t="s">
        <v>78</v>
      </c>
      <c r="E11755" s="25" t="s">
        <v>96</v>
      </c>
      <c r="F11755" s="25" t="s">
        <v>76</v>
      </c>
      <c r="G11755">
        <v>0</v>
      </c>
      <c r="H11755" t="s">
        <v>173</v>
      </c>
      <c r="I11755" s="29" t="s">
        <v>26</v>
      </c>
      <c r="J11755" t="s">
        <v>170</v>
      </c>
    </row>
    <row r="11756" spans="1:10" x14ac:dyDescent="0.45">
      <c r="A11756" s="25" t="s">
        <v>162</v>
      </c>
      <c r="B11756" s="25" t="s">
        <v>72</v>
      </c>
      <c r="C11756" s="25" t="s">
        <v>102</v>
      </c>
      <c r="D11756" s="25" t="s">
        <v>78</v>
      </c>
      <c r="E11756" s="25" t="s">
        <v>96</v>
      </c>
      <c r="F11756" s="25" t="s">
        <v>77</v>
      </c>
      <c r="G11756">
        <v>20.259970815268201</v>
      </c>
      <c r="H11756" t="s">
        <v>173</v>
      </c>
      <c r="I11756" s="29" t="s">
        <v>26</v>
      </c>
      <c r="J11756" t="s">
        <v>170</v>
      </c>
    </row>
    <row r="11757" spans="1:10" x14ac:dyDescent="0.45">
      <c r="A11757" s="25" t="s">
        <v>162</v>
      </c>
      <c r="B11757" s="25" t="s">
        <v>72</v>
      </c>
      <c r="C11757" s="25" t="s">
        <v>102</v>
      </c>
      <c r="D11757" s="25" t="s">
        <v>79</v>
      </c>
      <c r="E11757" s="25" t="s">
        <v>96</v>
      </c>
      <c r="F11757" s="25" t="s">
        <v>54</v>
      </c>
      <c r="G11757">
        <v>0</v>
      </c>
      <c r="H11757" t="s">
        <v>173</v>
      </c>
      <c r="I11757" s="29" t="s">
        <v>26</v>
      </c>
      <c r="J11757" t="s">
        <v>170</v>
      </c>
    </row>
    <row r="11758" spans="1:10" x14ac:dyDescent="0.45">
      <c r="A11758" s="25" t="s">
        <v>162</v>
      </c>
      <c r="B11758" s="25" t="s">
        <v>72</v>
      </c>
      <c r="C11758" s="25" t="s">
        <v>102</v>
      </c>
      <c r="D11758" s="25" t="s">
        <v>79</v>
      </c>
      <c r="E11758" s="25" t="s">
        <v>96</v>
      </c>
      <c r="F11758" s="25" t="s">
        <v>59</v>
      </c>
      <c r="G11758">
        <v>0</v>
      </c>
      <c r="H11758" t="s">
        <v>173</v>
      </c>
      <c r="I11758" s="29" t="s">
        <v>26</v>
      </c>
      <c r="J11758" t="s">
        <v>170</v>
      </c>
    </row>
    <row r="11759" spans="1:10" x14ac:dyDescent="0.45">
      <c r="A11759" s="25" t="s">
        <v>162</v>
      </c>
      <c r="B11759" s="25" t="s">
        <v>72</v>
      </c>
      <c r="C11759" s="25" t="s">
        <v>102</v>
      </c>
      <c r="D11759" s="25" t="s">
        <v>79</v>
      </c>
      <c r="E11759" s="25" t="s">
        <v>96</v>
      </c>
      <c r="F11759" s="25" t="s">
        <v>55</v>
      </c>
      <c r="G11759">
        <v>0</v>
      </c>
      <c r="H11759" t="s">
        <v>173</v>
      </c>
      <c r="I11759" s="29" t="s">
        <v>26</v>
      </c>
      <c r="J11759" t="s">
        <v>170</v>
      </c>
    </row>
    <row r="11760" spans="1:10" x14ac:dyDescent="0.45">
      <c r="A11760" s="25" t="s">
        <v>162</v>
      </c>
      <c r="B11760" s="25" t="s">
        <v>72</v>
      </c>
      <c r="C11760" s="25" t="s">
        <v>102</v>
      </c>
      <c r="D11760" s="25" t="s">
        <v>79</v>
      </c>
      <c r="E11760" s="25" t="s">
        <v>96</v>
      </c>
      <c r="F11760" s="25" t="s">
        <v>76</v>
      </c>
      <c r="G11760">
        <v>0</v>
      </c>
      <c r="H11760" t="s">
        <v>173</v>
      </c>
      <c r="I11760" s="29" t="s">
        <v>26</v>
      </c>
      <c r="J11760" t="s">
        <v>170</v>
      </c>
    </row>
    <row r="11761" spans="1:10" x14ac:dyDescent="0.45">
      <c r="A11761" s="25" t="s">
        <v>162</v>
      </c>
      <c r="B11761" s="25" t="s">
        <v>72</v>
      </c>
      <c r="C11761" s="25" t="s">
        <v>102</v>
      </c>
      <c r="D11761" s="25" t="s">
        <v>79</v>
      </c>
      <c r="E11761" s="25" t="s">
        <v>96</v>
      </c>
      <c r="F11761" s="25" t="s">
        <v>77</v>
      </c>
      <c r="G11761">
        <v>75</v>
      </c>
      <c r="H11761" t="s">
        <v>173</v>
      </c>
      <c r="I11761" s="29" t="s">
        <v>26</v>
      </c>
      <c r="J11761" t="s">
        <v>170</v>
      </c>
    </row>
    <row r="11762" spans="1:10" x14ac:dyDescent="0.45">
      <c r="A11762" s="25" t="s">
        <v>71</v>
      </c>
      <c r="B11762" s="25" t="s">
        <v>72</v>
      </c>
      <c r="C11762" s="25" t="s">
        <v>73</v>
      </c>
      <c r="D11762" s="25" t="s">
        <v>74</v>
      </c>
      <c r="E11762" s="25" t="s">
        <v>96</v>
      </c>
      <c r="F11762" s="25" t="s">
        <v>54</v>
      </c>
      <c r="G11762">
        <v>0</v>
      </c>
      <c r="H11762" t="s">
        <v>173</v>
      </c>
      <c r="I11762" s="29" t="s">
        <v>26</v>
      </c>
      <c r="J11762" t="s">
        <v>170</v>
      </c>
    </row>
    <row r="11763" spans="1:10" x14ac:dyDescent="0.45">
      <c r="A11763" s="25" t="s">
        <v>71</v>
      </c>
      <c r="B11763" s="25" t="s">
        <v>72</v>
      </c>
      <c r="C11763" s="25" t="s">
        <v>73</v>
      </c>
      <c r="D11763" s="25" t="s">
        <v>74</v>
      </c>
      <c r="E11763" s="25" t="s">
        <v>96</v>
      </c>
      <c r="F11763" s="25" t="s">
        <v>59</v>
      </c>
      <c r="G11763">
        <v>0</v>
      </c>
      <c r="H11763" t="s">
        <v>173</v>
      </c>
      <c r="I11763" s="29" t="s">
        <v>26</v>
      </c>
      <c r="J11763" t="s">
        <v>170</v>
      </c>
    </row>
    <row r="11764" spans="1:10" x14ac:dyDescent="0.45">
      <c r="A11764" s="25" t="s">
        <v>71</v>
      </c>
      <c r="B11764" s="25" t="s">
        <v>72</v>
      </c>
      <c r="C11764" s="25" t="s">
        <v>73</v>
      </c>
      <c r="D11764" s="25" t="s">
        <v>74</v>
      </c>
      <c r="E11764" s="25" t="s">
        <v>96</v>
      </c>
      <c r="F11764" s="25" t="s">
        <v>55</v>
      </c>
      <c r="G11764">
        <v>0</v>
      </c>
      <c r="H11764" t="s">
        <v>173</v>
      </c>
      <c r="I11764" s="29" t="s">
        <v>26</v>
      </c>
      <c r="J11764" t="s">
        <v>170</v>
      </c>
    </row>
    <row r="11765" spans="1:10" x14ac:dyDescent="0.45">
      <c r="A11765" s="25" t="s">
        <v>71</v>
      </c>
      <c r="B11765" s="25" t="s">
        <v>72</v>
      </c>
      <c r="C11765" s="25" t="s">
        <v>73</v>
      </c>
      <c r="D11765" s="25" t="s">
        <v>74</v>
      </c>
      <c r="E11765" s="25" t="s">
        <v>96</v>
      </c>
      <c r="F11765" s="25" t="s">
        <v>76</v>
      </c>
      <c r="G11765">
        <v>0</v>
      </c>
      <c r="H11765" t="s">
        <v>173</v>
      </c>
      <c r="I11765" s="29" t="s">
        <v>26</v>
      </c>
      <c r="J11765" t="s">
        <v>170</v>
      </c>
    </row>
    <row r="11766" spans="1:10" x14ac:dyDescent="0.45">
      <c r="A11766" s="25" t="s">
        <v>71</v>
      </c>
      <c r="B11766" s="25" t="s">
        <v>72</v>
      </c>
      <c r="C11766" s="25" t="s">
        <v>73</v>
      </c>
      <c r="D11766" s="25" t="s">
        <v>74</v>
      </c>
      <c r="E11766" s="25" t="s">
        <v>96</v>
      </c>
      <c r="F11766" s="25" t="s">
        <v>77</v>
      </c>
      <c r="G11766">
        <v>81.264188914017083</v>
      </c>
      <c r="H11766" t="s">
        <v>173</v>
      </c>
      <c r="I11766" s="29" t="s">
        <v>26</v>
      </c>
      <c r="J11766" t="s">
        <v>170</v>
      </c>
    </row>
    <row r="11767" spans="1:10" x14ac:dyDescent="0.45">
      <c r="A11767" s="25" t="s">
        <v>71</v>
      </c>
      <c r="B11767" s="25" t="s">
        <v>72</v>
      </c>
      <c r="C11767" s="25" t="s">
        <v>73</v>
      </c>
      <c r="D11767" s="25" t="s">
        <v>78</v>
      </c>
      <c r="E11767" s="25" t="s">
        <v>96</v>
      </c>
      <c r="F11767" s="25" t="s">
        <v>54</v>
      </c>
      <c r="G11767">
        <v>0</v>
      </c>
      <c r="H11767" t="s">
        <v>173</v>
      </c>
      <c r="I11767" s="29" t="s">
        <v>26</v>
      </c>
      <c r="J11767" t="s">
        <v>170</v>
      </c>
    </row>
    <row r="11768" spans="1:10" x14ac:dyDescent="0.45">
      <c r="A11768" s="25" t="s">
        <v>71</v>
      </c>
      <c r="B11768" s="25" t="s">
        <v>72</v>
      </c>
      <c r="C11768" s="25" t="s">
        <v>73</v>
      </c>
      <c r="D11768" s="25" t="s">
        <v>78</v>
      </c>
      <c r="E11768" s="25" t="s">
        <v>96</v>
      </c>
      <c r="F11768" s="25" t="s">
        <v>59</v>
      </c>
      <c r="G11768">
        <v>0</v>
      </c>
      <c r="H11768" t="s">
        <v>173</v>
      </c>
      <c r="I11768" s="29" t="s">
        <v>26</v>
      </c>
      <c r="J11768" t="s">
        <v>170</v>
      </c>
    </row>
    <row r="11769" spans="1:10" x14ac:dyDescent="0.45">
      <c r="A11769" s="25" t="s">
        <v>71</v>
      </c>
      <c r="B11769" s="25" t="s">
        <v>72</v>
      </c>
      <c r="C11769" s="25" t="s">
        <v>73</v>
      </c>
      <c r="D11769" s="25" t="s">
        <v>78</v>
      </c>
      <c r="E11769" s="25" t="s">
        <v>96</v>
      </c>
      <c r="F11769" s="25" t="s">
        <v>55</v>
      </c>
      <c r="G11769">
        <v>0</v>
      </c>
      <c r="H11769" t="s">
        <v>173</v>
      </c>
      <c r="I11769" s="29" t="s">
        <v>26</v>
      </c>
      <c r="J11769" t="s">
        <v>170</v>
      </c>
    </row>
    <row r="11770" spans="1:10" x14ac:dyDescent="0.45">
      <c r="A11770" s="25" t="s">
        <v>71</v>
      </c>
      <c r="B11770" s="25" t="s">
        <v>72</v>
      </c>
      <c r="C11770" s="25" t="s">
        <v>73</v>
      </c>
      <c r="D11770" s="25" t="s">
        <v>78</v>
      </c>
      <c r="E11770" s="25" t="s">
        <v>96</v>
      </c>
      <c r="F11770" s="25" t="s">
        <v>76</v>
      </c>
      <c r="G11770">
        <v>0</v>
      </c>
      <c r="H11770" t="s">
        <v>173</v>
      </c>
      <c r="I11770" s="29" t="s">
        <v>26</v>
      </c>
      <c r="J11770" t="s">
        <v>170</v>
      </c>
    </row>
    <row r="11771" spans="1:10" x14ac:dyDescent="0.45">
      <c r="A11771" s="25" t="s">
        <v>71</v>
      </c>
      <c r="B11771" s="25" t="s">
        <v>72</v>
      </c>
      <c r="C11771" s="25" t="s">
        <v>73</v>
      </c>
      <c r="D11771" s="25" t="s">
        <v>78</v>
      </c>
      <c r="E11771" s="25" t="s">
        <v>96</v>
      </c>
      <c r="F11771" s="25" t="s">
        <v>77</v>
      </c>
      <c r="G11771">
        <v>62.229856647199448</v>
      </c>
      <c r="H11771" t="s">
        <v>173</v>
      </c>
      <c r="I11771" s="29" t="s">
        <v>26</v>
      </c>
      <c r="J11771" t="s">
        <v>170</v>
      </c>
    </row>
    <row r="11772" spans="1:10" x14ac:dyDescent="0.45">
      <c r="A11772" s="25" t="s">
        <v>71</v>
      </c>
      <c r="B11772" s="25" t="s">
        <v>72</v>
      </c>
      <c r="C11772" s="25" t="s">
        <v>73</v>
      </c>
      <c r="D11772" s="25" t="s">
        <v>79</v>
      </c>
      <c r="E11772" s="25" t="s">
        <v>96</v>
      </c>
      <c r="F11772" s="25" t="s">
        <v>54</v>
      </c>
      <c r="G11772">
        <v>0</v>
      </c>
      <c r="H11772" t="s">
        <v>173</v>
      </c>
      <c r="I11772" s="29" t="s">
        <v>26</v>
      </c>
      <c r="J11772" t="s">
        <v>170</v>
      </c>
    </row>
    <row r="11773" spans="1:10" x14ac:dyDescent="0.45">
      <c r="A11773" s="25" t="s">
        <v>71</v>
      </c>
      <c r="B11773" s="25" t="s">
        <v>72</v>
      </c>
      <c r="C11773" s="25" t="s">
        <v>73</v>
      </c>
      <c r="D11773" s="25" t="s">
        <v>79</v>
      </c>
      <c r="E11773" s="25" t="s">
        <v>96</v>
      </c>
      <c r="F11773" s="25" t="s">
        <v>59</v>
      </c>
      <c r="G11773">
        <v>0</v>
      </c>
      <c r="H11773" t="s">
        <v>173</v>
      </c>
      <c r="I11773" s="29" t="s">
        <v>26</v>
      </c>
      <c r="J11773" t="s">
        <v>170</v>
      </c>
    </row>
    <row r="11774" spans="1:10" x14ac:dyDescent="0.45">
      <c r="A11774" s="25" t="s">
        <v>71</v>
      </c>
      <c r="B11774" s="25" t="s">
        <v>72</v>
      </c>
      <c r="C11774" s="25" t="s">
        <v>73</v>
      </c>
      <c r="D11774" s="25" t="s">
        <v>79</v>
      </c>
      <c r="E11774" s="25" t="s">
        <v>96</v>
      </c>
      <c r="F11774" s="25" t="s">
        <v>55</v>
      </c>
      <c r="G11774">
        <v>0</v>
      </c>
      <c r="H11774" t="s">
        <v>173</v>
      </c>
      <c r="I11774" s="29" t="s">
        <v>26</v>
      </c>
      <c r="J11774" t="s">
        <v>170</v>
      </c>
    </row>
    <row r="11775" spans="1:10" x14ac:dyDescent="0.45">
      <c r="A11775" s="25" t="s">
        <v>71</v>
      </c>
      <c r="B11775" s="25" t="s">
        <v>72</v>
      </c>
      <c r="C11775" s="25" t="s">
        <v>73</v>
      </c>
      <c r="D11775" s="25" t="s">
        <v>79</v>
      </c>
      <c r="E11775" s="25" t="s">
        <v>96</v>
      </c>
      <c r="F11775" s="25" t="s">
        <v>76</v>
      </c>
      <c r="G11775">
        <v>0</v>
      </c>
      <c r="H11775" t="s">
        <v>173</v>
      </c>
      <c r="I11775" s="29" t="s">
        <v>26</v>
      </c>
      <c r="J11775" t="s">
        <v>170</v>
      </c>
    </row>
    <row r="11776" spans="1:10" x14ac:dyDescent="0.45">
      <c r="A11776" s="25" t="s">
        <v>71</v>
      </c>
      <c r="B11776" s="25" t="s">
        <v>72</v>
      </c>
      <c r="C11776" s="25" t="s">
        <v>73</v>
      </c>
      <c r="D11776" s="25" t="s">
        <v>79</v>
      </c>
      <c r="E11776" s="25" t="s">
        <v>96</v>
      </c>
      <c r="F11776" s="25" t="s">
        <v>77</v>
      </c>
      <c r="G11776">
        <v>75</v>
      </c>
      <c r="H11776" t="s">
        <v>173</v>
      </c>
      <c r="I11776" s="29" t="s">
        <v>26</v>
      </c>
      <c r="J11776" t="s">
        <v>170</v>
      </c>
    </row>
    <row r="11777" spans="1:10" x14ac:dyDescent="0.45">
      <c r="A11777" s="25" t="s">
        <v>71</v>
      </c>
      <c r="B11777" s="25" t="s">
        <v>72</v>
      </c>
      <c r="C11777" s="25" t="s">
        <v>100</v>
      </c>
      <c r="D11777" s="25" t="s">
        <v>74</v>
      </c>
      <c r="E11777" s="25" t="s">
        <v>96</v>
      </c>
      <c r="F11777" s="25" t="s">
        <v>54</v>
      </c>
      <c r="G11777">
        <v>0</v>
      </c>
      <c r="H11777" t="s">
        <v>173</v>
      </c>
      <c r="I11777" s="29" t="s">
        <v>26</v>
      </c>
      <c r="J11777" t="s">
        <v>170</v>
      </c>
    </row>
    <row r="11778" spans="1:10" x14ac:dyDescent="0.45">
      <c r="A11778" s="25" t="s">
        <v>71</v>
      </c>
      <c r="B11778" s="25" t="s">
        <v>72</v>
      </c>
      <c r="C11778" s="25" t="s">
        <v>100</v>
      </c>
      <c r="D11778" s="25" t="s">
        <v>74</v>
      </c>
      <c r="E11778" s="25" t="s">
        <v>96</v>
      </c>
      <c r="F11778" s="25" t="s">
        <v>59</v>
      </c>
      <c r="G11778">
        <v>0</v>
      </c>
      <c r="H11778" t="s">
        <v>173</v>
      </c>
      <c r="I11778" s="29" t="s">
        <v>26</v>
      </c>
      <c r="J11778" t="s">
        <v>170</v>
      </c>
    </row>
    <row r="11779" spans="1:10" x14ac:dyDescent="0.45">
      <c r="A11779" s="25" t="s">
        <v>71</v>
      </c>
      <c r="B11779" s="25" t="s">
        <v>72</v>
      </c>
      <c r="C11779" s="25" t="s">
        <v>100</v>
      </c>
      <c r="D11779" s="25" t="s">
        <v>74</v>
      </c>
      <c r="E11779" s="25" t="s">
        <v>96</v>
      </c>
      <c r="F11779" s="25" t="s">
        <v>55</v>
      </c>
      <c r="G11779">
        <v>0</v>
      </c>
      <c r="H11779" t="s">
        <v>173</v>
      </c>
      <c r="I11779" s="29" t="s">
        <v>26</v>
      </c>
      <c r="J11779" t="s">
        <v>170</v>
      </c>
    </row>
    <row r="11780" spans="1:10" x14ac:dyDescent="0.45">
      <c r="A11780" s="25" t="s">
        <v>71</v>
      </c>
      <c r="B11780" s="25" t="s">
        <v>72</v>
      </c>
      <c r="C11780" s="25" t="s">
        <v>100</v>
      </c>
      <c r="D11780" s="25" t="s">
        <v>74</v>
      </c>
      <c r="E11780" s="25" t="s">
        <v>96</v>
      </c>
      <c r="F11780" s="25" t="s">
        <v>76</v>
      </c>
      <c r="G11780">
        <v>0</v>
      </c>
      <c r="H11780" t="s">
        <v>173</v>
      </c>
      <c r="I11780" s="29" t="s">
        <v>26</v>
      </c>
      <c r="J11780" t="s">
        <v>170</v>
      </c>
    </row>
    <row r="11781" spans="1:10" x14ac:dyDescent="0.45">
      <c r="A11781" s="25" t="s">
        <v>71</v>
      </c>
      <c r="B11781" s="25" t="s">
        <v>72</v>
      </c>
      <c r="C11781" s="25" t="s">
        <v>100</v>
      </c>
      <c r="D11781" s="25" t="s">
        <v>74</v>
      </c>
      <c r="E11781" s="25" t="s">
        <v>96</v>
      </c>
      <c r="F11781" s="25" t="s">
        <v>77</v>
      </c>
      <c r="G11781">
        <v>83.189878888050643</v>
      </c>
      <c r="H11781" t="s">
        <v>173</v>
      </c>
      <c r="I11781" s="29" t="s">
        <v>26</v>
      </c>
      <c r="J11781" t="s">
        <v>170</v>
      </c>
    </row>
    <row r="11782" spans="1:10" x14ac:dyDescent="0.45">
      <c r="A11782" s="25" t="s">
        <v>71</v>
      </c>
      <c r="B11782" s="25" t="s">
        <v>72</v>
      </c>
      <c r="C11782" s="25" t="s">
        <v>100</v>
      </c>
      <c r="D11782" s="25" t="s">
        <v>78</v>
      </c>
      <c r="E11782" s="25" t="s">
        <v>96</v>
      </c>
      <c r="F11782" s="25" t="s">
        <v>54</v>
      </c>
      <c r="G11782">
        <v>0</v>
      </c>
      <c r="H11782" t="s">
        <v>173</v>
      </c>
      <c r="I11782" s="29" t="s">
        <v>26</v>
      </c>
      <c r="J11782" t="s">
        <v>170</v>
      </c>
    </row>
    <row r="11783" spans="1:10" x14ac:dyDescent="0.45">
      <c r="A11783" s="25" t="s">
        <v>71</v>
      </c>
      <c r="B11783" s="25" t="s">
        <v>72</v>
      </c>
      <c r="C11783" s="25" t="s">
        <v>100</v>
      </c>
      <c r="D11783" s="25" t="s">
        <v>78</v>
      </c>
      <c r="E11783" s="25" t="s">
        <v>96</v>
      </c>
      <c r="F11783" s="25" t="s">
        <v>59</v>
      </c>
      <c r="G11783">
        <v>0</v>
      </c>
      <c r="H11783" t="s">
        <v>173</v>
      </c>
      <c r="I11783" s="29" t="s">
        <v>26</v>
      </c>
      <c r="J11783" t="s">
        <v>170</v>
      </c>
    </row>
    <row r="11784" spans="1:10" x14ac:dyDescent="0.45">
      <c r="A11784" s="25" t="s">
        <v>71</v>
      </c>
      <c r="B11784" s="25" t="s">
        <v>72</v>
      </c>
      <c r="C11784" s="25" t="s">
        <v>100</v>
      </c>
      <c r="D11784" s="25" t="s">
        <v>78</v>
      </c>
      <c r="E11784" s="25" t="s">
        <v>96</v>
      </c>
      <c r="F11784" s="25" t="s">
        <v>55</v>
      </c>
      <c r="G11784">
        <v>0</v>
      </c>
      <c r="H11784" t="s">
        <v>173</v>
      </c>
      <c r="I11784" s="29" t="s">
        <v>26</v>
      </c>
      <c r="J11784" t="s">
        <v>170</v>
      </c>
    </row>
    <row r="11785" spans="1:10" x14ac:dyDescent="0.45">
      <c r="A11785" s="25" t="s">
        <v>71</v>
      </c>
      <c r="B11785" s="25" t="s">
        <v>72</v>
      </c>
      <c r="C11785" s="25" t="s">
        <v>100</v>
      </c>
      <c r="D11785" s="25" t="s">
        <v>78</v>
      </c>
      <c r="E11785" s="25" t="s">
        <v>96</v>
      </c>
      <c r="F11785" s="25" t="s">
        <v>76</v>
      </c>
      <c r="G11785">
        <v>0</v>
      </c>
      <c r="H11785" t="s">
        <v>173</v>
      </c>
      <c r="I11785" s="29" t="s">
        <v>26</v>
      </c>
      <c r="J11785" t="s">
        <v>170</v>
      </c>
    </row>
    <row r="11786" spans="1:10" x14ac:dyDescent="0.45">
      <c r="A11786" s="25" t="s">
        <v>71</v>
      </c>
      <c r="B11786" s="25" t="s">
        <v>72</v>
      </c>
      <c r="C11786" s="25" t="s">
        <v>100</v>
      </c>
      <c r="D11786" s="25" t="s">
        <v>78</v>
      </c>
      <c r="E11786" s="25" t="s">
        <v>96</v>
      </c>
      <c r="F11786" s="25" t="s">
        <v>77</v>
      </c>
      <c r="G11786">
        <v>64.338200762787793</v>
      </c>
      <c r="H11786" t="s">
        <v>173</v>
      </c>
      <c r="I11786" s="29" t="s">
        <v>26</v>
      </c>
      <c r="J11786" t="s">
        <v>170</v>
      </c>
    </row>
    <row r="11787" spans="1:10" x14ac:dyDescent="0.45">
      <c r="A11787" s="25" t="s">
        <v>71</v>
      </c>
      <c r="B11787" s="25" t="s">
        <v>72</v>
      </c>
      <c r="C11787" s="25" t="s">
        <v>100</v>
      </c>
      <c r="D11787" s="25" t="s">
        <v>79</v>
      </c>
      <c r="E11787" s="25" t="s">
        <v>96</v>
      </c>
      <c r="F11787" s="25" t="s">
        <v>54</v>
      </c>
      <c r="G11787">
        <v>0</v>
      </c>
      <c r="H11787" t="s">
        <v>173</v>
      </c>
      <c r="I11787" s="29" t="s">
        <v>26</v>
      </c>
      <c r="J11787" t="s">
        <v>170</v>
      </c>
    </row>
    <row r="11788" spans="1:10" x14ac:dyDescent="0.45">
      <c r="A11788" s="25" t="s">
        <v>71</v>
      </c>
      <c r="B11788" s="25" t="s">
        <v>72</v>
      </c>
      <c r="C11788" s="25" t="s">
        <v>100</v>
      </c>
      <c r="D11788" s="25" t="s">
        <v>79</v>
      </c>
      <c r="E11788" s="25" t="s">
        <v>96</v>
      </c>
      <c r="F11788" s="25" t="s">
        <v>59</v>
      </c>
      <c r="G11788">
        <v>0</v>
      </c>
      <c r="H11788" t="s">
        <v>173</v>
      </c>
      <c r="I11788" s="29" t="s">
        <v>26</v>
      </c>
      <c r="J11788" t="s">
        <v>170</v>
      </c>
    </row>
    <row r="11789" spans="1:10" x14ac:dyDescent="0.45">
      <c r="A11789" s="25" t="s">
        <v>71</v>
      </c>
      <c r="B11789" s="25" t="s">
        <v>72</v>
      </c>
      <c r="C11789" s="25" t="s">
        <v>100</v>
      </c>
      <c r="D11789" s="25" t="s">
        <v>79</v>
      </c>
      <c r="E11789" s="25" t="s">
        <v>96</v>
      </c>
      <c r="F11789" s="25" t="s">
        <v>55</v>
      </c>
      <c r="G11789">
        <v>0</v>
      </c>
      <c r="H11789" t="s">
        <v>173</v>
      </c>
      <c r="I11789" s="29" t="s">
        <v>26</v>
      </c>
      <c r="J11789" t="s">
        <v>170</v>
      </c>
    </row>
    <row r="11790" spans="1:10" x14ac:dyDescent="0.45">
      <c r="A11790" s="25" t="s">
        <v>71</v>
      </c>
      <c r="B11790" s="25" t="s">
        <v>72</v>
      </c>
      <c r="C11790" s="25" t="s">
        <v>100</v>
      </c>
      <c r="D11790" s="25" t="s">
        <v>79</v>
      </c>
      <c r="E11790" s="25" t="s">
        <v>96</v>
      </c>
      <c r="F11790" s="25" t="s">
        <v>76</v>
      </c>
      <c r="G11790">
        <v>0</v>
      </c>
      <c r="H11790" t="s">
        <v>173</v>
      </c>
      <c r="I11790" s="29" t="s">
        <v>26</v>
      </c>
      <c r="J11790" t="s">
        <v>170</v>
      </c>
    </row>
    <row r="11791" spans="1:10" x14ac:dyDescent="0.45">
      <c r="A11791" s="25" t="s">
        <v>71</v>
      </c>
      <c r="B11791" s="25" t="s">
        <v>72</v>
      </c>
      <c r="C11791" s="25" t="s">
        <v>100</v>
      </c>
      <c r="D11791" s="25" t="s">
        <v>79</v>
      </c>
      <c r="E11791" s="25" t="s">
        <v>96</v>
      </c>
      <c r="F11791" s="25" t="s">
        <v>77</v>
      </c>
      <c r="G11791">
        <v>75</v>
      </c>
      <c r="H11791" t="s">
        <v>173</v>
      </c>
      <c r="I11791" s="29" t="s">
        <v>26</v>
      </c>
      <c r="J11791" t="s">
        <v>170</v>
      </c>
    </row>
    <row r="11792" spans="1:10" x14ac:dyDescent="0.45">
      <c r="A11792" s="25" t="s">
        <v>71</v>
      </c>
      <c r="B11792" s="25" t="s">
        <v>72</v>
      </c>
      <c r="C11792" s="25" t="s">
        <v>101</v>
      </c>
      <c r="D11792" s="25" t="s">
        <v>74</v>
      </c>
      <c r="E11792" s="25" t="s">
        <v>96</v>
      </c>
      <c r="F11792" s="25" t="s">
        <v>54</v>
      </c>
      <c r="G11792">
        <v>0</v>
      </c>
      <c r="H11792" t="s">
        <v>173</v>
      </c>
      <c r="I11792" s="29" t="s">
        <v>26</v>
      </c>
      <c r="J11792" t="s">
        <v>170</v>
      </c>
    </row>
    <row r="11793" spans="1:10" x14ac:dyDescent="0.45">
      <c r="A11793" s="25" t="s">
        <v>71</v>
      </c>
      <c r="B11793" s="25" t="s">
        <v>72</v>
      </c>
      <c r="C11793" s="25" t="s">
        <v>101</v>
      </c>
      <c r="D11793" s="25" t="s">
        <v>74</v>
      </c>
      <c r="E11793" s="25" t="s">
        <v>96</v>
      </c>
      <c r="F11793" s="25" t="s">
        <v>59</v>
      </c>
      <c r="G11793">
        <v>0</v>
      </c>
      <c r="H11793" t="s">
        <v>173</v>
      </c>
      <c r="I11793" s="29" t="s">
        <v>26</v>
      </c>
      <c r="J11793" t="s">
        <v>170</v>
      </c>
    </row>
    <row r="11794" spans="1:10" x14ac:dyDescent="0.45">
      <c r="A11794" s="25" t="s">
        <v>71</v>
      </c>
      <c r="B11794" s="25" t="s">
        <v>72</v>
      </c>
      <c r="C11794" s="25" t="s">
        <v>101</v>
      </c>
      <c r="D11794" s="25" t="s">
        <v>74</v>
      </c>
      <c r="E11794" s="25" t="s">
        <v>96</v>
      </c>
      <c r="F11794" s="25" t="s">
        <v>55</v>
      </c>
      <c r="G11794">
        <v>0</v>
      </c>
      <c r="H11794" t="s">
        <v>173</v>
      </c>
      <c r="I11794" s="29" t="s">
        <v>26</v>
      </c>
      <c r="J11794" t="s">
        <v>170</v>
      </c>
    </row>
    <row r="11795" spans="1:10" x14ac:dyDescent="0.45">
      <c r="A11795" s="25" t="s">
        <v>71</v>
      </c>
      <c r="B11795" s="25" t="s">
        <v>72</v>
      </c>
      <c r="C11795" s="25" t="s">
        <v>101</v>
      </c>
      <c r="D11795" s="25" t="s">
        <v>74</v>
      </c>
      <c r="E11795" s="25" t="s">
        <v>96</v>
      </c>
      <c r="F11795" s="25" t="s">
        <v>76</v>
      </c>
      <c r="G11795">
        <v>0</v>
      </c>
      <c r="H11795" t="s">
        <v>173</v>
      </c>
      <c r="I11795" s="29" t="s">
        <v>26</v>
      </c>
      <c r="J11795" t="s">
        <v>170</v>
      </c>
    </row>
    <row r="11796" spans="1:10" x14ac:dyDescent="0.45">
      <c r="A11796" s="25" t="s">
        <v>71</v>
      </c>
      <c r="B11796" s="25" t="s">
        <v>72</v>
      </c>
      <c r="C11796" s="25" t="s">
        <v>101</v>
      </c>
      <c r="D11796" s="25" t="s">
        <v>74</v>
      </c>
      <c r="E11796" s="25" t="s">
        <v>96</v>
      </c>
      <c r="F11796" s="25" t="s">
        <v>77</v>
      </c>
      <c r="G11796">
        <v>83.224316816324404</v>
      </c>
      <c r="H11796" t="s">
        <v>173</v>
      </c>
      <c r="I11796" s="29" t="s">
        <v>26</v>
      </c>
      <c r="J11796" t="s">
        <v>170</v>
      </c>
    </row>
    <row r="11797" spans="1:10" x14ac:dyDescent="0.45">
      <c r="A11797" s="25" t="s">
        <v>71</v>
      </c>
      <c r="B11797" s="25" t="s">
        <v>72</v>
      </c>
      <c r="C11797" s="25" t="s">
        <v>101</v>
      </c>
      <c r="D11797" s="25" t="s">
        <v>78</v>
      </c>
      <c r="E11797" s="25" t="s">
        <v>96</v>
      </c>
      <c r="F11797" s="25" t="s">
        <v>54</v>
      </c>
      <c r="G11797">
        <v>0</v>
      </c>
      <c r="H11797" t="s">
        <v>173</v>
      </c>
      <c r="I11797" s="29" t="s">
        <v>26</v>
      </c>
      <c r="J11797" t="s">
        <v>170</v>
      </c>
    </row>
    <row r="11798" spans="1:10" x14ac:dyDescent="0.45">
      <c r="A11798" s="25" t="s">
        <v>71</v>
      </c>
      <c r="B11798" s="25" t="s">
        <v>72</v>
      </c>
      <c r="C11798" s="25" t="s">
        <v>101</v>
      </c>
      <c r="D11798" s="25" t="s">
        <v>78</v>
      </c>
      <c r="E11798" s="25" t="s">
        <v>96</v>
      </c>
      <c r="F11798" s="25" t="s">
        <v>59</v>
      </c>
      <c r="G11798">
        <v>0</v>
      </c>
      <c r="H11798" t="s">
        <v>173</v>
      </c>
      <c r="I11798" s="29" t="s">
        <v>26</v>
      </c>
      <c r="J11798" t="s">
        <v>170</v>
      </c>
    </row>
    <row r="11799" spans="1:10" x14ac:dyDescent="0.45">
      <c r="A11799" s="25" t="s">
        <v>71</v>
      </c>
      <c r="B11799" s="25" t="s">
        <v>72</v>
      </c>
      <c r="C11799" s="25" t="s">
        <v>101</v>
      </c>
      <c r="D11799" s="25" t="s">
        <v>78</v>
      </c>
      <c r="E11799" s="25" t="s">
        <v>96</v>
      </c>
      <c r="F11799" s="25" t="s">
        <v>55</v>
      </c>
      <c r="G11799">
        <v>0</v>
      </c>
      <c r="H11799" t="s">
        <v>173</v>
      </c>
      <c r="I11799" s="29" t="s">
        <v>26</v>
      </c>
      <c r="J11799" t="s">
        <v>170</v>
      </c>
    </row>
    <row r="11800" spans="1:10" x14ac:dyDescent="0.45">
      <c r="A11800" s="25" t="s">
        <v>71</v>
      </c>
      <c r="B11800" s="25" t="s">
        <v>72</v>
      </c>
      <c r="C11800" s="25" t="s">
        <v>101</v>
      </c>
      <c r="D11800" s="25" t="s">
        <v>78</v>
      </c>
      <c r="E11800" s="25" t="s">
        <v>96</v>
      </c>
      <c r="F11800" s="25" t="s">
        <v>76</v>
      </c>
      <c r="G11800">
        <v>0</v>
      </c>
      <c r="H11800" t="s">
        <v>173</v>
      </c>
      <c r="I11800" s="29" t="s">
        <v>26</v>
      </c>
      <c r="J11800" t="s">
        <v>170</v>
      </c>
    </row>
    <row r="11801" spans="1:10" x14ac:dyDescent="0.45">
      <c r="A11801" s="25" t="s">
        <v>71</v>
      </c>
      <c r="B11801" s="25" t="s">
        <v>72</v>
      </c>
      <c r="C11801" s="25" t="s">
        <v>101</v>
      </c>
      <c r="D11801" s="25" t="s">
        <v>78</v>
      </c>
      <c r="E11801" s="25" t="s">
        <v>96</v>
      </c>
      <c r="F11801" s="25" t="s">
        <v>77</v>
      </c>
      <c r="G11801">
        <v>64.302022220745059</v>
      </c>
      <c r="H11801" t="s">
        <v>173</v>
      </c>
      <c r="I11801" s="29" t="s">
        <v>26</v>
      </c>
      <c r="J11801" t="s">
        <v>170</v>
      </c>
    </row>
    <row r="11802" spans="1:10" x14ac:dyDescent="0.45">
      <c r="A11802" s="25" t="s">
        <v>71</v>
      </c>
      <c r="B11802" s="25" t="s">
        <v>72</v>
      </c>
      <c r="C11802" s="25" t="s">
        <v>101</v>
      </c>
      <c r="D11802" s="25" t="s">
        <v>79</v>
      </c>
      <c r="E11802" s="25" t="s">
        <v>96</v>
      </c>
      <c r="F11802" s="25" t="s">
        <v>54</v>
      </c>
      <c r="G11802">
        <v>0</v>
      </c>
      <c r="H11802" t="s">
        <v>173</v>
      </c>
      <c r="I11802" s="29" t="s">
        <v>26</v>
      </c>
      <c r="J11802" t="s">
        <v>170</v>
      </c>
    </row>
    <row r="11803" spans="1:10" x14ac:dyDescent="0.45">
      <c r="A11803" s="25" t="s">
        <v>71</v>
      </c>
      <c r="B11803" s="25" t="s">
        <v>72</v>
      </c>
      <c r="C11803" s="25" t="s">
        <v>101</v>
      </c>
      <c r="D11803" s="25" t="s">
        <v>79</v>
      </c>
      <c r="E11803" s="25" t="s">
        <v>96</v>
      </c>
      <c r="F11803" s="25" t="s">
        <v>59</v>
      </c>
      <c r="G11803">
        <v>0</v>
      </c>
      <c r="H11803" t="s">
        <v>173</v>
      </c>
      <c r="I11803" s="29" t="s">
        <v>26</v>
      </c>
      <c r="J11803" t="s">
        <v>170</v>
      </c>
    </row>
    <row r="11804" spans="1:10" x14ac:dyDescent="0.45">
      <c r="A11804" s="25" t="s">
        <v>71</v>
      </c>
      <c r="B11804" s="25" t="s">
        <v>72</v>
      </c>
      <c r="C11804" s="25" t="s">
        <v>101</v>
      </c>
      <c r="D11804" s="25" t="s">
        <v>79</v>
      </c>
      <c r="E11804" s="25" t="s">
        <v>96</v>
      </c>
      <c r="F11804" s="25" t="s">
        <v>55</v>
      </c>
      <c r="G11804">
        <v>0</v>
      </c>
      <c r="H11804" t="s">
        <v>173</v>
      </c>
      <c r="I11804" s="29" t="s">
        <v>26</v>
      </c>
      <c r="J11804" t="s">
        <v>170</v>
      </c>
    </row>
    <row r="11805" spans="1:10" x14ac:dyDescent="0.45">
      <c r="A11805" s="25" t="s">
        <v>71</v>
      </c>
      <c r="B11805" s="25" t="s">
        <v>72</v>
      </c>
      <c r="C11805" s="25" t="s">
        <v>101</v>
      </c>
      <c r="D11805" s="25" t="s">
        <v>79</v>
      </c>
      <c r="E11805" s="25" t="s">
        <v>96</v>
      </c>
      <c r="F11805" s="25" t="s">
        <v>76</v>
      </c>
      <c r="G11805">
        <v>0</v>
      </c>
      <c r="H11805" t="s">
        <v>173</v>
      </c>
      <c r="I11805" s="29" t="s">
        <v>26</v>
      </c>
      <c r="J11805" t="s">
        <v>170</v>
      </c>
    </row>
    <row r="11806" spans="1:10" x14ac:dyDescent="0.45">
      <c r="A11806" s="25" t="s">
        <v>71</v>
      </c>
      <c r="B11806" s="25" t="s">
        <v>72</v>
      </c>
      <c r="C11806" s="25" t="s">
        <v>101</v>
      </c>
      <c r="D11806" s="25" t="s">
        <v>79</v>
      </c>
      <c r="E11806" s="25" t="s">
        <v>96</v>
      </c>
      <c r="F11806" s="25" t="s">
        <v>77</v>
      </c>
      <c r="G11806">
        <v>75</v>
      </c>
      <c r="H11806" t="s">
        <v>173</v>
      </c>
      <c r="I11806" s="29" t="s">
        <v>26</v>
      </c>
      <c r="J11806" t="s">
        <v>170</v>
      </c>
    </row>
    <row r="11807" spans="1:10" x14ac:dyDescent="0.45">
      <c r="A11807" s="25" t="s">
        <v>71</v>
      </c>
      <c r="B11807" s="25" t="s">
        <v>72</v>
      </c>
      <c r="C11807" s="25" t="s">
        <v>102</v>
      </c>
      <c r="D11807" s="25" t="s">
        <v>74</v>
      </c>
      <c r="E11807" s="25" t="s">
        <v>96</v>
      </c>
      <c r="F11807" s="25" t="s">
        <v>54</v>
      </c>
      <c r="G11807">
        <v>0</v>
      </c>
      <c r="H11807" t="s">
        <v>173</v>
      </c>
      <c r="I11807" s="29" t="s">
        <v>26</v>
      </c>
      <c r="J11807" t="s">
        <v>170</v>
      </c>
    </row>
    <row r="11808" spans="1:10" x14ac:dyDescent="0.45">
      <c r="A11808" s="25" t="s">
        <v>71</v>
      </c>
      <c r="B11808" s="25" t="s">
        <v>72</v>
      </c>
      <c r="C11808" s="25" t="s">
        <v>102</v>
      </c>
      <c r="D11808" s="25" t="s">
        <v>74</v>
      </c>
      <c r="E11808" s="25" t="s">
        <v>96</v>
      </c>
      <c r="F11808" s="25" t="s">
        <v>59</v>
      </c>
      <c r="G11808">
        <v>0</v>
      </c>
      <c r="H11808" t="s">
        <v>173</v>
      </c>
      <c r="I11808" s="29" t="s">
        <v>26</v>
      </c>
      <c r="J11808" t="s">
        <v>170</v>
      </c>
    </row>
    <row r="11809" spans="1:10" x14ac:dyDescent="0.45">
      <c r="A11809" s="25" t="s">
        <v>71</v>
      </c>
      <c r="B11809" s="25" t="s">
        <v>72</v>
      </c>
      <c r="C11809" s="25" t="s">
        <v>102</v>
      </c>
      <c r="D11809" s="25" t="s">
        <v>74</v>
      </c>
      <c r="E11809" s="25" t="s">
        <v>96</v>
      </c>
      <c r="F11809" s="25" t="s">
        <v>55</v>
      </c>
      <c r="G11809">
        <v>0</v>
      </c>
      <c r="H11809" t="s">
        <v>173</v>
      </c>
      <c r="I11809" s="29" t="s">
        <v>26</v>
      </c>
      <c r="J11809" t="s">
        <v>170</v>
      </c>
    </row>
    <row r="11810" spans="1:10" x14ac:dyDescent="0.45">
      <c r="A11810" s="25" t="s">
        <v>71</v>
      </c>
      <c r="B11810" s="25" t="s">
        <v>72</v>
      </c>
      <c r="C11810" s="25" t="s">
        <v>102</v>
      </c>
      <c r="D11810" s="25" t="s">
        <v>74</v>
      </c>
      <c r="E11810" s="25" t="s">
        <v>96</v>
      </c>
      <c r="F11810" s="25" t="s">
        <v>76</v>
      </c>
      <c r="G11810">
        <v>0</v>
      </c>
      <c r="H11810" t="s">
        <v>173</v>
      </c>
      <c r="I11810" s="29" t="s">
        <v>26</v>
      </c>
      <c r="J11810" t="s">
        <v>170</v>
      </c>
    </row>
    <row r="11811" spans="1:10" x14ac:dyDescent="0.45">
      <c r="A11811" s="25" t="s">
        <v>71</v>
      </c>
      <c r="B11811" s="25" t="s">
        <v>72</v>
      </c>
      <c r="C11811" s="25" t="s">
        <v>102</v>
      </c>
      <c r="D11811" s="25" t="s">
        <v>74</v>
      </c>
      <c r="E11811" s="25" t="s">
        <v>96</v>
      </c>
      <c r="F11811" s="25" t="s">
        <v>77</v>
      </c>
      <c r="G11811">
        <v>81.383368212925816</v>
      </c>
      <c r="H11811" t="s">
        <v>173</v>
      </c>
      <c r="I11811" s="29" t="s">
        <v>26</v>
      </c>
      <c r="J11811" t="s">
        <v>170</v>
      </c>
    </row>
    <row r="11812" spans="1:10" x14ac:dyDescent="0.45">
      <c r="A11812" s="25" t="s">
        <v>71</v>
      </c>
      <c r="B11812" s="25" t="s">
        <v>72</v>
      </c>
      <c r="C11812" s="25" t="s">
        <v>102</v>
      </c>
      <c r="D11812" s="25" t="s">
        <v>78</v>
      </c>
      <c r="E11812" s="25" t="s">
        <v>96</v>
      </c>
      <c r="F11812" s="25" t="s">
        <v>54</v>
      </c>
      <c r="G11812">
        <v>0</v>
      </c>
      <c r="H11812" t="s">
        <v>173</v>
      </c>
      <c r="I11812" s="29" t="s">
        <v>26</v>
      </c>
      <c r="J11812" t="s">
        <v>170</v>
      </c>
    </row>
    <row r="11813" spans="1:10" x14ac:dyDescent="0.45">
      <c r="A11813" s="25" t="s">
        <v>71</v>
      </c>
      <c r="B11813" s="25" t="s">
        <v>72</v>
      </c>
      <c r="C11813" s="25" t="s">
        <v>102</v>
      </c>
      <c r="D11813" s="25" t="s">
        <v>78</v>
      </c>
      <c r="E11813" s="25" t="s">
        <v>96</v>
      </c>
      <c r="F11813" s="25" t="s">
        <v>59</v>
      </c>
      <c r="G11813">
        <v>0</v>
      </c>
      <c r="H11813" t="s">
        <v>173</v>
      </c>
      <c r="I11813" s="29" t="s">
        <v>26</v>
      </c>
      <c r="J11813" t="s">
        <v>170</v>
      </c>
    </row>
    <row r="11814" spans="1:10" x14ac:dyDescent="0.45">
      <c r="A11814" s="25" t="s">
        <v>71</v>
      </c>
      <c r="B11814" s="25" t="s">
        <v>72</v>
      </c>
      <c r="C11814" s="25" t="s">
        <v>102</v>
      </c>
      <c r="D11814" s="25" t="s">
        <v>78</v>
      </c>
      <c r="E11814" s="25" t="s">
        <v>96</v>
      </c>
      <c r="F11814" s="25" t="s">
        <v>55</v>
      </c>
      <c r="G11814">
        <v>0</v>
      </c>
      <c r="H11814" t="s">
        <v>173</v>
      </c>
      <c r="I11814" s="29" t="s">
        <v>26</v>
      </c>
      <c r="J11814" t="s">
        <v>170</v>
      </c>
    </row>
    <row r="11815" spans="1:10" x14ac:dyDescent="0.45">
      <c r="A11815" s="25" t="s">
        <v>71</v>
      </c>
      <c r="B11815" s="25" t="s">
        <v>72</v>
      </c>
      <c r="C11815" s="25" t="s">
        <v>102</v>
      </c>
      <c r="D11815" s="25" t="s">
        <v>78</v>
      </c>
      <c r="E11815" s="25" t="s">
        <v>96</v>
      </c>
      <c r="F11815" s="25" t="s">
        <v>76</v>
      </c>
      <c r="G11815">
        <v>0</v>
      </c>
      <c r="H11815" t="s">
        <v>173</v>
      </c>
      <c r="I11815" s="29" t="s">
        <v>26</v>
      </c>
      <c r="J11815" t="s">
        <v>170</v>
      </c>
    </row>
    <row r="11816" spans="1:10" x14ac:dyDescent="0.45">
      <c r="A11816" s="25" t="s">
        <v>71</v>
      </c>
      <c r="B11816" s="25" t="s">
        <v>72</v>
      </c>
      <c r="C11816" s="25" t="s">
        <v>102</v>
      </c>
      <c r="D11816" s="25" t="s">
        <v>78</v>
      </c>
      <c r="E11816" s="25" t="s">
        <v>96</v>
      </c>
      <c r="F11816" s="25" t="s">
        <v>77</v>
      </c>
      <c r="G11816">
        <v>62.205575243143372</v>
      </c>
      <c r="H11816" t="s">
        <v>173</v>
      </c>
      <c r="I11816" s="29" t="s">
        <v>26</v>
      </c>
      <c r="J11816" t="s">
        <v>170</v>
      </c>
    </row>
    <row r="11817" spans="1:10" x14ac:dyDescent="0.45">
      <c r="A11817" s="25" t="s">
        <v>71</v>
      </c>
      <c r="B11817" s="25" t="s">
        <v>72</v>
      </c>
      <c r="C11817" s="25" t="s">
        <v>102</v>
      </c>
      <c r="D11817" s="25" t="s">
        <v>79</v>
      </c>
      <c r="E11817" s="25" t="s">
        <v>96</v>
      </c>
      <c r="F11817" s="25" t="s">
        <v>54</v>
      </c>
      <c r="G11817">
        <v>0</v>
      </c>
      <c r="H11817" t="s">
        <v>173</v>
      </c>
      <c r="I11817" s="29" t="s">
        <v>26</v>
      </c>
      <c r="J11817" t="s">
        <v>170</v>
      </c>
    </row>
    <row r="11818" spans="1:10" x14ac:dyDescent="0.45">
      <c r="A11818" s="25" t="s">
        <v>71</v>
      </c>
      <c r="B11818" s="25" t="s">
        <v>72</v>
      </c>
      <c r="C11818" s="25" t="s">
        <v>102</v>
      </c>
      <c r="D11818" s="25" t="s">
        <v>79</v>
      </c>
      <c r="E11818" s="25" t="s">
        <v>96</v>
      </c>
      <c r="F11818" s="25" t="s">
        <v>59</v>
      </c>
      <c r="G11818">
        <v>0</v>
      </c>
      <c r="H11818" t="s">
        <v>173</v>
      </c>
      <c r="I11818" s="29" t="s">
        <v>26</v>
      </c>
      <c r="J11818" t="s">
        <v>170</v>
      </c>
    </row>
    <row r="11819" spans="1:10" x14ac:dyDescent="0.45">
      <c r="A11819" s="25" t="s">
        <v>71</v>
      </c>
      <c r="B11819" s="25" t="s">
        <v>72</v>
      </c>
      <c r="C11819" s="25" t="s">
        <v>102</v>
      </c>
      <c r="D11819" s="25" t="s">
        <v>79</v>
      </c>
      <c r="E11819" s="25" t="s">
        <v>96</v>
      </c>
      <c r="F11819" s="25" t="s">
        <v>55</v>
      </c>
      <c r="G11819">
        <v>0</v>
      </c>
      <c r="H11819" t="s">
        <v>173</v>
      </c>
      <c r="I11819" s="29" t="s">
        <v>26</v>
      </c>
      <c r="J11819" t="s">
        <v>170</v>
      </c>
    </row>
    <row r="11820" spans="1:10" x14ac:dyDescent="0.45">
      <c r="A11820" s="25" t="s">
        <v>71</v>
      </c>
      <c r="B11820" s="25" t="s">
        <v>72</v>
      </c>
      <c r="C11820" s="25" t="s">
        <v>102</v>
      </c>
      <c r="D11820" s="25" t="s">
        <v>79</v>
      </c>
      <c r="E11820" s="25" t="s">
        <v>96</v>
      </c>
      <c r="F11820" s="25" t="s">
        <v>76</v>
      </c>
      <c r="G11820">
        <v>0</v>
      </c>
      <c r="H11820" t="s">
        <v>173</v>
      </c>
      <c r="I11820" s="29" t="s">
        <v>26</v>
      </c>
      <c r="J11820" t="s">
        <v>170</v>
      </c>
    </row>
    <row r="11821" spans="1:10" x14ac:dyDescent="0.45">
      <c r="A11821" s="25" t="s">
        <v>71</v>
      </c>
      <c r="B11821" s="25" t="s">
        <v>72</v>
      </c>
      <c r="C11821" s="25" t="s">
        <v>102</v>
      </c>
      <c r="D11821" s="25" t="s">
        <v>79</v>
      </c>
      <c r="E11821" s="25" t="s">
        <v>96</v>
      </c>
      <c r="F11821" s="25" t="s">
        <v>77</v>
      </c>
      <c r="G11821">
        <v>75</v>
      </c>
      <c r="H11821" t="s">
        <v>173</v>
      </c>
      <c r="I11821" s="29" t="s">
        <v>26</v>
      </c>
      <c r="J11821" t="s">
        <v>170</v>
      </c>
    </row>
    <row r="11822" spans="1:10" x14ac:dyDescent="0.45">
      <c r="A11822" s="25" t="s">
        <v>80</v>
      </c>
      <c r="B11822" s="25" t="s">
        <v>72</v>
      </c>
      <c r="C11822" s="25" t="s">
        <v>73</v>
      </c>
      <c r="D11822" s="25" t="s">
        <v>74</v>
      </c>
      <c r="E11822" s="25" t="s">
        <v>96</v>
      </c>
      <c r="F11822" s="25" t="s">
        <v>54</v>
      </c>
      <c r="G11822">
        <v>0</v>
      </c>
      <c r="H11822" t="s">
        <v>173</v>
      </c>
      <c r="I11822" s="29" t="s">
        <v>26</v>
      </c>
      <c r="J11822" t="s">
        <v>170</v>
      </c>
    </row>
    <row r="11823" spans="1:10" x14ac:dyDescent="0.45">
      <c r="A11823" s="25" t="s">
        <v>80</v>
      </c>
      <c r="B11823" s="25" t="s">
        <v>72</v>
      </c>
      <c r="C11823" s="25" t="s">
        <v>73</v>
      </c>
      <c r="D11823" s="25" t="s">
        <v>74</v>
      </c>
      <c r="E11823" s="25" t="s">
        <v>96</v>
      </c>
      <c r="F11823" s="25" t="s">
        <v>59</v>
      </c>
      <c r="G11823">
        <v>0</v>
      </c>
      <c r="H11823" t="s">
        <v>173</v>
      </c>
      <c r="I11823" s="29" t="s">
        <v>26</v>
      </c>
      <c r="J11823" t="s">
        <v>170</v>
      </c>
    </row>
    <row r="11824" spans="1:10" x14ac:dyDescent="0.45">
      <c r="A11824" s="25" t="s">
        <v>80</v>
      </c>
      <c r="B11824" s="25" t="s">
        <v>72</v>
      </c>
      <c r="C11824" s="25" t="s">
        <v>73</v>
      </c>
      <c r="D11824" s="25" t="s">
        <v>74</v>
      </c>
      <c r="E11824" s="25" t="s">
        <v>96</v>
      </c>
      <c r="F11824" s="25" t="s">
        <v>55</v>
      </c>
      <c r="G11824">
        <v>0</v>
      </c>
      <c r="H11824" t="s">
        <v>173</v>
      </c>
      <c r="I11824" s="29" t="s">
        <v>26</v>
      </c>
      <c r="J11824" t="s">
        <v>170</v>
      </c>
    </row>
    <row r="11825" spans="1:10" x14ac:dyDescent="0.45">
      <c r="A11825" s="25" t="s">
        <v>80</v>
      </c>
      <c r="B11825" s="25" t="s">
        <v>72</v>
      </c>
      <c r="C11825" s="25" t="s">
        <v>73</v>
      </c>
      <c r="D11825" s="25" t="s">
        <v>74</v>
      </c>
      <c r="E11825" s="25" t="s">
        <v>96</v>
      </c>
      <c r="F11825" s="25" t="s">
        <v>76</v>
      </c>
      <c r="G11825">
        <v>0</v>
      </c>
      <c r="H11825" t="s">
        <v>173</v>
      </c>
      <c r="I11825" s="29" t="s">
        <v>26</v>
      </c>
      <c r="J11825" t="s">
        <v>170</v>
      </c>
    </row>
    <row r="11826" spans="1:10" x14ac:dyDescent="0.45">
      <c r="A11826" s="25" t="s">
        <v>80</v>
      </c>
      <c r="B11826" s="25" t="s">
        <v>72</v>
      </c>
      <c r="C11826" s="25" t="s">
        <v>73</v>
      </c>
      <c r="D11826" s="25" t="s">
        <v>74</v>
      </c>
      <c r="E11826" s="25" t="s">
        <v>96</v>
      </c>
      <c r="F11826" s="25" t="s">
        <v>77</v>
      </c>
      <c r="G11826">
        <v>138.54007481797771</v>
      </c>
      <c r="H11826" t="s">
        <v>173</v>
      </c>
      <c r="I11826" s="29" t="s">
        <v>26</v>
      </c>
      <c r="J11826" t="s">
        <v>170</v>
      </c>
    </row>
    <row r="11827" spans="1:10" x14ac:dyDescent="0.45">
      <c r="A11827" s="25" t="s">
        <v>80</v>
      </c>
      <c r="B11827" s="25" t="s">
        <v>72</v>
      </c>
      <c r="C11827" s="25" t="s">
        <v>73</v>
      </c>
      <c r="D11827" s="25" t="s">
        <v>78</v>
      </c>
      <c r="E11827" s="25" t="s">
        <v>96</v>
      </c>
      <c r="F11827" s="25" t="s">
        <v>54</v>
      </c>
      <c r="G11827">
        <v>0</v>
      </c>
      <c r="H11827" t="s">
        <v>173</v>
      </c>
      <c r="I11827" s="29" t="s">
        <v>26</v>
      </c>
      <c r="J11827" t="s">
        <v>170</v>
      </c>
    </row>
    <row r="11828" spans="1:10" x14ac:dyDescent="0.45">
      <c r="A11828" s="25" t="s">
        <v>80</v>
      </c>
      <c r="B11828" s="25" t="s">
        <v>72</v>
      </c>
      <c r="C11828" s="25" t="s">
        <v>73</v>
      </c>
      <c r="D11828" s="25" t="s">
        <v>78</v>
      </c>
      <c r="E11828" s="25" t="s">
        <v>96</v>
      </c>
      <c r="F11828" s="25" t="s">
        <v>59</v>
      </c>
      <c r="G11828">
        <v>0</v>
      </c>
      <c r="H11828" t="s">
        <v>173</v>
      </c>
      <c r="I11828" s="29" t="s">
        <v>26</v>
      </c>
      <c r="J11828" t="s">
        <v>170</v>
      </c>
    </row>
    <row r="11829" spans="1:10" x14ac:dyDescent="0.45">
      <c r="A11829" s="25" t="s">
        <v>80</v>
      </c>
      <c r="B11829" s="25" t="s">
        <v>72</v>
      </c>
      <c r="C11829" s="25" t="s">
        <v>73</v>
      </c>
      <c r="D11829" s="25" t="s">
        <v>78</v>
      </c>
      <c r="E11829" s="25" t="s">
        <v>96</v>
      </c>
      <c r="F11829" s="25" t="s">
        <v>55</v>
      </c>
      <c r="G11829">
        <v>0</v>
      </c>
      <c r="H11829" t="s">
        <v>173</v>
      </c>
      <c r="I11829" s="29" t="s">
        <v>26</v>
      </c>
      <c r="J11829" t="s">
        <v>170</v>
      </c>
    </row>
    <row r="11830" spans="1:10" x14ac:dyDescent="0.45">
      <c r="A11830" s="25" t="s">
        <v>80</v>
      </c>
      <c r="B11830" s="25" t="s">
        <v>72</v>
      </c>
      <c r="C11830" s="25" t="s">
        <v>73</v>
      </c>
      <c r="D11830" s="25" t="s">
        <v>78</v>
      </c>
      <c r="E11830" s="25" t="s">
        <v>96</v>
      </c>
      <c r="F11830" s="25" t="s">
        <v>76</v>
      </c>
      <c r="G11830">
        <v>0</v>
      </c>
      <c r="H11830" t="s">
        <v>173</v>
      </c>
      <c r="I11830" s="29" t="s">
        <v>26</v>
      </c>
      <c r="J11830" t="s">
        <v>170</v>
      </c>
    </row>
    <row r="11831" spans="1:10" x14ac:dyDescent="0.45">
      <c r="A11831" s="25" t="s">
        <v>80</v>
      </c>
      <c r="B11831" s="25" t="s">
        <v>72</v>
      </c>
      <c r="C11831" s="25" t="s">
        <v>73</v>
      </c>
      <c r="D11831" s="25" t="s">
        <v>78</v>
      </c>
      <c r="E11831" s="25" t="s">
        <v>96</v>
      </c>
      <c r="F11831" s="25" t="s">
        <v>77</v>
      </c>
      <c r="G11831">
        <v>46.354392329638998</v>
      </c>
      <c r="H11831" t="s">
        <v>173</v>
      </c>
      <c r="I11831" s="29" t="s">
        <v>26</v>
      </c>
      <c r="J11831" t="s">
        <v>170</v>
      </c>
    </row>
    <row r="11832" spans="1:10" x14ac:dyDescent="0.45">
      <c r="A11832" s="25" t="s">
        <v>80</v>
      </c>
      <c r="B11832" s="25" t="s">
        <v>72</v>
      </c>
      <c r="C11832" s="25" t="s">
        <v>73</v>
      </c>
      <c r="D11832" s="25" t="s">
        <v>79</v>
      </c>
      <c r="E11832" s="25" t="s">
        <v>96</v>
      </c>
      <c r="F11832" s="25" t="s">
        <v>54</v>
      </c>
      <c r="G11832">
        <v>0</v>
      </c>
      <c r="H11832" t="s">
        <v>173</v>
      </c>
      <c r="I11832" s="29" t="s">
        <v>26</v>
      </c>
      <c r="J11832" t="s">
        <v>170</v>
      </c>
    </row>
    <row r="11833" spans="1:10" x14ac:dyDescent="0.45">
      <c r="A11833" s="25" t="s">
        <v>80</v>
      </c>
      <c r="B11833" s="25" t="s">
        <v>72</v>
      </c>
      <c r="C11833" s="25" t="s">
        <v>73</v>
      </c>
      <c r="D11833" s="25" t="s">
        <v>79</v>
      </c>
      <c r="E11833" s="25" t="s">
        <v>96</v>
      </c>
      <c r="F11833" s="25" t="s">
        <v>59</v>
      </c>
      <c r="G11833">
        <v>0</v>
      </c>
      <c r="H11833" t="s">
        <v>173</v>
      </c>
      <c r="I11833" s="29" t="s">
        <v>26</v>
      </c>
      <c r="J11833" t="s">
        <v>170</v>
      </c>
    </row>
    <row r="11834" spans="1:10" x14ac:dyDescent="0.45">
      <c r="A11834" s="25" t="s">
        <v>80</v>
      </c>
      <c r="B11834" s="25" t="s">
        <v>72</v>
      </c>
      <c r="C11834" s="25" t="s">
        <v>73</v>
      </c>
      <c r="D11834" s="25" t="s">
        <v>79</v>
      </c>
      <c r="E11834" s="25" t="s">
        <v>96</v>
      </c>
      <c r="F11834" s="25" t="s">
        <v>55</v>
      </c>
      <c r="G11834">
        <v>0</v>
      </c>
      <c r="H11834" t="s">
        <v>173</v>
      </c>
      <c r="I11834" s="29" t="s">
        <v>26</v>
      </c>
      <c r="J11834" t="s">
        <v>170</v>
      </c>
    </row>
    <row r="11835" spans="1:10" x14ac:dyDescent="0.45">
      <c r="A11835" s="25" t="s">
        <v>80</v>
      </c>
      <c r="B11835" s="25" t="s">
        <v>72</v>
      </c>
      <c r="C11835" s="25" t="s">
        <v>73</v>
      </c>
      <c r="D11835" s="25" t="s">
        <v>79</v>
      </c>
      <c r="E11835" s="25" t="s">
        <v>96</v>
      </c>
      <c r="F11835" s="25" t="s">
        <v>76</v>
      </c>
      <c r="G11835">
        <v>0</v>
      </c>
      <c r="H11835" t="s">
        <v>173</v>
      </c>
      <c r="I11835" s="29" t="s">
        <v>26</v>
      </c>
      <c r="J11835" t="s">
        <v>170</v>
      </c>
    </row>
    <row r="11836" spans="1:10" x14ac:dyDescent="0.45">
      <c r="A11836" s="25" t="s">
        <v>80</v>
      </c>
      <c r="B11836" s="25" t="s">
        <v>72</v>
      </c>
      <c r="C11836" s="25" t="s">
        <v>73</v>
      </c>
      <c r="D11836" s="25" t="s">
        <v>79</v>
      </c>
      <c r="E11836" s="25" t="s">
        <v>96</v>
      </c>
      <c r="F11836" s="25" t="s">
        <v>77</v>
      </c>
      <c r="G11836">
        <v>75</v>
      </c>
      <c r="H11836" t="s">
        <v>173</v>
      </c>
      <c r="I11836" s="29" t="s">
        <v>26</v>
      </c>
      <c r="J11836" t="s">
        <v>170</v>
      </c>
    </row>
    <row r="11837" spans="1:10" x14ac:dyDescent="0.45">
      <c r="A11837" s="25" t="s">
        <v>80</v>
      </c>
      <c r="B11837" s="25" t="s">
        <v>72</v>
      </c>
      <c r="C11837" s="25" t="s">
        <v>100</v>
      </c>
      <c r="D11837" s="25" t="s">
        <v>74</v>
      </c>
      <c r="E11837" s="25" t="s">
        <v>96</v>
      </c>
      <c r="F11837" s="25" t="s">
        <v>54</v>
      </c>
      <c r="G11837">
        <v>0</v>
      </c>
      <c r="H11837" t="s">
        <v>173</v>
      </c>
      <c r="I11837" s="29" t="s">
        <v>26</v>
      </c>
      <c r="J11837" t="s">
        <v>170</v>
      </c>
    </row>
    <row r="11838" spans="1:10" x14ac:dyDescent="0.45">
      <c r="A11838" s="25" t="s">
        <v>80</v>
      </c>
      <c r="B11838" s="25" t="s">
        <v>72</v>
      </c>
      <c r="C11838" s="25" t="s">
        <v>100</v>
      </c>
      <c r="D11838" s="25" t="s">
        <v>74</v>
      </c>
      <c r="E11838" s="25" t="s">
        <v>96</v>
      </c>
      <c r="F11838" s="25" t="s">
        <v>59</v>
      </c>
      <c r="G11838">
        <v>0</v>
      </c>
      <c r="H11838" t="s">
        <v>173</v>
      </c>
      <c r="I11838" s="29" t="s">
        <v>26</v>
      </c>
      <c r="J11838" t="s">
        <v>170</v>
      </c>
    </row>
    <row r="11839" spans="1:10" x14ac:dyDescent="0.45">
      <c r="A11839" s="25" t="s">
        <v>80</v>
      </c>
      <c r="B11839" s="25" t="s">
        <v>72</v>
      </c>
      <c r="C11839" s="25" t="s">
        <v>100</v>
      </c>
      <c r="D11839" s="25" t="s">
        <v>74</v>
      </c>
      <c r="E11839" s="25" t="s">
        <v>96</v>
      </c>
      <c r="F11839" s="25" t="s">
        <v>55</v>
      </c>
      <c r="G11839">
        <v>0</v>
      </c>
      <c r="H11839" t="s">
        <v>173</v>
      </c>
      <c r="I11839" s="29" t="s">
        <v>26</v>
      </c>
      <c r="J11839" t="s">
        <v>170</v>
      </c>
    </row>
    <row r="11840" spans="1:10" x14ac:dyDescent="0.45">
      <c r="A11840" s="25" t="s">
        <v>80</v>
      </c>
      <c r="B11840" s="25" t="s">
        <v>72</v>
      </c>
      <c r="C11840" s="25" t="s">
        <v>100</v>
      </c>
      <c r="D11840" s="25" t="s">
        <v>74</v>
      </c>
      <c r="E11840" s="25" t="s">
        <v>96</v>
      </c>
      <c r="F11840" s="25" t="s">
        <v>76</v>
      </c>
      <c r="G11840">
        <v>0</v>
      </c>
      <c r="H11840" t="s">
        <v>173</v>
      </c>
      <c r="I11840" s="29" t="s">
        <v>26</v>
      </c>
      <c r="J11840" t="s">
        <v>170</v>
      </c>
    </row>
    <row r="11841" spans="1:10" x14ac:dyDescent="0.45">
      <c r="A11841" s="25" t="s">
        <v>80</v>
      </c>
      <c r="B11841" s="25" t="s">
        <v>72</v>
      </c>
      <c r="C11841" s="25" t="s">
        <v>100</v>
      </c>
      <c r="D11841" s="25" t="s">
        <v>74</v>
      </c>
      <c r="E11841" s="25" t="s">
        <v>96</v>
      </c>
      <c r="F11841" s="25" t="s">
        <v>77</v>
      </c>
      <c r="G11841">
        <v>142.0625715558476</v>
      </c>
      <c r="H11841" t="s">
        <v>173</v>
      </c>
      <c r="I11841" s="29" t="s">
        <v>26</v>
      </c>
      <c r="J11841" t="s">
        <v>170</v>
      </c>
    </row>
    <row r="11842" spans="1:10" x14ac:dyDescent="0.45">
      <c r="A11842" s="25" t="s">
        <v>80</v>
      </c>
      <c r="B11842" s="25" t="s">
        <v>72</v>
      </c>
      <c r="C11842" s="25" t="s">
        <v>100</v>
      </c>
      <c r="D11842" s="25" t="s">
        <v>78</v>
      </c>
      <c r="E11842" s="25" t="s">
        <v>96</v>
      </c>
      <c r="F11842" s="25" t="s">
        <v>54</v>
      </c>
      <c r="G11842">
        <v>0</v>
      </c>
      <c r="H11842" t="s">
        <v>173</v>
      </c>
      <c r="I11842" s="29" t="s">
        <v>26</v>
      </c>
      <c r="J11842" t="s">
        <v>170</v>
      </c>
    </row>
    <row r="11843" spans="1:10" x14ac:dyDescent="0.45">
      <c r="A11843" s="25" t="s">
        <v>80</v>
      </c>
      <c r="B11843" s="25" t="s">
        <v>72</v>
      </c>
      <c r="C11843" s="25" t="s">
        <v>100</v>
      </c>
      <c r="D11843" s="25" t="s">
        <v>78</v>
      </c>
      <c r="E11843" s="25" t="s">
        <v>96</v>
      </c>
      <c r="F11843" s="25" t="s">
        <v>59</v>
      </c>
      <c r="G11843">
        <v>0</v>
      </c>
      <c r="H11843" t="s">
        <v>173</v>
      </c>
      <c r="I11843" s="29" t="s">
        <v>26</v>
      </c>
      <c r="J11843" t="s">
        <v>170</v>
      </c>
    </row>
    <row r="11844" spans="1:10" x14ac:dyDescent="0.45">
      <c r="A11844" s="25" t="s">
        <v>80</v>
      </c>
      <c r="B11844" s="25" t="s">
        <v>72</v>
      </c>
      <c r="C11844" s="25" t="s">
        <v>100</v>
      </c>
      <c r="D11844" s="25" t="s">
        <v>78</v>
      </c>
      <c r="E11844" s="25" t="s">
        <v>96</v>
      </c>
      <c r="F11844" s="25" t="s">
        <v>55</v>
      </c>
      <c r="G11844">
        <v>0</v>
      </c>
      <c r="H11844" t="s">
        <v>173</v>
      </c>
      <c r="I11844" s="29" t="s">
        <v>26</v>
      </c>
      <c r="J11844" t="s">
        <v>170</v>
      </c>
    </row>
    <row r="11845" spans="1:10" x14ac:dyDescent="0.45">
      <c r="A11845" s="25" t="s">
        <v>80</v>
      </c>
      <c r="B11845" s="25" t="s">
        <v>72</v>
      </c>
      <c r="C11845" s="25" t="s">
        <v>100</v>
      </c>
      <c r="D11845" s="25" t="s">
        <v>78</v>
      </c>
      <c r="E11845" s="25" t="s">
        <v>96</v>
      </c>
      <c r="F11845" s="25" t="s">
        <v>76</v>
      </c>
      <c r="G11845">
        <v>0</v>
      </c>
      <c r="H11845" t="s">
        <v>173</v>
      </c>
      <c r="I11845" s="29" t="s">
        <v>26</v>
      </c>
      <c r="J11845" t="s">
        <v>170</v>
      </c>
    </row>
    <row r="11846" spans="1:10" x14ac:dyDescent="0.45">
      <c r="A11846" s="25" t="s">
        <v>80</v>
      </c>
      <c r="B11846" s="25" t="s">
        <v>72</v>
      </c>
      <c r="C11846" s="25" t="s">
        <v>100</v>
      </c>
      <c r="D11846" s="25" t="s">
        <v>78</v>
      </c>
      <c r="E11846" s="25" t="s">
        <v>96</v>
      </c>
      <c r="F11846" s="25" t="s">
        <v>77</v>
      </c>
      <c r="G11846">
        <v>49.664608561873123</v>
      </c>
      <c r="H11846" t="s">
        <v>173</v>
      </c>
      <c r="I11846" s="29" t="s">
        <v>26</v>
      </c>
      <c r="J11846" t="s">
        <v>170</v>
      </c>
    </row>
    <row r="11847" spans="1:10" x14ac:dyDescent="0.45">
      <c r="A11847" s="25" t="s">
        <v>80</v>
      </c>
      <c r="B11847" s="25" t="s">
        <v>72</v>
      </c>
      <c r="C11847" s="25" t="s">
        <v>100</v>
      </c>
      <c r="D11847" s="25" t="s">
        <v>79</v>
      </c>
      <c r="E11847" s="25" t="s">
        <v>96</v>
      </c>
      <c r="F11847" s="25" t="s">
        <v>54</v>
      </c>
      <c r="G11847">
        <v>0</v>
      </c>
      <c r="H11847" t="s">
        <v>173</v>
      </c>
      <c r="I11847" s="29" t="s">
        <v>26</v>
      </c>
      <c r="J11847" t="s">
        <v>170</v>
      </c>
    </row>
    <row r="11848" spans="1:10" x14ac:dyDescent="0.45">
      <c r="A11848" s="25" t="s">
        <v>80</v>
      </c>
      <c r="B11848" s="25" t="s">
        <v>72</v>
      </c>
      <c r="C11848" s="25" t="s">
        <v>100</v>
      </c>
      <c r="D11848" s="25" t="s">
        <v>79</v>
      </c>
      <c r="E11848" s="25" t="s">
        <v>96</v>
      </c>
      <c r="F11848" s="25" t="s">
        <v>59</v>
      </c>
      <c r="G11848">
        <v>0</v>
      </c>
      <c r="H11848" t="s">
        <v>173</v>
      </c>
      <c r="I11848" s="29" t="s">
        <v>26</v>
      </c>
      <c r="J11848" t="s">
        <v>170</v>
      </c>
    </row>
    <row r="11849" spans="1:10" x14ac:dyDescent="0.45">
      <c r="A11849" s="25" t="s">
        <v>80</v>
      </c>
      <c r="B11849" s="25" t="s">
        <v>72</v>
      </c>
      <c r="C11849" s="25" t="s">
        <v>100</v>
      </c>
      <c r="D11849" s="25" t="s">
        <v>79</v>
      </c>
      <c r="E11849" s="25" t="s">
        <v>96</v>
      </c>
      <c r="F11849" s="25" t="s">
        <v>55</v>
      </c>
      <c r="G11849">
        <v>0</v>
      </c>
      <c r="H11849" t="s">
        <v>173</v>
      </c>
      <c r="I11849" s="29" t="s">
        <v>26</v>
      </c>
      <c r="J11849" t="s">
        <v>170</v>
      </c>
    </row>
    <row r="11850" spans="1:10" x14ac:dyDescent="0.45">
      <c r="A11850" s="25" t="s">
        <v>80</v>
      </c>
      <c r="B11850" s="25" t="s">
        <v>72</v>
      </c>
      <c r="C11850" s="25" t="s">
        <v>100</v>
      </c>
      <c r="D11850" s="25" t="s">
        <v>79</v>
      </c>
      <c r="E11850" s="25" t="s">
        <v>96</v>
      </c>
      <c r="F11850" s="25" t="s">
        <v>76</v>
      </c>
      <c r="G11850">
        <v>0</v>
      </c>
      <c r="H11850" t="s">
        <v>173</v>
      </c>
      <c r="I11850" s="29" t="s">
        <v>26</v>
      </c>
      <c r="J11850" t="s">
        <v>170</v>
      </c>
    </row>
    <row r="11851" spans="1:10" x14ac:dyDescent="0.45">
      <c r="A11851" s="25" t="s">
        <v>80</v>
      </c>
      <c r="B11851" s="25" t="s">
        <v>72</v>
      </c>
      <c r="C11851" s="25" t="s">
        <v>100</v>
      </c>
      <c r="D11851" s="25" t="s">
        <v>79</v>
      </c>
      <c r="E11851" s="25" t="s">
        <v>96</v>
      </c>
      <c r="F11851" s="25" t="s">
        <v>77</v>
      </c>
      <c r="G11851">
        <v>75</v>
      </c>
      <c r="H11851" t="s">
        <v>173</v>
      </c>
      <c r="I11851" s="29" t="s">
        <v>26</v>
      </c>
      <c r="J11851" t="s">
        <v>170</v>
      </c>
    </row>
    <row r="11852" spans="1:10" x14ac:dyDescent="0.45">
      <c r="A11852" s="25" t="s">
        <v>80</v>
      </c>
      <c r="B11852" s="25" t="s">
        <v>72</v>
      </c>
      <c r="C11852" s="25" t="s">
        <v>101</v>
      </c>
      <c r="D11852" s="25" t="s">
        <v>74</v>
      </c>
      <c r="E11852" s="25" t="s">
        <v>96</v>
      </c>
      <c r="F11852" s="25" t="s">
        <v>54</v>
      </c>
      <c r="G11852">
        <v>0</v>
      </c>
      <c r="H11852" t="s">
        <v>173</v>
      </c>
      <c r="I11852" s="29" t="s">
        <v>26</v>
      </c>
      <c r="J11852" t="s">
        <v>170</v>
      </c>
    </row>
    <row r="11853" spans="1:10" x14ac:dyDescent="0.45">
      <c r="A11853" s="25" t="s">
        <v>80</v>
      </c>
      <c r="B11853" s="25" t="s">
        <v>72</v>
      </c>
      <c r="C11853" s="25" t="s">
        <v>101</v>
      </c>
      <c r="D11853" s="25" t="s">
        <v>74</v>
      </c>
      <c r="E11853" s="25" t="s">
        <v>96</v>
      </c>
      <c r="F11853" s="25" t="s">
        <v>59</v>
      </c>
      <c r="G11853">
        <v>0</v>
      </c>
      <c r="H11853" t="s">
        <v>173</v>
      </c>
      <c r="I11853" s="29" t="s">
        <v>26</v>
      </c>
      <c r="J11853" t="s">
        <v>170</v>
      </c>
    </row>
    <row r="11854" spans="1:10" x14ac:dyDescent="0.45">
      <c r="A11854" s="25" t="s">
        <v>80</v>
      </c>
      <c r="B11854" s="25" t="s">
        <v>72</v>
      </c>
      <c r="C11854" s="25" t="s">
        <v>101</v>
      </c>
      <c r="D11854" s="25" t="s">
        <v>74</v>
      </c>
      <c r="E11854" s="25" t="s">
        <v>96</v>
      </c>
      <c r="F11854" s="25" t="s">
        <v>55</v>
      </c>
      <c r="G11854">
        <v>0</v>
      </c>
      <c r="H11854" t="s">
        <v>173</v>
      </c>
      <c r="I11854" s="29" t="s">
        <v>26</v>
      </c>
      <c r="J11854" t="s">
        <v>170</v>
      </c>
    </row>
    <row r="11855" spans="1:10" x14ac:dyDescent="0.45">
      <c r="A11855" s="25" t="s">
        <v>80</v>
      </c>
      <c r="B11855" s="25" t="s">
        <v>72</v>
      </c>
      <c r="C11855" s="25" t="s">
        <v>101</v>
      </c>
      <c r="D11855" s="25" t="s">
        <v>74</v>
      </c>
      <c r="E11855" s="25" t="s">
        <v>96</v>
      </c>
      <c r="F11855" s="25" t="s">
        <v>76</v>
      </c>
      <c r="G11855">
        <v>0</v>
      </c>
      <c r="H11855" t="s">
        <v>173</v>
      </c>
      <c r="I11855" s="29" t="s">
        <v>26</v>
      </c>
      <c r="J11855" t="s">
        <v>170</v>
      </c>
    </row>
    <row r="11856" spans="1:10" x14ac:dyDescent="0.45">
      <c r="A11856" s="25" t="s">
        <v>80</v>
      </c>
      <c r="B11856" s="25" t="s">
        <v>72</v>
      </c>
      <c r="C11856" s="25" t="s">
        <v>101</v>
      </c>
      <c r="D11856" s="25" t="s">
        <v>74</v>
      </c>
      <c r="E11856" s="25" t="s">
        <v>96</v>
      </c>
      <c r="F11856" s="25" t="s">
        <v>77</v>
      </c>
      <c r="G11856">
        <v>142.0771218607369</v>
      </c>
      <c r="H11856" t="s">
        <v>173</v>
      </c>
      <c r="I11856" s="29" t="s">
        <v>26</v>
      </c>
      <c r="J11856" t="s">
        <v>170</v>
      </c>
    </row>
    <row r="11857" spans="1:10" x14ac:dyDescent="0.45">
      <c r="A11857" s="25" t="s">
        <v>80</v>
      </c>
      <c r="B11857" s="25" t="s">
        <v>72</v>
      </c>
      <c r="C11857" s="25" t="s">
        <v>101</v>
      </c>
      <c r="D11857" s="25" t="s">
        <v>78</v>
      </c>
      <c r="E11857" s="25" t="s">
        <v>96</v>
      </c>
      <c r="F11857" s="25" t="s">
        <v>54</v>
      </c>
      <c r="G11857">
        <v>0</v>
      </c>
      <c r="H11857" t="s">
        <v>173</v>
      </c>
      <c r="I11857" s="29" t="s">
        <v>26</v>
      </c>
      <c r="J11857" t="s">
        <v>170</v>
      </c>
    </row>
    <row r="11858" spans="1:10" x14ac:dyDescent="0.45">
      <c r="A11858" s="25" t="s">
        <v>80</v>
      </c>
      <c r="B11858" s="25" t="s">
        <v>72</v>
      </c>
      <c r="C11858" s="25" t="s">
        <v>101</v>
      </c>
      <c r="D11858" s="25" t="s">
        <v>78</v>
      </c>
      <c r="E11858" s="25" t="s">
        <v>96</v>
      </c>
      <c r="F11858" s="25" t="s">
        <v>59</v>
      </c>
      <c r="G11858">
        <v>0</v>
      </c>
      <c r="H11858" t="s">
        <v>173</v>
      </c>
      <c r="I11858" s="29" t="s">
        <v>26</v>
      </c>
      <c r="J11858" t="s">
        <v>170</v>
      </c>
    </row>
    <row r="11859" spans="1:10" x14ac:dyDescent="0.45">
      <c r="A11859" s="25" t="s">
        <v>80</v>
      </c>
      <c r="B11859" s="25" t="s">
        <v>72</v>
      </c>
      <c r="C11859" s="25" t="s">
        <v>101</v>
      </c>
      <c r="D11859" s="25" t="s">
        <v>78</v>
      </c>
      <c r="E11859" s="25" t="s">
        <v>96</v>
      </c>
      <c r="F11859" s="25" t="s">
        <v>55</v>
      </c>
      <c r="G11859">
        <v>0</v>
      </c>
      <c r="H11859" t="s">
        <v>173</v>
      </c>
      <c r="I11859" s="29" t="s">
        <v>26</v>
      </c>
      <c r="J11859" t="s">
        <v>170</v>
      </c>
    </row>
    <row r="11860" spans="1:10" x14ac:dyDescent="0.45">
      <c r="A11860" s="25" t="s">
        <v>80</v>
      </c>
      <c r="B11860" s="25" t="s">
        <v>72</v>
      </c>
      <c r="C11860" s="25" t="s">
        <v>101</v>
      </c>
      <c r="D11860" s="25" t="s">
        <v>78</v>
      </c>
      <c r="E11860" s="25" t="s">
        <v>96</v>
      </c>
      <c r="F11860" s="25" t="s">
        <v>76</v>
      </c>
      <c r="G11860">
        <v>0</v>
      </c>
      <c r="H11860" t="s">
        <v>173</v>
      </c>
      <c r="I11860" s="29" t="s">
        <v>26</v>
      </c>
      <c r="J11860" t="s">
        <v>170</v>
      </c>
    </row>
    <row r="11861" spans="1:10" x14ac:dyDescent="0.45">
      <c r="A11861" s="25" t="s">
        <v>80</v>
      </c>
      <c r="B11861" s="25" t="s">
        <v>72</v>
      </c>
      <c r="C11861" s="25" t="s">
        <v>101</v>
      </c>
      <c r="D11861" s="25" t="s">
        <v>78</v>
      </c>
      <c r="E11861" s="25" t="s">
        <v>96</v>
      </c>
      <c r="F11861" s="25" t="s">
        <v>77</v>
      </c>
      <c r="G11861">
        <v>49.6256948581945</v>
      </c>
      <c r="H11861" t="s">
        <v>173</v>
      </c>
      <c r="I11861" s="29" t="s">
        <v>26</v>
      </c>
      <c r="J11861" t="s">
        <v>170</v>
      </c>
    </row>
    <row r="11862" spans="1:10" x14ac:dyDescent="0.45">
      <c r="A11862" s="25" t="s">
        <v>80</v>
      </c>
      <c r="B11862" s="25" t="s">
        <v>72</v>
      </c>
      <c r="C11862" s="25" t="s">
        <v>101</v>
      </c>
      <c r="D11862" s="25" t="s">
        <v>79</v>
      </c>
      <c r="E11862" s="25" t="s">
        <v>96</v>
      </c>
      <c r="F11862" s="25" t="s">
        <v>54</v>
      </c>
      <c r="G11862">
        <v>0</v>
      </c>
      <c r="H11862" t="s">
        <v>173</v>
      </c>
      <c r="I11862" s="29" t="s">
        <v>26</v>
      </c>
      <c r="J11862" t="s">
        <v>170</v>
      </c>
    </row>
    <row r="11863" spans="1:10" x14ac:dyDescent="0.45">
      <c r="A11863" s="25" t="s">
        <v>80</v>
      </c>
      <c r="B11863" s="25" t="s">
        <v>72</v>
      </c>
      <c r="C11863" s="25" t="s">
        <v>101</v>
      </c>
      <c r="D11863" s="25" t="s">
        <v>79</v>
      </c>
      <c r="E11863" s="25" t="s">
        <v>96</v>
      </c>
      <c r="F11863" s="25" t="s">
        <v>59</v>
      </c>
      <c r="G11863">
        <v>0</v>
      </c>
      <c r="H11863" t="s">
        <v>173</v>
      </c>
      <c r="I11863" s="29" t="s">
        <v>26</v>
      </c>
      <c r="J11863" t="s">
        <v>170</v>
      </c>
    </row>
    <row r="11864" spans="1:10" x14ac:dyDescent="0.45">
      <c r="A11864" s="25" t="s">
        <v>80</v>
      </c>
      <c r="B11864" s="25" t="s">
        <v>72</v>
      </c>
      <c r="C11864" s="25" t="s">
        <v>101</v>
      </c>
      <c r="D11864" s="25" t="s">
        <v>79</v>
      </c>
      <c r="E11864" s="25" t="s">
        <v>96</v>
      </c>
      <c r="F11864" s="25" t="s">
        <v>55</v>
      </c>
      <c r="G11864">
        <v>0</v>
      </c>
      <c r="H11864" t="s">
        <v>173</v>
      </c>
      <c r="I11864" s="29" t="s">
        <v>26</v>
      </c>
      <c r="J11864" t="s">
        <v>170</v>
      </c>
    </row>
    <row r="11865" spans="1:10" x14ac:dyDescent="0.45">
      <c r="A11865" s="25" t="s">
        <v>80</v>
      </c>
      <c r="B11865" s="25" t="s">
        <v>72</v>
      </c>
      <c r="C11865" s="25" t="s">
        <v>101</v>
      </c>
      <c r="D11865" s="25" t="s">
        <v>79</v>
      </c>
      <c r="E11865" s="25" t="s">
        <v>96</v>
      </c>
      <c r="F11865" s="25" t="s">
        <v>76</v>
      </c>
      <c r="G11865">
        <v>0</v>
      </c>
      <c r="H11865" t="s">
        <v>173</v>
      </c>
      <c r="I11865" s="29" t="s">
        <v>26</v>
      </c>
      <c r="J11865" t="s">
        <v>170</v>
      </c>
    </row>
    <row r="11866" spans="1:10" x14ac:dyDescent="0.45">
      <c r="A11866" s="25" t="s">
        <v>80</v>
      </c>
      <c r="B11866" s="25" t="s">
        <v>72</v>
      </c>
      <c r="C11866" s="25" t="s">
        <v>101</v>
      </c>
      <c r="D11866" s="25" t="s">
        <v>79</v>
      </c>
      <c r="E11866" s="25" t="s">
        <v>96</v>
      </c>
      <c r="F11866" s="25" t="s">
        <v>77</v>
      </c>
      <c r="G11866">
        <v>75</v>
      </c>
      <c r="H11866" t="s">
        <v>173</v>
      </c>
      <c r="I11866" s="29" t="s">
        <v>26</v>
      </c>
      <c r="J11866" t="s">
        <v>170</v>
      </c>
    </row>
    <row r="11867" spans="1:10" x14ac:dyDescent="0.45">
      <c r="A11867" s="25" t="s">
        <v>80</v>
      </c>
      <c r="B11867" s="25" t="s">
        <v>72</v>
      </c>
      <c r="C11867" s="25" t="s">
        <v>102</v>
      </c>
      <c r="D11867" s="25" t="s">
        <v>74</v>
      </c>
      <c r="E11867" s="25" t="s">
        <v>96</v>
      </c>
      <c r="F11867" s="25" t="s">
        <v>54</v>
      </c>
      <c r="G11867">
        <v>0</v>
      </c>
      <c r="H11867" t="s">
        <v>173</v>
      </c>
      <c r="I11867" s="29" t="s">
        <v>26</v>
      </c>
      <c r="J11867" t="s">
        <v>170</v>
      </c>
    </row>
    <row r="11868" spans="1:10" x14ac:dyDescent="0.45">
      <c r="A11868" s="25" t="s">
        <v>80</v>
      </c>
      <c r="B11868" s="25" t="s">
        <v>72</v>
      </c>
      <c r="C11868" s="25" t="s">
        <v>102</v>
      </c>
      <c r="D11868" s="25" t="s">
        <v>74</v>
      </c>
      <c r="E11868" s="25" t="s">
        <v>96</v>
      </c>
      <c r="F11868" s="25" t="s">
        <v>59</v>
      </c>
      <c r="G11868">
        <v>0</v>
      </c>
      <c r="H11868" t="s">
        <v>173</v>
      </c>
      <c r="I11868" s="29" t="s">
        <v>26</v>
      </c>
      <c r="J11868" t="s">
        <v>170</v>
      </c>
    </row>
    <row r="11869" spans="1:10" x14ac:dyDescent="0.45">
      <c r="A11869" s="25" t="s">
        <v>80</v>
      </c>
      <c r="B11869" s="25" t="s">
        <v>72</v>
      </c>
      <c r="C11869" s="25" t="s">
        <v>102</v>
      </c>
      <c r="D11869" s="25" t="s">
        <v>74</v>
      </c>
      <c r="E11869" s="25" t="s">
        <v>96</v>
      </c>
      <c r="F11869" s="25" t="s">
        <v>55</v>
      </c>
      <c r="G11869">
        <v>0</v>
      </c>
      <c r="H11869" t="s">
        <v>173</v>
      </c>
      <c r="I11869" s="29" t="s">
        <v>26</v>
      </c>
      <c r="J11869" t="s">
        <v>170</v>
      </c>
    </row>
    <row r="11870" spans="1:10" x14ac:dyDescent="0.45">
      <c r="A11870" s="25" t="s">
        <v>80</v>
      </c>
      <c r="B11870" s="25" t="s">
        <v>72</v>
      </c>
      <c r="C11870" s="25" t="s">
        <v>102</v>
      </c>
      <c r="D11870" s="25" t="s">
        <v>74</v>
      </c>
      <c r="E11870" s="25" t="s">
        <v>96</v>
      </c>
      <c r="F11870" s="25" t="s">
        <v>76</v>
      </c>
      <c r="G11870">
        <v>0</v>
      </c>
      <c r="H11870" t="s">
        <v>173</v>
      </c>
      <c r="I11870" s="29" t="s">
        <v>26</v>
      </c>
      <c r="J11870" t="s">
        <v>170</v>
      </c>
    </row>
    <row r="11871" spans="1:10" x14ac:dyDescent="0.45">
      <c r="A11871" s="25" t="s">
        <v>80</v>
      </c>
      <c r="B11871" s="25" t="s">
        <v>72</v>
      </c>
      <c r="C11871" s="25" t="s">
        <v>102</v>
      </c>
      <c r="D11871" s="25" t="s">
        <v>74</v>
      </c>
      <c r="E11871" s="25" t="s">
        <v>96</v>
      </c>
      <c r="F11871" s="25" t="s">
        <v>77</v>
      </c>
      <c r="G11871">
        <v>139.06543475206959</v>
      </c>
      <c r="H11871" t="s">
        <v>173</v>
      </c>
      <c r="I11871" s="29" t="s">
        <v>26</v>
      </c>
      <c r="J11871" t="s">
        <v>170</v>
      </c>
    </row>
    <row r="11872" spans="1:10" x14ac:dyDescent="0.45">
      <c r="A11872" s="25" t="s">
        <v>80</v>
      </c>
      <c r="B11872" s="25" t="s">
        <v>72</v>
      </c>
      <c r="C11872" s="25" t="s">
        <v>102</v>
      </c>
      <c r="D11872" s="25" t="s">
        <v>78</v>
      </c>
      <c r="E11872" s="25" t="s">
        <v>96</v>
      </c>
      <c r="F11872" s="25" t="s">
        <v>54</v>
      </c>
      <c r="G11872">
        <v>0</v>
      </c>
      <c r="H11872" t="s">
        <v>173</v>
      </c>
      <c r="I11872" s="29" t="s">
        <v>26</v>
      </c>
      <c r="J11872" t="s">
        <v>170</v>
      </c>
    </row>
    <row r="11873" spans="1:10" x14ac:dyDescent="0.45">
      <c r="A11873" s="25" t="s">
        <v>80</v>
      </c>
      <c r="B11873" s="25" t="s">
        <v>72</v>
      </c>
      <c r="C11873" s="25" t="s">
        <v>102</v>
      </c>
      <c r="D11873" s="25" t="s">
        <v>78</v>
      </c>
      <c r="E11873" s="25" t="s">
        <v>96</v>
      </c>
      <c r="F11873" s="25" t="s">
        <v>59</v>
      </c>
      <c r="G11873">
        <v>0</v>
      </c>
      <c r="H11873" t="s">
        <v>173</v>
      </c>
      <c r="I11873" s="29" t="s">
        <v>26</v>
      </c>
      <c r="J11873" t="s">
        <v>170</v>
      </c>
    </row>
    <row r="11874" spans="1:10" x14ac:dyDescent="0.45">
      <c r="A11874" s="25" t="s">
        <v>80</v>
      </c>
      <c r="B11874" s="25" t="s">
        <v>72</v>
      </c>
      <c r="C11874" s="25" t="s">
        <v>102</v>
      </c>
      <c r="D11874" s="25" t="s">
        <v>78</v>
      </c>
      <c r="E11874" s="25" t="s">
        <v>96</v>
      </c>
      <c r="F11874" s="25" t="s">
        <v>55</v>
      </c>
      <c r="G11874">
        <v>0</v>
      </c>
      <c r="H11874" t="s">
        <v>173</v>
      </c>
      <c r="I11874" s="29" t="s">
        <v>26</v>
      </c>
      <c r="J11874" t="s">
        <v>170</v>
      </c>
    </row>
    <row r="11875" spans="1:10" x14ac:dyDescent="0.45">
      <c r="A11875" s="25" t="s">
        <v>80</v>
      </c>
      <c r="B11875" s="25" t="s">
        <v>72</v>
      </c>
      <c r="C11875" s="25" t="s">
        <v>102</v>
      </c>
      <c r="D11875" s="25" t="s">
        <v>78</v>
      </c>
      <c r="E11875" s="25" t="s">
        <v>96</v>
      </c>
      <c r="F11875" s="25" t="s">
        <v>76</v>
      </c>
      <c r="G11875">
        <v>0</v>
      </c>
      <c r="H11875" t="s">
        <v>173</v>
      </c>
      <c r="I11875" s="29" t="s">
        <v>26</v>
      </c>
      <c r="J11875" t="s">
        <v>170</v>
      </c>
    </row>
    <row r="11876" spans="1:10" x14ac:dyDescent="0.45">
      <c r="A11876" s="25" t="s">
        <v>80</v>
      </c>
      <c r="B11876" s="25" t="s">
        <v>72</v>
      </c>
      <c r="C11876" s="25" t="s">
        <v>102</v>
      </c>
      <c r="D11876" s="25" t="s">
        <v>78</v>
      </c>
      <c r="E11876" s="25" t="s">
        <v>96</v>
      </c>
      <c r="F11876" s="25" t="s">
        <v>77</v>
      </c>
      <c r="G11876">
        <v>46.368253238444687</v>
      </c>
      <c r="H11876" t="s">
        <v>173</v>
      </c>
      <c r="I11876" s="29" t="s">
        <v>26</v>
      </c>
      <c r="J11876" t="s">
        <v>170</v>
      </c>
    </row>
    <row r="11877" spans="1:10" x14ac:dyDescent="0.45">
      <c r="A11877" s="25" t="s">
        <v>80</v>
      </c>
      <c r="B11877" s="25" t="s">
        <v>72</v>
      </c>
      <c r="C11877" s="25" t="s">
        <v>102</v>
      </c>
      <c r="D11877" s="25" t="s">
        <v>79</v>
      </c>
      <c r="E11877" s="25" t="s">
        <v>96</v>
      </c>
      <c r="F11877" s="25" t="s">
        <v>54</v>
      </c>
      <c r="G11877">
        <v>0</v>
      </c>
      <c r="H11877" t="s">
        <v>173</v>
      </c>
      <c r="I11877" s="29" t="s">
        <v>26</v>
      </c>
      <c r="J11877" t="s">
        <v>170</v>
      </c>
    </row>
    <row r="11878" spans="1:10" x14ac:dyDescent="0.45">
      <c r="A11878" s="25" t="s">
        <v>80</v>
      </c>
      <c r="B11878" s="25" t="s">
        <v>72</v>
      </c>
      <c r="C11878" s="25" t="s">
        <v>102</v>
      </c>
      <c r="D11878" s="25" t="s">
        <v>79</v>
      </c>
      <c r="E11878" s="25" t="s">
        <v>96</v>
      </c>
      <c r="F11878" s="25" t="s">
        <v>59</v>
      </c>
      <c r="G11878">
        <v>0</v>
      </c>
      <c r="H11878" t="s">
        <v>173</v>
      </c>
      <c r="I11878" s="29" t="s">
        <v>26</v>
      </c>
      <c r="J11878" t="s">
        <v>170</v>
      </c>
    </row>
    <row r="11879" spans="1:10" x14ac:dyDescent="0.45">
      <c r="A11879" s="25" t="s">
        <v>80</v>
      </c>
      <c r="B11879" s="25" t="s">
        <v>72</v>
      </c>
      <c r="C11879" s="25" t="s">
        <v>102</v>
      </c>
      <c r="D11879" s="25" t="s">
        <v>79</v>
      </c>
      <c r="E11879" s="25" t="s">
        <v>96</v>
      </c>
      <c r="F11879" s="25" t="s">
        <v>55</v>
      </c>
      <c r="G11879">
        <v>0</v>
      </c>
      <c r="H11879" t="s">
        <v>173</v>
      </c>
      <c r="I11879" s="29" t="s">
        <v>26</v>
      </c>
      <c r="J11879" t="s">
        <v>170</v>
      </c>
    </row>
    <row r="11880" spans="1:10" x14ac:dyDescent="0.45">
      <c r="A11880" s="25" t="s">
        <v>80</v>
      </c>
      <c r="B11880" s="25" t="s">
        <v>72</v>
      </c>
      <c r="C11880" s="25" t="s">
        <v>102</v>
      </c>
      <c r="D11880" s="25" t="s">
        <v>79</v>
      </c>
      <c r="E11880" s="25" t="s">
        <v>96</v>
      </c>
      <c r="F11880" s="25" t="s">
        <v>76</v>
      </c>
      <c r="G11880">
        <v>0</v>
      </c>
      <c r="H11880" t="s">
        <v>173</v>
      </c>
      <c r="I11880" s="29" t="s">
        <v>26</v>
      </c>
      <c r="J11880" t="s">
        <v>170</v>
      </c>
    </row>
    <row r="11881" spans="1:10" x14ac:dyDescent="0.45">
      <c r="A11881" s="25" t="s">
        <v>80</v>
      </c>
      <c r="B11881" s="25" t="s">
        <v>72</v>
      </c>
      <c r="C11881" s="25" t="s">
        <v>102</v>
      </c>
      <c r="D11881" s="25" t="s">
        <v>79</v>
      </c>
      <c r="E11881" s="25" t="s">
        <v>96</v>
      </c>
      <c r="F11881" s="25" t="s">
        <v>77</v>
      </c>
      <c r="G11881">
        <v>75</v>
      </c>
      <c r="H11881" t="s">
        <v>173</v>
      </c>
      <c r="I11881" s="29" t="s">
        <v>26</v>
      </c>
      <c r="J11881" t="s">
        <v>170</v>
      </c>
    </row>
    <row r="11882" spans="1:10" x14ac:dyDescent="0.45">
      <c r="A11882" s="25" t="s">
        <v>81</v>
      </c>
      <c r="B11882" s="25" t="s">
        <v>72</v>
      </c>
      <c r="C11882" s="25" t="s">
        <v>73</v>
      </c>
      <c r="D11882" s="25" t="s">
        <v>74</v>
      </c>
      <c r="E11882" s="25" t="s">
        <v>96</v>
      </c>
      <c r="F11882" s="25" t="s">
        <v>54</v>
      </c>
      <c r="G11882">
        <v>0</v>
      </c>
      <c r="H11882" t="s">
        <v>173</v>
      </c>
      <c r="I11882" s="29" t="s">
        <v>26</v>
      </c>
      <c r="J11882" t="s">
        <v>170</v>
      </c>
    </row>
    <row r="11883" spans="1:10" x14ac:dyDescent="0.45">
      <c r="A11883" s="25" t="s">
        <v>81</v>
      </c>
      <c r="B11883" s="25" t="s">
        <v>72</v>
      </c>
      <c r="C11883" s="25" t="s">
        <v>73</v>
      </c>
      <c r="D11883" s="25" t="s">
        <v>74</v>
      </c>
      <c r="E11883" s="25" t="s">
        <v>96</v>
      </c>
      <c r="F11883" s="25" t="s">
        <v>59</v>
      </c>
      <c r="G11883">
        <v>0</v>
      </c>
      <c r="H11883" t="s">
        <v>173</v>
      </c>
      <c r="I11883" s="29" t="s">
        <v>26</v>
      </c>
      <c r="J11883" t="s">
        <v>170</v>
      </c>
    </row>
    <row r="11884" spans="1:10" x14ac:dyDescent="0.45">
      <c r="A11884" s="25" t="s">
        <v>81</v>
      </c>
      <c r="B11884" s="25" t="s">
        <v>72</v>
      </c>
      <c r="C11884" s="25" t="s">
        <v>73</v>
      </c>
      <c r="D11884" s="25" t="s">
        <v>74</v>
      </c>
      <c r="E11884" s="25" t="s">
        <v>96</v>
      </c>
      <c r="F11884" s="25" t="s">
        <v>55</v>
      </c>
      <c r="G11884">
        <v>0</v>
      </c>
      <c r="H11884" t="s">
        <v>173</v>
      </c>
      <c r="I11884" s="29" t="s">
        <v>26</v>
      </c>
      <c r="J11884" t="s">
        <v>170</v>
      </c>
    </row>
    <row r="11885" spans="1:10" x14ac:dyDescent="0.45">
      <c r="A11885" s="25" t="s">
        <v>81</v>
      </c>
      <c r="B11885" s="25" t="s">
        <v>72</v>
      </c>
      <c r="C11885" s="25" t="s">
        <v>73</v>
      </c>
      <c r="D11885" s="25" t="s">
        <v>74</v>
      </c>
      <c r="E11885" s="25" t="s">
        <v>96</v>
      </c>
      <c r="F11885" s="25" t="s">
        <v>76</v>
      </c>
      <c r="G11885">
        <v>0</v>
      </c>
      <c r="H11885" t="s">
        <v>173</v>
      </c>
      <c r="I11885" s="29" t="s">
        <v>26</v>
      </c>
      <c r="J11885" t="s">
        <v>170</v>
      </c>
    </row>
    <row r="11886" spans="1:10" x14ac:dyDescent="0.45">
      <c r="A11886" s="25" t="s">
        <v>81</v>
      </c>
      <c r="B11886" s="25" t="s">
        <v>72</v>
      </c>
      <c r="C11886" s="25" t="s">
        <v>73</v>
      </c>
      <c r="D11886" s="25" t="s">
        <v>74</v>
      </c>
      <c r="E11886" s="25" t="s">
        <v>96</v>
      </c>
      <c r="F11886" s="25" t="s">
        <v>77</v>
      </c>
      <c r="G11886">
        <v>269.71615801728052</v>
      </c>
      <c r="H11886" t="s">
        <v>173</v>
      </c>
      <c r="I11886" s="29" t="s">
        <v>26</v>
      </c>
      <c r="J11886" t="s">
        <v>170</v>
      </c>
    </row>
    <row r="11887" spans="1:10" x14ac:dyDescent="0.45">
      <c r="A11887" s="25" t="s">
        <v>81</v>
      </c>
      <c r="B11887" s="25" t="s">
        <v>72</v>
      </c>
      <c r="C11887" s="25" t="s">
        <v>73</v>
      </c>
      <c r="D11887" s="25" t="s">
        <v>78</v>
      </c>
      <c r="E11887" s="25" t="s">
        <v>96</v>
      </c>
      <c r="F11887" s="25" t="s">
        <v>54</v>
      </c>
      <c r="G11887">
        <v>0</v>
      </c>
      <c r="H11887" t="s">
        <v>173</v>
      </c>
      <c r="I11887" s="29" t="s">
        <v>26</v>
      </c>
      <c r="J11887" t="s">
        <v>170</v>
      </c>
    </row>
    <row r="11888" spans="1:10" x14ac:dyDescent="0.45">
      <c r="A11888" s="25" t="s">
        <v>81</v>
      </c>
      <c r="B11888" s="25" t="s">
        <v>72</v>
      </c>
      <c r="C11888" s="25" t="s">
        <v>73</v>
      </c>
      <c r="D11888" s="25" t="s">
        <v>78</v>
      </c>
      <c r="E11888" s="25" t="s">
        <v>96</v>
      </c>
      <c r="F11888" s="25" t="s">
        <v>59</v>
      </c>
      <c r="G11888">
        <v>0</v>
      </c>
      <c r="H11888" t="s">
        <v>173</v>
      </c>
      <c r="I11888" s="29" t="s">
        <v>26</v>
      </c>
      <c r="J11888" t="s">
        <v>170</v>
      </c>
    </row>
    <row r="11889" spans="1:10" x14ac:dyDescent="0.45">
      <c r="A11889" s="25" t="s">
        <v>81</v>
      </c>
      <c r="B11889" s="25" t="s">
        <v>72</v>
      </c>
      <c r="C11889" s="25" t="s">
        <v>73</v>
      </c>
      <c r="D11889" s="25" t="s">
        <v>78</v>
      </c>
      <c r="E11889" s="25" t="s">
        <v>96</v>
      </c>
      <c r="F11889" s="25" t="s">
        <v>55</v>
      </c>
      <c r="G11889">
        <v>0</v>
      </c>
      <c r="H11889" t="s">
        <v>173</v>
      </c>
      <c r="I11889" s="29" t="s">
        <v>26</v>
      </c>
      <c r="J11889" t="s">
        <v>170</v>
      </c>
    </row>
    <row r="11890" spans="1:10" x14ac:dyDescent="0.45">
      <c r="A11890" s="25" t="s">
        <v>81</v>
      </c>
      <c r="B11890" s="25" t="s">
        <v>72</v>
      </c>
      <c r="C11890" s="25" t="s">
        <v>73</v>
      </c>
      <c r="D11890" s="25" t="s">
        <v>78</v>
      </c>
      <c r="E11890" s="25" t="s">
        <v>96</v>
      </c>
      <c r="F11890" s="25" t="s">
        <v>76</v>
      </c>
      <c r="G11890">
        <v>0</v>
      </c>
      <c r="H11890" t="s">
        <v>173</v>
      </c>
      <c r="I11890" s="29" t="s">
        <v>26</v>
      </c>
      <c r="J11890" t="s">
        <v>170</v>
      </c>
    </row>
    <row r="11891" spans="1:10" x14ac:dyDescent="0.45">
      <c r="A11891" s="25" t="s">
        <v>81</v>
      </c>
      <c r="B11891" s="25" t="s">
        <v>72</v>
      </c>
      <c r="C11891" s="25" t="s">
        <v>73</v>
      </c>
      <c r="D11891" s="25" t="s">
        <v>78</v>
      </c>
      <c r="E11891" s="25" t="s">
        <v>96</v>
      </c>
      <c r="F11891" s="25" t="s">
        <v>77</v>
      </c>
      <c r="G11891">
        <v>28.14454786463622</v>
      </c>
      <c r="H11891" t="s">
        <v>173</v>
      </c>
      <c r="I11891" s="29" t="s">
        <v>26</v>
      </c>
      <c r="J11891" t="s">
        <v>170</v>
      </c>
    </row>
    <row r="11892" spans="1:10" x14ac:dyDescent="0.45">
      <c r="A11892" s="25" t="s">
        <v>81</v>
      </c>
      <c r="B11892" s="25" t="s">
        <v>72</v>
      </c>
      <c r="C11892" s="25" t="s">
        <v>73</v>
      </c>
      <c r="D11892" s="25" t="s">
        <v>79</v>
      </c>
      <c r="E11892" s="25" t="s">
        <v>96</v>
      </c>
      <c r="F11892" s="25" t="s">
        <v>54</v>
      </c>
      <c r="G11892">
        <v>0</v>
      </c>
      <c r="H11892" t="s">
        <v>173</v>
      </c>
      <c r="I11892" s="29" t="s">
        <v>26</v>
      </c>
      <c r="J11892" t="s">
        <v>170</v>
      </c>
    </row>
    <row r="11893" spans="1:10" x14ac:dyDescent="0.45">
      <c r="A11893" s="25" t="s">
        <v>81</v>
      </c>
      <c r="B11893" s="25" t="s">
        <v>72</v>
      </c>
      <c r="C11893" s="25" t="s">
        <v>73</v>
      </c>
      <c r="D11893" s="25" t="s">
        <v>79</v>
      </c>
      <c r="E11893" s="25" t="s">
        <v>96</v>
      </c>
      <c r="F11893" s="25" t="s">
        <v>59</v>
      </c>
      <c r="G11893">
        <v>0</v>
      </c>
      <c r="H11893" t="s">
        <v>173</v>
      </c>
      <c r="I11893" s="29" t="s">
        <v>26</v>
      </c>
      <c r="J11893" t="s">
        <v>170</v>
      </c>
    </row>
    <row r="11894" spans="1:10" x14ac:dyDescent="0.45">
      <c r="A11894" s="25" t="s">
        <v>81</v>
      </c>
      <c r="B11894" s="25" t="s">
        <v>72</v>
      </c>
      <c r="C11894" s="25" t="s">
        <v>73</v>
      </c>
      <c r="D11894" s="25" t="s">
        <v>79</v>
      </c>
      <c r="E11894" s="25" t="s">
        <v>96</v>
      </c>
      <c r="F11894" s="25" t="s">
        <v>55</v>
      </c>
      <c r="G11894">
        <v>0</v>
      </c>
      <c r="H11894" t="s">
        <v>173</v>
      </c>
      <c r="I11894" s="29" t="s">
        <v>26</v>
      </c>
      <c r="J11894" t="s">
        <v>170</v>
      </c>
    </row>
    <row r="11895" spans="1:10" x14ac:dyDescent="0.45">
      <c r="A11895" s="25" t="s">
        <v>81</v>
      </c>
      <c r="B11895" s="25" t="s">
        <v>72</v>
      </c>
      <c r="C11895" s="25" t="s">
        <v>73</v>
      </c>
      <c r="D11895" s="25" t="s">
        <v>79</v>
      </c>
      <c r="E11895" s="25" t="s">
        <v>96</v>
      </c>
      <c r="F11895" s="25" t="s">
        <v>76</v>
      </c>
      <c r="G11895">
        <v>0</v>
      </c>
      <c r="H11895" t="s">
        <v>173</v>
      </c>
      <c r="I11895" s="29" t="s">
        <v>26</v>
      </c>
      <c r="J11895" t="s">
        <v>170</v>
      </c>
    </row>
    <row r="11896" spans="1:10" x14ac:dyDescent="0.45">
      <c r="A11896" s="25" t="s">
        <v>81</v>
      </c>
      <c r="B11896" s="25" t="s">
        <v>72</v>
      </c>
      <c r="C11896" s="25" t="s">
        <v>73</v>
      </c>
      <c r="D11896" s="25" t="s">
        <v>79</v>
      </c>
      <c r="E11896" s="25" t="s">
        <v>96</v>
      </c>
      <c r="F11896" s="25" t="s">
        <v>77</v>
      </c>
      <c r="G11896">
        <v>75</v>
      </c>
      <c r="H11896" t="s">
        <v>173</v>
      </c>
      <c r="I11896" s="29" t="s">
        <v>26</v>
      </c>
      <c r="J11896" t="s">
        <v>170</v>
      </c>
    </row>
    <row r="11897" spans="1:10" x14ac:dyDescent="0.45">
      <c r="A11897" s="25" t="s">
        <v>81</v>
      </c>
      <c r="B11897" s="25" t="s">
        <v>72</v>
      </c>
      <c r="C11897" s="25" t="s">
        <v>100</v>
      </c>
      <c r="D11897" s="25" t="s">
        <v>74</v>
      </c>
      <c r="E11897" s="25" t="s">
        <v>96</v>
      </c>
      <c r="F11897" s="25" t="s">
        <v>54</v>
      </c>
      <c r="G11897">
        <v>0</v>
      </c>
      <c r="H11897" t="s">
        <v>173</v>
      </c>
      <c r="I11897" s="29" t="s">
        <v>26</v>
      </c>
      <c r="J11897" t="s">
        <v>170</v>
      </c>
    </row>
    <row r="11898" spans="1:10" x14ac:dyDescent="0.45">
      <c r="A11898" s="25" t="s">
        <v>81</v>
      </c>
      <c r="B11898" s="25" t="s">
        <v>72</v>
      </c>
      <c r="C11898" s="25" t="s">
        <v>100</v>
      </c>
      <c r="D11898" s="25" t="s">
        <v>74</v>
      </c>
      <c r="E11898" s="25" t="s">
        <v>96</v>
      </c>
      <c r="F11898" s="25" t="s">
        <v>59</v>
      </c>
      <c r="G11898">
        <v>0</v>
      </c>
      <c r="H11898" t="s">
        <v>173</v>
      </c>
      <c r="I11898" s="29" t="s">
        <v>26</v>
      </c>
      <c r="J11898" t="s">
        <v>170</v>
      </c>
    </row>
    <row r="11899" spans="1:10" x14ac:dyDescent="0.45">
      <c r="A11899" s="25" t="s">
        <v>81</v>
      </c>
      <c r="B11899" s="25" t="s">
        <v>72</v>
      </c>
      <c r="C11899" s="25" t="s">
        <v>100</v>
      </c>
      <c r="D11899" s="25" t="s">
        <v>74</v>
      </c>
      <c r="E11899" s="25" t="s">
        <v>96</v>
      </c>
      <c r="F11899" s="25" t="s">
        <v>55</v>
      </c>
      <c r="G11899">
        <v>0</v>
      </c>
      <c r="H11899" t="s">
        <v>173</v>
      </c>
      <c r="I11899" s="29" t="s">
        <v>26</v>
      </c>
      <c r="J11899" t="s">
        <v>170</v>
      </c>
    </row>
    <row r="11900" spans="1:10" x14ac:dyDescent="0.45">
      <c r="A11900" s="25" t="s">
        <v>81</v>
      </c>
      <c r="B11900" s="25" t="s">
        <v>72</v>
      </c>
      <c r="C11900" s="25" t="s">
        <v>100</v>
      </c>
      <c r="D11900" s="25" t="s">
        <v>74</v>
      </c>
      <c r="E11900" s="25" t="s">
        <v>96</v>
      </c>
      <c r="F11900" s="25" t="s">
        <v>76</v>
      </c>
      <c r="G11900">
        <v>0</v>
      </c>
      <c r="H11900" t="s">
        <v>173</v>
      </c>
      <c r="I11900" s="29" t="s">
        <v>26</v>
      </c>
      <c r="J11900" t="s">
        <v>170</v>
      </c>
    </row>
    <row r="11901" spans="1:10" x14ac:dyDescent="0.45">
      <c r="A11901" s="25" t="s">
        <v>81</v>
      </c>
      <c r="B11901" s="25" t="s">
        <v>72</v>
      </c>
      <c r="C11901" s="25" t="s">
        <v>100</v>
      </c>
      <c r="D11901" s="25" t="s">
        <v>74</v>
      </c>
      <c r="E11901" s="25" t="s">
        <v>96</v>
      </c>
      <c r="F11901" s="25" t="s">
        <v>77</v>
      </c>
      <c r="G11901">
        <v>274.79227375508322</v>
      </c>
      <c r="H11901" t="s">
        <v>173</v>
      </c>
      <c r="I11901" s="29" t="s">
        <v>26</v>
      </c>
      <c r="J11901" t="s">
        <v>170</v>
      </c>
    </row>
    <row r="11902" spans="1:10" x14ac:dyDescent="0.45">
      <c r="A11902" s="25" t="s">
        <v>81</v>
      </c>
      <c r="B11902" s="25" t="s">
        <v>72</v>
      </c>
      <c r="C11902" s="25" t="s">
        <v>100</v>
      </c>
      <c r="D11902" s="25" t="s">
        <v>78</v>
      </c>
      <c r="E11902" s="25" t="s">
        <v>96</v>
      </c>
      <c r="F11902" s="25" t="s">
        <v>54</v>
      </c>
      <c r="G11902">
        <v>0</v>
      </c>
      <c r="H11902" t="s">
        <v>173</v>
      </c>
      <c r="I11902" s="29" t="s">
        <v>26</v>
      </c>
      <c r="J11902" t="s">
        <v>170</v>
      </c>
    </row>
    <row r="11903" spans="1:10" x14ac:dyDescent="0.45">
      <c r="A11903" s="25" t="s">
        <v>81</v>
      </c>
      <c r="B11903" s="25" t="s">
        <v>72</v>
      </c>
      <c r="C11903" s="25" t="s">
        <v>100</v>
      </c>
      <c r="D11903" s="25" t="s">
        <v>78</v>
      </c>
      <c r="E11903" s="25" t="s">
        <v>96</v>
      </c>
      <c r="F11903" s="25" t="s">
        <v>59</v>
      </c>
      <c r="G11903">
        <v>0</v>
      </c>
      <c r="H11903" t="s">
        <v>173</v>
      </c>
      <c r="I11903" s="29" t="s">
        <v>26</v>
      </c>
      <c r="J11903" t="s">
        <v>170</v>
      </c>
    </row>
    <row r="11904" spans="1:10" x14ac:dyDescent="0.45">
      <c r="A11904" s="25" t="s">
        <v>81</v>
      </c>
      <c r="B11904" s="25" t="s">
        <v>72</v>
      </c>
      <c r="C11904" s="25" t="s">
        <v>100</v>
      </c>
      <c r="D11904" s="25" t="s">
        <v>78</v>
      </c>
      <c r="E11904" s="25" t="s">
        <v>96</v>
      </c>
      <c r="F11904" s="25" t="s">
        <v>55</v>
      </c>
      <c r="G11904">
        <v>0</v>
      </c>
      <c r="H11904" t="s">
        <v>173</v>
      </c>
      <c r="I11904" s="29" t="s">
        <v>26</v>
      </c>
      <c r="J11904" t="s">
        <v>170</v>
      </c>
    </row>
    <row r="11905" spans="1:10" x14ac:dyDescent="0.45">
      <c r="A11905" s="25" t="s">
        <v>81</v>
      </c>
      <c r="B11905" s="25" t="s">
        <v>72</v>
      </c>
      <c r="C11905" s="25" t="s">
        <v>100</v>
      </c>
      <c r="D11905" s="25" t="s">
        <v>78</v>
      </c>
      <c r="E11905" s="25" t="s">
        <v>96</v>
      </c>
      <c r="F11905" s="25" t="s">
        <v>76</v>
      </c>
      <c r="G11905">
        <v>0</v>
      </c>
      <c r="H11905" t="s">
        <v>173</v>
      </c>
      <c r="I11905" s="29" t="s">
        <v>26</v>
      </c>
      <c r="J11905" t="s">
        <v>170</v>
      </c>
    </row>
    <row r="11906" spans="1:10" x14ac:dyDescent="0.45">
      <c r="A11906" s="25" t="s">
        <v>81</v>
      </c>
      <c r="B11906" s="25" t="s">
        <v>72</v>
      </c>
      <c r="C11906" s="25" t="s">
        <v>100</v>
      </c>
      <c r="D11906" s="25" t="s">
        <v>78</v>
      </c>
      <c r="E11906" s="25" t="s">
        <v>96</v>
      </c>
      <c r="F11906" s="25" t="s">
        <v>77</v>
      </c>
      <c r="G11906">
        <v>32.361266371827391</v>
      </c>
      <c r="H11906" t="s">
        <v>173</v>
      </c>
      <c r="I11906" s="29" t="s">
        <v>26</v>
      </c>
      <c r="J11906" t="s">
        <v>170</v>
      </c>
    </row>
    <row r="11907" spans="1:10" x14ac:dyDescent="0.45">
      <c r="A11907" s="25" t="s">
        <v>81</v>
      </c>
      <c r="B11907" s="25" t="s">
        <v>72</v>
      </c>
      <c r="C11907" s="25" t="s">
        <v>100</v>
      </c>
      <c r="D11907" s="25" t="s">
        <v>79</v>
      </c>
      <c r="E11907" s="25" t="s">
        <v>96</v>
      </c>
      <c r="F11907" s="25" t="s">
        <v>54</v>
      </c>
      <c r="G11907">
        <v>0</v>
      </c>
      <c r="H11907" t="s">
        <v>173</v>
      </c>
      <c r="I11907" s="29" t="s">
        <v>26</v>
      </c>
      <c r="J11907" t="s">
        <v>170</v>
      </c>
    </row>
    <row r="11908" spans="1:10" x14ac:dyDescent="0.45">
      <c r="A11908" s="25" t="s">
        <v>81</v>
      </c>
      <c r="B11908" s="25" t="s">
        <v>72</v>
      </c>
      <c r="C11908" s="25" t="s">
        <v>100</v>
      </c>
      <c r="D11908" s="25" t="s">
        <v>79</v>
      </c>
      <c r="E11908" s="25" t="s">
        <v>96</v>
      </c>
      <c r="F11908" s="25" t="s">
        <v>59</v>
      </c>
      <c r="G11908">
        <v>0</v>
      </c>
      <c r="H11908" t="s">
        <v>173</v>
      </c>
      <c r="I11908" s="29" t="s">
        <v>26</v>
      </c>
      <c r="J11908" t="s">
        <v>170</v>
      </c>
    </row>
    <row r="11909" spans="1:10" x14ac:dyDescent="0.45">
      <c r="A11909" s="25" t="s">
        <v>81</v>
      </c>
      <c r="B11909" s="25" t="s">
        <v>72</v>
      </c>
      <c r="C11909" s="25" t="s">
        <v>100</v>
      </c>
      <c r="D11909" s="25" t="s">
        <v>79</v>
      </c>
      <c r="E11909" s="25" t="s">
        <v>96</v>
      </c>
      <c r="F11909" s="25" t="s">
        <v>55</v>
      </c>
      <c r="G11909">
        <v>0</v>
      </c>
      <c r="H11909" t="s">
        <v>173</v>
      </c>
      <c r="I11909" s="29" t="s">
        <v>26</v>
      </c>
      <c r="J11909" t="s">
        <v>170</v>
      </c>
    </row>
    <row r="11910" spans="1:10" x14ac:dyDescent="0.45">
      <c r="A11910" s="25" t="s">
        <v>81</v>
      </c>
      <c r="B11910" s="25" t="s">
        <v>72</v>
      </c>
      <c r="C11910" s="25" t="s">
        <v>100</v>
      </c>
      <c r="D11910" s="25" t="s">
        <v>79</v>
      </c>
      <c r="E11910" s="25" t="s">
        <v>96</v>
      </c>
      <c r="F11910" s="25" t="s">
        <v>76</v>
      </c>
      <c r="G11910">
        <v>0</v>
      </c>
      <c r="H11910" t="s">
        <v>173</v>
      </c>
      <c r="I11910" s="29" t="s">
        <v>26</v>
      </c>
      <c r="J11910" t="s">
        <v>170</v>
      </c>
    </row>
    <row r="11911" spans="1:10" x14ac:dyDescent="0.45">
      <c r="A11911" s="25" t="s">
        <v>81</v>
      </c>
      <c r="B11911" s="25" t="s">
        <v>72</v>
      </c>
      <c r="C11911" s="25" t="s">
        <v>100</v>
      </c>
      <c r="D11911" s="25" t="s">
        <v>79</v>
      </c>
      <c r="E11911" s="25" t="s">
        <v>96</v>
      </c>
      <c r="F11911" s="25" t="s">
        <v>77</v>
      </c>
      <c r="G11911">
        <v>75</v>
      </c>
      <c r="H11911" t="s">
        <v>173</v>
      </c>
      <c r="I11911" s="29" t="s">
        <v>26</v>
      </c>
      <c r="J11911" t="s">
        <v>170</v>
      </c>
    </row>
    <row r="11912" spans="1:10" x14ac:dyDescent="0.45">
      <c r="A11912" s="25" t="s">
        <v>81</v>
      </c>
      <c r="B11912" s="25" t="s">
        <v>72</v>
      </c>
      <c r="C11912" s="25" t="s">
        <v>101</v>
      </c>
      <c r="D11912" s="25" t="s">
        <v>74</v>
      </c>
      <c r="E11912" s="25" t="s">
        <v>96</v>
      </c>
      <c r="F11912" s="25" t="s">
        <v>54</v>
      </c>
      <c r="G11912">
        <v>0</v>
      </c>
      <c r="H11912" t="s">
        <v>173</v>
      </c>
      <c r="I11912" s="29" t="s">
        <v>26</v>
      </c>
      <c r="J11912" t="s">
        <v>170</v>
      </c>
    </row>
    <row r="11913" spans="1:10" x14ac:dyDescent="0.45">
      <c r="A11913" s="25" t="s">
        <v>81</v>
      </c>
      <c r="B11913" s="25" t="s">
        <v>72</v>
      </c>
      <c r="C11913" s="25" t="s">
        <v>101</v>
      </c>
      <c r="D11913" s="25" t="s">
        <v>74</v>
      </c>
      <c r="E11913" s="25" t="s">
        <v>96</v>
      </c>
      <c r="F11913" s="25" t="s">
        <v>59</v>
      </c>
      <c r="G11913">
        <v>0</v>
      </c>
      <c r="H11913" t="s">
        <v>173</v>
      </c>
      <c r="I11913" s="29" t="s">
        <v>26</v>
      </c>
      <c r="J11913" t="s">
        <v>170</v>
      </c>
    </row>
    <row r="11914" spans="1:10" x14ac:dyDescent="0.45">
      <c r="A11914" s="25" t="s">
        <v>81</v>
      </c>
      <c r="B11914" s="25" t="s">
        <v>72</v>
      </c>
      <c r="C11914" s="25" t="s">
        <v>101</v>
      </c>
      <c r="D11914" s="25" t="s">
        <v>74</v>
      </c>
      <c r="E11914" s="25" t="s">
        <v>96</v>
      </c>
      <c r="F11914" s="25" t="s">
        <v>55</v>
      </c>
      <c r="G11914">
        <v>0</v>
      </c>
      <c r="H11914" t="s">
        <v>173</v>
      </c>
      <c r="I11914" s="29" t="s">
        <v>26</v>
      </c>
      <c r="J11914" t="s">
        <v>170</v>
      </c>
    </row>
    <row r="11915" spans="1:10" x14ac:dyDescent="0.45">
      <c r="A11915" s="25" t="s">
        <v>81</v>
      </c>
      <c r="B11915" s="25" t="s">
        <v>72</v>
      </c>
      <c r="C11915" s="25" t="s">
        <v>101</v>
      </c>
      <c r="D11915" s="25" t="s">
        <v>74</v>
      </c>
      <c r="E11915" s="25" t="s">
        <v>96</v>
      </c>
      <c r="F11915" s="25" t="s">
        <v>76</v>
      </c>
      <c r="G11915">
        <v>0</v>
      </c>
      <c r="H11915" t="s">
        <v>173</v>
      </c>
      <c r="I11915" s="29" t="s">
        <v>26</v>
      </c>
      <c r="J11915" t="s">
        <v>170</v>
      </c>
    </row>
    <row r="11916" spans="1:10" x14ac:dyDescent="0.45">
      <c r="A11916" s="25" t="s">
        <v>81</v>
      </c>
      <c r="B11916" s="25" t="s">
        <v>72</v>
      </c>
      <c r="C11916" s="25" t="s">
        <v>101</v>
      </c>
      <c r="D11916" s="25" t="s">
        <v>74</v>
      </c>
      <c r="E11916" s="25" t="s">
        <v>96</v>
      </c>
      <c r="F11916" s="25" t="s">
        <v>77</v>
      </c>
      <c r="G11916">
        <v>274.82313709279612</v>
      </c>
      <c r="H11916" t="s">
        <v>173</v>
      </c>
      <c r="I11916" s="29" t="s">
        <v>26</v>
      </c>
      <c r="J11916" t="s">
        <v>170</v>
      </c>
    </row>
    <row r="11917" spans="1:10" x14ac:dyDescent="0.45">
      <c r="A11917" s="25" t="s">
        <v>81</v>
      </c>
      <c r="B11917" s="25" t="s">
        <v>72</v>
      </c>
      <c r="C11917" s="25" t="s">
        <v>101</v>
      </c>
      <c r="D11917" s="25" t="s">
        <v>78</v>
      </c>
      <c r="E11917" s="25" t="s">
        <v>96</v>
      </c>
      <c r="F11917" s="25" t="s">
        <v>54</v>
      </c>
      <c r="G11917">
        <v>0</v>
      </c>
      <c r="H11917" t="s">
        <v>173</v>
      </c>
      <c r="I11917" s="29" t="s">
        <v>26</v>
      </c>
      <c r="J11917" t="s">
        <v>170</v>
      </c>
    </row>
    <row r="11918" spans="1:10" x14ac:dyDescent="0.45">
      <c r="A11918" s="25" t="s">
        <v>81</v>
      </c>
      <c r="B11918" s="25" t="s">
        <v>72</v>
      </c>
      <c r="C11918" s="25" t="s">
        <v>101</v>
      </c>
      <c r="D11918" s="25" t="s">
        <v>78</v>
      </c>
      <c r="E11918" s="25" t="s">
        <v>96</v>
      </c>
      <c r="F11918" s="25" t="s">
        <v>59</v>
      </c>
      <c r="G11918">
        <v>0</v>
      </c>
      <c r="H11918" t="s">
        <v>173</v>
      </c>
      <c r="I11918" s="29" t="s">
        <v>26</v>
      </c>
      <c r="J11918" t="s">
        <v>170</v>
      </c>
    </row>
    <row r="11919" spans="1:10" x14ac:dyDescent="0.45">
      <c r="A11919" s="25" t="s">
        <v>81</v>
      </c>
      <c r="B11919" s="25" t="s">
        <v>72</v>
      </c>
      <c r="C11919" s="25" t="s">
        <v>101</v>
      </c>
      <c r="D11919" s="25" t="s">
        <v>78</v>
      </c>
      <c r="E11919" s="25" t="s">
        <v>96</v>
      </c>
      <c r="F11919" s="25" t="s">
        <v>55</v>
      </c>
      <c r="G11919">
        <v>0</v>
      </c>
      <c r="H11919" t="s">
        <v>173</v>
      </c>
      <c r="I11919" s="29" t="s">
        <v>26</v>
      </c>
      <c r="J11919" t="s">
        <v>170</v>
      </c>
    </row>
    <row r="11920" spans="1:10" x14ac:dyDescent="0.45">
      <c r="A11920" s="25" t="s">
        <v>81</v>
      </c>
      <c r="B11920" s="25" t="s">
        <v>72</v>
      </c>
      <c r="C11920" s="25" t="s">
        <v>101</v>
      </c>
      <c r="D11920" s="25" t="s">
        <v>78</v>
      </c>
      <c r="E11920" s="25" t="s">
        <v>96</v>
      </c>
      <c r="F11920" s="25" t="s">
        <v>76</v>
      </c>
      <c r="G11920">
        <v>0</v>
      </c>
      <c r="H11920" t="s">
        <v>173</v>
      </c>
      <c r="I11920" s="29" t="s">
        <v>26</v>
      </c>
      <c r="J11920" t="s">
        <v>170</v>
      </c>
    </row>
    <row r="11921" spans="1:10" x14ac:dyDescent="0.45">
      <c r="A11921" s="25" t="s">
        <v>81</v>
      </c>
      <c r="B11921" s="25" t="s">
        <v>72</v>
      </c>
      <c r="C11921" s="25" t="s">
        <v>101</v>
      </c>
      <c r="D11921" s="25" t="s">
        <v>78</v>
      </c>
      <c r="E11921" s="25" t="s">
        <v>96</v>
      </c>
      <c r="F11921" s="25" t="s">
        <v>77</v>
      </c>
      <c r="G11921">
        <v>32.345552898710842</v>
      </c>
      <c r="H11921" t="s">
        <v>173</v>
      </c>
      <c r="I11921" s="29" t="s">
        <v>26</v>
      </c>
      <c r="J11921" t="s">
        <v>170</v>
      </c>
    </row>
    <row r="11922" spans="1:10" x14ac:dyDescent="0.45">
      <c r="A11922" s="25" t="s">
        <v>81</v>
      </c>
      <c r="B11922" s="25" t="s">
        <v>72</v>
      </c>
      <c r="C11922" s="25" t="s">
        <v>101</v>
      </c>
      <c r="D11922" s="25" t="s">
        <v>79</v>
      </c>
      <c r="E11922" s="25" t="s">
        <v>96</v>
      </c>
      <c r="F11922" s="25" t="s">
        <v>54</v>
      </c>
      <c r="G11922">
        <v>0</v>
      </c>
      <c r="H11922" t="s">
        <v>173</v>
      </c>
      <c r="I11922" s="29" t="s">
        <v>26</v>
      </c>
      <c r="J11922" t="s">
        <v>170</v>
      </c>
    </row>
    <row r="11923" spans="1:10" x14ac:dyDescent="0.45">
      <c r="A11923" s="25" t="s">
        <v>81</v>
      </c>
      <c r="B11923" s="25" t="s">
        <v>72</v>
      </c>
      <c r="C11923" s="25" t="s">
        <v>101</v>
      </c>
      <c r="D11923" s="25" t="s">
        <v>79</v>
      </c>
      <c r="E11923" s="25" t="s">
        <v>96</v>
      </c>
      <c r="F11923" s="25" t="s">
        <v>59</v>
      </c>
      <c r="G11923">
        <v>0</v>
      </c>
      <c r="H11923" t="s">
        <v>173</v>
      </c>
      <c r="I11923" s="29" t="s">
        <v>26</v>
      </c>
      <c r="J11923" t="s">
        <v>170</v>
      </c>
    </row>
    <row r="11924" spans="1:10" x14ac:dyDescent="0.45">
      <c r="A11924" s="25" t="s">
        <v>81</v>
      </c>
      <c r="B11924" s="25" t="s">
        <v>72</v>
      </c>
      <c r="C11924" s="25" t="s">
        <v>101</v>
      </c>
      <c r="D11924" s="25" t="s">
        <v>79</v>
      </c>
      <c r="E11924" s="25" t="s">
        <v>96</v>
      </c>
      <c r="F11924" s="25" t="s">
        <v>55</v>
      </c>
      <c r="G11924">
        <v>0</v>
      </c>
      <c r="H11924" t="s">
        <v>173</v>
      </c>
      <c r="I11924" s="29" t="s">
        <v>26</v>
      </c>
      <c r="J11924" t="s">
        <v>170</v>
      </c>
    </row>
    <row r="11925" spans="1:10" x14ac:dyDescent="0.45">
      <c r="A11925" s="25" t="s">
        <v>81</v>
      </c>
      <c r="B11925" s="25" t="s">
        <v>72</v>
      </c>
      <c r="C11925" s="25" t="s">
        <v>101</v>
      </c>
      <c r="D11925" s="25" t="s">
        <v>79</v>
      </c>
      <c r="E11925" s="25" t="s">
        <v>96</v>
      </c>
      <c r="F11925" s="25" t="s">
        <v>76</v>
      </c>
      <c r="G11925">
        <v>0</v>
      </c>
      <c r="H11925" t="s">
        <v>173</v>
      </c>
      <c r="I11925" s="29" t="s">
        <v>26</v>
      </c>
      <c r="J11925" t="s">
        <v>170</v>
      </c>
    </row>
    <row r="11926" spans="1:10" x14ac:dyDescent="0.45">
      <c r="A11926" s="25" t="s">
        <v>81</v>
      </c>
      <c r="B11926" s="25" t="s">
        <v>72</v>
      </c>
      <c r="C11926" s="25" t="s">
        <v>101</v>
      </c>
      <c r="D11926" s="25" t="s">
        <v>79</v>
      </c>
      <c r="E11926" s="25" t="s">
        <v>96</v>
      </c>
      <c r="F11926" s="25" t="s">
        <v>77</v>
      </c>
      <c r="G11926">
        <v>75</v>
      </c>
      <c r="H11926" t="s">
        <v>173</v>
      </c>
      <c r="I11926" s="29" t="s">
        <v>26</v>
      </c>
      <c r="J11926" t="s">
        <v>170</v>
      </c>
    </row>
    <row r="11927" spans="1:10" x14ac:dyDescent="0.45">
      <c r="A11927" s="25" t="s">
        <v>81</v>
      </c>
      <c r="B11927" s="25" t="s">
        <v>72</v>
      </c>
      <c r="C11927" s="25" t="s">
        <v>102</v>
      </c>
      <c r="D11927" s="25" t="s">
        <v>74</v>
      </c>
      <c r="E11927" s="25" t="s">
        <v>96</v>
      </c>
      <c r="F11927" s="25" t="s">
        <v>54</v>
      </c>
      <c r="G11927">
        <v>0</v>
      </c>
      <c r="H11927" t="s">
        <v>173</v>
      </c>
      <c r="I11927" s="29" t="s">
        <v>26</v>
      </c>
      <c r="J11927" t="s">
        <v>170</v>
      </c>
    </row>
    <row r="11928" spans="1:10" x14ac:dyDescent="0.45">
      <c r="A11928" s="25" t="s">
        <v>81</v>
      </c>
      <c r="B11928" s="25" t="s">
        <v>72</v>
      </c>
      <c r="C11928" s="25" t="s">
        <v>102</v>
      </c>
      <c r="D11928" s="25" t="s">
        <v>74</v>
      </c>
      <c r="E11928" s="25" t="s">
        <v>96</v>
      </c>
      <c r="F11928" s="25" t="s">
        <v>59</v>
      </c>
      <c r="G11928">
        <v>0</v>
      </c>
      <c r="H11928" t="s">
        <v>173</v>
      </c>
      <c r="I11928" s="29" t="s">
        <v>26</v>
      </c>
      <c r="J11928" t="s">
        <v>170</v>
      </c>
    </row>
    <row r="11929" spans="1:10" x14ac:dyDescent="0.45">
      <c r="A11929" s="25" t="s">
        <v>81</v>
      </c>
      <c r="B11929" s="25" t="s">
        <v>72</v>
      </c>
      <c r="C11929" s="25" t="s">
        <v>102</v>
      </c>
      <c r="D11929" s="25" t="s">
        <v>74</v>
      </c>
      <c r="E11929" s="25" t="s">
        <v>96</v>
      </c>
      <c r="F11929" s="25" t="s">
        <v>55</v>
      </c>
      <c r="G11929">
        <v>0</v>
      </c>
      <c r="H11929" t="s">
        <v>173</v>
      </c>
      <c r="I11929" s="29" t="s">
        <v>26</v>
      </c>
      <c r="J11929" t="s">
        <v>170</v>
      </c>
    </row>
    <row r="11930" spans="1:10" x14ac:dyDescent="0.45">
      <c r="A11930" s="25" t="s">
        <v>81</v>
      </c>
      <c r="B11930" s="25" t="s">
        <v>72</v>
      </c>
      <c r="C11930" s="25" t="s">
        <v>102</v>
      </c>
      <c r="D11930" s="25" t="s">
        <v>74</v>
      </c>
      <c r="E11930" s="25" t="s">
        <v>96</v>
      </c>
      <c r="F11930" s="25" t="s">
        <v>76</v>
      </c>
      <c r="G11930">
        <v>0</v>
      </c>
      <c r="H11930" t="s">
        <v>173</v>
      </c>
      <c r="I11930" s="29" t="s">
        <v>26</v>
      </c>
      <c r="J11930" t="s">
        <v>170</v>
      </c>
    </row>
    <row r="11931" spans="1:10" x14ac:dyDescent="0.45">
      <c r="A11931" s="25" t="s">
        <v>81</v>
      </c>
      <c r="B11931" s="25" t="s">
        <v>72</v>
      </c>
      <c r="C11931" s="25" t="s">
        <v>102</v>
      </c>
      <c r="D11931" s="25" t="s">
        <v>74</v>
      </c>
      <c r="E11931" s="25" t="s">
        <v>96</v>
      </c>
      <c r="F11931" s="25" t="s">
        <v>77</v>
      </c>
      <c r="G11931">
        <v>270.61268845660129</v>
      </c>
      <c r="H11931" t="s">
        <v>173</v>
      </c>
      <c r="I11931" s="29" t="s">
        <v>26</v>
      </c>
      <c r="J11931" t="s">
        <v>170</v>
      </c>
    </row>
    <row r="11932" spans="1:10" x14ac:dyDescent="0.45">
      <c r="A11932" s="25" t="s">
        <v>81</v>
      </c>
      <c r="B11932" s="25" t="s">
        <v>72</v>
      </c>
      <c r="C11932" s="25" t="s">
        <v>102</v>
      </c>
      <c r="D11932" s="25" t="s">
        <v>78</v>
      </c>
      <c r="E11932" s="25" t="s">
        <v>96</v>
      </c>
      <c r="F11932" s="25" t="s">
        <v>54</v>
      </c>
      <c r="G11932">
        <v>0</v>
      </c>
      <c r="H11932" t="s">
        <v>173</v>
      </c>
      <c r="I11932" s="29" t="s">
        <v>26</v>
      </c>
      <c r="J11932" t="s">
        <v>170</v>
      </c>
    </row>
    <row r="11933" spans="1:10" x14ac:dyDescent="0.45">
      <c r="A11933" s="25" t="s">
        <v>81</v>
      </c>
      <c r="B11933" s="25" t="s">
        <v>72</v>
      </c>
      <c r="C11933" s="25" t="s">
        <v>102</v>
      </c>
      <c r="D11933" s="25" t="s">
        <v>78</v>
      </c>
      <c r="E11933" s="25" t="s">
        <v>96</v>
      </c>
      <c r="F11933" s="25" t="s">
        <v>59</v>
      </c>
      <c r="G11933">
        <v>0</v>
      </c>
      <c r="H11933" t="s">
        <v>173</v>
      </c>
      <c r="I11933" s="29" t="s">
        <v>26</v>
      </c>
      <c r="J11933" t="s">
        <v>170</v>
      </c>
    </row>
    <row r="11934" spans="1:10" x14ac:dyDescent="0.45">
      <c r="A11934" s="25" t="s">
        <v>81</v>
      </c>
      <c r="B11934" s="25" t="s">
        <v>72</v>
      </c>
      <c r="C11934" s="25" t="s">
        <v>102</v>
      </c>
      <c r="D11934" s="25" t="s">
        <v>78</v>
      </c>
      <c r="E11934" s="25" t="s">
        <v>96</v>
      </c>
      <c r="F11934" s="25" t="s">
        <v>55</v>
      </c>
      <c r="G11934">
        <v>0</v>
      </c>
      <c r="H11934" t="s">
        <v>173</v>
      </c>
      <c r="I11934" s="29" t="s">
        <v>26</v>
      </c>
      <c r="J11934" t="s">
        <v>170</v>
      </c>
    </row>
    <row r="11935" spans="1:10" x14ac:dyDescent="0.45">
      <c r="A11935" s="25" t="s">
        <v>81</v>
      </c>
      <c r="B11935" s="25" t="s">
        <v>72</v>
      </c>
      <c r="C11935" s="25" t="s">
        <v>102</v>
      </c>
      <c r="D11935" s="25" t="s">
        <v>78</v>
      </c>
      <c r="E11935" s="25" t="s">
        <v>96</v>
      </c>
      <c r="F11935" s="25" t="s">
        <v>76</v>
      </c>
      <c r="G11935">
        <v>0</v>
      </c>
      <c r="H11935" t="s">
        <v>173</v>
      </c>
      <c r="I11935" s="29" t="s">
        <v>26</v>
      </c>
      <c r="J11935" t="s">
        <v>170</v>
      </c>
    </row>
    <row r="11936" spans="1:10" x14ac:dyDescent="0.45">
      <c r="A11936" s="25" t="s">
        <v>81</v>
      </c>
      <c r="B11936" s="25" t="s">
        <v>72</v>
      </c>
      <c r="C11936" s="25" t="s">
        <v>102</v>
      </c>
      <c r="D11936" s="25" t="s">
        <v>78</v>
      </c>
      <c r="E11936" s="25" t="s">
        <v>96</v>
      </c>
      <c r="F11936" s="25" t="s">
        <v>77</v>
      </c>
      <c r="G11936">
        <v>28.253139052627269</v>
      </c>
      <c r="H11936" t="s">
        <v>173</v>
      </c>
      <c r="I11936" s="29" t="s">
        <v>26</v>
      </c>
      <c r="J11936" t="s">
        <v>170</v>
      </c>
    </row>
    <row r="11937" spans="1:10" x14ac:dyDescent="0.45">
      <c r="A11937" s="25" t="s">
        <v>81</v>
      </c>
      <c r="B11937" s="25" t="s">
        <v>72</v>
      </c>
      <c r="C11937" s="25" t="s">
        <v>102</v>
      </c>
      <c r="D11937" s="25" t="s">
        <v>79</v>
      </c>
      <c r="E11937" s="25" t="s">
        <v>96</v>
      </c>
      <c r="F11937" s="25" t="s">
        <v>54</v>
      </c>
      <c r="G11937">
        <v>0</v>
      </c>
      <c r="H11937" t="s">
        <v>173</v>
      </c>
      <c r="I11937" s="29" t="s">
        <v>26</v>
      </c>
      <c r="J11937" t="s">
        <v>170</v>
      </c>
    </row>
    <row r="11938" spans="1:10" x14ac:dyDescent="0.45">
      <c r="A11938" s="25" t="s">
        <v>81</v>
      </c>
      <c r="B11938" s="25" t="s">
        <v>72</v>
      </c>
      <c r="C11938" s="25" t="s">
        <v>102</v>
      </c>
      <c r="D11938" s="25" t="s">
        <v>79</v>
      </c>
      <c r="E11938" s="25" t="s">
        <v>96</v>
      </c>
      <c r="F11938" s="25" t="s">
        <v>59</v>
      </c>
      <c r="G11938">
        <v>0</v>
      </c>
      <c r="H11938" t="s">
        <v>173</v>
      </c>
      <c r="I11938" s="29" t="s">
        <v>26</v>
      </c>
      <c r="J11938" t="s">
        <v>170</v>
      </c>
    </row>
    <row r="11939" spans="1:10" x14ac:dyDescent="0.45">
      <c r="A11939" s="25" t="s">
        <v>81</v>
      </c>
      <c r="B11939" s="25" t="s">
        <v>72</v>
      </c>
      <c r="C11939" s="25" t="s">
        <v>102</v>
      </c>
      <c r="D11939" s="25" t="s">
        <v>79</v>
      </c>
      <c r="E11939" s="25" t="s">
        <v>96</v>
      </c>
      <c r="F11939" s="25" t="s">
        <v>55</v>
      </c>
      <c r="G11939">
        <v>0</v>
      </c>
      <c r="H11939" t="s">
        <v>173</v>
      </c>
      <c r="I11939" s="29" t="s">
        <v>26</v>
      </c>
      <c r="J11939" t="s">
        <v>170</v>
      </c>
    </row>
    <row r="11940" spans="1:10" x14ac:dyDescent="0.45">
      <c r="A11940" s="25" t="s">
        <v>81</v>
      </c>
      <c r="B11940" s="25" t="s">
        <v>72</v>
      </c>
      <c r="C11940" s="25" t="s">
        <v>102</v>
      </c>
      <c r="D11940" s="25" t="s">
        <v>79</v>
      </c>
      <c r="E11940" s="25" t="s">
        <v>96</v>
      </c>
      <c r="F11940" s="25" t="s">
        <v>76</v>
      </c>
      <c r="G11940">
        <v>0</v>
      </c>
      <c r="H11940" t="s">
        <v>173</v>
      </c>
      <c r="I11940" s="29" t="s">
        <v>26</v>
      </c>
      <c r="J11940" t="s">
        <v>170</v>
      </c>
    </row>
    <row r="11941" spans="1:10" x14ac:dyDescent="0.45">
      <c r="A11941" s="25" t="s">
        <v>81</v>
      </c>
      <c r="B11941" s="25" t="s">
        <v>72</v>
      </c>
      <c r="C11941" s="25" t="s">
        <v>102</v>
      </c>
      <c r="D11941" s="25" t="s">
        <v>79</v>
      </c>
      <c r="E11941" s="25" t="s">
        <v>96</v>
      </c>
      <c r="F11941" s="25" t="s">
        <v>77</v>
      </c>
      <c r="G11941">
        <v>75</v>
      </c>
      <c r="H11941" t="s">
        <v>173</v>
      </c>
      <c r="I11941" s="29" t="s">
        <v>26</v>
      </c>
      <c r="J11941" t="s">
        <v>170</v>
      </c>
    </row>
    <row r="11942" spans="1:10" x14ac:dyDescent="0.45">
      <c r="A11942" s="25" t="s">
        <v>82</v>
      </c>
      <c r="B11942" s="25" t="s">
        <v>72</v>
      </c>
      <c r="C11942" s="25" t="s">
        <v>73</v>
      </c>
      <c r="D11942" s="25" t="s">
        <v>74</v>
      </c>
      <c r="E11942" s="25" t="s">
        <v>96</v>
      </c>
      <c r="F11942" s="25" t="s">
        <v>54</v>
      </c>
      <c r="G11942">
        <v>0</v>
      </c>
      <c r="H11942" t="s">
        <v>173</v>
      </c>
      <c r="I11942" s="29" t="s">
        <v>26</v>
      </c>
      <c r="J11942" t="s">
        <v>170</v>
      </c>
    </row>
    <row r="11943" spans="1:10" x14ac:dyDescent="0.45">
      <c r="A11943" s="25" t="s">
        <v>82</v>
      </c>
      <c r="B11943" s="25" t="s">
        <v>72</v>
      </c>
      <c r="C11943" s="25" t="s">
        <v>73</v>
      </c>
      <c r="D11943" s="25" t="s">
        <v>74</v>
      </c>
      <c r="E11943" s="25" t="s">
        <v>96</v>
      </c>
      <c r="F11943" s="25" t="s">
        <v>59</v>
      </c>
      <c r="G11943">
        <v>0</v>
      </c>
      <c r="H11943" t="s">
        <v>173</v>
      </c>
      <c r="I11943" s="29" t="s">
        <v>26</v>
      </c>
      <c r="J11943" t="s">
        <v>170</v>
      </c>
    </row>
    <row r="11944" spans="1:10" x14ac:dyDescent="0.45">
      <c r="A11944" s="25" t="s">
        <v>82</v>
      </c>
      <c r="B11944" s="25" t="s">
        <v>72</v>
      </c>
      <c r="C11944" s="25" t="s">
        <v>73</v>
      </c>
      <c r="D11944" s="25" t="s">
        <v>74</v>
      </c>
      <c r="E11944" s="25" t="s">
        <v>96</v>
      </c>
      <c r="F11944" s="25" t="s">
        <v>55</v>
      </c>
      <c r="G11944">
        <v>0</v>
      </c>
      <c r="H11944" t="s">
        <v>173</v>
      </c>
      <c r="I11944" s="29" t="s">
        <v>26</v>
      </c>
      <c r="J11944" t="s">
        <v>170</v>
      </c>
    </row>
    <row r="11945" spans="1:10" x14ac:dyDescent="0.45">
      <c r="A11945" s="25" t="s">
        <v>82</v>
      </c>
      <c r="B11945" s="25" t="s">
        <v>72</v>
      </c>
      <c r="C11945" s="25" t="s">
        <v>73</v>
      </c>
      <c r="D11945" s="25" t="s">
        <v>74</v>
      </c>
      <c r="E11945" s="25" t="s">
        <v>96</v>
      </c>
      <c r="F11945" s="25" t="s">
        <v>76</v>
      </c>
      <c r="G11945">
        <v>0</v>
      </c>
      <c r="H11945" t="s">
        <v>173</v>
      </c>
      <c r="I11945" s="29" t="s">
        <v>26</v>
      </c>
      <c r="J11945" t="s">
        <v>170</v>
      </c>
    </row>
    <row r="11946" spans="1:10" x14ac:dyDescent="0.45">
      <c r="A11946" s="25" t="s">
        <v>82</v>
      </c>
      <c r="B11946" s="25" t="s">
        <v>72</v>
      </c>
      <c r="C11946" s="25" t="s">
        <v>73</v>
      </c>
      <c r="D11946" s="25" t="s">
        <v>74</v>
      </c>
      <c r="E11946" s="25" t="s">
        <v>96</v>
      </c>
      <c r="F11946" s="25" t="s">
        <v>77</v>
      </c>
      <c r="G11946">
        <v>197.18099358665751</v>
      </c>
      <c r="H11946" t="s">
        <v>173</v>
      </c>
      <c r="I11946" s="29" t="s">
        <v>26</v>
      </c>
      <c r="J11946" t="s">
        <v>170</v>
      </c>
    </row>
    <row r="11947" spans="1:10" x14ac:dyDescent="0.45">
      <c r="A11947" s="25" t="s">
        <v>82</v>
      </c>
      <c r="B11947" s="25" t="s">
        <v>72</v>
      </c>
      <c r="C11947" s="25" t="s">
        <v>73</v>
      </c>
      <c r="D11947" s="25" t="s">
        <v>78</v>
      </c>
      <c r="E11947" s="25" t="s">
        <v>96</v>
      </c>
      <c r="F11947" s="25" t="s">
        <v>54</v>
      </c>
      <c r="G11947">
        <v>0</v>
      </c>
      <c r="H11947" t="s">
        <v>173</v>
      </c>
      <c r="I11947" s="29" t="s">
        <v>26</v>
      </c>
      <c r="J11947" t="s">
        <v>170</v>
      </c>
    </row>
    <row r="11948" spans="1:10" x14ac:dyDescent="0.45">
      <c r="A11948" s="25" t="s">
        <v>82</v>
      </c>
      <c r="B11948" s="25" t="s">
        <v>72</v>
      </c>
      <c r="C11948" s="25" t="s">
        <v>73</v>
      </c>
      <c r="D11948" s="25" t="s">
        <v>78</v>
      </c>
      <c r="E11948" s="25" t="s">
        <v>96</v>
      </c>
      <c r="F11948" s="25" t="s">
        <v>59</v>
      </c>
      <c r="G11948">
        <v>0</v>
      </c>
      <c r="H11948" t="s">
        <v>173</v>
      </c>
      <c r="I11948" s="29" t="s">
        <v>26</v>
      </c>
      <c r="J11948" t="s">
        <v>170</v>
      </c>
    </row>
    <row r="11949" spans="1:10" x14ac:dyDescent="0.45">
      <c r="A11949" s="25" t="s">
        <v>82</v>
      </c>
      <c r="B11949" s="25" t="s">
        <v>72</v>
      </c>
      <c r="C11949" s="25" t="s">
        <v>73</v>
      </c>
      <c r="D11949" s="25" t="s">
        <v>78</v>
      </c>
      <c r="E11949" s="25" t="s">
        <v>96</v>
      </c>
      <c r="F11949" s="25" t="s">
        <v>55</v>
      </c>
      <c r="G11949">
        <v>0</v>
      </c>
      <c r="H11949" t="s">
        <v>173</v>
      </c>
      <c r="I11949" s="29" t="s">
        <v>26</v>
      </c>
      <c r="J11949" t="s">
        <v>170</v>
      </c>
    </row>
    <row r="11950" spans="1:10" x14ac:dyDescent="0.45">
      <c r="A11950" s="25" t="s">
        <v>82</v>
      </c>
      <c r="B11950" s="25" t="s">
        <v>72</v>
      </c>
      <c r="C11950" s="25" t="s">
        <v>73</v>
      </c>
      <c r="D11950" s="25" t="s">
        <v>78</v>
      </c>
      <c r="E11950" s="25" t="s">
        <v>96</v>
      </c>
      <c r="F11950" s="25" t="s">
        <v>76</v>
      </c>
      <c r="G11950">
        <v>0</v>
      </c>
      <c r="H11950" t="s">
        <v>173</v>
      </c>
      <c r="I11950" s="29" t="s">
        <v>26</v>
      </c>
      <c r="J11950" t="s">
        <v>170</v>
      </c>
    </row>
    <row r="11951" spans="1:10" x14ac:dyDescent="0.45">
      <c r="A11951" s="25" t="s">
        <v>82</v>
      </c>
      <c r="B11951" s="25" t="s">
        <v>72</v>
      </c>
      <c r="C11951" s="25" t="s">
        <v>73</v>
      </c>
      <c r="D11951" s="25" t="s">
        <v>78</v>
      </c>
      <c r="E11951" s="25" t="s">
        <v>96</v>
      </c>
      <c r="F11951" s="25" t="s">
        <v>77</v>
      </c>
      <c r="G11951">
        <v>35.039924438128011</v>
      </c>
      <c r="H11951" t="s">
        <v>173</v>
      </c>
      <c r="I11951" s="29" t="s">
        <v>26</v>
      </c>
      <c r="J11951" t="s">
        <v>170</v>
      </c>
    </row>
    <row r="11952" spans="1:10" x14ac:dyDescent="0.45">
      <c r="A11952" s="25" t="s">
        <v>82</v>
      </c>
      <c r="B11952" s="25" t="s">
        <v>72</v>
      </c>
      <c r="C11952" s="25" t="s">
        <v>73</v>
      </c>
      <c r="D11952" s="25" t="s">
        <v>79</v>
      </c>
      <c r="E11952" s="25" t="s">
        <v>96</v>
      </c>
      <c r="F11952" s="25" t="s">
        <v>54</v>
      </c>
      <c r="G11952">
        <v>0</v>
      </c>
      <c r="H11952" t="s">
        <v>173</v>
      </c>
      <c r="I11952" s="29" t="s">
        <v>26</v>
      </c>
      <c r="J11952" t="s">
        <v>170</v>
      </c>
    </row>
    <row r="11953" spans="1:10" x14ac:dyDescent="0.45">
      <c r="A11953" s="25" t="s">
        <v>82</v>
      </c>
      <c r="B11953" s="25" t="s">
        <v>72</v>
      </c>
      <c r="C11953" s="25" t="s">
        <v>73</v>
      </c>
      <c r="D11953" s="25" t="s">
        <v>79</v>
      </c>
      <c r="E11953" s="25" t="s">
        <v>96</v>
      </c>
      <c r="F11953" s="25" t="s">
        <v>59</v>
      </c>
      <c r="G11953">
        <v>0</v>
      </c>
      <c r="H11953" t="s">
        <v>173</v>
      </c>
      <c r="I11953" s="29" t="s">
        <v>26</v>
      </c>
      <c r="J11953" t="s">
        <v>170</v>
      </c>
    </row>
    <row r="11954" spans="1:10" x14ac:dyDescent="0.45">
      <c r="A11954" s="25" t="s">
        <v>82</v>
      </c>
      <c r="B11954" s="25" t="s">
        <v>72</v>
      </c>
      <c r="C11954" s="25" t="s">
        <v>73</v>
      </c>
      <c r="D11954" s="25" t="s">
        <v>79</v>
      </c>
      <c r="E11954" s="25" t="s">
        <v>96</v>
      </c>
      <c r="F11954" s="25" t="s">
        <v>55</v>
      </c>
      <c r="G11954">
        <v>0</v>
      </c>
      <c r="H11954" t="s">
        <v>173</v>
      </c>
      <c r="I11954" s="29" t="s">
        <v>26</v>
      </c>
      <c r="J11954" t="s">
        <v>170</v>
      </c>
    </row>
    <row r="11955" spans="1:10" x14ac:dyDescent="0.45">
      <c r="A11955" s="25" t="s">
        <v>82</v>
      </c>
      <c r="B11955" s="25" t="s">
        <v>72</v>
      </c>
      <c r="C11955" s="25" t="s">
        <v>73</v>
      </c>
      <c r="D11955" s="25" t="s">
        <v>79</v>
      </c>
      <c r="E11955" s="25" t="s">
        <v>96</v>
      </c>
      <c r="F11955" s="25" t="s">
        <v>76</v>
      </c>
      <c r="G11955">
        <v>0</v>
      </c>
      <c r="H11955" t="s">
        <v>173</v>
      </c>
      <c r="I11955" s="29" t="s">
        <v>26</v>
      </c>
      <c r="J11955" t="s">
        <v>170</v>
      </c>
    </row>
    <row r="11956" spans="1:10" x14ac:dyDescent="0.45">
      <c r="A11956" s="25" t="s">
        <v>82</v>
      </c>
      <c r="B11956" s="25" t="s">
        <v>72</v>
      </c>
      <c r="C11956" s="25" t="s">
        <v>73</v>
      </c>
      <c r="D11956" s="25" t="s">
        <v>79</v>
      </c>
      <c r="E11956" s="25" t="s">
        <v>96</v>
      </c>
      <c r="F11956" s="25" t="s">
        <v>77</v>
      </c>
      <c r="G11956">
        <v>75</v>
      </c>
      <c r="H11956" t="s">
        <v>173</v>
      </c>
      <c r="I11956" s="29" t="s">
        <v>26</v>
      </c>
      <c r="J11956" t="s">
        <v>170</v>
      </c>
    </row>
    <row r="11957" spans="1:10" x14ac:dyDescent="0.45">
      <c r="A11957" s="25" t="s">
        <v>82</v>
      </c>
      <c r="B11957" s="25" t="s">
        <v>72</v>
      </c>
      <c r="C11957" s="25" t="s">
        <v>100</v>
      </c>
      <c r="D11957" s="25" t="s">
        <v>74</v>
      </c>
      <c r="E11957" s="25" t="s">
        <v>96</v>
      </c>
      <c r="F11957" s="25" t="s">
        <v>54</v>
      </c>
      <c r="G11957">
        <v>0</v>
      </c>
      <c r="H11957" t="s">
        <v>173</v>
      </c>
      <c r="I11957" s="29" t="s">
        <v>26</v>
      </c>
      <c r="J11957" t="s">
        <v>170</v>
      </c>
    </row>
    <row r="11958" spans="1:10" x14ac:dyDescent="0.45">
      <c r="A11958" s="25" t="s">
        <v>82</v>
      </c>
      <c r="B11958" s="25" t="s">
        <v>72</v>
      </c>
      <c r="C11958" s="25" t="s">
        <v>100</v>
      </c>
      <c r="D11958" s="25" t="s">
        <v>74</v>
      </c>
      <c r="E11958" s="25" t="s">
        <v>96</v>
      </c>
      <c r="F11958" s="25" t="s">
        <v>59</v>
      </c>
      <c r="G11958">
        <v>0</v>
      </c>
      <c r="H11958" t="s">
        <v>173</v>
      </c>
      <c r="I11958" s="29" t="s">
        <v>26</v>
      </c>
      <c r="J11958" t="s">
        <v>170</v>
      </c>
    </row>
    <row r="11959" spans="1:10" x14ac:dyDescent="0.45">
      <c r="A11959" s="25" t="s">
        <v>82</v>
      </c>
      <c r="B11959" s="25" t="s">
        <v>72</v>
      </c>
      <c r="C11959" s="25" t="s">
        <v>100</v>
      </c>
      <c r="D11959" s="25" t="s">
        <v>74</v>
      </c>
      <c r="E11959" s="25" t="s">
        <v>96</v>
      </c>
      <c r="F11959" s="25" t="s">
        <v>55</v>
      </c>
      <c r="G11959">
        <v>0</v>
      </c>
      <c r="H11959" t="s">
        <v>173</v>
      </c>
      <c r="I11959" s="29" t="s">
        <v>26</v>
      </c>
      <c r="J11959" t="s">
        <v>170</v>
      </c>
    </row>
    <row r="11960" spans="1:10" x14ac:dyDescent="0.45">
      <c r="A11960" s="25" t="s">
        <v>82</v>
      </c>
      <c r="B11960" s="25" t="s">
        <v>72</v>
      </c>
      <c r="C11960" s="25" t="s">
        <v>100</v>
      </c>
      <c r="D11960" s="25" t="s">
        <v>74</v>
      </c>
      <c r="E11960" s="25" t="s">
        <v>96</v>
      </c>
      <c r="F11960" s="25" t="s">
        <v>76</v>
      </c>
      <c r="G11960">
        <v>0</v>
      </c>
      <c r="H11960" t="s">
        <v>173</v>
      </c>
      <c r="I11960" s="29" t="s">
        <v>26</v>
      </c>
      <c r="J11960" t="s">
        <v>170</v>
      </c>
    </row>
    <row r="11961" spans="1:10" x14ac:dyDescent="0.45">
      <c r="A11961" s="25" t="s">
        <v>82</v>
      </c>
      <c r="B11961" s="25" t="s">
        <v>72</v>
      </c>
      <c r="C11961" s="25" t="s">
        <v>100</v>
      </c>
      <c r="D11961" s="25" t="s">
        <v>74</v>
      </c>
      <c r="E11961" s="25" t="s">
        <v>96</v>
      </c>
      <c r="F11961" s="25" t="s">
        <v>77</v>
      </c>
      <c r="G11961">
        <v>200.86961219068959</v>
      </c>
      <c r="H11961" t="s">
        <v>173</v>
      </c>
      <c r="I11961" s="29" t="s">
        <v>26</v>
      </c>
      <c r="J11961" t="s">
        <v>170</v>
      </c>
    </row>
    <row r="11962" spans="1:10" x14ac:dyDescent="0.45">
      <c r="A11962" s="25" t="s">
        <v>82</v>
      </c>
      <c r="B11962" s="25" t="s">
        <v>72</v>
      </c>
      <c r="C11962" s="25" t="s">
        <v>100</v>
      </c>
      <c r="D11962" s="25" t="s">
        <v>78</v>
      </c>
      <c r="E11962" s="25" t="s">
        <v>96</v>
      </c>
      <c r="F11962" s="25" t="s">
        <v>54</v>
      </c>
      <c r="G11962">
        <v>0</v>
      </c>
      <c r="H11962" t="s">
        <v>173</v>
      </c>
      <c r="I11962" s="29" t="s">
        <v>26</v>
      </c>
      <c r="J11962" t="s">
        <v>170</v>
      </c>
    </row>
    <row r="11963" spans="1:10" x14ac:dyDescent="0.45">
      <c r="A11963" s="25" t="s">
        <v>82</v>
      </c>
      <c r="B11963" s="25" t="s">
        <v>72</v>
      </c>
      <c r="C11963" s="25" t="s">
        <v>100</v>
      </c>
      <c r="D11963" s="25" t="s">
        <v>78</v>
      </c>
      <c r="E11963" s="25" t="s">
        <v>96</v>
      </c>
      <c r="F11963" s="25" t="s">
        <v>59</v>
      </c>
      <c r="G11963">
        <v>0</v>
      </c>
      <c r="H11963" t="s">
        <v>173</v>
      </c>
      <c r="I11963" s="29" t="s">
        <v>26</v>
      </c>
      <c r="J11963" t="s">
        <v>170</v>
      </c>
    </row>
    <row r="11964" spans="1:10" x14ac:dyDescent="0.45">
      <c r="A11964" s="25" t="s">
        <v>82</v>
      </c>
      <c r="B11964" s="25" t="s">
        <v>72</v>
      </c>
      <c r="C11964" s="25" t="s">
        <v>100</v>
      </c>
      <c r="D11964" s="25" t="s">
        <v>78</v>
      </c>
      <c r="E11964" s="25" t="s">
        <v>96</v>
      </c>
      <c r="F11964" s="25" t="s">
        <v>55</v>
      </c>
      <c r="G11964">
        <v>0</v>
      </c>
      <c r="H11964" t="s">
        <v>173</v>
      </c>
      <c r="I11964" s="29" t="s">
        <v>26</v>
      </c>
      <c r="J11964" t="s">
        <v>170</v>
      </c>
    </row>
    <row r="11965" spans="1:10" x14ac:dyDescent="0.45">
      <c r="A11965" s="25" t="s">
        <v>82</v>
      </c>
      <c r="B11965" s="25" t="s">
        <v>72</v>
      </c>
      <c r="C11965" s="25" t="s">
        <v>100</v>
      </c>
      <c r="D11965" s="25" t="s">
        <v>78</v>
      </c>
      <c r="E11965" s="25" t="s">
        <v>96</v>
      </c>
      <c r="F11965" s="25" t="s">
        <v>76</v>
      </c>
      <c r="G11965">
        <v>0</v>
      </c>
      <c r="H11965" t="s">
        <v>173</v>
      </c>
      <c r="I11965" s="29" t="s">
        <v>26</v>
      </c>
      <c r="J11965" t="s">
        <v>170</v>
      </c>
    </row>
    <row r="11966" spans="1:10" x14ac:dyDescent="0.45">
      <c r="A11966" s="25" t="s">
        <v>82</v>
      </c>
      <c r="B11966" s="25" t="s">
        <v>72</v>
      </c>
      <c r="C11966" s="25" t="s">
        <v>100</v>
      </c>
      <c r="D11966" s="25" t="s">
        <v>78</v>
      </c>
      <c r="E11966" s="25" t="s">
        <v>96</v>
      </c>
      <c r="F11966" s="25" t="s">
        <v>77</v>
      </c>
      <c r="G11966">
        <v>38.546909631426921</v>
      </c>
      <c r="H11966" t="s">
        <v>173</v>
      </c>
      <c r="I11966" s="29" t="s">
        <v>26</v>
      </c>
      <c r="J11966" t="s">
        <v>170</v>
      </c>
    </row>
    <row r="11967" spans="1:10" x14ac:dyDescent="0.45">
      <c r="A11967" s="25" t="s">
        <v>82</v>
      </c>
      <c r="B11967" s="25" t="s">
        <v>72</v>
      </c>
      <c r="C11967" s="25" t="s">
        <v>100</v>
      </c>
      <c r="D11967" s="25" t="s">
        <v>79</v>
      </c>
      <c r="E11967" s="25" t="s">
        <v>96</v>
      </c>
      <c r="F11967" s="25" t="s">
        <v>54</v>
      </c>
      <c r="G11967">
        <v>0</v>
      </c>
      <c r="H11967" t="s">
        <v>173</v>
      </c>
      <c r="I11967" s="29" t="s">
        <v>26</v>
      </c>
      <c r="J11967" t="s">
        <v>170</v>
      </c>
    </row>
    <row r="11968" spans="1:10" x14ac:dyDescent="0.45">
      <c r="A11968" s="25" t="s">
        <v>82</v>
      </c>
      <c r="B11968" s="25" t="s">
        <v>72</v>
      </c>
      <c r="C11968" s="25" t="s">
        <v>100</v>
      </c>
      <c r="D11968" s="25" t="s">
        <v>79</v>
      </c>
      <c r="E11968" s="25" t="s">
        <v>96</v>
      </c>
      <c r="F11968" s="25" t="s">
        <v>59</v>
      </c>
      <c r="G11968">
        <v>0</v>
      </c>
      <c r="H11968" t="s">
        <v>173</v>
      </c>
      <c r="I11968" s="29" t="s">
        <v>26</v>
      </c>
      <c r="J11968" t="s">
        <v>170</v>
      </c>
    </row>
    <row r="11969" spans="1:10" x14ac:dyDescent="0.45">
      <c r="A11969" s="25" t="s">
        <v>82</v>
      </c>
      <c r="B11969" s="25" t="s">
        <v>72</v>
      </c>
      <c r="C11969" s="25" t="s">
        <v>100</v>
      </c>
      <c r="D11969" s="25" t="s">
        <v>79</v>
      </c>
      <c r="E11969" s="25" t="s">
        <v>96</v>
      </c>
      <c r="F11969" s="25" t="s">
        <v>55</v>
      </c>
      <c r="G11969">
        <v>0</v>
      </c>
      <c r="H11969" t="s">
        <v>173</v>
      </c>
      <c r="I11969" s="29" t="s">
        <v>26</v>
      </c>
      <c r="J11969" t="s">
        <v>170</v>
      </c>
    </row>
    <row r="11970" spans="1:10" x14ac:dyDescent="0.45">
      <c r="A11970" s="25" t="s">
        <v>82</v>
      </c>
      <c r="B11970" s="25" t="s">
        <v>72</v>
      </c>
      <c r="C11970" s="25" t="s">
        <v>100</v>
      </c>
      <c r="D11970" s="25" t="s">
        <v>79</v>
      </c>
      <c r="E11970" s="25" t="s">
        <v>96</v>
      </c>
      <c r="F11970" s="25" t="s">
        <v>76</v>
      </c>
      <c r="G11970">
        <v>0</v>
      </c>
      <c r="H11970" t="s">
        <v>173</v>
      </c>
      <c r="I11970" s="29" t="s">
        <v>26</v>
      </c>
      <c r="J11970" t="s">
        <v>170</v>
      </c>
    </row>
    <row r="11971" spans="1:10" x14ac:dyDescent="0.45">
      <c r="A11971" s="25" t="s">
        <v>82</v>
      </c>
      <c r="B11971" s="25" t="s">
        <v>72</v>
      </c>
      <c r="C11971" s="25" t="s">
        <v>100</v>
      </c>
      <c r="D11971" s="25" t="s">
        <v>79</v>
      </c>
      <c r="E11971" s="25" t="s">
        <v>96</v>
      </c>
      <c r="F11971" s="25" t="s">
        <v>77</v>
      </c>
      <c r="G11971">
        <v>75</v>
      </c>
      <c r="H11971" t="s">
        <v>173</v>
      </c>
      <c r="I11971" s="29" t="s">
        <v>26</v>
      </c>
      <c r="J11971" t="s">
        <v>170</v>
      </c>
    </row>
    <row r="11972" spans="1:10" x14ac:dyDescent="0.45">
      <c r="A11972" s="25" t="s">
        <v>82</v>
      </c>
      <c r="B11972" s="25" t="s">
        <v>72</v>
      </c>
      <c r="C11972" s="25" t="s">
        <v>101</v>
      </c>
      <c r="D11972" s="25" t="s">
        <v>74</v>
      </c>
      <c r="E11972" s="25" t="s">
        <v>96</v>
      </c>
      <c r="F11972" s="25" t="s">
        <v>54</v>
      </c>
      <c r="G11972">
        <v>0</v>
      </c>
      <c r="H11972" t="s">
        <v>173</v>
      </c>
      <c r="I11972" s="29" t="s">
        <v>26</v>
      </c>
      <c r="J11972" t="s">
        <v>170</v>
      </c>
    </row>
    <row r="11973" spans="1:10" x14ac:dyDescent="0.45">
      <c r="A11973" s="25" t="s">
        <v>82</v>
      </c>
      <c r="B11973" s="25" t="s">
        <v>72</v>
      </c>
      <c r="C11973" s="25" t="s">
        <v>101</v>
      </c>
      <c r="D11973" s="25" t="s">
        <v>74</v>
      </c>
      <c r="E11973" s="25" t="s">
        <v>96</v>
      </c>
      <c r="F11973" s="25" t="s">
        <v>59</v>
      </c>
      <c r="G11973">
        <v>0</v>
      </c>
      <c r="H11973" t="s">
        <v>173</v>
      </c>
      <c r="I11973" s="29" t="s">
        <v>26</v>
      </c>
      <c r="J11973" t="s">
        <v>170</v>
      </c>
    </row>
    <row r="11974" spans="1:10" x14ac:dyDescent="0.45">
      <c r="A11974" s="25" t="s">
        <v>82</v>
      </c>
      <c r="B11974" s="25" t="s">
        <v>72</v>
      </c>
      <c r="C11974" s="25" t="s">
        <v>101</v>
      </c>
      <c r="D11974" s="25" t="s">
        <v>74</v>
      </c>
      <c r="E11974" s="25" t="s">
        <v>96</v>
      </c>
      <c r="F11974" s="25" t="s">
        <v>55</v>
      </c>
      <c r="G11974">
        <v>0</v>
      </c>
      <c r="H11974" t="s">
        <v>173</v>
      </c>
      <c r="I11974" s="29" t="s">
        <v>26</v>
      </c>
      <c r="J11974" t="s">
        <v>170</v>
      </c>
    </row>
    <row r="11975" spans="1:10" x14ac:dyDescent="0.45">
      <c r="A11975" s="25" t="s">
        <v>82</v>
      </c>
      <c r="B11975" s="25" t="s">
        <v>72</v>
      </c>
      <c r="C11975" s="25" t="s">
        <v>101</v>
      </c>
      <c r="D11975" s="25" t="s">
        <v>74</v>
      </c>
      <c r="E11975" s="25" t="s">
        <v>96</v>
      </c>
      <c r="F11975" s="25" t="s">
        <v>76</v>
      </c>
      <c r="G11975">
        <v>0</v>
      </c>
      <c r="H11975" t="s">
        <v>173</v>
      </c>
      <c r="I11975" s="29" t="s">
        <v>26</v>
      </c>
      <c r="J11975" t="s">
        <v>170</v>
      </c>
    </row>
    <row r="11976" spans="1:10" x14ac:dyDescent="0.45">
      <c r="A11976" s="25" t="s">
        <v>82</v>
      </c>
      <c r="B11976" s="25" t="s">
        <v>72</v>
      </c>
      <c r="C11976" s="25" t="s">
        <v>101</v>
      </c>
      <c r="D11976" s="25" t="s">
        <v>74</v>
      </c>
      <c r="E11976" s="25" t="s">
        <v>96</v>
      </c>
      <c r="F11976" s="25" t="s">
        <v>77</v>
      </c>
      <c r="G11976">
        <v>200.87104894268541</v>
      </c>
      <c r="H11976" t="s">
        <v>173</v>
      </c>
      <c r="I11976" s="29" t="s">
        <v>26</v>
      </c>
      <c r="J11976" t="s">
        <v>170</v>
      </c>
    </row>
    <row r="11977" spans="1:10" x14ac:dyDescent="0.45">
      <c r="A11977" s="25" t="s">
        <v>82</v>
      </c>
      <c r="B11977" s="25" t="s">
        <v>72</v>
      </c>
      <c r="C11977" s="25" t="s">
        <v>101</v>
      </c>
      <c r="D11977" s="25" t="s">
        <v>78</v>
      </c>
      <c r="E11977" s="25" t="s">
        <v>96</v>
      </c>
      <c r="F11977" s="25" t="s">
        <v>54</v>
      </c>
      <c r="G11977">
        <v>0</v>
      </c>
      <c r="H11977" t="s">
        <v>173</v>
      </c>
      <c r="I11977" s="29" t="s">
        <v>26</v>
      </c>
      <c r="J11977" t="s">
        <v>170</v>
      </c>
    </row>
    <row r="11978" spans="1:10" x14ac:dyDescent="0.45">
      <c r="A11978" s="25" t="s">
        <v>82</v>
      </c>
      <c r="B11978" s="25" t="s">
        <v>72</v>
      </c>
      <c r="C11978" s="25" t="s">
        <v>101</v>
      </c>
      <c r="D11978" s="25" t="s">
        <v>78</v>
      </c>
      <c r="E11978" s="25" t="s">
        <v>96</v>
      </c>
      <c r="F11978" s="25" t="s">
        <v>59</v>
      </c>
      <c r="G11978">
        <v>0</v>
      </c>
      <c r="H11978" t="s">
        <v>173</v>
      </c>
      <c r="I11978" s="29" t="s">
        <v>26</v>
      </c>
      <c r="J11978" t="s">
        <v>170</v>
      </c>
    </row>
    <row r="11979" spans="1:10" x14ac:dyDescent="0.45">
      <c r="A11979" s="25" t="s">
        <v>82</v>
      </c>
      <c r="B11979" s="25" t="s">
        <v>72</v>
      </c>
      <c r="C11979" s="25" t="s">
        <v>101</v>
      </c>
      <c r="D11979" s="25" t="s">
        <v>78</v>
      </c>
      <c r="E11979" s="25" t="s">
        <v>96</v>
      </c>
      <c r="F11979" s="25" t="s">
        <v>55</v>
      </c>
      <c r="G11979">
        <v>0</v>
      </c>
      <c r="H11979" t="s">
        <v>173</v>
      </c>
      <c r="I11979" s="29" t="s">
        <v>26</v>
      </c>
      <c r="J11979" t="s">
        <v>170</v>
      </c>
    </row>
    <row r="11980" spans="1:10" x14ac:dyDescent="0.45">
      <c r="A11980" s="25" t="s">
        <v>82</v>
      </c>
      <c r="B11980" s="25" t="s">
        <v>72</v>
      </c>
      <c r="C11980" s="25" t="s">
        <v>101</v>
      </c>
      <c r="D11980" s="25" t="s">
        <v>78</v>
      </c>
      <c r="E11980" s="25" t="s">
        <v>96</v>
      </c>
      <c r="F11980" s="25" t="s">
        <v>76</v>
      </c>
      <c r="G11980">
        <v>0</v>
      </c>
      <c r="H11980" t="s">
        <v>173</v>
      </c>
      <c r="I11980" s="29" t="s">
        <v>26</v>
      </c>
      <c r="J11980" t="s">
        <v>170</v>
      </c>
    </row>
    <row r="11981" spans="1:10" x14ac:dyDescent="0.45">
      <c r="A11981" s="25" t="s">
        <v>82</v>
      </c>
      <c r="B11981" s="25" t="s">
        <v>72</v>
      </c>
      <c r="C11981" s="25" t="s">
        <v>101</v>
      </c>
      <c r="D11981" s="25" t="s">
        <v>78</v>
      </c>
      <c r="E11981" s="25" t="s">
        <v>96</v>
      </c>
      <c r="F11981" s="25" t="s">
        <v>77</v>
      </c>
      <c r="G11981">
        <v>38.512963780531059</v>
      </c>
      <c r="H11981" t="s">
        <v>173</v>
      </c>
      <c r="I11981" s="29" t="s">
        <v>26</v>
      </c>
      <c r="J11981" t="s">
        <v>170</v>
      </c>
    </row>
    <row r="11982" spans="1:10" x14ac:dyDescent="0.45">
      <c r="A11982" s="25" t="s">
        <v>82</v>
      </c>
      <c r="B11982" s="25" t="s">
        <v>72</v>
      </c>
      <c r="C11982" s="25" t="s">
        <v>101</v>
      </c>
      <c r="D11982" s="25" t="s">
        <v>79</v>
      </c>
      <c r="E11982" s="25" t="s">
        <v>96</v>
      </c>
      <c r="F11982" s="25" t="s">
        <v>54</v>
      </c>
      <c r="G11982">
        <v>0</v>
      </c>
      <c r="H11982" t="s">
        <v>173</v>
      </c>
      <c r="I11982" s="29" t="s">
        <v>26</v>
      </c>
      <c r="J11982" t="s">
        <v>170</v>
      </c>
    </row>
    <row r="11983" spans="1:10" x14ac:dyDescent="0.45">
      <c r="A11983" s="25" t="s">
        <v>82</v>
      </c>
      <c r="B11983" s="25" t="s">
        <v>72</v>
      </c>
      <c r="C11983" s="25" t="s">
        <v>101</v>
      </c>
      <c r="D11983" s="25" t="s">
        <v>79</v>
      </c>
      <c r="E11983" s="25" t="s">
        <v>96</v>
      </c>
      <c r="F11983" s="25" t="s">
        <v>59</v>
      </c>
      <c r="G11983">
        <v>0</v>
      </c>
      <c r="H11983" t="s">
        <v>173</v>
      </c>
      <c r="I11983" s="29" t="s">
        <v>26</v>
      </c>
      <c r="J11983" t="s">
        <v>170</v>
      </c>
    </row>
    <row r="11984" spans="1:10" x14ac:dyDescent="0.45">
      <c r="A11984" s="25" t="s">
        <v>82</v>
      </c>
      <c r="B11984" s="25" t="s">
        <v>72</v>
      </c>
      <c r="C11984" s="25" t="s">
        <v>101</v>
      </c>
      <c r="D11984" s="25" t="s">
        <v>79</v>
      </c>
      <c r="E11984" s="25" t="s">
        <v>96</v>
      </c>
      <c r="F11984" s="25" t="s">
        <v>55</v>
      </c>
      <c r="G11984">
        <v>0</v>
      </c>
      <c r="H11984" t="s">
        <v>173</v>
      </c>
      <c r="I11984" s="29" t="s">
        <v>26</v>
      </c>
      <c r="J11984" t="s">
        <v>170</v>
      </c>
    </row>
    <row r="11985" spans="1:10" x14ac:dyDescent="0.45">
      <c r="A11985" s="25" t="s">
        <v>82</v>
      </c>
      <c r="B11985" s="25" t="s">
        <v>72</v>
      </c>
      <c r="C11985" s="25" t="s">
        <v>101</v>
      </c>
      <c r="D11985" s="25" t="s">
        <v>79</v>
      </c>
      <c r="E11985" s="25" t="s">
        <v>96</v>
      </c>
      <c r="F11985" s="25" t="s">
        <v>76</v>
      </c>
      <c r="G11985">
        <v>0</v>
      </c>
      <c r="H11985" t="s">
        <v>173</v>
      </c>
      <c r="I11985" s="29" t="s">
        <v>26</v>
      </c>
      <c r="J11985" t="s">
        <v>170</v>
      </c>
    </row>
    <row r="11986" spans="1:10" x14ac:dyDescent="0.45">
      <c r="A11986" s="25" t="s">
        <v>82</v>
      </c>
      <c r="B11986" s="25" t="s">
        <v>72</v>
      </c>
      <c r="C11986" s="25" t="s">
        <v>101</v>
      </c>
      <c r="D11986" s="25" t="s">
        <v>79</v>
      </c>
      <c r="E11986" s="25" t="s">
        <v>96</v>
      </c>
      <c r="F11986" s="25" t="s">
        <v>77</v>
      </c>
      <c r="G11986">
        <v>75</v>
      </c>
      <c r="H11986" t="s">
        <v>173</v>
      </c>
      <c r="I11986" s="29" t="s">
        <v>26</v>
      </c>
      <c r="J11986" t="s">
        <v>170</v>
      </c>
    </row>
    <row r="11987" spans="1:10" x14ac:dyDescent="0.45">
      <c r="A11987" s="25" t="s">
        <v>82</v>
      </c>
      <c r="B11987" s="25" t="s">
        <v>72</v>
      </c>
      <c r="C11987" s="25" t="s">
        <v>102</v>
      </c>
      <c r="D11987" s="25" t="s">
        <v>74</v>
      </c>
      <c r="E11987" s="25" t="s">
        <v>96</v>
      </c>
      <c r="F11987" s="25" t="s">
        <v>54</v>
      </c>
      <c r="G11987">
        <v>0</v>
      </c>
      <c r="H11987" t="s">
        <v>173</v>
      </c>
      <c r="I11987" s="29" t="s">
        <v>26</v>
      </c>
      <c r="J11987" t="s">
        <v>170</v>
      </c>
    </row>
    <row r="11988" spans="1:10" x14ac:dyDescent="0.45">
      <c r="A11988" s="25" t="s">
        <v>82</v>
      </c>
      <c r="B11988" s="25" t="s">
        <v>72</v>
      </c>
      <c r="C11988" s="25" t="s">
        <v>102</v>
      </c>
      <c r="D11988" s="25" t="s">
        <v>74</v>
      </c>
      <c r="E11988" s="25" t="s">
        <v>96</v>
      </c>
      <c r="F11988" s="25" t="s">
        <v>59</v>
      </c>
      <c r="G11988">
        <v>0</v>
      </c>
      <c r="H11988" t="s">
        <v>173</v>
      </c>
      <c r="I11988" s="29" t="s">
        <v>26</v>
      </c>
      <c r="J11988" t="s">
        <v>170</v>
      </c>
    </row>
    <row r="11989" spans="1:10" x14ac:dyDescent="0.45">
      <c r="A11989" s="25" t="s">
        <v>82</v>
      </c>
      <c r="B11989" s="25" t="s">
        <v>72</v>
      </c>
      <c r="C11989" s="25" t="s">
        <v>102</v>
      </c>
      <c r="D11989" s="25" t="s">
        <v>74</v>
      </c>
      <c r="E11989" s="25" t="s">
        <v>96</v>
      </c>
      <c r="F11989" s="25" t="s">
        <v>55</v>
      </c>
      <c r="G11989">
        <v>0</v>
      </c>
      <c r="H11989" t="s">
        <v>173</v>
      </c>
      <c r="I11989" s="29" t="s">
        <v>26</v>
      </c>
      <c r="J11989" t="s">
        <v>170</v>
      </c>
    </row>
    <row r="11990" spans="1:10" x14ac:dyDescent="0.45">
      <c r="A11990" s="25" t="s">
        <v>82</v>
      </c>
      <c r="B11990" s="25" t="s">
        <v>72</v>
      </c>
      <c r="C11990" s="25" t="s">
        <v>102</v>
      </c>
      <c r="D11990" s="25" t="s">
        <v>74</v>
      </c>
      <c r="E11990" s="25" t="s">
        <v>96</v>
      </c>
      <c r="F11990" s="25" t="s">
        <v>76</v>
      </c>
      <c r="G11990">
        <v>0</v>
      </c>
      <c r="H11990" t="s">
        <v>173</v>
      </c>
      <c r="I11990" s="29" t="s">
        <v>26</v>
      </c>
      <c r="J11990" t="s">
        <v>170</v>
      </c>
    </row>
    <row r="11991" spans="1:10" x14ac:dyDescent="0.45">
      <c r="A11991" s="25" t="s">
        <v>82</v>
      </c>
      <c r="B11991" s="25" t="s">
        <v>72</v>
      </c>
      <c r="C11991" s="25" t="s">
        <v>102</v>
      </c>
      <c r="D11991" s="25" t="s">
        <v>74</v>
      </c>
      <c r="E11991" s="25" t="s">
        <v>96</v>
      </c>
      <c r="F11991" s="25" t="s">
        <v>77</v>
      </c>
      <c r="G11991">
        <v>197.7343237332085</v>
      </c>
      <c r="H11991" t="s">
        <v>173</v>
      </c>
      <c r="I11991" s="29" t="s">
        <v>26</v>
      </c>
      <c r="J11991" t="s">
        <v>170</v>
      </c>
    </row>
    <row r="11992" spans="1:10" x14ac:dyDescent="0.45">
      <c r="A11992" s="25" t="s">
        <v>82</v>
      </c>
      <c r="B11992" s="25" t="s">
        <v>72</v>
      </c>
      <c r="C11992" s="25" t="s">
        <v>102</v>
      </c>
      <c r="D11992" s="25" t="s">
        <v>78</v>
      </c>
      <c r="E11992" s="25" t="s">
        <v>96</v>
      </c>
      <c r="F11992" s="25" t="s">
        <v>54</v>
      </c>
      <c r="G11992">
        <v>0</v>
      </c>
      <c r="H11992" t="s">
        <v>173</v>
      </c>
      <c r="I11992" s="29" t="s">
        <v>26</v>
      </c>
      <c r="J11992" t="s">
        <v>170</v>
      </c>
    </row>
    <row r="11993" spans="1:10" x14ac:dyDescent="0.45">
      <c r="A11993" s="25" t="s">
        <v>82</v>
      </c>
      <c r="B11993" s="25" t="s">
        <v>72</v>
      </c>
      <c r="C11993" s="25" t="s">
        <v>102</v>
      </c>
      <c r="D11993" s="25" t="s">
        <v>78</v>
      </c>
      <c r="E11993" s="25" t="s">
        <v>96</v>
      </c>
      <c r="F11993" s="25" t="s">
        <v>59</v>
      </c>
      <c r="G11993">
        <v>0</v>
      </c>
      <c r="H11993" t="s">
        <v>173</v>
      </c>
      <c r="I11993" s="29" t="s">
        <v>26</v>
      </c>
      <c r="J11993" t="s">
        <v>170</v>
      </c>
    </row>
    <row r="11994" spans="1:10" x14ac:dyDescent="0.45">
      <c r="A11994" s="25" t="s">
        <v>82</v>
      </c>
      <c r="B11994" s="25" t="s">
        <v>72</v>
      </c>
      <c r="C11994" s="25" t="s">
        <v>102</v>
      </c>
      <c r="D11994" s="25" t="s">
        <v>78</v>
      </c>
      <c r="E11994" s="25" t="s">
        <v>96</v>
      </c>
      <c r="F11994" s="25" t="s">
        <v>55</v>
      </c>
      <c r="G11994">
        <v>0</v>
      </c>
      <c r="H11994" t="s">
        <v>173</v>
      </c>
      <c r="I11994" s="29" t="s">
        <v>26</v>
      </c>
      <c r="J11994" t="s">
        <v>170</v>
      </c>
    </row>
    <row r="11995" spans="1:10" x14ac:dyDescent="0.45">
      <c r="A11995" s="25" t="s">
        <v>82</v>
      </c>
      <c r="B11995" s="25" t="s">
        <v>72</v>
      </c>
      <c r="C11995" s="25" t="s">
        <v>102</v>
      </c>
      <c r="D11995" s="25" t="s">
        <v>78</v>
      </c>
      <c r="E11995" s="25" t="s">
        <v>96</v>
      </c>
      <c r="F11995" s="25" t="s">
        <v>76</v>
      </c>
      <c r="G11995">
        <v>0</v>
      </c>
      <c r="H11995" t="s">
        <v>173</v>
      </c>
      <c r="I11995" s="29" t="s">
        <v>26</v>
      </c>
      <c r="J11995" t="s">
        <v>170</v>
      </c>
    </row>
    <row r="11996" spans="1:10" x14ac:dyDescent="0.45">
      <c r="A11996" s="25" t="s">
        <v>82</v>
      </c>
      <c r="B11996" s="25" t="s">
        <v>72</v>
      </c>
      <c r="C11996" s="25" t="s">
        <v>102</v>
      </c>
      <c r="D11996" s="25" t="s">
        <v>78</v>
      </c>
      <c r="E11996" s="25" t="s">
        <v>96</v>
      </c>
      <c r="F11996" s="25" t="s">
        <v>77</v>
      </c>
      <c r="G11996">
        <v>35.090958096329238</v>
      </c>
      <c r="H11996" t="s">
        <v>173</v>
      </c>
      <c r="I11996" s="29" t="s">
        <v>26</v>
      </c>
      <c r="J11996" t="s">
        <v>170</v>
      </c>
    </row>
    <row r="11997" spans="1:10" x14ac:dyDescent="0.45">
      <c r="A11997" s="25" t="s">
        <v>82</v>
      </c>
      <c r="B11997" s="25" t="s">
        <v>72</v>
      </c>
      <c r="C11997" s="25" t="s">
        <v>102</v>
      </c>
      <c r="D11997" s="25" t="s">
        <v>79</v>
      </c>
      <c r="E11997" s="25" t="s">
        <v>96</v>
      </c>
      <c r="F11997" s="25" t="s">
        <v>54</v>
      </c>
      <c r="G11997">
        <v>0</v>
      </c>
      <c r="H11997" t="s">
        <v>173</v>
      </c>
      <c r="I11997" s="29" t="s">
        <v>26</v>
      </c>
      <c r="J11997" t="s">
        <v>170</v>
      </c>
    </row>
    <row r="11998" spans="1:10" x14ac:dyDescent="0.45">
      <c r="A11998" s="25" t="s">
        <v>82</v>
      </c>
      <c r="B11998" s="25" t="s">
        <v>72</v>
      </c>
      <c r="C11998" s="25" t="s">
        <v>102</v>
      </c>
      <c r="D11998" s="25" t="s">
        <v>79</v>
      </c>
      <c r="E11998" s="25" t="s">
        <v>96</v>
      </c>
      <c r="F11998" s="25" t="s">
        <v>59</v>
      </c>
      <c r="G11998">
        <v>0</v>
      </c>
      <c r="H11998" t="s">
        <v>173</v>
      </c>
      <c r="I11998" s="29" t="s">
        <v>26</v>
      </c>
      <c r="J11998" t="s">
        <v>170</v>
      </c>
    </row>
    <row r="11999" spans="1:10" x14ac:dyDescent="0.45">
      <c r="A11999" s="25" t="s">
        <v>82</v>
      </c>
      <c r="B11999" s="25" t="s">
        <v>72</v>
      </c>
      <c r="C11999" s="25" t="s">
        <v>102</v>
      </c>
      <c r="D11999" s="25" t="s">
        <v>79</v>
      </c>
      <c r="E11999" s="25" t="s">
        <v>96</v>
      </c>
      <c r="F11999" s="25" t="s">
        <v>55</v>
      </c>
      <c r="G11999">
        <v>0</v>
      </c>
      <c r="H11999" t="s">
        <v>173</v>
      </c>
      <c r="I11999" s="29" t="s">
        <v>26</v>
      </c>
      <c r="J11999" t="s">
        <v>170</v>
      </c>
    </row>
    <row r="12000" spans="1:10" x14ac:dyDescent="0.45">
      <c r="A12000" s="25" t="s">
        <v>82</v>
      </c>
      <c r="B12000" s="25" t="s">
        <v>72</v>
      </c>
      <c r="C12000" s="25" t="s">
        <v>102</v>
      </c>
      <c r="D12000" s="25" t="s">
        <v>79</v>
      </c>
      <c r="E12000" s="25" t="s">
        <v>96</v>
      </c>
      <c r="F12000" s="25" t="s">
        <v>76</v>
      </c>
      <c r="G12000">
        <v>0</v>
      </c>
      <c r="H12000" t="s">
        <v>173</v>
      </c>
      <c r="I12000" s="29" t="s">
        <v>26</v>
      </c>
      <c r="J12000" t="s">
        <v>170</v>
      </c>
    </row>
    <row r="12001" spans="1:10" x14ac:dyDescent="0.45">
      <c r="A12001" s="25" t="s">
        <v>82</v>
      </c>
      <c r="B12001" s="25" t="s">
        <v>72</v>
      </c>
      <c r="C12001" s="25" t="s">
        <v>102</v>
      </c>
      <c r="D12001" s="25" t="s">
        <v>79</v>
      </c>
      <c r="E12001" s="25" t="s">
        <v>96</v>
      </c>
      <c r="F12001" s="25" t="s">
        <v>77</v>
      </c>
      <c r="G12001">
        <v>75</v>
      </c>
      <c r="H12001" t="s">
        <v>173</v>
      </c>
      <c r="I12001" s="29" t="s">
        <v>26</v>
      </c>
      <c r="J12001" t="s">
        <v>170</v>
      </c>
    </row>
    <row r="12002" spans="1:10" x14ac:dyDescent="0.45">
      <c r="A12002" s="25" t="s">
        <v>83</v>
      </c>
      <c r="B12002" s="25" t="s">
        <v>72</v>
      </c>
      <c r="C12002" s="25" t="s">
        <v>73</v>
      </c>
      <c r="D12002" s="25" t="s">
        <v>74</v>
      </c>
      <c r="E12002" s="25" t="s">
        <v>96</v>
      </c>
      <c r="F12002" s="25" t="s">
        <v>54</v>
      </c>
      <c r="G12002">
        <v>0</v>
      </c>
      <c r="H12002" t="s">
        <v>173</v>
      </c>
      <c r="I12002" s="29" t="s">
        <v>26</v>
      </c>
      <c r="J12002" t="s">
        <v>170</v>
      </c>
    </row>
    <row r="12003" spans="1:10" x14ac:dyDescent="0.45">
      <c r="A12003" s="25" t="s">
        <v>83</v>
      </c>
      <c r="B12003" s="25" t="s">
        <v>72</v>
      </c>
      <c r="C12003" s="25" t="s">
        <v>73</v>
      </c>
      <c r="D12003" s="25" t="s">
        <v>74</v>
      </c>
      <c r="E12003" s="25" t="s">
        <v>96</v>
      </c>
      <c r="F12003" s="25" t="s">
        <v>59</v>
      </c>
      <c r="G12003">
        <v>0</v>
      </c>
      <c r="H12003" t="s">
        <v>173</v>
      </c>
      <c r="I12003" s="29" t="s">
        <v>26</v>
      </c>
      <c r="J12003" t="s">
        <v>170</v>
      </c>
    </row>
    <row r="12004" spans="1:10" x14ac:dyDescent="0.45">
      <c r="A12004" s="25" t="s">
        <v>83</v>
      </c>
      <c r="B12004" s="25" t="s">
        <v>72</v>
      </c>
      <c r="C12004" s="25" t="s">
        <v>73</v>
      </c>
      <c r="D12004" s="25" t="s">
        <v>74</v>
      </c>
      <c r="E12004" s="25" t="s">
        <v>96</v>
      </c>
      <c r="F12004" s="25" t="s">
        <v>55</v>
      </c>
      <c r="G12004">
        <v>0</v>
      </c>
      <c r="H12004" t="s">
        <v>173</v>
      </c>
      <c r="I12004" s="29" t="s">
        <v>26</v>
      </c>
      <c r="J12004" t="s">
        <v>170</v>
      </c>
    </row>
    <row r="12005" spans="1:10" x14ac:dyDescent="0.45">
      <c r="A12005" s="25" t="s">
        <v>83</v>
      </c>
      <c r="B12005" s="25" t="s">
        <v>72</v>
      </c>
      <c r="C12005" s="25" t="s">
        <v>73</v>
      </c>
      <c r="D12005" s="25" t="s">
        <v>74</v>
      </c>
      <c r="E12005" s="25" t="s">
        <v>96</v>
      </c>
      <c r="F12005" s="25" t="s">
        <v>76</v>
      </c>
      <c r="G12005">
        <v>0</v>
      </c>
      <c r="H12005" t="s">
        <v>173</v>
      </c>
      <c r="I12005" s="29" t="s">
        <v>26</v>
      </c>
      <c r="J12005" t="s">
        <v>170</v>
      </c>
    </row>
    <row r="12006" spans="1:10" x14ac:dyDescent="0.45">
      <c r="A12006" s="25" t="s">
        <v>83</v>
      </c>
      <c r="B12006" s="25" t="s">
        <v>72</v>
      </c>
      <c r="C12006" s="25" t="s">
        <v>73</v>
      </c>
      <c r="D12006" s="25" t="s">
        <v>74</v>
      </c>
      <c r="E12006" s="25" t="s">
        <v>96</v>
      </c>
      <c r="F12006" s="25" t="s">
        <v>77</v>
      </c>
      <c r="G12006">
        <v>69.463949730478546</v>
      </c>
      <c r="H12006" t="s">
        <v>173</v>
      </c>
      <c r="I12006" s="29" t="s">
        <v>26</v>
      </c>
      <c r="J12006" t="s">
        <v>170</v>
      </c>
    </row>
    <row r="12007" spans="1:10" x14ac:dyDescent="0.45">
      <c r="A12007" s="25" t="s">
        <v>83</v>
      </c>
      <c r="B12007" s="25" t="s">
        <v>72</v>
      </c>
      <c r="C12007" s="25" t="s">
        <v>73</v>
      </c>
      <c r="D12007" s="25" t="s">
        <v>78</v>
      </c>
      <c r="E12007" s="25" t="s">
        <v>96</v>
      </c>
      <c r="F12007" s="25" t="s">
        <v>54</v>
      </c>
      <c r="G12007">
        <v>0</v>
      </c>
      <c r="H12007" t="s">
        <v>173</v>
      </c>
      <c r="I12007" s="29" t="s">
        <v>26</v>
      </c>
      <c r="J12007" t="s">
        <v>170</v>
      </c>
    </row>
    <row r="12008" spans="1:10" x14ac:dyDescent="0.45">
      <c r="A12008" s="25" t="s">
        <v>83</v>
      </c>
      <c r="B12008" s="25" t="s">
        <v>72</v>
      </c>
      <c r="C12008" s="25" t="s">
        <v>73</v>
      </c>
      <c r="D12008" s="25" t="s">
        <v>78</v>
      </c>
      <c r="E12008" s="25" t="s">
        <v>96</v>
      </c>
      <c r="F12008" s="25" t="s">
        <v>59</v>
      </c>
      <c r="G12008">
        <v>0</v>
      </c>
      <c r="H12008" t="s">
        <v>173</v>
      </c>
      <c r="I12008" s="29" t="s">
        <v>26</v>
      </c>
      <c r="J12008" t="s">
        <v>170</v>
      </c>
    </row>
    <row r="12009" spans="1:10" x14ac:dyDescent="0.45">
      <c r="A12009" s="25" t="s">
        <v>83</v>
      </c>
      <c r="B12009" s="25" t="s">
        <v>72</v>
      </c>
      <c r="C12009" s="25" t="s">
        <v>73</v>
      </c>
      <c r="D12009" s="25" t="s">
        <v>78</v>
      </c>
      <c r="E12009" s="25" t="s">
        <v>96</v>
      </c>
      <c r="F12009" s="25" t="s">
        <v>55</v>
      </c>
      <c r="G12009">
        <v>0</v>
      </c>
      <c r="H12009" t="s">
        <v>173</v>
      </c>
      <c r="I12009" s="29" t="s">
        <v>26</v>
      </c>
      <c r="J12009" t="s">
        <v>170</v>
      </c>
    </row>
    <row r="12010" spans="1:10" x14ac:dyDescent="0.45">
      <c r="A12010" s="25" t="s">
        <v>83</v>
      </c>
      <c r="B12010" s="25" t="s">
        <v>72</v>
      </c>
      <c r="C12010" s="25" t="s">
        <v>73</v>
      </c>
      <c r="D12010" s="25" t="s">
        <v>78</v>
      </c>
      <c r="E12010" s="25" t="s">
        <v>96</v>
      </c>
      <c r="F12010" s="25" t="s">
        <v>76</v>
      </c>
      <c r="G12010">
        <v>0</v>
      </c>
      <c r="H12010" t="s">
        <v>173</v>
      </c>
      <c r="I12010" s="29" t="s">
        <v>26</v>
      </c>
      <c r="J12010" t="s">
        <v>170</v>
      </c>
    </row>
    <row r="12011" spans="1:10" x14ac:dyDescent="0.45">
      <c r="A12011" s="25" t="s">
        <v>83</v>
      </c>
      <c r="B12011" s="25" t="s">
        <v>72</v>
      </c>
      <c r="C12011" s="25" t="s">
        <v>73</v>
      </c>
      <c r="D12011" s="25" t="s">
        <v>78</v>
      </c>
      <c r="E12011" s="25" t="s">
        <v>96</v>
      </c>
      <c r="F12011" s="25" t="s">
        <v>77</v>
      </c>
      <c r="G12011">
        <v>59.224658372593261</v>
      </c>
      <c r="H12011" t="s">
        <v>173</v>
      </c>
      <c r="I12011" s="29" t="s">
        <v>26</v>
      </c>
      <c r="J12011" t="s">
        <v>170</v>
      </c>
    </row>
    <row r="12012" spans="1:10" x14ac:dyDescent="0.45">
      <c r="A12012" s="25" t="s">
        <v>83</v>
      </c>
      <c r="B12012" s="25" t="s">
        <v>72</v>
      </c>
      <c r="C12012" s="25" t="s">
        <v>73</v>
      </c>
      <c r="D12012" s="25" t="s">
        <v>79</v>
      </c>
      <c r="E12012" s="25" t="s">
        <v>96</v>
      </c>
      <c r="F12012" s="25" t="s">
        <v>54</v>
      </c>
      <c r="G12012">
        <v>0</v>
      </c>
      <c r="H12012" t="s">
        <v>173</v>
      </c>
      <c r="I12012" s="29" t="s">
        <v>26</v>
      </c>
      <c r="J12012" t="s">
        <v>170</v>
      </c>
    </row>
    <row r="12013" spans="1:10" x14ac:dyDescent="0.45">
      <c r="A12013" s="25" t="s">
        <v>83</v>
      </c>
      <c r="B12013" s="25" t="s">
        <v>72</v>
      </c>
      <c r="C12013" s="25" t="s">
        <v>73</v>
      </c>
      <c r="D12013" s="25" t="s">
        <v>79</v>
      </c>
      <c r="E12013" s="25" t="s">
        <v>96</v>
      </c>
      <c r="F12013" s="25" t="s">
        <v>59</v>
      </c>
      <c r="G12013">
        <v>0</v>
      </c>
      <c r="H12013" t="s">
        <v>173</v>
      </c>
      <c r="I12013" s="29" t="s">
        <v>26</v>
      </c>
      <c r="J12013" t="s">
        <v>170</v>
      </c>
    </row>
    <row r="12014" spans="1:10" x14ac:dyDescent="0.45">
      <c r="A12014" s="25" t="s">
        <v>83</v>
      </c>
      <c r="B12014" s="25" t="s">
        <v>72</v>
      </c>
      <c r="C12014" s="25" t="s">
        <v>73</v>
      </c>
      <c r="D12014" s="25" t="s">
        <v>79</v>
      </c>
      <c r="E12014" s="25" t="s">
        <v>96</v>
      </c>
      <c r="F12014" s="25" t="s">
        <v>55</v>
      </c>
      <c r="G12014">
        <v>0</v>
      </c>
      <c r="H12014" t="s">
        <v>173</v>
      </c>
      <c r="I12014" s="29" t="s">
        <v>26</v>
      </c>
      <c r="J12014" t="s">
        <v>170</v>
      </c>
    </row>
    <row r="12015" spans="1:10" x14ac:dyDescent="0.45">
      <c r="A12015" s="25" t="s">
        <v>83</v>
      </c>
      <c r="B12015" s="25" t="s">
        <v>72</v>
      </c>
      <c r="C12015" s="25" t="s">
        <v>73</v>
      </c>
      <c r="D12015" s="25" t="s">
        <v>79</v>
      </c>
      <c r="E12015" s="25" t="s">
        <v>96</v>
      </c>
      <c r="F12015" s="25" t="s">
        <v>76</v>
      </c>
      <c r="G12015">
        <v>0</v>
      </c>
      <c r="H12015" t="s">
        <v>173</v>
      </c>
      <c r="I12015" s="29" t="s">
        <v>26</v>
      </c>
      <c r="J12015" t="s">
        <v>170</v>
      </c>
    </row>
    <row r="12016" spans="1:10" x14ac:dyDescent="0.45">
      <c r="A12016" s="25" t="s">
        <v>83</v>
      </c>
      <c r="B12016" s="25" t="s">
        <v>72</v>
      </c>
      <c r="C12016" s="25" t="s">
        <v>73</v>
      </c>
      <c r="D12016" s="25" t="s">
        <v>79</v>
      </c>
      <c r="E12016" s="25" t="s">
        <v>96</v>
      </c>
      <c r="F12016" s="25" t="s">
        <v>77</v>
      </c>
      <c r="G12016">
        <v>50</v>
      </c>
      <c r="H12016" t="s">
        <v>173</v>
      </c>
      <c r="I12016" s="29" t="s">
        <v>26</v>
      </c>
      <c r="J12016" t="s">
        <v>170</v>
      </c>
    </row>
    <row r="12017" spans="1:10" x14ac:dyDescent="0.45">
      <c r="A12017" s="25" t="s">
        <v>83</v>
      </c>
      <c r="B12017" s="25" t="s">
        <v>72</v>
      </c>
      <c r="C12017" s="25" t="s">
        <v>100</v>
      </c>
      <c r="D12017" s="25" t="s">
        <v>74</v>
      </c>
      <c r="E12017" s="25" t="s">
        <v>96</v>
      </c>
      <c r="F12017" s="25" t="s">
        <v>54</v>
      </c>
      <c r="G12017">
        <v>0</v>
      </c>
      <c r="H12017" t="s">
        <v>173</v>
      </c>
      <c r="I12017" s="29" t="s">
        <v>26</v>
      </c>
      <c r="J12017" t="s">
        <v>170</v>
      </c>
    </row>
    <row r="12018" spans="1:10" x14ac:dyDescent="0.45">
      <c r="A12018" s="25" t="s">
        <v>83</v>
      </c>
      <c r="B12018" s="25" t="s">
        <v>72</v>
      </c>
      <c r="C12018" s="25" t="s">
        <v>100</v>
      </c>
      <c r="D12018" s="25" t="s">
        <v>74</v>
      </c>
      <c r="E12018" s="25" t="s">
        <v>96</v>
      </c>
      <c r="F12018" s="25" t="s">
        <v>59</v>
      </c>
      <c r="G12018">
        <v>0</v>
      </c>
      <c r="H12018" t="s">
        <v>173</v>
      </c>
      <c r="I12018" s="29" t="s">
        <v>26</v>
      </c>
      <c r="J12018" t="s">
        <v>170</v>
      </c>
    </row>
    <row r="12019" spans="1:10" x14ac:dyDescent="0.45">
      <c r="A12019" s="25" t="s">
        <v>83</v>
      </c>
      <c r="B12019" s="25" t="s">
        <v>72</v>
      </c>
      <c r="C12019" s="25" t="s">
        <v>100</v>
      </c>
      <c r="D12019" s="25" t="s">
        <v>74</v>
      </c>
      <c r="E12019" s="25" t="s">
        <v>96</v>
      </c>
      <c r="F12019" s="25" t="s">
        <v>55</v>
      </c>
      <c r="G12019">
        <v>0</v>
      </c>
      <c r="H12019" t="s">
        <v>173</v>
      </c>
      <c r="I12019" s="29" t="s">
        <v>26</v>
      </c>
      <c r="J12019" t="s">
        <v>170</v>
      </c>
    </row>
    <row r="12020" spans="1:10" x14ac:dyDescent="0.45">
      <c r="A12020" s="25" t="s">
        <v>83</v>
      </c>
      <c r="B12020" s="25" t="s">
        <v>72</v>
      </c>
      <c r="C12020" s="25" t="s">
        <v>100</v>
      </c>
      <c r="D12020" s="25" t="s">
        <v>74</v>
      </c>
      <c r="E12020" s="25" t="s">
        <v>96</v>
      </c>
      <c r="F12020" s="25" t="s">
        <v>76</v>
      </c>
      <c r="G12020">
        <v>0</v>
      </c>
      <c r="H12020" t="s">
        <v>173</v>
      </c>
      <c r="I12020" s="29" t="s">
        <v>26</v>
      </c>
      <c r="J12020" t="s">
        <v>170</v>
      </c>
    </row>
    <row r="12021" spans="1:10" x14ac:dyDescent="0.45">
      <c r="A12021" s="25" t="s">
        <v>83</v>
      </c>
      <c r="B12021" s="25" t="s">
        <v>72</v>
      </c>
      <c r="C12021" s="25" t="s">
        <v>100</v>
      </c>
      <c r="D12021" s="25" t="s">
        <v>74</v>
      </c>
      <c r="E12021" s="25" t="s">
        <v>96</v>
      </c>
      <c r="F12021" s="25" t="s">
        <v>77</v>
      </c>
      <c r="G12021">
        <v>71.010599087200063</v>
      </c>
      <c r="H12021" t="s">
        <v>173</v>
      </c>
      <c r="I12021" s="29" t="s">
        <v>26</v>
      </c>
      <c r="J12021" t="s">
        <v>170</v>
      </c>
    </row>
    <row r="12022" spans="1:10" x14ac:dyDescent="0.45">
      <c r="A12022" s="25" t="s">
        <v>83</v>
      </c>
      <c r="B12022" s="25" t="s">
        <v>72</v>
      </c>
      <c r="C12022" s="25" t="s">
        <v>100</v>
      </c>
      <c r="D12022" s="25" t="s">
        <v>78</v>
      </c>
      <c r="E12022" s="25" t="s">
        <v>96</v>
      </c>
      <c r="F12022" s="25" t="s">
        <v>54</v>
      </c>
      <c r="G12022">
        <v>0</v>
      </c>
      <c r="H12022" t="s">
        <v>173</v>
      </c>
      <c r="I12022" s="29" t="s">
        <v>26</v>
      </c>
      <c r="J12022" t="s">
        <v>170</v>
      </c>
    </row>
    <row r="12023" spans="1:10" x14ac:dyDescent="0.45">
      <c r="A12023" s="25" t="s">
        <v>83</v>
      </c>
      <c r="B12023" s="25" t="s">
        <v>72</v>
      </c>
      <c r="C12023" s="25" t="s">
        <v>100</v>
      </c>
      <c r="D12023" s="25" t="s">
        <v>78</v>
      </c>
      <c r="E12023" s="25" t="s">
        <v>96</v>
      </c>
      <c r="F12023" s="25" t="s">
        <v>59</v>
      </c>
      <c r="G12023">
        <v>0</v>
      </c>
      <c r="H12023" t="s">
        <v>173</v>
      </c>
      <c r="I12023" s="29" t="s">
        <v>26</v>
      </c>
      <c r="J12023" t="s">
        <v>170</v>
      </c>
    </row>
    <row r="12024" spans="1:10" x14ac:dyDescent="0.45">
      <c r="A12024" s="25" t="s">
        <v>83</v>
      </c>
      <c r="B12024" s="25" t="s">
        <v>72</v>
      </c>
      <c r="C12024" s="25" t="s">
        <v>100</v>
      </c>
      <c r="D12024" s="25" t="s">
        <v>78</v>
      </c>
      <c r="E12024" s="25" t="s">
        <v>96</v>
      </c>
      <c r="F12024" s="25" t="s">
        <v>55</v>
      </c>
      <c r="G12024">
        <v>0</v>
      </c>
      <c r="H12024" t="s">
        <v>173</v>
      </c>
      <c r="I12024" s="29" t="s">
        <v>26</v>
      </c>
      <c r="J12024" t="s">
        <v>170</v>
      </c>
    </row>
    <row r="12025" spans="1:10" x14ac:dyDescent="0.45">
      <c r="A12025" s="25" t="s">
        <v>83</v>
      </c>
      <c r="B12025" s="25" t="s">
        <v>72</v>
      </c>
      <c r="C12025" s="25" t="s">
        <v>100</v>
      </c>
      <c r="D12025" s="25" t="s">
        <v>78</v>
      </c>
      <c r="E12025" s="25" t="s">
        <v>96</v>
      </c>
      <c r="F12025" s="25" t="s">
        <v>76</v>
      </c>
      <c r="G12025">
        <v>0</v>
      </c>
      <c r="H12025" t="s">
        <v>173</v>
      </c>
      <c r="I12025" s="29" t="s">
        <v>26</v>
      </c>
      <c r="J12025" t="s">
        <v>170</v>
      </c>
    </row>
    <row r="12026" spans="1:10" x14ac:dyDescent="0.45">
      <c r="A12026" s="25" t="s">
        <v>83</v>
      </c>
      <c r="B12026" s="25" t="s">
        <v>72</v>
      </c>
      <c r="C12026" s="25" t="s">
        <v>100</v>
      </c>
      <c r="D12026" s="25" t="s">
        <v>78</v>
      </c>
      <c r="E12026" s="25" t="s">
        <v>96</v>
      </c>
      <c r="F12026" s="25" t="s">
        <v>77</v>
      </c>
      <c r="G12026">
        <v>60.591471684574728</v>
      </c>
      <c r="H12026" t="s">
        <v>173</v>
      </c>
      <c r="I12026" s="29" t="s">
        <v>26</v>
      </c>
      <c r="J12026" t="s">
        <v>170</v>
      </c>
    </row>
    <row r="12027" spans="1:10" x14ac:dyDescent="0.45">
      <c r="A12027" s="25" t="s">
        <v>83</v>
      </c>
      <c r="B12027" s="25" t="s">
        <v>72</v>
      </c>
      <c r="C12027" s="25" t="s">
        <v>100</v>
      </c>
      <c r="D12027" s="25" t="s">
        <v>79</v>
      </c>
      <c r="E12027" s="25" t="s">
        <v>96</v>
      </c>
      <c r="F12027" s="25" t="s">
        <v>54</v>
      </c>
      <c r="G12027">
        <v>0</v>
      </c>
      <c r="H12027" t="s">
        <v>173</v>
      </c>
      <c r="I12027" s="29" t="s">
        <v>26</v>
      </c>
      <c r="J12027" t="s">
        <v>170</v>
      </c>
    </row>
    <row r="12028" spans="1:10" x14ac:dyDescent="0.45">
      <c r="A12028" s="25" t="s">
        <v>83</v>
      </c>
      <c r="B12028" s="25" t="s">
        <v>72</v>
      </c>
      <c r="C12028" s="25" t="s">
        <v>100</v>
      </c>
      <c r="D12028" s="25" t="s">
        <v>79</v>
      </c>
      <c r="E12028" s="25" t="s">
        <v>96</v>
      </c>
      <c r="F12028" s="25" t="s">
        <v>59</v>
      </c>
      <c r="G12028">
        <v>0</v>
      </c>
      <c r="H12028" t="s">
        <v>173</v>
      </c>
      <c r="I12028" s="29" t="s">
        <v>26</v>
      </c>
      <c r="J12028" t="s">
        <v>170</v>
      </c>
    </row>
    <row r="12029" spans="1:10" x14ac:dyDescent="0.45">
      <c r="A12029" s="25" t="s">
        <v>83</v>
      </c>
      <c r="B12029" s="25" t="s">
        <v>72</v>
      </c>
      <c r="C12029" s="25" t="s">
        <v>100</v>
      </c>
      <c r="D12029" s="25" t="s">
        <v>79</v>
      </c>
      <c r="E12029" s="25" t="s">
        <v>96</v>
      </c>
      <c r="F12029" s="25" t="s">
        <v>55</v>
      </c>
      <c r="G12029">
        <v>0</v>
      </c>
      <c r="H12029" t="s">
        <v>173</v>
      </c>
      <c r="I12029" s="29" t="s">
        <v>26</v>
      </c>
      <c r="J12029" t="s">
        <v>170</v>
      </c>
    </row>
    <row r="12030" spans="1:10" x14ac:dyDescent="0.45">
      <c r="A12030" s="25" t="s">
        <v>83</v>
      </c>
      <c r="B12030" s="25" t="s">
        <v>72</v>
      </c>
      <c r="C12030" s="25" t="s">
        <v>100</v>
      </c>
      <c r="D12030" s="25" t="s">
        <v>79</v>
      </c>
      <c r="E12030" s="25" t="s">
        <v>96</v>
      </c>
      <c r="F12030" s="25" t="s">
        <v>76</v>
      </c>
      <c r="G12030">
        <v>0</v>
      </c>
      <c r="H12030" t="s">
        <v>173</v>
      </c>
      <c r="I12030" s="29" t="s">
        <v>26</v>
      </c>
      <c r="J12030" t="s">
        <v>170</v>
      </c>
    </row>
    <row r="12031" spans="1:10" x14ac:dyDescent="0.45">
      <c r="A12031" s="25" t="s">
        <v>83</v>
      </c>
      <c r="B12031" s="25" t="s">
        <v>72</v>
      </c>
      <c r="C12031" s="25" t="s">
        <v>100</v>
      </c>
      <c r="D12031" s="25" t="s">
        <v>79</v>
      </c>
      <c r="E12031" s="25" t="s">
        <v>96</v>
      </c>
      <c r="F12031" s="25" t="s">
        <v>77</v>
      </c>
      <c r="G12031">
        <v>50</v>
      </c>
      <c r="H12031" t="s">
        <v>173</v>
      </c>
      <c r="I12031" s="29" t="s">
        <v>26</v>
      </c>
      <c r="J12031" t="s">
        <v>170</v>
      </c>
    </row>
    <row r="12032" spans="1:10" x14ac:dyDescent="0.45">
      <c r="A12032" s="25" t="s">
        <v>83</v>
      </c>
      <c r="B12032" s="25" t="s">
        <v>72</v>
      </c>
      <c r="C12032" s="25" t="s">
        <v>101</v>
      </c>
      <c r="D12032" s="25" t="s">
        <v>74</v>
      </c>
      <c r="E12032" s="25" t="s">
        <v>96</v>
      </c>
      <c r="F12032" s="25" t="s">
        <v>54</v>
      </c>
      <c r="G12032">
        <v>0</v>
      </c>
      <c r="H12032" t="s">
        <v>173</v>
      </c>
      <c r="I12032" s="29" t="s">
        <v>26</v>
      </c>
      <c r="J12032" t="s">
        <v>170</v>
      </c>
    </row>
    <row r="12033" spans="1:10" x14ac:dyDescent="0.45">
      <c r="A12033" s="25" t="s">
        <v>83</v>
      </c>
      <c r="B12033" s="25" t="s">
        <v>72</v>
      </c>
      <c r="C12033" s="25" t="s">
        <v>101</v>
      </c>
      <c r="D12033" s="25" t="s">
        <v>74</v>
      </c>
      <c r="E12033" s="25" t="s">
        <v>96</v>
      </c>
      <c r="F12033" s="25" t="s">
        <v>59</v>
      </c>
      <c r="G12033">
        <v>0</v>
      </c>
      <c r="H12033" t="s">
        <v>173</v>
      </c>
      <c r="I12033" s="29" t="s">
        <v>26</v>
      </c>
      <c r="J12033" t="s">
        <v>170</v>
      </c>
    </row>
    <row r="12034" spans="1:10" x14ac:dyDescent="0.45">
      <c r="A12034" s="25" t="s">
        <v>83</v>
      </c>
      <c r="B12034" s="25" t="s">
        <v>72</v>
      </c>
      <c r="C12034" s="25" t="s">
        <v>101</v>
      </c>
      <c r="D12034" s="25" t="s">
        <v>74</v>
      </c>
      <c r="E12034" s="25" t="s">
        <v>96</v>
      </c>
      <c r="F12034" s="25" t="s">
        <v>55</v>
      </c>
      <c r="G12034">
        <v>0</v>
      </c>
      <c r="H12034" t="s">
        <v>173</v>
      </c>
      <c r="I12034" s="29" t="s">
        <v>26</v>
      </c>
      <c r="J12034" t="s">
        <v>170</v>
      </c>
    </row>
    <row r="12035" spans="1:10" x14ac:dyDescent="0.45">
      <c r="A12035" s="25" t="s">
        <v>83</v>
      </c>
      <c r="B12035" s="25" t="s">
        <v>72</v>
      </c>
      <c r="C12035" s="25" t="s">
        <v>101</v>
      </c>
      <c r="D12035" s="25" t="s">
        <v>74</v>
      </c>
      <c r="E12035" s="25" t="s">
        <v>96</v>
      </c>
      <c r="F12035" s="25" t="s">
        <v>76</v>
      </c>
      <c r="G12035">
        <v>0</v>
      </c>
      <c r="H12035" t="s">
        <v>173</v>
      </c>
      <c r="I12035" s="29" t="s">
        <v>26</v>
      </c>
      <c r="J12035" t="s">
        <v>170</v>
      </c>
    </row>
    <row r="12036" spans="1:10" x14ac:dyDescent="0.45">
      <c r="A12036" s="25" t="s">
        <v>83</v>
      </c>
      <c r="B12036" s="25" t="s">
        <v>72</v>
      </c>
      <c r="C12036" s="25" t="s">
        <v>101</v>
      </c>
      <c r="D12036" s="25" t="s">
        <v>74</v>
      </c>
      <c r="E12036" s="25" t="s">
        <v>96</v>
      </c>
      <c r="F12036" s="25" t="s">
        <v>77</v>
      </c>
      <c r="G12036">
        <v>71.010599087200063</v>
      </c>
      <c r="H12036" t="s">
        <v>173</v>
      </c>
      <c r="I12036" s="29" t="s">
        <v>26</v>
      </c>
      <c r="J12036" t="s">
        <v>170</v>
      </c>
    </row>
    <row r="12037" spans="1:10" x14ac:dyDescent="0.45">
      <c r="A12037" s="25" t="s">
        <v>83</v>
      </c>
      <c r="B12037" s="25" t="s">
        <v>72</v>
      </c>
      <c r="C12037" s="25" t="s">
        <v>101</v>
      </c>
      <c r="D12037" s="25" t="s">
        <v>78</v>
      </c>
      <c r="E12037" s="25" t="s">
        <v>96</v>
      </c>
      <c r="F12037" s="25" t="s">
        <v>54</v>
      </c>
      <c r="G12037">
        <v>0</v>
      </c>
      <c r="H12037" t="s">
        <v>173</v>
      </c>
      <c r="I12037" s="29" t="s">
        <v>26</v>
      </c>
      <c r="J12037" t="s">
        <v>170</v>
      </c>
    </row>
    <row r="12038" spans="1:10" x14ac:dyDescent="0.45">
      <c r="A12038" s="25" t="s">
        <v>83</v>
      </c>
      <c r="B12038" s="25" t="s">
        <v>72</v>
      </c>
      <c r="C12038" s="25" t="s">
        <v>101</v>
      </c>
      <c r="D12038" s="25" t="s">
        <v>78</v>
      </c>
      <c r="E12038" s="25" t="s">
        <v>96</v>
      </c>
      <c r="F12038" s="25" t="s">
        <v>59</v>
      </c>
      <c r="G12038">
        <v>0</v>
      </c>
      <c r="H12038" t="s">
        <v>173</v>
      </c>
      <c r="I12038" s="29" t="s">
        <v>26</v>
      </c>
      <c r="J12038" t="s">
        <v>170</v>
      </c>
    </row>
    <row r="12039" spans="1:10" x14ac:dyDescent="0.45">
      <c r="A12039" s="25" t="s">
        <v>83</v>
      </c>
      <c r="B12039" s="25" t="s">
        <v>72</v>
      </c>
      <c r="C12039" s="25" t="s">
        <v>101</v>
      </c>
      <c r="D12039" s="25" t="s">
        <v>78</v>
      </c>
      <c r="E12039" s="25" t="s">
        <v>96</v>
      </c>
      <c r="F12039" s="25" t="s">
        <v>55</v>
      </c>
      <c r="G12039">
        <v>0</v>
      </c>
      <c r="H12039" t="s">
        <v>173</v>
      </c>
      <c r="I12039" s="29" t="s">
        <v>26</v>
      </c>
      <c r="J12039" t="s">
        <v>170</v>
      </c>
    </row>
    <row r="12040" spans="1:10" x14ac:dyDescent="0.45">
      <c r="A12040" s="25" t="s">
        <v>83</v>
      </c>
      <c r="B12040" s="25" t="s">
        <v>72</v>
      </c>
      <c r="C12040" s="25" t="s">
        <v>101</v>
      </c>
      <c r="D12040" s="25" t="s">
        <v>78</v>
      </c>
      <c r="E12040" s="25" t="s">
        <v>96</v>
      </c>
      <c r="F12040" s="25" t="s">
        <v>76</v>
      </c>
      <c r="G12040">
        <v>0</v>
      </c>
      <c r="H12040" t="s">
        <v>173</v>
      </c>
      <c r="I12040" s="29" t="s">
        <v>26</v>
      </c>
      <c r="J12040" t="s">
        <v>170</v>
      </c>
    </row>
    <row r="12041" spans="1:10" x14ac:dyDescent="0.45">
      <c r="A12041" s="25" t="s">
        <v>83</v>
      </c>
      <c r="B12041" s="25" t="s">
        <v>72</v>
      </c>
      <c r="C12041" s="25" t="s">
        <v>101</v>
      </c>
      <c r="D12041" s="25" t="s">
        <v>78</v>
      </c>
      <c r="E12041" s="25" t="s">
        <v>96</v>
      </c>
      <c r="F12041" s="25" t="s">
        <v>77</v>
      </c>
      <c r="G12041">
        <v>60.591471684574728</v>
      </c>
      <c r="H12041" t="s">
        <v>173</v>
      </c>
      <c r="I12041" s="29" t="s">
        <v>26</v>
      </c>
      <c r="J12041" t="s">
        <v>170</v>
      </c>
    </row>
    <row r="12042" spans="1:10" x14ac:dyDescent="0.45">
      <c r="A12042" s="25" t="s">
        <v>83</v>
      </c>
      <c r="B12042" s="25" t="s">
        <v>72</v>
      </c>
      <c r="C12042" s="25" t="s">
        <v>101</v>
      </c>
      <c r="D12042" s="25" t="s">
        <v>79</v>
      </c>
      <c r="E12042" s="25" t="s">
        <v>96</v>
      </c>
      <c r="F12042" s="25" t="s">
        <v>54</v>
      </c>
      <c r="G12042">
        <v>0</v>
      </c>
      <c r="H12042" t="s">
        <v>173</v>
      </c>
      <c r="I12042" s="29" t="s">
        <v>26</v>
      </c>
      <c r="J12042" t="s">
        <v>170</v>
      </c>
    </row>
    <row r="12043" spans="1:10" x14ac:dyDescent="0.45">
      <c r="A12043" s="25" t="s">
        <v>83</v>
      </c>
      <c r="B12043" s="25" t="s">
        <v>72</v>
      </c>
      <c r="C12043" s="25" t="s">
        <v>101</v>
      </c>
      <c r="D12043" s="25" t="s">
        <v>79</v>
      </c>
      <c r="E12043" s="25" t="s">
        <v>96</v>
      </c>
      <c r="F12043" s="25" t="s">
        <v>59</v>
      </c>
      <c r="G12043">
        <v>0</v>
      </c>
      <c r="H12043" t="s">
        <v>173</v>
      </c>
      <c r="I12043" s="29" t="s">
        <v>26</v>
      </c>
      <c r="J12043" t="s">
        <v>170</v>
      </c>
    </row>
    <row r="12044" spans="1:10" x14ac:dyDescent="0.45">
      <c r="A12044" s="25" t="s">
        <v>83</v>
      </c>
      <c r="B12044" s="25" t="s">
        <v>72</v>
      </c>
      <c r="C12044" s="25" t="s">
        <v>101</v>
      </c>
      <c r="D12044" s="25" t="s">
        <v>79</v>
      </c>
      <c r="E12044" s="25" t="s">
        <v>96</v>
      </c>
      <c r="F12044" s="25" t="s">
        <v>55</v>
      </c>
      <c r="G12044">
        <v>0</v>
      </c>
      <c r="H12044" t="s">
        <v>173</v>
      </c>
      <c r="I12044" s="29" t="s">
        <v>26</v>
      </c>
      <c r="J12044" t="s">
        <v>170</v>
      </c>
    </row>
    <row r="12045" spans="1:10" x14ac:dyDescent="0.45">
      <c r="A12045" s="25" t="s">
        <v>83</v>
      </c>
      <c r="B12045" s="25" t="s">
        <v>72</v>
      </c>
      <c r="C12045" s="25" t="s">
        <v>101</v>
      </c>
      <c r="D12045" s="25" t="s">
        <v>79</v>
      </c>
      <c r="E12045" s="25" t="s">
        <v>96</v>
      </c>
      <c r="F12045" s="25" t="s">
        <v>76</v>
      </c>
      <c r="G12045">
        <v>0</v>
      </c>
      <c r="H12045" t="s">
        <v>173</v>
      </c>
      <c r="I12045" s="29" t="s">
        <v>26</v>
      </c>
      <c r="J12045" t="s">
        <v>170</v>
      </c>
    </row>
    <row r="12046" spans="1:10" x14ac:dyDescent="0.45">
      <c r="A12046" s="25" t="s">
        <v>83</v>
      </c>
      <c r="B12046" s="25" t="s">
        <v>72</v>
      </c>
      <c r="C12046" s="25" t="s">
        <v>101</v>
      </c>
      <c r="D12046" s="25" t="s">
        <v>79</v>
      </c>
      <c r="E12046" s="25" t="s">
        <v>96</v>
      </c>
      <c r="F12046" s="25" t="s">
        <v>77</v>
      </c>
      <c r="G12046">
        <v>50</v>
      </c>
      <c r="H12046" t="s">
        <v>173</v>
      </c>
      <c r="I12046" s="29" t="s">
        <v>26</v>
      </c>
      <c r="J12046" t="s">
        <v>170</v>
      </c>
    </row>
    <row r="12047" spans="1:10" x14ac:dyDescent="0.45">
      <c r="A12047" s="25" t="s">
        <v>83</v>
      </c>
      <c r="B12047" s="25" t="s">
        <v>72</v>
      </c>
      <c r="C12047" s="25" t="s">
        <v>102</v>
      </c>
      <c r="D12047" s="25" t="s">
        <v>74</v>
      </c>
      <c r="E12047" s="25" t="s">
        <v>96</v>
      </c>
      <c r="F12047" s="25" t="s">
        <v>54</v>
      </c>
      <c r="G12047">
        <v>0</v>
      </c>
      <c r="H12047" t="s">
        <v>173</v>
      </c>
      <c r="I12047" s="29" t="s">
        <v>26</v>
      </c>
      <c r="J12047" t="s">
        <v>170</v>
      </c>
    </row>
    <row r="12048" spans="1:10" x14ac:dyDescent="0.45">
      <c r="A12048" s="25" t="s">
        <v>83</v>
      </c>
      <c r="B12048" s="25" t="s">
        <v>72</v>
      </c>
      <c r="C12048" s="25" t="s">
        <v>102</v>
      </c>
      <c r="D12048" s="25" t="s">
        <v>74</v>
      </c>
      <c r="E12048" s="25" t="s">
        <v>96</v>
      </c>
      <c r="F12048" s="25" t="s">
        <v>59</v>
      </c>
      <c r="G12048">
        <v>0</v>
      </c>
      <c r="H12048" t="s">
        <v>173</v>
      </c>
      <c r="I12048" s="29" t="s">
        <v>26</v>
      </c>
      <c r="J12048" t="s">
        <v>170</v>
      </c>
    </row>
    <row r="12049" spans="1:10" x14ac:dyDescent="0.45">
      <c r="A12049" s="25" t="s">
        <v>83</v>
      </c>
      <c r="B12049" s="25" t="s">
        <v>72</v>
      </c>
      <c r="C12049" s="25" t="s">
        <v>102</v>
      </c>
      <c r="D12049" s="25" t="s">
        <v>74</v>
      </c>
      <c r="E12049" s="25" t="s">
        <v>96</v>
      </c>
      <c r="F12049" s="25" t="s">
        <v>55</v>
      </c>
      <c r="G12049">
        <v>0</v>
      </c>
      <c r="H12049" t="s">
        <v>173</v>
      </c>
      <c r="I12049" s="29" t="s">
        <v>26</v>
      </c>
      <c r="J12049" t="s">
        <v>170</v>
      </c>
    </row>
    <row r="12050" spans="1:10" x14ac:dyDescent="0.45">
      <c r="A12050" s="25" t="s">
        <v>83</v>
      </c>
      <c r="B12050" s="25" t="s">
        <v>72</v>
      </c>
      <c r="C12050" s="25" t="s">
        <v>102</v>
      </c>
      <c r="D12050" s="25" t="s">
        <v>74</v>
      </c>
      <c r="E12050" s="25" t="s">
        <v>96</v>
      </c>
      <c r="F12050" s="25" t="s">
        <v>76</v>
      </c>
      <c r="G12050">
        <v>0</v>
      </c>
      <c r="H12050" t="s">
        <v>173</v>
      </c>
      <c r="I12050" s="29" t="s">
        <v>26</v>
      </c>
      <c r="J12050" t="s">
        <v>170</v>
      </c>
    </row>
    <row r="12051" spans="1:10" x14ac:dyDescent="0.45">
      <c r="A12051" s="25" t="s">
        <v>83</v>
      </c>
      <c r="B12051" s="25" t="s">
        <v>72</v>
      </c>
      <c r="C12051" s="25" t="s">
        <v>102</v>
      </c>
      <c r="D12051" s="25" t="s">
        <v>74</v>
      </c>
      <c r="E12051" s="25" t="s">
        <v>96</v>
      </c>
      <c r="F12051" s="25" t="s">
        <v>77</v>
      </c>
      <c r="G12051">
        <v>69.745938237545005</v>
      </c>
      <c r="H12051" t="s">
        <v>173</v>
      </c>
      <c r="I12051" s="29" t="s">
        <v>26</v>
      </c>
      <c r="J12051" t="s">
        <v>170</v>
      </c>
    </row>
    <row r="12052" spans="1:10" x14ac:dyDescent="0.45">
      <c r="A12052" s="25" t="s">
        <v>83</v>
      </c>
      <c r="B12052" s="25" t="s">
        <v>72</v>
      </c>
      <c r="C12052" s="25" t="s">
        <v>102</v>
      </c>
      <c r="D12052" s="25" t="s">
        <v>78</v>
      </c>
      <c r="E12052" s="25" t="s">
        <v>96</v>
      </c>
      <c r="F12052" s="25" t="s">
        <v>54</v>
      </c>
      <c r="G12052">
        <v>0</v>
      </c>
      <c r="H12052" t="s">
        <v>173</v>
      </c>
      <c r="I12052" s="29" t="s">
        <v>26</v>
      </c>
      <c r="J12052" t="s">
        <v>170</v>
      </c>
    </row>
    <row r="12053" spans="1:10" x14ac:dyDescent="0.45">
      <c r="A12053" s="25" t="s">
        <v>83</v>
      </c>
      <c r="B12053" s="25" t="s">
        <v>72</v>
      </c>
      <c r="C12053" s="25" t="s">
        <v>102</v>
      </c>
      <c r="D12053" s="25" t="s">
        <v>78</v>
      </c>
      <c r="E12053" s="25" t="s">
        <v>96</v>
      </c>
      <c r="F12053" s="25" t="s">
        <v>59</v>
      </c>
      <c r="G12053">
        <v>0</v>
      </c>
      <c r="H12053" t="s">
        <v>173</v>
      </c>
      <c r="I12053" s="29" t="s">
        <v>26</v>
      </c>
      <c r="J12053" t="s">
        <v>170</v>
      </c>
    </row>
    <row r="12054" spans="1:10" x14ac:dyDescent="0.45">
      <c r="A12054" s="25" t="s">
        <v>83</v>
      </c>
      <c r="B12054" s="25" t="s">
        <v>72</v>
      </c>
      <c r="C12054" s="25" t="s">
        <v>102</v>
      </c>
      <c r="D12054" s="25" t="s">
        <v>78</v>
      </c>
      <c r="E12054" s="25" t="s">
        <v>96</v>
      </c>
      <c r="F12054" s="25" t="s">
        <v>55</v>
      </c>
      <c r="G12054">
        <v>0</v>
      </c>
      <c r="H12054" t="s">
        <v>173</v>
      </c>
      <c r="I12054" s="29" t="s">
        <v>26</v>
      </c>
      <c r="J12054" t="s">
        <v>170</v>
      </c>
    </row>
    <row r="12055" spans="1:10" x14ac:dyDescent="0.45">
      <c r="A12055" s="25" t="s">
        <v>83</v>
      </c>
      <c r="B12055" s="25" t="s">
        <v>72</v>
      </c>
      <c r="C12055" s="25" t="s">
        <v>102</v>
      </c>
      <c r="D12055" s="25" t="s">
        <v>78</v>
      </c>
      <c r="E12055" s="25" t="s">
        <v>96</v>
      </c>
      <c r="F12055" s="25" t="s">
        <v>76</v>
      </c>
      <c r="G12055">
        <v>0</v>
      </c>
      <c r="H12055" t="s">
        <v>173</v>
      </c>
      <c r="I12055" s="29" t="s">
        <v>26</v>
      </c>
      <c r="J12055" t="s">
        <v>170</v>
      </c>
    </row>
    <row r="12056" spans="1:10" x14ac:dyDescent="0.45">
      <c r="A12056" s="25" t="s">
        <v>83</v>
      </c>
      <c r="B12056" s="25" t="s">
        <v>72</v>
      </c>
      <c r="C12056" s="25" t="s">
        <v>102</v>
      </c>
      <c r="D12056" s="25" t="s">
        <v>78</v>
      </c>
      <c r="E12056" s="25" t="s">
        <v>96</v>
      </c>
      <c r="F12056" s="25" t="s">
        <v>77</v>
      </c>
      <c r="G12056">
        <v>59.197751192155231</v>
      </c>
      <c r="H12056" t="s">
        <v>173</v>
      </c>
      <c r="I12056" s="29" t="s">
        <v>26</v>
      </c>
      <c r="J12056" t="s">
        <v>170</v>
      </c>
    </row>
    <row r="12057" spans="1:10" x14ac:dyDescent="0.45">
      <c r="A12057" s="25" t="s">
        <v>83</v>
      </c>
      <c r="B12057" s="25" t="s">
        <v>72</v>
      </c>
      <c r="C12057" s="25" t="s">
        <v>102</v>
      </c>
      <c r="D12057" s="25" t="s">
        <v>79</v>
      </c>
      <c r="E12057" s="25" t="s">
        <v>96</v>
      </c>
      <c r="F12057" s="25" t="s">
        <v>54</v>
      </c>
      <c r="G12057">
        <v>0</v>
      </c>
      <c r="H12057" t="s">
        <v>173</v>
      </c>
      <c r="I12057" s="29" t="s">
        <v>26</v>
      </c>
      <c r="J12057" t="s">
        <v>170</v>
      </c>
    </row>
    <row r="12058" spans="1:10" x14ac:dyDescent="0.45">
      <c r="A12058" s="25" t="s">
        <v>83</v>
      </c>
      <c r="B12058" s="25" t="s">
        <v>72</v>
      </c>
      <c r="C12058" s="25" t="s">
        <v>102</v>
      </c>
      <c r="D12058" s="25" t="s">
        <v>79</v>
      </c>
      <c r="E12058" s="25" t="s">
        <v>96</v>
      </c>
      <c r="F12058" s="25" t="s">
        <v>59</v>
      </c>
      <c r="G12058">
        <v>0</v>
      </c>
      <c r="H12058" t="s">
        <v>173</v>
      </c>
      <c r="I12058" s="29" t="s">
        <v>26</v>
      </c>
      <c r="J12058" t="s">
        <v>170</v>
      </c>
    </row>
    <row r="12059" spans="1:10" x14ac:dyDescent="0.45">
      <c r="A12059" s="25" t="s">
        <v>83</v>
      </c>
      <c r="B12059" s="25" t="s">
        <v>72</v>
      </c>
      <c r="C12059" s="25" t="s">
        <v>102</v>
      </c>
      <c r="D12059" s="25" t="s">
        <v>79</v>
      </c>
      <c r="E12059" s="25" t="s">
        <v>96</v>
      </c>
      <c r="F12059" s="25" t="s">
        <v>55</v>
      </c>
      <c r="G12059">
        <v>0</v>
      </c>
      <c r="H12059" t="s">
        <v>173</v>
      </c>
      <c r="I12059" s="29" t="s">
        <v>26</v>
      </c>
      <c r="J12059" t="s">
        <v>170</v>
      </c>
    </row>
    <row r="12060" spans="1:10" x14ac:dyDescent="0.45">
      <c r="A12060" s="25" t="s">
        <v>83</v>
      </c>
      <c r="B12060" s="25" t="s">
        <v>72</v>
      </c>
      <c r="C12060" s="25" t="s">
        <v>102</v>
      </c>
      <c r="D12060" s="25" t="s">
        <v>79</v>
      </c>
      <c r="E12060" s="25" t="s">
        <v>96</v>
      </c>
      <c r="F12060" s="25" t="s">
        <v>76</v>
      </c>
      <c r="G12060">
        <v>0</v>
      </c>
      <c r="H12060" t="s">
        <v>173</v>
      </c>
      <c r="I12060" s="29" t="s">
        <v>26</v>
      </c>
      <c r="J12060" t="s">
        <v>170</v>
      </c>
    </row>
    <row r="12061" spans="1:10" x14ac:dyDescent="0.45">
      <c r="A12061" s="25" t="s">
        <v>83</v>
      </c>
      <c r="B12061" s="25" t="s">
        <v>72</v>
      </c>
      <c r="C12061" s="25" t="s">
        <v>102</v>
      </c>
      <c r="D12061" s="25" t="s">
        <v>79</v>
      </c>
      <c r="E12061" s="25" t="s">
        <v>96</v>
      </c>
      <c r="F12061" s="25" t="s">
        <v>77</v>
      </c>
      <c r="G12061">
        <v>50</v>
      </c>
      <c r="H12061" t="s">
        <v>173</v>
      </c>
      <c r="I12061" s="29" t="s">
        <v>26</v>
      </c>
      <c r="J12061" t="s">
        <v>170</v>
      </c>
    </row>
    <row r="12062" spans="1:10" x14ac:dyDescent="0.45">
      <c r="A12062" s="25" t="s">
        <v>84</v>
      </c>
      <c r="B12062" s="25" t="s">
        <v>72</v>
      </c>
      <c r="C12062" s="25" t="s">
        <v>73</v>
      </c>
      <c r="D12062" s="25" t="s">
        <v>74</v>
      </c>
      <c r="E12062" s="25" t="s">
        <v>96</v>
      </c>
      <c r="F12062" s="25" t="s">
        <v>54</v>
      </c>
      <c r="G12062">
        <v>0</v>
      </c>
      <c r="H12062" t="s">
        <v>173</v>
      </c>
      <c r="I12062" s="29" t="s">
        <v>26</v>
      </c>
      <c r="J12062" t="s">
        <v>170</v>
      </c>
    </row>
    <row r="12063" spans="1:10" x14ac:dyDescent="0.45">
      <c r="A12063" s="25" t="s">
        <v>84</v>
      </c>
      <c r="B12063" s="25" t="s">
        <v>72</v>
      </c>
      <c r="C12063" s="25" t="s">
        <v>73</v>
      </c>
      <c r="D12063" s="25" t="s">
        <v>74</v>
      </c>
      <c r="E12063" s="25" t="s">
        <v>96</v>
      </c>
      <c r="F12063" s="25" t="s">
        <v>59</v>
      </c>
      <c r="G12063">
        <v>0</v>
      </c>
      <c r="H12063" t="s">
        <v>173</v>
      </c>
      <c r="I12063" s="29" t="s">
        <v>26</v>
      </c>
      <c r="J12063" t="s">
        <v>170</v>
      </c>
    </row>
    <row r="12064" spans="1:10" x14ac:dyDescent="0.45">
      <c r="A12064" s="25" t="s">
        <v>84</v>
      </c>
      <c r="B12064" s="25" t="s">
        <v>72</v>
      </c>
      <c r="C12064" s="25" t="s">
        <v>73</v>
      </c>
      <c r="D12064" s="25" t="s">
        <v>74</v>
      </c>
      <c r="E12064" s="25" t="s">
        <v>96</v>
      </c>
      <c r="F12064" s="25" t="s">
        <v>55</v>
      </c>
      <c r="G12064">
        <v>0</v>
      </c>
      <c r="H12064" t="s">
        <v>173</v>
      </c>
      <c r="I12064" s="29" t="s">
        <v>26</v>
      </c>
      <c r="J12064" t="s">
        <v>170</v>
      </c>
    </row>
    <row r="12065" spans="1:10" x14ac:dyDescent="0.45">
      <c r="A12065" s="25" t="s">
        <v>84</v>
      </c>
      <c r="B12065" s="25" t="s">
        <v>72</v>
      </c>
      <c r="C12065" s="25" t="s">
        <v>73</v>
      </c>
      <c r="D12065" s="25" t="s">
        <v>74</v>
      </c>
      <c r="E12065" s="25" t="s">
        <v>96</v>
      </c>
      <c r="F12065" s="25" t="s">
        <v>76</v>
      </c>
      <c r="G12065">
        <v>0</v>
      </c>
      <c r="H12065" t="s">
        <v>173</v>
      </c>
      <c r="I12065" s="29" t="s">
        <v>26</v>
      </c>
      <c r="J12065" t="s">
        <v>170</v>
      </c>
    </row>
    <row r="12066" spans="1:10" x14ac:dyDescent="0.45">
      <c r="A12066" s="25" t="s">
        <v>84</v>
      </c>
      <c r="B12066" s="25" t="s">
        <v>72</v>
      </c>
      <c r="C12066" s="25" t="s">
        <v>73</v>
      </c>
      <c r="D12066" s="25" t="s">
        <v>74</v>
      </c>
      <c r="E12066" s="25" t="s">
        <v>96</v>
      </c>
      <c r="F12066" s="25" t="s">
        <v>77</v>
      </c>
      <c r="G12066">
        <v>195.61547078066531</v>
      </c>
      <c r="H12066" t="s">
        <v>173</v>
      </c>
      <c r="I12066" s="29" t="s">
        <v>26</v>
      </c>
      <c r="J12066" t="s">
        <v>170</v>
      </c>
    </row>
    <row r="12067" spans="1:10" x14ac:dyDescent="0.45">
      <c r="A12067" s="25" t="s">
        <v>84</v>
      </c>
      <c r="B12067" s="25" t="s">
        <v>72</v>
      </c>
      <c r="C12067" s="25" t="s">
        <v>73</v>
      </c>
      <c r="D12067" s="25" t="s">
        <v>78</v>
      </c>
      <c r="E12067" s="25" t="s">
        <v>96</v>
      </c>
      <c r="F12067" s="25" t="s">
        <v>54</v>
      </c>
      <c r="G12067">
        <v>0</v>
      </c>
      <c r="H12067" t="s">
        <v>173</v>
      </c>
      <c r="I12067" s="29" t="s">
        <v>26</v>
      </c>
      <c r="J12067" t="s">
        <v>170</v>
      </c>
    </row>
    <row r="12068" spans="1:10" x14ac:dyDescent="0.45">
      <c r="A12068" s="25" t="s">
        <v>84</v>
      </c>
      <c r="B12068" s="25" t="s">
        <v>72</v>
      </c>
      <c r="C12068" s="25" t="s">
        <v>73</v>
      </c>
      <c r="D12068" s="25" t="s">
        <v>78</v>
      </c>
      <c r="E12068" s="25" t="s">
        <v>96</v>
      </c>
      <c r="F12068" s="25" t="s">
        <v>59</v>
      </c>
      <c r="G12068">
        <v>0</v>
      </c>
      <c r="H12068" t="s">
        <v>173</v>
      </c>
      <c r="I12068" s="29" t="s">
        <v>26</v>
      </c>
      <c r="J12068" t="s">
        <v>170</v>
      </c>
    </row>
    <row r="12069" spans="1:10" x14ac:dyDescent="0.45">
      <c r="A12069" s="25" t="s">
        <v>84</v>
      </c>
      <c r="B12069" s="25" t="s">
        <v>72</v>
      </c>
      <c r="C12069" s="25" t="s">
        <v>73</v>
      </c>
      <c r="D12069" s="25" t="s">
        <v>78</v>
      </c>
      <c r="E12069" s="25" t="s">
        <v>96</v>
      </c>
      <c r="F12069" s="25" t="s">
        <v>55</v>
      </c>
      <c r="G12069">
        <v>0</v>
      </c>
      <c r="H12069" t="s">
        <v>173</v>
      </c>
      <c r="I12069" s="29" t="s">
        <v>26</v>
      </c>
      <c r="J12069" t="s">
        <v>170</v>
      </c>
    </row>
    <row r="12070" spans="1:10" x14ac:dyDescent="0.45">
      <c r="A12070" s="25" t="s">
        <v>84</v>
      </c>
      <c r="B12070" s="25" t="s">
        <v>72</v>
      </c>
      <c r="C12070" s="25" t="s">
        <v>73</v>
      </c>
      <c r="D12070" s="25" t="s">
        <v>78</v>
      </c>
      <c r="E12070" s="25" t="s">
        <v>96</v>
      </c>
      <c r="F12070" s="25" t="s">
        <v>76</v>
      </c>
      <c r="G12070">
        <v>0</v>
      </c>
      <c r="H12070" t="s">
        <v>173</v>
      </c>
      <c r="I12070" s="29" t="s">
        <v>26</v>
      </c>
      <c r="J12070" t="s">
        <v>170</v>
      </c>
    </row>
    <row r="12071" spans="1:10" x14ac:dyDescent="0.45">
      <c r="A12071" s="25" t="s">
        <v>84</v>
      </c>
      <c r="B12071" s="25" t="s">
        <v>72</v>
      </c>
      <c r="C12071" s="25" t="s">
        <v>73</v>
      </c>
      <c r="D12071" s="25" t="s">
        <v>78</v>
      </c>
      <c r="E12071" s="25" t="s">
        <v>96</v>
      </c>
      <c r="F12071" s="25" t="s">
        <v>77</v>
      </c>
      <c r="G12071">
        <v>36.125913124168157</v>
      </c>
      <c r="H12071" t="s">
        <v>173</v>
      </c>
      <c r="I12071" s="29" t="s">
        <v>26</v>
      </c>
      <c r="J12071" t="s">
        <v>170</v>
      </c>
    </row>
    <row r="12072" spans="1:10" x14ac:dyDescent="0.45">
      <c r="A12072" s="25" t="s">
        <v>84</v>
      </c>
      <c r="B12072" s="25" t="s">
        <v>72</v>
      </c>
      <c r="C12072" s="25" t="s">
        <v>73</v>
      </c>
      <c r="D12072" s="25" t="s">
        <v>79</v>
      </c>
      <c r="E12072" s="25" t="s">
        <v>96</v>
      </c>
      <c r="F12072" s="25" t="s">
        <v>54</v>
      </c>
      <c r="G12072">
        <v>0</v>
      </c>
      <c r="H12072" t="s">
        <v>173</v>
      </c>
      <c r="I12072" s="29" t="s">
        <v>26</v>
      </c>
      <c r="J12072" t="s">
        <v>170</v>
      </c>
    </row>
    <row r="12073" spans="1:10" x14ac:dyDescent="0.45">
      <c r="A12073" s="25" t="s">
        <v>84</v>
      </c>
      <c r="B12073" s="25" t="s">
        <v>72</v>
      </c>
      <c r="C12073" s="25" t="s">
        <v>73</v>
      </c>
      <c r="D12073" s="25" t="s">
        <v>79</v>
      </c>
      <c r="E12073" s="25" t="s">
        <v>96</v>
      </c>
      <c r="F12073" s="25" t="s">
        <v>59</v>
      </c>
      <c r="G12073">
        <v>0</v>
      </c>
      <c r="H12073" t="s">
        <v>173</v>
      </c>
      <c r="I12073" s="29" t="s">
        <v>26</v>
      </c>
      <c r="J12073" t="s">
        <v>170</v>
      </c>
    </row>
    <row r="12074" spans="1:10" x14ac:dyDescent="0.45">
      <c r="A12074" s="25" t="s">
        <v>84</v>
      </c>
      <c r="B12074" s="25" t="s">
        <v>72</v>
      </c>
      <c r="C12074" s="25" t="s">
        <v>73</v>
      </c>
      <c r="D12074" s="25" t="s">
        <v>79</v>
      </c>
      <c r="E12074" s="25" t="s">
        <v>96</v>
      </c>
      <c r="F12074" s="25" t="s">
        <v>55</v>
      </c>
      <c r="G12074">
        <v>0</v>
      </c>
      <c r="H12074" t="s">
        <v>173</v>
      </c>
      <c r="I12074" s="29" t="s">
        <v>26</v>
      </c>
      <c r="J12074" t="s">
        <v>170</v>
      </c>
    </row>
    <row r="12075" spans="1:10" x14ac:dyDescent="0.45">
      <c r="A12075" s="25" t="s">
        <v>84</v>
      </c>
      <c r="B12075" s="25" t="s">
        <v>72</v>
      </c>
      <c r="C12075" s="25" t="s">
        <v>73</v>
      </c>
      <c r="D12075" s="25" t="s">
        <v>79</v>
      </c>
      <c r="E12075" s="25" t="s">
        <v>96</v>
      </c>
      <c r="F12075" s="25" t="s">
        <v>76</v>
      </c>
      <c r="G12075">
        <v>0</v>
      </c>
      <c r="H12075" t="s">
        <v>173</v>
      </c>
      <c r="I12075" s="29" t="s">
        <v>26</v>
      </c>
      <c r="J12075" t="s">
        <v>170</v>
      </c>
    </row>
    <row r="12076" spans="1:10" x14ac:dyDescent="0.45">
      <c r="A12076" s="25" t="s">
        <v>84</v>
      </c>
      <c r="B12076" s="25" t="s">
        <v>72</v>
      </c>
      <c r="C12076" s="25" t="s">
        <v>73</v>
      </c>
      <c r="D12076" s="25" t="s">
        <v>79</v>
      </c>
      <c r="E12076" s="25" t="s">
        <v>96</v>
      </c>
      <c r="F12076" s="25" t="s">
        <v>77</v>
      </c>
      <c r="G12076">
        <v>50</v>
      </c>
      <c r="H12076" t="s">
        <v>173</v>
      </c>
      <c r="I12076" s="29" t="s">
        <v>26</v>
      </c>
      <c r="J12076" t="s">
        <v>170</v>
      </c>
    </row>
    <row r="12077" spans="1:10" x14ac:dyDescent="0.45">
      <c r="A12077" s="25" t="s">
        <v>84</v>
      </c>
      <c r="B12077" s="25" t="s">
        <v>72</v>
      </c>
      <c r="C12077" s="25" t="s">
        <v>100</v>
      </c>
      <c r="D12077" s="25" t="s">
        <v>74</v>
      </c>
      <c r="E12077" s="25" t="s">
        <v>96</v>
      </c>
      <c r="F12077" s="25" t="s">
        <v>54</v>
      </c>
      <c r="G12077">
        <v>0</v>
      </c>
      <c r="H12077" t="s">
        <v>173</v>
      </c>
      <c r="I12077" s="29" t="s">
        <v>26</v>
      </c>
      <c r="J12077" t="s">
        <v>170</v>
      </c>
    </row>
    <row r="12078" spans="1:10" x14ac:dyDescent="0.45">
      <c r="A12078" s="25" t="s">
        <v>84</v>
      </c>
      <c r="B12078" s="25" t="s">
        <v>72</v>
      </c>
      <c r="C12078" s="25" t="s">
        <v>100</v>
      </c>
      <c r="D12078" s="25" t="s">
        <v>74</v>
      </c>
      <c r="E12078" s="25" t="s">
        <v>96</v>
      </c>
      <c r="F12078" s="25" t="s">
        <v>59</v>
      </c>
      <c r="G12078">
        <v>0</v>
      </c>
      <c r="H12078" t="s">
        <v>173</v>
      </c>
      <c r="I12078" s="29" t="s">
        <v>26</v>
      </c>
      <c r="J12078" t="s">
        <v>170</v>
      </c>
    </row>
    <row r="12079" spans="1:10" x14ac:dyDescent="0.45">
      <c r="A12079" s="25" t="s">
        <v>84</v>
      </c>
      <c r="B12079" s="25" t="s">
        <v>72</v>
      </c>
      <c r="C12079" s="25" t="s">
        <v>100</v>
      </c>
      <c r="D12079" s="25" t="s">
        <v>74</v>
      </c>
      <c r="E12079" s="25" t="s">
        <v>96</v>
      </c>
      <c r="F12079" s="25" t="s">
        <v>55</v>
      </c>
      <c r="G12079">
        <v>0</v>
      </c>
      <c r="H12079" t="s">
        <v>173</v>
      </c>
      <c r="I12079" s="29" t="s">
        <v>26</v>
      </c>
      <c r="J12079" t="s">
        <v>170</v>
      </c>
    </row>
    <row r="12080" spans="1:10" x14ac:dyDescent="0.45">
      <c r="A12080" s="25" t="s">
        <v>84</v>
      </c>
      <c r="B12080" s="25" t="s">
        <v>72</v>
      </c>
      <c r="C12080" s="25" t="s">
        <v>100</v>
      </c>
      <c r="D12080" s="25" t="s">
        <v>74</v>
      </c>
      <c r="E12080" s="25" t="s">
        <v>96</v>
      </c>
      <c r="F12080" s="25" t="s">
        <v>76</v>
      </c>
      <c r="G12080">
        <v>0</v>
      </c>
      <c r="H12080" t="s">
        <v>173</v>
      </c>
      <c r="I12080" s="29" t="s">
        <v>26</v>
      </c>
      <c r="J12080" t="s">
        <v>170</v>
      </c>
    </row>
    <row r="12081" spans="1:10" x14ac:dyDescent="0.45">
      <c r="A12081" s="25" t="s">
        <v>84</v>
      </c>
      <c r="B12081" s="25" t="s">
        <v>72</v>
      </c>
      <c r="C12081" s="25" t="s">
        <v>100</v>
      </c>
      <c r="D12081" s="25" t="s">
        <v>74</v>
      </c>
      <c r="E12081" s="25" t="s">
        <v>96</v>
      </c>
      <c r="F12081" s="25" t="s">
        <v>77</v>
      </c>
      <c r="G12081">
        <v>201.2257883728121</v>
      </c>
      <c r="H12081" t="s">
        <v>173</v>
      </c>
      <c r="I12081" s="29" t="s">
        <v>26</v>
      </c>
      <c r="J12081" t="s">
        <v>170</v>
      </c>
    </row>
    <row r="12082" spans="1:10" x14ac:dyDescent="0.45">
      <c r="A12082" s="25" t="s">
        <v>84</v>
      </c>
      <c r="B12082" s="25" t="s">
        <v>72</v>
      </c>
      <c r="C12082" s="25" t="s">
        <v>100</v>
      </c>
      <c r="D12082" s="25" t="s">
        <v>78</v>
      </c>
      <c r="E12082" s="25" t="s">
        <v>96</v>
      </c>
      <c r="F12082" s="25" t="s">
        <v>54</v>
      </c>
      <c r="G12082">
        <v>0</v>
      </c>
      <c r="H12082" t="s">
        <v>173</v>
      </c>
      <c r="I12082" s="29" t="s">
        <v>26</v>
      </c>
      <c r="J12082" t="s">
        <v>170</v>
      </c>
    </row>
    <row r="12083" spans="1:10" x14ac:dyDescent="0.45">
      <c r="A12083" s="25" t="s">
        <v>84</v>
      </c>
      <c r="B12083" s="25" t="s">
        <v>72</v>
      </c>
      <c r="C12083" s="25" t="s">
        <v>100</v>
      </c>
      <c r="D12083" s="25" t="s">
        <v>78</v>
      </c>
      <c r="E12083" s="25" t="s">
        <v>96</v>
      </c>
      <c r="F12083" s="25" t="s">
        <v>59</v>
      </c>
      <c r="G12083">
        <v>0</v>
      </c>
      <c r="H12083" t="s">
        <v>173</v>
      </c>
      <c r="I12083" s="29" t="s">
        <v>26</v>
      </c>
      <c r="J12083" t="s">
        <v>170</v>
      </c>
    </row>
    <row r="12084" spans="1:10" x14ac:dyDescent="0.45">
      <c r="A12084" s="25" t="s">
        <v>84</v>
      </c>
      <c r="B12084" s="25" t="s">
        <v>72</v>
      </c>
      <c r="C12084" s="25" t="s">
        <v>100</v>
      </c>
      <c r="D12084" s="25" t="s">
        <v>78</v>
      </c>
      <c r="E12084" s="25" t="s">
        <v>96</v>
      </c>
      <c r="F12084" s="25" t="s">
        <v>55</v>
      </c>
      <c r="G12084">
        <v>0</v>
      </c>
      <c r="H12084" t="s">
        <v>173</v>
      </c>
      <c r="I12084" s="29" t="s">
        <v>26</v>
      </c>
      <c r="J12084" t="s">
        <v>170</v>
      </c>
    </row>
    <row r="12085" spans="1:10" x14ac:dyDescent="0.45">
      <c r="A12085" s="25" t="s">
        <v>84</v>
      </c>
      <c r="B12085" s="25" t="s">
        <v>72</v>
      </c>
      <c r="C12085" s="25" t="s">
        <v>100</v>
      </c>
      <c r="D12085" s="25" t="s">
        <v>78</v>
      </c>
      <c r="E12085" s="25" t="s">
        <v>96</v>
      </c>
      <c r="F12085" s="25" t="s">
        <v>76</v>
      </c>
      <c r="G12085">
        <v>0</v>
      </c>
      <c r="H12085" t="s">
        <v>173</v>
      </c>
      <c r="I12085" s="29" t="s">
        <v>26</v>
      </c>
      <c r="J12085" t="s">
        <v>170</v>
      </c>
    </row>
    <row r="12086" spans="1:10" x14ac:dyDescent="0.45">
      <c r="A12086" s="25" t="s">
        <v>84</v>
      </c>
      <c r="B12086" s="25" t="s">
        <v>72</v>
      </c>
      <c r="C12086" s="25" t="s">
        <v>100</v>
      </c>
      <c r="D12086" s="25" t="s">
        <v>78</v>
      </c>
      <c r="E12086" s="25" t="s">
        <v>96</v>
      </c>
      <c r="F12086" s="25" t="s">
        <v>77</v>
      </c>
      <c r="G12086">
        <v>41.121783735225037</v>
      </c>
      <c r="H12086" t="s">
        <v>173</v>
      </c>
      <c r="I12086" s="29" t="s">
        <v>26</v>
      </c>
      <c r="J12086" t="s">
        <v>170</v>
      </c>
    </row>
    <row r="12087" spans="1:10" x14ac:dyDescent="0.45">
      <c r="A12087" s="25" t="s">
        <v>84</v>
      </c>
      <c r="B12087" s="25" t="s">
        <v>72</v>
      </c>
      <c r="C12087" s="25" t="s">
        <v>100</v>
      </c>
      <c r="D12087" s="25" t="s">
        <v>79</v>
      </c>
      <c r="E12087" s="25" t="s">
        <v>96</v>
      </c>
      <c r="F12087" s="25" t="s">
        <v>54</v>
      </c>
      <c r="G12087">
        <v>0</v>
      </c>
      <c r="H12087" t="s">
        <v>173</v>
      </c>
      <c r="I12087" s="29" t="s">
        <v>26</v>
      </c>
      <c r="J12087" t="s">
        <v>170</v>
      </c>
    </row>
    <row r="12088" spans="1:10" x14ac:dyDescent="0.45">
      <c r="A12088" s="25" t="s">
        <v>84</v>
      </c>
      <c r="B12088" s="25" t="s">
        <v>72</v>
      </c>
      <c r="C12088" s="25" t="s">
        <v>100</v>
      </c>
      <c r="D12088" s="25" t="s">
        <v>79</v>
      </c>
      <c r="E12088" s="25" t="s">
        <v>96</v>
      </c>
      <c r="F12088" s="25" t="s">
        <v>59</v>
      </c>
      <c r="G12088">
        <v>0</v>
      </c>
      <c r="H12088" t="s">
        <v>173</v>
      </c>
      <c r="I12088" s="29" t="s">
        <v>26</v>
      </c>
      <c r="J12088" t="s">
        <v>170</v>
      </c>
    </row>
    <row r="12089" spans="1:10" x14ac:dyDescent="0.45">
      <c r="A12089" s="25" t="s">
        <v>84</v>
      </c>
      <c r="B12089" s="25" t="s">
        <v>72</v>
      </c>
      <c r="C12089" s="25" t="s">
        <v>100</v>
      </c>
      <c r="D12089" s="25" t="s">
        <v>79</v>
      </c>
      <c r="E12089" s="25" t="s">
        <v>96</v>
      </c>
      <c r="F12089" s="25" t="s">
        <v>55</v>
      </c>
      <c r="G12089">
        <v>0</v>
      </c>
      <c r="H12089" t="s">
        <v>173</v>
      </c>
      <c r="I12089" s="29" t="s">
        <v>26</v>
      </c>
      <c r="J12089" t="s">
        <v>170</v>
      </c>
    </row>
    <row r="12090" spans="1:10" x14ac:dyDescent="0.45">
      <c r="A12090" s="25" t="s">
        <v>84</v>
      </c>
      <c r="B12090" s="25" t="s">
        <v>72</v>
      </c>
      <c r="C12090" s="25" t="s">
        <v>100</v>
      </c>
      <c r="D12090" s="25" t="s">
        <v>79</v>
      </c>
      <c r="E12090" s="25" t="s">
        <v>96</v>
      </c>
      <c r="F12090" s="25" t="s">
        <v>76</v>
      </c>
      <c r="G12090">
        <v>0</v>
      </c>
      <c r="H12090" t="s">
        <v>173</v>
      </c>
      <c r="I12090" s="29" t="s">
        <v>26</v>
      </c>
      <c r="J12090" t="s">
        <v>170</v>
      </c>
    </row>
    <row r="12091" spans="1:10" x14ac:dyDescent="0.45">
      <c r="A12091" s="25" t="s">
        <v>84</v>
      </c>
      <c r="B12091" s="25" t="s">
        <v>72</v>
      </c>
      <c r="C12091" s="25" t="s">
        <v>100</v>
      </c>
      <c r="D12091" s="25" t="s">
        <v>79</v>
      </c>
      <c r="E12091" s="25" t="s">
        <v>96</v>
      </c>
      <c r="F12091" s="25" t="s">
        <v>77</v>
      </c>
      <c r="G12091">
        <v>50</v>
      </c>
      <c r="H12091" t="s">
        <v>173</v>
      </c>
      <c r="I12091" s="29" t="s">
        <v>26</v>
      </c>
      <c r="J12091" t="s">
        <v>170</v>
      </c>
    </row>
    <row r="12092" spans="1:10" x14ac:dyDescent="0.45">
      <c r="A12092" s="25" t="s">
        <v>84</v>
      </c>
      <c r="B12092" s="25" t="s">
        <v>72</v>
      </c>
      <c r="C12092" s="25" t="s">
        <v>101</v>
      </c>
      <c r="D12092" s="25" t="s">
        <v>74</v>
      </c>
      <c r="E12092" s="25" t="s">
        <v>96</v>
      </c>
      <c r="F12092" s="25" t="s">
        <v>54</v>
      </c>
      <c r="G12092">
        <v>0</v>
      </c>
      <c r="H12092" t="s">
        <v>173</v>
      </c>
      <c r="I12092" s="29" t="s">
        <v>26</v>
      </c>
      <c r="J12092" t="s">
        <v>170</v>
      </c>
    </row>
    <row r="12093" spans="1:10" x14ac:dyDescent="0.45">
      <c r="A12093" s="25" t="s">
        <v>84</v>
      </c>
      <c r="B12093" s="25" t="s">
        <v>72</v>
      </c>
      <c r="C12093" s="25" t="s">
        <v>101</v>
      </c>
      <c r="D12093" s="25" t="s">
        <v>74</v>
      </c>
      <c r="E12093" s="25" t="s">
        <v>96</v>
      </c>
      <c r="F12093" s="25" t="s">
        <v>59</v>
      </c>
      <c r="G12093">
        <v>0</v>
      </c>
      <c r="H12093" t="s">
        <v>173</v>
      </c>
      <c r="I12093" s="29" t="s">
        <v>26</v>
      </c>
      <c r="J12093" t="s">
        <v>170</v>
      </c>
    </row>
    <row r="12094" spans="1:10" x14ac:dyDescent="0.45">
      <c r="A12094" s="25" t="s">
        <v>84</v>
      </c>
      <c r="B12094" s="25" t="s">
        <v>72</v>
      </c>
      <c r="C12094" s="25" t="s">
        <v>101</v>
      </c>
      <c r="D12094" s="25" t="s">
        <v>74</v>
      </c>
      <c r="E12094" s="25" t="s">
        <v>96</v>
      </c>
      <c r="F12094" s="25" t="s">
        <v>55</v>
      </c>
      <c r="G12094">
        <v>0</v>
      </c>
      <c r="H12094" t="s">
        <v>173</v>
      </c>
      <c r="I12094" s="29" t="s">
        <v>26</v>
      </c>
      <c r="J12094" t="s">
        <v>170</v>
      </c>
    </row>
    <row r="12095" spans="1:10" x14ac:dyDescent="0.45">
      <c r="A12095" s="25" t="s">
        <v>84</v>
      </c>
      <c r="B12095" s="25" t="s">
        <v>72</v>
      </c>
      <c r="C12095" s="25" t="s">
        <v>101</v>
      </c>
      <c r="D12095" s="25" t="s">
        <v>74</v>
      </c>
      <c r="E12095" s="25" t="s">
        <v>96</v>
      </c>
      <c r="F12095" s="25" t="s">
        <v>76</v>
      </c>
      <c r="G12095">
        <v>0</v>
      </c>
      <c r="H12095" t="s">
        <v>173</v>
      </c>
      <c r="I12095" s="29" t="s">
        <v>26</v>
      </c>
      <c r="J12095" t="s">
        <v>170</v>
      </c>
    </row>
    <row r="12096" spans="1:10" x14ac:dyDescent="0.45">
      <c r="A12096" s="25" t="s">
        <v>84</v>
      </c>
      <c r="B12096" s="25" t="s">
        <v>72</v>
      </c>
      <c r="C12096" s="25" t="s">
        <v>101</v>
      </c>
      <c r="D12096" s="25" t="s">
        <v>74</v>
      </c>
      <c r="E12096" s="25" t="s">
        <v>96</v>
      </c>
      <c r="F12096" s="25" t="s">
        <v>77</v>
      </c>
      <c r="G12096">
        <v>201.2257883728121</v>
      </c>
      <c r="H12096" t="s">
        <v>173</v>
      </c>
      <c r="I12096" s="29" t="s">
        <v>26</v>
      </c>
      <c r="J12096" t="s">
        <v>170</v>
      </c>
    </row>
    <row r="12097" spans="1:10" x14ac:dyDescent="0.45">
      <c r="A12097" s="25" t="s">
        <v>84</v>
      </c>
      <c r="B12097" s="25" t="s">
        <v>72</v>
      </c>
      <c r="C12097" s="25" t="s">
        <v>101</v>
      </c>
      <c r="D12097" s="25" t="s">
        <v>78</v>
      </c>
      <c r="E12097" s="25" t="s">
        <v>96</v>
      </c>
      <c r="F12097" s="25" t="s">
        <v>54</v>
      </c>
      <c r="G12097">
        <v>0</v>
      </c>
      <c r="H12097" t="s">
        <v>173</v>
      </c>
      <c r="I12097" s="29" t="s">
        <v>26</v>
      </c>
      <c r="J12097" t="s">
        <v>170</v>
      </c>
    </row>
    <row r="12098" spans="1:10" x14ac:dyDescent="0.45">
      <c r="A12098" s="25" t="s">
        <v>84</v>
      </c>
      <c r="B12098" s="25" t="s">
        <v>72</v>
      </c>
      <c r="C12098" s="25" t="s">
        <v>101</v>
      </c>
      <c r="D12098" s="25" t="s">
        <v>78</v>
      </c>
      <c r="E12098" s="25" t="s">
        <v>96</v>
      </c>
      <c r="F12098" s="25" t="s">
        <v>59</v>
      </c>
      <c r="G12098">
        <v>0</v>
      </c>
      <c r="H12098" t="s">
        <v>173</v>
      </c>
      <c r="I12098" s="29" t="s">
        <v>26</v>
      </c>
      <c r="J12098" t="s">
        <v>170</v>
      </c>
    </row>
    <row r="12099" spans="1:10" x14ac:dyDescent="0.45">
      <c r="A12099" s="25" t="s">
        <v>84</v>
      </c>
      <c r="B12099" s="25" t="s">
        <v>72</v>
      </c>
      <c r="C12099" s="25" t="s">
        <v>101</v>
      </c>
      <c r="D12099" s="25" t="s">
        <v>78</v>
      </c>
      <c r="E12099" s="25" t="s">
        <v>96</v>
      </c>
      <c r="F12099" s="25" t="s">
        <v>55</v>
      </c>
      <c r="G12099">
        <v>0</v>
      </c>
      <c r="H12099" t="s">
        <v>173</v>
      </c>
      <c r="I12099" s="29" t="s">
        <v>26</v>
      </c>
      <c r="J12099" t="s">
        <v>170</v>
      </c>
    </row>
    <row r="12100" spans="1:10" x14ac:dyDescent="0.45">
      <c r="A12100" s="25" t="s">
        <v>84</v>
      </c>
      <c r="B12100" s="25" t="s">
        <v>72</v>
      </c>
      <c r="C12100" s="25" t="s">
        <v>101</v>
      </c>
      <c r="D12100" s="25" t="s">
        <v>78</v>
      </c>
      <c r="E12100" s="25" t="s">
        <v>96</v>
      </c>
      <c r="F12100" s="25" t="s">
        <v>76</v>
      </c>
      <c r="G12100">
        <v>0</v>
      </c>
      <c r="H12100" t="s">
        <v>173</v>
      </c>
      <c r="I12100" s="29" t="s">
        <v>26</v>
      </c>
      <c r="J12100" t="s">
        <v>170</v>
      </c>
    </row>
    <row r="12101" spans="1:10" x14ac:dyDescent="0.45">
      <c r="A12101" s="25" t="s">
        <v>84</v>
      </c>
      <c r="B12101" s="25" t="s">
        <v>72</v>
      </c>
      <c r="C12101" s="25" t="s">
        <v>101</v>
      </c>
      <c r="D12101" s="25" t="s">
        <v>78</v>
      </c>
      <c r="E12101" s="25" t="s">
        <v>96</v>
      </c>
      <c r="F12101" s="25" t="s">
        <v>77</v>
      </c>
      <c r="G12101">
        <v>41.121783735225037</v>
      </c>
      <c r="H12101" t="s">
        <v>173</v>
      </c>
      <c r="I12101" s="29" t="s">
        <v>26</v>
      </c>
      <c r="J12101" t="s">
        <v>170</v>
      </c>
    </row>
    <row r="12102" spans="1:10" x14ac:dyDescent="0.45">
      <c r="A12102" s="25" t="s">
        <v>84</v>
      </c>
      <c r="B12102" s="25" t="s">
        <v>72</v>
      </c>
      <c r="C12102" s="25" t="s">
        <v>101</v>
      </c>
      <c r="D12102" s="25" t="s">
        <v>79</v>
      </c>
      <c r="E12102" s="25" t="s">
        <v>96</v>
      </c>
      <c r="F12102" s="25" t="s">
        <v>54</v>
      </c>
      <c r="G12102">
        <v>0</v>
      </c>
      <c r="H12102" t="s">
        <v>173</v>
      </c>
      <c r="I12102" s="29" t="s">
        <v>26</v>
      </c>
      <c r="J12102" t="s">
        <v>170</v>
      </c>
    </row>
    <row r="12103" spans="1:10" x14ac:dyDescent="0.45">
      <c r="A12103" s="25" t="s">
        <v>84</v>
      </c>
      <c r="B12103" s="25" t="s">
        <v>72</v>
      </c>
      <c r="C12103" s="25" t="s">
        <v>101</v>
      </c>
      <c r="D12103" s="25" t="s">
        <v>79</v>
      </c>
      <c r="E12103" s="25" t="s">
        <v>96</v>
      </c>
      <c r="F12103" s="25" t="s">
        <v>59</v>
      </c>
      <c r="G12103">
        <v>0</v>
      </c>
      <c r="H12103" t="s">
        <v>173</v>
      </c>
      <c r="I12103" s="29" t="s">
        <v>26</v>
      </c>
      <c r="J12103" t="s">
        <v>170</v>
      </c>
    </row>
    <row r="12104" spans="1:10" x14ac:dyDescent="0.45">
      <c r="A12104" s="25" t="s">
        <v>84</v>
      </c>
      <c r="B12104" s="25" t="s">
        <v>72</v>
      </c>
      <c r="C12104" s="25" t="s">
        <v>101</v>
      </c>
      <c r="D12104" s="25" t="s">
        <v>79</v>
      </c>
      <c r="E12104" s="25" t="s">
        <v>96</v>
      </c>
      <c r="F12104" s="25" t="s">
        <v>55</v>
      </c>
      <c r="G12104">
        <v>0</v>
      </c>
      <c r="H12104" t="s">
        <v>173</v>
      </c>
      <c r="I12104" s="29" t="s">
        <v>26</v>
      </c>
      <c r="J12104" t="s">
        <v>170</v>
      </c>
    </row>
    <row r="12105" spans="1:10" x14ac:dyDescent="0.45">
      <c r="A12105" s="25" t="s">
        <v>84</v>
      </c>
      <c r="B12105" s="25" t="s">
        <v>72</v>
      </c>
      <c r="C12105" s="25" t="s">
        <v>101</v>
      </c>
      <c r="D12105" s="25" t="s">
        <v>79</v>
      </c>
      <c r="E12105" s="25" t="s">
        <v>96</v>
      </c>
      <c r="F12105" s="25" t="s">
        <v>76</v>
      </c>
      <c r="G12105">
        <v>0</v>
      </c>
      <c r="H12105" t="s">
        <v>173</v>
      </c>
      <c r="I12105" s="29" t="s">
        <v>26</v>
      </c>
      <c r="J12105" t="s">
        <v>170</v>
      </c>
    </row>
    <row r="12106" spans="1:10" x14ac:dyDescent="0.45">
      <c r="A12106" s="25" t="s">
        <v>84</v>
      </c>
      <c r="B12106" s="25" t="s">
        <v>72</v>
      </c>
      <c r="C12106" s="25" t="s">
        <v>101</v>
      </c>
      <c r="D12106" s="25" t="s">
        <v>79</v>
      </c>
      <c r="E12106" s="25" t="s">
        <v>96</v>
      </c>
      <c r="F12106" s="25" t="s">
        <v>77</v>
      </c>
      <c r="G12106">
        <v>50</v>
      </c>
      <c r="H12106" t="s">
        <v>173</v>
      </c>
      <c r="I12106" s="29" t="s">
        <v>26</v>
      </c>
      <c r="J12106" t="s">
        <v>170</v>
      </c>
    </row>
    <row r="12107" spans="1:10" x14ac:dyDescent="0.45">
      <c r="A12107" s="25" t="s">
        <v>84</v>
      </c>
      <c r="B12107" s="25" t="s">
        <v>72</v>
      </c>
      <c r="C12107" s="25" t="s">
        <v>102</v>
      </c>
      <c r="D12107" s="25" t="s">
        <v>74</v>
      </c>
      <c r="E12107" s="25" t="s">
        <v>96</v>
      </c>
      <c r="F12107" s="25" t="s">
        <v>54</v>
      </c>
      <c r="G12107">
        <v>0</v>
      </c>
      <c r="H12107" t="s">
        <v>173</v>
      </c>
      <c r="I12107" s="29" t="s">
        <v>26</v>
      </c>
      <c r="J12107" t="s">
        <v>170</v>
      </c>
    </row>
    <row r="12108" spans="1:10" x14ac:dyDescent="0.45">
      <c r="A12108" s="25" t="s">
        <v>84</v>
      </c>
      <c r="B12108" s="25" t="s">
        <v>72</v>
      </c>
      <c r="C12108" s="25" t="s">
        <v>102</v>
      </c>
      <c r="D12108" s="25" t="s">
        <v>74</v>
      </c>
      <c r="E12108" s="25" t="s">
        <v>96</v>
      </c>
      <c r="F12108" s="25" t="s">
        <v>59</v>
      </c>
      <c r="G12108">
        <v>0</v>
      </c>
      <c r="H12108" t="s">
        <v>173</v>
      </c>
      <c r="I12108" s="29" t="s">
        <v>26</v>
      </c>
      <c r="J12108" t="s">
        <v>170</v>
      </c>
    </row>
    <row r="12109" spans="1:10" x14ac:dyDescent="0.45">
      <c r="A12109" s="25" t="s">
        <v>84</v>
      </c>
      <c r="B12109" s="25" t="s">
        <v>72</v>
      </c>
      <c r="C12109" s="25" t="s">
        <v>102</v>
      </c>
      <c r="D12109" s="25" t="s">
        <v>74</v>
      </c>
      <c r="E12109" s="25" t="s">
        <v>96</v>
      </c>
      <c r="F12109" s="25" t="s">
        <v>55</v>
      </c>
      <c r="G12109">
        <v>0</v>
      </c>
      <c r="H12109" t="s">
        <v>173</v>
      </c>
      <c r="I12109" s="29" t="s">
        <v>26</v>
      </c>
      <c r="J12109" t="s">
        <v>170</v>
      </c>
    </row>
    <row r="12110" spans="1:10" x14ac:dyDescent="0.45">
      <c r="A12110" s="25" t="s">
        <v>84</v>
      </c>
      <c r="B12110" s="25" t="s">
        <v>72</v>
      </c>
      <c r="C12110" s="25" t="s">
        <v>102</v>
      </c>
      <c r="D12110" s="25" t="s">
        <v>74</v>
      </c>
      <c r="E12110" s="25" t="s">
        <v>96</v>
      </c>
      <c r="F12110" s="25" t="s">
        <v>76</v>
      </c>
      <c r="G12110">
        <v>0</v>
      </c>
      <c r="H12110" t="s">
        <v>173</v>
      </c>
      <c r="I12110" s="29" t="s">
        <v>26</v>
      </c>
      <c r="J12110" t="s">
        <v>170</v>
      </c>
    </row>
    <row r="12111" spans="1:10" x14ac:dyDescent="0.45">
      <c r="A12111" s="25" t="s">
        <v>84</v>
      </c>
      <c r="B12111" s="25" t="s">
        <v>72</v>
      </c>
      <c r="C12111" s="25" t="s">
        <v>102</v>
      </c>
      <c r="D12111" s="25" t="s">
        <v>74</v>
      </c>
      <c r="E12111" s="25" t="s">
        <v>96</v>
      </c>
      <c r="F12111" s="25" t="s">
        <v>77</v>
      </c>
      <c r="G12111">
        <v>197.05833854305121</v>
      </c>
      <c r="H12111" t="s">
        <v>173</v>
      </c>
      <c r="I12111" s="29" t="s">
        <v>26</v>
      </c>
      <c r="J12111" t="s">
        <v>170</v>
      </c>
    </row>
    <row r="12112" spans="1:10" x14ac:dyDescent="0.45">
      <c r="A12112" s="25" t="s">
        <v>84</v>
      </c>
      <c r="B12112" s="25" t="s">
        <v>72</v>
      </c>
      <c r="C12112" s="25" t="s">
        <v>102</v>
      </c>
      <c r="D12112" s="25" t="s">
        <v>78</v>
      </c>
      <c r="E12112" s="25" t="s">
        <v>96</v>
      </c>
      <c r="F12112" s="25" t="s">
        <v>54</v>
      </c>
      <c r="G12112">
        <v>0</v>
      </c>
      <c r="H12112" t="s">
        <v>173</v>
      </c>
      <c r="I12112" s="29" t="s">
        <v>26</v>
      </c>
      <c r="J12112" t="s">
        <v>170</v>
      </c>
    </row>
    <row r="12113" spans="1:10" x14ac:dyDescent="0.45">
      <c r="A12113" s="25" t="s">
        <v>84</v>
      </c>
      <c r="B12113" s="25" t="s">
        <v>72</v>
      </c>
      <c r="C12113" s="25" t="s">
        <v>102</v>
      </c>
      <c r="D12113" s="25" t="s">
        <v>78</v>
      </c>
      <c r="E12113" s="25" t="s">
        <v>96</v>
      </c>
      <c r="F12113" s="25" t="s">
        <v>59</v>
      </c>
      <c r="G12113">
        <v>0</v>
      </c>
      <c r="H12113" t="s">
        <v>173</v>
      </c>
      <c r="I12113" s="29" t="s">
        <v>26</v>
      </c>
      <c r="J12113" t="s">
        <v>170</v>
      </c>
    </row>
    <row r="12114" spans="1:10" x14ac:dyDescent="0.45">
      <c r="A12114" s="25" t="s">
        <v>84</v>
      </c>
      <c r="B12114" s="25" t="s">
        <v>72</v>
      </c>
      <c r="C12114" s="25" t="s">
        <v>102</v>
      </c>
      <c r="D12114" s="25" t="s">
        <v>78</v>
      </c>
      <c r="E12114" s="25" t="s">
        <v>96</v>
      </c>
      <c r="F12114" s="25" t="s">
        <v>55</v>
      </c>
      <c r="G12114">
        <v>0</v>
      </c>
      <c r="H12114" t="s">
        <v>173</v>
      </c>
      <c r="I12114" s="29" t="s">
        <v>26</v>
      </c>
      <c r="J12114" t="s">
        <v>170</v>
      </c>
    </row>
    <row r="12115" spans="1:10" x14ac:dyDescent="0.45">
      <c r="A12115" s="25" t="s">
        <v>84</v>
      </c>
      <c r="B12115" s="25" t="s">
        <v>72</v>
      </c>
      <c r="C12115" s="25" t="s">
        <v>102</v>
      </c>
      <c r="D12115" s="25" t="s">
        <v>78</v>
      </c>
      <c r="E12115" s="25" t="s">
        <v>96</v>
      </c>
      <c r="F12115" s="25" t="s">
        <v>76</v>
      </c>
      <c r="G12115">
        <v>0</v>
      </c>
      <c r="H12115" t="s">
        <v>173</v>
      </c>
      <c r="I12115" s="29" t="s">
        <v>26</v>
      </c>
      <c r="J12115" t="s">
        <v>170</v>
      </c>
    </row>
    <row r="12116" spans="1:10" x14ac:dyDescent="0.45">
      <c r="A12116" s="25" t="s">
        <v>84</v>
      </c>
      <c r="B12116" s="25" t="s">
        <v>72</v>
      </c>
      <c r="C12116" s="25" t="s">
        <v>102</v>
      </c>
      <c r="D12116" s="25" t="s">
        <v>78</v>
      </c>
      <c r="E12116" s="25" t="s">
        <v>96</v>
      </c>
      <c r="F12116" s="25" t="s">
        <v>77</v>
      </c>
      <c r="G12116">
        <v>36.441897701236307</v>
      </c>
      <c r="H12116" t="s">
        <v>173</v>
      </c>
      <c r="I12116" s="29" t="s">
        <v>26</v>
      </c>
      <c r="J12116" t="s">
        <v>170</v>
      </c>
    </row>
    <row r="12117" spans="1:10" x14ac:dyDescent="0.45">
      <c r="A12117" s="25" t="s">
        <v>84</v>
      </c>
      <c r="B12117" s="25" t="s">
        <v>72</v>
      </c>
      <c r="C12117" s="25" t="s">
        <v>102</v>
      </c>
      <c r="D12117" s="25" t="s">
        <v>79</v>
      </c>
      <c r="E12117" s="25" t="s">
        <v>96</v>
      </c>
      <c r="F12117" s="25" t="s">
        <v>54</v>
      </c>
      <c r="G12117">
        <v>0</v>
      </c>
      <c r="H12117" t="s">
        <v>173</v>
      </c>
      <c r="I12117" s="29" t="s">
        <v>26</v>
      </c>
      <c r="J12117" t="s">
        <v>170</v>
      </c>
    </row>
    <row r="12118" spans="1:10" x14ac:dyDescent="0.45">
      <c r="A12118" s="25" t="s">
        <v>84</v>
      </c>
      <c r="B12118" s="25" t="s">
        <v>72</v>
      </c>
      <c r="C12118" s="25" t="s">
        <v>102</v>
      </c>
      <c r="D12118" s="25" t="s">
        <v>79</v>
      </c>
      <c r="E12118" s="25" t="s">
        <v>96</v>
      </c>
      <c r="F12118" s="25" t="s">
        <v>59</v>
      </c>
      <c r="G12118">
        <v>0</v>
      </c>
      <c r="H12118" t="s">
        <v>173</v>
      </c>
      <c r="I12118" s="29" t="s">
        <v>26</v>
      </c>
      <c r="J12118" t="s">
        <v>170</v>
      </c>
    </row>
    <row r="12119" spans="1:10" x14ac:dyDescent="0.45">
      <c r="A12119" s="25" t="s">
        <v>84</v>
      </c>
      <c r="B12119" s="25" t="s">
        <v>72</v>
      </c>
      <c r="C12119" s="25" t="s">
        <v>102</v>
      </c>
      <c r="D12119" s="25" t="s">
        <v>79</v>
      </c>
      <c r="E12119" s="25" t="s">
        <v>96</v>
      </c>
      <c r="F12119" s="25" t="s">
        <v>55</v>
      </c>
      <c r="G12119">
        <v>0</v>
      </c>
      <c r="H12119" t="s">
        <v>173</v>
      </c>
      <c r="I12119" s="29" t="s">
        <v>26</v>
      </c>
      <c r="J12119" t="s">
        <v>170</v>
      </c>
    </row>
    <row r="12120" spans="1:10" x14ac:dyDescent="0.45">
      <c r="A12120" s="25" t="s">
        <v>84</v>
      </c>
      <c r="B12120" s="25" t="s">
        <v>72</v>
      </c>
      <c r="C12120" s="25" t="s">
        <v>102</v>
      </c>
      <c r="D12120" s="25" t="s">
        <v>79</v>
      </c>
      <c r="E12120" s="25" t="s">
        <v>96</v>
      </c>
      <c r="F12120" s="25" t="s">
        <v>76</v>
      </c>
      <c r="G12120">
        <v>0</v>
      </c>
      <c r="H12120" t="s">
        <v>173</v>
      </c>
      <c r="I12120" s="29" t="s">
        <v>26</v>
      </c>
      <c r="J12120" t="s">
        <v>170</v>
      </c>
    </row>
    <row r="12121" spans="1:10" x14ac:dyDescent="0.45">
      <c r="A12121" s="25" t="s">
        <v>84</v>
      </c>
      <c r="B12121" s="25" t="s">
        <v>72</v>
      </c>
      <c r="C12121" s="25" t="s">
        <v>102</v>
      </c>
      <c r="D12121" s="25" t="s">
        <v>79</v>
      </c>
      <c r="E12121" s="25" t="s">
        <v>96</v>
      </c>
      <c r="F12121" s="25" t="s">
        <v>77</v>
      </c>
      <c r="G12121">
        <v>50</v>
      </c>
      <c r="H12121" t="s">
        <v>173</v>
      </c>
      <c r="I12121" s="29" t="s">
        <v>26</v>
      </c>
      <c r="J12121" t="s">
        <v>170</v>
      </c>
    </row>
    <row r="12122" spans="1:10" x14ac:dyDescent="0.45">
      <c r="A12122" s="25" t="s">
        <v>85</v>
      </c>
      <c r="B12122" s="25" t="s">
        <v>72</v>
      </c>
      <c r="C12122" s="25" t="s">
        <v>73</v>
      </c>
      <c r="D12122" s="25" t="s">
        <v>74</v>
      </c>
      <c r="E12122" s="25" t="s">
        <v>96</v>
      </c>
      <c r="F12122" s="25" t="s">
        <v>54</v>
      </c>
      <c r="G12122">
        <v>0</v>
      </c>
      <c r="H12122" t="s">
        <v>173</v>
      </c>
      <c r="I12122" s="29" t="s">
        <v>26</v>
      </c>
      <c r="J12122" t="s">
        <v>170</v>
      </c>
    </row>
    <row r="12123" spans="1:10" x14ac:dyDescent="0.45">
      <c r="A12123" s="25" t="s">
        <v>85</v>
      </c>
      <c r="B12123" s="25" t="s">
        <v>72</v>
      </c>
      <c r="C12123" s="25" t="s">
        <v>73</v>
      </c>
      <c r="D12123" s="25" t="s">
        <v>74</v>
      </c>
      <c r="E12123" s="25" t="s">
        <v>96</v>
      </c>
      <c r="F12123" s="25" t="s">
        <v>59</v>
      </c>
      <c r="G12123">
        <v>0</v>
      </c>
      <c r="H12123" t="s">
        <v>173</v>
      </c>
      <c r="I12123" s="29" t="s">
        <v>26</v>
      </c>
      <c r="J12123" t="s">
        <v>170</v>
      </c>
    </row>
    <row r="12124" spans="1:10" x14ac:dyDescent="0.45">
      <c r="A12124" s="25" t="s">
        <v>85</v>
      </c>
      <c r="B12124" s="25" t="s">
        <v>72</v>
      </c>
      <c r="C12124" s="25" t="s">
        <v>73</v>
      </c>
      <c r="D12124" s="25" t="s">
        <v>74</v>
      </c>
      <c r="E12124" s="25" t="s">
        <v>96</v>
      </c>
      <c r="F12124" s="25" t="s">
        <v>55</v>
      </c>
      <c r="G12124">
        <v>0</v>
      </c>
      <c r="H12124" t="s">
        <v>173</v>
      </c>
      <c r="I12124" s="29" t="s">
        <v>26</v>
      </c>
      <c r="J12124" t="s">
        <v>170</v>
      </c>
    </row>
    <row r="12125" spans="1:10" x14ac:dyDescent="0.45">
      <c r="A12125" s="25" t="s">
        <v>85</v>
      </c>
      <c r="B12125" s="25" t="s">
        <v>72</v>
      </c>
      <c r="C12125" s="25" t="s">
        <v>73</v>
      </c>
      <c r="D12125" s="25" t="s">
        <v>74</v>
      </c>
      <c r="E12125" s="25" t="s">
        <v>96</v>
      </c>
      <c r="F12125" s="25" t="s">
        <v>76</v>
      </c>
      <c r="G12125">
        <v>0</v>
      </c>
      <c r="H12125" t="s">
        <v>173</v>
      </c>
      <c r="I12125" s="29" t="s">
        <v>26</v>
      </c>
      <c r="J12125" t="s">
        <v>170</v>
      </c>
    </row>
    <row r="12126" spans="1:10" x14ac:dyDescent="0.45">
      <c r="A12126" s="25" t="s">
        <v>85</v>
      </c>
      <c r="B12126" s="25" t="s">
        <v>72</v>
      </c>
      <c r="C12126" s="25" t="s">
        <v>73</v>
      </c>
      <c r="D12126" s="25" t="s">
        <v>74</v>
      </c>
      <c r="E12126" s="25" t="s">
        <v>96</v>
      </c>
      <c r="F12126" s="25" t="s">
        <v>77</v>
      </c>
      <c r="G12126">
        <v>489.75053979457812</v>
      </c>
      <c r="H12126" t="s">
        <v>173</v>
      </c>
      <c r="I12126" s="29" t="s">
        <v>26</v>
      </c>
      <c r="J12126" t="s">
        <v>170</v>
      </c>
    </row>
    <row r="12127" spans="1:10" x14ac:dyDescent="0.45">
      <c r="A12127" s="25" t="s">
        <v>85</v>
      </c>
      <c r="B12127" s="25" t="s">
        <v>72</v>
      </c>
      <c r="C12127" s="25" t="s">
        <v>73</v>
      </c>
      <c r="D12127" s="25" t="s">
        <v>78</v>
      </c>
      <c r="E12127" s="25" t="s">
        <v>96</v>
      </c>
      <c r="F12127" s="25" t="s">
        <v>54</v>
      </c>
      <c r="G12127">
        <v>0</v>
      </c>
      <c r="H12127" t="s">
        <v>173</v>
      </c>
      <c r="I12127" s="29" t="s">
        <v>26</v>
      </c>
      <c r="J12127" t="s">
        <v>170</v>
      </c>
    </row>
    <row r="12128" spans="1:10" x14ac:dyDescent="0.45">
      <c r="A12128" s="25" t="s">
        <v>85</v>
      </c>
      <c r="B12128" s="25" t="s">
        <v>72</v>
      </c>
      <c r="C12128" s="25" t="s">
        <v>73</v>
      </c>
      <c r="D12128" s="25" t="s">
        <v>78</v>
      </c>
      <c r="E12128" s="25" t="s">
        <v>96</v>
      </c>
      <c r="F12128" s="25" t="s">
        <v>59</v>
      </c>
      <c r="G12128">
        <v>0</v>
      </c>
      <c r="H12128" t="s">
        <v>173</v>
      </c>
      <c r="I12128" s="29" t="s">
        <v>26</v>
      </c>
      <c r="J12128" t="s">
        <v>170</v>
      </c>
    </row>
    <row r="12129" spans="1:10" x14ac:dyDescent="0.45">
      <c r="A12129" s="25" t="s">
        <v>85</v>
      </c>
      <c r="B12129" s="25" t="s">
        <v>72</v>
      </c>
      <c r="C12129" s="25" t="s">
        <v>73</v>
      </c>
      <c r="D12129" s="25" t="s">
        <v>78</v>
      </c>
      <c r="E12129" s="25" t="s">
        <v>96</v>
      </c>
      <c r="F12129" s="25" t="s">
        <v>55</v>
      </c>
      <c r="G12129">
        <v>0</v>
      </c>
      <c r="H12129" t="s">
        <v>173</v>
      </c>
      <c r="I12129" s="29" t="s">
        <v>26</v>
      </c>
      <c r="J12129" t="s">
        <v>170</v>
      </c>
    </row>
    <row r="12130" spans="1:10" x14ac:dyDescent="0.45">
      <c r="A12130" s="25" t="s">
        <v>85</v>
      </c>
      <c r="B12130" s="25" t="s">
        <v>72</v>
      </c>
      <c r="C12130" s="25" t="s">
        <v>73</v>
      </c>
      <c r="D12130" s="25" t="s">
        <v>78</v>
      </c>
      <c r="E12130" s="25" t="s">
        <v>96</v>
      </c>
      <c r="F12130" s="25" t="s">
        <v>76</v>
      </c>
      <c r="G12130">
        <v>0</v>
      </c>
      <c r="H12130" t="s">
        <v>173</v>
      </c>
      <c r="I12130" s="29" t="s">
        <v>26</v>
      </c>
      <c r="J12130" t="s">
        <v>170</v>
      </c>
    </row>
    <row r="12131" spans="1:10" x14ac:dyDescent="0.45">
      <c r="A12131" s="25" t="s">
        <v>85</v>
      </c>
      <c r="B12131" s="25" t="s">
        <v>72</v>
      </c>
      <c r="C12131" s="25" t="s">
        <v>73</v>
      </c>
      <c r="D12131" s="25" t="s">
        <v>78</v>
      </c>
      <c r="E12131" s="25" t="s">
        <v>96</v>
      </c>
      <c r="F12131" s="25" t="s">
        <v>77</v>
      </c>
      <c r="G12131">
        <v>20.124851118361541</v>
      </c>
      <c r="H12131" t="s">
        <v>173</v>
      </c>
      <c r="I12131" s="29" t="s">
        <v>26</v>
      </c>
      <c r="J12131" t="s">
        <v>170</v>
      </c>
    </row>
    <row r="12132" spans="1:10" x14ac:dyDescent="0.45">
      <c r="A12132" s="25" t="s">
        <v>85</v>
      </c>
      <c r="B12132" s="25" t="s">
        <v>72</v>
      </c>
      <c r="C12132" s="25" t="s">
        <v>73</v>
      </c>
      <c r="D12132" s="25" t="s">
        <v>79</v>
      </c>
      <c r="E12132" s="25" t="s">
        <v>96</v>
      </c>
      <c r="F12132" s="25" t="s">
        <v>54</v>
      </c>
      <c r="G12132">
        <v>0</v>
      </c>
      <c r="H12132" t="s">
        <v>173</v>
      </c>
      <c r="I12132" s="29" t="s">
        <v>26</v>
      </c>
      <c r="J12132" t="s">
        <v>170</v>
      </c>
    </row>
    <row r="12133" spans="1:10" x14ac:dyDescent="0.45">
      <c r="A12133" s="25" t="s">
        <v>85</v>
      </c>
      <c r="B12133" s="25" t="s">
        <v>72</v>
      </c>
      <c r="C12133" s="25" t="s">
        <v>73</v>
      </c>
      <c r="D12133" s="25" t="s">
        <v>79</v>
      </c>
      <c r="E12133" s="25" t="s">
        <v>96</v>
      </c>
      <c r="F12133" s="25" t="s">
        <v>59</v>
      </c>
      <c r="G12133">
        <v>0</v>
      </c>
      <c r="H12133" t="s">
        <v>173</v>
      </c>
      <c r="I12133" s="29" t="s">
        <v>26</v>
      </c>
      <c r="J12133" t="s">
        <v>170</v>
      </c>
    </row>
    <row r="12134" spans="1:10" x14ac:dyDescent="0.45">
      <c r="A12134" s="25" t="s">
        <v>85</v>
      </c>
      <c r="B12134" s="25" t="s">
        <v>72</v>
      </c>
      <c r="C12134" s="25" t="s">
        <v>73</v>
      </c>
      <c r="D12134" s="25" t="s">
        <v>79</v>
      </c>
      <c r="E12134" s="25" t="s">
        <v>96</v>
      </c>
      <c r="F12134" s="25" t="s">
        <v>55</v>
      </c>
      <c r="G12134">
        <v>0</v>
      </c>
      <c r="H12134" t="s">
        <v>173</v>
      </c>
      <c r="I12134" s="29" t="s">
        <v>26</v>
      </c>
      <c r="J12134" t="s">
        <v>170</v>
      </c>
    </row>
    <row r="12135" spans="1:10" x14ac:dyDescent="0.45">
      <c r="A12135" s="25" t="s">
        <v>85</v>
      </c>
      <c r="B12135" s="25" t="s">
        <v>72</v>
      </c>
      <c r="C12135" s="25" t="s">
        <v>73</v>
      </c>
      <c r="D12135" s="25" t="s">
        <v>79</v>
      </c>
      <c r="E12135" s="25" t="s">
        <v>96</v>
      </c>
      <c r="F12135" s="25" t="s">
        <v>76</v>
      </c>
      <c r="G12135">
        <v>0</v>
      </c>
      <c r="H12135" t="s">
        <v>173</v>
      </c>
      <c r="I12135" s="29" t="s">
        <v>26</v>
      </c>
      <c r="J12135" t="s">
        <v>170</v>
      </c>
    </row>
    <row r="12136" spans="1:10" x14ac:dyDescent="0.45">
      <c r="A12136" s="25" t="s">
        <v>85</v>
      </c>
      <c r="B12136" s="25" t="s">
        <v>72</v>
      </c>
      <c r="C12136" s="25" t="s">
        <v>73</v>
      </c>
      <c r="D12136" s="25" t="s">
        <v>79</v>
      </c>
      <c r="E12136" s="25" t="s">
        <v>96</v>
      </c>
      <c r="F12136" s="25" t="s">
        <v>77</v>
      </c>
      <c r="G12136">
        <v>50</v>
      </c>
      <c r="H12136" t="s">
        <v>173</v>
      </c>
      <c r="I12136" s="29" t="s">
        <v>26</v>
      </c>
      <c r="J12136" t="s">
        <v>170</v>
      </c>
    </row>
    <row r="12137" spans="1:10" x14ac:dyDescent="0.45">
      <c r="A12137" s="25" t="s">
        <v>85</v>
      </c>
      <c r="B12137" s="25" t="s">
        <v>72</v>
      </c>
      <c r="C12137" s="25" t="s">
        <v>100</v>
      </c>
      <c r="D12137" s="25" t="s">
        <v>74</v>
      </c>
      <c r="E12137" s="25" t="s">
        <v>96</v>
      </c>
      <c r="F12137" s="25" t="s">
        <v>54</v>
      </c>
      <c r="G12137">
        <v>0</v>
      </c>
      <c r="H12137" t="s">
        <v>173</v>
      </c>
      <c r="I12137" s="29" t="s">
        <v>26</v>
      </c>
      <c r="J12137" t="s">
        <v>170</v>
      </c>
    </row>
    <row r="12138" spans="1:10" x14ac:dyDescent="0.45">
      <c r="A12138" s="25" t="s">
        <v>85</v>
      </c>
      <c r="B12138" s="25" t="s">
        <v>72</v>
      </c>
      <c r="C12138" s="25" t="s">
        <v>100</v>
      </c>
      <c r="D12138" s="25" t="s">
        <v>74</v>
      </c>
      <c r="E12138" s="25" t="s">
        <v>96</v>
      </c>
      <c r="F12138" s="25" t="s">
        <v>59</v>
      </c>
      <c r="G12138">
        <v>0</v>
      </c>
      <c r="H12138" t="s">
        <v>173</v>
      </c>
      <c r="I12138" s="29" t="s">
        <v>26</v>
      </c>
      <c r="J12138" t="s">
        <v>170</v>
      </c>
    </row>
    <row r="12139" spans="1:10" x14ac:dyDescent="0.45">
      <c r="A12139" s="25" t="s">
        <v>85</v>
      </c>
      <c r="B12139" s="25" t="s">
        <v>72</v>
      </c>
      <c r="C12139" s="25" t="s">
        <v>100</v>
      </c>
      <c r="D12139" s="25" t="s">
        <v>74</v>
      </c>
      <c r="E12139" s="25" t="s">
        <v>96</v>
      </c>
      <c r="F12139" s="25" t="s">
        <v>55</v>
      </c>
      <c r="G12139">
        <v>0</v>
      </c>
      <c r="H12139" t="s">
        <v>173</v>
      </c>
      <c r="I12139" s="29" t="s">
        <v>26</v>
      </c>
      <c r="J12139" t="s">
        <v>170</v>
      </c>
    </row>
    <row r="12140" spans="1:10" x14ac:dyDescent="0.45">
      <c r="A12140" s="25" t="s">
        <v>85</v>
      </c>
      <c r="B12140" s="25" t="s">
        <v>72</v>
      </c>
      <c r="C12140" s="25" t="s">
        <v>100</v>
      </c>
      <c r="D12140" s="25" t="s">
        <v>74</v>
      </c>
      <c r="E12140" s="25" t="s">
        <v>96</v>
      </c>
      <c r="F12140" s="25" t="s">
        <v>76</v>
      </c>
      <c r="G12140">
        <v>0</v>
      </c>
      <c r="H12140" t="s">
        <v>173</v>
      </c>
      <c r="I12140" s="29" t="s">
        <v>26</v>
      </c>
      <c r="J12140" t="s">
        <v>170</v>
      </c>
    </row>
    <row r="12141" spans="1:10" x14ac:dyDescent="0.45">
      <c r="A12141" s="25" t="s">
        <v>85</v>
      </c>
      <c r="B12141" s="25" t="s">
        <v>72</v>
      </c>
      <c r="C12141" s="25" t="s">
        <v>100</v>
      </c>
      <c r="D12141" s="25" t="s">
        <v>74</v>
      </c>
      <c r="E12141" s="25" t="s">
        <v>96</v>
      </c>
      <c r="F12141" s="25" t="s">
        <v>77</v>
      </c>
      <c r="G12141">
        <v>499.2310424592203</v>
      </c>
      <c r="H12141" t="s">
        <v>173</v>
      </c>
      <c r="I12141" s="29" t="s">
        <v>26</v>
      </c>
      <c r="J12141" t="s">
        <v>170</v>
      </c>
    </row>
    <row r="12142" spans="1:10" x14ac:dyDescent="0.45">
      <c r="A12142" s="25" t="s">
        <v>85</v>
      </c>
      <c r="B12142" s="25" t="s">
        <v>72</v>
      </c>
      <c r="C12142" s="25" t="s">
        <v>100</v>
      </c>
      <c r="D12142" s="25" t="s">
        <v>78</v>
      </c>
      <c r="E12142" s="25" t="s">
        <v>96</v>
      </c>
      <c r="F12142" s="25" t="s">
        <v>54</v>
      </c>
      <c r="G12142">
        <v>0</v>
      </c>
      <c r="H12142" t="s">
        <v>173</v>
      </c>
      <c r="I12142" s="29" t="s">
        <v>26</v>
      </c>
      <c r="J12142" t="s">
        <v>170</v>
      </c>
    </row>
    <row r="12143" spans="1:10" x14ac:dyDescent="0.45">
      <c r="A12143" s="25" t="s">
        <v>85</v>
      </c>
      <c r="B12143" s="25" t="s">
        <v>72</v>
      </c>
      <c r="C12143" s="25" t="s">
        <v>100</v>
      </c>
      <c r="D12143" s="25" t="s">
        <v>78</v>
      </c>
      <c r="E12143" s="25" t="s">
        <v>96</v>
      </c>
      <c r="F12143" s="25" t="s">
        <v>59</v>
      </c>
      <c r="G12143">
        <v>0</v>
      </c>
      <c r="H12143" t="s">
        <v>173</v>
      </c>
      <c r="I12143" s="29" t="s">
        <v>26</v>
      </c>
      <c r="J12143" t="s">
        <v>170</v>
      </c>
    </row>
    <row r="12144" spans="1:10" x14ac:dyDescent="0.45">
      <c r="A12144" s="25" t="s">
        <v>85</v>
      </c>
      <c r="B12144" s="25" t="s">
        <v>72</v>
      </c>
      <c r="C12144" s="25" t="s">
        <v>100</v>
      </c>
      <c r="D12144" s="25" t="s">
        <v>78</v>
      </c>
      <c r="E12144" s="25" t="s">
        <v>96</v>
      </c>
      <c r="F12144" s="25" t="s">
        <v>55</v>
      </c>
      <c r="G12144">
        <v>0</v>
      </c>
      <c r="H12144" t="s">
        <v>173</v>
      </c>
      <c r="I12144" s="29" t="s">
        <v>26</v>
      </c>
      <c r="J12144" t="s">
        <v>170</v>
      </c>
    </row>
    <row r="12145" spans="1:10" x14ac:dyDescent="0.45">
      <c r="A12145" s="25" t="s">
        <v>85</v>
      </c>
      <c r="B12145" s="25" t="s">
        <v>72</v>
      </c>
      <c r="C12145" s="25" t="s">
        <v>100</v>
      </c>
      <c r="D12145" s="25" t="s">
        <v>78</v>
      </c>
      <c r="E12145" s="25" t="s">
        <v>96</v>
      </c>
      <c r="F12145" s="25" t="s">
        <v>76</v>
      </c>
      <c r="G12145">
        <v>0</v>
      </c>
      <c r="H12145" t="s">
        <v>173</v>
      </c>
      <c r="I12145" s="29" t="s">
        <v>26</v>
      </c>
      <c r="J12145" t="s">
        <v>170</v>
      </c>
    </row>
    <row r="12146" spans="1:10" x14ac:dyDescent="0.45">
      <c r="A12146" s="25" t="s">
        <v>85</v>
      </c>
      <c r="B12146" s="25" t="s">
        <v>72</v>
      </c>
      <c r="C12146" s="25" t="s">
        <v>100</v>
      </c>
      <c r="D12146" s="25" t="s">
        <v>78</v>
      </c>
      <c r="E12146" s="25" t="s">
        <v>96</v>
      </c>
      <c r="F12146" s="25" t="s">
        <v>77</v>
      </c>
      <c r="G12146">
        <v>27.167627824226422</v>
      </c>
      <c r="H12146" t="s">
        <v>173</v>
      </c>
      <c r="I12146" s="29" t="s">
        <v>26</v>
      </c>
      <c r="J12146" t="s">
        <v>170</v>
      </c>
    </row>
    <row r="12147" spans="1:10" x14ac:dyDescent="0.45">
      <c r="A12147" s="25" t="s">
        <v>85</v>
      </c>
      <c r="B12147" s="25" t="s">
        <v>72</v>
      </c>
      <c r="C12147" s="25" t="s">
        <v>100</v>
      </c>
      <c r="D12147" s="25" t="s">
        <v>79</v>
      </c>
      <c r="E12147" s="25" t="s">
        <v>96</v>
      </c>
      <c r="F12147" s="25" t="s">
        <v>54</v>
      </c>
      <c r="G12147">
        <v>0</v>
      </c>
      <c r="H12147" t="s">
        <v>173</v>
      </c>
      <c r="I12147" s="29" t="s">
        <v>26</v>
      </c>
      <c r="J12147" t="s">
        <v>170</v>
      </c>
    </row>
    <row r="12148" spans="1:10" x14ac:dyDescent="0.45">
      <c r="A12148" s="25" t="s">
        <v>85</v>
      </c>
      <c r="B12148" s="25" t="s">
        <v>72</v>
      </c>
      <c r="C12148" s="25" t="s">
        <v>100</v>
      </c>
      <c r="D12148" s="25" t="s">
        <v>79</v>
      </c>
      <c r="E12148" s="25" t="s">
        <v>96</v>
      </c>
      <c r="F12148" s="25" t="s">
        <v>59</v>
      </c>
      <c r="G12148">
        <v>0</v>
      </c>
      <c r="H12148" t="s">
        <v>173</v>
      </c>
      <c r="I12148" s="29" t="s">
        <v>26</v>
      </c>
      <c r="J12148" t="s">
        <v>170</v>
      </c>
    </row>
    <row r="12149" spans="1:10" x14ac:dyDescent="0.45">
      <c r="A12149" s="25" t="s">
        <v>85</v>
      </c>
      <c r="B12149" s="25" t="s">
        <v>72</v>
      </c>
      <c r="C12149" s="25" t="s">
        <v>100</v>
      </c>
      <c r="D12149" s="25" t="s">
        <v>79</v>
      </c>
      <c r="E12149" s="25" t="s">
        <v>96</v>
      </c>
      <c r="F12149" s="25" t="s">
        <v>55</v>
      </c>
      <c r="G12149">
        <v>0</v>
      </c>
      <c r="H12149" t="s">
        <v>173</v>
      </c>
      <c r="I12149" s="29" t="s">
        <v>26</v>
      </c>
      <c r="J12149" t="s">
        <v>170</v>
      </c>
    </row>
    <row r="12150" spans="1:10" x14ac:dyDescent="0.45">
      <c r="A12150" s="25" t="s">
        <v>85</v>
      </c>
      <c r="B12150" s="25" t="s">
        <v>72</v>
      </c>
      <c r="C12150" s="25" t="s">
        <v>100</v>
      </c>
      <c r="D12150" s="25" t="s">
        <v>79</v>
      </c>
      <c r="E12150" s="25" t="s">
        <v>96</v>
      </c>
      <c r="F12150" s="25" t="s">
        <v>76</v>
      </c>
      <c r="G12150">
        <v>0</v>
      </c>
      <c r="H12150" t="s">
        <v>173</v>
      </c>
      <c r="I12150" s="29" t="s">
        <v>26</v>
      </c>
      <c r="J12150" t="s">
        <v>170</v>
      </c>
    </row>
    <row r="12151" spans="1:10" x14ac:dyDescent="0.45">
      <c r="A12151" s="25" t="s">
        <v>85</v>
      </c>
      <c r="B12151" s="25" t="s">
        <v>72</v>
      </c>
      <c r="C12151" s="25" t="s">
        <v>100</v>
      </c>
      <c r="D12151" s="25" t="s">
        <v>79</v>
      </c>
      <c r="E12151" s="25" t="s">
        <v>96</v>
      </c>
      <c r="F12151" s="25" t="s">
        <v>77</v>
      </c>
      <c r="G12151">
        <v>50</v>
      </c>
      <c r="H12151" t="s">
        <v>173</v>
      </c>
      <c r="I12151" s="29" t="s">
        <v>26</v>
      </c>
      <c r="J12151" t="s">
        <v>170</v>
      </c>
    </row>
    <row r="12152" spans="1:10" x14ac:dyDescent="0.45">
      <c r="A12152" s="25" t="s">
        <v>85</v>
      </c>
      <c r="B12152" s="25" t="s">
        <v>72</v>
      </c>
      <c r="C12152" s="25" t="s">
        <v>101</v>
      </c>
      <c r="D12152" s="25" t="s">
        <v>74</v>
      </c>
      <c r="E12152" s="25" t="s">
        <v>96</v>
      </c>
      <c r="F12152" s="25" t="s">
        <v>54</v>
      </c>
      <c r="G12152">
        <v>0</v>
      </c>
      <c r="H12152" t="s">
        <v>173</v>
      </c>
      <c r="I12152" s="29" t="s">
        <v>26</v>
      </c>
      <c r="J12152" t="s">
        <v>170</v>
      </c>
    </row>
    <row r="12153" spans="1:10" x14ac:dyDescent="0.45">
      <c r="A12153" s="25" t="s">
        <v>85</v>
      </c>
      <c r="B12153" s="25" t="s">
        <v>72</v>
      </c>
      <c r="C12153" s="25" t="s">
        <v>101</v>
      </c>
      <c r="D12153" s="25" t="s">
        <v>74</v>
      </c>
      <c r="E12153" s="25" t="s">
        <v>96</v>
      </c>
      <c r="F12153" s="25" t="s">
        <v>59</v>
      </c>
      <c r="G12153">
        <v>0</v>
      </c>
      <c r="H12153" t="s">
        <v>173</v>
      </c>
      <c r="I12153" s="29" t="s">
        <v>26</v>
      </c>
      <c r="J12153" t="s">
        <v>170</v>
      </c>
    </row>
    <row r="12154" spans="1:10" x14ac:dyDescent="0.45">
      <c r="A12154" s="25" t="s">
        <v>85</v>
      </c>
      <c r="B12154" s="25" t="s">
        <v>72</v>
      </c>
      <c r="C12154" s="25" t="s">
        <v>101</v>
      </c>
      <c r="D12154" s="25" t="s">
        <v>74</v>
      </c>
      <c r="E12154" s="25" t="s">
        <v>96</v>
      </c>
      <c r="F12154" s="25" t="s">
        <v>55</v>
      </c>
      <c r="G12154">
        <v>0</v>
      </c>
      <c r="H12154" t="s">
        <v>173</v>
      </c>
      <c r="I12154" s="29" t="s">
        <v>26</v>
      </c>
      <c r="J12154" t="s">
        <v>170</v>
      </c>
    </row>
    <row r="12155" spans="1:10" x14ac:dyDescent="0.45">
      <c r="A12155" s="25" t="s">
        <v>85</v>
      </c>
      <c r="B12155" s="25" t="s">
        <v>72</v>
      </c>
      <c r="C12155" s="25" t="s">
        <v>101</v>
      </c>
      <c r="D12155" s="25" t="s">
        <v>74</v>
      </c>
      <c r="E12155" s="25" t="s">
        <v>96</v>
      </c>
      <c r="F12155" s="25" t="s">
        <v>76</v>
      </c>
      <c r="G12155">
        <v>0</v>
      </c>
      <c r="H12155" t="s">
        <v>173</v>
      </c>
      <c r="I12155" s="29" t="s">
        <v>26</v>
      </c>
      <c r="J12155" t="s">
        <v>170</v>
      </c>
    </row>
    <row r="12156" spans="1:10" x14ac:dyDescent="0.45">
      <c r="A12156" s="25" t="s">
        <v>85</v>
      </c>
      <c r="B12156" s="25" t="s">
        <v>72</v>
      </c>
      <c r="C12156" s="25" t="s">
        <v>101</v>
      </c>
      <c r="D12156" s="25" t="s">
        <v>74</v>
      </c>
      <c r="E12156" s="25" t="s">
        <v>96</v>
      </c>
      <c r="F12156" s="25" t="s">
        <v>77</v>
      </c>
      <c r="G12156">
        <v>499.2310424592203</v>
      </c>
      <c r="H12156" t="s">
        <v>173</v>
      </c>
      <c r="I12156" s="29" t="s">
        <v>26</v>
      </c>
      <c r="J12156" t="s">
        <v>170</v>
      </c>
    </row>
    <row r="12157" spans="1:10" x14ac:dyDescent="0.45">
      <c r="A12157" s="25" t="s">
        <v>85</v>
      </c>
      <c r="B12157" s="25" t="s">
        <v>72</v>
      </c>
      <c r="C12157" s="25" t="s">
        <v>101</v>
      </c>
      <c r="D12157" s="25" t="s">
        <v>78</v>
      </c>
      <c r="E12157" s="25" t="s">
        <v>96</v>
      </c>
      <c r="F12157" s="25" t="s">
        <v>54</v>
      </c>
      <c r="G12157">
        <v>0</v>
      </c>
      <c r="H12157" t="s">
        <v>173</v>
      </c>
      <c r="I12157" s="29" t="s">
        <v>26</v>
      </c>
      <c r="J12157" t="s">
        <v>170</v>
      </c>
    </row>
    <row r="12158" spans="1:10" x14ac:dyDescent="0.45">
      <c r="A12158" s="25" t="s">
        <v>85</v>
      </c>
      <c r="B12158" s="25" t="s">
        <v>72</v>
      </c>
      <c r="C12158" s="25" t="s">
        <v>101</v>
      </c>
      <c r="D12158" s="25" t="s">
        <v>78</v>
      </c>
      <c r="E12158" s="25" t="s">
        <v>96</v>
      </c>
      <c r="F12158" s="25" t="s">
        <v>59</v>
      </c>
      <c r="G12158">
        <v>0</v>
      </c>
      <c r="H12158" t="s">
        <v>173</v>
      </c>
      <c r="I12158" s="29" t="s">
        <v>26</v>
      </c>
      <c r="J12158" t="s">
        <v>170</v>
      </c>
    </row>
    <row r="12159" spans="1:10" x14ac:dyDescent="0.45">
      <c r="A12159" s="25" t="s">
        <v>85</v>
      </c>
      <c r="B12159" s="25" t="s">
        <v>72</v>
      </c>
      <c r="C12159" s="25" t="s">
        <v>101</v>
      </c>
      <c r="D12159" s="25" t="s">
        <v>78</v>
      </c>
      <c r="E12159" s="25" t="s">
        <v>96</v>
      </c>
      <c r="F12159" s="25" t="s">
        <v>55</v>
      </c>
      <c r="G12159">
        <v>0</v>
      </c>
      <c r="H12159" t="s">
        <v>173</v>
      </c>
      <c r="I12159" s="29" t="s">
        <v>26</v>
      </c>
      <c r="J12159" t="s">
        <v>170</v>
      </c>
    </row>
    <row r="12160" spans="1:10" x14ac:dyDescent="0.45">
      <c r="A12160" s="25" t="s">
        <v>85</v>
      </c>
      <c r="B12160" s="25" t="s">
        <v>72</v>
      </c>
      <c r="C12160" s="25" t="s">
        <v>101</v>
      </c>
      <c r="D12160" s="25" t="s">
        <v>78</v>
      </c>
      <c r="E12160" s="25" t="s">
        <v>96</v>
      </c>
      <c r="F12160" s="25" t="s">
        <v>76</v>
      </c>
      <c r="G12160">
        <v>0</v>
      </c>
      <c r="H12160" t="s">
        <v>173</v>
      </c>
      <c r="I12160" s="29" t="s">
        <v>26</v>
      </c>
      <c r="J12160" t="s">
        <v>170</v>
      </c>
    </row>
    <row r="12161" spans="1:10" x14ac:dyDescent="0.45">
      <c r="A12161" s="25" t="s">
        <v>85</v>
      </c>
      <c r="B12161" s="25" t="s">
        <v>72</v>
      </c>
      <c r="C12161" s="25" t="s">
        <v>101</v>
      </c>
      <c r="D12161" s="25" t="s">
        <v>78</v>
      </c>
      <c r="E12161" s="25" t="s">
        <v>96</v>
      </c>
      <c r="F12161" s="25" t="s">
        <v>77</v>
      </c>
      <c r="G12161">
        <v>27.167627824226422</v>
      </c>
      <c r="H12161" t="s">
        <v>173</v>
      </c>
      <c r="I12161" s="29" t="s">
        <v>26</v>
      </c>
      <c r="J12161" t="s">
        <v>170</v>
      </c>
    </row>
    <row r="12162" spans="1:10" x14ac:dyDescent="0.45">
      <c r="A12162" s="25" t="s">
        <v>85</v>
      </c>
      <c r="B12162" s="25" t="s">
        <v>72</v>
      </c>
      <c r="C12162" s="25" t="s">
        <v>101</v>
      </c>
      <c r="D12162" s="25" t="s">
        <v>79</v>
      </c>
      <c r="E12162" s="25" t="s">
        <v>96</v>
      </c>
      <c r="F12162" s="25" t="s">
        <v>54</v>
      </c>
      <c r="G12162">
        <v>0</v>
      </c>
      <c r="H12162" t="s">
        <v>173</v>
      </c>
      <c r="I12162" s="29" t="s">
        <v>26</v>
      </c>
      <c r="J12162" t="s">
        <v>170</v>
      </c>
    </row>
    <row r="12163" spans="1:10" x14ac:dyDescent="0.45">
      <c r="A12163" s="25" t="s">
        <v>85</v>
      </c>
      <c r="B12163" s="25" t="s">
        <v>72</v>
      </c>
      <c r="C12163" s="25" t="s">
        <v>101</v>
      </c>
      <c r="D12163" s="25" t="s">
        <v>79</v>
      </c>
      <c r="E12163" s="25" t="s">
        <v>96</v>
      </c>
      <c r="F12163" s="25" t="s">
        <v>59</v>
      </c>
      <c r="G12163">
        <v>0</v>
      </c>
      <c r="H12163" t="s">
        <v>173</v>
      </c>
      <c r="I12163" s="29" t="s">
        <v>26</v>
      </c>
      <c r="J12163" t="s">
        <v>170</v>
      </c>
    </row>
    <row r="12164" spans="1:10" x14ac:dyDescent="0.45">
      <c r="A12164" s="25" t="s">
        <v>85</v>
      </c>
      <c r="B12164" s="25" t="s">
        <v>72</v>
      </c>
      <c r="C12164" s="25" t="s">
        <v>101</v>
      </c>
      <c r="D12164" s="25" t="s">
        <v>79</v>
      </c>
      <c r="E12164" s="25" t="s">
        <v>96</v>
      </c>
      <c r="F12164" s="25" t="s">
        <v>55</v>
      </c>
      <c r="G12164">
        <v>0</v>
      </c>
      <c r="H12164" t="s">
        <v>173</v>
      </c>
      <c r="I12164" s="29" t="s">
        <v>26</v>
      </c>
      <c r="J12164" t="s">
        <v>170</v>
      </c>
    </row>
    <row r="12165" spans="1:10" x14ac:dyDescent="0.45">
      <c r="A12165" s="25" t="s">
        <v>85</v>
      </c>
      <c r="B12165" s="25" t="s">
        <v>72</v>
      </c>
      <c r="C12165" s="25" t="s">
        <v>101</v>
      </c>
      <c r="D12165" s="25" t="s">
        <v>79</v>
      </c>
      <c r="E12165" s="25" t="s">
        <v>96</v>
      </c>
      <c r="F12165" s="25" t="s">
        <v>76</v>
      </c>
      <c r="G12165">
        <v>0</v>
      </c>
      <c r="H12165" t="s">
        <v>173</v>
      </c>
      <c r="I12165" s="29" t="s">
        <v>26</v>
      </c>
      <c r="J12165" t="s">
        <v>170</v>
      </c>
    </row>
    <row r="12166" spans="1:10" x14ac:dyDescent="0.45">
      <c r="A12166" s="25" t="s">
        <v>85</v>
      </c>
      <c r="B12166" s="25" t="s">
        <v>72</v>
      </c>
      <c r="C12166" s="25" t="s">
        <v>101</v>
      </c>
      <c r="D12166" s="25" t="s">
        <v>79</v>
      </c>
      <c r="E12166" s="25" t="s">
        <v>96</v>
      </c>
      <c r="F12166" s="25" t="s">
        <v>77</v>
      </c>
      <c r="G12166">
        <v>50</v>
      </c>
      <c r="H12166" t="s">
        <v>173</v>
      </c>
      <c r="I12166" s="29" t="s">
        <v>26</v>
      </c>
      <c r="J12166" t="s">
        <v>170</v>
      </c>
    </row>
    <row r="12167" spans="1:10" x14ac:dyDescent="0.45">
      <c r="A12167" s="25" t="s">
        <v>85</v>
      </c>
      <c r="B12167" s="25" t="s">
        <v>72</v>
      </c>
      <c r="C12167" s="25" t="s">
        <v>102</v>
      </c>
      <c r="D12167" s="25" t="s">
        <v>74</v>
      </c>
      <c r="E12167" s="25" t="s">
        <v>96</v>
      </c>
      <c r="F12167" s="25" t="s">
        <v>54</v>
      </c>
      <c r="G12167">
        <v>0</v>
      </c>
      <c r="H12167" t="s">
        <v>173</v>
      </c>
      <c r="I12167" s="29" t="s">
        <v>26</v>
      </c>
      <c r="J12167" t="s">
        <v>170</v>
      </c>
    </row>
    <row r="12168" spans="1:10" x14ac:dyDescent="0.45">
      <c r="A12168" s="25" t="s">
        <v>85</v>
      </c>
      <c r="B12168" s="25" t="s">
        <v>72</v>
      </c>
      <c r="C12168" s="25" t="s">
        <v>102</v>
      </c>
      <c r="D12168" s="25" t="s">
        <v>74</v>
      </c>
      <c r="E12168" s="25" t="s">
        <v>96</v>
      </c>
      <c r="F12168" s="25" t="s">
        <v>59</v>
      </c>
      <c r="G12168">
        <v>0</v>
      </c>
      <c r="H12168" t="s">
        <v>173</v>
      </c>
      <c r="I12168" s="29" t="s">
        <v>26</v>
      </c>
      <c r="J12168" t="s">
        <v>170</v>
      </c>
    </row>
    <row r="12169" spans="1:10" x14ac:dyDescent="0.45">
      <c r="A12169" s="25" t="s">
        <v>85</v>
      </c>
      <c r="B12169" s="25" t="s">
        <v>72</v>
      </c>
      <c r="C12169" s="25" t="s">
        <v>102</v>
      </c>
      <c r="D12169" s="25" t="s">
        <v>74</v>
      </c>
      <c r="E12169" s="25" t="s">
        <v>96</v>
      </c>
      <c r="F12169" s="25" t="s">
        <v>55</v>
      </c>
      <c r="G12169">
        <v>0</v>
      </c>
      <c r="H12169" t="s">
        <v>173</v>
      </c>
      <c r="I12169" s="29" t="s">
        <v>26</v>
      </c>
      <c r="J12169" t="s">
        <v>170</v>
      </c>
    </row>
    <row r="12170" spans="1:10" x14ac:dyDescent="0.45">
      <c r="A12170" s="25" t="s">
        <v>85</v>
      </c>
      <c r="B12170" s="25" t="s">
        <v>72</v>
      </c>
      <c r="C12170" s="25" t="s">
        <v>102</v>
      </c>
      <c r="D12170" s="25" t="s">
        <v>74</v>
      </c>
      <c r="E12170" s="25" t="s">
        <v>96</v>
      </c>
      <c r="F12170" s="25" t="s">
        <v>76</v>
      </c>
      <c r="G12170">
        <v>0</v>
      </c>
      <c r="H12170" t="s">
        <v>173</v>
      </c>
      <c r="I12170" s="29" t="s">
        <v>26</v>
      </c>
      <c r="J12170" t="s">
        <v>170</v>
      </c>
    </row>
    <row r="12171" spans="1:10" x14ac:dyDescent="0.45">
      <c r="A12171" s="25" t="s">
        <v>85</v>
      </c>
      <c r="B12171" s="25" t="s">
        <v>72</v>
      </c>
      <c r="C12171" s="25" t="s">
        <v>102</v>
      </c>
      <c r="D12171" s="25" t="s">
        <v>74</v>
      </c>
      <c r="E12171" s="25" t="s">
        <v>96</v>
      </c>
      <c r="F12171" s="25" t="s">
        <v>77</v>
      </c>
      <c r="G12171">
        <v>492.52535874558339</v>
      </c>
      <c r="H12171" t="s">
        <v>173</v>
      </c>
      <c r="I12171" s="29" t="s">
        <v>26</v>
      </c>
      <c r="J12171" t="s">
        <v>170</v>
      </c>
    </row>
    <row r="12172" spans="1:10" x14ac:dyDescent="0.45">
      <c r="A12172" s="25" t="s">
        <v>85</v>
      </c>
      <c r="B12172" s="25" t="s">
        <v>72</v>
      </c>
      <c r="C12172" s="25" t="s">
        <v>102</v>
      </c>
      <c r="D12172" s="25" t="s">
        <v>78</v>
      </c>
      <c r="E12172" s="25" t="s">
        <v>96</v>
      </c>
      <c r="F12172" s="25" t="s">
        <v>54</v>
      </c>
      <c r="G12172">
        <v>0</v>
      </c>
      <c r="H12172" t="s">
        <v>173</v>
      </c>
      <c r="I12172" s="29" t="s">
        <v>26</v>
      </c>
      <c r="J12172" t="s">
        <v>170</v>
      </c>
    </row>
    <row r="12173" spans="1:10" x14ac:dyDescent="0.45">
      <c r="A12173" s="25" t="s">
        <v>85</v>
      </c>
      <c r="B12173" s="25" t="s">
        <v>72</v>
      </c>
      <c r="C12173" s="25" t="s">
        <v>102</v>
      </c>
      <c r="D12173" s="25" t="s">
        <v>78</v>
      </c>
      <c r="E12173" s="25" t="s">
        <v>96</v>
      </c>
      <c r="F12173" s="25" t="s">
        <v>59</v>
      </c>
      <c r="G12173">
        <v>0</v>
      </c>
      <c r="H12173" t="s">
        <v>173</v>
      </c>
      <c r="I12173" s="29" t="s">
        <v>26</v>
      </c>
      <c r="J12173" t="s">
        <v>170</v>
      </c>
    </row>
    <row r="12174" spans="1:10" x14ac:dyDescent="0.45">
      <c r="A12174" s="25" t="s">
        <v>85</v>
      </c>
      <c r="B12174" s="25" t="s">
        <v>72</v>
      </c>
      <c r="C12174" s="25" t="s">
        <v>102</v>
      </c>
      <c r="D12174" s="25" t="s">
        <v>78</v>
      </c>
      <c r="E12174" s="25" t="s">
        <v>96</v>
      </c>
      <c r="F12174" s="25" t="s">
        <v>55</v>
      </c>
      <c r="G12174">
        <v>0</v>
      </c>
      <c r="H12174" t="s">
        <v>173</v>
      </c>
      <c r="I12174" s="29" t="s">
        <v>26</v>
      </c>
      <c r="J12174" t="s">
        <v>170</v>
      </c>
    </row>
    <row r="12175" spans="1:10" x14ac:dyDescent="0.45">
      <c r="A12175" s="25" t="s">
        <v>85</v>
      </c>
      <c r="B12175" s="25" t="s">
        <v>72</v>
      </c>
      <c r="C12175" s="25" t="s">
        <v>102</v>
      </c>
      <c r="D12175" s="25" t="s">
        <v>78</v>
      </c>
      <c r="E12175" s="25" t="s">
        <v>96</v>
      </c>
      <c r="F12175" s="25" t="s">
        <v>76</v>
      </c>
      <c r="G12175">
        <v>0</v>
      </c>
      <c r="H12175" t="s">
        <v>173</v>
      </c>
      <c r="I12175" s="29" t="s">
        <v>26</v>
      </c>
      <c r="J12175" t="s">
        <v>170</v>
      </c>
    </row>
    <row r="12176" spans="1:10" x14ac:dyDescent="0.45">
      <c r="A12176" s="25" t="s">
        <v>85</v>
      </c>
      <c r="B12176" s="25" t="s">
        <v>72</v>
      </c>
      <c r="C12176" s="25" t="s">
        <v>102</v>
      </c>
      <c r="D12176" s="25" t="s">
        <v>78</v>
      </c>
      <c r="E12176" s="25" t="s">
        <v>96</v>
      </c>
      <c r="F12176" s="25" t="s">
        <v>77</v>
      </c>
      <c r="G12176">
        <v>20.814260431088329</v>
      </c>
      <c r="H12176" t="s">
        <v>173</v>
      </c>
      <c r="I12176" s="29" t="s">
        <v>26</v>
      </c>
      <c r="J12176" t="s">
        <v>170</v>
      </c>
    </row>
    <row r="12177" spans="1:10" x14ac:dyDescent="0.45">
      <c r="A12177" s="25" t="s">
        <v>85</v>
      </c>
      <c r="B12177" s="25" t="s">
        <v>72</v>
      </c>
      <c r="C12177" s="25" t="s">
        <v>102</v>
      </c>
      <c r="D12177" s="25" t="s">
        <v>79</v>
      </c>
      <c r="E12177" s="25" t="s">
        <v>96</v>
      </c>
      <c r="F12177" s="25" t="s">
        <v>54</v>
      </c>
      <c r="G12177">
        <v>0</v>
      </c>
      <c r="H12177" t="s">
        <v>173</v>
      </c>
      <c r="I12177" s="29" t="s">
        <v>26</v>
      </c>
      <c r="J12177" t="s">
        <v>170</v>
      </c>
    </row>
    <row r="12178" spans="1:10" x14ac:dyDescent="0.45">
      <c r="A12178" s="25" t="s">
        <v>85</v>
      </c>
      <c r="B12178" s="25" t="s">
        <v>72</v>
      </c>
      <c r="C12178" s="25" t="s">
        <v>102</v>
      </c>
      <c r="D12178" s="25" t="s">
        <v>79</v>
      </c>
      <c r="E12178" s="25" t="s">
        <v>96</v>
      </c>
      <c r="F12178" s="25" t="s">
        <v>59</v>
      </c>
      <c r="G12178">
        <v>0</v>
      </c>
      <c r="H12178" t="s">
        <v>173</v>
      </c>
      <c r="I12178" s="29" t="s">
        <v>26</v>
      </c>
      <c r="J12178" t="s">
        <v>170</v>
      </c>
    </row>
    <row r="12179" spans="1:10" x14ac:dyDescent="0.45">
      <c r="A12179" s="25" t="s">
        <v>85</v>
      </c>
      <c r="B12179" s="25" t="s">
        <v>72</v>
      </c>
      <c r="C12179" s="25" t="s">
        <v>102</v>
      </c>
      <c r="D12179" s="25" t="s">
        <v>79</v>
      </c>
      <c r="E12179" s="25" t="s">
        <v>96</v>
      </c>
      <c r="F12179" s="25" t="s">
        <v>55</v>
      </c>
      <c r="G12179">
        <v>0</v>
      </c>
      <c r="H12179" t="s">
        <v>173</v>
      </c>
      <c r="I12179" s="29" t="s">
        <v>26</v>
      </c>
      <c r="J12179" t="s">
        <v>170</v>
      </c>
    </row>
    <row r="12180" spans="1:10" x14ac:dyDescent="0.45">
      <c r="A12180" s="25" t="s">
        <v>85</v>
      </c>
      <c r="B12180" s="25" t="s">
        <v>72</v>
      </c>
      <c r="C12180" s="25" t="s">
        <v>102</v>
      </c>
      <c r="D12180" s="25" t="s">
        <v>79</v>
      </c>
      <c r="E12180" s="25" t="s">
        <v>96</v>
      </c>
      <c r="F12180" s="25" t="s">
        <v>76</v>
      </c>
      <c r="G12180">
        <v>0</v>
      </c>
      <c r="H12180" t="s">
        <v>173</v>
      </c>
      <c r="I12180" s="29" t="s">
        <v>26</v>
      </c>
      <c r="J12180" t="s">
        <v>170</v>
      </c>
    </row>
    <row r="12181" spans="1:10" x14ac:dyDescent="0.45">
      <c r="A12181" s="25" t="s">
        <v>85</v>
      </c>
      <c r="B12181" s="25" t="s">
        <v>72</v>
      </c>
      <c r="C12181" s="25" t="s">
        <v>102</v>
      </c>
      <c r="D12181" s="25" t="s">
        <v>79</v>
      </c>
      <c r="E12181" s="25" t="s">
        <v>96</v>
      </c>
      <c r="F12181" s="25" t="s">
        <v>77</v>
      </c>
      <c r="G12181">
        <v>50</v>
      </c>
      <c r="H12181" t="s">
        <v>173</v>
      </c>
      <c r="I12181" s="29" t="s">
        <v>26</v>
      </c>
      <c r="J12181" t="s">
        <v>170</v>
      </c>
    </row>
    <row r="12182" spans="1:10" x14ac:dyDescent="0.45">
      <c r="A12182" s="25" t="s">
        <v>86</v>
      </c>
      <c r="B12182" s="25" t="s">
        <v>72</v>
      </c>
      <c r="C12182" s="25" t="s">
        <v>73</v>
      </c>
      <c r="D12182" s="25" t="s">
        <v>74</v>
      </c>
      <c r="E12182" s="25" t="s">
        <v>96</v>
      </c>
      <c r="F12182" s="25" t="s">
        <v>54</v>
      </c>
      <c r="G12182">
        <v>0</v>
      </c>
      <c r="H12182" t="s">
        <v>173</v>
      </c>
      <c r="I12182" s="29" t="s">
        <v>26</v>
      </c>
      <c r="J12182" t="s">
        <v>170</v>
      </c>
    </row>
    <row r="12183" spans="1:10" x14ac:dyDescent="0.45">
      <c r="A12183" s="25" t="s">
        <v>86</v>
      </c>
      <c r="B12183" s="25" t="s">
        <v>72</v>
      </c>
      <c r="C12183" s="25" t="s">
        <v>73</v>
      </c>
      <c r="D12183" s="25" t="s">
        <v>74</v>
      </c>
      <c r="E12183" s="25" t="s">
        <v>96</v>
      </c>
      <c r="F12183" s="25" t="s">
        <v>59</v>
      </c>
      <c r="G12183">
        <v>0</v>
      </c>
      <c r="H12183" t="s">
        <v>173</v>
      </c>
      <c r="I12183" s="29" t="s">
        <v>26</v>
      </c>
      <c r="J12183" t="s">
        <v>170</v>
      </c>
    </row>
    <row r="12184" spans="1:10" x14ac:dyDescent="0.45">
      <c r="A12184" s="25" t="s">
        <v>86</v>
      </c>
      <c r="B12184" s="25" t="s">
        <v>72</v>
      </c>
      <c r="C12184" s="25" t="s">
        <v>73</v>
      </c>
      <c r="D12184" s="25" t="s">
        <v>74</v>
      </c>
      <c r="E12184" s="25" t="s">
        <v>96</v>
      </c>
      <c r="F12184" s="25" t="s">
        <v>55</v>
      </c>
      <c r="G12184">
        <v>0</v>
      </c>
      <c r="H12184" t="s">
        <v>173</v>
      </c>
      <c r="I12184" s="29" t="s">
        <v>26</v>
      </c>
      <c r="J12184" t="s">
        <v>170</v>
      </c>
    </row>
    <row r="12185" spans="1:10" x14ac:dyDescent="0.45">
      <c r="A12185" s="25" t="s">
        <v>86</v>
      </c>
      <c r="B12185" s="25" t="s">
        <v>72</v>
      </c>
      <c r="C12185" s="25" t="s">
        <v>73</v>
      </c>
      <c r="D12185" s="25" t="s">
        <v>74</v>
      </c>
      <c r="E12185" s="25" t="s">
        <v>96</v>
      </c>
      <c r="F12185" s="25" t="s">
        <v>76</v>
      </c>
      <c r="G12185">
        <v>0</v>
      </c>
      <c r="H12185" t="s">
        <v>173</v>
      </c>
      <c r="I12185" s="29" t="s">
        <v>26</v>
      </c>
      <c r="J12185" t="s">
        <v>170</v>
      </c>
    </row>
    <row r="12186" spans="1:10" x14ac:dyDescent="0.45">
      <c r="A12186" s="25" t="s">
        <v>86</v>
      </c>
      <c r="B12186" s="25" t="s">
        <v>72</v>
      </c>
      <c r="C12186" s="25" t="s">
        <v>73</v>
      </c>
      <c r="D12186" s="25" t="s">
        <v>74</v>
      </c>
      <c r="E12186" s="25" t="s">
        <v>96</v>
      </c>
      <c r="F12186" s="25" t="s">
        <v>77</v>
      </c>
      <c r="G12186">
        <v>349.09575974676278</v>
      </c>
      <c r="H12186" t="s">
        <v>173</v>
      </c>
      <c r="I12186" s="29" t="s">
        <v>26</v>
      </c>
      <c r="J12186" t="s">
        <v>170</v>
      </c>
    </row>
    <row r="12187" spans="1:10" x14ac:dyDescent="0.45">
      <c r="A12187" s="25" t="s">
        <v>86</v>
      </c>
      <c r="B12187" s="25" t="s">
        <v>72</v>
      </c>
      <c r="C12187" s="25" t="s">
        <v>73</v>
      </c>
      <c r="D12187" s="25" t="s">
        <v>78</v>
      </c>
      <c r="E12187" s="25" t="s">
        <v>96</v>
      </c>
      <c r="F12187" s="25" t="s">
        <v>54</v>
      </c>
      <c r="G12187">
        <v>0</v>
      </c>
      <c r="H12187" t="s">
        <v>173</v>
      </c>
      <c r="I12187" s="29" t="s">
        <v>26</v>
      </c>
      <c r="J12187" t="s">
        <v>170</v>
      </c>
    </row>
    <row r="12188" spans="1:10" x14ac:dyDescent="0.45">
      <c r="A12188" s="25" t="s">
        <v>86</v>
      </c>
      <c r="B12188" s="25" t="s">
        <v>72</v>
      </c>
      <c r="C12188" s="25" t="s">
        <v>73</v>
      </c>
      <c r="D12188" s="25" t="s">
        <v>78</v>
      </c>
      <c r="E12188" s="25" t="s">
        <v>96</v>
      </c>
      <c r="F12188" s="25" t="s">
        <v>59</v>
      </c>
      <c r="G12188">
        <v>0</v>
      </c>
      <c r="H12188" t="s">
        <v>173</v>
      </c>
      <c r="I12188" s="29" t="s">
        <v>26</v>
      </c>
      <c r="J12188" t="s">
        <v>170</v>
      </c>
    </row>
    <row r="12189" spans="1:10" x14ac:dyDescent="0.45">
      <c r="A12189" s="25" t="s">
        <v>86</v>
      </c>
      <c r="B12189" s="25" t="s">
        <v>72</v>
      </c>
      <c r="C12189" s="25" t="s">
        <v>73</v>
      </c>
      <c r="D12189" s="25" t="s">
        <v>78</v>
      </c>
      <c r="E12189" s="25" t="s">
        <v>96</v>
      </c>
      <c r="F12189" s="25" t="s">
        <v>55</v>
      </c>
      <c r="G12189">
        <v>0</v>
      </c>
      <c r="H12189" t="s">
        <v>173</v>
      </c>
      <c r="I12189" s="29" t="s">
        <v>26</v>
      </c>
      <c r="J12189" t="s">
        <v>170</v>
      </c>
    </row>
    <row r="12190" spans="1:10" x14ac:dyDescent="0.45">
      <c r="A12190" s="25" t="s">
        <v>86</v>
      </c>
      <c r="B12190" s="25" t="s">
        <v>72</v>
      </c>
      <c r="C12190" s="25" t="s">
        <v>73</v>
      </c>
      <c r="D12190" s="25" t="s">
        <v>78</v>
      </c>
      <c r="E12190" s="25" t="s">
        <v>96</v>
      </c>
      <c r="F12190" s="25" t="s">
        <v>76</v>
      </c>
      <c r="G12190">
        <v>0</v>
      </c>
      <c r="H12190" t="s">
        <v>173</v>
      </c>
      <c r="I12190" s="29" t="s">
        <v>26</v>
      </c>
      <c r="J12190" t="s">
        <v>170</v>
      </c>
    </row>
    <row r="12191" spans="1:10" x14ac:dyDescent="0.45">
      <c r="A12191" s="25" t="s">
        <v>86</v>
      </c>
      <c r="B12191" s="25" t="s">
        <v>72</v>
      </c>
      <c r="C12191" s="25" t="s">
        <v>73</v>
      </c>
      <c r="D12191" s="25" t="s">
        <v>78</v>
      </c>
      <c r="E12191" s="25" t="s">
        <v>96</v>
      </c>
      <c r="F12191" s="25" t="s">
        <v>77</v>
      </c>
      <c r="G12191">
        <v>23.27616380778009</v>
      </c>
      <c r="H12191" t="s">
        <v>173</v>
      </c>
      <c r="I12191" s="29" t="s">
        <v>26</v>
      </c>
      <c r="J12191" t="s">
        <v>170</v>
      </c>
    </row>
    <row r="12192" spans="1:10" x14ac:dyDescent="0.45">
      <c r="A12192" s="25" t="s">
        <v>86</v>
      </c>
      <c r="B12192" s="25" t="s">
        <v>72</v>
      </c>
      <c r="C12192" s="25" t="s">
        <v>73</v>
      </c>
      <c r="D12192" s="25" t="s">
        <v>79</v>
      </c>
      <c r="E12192" s="25" t="s">
        <v>96</v>
      </c>
      <c r="F12192" s="25" t="s">
        <v>54</v>
      </c>
      <c r="G12192">
        <v>0</v>
      </c>
      <c r="H12192" t="s">
        <v>173</v>
      </c>
      <c r="I12192" s="29" t="s">
        <v>26</v>
      </c>
      <c r="J12192" t="s">
        <v>170</v>
      </c>
    </row>
    <row r="12193" spans="1:10" x14ac:dyDescent="0.45">
      <c r="A12193" s="25" t="s">
        <v>86</v>
      </c>
      <c r="B12193" s="25" t="s">
        <v>72</v>
      </c>
      <c r="C12193" s="25" t="s">
        <v>73</v>
      </c>
      <c r="D12193" s="25" t="s">
        <v>79</v>
      </c>
      <c r="E12193" s="25" t="s">
        <v>96</v>
      </c>
      <c r="F12193" s="25" t="s">
        <v>59</v>
      </c>
      <c r="G12193">
        <v>0</v>
      </c>
      <c r="H12193" t="s">
        <v>173</v>
      </c>
      <c r="I12193" s="29" t="s">
        <v>26</v>
      </c>
      <c r="J12193" t="s">
        <v>170</v>
      </c>
    </row>
    <row r="12194" spans="1:10" x14ac:dyDescent="0.45">
      <c r="A12194" s="25" t="s">
        <v>86</v>
      </c>
      <c r="B12194" s="25" t="s">
        <v>72</v>
      </c>
      <c r="C12194" s="25" t="s">
        <v>73</v>
      </c>
      <c r="D12194" s="25" t="s">
        <v>79</v>
      </c>
      <c r="E12194" s="25" t="s">
        <v>96</v>
      </c>
      <c r="F12194" s="25" t="s">
        <v>55</v>
      </c>
      <c r="G12194">
        <v>0</v>
      </c>
      <c r="H12194" t="s">
        <v>173</v>
      </c>
      <c r="I12194" s="29" t="s">
        <v>26</v>
      </c>
      <c r="J12194" t="s">
        <v>170</v>
      </c>
    </row>
    <row r="12195" spans="1:10" x14ac:dyDescent="0.45">
      <c r="A12195" s="25" t="s">
        <v>86</v>
      </c>
      <c r="B12195" s="25" t="s">
        <v>72</v>
      </c>
      <c r="C12195" s="25" t="s">
        <v>73</v>
      </c>
      <c r="D12195" s="25" t="s">
        <v>79</v>
      </c>
      <c r="E12195" s="25" t="s">
        <v>96</v>
      </c>
      <c r="F12195" s="25" t="s">
        <v>76</v>
      </c>
      <c r="G12195">
        <v>0</v>
      </c>
      <c r="H12195" t="s">
        <v>173</v>
      </c>
      <c r="I12195" s="29" t="s">
        <v>26</v>
      </c>
      <c r="J12195" t="s">
        <v>170</v>
      </c>
    </row>
    <row r="12196" spans="1:10" x14ac:dyDescent="0.45">
      <c r="A12196" s="25" t="s">
        <v>86</v>
      </c>
      <c r="B12196" s="25" t="s">
        <v>72</v>
      </c>
      <c r="C12196" s="25" t="s">
        <v>73</v>
      </c>
      <c r="D12196" s="25" t="s">
        <v>79</v>
      </c>
      <c r="E12196" s="25" t="s">
        <v>96</v>
      </c>
      <c r="F12196" s="25" t="s">
        <v>77</v>
      </c>
      <c r="G12196">
        <v>50</v>
      </c>
      <c r="H12196" t="s">
        <v>173</v>
      </c>
      <c r="I12196" s="29" t="s">
        <v>26</v>
      </c>
      <c r="J12196" t="s">
        <v>170</v>
      </c>
    </row>
    <row r="12197" spans="1:10" x14ac:dyDescent="0.45">
      <c r="A12197" s="25" t="s">
        <v>86</v>
      </c>
      <c r="B12197" s="25" t="s">
        <v>72</v>
      </c>
      <c r="C12197" s="25" t="s">
        <v>100</v>
      </c>
      <c r="D12197" s="25" t="s">
        <v>74</v>
      </c>
      <c r="E12197" s="25" t="s">
        <v>96</v>
      </c>
      <c r="F12197" s="25" t="s">
        <v>54</v>
      </c>
      <c r="G12197">
        <v>0</v>
      </c>
      <c r="H12197" t="s">
        <v>173</v>
      </c>
      <c r="I12197" s="29" t="s">
        <v>26</v>
      </c>
      <c r="J12197" t="s">
        <v>170</v>
      </c>
    </row>
    <row r="12198" spans="1:10" x14ac:dyDescent="0.45">
      <c r="A12198" s="25" t="s">
        <v>86</v>
      </c>
      <c r="B12198" s="25" t="s">
        <v>72</v>
      </c>
      <c r="C12198" s="25" t="s">
        <v>100</v>
      </c>
      <c r="D12198" s="25" t="s">
        <v>74</v>
      </c>
      <c r="E12198" s="25" t="s">
        <v>96</v>
      </c>
      <c r="F12198" s="25" t="s">
        <v>59</v>
      </c>
      <c r="G12198">
        <v>0</v>
      </c>
      <c r="H12198" t="s">
        <v>173</v>
      </c>
      <c r="I12198" s="29" t="s">
        <v>26</v>
      </c>
      <c r="J12198" t="s">
        <v>170</v>
      </c>
    </row>
    <row r="12199" spans="1:10" x14ac:dyDescent="0.45">
      <c r="A12199" s="25" t="s">
        <v>86</v>
      </c>
      <c r="B12199" s="25" t="s">
        <v>72</v>
      </c>
      <c r="C12199" s="25" t="s">
        <v>100</v>
      </c>
      <c r="D12199" s="25" t="s">
        <v>74</v>
      </c>
      <c r="E12199" s="25" t="s">
        <v>96</v>
      </c>
      <c r="F12199" s="25" t="s">
        <v>55</v>
      </c>
      <c r="G12199">
        <v>0</v>
      </c>
      <c r="H12199" t="s">
        <v>173</v>
      </c>
      <c r="I12199" s="29" t="s">
        <v>26</v>
      </c>
      <c r="J12199" t="s">
        <v>170</v>
      </c>
    </row>
    <row r="12200" spans="1:10" x14ac:dyDescent="0.45">
      <c r="A12200" s="25" t="s">
        <v>86</v>
      </c>
      <c r="B12200" s="25" t="s">
        <v>72</v>
      </c>
      <c r="C12200" s="25" t="s">
        <v>100</v>
      </c>
      <c r="D12200" s="25" t="s">
        <v>74</v>
      </c>
      <c r="E12200" s="25" t="s">
        <v>96</v>
      </c>
      <c r="F12200" s="25" t="s">
        <v>76</v>
      </c>
      <c r="G12200">
        <v>0</v>
      </c>
      <c r="H12200" t="s">
        <v>173</v>
      </c>
      <c r="I12200" s="29" t="s">
        <v>26</v>
      </c>
      <c r="J12200" t="s">
        <v>170</v>
      </c>
    </row>
    <row r="12201" spans="1:10" x14ac:dyDescent="0.45">
      <c r="A12201" s="25" t="s">
        <v>86</v>
      </c>
      <c r="B12201" s="25" t="s">
        <v>72</v>
      </c>
      <c r="C12201" s="25" t="s">
        <v>100</v>
      </c>
      <c r="D12201" s="25" t="s">
        <v>74</v>
      </c>
      <c r="E12201" s="25" t="s">
        <v>96</v>
      </c>
      <c r="F12201" s="25" t="s">
        <v>77</v>
      </c>
      <c r="G12201">
        <v>355.2456634905725</v>
      </c>
      <c r="H12201" t="s">
        <v>173</v>
      </c>
      <c r="I12201" s="29" t="s">
        <v>26</v>
      </c>
      <c r="J12201" t="s">
        <v>170</v>
      </c>
    </row>
    <row r="12202" spans="1:10" x14ac:dyDescent="0.45">
      <c r="A12202" s="25" t="s">
        <v>86</v>
      </c>
      <c r="B12202" s="25" t="s">
        <v>72</v>
      </c>
      <c r="C12202" s="25" t="s">
        <v>100</v>
      </c>
      <c r="D12202" s="25" t="s">
        <v>78</v>
      </c>
      <c r="E12202" s="25" t="s">
        <v>96</v>
      </c>
      <c r="F12202" s="25" t="s">
        <v>54</v>
      </c>
      <c r="G12202">
        <v>0</v>
      </c>
      <c r="H12202" t="s">
        <v>173</v>
      </c>
      <c r="I12202" s="29" t="s">
        <v>26</v>
      </c>
      <c r="J12202" t="s">
        <v>170</v>
      </c>
    </row>
    <row r="12203" spans="1:10" x14ac:dyDescent="0.45">
      <c r="A12203" s="25" t="s">
        <v>86</v>
      </c>
      <c r="B12203" s="25" t="s">
        <v>72</v>
      </c>
      <c r="C12203" s="25" t="s">
        <v>100</v>
      </c>
      <c r="D12203" s="25" t="s">
        <v>78</v>
      </c>
      <c r="E12203" s="25" t="s">
        <v>96</v>
      </c>
      <c r="F12203" s="25" t="s">
        <v>59</v>
      </c>
      <c r="G12203">
        <v>0</v>
      </c>
      <c r="H12203" t="s">
        <v>173</v>
      </c>
      <c r="I12203" s="29" t="s">
        <v>26</v>
      </c>
      <c r="J12203" t="s">
        <v>170</v>
      </c>
    </row>
    <row r="12204" spans="1:10" x14ac:dyDescent="0.45">
      <c r="A12204" s="25" t="s">
        <v>86</v>
      </c>
      <c r="B12204" s="25" t="s">
        <v>72</v>
      </c>
      <c r="C12204" s="25" t="s">
        <v>100</v>
      </c>
      <c r="D12204" s="25" t="s">
        <v>78</v>
      </c>
      <c r="E12204" s="25" t="s">
        <v>96</v>
      </c>
      <c r="F12204" s="25" t="s">
        <v>55</v>
      </c>
      <c r="G12204">
        <v>0</v>
      </c>
      <c r="H12204" t="s">
        <v>173</v>
      </c>
      <c r="I12204" s="29" t="s">
        <v>26</v>
      </c>
      <c r="J12204" t="s">
        <v>170</v>
      </c>
    </row>
    <row r="12205" spans="1:10" x14ac:dyDescent="0.45">
      <c r="A12205" s="25" t="s">
        <v>86</v>
      </c>
      <c r="B12205" s="25" t="s">
        <v>72</v>
      </c>
      <c r="C12205" s="25" t="s">
        <v>100</v>
      </c>
      <c r="D12205" s="25" t="s">
        <v>78</v>
      </c>
      <c r="E12205" s="25" t="s">
        <v>96</v>
      </c>
      <c r="F12205" s="25" t="s">
        <v>76</v>
      </c>
      <c r="G12205">
        <v>0</v>
      </c>
      <c r="H12205" t="s">
        <v>173</v>
      </c>
      <c r="I12205" s="29" t="s">
        <v>26</v>
      </c>
      <c r="J12205" t="s">
        <v>170</v>
      </c>
    </row>
    <row r="12206" spans="1:10" x14ac:dyDescent="0.45">
      <c r="A12206" s="25" t="s">
        <v>86</v>
      </c>
      <c r="B12206" s="25" t="s">
        <v>72</v>
      </c>
      <c r="C12206" s="25" t="s">
        <v>100</v>
      </c>
      <c r="D12206" s="25" t="s">
        <v>78</v>
      </c>
      <c r="E12206" s="25" t="s">
        <v>96</v>
      </c>
      <c r="F12206" s="25" t="s">
        <v>77</v>
      </c>
      <c r="G12206">
        <v>28.563942074017891</v>
      </c>
      <c r="H12206" t="s">
        <v>173</v>
      </c>
      <c r="I12206" s="29" t="s">
        <v>26</v>
      </c>
      <c r="J12206" t="s">
        <v>170</v>
      </c>
    </row>
    <row r="12207" spans="1:10" x14ac:dyDescent="0.45">
      <c r="A12207" s="25" t="s">
        <v>86</v>
      </c>
      <c r="B12207" s="25" t="s">
        <v>72</v>
      </c>
      <c r="C12207" s="25" t="s">
        <v>100</v>
      </c>
      <c r="D12207" s="25" t="s">
        <v>79</v>
      </c>
      <c r="E12207" s="25" t="s">
        <v>96</v>
      </c>
      <c r="F12207" s="25" t="s">
        <v>54</v>
      </c>
      <c r="G12207">
        <v>0</v>
      </c>
      <c r="H12207" t="s">
        <v>173</v>
      </c>
      <c r="I12207" s="29" t="s">
        <v>26</v>
      </c>
      <c r="J12207" t="s">
        <v>170</v>
      </c>
    </row>
    <row r="12208" spans="1:10" x14ac:dyDescent="0.45">
      <c r="A12208" s="25" t="s">
        <v>86</v>
      </c>
      <c r="B12208" s="25" t="s">
        <v>72</v>
      </c>
      <c r="C12208" s="25" t="s">
        <v>100</v>
      </c>
      <c r="D12208" s="25" t="s">
        <v>79</v>
      </c>
      <c r="E12208" s="25" t="s">
        <v>96</v>
      </c>
      <c r="F12208" s="25" t="s">
        <v>59</v>
      </c>
      <c r="G12208">
        <v>0</v>
      </c>
      <c r="H12208" t="s">
        <v>173</v>
      </c>
      <c r="I12208" s="29" t="s">
        <v>26</v>
      </c>
      <c r="J12208" t="s">
        <v>170</v>
      </c>
    </row>
    <row r="12209" spans="1:10" x14ac:dyDescent="0.45">
      <c r="A12209" s="25" t="s">
        <v>86</v>
      </c>
      <c r="B12209" s="25" t="s">
        <v>72</v>
      </c>
      <c r="C12209" s="25" t="s">
        <v>100</v>
      </c>
      <c r="D12209" s="25" t="s">
        <v>79</v>
      </c>
      <c r="E12209" s="25" t="s">
        <v>96</v>
      </c>
      <c r="F12209" s="25" t="s">
        <v>55</v>
      </c>
      <c r="G12209">
        <v>0</v>
      </c>
      <c r="H12209" t="s">
        <v>173</v>
      </c>
      <c r="I12209" s="29" t="s">
        <v>26</v>
      </c>
      <c r="J12209" t="s">
        <v>170</v>
      </c>
    </row>
    <row r="12210" spans="1:10" x14ac:dyDescent="0.45">
      <c r="A12210" s="25" t="s">
        <v>86</v>
      </c>
      <c r="B12210" s="25" t="s">
        <v>72</v>
      </c>
      <c r="C12210" s="25" t="s">
        <v>100</v>
      </c>
      <c r="D12210" s="25" t="s">
        <v>79</v>
      </c>
      <c r="E12210" s="25" t="s">
        <v>96</v>
      </c>
      <c r="F12210" s="25" t="s">
        <v>76</v>
      </c>
      <c r="G12210">
        <v>0</v>
      </c>
      <c r="H12210" t="s">
        <v>173</v>
      </c>
      <c r="I12210" s="29" t="s">
        <v>26</v>
      </c>
      <c r="J12210" t="s">
        <v>170</v>
      </c>
    </row>
    <row r="12211" spans="1:10" x14ac:dyDescent="0.45">
      <c r="A12211" s="25" t="s">
        <v>86</v>
      </c>
      <c r="B12211" s="25" t="s">
        <v>72</v>
      </c>
      <c r="C12211" s="25" t="s">
        <v>100</v>
      </c>
      <c r="D12211" s="25" t="s">
        <v>79</v>
      </c>
      <c r="E12211" s="25" t="s">
        <v>96</v>
      </c>
      <c r="F12211" s="25" t="s">
        <v>77</v>
      </c>
      <c r="G12211">
        <v>50</v>
      </c>
      <c r="H12211" t="s">
        <v>173</v>
      </c>
      <c r="I12211" s="29" t="s">
        <v>26</v>
      </c>
      <c r="J12211" t="s">
        <v>170</v>
      </c>
    </row>
    <row r="12212" spans="1:10" x14ac:dyDescent="0.45">
      <c r="A12212" s="25" t="s">
        <v>86</v>
      </c>
      <c r="B12212" s="25" t="s">
        <v>72</v>
      </c>
      <c r="C12212" s="25" t="s">
        <v>101</v>
      </c>
      <c r="D12212" s="25" t="s">
        <v>74</v>
      </c>
      <c r="E12212" s="25" t="s">
        <v>96</v>
      </c>
      <c r="F12212" s="25" t="s">
        <v>54</v>
      </c>
      <c r="G12212">
        <v>0</v>
      </c>
      <c r="H12212" t="s">
        <v>173</v>
      </c>
      <c r="I12212" s="29" t="s">
        <v>26</v>
      </c>
      <c r="J12212" t="s">
        <v>170</v>
      </c>
    </row>
    <row r="12213" spans="1:10" x14ac:dyDescent="0.45">
      <c r="A12213" s="25" t="s">
        <v>86</v>
      </c>
      <c r="B12213" s="25" t="s">
        <v>72</v>
      </c>
      <c r="C12213" s="25" t="s">
        <v>101</v>
      </c>
      <c r="D12213" s="25" t="s">
        <v>74</v>
      </c>
      <c r="E12213" s="25" t="s">
        <v>96</v>
      </c>
      <c r="F12213" s="25" t="s">
        <v>59</v>
      </c>
      <c r="G12213">
        <v>0</v>
      </c>
      <c r="H12213" t="s">
        <v>173</v>
      </c>
      <c r="I12213" s="29" t="s">
        <v>26</v>
      </c>
      <c r="J12213" t="s">
        <v>170</v>
      </c>
    </row>
    <row r="12214" spans="1:10" x14ac:dyDescent="0.45">
      <c r="A12214" s="25" t="s">
        <v>86</v>
      </c>
      <c r="B12214" s="25" t="s">
        <v>72</v>
      </c>
      <c r="C12214" s="25" t="s">
        <v>101</v>
      </c>
      <c r="D12214" s="25" t="s">
        <v>74</v>
      </c>
      <c r="E12214" s="25" t="s">
        <v>96</v>
      </c>
      <c r="F12214" s="25" t="s">
        <v>55</v>
      </c>
      <c r="G12214">
        <v>0</v>
      </c>
      <c r="H12214" t="s">
        <v>173</v>
      </c>
      <c r="I12214" s="29" t="s">
        <v>26</v>
      </c>
      <c r="J12214" t="s">
        <v>170</v>
      </c>
    </row>
    <row r="12215" spans="1:10" x14ac:dyDescent="0.45">
      <c r="A12215" s="25" t="s">
        <v>86</v>
      </c>
      <c r="B12215" s="25" t="s">
        <v>72</v>
      </c>
      <c r="C12215" s="25" t="s">
        <v>101</v>
      </c>
      <c r="D12215" s="25" t="s">
        <v>74</v>
      </c>
      <c r="E12215" s="25" t="s">
        <v>96</v>
      </c>
      <c r="F12215" s="25" t="s">
        <v>76</v>
      </c>
      <c r="G12215">
        <v>0</v>
      </c>
      <c r="H12215" t="s">
        <v>173</v>
      </c>
      <c r="I12215" s="29" t="s">
        <v>26</v>
      </c>
      <c r="J12215" t="s">
        <v>170</v>
      </c>
    </row>
    <row r="12216" spans="1:10" x14ac:dyDescent="0.45">
      <c r="A12216" s="25" t="s">
        <v>86</v>
      </c>
      <c r="B12216" s="25" t="s">
        <v>72</v>
      </c>
      <c r="C12216" s="25" t="s">
        <v>101</v>
      </c>
      <c r="D12216" s="25" t="s">
        <v>74</v>
      </c>
      <c r="E12216" s="25" t="s">
        <v>96</v>
      </c>
      <c r="F12216" s="25" t="s">
        <v>77</v>
      </c>
      <c r="G12216">
        <v>355.2456634905725</v>
      </c>
      <c r="H12216" t="s">
        <v>173</v>
      </c>
      <c r="I12216" s="29" t="s">
        <v>26</v>
      </c>
      <c r="J12216" t="s">
        <v>170</v>
      </c>
    </row>
    <row r="12217" spans="1:10" x14ac:dyDescent="0.45">
      <c r="A12217" s="25" t="s">
        <v>86</v>
      </c>
      <c r="B12217" s="25" t="s">
        <v>72</v>
      </c>
      <c r="C12217" s="25" t="s">
        <v>101</v>
      </c>
      <c r="D12217" s="25" t="s">
        <v>78</v>
      </c>
      <c r="E12217" s="25" t="s">
        <v>96</v>
      </c>
      <c r="F12217" s="25" t="s">
        <v>54</v>
      </c>
      <c r="G12217">
        <v>0</v>
      </c>
      <c r="H12217" t="s">
        <v>173</v>
      </c>
      <c r="I12217" s="29" t="s">
        <v>26</v>
      </c>
      <c r="J12217" t="s">
        <v>170</v>
      </c>
    </row>
    <row r="12218" spans="1:10" x14ac:dyDescent="0.45">
      <c r="A12218" s="25" t="s">
        <v>86</v>
      </c>
      <c r="B12218" s="25" t="s">
        <v>72</v>
      </c>
      <c r="C12218" s="25" t="s">
        <v>101</v>
      </c>
      <c r="D12218" s="25" t="s">
        <v>78</v>
      </c>
      <c r="E12218" s="25" t="s">
        <v>96</v>
      </c>
      <c r="F12218" s="25" t="s">
        <v>59</v>
      </c>
      <c r="G12218">
        <v>0</v>
      </c>
      <c r="H12218" t="s">
        <v>173</v>
      </c>
      <c r="I12218" s="29" t="s">
        <v>26</v>
      </c>
      <c r="J12218" t="s">
        <v>170</v>
      </c>
    </row>
    <row r="12219" spans="1:10" x14ac:dyDescent="0.45">
      <c r="A12219" s="25" t="s">
        <v>86</v>
      </c>
      <c r="B12219" s="25" t="s">
        <v>72</v>
      </c>
      <c r="C12219" s="25" t="s">
        <v>101</v>
      </c>
      <c r="D12219" s="25" t="s">
        <v>78</v>
      </c>
      <c r="E12219" s="25" t="s">
        <v>96</v>
      </c>
      <c r="F12219" s="25" t="s">
        <v>55</v>
      </c>
      <c r="G12219">
        <v>0</v>
      </c>
      <c r="H12219" t="s">
        <v>173</v>
      </c>
      <c r="I12219" s="29" t="s">
        <v>26</v>
      </c>
      <c r="J12219" t="s">
        <v>170</v>
      </c>
    </row>
    <row r="12220" spans="1:10" x14ac:dyDescent="0.45">
      <c r="A12220" s="25" t="s">
        <v>86</v>
      </c>
      <c r="B12220" s="25" t="s">
        <v>72</v>
      </c>
      <c r="C12220" s="25" t="s">
        <v>101</v>
      </c>
      <c r="D12220" s="25" t="s">
        <v>78</v>
      </c>
      <c r="E12220" s="25" t="s">
        <v>96</v>
      </c>
      <c r="F12220" s="25" t="s">
        <v>76</v>
      </c>
      <c r="G12220">
        <v>0</v>
      </c>
      <c r="H12220" t="s">
        <v>173</v>
      </c>
      <c r="I12220" s="29" t="s">
        <v>26</v>
      </c>
      <c r="J12220" t="s">
        <v>170</v>
      </c>
    </row>
    <row r="12221" spans="1:10" x14ac:dyDescent="0.45">
      <c r="A12221" s="25" t="s">
        <v>86</v>
      </c>
      <c r="B12221" s="25" t="s">
        <v>72</v>
      </c>
      <c r="C12221" s="25" t="s">
        <v>101</v>
      </c>
      <c r="D12221" s="25" t="s">
        <v>78</v>
      </c>
      <c r="E12221" s="25" t="s">
        <v>96</v>
      </c>
      <c r="F12221" s="25" t="s">
        <v>77</v>
      </c>
      <c r="G12221">
        <v>28.563942074017891</v>
      </c>
      <c r="H12221" t="s">
        <v>173</v>
      </c>
      <c r="I12221" s="29" t="s">
        <v>26</v>
      </c>
      <c r="J12221" t="s">
        <v>170</v>
      </c>
    </row>
    <row r="12222" spans="1:10" x14ac:dyDescent="0.45">
      <c r="A12222" s="25" t="s">
        <v>86</v>
      </c>
      <c r="B12222" s="25" t="s">
        <v>72</v>
      </c>
      <c r="C12222" s="25" t="s">
        <v>101</v>
      </c>
      <c r="D12222" s="25" t="s">
        <v>79</v>
      </c>
      <c r="E12222" s="25" t="s">
        <v>96</v>
      </c>
      <c r="F12222" s="25" t="s">
        <v>54</v>
      </c>
      <c r="G12222">
        <v>0</v>
      </c>
      <c r="H12222" t="s">
        <v>173</v>
      </c>
      <c r="I12222" s="29" t="s">
        <v>26</v>
      </c>
      <c r="J12222" t="s">
        <v>170</v>
      </c>
    </row>
    <row r="12223" spans="1:10" x14ac:dyDescent="0.45">
      <c r="A12223" s="25" t="s">
        <v>86</v>
      </c>
      <c r="B12223" s="25" t="s">
        <v>72</v>
      </c>
      <c r="C12223" s="25" t="s">
        <v>101</v>
      </c>
      <c r="D12223" s="25" t="s">
        <v>79</v>
      </c>
      <c r="E12223" s="25" t="s">
        <v>96</v>
      </c>
      <c r="F12223" s="25" t="s">
        <v>59</v>
      </c>
      <c r="G12223">
        <v>0</v>
      </c>
      <c r="H12223" t="s">
        <v>173</v>
      </c>
      <c r="I12223" s="29" t="s">
        <v>26</v>
      </c>
      <c r="J12223" t="s">
        <v>170</v>
      </c>
    </row>
    <row r="12224" spans="1:10" x14ac:dyDescent="0.45">
      <c r="A12224" s="25" t="s">
        <v>86</v>
      </c>
      <c r="B12224" s="25" t="s">
        <v>72</v>
      </c>
      <c r="C12224" s="25" t="s">
        <v>101</v>
      </c>
      <c r="D12224" s="25" t="s">
        <v>79</v>
      </c>
      <c r="E12224" s="25" t="s">
        <v>96</v>
      </c>
      <c r="F12224" s="25" t="s">
        <v>55</v>
      </c>
      <c r="G12224">
        <v>0</v>
      </c>
      <c r="H12224" t="s">
        <v>173</v>
      </c>
      <c r="I12224" s="29" t="s">
        <v>26</v>
      </c>
      <c r="J12224" t="s">
        <v>170</v>
      </c>
    </row>
    <row r="12225" spans="1:10" x14ac:dyDescent="0.45">
      <c r="A12225" s="25" t="s">
        <v>86</v>
      </c>
      <c r="B12225" s="25" t="s">
        <v>72</v>
      </c>
      <c r="C12225" s="25" t="s">
        <v>101</v>
      </c>
      <c r="D12225" s="25" t="s">
        <v>79</v>
      </c>
      <c r="E12225" s="25" t="s">
        <v>96</v>
      </c>
      <c r="F12225" s="25" t="s">
        <v>76</v>
      </c>
      <c r="G12225">
        <v>0</v>
      </c>
      <c r="H12225" t="s">
        <v>173</v>
      </c>
      <c r="I12225" s="29" t="s">
        <v>26</v>
      </c>
      <c r="J12225" t="s">
        <v>170</v>
      </c>
    </row>
    <row r="12226" spans="1:10" x14ac:dyDescent="0.45">
      <c r="A12226" s="25" t="s">
        <v>86</v>
      </c>
      <c r="B12226" s="25" t="s">
        <v>72</v>
      </c>
      <c r="C12226" s="25" t="s">
        <v>101</v>
      </c>
      <c r="D12226" s="25" t="s">
        <v>79</v>
      </c>
      <c r="E12226" s="25" t="s">
        <v>96</v>
      </c>
      <c r="F12226" s="25" t="s">
        <v>77</v>
      </c>
      <c r="G12226">
        <v>50</v>
      </c>
      <c r="H12226" t="s">
        <v>173</v>
      </c>
      <c r="I12226" s="29" t="s">
        <v>26</v>
      </c>
      <c r="J12226" t="s">
        <v>170</v>
      </c>
    </row>
    <row r="12227" spans="1:10" x14ac:dyDescent="0.45">
      <c r="A12227" s="25" t="s">
        <v>86</v>
      </c>
      <c r="B12227" s="25" t="s">
        <v>72</v>
      </c>
      <c r="C12227" s="25" t="s">
        <v>102</v>
      </c>
      <c r="D12227" s="25" t="s">
        <v>74</v>
      </c>
      <c r="E12227" s="25" t="s">
        <v>96</v>
      </c>
      <c r="F12227" s="25" t="s">
        <v>54</v>
      </c>
      <c r="G12227">
        <v>0</v>
      </c>
      <c r="H12227" t="s">
        <v>173</v>
      </c>
      <c r="I12227" s="29" t="s">
        <v>26</v>
      </c>
      <c r="J12227" t="s">
        <v>170</v>
      </c>
    </row>
    <row r="12228" spans="1:10" x14ac:dyDescent="0.45">
      <c r="A12228" s="25" t="s">
        <v>86</v>
      </c>
      <c r="B12228" s="25" t="s">
        <v>72</v>
      </c>
      <c r="C12228" s="25" t="s">
        <v>102</v>
      </c>
      <c r="D12228" s="25" t="s">
        <v>74</v>
      </c>
      <c r="E12228" s="25" t="s">
        <v>96</v>
      </c>
      <c r="F12228" s="25" t="s">
        <v>59</v>
      </c>
      <c r="G12228">
        <v>0</v>
      </c>
      <c r="H12228" t="s">
        <v>173</v>
      </c>
      <c r="I12228" s="29" t="s">
        <v>26</v>
      </c>
      <c r="J12228" t="s">
        <v>170</v>
      </c>
    </row>
    <row r="12229" spans="1:10" x14ac:dyDescent="0.45">
      <c r="A12229" s="25" t="s">
        <v>86</v>
      </c>
      <c r="B12229" s="25" t="s">
        <v>72</v>
      </c>
      <c r="C12229" s="25" t="s">
        <v>102</v>
      </c>
      <c r="D12229" s="25" t="s">
        <v>74</v>
      </c>
      <c r="E12229" s="25" t="s">
        <v>96</v>
      </c>
      <c r="F12229" s="25" t="s">
        <v>55</v>
      </c>
      <c r="G12229">
        <v>0</v>
      </c>
      <c r="H12229" t="s">
        <v>173</v>
      </c>
      <c r="I12229" s="29" t="s">
        <v>26</v>
      </c>
      <c r="J12229" t="s">
        <v>170</v>
      </c>
    </row>
    <row r="12230" spans="1:10" x14ac:dyDescent="0.45">
      <c r="A12230" s="25" t="s">
        <v>86</v>
      </c>
      <c r="B12230" s="25" t="s">
        <v>72</v>
      </c>
      <c r="C12230" s="25" t="s">
        <v>102</v>
      </c>
      <c r="D12230" s="25" t="s">
        <v>74</v>
      </c>
      <c r="E12230" s="25" t="s">
        <v>96</v>
      </c>
      <c r="F12230" s="25" t="s">
        <v>76</v>
      </c>
      <c r="G12230">
        <v>0</v>
      </c>
      <c r="H12230" t="s">
        <v>173</v>
      </c>
      <c r="I12230" s="29" t="s">
        <v>26</v>
      </c>
      <c r="J12230" t="s">
        <v>170</v>
      </c>
    </row>
    <row r="12231" spans="1:10" x14ac:dyDescent="0.45">
      <c r="A12231" s="25" t="s">
        <v>86</v>
      </c>
      <c r="B12231" s="25" t="s">
        <v>72</v>
      </c>
      <c r="C12231" s="25" t="s">
        <v>102</v>
      </c>
      <c r="D12231" s="25" t="s">
        <v>74</v>
      </c>
      <c r="E12231" s="25" t="s">
        <v>96</v>
      </c>
      <c r="F12231" s="25" t="s">
        <v>77</v>
      </c>
      <c r="G12231">
        <v>350.78215018818457</v>
      </c>
      <c r="H12231" t="s">
        <v>173</v>
      </c>
      <c r="I12231" s="29" t="s">
        <v>26</v>
      </c>
      <c r="J12231" t="s">
        <v>170</v>
      </c>
    </row>
    <row r="12232" spans="1:10" x14ac:dyDescent="0.45">
      <c r="A12232" s="25" t="s">
        <v>86</v>
      </c>
      <c r="B12232" s="25" t="s">
        <v>72</v>
      </c>
      <c r="C12232" s="25" t="s">
        <v>102</v>
      </c>
      <c r="D12232" s="25" t="s">
        <v>78</v>
      </c>
      <c r="E12232" s="25" t="s">
        <v>96</v>
      </c>
      <c r="F12232" s="25" t="s">
        <v>54</v>
      </c>
      <c r="G12232">
        <v>0</v>
      </c>
      <c r="H12232" t="s">
        <v>173</v>
      </c>
      <c r="I12232" s="29" t="s">
        <v>26</v>
      </c>
      <c r="J12232" t="s">
        <v>170</v>
      </c>
    </row>
    <row r="12233" spans="1:10" x14ac:dyDescent="0.45">
      <c r="A12233" s="25" t="s">
        <v>86</v>
      </c>
      <c r="B12233" s="25" t="s">
        <v>72</v>
      </c>
      <c r="C12233" s="25" t="s">
        <v>102</v>
      </c>
      <c r="D12233" s="25" t="s">
        <v>78</v>
      </c>
      <c r="E12233" s="25" t="s">
        <v>96</v>
      </c>
      <c r="F12233" s="25" t="s">
        <v>59</v>
      </c>
      <c r="G12233">
        <v>0</v>
      </c>
      <c r="H12233" t="s">
        <v>173</v>
      </c>
      <c r="I12233" s="29" t="s">
        <v>26</v>
      </c>
      <c r="J12233" t="s">
        <v>170</v>
      </c>
    </row>
    <row r="12234" spans="1:10" x14ac:dyDescent="0.45">
      <c r="A12234" s="25" t="s">
        <v>86</v>
      </c>
      <c r="B12234" s="25" t="s">
        <v>72</v>
      </c>
      <c r="C12234" s="25" t="s">
        <v>102</v>
      </c>
      <c r="D12234" s="25" t="s">
        <v>78</v>
      </c>
      <c r="E12234" s="25" t="s">
        <v>96</v>
      </c>
      <c r="F12234" s="25" t="s">
        <v>55</v>
      </c>
      <c r="G12234">
        <v>0</v>
      </c>
      <c r="H12234" t="s">
        <v>173</v>
      </c>
      <c r="I12234" s="29" t="s">
        <v>26</v>
      </c>
      <c r="J12234" t="s">
        <v>170</v>
      </c>
    </row>
    <row r="12235" spans="1:10" x14ac:dyDescent="0.45">
      <c r="A12235" s="25" t="s">
        <v>86</v>
      </c>
      <c r="B12235" s="25" t="s">
        <v>72</v>
      </c>
      <c r="C12235" s="25" t="s">
        <v>102</v>
      </c>
      <c r="D12235" s="25" t="s">
        <v>78</v>
      </c>
      <c r="E12235" s="25" t="s">
        <v>96</v>
      </c>
      <c r="F12235" s="25" t="s">
        <v>76</v>
      </c>
      <c r="G12235">
        <v>0</v>
      </c>
      <c r="H12235" t="s">
        <v>173</v>
      </c>
      <c r="I12235" s="29" t="s">
        <v>26</v>
      </c>
      <c r="J12235" t="s">
        <v>170</v>
      </c>
    </row>
    <row r="12236" spans="1:10" x14ac:dyDescent="0.45">
      <c r="A12236" s="25" t="s">
        <v>86</v>
      </c>
      <c r="B12236" s="25" t="s">
        <v>72</v>
      </c>
      <c r="C12236" s="25" t="s">
        <v>102</v>
      </c>
      <c r="D12236" s="25" t="s">
        <v>78</v>
      </c>
      <c r="E12236" s="25" t="s">
        <v>96</v>
      </c>
      <c r="F12236" s="25" t="s">
        <v>77</v>
      </c>
      <c r="G12236">
        <v>23.739511031505199</v>
      </c>
      <c r="H12236" t="s">
        <v>173</v>
      </c>
      <c r="I12236" s="29" t="s">
        <v>26</v>
      </c>
      <c r="J12236" t="s">
        <v>170</v>
      </c>
    </row>
    <row r="12237" spans="1:10" x14ac:dyDescent="0.45">
      <c r="A12237" s="25" t="s">
        <v>86</v>
      </c>
      <c r="B12237" s="25" t="s">
        <v>72</v>
      </c>
      <c r="C12237" s="25" t="s">
        <v>102</v>
      </c>
      <c r="D12237" s="25" t="s">
        <v>79</v>
      </c>
      <c r="E12237" s="25" t="s">
        <v>96</v>
      </c>
      <c r="F12237" s="25" t="s">
        <v>54</v>
      </c>
      <c r="G12237">
        <v>0</v>
      </c>
      <c r="H12237" t="s">
        <v>173</v>
      </c>
      <c r="I12237" s="29" t="s">
        <v>26</v>
      </c>
      <c r="J12237" t="s">
        <v>170</v>
      </c>
    </row>
    <row r="12238" spans="1:10" x14ac:dyDescent="0.45">
      <c r="A12238" s="25" t="s">
        <v>86</v>
      </c>
      <c r="B12238" s="25" t="s">
        <v>72</v>
      </c>
      <c r="C12238" s="25" t="s">
        <v>102</v>
      </c>
      <c r="D12238" s="25" t="s">
        <v>79</v>
      </c>
      <c r="E12238" s="25" t="s">
        <v>96</v>
      </c>
      <c r="F12238" s="25" t="s">
        <v>59</v>
      </c>
      <c r="G12238">
        <v>0</v>
      </c>
      <c r="H12238" t="s">
        <v>173</v>
      </c>
      <c r="I12238" s="29" t="s">
        <v>26</v>
      </c>
      <c r="J12238" t="s">
        <v>170</v>
      </c>
    </row>
    <row r="12239" spans="1:10" x14ac:dyDescent="0.45">
      <c r="A12239" s="25" t="s">
        <v>86</v>
      </c>
      <c r="B12239" s="25" t="s">
        <v>72</v>
      </c>
      <c r="C12239" s="25" t="s">
        <v>102</v>
      </c>
      <c r="D12239" s="25" t="s">
        <v>79</v>
      </c>
      <c r="E12239" s="25" t="s">
        <v>96</v>
      </c>
      <c r="F12239" s="25" t="s">
        <v>55</v>
      </c>
      <c r="G12239">
        <v>0</v>
      </c>
      <c r="H12239" t="s">
        <v>173</v>
      </c>
      <c r="I12239" s="29" t="s">
        <v>26</v>
      </c>
      <c r="J12239" t="s">
        <v>170</v>
      </c>
    </row>
    <row r="12240" spans="1:10" x14ac:dyDescent="0.45">
      <c r="A12240" s="25" t="s">
        <v>86</v>
      </c>
      <c r="B12240" s="25" t="s">
        <v>72</v>
      </c>
      <c r="C12240" s="25" t="s">
        <v>102</v>
      </c>
      <c r="D12240" s="25" t="s">
        <v>79</v>
      </c>
      <c r="E12240" s="25" t="s">
        <v>96</v>
      </c>
      <c r="F12240" s="25" t="s">
        <v>76</v>
      </c>
      <c r="G12240">
        <v>0</v>
      </c>
      <c r="H12240" t="s">
        <v>173</v>
      </c>
      <c r="I12240" s="29" t="s">
        <v>26</v>
      </c>
      <c r="J12240" t="s">
        <v>170</v>
      </c>
    </row>
    <row r="12241" spans="1:10" x14ac:dyDescent="0.45">
      <c r="A12241" s="25" t="s">
        <v>86</v>
      </c>
      <c r="B12241" s="25" t="s">
        <v>72</v>
      </c>
      <c r="C12241" s="25" t="s">
        <v>102</v>
      </c>
      <c r="D12241" s="25" t="s">
        <v>79</v>
      </c>
      <c r="E12241" s="25" t="s">
        <v>96</v>
      </c>
      <c r="F12241" s="25" t="s">
        <v>77</v>
      </c>
      <c r="G12241">
        <v>50</v>
      </c>
      <c r="H12241" t="s">
        <v>173</v>
      </c>
      <c r="I12241" s="29" t="s">
        <v>26</v>
      </c>
      <c r="J12241" t="s">
        <v>170</v>
      </c>
    </row>
    <row r="12242" spans="1:10" x14ac:dyDescent="0.45">
      <c r="A12242" s="25" t="s">
        <v>159</v>
      </c>
      <c r="B12242" s="25" t="s">
        <v>72</v>
      </c>
      <c r="C12242" s="25" t="s">
        <v>73</v>
      </c>
      <c r="D12242" s="25" t="s">
        <v>74</v>
      </c>
      <c r="E12242" s="25" t="s">
        <v>97</v>
      </c>
      <c r="F12242" s="25" t="s">
        <v>54</v>
      </c>
      <c r="G12242">
        <v>0</v>
      </c>
      <c r="H12242" t="s">
        <v>173</v>
      </c>
      <c r="I12242" s="29" t="s">
        <v>26</v>
      </c>
      <c r="J12242" t="s">
        <v>170</v>
      </c>
    </row>
    <row r="12243" spans="1:10" x14ac:dyDescent="0.45">
      <c r="A12243" s="25" t="s">
        <v>159</v>
      </c>
      <c r="B12243" s="25" t="s">
        <v>72</v>
      </c>
      <c r="C12243" s="25" t="s">
        <v>73</v>
      </c>
      <c r="D12243" s="25" t="s">
        <v>74</v>
      </c>
      <c r="E12243" s="25" t="s">
        <v>97</v>
      </c>
      <c r="F12243" s="25" t="s">
        <v>59</v>
      </c>
      <c r="G12243">
        <v>0</v>
      </c>
      <c r="H12243" t="s">
        <v>173</v>
      </c>
      <c r="I12243" s="29" t="s">
        <v>26</v>
      </c>
      <c r="J12243" t="s">
        <v>170</v>
      </c>
    </row>
    <row r="12244" spans="1:10" x14ac:dyDescent="0.45">
      <c r="A12244" s="25" t="s">
        <v>159</v>
      </c>
      <c r="B12244" s="25" t="s">
        <v>72</v>
      </c>
      <c r="C12244" s="25" t="s">
        <v>73</v>
      </c>
      <c r="D12244" s="25" t="s">
        <v>74</v>
      </c>
      <c r="E12244" s="25" t="s">
        <v>97</v>
      </c>
      <c r="F12244" s="25" t="s">
        <v>55</v>
      </c>
      <c r="G12244">
        <v>0</v>
      </c>
      <c r="H12244" t="s">
        <v>173</v>
      </c>
      <c r="I12244" s="29" t="s">
        <v>26</v>
      </c>
      <c r="J12244" t="s">
        <v>170</v>
      </c>
    </row>
    <row r="12245" spans="1:10" x14ac:dyDescent="0.45">
      <c r="A12245" s="25" t="s">
        <v>159</v>
      </c>
      <c r="B12245" s="25" t="s">
        <v>72</v>
      </c>
      <c r="C12245" s="25" t="s">
        <v>73</v>
      </c>
      <c r="D12245" s="25" t="s">
        <v>74</v>
      </c>
      <c r="E12245" s="25" t="s">
        <v>97</v>
      </c>
      <c r="F12245" s="25" t="s">
        <v>76</v>
      </c>
      <c r="G12245">
        <v>0</v>
      </c>
      <c r="H12245" t="s">
        <v>173</v>
      </c>
      <c r="I12245" s="29" t="s">
        <v>26</v>
      </c>
      <c r="J12245" t="s">
        <v>170</v>
      </c>
    </row>
    <row r="12246" spans="1:10" x14ac:dyDescent="0.45">
      <c r="A12246" s="25" t="s">
        <v>159</v>
      </c>
      <c r="B12246" s="25" t="s">
        <v>72</v>
      </c>
      <c r="C12246" s="25" t="s">
        <v>73</v>
      </c>
      <c r="D12246" s="25" t="s">
        <v>74</v>
      </c>
      <c r="E12246" s="25" t="s">
        <v>97</v>
      </c>
      <c r="F12246" s="25" t="s">
        <v>77</v>
      </c>
      <c r="G12246">
        <v>42.019372203432177</v>
      </c>
      <c r="H12246" t="s">
        <v>173</v>
      </c>
      <c r="I12246" s="29" t="s">
        <v>26</v>
      </c>
      <c r="J12246" t="s">
        <v>170</v>
      </c>
    </row>
    <row r="12247" spans="1:10" x14ac:dyDescent="0.45">
      <c r="A12247" s="25" t="s">
        <v>159</v>
      </c>
      <c r="B12247" s="25" t="s">
        <v>72</v>
      </c>
      <c r="C12247" s="25" t="s">
        <v>73</v>
      </c>
      <c r="D12247" s="25" t="s">
        <v>78</v>
      </c>
      <c r="E12247" s="25" t="s">
        <v>97</v>
      </c>
      <c r="F12247" s="25" t="s">
        <v>54</v>
      </c>
      <c r="G12247">
        <v>0</v>
      </c>
      <c r="H12247" t="s">
        <v>173</v>
      </c>
      <c r="I12247" s="29" t="s">
        <v>26</v>
      </c>
      <c r="J12247" t="s">
        <v>170</v>
      </c>
    </row>
    <row r="12248" spans="1:10" x14ac:dyDescent="0.45">
      <c r="A12248" s="25" t="s">
        <v>159</v>
      </c>
      <c r="B12248" s="25" t="s">
        <v>72</v>
      </c>
      <c r="C12248" s="25" t="s">
        <v>73</v>
      </c>
      <c r="D12248" s="25" t="s">
        <v>78</v>
      </c>
      <c r="E12248" s="25" t="s">
        <v>97</v>
      </c>
      <c r="F12248" s="25" t="s">
        <v>59</v>
      </c>
      <c r="G12248">
        <v>0</v>
      </c>
      <c r="H12248" t="s">
        <v>173</v>
      </c>
      <c r="I12248" s="29" t="s">
        <v>26</v>
      </c>
      <c r="J12248" t="s">
        <v>170</v>
      </c>
    </row>
    <row r="12249" spans="1:10" x14ac:dyDescent="0.45">
      <c r="A12249" s="25" t="s">
        <v>159</v>
      </c>
      <c r="B12249" s="25" t="s">
        <v>72</v>
      </c>
      <c r="C12249" s="25" t="s">
        <v>73</v>
      </c>
      <c r="D12249" s="25" t="s">
        <v>78</v>
      </c>
      <c r="E12249" s="25" t="s">
        <v>97</v>
      </c>
      <c r="F12249" s="25" t="s">
        <v>55</v>
      </c>
      <c r="G12249">
        <v>0</v>
      </c>
      <c r="H12249" t="s">
        <v>173</v>
      </c>
      <c r="I12249" s="29" t="s">
        <v>26</v>
      </c>
      <c r="J12249" t="s">
        <v>170</v>
      </c>
    </row>
    <row r="12250" spans="1:10" x14ac:dyDescent="0.45">
      <c r="A12250" s="25" t="s">
        <v>159</v>
      </c>
      <c r="B12250" s="25" t="s">
        <v>72</v>
      </c>
      <c r="C12250" s="25" t="s">
        <v>73</v>
      </c>
      <c r="D12250" s="25" t="s">
        <v>78</v>
      </c>
      <c r="E12250" s="25" t="s">
        <v>97</v>
      </c>
      <c r="F12250" s="25" t="s">
        <v>76</v>
      </c>
      <c r="G12250">
        <v>0</v>
      </c>
      <c r="H12250" t="s">
        <v>173</v>
      </c>
      <c r="I12250" s="29" t="s">
        <v>26</v>
      </c>
      <c r="J12250" t="s">
        <v>170</v>
      </c>
    </row>
    <row r="12251" spans="1:10" x14ac:dyDescent="0.45">
      <c r="A12251" s="25" t="s">
        <v>159</v>
      </c>
      <c r="B12251" s="25" t="s">
        <v>72</v>
      </c>
      <c r="C12251" s="25" t="s">
        <v>73</v>
      </c>
      <c r="D12251" s="25" t="s">
        <v>78</v>
      </c>
      <c r="E12251" s="25" t="s">
        <v>97</v>
      </c>
      <c r="F12251" s="25" t="s">
        <v>77</v>
      </c>
      <c r="G12251">
        <v>37.162838851744119</v>
      </c>
      <c r="H12251" t="s">
        <v>173</v>
      </c>
      <c r="I12251" s="29" t="s">
        <v>26</v>
      </c>
      <c r="J12251" t="s">
        <v>170</v>
      </c>
    </row>
    <row r="12252" spans="1:10" x14ac:dyDescent="0.45">
      <c r="A12252" s="25" t="s">
        <v>159</v>
      </c>
      <c r="B12252" s="25" t="s">
        <v>72</v>
      </c>
      <c r="C12252" s="25" t="s">
        <v>73</v>
      </c>
      <c r="D12252" s="25" t="s">
        <v>79</v>
      </c>
      <c r="E12252" s="25" t="s">
        <v>97</v>
      </c>
      <c r="F12252" s="25" t="s">
        <v>54</v>
      </c>
      <c r="G12252">
        <v>0</v>
      </c>
      <c r="H12252" t="s">
        <v>173</v>
      </c>
      <c r="I12252" s="29" t="s">
        <v>26</v>
      </c>
      <c r="J12252" t="s">
        <v>170</v>
      </c>
    </row>
    <row r="12253" spans="1:10" x14ac:dyDescent="0.45">
      <c r="A12253" s="25" t="s">
        <v>159</v>
      </c>
      <c r="B12253" s="25" t="s">
        <v>72</v>
      </c>
      <c r="C12253" s="25" t="s">
        <v>73</v>
      </c>
      <c r="D12253" s="25" t="s">
        <v>79</v>
      </c>
      <c r="E12253" s="25" t="s">
        <v>97</v>
      </c>
      <c r="F12253" s="25" t="s">
        <v>59</v>
      </c>
      <c r="G12253">
        <v>0</v>
      </c>
      <c r="H12253" t="s">
        <v>173</v>
      </c>
      <c r="I12253" s="29" t="s">
        <v>26</v>
      </c>
      <c r="J12253" t="s">
        <v>170</v>
      </c>
    </row>
    <row r="12254" spans="1:10" x14ac:dyDescent="0.45">
      <c r="A12254" s="25" t="s">
        <v>159</v>
      </c>
      <c r="B12254" s="25" t="s">
        <v>72</v>
      </c>
      <c r="C12254" s="25" t="s">
        <v>73</v>
      </c>
      <c r="D12254" s="25" t="s">
        <v>79</v>
      </c>
      <c r="E12254" s="25" t="s">
        <v>97</v>
      </c>
      <c r="F12254" s="25" t="s">
        <v>55</v>
      </c>
      <c r="G12254">
        <v>0</v>
      </c>
      <c r="H12254" t="s">
        <v>173</v>
      </c>
      <c r="I12254" s="29" t="s">
        <v>26</v>
      </c>
      <c r="J12254" t="s">
        <v>170</v>
      </c>
    </row>
    <row r="12255" spans="1:10" x14ac:dyDescent="0.45">
      <c r="A12255" s="25" t="s">
        <v>159</v>
      </c>
      <c r="B12255" s="25" t="s">
        <v>72</v>
      </c>
      <c r="C12255" s="25" t="s">
        <v>73</v>
      </c>
      <c r="D12255" s="25" t="s">
        <v>79</v>
      </c>
      <c r="E12255" s="25" t="s">
        <v>97</v>
      </c>
      <c r="F12255" s="25" t="s">
        <v>76</v>
      </c>
      <c r="G12255">
        <v>0</v>
      </c>
      <c r="H12255" t="s">
        <v>173</v>
      </c>
      <c r="I12255" s="29" t="s">
        <v>26</v>
      </c>
      <c r="J12255" t="s">
        <v>170</v>
      </c>
    </row>
    <row r="12256" spans="1:10" x14ac:dyDescent="0.45">
      <c r="A12256" s="25" t="s">
        <v>159</v>
      </c>
      <c r="B12256" s="25" t="s">
        <v>72</v>
      </c>
      <c r="C12256" s="25" t="s">
        <v>73</v>
      </c>
      <c r="D12256" s="25" t="s">
        <v>79</v>
      </c>
      <c r="E12256" s="25" t="s">
        <v>97</v>
      </c>
      <c r="F12256" s="25" t="s">
        <v>77</v>
      </c>
      <c r="G12256">
        <v>75</v>
      </c>
      <c r="H12256" t="s">
        <v>173</v>
      </c>
      <c r="I12256" s="29" t="s">
        <v>26</v>
      </c>
      <c r="J12256" t="s">
        <v>170</v>
      </c>
    </row>
    <row r="12257" spans="1:10" x14ac:dyDescent="0.45">
      <c r="A12257" s="25" t="s">
        <v>159</v>
      </c>
      <c r="B12257" s="25" t="s">
        <v>72</v>
      </c>
      <c r="C12257" s="25" t="s">
        <v>100</v>
      </c>
      <c r="D12257" s="25" t="s">
        <v>74</v>
      </c>
      <c r="E12257" s="25" t="s">
        <v>97</v>
      </c>
      <c r="F12257" s="25" t="s">
        <v>54</v>
      </c>
      <c r="G12257">
        <v>0</v>
      </c>
      <c r="H12257" t="s">
        <v>173</v>
      </c>
      <c r="I12257" s="29" t="s">
        <v>26</v>
      </c>
      <c r="J12257" t="s">
        <v>170</v>
      </c>
    </row>
    <row r="12258" spans="1:10" x14ac:dyDescent="0.45">
      <c r="A12258" s="25" t="s">
        <v>159</v>
      </c>
      <c r="B12258" s="25" t="s">
        <v>72</v>
      </c>
      <c r="C12258" s="25" t="s">
        <v>100</v>
      </c>
      <c r="D12258" s="25" t="s">
        <v>74</v>
      </c>
      <c r="E12258" s="25" t="s">
        <v>97</v>
      </c>
      <c r="F12258" s="25" t="s">
        <v>59</v>
      </c>
      <c r="G12258">
        <v>0</v>
      </c>
      <c r="H12258" t="s">
        <v>173</v>
      </c>
      <c r="I12258" s="29" t="s">
        <v>26</v>
      </c>
      <c r="J12258" t="s">
        <v>170</v>
      </c>
    </row>
    <row r="12259" spans="1:10" x14ac:dyDescent="0.45">
      <c r="A12259" s="25" t="s">
        <v>159</v>
      </c>
      <c r="B12259" s="25" t="s">
        <v>72</v>
      </c>
      <c r="C12259" s="25" t="s">
        <v>100</v>
      </c>
      <c r="D12259" s="25" t="s">
        <v>74</v>
      </c>
      <c r="E12259" s="25" t="s">
        <v>97</v>
      </c>
      <c r="F12259" s="25" t="s">
        <v>55</v>
      </c>
      <c r="G12259">
        <v>0</v>
      </c>
      <c r="H12259" t="s">
        <v>173</v>
      </c>
      <c r="I12259" s="29" t="s">
        <v>26</v>
      </c>
      <c r="J12259" t="s">
        <v>170</v>
      </c>
    </row>
    <row r="12260" spans="1:10" x14ac:dyDescent="0.45">
      <c r="A12260" s="25" t="s">
        <v>159</v>
      </c>
      <c r="B12260" s="25" t="s">
        <v>72</v>
      </c>
      <c r="C12260" s="25" t="s">
        <v>100</v>
      </c>
      <c r="D12260" s="25" t="s">
        <v>74</v>
      </c>
      <c r="E12260" s="25" t="s">
        <v>97</v>
      </c>
      <c r="F12260" s="25" t="s">
        <v>76</v>
      </c>
      <c r="G12260">
        <v>0</v>
      </c>
      <c r="H12260" t="s">
        <v>173</v>
      </c>
      <c r="I12260" s="29" t="s">
        <v>26</v>
      </c>
      <c r="J12260" t="s">
        <v>170</v>
      </c>
    </row>
    <row r="12261" spans="1:10" x14ac:dyDescent="0.45">
      <c r="A12261" s="25" t="s">
        <v>159</v>
      </c>
      <c r="B12261" s="25" t="s">
        <v>72</v>
      </c>
      <c r="C12261" s="25" t="s">
        <v>100</v>
      </c>
      <c r="D12261" s="25" t="s">
        <v>74</v>
      </c>
      <c r="E12261" s="25" t="s">
        <v>97</v>
      </c>
      <c r="F12261" s="25" t="s">
        <v>77</v>
      </c>
      <c r="G12261">
        <v>47.532103292200397</v>
      </c>
      <c r="H12261" t="s">
        <v>173</v>
      </c>
      <c r="I12261" s="29" t="s">
        <v>26</v>
      </c>
      <c r="J12261" t="s">
        <v>170</v>
      </c>
    </row>
    <row r="12262" spans="1:10" x14ac:dyDescent="0.45">
      <c r="A12262" s="25" t="s">
        <v>159</v>
      </c>
      <c r="B12262" s="25" t="s">
        <v>72</v>
      </c>
      <c r="C12262" s="25" t="s">
        <v>100</v>
      </c>
      <c r="D12262" s="25" t="s">
        <v>78</v>
      </c>
      <c r="E12262" s="25" t="s">
        <v>97</v>
      </c>
      <c r="F12262" s="25" t="s">
        <v>54</v>
      </c>
      <c r="G12262">
        <v>0</v>
      </c>
      <c r="H12262" t="s">
        <v>173</v>
      </c>
      <c r="I12262" s="29" t="s">
        <v>26</v>
      </c>
      <c r="J12262" t="s">
        <v>170</v>
      </c>
    </row>
    <row r="12263" spans="1:10" x14ac:dyDescent="0.45">
      <c r="A12263" s="25" t="s">
        <v>159</v>
      </c>
      <c r="B12263" s="25" t="s">
        <v>72</v>
      </c>
      <c r="C12263" s="25" t="s">
        <v>100</v>
      </c>
      <c r="D12263" s="25" t="s">
        <v>78</v>
      </c>
      <c r="E12263" s="25" t="s">
        <v>97</v>
      </c>
      <c r="F12263" s="25" t="s">
        <v>59</v>
      </c>
      <c r="G12263">
        <v>0</v>
      </c>
      <c r="H12263" t="s">
        <v>173</v>
      </c>
      <c r="I12263" s="29" t="s">
        <v>26</v>
      </c>
      <c r="J12263" t="s">
        <v>170</v>
      </c>
    </row>
    <row r="12264" spans="1:10" x14ac:dyDescent="0.45">
      <c r="A12264" s="25" t="s">
        <v>159</v>
      </c>
      <c r="B12264" s="25" t="s">
        <v>72</v>
      </c>
      <c r="C12264" s="25" t="s">
        <v>100</v>
      </c>
      <c r="D12264" s="25" t="s">
        <v>78</v>
      </c>
      <c r="E12264" s="25" t="s">
        <v>97</v>
      </c>
      <c r="F12264" s="25" t="s">
        <v>55</v>
      </c>
      <c r="G12264">
        <v>0</v>
      </c>
      <c r="H12264" t="s">
        <v>173</v>
      </c>
      <c r="I12264" s="29" t="s">
        <v>26</v>
      </c>
      <c r="J12264" t="s">
        <v>170</v>
      </c>
    </row>
    <row r="12265" spans="1:10" x14ac:dyDescent="0.45">
      <c r="A12265" s="25" t="s">
        <v>159</v>
      </c>
      <c r="B12265" s="25" t="s">
        <v>72</v>
      </c>
      <c r="C12265" s="25" t="s">
        <v>100</v>
      </c>
      <c r="D12265" s="25" t="s">
        <v>78</v>
      </c>
      <c r="E12265" s="25" t="s">
        <v>97</v>
      </c>
      <c r="F12265" s="25" t="s">
        <v>76</v>
      </c>
      <c r="G12265">
        <v>0</v>
      </c>
      <c r="H12265" t="s">
        <v>173</v>
      </c>
      <c r="I12265" s="29" t="s">
        <v>26</v>
      </c>
      <c r="J12265" t="s">
        <v>170</v>
      </c>
    </row>
    <row r="12266" spans="1:10" x14ac:dyDescent="0.45">
      <c r="A12266" s="25" t="s">
        <v>159</v>
      </c>
      <c r="B12266" s="25" t="s">
        <v>72</v>
      </c>
      <c r="C12266" s="25" t="s">
        <v>100</v>
      </c>
      <c r="D12266" s="25" t="s">
        <v>78</v>
      </c>
      <c r="E12266" s="25" t="s">
        <v>97</v>
      </c>
      <c r="F12266" s="25" t="s">
        <v>77</v>
      </c>
      <c r="G12266">
        <v>37.342209443236626</v>
      </c>
      <c r="H12266" t="s">
        <v>173</v>
      </c>
      <c r="I12266" s="29" t="s">
        <v>26</v>
      </c>
      <c r="J12266" t="s">
        <v>170</v>
      </c>
    </row>
    <row r="12267" spans="1:10" x14ac:dyDescent="0.45">
      <c r="A12267" s="25" t="s">
        <v>159</v>
      </c>
      <c r="B12267" s="25" t="s">
        <v>72</v>
      </c>
      <c r="C12267" s="25" t="s">
        <v>100</v>
      </c>
      <c r="D12267" s="25" t="s">
        <v>79</v>
      </c>
      <c r="E12267" s="25" t="s">
        <v>97</v>
      </c>
      <c r="F12267" s="25" t="s">
        <v>54</v>
      </c>
      <c r="G12267">
        <v>0</v>
      </c>
      <c r="H12267" t="s">
        <v>173</v>
      </c>
      <c r="I12267" s="29" t="s">
        <v>26</v>
      </c>
      <c r="J12267" t="s">
        <v>170</v>
      </c>
    </row>
    <row r="12268" spans="1:10" x14ac:dyDescent="0.45">
      <c r="A12268" s="25" t="s">
        <v>159</v>
      </c>
      <c r="B12268" s="25" t="s">
        <v>72</v>
      </c>
      <c r="C12268" s="25" t="s">
        <v>100</v>
      </c>
      <c r="D12268" s="25" t="s">
        <v>79</v>
      </c>
      <c r="E12268" s="25" t="s">
        <v>97</v>
      </c>
      <c r="F12268" s="25" t="s">
        <v>59</v>
      </c>
      <c r="G12268">
        <v>0</v>
      </c>
      <c r="H12268" t="s">
        <v>173</v>
      </c>
      <c r="I12268" s="29" t="s">
        <v>26</v>
      </c>
      <c r="J12268" t="s">
        <v>170</v>
      </c>
    </row>
    <row r="12269" spans="1:10" x14ac:dyDescent="0.45">
      <c r="A12269" s="25" t="s">
        <v>159</v>
      </c>
      <c r="B12269" s="25" t="s">
        <v>72</v>
      </c>
      <c r="C12269" s="25" t="s">
        <v>100</v>
      </c>
      <c r="D12269" s="25" t="s">
        <v>79</v>
      </c>
      <c r="E12269" s="25" t="s">
        <v>97</v>
      </c>
      <c r="F12269" s="25" t="s">
        <v>55</v>
      </c>
      <c r="G12269">
        <v>0</v>
      </c>
      <c r="H12269" t="s">
        <v>173</v>
      </c>
      <c r="I12269" s="29" t="s">
        <v>26</v>
      </c>
      <c r="J12269" t="s">
        <v>170</v>
      </c>
    </row>
    <row r="12270" spans="1:10" x14ac:dyDescent="0.45">
      <c r="A12270" s="25" t="s">
        <v>159</v>
      </c>
      <c r="B12270" s="25" t="s">
        <v>72</v>
      </c>
      <c r="C12270" s="25" t="s">
        <v>100</v>
      </c>
      <c r="D12270" s="25" t="s">
        <v>79</v>
      </c>
      <c r="E12270" s="25" t="s">
        <v>97</v>
      </c>
      <c r="F12270" s="25" t="s">
        <v>76</v>
      </c>
      <c r="G12270">
        <v>0</v>
      </c>
      <c r="H12270" t="s">
        <v>173</v>
      </c>
      <c r="I12270" s="29" t="s">
        <v>26</v>
      </c>
      <c r="J12270" t="s">
        <v>170</v>
      </c>
    </row>
    <row r="12271" spans="1:10" x14ac:dyDescent="0.45">
      <c r="A12271" s="25" t="s">
        <v>159</v>
      </c>
      <c r="B12271" s="25" t="s">
        <v>72</v>
      </c>
      <c r="C12271" s="25" t="s">
        <v>100</v>
      </c>
      <c r="D12271" s="25" t="s">
        <v>79</v>
      </c>
      <c r="E12271" s="25" t="s">
        <v>97</v>
      </c>
      <c r="F12271" s="25" t="s">
        <v>77</v>
      </c>
      <c r="G12271">
        <v>75</v>
      </c>
      <c r="H12271" t="s">
        <v>173</v>
      </c>
      <c r="I12271" s="29" t="s">
        <v>26</v>
      </c>
      <c r="J12271" t="s">
        <v>170</v>
      </c>
    </row>
    <row r="12272" spans="1:10" x14ac:dyDescent="0.45">
      <c r="A12272" s="25" t="s">
        <v>159</v>
      </c>
      <c r="B12272" s="25" t="s">
        <v>72</v>
      </c>
      <c r="C12272" s="25" t="s">
        <v>101</v>
      </c>
      <c r="D12272" s="25" t="s">
        <v>74</v>
      </c>
      <c r="E12272" s="25" t="s">
        <v>97</v>
      </c>
      <c r="F12272" s="25" t="s">
        <v>54</v>
      </c>
      <c r="G12272">
        <v>0</v>
      </c>
      <c r="H12272" t="s">
        <v>173</v>
      </c>
      <c r="I12272" s="29" t="s">
        <v>26</v>
      </c>
      <c r="J12272" t="s">
        <v>170</v>
      </c>
    </row>
    <row r="12273" spans="1:10" x14ac:dyDescent="0.45">
      <c r="A12273" s="25" t="s">
        <v>159</v>
      </c>
      <c r="B12273" s="25" t="s">
        <v>72</v>
      </c>
      <c r="C12273" s="25" t="s">
        <v>101</v>
      </c>
      <c r="D12273" s="25" t="s">
        <v>74</v>
      </c>
      <c r="E12273" s="25" t="s">
        <v>97</v>
      </c>
      <c r="F12273" s="25" t="s">
        <v>59</v>
      </c>
      <c r="G12273">
        <v>0</v>
      </c>
      <c r="H12273" t="s">
        <v>173</v>
      </c>
      <c r="I12273" s="29" t="s">
        <v>26</v>
      </c>
      <c r="J12273" t="s">
        <v>170</v>
      </c>
    </row>
    <row r="12274" spans="1:10" x14ac:dyDescent="0.45">
      <c r="A12274" s="25" t="s">
        <v>159</v>
      </c>
      <c r="B12274" s="25" t="s">
        <v>72</v>
      </c>
      <c r="C12274" s="25" t="s">
        <v>101</v>
      </c>
      <c r="D12274" s="25" t="s">
        <v>74</v>
      </c>
      <c r="E12274" s="25" t="s">
        <v>97</v>
      </c>
      <c r="F12274" s="25" t="s">
        <v>55</v>
      </c>
      <c r="G12274">
        <v>0</v>
      </c>
      <c r="H12274" t="s">
        <v>173</v>
      </c>
      <c r="I12274" s="29" t="s">
        <v>26</v>
      </c>
      <c r="J12274" t="s">
        <v>170</v>
      </c>
    </row>
    <row r="12275" spans="1:10" x14ac:dyDescent="0.45">
      <c r="A12275" s="25" t="s">
        <v>159</v>
      </c>
      <c r="B12275" s="25" t="s">
        <v>72</v>
      </c>
      <c r="C12275" s="25" t="s">
        <v>101</v>
      </c>
      <c r="D12275" s="25" t="s">
        <v>74</v>
      </c>
      <c r="E12275" s="25" t="s">
        <v>97</v>
      </c>
      <c r="F12275" s="25" t="s">
        <v>76</v>
      </c>
      <c r="G12275">
        <v>0</v>
      </c>
      <c r="H12275" t="s">
        <v>173</v>
      </c>
      <c r="I12275" s="29" t="s">
        <v>26</v>
      </c>
      <c r="J12275" t="s">
        <v>170</v>
      </c>
    </row>
    <row r="12276" spans="1:10" x14ac:dyDescent="0.45">
      <c r="A12276" s="25" t="s">
        <v>159</v>
      </c>
      <c r="B12276" s="25" t="s">
        <v>72</v>
      </c>
      <c r="C12276" s="25" t="s">
        <v>101</v>
      </c>
      <c r="D12276" s="25" t="s">
        <v>74</v>
      </c>
      <c r="E12276" s="25" t="s">
        <v>97</v>
      </c>
      <c r="F12276" s="25" t="s">
        <v>77</v>
      </c>
      <c r="G12276">
        <v>47.514810852077943</v>
      </c>
      <c r="H12276" t="s">
        <v>173</v>
      </c>
      <c r="I12276" s="29" t="s">
        <v>26</v>
      </c>
      <c r="J12276" t="s">
        <v>170</v>
      </c>
    </row>
    <row r="12277" spans="1:10" x14ac:dyDescent="0.45">
      <c r="A12277" s="25" t="s">
        <v>159</v>
      </c>
      <c r="B12277" s="25" t="s">
        <v>72</v>
      </c>
      <c r="C12277" s="25" t="s">
        <v>101</v>
      </c>
      <c r="D12277" s="25" t="s">
        <v>78</v>
      </c>
      <c r="E12277" s="25" t="s">
        <v>97</v>
      </c>
      <c r="F12277" s="25" t="s">
        <v>54</v>
      </c>
      <c r="G12277">
        <v>0</v>
      </c>
      <c r="H12277" t="s">
        <v>173</v>
      </c>
      <c r="I12277" s="29" t="s">
        <v>26</v>
      </c>
      <c r="J12277" t="s">
        <v>170</v>
      </c>
    </row>
    <row r="12278" spans="1:10" x14ac:dyDescent="0.45">
      <c r="A12278" s="25" t="s">
        <v>159</v>
      </c>
      <c r="B12278" s="25" t="s">
        <v>72</v>
      </c>
      <c r="C12278" s="25" t="s">
        <v>101</v>
      </c>
      <c r="D12278" s="25" t="s">
        <v>78</v>
      </c>
      <c r="E12278" s="25" t="s">
        <v>97</v>
      </c>
      <c r="F12278" s="25" t="s">
        <v>59</v>
      </c>
      <c r="G12278">
        <v>0</v>
      </c>
      <c r="H12278" t="s">
        <v>173</v>
      </c>
      <c r="I12278" s="29" t="s">
        <v>26</v>
      </c>
      <c r="J12278" t="s">
        <v>170</v>
      </c>
    </row>
    <row r="12279" spans="1:10" x14ac:dyDescent="0.45">
      <c r="A12279" s="25" t="s">
        <v>159</v>
      </c>
      <c r="B12279" s="25" t="s">
        <v>72</v>
      </c>
      <c r="C12279" s="25" t="s">
        <v>101</v>
      </c>
      <c r="D12279" s="25" t="s">
        <v>78</v>
      </c>
      <c r="E12279" s="25" t="s">
        <v>97</v>
      </c>
      <c r="F12279" s="25" t="s">
        <v>55</v>
      </c>
      <c r="G12279">
        <v>0</v>
      </c>
      <c r="H12279" t="s">
        <v>173</v>
      </c>
      <c r="I12279" s="29" t="s">
        <v>26</v>
      </c>
      <c r="J12279" t="s">
        <v>170</v>
      </c>
    </row>
    <row r="12280" spans="1:10" x14ac:dyDescent="0.45">
      <c r="A12280" s="25" t="s">
        <v>159</v>
      </c>
      <c r="B12280" s="25" t="s">
        <v>72</v>
      </c>
      <c r="C12280" s="25" t="s">
        <v>101</v>
      </c>
      <c r="D12280" s="25" t="s">
        <v>78</v>
      </c>
      <c r="E12280" s="25" t="s">
        <v>97</v>
      </c>
      <c r="F12280" s="25" t="s">
        <v>76</v>
      </c>
      <c r="G12280">
        <v>0</v>
      </c>
      <c r="H12280" t="s">
        <v>173</v>
      </c>
      <c r="I12280" s="29" t="s">
        <v>26</v>
      </c>
      <c r="J12280" t="s">
        <v>170</v>
      </c>
    </row>
    <row r="12281" spans="1:10" x14ac:dyDescent="0.45">
      <c r="A12281" s="25" t="s">
        <v>159</v>
      </c>
      <c r="B12281" s="25" t="s">
        <v>72</v>
      </c>
      <c r="C12281" s="25" t="s">
        <v>101</v>
      </c>
      <c r="D12281" s="25" t="s">
        <v>78</v>
      </c>
      <c r="E12281" s="25" t="s">
        <v>97</v>
      </c>
      <c r="F12281" s="25" t="s">
        <v>77</v>
      </c>
      <c r="G12281">
        <v>37.391095394202992</v>
      </c>
      <c r="H12281" t="s">
        <v>173</v>
      </c>
      <c r="I12281" s="29" t="s">
        <v>26</v>
      </c>
      <c r="J12281" t="s">
        <v>170</v>
      </c>
    </row>
    <row r="12282" spans="1:10" x14ac:dyDescent="0.45">
      <c r="A12282" s="25" t="s">
        <v>159</v>
      </c>
      <c r="B12282" s="25" t="s">
        <v>72</v>
      </c>
      <c r="C12282" s="25" t="s">
        <v>101</v>
      </c>
      <c r="D12282" s="25" t="s">
        <v>79</v>
      </c>
      <c r="E12282" s="25" t="s">
        <v>97</v>
      </c>
      <c r="F12282" s="25" t="s">
        <v>54</v>
      </c>
      <c r="G12282">
        <v>0</v>
      </c>
      <c r="H12282" t="s">
        <v>173</v>
      </c>
      <c r="I12282" s="29" t="s">
        <v>26</v>
      </c>
      <c r="J12282" t="s">
        <v>170</v>
      </c>
    </row>
    <row r="12283" spans="1:10" x14ac:dyDescent="0.45">
      <c r="A12283" s="25" t="s">
        <v>159</v>
      </c>
      <c r="B12283" s="25" t="s">
        <v>72</v>
      </c>
      <c r="C12283" s="25" t="s">
        <v>101</v>
      </c>
      <c r="D12283" s="25" t="s">
        <v>79</v>
      </c>
      <c r="E12283" s="25" t="s">
        <v>97</v>
      </c>
      <c r="F12283" s="25" t="s">
        <v>59</v>
      </c>
      <c r="G12283">
        <v>0</v>
      </c>
      <c r="H12283" t="s">
        <v>173</v>
      </c>
      <c r="I12283" s="29" t="s">
        <v>26</v>
      </c>
      <c r="J12283" t="s">
        <v>170</v>
      </c>
    </row>
    <row r="12284" spans="1:10" x14ac:dyDescent="0.45">
      <c r="A12284" s="25" t="s">
        <v>159</v>
      </c>
      <c r="B12284" s="25" t="s">
        <v>72</v>
      </c>
      <c r="C12284" s="25" t="s">
        <v>101</v>
      </c>
      <c r="D12284" s="25" t="s">
        <v>79</v>
      </c>
      <c r="E12284" s="25" t="s">
        <v>97</v>
      </c>
      <c r="F12284" s="25" t="s">
        <v>55</v>
      </c>
      <c r="G12284">
        <v>0</v>
      </c>
      <c r="H12284" t="s">
        <v>173</v>
      </c>
      <c r="I12284" s="29" t="s">
        <v>26</v>
      </c>
      <c r="J12284" t="s">
        <v>170</v>
      </c>
    </row>
    <row r="12285" spans="1:10" x14ac:dyDescent="0.45">
      <c r="A12285" s="25" t="s">
        <v>159</v>
      </c>
      <c r="B12285" s="25" t="s">
        <v>72</v>
      </c>
      <c r="C12285" s="25" t="s">
        <v>101</v>
      </c>
      <c r="D12285" s="25" t="s">
        <v>79</v>
      </c>
      <c r="E12285" s="25" t="s">
        <v>97</v>
      </c>
      <c r="F12285" s="25" t="s">
        <v>76</v>
      </c>
      <c r="G12285">
        <v>0</v>
      </c>
      <c r="H12285" t="s">
        <v>173</v>
      </c>
      <c r="I12285" s="29" t="s">
        <v>26</v>
      </c>
      <c r="J12285" t="s">
        <v>170</v>
      </c>
    </row>
    <row r="12286" spans="1:10" x14ac:dyDescent="0.45">
      <c r="A12286" s="25" t="s">
        <v>159</v>
      </c>
      <c r="B12286" s="25" t="s">
        <v>72</v>
      </c>
      <c r="C12286" s="25" t="s">
        <v>101</v>
      </c>
      <c r="D12286" s="25" t="s">
        <v>79</v>
      </c>
      <c r="E12286" s="25" t="s">
        <v>97</v>
      </c>
      <c r="F12286" s="25" t="s">
        <v>77</v>
      </c>
      <c r="G12286">
        <v>75</v>
      </c>
      <c r="H12286" t="s">
        <v>173</v>
      </c>
      <c r="I12286" s="29" t="s">
        <v>26</v>
      </c>
      <c r="J12286" t="s">
        <v>170</v>
      </c>
    </row>
    <row r="12287" spans="1:10" x14ac:dyDescent="0.45">
      <c r="A12287" s="25" t="s">
        <v>159</v>
      </c>
      <c r="B12287" s="25" t="s">
        <v>72</v>
      </c>
      <c r="C12287" s="25" t="s">
        <v>102</v>
      </c>
      <c r="D12287" s="25" t="s">
        <v>74</v>
      </c>
      <c r="E12287" s="25" t="s">
        <v>97</v>
      </c>
      <c r="F12287" s="25" t="s">
        <v>54</v>
      </c>
      <c r="G12287">
        <v>0</v>
      </c>
      <c r="H12287" t="s">
        <v>173</v>
      </c>
      <c r="I12287" s="29" t="s">
        <v>26</v>
      </c>
      <c r="J12287" t="s">
        <v>170</v>
      </c>
    </row>
    <row r="12288" spans="1:10" x14ac:dyDescent="0.45">
      <c r="A12288" s="25" t="s">
        <v>159</v>
      </c>
      <c r="B12288" s="25" t="s">
        <v>72</v>
      </c>
      <c r="C12288" s="25" t="s">
        <v>102</v>
      </c>
      <c r="D12288" s="25" t="s">
        <v>74</v>
      </c>
      <c r="E12288" s="25" t="s">
        <v>97</v>
      </c>
      <c r="F12288" s="25" t="s">
        <v>59</v>
      </c>
      <c r="G12288">
        <v>0</v>
      </c>
      <c r="H12288" t="s">
        <v>173</v>
      </c>
      <c r="I12288" s="29" t="s">
        <v>26</v>
      </c>
      <c r="J12288" t="s">
        <v>170</v>
      </c>
    </row>
    <row r="12289" spans="1:10" x14ac:dyDescent="0.45">
      <c r="A12289" s="25" t="s">
        <v>159</v>
      </c>
      <c r="B12289" s="25" t="s">
        <v>72</v>
      </c>
      <c r="C12289" s="25" t="s">
        <v>102</v>
      </c>
      <c r="D12289" s="25" t="s">
        <v>74</v>
      </c>
      <c r="E12289" s="25" t="s">
        <v>97</v>
      </c>
      <c r="F12289" s="25" t="s">
        <v>55</v>
      </c>
      <c r="G12289">
        <v>0</v>
      </c>
      <c r="H12289" t="s">
        <v>173</v>
      </c>
      <c r="I12289" s="29" t="s">
        <v>26</v>
      </c>
      <c r="J12289" t="s">
        <v>170</v>
      </c>
    </row>
    <row r="12290" spans="1:10" x14ac:dyDescent="0.45">
      <c r="A12290" s="25" t="s">
        <v>159</v>
      </c>
      <c r="B12290" s="25" t="s">
        <v>72</v>
      </c>
      <c r="C12290" s="25" t="s">
        <v>102</v>
      </c>
      <c r="D12290" s="25" t="s">
        <v>74</v>
      </c>
      <c r="E12290" s="25" t="s">
        <v>97</v>
      </c>
      <c r="F12290" s="25" t="s">
        <v>76</v>
      </c>
      <c r="G12290">
        <v>0</v>
      </c>
      <c r="H12290" t="s">
        <v>173</v>
      </c>
      <c r="I12290" s="29" t="s">
        <v>26</v>
      </c>
      <c r="J12290" t="s">
        <v>170</v>
      </c>
    </row>
    <row r="12291" spans="1:10" x14ac:dyDescent="0.45">
      <c r="A12291" s="25" t="s">
        <v>159</v>
      </c>
      <c r="B12291" s="25" t="s">
        <v>72</v>
      </c>
      <c r="C12291" s="25" t="s">
        <v>102</v>
      </c>
      <c r="D12291" s="25" t="s">
        <v>74</v>
      </c>
      <c r="E12291" s="25" t="s">
        <v>97</v>
      </c>
      <c r="F12291" s="25" t="s">
        <v>77</v>
      </c>
      <c r="G12291">
        <v>42.421520934704887</v>
      </c>
      <c r="H12291" t="s">
        <v>173</v>
      </c>
      <c r="I12291" s="29" t="s">
        <v>26</v>
      </c>
      <c r="J12291" t="s">
        <v>170</v>
      </c>
    </row>
    <row r="12292" spans="1:10" x14ac:dyDescent="0.45">
      <c r="A12292" s="25" t="s">
        <v>159</v>
      </c>
      <c r="B12292" s="25" t="s">
        <v>72</v>
      </c>
      <c r="C12292" s="25" t="s">
        <v>102</v>
      </c>
      <c r="D12292" s="25" t="s">
        <v>78</v>
      </c>
      <c r="E12292" s="25" t="s">
        <v>97</v>
      </c>
      <c r="F12292" s="25" t="s">
        <v>54</v>
      </c>
      <c r="G12292">
        <v>0</v>
      </c>
      <c r="H12292" t="s">
        <v>173</v>
      </c>
      <c r="I12292" s="29" t="s">
        <v>26</v>
      </c>
      <c r="J12292" t="s">
        <v>170</v>
      </c>
    </row>
    <row r="12293" spans="1:10" x14ac:dyDescent="0.45">
      <c r="A12293" s="25" t="s">
        <v>159</v>
      </c>
      <c r="B12293" s="25" t="s">
        <v>72</v>
      </c>
      <c r="C12293" s="25" t="s">
        <v>102</v>
      </c>
      <c r="D12293" s="25" t="s">
        <v>78</v>
      </c>
      <c r="E12293" s="25" t="s">
        <v>97</v>
      </c>
      <c r="F12293" s="25" t="s">
        <v>59</v>
      </c>
      <c r="G12293">
        <v>0</v>
      </c>
      <c r="H12293" t="s">
        <v>173</v>
      </c>
      <c r="I12293" s="29" t="s">
        <v>26</v>
      </c>
      <c r="J12293" t="s">
        <v>170</v>
      </c>
    </row>
    <row r="12294" spans="1:10" x14ac:dyDescent="0.45">
      <c r="A12294" s="25" t="s">
        <v>159</v>
      </c>
      <c r="B12294" s="25" t="s">
        <v>72</v>
      </c>
      <c r="C12294" s="25" t="s">
        <v>102</v>
      </c>
      <c r="D12294" s="25" t="s">
        <v>78</v>
      </c>
      <c r="E12294" s="25" t="s">
        <v>97</v>
      </c>
      <c r="F12294" s="25" t="s">
        <v>55</v>
      </c>
      <c r="G12294">
        <v>0</v>
      </c>
      <c r="H12294" t="s">
        <v>173</v>
      </c>
      <c r="I12294" s="29" t="s">
        <v>26</v>
      </c>
      <c r="J12294" t="s">
        <v>170</v>
      </c>
    </row>
    <row r="12295" spans="1:10" x14ac:dyDescent="0.45">
      <c r="A12295" s="25" t="s">
        <v>159</v>
      </c>
      <c r="B12295" s="25" t="s">
        <v>72</v>
      </c>
      <c r="C12295" s="25" t="s">
        <v>102</v>
      </c>
      <c r="D12295" s="25" t="s">
        <v>78</v>
      </c>
      <c r="E12295" s="25" t="s">
        <v>97</v>
      </c>
      <c r="F12295" s="25" t="s">
        <v>76</v>
      </c>
      <c r="G12295">
        <v>0</v>
      </c>
      <c r="H12295" t="s">
        <v>173</v>
      </c>
      <c r="I12295" s="29" t="s">
        <v>26</v>
      </c>
      <c r="J12295" t="s">
        <v>170</v>
      </c>
    </row>
    <row r="12296" spans="1:10" x14ac:dyDescent="0.45">
      <c r="A12296" s="25" t="s">
        <v>159</v>
      </c>
      <c r="B12296" s="25" t="s">
        <v>72</v>
      </c>
      <c r="C12296" s="25" t="s">
        <v>102</v>
      </c>
      <c r="D12296" s="25" t="s">
        <v>78</v>
      </c>
      <c r="E12296" s="25" t="s">
        <v>97</v>
      </c>
      <c r="F12296" s="25" t="s">
        <v>77</v>
      </c>
      <c r="G12296">
        <v>37.415304033136472</v>
      </c>
      <c r="H12296" t="s">
        <v>173</v>
      </c>
      <c r="I12296" s="29" t="s">
        <v>26</v>
      </c>
      <c r="J12296" t="s">
        <v>170</v>
      </c>
    </row>
    <row r="12297" spans="1:10" x14ac:dyDescent="0.45">
      <c r="A12297" s="25" t="s">
        <v>159</v>
      </c>
      <c r="B12297" s="25" t="s">
        <v>72</v>
      </c>
      <c r="C12297" s="25" t="s">
        <v>102</v>
      </c>
      <c r="D12297" s="25" t="s">
        <v>79</v>
      </c>
      <c r="E12297" s="25" t="s">
        <v>97</v>
      </c>
      <c r="F12297" s="25" t="s">
        <v>54</v>
      </c>
      <c r="G12297">
        <v>0</v>
      </c>
      <c r="H12297" t="s">
        <v>173</v>
      </c>
      <c r="I12297" s="29" t="s">
        <v>26</v>
      </c>
      <c r="J12297" t="s">
        <v>170</v>
      </c>
    </row>
    <row r="12298" spans="1:10" x14ac:dyDescent="0.45">
      <c r="A12298" s="25" t="s">
        <v>159</v>
      </c>
      <c r="B12298" s="25" t="s">
        <v>72</v>
      </c>
      <c r="C12298" s="25" t="s">
        <v>102</v>
      </c>
      <c r="D12298" s="25" t="s">
        <v>79</v>
      </c>
      <c r="E12298" s="25" t="s">
        <v>97</v>
      </c>
      <c r="F12298" s="25" t="s">
        <v>59</v>
      </c>
      <c r="G12298">
        <v>0</v>
      </c>
      <c r="H12298" t="s">
        <v>173</v>
      </c>
      <c r="I12298" s="29" t="s">
        <v>26</v>
      </c>
      <c r="J12298" t="s">
        <v>170</v>
      </c>
    </row>
    <row r="12299" spans="1:10" x14ac:dyDescent="0.45">
      <c r="A12299" s="25" t="s">
        <v>159</v>
      </c>
      <c r="B12299" s="25" t="s">
        <v>72</v>
      </c>
      <c r="C12299" s="25" t="s">
        <v>102</v>
      </c>
      <c r="D12299" s="25" t="s">
        <v>79</v>
      </c>
      <c r="E12299" s="25" t="s">
        <v>97</v>
      </c>
      <c r="F12299" s="25" t="s">
        <v>55</v>
      </c>
      <c r="G12299">
        <v>0</v>
      </c>
      <c r="H12299" t="s">
        <v>173</v>
      </c>
      <c r="I12299" s="29" t="s">
        <v>26</v>
      </c>
      <c r="J12299" t="s">
        <v>170</v>
      </c>
    </row>
    <row r="12300" spans="1:10" x14ac:dyDescent="0.45">
      <c r="A12300" s="25" t="s">
        <v>159</v>
      </c>
      <c r="B12300" s="25" t="s">
        <v>72</v>
      </c>
      <c r="C12300" s="25" t="s">
        <v>102</v>
      </c>
      <c r="D12300" s="25" t="s">
        <v>79</v>
      </c>
      <c r="E12300" s="25" t="s">
        <v>97</v>
      </c>
      <c r="F12300" s="25" t="s">
        <v>76</v>
      </c>
      <c r="G12300">
        <v>0</v>
      </c>
      <c r="H12300" t="s">
        <v>173</v>
      </c>
      <c r="I12300" s="29" t="s">
        <v>26</v>
      </c>
      <c r="J12300" t="s">
        <v>170</v>
      </c>
    </row>
    <row r="12301" spans="1:10" x14ac:dyDescent="0.45">
      <c r="A12301" s="25" t="s">
        <v>159</v>
      </c>
      <c r="B12301" s="25" t="s">
        <v>72</v>
      </c>
      <c r="C12301" s="25" t="s">
        <v>102</v>
      </c>
      <c r="D12301" s="25" t="s">
        <v>79</v>
      </c>
      <c r="E12301" s="25" t="s">
        <v>97</v>
      </c>
      <c r="F12301" s="25" t="s">
        <v>77</v>
      </c>
      <c r="G12301">
        <v>75</v>
      </c>
      <c r="H12301" t="s">
        <v>173</v>
      </c>
      <c r="I12301" s="29" t="s">
        <v>26</v>
      </c>
      <c r="J12301" t="s">
        <v>170</v>
      </c>
    </row>
    <row r="12302" spans="1:10" x14ac:dyDescent="0.45">
      <c r="A12302" s="25" t="s">
        <v>160</v>
      </c>
      <c r="B12302" s="25" t="s">
        <v>72</v>
      </c>
      <c r="C12302" s="25" t="s">
        <v>73</v>
      </c>
      <c r="D12302" s="25" t="s">
        <v>74</v>
      </c>
      <c r="E12302" s="25" t="s">
        <v>97</v>
      </c>
      <c r="F12302" s="25" t="s">
        <v>54</v>
      </c>
      <c r="G12302">
        <v>0</v>
      </c>
      <c r="H12302" t="s">
        <v>173</v>
      </c>
      <c r="I12302" s="29" t="s">
        <v>26</v>
      </c>
      <c r="J12302" t="s">
        <v>170</v>
      </c>
    </row>
    <row r="12303" spans="1:10" x14ac:dyDescent="0.45">
      <c r="A12303" s="25" t="s">
        <v>160</v>
      </c>
      <c r="B12303" s="25" t="s">
        <v>72</v>
      </c>
      <c r="C12303" s="25" t="s">
        <v>73</v>
      </c>
      <c r="D12303" s="25" t="s">
        <v>74</v>
      </c>
      <c r="E12303" s="25" t="s">
        <v>97</v>
      </c>
      <c r="F12303" s="25" t="s">
        <v>59</v>
      </c>
      <c r="G12303">
        <v>0</v>
      </c>
      <c r="H12303" t="s">
        <v>173</v>
      </c>
      <c r="I12303" s="29" t="s">
        <v>26</v>
      </c>
      <c r="J12303" t="s">
        <v>170</v>
      </c>
    </row>
    <row r="12304" spans="1:10" x14ac:dyDescent="0.45">
      <c r="A12304" s="25" t="s">
        <v>160</v>
      </c>
      <c r="B12304" s="25" t="s">
        <v>72</v>
      </c>
      <c r="C12304" s="25" t="s">
        <v>73</v>
      </c>
      <c r="D12304" s="25" t="s">
        <v>74</v>
      </c>
      <c r="E12304" s="25" t="s">
        <v>97</v>
      </c>
      <c r="F12304" s="25" t="s">
        <v>55</v>
      </c>
      <c r="G12304">
        <v>0</v>
      </c>
      <c r="H12304" t="s">
        <v>173</v>
      </c>
      <c r="I12304" s="29" t="s">
        <v>26</v>
      </c>
      <c r="J12304" t="s">
        <v>170</v>
      </c>
    </row>
    <row r="12305" spans="1:10" x14ac:dyDescent="0.45">
      <c r="A12305" s="25" t="s">
        <v>160</v>
      </c>
      <c r="B12305" s="25" t="s">
        <v>72</v>
      </c>
      <c r="C12305" s="25" t="s">
        <v>73</v>
      </c>
      <c r="D12305" s="25" t="s">
        <v>74</v>
      </c>
      <c r="E12305" s="25" t="s">
        <v>97</v>
      </c>
      <c r="F12305" s="25" t="s">
        <v>76</v>
      </c>
      <c r="G12305">
        <v>0</v>
      </c>
      <c r="H12305" t="s">
        <v>173</v>
      </c>
      <c r="I12305" s="29" t="s">
        <v>26</v>
      </c>
      <c r="J12305" t="s">
        <v>170</v>
      </c>
    </row>
    <row r="12306" spans="1:10" x14ac:dyDescent="0.45">
      <c r="A12306" s="25" t="s">
        <v>160</v>
      </c>
      <c r="B12306" s="25" t="s">
        <v>72</v>
      </c>
      <c r="C12306" s="25" t="s">
        <v>73</v>
      </c>
      <c r="D12306" s="25" t="s">
        <v>74</v>
      </c>
      <c r="E12306" s="25" t="s">
        <v>97</v>
      </c>
      <c r="F12306" s="25" t="s">
        <v>77</v>
      </c>
      <c r="G12306">
        <v>66.179448815762044</v>
      </c>
      <c r="H12306" t="s">
        <v>173</v>
      </c>
      <c r="I12306" s="29" t="s">
        <v>26</v>
      </c>
      <c r="J12306" t="s">
        <v>170</v>
      </c>
    </row>
    <row r="12307" spans="1:10" x14ac:dyDescent="0.45">
      <c r="A12307" s="25" t="s">
        <v>160</v>
      </c>
      <c r="B12307" s="25" t="s">
        <v>72</v>
      </c>
      <c r="C12307" s="25" t="s">
        <v>73</v>
      </c>
      <c r="D12307" s="25" t="s">
        <v>78</v>
      </c>
      <c r="E12307" s="25" t="s">
        <v>97</v>
      </c>
      <c r="F12307" s="25" t="s">
        <v>54</v>
      </c>
      <c r="G12307">
        <v>0</v>
      </c>
      <c r="H12307" t="s">
        <v>173</v>
      </c>
      <c r="I12307" s="29" t="s">
        <v>26</v>
      </c>
      <c r="J12307" t="s">
        <v>170</v>
      </c>
    </row>
    <row r="12308" spans="1:10" x14ac:dyDescent="0.45">
      <c r="A12308" s="25" t="s">
        <v>160</v>
      </c>
      <c r="B12308" s="25" t="s">
        <v>72</v>
      </c>
      <c r="C12308" s="25" t="s">
        <v>73</v>
      </c>
      <c r="D12308" s="25" t="s">
        <v>78</v>
      </c>
      <c r="E12308" s="25" t="s">
        <v>97</v>
      </c>
      <c r="F12308" s="25" t="s">
        <v>59</v>
      </c>
      <c r="G12308">
        <v>0</v>
      </c>
      <c r="H12308" t="s">
        <v>173</v>
      </c>
      <c r="I12308" s="29" t="s">
        <v>26</v>
      </c>
      <c r="J12308" t="s">
        <v>170</v>
      </c>
    </row>
    <row r="12309" spans="1:10" x14ac:dyDescent="0.45">
      <c r="A12309" s="25" t="s">
        <v>160</v>
      </c>
      <c r="B12309" s="25" t="s">
        <v>72</v>
      </c>
      <c r="C12309" s="25" t="s">
        <v>73</v>
      </c>
      <c r="D12309" s="25" t="s">
        <v>78</v>
      </c>
      <c r="E12309" s="25" t="s">
        <v>97</v>
      </c>
      <c r="F12309" s="25" t="s">
        <v>55</v>
      </c>
      <c r="G12309">
        <v>0</v>
      </c>
      <c r="H12309" t="s">
        <v>173</v>
      </c>
      <c r="I12309" s="29" t="s">
        <v>26</v>
      </c>
      <c r="J12309" t="s">
        <v>170</v>
      </c>
    </row>
    <row r="12310" spans="1:10" x14ac:dyDescent="0.45">
      <c r="A12310" s="25" t="s">
        <v>160</v>
      </c>
      <c r="B12310" s="25" t="s">
        <v>72</v>
      </c>
      <c r="C12310" s="25" t="s">
        <v>73</v>
      </c>
      <c r="D12310" s="25" t="s">
        <v>78</v>
      </c>
      <c r="E12310" s="25" t="s">
        <v>97</v>
      </c>
      <c r="F12310" s="25" t="s">
        <v>76</v>
      </c>
      <c r="G12310">
        <v>0</v>
      </c>
      <c r="H12310" t="s">
        <v>173</v>
      </c>
      <c r="I12310" s="29" t="s">
        <v>26</v>
      </c>
      <c r="J12310" t="s">
        <v>170</v>
      </c>
    </row>
    <row r="12311" spans="1:10" x14ac:dyDescent="0.45">
      <c r="A12311" s="25" t="s">
        <v>160</v>
      </c>
      <c r="B12311" s="25" t="s">
        <v>72</v>
      </c>
      <c r="C12311" s="25" t="s">
        <v>73</v>
      </c>
      <c r="D12311" s="25" t="s">
        <v>78</v>
      </c>
      <c r="E12311" s="25" t="s">
        <v>97</v>
      </c>
      <c r="F12311" s="25" t="s">
        <v>77</v>
      </c>
      <c r="G12311">
        <v>43.573026016038192</v>
      </c>
      <c r="H12311" t="s">
        <v>173</v>
      </c>
      <c r="I12311" s="29" t="s">
        <v>26</v>
      </c>
      <c r="J12311" t="s">
        <v>170</v>
      </c>
    </row>
    <row r="12312" spans="1:10" x14ac:dyDescent="0.45">
      <c r="A12312" s="25" t="s">
        <v>160</v>
      </c>
      <c r="B12312" s="25" t="s">
        <v>72</v>
      </c>
      <c r="C12312" s="25" t="s">
        <v>73</v>
      </c>
      <c r="D12312" s="25" t="s">
        <v>79</v>
      </c>
      <c r="E12312" s="25" t="s">
        <v>97</v>
      </c>
      <c r="F12312" s="25" t="s">
        <v>54</v>
      </c>
      <c r="G12312">
        <v>0</v>
      </c>
      <c r="H12312" t="s">
        <v>173</v>
      </c>
      <c r="I12312" s="29" t="s">
        <v>26</v>
      </c>
      <c r="J12312" t="s">
        <v>170</v>
      </c>
    </row>
    <row r="12313" spans="1:10" x14ac:dyDescent="0.45">
      <c r="A12313" s="25" t="s">
        <v>160</v>
      </c>
      <c r="B12313" s="25" t="s">
        <v>72</v>
      </c>
      <c r="C12313" s="25" t="s">
        <v>73</v>
      </c>
      <c r="D12313" s="25" t="s">
        <v>79</v>
      </c>
      <c r="E12313" s="25" t="s">
        <v>97</v>
      </c>
      <c r="F12313" s="25" t="s">
        <v>59</v>
      </c>
      <c r="G12313">
        <v>0</v>
      </c>
      <c r="H12313" t="s">
        <v>173</v>
      </c>
      <c r="I12313" s="29" t="s">
        <v>26</v>
      </c>
      <c r="J12313" t="s">
        <v>170</v>
      </c>
    </row>
    <row r="12314" spans="1:10" x14ac:dyDescent="0.45">
      <c r="A12314" s="25" t="s">
        <v>160</v>
      </c>
      <c r="B12314" s="25" t="s">
        <v>72</v>
      </c>
      <c r="C12314" s="25" t="s">
        <v>73</v>
      </c>
      <c r="D12314" s="25" t="s">
        <v>79</v>
      </c>
      <c r="E12314" s="25" t="s">
        <v>97</v>
      </c>
      <c r="F12314" s="25" t="s">
        <v>55</v>
      </c>
      <c r="G12314">
        <v>0</v>
      </c>
      <c r="H12314" t="s">
        <v>173</v>
      </c>
      <c r="I12314" s="29" t="s">
        <v>26</v>
      </c>
      <c r="J12314" t="s">
        <v>170</v>
      </c>
    </row>
    <row r="12315" spans="1:10" x14ac:dyDescent="0.45">
      <c r="A12315" s="25" t="s">
        <v>160</v>
      </c>
      <c r="B12315" s="25" t="s">
        <v>72</v>
      </c>
      <c r="C12315" s="25" t="s">
        <v>73</v>
      </c>
      <c r="D12315" s="25" t="s">
        <v>79</v>
      </c>
      <c r="E12315" s="25" t="s">
        <v>97</v>
      </c>
      <c r="F12315" s="25" t="s">
        <v>76</v>
      </c>
      <c r="G12315">
        <v>0</v>
      </c>
      <c r="H12315" t="s">
        <v>173</v>
      </c>
      <c r="I12315" s="29" t="s">
        <v>26</v>
      </c>
      <c r="J12315" t="s">
        <v>170</v>
      </c>
    </row>
    <row r="12316" spans="1:10" x14ac:dyDescent="0.45">
      <c r="A12316" s="25" t="s">
        <v>160</v>
      </c>
      <c r="B12316" s="25" t="s">
        <v>72</v>
      </c>
      <c r="C12316" s="25" t="s">
        <v>73</v>
      </c>
      <c r="D12316" s="25" t="s">
        <v>79</v>
      </c>
      <c r="E12316" s="25" t="s">
        <v>97</v>
      </c>
      <c r="F12316" s="25" t="s">
        <v>77</v>
      </c>
      <c r="G12316">
        <v>75</v>
      </c>
      <c r="H12316" t="s">
        <v>173</v>
      </c>
      <c r="I12316" s="29" t="s">
        <v>26</v>
      </c>
      <c r="J12316" t="s">
        <v>170</v>
      </c>
    </row>
    <row r="12317" spans="1:10" x14ac:dyDescent="0.45">
      <c r="A12317" s="25" t="s">
        <v>160</v>
      </c>
      <c r="B12317" s="25" t="s">
        <v>72</v>
      </c>
      <c r="C12317" s="25" t="s">
        <v>100</v>
      </c>
      <c r="D12317" s="25" t="s">
        <v>74</v>
      </c>
      <c r="E12317" s="25" t="s">
        <v>97</v>
      </c>
      <c r="F12317" s="25" t="s">
        <v>54</v>
      </c>
      <c r="G12317">
        <v>0</v>
      </c>
      <c r="H12317" t="s">
        <v>173</v>
      </c>
      <c r="I12317" s="29" t="s">
        <v>26</v>
      </c>
      <c r="J12317" t="s">
        <v>170</v>
      </c>
    </row>
    <row r="12318" spans="1:10" x14ac:dyDescent="0.45">
      <c r="A12318" s="25" t="s">
        <v>160</v>
      </c>
      <c r="B12318" s="25" t="s">
        <v>72</v>
      </c>
      <c r="C12318" s="25" t="s">
        <v>100</v>
      </c>
      <c r="D12318" s="25" t="s">
        <v>74</v>
      </c>
      <c r="E12318" s="25" t="s">
        <v>97</v>
      </c>
      <c r="F12318" s="25" t="s">
        <v>59</v>
      </c>
      <c r="G12318">
        <v>0</v>
      </c>
      <c r="H12318" t="s">
        <v>173</v>
      </c>
      <c r="I12318" s="29" t="s">
        <v>26</v>
      </c>
      <c r="J12318" t="s">
        <v>170</v>
      </c>
    </row>
    <row r="12319" spans="1:10" x14ac:dyDescent="0.45">
      <c r="A12319" s="25" t="s">
        <v>160</v>
      </c>
      <c r="B12319" s="25" t="s">
        <v>72</v>
      </c>
      <c r="C12319" s="25" t="s">
        <v>100</v>
      </c>
      <c r="D12319" s="25" t="s">
        <v>74</v>
      </c>
      <c r="E12319" s="25" t="s">
        <v>97</v>
      </c>
      <c r="F12319" s="25" t="s">
        <v>55</v>
      </c>
      <c r="G12319">
        <v>0</v>
      </c>
      <c r="H12319" t="s">
        <v>173</v>
      </c>
      <c r="I12319" s="29" t="s">
        <v>26</v>
      </c>
      <c r="J12319" t="s">
        <v>170</v>
      </c>
    </row>
    <row r="12320" spans="1:10" x14ac:dyDescent="0.45">
      <c r="A12320" s="25" t="s">
        <v>160</v>
      </c>
      <c r="B12320" s="25" t="s">
        <v>72</v>
      </c>
      <c r="C12320" s="25" t="s">
        <v>100</v>
      </c>
      <c r="D12320" s="25" t="s">
        <v>74</v>
      </c>
      <c r="E12320" s="25" t="s">
        <v>97</v>
      </c>
      <c r="F12320" s="25" t="s">
        <v>76</v>
      </c>
      <c r="G12320">
        <v>0</v>
      </c>
      <c r="H12320" t="s">
        <v>173</v>
      </c>
      <c r="I12320" s="29" t="s">
        <v>26</v>
      </c>
      <c r="J12320" t="s">
        <v>170</v>
      </c>
    </row>
    <row r="12321" spans="1:10" x14ac:dyDescent="0.45">
      <c r="A12321" s="25" t="s">
        <v>160</v>
      </c>
      <c r="B12321" s="25" t="s">
        <v>72</v>
      </c>
      <c r="C12321" s="25" t="s">
        <v>100</v>
      </c>
      <c r="D12321" s="25" t="s">
        <v>74</v>
      </c>
      <c r="E12321" s="25" t="s">
        <v>97</v>
      </c>
      <c r="F12321" s="25" t="s">
        <v>77</v>
      </c>
      <c r="G12321">
        <v>70.715675973707974</v>
      </c>
      <c r="H12321" t="s">
        <v>173</v>
      </c>
      <c r="I12321" s="29" t="s">
        <v>26</v>
      </c>
      <c r="J12321" t="s">
        <v>170</v>
      </c>
    </row>
    <row r="12322" spans="1:10" x14ac:dyDescent="0.45">
      <c r="A12322" s="25" t="s">
        <v>160</v>
      </c>
      <c r="B12322" s="25" t="s">
        <v>72</v>
      </c>
      <c r="C12322" s="25" t="s">
        <v>100</v>
      </c>
      <c r="D12322" s="25" t="s">
        <v>78</v>
      </c>
      <c r="E12322" s="25" t="s">
        <v>97</v>
      </c>
      <c r="F12322" s="25" t="s">
        <v>54</v>
      </c>
      <c r="G12322">
        <v>0</v>
      </c>
      <c r="H12322" t="s">
        <v>173</v>
      </c>
      <c r="I12322" s="29" t="s">
        <v>26</v>
      </c>
      <c r="J12322" t="s">
        <v>170</v>
      </c>
    </row>
    <row r="12323" spans="1:10" x14ac:dyDescent="0.45">
      <c r="A12323" s="25" t="s">
        <v>160</v>
      </c>
      <c r="B12323" s="25" t="s">
        <v>72</v>
      </c>
      <c r="C12323" s="25" t="s">
        <v>100</v>
      </c>
      <c r="D12323" s="25" t="s">
        <v>78</v>
      </c>
      <c r="E12323" s="25" t="s">
        <v>97</v>
      </c>
      <c r="F12323" s="25" t="s">
        <v>59</v>
      </c>
      <c r="G12323">
        <v>0</v>
      </c>
      <c r="H12323" t="s">
        <v>173</v>
      </c>
      <c r="I12323" s="29" t="s">
        <v>26</v>
      </c>
      <c r="J12323" t="s">
        <v>170</v>
      </c>
    </row>
    <row r="12324" spans="1:10" x14ac:dyDescent="0.45">
      <c r="A12324" s="25" t="s">
        <v>160</v>
      </c>
      <c r="B12324" s="25" t="s">
        <v>72</v>
      </c>
      <c r="C12324" s="25" t="s">
        <v>100</v>
      </c>
      <c r="D12324" s="25" t="s">
        <v>78</v>
      </c>
      <c r="E12324" s="25" t="s">
        <v>97</v>
      </c>
      <c r="F12324" s="25" t="s">
        <v>55</v>
      </c>
      <c r="G12324">
        <v>0</v>
      </c>
      <c r="H12324" t="s">
        <v>173</v>
      </c>
      <c r="I12324" s="29" t="s">
        <v>26</v>
      </c>
      <c r="J12324" t="s">
        <v>170</v>
      </c>
    </row>
    <row r="12325" spans="1:10" x14ac:dyDescent="0.45">
      <c r="A12325" s="25" t="s">
        <v>160</v>
      </c>
      <c r="B12325" s="25" t="s">
        <v>72</v>
      </c>
      <c r="C12325" s="25" t="s">
        <v>100</v>
      </c>
      <c r="D12325" s="25" t="s">
        <v>78</v>
      </c>
      <c r="E12325" s="25" t="s">
        <v>97</v>
      </c>
      <c r="F12325" s="25" t="s">
        <v>76</v>
      </c>
      <c r="G12325">
        <v>0</v>
      </c>
      <c r="H12325" t="s">
        <v>173</v>
      </c>
      <c r="I12325" s="29" t="s">
        <v>26</v>
      </c>
      <c r="J12325" t="s">
        <v>170</v>
      </c>
    </row>
    <row r="12326" spans="1:10" x14ac:dyDescent="0.45">
      <c r="A12326" s="25" t="s">
        <v>160</v>
      </c>
      <c r="B12326" s="25" t="s">
        <v>72</v>
      </c>
      <c r="C12326" s="25" t="s">
        <v>100</v>
      </c>
      <c r="D12326" s="25" t="s">
        <v>78</v>
      </c>
      <c r="E12326" s="25" t="s">
        <v>97</v>
      </c>
      <c r="F12326" s="25" t="s">
        <v>77</v>
      </c>
      <c r="G12326">
        <v>42.56515023646709</v>
      </c>
      <c r="H12326" t="s">
        <v>173</v>
      </c>
      <c r="I12326" s="29" t="s">
        <v>26</v>
      </c>
      <c r="J12326" t="s">
        <v>170</v>
      </c>
    </row>
    <row r="12327" spans="1:10" x14ac:dyDescent="0.45">
      <c r="A12327" s="25" t="s">
        <v>160</v>
      </c>
      <c r="B12327" s="25" t="s">
        <v>72</v>
      </c>
      <c r="C12327" s="25" t="s">
        <v>100</v>
      </c>
      <c r="D12327" s="25" t="s">
        <v>79</v>
      </c>
      <c r="E12327" s="25" t="s">
        <v>97</v>
      </c>
      <c r="F12327" s="25" t="s">
        <v>54</v>
      </c>
      <c r="G12327">
        <v>0</v>
      </c>
      <c r="H12327" t="s">
        <v>173</v>
      </c>
      <c r="I12327" s="29" t="s">
        <v>26</v>
      </c>
      <c r="J12327" t="s">
        <v>170</v>
      </c>
    </row>
    <row r="12328" spans="1:10" x14ac:dyDescent="0.45">
      <c r="A12328" s="25" t="s">
        <v>160</v>
      </c>
      <c r="B12328" s="25" t="s">
        <v>72</v>
      </c>
      <c r="C12328" s="25" t="s">
        <v>100</v>
      </c>
      <c r="D12328" s="25" t="s">
        <v>79</v>
      </c>
      <c r="E12328" s="25" t="s">
        <v>97</v>
      </c>
      <c r="F12328" s="25" t="s">
        <v>59</v>
      </c>
      <c r="G12328">
        <v>0</v>
      </c>
      <c r="H12328" t="s">
        <v>173</v>
      </c>
      <c r="I12328" s="29" t="s">
        <v>26</v>
      </c>
      <c r="J12328" t="s">
        <v>170</v>
      </c>
    </row>
    <row r="12329" spans="1:10" x14ac:dyDescent="0.45">
      <c r="A12329" s="25" t="s">
        <v>160</v>
      </c>
      <c r="B12329" s="25" t="s">
        <v>72</v>
      </c>
      <c r="C12329" s="25" t="s">
        <v>100</v>
      </c>
      <c r="D12329" s="25" t="s">
        <v>79</v>
      </c>
      <c r="E12329" s="25" t="s">
        <v>97</v>
      </c>
      <c r="F12329" s="25" t="s">
        <v>55</v>
      </c>
      <c r="G12329">
        <v>0</v>
      </c>
      <c r="H12329" t="s">
        <v>173</v>
      </c>
      <c r="I12329" s="29" t="s">
        <v>26</v>
      </c>
      <c r="J12329" t="s">
        <v>170</v>
      </c>
    </row>
    <row r="12330" spans="1:10" x14ac:dyDescent="0.45">
      <c r="A12330" s="25" t="s">
        <v>160</v>
      </c>
      <c r="B12330" s="25" t="s">
        <v>72</v>
      </c>
      <c r="C12330" s="25" t="s">
        <v>100</v>
      </c>
      <c r="D12330" s="25" t="s">
        <v>79</v>
      </c>
      <c r="E12330" s="25" t="s">
        <v>97</v>
      </c>
      <c r="F12330" s="25" t="s">
        <v>76</v>
      </c>
      <c r="G12330">
        <v>0</v>
      </c>
      <c r="H12330" t="s">
        <v>173</v>
      </c>
      <c r="I12330" s="29" t="s">
        <v>26</v>
      </c>
      <c r="J12330" t="s">
        <v>170</v>
      </c>
    </row>
    <row r="12331" spans="1:10" x14ac:dyDescent="0.45">
      <c r="A12331" s="25" t="s">
        <v>160</v>
      </c>
      <c r="B12331" s="25" t="s">
        <v>72</v>
      </c>
      <c r="C12331" s="25" t="s">
        <v>100</v>
      </c>
      <c r="D12331" s="25" t="s">
        <v>79</v>
      </c>
      <c r="E12331" s="25" t="s">
        <v>97</v>
      </c>
      <c r="F12331" s="25" t="s">
        <v>77</v>
      </c>
      <c r="G12331">
        <v>75</v>
      </c>
      <c r="H12331" t="s">
        <v>173</v>
      </c>
      <c r="I12331" s="29" t="s">
        <v>26</v>
      </c>
      <c r="J12331" t="s">
        <v>170</v>
      </c>
    </row>
    <row r="12332" spans="1:10" x14ac:dyDescent="0.45">
      <c r="A12332" s="25" t="s">
        <v>160</v>
      </c>
      <c r="B12332" s="25" t="s">
        <v>72</v>
      </c>
      <c r="C12332" s="25" t="s">
        <v>101</v>
      </c>
      <c r="D12332" s="25" t="s">
        <v>74</v>
      </c>
      <c r="E12332" s="25" t="s">
        <v>97</v>
      </c>
      <c r="F12332" s="25" t="s">
        <v>54</v>
      </c>
      <c r="G12332">
        <v>0</v>
      </c>
      <c r="H12332" t="s">
        <v>173</v>
      </c>
      <c r="I12332" s="29" t="s">
        <v>26</v>
      </c>
      <c r="J12332" t="s">
        <v>170</v>
      </c>
    </row>
    <row r="12333" spans="1:10" x14ac:dyDescent="0.45">
      <c r="A12333" s="25" t="s">
        <v>160</v>
      </c>
      <c r="B12333" s="25" t="s">
        <v>72</v>
      </c>
      <c r="C12333" s="25" t="s">
        <v>101</v>
      </c>
      <c r="D12333" s="25" t="s">
        <v>74</v>
      </c>
      <c r="E12333" s="25" t="s">
        <v>97</v>
      </c>
      <c r="F12333" s="25" t="s">
        <v>59</v>
      </c>
      <c r="G12333">
        <v>0</v>
      </c>
      <c r="H12333" t="s">
        <v>173</v>
      </c>
      <c r="I12333" s="29" t="s">
        <v>26</v>
      </c>
      <c r="J12333" t="s">
        <v>170</v>
      </c>
    </row>
    <row r="12334" spans="1:10" x14ac:dyDescent="0.45">
      <c r="A12334" s="25" t="s">
        <v>160</v>
      </c>
      <c r="B12334" s="25" t="s">
        <v>72</v>
      </c>
      <c r="C12334" s="25" t="s">
        <v>101</v>
      </c>
      <c r="D12334" s="25" t="s">
        <v>74</v>
      </c>
      <c r="E12334" s="25" t="s">
        <v>97</v>
      </c>
      <c r="F12334" s="25" t="s">
        <v>55</v>
      </c>
      <c r="G12334">
        <v>0</v>
      </c>
      <c r="H12334" t="s">
        <v>173</v>
      </c>
      <c r="I12334" s="29" t="s">
        <v>26</v>
      </c>
      <c r="J12334" t="s">
        <v>170</v>
      </c>
    </row>
    <row r="12335" spans="1:10" x14ac:dyDescent="0.45">
      <c r="A12335" s="25" t="s">
        <v>160</v>
      </c>
      <c r="B12335" s="25" t="s">
        <v>72</v>
      </c>
      <c r="C12335" s="25" t="s">
        <v>101</v>
      </c>
      <c r="D12335" s="25" t="s">
        <v>74</v>
      </c>
      <c r="E12335" s="25" t="s">
        <v>97</v>
      </c>
      <c r="F12335" s="25" t="s">
        <v>76</v>
      </c>
      <c r="G12335">
        <v>0</v>
      </c>
      <c r="H12335" t="s">
        <v>173</v>
      </c>
      <c r="I12335" s="29" t="s">
        <v>26</v>
      </c>
      <c r="J12335" t="s">
        <v>170</v>
      </c>
    </row>
    <row r="12336" spans="1:10" x14ac:dyDescent="0.45">
      <c r="A12336" s="25" t="s">
        <v>160</v>
      </c>
      <c r="B12336" s="25" t="s">
        <v>72</v>
      </c>
      <c r="C12336" s="25" t="s">
        <v>101</v>
      </c>
      <c r="D12336" s="25" t="s">
        <v>74</v>
      </c>
      <c r="E12336" s="25" t="s">
        <v>97</v>
      </c>
      <c r="F12336" s="25" t="s">
        <v>77</v>
      </c>
      <c r="G12336">
        <v>70.689286873970275</v>
      </c>
      <c r="H12336" t="s">
        <v>173</v>
      </c>
      <c r="I12336" s="29" t="s">
        <v>26</v>
      </c>
      <c r="J12336" t="s">
        <v>170</v>
      </c>
    </row>
    <row r="12337" spans="1:10" x14ac:dyDescent="0.45">
      <c r="A12337" s="25" t="s">
        <v>160</v>
      </c>
      <c r="B12337" s="25" t="s">
        <v>72</v>
      </c>
      <c r="C12337" s="25" t="s">
        <v>101</v>
      </c>
      <c r="D12337" s="25" t="s">
        <v>78</v>
      </c>
      <c r="E12337" s="25" t="s">
        <v>97</v>
      </c>
      <c r="F12337" s="25" t="s">
        <v>54</v>
      </c>
      <c r="G12337">
        <v>0</v>
      </c>
      <c r="H12337" t="s">
        <v>173</v>
      </c>
      <c r="I12337" s="29" t="s">
        <v>26</v>
      </c>
      <c r="J12337" t="s">
        <v>170</v>
      </c>
    </row>
    <row r="12338" spans="1:10" x14ac:dyDescent="0.45">
      <c r="A12338" s="25" t="s">
        <v>160</v>
      </c>
      <c r="B12338" s="25" t="s">
        <v>72</v>
      </c>
      <c r="C12338" s="25" t="s">
        <v>101</v>
      </c>
      <c r="D12338" s="25" t="s">
        <v>78</v>
      </c>
      <c r="E12338" s="25" t="s">
        <v>97</v>
      </c>
      <c r="F12338" s="25" t="s">
        <v>59</v>
      </c>
      <c r="G12338">
        <v>0</v>
      </c>
      <c r="H12338" t="s">
        <v>173</v>
      </c>
      <c r="I12338" s="29" t="s">
        <v>26</v>
      </c>
      <c r="J12338" t="s">
        <v>170</v>
      </c>
    </row>
    <row r="12339" spans="1:10" x14ac:dyDescent="0.45">
      <c r="A12339" s="25" t="s">
        <v>160</v>
      </c>
      <c r="B12339" s="25" t="s">
        <v>72</v>
      </c>
      <c r="C12339" s="25" t="s">
        <v>101</v>
      </c>
      <c r="D12339" s="25" t="s">
        <v>78</v>
      </c>
      <c r="E12339" s="25" t="s">
        <v>97</v>
      </c>
      <c r="F12339" s="25" t="s">
        <v>55</v>
      </c>
      <c r="G12339">
        <v>0</v>
      </c>
      <c r="H12339" t="s">
        <v>173</v>
      </c>
      <c r="I12339" s="29" t="s">
        <v>26</v>
      </c>
      <c r="J12339" t="s">
        <v>170</v>
      </c>
    </row>
    <row r="12340" spans="1:10" x14ac:dyDescent="0.45">
      <c r="A12340" s="25" t="s">
        <v>160</v>
      </c>
      <c r="B12340" s="25" t="s">
        <v>72</v>
      </c>
      <c r="C12340" s="25" t="s">
        <v>101</v>
      </c>
      <c r="D12340" s="25" t="s">
        <v>78</v>
      </c>
      <c r="E12340" s="25" t="s">
        <v>97</v>
      </c>
      <c r="F12340" s="25" t="s">
        <v>76</v>
      </c>
      <c r="G12340">
        <v>0</v>
      </c>
      <c r="H12340" t="s">
        <v>173</v>
      </c>
      <c r="I12340" s="29" t="s">
        <v>26</v>
      </c>
      <c r="J12340" t="s">
        <v>170</v>
      </c>
    </row>
    <row r="12341" spans="1:10" x14ac:dyDescent="0.45">
      <c r="A12341" s="25" t="s">
        <v>160</v>
      </c>
      <c r="B12341" s="25" t="s">
        <v>72</v>
      </c>
      <c r="C12341" s="25" t="s">
        <v>101</v>
      </c>
      <c r="D12341" s="25" t="s">
        <v>78</v>
      </c>
      <c r="E12341" s="25" t="s">
        <v>97</v>
      </c>
      <c r="F12341" s="25" t="s">
        <v>77</v>
      </c>
      <c r="G12341">
        <v>42.597122435350222</v>
      </c>
      <c r="H12341" t="s">
        <v>173</v>
      </c>
      <c r="I12341" s="29" t="s">
        <v>26</v>
      </c>
      <c r="J12341" t="s">
        <v>170</v>
      </c>
    </row>
    <row r="12342" spans="1:10" x14ac:dyDescent="0.45">
      <c r="A12342" s="25" t="s">
        <v>160</v>
      </c>
      <c r="B12342" s="25" t="s">
        <v>72</v>
      </c>
      <c r="C12342" s="25" t="s">
        <v>101</v>
      </c>
      <c r="D12342" s="25" t="s">
        <v>79</v>
      </c>
      <c r="E12342" s="25" t="s">
        <v>97</v>
      </c>
      <c r="F12342" s="25" t="s">
        <v>54</v>
      </c>
      <c r="G12342">
        <v>0</v>
      </c>
      <c r="H12342" t="s">
        <v>173</v>
      </c>
      <c r="I12342" s="29" t="s">
        <v>26</v>
      </c>
      <c r="J12342" t="s">
        <v>170</v>
      </c>
    </row>
    <row r="12343" spans="1:10" x14ac:dyDescent="0.45">
      <c r="A12343" s="25" t="s">
        <v>160</v>
      </c>
      <c r="B12343" s="25" t="s">
        <v>72</v>
      </c>
      <c r="C12343" s="25" t="s">
        <v>101</v>
      </c>
      <c r="D12343" s="25" t="s">
        <v>79</v>
      </c>
      <c r="E12343" s="25" t="s">
        <v>97</v>
      </c>
      <c r="F12343" s="25" t="s">
        <v>59</v>
      </c>
      <c r="G12343">
        <v>0</v>
      </c>
      <c r="H12343" t="s">
        <v>173</v>
      </c>
      <c r="I12343" s="29" t="s">
        <v>26</v>
      </c>
      <c r="J12343" t="s">
        <v>170</v>
      </c>
    </row>
    <row r="12344" spans="1:10" x14ac:dyDescent="0.45">
      <c r="A12344" s="25" t="s">
        <v>160</v>
      </c>
      <c r="B12344" s="25" t="s">
        <v>72</v>
      </c>
      <c r="C12344" s="25" t="s">
        <v>101</v>
      </c>
      <c r="D12344" s="25" t="s">
        <v>79</v>
      </c>
      <c r="E12344" s="25" t="s">
        <v>97</v>
      </c>
      <c r="F12344" s="25" t="s">
        <v>55</v>
      </c>
      <c r="G12344">
        <v>0</v>
      </c>
      <c r="H12344" t="s">
        <v>173</v>
      </c>
      <c r="I12344" s="29" t="s">
        <v>26</v>
      </c>
      <c r="J12344" t="s">
        <v>170</v>
      </c>
    </row>
    <row r="12345" spans="1:10" x14ac:dyDescent="0.45">
      <c r="A12345" s="25" t="s">
        <v>160</v>
      </c>
      <c r="B12345" s="25" t="s">
        <v>72</v>
      </c>
      <c r="C12345" s="25" t="s">
        <v>101</v>
      </c>
      <c r="D12345" s="25" t="s">
        <v>79</v>
      </c>
      <c r="E12345" s="25" t="s">
        <v>97</v>
      </c>
      <c r="F12345" s="25" t="s">
        <v>76</v>
      </c>
      <c r="G12345">
        <v>0</v>
      </c>
      <c r="H12345" t="s">
        <v>173</v>
      </c>
      <c r="I12345" s="29" t="s">
        <v>26</v>
      </c>
      <c r="J12345" t="s">
        <v>170</v>
      </c>
    </row>
    <row r="12346" spans="1:10" x14ac:dyDescent="0.45">
      <c r="A12346" s="25" t="s">
        <v>160</v>
      </c>
      <c r="B12346" s="25" t="s">
        <v>72</v>
      </c>
      <c r="C12346" s="25" t="s">
        <v>101</v>
      </c>
      <c r="D12346" s="25" t="s">
        <v>79</v>
      </c>
      <c r="E12346" s="25" t="s">
        <v>97</v>
      </c>
      <c r="F12346" s="25" t="s">
        <v>77</v>
      </c>
      <c r="G12346">
        <v>75</v>
      </c>
      <c r="H12346" t="s">
        <v>173</v>
      </c>
      <c r="I12346" s="29" t="s">
        <v>26</v>
      </c>
      <c r="J12346" t="s">
        <v>170</v>
      </c>
    </row>
    <row r="12347" spans="1:10" x14ac:dyDescent="0.45">
      <c r="A12347" s="25" t="s">
        <v>160</v>
      </c>
      <c r="B12347" s="25" t="s">
        <v>72</v>
      </c>
      <c r="C12347" s="25" t="s">
        <v>102</v>
      </c>
      <c r="D12347" s="25" t="s">
        <v>74</v>
      </c>
      <c r="E12347" s="25" t="s">
        <v>97</v>
      </c>
      <c r="F12347" s="25" t="s">
        <v>54</v>
      </c>
      <c r="G12347">
        <v>0</v>
      </c>
      <c r="H12347" t="s">
        <v>173</v>
      </c>
      <c r="I12347" s="29" t="s">
        <v>26</v>
      </c>
      <c r="J12347" t="s">
        <v>170</v>
      </c>
    </row>
    <row r="12348" spans="1:10" x14ac:dyDescent="0.45">
      <c r="A12348" s="25" t="s">
        <v>160</v>
      </c>
      <c r="B12348" s="25" t="s">
        <v>72</v>
      </c>
      <c r="C12348" s="25" t="s">
        <v>102</v>
      </c>
      <c r="D12348" s="25" t="s">
        <v>74</v>
      </c>
      <c r="E12348" s="25" t="s">
        <v>97</v>
      </c>
      <c r="F12348" s="25" t="s">
        <v>59</v>
      </c>
      <c r="G12348">
        <v>0</v>
      </c>
      <c r="H12348" t="s">
        <v>173</v>
      </c>
      <c r="I12348" s="29" t="s">
        <v>26</v>
      </c>
      <c r="J12348" t="s">
        <v>170</v>
      </c>
    </row>
    <row r="12349" spans="1:10" x14ac:dyDescent="0.45">
      <c r="A12349" s="25" t="s">
        <v>160</v>
      </c>
      <c r="B12349" s="25" t="s">
        <v>72</v>
      </c>
      <c r="C12349" s="25" t="s">
        <v>102</v>
      </c>
      <c r="D12349" s="25" t="s">
        <v>74</v>
      </c>
      <c r="E12349" s="25" t="s">
        <v>97</v>
      </c>
      <c r="F12349" s="25" t="s">
        <v>55</v>
      </c>
      <c r="G12349">
        <v>0</v>
      </c>
      <c r="H12349" t="s">
        <v>173</v>
      </c>
      <c r="I12349" s="29" t="s">
        <v>26</v>
      </c>
      <c r="J12349" t="s">
        <v>170</v>
      </c>
    </row>
    <row r="12350" spans="1:10" x14ac:dyDescent="0.45">
      <c r="A12350" s="25" t="s">
        <v>160</v>
      </c>
      <c r="B12350" s="25" t="s">
        <v>72</v>
      </c>
      <c r="C12350" s="25" t="s">
        <v>102</v>
      </c>
      <c r="D12350" s="25" t="s">
        <v>74</v>
      </c>
      <c r="E12350" s="25" t="s">
        <v>97</v>
      </c>
      <c r="F12350" s="25" t="s">
        <v>76</v>
      </c>
      <c r="G12350">
        <v>0</v>
      </c>
      <c r="H12350" t="s">
        <v>173</v>
      </c>
      <c r="I12350" s="29" t="s">
        <v>26</v>
      </c>
      <c r="J12350" t="s">
        <v>170</v>
      </c>
    </row>
    <row r="12351" spans="1:10" x14ac:dyDescent="0.45">
      <c r="A12351" s="25" t="s">
        <v>160</v>
      </c>
      <c r="B12351" s="25" t="s">
        <v>72</v>
      </c>
      <c r="C12351" s="25" t="s">
        <v>102</v>
      </c>
      <c r="D12351" s="25" t="s">
        <v>74</v>
      </c>
      <c r="E12351" s="25" t="s">
        <v>97</v>
      </c>
      <c r="F12351" s="25" t="s">
        <v>77</v>
      </c>
      <c r="G12351">
        <v>66.658857499797023</v>
      </c>
      <c r="H12351" t="s">
        <v>173</v>
      </c>
      <c r="I12351" s="29" t="s">
        <v>26</v>
      </c>
      <c r="J12351" t="s">
        <v>170</v>
      </c>
    </row>
    <row r="12352" spans="1:10" x14ac:dyDescent="0.45">
      <c r="A12352" s="25" t="s">
        <v>160</v>
      </c>
      <c r="B12352" s="25" t="s">
        <v>72</v>
      </c>
      <c r="C12352" s="25" t="s">
        <v>102</v>
      </c>
      <c r="D12352" s="25" t="s">
        <v>78</v>
      </c>
      <c r="E12352" s="25" t="s">
        <v>97</v>
      </c>
      <c r="F12352" s="25" t="s">
        <v>54</v>
      </c>
      <c r="G12352">
        <v>0</v>
      </c>
      <c r="H12352" t="s">
        <v>173</v>
      </c>
      <c r="I12352" s="29" t="s">
        <v>26</v>
      </c>
      <c r="J12352" t="s">
        <v>170</v>
      </c>
    </row>
    <row r="12353" spans="1:10" x14ac:dyDescent="0.45">
      <c r="A12353" s="25" t="s">
        <v>160</v>
      </c>
      <c r="B12353" s="25" t="s">
        <v>72</v>
      </c>
      <c r="C12353" s="25" t="s">
        <v>102</v>
      </c>
      <c r="D12353" s="25" t="s">
        <v>78</v>
      </c>
      <c r="E12353" s="25" t="s">
        <v>97</v>
      </c>
      <c r="F12353" s="25" t="s">
        <v>59</v>
      </c>
      <c r="G12353">
        <v>0</v>
      </c>
      <c r="H12353" t="s">
        <v>173</v>
      </c>
      <c r="I12353" s="29" t="s">
        <v>26</v>
      </c>
      <c r="J12353" t="s">
        <v>170</v>
      </c>
    </row>
    <row r="12354" spans="1:10" x14ac:dyDescent="0.45">
      <c r="A12354" s="25" t="s">
        <v>160</v>
      </c>
      <c r="B12354" s="25" t="s">
        <v>72</v>
      </c>
      <c r="C12354" s="25" t="s">
        <v>102</v>
      </c>
      <c r="D12354" s="25" t="s">
        <v>78</v>
      </c>
      <c r="E12354" s="25" t="s">
        <v>97</v>
      </c>
      <c r="F12354" s="25" t="s">
        <v>55</v>
      </c>
      <c r="G12354">
        <v>0</v>
      </c>
      <c r="H12354" t="s">
        <v>173</v>
      </c>
      <c r="I12354" s="29" t="s">
        <v>26</v>
      </c>
      <c r="J12354" t="s">
        <v>170</v>
      </c>
    </row>
    <row r="12355" spans="1:10" x14ac:dyDescent="0.45">
      <c r="A12355" s="25" t="s">
        <v>160</v>
      </c>
      <c r="B12355" s="25" t="s">
        <v>72</v>
      </c>
      <c r="C12355" s="25" t="s">
        <v>102</v>
      </c>
      <c r="D12355" s="25" t="s">
        <v>78</v>
      </c>
      <c r="E12355" s="25" t="s">
        <v>97</v>
      </c>
      <c r="F12355" s="25" t="s">
        <v>76</v>
      </c>
      <c r="G12355">
        <v>0</v>
      </c>
      <c r="H12355" t="s">
        <v>173</v>
      </c>
      <c r="I12355" s="29" t="s">
        <v>26</v>
      </c>
      <c r="J12355" t="s">
        <v>170</v>
      </c>
    </row>
    <row r="12356" spans="1:10" x14ac:dyDescent="0.45">
      <c r="A12356" s="25" t="s">
        <v>160</v>
      </c>
      <c r="B12356" s="25" t="s">
        <v>72</v>
      </c>
      <c r="C12356" s="25" t="s">
        <v>102</v>
      </c>
      <c r="D12356" s="25" t="s">
        <v>78</v>
      </c>
      <c r="E12356" s="25" t="s">
        <v>97</v>
      </c>
      <c r="F12356" s="25" t="s">
        <v>77</v>
      </c>
      <c r="G12356">
        <v>43.636798372742703</v>
      </c>
      <c r="H12356" t="s">
        <v>173</v>
      </c>
      <c r="I12356" s="29" t="s">
        <v>26</v>
      </c>
      <c r="J12356" t="s">
        <v>170</v>
      </c>
    </row>
    <row r="12357" spans="1:10" x14ac:dyDescent="0.45">
      <c r="A12357" s="25" t="s">
        <v>160</v>
      </c>
      <c r="B12357" s="25" t="s">
        <v>72</v>
      </c>
      <c r="C12357" s="25" t="s">
        <v>102</v>
      </c>
      <c r="D12357" s="25" t="s">
        <v>79</v>
      </c>
      <c r="E12357" s="25" t="s">
        <v>97</v>
      </c>
      <c r="F12357" s="25" t="s">
        <v>54</v>
      </c>
      <c r="G12357">
        <v>0</v>
      </c>
      <c r="H12357" t="s">
        <v>173</v>
      </c>
      <c r="I12357" s="29" t="s">
        <v>26</v>
      </c>
      <c r="J12357" t="s">
        <v>170</v>
      </c>
    </row>
    <row r="12358" spans="1:10" x14ac:dyDescent="0.45">
      <c r="A12358" s="25" t="s">
        <v>160</v>
      </c>
      <c r="B12358" s="25" t="s">
        <v>72</v>
      </c>
      <c r="C12358" s="25" t="s">
        <v>102</v>
      </c>
      <c r="D12358" s="25" t="s">
        <v>79</v>
      </c>
      <c r="E12358" s="25" t="s">
        <v>97</v>
      </c>
      <c r="F12358" s="25" t="s">
        <v>59</v>
      </c>
      <c r="G12358">
        <v>0</v>
      </c>
      <c r="H12358" t="s">
        <v>173</v>
      </c>
      <c r="I12358" s="29" t="s">
        <v>26</v>
      </c>
      <c r="J12358" t="s">
        <v>170</v>
      </c>
    </row>
    <row r="12359" spans="1:10" x14ac:dyDescent="0.45">
      <c r="A12359" s="25" t="s">
        <v>160</v>
      </c>
      <c r="B12359" s="25" t="s">
        <v>72</v>
      </c>
      <c r="C12359" s="25" t="s">
        <v>102</v>
      </c>
      <c r="D12359" s="25" t="s">
        <v>79</v>
      </c>
      <c r="E12359" s="25" t="s">
        <v>97</v>
      </c>
      <c r="F12359" s="25" t="s">
        <v>55</v>
      </c>
      <c r="G12359">
        <v>0</v>
      </c>
      <c r="H12359" t="s">
        <v>173</v>
      </c>
      <c r="I12359" s="29" t="s">
        <v>26</v>
      </c>
      <c r="J12359" t="s">
        <v>170</v>
      </c>
    </row>
    <row r="12360" spans="1:10" x14ac:dyDescent="0.45">
      <c r="A12360" s="25" t="s">
        <v>160</v>
      </c>
      <c r="B12360" s="25" t="s">
        <v>72</v>
      </c>
      <c r="C12360" s="25" t="s">
        <v>102</v>
      </c>
      <c r="D12360" s="25" t="s">
        <v>79</v>
      </c>
      <c r="E12360" s="25" t="s">
        <v>97</v>
      </c>
      <c r="F12360" s="25" t="s">
        <v>76</v>
      </c>
      <c r="G12360">
        <v>0</v>
      </c>
      <c r="H12360" t="s">
        <v>173</v>
      </c>
      <c r="I12360" s="29" t="s">
        <v>26</v>
      </c>
      <c r="J12360" t="s">
        <v>170</v>
      </c>
    </row>
    <row r="12361" spans="1:10" x14ac:dyDescent="0.45">
      <c r="A12361" s="25" t="s">
        <v>160</v>
      </c>
      <c r="B12361" s="25" t="s">
        <v>72</v>
      </c>
      <c r="C12361" s="25" t="s">
        <v>102</v>
      </c>
      <c r="D12361" s="25" t="s">
        <v>79</v>
      </c>
      <c r="E12361" s="25" t="s">
        <v>97</v>
      </c>
      <c r="F12361" s="25" t="s">
        <v>77</v>
      </c>
      <c r="G12361">
        <v>75</v>
      </c>
      <c r="H12361" t="s">
        <v>173</v>
      </c>
      <c r="I12361" s="29" t="s">
        <v>26</v>
      </c>
      <c r="J12361" t="s">
        <v>170</v>
      </c>
    </row>
    <row r="12362" spans="1:10" x14ac:dyDescent="0.45">
      <c r="A12362" s="25" t="s">
        <v>161</v>
      </c>
      <c r="B12362" s="25" t="s">
        <v>72</v>
      </c>
      <c r="C12362" s="25" t="s">
        <v>73</v>
      </c>
      <c r="D12362" s="25" t="s">
        <v>74</v>
      </c>
      <c r="E12362" s="25" t="s">
        <v>97</v>
      </c>
      <c r="F12362" s="25" t="s">
        <v>54</v>
      </c>
      <c r="G12362">
        <v>0</v>
      </c>
      <c r="H12362" t="s">
        <v>173</v>
      </c>
      <c r="I12362" s="29" t="s">
        <v>26</v>
      </c>
      <c r="J12362" t="s">
        <v>170</v>
      </c>
    </row>
    <row r="12363" spans="1:10" x14ac:dyDescent="0.45">
      <c r="A12363" s="25" t="s">
        <v>161</v>
      </c>
      <c r="B12363" s="25" t="s">
        <v>72</v>
      </c>
      <c r="C12363" s="25" t="s">
        <v>73</v>
      </c>
      <c r="D12363" s="25" t="s">
        <v>74</v>
      </c>
      <c r="E12363" s="25" t="s">
        <v>97</v>
      </c>
      <c r="F12363" s="25" t="s">
        <v>59</v>
      </c>
      <c r="G12363">
        <v>0</v>
      </c>
      <c r="H12363" t="s">
        <v>173</v>
      </c>
      <c r="I12363" s="29" t="s">
        <v>26</v>
      </c>
      <c r="J12363" t="s">
        <v>170</v>
      </c>
    </row>
    <row r="12364" spans="1:10" x14ac:dyDescent="0.45">
      <c r="A12364" s="25" t="s">
        <v>161</v>
      </c>
      <c r="B12364" s="25" t="s">
        <v>72</v>
      </c>
      <c r="C12364" s="25" t="s">
        <v>73</v>
      </c>
      <c r="D12364" s="25" t="s">
        <v>74</v>
      </c>
      <c r="E12364" s="25" t="s">
        <v>97</v>
      </c>
      <c r="F12364" s="25" t="s">
        <v>55</v>
      </c>
      <c r="G12364">
        <v>0</v>
      </c>
      <c r="H12364" t="s">
        <v>173</v>
      </c>
      <c r="I12364" s="29" t="s">
        <v>26</v>
      </c>
      <c r="J12364" t="s">
        <v>170</v>
      </c>
    </row>
    <row r="12365" spans="1:10" x14ac:dyDescent="0.45">
      <c r="A12365" s="25" t="s">
        <v>161</v>
      </c>
      <c r="B12365" s="25" t="s">
        <v>72</v>
      </c>
      <c r="C12365" s="25" t="s">
        <v>73</v>
      </c>
      <c r="D12365" s="25" t="s">
        <v>74</v>
      </c>
      <c r="E12365" s="25" t="s">
        <v>97</v>
      </c>
      <c r="F12365" s="25" t="s">
        <v>76</v>
      </c>
      <c r="G12365">
        <v>0</v>
      </c>
      <c r="H12365" t="s">
        <v>173</v>
      </c>
      <c r="I12365" s="29" t="s">
        <v>26</v>
      </c>
      <c r="J12365" t="s">
        <v>170</v>
      </c>
    </row>
    <row r="12366" spans="1:10" x14ac:dyDescent="0.45">
      <c r="A12366" s="25" t="s">
        <v>161</v>
      </c>
      <c r="B12366" s="25" t="s">
        <v>72</v>
      </c>
      <c r="C12366" s="25" t="s">
        <v>73</v>
      </c>
      <c r="D12366" s="25" t="s">
        <v>74</v>
      </c>
      <c r="E12366" s="25" t="s">
        <v>97</v>
      </c>
      <c r="F12366" s="25" t="s">
        <v>77</v>
      </c>
      <c r="G12366">
        <v>352.6248922284808</v>
      </c>
      <c r="H12366" t="s">
        <v>173</v>
      </c>
      <c r="I12366" s="29" t="s">
        <v>26</v>
      </c>
      <c r="J12366" t="s">
        <v>170</v>
      </c>
    </row>
    <row r="12367" spans="1:10" x14ac:dyDescent="0.45">
      <c r="A12367" s="25" t="s">
        <v>161</v>
      </c>
      <c r="B12367" s="25" t="s">
        <v>72</v>
      </c>
      <c r="C12367" s="25" t="s">
        <v>73</v>
      </c>
      <c r="D12367" s="25" t="s">
        <v>78</v>
      </c>
      <c r="E12367" s="25" t="s">
        <v>97</v>
      </c>
      <c r="F12367" s="25" t="s">
        <v>54</v>
      </c>
      <c r="G12367">
        <v>0</v>
      </c>
      <c r="H12367" t="s">
        <v>173</v>
      </c>
      <c r="I12367" s="29" t="s">
        <v>26</v>
      </c>
      <c r="J12367" t="s">
        <v>170</v>
      </c>
    </row>
    <row r="12368" spans="1:10" x14ac:dyDescent="0.45">
      <c r="A12368" s="25" t="s">
        <v>161</v>
      </c>
      <c r="B12368" s="25" t="s">
        <v>72</v>
      </c>
      <c r="C12368" s="25" t="s">
        <v>73</v>
      </c>
      <c r="D12368" s="25" t="s">
        <v>78</v>
      </c>
      <c r="E12368" s="25" t="s">
        <v>97</v>
      </c>
      <c r="F12368" s="25" t="s">
        <v>59</v>
      </c>
      <c r="G12368">
        <v>0</v>
      </c>
      <c r="H12368" t="s">
        <v>173</v>
      </c>
      <c r="I12368" s="29" t="s">
        <v>26</v>
      </c>
      <c r="J12368" t="s">
        <v>170</v>
      </c>
    </row>
    <row r="12369" spans="1:10" x14ac:dyDescent="0.45">
      <c r="A12369" s="25" t="s">
        <v>161</v>
      </c>
      <c r="B12369" s="25" t="s">
        <v>72</v>
      </c>
      <c r="C12369" s="25" t="s">
        <v>73</v>
      </c>
      <c r="D12369" s="25" t="s">
        <v>78</v>
      </c>
      <c r="E12369" s="25" t="s">
        <v>97</v>
      </c>
      <c r="F12369" s="25" t="s">
        <v>55</v>
      </c>
      <c r="G12369">
        <v>0</v>
      </c>
      <c r="H12369" t="s">
        <v>173</v>
      </c>
      <c r="I12369" s="29" t="s">
        <v>26</v>
      </c>
      <c r="J12369" t="s">
        <v>170</v>
      </c>
    </row>
    <row r="12370" spans="1:10" x14ac:dyDescent="0.45">
      <c r="A12370" s="25" t="s">
        <v>161</v>
      </c>
      <c r="B12370" s="25" t="s">
        <v>72</v>
      </c>
      <c r="C12370" s="25" t="s">
        <v>73</v>
      </c>
      <c r="D12370" s="25" t="s">
        <v>78</v>
      </c>
      <c r="E12370" s="25" t="s">
        <v>97</v>
      </c>
      <c r="F12370" s="25" t="s">
        <v>76</v>
      </c>
      <c r="G12370">
        <v>0</v>
      </c>
      <c r="H12370" t="s">
        <v>173</v>
      </c>
      <c r="I12370" s="29" t="s">
        <v>26</v>
      </c>
      <c r="J12370" t="s">
        <v>170</v>
      </c>
    </row>
    <row r="12371" spans="1:10" x14ac:dyDescent="0.45">
      <c r="A12371" s="25" t="s">
        <v>161</v>
      </c>
      <c r="B12371" s="25" t="s">
        <v>72</v>
      </c>
      <c r="C12371" s="25" t="s">
        <v>73</v>
      </c>
      <c r="D12371" s="25" t="s">
        <v>78</v>
      </c>
      <c r="E12371" s="25" t="s">
        <v>97</v>
      </c>
      <c r="F12371" s="25" t="s">
        <v>77</v>
      </c>
      <c r="G12371">
        <v>11.02428489483496</v>
      </c>
      <c r="H12371" t="s">
        <v>173</v>
      </c>
      <c r="I12371" s="29" t="s">
        <v>26</v>
      </c>
      <c r="J12371" t="s">
        <v>170</v>
      </c>
    </row>
    <row r="12372" spans="1:10" x14ac:dyDescent="0.45">
      <c r="A12372" s="25" t="s">
        <v>161</v>
      </c>
      <c r="B12372" s="25" t="s">
        <v>72</v>
      </c>
      <c r="C12372" s="25" t="s">
        <v>73</v>
      </c>
      <c r="D12372" s="25" t="s">
        <v>79</v>
      </c>
      <c r="E12372" s="25" t="s">
        <v>97</v>
      </c>
      <c r="F12372" s="25" t="s">
        <v>54</v>
      </c>
      <c r="G12372">
        <v>0</v>
      </c>
      <c r="H12372" t="s">
        <v>173</v>
      </c>
      <c r="I12372" s="29" t="s">
        <v>26</v>
      </c>
      <c r="J12372" t="s">
        <v>170</v>
      </c>
    </row>
    <row r="12373" spans="1:10" x14ac:dyDescent="0.45">
      <c r="A12373" s="25" t="s">
        <v>161</v>
      </c>
      <c r="B12373" s="25" t="s">
        <v>72</v>
      </c>
      <c r="C12373" s="25" t="s">
        <v>73</v>
      </c>
      <c r="D12373" s="25" t="s">
        <v>79</v>
      </c>
      <c r="E12373" s="25" t="s">
        <v>97</v>
      </c>
      <c r="F12373" s="25" t="s">
        <v>59</v>
      </c>
      <c r="G12373">
        <v>0</v>
      </c>
      <c r="H12373" t="s">
        <v>173</v>
      </c>
      <c r="I12373" s="29" t="s">
        <v>26</v>
      </c>
      <c r="J12373" t="s">
        <v>170</v>
      </c>
    </row>
    <row r="12374" spans="1:10" x14ac:dyDescent="0.45">
      <c r="A12374" s="25" t="s">
        <v>161</v>
      </c>
      <c r="B12374" s="25" t="s">
        <v>72</v>
      </c>
      <c r="C12374" s="25" t="s">
        <v>73</v>
      </c>
      <c r="D12374" s="25" t="s">
        <v>79</v>
      </c>
      <c r="E12374" s="25" t="s">
        <v>97</v>
      </c>
      <c r="F12374" s="25" t="s">
        <v>55</v>
      </c>
      <c r="G12374">
        <v>0</v>
      </c>
      <c r="H12374" t="s">
        <v>173</v>
      </c>
      <c r="I12374" s="29" t="s">
        <v>26</v>
      </c>
      <c r="J12374" t="s">
        <v>170</v>
      </c>
    </row>
    <row r="12375" spans="1:10" x14ac:dyDescent="0.45">
      <c r="A12375" s="25" t="s">
        <v>161</v>
      </c>
      <c r="B12375" s="25" t="s">
        <v>72</v>
      </c>
      <c r="C12375" s="25" t="s">
        <v>73</v>
      </c>
      <c r="D12375" s="25" t="s">
        <v>79</v>
      </c>
      <c r="E12375" s="25" t="s">
        <v>97</v>
      </c>
      <c r="F12375" s="25" t="s">
        <v>76</v>
      </c>
      <c r="G12375">
        <v>0</v>
      </c>
      <c r="H12375" t="s">
        <v>173</v>
      </c>
      <c r="I12375" s="29" t="s">
        <v>26</v>
      </c>
      <c r="J12375" t="s">
        <v>170</v>
      </c>
    </row>
    <row r="12376" spans="1:10" x14ac:dyDescent="0.45">
      <c r="A12376" s="25" t="s">
        <v>161</v>
      </c>
      <c r="B12376" s="25" t="s">
        <v>72</v>
      </c>
      <c r="C12376" s="25" t="s">
        <v>73</v>
      </c>
      <c r="D12376" s="25" t="s">
        <v>79</v>
      </c>
      <c r="E12376" s="25" t="s">
        <v>97</v>
      </c>
      <c r="F12376" s="25" t="s">
        <v>77</v>
      </c>
      <c r="G12376">
        <v>75</v>
      </c>
      <c r="H12376" t="s">
        <v>173</v>
      </c>
      <c r="I12376" s="29" t="s">
        <v>26</v>
      </c>
      <c r="J12376" t="s">
        <v>170</v>
      </c>
    </row>
    <row r="12377" spans="1:10" x14ac:dyDescent="0.45">
      <c r="A12377" s="25" t="s">
        <v>161</v>
      </c>
      <c r="B12377" s="25" t="s">
        <v>72</v>
      </c>
      <c r="C12377" s="25" t="s">
        <v>100</v>
      </c>
      <c r="D12377" s="25" t="s">
        <v>74</v>
      </c>
      <c r="E12377" s="25" t="s">
        <v>97</v>
      </c>
      <c r="F12377" s="25" t="s">
        <v>54</v>
      </c>
      <c r="G12377">
        <v>0</v>
      </c>
      <c r="H12377" t="s">
        <v>173</v>
      </c>
      <c r="I12377" s="29" t="s">
        <v>26</v>
      </c>
      <c r="J12377" t="s">
        <v>170</v>
      </c>
    </row>
    <row r="12378" spans="1:10" x14ac:dyDescent="0.45">
      <c r="A12378" s="25" t="s">
        <v>161</v>
      </c>
      <c r="B12378" s="25" t="s">
        <v>72</v>
      </c>
      <c r="C12378" s="25" t="s">
        <v>100</v>
      </c>
      <c r="D12378" s="25" t="s">
        <v>74</v>
      </c>
      <c r="E12378" s="25" t="s">
        <v>97</v>
      </c>
      <c r="F12378" s="25" t="s">
        <v>59</v>
      </c>
      <c r="G12378">
        <v>0</v>
      </c>
      <c r="H12378" t="s">
        <v>173</v>
      </c>
      <c r="I12378" s="29" t="s">
        <v>26</v>
      </c>
      <c r="J12378" t="s">
        <v>170</v>
      </c>
    </row>
    <row r="12379" spans="1:10" x14ac:dyDescent="0.45">
      <c r="A12379" s="25" t="s">
        <v>161</v>
      </c>
      <c r="B12379" s="25" t="s">
        <v>72</v>
      </c>
      <c r="C12379" s="25" t="s">
        <v>100</v>
      </c>
      <c r="D12379" s="25" t="s">
        <v>74</v>
      </c>
      <c r="E12379" s="25" t="s">
        <v>97</v>
      </c>
      <c r="F12379" s="25" t="s">
        <v>55</v>
      </c>
      <c r="G12379">
        <v>0</v>
      </c>
      <c r="H12379" t="s">
        <v>173</v>
      </c>
      <c r="I12379" s="29" t="s">
        <v>26</v>
      </c>
      <c r="J12379" t="s">
        <v>170</v>
      </c>
    </row>
    <row r="12380" spans="1:10" x14ac:dyDescent="0.45">
      <c r="A12380" s="25" t="s">
        <v>161</v>
      </c>
      <c r="B12380" s="25" t="s">
        <v>72</v>
      </c>
      <c r="C12380" s="25" t="s">
        <v>100</v>
      </c>
      <c r="D12380" s="25" t="s">
        <v>74</v>
      </c>
      <c r="E12380" s="25" t="s">
        <v>97</v>
      </c>
      <c r="F12380" s="25" t="s">
        <v>76</v>
      </c>
      <c r="G12380">
        <v>0</v>
      </c>
      <c r="H12380" t="s">
        <v>173</v>
      </c>
      <c r="I12380" s="29" t="s">
        <v>26</v>
      </c>
      <c r="J12380" t="s">
        <v>170</v>
      </c>
    </row>
    <row r="12381" spans="1:10" x14ac:dyDescent="0.45">
      <c r="A12381" s="25" t="s">
        <v>161</v>
      </c>
      <c r="B12381" s="25" t="s">
        <v>72</v>
      </c>
      <c r="C12381" s="25" t="s">
        <v>100</v>
      </c>
      <c r="D12381" s="25" t="s">
        <v>74</v>
      </c>
      <c r="E12381" s="25" t="s">
        <v>97</v>
      </c>
      <c r="F12381" s="25" t="s">
        <v>77</v>
      </c>
      <c r="G12381">
        <v>363.65847756713453</v>
      </c>
      <c r="H12381" t="s">
        <v>173</v>
      </c>
      <c r="I12381" s="29" t="s">
        <v>26</v>
      </c>
      <c r="J12381" t="s">
        <v>170</v>
      </c>
    </row>
    <row r="12382" spans="1:10" x14ac:dyDescent="0.45">
      <c r="A12382" s="25" t="s">
        <v>161</v>
      </c>
      <c r="B12382" s="25" t="s">
        <v>72</v>
      </c>
      <c r="C12382" s="25" t="s">
        <v>100</v>
      </c>
      <c r="D12382" s="25" t="s">
        <v>78</v>
      </c>
      <c r="E12382" s="25" t="s">
        <v>97</v>
      </c>
      <c r="F12382" s="25" t="s">
        <v>54</v>
      </c>
      <c r="G12382">
        <v>0</v>
      </c>
      <c r="H12382" t="s">
        <v>173</v>
      </c>
      <c r="I12382" s="29" t="s">
        <v>26</v>
      </c>
      <c r="J12382" t="s">
        <v>170</v>
      </c>
    </row>
    <row r="12383" spans="1:10" x14ac:dyDescent="0.45">
      <c r="A12383" s="25" t="s">
        <v>161</v>
      </c>
      <c r="B12383" s="25" t="s">
        <v>72</v>
      </c>
      <c r="C12383" s="25" t="s">
        <v>100</v>
      </c>
      <c r="D12383" s="25" t="s">
        <v>78</v>
      </c>
      <c r="E12383" s="25" t="s">
        <v>97</v>
      </c>
      <c r="F12383" s="25" t="s">
        <v>59</v>
      </c>
      <c r="G12383">
        <v>0</v>
      </c>
      <c r="H12383" t="s">
        <v>173</v>
      </c>
      <c r="I12383" s="29" t="s">
        <v>26</v>
      </c>
      <c r="J12383" t="s">
        <v>170</v>
      </c>
    </row>
    <row r="12384" spans="1:10" x14ac:dyDescent="0.45">
      <c r="A12384" s="25" t="s">
        <v>161</v>
      </c>
      <c r="B12384" s="25" t="s">
        <v>72</v>
      </c>
      <c r="C12384" s="25" t="s">
        <v>100</v>
      </c>
      <c r="D12384" s="25" t="s">
        <v>78</v>
      </c>
      <c r="E12384" s="25" t="s">
        <v>97</v>
      </c>
      <c r="F12384" s="25" t="s">
        <v>55</v>
      </c>
      <c r="G12384">
        <v>0</v>
      </c>
      <c r="H12384" t="s">
        <v>173</v>
      </c>
      <c r="I12384" s="29" t="s">
        <v>26</v>
      </c>
      <c r="J12384" t="s">
        <v>170</v>
      </c>
    </row>
    <row r="12385" spans="1:10" x14ac:dyDescent="0.45">
      <c r="A12385" s="25" t="s">
        <v>161</v>
      </c>
      <c r="B12385" s="25" t="s">
        <v>72</v>
      </c>
      <c r="C12385" s="25" t="s">
        <v>100</v>
      </c>
      <c r="D12385" s="25" t="s">
        <v>78</v>
      </c>
      <c r="E12385" s="25" t="s">
        <v>97</v>
      </c>
      <c r="F12385" s="25" t="s">
        <v>76</v>
      </c>
      <c r="G12385">
        <v>0</v>
      </c>
      <c r="H12385" t="s">
        <v>173</v>
      </c>
      <c r="I12385" s="29" t="s">
        <v>26</v>
      </c>
      <c r="J12385" t="s">
        <v>170</v>
      </c>
    </row>
    <row r="12386" spans="1:10" x14ac:dyDescent="0.45">
      <c r="A12386" s="25" t="s">
        <v>161</v>
      </c>
      <c r="B12386" s="25" t="s">
        <v>72</v>
      </c>
      <c r="C12386" s="25" t="s">
        <v>100</v>
      </c>
      <c r="D12386" s="25" t="s">
        <v>78</v>
      </c>
      <c r="E12386" s="25" t="s">
        <v>97</v>
      </c>
      <c r="F12386" s="25" t="s">
        <v>77</v>
      </c>
      <c r="G12386">
        <v>11.709467995083511</v>
      </c>
      <c r="H12386" t="s">
        <v>173</v>
      </c>
      <c r="I12386" s="29" t="s">
        <v>26</v>
      </c>
      <c r="J12386" t="s">
        <v>170</v>
      </c>
    </row>
    <row r="12387" spans="1:10" x14ac:dyDescent="0.45">
      <c r="A12387" s="25" t="s">
        <v>161</v>
      </c>
      <c r="B12387" s="25" t="s">
        <v>72</v>
      </c>
      <c r="C12387" s="25" t="s">
        <v>100</v>
      </c>
      <c r="D12387" s="25" t="s">
        <v>79</v>
      </c>
      <c r="E12387" s="25" t="s">
        <v>97</v>
      </c>
      <c r="F12387" s="25" t="s">
        <v>54</v>
      </c>
      <c r="G12387">
        <v>0</v>
      </c>
      <c r="H12387" t="s">
        <v>173</v>
      </c>
      <c r="I12387" s="29" t="s">
        <v>26</v>
      </c>
      <c r="J12387" t="s">
        <v>170</v>
      </c>
    </row>
    <row r="12388" spans="1:10" x14ac:dyDescent="0.45">
      <c r="A12388" s="25" t="s">
        <v>161</v>
      </c>
      <c r="B12388" s="25" t="s">
        <v>72</v>
      </c>
      <c r="C12388" s="25" t="s">
        <v>100</v>
      </c>
      <c r="D12388" s="25" t="s">
        <v>79</v>
      </c>
      <c r="E12388" s="25" t="s">
        <v>97</v>
      </c>
      <c r="F12388" s="25" t="s">
        <v>59</v>
      </c>
      <c r="G12388">
        <v>0</v>
      </c>
      <c r="H12388" t="s">
        <v>173</v>
      </c>
      <c r="I12388" s="29" t="s">
        <v>26</v>
      </c>
      <c r="J12388" t="s">
        <v>170</v>
      </c>
    </row>
    <row r="12389" spans="1:10" x14ac:dyDescent="0.45">
      <c r="A12389" s="25" t="s">
        <v>161</v>
      </c>
      <c r="B12389" s="25" t="s">
        <v>72</v>
      </c>
      <c r="C12389" s="25" t="s">
        <v>100</v>
      </c>
      <c r="D12389" s="25" t="s">
        <v>79</v>
      </c>
      <c r="E12389" s="25" t="s">
        <v>97</v>
      </c>
      <c r="F12389" s="25" t="s">
        <v>55</v>
      </c>
      <c r="G12389">
        <v>0</v>
      </c>
      <c r="H12389" t="s">
        <v>173</v>
      </c>
      <c r="I12389" s="29" t="s">
        <v>26</v>
      </c>
      <c r="J12389" t="s">
        <v>170</v>
      </c>
    </row>
    <row r="12390" spans="1:10" x14ac:dyDescent="0.45">
      <c r="A12390" s="25" t="s">
        <v>161</v>
      </c>
      <c r="B12390" s="25" t="s">
        <v>72</v>
      </c>
      <c r="C12390" s="25" t="s">
        <v>100</v>
      </c>
      <c r="D12390" s="25" t="s">
        <v>79</v>
      </c>
      <c r="E12390" s="25" t="s">
        <v>97</v>
      </c>
      <c r="F12390" s="25" t="s">
        <v>76</v>
      </c>
      <c r="G12390">
        <v>0</v>
      </c>
      <c r="H12390" t="s">
        <v>173</v>
      </c>
      <c r="I12390" s="29" t="s">
        <v>26</v>
      </c>
      <c r="J12390" t="s">
        <v>170</v>
      </c>
    </row>
    <row r="12391" spans="1:10" x14ac:dyDescent="0.45">
      <c r="A12391" s="25" t="s">
        <v>161</v>
      </c>
      <c r="B12391" s="25" t="s">
        <v>72</v>
      </c>
      <c r="C12391" s="25" t="s">
        <v>100</v>
      </c>
      <c r="D12391" s="25" t="s">
        <v>79</v>
      </c>
      <c r="E12391" s="25" t="s">
        <v>97</v>
      </c>
      <c r="F12391" s="25" t="s">
        <v>77</v>
      </c>
      <c r="G12391">
        <v>75</v>
      </c>
      <c r="H12391" t="s">
        <v>173</v>
      </c>
      <c r="I12391" s="29" t="s">
        <v>26</v>
      </c>
      <c r="J12391" t="s">
        <v>170</v>
      </c>
    </row>
    <row r="12392" spans="1:10" x14ac:dyDescent="0.45">
      <c r="A12392" s="25" t="s">
        <v>161</v>
      </c>
      <c r="B12392" s="25" t="s">
        <v>72</v>
      </c>
      <c r="C12392" s="25" t="s">
        <v>101</v>
      </c>
      <c r="D12392" s="25" t="s">
        <v>74</v>
      </c>
      <c r="E12392" s="25" t="s">
        <v>97</v>
      </c>
      <c r="F12392" s="25" t="s">
        <v>54</v>
      </c>
      <c r="G12392">
        <v>0</v>
      </c>
      <c r="H12392" t="s">
        <v>173</v>
      </c>
      <c r="I12392" s="29" t="s">
        <v>26</v>
      </c>
      <c r="J12392" t="s">
        <v>170</v>
      </c>
    </row>
    <row r="12393" spans="1:10" x14ac:dyDescent="0.45">
      <c r="A12393" s="25" t="s">
        <v>161</v>
      </c>
      <c r="B12393" s="25" t="s">
        <v>72</v>
      </c>
      <c r="C12393" s="25" t="s">
        <v>101</v>
      </c>
      <c r="D12393" s="25" t="s">
        <v>74</v>
      </c>
      <c r="E12393" s="25" t="s">
        <v>97</v>
      </c>
      <c r="F12393" s="25" t="s">
        <v>59</v>
      </c>
      <c r="G12393">
        <v>0</v>
      </c>
      <c r="H12393" t="s">
        <v>173</v>
      </c>
      <c r="I12393" s="29" t="s">
        <v>26</v>
      </c>
      <c r="J12393" t="s">
        <v>170</v>
      </c>
    </row>
    <row r="12394" spans="1:10" x14ac:dyDescent="0.45">
      <c r="A12394" s="25" t="s">
        <v>161</v>
      </c>
      <c r="B12394" s="25" t="s">
        <v>72</v>
      </c>
      <c r="C12394" s="25" t="s">
        <v>101</v>
      </c>
      <c r="D12394" s="25" t="s">
        <v>74</v>
      </c>
      <c r="E12394" s="25" t="s">
        <v>97</v>
      </c>
      <c r="F12394" s="25" t="s">
        <v>55</v>
      </c>
      <c r="G12394">
        <v>0</v>
      </c>
      <c r="H12394" t="s">
        <v>173</v>
      </c>
      <c r="I12394" s="29" t="s">
        <v>26</v>
      </c>
      <c r="J12394" t="s">
        <v>170</v>
      </c>
    </row>
    <row r="12395" spans="1:10" x14ac:dyDescent="0.45">
      <c r="A12395" s="25" t="s">
        <v>161</v>
      </c>
      <c r="B12395" s="25" t="s">
        <v>72</v>
      </c>
      <c r="C12395" s="25" t="s">
        <v>101</v>
      </c>
      <c r="D12395" s="25" t="s">
        <v>74</v>
      </c>
      <c r="E12395" s="25" t="s">
        <v>97</v>
      </c>
      <c r="F12395" s="25" t="s">
        <v>76</v>
      </c>
      <c r="G12395">
        <v>0</v>
      </c>
      <c r="H12395" t="s">
        <v>173</v>
      </c>
      <c r="I12395" s="29" t="s">
        <v>26</v>
      </c>
      <c r="J12395" t="s">
        <v>170</v>
      </c>
    </row>
    <row r="12396" spans="1:10" x14ac:dyDescent="0.45">
      <c r="A12396" s="25" t="s">
        <v>161</v>
      </c>
      <c r="B12396" s="25" t="s">
        <v>72</v>
      </c>
      <c r="C12396" s="25" t="s">
        <v>101</v>
      </c>
      <c r="D12396" s="25" t="s">
        <v>74</v>
      </c>
      <c r="E12396" s="25" t="s">
        <v>97</v>
      </c>
      <c r="F12396" s="25" t="s">
        <v>77</v>
      </c>
      <c r="G12396">
        <v>363.62814247228039</v>
      </c>
      <c r="H12396" t="s">
        <v>173</v>
      </c>
      <c r="I12396" s="29" t="s">
        <v>26</v>
      </c>
      <c r="J12396" t="s">
        <v>170</v>
      </c>
    </row>
    <row r="12397" spans="1:10" x14ac:dyDescent="0.45">
      <c r="A12397" s="25" t="s">
        <v>161</v>
      </c>
      <c r="B12397" s="25" t="s">
        <v>72</v>
      </c>
      <c r="C12397" s="25" t="s">
        <v>101</v>
      </c>
      <c r="D12397" s="25" t="s">
        <v>78</v>
      </c>
      <c r="E12397" s="25" t="s">
        <v>97</v>
      </c>
      <c r="F12397" s="25" t="s">
        <v>54</v>
      </c>
      <c r="G12397">
        <v>0</v>
      </c>
      <c r="H12397" t="s">
        <v>173</v>
      </c>
      <c r="I12397" s="29" t="s">
        <v>26</v>
      </c>
      <c r="J12397" t="s">
        <v>170</v>
      </c>
    </row>
    <row r="12398" spans="1:10" x14ac:dyDescent="0.45">
      <c r="A12398" s="25" t="s">
        <v>161</v>
      </c>
      <c r="B12398" s="25" t="s">
        <v>72</v>
      </c>
      <c r="C12398" s="25" t="s">
        <v>101</v>
      </c>
      <c r="D12398" s="25" t="s">
        <v>78</v>
      </c>
      <c r="E12398" s="25" t="s">
        <v>97</v>
      </c>
      <c r="F12398" s="25" t="s">
        <v>59</v>
      </c>
      <c r="G12398">
        <v>0</v>
      </c>
      <c r="H12398" t="s">
        <v>173</v>
      </c>
      <c r="I12398" s="29" t="s">
        <v>26</v>
      </c>
      <c r="J12398" t="s">
        <v>170</v>
      </c>
    </row>
    <row r="12399" spans="1:10" x14ac:dyDescent="0.45">
      <c r="A12399" s="25" t="s">
        <v>161</v>
      </c>
      <c r="B12399" s="25" t="s">
        <v>72</v>
      </c>
      <c r="C12399" s="25" t="s">
        <v>101</v>
      </c>
      <c r="D12399" s="25" t="s">
        <v>78</v>
      </c>
      <c r="E12399" s="25" t="s">
        <v>97</v>
      </c>
      <c r="F12399" s="25" t="s">
        <v>55</v>
      </c>
      <c r="G12399">
        <v>0</v>
      </c>
      <c r="H12399" t="s">
        <v>173</v>
      </c>
      <c r="I12399" s="29" t="s">
        <v>26</v>
      </c>
      <c r="J12399" t="s">
        <v>170</v>
      </c>
    </row>
    <row r="12400" spans="1:10" x14ac:dyDescent="0.45">
      <c r="A12400" s="25" t="s">
        <v>161</v>
      </c>
      <c r="B12400" s="25" t="s">
        <v>72</v>
      </c>
      <c r="C12400" s="25" t="s">
        <v>101</v>
      </c>
      <c r="D12400" s="25" t="s">
        <v>78</v>
      </c>
      <c r="E12400" s="25" t="s">
        <v>97</v>
      </c>
      <c r="F12400" s="25" t="s">
        <v>76</v>
      </c>
      <c r="G12400">
        <v>0</v>
      </c>
      <c r="H12400" t="s">
        <v>173</v>
      </c>
      <c r="I12400" s="29" t="s">
        <v>26</v>
      </c>
      <c r="J12400" t="s">
        <v>170</v>
      </c>
    </row>
    <row r="12401" spans="1:10" x14ac:dyDescent="0.45">
      <c r="A12401" s="25" t="s">
        <v>161</v>
      </c>
      <c r="B12401" s="25" t="s">
        <v>72</v>
      </c>
      <c r="C12401" s="25" t="s">
        <v>101</v>
      </c>
      <c r="D12401" s="25" t="s">
        <v>78</v>
      </c>
      <c r="E12401" s="25" t="s">
        <v>97</v>
      </c>
      <c r="F12401" s="25" t="s">
        <v>77</v>
      </c>
      <c r="G12401">
        <v>11.72215222755038</v>
      </c>
      <c r="H12401" t="s">
        <v>173</v>
      </c>
      <c r="I12401" s="29" t="s">
        <v>26</v>
      </c>
      <c r="J12401" t="s">
        <v>170</v>
      </c>
    </row>
    <row r="12402" spans="1:10" x14ac:dyDescent="0.45">
      <c r="A12402" s="25" t="s">
        <v>161</v>
      </c>
      <c r="B12402" s="25" t="s">
        <v>72</v>
      </c>
      <c r="C12402" s="25" t="s">
        <v>101</v>
      </c>
      <c r="D12402" s="25" t="s">
        <v>79</v>
      </c>
      <c r="E12402" s="25" t="s">
        <v>97</v>
      </c>
      <c r="F12402" s="25" t="s">
        <v>54</v>
      </c>
      <c r="G12402">
        <v>0</v>
      </c>
      <c r="H12402" t="s">
        <v>173</v>
      </c>
      <c r="I12402" s="29" t="s">
        <v>26</v>
      </c>
      <c r="J12402" t="s">
        <v>170</v>
      </c>
    </row>
    <row r="12403" spans="1:10" x14ac:dyDescent="0.45">
      <c r="A12403" s="25" t="s">
        <v>161</v>
      </c>
      <c r="B12403" s="25" t="s">
        <v>72</v>
      </c>
      <c r="C12403" s="25" t="s">
        <v>101</v>
      </c>
      <c r="D12403" s="25" t="s">
        <v>79</v>
      </c>
      <c r="E12403" s="25" t="s">
        <v>97</v>
      </c>
      <c r="F12403" s="25" t="s">
        <v>59</v>
      </c>
      <c r="G12403">
        <v>0</v>
      </c>
      <c r="H12403" t="s">
        <v>173</v>
      </c>
      <c r="I12403" s="29" t="s">
        <v>26</v>
      </c>
      <c r="J12403" t="s">
        <v>170</v>
      </c>
    </row>
    <row r="12404" spans="1:10" x14ac:dyDescent="0.45">
      <c r="A12404" s="25" t="s">
        <v>161</v>
      </c>
      <c r="B12404" s="25" t="s">
        <v>72</v>
      </c>
      <c r="C12404" s="25" t="s">
        <v>101</v>
      </c>
      <c r="D12404" s="25" t="s">
        <v>79</v>
      </c>
      <c r="E12404" s="25" t="s">
        <v>97</v>
      </c>
      <c r="F12404" s="25" t="s">
        <v>55</v>
      </c>
      <c r="G12404">
        <v>0</v>
      </c>
      <c r="H12404" t="s">
        <v>173</v>
      </c>
      <c r="I12404" s="29" t="s">
        <v>26</v>
      </c>
      <c r="J12404" t="s">
        <v>170</v>
      </c>
    </row>
    <row r="12405" spans="1:10" x14ac:dyDescent="0.45">
      <c r="A12405" s="25" t="s">
        <v>161</v>
      </c>
      <c r="B12405" s="25" t="s">
        <v>72</v>
      </c>
      <c r="C12405" s="25" t="s">
        <v>101</v>
      </c>
      <c r="D12405" s="25" t="s">
        <v>79</v>
      </c>
      <c r="E12405" s="25" t="s">
        <v>97</v>
      </c>
      <c r="F12405" s="25" t="s">
        <v>76</v>
      </c>
      <c r="G12405">
        <v>0</v>
      </c>
      <c r="H12405" t="s">
        <v>173</v>
      </c>
      <c r="I12405" s="29" t="s">
        <v>26</v>
      </c>
      <c r="J12405" t="s">
        <v>170</v>
      </c>
    </row>
    <row r="12406" spans="1:10" x14ac:dyDescent="0.45">
      <c r="A12406" s="25" t="s">
        <v>161</v>
      </c>
      <c r="B12406" s="25" t="s">
        <v>72</v>
      </c>
      <c r="C12406" s="25" t="s">
        <v>101</v>
      </c>
      <c r="D12406" s="25" t="s">
        <v>79</v>
      </c>
      <c r="E12406" s="25" t="s">
        <v>97</v>
      </c>
      <c r="F12406" s="25" t="s">
        <v>77</v>
      </c>
      <c r="G12406">
        <v>75</v>
      </c>
      <c r="H12406" t="s">
        <v>173</v>
      </c>
      <c r="I12406" s="29" t="s">
        <v>26</v>
      </c>
      <c r="J12406" t="s">
        <v>170</v>
      </c>
    </row>
    <row r="12407" spans="1:10" x14ac:dyDescent="0.45">
      <c r="A12407" s="25" t="s">
        <v>161</v>
      </c>
      <c r="B12407" s="25" t="s">
        <v>72</v>
      </c>
      <c r="C12407" s="25" t="s">
        <v>102</v>
      </c>
      <c r="D12407" s="25" t="s">
        <v>74</v>
      </c>
      <c r="E12407" s="25" t="s">
        <v>97</v>
      </c>
      <c r="F12407" s="25" t="s">
        <v>54</v>
      </c>
      <c r="G12407">
        <v>0</v>
      </c>
      <c r="H12407" t="s">
        <v>173</v>
      </c>
      <c r="I12407" s="29" t="s">
        <v>26</v>
      </c>
      <c r="J12407" t="s">
        <v>170</v>
      </c>
    </row>
    <row r="12408" spans="1:10" x14ac:dyDescent="0.45">
      <c r="A12408" s="25" t="s">
        <v>161</v>
      </c>
      <c r="B12408" s="25" t="s">
        <v>72</v>
      </c>
      <c r="C12408" s="25" t="s">
        <v>102</v>
      </c>
      <c r="D12408" s="25" t="s">
        <v>74</v>
      </c>
      <c r="E12408" s="25" t="s">
        <v>97</v>
      </c>
      <c r="F12408" s="25" t="s">
        <v>59</v>
      </c>
      <c r="G12408">
        <v>0</v>
      </c>
      <c r="H12408" t="s">
        <v>173</v>
      </c>
      <c r="I12408" s="29" t="s">
        <v>26</v>
      </c>
      <c r="J12408" t="s">
        <v>170</v>
      </c>
    </row>
    <row r="12409" spans="1:10" x14ac:dyDescent="0.45">
      <c r="A12409" s="25" t="s">
        <v>161</v>
      </c>
      <c r="B12409" s="25" t="s">
        <v>72</v>
      </c>
      <c r="C12409" s="25" t="s">
        <v>102</v>
      </c>
      <c r="D12409" s="25" t="s">
        <v>74</v>
      </c>
      <c r="E12409" s="25" t="s">
        <v>97</v>
      </c>
      <c r="F12409" s="25" t="s">
        <v>55</v>
      </c>
      <c r="G12409">
        <v>0</v>
      </c>
      <c r="H12409" t="s">
        <v>173</v>
      </c>
      <c r="I12409" s="29" t="s">
        <v>26</v>
      </c>
      <c r="J12409" t="s">
        <v>170</v>
      </c>
    </row>
    <row r="12410" spans="1:10" x14ac:dyDescent="0.45">
      <c r="A12410" s="25" t="s">
        <v>161</v>
      </c>
      <c r="B12410" s="25" t="s">
        <v>72</v>
      </c>
      <c r="C12410" s="25" t="s">
        <v>102</v>
      </c>
      <c r="D12410" s="25" t="s">
        <v>74</v>
      </c>
      <c r="E12410" s="25" t="s">
        <v>97</v>
      </c>
      <c r="F12410" s="25" t="s">
        <v>76</v>
      </c>
      <c r="G12410">
        <v>0</v>
      </c>
      <c r="H12410" t="s">
        <v>173</v>
      </c>
      <c r="I12410" s="29" t="s">
        <v>26</v>
      </c>
      <c r="J12410" t="s">
        <v>170</v>
      </c>
    </row>
    <row r="12411" spans="1:10" x14ac:dyDescent="0.45">
      <c r="A12411" s="25" t="s">
        <v>161</v>
      </c>
      <c r="B12411" s="25" t="s">
        <v>72</v>
      </c>
      <c r="C12411" s="25" t="s">
        <v>102</v>
      </c>
      <c r="D12411" s="25" t="s">
        <v>74</v>
      </c>
      <c r="E12411" s="25" t="s">
        <v>97</v>
      </c>
      <c r="F12411" s="25" t="s">
        <v>77</v>
      </c>
      <c r="G12411">
        <v>353.48521059730552</v>
      </c>
      <c r="H12411" t="s">
        <v>173</v>
      </c>
      <c r="I12411" s="29" t="s">
        <v>26</v>
      </c>
      <c r="J12411" t="s">
        <v>170</v>
      </c>
    </row>
    <row r="12412" spans="1:10" x14ac:dyDescent="0.45">
      <c r="A12412" s="25" t="s">
        <v>161</v>
      </c>
      <c r="B12412" s="25" t="s">
        <v>72</v>
      </c>
      <c r="C12412" s="25" t="s">
        <v>102</v>
      </c>
      <c r="D12412" s="25" t="s">
        <v>78</v>
      </c>
      <c r="E12412" s="25" t="s">
        <v>97</v>
      </c>
      <c r="F12412" s="25" t="s">
        <v>54</v>
      </c>
      <c r="G12412">
        <v>0</v>
      </c>
      <c r="H12412" t="s">
        <v>173</v>
      </c>
      <c r="I12412" s="29" t="s">
        <v>26</v>
      </c>
      <c r="J12412" t="s">
        <v>170</v>
      </c>
    </row>
    <row r="12413" spans="1:10" x14ac:dyDescent="0.45">
      <c r="A12413" s="25" t="s">
        <v>161</v>
      </c>
      <c r="B12413" s="25" t="s">
        <v>72</v>
      </c>
      <c r="C12413" s="25" t="s">
        <v>102</v>
      </c>
      <c r="D12413" s="25" t="s">
        <v>78</v>
      </c>
      <c r="E12413" s="25" t="s">
        <v>97</v>
      </c>
      <c r="F12413" s="25" t="s">
        <v>59</v>
      </c>
      <c r="G12413">
        <v>0</v>
      </c>
      <c r="H12413" t="s">
        <v>173</v>
      </c>
      <c r="I12413" s="29" t="s">
        <v>26</v>
      </c>
      <c r="J12413" t="s">
        <v>170</v>
      </c>
    </row>
    <row r="12414" spans="1:10" x14ac:dyDescent="0.45">
      <c r="A12414" s="25" t="s">
        <v>161</v>
      </c>
      <c r="B12414" s="25" t="s">
        <v>72</v>
      </c>
      <c r="C12414" s="25" t="s">
        <v>102</v>
      </c>
      <c r="D12414" s="25" t="s">
        <v>78</v>
      </c>
      <c r="E12414" s="25" t="s">
        <v>97</v>
      </c>
      <c r="F12414" s="25" t="s">
        <v>55</v>
      </c>
      <c r="G12414">
        <v>0</v>
      </c>
      <c r="H12414" t="s">
        <v>173</v>
      </c>
      <c r="I12414" s="29" t="s">
        <v>26</v>
      </c>
      <c r="J12414" t="s">
        <v>170</v>
      </c>
    </row>
    <row r="12415" spans="1:10" x14ac:dyDescent="0.45">
      <c r="A12415" s="25" t="s">
        <v>161</v>
      </c>
      <c r="B12415" s="25" t="s">
        <v>72</v>
      </c>
      <c r="C12415" s="25" t="s">
        <v>102</v>
      </c>
      <c r="D12415" s="25" t="s">
        <v>78</v>
      </c>
      <c r="E12415" s="25" t="s">
        <v>97</v>
      </c>
      <c r="F12415" s="25" t="s">
        <v>76</v>
      </c>
      <c r="G12415">
        <v>0</v>
      </c>
      <c r="H12415" t="s">
        <v>173</v>
      </c>
      <c r="I12415" s="29" t="s">
        <v>26</v>
      </c>
      <c r="J12415" t="s">
        <v>170</v>
      </c>
    </row>
    <row r="12416" spans="1:10" x14ac:dyDescent="0.45">
      <c r="A12416" s="25" t="s">
        <v>161</v>
      </c>
      <c r="B12416" s="25" t="s">
        <v>72</v>
      </c>
      <c r="C12416" s="25" t="s">
        <v>102</v>
      </c>
      <c r="D12416" s="25" t="s">
        <v>78</v>
      </c>
      <c r="E12416" s="25" t="s">
        <v>97</v>
      </c>
      <c r="F12416" s="25" t="s">
        <v>77</v>
      </c>
      <c r="G12416">
        <v>11.16322380670189</v>
      </c>
      <c r="H12416" t="s">
        <v>173</v>
      </c>
      <c r="I12416" s="29" t="s">
        <v>26</v>
      </c>
      <c r="J12416" t="s">
        <v>170</v>
      </c>
    </row>
    <row r="12417" spans="1:10" x14ac:dyDescent="0.45">
      <c r="A12417" s="25" t="s">
        <v>161</v>
      </c>
      <c r="B12417" s="25" t="s">
        <v>72</v>
      </c>
      <c r="C12417" s="25" t="s">
        <v>102</v>
      </c>
      <c r="D12417" s="25" t="s">
        <v>79</v>
      </c>
      <c r="E12417" s="25" t="s">
        <v>97</v>
      </c>
      <c r="F12417" s="25" t="s">
        <v>54</v>
      </c>
      <c r="G12417">
        <v>0</v>
      </c>
      <c r="H12417" t="s">
        <v>173</v>
      </c>
      <c r="I12417" s="29" t="s">
        <v>26</v>
      </c>
      <c r="J12417" t="s">
        <v>170</v>
      </c>
    </row>
    <row r="12418" spans="1:10" x14ac:dyDescent="0.45">
      <c r="A12418" s="25" t="s">
        <v>161</v>
      </c>
      <c r="B12418" s="25" t="s">
        <v>72</v>
      </c>
      <c r="C12418" s="25" t="s">
        <v>102</v>
      </c>
      <c r="D12418" s="25" t="s">
        <v>79</v>
      </c>
      <c r="E12418" s="25" t="s">
        <v>97</v>
      </c>
      <c r="F12418" s="25" t="s">
        <v>59</v>
      </c>
      <c r="G12418">
        <v>0</v>
      </c>
      <c r="H12418" t="s">
        <v>173</v>
      </c>
      <c r="I12418" s="29" t="s">
        <v>26</v>
      </c>
      <c r="J12418" t="s">
        <v>170</v>
      </c>
    </row>
    <row r="12419" spans="1:10" x14ac:dyDescent="0.45">
      <c r="A12419" s="25" t="s">
        <v>161</v>
      </c>
      <c r="B12419" s="25" t="s">
        <v>72</v>
      </c>
      <c r="C12419" s="25" t="s">
        <v>102</v>
      </c>
      <c r="D12419" s="25" t="s">
        <v>79</v>
      </c>
      <c r="E12419" s="25" t="s">
        <v>97</v>
      </c>
      <c r="F12419" s="25" t="s">
        <v>55</v>
      </c>
      <c r="G12419">
        <v>0</v>
      </c>
      <c r="H12419" t="s">
        <v>173</v>
      </c>
      <c r="I12419" s="29" t="s">
        <v>26</v>
      </c>
      <c r="J12419" t="s">
        <v>170</v>
      </c>
    </row>
    <row r="12420" spans="1:10" x14ac:dyDescent="0.45">
      <c r="A12420" s="25" t="s">
        <v>161</v>
      </c>
      <c r="B12420" s="25" t="s">
        <v>72</v>
      </c>
      <c r="C12420" s="25" t="s">
        <v>102</v>
      </c>
      <c r="D12420" s="25" t="s">
        <v>79</v>
      </c>
      <c r="E12420" s="25" t="s">
        <v>97</v>
      </c>
      <c r="F12420" s="25" t="s">
        <v>76</v>
      </c>
      <c r="G12420">
        <v>0</v>
      </c>
      <c r="H12420" t="s">
        <v>173</v>
      </c>
      <c r="I12420" s="29" t="s">
        <v>26</v>
      </c>
      <c r="J12420" t="s">
        <v>170</v>
      </c>
    </row>
    <row r="12421" spans="1:10" x14ac:dyDescent="0.45">
      <c r="A12421" s="25" t="s">
        <v>161</v>
      </c>
      <c r="B12421" s="25" t="s">
        <v>72</v>
      </c>
      <c r="C12421" s="25" t="s">
        <v>102</v>
      </c>
      <c r="D12421" s="25" t="s">
        <v>79</v>
      </c>
      <c r="E12421" s="25" t="s">
        <v>97</v>
      </c>
      <c r="F12421" s="25" t="s">
        <v>77</v>
      </c>
      <c r="G12421">
        <v>75</v>
      </c>
      <c r="H12421" t="s">
        <v>173</v>
      </c>
      <c r="I12421" s="29" t="s">
        <v>26</v>
      </c>
      <c r="J12421" t="s">
        <v>170</v>
      </c>
    </row>
    <row r="12422" spans="1:10" x14ac:dyDescent="0.45">
      <c r="A12422" s="25" t="s">
        <v>162</v>
      </c>
      <c r="B12422" s="25" t="s">
        <v>72</v>
      </c>
      <c r="C12422" s="25" t="s">
        <v>73</v>
      </c>
      <c r="D12422" s="25" t="s">
        <v>74</v>
      </c>
      <c r="E12422" s="25" t="s">
        <v>97</v>
      </c>
      <c r="F12422" s="25" t="s">
        <v>54</v>
      </c>
      <c r="G12422">
        <v>0</v>
      </c>
      <c r="H12422" t="s">
        <v>173</v>
      </c>
      <c r="I12422" s="29" t="s">
        <v>26</v>
      </c>
      <c r="J12422" t="s">
        <v>170</v>
      </c>
    </row>
    <row r="12423" spans="1:10" x14ac:dyDescent="0.45">
      <c r="A12423" s="25" t="s">
        <v>162</v>
      </c>
      <c r="B12423" s="25" t="s">
        <v>72</v>
      </c>
      <c r="C12423" s="25" t="s">
        <v>73</v>
      </c>
      <c r="D12423" s="25" t="s">
        <v>74</v>
      </c>
      <c r="E12423" s="25" t="s">
        <v>97</v>
      </c>
      <c r="F12423" s="25" t="s">
        <v>59</v>
      </c>
      <c r="G12423">
        <v>0</v>
      </c>
      <c r="H12423" t="s">
        <v>173</v>
      </c>
      <c r="I12423" s="29" t="s">
        <v>26</v>
      </c>
      <c r="J12423" t="s">
        <v>170</v>
      </c>
    </row>
    <row r="12424" spans="1:10" x14ac:dyDescent="0.45">
      <c r="A12424" s="25" t="s">
        <v>162</v>
      </c>
      <c r="B12424" s="25" t="s">
        <v>72</v>
      </c>
      <c r="C12424" s="25" t="s">
        <v>73</v>
      </c>
      <c r="D12424" s="25" t="s">
        <v>74</v>
      </c>
      <c r="E12424" s="25" t="s">
        <v>97</v>
      </c>
      <c r="F12424" s="25" t="s">
        <v>55</v>
      </c>
      <c r="G12424">
        <v>0</v>
      </c>
      <c r="H12424" t="s">
        <v>173</v>
      </c>
      <c r="I12424" s="29" t="s">
        <v>26</v>
      </c>
      <c r="J12424" t="s">
        <v>170</v>
      </c>
    </row>
    <row r="12425" spans="1:10" x14ac:dyDescent="0.45">
      <c r="A12425" s="25" t="s">
        <v>162</v>
      </c>
      <c r="B12425" s="25" t="s">
        <v>72</v>
      </c>
      <c r="C12425" s="25" t="s">
        <v>73</v>
      </c>
      <c r="D12425" s="25" t="s">
        <v>74</v>
      </c>
      <c r="E12425" s="25" t="s">
        <v>97</v>
      </c>
      <c r="F12425" s="25" t="s">
        <v>76</v>
      </c>
      <c r="G12425">
        <v>0</v>
      </c>
      <c r="H12425" t="s">
        <v>173</v>
      </c>
      <c r="I12425" s="29" t="s">
        <v>26</v>
      </c>
      <c r="J12425" t="s">
        <v>170</v>
      </c>
    </row>
    <row r="12426" spans="1:10" x14ac:dyDescent="0.45">
      <c r="A12426" s="25" t="s">
        <v>162</v>
      </c>
      <c r="B12426" s="25" t="s">
        <v>72</v>
      </c>
      <c r="C12426" s="25" t="s">
        <v>73</v>
      </c>
      <c r="D12426" s="25" t="s">
        <v>74</v>
      </c>
      <c r="E12426" s="25" t="s">
        <v>97</v>
      </c>
      <c r="F12426" s="25" t="s">
        <v>77</v>
      </c>
      <c r="G12426">
        <v>203.0531529821769</v>
      </c>
      <c r="H12426" t="s">
        <v>173</v>
      </c>
      <c r="I12426" s="29" t="s">
        <v>26</v>
      </c>
      <c r="J12426" t="s">
        <v>170</v>
      </c>
    </row>
    <row r="12427" spans="1:10" x14ac:dyDescent="0.45">
      <c r="A12427" s="25" t="s">
        <v>162</v>
      </c>
      <c r="B12427" s="25" t="s">
        <v>72</v>
      </c>
      <c r="C12427" s="25" t="s">
        <v>73</v>
      </c>
      <c r="D12427" s="25" t="s">
        <v>78</v>
      </c>
      <c r="E12427" s="25" t="s">
        <v>97</v>
      </c>
      <c r="F12427" s="25" t="s">
        <v>54</v>
      </c>
      <c r="G12427">
        <v>0</v>
      </c>
      <c r="H12427" t="s">
        <v>173</v>
      </c>
      <c r="I12427" s="29" t="s">
        <v>26</v>
      </c>
      <c r="J12427" t="s">
        <v>170</v>
      </c>
    </row>
    <row r="12428" spans="1:10" x14ac:dyDescent="0.45">
      <c r="A12428" s="25" t="s">
        <v>162</v>
      </c>
      <c r="B12428" s="25" t="s">
        <v>72</v>
      </c>
      <c r="C12428" s="25" t="s">
        <v>73</v>
      </c>
      <c r="D12428" s="25" t="s">
        <v>78</v>
      </c>
      <c r="E12428" s="25" t="s">
        <v>97</v>
      </c>
      <c r="F12428" s="25" t="s">
        <v>59</v>
      </c>
      <c r="G12428">
        <v>0</v>
      </c>
      <c r="H12428" t="s">
        <v>173</v>
      </c>
      <c r="I12428" s="29" t="s">
        <v>26</v>
      </c>
      <c r="J12428" t="s">
        <v>170</v>
      </c>
    </row>
    <row r="12429" spans="1:10" x14ac:dyDescent="0.45">
      <c r="A12429" s="25" t="s">
        <v>162</v>
      </c>
      <c r="B12429" s="25" t="s">
        <v>72</v>
      </c>
      <c r="C12429" s="25" t="s">
        <v>73</v>
      </c>
      <c r="D12429" s="25" t="s">
        <v>78</v>
      </c>
      <c r="E12429" s="25" t="s">
        <v>97</v>
      </c>
      <c r="F12429" s="25" t="s">
        <v>55</v>
      </c>
      <c r="G12429">
        <v>0</v>
      </c>
      <c r="H12429" t="s">
        <v>173</v>
      </c>
      <c r="I12429" s="29" t="s">
        <v>26</v>
      </c>
      <c r="J12429" t="s">
        <v>170</v>
      </c>
    </row>
    <row r="12430" spans="1:10" x14ac:dyDescent="0.45">
      <c r="A12430" s="25" t="s">
        <v>162</v>
      </c>
      <c r="B12430" s="25" t="s">
        <v>72</v>
      </c>
      <c r="C12430" s="25" t="s">
        <v>73</v>
      </c>
      <c r="D12430" s="25" t="s">
        <v>78</v>
      </c>
      <c r="E12430" s="25" t="s">
        <v>97</v>
      </c>
      <c r="F12430" s="25" t="s">
        <v>76</v>
      </c>
      <c r="G12430">
        <v>0</v>
      </c>
      <c r="H12430" t="s">
        <v>173</v>
      </c>
      <c r="I12430" s="29" t="s">
        <v>26</v>
      </c>
      <c r="J12430" t="s">
        <v>170</v>
      </c>
    </row>
    <row r="12431" spans="1:10" x14ac:dyDescent="0.45">
      <c r="A12431" s="25" t="s">
        <v>162</v>
      </c>
      <c r="B12431" s="25" t="s">
        <v>72</v>
      </c>
      <c r="C12431" s="25" t="s">
        <v>73</v>
      </c>
      <c r="D12431" s="25" t="s">
        <v>78</v>
      </c>
      <c r="E12431" s="25" t="s">
        <v>97</v>
      </c>
      <c r="F12431" s="25" t="s">
        <v>77</v>
      </c>
      <c r="G12431">
        <v>20.10259633276668</v>
      </c>
      <c r="H12431" t="s">
        <v>173</v>
      </c>
      <c r="I12431" s="29" t="s">
        <v>26</v>
      </c>
      <c r="J12431" t="s">
        <v>170</v>
      </c>
    </row>
    <row r="12432" spans="1:10" x14ac:dyDescent="0.45">
      <c r="A12432" s="25" t="s">
        <v>162</v>
      </c>
      <c r="B12432" s="25" t="s">
        <v>72</v>
      </c>
      <c r="C12432" s="25" t="s">
        <v>73</v>
      </c>
      <c r="D12432" s="25" t="s">
        <v>79</v>
      </c>
      <c r="E12432" s="25" t="s">
        <v>97</v>
      </c>
      <c r="F12432" s="25" t="s">
        <v>54</v>
      </c>
      <c r="G12432">
        <v>0</v>
      </c>
      <c r="H12432" t="s">
        <v>173</v>
      </c>
      <c r="I12432" s="29" t="s">
        <v>26</v>
      </c>
      <c r="J12432" t="s">
        <v>170</v>
      </c>
    </row>
    <row r="12433" spans="1:10" x14ac:dyDescent="0.45">
      <c r="A12433" s="25" t="s">
        <v>162</v>
      </c>
      <c r="B12433" s="25" t="s">
        <v>72</v>
      </c>
      <c r="C12433" s="25" t="s">
        <v>73</v>
      </c>
      <c r="D12433" s="25" t="s">
        <v>79</v>
      </c>
      <c r="E12433" s="25" t="s">
        <v>97</v>
      </c>
      <c r="F12433" s="25" t="s">
        <v>59</v>
      </c>
      <c r="G12433">
        <v>0</v>
      </c>
      <c r="H12433" t="s">
        <v>173</v>
      </c>
      <c r="I12433" s="29" t="s">
        <v>26</v>
      </c>
      <c r="J12433" t="s">
        <v>170</v>
      </c>
    </row>
    <row r="12434" spans="1:10" x14ac:dyDescent="0.45">
      <c r="A12434" s="25" t="s">
        <v>162</v>
      </c>
      <c r="B12434" s="25" t="s">
        <v>72</v>
      </c>
      <c r="C12434" s="25" t="s">
        <v>73</v>
      </c>
      <c r="D12434" s="25" t="s">
        <v>79</v>
      </c>
      <c r="E12434" s="25" t="s">
        <v>97</v>
      </c>
      <c r="F12434" s="25" t="s">
        <v>55</v>
      </c>
      <c r="G12434">
        <v>0</v>
      </c>
      <c r="H12434" t="s">
        <v>173</v>
      </c>
      <c r="I12434" s="29" t="s">
        <v>26</v>
      </c>
      <c r="J12434" t="s">
        <v>170</v>
      </c>
    </row>
    <row r="12435" spans="1:10" x14ac:dyDescent="0.45">
      <c r="A12435" s="25" t="s">
        <v>162</v>
      </c>
      <c r="B12435" s="25" t="s">
        <v>72</v>
      </c>
      <c r="C12435" s="25" t="s">
        <v>73</v>
      </c>
      <c r="D12435" s="25" t="s">
        <v>79</v>
      </c>
      <c r="E12435" s="25" t="s">
        <v>97</v>
      </c>
      <c r="F12435" s="25" t="s">
        <v>76</v>
      </c>
      <c r="G12435">
        <v>0</v>
      </c>
      <c r="H12435" t="s">
        <v>173</v>
      </c>
      <c r="I12435" s="29" t="s">
        <v>26</v>
      </c>
      <c r="J12435" t="s">
        <v>170</v>
      </c>
    </row>
    <row r="12436" spans="1:10" x14ac:dyDescent="0.45">
      <c r="A12436" s="25" t="s">
        <v>162</v>
      </c>
      <c r="B12436" s="25" t="s">
        <v>72</v>
      </c>
      <c r="C12436" s="25" t="s">
        <v>73</v>
      </c>
      <c r="D12436" s="25" t="s">
        <v>79</v>
      </c>
      <c r="E12436" s="25" t="s">
        <v>97</v>
      </c>
      <c r="F12436" s="25" t="s">
        <v>77</v>
      </c>
      <c r="G12436">
        <v>75</v>
      </c>
      <c r="H12436" t="s">
        <v>173</v>
      </c>
      <c r="I12436" s="29" t="s">
        <v>26</v>
      </c>
      <c r="J12436" t="s">
        <v>170</v>
      </c>
    </row>
    <row r="12437" spans="1:10" x14ac:dyDescent="0.45">
      <c r="A12437" s="25" t="s">
        <v>162</v>
      </c>
      <c r="B12437" s="25" t="s">
        <v>72</v>
      </c>
      <c r="C12437" s="25" t="s">
        <v>100</v>
      </c>
      <c r="D12437" s="25" t="s">
        <v>74</v>
      </c>
      <c r="E12437" s="25" t="s">
        <v>97</v>
      </c>
      <c r="F12437" s="25" t="s">
        <v>54</v>
      </c>
      <c r="G12437">
        <v>0</v>
      </c>
      <c r="H12437" t="s">
        <v>173</v>
      </c>
      <c r="I12437" s="29" t="s">
        <v>26</v>
      </c>
      <c r="J12437" t="s">
        <v>170</v>
      </c>
    </row>
    <row r="12438" spans="1:10" x14ac:dyDescent="0.45">
      <c r="A12438" s="25" t="s">
        <v>162</v>
      </c>
      <c r="B12438" s="25" t="s">
        <v>72</v>
      </c>
      <c r="C12438" s="25" t="s">
        <v>100</v>
      </c>
      <c r="D12438" s="25" t="s">
        <v>74</v>
      </c>
      <c r="E12438" s="25" t="s">
        <v>97</v>
      </c>
      <c r="F12438" s="25" t="s">
        <v>59</v>
      </c>
      <c r="G12438">
        <v>0</v>
      </c>
      <c r="H12438" t="s">
        <v>173</v>
      </c>
      <c r="I12438" s="29" t="s">
        <v>26</v>
      </c>
      <c r="J12438" t="s">
        <v>170</v>
      </c>
    </row>
    <row r="12439" spans="1:10" x14ac:dyDescent="0.45">
      <c r="A12439" s="25" t="s">
        <v>162</v>
      </c>
      <c r="B12439" s="25" t="s">
        <v>72</v>
      </c>
      <c r="C12439" s="25" t="s">
        <v>100</v>
      </c>
      <c r="D12439" s="25" t="s">
        <v>74</v>
      </c>
      <c r="E12439" s="25" t="s">
        <v>97</v>
      </c>
      <c r="F12439" s="25" t="s">
        <v>55</v>
      </c>
      <c r="G12439">
        <v>0</v>
      </c>
      <c r="H12439" t="s">
        <v>173</v>
      </c>
      <c r="I12439" s="29" t="s">
        <v>26</v>
      </c>
      <c r="J12439" t="s">
        <v>170</v>
      </c>
    </row>
    <row r="12440" spans="1:10" x14ac:dyDescent="0.45">
      <c r="A12440" s="25" t="s">
        <v>162</v>
      </c>
      <c r="B12440" s="25" t="s">
        <v>72</v>
      </c>
      <c r="C12440" s="25" t="s">
        <v>100</v>
      </c>
      <c r="D12440" s="25" t="s">
        <v>74</v>
      </c>
      <c r="E12440" s="25" t="s">
        <v>97</v>
      </c>
      <c r="F12440" s="25" t="s">
        <v>76</v>
      </c>
      <c r="G12440">
        <v>0</v>
      </c>
      <c r="H12440" t="s">
        <v>173</v>
      </c>
      <c r="I12440" s="29" t="s">
        <v>26</v>
      </c>
      <c r="J12440" t="s">
        <v>170</v>
      </c>
    </row>
    <row r="12441" spans="1:10" x14ac:dyDescent="0.45">
      <c r="A12441" s="25" t="s">
        <v>162</v>
      </c>
      <c r="B12441" s="25" t="s">
        <v>72</v>
      </c>
      <c r="C12441" s="25" t="s">
        <v>100</v>
      </c>
      <c r="D12441" s="25" t="s">
        <v>74</v>
      </c>
      <c r="E12441" s="25" t="s">
        <v>97</v>
      </c>
      <c r="F12441" s="25" t="s">
        <v>77</v>
      </c>
      <c r="G12441">
        <v>210.31588693490821</v>
      </c>
      <c r="H12441" t="s">
        <v>173</v>
      </c>
      <c r="I12441" s="29" t="s">
        <v>26</v>
      </c>
      <c r="J12441" t="s">
        <v>170</v>
      </c>
    </row>
    <row r="12442" spans="1:10" x14ac:dyDescent="0.45">
      <c r="A12442" s="25" t="s">
        <v>162</v>
      </c>
      <c r="B12442" s="25" t="s">
        <v>72</v>
      </c>
      <c r="C12442" s="25" t="s">
        <v>100</v>
      </c>
      <c r="D12442" s="25" t="s">
        <v>78</v>
      </c>
      <c r="E12442" s="25" t="s">
        <v>97</v>
      </c>
      <c r="F12442" s="25" t="s">
        <v>54</v>
      </c>
      <c r="G12442">
        <v>0</v>
      </c>
      <c r="H12442" t="s">
        <v>173</v>
      </c>
      <c r="I12442" s="29" t="s">
        <v>26</v>
      </c>
      <c r="J12442" t="s">
        <v>170</v>
      </c>
    </row>
    <row r="12443" spans="1:10" x14ac:dyDescent="0.45">
      <c r="A12443" s="25" t="s">
        <v>162</v>
      </c>
      <c r="B12443" s="25" t="s">
        <v>72</v>
      </c>
      <c r="C12443" s="25" t="s">
        <v>100</v>
      </c>
      <c r="D12443" s="25" t="s">
        <v>78</v>
      </c>
      <c r="E12443" s="25" t="s">
        <v>97</v>
      </c>
      <c r="F12443" s="25" t="s">
        <v>59</v>
      </c>
      <c r="G12443">
        <v>0</v>
      </c>
      <c r="H12443" t="s">
        <v>173</v>
      </c>
      <c r="I12443" s="29" t="s">
        <v>26</v>
      </c>
      <c r="J12443" t="s">
        <v>170</v>
      </c>
    </row>
    <row r="12444" spans="1:10" x14ac:dyDescent="0.45">
      <c r="A12444" s="25" t="s">
        <v>162</v>
      </c>
      <c r="B12444" s="25" t="s">
        <v>72</v>
      </c>
      <c r="C12444" s="25" t="s">
        <v>100</v>
      </c>
      <c r="D12444" s="25" t="s">
        <v>78</v>
      </c>
      <c r="E12444" s="25" t="s">
        <v>97</v>
      </c>
      <c r="F12444" s="25" t="s">
        <v>55</v>
      </c>
      <c r="G12444">
        <v>0</v>
      </c>
      <c r="H12444" t="s">
        <v>173</v>
      </c>
      <c r="I12444" s="29" t="s">
        <v>26</v>
      </c>
      <c r="J12444" t="s">
        <v>170</v>
      </c>
    </row>
    <row r="12445" spans="1:10" x14ac:dyDescent="0.45">
      <c r="A12445" s="25" t="s">
        <v>162</v>
      </c>
      <c r="B12445" s="25" t="s">
        <v>72</v>
      </c>
      <c r="C12445" s="25" t="s">
        <v>100</v>
      </c>
      <c r="D12445" s="25" t="s">
        <v>78</v>
      </c>
      <c r="E12445" s="25" t="s">
        <v>97</v>
      </c>
      <c r="F12445" s="25" t="s">
        <v>76</v>
      </c>
      <c r="G12445">
        <v>0</v>
      </c>
      <c r="H12445" t="s">
        <v>173</v>
      </c>
      <c r="I12445" s="29" t="s">
        <v>26</v>
      </c>
      <c r="J12445" t="s">
        <v>170</v>
      </c>
    </row>
    <row r="12446" spans="1:10" x14ac:dyDescent="0.45">
      <c r="A12446" s="25" t="s">
        <v>162</v>
      </c>
      <c r="B12446" s="25" t="s">
        <v>72</v>
      </c>
      <c r="C12446" s="25" t="s">
        <v>100</v>
      </c>
      <c r="D12446" s="25" t="s">
        <v>78</v>
      </c>
      <c r="E12446" s="25" t="s">
        <v>97</v>
      </c>
      <c r="F12446" s="25" t="s">
        <v>77</v>
      </c>
      <c r="G12446">
        <v>20.278295557793669</v>
      </c>
      <c r="H12446" t="s">
        <v>173</v>
      </c>
      <c r="I12446" s="29" t="s">
        <v>26</v>
      </c>
      <c r="J12446" t="s">
        <v>170</v>
      </c>
    </row>
    <row r="12447" spans="1:10" x14ac:dyDescent="0.45">
      <c r="A12447" s="25" t="s">
        <v>162</v>
      </c>
      <c r="B12447" s="25" t="s">
        <v>72</v>
      </c>
      <c r="C12447" s="25" t="s">
        <v>100</v>
      </c>
      <c r="D12447" s="25" t="s">
        <v>79</v>
      </c>
      <c r="E12447" s="25" t="s">
        <v>97</v>
      </c>
      <c r="F12447" s="25" t="s">
        <v>54</v>
      </c>
      <c r="G12447">
        <v>0</v>
      </c>
      <c r="H12447" t="s">
        <v>173</v>
      </c>
      <c r="I12447" s="29" t="s">
        <v>26</v>
      </c>
      <c r="J12447" t="s">
        <v>170</v>
      </c>
    </row>
    <row r="12448" spans="1:10" x14ac:dyDescent="0.45">
      <c r="A12448" s="25" t="s">
        <v>162</v>
      </c>
      <c r="B12448" s="25" t="s">
        <v>72</v>
      </c>
      <c r="C12448" s="25" t="s">
        <v>100</v>
      </c>
      <c r="D12448" s="25" t="s">
        <v>79</v>
      </c>
      <c r="E12448" s="25" t="s">
        <v>97</v>
      </c>
      <c r="F12448" s="25" t="s">
        <v>59</v>
      </c>
      <c r="G12448">
        <v>0</v>
      </c>
      <c r="H12448" t="s">
        <v>173</v>
      </c>
      <c r="I12448" s="29" t="s">
        <v>26</v>
      </c>
      <c r="J12448" t="s">
        <v>170</v>
      </c>
    </row>
    <row r="12449" spans="1:10" x14ac:dyDescent="0.45">
      <c r="A12449" s="25" t="s">
        <v>162</v>
      </c>
      <c r="B12449" s="25" t="s">
        <v>72</v>
      </c>
      <c r="C12449" s="25" t="s">
        <v>100</v>
      </c>
      <c r="D12449" s="25" t="s">
        <v>79</v>
      </c>
      <c r="E12449" s="25" t="s">
        <v>97</v>
      </c>
      <c r="F12449" s="25" t="s">
        <v>55</v>
      </c>
      <c r="G12449">
        <v>0</v>
      </c>
      <c r="H12449" t="s">
        <v>173</v>
      </c>
      <c r="I12449" s="29" t="s">
        <v>26</v>
      </c>
      <c r="J12449" t="s">
        <v>170</v>
      </c>
    </row>
    <row r="12450" spans="1:10" x14ac:dyDescent="0.45">
      <c r="A12450" s="25" t="s">
        <v>162</v>
      </c>
      <c r="B12450" s="25" t="s">
        <v>72</v>
      </c>
      <c r="C12450" s="25" t="s">
        <v>100</v>
      </c>
      <c r="D12450" s="25" t="s">
        <v>79</v>
      </c>
      <c r="E12450" s="25" t="s">
        <v>97</v>
      </c>
      <c r="F12450" s="25" t="s">
        <v>76</v>
      </c>
      <c r="G12450">
        <v>0</v>
      </c>
      <c r="H12450" t="s">
        <v>173</v>
      </c>
      <c r="I12450" s="29" t="s">
        <v>26</v>
      </c>
      <c r="J12450" t="s">
        <v>170</v>
      </c>
    </row>
    <row r="12451" spans="1:10" x14ac:dyDescent="0.45">
      <c r="A12451" s="25" t="s">
        <v>162</v>
      </c>
      <c r="B12451" s="25" t="s">
        <v>72</v>
      </c>
      <c r="C12451" s="25" t="s">
        <v>100</v>
      </c>
      <c r="D12451" s="25" t="s">
        <v>79</v>
      </c>
      <c r="E12451" s="25" t="s">
        <v>97</v>
      </c>
      <c r="F12451" s="25" t="s">
        <v>77</v>
      </c>
      <c r="G12451">
        <v>75</v>
      </c>
      <c r="H12451" t="s">
        <v>173</v>
      </c>
      <c r="I12451" s="29" t="s">
        <v>26</v>
      </c>
      <c r="J12451" t="s">
        <v>170</v>
      </c>
    </row>
    <row r="12452" spans="1:10" x14ac:dyDescent="0.45">
      <c r="A12452" s="25" t="s">
        <v>162</v>
      </c>
      <c r="B12452" s="25" t="s">
        <v>72</v>
      </c>
      <c r="C12452" s="25" t="s">
        <v>101</v>
      </c>
      <c r="D12452" s="25" t="s">
        <v>74</v>
      </c>
      <c r="E12452" s="25" t="s">
        <v>97</v>
      </c>
      <c r="F12452" s="25" t="s">
        <v>54</v>
      </c>
      <c r="G12452">
        <v>0</v>
      </c>
      <c r="H12452" t="s">
        <v>173</v>
      </c>
      <c r="I12452" s="29" t="s">
        <v>26</v>
      </c>
      <c r="J12452" t="s">
        <v>170</v>
      </c>
    </row>
    <row r="12453" spans="1:10" x14ac:dyDescent="0.45">
      <c r="A12453" s="25" t="s">
        <v>162</v>
      </c>
      <c r="B12453" s="25" t="s">
        <v>72</v>
      </c>
      <c r="C12453" s="25" t="s">
        <v>101</v>
      </c>
      <c r="D12453" s="25" t="s">
        <v>74</v>
      </c>
      <c r="E12453" s="25" t="s">
        <v>97</v>
      </c>
      <c r="F12453" s="25" t="s">
        <v>59</v>
      </c>
      <c r="G12453">
        <v>0</v>
      </c>
      <c r="H12453" t="s">
        <v>173</v>
      </c>
      <c r="I12453" s="29" t="s">
        <v>26</v>
      </c>
      <c r="J12453" t="s">
        <v>170</v>
      </c>
    </row>
    <row r="12454" spans="1:10" x14ac:dyDescent="0.45">
      <c r="A12454" s="25" t="s">
        <v>162</v>
      </c>
      <c r="B12454" s="25" t="s">
        <v>72</v>
      </c>
      <c r="C12454" s="25" t="s">
        <v>101</v>
      </c>
      <c r="D12454" s="25" t="s">
        <v>74</v>
      </c>
      <c r="E12454" s="25" t="s">
        <v>97</v>
      </c>
      <c r="F12454" s="25" t="s">
        <v>55</v>
      </c>
      <c r="G12454">
        <v>0</v>
      </c>
      <c r="H12454" t="s">
        <v>173</v>
      </c>
      <c r="I12454" s="29" t="s">
        <v>26</v>
      </c>
      <c r="J12454" t="s">
        <v>170</v>
      </c>
    </row>
    <row r="12455" spans="1:10" x14ac:dyDescent="0.45">
      <c r="A12455" s="25" t="s">
        <v>162</v>
      </c>
      <c r="B12455" s="25" t="s">
        <v>72</v>
      </c>
      <c r="C12455" s="25" t="s">
        <v>101</v>
      </c>
      <c r="D12455" s="25" t="s">
        <v>74</v>
      </c>
      <c r="E12455" s="25" t="s">
        <v>97</v>
      </c>
      <c r="F12455" s="25" t="s">
        <v>76</v>
      </c>
      <c r="G12455">
        <v>0</v>
      </c>
      <c r="H12455" t="s">
        <v>173</v>
      </c>
      <c r="I12455" s="29" t="s">
        <v>26</v>
      </c>
      <c r="J12455" t="s">
        <v>170</v>
      </c>
    </row>
    <row r="12456" spans="1:10" x14ac:dyDescent="0.45">
      <c r="A12456" s="25" t="s">
        <v>162</v>
      </c>
      <c r="B12456" s="25" t="s">
        <v>72</v>
      </c>
      <c r="C12456" s="25" t="s">
        <v>101</v>
      </c>
      <c r="D12456" s="25" t="s">
        <v>74</v>
      </c>
      <c r="E12456" s="25" t="s">
        <v>97</v>
      </c>
      <c r="F12456" s="25" t="s">
        <v>77</v>
      </c>
      <c r="G12456">
        <v>210.28197765229709</v>
      </c>
      <c r="H12456" t="s">
        <v>173</v>
      </c>
      <c r="I12456" s="29" t="s">
        <v>26</v>
      </c>
      <c r="J12456" t="s">
        <v>170</v>
      </c>
    </row>
    <row r="12457" spans="1:10" x14ac:dyDescent="0.45">
      <c r="A12457" s="25" t="s">
        <v>162</v>
      </c>
      <c r="B12457" s="25" t="s">
        <v>72</v>
      </c>
      <c r="C12457" s="25" t="s">
        <v>101</v>
      </c>
      <c r="D12457" s="25" t="s">
        <v>78</v>
      </c>
      <c r="E12457" s="25" t="s">
        <v>97</v>
      </c>
      <c r="F12457" s="25" t="s">
        <v>54</v>
      </c>
      <c r="G12457">
        <v>0</v>
      </c>
      <c r="H12457" t="s">
        <v>173</v>
      </c>
      <c r="I12457" s="29" t="s">
        <v>26</v>
      </c>
      <c r="J12457" t="s">
        <v>170</v>
      </c>
    </row>
    <row r="12458" spans="1:10" x14ac:dyDescent="0.45">
      <c r="A12458" s="25" t="s">
        <v>162</v>
      </c>
      <c r="B12458" s="25" t="s">
        <v>72</v>
      </c>
      <c r="C12458" s="25" t="s">
        <v>101</v>
      </c>
      <c r="D12458" s="25" t="s">
        <v>78</v>
      </c>
      <c r="E12458" s="25" t="s">
        <v>97</v>
      </c>
      <c r="F12458" s="25" t="s">
        <v>59</v>
      </c>
      <c r="G12458">
        <v>0</v>
      </c>
      <c r="H12458" t="s">
        <v>173</v>
      </c>
      <c r="I12458" s="29" t="s">
        <v>26</v>
      </c>
      <c r="J12458" t="s">
        <v>170</v>
      </c>
    </row>
    <row r="12459" spans="1:10" x14ac:dyDescent="0.45">
      <c r="A12459" s="25" t="s">
        <v>162</v>
      </c>
      <c r="B12459" s="25" t="s">
        <v>72</v>
      </c>
      <c r="C12459" s="25" t="s">
        <v>101</v>
      </c>
      <c r="D12459" s="25" t="s">
        <v>78</v>
      </c>
      <c r="E12459" s="25" t="s">
        <v>97</v>
      </c>
      <c r="F12459" s="25" t="s">
        <v>55</v>
      </c>
      <c r="G12459">
        <v>0</v>
      </c>
      <c r="H12459" t="s">
        <v>173</v>
      </c>
      <c r="I12459" s="29" t="s">
        <v>26</v>
      </c>
      <c r="J12459" t="s">
        <v>170</v>
      </c>
    </row>
    <row r="12460" spans="1:10" x14ac:dyDescent="0.45">
      <c r="A12460" s="25" t="s">
        <v>162</v>
      </c>
      <c r="B12460" s="25" t="s">
        <v>72</v>
      </c>
      <c r="C12460" s="25" t="s">
        <v>101</v>
      </c>
      <c r="D12460" s="25" t="s">
        <v>78</v>
      </c>
      <c r="E12460" s="25" t="s">
        <v>97</v>
      </c>
      <c r="F12460" s="25" t="s">
        <v>76</v>
      </c>
      <c r="G12460">
        <v>0</v>
      </c>
      <c r="H12460" t="s">
        <v>173</v>
      </c>
      <c r="I12460" s="29" t="s">
        <v>26</v>
      </c>
      <c r="J12460" t="s">
        <v>170</v>
      </c>
    </row>
    <row r="12461" spans="1:10" x14ac:dyDescent="0.45">
      <c r="A12461" s="25" t="s">
        <v>162</v>
      </c>
      <c r="B12461" s="25" t="s">
        <v>72</v>
      </c>
      <c r="C12461" s="25" t="s">
        <v>101</v>
      </c>
      <c r="D12461" s="25" t="s">
        <v>78</v>
      </c>
      <c r="E12461" s="25" t="s">
        <v>97</v>
      </c>
      <c r="F12461" s="25" t="s">
        <v>77</v>
      </c>
      <c r="G12461">
        <v>20.295534835744999</v>
      </c>
      <c r="H12461" t="s">
        <v>173</v>
      </c>
      <c r="I12461" s="29" t="s">
        <v>26</v>
      </c>
      <c r="J12461" t="s">
        <v>170</v>
      </c>
    </row>
    <row r="12462" spans="1:10" x14ac:dyDescent="0.45">
      <c r="A12462" s="25" t="s">
        <v>162</v>
      </c>
      <c r="B12462" s="25" t="s">
        <v>72</v>
      </c>
      <c r="C12462" s="25" t="s">
        <v>101</v>
      </c>
      <c r="D12462" s="25" t="s">
        <v>79</v>
      </c>
      <c r="E12462" s="25" t="s">
        <v>97</v>
      </c>
      <c r="F12462" s="25" t="s">
        <v>54</v>
      </c>
      <c r="G12462">
        <v>0</v>
      </c>
      <c r="H12462" t="s">
        <v>173</v>
      </c>
      <c r="I12462" s="29" t="s">
        <v>26</v>
      </c>
      <c r="J12462" t="s">
        <v>170</v>
      </c>
    </row>
    <row r="12463" spans="1:10" x14ac:dyDescent="0.45">
      <c r="A12463" s="25" t="s">
        <v>162</v>
      </c>
      <c r="B12463" s="25" t="s">
        <v>72</v>
      </c>
      <c r="C12463" s="25" t="s">
        <v>101</v>
      </c>
      <c r="D12463" s="25" t="s">
        <v>79</v>
      </c>
      <c r="E12463" s="25" t="s">
        <v>97</v>
      </c>
      <c r="F12463" s="25" t="s">
        <v>59</v>
      </c>
      <c r="G12463">
        <v>0</v>
      </c>
      <c r="H12463" t="s">
        <v>173</v>
      </c>
      <c r="I12463" s="29" t="s">
        <v>26</v>
      </c>
      <c r="J12463" t="s">
        <v>170</v>
      </c>
    </row>
    <row r="12464" spans="1:10" x14ac:dyDescent="0.45">
      <c r="A12464" s="25" t="s">
        <v>162</v>
      </c>
      <c r="B12464" s="25" t="s">
        <v>72</v>
      </c>
      <c r="C12464" s="25" t="s">
        <v>101</v>
      </c>
      <c r="D12464" s="25" t="s">
        <v>79</v>
      </c>
      <c r="E12464" s="25" t="s">
        <v>97</v>
      </c>
      <c r="F12464" s="25" t="s">
        <v>55</v>
      </c>
      <c r="G12464">
        <v>0</v>
      </c>
      <c r="H12464" t="s">
        <v>173</v>
      </c>
      <c r="I12464" s="29" t="s">
        <v>26</v>
      </c>
      <c r="J12464" t="s">
        <v>170</v>
      </c>
    </row>
    <row r="12465" spans="1:10" x14ac:dyDescent="0.45">
      <c r="A12465" s="25" t="s">
        <v>162</v>
      </c>
      <c r="B12465" s="25" t="s">
        <v>72</v>
      </c>
      <c r="C12465" s="25" t="s">
        <v>101</v>
      </c>
      <c r="D12465" s="25" t="s">
        <v>79</v>
      </c>
      <c r="E12465" s="25" t="s">
        <v>97</v>
      </c>
      <c r="F12465" s="25" t="s">
        <v>76</v>
      </c>
      <c r="G12465">
        <v>0</v>
      </c>
      <c r="H12465" t="s">
        <v>173</v>
      </c>
      <c r="I12465" s="29" t="s">
        <v>26</v>
      </c>
      <c r="J12465" t="s">
        <v>170</v>
      </c>
    </row>
    <row r="12466" spans="1:10" x14ac:dyDescent="0.45">
      <c r="A12466" s="25" t="s">
        <v>162</v>
      </c>
      <c r="B12466" s="25" t="s">
        <v>72</v>
      </c>
      <c r="C12466" s="25" t="s">
        <v>101</v>
      </c>
      <c r="D12466" s="25" t="s">
        <v>79</v>
      </c>
      <c r="E12466" s="25" t="s">
        <v>97</v>
      </c>
      <c r="F12466" s="25" t="s">
        <v>77</v>
      </c>
      <c r="G12466">
        <v>75</v>
      </c>
      <c r="H12466" t="s">
        <v>173</v>
      </c>
      <c r="I12466" s="29" t="s">
        <v>26</v>
      </c>
      <c r="J12466" t="s">
        <v>170</v>
      </c>
    </row>
    <row r="12467" spans="1:10" x14ac:dyDescent="0.45">
      <c r="A12467" s="25" t="s">
        <v>162</v>
      </c>
      <c r="B12467" s="25" t="s">
        <v>72</v>
      </c>
      <c r="C12467" s="25" t="s">
        <v>102</v>
      </c>
      <c r="D12467" s="25" t="s">
        <v>74</v>
      </c>
      <c r="E12467" s="25" t="s">
        <v>97</v>
      </c>
      <c r="F12467" s="25" t="s">
        <v>54</v>
      </c>
      <c r="G12467">
        <v>0</v>
      </c>
      <c r="H12467" t="s">
        <v>173</v>
      </c>
      <c r="I12467" s="29" t="s">
        <v>26</v>
      </c>
      <c r="J12467" t="s">
        <v>170</v>
      </c>
    </row>
    <row r="12468" spans="1:10" x14ac:dyDescent="0.45">
      <c r="A12468" s="25" t="s">
        <v>162</v>
      </c>
      <c r="B12468" s="25" t="s">
        <v>72</v>
      </c>
      <c r="C12468" s="25" t="s">
        <v>102</v>
      </c>
      <c r="D12468" s="25" t="s">
        <v>74</v>
      </c>
      <c r="E12468" s="25" t="s">
        <v>97</v>
      </c>
      <c r="F12468" s="25" t="s">
        <v>59</v>
      </c>
      <c r="G12468">
        <v>0</v>
      </c>
      <c r="H12468" t="s">
        <v>173</v>
      </c>
      <c r="I12468" s="29" t="s">
        <v>26</v>
      </c>
      <c r="J12468" t="s">
        <v>170</v>
      </c>
    </row>
    <row r="12469" spans="1:10" x14ac:dyDescent="0.45">
      <c r="A12469" s="25" t="s">
        <v>162</v>
      </c>
      <c r="B12469" s="25" t="s">
        <v>72</v>
      </c>
      <c r="C12469" s="25" t="s">
        <v>102</v>
      </c>
      <c r="D12469" s="25" t="s">
        <v>74</v>
      </c>
      <c r="E12469" s="25" t="s">
        <v>97</v>
      </c>
      <c r="F12469" s="25" t="s">
        <v>55</v>
      </c>
      <c r="G12469">
        <v>0</v>
      </c>
      <c r="H12469" t="s">
        <v>173</v>
      </c>
      <c r="I12469" s="29" t="s">
        <v>26</v>
      </c>
      <c r="J12469" t="s">
        <v>170</v>
      </c>
    </row>
    <row r="12470" spans="1:10" x14ac:dyDescent="0.45">
      <c r="A12470" s="25" t="s">
        <v>162</v>
      </c>
      <c r="B12470" s="25" t="s">
        <v>72</v>
      </c>
      <c r="C12470" s="25" t="s">
        <v>102</v>
      </c>
      <c r="D12470" s="25" t="s">
        <v>74</v>
      </c>
      <c r="E12470" s="25" t="s">
        <v>97</v>
      </c>
      <c r="F12470" s="25" t="s">
        <v>76</v>
      </c>
      <c r="G12470">
        <v>0</v>
      </c>
      <c r="H12470" t="s">
        <v>173</v>
      </c>
      <c r="I12470" s="29" t="s">
        <v>26</v>
      </c>
      <c r="J12470" t="s">
        <v>170</v>
      </c>
    </row>
    <row r="12471" spans="1:10" x14ac:dyDescent="0.45">
      <c r="A12471" s="25" t="s">
        <v>162</v>
      </c>
      <c r="B12471" s="25" t="s">
        <v>72</v>
      </c>
      <c r="C12471" s="25" t="s">
        <v>102</v>
      </c>
      <c r="D12471" s="25" t="s">
        <v>74</v>
      </c>
      <c r="E12471" s="25" t="s">
        <v>97</v>
      </c>
      <c r="F12471" s="25" t="s">
        <v>77</v>
      </c>
      <c r="G12471">
        <v>203.6626906655066</v>
      </c>
      <c r="H12471" t="s">
        <v>173</v>
      </c>
      <c r="I12471" s="29" t="s">
        <v>26</v>
      </c>
      <c r="J12471" t="s">
        <v>170</v>
      </c>
    </row>
    <row r="12472" spans="1:10" x14ac:dyDescent="0.45">
      <c r="A12472" s="25" t="s">
        <v>162</v>
      </c>
      <c r="B12472" s="25" t="s">
        <v>72</v>
      </c>
      <c r="C12472" s="25" t="s">
        <v>102</v>
      </c>
      <c r="D12472" s="25" t="s">
        <v>78</v>
      </c>
      <c r="E12472" s="25" t="s">
        <v>97</v>
      </c>
      <c r="F12472" s="25" t="s">
        <v>54</v>
      </c>
      <c r="G12472">
        <v>0</v>
      </c>
      <c r="H12472" t="s">
        <v>173</v>
      </c>
      <c r="I12472" s="29" t="s">
        <v>26</v>
      </c>
      <c r="J12472" t="s">
        <v>170</v>
      </c>
    </row>
    <row r="12473" spans="1:10" x14ac:dyDescent="0.45">
      <c r="A12473" s="25" t="s">
        <v>162</v>
      </c>
      <c r="B12473" s="25" t="s">
        <v>72</v>
      </c>
      <c r="C12473" s="25" t="s">
        <v>102</v>
      </c>
      <c r="D12473" s="25" t="s">
        <v>78</v>
      </c>
      <c r="E12473" s="25" t="s">
        <v>97</v>
      </c>
      <c r="F12473" s="25" t="s">
        <v>59</v>
      </c>
      <c r="G12473">
        <v>0</v>
      </c>
      <c r="H12473" t="s">
        <v>173</v>
      </c>
      <c r="I12473" s="29" t="s">
        <v>26</v>
      </c>
      <c r="J12473" t="s">
        <v>170</v>
      </c>
    </row>
    <row r="12474" spans="1:10" x14ac:dyDescent="0.45">
      <c r="A12474" s="25" t="s">
        <v>162</v>
      </c>
      <c r="B12474" s="25" t="s">
        <v>72</v>
      </c>
      <c r="C12474" s="25" t="s">
        <v>102</v>
      </c>
      <c r="D12474" s="25" t="s">
        <v>78</v>
      </c>
      <c r="E12474" s="25" t="s">
        <v>97</v>
      </c>
      <c r="F12474" s="25" t="s">
        <v>55</v>
      </c>
      <c r="G12474">
        <v>0</v>
      </c>
      <c r="H12474" t="s">
        <v>173</v>
      </c>
      <c r="I12474" s="29" t="s">
        <v>26</v>
      </c>
      <c r="J12474" t="s">
        <v>170</v>
      </c>
    </row>
    <row r="12475" spans="1:10" x14ac:dyDescent="0.45">
      <c r="A12475" s="25" t="s">
        <v>162</v>
      </c>
      <c r="B12475" s="25" t="s">
        <v>72</v>
      </c>
      <c r="C12475" s="25" t="s">
        <v>102</v>
      </c>
      <c r="D12475" s="25" t="s">
        <v>78</v>
      </c>
      <c r="E12475" s="25" t="s">
        <v>97</v>
      </c>
      <c r="F12475" s="25" t="s">
        <v>76</v>
      </c>
      <c r="G12475">
        <v>0</v>
      </c>
      <c r="H12475" t="s">
        <v>173</v>
      </c>
      <c r="I12475" s="29" t="s">
        <v>26</v>
      </c>
      <c r="J12475" t="s">
        <v>170</v>
      </c>
    </row>
    <row r="12476" spans="1:10" x14ac:dyDescent="0.45">
      <c r="A12476" s="25" t="s">
        <v>162</v>
      </c>
      <c r="B12476" s="25" t="s">
        <v>72</v>
      </c>
      <c r="C12476" s="25" t="s">
        <v>102</v>
      </c>
      <c r="D12476" s="25" t="s">
        <v>78</v>
      </c>
      <c r="E12476" s="25" t="s">
        <v>97</v>
      </c>
      <c r="F12476" s="25" t="s">
        <v>77</v>
      </c>
      <c r="G12476">
        <v>20.259970815268201</v>
      </c>
      <c r="H12476" t="s">
        <v>173</v>
      </c>
      <c r="I12476" s="29" t="s">
        <v>26</v>
      </c>
      <c r="J12476" t="s">
        <v>170</v>
      </c>
    </row>
    <row r="12477" spans="1:10" x14ac:dyDescent="0.45">
      <c r="A12477" s="25" t="s">
        <v>162</v>
      </c>
      <c r="B12477" s="25" t="s">
        <v>72</v>
      </c>
      <c r="C12477" s="25" t="s">
        <v>102</v>
      </c>
      <c r="D12477" s="25" t="s">
        <v>79</v>
      </c>
      <c r="E12477" s="25" t="s">
        <v>97</v>
      </c>
      <c r="F12477" s="25" t="s">
        <v>54</v>
      </c>
      <c r="G12477">
        <v>0</v>
      </c>
      <c r="H12477" t="s">
        <v>173</v>
      </c>
      <c r="I12477" s="29" t="s">
        <v>26</v>
      </c>
      <c r="J12477" t="s">
        <v>170</v>
      </c>
    </row>
    <row r="12478" spans="1:10" x14ac:dyDescent="0.45">
      <c r="A12478" s="25" t="s">
        <v>162</v>
      </c>
      <c r="B12478" s="25" t="s">
        <v>72</v>
      </c>
      <c r="C12478" s="25" t="s">
        <v>102</v>
      </c>
      <c r="D12478" s="25" t="s">
        <v>79</v>
      </c>
      <c r="E12478" s="25" t="s">
        <v>97</v>
      </c>
      <c r="F12478" s="25" t="s">
        <v>59</v>
      </c>
      <c r="G12478">
        <v>0</v>
      </c>
      <c r="H12478" t="s">
        <v>173</v>
      </c>
      <c r="I12478" s="29" t="s">
        <v>26</v>
      </c>
      <c r="J12478" t="s">
        <v>170</v>
      </c>
    </row>
    <row r="12479" spans="1:10" x14ac:dyDescent="0.45">
      <c r="A12479" s="25" t="s">
        <v>162</v>
      </c>
      <c r="B12479" s="25" t="s">
        <v>72</v>
      </c>
      <c r="C12479" s="25" t="s">
        <v>102</v>
      </c>
      <c r="D12479" s="25" t="s">
        <v>79</v>
      </c>
      <c r="E12479" s="25" t="s">
        <v>97</v>
      </c>
      <c r="F12479" s="25" t="s">
        <v>55</v>
      </c>
      <c r="G12479">
        <v>0</v>
      </c>
      <c r="H12479" t="s">
        <v>173</v>
      </c>
      <c r="I12479" s="29" t="s">
        <v>26</v>
      </c>
      <c r="J12479" t="s">
        <v>170</v>
      </c>
    </row>
    <row r="12480" spans="1:10" x14ac:dyDescent="0.45">
      <c r="A12480" s="25" t="s">
        <v>162</v>
      </c>
      <c r="B12480" s="25" t="s">
        <v>72</v>
      </c>
      <c r="C12480" s="25" t="s">
        <v>102</v>
      </c>
      <c r="D12480" s="25" t="s">
        <v>79</v>
      </c>
      <c r="E12480" s="25" t="s">
        <v>97</v>
      </c>
      <c r="F12480" s="25" t="s">
        <v>76</v>
      </c>
      <c r="G12480">
        <v>0</v>
      </c>
      <c r="H12480" t="s">
        <v>173</v>
      </c>
      <c r="I12480" s="29" t="s">
        <v>26</v>
      </c>
      <c r="J12480" t="s">
        <v>170</v>
      </c>
    </row>
    <row r="12481" spans="1:10" x14ac:dyDescent="0.45">
      <c r="A12481" s="25" t="s">
        <v>162</v>
      </c>
      <c r="B12481" s="25" t="s">
        <v>72</v>
      </c>
      <c r="C12481" s="25" t="s">
        <v>102</v>
      </c>
      <c r="D12481" s="25" t="s">
        <v>79</v>
      </c>
      <c r="E12481" s="25" t="s">
        <v>97</v>
      </c>
      <c r="F12481" s="25" t="s">
        <v>77</v>
      </c>
      <c r="G12481">
        <v>75</v>
      </c>
      <c r="H12481" t="s">
        <v>173</v>
      </c>
      <c r="I12481" s="29" t="s">
        <v>26</v>
      </c>
      <c r="J12481" t="s">
        <v>170</v>
      </c>
    </row>
    <row r="12482" spans="1:10" x14ac:dyDescent="0.45">
      <c r="A12482" s="25" t="s">
        <v>71</v>
      </c>
      <c r="B12482" s="25" t="s">
        <v>72</v>
      </c>
      <c r="C12482" s="25" t="s">
        <v>73</v>
      </c>
      <c r="D12482" s="25" t="s">
        <v>74</v>
      </c>
      <c r="E12482" s="25" t="s">
        <v>97</v>
      </c>
      <c r="F12482" s="25" t="s">
        <v>54</v>
      </c>
      <c r="G12482">
        <v>0</v>
      </c>
      <c r="H12482" t="s">
        <v>173</v>
      </c>
      <c r="I12482" s="29" t="s">
        <v>26</v>
      </c>
      <c r="J12482" t="s">
        <v>170</v>
      </c>
    </row>
    <row r="12483" spans="1:10" x14ac:dyDescent="0.45">
      <c r="A12483" s="25" t="s">
        <v>71</v>
      </c>
      <c r="B12483" s="25" t="s">
        <v>72</v>
      </c>
      <c r="C12483" s="25" t="s">
        <v>73</v>
      </c>
      <c r="D12483" s="25" t="s">
        <v>74</v>
      </c>
      <c r="E12483" s="25" t="s">
        <v>97</v>
      </c>
      <c r="F12483" s="25" t="s">
        <v>59</v>
      </c>
      <c r="G12483">
        <v>0</v>
      </c>
      <c r="H12483" t="s">
        <v>173</v>
      </c>
      <c r="I12483" s="29" t="s">
        <v>26</v>
      </c>
      <c r="J12483" t="s">
        <v>170</v>
      </c>
    </row>
    <row r="12484" spans="1:10" x14ac:dyDescent="0.45">
      <c r="A12484" s="25" t="s">
        <v>71</v>
      </c>
      <c r="B12484" s="25" t="s">
        <v>72</v>
      </c>
      <c r="C12484" s="25" t="s">
        <v>73</v>
      </c>
      <c r="D12484" s="25" t="s">
        <v>74</v>
      </c>
      <c r="E12484" s="25" t="s">
        <v>97</v>
      </c>
      <c r="F12484" s="25" t="s">
        <v>55</v>
      </c>
      <c r="G12484">
        <v>0</v>
      </c>
      <c r="H12484" t="s">
        <v>173</v>
      </c>
      <c r="I12484" s="29" t="s">
        <v>26</v>
      </c>
      <c r="J12484" t="s">
        <v>170</v>
      </c>
    </row>
    <row r="12485" spans="1:10" x14ac:dyDescent="0.45">
      <c r="A12485" s="25" t="s">
        <v>71</v>
      </c>
      <c r="B12485" s="25" t="s">
        <v>72</v>
      </c>
      <c r="C12485" s="25" t="s">
        <v>73</v>
      </c>
      <c r="D12485" s="25" t="s">
        <v>74</v>
      </c>
      <c r="E12485" s="25" t="s">
        <v>97</v>
      </c>
      <c r="F12485" s="25" t="s">
        <v>76</v>
      </c>
      <c r="G12485">
        <v>0</v>
      </c>
      <c r="H12485" t="s">
        <v>173</v>
      </c>
      <c r="I12485" s="29" t="s">
        <v>26</v>
      </c>
      <c r="J12485" t="s">
        <v>170</v>
      </c>
    </row>
    <row r="12486" spans="1:10" x14ac:dyDescent="0.45">
      <c r="A12486" s="25" t="s">
        <v>71</v>
      </c>
      <c r="B12486" s="25" t="s">
        <v>72</v>
      </c>
      <c r="C12486" s="25" t="s">
        <v>73</v>
      </c>
      <c r="D12486" s="25" t="s">
        <v>74</v>
      </c>
      <c r="E12486" s="25" t="s">
        <v>97</v>
      </c>
      <c r="F12486" s="25" t="s">
        <v>77</v>
      </c>
      <c r="G12486">
        <v>81.264188914017083</v>
      </c>
      <c r="H12486" t="s">
        <v>173</v>
      </c>
      <c r="I12486" s="29" t="s">
        <v>26</v>
      </c>
      <c r="J12486" t="s">
        <v>170</v>
      </c>
    </row>
    <row r="12487" spans="1:10" x14ac:dyDescent="0.45">
      <c r="A12487" s="25" t="s">
        <v>71</v>
      </c>
      <c r="B12487" s="25" t="s">
        <v>72</v>
      </c>
      <c r="C12487" s="25" t="s">
        <v>73</v>
      </c>
      <c r="D12487" s="25" t="s">
        <v>78</v>
      </c>
      <c r="E12487" s="25" t="s">
        <v>97</v>
      </c>
      <c r="F12487" s="25" t="s">
        <v>54</v>
      </c>
      <c r="G12487">
        <v>0</v>
      </c>
      <c r="H12487" t="s">
        <v>173</v>
      </c>
      <c r="I12487" s="29" t="s">
        <v>26</v>
      </c>
      <c r="J12487" t="s">
        <v>170</v>
      </c>
    </row>
    <row r="12488" spans="1:10" x14ac:dyDescent="0.45">
      <c r="A12488" s="25" t="s">
        <v>71</v>
      </c>
      <c r="B12488" s="25" t="s">
        <v>72</v>
      </c>
      <c r="C12488" s="25" t="s">
        <v>73</v>
      </c>
      <c r="D12488" s="25" t="s">
        <v>78</v>
      </c>
      <c r="E12488" s="25" t="s">
        <v>97</v>
      </c>
      <c r="F12488" s="25" t="s">
        <v>59</v>
      </c>
      <c r="G12488">
        <v>0</v>
      </c>
      <c r="H12488" t="s">
        <v>173</v>
      </c>
      <c r="I12488" s="29" t="s">
        <v>26</v>
      </c>
      <c r="J12488" t="s">
        <v>170</v>
      </c>
    </row>
    <row r="12489" spans="1:10" x14ac:dyDescent="0.45">
      <c r="A12489" s="25" t="s">
        <v>71</v>
      </c>
      <c r="B12489" s="25" t="s">
        <v>72</v>
      </c>
      <c r="C12489" s="25" t="s">
        <v>73</v>
      </c>
      <c r="D12489" s="25" t="s">
        <v>78</v>
      </c>
      <c r="E12489" s="25" t="s">
        <v>97</v>
      </c>
      <c r="F12489" s="25" t="s">
        <v>55</v>
      </c>
      <c r="G12489">
        <v>0</v>
      </c>
      <c r="H12489" t="s">
        <v>173</v>
      </c>
      <c r="I12489" s="29" t="s">
        <v>26</v>
      </c>
      <c r="J12489" t="s">
        <v>170</v>
      </c>
    </row>
    <row r="12490" spans="1:10" x14ac:dyDescent="0.45">
      <c r="A12490" s="25" t="s">
        <v>71</v>
      </c>
      <c r="B12490" s="25" t="s">
        <v>72</v>
      </c>
      <c r="C12490" s="25" t="s">
        <v>73</v>
      </c>
      <c r="D12490" s="25" t="s">
        <v>78</v>
      </c>
      <c r="E12490" s="25" t="s">
        <v>97</v>
      </c>
      <c r="F12490" s="25" t="s">
        <v>76</v>
      </c>
      <c r="G12490">
        <v>0</v>
      </c>
      <c r="H12490" t="s">
        <v>173</v>
      </c>
      <c r="I12490" s="29" t="s">
        <v>26</v>
      </c>
      <c r="J12490" t="s">
        <v>170</v>
      </c>
    </row>
    <row r="12491" spans="1:10" x14ac:dyDescent="0.45">
      <c r="A12491" s="25" t="s">
        <v>71</v>
      </c>
      <c r="B12491" s="25" t="s">
        <v>72</v>
      </c>
      <c r="C12491" s="25" t="s">
        <v>73</v>
      </c>
      <c r="D12491" s="25" t="s">
        <v>78</v>
      </c>
      <c r="E12491" s="25" t="s">
        <v>97</v>
      </c>
      <c r="F12491" s="25" t="s">
        <v>77</v>
      </c>
      <c r="G12491">
        <v>62.229856647199448</v>
      </c>
      <c r="H12491" t="s">
        <v>173</v>
      </c>
      <c r="I12491" s="29" t="s">
        <v>26</v>
      </c>
      <c r="J12491" t="s">
        <v>170</v>
      </c>
    </row>
    <row r="12492" spans="1:10" x14ac:dyDescent="0.45">
      <c r="A12492" s="25" t="s">
        <v>71</v>
      </c>
      <c r="B12492" s="25" t="s">
        <v>72</v>
      </c>
      <c r="C12492" s="25" t="s">
        <v>73</v>
      </c>
      <c r="D12492" s="25" t="s">
        <v>79</v>
      </c>
      <c r="E12492" s="25" t="s">
        <v>97</v>
      </c>
      <c r="F12492" s="25" t="s">
        <v>54</v>
      </c>
      <c r="G12492">
        <v>0</v>
      </c>
      <c r="H12492" t="s">
        <v>173</v>
      </c>
      <c r="I12492" s="29" t="s">
        <v>26</v>
      </c>
      <c r="J12492" t="s">
        <v>170</v>
      </c>
    </row>
    <row r="12493" spans="1:10" x14ac:dyDescent="0.45">
      <c r="A12493" s="25" t="s">
        <v>71</v>
      </c>
      <c r="B12493" s="25" t="s">
        <v>72</v>
      </c>
      <c r="C12493" s="25" t="s">
        <v>73</v>
      </c>
      <c r="D12493" s="25" t="s">
        <v>79</v>
      </c>
      <c r="E12493" s="25" t="s">
        <v>97</v>
      </c>
      <c r="F12493" s="25" t="s">
        <v>59</v>
      </c>
      <c r="G12493">
        <v>0</v>
      </c>
      <c r="H12493" t="s">
        <v>173</v>
      </c>
      <c r="I12493" s="29" t="s">
        <v>26</v>
      </c>
      <c r="J12493" t="s">
        <v>170</v>
      </c>
    </row>
    <row r="12494" spans="1:10" x14ac:dyDescent="0.45">
      <c r="A12494" s="25" t="s">
        <v>71</v>
      </c>
      <c r="B12494" s="25" t="s">
        <v>72</v>
      </c>
      <c r="C12494" s="25" t="s">
        <v>73</v>
      </c>
      <c r="D12494" s="25" t="s">
        <v>79</v>
      </c>
      <c r="E12494" s="25" t="s">
        <v>97</v>
      </c>
      <c r="F12494" s="25" t="s">
        <v>55</v>
      </c>
      <c r="G12494">
        <v>0</v>
      </c>
      <c r="H12494" t="s">
        <v>173</v>
      </c>
      <c r="I12494" s="29" t="s">
        <v>26</v>
      </c>
      <c r="J12494" t="s">
        <v>170</v>
      </c>
    </row>
    <row r="12495" spans="1:10" x14ac:dyDescent="0.45">
      <c r="A12495" s="25" t="s">
        <v>71</v>
      </c>
      <c r="B12495" s="25" t="s">
        <v>72</v>
      </c>
      <c r="C12495" s="25" t="s">
        <v>73</v>
      </c>
      <c r="D12495" s="25" t="s">
        <v>79</v>
      </c>
      <c r="E12495" s="25" t="s">
        <v>97</v>
      </c>
      <c r="F12495" s="25" t="s">
        <v>76</v>
      </c>
      <c r="G12495">
        <v>0</v>
      </c>
      <c r="H12495" t="s">
        <v>173</v>
      </c>
      <c r="I12495" s="29" t="s">
        <v>26</v>
      </c>
      <c r="J12495" t="s">
        <v>170</v>
      </c>
    </row>
    <row r="12496" spans="1:10" x14ac:dyDescent="0.45">
      <c r="A12496" s="25" t="s">
        <v>71</v>
      </c>
      <c r="B12496" s="25" t="s">
        <v>72</v>
      </c>
      <c r="C12496" s="25" t="s">
        <v>73</v>
      </c>
      <c r="D12496" s="25" t="s">
        <v>79</v>
      </c>
      <c r="E12496" s="25" t="s">
        <v>97</v>
      </c>
      <c r="F12496" s="25" t="s">
        <v>77</v>
      </c>
      <c r="G12496">
        <v>75</v>
      </c>
      <c r="H12496" t="s">
        <v>173</v>
      </c>
      <c r="I12496" s="29" t="s">
        <v>26</v>
      </c>
      <c r="J12496" t="s">
        <v>170</v>
      </c>
    </row>
    <row r="12497" spans="1:10" x14ac:dyDescent="0.45">
      <c r="A12497" s="25" t="s">
        <v>71</v>
      </c>
      <c r="B12497" s="25" t="s">
        <v>72</v>
      </c>
      <c r="C12497" s="25" t="s">
        <v>100</v>
      </c>
      <c r="D12497" s="25" t="s">
        <v>74</v>
      </c>
      <c r="E12497" s="25" t="s">
        <v>97</v>
      </c>
      <c r="F12497" s="25" t="s">
        <v>54</v>
      </c>
      <c r="G12497">
        <v>0</v>
      </c>
      <c r="H12497" t="s">
        <v>173</v>
      </c>
      <c r="I12497" s="29" t="s">
        <v>26</v>
      </c>
      <c r="J12497" t="s">
        <v>170</v>
      </c>
    </row>
    <row r="12498" spans="1:10" x14ac:dyDescent="0.45">
      <c r="A12498" s="25" t="s">
        <v>71</v>
      </c>
      <c r="B12498" s="25" t="s">
        <v>72</v>
      </c>
      <c r="C12498" s="25" t="s">
        <v>100</v>
      </c>
      <c r="D12498" s="25" t="s">
        <v>74</v>
      </c>
      <c r="E12498" s="25" t="s">
        <v>97</v>
      </c>
      <c r="F12498" s="25" t="s">
        <v>59</v>
      </c>
      <c r="G12498">
        <v>0</v>
      </c>
      <c r="H12498" t="s">
        <v>173</v>
      </c>
      <c r="I12498" s="29" t="s">
        <v>26</v>
      </c>
      <c r="J12498" t="s">
        <v>170</v>
      </c>
    </row>
    <row r="12499" spans="1:10" x14ac:dyDescent="0.45">
      <c r="A12499" s="25" t="s">
        <v>71</v>
      </c>
      <c r="B12499" s="25" t="s">
        <v>72</v>
      </c>
      <c r="C12499" s="25" t="s">
        <v>100</v>
      </c>
      <c r="D12499" s="25" t="s">
        <v>74</v>
      </c>
      <c r="E12499" s="25" t="s">
        <v>97</v>
      </c>
      <c r="F12499" s="25" t="s">
        <v>55</v>
      </c>
      <c r="G12499">
        <v>0</v>
      </c>
      <c r="H12499" t="s">
        <v>173</v>
      </c>
      <c r="I12499" s="29" t="s">
        <v>26</v>
      </c>
      <c r="J12499" t="s">
        <v>170</v>
      </c>
    </row>
    <row r="12500" spans="1:10" x14ac:dyDescent="0.45">
      <c r="A12500" s="25" t="s">
        <v>71</v>
      </c>
      <c r="B12500" s="25" t="s">
        <v>72</v>
      </c>
      <c r="C12500" s="25" t="s">
        <v>100</v>
      </c>
      <c r="D12500" s="25" t="s">
        <v>74</v>
      </c>
      <c r="E12500" s="25" t="s">
        <v>97</v>
      </c>
      <c r="F12500" s="25" t="s">
        <v>76</v>
      </c>
      <c r="G12500">
        <v>0</v>
      </c>
      <c r="H12500" t="s">
        <v>173</v>
      </c>
      <c r="I12500" s="29" t="s">
        <v>26</v>
      </c>
      <c r="J12500" t="s">
        <v>170</v>
      </c>
    </row>
    <row r="12501" spans="1:10" x14ac:dyDescent="0.45">
      <c r="A12501" s="25" t="s">
        <v>71</v>
      </c>
      <c r="B12501" s="25" t="s">
        <v>72</v>
      </c>
      <c r="C12501" s="25" t="s">
        <v>100</v>
      </c>
      <c r="D12501" s="25" t="s">
        <v>74</v>
      </c>
      <c r="E12501" s="25" t="s">
        <v>97</v>
      </c>
      <c r="F12501" s="25" t="s">
        <v>77</v>
      </c>
      <c r="G12501">
        <v>83.189878888050643</v>
      </c>
      <c r="H12501" t="s">
        <v>173</v>
      </c>
      <c r="I12501" s="29" t="s">
        <v>26</v>
      </c>
      <c r="J12501" t="s">
        <v>170</v>
      </c>
    </row>
    <row r="12502" spans="1:10" x14ac:dyDescent="0.45">
      <c r="A12502" s="25" t="s">
        <v>71</v>
      </c>
      <c r="B12502" s="25" t="s">
        <v>72</v>
      </c>
      <c r="C12502" s="25" t="s">
        <v>100</v>
      </c>
      <c r="D12502" s="25" t="s">
        <v>78</v>
      </c>
      <c r="E12502" s="25" t="s">
        <v>97</v>
      </c>
      <c r="F12502" s="25" t="s">
        <v>54</v>
      </c>
      <c r="G12502">
        <v>0</v>
      </c>
      <c r="H12502" t="s">
        <v>173</v>
      </c>
      <c r="I12502" s="29" t="s">
        <v>26</v>
      </c>
      <c r="J12502" t="s">
        <v>170</v>
      </c>
    </row>
    <row r="12503" spans="1:10" x14ac:dyDescent="0.45">
      <c r="A12503" s="25" t="s">
        <v>71</v>
      </c>
      <c r="B12503" s="25" t="s">
        <v>72</v>
      </c>
      <c r="C12503" s="25" t="s">
        <v>100</v>
      </c>
      <c r="D12503" s="25" t="s">
        <v>78</v>
      </c>
      <c r="E12503" s="25" t="s">
        <v>97</v>
      </c>
      <c r="F12503" s="25" t="s">
        <v>59</v>
      </c>
      <c r="G12503">
        <v>0</v>
      </c>
      <c r="H12503" t="s">
        <v>173</v>
      </c>
      <c r="I12503" s="29" t="s">
        <v>26</v>
      </c>
      <c r="J12503" t="s">
        <v>170</v>
      </c>
    </row>
    <row r="12504" spans="1:10" x14ac:dyDescent="0.45">
      <c r="A12504" s="25" t="s">
        <v>71</v>
      </c>
      <c r="B12504" s="25" t="s">
        <v>72</v>
      </c>
      <c r="C12504" s="25" t="s">
        <v>100</v>
      </c>
      <c r="D12504" s="25" t="s">
        <v>78</v>
      </c>
      <c r="E12504" s="25" t="s">
        <v>97</v>
      </c>
      <c r="F12504" s="25" t="s">
        <v>55</v>
      </c>
      <c r="G12504">
        <v>0</v>
      </c>
      <c r="H12504" t="s">
        <v>173</v>
      </c>
      <c r="I12504" s="29" t="s">
        <v>26</v>
      </c>
      <c r="J12504" t="s">
        <v>170</v>
      </c>
    </row>
    <row r="12505" spans="1:10" x14ac:dyDescent="0.45">
      <c r="A12505" s="25" t="s">
        <v>71</v>
      </c>
      <c r="B12505" s="25" t="s">
        <v>72</v>
      </c>
      <c r="C12505" s="25" t="s">
        <v>100</v>
      </c>
      <c r="D12505" s="25" t="s">
        <v>78</v>
      </c>
      <c r="E12505" s="25" t="s">
        <v>97</v>
      </c>
      <c r="F12505" s="25" t="s">
        <v>76</v>
      </c>
      <c r="G12505">
        <v>0</v>
      </c>
      <c r="H12505" t="s">
        <v>173</v>
      </c>
      <c r="I12505" s="29" t="s">
        <v>26</v>
      </c>
      <c r="J12505" t="s">
        <v>170</v>
      </c>
    </row>
    <row r="12506" spans="1:10" x14ac:dyDescent="0.45">
      <c r="A12506" s="25" t="s">
        <v>71</v>
      </c>
      <c r="B12506" s="25" t="s">
        <v>72</v>
      </c>
      <c r="C12506" s="25" t="s">
        <v>100</v>
      </c>
      <c r="D12506" s="25" t="s">
        <v>78</v>
      </c>
      <c r="E12506" s="25" t="s">
        <v>97</v>
      </c>
      <c r="F12506" s="25" t="s">
        <v>77</v>
      </c>
      <c r="G12506">
        <v>64.338200762787793</v>
      </c>
      <c r="H12506" t="s">
        <v>173</v>
      </c>
      <c r="I12506" s="29" t="s">
        <v>26</v>
      </c>
      <c r="J12506" t="s">
        <v>170</v>
      </c>
    </row>
    <row r="12507" spans="1:10" x14ac:dyDescent="0.45">
      <c r="A12507" s="25" t="s">
        <v>71</v>
      </c>
      <c r="B12507" s="25" t="s">
        <v>72</v>
      </c>
      <c r="C12507" s="25" t="s">
        <v>100</v>
      </c>
      <c r="D12507" s="25" t="s">
        <v>79</v>
      </c>
      <c r="E12507" s="25" t="s">
        <v>97</v>
      </c>
      <c r="F12507" s="25" t="s">
        <v>54</v>
      </c>
      <c r="G12507">
        <v>0</v>
      </c>
      <c r="H12507" t="s">
        <v>173</v>
      </c>
      <c r="I12507" s="29" t="s">
        <v>26</v>
      </c>
      <c r="J12507" t="s">
        <v>170</v>
      </c>
    </row>
    <row r="12508" spans="1:10" x14ac:dyDescent="0.45">
      <c r="A12508" s="25" t="s">
        <v>71</v>
      </c>
      <c r="B12508" s="25" t="s">
        <v>72</v>
      </c>
      <c r="C12508" s="25" t="s">
        <v>100</v>
      </c>
      <c r="D12508" s="25" t="s">
        <v>79</v>
      </c>
      <c r="E12508" s="25" t="s">
        <v>97</v>
      </c>
      <c r="F12508" s="25" t="s">
        <v>59</v>
      </c>
      <c r="G12508">
        <v>0</v>
      </c>
      <c r="H12508" t="s">
        <v>173</v>
      </c>
      <c r="I12508" s="29" t="s">
        <v>26</v>
      </c>
      <c r="J12508" t="s">
        <v>170</v>
      </c>
    </row>
    <row r="12509" spans="1:10" x14ac:dyDescent="0.45">
      <c r="A12509" s="25" t="s">
        <v>71</v>
      </c>
      <c r="B12509" s="25" t="s">
        <v>72</v>
      </c>
      <c r="C12509" s="25" t="s">
        <v>100</v>
      </c>
      <c r="D12509" s="25" t="s">
        <v>79</v>
      </c>
      <c r="E12509" s="25" t="s">
        <v>97</v>
      </c>
      <c r="F12509" s="25" t="s">
        <v>55</v>
      </c>
      <c r="G12509">
        <v>0</v>
      </c>
      <c r="H12509" t="s">
        <v>173</v>
      </c>
      <c r="I12509" s="29" t="s">
        <v>26</v>
      </c>
      <c r="J12509" t="s">
        <v>170</v>
      </c>
    </row>
    <row r="12510" spans="1:10" x14ac:dyDescent="0.45">
      <c r="A12510" s="25" t="s">
        <v>71</v>
      </c>
      <c r="B12510" s="25" t="s">
        <v>72</v>
      </c>
      <c r="C12510" s="25" t="s">
        <v>100</v>
      </c>
      <c r="D12510" s="25" t="s">
        <v>79</v>
      </c>
      <c r="E12510" s="25" t="s">
        <v>97</v>
      </c>
      <c r="F12510" s="25" t="s">
        <v>76</v>
      </c>
      <c r="G12510">
        <v>0</v>
      </c>
      <c r="H12510" t="s">
        <v>173</v>
      </c>
      <c r="I12510" s="29" t="s">
        <v>26</v>
      </c>
      <c r="J12510" t="s">
        <v>170</v>
      </c>
    </row>
    <row r="12511" spans="1:10" x14ac:dyDescent="0.45">
      <c r="A12511" s="25" t="s">
        <v>71</v>
      </c>
      <c r="B12511" s="25" t="s">
        <v>72</v>
      </c>
      <c r="C12511" s="25" t="s">
        <v>100</v>
      </c>
      <c r="D12511" s="25" t="s">
        <v>79</v>
      </c>
      <c r="E12511" s="25" t="s">
        <v>97</v>
      </c>
      <c r="F12511" s="25" t="s">
        <v>77</v>
      </c>
      <c r="G12511">
        <v>75</v>
      </c>
      <c r="H12511" t="s">
        <v>173</v>
      </c>
      <c r="I12511" s="29" t="s">
        <v>26</v>
      </c>
      <c r="J12511" t="s">
        <v>170</v>
      </c>
    </row>
    <row r="12512" spans="1:10" x14ac:dyDescent="0.45">
      <c r="A12512" s="25" t="s">
        <v>71</v>
      </c>
      <c r="B12512" s="25" t="s">
        <v>72</v>
      </c>
      <c r="C12512" s="25" t="s">
        <v>101</v>
      </c>
      <c r="D12512" s="25" t="s">
        <v>74</v>
      </c>
      <c r="E12512" s="25" t="s">
        <v>97</v>
      </c>
      <c r="F12512" s="25" t="s">
        <v>54</v>
      </c>
      <c r="G12512">
        <v>0</v>
      </c>
      <c r="H12512" t="s">
        <v>173</v>
      </c>
      <c r="I12512" s="29" t="s">
        <v>26</v>
      </c>
      <c r="J12512" t="s">
        <v>170</v>
      </c>
    </row>
    <row r="12513" spans="1:10" x14ac:dyDescent="0.45">
      <c r="A12513" s="25" t="s">
        <v>71</v>
      </c>
      <c r="B12513" s="25" t="s">
        <v>72</v>
      </c>
      <c r="C12513" s="25" t="s">
        <v>101</v>
      </c>
      <c r="D12513" s="25" t="s">
        <v>74</v>
      </c>
      <c r="E12513" s="25" t="s">
        <v>97</v>
      </c>
      <c r="F12513" s="25" t="s">
        <v>59</v>
      </c>
      <c r="G12513">
        <v>0</v>
      </c>
      <c r="H12513" t="s">
        <v>173</v>
      </c>
      <c r="I12513" s="29" t="s">
        <v>26</v>
      </c>
      <c r="J12513" t="s">
        <v>170</v>
      </c>
    </row>
    <row r="12514" spans="1:10" x14ac:dyDescent="0.45">
      <c r="A12514" s="25" t="s">
        <v>71</v>
      </c>
      <c r="B12514" s="25" t="s">
        <v>72</v>
      </c>
      <c r="C12514" s="25" t="s">
        <v>101</v>
      </c>
      <c r="D12514" s="25" t="s">
        <v>74</v>
      </c>
      <c r="E12514" s="25" t="s">
        <v>97</v>
      </c>
      <c r="F12514" s="25" t="s">
        <v>55</v>
      </c>
      <c r="G12514">
        <v>0</v>
      </c>
      <c r="H12514" t="s">
        <v>173</v>
      </c>
      <c r="I12514" s="29" t="s">
        <v>26</v>
      </c>
      <c r="J12514" t="s">
        <v>170</v>
      </c>
    </row>
    <row r="12515" spans="1:10" x14ac:dyDescent="0.45">
      <c r="A12515" s="25" t="s">
        <v>71</v>
      </c>
      <c r="B12515" s="25" t="s">
        <v>72</v>
      </c>
      <c r="C12515" s="25" t="s">
        <v>101</v>
      </c>
      <c r="D12515" s="25" t="s">
        <v>74</v>
      </c>
      <c r="E12515" s="25" t="s">
        <v>97</v>
      </c>
      <c r="F12515" s="25" t="s">
        <v>76</v>
      </c>
      <c r="G12515">
        <v>0</v>
      </c>
      <c r="H12515" t="s">
        <v>173</v>
      </c>
      <c r="I12515" s="29" t="s">
        <v>26</v>
      </c>
      <c r="J12515" t="s">
        <v>170</v>
      </c>
    </row>
    <row r="12516" spans="1:10" x14ac:dyDescent="0.45">
      <c r="A12516" s="25" t="s">
        <v>71</v>
      </c>
      <c r="B12516" s="25" t="s">
        <v>72</v>
      </c>
      <c r="C12516" s="25" t="s">
        <v>101</v>
      </c>
      <c r="D12516" s="25" t="s">
        <v>74</v>
      </c>
      <c r="E12516" s="25" t="s">
        <v>97</v>
      </c>
      <c r="F12516" s="25" t="s">
        <v>77</v>
      </c>
      <c r="G12516">
        <v>83.224316816324404</v>
      </c>
      <c r="H12516" t="s">
        <v>173</v>
      </c>
      <c r="I12516" s="29" t="s">
        <v>26</v>
      </c>
      <c r="J12516" t="s">
        <v>170</v>
      </c>
    </row>
    <row r="12517" spans="1:10" x14ac:dyDescent="0.45">
      <c r="A12517" s="25" t="s">
        <v>71</v>
      </c>
      <c r="B12517" s="25" t="s">
        <v>72</v>
      </c>
      <c r="C12517" s="25" t="s">
        <v>101</v>
      </c>
      <c r="D12517" s="25" t="s">
        <v>78</v>
      </c>
      <c r="E12517" s="25" t="s">
        <v>97</v>
      </c>
      <c r="F12517" s="25" t="s">
        <v>54</v>
      </c>
      <c r="G12517">
        <v>0</v>
      </c>
      <c r="H12517" t="s">
        <v>173</v>
      </c>
      <c r="I12517" s="29" t="s">
        <v>26</v>
      </c>
      <c r="J12517" t="s">
        <v>170</v>
      </c>
    </row>
    <row r="12518" spans="1:10" x14ac:dyDescent="0.45">
      <c r="A12518" s="25" t="s">
        <v>71</v>
      </c>
      <c r="B12518" s="25" t="s">
        <v>72</v>
      </c>
      <c r="C12518" s="25" t="s">
        <v>101</v>
      </c>
      <c r="D12518" s="25" t="s">
        <v>78</v>
      </c>
      <c r="E12518" s="25" t="s">
        <v>97</v>
      </c>
      <c r="F12518" s="25" t="s">
        <v>59</v>
      </c>
      <c r="G12518">
        <v>0</v>
      </c>
      <c r="H12518" t="s">
        <v>173</v>
      </c>
      <c r="I12518" s="29" t="s">
        <v>26</v>
      </c>
      <c r="J12518" t="s">
        <v>170</v>
      </c>
    </row>
    <row r="12519" spans="1:10" x14ac:dyDescent="0.45">
      <c r="A12519" s="25" t="s">
        <v>71</v>
      </c>
      <c r="B12519" s="25" t="s">
        <v>72</v>
      </c>
      <c r="C12519" s="25" t="s">
        <v>101</v>
      </c>
      <c r="D12519" s="25" t="s">
        <v>78</v>
      </c>
      <c r="E12519" s="25" t="s">
        <v>97</v>
      </c>
      <c r="F12519" s="25" t="s">
        <v>55</v>
      </c>
      <c r="G12519">
        <v>0</v>
      </c>
      <c r="H12519" t="s">
        <v>173</v>
      </c>
      <c r="I12519" s="29" t="s">
        <v>26</v>
      </c>
      <c r="J12519" t="s">
        <v>170</v>
      </c>
    </row>
    <row r="12520" spans="1:10" x14ac:dyDescent="0.45">
      <c r="A12520" s="25" t="s">
        <v>71</v>
      </c>
      <c r="B12520" s="25" t="s">
        <v>72</v>
      </c>
      <c r="C12520" s="25" t="s">
        <v>101</v>
      </c>
      <c r="D12520" s="25" t="s">
        <v>78</v>
      </c>
      <c r="E12520" s="25" t="s">
        <v>97</v>
      </c>
      <c r="F12520" s="25" t="s">
        <v>76</v>
      </c>
      <c r="G12520">
        <v>0</v>
      </c>
      <c r="H12520" t="s">
        <v>173</v>
      </c>
      <c r="I12520" s="29" t="s">
        <v>26</v>
      </c>
      <c r="J12520" t="s">
        <v>170</v>
      </c>
    </row>
    <row r="12521" spans="1:10" x14ac:dyDescent="0.45">
      <c r="A12521" s="25" t="s">
        <v>71</v>
      </c>
      <c r="B12521" s="25" t="s">
        <v>72</v>
      </c>
      <c r="C12521" s="25" t="s">
        <v>101</v>
      </c>
      <c r="D12521" s="25" t="s">
        <v>78</v>
      </c>
      <c r="E12521" s="25" t="s">
        <v>97</v>
      </c>
      <c r="F12521" s="25" t="s">
        <v>77</v>
      </c>
      <c r="G12521">
        <v>64.302022220745059</v>
      </c>
      <c r="H12521" t="s">
        <v>173</v>
      </c>
      <c r="I12521" s="29" t="s">
        <v>26</v>
      </c>
      <c r="J12521" t="s">
        <v>170</v>
      </c>
    </row>
    <row r="12522" spans="1:10" x14ac:dyDescent="0.45">
      <c r="A12522" s="25" t="s">
        <v>71</v>
      </c>
      <c r="B12522" s="25" t="s">
        <v>72</v>
      </c>
      <c r="C12522" s="25" t="s">
        <v>101</v>
      </c>
      <c r="D12522" s="25" t="s">
        <v>79</v>
      </c>
      <c r="E12522" s="25" t="s">
        <v>97</v>
      </c>
      <c r="F12522" s="25" t="s">
        <v>54</v>
      </c>
      <c r="G12522">
        <v>0</v>
      </c>
      <c r="H12522" t="s">
        <v>173</v>
      </c>
      <c r="I12522" s="29" t="s">
        <v>26</v>
      </c>
      <c r="J12522" t="s">
        <v>170</v>
      </c>
    </row>
    <row r="12523" spans="1:10" x14ac:dyDescent="0.45">
      <c r="A12523" s="25" t="s">
        <v>71</v>
      </c>
      <c r="B12523" s="25" t="s">
        <v>72</v>
      </c>
      <c r="C12523" s="25" t="s">
        <v>101</v>
      </c>
      <c r="D12523" s="25" t="s">
        <v>79</v>
      </c>
      <c r="E12523" s="25" t="s">
        <v>97</v>
      </c>
      <c r="F12523" s="25" t="s">
        <v>59</v>
      </c>
      <c r="G12523">
        <v>0</v>
      </c>
      <c r="H12523" t="s">
        <v>173</v>
      </c>
      <c r="I12523" s="29" t="s">
        <v>26</v>
      </c>
      <c r="J12523" t="s">
        <v>170</v>
      </c>
    </row>
    <row r="12524" spans="1:10" x14ac:dyDescent="0.45">
      <c r="A12524" s="25" t="s">
        <v>71</v>
      </c>
      <c r="B12524" s="25" t="s">
        <v>72</v>
      </c>
      <c r="C12524" s="25" t="s">
        <v>101</v>
      </c>
      <c r="D12524" s="25" t="s">
        <v>79</v>
      </c>
      <c r="E12524" s="25" t="s">
        <v>97</v>
      </c>
      <c r="F12524" s="25" t="s">
        <v>55</v>
      </c>
      <c r="G12524">
        <v>0</v>
      </c>
      <c r="H12524" t="s">
        <v>173</v>
      </c>
      <c r="I12524" s="29" t="s">
        <v>26</v>
      </c>
      <c r="J12524" t="s">
        <v>170</v>
      </c>
    </row>
    <row r="12525" spans="1:10" x14ac:dyDescent="0.45">
      <c r="A12525" s="25" t="s">
        <v>71</v>
      </c>
      <c r="B12525" s="25" t="s">
        <v>72</v>
      </c>
      <c r="C12525" s="25" t="s">
        <v>101</v>
      </c>
      <c r="D12525" s="25" t="s">
        <v>79</v>
      </c>
      <c r="E12525" s="25" t="s">
        <v>97</v>
      </c>
      <c r="F12525" s="25" t="s">
        <v>76</v>
      </c>
      <c r="G12525">
        <v>0</v>
      </c>
      <c r="H12525" t="s">
        <v>173</v>
      </c>
      <c r="I12525" s="29" t="s">
        <v>26</v>
      </c>
      <c r="J12525" t="s">
        <v>170</v>
      </c>
    </row>
    <row r="12526" spans="1:10" x14ac:dyDescent="0.45">
      <c r="A12526" s="25" t="s">
        <v>71</v>
      </c>
      <c r="B12526" s="25" t="s">
        <v>72</v>
      </c>
      <c r="C12526" s="25" t="s">
        <v>101</v>
      </c>
      <c r="D12526" s="25" t="s">
        <v>79</v>
      </c>
      <c r="E12526" s="25" t="s">
        <v>97</v>
      </c>
      <c r="F12526" s="25" t="s">
        <v>77</v>
      </c>
      <c r="G12526">
        <v>75</v>
      </c>
      <c r="H12526" t="s">
        <v>173</v>
      </c>
      <c r="I12526" s="29" t="s">
        <v>26</v>
      </c>
      <c r="J12526" t="s">
        <v>170</v>
      </c>
    </row>
    <row r="12527" spans="1:10" x14ac:dyDescent="0.45">
      <c r="A12527" s="25" t="s">
        <v>71</v>
      </c>
      <c r="B12527" s="25" t="s">
        <v>72</v>
      </c>
      <c r="C12527" s="25" t="s">
        <v>102</v>
      </c>
      <c r="D12527" s="25" t="s">
        <v>74</v>
      </c>
      <c r="E12527" s="25" t="s">
        <v>97</v>
      </c>
      <c r="F12527" s="25" t="s">
        <v>54</v>
      </c>
      <c r="G12527">
        <v>0</v>
      </c>
      <c r="H12527" t="s">
        <v>173</v>
      </c>
      <c r="I12527" s="29" t="s">
        <v>26</v>
      </c>
      <c r="J12527" t="s">
        <v>170</v>
      </c>
    </row>
    <row r="12528" spans="1:10" x14ac:dyDescent="0.45">
      <c r="A12528" s="25" t="s">
        <v>71</v>
      </c>
      <c r="B12528" s="25" t="s">
        <v>72</v>
      </c>
      <c r="C12528" s="25" t="s">
        <v>102</v>
      </c>
      <c r="D12528" s="25" t="s">
        <v>74</v>
      </c>
      <c r="E12528" s="25" t="s">
        <v>97</v>
      </c>
      <c r="F12528" s="25" t="s">
        <v>59</v>
      </c>
      <c r="G12528">
        <v>0</v>
      </c>
      <c r="H12528" t="s">
        <v>173</v>
      </c>
      <c r="I12528" s="29" t="s">
        <v>26</v>
      </c>
      <c r="J12528" t="s">
        <v>170</v>
      </c>
    </row>
    <row r="12529" spans="1:10" x14ac:dyDescent="0.45">
      <c r="A12529" s="25" t="s">
        <v>71</v>
      </c>
      <c r="B12529" s="25" t="s">
        <v>72</v>
      </c>
      <c r="C12529" s="25" t="s">
        <v>102</v>
      </c>
      <c r="D12529" s="25" t="s">
        <v>74</v>
      </c>
      <c r="E12529" s="25" t="s">
        <v>97</v>
      </c>
      <c r="F12529" s="25" t="s">
        <v>55</v>
      </c>
      <c r="G12529">
        <v>0</v>
      </c>
      <c r="H12529" t="s">
        <v>173</v>
      </c>
      <c r="I12529" s="29" t="s">
        <v>26</v>
      </c>
      <c r="J12529" t="s">
        <v>170</v>
      </c>
    </row>
    <row r="12530" spans="1:10" x14ac:dyDescent="0.45">
      <c r="A12530" s="25" t="s">
        <v>71</v>
      </c>
      <c r="B12530" s="25" t="s">
        <v>72</v>
      </c>
      <c r="C12530" s="25" t="s">
        <v>102</v>
      </c>
      <c r="D12530" s="25" t="s">
        <v>74</v>
      </c>
      <c r="E12530" s="25" t="s">
        <v>97</v>
      </c>
      <c r="F12530" s="25" t="s">
        <v>76</v>
      </c>
      <c r="G12530">
        <v>0</v>
      </c>
      <c r="H12530" t="s">
        <v>173</v>
      </c>
      <c r="I12530" s="29" t="s">
        <v>26</v>
      </c>
      <c r="J12530" t="s">
        <v>170</v>
      </c>
    </row>
    <row r="12531" spans="1:10" x14ac:dyDescent="0.45">
      <c r="A12531" s="25" t="s">
        <v>71</v>
      </c>
      <c r="B12531" s="25" t="s">
        <v>72</v>
      </c>
      <c r="C12531" s="25" t="s">
        <v>102</v>
      </c>
      <c r="D12531" s="25" t="s">
        <v>74</v>
      </c>
      <c r="E12531" s="25" t="s">
        <v>97</v>
      </c>
      <c r="F12531" s="25" t="s">
        <v>77</v>
      </c>
      <c r="G12531">
        <v>81.383368212925816</v>
      </c>
      <c r="H12531" t="s">
        <v>173</v>
      </c>
      <c r="I12531" s="29" t="s">
        <v>26</v>
      </c>
      <c r="J12531" t="s">
        <v>170</v>
      </c>
    </row>
    <row r="12532" spans="1:10" x14ac:dyDescent="0.45">
      <c r="A12532" s="25" t="s">
        <v>71</v>
      </c>
      <c r="B12532" s="25" t="s">
        <v>72</v>
      </c>
      <c r="C12532" s="25" t="s">
        <v>102</v>
      </c>
      <c r="D12532" s="25" t="s">
        <v>78</v>
      </c>
      <c r="E12532" s="25" t="s">
        <v>97</v>
      </c>
      <c r="F12532" s="25" t="s">
        <v>54</v>
      </c>
      <c r="G12532">
        <v>0</v>
      </c>
      <c r="H12532" t="s">
        <v>173</v>
      </c>
      <c r="I12532" s="29" t="s">
        <v>26</v>
      </c>
      <c r="J12532" t="s">
        <v>170</v>
      </c>
    </row>
    <row r="12533" spans="1:10" x14ac:dyDescent="0.45">
      <c r="A12533" s="25" t="s">
        <v>71</v>
      </c>
      <c r="B12533" s="25" t="s">
        <v>72</v>
      </c>
      <c r="C12533" s="25" t="s">
        <v>102</v>
      </c>
      <c r="D12533" s="25" t="s">
        <v>78</v>
      </c>
      <c r="E12533" s="25" t="s">
        <v>97</v>
      </c>
      <c r="F12533" s="25" t="s">
        <v>59</v>
      </c>
      <c r="G12533">
        <v>0</v>
      </c>
      <c r="H12533" t="s">
        <v>173</v>
      </c>
      <c r="I12533" s="29" t="s">
        <v>26</v>
      </c>
      <c r="J12533" t="s">
        <v>170</v>
      </c>
    </row>
    <row r="12534" spans="1:10" x14ac:dyDescent="0.45">
      <c r="A12534" s="25" t="s">
        <v>71</v>
      </c>
      <c r="B12534" s="25" t="s">
        <v>72</v>
      </c>
      <c r="C12534" s="25" t="s">
        <v>102</v>
      </c>
      <c r="D12534" s="25" t="s">
        <v>78</v>
      </c>
      <c r="E12534" s="25" t="s">
        <v>97</v>
      </c>
      <c r="F12534" s="25" t="s">
        <v>55</v>
      </c>
      <c r="G12534">
        <v>0</v>
      </c>
      <c r="H12534" t="s">
        <v>173</v>
      </c>
      <c r="I12534" s="29" t="s">
        <v>26</v>
      </c>
      <c r="J12534" t="s">
        <v>170</v>
      </c>
    </row>
    <row r="12535" spans="1:10" x14ac:dyDescent="0.45">
      <c r="A12535" s="25" t="s">
        <v>71</v>
      </c>
      <c r="B12535" s="25" t="s">
        <v>72</v>
      </c>
      <c r="C12535" s="25" t="s">
        <v>102</v>
      </c>
      <c r="D12535" s="25" t="s">
        <v>78</v>
      </c>
      <c r="E12535" s="25" t="s">
        <v>97</v>
      </c>
      <c r="F12535" s="25" t="s">
        <v>76</v>
      </c>
      <c r="G12535">
        <v>0</v>
      </c>
      <c r="H12535" t="s">
        <v>173</v>
      </c>
      <c r="I12535" s="29" t="s">
        <v>26</v>
      </c>
      <c r="J12535" t="s">
        <v>170</v>
      </c>
    </row>
    <row r="12536" spans="1:10" x14ac:dyDescent="0.45">
      <c r="A12536" s="25" t="s">
        <v>71</v>
      </c>
      <c r="B12536" s="25" t="s">
        <v>72</v>
      </c>
      <c r="C12536" s="25" t="s">
        <v>102</v>
      </c>
      <c r="D12536" s="25" t="s">
        <v>78</v>
      </c>
      <c r="E12536" s="25" t="s">
        <v>97</v>
      </c>
      <c r="F12536" s="25" t="s">
        <v>77</v>
      </c>
      <c r="G12536">
        <v>62.205575243143372</v>
      </c>
      <c r="H12536" t="s">
        <v>173</v>
      </c>
      <c r="I12536" s="29" t="s">
        <v>26</v>
      </c>
      <c r="J12536" t="s">
        <v>170</v>
      </c>
    </row>
    <row r="12537" spans="1:10" x14ac:dyDescent="0.45">
      <c r="A12537" s="25" t="s">
        <v>71</v>
      </c>
      <c r="B12537" s="25" t="s">
        <v>72</v>
      </c>
      <c r="C12537" s="25" t="s">
        <v>102</v>
      </c>
      <c r="D12537" s="25" t="s">
        <v>79</v>
      </c>
      <c r="E12537" s="25" t="s">
        <v>97</v>
      </c>
      <c r="F12537" s="25" t="s">
        <v>54</v>
      </c>
      <c r="G12537">
        <v>0</v>
      </c>
      <c r="H12537" t="s">
        <v>173</v>
      </c>
      <c r="I12537" s="29" t="s">
        <v>26</v>
      </c>
      <c r="J12537" t="s">
        <v>170</v>
      </c>
    </row>
    <row r="12538" spans="1:10" x14ac:dyDescent="0.45">
      <c r="A12538" s="25" t="s">
        <v>71</v>
      </c>
      <c r="B12538" s="25" t="s">
        <v>72</v>
      </c>
      <c r="C12538" s="25" t="s">
        <v>102</v>
      </c>
      <c r="D12538" s="25" t="s">
        <v>79</v>
      </c>
      <c r="E12538" s="25" t="s">
        <v>97</v>
      </c>
      <c r="F12538" s="25" t="s">
        <v>59</v>
      </c>
      <c r="G12538">
        <v>0</v>
      </c>
      <c r="H12538" t="s">
        <v>173</v>
      </c>
      <c r="I12538" s="29" t="s">
        <v>26</v>
      </c>
      <c r="J12538" t="s">
        <v>170</v>
      </c>
    </row>
    <row r="12539" spans="1:10" x14ac:dyDescent="0.45">
      <c r="A12539" s="25" t="s">
        <v>71</v>
      </c>
      <c r="B12539" s="25" t="s">
        <v>72</v>
      </c>
      <c r="C12539" s="25" t="s">
        <v>102</v>
      </c>
      <c r="D12539" s="25" t="s">
        <v>79</v>
      </c>
      <c r="E12539" s="25" t="s">
        <v>97</v>
      </c>
      <c r="F12539" s="25" t="s">
        <v>55</v>
      </c>
      <c r="G12539">
        <v>0</v>
      </c>
      <c r="H12539" t="s">
        <v>173</v>
      </c>
      <c r="I12539" s="29" t="s">
        <v>26</v>
      </c>
      <c r="J12539" t="s">
        <v>170</v>
      </c>
    </row>
    <row r="12540" spans="1:10" x14ac:dyDescent="0.45">
      <c r="A12540" s="25" t="s">
        <v>71</v>
      </c>
      <c r="B12540" s="25" t="s">
        <v>72</v>
      </c>
      <c r="C12540" s="25" t="s">
        <v>102</v>
      </c>
      <c r="D12540" s="25" t="s">
        <v>79</v>
      </c>
      <c r="E12540" s="25" t="s">
        <v>97</v>
      </c>
      <c r="F12540" s="25" t="s">
        <v>76</v>
      </c>
      <c r="G12540">
        <v>0</v>
      </c>
      <c r="H12540" t="s">
        <v>173</v>
      </c>
      <c r="I12540" s="29" t="s">
        <v>26</v>
      </c>
      <c r="J12540" t="s">
        <v>170</v>
      </c>
    </row>
    <row r="12541" spans="1:10" x14ac:dyDescent="0.45">
      <c r="A12541" s="25" t="s">
        <v>71</v>
      </c>
      <c r="B12541" s="25" t="s">
        <v>72</v>
      </c>
      <c r="C12541" s="25" t="s">
        <v>102</v>
      </c>
      <c r="D12541" s="25" t="s">
        <v>79</v>
      </c>
      <c r="E12541" s="25" t="s">
        <v>97</v>
      </c>
      <c r="F12541" s="25" t="s">
        <v>77</v>
      </c>
      <c r="G12541">
        <v>75</v>
      </c>
      <c r="H12541" t="s">
        <v>173</v>
      </c>
      <c r="I12541" s="29" t="s">
        <v>26</v>
      </c>
      <c r="J12541" t="s">
        <v>170</v>
      </c>
    </row>
    <row r="12542" spans="1:10" x14ac:dyDescent="0.45">
      <c r="A12542" s="25" t="s">
        <v>80</v>
      </c>
      <c r="B12542" s="25" t="s">
        <v>72</v>
      </c>
      <c r="C12542" s="25" t="s">
        <v>73</v>
      </c>
      <c r="D12542" s="25" t="s">
        <v>74</v>
      </c>
      <c r="E12542" s="25" t="s">
        <v>97</v>
      </c>
      <c r="F12542" s="25" t="s">
        <v>54</v>
      </c>
      <c r="G12542">
        <v>0</v>
      </c>
      <c r="H12542" t="s">
        <v>173</v>
      </c>
      <c r="I12542" s="29" t="s">
        <v>26</v>
      </c>
      <c r="J12542" t="s">
        <v>170</v>
      </c>
    </row>
    <row r="12543" spans="1:10" x14ac:dyDescent="0.45">
      <c r="A12543" s="25" t="s">
        <v>80</v>
      </c>
      <c r="B12543" s="25" t="s">
        <v>72</v>
      </c>
      <c r="C12543" s="25" t="s">
        <v>73</v>
      </c>
      <c r="D12543" s="25" t="s">
        <v>74</v>
      </c>
      <c r="E12543" s="25" t="s">
        <v>97</v>
      </c>
      <c r="F12543" s="25" t="s">
        <v>59</v>
      </c>
      <c r="G12543">
        <v>0</v>
      </c>
      <c r="H12543" t="s">
        <v>173</v>
      </c>
      <c r="I12543" s="29" t="s">
        <v>26</v>
      </c>
      <c r="J12543" t="s">
        <v>170</v>
      </c>
    </row>
    <row r="12544" spans="1:10" x14ac:dyDescent="0.45">
      <c r="A12544" s="25" t="s">
        <v>80</v>
      </c>
      <c r="B12544" s="25" t="s">
        <v>72</v>
      </c>
      <c r="C12544" s="25" t="s">
        <v>73</v>
      </c>
      <c r="D12544" s="25" t="s">
        <v>74</v>
      </c>
      <c r="E12544" s="25" t="s">
        <v>97</v>
      </c>
      <c r="F12544" s="25" t="s">
        <v>55</v>
      </c>
      <c r="G12544">
        <v>0</v>
      </c>
      <c r="H12544" t="s">
        <v>173</v>
      </c>
      <c r="I12544" s="29" t="s">
        <v>26</v>
      </c>
      <c r="J12544" t="s">
        <v>170</v>
      </c>
    </row>
    <row r="12545" spans="1:10" x14ac:dyDescent="0.45">
      <c r="A12545" s="25" t="s">
        <v>80</v>
      </c>
      <c r="B12545" s="25" t="s">
        <v>72</v>
      </c>
      <c r="C12545" s="25" t="s">
        <v>73</v>
      </c>
      <c r="D12545" s="25" t="s">
        <v>74</v>
      </c>
      <c r="E12545" s="25" t="s">
        <v>97</v>
      </c>
      <c r="F12545" s="25" t="s">
        <v>76</v>
      </c>
      <c r="G12545">
        <v>0</v>
      </c>
      <c r="H12545" t="s">
        <v>173</v>
      </c>
      <c r="I12545" s="29" t="s">
        <v>26</v>
      </c>
      <c r="J12545" t="s">
        <v>170</v>
      </c>
    </row>
    <row r="12546" spans="1:10" x14ac:dyDescent="0.45">
      <c r="A12546" s="25" t="s">
        <v>80</v>
      </c>
      <c r="B12546" s="25" t="s">
        <v>72</v>
      </c>
      <c r="C12546" s="25" t="s">
        <v>73</v>
      </c>
      <c r="D12546" s="25" t="s">
        <v>74</v>
      </c>
      <c r="E12546" s="25" t="s">
        <v>97</v>
      </c>
      <c r="F12546" s="25" t="s">
        <v>77</v>
      </c>
      <c r="G12546">
        <v>138.54007481797771</v>
      </c>
      <c r="H12546" t="s">
        <v>173</v>
      </c>
      <c r="I12546" s="29" t="s">
        <v>26</v>
      </c>
      <c r="J12546" t="s">
        <v>170</v>
      </c>
    </row>
    <row r="12547" spans="1:10" x14ac:dyDescent="0.45">
      <c r="A12547" s="25" t="s">
        <v>80</v>
      </c>
      <c r="B12547" s="25" t="s">
        <v>72</v>
      </c>
      <c r="C12547" s="25" t="s">
        <v>73</v>
      </c>
      <c r="D12547" s="25" t="s">
        <v>78</v>
      </c>
      <c r="E12547" s="25" t="s">
        <v>97</v>
      </c>
      <c r="F12547" s="25" t="s">
        <v>54</v>
      </c>
      <c r="G12547">
        <v>0</v>
      </c>
      <c r="H12547" t="s">
        <v>173</v>
      </c>
      <c r="I12547" s="29" t="s">
        <v>26</v>
      </c>
      <c r="J12547" t="s">
        <v>170</v>
      </c>
    </row>
    <row r="12548" spans="1:10" x14ac:dyDescent="0.45">
      <c r="A12548" s="25" t="s">
        <v>80</v>
      </c>
      <c r="B12548" s="25" t="s">
        <v>72</v>
      </c>
      <c r="C12548" s="25" t="s">
        <v>73</v>
      </c>
      <c r="D12548" s="25" t="s">
        <v>78</v>
      </c>
      <c r="E12548" s="25" t="s">
        <v>97</v>
      </c>
      <c r="F12548" s="25" t="s">
        <v>59</v>
      </c>
      <c r="G12548">
        <v>0</v>
      </c>
      <c r="H12548" t="s">
        <v>173</v>
      </c>
      <c r="I12548" s="29" t="s">
        <v>26</v>
      </c>
      <c r="J12548" t="s">
        <v>170</v>
      </c>
    </row>
    <row r="12549" spans="1:10" x14ac:dyDescent="0.45">
      <c r="A12549" s="25" t="s">
        <v>80</v>
      </c>
      <c r="B12549" s="25" t="s">
        <v>72</v>
      </c>
      <c r="C12549" s="25" t="s">
        <v>73</v>
      </c>
      <c r="D12549" s="25" t="s">
        <v>78</v>
      </c>
      <c r="E12549" s="25" t="s">
        <v>97</v>
      </c>
      <c r="F12549" s="25" t="s">
        <v>55</v>
      </c>
      <c r="G12549">
        <v>0</v>
      </c>
      <c r="H12549" t="s">
        <v>173</v>
      </c>
      <c r="I12549" s="29" t="s">
        <v>26</v>
      </c>
      <c r="J12549" t="s">
        <v>170</v>
      </c>
    </row>
    <row r="12550" spans="1:10" x14ac:dyDescent="0.45">
      <c r="A12550" s="25" t="s">
        <v>80</v>
      </c>
      <c r="B12550" s="25" t="s">
        <v>72</v>
      </c>
      <c r="C12550" s="25" t="s">
        <v>73</v>
      </c>
      <c r="D12550" s="25" t="s">
        <v>78</v>
      </c>
      <c r="E12550" s="25" t="s">
        <v>97</v>
      </c>
      <c r="F12550" s="25" t="s">
        <v>76</v>
      </c>
      <c r="G12550">
        <v>0</v>
      </c>
      <c r="H12550" t="s">
        <v>173</v>
      </c>
      <c r="I12550" s="29" t="s">
        <v>26</v>
      </c>
      <c r="J12550" t="s">
        <v>170</v>
      </c>
    </row>
    <row r="12551" spans="1:10" x14ac:dyDescent="0.45">
      <c r="A12551" s="25" t="s">
        <v>80</v>
      </c>
      <c r="B12551" s="25" t="s">
        <v>72</v>
      </c>
      <c r="C12551" s="25" t="s">
        <v>73</v>
      </c>
      <c r="D12551" s="25" t="s">
        <v>78</v>
      </c>
      <c r="E12551" s="25" t="s">
        <v>97</v>
      </c>
      <c r="F12551" s="25" t="s">
        <v>77</v>
      </c>
      <c r="G12551">
        <v>46.354392329638998</v>
      </c>
      <c r="H12551" t="s">
        <v>173</v>
      </c>
      <c r="I12551" s="29" t="s">
        <v>26</v>
      </c>
      <c r="J12551" t="s">
        <v>170</v>
      </c>
    </row>
    <row r="12552" spans="1:10" x14ac:dyDescent="0.45">
      <c r="A12552" s="25" t="s">
        <v>80</v>
      </c>
      <c r="B12552" s="25" t="s">
        <v>72</v>
      </c>
      <c r="C12552" s="25" t="s">
        <v>73</v>
      </c>
      <c r="D12552" s="25" t="s">
        <v>79</v>
      </c>
      <c r="E12552" s="25" t="s">
        <v>97</v>
      </c>
      <c r="F12552" s="25" t="s">
        <v>54</v>
      </c>
      <c r="G12552">
        <v>0</v>
      </c>
      <c r="H12552" t="s">
        <v>173</v>
      </c>
      <c r="I12552" s="29" t="s">
        <v>26</v>
      </c>
      <c r="J12552" t="s">
        <v>170</v>
      </c>
    </row>
    <row r="12553" spans="1:10" x14ac:dyDescent="0.45">
      <c r="A12553" s="25" t="s">
        <v>80</v>
      </c>
      <c r="B12553" s="25" t="s">
        <v>72</v>
      </c>
      <c r="C12553" s="25" t="s">
        <v>73</v>
      </c>
      <c r="D12553" s="25" t="s">
        <v>79</v>
      </c>
      <c r="E12553" s="25" t="s">
        <v>97</v>
      </c>
      <c r="F12553" s="25" t="s">
        <v>59</v>
      </c>
      <c r="G12553">
        <v>0</v>
      </c>
      <c r="H12553" t="s">
        <v>173</v>
      </c>
      <c r="I12553" s="29" t="s">
        <v>26</v>
      </c>
      <c r="J12553" t="s">
        <v>170</v>
      </c>
    </row>
    <row r="12554" spans="1:10" x14ac:dyDescent="0.45">
      <c r="A12554" s="25" t="s">
        <v>80</v>
      </c>
      <c r="B12554" s="25" t="s">
        <v>72</v>
      </c>
      <c r="C12554" s="25" t="s">
        <v>73</v>
      </c>
      <c r="D12554" s="25" t="s">
        <v>79</v>
      </c>
      <c r="E12554" s="25" t="s">
        <v>97</v>
      </c>
      <c r="F12554" s="25" t="s">
        <v>55</v>
      </c>
      <c r="G12554">
        <v>0</v>
      </c>
      <c r="H12554" t="s">
        <v>173</v>
      </c>
      <c r="I12554" s="29" t="s">
        <v>26</v>
      </c>
      <c r="J12554" t="s">
        <v>170</v>
      </c>
    </row>
    <row r="12555" spans="1:10" x14ac:dyDescent="0.45">
      <c r="A12555" s="25" t="s">
        <v>80</v>
      </c>
      <c r="B12555" s="25" t="s">
        <v>72</v>
      </c>
      <c r="C12555" s="25" t="s">
        <v>73</v>
      </c>
      <c r="D12555" s="25" t="s">
        <v>79</v>
      </c>
      <c r="E12555" s="25" t="s">
        <v>97</v>
      </c>
      <c r="F12555" s="25" t="s">
        <v>76</v>
      </c>
      <c r="G12555">
        <v>0</v>
      </c>
      <c r="H12555" t="s">
        <v>173</v>
      </c>
      <c r="I12555" s="29" t="s">
        <v>26</v>
      </c>
      <c r="J12555" t="s">
        <v>170</v>
      </c>
    </row>
    <row r="12556" spans="1:10" x14ac:dyDescent="0.45">
      <c r="A12556" s="25" t="s">
        <v>80</v>
      </c>
      <c r="B12556" s="25" t="s">
        <v>72</v>
      </c>
      <c r="C12556" s="25" t="s">
        <v>73</v>
      </c>
      <c r="D12556" s="25" t="s">
        <v>79</v>
      </c>
      <c r="E12556" s="25" t="s">
        <v>97</v>
      </c>
      <c r="F12556" s="25" t="s">
        <v>77</v>
      </c>
      <c r="G12556">
        <v>75</v>
      </c>
      <c r="H12556" t="s">
        <v>173</v>
      </c>
      <c r="I12556" s="29" t="s">
        <v>26</v>
      </c>
      <c r="J12556" t="s">
        <v>170</v>
      </c>
    </row>
    <row r="12557" spans="1:10" x14ac:dyDescent="0.45">
      <c r="A12557" s="25" t="s">
        <v>80</v>
      </c>
      <c r="B12557" s="25" t="s">
        <v>72</v>
      </c>
      <c r="C12557" s="25" t="s">
        <v>100</v>
      </c>
      <c r="D12557" s="25" t="s">
        <v>74</v>
      </c>
      <c r="E12557" s="25" t="s">
        <v>97</v>
      </c>
      <c r="F12557" s="25" t="s">
        <v>54</v>
      </c>
      <c r="G12557">
        <v>0</v>
      </c>
      <c r="H12557" t="s">
        <v>173</v>
      </c>
      <c r="I12557" s="29" t="s">
        <v>26</v>
      </c>
      <c r="J12557" t="s">
        <v>170</v>
      </c>
    </row>
    <row r="12558" spans="1:10" x14ac:dyDescent="0.45">
      <c r="A12558" s="25" t="s">
        <v>80</v>
      </c>
      <c r="B12558" s="25" t="s">
        <v>72</v>
      </c>
      <c r="C12558" s="25" t="s">
        <v>100</v>
      </c>
      <c r="D12558" s="25" t="s">
        <v>74</v>
      </c>
      <c r="E12558" s="25" t="s">
        <v>97</v>
      </c>
      <c r="F12558" s="25" t="s">
        <v>59</v>
      </c>
      <c r="G12558">
        <v>0</v>
      </c>
      <c r="H12558" t="s">
        <v>173</v>
      </c>
      <c r="I12558" s="29" t="s">
        <v>26</v>
      </c>
      <c r="J12558" t="s">
        <v>170</v>
      </c>
    </row>
    <row r="12559" spans="1:10" x14ac:dyDescent="0.45">
      <c r="A12559" s="25" t="s">
        <v>80</v>
      </c>
      <c r="B12559" s="25" t="s">
        <v>72</v>
      </c>
      <c r="C12559" s="25" t="s">
        <v>100</v>
      </c>
      <c r="D12559" s="25" t="s">
        <v>74</v>
      </c>
      <c r="E12559" s="25" t="s">
        <v>97</v>
      </c>
      <c r="F12559" s="25" t="s">
        <v>55</v>
      </c>
      <c r="G12559">
        <v>0</v>
      </c>
      <c r="H12559" t="s">
        <v>173</v>
      </c>
      <c r="I12559" s="29" t="s">
        <v>26</v>
      </c>
      <c r="J12559" t="s">
        <v>170</v>
      </c>
    </row>
    <row r="12560" spans="1:10" x14ac:dyDescent="0.45">
      <c r="A12560" s="25" t="s">
        <v>80</v>
      </c>
      <c r="B12560" s="25" t="s">
        <v>72</v>
      </c>
      <c r="C12560" s="25" t="s">
        <v>100</v>
      </c>
      <c r="D12560" s="25" t="s">
        <v>74</v>
      </c>
      <c r="E12560" s="25" t="s">
        <v>97</v>
      </c>
      <c r="F12560" s="25" t="s">
        <v>76</v>
      </c>
      <c r="G12560">
        <v>0</v>
      </c>
      <c r="H12560" t="s">
        <v>173</v>
      </c>
      <c r="I12560" s="29" t="s">
        <v>26</v>
      </c>
      <c r="J12560" t="s">
        <v>170</v>
      </c>
    </row>
    <row r="12561" spans="1:10" x14ac:dyDescent="0.45">
      <c r="A12561" s="25" t="s">
        <v>80</v>
      </c>
      <c r="B12561" s="25" t="s">
        <v>72</v>
      </c>
      <c r="C12561" s="25" t="s">
        <v>100</v>
      </c>
      <c r="D12561" s="25" t="s">
        <v>74</v>
      </c>
      <c r="E12561" s="25" t="s">
        <v>97</v>
      </c>
      <c r="F12561" s="25" t="s">
        <v>77</v>
      </c>
      <c r="G12561">
        <v>142.0625715558476</v>
      </c>
      <c r="H12561" t="s">
        <v>173</v>
      </c>
      <c r="I12561" s="29" t="s">
        <v>26</v>
      </c>
      <c r="J12561" t="s">
        <v>170</v>
      </c>
    </row>
    <row r="12562" spans="1:10" x14ac:dyDescent="0.45">
      <c r="A12562" s="25" t="s">
        <v>80</v>
      </c>
      <c r="B12562" s="25" t="s">
        <v>72</v>
      </c>
      <c r="C12562" s="25" t="s">
        <v>100</v>
      </c>
      <c r="D12562" s="25" t="s">
        <v>78</v>
      </c>
      <c r="E12562" s="25" t="s">
        <v>97</v>
      </c>
      <c r="F12562" s="25" t="s">
        <v>54</v>
      </c>
      <c r="G12562">
        <v>0</v>
      </c>
      <c r="H12562" t="s">
        <v>173</v>
      </c>
      <c r="I12562" s="29" t="s">
        <v>26</v>
      </c>
      <c r="J12562" t="s">
        <v>170</v>
      </c>
    </row>
    <row r="12563" spans="1:10" x14ac:dyDescent="0.45">
      <c r="A12563" s="25" t="s">
        <v>80</v>
      </c>
      <c r="B12563" s="25" t="s">
        <v>72</v>
      </c>
      <c r="C12563" s="25" t="s">
        <v>100</v>
      </c>
      <c r="D12563" s="25" t="s">
        <v>78</v>
      </c>
      <c r="E12563" s="25" t="s">
        <v>97</v>
      </c>
      <c r="F12563" s="25" t="s">
        <v>59</v>
      </c>
      <c r="G12563">
        <v>0</v>
      </c>
      <c r="H12563" t="s">
        <v>173</v>
      </c>
      <c r="I12563" s="29" t="s">
        <v>26</v>
      </c>
      <c r="J12563" t="s">
        <v>170</v>
      </c>
    </row>
    <row r="12564" spans="1:10" x14ac:dyDescent="0.45">
      <c r="A12564" s="25" t="s">
        <v>80</v>
      </c>
      <c r="B12564" s="25" t="s">
        <v>72</v>
      </c>
      <c r="C12564" s="25" t="s">
        <v>100</v>
      </c>
      <c r="D12564" s="25" t="s">
        <v>78</v>
      </c>
      <c r="E12564" s="25" t="s">
        <v>97</v>
      </c>
      <c r="F12564" s="25" t="s">
        <v>55</v>
      </c>
      <c r="G12564">
        <v>0</v>
      </c>
      <c r="H12564" t="s">
        <v>173</v>
      </c>
      <c r="I12564" s="29" t="s">
        <v>26</v>
      </c>
      <c r="J12564" t="s">
        <v>170</v>
      </c>
    </row>
    <row r="12565" spans="1:10" x14ac:dyDescent="0.45">
      <c r="A12565" s="25" t="s">
        <v>80</v>
      </c>
      <c r="B12565" s="25" t="s">
        <v>72</v>
      </c>
      <c r="C12565" s="25" t="s">
        <v>100</v>
      </c>
      <c r="D12565" s="25" t="s">
        <v>78</v>
      </c>
      <c r="E12565" s="25" t="s">
        <v>97</v>
      </c>
      <c r="F12565" s="25" t="s">
        <v>76</v>
      </c>
      <c r="G12565">
        <v>0</v>
      </c>
      <c r="H12565" t="s">
        <v>173</v>
      </c>
      <c r="I12565" s="29" t="s">
        <v>26</v>
      </c>
      <c r="J12565" t="s">
        <v>170</v>
      </c>
    </row>
    <row r="12566" spans="1:10" x14ac:dyDescent="0.45">
      <c r="A12566" s="25" t="s">
        <v>80</v>
      </c>
      <c r="B12566" s="25" t="s">
        <v>72</v>
      </c>
      <c r="C12566" s="25" t="s">
        <v>100</v>
      </c>
      <c r="D12566" s="25" t="s">
        <v>78</v>
      </c>
      <c r="E12566" s="25" t="s">
        <v>97</v>
      </c>
      <c r="F12566" s="25" t="s">
        <v>77</v>
      </c>
      <c r="G12566">
        <v>49.664608561873123</v>
      </c>
      <c r="H12566" t="s">
        <v>173</v>
      </c>
      <c r="I12566" s="29" t="s">
        <v>26</v>
      </c>
      <c r="J12566" t="s">
        <v>170</v>
      </c>
    </row>
    <row r="12567" spans="1:10" x14ac:dyDescent="0.45">
      <c r="A12567" s="25" t="s">
        <v>80</v>
      </c>
      <c r="B12567" s="25" t="s">
        <v>72</v>
      </c>
      <c r="C12567" s="25" t="s">
        <v>100</v>
      </c>
      <c r="D12567" s="25" t="s">
        <v>79</v>
      </c>
      <c r="E12567" s="25" t="s">
        <v>97</v>
      </c>
      <c r="F12567" s="25" t="s">
        <v>54</v>
      </c>
      <c r="G12567">
        <v>0</v>
      </c>
      <c r="H12567" t="s">
        <v>173</v>
      </c>
      <c r="I12567" s="29" t="s">
        <v>26</v>
      </c>
      <c r="J12567" t="s">
        <v>170</v>
      </c>
    </row>
    <row r="12568" spans="1:10" x14ac:dyDescent="0.45">
      <c r="A12568" s="25" t="s">
        <v>80</v>
      </c>
      <c r="B12568" s="25" t="s">
        <v>72</v>
      </c>
      <c r="C12568" s="25" t="s">
        <v>100</v>
      </c>
      <c r="D12568" s="25" t="s">
        <v>79</v>
      </c>
      <c r="E12568" s="25" t="s">
        <v>97</v>
      </c>
      <c r="F12568" s="25" t="s">
        <v>59</v>
      </c>
      <c r="G12568">
        <v>0</v>
      </c>
      <c r="H12568" t="s">
        <v>173</v>
      </c>
      <c r="I12568" s="29" t="s">
        <v>26</v>
      </c>
      <c r="J12568" t="s">
        <v>170</v>
      </c>
    </row>
    <row r="12569" spans="1:10" x14ac:dyDescent="0.45">
      <c r="A12569" s="25" t="s">
        <v>80</v>
      </c>
      <c r="B12569" s="25" t="s">
        <v>72</v>
      </c>
      <c r="C12569" s="25" t="s">
        <v>100</v>
      </c>
      <c r="D12569" s="25" t="s">
        <v>79</v>
      </c>
      <c r="E12569" s="25" t="s">
        <v>97</v>
      </c>
      <c r="F12569" s="25" t="s">
        <v>55</v>
      </c>
      <c r="G12569">
        <v>0</v>
      </c>
      <c r="H12569" t="s">
        <v>173</v>
      </c>
      <c r="I12569" s="29" t="s">
        <v>26</v>
      </c>
      <c r="J12569" t="s">
        <v>170</v>
      </c>
    </row>
    <row r="12570" spans="1:10" x14ac:dyDescent="0.45">
      <c r="A12570" s="25" t="s">
        <v>80</v>
      </c>
      <c r="B12570" s="25" t="s">
        <v>72</v>
      </c>
      <c r="C12570" s="25" t="s">
        <v>100</v>
      </c>
      <c r="D12570" s="25" t="s">
        <v>79</v>
      </c>
      <c r="E12570" s="25" t="s">
        <v>97</v>
      </c>
      <c r="F12570" s="25" t="s">
        <v>76</v>
      </c>
      <c r="G12570">
        <v>0</v>
      </c>
      <c r="H12570" t="s">
        <v>173</v>
      </c>
      <c r="I12570" s="29" t="s">
        <v>26</v>
      </c>
      <c r="J12570" t="s">
        <v>170</v>
      </c>
    </row>
    <row r="12571" spans="1:10" x14ac:dyDescent="0.45">
      <c r="A12571" s="25" t="s">
        <v>80</v>
      </c>
      <c r="B12571" s="25" t="s">
        <v>72</v>
      </c>
      <c r="C12571" s="25" t="s">
        <v>100</v>
      </c>
      <c r="D12571" s="25" t="s">
        <v>79</v>
      </c>
      <c r="E12571" s="25" t="s">
        <v>97</v>
      </c>
      <c r="F12571" s="25" t="s">
        <v>77</v>
      </c>
      <c r="G12571">
        <v>75</v>
      </c>
      <c r="H12571" t="s">
        <v>173</v>
      </c>
      <c r="I12571" s="29" t="s">
        <v>26</v>
      </c>
      <c r="J12571" t="s">
        <v>170</v>
      </c>
    </row>
    <row r="12572" spans="1:10" x14ac:dyDescent="0.45">
      <c r="A12572" s="25" t="s">
        <v>80</v>
      </c>
      <c r="B12572" s="25" t="s">
        <v>72</v>
      </c>
      <c r="C12572" s="25" t="s">
        <v>101</v>
      </c>
      <c r="D12572" s="25" t="s">
        <v>74</v>
      </c>
      <c r="E12572" s="25" t="s">
        <v>97</v>
      </c>
      <c r="F12572" s="25" t="s">
        <v>54</v>
      </c>
      <c r="G12572">
        <v>0</v>
      </c>
      <c r="H12572" t="s">
        <v>173</v>
      </c>
      <c r="I12572" s="29" t="s">
        <v>26</v>
      </c>
      <c r="J12572" t="s">
        <v>170</v>
      </c>
    </row>
    <row r="12573" spans="1:10" x14ac:dyDescent="0.45">
      <c r="A12573" s="25" t="s">
        <v>80</v>
      </c>
      <c r="B12573" s="25" t="s">
        <v>72</v>
      </c>
      <c r="C12573" s="25" t="s">
        <v>101</v>
      </c>
      <c r="D12573" s="25" t="s">
        <v>74</v>
      </c>
      <c r="E12573" s="25" t="s">
        <v>97</v>
      </c>
      <c r="F12573" s="25" t="s">
        <v>59</v>
      </c>
      <c r="G12573">
        <v>0</v>
      </c>
      <c r="H12573" t="s">
        <v>173</v>
      </c>
      <c r="I12573" s="29" t="s">
        <v>26</v>
      </c>
      <c r="J12573" t="s">
        <v>170</v>
      </c>
    </row>
    <row r="12574" spans="1:10" x14ac:dyDescent="0.45">
      <c r="A12574" s="25" t="s">
        <v>80</v>
      </c>
      <c r="B12574" s="25" t="s">
        <v>72</v>
      </c>
      <c r="C12574" s="25" t="s">
        <v>101</v>
      </c>
      <c r="D12574" s="25" t="s">
        <v>74</v>
      </c>
      <c r="E12574" s="25" t="s">
        <v>97</v>
      </c>
      <c r="F12574" s="25" t="s">
        <v>55</v>
      </c>
      <c r="G12574">
        <v>0</v>
      </c>
      <c r="H12574" t="s">
        <v>173</v>
      </c>
      <c r="I12574" s="29" t="s">
        <v>26</v>
      </c>
      <c r="J12574" t="s">
        <v>170</v>
      </c>
    </row>
    <row r="12575" spans="1:10" x14ac:dyDescent="0.45">
      <c r="A12575" s="25" t="s">
        <v>80</v>
      </c>
      <c r="B12575" s="25" t="s">
        <v>72</v>
      </c>
      <c r="C12575" s="25" t="s">
        <v>101</v>
      </c>
      <c r="D12575" s="25" t="s">
        <v>74</v>
      </c>
      <c r="E12575" s="25" t="s">
        <v>97</v>
      </c>
      <c r="F12575" s="25" t="s">
        <v>76</v>
      </c>
      <c r="G12575">
        <v>0</v>
      </c>
      <c r="H12575" t="s">
        <v>173</v>
      </c>
      <c r="I12575" s="29" t="s">
        <v>26</v>
      </c>
      <c r="J12575" t="s">
        <v>170</v>
      </c>
    </row>
    <row r="12576" spans="1:10" x14ac:dyDescent="0.45">
      <c r="A12576" s="25" t="s">
        <v>80</v>
      </c>
      <c r="B12576" s="25" t="s">
        <v>72</v>
      </c>
      <c r="C12576" s="25" t="s">
        <v>101</v>
      </c>
      <c r="D12576" s="25" t="s">
        <v>74</v>
      </c>
      <c r="E12576" s="25" t="s">
        <v>97</v>
      </c>
      <c r="F12576" s="25" t="s">
        <v>77</v>
      </c>
      <c r="G12576">
        <v>142.0771218607369</v>
      </c>
      <c r="H12576" t="s">
        <v>173</v>
      </c>
      <c r="I12576" s="29" t="s">
        <v>26</v>
      </c>
      <c r="J12576" t="s">
        <v>170</v>
      </c>
    </row>
    <row r="12577" spans="1:10" x14ac:dyDescent="0.45">
      <c r="A12577" s="25" t="s">
        <v>80</v>
      </c>
      <c r="B12577" s="25" t="s">
        <v>72</v>
      </c>
      <c r="C12577" s="25" t="s">
        <v>101</v>
      </c>
      <c r="D12577" s="25" t="s">
        <v>78</v>
      </c>
      <c r="E12577" s="25" t="s">
        <v>97</v>
      </c>
      <c r="F12577" s="25" t="s">
        <v>54</v>
      </c>
      <c r="G12577">
        <v>0</v>
      </c>
      <c r="H12577" t="s">
        <v>173</v>
      </c>
      <c r="I12577" s="29" t="s">
        <v>26</v>
      </c>
      <c r="J12577" t="s">
        <v>170</v>
      </c>
    </row>
    <row r="12578" spans="1:10" x14ac:dyDescent="0.45">
      <c r="A12578" s="25" t="s">
        <v>80</v>
      </c>
      <c r="B12578" s="25" t="s">
        <v>72</v>
      </c>
      <c r="C12578" s="25" t="s">
        <v>101</v>
      </c>
      <c r="D12578" s="25" t="s">
        <v>78</v>
      </c>
      <c r="E12578" s="25" t="s">
        <v>97</v>
      </c>
      <c r="F12578" s="25" t="s">
        <v>59</v>
      </c>
      <c r="G12578">
        <v>0</v>
      </c>
      <c r="H12578" t="s">
        <v>173</v>
      </c>
      <c r="I12578" s="29" t="s">
        <v>26</v>
      </c>
      <c r="J12578" t="s">
        <v>170</v>
      </c>
    </row>
    <row r="12579" spans="1:10" x14ac:dyDescent="0.45">
      <c r="A12579" s="25" t="s">
        <v>80</v>
      </c>
      <c r="B12579" s="25" t="s">
        <v>72</v>
      </c>
      <c r="C12579" s="25" t="s">
        <v>101</v>
      </c>
      <c r="D12579" s="25" t="s">
        <v>78</v>
      </c>
      <c r="E12579" s="25" t="s">
        <v>97</v>
      </c>
      <c r="F12579" s="25" t="s">
        <v>55</v>
      </c>
      <c r="G12579">
        <v>0</v>
      </c>
      <c r="H12579" t="s">
        <v>173</v>
      </c>
      <c r="I12579" s="29" t="s">
        <v>26</v>
      </c>
      <c r="J12579" t="s">
        <v>170</v>
      </c>
    </row>
    <row r="12580" spans="1:10" x14ac:dyDescent="0.45">
      <c r="A12580" s="25" t="s">
        <v>80</v>
      </c>
      <c r="B12580" s="25" t="s">
        <v>72</v>
      </c>
      <c r="C12580" s="25" t="s">
        <v>101</v>
      </c>
      <c r="D12580" s="25" t="s">
        <v>78</v>
      </c>
      <c r="E12580" s="25" t="s">
        <v>97</v>
      </c>
      <c r="F12580" s="25" t="s">
        <v>76</v>
      </c>
      <c r="G12580">
        <v>0</v>
      </c>
      <c r="H12580" t="s">
        <v>173</v>
      </c>
      <c r="I12580" s="29" t="s">
        <v>26</v>
      </c>
      <c r="J12580" t="s">
        <v>170</v>
      </c>
    </row>
    <row r="12581" spans="1:10" x14ac:dyDescent="0.45">
      <c r="A12581" s="25" t="s">
        <v>80</v>
      </c>
      <c r="B12581" s="25" t="s">
        <v>72</v>
      </c>
      <c r="C12581" s="25" t="s">
        <v>101</v>
      </c>
      <c r="D12581" s="25" t="s">
        <v>78</v>
      </c>
      <c r="E12581" s="25" t="s">
        <v>97</v>
      </c>
      <c r="F12581" s="25" t="s">
        <v>77</v>
      </c>
      <c r="G12581">
        <v>49.6256948581945</v>
      </c>
      <c r="H12581" t="s">
        <v>173</v>
      </c>
      <c r="I12581" s="29" t="s">
        <v>26</v>
      </c>
      <c r="J12581" t="s">
        <v>170</v>
      </c>
    </row>
    <row r="12582" spans="1:10" x14ac:dyDescent="0.45">
      <c r="A12582" s="25" t="s">
        <v>80</v>
      </c>
      <c r="B12582" s="25" t="s">
        <v>72</v>
      </c>
      <c r="C12582" s="25" t="s">
        <v>101</v>
      </c>
      <c r="D12582" s="25" t="s">
        <v>79</v>
      </c>
      <c r="E12582" s="25" t="s">
        <v>97</v>
      </c>
      <c r="F12582" s="25" t="s">
        <v>54</v>
      </c>
      <c r="G12582">
        <v>0</v>
      </c>
      <c r="H12582" t="s">
        <v>173</v>
      </c>
      <c r="I12582" s="29" t="s">
        <v>26</v>
      </c>
      <c r="J12582" t="s">
        <v>170</v>
      </c>
    </row>
    <row r="12583" spans="1:10" x14ac:dyDescent="0.45">
      <c r="A12583" s="25" t="s">
        <v>80</v>
      </c>
      <c r="B12583" s="25" t="s">
        <v>72</v>
      </c>
      <c r="C12583" s="25" t="s">
        <v>101</v>
      </c>
      <c r="D12583" s="25" t="s">
        <v>79</v>
      </c>
      <c r="E12583" s="25" t="s">
        <v>97</v>
      </c>
      <c r="F12583" s="25" t="s">
        <v>59</v>
      </c>
      <c r="G12583">
        <v>0</v>
      </c>
      <c r="H12583" t="s">
        <v>173</v>
      </c>
      <c r="I12583" s="29" t="s">
        <v>26</v>
      </c>
      <c r="J12583" t="s">
        <v>170</v>
      </c>
    </row>
    <row r="12584" spans="1:10" x14ac:dyDescent="0.45">
      <c r="A12584" s="25" t="s">
        <v>80</v>
      </c>
      <c r="B12584" s="25" t="s">
        <v>72</v>
      </c>
      <c r="C12584" s="25" t="s">
        <v>101</v>
      </c>
      <c r="D12584" s="25" t="s">
        <v>79</v>
      </c>
      <c r="E12584" s="25" t="s">
        <v>97</v>
      </c>
      <c r="F12584" s="25" t="s">
        <v>55</v>
      </c>
      <c r="G12584">
        <v>0</v>
      </c>
      <c r="H12584" t="s">
        <v>173</v>
      </c>
      <c r="I12584" s="29" t="s">
        <v>26</v>
      </c>
      <c r="J12584" t="s">
        <v>170</v>
      </c>
    </row>
    <row r="12585" spans="1:10" x14ac:dyDescent="0.45">
      <c r="A12585" s="25" t="s">
        <v>80</v>
      </c>
      <c r="B12585" s="25" t="s">
        <v>72</v>
      </c>
      <c r="C12585" s="25" t="s">
        <v>101</v>
      </c>
      <c r="D12585" s="25" t="s">
        <v>79</v>
      </c>
      <c r="E12585" s="25" t="s">
        <v>97</v>
      </c>
      <c r="F12585" s="25" t="s">
        <v>76</v>
      </c>
      <c r="G12585">
        <v>0</v>
      </c>
      <c r="H12585" t="s">
        <v>173</v>
      </c>
      <c r="I12585" s="29" t="s">
        <v>26</v>
      </c>
      <c r="J12585" t="s">
        <v>170</v>
      </c>
    </row>
    <row r="12586" spans="1:10" x14ac:dyDescent="0.45">
      <c r="A12586" s="25" t="s">
        <v>80</v>
      </c>
      <c r="B12586" s="25" t="s">
        <v>72</v>
      </c>
      <c r="C12586" s="25" t="s">
        <v>101</v>
      </c>
      <c r="D12586" s="25" t="s">
        <v>79</v>
      </c>
      <c r="E12586" s="25" t="s">
        <v>97</v>
      </c>
      <c r="F12586" s="25" t="s">
        <v>77</v>
      </c>
      <c r="G12586">
        <v>75</v>
      </c>
      <c r="H12586" t="s">
        <v>173</v>
      </c>
      <c r="I12586" s="29" t="s">
        <v>26</v>
      </c>
      <c r="J12586" t="s">
        <v>170</v>
      </c>
    </row>
    <row r="12587" spans="1:10" x14ac:dyDescent="0.45">
      <c r="A12587" s="25" t="s">
        <v>80</v>
      </c>
      <c r="B12587" s="25" t="s">
        <v>72</v>
      </c>
      <c r="C12587" s="25" t="s">
        <v>102</v>
      </c>
      <c r="D12587" s="25" t="s">
        <v>74</v>
      </c>
      <c r="E12587" s="25" t="s">
        <v>97</v>
      </c>
      <c r="F12587" s="25" t="s">
        <v>54</v>
      </c>
      <c r="G12587">
        <v>0</v>
      </c>
      <c r="H12587" t="s">
        <v>173</v>
      </c>
      <c r="I12587" s="29" t="s">
        <v>26</v>
      </c>
      <c r="J12587" t="s">
        <v>170</v>
      </c>
    </row>
    <row r="12588" spans="1:10" x14ac:dyDescent="0.45">
      <c r="A12588" s="25" t="s">
        <v>80</v>
      </c>
      <c r="B12588" s="25" t="s">
        <v>72</v>
      </c>
      <c r="C12588" s="25" t="s">
        <v>102</v>
      </c>
      <c r="D12588" s="25" t="s">
        <v>74</v>
      </c>
      <c r="E12588" s="25" t="s">
        <v>97</v>
      </c>
      <c r="F12588" s="25" t="s">
        <v>59</v>
      </c>
      <c r="G12588">
        <v>0</v>
      </c>
      <c r="H12588" t="s">
        <v>173</v>
      </c>
      <c r="I12588" s="29" t="s">
        <v>26</v>
      </c>
      <c r="J12588" t="s">
        <v>170</v>
      </c>
    </row>
    <row r="12589" spans="1:10" x14ac:dyDescent="0.45">
      <c r="A12589" s="25" t="s">
        <v>80</v>
      </c>
      <c r="B12589" s="25" t="s">
        <v>72</v>
      </c>
      <c r="C12589" s="25" t="s">
        <v>102</v>
      </c>
      <c r="D12589" s="25" t="s">
        <v>74</v>
      </c>
      <c r="E12589" s="25" t="s">
        <v>97</v>
      </c>
      <c r="F12589" s="25" t="s">
        <v>55</v>
      </c>
      <c r="G12589">
        <v>0</v>
      </c>
      <c r="H12589" t="s">
        <v>173</v>
      </c>
      <c r="I12589" s="29" t="s">
        <v>26</v>
      </c>
      <c r="J12589" t="s">
        <v>170</v>
      </c>
    </row>
    <row r="12590" spans="1:10" x14ac:dyDescent="0.45">
      <c r="A12590" s="25" t="s">
        <v>80</v>
      </c>
      <c r="B12590" s="25" t="s">
        <v>72</v>
      </c>
      <c r="C12590" s="25" t="s">
        <v>102</v>
      </c>
      <c r="D12590" s="25" t="s">
        <v>74</v>
      </c>
      <c r="E12590" s="25" t="s">
        <v>97</v>
      </c>
      <c r="F12590" s="25" t="s">
        <v>76</v>
      </c>
      <c r="G12590">
        <v>0</v>
      </c>
      <c r="H12590" t="s">
        <v>173</v>
      </c>
      <c r="I12590" s="29" t="s">
        <v>26</v>
      </c>
      <c r="J12590" t="s">
        <v>170</v>
      </c>
    </row>
    <row r="12591" spans="1:10" x14ac:dyDescent="0.45">
      <c r="A12591" s="25" t="s">
        <v>80</v>
      </c>
      <c r="B12591" s="25" t="s">
        <v>72</v>
      </c>
      <c r="C12591" s="25" t="s">
        <v>102</v>
      </c>
      <c r="D12591" s="25" t="s">
        <v>74</v>
      </c>
      <c r="E12591" s="25" t="s">
        <v>97</v>
      </c>
      <c r="F12591" s="25" t="s">
        <v>77</v>
      </c>
      <c r="G12591">
        <v>139.06543475206959</v>
      </c>
      <c r="H12591" t="s">
        <v>173</v>
      </c>
      <c r="I12591" s="29" t="s">
        <v>26</v>
      </c>
      <c r="J12591" t="s">
        <v>170</v>
      </c>
    </row>
    <row r="12592" spans="1:10" x14ac:dyDescent="0.45">
      <c r="A12592" s="25" t="s">
        <v>80</v>
      </c>
      <c r="B12592" s="25" t="s">
        <v>72</v>
      </c>
      <c r="C12592" s="25" t="s">
        <v>102</v>
      </c>
      <c r="D12592" s="25" t="s">
        <v>78</v>
      </c>
      <c r="E12592" s="25" t="s">
        <v>97</v>
      </c>
      <c r="F12592" s="25" t="s">
        <v>54</v>
      </c>
      <c r="G12592">
        <v>0</v>
      </c>
      <c r="H12592" t="s">
        <v>173</v>
      </c>
      <c r="I12592" s="29" t="s">
        <v>26</v>
      </c>
      <c r="J12592" t="s">
        <v>170</v>
      </c>
    </row>
    <row r="12593" spans="1:10" x14ac:dyDescent="0.45">
      <c r="A12593" s="25" t="s">
        <v>80</v>
      </c>
      <c r="B12593" s="25" t="s">
        <v>72</v>
      </c>
      <c r="C12593" s="25" t="s">
        <v>102</v>
      </c>
      <c r="D12593" s="25" t="s">
        <v>78</v>
      </c>
      <c r="E12593" s="25" t="s">
        <v>97</v>
      </c>
      <c r="F12593" s="25" t="s">
        <v>59</v>
      </c>
      <c r="G12593">
        <v>0</v>
      </c>
      <c r="H12593" t="s">
        <v>173</v>
      </c>
      <c r="I12593" s="29" t="s">
        <v>26</v>
      </c>
      <c r="J12593" t="s">
        <v>170</v>
      </c>
    </row>
    <row r="12594" spans="1:10" x14ac:dyDescent="0.45">
      <c r="A12594" s="25" t="s">
        <v>80</v>
      </c>
      <c r="B12594" s="25" t="s">
        <v>72</v>
      </c>
      <c r="C12594" s="25" t="s">
        <v>102</v>
      </c>
      <c r="D12594" s="25" t="s">
        <v>78</v>
      </c>
      <c r="E12594" s="25" t="s">
        <v>97</v>
      </c>
      <c r="F12594" s="25" t="s">
        <v>55</v>
      </c>
      <c r="G12594">
        <v>0</v>
      </c>
      <c r="H12594" t="s">
        <v>173</v>
      </c>
      <c r="I12594" s="29" t="s">
        <v>26</v>
      </c>
      <c r="J12594" t="s">
        <v>170</v>
      </c>
    </row>
    <row r="12595" spans="1:10" x14ac:dyDescent="0.45">
      <c r="A12595" s="25" t="s">
        <v>80</v>
      </c>
      <c r="B12595" s="25" t="s">
        <v>72</v>
      </c>
      <c r="C12595" s="25" t="s">
        <v>102</v>
      </c>
      <c r="D12595" s="25" t="s">
        <v>78</v>
      </c>
      <c r="E12595" s="25" t="s">
        <v>97</v>
      </c>
      <c r="F12595" s="25" t="s">
        <v>76</v>
      </c>
      <c r="G12595">
        <v>0</v>
      </c>
      <c r="H12595" t="s">
        <v>173</v>
      </c>
      <c r="I12595" s="29" t="s">
        <v>26</v>
      </c>
      <c r="J12595" t="s">
        <v>170</v>
      </c>
    </row>
    <row r="12596" spans="1:10" x14ac:dyDescent="0.45">
      <c r="A12596" s="25" t="s">
        <v>80</v>
      </c>
      <c r="B12596" s="25" t="s">
        <v>72</v>
      </c>
      <c r="C12596" s="25" t="s">
        <v>102</v>
      </c>
      <c r="D12596" s="25" t="s">
        <v>78</v>
      </c>
      <c r="E12596" s="25" t="s">
        <v>97</v>
      </c>
      <c r="F12596" s="25" t="s">
        <v>77</v>
      </c>
      <c r="G12596">
        <v>46.368253238444687</v>
      </c>
      <c r="H12596" t="s">
        <v>173</v>
      </c>
      <c r="I12596" s="29" t="s">
        <v>26</v>
      </c>
      <c r="J12596" t="s">
        <v>170</v>
      </c>
    </row>
    <row r="12597" spans="1:10" x14ac:dyDescent="0.45">
      <c r="A12597" s="25" t="s">
        <v>80</v>
      </c>
      <c r="B12597" s="25" t="s">
        <v>72</v>
      </c>
      <c r="C12597" s="25" t="s">
        <v>102</v>
      </c>
      <c r="D12597" s="25" t="s">
        <v>79</v>
      </c>
      <c r="E12597" s="25" t="s">
        <v>97</v>
      </c>
      <c r="F12597" s="25" t="s">
        <v>54</v>
      </c>
      <c r="G12597">
        <v>0</v>
      </c>
      <c r="H12597" t="s">
        <v>173</v>
      </c>
      <c r="I12597" s="29" t="s">
        <v>26</v>
      </c>
      <c r="J12597" t="s">
        <v>170</v>
      </c>
    </row>
    <row r="12598" spans="1:10" x14ac:dyDescent="0.45">
      <c r="A12598" s="25" t="s">
        <v>80</v>
      </c>
      <c r="B12598" s="25" t="s">
        <v>72</v>
      </c>
      <c r="C12598" s="25" t="s">
        <v>102</v>
      </c>
      <c r="D12598" s="25" t="s">
        <v>79</v>
      </c>
      <c r="E12598" s="25" t="s">
        <v>97</v>
      </c>
      <c r="F12598" s="25" t="s">
        <v>59</v>
      </c>
      <c r="G12598">
        <v>0</v>
      </c>
      <c r="H12598" t="s">
        <v>173</v>
      </c>
      <c r="I12598" s="29" t="s">
        <v>26</v>
      </c>
      <c r="J12598" t="s">
        <v>170</v>
      </c>
    </row>
    <row r="12599" spans="1:10" x14ac:dyDescent="0.45">
      <c r="A12599" s="25" t="s">
        <v>80</v>
      </c>
      <c r="B12599" s="25" t="s">
        <v>72</v>
      </c>
      <c r="C12599" s="25" t="s">
        <v>102</v>
      </c>
      <c r="D12599" s="25" t="s">
        <v>79</v>
      </c>
      <c r="E12599" s="25" t="s">
        <v>97</v>
      </c>
      <c r="F12599" s="25" t="s">
        <v>55</v>
      </c>
      <c r="G12599">
        <v>0</v>
      </c>
      <c r="H12599" t="s">
        <v>173</v>
      </c>
      <c r="I12599" s="29" t="s">
        <v>26</v>
      </c>
      <c r="J12599" t="s">
        <v>170</v>
      </c>
    </row>
    <row r="12600" spans="1:10" x14ac:dyDescent="0.45">
      <c r="A12600" s="25" t="s">
        <v>80</v>
      </c>
      <c r="B12600" s="25" t="s">
        <v>72</v>
      </c>
      <c r="C12600" s="25" t="s">
        <v>102</v>
      </c>
      <c r="D12600" s="25" t="s">
        <v>79</v>
      </c>
      <c r="E12600" s="25" t="s">
        <v>97</v>
      </c>
      <c r="F12600" s="25" t="s">
        <v>76</v>
      </c>
      <c r="G12600">
        <v>0</v>
      </c>
      <c r="H12600" t="s">
        <v>173</v>
      </c>
      <c r="I12600" s="29" t="s">
        <v>26</v>
      </c>
      <c r="J12600" t="s">
        <v>170</v>
      </c>
    </row>
    <row r="12601" spans="1:10" x14ac:dyDescent="0.45">
      <c r="A12601" s="25" t="s">
        <v>80</v>
      </c>
      <c r="B12601" s="25" t="s">
        <v>72</v>
      </c>
      <c r="C12601" s="25" t="s">
        <v>102</v>
      </c>
      <c r="D12601" s="25" t="s">
        <v>79</v>
      </c>
      <c r="E12601" s="25" t="s">
        <v>97</v>
      </c>
      <c r="F12601" s="25" t="s">
        <v>77</v>
      </c>
      <c r="G12601">
        <v>75</v>
      </c>
      <c r="H12601" t="s">
        <v>173</v>
      </c>
      <c r="I12601" s="29" t="s">
        <v>26</v>
      </c>
      <c r="J12601" t="s">
        <v>170</v>
      </c>
    </row>
    <row r="12602" spans="1:10" x14ac:dyDescent="0.45">
      <c r="A12602" s="25" t="s">
        <v>81</v>
      </c>
      <c r="B12602" s="25" t="s">
        <v>72</v>
      </c>
      <c r="C12602" s="25" t="s">
        <v>73</v>
      </c>
      <c r="D12602" s="25" t="s">
        <v>74</v>
      </c>
      <c r="E12602" s="25" t="s">
        <v>97</v>
      </c>
      <c r="F12602" s="25" t="s">
        <v>54</v>
      </c>
      <c r="G12602">
        <v>0</v>
      </c>
      <c r="H12602" t="s">
        <v>173</v>
      </c>
      <c r="I12602" s="29" t="s">
        <v>26</v>
      </c>
      <c r="J12602" t="s">
        <v>170</v>
      </c>
    </row>
    <row r="12603" spans="1:10" x14ac:dyDescent="0.45">
      <c r="A12603" s="25" t="s">
        <v>81</v>
      </c>
      <c r="B12603" s="25" t="s">
        <v>72</v>
      </c>
      <c r="C12603" s="25" t="s">
        <v>73</v>
      </c>
      <c r="D12603" s="25" t="s">
        <v>74</v>
      </c>
      <c r="E12603" s="25" t="s">
        <v>97</v>
      </c>
      <c r="F12603" s="25" t="s">
        <v>59</v>
      </c>
      <c r="G12603">
        <v>0</v>
      </c>
      <c r="H12603" t="s">
        <v>173</v>
      </c>
      <c r="I12603" s="29" t="s">
        <v>26</v>
      </c>
      <c r="J12603" t="s">
        <v>170</v>
      </c>
    </row>
    <row r="12604" spans="1:10" x14ac:dyDescent="0.45">
      <c r="A12604" s="25" t="s">
        <v>81</v>
      </c>
      <c r="B12604" s="25" t="s">
        <v>72</v>
      </c>
      <c r="C12604" s="25" t="s">
        <v>73</v>
      </c>
      <c r="D12604" s="25" t="s">
        <v>74</v>
      </c>
      <c r="E12604" s="25" t="s">
        <v>97</v>
      </c>
      <c r="F12604" s="25" t="s">
        <v>55</v>
      </c>
      <c r="G12604">
        <v>0</v>
      </c>
      <c r="H12604" t="s">
        <v>173</v>
      </c>
      <c r="I12604" s="29" t="s">
        <v>26</v>
      </c>
      <c r="J12604" t="s">
        <v>170</v>
      </c>
    </row>
    <row r="12605" spans="1:10" x14ac:dyDescent="0.45">
      <c r="A12605" s="25" t="s">
        <v>81</v>
      </c>
      <c r="B12605" s="25" t="s">
        <v>72</v>
      </c>
      <c r="C12605" s="25" t="s">
        <v>73</v>
      </c>
      <c r="D12605" s="25" t="s">
        <v>74</v>
      </c>
      <c r="E12605" s="25" t="s">
        <v>97</v>
      </c>
      <c r="F12605" s="25" t="s">
        <v>76</v>
      </c>
      <c r="G12605">
        <v>0</v>
      </c>
      <c r="H12605" t="s">
        <v>173</v>
      </c>
      <c r="I12605" s="29" t="s">
        <v>26</v>
      </c>
      <c r="J12605" t="s">
        <v>170</v>
      </c>
    </row>
    <row r="12606" spans="1:10" x14ac:dyDescent="0.45">
      <c r="A12606" s="25" t="s">
        <v>81</v>
      </c>
      <c r="B12606" s="25" t="s">
        <v>72</v>
      </c>
      <c r="C12606" s="25" t="s">
        <v>73</v>
      </c>
      <c r="D12606" s="25" t="s">
        <v>74</v>
      </c>
      <c r="E12606" s="25" t="s">
        <v>97</v>
      </c>
      <c r="F12606" s="25" t="s">
        <v>77</v>
      </c>
      <c r="G12606">
        <v>269.71615801728052</v>
      </c>
      <c r="H12606" t="s">
        <v>173</v>
      </c>
      <c r="I12606" s="29" t="s">
        <v>26</v>
      </c>
      <c r="J12606" t="s">
        <v>170</v>
      </c>
    </row>
    <row r="12607" spans="1:10" x14ac:dyDescent="0.45">
      <c r="A12607" s="25" t="s">
        <v>81</v>
      </c>
      <c r="B12607" s="25" t="s">
        <v>72</v>
      </c>
      <c r="C12607" s="25" t="s">
        <v>73</v>
      </c>
      <c r="D12607" s="25" t="s">
        <v>78</v>
      </c>
      <c r="E12607" s="25" t="s">
        <v>97</v>
      </c>
      <c r="F12607" s="25" t="s">
        <v>54</v>
      </c>
      <c r="G12607">
        <v>0</v>
      </c>
      <c r="H12607" t="s">
        <v>173</v>
      </c>
      <c r="I12607" s="29" t="s">
        <v>26</v>
      </c>
      <c r="J12607" t="s">
        <v>170</v>
      </c>
    </row>
    <row r="12608" spans="1:10" x14ac:dyDescent="0.45">
      <c r="A12608" s="25" t="s">
        <v>81</v>
      </c>
      <c r="B12608" s="25" t="s">
        <v>72</v>
      </c>
      <c r="C12608" s="25" t="s">
        <v>73</v>
      </c>
      <c r="D12608" s="25" t="s">
        <v>78</v>
      </c>
      <c r="E12608" s="25" t="s">
        <v>97</v>
      </c>
      <c r="F12608" s="25" t="s">
        <v>59</v>
      </c>
      <c r="G12608">
        <v>0</v>
      </c>
      <c r="H12608" t="s">
        <v>173</v>
      </c>
      <c r="I12608" s="29" t="s">
        <v>26</v>
      </c>
      <c r="J12608" t="s">
        <v>170</v>
      </c>
    </row>
    <row r="12609" spans="1:10" x14ac:dyDescent="0.45">
      <c r="A12609" s="25" t="s">
        <v>81</v>
      </c>
      <c r="B12609" s="25" t="s">
        <v>72</v>
      </c>
      <c r="C12609" s="25" t="s">
        <v>73</v>
      </c>
      <c r="D12609" s="25" t="s">
        <v>78</v>
      </c>
      <c r="E12609" s="25" t="s">
        <v>97</v>
      </c>
      <c r="F12609" s="25" t="s">
        <v>55</v>
      </c>
      <c r="G12609">
        <v>0</v>
      </c>
      <c r="H12609" t="s">
        <v>173</v>
      </c>
      <c r="I12609" s="29" t="s">
        <v>26</v>
      </c>
      <c r="J12609" t="s">
        <v>170</v>
      </c>
    </row>
    <row r="12610" spans="1:10" x14ac:dyDescent="0.45">
      <c r="A12610" s="25" t="s">
        <v>81</v>
      </c>
      <c r="B12610" s="25" t="s">
        <v>72</v>
      </c>
      <c r="C12610" s="25" t="s">
        <v>73</v>
      </c>
      <c r="D12610" s="25" t="s">
        <v>78</v>
      </c>
      <c r="E12610" s="25" t="s">
        <v>97</v>
      </c>
      <c r="F12610" s="25" t="s">
        <v>76</v>
      </c>
      <c r="G12610">
        <v>0</v>
      </c>
      <c r="H12610" t="s">
        <v>173</v>
      </c>
      <c r="I12610" s="29" t="s">
        <v>26</v>
      </c>
      <c r="J12610" t="s">
        <v>170</v>
      </c>
    </row>
    <row r="12611" spans="1:10" x14ac:dyDescent="0.45">
      <c r="A12611" s="25" t="s">
        <v>81</v>
      </c>
      <c r="B12611" s="25" t="s">
        <v>72</v>
      </c>
      <c r="C12611" s="25" t="s">
        <v>73</v>
      </c>
      <c r="D12611" s="25" t="s">
        <v>78</v>
      </c>
      <c r="E12611" s="25" t="s">
        <v>97</v>
      </c>
      <c r="F12611" s="25" t="s">
        <v>77</v>
      </c>
      <c r="G12611">
        <v>28.14454786463622</v>
      </c>
      <c r="H12611" t="s">
        <v>173</v>
      </c>
      <c r="I12611" s="29" t="s">
        <v>26</v>
      </c>
      <c r="J12611" t="s">
        <v>170</v>
      </c>
    </row>
    <row r="12612" spans="1:10" x14ac:dyDescent="0.45">
      <c r="A12612" s="25" t="s">
        <v>81</v>
      </c>
      <c r="B12612" s="25" t="s">
        <v>72</v>
      </c>
      <c r="C12612" s="25" t="s">
        <v>73</v>
      </c>
      <c r="D12612" s="25" t="s">
        <v>79</v>
      </c>
      <c r="E12612" s="25" t="s">
        <v>97</v>
      </c>
      <c r="F12612" s="25" t="s">
        <v>54</v>
      </c>
      <c r="G12612">
        <v>0</v>
      </c>
      <c r="H12612" t="s">
        <v>173</v>
      </c>
      <c r="I12612" s="29" t="s">
        <v>26</v>
      </c>
      <c r="J12612" t="s">
        <v>170</v>
      </c>
    </row>
    <row r="12613" spans="1:10" x14ac:dyDescent="0.45">
      <c r="A12613" s="25" t="s">
        <v>81</v>
      </c>
      <c r="B12613" s="25" t="s">
        <v>72</v>
      </c>
      <c r="C12613" s="25" t="s">
        <v>73</v>
      </c>
      <c r="D12613" s="25" t="s">
        <v>79</v>
      </c>
      <c r="E12613" s="25" t="s">
        <v>97</v>
      </c>
      <c r="F12613" s="25" t="s">
        <v>59</v>
      </c>
      <c r="G12613">
        <v>0</v>
      </c>
      <c r="H12613" t="s">
        <v>173</v>
      </c>
      <c r="I12613" s="29" t="s">
        <v>26</v>
      </c>
      <c r="J12613" t="s">
        <v>170</v>
      </c>
    </row>
    <row r="12614" spans="1:10" x14ac:dyDescent="0.45">
      <c r="A12614" s="25" t="s">
        <v>81</v>
      </c>
      <c r="B12614" s="25" t="s">
        <v>72</v>
      </c>
      <c r="C12614" s="25" t="s">
        <v>73</v>
      </c>
      <c r="D12614" s="25" t="s">
        <v>79</v>
      </c>
      <c r="E12614" s="25" t="s">
        <v>97</v>
      </c>
      <c r="F12614" s="25" t="s">
        <v>55</v>
      </c>
      <c r="G12614">
        <v>0</v>
      </c>
      <c r="H12614" t="s">
        <v>173</v>
      </c>
      <c r="I12614" s="29" t="s">
        <v>26</v>
      </c>
      <c r="J12614" t="s">
        <v>170</v>
      </c>
    </row>
    <row r="12615" spans="1:10" x14ac:dyDescent="0.45">
      <c r="A12615" s="25" t="s">
        <v>81</v>
      </c>
      <c r="B12615" s="25" t="s">
        <v>72</v>
      </c>
      <c r="C12615" s="25" t="s">
        <v>73</v>
      </c>
      <c r="D12615" s="25" t="s">
        <v>79</v>
      </c>
      <c r="E12615" s="25" t="s">
        <v>97</v>
      </c>
      <c r="F12615" s="25" t="s">
        <v>76</v>
      </c>
      <c r="G12615">
        <v>0</v>
      </c>
      <c r="H12615" t="s">
        <v>173</v>
      </c>
      <c r="I12615" s="29" t="s">
        <v>26</v>
      </c>
      <c r="J12615" t="s">
        <v>170</v>
      </c>
    </row>
    <row r="12616" spans="1:10" x14ac:dyDescent="0.45">
      <c r="A12616" s="25" t="s">
        <v>81</v>
      </c>
      <c r="B12616" s="25" t="s">
        <v>72</v>
      </c>
      <c r="C12616" s="25" t="s">
        <v>73</v>
      </c>
      <c r="D12616" s="25" t="s">
        <v>79</v>
      </c>
      <c r="E12616" s="25" t="s">
        <v>97</v>
      </c>
      <c r="F12616" s="25" t="s">
        <v>77</v>
      </c>
      <c r="G12616">
        <v>75</v>
      </c>
      <c r="H12616" t="s">
        <v>173</v>
      </c>
      <c r="I12616" s="29" t="s">
        <v>26</v>
      </c>
      <c r="J12616" t="s">
        <v>170</v>
      </c>
    </row>
    <row r="12617" spans="1:10" x14ac:dyDescent="0.45">
      <c r="A12617" s="25" t="s">
        <v>81</v>
      </c>
      <c r="B12617" s="25" t="s">
        <v>72</v>
      </c>
      <c r="C12617" s="25" t="s">
        <v>100</v>
      </c>
      <c r="D12617" s="25" t="s">
        <v>74</v>
      </c>
      <c r="E12617" s="25" t="s">
        <v>97</v>
      </c>
      <c r="F12617" s="25" t="s">
        <v>54</v>
      </c>
      <c r="G12617">
        <v>0</v>
      </c>
      <c r="H12617" t="s">
        <v>173</v>
      </c>
      <c r="I12617" s="29" t="s">
        <v>26</v>
      </c>
      <c r="J12617" t="s">
        <v>170</v>
      </c>
    </row>
    <row r="12618" spans="1:10" x14ac:dyDescent="0.45">
      <c r="A12618" s="25" t="s">
        <v>81</v>
      </c>
      <c r="B12618" s="25" t="s">
        <v>72</v>
      </c>
      <c r="C12618" s="25" t="s">
        <v>100</v>
      </c>
      <c r="D12618" s="25" t="s">
        <v>74</v>
      </c>
      <c r="E12618" s="25" t="s">
        <v>97</v>
      </c>
      <c r="F12618" s="25" t="s">
        <v>59</v>
      </c>
      <c r="G12618">
        <v>0</v>
      </c>
      <c r="H12618" t="s">
        <v>173</v>
      </c>
      <c r="I12618" s="29" t="s">
        <v>26</v>
      </c>
      <c r="J12618" t="s">
        <v>170</v>
      </c>
    </row>
    <row r="12619" spans="1:10" x14ac:dyDescent="0.45">
      <c r="A12619" s="25" t="s">
        <v>81</v>
      </c>
      <c r="B12619" s="25" t="s">
        <v>72</v>
      </c>
      <c r="C12619" s="25" t="s">
        <v>100</v>
      </c>
      <c r="D12619" s="25" t="s">
        <v>74</v>
      </c>
      <c r="E12619" s="25" t="s">
        <v>97</v>
      </c>
      <c r="F12619" s="25" t="s">
        <v>55</v>
      </c>
      <c r="G12619">
        <v>0</v>
      </c>
      <c r="H12619" t="s">
        <v>173</v>
      </c>
      <c r="I12619" s="29" t="s">
        <v>26</v>
      </c>
      <c r="J12619" t="s">
        <v>170</v>
      </c>
    </row>
    <row r="12620" spans="1:10" x14ac:dyDescent="0.45">
      <c r="A12620" s="25" t="s">
        <v>81</v>
      </c>
      <c r="B12620" s="25" t="s">
        <v>72</v>
      </c>
      <c r="C12620" s="25" t="s">
        <v>100</v>
      </c>
      <c r="D12620" s="25" t="s">
        <v>74</v>
      </c>
      <c r="E12620" s="25" t="s">
        <v>97</v>
      </c>
      <c r="F12620" s="25" t="s">
        <v>76</v>
      </c>
      <c r="G12620">
        <v>0</v>
      </c>
      <c r="H12620" t="s">
        <v>173</v>
      </c>
      <c r="I12620" s="29" t="s">
        <v>26</v>
      </c>
      <c r="J12620" t="s">
        <v>170</v>
      </c>
    </row>
    <row r="12621" spans="1:10" x14ac:dyDescent="0.45">
      <c r="A12621" s="25" t="s">
        <v>81</v>
      </c>
      <c r="B12621" s="25" t="s">
        <v>72</v>
      </c>
      <c r="C12621" s="25" t="s">
        <v>100</v>
      </c>
      <c r="D12621" s="25" t="s">
        <v>74</v>
      </c>
      <c r="E12621" s="25" t="s">
        <v>97</v>
      </c>
      <c r="F12621" s="25" t="s">
        <v>77</v>
      </c>
      <c r="G12621">
        <v>274.79227375508322</v>
      </c>
      <c r="H12621" t="s">
        <v>173</v>
      </c>
      <c r="I12621" s="29" t="s">
        <v>26</v>
      </c>
      <c r="J12621" t="s">
        <v>170</v>
      </c>
    </row>
    <row r="12622" spans="1:10" x14ac:dyDescent="0.45">
      <c r="A12622" s="25" t="s">
        <v>81</v>
      </c>
      <c r="B12622" s="25" t="s">
        <v>72</v>
      </c>
      <c r="C12622" s="25" t="s">
        <v>100</v>
      </c>
      <c r="D12622" s="25" t="s">
        <v>78</v>
      </c>
      <c r="E12622" s="25" t="s">
        <v>97</v>
      </c>
      <c r="F12622" s="25" t="s">
        <v>54</v>
      </c>
      <c r="G12622">
        <v>0</v>
      </c>
      <c r="H12622" t="s">
        <v>173</v>
      </c>
      <c r="I12622" s="29" t="s">
        <v>26</v>
      </c>
      <c r="J12622" t="s">
        <v>170</v>
      </c>
    </row>
    <row r="12623" spans="1:10" x14ac:dyDescent="0.45">
      <c r="A12623" s="25" t="s">
        <v>81</v>
      </c>
      <c r="B12623" s="25" t="s">
        <v>72</v>
      </c>
      <c r="C12623" s="25" t="s">
        <v>100</v>
      </c>
      <c r="D12623" s="25" t="s">
        <v>78</v>
      </c>
      <c r="E12623" s="25" t="s">
        <v>97</v>
      </c>
      <c r="F12623" s="25" t="s">
        <v>59</v>
      </c>
      <c r="G12623">
        <v>0</v>
      </c>
      <c r="H12623" t="s">
        <v>173</v>
      </c>
      <c r="I12623" s="29" t="s">
        <v>26</v>
      </c>
      <c r="J12623" t="s">
        <v>170</v>
      </c>
    </row>
    <row r="12624" spans="1:10" x14ac:dyDescent="0.45">
      <c r="A12624" s="25" t="s">
        <v>81</v>
      </c>
      <c r="B12624" s="25" t="s">
        <v>72</v>
      </c>
      <c r="C12624" s="25" t="s">
        <v>100</v>
      </c>
      <c r="D12624" s="25" t="s">
        <v>78</v>
      </c>
      <c r="E12624" s="25" t="s">
        <v>97</v>
      </c>
      <c r="F12624" s="25" t="s">
        <v>55</v>
      </c>
      <c r="G12624">
        <v>0</v>
      </c>
      <c r="H12624" t="s">
        <v>173</v>
      </c>
      <c r="I12624" s="29" t="s">
        <v>26</v>
      </c>
      <c r="J12624" t="s">
        <v>170</v>
      </c>
    </row>
    <row r="12625" spans="1:10" x14ac:dyDescent="0.45">
      <c r="A12625" s="25" t="s">
        <v>81</v>
      </c>
      <c r="B12625" s="25" t="s">
        <v>72</v>
      </c>
      <c r="C12625" s="25" t="s">
        <v>100</v>
      </c>
      <c r="D12625" s="25" t="s">
        <v>78</v>
      </c>
      <c r="E12625" s="25" t="s">
        <v>97</v>
      </c>
      <c r="F12625" s="25" t="s">
        <v>76</v>
      </c>
      <c r="G12625">
        <v>0</v>
      </c>
      <c r="H12625" t="s">
        <v>173</v>
      </c>
      <c r="I12625" s="29" t="s">
        <v>26</v>
      </c>
      <c r="J12625" t="s">
        <v>170</v>
      </c>
    </row>
    <row r="12626" spans="1:10" x14ac:dyDescent="0.45">
      <c r="A12626" s="25" t="s">
        <v>81</v>
      </c>
      <c r="B12626" s="25" t="s">
        <v>72</v>
      </c>
      <c r="C12626" s="25" t="s">
        <v>100</v>
      </c>
      <c r="D12626" s="25" t="s">
        <v>78</v>
      </c>
      <c r="E12626" s="25" t="s">
        <v>97</v>
      </c>
      <c r="F12626" s="25" t="s">
        <v>77</v>
      </c>
      <c r="G12626">
        <v>32.361266371827391</v>
      </c>
      <c r="H12626" t="s">
        <v>173</v>
      </c>
      <c r="I12626" s="29" t="s">
        <v>26</v>
      </c>
      <c r="J12626" t="s">
        <v>170</v>
      </c>
    </row>
    <row r="12627" spans="1:10" x14ac:dyDescent="0.45">
      <c r="A12627" s="25" t="s">
        <v>81</v>
      </c>
      <c r="B12627" s="25" t="s">
        <v>72</v>
      </c>
      <c r="C12627" s="25" t="s">
        <v>100</v>
      </c>
      <c r="D12627" s="25" t="s">
        <v>79</v>
      </c>
      <c r="E12627" s="25" t="s">
        <v>97</v>
      </c>
      <c r="F12627" s="25" t="s">
        <v>54</v>
      </c>
      <c r="G12627">
        <v>0</v>
      </c>
      <c r="H12627" t="s">
        <v>173</v>
      </c>
      <c r="I12627" s="29" t="s">
        <v>26</v>
      </c>
      <c r="J12627" t="s">
        <v>170</v>
      </c>
    </row>
    <row r="12628" spans="1:10" x14ac:dyDescent="0.45">
      <c r="A12628" s="25" t="s">
        <v>81</v>
      </c>
      <c r="B12628" s="25" t="s">
        <v>72</v>
      </c>
      <c r="C12628" s="25" t="s">
        <v>100</v>
      </c>
      <c r="D12628" s="25" t="s">
        <v>79</v>
      </c>
      <c r="E12628" s="25" t="s">
        <v>97</v>
      </c>
      <c r="F12628" s="25" t="s">
        <v>59</v>
      </c>
      <c r="G12628">
        <v>0</v>
      </c>
      <c r="H12628" t="s">
        <v>173</v>
      </c>
      <c r="I12628" s="29" t="s">
        <v>26</v>
      </c>
      <c r="J12628" t="s">
        <v>170</v>
      </c>
    </row>
    <row r="12629" spans="1:10" x14ac:dyDescent="0.45">
      <c r="A12629" s="25" t="s">
        <v>81</v>
      </c>
      <c r="B12629" s="25" t="s">
        <v>72</v>
      </c>
      <c r="C12629" s="25" t="s">
        <v>100</v>
      </c>
      <c r="D12629" s="25" t="s">
        <v>79</v>
      </c>
      <c r="E12629" s="25" t="s">
        <v>97</v>
      </c>
      <c r="F12629" s="25" t="s">
        <v>55</v>
      </c>
      <c r="G12629">
        <v>0</v>
      </c>
      <c r="H12629" t="s">
        <v>173</v>
      </c>
      <c r="I12629" s="29" t="s">
        <v>26</v>
      </c>
      <c r="J12629" t="s">
        <v>170</v>
      </c>
    </row>
    <row r="12630" spans="1:10" x14ac:dyDescent="0.45">
      <c r="A12630" s="25" t="s">
        <v>81</v>
      </c>
      <c r="B12630" s="25" t="s">
        <v>72</v>
      </c>
      <c r="C12630" s="25" t="s">
        <v>100</v>
      </c>
      <c r="D12630" s="25" t="s">
        <v>79</v>
      </c>
      <c r="E12630" s="25" t="s">
        <v>97</v>
      </c>
      <c r="F12630" s="25" t="s">
        <v>76</v>
      </c>
      <c r="G12630">
        <v>0</v>
      </c>
      <c r="H12630" t="s">
        <v>173</v>
      </c>
      <c r="I12630" s="29" t="s">
        <v>26</v>
      </c>
      <c r="J12630" t="s">
        <v>170</v>
      </c>
    </row>
    <row r="12631" spans="1:10" x14ac:dyDescent="0.45">
      <c r="A12631" s="25" t="s">
        <v>81</v>
      </c>
      <c r="B12631" s="25" t="s">
        <v>72</v>
      </c>
      <c r="C12631" s="25" t="s">
        <v>100</v>
      </c>
      <c r="D12631" s="25" t="s">
        <v>79</v>
      </c>
      <c r="E12631" s="25" t="s">
        <v>97</v>
      </c>
      <c r="F12631" s="25" t="s">
        <v>77</v>
      </c>
      <c r="G12631">
        <v>75</v>
      </c>
      <c r="H12631" t="s">
        <v>173</v>
      </c>
      <c r="I12631" s="29" t="s">
        <v>26</v>
      </c>
      <c r="J12631" t="s">
        <v>170</v>
      </c>
    </row>
    <row r="12632" spans="1:10" x14ac:dyDescent="0.45">
      <c r="A12632" s="25" t="s">
        <v>81</v>
      </c>
      <c r="B12632" s="25" t="s">
        <v>72</v>
      </c>
      <c r="C12632" s="25" t="s">
        <v>101</v>
      </c>
      <c r="D12632" s="25" t="s">
        <v>74</v>
      </c>
      <c r="E12632" s="25" t="s">
        <v>97</v>
      </c>
      <c r="F12632" s="25" t="s">
        <v>54</v>
      </c>
      <c r="G12632">
        <v>0</v>
      </c>
      <c r="H12632" t="s">
        <v>173</v>
      </c>
      <c r="I12632" s="29" t="s">
        <v>26</v>
      </c>
      <c r="J12632" t="s">
        <v>170</v>
      </c>
    </row>
    <row r="12633" spans="1:10" x14ac:dyDescent="0.45">
      <c r="A12633" s="25" t="s">
        <v>81</v>
      </c>
      <c r="B12633" s="25" t="s">
        <v>72</v>
      </c>
      <c r="C12633" s="25" t="s">
        <v>101</v>
      </c>
      <c r="D12633" s="25" t="s">
        <v>74</v>
      </c>
      <c r="E12633" s="25" t="s">
        <v>97</v>
      </c>
      <c r="F12633" s="25" t="s">
        <v>59</v>
      </c>
      <c r="G12633">
        <v>0</v>
      </c>
      <c r="H12633" t="s">
        <v>173</v>
      </c>
      <c r="I12633" s="29" t="s">
        <v>26</v>
      </c>
      <c r="J12633" t="s">
        <v>170</v>
      </c>
    </row>
    <row r="12634" spans="1:10" x14ac:dyDescent="0.45">
      <c r="A12634" s="25" t="s">
        <v>81</v>
      </c>
      <c r="B12634" s="25" t="s">
        <v>72</v>
      </c>
      <c r="C12634" s="25" t="s">
        <v>101</v>
      </c>
      <c r="D12634" s="25" t="s">
        <v>74</v>
      </c>
      <c r="E12634" s="25" t="s">
        <v>97</v>
      </c>
      <c r="F12634" s="25" t="s">
        <v>55</v>
      </c>
      <c r="G12634">
        <v>0</v>
      </c>
      <c r="H12634" t="s">
        <v>173</v>
      </c>
      <c r="I12634" s="29" t="s">
        <v>26</v>
      </c>
      <c r="J12634" t="s">
        <v>170</v>
      </c>
    </row>
    <row r="12635" spans="1:10" x14ac:dyDescent="0.45">
      <c r="A12635" s="25" t="s">
        <v>81</v>
      </c>
      <c r="B12635" s="25" t="s">
        <v>72</v>
      </c>
      <c r="C12635" s="25" t="s">
        <v>101</v>
      </c>
      <c r="D12635" s="25" t="s">
        <v>74</v>
      </c>
      <c r="E12635" s="25" t="s">
        <v>97</v>
      </c>
      <c r="F12635" s="25" t="s">
        <v>76</v>
      </c>
      <c r="G12635">
        <v>0</v>
      </c>
      <c r="H12635" t="s">
        <v>173</v>
      </c>
      <c r="I12635" s="29" t="s">
        <v>26</v>
      </c>
      <c r="J12635" t="s">
        <v>170</v>
      </c>
    </row>
    <row r="12636" spans="1:10" x14ac:dyDescent="0.45">
      <c r="A12636" s="25" t="s">
        <v>81</v>
      </c>
      <c r="B12636" s="25" t="s">
        <v>72</v>
      </c>
      <c r="C12636" s="25" t="s">
        <v>101</v>
      </c>
      <c r="D12636" s="25" t="s">
        <v>74</v>
      </c>
      <c r="E12636" s="25" t="s">
        <v>97</v>
      </c>
      <c r="F12636" s="25" t="s">
        <v>77</v>
      </c>
      <c r="G12636">
        <v>274.82313709279612</v>
      </c>
      <c r="H12636" t="s">
        <v>173</v>
      </c>
      <c r="I12636" s="29" t="s">
        <v>26</v>
      </c>
      <c r="J12636" t="s">
        <v>170</v>
      </c>
    </row>
    <row r="12637" spans="1:10" x14ac:dyDescent="0.45">
      <c r="A12637" s="25" t="s">
        <v>81</v>
      </c>
      <c r="B12637" s="25" t="s">
        <v>72</v>
      </c>
      <c r="C12637" s="25" t="s">
        <v>101</v>
      </c>
      <c r="D12637" s="25" t="s">
        <v>78</v>
      </c>
      <c r="E12637" s="25" t="s">
        <v>97</v>
      </c>
      <c r="F12637" s="25" t="s">
        <v>54</v>
      </c>
      <c r="G12637">
        <v>0</v>
      </c>
      <c r="H12637" t="s">
        <v>173</v>
      </c>
      <c r="I12637" s="29" t="s">
        <v>26</v>
      </c>
      <c r="J12637" t="s">
        <v>170</v>
      </c>
    </row>
    <row r="12638" spans="1:10" x14ac:dyDescent="0.45">
      <c r="A12638" s="25" t="s">
        <v>81</v>
      </c>
      <c r="B12638" s="25" t="s">
        <v>72</v>
      </c>
      <c r="C12638" s="25" t="s">
        <v>101</v>
      </c>
      <c r="D12638" s="25" t="s">
        <v>78</v>
      </c>
      <c r="E12638" s="25" t="s">
        <v>97</v>
      </c>
      <c r="F12638" s="25" t="s">
        <v>59</v>
      </c>
      <c r="G12638">
        <v>0</v>
      </c>
      <c r="H12638" t="s">
        <v>173</v>
      </c>
      <c r="I12638" s="29" t="s">
        <v>26</v>
      </c>
      <c r="J12638" t="s">
        <v>170</v>
      </c>
    </row>
    <row r="12639" spans="1:10" x14ac:dyDescent="0.45">
      <c r="A12639" s="25" t="s">
        <v>81</v>
      </c>
      <c r="B12639" s="25" t="s">
        <v>72</v>
      </c>
      <c r="C12639" s="25" t="s">
        <v>101</v>
      </c>
      <c r="D12639" s="25" t="s">
        <v>78</v>
      </c>
      <c r="E12639" s="25" t="s">
        <v>97</v>
      </c>
      <c r="F12639" s="25" t="s">
        <v>55</v>
      </c>
      <c r="G12639">
        <v>0</v>
      </c>
      <c r="H12639" t="s">
        <v>173</v>
      </c>
      <c r="I12639" s="29" t="s">
        <v>26</v>
      </c>
      <c r="J12639" t="s">
        <v>170</v>
      </c>
    </row>
    <row r="12640" spans="1:10" x14ac:dyDescent="0.45">
      <c r="A12640" s="25" t="s">
        <v>81</v>
      </c>
      <c r="B12640" s="25" t="s">
        <v>72</v>
      </c>
      <c r="C12640" s="25" t="s">
        <v>101</v>
      </c>
      <c r="D12640" s="25" t="s">
        <v>78</v>
      </c>
      <c r="E12640" s="25" t="s">
        <v>97</v>
      </c>
      <c r="F12640" s="25" t="s">
        <v>76</v>
      </c>
      <c r="G12640">
        <v>0</v>
      </c>
      <c r="H12640" t="s">
        <v>173</v>
      </c>
      <c r="I12640" s="29" t="s">
        <v>26</v>
      </c>
      <c r="J12640" t="s">
        <v>170</v>
      </c>
    </row>
    <row r="12641" spans="1:10" x14ac:dyDescent="0.45">
      <c r="A12641" s="25" t="s">
        <v>81</v>
      </c>
      <c r="B12641" s="25" t="s">
        <v>72</v>
      </c>
      <c r="C12641" s="25" t="s">
        <v>101</v>
      </c>
      <c r="D12641" s="25" t="s">
        <v>78</v>
      </c>
      <c r="E12641" s="25" t="s">
        <v>97</v>
      </c>
      <c r="F12641" s="25" t="s">
        <v>77</v>
      </c>
      <c r="G12641">
        <v>32.345552898710842</v>
      </c>
      <c r="H12641" t="s">
        <v>173</v>
      </c>
      <c r="I12641" s="29" t="s">
        <v>26</v>
      </c>
      <c r="J12641" t="s">
        <v>170</v>
      </c>
    </row>
    <row r="12642" spans="1:10" x14ac:dyDescent="0.45">
      <c r="A12642" s="25" t="s">
        <v>81</v>
      </c>
      <c r="B12642" s="25" t="s">
        <v>72</v>
      </c>
      <c r="C12642" s="25" t="s">
        <v>101</v>
      </c>
      <c r="D12642" s="25" t="s">
        <v>79</v>
      </c>
      <c r="E12642" s="25" t="s">
        <v>97</v>
      </c>
      <c r="F12642" s="25" t="s">
        <v>54</v>
      </c>
      <c r="G12642">
        <v>0</v>
      </c>
      <c r="H12642" t="s">
        <v>173</v>
      </c>
      <c r="I12642" s="29" t="s">
        <v>26</v>
      </c>
      <c r="J12642" t="s">
        <v>170</v>
      </c>
    </row>
    <row r="12643" spans="1:10" x14ac:dyDescent="0.45">
      <c r="A12643" s="25" t="s">
        <v>81</v>
      </c>
      <c r="B12643" s="25" t="s">
        <v>72</v>
      </c>
      <c r="C12643" s="25" t="s">
        <v>101</v>
      </c>
      <c r="D12643" s="25" t="s">
        <v>79</v>
      </c>
      <c r="E12643" s="25" t="s">
        <v>97</v>
      </c>
      <c r="F12643" s="25" t="s">
        <v>59</v>
      </c>
      <c r="G12643">
        <v>0</v>
      </c>
      <c r="H12643" t="s">
        <v>173</v>
      </c>
      <c r="I12643" s="29" t="s">
        <v>26</v>
      </c>
      <c r="J12643" t="s">
        <v>170</v>
      </c>
    </row>
    <row r="12644" spans="1:10" x14ac:dyDescent="0.45">
      <c r="A12644" s="25" t="s">
        <v>81</v>
      </c>
      <c r="B12644" s="25" t="s">
        <v>72</v>
      </c>
      <c r="C12644" s="25" t="s">
        <v>101</v>
      </c>
      <c r="D12644" s="25" t="s">
        <v>79</v>
      </c>
      <c r="E12644" s="25" t="s">
        <v>97</v>
      </c>
      <c r="F12644" s="25" t="s">
        <v>55</v>
      </c>
      <c r="G12644">
        <v>0</v>
      </c>
      <c r="H12644" t="s">
        <v>173</v>
      </c>
      <c r="I12644" s="29" t="s">
        <v>26</v>
      </c>
      <c r="J12644" t="s">
        <v>170</v>
      </c>
    </row>
    <row r="12645" spans="1:10" x14ac:dyDescent="0.45">
      <c r="A12645" s="25" t="s">
        <v>81</v>
      </c>
      <c r="B12645" s="25" t="s">
        <v>72</v>
      </c>
      <c r="C12645" s="25" t="s">
        <v>101</v>
      </c>
      <c r="D12645" s="25" t="s">
        <v>79</v>
      </c>
      <c r="E12645" s="25" t="s">
        <v>97</v>
      </c>
      <c r="F12645" s="25" t="s">
        <v>76</v>
      </c>
      <c r="G12645">
        <v>0</v>
      </c>
      <c r="H12645" t="s">
        <v>173</v>
      </c>
      <c r="I12645" s="29" t="s">
        <v>26</v>
      </c>
      <c r="J12645" t="s">
        <v>170</v>
      </c>
    </row>
    <row r="12646" spans="1:10" x14ac:dyDescent="0.45">
      <c r="A12646" s="25" t="s">
        <v>81</v>
      </c>
      <c r="B12646" s="25" t="s">
        <v>72</v>
      </c>
      <c r="C12646" s="25" t="s">
        <v>101</v>
      </c>
      <c r="D12646" s="25" t="s">
        <v>79</v>
      </c>
      <c r="E12646" s="25" t="s">
        <v>97</v>
      </c>
      <c r="F12646" s="25" t="s">
        <v>77</v>
      </c>
      <c r="G12646">
        <v>75</v>
      </c>
      <c r="H12646" t="s">
        <v>173</v>
      </c>
      <c r="I12646" s="29" t="s">
        <v>26</v>
      </c>
      <c r="J12646" t="s">
        <v>170</v>
      </c>
    </row>
    <row r="12647" spans="1:10" x14ac:dyDescent="0.45">
      <c r="A12647" s="25" t="s">
        <v>81</v>
      </c>
      <c r="B12647" s="25" t="s">
        <v>72</v>
      </c>
      <c r="C12647" s="25" t="s">
        <v>102</v>
      </c>
      <c r="D12647" s="25" t="s">
        <v>74</v>
      </c>
      <c r="E12647" s="25" t="s">
        <v>97</v>
      </c>
      <c r="F12647" s="25" t="s">
        <v>54</v>
      </c>
      <c r="G12647">
        <v>0</v>
      </c>
      <c r="H12647" t="s">
        <v>173</v>
      </c>
      <c r="I12647" s="29" t="s">
        <v>26</v>
      </c>
      <c r="J12647" t="s">
        <v>170</v>
      </c>
    </row>
    <row r="12648" spans="1:10" x14ac:dyDescent="0.45">
      <c r="A12648" s="25" t="s">
        <v>81</v>
      </c>
      <c r="B12648" s="25" t="s">
        <v>72</v>
      </c>
      <c r="C12648" s="25" t="s">
        <v>102</v>
      </c>
      <c r="D12648" s="25" t="s">
        <v>74</v>
      </c>
      <c r="E12648" s="25" t="s">
        <v>97</v>
      </c>
      <c r="F12648" s="25" t="s">
        <v>59</v>
      </c>
      <c r="G12648">
        <v>0</v>
      </c>
      <c r="H12648" t="s">
        <v>173</v>
      </c>
      <c r="I12648" s="29" t="s">
        <v>26</v>
      </c>
      <c r="J12648" t="s">
        <v>170</v>
      </c>
    </row>
    <row r="12649" spans="1:10" x14ac:dyDescent="0.45">
      <c r="A12649" s="25" t="s">
        <v>81</v>
      </c>
      <c r="B12649" s="25" t="s">
        <v>72</v>
      </c>
      <c r="C12649" s="25" t="s">
        <v>102</v>
      </c>
      <c r="D12649" s="25" t="s">
        <v>74</v>
      </c>
      <c r="E12649" s="25" t="s">
        <v>97</v>
      </c>
      <c r="F12649" s="25" t="s">
        <v>55</v>
      </c>
      <c r="G12649">
        <v>0</v>
      </c>
      <c r="H12649" t="s">
        <v>173</v>
      </c>
      <c r="I12649" s="29" t="s">
        <v>26</v>
      </c>
      <c r="J12649" t="s">
        <v>170</v>
      </c>
    </row>
    <row r="12650" spans="1:10" x14ac:dyDescent="0.45">
      <c r="A12650" s="25" t="s">
        <v>81</v>
      </c>
      <c r="B12650" s="25" t="s">
        <v>72</v>
      </c>
      <c r="C12650" s="25" t="s">
        <v>102</v>
      </c>
      <c r="D12650" s="25" t="s">
        <v>74</v>
      </c>
      <c r="E12650" s="25" t="s">
        <v>97</v>
      </c>
      <c r="F12650" s="25" t="s">
        <v>76</v>
      </c>
      <c r="G12650">
        <v>0</v>
      </c>
      <c r="H12650" t="s">
        <v>173</v>
      </c>
      <c r="I12650" s="29" t="s">
        <v>26</v>
      </c>
      <c r="J12650" t="s">
        <v>170</v>
      </c>
    </row>
    <row r="12651" spans="1:10" x14ac:dyDescent="0.45">
      <c r="A12651" s="25" t="s">
        <v>81</v>
      </c>
      <c r="B12651" s="25" t="s">
        <v>72</v>
      </c>
      <c r="C12651" s="25" t="s">
        <v>102</v>
      </c>
      <c r="D12651" s="25" t="s">
        <v>74</v>
      </c>
      <c r="E12651" s="25" t="s">
        <v>97</v>
      </c>
      <c r="F12651" s="25" t="s">
        <v>77</v>
      </c>
      <c r="G12651">
        <v>270.61268845660129</v>
      </c>
      <c r="H12651" t="s">
        <v>173</v>
      </c>
      <c r="I12651" s="29" t="s">
        <v>26</v>
      </c>
      <c r="J12651" t="s">
        <v>170</v>
      </c>
    </row>
    <row r="12652" spans="1:10" x14ac:dyDescent="0.45">
      <c r="A12652" s="25" t="s">
        <v>81</v>
      </c>
      <c r="B12652" s="25" t="s">
        <v>72</v>
      </c>
      <c r="C12652" s="25" t="s">
        <v>102</v>
      </c>
      <c r="D12652" s="25" t="s">
        <v>78</v>
      </c>
      <c r="E12652" s="25" t="s">
        <v>97</v>
      </c>
      <c r="F12652" s="25" t="s">
        <v>54</v>
      </c>
      <c r="G12652">
        <v>0</v>
      </c>
      <c r="H12652" t="s">
        <v>173</v>
      </c>
      <c r="I12652" s="29" t="s">
        <v>26</v>
      </c>
      <c r="J12652" t="s">
        <v>170</v>
      </c>
    </row>
    <row r="12653" spans="1:10" x14ac:dyDescent="0.45">
      <c r="A12653" s="25" t="s">
        <v>81</v>
      </c>
      <c r="B12653" s="25" t="s">
        <v>72</v>
      </c>
      <c r="C12653" s="25" t="s">
        <v>102</v>
      </c>
      <c r="D12653" s="25" t="s">
        <v>78</v>
      </c>
      <c r="E12653" s="25" t="s">
        <v>97</v>
      </c>
      <c r="F12653" s="25" t="s">
        <v>59</v>
      </c>
      <c r="G12653">
        <v>0</v>
      </c>
      <c r="H12653" t="s">
        <v>173</v>
      </c>
      <c r="I12653" s="29" t="s">
        <v>26</v>
      </c>
      <c r="J12653" t="s">
        <v>170</v>
      </c>
    </row>
    <row r="12654" spans="1:10" x14ac:dyDescent="0.45">
      <c r="A12654" s="25" t="s">
        <v>81</v>
      </c>
      <c r="B12654" s="25" t="s">
        <v>72</v>
      </c>
      <c r="C12654" s="25" t="s">
        <v>102</v>
      </c>
      <c r="D12654" s="25" t="s">
        <v>78</v>
      </c>
      <c r="E12654" s="25" t="s">
        <v>97</v>
      </c>
      <c r="F12654" s="25" t="s">
        <v>55</v>
      </c>
      <c r="G12654">
        <v>0</v>
      </c>
      <c r="H12654" t="s">
        <v>173</v>
      </c>
      <c r="I12654" s="29" t="s">
        <v>26</v>
      </c>
      <c r="J12654" t="s">
        <v>170</v>
      </c>
    </row>
    <row r="12655" spans="1:10" x14ac:dyDescent="0.45">
      <c r="A12655" s="25" t="s">
        <v>81</v>
      </c>
      <c r="B12655" s="25" t="s">
        <v>72</v>
      </c>
      <c r="C12655" s="25" t="s">
        <v>102</v>
      </c>
      <c r="D12655" s="25" t="s">
        <v>78</v>
      </c>
      <c r="E12655" s="25" t="s">
        <v>97</v>
      </c>
      <c r="F12655" s="25" t="s">
        <v>76</v>
      </c>
      <c r="G12655">
        <v>0</v>
      </c>
      <c r="H12655" t="s">
        <v>173</v>
      </c>
      <c r="I12655" s="29" t="s">
        <v>26</v>
      </c>
      <c r="J12655" t="s">
        <v>170</v>
      </c>
    </row>
    <row r="12656" spans="1:10" x14ac:dyDescent="0.45">
      <c r="A12656" s="25" t="s">
        <v>81</v>
      </c>
      <c r="B12656" s="25" t="s">
        <v>72</v>
      </c>
      <c r="C12656" s="25" t="s">
        <v>102</v>
      </c>
      <c r="D12656" s="25" t="s">
        <v>78</v>
      </c>
      <c r="E12656" s="25" t="s">
        <v>97</v>
      </c>
      <c r="F12656" s="25" t="s">
        <v>77</v>
      </c>
      <c r="G12656">
        <v>28.253139052627269</v>
      </c>
      <c r="H12656" t="s">
        <v>173</v>
      </c>
      <c r="I12656" s="29" t="s">
        <v>26</v>
      </c>
      <c r="J12656" t="s">
        <v>170</v>
      </c>
    </row>
    <row r="12657" spans="1:10" x14ac:dyDescent="0.45">
      <c r="A12657" s="25" t="s">
        <v>81</v>
      </c>
      <c r="B12657" s="25" t="s">
        <v>72</v>
      </c>
      <c r="C12657" s="25" t="s">
        <v>102</v>
      </c>
      <c r="D12657" s="25" t="s">
        <v>79</v>
      </c>
      <c r="E12657" s="25" t="s">
        <v>97</v>
      </c>
      <c r="F12657" s="25" t="s">
        <v>54</v>
      </c>
      <c r="G12657">
        <v>0</v>
      </c>
      <c r="H12657" t="s">
        <v>173</v>
      </c>
      <c r="I12657" s="29" t="s">
        <v>26</v>
      </c>
      <c r="J12657" t="s">
        <v>170</v>
      </c>
    </row>
    <row r="12658" spans="1:10" x14ac:dyDescent="0.45">
      <c r="A12658" s="25" t="s">
        <v>81</v>
      </c>
      <c r="B12658" s="25" t="s">
        <v>72</v>
      </c>
      <c r="C12658" s="25" t="s">
        <v>102</v>
      </c>
      <c r="D12658" s="25" t="s">
        <v>79</v>
      </c>
      <c r="E12658" s="25" t="s">
        <v>97</v>
      </c>
      <c r="F12658" s="25" t="s">
        <v>59</v>
      </c>
      <c r="G12658">
        <v>0</v>
      </c>
      <c r="H12658" t="s">
        <v>173</v>
      </c>
      <c r="I12658" s="29" t="s">
        <v>26</v>
      </c>
      <c r="J12658" t="s">
        <v>170</v>
      </c>
    </row>
    <row r="12659" spans="1:10" x14ac:dyDescent="0.45">
      <c r="A12659" s="25" t="s">
        <v>81</v>
      </c>
      <c r="B12659" s="25" t="s">
        <v>72</v>
      </c>
      <c r="C12659" s="25" t="s">
        <v>102</v>
      </c>
      <c r="D12659" s="25" t="s">
        <v>79</v>
      </c>
      <c r="E12659" s="25" t="s">
        <v>97</v>
      </c>
      <c r="F12659" s="25" t="s">
        <v>55</v>
      </c>
      <c r="G12659">
        <v>0</v>
      </c>
      <c r="H12659" t="s">
        <v>173</v>
      </c>
      <c r="I12659" s="29" t="s">
        <v>26</v>
      </c>
      <c r="J12659" t="s">
        <v>170</v>
      </c>
    </row>
    <row r="12660" spans="1:10" x14ac:dyDescent="0.45">
      <c r="A12660" s="25" t="s">
        <v>81</v>
      </c>
      <c r="B12660" s="25" t="s">
        <v>72</v>
      </c>
      <c r="C12660" s="25" t="s">
        <v>102</v>
      </c>
      <c r="D12660" s="25" t="s">
        <v>79</v>
      </c>
      <c r="E12660" s="25" t="s">
        <v>97</v>
      </c>
      <c r="F12660" s="25" t="s">
        <v>76</v>
      </c>
      <c r="G12660">
        <v>0</v>
      </c>
      <c r="H12660" t="s">
        <v>173</v>
      </c>
      <c r="I12660" s="29" t="s">
        <v>26</v>
      </c>
      <c r="J12660" t="s">
        <v>170</v>
      </c>
    </row>
    <row r="12661" spans="1:10" x14ac:dyDescent="0.45">
      <c r="A12661" s="25" t="s">
        <v>81</v>
      </c>
      <c r="B12661" s="25" t="s">
        <v>72</v>
      </c>
      <c r="C12661" s="25" t="s">
        <v>102</v>
      </c>
      <c r="D12661" s="25" t="s">
        <v>79</v>
      </c>
      <c r="E12661" s="25" t="s">
        <v>97</v>
      </c>
      <c r="F12661" s="25" t="s">
        <v>77</v>
      </c>
      <c r="G12661">
        <v>75</v>
      </c>
      <c r="H12661" t="s">
        <v>173</v>
      </c>
      <c r="I12661" s="29" t="s">
        <v>26</v>
      </c>
      <c r="J12661" t="s">
        <v>170</v>
      </c>
    </row>
    <row r="12662" spans="1:10" x14ac:dyDescent="0.45">
      <c r="A12662" s="25" t="s">
        <v>82</v>
      </c>
      <c r="B12662" s="25" t="s">
        <v>72</v>
      </c>
      <c r="C12662" s="25" t="s">
        <v>73</v>
      </c>
      <c r="D12662" s="25" t="s">
        <v>74</v>
      </c>
      <c r="E12662" s="25" t="s">
        <v>97</v>
      </c>
      <c r="F12662" s="25" t="s">
        <v>54</v>
      </c>
      <c r="G12662">
        <v>0</v>
      </c>
      <c r="H12662" t="s">
        <v>173</v>
      </c>
      <c r="I12662" s="29" t="s">
        <v>26</v>
      </c>
      <c r="J12662" t="s">
        <v>170</v>
      </c>
    </row>
    <row r="12663" spans="1:10" x14ac:dyDescent="0.45">
      <c r="A12663" s="25" t="s">
        <v>82</v>
      </c>
      <c r="B12663" s="25" t="s">
        <v>72</v>
      </c>
      <c r="C12663" s="25" t="s">
        <v>73</v>
      </c>
      <c r="D12663" s="25" t="s">
        <v>74</v>
      </c>
      <c r="E12663" s="25" t="s">
        <v>97</v>
      </c>
      <c r="F12663" s="25" t="s">
        <v>59</v>
      </c>
      <c r="G12663">
        <v>0</v>
      </c>
      <c r="H12663" t="s">
        <v>173</v>
      </c>
      <c r="I12663" s="29" t="s">
        <v>26</v>
      </c>
      <c r="J12663" t="s">
        <v>170</v>
      </c>
    </row>
    <row r="12664" spans="1:10" x14ac:dyDescent="0.45">
      <c r="A12664" s="25" t="s">
        <v>82</v>
      </c>
      <c r="B12664" s="25" t="s">
        <v>72</v>
      </c>
      <c r="C12664" s="25" t="s">
        <v>73</v>
      </c>
      <c r="D12664" s="25" t="s">
        <v>74</v>
      </c>
      <c r="E12664" s="25" t="s">
        <v>97</v>
      </c>
      <c r="F12664" s="25" t="s">
        <v>55</v>
      </c>
      <c r="G12664">
        <v>0</v>
      </c>
      <c r="H12664" t="s">
        <v>173</v>
      </c>
      <c r="I12664" s="29" t="s">
        <v>26</v>
      </c>
      <c r="J12664" t="s">
        <v>170</v>
      </c>
    </row>
    <row r="12665" spans="1:10" x14ac:dyDescent="0.45">
      <c r="A12665" s="25" t="s">
        <v>82</v>
      </c>
      <c r="B12665" s="25" t="s">
        <v>72</v>
      </c>
      <c r="C12665" s="25" t="s">
        <v>73</v>
      </c>
      <c r="D12665" s="25" t="s">
        <v>74</v>
      </c>
      <c r="E12665" s="25" t="s">
        <v>97</v>
      </c>
      <c r="F12665" s="25" t="s">
        <v>76</v>
      </c>
      <c r="G12665">
        <v>0</v>
      </c>
      <c r="H12665" t="s">
        <v>173</v>
      </c>
      <c r="I12665" s="29" t="s">
        <v>26</v>
      </c>
      <c r="J12665" t="s">
        <v>170</v>
      </c>
    </row>
    <row r="12666" spans="1:10" x14ac:dyDescent="0.45">
      <c r="A12666" s="25" t="s">
        <v>82</v>
      </c>
      <c r="B12666" s="25" t="s">
        <v>72</v>
      </c>
      <c r="C12666" s="25" t="s">
        <v>73</v>
      </c>
      <c r="D12666" s="25" t="s">
        <v>74</v>
      </c>
      <c r="E12666" s="25" t="s">
        <v>97</v>
      </c>
      <c r="F12666" s="25" t="s">
        <v>77</v>
      </c>
      <c r="G12666">
        <v>197.18099358665751</v>
      </c>
      <c r="H12666" t="s">
        <v>173</v>
      </c>
      <c r="I12666" s="29" t="s">
        <v>26</v>
      </c>
      <c r="J12666" t="s">
        <v>170</v>
      </c>
    </row>
    <row r="12667" spans="1:10" x14ac:dyDescent="0.45">
      <c r="A12667" s="25" t="s">
        <v>82</v>
      </c>
      <c r="B12667" s="25" t="s">
        <v>72</v>
      </c>
      <c r="C12667" s="25" t="s">
        <v>73</v>
      </c>
      <c r="D12667" s="25" t="s">
        <v>78</v>
      </c>
      <c r="E12667" s="25" t="s">
        <v>97</v>
      </c>
      <c r="F12667" s="25" t="s">
        <v>54</v>
      </c>
      <c r="G12667">
        <v>0</v>
      </c>
      <c r="H12667" t="s">
        <v>173</v>
      </c>
      <c r="I12667" s="29" t="s">
        <v>26</v>
      </c>
      <c r="J12667" t="s">
        <v>170</v>
      </c>
    </row>
    <row r="12668" spans="1:10" x14ac:dyDescent="0.45">
      <c r="A12668" s="25" t="s">
        <v>82</v>
      </c>
      <c r="B12668" s="25" t="s">
        <v>72</v>
      </c>
      <c r="C12668" s="25" t="s">
        <v>73</v>
      </c>
      <c r="D12668" s="25" t="s">
        <v>78</v>
      </c>
      <c r="E12668" s="25" t="s">
        <v>97</v>
      </c>
      <c r="F12668" s="25" t="s">
        <v>59</v>
      </c>
      <c r="G12668">
        <v>0</v>
      </c>
      <c r="H12668" t="s">
        <v>173</v>
      </c>
      <c r="I12668" s="29" t="s">
        <v>26</v>
      </c>
      <c r="J12668" t="s">
        <v>170</v>
      </c>
    </row>
    <row r="12669" spans="1:10" x14ac:dyDescent="0.45">
      <c r="A12669" s="25" t="s">
        <v>82</v>
      </c>
      <c r="B12669" s="25" t="s">
        <v>72</v>
      </c>
      <c r="C12669" s="25" t="s">
        <v>73</v>
      </c>
      <c r="D12669" s="25" t="s">
        <v>78</v>
      </c>
      <c r="E12669" s="25" t="s">
        <v>97</v>
      </c>
      <c r="F12669" s="25" t="s">
        <v>55</v>
      </c>
      <c r="G12669">
        <v>0</v>
      </c>
      <c r="H12669" t="s">
        <v>173</v>
      </c>
      <c r="I12669" s="29" t="s">
        <v>26</v>
      </c>
      <c r="J12669" t="s">
        <v>170</v>
      </c>
    </row>
    <row r="12670" spans="1:10" x14ac:dyDescent="0.45">
      <c r="A12670" s="25" t="s">
        <v>82</v>
      </c>
      <c r="B12670" s="25" t="s">
        <v>72</v>
      </c>
      <c r="C12670" s="25" t="s">
        <v>73</v>
      </c>
      <c r="D12670" s="25" t="s">
        <v>78</v>
      </c>
      <c r="E12670" s="25" t="s">
        <v>97</v>
      </c>
      <c r="F12670" s="25" t="s">
        <v>76</v>
      </c>
      <c r="G12670">
        <v>0</v>
      </c>
      <c r="H12670" t="s">
        <v>173</v>
      </c>
      <c r="I12670" s="29" t="s">
        <v>26</v>
      </c>
      <c r="J12670" t="s">
        <v>170</v>
      </c>
    </row>
    <row r="12671" spans="1:10" x14ac:dyDescent="0.45">
      <c r="A12671" s="25" t="s">
        <v>82</v>
      </c>
      <c r="B12671" s="25" t="s">
        <v>72</v>
      </c>
      <c r="C12671" s="25" t="s">
        <v>73</v>
      </c>
      <c r="D12671" s="25" t="s">
        <v>78</v>
      </c>
      <c r="E12671" s="25" t="s">
        <v>97</v>
      </c>
      <c r="F12671" s="25" t="s">
        <v>77</v>
      </c>
      <c r="G12671">
        <v>35.039924438128011</v>
      </c>
      <c r="H12671" t="s">
        <v>173</v>
      </c>
      <c r="I12671" s="29" t="s">
        <v>26</v>
      </c>
      <c r="J12671" t="s">
        <v>170</v>
      </c>
    </row>
    <row r="12672" spans="1:10" x14ac:dyDescent="0.45">
      <c r="A12672" s="25" t="s">
        <v>82</v>
      </c>
      <c r="B12672" s="25" t="s">
        <v>72</v>
      </c>
      <c r="C12672" s="25" t="s">
        <v>73</v>
      </c>
      <c r="D12672" s="25" t="s">
        <v>79</v>
      </c>
      <c r="E12672" s="25" t="s">
        <v>97</v>
      </c>
      <c r="F12672" s="25" t="s">
        <v>54</v>
      </c>
      <c r="G12672">
        <v>0</v>
      </c>
      <c r="H12672" t="s">
        <v>173</v>
      </c>
      <c r="I12672" s="29" t="s">
        <v>26</v>
      </c>
      <c r="J12672" t="s">
        <v>170</v>
      </c>
    </row>
    <row r="12673" spans="1:10" x14ac:dyDescent="0.45">
      <c r="A12673" s="25" t="s">
        <v>82</v>
      </c>
      <c r="B12673" s="25" t="s">
        <v>72</v>
      </c>
      <c r="C12673" s="25" t="s">
        <v>73</v>
      </c>
      <c r="D12673" s="25" t="s">
        <v>79</v>
      </c>
      <c r="E12673" s="25" t="s">
        <v>97</v>
      </c>
      <c r="F12673" s="25" t="s">
        <v>59</v>
      </c>
      <c r="G12673">
        <v>0</v>
      </c>
      <c r="H12673" t="s">
        <v>173</v>
      </c>
      <c r="I12673" s="29" t="s">
        <v>26</v>
      </c>
      <c r="J12673" t="s">
        <v>170</v>
      </c>
    </row>
    <row r="12674" spans="1:10" x14ac:dyDescent="0.45">
      <c r="A12674" s="25" t="s">
        <v>82</v>
      </c>
      <c r="B12674" s="25" t="s">
        <v>72</v>
      </c>
      <c r="C12674" s="25" t="s">
        <v>73</v>
      </c>
      <c r="D12674" s="25" t="s">
        <v>79</v>
      </c>
      <c r="E12674" s="25" t="s">
        <v>97</v>
      </c>
      <c r="F12674" s="25" t="s">
        <v>55</v>
      </c>
      <c r="G12674">
        <v>0</v>
      </c>
      <c r="H12674" t="s">
        <v>173</v>
      </c>
      <c r="I12674" s="29" t="s">
        <v>26</v>
      </c>
      <c r="J12674" t="s">
        <v>170</v>
      </c>
    </row>
    <row r="12675" spans="1:10" x14ac:dyDescent="0.45">
      <c r="A12675" s="25" t="s">
        <v>82</v>
      </c>
      <c r="B12675" s="25" t="s">
        <v>72</v>
      </c>
      <c r="C12675" s="25" t="s">
        <v>73</v>
      </c>
      <c r="D12675" s="25" t="s">
        <v>79</v>
      </c>
      <c r="E12675" s="25" t="s">
        <v>97</v>
      </c>
      <c r="F12675" s="25" t="s">
        <v>76</v>
      </c>
      <c r="G12675">
        <v>0</v>
      </c>
      <c r="H12675" t="s">
        <v>173</v>
      </c>
      <c r="I12675" s="29" t="s">
        <v>26</v>
      </c>
      <c r="J12675" t="s">
        <v>170</v>
      </c>
    </row>
    <row r="12676" spans="1:10" x14ac:dyDescent="0.45">
      <c r="A12676" s="25" t="s">
        <v>82</v>
      </c>
      <c r="B12676" s="25" t="s">
        <v>72</v>
      </c>
      <c r="C12676" s="25" t="s">
        <v>73</v>
      </c>
      <c r="D12676" s="25" t="s">
        <v>79</v>
      </c>
      <c r="E12676" s="25" t="s">
        <v>97</v>
      </c>
      <c r="F12676" s="25" t="s">
        <v>77</v>
      </c>
      <c r="G12676">
        <v>75</v>
      </c>
      <c r="H12676" t="s">
        <v>173</v>
      </c>
      <c r="I12676" s="29" t="s">
        <v>26</v>
      </c>
      <c r="J12676" t="s">
        <v>170</v>
      </c>
    </row>
    <row r="12677" spans="1:10" x14ac:dyDescent="0.45">
      <c r="A12677" s="25" t="s">
        <v>82</v>
      </c>
      <c r="B12677" s="25" t="s">
        <v>72</v>
      </c>
      <c r="C12677" s="25" t="s">
        <v>100</v>
      </c>
      <c r="D12677" s="25" t="s">
        <v>74</v>
      </c>
      <c r="E12677" s="25" t="s">
        <v>97</v>
      </c>
      <c r="F12677" s="25" t="s">
        <v>54</v>
      </c>
      <c r="G12677">
        <v>0</v>
      </c>
      <c r="H12677" t="s">
        <v>173</v>
      </c>
      <c r="I12677" s="29" t="s">
        <v>26</v>
      </c>
      <c r="J12677" t="s">
        <v>170</v>
      </c>
    </row>
    <row r="12678" spans="1:10" x14ac:dyDescent="0.45">
      <c r="A12678" s="25" t="s">
        <v>82</v>
      </c>
      <c r="B12678" s="25" t="s">
        <v>72</v>
      </c>
      <c r="C12678" s="25" t="s">
        <v>100</v>
      </c>
      <c r="D12678" s="25" t="s">
        <v>74</v>
      </c>
      <c r="E12678" s="25" t="s">
        <v>97</v>
      </c>
      <c r="F12678" s="25" t="s">
        <v>59</v>
      </c>
      <c r="G12678">
        <v>0</v>
      </c>
      <c r="H12678" t="s">
        <v>173</v>
      </c>
      <c r="I12678" s="29" t="s">
        <v>26</v>
      </c>
      <c r="J12678" t="s">
        <v>170</v>
      </c>
    </row>
    <row r="12679" spans="1:10" x14ac:dyDescent="0.45">
      <c r="A12679" s="25" t="s">
        <v>82</v>
      </c>
      <c r="B12679" s="25" t="s">
        <v>72</v>
      </c>
      <c r="C12679" s="25" t="s">
        <v>100</v>
      </c>
      <c r="D12679" s="25" t="s">
        <v>74</v>
      </c>
      <c r="E12679" s="25" t="s">
        <v>97</v>
      </c>
      <c r="F12679" s="25" t="s">
        <v>55</v>
      </c>
      <c r="G12679">
        <v>0</v>
      </c>
      <c r="H12679" t="s">
        <v>173</v>
      </c>
      <c r="I12679" s="29" t="s">
        <v>26</v>
      </c>
      <c r="J12679" t="s">
        <v>170</v>
      </c>
    </row>
    <row r="12680" spans="1:10" x14ac:dyDescent="0.45">
      <c r="A12680" s="25" t="s">
        <v>82</v>
      </c>
      <c r="B12680" s="25" t="s">
        <v>72</v>
      </c>
      <c r="C12680" s="25" t="s">
        <v>100</v>
      </c>
      <c r="D12680" s="25" t="s">
        <v>74</v>
      </c>
      <c r="E12680" s="25" t="s">
        <v>97</v>
      </c>
      <c r="F12680" s="25" t="s">
        <v>76</v>
      </c>
      <c r="G12680">
        <v>0</v>
      </c>
      <c r="H12680" t="s">
        <v>173</v>
      </c>
      <c r="I12680" s="29" t="s">
        <v>26</v>
      </c>
      <c r="J12680" t="s">
        <v>170</v>
      </c>
    </row>
    <row r="12681" spans="1:10" x14ac:dyDescent="0.45">
      <c r="A12681" s="25" t="s">
        <v>82</v>
      </c>
      <c r="B12681" s="25" t="s">
        <v>72</v>
      </c>
      <c r="C12681" s="25" t="s">
        <v>100</v>
      </c>
      <c r="D12681" s="25" t="s">
        <v>74</v>
      </c>
      <c r="E12681" s="25" t="s">
        <v>97</v>
      </c>
      <c r="F12681" s="25" t="s">
        <v>77</v>
      </c>
      <c r="G12681">
        <v>200.86961219068959</v>
      </c>
      <c r="H12681" t="s">
        <v>173</v>
      </c>
      <c r="I12681" s="29" t="s">
        <v>26</v>
      </c>
      <c r="J12681" t="s">
        <v>170</v>
      </c>
    </row>
    <row r="12682" spans="1:10" x14ac:dyDescent="0.45">
      <c r="A12682" s="25" t="s">
        <v>82</v>
      </c>
      <c r="B12682" s="25" t="s">
        <v>72</v>
      </c>
      <c r="C12682" s="25" t="s">
        <v>100</v>
      </c>
      <c r="D12682" s="25" t="s">
        <v>78</v>
      </c>
      <c r="E12682" s="25" t="s">
        <v>97</v>
      </c>
      <c r="F12682" s="25" t="s">
        <v>54</v>
      </c>
      <c r="G12682">
        <v>0</v>
      </c>
      <c r="H12682" t="s">
        <v>173</v>
      </c>
      <c r="I12682" s="29" t="s">
        <v>26</v>
      </c>
      <c r="J12682" t="s">
        <v>170</v>
      </c>
    </row>
    <row r="12683" spans="1:10" x14ac:dyDescent="0.45">
      <c r="A12683" s="25" t="s">
        <v>82</v>
      </c>
      <c r="B12683" s="25" t="s">
        <v>72</v>
      </c>
      <c r="C12683" s="25" t="s">
        <v>100</v>
      </c>
      <c r="D12683" s="25" t="s">
        <v>78</v>
      </c>
      <c r="E12683" s="25" t="s">
        <v>97</v>
      </c>
      <c r="F12683" s="25" t="s">
        <v>59</v>
      </c>
      <c r="G12683">
        <v>0</v>
      </c>
      <c r="H12683" t="s">
        <v>173</v>
      </c>
      <c r="I12683" s="29" t="s">
        <v>26</v>
      </c>
      <c r="J12683" t="s">
        <v>170</v>
      </c>
    </row>
    <row r="12684" spans="1:10" x14ac:dyDescent="0.45">
      <c r="A12684" s="25" t="s">
        <v>82</v>
      </c>
      <c r="B12684" s="25" t="s">
        <v>72</v>
      </c>
      <c r="C12684" s="25" t="s">
        <v>100</v>
      </c>
      <c r="D12684" s="25" t="s">
        <v>78</v>
      </c>
      <c r="E12684" s="25" t="s">
        <v>97</v>
      </c>
      <c r="F12684" s="25" t="s">
        <v>55</v>
      </c>
      <c r="G12684">
        <v>0</v>
      </c>
      <c r="H12684" t="s">
        <v>173</v>
      </c>
      <c r="I12684" s="29" t="s">
        <v>26</v>
      </c>
      <c r="J12684" t="s">
        <v>170</v>
      </c>
    </row>
    <row r="12685" spans="1:10" x14ac:dyDescent="0.45">
      <c r="A12685" s="25" t="s">
        <v>82</v>
      </c>
      <c r="B12685" s="25" t="s">
        <v>72</v>
      </c>
      <c r="C12685" s="25" t="s">
        <v>100</v>
      </c>
      <c r="D12685" s="25" t="s">
        <v>78</v>
      </c>
      <c r="E12685" s="25" t="s">
        <v>97</v>
      </c>
      <c r="F12685" s="25" t="s">
        <v>76</v>
      </c>
      <c r="G12685">
        <v>0</v>
      </c>
      <c r="H12685" t="s">
        <v>173</v>
      </c>
      <c r="I12685" s="29" t="s">
        <v>26</v>
      </c>
      <c r="J12685" t="s">
        <v>170</v>
      </c>
    </row>
    <row r="12686" spans="1:10" x14ac:dyDescent="0.45">
      <c r="A12686" s="25" t="s">
        <v>82</v>
      </c>
      <c r="B12686" s="25" t="s">
        <v>72</v>
      </c>
      <c r="C12686" s="25" t="s">
        <v>100</v>
      </c>
      <c r="D12686" s="25" t="s">
        <v>78</v>
      </c>
      <c r="E12686" s="25" t="s">
        <v>97</v>
      </c>
      <c r="F12686" s="25" t="s">
        <v>77</v>
      </c>
      <c r="G12686">
        <v>38.546909631426921</v>
      </c>
      <c r="H12686" t="s">
        <v>173</v>
      </c>
      <c r="I12686" s="29" t="s">
        <v>26</v>
      </c>
      <c r="J12686" t="s">
        <v>170</v>
      </c>
    </row>
    <row r="12687" spans="1:10" x14ac:dyDescent="0.45">
      <c r="A12687" s="25" t="s">
        <v>82</v>
      </c>
      <c r="B12687" s="25" t="s">
        <v>72</v>
      </c>
      <c r="C12687" s="25" t="s">
        <v>100</v>
      </c>
      <c r="D12687" s="25" t="s">
        <v>79</v>
      </c>
      <c r="E12687" s="25" t="s">
        <v>97</v>
      </c>
      <c r="F12687" s="25" t="s">
        <v>54</v>
      </c>
      <c r="G12687">
        <v>0</v>
      </c>
      <c r="H12687" t="s">
        <v>173</v>
      </c>
      <c r="I12687" s="29" t="s">
        <v>26</v>
      </c>
      <c r="J12687" t="s">
        <v>170</v>
      </c>
    </row>
    <row r="12688" spans="1:10" x14ac:dyDescent="0.45">
      <c r="A12688" s="25" t="s">
        <v>82</v>
      </c>
      <c r="B12688" s="25" t="s">
        <v>72</v>
      </c>
      <c r="C12688" s="25" t="s">
        <v>100</v>
      </c>
      <c r="D12688" s="25" t="s">
        <v>79</v>
      </c>
      <c r="E12688" s="25" t="s">
        <v>97</v>
      </c>
      <c r="F12688" s="25" t="s">
        <v>59</v>
      </c>
      <c r="G12688">
        <v>0</v>
      </c>
      <c r="H12688" t="s">
        <v>173</v>
      </c>
      <c r="I12688" s="29" t="s">
        <v>26</v>
      </c>
      <c r="J12688" t="s">
        <v>170</v>
      </c>
    </row>
    <row r="12689" spans="1:10" x14ac:dyDescent="0.45">
      <c r="A12689" s="25" t="s">
        <v>82</v>
      </c>
      <c r="B12689" s="25" t="s">
        <v>72</v>
      </c>
      <c r="C12689" s="25" t="s">
        <v>100</v>
      </c>
      <c r="D12689" s="25" t="s">
        <v>79</v>
      </c>
      <c r="E12689" s="25" t="s">
        <v>97</v>
      </c>
      <c r="F12689" s="25" t="s">
        <v>55</v>
      </c>
      <c r="G12689">
        <v>0</v>
      </c>
      <c r="H12689" t="s">
        <v>173</v>
      </c>
      <c r="I12689" s="29" t="s">
        <v>26</v>
      </c>
      <c r="J12689" t="s">
        <v>170</v>
      </c>
    </row>
    <row r="12690" spans="1:10" x14ac:dyDescent="0.45">
      <c r="A12690" s="25" t="s">
        <v>82</v>
      </c>
      <c r="B12690" s="25" t="s">
        <v>72</v>
      </c>
      <c r="C12690" s="25" t="s">
        <v>100</v>
      </c>
      <c r="D12690" s="25" t="s">
        <v>79</v>
      </c>
      <c r="E12690" s="25" t="s">
        <v>97</v>
      </c>
      <c r="F12690" s="25" t="s">
        <v>76</v>
      </c>
      <c r="G12690">
        <v>0</v>
      </c>
      <c r="H12690" t="s">
        <v>173</v>
      </c>
      <c r="I12690" s="29" t="s">
        <v>26</v>
      </c>
      <c r="J12690" t="s">
        <v>170</v>
      </c>
    </row>
    <row r="12691" spans="1:10" x14ac:dyDescent="0.45">
      <c r="A12691" s="25" t="s">
        <v>82</v>
      </c>
      <c r="B12691" s="25" t="s">
        <v>72</v>
      </c>
      <c r="C12691" s="25" t="s">
        <v>100</v>
      </c>
      <c r="D12691" s="25" t="s">
        <v>79</v>
      </c>
      <c r="E12691" s="25" t="s">
        <v>97</v>
      </c>
      <c r="F12691" s="25" t="s">
        <v>77</v>
      </c>
      <c r="G12691">
        <v>75</v>
      </c>
      <c r="H12691" t="s">
        <v>173</v>
      </c>
      <c r="I12691" s="29" t="s">
        <v>26</v>
      </c>
      <c r="J12691" t="s">
        <v>170</v>
      </c>
    </row>
    <row r="12692" spans="1:10" x14ac:dyDescent="0.45">
      <c r="A12692" s="25" t="s">
        <v>82</v>
      </c>
      <c r="B12692" s="25" t="s">
        <v>72</v>
      </c>
      <c r="C12692" s="25" t="s">
        <v>101</v>
      </c>
      <c r="D12692" s="25" t="s">
        <v>74</v>
      </c>
      <c r="E12692" s="25" t="s">
        <v>97</v>
      </c>
      <c r="F12692" s="25" t="s">
        <v>54</v>
      </c>
      <c r="G12692">
        <v>0</v>
      </c>
      <c r="H12692" t="s">
        <v>173</v>
      </c>
      <c r="I12692" s="29" t="s">
        <v>26</v>
      </c>
      <c r="J12692" t="s">
        <v>170</v>
      </c>
    </row>
    <row r="12693" spans="1:10" x14ac:dyDescent="0.45">
      <c r="A12693" s="25" t="s">
        <v>82</v>
      </c>
      <c r="B12693" s="25" t="s">
        <v>72</v>
      </c>
      <c r="C12693" s="25" t="s">
        <v>101</v>
      </c>
      <c r="D12693" s="25" t="s">
        <v>74</v>
      </c>
      <c r="E12693" s="25" t="s">
        <v>97</v>
      </c>
      <c r="F12693" s="25" t="s">
        <v>59</v>
      </c>
      <c r="G12693">
        <v>0</v>
      </c>
      <c r="H12693" t="s">
        <v>173</v>
      </c>
      <c r="I12693" s="29" t="s">
        <v>26</v>
      </c>
      <c r="J12693" t="s">
        <v>170</v>
      </c>
    </row>
    <row r="12694" spans="1:10" x14ac:dyDescent="0.45">
      <c r="A12694" s="25" t="s">
        <v>82</v>
      </c>
      <c r="B12694" s="25" t="s">
        <v>72</v>
      </c>
      <c r="C12694" s="25" t="s">
        <v>101</v>
      </c>
      <c r="D12694" s="25" t="s">
        <v>74</v>
      </c>
      <c r="E12694" s="25" t="s">
        <v>97</v>
      </c>
      <c r="F12694" s="25" t="s">
        <v>55</v>
      </c>
      <c r="G12694">
        <v>0</v>
      </c>
      <c r="H12694" t="s">
        <v>173</v>
      </c>
      <c r="I12694" s="29" t="s">
        <v>26</v>
      </c>
      <c r="J12694" t="s">
        <v>170</v>
      </c>
    </row>
    <row r="12695" spans="1:10" x14ac:dyDescent="0.45">
      <c r="A12695" s="25" t="s">
        <v>82</v>
      </c>
      <c r="B12695" s="25" t="s">
        <v>72</v>
      </c>
      <c r="C12695" s="25" t="s">
        <v>101</v>
      </c>
      <c r="D12695" s="25" t="s">
        <v>74</v>
      </c>
      <c r="E12695" s="25" t="s">
        <v>97</v>
      </c>
      <c r="F12695" s="25" t="s">
        <v>76</v>
      </c>
      <c r="G12695">
        <v>0</v>
      </c>
      <c r="H12695" t="s">
        <v>173</v>
      </c>
      <c r="I12695" s="29" t="s">
        <v>26</v>
      </c>
      <c r="J12695" t="s">
        <v>170</v>
      </c>
    </row>
    <row r="12696" spans="1:10" x14ac:dyDescent="0.45">
      <c r="A12696" s="25" t="s">
        <v>82</v>
      </c>
      <c r="B12696" s="25" t="s">
        <v>72</v>
      </c>
      <c r="C12696" s="25" t="s">
        <v>101</v>
      </c>
      <c r="D12696" s="25" t="s">
        <v>74</v>
      </c>
      <c r="E12696" s="25" t="s">
        <v>97</v>
      </c>
      <c r="F12696" s="25" t="s">
        <v>77</v>
      </c>
      <c r="G12696">
        <v>200.87104894268541</v>
      </c>
      <c r="H12696" t="s">
        <v>173</v>
      </c>
      <c r="I12696" s="29" t="s">
        <v>26</v>
      </c>
      <c r="J12696" t="s">
        <v>170</v>
      </c>
    </row>
    <row r="12697" spans="1:10" x14ac:dyDescent="0.45">
      <c r="A12697" s="25" t="s">
        <v>82</v>
      </c>
      <c r="B12697" s="25" t="s">
        <v>72</v>
      </c>
      <c r="C12697" s="25" t="s">
        <v>101</v>
      </c>
      <c r="D12697" s="25" t="s">
        <v>78</v>
      </c>
      <c r="E12697" s="25" t="s">
        <v>97</v>
      </c>
      <c r="F12697" s="25" t="s">
        <v>54</v>
      </c>
      <c r="G12697">
        <v>0</v>
      </c>
      <c r="H12697" t="s">
        <v>173</v>
      </c>
      <c r="I12697" s="29" t="s">
        <v>26</v>
      </c>
      <c r="J12697" t="s">
        <v>170</v>
      </c>
    </row>
    <row r="12698" spans="1:10" x14ac:dyDescent="0.45">
      <c r="A12698" s="25" t="s">
        <v>82</v>
      </c>
      <c r="B12698" s="25" t="s">
        <v>72</v>
      </c>
      <c r="C12698" s="25" t="s">
        <v>101</v>
      </c>
      <c r="D12698" s="25" t="s">
        <v>78</v>
      </c>
      <c r="E12698" s="25" t="s">
        <v>97</v>
      </c>
      <c r="F12698" s="25" t="s">
        <v>59</v>
      </c>
      <c r="G12698">
        <v>0</v>
      </c>
      <c r="H12698" t="s">
        <v>173</v>
      </c>
      <c r="I12698" s="29" t="s">
        <v>26</v>
      </c>
      <c r="J12698" t="s">
        <v>170</v>
      </c>
    </row>
    <row r="12699" spans="1:10" x14ac:dyDescent="0.45">
      <c r="A12699" s="25" t="s">
        <v>82</v>
      </c>
      <c r="B12699" s="25" t="s">
        <v>72</v>
      </c>
      <c r="C12699" s="25" t="s">
        <v>101</v>
      </c>
      <c r="D12699" s="25" t="s">
        <v>78</v>
      </c>
      <c r="E12699" s="25" t="s">
        <v>97</v>
      </c>
      <c r="F12699" s="25" t="s">
        <v>55</v>
      </c>
      <c r="G12699">
        <v>0</v>
      </c>
      <c r="H12699" t="s">
        <v>173</v>
      </c>
      <c r="I12699" s="29" t="s">
        <v>26</v>
      </c>
      <c r="J12699" t="s">
        <v>170</v>
      </c>
    </row>
    <row r="12700" spans="1:10" x14ac:dyDescent="0.45">
      <c r="A12700" s="25" t="s">
        <v>82</v>
      </c>
      <c r="B12700" s="25" t="s">
        <v>72</v>
      </c>
      <c r="C12700" s="25" t="s">
        <v>101</v>
      </c>
      <c r="D12700" s="25" t="s">
        <v>78</v>
      </c>
      <c r="E12700" s="25" t="s">
        <v>97</v>
      </c>
      <c r="F12700" s="25" t="s">
        <v>76</v>
      </c>
      <c r="G12700">
        <v>0</v>
      </c>
      <c r="H12700" t="s">
        <v>173</v>
      </c>
      <c r="I12700" s="29" t="s">
        <v>26</v>
      </c>
      <c r="J12700" t="s">
        <v>170</v>
      </c>
    </row>
    <row r="12701" spans="1:10" x14ac:dyDescent="0.45">
      <c r="A12701" s="25" t="s">
        <v>82</v>
      </c>
      <c r="B12701" s="25" t="s">
        <v>72</v>
      </c>
      <c r="C12701" s="25" t="s">
        <v>101</v>
      </c>
      <c r="D12701" s="25" t="s">
        <v>78</v>
      </c>
      <c r="E12701" s="25" t="s">
        <v>97</v>
      </c>
      <c r="F12701" s="25" t="s">
        <v>77</v>
      </c>
      <c r="G12701">
        <v>38.512963780531059</v>
      </c>
      <c r="H12701" t="s">
        <v>173</v>
      </c>
      <c r="I12701" s="29" t="s">
        <v>26</v>
      </c>
      <c r="J12701" t="s">
        <v>170</v>
      </c>
    </row>
    <row r="12702" spans="1:10" x14ac:dyDescent="0.45">
      <c r="A12702" s="25" t="s">
        <v>82</v>
      </c>
      <c r="B12702" s="25" t="s">
        <v>72</v>
      </c>
      <c r="C12702" s="25" t="s">
        <v>101</v>
      </c>
      <c r="D12702" s="25" t="s">
        <v>79</v>
      </c>
      <c r="E12702" s="25" t="s">
        <v>97</v>
      </c>
      <c r="F12702" s="25" t="s">
        <v>54</v>
      </c>
      <c r="G12702">
        <v>0</v>
      </c>
      <c r="H12702" t="s">
        <v>173</v>
      </c>
      <c r="I12702" s="29" t="s">
        <v>26</v>
      </c>
      <c r="J12702" t="s">
        <v>170</v>
      </c>
    </row>
    <row r="12703" spans="1:10" x14ac:dyDescent="0.45">
      <c r="A12703" s="25" t="s">
        <v>82</v>
      </c>
      <c r="B12703" s="25" t="s">
        <v>72</v>
      </c>
      <c r="C12703" s="25" t="s">
        <v>101</v>
      </c>
      <c r="D12703" s="25" t="s">
        <v>79</v>
      </c>
      <c r="E12703" s="25" t="s">
        <v>97</v>
      </c>
      <c r="F12703" s="25" t="s">
        <v>59</v>
      </c>
      <c r="G12703">
        <v>0</v>
      </c>
      <c r="H12703" t="s">
        <v>173</v>
      </c>
      <c r="I12703" s="29" t="s">
        <v>26</v>
      </c>
      <c r="J12703" t="s">
        <v>170</v>
      </c>
    </row>
    <row r="12704" spans="1:10" x14ac:dyDescent="0.45">
      <c r="A12704" s="25" t="s">
        <v>82</v>
      </c>
      <c r="B12704" s="25" t="s">
        <v>72</v>
      </c>
      <c r="C12704" s="25" t="s">
        <v>101</v>
      </c>
      <c r="D12704" s="25" t="s">
        <v>79</v>
      </c>
      <c r="E12704" s="25" t="s">
        <v>97</v>
      </c>
      <c r="F12704" s="25" t="s">
        <v>55</v>
      </c>
      <c r="G12704">
        <v>0</v>
      </c>
      <c r="H12704" t="s">
        <v>173</v>
      </c>
      <c r="I12704" s="29" t="s">
        <v>26</v>
      </c>
      <c r="J12704" t="s">
        <v>170</v>
      </c>
    </row>
    <row r="12705" spans="1:10" x14ac:dyDescent="0.45">
      <c r="A12705" s="25" t="s">
        <v>82</v>
      </c>
      <c r="B12705" s="25" t="s">
        <v>72</v>
      </c>
      <c r="C12705" s="25" t="s">
        <v>101</v>
      </c>
      <c r="D12705" s="25" t="s">
        <v>79</v>
      </c>
      <c r="E12705" s="25" t="s">
        <v>97</v>
      </c>
      <c r="F12705" s="25" t="s">
        <v>76</v>
      </c>
      <c r="G12705">
        <v>0</v>
      </c>
      <c r="H12705" t="s">
        <v>173</v>
      </c>
      <c r="I12705" s="29" t="s">
        <v>26</v>
      </c>
      <c r="J12705" t="s">
        <v>170</v>
      </c>
    </row>
    <row r="12706" spans="1:10" x14ac:dyDescent="0.45">
      <c r="A12706" s="25" t="s">
        <v>82</v>
      </c>
      <c r="B12706" s="25" t="s">
        <v>72</v>
      </c>
      <c r="C12706" s="25" t="s">
        <v>101</v>
      </c>
      <c r="D12706" s="25" t="s">
        <v>79</v>
      </c>
      <c r="E12706" s="25" t="s">
        <v>97</v>
      </c>
      <c r="F12706" s="25" t="s">
        <v>77</v>
      </c>
      <c r="G12706">
        <v>75</v>
      </c>
      <c r="H12706" t="s">
        <v>173</v>
      </c>
      <c r="I12706" s="29" t="s">
        <v>26</v>
      </c>
      <c r="J12706" t="s">
        <v>170</v>
      </c>
    </row>
    <row r="12707" spans="1:10" x14ac:dyDescent="0.45">
      <c r="A12707" s="25" t="s">
        <v>82</v>
      </c>
      <c r="B12707" s="25" t="s">
        <v>72</v>
      </c>
      <c r="C12707" s="25" t="s">
        <v>102</v>
      </c>
      <c r="D12707" s="25" t="s">
        <v>74</v>
      </c>
      <c r="E12707" s="25" t="s">
        <v>97</v>
      </c>
      <c r="F12707" s="25" t="s">
        <v>54</v>
      </c>
      <c r="G12707">
        <v>0</v>
      </c>
      <c r="H12707" t="s">
        <v>173</v>
      </c>
      <c r="I12707" s="29" t="s">
        <v>26</v>
      </c>
      <c r="J12707" t="s">
        <v>170</v>
      </c>
    </row>
    <row r="12708" spans="1:10" x14ac:dyDescent="0.45">
      <c r="A12708" s="25" t="s">
        <v>82</v>
      </c>
      <c r="B12708" s="25" t="s">
        <v>72</v>
      </c>
      <c r="C12708" s="25" t="s">
        <v>102</v>
      </c>
      <c r="D12708" s="25" t="s">
        <v>74</v>
      </c>
      <c r="E12708" s="25" t="s">
        <v>97</v>
      </c>
      <c r="F12708" s="25" t="s">
        <v>59</v>
      </c>
      <c r="G12708">
        <v>0</v>
      </c>
      <c r="H12708" t="s">
        <v>173</v>
      </c>
      <c r="I12708" s="29" t="s">
        <v>26</v>
      </c>
      <c r="J12708" t="s">
        <v>170</v>
      </c>
    </row>
    <row r="12709" spans="1:10" x14ac:dyDescent="0.45">
      <c r="A12709" s="25" t="s">
        <v>82</v>
      </c>
      <c r="B12709" s="25" t="s">
        <v>72</v>
      </c>
      <c r="C12709" s="25" t="s">
        <v>102</v>
      </c>
      <c r="D12709" s="25" t="s">
        <v>74</v>
      </c>
      <c r="E12709" s="25" t="s">
        <v>97</v>
      </c>
      <c r="F12709" s="25" t="s">
        <v>55</v>
      </c>
      <c r="G12709">
        <v>0</v>
      </c>
      <c r="H12709" t="s">
        <v>173</v>
      </c>
      <c r="I12709" s="29" t="s">
        <v>26</v>
      </c>
      <c r="J12709" t="s">
        <v>170</v>
      </c>
    </row>
    <row r="12710" spans="1:10" x14ac:dyDescent="0.45">
      <c r="A12710" s="25" t="s">
        <v>82</v>
      </c>
      <c r="B12710" s="25" t="s">
        <v>72</v>
      </c>
      <c r="C12710" s="25" t="s">
        <v>102</v>
      </c>
      <c r="D12710" s="25" t="s">
        <v>74</v>
      </c>
      <c r="E12710" s="25" t="s">
        <v>97</v>
      </c>
      <c r="F12710" s="25" t="s">
        <v>76</v>
      </c>
      <c r="G12710">
        <v>0</v>
      </c>
      <c r="H12710" t="s">
        <v>173</v>
      </c>
      <c r="I12710" s="29" t="s">
        <v>26</v>
      </c>
      <c r="J12710" t="s">
        <v>170</v>
      </c>
    </row>
    <row r="12711" spans="1:10" x14ac:dyDescent="0.45">
      <c r="A12711" s="25" t="s">
        <v>82</v>
      </c>
      <c r="B12711" s="25" t="s">
        <v>72</v>
      </c>
      <c r="C12711" s="25" t="s">
        <v>102</v>
      </c>
      <c r="D12711" s="25" t="s">
        <v>74</v>
      </c>
      <c r="E12711" s="25" t="s">
        <v>97</v>
      </c>
      <c r="F12711" s="25" t="s">
        <v>77</v>
      </c>
      <c r="G12711">
        <v>197.7343237332085</v>
      </c>
      <c r="H12711" t="s">
        <v>173</v>
      </c>
      <c r="I12711" s="29" t="s">
        <v>26</v>
      </c>
      <c r="J12711" t="s">
        <v>170</v>
      </c>
    </row>
    <row r="12712" spans="1:10" x14ac:dyDescent="0.45">
      <c r="A12712" s="25" t="s">
        <v>82</v>
      </c>
      <c r="B12712" s="25" t="s">
        <v>72</v>
      </c>
      <c r="C12712" s="25" t="s">
        <v>102</v>
      </c>
      <c r="D12712" s="25" t="s">
        <v>78</v>
      </c>
      <c r="E12712" s="25" t="s">
        <v>97</v>
      </c>
      <c r="F12712" s="25" t="s">
        <v>54</v>
      </c>
      <c r="G12712">
        <v>0</v>
      </c>
      <c r="H12712" t="s">
        <v>173</v>
      </c>
      <c r="I12712" s="29" t="s">
        <v>26</v>
      </c>
      <c r="J12712" t="s">
        <v>170</v>
      </c>
    </row>
    <row r="12713" spans="1:10" x14ac:dyDescent="0.45">
      <c r="A12713" s="25" t="s">
        <v>82</v>
      </c>
      <c r="B12713" s="25" t="s">
        <v>72</v>
      </c>
      <c r="C12713" s="25" t="s">
        <v>102</v>
      </c>
      <c r="D12713" s="25" t="s">
        <v>78</v>
      </c>
      <c r="E12713" s="25" t="s">
        <v>97</v>
      </c>
      <c r="F12713" s="25" t="s">
        <v>59</v>
      </c>
      <c r="G12713">
        <v>0</v>
      </c>
      <c r="H12713" t="s">
        <v>173</v>
      </c>
      <c r="I12713" s="29" t="s">
        <v>26</v>
      </c>
      <c r="J12713" t="s">
        <v>170</v>
      </c>
    </row>
    <row r="12714" spans="1:10" x14ac:dyDescent="0.45">
      <c r="A12714" s="25" t="s">
        <v>82</v>
      </c>
      <c r="B12714" s="25" t="s">
        <v>72</v>
      </c>
      <c r="C12714" s="25" t="s">
        <v>102</v>
      </c>
      <c r="D12714" s="25" t="s">
        <v>78</v>
      </c>
      <c r="E12714" s="25" t="s">
        <v>97</v>
      </c>
      <c r="F12714" s="25" t="s">
        <v>55</v>
      </c>
      <c r="G12714">
        <v>0</v>
      </c>
      <c r="H12714" t="s">
        <v>173</v>
      </c>
      <c r="I12714" s="29" t="s">
        <v>26</v>
      </c>
      <c r="J12714" t="s">
        <v>170</v>
      </c>
    </row>
    <row r="12715" spans="1:10" x14ac:dyDescent="0.45">
      <c r="A12715" s="25" t="s">
        <v>82</v>
      </c>
      <c r="B12715" s="25" t="s">
        <v>72</v>
      </c>
      <c r="C12715" s="25" t="s">
        <v>102</v>
      </c>
      <c r="D12715" s="25" t="s">
        <v>78</v>
      </c>
      <c r="E12715" s="25" t="s">
        <v>97</v>
      </c>
      <c r="F12715" s="25" t="s">
        <v>76</v>
      </c>
      <c r="G12715">
        <v>0</v>
      </c>
      <c r="H12715" t="s">
        <v>173</v>
      </c>
      <c r="I12715" s="29" t="s">
        <v>26</v>
      </c>
      <c r="J12715" t="s">
        <v>170</v>
      </c>
    </row>
    <row r="12716" spans="1:10" x14ac:dyDescent="0.45">
      <c r="A12716" s="25" t="s">
        <v>82</v>
      </c>
      <c r="B12716" s="25" t="s">
        <v>72</v>
      </c>
      <c r="C12716" s="25" t="s">
        <v>102</v>
      </c>
      <c r="D12716" s="25" t="s">
        <v>78</v>
      </c>
      <c r="E12716" s="25" t="s">
        <v>97</v>
      </c>
      <c r="F12716" s="25" t="s">
        <v>77</v>
      </c>
      <c r="G12716">
        <v>35.090958096329238</v>
      </c>
      <c r="H12716" t="s">
        <v>173</v>
      </c>
      <c r="I12716" s="29" t="s">
        <v>26</v>
      </c>
      <c r="J12716" t="s">
        <v>170</v>
      </c>
    </row>
    <row r="12717" spans="1:10" x14ac:dyDescent="0.45">
      <c r="A12717" s="25" t="s">
        <v>82</v>
      </c>
      <c r="B12717" s="25" t="s">
        <v>72</v>
      </c>
      <c r="C12717" s="25" t="s">
        <v>102</v>
      </c>
      <c r="D12717" s="25" t="s">
        <v>79</v>
      </c>
      <c r="E12717" s="25" t="s">
        <v>97</v>
      </c>
      <c r="F12717" s="25" t="s">
        <v>54</v>
      </c>
      <c r="G12717">
        <v>0</v>
      </c>
      <c r="H12717" t="s">
        <v>173</v>
      </c>
      <c r="I12717" s="29" t="s">
        <v>26</v>
      </c>
      <c r="J12717" t="s">
        <v>170</v>
      </c>
    </row>
    <row r="12718" spans="1:10" x14ac:dyDescent="0.45">
      <c r="A12718" s="25" t="s">
        <v>82</v>
      </c>
      <c r="B12718" s="25" t="s">
        <v>72</v>
      </c>
      <c r="C12718" s="25" t="s">
        <v>102</v>
      </c>
      <c r="D12718" s="25" t="s">
        <v>79</v>
      </c>
      <c r="E12718" s="25" t="s">
        <v>97</v>
      </c>
      <c r="F12718" s="25" t="s">
        <v>59</v>
      </c>
      <c r="G12718">
        <v>0</v>
      </c>
      <c r="H12718" t="s">
        <v>173</v>
      </c>
      <c r="I12718" s="29" t="s">
        <v>26</v>
      </c>
      <c r="J12718" t="s">
        <v>170</v>
      </c>
    </row>
    <row r="12719" spans="1:10" x14ac:dyDescent="0.45">
      <c r="A12719" s="25" t="s">
        <v>82</v>
      </c>
      <c r="B12719" s="25" t="s">
        <v>72</v>
      </c>
      <c r="C12719" s="25" t="s">
        <v>102</v>
      </c>
      <c r="D12719" s="25" t="s">
        <v>79</v>
      </c>
      <c r="E12719" s="25" t="s">
        <v>97</v>
      </c>
      <c r="F12719" s="25" t="s">
        <v>55</v>
      </c>
      <c r="G12719">
        <v>0</v>
      </c>
      <c r="H12719" t="s">
        <v>173</v>
      </c>
      <c r="I12719" s="29" t="s">
        <v>26</v>
      </c>
      <c r="J12719" t="s">
        <v>170</v>
      </c>
    </row>
    <row r="12720" spans="1:10" x14ac:dyDescent="0.45">
      <c r="A12720" s="25" t="s">
        <v>82</v>
      </c>
      <c r="B12720" s="25" t="s">
        <v>72</v>
      </c>
      <c r="C12720" s="25" t="s">
        <v>102</v>
      </c>
      <c r="D12720" s="25" t="s">
        <v>79</v>
      </c>
      <c r="E12720" s="25" t="s">
        <v>97</v>
      </c>
      <c r="F12720" s="25" t="s">
        <v>76</v>
      </c>
      <c r="G12720">
        <v>0</v>
      </c>
      <c r="H12720" t="s">
        <v>173</v>
      </c>
      <c r="I12720" s="29" t="s">
        <v>26</v>
      </c>
      <c r="J12720" t="s">
        <v>170</v>
      </c>
    </row>
    <row r="12721" spans="1:10" x14ac:dyDescent="0.45">
      <c r="A12721" s="25" t="s">
        <v>82</v>
      </c>
      <c r="B12721" s="25" t="s">
        <v>72</v>
      </c>
      <c r="C12721" s="25" t="s">
        <v>102</v>
      </c>
      <c r="D12721" s="25" t="s">
        <v>79</v>
      </c>
      <c r="E12721" s="25" t="s">
        <v>97</v>
      </c>
      <c r="F12721" s="25" t="s">
        <v>77</v>
      </c>
      <c r="G12721">
        <v>75</v>
      </c>
      <c r="H12721" t="s">
        <v>173</v>
      </c>
      <c r="I12721" s="29" t="s">
        <v>26</v>
      </c>
      <c r="J12721" t="s">
        <v>170</v>
      </c>
    </row>
    <row r="12722" spans="1:10" x14ac:dyDescent="0.45">
      <c r="A12722" s="25" t="s">
        <v>83</v>
      </c>
      <c r="B12722" s="25" t="s">
        <v>72</v>
      </c>
      <c r="C12722" s="25" t="s">
        <v>73</v>
      </c>
      <c r="D12722" s="25" t="s">
        <v>74</v>
      </c>
      <c r="E12722" s="25" t="s">
        <v>97</v>
      </c>
      <c r="F12722" s="25" t="s">
        <v>54</v>
      </c>
      <c r="G12722">
        <v>0</v>
      </c>
      <c r="H12722" t="s">
        <v>173</v>
      </c>
      <c r="I12722" s="29" t="s">
        <v>26</v>
      </c>
      <c r="J12722" t="s">
        <v>170</v>
      </c>
    </row>
    <row r="12723" spans="1:10" x14ac:dyDescent="0.45">
      <c r="A12723" s="25" t="s">
        <v>83</v>
      </c>
      <c r="B12723" s="25" t="s">
        <v>72</v>
      </c>
      <c r="C12723" s="25" t="s">
        <v>73</v>
      </c>
      <c r="D12723" s="25" t="s">
        <v>74</v>
      </c>
      <c r="E12723" s="25" t="s">
        <v>97</v>
      </c>
      <c r="F12723" s="25" t="s">
        <v>59</v>
      </c>
      <c r="G12723">
        <v>0</v>
      </c>
      <c r="H12723" t="s">
        <v>173</v>
      </c>
      <c r="I12723" s="29" t="s">
        <v>26</v>
      </c>
      <c r="J12723" t="s">
        <v>170</v>
      </c>
    </row>
    <row r="12724" spans="1:10" x14ac:dyDescent="0.45">
      <c r="A12724" s="25" t="s">
        <v>83</v>
      </c>
      <c r="B12724" s="25" t="s">
        <v>72</v>
      </c>
      <c r="C12724" s="25" t="s">
        <v>73</v>
      </c>
      <c r="D12724" s="25" t="s">
        <v>74</v>
      </c>
      <c r="E12724" s="25" t="s">
        <v>97</v>
      </c>
      <c r="F12724" s="25" t="s">
        <v>55</v>
      </c>
      <c r="G12724">
        <v>0</v>
      </c>
      <c r="H12724" t="s">
        <v>173</v>
      </c>
      <c r="I12724" s="29" t="s">
        <v>26</v>
      </c>
      <c r="J12724" t="s">
        <v>170</v>
      </c>
    </row>
    <row r="12725" spans="1:10" x14ac:dyDescent="0.45">
      <c r="A12725" s="25" t="s">
        <v>83</v>
      </c>
      <c r="B12725" s="25" t="s">
        <v>72</v>
      </c>
      <c r="C12725" s="25" t="s">
        <v>73</v>
      </c>
      <c r="D12725" s="25" t="s">
        <v>74</v>
      </c>
      <c r="E12725" s="25" t="s">
        <v>97</v>
      </c>
      <c r="F12725" s="25" t="s">
        <v>76</v>
      </c>
      <c r="G12725">
        <v>0</v>
      </c>
      <c r="H12725" t="s">
        <v>173</v>
      </c>
      <c r="I12725" s="29" t="s">
        <v>26</v>
      </c>
      <c r="J12725" t="s">
        <v>170</v>
      </c>
    </row>
    <row r="12726" spans="1:10" x14ac:dyDescent="0.45">
      <c r="A12726" s="25" t="s">
        <v>83</v>
      </c>
      <c r="B12726" s="25" t="s">
        <v>72</v>
      </c>
      <c r="C12726" s="25" t="s">
        <v>73</v>
      </c>
      <c r="D12726" s="25" t="s">
        <v>74</v>
      </c>
      <c r="E12726" s="25" t="s">
        <v>97</v>
      </c>
      <c r="F12726" s="25" t="s">
        <v>77</v>
      </c>
      <c r="G12726">
        <v>69.463949730478546</v>
      </c>
      <c r="H12726" t="s">
        <v>173</v>
      </c>
      <c r="I12726" s="29" t="s">
        <v>26</v>
      </c>
      <c r="J12726" t="s">
        <v>170</v>
      </c>
    </row>
    <row r="12727" spans="1:10" x14ac:dyDescent="0.45">
      <c r="A12727" s="25" t="s">
        <v>83</v>
      </c>
      <c r="B12727" s="25" t="s">
        <v>72</v>
      </c>
      <c r="C12727" s="25" t="s">
        <v>73</v>
      </c>
      <c r="D12727" s="25" t="s">
        <v>78</v>
      </c>
      <c r="E12727" s="25" t="s">
        <v>97</v>
      </c>
      <c r="F12727" s="25" t="s">
        <v>54</v>
      </c>
      <c r="G12727">
        <v>0</v>
      </c>
      <c r="H12727" t="s">
        <v>173</v>
      </c>
      <c r="I12727" s="29" t="s">
        <v>26</v>
      </c>
      <c r="J12727" t="s">
        <v>170</v>
      </c>
    </row>
    <row r="12728" spans="1:10" x14ac:dyDescent="0.45">
      <c r="A12728" s="25" t="s">
        <v>83</v>
      </c>
      <c r="B12728" s="25" t="s">
        <v>72</v>
      </c>
      <c r="C12728" s="25" t="s">
        <v>73</v>
      </c>
      <c r="D12728" s="25" t="s">
        <v>78</v>
      </c>
      <c r="E12728" s="25" t="s">
        <v>97</v>
      </c>
      <c r="F12728" s="25" t="s">
        <v>59</v>
      </c>
      <c r="G12728">
        <v>0</v>
      </c>
      <c r="H12728" t="s">
        <v>173</v>
      </c>
      <c r="I12728" s="29" t="s">
        <v>26</v>
      </c>
      <c r="J12728" t="s">
        <v>170</v>
      </c>
    </row>
    <row r="12729" spans="1:10" x14ac:dyDescent="0.45">
      <c r="A12729" s="25" t="s">
        <v>83</v>
      </c>
      <c r="B12729" s="25" t="s">
        <v>72</v>
      </c>
      <c r="C12729" s="25" t="s">
        <v>73</v>
      </c>
      <c r="D12729" s="25" t="s">
        <v>78</v>
      </c>
      <c r="E12729" s="25" t="s">
        <v>97</v>
      </c>
      <c r="F12729" s="25" t="s">
        <v>55</v>
      </c>
      <c r="G12729">
        <v>0</v>
      </c>
      <c r="H12729" t="s">
        <v>173</v>
      </c>
      <c r="I12729" s="29" t="s">
        <v>26</v>
      </c>
      <c r="J12729" t="s">
        <v>170</v>
      </c>
    </row>
    <row r="12730" spans="1:10" x14ac:dyDescent="0.45">
      <c r="A12730" s="25" t="s">
        <v>83</v>
      </c>
      <c r="B12730" s="25" t="s">
        <v>72</v>
      </c>
      <c r="C12730" s="25" t="s">
        <v>73</v>
      </c>
      <c r="D12730" s="25" t="s">
        <v>78</v>
      </c>
      <c r="E12730" s="25" t="s">
        <v>97</v>
      </c>
      <c r="F12730" s="25" t="s">
        <v>76</v>
      </c>
      <c r="G12730">
        <v>0</v>
      </c>
      <c r="H12730" t="s">
        <v>173</v>
      </c>
      <c r="I12730" s="29" t="s">
        <v>26</v>
      </c>
      <c r="J12730" t="s">
        <v>170</v>
      </c>
    </row>
    <row r="12731" spans="1:10" x14ac:dyDescent="0.45">
      <c r="A12731" s="25" t="s">
        <v>83</v>
      </c>
      <c r="B12731" s="25" t="s">
        <v>72</v>
      </c>
      <c r="C12731" s="25" t="s">
        <v>73</v>
      </c>
      <c r="D12731" s="25" t="s">
        <v>78</v>
      </c>
      <c r="E12731" s="25" t="s">
        <v>97</v>
      </c>
      <c r="F12731" s="25" t="s">
        <v>77</v>
      </c>
      <c r="G12731">
        <v>59.224658372593261</v>
      </c>
      <c r="H12731" t="s">
        <v>173</v>
      </c>
      <c r="I12731" s="29" t="s">
        <v>26</v>
      </c>
      <c r="J12731" t="s">
        <v>170</v>
      </c>
    </row>
    <row r="12732" spans="1:10" x14ac:dyDescent="0.45">
      <c r="A12732" s="25" t="s">
        <v>83</v>
      </c>
      <c r="B12732" s="25" t="s">
        <v>72</v>
      </c>
      <c r="C12732" s="25" t="s">
        <v>73</v>
      </c>
      <c r="D12732" s="25" t="s">
        <v>79</v>
      </c>
      <c r="E12732" s="25" t="s">
        <v>97</v>
      </c>
      <c r="F12732" s="25" t="s">
        <v>54</v>
      </c>
      <c r="G12732">
        <v>0</v>
      </c>
      <c r="H12732" t="s">
        <v>173</v>
      </c>
      <c r="I12732" s="29" t="s">
        <v>26</v>
      </c>
      <c r="J12732" t="s">
        <v>170</v>
      </c>
    </row>
    <row r="12733" spans="1:10" x14ac:dyDescent="0.45">
      <c r="A12733" s="25" t="s">
        <v>83</v>
      </c>
      <c r="B12733" s="25" t="s">
        <v>72</v>
      </c>
      <c r="C12733" s="25" t="s">
        <v>73</v>
      </c>
      <c r="D12733" s="25" t="s">
        <v>79</v>
      </c>
      <c r="E12733" s="25" t="s">
        <v>97</v>
      </c>
      <c r="F12733" s="25" t="s">
        <v>59</v>
      </c>
      <c r="G12733">
        <v>0</v>
      </c>
      <c r="H12733" t="s">
        <v>173</v>
      </c>
      <c r="I12733" s="29" t="s">
        <v>26</v>
      </c>
      <c r="J12733" t="s">
        <v>170</v>
      </c>
    </row>
    <row r="12734" spans="1:10" x14ac:dyDescent="0.45">
      <c r="A12734" s="25" t="s">
        <v>83</v>
      </c>
      <c r="B12734" s="25" t="s">
        <v>72</v>
      </c>
      <c r="C12734" s="25" t="s">
        <v>73</v>
      </c>
      <c r="D12734" s="25" t="s">
        <v>79</v>
      </c>
      <c r="E12734" s="25" t="s">
        <v>97</v>
      </c>
      <c r="F12734" s="25" t="s">
        <v>55</v>
      </c>
      <c r="G12734">
        <v>0</v>
      </c>
      <c r="H12734" t="s">
        <v>173</v>
      </c>
      <c r="I12734" s="29" t="s">
        <v>26</v>
      </c>
      <c r="J12734" t="s">
        <v>170</v>
      </c>
    </row>
    <row r="12735" spans="1:10" x14ac:dyDescent="0.45">
      <c r="A12735" s="25" t="s">
        <v>83</v>
      </c>
      <c r="B12735" s="25" t="s">
        <v>72</v>
      </c>
      <c r="C12735" s="25" t="s">
        <v>73</v>
      </c>
      <c r="D12735" s="25" t="s">
        <v>79</v>
      </c>
      <c r="E12735" s="25" t="s">
        <v>97</v>
      </c>
      <c r="F12735" s="25" t="s">
        <v>76</v>
      </c>
      <c r="G12735">
        <v>0</v>
      </c>
      <c r="H12735" t="s">
        <v>173</v>
      </c>
      <c r="I12735" s="29" t="s">
        <v>26</v>
      </c>
      <c r="J12735" t="s">
        <v>170</v>
      </c>
    </row>
    <row r="12736" spans="1:10" x14ac:dyDescent="0.45">
      <c r="A12736" s="25" t="s">
        <v>83</v>
      </c>
      <c r="B12736" s="25" t="s">
        <v>72</v>
      </c>
      <c r="C12736" s="25" t="s">
        <v>73</v>
      </c>
      <c r="D12736" s="25" t="s">
        <v>79</v>
      </c>
      <c r="E12736" s="25" t="s">
        <v>97</v>
      </c>
      <c r="F12736" s="25" t="s">
        <v>77</v>
      </c>
      <c r="G12736">
        <v>50</v>
      </c>
      <c r="H12736" t="s">
        <v>173</v>
      </c>
      <c r="I12736" s="29" t="s">
        <v>26</v>
      </c>
      <c r="J12736" t="s">
        <v>170</v>
      </c>
    </row>
    <row r="12737" spans="1:10" x14ac:dyDescent="0.45">
      <c r="A12737" s="25" t="s">
        <v>83</v>
      </c>
      <c r="B12737" s="25" t="s">
        <v>72</v>
      </c>
      <c r="C12737" s="25" t="s">
        <v>100</v>
      </c>
      <c r="D12737" s="25" t="s">
        <v>74</v>
      </c>
      <c r="E12737" s="25" t="s">
        <v>97</v>
      </c>
      <c r="F12737" s="25" t="s">
        <v>54</v>
      </c>
      <c r="G12737">
        <v>0</v>
      </c>
      <c r="H12737" t="s">
        <v>173</v>
      </c>
      <c r="I12737" s="29" t="s">
        <v>26</v>
      </c>
      <c r="J12737" t="s">
        <v>170</v>
      </c>
    </row>
    <row r="12738" spans="1:10" x14ac:dyDescent="0.45">
      <c r="A12738" s="25" t="s">
        <v>83</v>
      </c>
      <c r="B12738" s="25" t="s">
        <v>72</v>
      </c>
      <c r="C12738" s="25" t="s">
        <v>100</v>
      </c>
      <c r="D12738" s="25" t="s">
        <v>74</v>
      </c>
      <c r="E12738" s="25" t="s">
        <v>97</v>
      </c>
      <c r="F12738" s="25" t="s">
        <v>59</v>
      </c>
      <c r="G12738">
        <v>0</v>
      </c>
      <c r="H12738" t="s">
        <v>173</v>
      </c>
      <c r="I12738" s="29" t="s">
        <v>26</v>
      </c>
      <c r="J12738" t="s">
        <v>170</v>
      </c>
    </row>
    <row r="12739" spans="1:10" x14ac:dyDescent="0.45">
      <c r="A12739" s="25" t="s">
        <v>83</v>
      </c>
      <c r="B12739" s="25" t="s">
        <v>72</v>
      </c>
      <c r="C12739" s="25" t="s">
        <v>100</v>
      </c>
      <c r="D12739" s="25" t="s">
        <v>74</v>
      </c>
      <c r="E12739" s="25" t="s">
        <v>97</v>
      </c>
      <c r="F12739" s="25" t="s">
        <v>55</v>
      </c>
      <c r="G12739">
        <v>0</v>
      </c>
      <c r="H12739" t="s">
        <v>173</v>
      </c>
      <c r="I12739" s="29" t="s">
        <v>26</v>
      </c>
      <c r="J12739" t="s">
        <v>170</v>
      </c>
    </row>
    <row r="12740" spans="1:10" x14ac:dyDescent="0.45">
      <c r="A12740" s="25" t="s">
        <v>83</v>
      </c>
      <c r="B12740" s="25" t="s">
        <v>72</v>
      </c>
      <c r="C12740" s="25" t="s">
        <v>100</v>
      </c>
      <c r="D12740" s="25" t="s">
        <v>74</v>
      </c>
      <c r="E12740" s="25" t="s">
        <v>97</v>
      </c>
      <c r="F12740" s="25" t="s">
        <v>76</v>
      </c>
      <c r="G12740">
        <v>0</v>
      </c>
      <c r="H12740" t="s">
        <v>173</v>
      </c>
      <c r="I12740" s="29" t="s">
        <v>26</v>
      </c>
      <c r="J12740" t="s">
        <v>170</v>
      </c>
    </row>
    <row r="12741" spans="1:10" x14ac:dyDescent="0.45">
      <c r="A12741" s="25" t="s">
        <v>83</v>
      </c>
      <c r="B12741" s="25" t="s">
        <v>72</v>
      </c>
      <c r="C12741" s="25" t="s">
        <v>100</v>
      </c>
      <c r="D12741" s="25" t="s">
        <v>74</v>
      </c>
      <c r="E12741" s="25" t="s">
        <v>97</v>
      </c>
      <c r="F12741" s="25" t="s">
        <v>77</v>
      </c>
      <c r="G12741">
        <v>71.010599087200063</v>
      </c>
      <c r="H12741" t="s">
        <v>173</v>
      </c>
      <c r="I12741" s="29" t="s">
        <v>26</v>
      </c>
      <c r="J12741" t="s">
        <v>170</v>
      </c>
    </row>
    <row r="12742" spans="1:10" x14ac:dyDescent="0.45">
      <c r="A12742" s="25" t="s">
        <v>83</v>
      </c>
      <c r="B12742" s="25" t="s">
        <v>72</v>
      </c>
      <c r="C12742" s="25" t="s">
        <v>100</v>
      </c>
      <c r="D12742" s="25" t="s">
        <v>78</v>
      </c>
      <c r="E12742" s="25" t="s">
        <v>97</v>
      </c>
      <c r="F12742" s="25" t="s">
        <v>54</v>
      </c>
      <c r="G12742">
        <v>0</v>
      </c>
      <c r="H12742" t="s">
        <v>173</v>
      </c>
      <c r="I12742" s="29" t="s">
        <v>26</v>
      </c>
      <c r="J12742" t="s">
        <v>170</v>
      </c>
    </row>
    <row r="12743" spans="1:10" x14ac:dyDescent="0.45">
      <c r="A12743" s="25" t="s">
        <v>83</v>
      </c>
      <c r="B12743" s="25" t="s">
        <v>72</v>
      </c>
      <c r="C12743" s="25" t="s">
        <v>100</v>
      </c>
      <c r="D12743" s="25" t="s">
        <v>78</v>
      </c>
      <c r="E12743" s="25" t="s">
        <v>97</v>
      </c>
      <c r="F12743" s="25" t="s">
        <v>59</v>
      </c>
      <c r="G12743">
        <v>0</v>
      </c>
      <c r="H12743" t="s">
        <v>173</v>
      </c>
      <c r="I12743" s="29" t="s">
        <v>26</v>
      </c>
      <c r="J12743" t="s">
        <v>170</v>
      </c>
    </row>
    <row r="12744" spans="1:10" x14ac:dyDescent="0.45">
      <c r="A12744" s="25" t="s">
        <v>83</v>
      </c>
      <c r="B12744" s="25" t="s">
        <v>72</v>
      </c>
      <c r="C12744" s="25" t="s">
        <v>100</v>
      </c>
      <c r="D12744" s="25" t="s">
        <v>78</v>
      </c>
      <c r="E12744" s="25" t="s">
        <v>97</v>
      </c>
      <c r="F12744" s="25" t="s">
        <v>55</v>
      </c>
      <c r="G12744">
        <v>0</v>
      </c>
      <c r="H12744" t="s">
        <v>173</v>
      </c>
      <c r="I12744" s="29" t="s">
        <v>26</v>
      </c>
      <c r="J12744" t="s">
        <v>170</v>
      </c>
    </row>
    <row r="12745" spans="1:10" x14ac:dyDescent="0.45">
      <c r="A12745" s="25" t="s">
        <v>83</v>
      </c>
      <c r="B12745" s="25" t="s">
        <v>72</v>
      </c>
      <c r="C12745" s="25" t="s">
        <v>100</v>
      </c>
      <c r="D12745" s="25" t="s">
        <v>78</v>
      </c>
      <c r="E12745" s="25" t="s">
        <v>97</v>
      </c>
      <c r="F12745" s="25" t="s">
        <v>76</v>
      </c>
      <c r="G12745">
        <v>0</v>
      </c>
      <c r="H12745" t="s">
        <v>173</v>
      </c>
      <c r="I12745" s="29" t="s">
        <v>26</v>
      </c>
      <c r="J12745" t="s">
        <v>170</v>
      </c>
    </row>
    <row r="12746" spans="1:10" x14ac:dyDescent="0.45">
      <c r="A12746" s="25" t="s">
        <v>83</v>
      </c>
      <c r="B12746" s="25" t="s">
        <v>72</v>
      </c>
      <c r="C12746" s="25" t="s">
        <v>100</v>
      </c>
      <c r="D12746" s="25" t="s">
        <v>78</v>
      </c>
      <c r="E12746" s="25" t="s">
        <v>97</v>
      </c>
      <c r="F12746" s="25" t="s">
        <v>77</v>
      </c>
      <c r="G12746">
        <v>60.591471684574728</v>
      </c>
      <c r="H12746" t="s">
        <v>173</v>
      </c>
      <c r="I12746" s="29" t="s">
        <v>26</v>
      </c>
      <c r="J12746" t="s">
        <v>170</v>
      </c>
    </row>
    <row r="12747" spans="1:10" x14ac:dyDescent="0.45">
      <c r="A12747" s="25" t="s">
        <v>83</v>
      </c>
      <c r="B12747" s="25" t="s">
        <v>72</v>
      </c>
      <c r="C12747" s="25" t="s">
        <v>100</v>
      </c>
      <c r="D12747" s="25" t="s">
        <v>79</v>
      </c>
      <c r="E12747" s="25" t="s">
        <v>97</v>
      </c>
      <c r="F12747" s="25" t="s">
        <v>54</v>
      </c>
      <c r="G12747">
        <v>0</v>
      </c>
      <c r="H12747" t="s">
        <v>173</v>
      </c>
      <c r="I12747" s="29" t="s">
        <v>26</v>
      </c>
      <c r="J12747" t="s">
        <v>170</v>
      </c>
    </row>
    <row r="12748" spans="1:10" x14ac:dyDescent="0.45">
      <c r="A12748" s="25" t="s">
        <v>83</v>
      </c>
      <c r="B12748" s="25" t="s">
        <v>72</v>
      </c>
      <c r="C12748" s="25" t="s">
        <v>100</v>
      </c>
      <c r="D12748" s="25" t="s">
        <v>79</v>
      </c>
      <c r="E12748" s="25" t="s">
        <v>97</v>
      </c>
      <c r="F12748" s="25" t="s">
        <v>59</v>
      </c>
      <c r="G12748">
        <v>0</v>
      </c>
      <c r="H12748" t="s">
        <v>173</v>
      </c>
      <c r="I12748" s="29" t="s">
        <v>26</v>
      </c>
      <c r="J12748" t="s">
        <v>170</v>
      </c>
    </row>
    <row r="12749" spans="1:10" x14ac:dyDescent="0.45">
      <c r="A12749" s="25" t="s">
        <v>83</v>
      </c>
      <c r="B12749" s="25" t="s">
        <v>72</v>
      </c>
      <c r="C12749" s="25" t="s">
        <v>100</v>
      </c>
      <c r="D12749" s="25" t="s">
        <v>79</v>
      </c>
      <c r="E12749" s="25" t="s">
        <v>97</v>
      </c>
      <c r="F12749" s="25" t="s">
        <v>55</v>
      </c>
      <c r="G12749">
        <v>0</v>
      </c>
      <c r="H12749" t="s">
        <v>173</v>
      </c>
      <c r="I12749" s="29" t="s">
        <v>26</v>
      </c>
      <c r="J12749" t="s">
        <v>170</v>
      </c>
    </row>
    <row r="12750" spans="1:10" x14ac:dyDescent="0.45">
      <c r="A12750" s="25" t="s">
        <v>83</v>
      </c>
      <c r="B12750" s="25" t="s">
        <v>72</v>
      </c>
      <c r="C12750" s="25" t="s">
        <v>100</v>
      </c>
      <c r="D12750" s="25" t="s">
        <v>79</v>
      </c>
      <c r="E12750" s="25" t="s">
        <v>97</v>
      </c>
      <c r="F12750" s="25" t="s">
        <v>76</v>
      </c>
      <c r="G12750">
        <v>0</v>
      </c>
      <c r="H12750" t="s">
        <v>173</v>
      </c>
      <c r="I12750" s="29" t="s">
        <v>26</v>
      </c>
      <c r="J12750" t="s">
        <v>170</v>
      </c>
    </row>
    <row r="12751" spans="1:10" x14ac:dyDescent="0.45">
      <c r="A12751" s="25" t="s">
        <v>83</v>
      </c>
      <c r="B12751" s="25" t="s">
        <v>72</v>
      </c>
      <c r="C12751" s="25" t="s">
        <v>100</v>
      </c>
      <c r="D12751" s="25" t="s">
        <v>79</v>
      </c>
      <c r="E12751" s="25" t="s">
        <v>97</v>
      </c>
      <c r="F12751" s="25" t="s">
        <v>77</v>
      </c>
      <c r="G12751">
        <v>50</v>
      </c>
      <c r="H12751" t="s">
        <v>173</v>
      </c>
      <c r="I12751" s="29" t="s">
        <v>26</v>
      </c>
      <c r="J12751" t="s">
        <v>170</v>
      </c>
    </row>
    <row r="12752" spans="1:10" x14ac:dyDescent="0.45">
      <c r="A12752" s="25" t="s">
        <v>83</v>
      </c>
      <c r="B12752" s="25" t="s">
        <v>72</v>
      </c>
      <c r="C12752" s="25" t="s">
        <v>101</v>
      </c>
      <c r="D12752" s="25" t="s">
        <v>74</v>
      </c>
      <c r="E12752" s="25" t="s">
        <v>97</v>
      </c>
      <c r="F12752" s="25" t="s">
        <v>54</v>
      </c>
      <c r="G12752">
        <v>0</v>
      </c>
      <c r="H12752" t="s">
        <v>173</v>
      </c>
      <c r="I12752" s="29" t="s">
        <v>26</v>
      </c>
      <c r="J12752" t="s">
        <v>170</v>
      </c>
    </row>
    <row r="12753" spans="1:10" x14ac:dyDescent="0.45">
      <c r="A12753" s="25" t="s">
        <v>83</v>
      </c>
      <c r="B12753" s="25" t="s">
        <v>72</v>
      </c>
      <c r="C12753" s="25" t="s">
        <v>101</v>
      </c>
      <c r="D12753" s="25" t="s">
        <v>74</v>
      </c>
      <c r="E12753" s="25" t="s">
        <v>97</v>
      </c>
      <c r="F12753" s="25" t="s">
        <v>59</v>
      </c>
      <c r="G12753">
        <v>0</v>
      </c>
      <c r="H12753" t="s">
        <v>173</v>
      </c>
      <c r="I12753" s="29" t="s">
        <v>26</v>
      </c>
      <c r="J12753" t="s">
        <v>170</v>
      </c>
    </row>
    <row r="12754" spans="1:10" x14ac:dyDescent="0.45">
      <c r="A12754" s="25" t="s">
        <v>83</v>
      </c>
      <c r="B12754" s="25" t="s">
        <v>72</v>
      </c>
      <c r="C12754" s="25" t="s">
        <v>101</v>
      </c>
      <c r="D12754" s="25" t="s">
        <v>74</v>
      </c>
      <c r="E12754" s="25" t="s">
        <v>97</v>
      </c>
      <c r="F12754" s="25" t="s">
        <v>55</v>
      </c>
      <c r="G12754">
        <v>0</v>
      </c>
      <c r="H12754" t="s">
        <v>173</v>
      </c>
      <c r="I12754" s="29" t="s">
        <v>26</v>
      </c>
      <c r="J12754" t="s">
        <v>170</v>
      </c>
    </row>
    <row r="12755" spans="1:10" x14ac:dyDescent="0.45">
      <c r="A12755" s="25" t="s">
        <v>83</v>
      </c>
      <c r="B12755" s="25" t="s">
        <v>72</v>
      </c>
      <c r="C12755" s="25" t="s">
        <v>101</v>
      </c>
      <c r="D12755" s="25" t="s">
        <v>74</v>
      </c>
      <c r="E12755" s="25" t="s">
        <v>97</v>
      </c>
      <c r="F12755" s="25" t="s">
        <v>76</v>
      </c>
      <c r="G12755">
        <v>0</v>
      </c>
      <c r="H12755" t="s">
        <v>173</v>
      </c>
      <c r="I12755" s="29" t="s">
        <v>26</v>
      </c>
      <c r="J12755" t="s">
        <v>170</v>
      </c>
    </row>
    <row r="12756" spans="1:10" x14ac:dyDescent="0.45">
      <c r="A12756" s="25" t="s">
        <v>83</v>
      </c>
      <c r="B12756" s="25" t="s">
        <v>72</v>
      </c>
      <c r="C12756" s="25" t="s">
        <v>101</v>
      </c>
      <c r="D12756" s="25" t="s">
        <v>74</v>
      </c>
      <c r="E12756" s="25" t="s">
        <v>97</v>
      </c>
      <c r="F12756" s="25" t="s">
        <v>77</v>
      </c>
      <c r="G12756">
        <v>71.010599087200063</v>
      </c>
      <c r="H12756" t="s">
        <v>173</v>
      </c>
      <c r="I12756" s="29" t="s">
        <v>26</v>
      </c>
      <c r="J12756" t="s">
        <v>170</v>
      </c>
    </row>
    <row r="12757" spans="1:10" x14ac:dyDescent="0.45">
      <c r="A12757" s="25" t="s">
        <v>83</v>
      </c>
      <c r="B12757" s="25" t="s">
        <v>72</v>
      </c>
      <c r="C12757" s="25" t="s">
        <v>101</v>
      </c>
      <c r="D12757" s="25" t="s">
        <v>78</v>
      </c>
      <c r="E12757" s="25" t="s">
        <v>97</v>
      </c>
      <c r="F12757" s="25" t="s">
        <v>54</v>
      </c>
      <c r="G12757">
        <v>0</v>
      </c>
      <c r="H12757" t="s">
        <v>173</v>
      </c>
      <c r="I12757" s="29" t="s">
        <v>26</v>
      </c>
      <c r="J12757" t="s">
        <v>170</v>
      </c>
    </row>
    <row r="12758" spans="1:10" x14ac:dyDescent="0.45">
      <c r="A12758" s="25" t="s">
        <v>83</v>
      </c>
      <c r="B12758" s="25" t="s">
        <v>72</v>
      </c>
      <c r="C12758" s="25" t="s">
        <v>101</v>
      </c>
      <c r="D12758" s="25" t="s">
        <v>78</v>
      </c>
      <c r="E12758" s="25" t="s">
        <v>97</v>
      </c>
      <c r="F12758" s="25" t="s">
        <v>59</v>
      </c>
      <c r="G12758">
        <v>0</v>
      </c>
      <c r="H12758" t="s">
        <v>173</v>
      </c>
      <c r="I12758" s="29" t="s">
        <v>26</v>
      </c>
      <c r="J12758" t="s">
        <v>170</v>
      </c>
    </row>
    <row r="12759" spans="1:10" x14ac:dyDescent="0.45">
      <c r="A12759" s="25" t="s">
        <v>83</v>
      </c>
      <c r="B12759" s="25" t="s">
        <v>72</v>
      </c>
      <c r="C12759" s="25" t="s">
        <v>101</v>
      </c>
      <c r="D12759" s="25" t="s">
        <v>78</v>
      </c>
      <c r="E12759" s="25" t="s">
        <v>97</v>
      </c>
      <c r="F12759" s="25" t="s">
        <v>55</v>
      </c>
      <c r="G12759">
        <v>0</v>
      </c>
      <c r="H12759" t="s">
        <v>173</v>
      </c>
      <c r="I12759" s="29" t="s">
        <v>26</v>
      </c>
      <c r="J12759" t="s">
        <v>170</v>
      </c>
    </row>
    <row r="12760" spans="1:10" x14ac:dyDescent="0.45">
      <c r="A12760" s="25" t="s">
        <v>83</v>
      </c>
      <c r="B12760" s="25" t="s">
        <v>72</v>
      </c>
      <c r="C12760" s="25" t="s">
        <v>101</v>
      </c>
      <c r="D12760" s="25" t="s">
        <v>78</v>
      </c>
      <c r="E12760" s="25" t="s">
        <v>97</v>
      </c>
      <c r="F12760" s="25" t="s">
        <v>76</v>
      </c>
      <c r="G12760">
        <v>0</v>
      </c>
      <c r="H12760" t="s">
        <v>173</v>
      </c>
      <c r="I12760" s="29" t="s">
        <v>26</v>
      </c>
      <c r="J12760" t="s">
        <v>170</v>
      </c>
    </row>
    <row r="12761" spans="1:10" x14ac:dyDescent="0.45">
      <c r="A12761" s="25" t="s">
        <v>83</v>
      </c>
      <c r="B12761" s="25" t="s">
        <v>72</v>
      </c>
      <c r="C12761" s="25" t="s">
        <v>101</v>
      </c>
      <c r="D12761" s="25" t="s">
        <v>78</v>
      </c>
      <c r="E12761" s="25" t="s">
        <v>97</v>
      </c>
      <c r="F12761" s="25" t="s">
        <v>77</v>
      </c>
      <c r="G12761">
        <v>60.591471684574728</v>
      </c>
      <c r="H12761" t="s">
        <v>173</v>
      </c>
      <c r="I12761" s="29" t="s">
        <v>26</v>
      </c>
      <c r="J12761" t="s">
        <v>170</v>
      </c>
    </row>
    <row r="12762" spans="1:10" x14ac:dyDescent="0.45">
      <c r="A12762" s="25" t="s">
        <v>83</v>
      </c>
      <c r="B12762" s="25" t="s">
        <v>72</v>
      </c>
      <c r="C12762" s="25" t="s">
        <v>101</v>
      </c>
      <c r="D12762" s="25" t="s">
        <v>79</v>
      </c>
      <c r="E12762" s="25" t="s">
        <v>97</v>
      </c>
      <c r="F12762" s="25" t="s">
        <v>54</v>
      </c>
      <c r="G12762">
        <v>0</v>
      </c>
      <c r="H12762" t="s">
        <v>173</v>
      </c>
      <c r="I12762" s="29" t="s">
        <v>26</v>
      </c>
      <c r="J12762" t="s">
        <v>170</v>
      </c>
    </row>
    <row r="12763" spans="1:10" x14ac:dyDescent="0.45">
      <c r="A12763" s="25" t="s">
        <v>83</v>
      </c>
      <c r="B12763" s="25" t="s">
        <v>72</v>
      </c>
      <c r="C12763" s="25" t="s">
        <v>101</v>
      </c>
      <c r="D12763" s="25" t="s">
        <v>79</v>
      </c>
      <c r="E12763" s="25" t="s">
        <v>97</v>
      </c>
      <c r="F12763" s="25" t="s">
        <v>59</v>
      </c>
      <c r="G12763">
        <v>0</v>
      </c>
      <c r="H12763" t="s">
        <v>173</v>
      </c>
      <c r="I12763" s="29" t="s">
        <v>26</v>
      </c>
      <c r="J12763" t="s">
        <v>170</v>
      </c>
    </row>
    <row r="12764" spans="1:10" x14ac:dyDescent="0.45">
      <c r="A12764" s="25" t="s">
        <v>83</v>
      </c>
      <c r="B12764" s="25" t="s">
        <v>72</v>
      </c>
      <c r="C12764" s="25" t="s">
        <v>101</v>
      </c>
      <c r="D12764" s="25" t="s">
        <v>79</v>
      </c>
      <c r="E12764" s="25" t="s">
        <v>97</v>
      </c>
      <c r="F12764" s="25" t="s">
        <v>55</v>
      </c>
      <c r="G12764">
        <v>0</v>
      </c>
      <c r="H12764" t="s">
        <v>173</v>
      </c>
      <c r="I12764" s="29" t="s">
        <v>26</v>
      </c>
      <c r="J12764" t="s">
        <v>170</v>
      </c>
    </row>
    <row r="12765" spans="1:10" x14ac:dyDescent="0.45">
      <c r="A12765" s="25" t="s">
        <v>83</v>
      </c>
      <c r="B12765" s="25" t="s">
        <v>72</v>
      </c>
      <c r="C12765" s="25" t="s">
        <v>101</v>
      </c>
      <c r="D12765" s="25" t="s">
        <v>79</v>
      </c>
      <c r="E12765" s="25" t="s">
        <v>97</v>
      </c>
      <c r="F12765" s="25" t="s">
        <v>76</v>
      </c>
      <c r="G12765">
        <v>0</v>
      </c>
      <c r="H12765" t="s">
        <v>173</v>
      </c>
      <c r="I12765" s="29" t="s">
        <v>26</v>
      </c>
      <c r="J12765" t="s">
        <v>170</v>
      </c>
    </row>
    <row r="12766" spans="1:10" x14ac:dyDescent="0.45">
      <c r="A12766" s="25" t="s">
        <v>83</v>
      </c>
      <c r="B12766" s="25" t="s">
        <v>72</v>
      </c>
      <c r="C12766" s="25" t="s">
        <v>101</v>
      </c>
      <c r="D12766" s="25" t="s">
        <v>79</v>
      </c>
      <c r="E12766" s="25" t="s">
        <v>97</v>
      </c>
      <c r="F12766" s="25" t="s">
        <v>77</v>
      </c>
      <c r="G12766">
        <v>50</v>
      </c>
      <c r="H12766" t="s">
        <v>173</v>
      </c>
      <c r="I12766" s="29" t="s">
        <v>26</v>
      </c>
      <c r="J12766" t="s">
        <v>170</v>
      </c>
    </row>
    <row r="12767" spans="1:10" x14ac:dyDescent="0.45">
      <c r="A12767" s="25" t="s">
        <v>83</v>
      </c>
      <c r="B12767" s="25" t="s">
        <v>72</v>
      </c>
      <c r="C12767" s="25" t="s">
        <v>102</v>
      </c>
      <c r="D12767" s="25" t="s">
        <v>74</v>
      </c>
      <c r="E12767" s="25" t="s">
        <v>97</v>
      </c>
      <c r="F12767" s="25" t="s">
        <v>54</v>
      </c>
      <c r="G12767">
        <v>0</v>
      </c>
      <c r="H12767" t="s">
        <v>173</v>
      </c>
      <c r="I12767" s="29" t="s">
        <v>26</v>
      </c>
      <c r="J12767" t="s">
        <v>170</v>
      </c>
    </row>
    <row r="12768" spans="1:10" x14ac:dyDescent="0.45">
      <c r="A12768" s="25" t="s">
        <v>83</v>
      </c>
      <c r="B12768" s="25" t="s">
        <v>72</v>
      </c>
      <c r="C12768" s="25" t="s">
        <v>102</v>
      </c>
      <c r="D12768" s="25" t="s">
        <v>74</v>
      </c>
      <c r="E12768" s="25" t="s">
        <v>97</v>
      </c>
      <c r="F12768" s="25" t="s">
        <v>59</v>
      </c>
      <c r="G12768">
        <v>0</v>
      </c>
      <c r="H12768" t="s">
        <v>173</v>
      </c>
      <c r="I12768" s="29" t="s">
        <v>26</v>
      </c>
      <c r="J12768" t="s">
        <v>170</v>
      </c>
    </row>
    <row r="12769" spans="1:10" x14ac:dyDescent="0.45">
      <c r="A12769" s="25" t="s">
        <v>83</v>
      </c>
      <c r="B12769" s="25" t="s">
        <v>72</v>
      </c>
      <c r="C12769" s="25" t="s">
        <v>102</v>
      </c>
      <c r="D12769" s="25" t="s">
        <v>74</v>
      </c>
      <c r="E12769" s="25" t="s">
        <v>97</v>
      </c>
      <c r="F12769" s="25" t="s">
        <v>55</v>
      </c>
      <c r="G12769">
        <v>0</v>
      </c>
      <c r="H12769" t="s">
        <v>173</v>
      </c>
      <c r="I12769" s="29" t="s">
        <v>26</v>
      </c>
      <c r="J12769" t="s">
        <v>170</v>
      </c>
    </row>
    <row r="12770" spans="1:10" x14ac:dyDescent="0.45">
      <c r="A12770" s="25" t="s">
        <v>83</v>
      </c>
      <c r="B12770" s="25" t="s">
        <v>72</v>
      </c>
      <c r="C12770" s="25" t="s">
        <v>102</v>
      </c>
      <c r="D12770" s="25" t="s">
        <v>74</v>
      </c>
      <c r="E12770" s="25" t="s">
        <v>97</v>
      </c>
      <c r="F12770" s="25" t="s">
        <v>76</v>
      </c>
      <c r="G12770">
        <v>0</v>
      </c>
      <c r="H12770" t="s">
        <v>173</v>
      </c>
      <c r="I12770" s="29" t="s">
        <v>26</v>
      </c>
      <c r="J12770" t="s">
        <v>170</v>
      </c>
    </row>
    <row r="12771" spans="1:10" x14ac:dyDescent="0.45">
      <c r="A12771" s="25" t="s">
        <v>83</v>
      </c>
      <c r="B12771" s="25" t="s">
        <v>72</v>
      </c>
      <c r="C12771" s="25" t="s">
        <v>102</v>
      </c>
      <c r="D12771" s="25" t="s">
        <v>74</v>
      </c>
      <c r="E12771" s="25" t="s">
        <v>97</v>
      </c>
      <c r="F12771" s="25" t="s">
        <v>77</v>
      </c>
      <c r="G12771">
        <v>69.745938237545005</v>
      </c>
      <c r="H12771" t="s">
        <v>173</v>
      </c>
      <c r="I12771" s="29" t="s">
        <v>26</v>
      </c>
      <c r="J12771" t="s">
        <v>170</v>
      </c>
    </row>
    <row r="12772" spans="1:10" x14ac:dyDescent="0.45">
      <c r="A12772" s="25" t="s">
        <v>83</v>
      </c>
      <c r="B12772" s="25" t="s">
        <v>72</v>
      </c>
      <c r="C12772" s="25" t="s">
        <v>102</v>
      </c>
      <c r="D12772" s="25" t="s">
        <v>78</v>
      </c>
      <c r="E12772" s="25" t="s">
        <v>97</v>
      </c>
      <c r="F12772" s="25" t="s">
        <v>54</v>
      </c>
      <c r="G12772">
        <v>0</v>
      </c>
      <c r="H12772" t="s">
        <v>173</v>
      </c>
      <c r="I12772" s="29" t="s">
        <v>26</v>
      </c>
      <c r="J12772" t="s">
        <v>170</v>
      </c>
    </row>
    <row r="12773" spans="1:10" x14ac:dyDescent="0.45">
      <c r="A12773" s="25" t="s">
        <v>83</v>
      </c>
      <c r="B12773" s="25" t="s">
        <v>72</v>
      </c>
      <c r="C12773" s="25" t="s">
        <v>102</v>
      </c>
      <c r="D12773" s="25" t="s">
        <v>78</v>
      </c>
      <c r="E12773" s="25" t="s">
        <v>97</v>
      </c>
      <c r="F12773" s="25" t="s">
        <v>59</v>
      </c>
      <c r="G12773">
        <v>0</v>
      </c>
      <c r="H12773" t="s">
        <v>173</v>
      </c>
      <c r="I12773" s="29" t="s">
        <v>26</v>
      </c>
      <c r="J12773" t="s">
        <v>170</v>
      </c>
    </row>
    <row r="12774" spans="1:10" x14ac:dyDescent="0.45">
      <c r="A12774" s="25" t="s">
        <v>83</v>
      </c>
      <c r="B12774" s="25" t="s">
        <v>72</v>
      </c>
      <c r="C12774" s="25" t="s">
        <v>102</v>
      </c>
      <c r="D12774" s="25" t="s">
        <v>78</v>
      </c>
      <c r="E12774" s="25" t="s">
        <v>97</v>
      </c>
      <c r="F12774" s="25" t="s">
        <v>55</v>
      </c>
      <c r="G12774">
        <v>0</v>
      </c>
      <c r="H12774" t="s">
        <v>173</v>
      </c>
      <c r="I12774" s="29" t="s">
        <v>26</v>
      </c>
      <c r="J12774" t="s">
        <v>170</v>
      </c>
    </row>
    <row r="12775" spans="1:10" x14ac:dyDescent="0.45">
      <c r="A12775" s="25" t="s">
        <v>83</v>
      </c>
      <c r="B12775" s="25" t="s">
        <v>72</v>
      </c>
      <c r="C12775" s="25" t="s">
        <v>102</v>
      </c>
      <c r="D12775" s="25" t="s">
        <v>78</v>
      </c>
      <c r="E12775" s="25" t="s">
        <v>97</v>
      </c>
      <c r="F12775" s="25" t="s">
        <v>76</v>
      </c>
      <c r="G12775">
        <v>0</v>
      </c>
      <c r="H12775" t="s">
        <v>173</v>
      </c>
      <c r="I12775" s="29" t="s">
        <v>26</v>
      </c>
      <c r="J12775" t="s">
        <v>170</v>
      </c>
    </row>
    <row r="12776" spans="1:10" x14ac:dyDescent="0.45">
      <c r="A12776" s="25" t="s">
        <v>83</v>
      </c>
      <c r="B12776" s="25" t="s">
        <v>72</v>
      </c>
      <c r="C12776" s="25" t="s">
        <v>102</v>
      </c>
      <c r="D12776" s="25" t="s">
        <v>78</v>
      </c>
      <c r="E12776" s="25" t="s">
        <v>97</v>
      </c>
      <c r="F12776" s="25" t="s">
        <v>77</v>
      </c>
      <c r="G12776">
        <v>59.197751192155231</v>
      </c>
      <c r="H12776" t="s">
        <v>173</v>
      </c>
      <c r="I12776" s="29" t="s">
        <v>26</v>
      </c>
      <c r="J12776" t="s">
        <v>170</v>
      </c>
    </row>
    <row r="12777" spans="1:10" x14ac:dyDescent="0.45">
      <c r="A12777" s="25" t="s">
        <v>83</v>
      </c>
      <c r="B12777" s="25" t="s">
        <v>72</v>
      </c>
      <c r="C12777" s="25" t="s">
        <v>102</v>
      </c>
      <c r="D12777" s="25" t="s">
        <v>79</v>
      </c>
      <c r="E12777" s="25" t="s">
        <v>97</v>
      </c>
      <c r="F12777" s="25" t="s">
        <v>54</v>
      </c>
      <c r="G12777">
        <v>0</v>
      </c>
      <c r="H12777" t="s">
        <v>173</v>
      </c>
      <c r="I12777" s="29" t="s">
        <v>26</v>
      </c>
      <c r="J12777" t="s">
        <v>170</v>
      </c>
    </row>
    <row r="12778" spans="1:10" x14ac:dyDescent="0.45">
      <c r="A12778" s="25" t="s">
        <v>83</v>
      </c>
      <c r="B12778" s="25" t="s">
        <v>72</v>
      </c>
      <c r="C12778" s="25" t="s">
        <v>102</v>
      </c>
      <c r="D12778" s="25" t="s">
        <v>79</v>
      </c>
      <c r="E12778" s="25" t="s">
        <v>97</v>
      </c>
      <c r="F12778" s="25" t="s">
        <v>59</v>
      </c>
      <c r="G12778">
        <v>0</v>
      </c>
      <c r="H12778" t="s">
        <v>173</v>
      </c>
      <c r="I12778" s="29" t="s">
        <v>26</v>
      </c>
      <c r="J12778" t="s">
        <v>170</v>
      </c>
    </row>
    <row r="12779" spans="1:10" x14ac:dyDescent="0.45">
      <c r="A12779" s="25" t="s">
        <v>83</v>
      </c>
      <c r="B12779" s="25" t="s">
        <v>72</v>
      </c>
      <c r="C12779" s="25" t="s">
        <v>102</v>
      </c>
      <c r="D12779" s="25" t="s">
        <v>79</v>
      </c>
      <c r="E12779" s="25" t="s">
        <v>97</v>
      </c>
      <c r="F12779" s="25" t="s">
        <v>55</v>
      </c>
      <c r="G12779">
        <v>0</v>
      </c>
      <c r="H12779" t="s">
        <v>173</v>
      </c>
      <c r="I12779" s="29" t="s">
        <v>26</v>
      </c>
      <c r="J12779" t="s">
        <v>170</v>
      </c>
    </row>
    <row r="12780" spans="1:10" x14ac:dyDescent="0.45">
      <c r="A12780" s="25" t="s">
        <v>83</v>
      </c>
      <c r="B12780" s="25" t="s">
        <v>72</v>
      </c>
      <c r="C12780" s="25" t="s">
        <v>102</v>
      </c>
      <c r="D12780" s="25" t="s">
        <v>79</v>
      </c>
      <c r="E12780" s="25" t="s">
        <v>97</v>
      </c>
      <c r="F12780" s="25" t="s">
        <v>76</v>
      </c>
      <c r="G12780">
        <v>0</v>
      </c>
      <c r="H12780" t="s">
        <v>173</v>
      </c>
      <c r="I12780" s="29" t="s">
        <v>26</v>
      </c>
      <c r="J12780" t="s">
        <v>170</v>
      </c>
    </row>
    <row r="12781" spans="1:10" x14ac:dyDescent="0.45">
      <c r="A12781" s="25" t="s">
        <v>83</v>
      </c>
      <c r="B12781" s="25" t="s">
        <v>72</v>
      </c>
      <c r="C12781" s="25" t="s">
        <v>102</v>
      </c>
      <c r="D12781" s="25" t="s">
        <v>79</v>
      </c>
      <c r="E12781" s="25" t="s">
        <v>97</v>
      </c>
      <c r="F12781" s="25" t="s">
        <v>77</v>
      </c>
      <c r="G12781">
        <v>50</v>
      </c>
      <c r="H12781" t="s">
        <v>173</v>
      </c>
      <c r="I12781" s="29" t="s">
        <v>26</v>
      </c>
      <c r="J12781" t="s">
        <v>170</v>
      </c>
    </row>
    <row r="12782" spans="1:10" x14ac:dyDescent="0.45">
      <c r="A12782" s="25" t="s">
        <v>84</v>
      </c>
      <c r="B12782" s="25" t="s">
        <v>72</v>
      </c>
      <c r="C12782" s="25" t="s">
        <v>73</v>
      </c>
      <c r="D12782" s="25" t="s">
        <v>74</v>
      </c>
      <c r="E12782" s="25" t="s">
        <v>97</v>
      </c>
      <c r="F12782" s="25" t="s">
        <v>54</v>
      </c>
      <c r="G12782">
        <v>0</v>
      </c>
      <c r="H12782" t="s">
        <v>173</v>
      </c>
      <c r="I12782" s="29" t="s">
        <v>26</v>
      </c>
      <c r="J12782" t="s">
        <v>170</v>
      </c>
    </row>
    <row r="12783" spans="1:10" x14ac:dyDescent="0.45">
      <c r="A12783" s="25" t="s">
        <v>84</v>
      </c>
      <c r="B12783" s="25" t="s">
        <v>72</v>
      </c>
      <c r="C12783" s="25" t="s">
        <v>73</v>
      </c>
      <c r="D12783" s="25" t="s">
        <v>74</v>
      </c>
      <c r="E12783" s="25" t="s">
        <v>97</v>
      </c>
      <c r="F12783" s="25" t="s">
        <v>59</v>
      </c>
      <c r="G12783">
        <v>0</v>
      </c>
      <c r="H12783" t="s">
        <v>173</v>
      </c>
      <c r="I12783" s="29" t="s">
        <v>26</v>
      </c>
      <c r="J12783" t="s">
        <v>170</v>
      </c>
    </row>
    <row r="12784" spans="1:10" x14ac:dyDescent="0.45">
      <c r="A12784" s="25" t="s">
        <v>84</v>
      </c>
      <c r="B12784" s="25" t="s">
        <v>72</v>
      </c>
      <c r="C12784" s="25" t="s">
        <v>73</v>
      </c>
      <c r="D12784" s="25" t="s">
        <v>74</v>
      </c>
      <c r="E12784" s="25" t="s">
        <v>97</v>
      </c>
      <c r="F12784" s="25" t="s">
        <v>55</v>
      </c>
      <c r="G12784">
        <v>0</v>
      </c>
      <c r="H12784" t="s">
        <v>173</v>
      </c>
      <c r="I12784" s="29" t="s">
        <v>26</v>
      </c>
      <c r="J12784" t="s">
        <v>170</v>
      </c>
    </row>
    <row r="12785" spans="1:10" x14ac:dyDescent="0.45">
      <c r="A12785" s="25" t="s">
        <v>84</v>
      </c>
      <c r="B12785" s="25" t="s">
        <v>72</v>
      </c>
      <c r="C12785" s="25" t="s">
        <v>73</v>
      </c>
      <c r="D12785" s="25" t="s">
        <v>74</v>
      </c>
      <c r="E12785" s="25" t="s">
        <v>97</v>
      </c>
      <c r="F12785" s="25" t="s">
        <v>76</v>
      </c>
      <c r="G12785">
        <v>0</v>
      </c>
      <c r="H12785" t="s">
        <v>173</v>
      </c>
      <c r="I12785" s="29" t="s">
        <v>26</v>
      </c>
      <c r="J12785" t="s">
        <v>170</v>
      </c>
    </row>
    <row r="12786" spans="1:10" x14ac:dyDescent="0.45">
      <c r="A12786" s="25" t="s">
        <v>84</v>
      </c>
      <c r="B12786" s="25" t="s">
        <v>72</v>
      </c>
      <c r="C12786" s="25" t="s">
        <v>73</v>
      </c>
      <c r="D12786" s="25" t="s">
        <v>74</v>
      </c>
      <c r="E12786" s="25" t="s">
        <v>97</v>
      </c>
      <c r="F12786" s="25" t="s">
        <v>77</v>
      </c>
      <c r="G12786">
        <v>195.61547078066531</v>
      </c>
      <c r="H12786" t="s">
        <v>173</v>
      </c>
      <c r="I12786" s="29" t="s">
        <v>26</v>
      </c>
      <c r="J12786" t="s">
        <v>170</v>
      </c>
    </row>
    <row r="12787" spans="1:10" x14ac:dyDescent="0.45">
      <c r="A12787" s="25" t="s">
        <v>84</v>
      </c>
      <c r="B12787" s="25" t="s">
        <v>72</v>
      </c>
      <c r="C12787" s="25" t="s">
        <v>73</v>
      </c>
      <c r="D12787" s="25" t="s">
        <v>78</v>
      </c>
      <c r="E12787" s="25" t="s">
        <v>97</v>
      </c>
      <c r="F12787" s="25" t="s">
        <v>54</v>
      </c>
      <c r="G12787">
        <v>0</v>
      </c>
      <c r="H12787" t="s">
        <v>173</v>
      </c>
      <c r="I12787" s="29" t="s">
        <v>26</v>
      </c>
      <c r="J12787" t="s">
        <v>170</v>
      </c>
    </row>
    <row r="12788" spans="1:10" x14ac:dyDescent="0.45">
      <c r="A12788" s="25" t="s">
        <v>84</v>
      </c>
      <c r="B12788" s="25" t="s">
        <v>72</v>
      </c>
      <c r="C12788" s="25" t="s">
        <v>73</v>
      </c>
      <c r="D12788" s="25" t="s">
        <v>78</v>
      </c>
      <c r="E12788" s="25" t="s">
        <v>97</v>
      </c>
      <c r="F12788" s="25" t="s">
        <v>59</v>
      </c>
      <c r="G12788">
        <v>0</v>
      </c>
      <c r="H12788" t="s">
        <v>173</v>
      </c>
      <c r="I12788" s="29" t="s">
        <v>26</v>
      </c>
      <c r="J12788" t="s">
        <v>170</v>
      </c>
    </row>
    <row r="12789" spans="1:10" x14ac:dyDescent="0.45">
      <c r="A12789" s="25" t="s">
        <v>84</v>
      </c>
      <c r="B12789" s="25" t="s">
        <v>72</v>
      </c>
      <c r="C12789" s="25" t="s">
        <v>73</v>
      </c>
      <c r="D12789" s="25" t="s">
        <v>78</v>
      </c>
      <c r="E12789" s="25" t="s">
        <v>97</v>
      </c>
      <c r="F12789" s="25" t="s">
        <v>55</v>
      </c>
      <c r="G12789">
        <v>0</v>
      </c>
      <c r="H12789" t="s">
        <v>173</v>
      </c>
      <c r="I12789" s="29" t="s">
        <v>26</v>
      </c>
      <c r="J12789" t="s">
        <v>170</v>
      </c>
    </row>
    <row r="12790" spans="1:10" x14ac:dyDescent="0.45">
      <c r="A12790" s="25" t="s">
        <v>84</v>
      </c>
      <c r="B12790" s="25" t="s">
        <v>72</v>
      </c>
      <c r="C12790" s="25" t="s">
        <v>73</v>
      </c>
      <c r="D12790" s="25" t="s">
        <v>78</v>
      </c>
      <c r="E12790" s="25" t="s">
        <v>97</v>
      </c>
      <c r="F12790" s="25" t="s">
        <v>76</v>
      </c>
      <c r="G12790">
        <v>0</v>
      </c>
      <c r="H12790" t="s">
        <v>173</v>
      </c>
      <c r="I12790" s="29" t="s">
        <v>26</v>
      </c>
      <c r="J12790" t="s">
        <v>170</v>
      </c>
    </row>
    <row r="12791" spans="1:10" x14ac:dyDescent="0.45">
      <c r="A12791" s="25" t="s">
        <v>84</v>
      </c>
      <c r="B12791" s="25" t="s">
        <v>72</v>
      </c>
      <c r="C12791" s="25" t="s">
        <v>73</v>
      </c>
      <c r="D12791" s="25" t="s">
        <v>78</v>
      </c>
      <c r="E12791" s="25" t="s">
        <v>97</v>
      </c>
      <c r="F12791" s="25" t="s">
        <v>77</v>
      </c>
      <c r="G12791">
        <v>36.125913124168157</v>
      </c>
      <c r="H12791" t="s">
        <v>173</v>
      </c>
      <c r="I12791" s="29" t="s">
        <v>26</v>
      </c>
      <c r="J12791" t="s">
        <v>170</v>
      </c>
    </row>
    <row r="12792" spans="1:10" x14ac:dyDescent="0.45">
      <c r="A12792" s="25" t="s">
        <v>84</v>
      </c>
      <c r="B12792" s="25" t="s">
        <v>72</v>
      </c>
      <c r="C12792" s="25" t="s">
        <v>73</v>
      </c>
      <c r="D12792" s="25" t="s">
        <v>79</v>
      </c>
      <c r="E12792" s="25" t="s">
        <v>97</v>
      </c>
      <c r="F12792" s="25" t="s">
        <v>54</v>
      </c>
      <c r="G12792">
        <v>0</v>
      </c>
      <c r="H12792" t="s">
        <v>173</v>
      </c>
      <c r="I12792" s="29" t="s">
        <v>26</v>
      </c>
      <c r="J12792" t="s">
        <v>170</v>
      </c>
    </row>
    <row r="12793" spans="1:10" x14ac:dyDescent="0.45">
      <c r="A12793" s="25" t="s">
        <v>84</v>
      </c>
      <c r="B12793" s="25" t="s">
        <v>72</v>
      </c>
      <c r="C12793" s="25" t="s">
        <v>73</v>
      </c>
      <c r="D12793" s="25" t="s">
        <v>79</v>
      </c>
      <c r="E12793" s="25" t="s">
        <v>97</v>
      </c>
      <c r="F12793" s="25" t="s">
        <v>59</v>
      </c>
      <c r="G12793">
        <v>0</v>
      </c>
      <c r="H12793" t="s">
        <v>173</v>
      </c>
      <c r="I12793" s="29" t="s">
        <v>26</v>
      </c>
      <c r="J12793" t="s">
        <v>170</v>
      </c>
    </row>
    <row r="12794" spans="1:10" x14ac:dyDescent="0.45">
      <c r="A12794" s="25" t="s">
        <v>84</v>
      </c>
      <c r="B12794" s="25" t="s">
        <v>72</v>
      </c>
      <c r="C12794" s="25" t="s">
        <v>73</v>
      </c>
      <c r="D12794" s="25" t="s">
        <v>79</v>
      </c>
      <c r="E12794" s="25" t="s">
        <v>97</v>
      </c>
      <c r="F12794" s="25" t="s">
        <v>55</v>
      </c>
      <c r="G12794">
        <v>0</v>
      </c>
      <c r="H12794" t="s">
        <v>173</v>
      </c>
      <c r="I12794" s="29" t="s">
        <v>26</v>
      </c>
      <c r="J12794" t="s">
        <v>170</v>
      </c>
    </row>
    <row r="12795" spans="1:10" x14ac:dyDescent="0.45">
      <c r="A12795" s="25" t="s">
        <v>84</v>
      </c>
      <c r="B12795" s="25" t="s">
        <v>72</v>
      </c>
      <c r="C12795" s="25" t="s">
        <v>73</v>
      </c>
      <c r="D12795" s="25" t="s">
        <v>79</v>
      </c>
      <c r="E12795" s="25" t="s">
        <v>97</v>
      </c>
      <c r="F12795" s="25" t="s">
        <v>76</v>
      </c>
      <c r="G12795">
        <v>0</v>
      </c>
      <c r="H12795" t="s">
        <v>173</v>
      </c>
      <c r="I12795" s="29" t="s">
        <v>26</v>
      </c>
      <c r="J12795" t="s">
        <v>170</v>
      </c>
    </row>
    <row r="12796" spans="1:10" x14ac:dyDescent="0.45">
      <c r="A12796" s="25" t="s">
        <v>84</v>
      </c>
      <c r="B12796" s="25" t="s">
        <v>72</v>
      </c>
      <c r="C12796" s="25" t="s">
        <v>73</v>
      </c>
      <c r="D12796" s="25" t="s">
        <v>79</v>
      </c>
      <c r="E12796" s="25" t="s">
        <v>97</v>
      </c>
      <c r="F12796" s="25" t="s">
        <v>77</v>
      </c>
      <c r="G12796">
        <v>50</v>
      </c>
      <c r="H12796" t="s">
        <v>173</v>
      </c>
      <c r="I12796" s="29" t="s">
        <v>26</v>
      </c>
      <c r="J12796" t="s">
        <v>170</v>
      </c>
    </row>
    <row r="12797" spans="1:10" x14ac:dyDescent="0.45">
      <c r="A12797" s="25" t="s">
        <v>84</v>
      </c>
      <c r="B12797" s="25" t="s">
        <v>72</v>
      </c>
      <c r="C12797" s="25" t="s">
        <v>100</v>
      </c>
      <c r="D12797" s="25" t="s">
        <v>74</v>
      </c>
      <c r="E12797" s="25" t="s">
        <v>97</v>
      </c>
      <c r="F12797" s="25" t="s">
        <v>54</v>
      </c>
      <c r="G12797">
        <v>0</v>
      </c>
      <c r="H12797" t="s">
        <v>173</v>
      </c>
      <c r="I12797" s="29" t="s">
        <v>26</v>
      </c>
      <c r="J12797" t="s">
        <v>170</v>
      </c>
    </row>
    <row r="12798" spans="1:10" x14ac:dyDescent="0.45">
      <c r="A12798" s="25" t="s">
        <v>84</v>
      </c>
      <c r="B12798" s="25" t="s">
        <v>72</v>
      </c>
      <c r="C12798" s="25" t="s">
        <v>100</v>
      </c>
      <c r="D12798" s="25" t="s">
        <v>74</v>
      </c>
      <c r="E12798" s="25" t="s">
        <v>97</v>
      </c>
      <c r="F12798" s="25" t="s">
        <v>59</v>
      </c>
      <c r="G12798">
        <v>0</v>
      </c>
      <c r="H12798" t="s">
        <v>173</v>
      </c>
      <c r="I12798" s="29" t="s">
        <v>26</v>
      </c>
      <c r="J12798" t="s">
        <v>170</v>
      </c>
    </row>
    <row r="12799" spans="1:10" x14ac:dyDescent="0.45">
      <c r="A12799" s="25" t="s">
        <v>84</v>
      </c>
      <c r="B12799" s="25" t="s">
        <v>72</v>
      </c>
      <c r="C12799" s="25" t="s">
        <v>100</v>
      </c>
      <c r="D12799" s="25" t="s">
        <v>74</v>
      </c>
      <c r="E12799" s="25" t="s">
        <v>97</v>
      </c>
      <c r="F12799" s="25" t="s">
        <v>55</v>
      </c>
      <c r="G12799">
        <v>0</v>
      </c>
      <c r="H12799" t="s">
        <v>173</v>
      </c>
      <c r="I12799" s="29" t="s">
        <v>26</v>
      </c>
      <c r="J12799" t="s">
        <v>170</v>
      </c>
    </row>
    <row r="12800" spans="1:10" x14ac:dyDescent="0.45">
      <c r="A12800" s="25" t="s">
        <v>84</v>
      </c>
      <c r="B12800" s="25" t="s">
        <v>72</v>
      </c>
      <c r="C12800" s="25" t="s">
        <v>100</v>
      </c>
      <c r="D12800" s="25" t="s">
        <v>74</v>
      </c>
      <c r="E12800" s="25" t="s">
        <v>97</v>
      </c>
      <c r="F12800" s="25" t="s">
        <v>76</v>
      </c>
      <c r="G12800">
        <v>0</v>
      </c>
      <c r="H12800" t="s">
        <v>173</v>
      </c>
      <c r="I12800" s="29" t="s">
        <v>26</v>
      </c>
      <c r="J12800" t="s">
        <v>170</v>
      </c>
    </row>
    <row r="12801" spans="1:10" x14ac:dyDescent="0.45">
      <c r="A12801" s="25" t="s">
        <v>84</v>
      </c>
      <c r="B12801" s="25" t="s">
        <v>72</v>
      </c>
      <c r="C12801" s="25" t="s">
        <v>100</v>
      </c>
      <c r="D12801" s="25" t="s">
        <v>74</v>
      </c>
      <c r="E12801" s="25" t="s">
        <v>97</v>
      </c>
      <c r="F12801" s="25" t="s">
        <v>77</v>
      </c>
      <c r="G12801">
        <v>201.2257883728121</v>
      </c>
      <c r="H12801" t="s">
        <v>173</v>
      </c>
      <c r="I12801" s="29" t="s">
        <v>26</v>
      </c>
      <c r="J12801" t="s">
        <v>170</v>
      </c>
    </row>
    <row r="12802" spans="1:10" x14ac:dyDescent="0.45">
      <c r="A12802" s="25" t="s">
        <v>84</v>
      </c>
      <c r="B12802" s="25" t="s">
        <v>72</v>
      </c>
      <c r="C12802" s="25" t="s">
        <v>100</v>
      </c>
      <c r="D12802" s="25" t="s">
        <v>78</v>
      </c>
      <c r="E12802" s="25" t="s">
        <v>97</v>
      </c>
      <c r="F12802" s="25" t="s">
        <v>54</v>
      </c>
      <c r="G12802">
        <v>0</v>
      </c>
      <c r="H12802" t="s">
        <v>173</v>
      </c>
      <c r="I12802" s="29" t="s">
        <v>26</v>
      </c>
      <c r="J12802" t="s">
        <v>170</v>
      </c>
    </row>
    <row r="12803" spans="1:10" x14ac:dyDescent="0.45">
      <c r="A12803" s="25" t="s">
        <v>84</v>
      </c>
      <c r="B12803" s="25" t="s">
        <v>72</v>
      </c>
      <c r="C12803" s="25" t="s">
        <v>100</v>
      </c>
      <c r="D12803" s="25" t="s">
        <v>78</v>
      </c>
      <c r="E12803" s="25" t="s">
        <v>97</v>
      </c>
      <c r="F12803" s="25" t="s">
        <v>59</v>
      </c>
      <c r="G12803">
        <v>0</v>
      </c>
      <c r="H12803" t="s">
        <v>173</v>
      </c>
      <c r="I12803" s="29" t="s">
        <v>26</v>
      </c>
      <c r="J12803" t="s">
        <v>170</v>
      </c>
    </row>
    <row r="12804" spans="1:10" x14ac:dyDescent="0.45">
      <c r="A12804" s="25" t="s">
        <v>84</v>
      </c>
      <c r="B12804" s="25" t="s">
        <v>72</v>
      </c>
      <c r="C12804" s="25" t="s">
        <v>100</v>
      </c>
      <c r="D12804" s="25" t="s">
        <v>78</v>
      </c>
      <c r="E12804" s="25" t="s">
        <v>97</v>
      </c>
      <c r="F12804" s="25" t="s">
        <v>55</v>
      </c>
      <c r="G12804">
        <v>0</v>
      </c>
      <c r="H12804" t="s">
        <v>173</v>
      </c>
      <c r="I12804" s="29" t="s">
        <v>26</v>
      </c>
      <c r="J12804" t="s">
        <v>170</v>
      </c>
    </row>
    <row r="12805" spans="1:10" x14ac:dyDescent="0.45">
      <c r="A12805" s="25" t="s">
        <v>84</v>
      </c>
      <c r="B12805" s="25" t="s">
        <v>72</v>
      </c>
      <c r="C12805" s="25" t="s">
        <v>100</v>
      </c>
      <c r="D12805" s="25" t="s">
        <v>78</v>
      </c>
      <c r="E12805" s="25" t="s">
        <v>97</v>
      </c>
      <c r="F12805" s="25" t="s">
        <v>76</v>
      </c>
      <c r="G12805">
        <v>0</v>
      </c>
      <c r="H12805" t="s">
        <v>173</v>
      </c>
      <c r="I12805" s="29" t="s">
        <v>26</v>
      </c>
      <c r="J12805" t="s">
        <v>170</v>
      </c>
    </row>
    <row r="12806" spans="1:10" x14ac:dyDescent="0.45">
      <c r="A12806" s="25" t="s">
        <v>84</v>
      </c>
      <c r="B12806" s="25" t="s">
        <v>72</v>
      </c>
      <c r="C12806" s="25" t="s">
        <v>100</v>
      </c>
      <c r="D12806" s="25" t="s">
        <v>78</v>
      </c>
      <c r="E12806" s="25" t="s">
        <v>97</v>
      </c>
      <c r="F12806" s="25" t="s">
        <v>77</v>
      </c>
      <c r="G12806">
        <v>41.121783735225037</v>
      </c>
      <c r="H12806" t="s">
        <v>173</v>
      </c>
      <c r="I12806" s="29" t="s">
        <v>26</v>
      </c>
      <c r="J12806" t="s">
        <v>170</v>
      </c>
    </row>
    <row r="12807" spans="1:10" x14ac:dyDescent="0.45">
      <c r="A12807" s="25" t="s">
        <v>84</v>
      </c>
      <c r="B12807" s="25" t="s">
        <v>72</v>
      </c>
      <c r="C12807" s="25" t="s">
        <v>100</v>
      </c>
      <c r="D12807" s="25" t="s">
        <v>79</v>
      </c>
      <c r="E12807" s="25" t="s">
        <v>97</v>
      </c>
      <c r="F12807" s="25" t="s">
        <v>54</v>
      </c>
      <c r="G12807">
        <v>0</v>
      </c>
      <c r="H12807" t="s">
        <v>173</v>
      </c>
      <c r="I12807" s="29" t="s">
        <v>26</v>
      </c>
      <c r="J12807" t="s">
        <v>170</v>
      </c>
    </row>
    <row r="12808" spans="1:10" x14ac:dyDescent="0.45">
      <c r="A12808" s="25" t="s">
        <v>84</v>
      </c>
      <c r="B12808" s="25" t="s">
        <v>72</v>
      </c>
      <c r="C12808" s="25" t="s">
        <v>100</v>
      </c>
      <c r="D12808" s="25" t="s">
        <v>79</v>
      </c>
      <c r="E12808" s="25" t="s">
        <v>97</v>
      </c>
      <c r="F12808" s="25" t="s">
        <v>59</v>
      </c>
      <c r="G12808">
        <v>0</v>
      </c>
      <c r="H12808" t="s">
        <v>173</v>
      </c>
      <c r="I12808" s="29" t="s">
        <v>26</v>
      </c>
      <c r="J12808" t="s">
        <v>170</v>
      </c>
    </row>
    <row r="12809" spans="1:10" x14ac:dyDescent="0.45">
      <c r="A12809" s="25" t="s">
        <v>84</v>
      </c>
      <c r="B12809" s="25" t="s">
        <v>72</v>
      </c>
      <c r="C12809" s="25" t="s">
        <v>100</v>
      </c>
      <c r="D12809" s="25" t="s">
        <v>79</v>
      </c>
      <c r="E12809" s="25" t="s">
        <v>97</v>
      </c>
      <c r="F12809" s="25" t="s">
        <v>55</v>
      </c>
      <c r="G12809">
        <v>0</v>
      </c>
      <c r="H12809" t="s">
        <v>173</v>
      </c>
      <c r="I12809" s="29" t="s">
        <v>26</v>
      </c>
      <c r="J12809" t="s">
        <v>170</v>
      </c>
    </row>
    <row r="12810" spans="1:10" x14ac:dyDescent="0.45">
      <c r="A12810" s="25" t="s">
        <v>84</v>
      </c>
      <c r="B12810" s="25" t="s">
        <v>72</v>
      </c>
      <c r="C12810" s="25" t="s">
        <v>100</v>
      </c>
      <c r="D12810" s="25" t="s">
        <v>79</v>
      </c>
      <c r="E12810" s="25" t="s">
        <v>97</v>
      </c>
      <c r="F12810" s="25" t="s">
        <v>76</v>
      </c>
      <c r="G12810">
        <v>0</v>
      </c>
      <c r="H12810" t="s">
        <v>173</v>
      </c>
      <c r="I12810" s="29" t="s">
        <v>26</v>
      </c>
      <c r="J12810" t="s">
        <v>170</v>
      </c>
    </row>
    <row r="12811" spans="1:10" x14ac:dyDescent="0.45">
      <c r="A12811" s="25" t="s">
        <v>84</v>
      </c>
      <c r="B12811" s="25" t="s">
        <v>72</v>
      </c>
      <c r="C12811" s="25" t="s">
        <v>100</v>
      </c>
      <c r="D12811" s="25" t="s">
        <v>79</v>
      </c>
      <c r="E12811" s="25" t="s">
        <v>97</v>
      </c>
      <c r="F12811" s="25" t="s">
        <v>77</v>
      </c>
      <c r="G12811">
        <v>50</v>
      </c>
      <c r="H12811" t="s">
        <v>173</v>
      </c>
      <c r="I12811" s="29" t="s">
        <v>26</v>
      </c>
      <c r="J12811" t="s">
        <v>170</v>
      </c>
    </row>
    <row r="12812" spans="1:10" x14ac:dyDescent="0.45">
      <c r="A12812" s="25" t="s">
        <v>84</v>
      </c>
      <c r="B12812" s="25" t="s">
        <v>72</v>
      </c>
      <c r="C12812" s="25" t="s">
        <v>101</v>
      </c>
      <c r="D12812" s="25" t="s">
        <v>74</v>
      </c>
      <c r="E12812" s="25" t="s">
        <v>97</v>
      </c>
      <c r="F12812" s="25" t="s">
        <v>54</v>
      </c>
      <c r="G12812">
        <v>0</v>
      </c>
      <c r="H12812" t="s">
        <v>173</v>
      </c>
      <c r="I12812" s="29" t="s">
        <v>26</v>
      </c>
      <c r="J12812" t="s">
        <v>170</v>
      </c>
    </row>
    <row r="12813" spans="1:10" x14ac:dyDescent="0.45">
      <c r="A12813" s="25" t="s">
        <v>84</v>
      </c>
      <c r="B12813" s="25" t="s">
        <v>72</v>
      </c>
      <c r="C12813" s="25" t="s">
        <v>101</v>
      </c>
      <c r="D12813" s="25" t="s">
        <v>74</v>
      </c>
      <c r="E12813" s="25" t="s">
        <v>97</v>
      </c>
      <c r="F12813" s="25" t="s">
        <v>59</v>
      </c>
      <c r="G12813">
        <v>0</v>
      </c>
      <c r="H12813" t="s">
        <v>173</v>
      </c>
      <c r="I12813" s="29" t="s">
        <v>26</v>
      </c>
      <c r="J12813" t="s">
        <v>170</v>
      </c>
    </row>
    <row r="12814" spans="1:10" x14ac:dyDescent="0.45">
      <c r="A12814" s="25" t="s">
        <v>84</v>
      </c>
      <c r="B12814" s="25" t="s">
        <v>72</v>
      </c>
      <c r="C12814" s="25" t="s">
        <v>101</v>
      </c>
      <c r="D12814" s="25" t="s">
        <v>74</v>
      </c>
      <c r="E12814" s="25" t="s">
        <v>97</v>
      </c>
      <c r="F12814" s="25" t="s">
        <v>55</v>
      </c>
      <c r="G12814">
        <v>0</v>
      </c>
      <c r="H12814" t="s">
        <v>173</v>
      </c>
      <c r="I12814" s="29" t="s">
        <v>26</v>
      </c>
      <c r="J12814" t="s">
        <v>170</v>
      </c>
    </row>
    <row r="12815" spans="1:10" x14ac:dyDescent="0.45">
      <c r="A12815" s="25" t="s">
        <v>84</v>
      </c>
      <c r="B12815" s="25" t="s">
        <v>72</v>
      </c>
      <c r="C12815" s="25" t="s">
        <v>101</v>
      </c>
      <c r="D12815" s="25" t="s">
        <v>74</v>
      </c>
      <c r="E12815" s="25" t="s">
        <v>97</v>
      </c>
      <c r="F12815" s="25" t="s">
        <v>76</v>
      </c>
      <c r="G12815">
        <v>0</v>
      </c>
      <c r="H12815" t="s">
        <v>173</v>
      </c>
      <c r="I12815" s="29" t="s">
        <v>26</v>
      </c>
      <c r="J12815" t="s">
        <v>170</v>
      </c>
    </row>
    <row r="12816" spans="1:10" x14ac:dyDescent="0.45">
      <c r="A12816" s="25" t="s">
        <v>84</v>
      </c>
      <c r="B12816" s="25" t="s">
        <v>72</v>
      </c>
      <c r="C12816" s="25" t="s">
        <v>101</v>
      </c>
      <c r="D12816" s="25" t="s">
        <v>74</v>
      </c>
      <c r="E12816" s="25" t="s">
        <v>97</v>
      </c>
      <c r="F12816" s="25" t="s">
        <v>77</v>
      </c>
      <c r="G12816">
        <v>201.2257883728121</v>
      </c>
      <c r="H12816" t="s">
        <v>173</v>
      </c>
      <c r="I12816" s="29" t="s">
        <v>26</v>
      </c>
      <c r="J12816" t="s">
        <v>170</v>
      </c>
    </row>
    <row r="12817" spans="1:10" x14ac:dyDescent="0.45">
      <c r="A12817" s="25" t="s">
        <v>84</v>
      </c>
      <c r="B12817" s="25" t="s">
        <v>72</v>
      </c>
      <c r="C12817" s="25" t="s">
        <v>101</v>
      </c>
      <c r="D12817" s="25" t="s">
        <v>78</v>
      </c>
      <c r="E12817" s="25" t="s">
        <v>97</v>
      </c>
      <c r="F12817" s="25" t="s">
        <v>54</v>
      </c>
      <c r="G12817">
        <v>0</v>
      </c>
      <c r="H12817" t="s">
        <v>173</v>
      </c>
      <c r="I12817" s="29" t="s">
        <v>26</v>
      </c>
      <c r="J12817" t="s">
        <v>170</v>
      </c>
    </row>
    <row r="12818" spans="1:10" x14ac:dyDescent="0.45">
      <c r="A12818" s="25" t="s">
        <v>84</v>
      </c>
      <c r="B12818" s="25" t="s">
        <v>72</v>
      </c>
      <c r="C12818" s="25" t="s">
        <v>101</v>
      </c>
      <c r="D12818" s="25" t="s">
        <v>78</v>
      </c>
      <c r="E12818" s="25" t="s">
        <v>97</v>
      </c>
      <c r="F12818" s="25" t="s">
        <v>59</v>
      </c>
      <c r="G12818">
        <v>0</v>
      </c>
      <c r="H12818" t="s">
        <v>173</v>
      </c>
      <c r="I12818" s="29" t="s">
        <v>26</v>
      </c>
      <c r="J12818" t="s">
        <v>170</v>
      </c>
    </row>
    <row r="12819" spans="1:10" x14ac:dyDescent="0.45">
      <c r="A12819" s="25" t="s">
        <v>84</v>
      </c>
      <c r="B12819" s="25" t="s">
        <v>72</v>
      </c>
      <c r="C12819" s="25" t="s">
        <v>101</v>
      </c>
      <c r="D12819" s="25" t="s">
        <v>78</v>
      </c>
      <c r="E12819" s="25" t="s">
        <v>97</v>
      </c>
      <c r="F12819" s="25" t="s">
        <v>55</v>
      </c>
      <c r="G12819">
        <v>0</v>
      </c>
      <c r="H12819" t="s">
        <v>173</v>
      </c>
      <c r="I12819" s="29" t="s">
        <v>26</v>
      </c>
      <c r="J12819" t="s">
        <v>170</v>
      </c>
    </row>
    <row r="12820" spans="1:10" x14ac:dyDescent="0.45">
      <c r="A12820" s="25" t="s">
        <v>84</v>
      </c>
      <c r="B12820" s="25" t="s">
        <v>72</v>
      </c>
      <c r="C12820" s="25" t="s">
        <v>101</v>
      </c>
      <c r="D12820" s="25" t="s">
        <v>78</v>
      </c>
      <c r="E12820" s="25" t="s">
        <v>97</v>
      </c>
      <c r="F12820" s="25" t="s">
        <v>76</v>
      </c>
      <c r="G12820">
        <v>0</v>
      </c>
      <c r="H12820" t="s">
        <v>173</v>
      </c>
      <c r="I12820" s="29" t="s">
        <v>26</v>
      </c>
      <c r="J12820" t="s">
        <v>170</v>
      </c>
    </row>
    <row r="12821" spans="1:10" x14ac:dyDescent="0.45">
      <c r="A12821" s="25" t="s">
        <v>84</v>
      </c>
      <c r="B12821" s="25" t="s">
        <v>72</v>
      </c>
      <c r="C12821" s="25" t="s">
        <v>101</v>
      </c>
      <c r="D12821" s="25" t="s">
        <v>78</v>
      </c>
      <c r="E12821" s="25" t="s">
        <v>97</v>
      </c>
      <c r="F12821" s="25" t="s">
        <v>77</v>
      </c>
      <c r="G12821">
        <v>41.121783735225037</v>
      </c>
      <c r="H12821" t="s">
        <v>173</v>
      </c>
      <c r="I12821" s="29" t="s">
        <v>26</v>
      </c>
      <c r="J12821" t="s">
        <v>170</v>
      </c>
    </row>
    <row r="12822" spans="1:10" x14ac:dyDescent="0.45">
      <c r="A12822" s="25" t="s">
        <v>84</v>
      </c>
      <c r="B12822" s="25" t="s">
        <v>72</v>
      </c>
      <c r="C12822" s="25" t="s">
        <v>101</v>
      </c>
      <c r="D12822" s="25" t="s">
        <v>79</v>
      </c>
      <c r="E12822" s="25" t="s">
        <v>97</v>
      </c>
      <c r="F12822" s="25" t="s">
        <v>54</v>
      </c>
      <c r="G12822">
        <v>0</v>
      </c>
      <c r="H12822" t="s">
        <v>173</v>
      </c>
      <c r="I12822" s="29" t="s">
        <v>26</v>
      </c>
      <c r="J12822" t="s">
        <v>170</v>
      </c>
    </row>
    <row r="12823" spans="1:10" x14ac:dyDescent="0.45">
      <c r="A12823" s="25" t="s">
        <v>84</v>
      </c>
      <c r="B12823" s="25" t="s">
        <v>72</v>
      </c>
      <c r="C12823" s="25" t="s">
        <v>101</v>
      </c>
      <c r="D12823" s="25" t="s">
        <v>79</v>
      </c>
      <c r="E12823" s="25" t="s">
        <v>97</v>
      </c>
      <c r="F12823" s="25" t="s">
        <v>59</v>
      </c>
      <c r="G12823">
        <v>0</v>
      </c>
      <c r="H12823" t="s">
        <v>173</v>
      </c>
      <c r="I12823" s="29" t="s">
        <v>26</v>
      </c>
      <c r="J12823" t="s">
        <v>170</v>
      </c>
    </row>
    <row r="12824" spans="1:10" x14ac:dyDescent="0.45">
      <c r="A12824" s="25" t="s">
        <v>84</v>
      </c>
      <c r="B12824" s="25" t="s">
        <v>72</v>
      </c>
      <c r="C12824" s="25" t="s">
        <v>101</v>
      </c>
      <c r="D12824" s="25" t="s">
        <v>79</v>
      </c>
      <c r="E12824" s="25" t="s">
        <v>97</v>
      </c>
      <c r="F12824" s="25" t="s">
        <v>55</v>
      </c>
      <c r="G12824">
        <v>0</v>
      </c>
      <c r="H12824" t="s">
        <v>173</v>
      </c>
      <c r="I12824" s="29" t="s">
        <v>26</v>
      </c>
      <c r="J12824" t="s">
        <v>170</v>
      </c>
    </row>
    <row r="12825" spans="1:10" x14ac:dyDescent="0.45">
      <c r="A12825" s="25" t="s">
        <v>84</v>
      </c>
      <c r="B12825" s="25" t="s">
        <v>72</v>
      </c>
      <c r="C12825" s="25" t="s">
        <v>101</v>
      </c>
      <c r="D12825" s="25" t="s">
        <v>79</v>
      </c>
      <c r="E12825" s="25" t="s">
        <v>97</v>
      </c>
      <c r="F12825" s="25" t="s">
        <v>76</v>
      </c>
      <c r="G12825">
        <v>0</v>
      </c>
      <c r="H12825" t="s">
        <v>173</v>
      </c>
      <c r="I12825" s="29" t="s">
        <v>26</v>
      </c>
      <c r="J12825" t="s">
        <v>170</v>
      </c>
    </row>
    <row r="12826" spans="1:10" x14ac:dyDescent="0.45">
      <c r="A12826" s="25" t="s">
        <v>84</v>
      </c>
      <c r="B12826" s="25" t="s">
        <v>72</v>
      </c>
      <c r="C12826" s="25" t="s">
        <v>101</v>
      </c>
      <c r="D12826" s="25" t="s">
        <v>79</v>
      </c>
      <c r="E12826" s="25" t="s">
        <v>97</v>
      </c>
      <c r="F12826" s="25" t="s">
        <v>77</v>
      </c>
      <c r="G12826">
        <v>50</v>
      </c>
      <c r="H12826" t="s">
        <v>173</v>
      </c>
      <c r="I12826" s="29" t="s">
        <v>26</v>
      </c>
      <c r="J12826" t="s">
        <v>170</v>
      </c>
    </row>
    <row r="12827" spans="1:10" x14ac:dyDescent="0.45">
      <c r="A12827" s="25" t="s">
        <v>84</v>
      </c>
      <c r="B12827" s="25" t="s">
        <v>72</v>
      </c>
      <c r="C12827" s="25" t="s">
        <v>102</v>
      </c>
      <c r="D12827" s="25" t="s">
        <v>74</v>
      </c>
      <c r="E12827" s="25" t="s">
        <v>97</v>
      </c>
      <c r="F12827" s="25" t="s">
        <v>54</v>
      </c>
      <c r="G12827">
        <v>0</v>
      </c>
      <c r="H12827" t="s">
        <v>173</v>
      </c>
      <c r="I12827" s="29" t="s">
        <v>26</v>
      </c>
      <c r="J12827" t="s">
        <v>170</v>
      </c>
    </row>
    <row r="12828" spans="1:10" x14ac:dyDescent="0.45">
      <c r="A12828" s="25" t="s">
        <v>84</v>
      </c>
      <c r="B12828" s="25" t="s">
        <v>72</v>
      </c>
      <c r="C12828" s="25" t="s">
        <v>102</v>
      </c>
      <c r="D12828" s="25" t="s">
        <v>74</v>
      </c>
      <c r="E12828" s="25" t="s">
        <v>97</v>
      </c>
      <c r="F12828" s="25" t="s">
        <v>59</v>
      </c>
      <c r="G12828">
        <v>0</v>
      </c>
      <c r="H12828" t="s">
        <v>173</v>
      </c>
      <c r="I12828" s="29" t="s">
        <v>26</v>
      </c>
      <c r="J12828" t="s">
        <v>170</v>
      </c>
    </row>
    <row r="12829" spans="1:10" x14ac:dyDescent="0.45">
      <c r="A12829" s="25" t="s">
        <v>84</v>
      </c>
      <c r="B12829" s="25" t="s">
        <v>72</v>
      </c>
      <c r="C12829" s="25" t="s">
        <v>102</v>
      </c>
      <c r="D12829" s="25" t="s">
        <v>74</v>
      </c>
      <c r="E12829" s="25" t="s">
        <v>97</v>
      </c>
      <c r="F12829" s="25" t="s">
        <v>55</v>
      </c>
      <c r="G12829">
        <v>0</v>
      </c>
      <c r="H12829" t="s">
        <v>173</v>
      </c>
      <c r="I12829" s="29" t="s">
        <v>26</v>
      </c>
      <c r="J12829" t="s">
        <v>170</v>
      </c>
    </row>
    <row r="12830" spans="1:10" x14ac:dyDescent="0.45">
      <c r="A12830" s="25" t="s">
        <v>84</v>
      </c>
      <c r="B12830" s="25" t="s">
        <v>72</v>
      </c>
      <c r="C12830" s="25" t="s">
        <v>102</v>
      </c>
      <c r="D12830" s="25" t="s">
        <v>74</v>
      </c>
      <c r="E12830" s="25" t="s">
        <v>97</v>
      </c>
      <c r="F12830" s="25" t="s">
        <v>76</v>
      </c>
      <c r="G12830">
        <v>0</v>
      </c>
      <c r="H12830" t="s">
        <v>173</v>
      </c>
      <c r="I12830" s="29" t="s">
        <v>26</v>
      </c>
      <c r="J12830" t="s">
        <v>170</v>
      </c>
    </row>
    <row r="12831" spans="1:10" x14ac:dyDescent="0.45">
      <c r="A12831" s="25" t="s">
        <v>84</v>
      </c>
      <c r="B12831" s="25" t="s">
        <v>72</v>
      </c>
      <c r="C12831" s="25" t="s">
        <v>102</v>
      </c>
      <c r="D12831" s="25" t="s">
        <v>74</v>
      </c>
      <c r="E12831" s="25" t="s">
        <v>97</v>
      </c>
      <c r="F12831" s="25" t="s">
        <v>77</v>
      </c>
      <c r="G12831">
        <v>197.05833854305121</v>
      </c>
      <c r="H12831" t="s">
        <v>173</v>
      </c>
      <c r="I12831" s="29" t="s">
        <v>26</v>
      </c>
      <c r="J12831" t="s">
        <v>170</v>
      </c>
    </row>
    <row r="12832" spans="1:10" x14ac:dyDescent="0.45">
      <c r="A12832" s="25" t="s">
        <v>84</v>
      </c>
      <c r="B12832" s="25" t="s">
        <v>72</v>
      </c>
      <c r="C12832" s="25" t="s">
        <v>102</v>
      </c>
      <c r="D12832" s="25" t="s">
        <v>78</v>
      </c>
      <c r="E12832" s="25" t="s">
        <v>97</v>
      </c>
      <c r="F12832" s="25" t="s">
        <v>54</v>
      </c>
      <c r="G12832">
        <v>0</v>
      </c>
      <c r="H12832" t="s">
        <v>173</v>
      </c>
      <c r="I12832" s="29" t="s">
        <v>26</v>
      </c>
      <c r="J12832" t="s">
        <v>170</v>
      </c>
    </row>
    <row r="12833" spans="1:10" x14ac:dyDescent="0.45">
      <c r="A12833" s="25" t="s">
        <v>84</v>
      </c>
      <c r="B12833" s="25" t="s">
        <v>72</v>
      </c>
      <c r="C12833" s="25" t="s">
        <v>102</v>
      </c>
      <c r="D12833" s="25" t="s">
        <v>78</v>
      </c>
      <c r="E12833" s="25" t="s">
        <v>97</v>
      </c>
      <c r="F12833" s="25" t="s">
        <v>59</v>
      </c>
      <c r="G12833">
        <v>0</v>
      </c>
      <c r="H12833" t="s">
        <v>173</v>
      </c>
      <c r="I12833" s="29" t="s">
        <v>26</v>
      </c>
      <c r="J12833" t="s">
        <v>170</v>
      </c>
    </row>
    <row r="12834" spans="1:10" x14ac:dyDescent="0.45">
      <c r="A12834" s="25" t="s">
        <v>84</v>
      </c>
      <c r="B12834" s="25" t="s">
        <v>72</v>
      </c>
      <c r="C12834" s="25" t="s">
        <v>102</v>
      </c>
      <c r="D12834" s="25" t="s">
        <v>78</v>
      </c>
      <c r="E12834" s="25" t="s">
        <v>97</v>
      </c>
      <c r="F12834" s="25" t="s">
        <v>55</v>
      </c>
      <c r="G12834">
        <v>0</v>
      </c>
      <c r="H12834" t="s">
        <v>173</v>
      </c>
      <c r="I12834" s="29" t="s">
        <v>26</v>
      </c>
      <c r="J12834" t="s">
        <v>170</v>
      </c>
    </row>
    <row r="12835" spans="1:10" x14ac:dyDescent="0.45">
      <c r="A12835" s="25" t="s">
        <v>84</v>
      </c>
      <c r="B12835" s="25" t="s">
        <v>72</v>
      </c>
      <c r="C12835" s="25" t="s">
        <v>102</v>
      </c>
      <c r="D12835" s="25" t="s">
        <v>78</v>
      </c>
      <c r="E12835" s="25" t="s">
        <v>97</v>
      </c>
      <c r="F12835" s="25" t="s">
        <v>76</v>
      </c>
      <c r="G12835">
        <v>0</v>
      </c>
      <c r="H12835" t="s">
        <v>173</v>
      </c>
      <c r="I12835" s="29" t="s">
        <v>26</v>
      </c>
      <c r="J12835" t="s">
        <v>170</v>
      </c>
    </row>
    <row r="12836" spans="1:10" x14ac:dyDescent="0.45">
      <c r="A12836" s="25" t="s">
        <v>84</v>
      </c>
      <c r="B12836" s="25" t="s">
        <v>72</v>
      </c>
      <c r="C12836" s="25" t="s">
        <v>102</v>
      </c>
      <c r="D12836" s="25" t="s">
        <v>78</v>
      </c>
      <c r="E12836" s="25" t="s">
        <v>97</v>
      </c>
      <c r="F12836" s="25" t="s">
        <v>77</v>
      </c>
      <c r="G12836">
        <v>36.441897701236307</v>
      </c>
      <c r="H12836" t="s">
        <v>173</v>
      </c>
      <c r="I12836" s="29" t="s">
        <v>26</v>
      </c>
      <c r="J12836" t="s">
        <v>170</v>
      </c>
    </row>
    <row r="12837" spans="1:10" x14ac:dyDescent="0.45">
      <c r="A12837" s="25" t="s">
        <v>84</v>
      </c>
      <c r="B12837" s="25" t="s">
        <v>72</v>
      </c>
      <c r="C12837" s="25" t="s">
        <v>102</v>
      </c>
      <c r="D12837" s="25" t="s">
        <v>79</v>
      </c>
      <c r="E12837" s="25" t="s">
        <v>97</v>
      </c>
      <c r="F12837" s="25" t="s">
        <v>54</v>
      </c>
      <c r="G12837">
        <v>0</v>
      </c>
      <c r="H12837" t="s">
        <v>173</v>
      </c>
      <c r="I12837" s="29" t="s">
        <v>26</v>
      </c>
      <c r="J12837" t="s">
        <v>170</v>
      </c>
    </row>
    <row r="12838" spans="1:10" x14ac:dyDescent="0.45">
      <c r="A12838" s="25" t="s">
        <v>84</v>
      </c>
      <c r="B12838" s="25" t="s">
        <v>72</v>
      </c>
      <c r="C12838" s="25" t="s">
        <v>102</v>
      </c>
      <c r="D12838" s="25" t="s">
        <v>79</v>
      </c>
      <c r="E12838" s="25" t="s">
        <v>97</v>
      </c>
      <c r="F12838" s="25" t="s">
        <v>59</v>
      </c>
      <c r="G12838">
        <v>0</v>
      </c>
      <c r="H12838" t="s">
        <v>173</v>
      </c>
      <c r="I12838" s="29" t="s">
        <v>26</v>
      </c>
      <c r="J12838" t="s">
        <v>170</v>
      </c>
    </row>
    <row r="12839" spans="1:10" x14ac:dyDescent="0.45">
      <c r="A12839" s="25" t="s">
        <v>84</v>
      </c>
      <c r="B12839" s="25" t="s">
        <v>72</v>
      </c>
      <c r="C12839" s="25" t="s">
        <v>102</v>
      </c>
      <c r="D12839" s="25" t="s">
        <v>79</v>
      </c>
      <c r="E12839" s="25" t="s">
        <v>97</v>
      </c>
      <c r="F12839" s="25" t="s">
        <v>55</v>
      </c>
      <c r="G12839">
        <v>0</v>
      </c>
      <c r="H12839" t="s">
        <v>173</v>
      </c>
      <c r="I12839" s="29" t="s">
        <v>26</v>
      </c>
      <c r="J12839" t="s">
        <v>170</v>
      </c>
    </row>
    <row r="12840" spans="1:10" x14ac:dyDescent="0.45">
      <c r="A12840" s="25" t="s">
        <v>84</v>
      </c>
      <c r="B12840" s="25" t="s">
        <v>72</v>
      </c>
      <c r="C12840" s="25" t="s">
        <v>102</v>
      </c>
      <c r="D12840" s="25" t="s">
        <v>79</v>
      </c>
      <c r="E12840" s="25" t="s">
        <v>97</v>
      </c>
      <c r="F12840" s="25" t="s">
        <v>76</v>
      </c>
      <c r="G12840">
        <v>0</v>
      </c>
      <c r="H12840" t="s">
        <v>173</v>
      </c>
      <c r="I12840" s="29" t="s">
        <v>26</v>
      </c>
      <c r="J12840" t="s">
        <v>170</v>
      </c>
    </row>
    <row r="12841" spans="1:10" x14ac:dyDescent="0.45">
      <c r="A12841" s="25" t="s">
        <v>84</v>
      </c>
      <c r="B12841" s="25" t="s">
        <v>72</v>
      </c>
      <c r="C12841" s="25" t="s">
        <v>102</v>
      </c>
      <c r="D12841" s="25" t="s">
        <v>79</v>
      </c>
      <c r="E12841" s="25" t="s">
        <v>97</v>
      </c>
      <c r="F12841" s="25" t="s">
        <v>77</v>
      </c>
      <c r="G12841">
        <v>50</v>
      </c>
      <c r="H12841" t="s">
        <v>173</v>
      </c>
      <c r="I12841" s="29" t="s">
        <v>26</v>
      </c>
      <c r="J12841" t="s">
        <v>170</v>
      </c>
    </row>
    <row r="12842" spans="1:10" x14ac:dyDescent="0.45">
      <c r="A12842" s="25" t="s">
        <v>85</v>
      </c>
      <c r="B12842" s="25" t="s">
        <v>72</v>
      </c>
      <c r="C12842" s="25" t="s">
        <v>73</v>
      </c>
      <c r="D12842" s="25" t="s">
        <v>74</v>
      </c>
      <c r="E12842" s="25" t="s">
        <v>97</v>
      </c>
      <c r="F12842" s="25" t="s">
        <v>54</v>
      </c>
      <c r="G12842">
        <v>0</v>
      </c>
      <c r="H12842" t="s">
        <v>173</v>
      </c>
      <c r="I12842" s="29" t="s">
        <v>26</v>
      </c>
      <c r="J12842" t="s">
        <v>170</v>
      </c>
    </row>
    <row r="12843" spans="1:10" x14ac:dyDescent="0.45">
      <c r="A12843" s="25" t="s">
        <v>85</v>
      </c>
      <c r="B12843" s="25" t="s">
        <v>72</v>
      </c>
      <c r="C12843" s="25" t="s">
        <v>73</v>
      </c>
      <c r="D12843" s="25" t="s">
        <v>74</v>
      </c>
      <c r="E12843" s="25" t="s">
        <v>97</v>
      </c>
      <c r="F12843" s="25" t="s">
        <v>59</v>
      </c>
      <c r="G12843">
        <v>0</v>
      </c>
      <c r="H12843" t="s">
        <v>173</v>
      </c>
      <c r="I12843" s="29" t="s">
        <v>26</v>
      </c>
      <c r="J12843" t="s">
        <v>170</v>
      </c>
    </row>
    <row r="12844" spans="1:10" x14ac:dyDescent="0.45">
      <c r="A12844" s="25" t="s">
        <v>85</v>
      </c>
      <c r="B12844" s="25" t="s">
        <v>72</v>
      </c>
      <c r="C12844" s="25" t="s">
        <v>73</v>
      </c>
      <c r="D12844" s="25" t="s">
        <v>74</v>
      </c>
      <c r="E12844" s="25" t="s">
        <v>97</v>
      </c>
      <c r="F12844" s="25" t="s">
        <v>55</v>
      </c>
      <c r="G12844">
        <v>0</v>
      </c>
      <c r="H12844" t="s">
        <v>173</v>
      </c>
      <c r="I12844" s="29" t="s">
        <v>26</v>
      </c>
      <c r="J12844" t="s">
        <v>170</v>
      </c>
    </row>
    <row r="12845" spans="1:10" x14ac:dyDescent="0.45">
      <c r="A12845" s="25" t="s">
        <v>85</v>
      </c>
      <c r="B12845" s="25" t="s">
        <v>72</v>
      </c>
      <c r="C12845" s="25" t="s">
        <v>73</v>
      </c>
      <c r="D12845" s="25" t="s">
        <v>74</v>
      </c>
      <c r="E12845" s="25" t="s">
        <v>97</v>
      </c>
      <c r="F12845" s="25" t="s">
        <v>76</v>
      </c>
      <c r="G12845">
        <v>0</v>
      </c>
      <c r="H12845" t="s">
        <v>173</v>
      </c>
      <c r="I12845" s="29" t="s">
        <v>26</v>
      </c>
      <c r="J12845" t="s">
        <v>170</v>
      </c>
    </row>
    <row r="12846" spans="1:10" x14ac:dyDescent="0.45">
      <c r="A12846" s="25" t="s">
        <v>85</v>
      </c>
      <c r="B12846" s="25" t="s">
        <v>72</v>
      </c>
      <c r="C12846" s="25" t="s">
        <v>73</v>
      </c>
      <c r="D12846" s="25" t="s">
        <v>74</v>
      </c>
      <c r="E12846" s="25" t="s">
        <v>97</v>
      </c>
      <c r="F12846" s="25" t="s">
        <v>77</v>
      </c>
      <c r="G12846">
        <v>489.75053979457812</v>
      </c>
      <c r="H12846" t="s">
        <v>173</v>
      </c>
      <c r="I12846" s="29" t="s">
        <v>26</v>
      </c>
      <c r="J12846" t="s">
        <v>170</v>
      </c>
    </row>
    <row r="12847" spans="1:10" x14ac:dyDescent="0.45">
      <c r="A12847" s="25" t="s">
        <v>85</v>
      </c>
      <c r="B12847" s="25" t="s">
        <v>72</v>
      </c>
      <c r="C12847" s="25" t="s">
        <v>73</v>
      </c>
      <c r="D12847" s="25" t="s">
        <v>78</v>
      </c>
      <c r="E12847" s="25" t="s">
        <v>97</v>
      </c>
      <c r="F12847" s="25" t="s">
        <v>54</v>
      </c>
      <c r="G12847">
        <v>0</v>
      </c>
      <c r="H12847" t="s">
        <v>173</v>
      </c>
      <c r="I12847" s="29" t="s">
        <v>26</v>
      </c>
      <c r="J12847" t="s">
        <v>170</v>
      </c>
    </row>
    <row r="12848" spans="1:10" x14ac:dyDescent="0.45">
      <c r="A12848" s="25" t="s">
        <v>85</v>
      </c>
      <c r="B12848" s="25" t="s">
        <v>72</v>
      </c>
      <c r="C12848" s="25" t="s">
        <v>73</v>
      </c>
      <c r="D12848" s="25" t="s">
        <v>78</v>
      </c>
      <c r="E12848" s="25" t="s">
        <v>97</v>
      </c>
      <c r="F12848" s="25" t="s">
        <v>59</v>
      </c>
      <c r="G12848">
        <v>0</v>
      </c>
      <c r="H12848" t="s">
        <v>173</v>
      </c>
      <c r="I12848" s="29" t="s">
        <v>26</v>
      </c>
      <c r="J12848" t="s">
        <v>170</v>
      </c>
    </row>
    <row r="12849" spans="1:10" x14ac:dyDescent="0.45">
      <c r="A12849" s="25" t="s">
        <v>85</v>
      </c>
      <c r="B12849" s="25" t="s">
        <v>72</v>
      </c>
      <c r="C12849" s="25" t="s">
        <v>73</v>
      </c>
      <c r="D12849" s="25" t="s">
        <v>78</v>
      </c>
      <c r="E12849" s="25" t="s">
        <v>97</v>
      </c>
      <c r="F12849" s="25" t="s">
        <v>55</v>
      </c>
      <c r="G12849">
        <v>0</v>
      </c>
      <c r="H12849" t="s">
        <v>173</v>
      </c>
      <c r="I12849" s="29" t="s">
        <v>26</v>
      </c>
      <c r="J12849" t="s">
        <v>170</v>
      </c>
    </row>
    <row r="12850" spans="1:10" x14ac:dyDescent="0.45">
      <c r="A12850" s="25" t="s">
        <v>85</v>
      </c>
      <c r="B12850" s="25" t="s">
        <v>72</v>
      </c>
      <c r="C12850" s="25" t="s">
        <v>73</v>
      </c>
      <c r="D12850" s="25" t="s">
        <v>78</v>
      </c>
      <c r="E12850" s="25" t="s">
        <v>97</v>
      </c>
      <c r="F12850" s="25" t="s">
        <v>76</v>
      </c>
      <c r="G12850">
        <v>0</v>
      </c>
      <c r="H12850" t="s">
        <v>173</v>
      </c>
      <c r="I12850" s="29" t="s">
        <v>26</v>
      </c>
      <c r="J12850" t="s">
        <v>170</v>
      </c>
    </row>
    <row r="12851" spans="1:10" x14ac:dyDescent="0.45">
      <c r="A12851" s="25" t="s">
        <v>85</v>
      </c>
      <c r="B12851" s="25" t="s">
        <v>72</v>
      </c>
      <c r="C12851" s="25" t="s">
        <v>73</v>
      </c>
      <c r="D12851" s="25" t="s">
        <v>78</v>
      </c>
      <c r="E12851" s="25" t="s">
        <v>97</v>
      </c>
      <c r="F12851" s="25" t="s">
        <v>77</v>
      </c>
      <c r="G12851">
        <v>20.124851118361541</v>
      </c>
      <c r="H12851" t="s">
        <v>173</v>
      </c>
      <c r="I12851" s="29" t="s">
        <v>26</v>
      </c>
      <c r="J12851" t="s">
        <v>170</v>
      </c>
    </row>
    <row r="12852" spans="1:10" x14ac:dyDescent="0.45">
      <c r="A12852" s="25" t="s">
        <v>85</v>
      </c>
      <c r="B12852" s="25" t="s">
        <v>72</v>
      </c>
      <c r="C12852" s="25" t="s">
        <v>73</v>
      </c>
      <c r="D12852" s="25" t="s">
        <v>79</v>
      </c>
      <c r="E12852" s="25" t="s">
        <v>97</v>
      </c>
      <c r="F12852" s="25" t="s">
        <v>54</v>
      </c>
      <c r="G12852">
        <v>0</v>
      </c>
      <c r="H12852" t="s">
        <v>173</v>
      </c>
      <c r="I12852" s="29" t="s">
        <v>26</v>
      </c>
      <c r="J12852" t="s">
        <v>170</v>
      </c>
    </row>
    <row r="12853" spans="1:10" x14ac:dyDescent="0.45">
      <c r="A12853" s="25" t="s">
        <v>85</v>
      </c>
      <c r="B12853" s="25" t="s">
        <v>72</v>
      </c>
      <c r="C12853" s="25" t="s">
        <v>73</v>
      </c>
      <c r="D12853" s="25" t="s">
        <v>79</v>
      </c>
      <c r="E12853" s="25" t="s">
        <v>97</v>
      </c>
      <c r="F12853" s="25" t="s">
        <v>59</v>
      </c>
      <c r="G12853">
        <v>0</v>
      </c>
      <c r="H12853" t="s">
        <v>173</v>
      </c>
      <c r="I12853" s="29" t="s">
        <v>26</v>
      </c>
      <c r="J12853" t="s">
        <v>170</v>
      </c>
    </row>
    <row r="12854" spans="1:10" x14ac:dyDescent="0.45">
      <c r="A12854" s="25" t="s">
        <v>85</v>
      </c>
      <c r="B12854" s="25" t="s">
        <v>72</v>
      </c>
      <c r="C12854" s="25" t="s">
        <v>73</v>
      </c>
      <c r="D12854" s="25" t="s">
        <v>79</v>
      </c>
      <c r="E12854" s="25" t="s">
        <v>97</v>
      </c>
      <c r="F12854" s="25" t="s">
        <v>55</v>
      </c>
      <c r="G12854">
        <v>0</v>
      </c>
      <c r="H12854" t="s">
        <v>173</v>
      </c>
      <c r="I12854" s="29" t="s">
        <v>26</v>
      </c>
      <c r="J12854" t="s">
        <v>170</v>
      </c>
    </row>
    <row r="12855" spans="1:10" x14ac:dyDescent="0.45">
      <c r="A12855" s="25" t="s">
        <v>85</v>
      </c>
      <c r="B12855" s="25" t="s">
        <v>72</v>
      </c>
      <c r="C12855" s="25" t="s">
        <v>73</v>
      </c>
      <c r="D12855" s="25" t="s">
        <v>79</v>
      </c>
      <c r="E12855" s="25" t="s">
        <v>97</v>
      </c>
      <c r="F12855" s="25" t="s">
        <v>76</v>
      </c>
      <c r="G12855">
        <v>0</v>
      </c>
      <c r="H12855" t="s">
        <v>173</v>
      </c>
      <c r="I12855" s="29" t="s">
        <v>26</v>
      </c>
      <c r="J12855" t="s">
        <v>170</v>
      </c>
    </row>
    <row r="12856" spans="1:10" x14ac:dyDescent="0.45">
      <c r="A12856" s="25" t="s">
        <v>85</v>
      </c>
      <c r="B12856" s="25" t="s">
        <v>72</v>
      </c>
      <c r="C12856" s="25" t="s">
        <v>73</v>
      </c>
      <c r="D12856" s="25" t="s">
        <v>79</v>
      </c>
      <c r="E12856" s="25" t="s">
        <v>97</v>
      </c>
      <c r="F12856" s="25" t="s">
        <v>77</v>
      </c>
      <c r="G12856">
        <v>50</v>
      </c>
      <c r="H12856" t="s">
        <v>173</v>
      </c>
      <c r="I12856" s="29" t="s">
        <v>26</v>
      </c>
      <c r="J12856" t="s">
        <v>170</v>
      </c>
    </row>
    <row r="12857" spans="1:10" x14ac:dyDescent="0.45">
      <c r="A12857" s="25" t="s">
        <v>85</v>
      </c>
      <c r="B12857" s="25" t="s">
        <v>72</v>
      </c>
      <c r="C12857" s="25" t="s">
        <v>100</v>
      </c>
      <c r="D12857" s="25" t="s">
        <v>74</v>
      </c>
      <c r="E12857" s="25" t="s">
        <v>97</v>
      </c>
      <c r="F12857" s="25" t="s">
        <v>54</v>
      </c>
      <c r="G12857">
        <v>0</v>
      </c>
      <c r="H12857" t="s">
        <v>173</v>
      </c>
      <c r="I12857" s="29" t="s">
        <v>26</v>
      </c>
      <c r="J12857" t="s">
        <v>170</v>
      </c>
    </row>
    <row r="12858" spans="1:10" x14ac:dyDescent="0.45">
      <c r="A12858" s="25" t="s">
        <v>85</v>
      </c>
      <c r="B12858" s="25" t="s">
        <v>72</v>
      </c>
      <c r="C12858" s="25" t="s">
        <v>100</v>
      </c>
      <c r="D12858" s="25" t="s">
        <v>74</v>
      </c>
      <c r="E12858" s="25" t="s">
        <v>97</v>
      </c>
      <c r="F12858" s="25" t="s">
        <v>59</v>
      </c>
      <c r="G12858">
        <v>0</v>
      </c>
      <c r="H12858" t="s">
        <v>173</v>
      </c>
      <c r="I12858" s="29" t="s">
        <v>26</v>
      </c>
      <c r="J12858" t="s">
        <v>170</v>
      </c>
    </row>
    <row r="12859" spans="1:10" x14ac:dyDescent="0.45">
      <c r="A12859" s="25" t="s">
        <v>85</v>
      </c>
      <c r="B12859" s="25" t="s">
        <v>72</v>
      </c>
      <c r="C12859" s="25" t="s">
        <v>100</v>
      </c>
      <c r="D12859" s="25" t="s">
        <v>74</v>
      </c>
      <c r="E12859" s="25" t="s">
        <v>97</v>
      </c>
      <c r="F12859" s="25" t="s">
        <v>55</v>
      </c>
      <c r="G12859">
        <v>0</v>
      </c>
      <c r="H12859" t="s">
        <v>173</v>
      </c>
      <c r="I12859" s="29" t="s">
        <v>26</v>
      </c>
      <c r="J12859" t="s">
        <v>170</v>
      </c>
    </row>
    <row r="12860" spans="1:10" x14ac:dyDescent="0.45">
      <c r="A12860" s="25" t="s">
        <v>85</v>
      </c>
      <c r="B12860" s="25" t="s">
        <v>72</v>
      </c>
      <c r="C12860" s="25" t="s">
        <v>100</v>
      </c>
      <c r="D12860" s="25" t="s">
        <v>74</v>
      </c>
      <c r="E12860" s="25" t="s">
        <v>97</v>
      </c>
      <c r="F12860" s="25" t="s">
        <v>76</v>
      </c>
      <c r="G12860">
        <v>0</v>
      </c>
      <c r="H12860" t="s">
        <v>173</v>
      </c>
      <c r="I12860" s="29" t="s">
        <v>26</v>
      </c>
      <c r="J12860" t="s">
        <v>170</v>
      </c>
    </row>
    <row r="12861" spans="1:10" x14ac:dyDescent="0.45">
      <c r="A12861" s="25" t="s">
        <v>85</v>
      </c>
      <c r="B12861" s="25" t="s">
        <v>72</v>
      </c>
      <c r="C12861" s="25" t="s">
        <v>100</v>
      </c>
      <c r="D12861" s="25" t="s">
        <v>74</v>
      </c>
      <c r="E12861" s="25" t="s">
        <v>97</v>
      </c>
      <c r="F12861" s="25" t="s">
        <v>77</v>
      </c>
      <c r="G12861">
        <v>499.2310424592203</v>
      </c>
      <c r="H12861" t="s">
        <v>173</v>
      </c>
      <c r="I12861" s="29" t="s">
        <v>26</v>
      </c>
      <c r="J12861" t="s">
        <v>170</v>
      </c>
    </row>
    <row r="12862" spans="1:10" x14ac:dyDescent="0.45">
      <c r="A12862" s="25" t="s">
        <v>85</v>
      </c>
      <c r="B12862" s="25" t="s">
        <v>72</v>
      </c>
      <c r="C12862" s="25" t="s">
        <v>100</v>
      </c>
      <c r="D12862" s="25" t="s">
        <v>78</v>
      </c>
      <c r="E12862" s="25" t="s">
        <v>97</v>
      </c>
      <c r="F12862" s="25" t="s">
        <v>54</v>
      </c>
      <c r="G12862">
        <v>0</v>
      </c>
      <c r="H12862" t="s">
        <v>173</v>
      </c>
      <c r="I12862" s="29" t="s">
        <v>26</v>
      </c>
      <c r="J12862" t="s">
        <v>170</v>
      </c>
    </row>
    <row r="12863" spans="1:10" x14ac:dyDescent="0.45">
      <c r="A12863" s="25" t="s">
        <v>85</v>
      </c>
      <c r="B12863" s="25" t="s">
        <v>72</v>
      </c>
      <c r="C12863" s="25" t="s">
        <v>100</v>
      </c>
      <c r="D12863" s="25" t="s">
        <v>78</v>
      </c>
      <c r="E12863" s="25" t="s">
        <v>97</v>
      </c>
      <c r="F12863" s="25" t="s">
        <v>59</v>
      </c>
      <c r="G12863">
        <v>0</v>
      </c>
      <c r="H12863" t="s">
        <v>173</v>
      </c>
      <c r="I12863" s="29" t="s">
        <v>26</v>
      </c>
      <c r="J12863" t="s">
        <v>170</v>
      </c>
    </row>
    <row r="12864" spans="1:10" x14ac:dyDescent="0.45">
      <c r="A12864" s="25" t="s">
        <v>85</v>
      </c>
      <c r="B12864" s="25" t="s">
        <v>72</v>
      </c>
      <c r="C12864" s="25" t="s">
        <v>100</v>
      </c>
      <c r="D12864" s="25" t="s">
        <v>78</v>
      </c>
      <c r="E12864" s="25" t="s">
        <v>97</v>
      </c>
      <c r="F12864" s="25" t="s">
        <v>55</v>
      </c>
      <c r="G12864">
        <v>0</v>
      </c>
      <c r="H12864" t="s">
        <v>173</v>
      </c>
      <c r="I12864" s="29" t="s">
        <v>26</v>
      </c>
      <c r="J12864" t="s">
        <v>170</v>
      </c>
    </row>
    <row r="12865" spans="1:10" x14ac:dyDescent="0.45">
      <c r="A12865" s="25" t="s">
        <v>85</v>
      </c>
      <c r="B12865" s="25" t="s">
        <v>72</v>
      </c>
      <c r="C12865" s="25" t="s">
        <v>100</v>
      </c>
      <c r="D12865" s="25" t="s">
        <v>78</v>
      </c>
      <c r="E12865" s="25" t="s">
        <v>97</v>
      </c>
      <c r="F12865" s="25" t="s">
        <v>76</v>
      </c>
      <c r="G12865">
        <v>0</v>
      </c>
      <c r="H12865" t="s">
        <v>173</v>
      </c>
      <c r="I12865" s="29" t="s">
        <v>26</v>
      </c>
      <c r="J12865" t="s">
        <v>170</v>
      </c>
    </row>
    <row r="12866" spans="1:10" x14ac:dyDescent="0.45">
      <c r="A12866" s="25" t="s">
        <v>85</v>
      </c>
      <c r="B12866" s="25" t="s">
        <v>72</v>
      </c>
      <c r="C12866" s="25" t="s">
        <v>100</v>
      </c>
      <c r="D12866" s="25" t="s">
        <v>78</v>
      </c>
      <c r="E12866" s="25" t="s">
        <v>97</v>
      </c>
      <c r="F12866" s="25" t="s">
        <v>77</v>
      </c>
      <c r="G12866">
        <v>27.167627824226422</v>
      </c>
      <c r="H12866" t="s">
        <v>173</v>
      </c>
      <c r="I12866" s="29" t="s">
        <v>26</v>
      </c>
      <c r="J12866" t="s">
        <v>170</v>
      </c>
    </row>
    <row r="12867" spans="1:10" x14ac:dyDescent="0.45">
      <c r="A12867" s="25" t="s">
        <v>85</v>
      </c>
      <c r="B12867" s="25" t="s">
        <v>72</v>
      </c>
      <c r="C12867" s="25" t="s">
        <v>100</v>
      </c>
      <c r="D12867" s="25" t="s">
        <v>79</v>
      </c>
      <c r="E12867" s="25" t="s">
        <v>97</v>
      </c>
      <c r="F12867" s="25" t="s">
        <v>54</v>
      </c>
      <c r="G12867">
        <v>0</v>
      </c>
      <c r="H12867" t="s">
        <v>173</v>
      </c>
      <c r="I12867" s="29" t="s">
        <v>26</v>
      </c>
      <c r="J12867" t="s">
        <v>170</v>
      </c>
    </row>
    <row r="12868" spans="1:10" x14ac:dyDescent="0.45">
      <c r="A12868" s="25" t="s">
        <v>85</v>
      </c>
      <c r="B12868" s="25" t="s">
        <v>72</v>
      </c>
      <c r="C12868" s="25" t="s">
        <v>100</v>
      </c>
      <c r="D12868" s="25" t="s">
        <v>79</v>
      </c>
      <c r="E12868" s="25" t="s">
        <v>97</v>
      </c>
      <c r="F12868" s="25" t="s">
        <v>59</v>
      </c>
      <c r="G12868">
        <v>0</v>
      </c>
      <c r="H12868" t="s">
        <v>173</v>
      </c>
      <c r="I12868" s="29" t="s">
        <v>26</v>
      </c>
      <c r="J12868" t="s">
        <v>170</v>
      </c>
    </row>
    <row r="12869" spans="1:10" x14ac:dyDescent="0.45">
      <c r="A12869" s="25" t="s">
        <v>85</v>
      </c>
      <c r="B12869" s="25" t="s">
        <v>72</v>
      </c>
      <c r="C12869" s="25" t="s">
        <v>100</v>
      </c>
      <c r="D12869" s="25" t="s">
        <v>79</v>
      </c>
      <c r="E12869" s="25" t="s">
        <v>97</v>
      </c>
      <c r="F12869" s="25" t="s">
        <v>55</v>
      </c>
      <c r="G12869">
        <v>0</v>
      </c>
      <c r="H12869" t="s">
        <v>173</v>
      </c>
      <c r="I12869" s="29" t="s">
        <v>26</v>
      </c>
      <c r="J12869" t="s">
        <v>170</v>
      </c>
    </row>
    <row r="12870" spans="1:10" x14ac:dyDescent="0.45">
      <c r="A12870" s="25" t="s">
        <v>85</v>
      </c>
      <c r="B12870" s="25" t="s">
        <v>72</v>
      </c>
      <c r="C12870" s="25" t="s">
        <v>100</v>
      </c>
      <c r="D12870" s="25" t="s">
        <v>79</v>
      </c>
      <c r="E12870" s="25" t="s">
        <v>97</v>
      </c>
      <c r="F12870" s="25" t="s">
        <v>76</v>
      </c>
      <c r="G12870">
        <v>0</v>
      </c>
      <c r="H12870" t="s">
        <v>173</v>
      </c>
      <c r="I12870" s="29" t="s">
        <v>26</v>
      </c>
      <c r="J12870" t="s">
        <v>170</v>
      </c>
    </row>
    <row r="12871" spans="1:10" x14ac:dyDescent="0.45">
      <c r="A12871" s="25" t="s">
        <v>85</v>
      </c>
      <c r="B12871" s="25" t="s">
        <v>72</v>
      </c>
      <c r="C12871" s="25" t="s">
        <v>100</v>
      </c>
      <c r="D12871" s="25" t="s">
        <v>79</v>
      </c>
      <c r="E12871" s="25" t="s">
        <v>97</v>
      </c>
      <c r="F12871" s="25" t="s">
        <v>77</v>
      </c>
      <c r="G12871">
        <v>50</v>
      </c>
      <c r="H12871" t="s">
        <v>173</v>
      </c>
      <c r="I12871" s="29" t="s">
        <v>26</v>
      </c>
      <c r="J12871" t="s">
        <v>170</v>
      </c>
    </row>
    <row r="12872" spans="1:10" x14ac:dyDescent="0.45">
      <c r="A12872" s="25" t="s">
        <v>85</v>
      </c>
      <c r="B12872" s="25" t="s">
        <v>72</v>
      </c>
      <c r="C12872" s="25" t="s">
        <v>101</v>
      </c>
      <c r="D12872" s="25" t="s">
        <v>74</v>
      </c>
      <c r="E12872" s="25" t="s">
        <v>97</v>
      </c>
      <c r="F12872" s="25" t="s">
        <v>54</v>
      </c>
      <c r="G12872">
        <v>0</v>
      </c>
      <c r="H12872" t="s">
        <v>173</v>
      </c>
      <c r="I12872" s="29" t="s">
        <v>26</v>
      </c>
      <c r="J12872" t="s">
        <v>170</v>
      </c>
    </row>
    <row r="12873" spans="1:10" x14ac:dyDescent="0.45">
      <c r="A12873" s="25" t="s">
        <v>85</v>
      </c>
      <c r="B12873" s="25" t="s">
        <v>72</v>
      </c>
      <c r="C12873" s="25" t="s">
        <v>101</v>
      </c>
      <c r="D12873" s="25" t="s">
        <v>74</v>
      </c>
      <c r="E12873" s="25" t="s">
        <v>97</v>
      </c>
      <c r="F12873" s="25" t="s">
        <v>59</v>
      </c>
      <c r="G12873">
        <v>0</v>
      </c>
      <c r="H12873" t="s">
        <v>173</v>
      </c>
      <c r="I12873" s="29" t="s">
        <v>26</v>
      </c>
      <c r="J12873" t="s">
        <v>170</v>
      </c>
    </row>
    <row r="12874" spans="1:10" x14ac:dyDescent="0.45">
      <c r="A12874" s="25" t="s">
        <v>85</v>
      </c>
      <c r="B12874" s="25" t="s">
        <v>72</v>
      </c>
      <c r="C12874" s="25" t="s">
        <v>101</v>
      </c>
      <c r="D12874" s="25" t="s">
        <v>74</v>
      </c>
      <c r="E12874" s="25" t="s">
        <v>97</v>
      </c>
      <c r="F12874" s="25" t="s">
        <v>55</v>
      </c>
      <c r="G12874">
        <v>0</v>
      </c>
      <c r="H12874" t="s">
        <v>173</v>
      </c>
      <c r="I12874" s="29" t="s">
        <v>26</v>
      </c>
      <c r="J12874" t="s">
        <v>170</v>
      </c>
    </row>
    <row r="12875" spans="1:10" x14ac:dyDescent="0.45">
      <c r="A12875" s="25" t="s">
        <v>85</v>
      </c>
      <c r="B12875" s="25" t="s">
        <v>72</v>
      </c>
      <c r="C12875" s="25" t="s">
        <v>101</v>
      </c>
      <c r="D12875" s="25" t="s">
        <v>74</v>
      </c>
      <c r="E12875" s="25" t="s">
        <v>97</v>
      </c>
      <c r="F12875" s="25" t="s">
        <v>76</v>
      </c>
      <c r="G12875">
        <v>0</v>
      </c>
      <c r="H12875" t="s">
        <v>173</v>
      </c>
      <c r="I12875" s="29" t="s">
        <v>26</v>
      </c>
      <c r="J12875" t="s">
        <v>170</v>
      </c>
    </row>
    <row r="12876" spans="1:10" x14ac:dyDescent="0.45">
      <c r="A12876" s="25" t="s">
        <v>85</v>
      </c>
      <c r="B12876" s="25" t="s">
        <v>72</v>
      </c>
      <c r="C12876" s="25" t="s">
        <v>101</v>
      </c>
      <c r="D12876" s="25" t="s">
        <v>74</v>
      </c>
      <c r="E12876" s="25" t="s">
        <v>97</v>
      </c>
      <c r="F12876" s="25" t="s">
        <v>77</v>
      </c>
      <c r="G12876">
        <v>499.2310424592203</v>
      </c>
      <c r="H12876" t="s">
        <v>173</v>
      </c>
      <c r="I12876" s="29" t="s">
        <v>26</v>
      </c>
      <c r="J12876" t="s">
        <v>170</v>
      </c>
    </row>
    <row r="12877" spans="1:10" x14ac:dyDescent="0.45">
      <c r="A12877" s="25" t="s">
        <v>85</v>
      </c>
      <c r="B12877" s="25" t="s">
        <v>72</v>
      </c>
      <c r="C12877" s="25" t="s">
        <v>101</v>
      </c>
      <c r="D12877" s="25" t="s">
        <v>78</v>
      </c>
      <c r="E12877" s="25" t="s">
        <v>97</v>
      </c>
      <c r="F12877" s="25" t="s">
        <v>54</v>
      </c>
      <c r="G12877">
        <v>0</v>
      </c>
      <c r="H12877" t="s">
        <v>173</v>
      </c>
      <c r="I12877" s="29" t="s">
        <v>26</v>
      </c>
      <c r="J12877" t="s">
        <v>170</v>
      </c>
    </row>
    <row r="12878" spans="1:10" x14ac:dyDescent="0.45">
      <c r="A12878" s="25" t="s">
        <v>85</v>
      </c>
      <c r="B12878" s="25" t="s">
        <v>72</v>
      </c>
      <c r="C12878" s="25" t="s">
        <v>101</v>
      </c>
      <c r="D12878" s="25" t="s">
        <v>78</v>
      </c>
      <c r="E12878" s="25" t="s">
        <v>97</v>
      </c>
      <c r="F12878" s="25" t="s">
        <v>59</v>
      </c>
      <c r="G12878">
        <v>0</v>
      </c>
      <c r="H12878" t="s">
        <v>173</v>
      </c>
      <c r="I12878" s="29" t="s">
        <v>26</v>
      </c>
      <c r="J12878" t="s">
        <v>170</v>
      </c>
    </row>
    <row r="12879" spans="1:10" x14ac:dyDescent="0.45">
      <c r="A12879" s="25" t="s">
        <v>85</v>
      </c>
      <c r="B12879" s="25" t="s">
        <v>72</v>
      </c>
      <c r="C12879" s="25" t="s">
        <v>101</v>
      </c>
      <c r="D12879" s="25" t="s">
        <v>78</v>
      </c>
      <c r="E12879" s="25" t="s">
        <v>97</v>
      </c>
      <c r="F12879" s="25" t="s">
        <v>55</v>
      </c>
      <c r="G12879">
        <v>0</v>
      </c>
      <c r="H12879" t="s">
        <v>173</v>
      </c>
      <c r="I12879" s="29" t="s">
        <v>26</v>
      </c>
      <c r="J12879" t="s">
        <v>170</v>
      </c>
    </row>
    <row r="12880" spans="1:10" x14ac:dyDescent="0.45">
      <c r="A12880" s="25" t="s">
        <v>85</v>
      </c>
      <c r="B12880" s="25" t="s">
        <v>72</v>
      </c>
      <c r="C12880" s="25" t="s">
        <v>101</v>
      </c>
      <c r="D12880" s="25" t="s">
        <v>78</v>
      </c>
      <c r="E12880" s="25" t="s">
        <v>97</v>
      </c>
      <c r="F12880" s="25" t="s">
        <v>76</v>
      </c>
      <c r="G12880">
        <v>0</v>
      </c>
      <c r="H12880" t="s">
        <v>173</v>
      </c>
      <c r="I12880" s="29" t="s">
        <v>26</v>
      </c>
      <c r="J12880" t="s">
        <v>170</v>
      </c>
    </row>
    <row r="12881" spans="1:10" x14ac:dyDescent="0.45">
      <c r="A12881" s="25" t="s">
        <v>85</v>
      </c>
      <c r="B12881" s="25" t="s">
        <v>72</v>
      </c>
      <c r="C12881" s="25" t="s">
        <v>101</v>
      </c>
      <c r="D12881" s="25" t="s">
        <v>78</v>
      </c>
      <c r="E12881" s="25" t="s">
        <v>97</v>
      </c>
      <c r="F12881" s="25" t="s">
        <v>77</v>
      </c>
      <c r="G12881">
        <v>27.167627824226422</v>
      </c>
      <c r="H12881" t="s">
        <v>173</v>
      </c>
      <c r="I12881" s="29" t="s">
        <v>26</v>
      </c>
      <c r="J12881" t="s">
        <v>170</v>
      </c>
    </row>
    <row r="12882" spans="1:10" x14ac:dyDescent="0.45">
      <c r="A12882" s="25" t="s">
        <v>85</v>
      </c>
      <c r="B12882" s="25" t="s">
        <v>72</v>
      </c>
      <c r="C12882" s="25" t="s">
        <v>101</v>
      </c>
      <c r="D12882" s="25" t="s">
        <v>79</v>
      </c>
      <c r="E12882" s="25" t="s">
        <v>97</v>
      </c>
      <c r="F12882" s="25" t="s">
        <v>54</v>
      </c>
      <c r="G12882">
        <v>0</v>
      </c>
      <c r="H12882" t="s">
        <v>173</v>
      </c>
      <c r="I12882" s="29" t="s">
        <v>26</v>
      </c>
      <c r="J12882" t="s">
        <v>170</v>
      </c>
    </row>
    <row r="12883" spans="1:10" x14ac:dyDescent="0.45">
      <c r="A12883" s="25" t="s">
        <v>85</v>
      </c>
      <c r="B12883" s="25" t="s">
        <v>72</v>
      </c>
      <c r="C12883" s="25" t="s">
        <v>101</v>
      </c>
      <c r="D12883" s="25" t="s">
        <v>79</v>
      </c>
      <c r="E12883" s="25" t="s">
        <v>97</v>
      </c>
      <c r="F12883" s="25" t="s">
        <v>59</v>
      </c>
      <c r="G12883">
        <v>0</v>
      </c>
      <c r="H12883" t="s">
        <v>173</v>
      </c>
      <c r="I12883" s="29" t="s">
        <v>26</v>
      </c>
      <c r="J12883" t="s">
        <v>170</v>
      </c>
    </row>
    <row r="12884" spans="1:10" x14ac:dyDescent="0.45">
      <c r="A12884" s="25" t="s">
        <v>85</v>
      </c>
      <c r="B12884" s="25" t="s">
        <v>72</v>
      </c>
      <c r="C12884" s="25" t="s">
        <v>101</v>
      </c>
      <c r="D12884" s="25" t="s">
        <v>79</v>
      </c>
      <c r="E12884" s="25" t="s">
        <v>97</v>
      </c>
      <c r="F12884" s="25" t="s">
        <v>55</v>
      </c>
      <c r="G12884">
        <v>0</v>
      </c>
      <c r="H12884" t="s">
        <v>173</v>
      </c>
      <c r="I12884" s="29" t="s">
        <v>26</v>
      </c>
      <c r="J12884" t="s">
        <v>170</v>
      </c>
    </row>
    <row r="12885" spans="1:10" x14ac:dyDescent="0.45">
      <c r="A12885" s="25" t="s">
        <v>85</v>
      </c>
      <c r="B12885" s="25" t="s">
        <v>72</v>
      </c>
      <c r="C12885" s="25" t="s">
        <v>101</v>
      </c>
      <c r="D12885" s="25" t="s">
        <v>79</v>
      </c>
      <c r="E12885" s="25" t="s">
        <v>97</v>
      </c>
      <c r="F12885" s="25" t="s">
        <v>76</v>
      </c>
      <c r="G12885">
        <v>0</v>
      </c>
      <c r="H12885" t="s">
        <v>173</v>
      </c>
      <c r="I12885" s="29" t="s">
        <v>26</v>
      </c>
      <c r="J12885" t="s">
        <v>170</v>
      </c>
    </row>
    <row r="12886" spans="1:10" x14ac:dyDescent="0.45">
      <c r="A12886" s="25" t="s">
        <v>85</v>
      </c>
      <c r="B12886" s="25" t="s">
        <v>72</v>
      </c>
      <c r="C12886" s="25" t="s">
        <v>101</v>
      </c>
      <c r="D12886" s="25" t="s">
        <v>79</v>
      </c>
      <c r="E12886" s="25" t="s">
        <v>97</v>
      </c>
      <c r="F12886" s="25" t="s">
        <v>77</v>
      </c>
      <c r="G12886">
        <v>50</v>
      </c>
      <c r="H12886" t="s">
        <v>173</v>
      </c>
      <c r="I12886" s="29" t="s">
        <v>26</v>
      </c>
      <c r="J12886" t="s">
        <v>170</v>
      </c>
    </row>
    <row r="12887" spans="1:10" x14ac:dyDescent="0.45">
      <c r="A12887" s="25" t="s">
        <v>85</v>
      </c>
      <c r="B12887" s="25" t="s">
        <v>72</v>
      </c>
      <c r="C12887" s="25" t="s">
        <v>102</v>
      </c>
      <c r="D12887" s="25" t="s">
        <v>74</v>
      </c>
      <c r="E12887" s="25" t="s">
        <v>97</v>
      </c>
      <c r="F12887" s="25" t="s">
        <v>54</v>
      </c>
      <c r="G12887">
        <v>0</v>
      </c>
      <c r="H12887" t="s">
        <v>173</v>
      </c>
      <c r="I12887" s="29" t="s">
        <v>26</v>
      </c>
      <c r="J12887" t="s">
        <v>170</v>
      </c>
    </row>
    <row r="12888" spans="1:10" x14ac:dyDescent="0.45">
      <c r="A12888" s="25" t="s">
        <v>85</v>
      </c>
      <c r="B12888" s="25" t="s">
        <v>72</v>
      </c>
      <c r="C12888" s="25" t="s">
        <v>102</v>
      </c>
      <c r="D12888" s="25" t="s">
        <v>74</v>
      </c>
      <c r="E12888" s="25" t="s">
        <v>97</v>
      </c>
      <c r="F12888" s="25" t="s">
        <v>59</v>
      </c>
      <c r="G12888">
        <v>0</v>
      </c>
      <c r="H12888" t="s">
        <v>173</v>
      </c>
      <c r="I12888" s="29" t="s">
        <v>26</v>
      </c>
      <c r="J12888" t="s">
        <v>170</v>
      </c>
    </row>
    <row r="12889" spans="1:10" x14ac:dyDescent="0.45">
      <c r="A12889" s="25" t="s">
        <v>85</v>
      </c>
      <c r="B12889" s="25" t="s">
        <v>72</v>
      </c>
      <c r="C12889" s="25" t="s">
        <v>102</v>
      </c>
      <c r="D12889" s="25" t="s">
        <v>74</v>
      </c>
      <c r="E12889" s="25" t="s">
        <v>97</v>
      </c>
      <c r="F12889" s="25" t="s">
        <v>55</v>
      </c>
      <c r="G12889">
        <v>0</v>
      </c>
      <c r="H12889" t="s">
        <v>173</v>
      </c>
      <c r="I12889" s="29" t="s">
        <v>26</v>
      </c>
      <c r="J12889" t="s">
        <v>170</v>
      </c>
    </row>
    <row r="12890" spans="1:10" x14ac:dyDescent="0.45">
      <c r="A12890" s="25" t="s">
        <v>85</v>
      </c>
      <c r="B12890" s="25" t="s">
        <v>72</v>
      </c>
      <c r="C12890" s="25" t="s">
        <v>102</v>
      </c>
      <c r="D12890" s="25" t="s">
        <v>74</v>
      </c>
      <c r="E12890" s="25" t="s">
        <v>97</v>
      </c>
      <c r="F12890" s="25" t="s">
        <v>76</v>
      </c>
      <c r="G12890">
        <v>0</v>
      </c>
      <c r="H12890" t="s">
        <v>173</v>
      </c>
      <c r="I12890" s="29" t="s">
        <v>26</v>
      </c>
      <c r="J12890" t="s">
        <v>170</v>
      </c>
    </row>
    <row r="12891" spans="1:10" x14ac:dyDescent="0.45">
      <c r="A12891" s="25" t="s">
        <v>85</v>
      </c>
      <c r="B12891" s="25" t="s">
        <v>72</v>
      </c>
      <c r="C12891" s="25" t="s">
        <v>102</v>
      </c>
      <c r="D12891" s="25" t="s">
        <v>74</v>
      </c>
      <c r="E12891" s="25" t="s">
        <v>97</v>
      </c>
      <c r="F12891" s="25" t="s">
        <v>77</v>
      </c>
      <c r="G12891">
        <v>492.52535874558339</v>
      </c>
      <c r="H12891" t="s">
        <v>173</v>
      </c>
      <c r="I12891" s="29" t="s">
        <v>26</v>
      </c>
      <c r="J12891" t="s">
        <v>170</v>
      </c>
    </row>
    <row r="12892" spans="1:10" x14ac:dyDescent="0.45">
      <c r="A12892" s="25" t="s">
        <v>85</v>
      </c>
      <c r="B12892" s="25" t="s">
        <v>72</v>
      </c>
      <c r="C12892" s="25" t="s">
        <v>102</v>
      </c>
      <c r="D12892" s="25" t="s">
        <v>78</v>
      </c>
      <c r="E12892" s="25" t="s">
        <v>97</v>
      </c>
      <c r="F12892" s="25" t="s">
        <v>54</v>
      </c>
      <c r="G12892">
        <v>0</v>
      </c>
      <c r="H12892" t="s">
        <v>173</v>
      </c>
      <c r="I12892" s="29" t="s">
        <v>26</v>
      </c>
      <c r="J12892" t="s">
        <v>170</v>
      </c>
    </row>
    <row r="12893" spans="1:10" x14ac:dyDescent="0.45">
      <c r="A12893" s="25" t="s">
        <v>85</v>
      </c>
      <c r="B12893" s="25" t="s">
        <v>72</v>
      </c>
      <c r="C12893" s="25" t="s">
        <v>102</v>
      </c>
      <c r="D12893" s="25" t="s">
        <v>78</v>
      </c>
      <c r="E12893" s="25" t="s">
        <v>97</v>
      </c>
      <c r="F12893" s="25" t="s">
        <v>59</v>
      </c>
      <c r="G12893">
        <v>0</v>
      </c>
      <c r="H12893" t="s">
        <v>173</v>
      </c>
      <c r="I12893" s="29" t="s">
        <v>26</v>
      </c>
      <c r="J12893" t="s">
        <v>170</v>
      </c>
    </row>
    <row r="12894" spans="1:10" x14ac:dyDescent="0.45">
      <c r="A12894" s="25" t="s">
        <v>85</v>
      </c>
      <c r="B12894" s="25" t="s">
        <v>72</v>
      </c>
      <c r="C12894" s="25" t="s">
        <v>102</v>
      </c>
      <c r="D12894" s="25" t="s">
        <v>78</v>
      </c>
      <c r="E12894" s="25" t="s">
        <v>97</v>
      </c>
      <c r="F12894" s="25" t="s">
        <v>55</v>
      </c>
      <c r="G12894">
        <v>0</v>
      </c>
      <c r="H12894" t="s">
        <v>173</v>
      </c>
      <c r="I12894" s="29" t="s">
        <v>26</v>
      </c>
      <c r="J12894" t="s">
        <v>170</v>
      </c>
    </row>
    <row r="12895" spans="1:10" x14ac:dyDescent="0.45">
      <c r="A12895" s="25" t="s">
        <v>85</v>
      </c>
      <c r="B12895" s="25" t="s">
        <v>72</v>
      </c>
      <c r="C12895" s="25" t="s">
        <v>102</v>
      </c>
      <c r="D12895" s="25" t="s">
        <v>78</v>
      </c>
      <c r="E12895" s="25" t="s">
        <v>97</v>
      </c>
      <c r="F12895" s="25" t="s">
        <v>76</v>
      </c>
      <c r="G12895">
        <v>0</v>
      </c>
      <c r="H12895" t="s">
        <v>173</v>
      </c>
      <c r="I12895" s="29" t="s">
        <v>26</v>
      </c>
      <c r="J12895" t="s">
        <v>170</v>
      </c>
    </row>
    <row r="12896" spans="1:10" x14ac:dyDescent="0.45">
      <c r="A12896" s="25" t="s">
        <v>85</v>
      </c>
      <c r="B12896" s="25" t="s">
        <v>72</v>
      </c>
      <c r="C12896" s="25" t="s">
        <v>102</v>
      </c>
      <c r="D12896" s="25" t="s">
        <v>78</v>
      </c>
      <c r="E12896" s="25" t="s">
        <v>97</v>
      </c>
      <c r="F12896" s="25" t="s">
        <v>77</v>
      </c>
      <c r="G12896">
        <v>20.814260431088329</v>
      </c>
      <c r="H12896" t="s">
        <v>173</v>
      </c>
      <c r="I12896" s="29" t="s">
        <v>26</v>
      </c>
      <c r="J12896" t="s">
        <v>170</v>
      </c>
    </row>
    <row r="12897" spans="1:10" x14ac:dyDescent="0.45">
      <c r="A12897" s="25" t="s">
        <v>85</v>
      </c>
      <c r="B12897" s="25" t="s">
        <v>72</v>
      </c>
      <c r="C12897" s="25" t="s">
        <v>102</v>
      </c>
      <c r="D12897" s="25" t="s">
        <v>79</v>
      </c>
      <c r="E12897" s="25" t="s">
        <v>97</v>
      </c>
      <c r="F12897" s="25" t="s">
        <v>54</v>
      </c>
      <c r="G12897">
        <v>0</v>
      </c>
      <c r="H12897" t="s">
        <v>173</v>
      </c>
      <c r="I12897" s="29" t="s">
        <v>26</v>
      </c>
      <c r="J12897" t="s">
        <v>170</v>
      </c>
    </row>
    <row r="12898" spans="1:10" x14ac:dyDescent="0.45">
      <c r="A12898" s="25" t="s">
        <v>85</v>
      </c>
      <c r="B12898" s="25" t="s">
        <v>72</v>
      </c>
      <c r="C12898" s="25" t="s">
        <v>102</v>
      </c>
      <c r="D12898" s="25" t="s">
        <v>79</v>
      </c>
      <c r="E12898" s="25" t="s">
        <v>97</v>
      </c>
      <c r="F12898" s="25" t="s">
        <v>59</v>
      </c>
      <c r="G12898">
        <v>0</v>
      </c>
      <c r="H12898" t="s">
        <v>173</v>
      </c>
      <c r="I12898" s="29" t="s">
        <v>26</v>
      </c>
      <c r="J12898" t="s">
        <v>170</v>
      </c>
    </row>
    <row r="12899" spans="1:10" x14ac:dyDescent="0.45">
      <c r="A12899" s="25" t="s">
        <v>85</v>
      </c>
      <c r="B12899" s="25" t="s">
        <v>72</v>
      </c>
      <c r="C12899" s="25" t="s">
        <v>102</v>
      </c>
      <c r="D12899" s="25" t="s">
        <v>79</v>
      </c>
      <c r="E12899" s="25" t="s">
        <v>97</v>
      </c>
      <c r="F12899" s="25" t="s">
        <v>55</v>
      </c>
      <c r="G12899">
        <v>0</v>
      </c>
      <c r="H12899" t="s">
        <v>173</v>
      </c>
      <c r="I12899" s="29" t="s">
        <v>26</v>
      </c>
      <c r="J12899" t="s">
        <v>170</v>
      </c>
    </row>
    <row r="12900" spans="1:10" x14ac:dyDescent="0.45">
      <c r="A12900" s="25" t="s">
        <v>85</v>
      </c>
      <c r="B12900" s="25" t="s">
        <v>72</v>
      </c>
      <c r="C12900" s="25" t="s">
        <v>102</v>
      </c>
      <c r="D12900" s="25" t="s">
        <v>79</v>
      </c>
      <c r="E12900" s="25" t="s">
        <v>97</v>
      </c>
      <c r="F12900" s="25" t="s">
        <v>76</v>
      </c>
      <c r="G12900">
        <v>0</v>
      </c>
      <c r="H12900" t="s">
        <v>173</v>
      </c>
      <c r="I12900" s="29" t="s">
        <v>26</v>
      </c>
      <c r="J12900" t="s">
        <v>170</v>
      </c>
    </row>
    <row r="12901" spans="1:10" x14ac:dyDescent="0.45">
      <c r="A12901" s="25" t="s">
        <v>85</v>
      </c>
      <c r="B12901" s="25" t="s">
        <v>72</v>
      </c>
      <c r="C12901" s="25" t="s">
        <v>102</v>
      </c>
      <c r="D12901" s="25" t="s">
        <v>79</v>
      </c>
      <c r="E12901" s="25" t="s">
        <v>97</v>
      </c>
      <c r="F12901" s="25" t="s">
        <v>77</v>
      </c>
      <c r="G12901">
        <v>50</v>
      </c>
      <c r="H12901" t="s">
        <v>173</v>
      </c>
      <c r="I12901" s="29" t="s">
        <v>26</v>
      </c>
      <c r="J12901" t="s">
        <v>170</v>
      </c>
    </row>
    <row r="12902" spans="1:10" x14ac:dyDescent="0.45">
      <c r="A12902" s="25" t="s">
        <v>86</v>
      </c>
      <c r="B12902" s="25" t="s">
        <v>72</v>
      </c>
      <c r="C12902" s="25" t="s">
        <v>73</v>
      </c>
      <c r="D12902" s="25" t="s">
        <v>74</v>
      </c>
      <c r="E12902" s="25" t="s">
        <v>97</v>
      </c>
      <c r="F12902" s="25" t="s">
        <v>54</v>
      </c>
      <c r="G12902">
        <v>0</v>
      </c>
      <c r="H12902" t="s">
        <v>173</v>
      </c>
      <c r="I12902" s="29" t="s">
        <v>26</v>
      </c>
      <c r="J12902" t="s">
        <v>170</v>
      </c>
    </row>
    <row r="12903" spans="1:10" x14ac:dyDescent="0.45">
      <c r="A12903" s="25" t="s">
        <v>86</v>
      </c>
      <c r="B12903" s="25" t="s">
        <v>72</v>
      </c>
      <c r="C12903" s="25" t="s">
        <v>73</v>
      </c>
      <c r="D12903" s="25" t="s">
        <v>74</v>
      </c>
      <c r="E12903" s="25" t="s">
        <v>97</v>
      </c>
      <c r="F12903" s="25" t="s">
        <v>59</v>
      </c>
      <c r="G12903">
        <v>0</v>
      </c>
      <c r="H12903" t="s">
        <v>173</v>
      </c>
      <c r="I12903" s="29" t="s">
        <v>26</v>
      </c>
      <c r="J12903" t="s">
        <v>170</v>
      </c>
    </row>
    <row r="12904" spans="1:10" x14ac:dyDescent="0.45">
      <c r="A12904" s="25" t="s">
        <v>86</v>
      </c>
      <c r="B12904" s="25" t="s">
        <v>72</v>
      </c>
      <c r="C12904" s="25" t="s">
        <v>73</v>
      </c>
      <c r="D12904" s="25" t="s">
        <v>74</v>
      </c>
      <c r="E12904" s="25" t="s">
        <v>97</v>
      </c>
      <c r="F12904" s="25" t="s">
        <v>55</v>
      </c>
      <c r="G12904">
        <v>0</v>
      </c>
      <c r="H12904" t="s">
        <v>173</v>
      </c>
      <c r="I12904" s="29" t="s">
        <v>26</v>
      </c>
      <c r="J12904" t="s">
        <v>170</v>
      </c>
    </row>
    <row r="12905" spans="1:10" x14ac:dyDescent="0.45">
      <c r="A12905" s="25" t="s">
        <v>86</v>
      </c>
      <c r="B12905" s="25" t="s">
        <v>72</v>
      </c>
      <c r="C12905" s="25" t="s">
        <v>73</v>
      </c>
      <c r="D12905" s="25" t="s">
        <v>74</v>
      </c>
      <c r="E12905" s="25" t="s">
        <v>97</v>
      </c>
      <c r="F12905" s="25" t="s">
        <v>76</v>
      </c>
      <c r="G12905">
        <v>0</v>
      </c>
      <c r="H12905" t="s">
        <v>173</v>
      </c>
      <c r="I12905" s="29" t="s">
        <v>26</v>
      </c>
      <c r="J12905" t="s">
        <v>170</v>
      </c>
    </row>
    <row r="12906" spans="1:10" x14ac:dyDescent="0.45">
      <c r="A12906" s="25" t="s">
        <v>86</v>
      </c>
      <c r="B12906" s="25" t="s">
        <v>72</v>
      </c>
      <c r="C12906" s="25" t="s">
        <v>73</v>
      </c>
      <c r="D12906" s="25" t="s">
        <v>74</v>
      </c>
      <c r="E12906" s="25" t="s">
        <v>97</v>
      </c>
      <c r="F12906" s="25" t="s">
        <v>77</v>
      </c>
      <c r="G12906">
        <v>349.09575974676278</v>
      </c>
      <c r="H12906" t="s">
        <v>173</v>
      </c>
      <c r="I12906" s="29" t="s">
        <v>26</v>
      </c>
      <c r="J12906" t="s">
        <v>170</v>
      </c>
    </row>
    <row r="12907" spans="1:10" x14ac:dyDescent="0.45">
      <c r="A12907" s="25" t="s">
        <v>86</v>
      </c>
      <c r="B12907" s="25" t="s">
        <v>72</v>
      </c>
      <c r="C12907" s="25" t="s">
        <v>73</v>
      </c>
      <c r="D12907" s="25" t="s">
        <v>78</v>
      </c>
      <c r="E12907" s="25" t="s">
        <v>97</v>
      </c>
      <c r="F12907" s="25" t="s">
        <v>54</v>
      </c>
      <c r="G12907">
        <v>0</v>
      </c>
      <c r="H12907" t="s">
        <v>173</v>
      </c>
      <c r="I12907" s="29" t="s">
        <v>26</v>
      </c>
      <c r="J12907" t="s">
        <v>170</v>
      </c>
    </row>
    <row r="12908" spans="1:10" x14ac:dyDescent="0.45">
      <c r="A12908" s="25" t="s">
        <v>86</v>
      </c>
      <c r="B12908" s="25" t="s">
        <v>72</v>
      </c>
      <c r="C12908" s="25" t="s">
        <v>73</v>
      </c>
      <c r="D12908" s="25" t="s">
        <v>78</v>
      </c>
      <c r="E12908" s="25" t="s">
        <v>97</v>
      </c>
      <c r="F12908" s="25" t="s">
        <v>59</v>
      </c>
      <c r="G12908">
        <v>0</v>
      </c>
      <c r="H12908" t="s">
        <v>173</v>
      </c>
      <c r="I12908" s="29" t="s">
        <v>26</v>
      </c>
      <c r="J12908" t="s">
        <v>170</v>
      </c>
    </row>
    <row r="12909" spans="1:10" x14ac:dyDescent="0.45">
      <c r="A12909" s="25" t="s">
        <v>86</v>
      </c>
      <c r="B12909" s="25" t="s">
        <v>72</v>
      </c>
      <c r="C12909" s="25" t="s">
        <v>73</v>
      </c>
      <c r="D12909" s="25" t="s">
        <v>78</v>
      </c>
      <c r="E12909" s="25" t="s">
        <v>97</v>
      </c>
      <c r="F12909" s="25" t="s">
        <v>55</v>
      </c>
      <c r="G12909">
        <v>0</v>
      </c>
      <c r="H12909" t="s">
        <v>173</v>
      </c>
      <c r="I12909" s="29" t="s">
        <v>26</v>
      </c>
      <c r="J12909" t="s">
        <v>170</v>
      </c>
    </row>
    <row r="12910" spans="1:10" x14ac:dyDescent="0.45">
      <c r="A12910" s="25" t="s">
        <v>86</v>
      </c>
      <c r="B12910" s="25" t="s">
        <v>72</v>
      </c>
      <c r="C12910" s="25" t="s">
        <v>73</v>
      </c>
      <c r="D12910" s="25" t="s">
        <v>78</v>
      </c>
      <c r="E12910" s="25" t="s">
        <v>97</v>
      </c>
      <c r="F12910" s="25" t="s">
        <v>76</v>
      </c>
      <c r="G12910">
        <v>0</v>
      </c>
      <c r="H12910" t="s">
        <v>173</v>
      </c>
      <c r="I12910" s="29" t="s">
        <v>26</v>
      </c>
      <c r="J12910" t="s">
        <v>170</v>
      </c>
    </row>
    <row r="12911" spans="1:10" x14ac:dyDescent="0.45">
      <c r="A12911" s="25" t="s">
        <v>86</v>
      </c>
      <c r="B12911" s="25" t="s">
        <v>72</v>
      </c>
      <c r="C12911" s="25" t="s">
        <v>73</v>
      </c>
      <c r="D12911" s="25" t="s">
        <v>78</v>
      </c>
      <c r="E12911" s="25" t="s">
        <v>97</v>
      </c>
      <c r="F12911" s="25" t="s">
        <v>77</v>
      </c>
      <c r="G12911">
        <v>23.27616380778009</v>
      </c>
      <c r="H12911" t="s">
        <v>173</v>
      </c>
      <c r="I12911" s="29" t="s">
        <v>26</v>
      </c>
      <c r="J12911" t="s">
        <v>170</v>
      </c>
    </row>
    <row r="12912" spans="1:10" x14ac:dyDescent="0.45">
      <c r="A12912" s="25" t="s">
        <v>86</v>
      </c>
      <c r="B12912" s="25" t="s">
        <v>72</v>
      </c>
      <c r="C12912" s="25" t="s">
        <v>73</v>
      </c>
      <c r="D12912" s="25" t="s">
        <v>79</v>
      </c>
      <c r="E12912" s="25" t="s">
        <v>97</v>
      </c>
      <c r="F12912" s="25" t="s">
        <v>54</v>
      </c>
      <c r="G12912">
        <v>0</v>
      </c>
      <c r="H12912" t="s">
        <v>173</v>
      </c>
      <c r="I12912" s="29" t="s">
        <v>26</v>
      </c>
      <c r="J12912" t="s">
        <v>170</v>
      </c>
    </row>
    <row r="12913" spans="1:10" x14ac:dyDescent="0.45">
      <c r="A12913" s="25" t="s">
        <v>86</v>
      </c>
      <c r="B12913" s="25" t="s">
        <v>72</v>
      </c>
      <c r="C12913" s="25" t="s">
        <v>73</v>
      </c>
      <c r="D12913" s="25" t="s">
        <v>79</v>
      </c>
      <c r="E12913" s="25" t="s">
        <v>97</v>
      </c>
      <c r="F12913" s="25" t="s">
        <v>59</v>
      </c>
      <c r="G12913">
        <v>0</v>
      </c>
      <c r="H12913" t="s">
        <v>173</v>
      </c>
      <c r="I12913" s="29" t="s">
        <v>26</v>
      </c>
      <c r="J12913" t="s">
        <v>170</v>
      </c>
    </row>
    <row r="12914" spans="1:10" x14ac:dyDescent="0.45">
      <c r="A12914" s="25" t="s">
        <v>86</v>
      </c>
      <c r="B12914" s="25" t="s">
        <v>72</v>
      </c>
      <c r="C12914" s="25" t="s">
        <v>73</v>
      </c>
      <c r="D12914" s="25" t="s">
        <v>79</v>
      </c>
      <c r="E12914" s="25" t="s">
        <v>97</v>
      </c>
      <c r="F12914" s="25" t="s">
        <v>55</v>
      </c>
      <c r="G12914">
        <v>0</v>
      </c>
      <c r="H12914" t="s">
        <v>173</v>
      </c>
      <c r="I12914" s="29" t="s">
        <v>26</v>
      </c>
      <c r="J12914" t="s">
        <v>170</v>
      </c>
    </row>
    <row r="12915" spans="1:10" x14ac:dyDescent="0.45">
      <c r="A12915" s="25" t="s">
        <v>86</v>
      </c>
      <c r="B12915" s="25" t="s">
        <v>72</v>
      </c>
      <c r="C12915" s="25" t="s">
        <v>73</v>
      </c>
      <c r="D12915" s="25" t="s">
        <v>79</v>
      </c>
      <c r="E12915" s="25" t="s">
        <v>97</v>
      </c>
      <c r="F12915" s="25" t="s">
        <v>76</v>
      </c>
      <c r="G12915">
        <v>0</v>
      </c>
      <c r="H12915" t="s">
        <v>173</v>
      </c>
      <c r="I12915" s="29" t="s">
        <v>26</v>
      </c>
      <c r="J12915" t="s">
        <v>170</v>
      </c>
    </row>
    <row r="12916" spans="1:10" x14ac:dyDescent="0.45">
      <c r="A12916" s="25" t="s">
        <v>86</v>
      </c>
      <c r="B12916" s="25" t="s">
        <v>72</v>
      </c>
      <c r="C12916" s="25" t="s">
        <v>73</v>
      </c>
      <c r="D12916" s="25" t="s">
        <v>79</v>
      </c>
      <c r="E12916" s="25" t="s">
        <v>97</v>
      </c>
      <c r="F12916" s="25" t="s">
        <v>77</v>
      </c>
      <c r="G12916">
        <v>50</v>
      </c>
      <c r="H12916" t="s">
        <v>173</v>
      </c>
      <c r="I12916" s="29" t="s">
        <v>26</v>
      </c>
      <c r="J12916" t="s">
        <v>170</v>
      </c>
    </row>
    <row r="12917" spans="1:10" x14ac:dyDescent="0.45">
      <c r="A12917" s="25" t="s">
        <v>86</v>
      </c>
      <c r="B12917" s="25" t="s">
        <v>72</v>
      </c>
      <c r="C12917" s="25" t="s">
        <v>100</v>
      </c>
      <c r="D12917" s="25" t="s">
        <v>74</v>
      </c>
      <c r="E12917" s="25" t="s">
        <v>97</v>
      </c>
      <c r="F12917" s="25" t="s">
        <v>54</v>
      </c>
      <c r="G12917">
        <v>0</v>
      </c>
      <c r="H12917" t="s">
        <v>173</v>
      </c>
      <c r="I12917" s="29" t="s">
        <v>26</v>
      </c>
      <c r="J12917" t="s">
        <v>170</v>
      </c>
    </row>
    <row r="12918" spans="1:10" x14ac:dyDescent="0.45">
      <c r="A12918" s="25" t="s">
        <v>86</v>
      </c>
      <c r="B12918" s="25" t="s">
        <v>72</v>
      </c>
      <c r="C12918" s="25" t="s">
        <v>100</v>
      </c>
      <c r="D12918" s="25" t="s">
        <v>74</v>
      </c>
      <c r="E12918" s="25" t="s">
        <v>97</v>
      </c>
      <c r="F12918" s="25" t="s">
        <v>59</v>
      </c>
      <c r="G12918">
        <v>0</v>
      </c>
      <c r="H12918" t="s">
        <v>173</v>
      </c>
      <c r="I12918" s="29" t="s">
        <v>26</v>
      </c>
      <c r="J12918" t="s">
        <v>170</v>
      </c>
    </row>
    <row r="12919" spans="1:10" x14ac:dyDescent="0.45">
      <c r="A12919" s="25" t="s">
        <v>86</v>
      </c>
      <c r="B12919" s="25" t="s">
        <v>72</v>
      </c>
      <c r="C12919" s="25" t="s">
        <v>100</v>
      </c>
      <c r="D12919" s="25" t="s">
        <v>74</v>
      </c>
      <c r="E12919" s="25" t="s">
        <v>97</v>
      </c>
      <c r="F12919" s="25" t="s">
        <v>55</v>
      </c>
      <c r="G12919">
        <v>0</v>
      </c>
      <c r="H12919" t="s">
        <v>173</v>
      </c>
      <c r="I12919" s="29" t="s">
        <v>26</v>
      </c>
      <c r="J12919" t="s">
        <v>170</v>
      </c>
    </row>
    <row r="12920" spans="1:10" x14ac:dyDescent="0.45">
      <c r="A12920" s="25" t="s">
        <v>86</v>
      </c>
      <c r="B12920" s="25" t="s">
        <v>72</v>
      </c>
      <c r="C12920" s="25" t="s">
        <v>100</v>
      </c>
      <c r="D12920" s="25" t="s">
        <v>74</v>
      </c>
      <c r="E12920" s="25" t="s">
        <v>97</v>
      </c>
      <c r="F12920" s="25" t="s">
        <v>76</v>
      </c>
      <c r="G12920">
        <v>0</v>
      </c>
      <c r="H12920" t="s">
        <v>173</v>
      </c>
      <c r="I12920" s="29" t="s">
        <v>26</v>
      </c>
      <c r="J12920" t="s">
        <v>170</v>
      </c>
    </row>
    <row r="12921" spans="1:10" x14ac:dyDescent="0.45">
      <c r="A12921" s="25" t="s">
        <v>86</v>
      </c>
      <c r="B12921" s="25" t="s">
        <v>72</v>
      </c>
      <c r="C12921" s="25" t="s">
        <v>100</v>
      </c>
      <c r="D12921" s="25" t="s">
        <v>74</v>
      </c>
      <c r="E12921" s="25" t="s">
        <v>97</v>
      </c>
      <c r="F12921" s="25" t="s">
        <v>77</v>
      </c>
      <c r="G12921">
        <v>355.2456634905725</v>
      </c>
      <c r="H12921" t="s">
        <v>173</v>
      </c>
      <c r="I12921" s="29" t="s">
        <v>26</v>
      </c>
      <c r="J12921" t="s">
        <v>170</v>
      </c>
    </row>
    <row r="12922" spans="1:10" x14ac:dyDescent="0.45">
      <c r="A12922" s="25" t="s">
        <v>86</v>
      </c>
      <c r="B12922" s="25" t="s">
        <v>72</v>
      </c>
      <c r="C12922" s="25" t="s">
        <v>100</v>
      </c>
      <c r="D12922" s="25" t="s">
        <v>78</v>
      </c>
      <c r="E12922" s="25" t="s">
        <v>97</v>
      </c>
      <c r="F12922" s="25" t="s">
        <v>54</v>
      </c>
      <c r="G12922">
        <v>0</v>
      </c>
      <c r="H12922" t="s">
        <v>173</v>
      </c>
      <c r="I12922" s="29" t="s">
        <v>26</v>
      </c>
      <c r="J12922" t="s">
        <v>170</v>
      </c>
    </row>
    <row r="12923" spans="1:10" x14ac:dyDescent="0.45">
      <c r="A12923" s="25" t="s">
        <v>86</v>
      </c>
      <c r="B12923" s="25" t="s">
        <v>72</v>
      </c>
      <c r="C12923" s="25" t="s">
        <v>100</v>
      </c>
      <c r="D12923" s="25" t="s">
        <v>78</v>
      </c>
      <c r="E12923" s="25" t="s">
        <v>97</v>
      </c>
      <c r="F12923" s="25" t="s">
        <v>59</v>
      </c>
      <c r="G12923">
        <v>0</v>
      </c>
      <c r="H12923" t="s">
        <v>173</v>
      </c>
      <c r="I12923" s="29" t="s">
        <v>26</v>
      </c>
      <c r="J12923" t="s">
        <v>170</v>
      </c>
    </row>
    <row r="12924" spans="1:10" x14ac:dyDescent="0.45">
      <c r="A12924" s="25" t="s">
        <v>86</v>
      </c>
      <c r="B12924" s="25" t="s">
        <v>72</v>
      </c>
      <c r="C12924" s="25" t="s">
        <v>100</v>
      </c>
      <c r="D12924" s="25" t="s">
        <v>78</v>
      </c>
      <c r="E12924" s="25" t="s">
        <v>97</v>
      </c>
      <c r="F12924" s="25" t="s">
        <v>55</v>
      </c>
      <c r="G12924">
        <v>0</v>
      </c>
      <c r="H12924" t="s">
        <v>173</v>
      </c>
      <c r="I12924" s="29" t="s">
        <v>26</v>
      </c>
      <c r="J12924" t="s">
        <v>170</v>
      </c>
    </row>
    <row r="12925" spans="1:10" x14ac:dyDescent="0.45">
      <c r="A12925" s="25" t="s">
        <v>86</v>
      </c>
      <c r="B12925" s="25" t="s">
        <v>72</v>
      </c>
      <c r="C12925" s="25" t="s">
        <v>100</v>
      </c>
      <c r="D12925" s="25" t="s">
        <v>78</v>
      </c>
      <c r="E12925" s="25" t="s">
        <v>97</v>
      </c>
      <c r="F12925" s="25" t="s">
        <v>76</v>
      </c>
      <c r="G12925">
        <v>0</v>
      </c>
      <c r="H12925" t="s">
        <v>173</v>
      </c>
      <c r="I12925" s="29" t="s">
        <v>26</v>
      </c>
      <c r="J12925" t="s">
        <v>170</v>
      </c>
    </row>
    <row r="12926" spans="1:10" x14ac:dyDescent="0.45">
      <c r="A12926" s="25" t="s">
        <v>86</v>
      </c>
      <c r="B12926" s="25" t="s">
        <v>72</v>
      </c>
      <c r="C12926" s="25" t="s">
        <v>100</v>
      </c>
      <c r="D12926" s="25" t="s">
        <v>78</v>
      </c>
      <c r="E12926" s="25" t="s">
        <v>97</v>
      </c>
      <c r="F12926" s="25" t="s">
        <v>77</v>
      </c>
      <c r="G12926">
        <v>28.563942074017891</v>
      </c>
      <c r="H12926" t="s">
        <v>173</v>
      </c>
      <c r="I12926" s="29" t="s">
        <v>26</v>
      </c>
      <c r="J12926" t="s">
        <v>170</v>
      </c>
    </row>
    <row r="12927" spans="1:10" x14ac:dyDescent="0.45">
      <c r="A12927" s="25" t="s">
        <v>86</v>
      </c>
      <c r="B12927" s="25" t="s">
        <v>72</v>
      </c>
      <c r="C12927" s="25" t="s">
        <v>100</v>
      </c>
      <c r="D12927" s="25" t="s">
        <v>79</v>
      </c>
      <c r="E12927" s="25" t="s">
        <v>97</v>
      </c>
      <c r="F12927" s="25" t="s">
        <v>54</v>
      </c>
      <c r="G12927">
        <v>0</v>
      </c>
      <c r="H12927" t="s">
        <v>173</v>
      </c>
      <c r="I12927" s="29" t="s">
        <v>26</v>
      </c>
      <c r="J12927" t="s">
        <v>170</v>
      </c>
    </row>
    <row r="12928" spans="1:10" x14ac:dyDescent="0.45">
      <c r="A12928" s="25" t="s">
        <v>86</v>
      </c>
      <c r="B12928" s="25" t="s">
        <v>72</v>
      </c>
      <c r="C12928" s="25" t="s">
        <v>100</v>
      </c>
      <c r="D12928" s="25" t="s">
        <v>79</v>
      </c>
      <c r="E12928" s="25" t="s">
        <v>97</v>
      </c>
      <c r="F12928" s="25" t="s">
        <v>59</v>
      </c>
      <c r="G12928">
        <v>0</v>
      </c>
      <c r="H12928" t="s">
        <v>173</v>
      </c>
      <c r="I12928" s="29" t="s">
        <v>26</v>
      </c>
      <c r="J12928" t="s">
        <v>170</v>
      </c>
    </row>
    <row r="12929" spans="1:10" x14ac:dyDescent="0.45">
      <c r="A12929" s="25" t="s">
        <v>86</v>
      </c>
      <c r="B12929" s="25" t="s">
        <v>72</v>
      </c>
      <c r="C12929" s="25" t="s">
        <v>100</v>
      </c>
      <c r="D12929" s="25" t="s">
        <v>79</v>
      </c>
      <c r="E12929" s="25" t="s">
        <v>97</v>
      </c>
      <c r="F12929" s="25" t="s">
        <v>55</v>
      </c>
      <c r="G12929">
        <v>0</v>
      </c>
      <c r="H12929" t="s">
        <v>173</v>
      </c>
      <c r="I12929" s="29" t="s">
        <v>26</v>
      </c>
      <c r="J12929" t="s">
        <v>170</v>
      </c>
    </row>
    <row r="12930" spans="1:10" x14ac:dyDescent="0.45">
      <c r="A12930" s="25" t="s">
        <v>86</v>
      </c>
      <c r="B12930" s="25" t="s">
        <v>72</v>
      </c>
      <c r="C12930" s="25" t="s">
        <v>100</v>
      </c>
      <c r="D12930" s="25" t="s">
        <v>79</v>
      </c>
      <c r="E12930" s="25" t="s">
        <v>97</v>
      </c>
      <c r="F12930" s="25" t="s">
        <v>76</v>
      </c>
      <c r="G12930">
        <v>0</v>
      </c>
      <c r="H12930" t="s">
        <v>173</v>
      </c>
      <c r="I12930" s="29" t="s">
        <v>26</v>
      </c>
      <c r="J12930" t="s">
        <v>170</v>
      </c>
    </row>
    <row r="12931" spans="1:10" x14ac:dyDescent="0.45">
      <c r="A12931" s="25" t="s">
        <v>86</v>
      </c>
      <c r="B12931" s="25" t="s">
        <v>72</v>
      </c>
      <c r="C12931" s="25" t="s">
        <v>100</v>
      </c>
      <c r="D12931" s="25" t="s">
        <v>79</v>
      </c>
      <c r="E12931" s="25" t="s">
        <v>97</v>
      </c>
      <c r="F12931" s="25" t="s">
        <v>77</v>
      </c>
      <c r="G12931">
        <v>50</v>
      </c>
      <c r="H12931" t="s">
        <v>173</v>
      </c>
      <c r="I12931" s="29" t="s">
        <v>26</v>
      </c>
      <c r="J12931" t="s">
        <v>170</v>
      </c>
    </row>
    <row r="12932" spans="1:10" x14ac:dyDescent="0.45">
      <c r="A12932" s="25" t="s">
        <v>86</v>
      </c>
      <c r="B12932" s="25" t="s">
        <v>72</v>
      </c>
      <c r="C12932" s="25" t="s">
        <v>101</v>
      </c>
      <c r="D12932" s="25" t="s">
        <v>74</v>
      </c>
      <c r="E12932" s="25" t="s">
        <v>97</v>
      </c>
      <c r="F12932" s="25" t="s">
        <v>54</v>
      </c>
      <c r="G12932">
        <v>0</v>
      </c>
      <c r="H12932" t="s">
        <v>173</v>
      </c>
      <c r="I12932" s="29" t="s">
        <v>26</v>
      </c>
      <c r="J12932" t="s">
        <v>170</v>
      </c>
    </row>
    <row r="12933" spans="1:10" x14ac:dyDescent="0.45">
      <c r="A12933" s="25" t="s">
        <v>86</v>
      </c>
      <c r="B12933" s="25" t="s">
        <v>72</v>
      </c>
      <c r="C12933" s="25" t="s">
        <v>101</v>
      </c>
      <c r="D12933" s="25" t="s">
        <v>74</v>
      </c>
      <c r="E12933" s="25" t="s">
        <v>97</v>
      </c>
      <c r="F12933" s="25" t="s">
        <v>59</v>
      </c>
      <c r="G12933">
        <v>0</v>
      </c>
      <c r="H12933" t="s">
        <v>173</v>
      </c>
      <c r="I12933" s="29" t="s">
        <v>26</v>
      </c>
      <c r="J12933" t="s">
        <v>170</v>
      </c>
    </row>
    <row r="12934" spans="1:10" x14ac:dyDescent="0.45">
      <c r="A12934" s="25" t="s">
        <v>86</v>
      </c>
      <c r="B12934" s="25" t="s">
        <v>72</v>
      </c>
      <c r="C12934" s="25" t="s">
        <v>101</v>
      </c>
      <c r="D12934" s="25" t="s">
        <v>74</v>
      </c>
      <c r="E12934" s="25" t="s">
        <v>97</v>
      </c>
      <c r="F12934" s="25" t="s">
        <v>55</v>
      </c>
      <c r="G12934">
        <v>0</v>
      </c>
      <c r="H12934" t="s">
        <v>173</v>
      </c>
      <c r="I12934" s="29" t="s">
        <v>26</v>
      </c>
      <c r="J12934" t="s">
        <v>170</v>
      </c>
    </row>
    <row r="12935" spans="1:10" x14ac:dyDescent="0.45">
      <c r="A12935" s="25" t="s">
        <v>86</v>
      </c>
      <c r="B12935" s="25" t="s">
        <v>72</v>
      </c>
      <c r="C12935" s="25" t="s">
        <v>101</v>
      </c>
      <c r="D12935" s="25" t="s">
        <v>74</v>
      </c>
      <c r="E12935" s="25" t="s">
        <v>97</v>
      </c>
      <c r="F12935" s="25" t="s">
        <v>76</v>
      </c>
      <c r="G12935">
        <v>0</v>
      </c>
      <c r="H12935" t="s">
        <v>173</v>
      </c>
      <c r="I12935" s="29" t="s">
        <v>26</v>
      </c>
      <c r="J12935" t="s">
        <v>170</v>
      </c>
    </row>
    <row r="12936" spans="1:10" x14ac:dyDescent="0.45">
      <c r="A12936" s="25" t="s">
        <v>86</v>
      </c>
      <c r="B12936" s="25" t="s">
        <v>72</v>
      </c>
      <c r="C12936" s="25" t="s">
        <v>101</v>
      </c>
      <c r="D12936" s="25" t="s">
        <v>74</v>
      </c>
      <c r="E12936" s="25" t="s">
        <v>97</v>
      </c>
      <c r="F12936" s="25" t="s">
        <v>77</v>
      </c>
      <c r="G12936">
        <v>355.2456634905725</v>
      </c>
      <c r="H12936" t="s">
        <v>173</v>
      </c>
      <c r="I12936" s="29" t="s">
        <v>26</v>
      </c>
      <c r="J12936" t="s">
        <v>170</v>
      </c>
    </row>
    <row r="12937" spans="1:10" x14ac:dyDescent="0.45">
      <c r="A12937" s="25" t="s">
        <v>86</v>
      </c>
      <c r="B12937" s="25" t="s">
        <v>72</v>
      </c>
      <c r="C12937" s="25" t="s">
        <v>101</v>
      </c>
      <c r="D12937" s="25" t="s">
        <v>78</v>
      </c>
      <c r="E12937" s="25" t="s">
        <v>97</v>
      </c>
      <c r="F12937" s="25" t="s">
        <v>54</v>
      </c>
      <c r="G12937">
        <v>0</v>
      </c>
      <c r="H12937" t="s">
        <v>173</v>
      </c>
      <c r="I12937" s="29" t="s">
        <v>26</v>
      </c>
      <c r="J12937" t="s">
        <v>170</v>
      </c>
    </row>
    <row r="12938" spans="1:10" x14ac:dyDescent="0.45">
      <c r="A12938" s="25" t="s">
        <v>86</v>
      </c>
      <c r="B12938" s="25" t="s">
        <v>72</v>
      </c>
      <c r="C12938" s="25" t="s">
        <v>101</v>
      </c>
      <c r="D12938" s="25" t="s">
        <v>78</v>
      </c>
      <c r="E12938" s="25" t="s">
        <v>97</v>
      </c>
      <c r="F12938" s="25" t="s">
        <v>59</v>
      </c>
      <c r="G12938">
        <v>0</v>
      </c>
      <c r="H12938" t="s">
        <v>173</v>
      </c>
      <c r="I12938" s="29" t="s">
        <v>26</v>
      </c>
      <c r="J12938" t="s">
        <v>170</v>
      </c>
    </row>
    <row r="12939" spans="1:10" x14ac:dyDescent="0.45">
      <c r="A12939" s="25" t="s">
        <v>86</v>
      </c>
      <c r="B12939" s="25" t="s">
        <v>72</v>
      </c>
      <c r="C12939" s="25" t="s">
        <v>101</v>
      </c>
      <c r="D12939" s="25" t="s">
        <v>78</v>
      </c>
      <c r="E12939" s="25" t="s">
        <v>97</v>
      </c>
      <c r="F12939" s="25" t="s">
        <v>55</v>
      </c>
      <c r="G12939">
        <v>0</v>
      </c>
      <c r="H12939" t="s">
        <v>173</v>
      </c>
      <c r="I12939" s="29" t="s">
        <v>26</v>
      </c>
      <c r="J12939" t="s">
        <v>170</v>
      </c>
    </row>
    <row r="12940" spans="1:10" x14ac:dyDescent="0.45">
      <c r="A12940" s="25" t="s">
        <v>86</v>
      </c>
      <c r="B12940" s="25" t="s">
        <v>72</v>
      </c>
      <c r="C12940" s="25" t="s">
        <v>101</v>
      </c>
      <c r="D12940" s="25" t="s">
        <v>78</v>
      </c>
      <c r="E12940" s="25" t="s">
        <v>97</v>
      </c>
      <c r="F12940" s="25" t="s">
        <v>76</v>
      </c>
      <c r="G12940">
        <v>0</v>
      </c>
      <c r="H12940" t="s">
        <v>173</v>
      </c>
      <c r="I12940" s="29" t="s">
        <v>26</v>
      </c>
      <c r="J12940" t="s">
        <v>170</v>
      </c>
    </row>
    <row r="12941" spans="1:10" x14ac:dyDescent="0.45">
      <c r="A12941" s="25" t="s">
        <v>86</v>
      </c>
      <c r="B12941" s="25" t="s">
        <v>72</v>
      </c>
      <c r="C12941" s="25" t="s">
        <v>101</v>
      </c>
      <c r="D12941" s="25" t="s">
        <v>78</v>
      </c>
      <c r="E12941" s="25" t="s">
        <v>97</v>
      </c>
      <c r="F12941" s="25" t="s">
        <v>77</v>
      </c>
      <c r="G12941">
        <v>28.563942074017891</v>
      </c>
      <c r="H12941" t="s">
        <v>173</v>
      </c>
      <c r="I12941" s="29" t="s">
        <v>26</v>
      </c>
      <c r="J12941" t="s">
        <v>170</v>
      </c>
    </row>
    <row r="12942" spans="1:10" x14ac:dyDescent="0.45">
      <c r="A12942" s="25" t="s">
        <v>86</v>
      </c>
      <c r="B12942" s="25" t="s">
        <v>72</v>
      </c>
      <c r="C12942" s="25" t="s">
        <v>101</v>
      </c>
      <c r="D12942" s="25" t="s">
        <v>79</v>
      </c>
      <c r="E12942" s="25" t="s">
        <v>97</v>
      </c>
      <c r="F12942" s="25" t="s">
        <v>54</v>
      </c>
      <c r="G12942">
        <v>0</v>
      </c>
      <c r="H12942" t="s">
        <v>173</v>
      </c>
      <c r="I12942" s="29" t="s">
        <v>26</v>
      </c>
      <c r="J12942" t="s">
        <v>170</v>
      </c>
    </row>
    <row r="12943" spans="1:10" x14ac:dyDescent="0.45">
      <c r="A12943" s="25" t="s">
        <v>86</v>
      </c>
      <c r="B12943" s="25" t="s">
        <v>72</v>
      </c>
      <c r="C12943" s="25" t="s">
        <v>101</v>
      </c>
      <c r="D12943" s="25" t="s">
        <v>79</v>
      </c>
      <c r="E12943" s="25" t="s">
        <v>97</v>
      </c>
      <c r="F12943" s="25" t="s">
        <v>59</v>
      </c>
      <c r="G12943">
        <v>0</v>
      </c>
      <c r="H12943" t="s">
        <v>173</v>
      </c>
      <c r="I12943" s="29" t="s">
        <v>26</v>
      </c>
      <c r="J12943" t="s">
        <v>170</v>
      </c>
    </row>
    <row r="12944" spans="1:10" x14ac:dyDescent="0.45">
      <c r="A12944" s="25" t="s">
        <v>86</v>
      </c>
      <c r="B12944" s="25" t="s">
        <v>72</v>
      </c>
      <c r="C12944" s="25" t="s">
        <v>101</v>
      </c>
      <c r="D12944" s="25" t="s">
        <v>79</v>
      </c>
      <c r="E12944" s="25" t="s">
        <v>97</v>
      </c>
      <c r="F12944" s="25" t="s">
        <v>55</v>
      </c>
      <c r="G12944">
        <v>0</v>
      </c>
      <c r="H12944" t="s">
        <v>173</v>
      </c>
      <c r="I12944" s="29" t="s">
        <v>26</v>
      </c>
      <c r="J12944" t="s">
        <v>170</v>
      </c>
    </row>
    <row r="12945" spans="1:10" x14ac:dyDescent="0.45">
      <c r="A12945" s="25" t="s">
        <v>86</v>
      </c>
      <c r="B12945" s="25" t="s">
        <v>72</v>
      </c>
      <c r="C12945" s="25" t="s">
        <v>101</v>
      </c>
      <c r="D12945" s="25" t="s">
        <v>79</v>
      </c>
      <c r="E12945" s="25" t="s">
        <v>97</v>
      </c>
      <c r="F12945" s="25" t="s">
        <v>76</v>
      </c>
      <c r="G12945">
        <v>0</v>
      </c>
      <c r="H12945" t="s">
        <v>173</v>
      </c>
      <c r="I12945" s="29" t="s">
        <v>26</v>
      </c>
      <c r="J12945" t="s">
        <v>170</v>
      </c>
    </row>
    <row r="12946" spans="1:10" x14ac:dyDescent="0.45">
      <c r="A12946" s="25" t="s">
        <v>86</v>
      </c>
      <c r="B12946" s="25" t="s">
        <v>72</v>
      </c>
      <c r="C12946" s="25" t="s">
        <v>101</v>
      </c>
      <c r="D12946" s="25" t="s">
        <v>79</v>
      </c>
      <c r="E12946" s="25" t="s">
        <v>97</v>
      </c>
      <c r="F12946" s="25" t="s">
        <v>77</v>
      </c>
      <c r="G12946">
        <v>50</v>
      </c>
      <c r="H12946" t="s">
        <v>173</v>
      </c>
      <c r="I12946" s="29" t="s">
        <v>26</v>
      </c>
      <c r="J12946" t="s">
        <v>170</v>
      </c>
    </row>
    <row r="12947" spans="1:10" x14ac:dyDescent="0.45">
      <c r="A12947" s="25" t="s">
        <v>86</v>
      </c>
      <c r="B12947" s="25" t="s">
        <v>72</v>
      </c>
      <c r="C12947" s="25" t="s">
        <v>102</v>
      </c>
      <c r="D12947" s="25" t="s">
        <v>74</v>
      </c>
      <c r="E12947" s="25" t="s">
        <v>97</v>
      </c>
      <c r="F12947" s="25" t="s">
        <v>54</v>
      </c>
      <c r="G12947">
        <v>0</v>
      </c>
      <c r="H12947" t="s">
        <v>173</v>
      </c>
      <c r="I12947" s="29" t="s">
        <v>26</v>
      </c>
      <c r="J12947" t="s">
        <v>170</v>
      </c>
    </row>
    <row r="12948" spans="1:10" x14ac:dyDescent="0.45">
      <c r="A12948" s="25" t="s">
        <v>86</v>
      </c>
      <c r="B12948" s="25" t="s">
        <v>72</v>
      </c>
      <c r="C12948" s="25" t="s">
        <v>102</v>
      </c>
      <c r="D12948" s="25" t="s">
        <v>74</v>
      </c>
      <c r="E12948" s="25" t="s">
        <v>97</v>
      </c>
      <c r="F12948" s="25" t="s">
        <v>59</v>
      </c>
      <c r="G12948">
        <v>0</v>
      </c>
      <c r="H12948" t="s">
        <v>173</v>
      </c>
      <c r="I12948" s="29" t="s">
        <v>26</v>
      </c>
      <c r="J12948" t="s">
        <v>170</v>
      </c>
    </row>
    <row r="12949" spans="1:10" x14ac:dyDescent="0.45">
      <c r="A12949" s="25" t="s">
        <v>86</v>
      </c>
      <c r="B12949" s="25" t="s">
        <v>72</v>
      </c>
      <c r="C12949" s="25" t="s">
        <v>102</v>
      </c>
      <c r="D12949" s="25" t="s">
        <v>74</v>
      </c>
      <c r="E12949" s="25" t="s">
        <v>97</v>
      </c>
      <c r="F12949" s="25" t="s">
        <v>55</v>
      </c>
      <c r="G12949">
        <v>0</v>
      </c>
      <c r="H12949" t="s">
        <v>173</v>
      </c>
      <c r="I12949" s="29" t="s">
        <v>26</v>
      </c>
      <c r="J12949" t="s">
        <v>170</v>
      </c>
    </row>
    <row r="12950" spans="1:10" x14ac:dyDescent="0.45">
      <c r="A12950" s="25" t="s">
        <v>86</v>
      </c>
      <c r="B12950" s="25" t="s">
        <v>72</v>
      </c>
      <c r="C12950" s="25" t="s">
        <v>102</v>
      </c>
      <c r="D12950" s="25" t="s">
        <v>74</v>
      </c>
      <c r="E12950" s="25" t="s">
        <v>97</v>
      </c>
      <c r="F12950" s="25" t="s">
        <v>76</v>
      </c>
      <c r="G12950">
        <v>0</v>
      </c>
      <c r="H12950" t="s">
        <v>173</v>
      </c>
      <c r="I12950" s="29" t="s">
        <v>26</v>
      </c>
      <c r="J12950" t="s">
        <v>170</v>
      </c>
    </row>
    <row r="12951" spans="1:10" x14ac:dyDescent="0.45">
      <c r="A12951" s="25" t="s">
        <v>86</v>
      </c>
      <c r="B12951" s="25" t="s">
        <v>72</v>
      </c>
      <c r="C12951" s="25" t="s">
        <v>102</v>
      </c>
      <c r="D12951" s="25" t="s">
        <v>74</v>
      </c>
      <c r="E12951" s="25" t="s">
        <v>97</v>
      </c>
      <c r="F12951" s="25" t="s">
        <v>77</v>
      </c>
      <c r="G12951">
        <v>350.78215018818457</v>
      </c>
      <c r="H12951" t="s">
        <v>173</v>
      </c>
      <c r="I12951" s="29" t="s">
        <v>26</v>
      </c>
      <c r="J12951" t="s">
        <v>170</v>
      </c>
    </row>
    <row r="12952" spans="1:10" x14ac:dyDescent="0.45">
      <c r="A12952" s="25" t="s">
        <v>86</v>
      </c>
      <c r="B12952" s="25" t="s">
        <v>72</v>
      </c>
      <c r="C12952" s="25" t="s">
        <v>102</v>
      </c>
      <c r="D12952" s="25" t="s">
        <v>78</v>
      </c>
      <c r="E12952" s="25" t="s">
        <v>97</v>
      </c>
      <c r="F12952" s="25" t="s">
        <v>54</v>
      </c>
      <c r="G12952">
        <v>0</v>
      </c>
      <c r="H12952" t="s">
        <v>173</v>
      </c>
      <c r="I12952" s="29" t="s">
        <v>26</v>
      </c>
      <c r="J12952" t="s">
        <v>170</v>
      </c>
    </row>
    <row r="12953" spans="1:10" x14ac:dyDescent="0.45">
      <c r="A12953" s="25" t="s">
        <v>86</v>
      </c>
      <c r="B12953" s="25" t="s">
        <v>72</v>
      </c>
      <c r="C12953" s="25" t="s">
        <v>102</v>
      </c>
      <c r="D12953" s="25" t="s">
        <v>78</v>
      </c>
      <c r="E12953" s="25" t="s">
        <v>97</v>
      </c>
      <c r="F12953" s="25" t="s">
        <v>59</v>
      </c>
      <c r="G12953">
        <v>0</v>
      </c>
      <c r="H12953" t="s">
        <v>173</v>
      </c>
      <c r="I12953" s="29" t="s">
        <v>26</v>
      </c>
      <c r="J12953" t="s">
        <v>170</v>
      </c>
    </row>
    <row r="12954" spans="1:10" x14ac:dyDescent="0.45">
      <c r="A12954" s="25" t="s">
        <v>86</v>
      </c>
      <c r="B12954" s="25" t="s">
        <v>72</v>
      </c>
      <c r="C12954" s="25" t="s">
        <v>102</v>
      </c>
      <c r="D12954" s="25" t="s">
        <v>78</v>
      </c>
      <c r="E12954" s="25" t="s">
        <v>97</v>
      </c>
      <c r="F12954" s="25" t="s">
        <v>55</v>
      </c>
      <c r="G12954">
        <v>0</v>
      </c>
      <c r="H12954" t="s">
        <v>173</v>
      </c>
      <c r="I12954" s="29" t="s">
        <v>26</v>
      </c>
      <c r="J12954" t="s">
        <v>170</v>
      </c>
    </row>
    <row r="12955" spans="1:10" x14ac:dyDescent="0.45">
      <c r="A12955" s="25" t="s">
        <v>86</v>
      </c>
      <c r="B12955" s="25" t="s">
        <v>72</v>
      </c>
      <c r="C12955" s="25" t="s">
        <v>102</v>
      </c>
      <c r="D12955" s="25" t="s">
        <v>78</v>
      </c>
      <c r="E12955" s="25" t="s">
        <v>97</v>
      </c>
      <c r="F12955" s="25" t="s">
        <v>76</v>
      </c>
      <c r="G12955">
        <v>0</v>
      </c>
      <c r="H12955" t="s">
        <v>173</v>
      </c>
      <c r="I12955" s="29" t="s">
        <v>26</v>
      </c>
      <c r="J12955" t="s">
        <v>170</v>
      </c>
    </row>
    <row r="12956" spans="1:10" x14ac:dyDescent="0.45">
      <c r="A12956" s="25" t="s">
        <v>86</v>
      </c>
      <c r="B12956" s="25" t="s">
        <v>72</v>
      </c>
      <c r="C12956" s="25" t="s">
        <v>102</v>
      </c>
      <c r="D12956" s="25" t="s">
        <v>78</v>
      </c>
      <c r="E12956" s="25" t="s">
        <v>97</v>
      </c>
      <c r="F12956" s="25" t="s">
        <v>77</v>
      </c>
      <c r="G12956">
        <v>23.739511031505199</v>
      </c>
      <c r="H12956" t="s">
        <v>173</v>
      </c>
      <c r="I12956" s="29" t="s">
        <v>26</v>
      </c>
      <c r="J12956" t="s">
        <v>170</v>
      </c>
    </row>
    <row r="12957" spans="1:10" x14ac:dyDescent="0.45">
      <c r="A12957" s="25" t="s">
        <v>86</v>
      </c>
      <c r="B12957" s="25" t="s">
        <v>72</v>
      </c>
      <c r="C12957" s="25" t="s">
        <v>102</v>
      </c>
      <c r="D12957" s="25" t="s">
        <v>79</v>
      </c>
      <c r="E12957" s="25" t="s">
        <v>97</v>
      </c>
      <c r="F12957" s="25" t="s">
        <v>54</v>
      </c>
      <c r="G12957">
        <v>0</v>
      </c>
      <c r="H12957" t="s">
        <v>173</v>
      </c>
      <c r="I12957" s="29" t="s">
        <v>26</v>
      </c>
      <c r="J12957" t="s">
        <v>170</v>
      </c>
    </row>
    <row r="12958" spans="1:10" x14ac:dyDescent="0.45">
      <c r="A12958" s="25" t="s">
        <v>86</v>
      </c>
      <c r="B12958" s="25" t="s">
        <v>72</v>
      </c>
      <c r="C12958" s="25" t="s">
        <v>102</v>
      </c>
      <c r="D12958" s="25" t="s">
        <v>79</v>
      </c>
      <c r="E12958" s="25" t="s">
        <v>97</v>
      </c>
      <c r="F12958" s="25" t="s">
        <v>59</v>
      </c>
      <c r="G12958">
        <v>0</v>
      </c>
      <c r="H12958" t="s">
        <v>173</v>
      </c>
      <c r="I12958" s="29" t="s">
        <v>26</v>
      </c>
      <c r="J12958" t="s">
        <v>170</v>
      </c>
    </row>
    <row r="12959" spans="1:10" x14ac:dyDescent="0.45">
      <c r="A12959" s="25" t="s">
        <v>86</v>
      </c>
      <c r="B12959" s="25" t="s">
        <v>72</v>
      </c>
      <c r="C12959" s="25" t="s">
        <v>102</v>
      </c>
      <c r="D12959" s="25" t="s">
        <v>79</v>
      </c>
      <c r="E12959" s="25" t="s">
        <v>97</v>
      </c>
      <c r="F12959" s="25" t="s">
        <v>55</v>
      </c>
      <c r="G12959">
        <v>0</v>
      </c>
      <c r="H12959" t="s">
        <v>173</v>
      </c>
      <c r="I12959" s="29" t="s">
        <v>26</v>
      </c>
      <c r="J12959" t="s">
        <v>170</v>
      </c>
    </row>
    <row r="12960" spans="1:10" x14ac:dyDescent="0.45">
      <c r="A12960" s="25" t="s">
        <v>86</v>
      </c>
      <c r="B12960" s="25" t="s">
        <v>72</v>
      </c>
      <c r="C12960" s="25" t="s">
        <v>102</v>
      </c>
      <c r="D12960" s="25" t="s">
        <v>79</v>
      </c>
      <c r="E12960" s="25" t="s">
        <v>97</v>
      </c>
      <c r="F12960" s="25" t="s">
        <v>76</v>
      </c>
      <c r="G12960">
        <v>0</v>
      </c>
      <c r="H12960" t="s">
        <v>173</v>
      </c>
      <c r="I12960" s="29" t="s">
        <v>26</v>
      </c>
      <c r="J12960" t="s">
        <v>170</v>
      </c>
    </row>
    <row r="12961" spans="1:10" x14ac:dyDescent="0.45">
      <c r="A12961" s="25" t="s">
        <v>86</v>
      </c>
      <c r="B12961" s="25" t="s">
        <v>72</v>
      </c>
      <c r="C12961" s="25" t="s">
        <v>102</v>
      </c>
      <c r="D12961" s="25" t="s">
        <v>79</v>
      </c>
      <c r="E12961" s="25" t="s">
        <v>97</v>
      </c>
      <c r="F12961" s="25" t="s">
        <v>77</v>
      </c>
      <c r="G12961">
        <v>50</v>
      </c>
      <c r="H12961" t="s">
        <v>173</v>
      </c>
      <c r="I12961" s="29" t="s">
        <v>26</v>
      </c>
      <c r="J12961" t="s">
        <v>170</v>
      </c>
    </row>
    <row r="12962" spans="1:10" x14ac:dyDescent="0.45">
      <c r="A12962" s="25" t="s">
        <v>159</v>
      </c>
      <c r="B12962" s="25" t="s">
        <v>72</v>
      </c>
      <c r="C12962" s="25" t="s">
        <v>73</v>
      </c>
      <c r="D12962" s="25" t="s">
        <v>74</v>
      </c>
      <c r="E12962" s="25" t="s">
        <v>98</v>
      </c>
      <c r="F12962" s="25" t="s">
        <v>54</v>
      </c>
      <c r="G12962">
        <v>0</v>
      </c>
      <c r="H12962" t="s">
        <v>173</v>
      </c>
      <c r="I12962" s="29" t="s">
        <v>26</v>
      </c>
      <c r="J12962" t="s">
        <v>170</v>
      </c>
    </row>
    <row r="12963" spans="1:10" x14ac:dyDescent="0.45">
      <c r="A12963" s="25" t="s">
        <v>159</v>
      </c>
      <c r="B12963" s="25" t="s">
        <v>72</v>
      </c>
      <c r="C12963" s="25" t="s">
        <v>73</v>
      </c>
      <c r="D12963" s="25" t="s">
        <v>74</v>
      </c>
      <c r="E12963" s="25" t="s">
        <v>98</v>
      </c>
      <c r="F12963" s="25" t="s">
        <v>59</v>
      </c>
      <c r="G12963">
        <v>0</v>
      </c>
      <c r="H12963" t="s">
        <v>173</v>
      </c>
      <c r="I12963" s="29" t="s">
        <v>26</v>
      </c>
      <c r="J12963" t="s">
        <v>170</v>
      </c>
    </row>
    <row r="12964" spans="1:10" x14ac:dyDescent="0.45">
      <c r="A12964" s="25" t="s">
        <v>159</v>
      </c>
      <c r="B12964" s="25" t="s">
        <v>72</v>
      </c>
      <c r="C12964" s="25" t="s">
        <v>73</v>
      </c>
      <c r="D12964" s="25" t="s">
        <v>74</v>
      </c>
      <c r="E12964" s="25" t="s">
        <v>98</v>
      </c>
      <c r="F12964" s="25" t="s">
        <v>55</v>
      </c>
      <c r="G12964">
        <v>0</v>
      </c>
      <c r="H12964" t="s">
        <v>173</v>
      </c>
      <c r="I12964" s="29" t="s">
        <v>26</v>
      </c>
      <c r="J12964" t="s">
        <v>170</v>
      </c>
    </row>
    <row r="12965" spans="1:10" x14ac:dyDescent="0.45">
      <c r="A12965" s="25" t="s">
        <v>159</v>
      </c>
      <c r="B12965" s="25" t="s">
        <v>72</v>
      </c>
      <c r="C12965" s="25" t="s">
        <v>73</v>
      </c>
      <c r="D12965" s="25" t="s">
        <v>74</v>
      </c>
      <c r="E12965" s="25" t="s">
        <v>98</v>
      </c>
      <c r="F12965" s="25" t="s">
        <v>76</v>
      </c>
      <c r="G12965">
        <v>0</v>
      </c>
      <c r="H12965" t="s">
        <v>173</v>
      </c>
      <c r="I12965" s="29" t="s">
        <v>26</v>
      </c>
      <c r="J12965" t="s">
        <v>170</v>
      </c>
    </row>
    <row r="12966" spans="1:10" x14ac:dyDescent="0.45">
      <c r="A12966" s="25" t="s">
        <v>159</v>
      </c>
      <c r="B12966" s="25" t="s">
        <v>72</v>
      </c>
      <c r="C12966" s="25" t="s">
        <v>73</v>
      </c>
      <c r="D12966" s="25" t="s">
        <v>74</v>
      </c>
      <c r="E12966" s="25" t="s">
        <v>98</v>
      </c>
      <c r="F12966" s="25" t="s">
        <v>77</v>
      </c>
      <c r="G12966">
        <v>34.560364637946307</v>
      </c>
      <c r="H12966" t="s">
        <v>173</v>
      </c>
      <c r="I12966" s="29" t="s">
        <v>26</v>
      </c>
      <c r="J12966" t="s">
        <v>170</v>
      </c>
    </row>
    <row r="12967" spans="1:10" x14ac:dyDescent="0.45">
      <c r="A12967" s="25" t="s">
        <v>159</v>
      </c>
      <c r="B12967" s="25" t="s">
        <v>72</v>
      </c>
      <c r="C12967" s="25" t="s">
        <v>73</v>
      </c>
      <c r="D12967" s="25" t="s">
        <v>78</v>
      </c>
      <c r="E12967" s="25" t="s">
        <v>98</v>
      </c>
      <c r="F12967" s="25" t="s">
        <v>54</v>
      </c>
      <c r="G12967">
        <v>0</v>
      </c>
      <c r="H12967" t="s">
        <v>173</v>
      </c>
      <c r="I12967" s="29" t="s">
        <v>26</v>
      </c>
      <c r="J12967" t="s">
        <v>170</v>
      </c>
    </row>
    <row r="12968" spans="1:10" x14ac:dyDescent="0.45">
      <c r="A12968" s="25" t="s">
        <v>159</v>
      </c>
      <c r="B12968" s="25" t="s">
        <v>72</v>
      </c>
      <c r="C12968" s="25" t="s">
        <v>73</v>
      </c>
      <c r="D12968" s="25" t="s">
        <v>78</v>
      </c>
      <c r="E12968" s="25" t="s">
        <v>98</v>
      </c>
      <c r="F12968" s="25" t="s">
        <v>59</v>
      </c>
      <c r="G12968">
        <v>0</v>
      </c>
      <c r="H12968" t="s">
        <v>173</v>
      </c>
      <c r="I12968" s="29" t="s">
        <v>26</v>
      </c>
      <c r="J12968" t="s">
        <v>170</v>
      </c>
    </row>
    <row r="12969" spans="1:10" x14ac:dyDescent="0.45">
      <c r="A12969" s="25" t="s">
        <v>159</v>
      </c>
      <c r="B12969" s="25" t="s">
        <v>72</v>
      </c>
      <c r="C12969" s="25" t="s">
        <v>73</v>
      </c>
      <c r="D12969" s="25" t="s">
        <v>78</v>
      </c>
      <c r="E12969" s="25" t="s">
        <v>98</v>
      </c>
      <c r="F12969" s="25" t="s">
        <v>55</v>
      </c>
      <c r="G12969">
        <v>0</v>
      </c>
      <c r="H12969" t="s">
        <v>173</v>
      </c>
      <c r="I12969" s="29" t="s">
        <v>26</v>
      </c>
      <c r="J12969" t="s">
        <v>170</v>
      </c>
    </row>
    <row r="12970" spans="1:10" x14ac:dyDescent="0.45">
      <c r="A12970" s="25" t="s">
        <v>159</v>
      </c>
      <c r="B12970" s="25" t="s">
        <v>72</v>
      </c>
      <c r="C12970" s="25" t="s">
        <v>73</v>
      </c>
      <c r="D12970" s="25" t="s">
        <v>78</v>
      </c>
      <c r="E12970" s="25" t="s">
        <v>98</v>
      </c>
      <c r="F12970" s="25" t="s">
        <v>76</v>
      </c>
      <c r="G12970">
        <v>0</v>
      </c>
      <c r="H12970" t="s">
        <v>173</v>
      </c>
      <c r="I12970" s="29" t="s">
        <v>26</v>
      </c>
      <c r="J12970" t="s">
        <v>170</v>
      </c>
    </row>
    <row r="12971" spans="1:10" x14ac:dyDescent="0.45">
      <c r="A12971" s="25" t="s">
        <v>159</v>
      </c>
      <c r="B12971" s="25" t="s">
        <v>72</v>
      </c>
      <c r="C12971" s="25" t="s">
        <v>73</v>
      </c>
      <c r="D12971" s="25" t="s">
        <v>78</v>
      </c>
      <c r="E12971" s="25" t="s">
        <v>98</v>
      </c>
      <c r="F12971" s="25" t="s">
        <v>77</v>
      </c>
      <c r="G12971">
        <v>25.620012731729648</v>
      </c>
      <c r="H12971" t="s">
        <v>173</v>
      </c>
      <c r="I12971" s="29" t="s">
        <v>26</v>
      </c>
      <c r="J12971" t="s">
        <v>170</v>
      </c>
    </row>
    <row r="12972" spans="1:10" x14ac:dyDescent="0.45">
      <c r="A12972" s="25" t="s">
        <v>159</v>
      </c>
      <c r="B12972" s="25" t="s">
        <v>72</v>
      </c>
      <c r="C12972" s="25" t="s">
        <v>73</v>
      </c>
      <c r="D12972" s="25" t="s">
        <v>79</v>
      </c>
      <c r="E12972" s="25" t="s">
        <v>98</v>
      </c>
      <c r="F12972" s="25" t="s">
        <v>54</v>
      </c>
      <c r="G12972">
        <v>0</v>
      </c>
      <c r="H12972" t="s">
        <v>173</v>
      </c>
      <c r="I12972" s="29" t="s">
        <v>26</v>
      </c>
      <c r="J12972" t="s">
        <v>170</v>
      </c>
    </row>
    <row r="12973" spans="1:10" x14ac:dyDescent="0.45">
      <c r="A12973" s="25" t="s">
        <v>159</v>
      </c>
      <c r="B12973" s="25" t="s">
        <v>72</v>
      </c>
      <c r="C12973" s="25" t="s">
        <v>73</v>
      </c>
      <c r="D12973" s="25" t="s">
        <v>79</v>
      </c>
      <c r="E12973" s="25" t="s">
        <v>98</v>
      </c>
      <c r="F12973" s="25" t="s">
        <v>59</v>
      </c>
      <c r="G12973">
        <v>0</v>
      </c>
      <c r="H12973" t="s">
        <v>173</v>
      </c>
      <c r="I12973" s="29" t="s">
        <v>26</v>
      </c>
      <c r="J12973" t="s">
        <v>170</v>
      </c>
    </row>
    <row r="12974" spans="1:10" x14ac:dyDescent="0.45">
      <c r="A12974" s="25" t="s">
        <v>159</v>
      </c>
      <c r="B12974" s="25" t="s">
        <v>72</v>
      </c>
      <c r="C12974" s="25" t="s">
        <v>73</v>
      </c>
      <c r="D12974" s="25" t="s">
        <v>79</v>
      </c>
      <c r="E12974" s="25" t="s">
        <v>98</v>
      </c>
      <c r="F12974" s="25" t="s">
        <v>55</v>
      </c>
      <c r="G12974">
        <v>0</v>
      </c>
      <c r="H12974" t="s">
        <v>173</v>
      </c>
      <c r="I12974" s="29" t="s">
        <v>26</v>
      </c>
      <c r="J12974" t="s">
        <v>170</v>
      </c>
    </row>
    <row r="12975" spans="1:10" x14ac:dyDescent="0.45">
      <c r="A12975" s="25" t="s">
        <v>159</v>
      </c>
      <c r="B12975" s="25" t="s">
        <v>72</v>
      </c>
      <c r="C12975" s="25" t="s">
        <v>73</v>
      </c>
      <c r="D12975" s="25" t="s">
        <v>79</v>
      </c>
      <c r="E12975" s="25" t="s">
        <v>98</v>
      </c>
      <c r="F12975" s="25" t="s">
        <v>76</v>
      </c>
      <c r="G12975">
        <v>0</v>
      </c>
      <c r="H12975" t="s">
        <v>173</v>
      </c>
      <c r="I12975" s="29" t="s">
        <v>26</v>
      </c>
      <c r="J12975" t="s">
        <v>170</v>
      </c>
    </row>
    <row r="12976" spans="1:10" x14ac:dyDescent="0.45">
      <c r="A12976" s="25" t="s">
        <v>159</v>
      </c>
      <c r="B12976" s="25" t="s">
        <v>72</v>
      </c>
      <c r="C12976" s="25" t="s">
        <v>73</v>
      </c>
      <c r="D12976" s="25" t="s">
        <v>79</v>
      </c>
      <c r="E12976" s="25" t="s">
        <v>98</v>
      </c>
      <c r="F12976" s="25" t="s">
        <v>77</v>
      </c>
      <c r="G12976">
        <v>75</v>
      </c>
      <c r="H12976" t="s">
        <v>173</v>
      </c>
      <c r="I12976" s="29" t="s">
        <v>26</v>
      </c>
      <c r="J12976" t="s">
        <v>170</v>
      </c>
    </row>
    <row r="12977" spans="1:10" x14ac:dyDescent="0.45">
      <c r="A12977" s="25" t="s">
        <v>159</v>
      </c>
      <c r="B12977" s="25" t="s">
        <v>72</v>
      </c>
      <c r="C12977" s="25" t="s">
        <v>100</v>
      </c>
      <c r="D12977" s="25" t="s">
        <v>74</v>
      </c>
      <c r="E12977" s="25" t="s">
        <v>98</v>
      </c>
      <c r="F12977" s="25" t="s">
        <v>54</v>
      </c>
      <c r="G12977">
        <v>0</v>
      </c>
      <c r="H12977" t="s">
        <v>173</v>
      </c>
      <c r="I12977" s="29" t="s">
        <v>26</v>
      </c>
      <c r="J12977" t="s">
        <v>170</v>
      </c>
    </row>
    <row r="12978" spans="1:10" x14ac:dyDescent="0.45">
      <c r="A12978" s="25" t="s">
        <v>159</v>
      </c>
      <c r="B12978" s="25" t="s">
        <v>72</v>
      </c>
      <c r="C12978" s="25" t="s">
        <v>100</v>
      </c>
      <c r="D12978" s="25" t="s">
        <v>74</v>
      </c>
      <c r="E12978" s="25" t="s">
        <v>98</v>
      </c>
      <c r="F12978" s="25" t="s">
        <v>59</v>
      </c>
      <c r="G12978">
        <v>0</v>
      </c>
      <c r="H12978" t="s">
        <v>173</v>
      </c>
      <c r="I12978" s="29" t="s">
        <v>26</v>
      </c>
      <c r="J12978" t="s">
        <v>170</v>
      </c>
    </row>
    <row r="12979" spans="1:10" x14ac:dyDescent="0.45">
      <c r="A12979" s="25" t="s">
        <v>159</v>
      </c>
      <c r="B12979" s="25" t="s">
        <v>72</v>
      </c>
      <c r="C12979" s="25" t="s">
        <v>100</v>
      </c>
      <c r="D12979" s="25" t="s">
        <v>74</v>
      </c>
      <c r="E12979" s="25" t="s">
        <v>98</v>
      </c>
      <c r="F12979" s="25" t="s">
        <v>55</v>
      </c>
      <c r="G12979">
        <v>0</v>
      </c>
      <c r="H12979" t="s">
        <v>173</v>
      </c>
      <c r="I12979" s="29" t="s">
        <v>26</v>
      </c>
      <c r="J12979" t="s">
        <v>170</v>
      </c>
    </row>
    <row r="12980" spans="1:10" x14ac:dyDescent="0.45">
      <c r="A12980" s="25" t="s">
        <v>159</v>
      </c>
      <c r="B12980" s="25" t="s">
        <v>72</v>
      </c>
      <c r="C12980" s="25" t="s">
        <v>100</v>
      </c>
      <c r="D12980" s="25" t="s">
        <v>74</v>
      </c>
      <c r="E12980" s="25" t="s">
        <v>98</v>
      </c>
      <c r="F12980" s="25" t="s">
        <v>76</v>
      </c>
      <c r="G12980">
        <v>0</v>
      </c>
      <c r="H12980" t="s">
        <v>173</v>
      </c>
      <c r="I12980" s="29" t="s">
        <v>26</v>
      </c>
      <c r="J12980" t="s">
        <v>170</v>
      </c>
    </row>
    <row r="12981" spans="1:10" x14ac:dyDescent="0.45">
      <c r="A12981" s="25" t="s">
        <v>159</v>
      </c>
      <c r="B12981" s="25" t="s">
        <v>72</v>
      </c>
      <c r="C12981" s="25" t="s">
        <v>100</v>
      </c>
      <c r="D12981" s="25" t="s">
        <v>74</v>
      </c>
      <c r="E12981" s="25" t="s">
        <v>98</v>
      </c>
      <c r="F12981" s="25" t="s">
        <v>77</v>
      </c>
      <c r="G12981">
        <v>40.617526662656182</v>
      </c>
      <c r="H12981" t="s">
        <v>173</v>
      </c>
      <c r="I12981" s="29" t="s">
        <v>26</v>
      </c>
      <c r="J12981" t="s">
        <v>170</v>
      </c>
    </row>
    <row r="12982" spans="1:10" x14ac:dyDescent="0.45">
      <c r="A12982" s="25" t="s">
        <v>159</v>
      </c>
      <c r="B12982" s="25" t="s">
        <v>72</v>
      </c>
      <c r="C12982" s="25" t="s">
        <v>100</v>
      </c>
      <c r="D12982" s="25" t="s">
        <v>78</v>
      </c>
      <c r="E12982" s="25" t="s">
        <v>98</v>
      </c>
      <c r="F12982" s="25" t="s">
        <v>54</v>
      </c>
      <c r="G12982">
        <v>0</v>
      </c>
      <c r="H12982" t="s">
        <v>173</v>
      </c>
      <c r="I12982" s="29" t="s">
        <v>26</v>
      </c>
      <c r="J12982" t="s">
        <v>170</v>
      </c>
    </row>
    <row r="12983" spans="1:10" x14ac:dyDescent="0.45">
      <c r="A12983" s="25" t="s">
        <v>159</v>
      </c>
      <c r="B12983" s="25" t="s">
        <v>72</v>
      </c>
      <c r="C12983" s="25" t="s">
        <v>100</v>
      </c>
      <c r="D12983" s="25" t="s">
        <v>78</v>
      </c>
      <c r="E12983" s="25" t="s">
        <v>98</v>
      </c>
      <c r="F12983" s="25" t="s">
        <v>59</v>
      </c>
      <c r="G12983">
        <v>0</v>
      </c>
      <c r="H12983" t="s">
        <v>173</v>
      </c>
      <c r="I12983" s="29" t="s">
        <v>26</v>
      </c>
      <c r="J12983" t="s">
        <v>170</v>
      </c>
    </row>
    <row r="12984" spans="1:10" x14ac:dyDescent="0.45">
      <c r="A12984" s="25" t="s">
        <v>159</v>
      </c>
      <c r="B12984" s="25" t="s">
        <v>72</v>
      </c>
      <c r="C12984" s="25" t="s">
        <v>100</v>
      </c>
      <c r="D12984" s="25" t="s">
        <v>78</v>
      </c>
      <c r="E12984" s="25" t="s">
        <v>98</v>
      </c>
      <c r="F12984" s="25" t="s">
        <v>55</v>
      </c>
      <c r="G12984">
        <v>0</v>
      </c>
      <c r="H12984" t="s">
        <v>173</v>
      </c>
      <c r="I12984" s="29" t="s">
        <v>26</v>
      </c>
      <c r="J12984" t="s">
        <v>170</v>
      </c>
    </row>
    <row r="12985" spans="1:10" x14ac:dyDescent="0.45">
      <c r="A12985" s="25" t="s">
        <v>159</v>
      </c>
      <c r="B12985" s="25" t="s">
        <v>72</v>
      </c>
      <c r="C12985" s="25" t="s">
        <v>100</v>
      </c>
      <c r="D12985" s="25" t="s">
        <v>78</v>
      </c>
      <c r="E12985" s="25" t="s">
        <v>98</v>
      </c>
      <c r="F12985" s="25" t="s">
        <v>76</v>
      </c>
      <c r="G12985">
        <v>0</v>
      </c>
      <c r="H12985" t="s">
        <v>173</v>
      </c>
      <c r="I12985" s="29" t="s">
        <v>26</v>
      </c>
      <c r="J12985" t="s">
        <v>170</v>
      </c>
    </row>
    <row r="12986" spans="1:10" x14ac:dyDescent="0.45">
      <c r="A12986" s="25" t="s">
        <v>159</v>
      </c>
      <c r="B12986" s="25" t="s">
        <v>72</v>
      </c>
      <c r="C12986" s="25" t="s">
        <v>100</v>
      </c>
      <c r="D12986" s="25" t="s">
        <v>78</v>
      </c>
      <c r="E12986" s="25" t="s">
        <v>98</v>
      </c>
      <c r="F12986" s="25" t="s">
        <v>77</v>
      </c>
      <c r="G12986">
        <v>26.31909788423836</v>
      </c>
      <c r="H12986" t="s">
        <v>173</v>
      </c>
      <c r="I12986" s="29" t="s">
        <v>26</v>
      </c>
      <c r="J12986" t="s">
        <v>170</v>
      </c>
    </row>
    <row r="12987" spans="1:10" x14ac:dyDescent="0.45">
      <c r="A12987" s="25" t="s">
        <v>159</v>
      </c>
      <c r="B12987" s="25" t="s">
        <v>72</v>
      </c>
      <c r="C12987" s="25" t="s">
        <v>100</v>
      </c>
      <c r="D12987" s="25" t="s">
        <v>79</v>
      </c>
      <c r="E12987" s="25" t="s">
        <v>98</v>
      </c>
      <c r="F12987" s="25" t="s">
        <v>54</v>
      </c>
      <c r="G12987">
        <v>0</v>
      </c>
      <c r="H12987" t="s">
        <v>173</v>
      </c>
      <c r="I12987" s="29" t="s">
        <v>26</v>
      </c>
      <c r="J12987" t="s">
        <v>170</v>
      </c>
    </row>
    <row r="12988" spans="1:10" x14ac:dyDescent="0.45">
      <c r="A12988" s="25" t="s">
        <v>159</v>
      </c>
      <c r="B12988" s="25" t="s">
        <v>72</v>
      </c>
      <c r="C12988" s="25" t="s">
        <v>100</v>
      </c>
      <c r="D12988" s="25" t="s">
        <v>79</v>
      </c>
      <c r="E12988" s="25" t="s">
        <v>98</v>
      </c>
      <c r="F12988" s="25" t="s">
        <v>59</v>
      </c>
      <c r="G12988">
        <v>0</v>
      </c>
      <c r="H12988" t="s">
        <v>173</v>
      </c>
      <c r="I12988" s="29" t="s">
        <v>26</v>
      </c>
      <c r="J12988" t="s">
        <v>170</v>
      </c>
    </row>
    <row r="12989" spans="1:10" x14ac:dyDescent="0.45">
      <c r="A12989" s="25" t="s">
        <v>159</v>
      </c>
      <c r="B12989" s="25" t="s">
        <v>72</v>
      </c>
      <c r="C12989" s="25" t="s">
        <v>100</v>
      </c>
      <c r="D12989" s="25" t="s">
        <v>79</v>
      </c>
      <c r="E12989" s="25" t="s">
        <v>98</v>
      </c>
      <c r="F12989" s="25" t="s">
        <v>55</v>
      </c>
      <c r="G12989">
        <v>0</v>
      </c>
      <c r="H12989" t="s">
        <v>173</v>
      </c>
      <c r="I12989" s="29" t="s">
        <v>26</v>
      </c>
      <c r="J12989" t="s">
        <v>170</v>
      </c>
    </row>
    <row r="12990" spans="1:10" x14ac:dyDescent="0.45">
      <c r="A12990" s="25" t="s">
        <v>159</v>
      </c>
      <c r="B12990" s="25" t="s">
        <v>72</v>
      </c>
      <c r="C12990" s="25" t="s">
        <v>100</v>
      </c>
      <c r="D12990" s="25" t="s">
        <v>79</v>
      </c>
      <c r="E12990" s="25" t="s">
        <v>98</v>
      </c>
      <c r="F12990" s="25" t="s">
        <v>76</v>
      </c>
      <c r="G12990">
        <v>0</v>
      </c>
      <c r="H12990" t="s">
        <v>173</v>
      </c>
      <c r="I12990" s="29" t="s">
        <v>26</v>
      </c>
      <c r="J12990" t="s">
        <v>170</v>
      </c>
    </row>
    <row r="12991" spans="1:10" x14ac:dyDescent="0.45">
      <c r="A12991" s="25" t="s">
        <v>159</v>
      </c>
      <c r="B12991" s="25" t="s">
        <v>72</v>
      </c>
      <c r="C12991" s="25" t="s">
        <v>100</v>
      </c>
      <c r="D12991" s="25" t="s">
        <v>79</v>
      </c>
      <c r="E12991" s="25" t="s">
        <v>98</v>
      </c>
      <c r="F12991" s="25" t="s">
        <v>77</v>
      </c>
      <c r="G12991">
        <v>75</v>
      </c>
      <c r="H12991" t="s">
        <v>173</v>
      </c>
      <c r="I12991" s="29" t="s">
        <v>26</v>
      </c>
      <c r="J12991" t="s">
        <v>170</v>
      </c>
    </row>
    <row r="12992" spans="1:10" x14ac:dyDescent="0.45">
      <c r="A12992" s="25" t="s">
        <v>159</v>
      </c>
      <c r="B12992" s="25" t="s">
        <v>72</v>
      </c>
      <c r="C12992" s="25" t="s">
        <v>101</v>
      </c>
      <c r="D12992" s="25" t="s">
        <v>74</v>
      </c>
      <c r="E12992" s="25" t="s">
        <v>98</v>
      </c>
      <c r="F12992" s="25" t="s">
        <v>54</v>
      </c>
      <c r="G12992">
        <v>0</v>
      </c>
      <c r="H12992" t="s">
        <v>173</v>
      </c>
      <c r="I12992" s="29" t="s">
        <v>26</v>
      </c>
      <c r="J12992" t="s">
        <v>170</v>
      </c>
    </row>
    <row r="12993" spans="1:10" x14ac:dyDescent="0.45">
      <c r="A12993" s="25" t="s">
        <v>159</v>
      </c>
      <c r="B12993" s="25" t="s">
        <v>72</v>
      </c>
      <c r="C12993" s="25" t="s">
        <v>101</v>
      </c>
      <c r="D12993" s="25" t="s">
        <v>74</v>
      </c>
      <c r="E12993" s="25" t="s">
        <v>98</v>
      </c>
      <c r="F12993" s="25" t="s">
        <v>59</v>
      </c>
      <c r="G12993">
        <v>0</v>
      </c>
      <c r="H12993" t="s">
        <v>173</v>
      </c>
      <c r="I12993" s="29" t="s">
        <v>26</v>
      </c>
      <c r="J12993" t="s">
        <v>170</v>
      </c>
    </row>
    <row r="12994" spans="1:10" x14ac:dyDescent="0.45">
      <c r="A12994" s="25" t="s">
        <v>159</v>
      </c>
      <c r="B12994" s="25" t="s">
        <v>72</v>
      </c>
      <c r="C12994" s="25" t="s">
        <v>101</v>
      </c>
      <c r="D12994" s="25" t="s">
        <v>74</v>
      </c>
      <c r="E12994" s="25" t="s">
        <v>98</v>
      </c>
      <c r="F12994" s="25" t="s">
        <v>55</v>
      </c>
      <c r="G12994">
        <v>0</v>
      </c>
      <c r="H12994" t="s">
        <v>173</v>
      </c>
      <c r="I12994" s="29" t="s">
        <v>26</v>
      </c>
      <c r="J12994" t="s">
        <v>170</v>
      </c>
    </row>
    <row r="12995" spans="1:10" x14ac:dyDescent="0.45">
      <c r="A12995" s="25" t="s">
        <v>159</v>
      </c>
      <c r="B12995" s="25" t="s">
        <v>72</v>
      </c>
      <c r="C12995" s="25" t="s">
        <v>101</v>
      </c>
      <c r="D12995" s="25" t="s">
        <v>74</v>
      </c>
      <c r="E12995" s="25" t="s">
        <v>98</v>
      </c>
      <c r="F12995" s="25" t="s">
        <v>76</v>
      </c>
      <c r="G12995">
        <v>0</v>
      </c>
      <c r="H12995" t="s">
        <v>173</v>
      </c>
      <c r="I12995" s="29" t="s">
        <v>26</v>
      </c>
      <c r="J12995" t="s">
        <v>170</v>
      </c>
    </row>
    <row r="12996" spans="1:10" x14ac:dyDescent="0.45">
      <c r="A12996" s="25" t="s">
        <v>159</v>
      </c>
      <c r="B12996" s="25" t="s">
        <v>72</v>
      </c>
      <c r="C12996" s="25" t="s">
        <v>101</v>
      </c>
      <c r="D12996" s="25" t="s">
        <v>74</v>
      </c>
      <c r="E12996" s="25" t="s">
        <v>98</v>
      </c>
      <c r="F12996" s="25" t="s">
        <v>77</v>
      </c>
      <c r="G12996">
        <v>40.604482501447038</v>
      </c>
      <c r="H12996" t="s">
        <v>173</v>
      </c>
      <c r="I12996" s="29" t="s">
        <v>26</v>
      </c>
      <c r="J12996" t="s">
        <v>170</v>
      </c>
    </row>
    <row r="12997" spans="1:10" x14ac:dyDescent="0.45">
      <c r="A12997" s="25" t="s">
        <v>159</v>
      </c>
      <c r="B12997" s="25" t="s">
        <v>72</v>
      </c>
      <c r="C12997" s="25" t="s">
        <v>101</v>
      </c>
      <c r="D12997" s="25" t="s">
        <v>78</v>
      </c>
      <c r="E12997" s="25" t="s">
        <v>98</v>
      </c>
      <c r="F12997" s="25" t="s">
        <v>54</v>
      </c>
      <c r="G12997">
        <v>0</v>
      </c>
      <c r="H12997" t="s">
        <v>173</v>
      </c>
      <c r="I12997" s="29" t="s">
        <v>26</v>
      </c>
      <c r="J12997" t="s">
        <v>170</v>
      </c>
    </row>
    <row r="12998" spans="1:10" x14ac:dyDescent="0.45">
      <c r="A12998" s="25" t="s">
        <v>159</v>
      </c>
      <c r="B12998" s="25" t="s">
        <v>72</v>
      </c>
      <c r="C12998" s="25" t="s">
        <v>101</v>
      </c>
      <c r="D12998" s="25" t="s">
        <v>78</v>
      </c>
      <c r="E12998" s="25" t="s">
        <v>98</v>
      </c>
      <c r="F12998" s="25" t="s">
        <v>59</v>
      </c>
      <c r="G12998">
        <v>0</v>
      </c>
      <c r="H12998" t="s">
        <v>173</v>
      </c>
      <c r="I12998" s="29" t="s">
        <v>26</v>
      </c>
      <c r="J12998" t="s">
        <v>170</v>
      </c>
    </row>
    <row r="12999" spans="1:10" x14ac:dyDescent="0.45">
      <c r="A12999" s="25" t="s">
        <v>159</v>
      </c>
      <c r="B12999" s="25" t="s">
        <v>72</v>
      </c>
      <c r="C12999" s="25" t="s">
        <v>101</v>
      </c>
      <c r="D12999" s="25" t="s">
        <v>78</v>
      </c>
      <c r="E12999" s="25" t="s">
        <v>98</v>
      </c>
      <c r="F12999" s="25" t="s">
        <v>55</v>
      </c>
      <c r="G12999">
        <v>0</v>
      </c>
      <c r="H12999" t="s">
        <v>173</v>
      </c>
      <c r="I12999" s="29" t="s">
        <v>26</v>
      </c>
      <c r="J12999" t="s">
        <v>170</v>
      </c>
    </row>
    <row r="13000" spans="1:10" x14ac:dyDescent="0.45">
      <c r="A13000" s="25" t="s">
        <v>159</v>
      </c>
      <c r="B13000" s="25" t="s">
        <v>72</v>
      </c>
      <c r="C13000" s="25" t="s">
        <v>101</v>
      </c>
      <c r="D13000" s="25" t="s">
        <v>78</v>
      </c>
      <c r="E13000" s="25" t="s">
        <v>98</v>
      </c>
      <c r="F13000" s="25" t="s">
        <v>76</v>
      </c>
      <c r="G13000">
        <v>0</v>
      </c>
      <c r="H13000" t="s">
        <v>173</v>
      </c>
      <c r="I13000" s="29" t="s">
        <v>26</v>
      </c>
      <c r="J13000" t="s">
        <v>170</v>
      </c>
    </row>
    <row r="13001" spans="1:10" x14ac:dyDescent="0.45">
      <c r="A13001" s="25" t="s">
        <v>159</v>
      </c>
      <c r="B13001" s="25" t="s">
        <v>72</v>
      </c>
      <c r="C13001" s="25" t="s">
        <v>101</v>
      </c>
      <c r="D13001" s="25" t="s">
        <v>78</v>
      </c>
      <c r="E13001" s="25" t="s">
        <v>98</v>
      </c>
      <c r="F13001" s="25" t="s">
        <v>77</v>
      </c>
      <c r="G13001">
        <v>26.363507229966508</v>
      </c>
      <c r="H13001" t="s">
        <v>173</v>
      </c>
      <c r="I13001" s="29" t="s">
        <v>26</v>
      </c>
      <c r="J13001" t="s">
        <v>170</v>
      </c>
    </row>
    <row r="13002" spans="1:10" x14ac:dyDescent="0.45">
      <c r="A13002" s="25" t="s">
        <v>159</v>
      </c>
      <c r="B13002" s="25" t="s">
        <v>72</v>
      </c>
      <c r="C13002" s="25" t="s">
        <v>101</v>
      </c>
      <c r="D13002" s="25" t="s">
        <v>79</v>
      </c>
      <c r="E13002" s="25" t="s">
        <v>98</v>
      </c>
      <c r="F13002" s="25" t="s">
        <v>54</v>
      </c>
      <c r="G13002">
        <v>0</v>
      </c>
      <c r="H13002" t="s">
        <v>173</v>
      </c>
      <c r="I13002" s="29" t="s">
        <v>26</v>
      </c>
      <c r="J13002" t="s">
        <v>170</v>
      </c>
    </row>
    <row r="13003" spans="1:10" x14ac:dyDescent="0.45">
      <c r="A13003" s="25" t="s">
        <v>159</v>
      </c>
      <c r="B13003" s="25" t="s">
        <v>72</v>
      </c>
      <c r="C13003" s="25" t="s">
        <v>101</v>
      </c>
      <c r="D13003" s="25" t="s">
        <v>79</v>
      </c>
      <c r="E13003" s="25" t="s">
        <v>98</v>
      </c>
      <c r="F13003" s="25" t="s">
        <v>59</v>
      </c>
      <c r="G13003">
        <v>0</v>
      </c>
      <c r="H13003" t="s">
        <v>173</v>
      </c>
      <c r="I13003" s="29" t="s">
        <v>26</v>
      </c>
      <c r="J13003" t="s">
        <v>170</v>
      </c>
    </row>
    <row r="13004" spans="1:10" x14ac:dyDescent="0.45">
      <c r="A13004" s="25" t="s">
        <v>159</v>
      </c>
      <c r="B13004" s="25" t="s">
        <v>72</v>
      </c>
      <c r="C13004" s="25" t="s">
        <v>101</v>
      </c>
      <c r="D13004" s="25" t="s">
        <v>79</v>
      </c>
      <c r="E13004" s="25" t="s">
        <v>98</v>
      </c>
      <c r="F13004" s="25" t="s">
        <v>55</v>
      </c>
      <c r="G13004">
        <v>0</v>
      </c>
      <c r="H13004" t="s">
        <v>173</v>
      </c>
      <c r="I13004" s="29" t="s">
        <v>26</v>
      </c>
      <c r="J13004" t="s">
        <v>170</v>
      </c>
    </row>
    <row r="13005" spans="1:10" x14ac:dyDescent="0.45">
      <c r="A13005" s="25" t="s">
        <v>159</v>
      </c>
      <c r="B13005" s="25" t="s">
        <v>72</v>
      </c>
      <c r="C13005" s="25" t="s">
        <v>101</v>
      </c>
      <c r="D13005" s="25" t="s">
        <v>79</v>
      </c>
      <c r="E13005" s="25" t="s">
        <v>98</v>
      </c>
      <c r="F13005" s="25" t="s">
        <v>76</v>
      </c>
      <c r="G13005">
        <v>0</v>
      </c>
      <c r="H13005" t="s">
        <v>173</v>
      </c>
      <c r="I13005" s="29" t="s">
        <v>26</v>
      </c>
      <c r="J13005" t="s">
        <v>170</v>
      </c>
    </row>
    <row r="13006" spans="1:10" x14ac:dyDescent="0.45">
      <c r="A13006" s="25" t="s">
        <v>159</v>
      </c>
      <c r="B13006" s="25" t="s">
        <v>72</v>
      </c>
      <c r="C13006" s="25" t="s">
        <v>101</v>
      </c>
      <c r="D13006" s="25" t="s">
        <v>79</v>
      </c>
      <c r="E13006" s="25" t="s">
        <v>98</v>
      </c>
      <c r="F13006" s="25" t="s">
        <v>77</v>
      </c>
      <c r="G13006">
        <v>75</v>
      </c>
      <c r="H13006" t="s">
        <v>173</v>
      </c>
      <c r="I13006" s="29" t="s">
        <v>26</v>
      </c>
      <c r="J13006" t="s">
        <v>170</v>
      </c>
    </row>
    <row r="13007" spans="1:10" x14ac:dyDescent="0.45">
      <c r="A13007" s="25" t="s">
        <v>159</v>
      </c>
      <c r="B13007" s="25" t="s">
        <v>72</v>
      </c>
      <c r="C13007" s="25" t="s">
        <v>102</v>
      </c>
      <c r="D13007" s="25" t="s">
        <v>74</v>
      </c>
      <c r="E13007" s="25" t="s">
        <v>98</v>
      </c>
      <c r="F13007" s="25" t="s">
        <v>54</v>
      </c>
      <c r="G13007">
        <v>0</v>
      </c>
      <c r="H13007" t="s">
        <v>173</v>
      </c>
      <c r="I13007" s="29" t="s">
        <v>26</v>
      </c>
      <c r="J13007" t="s">
        <v>170</v>
      </c>
    </row>
    <row r="13008" spans="1:10" x14ac:dyDescent="0.45">
      <c r="A13008" s="25" t="s">
        <v>159</v>
      </c>
      <c r="B13008" s="25" t="s">
        <v>72</v>
      </c>
      <c r="C13008" s="25" t="s">
        <v>102</v>
      </c>
      <c r="D13008" s="25" t="s">
        <v>74</v>
      </c>
      <c r="E13008" s="25" t="s">
        <v>98</v>
      </c>
      <c r="F13008" s="25" t="s">
        <v>59</v>
      </c>
      <c r="G13008">
        <v>0</v>
      </c>
      <c r="H13008" t="s">
        <v>173</v>
      </c>
      <c r="I13008" s="29" t="s">
        <v>26</v>
      </c>
      <c r="J13008" t="s">
        <v>170</v>
      </c>
    </row>
    <row r="13009" spans="1:10" x14ac:dyDescent="0.45">
      <c r="A13009" s="25" t="s">
        <v>159</v>
      </c>
      <c r="B13009" s="25" t="s">
        <v>72</v>
      </c>
      <c r="C13009" s="25" t="s">
        <v>102</v>
      </c>
      <c r="D13009" s="25" t="s">
        <v>74</v>
      </c>
      <c r="E13009" s="25" t="s">
        <v>98</v>
      </c>
      <c r="F13009" s="25" t="s">
        <v>55</v>
      </c>
      <c r="G13009">
        <v>0</v>
      </c>
      <c r="H13009" t="s">
        <v>173</v>
      </c>
      <c r="I13009" s="29" t="s">
        <v>26</v>
      </c>
      <c r="J13009" t="s">
        <v>170</v>
      </c>
    </row>
    <row r="13010" spans="1:10" x14ac:dyDescent="0.45">
      <c r="A13010" s="25" t="s">
        <v>159</v>
      </c>
      <c r="B13010" s="25" t="s">
        <v>72</v>
      </c>
      <c r="C13010" s="25" t="s">
        <v>102</v>
      </c>
      <c r="D13010" s="25" t="s">
        <v>74</v>
      </c>
      <c r="E13010" s="25" t="s">
        <v>98</v>
      </c>
      <c r="F13010" s="25" t="s">
        <v>76</v>
      </c>
      <c r="G13010">
        <v>0</v>
      </c>
      <c r="H13010" t="s">
        <v>173</v>
      </c>
      <c r="I13010" s="29" t="s">
        <v>26</v>
      </c>
      <c r="J13010" t="s">
        <v>170</v>
      </c>
    </row>
    <row r="13011" spans="1:10" x14ac:dyDescent="0.45">
      <c r="A13011" s="25" t="s">
        <v>159</v>
      </c>
      <c r="B13011" s="25" t="s">
        <v>72</v>
      </c>
      <c r="C13011" s="25" t="s">
        <v>102</v>
      </c>
      <c r="D13011" s="25" t="s">
        <v>74</v>
      </c>
      <c r="E13011" s="25" t="s">
        <v>98</v>
      </c>
      <c r="F13011" s="25" t="s">
        <v>77</v>
      </c>
      <c r="G13011">
        <v>34.988917566523391</v>
      </c>
      <c r="H13011" t="s">
        <v>173</v>
      </c>
      <c r="I13011" s="29" t="s">
        <v>26</v>
      </c>
      <c r="J13011" t="s">
        <v>170</v>
      </c>
    </row>
    <row r="13012" spans="1:10" x14ac:dyDescent="0.45">
      <c r="A13012" s="25" t="s">
        <v>159</v>
      </c>
      <c r="B13012" s="25" t="s">
        <v>72</v>
      </c>
      <c r="C13012" s="25" t="s">
        <v>102</v>
      </c>
      <c r="D13012" s="25" t="s">
        <v>78</v>
      </c>
      <c r="E13012" s="25" t="s">
        <v>98</v>
      </c>
      <c r="F13012" s="25" t="s">
        <v>54</v>
      </c>
      <c r="G13012">
        <v>0</v>
      </c>
      <c r="H13012" t="s">
        <v>173</v>
      </c>
      <c r="I13012" s="29" t="s">
        <v>26</v>
      </c>
      <c r="J13012" t="s">
        <v>170</v>
      </c>
    </row>
    <row r="13013" spans="1:10" x14ac:dyDescent="0.45">
      <c r="A13013" s="25" t="s">
        <v>159</v>
      </c>
      <c r="B13013" s="25" t="s">
        <v>72</v>
      </c>
      <c r="C13013" s="25" t="s">
        <v>102</v>
      </c>
      <c r="D13013" s="25" t="s">
        <v>78</v>
      </c>
      <c r="E13013" s="25" t="s">
        <v>98</v>
      </c>
      <c r="F13013" s="25" t="s">
        <v>59</v>
      </c>
      <c r="G13013">
        <v>0</v>
      </c>
      <c r="H13013" t="s">
        <v>173</v>
      </c>
      <c r="I13013" s="29" t="s">
        <v>26</v>
      </c>
      <c r="J13013" t="s">
        <v>170</v>
      </c>
    </row>
    <row r="13014" spans="1:10" x14ac:dyDescent="0.45">
      <c r="A13014" s="25" t="s">
        <v>159</v>
      </c>
      <c r="B13014" s="25" t="s">
        <v>72</v>
      </c>
      <c r="C13014" s="25" t="s">
        <v>102</v>
      </c>
      <c r="D13014" s="25" t="s">
        <v>78</v>
      </c>
      <c r="E13014" s="25" t="s">
        <v>98</v>
      </c>
      <c r="F13014" s="25" t="s">
        <v>55</v>
      </c>
      <c r="G13014">
        <v>0</v>
      </c>
      <c r="H13014" t="s">
        <v>173</v>
      </c>
      <c r="I13014" s="29" t="s">
        <v>26</v>
      </c>
      <c r="J13014" t="s">
        <v>170</v>
      </c>
    </row>
    <row r="13015" spans="1:10" x14ac:dyDescent="0.45">
      <c r="A13015" s="25" t="s">
        <v>159</v>
      </c>
      <c r="B13015" s="25" t="s">
        <v>72</v>
      </c>
      <c r="C13015" s="25" t="s">
        <v>102</v>
      </c>
      <c r="D13015" s="25" t="s">
        <v>78</v>
      </c>
      <c r="E13015" s="25" t="s">
        <v>98</v>
      </c>
      <c r="F13015" s="25" t="s">
        <v>76</v>
      </c>
      <c r="G13015">
        <v>0</v>
      </c>
      <c r="H13015" t="s">
        <v>173</v>
      </c>
      <c r="I13015" s="29" t="s">
        <v>26</v>
      </c>
      <c r="J13015" t="s">
        <v>170</v>
      </c>
    </row>
    <row r="13016" spans="1:10" x14ac:dyDescent="0.45">
      <c r="A13016" s="25" t="s">
        <v>159</v>
      </c>
      <c r="B13016" s="25" t="s">
        <v>72</v>
      </c>
      <c r="C13016" s="25" t="s">
        <v>102</v>
      </c>
      <c r="D13016" s="25" t="s">
        <v>78</v>
      </c>
      <c r="E13016" s="25" t="s">
        <v>98</v>
      </c>
      <c r="F13016" s="25" t="s">
        <v>77</v>
      </c>
      <c r="G13016">
        <v>26.013686879398261</v>
      </c>
      <c r="H13016" t="s">
        <v>173</v>
      </c>
      <c r="I13016" s="29" t="s">
        <v>26</v>
      </c>
      <c r="J13016" t="s">
        <v>170</v>
      </c>
    </row>
    <row r="13017" spans="1:10" x14ac:dyDescent="0.45">
      <c r="A13017" s="25" t="s">
        <v>159</v>
      </c>
      <c r="B13017" s="25" t="s">
        <v>72</v>
      </c>
      <c r="C13017" s="25" t="s">
        <v>102</v>
      </c>
      <c r="D13017" s="25" t="s">
        <v>79</v>
      </c>
      <c r="E13017" s="25" t="s">
        <v>98</v>
      </c>
      <c r="F13017" s="25" t="s">
        <v>54</v>
      </c>
      <c r="G13017">
        <v>0</v>
      </c>
      <c r="H13017" t="s">
        <v>173</v>
      </c>
      <c r="I13017" s="29" t="s">
        <v>26</v>
      </c>
      <c r="J13017" t="s">
        <v>170</v>
      </c>
    </row>
    <row r="13018" spans="1:10" x14ac:dyDescent="0.45">
      <c r="A13018" s="25" t="s">
        <v>159</v>
      </c>
      <c r="B13018" s="25" t="s">
        <v>72</v>
      </c>
      <c r="C13018" s="25" t="s">
        <v>102</v>
      </c>
      <c r="D13018" s="25" t="s">
        <v>79</v>
      </c>
      <c r="E13018" s="25" t="s">
        <v>98</v>
      </c>
      <c r="F13018" s="25" t="s">
        <v>59</v>
      </c>
      <c r="G13018">
        <v>0</v>
      </c>
      <c r="H13018" t="s">
        <v>173</v>
      </c>
      <c r="I13018" s="29" t="s">
        <v>26</v>
      </c>
      <c r="J13018" t="s">
        <v>170</v>
      </c>
    </row>
    <row r="13019" spans="1:10" x14ac:dyDescent="0.45">
      <c r="A13019" s="25" t="s">
        <v>159</v>
      </c>
      <c r="B13019" s="25" t="s">
        <v>72</v>
      </c>
      <c r="C13019" s="25" t="s">
        <v>102</v>
      </c>
      <c r="D13019" s="25" t="s">
        <v>79</v>
      </c>
      <c r="E13019" s="25" t="s">
        <v>98</v>
      </c>
      <c r="F13019" s="25" t="s">
        <v>55</v>
      </c>
      <c r="G13019">
        <v>0</v>
      </c>
      <c r="H13019" t="s">
        <v>173</v>
      </c>
      <c r="I13019" s="29" t="s">
        <v>26</v>
      </c>
      <c r="J13019" t="s">
        <v>170</v>
      </c>
    </row>
    <row r="13020" spans="1:10" x14ac:dyDescent="0.45">
      <c r="A13020" s="25" t="s">
        <v>159</v>
      </c>
      <c r="B13020" s="25" t="s">
        <v>72</v>
      </c>
      <c r="C13020" s="25" t="s">
        <v>102</v>
      </c>
      <c r="D13020" s="25" t="s">
        <v>79</v>
      </c>
      <c r="E13020" s="25" t="s">
        <v>98</v>
      </c>
      <c r="F13020" s="25" t="s">
        <v>76</v>
      </c>
      <c r="G13020">
        <v>0</v>
      </c>
      <c r="H13020" t="s">
        <v>173</v>
      </c>
      <c r="I13020" s="29" t="s">
        <v>26</v>
      </c>
      <c r="J13020" t="s">
        <v>170</v>
      </c>
    </row>
    <row r="13021" spans="1:10" x14ac:dyDescent="0.45">
      <c r="A13021" s="25" t="s">
        <v>159</v>
      </c>
      <c r="B13021" s="25" t="s">
        <v>72</v>
      </c>
      <c r="C13021" s="25" t="s">
        <v>102</v>
      </c>
      <c r="D13021" s="25" t="s">
        <v>79</v>
      </c>
      <c r="E13021" s="25" t="s">
        <v>98</v>
      </c>
      <c r="F13021" s="25" t="s">
        <v>77</v>
      </c>
      <c r="G13021">
        <v>75</v>
      </c>
      <c r="H13021" t="s">
        <v>173</v>
      </c>
      <c r="I13021" s="29" t="s">
        <v>26</v>
      </c>
      <c r="J13021" t="s">
        <v>170</v>
      </c>
    </row>
    <row r="13022" spans="1:10" x14ac:dyDescent="0.45">
      <c r="A13022" s="25" t="s">
        <v>160</v>
      </c>
      <c r="B13022" s="25" t="s">
        <v>72</v>
      </c>
      <c r="C13022" s="25" t="s">
        <v>73</v>
      </c>
      <c r="D13022" s="25" t="s">
        <v>74</v>
      </c>
      <c r="E13022" s="25" t="s">
        <v>98</v>
      </c>
      <c r="F13022" s="25" t="s">
        <v>54</v>
      </c>
      <c r="G13022">
        <v>0</v>
      </c>
      <c r="H13022" t="s">
        <v>173</v>
      </c>
      <c r="I13022" s="29" t="s">
        <v>26</v>
      </c>
      <c r="J13022" t="s">
        <v>170</v>
      </c>
    </row>
    <row r="13023" spans="1:10" x14ac:dyDescent="0.45">
      <c r="A13023" s="25" t="s">
        <v>160</v>
      </c>
      <c r="B13023" s="25" t="s">
        <v>72</v>
      </c>
      <c r="C13023" s="25" t="s">
        <v>73</v>
      </c>
      <c r="D13023" s="25" t="s">
        <v>74</v>
      </c>
      <c r="E13023" s="25" t="s">
        <v>98</v>
      </c>
      <c r="F13023" s="25" t="s">
        <v>59</v>
      </c>
      <c r="G13023">
        <v>0</v>
      </c>
      <c r="H13023" t="s">
        <v>173</v>
      </c>
      <c r="I13023" s="29" t="s">
        <v>26</v>
      </c>
      <c r="J13023" t="s">
        <v>170</v>
      </c>
    </row>
    <row r="13024" spans="1:10" x14ac:dyDescent="0.45">
      <c r="A13024" s="25" t="s">
        <v>160</v>
      </c>
      <c r="B13024" s="25" t="s">
        <v>72</v>
      </c>
      <c r="C13024" s="25" t="s">
        <v>73</v>
      </c>
      <c r="D13024" s="25" t="s">
        <v>74</v>
      </c>
      <c r="E13024" s="25" t="s">
        <v>98</v>
      </c>
      <c r="F13024" s="25" t="s">
        <v>55</v>
      </c>
      <c r="G13024">
        <v>0</v>
      </c>
      <c r="H13024" t="s">
        <v>173</v>
      </c>
      <c r="I13024" s="29" t="s">
        <v>26</v>
      </c>
      <c r="J13024" t="s">
        <v>170</v>
      </c>
    </row>
    <row r="13025" spans="1:10" x14ac:dyDescent="0.45">
      <c r="A13025" s="25" t="s">
        <v>160</v>
      </c>
      <c r="B13025" s="25" t="s">
        <v>72</v>
      </c>
      <c r="C13025" s="25" t="s">
        <v>73</v>
      </c>
      <c r="D13025" s="25" t="s">
        <v>74</v>
      </c>
      <c r="E13025" s="25" t="s">
        <v>98</v>
      </c>
      <c r="F13025" s="25" t="s">
        <v>76</v>
      </c>
      <c r="G13025">
        <v>0</v>
      </c>
      <c r="H13025" t="s">
        <v>173</v>
      </c>
      <c r="I13025" s="29" t="s">
        <v>26</v>
      </c>
      <c r="J13025" t="s">
        <v>170</v>
      </c>
    </row>
    <row r="13026" spans="1:10" x14ac:dyDescent="0.45">
      <c r="A13026" s="25" t="s">
        <v>160</v>
      </c>
      <c r="B13026" s="25" t="s">
        <v>72</v>
      </c>
      <c r="C13026" s="25" t="s">
        <v>73</v>
      </c>
      <c r="D13026" s="25" t="s">
        <v>74</v>
      </c>
      <c r="E13026" s="25" t="s">
        <v>98</v>
      </c>
      <c r="F13026" s="25" t="s">
        <v>77</v>
      </c>
      <c r="G13026">
        <v>51.81931573943568</v>
      </c>
      <c r="H13026" t="s">
        <v>173</v>
      </c>
      <c r="I13026" s="29" t="s">
        <v>26</v>
      </c>
      <c r="J13026" t="s">
        <v>170</v>
      </c>
    </row>
    <row r="13027" spans="1:10" x14ac:dyDescent="0.45">
      <c r="A13027" s="25" t="s">
        <v>160</v>
      </c>
      <c r="B13027" s="25" t="s">
        <v>72</v>
      </c>
      <c r="C13027" s="25" t="s">
        <v>73</v>
      </c>
      <c r="D13027" s="25" t="s">
        <v>78</v>
      </c>
      <c r="E13027" s="25" t="s">
        <v>98</v>
      </c>
      <c r="F13027" s="25" t="s">
        <v>54</v>
      </c>
      <c r="G13027">
        <v>0</v>
      </c>
      <c r="H13027" t="s">
        <v>173</v>
      </c>
      <c r="I13027" s="29" t="s">
        <v>26</v>
      </c>
      <c r="J13027" t="s">
        <v>170</v>
      </c>
    </row>
    <row r="13028" spans="1:10" x14ac:dyDescent="0.45">
      <c r="A13028" s="25" t="s">
        <v>160</v>
      </c>
      <c r="B13028" s="25" t="s">
        <v>72</v>
      </c>
      <c r="C13028" s="25" t="s">
        <v>73</v>
      </c>
      <c r="D13028" s="25" t="s">
        <v>78</v>
      </c>
      <c r="E13028" s="25" t="s">
        <v>98</v>
      </c>
      <c r="F13028" s="25" t="s">
        <v>59</v>
      </c>
      <c r="G13028">
        <v>0</v>
      </c>
      <c r="H13028" t="s">
        <v>173</v>
      </c>
      <c r="I13028" s="29" t="s">
        <v>26</v>
      </c>
      <c r="J13028" t="s">
        <v>170</v>
      </c>
    </row>
    <row r="13029" spans="1:10" x14ac:dyDescent="0.45">
      <c r="A13029" s="25" t="s">
        <v>160</v>
      </c>
      <c r="B13029" s="25" t="s">
        <v>72</v>
      </c>
      <c r="C13029" s="25" t="s">
        <v>73</v>
      </c>
      <c r="D13029" s="25" t="s">
        <v>78</v>
      </c>
      <c r="E13029" s="25" t="s">
        <v>98</v>
      </c>
      <c r="F13029" s="25" t="s">
        <v>55</v>
      </c>
      <c r="G13029">
        <v>0</v>
      </c>
      <c r="H13029" t="s">
        <v>173</v>
      </c>
      <c r="I13029" s="29" t="s">
        <v>26</v>
      </c>
      <c r="J13029" t="s">
        <v>170</v>
      </c>
    </row>
    <row r="13030" spans="1:10" x14ac:dyDescent="0.45">
      <c r="A13030" s="25" t="s">
        <v>160</v>
      </c>
      <c r="B13030" s="25" t="s">
        <v>72</v>
      </c>
      <c r="C13030" s="25" t="s">
        <v>73</v>
      </c>
      <c r="D13030" s="25" t="s">
        <v>78</v>
      </c>
      <c r="E13030" s="25" t="s">
        <v>98</v>
      </c>
      <c r="F13030" s="25" t="s">
        <v>76</v>
      </c>
      <c r="G13030">
        <v>0</v>
      </c>
      <c r="H13030" t="s">
        <v>173</v>
      </c>
      <c r="I13030" s="29" t="s">
        <v>26</v>
      </c>
      <c r="J13030" t="s">
        <v>170</v>
      </c>
    </row>
    <row r="13031" spans="1:10" x14ac:dyDescent="0.45">
      <c r="A13031" s="25" t="s">
        <v>160</v>
      </c>
      <c r="B13031" s="25" t="s">
        <v>72</v>
      </c>
      <c r="C13031" s="25" t="s">
        <v>73</v>
      </c>
      <c r="D13031" s="25" t="s">
        <v>78</v>
      </c>
      <c r="E13031" s="25" t="s">
        <v>98</v>
      </c>
      <c r="F13031" s="25" t="s">
        <v>77</v>
      </c>
      <c r="G13031">
        <v>37.449718761844991</v>
      </c>
      <c r="H13031" t="s">
        <v>173</v>
      </c>
      <c r="I13031" s="29" t="s">
        <v>26</v>
      </c>
      <c r="J13031" t="s">
        <v>170</v>
      </c>
    </row>
    <row r="13032" spans="1:10" x14ac:dyDescent="0.45">
      <c r="A13032" s="25" t="s">
        <v>160</v>
      </c>
      <c r="B13032" s="25" t="s">
        <v>72</v>
      </c>
      <c r="C13032" s="25" t="s">
        <v>73</v>
      </c>
      <c r="D13032" s="25" t="s">
        <v>79</v>
      </c>
      <c r="E13032" s="25" t="s">
        <v>98</v>
      </c>
      <c r="F13032" s="25" t="s">
        <v>54</v>
      </c>
      <c r="G13032">
        <v>0</v>
      </c>
      <c r="H13032" t="s">
        <v>173</v>
      </c>
      <c r="I13032" s="29" t="s">
        <v>26</v>
      </c>
      <c r="J13032" t="s">
        <v>170</v>
      </c>
    </row>
    <row r="13033" spans="1:10" x14ac:dyDescent="0.45">
      <c r="A13033" s="25" t="s">
        <v>160</v>
      </c>
      <c r="B13033" s="25" t="s">
        <v>72</v>
      </c>
      <c r="C13033" s="25" t="s">
        <v>73</v>
      </c>
      <c r="D13033" s="25" t="s">
        <v>79</v>
      </c>
      <c r="E13033" s="25" t="s">
        <v>98</v>
      </c>
      <c r="F13033" s="25" t="s">
        <v>59</v>
      </c>
      <c r="G13033">
        <v>0</v>
      </c>
      <c r="H13033" t="s">
        <v>173</v>
      </c>
      <c r="I13033" s="29" t="s">
        <v>26</v>
      </c>
      <c r="J13033" t="s">
        <v>170</v>
      </c>
    </row>
    <row r="13034" spans="1:10" x14ac:dyDescent="0.45">
      <c r="A13034" s="25" t="s">
        <v>160</v>
      </c>
      <c r="B13034" s="25" t="s">
        <v>72</v>
      </c>
      <c r="C13034" s="25" t="s">
        <v>73</v>
      </c>
      <c r="D13034" s="25" t="s">
        <v>79</v>
      </c>
      <c r="E13034" s="25" t="s">
        <v>98</v>
      </c>
      <c r="F13034" s="25" t="s">
        <v>55</v>
      </c>
      <c r="G13034">
        <v>0</v>
      </c>
      <c r="H13034" t="s">
        <v>173</v>
      </c>
      <c r="I13034" s="29" t="s">
        <v>26</v>
      </c>
      <c r="J13034" t="s">
        <v>170</v>
      </c>
    </row>
    <row r="13035" spans="1:10" x14ac:dyDescent="0.45">
      <c r="A13035" s="25" t="s">
        <v>160</v>
      </c>
      <c r="B13035" s="25" t="s">
        <v>72</v>
      </c>
      <c r="C13035" s="25" t="s">
        <v>73</v>
      </c>
      <c r="D13035" s="25" t="s">
        <v>79</v>
      </c>
      <c r="E13035" s="25" t="s">
        <v>98</v>
      </c>
      <c r="F13035" s="25" t="s">
        <v>76</v>
      </c>
      <c r="G13035">
        <v>0</v>
      </c>
      <c r="H13035" t="s">
        <v>173</v>
      </c>
      <c r="I13035" s="29" t="s">
        <v>26</v>
      </c>
      <c r="J13035" t="s">
        <v>170</v>
      </c>
    </row>
    <row r="13036" spans="1:10" x14ac:dyDescent="0.45">
      <c r="A13036" s="25" t="s">
        <v>160</v>
      </c>
      <c r="B13036" s="25" t="s">
        <v>72</v>
      </c>
      <c r="C13036" s="25" t="s">
        <v>73</v>
      </c>
      <c r="D13036" s="25" t="s">
        <v>79</v>
      </c>
      <c r="E13036" s="25" t="s">
        <v>98</v>
      </c>
      <c r="F13036" s="25" t="s">
        <v>77</v>
      </c>
      <c r="G13036">
        <v>75</v>
      </c>
      <c r="H13036" t="s">
        <v>173</v>
      </c>
      <c r="I13036" s="29" t="s">
        <v>26</v>
      </c>
      <c r="J13036" t="s">
        <v>170</v>
      </c>
    </row>
    <row r="13037" spans="1:10" x14ac:dyDescent="0.45">
      <c r="A13037" s="25" t="s">
        <v>160</v>
      </c>
      <c r="B13037" s="25" t="s">
        <v>72</v>
      </c>
      <c r="C13037" s="25" t="s">
        <v>100</v>
      </c>
      <c r="D13037" s="25" t="s">
        <v>74</v>
      </c>
      <c r="E13037" s="25" t="s">
        <v>98</v>
      </c>
      <c r="F13037" s="25" t="s">
        <v>54</v>
      </c>
      <c r="G13037">
        <v>0</v>
      </c>
      <c r="H13037" t="s">
        <v>173</v>
      </c>
      <c r="I13037" s="29" t="s">
        <v>26</v>
      </c>
      <c r="J13037" t="s">
        <v>170</v>
      </c>
    </row>
    <row r="13038" spans="1:10" x14ac:dyDescent="0.45">
      <c r="A13038" s="25" t="s">
        <v>160</v>
      </c>
      <c r="B13038" s="25" t="s">
        <v>72</v>
      </c>
      <c r="C13038" s="25" t="s">
        <v>100</v>
      </c>
      <c r="D13038" s="25" t="s">
        <v>74</v>
      </c>
      <c r="E13038" s="25" t="s">
        <v>98</v>
      </c>
      <c r="F13038" s="25" t="s">
        <v>59</v>
      </c>
      <c r="G13038">
        <v>0</v>
      </c>
      <c r="H13038" t="s">
        <v>173</v>
      </c>
      <c r="I13038" s="29" t="s">
        <v>26</v>
      </c>
      <c r="J13038" t="s">
        <v>170</v>
      </c>
    </row>
    <row r="13039" spans="1:10" x14ac:dyDescent="0.45">
      <c r="A13039" s="25" t="s">
        <v>160</v>
      </c>
      <c r="B13039" s="25" t="s">
        <v>72</v>
      </c>
      <c r="C13039" s="25" t="s">
        <v>100</v>
      </c>
      <c r="D13039" s="25" t="s">
        <v>74</v>
      </c>
      <c r="E13039" s="25" t="s">
        <v>98</v>
      </c>
      <c r="F13039" s="25" t="s">
        <v>55</v>
      </c>
      <c r="G13039">
        <v>0</v>
      </c>
      <c r="H13039" t="s">
        <v>173</v>
      </c>
      <c r="I13039" s="29" t="s">
        <v>26</v>
      </c>
      <c r="J13039" t="s">
        <v>170</v>
      </c>
    </row>
    <row r="13040" spans="1:10" x14ac:dyDescent="0.45">
      <c r="A13040" s="25" t="s">
        <v>160</v>
      </c>
      <c r="B13040" s="25" t="s">
        <v>72</v>
      </c>
      <c r="C13040" s="25" t="s">
        <v>100</v>
      </c>
      <c r="D13040" s="25" t="s">
        <v>74</v>
      </c>
      <c r="E13040" s="25" t="s">
        <v>98</v>
      </c>
      <c r="F13040" s="25" t="s">
        <v>76</v>
      </c>
      <c r="G13040">
        <v>0</v>
      </c>
      <c r="H13040" t="s">
        <v>173</v>
      </c>
      <c r="I13040" s="29" t="s">
        <v>26</v>
      </c>
      <c r="J13040" t="s">
        <v>170</v>
      </c>
    </row>
    <row r="13041" spans="1:10" x14ac:dyDescent="0.45">
      <c r="A13041" s="25" t="s">
        <v>160</v>
      </c>
      <c r="B13041" s="25" t="s">
        <v>72</v>
      </c>
      <c r="C13041" s="25" t="s">
        <v>100</v>
      </c>
      <c r="D13041" s="25" t="s">
        <v>74</v>
      </c>
      <c r="E13041" s="25" t="s">
        <v>98</v>
      </c>
      <c r="F13041" s="25" t="s">
        <v>77</v>
      </c>
      <c r="G13041">
        <v>56.202584716120768</v>
      </c>
      <c r="H13041" t="s">
        <v>173</v>
      </c>
      <c r="I13041" s="29" t="s">
        <v>26</v>
      </c>
      <c r="J13041" t="s">
        <v>170</v>
      </c>
    </row>
    <row r="13042" spans="1:10" x14ac:dyDescent="0.45">
      <c r="A13042" s="25" t="s">
        <v>160</v>
      </c>
      <c r="B13042" s="25" t="s">
        <v>72</v>
      </c>
      <c r="C13042" s="25" t="s">
        <v>100</v>
      </c>
      <c r="D13042" s="25" t="s">
        <v>78</v>
      </c>
      <c r="E13042" s="25" t="s">
        <v>98</v>
      </c>
      <c r="F13042" s="25" t="s">
        <v>54</v>
      </c>
      <c r="G13042">
        <v>0</v>
      </c>
      <c r="H13042" t="s">
        <v>173</v>
      </c>
      <c r="I13042" s="29" t="s">
        <v>26</v>
      </c>
      <c r="J13042" t="s">
        <v>170</v>
      </c>
    </row>
    <row r="13043" spans="1:10" x14ac:dyDescent="0.45">
      <c r="A13043" s="25" t="s">
        <v>160</v>
      </c>
      <c r="B13043" s="25" t="s">
        <v>72</v>
      </c>
      <c r="C13043" s="25" t="s">
        <v>100</v>
      </c>
      <c r="D13043" s="25" t="s">
        <v>78</v>
      </c>
      <c r="E13043" s="25" t="s">
        <v>98</v>
      </c>
      <c r="F13043" s="25" t="s">
        <v>59</v>
      </c>
      <c r="G13043">
        <v>0</v>
      </c>
      <c r="H13043" t="s">
        <v>173</v>
      </c>
      <c r="I13043" s="29" t="s">
        <v>26</v>
      </c>
      <c r="J13043" t="s">
        <v>170</v>
      </c>
    </row>
    <row r="13044" spans="1:10" x14ac:dyDescent="0.45">
      <c r="A13044" s="25" t="s">
        <v>160</v>
      </c>
      <c r="B13044" s="25" t="s">
        <v>72</v>
      </c>
      <c r="C13044" s="25" t="s">
        <v>100</v>
      </c>
      <c r="D13044" s="25" t="s">
        <v>78</v>
      </c>
      <c r="E13044" s="25" t="s">
        <v>98</v>
      </c>
      <c r="F13044" s="25" t="s">
        <v>55</v>
      </c>
      <c r="G13044">
        <v>0</v>
      </c>
      <c r="H13044" t="s">
        <v>173</v>
      </c>
      <c r="I13044" s="29" t="s">
        <v>26</v>
      </c>
      <c r="J13044" t="s">
        <v>170</v>
      </c>
    </row>
    <row r="13045" spans="1:10" x14ac:dyDescent="0.45">
      <c r="A13045" s="25" t="s">
        <v>160</v>
      </c>
      <c r="B13045" s="25" t="s">
        <v>72</v>
      </c>
      <c r="C13045" s="25" t="s">
        <v>100</v>
      </c>
      <c r="D13045" s="25" t="s">
        <v>78</v>
      </c>
      <c r="E13045" s="25" t="s">
        <v>98</v>
      </c>
      <c r="F13045" s="25" t="s">
        <v>76</v>
      </c>
      <c r="G13045">
        <v>0</v>
      </c>
      <c r="H13045" t="s">
        <v>173</v>
      </c>
      <c r="I13045" s="29" t="s">
        <v>26</v>
      </c>
      <c r="J13045" t="s">
        <v>170</v>
      </c>
    </row>
    <row r="13046" spans="1:10" x14ac:dyDescent="0.45">
      <c r="A13046" s="25" t="s">
        <v>160</v>
      </c>
      <c r="B13046" s="25" t="s">
        <v>72</v>
      </c>
      <c r="C13046" s="25" t="s">
        <v>100</v>
      </c>
      <c r="D13046" s="25" t="s">
        <v>78</v>
      </c>
      <c r="E13046" s="25" t="s">
        <v>98</v>
      </c>
      <c r="F13046" s="25" t="s">
        <v>77</v>
      </c>
      <c r="G13046">
        <v>35.623321093151233</v>
      </c>
      <c r="H13046" t="s">
        <v>173</v>
      </c>
      <c r="I13046" s="29" t="s">
        <v>26</v>
      </c>
      <c r="J13046" t="s">
        <v>170</v>
      </c>
    </row>
    <row r="13047" spans="1:10" x14ac:dyDescent="0.45">
      <c r="A13047" s="25" t="s">
        <v>160</v>
      </c>
      <c r="B13047" s="25" t="s">
        <v>72</v>
      </c>
      <c r="C13047" s="25" t="s">
        <v>100</v>
      </c>
      <c r="D13047" s="25" t="s">
        <v>79</v>
      </c>
      <c r="E13047" s="25" t="s">
        <v>98</v>
      </c>
      <c r="F13047" s="25" t="s">
        <v>54</v>
      </c>
      <c r="G13047">
        <v>0</v>
      </c>
      <c r="H13047" t="s">
        <v>173</v>
      </c>
      <c r="I13047" s="29" t="s">
        <v>26</v>
      </c>
      <c r="J13047" t="s">
        <v>170</v>
      </c>
    </row>
    <row r="13048" spans="1:10" x14ac:dyDescent="0.45">
      <c r="A13048" s="25" t="s">
        <v>160</v>
      </c>
      <c r="B13048" s="25" t="s">
        <v>72</v>
      </c>
      <c r="C13048" s="25" t="s">
        <v>100</v>
      </c>
      <c r="D13048" s="25" t="s">
        <v>79</v>
      </c>
      <c r="E13048" s="25" t="s">
        <v>98</v>
      </c>
      <c r="F13048" s="25" t="s">
        <v>59</v>
      </c>
      <c r="G13048">
        <v>0</v>
      </c>
      <c r="H13048" t="s">
        <v>173</v>
      </c>
      <c r="I13048" s="29" t="s">
        <v>26</v>
      </c>
      <c r="J13048" t="s">
        <v>170</v>
      </c>
    </row>
    <row r="13049" spans="1:10" x14ac:dyDescent="0.45">
      <c r="A13049" s="25" t="s">
        <v>160</v>
      </c>
      <c r="B13049" s="25" t="s">
        <v>72</v>
      </c>
      <c r="C13049" s="25" t="s">
        <v>100</v>
      </c>
      <c r="D13049" s="25" t="s">
        <v>79</v>
      </c>
      <c r="E13049" s="25" t="s">
        <v>98</v>
      </c>
      <c r="F13049" s="25" t="s">
        <v>55</v>
      </c>
      <c r="G13049">
        <v>0</v>
      </c>
      <c r="H13049" t="s">
        <v>173</v>
      </c>
      <c r="I13049" s="29" t="s">
        <v>26</v>
      </c>
      <c r="J13049" t="s">
        <v>170</v>
      </c>
    </row>
    <row r="13050" spans="1:10" x14ac:dyDescent="0.45">
      <c r="A13050" s="25" t="s">
        <v>160</v>
      </c>
      <c r="B13050" s="25" t="s">
        <v>72</v>
      </c>
      <c r="C13050" s="25" t="s">
        <v>100</v>
      </c>
      <c r="D13050" s="25" t="s">
        <v>79</v>
      </c>
      <c r="E13050" s="25" t="s">
        <v>98</v>
      </c>
      <c r="F13050" s="25" t="s">
        <v>76</v>
      </c>
      <c r="G13050">
        <v>0</v>
      </c>
      <c r="H13050" t="s">
        <v>173</v>
      </c>
      <c r="I13050" s="29" t="s">
        <v>26</v>
      </c>
      <c r="J13050" t="s">
        <v>170</v>
      </c>
    </row>
    <row r="13051" spans="1:10" x14ac:dyDescent="0.45">
      <c r="A13051" s="25" t="s">
        <v>160</v>
      </c>
      <c r="B13051" s="25" t="s">
        <v>72</v>
      </c>
      <c r="C13051" s="25" t="s">
        <v>100</v>
      </c>
      <c r="D13051" s="25" t="s">
        <v>79</v>
      </c>
      <c r="E13051" s="25" t="s">
        <v>98</v>
      </c>
      <c r="F13051" s="25" t="s">
        <v>77</v>
      </c>
      <c r="G13051">
        <v>75</v>
      </c>
      <c r="H13051" t="s">
        <v>173</v>
      </c>
      <c r="I13051" s="29" t="s">
        <v>26</v>
      </c>
      <c r="J13051" t="s">
        <v>170</v>
      </c>
    </row>
    <row r="13052" spans="1:10" x14ac:dyDescent="0.45">
      <c r="A13052" s="25" t="s">
        <v>160</v>
      </c>
      <c r="B13052" s="25" t="s">
        <v>72</v>
      </c>
      <c r="C13052" s="25" t="s">
        <v>101</v>
      </c>
      <c r="D13052" s="25" t="s">
        <v>74</v>
      </c>
      <c r="E13052" s="25" t="s">
        <v>98</v>
      </c>
      <c r="F13052" s="25" t="s">
        <v>54</v>
      </c>
      <c r="G13052">
        <v>0</v>
      </c>
      <c r="H13052" t="s">
        <v>173</v>
      </c>
      <c r="I13052" s="29" t="s">
        <v>26</v>
      </c>
      <c r="J13052" t="s">
        <v>170</v>
      </c>
    </row>
    <row r="13053" spans="1:10" x14ac:dyDescent="0.45">
      <c r="A13053" s="25" t="s">
        <v>160</v>
      </c>
      <c r="B13053" s="25" t="s">
        <v>72</v>
      </c>
      <c r="C13053" s="25" t="s">
        <v>101</v>
      </c>
      <c r="D13053" s="25" t="s">
        <v>74</v>
      </c>
      <c r="E13053" s="25" t="s">
        <v>98</v>
      </c>
      <c r="F13053" s="25" t="s">
        <v>59</v>
      </c>
      <c r="G13053">
        <v>0</v>
      </c>
      <c r="H13053" t="s">
        <v>173</v>
      </c>
      <c r="I13053" s="29" t="s">
        <v>26</v>
      </c>
      <c r="J13053" t="s">
        <v>170</v>
      </c>
    </row>
    <row r="13054" spans="1:10" x14ac:dyDescent="0.45">
      <c r="A13054" s="25" t="s">
        <v>160</v>
      </c>
      <c r="B13054" s="25" t="s">
        <v>72</v>
      </c>
      <c r="C13054" s="25" t="s">
        <v>101</v>
      </c>
      <c r="D13054" s="25" t="s">
        <v>74</v>
      </c>
      <c r="E13054" s="25" t="s">
        <v>98</v>
      </c>
      <c r="F13054" s="25" t="s">
        <v>55</v>
      </c>
      <c r="G13054">
        <v>0</v>
      </c>
      <c r="H13054" t="s">
        <v>173</v>
      </c>
      <c r="I13054" s="29" t="s">
        <v>26</v>
      </c>
      <c r="J13054" t="s">
        <v>170</v>
      </c>
    </row>
    <row r="13055" spans="1:10" x14ac:dyDescent="0.45">
      <c r="A13055" s="25" t="s">
        <v>160</v>
      </c>
      <c r="B13055" s="25" t="s">
        <v>72</v>
      </c>
      <c r="C13055" s="25" t="s">
        <v>101</v>
      </c>
      <c r="D13055" s="25" t="s">
        <v>74</v>
      </c>
      <c r="E13055" s="25" t="s">
        <v>98</v>
      </c>
      <c r="F13055" s="25" t="s">
        <v>76</v>
      </c>
      <c r="G13055">
        <v>0</v>
      </c>
      <c r="H13055" t="s">
        <v>173</v>
      </c>
      <c r="I13055" s="29" t="s">
        <v>26</v>
      </c>
      <c r="J13055" t="s">
        <v>170</v>
      </c>
    </row>
    <row r="13056" spans="1:10" x14ac:dyDescent="0.45">
      <c r="A13056" s="25" t="s">
        <v>160</v>
      </c>
      <c r="B13056" s="25" t="s">
        <v>72</v>
      </c>
      <c r="C13056" s="25" t="s">
        <v>101</v>
      </c>
      <c r="D13056" s="25" t="s">
        <v>74</v>
      </c>
      <c r="E13056" s="25" t="s">
        <v>98</v>
      </c>
      <c r="F13056" s="25" t="s">
        <v>77</v>
      </c>
      <c r="G13056">
        <v>56.173938718664552</v>
      </c>
      <c r="H13056" t="s">
        <v>173</v>
      </c>
      <c r="I13056" s="29" t="s">
        <v>26</v>
      </c>
      <c r="J13056" t="s">
        <v>170</v>
      </c>
    </row>
    <row r="13057" spans="1:10" x14ac:dyDescent="0.45">
      <c r="A13057" s="25" t="s">
        <v>160</v>
      </c>
      <c r="B13057" s="25" t="s">
        <v>72</v>
      </c>
      <c r="C13057" s="25" t="s">
        <v>101</v>
      </c>
      <c r="D13057" s="25" t="s">
        <v>78</v>
      </c>
      <c r="E13057" s="25" t="s">
        <v>98</v>
      </c>
      <c r="F13057" s="25" t="s">
        <v>54</v>
      </c>
      <c r="G13057">
        <v>0</v>
      </c>
      <c r="H13057" t="s">
        <v>173</v>
      </c>
      <c r="I13057" s="29" t="s">
        <v>26</v>
      </c>
      <c r="J13057" t="s">
        <v>170</v>
      </c>
    </row>
    <row r="13058" spans="1:10" x14ac:dyDescent="0.45">
      <c r="A13058" s="25" t="s">
        <v>160</v>
      </c>
      <c r="B13058" s="25" t="s">
        <v>72</v>
      </c>
      <c r="C13058" s="25" t="s">
        <v>101</v>
      </c>
      <c r="D13058" s="25" t="s">
        <v>78</v>
      </c>
      <c r="E13058" s="25" t="s">
        <v>98</v>
      </c>
      <c r="F13058" s="25" t="s">
        <v>59</v>
      </c>
      <c r="G13058">
        <v>0</v>
      </c>
      <c r="H13058" t="s">
        <v>173</v>
      </c>
      <c r="I13058" s="29" t="s">
        <v>26</v>
      </c>
      <c r="J13058" t="s">
        <v>170</v>
      </c>
    </row>
    <row r="13059" spans="1:10" x14ac:dyDescent="0.45">
      <c r="A13059" s="25" t="s">
        <v>160</v>
      </c>
      <c r="B13059" s="25" t="s">
        <v>72</v>
      </c>
      <c r="C13059" s="25" t="s">
        <v>101</v>
      </c>
      <c r="D13059" s="25" t="s">
        <v>78</v>
      </c>
      <c r="E13059" s="25" t="s">
        <v>98</v>
      </c>
      <c r="F13059" s="25" t="s">
        <v>55</v>
      </c>
      <c r="G13059">
        <v>0</v>
      </c>
      <c r="H13059" t="s">
        <v>173</v>
      </c>
      <c r="I13059" s="29" t="s">
        <v>26</v>
      </c>
      <c r="J13059" t="s">
        <v>170</v>
      </c>
    </row>
    <row r="13060" spans="1:10" x14ac:dyDescent="0.45">
      <c r="A13060" s="25" t="s">
        <v>160</v>
      </c>
      <c r="B13060" s="25" t="s">
        <v>72</v>
      </c>
      <c r="C13060" s="25" t="s">
        <v>101</v>
      </c>
      <c r="D13060" s="25" t="s">
        <v>78</v>
      </c>
      <c r="E13060" s="25" t="s">
        <v>98</v>
      </c>
      <c r="F13060" s="25" t="s">
        <v>76</v>
      </c>
      <c r="G13060">
        <v>0</v>
      </c>
      <c r="H13060" t="s">
        <v>173</v>
      </c>
      <c r="I13060" s="29" t="s">
        <v>26</v>
      </c>
      <c r="J13060" t="s">
        <v>170</v>
      </c>
    </row>
    <row r="13061" spans="1:10" x14ac:dyDescent="0.45">
      <c r="A13061" s="25" t="s">
        <v>160</v>
      </c>
      <c r="B13061" s="25" t="s">
        <v>72</v>
      </c>
      <c r="C13061" s="25" t="s">
        <v>101</v>
      </c>
      <c r="D13061" s="25" t="s">
        <v>78</v>
      </c>
      <c r="E13061" s="25" t="s">
        <v>98</v>
      </c>
      <c r="F13061" s="25" t="s">
        <v>77</v>
      </c>
      <c r="G13061">
        <v>35.648953807981407</v>
      </c>
      <c r="H13061" t="s">
        <v>173</v>
      </c>
      <c r="I13061" s="29" t="s">
        <v>26</v>
      </c>
      <c r="J13061" t="s">
        <v>170</v>
      </c>
    </row>
    <row r="13062" spans="1:10" x14ac:dyDescent="0.45">
      <c r="A13062" s="25" t="s">
        <v>160</v>
      </c>
      <c r="B13062" s="25" t="s">
        <v>72</v>
      </c>
      <c r="C13062" s="25" t="s">
        <v>101</v>
      </c>
      <c r="D13062" s="25" t="s">
        <v>79</v>
      </c>
      <c r="E13062" s="25" t="s">
        <v>98</v>
      </c>
      <c r="F13062" s="25" t="s">
        <v>54</v>
      </c>
      <c r="G13062">
        <v>0</v>
      </c>
      <c r="H13062" t="s">
        <v>173</v>
      </c>
      <c r="I13062" s="29" t="s">
        <v>26</v>
      </c>
      <c r="J13062" t="s">
        <v>170</v>
      </c>
    </row>
    <row r="13063" spans="1:10" x14ac:dyDescent="0.45">
      <c r="A13063" s="25" t="s">
        <v>160</v>
      </c>
      <c r="B13063" s="25" t="s">
        <v>72</v>
      </c>
      <c r="C13063" s="25" t="s">
        <v>101</v>
      </c>
      <c r="D13063" s="25" t="s">
        <v>79</v>
      </c>
      <c r="E13063" s="25" t="s">
        <v>98</v>
      </c>
      <c r="F13063" s="25" t="s">
        <v>59</v>
      </c>
      <c r="G13063">
        <v>0</v>
      </c>
      <c r="H13063" t="s">
        <v>173</v>
      </c>
      <c r="I13063" s="29" t="s">
        <v>26</v>
      </c>
      <c r="J13063" t="s">
        <v>170</v>
      </c>
    </row>
    <row r="13064" spans="1:10" x14ac:dyDescent="0.45">
      <c r="A13064" s="25" t="s">
        <v>160</v>
      </c>
      <c r="B13064" s="25" t="s">
        <v>72</v>
      </c>
      <c r="C13064" s="25" t="s">
        <v>101</v>
      </c>
      <c r="D13064" s="25" t="s">
        <v>79</v>
      </c>
      <c r="E13064" s="25" t="s">
        <v>98</v>
      </c>
      <c r="F13064" s="25" t="s">
        <v>55</v>
      </c>
      <c r="G13064">
        <v>0</v>
      </c>
      <c r="H13064" t="s">
        <v>173</v>
      </c>
      <c r="I13064" s="29" t="s">
        <v>26</v>
      </c>
      <c r="J13064" t="s">
        <v>170</v>
      </c>
    </row>
    <row r="13065" spans="1:10" x14ac:dyDescent="0.45">
      <c r="A13065" s="25" t="s">
        <v>160</v>
      </c>
      <c r="B13065" s="25" t="s">
        <v>72</v>
      </c>
      <c r="C13065" s="25" t="s">
        <v>101</v>
      </c>
      <c r="D13065" s="25" t="s">
        <v>79</v>
      </c>
      <c r="E13065" s="25" t="s">
        <v>98</v>
      </c>
      <c r="F13065" s="25" t="s">
        <v>76</v>
      </c>
      <c r="G13065">
        <v>0</v>
      </c>
      <c r="H13065" t="s">
        <v>173</v>
      </c>
      <c r="I13065" s="29" t="s">
        <v>26</v>
      </c>
      <c r="J13065" t="s">
        <v>170</v>
      </c>
    </row>
    <row r="13066" spans="1:10" x14ac:dyDescent="0.45">
      <c r="A13066" s="25" t="s">
        <v>160</v>
      </c>
      <c r="B13066" s="25" t="s">
        <v>72</v>
      </c>
      <c r="C13066" s="25" t="s">
        <v>101</v>
      </c>
      <c r="D13066" s="25" t="s">
        <v>79</v>
      </c>
      <c r="E13066" s="25" t="s">
        <v>98</v>
      </c>
      <c r="F13066" s="25" t="s">
        <v>77</v>
      </c>
      <c r="G13066">
        <v>75</v>
      </c>
      <c r="H13066" t="s">
        <v>173</v>
      </c>
      <c r="I13066" s="29" t="s">
        <v>26</v>
      </c>
      <c r="J13066" t="s">
        <v>170</v>
      </c>
    </row>
    <row r="13067" spans="1:10" x14ac:dyDescent="0.45">
      <c r="A13067" s="25" t="s">
        <v>160</v>
      </c>
      <c r="B13067" s="25" t="s">
        <v>72</v>
      </c>
      <c r="C13067" s="25" t="s">
        <v>102</v>
      </c>
      <c r="D13067" s="25" t="s">
        <v>74</v>
      </c>
      <c r="E13067" s="25" t="s">
        <v>98</v>
      </c>
      <c r="F13067" s="25" t="s">
        <v>54</v>
      </c>
      <c r="G13067">
        <v>0</v>
      </c>
      <c r="H13067" t="s">
        <v>173</v>
      </c>
      <c r="I13067" s="29" t="s">
        <v>26</v>
      </c>
      <c r="J13067" t="s">
        <v>170</v>
      </c>
    </row>
    <row r="13068" spans="1:10" x14ac:dyDescent="0.45">
      <c r="A13068" s="25" t="s">
        <v>160</v>
      </c>
      <c r="B13068" s="25" t="s">
        <v>72</v>
      </c>
      <c r="C13068" s="25" t="s">
        <v>102</v>
      </c>
      <c r="D13068" s="25" t="s">
        <v>74</v>
      </c>
      <c r="E13068" s="25" t="s">
        <v>98</v>
      </c>
      <c r="F13068" s="25" t="s">
        <v>59</v>
      </c>
      <c r="G13068">
        <v>0</v>
      </c>
      <c r="H13068" t="s">
        <v>173</v>
      </c>
      <c r="I13068" s="29" t="s">
        <v>26</v>
      </c>
      <c r="J13068" t="s">
        <v>170</v>
      </c>
    </row>
    <row r="13069" spans="1:10" x14ac:dyDescent="0.45">
      <c r="A13069" s="25" t="s">
        <v>160</v>
      </c>
      <c r="B13069" s="25" t="s">
        <v>72</v>
      </c>
      <c r="C13069" s="25" t="s">
        <v>102</v>
      </c>
      <c r="D13069" s="25" t="s">
        <v>74</v>
      </c>
      <c r="E13069" s="25" t="s">
        <v>98</v>
      </c>
      <c r="F13069" s="25" t="s">
        <v>55</v>
      </c>
      <c r="G13069">
        <v>0</v>
      </c>
      <c r="H13069" t="s">
        <v>173</v>
      </c>
      <c r="I13069" s="29" t="s">
        <v>26</v>
      </c>
      <c r="J13069" t="s">
        <v>170</v>
      </c>
    </row>
    <row r="13070" spans="1:10" x14ac:dyDescent="0.45">
      <c r="A13070" s="25" t="s">
        <v>160</v>
      </c>
      <c r="B13070" s="25" t="s">
        <v>72</v>
      </c>
      <c r="C13070" s="25" t="s">
        <v>102</v>
      </c>
      <c r="D13070" s="25" t="s">
        <v>74</v>
      </c>
      <c r="E13070" s="25" t="s">
        <v>98</v>
      </c>
      <c r="F13070" s="25" t="s">
        <v>76</v>
      </c>
      <c r="G13070">
        <v>0</v>
      </c>
      <c r="H13070" t="s">
        <v>173</v>
      </c>
      <c r="I13070" s="29" t="s">
        <v>26</v>
      </c>
      <c r="J13070" t="s">
        <v>170</v>
      </c>
    </row>
    <row r="13071" spans="1:10" x14ac:dyDescent="0.45">
      <c r="A13071" s="25" t="s">
        <v>160</v>
      </c>
      <c r="B13071" s="25" t="s">
        <v>72</v>
      </c>
      <c r="C13071" s="25" t="s">
        <v>102</v>
      </c>
      <c r="D13071" s="25" t="s">
        <v>74</v>
      </c>
      <c r="E13071" s="25" t="s">
        <v>98</v>
      </c>
      <c r="F13071" s="25" t="s">
        <v>77</v>
      </c>
      <c r="G13071">
        <v>52.230979765513503</v>
      </c>
      <c r="H13071" t="s">
        <v>173</v>
      </c>
      <c r="I13071" s="29" t="s">
        <v>26</v>
      </c>
      <c r="J13071" t="s">
        <v>170</v>
      </c>
    </row>
    <row r="13072" spans="1:10" x14ac:dyDescent="0.45">
      <c r="A13072" s="25" t="s">
        <v>160</v>
      </c>
      <c r="B13072" s="25" t="s">
        <v>72</v>
      </c>
      <c r="C13072" s="25" t="s">
        <v>102</v>
      </c>
      <c r="D13072" s="25" t="s">
        <v>78</v>
      </c>
      <c r="E13072" s="25" t="s">
        <v>98</v>
      </c>
      <c r="F13072" s="25" t="s">
        <v>54</v>
      </c>
      <c r="G13072">
        <v>0</v>
      </c>
      <c r="H13072" t="s">
        <v>173</v>
      </c>
      <c r="I13072" s="29" t="s">
        <v>26</v>
      </c>
      <c r="J13072" t="s">
        <v>170</v>
      </c>
    </row>
    <row r="13073" spans="1:10" x14ac:dyDescent="0.45">
      <c r="A13073" s="25" t="s">
        <v>160</v>
      </c>
      <c r="B13073" s="25" t="s">
        <v>72</v>
      </c>
      <c r="C13073" s="25" t="s">
        <v>102</v>
      </c>
      <c r="D13073" s="25" t="s">
        <v>78</v>
      </c>
      <c r="E13073" s="25" t="s">
        <v>98</v>
      </c>
      <c r="F13073" s="25" t="s">
        <v>59</v>
      </c>
      <c r="G13073">
        <v>0</v>
      </c>
      <c r="H13073" t="s">
        <v>173</v>
      </c>
      <c r="I13073" s="29" t="s">
        <v>26</v>
      </c>
      <c r="J13073" t="s">
        <v>170</v>
      </c>
    </row>
    <row r="13074" spans="1:10" x14ac:dyDescent="0.45">
      <c r="A13074" s="25" t="s">
        <v>160</v>
      </c>
      <c r="B13074" s="25" t="s">
        <v>72</v>
      </c>
      <c r="C13074" s="25" t="s">
        <v>102</v>
      </c>
      <c r="D13074" s="25" t="s">
        <v>78</v>
      </c>
      <c r="E13074" s="25" t="s">
        <v>98</v>
      </c>
      <c r="F13074" s="25" t="s">
        <v>55</v>
      </c>
      <c r="G13074">
        <v>0</v>
      </c>
      <c r="H13074" t="s">
        <v>173</v>
      </c>
      <c r="I13074" s="29" t="s">
        <v>26</v>
      </c>
      <c r="J13074" t="s">
        <v>170</v>
      </c>
    </row>
    <row r="13075" spans="1:10" x14ac:dyDescent="0.45">
      <c r="A13075" s="25" t="s">
        <v>160</v>
      </c>
      <c r="B13075" s="25" t="s">
        <v>72</v>
      </c>
      <c r="C13075" s="25" t="s">
        <v>102</v>
      </c>
      <c r="D13075" s="25" t="s">
        <v>78</v>
      </c>
      <c r="E13075" s="25" t="s">
        <v>98</v>
      </c>
      <c r="F13075" s="25" t="s">
        <v>76</v>
      </c>
      <c r="G13075">
        <v>0</v>
      </c>
      <c r="H13075" t="s">
        <v>173</v>
      </c>
      <c r="I13075" s="29" t="s">
        <v>26</v>
      </c>
      <c r="J13075" t="s">
        <v>170</v>
      </c>
    </row>
    <row r="13076" spans="1:10" x14ac:dyDescent="0.45">
      <c r="A13076" s="25" t="s">
        <v>160</v>
      </c>
      <c r="B13076" s="25" t="s">
        <v>72</v>
      </c>
      <c r="C13076" s="25" t="s">
        <v>102</v>
      </c>
      <c r="D13076" s="25" t="s">
        <v>78</v>
      </c>
      <c r="E13076" s="25" t="s">
        <v>98</v>
      </c>
      <c r="F13076" s="25" t="s">
        <v>77</v>
      </c>
      <c r="G13076">
        <v>37.416698093213867</v>
      </c>
      <c r="H13076" t="s">
        <v>173</v>
      </c>
      <c r="I13076" s="29" t="s">
        <v>26</v>
      </c>
      <c r="J13076" t="s">
        <v>170</v>
      </c>
    </row>
    <row r="13077" spans="1:10" x14ac:dyDescent="0.45">
      <c r="A13077" s="25" t="s">
        <v>160</v>
      </c>
      <c r="B13077" s="25" t="s">
        <v>72</v>
      </c>
      <c r="C13077" s="25" t="s">
        <v>102</v>
      </c>
      <c r="D13077" s="25" t="s">
        <v>79</v>
      </c>
      <c r="E13077" s="25" t="s">
        <v>98</v>
      </c>
      <c r="F13077" s="25" t="s">
        <v>54</v>
      </c>
      <c r="G13077">
        <v>0</v>
      </c>
      <c r="H13077" t="s">
        <v>173</v>
      </c>
      <c r="I13077" s="29" t="s">
        <v>26</v>
      </c>
      <c r="J13077" t="s">
        <v>170</v>
      </c>
    </row>
    <row r="13078" spans="1:10" x14ac:dyDescent="0.45">
      <c r="A13078" s="25" t="s">
        <v>160</v>
      </c>
      <c r="B13078" s="25" t="s">
        <v>72</v>
      </c>
      <c r="C13078" s="25" t="s">
        <v>102</v>
      </c>
      <c r="D13078" s="25" t="s">
        <v>79</v>
      </c>
      <c r="E13078" s="25" t="s">
        <v>98</v>
      </c>
      <c r="F13078" s="25" t="s">
        <v>59</v>
      </c>
      <c r="G13078">
        <v>0</v>
      </c>
      <c r="H13078" t="s">
        <v>173</v>
      </c>
      <c r="I13078" s="29" t="s">
        <v>26</v>
      </c>
      <c r="J13078" t="s">
        <v>170</v>
      </c>
    </row>
    <row r="13079" spans="1:10" x14ac:dyDescent="0.45">
      <c r="A13079" s="25" t="s">
        <v>160</v>
      </c>
      <c r="B13079" s="25" t="s">
        <v>72</v>
      </c>
      <c r="C13079" s="25" t="s">
        <v>102</v>
      </c>
      <c r="D13079" s="25" t="s">
        <v>79</v>
      </c>
      <c r="E13079" s="25" t="s">
        <v>98</v>
      </c>
      <c r="F13079" s="25" t="s">
        <v>55</v>
      </c>
      <c r="G13079">
        <v>0</v>
      </c>
      <c r="H13079" t="s">
        <v>173</v>
      </c>
      <c r="I13079" s="29" t="s">
        <v>26</v>
      </c>
      <c r="J13079" t="s">
        <v>170</v>
      </c>
    </row>
    <row r="13080" spans="1:10" x14ac:dyDescent="0.45">
      <c r="A13080" s="25" t="s">
        <v>160</v>
      </c>
      <c r="B13080" s="25" t="s">
        <v>72</v>
      </c>
      <c r="C13080" s="25" t="s">
        <v>102</v>
      </c>
      <c r="D13080" s="25" t="s">
        <v>79</v>
      </c>
      <c r="E13080" s="25" t="s">
        <v>98</v>
      </c>
      <c r="F13080" s="25" t="s">
        <v>76</v>
      </c>
      <c r="G13080">
        <v>0</v>
      </c>
      <c r="H13080" t="s">
        <v>173</v>
      </c>
      <c r="I13080" s="29" t="s">
        <v>26</v>
      </c>
      <c r="J13080" t="s">
        <v>170</v>
      </c>
    </row>
    <row r="13081" spans="1:10" x14ac:dyDescent="0.45">
      <c r="A13081" s="25" t="s">
        <v>160</v>
      </c>
      <c r="B13081" s="25" t="s">
        <v>72</v>
      </c>
      <c r="C13081" s="25" t="s">
        <v>102</v>
      </c>
      <c r="D13081" s="25" t="s">
        <v>79</v>
      </c>
      <c r="E13081" s="25" t="s">
        <v>98</v>
      </c>
      <c r="F13081" s="25" t="s">
        <v>77</v>
      </c>
      <c r="G13081">
        <v>75</v>
      </c>
      <c r="H13081" t="s">
        <v>173</v>
      </c>
      <c r="I13081" s="29" t="s">
        <v>26</v>
      </c>
      <c r="J13081" t="s">
        <v>170</v>
      </c>
    </row>
    <row r="13082" spans="1:10" x14ac:dyDescent="0.45">
      <c r="A13082" s="25" t="s">
        <v>161</v>
      </c>
      <c r="B13082" s="25" t="s">
        <v>72</v>
      </c>
      <c r="C13082" s="25" t="s">
        <v>73</v>
      </c>
      <c r="D13082" s="25" t="s">
        <v>74</v>
      </c>
      <c r="E13082" s="25" t="s">
        <v>98</v>
      </c>
      <c r="F13082" s="25" t="s">
        <v>54</v>
      </c>
      <c r="G13082">
        <v>0</v>
      </c>
      <c r="H13082" t="s">
        <v>173</v>
      </c>
      <c r="I13082" s="29" t="s">
        <v>26</v>
      </c>
      <c r="J13082" t="s">
        <v>170</v>
      </c>
    </row>
    <row r="13083" spans="1:10" x14ac:dyDescent="0.45">
      <c r="A13083" s="25" t="s">
        <v>161</v>
      </c>
      <c r="B13083" s="25" t="s">
        <v>72</v>
      </c>
      <c r="C13083" s="25" t="s">
        <v>73</v>
      </c>
      <c r="D13083" s="25" t="s">
        <v>74</v>
      </c>
      <c r="E13083" s="25" t="s">
        <v>98</v>
      </c>
      <c r="F13083" s="25" t="s">
        <v>59</v>
      </c>
      <c r="G13083">
        <v>0</v>
      </c>
      <c r="H13083" t="s">
        <v>173</v>
      </c>
      <c r="I13083" s="29" t="s">
        <v>26</v>
      </c>
      <c r="J13083" t="s">
        <v>170</v>
      </c>
    </row>
    <row r="13084" spans="1:10" x14ac:dyDescent="0.45">
      <c r="A13084" s="25" t="s">
        <v>161</v>
      </c>
      <c r="B13084" s="25" t="s">
        <v>72</v>
      </c>
      <c r="C13084" s="25" t="s">
        <v>73</v>
      </c>
      <c r="D13084" s="25" t="s">
        <v>74</v>
      </c>
      <c r="E13084" s="25" t="s">
        <v>98</v>
      </c>
      <c r="F13084" s="25" t="s">
        <v>55</v>
      </c>
      <c r="G13084">
        <v>0</v>
      </c>
      <c r="H13084" t="s">
        <v>173</v>
      </c>
      <c r="I13084" s="29" t="s">
        <v>26</v>
      </c>
      <c r="J13084" t="s">
        <v>170</v>
      </c>
    </row>
    <row r="13085" spans="1:10" x14ac:dyDescent="0.45">
      <c r="A13085" s="25" t="s">
        <v>161</v>
      </c>
      <c r="B13085" s="25" t="s">
        <v>72</v>
      </c>
      <c r="C13085" s="25" t="s">
        <v>73</v>
      </c>
      <c r="D13085" s="25" t="s">
        <v>74</v>
      </c>
      <c r="E13085" s="25" t="s">
        <v>98</v>
      </c>
      <c r="F13085" s="25" t="s">
        <v>76</v>
      </c>
      <c r="G13085">
        <v>0</v>
      </c>
      <c r="H13085" t="s">
        <v>173</v>
      </c>
      <c r="I13085" s="29" t="s">
        <v>26</v>
      </c>
      <c r="J13085" t="s">
        <v>170</v>
      </c>
    </row>
    <row r="13086" spans="1:10" x14ac:dyDescent="0.45">
      <c r="A13086" s="25" t="s">
        <v>161</v>
      </c>
      <c r="B13086" s="25" t="s">
        <v>72</v>
      </c>
      <c r="C13086" s="25" t="s">
        <v>73</v>
      </c>
      <c r="D13086" s="25" t="s">
        <v>74</v>
      </c>
      <c r="E13086" s="25" t="s">
        <v>98</v>
      </c>
      <c r="F13086" s="25" t="s">
        <v>77</v>
      </c>
      <c r="G13086">
        <v>375.33863274508627</v>
      </c>
      <c r="H13086" t="s">
        <v>173</v>
      </c>
      <c r="I13086" s="29" t="s">
        <v>26</v>
      </c>
      <c r="J13086" t="s">
        <v>170</v>
      </c>
    </row>
    <row r="13087" spans="1:10" x14ac:dyDescent="0.45">
      <c r="A13087" s="25" t="s">
        <v>161</v>
      </c>
      <c r="B13087" s="25" t="s">
        <v>72</v>
      </c>
      <c r="C13087" s="25" t="s">
        <v>73</v>
      </c>
      <c r="D13087" s="25" t="s">
        <v>78</v>
      </c>
      <c r="E13087" s="25" t="s">
        <v>98</v>
      </c>
      <c r="F13087" s="25" t="s">
        <v>54</v>
      </c>
      <c r="G13087">
        <v>0</v>
      </c>
      <c r="H13087" t="s">
        <v>173</v>
      </c>
      <c r="I13087" s="29" t="s">
        <v>26</v>
      </c>
      <c r="J13087" t="s">
        <v>170</v>
      </c>
    </row>
    <row r="13088" spans="1:10" x14ac:dyDescent="0.45">
      <c r="A13088" s="25" t="s">
        <v>161</v>
      </c>
      <c r="B13088" s="25" t="s">
        <v>72</v>
      </c>
      <c r="C13088" s="25" t="s">
        <v>73</v>
      </c>
      <c r="D13088" s="25" t="s">
        <v>78</v>
      </c>
      <c r="E13088" s="25" t="s">
        <v>98</v>
      </c>
      <c r="F13088" s="25" t="s">
        <v>59</v>
      </c>
      <c r="G13088">
        <v>0</v>
      </c>
      <c r="H13088" t="s">
        <v>173</v>
      </c>
      <c r="I13088" s="29" t="s">
        <v>26</v>
      </c>
      <c r="J13088" t="s">
        <v>170</v>
      </c>
    </row>
    <row r="13089" spans="1:10" x14ac:dyDescent="0.45">
      <c r="A13089" s="25" t="s">
        <v>161</v>
      </c>
      <c r="B13089" s="25" t="s">
        <v>72</v>
      </c>
      <c r="C13089" s="25" t="s">
        <v>73</v>
      </c>
      <c r="D13089" s="25" t="s">
        <v>78</v>
      </c>
      <c r="E13089" s="25" t="s">
        <v>98</v>
      </c>
      <c r="F13089" s="25" t="s">
        <v>55</v>
      </c>
      <c r="G13089">
        <v>0</v>
      </c>
      <c r="H13089" t="s">
        <v>173</v>
      </c>
      <c r="I13089" s="29" t="s">
        <v>26</v>
      </c>
      <c r="J13089" t="s">
        <v>170</v>
      </c>
    </row>
    <row r="13090" spans="1:10" x14ac:dyDescent="0.45">
      <c r="A13090" s="25" t="s">
        <v>161</v>
      </c>
      <c r="B13090" s="25" t="s">
        <v>72</v>
      </c>
      <c r="C13090" s="25" t="s">
        <v>73</v>
      </c>
      <c r="D13090" s="25" t="s">
        <v>78</v>
      </c>
      <c r="E13090" s="25" t="s">
        <v>98</v>
      </c>
      <c r="F13090" s="25" t="s">
        <v>76</v>
      </c>
      <c r="G13090">
        <v>0</v>
      </c>
      <c r="H13090" t="s">
        <v>173</v>
      </c>
      <c r="I13090" s="29" t="s">
        <v>26</v>
      </c>
      <c r="J13090" t="s">
        <v>170</v>
      </c>
    </row>
    <row r="13091" spans="1:10" x14ac:dyDescent="0.45">
      <c r="A13091" s="25" t="s">
        <v>161</v>
      </c>
      <c r="B13091" s="25" t="s">
        <v>72</v>
      </c>
      <c r="C13091" s="25" t="s">
        <v>73</v>
      </c>
      <c r="D13091" s="25" t="s">
        <v>78</v>
      </c>
      <c r="E13091" s="25" t="s">
        <v>98</v>
      </c>
      <c r="F13091" s="25" t="s">
        <v>77</v>
      </c>
      <c r="G13091">
        <v>4.9881651374384841</v>
      </c>
      <c r="H13091" t="s">
        <v>173</v>
      </c>
      <c r="I13091" s="29" t="s">
        <v>26</v>
      </c>
      <c r="J13091" t="s">
        <v>170</v>
      </c>
    </row>
    <row r="13092" spans="1:10" x14ac:dyDescent="0.45">
      <c r="A13092" s="25" t="s">
        <v>161</v>
      </c>
      <c r="B13092" s="25" t="s">
        <v>72</v>
      </c>
      <c r="C13092" s="25" t="s">
        <v>73</v>
      </c>
      <c r="D13092" s="25" t="s">
        <v>79</v>
      </c>
      <c r="E13092" s="25" t="s">
        <v>98</v>
      </c>
      <c r="F13092" s="25" t="s">
        <v>54</v>
      </c>
      <c r="G13092">
        <v>0</v>
      </c>
      <c r="H13092" t="s">
        <v>173</v>
      </c>
      <c r="I13092" s="29" t="s">
        <v>26</v>
      </c>
      <c r="J13092" t="s">
        <v>170</v>
      </c>
    </row>
    <row r="13093" spans="1:10" x14ac:dyDescent="0.45">
      <c r="A13093" s="25" t="s">
        <v>161</v>
      </c>
      <c r="B13093" s="25" t="s">
        <v>72</v>
      </c>
      <c r="C13093" s="25" t="s">
        <v>73</v>
      </c>
      <c r="D13093" s="25" t="s">
        <v>79</v>
      </c>
      <c r="E13093" s="25" t="s">
        <v>98</v>
      </c>
      <c r="F13093" s="25" t="s">
        <v>59</v>
      </c>
      <c r="G13093">
        <v>0</v>
      </c>
      <c r="H13093" t="s">
        <v>173</v>
      </c>
      <c r="I13093" s="29" t="s">
        <v>26</v>
      </c>
      <c r="J13093" t="s">
        <v>170</v>
      </c>
    </row>
    <row r="13094" spans="1:10" x14ac:dyDescent="0.45">
      <c r="A13094" s="25" t="s">
        <v>161</v>
      </c>
      <c r="B13094" s="25" t="s">
        <v>72</v>
      </c>
      <c r="C13094" s="25" t="s">
        <v>73</v>
      </c>
      <c r="D13094" s="25" t="s">
        <v>79</v>
      </c>
      <c r="E13094" s="25" t="s">
        <v>98</v>
      </c>
      <c r="F13094" s="25" t="s">
        <v>55</v>
      </c>
      <c r="G13094">
        <v>0</v>
      </c>
      <c r="H13094" t="s">
        <v>173</v>
      </c>
      <c r="I13094" s="29" t="s">
        <v>26</v>
      </c>
      <c r="J13094" t="s">
        <v>170</v>
      </c>
    </row>
    <row r="13095" spans="1:10" x14ac:dyDescent="0.45">
      <c r="A13095" s="25" t="s">
        <v>161</v>
      </c>
      <c r="B13095" s="25" t="s">
        <v>72</v>
      </c>
      <c r="C13095" s="25" t="s">
        <v>73</v>
      </c>
      <c r="D13095" s="25" t="s">
        <v>79</v>
      </c>
      <c r="E13095" s="25" t="s">
        <v>98</v>
      </c>
      <c r="F13095" s="25" t="s">
        <v>76</v>
      </c>
      <c r="G13095">
        <v>0</v>
      </c>
      <c r="H13095" t="s">
        <v>173</v>
      </c>
      <c r="I13095" s="29" t="s">
        <v>26</v>
      </c>
      <c r="J13095" t="s">
        <v>170</v>
      </c>
    </row>
    <row r="13096" spans="1:10" x14ac:dyDescent="0.45">
      <c r="A13096" s="25" t="s">
        <v>161</v>
      </c>
      <c r="B13096" s="25" t="s">
        <v>72</v>
      </c>
      <c r="C13096" s="25" t="s">
        <v>73</v>
      </c>
      <c r="D13096" s="25" t="s">
        <v>79</v>
      </c>
      <c r="E13096" s="25" t="s">
        <v>98</v>
      </c>
      <c r="F13096" s="25" t="s">
        <v>77</v>
      </c>
      <c r="G13096">
        <v>75</v>
      </c>
      <c r="H13096" t="s">
        <v>173</v>
      </c>
      <c r="I13096" s="29" t="s">
        <v>26</v>
      </c>
      <c r="J13096" t="s">
        <v>170</v>
      </c>
    </row>
    <row r="13097" spans="1:10" x14ac:dyDescent="0.45">
      <c r="A13097" s="25" t="s">
        <v>161</v>
      </c>
      <c r="B13097" s="25" t="s">
        <v>72</v>
      </c>
      <c r="C13097" s="25" t="s">
        <v>100</v>
      </c>
      <c r="D13097" s="25" t="s">
        <v>74</v>
      </c>
      <c r="E13097" s="25" t="s">
        <v>98</v>
      </c>
      <c r="F13097" s="25" t="s">
        <v>54</v>
      </c>
      <c r="G13097">
        <v>0</v>
      </c>
      <c r="H13097" t="s">
        <v>173</v>
      </c>
      <c r="I13097" s="29" t="s">
        <v>26</v>
      </c>
      <c r="J13097" t="s">
        <v>170</v>
      </c>
    </row>
    <row r="13098" spans="1:10" x14ac:dyDescent="0.45">
      <c r="A13098" s="25" t="s">
        <v>161</v>
      </c>
      <c r="B13098" s="25" t="s">
        <v>72</v>
      </c>
      <c r="C13098" s="25" t="s">
        <v>100</v>
      </c>
      <c r="D13098" s="25" t="s">
        <v>74</v>
      </c>
      <c r="E13098" s="25" t="s">
        <v>98</v>
      </c>
      <c r="F13098" s="25" t="s">
        <v>59</v>
      </c>
      <c r="G13098">
        <v>0</v>
      </c>
      <c r="H13098" t="s">
        <v>173</v>
      </c>
      <c r="I13098" s="29" t="s">
        <v>26</v>
      </c>
      <c r="J13098" t="s">
        <v>170</v>
      </c>
    </row>
    <row r="13099" spans="1:10" x14ac:dyDescent="0.45">
      <c r="A13099" s="25" t="s">
        <v>161</v>
      </c>
      <c r="B13099" s="25" t="s">
        <v>72</v>
      </c>
      <c r="C13099" s="25" t="s">
        <v>100</v>
      </c>
      <c r="D13099" s="25" t="s">
        <v>74</v>
      </c>
      <c r="E13099" s="25" t="s">
        <v>98</v>
      </c>
      <c r="F13099" s="25" t="s">
        <v>55</v>
      </c>
      <c r="G13099">
        <v>0</v>
      </c>
      <c r="H13099" t="s">
        <v>173</v>
      </c>
      <c r="I13099" s="29" t="s">
        <v>26</v>
      </c>
      <c r="J13099" t="s">
        <v>170</v>
      </c>
    </row>
    <row r="13100" spans="1:10" x14ac:dyDescent="0.45">
      <c r="A13100" s="25" t="s">
        <v>161</v>
      </c>
      <c r="B13100" s="25" t="s">
        <v>72</v>
      </c>
      <c r="C13100" s="25" t="s">
        <v>100</v>
      </c>
      <c r="D13100" s="25" t="s">
        <v>74</v>
      </c>
      <c r="E13100" s="25" t="s">
        <v>98</v>
      </c>
      <c r="F13100" s="25" t="s">
        <v>76</v>
      </c>
      <c r="G13100">
        <v>0</v>
      </c>
      <c r="H13100" t="s">
        <v>173</v>
      </c>
      <c r="I13100" s="29" t="s">
        <v>26</v>
      </c>
      <c r="J13100" t="s">
        <v>170</v>
      </c>
    </row>
    <row r="13101" spans="1:10" x14ac:dyDescent="0.45">
      <c r="A13101" s="25" t="s">
        <v>161</v>
      </c>
      <c r="B13101" s="25" t="s">
        <v>72</v>
      </c>
      <c r="C13101" s="25" t="s">
        <v>100</v>
      </c>
      <c r="D13101" s="25" t="s">
        <v>74</v>
      </c>
      <c r="E13101" s="25" t="s">
        <v>98</v>
      </c>
      <c r="F13101" s="25" t="s">
        <v>77</v>
      </c>
      <c r="G13101">
        <v>385.6228066995144</v>
      </c>
      <c r="H13101" t="s">
        <v>173</v>
      </c>
      <c r="I13101" s="29" t="s">
        <v>26</v>
      </c>
      <c r="J13101" t="s">
        <v>170</v>
      </c>
    </row>
    <row r="13102" spans="1:10" x14ac:dyDescent="0.45">
      <c r="A13102" s="25" t="s">
        <v>161</v>
      </c>
      <c r="B13102" s="25" t="s">
        <v>72</v>
      </c>
      <c r="C13102" s="25" t="s">
        <v>100</v>
      </c>
      <c r="D13102" s="25" t="s">
        <v>78</v>
      </c>
      <c r="E13102" s="25" t="s">
        <v>98</v>
      </c>
      <c r="F13102" s="25" t="s">
        <v>54</v>
      </c>
      <c r="G13102">
        <v>0</v>
      </c>
      <c r="H13102" t="s">
        <v>173</v>
      </c>
      <c r="I13102" s="29" t="s">
        <v>26</v>
      </c>
      <c r="J13102" t="s">
        <v>170</v>
      </c>
    </row>
    <row r="13103" spans="1:10" x14ac:dyDescent="0.45">
      <c r="A13103" s="25" t="s">
        <v>161</v>
      </c>
      <c r="B13103" s="25" t="s">
        <v>72</v>
      </c>
      <c r="C13103" s="25" t="s">
        <v>100</v>
      </c>
      <c r="D13103" s="25" t="s">
        <v>78</v>
      </c>
      <c r="E13103" s="25" t="s">
        <v>98</v>
      </c>
      <c r="F13103" s="25" t="s">
        <v>59</v>
      </c>
      <c r="G13103">
        <v>0</v>
      </c>
      <c r="H13103" t="s">
        <v>173</v>
      </c>
      <c r="I13103" s="29" t="s">
        <v>26</v>
      </c>
      <c r="J13103" t="s">
        <v>170</v>
      </c>
    </row>
    <row r="13104" spans="1:10" x14ac:dyDescent="0.45">
      <c r="A13104" s="25" t="s">
        <v>161</v>
      </c>
      <c r="B13104" s="25" t="s">
        <v>72</v>
      </c>
      <c r="C13104" s="25" t="s">
        <v>100</v>
      </c>
      <c r="D13104" s="25" t="s">
        <v>78</v>
      </c>
      <c r="E13104" s="25" t="s">
        <v>98</v>
      </c>
      <c r="F13104" s="25" t="s">
        <v>55</v>
      </c>
      <c r="G13104">
        <v>0</v>
      </c>
      <c r="H13104" t="s">
        <v>173</v>
      </c>
      <c r="I13104" s="29" t="s">
        <v>26</v>
      </c>
      <c r="J13104" t="s">
        <v>170</v>
      </c>
    </row>
    <row r="13105" spans="1:10" x14ac:dyDescent="0.45">
      <c r="A13105" s="25" t="s">
        <v>161</v>
      </c>
      <c r="B13105" s="25" t="s">
        <v>72</v>
      </c>
      <c r="C13105" s="25" t="s">
        <v>100</v>
      </c>
      <c r="D13105" s="25" t="s">
        <v>78</v>
      </c>
      <c r="E13105" s="25" t="s">
        <v>98</v>
      </c>
      <c r="F13105" s="25" t="s">
        <v>76</v>
      </c>
      <c r="G13105">
        <v>0</v>
      </c>
      <c r="H13105" t="s">
        <v>173</v>
      </c>
      <c r="I13105" s="29" t="s">
        <v>26</v>
      </c>
      <c r="J13105" t="s">
        <v>170</v>
      </c>
    </row>
    <row r="13106" spans="1:10" x14ac:dyDescent="0.45">
      <c r="A13106" s="25" t="s">
        <v>161</v>
      </c>
      <c r="B13106" s="25" t="s">
        <v>72</v>
      </c>
      <c r="C13106" s="25" t="s">
        <v>100</v>
      </c>
      <c r="D13106" s="25" t="s">
        <v>78</v>
      </c>
      <c r="E13106" s="25" t="s">
        <v>98</v>
      </c>
      <c r="F13106" s="25" t="s">
        <v>77</v>
      </c>
      <c r="G13106">
        <v>4.7643031817334824</v>
      </c>
      <c r="H13106" t="s">
        <v>173</v>
      </c>
      <c r="I13106" s="29" t="s">
        <v>26</v>
      </c>
      <c r="J13106" t="s">
        <v>170</v>
      </c>
    </row>
    <row r="13107" spans="1:10" x14ac:dyDescent="0.45">
      <c r="A13107" s="25" t="s">
        <v>161</v>
      </c>
      <c r="B13107" s="25" t="s">
        <v>72</v>
      </c>
      <c r="C13107" s="25" t="s">
        <v>100</v>
      </c>
      <c r="D13107" s="25" t="s">
        <v>79</v>
      </c>
      <c r="E13107" s="25" t="s">
        <v>98</v>
      </c>
      <c r="F13107" s="25" t="s">
        <v>54</v>
      </c>
      <c r="G13107">
        <v>0</v>
      </c>
      <c r="H13107" t="s">
        <v>173</v>
      </c>
      <c r="I13107" s="29" t="s">
        <v>26</v>
      </c>
      <c r="J13107" t="s">
        <v>170</v>
      </c>
    </row>
    <row r="13108" spans="1:10" x14ac:dyDescent="0.45">
      <c r="A13108" s="25" t="s">
        <v>161</v>
      </c>
      <c r="B13108" s="25" t="s">
        <v>72</v>
      </c>
      <c r="C13108" s="25" t="s">
        <v>100</v>
      </c>
      <c r="D13108" s="25" t="s">
        <v>79</v>
      </c>
      <c r="E13108" s="25" t="s">
        <v>98</v>
      </c>
      <c r="F13108" s="25" t="s">
        <v>59</v>
      </c>
      <c r="G13108">
        <v>0</v>
      </c>
      <c r="H13108" t="s">
        <v>173</v>
      </c>
      <c r="I13108" s="29" t="s">
        <v>26</v>
      </c>
      <c r="J13108" t="s">
        <v>170</v>
      </c>
    </row>
    <row r="13109" spans="1:10" x14ac:dyDescent="0.45">
      <c r="A13109" s="25" t="s">
        <v>161</v>
      </c>
      <c r="B13109" s="25" t="s">
        <v>72</v>
      </c>
      <c r="C13109" s="25" t="s">
        <v>100</v>
      </c>
      <c r="D13109" s="25" t="s">
        <v>79</v>
      </c>
      <c r="E13109" s="25" t="s">
        <v>98</v>
      </c>
      <c r="F13109" s="25" t="s">
        <v>55</v>
      </c>
      <c r="G13109">
        <v>0</v>
      </c>
      <c r="H13109" t="s">
        <v>173</v>
      </c>
      <c r="I13109" s="29" t="s">
        <v>26</v>
      </c>
      <c r="J13109" t="s">
        <v>170</v>
      </c>
    </row>
    <row r="13110" spans="1:10" x14ac:dyDescent="0.45">
      <c r="A13110" s="25" t="s">
        <v>161</v>
      </c>
      <c r="B13110" s="25" t="s">
        <v>72</v>
      </c>
      <c r="C13110" s="25" t="s">
        <v>100</v>
      </c>
      <c r="D13110" s="25" t="s">
        <v>79</v>
      </c>
      <c r="E13110" s="25" t="s">
        <v>98</v>
      </c>
      <c r="F13110" s="25" t="s">
        <v>76</v>
      </c>
      <c r="G13110">
        <v>0</v>
      </c>
      <c r="H13110" t="s">
        <v>173</v>
      </c>
      <c r="I13110" s="29" t="s">
        <v>26</v>
      </c>
      <c r="J13110" t="s">
        <v>170</v>
      </c>
    </row>
    <row r="13111" spans="1:10" x14ac:dyDescent="0.45">
      <c r="A13111" s="25" t="s">
        <v>161</v>
      </c>
      <c r="B13111" s="25" t="s">
        <v>72</v>
      </c>
      <c r="C13111" s="25" t="s">
        <v>100</v>
      </c>
      <c r="D13111" s="25" t="s">
        <v>79</v>
      </c>
      <c r="E13111" s="25" t="s">
        <v>98</v>
      </c>
      <c r="F13111" s="25" t="s">
        <v>77</v>
      </c>
      <c r="G13111">
        <v>75</v>
      </c>
      <c r="H13111" t="s">
        <v>173</v>
      </c>
      <c r="I13111" s="29" t="s">
        <v>26</v>
      </c>
      <c r="J13111" t="s">
        <v>170</v>
      </c>
    </row>
    <row r="13112" spans="1:10" x14ac:dyDescent="0.45">
      <c r="A13112" s="25" t="s">
        <v>161</v>
      </c>
      <c r="B13112" s="25" t="s">
        <v>72</v>
      </c>
      <c r="C13112" s="25" t="s">
        <v>101</v>
      </c>
      <c r="D13112" s="25" t="s">
        <v>74</v>
      </c>
      <c r="E13112" s="25" t="s">
        <v>98</v>
      </c>
      <c r="F13112" s="25" t="s">
        <v>54</v>
      </c>
      <c r="G13112">
        <v>0</v>
      </c>
      <c r="H13112" t="s">
        <v>173</v>
      </c>
      <c r="I13112" s="29" t="s">
        <v>26</v>
      </c>
      <c r="J13112" t="s">
        <v>170</v>
      </c>
    </row>
    <row r="13113" spans="1:10" x14ac:dyDescent="0.45">
      <c r="A13113" s="25" t="s">
        <v>161</v>
      </c>
      <c r="B13113" s="25" t="s">
        <v>72</v>
      </c>
      <c r="C13113" s="25" t="s">
        <v>101</v>
      </c>
      <c r="D13113" s="25" t="s">
        <v>74</v>
      </c>
      <c r="E13113" s="25" t="s">
        <v>98</v>
      </c>
      <c r="F13113" s="25" t="s">
        <v>59</v>
      </c>
      <c r="G13113">
        <v>0</v>
      </c>
      <c r="H13113" t="s">
        <v>173</v>
      </c>
      <c r="I13113" s="29" t="s">
        <v>26</v>
      </c>
      <c r="J13113" t="s">
        <v>170</v>
      </c>
    </row>
    <row r="13114" spans="1:10" x14ac:dyDescent="0.45">
      <c r="A13114" s="25" t="s">
        <v>161</v>
      </c>
      <c r="B13114" s="25" t="s">
        <v>72</v>
      </c>
      <c r="C13114" s="25" t="s">
        <v>101</v>
      </c>
      <c r="D13114" s="25" t="s">
        <v>74</v>
      </c>
      <c r="E13114" s="25" t="s">
        <v>98</v>
      </c>
      <c r="F13114" s="25" t="s">
        <v>55</v>
      </c>
      <c r="G13114">
        <v>0</v>
      </c>
      <c r="H13114" t="s">
        <v>173</v>
      </c>
      <c r="I13114" s="29" t="s">
        <v>26</v>
      </c>
      <c r="J13114" t="s">
        <v>170</v>
      </c>
    </row>
    <row r="13115" spans="1:10" x14ac:dyDescent="0.45">
      <c r="A13115" s="25" t="s">
        <v>161</v>
      </c>
      <c r="B13115" s="25" t="s">
        <v>72</v>
      </c>
      <c r="C13115" s="25" t="s">
        <v>101</v>
      </c>
      <c r="D13115" s="25" t="s">
        <v>74</v>
      </c>
      <c r="E13115" s="25" t="s">
        <v>98</v>
      </c>
      <c r="F13115" s="25" t="s">
        <v>76</v>
      </c>
      <c r="G13115">
        <v>0</v>
      </c>
      <c r="H13115" t="s">
        <v>173</v>
      </c>
      <c r="I13115" s="29" t="s">
        <v>26</v>
      </c>
      <c r="J13115" t="s">
        <v>170</v>
      </c>
    </row>
    <row r="13116" spans="1:10" x14ac:dyDescent="0.45">
      <c r="A13116" s="25" t="s">
        <v>161</v>
      </c>
      <c r="B13116" s="25" t="s">
        <v>72</v>
      </c>
      <c r="C13116" s="25" t="s">
        <v>101</v>
      </c>
      <c r="D13116" s="25" t="s">
        <v>74</v>
      </c>
      <c r="E13116" s="25" t="s">
        <v>98</v>
      </c>
      <c r="F13116" s="25" t="s">
        <v>77</v>
      </c>
      <c r="G13116">
        <v>385.59888401494288</v>
      </c>
      <c r="H13116" t="s">
        <v>173</v>
      </c>
      <c r="I13116" s="29" t="s">
        <v>26</v>
      </c>
      <c r="J13116" t="s">
        <v>170</v>
      </c>
    </row>
    <row r="13117" spans="1:10" x14ac:dyDescent="0.45">
      <c r="A13117" s="25" t="s">
        <v>161</v>
      </c>
      <c r="B13117" s="25" t="s">
        <v>72</v>
      </c>
      <c r="C13117" s="25" t="s">
        <v>101</v>
      </c>
      <c r="D13117" s="25" t="s">
        <v>78</v>
      </c>
      <c r="E13117" s="25" t="s">
        <v>98</v>
      </c>
      <c r="F13117" s="25" t="s">
        <v>54</v>
      </c>
      <c r="G13117">
        <v>0</v>
      </c>
      <c r="H13117" t="s">
        <v>173</v>
      </c>
      <c r="I13117" s="29" t="s">
        <v>26</v>
      </c>
      <c r="J13117" t="s">
        <v>170</v>
      </c>
    </row>
    <row r="13118" spans="1:10" x14ac:dyDescent="0.45">
      <c r="A13118" s="25" t="s">
        <v>161</v>
      </c>
      <c r="B13118" s="25" t="s">
        <v>72</v>
      </c>
      <c r="C13118" s="25" t="s">
        <v>101</v>
      </c>
      <c r="D13118" s="25" t="s">
        <v>78</v>
      </c>
      <c r="E13118" s="25" t="s">
        <v>98</v>
      </c>
      <c r="F13118" s="25" t="s">
        <v>59</v>
      </c>
      <c r="G13118">
        <v>0</v>
      </c>
      <c r="H13118" t="s">
        <v>173</v>
      </c>
      <c r="I13118" s="29" t="s">
        <v>26</v>
      </c>
      <c r="J13118" t="s">
        <v>170</v>
      </c>
    </row>
    <row r="13119" spans="1:10" x14ac:dyDescent="0.45">
      <c r="A13119" s="25" t="s">
        <v>161</v>
      </c>
      <c r="B13119" s="25" t="s">
        <v>72</v>
      </c>
      <c r="C13119" s="25" t="s">
        <v>101</v>
      </c>
      <c r="D13119" s="25" t="s">
        <v>78</v>
      </c>
      <c r="E13119" s="25" t="s">
        <v>98</v>
      </c>
      <c r="F13119" s="25" t="s">
        <v>55</v>
      </c>
      <c r="G13119">
        <v>0</v>
      </c>
      <c r="H13119" t="s">
        <v>173</v>
      </c>
      <c r="I13119" s="29" t="s">
        <v>26</v>
      </c>
      <c r="J13119" t="s">
        <v>170</v>
      </c>
    </row>
    <row r="13120" spans="1:10" x14ac:dyDescent="0.45">
      <c r="A13120" s="25" t="s">
        <v>161</v>
      </c>
      <c r="B13120" s="25" t="s">
        <v>72</v>
      </c>
      <c r="C13120" s="25" t="s">
        <v>101</v>
      </c>
      <c r="D13120" s="25" t="s">
        <v>78</v>
      </c>
      <c r="E13120" s="25" t="s">
        <v>98</v>
      </c>
      <c r="F13120" s="25" t="s">
        <v>76</v>
      </c>
      <c r="G13120">
        <v>0</v>
      </c>
      <c r="H13120" t="s">
        <v>173</v>
      </c>
      <c r="I13120" s="29" t="s">
        <v>26</v>
      </c>
      <c r="J13120" t="s">
        <v>170</v>
      </c>
    </row>
    <row r="13121" spans="1:10" x14ac:dyDescent="0.45">
      <c r="A13121" s="25" t="s">
        <v>161</v>
      </c>
      <c r="B13121" s="25" t="s">
        <v>72</v>
      </c>
      <c r="C13121" s="25" t="s">
        <v>101</v>
      </c>
      <c r="D13121" s="25" t="s">
        <v>78</v>
      </c>
      <c r="E13121" s="25" t="s">
        <v>98</v>
      </c>
      <c r="F13121" s="25" t="s">
        <v>77</v>
      </c>
      <c r="G13121">
        <v>4.7705316685694079</v>
      </c>
      <c r="H13121" t="s">
        <v>173</v>
      </c>
      <c r="I13121" s="29" t="s">
        <v>26</v>
      </c>
      <c r="J13121" t="s">
        <v>170</v>
      </c>
    </row>
    <row r="13122" spans="1:10" x14ac:dyDescent="0.45">
      <c r="A13122" s="25" t="s">
        <v>161</v>
      </c>
      <c r="B13122" s="25" t="s">
        <v>72</v>
      </c>
      <c r="C13122" s="25" t="s">
        <v>101</v>
      </c>
      <c r="D13122" s="25" t="s">
        <v>79</v>
      </c>
      <c r="E13122" s="25" t="s">
        <v>98</v>
      </c>
      <c r="F13122" s="25" t="s">
        <v>54</v>
      </c>
      <c r="G13122">
        <v>0</v>
      </c>
      <c r="H13122" t="s">
        <v>173</v>
      </c>
      <c r="I13122" s="29" t="s">
        <v>26</v>
      </c>
      <c r="J13122" t="s">
        <v>170</v>
      </c>
    </row>
    <row r="13123" spans="1:10" x14ac:dyDescent="0.45">
      <c r="A13123" s="25" t="s">
        <v>161</v>
      </c>
      <c r="B13123" s="25" t="s">
        <v>72</v>
      </c>
      <c r="C13123" s="25" t="s">
        <v>101</v>
      </c>
      <c r="D13123" s="25" t="s">
        <v>79</v>
      </c>
      <c r="E13123" s="25" t="s">
        <v>98</v>
      </c>
      <c r="F13123" s="25" t="s">
        <v>59</v>
      </c>
      <c r="G13123">
        <v>0</v>
      </c>
      <c r="H13123" t="s">
        <v>173</v>
      </c>
      <c r="I13123" s="29" t="s">
        <v>26</v>
      </c>
      <c r="J13123" t="s">
        <v>170</v>
      </c>
    </row>
    <row r="13124" spans="1:10" x14ac:dyDescent="0.45">
      <c r="A13124" s="25" t="s">
        <v>161</v>
      </c>
      <c r="B13124" s="25" t="s">
        <v>72</v>
      </c>
      <c r="C13124" s="25" t="s">
        <v>101</v>
      </c>
      <c r="D13124" s="25" t="s">
        <v>79</v>
      </c>
      <c r="E13124" s="25" t="s">
        <v>98</v>
      </c>
      <c r="F13124" s="25" t="s">
        <v>55</v>
      </c>
      <c r="G13124">
        <v>0</v>
      </c>
      <c r="H13124" t="s">
        <v>173</v>
      </c>
      <c r="I13124" s="29" t="s">
        <v>26</v>
      </c>
      <c r="J13124" t="s">
        <v>170</v>
      </c>
    </row>
    <row r="13125" spans="1:10" x14ac:dyDescent="0.45">
      <c r="A13125" s="25" t="s">
        <v>161</v>
      </c>
      <c r="B13125" s="25" t="s">
        <v>72</v>
      </c>
      <c r="C13125" s="25" t="s">
        <v>101</v>
      </c>
      <c r="D13125" s="25" t="s">
        <v>79</v>
      </c>
      <c r="E13125" s="25" t="s">
        <v>98</v>
      </c>
      <c r="F13125" s="25" t="s">
        <v>76</v>
      </c>
      <c r="G13125">
        <v>0</v>
      </c>
      <c r="H13125" t="s">
        <v>173</v>
      </c>
      <c r="I13125" s="29" t="s">
        <v>26</v>
      </c>
      <c r="J13125" t="s">
        <v>170</v>
      </c>
    </row>
    <row r="13126" spans="1:10" x14ac:dyDescent="0.45">
      <c r="A13126" s="25" t="s">
        <v>161</v>
      </c>
      <c r="B13126" s="25" t="s">
        <v>72</v>
      </c>
      <c r="C13126" s="25" t="s">
        <v>101</v>
      </c>
      <c r="D13126" s="25" t="s">
        <v>79</v>
      </c>
      <c r="E13126" s="25" t="s">
        <v>98</v>
      </c>
      <c r="F13126" s="25" t="s">
        <v>77</v>
      </c>
      <c r="G13126">
        <v>75</v>
      </c>
      <c r="H13126" t="s">
        <v>173</v>
      </c>
      <c r="I13126" s="29" t="s">
        <v>26</v>
      </c>
      <c r="J13126" t="s">
        <v>170</v>
      </c>
    </row>
    <row r="13127" spans="1:10" x14ac:dyDescent="0.45">
      <c r="A13127" s="25" t="s">
        <v>161</v>
      </c>
      <c r="B13127" s="25" t="s">
        <v>72</v>
      </c>
      <c r="C13127" s="25" t="s">
        <v>102</v>
      </c>
      <c r="D13127" s="25" t="s">
        <v>74</v>
      </c>
      <c r="E13127" s="25" t="s">
        <v>98</v>
      </c>
      <c r="F13127" s="25" t="s">
        <v>54</v>
      </c>
      <c r="G13127">
        <v>0</v>
      </c>
      <c r="H13127" t="s">
        <v>173</v>
      </c>
      <c r="I13127" s="29" t="s">
        <v>26</v>
      </c>
      <c r="J13127" t="s">
        <v>170</v>
      </c>
    </row>
    <row r="13128" spans="1:10" x14ac:dyDescent="0.45">
      <c r="A13128" s="25" t="s">
        <v>161</v>
      </c>
      <c r="B13128" s="25" t="s">
        <v>72</v>
      </c>
      <c r="C13128" s="25" t="s">
        <v>102</v>
      </c>
      <c r="D13128" s="25" t="s">
        <v>74</v>
      </c>
      <c r="E13128" s="25" t="s">
        <v>98</v>
      </c>
      <c r="F13128" s="25" t="s">
        <v>59</v>
      </c>
      <c r="G13128">
        <v>0</v>
      </c>
      <c r="H13128" t="s">
        <v>173</v>
      </c>
      <c r="I13128" s="29" t="s">
        <v>26</v>
      </c>
      <c r="J13128" t="s">
        <v>170</v>
      </c>
    </row>
    <row r="13129" spans="1:10" x14ac:dyDescent="0.45">
      <c r="A13129" s="25" t="s">
        <v>161</v>
      </c>
      <c r="B13129" s="25" t="s">
        <v>72</v>
      </c>
      <c r="C13129" s="25" t="s">
        <v>102</v>
      </c>
      <c r="D13129" s="25" t="s">
        <v>74</v>
      </c>
      <c r="E13129" s="25" t="s">
        <v>98</v>
      </c>
      <c r="F13129" s="25" t="s">
        <v>55</v>
      </c>
      <c r="G13129">
        <v>0</v>
      </c>
      <c r="H13129" t="s">
        <v>173</v>
      </c>
      <c r="I13129" s="29" t="s">
        <v>26</v>
      </c>
      <c r="J13129" t="s">
        <v>170</v>
      </c>
    </row>
    <row r="13130" spans="1:10" x14ac:dyDescent="0.45">
      <c r="A13130" s="25" t="s">
        <v>161</v>
      </c>
      <c r="B13130" s="25" t="s">
        <v>72</v>
      </c>
      <c r="C13130" s="25" t="s">
        <v>102</v>
      </c>
      <c r="D13130" s="25" t="s">
        <v>74</v>
      </c>
      <c r="E13130" s="25" t="s">
        <v>98</v>
      </c>
      <c r="F13130" s="25" t="s">
        <v>76</v>
      </c>
      <c r="G13130">
        <v>0</v>
      </c>
      <c r="H13130" t="s">
        <v>173</v>
      </c>
      <c r="I13130" s="29" t="s">
        <v>26</v>
      </c>
      <c r="J13130" t="s">
        <v>170</v>
      </c>
    </row>
    <row r="13131" spans="1:10" x14ac:dyDescent="0.45">
      <c r="A13131" s="25" t="s">
        <v>161</v>
      </c>
      <c r="B13131" s="25" t="s">
        <v>72</v>
      </c>
      <c r="C13131" s="25" t="s">
        <v>102</v>
      </c>
      <c r="D13131" s="25" t="s">
        <v>74</v>
      </c>
      <c r="E13131" s="25" t="s">
        <v>98</v>
      </c>
      <c r="F13131" s="25" t="s">
        <v>77</v>
      </c>
      <c r="G13131">
        <v>376.19566677527922</v>
      </c>
      <c r="H13131" t="s">
        <v>173</v>
      </c>
      <c r="I13131" s="29" t="s">
        <v>26</v>
      </c>
      <c r="J13131" t="s">
        <v>170</v>
      </c>
    </row>
    <row r="13132" spans="1:10" x14ac:dyDescent="0.45">
      <c r="A13132" s="25" t="s">
        <v>161</v>
      </c>
      <c r="B13132" s="25" t="s">
        <v>72</v>
      </c>
      <c r="C13132" s="25" t="s">
        <v>102</v>
      </c>
      <c r="D13132" s="25" t="s">
        <v>78</v>
      </c>
      <c r="E13132" s="25" t="s">
        <v>98</v>
      </c>
      <c r="F13132" s="25" t="s">
        <v>54</v>
      </c>
      <c r="G13132">
        <v>0</v>
      </c>
      <c r="H13132" t="s">
        <v>173</v>
      </c>
      <c r="I13132" s="29" t="s">
        <v>26</v>
      </c>
      <c r="J13132" t="s">
        <v>170</v>
      </c>
    </row>
    <row r="13133" spans="1:10" x14ac:dyDescent="0.45">
      <c r="A13133" s="25" t="s">
        <v>161</v>
      </c>
      <c r="B13133" s="25" t="s">
        <v>72</v>
      </c>
      <c r="C13133" s="25" t="s">
        <v>102</v>
      </c>
      <c r="D13133" s="25" t="s">
        <v>78</v>
      </c>
      <c r="E13133" s="25" t="s">
        <v>98</v>
      </c>
      <c r="F13133" s="25" t="s">
        <v>59</v>
      </c>
      <c r="G13133">
        <v>0</v>
      </c>
      <c r="H13133" t="s">
        <v>173</v>
      </c>
      <c r="I13133" s="29" t="s">
        <v>26</v>
      </c>
      <c r="J13133" t="s">
        <v>170</v>
      </c>
    </row>
    <row r="13134" spans="1:10" x14ac:dyDescent="0.45">
      <c r="A13134" s="25" t="s">
        <v>161</v>
      </c>
      <c r="B13134" s="25" t="s">
        <v>72</v>
      </c>
      <c r="C13134" s="25" t="s">
        <v>102</v>
      </c>
      <c r="D13134" s="25" t="s">
        <v>78</v>
      </c>
      <c r="E13134" s="25" t="s">
        <v>98</v>
      </c>
      <c r="F13134" s="25" t="s">
        <v>55</v>
      </c>
      <c r="G13134">
        <v>0</v>
      </c>
      <c r="H13134" t="s">
        <v>173</v>
      </c>
      <c r="I13134" s="29" t="s">
        <v>26</v>
      </c>
      <c r="J13134" t="s">
        <v>170</v>
      </c>
    </row>
    <row r="13135" spans="1:10" x14ac:dyDescent="0.45">
      <c r="A13135" s="25" t="s">
        <v>161</v>
      </c>
      <c r="B13135" s="25" t="s">
        <v>72</v>
      </c>
      <c r="C13135" s="25" t="s">
        <v>102</v>
      </c>
      <c r="D13135" s="25" t="s">
        <v>78</v>
      </c>
      <c r="E13135" s="25" t="s">
        <v>98</v>
      </c>
      <c r="F13135" s="25" t="s">
        <v>76</v>
      </c>
      <c r="G13135">
        <v>0</v>
      </c>
      <c r="H13135" t="s">
        <v>173</v>
      </c>
      <c r="I13135" s="29" t="s">
        <v>26</v>
      </c>
      <c r="J13135" t="s">
        <v>170</v>
      </c>
    </row>
    <row r="13136" spans="1:10" x14ac:dyDescent="0.45">
      <c r="A13136" s="25" t="s">
        <v>161</v>
      </c>
      <c r="B13136" s="25" t="s">
        <v>72</v>
      </c>
      <c r="C13136" s="25" t="s">
        <v>102</v>
      </c>
      <c r="D13136" s="25" t="s">
        <v>78</v>
      </c>
      <c r="E13136" s="25" t="s">
        <v>98</v>
      </c>
      <c r="F13136" s="25" t="s">
        <v>77</v>
      </c>
      <c r="G13136">
        <v>5.0490201421736511</v>
      </c>
      <c r="H13136" t="s">
        <v>173</v>
      </c>
      <c r="I13136" s="29" t="s">
        <v>26</v>
      </c>
      <c r="J13136" t="s">
        <v>170</v>
      </c>
    </row>
    <row r="13137" spans="1:10" x14ac:dyDescent="0.45">
      <c r="A13137" s="25" t="s">
        <v>161</v>
      </c>
      <c r="B13137" s="25" t="s">
        <v>72</v>
      </c>
      <c r="C13137" s="25" t="s">
        <v>102</v>
      </c>
      <c r="D13137" s="25" t="s">
        <v>79</v>
      </c>
      <c r="E13137" s="25" t="s">
        <v>98</v>
      </c>
      <c r="F13137" s="25" t="s">
        <v>54</v>
      </c>
      <c r="G13137">
        <v>0</v>
      </c>
      <c r="H13137" t="s">
        <v>173</v>
      </c>
      <c r="I13137" s="29" t="s">
        <v>26</v>
      </c>
      <c r="J13137" t="s">
        <v>170</v>
      </c>
    </row>
    <row r="13138" spans="1:10" x14ac:dyDescent="0.45">
      <c r="A13138" s="25" t="s">
        <v>161</v>
      </c>
      <c r="B13138" s="25" t="s">
        <v>72</v>
      </c>
      <c r="C13138" s="25" t="s">
        <v>102</v>
      </c>
      <c r="D13138" s="25" t="s">
        <v>79</v>
      </c>
      <c r="E13138" s="25" t="s">
        <v>98</v>
      </c>
      <c r="F13138" s="25" t="s">
        <v>59</v>
      </c>
      <c r="G13138">
        <v>0</v>
      </c>
      <c r="H13138" t="s">
        <v>173</v>
      </c>
      <c r="I13138" s="29" t="s">
        <v>26</v>
      </c>
      <c r="J13138" t="s">
        <v>170</v>
      </c>
    </row>
    <row r="13139" spans="1:10" x14ac:dyDescent="0.45">
      <c r="A13139" s="25" t="s">
        <v>161</v>
      </c>
      <c r="B13139" s="25" t="s">
        <v>72</v>
      </c>
      <c r="C13139" s="25" t="s">
        <v>102</v>
      </c>
      <c r="D13139" s="25" t="s">
        <v>79</v>
      </c>
      <c r="E13139" s="25" t="s">
        <v>98</v>
      </c>
      <c r="F13139" s="25" t="s">
        <v>55</v>
      </c>
      <c r="G13139">
        <v>0</v>
      </c>
      <c r="H13139" t="s">
        <v>173</v>
      </c>
      <c r="I13139" s="29" t="s">
        <v>26</v>
      </c>
      <c r="J13139" t="s">
        <v>170</v>
      </c>
    </row>
    <row r="13140" spans="1:10" x14ac:dyDescent="0.45">
      <c r="A13140" s="25" t="s">
        <v>161</v>
      </c>
      <c r="B13140" s="25" t="s">
        <v>72</v>
      </c>
      <c r="C13140" s="25" t="s">
        <v>102</v>
      </c>
      <c r="D13140" s="25" t="s">
        <v>79</v>
      </c>
      <c r="E13140" s="25" t="s">
        <v>98</v>
      </c>
      <c r="F13140" s="25" t="s">
        <v>76</v>
      </c>
      <c r="G13140">
        <v>0</v>
      </c>
      <c r="H13140" t="s">
        <v>173</v>
      </c>
      <c r="I13140" s="29" t="s">
        <v>26</v>
      </c>
      <c r="J13140" t="s">
        <v>170</v>
      </c>
    </row>
    <row r="13141" spans="1:10" x14ac:dyDescent="0.45">
      <c r="A13141" s="25" t="s">
        <v>161</v>
      </c>
      <c r="B13141" s="25" t="s">
        <v>72</v>
      </c>
      <c r="C13141" s="25" t="s">
        <v>102</v>
      </c>
      <c r="D13141" s="25" t="s">
        <v>79</v>
      </c>
      <c r="E13141" s="25" t="s">
        <v>98</v>
      </c>
      <c r="F13141" s="25" t="s">
        <v>77</v>
      </c>
      <c r="G13141">
        <v>75</v>
      </c>
      <c r="H13141" t="s">
        <v>173</v>
      </c>
      <c r="I13141" s="29" t="s">
        <v>26</v>
      </c>
      <c r="J13141" t="s">
        <v>170</v>
      </c>
    </row>
    <row r="13142" spans="1:10" x14ac:dyDescent="0.45">
      <c r="A13142" s="25" t="s">
        <v>162</v>
      </c>
      <c r="B13142" s="25" t="s">
        <v>72</v>
      </c>
      <c r="C13142" s="25" t="s">
        <v>73</v>
      </c>
      <c r="D13142" s="25" t="s">
        <v>74</v>
      </c>
      <c r="E13142" s="25" t="s">
        <v>98</v>
      </c>
      <c r="F13142" s="25" t="s">
        <v>54</v>
      </c>
      <c r="G13142">
        <v>0</v>
      </c>
      <c r="H13142" t="s">
        <v>173</v>
      </c>
      <c r="I13142" s="29" t="s">
        <v>26</v>
      </c>
      <c r="J13142" t="s">
        <v>170</v>
      </c>
    </row>
    <row r="13143" spans="1:10" x14ac:dyDescent="0.45">
      <c r="A13143" s="25" t="s">
        <v>162</v>
      </c>
      <c r="B13143" s="25" t="s">
        <v>72</v>
      </c>
      <c r="C13143" s="25" t="s">
        <v>73</v>
      </c>
      <c r="D13143" s="25" t="s">
        <v>74</v>
      </c>
      <c r="E13143" s="25" t="s">
        <v>98</v>
      </c>
      <c r="F13143" s="25" t="s">
        <v>59</v>
      </c>
      <c r="G13143">
        <v>0</v>
      </c>
      <c r="H13143" t="s">
        <v>173</v>
      </c>
      <c r="I13143" s="29" t="s">
        <v>26</v>
      </c>
      <c r="J13143" t="s">
        <v>170</v>
      </c>
    </row>
    <row r="13144" spans="1:10" x14ac:dyDescent="0.45">
      <c r="A13144" s="25" t="s">
        <v>162</v>
      </c>
      <c r="B13144" s="25" t="s">
        <v>72</v>
      </c>
      <c r="C13144" s="25" t="s">
        <v>73</v>
      </c>
      <c r="D13144" s="25" t="s">
        <v>74</v>
      </c>
      <c r="E13144" s="25" t="s">
        <v>98</v>
      </c>
      <c r="F13144" s="25" t="s">
        <v>55</v>
      </c>
      <c r="G13144">
        <v>0</v>
      </c>
      <c r="H13144" t="s">
        <v>173</v>
      </c>
      <c r="I13144" s="29" t="s">
        <v>26</v>
      </c>
      <c r="J13144" t="s">
        <v>170</v>
      </c>
    </row>
    <row r="13145" spans="1:10" x14ac:dyDescent="0.45">
      <c r="A13145" s="25" t="s">
        <v>162</v>
      </c>
      <c r="B13145" s="25" t="s">
        <v>72</v>
      </c>
      <c r="C13145" s="25" t="s">
        <v>73</v>
      </c>
      <c r="D13145" s="25" t="s">
        <v>74</v>
      </c>
      <c r="E13145" s="25" t="s">
        <v>98</v>
      </c>
      <c r="F13145" s="25" t="s">
        <v>76</v>
      </c>
      <c r="G13145">
        <v>0</v>
      </c>
      <c r="H13145" t="s">
        <v>173</v>
      </c>
      <c r="I13145" s="29" t="s">
        <v>26</v>
      </c>
      <c r="J13145" t="s">
        <v>170</v>
      </c>
    </row>
    <row r="13146" spans="1:10" x14ac:dyDescent="0.45">
      <c r="A13146" s="25" t="s">
        <v>162</v>
      </c>
      <c r="B13146" s="25" t="s">
        <v>72</v>
      </c>
      <c r="C13146" s="25" t="s">
        <v>73</v>
      </c>
      <c r="D13146" s="25" t="s">
        <v>74</v>
      </c>
      <c r="E13146" s="25" t="s">
        <v>98</v>
      </c>
      <c r="F13146" s="25" t="s">
        <v>77</v>
      </c>
      <c r="G13146">
        <v>203.96496651300589</v>
      </c>
      <c r="H13146" t="s">
        <v>173</v>
      </c>
      <c r="I13146" s="29" t="s">
        <v>26</v>
      </c>
      <c r="J13146" t="s">
        <v>170</v>
      </c>
    </row>
    <row r="13147" spans="1:10" x14ac:dyDescent="0.45">
      <c r="A13147" s="25" t="s">
        <v>162</v>
      </c>
      <c r="B13147" s="25" t="s">
        <v>72</v>
      </c>
      <c r="C13147" s="25" t="s">
        <v>73</v>
      </c>
      <c r="D13147" s="25" t="s">
        <v>78</v>
      </c>
      <c r="E13147" s="25" t="s">
        <v>98</v>
      </c>
      <c r="F13147" s="25" t="s">
        <v>54</v>
      </c>
      <c r="G13147">
        <v>0</v>
      </c>
      <c r="H13147" t="s">
        <v>173</v>
      </c>
      <c r="I13147" s="29" t="s">
        <v>26</v>
      </c>
      <c r="J13147" t="s">
        <v>170</v>
      </c>
    </row>
    <row r="13148" spans="1:10" x14ac:dyDescent="0.45">
      <c r="A13148" s="25" t="s">
        <v>162</v>
      </c>
      <c r="B13148" s="25" t="s">
        <v>72</v>
      </c>
      <c r="C13148" s="25" t="s">
        <v>73</v>
      </c>
      <c r="D13148" s="25" t="s">
        <v>78</v>
      </c>
      <c r="E13148" s="25" t="s">
        <v>98</v>
      </c>
      <c r="F13148" s="25" t="s">
        <v>59</v>
      </c>
      <c r="G13148">
        <v>0</v>
      </c>
      <c r="H13148" t="s">
        <v>173</v>
      </c>
      <c r="I13148" s="29" t="s">
        <v>26</v>
      </c>
      <c r="J13148" t="s">
        <v>170</v>
      </c>
    </row>
    <row r="13149" spans="1:10" x14ac:dyDescent="0.45">
      <c r="A13149" s="25" t="s">
        <v>162</v>
      </c>
      <c r="B13149" s="25" t="s">
        <v>72</v>
      </c>
      <c r="C13149" s="25" t="s">
        <v>73</v>
      </c>
      <c r="D13149" s="25" t="s">
        <v>78</v>
      </c>
      <c r="E13149" s="25" t="s">
        <v>98</v>
      </c>
      <c r="F13149" s="25" t="s">
        <v>55</v>
      </c>
      <c r="G13149">
        <v>0</v>
      </c>
      <c r="H13149" t="s">
        <v>173</v>
      </c>
      <c r="I13149" s="29" t="s">
        <v>26</v>
      </c>
      <c r="J13149" t="s">
        <v>170</v>
      </c>
    </row>
    <row r="13150" spans="1:10" x14ac:dyDescent="0.45">
      <c r="A13150" s="25" t="s">
        <v>162</v>
      </c>
      <c r="B13150" s="25" t="s">
        <v>72</v>
      </c>
      <c r="C13150" s="25" t="s">
        <v>73</v>
      </c>
      <c r="D13150" s="25" t="s">
        <v>78</v>
      </c>
      <c r="E13150" s="25" t="s">
        <v>98</v>
      </c>
      <c r="F13150" s="25" t="s">
        <v>76</v>
      </c>
      <c r="G13150">
        <v>0</v>
      </c>
      <c r="H13150" t="s">
        <v>173</v>
      </c>
      <c r="I13150" s="29" t="s">
        <v>26</v>
      </c>
      <c r="J13150" t="s">
        <v>170</v>
      </c>
    </row>
    <row r="13151" spans="1:10" x14ac:dyDescent="0.45">
      <c r="A13151" s="25" t="s">
        <v>162</v>
      </c>
      <c r="B13151" s="25" t="s">
        <v>72</v>
      </c>
      <c r="C13151" s="25" t="s">
        <v>73</v>
      </c>
      <c r="D13151" s="25" t="s">
        <v>78</v>
      </c>
      <c r="E13151" s="25" t="s">
        <v>98</v>
      </c>
      <c r="F13151" s="25" t="s">
        <v>77</v>
      </c>
      <c r="G13151">
        <v>12.79357735205129</v>
      </c>
      <c r="H13151" t="s">
        <v>173</v>
      </c>
      <c r="I13151" s="29" t="s">
        <v>26</v>
      </c>
      <c r="J13151" t="s">
        <v>170</v>
      </c>
    </row>
    <row r="13152" spans="1:10" x14ac:dyDescent="0.45">
      <c r="A13152" s="25" t="s">
        <v>162</v>
      </c>
      <c r="B13152" s="25" t="s">
        <v>72</v>
      </c>
      <c r="C13152" s="25" t="s">
        <v>73</v>
      </c>
      <c r="D13152" s="25" t="s">
        <v>79</v>
      </c>
      <c r="E13152" s="25" t="s">
        <v>98</v>
      </c>
      <c r="F13152" s="25" t="s">
        <v>54</v>
      </c>
      <c r="G13152">
        <v>0</v>
      </c>
      <c r="H13152" t="s">
        <v>173</v>
      </c>
      <c r="I13152" s="29" t="s">
        <v>26</v>
      </c>
      <c r="J13152" t="s">
        <v>170</v>
      </c>
    </row>
    <row r="13153" spans="1:10" x14ac:dyDescent="0.45">
      <c r="A13153" s="25" t="s">
        <v>162</v>
      </c>
      <c r="B13153" s="25" t="s">
        <v>72</v>
      </c>
      <c r="C13153" s="25" t="s">
        <v>73</v>
      </c>
      <c r="D13153" s="25" t="s">
        <v>79</v>
      </c>
      <c r="E13153" s="25" t="s">
        <v>98</v>
      </c>
      <c r="F13153" s="25" t="s">
        <v>59</v>
      </c>
      <c r="G13153">
        <v>0</v>
      </c>
      <c r="H13153" t="s">
        <v>173</v>
      </c>
      <c r="I13153" s="29" t="s">
        <v>26</v>
      </c>
      <c r="J13153" t="s">
        <v>170</v>
      </c>
    </row>
    <row r="13154" spans="1:10" x14ac:dyDescent="0.45">
      <c r="A13154" s="25" t="s">
        <v>162</v>
      </c>
      <c r="B13154" s="25" t="s">
        <v>72</v>
      </c>
      <c r="C13154" s="25" t="s">
        <v>73</v>
      </c>
      <c r="D13154" s="25" t="s">
        <v>79</v>
      </c>
      <c r="E13154" s="25" t="s">
        <v>98</v>
      </c>
      <c r="F13154" s="25" t="s">
        <v>55</v>
      </c>
      <c r="G13154">
        <v>0</v>
      </c>
      <c r="H13154" t="s">
        <v>173</v>
      </c>
      <c r="I13154" s="29" t="s">
        <v>26</v>
      </c>
      <c r="J13154" t="s">
        <v>170</v>
      </c>
    </row>
    <row r="13155" spans="1:10" x14ac:dyDescent="0.45">
      <c r="A13155" s="25" t="s">
        <v>162</v>
      </c>
      <c r="B13155" s="25" t="s">
        <v>72</v>
      </c>
      <c r="C13155" s="25" t="s">
        <v>73</v>
      </c>
      <c r="D13155" s="25" t="s">
        <v>79</v>
      </c>
      <c r="E13155" s="25" t="s">
        <v>98</v>
      </c>
      <c r="F13155" s="25" t="s">
        <v>76</v>
      </c>
      <c r="G13155">
        <v>0</v>
      </c>
      <c r="H13155" t="s">
        <v>173</v>
      </c>
      <c r="I13155" s="29" t="s">
        <v>26</v>
      </c>
      <c r="J13155" t="s">
        <v>170</v>
      </c>
    </row>
    <row r="13156" spans="1:10" x14ac:dyDescent="0.45">
      <c r="A13156" s="25" t="s">
        <v>162</v>
      </c>
      <c r="B13156" s="25" t="s">
        <v>72</v>
      </c>
      <c r="C13156" s="25" t="s">
        <v>73</v>
      </c>
      <c r="D13156" s="25" t="s">
        <v>79</v>
      </c>
      <c r="E13156" s="25" t="s">
        <v>98</v>
      </c>
      <c r="F13156" s="25" t="s">
        <v>77</v>
      </c>
      <c r="G13156">
        <v>75</v>
      </c>
      <c r="H13156" t="s">
        <v>173</v>
      </c>
      <c r="I13156" s="29" t="s">
        <v>26</v>
      </c>
      <c r="J13156" t="s">
        <v>170</v>
      </c>
    </row>
    <row r="13157" spans="1:10" x14ac:dyDescent="0.45">
      <c r="A13157" s="25" t="s">
        <v>162</v>
      </c>
      <c r="B13157" s="25" t="s">
        <v>72</v>
      </c>
      <c r="C13157" s="25" t="s">
        <v>100</v>
      </c>
      <c r="D13157" s="25" t="s">
        <v>74</v>
      </c>
      <c r="E13157" s="25" t="s">
        <v>98</v>
      </c>
      <c r="F13157" s="25" t="s">
        <v>54</v>
      </c>
      <c r="G13157">
        <v>0</v>
      </c>
      <c r="H13157" t="s">
        <v>173</v>
      </c>
      <c r="I13157" s="29" t="s">
        <v>26</v>
      </c>
      <c r="J13157" t="s">
        <v>170</v>
      </c>
    </row>
    <row r="13158" spans="1:10" x14ac:dyDescent="0.45">
      <c r="A13158" s="25" t="s">
        <v>162</v>
      </c>
      <c r="B13158" s="25" t="s">
        <v>72</v>
      </c>
      <c r="C13158" s="25" t="s">
        <v>100</v>
      </c>
      <c r="D13158" s="25" t="s">
        <v>74</v>
      </c>
      <c r="E13158" s="25" t="s">
        <v>98</v>
      </c>
      <c r="F13158" s="25" t="s">
        <v>59</v>
      </c>
      <c r="G13158">
        <v>0</v>
      </c>
      <c r="H13158" t="s">
        <v>173</v>
      </c>
      <c r="I13158" s="29" t="s">
        <v>26</v>
      </c>
      <c r="J13158" t="s">
        <v>170</v>
      </c>
    </row>
    <row r="13159" spans="1:10" x14ac:dyDescent="0.45">
      <c r="A13159" s="25" t="s">
        <v>162</v>
      </c>
      <c r="B13159" s="25" t="s">
        <v>72</v>
      </c>
      <c r="C13159" s="25" t="s">
        <v>100</v>
      </c>
      <c r="D13159" s="25" t="s">
        <v>74</v>
      </c>
      <c r="E13159" s="25" t="s">
        <v>98</v>
      </c>
      <c r="F13159" s="25" t="s">
        <v>55</v>
      </c>
      <c r="G13159">
        <v>0</v>
      </c>
      <c r="H13159" t="s">
        <v>173</v>
      </c>
      <c r="I13159" s="29" t="s">
        <v>26</v>
      </c>
      <c r="J13159" t="s">
        <v>170</v>
      </c>
    </row>
    <row r="13160" spans="1:10" x14ac:dyDescent="0.45">
      <c r="A13160" s="25" t="s">
        <v>162</v>
      </c>
      <c r="B13160" s="25" t="s">
        <v>72</v>
      </c>
      <c r="C13160" s="25" t="s">
        <v>100</v>
      </c>
      <c r="D13160" s="25" t="s">
        <v>74</v>
      </c>
      <c r="E13160" s="25" t="s">
        <v>98</v>
      </c>
      <c r="F13160" s="25" t="s">
        <v>76</v>
      </c>
      <c r="G13160">
        <v>0</v>
      </c>
      <c r="H13160" t="s">
        <v>173</v>
      </c>
      <c r="I13160" s="29" t="s">
        <v>26</v>
      </c>
      <c r="J13160" t="s">
        <v>170</v>
      </c>
    </row>
    <row r="13161" spans="1:10" x14ac:dyDescent="0.45">
      <c r="A13161" s="25" t="s">
        <v>162</v>
      </c>
      <c r="B13161" s="25" t="s">
        <v>72</v>
      </c>
      <c r="C13161" s="25" t="s">
        <v>100</v>
      </c>
      <c r="D13161" s="25" t="s">
        <v>74</v>
      </c>
      <c r="E13161" s="25" t="s">
        <v>98</v>
      </c>
      <c r="F13161" s="25" t="s">
        <v>77</v>
      </c>
      <c r="G13161">
        <v>211.40832560774859</v>
      </c>
      <c r="H13161" t="s">
        <v>173</v>
      </c>
      <c r="I13161" s="29" t="s">
        <v>26</v>
      </c>
      <c r="J13161" t="s">
        <v>170</v>
      </c>
    </row>
    <row r="13162" spans="1:10" x14ac:dyDescent="0.45">
      <c r="A13162" s="25" t="s">
        <v>162</v>
      </c>
      <c r="B13162" s="25" t="s">
        <v>72</v>
      </c>
      <c r="C13162" s="25" t="s">
        <v>100</v>
      </c>
      <c r="D13162" s="25" t="s">
        <v>78</v>
      </c>
      <c r="E13162" s="25" t="s">
        <v>98</v>
      </c>
      <c r="F13162" s="25" t="s">
        <v>54</v>
      </c>
      <c r="G13162">
        <v>0</v>
      </c>
      <c r="H13162" t="s">
        <v>173</v>
      </c>
      <c r="I13162" s="29" t="s">
        <v>26</v>
      </c>
      <c r="J13162" t="s">
        <v>170</v>
      </c>
    </row>
    <row r="13163" spans="1:10" x14ac:dyDescent="0.45">
      <c r="A13163" s="25" t="s">
        <v>162</v>
      </c>
      <c r="B13163" s="25" t="s">
        <v>72</v>
      </c>
      <c r="C13163" s="25" t="s">
        <v>100</v>
      </c>
      <c r="D13163" s="25" t="s">
        <v>78</v>
      </c>
      <c r="E13163" s="25" t="s">
        <v>98</v>
      </c>
      <c r="F13163" s="25" t="s">
        <v>59</v>
      </c>
      <c r="G13163">
        <v>0</v>
      </c>
      <c r="H13163" t="s">
        <v>173</v>
      </c>
      <c r="I13163" s="29" t="s">
        <v>26</v>
      </c>
      <c r="J13163" t="s">
        <v>170</v>
      </c>
    </row>
    <row r="13164" spans="1:10" x14ac:dyDescent="0.45">
      <c r="A13164" s="25" t="s">
        <v>162</v>
      </c>
      <c r="B13164" s="25" t="s">
        <v>72</v>
      </c>
      <c r="C13164" s="25" t="s">
        <v>100</v>
      </c>
      <c r="D13164" s="25" t="s">
        <v>78</v>
      </c>
      <c r="E13164" s="25" t="s">
        <v>98</v>
      </c>
      <c r="F13164" s="25" t="s">
        <v>55</v>
      </c>
      <c r="G13164">
        <v>0</v>
      </c>
      <c r="H13164" t="s">
        <v>173</v>
      </c>
      <c r="I13164" s="29" t="s">
        <v>26</v>
      </c>
      <c r="J13164" t="s">
        <v>170</v>
      </c>
    </row>
    <row r="13165" spans="1:10" x14ac:dyDescent="0.45">
      <c r="A13165" s="25" t="s">
        <v>162</v>
      </c>
      <c r="B13165" s="25" t="s">
        <v>72</v>
      </c>
      <c r="C13165" s="25" t="s">
        <v>100</v>
      </c>
      <c r="D13165" s="25" t="s">
        <v>78</v>
      </c>
      <c r="E13165" s="25" t="s">
        <v>98</v>
      </c>
      <c r="F13165" s="25" t="s">
        <v>76</v>
      </c>
      <c r="G13165">
        <v>0</v>
      </c>
      <c r="H13165" t="s">
        <v>173</v>
      </c>
      <c r="I13165" s="29" t="s">
        <v>26</v>
      </c>
      <c r="J13165" t="s">
        <v>170</v>
      </c>
    </row>
    <row r="13166" spans="1:10" x14ac:dyDescent="0.45">
      <c r="A13166" s="25" t="s">
        <v>162</v>
      </c>
      <c r="B13166" s="25" t="s">
        <v>72</v>
      </c>
      <c r="C13166" s="25" t="s">
        <v>100</v>
      </c>
      <c r="D13166" s="25" t="s">
        <v>78</v>
      </c>
      <c r="E13166" s="25" t="s">
        <v>98</v>
      </c>
      <c r="F13166" s="25" t="s">
        <v>77</v>
      </c>
      <c r="G13166">
        <v>12.224488402244249</v>
      </c>
      <c r="H13166" t="s">
        <v>173</v>
      </c>
      <c r="I13166" s="29" t="s">
        <v>26</v>
      </c>
      <c r="J13166" t="s">
        <v>170</v>
      </c>
    </row>
    <row r="13167" spans="1:10" x14ac:dyDescent="0.45">
      <c r="A13167" s="25" t="s">
        <v>162</v>
      </c>
      <c r="B13167" s="25" t="s">
        <v>72</v>
      </c>
      <c r="C13167" s="25" t="s">
        <v>100</v>
      </c>
      <c r="D13167" s="25" t="s">
        <v>79</v>
      </c>
      <c r="E13167" s="25" t="s">
        <v>98</v>
      </c>
      <c r="F13167" s="25" t="s">
        <v>54</v>
      </c>
      <c r="G13167">
        <v>0</v>
      </c>
      <c r="H13167" t="s">
        <v>173</v>
      </c>
      <c r="I13167" s="29" t="s">
        <v>26</v>
      </c>
      <c r="J13167" t="s">
        <v>170</v>
      </c>
    </row>
    <row r="13168" spans="1:10" x14ac:dyDescent="0.45">
      <c r="A13168" s="25" t="s">
        <v>162</v>
      </c>
      <c r="B13168" s="25" t="s">
        <v>72</v>
      </c>
      <c r="C13168" s="25" t="s">
        <v>100</v>
      </c>
      <c r="D13168" s="25" t="s">
        <v>79</v>
      </c>
      <c r="E13168" s="25" t="s">
        <v>98</v>
      </c>
      <c r="F13168" s="25" t="s">
        <v>59</v>
      </c>
      <c r="G13168">
        <v>0</v>
      </c>
      <c r="H13168" t="s">
        <v>173</v>
      </c>
      <c r="I13168" s="29" t="s">
        <v>26</v>
      </c>
      <c r="J13168" t="s">
        <v>170</v>
      </c>
    </row>
    <row r="13169" spans="1:10" x14ac:dyDescent="0.45">
      <c r="A13169" s="25" t="s">
        <v>162</v>
      </c>
      <c r="B13169" s="25" t="s">
        <v>72</v>
      </c>
      <c r="C13169" s="25" t="s">
        <v>100</v>
      </c>
      <c r="D13169" s="25" t="s">
        <v>79</v>
      </c>
      <c r="E13169" s="25" t="s">
        <v>98</v>
      </c>
      <c r="F13169" s="25" t="s">
        <v>55</v>
      </c>
      <c r="G13169">
        <v>0</v>
      </c>
      <c r="H13169" t="s">
        <v>173</v>
      </c>
      <c r="I13169" s="29" t="s">
        <v>26</v>
      </c>
      <c r="J13169" t="s">
        <v>170</v>
      </c>
    </row>
    <row r="13170" spans="1:10" x14ac:dyDescent="0.45">
      <c r="A13170" s="25" t="s">
        <v>162</v>
      </c>
      <c r="B13170" s="25" t="s">
        <v>72</v>
      </c>
      <c r="C13170" s="25" t="s">
        <v>100</v>
      </c>
      <c r="D13170" s="25" t="s">
        <v>79</v>
      </c>
      <c r="E13170" s="25" t="s">
        <v>98</v>
      </c>
      <c r="F13170" s="25" t="s">
        <v>76</v>
      </c>
      <c r="G13170">
        <v>0</v>
      </c>
      <c r="H13170" t="s">
        <v>173</v>
      </c>
      <c r="I13170" s="29" t="s">
        <v>26</v>
      </c>
      <c r="J13170" t="s">
        <v>170</v>
      </c>
    </row>
    <row r="13171" spans="1:10" x14ac:dyDescent="0.45">
      <c r="A13171" s="25" t="s">
        <v>162</v>
      </c>
      <c r="B13171" s="25" t="s">
        <v>72</v>
      </c>
      <c r="C13171" s="25" t="s">
        <v>100</v>
      </c>
      <c r="D13171" s="25" t="s">
        <v>79</v>
      </c>
      <c r="E13171" s="25" t="s">
        <v>98</v>
      </c>
      <c r="F13171" s="25" t="s">
        <v>77</v>
      </c>
      <c r="G13171">
        <v>75</v>
      </c>
      <c r="H13171" t="s">
        <v>173</v>
      </c>
      <c r="I13171" s="29" t="s">
        <v>26</v>
      </c>
      <c r="J13171" t="s">
        <v>170</v>
      </c>
    </row>
    <row r="13172" spans="1:10" x14ac:dyDescent="0.45">
      <c r="A13172" s="25" t="s">
        <v>162</v>
      </c>
      <c r="B13172" s="25" t="s">
        <v>72</v>
      </c>
      <c r="C13172" s="25" t="s">
        <v>101</v>
      </c>
      <c r="D13172" s="25" t="s">
        <v>74</v>
      </c>
      <c r="E13172" s="25" t="s">
        <v>98</v>
      </c>
      <c r="F13172" s="25" t="s">
        <v>54</v>
      </c>
      <c r="G13172">
        <v>0</v>
      </c>
      <c r="H13172" t="s">
        <v>173</v>
      </c>
      <c r="I13172" s="29" t="s">
        <v>26</v>
      </c>
      <c r="J13172" t="s">
        <v>170</v>
      </c>
    </row>
    <row r="13173" spans="1:10" x14ac:dyDescent="0.45">
      <c r="A13173" s="25" t="s">
        <v>162</v>
      </c>
      <c r="B13173" s="25" t="s">
        <v>72</v>
      </c>
      <c r="C13173" s="25" t="s">
        <v>101</v>
      </c>
      <c r="D13173" s="25" t="s">
        <v>74</v>
      </c>
      <c r="E13173" s="25" t="s">
        <v>98</v>
      </c>
      <c r="F13173" s="25" t="s">
        <v>59</v>
      </c>
      <c r="G13173">
        <v>0</v>
      </c>
      <c r="H13173" t="s">
        <v>173</v>
      </c>
      <c r="I13173" s="29" t="s">
        <v>26</v>
      </c>
      <c r="J13173" t="s">
        <v>170</v>
      </c>
    </row>
    <row r="13174" spans="1:10" x14ac:dyDescent="0.45">
      <c r="A13174" s="25" t="s">
        <v>162</v>
      </c>
      <c r="B13174" s="25" t="s">
        <v>72</v>
      </c>
      <c r="C13174" s="25" t="s">
        <v>101</v>
      </c>
      <c r="D13174" s="25" t="s">
        <v>74</v>
      </c>
      <c r="E13174" s="25" t="s">
        <v>98</v>
      </c>
      <c r="F13174" s="25" t="s">
        <v>55</v>
      </c>
      <c r="G13174">
        <v>0</v>
      </c>
      <c r="H13174" t="s">
        <v>173</v>
      </c>
      <c r="I13174" s="29" t="s">
        <v>26</v>
      </c>
      <c r="J13174" t="s">
        <v>170</v>
      </c>
    </row>
    <row r="13175" spans="1:10" x14ac:dyDescent="0.45">
      <c r="A13175" s="25" t="s">
        <v>162</v>
      </c>
      <c r="B13175" s="25" t="s">
        <v>72</v>
      </c>
      <c r="C13175" s="25" t="s">
        <v>101</v>
      </c>
      <c r="D13175" s="25" t="s">
        <v>74</v>
      </c>
      <c r="E13175" s="25" t="s">
        <v>98</v>
      </c>
      <c r="F13175" s="25" t="s">
        <v>76</v>
      </c>
      <c r="G13175">
        <v>0</v>
      </c>
      <c r="H13175" t="s">
        <v>173</v>
      </c>
      <c r="I13175" s="29" t="s">
        <v>26</v>
      </c>
      <c r="J13175" t="s">
        <v>170</v>
      </c>
    </row>
    <row r="13176" spans="1:10" x14ac:dyDescent="0.45">
      <c r="A13176" s="25" t="s">
        <v>162</v>
      </c>
      <c r="B13176" s="25" t="s">
        <v>72</v>
      </c>
      <c r="C13176" s="25" t="s">
        <v>101</v>
      </c>
      <c r="D13176" s="25" t="s">
        <v>74</v>
      </c>
      <c r="E13176" s="25" t="s">
        <v>98</v>
      </c>
      <c r="F13176" s="25" t="s">
        <v>77</v>
      </c>
      <c r="G13176">
        <v>211.3589692122255</v>
      </c>
      <c r="H13176" t="s">
        <v>173</v>
      </c>
      <c r="I13176" s="29" t="s">
        <v>26</v>
      </c>
      <c r="J13176" t="s">
        <v>170</v>
      </c>
    </row>
    <row r="13177" spans="1:10" x14ac:dyDescent="0.45">
      <c r="A13177" s="25" t="s">
        <v>162</v>
      </c>
      <c r="B13177" s="25" t="s">
        <v>72</v>
      </c>
      <c r="C13177" s="25" t="s">
        <v>101</v>
      </c>
      <c r="D13177" s="25" t="s">
        <v>78</v>
      </c>
      <c r="E13177" s="25" t="s">
        <v>98</v>
      </c>
      <c r="F13177" s="25" t="s">
        <v>54</v>
      </c>
      <c r="G13177">
        <v>0</v>
      </c>
      <c r="H13177" t="s">
        <v>173</v>
      </c>
      <c r="I13177" s="29" t="s">
        <v>26</v>
      </c>
      <c r="J13177" t="s">
        <v>170</v>
      </c>
    </row>
    <row r="13178" spans="1:10" x14ac:dyDescent="0.45">
      <c r="A13178" s="25" t="s">
        <v>162</v>
      </c>
      <c r="B13178" s="25" t="s">
        <v>72</v>
      </c>
      <c r="C13178" s="25" t="s">
        <v>101</v>
      </c>
      <c r="D13178" s="25" t="s">
        <v>78</v>
      </c>
      <c r="E13178" s="25" t="s">
        <v>98</v>
      </c>
      <c r="F13178" s="25" t="s">
        <v>59</v>
      </c>
      <c r="G13178">
        <v>0</v>
      </c>
      <c r="H13178" t="s">
        <v>173</v>
      </c>
      <c r="I13178" s="29" t="s">
        <v>26</v>
      </c>
      <c r="J13178" t="s">
        <v>170</v>
      </c>
    </row>
    <row r="13179" spans="1:10" x14ac:dyDescent="0.45">
      <c r="A13179" s="25" t="s">
        <v>162</v>
      </c>
      <c r="B13179" s="25" t="s">
        <v>72</v>
      </c>
      <c r="C13179" s="25" t="s">
        <v>101</v>
      </c>
      <c r="D13179" s="25" t="s">
        <v>78</v>
      </c>
      <c r="E13179" s="25" t="s">
        <v>98</v>
      </c>
      <c r="F13179" s="25" t="s">
        <v>55</v>
      </c>
      <c r="G13179">
        <v>0</v>
      </c>
      <c r="H13179" t="s">
        <v>173</v>
      </c>
      <c r="I13179" s="29" t="s">
        <v>26</v>
      </c>
      <c r="J13179" t="s">
        <v>170</v>
      </c>
    </row>
    <row r="13180" spans="1:10" x14ac:dyDescent="0.45">
      <c r="A13180" s="25" t="s">
        <v>162</v>
      </c>
      <c r="B13180" s="25" t="s">
        <v>72</v>
      </c>
      <c r="C13180" s="25" t="s">
        <v>101</v>
      </c>
      <c r="D13180" s="25" t="s">
        <v>78</v>
      </c>
      <c r="E13180" s="25" t="s">
        <v>98</v>
      </c>
      <c r="F13180" s="25" t="s">
        <v>76</v>
      </c>
      <c r="G13180">
        <v>0</v>
      </c>
      <c r="H13180" t="s">
        <v>173</v>
      </c>
      <c r="I13180" s="29" t="s">
        <v>26</v>
      </c>
      <c r="J13180" t="s">
        <v>170</v>
      </c>
    </row>
    <row r="13181" spans="1:10" x14ac:dyDescent="0.45">
      <c r="A13181" s="25" t="s">
        <v>162</v>
      </c>
      <c r="B13181" s="25" t="s">
        <v>72</v>
      </c>
      <c r="C13181" s="25" t="s">
        <v>101</v>
      </c>
      <c r="D13181" s="25" t="s">
        <v>78</v>
      </c>
      <c r="E13181" s="25" t="s">
        <v>98</v>
      </c>
      <c r="F13181" s="25" t="s">
        <v>77</v>
      </c>
      <c r="G13181">
        <v>12.234286744514471</v>
      </c>
      <c r="H13181" t="s">
        <v>173</v>
      </c>
      <c r="I13181" s="29" t="s">
        <v>26</v>
      </c>
      <c r="J13181" t="s">
        <v>170</v>
      </c>
    </row>
    <row r="13182" spans="1:10" x14ac:dyDescent="0.45">
      <c r="A13182" s="25" t="s">
        <v>162</v>
      </c>
      <c r="B13182" s="25" t="s">
        <v>72</v>
      </c>
      <c r="C13182" s="25" t="s">
        <v>101</v>
      </c>
      <c r="D13182" s="25" t="s">
        <v>79</v>
      </c>
      <c r="E13182" s="25" t="s">
        <v>98</v>
      </c>
      <c r="F13182" s="25" t="s">
        <v>54</v>
      </c>
      <c r="G13182">
        <v>0</v>
      </c>
      <c r="H13182" t="s">
        <v>173</v>
      </c>
      <c r="I13182" s="29" t="s">
        <v>26</v>
      </c>
      <c r="J13182" t="s">
        <v>170</v>
      </c>
    </row>
    <row r="13183" spans="1:10" x14ac:dyDescent="0.45">
      <c r="A13183" s="25" t="s">
        <v>162</v>
      </c>
      <c r="B13183" s="25" t="s">
        <v>72</v>
      </c>
      <c r="C13183" s="25" t="s">
        <v>101</v>
      </c>
      <c r="D13183" s="25" t="s">
        <v>79</v>
      </c>
      <c r="E13183" s="25" t="s">
        <v>98</v>
      </c>
      <c r="F13183" s="25" t="s">
        <v>59</v>
      </c>
      <c r="G13183">
        <v>0</v>
      </c>
      <c r="H13183" t="s">
        <v>173</v>
      </c>
      <c r="I13183" s="29" t="s">
        <v>26</v>
      </c>
      <c r="J13183" t="s">
        <v>170</v>
      </c>
    </row>
    <row r="13184" spans="1:10" x14ac:dyDescent="0.45">
      <c r="A13184" s="25" t="s">
        <v>162</v>
      </c>
      <c r="B13184" s="25" t="s">
        <v>72</v>
      </c>
      <c r="C13184" s="25" t="s">
        <v>101</v>
      </c>
      <c r="D13184" s="25" t="s">
        <v>79</v>
      </c>
      <c r="E13184" s="25" t="s">
        <v>98</v>
      </c>
      <c r="F13184" s="25" t="s">
        <v>55</v>
      </c>
      <c r="G13184">
        <v>0</v>
      </c>
      <c r="H13184" t="s">
        <v>173</v>
      </c>
      <c r="I13184" s="29" t="s">
        <v>26</v>
      </c>
      <c r="J13184" t="s">
        <v>170</v>
      </c>
    </row>
    <row r="13185" spans="1:10" x14ac:dyDescent="0.45">
      <c r="A13185" s="25" t="s">
        <v>162</v>
      </c>
      <c r="B13185" s="25" t="s">
        <v>72</v>
      </c>
      <c r="C13185" s="25" t="s">
        <v>101</v>
      </c>
      <c r="D13185" s="25" t="s">
        <v>79</v>
      </c>
      <c r="E13185" s="25" t="s">
        <v>98</v>
      </c>
      <c r="F13185" s="25" t="s">
        <v>76</v>
      </c>
      <c r="G13185">
        <v>0</v>
      </c>
      <c r="H13185" t="s">
        <v>173</v>
      </c>
      <c r="I13185" s="29" t="s">
        <v>26</v>
      </c>
      <c r="J13185" t="s">
        <v>170</v>
      </c>
    </row>
    <row r="13186" spans="1:10" x14ac:dyDescent="0.45">
      <c r="A13186" s="25" t="s">
        <v>162</v>
      </c>
      <c r="B13186" s="25" t="s">
        <v>72</v>
      </c>
      <c r="C13186" s="25" t="s">
        <v>101</v>
      </c>
      <c r="D13186" s="25" t="s">
        <v>79</v>
      </c>
      <c r="E13186" s="25" t="s">
        <v>98</v>
      </c>
      <c r="F13186" s="25" t="s">
        <v>77</v>
      </c>
      <c r="G13186">
        <v>75</v>
      </c>
      <c r="H13186" t="s">
        <v>173</v>
      </c>
      <c r="I13186" s="29" t="s">
        <v>26</v>
      </c>
      <c r="J13186" t="s">
        <v>170</v>
      </c>
    </row>
    <row r="13187" spans="1:10" x14ac:dyDescent="0.45">
      <c r="A13187" s="25" t="s">
        <v>162</v>
      </c>
      <c r="B13187" s="25" t="s">
        <v>72</v>
      </c>
      <c r="C13187" s="25" t="s">
        <v>102</v>
      </c>
      <c r="D13187" s="25" t="s">
        <v>74</v>
      </c>
      <c r="E13187" s="25" t="s">
        <v>98</v>
      </c>
      <c r="F13187" s="25" t="s">
        <v>54</v>
      </c>
      <c r="G13187">
        <v>0</v>
      </c>
      <c r="H13187" t="s">
        <v>173</v>
      </c>
      <c r="I13187" s="29" t="s">
        <v>26</v>
      </c>
      <c r="J13187" t="s">
        <v>170</v>
      </c>
    </row>
    <row r="13188" spans="1:10" x14ac:dyDescent="0.45">
      <c r="A13188" s="25" t="s">
        <v>162</v>
      </c>
      <c r="B13188" s="25" t="s">
        <v>72</v>
      </c>
      <c r="C13188" s="25" t="s">
        <v>102</v>
      </c>
      <c r="D13188" s="25" t="s">
        <v>74</v>
      </c>
      <c r="E13188" s="25" t="s">
        <v>98</v>
      </c>
      <c r="F13188" s="25" t="s">
        <v>59</v>
      </c>
      <c r="G13188">
        <v>0</v>
      </c>
      <c r="H13188" t="s">
        <v>173</v>
      </c>
      <c r="I13188" s="29" t="s">
        <v>26</v>
      </c>
      <c r="J13188" t="s">
        <v>170</v>
      </c>
    </row>
    <row r="13189" spans="1:10" x14ac:dyDescent="0.45">
      <c r="A13189" s="25" t="s">
        <v>162</v>
      </c>
      <c r="B13189" s="25" t="s">
        <v>72</v>
      </c>
      <c r="C13189" s="25" t="s">
        <v>102</v>
      </c>
      <c r="D13189" s="25" t="s">
        <v>74</v>
      </c>
      <c r="E13189" s="25" t="s">
        <v>98</v>
      </c>
      <c r="F13189" s="25" t="s">
        <v>55</v>
      </c>
      <c r="G13189">
        <v>0</v>
      </c>
      <c r="H13189" t="s">
        <v>173</v>
      </c>
      <c r="I13189" s="29" t="s">
        <v>26</v>
      </c>
      <c r="J13189" t="s">
        <v>170</v>
      </c>
    </row>
    <row r="13190" spans="1:10" x14ac:dyDescent="0.45">
      <c r="A13190" s="25" t="s">
        <v>162</v>
      </c>
      <c r="B13190" s="25" t="s">
        <v>72</v>
      </c>
      <c r="C13190" s="25" t="s">
        <v>102</v>
      </c>
      <c r="D13190" s="25" t="s">
        <v>74</v>
      </c>
      <c r="E13190" s="25" t="s">
        <v>98</v>
      </c>
      <c r="F13190" s="25" t="s">
        <v>76</v>
      </c>
      <c r="G13190">
        <v>0</v>
      </c>
      <c r="H13190" t="s">
        <v>173</v>
      </c>
      <c r="I13190" s="29" t="s">
        <v>26</v>
      </c>
      <c r="J13190" t="s">
        <v>170</v>
      </c>
    </row>
    <row r="13191" spans="1:10" x14ac:dyDescent="0.45">
      <c r="A13191" s="25" t="s">
        <v>162</v>
      </c>
      <c r="B13191" s="25" t="s">
        <v>72</v>
      </c>
      <c r="C13191" s="25" t="s">
        <v>102</v>
      </c>
      <c r="D13191" s="25" t="s">
        <v>74</v>
      </c>
      <c r="E13191" s="25" t="s">
        <v>98</v>
      </c>
      <c r="F13191" s="25" t="s">
        <v>77</v>
      </c>
      <c r="G13191">
        <v>204.60798955532701</v>
      </c>
      <c r="H13191" t="s">
        <v>173</v>
      </c>
      <c r="I13191" s="29" t="s">
        <v>26</v>
      </c>
      <c r="J13191" t="s">
        <v>170</v>
      </c>
    </row>
    <row r="13192" spans="1:10" x14ac:dyDescent="0.45">
      <c r="A13192" s="25" t="s">
        <v>162</v>
      </c>
      <c r="B13192" s="25" t="s">
        <v>72</v>
      </c>
      <c r="C13192" s="25" t="s">
        <v>102</v>
      </c>
      <c r="D13192" s="25" t="s">
        <v>78</v>
      </c>
      <c r="E13192" s="25" t="s">
        <v>98</v>
      </c>
      <c r="F13192" s="25" t="s">
        <v>54</v>
      </c>
      <c r="G13192">
        <v>0</v>
      </c>
      <c r="H13192" t="s">
        <v>173</v>
      </c>
      <c r="I13192" s="29" t="s">
        <v>26</v>
      </c>
      <c r="J13192" t="s">
        <v>170</v>
      </c>
    </row>
    <row r="13193" spans="1:10" x14ac:dyDescent="0.45">
      <c r="A13193" s="25" t="s">
        <v>162</v>
      </c>
      <c r="B13193" s="25" t="s">
        <v>72</v>
      </c>
      <c r="C13193" s="25" t="s">
        <v>102</v>
      </c>
      <c r="D13193" s="25" t="s">
        <v>78</v>
      </c>
      <c r="E13193" s="25" t="s">
        <v>98</v>
      </c>
      <c r="F13193" s="25" t="s">
        <v>59</v>
      </c>
      <c r="G13193">
        <v>0</v>
      </c>
      <c r="H13193" t="s">
        <v>173</v>
      </c>
      <c r="I13193" s="29" t="s">
        <v>26</v>
      </c>
      <c r="J13193" t="s">
        <v>170</v>
      </c>
    </row>
    <row r="13194" spans="1:10" x14ac:dyDescent="0.45">
      <c r="A13194" s="25" t="s">
        <v>162</v>
      </c>
      <c r="B13194" s="25" t="s">
        <v>72</v>
      </c>
      <c r="C13194" s="25" t="s">
        <v>102</v>
      </c>
      <c r="D13194" s="25" t="s">
        <v>78</v>
      </c>
      <c r="E13194" s="25" t="s">
        <v>98</v>
      </c>
      <c r="F13194" s="25" t="s">
        <v>55</v>
      </c>
      <c r="G13194">
        <v>0</v>
      </c>
      <c r="H13194" t="s">
        <v>173</v>
      </c>
      <c r="I13194" s="29" t="s">
        <v>26</v>
      </c>
      <c r="J13194" t="s">
        <v>170</v>
      </c>
    </row>
    <row r="13195" spans="1:10" x14ac:dyDescent="0.45">
      <c r="A13195" s="25" t="s">
        <v>162</v>
      </c>
      <c r="B13195" s="25" t="s">
        <v>72</v>
      </c>
      <c r="C13195" s="25" t="s">
        <v>102</v>
      </c>
      <c r="D13195" s="25" t="s">
        <v>78</v>
      </c>
      <c r="E13195" s="25" t="s">
        <v>98</v>
      </c>
      <c r="F13195" s="25" t="s">
        <v>76</v>
      </c>
      <c r="G13195">
        <v>0</v>
      </c>
      <c r="H13195" t="s">
        <v>173</v>
      </c>
      <c r="I13195" s="29" t="s">
        <v>26</v>
      </c>
      <c r="J13195" t="s">
        <v>170</v>
      </c>
    </row>
    <row r="13196" spans="1:10" x14ac:dyDescent="0.45">
      <c r="A13196" s="25" t="s">
        <v>162</v>
      </c>
      <c r="B13196" s="25" t="s">
        <v>72</v>
      </c>
      <c r="C13196" s="25" t="s">
        <v>102</v>
      </c>
      <c r="D13196" s="25" t="s">
        <v>78</v>
      </c>
      <c r="E13196" s="25" t="s">
        <v>98</v>
      </c>
      <c r="F13196" s="25" t="s">
        <v>77</v>
      </c>
      <c r="G13196">
        <v>12.866361553421269</v>
      </c>
      <c r="H13196" t="s">
        <v>173</v>
      </c>
      <c r="I13196" s="29" t="s">
        <v>26</v>
      </c>
      <c r="J13196" t="s">
        <v>170</v>
      </c>
    </row>
    <row r="13197" spans="1:10" x14ac:dyDescent="0.45">
      <c r="A13197" s="25" t="s">
        <v>162</v>
      </c>
      <c r="B13197" s="25" t="s">
        <v>72</v>
      </c>
      <c r="C13197" s="25" t="s">
        <v>102</v>
      </c>
      <c r="D13197" s="25" t="s">
        <v>79</v>
      </c>
      <c r="E13197" s="25" t="s">
        <v>98</v>
      </c>
      <c r="F13197" s="25" t="s">
        <v>54</v>
      </c>
      <c r="G13197">
        <v>0</v>
      </c>
      <c r="H13197" t="s">
        <v>173</v>
      </c>
      <c r="I13197" s="29" t="s">
        <v>26</v>
      </c>
      <c r="J13197" t="s">
        <v>170</v>
      </c>
    </row>
    <row r="13198" spans="1:10" x14ac:dyDescent="0.45">
      <c r="A13198" s="25" t="s">
        <v>162</v>
      </c>
      <c r="B13198" s="25" t="s">
        <v>72</v>
      </c>
      <c r="C13198" s="25" t="s">
        <v>102</v>
      </c>
      <c r="D13198" s="25" t="s">
        <v>79</v>
      </c>
      <c r="E13198" s="25" t="s">
        <v>98</v>
      </c>
      <c r="F13198" s="25" t="s">
        <v>59</v>
      </c>
      <c r="G13198">
        <v>0</v>
      </c>
      <c r="H13198" t="s">
        <v>173</v>
      </c>
      <c r="I13198" s="29" t="s">
        <v>26</v>
      </c>
      <c r="J13198" t="s">
        <v>170</v>
      </c>
    </row>
    <row r="13199" spans="1:10" x14ac:dyDescent="0.45">
      <c r="A13199" s="25" t="s">
        <v>162</v>
      </c>
      <c r="B13199" s="25" t="s">
        <v>72</v>
      </c>
      <c r="C13199" s="25" t="s">
        <v>102</v>
      </c>
      <c r="D13199" s="25" t="s">
        <v>79</v>
      </c>
      <c r="E13199" s="25" t="s">
        <v>98</v>
      </c>
      <c r="F13199" s="25" t="s">
        <v>55</v>
      </c>
      <c r="G13199">
        <v>0</v>
      </c>
      <c r="H13199" t="s">
        <v>173</v>
      </c>
      <c r="I13199" s="29" t="s">
        <v>26</v>
      </c>
      <c r="J13199" t="s">
        <v>170</v>
      </c>
    </row>
    <row r="13200" spans="1:10" x14ac:dyDescent="0.45">
      <c r="A13200" s="25" t="s">
        <v>162</v>
      </c>
      <c r="B13200" s="25" t="s">
        <v>72</v>
      </c>
      <c r="C13200" s="25" t="s">
        <v>102</v>
      </c>
      <c r="D13200" s="25" t="s">
        <v>79</v>
      </c>
      <c r="E13200" s="25" t="s">
        <v>98</v>
      </c>
      <c r="F13200" s="25" t="s">
        <v>76</v>
      </c>
      <c r="G13200">
        <v>0</v>
      </c>
      <c r="H13200" t="s">
        <v>173</v>
      </c>
      <c r="I13200" s="29" t="s">
        <v>26</v>
      </c>
      <c r="J13200" t="s">
        <v>170</v>
      </c>
    </row>
    <row r="13201" spans="1:10" x14ac:dyDescent="0.45">
      <c r="A13201" s="25" t="s">
        <v>162</v>
      </c>
      <c r="B13201" s="25" t="s">
        <v>72</v>
      </c>
      <c r="C13201" s="25" t="s">
        <v>102</v>
      </c>
      <c r="D13201" s="25" t="s">
        <v>79</v>
      </c>
      <c r="E13201" s="25" t="s">
        <v>98</v>
      </c>
      <c r="F13201" s="25" t="s">
        <v>77</v>
      </c>
      <c r="G13201">
        <v>75</v>
      </c>
      <c r="H13201" t="s">
        <v>173</v>
      </c>
      <c r="I13201" s="29" t="s">
        <v>26</v>
      </c>
      <c r="J13201" t="s">
        <v>170</v>
      </c>
    </row>
    <row r="13202" spans="1:10" x14ac:dyDescent="0.45">
      <c r="A13202" s="25" t="s">
        <v>71</v>
      </c>
      <c r="B13202" s="25" t="s">
        <v>72</v>
      </c>
      <c r="C13202" s="25" t="s">
        <v>73</v>
      </c>
      <c r="D13202" s="25" t="s">
        <v>74</v>
      </c>
      <c r="E13202" s="25" t="s">
        <v>98</v>
      </c>
      <c r="F13202" s="25" t="s">
        <v>54</v>
      </c>
      <c r="G13202">
        <v>0</v>
      </c>
      <c r="H13202" t="s">
        <v>173</v>
      </c>
      <c r="I13202" s="29" t="s">
        <v>26</v>
      </c>
      <c r="J13202" t="s">
        <v>170</v>
      </c>
    </row>
    <row r="13203" spans="1:10" x14ac:dyDescent="0.45">
      <c r="A13203" s="25" t="s">
        <v>71</v>
      </c>
      <c r="B13203" s="25" t="s">
        <v>72</v>
      </c>
      <c r="C13203" s="25" t="s">
        <v>73</v>
      </c>
      <c r="D13203" s="25" t="s">
        <v>74</v>
      </c>
      <c r="E13203" s="25" t="s">
        <v>98</v>
      </c>
      <c r="F13203" s="25" t="s">
        <v>59</v>
      </c>
      <c r="G13203">
        <v>0</v>
      </c>
      <c r="H13203" t="s">
        <v>173</v>
      </c>
      <c r="I13203" s="29" t="s">
        <v>26</v>
      </c>
      <c r="J13203" t="s">
        <v>170</v>
      </c>
    </row>
    <row r="13204" spans="1:10" x14ac:dyDescent="0.45">
      <c r="A13204" s="25" t="s">
        <v>71</v>
      </c>
      <c r="B13204" s="25" t="s">
        <v>72</v>
      </c>
      <c r="C13204" s="25" t="s">
        <v>73</v>
      </c>
      <c r="D13204" s="25" t="s">
        <v>74</v>
      </c>
      <c r="E13204" s="25" t="s">
        <v>98</v>
      </c>
      <c r="F13204" s="25" t="s">
        <v>55</v>
      </c>
      <c r="G13204">
        <v>0</v>
      </c>
      <c r="H13204" t="s">
        <v>173</v>
      </c>
      <c r="I13204" s="29" t="s">
        <v>26</v>
      </c>
      <c r="J13204" t="s">
        <v>170</v>
      </c>
    </row>
    <row r="13205" spans="1:10" x14ac:dyDescent="0.45">
      <c r="A13205" s="25" t="s">
        <v>71</v>
      </c>
      <c r="B13205" s="25" t="s">
        <v>72</v>
      </c>
      <c r="C13205" s="25" t="s">
        <v>73</v>
      </c>
      <c r="D13205" s="25" t="s">
        <v>74</v>
      </c>
      <c r="E13205" s="25" t="s">
        <v>98</v>
      </c>
      <c r="F13205" s="25" t="s">
        <v>76</v>
      </c>
      <c r="G13205">
        <v>0</v>
      </c>
      <c r="H13205" t="s">
        <v>173</v>
      </c>
      <c r="I13205" s="29" t="s">
        <v>26</v>
      </c>
      <c r="J13205" t="s">
        <v>170</v>
      </c>
    </row>
    <row r="13206" spans="1:10" x14ac:dyDescent="0.45">
      <c r="A13206" s="25" t="s">
        <v>71</v>
      </c>
      <c r="B13206" s="25" t="s">
        <v>72</v>
      </c>
      <c r="C13206" s="25" t="s">
        <v>73</v>
      </c>
      <c r="D13206" s="25" t="s">
        <v>74</v>
      </c>
      <c r="E13206" s="25" t="s">
        <v>98</v>
      </c>
      <c r="F13206" s="25" t="s">
        <v>77</v>
      </c>
      <c r="G13206">
        <v>48.755202570876307</v>
      </c>
      <c r="H13206" t="s">
        <v>173</v>
      </c>
      <c r="I13206" s="29" t="s">
        <v>26</v>
      </c>
      <c r="J13206" t="s">
        <v>170</v>
      </c>
    </row>
    <row r="13207" spans="1:10" x14ac:dyDescent="0.45">
      <c r="A13207" s="25" t="s">
        <v>71</v>
      </c>
      <c r="B13207" s="25" t="s">
        <v>72</v>
      </c>
      <c r="C13207" s="25" t="s">
        <v>73</v>
      </c>
      <c r="D13207" s="25" t="s">
        <v>78</v>
      </c>
      <c r="E13207" s="25" t="s">
        <v>98</v>
      </c>
      <c r="F13207" s="25" t="s">
        <v>54</v>
      </c>
      <c r="G13207">
        <v>0</v>
      </c>
      <c r="H13207" t="s">
        <v>173</v>
      </c>
      <c r="I13207" s="29" t="s">
        <v>26</v>
      </c>
      <c r="J13207" t="s">
        <v>170</v>
      </c>
    </row>
    <row r="13208" spans="1:10" x14ac:dyDescent="0.45">
      <c r="A13208" s="25" t="s">
        <v>71</v>
      </c>
      <c r="B13208" s="25" t="s">
        <v>72</v>
      </c>
      <c r="C13208" s="25" t="s">
        <v>73</v>
      </c>
      <c r="D13208" s="25" t="s">
        <v>78</v>
      </c>
      <c r="E13208" s="25" t="s">
        <v>98</v>
      </c>
      <c r="F13208" s="25" t="s">
        <v>59</v>
      </c>
      <c r="G13208">
        <v>0</v>
      </c>
      <c r="H13208" t="s">
        <v>173</v>
      </c>
      <c r="I13208" s="29" t="s">
        <v>26</v>
      </c>
      <c r="J13208" t="s">
        <v>170</v>
      </c>
    </row>
    <row r="13209" spans="1:10" x14ac:dyDescent="0.45">
      <c r="A13209" s="25" t="s">
        <v>71</v>
      </c>
      <c r="B13209" s="25" t="s">
        <v>72</v>
      </c>
      <c r="C13209" s="25" t="s">
        <v>73</v>
      </c>
      <c r="D13209" s="25" t="s">
        <v>78</v>
      </c>
      <c r="E13209" s="25" t="s">
        <v>98</v>
      </c>
      <c r="F13209" s="25" t="s">
        <v>55</v>
      </c>
      <c r="G13209">
        <v>0</v>
      </c>
      <c r="H13209" t="s">
        <v>173</v>
      </c>
      <c r="I13209" s="29" t="s">
        <v>26</v>
      </c>
      <c r="J13209" t="s">
        <v>170</v>
      </c>
    </row>
    <row r="13210" spans="1:10" x14ac:dyDescent="0.45">
      <c r="A13210" s="25" t="s">
        <v>71</v>
      </c>
      <c r="B13210" s="25" t="s">
        <v>72</v>
      </c>
      <c r="C13210" s="25" t="s">
        <v>73</v>
      </c>
      <c r="D13210" s="25" t="s">
        <v>78</v>
      </c>
      <c r="E13210" s="25" t="s">
        <v>98</v>
      </c>
      <c r="F13210" s="25" t="s">
        <v>76</v>
      </c>
      <c r="G13210">
        <v>0</v>
      </c>
      <c r="H13210" t="s">
        <v>173</v>
      </c>
      <c r="I13210" s="29" t="s">
        <v>26</v>
      </c>
      <c r="J13210" t="s">
        <v>170</v>
      </c>
    </row>
    <row r="13211" spans="1:10" x14ac:dyDescent="0.45">
      <c r="A13211" s="25" t="s">
        <v>71</v>
      </c>
      <c r="B13211" s="25" t="s">
        <v>72</v>
      </c>
      <c r="C13211" s="25" t="s">
        <v>73</v>
      </c>
      <c r="D13211" s="25" t="s">
        <v>78</v>
      </c>
      <c r="E13211" s="25" t="s">
        <v>98</v>
      </c>
      <c r="F13211" s="25" t="s">
        <v>77</v>
      </c>
      <c r="G13211">
        <v>47.531990207395779</v>
      </c>
      <c r="H13211" t="s">
        <v>173</v>
      </c>
      <c r="I13211" s="29" t="s">
        <v>26</v>
      </c>
      <c r="J13211" t="s">
        <v>170</v>
      </c>
    </row>
    <row r="13212" spans="1:10" x14ac:dyDescent="0.45">
      <c r="A13212" s="25" t="s">
        <v>71</v>
      </c>
      <c r="B13212" s="25" t="s">
        <v>72</v>
      </c>
      <c r="C13212" s="25" t="s">
        <v>73</v>
      </c>
      <c r="D13212" s="25" t="s">
        <v>79</v>
      </c>
      <c r="E13212" s="25" t="s">
        <v>98</v>
      </c>
      <c r="F13212" s="25" t="s">
        <v>54</v>
      </c>
      <c r="G13212">
        <v>0</v>
      </c>
      <c r="H13212" t="s">
        <v>173</v>
      </c>
      <c r="I13212" s="29" t="s">
        <v>26</v>
      </c>
      <c r="J13212" t="s">
        <v>170</v>
      </c>
    </row>
    <row r="13213" spans="1:10" x14ac:dyDescent="0.45">
      <c r="A13213" s="25" t="s">
        <v>71</v>
      </c>
      <c r="B13213" s="25" t="s">
        <v>72</v>
      </c>
      <c r="C13213" s="25" t="s">
        <v>73</v>
      </c>
      <c r="D13213" s="25" t="s">
        <v>79</v>
      </c>
      <c r="E13213" s="25" t="s">
        <v>98</v>
      </c>
      <c r="F13213" s="25" t="s">
        <v>59</v>
      </c>
      <c r="G13213">
        <v>0</v>
      </c>
      <c r="H13213" t="s">
        <v>173</v>
      </c>
      <c r="I13213" s="29" t="s">
        <v>26</v>
      </c>
      <c r="J13213" t="s">
        <v>170</v>
      </c>
    </row>
    <row r="13214" spans="1:10" x14ac:dyDescent="0.45">
      <c r="A13214" s="25" t="s">
        <v>71</v>
      </c>
      <c r="B13214" s="25" t="s">
        <v>72</v>
      </c>
      <c r="C13214" s="25" t="s">
        <v>73</v>
      </c>
      <c r="D13214" s="25" t="s">
        <v>79</v>
      </c>
      <c r="E13214" s="25" t="s">
        <v>98</v>
      </c>
      <c r="F13214" s="25" t="s">
        <v>55</v>
      </c>
      <c r="G13214">
        <v>0</v>
      </c>
      <c r="H13214" t="s">
        <v>173</v>
      </c>
      <c r="I13214" s="29" t="s">
        <v>26</v>
      </c>
      <c r="J13214" t="s">
        <v>170</v>
      </c>
    </row>
    <row r="13215" spans="1:10" x14ac:dyDescent="0.45">
      <c r="A13215" s="25" t="s">
        <v>71</v>
      </c>
      <c r="B13215" s="25" t="s">
        <v>72</v>
      </c>
      <c r="C13215" s="25" t="s">
        <v>73</v>
      </c>
      <c r="D13215" s="25" t="s">
        <v>79</v>
      </c>
      <c r="E13215" s="25" t="s">
        <v>98</v>
      </c>
      <c r="F13215" s="25" t="s">
        <v>76</v>
      </c>
      <c r="G13215">
        <v>0</v>
      </c>
      <c r="H13215" t="s">
        <v>173</v>
      </c>
      <c r="I13215" s="29" t="s">
        <v>26</v>
      </c>
      <c r="J13215" t="s">
        <v>170</v>
      </c>
    </row>
    <row r="13216" spans="1:10" x14ac:dyDescent="0.45">
      <c r="A13216" s="25" t="s">
        <v>71</v>
      </c>
      <c r="B13216" s="25" t="s">
        <v>72</v>
      </c>
      <c r="C13216" s="25" t="s">
        <v>73</v>
      </c>
      <c r="D13216" s="25" t="s">
        <v>79</v>
      </c>
      <c r="E13216" s="25" t="s">
        <v>98</v>
      </c>
      <c r="F13216" s="25" t="s">
        <v>77</v>
      </c>
      <c r="G13216">
        <v>75</v>
      </c>
      <c r="H13216" t="s">
        <v>173</v>
      </c>
      <c r="I13216" s="29" t="s">
        <v>26</v>
      </c>
      <c r="J13216" t="s">
        <v>170</v>
      </c>
    </row>
    <row r="13217" spans="1:10" x14ac:dyDescent="0.45">
      <c r="A13217" s="25" t="s">
        <v>71</v>
      </c>
      <c r="B13217" s="25" t="s">
        <v>72</v>
      </c>
      <c r="C13217" s="25" t="s">
        <v>100</v>
      </c>
      <c r="D13217" s="25" t="s">
        <v>74</v>
      </c>
      <c r="E13217" s="25" t="s">
        <v>98</v>
      </c>
      <c r="F13217" s="25" t="s">
        <v>54</v>
      </c>
      <c r="G13217">
        <v>0</v>
      </c>
      <c r="H13217" t="s">
        <v>173</v>
      </c>
      <c r="I13217" s="29" t="s">
        <v>26</v>
      </c>
      <c r="J13217" t="s">
        <v>170</v>
      </c>
    </row>
    <row r="13218" spans="1:10" x14ac:dyDescent="0.45">
      <c r="A13218" s="25" t="s">
        <v>71</v>
      </c>
      <c r="B13218" s="25" t="s">
        <v>72</v>
      </c>
      <c r="C13218" s="25" t="s">
        <v>100</v>
      </c>
      <c r="D13218" s="25" t="s">
        <v>74</v>
      </c>
      <c r="E13218" s="25" t="s">
        <v>98</v>
      </c>
      <c r="F13218" s="25" t="s">
        <v>59</v>
      </c>
      <c r="G13218">
        <v>0</v>
      </c>
      <c r="H13218" t="s">
        <v>173</v>
      </c>
      <c r="I13218" s="29" t="s">
        <v>26</v>
      </c>
      <c r="J13218" t="s">
        <v>170</v>
      </c>
    </row>
    <row r="13219" spans="1:10" x14ac:dyDescent="0.45">
      <c r="A13219" s="25" t="s">
        <v>71</v>
      </c>
      <c r="B13219" s="25" t="s">
        <v>72</v>
      </c>
      <c r="C13219" s="25" t="s">
        <v>100</v>
      </c>
      <c r="D13219" s="25" t="s">
        <v>74</v>
      </c>
      <c r="E13219" s="25" t="s">
        <v>98</v>
      </c>
      <c r="F13219" s="25" t="s">
        <v>55</v>
      </c>
      <c r="G13219">
        <v>0</v>
      </c>
      <c r="H13219" t="s">
        <v>173</v>
      </c>
      <c r="I13219" s="29" t="s">
        <v>26</v>
      </c>
      <c r="J13219" t="s">
        <v>170</v>
      </c>
    </row>
    <row r="13220" spans="1:10" x14ac:dyDescent="0.45">
      <c r="A13220" s="25" t="s">
        <v>71</v>
      </c>
      <c r="B13220" s="25" t="s">
        <v>72</v>
      </c>
      <c r="C13220" s="25" t="s">
        <v>100</v>
      </c>
      <c r="D13220" s="25" t="s">
        <v>74</v>
      </c>
      <c r="E13220" s="25" t="s">
        <v>98</v>
      </c>
      <c r="F13220" s="25" t="s">
        <v>76</v>
      </c>
      <c r="G13220">
        <v>0</v>
      </c>
      <c r="H13220" t="s">
        <v>173</v>
      </c>
      <c r="I13220" s="29" t="s">
        <v>26</v>
      </c>
      <c r="J13220" t="s">
        <v>170</v>
      </c>
    </row>
    <row r="13221" spans="1:10" x14ac:dyDescent="0.45">
      <c r="A13221" s="25" t="s">
        <v>71</v>
      </c>
      <c r="B13221" s="25" t="s">
        <v>72</v>
      </c>
      <c r="C13221" s="25" t="s">
        <v>100</v>
      </c>
      <c r="D13221" s="25" t="s">
        <v>74</v>
      </c>
      <c r="E13221" s="25" t="s">
        <v>98</v>
      </c>
      <c r="F13221" s="25" t="s">
        <v>77</v>
      </c>
      <c r="G13221">
        <v>51.264816020418003</v>
      </c>
      <c r="H13221" t="s">
        <v>173</v>
      </c>
      <c r="I13221" s="29" t="s">
        <v>26</v>
      </c>
      <c r="J13221" t="s">
        <v>170</v>
      </c>
    </row>
    <row r="13222" spans="1:10" x14ac:dyDescent="0.45">
      <c r="A13222" s="25" t="s">
        <v>71</v>
      </c>
      <c r="B13222" s="25" t="s">
        <v>72</v>
      </c>
      <c r="C13222" s="25" t="s">
        <v>100</v>
      </c>
      <c r="D13222" s="25" t="s">
        <v>78</v>
      </c>
      <c r="E13222" s="25" t="s">
        <v>98</v>
      </c>
      <c r="F13222" s="25" t="s">
        <v>54</v>
      </c>
      <c r="G13222">
        <v>0</v>
      </c>
      <c r="H13222" t="s">
        <v>173</v>
      </c>
      <c r="I13222" s="29" t="s">
        <v>26</v>
      </c>
      <c r="J13222" t="s">
        <v>170</v>
      </c>
    </row>
    <row r="13223" spans="1:10" x14ac:dyDescent="0.45">
      <c r="A13223" s="25" t="s">
        <v>71</v>
      </c>
      <c r="B13223" s="25" t="s">
        <v>72</v>
      </c>
      <c r="C13223" s="25" t="s">
        <v>100</v>
      </c>
      <c r="D13223" s="25" t="s">
        <v>78</v>
      </c>
      <c r="E13223" s="25" t="s">
        <v>98</v>
      </c>
      <c r="F13223" s="25" t="s">
        <v>59</v>
      </c>
      <c r="G13223">
        <v>0</v>
      </c>
      <c r="H13223" t="s">
        <v>173</v>
      </c>
      <c r="I13223" s="29" t="s">
        <v>26</v>
      </c>
      <c r="J13223" t="s">
        <v>170</v>
      </c>
    </row>
    <row r="13224" spans="1:10" x14ac:dyDescent="0.45">
      <c r="A13224" s="25" t="s">
        <v>71</v>
      </c>
      <c r="B13224" s="25" t="s">
        <v>72</v>
      </c>
      <c r="C13224" s="25" t="s">
        <v>100</v>
      </c>
      <c r="D13224" s="25" t="s">
        <v>78</v>
      </c>
      <c r="E13224" s="25" t="s">
        <v>98</v>
      </c>
      <c r="F13224" s="25" t="s">
        <v>55</v>
      </c>
      <c r="G13224">
        <v>0</v>
      </c>
      <c r="H13224" t="s">
        <v>173</v>
      </c>
      <c r="I13224" s="29" t="s">
        <v>26</v>
      </c>
      <c r="J13224" t="s">
        <v>170</v>
      </c>
    </row>
    <row r="13225" spans="1:10" x14ac:dyDescent="0.45">
      <c r="A13225" s="25" t="s">
        <v>71</v>
      </c>
      <c r="B13225" s="25" t="s">
        <v>72</v>
      </c>
      <c r="C13225" s="25" t="s">
        <v>100</v>
      </c>
      <c r="D13225" s="25" t="s">
        <v>78</v>
      </c>
      <c r="E13225" s="25" t="s">
        <v>98</v>
      </c>
      <c r="F13225" s="25" t="s">
        <v>76</v>
      </c>
      <c r="G13225">
        <v>0</v>
      </c>
      <c r="H13225" t="s">
        <v>173</v>
      </c>
      <c r="I13225" s="29" t="s">
        <v>26</v>
      </c>
      <c r="J13225" t="s">
        <v>170</v>
      </c>
    </row>
    <row r="13226" spans="1:10" x14ac:dyDescent="0.45">
      <c r="A13226" s="25" t="s">
        <v>71</v>
      </c>
      <c r="B13226" s="25" t="s">
        <v>72</v>
      </c>
      <c r="C13226" s="25" t="s">
        <v>100</v>
      </c>
      <c r="D13226" s="25" t="s">
        <v>78</v>
      </c>
      <c r="E13226" s="25" t="s">
        <v>98</v>
      </c>
      <c r="F13226" s="25" t="s">
        <v>77</v>
      </c>
      <c r="G13226">
        <v>50.082922586577553</v>
      </c>
      <c r="H13226" t="s">
        <v>173</v>
      </c>
      <c r="I13226" s="29" t="s">
        <v>26</v>
      </c>
      <c r="J13226" t="s">
        <v>170</v>
      </c>
    </row>
    <row r="13227" spans="1:10" x14ac:dyDescent="0.45">
      <c r="A13227" s="25" t="s">
        <v>71</v>
      </c>
      <c r="B13227" s="25" t="s">
        <v>72</v>
      </c>
      <c r="C13227" s="25" t="s">
        <v>100</v>
      </c>
      <c r="D13227" s="25" t="s">
        <v>79</v>
      </c>
      <c r="E13227" s="25" t="s">
        <v>98</v>
      </c>
      <c r="F13227" s="25" t="s">
        <v>54</v>
      </c>
      <c r="G13227">
        <v>0</v>
      </c>
      <c r="H13227" t="s">
        <v>173</v>
      </c>
      <c r="I13227" s="29" t="s">
        <v>26</v>
      </c>
      <c r="J13227" t="s">
        <v>170</v>
      </c>
    </row>
    <row r="13228" spans="1:10" x14ac:dyDescent="0.45">
      <c r="A13228" s="25" t="s">
        <v>71</v>
      </c>
      <c r="B13228" s="25" t="s">
        <v>72</v>
      </c>
      <c r="C13228" s="25" t="s">
        <v>100</v>
      </c>
      <c r="D13228" s="25" t="s">
        <v>79</v>
      </c>
      <c r="E13228" s="25" t="s">
        <v>98</v>
      </c>
      <c r="F13228" s="25" t="s">
        <v>59</v>
      </c>
      <c r="G13228">
        <v>0</v>
      </c>
      <c r="H13228" t="s">
        <v>173</v>
      </c>
      <c r="I13228" s="29" t="s">
        <v>26</v>
      </c>
      <c r="J13228" t="s">
        <v>170</v>
      </c>
    </row>
    <row r="13229" spans="1:10" x14ac:dyDescent="0.45">
      <c r="A13229" s="25" t="s">
        <v>71</v>
      </c>
      <c r="B13229" s="25" t="s">
        <v>72</v>
      </c>
      <c r="C13229" s="25" t="s">
        <v>100</v>
      </c>
      <c r="D13229" s="25" t="s">
        <v>79</v>
      </c>
      <c r="E13229" s="25" t="s">
        <v>98</v>
      </c>
      <c r="F13229" s="25" t="s">
        <v>55</v>
      </c>
      <c r="G13229">
        <v>0</v>
      </c>
      <c r="H13229" t="s">
        <v>173</v>
      </c>
      <c r="I13229" s="29" t="s">
        <v>26</v>
      </c>
      <c r="J13229" t="s">
        <v>170</v>
      </c>
    </row>
    <row r="13230" spans="1:10" x14ac:dyDescent="0.45">
      <c r="A13230" s="25" t="s">
        <v>71</v>
      </c>
      <c r="B13230" s="25" t="s">
        <v>72</v>
      </c>
      <c r="C13230" s="25" t="s">
        <v>100</v>
      </c>
      <c r="D13230" s="25" t="s">
        <v>79</v>
      </c>
      <c r="E13230" s="25" t="s">
        <v>98</v>
      </c>
      <c r="F13230" s="25" t="s">
        <v>76</v>
      </c>
      <c r="G13230">
        <v>0</v>
      </c>
      <c r="H13230" t="s">
        <v>173</v>
      </c>
      <c r="I13230" s="29" t="s">
        <v>26</v>
      </c>
      <c r="J13230" t="s">
        <v>170</v>
      </c>
    </row>
    <row r="13231" spans="1:10" x14ac:dyDescent="0.45">
      <c r="A13231" s="25" t="s">
        <v>71</v>
      </c>
      <c r="B13231" s="25" t="s">
        <v>72</v>
      </c>
      <c r="C13231" s="25" t="s">
        <v>100</v>
      </c>
      <c r="D13231" s="25" t="s">
        <v>79</v>
      </c>
      <c r="E13231" s="25" t="s">
        <v>98</v>
      </c>
      <c r="F13231" s="25" t="s">
        <v>77</v>
      </c>
      <c r="G13231">
        <v>75</v>
      </c>
      <c r="H13231" t="s">
        <v>173</v>
      </c>
      <c r="I13231" s="29" t="s">
        <v>26</v>
      </c>
      <c r="J13231" t="s">
        <v>170</v>
      </c>
    </row>
    <row r="13232" spans="1:10" x14ac:dyDescent="0.45">
      <c r="A13232" s="25" t="s">
        <v>71</v>
      </c>
      <c r="B13232" s="25" t="s">
        <v>72</v>
      </c>
      <c r="C13232" s="25" t="s">
        <v>101</v>
      </c>
      <c r="D13232" s="25" t="s">
        <v>74</v>
      </c>
      <c r="E13232" s="25" t="s">
        <v>98</v>
      </c>
      <c r="F13232" s="25" t="s">
        <v>54</v>
      </c>
      <c r="G13232">
        <v>0</v>
      </c>
      <c r="H13232" t="s">
        <v>173</v>
      </c>
      <c r="I13232" s="29" t="s">
        <v>26</v>
      </c>
      <c r="J13232" t="s">
        <v>170</v>
      </c>
    </row>
    <row r="13233" spans="1:10" x14ac:dyDescent="0.45">
      <c r="A13233" s="25" t="s">
        <v>71</v>
      </c>
      <c r="B13233" s="25" t="s">
        <v>72</v>
      </c>
      <c r="C13233" s="25" t="s">
        <v>101</v>
      </c>
      <c r="D13233" s="25" t="s">
        <v>74</v>
      </c>
      <c r="E13233" s="25" t="s">
        <v>98</v>
      </c>
      <c r="F13233" s="25" t="s">
        <v>59</v>
      </c>
      <c r="G13233">
        <v>0</v>
      </c>
      <c r="H13233" t="s">
        <v>173</v>
      </c>
      <c r="I13233" s="29" t="s">
        <v>26</v>
      </c>
      <c r="J13233" t="s">
        <v>170</v>
      </c>
    </row>
    <row r="13234" spans="1:10" x14ac:dyDescent="0.45">
      <c r="A13234" s="25" t="s">
        <v>71</v>
      </c>
      <c r="B13234" s="25" t="s">
        <v>72</v>
      </c>
      <c r="C13234" s="25" t="s">
        <v>101</v>
      </c>
      <c r="D13234" s="25" t="s">
        <v>74</v>
      </c>
      <c r="E13234" s="25" t="s">
        <v>98</v>
      </c>
      <c r="F13234" s="25" t="s">
        <v>55</v>
      </c>
      <c r="G13234">
        <v>0</v>
      </c>
      <c r="H13234" t="s">
        <v>173</v>
      </c>
      <c r="I13234" s="29" t="s">
        <v>26</v>
      </c>
      <c r="J13234" t="s">
        <v>170</v>
      </c>
    </row>
    <row r="13235" spans="1:10" x14ac:dyDescent="0.45">
      <c r="A13235" s="25" t="s">
        <v>71</v>
      </c>
      <c r="B13235" s="25" t="s">
        <v>72</v>
      </c>
      <c r="C13235" s="25" t="s">
        <v>101</v>
      </c>
      <c r="D13235" s="25" t="s">
        <v>74</v>
      </c>
      <c r="E13235" s="25" t="s">
        <v>98</v>
      </c>
      <c r="F13235" s="25" t="s">
        <v>76</v>
      </c>
      <c r="G13235">
        <v>0</v>
      </c>
      <c r="H13235" t="s">
        <v>173</v>
      </c>
      <c r="I13235" s="29" t="s">
        <v>26</v>
      </c>
      <c r="J13235" t="s">
        <v>170</v>
      </c>
    </row>
    <row r="13236" spans="1:10" x14ac:dyDescent="0.45">
      <c r="A13236" s="25" t="s">
        <v>71</v>
      </c>
      <c r="B13236" s="25" t="s">
        <v>72</v>
      </c>
      <c r="C13236" s="25" t="s">
        <v>101</v>
      </c>
      <c r="D13236" s="25" t="s">
        <v>74</v>
      </c>
      <c r="E13236" s="25" t="s">
        <v>98</v>
      </c>
      <c r="F13236" s="25" t="s">
        <v>77</v>
      </c>
      <c r="G13236">
        <v>51.328772034978051</v>
      </c>
      <c r="H13236" t="s">
        <v>173</v>
      </c>
      <c r="I13236" s="29" t="s">
        <v>26</v>
      </c>
      <c r="J13236" t="s">
        <v>170</v>
      </c>
    </row>
    <row r="13237" spans="1:10" x14ac:dyDescent="0.45">
      <c r="A13237" s="25" t="s">
        <v>71</v>
      </c>
      <c r="B13237" s="25" t="s">
        <v>72</v>
      </c>
      <c r="C13237" s="25" t="s">
        <v>101</v>
      </c>
      <c r="D13237" s="25" t="s">
        <v>78</v>
      </c>
      <c r="E13237" s="25" t="s">
        <v>98</v>
      </c>
      <c r="F13237" s="25" t="s">
        <v>54</v>
      </c>
      <c r="G13237">
        <v>0</v>
      </c>
      <c r="H13237" t="s">
        <v>173</v>
      </c>
      <c r="I13237" s="29" t="s">
        <v>26</v>
      </c>
      <c r="J13237" t="s">
        <v>170</v>
      </c>
    </row>
    <row r="13238" spans="1:10" x14ac:dyDescent="0.45">
      <c r="A13238" s="25" t="s">
        <v>71</v>
      </c>
      <c r="B13238" s="25" t="s">
        <v>72</v>
      </c>
      <c r="C13238" s="25" t="s">
        <v>101</v>
      </c>
      <c r="D13238" s="25" t="s">
        <v>78</v>
      </c>
      <c r="E13238" s="25" t="s">
        <v>98</v>
      </c>
      <c r="F13238" s="25" t="s">
        <v>59</v>
      </c>
      <c r="G13238">
        <v>0</v>
      </c>
      <c r="H13238" t="s">
        <v>173</v>
      </c>
      <c r="I13238" s="29" t="s">
        <v>26</v>
      </c>
      <c r="J13238" t="s">
        <v>170</v>
      </c>
    </row>
    <row r="13239" spans="1:10" x14ac:dyDescent="0.45">
      <c r="A13239" s="25" t="s">
        <v>71</v>
      </c>
      <c r="B13239" s="25" t="s">
        <v>72</v>
      </c>
      <c r="C13239" s="25" t="s">
        <v>101</v>
      </c>
      <c r="D13239" s="25" t="s">
        <v>78</v>
      </c>
      <c r="E13239" s="25" t="s">
        <v>98</v>
      </c>
      <c r="F13239" s="25" t="s">
        <v>55</v>
      </c>
      <c r="G13239">
        <v>0</v>
      </c>
      <c r="H13239" t="s">
        <v>173</v>
      </c>
      <c r="I13239" s="29" t="s">
        <v>26</v>
      </c>
      <c r="J13239" t="s">
        <v>170</v>
      </c>
    </row>
    <row r="13240" spans="1:10" x14ac:dyDescent="0.45">
      <c r="A13240" s="25" t="s">
        <v>71</v>
      </c>
      <c r="B13240" s="25" t="s">
        <v>72</v>
      </c>
      <c r="C13240" s="25" t="s">
        <v>101</v>
      </c>
      <c r="D13240" s="25" t="s">
        <v>78</v>
      </c>
      <c r="E13240" s="25" t="s">
        <v>98</v>
      </c>
      <c r="F13240" s="25" t="s">
        <v>76</v>
      </c>
      <c r="G13240">
        <v>0</v>
      </c>
      <c r="H13240" t="s">
        <v>173</v>
      </c>
      <c r="I13240" s="29" t="s">
        <v>26</v>
      </c>
      <c r="J13240" t="s">
        <v>170</v>
      </c>
    </row>
    <row r="13241" spans="1:10" x14ac:dyDescent="0.45">
      <c r="A13241" s="25" t="s">
        <v>71</v>
      </c>
      <c r="B13241" s="25" t="s">
        <v>72</v>
      </c>
      <c r="C13241" s="25" t="s">
        <v>101</v>
      </c>
      <c r="D13241" s="25" t="s">
        <v>78</v>
      </c>
      <c r="E13241" s="25" t="s">
        <v>98</v>
      </c>
      <c r="F13241" s="25" t="s">
        <v>77</v>
      </c>
      <c r="G13241">
        <v>50.041825497221943</v>
      </c>
      <c r="H13241" t="s">
        <v>173</v>
      </c>
      <c r="I13241" s="29" t="s">
        <v>26</v>
      </c>
      <c r="J13241" t="s">
        <v>170</v>
      </c>
    </row>
    <row r="13242" spans="1:10" x14ac:dyDescent="0.45">
      <c r="A13242" s="25" t="s">
        <v>71</v>
      </c>
      <c r="B13242" s="25" t="s">
        <v>72</v>
      </c>
      <c r="C13242" s="25" t="s">
        <v>101</v>
      </c>
      <c r="D13242" s="25" t="s">
        <v>79</v>
      </c>
      <c r="E13242" s="25" t="s">
        <v>98</v>
      </c>
      <c r="F13242" s="25" t="s">
        <v>54</v>
      </c>
      <c r="G13242">
        <v>0</v>
      </c>
      <c r="H13242" t="s">
        <v>173</v>
      </c>
      <c r="I13242" s="29" t="s">
        <v>26</v>
      </c>
      <c r="J13242" t="s">
        <v>170</v>
      </c>
    </row>
    <row r="13243" spans="1:10" x14ac:dyDescent="0.45">
      <c r="A13243" s="25" t="s">
        <v>71</v>
      </c>
      <c r="B13243" s="25" t="s">
        <v>72</v>
      </c>
      <c r="C13243" s="25" t="s">
        <v>101</v>
      </c>
      <c r="D13243" s="25" t="s">
        <v>79</v>
      </c>
      <c r="E13243" s="25" t="s">
        <v>98</v>
      </c>
      <c r="F13243" s="25" t="s">
        <v>59</v>
      </c>
      <c r="G13243">
        <v>0</v>
      </c>
      <c r="H13243" t="s">
        <v>173</v>
      </c>
      <c r="I13243" s="29" t="s">
        <v>26</v>
      </c>
      <c r="J13243" t="s">
        <v>170</v>
      </c>
    </row>
    <row r="13244" spans="1:10" x14ac:dyDescent="0.45">
      <c r="A13244" s="25" t="s">
        <v>71</v>
      </c>
      <c r="B13244" s="25" t="s">
        <v>72</v>
      </c>
      <c r="C13244" s="25" t="s">
        <v>101</v>
      </c>
      <c r="D13244" s="25" t="s">
        <v>79</v>
      </c>
      <c r="E13244" s="25" t="s">
        <v>98</v>
      </c>
      <c r="F13244" s="25" t="s">
        <v>55</v>
      </c>
      <c r="G13244">
        <v>0</v>
      </c>
      <c r="H13244" t="s">
        <v>173</v>
      </c>
      <c r="I13244" s="29" t="s">
        <v>26</v>
      </c>
      <c r="J13244" t="s">
        <v>170</v>
      </c>
    </row>
    <row r="13245" spans="1:10" x14ac:dyDescent="0.45">
      <c r="A13245" s="25" t="s">
        <v>71</v>
      </c>
      <c r="B13245" s="25" t="s">
        <v>72</v>
      </c>
      <c r="C13245" s="25" t="s">
        <v>101</v>
      </c>
      <c r="D13245" s="25" t="s">
        <v>79</v>
      </c>
      <c r="E13245" s="25" t="s">
        <v>98</v>
      </c>
      <c r="F13245" s="25" t="s">
        <v>76</v>
      </c>
      <c r="G13245">
        <v>0</v>
      </c>
      <c r="H13245" t="s">
        <v>173</v>
      </c>
      <c r="I13245" s="29" t="s">
        <v>26</v>
      </c>
      <c r="J13245" t="s">
        <v>170</v>
      </c>
    </row>
    <row r="13246" spans="1:10" x14ac:dyDescent="0.45">
      <c r="A13246" s="25" t="s">
        <v>71</v>
      </c>
      <c r="B13246" s="25" t="s">
        <v>72</v>
      </c>
      <c r="C13246" s="25" t="s">
        <v>101</v>
      </c>
      <c r="D13246" s="25" t="s">
        <v>79</v>
      </c>
      <c r="E13246" s="25" t="s">
        <v>98</v>
      </c>
      <c r="F13246" s="25" t="s">
        <v>77</v>
      </c>
      <c r="G13246">
        <v>75</v>
      </c>
      <c r="H13246" t="s">
        <v>173</v>
      </c>
      <c r="I13246" s="29" t="s">
        <v>26</v>
      </c>
      <c r="J13246" t="s">
        <v>170</v>
      </c>
    </row>
    <row r="13247" spans="1:10" x14ac:dyDescent="0.45">
      <c r="A13247" s="25" t="s">
        <v>71</v>
      </c>
      <c r="B13247" s="25" t="s">
        <v>72</v>
      </c>
      <c r="C13247" s="25" t="s">
        <v>102</v>
      </c>
      <c r="D13247" s="25" t="s">
        <v>74</v>
      </c>
      <c r="E13247" s="25" t="s">
        <v>98</v>
      </c>
      <c r="F13247" s="25" t="s">
        <v>54</v>
      </c>
      <c r="G13247">
        <v>0</v>
      </c>
      <c r="H13247" t="s">
        <v>173</v>
      </c>
      <c r="I13247" s="29" t="s">
        <v>26</v>
      </c>
      <c r="J13247" t="s">
        <v>170</v>
      </c>
    </row>
    <row r="13248" spans="1:10" x14ac:dyDescent="0.45">
      <c r="A13248" s="25" t="s">
        <v>71</v>
      </c>
      <c r="B13248" s="25" t="s">
        <v>72</v>
      </c>
      <c r="C13248" s="25" t="s">
        <v>102</v>
      </c>
      <c r="D13248" s="25" t="s">
        <v>74</v>
      </c>
      <c r="E13248" s="25" t="s">
        <v>98</v>
      </c>
      <c r="F13248" s="25" t="s">
        <v>59</v>
      </c>
      <c r="G13248">
        <v>0</v>
      </c>
      <c r="H13248" t="s">
        <v>173</v>
      </c>
      <c r="I13248" s="29" t="s">
        <v>26</v>
      </c>
      <c r="J13248" t="s">
        <v>170</v>
      </c>
    </row>
    <row r="13249" spans="1:10" x14ac:dyDescent="0.45">
      <c r="A13249" s="25" t="s">
        <v>71</v>
      </c>
      <c r="B13249" s="25" t="s">
        <v>72</v>
      </c>
      <c r="C13249" s="25" t="s">
        <v>102</v>
      </c>
      <c r="D13249" s="25" t="s">
        <v>74</v>
      </c>
      <c r="E13249" s="25" t="s">
        <v>98</v>
      </c>
      <c r="F13249" s="25" t="s">
        <v>55</v>
      </c>
      <c r="G13249">
        <v>0</v>
      </c>
      <c r="H13249" t="s">
        <v>173</v>
      </c>
      <c r="I13249" s="29" t="s">
        <v>26</v>
      </c>
      <c r="J13249" t="s">
        <v>170</v>
      </c>
    </row>
    <row r="13250" spans="1:10" x14ac:dyDescent="0.45">
      <c r="A13250" s="25" t="s">
        <v>71</v>
      </c>
      <c r="B13250" s="25" t="s">
        <v>72</v>
      </c>
      <c r="C13250" s="25" t="s">
        <v>102</v>
      </c>
      <c r="D13250" s="25" t="s">
        <v>74</v>
      </c>
      <c r="E13250" s="25" t="s">
        <v>98</v>
      </c>
      <c r="F13250" s="25" t="s">
        <v>76</v>
      </c>
      <c r="G13250">
        <v>0</v>
      </c>
      <c r="H13250" t="s">
        <v>173</v>
      </c>
      <c r="I13250" s="29" t="s">
        <v>26</v>
      </c>
      <c r="J13250" t="s">
        <v>170</v>
      </c>
    </row>
    <row r="13251" spans="1:10" x14ac:dyDescent="0.45">
      <c r="A13251" s="25" t="s">
        <v>71</v>
      </c>
      <c r="B13251" s="25" t="s">
        <v>72</v>
      </c>
      <c r="C13251" s="25" t="s">
        <v>102</v>
      </c>
      <c r="D13251" s="25" t="s">
        <v>74</v>
      </c>
      <c r="E13251" s="25" t="s">
        <v>98</v>
      </c>
      <c r="F13251" s="25" t="s">
        <v>77</v>
      </c>
      <c r="G13251">
        <v>48.893923649264551</v>
      </c>
      <c r="H13251" t="s">
        <v>173</v>
      </c>
      <c r="I13251" s="29" t="s">
        <v>26</v>
      </c>
      <c r="J13251" t="s">
        <v>170</v>
      </c>
    </row>
    <row r="13252" spans="1:10" x14ac:dyDescent="0.45">
      <c r="A13252" s="25" t="s">
        <v>71</v>
      </c>
      <c r="B13252" s="25" t="s">
        <v>72</v>
      </c>
      <c r="C13252" s="25" t="s">
        <v>102</v>
      </c>
      <c r="D13252" s="25" t="s">
        <v>78</v>
      </c>
      <c r="E13252" s="25" t="s">
        <v>98</v>
      </c>
      <c r="F13252" s="25" t="s">
        <v>54</v>
      </c>
      <c r="G13252">
        <v>0</v>
      </c>
      <c r="H13252" t="s">
        <v>173</v>
      </c>
      <c r="I13252" s="29" t="s">
        <v>26</v>
      </c>
      <c r="J13252" t="s">
        <v>170</v>
      </c>
    </row>
    <row r="13253" spans="1:10" x14ac:dyDescent="0.45">
      <c r="A13253" s="25" t="s">
        <v>71</v>
      </c>
      <c r="B13253" s="25" t="s">
        <v>72</v>
      </c>
      <c r="C13253" s="25" t="s">
        <v>102</v>
      </c>
      <c r="D13253" s="25" t="s">
        <v>78</v>
      </c>
      <c r="E13253" s="25" t="s">
        <v>98</v>
      </c>
      <c r="F13253" s="25" t="s">
        <v>59</v>
      </c>
      <c r="G13253">
        <v>0</v>
      </c>
      <c r="H13253" t="s">
        <v>173</v>
      </c>
      <c r="I13253" s="29" t="s">
        <v>26</v>
      </c>
      <c r="J13253" t="s">
        <v>170</v>
      </c>
    </row>
    <row r="13254" spans="1:10" x14ac:dyDescent="0.45">
      <c r="A13254" s="25" t="s">
        <v>71</v>
      </c>
      <c r="B13254" s="25" t="s">
        <v>72</v>
      </c>
      <c r="C13254" s="25" t="s">
        <v>102</v>
      </c>
      <c r="D13254" s="25" t="s">
        <v>78</v>
      </c>
      <c r="E13254" s="25" t="s">
        <v>98</v>
      </c>
      <c r="F13254" s="25" t="s">
        <v>55</v>
      </c>
      <c r="G13254">
        <v>0</v>
      </c>
      <c r="H13254" t="s">
        <v>173</v>
      </c>
      <c r="I13254" s="29" t="s">
        <v>26</v>
      </c>
      <c r="J13254" t="s">
        <v>170</v>
      </c>
    </row>
    <row r="13255" spans="1:10" x14ac:dyDescent="0.45">
      <c r="A13255" s="25" t="s">
        <v>71</v>
      </c>
      <c r="B13255" s="25" t="s">
        <v>72</v>
      </c>
      <c r="C13255" s="25" t="s">
        <v>102</v>
      </c>
      <c r="D13255" s="25" t="s">
        <v>78</v>
      </c>
      <c r="E13255" s="25" t="s">
        <v>98</v>
      </c>
      <c r="F13255" s="25" t="s">
        <v>76</v>
      </c>
      <c r="G13255">
        <v>0</v>
      </c>
      <c r="H13255" t="s">
        <v>173</v>
      </c>
      <c r="I13255" s="29" t="s">
        <v>26</v>
      </c>
      <c r="J13255" t="s">
        <v>170</v>
      </c>
    </row>
    <row r="13256" spans="1:10" x14ac:dyDescent="0.45">
      <c r="A13256" s="25" t="s">
        <v>71</v>
      </c>
      <c r="B13256" s="25" t="s">
        <v>72</v>
      </c>
      <c r="C13256" s="25" t="s">
        <v>102</v>
      </c>
      <c r="D13256" s="25" t="s">
        <v>78</v>
      </c>
      <c r="E13256" s="25" t="s">
        <v>98</v>
      </c>
      <c r="F13256" s="25" t="s">
        <v>77</v>
      </c>
      <c r="G13256">
        <v>47.503115658882137</v>
      </c>
      <c r="H13256" t="s">
        <v>173</v>
      </c>
      <c r="I13256" s="29" t="s">
        <v>26</v>
      </c>
      <c r="J13256" t="s">
        <v>170</v>
      </c>
    </row>
    <row r="13257" spans="1:10" x14ac:dyDescent="0.45">
      <c r="A13257" s="25" t="s">
        <v>71</v>
      </c>
      <c r="B13257" s="25" t="s">
        <v>72</v>
      </c>
      <c r="C13257" s="25" t="s">
        <v>102</v>
      </c>
      <c r="D13257" s="25" t="s">
        <v>79</v>
      </c>
      <c r="E13257" s="25" t="s">
        <v>98</v>
      </c>
      <c r="F13257" s="25" t="s">
        <v>54</v>
      </c>
      <c r="G13257">
        <v>0</v>
      </c>
      <c r="H13257" t="s">
        <v>173</v>
      </c>
      <c r="I13257" s="29" t="s">
        <v>26</v>
      </c>
      <c r="J13257" t="s">
        <v>170</v>
      </c>
    </row>
    <row r="13258" spans="1:10" x14ac:dyDescent="0.45">
      <c r="A13258" s="25" t="s">
        <v>71</v>
      </c>
      <c r="B13258" s="25" t="s">
        <v>72</v>
      </c>
      <c r="C13258" s="25" t="s">
        <v>102</v>
      </c>
      <c r="D13258" s="25" t="s">
        <v>79</v>
      </c>
      <c r="E13258" s="25" t="s">
        <v>98</v>
      </c>
      <c r="F13258" s="25" t="s">
        <v>59</v>
      </c>
      <c r="G13258">
        <v>0</v>
      </c>
      <c r="H13258" t="s">
        <v>173</v>
      </c>
      <c r="I13258" s="29" t="s">
        <v>26</v>
      </c>
      <c r="J13258" t="s">
        <v>170</v>
      </c>
    </row>
    <row r="13259" spans="1:10" x14ac:dyDescent="0.45">
      <c r="A13259" s="25" t="s">
        <v>71</v>
      </c>
      <c r="B13259" s="25" t="s">
        <v>72</v>
      </c>
      <c r="C13259" s="25" t="s">
        <v>102</v>
      </c>
      <c r="D13259" s="25" t="s">
        <v>79</v>
      </c>
      <c r="E13259" s="25" t="s">
        <v>98</v>
      </c>
      <c r="F13259" s="25" t="s">
        <v>55</v>
      </c>
      <c r="G13259">
        <v>0</v>
      </c>
      <c r="H13259" t="s">
        <v>173</v>
      </c>
      <c r="I13259" s="29" t="s">
        <v>26</v>
      </c>
      <c r="J13259" t="s">
        <v>170</v>
      </c>
    </row>
    <row r="13260" spans="1:10" x14ac:dyDescent="0.45">
      <c r="A13260" s="25" t="s">
        <v>71</v>
      </c>
      <c r="B13260" s="25" t="s">
        <v>72</v>
      </c>
      <c r="C13260" s="25" t="s">
        <v>102</v>
      </c>
      <c r="D13260" s="25" t="s">
        <v>79</v>
      </c>
      <c r="E13260" s="25" t="s">
        <v>98</v>
      </c>
      <c r="F13260" s="25" t="s">
        <v>76</v>
      </c>
      <c r="G13260">
        <v>0</v>
      </c>
      <c r="H13260" t="s">
        <v>173</v>
      </c>
      <c r="I13260" s="29" t="s">
        <v>26</v>
      </c>
      <c r="J13260" t="s">
        <v>170</v>
      </c>
    </row>
    <row r="13261" spans="1:10" x14ac:dyDescent="0.45">
      <c r="A13261" s="25" t="s">
        <v>71</v>
      </c>
      <c r="B13261" s="25" t="s">
        <v>72</v>
      </c>
      <c r="C13261" s="25" t="s">
        <v>102</v>
      </c>
      <c r="D13261" s="25" t="s">
        <v>79</v>
      </c>
      <c r="E13261" s="25" t="s">
        <v>98</v>
      </c>
      <c r="F13261" s="25" t="s">
        <v>77</v>
      </c>
      <c r="G13261">
        <v>75</v>
      </c>
      <c r="H13261" t="s">
        <v>173</v>
      </c>
      <c r="I13261" s="29" t="s">
        <v>26</v>
      </c>
      <c r="J13261" t="s">
        <v>170</v>
      </c>
    </row>
    <row r="13262" spans="1:10" x14ac:dyDescent="0.45">
      <c r="A13262" s="25" t="s">
        <v>80</v>
      </c>
      <c r="B13262" s="25" t="s">
        <v>72</v>
      </c>
      <c r="C13262" s="25" t="s">
        <v>73</v>
      </c>
      <c r="D13262" s="25" t="s">
        <v>74</v>
      </c>
      <c r="E13262" s="25" t="s">
        <v>98</v>
      </c>
      <c r="F13262" s="25" t="s">
        <v>54</v>
      </c>
      <c r="G13262">
        <v>0</v>
      </c>
      <c r="H13262" t="s">
        <v>173</v>
      </c>
      <c r="I13262" s="29" t="s">
        <v>26</v>
      </c>
      <c r="J13262" t="s">
        <v>170</v>
      </c>
    </row>
    <row r="13263" spans="1:10" x14ac:dyDescent="0.45">
      <c r="A13263" s="25" t="s">
        <v>80</v>
      </c>
      <c r="B13263" s="25" t="s">
        <v>72</v>
      </c>
      <c r="C13263" s="25" t="s">
        <v>73</v>
      </c>
      <c r="D13263" s="25" t="s">
        <v>74</v>
      </c>
      <c r="E13263" s="25" t="s">
        <v>98</v>
      </c>
      <c r="F13263" s="25" t="s">
        <v>59</v>
      </c>
      <c r="G13263">
        <v>0</v>
      </c>
      <c r="H13263" t="s">
        <v>173</v>
      </c>
      <c r="I13263" s="29" t="s">
        <v>26</v>
      </c>
      <c r="J13263" t="s">
        <v>170</v>
      </c>
    </row>
    <row r="13264" spans="1:10" x14ac:dyDescent="0.45">
      <c r="A13264" s="25" t="s">
        <v>80</v>
      </c>
      <c r="B13264" s="25" t="s">
        <v>72</v>
      </c>
      <c r="C13264" s="25" t="s">
        <v>73</v>
      </c>
      <c r="D13264" s="25" t="s">
        <v>74</v>
      </c>
      <c r="E13264" s="25" t="s">
        <v>98</v>
      </c>
      <c r="F13264" s="25" t="s">
        <v>55</v>
      </c>
      <c r="G13264">
        <v>0</v>
      </c>
      <c r="H13264" t="s">
        <v>173</v>
      </c>
      <c r="I13264" s="29" t="s">
        <v>26</v>
      </c>
      <c r="J13264" t="s">
        <v>170</v>
      </c>
    </row>
    <row r="13265" spans="1:10" x14ac:dyDescent="0.45">
      <c r="A13265" s="25" t="s">
        <v>80</v>
      </c>
      <c r="B13265" s="25" t="s">
        <v>72</v>
      </c>
      <c r="C13265" s="25" t="s">
        <v>73</v>
      </c>
      <c r="D13265" s="25" t="s">
        <v>74</v>
      </c>
      <c r="E13265" s="25" t="s">
        <v>98</v>
      </c>
      <c r="F13265" s="25" t="s">
        <v>76</v>
      </c>
      <c r="G13265">
        <v>0</v>
      </c>
      <c r="H13265" t="s">
        <v>173</v>
      </c>
      <c r="I13265" s="29" t="s">
        <v>26</v>
      </c>
      <c r="J13265" t="s">
        <v>170</v>
      </c>
    </row>
    <row r="13266" spans="1:10" x14ac:dyDescent="0.45">
      <c r="A13266" s="25" t="s">
        <v>80</v>
      </c>
      <c r="B13266" s="25" t="s">
        <v>72</v>
      </c>
      <c r="C13266" s="25" t="s">
        <v>73</v>
      </c>
      <c r="D13266" s="25" t="s">
        <v>74</v>
      </c>
      <c r="E13266" s="25" t="s">
        <v>98</v>
      </c>
      <c r="F13266" s="25" t="s">
        <v>77</v>
      </c>
      <c r="G13266">
        <v>97.131542031568586</v>
      </c>
      <c r="H13266" t="s">
        <v>173</v>
      </c>
      <c r="I13266" s="29" t="s">
        <v>26</v>
      </c>
      <c r="J13266" t="s">
        <v>170</v>
      </c>
    </row>
    <row r="13267" spans="1:10" x14ac:dyDescent="0.45">
      <c r="A13267" s="25" t="s">
        <v>80</v>
      </c>
      <c r="B13267" s="25" t="s">
        <v>72</v>
      </c>
      <c r="C13267" s="25" t="s">
        <v>73</v>
      </c>
      <c r="D13267" s="25" t="s">
        <v>78</v>
      </c>
      <c r="E13267" s="25" t="s">
        <v>98</v>
      </c>
      <c r="F13267" s="25" t="s">
        <v>54</v>
      </c>
      <c r="G13267">
        <v>0</v>
      </c>
      <c r="H13267" t="s">
        <v>173</v>
      </c>
      <c r="I13267" s="29" t="s">
        <v>26</v>
      </c>
      <c r="J13267" t="s">
        <v>170</v>
      </c>
    </row>
    <row r="13268" spans="1:10" x14ac:dyDescent="0.45">
      <c r="A13268" s="25" t="s">
        <v>80</v>
      </c>
      <c r="B13268" s="25" t="s">
        <v>72</v>
      </c>
      <c r="C13268" s="25" t="s">
        <v>73</v>
      </c>
      <c r="D13268" s="25" t="s">
        <v>78</v>
      </c>
      <c r="E13268" s="25" t="s">
        <v>98</v>
      </c>
      <c r="F13268" s="25" t="s">
        <v>59</v>
      </c>
      <c r="G13268">
        <v>0</v>
      </c>
      <c r="H13268" t="s">
        <v>173</v>
      </c>
      <c r="I13268" s="29" t="s">
        <v>26</v>
      </c>
      <c r="J13268" t="s">
        <v>170</v>
      </c>
    </row>
    <row r="13269" spans="1:10" x14ac:dyDescent="0.45">
      <c r="A13269" s="25" t="s">
        <v>80</v>
      </c>
      <c r="B13269" s="25" t="s">
        <v>72</v>
      </c>
      <c r="C13269" s="25" t="s">
        <v>73</v>
      </c>
      <c r="D13269" s="25" t="s">
        <v>78</v>
      </c>
      <c r="E13269" s="25" t="s">
        <v>98</v>
      </c>
      <c r="F13269" s="25" t="s">
        <v>55</v>
      </c>
      <c r="G13269">
        <v>0</v>
      </c>
      <c r="H13269" t="s">
        <v>173</v>
      </c>
      <c r="I13269" s="29" t="s">
        <v>26</v>
      </c>
      <c r="J13269" t="s">
        <v>170</v>
      </c>
    </row>
    <row r="13270" spans="1:10" x14ac:dyDescent="0.45">
      <c r="A13270" s="25" t="s">
        <v>80</v>
      </c>
      <c r="B13270" s="25" t="s">
        <v>72</v>
      </c>
      <c r="C13270" s="25" t="s">
        <v>73</v>
      </c>
      <c r="D13270" s="25" t="s">
        <v>78</v>
      </c>
      <c r="E13270" s="25" t="s">
        <v>98</v>
      </c>
      <c r="F13270" s="25" t="s">
        <v>76</v>
      </c>
      <c r="G13270">
        <v>0</v>
      </c>
      <c r="H13270" t="s">
        <v>173</v>
      </c>
      <c r="I13270" s="29" t="s">
        <v>26</v>
      </c>
      <c r="J13270" t="s">
        <v>170</v>
      </c>
    </row>
    <row r="13271" spans="1:10" x14ac:dyDescent="0.45">
      <c r="A13271" s="25" t="s">
        <v>80</v>
      </c>
      <c r="B13271" s="25" t="s">
        <v>72</v>
      </c>
      <c r="C13271" s="25" t="s">
        <v>73</v>
      </c>
      <c r="D13271" s="25" t="s">
        <v>78</v>
      </c>
      <c r="E13271" s="25" t="s">
        <v>98</v>
      </c>
      <c r="F13271" s="25" t="s">
        <v>77</v>
      </c>
      <c r="G13271">
        <v>30.701516553929189</v>
      </c>
      <c r="H13271" t="s">
        <v>173</v>
      </c>
      <c r="I13271" s="29" t="s">
        <v>26</v>
      </c>
      <c r="J13271" t="s">
        <v>170</v>
      </c>
    </row>
    <row r="13272" spans="1:10" x14ac:dyDescent="0.45">
      <c r="A13272" s="25" t="s">
        <v>80</v>
      </c>
      <c r="B13272" s="25" t="s">
        <v>72</v>
      </c>
      <c r="C13272" s="25" t="s">
        <v>73</v>
      </c>
      <c r="D13272" s="25" t="s">
        <v>79</v>
      </c>
      <c r="E13272" s="25" t="s">
        <v>98</v>
      </c>
      <c r="F13272" s="25" t="s">
        <v>54</v>
      </c>
      <c r="G13272">
        <v>0</v>
      </c>
      <c r="H13272" t="s">
        <v>173</v>
      </c>
      <c r="I13272" s="29" t="s">
        <v>26</v>
      </c>
      <c r="J13272" t="s">
        <v>170</v>
      </c>
    </row>
    <row r="13273" spans="1:10" x14ac:dyDescent="0.45">
      <c r="A13273" s="25" t="s">
        <v>80</v>
      </c>
      <c r="B13273" s="25" t="s">
        <v>72</v>
      </c>
      <c r="C13273" s="25" t="s">
        <v>73</v>
      </c>
      <c r="D13273" s="25" t="s">
        <v>79</v>
      </c>
      <c r="E13273" s="25" t="s">
        <v>98</v>
      </c>
      <c r="F13273" s="25" t="s">
        <v>59</v>
      </c>
      <c r="G13273">
        <v>0</v>
      </c>
      <c r="H13273" t="s">
        <v>173</v>
      </c>
      <c r="I13273" s="29" t="s">
        <v>26</v>
      </c>
      <c r="J13273" t="s">
        <v>170</v>
      </c>
    </row>
    <row r="13274" spans="1:10" x14ac:dyDescent="0.45">
      <c r="A13274" s="25" t="s">
        <v>80</v>
      </c>
      <c r="B13274" s="25" t="s">
        <v>72</v>
      </c>
      <c r="C13274" s="25" t="s">
        <v>73</v>
      </c>
      <c r="D13274" s="25" t="s">
        <v>79</v>
      </c>
      <c r="E13274" s="25" t="s">
        <v>98</v>
      </c>
      <c r="F13274" s="25" t="s">
        <v>55</v>
      </c>
      <c r="G13274">
        <v>0</v>
      </c>
      <c r="H13274" t="s">
        <v>173</v>
      </c>
      <c r="I13274" s="29" t="s">
        <v>26</v>
      </c>
      <c r="J13274" t="s">
        <v>170</v>
      </c>
    </row>
    <row r="13275" spans="1:10" x14ac:dyDescent="0.45">
      <c r="A13275" s="25" t="s">
        <v>80</v>
      </c>
      <c r="B13275" s="25" t="s">
        <v>72</v>
      </c>
      <c r="C13275" s="25" t="s">
        <v>73</v>
      </c>
      <c r="D13275" s="25" t="s">
        <v>79</v>
      </c>
      <c r="E13275" s="25" t="s">
        <v>98</v>
      </c>
      <c r="F13275" s="25" t="s">
        <v>76</v>
      </c>
      <c r="G13275">
        <v>0</v>
      </c>
      <c r="H13275" t="s">
        <v>173</v>
      </c>
      <c r="I13275" s="29" t="s">
        <v>26</v>
      </c>
      <c r="J13275" t="s">
        <v>170</v>
      </c>
    </row>
    <row r="13276" spans="1:10" x14ac:dyDescent="0.45">
      <c r="A13276" s="25" t="s">
        <v>80</v>
      </c>
      <c r="B13276" s="25" t="s">
        <v>72</v>
      </c>
      <c r="C13276" s="25" t="s">
        <v>73</v>
      </c>
      <c r="D13276" s="25" t="s">
        <v>79</v>
      </c>
      <c r="E13276" s="25" t="s">
        <v>98</v>
      </c>
      <c r="F13276" s="25" t="s">
        <v>77</v>
      </c>
      <c r="G13276">
        <v>75</v>
      </c>
      <c r="H13276" t="s">
        <v>173</v>
      </c>
      <c r="I13276" s="29" t="s">
        <v>26</v>
      </c>
      <c r="J13276" t="s">
        <v>170</v>
      </c>
    </row>
    <row r="13277" spans="1:10" x14ac:dyDescent="0.45">
      <c r="A13277" s="25" t="s">
        <v>80</v>
      </c>
      <c r="B13277" s="25" t="s">
        <v>72</v>
      </c>
      <c r="C13277" s="25" t="s">
        <v>100</v>
      </c>
      <c r="D13277" s="25" t="s">
        <v>74</v>
      </c>
      <c r="E13277" s="25" t="s">
        <v>98</v>
      </c>
      <c r="F13277" s="25" t="s">
        <v>54</v>
      </c>
      <c r="G13277">
        <v>0</v>
      </c>
      <c r="H13277" t="s">
        <v>173</v>
      </c>
      <c r="I13277" s="29" t="s">
        <v>26</v>
      </c>
      <c r="J13277" t="s">
        <v>170</v>
      </c>
    </row>
    <row r="13278" spans="1:10" x14ac:dyDescent="0.45">
      <c r="A13278" s="25" t="s">
        <v>80</v>
      </c>
      <c r="B13278" s="25" t="s">
        <v>72</v>
      </c>
      <c r="C13278" s="25" t="s">
        <v>100</v>
      </c>
      <c r="D13278" s="25" t="s">
        <v>74</v>
      </c>
      <c r="E13278" s="25" t="s">
        <v>98</v>
      </c>
      <c r="F13278" s="25" t="s">
        <v>59</v>
      </c>
      <c r="G13278">
        <v>0</v>
      </c>
      <c r="H13278" t="s">
        <v>173</v>
      </c>
      <c r="I13278" s="29" t="s">
        <v>26</v>
      </c>
      <c r="J13278" t="s">
        <v>170</v>
      </c>
    </row>
    <row r="13279" spans="1:10" x14ac:dyDescent="0.45">
      <c r="A13279" s="25" t="s">
        <v>80</v>
      </c>
      <c r="B13279" s="25" t="s">
        <v>72</v>
      </c>
      <c r="C13279" s="25" t="s">
        <v>100</v>
      </c>
      <c r="D13279" s="25" t="s">
        <v>74</v>
      </c>
      <c r="E13279" s="25" t="s">
        <v>98</v>
      </c>
      <c r="F13279" s="25" t="s">
        <v>55</v>
      </c>
      <c r="G13279">
        <v>0</v>
      </c>
      <c r="H13279" t="s">
        <v>173</v>
      </c>
      <c r="I13279" s="29" t="s">
        <v>26</v>
      </c>
      <c r="J13279" t="s">
        <v>170</v>
      </c>
    </row>
    <row r="13280" spans="1:10" x14ac:dyDescent="0.45">
      <c r="A13280" s="25" t="s">
        <v>80</v>
      </c>
      <c r="B13280" s="25" t="s">
        <v>72</v>
      </c>
      <c r="C13280" s="25" t="s">
        <v>100</v>
      </c>
      <c r="D13280" s="25" t="s">
        <v>74</v>
      </c>
      <c r="E13280" s="25" t="s">
        <v>98</v>
      </c>
      <c r="F13280" s="25" t="s">
        <v>76</v>
      </c>
      <c r="G13280">
        <v>0</v>
      </c>
      <c r="H13280" t="s">
        <v>173</v>
      </c>
      <c r="I13280" s="29" t="s">
        <v>26</v>
      </c>
      <c r="J13280" t="s">
        <v>170</v>
      </c>
    </row>
    <row r="13281" spans="1:10" x14ac:dyDescent="0.45">
      <c r="A13281" s="25" t="s">
        <v>80</v>
      </c>
      <c r="B13281" s="25" t="s">
        <v>72</v>
      </c>
      <c r="C13281" s="25" t="s">
        <v>100</v>
      </c>
      <c r="D13281" s="25" t="s">
        <v>74</v>
      </c>
      <c r="E13281" s="25" t="s">
        <v>98</v>
      </c>
      <c r="F13281" s="25" t="s">
        <v>77</v>
      </c>
      <c r="G13281">
        <v>99.925147047122238</v>
      </c>
      <c r="H13281" t="s">
        <v>173</v>
      </c>
      <c r="I13281" s="29" t="s">
        <v>26</v>
      </c>
      <c r="J13281" t="s">
        <v>170</v>
      </c>
    </row>
    <row r="13282" spans="1:10" x14ac:dyDescent="0.45">
      <c r="A13282" s="25" t="s">
        <v>80</v>
      </c>
      <c r="B13282" s="25" t="s">
        <v>72</v>
      </c>
      <c r="C13282" s="25" t="s">
        <v>100</v>
      </c>
      <c r="D13282" s="25" t="s">
        <v>78</v>
      </c>
      <c r="E13282" s="25" t="s">
        <v>98</v>
      </c>
      <c r="F13282" s="25" t="s">
        <v>54</v>
      </c>
      <c r="G13282">
        <v>0</v>
      </c>
      <c r="H13282" t="s">
        <v>173</v>
      </c>
      <c r="I13282" s="29" t="s">
        <v>26</v>
      </c>
      <c r="J13282" t="s">
        <v>170</v>
      </c>
    </row>
    <row r="13283" spans="1:10" x14ac:dyDescent="0.45">
      <c r="A13283" s="25" t="s">
        <v>80</v>
      </c>
      <c r="B13283" s="25" t="s">
        <v>72</v>
      </c>
      <c r="C13283" s="25" t="s">
        <v>100</v>
      </c>
      <c r="D13283" s="25" t="s">
        <v>78</v>
      </c>
      <c r="E13283" s="25" t="s">
        <v>98</v>
      </c>
      <c r="F13283" s="25" t="s">
        <v>59</v>
      </c>
      <c r="G13283">
        <v>0</v>
      </c>
      <c r="H13283" t="s">
        <v>173</v>
      </c>
      <c r="I13283" s="29" t="s">
        <v>26</v>
      </c>
      <c r="J13283" t="s">
        <v>170</v>
      </c>
    </row>
    <row r="13284" spans="1:10" x14ac:dyDescent="0.45">
      <c r="A13284" s="25" t="s">
        <v>80</v>
      </c>
      <c r="B13284" s="25" t="s">
        <v>72</v>
      </c>
      <c r="C13284" s="25" t="s">
        <v>100</v>
      </c>
      <c r="D13284" s="25" t="s">
        <v>78</v>
      </c>
      <c r="E13284" s="25" t="s">
        <v>98</v>
      </c>
      <c r="F13284" s="25" t="s">
        <v>55</v>
      </c>
      <c r="G13284">
        <v>0</v>
      </c>
      <c r="H13284" t="s">
        <v>173</v>
      </c>
      <c r="I13284" s="29" t="s">
        <v>26</v>
      </c>
      <c r="J13284" t="s">
        <v>170</v>
      </c>
    </row>
    <row r="13285" spans="1:10" x14ac:dyDescent="0.45">
      <c r="A13285" s="25" t="s">
        <v>80</v>
      </c>
      <c r="B13285" s="25" t="s">
        <v>72</v>
      </c>
      <c r="C13285" s="25" t="s">
        <v>100</v>
      </c>
      <c r="D13285" s="25" t="s">
        <v>78</v>
      </c>
      <c r="E13285" s="25" t="s">
        <v>98</v>
      </c>
      <c r="F13285" s="25" t="s">
        <v>76</v>
      </c>
      <c r="G13285">
        <v>0</v>
      </c>
      <c r="H13285" t="s">
        <v>173</v>
      </c>
      <c r="I13285" s="29" t="s">
        <v>26</v>
      </c>
      <c r="J13285" t="s">
        <v>170</v>
      </c>
    </row>
    <row r="13286" spans="1:10" x14ac:dyDescent="0.45">
      <c r="A13286" s="25" t="s">
        <v>80</v>
      </c>
      <c r="B13286" s="25" t="s">
        <v>72</v>
      </c>
      <c r="C13286" s="25" t="s">
        <v>100</v>
      </c>
      <c r="D13286" s="25" t="s">
        <v>78</v>
      </c>
      <c r="E13286" s="25" t="s">
        <v>98</v>
      </c>
      <c r="F13286" s="25" t="s">
        <v>77</v>
      </c>
      <c r="G13286">
        <v>34.359933710119812</v>
      </c>
      <c r="H13286" t="s">
        <v>173</v>
      </c>
      <c r="I13286" s="29" t="s">
        <v>26</v>
      </c>
      <c r="J13286" t="s">
        <v>170</v>
      </c>
    </row>
    <row r="13287" spans="1:10" x14ac:dyDescent="0.45">
      <c r="A13287" s="25" t="s">
        <v>80</v>
      </c>
      <c r="B13287" s="25" t="s">
        <v>72</v>
      </c>
      <c r="C13287" s="25" t="s">
        <v>100</v>
      </c>
      <c r="D13287" s="25" t="s">
        <v>79</v>
      </c>
      <c r="E13287" s="25" t="s">
        <v>98</v>
      </c>
      <c r="F13287" s="25" t="s">
        <v>54</v>
      </c>
      <c r="G13287">
        <v>0</v>
      </c>
      <c r="H13287" t="s">
        <v>173</v>
      </c>
      <c r="I13287" s="29" t="s">
        <v>26</v>
      </c>
      <c r="J13287" t="s">
        <v>170</v>
      </c>
    </row>
    <row r="13288" spans="1:10" x14ac:dyDescent="0.45">
      <c r="A13288" s="25" t="s">
        <v>80</v>
      </c>
      <c r="B13288" s="25" t="s">
        <v>72</v>
      </c>
      <c r="C13288" s="25" t="s">
        <v>100</v>
      </c>
      <c r="D13288" s="25" t="s">
        <v>79</v>
      </c>
      <c r="E13288" s="25" t="s">
        <v>98</v>
      </c>
      <c r="F13288" s="25" t="s">
        <v>59</v>
      </c>
      <c r="G13288">
        <v>0</v>
      </c>
      <c r="H13288" t="s">
        <v>173</v>
      </c>
      <c r="I13288" s="29" t="s">
        <v>26</v>
      </c>
      <c r="J13288" t="s">
        <v>170</v>
      </c>
    </row>
    <row r="13289" spans="1:10" x14ac:dyDescent="0.45">
      <c r="A13289" s="25" t="s">
        <v>80</v>
      </c>
      <c r="B13289" s="25" t="s">
        <v>72</v>
      </c>
      <c r="C13289" s="25" t="s">
        <v>100</v>
      </c>
      <c r="D13289" s="25" t="s">
        <v>79</v>
      </c>
      <c r="E13289" s="25" t="s">
        <v>98</v>
      </c>
      <c r="F13289" s="25" t="s">
        <v>55</v>
      </c>
      <c r="G13289">
        <v>0</v>
      </c>
      <c r="H13289" t="s">
        <v>173</v>
      </c>
      <c r="I13289" s="29" t="s">
        <v>26</v>
      </c>
      <c r="J13289" t="s">
        <v>170</v>
      </c>
    </row>
    <row r="13290" spans="1:10" x14ac:dyDescent="0.45">
      <c r="A13290" s="25" t="s">
        <v>80</v>
      </c>
      <c r="B13290" s="25" t="s">
        <v>72</v>
      </c>
      <c r="C13290" s="25" t="s">
        <v>100</v>
      </c>
      <c r="D13290" s="25" t="s">
        <v>79</v>
      </c>
      <c r="E13290" s="25" t="s">
        <v>98</v>
      </c>
      <c r="F13290" s="25" t="s">
        <v>76</v>
      </c>
      <c r="G13290">
        <v>0</v>
      </c>
      <c r="H13290" t="s">
        <v>173</v>
      </c>
      <c r="I13290" s="29" t="s">
        <v>26</v>
      </c>
      <c r="J13290" t="s">
        <v>170</v>
      </c>
    </row>
    <row r="13291" spans="1:10" x14ac:dyDescent="0.45">
      <c r="A13291" s="25" t="s">
        <v>80</v>
      </c>
      <c r="B13291" s="25" t="s">
        <v>72</v>
      </c>
      <c r="C13291" s="25" t="s">
        <v>100</v>
      </c>
      <c r="D13291" s="25" t="s">
        <v>79</v>
      </c>
      <c r="E13291" s="25" t="s">
        <v>98</v>
      </c>
      <c r="F13291" s="25" t="s">
        <v>77</v>
      </c>
      <c r="G13291">
        <v>75</v>
      </c>
      <c r="H13291" t="s">
        <v>173</v>
      </c>
      <c r="I13291" s="29" t="s">
        <v>26</v>
      </c>
      <c r="J13291" t="s">
        <v>170</v>
      </c>
    </row>
    <row r="13292" spans="1:10" x14ac:dyDescent="0.45">
      <c r="A13292" s="25" t="s">
        <v>80</v>
      </c>
      <c r="B13292" s="25" t="s">
        <v>72</v>
      </c>
      <c r="C13292" s="25" t="s">
        <v>101</v>
      </c>
      <c r="D13292" s="25" t="s">
        <v>74</v>
      </c>
      <c r="E13292" s="25" t="s">
        <v>98</v>
      </c>
      <c r="F13292" s="25" t="s">
        <v>54</v>
      </c>
      <c r="G13292">
        <v>0</v>
      </c>
      <c r="H13292" t="s">
        <v>173</v>
      </c>
      <c r="I13292" s="29" t="s">
        <v>26</v>
      </c>
      <c r="J13292" t="s">
        <v>170</v>
      </c>
    </row>
    <row r="13293" spans="1:10" x14ac:dyDescent="0.45">
      <c r="A13293" s="25" t="s">
        <v>80</v>
      </c>
      <c r="B13293" s="25" t="s">
        <v>72</v>
      </c>
      <c r="C13293" s="25" t="s">
        <v>101</v>
      </c>
      <c r="D13293" s="25" t="s">
        <v>74</v>
      </c>
      <c r="E13293" s="25" t="s">
        <v>98</v>
      </c>
      <c r="F13293" s="25" t="s">
        <v>59</v>
      </c>
      <c r="G13293">
        <v>0</v>
      </c>
      <c r="H13293" t="s">
        <v>173</v>
      </c>
      <c r="I13293" s="29" t="s">
        <v>26</v>
      </c>
      <c r="J13293" t="s">
        <v>170</v>
      </c>
    </row>
    <row r="13294" spans="1:10" x14ac:dyDescent="0.45">
      <c r="A13294" s="25" t="s">
        <v>80</v>
      </c>
      <c r="B13294" s="25" t="s">
        <v>72</v>
      </c>
      <c r="C13294" s="25" t="s">
        <v>101</v>
      </c>
      <c r="D13294" s="25" t="s">
        <v>74</v>
      </c>
      <c r="E13294" s="25" t="s">
        <v>98</v>
      </c>
      <c r="F13294" s="25" t="s">
        <v>55</v>
      </c>
      <c r="G13294">
        <v>0</v>
      </c>
      <c r="H13294" t="s">
        <v>173</v>
      </c>
      <c r="I13294" s="29" t="s">
        <v>26</v>
      </c>
      <c r="J13294" t="s">
        <v>170</v>
      </c>
    </row>
    <row r="13295" spans="1:10" x14ac:dyDescent="0.45">
      <c r="A13295" s="25" t="s">
        <v>80</v>
      </c>
      <c r="B13295" s="25" t="s">
        <v>72</v>
      </c>
      <c r="C13295" s="25" t="s">
        <v>101</v>
      </c>
      <c r="D13295" s="25" t="s">
        <v>74</v>
      </c>
      <c r="E13295" s="25" t="s">
        <v>98</v>
      </c>
      <c r="F13295" s="25" t="s">
        <v>76</v>
      </c>
      <c r="G13295">
        <v>0</v>
      </c>
      <c r="H13295" t="s">
        <v>173</v>
      </c>
      <c r="I13295" s="29" t="s">
        <v>26</v>
      </c>
      <c r="J13295" t="s">
        <v>170</v>
      </c>
    </row>
    <row r="13296" spans="1:10" x14ac:dyDescent="0.45">
      <c r="A13296" s="25" t="s">
        <v>80</v>
      </c>
      <c r="B13296" s="25" t="s">
        <v>72</v>
      </c>
      <c r="C13296" s="25" t="s">
        <v>101</v>
      </c>
      <c r="D13296" s="25" t="s">
        <v>74</v>
      </c>
      <c r="E13296" s="25" t="s">
        <v>98</v>
      </c>
      <c r="F13296" s="25" t="s">
        <v>77</v>
      </c>
      <c r="G13296">
        <v>99.935494760544927</v>
      </c>
      <c r="H13296" t="s">
        <v>173</v>
      </c>
      <c r="I13296" s="29" t="s">
        <v>26</v>
      </c>
      <c r="J13296" t="s">
        <v>170</v>
      </c>
    </row>
    <row r="13297" spans="1:10" x14ac:dyDescent="0.45">
      <c r="A13297" s="25" t="s">
        <v>80</v>
      </c>
      <c r="B13297" s="25" t="s">
        <v>72</v>
      </c>
      <c r="C13297" s="25" t="s">
        <v>101</v>
      </c>
      <c r="D13297" s="25" t="s">
        <v>78</v>
      </c>
      <c r="E13297" s="25" t="s">
        <v>98</v>
      </c>
      <c r="F13297" s="25" t="s">
        <v>54</v>
      </c>
      <c r="G13297">
        <v>0</v>
      </c>
      <c r="H13297" t="s">
        <v>173</v>
      </c>
      <c r="I13297" s="29" t="s">
        <v>26</v>
      </c>
      <c r="J13297" t="s">
        <v>170</v>
      </c>
    </row>
    <row r="13298" spans="1:10" x14ac:dyDescent="0.45">
      <c r="A13298" s="25" t="s">
        <v>80</v>
      </c>
      <c r="B13298" s="25" t="s">
        <v>72</v>
      </c>
      <c r="C13298" s="25" t="s">
        <v>101</v>
      </c>
      <c r="D13298" s="25" t="s">
        <v>78</v>
      </c>
      <c r="E13298" s="25" t="s">
        <v>98</v>
      </c>
      <c r="F13298" s="25" t="s">
        <v>59</v>
      </c>
      <c r="G13298">
        <v>0</v>
      </c>
      <c r="H13298" t="s">
        <v>173</v>
      </c>
      <c r="I13298" s="29" t="s">
        <v>26</v>
      </c>
      <c r="J13298" t="s">
        <v>170</v>
      </c>
    </row>
    <row r="13299" spans="1:10" x14ac:dyDescent="0.45">
      <c r="A13299" s="25" t="s">
        <v>80</v>
      </c>
      <c r="B13299" s="25" t="s">
        <v>72</v>
      </c>
      <c r="C13299" s="25" t="s">
        <v>101</v>
      </c>
      <c r="D13299" s="25" t="s">
        <v>78</v>
      </c>
      <c r="E13299" s="25" t="s">
        <v>98</v>
      </c>
      <c r="F13299" s="25" t="s">
        <v>55</v>
      </c>
      <c r="G13299">
        <v>0</v>
      </c>
      <c r="H13299" t="s">
        <v>173</v>
      </c>
      <c r="I13299" s="29" t="s">
        <v>26</v>
      </c>
      <c r="J13299" t="s">
        <v>170</v>
      </c>
    </row>
    <row r="13300" spans="1:10" x14ac:dyDescent="0.45">
      <c r="A13300" s="25" t="s">
        <v>80</v>
      </c>
      <c r="B13300" s="25" t="s">
        <v>72</v>
      </c>
      <c r="C13300" s="25" t="s">
        <v>101</v>
      </c>
      <c r="D13300" s="25" t="s">
        <v>78</v>
      </c>
      <c r="E13300" s="25" t="s">
        <v>98</v>
      </c>
      <c r="F13300" s="25" t="s">
        <v>76</v>
      </c>
      <c r="G13300">
        <v>0</v>
      </c>
      <c r="H13300" t="s">
        <v>173</v>
      </c>
      <c r="I13300" s="29" t="s">
        <v>26</v>
      </c>
      <c r="J13300" t="s">
        <v>170</v>
      </c>
    </row>
    <row r="13301" spans="1:10" x14ac:dyDescent="0.45">
      <c r="A13301" s="25" t="s">
        <v>80</v>
      </c>
      <c r="B13301" s="25" t="s">
        <v>72</v>
      </c>
      <c r="C13301" s="25" t="s">
        <v>101</v>
      </c>
      <c r="D13301" s="25" t="s">
        <v>78</v>
      </c>
      <c r="E13301" s="25" t="s">
        <v>98</v>
      </c>
      <c r="F13301" s="25" t="s">
        <v>77</v>
      </c>
      <c r="G13301">
        <v>34.299840073253982</v>
      </c>
      <c r="H13301" t="s">
        <v>173</v>
      </c>
      <c r="I13301" s="29" t="s">
        <v>26</v>
      </c>
      <c r="J13301" t="s">
        <v>170</v>
      </c>
    </row>
    <row r="13302" spans="1:10" x14ac:dyDescent="0.45">
      <c r="A13302" s="25" t="s">
        <v>80</v>
      </c>
      <c r="B13302" s="25" t="s">
        <v>72</v>
      </c>
      <c r="C13302" s="25" t="s">
        <v>101</v>
      </c>
      <c r="D13302" s="25" t="s">
        <v>79</v>
      </c>
      <c r="E13302" s="25" t="s">
        <v>98</v>
      </c>
      <c r="F13302" s="25" t="s">
        <v>54</v>
      </c>
      <c r="G13302">
        <v>0</v>
      </c>
      <c r="H13302" t="s">
        <v>173</v>
      </c>
      <c r="I13302" s="29" t="s">
        <v>26</v>
      </c>
      <c r="J13302" t="s">
        <v>170</v>
      </c>
    </row>
    <row r="13303" spans="1:10" x14ac:dyDescent="0.45">
      <c r="A13303" s="25" t="s">
        <v>80</v>
      </c>
      <c r="B13303" s="25" t="s">
        <v>72</v>
      </c>
      <c r="C13303" s="25" t="s">
        <v>101</v>
      </c>
      <c r="D13303" s="25" t="s">
        <v>79</v>
      </c>
      <c r="E13303" s="25" t="s">
        <v>98</v>
      </c>
      <c r="F13303" s="25" t="s">
        <v>59</v>
      </c>
      <c r="G13303">
        <v>0</v>
      </c>
      <c r="H13303" t="s">
        <v>173</v>
      </c>
      <c r="I13303" s="29" t="s">
        <v>26</v>
      </c>
      <c r="J13303" t="s">
        <v>170</v>
      </c>
    </row>
    <row r="13304" spans="1:10" x14ac:dyDescent="0.45">
      <c r="A13304" s="25" t="s">
        <v>80</v>
      </c>
      <c r="B13304" s="25" t="s">
        <v>72</v>
      </c>
      <c r="C13304" s="25" t="s">
        <v>101</v>
      </c>
      <c r="D13304" s="25" t="s">
        <v>79</v>
      </c>
      <c r="E13304" s="25" t="s">
        <v>98</v>
      </c>
      <c r="F13304" s="25" t="s">
        <v>55</v>
      </c>
      <c r="G13304">
        <v>0</v>
      </c>
      <c r="H13304" t="s">
        <v>173</v>
      </c>
      <c r="I13304" s="29" t="s">
        <v>26</v>
      </c>
      <c r="J13304" t="s">
        <v>170</v>
      </c>
    </row>
    <row r="13305" spans="1:10" x14ac:dyDescent="0.45">
      <c r="A13305" s="25" t="s">
        <v>80</v>
      </c>
      <c r="B13305" s="25" t="s">
        <v>72</v>
      </c>
      <c r="C13305" s="25" t="s">
        <v>101</v>
      </c>
      <c r="D13305" s="25" t="s">
        <v>79</v>
      </c>
      <c r="E13305" s="25" t="s">
        <v>98</v>
      </c>
      <c r="F13305" s="25" t="s">
        <v>76</v>
      </c>
      <c r="G13305">
        <v>0</v>
      </c>
      <c r="H13305" t="s">
        <v>173</v>
      </c>
      <c r="I13305" s="29" t="s">
        <v>26</v>
      </c>
      <c r="J13305" t="s">
        <v>170</v>
      </c>
    </row>
    <row r="13306" spans="1:10" x14ac:dyDescent="0.45">
      <c r="A13306" s="25" t="s">
        <v>80</v>
      </c>
      <c r="B13306" s="25" t="s">
        <v>72</v>
      </c>
      <c r="C13306" s="25" t="s">
        <v>101</v>
      </c>
      <c r="D13306" s="25" t="s">
        <v>79</v>
      </c>
      <c r="E13306" s="25" t="s">
        <v>98</v>
      </c>
      <c r="F13306" s="25" t="s">
        <v>77</v>
      </c>
      <c r="G13306">
        <v>75</v>
      </c>
      <c r="H13306" t="s">
        <v>173</v>
      </c>
      <c r="I13306" s="29" t="s">
        <v>26</v>
      </c>
      <c r="J13306" t="s">
        <v>170</v>
      </c>
    </row>
    <row r="13307" spans="1:10" x14ac:dyDescent="0.45">
      <c r="A13307" s="25" t="s">
        <v>80</v>
      </c>
      <c r="B13307" s="25" t="s">
        <v>72</v>
      </c>
      <c r="C13307" s="25" t="s">
        <v>102</v>
      </c>
      <c r="D13307" s="25" t="s">
        <v>74</v>
      </c>
      <c r="E13307" s="25" t="s">
        <v>98</v>
      </c>
      <c r="F13307" s="25" t="s">
        <v>54</v>
      </c>
      <c r="G13307">
        <v>0</v>
      </c>
      <c r="H13307" t="s">
        <v>173</v>
      </c>
      <c r="I13307" s="29" t="s">
        <v>26</v>
      </c>
      <c r="J13307" t="s">
        <v>170</v>
      </c>
    </row>
    <row r="13308" spans="1:10" x14ac:dyDescent="0.45">
      <c r="A13308" s="25" t="s">
        <v>80</v>
      </c>
      <c r="B13308" s="25" t="s">
        <v>72</v>
      </c>
      <c r="C13308" s="25" t="s">
        <v>102</v>
      </c>
      <c r="D13308" s="25" t="s">
        <v>74</v>
      </c>
      <c r="E13308" s="25" t="s">
        <v>98</v>
      </c>
      <c r="F13308" s="25" t="s">
        <v>59</v>
      </c>
      <c r="G13308">
        <v>0</v>
      </c>
      <c r="H13308" t="s">
        <v>173</v>
      </c>
      <c r="I13308" s="29" t="s">
        <v>26</v>
      </c>
      <c r="J13308" t="s">
        <v>170</v>
      </c>
    </row>
    <row r="13309" spans="1:10" x14ac:dyDescent="0.45">
      <c r="A13309" s="25" t="s">
        <v>80</v>
      </c>
      <c r="B13309" s="25" t="s">
        <v>72</v>
      </c>
      <c r="C13309" s="25" t="s">
        <v>102</v>
      </c>
      <c r="D13309" s="25" t="s">
        <v>74</v>
      </c>
      <c r="E13309" s="25" t="s">
        <v>98</v>
      </c>
      <c r="F13309" s="25" t="s">
        <v>55</v>
      </c>
      <c r="G13309">
        <v>0</v>
      </c>
      <c r="H13309" t="s">
        <v>173</v>
      </c>
      <c r="I13309" s="29" t="s">
        <v>26</v>
      </c>
      <c r="J13309" t="s">
        <v>170</v>
      </c>
    </row>
    <row r="13310" spans="1:10" x14ac:dyDescent="0.45">
      <c r="A13310" s="25" t="s">
        <v>80</v>
      </c>
      <c r="B13310" s="25" t="s">
        <v>72</v>
      </c>
      <c r="C13310" s="25" t="s">
        <v>102</v>
      </c>
      <c r="D13310" s="25" t="s">
        <v>74</v>
      </c>
      <c r="E13310" s="25" t="s">
        <v>98</v>
      </c>
      <c r="F13310" s="25" t="s">
        <v>76</v>
      </c>
      <c r="G13310">
        <v>0</v>
      </c>
      <c r="H13310" t="s">
        <v>173</v>
      </c>
      <c r="I13310" s="29" t="s">
        <v>26</v>
      </c>
      <c r="J13310" t="s">
        <v>170</v>
      </c>
    </row>
    <row r="13311" spans="1:10" x14ac:dyDescent="0.45">
      <c r="A13311" s="25" t="s">
        <v>80</v>
      </c>
      <c r="B13311" s="25" t="s">
        <v>72</v>
      </c>
      <c r="C13311" s="25" t="s">
        <v>102</v>
      </c>
      <c r="D13311" s="25" t="s">
        <v>74</v>
      </c>
      <c r="E13311" s="25" t="s">
        <v>98</v>
      </c>
      <c r="F13311" s="25" t="s">
        <v>77</v>
      </c>
      <c r="G13311">
        <v>97.581004699098642</v>
      </c>
      <c r="H13311" t="s">
        <v>173</v>
      </c>
      <c r="I13311" s="29" t="s">
        <v>26</v>
      </c>
      <c r="J13311" t="s">
        <v>170</v>
      </c>
    </row>
    <row r="13312" spans="1:10" x14ac:dyDescent="0.45">
      <c r="A13312" s="25" t="s">
        <v>80</v>
      </c>
      <c r="B13312" s="25" t="s">
        <v>72</v>
      </c>
      <c r="C13312" s="25" t="s">
        <v>102</v>
      </c>
      <c r="D13312" s="25" t="s">
        <v>78</v>
      </c>
      <c r="E13312" s="25" t="s">
        <v>98</v>
      </c>
      <c r="F13312" s="25" t="s">
        <v>54</v>
      </c>
      <c r="G13312">
        <v>0</v>
      </c>
      <c r="H13312" t="s">
        <v>173</v>
      </c>
      <c r="I13312" s="29" t="s">
        <v>26</v>
      </c>
      <c r="J13312" t="s">
        <v>170</v>
      </c>
    </row>
    <row r="13313" spans="1:10" x14ac:dyDescent="0.45">
      <c r="A13313" s="25" t="s">
        <v>80</v>
      </c>
      <c r="B13313" s="25" t="s">
        <v>72</v>
      </c>
      <c r="C13313" s="25" t="s">
        <v>102</v>
      </c>
      <c r="D13313" s="25" t="s">
        <v>78</v>
      </c>
      <c r="E13313" s="25" t="s">
        <v>98</v>
      </c>
      <c r="F13313" s="25" t="s">
        <v>59</v>
      </c>
      <c r="G13313">
        <v>0</v>
      </c>
      <c r="H13313" t="s">
        <v>173</v>
      </c>
      <c r="I13313" s="29" t="s">
        <v>26</v>
      </c>
      <c r="J13313" t="s">
        <v>170</v>
      </c>
    </row>
    <row r="13314" spans="1:10" x14ac:dyDescent="0.45">
      <c r="A13314" s="25" t="s">
        <v>80</v>
      </c>
      <c r="B13314" s="25" t="s">
        <v>72</v>
      </c>
      <c r="C13314" s="25" t="s">
        <v>102</v>
      </c>
      <c r="D13314" s="25" t="s">
        <v>78</v>
      </c>
      <c r="E13314" s="25" t="s">
        <v>98</v>
      </c>
      <c r="F13314" s="25" t="s">
        <v>55</v>
      </c>
      <c r="G13314">
        <v>0</v>
      </c>
      <c r="H13314" t="s">
        <v>173</v>
      </c>
      <c r="I13314" s="29" t="s">
        <v>26</v>
      </c>
      <c r="J13314" t="s">
        <v>170</v>
      </c>
    </row>
    <row r="13315" spans="1:10" x14ac:dyDescent="0.45">
      <c r="A13315" s="25" t="s">
        <v>80</v>
      </c>
      <c r="B13315" s="25" t="s">
        <v>72</v>
      </c>
      <c r="C13315" s="25" t="s">
        <v>102</v>
      </c>
      <c r="D13315" s="25" t="s">
        <v>78</v>
      </c>
      <c r="E13315" s="25" t="s">
        <v>98</v>
      </c>
      <c r="F13315" s="25" t="s">
        <v>76</v>
      </c>
      <c r="G13315">
        <v>0</v>
      </c>
      <c r="H13315" t="s">
        <v>173</v>
      </c>
      <c r="I13315" s="29" t="s">
        <v>26</v>
      </c>
      <c r="J13315" t="s">
        <v>170</v>
      </c>
    </row>
    <row r="13316" spans="1:10" x14ac:dyDescent="0.45">
      <c r="A13316" s="25" t="s">
        <v>80</v>
      </c>
      <c r="B13316" s="25" t="s">
        <v>72</v>
      </c>
      <c r="C13316" s="25" t="s">
        <v>102</v>
      </c>
      <c r="D13316" s="25" t="s">
        <v>78</v>
      </c>
      <c r="E13316" s="25" t="s">
        <v>98</v>
      </c>
      <c r="F13316" s="25" t="s">
        <v>77</v>
      </c>
      <c r="G13316">
        <v>30.719681070060329</v>
      </c>
      <c r="H13316" t="s">
        <v>173</v>
      </c>
      <c r="I13316" s="29" t="s">
        <v>26</v>
      </c>
      <c r="J13316" t="s">
        <v>170</v>
      </c>
    </row>
    <row r="13317" spans="1:10" x14ac:dyDescent="0.45">
      <c r="A13317" s="25" t="s">
        <v>80</v>
      </c>
      <c r="B13317" s="25" t="s">
        <v>72</v>
      </c>
      <c r="C13317" s="25" t="s">
        <v>102</v>
      </c>
      <c r="D13317" s="25" t="s">
        <v>79</v>
      </c>
      <c r="E13317" s="25" t="s">
        <v>98</v>
      </c>
      <c r="F13317" s="25" t="s">
        <v>54</v>
      </c>
      <c r="G13317">
        <v>0</v>
      </c>
      <c r="H13317" t="s">
        <v>173</v>
      </c>
      <c r="I13317" s="29" t="s">
        <v>26</v>
      </c>
      <c r="J13317" t="s">
        <v>170</v>
      </c>
    </row>
    <row r="13318" spans="1:10" x14ac:dyDescent="0.45">
      <c r="A13318" s="25" t="s">
        <v>80</v>
      </c>
      <c r="B13318" s="25" t="s">
        <v>72</v>
      </c>
      <c r="C13318" s="25" t="s">
        <v>102</v>
      </c>
      <c r="D13318" s="25" t="s">
        <v>79</v>
      </c>
      <c r="E13318" s="25" t="s">
        <v>98</v>
      </c>
      <c r="F13318" s="25" t="s">
        <v>59</v>
      </c>
      <c r="G13318">
        <v>0</v>
      </c>
      <c r="H13318" t="s">
        <v>173</v>
      </c>
      <c r="I13318" s="29" t="s">
        <v>26</v>
      </c>
      <c r="J13318" t="s">
        <v>170</v>
      </c>
    </row>
    <row r="13319" spans="1:10" x14ac:dyDescent="0.45">
      <c r="A13319" s="25" t="s">
        <v>80</v>
      </c>
      <c r="B13319" s="25" t="s">
        <v>72</v>
      </c>
      <c r="C13319" s="25" t="s">
        <v>102</v>
      </c>
      <c r="D13319" s="25" t="s">
        <v>79</v>
      </c>
      <c r="E13319" s="25" t="s">
        <v>98</v>
      </c>
      <c r="F13319" s="25" t="s">
        <v>55</v>
      </c>
      <c r="G13319">
        <v>0</v>
      </c>
      <c r="H13319" t="s">
        <v>173</v>
      </c>
      <c r="I13319" s="29" t="s">
        <v>26</v>
      </c>
      <c r="J13319" t="s">
        <v>170</v>
      </c>
    </row>
    <row r="13320" spans="1:10" x14ac:dyDescent="0.45">
      <c r="A13320" s="25" t="s">
        <v>80</v>
      </c>
      <c r="B13320" s="25" t="s">
        <v>72</v>
      </c>
      <c r="C13320" s="25" t="s">
        <v>102</v>
      </c>
      <c r="D13320" s="25" t="s">
        <v>79</v>
      </c>
      <c r="E13320" s="25" t="s">
        <v>98</v>
      </c>
      <c r="F13320" s="25" t="s">
        <v>76</v>
      </c>
      <c r="G13320">
        <v>0</v>
      </c>
      <c r="H13320" t="s">
        <v>173</v>
      </c>
      <c r="I13320" s="29" t="s">
        <v>26</v>
      </c>
      <c r="J13320" t="s">
        <v>170</v>
      </c>
    </row>
    <row r="13321" spans="1:10" x14ac:dyDescent="0.45">
      <c r="A13321" s="25" t="s">
        <v>80</v>
      </c>
      <c r="B13321" s="25" t="s">
        <v>72</v>
      </c>
      <c r="C13321" s="25" t="s">
        <v>102</v>
      </c>
      <c r="D13321" s="25" t="s">
        <v>79</v>
      </c>
      <c r="E13321" s="25" t="s">
        <v>98</v>
      </c>
      <c r="F13321" s="25" t="s">
        <v>77</v>
      </c>
      <c r="G13321">
        <v>75</v>
      </c>
      <c r="H13321" t="s">
        <v>173</v>
      </c>
      <c r="I13321" s="29" t="s">
        <v>26</v>
      </c>
      <c r="J13321" t="s">
        <v>170</v>
      </c>
    </row>
    <row r="13322" spans="1:10" x14ac:dyDescent="0.45">
      <c r="A13322" s="25" t="s">
        <v>81</v>
      </c>
      <c r="B13322" s="25" t="s">
        <v>72</v>
      </c>
      <c r="C13322" s="25" t="s">
        <v>73</v>
      </c>
      <c r="D13322" s="25" t="s">
        <v>74</v>
      </c>
      <c r="E13322" s="25" t="s">
        <v>98</v>
      </c>
      <c r="F13322" s="25" t="s">
        <v>54</v>
      </c>
      <c r="G13322">
        <v>0</v>
      </c>
      <c r="H13322" t="s">
        <v>173</v>
      </c>
      <c r="I13322" s="29" t="s">
        <v>26</v>
      </c>
      <c r="J13322" t="s">
        <v>170</v>
      </c>
    </row>
    <row r="13323" spans="1:10" x14ac:dyDescent="0.45">
      <c r="A13323" s="25" t="s">
        <v>81</v>
      </c>
      <c r="B13323" s="25" t="s">
        <v>72</v>
      </c>
      <c r="C13323" s="25" t="s">
        <v>73</v>
      </c>
      <c r="D13323" s="25" t="s">
        <v>74</v>
      </c>
      <c r="E13323" s="25" t="s">
        <v>98</v>
      </c>
      <c r="F13323" s="25" t="s">
        <v>59</v>
      </c>
      <c r="G13323">
        <v>0</v>
      </c>
      <c r="H13323" t="s">
        <v>173</v>
      </c>
      <c r="I13323" s="29" t="s">
        <v>26</v>
      </c>
      <c r="J13323" t="s">
        <v>170</v>
      </c>
    </row>
    <row r="13324" spans="1:10" x14ac:dyDescent="0.45">
      <c r="A13324" s="25" t="s">
        <v>81</v>
      </c>
      <c r="B13324" s="25" t="s">
        <v>72</v>
      </c>
      <c r="C13324" s="25" t="s">
        <v>73</v>
      </c>
      <c r="D13324" s="25" t="s">
        <v>74</v>
      </c>
      <c r="E13324" s="25" t="s">
        <v>98</v>
      </c>
      <c r="F13324" s="25" t="s">
        <v>55</v>
      </c>
      <c r="G13324">
        <v>0</v>
      </c>
      <c r="H13324" t="s">
        <v>173</v>
      </c>
      <c r="I13324" s="29" t="s">
        <v>26</v>
      </c>
      <c r="J13324" t="s">
        <v>170</v>
      </c>
    </row>
    <row r="13325" spans="1:10" x14ac:dyDescent="0.45">
      <c r="A13325" s="25" t="s">
        <v>81</v>
      </c>
      <c r="B13325" s="25" t="s">
        <v>72</v>
      </c>
      <c r="C13325" s="25" t="s">
        <v>73</v>
      </c>
      <c r="D13325" s="25" t="s">
        <v>74</v>
      </c>
      <c r="E13325" s="25" t="s">
        <v>98</v>
      </c>
      <c r="F13325" s="25" t="s">
        <v>76</v>
      </c>
      <c r="G13325">
        <v>0</v>
      </c>
      <c r="H13325" t="s">
        <v>173</v>
      </c>
      <c r="I13325" s="29" t="s">
        <v>26</v>
      </c>
      <c r="J13325" t="s">
        <v>170</v>
      </c>
    </row>
    <row r="13326" spans="1:10" x14ac:dyDescent="0.45">
      <c r="A13326" s="25" t="s">
        <v>81</v>
      </c>
      <c r="B13326" s="25" t="s">
        <v>72</v>
      </c>
      <c r="C13326" s="25" t="s">
        <v>73</v>
      </c>
      <c r="D13326" s="25" t="s">
        <v>74</v>
      </c>
      <c r="E13326" s="25" t="s">
        <v>98</v>
      </c>
      <c r="F13326" s="25" t="s">
        <v>77</v>
      </c>
      <c r="G13326">
        <v>212.84726204635049</v>
      </c>
      <c r="H13326" t="s">
        <v>173</v>
      </c>
      <c r="I13326" s="29" t="s">
        <v>26</v>
      </c>
      <c r="J13326" t="s">
        <v>170</v>
      </c>
    </row>
    <row r="13327" spans="1:10" x14ac:dyDescent="0.45">
      <c r="A13327" s="25" t="s">
        <v>81</v>
      </c>
      <c r="B13327" s="25" t="s">
        <v>72</v>
      </c>
      <c r="C13327" s="25" t="s">
        <v>73</v>
      </c>
      <c r="D13327" s="25" t="s">
        <v>78</v>
      </c>
      <c r="E13327" s="25" t="s">
        <v>98</v>
      </c>
      <c r="F13327" s="25" t="s">
        <v>54</v>
      </c>
      <c r="G13327">
        <v>0</v>
      </c>
      <c r="H13327" t="s">
        <v>173</v>
      </c>
      <c r="I13327" s="29" t="s">
        <v>26</v>
      </c>
      <c r="J13327" t="s">
        <v>170</v>
      </c>
    </row>
    <row r="13328" spans="1:10" x14ac:dyDescent="0.45">
      <c r="A13328" s="25" t="s">
        <v>81</v>
      </c>
      <c r="B13328" s="25" t="s">
        <v>72</v>
      </c>
      <c r="C13328" s="25" t="s">
        <v>73</v>
      </c>
      <c r="D13328" s="25" t="s">
        <v>78</v>
      </c>
      <c r="E13328" s="25" t="s">
        <v>98</v>
      </c>
      <c r="F13328" s="25" t="s">
        <v>59</v>
      </c>
      <c r="G13328">
        <v>0</v>
      </c>
      <c r="H13328" t="s">
        <v>173</v>
      </c>
      <c r="I13328" s="29" t="s">
        <v>26</v>
      </c>
      <c r="J13328" t="s">
        <v>170</v>
      </c>
    </row>
    <row r="13329" spans="1:10" x14ac:dyDescent="0.45">
      <c r="A13329" s="25" t="s">
        <v>81</v>
      </c>
      <c r="B13329" s="25" t="s">
        <v>72</v>
      </c>
      <c r="C13329" s="25" t="s">
        <v>73</v>
      </c>
      <c r="D13329" s="25" t="s">
        <v>78</v>
      </c>
      <c r="E13329" s="25" t="s">
        <v>98</v>
      </c>
      <c r="F13329" s="25" t="s">
        <v>55</v>
      </c>
      <c r="G13329">
        <v>0</v>
      </c>
      <c r="H13329" t="s">
        <v>173</v>
      </c>
      <c r="I13329" s="29" t="s">
        <v>26</v>
      </c>
      <c r="J13329" t="s">
        <v>170</v>
      </c>
    </row>
    <row r="13330" spans="1:10" x14ac:dyDescent="0.45">
      <c r="A13330" s="25" t="s">
        <v>81</v>
      </c>
      <c r="B13330" s="25" t="s">
        <v>72</v>
      </c>
      <c r="C13330" s="25" t="s">
        <v>73</v>
      </c>
      <c r="D13330" s="25" t="s">
        <v>78</v>
      </c>
      <c r="E13330" s="25" t="s">
        <v>98</v>
      </c>
      <c r="F13330" s="25" t="s">
        <v>76</v>
      </c>
      <c r="G13330">
        <v>0</v>
      </c>
      <c r="H13330" t="s">
        <v>173</v>
      </c>
      <c r="I13330" s="29" t="s">
        <v>26</v>
      </c>
      <c r="J13330" t="s">
        <v>170</v>
      </c>
    </row>
    <row r="13331" spans="1:10" x14ac:dyDescent="0.45">
      <c r="A13331" s="25" t="s">
        <v>81</v>
      </c>
      <c r="B13331" s="25" t="s">
        <v>72</v>
      </c>
      <c r="C13331" s="25" t="s">
        <v>73</v>
      </c>
      <c r="D13331" s="25" t="s">
        <v>78</v>
      </c>
      <c r="E13331" s="25" t="s">
        <v>98</v>
      </c>
      <c r="F13331" s="25" t="s">
        <v>77</v>
      </c>
      <c r="G13331">
        <v>14.00985176888805</v>
      </c>
      <c r="H13331" t="s">
        <v>173</v>
      </c>
      <c r="I13331" s="29" t="s">
        <v>26</v>
      </c>
      <c r="J13331" t="s">
        <v>170</v>
      </c>
    </row>
    <row r="13332" spans="1:10" x14ac:dyDescent="0.45">
      <c r="A13332" s="25" t="s">
        <v>81</v>
      </c>
      <c r="B13332" s="25" t="s">
        <v>72</v>
      </c>
      <c r="C13332" s="25" t="s">
        <v>73</v>
      </c>
      <c r="D13332" s="25" t="s">
        <v>79</v>
      </c>
      <c r="E13332" s="25" t="s">
        <v>98</v>
      </c>
      <c r="F13332" s="25" t="s">
        <v>54</v>
      </c>
      <c r="G13332">
        <v>0</v>
      </c>
      <c r="H13332" t="s">
        <v>173</v>
      </c>
      <c r="I13332" s="29" t="s">
        <v>26</v>
      </c>
      <c r="J13332" t="s">
        <v>170</v>
      </c>
    </row>
    <row r="13333" spans="1:10" x14ac:dyDescent="0.45">
      <c r="A13333" s="25" t="s">
        <v>81</v>
      </c>
      <c r="B13333" s="25" t="s">
        <v>72</v>
      </c>
      <c r="C13333" s="25" t="s">
        <v>73</v>
      </c>
      <c r="D13333" s="25" t="s">
        <v>79</v>
      </c>
      <c r="E13333" s="25" t="s">
        <v>98</v>
      </c>
      <c r="F13333" s="25" t="s">
        <v>59</v>
      </c>
      <c r="G13333">
        <v>0</v>
      </c>
      <c r="H13333" t="s">
        <v>173</v>
      </c>
      <c r="I13333" s="29" t="s">
        <v>26</v>
      </c>
      <c r="J13333" t="s">
        <v>170</v>
      </c>
    </row>
    <row r="13334" spans="1:10" x14ac:dyDescent="0.45">
      <c r="A13334" s="25" t="s">
        <v>81</v>
      </c>
      <c r="B13334" s="25" t="s">
        <v>72</v>
      </c>
      <c r="C13334" s="25" t="s">
        <v>73</v>
      </c>
      <c r="D13334" s="25" t="s">
        <v>79</v>
      </c>
      <c r="E13334" s="25" t="s">
        <v>98</v>
      </c>
      <c r="F13334" s="25" t="s">
        <v>55</v>
      </c>
      <c r="G13334">
        <v>0</v>
      </c>
      <c r="H13334" t="s">
        <v>173</v>
      </c>
      <c r="I13334" s="29" t="s">
        <v>26</v>
      </c>
      <c r="J13334" t="s">
        <v>170</v>
      </c>
    </row>
    <row r="13335" spans="1:10" x14ac:dyDescent="0.45">
      <c r="A13335" s="25" t="s">
        <v>81</v>
      </c>
      <c r="B13335" s="25" t="s">
        <v>72</v>
      </c>
      <c r="C13335" s="25" t="s">
        <v>73</v>
      </c>
      <c r="D13335" s="25" t="s">
        <v>79</v>
      </c>
      <c r="E13335" s="25" t="s">
        <v>98</v>
      </c>
      <c r="F13335" s="25" t="s">
        <v>76</v>
      </c>
      <c r="G13335">
        <v>0</v>
      </c>
      <c r="H13335" t="s">
        <v>173</v>
      </c>
      <c r="I13335" s="29" t="s">
        <v>26</v>
      </c>
      <c r="J13335" t="s">
        <v>170</v>
      </c>
    </row>
    <row r="13336" spans="1:10" x14ac:dyDescent="0.45">
      <c r="A13336" s="25" t="s">
        <v>81</v>
      </c>
      <c r="B13336" s="25" t="s">
        <v>72</v>
      </c>
      <c r="C13336" s="25" t="s">
        <v>73</v>
      </c>
      <c r="D13336" s="25" t="s">
        <v>79</v>
      </c>
      <c r="E13336" s="25" t="s">
        <v>98</v>
      </c>
      <c r="F13336" s="25" t="s">
        <v>77</v>
      </c>
      <c r="G13336">
        <v>75</v>
      </c>
      <c r="H13336" t="s">
        <v>173</v>
      </c>
      <c r="I13336" s="29" t="s">
        <v>26</v>
      </c>
      <c r="J13336" t="s">
        <v>170</v>
      </c>
    </row>
    <row r="13337" spans="1:10" x14ac:dyDescent="0.45">
      <c r="A13337" s="25" t="s">
        <v>81</v>
      </c>
      <c r="B13337" s="25" t="s">
        <v>72</v>
      </c>
      <c r="C13337" s="25" t="s">
        <v>100</v>
      </c>
      <c r="D13337" s="25" t="s">
        <v>74</v>
      </c>
      <c r="E13337" s="25" t="s">
        <v>98</v>
      </c>
      <c r="F13337" s="25" t="s">
        <v>54</v>
      </c>
      <c r="G13337">
        <v>0</v>
      </c>
      <c r="H13337" t="s">
        <v>173</v>
      </c>
      <c r="I13337" s="29" t="s">
        <v>26</v>
      </c>
      <c r="J13337" t="s">
        <v>170</v>
      </c>
    </row>
    <row r="13338" spans="1:10" x14ac:dyDescent="0.45">
      <c r="A13338" s="25" t="s">
        <v>81</v>
      </c>
      <c r="B13338" s="25" t="s">
        <v>72</v>
      </c>
      <c r="C13338" s="25" t="s">
        <v>100</v>
      </c>
      <c r="D13338" s="25" t="s">
        <v>74</v>
      </c>
      <c r="E13338" s="25" t="s">
        <v>98</v>
      </c>
      <c r="F13338" s="25" t="s">
        <v>59</v>
      </c>
      <c r="G13338">
        <v>0</v>
      </c>
      <c r="H13338" t="s">
        <v>173</v>
      </c>
      <c r="I13338" s="29" t="s">
        <v>26</v>
      </c>
      <c r="J13338" t="s">
        <v>170</v>
      </c>
    </row>
    <row r="13339" spans="1:10" x14ac:dyDescent="0.45">
      <c r="A13339" s="25" t="s">
        <v>81</v>
      </c>
      <c r="B13339" s="25" t="s">
        <v>72</v>
      </c>
      <c r="C13339" s="25" t="s">
        <v>100</v>
      </c>
      <c r="D13339" s="25" t="s">
        <v>74</v>
      </c>
      <c r="E13339" s="25" t="s">
        <v>98</v>
      </c>
      <c r="F13339" s="25" t="s">
        <v>55</v>
      </c>
      <c r="G13339">
        <v>0</v>
      </c>
      <c r="H13339" t="s">
        <v>173</v>
      </c>
      <c r="I13339" s="29" t="s">
        <v>26</v>
      </c>
      <c r="J13339" t="s">
        <v>170</v>
      </c>
    </row>
    <row r="13340" spans="1:10" x14ac:dyDescent="0.45">
      <c r="A13340" s="25" t="s">
        <v>81</v>
      </c>
      <c r="B13340" s="25" t="s">
        <v>72</v>
      </c>
      <c r="C13340" s="25" t="s">
        <v>100</v>
      </c>
      <c r="D13340" s="25" t="s">
        <v>74</v>
      </c>
      <c r="E13340" s="25" t="s">
        <v>98</v>
      </c>
      <c r="F13340" s="25" t="s">
        <v>76</v>
      </c>
      <c r="G13340">
        <v>0</v>
      </c>
      <c r="H13340" t="s">
        <v>173</v>
      </c>
      <c r="I13340" s="29" t="s">
        <v>26</v>
      </c>
      <c r="J13340" t="s">
        <v>170</v>
      </c>
    </row>
    <row r="13341" spans="1:10" x14ac:dyDescent="0.45">
      <c r="A13341" s="25" t="s">
        <v>81</v>
      </c>
      <c r="B13341" s="25" t="s">
        <v>72</v>
      </c>
      <c r="C13341" s="25" t="s">
        <v>100</v>
      </c>
      <c r="D13341" s="25" t="s">
        <v>74</v>
      </c>
      <c r="E13341" s="25" t="s">
        <v>98</v>
      </c>
      <c r="F13341" s="25" t="s">
        <v>77</v>
      </c>
      <c r="G13341">
        <v>216.75946336675119</v>
      </c>
      <c r="H13341" t="s">
        <v>173</v>
      </c>
      <c r="I13341" s="29" t="s">
        <v>26</v>
      </c>
      <c r="J13341" t="s">
        <v>170</v>
      </c>
    </row>
    <row r="13342" spans="1:10" x14ac:dyDescent="0.45">
      <c r="A13342" s="25" t="s">
        <v>81</v>
      </c>
      <c r="B13342" s="25" t="s">
        <v>72</v>
      </c>
      <c r="C13342" s="25" t="s">
        <v>100</v>
      </c>
      <c r="D13342" s="25" t="s">
        <v>78</v>
      </c>
      <c r="E13342" s="25" t="s">
        <v>98</v>
      </c>
      <c r="F13342" s="25" t="s">
        <v>54</v>
      </c>
      <c r="G13342">
        <v>0</v>
      </c>
      <c r="H13342" t="s">
        <v>173</v>
      </c>
      <c r="I13342" s="29" t="s">
        <v>26</v>
      </c>
      <c r="J13342" t="s">
        <v>170</v>
      </c>
    </row>
    <row r="13343" spans="1:10" x14ac:dyDescent="0.45">
      <c r="A13343" s="25" t="s">
        <v>81</v>
      </c>
      <c r="B13343" s="25" t="s">
        <v>72</v>
      </c>
      <c r="C13343" s="25" t="s">
        <v>100</v>
      </c>
      <c r="D13343" s="25" t="s">
        <v>78</v>
      </c>
      <c r="E13343" s="25" t="s">
        <v>98</v>
      </c>
      <c r="F13343" s="25" t="s">
        <v>59</v>
      </c>
      <c r="G13343">
        <v>0</v>
      </c>
      <c r="H13343" t="s">
        <v>173</v>
      </c>
      <c r="I13343" s="29" t="s">
        <v>26</v>
      </c>
      <c r="J13343" t="s">
        <v>170</v>
      </c>
    </row>
    <row r="13344" spans="1:10" x14ac:dyDescent="0.45">
      <c r="A13344" s="25" t="s">
        <v>81</v>
      </c>
      <c r="B13344" s="25" t="s">
        <v>72</v>
      </c>
      <c r="C13344" s="25" t="s">
        <v>100</v>
      </c>
      <c r="D13344" s="25" t="s">
        <v>78</v>
      </c>
      <c r="E13344" s="25" t="s">
        <v>98</v>
      </c>
      <c r="F13344" s="25" t="s">
        <v>55</v>
      </c>
      <c r="G13344">
        <v>0</v>
      </c>
      <c r="H13344" t="s">
        <v>173</v>
      </c>
      <c r="I13344" s="29" t="s">
        <v>26</v>
      </c>
      <c r="J13344" t="s">
        <v>170</v>
      </c>
    </row>
    <row r="13345" spans="1:10" x14ac:dyDescent="0.45">
      <c r="A13345" s="25" t="s">
        <v>81</v>
      </c>
      <c r="B13345" s="25" t="s">
        <v>72</v>
      </c>
      <c r="C13345" s="25" t="s">
        <v>100</v>
      </c>
      <c r="D13345" s="25" t="s">
        <v>78</v>
      </c>
      <c r="E13345" s="25" t="s">
        <v>98</v>
      </c>
      <c r="F13345" s="25" t="s">
        <v>76</v>
      </c>
      <c r="G13345">
        <v>0</v>
      </c>
      <c r="H13345" t="s">
        <v>173</v>
      </c>
      <c r="I13345" s="29" t="s">
        <v>26</v>
      </c>
      <c r="J13345" t="s">
        <v>170</v>
      </c>
    </row>
    <row r="13346" spans="1:10" x14ac:dyDescent="0.45">
      <c r="A13346" s="25" t="s">
        <v>81</v>
      </c>
      <c r="B13346" s="25" t="s">
        <v>72</v>
      </c>
      <c r="C13346" s="25" t="s">
        <v>100</v>
      </c>
      <c r="D13346" s="25" t="s">
        <v>78</v>
      </c>
      <c r="E13346" s="25" t="s">
        <v>98</v>
      </c>
      <c r="F13346" s="25" t="s">
        <v>77</v>
      </c>
      <c r="G13346">
        <v>17.15670814990693</v>
      </c>
      <c r="H13346" t="s">
        <v>173</v>
      </c>
      <c r="I13346" s="29" t="s">
        <v>26</v>
      </c>
      <c r="J13346" t="s">
        <v>170</v>
      </c>
    </row>
    <row r="13347" spans="1:10" x14ac:dyDescent="0.45">
      <c r="A13347" s="25" t="s">
        <v>81</v>
      </c>
      <c r="B13347" s="25" t="s">
        <v>72</v>
      </c>
      <c r="C13347" s="25" t="s">
        <v>100</v>
      </c>
      <c r="D13347" s="25" t="s">
        <v>79</v>
      </c>
      <c r="E13347" s="25" t="s">
        <v>98</v>
      </c>
      <c r="F13347" s="25" t="s">
        <v>54</v>
      </c>
      <c r="G13347">
        <v>0</v>
      </c>
      <c r="H13347" t="s">
        <v>173</v>
      </c>
      <c r="I13347" s="29" t="s">
        <v>26</v>
      </c>
      <c r="J13347" t="s">
        <v>170</v>
      </c>
    </row>
    <row r="13348" spans="1:10" x14ac:dyDescent="0.45">
      <c r="A13348" s="25" t="s">
        <v>81</v>
      </c>
      <c r="B13348" s="25" t="s">
        <v>72</v>
      </c>
      <c r="C13348" s="25" t="s">
        <v>100</v>
      </c>
      <c r="D13348" s="25" t="s">
        <v>79</v>
      </c>
      <c r="E13348" s="25" t="s">
        <v>98</v>
      </c>
      <c r="F13348" s="25" t="s">
        <v>59</v>
      </c>
      <c r="G13348">
        <v>0</v>
      </c>
      <c r="H13348" t="s">
        <v>173</v>
      </c>
      <c r="I13348" s="29" t="s">
        <v>26</v>
      </c>
      <c r="J13348" t="s">
        <v>170</v>
      </c>
    </row>
    <row r="13349" spans="1:10" x14ac:dyDescent="0.45">
      <c r="A13349" s="25" t="s">
        <v>81</v>
      </c>
      <c r="B13349" s="25" t="s">
        <v>72</v>
      </c>
      <c r="C13349" s="25" t="s">
        <v>100</v>
      </c>
      <c r="D13349" s="25" t="s">
        <v>79</v>
      </c>
      <c r="E13349" s="25" t="s">
        <v>98</v>
      </c>
      <c r="F13349" s="25" t="s">
        <v>55</v>
      </c>
      <c r="G13349">
        <v>0</v>
      </c>
      <c r="H13349" t="s">
        <v>173</v>
      </c>
      <c r="I13349" s="29" t="s">
        <v>26</v>
      </c>
      <c r="J13349" t="s">
        <v>170</v>
      </c>
    </row>
    <row r="13350" spans="1:10" x14ac:dyDescent="0.45">
      <c r="A13350" s="25" t="s">
        <v>81</v>
      </c>
      <c r="B13350" s="25" t="s">
        <v>72</v>
      </c>
      <c r="C13350" s="25" t="s">
        <v>100</v>
      </c>
      <c r="D13350" s="25" t="s">
        <v>79</v>
      </c>
      <c r="E13350" s="25" t="s">
        <v>98</v>
      </c>
      <c r="F13350" s="25" t="s">
        <v>76</v>
      </c>
      <c r="G13350">
        <v>0</v>
      </c>
      <c r="H13350" t="s">
        <v>173</v>
      </c>
      <c r="I13350" s="29" t="s">
        <v>26</v>
      </c>
      <c r="J13350" t="s">
        <v>170</v>
      </c>
    </row>
    <row r="13351" spans="1:10" x14ac:dyDescent="0.45">
      <c r="A13351" s="25" t="s">
        <v>81</v>
      </c>
      <c r="B13351" s="25" t="s">
        <v>72</v>
      </c>
      <c r="C13351" s="25" t="s">
        <v>100</v>
      </c>
      <c r="D13351" s="25" t="s">
        <v>79</v>
      </c>
      <c r="E13351" s="25" t="s">
        <v>98</v>
      </c>
      <c r="F13351" s="25" t="s">
        <v>77</v>
      </c>
      <c r="G13351">
        <v>75</v>
      </c>
      <c r="H13351" t="s">
        <v>173</v>
      </c>
      <c r="I13351" s="29" t="s">
        <v>26</v>
      </c>
      <c r="J13351" t="s">
        <v>170</v>
      </c>
    </row>
    <row r="13352" spans="1:10" x14ac:dyDescent="0.45">
      <c r="A13352" s="25" t="s">
        <v>81</v>
      </c>
      <c r="B13352" s="25" t="s">
        <v>72</v>
      </c>
      <c r="C13352" s="25" t="s">
        <v>101</v>
      </c>
      <c r="D13352" s="25" t="s">
        <v>74</v>
      </c>
      <c r="E13352" s="25" t="s">
        <v>98</v>
      </c>
      <c r="F13352" s="25" t="s">
        <v>54</v>
      </c>
      <c r="G13352">
        <v>0</v>
      </c>
      <c r="H13352" t="s">
        <v>173</v>
      </c>
      <c r="I13352" s="29" t="s">
        <v>26</v>
      </c>
      <c r="J13352" t="s">
        <v>170</v>
      </c>
    </row>
    <row r="13353" spans="1:10" x14ac:dyDescent="0.45">
      <c r="A13353" s="25" t="s">
        <v>81</v>
      </c>
      <c r="B13353" s="25" t="s">
        <v>72</v>
      </c>
      <c r="C13353" s="25" t="s">
        <v>101</v>
      </c>
      <c r="D13353" s="25" t="s">
        <v>74</v>
      </c>
      <c r="E13353" s="25" t="s">
        <v>98</v>
      </c>
      <c r="F13353" s="25" t="s">
        <v>59</v>
      </c>
      <c r="G13353">
        <v>0</v>
      </c>
      <c r="H13353" t="s">
        <v>173</v>
      </c>
      <c r="I13353" s="29" t="s">
        <v>26</v>
      </c>
      <c r="J13353" t="s">
        <v>170</v>
      </c>
    </row>
    <row r="13354" spans="1:10" x14ac:dyDescent="0.45">
      <c r="A13354" s="25" t="s">
        <v>81</v>
      </c>
      <c r="B13354" s="25" t="s">
        <v>72</v>
      </c>
      <c r="C13354" s="25" t="s">
        <v>101</v>
      </c>
      <c r="D13354" s="25" t="s">
        <v>74</v>
      </c>
      <c r="E13354" s="25" t="s">
        <v>98</v>
      </c>
      <c r="F13354" s="25" t="s">
        <v>55</v>
      </c>
      <c r="G13354">
        <v>0</v>
      </c>
      <c r="H13354" t="s">
        <v>173</v>
      </c>
      <c r="I13354" s="29" t="s">
        <v>26</v>
      </c>
      <c r="J13354" t="s">
        <v>170</v>
      </c>
    </row>
    <row r="13355" spans="1:10" x14ac:dyDescent="0.45">
      <c r="A13355" s="25" t="s">
        <v>81</v>
      </c>
      <c r="B13355" s="25" t="s">
        <v>72</v>
      </c>
      <c r="C13355" s="25" t="s">
        <v>101</v>
      </c>
      <c r="D13355" s="25" t="s">
        <v>74</v>
      </c>
      <c r="E13355" s="25" t="s">
        <v>98</v>
      </c>
      <c r="F13355" s="25" t="s">
        <v>76</v>
      </c>
      <c r="G13355">
        <v>0</v>
      </c>
      <c r="H13355" t="s">
        <v>173</v>
      </c>
      <c r="I13355" s="29" t="s">
        <v>26</v>
      </c>
      <c r="J13355" t="s">
        <v>170</v>
      </c>
    </row>
    <row r="13356" spans="1:10" x14ac:dyDescent="0.45">
      <c r="A13356" s="25" t="s">
        <v>81</v>
      </c>
      <c r="B13356" s="25" t="s">
        <v>72</v>
      </c>
      <c r="C13356" s="25" t="s">
        <v>101</v>
      </c>
      <c r="D13356" s="25" t="s">
        <v>74</v>
      </c>
      <c r="E13356" s="25" t="s">
        <v>98</v>
      </c>
      <c r="F13356" s="25" t="s">
        <v>77</v>
      </c>
      <c r="G13356">
        <v>216.7616000170255</v>
      </c>
      <c r="H13356" t="s">
        <v>173</v>
      </c>
      <c r="I13356" s="29" t="s">
        <v>26</v>
      </c>
      <c r="J13356" t="s">
        <v>170</v>
      </c>
    </row>
    <row r="13357" spans="1:10" x14ac:dyDescent="0.45">
      <c r="A13357" s="25" t="s">
        <v>81</v>
      </c>
      <c r="B13357" s="25" t="s">
        <v>72</v>
      </c>
      <c r="C13357" s="25" t="s">
        <v>101</v>
      </c>
      <c r="D13357" s="25" t="s">
        <v>78</v>
      </c>
      <c r="E13357" s="25" t="s">
        <v>98</v>
      </c>
      <c r="F13357" s="25" t="s">
        <v>54</v>
      </c>
      <c r="G13357">
        <v>0</v>
      </c>
      <c r="H13357" t="s">
        <v>173</v>
      </c>
      <c r="I13357" s="29" t="s">
        <v>26</v>
      </c>
      <c r="J13357" t="s">
        <v>170</v>
      </c>
    </row>
    <row r="13358" spans="1:10" x14ac:dyDescent="0.45">
      <c r="A13358" s="25" t="s">
        <v>81</v>
      </c>
      <c r="B13358" s="25" t="s">
        <v>72</v>
      </c>
      <c r="C13358" s="25" t="s">
        <v>101</v>
      </c>
      <c r="D13358" s="25" t="s">
        <v>78</v>
      </c>
      <c r="E13358" s="25" t="s">
        <v>98</v>
      </c>
      <c r="F13358" s="25" t="s">
        <v>59</v>
      </c>
      <c r="G13358">
        <v>0</v>
      </c>
      <c r="H13358" t="s">
        <v>173</v>
      </c>
      <c r="I13358" s="29" t="s">
        <v>26</v>
      </c>
      <c r="J13358" t="s">
        <v>170</v>
      </c>
    </row>
    <row r="13359" spans="1:10" x14ac:dyDescent="0.45">
      <c r="A13359" s="25" t="s">
        <v>81</v>
      </c>
      <c r="B13359" s="25" t="s">
        <v>72</v>
      </c>
      <c r="C13359" s="25" t="s">
        <v>101</v>
      </c>
      <c r="D13359" s="25" t="s">
        <v>78</v>
      </c>
      <c r="E13359" s="25" t="s">
        <v>98</v>
      </c>
      <c r="F13359" s="25" t="s">
        <v>55</v>
      </c>
      <c r="G13359">
        <v>0</v>
      </c>
      <c r="H13359" t="s">
        <v>173</v>
      </c>
      <c r="I13359" s="29" t="s">
        <v>26</v>
      </c>
      <c r="J13359" t="s">
        <v>170</v>
      </c>
    </row>
    <row r="13360" spans="1:10" x14ac:dyDescent="0.45">
      <c r="A13360" s="25" t="s">
        <v>81</v>
      </c>
      <c r="B13360" s="25" t="s">
        <v>72</v>
      </c>
      <c r="C13360" s="25" t="s">
        <v>101</v>
      </c>
      <c r="D13360" s="25" t="s">
        <v>78</v>
      </c>
      <c r="E13360" s="25" t="s">
        <v>98</v>
      </c>
      <c r="F13360" s="25" t="s">
        <v>76</v>
      </c>
      <c r="G13360">
        <v>0</v>
      </c>
      <c r="H13360" t="s">
        <v>173</v>
      </c>
      <c r="I13360" s="29" t="s">
        <v>26</v>
      </c>
      <c r="J13360" t="s">
        <v>170</v>
      </c>
    </row>
    <row r="13361" spans="1:10" x14ac:dyDescent="0.45">
      <c r="A13361" s="25" t="s">
        <v>81</v>
      </c>
      <c r="B13361" s="25" t="s">
        <v>72</v>
      </c>
      <c r="C13361" s="25" t="s">
        <v>101</v>
      </c>
      <c r="D13361" s="25" t="s">
        <v>78</v>
      </c>
      <c r="E13361" s="25" t="s">
        <v>98</v>
      </c>
      <c r="F13361" s="25" t="s">
        <v>77</v>
      </c>
      <c r="G13361">
        <v>17.109604505530289</v>
      </c>
      <c r="H13361" t="s">
        <v>173</v>
      </c>
      <c r="I13361" s="29" t="s">
        <v>26</v>
      </c>
      <c r="J13361" t="s">
        <v>170</v>
      </c>
    </row>
    <row r="13362" spans="1:10" x14ac:dyDescent="0.45">
      <c r="A13362" s="25" t="s">
        <v>81</v>
      </c>
      <c r="B13362" s="25" t="s">
        <v>72</v>
      </c>
      <c r="C13362" s="25" t="s">
        <v>101</v>
      </c>
      <c r="D13362" s="25" t="s">
        <v>79</v>
      </c>
      <c r="E13362" s="25" t="s">
        <v>98</v>
      </c>
      <c r="F13362" s="25" t="s">
        <v>54</v>
      </c>
      <c r="G13362">
        <v>0</v>
      </c>
      <c r="H13362" t="s">
        <v>173</v>
      </c>
      <c r="I13362" s="29" t="s">
        <v>26</v>
      </c>
      <c r="J13362" t="s">
        <v>170</v>
      </c>
    </row>
    <row r="13363" spans="1:10" x14ac:dyDescent="0.45">
      <c r="A13363" s="25" t="s">
        <v>81</v>
      </c>
      <c r="B13363" s="25" t="s">
        <v>72</v>
      </c>
      <c r="C13363" s="25" t="s">
        <v>101</v>
      </c>
      <c r="D13363" s="25" t="s">
        <v>79</v>
      </c>
      <c r="E13363" s="25" t="s">
        <v>98</v>
      </c>
      <c r="F13363" s="25" t="s">
        <v>59</v>
      </c>
      <c r="G13363">
        <v>0</v>
      </c>
      <c r="H13363" t="s">
        <v>173</v>
      </c>
      <c r="I13363" s="29" t="s">
        <v>26</v>
      </c>
      <c r="J13363" t="s">
        <v>170</v>
      </c>
    </row>
    <row r="13364" spans="1:10" x14ac:dyDescent="0.45">
      <c r="A13364" s="25" t="s">
        <v>81</v>
      </c>
      <c r="B13364" s="25" t="s">
        <v>72</v>
      </c>
      <c r="C13364" s="25" t="s">
        <v>101</v>
      </c>
      <c r="D13364" s="25" t="s">
        <v>79</v>
      </c>
      <c r="E13364" s="25" t="s">
        <v>98</v>
      </c>
      <c r="F13364" s="25" t="s">
        <v>55</v>
      </c>
      <c r="G13364">
        <v>0</v>
      </c>
      <c r="H13364" t="s">
        <v>173</v>
      </c>
      <c r="I13364" s="29" t="s">
        <v>26</v>
      </c>
      <c r="J13364" t="s">
        <v>170</v>
      </c>
    </row>
    <row r="13365" spans="1:10" x14ac:dyDescent="0.45">
      <c r="A13365" s="25" t="s">
        <v>81</v>
      </c>
      <c r="B13365" s="25" t="s">
        <v>72</v>
      </c>
      <c r="C13365" s="25" t="s">
        <v>101</v>
      </c>
      <c r="D13365" s="25" t="s">
        <v>79</v>
      </c>
      <c r="E13365" s="25" t="s">
        <v>98</v>
      </c>
      <c r="F13365" s="25" t="s">
        <v>76</v>
      </c>
      <c r="G13365">
        <v>0</v>
      </c>
      <c r="H13365" t="s">
        <v>173</v>
      </c>
      <c r="I13365" s="29" t="s">
        <v>26</v>
      </c>
      <c r="J13365" t="s">
        <v>170</v>
      </c>
    </row>
    <row r="13366" spans="1:10" x14ac:dyDescent="0.45">
      <c r="A13366" s="25" t="s">
        <v>81</v>
      </c>
      <c r="B13366" s="25" t="s">
        <v>72</v>
      </c>
      <c r="C13366" s="25" t="s">
        <v>101</v>
      </c>
      <c r="D13366" s="25" t="s">
        <v>79</v>
      </c>
      <c r="E13366" s="25" t="s">
        <v>98</v>
      </c>
      <c r="F13366" s="25" t="s">
        <v>77</v>
      </c>
      <c r="G13366">
        <v>75</v>
      </c>
      <c r="H13366" t="s">
        <v>173</v>
      </c>
      <c r="I13366" s="29" t="s">
        <v>26</v>
      </c>
      <c r="J13366" t="s">
        <v>170</v>
      </c>
    </row>
    <row r="13367" spans="1:10" x14ac:dyDescent="0.45">
      <c r="A13367" s="25" t="s">
        <v>81</v>
      </c>
      <c r="B13367" s="25" t="s">
        <v>72</v>
      </c>
      <c r="C13367" s="25" t="s">
        <v>102</v>
      </c>
      <c r="D13367" s="25" t="s">
        <v>74</v>
      </c>
      <c r="E13367" s="25" t="s">
        <v>98</v>
      </c>
      <c r="F13367" s="25" t="s">
        <v>54</v>
      </c>
      <c r="G13367">
        <v>0</v>
      </c>
      <c r="H13367" t="s">
        <v>173</v>
      </c>
      <c r="I13367" s="29" t="s">
        <v>26</v>
      </c>
      <c r="J13367" t="s">
        <v>170</v>
      </c>
    </row>
    <row r="13368" spans="1:10" x14ac:dyDescent="0.45">
      <c r="A13368" s="25" t="s">
        <v>81</v>
      </c>
      <c r="B13368" s="25" t="s">
        <v>72</v>
      </c>
      <c r="C13368" s="25" t="s">
        <v>102</v>
      </c>
      <c r="D13368" s="25" t="s">
        <v>74</v>
      </c>
      <c r="E13368" s="25" t="s">
        <v>98</v>
      </c>
      <c r="F13368" s="25" t="s">
        <v>59</v>
      </c>
      <c r="G13368">
        <v>0</v>
      </c>
      <c r="H13368" t="s">
        <v>173</v>
      </c>
      <c r="I13368" s="29" t="s">
        <v>26</v>
      </c>
      <c r="J13368" t="s">
        <v>170</v>
      </c>
    </row>
    <row r="13369" spans="1:10" x14ac:dyDescent="0.45">
      <c r="A13369" s="25" t="s">
        <v>81</v>
      </c>
      <c r="B13369" s="25" t="s">
        <v>72</v>
      </c>
      <c r="C13369" s="25" t="s">
        <v>102</v>
      </c>
      <c r="D13369" s="25" t="s">
        <v>74</v>
      </c>
      <c r="E13369" s="25" t="s">
        <v>98</v>
      </c>
      <c r="F13369" s="25" t="s">
        <v>55</v>
      </c>
      <c r="G13369">
        <v>0</v>
      </c>
      <c r="H13369" t="s">
        <v>173</v>
      </c>
      <c r="I13369" s="29" t="s">
        <v>26</v>
      </c>
      <c r="J13369" t="s">
        <v>170</v>
      </c>
    </row>
    <row r="13370" spans="1:10" x14ac:dyDescent="0.45">
      <c r="A13370" s="25" t="s">
        <v>81</v>
      </c>
      <c r="B13370" s="25" t="s">
        <v>72</v>
      </c>
      <c r="C13370" s="25" t="s">
        <v>102</v>
      </c>
      <c r="D13370" s="25" t="s">
        <v>74</v>
      </c>
      <c r="E13370" s="25" t="s">
        <v>98</v>
      </c>
      <c r="F13370" s="25" t="s">
        <v>76</v>
      </c>
      <c r="G13370">
        <v>0</v>
      </c>
      <c r="H13370" t="s">
        <v>173</v>
      </c>
      <c r="I13370" s="29" t="s">
        <v>26</v>
      </c>
      <c r="J13370" t="s">
        <v>170</v>
      </c>
    </row>
    <row r="13371" spans="1:10" x14ac:dyDescent="0.45">
      <c r="A13371" s="25" t="s">
        <v>81</v>
      </c>
      <c r="B13371" s="25" t="s">
        <v>72</v>
      </c>
      <c r="C13371" s="25" t="s">
        <v>102</v>
      </c>
      <c r="D13371" s="25" t="s">
        <v>74</v>
      </c>
      <c r="E13371" s="25" t="s">
        <v>98</v>
      </c>
      <c r="F13371" s="25" t="s">
        <v>77</v>
      </c>
      <c r="G13371">
        <v>213.6114648389453</v>
      </c>
      <c r="H13371" t="s">
        <v>173</v>
      </c>
      <c r="I13371" s="29" t="s">
        <v>26</v>
      </c>
      <c r="J13371" t="s">
        <v>170</v>
      </c>
    </row>
    <row r="13372" spans="1:10" x14ac:dyDescent="0.45">
      <c r="A13372" s="25" t="s">
        <v>81</v>
      </c>
      <c r="B13372" s="25" t="s">
        <v>72</v>
      </c>
      <c r="C13372" s="25" t="s">
        <v>102</v>
      </c>
      <c r="D13372" s="25" t="s">
        <v>78</v>
      </c>
      <c r="E13372" s="25" t="s">
        <v>98</v>
      </c>
      <c r="F13372" s="25" t="s">
        <v>54</v>
      </c>
      <c r="G13372">
        <v>0</v>
      </c>
      <c r="H13372" t="s">
        <v>173</v>
      </c>
      <c r="I13372" s="29" t="s">
        <v>26</v>
      </c>
      <c r="J13372" t="s">
        <v>170</v>
      </c>
    </row>
    <row r="13373" spans="1:10" x14ac:dyDescent="0.45">
      <c r="A13373" s="25" t="s">
        <v>81</v>
      </c>
      <c r="B13373" s="25" t="s">
        <v>72</v>
      </c>
      <c r="C13373" s="25" t="s">
        <v>102</v>
      </c>
      <c r="D13373" s="25" t="s">
        <v>78</v>
      </c>
      <c r="E13373" s="25" t="s">
        <v>98</v>
      </c>
      <c r="F13373" s="25" t="s">
        <v>59</v>
      </c>
      <c r="G13373">
        <v>0</v>
      </c>
      <c r="H13373" t="s">
        <v>173</v>
      </c>
      <c r="I13373" s="29" t="s">
        <v>26</v>
      </c>
      <c r="J13373" t="s">
        <v>170</v>
      </c>
    </row>
    <row r="13374" spans="1:10" x14ac:dyDescent="0.45">
      <c r="A13374" s="25" t="s">
        <v>81</v>
      </c>
      <c r="B13374" s="25" t="s">
        <v>72</v>
      </c>
      <c r="C13374" s="25" t="s">
        <v>102</v>
      </c>
      <c r="D13374" s="25" t="s">
        <v>78</v>
      </c>
      <c r="E13374" s="25" t="s">
        <v>98</v>
      </c>
      <c r="F13374" s="25" t="s">
        <v>55</v>
      </c>
      <c r="G13374">
        <v>0</v>
      </c>
      <c r="H13374" t="s">
        <v>173</v>
      </c>
      <c r="I13374" s="29" t="s">
        <v>26</v>
      </c>
      <c r="J13374" t="s">
        <v>170</v>
      </c>
    </row>
    <row r="13375" spans="1:10" x14ac:dyDescent="0.45">
      <c r="A13375" s="25" t="s">
        <v>81</v>
      </c>
      <c r="B13375" s="25" t="s">
        <v>72</v>
      </c>
      <c r="C13375" s="25" t="s">
        <v>102</v>
      </c>
      <c r="D13375" s="25" t="s">
        <v>78</v>
      </c>
      <c r="E13375" s="25" t="s">
        <v>98</v>
      </c>
      <c r="F13375" s="25" t="s">
        <v>76</v>
      </c>
      <c r="G13375">
        <v>0</v>
      </c>
      <c r="H13375" t="s">
        <v>173</v>
      </c>
      <c r="I13375" s="29" t="s">
        <v>26</v>
      </c>
      <c r="J13375" t="s">
        <v>170</v>
      </c>
    </row>
    <row r="13376" spans="1:10" x14ac:dyDescent="0.45">
      <c r="A13376" s="25" t="s">
        <v>81</v>
      </c>
      <c r="B13376" s="25" t="s">
        <v>72</v>
      </c>
      <c r="C13376" s="25" t="s">
        <v>102</v>
      </c>
      <c r="D13376" s="25" t="s">
        <v>78</v>
      </c>
      <c r="E13376" s="25" t="s">
        <v>98</v>
      </c>
      <c r="F13376" s="25" t="s">
        <v>77</v>
      </c>
      <c r="G13376">
        <v>14.06557440529347</v>
      </c>
      <c r="H13376" t="s">
        <v>173</v>
      </c>
      <c r="I13376" s="29" t="s">
        <v>26</v>
      </c>
      <c r="J13376" t="s">
        <v>170</v>
      </c>
    </row>
    <row r="13377" spans="1:10" x14ac:dyDescent="0.45">
      <c r="A13377" s="25" t="s">
        <v>81</v>
      </c>
      <c r="B13377" s="25" t="s">
        <v>72</v>
      </c>
      <c r="C13377" s="25" t="s">
        <v>102</v>
      </c>
      <c r="D13377" s="25" t="s">
        <v>79</v>
      </c>
      <c r="E13377" s="25" t="s">
        <v>98</v>
      </c>
      <c r="F13377" s="25" t="s">
        <v>54</v>
      </c>
      <c r="G13377">
        <v>0</v>
      </c>
      <c r="H13377" t="s">
        <v>173</v>
      </c>
      <c r="I13377" s="29" t="s">
        <v>26</v>
      </c>
      <c r="J13377" t="s">
        <v>170</v>
      </c>
    </row>
    <row r="13378" spans="1:10" x14ac:dyDescent="0.45">
      <c r="A13378" s="25" t="s">
        <v>81</v>
      </c>
      <c r="B13378" s="25" t="s">
        <v>72</v>
      </c>
      <c r="C13378" s="25" t="s">
        <v>102</v>
      </c>
      <c r="D13378" s="25" t="s">
        <v>79</v>
      </c>
      <c r="E13378" s="25" t="s">
        <v>98</v>
      </c>
      <c r="F13378" s="25" t="s">
        <v>59</v>
      </c>
      <c r="G13378">
        <v>0</v>
      </c>
      <c r="H13378" t="s">
        <v>173</v>
      </c>
      <c r="I13378" s="29" t="s">
        <v>26</v>
      </c>
      <c r="J13378" t="s">
        <v>170</v>
      </c>
    </row>
    <row r="13379" spans="1:10" x14ac:dyDescent="0.45">
      <c r="A13379" s="25" t="s">
        <v>81</v>
      </c>
      <c r="B13379" s="25" t="s">
        <v>72</v>
      </c>
      <c r="C13379" s="25" t="s">
        <v>102</v>
      </c>
      <c r="D13379" s="25" t="s">
        <v>79</v>
      </c>
      <c r="E13379" s="25" t="s">
        <v>98</v>
      </c>
      <c r="F13379" s="25" t="s">
        <v>55</v>
      </c>
      <c r="G13379">
        <v>0</v>
      </c>
      <c r="H13379" t="s">
        <v>173</v>
      </c>
      <c r="I13379" s="29" t="s">
        <v>26</v>
      </c>
      <c r="J13379" t="s">
        <v>170</v>
      </c>
    </row>
    <row r="13380" spans="1:10" x14ac:dyDescent="0.45">
      <c r="A13380" s="25" t="s">
        <v>81</v>
      </c>
      <c r="B13380" s="25" t="s">
        <v>72</v>
      </c>
      <c r="C13380" s="25" t="s">
        <v>102</v>
      </c>
      <c r="D13380" s="25" t="s">
        <v>79</v>
      </c>
      <c r="E13380" s="25" t="s">
        <v>98</v>
      </c>
      <c r="F13380" s="25" t="s">
        <v>76</v>
      </c>
      <c r="G13380">
        <v>0</v>
      </c>
      <c r="H13380" t="s">
        <v>173</v>
      </c>
      <c r="I13380" s="29" t="s">
        <v>26</v>
      </c>
      <c r="J13380" t="s">
        <v>170</v>
      </c>
    </row>
    <row r="13381" spans="1:10" x14ac:dyDescent="0.45">
      <c r="A13381" s="25" t="s">
        <v>81</v>
      </c>
      <c r="B13381" s="25" t="s">
        <v>72</v>
      </c>
      <c r="C13381" s="25" t="s">
        <v>102</v>
      </c>
      <c r="D13381" s="25" t="s">
        <v>79</v>
      </c>
      <c r="E13381" s="25" t="s">
        <v>98</v>
      </c>
      <c r="F13381" s="25" t="s">
        <v>77</v>
      </c>
      <c r="G13381">
        <v>75</v>
      </c>
      <c r="H13381" t="s">
        <v>173</v>
      </c>
      <c r="I13381" s="29" t="s">
        <v>26</v>
      </c>
      <c r="J13381" t="s">
        <v>170</v>
      </c>
    </row>
    <row r="13382" spans="1:10" x14ac:dyDescent="0.45">
      <c r="A13382" s="25" t="s">
        <v>82</v>
      </c>
      <c r="B13382" s="25" t="s">
        <v>72</v>
      </c>
      <c r="C13382" s="25" t="s">
        <v>73</v>
      </c>
      <c r="D13382" s="25" t="s">
        <v>74</v>
      </c>
      <c r="E13382" s="25" t="s">
        <v>98</v>
      </c>
      <c r="F13382" s="25" t="s">
        <v>54</v>
      </c>
      <c r="G13382">
        <v>0</v>
      </c>
      <c r="H13382" t="s">
        <v>173</v>
      </c>
      <c r="I13382" s="29" t="s">
        <v>26</v>
      </c>
      <c r="J13382" t="s">
        <v>170</v>
      </c>
    </row>
    <row r="13383" spans="1:10" x14ac:dyDescent="0.45">
      <c r="A13383" s="25" t="s">
        <v>82</v>
      </c>
      <c r="B13383" s="25" t="s">
        <v>72</v>
      </c>
      <c r="C13383" s="25" t="s">
        <v>73</v>
      </c>
      <c r="D13383" s="25" t="s">
        <v>74</v>
      </c>
      <c r="E13383" s="25" t="s">
        <v>98</v>
      </c>
      <c r="F13383" s="25" t="s">
        <v>59</v>
      </c>
      <c r="G13383">
        <v>0</v>
      </c>
      <c r="H13383" t="s">
        <v>173</v>
      </c>
      <c r="I13383" s="29" t="s">
        <v>26</v>
      </c>
      <c r="J13383" t="s">
        <v>170</v>
      </c>
    </row>
    <row r="13384" spans="1:10" x14ac:dyDescent="0.45">
      <c r="A13384" s="25" t="s">
        <v>82</v>
      </c>
      <c r="B13384" s="25" t="s">
        <v>72</v>
      </c>
      <c r="C13384" s="25" t="s">
        <v>73</v>
      </c>
      <c r="D13384" s="25" t="s">
        <v>74</v>
      </c>
      <c r="E13384" s="25" t="s">
        <v>98</v>
      </c>
      <c r="F13384" s="25" t="s">
        <v>55</v>
      </c>
      <c r="G13384">
        <v>0</v>
      </c>
      <c r="H13384" t="s">
        <v>173</v>
      </c>
      <c r="I13384" s="29" t="s">
        <v>26</v>
      </c>
      <c r="J13384" t="s">
        <v>170</v>
      </c>
    </row>
    <row r="13385" spans="1:10" x14ac:dyDescent="0.45">
      <c r="A13385" s="25" t="s">
        <v>82</v>
      </c>
      <c r="B13385" s="25" t="s">
        <v>72</v>
      </c>
      <c r="C13385" s="25" t="s">
        <v>73</v>
      </c>
      <c r="D13385" s="25" t="s">
        <v>74</v>
      </c>
      <c r="E13385" s="25" t="s">
        <v>98</v>
      </c>
      <c r="F13385" s="25" t="s">
        <v>76</v>
      </c>
      <c r="G13385">
        <v>0</v>
      </c>
      <c r="H13385" t="s">
        <v>173</v>
      </c>
      <c r="I13385" s="29" t="s">
        <v>26</v>
      </c>
      <c r="J13385" t="s">
        <v>170</v>
      </c>
    </row>
    <row r="13386" spans="1:10" x14ac:dyDescent="0.45">
      <c r="A13386" s="25" t="s">
        <v>82</v>
      </c>
      <c r="B13386" s="25" t="s">
        <v>72</v>
      </c>
      <c r="C13386" s="25" t="s">
        <v>73</v>
      </c>
      <c r="D13386" s="25" t="s">
        <v>74</v>
      </c>
      <c r="E13386" s="25" t="s">
        <v>98</v>
      </c>
      <c r="F13386" s="25" t="s">
        <v>77</v>
      </c>
      <c r="G13386">
        <v>148.36041914255091</v>
      </c>
      <c r="H13386" t="s">
        <v>173</v>
      </c>
      <c r="I13386" s="29" t="s">
        <v>26</v>
      </c>
      <c r="J13386" t="s">
        <v>170</v>
      </c>
    </row>
    <row r="13387" spans="1:10" x14ac:dyDescent="0.45">
      <c r="A13387" s="25" t="s">
        <v>82</v>
      </c>
      <c r="B13387" s="25" t="s">
        <v>72</v>
      </c>
      <c r="C13387" s="25" t="s">
        <v>73</v>
      </c>
      <c r="D13387" s="25" t="s">
        <v>78</v>
      </c>
      <c r="E13387" s="25" t="s">
        <v>98</v>
      </c>
      <c r="F13387" s="25" t="s">
        <v>54</v>
      </c>
      <c r="G13387">
        <v>0</v>
      </c>
      <c r="H13387" t="s">
        <v>173</v>
      </c>
      <c r="I13387" s="29" t="s">
        <v>26</v>
      </c>
      <c r="J13387" t="s">
        <v>170</v>
      </c>
    </row>
    <row r="13388" spans="1:10" x14ac:dyDescent="0.45">
      <c r="A13388" s="25" t="s">
        <v>82</v>
      </c>
      <c r="B13388" s="25" t="s">
        <v>72</v>
      </c>
      <c r="C13388" s="25" t="s">
        <v>73</v>
      </c>
      <c r="D13388" s="25" t="s">
        <v>78</v>
      </c>
      <c r="E13388" s="25" t="s">
        <v>98</v>
      </c>
      <c r="F13388" s="25" t="s">
        <v>59</v>
      </c>
      <c r="G13388">
        <v>0</v>
      </c>
      <c r="H13388" t="s">
        <v>173</v>
      </c>
      <c r="I13388" s="29" t="s">
        <v>26</v>
      </c>
      <c r="J13388" t="s">
        <v>170</v>
      </c>
    </row>
    <row r="13389" spans="1:10" x14ac:dyDescent="0.45">
      <c r="A13389" s="25" t="s">
        <v>82</v>
      </c>
      <c r="B13389" s="25" t="s">
        <v>72</v>
      </c>
      <c r="C13389" s="25" t="s">
        <v>73</v>
      </c>
      <c r="D13389" s="25" t="s">
        <v>78</v>
      </c>
      <c r="E13389" s="25" t="s">
        <v>98</v>
      </c>
      <c r="F13389" s="25" t="s">
        <v>55</v>
      </c>
      <c r="G13389">
        <v>0</v>
      </c>
      <c r="H13389" t="s">
        <v>173</v>
      </c>
      <c r="I13389" s="29" t="s">
        <v>26</v>
      </c>
      <c r="J13389" t="s">
        <v>170</v>
      </c>
    </row>
    <row r="13390" spans="1:10" x14ac:dyDescent="0.45">
      <c r="A13390" s="25" t="s">
        <v>82</v>
      </c>
      <c r="B13390" s="25" t="s">
        <v>72</v>
      </c>
      <c r="C13390" s="25" t="s">
        <v>73</v>
      </c>
      <c r="D13390" s="25" t="s">
        <v>78</v>
      </c>
      <c r="E13390" s="25" t="s">
        <v>98</v>
      </c>
      <c r="F13390" s="25" t="s">
        <v>76</v>
      </c>
      <c r="G13390">
        <v>0</v>
      </c>
      <c r="H13390" t="s">
        <v>173</v>
      </c>
      <c r="I13390" s="29" t="s">
        <v>26</v>
      </c>
      <c r="J13390" t="s">
        <v>170</v>
      </c>
    </row>
    <row r="13391" spans="1:10" x14ac:dyDescent="0.45">
      <c r="A13391" s="25" t="s">
        <v>82</v>
      </c>
      <c r="B13391" s="25" t="s">
        <v>72</v>
      </c>
      <c r="C13391" s="25" t="s">
        <v>73</v>
      </c>
      <c r="D13391" s="25" t="s">
        <v>78</v>
      </c>
      <c r="E13391" s="25" t="s">
        <v>98</v>
      </c>
      <c r="F13391" s="25" t="s">
        <v>77</v>
      </c>
      <c r="G13391">
        <v>19.799839266002969</v>
      </c>
      <c r="H13391" t="s">
        <v>173</v>
      </c>
      <c r="I13391" s="29" t="s">
        <v>26</v>
      </c>
      <c r="J13391" t="s">
        <v>170</v>
      </c>
    </row>
    <row r="13392" spans="1:10" x14ac:dyDescent="0.45">
      <c r="A13392" s="25" t="s">
        <v>82</v>
      </c>
      <c r="B13392" s="25" t="s">
        <v>72</v>
      </c>
      <c r="C13392" s="25" t="s">
        <v>73</v>
      </c>
      <c r="D13392" s="25" t="s">
        <v>79</v>
      </c>
      <c r="E13392" s="25" t="s">
        <v>98</v>
      </c>
      <c r="F13392" s="25" t="s">
        <v>54</v>
      </c>
      <c r="G13392">
        <v>0</v>
      </c>
      <c r="H13392" t="s">
        <v>173</v>
      </c>
      <c r="I13392" s="29" t="s">
        <v>26</v>
      </c>
      <c r="J13392" t="s">
        <v>170</v>
      </c>
    </row>
    <row r="13393" spans="1:10" x14ac:dyDescent="0.45">
      <c r="A13393" s="25" t="s">
        <v>82</v>
      </c>
      <c r="B13393" s="25" t="s">
        <v>72</v>
      </c>
      <c r="C13393" s="25" t="s">
        <v>73</v>
      </c>
      <c r="D13393" s="25" t="s">
        <v>79</v>
      </c>
      <c r="E13393" s="25" t="s">
        <v>98</v>
      </c>
      <c r="F13393" s="25" t="s">
        <v>59</v>
      </c>
      <c r="G13393">
        <v>0</v>
      </c>
      <c r="H13393" t="s">
        <v>173</v>
      </c>
      <c r="I13393" s="29" t="s">
        <v>26</v>
      </c>
      <c r="J13393" t="s">
        <v>170</v>
      </c>
    </row>
    <row r="13394" spans="1:10" x14ac:dyDescent="0.45">
      <c r="A13394" s="25" t="s">
        <v>82</v>
      </c>
      <c r="B13394" s="25" t="s">
        <v>72</v>
      </c>
      <c r="C13394" s="25" t="s">
        <v>73</v>
      </c>
      <c r="D13394" s="25" t="s">
        <v>79</v>
      </c>
      <c r="E13394" s="25" t="s">
        <v>98</v>
      </c>
      <c r="F13394" s="25" t="s">
        <v>55</v>
      </c>
      <c r="G13394">
        <v>0</v>
      </c>
      <c r="H13394" t="s">
        <v>173</v>
      </c>
      <c r="I13394" s="29" t="s">
        <v>26</v>
      </c>
      <c r="J13394" t="s">
        <v>170</v>
      </c>
    </row>
    <row r="13395" spans="1:10" x14ac:dyDescent="0.45">
      <c r="A13395" s="25" t="s">
        <v>82</v>
      </c>
      <c r="B13395" s="25" t="s">
        <v>72</v>
      </c>
      <c r="C13395" s="25" t="s">
        <v>73</v>
      </c>
      <c r="D13395" s="25" t="s">
        <v>79</v>
      </c>
      <c r="E13395" s="25" t="s">
        <v>98</v>
      </c>
      <c r="F13395" s="25" t="s">
        <v>76</v>
      </c>
      <c r="G13395">
        <v>0</v>
      </c>
      <c r="H13395" t="s">
        <v>173</v>
      </c>
      <c r="I13395" s="29" t="s">
        <v>26</v>
      </c>
      <c r="J13395" t="s">
        <v>170</v>
      </c>
    </row>
    <row r="13396" spans="1:10" x14ac:dyDescent="0.45">
      <c r="A13396" s="25" t="s">
        <v>82</v>
      </c>
      <c r="B13396" s="25" t="s">
        <v>72</v>
      </c>
      <c r="C13396" s="25" t="s">
        <v>73</v>
      </c>
      <c r="D13396" s="25" t="s">
        <v>79</v>
      </c>
      <c r="E13396" s="25" t="s">
        <v>98</v>
      </c>
      <c r="F13396" s="25" t="s">
        <v>77</v>
      </c>
      <c r="G13396">
        <v>75</v>
      </c>
      <c r="H13396" t="s">
        <v>173</v>
      </c>
      <c r="I13396" s="29" t="s">
        <v>26</v>
      </c>
      <c r="J13396" t="s">
        <v>170</v>
      </c>
    </row>
    <row r="13397" spans="1:10" x14ac:dyDescent="0.45">
      <c r="A13397" s="25" t="s">
        <v>82</v>
      </c>
      <c r="B13397" s="25" t="s">
        <v>72</v>
      </c>
      <c r="C13397" s="25" t="s">
        <v>100</v>
      </c>
      <c r="D13397" s="25" t="s">
        <v>74</v>
      </c>
      <c r="E13397" s="25" t="s">
        <v>98</v>
      </c>
      <c r="F13397" s="25" t="s">
        <v>54</v>
      </c>
      <c r="G13397">
        <v>0</v>
      </c>
      <c r="H13397" t="s">
        <v>173</v>
      </c>
      <c r="I13397" s="29" t="s">
        <v>26</v>
      </c>
      <c r="J13397" t="s">
        <v>170</v>
      </c>
    </row>
    <row r="13398" spans="1:10" x14ac:dyDescent="0.45">
      <c r="A13398" s="25" t="s">
        <v>82</v>
      </c>
      <c r="B13398" s="25" t="s">
        <v>72</v>
      </c>
      <c r="C13398" s="25" t="s">
        <v>100</v>
      </c>
      <c r="D13398" s="25" t="s">
        <v>74</v>
      </c>
      <c r="E13398" s="25" t="s">
        <v>98</v>
      </c>
      <c r="F13398" s="25" t="s">
        <v>59</v>
      </c>
      <c r="G13398">
        <v>0</v>
      </c>
      <c r="H13398" t="s">
        <v>173</v>
      </c>
      <c r="I13398" s="29" t="s">
        <v>26</v>
      </c>
      <c r="J13398" t="s">
        <v>170</v>
      </c>
    </row>
    <row r="13399" spans="1:10" x14ac:dyDescent="0.45">
      <c r="A13399" s="25" t="s">
        <v>82</v>
      </c>
      <c r="B13399" s="25" t="s">
        <v>72</v>
      </c>
      <c r="C13399" s="25" t="s">
        <v>100</v>
      </c>
      <c r="D13399" s="25" t="s">
        <v>74</v>
      </c>
      <c r="E13399" s="25" t="s">
        <v>98</v>
      </c>
      <c r="F13399" s="25" t="s">
        <v>55</v>
      </c>
      <c r="G13399">
        <v>0</v>
      </c>
      <c r="H13399" t="s">
        <v>173</v>
      </c>
      <c r="I13399" s="29" t="s">
        <v>26</v>
      </c>
      <c r="J13399" t="s">
        <v>170</v>
      </c>
    </row>
    <row r="13400" spans="1:10" x14ac:dyDescent="0.45">
      <c r="A13400" s="25" t="s">
        <v>82</v>
      </c>
      <c r="B13400" s="25" t="s">
        <v>72</v>
      </c>
      <c r="C13400" s="25" t="s">
        <v>100</v>
      </c>
      <c r="D13400" s="25" t="s">
        <v>74</v>
      </c>
      <c r="E13400" s="25" t="s">
        <v>98</v>
      </c>
      <c r="F13400" s="25" t="s">
        <v>76</v>
      </c>
      <c r="G13400">
        <v>0</v>
      </c>
      <c r="H13400" t="s">
        <v>173</v>
      </c>
      <c r="I13400" s="29" t="s">
        <v>26</v>
      </c>
      <c r="J13400" t="s">
        <v>170</v>
      </c>
    </row>
    <row r="13401" spans="1:10" x14ac:dyDescent="0.45">
      <c r="A13401" s="25" t="s">
        <v>82</v>
      </c>
      <c r="B13401" s="25" t="s">
        <v>72</v>
      </c>
      <c r="C13401" s="25" t="s">
        <v>100</v>
      </c>
      <c r="D13401" s="25" t="s">
        <v>74</v>
      </c>
      <c r="E13401" s="25" t="s">
        <v>98</v>
      </c>
      <c r="F13401" s="25" t="s">
        <v>77</v>
      </c>
      <c r="G13401">
        <v>151.56745220665579</v>
      </c>
      <c r="H13401" t="s">
        <v>173</v>
      </c>
      <c r="I13401" s="29" t="s">
        <v>26</v>
      </c>
      <c r="J13401" t="s">
        <v>170</v>
      </c>
    </row>
    <row r="13402" spans="1:10" x14ac:dyDescent="0.45">
      <c r="A13402" s="25" t="s">
        <v>82</v>
      </c>
      <c r="B13402" s="25" t="s">
        <v>72</v>
      </c>
      <c r="C13402" s="25" t="s">
        <v>100</v>
      </c>
      <c r="D13402" s="25" t="s">
        <v>78</v>
      </c>
      <c r="E13402" s="25" t="s">
        <v>98</v>
      </c>
      <c r="F13402" s="25" t="s">
        <v>54</v>
      </c>
      <c r="G13402">
        <v>0</v>
      </c>
      <c r="H13402" t="s">
        <v>173</v>
      </c>
      <c r="I13402" s="29" t="s">
        <v>26</v>
      </c>
      <c r="J13402" t="s">
        <v>170</v>
      </c>
    </row>
    <row r="13403" spans="1:10" x14ac:dyDescent="0.45">
      <c r="A13403" s="25" t="s">
        <v>82</v>
      </c>
      <c r="B13403" s="25" t="s">
        <v>72</v>
      </c>
      <c r="C13403" s="25" t="s">
        <v>100</v>
      </c>
      <c r="D13403" s="25" t="s">
        <v>78</v>
      </c>
      <c r="E13403" s="25" t="s">
        <v>98</v>
      </c>
      <c r="F13403" s="25" t="s">
        <v>59</v>
      </c>
      <c r="G13403">
        <v>0</v>
      </c>
      <c r="H13403" t="s">
        <v>173</v>
      </c>
      <c r="I13403" s="29" t="s">
        <v>26</v>
      </c>
      <c r="J13403" t="s">
        <v>170</v>
      </c>
    </row>
    <row r="13404" spans="1:10" x14ac:dyDescent="0.45">
      <c r="A13404" s="25" t="s">
        <v>82</v>
      </c>
      <c r="B13404" s="25" t="s">
        <v>72</v>
      </c>
      <c r="C13404" s="25" t="s">
        <v>100</v>
      </c>
      <c r="D13404" s="25" t="s">
        <v>78</v>
      </c>
      <c r="E13404" s="25" t="s">
        <v>98</v>
      </c>
      <c r="F13404" s="25" t="s">
        <v>55</v>
      </c>
      <c r="G13404">
        <v>0</v>
      </c>
      <c r="H13404" t="s">
        <v>173</v>
      </c>
      <c r="I13404" s="29" t="s">
        <v>26</v>
      </c>
      <c r="J13404" t="s">
        <v>170</v>
      </c>
    </row>
    <row r="13405" spans="1:10" x14ac:dyDescent="0.45">
      <c r="A13405" s="25" t="s">
        <v>82</v>
      </c>
      <c r="B13405" s="25" t="s">
        <v>72</v>
      </c>
      <c r="C13405" s="25" t="s">
        <v>100</v>
      </c>
      <c r="D13405" s="25" t="s">
        <v>78</v>
      </c>
      <c r="E13405" s="25" t="s">
        <v>98</v>
      </c>
      <c r="F13405" s="25" t="s">
        <v>76</v>
      </c>
      <c r="G13405">
        <v>0</v>
      </c>
      <c r="H13405" t="s">
        <v>173</v>
      </c>
      <c r="I13405" s="29" t="s">
        <v>26</v>
      </c>
      <c r="J13405" t="s">
        <v>170</v>
      </c>
    </row>
    <row r="13406" spans="1:10" x14ac:dyDescent="0.45">
      <c r="A13406" s="25" t="s">
        <v>82</v>
      </c>
      <c r="B13406" s="25" t="s">
        <v>72</v>
      </c>
      <c r="C13406" s="25" t="s">
        <v>100</v>
      </c>
      <c r="D13406" s="25" t="s">
        <v>78</v>
      </c>
      <c r="E13406" s="25" t="s">
        <v>98</v>
      </c>
      <c r="F13406" s="25" t="s">
        <v>77</v>
      </c>
      <c r="G13406">
        <v>23.175545406710771</v>
      </c>
      <c r="H13406" t="s">
        <v>173</v>
      </c>
      <c r="I13406" s="29" t="s">
        <v>26</v>
      </c>
      <c r="J13406" t="s">
        <v>170</v>
      </c>
    </row>
    <row r="13407" spans="1:10" x14ac:dyDescent="0.45">
      <c r="A13407" s="25" t="s">
        <v>82</v>
      </c>
      <c r="B13407" s="25" t="s">
        <v>72</v>
      </c>
      <c r="C13407" s="25" t="s">
        <v>100</v>
      </c>
      <c r="D13407" s="25" t="s">
        <v>79</v>
      </c>
      <c r="E13407" s="25" t="s">
        <v>98</v>
      </c>
      <c r="F13407" s="25" t="s">
        <v>54</v>
      </c>
      <c r="G13407">
        <v>0</v>
      </c>
      <c r="H13407" t="s">
        <v>173</v>
      </c>
      <c r="I13407" s="29" t="s">
        <v>26</v>
      </c>
      <c r="J13407" t="s">
        <v>170</v>
      </c>
    </row>
    <row r="13408" spans="1:10" x14ac:dyDescent="0.45">
      <c r="A13408" s="25" t="s">
        <v>82</v>
      </c>
      <c r="B13408" s="25" t="s">
        <v>72</v>
      </c>
      <c r="C13408" s="25" t="s">
        <v>100</v>
      </c>
      <c r="D13408" s="25" t="s">
        <v>79</v>
      </c>
      <c r="E13408" s="25" t="s">
        <v>98</v>
      </c>
      <c r="F13408" s="25" t="s">
        <v>59</v>
      </c>
      <c r="G13408">
        <v>0</v>
      </c>
      <c r="H13408" t="s">
        <v>173</v>
      </c>
      <c r="I13408" s="29" t="s">
        <v>26</v>
      </c>
      <c r="J13408" t="s">
        <v>170</v>
      </c>
    </row>
    <row r="13409" spans="1:10" x14ac:dyDescent="0.45">
      <c r="A13409" s="25" t="s">
        <v>82</v>
      </c>
      <c r="B13409" s="25" t="s">
        <v>72</v>
      </c>
      <c r="C13409" s="25" t="s">
        <v>100</v>
      </c>
      <c r="D13409" s="25" t="s">
        <v>79</v>
      </c>
      <c r="E13409" s="25" t="s">
        <v>98</v>
      </c>
      <c r="F13409" s="25" t="s">
        <v>55</v>
      </c>
      <c r="G13409">
        <v>0</v>
      </c>
      <c r="H13409" t="s">
        <v>173</v>
      </c>
      <c r="I13409" s="29" t="s">
        <v>26</v>
      </c>
      <c r="J13409" t="s">
        <v>170</v>
      </c>
    </row>
    <row r="13410" spans="1:10" x14ac:dyDescent="0.45">
      <c r="A13410" s="25" t="s">
        <v>82</v>
      </c>
      <c r="B13410" s="25" t="s">
        <v>72</v>
      </c>
      <c r="C13410" s="25" t="s">
        <v>100</v>
      </c>
      <c r="D13410" s="25" t="s">
        <v>79</v>
      </c>
      <c r="E13410" s="25" t="s">
        <v>98</v>
      </c>
      <c r="F13410" s="25" t="s">
        <v>76</v>
      </c>
      <c r="G13410">
        <v>0</v>
      </c>
      <c r="H13410" t="s">
        <v>173</v>
      </c>
      <c r="I13410" s="29" t="s">
        <v>26</v>
      </c>
      <c r="J13410" t="s">
        <v>170</v>
      </c>
    </row>
    <row r="13411" spans="1:10" x14ac:dyDescent="0.45">
      <c r="A13411" s="25" t="s">
        <v>82</v>
      </c>
      <c r="B13411" s="25" t="s">
        <v>72</v>
      </c>
      <c r="C13411" s="25" t="s">
        <v>100</v>
      </c>
      <c r="D13411" s="25" t="s">
        <v>79</v>
      </c>
      <c r="E13411" s="25" t="s">
        <v>98</v>
      </c>
      <c r="F13411" s="25" t="s">
        <v>77</v>
      </c>
      <c r="G13411">
        <v>75</v>
      </c>
      <c r="H13411" t="s">
        <v>173</v>
      </c>
      <c r="I13411" s="29" t="s">
        <v>26</v>
      </c>
      <c r="J13411" t="s">
        <v>170</v>
      </c>
    </row>
    <row r="13412" spans="1:10" x14ac:dyDescent="0.45">
      <c r="A13412" s="25" t="s">
        <v>82</v>
      </c>
      <c r="B13412" s="25" t="s">
        <v>72</v>
      </c>
      <c r="C13412" s="25" t="s">
        <v>101</v>
      </c>
      <c r="D13412" s="25" t="s">
        <v>74</v>
      </c>
      <c r="E13412" s="25" t="s">
        <v>98</v>
      </c>
      <c r="F13412" s="25" t="s">
        <v>54</v>
      </c>
      <c r="G13412">
        <v>0</v>
      </c>
      <c r="H13412" t="s">
        <v>173</v>
      </c>
      <c r="I13412" s="29" t="s">
        <v>26</v>
      </c>
      <c r="J13412" t="s">
        <v>170</v>
      </c>
    </row>
    <row r="13413" spans="1:10" x14ac:dyDescent="0.45">
      <c r="A13413" s="25" t="s">
        <v>82</v>
      </c>
      <c r="B13413" s="25" t="s">
        <v>72</v>
      </c>
      <c r="C13413" s="25" t="s">
        <v>101</v>
      </c>
      <c r="D13413" s="25" t="s">
        <v>74</v>
      </c>
      <c r="E13413" s="25" t="s">
        <v>98</v>
      </c>
      <c r="F13413" s="25" t="s">
        <v>59</v>
      </c>
      <c r="G13413">
        <v>0</v>
      </c>
      <c r="H13413" t="s">
        <v>173</v>
      </c>
      <c r="I13413" s="29" t="s">
        <v>26</v>
      </c>
      <c r="J13413" t="s">
        <v>170</v>
      </c>
    </row>
    <row r="13414" spans="1:10" x14ac:dyDescent="0.45">
      <c r="A13414" s="25" t="s">
        <v>82</v>
      </c>
      <c r="B13414" s="25" t="s">
        <v>72</v>
      </c>
      <c r="C13414" s="25" t="s">
        <v>101</v>
      </c>
      <c r="D13414" s="25" t="s">
        <v>74</v>
      </c>
      <c r="E13414" s="25" t="s">
        <v>98</v>
      </c>
      <c r="F13414" s="25" t="s">
        <v>55</v>
      </c>
      <c r="G13414">
        <v>0</v>
      </c>
      <c r="H13414" t="s">
        <v>173</v>
      </c>
      <c r="I13414" s="29" t="s">
        <v>26</v>
      </c>
      <c r="J13414" t="s">
        <v>170</v>
      </c>
    </row>
    <row r="13415" spans="1:10" x14ac:dyDescent="0.45">
      <c r="A13415" s="25" t="s">
        <v>82</v>
      </c>
      <c r="B13415" s="25" t="s">
        <v>72</v>
      </c>
      <c r="C13415" s="25" t="s">
        <v>101</v>
      </c>
      <c r="D13415" s="25" t="s">
        <v>74</v>
      </c>
      <c r="E13415" s="25" t="s">
        <v>98</v>
      </c>
      <c r="F13415" s="25" t="s">
        <v>76</v>
      </c>
      <c r="G13415">
        <v>0</v>
      </c>
      <c r="H13415" t="s">
        <v>173</v>
      </c>
      <c r="I13415" s="29" t="s">
        <v>26</v>
      </c>
      <c r="J13415" t="s">
        <v>170</v>
      </c>
    </row>
    <row r="13416" spans="1:10" x14ac:dyDescent="0.45">
      <c r="A13416" s="25" t="s">
        <v>82</v>
      </c>
      <c r="B13416" s="25" t="s">
        <v>72</v>
      </c>
      <c r="C13416" s="25" t="s">
        <v>101</v>
      </c>
      <c r="D13416" s="25" t="s">
        <v>74</v>
      </c>
      <c r="E13416" s="25" t="s">
        <v>98</v>
      </c>
      <c r="F13416" s="25" t="s">
        <v>77</v>
      </c>
      <c r="G13416">
        <v>151.54884135108441</v>
      </c>
      <c r="H13416" t="s">
        <v>173</v>
      </c>
      <c r="I13416" s="29" t="s">
        <v>26</v>
      </c>
      <c r="J13416" t="s">
        <v>170</v>
      </c>
    </row>
    <row r="13417" spans="1:10" x14ac:dyDescent="0.45">
      <c r="A13417" s="25" t="s">
        <v>82</v>
      </c>
      <c r="B13417" s="25" t="s">
        <v>72</v>
      </c>
      <c r="C13417" s="25" t="s">
        <v>101</v>
      </c>
      <c r="D13417" s="25" t="s">
        <v>78</v>
      </c>
      <c r="E13417" s="25" t="s">
        <v>98</v>
      </c>
      <c r="F13417" s="25" t="s">
        <v>54</v>
      </c>
      <c r="G13417">
        <v>0</v>
      </c>
      <c r="H13417" t="s">
        <v>173</v>
      </c>
      <c r="I13417" s="29" t="s">
        <v>26</v>
      </c>
      <c r="J13417" t="s">
        <v>170</v>
      </c>
    </row>
    <row r="13418" spans="1:10" x14ac:dyDescent="0.45">
      <c r="A13418" s="25" t="s">
        <v>82</v>
      </c>
      <c r="B13418" s="25" t="s">
        <v>72</v>
      </c>
      <c r="C13418" s="25" t="s">
        <v>101</v>
      </c>
      <c r="D13418" s="25" t="s">
        <v>78</v>
      </c>
      <c r="E13418" s="25" t="s">
        <v>98</v>
      </c>
      <c r="F13418" s="25" t="s">
        <v>59</v>
      </c>
      <c r="G13418">
        <v>0</v>
      </c>
      <c r="H13418" t="s">
        <v>173</v>
      </c>
      <c r="I13418" s="29" t="s">
        <v>26</v>
      </c>
      <c r="J13418" t="s">
        <v>170</v>
      </c>
    </row>
    <row r="13419" spans="1:10" x14ac:dyDescent="0.45">
      <c r="A13419" s="25" t="s">
        <v>82</v>
      </c>
      <c r="B13419" s="25" t="s">
        <v>72</v>
      </c>
      <c r="C13419" s="25" t="s">
        <v>101</v>
      </c>
      <c r="D13419" s="25" t="s">
        <v>78</v>
      </c>
      <c r="E13419" s="25" t="s">
        <v>98</v>
      </c>
      <c r="F13419" s="25" t="s">
        <v>55</v>
      </c>
      <c r="G13419">
        <v>0</v>
      </c>
      <c r="H13419" t="s">
        <v>173</v>
      </c>
      <c r="I13419" s="29" t="s">
        <v>26</v>
      </c>
      <c r="J13419" t="s">
        <v>170</v>
      </c>
    </row>
    <row r="13420" spans="1:10" x14ac:dyDescent="0.45">
      <c r="A13420" s="25" t="s">
        <v>82</v>
      </c>
      <c r="B13420" s="25" t="s">
        <v>72</v>
      </c>
      <c r="C13420" s="25" t="s">
        <v>101</v>
      </c>
      <c r="D13420" s="25" t="s">
        <v>78</v>
      </c>
      <c r="E13420" s="25" t="s">
        <v>98</v>
      </c>
      <c r="F13420" s="25" t="s">
        <v>76</v>
      </c>
      <c r="G13420">
        <v>0</v>
      </c>
      <c r="H13420" t="s">
        <v>173</v>
      </c>
      <c r="I13420" s="29" t="s">
        <v>26</v>
      </c>
      <c r="J13420" t="s">
        <v>170</v>
      </c>
    </row>
    <row r="13421" spans="1:10" x14ac:dyDescent="0.45">
      <c r="A13421" s="25" t="s">
        <v>82</v>
      </c>
      <c r="B13421" s="25" t="s">
        <v>72</v>
      </c>
      <c r="C13421" s="25" t="s">
        <v>101</v>
      </c>
      <c r="D13421" s="25" t="s">
        <v>78</v>
      </c>
      <c r="E13421" s="25" t="s">
        <v>98</v>
      </c>
      <c r="F13421" s="25" t="s">
        <v>77</v>
      </c>
      <c r="G13421">
        <v>23.106719349511881</v>
      </c>
      <c r="H13421" t="s">
        <v>173</v>
      </c>
      <c r="I13421" s="29" t="s">
        <v>26</v>
      </c>
      <c r="J13421" t="s">
        <v>170</v>
      </c>
    </row>
    <row r="13422" spans="1:10" x14ac:dyDescent="0.45">
      <c r="A13422" s="25" t="s">
        <v>82</v>
      </c>
      <c r="B13422" s="25" t="s">
        <v>72</v>
      </c>
      <c r="C13422" s="25" t="s">
        <v>101</v>
      </c>
      <c r="D13422" s="25" t="s">
        <v>79</v>
      </c>
      <c r="E13422" s="25" t="s">
        <v>98</v>
      </c>
      <c r="F13422" s="25" t="s">
        <v>54</v>
      </c>
      <c r="G13422">
        <v>0</v>
      </c>
      <c r="H13422" t="s">
        <v>173</v>
      </c>
      <c r="I13422" s="29" t="s">
        <v>26</v>
      </c>
      <c r="J13422" t="s">
        <v>170</v>
      </c>
    </row>
    <row r="13423" spans="1:10" x14ac:dyDescent="0.45">
      <c r="A13423" s="25" t="s">
        <v>82</v>
      </c>
      <c r="B13423" s="25" t="s">
        <v>72</v>
      </c>
      <c r="C13423" s="25" t="s">
        <v>101</v>
      </c>
      <c r="D13423" s="25" t="s">
        <v>79</v>
      </c>
      <c r="E13423" s="25" t="s">
        <v>98</v>
      </c>
      <c r="F13423" s="25" t="s">
        <v>59</v>
      </c>
      <c r="G13423">
        <v>0</v>
      </c>
      <c r="H13423" t="s">
        <v>173</v>
      </c>
      <c r="I13423" s="29" t="s">
        <v>26</v>
      </c>
      <c r="J13423" t="s">
        <v>170</v>
      </c>
    </row>
    <row r="13424" spans="1:10" x14ac:dyDescent="0.45">
      <c r="A13424" s="25" t="s">
        <v>82</v>
      </c>
      <c r="B13424" s="25" t="s">
        <v>72</v>
      </c>
      <c r="C13424" s="25" t="s">
        <v>101</v>
      </c>
      <c r="D13424" s="25" t="s">
        <v>79</v>
      </c>
      <c r="E13424" s="25" t="s">
        <v>98</v>
      </c>
      <c r="F13424" s="25" t="s">
        <v>55</v>
      </c>
      <c r="G13424">
        <v>0</v>
      </c>
      <c r="H13424" t="s">
        <v>173</v>
      </c>
      <c r="I13424" s="29" t="s">
        <v>26</v>
      </c>
      <c r="J13424" t="s">
        <v>170</v>
      </c>
    </row>
    <row r="13425" spans="1:10" x14ac:dyDescent="0.45">
      <c r="A13425" s="25" t="s">
        <v>82</v>
      </c>
      <c r="B13425" s="25" t="s">
        <v>72</v>
      </c>
      <c r="C13425" s="25" t="s">
        <v>101</v>
      </c>
      <c r="D13425" s="25" t="s">
        <v>79</v>
      </c>
      <c r="E13425" s="25" t="s">
        <v>98</v>
      </c>
      <c r="F13425" s="25" t="s">
        <v>76</v>
      </c>
      <c r="G13425">
        <v>0</v>
      </c>
      <c r="H13425" t="s">
        <v>173</v>
      </c>
      <c r="I13425" s="29" t="s">
        <v>26</v>
      </c>
      <c r="J13425" t="s">
        <v>170</v>
      </c>
    </row>
    <row r="13426" spans="1:10" x14ac:dyDescent="0.45">
      <c r="A13426" s="25" t="s">
        <v>82</v>
      </c>
      <c r="B13426" s="25" t="s">
        <v>72</v>
      </c>
      <c r="C13426" s="25" t="s">
        <v>101</v>
      </c>
      <c r="D13426" s="25" t="s">
        <v>79</v>
      </c>
      <c r="E13426" s="25" t="s">
        <v>98</v>
      </c>
      <c r="F13426" s="25" t="s">
        <v>77</v>
      </c>
      <c r="G13426">
        <v>75</v>
      </c>
      <c r="H13426" t="s">
        <v>173</v>
      </c>
      <c r="I13426" s="29" t="s">
        <v>26</v>
      </c>
      <c r="J13426" t="s">
        <v>170</v>
      </c>
    </row>
    <row r="13427" spans="1:10" x14ac:dyDescent="0.45">
      <c r="A13427" s="25" t="s">
        <v>82</v>
      </c>
      <c r="B13427" s="25" t="s">
        <v>72</v>
      </c>
      <c r="C13427" s="25" t="s">
        <v>102</v>
      </c>
      <c r="D13427" s="25" t="s">
        <v>74</v>
      </c>
      <c r="E13427" s="25" t="s">
        <v>98</v>
      </c>
      <c r="F13427" s="25" t="s">
        <v>54</v>
      </c>
      <c r="G13427">
        <v>0</v>
      </c>
      <c r="H13427" t="s">
        <v>173</v>
      </c>
      <c r="I13427" s="29" t="s">
        <v>26</v>
      </c>
      <c r="J13427" t="s">
        <v>170</v>
      </c>
    </row>
    <row r="13428" spans="1:10" x14ac:dyDescent="0.45">
      <c r="A13428" s="25" t="s">
        <v>82</v>
      </c>
      <c r="B13428" s="25" t="s">
        <v>72</v>
      </c>
      <c r="C13428" s="25" t="s">
        <v>102</v>
      </c>
      <c r="D13428" s="25" t="s">
        <v>74</v>
      </c>
      <c r="E13428" s="25" t="s">
        <v>98</v>
      </c>
      <c r="F13428" s="25" t="s">
        <v>59</v>
      </c>
      <c r="G13428">
        <v>0</v>
      </c>
      <c r="H13428" t="s">
        <v>173</v>
      </c>
      <c r="I13428" s="29" t="s">
        <v>26</v>
      </c>
      <c r="J13428" t="s">
        <v>170</v>
      </c>
    </row>
    <row r="13429" spans="1:10" x14ac:dyDescent="0.45">
      <c r="A13429" s="25" t="s">
        <v>82</v>
      </c>
      <c r="B13429" s="25" t="s">
        <v>72</v>
      </c>
      <c r="C13429" s="25" t="s">
        <v>102</v>
      </c>
      <c r="D13429" s="25" t="s">
        <v>74</v>
      </c>
      <c r="E13429" s="25" t="s">
        <v>98</v>
      </c>
      <c r="F13429" s="25" t="s">
        <v>55</v>
      </c>
      <c r="G13429">
        <v>0</v>
      </c>
      <c r="H13429" t="s">
        <v>173</v>
      </c>
      <c r="I13429" s="29" t="s">
        <v>26</v>
      </c>
      <c r="J13429" t="s">
        <v>170</v>
      </c>
    </row>
    <row r="13430" spans="1:10" x14ac:dyDescent="0.45">
      <c r="A13430" s="25" t="s">
        <v>82</v>
      </c>
      <c r="B13430" s="25" t="s">
        <v>72</v>
      </c>
      <c r="C13430" s="25" t="s">
        <v>102</v>
      </c>
      <c r="D13430" s="25" t="s">
        <v>74</v>
      </c>
      <c r="E13430" s="25" t="s">
        <v>98</v>
      </c>
      <c r="F13430" s="25" t="s">
        <v>76</v>
      </c>
      <c r="G13430">
        <v>0</v>
      </c>
      <c r="H13430" t="s">
        <v>173</v>
      </c>
      <c r="I13430" s="29" t="s">
        <v>26</v>
      </c>
      <c r="J13430" t="s">
        <v>170</v>
      </c>
    </row>
    <row r="13431" spans="1:10" x14ac:dyDescent="0.45">
      <c r="A13431" s="25" t="s">
        <v>82</v>
      </c>
      <c r="B13431" s="25" t="s">
        <v>72</v>
      </c>
      <c r="C13431" s="25" t="s">
        <v>102</v>
      </c>
      <c r="D13431" s="25" t="s">
        <v>74</v>
      </c>
      <c r="E13431" s="25" t="s">
        <v>98</v>
      </c>
      <c r="F13431" s="25" t="s">
        <v>77</v>
      </c>
      <c r="G13431">
        <v>148.85563507267901</v>
      </c>
      <c r="H13431" t="s">
        <v>173</v>
      </c>
      <c r="I13431" s="29" t="s">
        <v>26</v>
      </c>
      <c r="J13431" t="s">
        <v>170</v>
      </c>
    </row>
    <row r="13432" spans="1:10" x14ac:dyDescent="0.45">
      <c r="A13432" s="25" t="s">
        <v>82</v>
      </c>
      <c r="B13432" s="25" t="s">
        <v>72</v>
      </c>
      <c r="C13432" s="25" t="s">
        <v>102</v>
      </c>
      <c r="D13432" s="25" t="s">
        <v>78</v>
      </c>
      <c r="E13432" s="25" t="s">
        <v>98</v>
      </c>
      <c r="F13432" s="25" t="s">
        <v>54</v>
      </c>
      <c r="G13432">
        <v>0</v>
      </c>
      <c r="H13432" t="s">
        <v>173</v>
      </c>
      <c r="I13432" s="29" t="s">
        <v>26</v>
      </c>
      <c r="J13432" t="s">
        <v>170</v>
      </c>
    </row>
    <row r="13433" spans="1:10" x14ac:dyDescent="0.45">
      <c r="A13433" s="25" t="s">
        <v>82</v>
      </c>
      <c r="B13433" s="25" t="s">
        <v>72</v>
      </c>
      <c r="C13433" s="25" t="s">
        <v>102</v>
      </c>
      <c r="D13433" s="25" t="s">
        <v>78</v>
      </c>
      <c r="E13433" s="25" t="s">
        <v>98</v>
      </c>
      <c r="F13433" s="25" t="s">
        <v>59</v>
      </c>
      <c r="G13433">
        <v>0</v>
      </c>
      <c r="H13433" t="s">
        <v>173</v>
      </c>
      <c r="I13433" s="29" t="s">
        <v>26</v>
      </c>
      <c r="J13433" t="s">
        <v>170</v>
      </c>
    </row>
    <row r="13434" spans="1:10" x14ac:dyDescent="0.45">
      <c r="A13434" s="25" t="s">
        <v>82</v>
      </c>
      <c r="B13434" s="25" t="s">
        <v>72</v>
      </c>
      <c r="C13434" s="25" t="s">
        <v>102</v>
      </c>
      <c r="D13434" s="25" t="s">
        <v>78</v>
      </c>
      <c r="E13434" s="25" t="s">
        <v>98</v>
      </c>
      <c r="F13434" s="25" t="s">
        <v>55</v>
      </c>
      <c r="G13434">
        <v>0</v>
      </c>
      <c r="H13434" t="s">
        <v>173</v>
      </c>
      <c r="I13434" s="29" t="s">
        <v>26</v>
      </c>
      <c r="J13434" t="s">
        <v>170</v>
      </c>
    </row>
    <row r="13435" spans="1:10" x14ac:dyDescent="0.45">
      <c r="A13435" s="25" t="s">
        <v>82</v>
      </c>
      <c r="B13435" s="25" t="s">
        <v>72</v>
      </c>
      <c r="C13435" s="25" t="s">
        <v>102</v>
      </c>
      <c r="D13435" s="25" t="s">
        <v>78</v>
      </c>
      <c r="E13435" s="25" t="s">
        <v>98</v>
      </c>
      <c r="F13435" s="25" t="s">
        <v>76</v>
      </c>
      <c r="G13435">
        <v>0</v>
      </c>
      <c r="H13435" t="s">
        <v>173</v>
      </c>
      <c r="I13435" s="29" t="s">
        <v>26</v>
      </c>
      <c r="J13435" t="s">
        <v>170</v>
      </c>
    </row>
    <row r="13436" spans="1:10" x14ac:dyDescent="0.45">
      <c r="A13436" s="25" t="s">
        <v>82</v>
      </c>
      <c r="B13436" s="25" t="s">
        <v>72</v>
      </c>
      <c r="C13436" s="25" t="s">
        <v>102</v>
      </c>
      <c r="D13436" s="25" t="s">
        <v>78</v>
      </c>
      <c r="E13436" s="25" t="s">
        <v>98</v>
      </c>
      <c r="F13436" s="25" t="s">
        <v>77</v>
      </c>
      <c r="G13436">
        <v>19.84149892825338</v>
      </c>
      <c r="H13436" t="s">
        <v>173</v>
      </c>
      <c r="I13436" s="29" t="s">
        <v>26</v>
      </c>
      <c r="J13436" t="s">
        <v>170</v>
      </c>
    </row>
    <row r="13437" spans="1:10" x14ac:dyDescent="0.45">
      <c r="A13437" s="25" t="s">
        <v>82</v>
      </c>
      <c r="B13437" s="25" t="s">
        <v>72</v>
      </c>
      <c r="C13437" s="25" t="s">
        <v>102</v>
      </c>
      <c r="D13437" s="25" t="s">
        <v>79</v>
      </c>
      <c r="E13437" s="25" t="s">
        <v>98</v>
      </c>
      <c r="F13437" s="25" t="s">
        <v>54</v>
      </c>
      <c r="G13437">
        <v>0</v>
      </c>
      <c r="H13437" t="s">
        <v>173</v>
      </c>
      <c r="I13437" s="29" t="s">
        <v>26</v>
      </c>
      <c r="J13437" t="s">
        <v>170</v>
      </c>
    </row>
    <row r="13438" spans="1:10" x14ac:dyDescent="0.45">
      <c r="A13438" s="25" t="s">
        <v>82</v>
      </c>
      <c r="B13438" s="25" t="s">
        <v>72</v>
      </c>
      <c r="C13438" s="25" t="s">
        <v>102</v>
      </c>
      <c r="D13438" s="25" t="s">
        <v>79</v>
      </c>
      <c r="E13438" s="25" t="s">
        <v>98</v>
      </c>
      <c r="F13438" s="25" t="s">
        <v>59</v>
      </c>
      <c r="G13438">
        <v>0</v>
      </c>
      <c r="H13438" t="s">
        <v>173</v>
      </c>
      <c r="I13438" s="29" t="s">
        <v>26</v>
      </c>
      <c r="J13438" t="s">
        <v>170</v>
      </c>
    </row>
    <row r="13439" spans="1:10" x14ac:dyDescent="0.45">
      <c r="A13439" s="25" t="s">
        <v>82</v>
      </c>
      <c r="B13439" s="25" t="s">
        <v>72</v>
      </c>
      <c r="C13439" s="25" t="s">
        <v>102</v>
      </c>
      <c r="D13439" s="25" t="s">
        <v>79</v>
      </c>
      <c r="E13439" s="25" t="s">
        <v>98</v>
      </c>
      <c r="F13439" s="25" t="s">
        <v>55</v>
      </c>
      <c r="G13439">
        <v>0</v>
      </c>
      <c r="H13439" t="s">
        <v>173</v>
      </c>
      <c r="I13439" s="29" t="s">
        <v>26</v>
      </c>
      <c r="J13439" t="s">
        <v>170</v>
      </c>
    </row>
    <row r="13440" spans="1:10" x14ac:dyDescent="0.45">
      <c r="A13440" s="25" t="s">
        <v>82</v>
      </c>
      <c r="B13440" s="25" t="s">
        <v>72</v>
      </c>
      <c r="C13440" s="25" t="s">
        <v>102</v>
      </c>
      <c r="D13440" s="25" t="s">
        <v>79</v>
      </c>
      <c r="E13440" s="25" t="s">
        <v>98</v>
      </c>
      <c r="F13440" s="25" t="s">
        <v>76</v>
      </c>
      <c r="G13440">
        <v>0</v>
      </c>
      <c r="H13440" t="s">
        <v>173</v>
      </c>
      <c r="I13440" s="29" t="s">
        <v>26</v>
      </c>
      <c r="J13440" t="s">
        <v>170</v>
      </c>
    </row>
    <row r="13441" spans="1:10" x14ac:dyDescent="0.45">
      <c r="A13441" s="25" t="s">
        <v>82</v>
      </c>
      <c r="B13441" s="25" t="s">
        <v>72</v>
      </c>
      <c r="C13441" s="25" t="s">
        <v>102</v>
      </c>
      <c r="D13441" s="25" t="s">
        <v>79</v>
      </c>
      <c r="E13441" s="25" t="s">
        <v>98</v>
      </c>
      <c r="F13441" s="25" t="s">
        <v>77</v>
      </c>
      <c r="G13441">
        <v>75</v>
      </c>
      <c r="H13441" t="s">
        <v>173</v>
      </c>
      <c r="I13441" s="29" t="s">
        <v>26</v>
      </c>
      <c r="J13441" t="s">
        <v>170</v>
      </c>
    </row>
    <row r="13442" spans="1:10" x14ac:dyDescent="0.45">
      <c r="A13442" s="25" t="s">
        <v>83</v>
      </c>
      <c r="B13442" s="25" t="s">
        <v>72</v>
      </c>
      <c r="C13442" s="25" t="s">
        <v>73</v>
      </c>
      <c r="D13442" s="25" t="s">
        <v>74</v>
      </c>
      <c r="E13442" s="25" t="s">
        <v>98</v>
      </c>
      <c r="F13442" s="25" t="s">
        <v>54</v>
      </c>
      <c r="G13442">
        <v>0</v>
      </c>
      <c r="H13442" t="s">
        <v>173</v>
      </c>
      <c r="I13442" s="29" t="s">
        <v>26</v>
      </c>
      <c r="J13442" t="s">
        <v>170</v>
      </c>
    </row>
    <row r="13443" spans="1:10" x14ac:dyDescent="0.45">
      <c r="A13443" s="25" t="s">
        <v>83</v>
      </c>
      <c r="B13443" s="25" t="s">
        <v>72</v>
      </c>
      <c r="C13443" s="25" t="s">
        <v>73</v>
      </c>
      <c r="D13443" s="25" t="s">
        <v>74</v>
      </c>
      <c r="E13443" s="25" t="s">
        <v>98</v>
      </c>
      <c r="F13443" s="25" t="s">
        <v>59</v>
      </c>
      <c r="G13443">
        <v>0</v>
      </c>
      <c r="H13443" t="s">
        <v>173</v>
      </c>
      <c r="I13443" s="29" t="s">
        <v>26</v>
      </c>
      <c r="J13443" t="s">
        <v>170</v>
      </c>
    </row>
    <row r="13444" spans="1:10" x14ac:dyDescent="0.45">
      <c r="A13444" s="25" t="s">
        <v>83</v>
      </c>
      <c r="B13444" s="25" t="s">
        <v>72</v>
      </c>
      <c r="C13444" s="25" t="s">
        <v>73</v>
      </c>
      <c r="D13444" s="25" t="s">
        <v>74</v>
      </c>
      <c r="E13444" s="25" t="s">
        <v>98</v>
      </c>
      <c r="F13444" s="25" t="s">
        <v>55</v>
      </c>
      <c r="G13444">
        <v>0</v>
      </c>
      <c r="H13444" t="s">
        <v>173</v>
      </c>
      <c r="I13444" s="29" t="s">
        <v>26</v>
      </c>
      <c r="J13444" t="s">
        <v>170</v>
      </c>
    </row>
    <row r="13445" spans="1:10" x14ac:dyDescent="0.45">
      <c r="A13445" s="25" t="s">
        <v>83</v>
      </c>
      <c r="B13445" s="25" t="s">
        <v>72</v>
      </c>
      <c r="C13445" s="25" t="s">
        <v>73</v>
      </c>
      <c r="D13445" s="25" t="s">
        <v>74</v>
      </c>
      <c r="E13445" s="25" t="s">
        <v>98</v>
      </c>
      <c r="F13445" s="25" t="s">
        <v>76</v>
      </c>
      <c r="G13445">
        <v>0</v>
      </c>
      <c r="H13445" t="s">
        <v>173</v>
      </c>
      <c r="I13445" s="29" t="s">
        <v>26</v>
      </c>
      <c r="J13445" t="s">
        <v>170</v>
      </c>
    </row>
    <row r="13446" spans="1:10" x14ac:dyDescent="0.45">
      <c r="A13446" s="25" t="s">
        <v>83</v>
      </c>
      <c r="B13446" s="25" t="s">
        <v>72</v>
      </c>
      <c r="C13446" s="25" t="s">
        <v>73</v>
      </c>
      <c r="D13446" s="25" t="s">
        <v>74</v>
      </c>
      <c r="E13446" s="25" t="s">
        <v>98</v>
      </c>
      <c r="F13446" s="25" t="s">
        <v>77</v>
      </c>
      <c r="G13446">
        <v>40.114907275194732</v>
      </c>
      <c r="H13446" t="s">
        <v>173</v>
      </c>
      <c r="I13446" s="29" t="s">
        <v>26</v>
      </c>
      <c r="J13446" t="s">
        <v>170</v>
      </c>
    </row>
    <row r="13447" spans="1:10" x14ac:dyDescent="0.45">
      <c r="A13447" s="25" t="s">
        <v>83</v>
      </c>
      <c r="B13447" s="25" t="s">
        <v>72</v>
      </c>
      <c r="C13447" s="25" t="s">
        <v>73</v>
      </c>
      <c r="D13447" s="25" t="s">
        <v>78</v>
      </c>
      <c r="E13447" s="25" t="s">
        <v>98</v>
      </c>
      <c r="F13447" s="25" t="s">
        <v>54</v>
      </c>
      <c r="G13447">
        <v>0</v>
      </c>
      <c r="H13447" t="s">
        <v>173</v>
      </c>
      <c r="I13447" s="29" t="s">
        <v>26</v>
      </c>
      <c r="J13447" t="s">
        <v>170</v>
      </c>
    </row>
    <row r="13448" spans="1:10" x14ac:dyDescent="0.45">
      <c r="A13448" s="25" t="s">
        <v>83</v>
      </c>
      <c r="B13448" s="25" t="s">
        <v>72</v>
      </c>
      <c r="C13448" s="25" t="s">
        <v>73</v>
      </c>
      <c r="D13448" s="25" t="s">
        <v>78</v>
      </c>
      <c r="E13448" s="25" t="s">
        <v>98</v>
      </c>
      <c r="F13448" s="25" t="s">
        <v>59</v>
      </c>
      <c r="G13448">
        <v>0</v>
      </c>
      <c r="H13448" t="s">
        <v>173</v>
      </c>
      <c r="I13448" s="29" t="s">
        <v>26</v>
      </c>
      <c r="J13448" t="s">
        <v>170</v>
      </c>
    </row>
    <row r="13449" spans="1:10" x14ac:dyDescent="0.45">
      <c r="A13449" s="25" t="s">
        <v>83</v>
      </c>
      <c r="B13449" s="25" t="s">
        <v>72</v>
      </c>
      <c r="C13449" s="25" t="s">
        <v>73</v>
      </c>
      <c r="D13449" s="25" t="s">
        <v>78</v>
      </c>
      <c r="E13449" s="25" t="s">
        <v>98</v>
      </c>
      <c r="F13449" s="25" t="s">
        <v>55</v>
      </c>
      <c r="G13449">
        <v>0</v>
      </c>
      <c r="H13449" t="s">
        <v>173</v>
      </c>
      <c r="I13449" s="29" t="s">
        <v>26</v>
      </c>
      <c r="J13449" t="s">
        <v>170</v>
      </c>
    </row>
    <row r="13450" spans="1:10" x14ac:dyDescent="0.45">
      <c r="A13450" s="25" t="s">
        <v>83</v>
      </c>
      <c r="B13450" s="25" t="s">
        <v>72</v>
      </c>
      <c r="C13450" s="25" t="s">
        <v>73</v>
      </c>
      <c r="D13450" s="25" t="s">
        <v>78</v>
      </c>
      <c r="E13450" s="25" t="s">
        <v>98</v>
      </c>
      <c r="F13450" s="25" t="s">
        <v>76</v>
      </c>
      <c r="G13450">
        <v>0</v>
      </c>
      <c r="H13450" t="s">
        <v>173</v>
      </c>
      <c r="I13450" s="29" t="s">
        <v>26</v>
      </c>
      <c r="J13450" t="s">
        <v>170</v>
      </c>
    </row>
    <row r="13451" spans="1:10" x14ac:dyDescent="0.45">
      <c r="A13451" s="25" t="s">
        <v>83</v>
      </c>
      <c r="B13451" s="25" t="s">
        <v>72</v>
      </c>
      <c r="C13451" s="25" t="s">
        <v>73</v>
      </c>
      <c r="D13451" s="25" t="s">
        <v>78</v>
      </c>
      <c r="E13451" s="25" t="s">
        <v>98</v>
      </c>
      <c r="F13451" s="25" t="s">
        <v>77</v>
      </c>
      <c r="G13451">
        <v>36.457260887453721</v>
      </c>
      <c r="H13451" t="s">
        <v>173</v>
      </c>
      <c r="I13451" s="29" t="s">
        <v>26</v>
      </c>
      <c r="J13451" t="s">
        <v>170</v>
      </c>
    </row>
    <row r="13452" spans="1:10" x14ac:dyDescent="0.45">
      <c r="A13452" s="25" t="s">
        <v>83</v>
      </c>
      <c r="B13452" s="25" t="s">
        <v>72</v>
      </c>
      <c r="C13452" s="25" t="s">
        <v>73</v>
      </c>
      <c r="D13452" s="25" t="s">
        <v>79</v>
      </c>
      <c r="E13452" s="25" t="s">
        <v>98</v>
      </c>
      <c r="F13452" s="25" t="s">
        <v>54</v>
      </c>
      <c r="G13452">
        <v>0</v>
      </c>
      <c r="H13452" t="s">
        <v>173</v>
      </c>
      <c r="I13452" s="29" t="s">
        <v>26</v>
      </c>
      <c r="J13452" t="s">
        <v>170</v>
      </c>
    </row>
    <row r="13453" spans="1:10" x14ac:dyDescent="0.45">
      <c r="A13453" s="25" t="s">
        <v>83</v>
      </c>
      <c r="B13453" s="25" t="s">
        <v>72</v>
      </c>
      <c r="C13453" s="25" t="s">
        <v>73</v>
      </c>
      <c r="D13453" s="25" t="s">
        <v>79</v>
      </c>
      <c r="E13453" s="25" t="s">
        <v>98</v>
      </c>
      <c r="F13453" s="25" t="s">
        <v>59</v>
      </c>
      <c r="G13453">
        <v>0</v>
      </c>
      <c r="H13453" t="s">
        <v>173</v>
      </c>
      <c r="I13453" s="29" t="s">
        <v>26</v>
      </c>
      <c r="J13453" t="s">
        <v>170</v>
      </c>
    </row>
    <row r="13454" spans="1:10" x14ac:dyDescent="0.45">
      <c r="A13454" s="25" t="s">
        <v>83</v>
      </c>
      <c r="B13454" s="25" t="s">
        <v>72</v>
      </c>
      <c r="C13454" s="25" t="s">
        <v>73</v>
      </c>
      <c r="D13454" s="25" t="s">
        <v>79</v>
      </c>
      <c r="E13454" s="25" t="s">
        <v>98</v>
      </c>
      <c r="F13454" s="25" t="s">
        <v>55</v>
      </c>
      <c r="G13454">
        <v>0</v>
      </c>
      <c r="H13454" t="s">
        <v>173</v>
      </c>
      <c r="I13454" s="29" t="s">
        <v>26</v>
      </c>
      <c r="J13454" t="s">
        <v>170</v>
      </c>
    </row>
    <row r="13455" spans="1:10" x14ac:dyDescent="0.45">
      <c r="A13455" s="25" t="s">
        <v>83</v>
      </c>
      <c r="B13455" s="25" t="s">
        <v>72</v>
      </c>
      <c r="C13455" s="25" t="s">
        <v>73</v>
      </c>
      <c r="D13455" s="25" t="s">
        <v>79</v>
      </c>
      <c r="E13455" s="25" t="s">
        <v>98</v>
      </c>
      <c r="F13455" s="25" t="s">
        <v>76</v>
      </c>
      <c r="G13455">
        <v>0</v>
      </c>
      <c r="H13455" t="s">
        <v>173</v>
      </c>
      <c r="I13455" s="29" t="s">
        <v>26</v>
      </c>
      <c r="J13455" t="s">
        <v>170</v>
      </c>
    </row>
    <row r="13456" spans="1:10" x14ac:dyDescent="0.45">
      <c r="A13456" s="25" t="s">
        <v>83</v>
      </c>
      <c r="B13456" s="25" t="s">
        <v>72</v>
      </c>
      <c r="C13456" s="25" t="s">
        <v>73</v>
      </c>
      <c r="D13456" s="25" t="s">
        <v>79</v>
      </c>
      <c r="E13456" s="25" t="s">
        <v>98</v>
      </c>
      <c r="F13456" s="25" t="s">
        <v>77</v>
      </c>
      <c r="G13456">
        <v>50</v>
      </c>
      <c r="H13456" t="s">
        <v>173</v>
      </c>
      <c r="I13456" s="29" t="s">
        <v>26</v>
      </c>
      <c r="J13456" t="s">
        <v>170</v>
      </c>
    </row>
    <row r="13457" spans="1:10" x14ac:dyDescent="0.45">
      <c r="A13457" s="25" t="s">
        <v>83</v>
      </c>
      <c r="B13457" s="25" t="s">
        <v>72</v>
      </c>
      <c r="C13457" s="25" t="s">
        <v>100</v>
      </c>
      <c r="D13457" s="25" t="s">
        <v>74</v>
      </c>
      <c r="E13457" s="25" t="s">
        <v>98</v>
      </c>
      <c r="F13457" s="25" t="s">
        <v>54</v>
      </c>
      <c r="G13457">
        <v>0</v>
      </c>
      <c r="H13457" t="s">
        <v>173</v>
      </c>
      <c r="I13457" s="29" t="s">
        <v>26</v>
      </c>
      <c r="J13457" t="s">
        <v>170</v>
      </c>
    </row>
    <row r="13458" spans="1:10" x14ac:dyDescent="0.45">
      <c r="A13458" s="25" t="s">
        <v>83</v>
      </c>
      <c r="B13458" s="25" t="s">
        <v>72</v>
      </c>
      <c r="C13458" s="25" t="s">
        <v>100</v>
      </c>
      <c r="D13458" s="25" t="s">
        <v>74</v>
      </c>
      <c r="E13458" s="25" t="s">
        <v>98</v>
      </c>
      <c r="F13458" s="25" t="s">
        <v>59</v>
      </c>
      <c r="G13458">
        <v>0</v>
      </c>
      <c r="H13458" t="s">
        <v>173</v>
      </c>
      <c r="I13458" s="29" t="s">
        <v>26</v>
      </c>
      <c r="J13458" t="s">
        <v>170</v>
      </c>
    </row>
    <row r="13459" spans="1:10" x14ac:dyDescent="0.45">
      <c r="A13459" s="25" t="s">
        <v>83</v>
      </c>
      <c r="B13459" s="25" t="s">
        <v>72</v>
      </c>
      <c r="C13459" s="25" t="s">
        <v>100</v>
      </c>
      <c r="D13459" s="25" t="s">
        <v>74</v>
      </c>
      <c r="E13459" s="25" t="s">
        <v>98</v>
      </c>
      <c r="F13459" s="25" t="s">
        <v>55</v>
      </c>
      <c r="G13459">
        <v>0</v>
      </c>
      <c r="H13459" t="s">
        <v>173</v>
      </c>
      <c r="I13459" s="29" t="s">
        <v>26</v>
      </c>
      <c r="J13459" t="s">
        <v>170</v>
      </c>
    </row>
    <row r="13460" spans="1:10" x14ac:dyDescent="0.45">
      <c r="A13460" s="25" t="s">
        <v>83</v>
      </c>
      <c r="B13460" s="25" t="s">
        <v>72</v>
      </c>
      <c r="C13460" s="25" t="s">
        <v>100</v>
      </c>
      <c r="D13460" s="25" t="s">
        <v>74</v>
      </c>
      <c r="E13460" s="25" t="s">
        <v>98</v>
      </c>
      <c r="F13460" s="25" t="s">
        <v>76</v>
      </c>
      <c r="G13460">
        <v>0</v>
      </c>
      <c r="H13460" t="s">
        <v>173</v>
      </c>
      <c r="I13460" s="29" t="s">
        <v>26</v>
      </c>
      <c r="J13460" t="s">
        <v>170</v>
      </c>
    </row>
    <row r="13461" spans="1:10" x14ac:dyDescent="0.45">
      <c r="A13461" s="25" t="s">
        <v>83</v>
      </c>
      <c r="B13461" s="25" t="s">
        <v>72</v>
      </c>
      <c r="C13461" s="25" t="s">
        <v>100</v>
      </c>
      <c r="D13461" s="25" t="s">
        <v>74</v>
      </c>
      <c r="E13461" s="25" t="s">
        <v>98</v>
      </c>
      <c r="F13461" s="25" t="s">
        <v>77</v>
      </c>
      <c r="G13461">
        <v>41.885366302611267</v>
      </c>
      <c r="H13461" t="s">
        <v>173</v>
      </c>
      <c r="I13461" s="29" t="s">
        <v>26</v>
      </c>
      <c r="J13461" t="s">
        <v>170</v>
      </c>
    </row>
    <row r="13462" spans="1:10" x14ac:dyDescent="0.45">
      <c r="A13462" s="25" t="s">
        <v>83</v>
      </c>
      <c r="B13462" s="25" t="s">
        <v>72</v>
      </c>
      <c r="C13462" s="25" t="s">
        <v>100</v>
      </c>
      <c r="D13462" s="25" t="s">
        <v>78</v>
      </c>
      <c r="E13462" s="25" t="s">
        <v>98</v>
      </c>
      <c r="F13462" s="25" t="s">
        <v>54</v>
      </c>
      <c r="G13462">
        <v>0</v>
      </c>
      <c r="H13462" t="s">
        <v>173</v>
      </c>
      <c r="I13462" s="29" t="s">
        <v>26</v>
      </c>
      <c r="J13462" t="s">
        <v>170</v>
      </c>
    </row>
    <row r="13463" spans="1:10" x14ac:dyDescent="0.45">
      <c r="A13463" s="25" t="s">
        <v>83</v>
      </c>
      <c r="B13463" s="25" t="s">
        <v>72</v>
      </c>
      <c r="C13463" s="25" t="s">
        <v>100</v>
      </c>
      <c r="D13463" s="25" t="s">
        <v>78</v>
      </c>
      <c r="E13463" s="25" t="s">
        <v>98</v>
      </c>
      <c r="F13463" s="25" t="s">
        <v>59</v>
      </c>
      <c r="G13463">
        <v>0</v>
      </c>
      <c r="H13463" t="s">
        <v>173</v>
      </c>
      <c r="I13463" s="29" t="s">
        <v>26</v>
      </c>
      <c r="J13463" t="s">
        <v>170</v>
      </c>
    </row>
    <row r="13464" spans="1:10" x14ac:dyDescent="0.45">
      <c r="A13464" s="25" t="s">
        <v>83</v>
      </c>
      <c r="B13464" s="25" t="s">
        <v>72</v>
      </c>
      <c r="C13464" s="25" t="s">
        <v>100</v>
      </c>
      <c r="D13464" s="25" t="s">
        <v>78</v>
      </c>
      <c r="E13464" s="25" t="s">
        <v>98</v>
      </c>
      <c r="F13464" s="25" t="s">
        <v>55</v>
      </c>
      <c r="G13464">
        <v>0</v>
      </c>
      <c r="H13464" t="s">
        <v>173</v>
      </c>
      <c r="I13464" s="29" t="s">
        <v>26</v>
      </c>
      <c r="J13464" t="s">
        <v>170</v>
      </c>
    </row>
    <row r="13465" spans="1:10" x14ac:dyDescent="0.45">
      <c r="A13465" s="25" t="s">
        <v>83</v>
      </c>
      <c r="B13465" s="25" t="s">
        <v>72</v>
      </c>
      <c r="C13465" s="25" t="s">
        <v>100</v>
      </c>
      <c r="D13465" s="25" t="s">
        <v>78</v>
      </c>
      <c r="E13465" s="25" t="s">
        <v>98</v>
      </c>
      <c r="F13465" s="25" t="s">
        <v>76</v>
      </c>
      <c r="G13465">
        <v>0</v>
      </c>
      <c r="H13465" t="s">
        <v>173</v>
      </c>
      <c r="I13465" s="29" t="s">
        <v>26</v>
      </c>
      <c r="J13465" t="s">
        <v>170</v>
      </c>
    </row>
    <row r="13466" spans="1:10" x14ac:dyDescent="0.45">
      <c r="A13466" s="25" t="s">
        <v>83</v>
      </c>
      <c r="B13466" s="25" t="s">
        <v>72</v>
      </c>
      <c r="C13466" s="25" t="s">
        <v>100</v>
      </c>
      <c r="D13466" s="25" t="s">
        <v>78</v>
      </c>
      <c r="E13466" s="25" t="s">
        <v>98</v>
      </c>
      <c r="F13466" s="25" t="s">
        <v>77</v>
      </c>
      <c r="G13466">
        <v>38.193398304069717</v>
      </c>
      <c r="H13466" t="s">
        <v>173</v>
      </c>
      <c r="I13466" s="29" t="s">
        <v>26</v>
      </c>
      <c r="J13466" t="s">
        <v>170</v>
      </c>
    </row>
    <row r="13467" spans="1:10" x14ac:dyDescent="0.45">
      <c r="A13467" s="25" t="s">
        <v>83</v>
      </c>
      <c r="B13467" s="25" t="s">
        <v>72</v>
      </c>
      <c r="C13467" s="25" t="s">
        <v>100</v>
      </c>
      <c r="D13467" s="25" t="s">
        <v>79</v>
      </c>
      <c r="E13467" s="25" t="s">
        <v>98</v>
      </c>
      <c r="F13467" s="25" t="s">
        <v>54</v>
      </c>
      <c r="G13467">
        <v>0</v>
      </c>
      <c r="H13467" t="s">
        <v>173</v>
      </c>
      <c r="I13467" s="29" t="s">
        <v>26</v>
      </c>
      <c r="J13467" t="s">
        <v>170</v>
      </c>
    </row>
    <row r="13468" spans="1:10" x14ac:dyDescent="0.45">
      <c r="A13468" s="25" t="s">
        <v>83</v>
      </c>
      <c r="B13468" s="25" t="s">
        <v>72</v>
      </c>
      <c r="C13468" s="25" t="s">
        <v>100</v>
      </c>
      <c r="D13468" s="25" t="s">
        <v>79</v>
      </c>
      <c r="E13468" s="25" t="s">
        <v>98</v>
      </c>
      <c r="F13468" s="25" t="s">
        <v>59</v>
      </c>
      <c r="G13468">
        <v>0</v>
      </c>
      <c r="H13468" t="s">
        <v>173</v>
      </c>
      <c r="I13468" s="29" t="s">
        <v>26</v>
      </c>
      <c r="J13468" t="s">
        <v>170</v>
      </c>
    </row>
    <row r="13469" spans="1:10" x14ac:dyDescent="0.45">
      <c r="A13469" s="25" t="s">
        <v>83</v>
      </c>
      <c r="B13469" s="25" t="s">
        <v>72</v>
      </c>
      <c r="C13469" s="25" t="s">
        <v>100</v>
      </c>
      <c r="D13469" s="25" t="s">
        <v>79</v>
      </c>
      <c r="E13469" s="25" t="s">
        <v>98</v>
      </c>
      <c r="F13469" s="25" t="s">
        <v>55</v>
      </c>
      <c r="G13469">
        <v>0</v>
      </c>
      <c r="H13469" t="s">
        <v>173</v>
      </c>
      <c r="I13469" s="29" t="s">
        <v>26</v>
      </c>
      <c r="J13469" t="s">
        <v>170</v>
      </c>
    </row>
    <row r="13470" spans="1:10" x14ac:dyDescent="0.45">
      <c r="A13470" s="25" t="s">
        <v>83</v>
      </c>
      <c r="B13470" s="25" t="s">
        <v>72</v>
      </c>
      <c r="C13470" s="25" t="s">
        <v>100</v>
      </c>
      <c r="D13470" s="25" t="s">
        <v>79</v>
      </c>
      <c r="E13470" s="25" t="s">
        <v>98</v>
      </c>
      <c r="F13470" s="25" t="s">
        <v>76</v>
      </c>
      <c r="G13470">
        <v>0</v>
      </c>
      <c r="H13470" t="s">
        <v>173</v>
      </c>
      <c r="I13470" s="29" t="s">
        <v>26</v>
      </c>
      <c r="J13470" t="s">
        <v>170</v>
      </c>
    </row>
    <row r="13471" spans="1:10" x14ac:dyDescent="0.45">
      <c r="A13471" s="25" t="s">
        <v>83</v>
      </c>
      <c r="B13471" s="25" t="s">
        <v>72</v>
      </c>
      <c r="C13471" s="25" t="s">
        <v>100</v>
      </c>
      <c r="D13471" s="25" t="s">
        <v>79</v>
      </c>
      <c r="E13471" s="25" t="s">
        <v>98</v>
      </c>
      <c r="F13471" s="25" t="s">
        <v>77</v>
      </c>
      <c r="G13471">
        <v>50</v>
      </c>
      <c r="H13471" t="s">
        <v>173</v>
      </c>
      <c r="I13471" s="29" t="s">
        <v>26</v>
      </c>
      <c r="J13471" t="s">
        <v>170</v>
      </c>
    </row>
    <row r="13472" spans="1:10" x14ac:dyDescent="0.45">
      <c r="A13472" s="25" t="s">
        <v>83</v>
      </c>
      <c r="B13472" s="25" t="s">
        <v>72</v>
      </c>
      <c r="C13472" s="25" t="s">
        <v>101</v>
      </c>
      <c r="D13472" s="25" t="s">
        <v>74</v>
      </c>
      <c r="E13472" s="25" t="s">
        <v>98</v>
      </c>
      <c r="F13472" s="25" t="s">
        <v>54</v>
      </c>
      <c r="G13472">
        <v>0</v>
      </c>
      <c r="H13472" t="s">
        <v>173</v>
      </c>
      <c r="I13472" s="29" t="s">
        <v>26</v>
      </c>
      <c r="J13472" t="s">
        <v>170</v>
      </c>
    </row>
    <row r="13473" spans="1:10" x14ac:dyDescent="0.45">
      <c r="A13473" s="25" t="s">
        <v>83</v>
      </c>
      <c r="B13473" s="25" t="s">
        <v>72</v>
      </c>
      <c r="C13473" s="25" t="s">
        <v>101</v>
      </c>
      <c r="D13473" s="25" t="s">
        <v>74</v>
      </c>
      <c r="E13473" s="25" t="s">
        <v>98</v>
      </c>
      <c r="F13473" s="25" t="s">
        <v>59</v>
      </c>
      <c r="G13473">
        <v>0</v>
      </c>
      <c r="H13473" t="s">
        <v>173</v>
      </c>
      <c r="I13473" s="29" t="s">
        <v>26</v>
      </c>
      <c r="J13473" t="s">
        <v>170</v>
      </c>
    </row>
    <row r="13474" spans="1:10" x14ac:dyDescent="0.45">
      <c r="A13474" s="25" t="s">
        <v>83</v>
      </c>
      <c r="B13474" s="25" t="s">
        <v>72</v>
      </c>
      <c r="C13474" s="25" t="s">
        <v>101</v>
      </c>
      <c r="D13474" s="25" t="s">
        <v>74</v>
      </c>
      <c r="E13474" s="25" t="s">
        <v>98</v>
      </c>
      <c r="F13474" s="25" t="s">
        <v>55</v>
      </c>
      <c r="G13474">
        <v>0</v>
      </c>
      <c r="H13474" t="s">
        <v>173</v>
      </c>
      <c r="I13474" s="29" t="s">
        <v>26</v>
      </c>
      <c r="J13474" t="s">
        <v>170</v>
      </c>
    </row>
    <row r="13475" spans="1:10" x14ac:dyDescent="0.45">
      <c r="A13475" s="25" t="s">
        <v>83</v>
      </c>
      <c r="B13475" s="25" t="s">
        <v>72</v>
      </c>
      <c r="C13475" s="25" t="s">
        <v>101</v>
      </c>
      <c r="D13475" s="25" t="s">
        <v>74</v>
      </c>
      <c r="E13475" s="25" t="s">
        <v>98</v>
      </c>
      <c r="F13475" s="25" t="s">
        <v>76</v>
      </c>
      <c r="G13475">
        <v>0</v>
      </c>
      <c r="H13475" t="s">
        <v>173</v>
      </c>
      <c r="I13475" s="29" t="s">
        <v>26</v>
      </c>
      <c r="J13475" t="s">
        <v>170</v>
      </c>
    </row>
    <row r="13476" spans="1:10" x14ac:dyDescent="0.45">
      <c r="A13476" s="25" t="s">
        <v>83</v>
      </c>
      <c r="B13476" s="25" t="s">
        <v>72</v>
      </c>
      <c r="C13476" s="25" t="s">
        <v>101</v>
      </c>
      <c r="D13476" s="25" t="s">
        <v>74</v>
      </c>
      <c r="E13476" s="25" t="s">
        <v>98</v>
      </c>
      <c r="F13476" s="25" t="s">
        <v>77</v>
      </c>
      <c r="G13476">
        <v>41.885366302611267</v>
      </c>
      <c r="H13476" t="s">
        <v>173</v>
      </c>
      <c r="I13476" s="29" t="s">
        <v>26</v>
      </c>
      <c r="J13476" t="s">
        <v>170</v>
      </c>
    </row>
    <row r="13477" spans="1:10" x14ac:dyDescent="0.45">
      <c r="A13477" s="25" t="s">
        <v>83</v>
      </c>
      <c r="B13477" s="25" t="s">
        <v>72</v>
      </c>
      <c r="C13477" s="25" t="s">
        <v>101</v>
      </c>
      <c r="D13477" s="25" t="s">
        <v>78</v>
      </c>
      <c r="E13477" s="25" t="s">
        <v>98</v>
      </c>
      <c r="F13477" s="25" t="s">
        <v>54</v>
      </c>
      <c r="G13477">
        <v>0</v>
      </c>
      <c r="H13477" t="s">
        <v>173</v>
      </c>
      <c r="I13477" s="29" t="s">
        <v>26</v>
      </c>
      <c r="J13477" t="s">
        <v>170</v>
      </c>
    </row>
    <row r="13478" spans="1:10" x14ac:dyDescent="0.45">
      <c r="A13478" s="25" t="s">
        <v>83</v>
      </c>
      <c r="B13478" s="25" t="s">
        <v>72</v>
      </c>
      <c r="C13478" s="25" t="s">
        <v>101</v>
      </c>
      <c r="D13478" s="25" t="s">
        <v>78</v>
      </c>
      <c r="E13478" s="25" t="s">
        <v>98</v>
      </c>
      <c r="F13478" s="25" t="s">
        <v>59</v>
      </c>
      <c r="G13478">
        <v>0</v>
      </c>
      <c r="H13478" t="s">
        <v>173</v>
      </c>
      <c r="I13478" s="29" t="s">
        <v>26</v>
      </c>
      <c r="J13478" t="s">
        <v>170</v>
      </c>
    </row>
    <row r="13479" spans="1:10" x14ac:dyDescent="0.45">
      <c r="A13479" s="25" t="s">
        <v>83</v>
      </c>
      <c r="B13479" s="25" t="s">
        <v>72</v>
      </c>
      <c r="C13479" s="25" t="s">
        <v>101</v>
      </c>
      <c r="D13479" s="25" t="s">
        <v>78</v>
      </c>
      <c r="E13479" s="25" t="s">
        <v>98</v>
      </c>
      <c r="F13479" s="25" t="s">
        <v>55</v>
      </c>
      <c r="G13479">
        <v>0</v>
      </c>
      <c r="H13479" t="s">
        <v>173</v>
      </c>
      <c r="I13479" s="29" t="s">
        <v>26</v>
      </c>
      <c r="J13479" t="s">
        <v>170</v>
      </c>
    </row>
    <row r="13480" spans="1:10" x14ac:dyDescent="0.45">
      <c r="A13480" s="25" t="s">
        <v>83</v>
      </c>
      <c r="B13480" s="25" t="s">
        <v>72</v>
      </c>
      <c r="C13480" s="25" t="s">
        <v>101</v>
      </c>
      <c r="D13480" s="25" t="s">
        <v>78</v>
      </c>
      <c r="E13480" s="25" t="s">
        <v>98</v>
      </c>
      <c r="F13480" s="25" t="s">
        <v>76</v>
      </c>
      <c r="G13480">
        <v>0</v>
      </c>
      <c r="H13480" t="s">
        <v>173</v>
      </c>
      <c r="I13480" s="29" t="s">
        <v>26</v>
      </c>
      <c r="J13480" t="s">
        <v>170</v>
      </c>
    </row>
    <row r="13481" spans="1:10" x14ac:dyDescent="0.45">
      <c r="A13481" s="25" t="s">
        <v>83</v>
      </c>
      <c r="B13481" s="25" t="s">
        <v>72</v>
      </c>
      <c r="C13481" s="25" t="s">
        <v>101</v>
      </c>
      <c r="D13481" s="25" t="s">
        <v>78</v>
      </c>
      <c r="E13481" s="25" t="s">
        <v>98</v>
      </c>
      <c r="F13481" s="25" t="s">
        <v>77</v>
      </c>
      <c r="G13481">
        <v>38.193398304069717</v>
      </c>
      <c r="H13481" t="s">
        <v>173</v>
      </c>
      <c r="I13481" s="29" t="s">
        <v>26</v>
      </c>
      <c r="J13481" t="s">
        <v>170</v>
      </c>
    </row>
    <row r="13482" spans="1:10" x14ac:dyDescent="0.45">
      <c r="A13482" s="25" t="s">
        <v>83</v>
      </c>
      <c r="B13482" s="25" t="s">
        <v>72</v>
      </c>
      <c r="C13482" s="25" t="s">
        <v>101</v>
      </c>
      <c r="D13482" s="25" t="s">
        <v>79</v>
      </c>
      <c r="E13482" s="25" t="s">
        <v>98</v>
      </c>
      <c r="F13482" s="25" t="s">
        <v>54</v>
      </c>
      <c r="G13482">
        <v>0</v>
      </c>
      <c r="H13482" t="s">
        <v>173</v>
      </c>
      <c r="I13482" s="29" t="s">
        <v>26</v>
      </c>
      <c r="J13482" t="s">
        <v>170</v>
      </c>
    </row>
    <row r="13483" spans="1:10" x14ac:dyDescent="0.45">
      <c r="A13483" s="25" t="s">
        <v>83</v>
      </c>
      <c r="B13483" s="25" t="s">
        <v>72</v>
      </c>
      <c r="C13483" s="25" t="s">
        <v>101</v>
      </c>
      <c r="D13483" s="25" t="s">
        <v>79</v>
      </c>
      <c r="E13483" s="25" t="s">
        <v>98</v>
      </c>
      <c r="F13483" s="25" t="s">
        <v>59</v>
      </c>
      <c r="G13483">
        <v>0</v>
      </c>
      <c r="H13483" t="s">
        <v>173</v>
      </c>
      <c r="I13483" s="29" t="s">
        <v>26</v>
      </c>
      <c r="J13483" t="s">
        <v>170</v>
      </c>
    </row>
    <row r="13484" spans="1:10" x14ac:dyDescent="0.45">
      <c r="A13484" s="25" t="s">
        <v>83</v>
      </c>
      <c r="B13484" s="25" t="s">
        <v>72</v>
      </c>
      <c r="C13484" s="25" t="s">
        <v>101</v>
      </c>
      <c r="D13484" s="25" t="s">
        <v>79</v>
      </c>
      <c r="E13484" s="25" t="s">
        <v>98</v>
      </c>
      <c r="F13484" s="25" t="s">
        <v>55</v>
      </c>
      <c r="G13484">
        <v>0</v>
      </c>
      <c r="H13484" t="s">
        <v>173</v>
      </c>
      <c r="I13484" s="29" t="s">
        <v>26</v>
      </c>
      <c r="J13484" t="s">
        <v>170</v>
      </c>
    </row>
    <row r="13485" spans="1:10" x14ac:dyDescent="0.45">
      <c r="A13485" s="25" t="s">
        <v>83</v>
      </c>
      <c r="B13485" s="25" t="s">
        <v>72</v>
      </c>
      <c r="C13485" s="25" t="s">
        <v>101</v>
      </c>
      <c r="D13485" s="25" t="s">
        <v>79</v>
      </c>
      <c r="E13485" s="25" t="s">
        <v>98</v>
      </c>
      <c r="F13485" s="25" t="s">
        <v>76</v>
      </c>
      <c r="G13485">
        <v>0</v>
      </c>
      <c r="H13485" t="s">
        <v>173</v>
      </c>
      <c r="I13485" s="29" t="s">
        <v>26</v>
      </c>
      <c r="J13485" t="s">
        <v>170</v>
      </c>
    </row>
    <row r="13486" spans="1:10" x14ac:dyDescent="0.45">
      <c r="A13486" s="25" t="s">
        <v>83</v>
      </c>
      <c r="B13486" s="25" t="s">
        <v>72</v>
      </c>
      <c r="C13486" s="25" t="s">
        <v>101</v>
      </c>
      <c r="D13486" s="25" t="s">
        <v>79</v>
      </c>
      <c r="E13486" s="25" t="s">
        <v>98</v>
      </c>
      <c r="F13486" s="25" t="s">
        <v>77</v>
      </c>
      <c r="G13486">
        <v>50</v>
      </c>
      <c r="H13486" t="s">
        <v>173</v>
      </c>
      <c r="I13486" s="29" t="s">
        <v>26</v>
      </c>
      <c r="J13486" t="s">
        <v>170</v>
      </c>
    </row>
    <row r="13487" spans="1:10" x14ac:dyDescent="0.45">
      <c r="A13487" s="25" t="s">
        <v>83</v>
      </c>
      <c r="B13487" s="25" t="s">
        <v>72</v>
      </c>
      <c r="C13487" s="25" t="s">
        <v>102</v>
      </c>
      <c r="D13487" s="25" t="s">
        <v>74</v>
      </c>
      <c r="E13487" s="25" t="s">
        <v>98</v>
      </c>
      <c r="F13487" s="25" t="s">
        <v>54</v>
      </c>
      <c r="G13487">
        <v>0</v>
      </c>
      <c r="H13487" t="s">
        <v>173</v>
      </c>
      <c r="I13487" s="29" t="s">
        <v>26</v>
      </c>
      <c r="J13487" t="s">
        <v>170</v>
      </c>
    </row>
    <row r="13488" spans="1:10" x14ac:dyDescent="0.45">
      <c r="A13488" s="25" t="s">
        <v>83</v>
      </c>
      <c r="B13488" s="25" t="s">
        <v>72</v>
      </c>
      <c r="C13488" s="25" t="s">
        <v>102</v>
      </c>
      <c r="D13488" s="25" t="s">
        <v>74</v>
      </c>
      <c r="E13488" s="25" t="s">
        <v>98</v>
      </c>
      <c r="F13488" s="25" t="s">
        <v>59</v>
      </c>
      <c r="G13488">
        <v>0</v>
      </c>
      <c r="H13488" t="s">
        <v>173</v>
      </c>
      <c r="I13488" s="29" t="s">
        <v>26</v>
      </c>
      <c r="J13488" t="s">
        <v>170</v>
      </c>
    </row>
    <row r="13489" spans="1:10" x14ac:dyDescent="0.45">
      <c r="A13489" s="25" t="s">
        <v>83</v>
      </c>
      <c r="B13489" s="25" t="s">
        <v>72</v>
      </c>
      <c r="C13489" s="25" t="s">
        <v>102</v>
      </c>
      <c r="D13489" s="25" t="s">
        <v>74</v>
      </c>
      <c r="E13489" s="25" t="s">
        <v>98</v>
      </c>
      <c r="F13489" s="25" t="s">
        <v>55</v>
      </c>
      <c r="G13489">
        <v>0</v>
      </c>
      <c r="H13489" t="s">
        <v>173</v>
      </c>
      <c r="I13489" s="29" t="s">
        <v>26</v>
      </c>
      <c r="J13489" t="s">
        <v>170</v>
      </c>
    </row>
    <row r="13490" spans="1:10" x14ac:dyDescent="0.45">
      <c r="A13490" s="25" t="s">
        <v>83</v>
      </c>
      <c r="B13490" s="25" t="s">
        <v>72</v>
      </c>
      <c r="C13490" s="25" t="s">
        <v>102</v>
      </c>
      <c r="D13490" s="25" t="s">
        <v>74</v>
      </c>
      <c r="E13490" s="25" t="s">
        <v>98</v>
      </c>
      <c r="F13490" s="25" t="s">
        <v>76</v>
      </c>
      <c r="G13490">
        <v>0</v>
      </c>
      <c r="H13490" t="s">
        <v>173</v>
      </c>
      <c r="I13490" s="29" t="s">
        <v>26</v>
      </c>
      <c r="J13490" t="s">
        <v>170</v>
      </c>
    </row>
    <row r="13491" spans="1:10" x14ac:dyDescent="0.45">
      <c r="A13491" s="25" t="s">
        <v>83</v>
      </c>
      <c r="B13491" s="25" t="s">
        <v>72</v>
      </c>
      <c r="C13491" s="25" t="s">
        <v>102</v>
      </c>
      <c r="D13491" s="25" t="s">
        <v>74</v>
      </c>
      <c r="E13491" s="25" t="s">
        <v>98</v>
      </c>
      <c r="F13491" s="25" t="s">
        <v>77</v>
      </c>
      <c r="G13491">
        <v>40.526298548836458</v>
      </c>
      <c r="H13491" t="s">
        <v>173</v>
      </c>
      <c r="I13491" s="29" t="s">
        <v>26</v>
      </c>
      <c r="J13491" t="s">
        <v>170</v>
      </c>
    </row>
    <row r="13492" spans="1:10" x14ac:dyDescent="0.45">
      <c r="A13492" s="25" t="s">
        <v>83</v>
      </c>
      <c r="B13492" s="25" t="s">
        <v>72</v>
      </c>
      <c r="C13492" s="25" t="s">
        <v>102</v>
      </c>
      <c r="D13492" s="25" t="s">
        <v>78</v>
      </c>
      <c r="E13492" s="25" t="s">
        <v>98</v>
      </c>
      <c r="F13492" s="25" t="s">
        <v>54</v>
      </c>
      <c r="G13492">
        <v>0</v>
      </c>
      <c r="H13492" t="s">
        <v>173</v>
      </c>
      <c r="I13492" s="29" t="s">
        <v>26</v>
      </c>
      <c r="J13492" t="s">
        <v>170</v>
      </c>
    </row>
    <row r="13493" spans="1:10" x14ac:dyDescent="0.45">
      <c r="A13493" s="25" t="s">
        <v>83</v>
      </c>
      <c r="B13493" s="25" t="s">
        <v>72</v>
      </c>
      <c r="C13493" s="25" t="s">
        <v>102</v>
      </c>
      <c r="D13493" s="25" t="s">
        <v>78</v>
      </c>
      <c r="E13493" s="25" t="s">
        <v>98</v>
      </c>
      <c r="F13493" s="25" t="s">
        <v>59</v>
      </c>
      <c r="G13493">
        <v>0</v>
      </c>
      <c r="H13493" t="s">
        <v>173</v>
      </c>
      <c r="I13493" s="29" t="s">
        <v>26</v>
      </c>
      <c r="J13493" t="s">
        <v>170</v>
      </c>
    </row>
    <row r="13494" spans="1:10" x14ac:dyDescent="0.45">
      <c r="A13494" s="25" t="s">
        <v>83</v>
      </c>
      <c r="B13494" s="25" t="s">
        <v>72</v>
      </c>
      <c r="C13494" s="25" t="s">
        <v>102</v>
      </c>
      <c r="D13494" s="25" t="s">
        <v>78</v>
      </c>
      <c r="E13494" s="25" t="s">
        <v>98</v>
      </c>
      <c r="F13494" s="25" t="s">
        <v>55</v>
      </c>
      <c r="G13494">
        <v>0</v>
      </c>
      <c r="H13494" t="s">
        <v>173</v>
      </c>
      <c r="I13494" s="29" t="s">
        <v>26</v>
      </c>
      <c r="J13494" t="s">
        <v>170</v>
      </c>
    </row>
    <row r="13495" spans="1:10" x14ac:dyDescent="0.45">
      <c r="A13495" s="25" t="s">
        <v>83</v>
      </c>
      <c r="B13495" s="25" t="s">
        <v>72</v>
      </c>
      <c r="C13495" s="25" t="s">
        <v>102</v>
      </c>
      <c r="D13495" s="25" t="s">
        <v>78</v>
      </c>
      <c r="E13495" s="25" t="s">
        <v>98</v>
      </c>
      <c r="F13495" s="25" t="s">
        <v>76</v>
      </c>
      <c r="G13495">
        <v>0</v>
      </c>
      <c r="H13495" t="s">
        <v>173</v>
      </c>
      <c r="I13495" s="29" t="s">
        <v>26</v>
      </c>
      <c r="J13495" t="s">
        <v>170</v>
      </c>
    </row>
    <row r="13496" spans="1:10" x14ac:dyDescent="0.45">
      <c r="A13496" s="25" t="s">
        <v>83</v>
      </c>
      <c r="B13496" s="25" t="s">
        <v>72</v>
      </c>
      <c r="C13496" s="25" t="s">
        <v>102</v>
      </c>
      <c r="D13496" s="25" t="s">
        <v>78</v>
      </c>
      <c r="E13496" s="25" t="s">
        <v>98</v>
      </c>
      <c r="F13496" s="25" t="s">
        <v>77</v>
      </c>
      <c r="G13496">
        <v>36.419579724534422</v>
      </c>
      <c r="H13496" t="s">
        <v>173</v>
      </c>
      <c r="I13496" s="29" t="s">
        <v>26</v>
      </c>
      <c r="J13496" t="s">
        <v>170</v>
      </c>
    </row>
    <row r="13497" spans="1:10" x14ac:dyDescent="0.45">
      <c r="A13497" s="25" t="s">
        <v>83</v>
      </c>
      <c r="B13497" s="25" t="s">
        <v>72</v>
      </c>
      <c r="C13497" s="25" t="s">
        <v>102</v>
      </c>
      <c r="D13497" s="25" t="s">
        <v>79</v>
      </c>
      <c r="E13497" s="25" t="s">
        <v>98</v>
      </c>
      <c r="F13497" s="25" t="s">
        <v>54</v>
      </c>
      <c r="G13497">
        <v>0</v>
      </c>
      <c r="H13497" t="s">
        <v>173</v>
      </c>
      <c r="I13497" s="29" t="s">
        <v>26</v>
      </c>
      <c r="J13497" t="s">
        <v>170</v>
      </c>
    </row>
    <row r="13498" spans="1:10" x14ac:dyDescent="0.45">
      <c r="A13498" s="25" t="s">
        <v>83</v>
      </c>
      <c r="B13498" s="25" t="s">
        <v>72</v>
      </c>
      <c r="C13498" s="25" t="s">
        <v>102</v>
      </c>
      <c r="D13498" s="25" t="s">
        <v>79</v>
      </c>
      <c r="E13498" s="25" t="s">
        <v>98</v>
      </c>
      <c r="F13498" s="25" t="s">
        <v>59</v>
      </c>
      <c r="G13498">
        <v>0</v>
      </c>
      <c r="H13498" t="s">
        <v>173</v>
      </c>
      <c r="I13498" s="29" t="s">
        <v>26</v>
      </c>
      <c r="J13498" t="s">
        <v>170</v>
      </c>
    </row>
    <row r="13499" spans="1:10" x14ac:dyDescent="0.45">
      <c r="A13499" s="25" t="s">
        <v>83</v>
      </c>
      <c r="B13499" s="25" t="s">
        <v>72</v>
      </c>
      <c r="C13499" s="25" t="s">
        <v>102</v>
      </c>
      <c r="D13499" s="25" t="s">
        <v>79</v>
      </c>
      <c r="E13499" s="25" t="s">
        <v>98</v>
      </c>
      <c r="F13499" s="25" t="s">
        <v>55</v>
      </c>
      <c r="G13499">
        <v>0</v>
      </c>
      <c r="H13499" t="s">
        <v>173</v>
      </c>
      <c r="I13499" s="29" t="s">
        <v>26</v>
      </c>
      <c r="J13499" t="s">
        <v>170</v>
      </c>
    </row>
    <row r="13500" spans="1:10" x14ac:dyDescent="0.45">
      <c r="A13500" s="25" t="s">
        <v>83</v>
      </c>
      <c r="B13500" s="25" t="s">
        <v>72</v>
      </c>
      <c r="C13500" s="25" t="s">
        <v>102</v>
      </c>
      <c r="D13500" s="25" t="s">
        <v>79</v>
      </c>
      <c r="E13500" s="25" t="s">
        <v>98</v>
      </c>
      <c r="F13500" s="25" t="s">
        <v>76</v>
      </c>
      <c r="G13500">
        <v>0</v>
      </c>
      <c r="H13500" t="s">
        <v>173</v>
      </c>
      <c r="I13500" s="29" t="s">
        <v>26</v>
      </c>
      <c r="J13500" t="s">
        <v>170</v>
      </c>
    </row>
    <row r="13501" spans="1:10" x14ac:dyDescent="0.45">
      <c r="A13501" s="25" t="s">
        <v>83</v>
      </c>
      <c r="B13501" s="25" t="s">
        <v>72</v>
      </c>
      <c r="C13501" s="25" t="s">
        <v>102</v>
      </c>
      <c r="D13501" s="25" t="s">
        <v>79</v>
      </c>
      <c r="E13501" s="25" t="s">
        <v>98</v>
      </c>
      <c r="F13501" s="25" t="s">
        <v>77</v>
      </c>
      <c r="G13501">
        <v>50</v>
      </c>
      <c r="H13501" t="s">
        <v>173</v>
      </c>
      <c r="I13501" s="29" t="s">
        <v>26</v>
      </c>
      <c r="J13501" t="s">
        <v>170</v>
      </c>
    </row>
    <row r="13502" spans="1:10" x14ac:dyDescent="0.45">
      <c r="A13502" s="25" t="s">
        <v>84</v>
      </c>
      <c r="B13502" s="25" t="s">
        <v>72</v>
      </c>
      <c r="C13502" s="25" t="s">
        <v>73</v>
      </c>
      <c r="D13502" s="25" t="s">
        <v>74</v>
      </c>
      <c r="E13502" s="25" t="s">
        <v>98</v>
      </c>
      <c r="F13502" s="25" t="s">
        <v>54</v>
      </c>
      <c r="G13502">
        <v>0</v>
      </c>
      <c r="H13502" t="s">
        <v>173</v>
      </c>
      <c r="I13502" s="29" t="s">
        <v>26</v>
      </c>
      <c r="J13502" t="s">
        <v>170</v>
      </c>
    </row>
    <row r="13503" spans="1:10" x14ac:dyDescent="0.45">
      <c r="A13503" s="25" t="s">
        <v>84</v>
      </c>
      <c r="B13503" s="25" t="s">
        <v>72</v>
      </c>
      <c r="C13503" s="25" t="s">
        <v>73</v>
      </c>
      <c r="D13503" s="25" t="s">
        <v>74</v>
      </c>
      <c r="E13503" s="25" t="s">
        <v>98</v>
      </c>
      <c r="F13503" s="25" t="s">
        <v>59</v>
      </c>
      <c r="G13503">
        <v>0</v>
      </c>
      <c r="H13503" t="s">
        <v>173</v>
      </c>
      <c r="I13503" s="29" t="s">
        <v>26</v>
      </c>
      <c r="J13503" t="s">
        <v>170</v>
      </c>
    </row>
    <row r="13504" spans="1:10" x14ac:dyDescent="0.45">
      <c r="A13504" s="25" t="s">
        <v>84</v>
      </c>
      <c r="B13504" s="25" t="s">
        <v>72</v>
      </c>
      <c r="C13504" s="25" t="s">
        <v>73</v>
      </c>
      <c r="D13504" s="25" t="s">
        <v>74</v>
      </c>
      <c r="E13504" s="25" t="s">
        <v>98</v>
      </c>
      <c r="F13504" s="25" t="s">
        <v>55</v>
      </c>
      <c r="G13504">
        <v>0</v>
      </c>
      <c r="H13504" t="s">
        <v>173</v>
      </c>
      <c r="I13504" s="29" t="s">
        <v>26</v>
      </c>
      <c r="J13504" t="s">
        <v>170</v>
      </c>
    </row>
    <row r="13505" spans="1:10" x14ac:dyDescent="0.45">
      <c r="A13505" s="25" t="s">
        <v>84</v>
      </c>
      <c r="B13505" s="25" t="s">
        <v>72</v>
      </c>
      <c r="C13505" s="25" t="s">
        <v>73</v>
      </c>
      <c r="D13505" s="25" t="s">
        <v>74</v>
      </c>
      <c r="E13505" s="25" t="s">
        <v>98</v>
      </c>
      <c r="F13505" s="25" t="s">
        <v>76</v>
      </c>
      <c r="G13505">
        <v>0</v>
      </c>
      <c r="H13505" t="s">
        <v>173</v>
      </c>
      <c r="I13505" s="29" t="s">
        <v>26</v>
      </c>
      <c r="J13505" t="s">
        <v>170</v>
      </c>
    </row>
    <row r="13506" spans="1:10" x14ac:dyDescent="0.45">
      <c r="A13506" s="25" t="s">
        <v>84</v>
      </c>
      <c r="B13506" s="25" t="s">
        <v>72</v>
      </c>
      <c r="C13506" s="25" t="s">
        <v>73</v>
      </c>
      <c r="D13506" s="25" t="s">
        <v>74</v>
      </c>
      <c r="E13506" s="25" t="s">
        <v>98</v>
      </c>
      <c r="F13506" s="25" t="s">
        <v>77</v>
      </c>
      <c r="G13506">
        <v>144.2197351657889</v>
      </c>
      <c r="H13506" t="s">
        <v>173</v>
      </c>
      <c r="I13506" s="29" t="s">
        <v>26</v>
      </c>
      <c r="J13506" t="s">
        <v>170</v>
      </c>
    </row>
    <row r="13507" spans="1:10" x14ac:dyDescent="0.45">
      <c r="A13507" s="25" t="s">
        <v>84</v>
      </c>
      <c r="B13507" s="25" t="s">
        <v>72</v>
      </c>
      <c r="C13507" s="25" t="s">
        <v>73</v>
      </c>
      <c r="D13507" s="25" t="s">
        <v>78</v>
      </c>
      <c r="E13507" s="25" t="s">
        <v>98</v>
      </c>
      <c r="F13507" s="25" t="s">
        <v>54</v>
      </c>
      <c r="G13507">
        <v>0</v>
      </c>
      <c r="H13507" t="s">
        <v>173</v>
      </c>
      <c r="I13507" s="29" t="s">
        <v>26</v>
      </c>
      <c r="J13507" t="s">
        <v>170</v>
      </c>
    </row>
    <row r="13508" spans="1:10" x14ac:dyDescent="0.45">
      <c r="A13508" s="25" t="s">
        <v>84</v>
      </c>
      <c r="B13508" s="25" t="s">
        <v>72</v>
      </c>
      <c r="C13508" s="25" t="s">
        <v>73</v>
      </c>
      <c r="D13508" s="25" t="s">
        <v>78</v>
      </c>
      <c r="E13508" s="25" t="s">
        <v>98</v>
      </c>
      <c r="F13508" s="25" t="s">
        <v>59</v>
      </c>
      <c r="G13508">
        <v>0</v>
      </c>
      <c r="H13508" t="s">
        <v>173</v>
      </c>
      <c r="I13508" s="29" t="s">
        <v>26</v>
      </c>
      <c r="J13508" t="s">
        <v>170</v>
      </c>
    </row>
    <row r="13509" spans="1:10" x14ac:dyDescent="0.45">
      <c r="A13509" s="25" t="s">
        <v>84</v>
      </c>
      <c r="B13509" s="25" t="s">
        <v>72</v>
      </c>
      <c r="C13509" s="25" t="s">
        <v>73</v>
      </c>
      <c r="D13509" s="25" t="s">
        <v>78</v>
      </c>
      <c r="E13509" s="25" t="s">
        <v>98</v>
      </c>
      <c r="F13509" s="25" t="s">
        <v>55</v>
      </c>
      <c r="G13509">
        <v>0</v>
      </c>
      <c r="H13509" t="s">
        <v>173</v>
      </c>
      <c r="I13509" s="29" t="s">
        <v>26</v>
      </c>
      <c r="J13509" t="s">
        <v>170</v>
      </c>
    </row>
    <row r="13510" spans="1:10" x14ac:dyDescent="0.45">
      <c r="A13510" s="25" t="s">
        <v>84</v>
      </c>
      <c r="B13510" s="25" t="s">
        <v>72</v>
      </c>
      <c r="C13510" s="25" t="s">
        <v>73</v>
      </c>
      <c r="D13510" s="25" t="s">
        <v>78</v>
      </c>
      <c r="E13510" s="25" t="s">
        <v>98</v>
      </c>
      <c r="F13510" s="25" t="s">
        <v>76</v>
      </c>
      <c r="G13510">
        <v>0</v>
      </c>
      <c r="H13510" t="s">
        <v>173</v>
      </c>
      <c r="I13510" s="29" t="s">
        <v>26</v>
      </c>
      <c r="J13510" t="s">
        <v>170</v>
      </c>
    </row>
    <row r="13511" spans="1:10" x14ac:dyDescent="0.45">
      <c r="A13511" s="25" t="s">
        <v>84</v>
      </c>
      <c r="B13511" s="25" t="s">
        <v>72</v>
      </c>
      <c r="C13511" s="25" t="s">
        <v>73</v>
      </c>
      <c r="D13511" s="25" t="s">
        <v>78</v>
      </c>
      <c r="E13511" s="25" t="s">
        <v>98</v>
      </c>
      <c r="F13511" s="25" t="s">
        <v>77</v>
      </c>
      <c r="G13511">
        <v>12.163166700646411</v>
      </c>
      <c r="H13511" t="s">
        <v>173</v>
      </c>
      <c r="I13511" s="29" t="s">
        <v>26</v>
      </c>
      <c r="J13511" t="s">
        <v>170</v>
      </c>
    </row>
    <row r="13512" spans="1:10" x14ac:dyDescent="0.45">
      <c r="A13512" s="25" t="s">
        <v>84</v>
      </c>
      <c r="B13512" s="25" t="s">
        <v>72</v>
      </c>
      <c r="C13512" s="25" t="s">
        <v>73</v>
      </c>
      <c r="D13512" s="25" t="s">
        <v>79</v>
      </c>
      <c r="E13512" s="25" t="s">
        <v>98</v>
      </c>
      <c r="F13512" s="25" t="s">
        <v>54</v>
      </c>
      <c r="G13512">
        <v>0</v>
      </c>
      <c r="H13512" t="s">
        <v>173</v>
      </c>
      <c r="I13512" s="29" t="s">
        <v>26</v>
      </c>
      <c r="J13512" t="s">
        <v>170</v>
      </c>
    </row>
    <row r="13513" spans="1:10" x14ac:dyDescent="0.45">
      <c r="A13513" s="25" t="s">
        <v>84</v>
      </c>
      <c r="B13513" s="25" t="s">
        <v>72</v>
      </c>
      <c r="C13513" s="25" t="s">
        <v>73</v>
      </c>
      <c r="D13513" s="25" t="s">
        <v>79</v>
      </c>
      <c r="E13513" s="25" t="s">
        <v>98</v>
      </c>
      <c r="F13513" s="25" t="s">
        <v>59</v>
      </c>
      <c r="G13513">
        <v>0</v>
      </c>
      <c r="H13513" t="s">
        <v>173</v>
      </c>
      <c r="I13513" s="29" t="s">
        <v>26</v>
      </c>
      <c r="J13513" t="s">
        <v>170</v>
      </c>
    </row>
    <row r="13514" spans="1:10" x14ac:dyDescent="0.45">
      <c r="A13514" s="25" t="s">
        <v>84</v>
      </c>
      <c r="B13514" s="25" t="s">
        <v>72</v>
      </c>
      <c r="C13514" s="25" t="s">
        <v>73</v>
      </c>
      <c r="D13514" s="25" t="s">
        <v>79</v>
      </c>
      <c r="E13514" s="25" t="s">
        <v>98</v>
      </c>
      <c r="F13514" s="25" t="s">
        <v>55</v>
      </c>
      <c r="G13514">
        <v>0</v>
      </c>
      <c r="H13514" t="s">
        <v>173</v>
      </c>
      <c r="I13514" s="29" t="s">
        <v>26</v>
      </c>
      <c r="J13514" t="s">
        <v>170</v>
      </c>
    </row>
    <row r="13515" spans="1:10" x14ac:dyDescent="0.45">
      <c r="A13515" s="25" t="s">
        <v>84</v>
      </c>
      <c r="B13515" s="25" t="s">
        <v>72</v>
      </c>
      <c r="C13515" s="25" t="s">
        <v>73</v>
      </c>
      <c r="D13515" s="25" t="s">
        <v>79</v>
      </c>
      <c r="E13515" s="25" t="s">
        <v>98</v>
      </c>
      <c r="F13515" s="25" t="s">
        <v>76</v>
      </c>
      <c r="G13515">
        <v>0</v>
      </c>
      <c r="H13515" t="s">
        <v>173</v>
      </c>
      <c r="I13515" s="29" t="s">
        <v>26</v>
      </c>
      <c r="J13515" t="s">
        <v>170</v>
      </c>
    </row>
    <row r="13516" spans="1:10" x14ac:dyDescent="0.45">
      <c r="A13516" s="25" t="s">
        <v>84</v>
      </c>
      <c r="B13516" s="25" t="s">
        <v>72</v>
      </c>
      <c r="C13516" s="25" t="s">
        <v>73</v>
      </c>
      <c r="D13516" s="25" t="s">
        <v>79</v>
      </c>
      <c r="E13516" s="25" t="s">
        <v>98</v>
      </c>
      <c r="F13516" s="25" t="s">
        <v>77</v>
      </c>
      <c r="G13516">
        <v>50</v>
      </c>
      <c r="H13516" t="s">
        <v>173</v>
      </c>
      <c r="I13516" s="29" t="s">
        <v>26</v>
      </c>
      <c r="J13516" t="s">
        <v>170</v>
      </c>
    </row>
    <row r="13517" spans="1:10" x14ac:dyDescent="0.45">
      <c r="A13517" s="25" t="s">
        <v>84</v>
      </c>
      <c r="B13517" s="25" t="s">
        <v>72</v>
      </c>
      <c r="C13517" s="25" t="s">
        <v>100</v>
      </c>
      <c r="D13517" s="25" t="s">
        <v>74</v>
      </c>
      <c r="E13517" s="25" t="s">
        <v>98</v>
      </c>
      <c r="F13517" s="25" t="s">
        <v>54</v>
      </c>
      <c r="G13517">
        <v>0</v>
      </c>
      <c r="H13517" t="s">
        <v>173</v>
      </c>
      <c r="I13517" s="29" t="s">
        <v>26</v>
      </c>
      <c r="J13517" t="s">
        <v>170</v>
      </c>
    </row>
    <row r="13518" spans="1:10" x14ac:dyDescent="0.45">
      <c r="A13518" s="25" t="s">
        <v>84</v>
      </c>
      <c r="B13518" s="25" t="s">
        <v>72</v>
      </c>
      <c r="C13518" s="25" t="s">
        <v>100</v>
      </c>
      <c r="D13518" s="25" t="s">
        <v>74</v>
      </c>
      <c r="E13518" s="25" t="s">
        <v>98</v>
      </c>
      <c r="F13518" s="25" t="s">
        <v>59</v>
      </c>
      <c r="G13518">
        <v>0</v>
      </c>
      <c r="H13518" t="s">
        <v>173</v>
      </c>
      <c r="I13518" s="29" t="s">
        <v>26</v>
      </c>
      <c r="J13518" t="s">
        <v>170</v>
      </c>
    </row>
    <row r="13519" spans="1:10" x14ac:dyDescent="0.45">
      <c r="A13519" s="25" t="s">
        <v>84</v>
      </c>
      <c r="B13519" s="25" t="s">
        <v>72</v>
      </c>
      <c r="C13519" s="25" t="s">
        <v>100</v>
      </c>
      <c r="D13519" s="25" t="s">
        <v>74</v>
      </c>
      <c r="E13519" s="25" t="s">
        <v>98</v>
      </c>
      <c r="F13519" s="25" t="s">
        <v>55</v>
      </c>
      <c r="G13519">
        <v>0</v>
      </c>
      <c r="H13519" t="s">
        <v>173</v>
      </c>
      <c r="I13519" s="29" t="s">
        <v>26</v>
      </c>
      <c r="J13519" t="s">
        <v>170</v>
      </c>
    </row>
    <row r="13520" spans="1:10" x14ac:dyDescent="0.45">
      <c r="A13520" s="25" t="s">
        <v>84</v>
      </c>
      <c r="B13520" s="25" t="s">
        <v>72</v>
      </c>
      <c r="C13520" s="25" t="s">
        <v>100</v>
      </c>
      <c r="D13520" s="25" t="s">
        <v>74</v>
      </c>
      <c r="E13520" s="25" t="s">
        <v>98</v>
      </c>
      <c r="F13520" s="25" t="s">
        <v>76</v>
      </c>
      <c r="G13520">
        <v>0</v>
      </c>
      <c r="H13520" t="s">
        <v>173</v>
      </c>
      <c r="I13520" s="29" t="s">
        <v>26</v>
      </c>
      <c r="J13520" t="s">
        <v>170</v>
      </c>
    </row>
    <row r="13521" spans="1:10" x14ac:dyDescent="0.45">
      <c r="A13521" s="25" t="s">
        <v>84</v>
      </c>
      <c r="B13521" s="25" t="s">
        <v>72</v>
      </c>
      <c r="C13521" s="25" t="s">
        <v>100</v>
      </c>
      <c r="D13521" s="25" t="s">
        <v>74</v>
      </c>
      <c r="E13521" s="25" t="s">
        <v>98</v>
      </c>
      <c r="F13521" s="25" t="s">
        <v>77</v>
      </c>
      <c r="G13521">
        <v>148.9811499018889</v>
      </c>
      <c r="H13521" t="s">
        <v>173</v>
      </c>
      <c r="I13521" s="29" t="s">
        <v>26</v>
      </c>
      <c r="J13521" t="s">
        <v>170</v>
      </c>
    </row>
    <row r="13522" spans="1:10" x14ac:dyDescent="0.45">
      <c r="A13522" s="25" t="s">
        <v>84</v>
      </c>
      <c r="B13522" s="25" t="s">
        <v>72</v>
      </c>
      <c r="C13522" s="25" t="s">
        <v>100</v>
      </c>
      <c r="D13522" s="25" t="s">
        <v>78</v>
      </c>
      <c r="E13522" s="25" t="s">
        <v>98</v>
      </c>
      <c r="F13522" s="25" t="s">
        <v>54</v>
      </c>
      <c r="G13522">
        <v>0</v>
      </c>
      <c r="H13522" t="s">
        <v>173</v>
      </c>
      <c r="I13522" s="29" t="s">
        <v>26</v>
      </c>
      <c r="J13522" t="s">
        <v>170</v>
      </c>
    </row>
    <row r="13523" spans="1:10" x14ac:dyDescent="0.45">
      <c r="A13523" s="25" t="s">
        <v>84</v>
      </c>
      <c r="B13523" s="25" t="s">
        <v>72</v>
      </c>
      <c r="C13523" s="25" t="s">
        <v>100</v>
      </c>
      <c r="D13523" s="25" t="s">
        <v>78</v>
      </c>
      <c r="E13523" s="25" t="s">
        <v>98</v>
      </c>
      <c r="F13523" s="25" t="s">
        <v>59</v>
      </c>
      <c r="G13523">
        <v>0</v>
      </c>
      <c r="H13523" t="s">
        <v>173</v>
      </c>
      <c r="I13523" s="29" t="s">
        <v>26</v>
      </c>
      <c r="J13523" t="s">
        <v>170</v>
      </c>
    </row>
    <row r="13524" spans="1:10" x14ac:dyDescent="0.45">
      <c r="A13524" s="25" t="s">
        <v>84</v>
      </c>
      <c r="B13524" s="25" t="s">
        <v>72</v>
      </c>
      <c r="C13524" s="25" t="s">
        <v>100</v>
      </c>
      <c r="D13524" s="25" t="s">
        <v>78</v>
      </c>
      <c r="E13524" s="25" t="s">
        <v>98</v>
      </c>
      <c r="F13524" s="25" t="s">
        <v>55</v>
      </c>
      <c r="G13524">
        <v>0</v>
      </c>
      <c r="H13524" t="s">
        <v>173</v>
      </c>
      <c r="I13524" s="29" t="s">
        <v>26</v>
      </c>
      <c r="J13524" t="s">
        <v>170</v>
      </c>
    </row>
    <row r="13525" spans="1:10" x14ac:dyDescent="0.45">
      <c r="A13525" s="25" t="s">
        <v>84</v>
      </c>
      <c r="B13525" s="25" t="s">
        <v>72</v>
      </c>
      <c r="C13525" s="25" t="s">
        <v>100</v>
      </c>
      <c r="D13525" s="25" t="s">
        <v>78</v>
      </c>
      <c r="E13525" s="25" t="s">
        <v>98</v>
      </c>
      <c r="F13525" s="25" t="s">
        <v>76</v>
      </c>
      <c r="G13525">
        <v>0</v>
      </c>
      <c r="H13525" t="s">
        <v>173</v>
      </c>
      <c r="I13525" s="29" t="s">
        <v>26</v>
      </c>
      <c r="J13525" t="s">
        <v>170</v>
      </c>
    </row>
    <row r="13526" spans="1:10" x14ac:dyDescent="0.45">
      <c r="A13526" s="25" t="s">
        <v>84</v>
      </c>
      <c r="B13526" s="25" t="s">
        <v>72</v>
      </c>
      <c r="C13526" s="25" t="s">
        <v>100</v>
      </c>
      <c r="D13526" s="25" t="s">
        <v>78</v>
      </c>
      <c r="E13526" s="25" t="s">
        <v>98</v>
      </c>
      <c r="F13526" s="25" t="s">
        <v>77</v>
      </c>
      <c r="G13526">
        <v>17.189540718102531</v>
      </c>
      <c r="H13526" t="s">
        <v>173</v>
      </c>
      <c r="I13526" s="29" t="s">
        <v>26</v>
      </c>
      <c r="J13526" t="s">
        <v>170</v>
      </c>
    </row>
    <row r="13527" spans="1:10" x14ac:dyDescent="0.45">
      <c r="A13527" s="25" t="s">
        <v>84</v>
      </c>
      <c r="B13527" s="25" t="s">
        <v>72</v>
      </c>
      <c r="C13527" s="25" t="s">
        <v>100</v>
      </c>
      <c r="D13527" s="25" t="s">
        <v>79</v>
      </c>
      <c r="E13527" s="25" t="s">
        <v>98</v>
      </c>
      <c r="F13527" s="25" t="s">
        <v>54</v>
      </c>
      <c r="G13527">
        <v>0</v>
      </c>
      <c r="H13527" t="s">
        <v>173</v>
      </c>
      <c r="I13527" s="29" t="s">
        <v>26</v>
      </c>
      <c r="J13527" t="s">
        <v>170</v>
      </c>
    </row>
    <row r="13528" spans="1:10" x14ac:dyDescent="0.45">
      <c r="A13528" s="25" t="s">
        <v>84</v>
      </c>
      <c r="B13528" s="25" t="s">
        <v>72</v>
      </c>
      <c r="C13528" s="25" t="s">
        <v>100</v>
      </c>
      <c r="D13528" s="25" t="s">
        <v>79</v>
      </c>
      <c r="E13528" s="25" t="s">
        <v>98</v>
      </c>
      <c r="F13528" s="25" t="s">
        <v>59</v>
      </c>
      <c r="G13528">
        <v>0</v>
      </c>
      <c r="H13528" t="s">
        <v>173</v>
      </c>
      <c r="I13528" s="29" t="s">
        <v>26</v>
      </c>
      <c r="J13528" t="s">
        <v>170</v>
      </c>
    </row>
    <row r="13529" spans="1:10" x14ac:dyDescent="0.45">
      <c r="A13529" s="25" t="s">
        <v>84</v>
      </c>
      <c r="B13529" s="25" t="s">
        <v>72</v>
      </c>
      <c r="C13529" s="25" t="s">
        <v>100</v>
      </c>
      <c r="D13529" s="25" t="s">
        <v>79</v>
      </c>
      <c r="E13529" s="25" t="s">
        <v>98</v>
      </c>
      <c r="F13529" s="25" t="s">
        <v>55</v>
      </c>
      <c r="G13529">
        <v>0</v>
      </c>
      <c r="H13529" t="s">
        <v>173</v>
      </c>
      <c r="I13529" s="29" t="s">
        <v>26</v>
      </c>
      <c r="J13529" t="s">
        <v>170</v>
      </c>
    </row>
    <row r="13530" spans="1:10" x14ac:dyDescent="0.45">
      <c r="A13530" s="25" t="s">
        <v>84</v>
      </c>
      <c r="B13530" s="25" t="s">
        <v>72</v>
      </c>
      <c r="C13530" s="25" t="s">
        <v>100</v>
      </c>
      <c r="D13530" s="25" t="s">
        <v>79</v>
      </c>
      <c r="E13530" s="25" t="s">
        <v>98</v>
      </c>
      <c r="F13530" s="25" t="s">
        <v>76</v>
      </c>
      <c r="G13530">
        <v>0</v>
      </c>
      <c r="H13530" t="s">
        <v>173</v>
      </c>
      <c r="I13530" s="29" t="s">
        <v>26</v>
      </c>
      <c r="J13530" t="s">
        <v>170</v>
      </c>
    </row>
    <row r="13531" spans="1:10" x14ac:dyDescent="0.45">
      <c r="A13531" s="25" t="s">
        <v>84</v>
      </c>
      <c r="B13531" s="25" t="s">
        <v>72</v>
      </c>
      <c r="C13531" s="25" t="s">
        <v>100</v>
      </c>
      <c r="D13531" s="25" t="s">
        <v>79</v>
      </c>
      <c r="E13531" s="25" t="s">
        <v>98</v>
      </c>
      <c r="F13531" s="25" t="s">
        <v>77</v>
      </c>
      <c r="G13531">
        <v>50</v>
      </c>
      <c r="H13531" t="s">
        <v>173</v>
      </c>
      <c r="I13531" s="29" t="s">
        <v>26</v>
      </c>
      <c r="J13531" t="s">
        <v>170</v>
      </c>
    </row>
    <row r="13532" spans="1:10" x14ac:dyDescent="0.45">
      <c r="A13532" s="25" t="s">
        <v>84</v>
      </c>
      <c r="B13532" s="25" t="s">
        <v>72</v>
      </c>
      <c r="C13532" s="25" t="s">
        <v>101</v>
      </c>
      <c r="D13532" s="25" t="s">
        <v>74</v>
      </c>
      <c r="E13532" s="25" t="s">
        <v>98</v>
      </c>
      <c r="F13532" s="25" t="s">
        <v>54</v>
      </c>
      <c r="G13532">
        <v>0</v>
      </c>
      <c r="H13532" t="s">
        <v>173</v>
      </c>
      <c r="I13532" s="29" t="s">
        <v>26</v>
      </c>
      <c r="J13532" t="s">
        <v>170</v>
      </c>
    </row>
    <row r="13533" spans="1:10" x14ac:dyDescent="0.45">
      <c r="A13533" s="25" t="s">
        <v>84</v>
      </c>
      <c r="B13533" s="25" t="s">
        <v>72</v>
      </c>
      <c r="C13533" s="25" t="s">
        <v>101</v>
      </c>
      <c r="D13533" s="25" t="s">
        <v>74</v>
      </c>
      <c r="E13533" s="25" t="s">
        <v>98</v>
      </c>
      <c r="F13533" s="25" t="s">
        <v>59</v>
      </c>
      <c r="G13533">
        <v>0</v>
      </c>
      <c r="H13533" t="s">
        <v>173</v>
      </c>
      <c r="I13533" s="29" t="s">
        <v>26</v>
      </c>
      <c r="J13533" t="s">
        <v>170</v>
      </c>
    </row>
    <row r="13534" spans="1:10" x14ac:dyDescent="0.45">
      <c r="A13534" s="25" t="s">
        <v>84</v>
      </c>
      <c r="B13534" s="25" t="s">
        <v>72</v>
      </c>
      <c r="C13534" s="25" t="s">
        <v>101</v>
      </c>
      <c r="D13534" s="25" t="s">
        <v>74</v>
      </c>
      <c r="E13534" s="25" t="s">
        <v>98</v>
      </c>
      <c r="F13534" s="25" t="s">
        <v>55</v>
      </c>
      <c r="G13534">
        <v>0</v>
      </c>
      <c r="H13534" t="s">
        <v>173</v>
      </c>
      <c r="I13534" s="29" t="s">
        <v>26</v>
      </c>
      <c r="J13534" t="s">
        <v>170</v>
      </c>
    </row>
    <row r="13535" spans="1:10" x14ac:dyDescent="0.45">
      <c r="A13535" s="25" t="s">
        <v>84</v>
      </c>
      <c r="B13535" s="25" t="s">
        <v>72</v>
      </c>
      <c r="C13535" s="25" t="s">
        <v>101</v>
      </c>
      <c r="D13535" s="25" t="s">
        <v>74</v>
      </c>
      <c r="E13535" s="25" t="s">
        <v>98</v>
      </c>
      <c r="F13535" s="25" t="s">
        <v>76</v>
      </c>
      <c r="G13535">
        <v>0</v>
      </c>
      <c r="H13535" t="s">
        <v>173</v>
      </c>
      <c r="I13535" s="29" t="s">
        <v>26</v>
      </c>
      <c r="J13535" t="s">
        <v>170</v>
      </c>
    </row>
    <row r="13536" spans="1:10" x14ac:dyDescent="0.45">
      <c r="A13536" s="25" t="s">
        <v>84</v>
      </c>
      <c r="B13536" s="25" t="s">
        <v>72</v>
      </c>
      <c r="C13536" s="25" t="s">
        <v>101</v>
      </c>
      <c r="D13536" s="25" t="s">
        <v>74</v>
      </c>
      <c r="E13536" s="25" t="s">
        <v>98</v>
      </c>
      <c r="F13536" s="25" t="s">
        <v>77</v>
      </c>
      <c r="G13536">
        <v>148.9811499018889</v>
      </c>
      <c r="H13536" t="s">
        <v>173</v>
      </c>
      <c r="I13536" s="29" t="s">
        <v>26</v>
      </c>
      <c r="J13536" t="s">
        <v>170</v>
      </c>
    </row>
    <row r="13537" spans="1:10" x14ac:dyDescent="0.45">
      <c r="A13537" s="25" t="s">
        <v>84</v>
      </c>
      <c r="B13537" s="25" t="s">
        <v>72</v>
      </c>
      <c r="C13537" s="25" t="s">
        <v>101</v>
      </c>
      <c r="D13537" s="25" t="s">
        <v>78</v>
      </c>
      <c r="E13537" s="25" t="s">
        <v>98</v>
      </c>
      <c r="F13537" s="25" t="s">
        <v>54</v>
      </c>
      <c r="G13537">
        <v>0</v>
      </c>
      <c r="H13537" t="s">
        <v>173</v>
      </c>
      <c r="I13537" s="29" t="s">
        <v>26</v>
      </c>
      <c r="J13537" t="s">
        <v>170</v>
      </c>
    </row>
    <row r="13538" spans="1:10" x14ac:dyDescent="0.45">
      <c r="A13538" s="25" t="s">
        <v>84</v>
      </c>
      <c r="B13538" s="25" t="s">
        <v>72</v>
      </c>
      <c r="C13538" s="25" t="s">
        <v>101</v>
      </c>
      <c r="D13538" s="25" t="s">
        <v>78</v>
      </c>
      <c r="E13538" s="25" t="s">
        <v>98</v>
      </c>
      <c r="F13538" s="25" t="s">
        <v>59</v>
      </c>
      <c r="G13538">
        <v>0</v>
      </c>
      <c r="H13538" t="s">
        <v>173</v>
      </c>
      <c r="I13538" s="29" t="s">
        <v>26</v>
      </c>
      <c r="J13538" t="s">
        <v>170</v>
      </c>
    </row>
    <row r="13539" spans="1:10" x14ac:dyDescent="0.45">
      <c r="A13539" s="25" t="s">
        <v>84</v>
      </c>
      <c r="B13539" s="25" t="s">
        <v>72</v>
      </c>
      <c r="C13539" s="25" t="s">
        <v>101</v>
      </c>
      <c r="D13539" s="25" t="s">
        <v>78</v>
      </c>
      <c r="E13539" s="25" t="s">
        <v>98</v>
      </c>
      <c r="F13539" s="25" t="s">
        <v>55</v>
      </c>
      <c r="G13539">
        <v>0</v>
      </c>
      <c r="H13539" t="s">
        <v>173</v>
      </c>
      <c r="I13539" s="29" t="s">
        <v>26</v>
      </c>
      <c r="J13539" t="s">
        <v>170</v>
      </c>
    </row>
    <row r="13540" spans="1:10" x14ac:dyDescent="0.45">
      <c r="A13540" s="25" t="s">
        <v>84</v>
      </c>
      <c r="B13540" s="25" t="s">
        <v>72</v>
      </c>
      <c r="C13540" s="25" t="s">
        <v>101</v>
      </c>
      <c r="D13540" s="25" t="s">
        <v>78</v>
      </c>
      <c r="E13540" s="25" t="s">
        <v>98</v>
      </c>
      <c r="F13540" s="25" t="s">
        <v>76</v>
      </c>
      <c r="G13540">
        <v>0</v>
      </c>
      <c r="H13540" t="s">
        <v>173</v>
      </c>
      <c r="I13540" s="29" t="s">
        <v>26</v>
      </c>
      <c r="J13540" t="s">
        <v>170</v>
      </c>
    </row>
    <row r="13541" spans="1:10" x14ac:dyDescent="0.45">
      <c r="A13541" s="25" t="s">
        <v>84</v>
      </c>
      <c r="B13541" s="25" t="s">
        <v>72</v>
      </c>
      <c r="C13541" s="25" t="s">
        <v>101</v>
      </c>
      <c r="D13541" s="25" t="s">
        <v>78</v>
      </c>
      <c r="E13541" s="25" t="s">
        <v>98</v>
      </c>
      <c r="F13541" s="25" t="s">
        <v>77</v>
      </c>
      <c r="G13541">
        <v>17.189540718102531</v>
      </c>
      <c r="H13541" t="s">
        <v>173</v>
      </c>
      <c r="I13541" s="29" t="s">
        <v>26</v>
      </c>
      <c r="J13541" t="s">
        <v>170</v>
      </c>
    </row>
    <row r="13542" spans="1:10" x14ac:dyDescent="0.45">
      <c r="A13542" s="25" t="s">
        <v>84</v>
      </c>
      <c r="B13542" s="25" t="s">
        <v>72</v>
      </c>
      <c r="C13542" s="25" t="s">
        <v>101</v>
      </c>
      <c r="D13542" s="25" t="s">
        <v>79</v>
      </c>
      <c r="E13542" s="25" t="s">
        <v>98</v>
      </c>
      <c r="F13542" s="25" t="s">
        <v>54</v>
      </c>
      <c r="G13542">
        <v>0</v>
      </c>
      <c r="H13542" t="s">
        <v>173</v>
      </c>
      <c r="I13542" s="29" t="s">
        <v>26</v>
      </c>
      <c r="J13542" t="s">
        <v>170</v>
      </c>
    </row>
    <row r="13543" spans="1:10" x14ac:dyDescent="0.45">
      <c r="A13543" s="25" t="s">
        <v>84</v>
      </c>
      <c r="B13543" s="25" t="s">
        <v>72</v>
      </c>
      <c r="C13543" s="25" t="s">
        <v>101</v>
      </c>
      <c r="D13543" s="25" t="s">
        <v>79</v>
      </c>
      <c r="E13543" s="25" t="s">
        <v>98</v>
      </c>
      <c r="F13543" s="25" t="s">
        <v>59</v>
      </c>
      <c r="G13543">
        <v>0</v>
      </c>
      <c r="H13543" t="s">
        <v>173</v>
      </c>
      <c r="I13543" s="29" t="s">
        <v>26</v>
      </c>
      <c r="J13543" t="s">
        <v>170</v>
      </c>
    </row>
    <row r="13544" spans="1:10" x14ac:dyDescent="0.45">
      <c r="A13544" s="25" t="s">
        <v>84</v>
      </c>
      <c r="B13544" s="25" t="s">
        <v>72</v>
      </c>
      <c r="C13544" s="25" t="s">
        <v>101</v>
      </c>
      <c r="D13544" s="25" t="s">
        <v>79</v>
      </c>
      <c r="E13544" s="25" t="s">
        <v>98</v>
      </c>
      <c r="F13544" s="25" t="s">
        <v>55</v>
      </c>
      <c r="G13544">
        <v>0</v>
      </c>
      <c r="H13544" t="s">
        <v>173</v>
      </c>
      <c r="I13544" s="29" t="s">
        <v>26</v>
      </c>
      <c r="J13544" t="s">
        <v>170</v>
      </c>
    </row>
    <row r="13545" spans="1:10" x14ac:dyDescent="0.45">
      <c r="A13545" s="25" t="s">
        <v>84</v>
      </c>
      <c r="B13545" s="25" t="s">
        <v>72</v>
      </c>
      <c r="C13545" s="25" t="s">
        <v>101</v>
      </c>
      <c r="D13545" s="25" t="s">
        <v>79</v>
      </c>
      <c r="E13545" s="25" t="s">
        <v>98</v>
      </c>
      <c r="F13545" s="25" t="s">
        <v>76</v>
      </c>
      <c r="G13545">
        <v>0</v>
      </c>
      <c r="H13545" t="s">
        <v>173</v>
      </c>
      <c r="I13545" s="29" t="s">
        <v>26</v>
      </c>
      <c r="J13545" t="s">
        <v>170</v>
      </c>
    </row>
    <row r="13546" spans="1:10" x14ac:dyDescent="0.45">
      <c r="A13546" s="25" t="s">
        <v>84</v>
      </c>
      <c r="B13546" s="25" t="s">
        <v>72</v>
      </c>
      <c r="C13546" s="25" t="s">
        <v>101</v>
      </c>
      <c r="D13546" s="25" t="s">
        <v>79</v>
      </c>
      <c r="E13546" s="25" t="s">
        <v>98</v>
      </c>
      <c r="F13546" s="25" t="s">
        <v>77</v>
      </c>
      <c r="G13546">
        <v>50</v>
      </c>
      <c r="H13546" t="s">
        <v>173</v>
      </c>
      <c r="I13546" s="29" t="s">
        <v>26</v>
      </c>
      <c r="J13546" t="s">
        <v>170</v>
      </c>
    </row>
    <row r="13547" spans="1:10" x14ac:dyDescent="0.45">
      <c r="A13547" s="25" t="s">
        <v>84</v>
      </c>
      <c r="B13547" s="25" t="s">
        <v>72</v>
      </c>
      <c r="C13547" s="25" t="s">
        <v>102</v>
      </c>
      <c r="D13547" s="25" t="s">
        <v>74</v>
      </c>
      <c r="E13547" s="25" t="s">
        <v>98</v>
      </c>
      <c r="F13547" s="25" t="s">
        <v>54</v>
      </c>
      <c r="G13547">
        <v>0</v>
      </c>
      <c r="H13547" t="s">
        <v>173</v>
      </c>
      <c r="I13547" s="29" t="s">
        <v>26</v>
      </c>
      <c r="J13547" t="s">
        <v>170</v>
      </c>
    </row>
    <row r="13548" spans="1:10" x14ac:dyDescent="0.45">
      <c r="A13548" s="25" t="s">
        <v>84</v>
      </c>
      <c r="B13548" s="25" t="s">
        <v>72</v>
      </c>
      <c r="C13548" s="25" t="s">
        <v>102</v>
      </c>
      <c r="D13548" s="25" t="s">
        <v>74</v>
      </c>
      <c r="E13548" s="25" t="s">
        <v>98</v>
      </c>
      <c r="F13548" s="25" t="s">
        <v>59</v>
      </c>
      <c r="G13548">
        <v>0</v>
      </c>
      <c r="H13548" t="s">
        <v>173</v>
      </c>
      <c r="I13548" s="29" t="s">
        <v>26</v>
      </c>
      <c r="J13548" t="s">
        <v>170</v>
      </c>
    </row>
    <row r="13549" spans="1:10" x14ac:dyDescent="0.45">
      <c r="A13549" s="25" t="s">
        <v>84</v>
      </c>
      <c r="B13549" s="25" t="s">
        <v>72</v>
      </c>
      <c r="C13549" s="25" t="s">
        <v>102</v>
      </c>
      <c r="D13549" s="25" t="s">
        <v>74</v>
      </c>
      <c r="E13549" s="25" t="s">
        <v>98</v>
      </c>
      <c r="F13549" s="25" t="s">
        <v>55</v>
      </c>
      <c r="G13549">
        <v>0</v>
      </c>
      <c r="H13549" t="s">
        <v>173</v>
      </c>
      <c r="I13549" s="29" t="s">
        <v>26</v>
      </c>
      <c r="J13549" t="s">
        <v>170</v>
      </c>
    </row>
    <row r="13550" spans="1:10" x14ac:dyDescent="0.45">
      <c r="A13550" s="25" t="s">
        <v>84</v>
      </c>
      <c r="B13550" s="25" t="s">
        <v>72</v>
      </c>
      <c r="C13550" s="25" t="s">
        <v>102</v>
      </c>
      <c r="D13550" s="25" t="s">
        <v>74</v>
      </c>
      <c r="E13550" s="25" t="s">
        <v>98</v>
      </c>
      <c r="F13550" s="25" t="s">
        <v>76</v>
      </c>
      <c r="G13550">
        <v>0</v>
      </c>
      <c r="H13550" t="s">
        <v>173</v>
      </c>
      <c r="I13550" s="29" t="s">
        <v>26</v>
      </c>
      <c r="J13550" t="s">
        <v>170</v>
      </c>
    </row>
    <row r="13551" spans="1:10" x14ac:dyDescent="0.45">
      <c r="A13551" s="25" t="s">
        <v>84</v>
      </c>
      <c r="B13551" s="25" t="s">
        <v>72</v>
      </c>
      <c r="C13551" s="25" t="s">
        <v>102</v>
      </c>
      <c r="D13551" s="25" t="s">
        <v>74</v>
      </c>
      <c r="E13551" s="25" t="s">
        <v>98</v>
      </c>
      <c r="F13551" s="25" t="s">
        <v>77</v>
      </c>
      <c r="G13551">
        <v>145.66605732462421</v>
      </c>
      <c r="H13551" t="s">
        <v>173</v>
      </c>
      <c r="I13551" s="29" t="s">
        <v>26</v>
      </c>
      <c r="J13551" t="s">
        <v>170</v>
      </c>
    </row>
    <row r="13552" spans="1:10" x14ac:dyDescent="0.45">
      <c r="A13552" s="25" t="s">
        <v>84</v>
      </c>
      <c r="B13552" s="25" t="s">
        <v>72</v>
      </c>
      <c r="C13552" s="25" t="s">
        <v>102</v>
      </c>
      <c r="D13552" s="25" t="s">
        <v>78</v>
      </c>
      <c r="E13552" s="25" t="s">
        <v>98</v>
      </c>
      <c r="F13552" s="25" t="s">
        <v>54</v>
      </c>
      <c r="G13552">
        <v>0</v>
      </c>
      <c r="H13552" t="s">
        <v>173</v>
      </c>
      <c r="I13552" s="29" t="s">
        <v>26</v>
      </c>
      <c r="J13552" t="s">
        <v>170</v>
      </c>
    </row>
    <row r="13553" spans="1:10" x14ac:dyDescent="0.45">
      <c r="A13553" s="25" t="s">
        <v>84</v>
      </c>
      <c r="B13553" s="25" t="s">
        <v>72</v>
      </c>
      <c r="C13553" s="25" t="s">
        <v>102</v>
      </c>
      <c r="D13553" s="25" t="s">
        <v>78</v>
      </c>
      <c r="E13553" s="25" t="s">
        <v>98</v>
      </c>
      <c r="F13553" s="25" t="s">
        <v>59</v>
      </c>
      <c r="G13553">
        <v>0</v>
      </c>
      <c r="H13553" t="s">
        <v>173</v>
      </c>
      <c r="I13553" s="29" t="s">
        <v>26</v>
      </c>
      <c r="J13553" t="s">
        <v>170</v>
      </c>
    </row>
    <row r="13554" spans="1:10" x14ac:dyDescent="0.45">
      <c r="A13554" s="25" t="s">
        <v>84</v>
      </c>
      <c r="B13554" s="25" t="s">
        <v>72</v>
      </c>
      <c r="C13554" s="25" t="s">
        <v>102</v>
      </c>
      <c r="D13554" s="25" t="s">
        <v>78</v>
      </c>
      <c r="E13554" s="25" t="s">
        <v>98</v>
      </c>
      <c r="F13554" s="25" t="s">
        <v>55</v>
      </c>
      <c r="G13554">
        <v>0</v>
      </c>
      <c r="H13554" t="s">
        <v>173</v>
      </c>
      <c r="I13554" s="29" t="s">
        <v>26</v>
      </c>
      <c r="J13554" t="s">
        <v>170</v>
      </c>
    </row>
    <row r="13555" spans="1:10" x14ac:dyDescent="0.45">
      <c r="A13555" s="25" t="s">
        <v>84</v>
      </c>
      <c r="B13555" s="25" t="s">
        <v>72</v>
      </c>
      <c r="C13555" s="25" t="s">
        <v>102</v>
      </c>
      <c r="D13555" s="25" t="s">
        <v>78</v>
      </c>
      <c r="E13555" s="25" t="s">
        <v>98</v>
      </c>
      <c r="F13555" s="25" t="s">
        <v>76</v>
      </c>
      <c r="G13555">
        <v>0</v>
      </c>
      <c r="H13555" t="s">
        <v>173</v>
      </c>
      <c r="I13555" s="29" t="s">
        <v>26</v>
      </c>
      <c r="J13555" t="s">
        <v>170</v>
      </c>
    </row>
    <row r="13556" spans="1:10" x14ac:dyDescent="0.45">
      <c r="A13556" s="25" t="s">
        <v>84</v>
      </c>
      <c r="B13556" s="25" t="s">
        <v>72</v>
      </c>
      <c r="C13556" s="25" t="s">
        <v>102</v>
      </c>
      <c r="D13556" s="25" t="s">
        <v>78</v>
      </c>
      <c r="E13556" s="25" t="s">
        <v>98</v>
      </c>
      <c r="F13556" s="25" t="s">
        <v>77</v>
      </c>
      <c r="G13556">
        <v>12.53783807523981</v>
      </c>
      <c r="H13556" t="s">
        <v>173</v>
      </c>
      <c r="I13556" s="29" t="s">
        <v>26</v>
      </c>
      <c r="J13556" t="s">
        <v>170</v>
      </c>
    </row>
    <row r="13557" spans="1:10" x14ac:dyDescent="0.45">
      <c r="A13557" s="25" t="s">
        <v>84</v>
      </c>
      <c r="B13557" s="25" t="s">
        <v>72</v>
      </c>
      <c r="C13557" s="25" t="s">
        <v>102</v>
      </c>
      <c r="D13557" s="25" t="s">
        <v>79</v>
      </c>
      <c r="E13557" s="25" t="s">
        <v>98</v>
      </c>
      <c r="F13557" s="25" t="s">
        <v>54</v>
      </c>
      <c r="G13557">
        <v>0</v>
      </c>
      <c r="H13557" t="s">
        <v>173</v>
      </c>
      <c r="I13557" s="29" t="s">
        <v>26</v>
      </c>
      <c r="J13557" t="s">
        <v>170</v>
      </c>
    </row>
    <row r="13558" spans="1:10" x14ac:dyDescent="0.45">
      <c r="A13558" s="25" t="s">
        <v>84</v>
      </c>
      <c r="B13558" s="25" t="s">
        <v>72</v>
      </c>
      <c r="C13558" s="25" t="s">
        <v>102</v>
      </c>
      <c r="D13558" s="25" t="s">
        <v>79</v>
      </c>
      <c r="E13558" s="25" t="s">
        <v>98</v>
      </c>
      <c r="F13558" s="25" t="s">
        <v>59</v>
      </c>
      <c r="G13558">
        <v>0</v>
      </c>
      <c r="H13558" t="s">
        <v>173</v>
      </c>
      <c r="I13558" s="29" t="s">
        <v>26</v>
      </c>
      <c r="J13558" t="s">
        <v>170</v>
      </c>
    </row>
    <row r="13559" spans="1:10" x14ac:dyDescent="0.45">
      <c r="A13559" s="25" t="s">
        <v>84</v>
      </c>
      <c r="B13559" s="25" t="s">
        <v>72</v>
      </c>
      <c r="C13559" s="25" t="s">
        <v>102</v>
      </c>
      <c r="D13559" s="25" t="s">
        <v>79</v>
      </c>
      <c r="E13559" s="25" t="s">
        <v>98</v>
      </c>
      <c r="F13559" s="25" t="s">
        <v>55</v>
      </c>
      <c r="G13559">
        <v>0</v>
      </c>
      <c r="H13559" t="s">
        <v>173</v>
      </c>
      <c r="I13559" s="29" t="s">
        <v>26</v>
      </c>
      <c r="J13559" t="s">
        <v>170</v>
      </c>
    </row>
    <row r="13560" spans="1:10" x14ac:dyDescent="0.45">
      <c r="A13560" s="25" t="s">
        <v>84</v>
      </c>
      <c r="B13560" s="25" t="s">
        <v>72</v>
      </c>
      <c r="C13560" s="25" t="s">
        <v>102</v>
      </c>
      <c r="D13560" s="25" t="s">
        <v>79</v>
      </c>
      <c r="E13560" s="25" t="s">
        <v>98</v>
      </c>
      <c r="F13560" s="25" t="s">
        <v>76</v>
      </c>
      <c r="G13560">
        <v>0</v>
      </c>
      <c r="H13560" t="s">
        <v>173</v>
      </c>
      <c r="I13560" s="29" t="s">
        <v>26</v>
      </c>
      <c r="J13560" t="s">
        <v>170</v>
      </c>
    </row>
    <row r="13561" spans="1:10" x14ac:dyDescent="0.45">
      <c r="A13561" s="25" t="s">
        <v>84</v>
      </c>
      <c r="B13561" s="25" t="s">
        <v>72</v>
      </c>
      <c r="C13561" s="25" t="s">
        <v>102</v>
      </c>
      <c r="D13561" s="25" t="s">
        <v>79</v>
      </c>
      <c r="E13561" s="25" t="s">
        <v>98</v>
      </c>
      <c r="F13561" s="25" t="s">
        <v>77</v>
      </c>
      <c r="G13561">
        <v>50</v>
      </c>
      <c r="H13561" t="s">
        <v>173</v>
      </c>
      <c r="I13561" s="29" t="s">
        <v>26</v>
      </c>
      <c r="J13561" t="s">
        <v>170</v>
      </c>
    </row>
    <row r="13562" spans="1:10" x14ac:dyDescent="0.45">
      <c r="A13562" s="25" t="s">
        <v>85</v>
      </c>
      <c r="B13562" s="25" t="s">
        <v>72</v>
      </c>
      <c r="C13562" s="25" t="s">
        <v>73</v>
      </c>
      <c r="D13562" s="25" t="s">
        <v>74</v>
      </c>
      <c r="E13562" s="25" t="s">
        <v>98</v>
      </c>
      <c r="F13562" s="25" t="s">
        <v>54</v>
      </c>
      <c r="G13562">
        <v>0</v>
      </c>
      <c r="H13562" t="s">
        <v>173</v>
      </c>
      <c r="I13562" s="29" t="s">
        <v>26</v>
      </c>
      <c r="J13562" t="s">
        <v>170</v>
      </c>
    </row>
    <row r="13563" spans="1:10" x14ac:dyDescent="0.45">
      <c r="A13563" s="25" t="s">
        <v>85</v>
      </c>
      <c r="B13563" s="25" t="s">
        <v>72</v>
      </c>
      <c r="C13563" s="25" t="s">
        <v>73</v>
      </c>
      <c r="D13563" s="25" t="s">
        <v>74</v>
      </c>
      <c r="E13563" s="25" t="s">
        <v>98</v>
      </c>
      <c r="F13563" s="25" t="s">
        <v>59</v>
      </c>
      <c r="G13563">
        <v>0</v>
      </c>
      <c r="H13563" t="s">
        <v>173</v>
      </c>
      <c r="I13563" s="29" t="s">
        <v>26</v>
      </c>
      <c r="J13563" t="s">
        <v>170</v>
      </c>
    </row>
    <row r="13564" spans="1:10" x14ac:dyDescent="0.45">
      <c r="A13564" s="25" t="s">
        <v>85</v>
      </c>
      <c r="B13564" s="25" t="s">
        <v>72</v>
      </c>
      <c r="C13564" s="25" t="s">
        <v>73</v>
      </c>
      <c r="D13564" s="25" t="s">
        <v>74</v>
      </c>
      <c r="E13564" s="25" t="s">
        <v>98</v>
      </c>
      <c r="F13564" s="25" t="s">
        <v>55</v>
      </c>
      <c r="G13564">
        <v>0</v>
      </c>
      <c r="H13564" t="s">
        <v>173</v>
      </c>
      <c r="I13564" s="29" t="s">
        <v>26</v>
      </c>
      <c r="J13564" t="s">
        <v>170</v>
      </c>
    </row>
    <row r="13565" spans="1:10" x14ac:dyDescent="0.45">
      <c r="A13565" s="25" t="s">
        <v>85</v>
      </c>
      <c r="B13565" s="25" t="s">
        <v>72</v>
      </c>
      <c r="C13565" s="25" t="s">
        <v>73</v>
      </c>
      <c r="D13565" s="25" t="s">
        <v>74</v>
      </c>
      <c r="E13565" s="25" t="s">
        <v>98</v>
      </c>
      <c r="F13565" s="25" t="s">
        <v>76</v>
      </c>
      <c r="G13565">
        <v>0</v>
      </c>
      <c r="H13565" t="s">
        <v>173</v>
      </c>
      <c r="I13565" s="29" t="s">
        <v>26</v>
      </c>
      <c r="J13565" t="s">
        <v>170</v>
      </c>
    </row>
    <row r="13566" spans="1:10" x14ac:dyDescent="0.45">
      <c r="A13566" s="25" t="s">
        <v>85</v>
      </c>
      <c r="B13566" s="25" t="s">
        <v>72</v>
      </c>
      <c r="C13566" s="25" t="s">
        <v>73</v>
      </c>
      <c r="D13566" s="25" t="s">
        <v>74</v>
      </c>
      <c r="E13566" s="25" t="s">
        <v>98</v>
      </c>
      <c r="F13566" s="25" t="s">
        <v>77</v>
      </c>
      <c r="G13566">
        <v>411.8340114375323</v>
      </c>
      <c r="H13566" t="s">
        <v>173</v>
      </c>
      <c r="I13566" s="29" t="s">
        <v>26</v>
      </c>
      <c r="J13566" t="s">
        <v>170</v>
      </c>
    </row>
    <row r="13567" spans="1:10" x14ac:dyDescent="0.45">
      <c r="A13567" s="25" t="s">
        <v>85</v>
      </c>
      <c r="B13567" s="25" t="s">
        <v>72</v>
      </c>
      <c r="C13567" s="25" t="s">
        <v>73</v>
      </c>
      <c r="D13567" s="25" t="s">
        <v>78</v>
      </c>
      <c r="E13567" s="25" t="s">
        <v>98</v>
      </c>
      <c r="F13567" s="25" t="s">
        <v>54</v>
      </c>
      <c r="G13567">
        <v>0</v>
      </c>
      <c r="H13567" t="s">
        <v>173</v>
      </c>
      <c r="I13567" s="29" t="s">
        <v>26</v>
      </c>
      <c r="J13567" t="s">
        <v>170</v>
      </c>
    </row>
    <row r="13568" spans="1:10" x14ac:dyDescent="0.45">
      <c r="A13568" s="25" t="s">
        <v>85</v>
      </c>
      <c r="B13568" s="25" t="s">
        <v>72</v>
      </c>
      <c r="C13568" s="25" t="s">
        <v>73</v>
      </c>
      <c r="D13568" s="25" t="s">
        <v>78</v>
      </c>
      <c r="E13568" s="25" t="s">
        <v>98</v>
      </c>
      <c r="F13568" s="25" t="s">
        <v>59</v>
      </c>
      <c r="G13568">
        <v>0</v>
      </c>
      <c r="H13568" t="s">
        <v>173</v>
      </c>
      <c r="I13568" s="29" t="s">
        <v>26</v>
      </c>
      <c r="J13568" t="s">
        <v>170</v>
      </c>
    </row>
    <row r="13569" spans="1:10" x14ac:dyDescent="0.45">
      <c r="A13569" s="25" t="s">
        <v>85</v>
      </c>
      <c r="B13569" s="25" t="s">
        <v>72</v>
      </c>
      <c r="C13569" s="25" t="s">
        <v>73</v>
      </c>
      <c r="D13569" s="25" t="s">
        <v>78</v>
      </c>
      <c r="E13569" s="25" t="s">
        <v>98</v>
      </c>
      <c r="F13569" s="25" t="s">
        <v>55</v>
      </c>
      <c r="G13569">
        <v>0</v>
      </c>
      <c r="H13569" t="s">
        <v>173</v>
      </c>
      <c r="I13569" s="29" t="s">
        <v>26</v>
      </c>
      <c r="J13569" t="s">
        <v>170</v>
      </c>
    </row>
    <row r="13570" spans="1:10" x14ac:dyDescent="0.45">
      <c r="A13570" s="25" t="s">
        <v>85</v>
      </c>
      <c r="B13570" s="25" t="s">
        <v>72</v>
      </c>
      <c r="C13570" s="25" t="s">
        <v>73</v>
      </c>
      <c r="D13570" s="25" t="s">
        <v>78</v>
      </c>
      <c r="E13570" s="25" t="s">
        <v>98</v>
      </c>
      <c r="F13570" s="25" t="s">
        <v>76</v>
      </c>
      <c r="G13570">
        <v>0</v>
      </c>
      <c r="H13570" t="s">
        <v>173</v>
      </c>
      <c r="I13570" s="29" t="s">
        <v>26</v>
      </c>
      <c r="J13570" t="s">
        <v>170</v>
      </c>
    </row>
    <row r="13571" spans="1:10" x14ac:dyDescent="0.45">
      <c r="A13571" s="25" t="s">
        <v>85</v>
      </c>
      <c r="B13571" s="25" t="s">
        <v>72</v>
      </c>
      <c r="C13571" s="25" t="s">
        <v>73</v>
      </c>
      <c r="D13571" s="25" t="s">
        <v>78</v>
      </c>
      <c r="E13571" s="25" t="s">
        <v>98</v>
      </c>
      <c r="F13571" s="25" t="s">
        <v>77</v>
      </c>
      <c r="G13571">
        <v>3.206381801173809</v>
      </c>
      <c r="H13571" t="s">
        <v>173</v>
      </c>
      <c r="I13571" s="29" t="s">
        <v>26</v>
      </c>
      <c r="J13571" t="s">
        <v>170</v>
      </c>
    </row>
    <row r="13572" spans="1:10" x14ac:dyDescent="0.45">
      <c r="A13572" s="25" t="s">
        <v>85</v>
      </c>
      <c r="B13572" s="25" t="s">
        <v>72</v>
      </c>
      <c r="C13572" s="25" t="s">
        <v>73</v>
      </c>
      <c r="D13572" s="25" t="s">
        <v>79</v>
      </c>
      <c r="E13572" s="25" t="s">
        <v>98</v>
      </c>
      <c r="F13572" s="25" t="s">
        <v>54</v>
      </c>
      <c r="G13572">
        <v>0</v>
      </c>
      <c r="H13572" t="s">
        <v>173</v>
      </c>
      <c r="I13572" s="29" t="s">
        <v>26</v>
      </c>
      <c r="J13572" t="s">
        <v>170</v>
      </c>
    </row>
    <row r="13573" spans="1:10" x14ac:dyDescent="0.45">
      <c r="A13573" s="25" t="s">
        <v>85</v>
      </c>
      <c r="B13573" s="25" t="s">
        <v>72</v>
      </c>
      <c r="C13573" s="25" t="s">
        <v>73</v>
      </c>
      <c r="D13573" s="25" t="s">
        <v>79</v>
      </c>
      <c r="E13573" s="25" t="s">
        <v>98</v>
      </c>
      <c r="F13573" s="25" t="s">
        <v>59</v>
      </c>
      <c r="G13573">
        <v>0</v>
      </c>
      <c r="H13573" t="s">
        <v>173</v>
      </c>
      <c r="I13573" s="29" t="s">
        <v>26</v>
      </c>
      <c r="J13573" t="s">
        <v>170</v>
      </c>
    </row>
    <row r="13574" spans="1:10" x14ac:dyDescent="0.45">
      <c r="A13574" s="25" t="s">
        <v>85</v>
      </c>
      <c r="B13574" s="25" t="s">
        <v>72</v>
      </c>
      <c r="C13574" s="25" t="s">
        <v>73</v>
      </c>
      <c r="D13574" s="25" t="s">
        <v>79</v>
      </c>
      <c r="E13574" s="25" t="s">
        <v>98</v>
      </c>
      <c r="F13574" s="25" t="s">
        <v>55</v>
      </c>
      <c r="G13574">
        <v>0</v>
      </c>
      <c r="H13574" t="s">
        <v>173</v>
      </c>
      <c r="I13574" s="29" t="s">
        <v>26</v>
      </c>
      <c r="J13574" t="s">
        <v>170</v>
      </c>
    </row>
    <row r="13575" spans="1:10" x14ac:dyDescent="0.45">
      <c r="A13575" s="25" t="s">
        <v>85</v>
      </c>
      <c r="B13575" s="25" t="s">
        <v>72</v>
      </c>
      <c r="C13575" s="25" t="s">
        <v>73</v>
      </c>
      <c r="D13575" s="25" t="s">
        <v>79</v>
      </c>
      <c r="E13575" s="25" t="s">
        <v>98</v>
      </c>
      <c r="F13575" s="25" t="s">
        <v>76</v>
      </c>
      <c r="G13575">
        <v>0</v>
      </c>
      <c r="H13575" t="s">
        <v>173</v>
      </c>
      <c r="I13575" s="29" t="s">
        <v>26</v>
      </c>
      <c r="J13575" t="s">
        <v>170</v>
      </c>
    </row>
    <row r="13576" spans="1:10" x14ac:dyDescent="0.45">
      <c r="A13576" s="25" t="s">
        <v>85</v>
      </c>
      <c r="B13576" s="25" t="s">
        <v>72</v>
      </c>
      <c r="C13576" s="25" t="s">
        <v>73</v>
      </c>
      <c r="D13576" s="25" t="s">
        <v>79</v>
      </c>
      <c r="E13576" s="25" t="s">
        <v>98</v>
      </c>
      <c r="F13576" s="25" t="s">
        <v>77</v>
      </c>
      <c r="G13576">
        <v>50</v>
      </c>
      <c r="H13576" t="s">
        <v>173</v>
      </c>
      <c r="I13576" s="29" t="s">
        <v>26</v>
      </c>
      <c r="J13576" t="s">
        <v>170</v>
      </c>
    </row>
    <row r="13577" spans="1:10" x14ac:dyDescent="0.45">
      <c r="A13577" s="25" t="s">
        <v>85</v>
      </c>
      <c r="B13577" s="25" t="s">
        <v>72</v>
      </c>
      <c r="C13577" s="25" t="s">
        <v>100</v>
      </c>
      <c r="D13577" s="25" t="s">
        <v>74</v>
      </c>
      <c r="E13577" s="25" t="s">
        <v>98</v>
      </c>
      <c r="F13577" s="25" t="s">
        <v>54</v>
      </c>
      <c r="G13577">
        <v>0</v>
      </c>
      <c r="H13577" t="s">
        <v>173</v>
      </c>
      <c r="I13577" s="29" t="s">
        <v>26</v>
      </c>
      <c r="J13577" t="s">
        <v>170</v>
      </c>
    </row>
    <row r="13578" spans="1:10" x14ac:dyDescent="0.45">
      <c r="A13578" s="25" t="s">
        <v>85</v>
      </c>
      <c r="B13578" s="25" t="s">
        <v>72</v>
      </c>
      <c r="C13578" s="25" t="s">
        <v>100</v>
      </c>
      <c r="D13578" s="25" t="s">
        <v>74</v>
      </c>
      <c r="E13578" s="25" t="s">
        <v>98</v>
      </c>
      <c r="F13578" s="25" t="s">
        <v>59</v>
      </c>
      <c r="G13578">
        <v>0</v>
      </c>
      <c r="H13578" t="s">
        <v>173</v>
      </c>
      <c r="I13578" s="29" t="s">
        <v>26</v>
      </c>
      <c r="J13578" t="s">
        <v>170</v>
      </c>
    </row>
    <row r="13579" spans="1:10" x14ac:dyDescent="0.45">
      <c r="A13579" s="25" t="s">
        <v>85</v>
      </c>
      <c r="B13579" s="25" t="s">
        <v>72</v>
      </c>
      <c r="C13579" s="25" t="s">
        <v>100</v>
      </c>
      <c r="D13579" s="25" t="s">
        <v>74</v>
      </c>
      <c r="E13579" s="25" t="s">
        <v>98</v>
      </c>
      <c r="F13579" s="25" t="s">
        <v>55</v>
      </c>
      <c r="G13579">
        <v>0</v>
      </c>
      <c r="H13579" t="s">
        <v>173</v>
      </c>
      <c r="I13579" s="29" t="s">
        <v>26</v>
      </c>
      <c r="J13579" t="s">
        <v>170</v>
      </c>
    </row>
    <row r="13580" spans="1:10" x14ac:dyDescent="0.45">
      <c r="A13580" s="25" t="s">
        <v>85</v>
      </c>
      <c r="B13580" s="25" t="s">
        <v>72</v>
      </c>
      <c r="C13580" s="25" t="s">
        <v>100</v>
      </c>
      <c r="D13580" s="25" t="s">
        <v>74</v>
      </c>
      <c r="E13580" s="25" t="s">
        <v>98</v>
      </c>
      <c r="F13580" s="25" t="s">
        <v>76</v>
      </c>
      <c r="G13580">
        <v>0</v>
      </c>
      <c r="H13580" t="s">
        <v>173</v>
      </c>
      <c r="I13580" s="29" t="s">
        <v>26</v>
      </c>
      <c r="J13580" t="s">
        <v>170</v>
      </c>
    </row>
    <row r="13581" spans="1:10" x14ac:dyDescent="0.45">
      <c r="A13581" s="25" t="s">
        <v>85</v>
      </c>
      <c r="B13581" s="25" t="s">
        <v>72</v>
      </c>
      <c r="C13581" s="25" t="s">
        <v>100</v>
      </c>
      <c r="D13581" s="25" t="s">
        <v>74</v>
      </c>
      <c r="E13581" s="25" t="s">
        <v>98</v>
      </c>
      <c r="F13581" s="25" t="s">
        <v>77</v>
      </c>
      <c r="G13581">
        <v>417.78343013679591</v>
      </c>
      <c r="H13581" t="s">
        <v>173</v>
      </c>
      <c r="I13581" s="29" t="s">
        <v>26</v>
      </c>
      <c r="J13581" t="s">
        <v>170</v>
      </c>
    </row>
    <row r="13582" spans="1:10" x14ac:dyDescent="0.45">
      <c r="A13582" s="25" t="s">
        <v>85</v>
      </c>
      <c r="B13582" s="25" t="s">
        <v>72</v>
      </c>
      <c r="C13582" s="25" t="s">
        <v>100</v>
      </c>
      <c r="D13582" s="25" t="s">
        <v>78</v>
      </c>
      <c r="E13582" s="25" t="s">
        <v>98</v>
      </c>
      <c r="F13582" s="25" t="s">
        <v>54</v>
      </c>
      <c r="G13582">
        <v>0</v>
      </c>
      <c r="H13582" t="s">
        <v>173</v>
      </c>
      <c r="I13582" s="29" t="s">
        <v>26</v>
      </c>
      <c r="J13582" t="s">
        <v>170</v>
      </c>
    </row>
    <row r="13583" spans="1:10" x14ac:dyDescent="0.45">
      <c r="A13583" s="25" t="s">
        <v>85</v>
      </c>
      <c r="B13583" s="25" t="s">
        <v>72</v>
      </c>
      <c r="C13583" s="25" t="s">
        <v>100</v>
      </c>
      <c r="D13583" s="25" t="s">
        <v>78</v>
      </c>
      <c r="E13583" s="25" t="s">
        <v>98</v>
      </c>
      <c r="F13583" s="25" t="s">
        <v>59</v>
      </c>
      <c r="G13583">
        <v>0</v>
      </c>
      <c r="H13583" t="s">
        <v>173</v>
      </c>
      <c r="I13583" s="29" t="s">
        <v>26</v>
      </c>
      <c r="J13583" t="s">
        <v>170</v>
      </c>
    </row>
    <row r="13584" spans="1:10" x14ac:dyDescent="0.45">
      <c r="A13584" s="25" t="s">
        <v>85</v>
      </c>
      <c r="B13584" s="25" t="s">
        <v>72</v>
      </c>
      <c r="C13584" s="25" t="s">
        <v>100</v>
      </c>
      <c r="D13584" s="25" t="s">
        <v>78</v>
      </c>
      <c r="E13584" s="25" t="s">
        <v>98</v>
      </c>
      <c r="F13584" s="25" t="s">
        <v>55</v>
      </c>
      <c r="G13584">
        <v>0</v>
      </c>
      <c r="H13584" t="s">
        <v>173</v>
      </c>
      <c r="I13584" s="29" t="s">
        <v>26</v>
      </c>
      <c r="J13584" t="s">
        <v>170</v>
      </c>
    </row>
    <row r="13585" spans="1:10" x14ac:dyDescent="0.45">
      <c r="A13585" s="25" t="s">
        <v>85</v>
      </c>
      <c r="B13585" s="25" t="s">
        <v>72</v>
      </c>
      <c r="C13585" s="25" t="s">
        <v>100</v>
      </c>
      <c r="D13585" s="25" t="s">
        <v>78</v>
      </c>
      <c r="E13585" s="25" t="s">
        <v>98</v>
      </c>
      <c r="F13585" s="25" t="s">
        <v>76</v>
      </c>
      <c r="G13585">
        <v>0</v>
      </c>
      <c r="H13585" t="s">
        <v>173</v>
      </c>
      <c r="I13585" s="29" t="s">
        <v>26</v>
      </c>
      <c r="J13585" t="s">
        <v>170</v>
      </c>
    </row>
    <row r="13586" spans="1:10" x14ac:dyDescent="0.45">
      <c r="A13586" s="25" t="s">
        <v>85</v>
      </c>
      <c r="B13586" s="25" t="s">
        <v>72</v>
      </c>
      <c r="C13586" s="25" t="s">
        <v>100</v>
      </c>
      <c r="D13586" s="25" t="s">
        <v>78</v>
      </c>
      <c r="E13586" s="25" t="s">
        <v>98</v>
      </c>
      <c r="F13586" s="25" t="s">
        <v>77</v>
      </c>
      <c r="G13586">
        <v>6.5438368704449594</v>
      </c>
      <c r="H13586" t="s">
        <v>173</v>
      </c>
      <c r="I13586" s="29" t="s">
        <v>26</v>
      </c>
      <c r="J13586" t="s">
        <v>170</v>
      </c>
    </row>
    <row r="13587" spans="1:10" x14ac:dyDescent="0.45">
      <c r="A13587" s="25" t="s">
        <v>85</v>
      </c>
      <c r="B13587" s="25" t="s">
        <v>72</v>
      </c>
      <c r="C13587" s="25" t="s">
        <v>100</v>
      </c>
      <c r="D13587" s="25" t="s">
        <v>79</v>
      </c>
      <c r="E13587" s="25" t="s">
        <v>98</v>
      </c>
      <c r="F13587" s="25" t="s">
        <v>54</v>
      </c>
      <c r="G13587">
        <v>0</v>
      </c>
      <c r="H13587" t="s">
        <v>173</v>
      </c>
      <c r="I13587" s="29" t="s">
        <v>26</v>
      </c>
      <c r="J13587" t="s">
        <v>170</v>
      </c>
    </row>
    <row r="13588" spans="1:10" x14ac:dyDescent="0.45">
      <c r="A13588" s="25" t="s">
        <v>85</v>
      </c>
      <c r="B13588" s="25" t="s">
        <v>72</v>
      </c>
      <c r="C13588" s="25" t="s">
        <v>100</v>
      </c>
      <c r="D13588" s="25" t="s">
        <v>79</v>
      </c>
      <c r="E13588" s="25" t="s">
        <v>98</v>
      </c>
      <c r="F13588" s="25" t="s">
        <v>59</v>
      </c>
      <c r="G13588">
        <v>0</v>
      </c>
      <c r="H13588" t="s">
        <v>173</v>
      </c>
      <c r="I13588" s="29" t="s">
        <v>26</v>
      </c>
      <c r="J13588" t="s">
        <v>170</v>
      </c>
    </row>
    <row r="13589" spans="1:10" x14ac:dyDescent="0.45">
      <c r="A13589" s="25" t="s">
        <v>85</v>
      </c>
      <c r="B13589" s="25" t="s">
        <v>72</v>
      </c>
      <c r="C13589" s="25" t="s">
        <v>100</v>
      </c>
      <c r="D13589" s="25" t="s">
        <v>79</v>
      </c>
      <c r="E13589" s="25" t="s">
        <v>98</v>
      </c>
      <c r="F13589" s="25" t="s">
        <v>55</v>
      </c>
      <c r="G13589">
        <v>0</v>
      </c>
      <c r="H13589" t="s">
        <v>173</v>
      </c>
      <c r="I13589" s="29" t="s">
        <v>26</v>
      </c>
      <c r="J13589" t="s">
        <v>170</v>
      </c>
    </row>
    <row r="13590" spans="1:10" x14ac:dyDescent="0.45">
      <c r="A13590" s="25" t="s">
        <v>85</v>
      </c>
      <c r="B13590" s="25" t="s">
        <v>72</v>
      </c>
      <c r="C13590" s="25" t="s">
        <v>100</v>
      </c>
      <c r="D13590" s="25" t="s">
        <v>79</v>
      </c>
      <c r="E13590" s="25" t="s">
        <v>98</v>
      </c>
      <c r="F13590" s="25" t="s">
        <v>76</v>
      </c>
      <c r="G13590">
        <v>0</v>
      </c>
      <c r="H13590" t="s">
        <v>173</v>
      </c>
      <c r="I13590" s="29" t="s">
        <v>26</v>
      </c>
      <c r="J13590" t="s">
        <v>170</v>
      </c>
    </row>
    <row r="13591" spans="1:10" x14ac:dyDescent="0.45">
      <c r="A13591" s="25" t="s">
        <v>85</v>
      </c>
      <c r="B13591" s="25" t="s">
        <v>72</v>
      </c>
      <c r="C13591" s="25" t="s">
        <v>100</v>
      </c>
      <c r="D13591" s="25" t="s">
        <v>79</v>
      </c>
      <c r="E13591" s="25" t="s">
        <v>98</v>
      </c>
      <c r="F13591" s="25" t="s">
        <v>77</v>
      </c>
      <c r="G13591">
        <v>50</v>
      </c>
      <c r="H13591" t="s">
        <v>173</v>
      </c>
      <c r="I13591" s="29" t="s">
        <v>26</v>
      </c>
      <c r="J13591" t="s">
        <v>170</v>
      </c>
    </row>
    <row r="13592" spans="1:10" x14ac:dyDescent="0.45">
      <c r="A13592" s="25" t="s">
        <v>85</v>
      </c>
      <c r="B13592" s="25" t="s">
        <v>72</v>
      </c>
      <c r="C13592" s="25" t="s">
        <v>101</v>
      </c>
      <c r="D13592" s="25" t="s">
        <v>74</v>
      </c>
      <c r="E13592" s="25" t="s">
        <v>98</v>
      </c>
      <c r="F13592" s="25" t="s">
        <v>54</v>
      </c>
      <c r="G13592">
        <v>0</v>
      </c>
      <c r="H13592" t="s">
        <v>173</v>
      </c>
      <c r="I13592" s="29" t="s">
        <v>26</v>
      </c>
      <c r="J13592" t="s">
        <v>170</v>
      </c>
    </row>
    <row r="13593" spans="1:10" x14ac:dyDescent="0.45">
      <c r="A13593" s="25" t="s">
        <v>85</v>
      </c>
      <c r="B13593" s="25" t="s">
        <v>72</v>
      </c>
      <c r="C13593" s="25" t="s">
        <v>101</v>
      </c>
      <c r="D13593" s="25" t="s">
        <v>74</v>
      </c>
      <c r="E13593" s="25" t="s">
        <v>98</v>
      </c>
      <c r="F13593" s="25" t="s">
        <v>59</v>
      </c>
      <c r="G13593">
        <v>0</v>
      </c>
      <c r="H13593" t="s">
        <v>173</v>
      </c>
      <c r="I13593" s="29" t="s">
        <v>26</v>
      </c>
      <c r="J13593" t="s">
        <v>170</v>
      </c>
    </row>
    <row r="13594" spans="1:10" x14ac:dyDescent="0.45">
      <c r="A13594" s="25" t="s">
        <v>85</v>
      </c>
      <c r="B13594" s="25" t="s">
        <v>72</v>
      </c>
      <c r="C13594" s="25" t="s">
        <v>101</v>
      </c>
      <c r="D13594" s="25" t="s">
        <v>74</v>
      </c>
      <c r="E13594" s="25" t="s">
        <v>98</v>
      </c>
      <c r="F13594" s="25" t="s">
        <v>55</v>
      </c>
      <c r="G13594">
        <v>0</v>
      </c>
      <c r="H13594" t="s">
        <v>173</v>
      </c>
      <c r="I13594" s="29" t="s">
        <v>26</v>
      </c>
      <c r="J13594" t="s">
        <v>170</v>
      </c>
    </row>
    <row r="13595" spans="1:10" x14ac:dyDescent="0.45">
      <c r="A13595" s="25" t="s">
        <v>85</v>
      </c>
      <c r="B13595" s="25" t="s">
        <v>72</v>
      </c>
      <c r="C13595" s="25" t="s">
        <v>101</v>
      </c>
      <c r="D13595" s="25" t="s">
        <v>74</v>
      </c>
      <c r="E13595" s="25" t="s">
        <v>98</v>
      </c>
      <c r="F13595" s="25" t="s">
        <v>76</v>
      </c>
      <c r="G13595">
        <v>0</v>
      </c>
      <c r="H13595" t="s">
        <v>173</v>
      </c>
      <c r="I13595" s="29" t="s">
        <v>26</v>
      </c>
      <c r="J13595" t="s">
        <v>170</v>
      </c>
    </row>
    <row r="13596" spans="1:10" x14ac:dyDescent="0.45">
      <c r="A13596" s="25" t="s">
        <v>85</v>
      </c>
      <c r="B13596" s="25" t="s">
        <v>72</v>
      </c>
      <c r="C13596" s="25" t="s">
        <v>101</v>
      </c>
      <c r="D13596" s="25" t="s">
        <v>74</v>
      </c>
      <c r="E13596" s="25" t="s">
        <v>98</v>
      </c>
      <c r="F13596" s="25" t="s">
        <v>77</v>
      </c>
      <c r="G13596">
        <v>417.78343013679591</v>
      </c>
      <c r="H13596" t="s">
        <v>173</v>
      </c>
      <c r="I13596" s="29" t="s">
        <v>26</v>
      </c>
      <c r="J13596" t="s">
        <v>170</v>
      </c>
    </row>
    <row r="13597" spans="1:10" x14ac:dyDescent="0.45">
      <c r="A13597" s="25" t="s">
        <v>85</v>
      </c>
      <c r="B13597" s="25" t="s">
        <v>72</v>
      </c>
      <c r="C13597" s="25" t="s">
        <v>101</v>
      </c>
      <c r="D13597" s="25" t="s">
        <v>78</v>
      </c>
      <c r="E13597" s="25" t="s">
        <v>98</v>
      </c>
      <c r="F13597" s="25" t="s">
        <v>54</v>
      </c>
      <c r="G13597">
        <v>0</v>
      </c>
      <c r="H13597" t="s">
        <v>173</v>
      </c>
      <c r="I13597" s="29" t="s">
        <v>26</v>
      </c>
      <c r="J13597" t="s">
        <v>170</v>
      </c>
    </row>
    <row r="13598" spans="1:10" x14ac:dyDescent="0.45">
      <c r="A13598" s="25" t="s">
        <v>85</v>
      </c>
      <c r="B13598" s="25" t="s">
        <v>72</v>
      </c>
      <c r="C13598" s="25" t="s">
        <v>101</v>
      </c>
      <c r="D13598" s="25" t="s">
        <v>78</v>
      </c>
      <c r="E13598" s="25" t="s">
        <v>98</v>
      </c>
      <c r="F13598" s="25" t="s">
        <v>59</v>
      </c>
      <c r="G13598">
        <v>0</v>
      </c>
      <c r="H13598" t="s">
        <v>173</v>
      </c>
      <c r="I13598" s="29" t="s">
        <v>26</v>
      </c>
      <c r="J13598" t="s">
        <v>170</v>
      </c>
    </row>
    <row r="13599" spans="1:10" x14ac:dyDescent="0.45">
      <c r="A13599" s="25" t="s">
        <v>85</v>
      </c>
      <c r="B13599" s="25" t="s">
        <v>72</v>
      </c>
      <c r="C13599" s="25" t="s">
        <v>101</v>
      </c>
      <c r="D13599" s="25" t="s">
        <v>78</v>
      </c>
      <c r="E13599" s="25" t="s">
        <v>98</v>
      </c>
      <c r="F13599" s="25" t="s">
        <v>55</v>
      </c>
      <c r="G13599">
        <v>0</v>
      </c>
      <c r="H13599" t="s">
        <v>173</v>
      </c>
      <c r="I13599" s="29" t="s">
        <v>26</v>
      </c>
      <c r="J13599" t="s">
        <v>170</v>
      </c>
    </row>
    <row r="13600" spans="1:10" x14ac:dyDescent="0.45">
      <c r="A13600" s="25" t="s">
        <v>85</v>
      </c>
      <c r="B13600" s="25" t="s">
        <v>72</v>
      </c>
      <c r="C13600" s="25" t="s">
        <v>101</v>
      </c>
      <c r="D13600" s="25" t="s">
        <v>78</v>
      </c>
      <c r="E13600" s="25" t="s">
        <v>98</v>
      </c>
      <c r="F13600" s="25" t="s">
        <v>76</v>
      </c>
      <c r="G13600">
        <v>0</v>
      </c>
      <c r="H13600" t="s">
        <v>173</v>
      </c>
      <c r="I13600" s="29" t="s">
        <v>26</v>
      </c>
      <c r="J13600" t="s">
        <v>170</v>
      </c>
    </row>
    <row r="13601" spans="1:10" x14ac:dyDescent="0.45">
      <c r="A13601" s="25" t="s">
        <v>85</v>
      </c>
      <c r="B13601" s="25" t="s">
        <v>72</v>
      </c>
      <c r="C13601" s="25" t="s">
        <v>101</v>
      </c>
      <c r="D13601" s="25" t="s">
        <v>78</v>
      </c>
      <c r="E13601" s="25" t="s">
        <v>98</v>
      </c>
      <c r="F13601" s="25" t="s">
        <v>77</v>
      </c>
      <c r="G13601">
        <v>6.5438368704449594</v>
      </c>
      <c r="H13601" t="s">
        <v>173</v>
      </c>
      <c r="I13601" s="29" t="s">
        <v>26</v>
      </c>
      <c r="J13601" t="s">
        <v>170</v>
      </c>
    </row>
    <row r="13602" spans="1:10" x14ac:dyDescent="0.45">
      <c r="A13602" s="25" t="s">
        <v>85</v>
      </c>
      <c r="B13602" s="25" t="s">
        <v>72</v>
      </c>
      <c r="C13602" s="25" t="s">
        <v>101</v>
      </c>
      <c r="D13602" s="25" t="s">
        <v>79</v>
      </c>
      <c r="E13602" s="25" t="s">
        <v>98</v>
      </c>
      <c r="F13602" s="25" t="s">
        <v>54</v>
      </c>
      <c r="G13602">
        <v>0</v>
      </c>
      <c r="H13602" t="s">
        <v>173</v>
      </c>
      <c r="I13602" s="29" t="s">
        <v>26</v>
      </c>
      <c r="J13602" t="s">
        <v>170</v>
      </c>
    </row>
    <row r="13603" spans="1:10" x14ac:dyDescent="0.45">
      <c r="A13603" s="25" t="s">
        <v>85</v>
      </c>
      <c r="B13603" s="25" t="s">
        <v>72</v>
      </c>
      <c r="C13603" s="25" t="s">
        <v>101</v>
      </c>
      <c r="D13603" s="25" t="s">
        <v>79</v>
      </c>
      <c r="E13603" s="25" t="s">
        <v>98</v>
      </c>
      <c r="F13603" s="25" t="s">
        <v>59</v>
      </c>
      <c r="G13603">
        <v>0</v>
      </c>
      <c r="H13603" t="s">
        <v>173</v>
      </c>
      <c r="I13603" s="29" t="s">
        <v>26</v>
      </c>
      <c r="J13603" t="s">
        <v>170</v>
      </c>
    </row>
    <row r="13604" spans="1:10" x14ac:dyDescent="0.45">
      <c r="A13604" s="25" t="s">
        <v>85</v>
      </c>
      <c r="B13604" s="25" t="s">
        <v>72</v>
      </c>
      <c r="C13604" s="25" t="s">
        <v>101</v>
      </c>
      <c r="D13604" s="25" t="s">
        <v>79</v>
      </c>
      <c r="E13604" s="25" t="s">
        <v>98</v>
      </c>
      <c r="F13604" s="25" t="s">
        <v>55</v>
      </c>
      <c r="G13604">
        <v>0</v>
      </c>
      <c r="H13604" t="s">
        <v>173</v>
      </c>
      <c r="I13604" s="29" t="s">
        <v>26</v>
      </c>
      <c r="J13604" t="s">
        <v>170</v>
      </c>
    </row>
    <row r="13605" spans="1:10" x14ac:dyDescent="0.45">
      <c r="A13605" s="25" t="s">
        <v>85</v>
      </c>
      <c r="B13605" s="25" t="s">
        <v>72</v>
      </c>
      <c r="C13605" s="25" t="s">
        <v>101</v>
      </c>
      <c r="D13605" s="25" t="s">
        <v>79</v>
      </c>
      <c r="E13605" s="25" t="s">
        <v>98</v>
      </c>
      <c r="F13605" s="25" t="s">
        <v>76</v>
      </c>
      <c r="G13605">
        <v>0</v>
      </c>
      <c r="H13605" t="s">
        <v>173</v>
      </c>
      <c r="I13605" s="29" t="s">
        <v>26</v>
      </c>
      <c r="J13605" t="s">
        <v>170</v>
      </c>
    </row>
    <row r="13606" spans="1:10" x14ac:dyDescent="0.45">
      <c r="A13606" s="25" t="s">
        <v>85</v>
      </c>
      <c r="B13606" s="25" t="s">
        <v>72</v>
      </c>
      <c r="C13606" s="25" t="s">
        <v>101</v>
      </c>
      <c r="D13606" s="25" t="s">
        <v>79</v>
      </c>
      <c r="E13606" s="25" t="s">
        <v>98</v>
      </c>
      <c r="F13606" s="25" t="s">
        <v>77</v>
      </c>
      <c r="G13606">
        <v>50</v>
      </c>
      <c r="H13606" t="s">
        <v>173</v>
      </c>
      <c r="I13606" s="29" t="s">
        <v>26</v>
      </c>
      <c r="J13606" t="s">
        <v>170</v>
      </c>
    </row>
    <row r="13607" spans="1:10" x14ac:dyDescent="0.45">
      <c r="A13607" s="25" t="s">
        <v>85</v>
      </c>
      <c r="B13607" s="25" t="s">
        <v>72</v>
      </c>
      <c r="C13607" s="25" t="s">
        <v>102</v>
      </c>
      <c r="D13607" s="25" t="s">
        <v>74</v>
      </c>
      <c r="E13607" s="25" t="s">
        <v>98</v>
      </c>
      <c r="F13607" s="25" t="s">
        <v>54</v>
      </c>
      <c r="G13607">
        <v>0</v>
      </c>
      <c r="H13607" t="s">
        <v>173</v>
      </c>
      <c r="I13607" s="29" t="s">
        <v>26</v>
      </c>
      <c r="J13607" t="s">
        <v>170</v>
      </c>
    </row>
    <row r="13608" spans="1:10" x14ac:dyDescent="0.45">
      <c r="A13608" s="25" t="s">
        <v>85</v>
      </c>
      <c r="B13608" s="25" t="s">
        <v>72</v>
      </c>
      <c r="C13608" s="25" t="s">
        <v>102</v>
      </c>
      <c r="D13608" s="25" t="s">
        <v>74</v>
      </c>
      <c r="E13608" s="25" t="s">
        <v>98</v>
      </c>
      <c r="F13608" s="25" t="s">
        <v>59</v>
      </c>
      <c r="G13608">
        <v>0</v>
      </c>
      <c r="H13608" t="s">
        <v>173</v>
      </c>
      <c r="I13608" s="29" t="s">
        <v>26</v>
      </c>
      <c r="J13608" t="s">
        <v>170</v>
      </c>
    </row>
    <row r="13609" spans="1:10" x14ac:dyDescent="0.45">
      <c r="A13609" s="25" t="s">
        <v>85</v>
      </c>
      <c r="B13609" s="25" t="s">
        <v>72</v>
      </c>
      <c r="C13609" s="25" t="s">
        <v>102</v>
      </c>
      <c r="D13609" s="25" t="s">
        <v>74</v>
      </c>
      <c r="E13609" s="25" t="s">
        <v>98</v>
      </c>
      <c r="F13609" s="25" t="s">
        <v>55</v>
      </c>
      <c r="G13609">
        <v>0</v>
      </c>
      <c r="H13609" t="s">
        <v>173</v>
      </c>
      <c r="I13609" s="29" t="s">
        <v>26</v>
      </c>
      <c r="J13609" t="s">
        <v>170</v>
      </c>
    </row>
    <row r="13610" spans="1:10" x14ac:dyDescent="0.45">
      <c r="A13610" s="25" t="s">
        <v>85</v>
      </c>
      <c r="B13610" s="25" t="s">
        <v>72</v>
      </c>
      <c r="C13610" s="25" t="s">
        <v>102</v>
      </c>
      <c r="D13610" s="25" t="s">
        <v>74</v>
      </c>
      <c r="E13610" s="25" t="s">
        <v>98</v>
      </c>
      <c r="F13610" s="25" t="s">
        <v>76</v>
      </c>
      <c r="G13610">
        <v>0</v>
      </c>
      <c r="H13610" t="s">
        <v>173</v>
      </c>
      <c r="I13610" s="29" t="s">
        <v>26</v>
      </c>
      <c r="J13610" t="s">
        <v>170</v>
      </c>
    </row>
    <row r="13611" spans="1:10" x14ac:dyDescent="0.45">
      <c r="A13611" s="25" t="s">
        <v>85</v>
      </c>
      <c r="B13611" s="25" t="s">
        <v>72</v>
      </c>
      <c r="C13611" s="25" t="s">
        <v>102</v>
      </c>
      <c r="D13611" s="25" t="s">
        <v>74</v>
      </c>
      <c r="E13611" s="25" t="s">
        <v>98</v>
      </c>
      <c r="F13611" s="25" t="s">
        <v>77</v>
      </c>
      <c r="G13611">
        <v>413.88129589538681</v>
      </c>
      <c r="H13611" t="s">
        <v>173</v>
      </c>
      <c r="I13611" s="29" t="s">
        <v>26</v>
      </c>
      <c r="J13611" t="s">
        <v>170</v>
      </c>
    </row>
    <row r="13612" spans="1:10" x14ac:dyDescent="0.45">
      <c r="A13612" s="25" t="s">
        <v>85</v>
      </c>
      <c r="B13612" s="25" t="s">
        <v>72</v>
      </c>
      <c r="C13612" s="25" t="s">
        <v>102</v>
      </c>
      <c r="D13612" s="25" t="s">
        <v>78</v>
      </c>
      <c r="E13612" s="25" t="s">
        <v>98</v>
      </c>
      <c r="F13612" s="25" t="s">
        <v>54</v>
      </c>
      <c r="G13612">
        <v>0</v>
      </c>
      <c r="H13612" t="s">
        <v>173</v>
      </c>
      <c r="I13612" s="29" t="s">
        <v>26</v>
      </c>
      <c r="J13612" t="s">
        <v>170</v>
      </c>
    </row>
    <row r="13613" spans="1:10" x14ac:dyDescent="0.45">
      <c r="A13613" s="25" t="s">
        <v>85</v>
      </c>
      <c r="B13613" s="25" t="s">
        <v>72</v>
      </c>
      <c r="C13613" s="25" t="s">
        <v>102</v>
      </c>
      <c r="D13613" s="25" t="s">
        <v>78</v>
      </c>
      <c r="E13613" s="25" t="s">
        <v>98</v>
      </c>
      <c r="F13613" s="25" t="s">
        <v>59</v>
      </c>
      <c r="G13613">
        <v>0</v>
      </c>
      <c r="H13613" t="s">
        <v>173</v>
      </c>
      <c r="I13613" s="29" t="s">
        <v>26</v>
      </c>
      <c r="J13613" t="s">
        <v>170</v>
      </c>
    </row>
    <row r="13614" spans="1:10" x14ac:dyDescent="0.45">
      <c r="A13614" s="25" t="s">
        <v>85</v>
      </c>
      <c r="B13614" s="25" t="s">
        <v>72</v>
      </c>
      <c r="C13614" s="25" t="s">
        <v>102</v>
      </c>
      <c r="D13614" s="25" t="s">
        <v>78</v>
      </c>
      <c r="E13614" s="25" t="s">
        <v>98</v>
      </c>
      <c r="F13614" s="25" t="s">
        <v>55</v>
      </c>
      <c r="G13614">
        <v>0</v>
      </c>
      <c r="H13614" t="s">
        <v>173</v>
      </c>
      <c r="I13614" s="29" t="s">
        <v>26</v>
      </c>
      <c r="J13614" t="s">
        <v>170</v>
      </c>
    </row>
    <row r="13615" spans="1:10" x14ac:dyDescent="0.45">
      <c r="A13615" s="25" t="s">
        <v>85</v>
      </c>
      <c r="B13615" s="25" t="s">
        <v>72</v>
      </c>
      <c r="C13615" s="25" t="s">
        <v>102</v>
      </c>
      <c r="D13615" s="25" t="s">
        <v>78</v>
      </c>
      <c r="E13615" s="25" t="s">
        <v>98</v>
      </c>
      <c r="F13615" s="25" t="s">
        <v>76</v>
      </c>
      <c r="G13615">
        <v>0</v>
      </c>
      <c r="H13615" t="s">
        <v>173</v>
      </c>
      <c r="I13615" s="29" t="s">
        <v>26</v>
      </c>
      <c r="J13615" t="s">
        <v>170</v>
      </c>
    </row>
    <row r="13616" spans="1:10" x14ac:dyDescent="0.45">
      <c r="A13616" s="25" t="s">
        <v>85</v>
      </c>
      <c r="B13616" s="25" t="s">
        <v>72</v>
      </c>
      <c r="C13616" s="25" t="s">
        <v>102</v>
      </c>
      <c r="D13616" s="25" t="s">
        <v>78</v>
      </c>
      <c r="E13616" s="25" t="s">
        <v>98</v>
      </c>
      <c r="F13616" s="25" t="s">
        <v>77</v>
      </c>
      <c r="G13616">
        <v>3.5071221971887612</v>
      </c>
      <c r="H13616" t="s">
        <v>173</v>
      </c>
      <c r="I13616" s="29" t="s">
        <v>26</v>
      </c>
      <c r="J13616" t="s">
        <v>170</v>
      </c>
    </row>
    <row r="13617" spans="1:10" x14ac:dyDescent="0.45">
      <c r="A13617" s="25" t="s">
        <v>85</v>
      </c>
      <c r="B13617" s="25" t="s">
        <v>72</v>
      </c>
      <c r="C13617" s="25" t="s">
        <v>102</v>
      </c>
      <c r="D13617" s="25" t="s">
        <v>79</v>
      </c>
      <c r="E13617" s="25" t="s">
        <v>98</v>
      </c>
      <c r="F13617" s="25" t="s">
        <v>54</v>
      </c>
      <c r="G13617">
        <v>0</v>
      </c>
      <c r="H13617" t="s">
        <v>173</v>
      </c>
      <c r="I13617" s="29" t="s">
        <v>26</v>
      </c>
      <c r="J13617" t="s">
        <v>170</v>
      </c>
    </row>
    <row r="13618" spans="1:10" x14ac:dyDescent="0.45">
      <c r="A13618" s="25" t="s">
        <v>85</v>
      </c>
      <c r="B13618" s="25" t="s">
        <v>72</v>
      </c>
      <c r="C13618" s="25" t="s">
        <v>102</v>
      </c>
      <c r="D13618" s="25" t="s">
        <v>79</v>
      </c>
      <c r="E13618" s="25" t="s">
        <v>98</v>
      </c>
      <c r="F13618" s="25" t="s">
        <v>59</v>
      </c>
      <c r="G13618">
        <v>0</v>
      </c>
      <c r="H13618" t="s">
        <v>173</v>
      </c>
      <c r="I13618" s="29" t="s">
        <v>26</v>
      </c>
      <c r="J13618" t="s">
        <v>170</v>
      </c>
    </row>
    <row r="13619" spans="1:10" x14ac:dyDescent="0.45">
      <c r="A13619" s="25" t="s">
        <v>85</v>
      </c>
      <c r="B13619" s="25" t="s">
        <v>72</v>
      </c>
      <c r="C13619" s="25" t="s">
        <v>102</v>
      </c>
      <c r="D13619" s="25" t="s">
        <v>79</v>
      </c>
      <c r="E13619" s="25" t="s">
        <v>98</v>
      </c>
      <c r="F13619" s="25" t="s">
        <v>55</v>
      </c>
      <c r="G13619">
        <v>0</v>
      </c>
      <c r="H13619" t="s">
        <v>173</v>
      </c>
      <c r="I13619" s="29" t="s">
        <v>26</v>
      </c>
      <c r="J13619" t="s">
        <v>170</v>
      </c>
    </row>
    <row r="13620" spans="1:10" x14ac:dyDescent="0.45">
      <c r="A13620" s="25" t="s">
        <v>85</v>
      </c>
      <c r="B13620" s="25" t="s">
        <v>72</v>
      </c>
      <c r="C13620" s="25" t="s">
        <v>102</v>
      </c>
      <c r="D13620" s="25" t="s">
        <v>79</v>
      </c>
      <c r="E13620" s="25" t="s">
        <v>98</v>
      </c>
      <c r="F13620" s="25" t="s">
        <v>76</v>
      </c>
      <c r="G13620">
        <v>0</v>
      </c>
      <c r="H13620" t="s">
        <v>173</v>
      </c>
      <c r="I13620" s="29" t="s">
        <v>26</v>
      </c>
      <c r="J13620" t="s">
        <v>170</v>
      </c>
    </row>
    <row r="13621" spans="1:10" x14ac:dyDescent="0.45">
      <c r="A13621" s="25" t="s">
        <v>85</v>
      </c>
      <c r="B13621" s="25" t="s">
        <v>72</v>
      </c>
      <c r="C13621" s="25" t="s">
        <v>102</v>
      </c>
      <c r="D13621" s="25" t="s">
        <v>79</v>
      </c>
      <c r="E13621" s="25" t="s">
        <v>98</v>
      </c>
      <c r="F13621" s="25" t="s">
        <v>77</v>
      </c>
      <c r="G13621">
        <v>50</v>
      </c>
      <c r="H13621" t="s">
        <v>173</v>
      </c>
      <c r="I13621" s="29" t="s">
        <v>26</v>
      </c>
      <c r="J13621" t="s">
        <v>170</v>
      </c>
    </row>
    <row r="13622" spans="1:10" x14ac:dyDescent="0.45">
      <c r="A13622" s="25" t="s">
        <v>86</v>
      </c>
      <c r="B13622" s="25" t="s">
        <v>72</v>
      </c>
      <c r="C13622" s="25" t="s">
        <v>73</v>
      </c>
      <c r="D13622" s="25" t="s">
        <v>74</v>
      </c>
      <c r="E13622" s="25" t="s">
        <v>98</v>
      </c>
      <c r="F13622" s="25" t="s">
        <v>54</v>
      </c>
      <c r="G13622">
        <v>0</v>
      </c>
      <c r="H13622" t="s">
        <v>173</v>
      </c>
      <c r="I13622" s="29" t="s">
        <v>26</v>
      </c>
      <c r="J13622" t="s">
        <v>170</v>
      </c>
    </row>
    <row r="13623" spans="1:10" x14ac:dyDescent="0.45">
      <c r="A13623" s="25" t="s">
        <v>86</v>
      </c>
      <c r="B13623" s="25" t="s">
        <v>72</v>
      </c>
      <c r="C13623" s="25" t="s">
        <v>73</v>
      </c>
      <c r="D13623" s="25" t="s">
        <v>74</v>
      </c>
      <c r="E13623" s="25" t="s">
        <v>98</v>
      </c>
      <c r="F13623" s="25" t="s">
        <v>59</v>
      </c>
      <c r="G13623">
        <v>0</v>
      </c>
      <c r="H13623" t="s">
        <v>173</v>
      </c>
      <c r="I13623" s="29" t="s">
        <v>26</v>
      </c>
      <c r="J13623" t="s">
        <v>170</v>
      </c>
    </row>
    <row r="13624" spans="1:10" x14ac:dyDescent="0.45">
      <c r="A13624" s="25" t="s">
        <v>86</v>
      </c>
      <c r="B13624" s="25" t="s">
        <v>72</v>
      </c>
      <c r="C13624" s="25" t="s">
        <v>73</v>
      </c>
      <c r="D13624" s="25" t="s">
        <v>74</v>
      </c>
      <c r="E13624" s="25" t="s">
        <v>98</v>
      </c>
      <c r="F13624" s="25" t="s">
        <v>55</v>
      </c>
      <c r="G13624">
        <v>0</v>
      </c>
      <c r="H13624" t="s">
        <v>173</v>
      </c>
      <c r="I13624" s="29" t="s">
        <v>26</v>
      </c>
      <c r="J13624" t="s">
        <v>170</v>
      </c>
    </row>
    <row r="13625" spans="1:10" x14ac:dyDescent="0.45">
      <c r="A13625" s="25" t="s">
        <v>86</v>
      </c>
      <c r="B13625" s="25" t="s">
        <v>72</v>
      </c>
      <c r="C13625" s="25" t="s">
        <v>73</v>
      </c>
      <c r="D13625" s="25" t="s">
        <v>74</v>
      </c>
      <c r="E13625" s="25" t="s">
        <v>98</v>
      </c>
      <c r="F13625" s="25" t="s">
        <v>76</v>
      </c>
      <c r="G13625">
        <v>0</v>
      </c>
      <c r="H13625" t="s">
        <v>173</v>
      </c>
      <c r="I13625" s="29" t="s">
        <v>26</v>
      </c>
      <c r="J13625" t="s">
        <v>170</v>
      </c>
    </row>
    <row r="13626" spans="1:10" x14ac:dyDescent="0.45">
      <c r="A13626" s="25" t="s">
        <v>86</v>
      </c>
      <c r="B13626" s="25" t="s">
        <v>72</v>
      </c>
      <c r="C13626" s="25" t="s">
        <v>73</v>
      </c>
      <c r="D13626" s="25" t="s">
        <v>74</v>
      </c>
      <c r="E13626" s="25" t="s">
        <v>98</v>
      </c>
      <c r="F13626" s="25" t="s">
        <v>77</v>
      </c>
      <c r="G13626">
        <v>283.95230907599199</v>
      </c>
      <c r="H13626" t="s">
        <v>173</v>
      </c>
      <c r="I13626" s="29" t="s">
        <v>26</v>
      </c>
      <c r="J13626" t="s">
        <v>170</v>
      </c>
    </row>
    <row r="13627" spans="1:10" x14ac:dyDescent="0.45">
      <c r="A13627" s="25" t="s">
        <v>86</v>
      </c>
      <c r="B13627" s="25" t="s">
        <v>72</v>
      </c>
      <c r="C13627" s="25" t="s">
        <v>73</v>
      </c>
      <c r="D13627" s="25" t="s">
        <v>78</v>
      </c>
      <c r="E13627" s="25" t="s">
        <v>98</v>
      </c>
      <c r="F13627" s="25" t="s">
        <v>54</v>
      </c>
      <c r="G13627">
        <v>0</v>
      </c>
      <c r="H13627" t="s">
        <v>173</v>
      </c>
      <c r="I13627" s="29" t="s">
        <v>26</v>
      </c>
      <c r="J13627" t="s">
        <v>170</v>
      </c>
    </row>
    <row r="13628" spans="1:10" x14ac:dyDescent="0.45">
      <c r="A13628" s="25" t="s">
        <v>86</v>
      </c>
      <c r="B13628" s="25" t="s">
        <v>72</v>
      </c>
      <c r="C13628" s="25" t="s">
        <v>73</v>
      </c>
      <c r="D13628" s="25" t="s">
        <v>78</v>
      </c>
      <c r="E13628" s="25" t="s">
        <v>98</v>
      </c>
      <c r="F13628" s="25" t="s">
        <v>59</v>
      </c>
      <c r="G13628">
        <v>0</v>
      </c>
      <c r="H13628" t="s">
        <v>173</v>
      </c>
      <c r="I13628" s="29" t="s">
        <v>26</v>
      </c>
      <c r="J13628" t="s">
        <v>170</v>
      </c>
    </row>
    <row r="13629" spans="1:10" x14ac:dyDescent="0.45">
      <c r="A13629" s="25" t="s">
        <v>86</v>
      </c>
      <c r="B13629" s="25" t="s">
        <v>72</v>
      </c>
      <c r="C13629" s="25" t="s">
        <v>73</v>
      </c>
      <c r="D13629" s="25" t="s">
        <v>78</v>
      </c>
      <c r="E13629" s="25" t="s">
        <v>98</v>
      </c>
      <c r="F13629" s="25" t="s">
        <v>55</v>
      </c>
      <c r="G13629">
        <v>0</v>
      </c>
      <c r="H13629" t="s">
        <v>173</v>
      </c>
      <c r="I13629" s="29" t="s">
        <v>26</v>
      </c>
      <c r="J13629" t="s">
        <v>170</v>
      </c>
    </row>
    <row r="13630" spans="1:10" x14ac:dyDescent="0.45">
      <c r="A13630" s="25" t="s">
        <v>86</v>
      </c>
      <c r="B13630" s="25" t="s">
        <v>72</v>
      </c>
      <c r="C13630" s="25" t="s">
        <v>73</v>
      </c>
      <c r="D13630" s="25" t="s">
        <v>78</v>
      </c>
      <c r="E13630" s="25" t="s">
        <v>98</v>
      </c>
      <c r="F13630" s="25" t="s">
        <v>76</v>
      </c>
      <c r="G13630">
        <v>0</v>
      </c>
      <c r="H13630" t="s">
        <v>173</v>
      </c>
      <c r="I13630" s="29" t="s">
        <v>26</v>
      </c>
      <c r="J13630" t="s">
        <v>170</v>
      </c>
    </row>
    <row r="13631" spans="1:10" x14ac:dyDescent="0.45">
      <c r="A13631" s="25" t="s">
        <v>86</v>
      </c>
      <c r="B13631" s="25" t="s">
        <v>72</v>
      </c>
      <c r="C13631" s="25" t="s">
        <v>73</v>
      </c>
      <c r="D13631" s="25" t="s">
        <v>78</v>
      </c>
      <c r="E13631" s="25" t="s">
        <v>98</v>
      </c>
      <c r="F13631" s="25" t="s">
        <v>77</v>
      </c>
      <c r="G13631">
        <v>4.4393144827988724</v>
      </c>
      <c r="H13631" t="s">
        <v>173</v>
      </c>
      <c r="I13631" s="29" t="s">
        <v>26</v>
      </c>
      <c r="J13631" t="s">
        <v>170</v>
      </c>
    </row>
    <row r="13632" spans="1:10" x14ac:dyDescent="0.45">
      <c r="A13632" s="25" t="s">
        <v>86</v>
      </c>
      <c r="B13632" s="25" t="s">
        <v>72</v>
      </c>
      <c r="C13632" s="25" t="s">
        <v>73</v>
      </c>
      <c r="D13632" s="25" t="s">
        <v>79</v>
      </c>
      <c r="E13632" s="25" t="s">
        <v>98</v>
      </c>
      <c r="F13632" s="25" t="s">
        <v>54</v>
      </c>
      <c r="G13632">
        <v>0</v>
      </c>
      <c r="H13632" t="s">
        <v>173</v>
      </c>
      <c r="I13632" s="29" t="s">
        <v>26</v>
      </c>
      <c r="J13632" t="s">
        <v>170</v>
      </c>
    </row>
    <row r="13633" spans="1:10" x14ac:dyDescent="0.45">
      <c r="A13633" s="25" t="s">
        <v>86</v>
      </c>
      <c r="B13633" s="25" t="s">
        <v>72</v>
      </c>
      <c r="C13633" s="25" t="s">
        <v>73</v>
      </c>
      <c r="D13633" s="25" t="s">
        <v>79</v>
      </c>
      <c r="E13633" s="25" t="s">
        <v>98</v>
      </c>
      <c r="F13633" s="25" t="s">
        <v>59</v>
      </c>
      <c r="G13633">
        <v>0</v>
      </c>
      <c r="H13633" t="s">
        <v>173</v>
      </c>
      <c r="I13633" s="29" t="s">
        <v>26</v>
      </c>
      <c r="J13633" t="s">
        <v>170</v>
      </c>
    </row>
    <row r="13634" spans="1:10" x14ac:dyDescent="0.45">
      <c r="A13634" s="25" t="s">
        <v>86</v>
      </c>
      <c r="B13634" s="25" t="s">
        <v>72</v>
      </c>
      <c r="C13634" s="25" t="s">
        <v>73</v>
      </c>
      <c r="D13634" s="25" t="s">
        <v>79</v>
      </c>
      <c r="E13634" s="25" t="s">
        <v>98</v>
      </c>
      <c r="F13634" s="25" t="s">
        <v>55</v>
      </c>
      <c r="G13634">
        <v>0</v>
      </c>
      <c r="H13634" t="s">
        <v>173</v>
      </c>
      <c r="I13634" s="29" t="s">
        <v>26</v>
      </c>
      <c r="J13634" t="s">
        <v>170</v>
      </c>
    </row>
    <row r="13635" spans="1:10" x14ac:dyDescent="0.45">
      <c r="A13635" s="25" t="s">
        <v>86</v>
      </c>
      <c r="B13635" s="25" t="s">
        <v>72</v>
      </c>
      <c r="C13635" s="25" t="s">
        <v>73</v>
      </c>
      <c r="D13635" s="25" t="s">
        <v>79</v>
      </c>
      <c r="E13635" s="25" t="s">
        <v>98</v>
      </c>
      <c r="F13635" s="25" t="s">
        <v>76</v>
      </c>
      <c r="G13635">
        <v>0</v>
      </c>
      <c r="H13635" t="s">
        <v>173</v>
      </c>
      <c r="I13635" s="29" t="s">
        <v>26</v>
      </c>
      <c r="J13635" t="s">
        <v>170</v>
      </c>
    </row>
    <row r="13636" spans="1:10" x14ac:dyDescent="0.45">
      <c r="A13636" s="25" t="s">
        <v>86</v>
      </c>
      <c r="B13636" s="25" t="s">
        <v>72</v>
      </c>
      <c r="C13636" s="25" t="s">
        <v>73</v>
      </c>
      <c r="D13636" s="25" t="s">
        <v>79</v>
      </c>
      <c r="E13636" s="25" t="s">
        <v>98</v>
      </c>
      <c r="F13636" s="25" t="s">
        <v>77</v>
      </c>
      <c r="G13636">
        <v>50</v>
      </c>
      <c r="H13636" t="s">
        <v>173</v>
      </c>
      <c r="I13636" s="29" t="s">
        <v>26</v>
      </c>
      <c r="J13636" t="s">
        <v>170</v>
      </c>
    </row>
    <row r="13637" spans="1:10" x14ac:dyDescent="0.45">
      <c r="A13637" s="25" t="s">
        <v>86</v>
      </c>
      <c r="B13637" s="25" t="s">
        <v>72</v>
      </c>
      <c r="C13637" s="25" t="s">
        <v>100</v>
      </c>
      <c r="D13637" s="25" t="s">
        <v>74</v>
      </c>
      <c r="E13637" s="25" t="s">
        <v>98</v>
      </c>
      <c r="F13637" s="25" t="s">
        <v>54</v>
      </c>
      <c r="G13637">
        <v>0</v>
      </c>
      <c r="H13637" t="s">
        <v>173</v>
      </c>
      <c r="I13637" s="29" t="s">
        <v>26</v>
      </c>
      <c r="J13637" t="s">
        <v>170</v>
      </c>
    </row>
    <row r="13638" spans="1:10" x14ac:dyDescent="0.45">
      <c r="A13638" s="25" t="s">
        <v>86</v>
      </c>
      <c r="B13638" s="25" t="s">
        <v>72</v>
      </c>
      <c r="C13638" s="25" t="s">
        <v>100</v>
      </c>
      <c r="D13638" s="25" t="s">
        <v>74</v>
      </c>
      <c r="E13638" s="25" t="s">
        <v>98</v>
      </c>
      <c r="F13638" s="25" t="s">
        <v>59</v>
      </c>
      <c r="G13638">
        <v>0</v>
      </c>
      <c r="H13638" t="s">
        <v>173</v>
      </c>
      <c r="I13638" s="29" t="s">
        <v>26</v>
      </c>
      <c r="J13638" t="s">
        <v>170</v>
      </c>
    </row>
    <row r="13639" spans="1:10" x14ac:dyDescent="0.45">
      <c r="A13639" s="25" t="s">
        <v>86</v>
      </c>
      <c r="B13639" s="25" t="s">
        <v>72</v>
      </c>
      <c r="C13639" s="25" t="s">
        <v>100</v>
      </c>
      <c r="D13639" s="25" t="s">
        <v>74</v>
      </c>
      <c r="E13639" s="25" t="s">
        <v>98</v>
      </c>
      <c r="F13639" s="25" t="s">
        <v>55</v>
      </c>
      <c r="G13639">
        <v>0</v>
      </c>
      <c r="H13639" t="s">
        <v>173</v>
      </c>
      <c r="I13639" s="29" t="s">
        <v>26</v>
      </c>
      <c r="J13639" t="s">
        <v>170</v>
      </c>
    </row>
    <row r="13640" spans="1:10" x14ac:dyDescent="0.45">
      <c r="A13640" s="25" t="s">
        <v>86</v>
      </c>
      <c r="B13640" s="25" t="s">
        <v>72</v>
      </c>
      <c r="C13640" s="25" t="s">
        <v>100</v>
      </c>
      <c r="D13640" s="25" t="s">
        <v>74</v>
      </c>
      <c r="E13640" s="25" t="s">
        <v>98</v>
      </c>
      <c r="F13640" s="25" t="s">
        <v>76</v>
      </c>
      <c r="G13640">
        <v>0</v>
      </c>
      <c r="H13640" t="s">
        <v>173</v>
      </c>
      <c r="I13640" s="29" t="s">
        <v>26</v>
      </c>
      <c r="J13640" t="s">
        <v>170</v>
      </c>
    </row>
    <row r="13641" spans="1:10" x14ac:dyDescent="0.45">
      <c r="A13641" s="25" t="s">
        <v>86</v>
      </c>
      <c r="B13641" s="25" t="s">
        <v>72</v>
      </c>
      <c r="C13641" s="25" t="s">
        <v>100</v>
      </c>
      <c r="D13641" s="25" t="s">
        <v>74</v>
      </c>
      <c r="E13641" s="25" t="s">
        <v>98</v>
      </c>
      <c r="F13641" s="25" t="s">
        <v>77</v>
      </c>
      <c r="G13641">
        <v>288.43717275836661</v>
      </c>
      <c r="H13641" t="s">
        <v>173</v>
      </c>
      <c r="I13641" s="29" t="s">
        <v>26</v>
      </c>
      <c r="J13641" t="s">
        <v>170</v>
      </c>
    </row>
    <row r="13642" spans="1:10" x14ac:dyDescent="0.45">
      <c r="A13642" s="25" t="s">
        <v>86</v>
      </c>
      <c r="B13642" s="25" t="s">
        <v>72</v>
      </c>
      <c r="C13642" s="25" t="s">
        <v>100</v>
      </c>
      <c r="D13642" s="25" t="s">
        <v>78</v>
      </c>
      <c r="E13642" s="25" t="s">
        <v>98</v>
      </c>
      <c r="F13642" s="25" t="s">
        <v>54</v>
      </c>
      <c r="G13642">
        <v>0</v>
      </c>
      <c r="H13642" t="s">
        <v>173</v>
      </c>
      <c r="I13642" s="29" t="s">
        <v>26</v>
      </c>
      <c r="J13642" t="s">
        <v>170</v>
      </c>
    </row>
    <row r="13643" spans="1:10" x14ac:dyDescent="0.45">
      <c r="A13643" s="25" t="s">
        <v>86</v>
      </c>
      <c r="B13643" s="25" t="s">
        <v>72</v>
      </c>
      <c r="C13643" s="25" t="s">
        <v>100</v>
      </c>
      <c r="D13643" s="25" t="s">
        <v>78</v>
      </c>
      <c r="E13643" s="25" t="s">
        <v>98</v>
      </c>
      <c r="F13643" s="25" t="s">
        <v>59</v>
      </c>
      <c r="G13643">
        <v>0</v>
      </c>
      <c r="H13643" t="s">
        <v>173</v>
      </c>
      <c r="I13643" s="29" t="s">
        <v>26</v>
      </c>
      <c r="J13643" t="s">
        <v>170</v>
      </c>
    </row>
    <row r="13644" spans="1:10" x14ac:dyDescent="0.45">
      <c r="A13644" s="25" t="s">
        <v>86</v>
      </c>
      <c r="B13644" s="25" t="s">
        <v>72</v>
      </c>
      <c r="C13644" s="25" t="s">
        <v>100</v>
      </c>
      <c r="D13644" s="25" t="s">
        <v>78</v>
      </c>
      <c r="E13644" s="25" t="s">
        <v>98</v>
      </c>
      <c r="F13644" s="25" t="s">
        <v>55</v>
      </c>
      <c r="G13644">
        <v>0</v>
      </c>
      <c r="H13644" t="s">
        <v>173</v>
      </c>
      <c r="I13644" s="29" t="s">
        <v>26</v>
      </c>
      <c r="J13644" t="s">
        <v>170</v>
      </c>
    </row>
    <row r="13645" spans="1:10" x14ac:dyDescent="0.45">
      <c r="A13645" s="25" t="s">
        <v>86</v>
      </c>
      <c r="B13645" s="25" t="s">
        <v>72</v>
      </c>
      <c r="C13645" s="25" t="s">
        <v>100</v>
      </c>
      <c r="D13645" s="25" t="s">
        <v>78</v>
      </c>
      <c r="E13645" s="25" t="s">
        <v>98</v>
      </c>
      <c r="F13645" s="25" t="s">
        <v>76</v>
      </c>
      <c r="G13645">
        <v>0</v>
      </c>
      <c r="H13645" t="s">
        <v>173</v>
      </c>
      <c r="I13645" s="29" t="s">
        <v>26</v>
      </c>
      <c r="J13645" t="s">
        <v>170</v>
      </c>
    </row>
    <row r="13646" spans="1:10" x14ac:dyDescent="0.45">
      <c r="A13646" s="25" t="s">
        <v>86</v>
      </c>
      <c r="B13646" s="25" t="s">
        <v>72</v>
      </c>
      <c r="C13646" s="25" t="s">
        <v>100</v>
      </c>
      <c r="D13646" s="25" t="s">
        <v>78</v>
      </c>
      <c r="E13646" s="25" t="s">
        <v>98</v>
      </c>
      <c r="F13646" s="25" t="s">
        <v>77</v>
      </c>
      <c r="G13646">
        <v>7.7032975525974434</v>
      </c>
      <c r="H13646" t="s">
        <v>173</v>
      </c>
      <c r="I13646" s="29" t="s">
        <v>26</v>
      </c>
      <c r="J13646" t="s">
        <v>170</v>
      </c>
    </row>
    <row r="13647" spans="1:10" x14ac:dyDescent="0.45">
      <c r="A13647" s="25" t="s">
        <v>86</v>
      </c>
      <c r="B13647" s="25" t="s">
        <v>72</v>
      </c>
      <c r="C13647" s="25" t="s">
        <v>100</v>
      </c>
      <c r="D13647" s="25" t="s">
        <v>79</v>
      </c>
      <c r="E13647" s="25" t="s">
        <v>98</v>
      </c>
      <c r="F13647" s="25" t="s">
        <v>54</v>
      </c>
      <c r="G13647">
        <v>0</v>
      </c>
      <c r="H13647" t="s">
        <v>173</v>
      </c>
      <c r="I13647" s="29" t="s">
        <v>26</v>
      </c>
      <c r="J13647" t="s">
        <v>170</v>
      </c>
    </row>
    <row r="13648" spans="1:10" x14ac:dyDescent="0.45">
      <c r="A13648" s="25" t="s">
        <v>86</v>
      </c>
      <c r="B13648" s="25" t="s">
        <v>72</v>
      </c>
      <c r="C13648" s="25" t="s">
        <v>100</v>
      </c>
      <c r="D13648" s="25" t="s">
        <v>79</v>
      </c>
      <c r="E13648" s="25" t="s">
        <v>98</v>
      </c>
      <c r="F13648" s="25" t="s">
        <v>59</v>
      </c>
      <c r="G13648">
        <v>0</v>
      </c>
      <c r="H13648" t="s">
        <v>173</v>
      </c>
      <c r="I13648" s="29" t="s">
        <v>26</v>
      </c>
      <c r="J13648" t="s">
        <v>170</v>
      </c>
    </row>
    <row r="13649" spans="1:10" x14ac:dyDescent="0.45">
      <c r="A13649" s="25" t="s">
        <v>86</v>
      </c>
      <c r="B13649" s="25" t="s">
        <v>72</v>
      </c>
      <c r="C13649" s="25" t="s">
        <v>100</v>
      </c>
      <c r="D13649" s="25" t="s">
        <v>79</v>
      </c>
      <c r="E13649" s="25" t="s">
        <v>98</v>
      </c>
      <c r="F13649" s="25" t="s">
        <v>55</v>
      </c>
      <c r="G13649">
        <v>0</v>
      </c>
      <c r="H13649" t="s">
        <v>173</v>
      </c>
      <c r="I13649" s="29" t="s">
        <v>26</v>
      </c>
      <c r="J13649" t="s">
        <v>170</v>
      </c>
    </row>
    <row r="13650" spans="1:10" x14ac:dyDescent="0.45">
      <c r="A13650" s="25" t="s">
        <v>86</v>
      </c>
      <c r="B13650" s="25" t="s">
        <v>72</v>
      </c>
      <c r="C13650" s="25" t="s">
        <v>100</v>
      </c>
      <c r="D13650" s="25" t="s">
        <v>79</v>
      </c>
      <c r="E13650" s="25" t="s">
        <v>98</v>
      </c>
      <c r="F13650" s="25" t="s">
        <v>76</v>
      </c>
      <c r="G13650">
        <v>0</v>
      </c>
      <c r="H13650" t="s">
        <v>173</v>
      </c>
      <c r="I13650" s="29" t="s">
        <v>26</v>
      </c>
      <c r="J13650" t="s">
        <v>170</v>
      </c>
    </row>
    <row r="13651" spans="1:10" x14ac:dyDescent="0.45">
      <c r="A13651" s="25" t="s">
        <v>86</v>
      </c>
      <c r="B13651" s="25" t="s">
        <v>72</v>
      </c>
      <c r="C13651" s="25" t="s">
        <v>100</v>
      </c>
      <c r="D13651" s="25" t="s">
        <v>79</v>
      </c>
      <c r="E13651" s="25" t="s">
        <v>98</v>
      </c>
      <c r="F13651" s="25" t="s">
        <v>77</v>
      </c>
      <c r="G13651">
        <v>50</v>
      </c>
      <c r="H13651" t="s">
        <v>173</v>
      </c>
      <c r="I13651" s="29" t="s">
        <v>26</v>
      </c>
      <c r="J13651" t="s">
        <v>170</v>
      </c>
    </row>
    <row r="13652" spans="1:10" x14ac:dyDescent="0.45">
      <c r="A13652" s="25" t="s">
        <v>86</v>
      </c>
      <c r="B13652" s="25" t="s">
        <v>72</v>
      </c>
      <c r="C13652" s="25" t="s">
        <v>101</v>
      </c>
      <c r="D13652" s="25" t="s">
        <v>74</v>
      </c>
      <c r="E13652" s="25" t="s">
        <v>98</v>
      </c>
      <c r="F13652" s="25" t="s">
        <v>54</v>
      </c>
      <c r="G13652">
        <v>0</v>
      </c>
      <c r="H13652" t="s">
        <v>173</v>
      </c>
      <c r="I13652" s="29" t="s">
        <v>26</v>
      </c>
      <c r="J13652" t="s">
        <v>170</v>
      </c>
    </row>
    <row r="13653" spans="1:10" x14ac:dyDescent="0.45">
      <c r="A13653" s="25" t="s">
        <v>86</v>
      </c>
      <c r="B13653" s="25" t="s">
        <v>72</v>
      </c>
      <c r="C13653" s="25" t="s">
        <v>101</v>
      </c>
      <c r="D13653" s="25" t="s">
        <v>74</v>
      </c>
      <c r="E13653" s="25" t="s">
        <v>98</v>
      </c>
      <c r="F13653" s="25" t="s">
        <v>59</v>
      </c>
      <c r="G13653">
        <v>0</v>
      </c>
      <c r="H13653" t="s">
        <v>173</v>
      </c>
      <c r="I13653" s="29" t="s">
        <v>26</v>
      </c>
      <c r="J13653" t="s">
        <v>170</v>
      </c>
    </row>
    <row r="13654" spans="1:10" x14ac:dyDescent="0.45">
      <c r="A13654" s="25" t="s">
        <v>86</v>
      </c>
      <c r="B13654" s="25" t="s">
        <v>72</v>
      </c>
      <c r="C13654" s="25" t="s">
        <v>101</v>
      </c>
      <c r="D13654" s="25" t="s">
        <v>74</v>
      </c>
      <c r="E13654" s="25" t="s">
        <v>98</v>
      </c>
      <c r="F13654" s="25" t="s">
        <v>55</v>
      </c>
      <c r="G13654">
        <v>0</v>
      </c>
      <c r="H13654" t="s">
        <v>173</v>
      </c>
      <c r="I13654" s="29" t="s">
        <v>26</v>
      </c>
      <c r="J13654" t="s">
        <v>170</v>
      </c>
    </row>
    <row r="13655" spans="1:10" x14ac:dyDescent="0.45">
      <c r="A13655" s="25" t="s">
        <v>86</v>
      </c>
      <c r="B13655" s="25" t="s">
        <v>72</v>
      </c>
      <c r="C13655" s="25" t="s">
        <v>101</v>
      </c>
      <c r="D13655" s="25" t="s">
        <v>74</v>
      </c>
      <c r="E13655" s="25" t="s">
        <v>98</v>
      </c>
      <c r="F13655" s="25" t="s">
        <v>76</v>
      </c>
      <c r="G13655">
        <v>0</v>
      </c>
      <c r="H13655" t="s">
        <v>173</v>
      </c>
      <c r="I13655" s="29" t="s">
        <v>26</v>
      </c>
      <c r="J13655" t="s">
        <v>170</v>
      </c>
    </row>
    <row r="13656" spans="1:10" x14ac:dyDescent="0.45">
      <c r="A13656" s="25" t="s">
        <v>86</v>
      </c>
      <c r="B13656" s="25" t="s">
        <v>72</v>
      </c>
      <c r="C13656" s="25" t="s">
        <v>101</v>
      </c>
      <c r="D13656" s="25" t="s">
        <v>74</v>
      </c>
      <c r="E13656" s="25" t="s">
        <v>98</v>
      </c>
      <c r="F13656" s="25" t="s">
        <v>77</v>
      </c>
      <c r="G13656">
        <v>288.43717275836661</v>
      </c>
      <c r="H13656" t="s">
        <v>173</v>
      </c>
      <c r="I13656" s="29" t="s">
        <v>26</v>
      </c>
      <c r="J13656" t="s">
        <v>170</v>
      </c>
    </row>
    <row r="13657" spans="1:10" x14ac:dyDescent="0.45">
      <c r="A13657" s="25" t="s">
        <v>86</v>
      </c>
      <c r="B13657" s="25" t="s">
        <v>72</v>
      </c>
      <c r="C13657" s="25" t="s">
        <v>101</v>
      </c>
      <c r="D13657" s="25" t="s">
        <v>78</v>
      </c>
      <c r="E13657" s="25" t="s">
        <v>98</v>
      </c>
      <c r="F13657" s="25" t="s">
        <v>54</v>
      </c>
      <c r="G13657">
        <v>0</v>
      </c>
      <c r="H13657" t="s">
        <v>173</v>
      </c>
      <c r="I13657" s="29" t="s">
        <v>26</v>
      </c>
      <c r="J13657" t="s">
        <v>170</v>
      </c>
    </row>
    <row r="13658" spans="1:10" x14ac:dyDescent="0.45">
      <c r="A13658" s="25" t="s">
        <v>86</v>
      </c>
      <c r="B13658" s="25" t="s">
        <v>72</v>
      </c>
      <c r="C13658" s="25" t="s">
        <v>101</v>
      </c>
      <c r="D13658" s="25" t="s">
        <v>78</v>
      </c>
      <c r="E13658" s="25" t="s">
        <v>98</v>
      </c>
      <c r="F13658" s="25" t="s">
        <v>59</v>
      </c>
      <c r="G13658">
        <v>0</v>
      </c>
      <c r="H13658" t="s">
        <v>173</v>
      </c>
      <c r="I13658" s="29" t="s">
        <v>26</v>
      </c>
      <c r="J13658" t="s">
        <v>170</v>
      </c>
    </row>
    <row r="13659" spans="1:10" x14ac:dyDescent="0.45">
      <c r="A13659" s="25" t="s">
        <v>86</v>
      </c>
      <c r="B13659" s="25" t="s">
        <v>72</v>
      </c>
      <c r="C13659" s="25" t="s">
        <v>101</v>
      </c>
      <c r="D13659" s="25" t="s">
        <v>78</v>
      </c>
      <c r="E13659" s="25" t="s">
        <v>98</v>
      </c>
      <c r="F13659" s="25" t="s">
        <v>55</v>
      </c>
      <c r="G13659">
        <v>0</v>
      </c>
      <c r="H13659" t="s">
        <v>173</v>
      </c>
      <c r="I13659" s="29" t="s">
        <v>26</v>
      </c>
      <c r="J13659" t="s">
        <v>170</v>
      </c>
    </row>
    <row r="13660" spans="1:10" x14ac:dyDescent="0.45">
      <c r="A13660" s="25" t="s">
        <v>86</v>
      </c>
      <c r="B13660" s="25" t="s">
        <v>72</v>
      </c>
      <c r="C13660" s="25" t="s">
        <v>101</v>
      </c>
      <c r="D13660" s="25" t="s">
        <v>78</v>
      </c>
      <c r="E13660" s="25" t="s">
        <v>98</v>
      </c>
      <c r="F13660" s="25" t="s">
        <v>76</v>
      </c>
      <c r="G13660">
        <v>0</v>
      </c>
      <c r="H13660" t="s">
        <v>173</v>
      </c>
      <c r="I13660" s="29" t="s">
        <v>26</v>
      </c>
      <c r="J13660" t="s">
        <v>170</v>
      </c>
    </row>
    <row r="13661" spans="1:10" x14ac:dyDescent="0.45">
      <c r="A13661" s="25" t="s">
        <v>86</v>
      </c>
      <c r="B13661" s="25" t="s">
        <v>72</v>
      </c>
      <c r="C13661" s="25" t="s">
        <v>101</v>
      </c>
      <c r="D13661" s="25" t="s">
        <v>78</v>
      </c>
      <c r="E13661" s="25" t="s">
        <v>98</v>
      </c>
      <c r="F13661" s="25" t="s">
        <v>77</v>
      </c>
      <c r="G13661">
        <v>7.7032975525974434</v>
      </c>
      <c r="H13661" t="s">
        <v>173</v>
      </c>
      <c r="I13661" s="29" t="s">
        <v>26</v>
      </c>
      <c r="J13661" t="s">
        <v>170</v>
      </c>
    </row>
    <row r="13662" spans="1:10" x14ac:dyDescent="0.45">
      <c r="A13662" s="25" t="s">
        <v>86</v>
      </c>
      <c r="B13662" s="25" t="s">
        <v>72</v>
      </c>
      <c r="C13662" s="25" t="s">
        <v>101</v>
      </c>
      <c r="D13662" s="25" t="s">
        <v>79</v>
      </c>
      <c r="E13662" s="25" t="s">
        <v>98</v>
      </c>
      <c r="F13662" s="25" t="s">
        <v>54</v>
      </c>
      <c r="G13662">
        <v>0</v>
      </c>
      <c r="H13662" t="s">
        <v>173</v>
      </c>
      <c r="I13662" s="29" t="s">
        <v>26</v>
      </c>
      <c r="J13662" t="s">
        <v>170</v>
      </c>
    </row>
    <row r="13663" spans="1:10" x14ac:dyDescent="0.45">
      <c r="A13663" s="25" t="s">
        <v>86</v>
      </c>
      <c r="B13663" s="25" t="s">
        <v>72</v>
      </c>
      <c r="C13663" s="25" t="s">
        <v>101</v>
      </c>
      <c r="D13663" s="25" t="s">
        <v>79</v>
      </c>
      <c r="E13663" s="25" t="s">
        <v>98</v>
      </c>
      <c r="F13663" s="25" t="s">
        <v>59</v>
      </c>
      <c r="G13663">
        <v>0</v>
      </c>
      <c r="H13663" t="s">
        <v>173</v>
      </c>
      <c r="I13663" s="29" t="s">
        <v>26</v>
      </c>
      <c r="J13663" t="s">
        <v>170</v>
      </c>
    </row>
    <row r="13664" spans="1:10" x14ac:dyDescent="0.45">
      <c r="A13664" s="25" t="s">
        <v>86</v>
      </c>
      <c r="B13664" s="25" t="s">
        <v>72</v>
      </c>
      <c r="C13664" s="25" t="s">
        <v>101</v>
      </c>
      <c r="D13664" s="25" t="s">
        <v>79</v>
      </c>
      <c r="E13664" s="25" t="s">
        <v>98</v>
      </c>
      <c r="F13664" s="25" t="s">
        <v>55</v>
      </c>
      <c r="G13664">
        <v>0</v>
      </c>
      <c r="H13664" t="s">
        <v>173</v>
      </c>
      <c r="I13664" s="29" t="s">
        <v>26</v>
      </c>
      <c r="J13664" t="s">
        <v>170</v>
      </c>
    </row>
    <row r="13665" spans="1:10" x14ac:dyDescent="0.45">
      <c r="A13665" s="25" t="s">
        <v>86</v>
      </c>
      <c r="B13665" s="25" t="s">
        <v>72</v>
      </c>
      <c r="C13665" s="25" t="s">
        <v>101</v>
      </c>
      <c r="D13665" s="25" t="s">
        <v>79</v>
      </c>
      <c r="E13665" s="25" t="s">
        <v>98</v>
      </c>
      <c r="F13665" s="25" t="s">
        <v>76</v>
      </c>
      <c r="G13665">
        <v>0</v>
      </c>
      <c r="H13665" t="s">
        <v>173</v>
      </c>
      <c r="I13665" s="29" t="s">
        <v>26</v>
      </c>
      <c r="J13665" t="s">
        <v>170</v>
      </c>
    </row>
    <row r="13666" spans="1:10" x14ac:dyDescent="0.45">
      <c r="A13666" s="25" t="s">
        <v>86</v>
      </c>
      <c r="B13666" s="25" t="s">
        <v>72</v>
      </c>
      <c r="C13666" s="25" t="s">
        <v>101</v>
      </c>
      <c r="D13666" s="25" t="s">
        <v>79</v>
      </c>
      <c r="E13666" s="25" t="s">
        <v>98</v>
      </c>
      <c r="F13666" s="25" t="s">
        <v>77</v>
      </c>
      <c r="G13666">
        <v>50</v>
      </c>
      <c r="H13666" t="s">
        <v>173</v>
      </c>
      <c r="I13666" s="29" t="s">
        <v>26</v>
      </c>
      <c r="J13666" t="s">
        <v>170</v>
      </c>
    </row>
    <row r="13667" spans="1:10" x14ac:dyDescent="0.45">
      <c r="A13667" s="25" t="s">
        <v>86</v>
      </c>
      <c r="B13667" s="25" t="s">
        <v>72</v>
      </c>
      <c r="C13667" s="25" t="s">
        <v>102</v>
      </c>
      <c r="D13667" s="25" t="s">
        <v>74</v>
      </c>
      <c r="E13667" s="25" t="s">
        <v>98</v>
      </c>
      <c r="F13667" s="25" t="s">
        <v>54</v>
      </c>
      <c r="G13667">
        <v>0</v>
      </c>
      <c r="H13667" t="s">
        <v>173</v>
      </c>
      <c r="I13667" s="29" t="s">
        <v>26</v>
      </c>
      <c r="J13667" t="s">
        <v>170</v>
      </c>
    </row>
    <row r="13668" spans="1:10" x14ac:dyDescent="0.45">
      <c r="A13668" s="25" t="s">
        <v>86</v>
      </c>
      <c r="B13668" s="25" t="s">
        <v>72</v>
      </c>
      <c r="C13668" s="25" t="s">
        <v>102</v>
      </c>
      <c r="D13668" s="25" t="s">
        <v>74</v>
      </c>
      <c r="E13668" s="25" t="s">
        <v>98</v>
      </c>
      <c r="F13668" s="25" t="s">
        <v>59</v>
      </c>
      <c r="G13668">
        <v>0</v>
      </c>
      <c r="H13668" t="s">
        <v>173</v>
      </c>
      <c r="I13668" s="29" t="s">
        <v>26</v>
      </c>
      <c r="J13668" t="s">
        <v>170</v>
      </c>
    </row>
    <row r="13669" spans="1:10" x14ac:dyDescent="0.45">
      <c r="A13669" s="25" t="s">
        <v>86</v>
      </c>
      <c r="B13669" s="25" t="s">
        <v>72</v>
      </c>
      <c r="C13669" s="25" t="s">
        <v>102</v>
      </c>
      <c r="D13669" s="25" t="s">
        <v>74</v>
      </c>
      <c r="E13669" s="25" t="s">
        <v>98</v>
      </c>
      <c r="F13669" s="25" t="s">
        <v>55</v>
      </c>
      <c r="G13669">
        <v>0</v>
      </c>
      <c r="H13669" t="s">
        <v>173</v>
      </c>
      <c r="I13669" s="29" t="s">
        <v>26</v>
      </c>
      <c r="J13669" t="s">
        <v>170</v>
      </c>
    </row>
    <row r="13670" spans="1:10" x14ac:dyDescent="0.45">
      <c r="A13670" s="25" t="s">
        <v>86</v>
      </c>
      <c r="B13670" s="25" t="s">
        <v>72</v>
      </c>
      <c r="C13670" s="25" t="s">
        <v>102</v>
      </c>
      <c r="D13670" s="25" t="s">
        <v>74</v>
      </c>
      <c r="E13670" s="25" t="s">
        <v>98</v>
      </c>
      <c r="F13670" s="25" t="s">
        <v>76</v>
      </c>
      <c r="G13670">
        <v>0</v>
      </c>
      <c r="H13670" t="s">
        <v>173</v>
      </c>
      <c r="I13670" s="29" t="s">
        <v>26</v>
      </c>
      <c r="J13670" t="s">
        <v>170</v>
      </c>
    </row>
    <row r="13671" spans="1:10" x14ac:dyDescent="0.45">
      <c r="A13671" s="25" t="s">
        <v>86</v>
      </c>
      <c r="B13671" s="25" t="s">
        <v>72</v>
      </c>
      <c r="C13671" s="25" t="s">
        <v>102</v>
      </c>
      <c r="D13671" s="25" t="s">
        <v>74</v>
      </c>
      <c r="E13671" s="25" t="s">
        <v>98</v>
      </c>
      <c r="F13671" s="25" t="s">
        <v>77</v>
      </c>
      <c r="G13671">
        <v>285.34536766038889</v>
      </c>
      <c r="H13671" t="s">
        <v>173</v>
      </c>
      <c r="I13671" s="29" t="s">
        <v>26</v>
      </c>
      <c r="J13671" t="s">
        <v>170</v>
      </c>
    </row>
    <row r="13672" spans="1:10" x14ac:dyDescent="0.45">
      <c r="A13672" s="25" t="s">
        <v>86</v>
      </c>
      <c r="B13672" s="25" t="s">
        <v>72</v>
      </c>
      <c r="C13672" s="25" t="s">
        <v>102</v>
      </c>
      <c r="D13672" s="25" t="s">
        <v>78</v>
      </c>
      <c r="E13672" s="25" t="s">
        <v>98</v>
      </c>
      <c r="F13672" s="25" t="s">
        <v>54</v>
      </c>
      <c r="G13672">
        <v>0</v>
      </c>
      <c r="H13672" t="s">
        <v>173</v>
      </c>
      <c r="I13672" s="29" t="s">
        <v>26</v>
      </c>
      <c r="J13672" t="s">
        <v>170</v>
      </c>
    </row>
    <row r="13673" spans="1:10" x14ac:dyDescent="0.45">
      <c r="A13673" s="25" t="s">
        <v>86</v>
      </c>
      <c r="B13673" s="25" t="s">
        <v>72</v>
      </c>
      <c r="C13673" s="25" t="s">
        <v>102</v>
      </c>
      <c r="D13673" s="25" t="s">
        <v>78</v>
      </c>
      <c r="E13673" s="25" t="s">
        <v>98</v>
      </c>
      <c r="F13673" s="25" t="s">
        <v>59</v>
      </c>
      <c r="G13673">
        <v>0</v>
      </c>
      <c r="H13673" t="s">
        <v>173</v>
      </c>
      <c r="I13673" s="29" t="s">
        <v>26</v>
      </c>
      <c r="J13673" t="s">
        <v>170</v>
      </c>
    </row>
    <row r="13674" spans="1:10" x14ac:dyDescent="0.45">
      <c r="A13674" s="25" t="s">
        <v>86</v>
      </c>
      <c r="B13674" s="25" t="s">
        <v>72</v>
      </c>
      <c r="C13674" s="25" t="s">
        <v>102</v>
      </c>
      <c r="D13674" s="25" t="s">
        <v>78</v>
      </c>
      <c r="E13674" s="25" t="s">
        <v>98</v>
      </c>
      <c r="F13674" s="25" t="s">
        <v>55</v>
      </c>
      <c r="G13674">
        <v>0</v>
      </c>
      <c r="H13674" t="s">
        <v>173</v>
      </c>
      <c r="I13674" s="29" t="s">
        <v>26</v>
      </c>
      <c r="J13674" t="s">
        <v>170</v>
      </c>
    </row>
    <row r="13675" spans="1:10" x14ac:dyDescent="0.45">
      <c r="A13675" s="25" t="s">
        <v>86</v>
      </c>
      <c r="B13675" s="25" t="s">
        <v>72</v>
      </c>
      <c r="C13675" s="25" t="s">
        <v>102</v>
      </c>
      <c r="D13675" s="25" t="s">
        <v>78</v>
      </c>
      <c r="E13675" s="25" t="s">
        <v>98</v>
      </c>
      <c r="F13675" s="25" t="s">
        <v>76</v>
      </c>
      <c r="G13675">
        <v>0</v>
      </c>
      <c r="H13675" t="s">
        <v>173</v>
      </c>
      <c r="I13675" s="29" t="s">
        <v>26</v>
      </c>
      <c r="J13675" t="s">
        <v>170</v>
      </c>
    </row>
    <row r="13676" spans="1:10" x14ac:dyDescent="0.45">
      <c r="A13676" s="25" t="s">
        <v>86</v>
      </c>
      <c r="B13676" s="25" t="s">
        <v>72</v>
      </c>
      <c r="C13676" s="25" t="s">
        <v>102</v>
      </c>
      <c r="D13676" s="25" t="s">
        <v>78</v>
      </c>
      <c r="E13676" s="25" t="s">
        <v>98</v>
      </c>
      <c r="F13676" s="25" t="s">
        <v>77</v>
      </c>
      <c r="G13676">
        <v>4.7276052395624388</v>
      </c>
      <c r="H13676" t="s">
        <v>173</v>
      </c>
      <c r="I13676" s="29" t="s">
        <v>26</v>
      </c>
      <c r="J13676" t="s">
        <v>170</v>
      </c>
    </row>
    <row r="13677" spans="1:10" x14ac:dyDescent="0.45">
      <c r="A13677" s="25" t="s">
        <v>86</v>
      </c>
      <c r="B13677" s="25" t="s">
        <v>72</v>
      </c>
      <c r="C13677" s="25" t="s">
        <v>102</v>
      </c>
      <c r="D13677" s="25" t="s">
        <v>79</v>
      </c>
      <c r="E13677" s="25" t="s">
        <v>98</v>
      </c>
      <c r="F13677" s="25" t="s">
        <v>54</v>
      </c>
      <c r="G13677">
        <v>0</v>
      </c>
      <c r="H13677" t="s">
        <v>173</v>
      </c>
      <c r="I13677" s="29" t="s">
        <v>26</v>
      </c>
      <c r="J13677" t="s">
        <v>170</v>
      </c>
    </row>
    <row r="13678" spans="1:10" x14ac:dyDescent="0.45">
      <c r="A13678" s="25" t="s">
        <v>86</v>
      </c>
      <c r="B13678" s="25" t="s">
        <v>72</v>
      </c>
      <c r="C13678" s="25" t="s">
        <v>102</v>
      </c>
      <c r="D13678" s="25" t="s">
        <v>79</v>
      </c>
      <c r="E13678" s="25" t="s">
        <v>98</v>
      </c>
      <c r="F13678" s="25" t="s">
        <v>59</v>
      </c>
      <c r="G13678">
        <v>0</v>
      </c>
      <c r="H13678" t="s">
        <v>173</v>
      </c>
      <c r="I13678" s="29" t="s">
        <v>26</v>
      </c>
      <c r="J13678" t="s">
        <v>170</v>
      </c>
    </row>
    <row r="13679" spans="1:10" x14ac:dyDescent="0.45">
      <c r="A13679" s="25" t="s">
        <v>86</v>
      </c>
      <c r="B13679" s="25" t="s">
        <v>72</v>
      </c>
      <c r="C13679" s="25" t="s">
        <v>102</v>
      </c>
      <c r="D13679" s="25" t="s">
        <v>79</v>
      </c>
      <c r="E13679" s="25" t="s">
        <v>98</v>
      </c>
      <c r="F13679" s="25" t="s">
        <v>55</v>
      </c>
      <c r="G13679">
        <v>0</v>
      </c>
      <c r="H13679" t="s">
        <v>173</v>
      </c>
      <c r="I13679" s="29" t="s">
        <v>26</v>
      </c>
      <c r="J13679" t="s">
        <v>170</v>
      </c>
    </row>
    <row r="13680" spans="1:10" x14ac:dyDescent="0.45">
      <c r="A13680" s="25" t="s">
        <v>86</v>
      </c>
      <c r="B13680" s="25" t="s">
        <v>72</v>
      </c>
      <c r="C13680" s="25" t="s">
        <v>102</v>
      </c>
      <c r="D13680" s="25" t="s">
        <v>79</v>
      </c>
      <c r="E13680" s="25" t="s">
        <v>98</v>
      </c>
      <c r="F13680" s="25" t="s">
        <v>76</v>
      </c>
      <c r="G13680">
        <v>0</v>
      </c>
      <c r="H13680" t="s">
        <v>173</v>
      </c>
      <c r="I13680" s="29" t="s">
        <v>26</v>
      </c>
      <c r="J13680" t="s">
        <v>170</v>
      </c>
    </row>
    <row r="13681" spans="1:10" x14ac:dyDescent="0.45">
      <c r="A13681" s="25" t="s">
        <v>86</v>
      </c>
      <c r="B13681" s="25" t="s">
        <v>72</v>
      </c>
      <c r="C13681" s="25" t="s">
        <v>102</v>
      </c>
      <c r="D13681" s="25" t="s">
        <v>79</v>
      </c>
      <c r="E13681" s="25" t="s">
        <v>98</v>
      </c>
      <c r="F13681" s="25" t="s">
        <v>77</v>
      </c>
      <c r="G13681">
        <v>50</v>
      </c>
      <c r="H13681" t="s">
        <v>173</v>
      </c>
      <c r="I13681" s="29" t="s">
        <v>26</v>
      </c>
      <c r="J13681" t="s">
        <v>170</v>
      </c>
    </row>
    <row r="13682" spans="1:10" x14ac:dyDescent="0.45">
      <c r="A13682" s="25" t="s">
        <v>159</v>
      </c>
      <c r="B13682" s="25" t="s">
        <v>72</v>
      </c>
      <c r="C13682" s="25" t="s">
        <v>73</v>
      </c>
      <c r="D13682" s="25" t="s">
        <v>74</v>
      </c>
      <c r="E13682" s="25" t="s">
        <v>99</v>
      </c>
      <c r="F13682" s="25" t="s">
        <v>54</v>
      </c>
      <c r="G13682">
        <v>0</v>
      </c>
      <c r="H13682" t="s">
        <v>173</v>
      </c>
      <c r="I13682" s="29" t="s">
        <v>26</v>
      </c>
      <c r="J13682" t="s">
        <v>170</v>
      </c>
    </row>
    <row r="13683" spans="1:10" x14ac:dyDescent="0.45">
      <c r="A13683" s="25" t="s">
        <v>159</v>
      </c>
      <c r="B13683" s="25" t="s">
        <v>72</v>
      </c>
      <c r="C13683" s="25" t="s">
        <v>73</v>
      </c>
      <c r="D13683" s="25" t="s">
        <v>74</v>
      </c>
      <c r="E13683" s="25" t="s">
        <v>99</v>
      </c>
      <c r="F13683" s="25" t="s">
        <v>59</v>
      </c>
      <c r="G13683">
        <v>0</v>
      </c>
      <c r="H13683" t="s">
        <v>173</v>
      </c>
      <c r="I13683" s="29" t="s">
        <v>26</v>
      </c>
      <c r="J13683" t="s">
        <v>170</v>
      </c>
    </row>
    <row r="13684" spans="1:10" x14ac:dyDescent="0.45">
      <c r="A13684" s="25" t="s">
        <v>159</v>
      </c>
      <c r="B13684" s="25" t="s">
        <v>72</v>
      </c>
      <c r="C13684" s="25" t="s">
        <v>73</v>
      </c>
      <c r="D13684" s="25" t="s">
        <v>74</v>
      </c>
      <c r="E13684" s="25" t="s">
        <v>99</v>
      </c>
      <c r="F13684" s="25" t="s">
        <v>55</v>
      </c>
      <c r="G13684">
        <v>0</v>
      </c>
      <c r="H13684" t="s">
        <v>173</v>
      </c>
      <c r="I13684" s="29" t="s">
        <v>26</v>
      </c>
      <c r="J13684" t="s">
        <v>170</v>
      </c>
    </row>
    <row r="13685" spans="1:10" x14ac:dyDescent="0.45">
      <c r="A13685" s="25" t="s">
        <v>159</v>
      </c>
      <c r="B13685" s="25" t="s">
        <v>72</v>
      </c>
      <c r="C13685" s="25" t="s">
        <v>73</v>
      </c>
      <c r="D13685" s="25" t="s">
        <v>74</v>
      </c>
      <c r="E13685" s="25" t="s">
        <v>99</v>
      </c>
      <c r="F13685" s="25" t="s">
        <v>76</v>
      </c>
      <c r="G13685">
        <v>0</v>
      </c>
      <c r="H13685" t="s">
        <v>173</v>
      </c>
      <c r="I13685" s="29" t="s">
        <v>26</v>
      </c>
      <c r="J13685" t="s">
        <v>170</v>
      </c>
    </row>
    <row r="13686" spans="1:10" x14ac:dyDescent="0.45">
      <c r="A13686" s="25" t="s">
        <v>159</v>
      </c>
      <c r="B13686" s="25" t="s">
        <v>72</v>
      </c>
      <c r="C13686" s="25" t="s">
        <v>73</v>
      </c>
      <c r="D13686" s="25" t="s">
        <v>74</v>
      </c>
      <c r="E13686" s="25" t="s">
        <v>99</v>
      </c>
      <c r="F13686" s="25" t="s">
        <v>77</v>
      </c>
      <c r="G13686">
        <v>24.773877104330509</v>
      </c>
      <c r="H13686" t="s">
        <v>173</v>
      </c>
      <c r="I13686" s="29" t="s">
        <v>26</v>
      </c>
      <c r="J13686" t="s">
        <v>170</v>
      </c>
    </row>
    <row r="13687" spans="1:10" x14ac:dyDescent="0.45">
      <c r="A13687" s="25" t="s">
        <v>159</v>
      </c>
      <c r="B13687" s="25" t="s">
        <v>72</v>
      </c>
      <c r="C13687" s="25" t="s">
        <v>73</v>
      </c>
      <c r="D13687" s="25" t="s">
        <v>78</v>
      </c>
      <c r="E13687" s="25" t="s">
        <v>99</v>
      </c>
      <c r="F13687" s="25" t="s">
        <v>54</v>
      </c>
      <c r="G13687">
        <v>0</v>
      </c>
      <c r="H13687" t="s">
        <v>173</v>
      </c>
      <c r="I13687" s="29" t="s">
        <v>26</v>
      </c>
      <c r="J13687" t="s">
        <v>170</v>
      </c>
    </row>
    <row r="13688" spans="1:10" x14ac:dyDescent="0.45">
      <c r="A13688" s="25" t="s">
        <v>159</v>
      </c>
      <c r="B13688" s="25" t="s">
        <v>72</v>
      </c>
      <c r="C13688" s="25" t="s">
        <v>73</v>
      </c>
      <c r="D13688" s="25" t="s">
        <v>78</v>
      </c>
      <c r="E13688" s="25" t="s">
        <v>99</v>
      </c>
      <c r="F13688" s="25" t="s">
        <v>59</v>
      </c>
      <c r="G13688">
        <v>0</v>
      </c>
      <c r="H13688" t="s">
        <v>173</v>
      </c>
      <c r="I13688" s="29" t="s">
        <v>26</v>
      </c>
      <c r="J13688" t="s">
        <v>170</v>
      </c>
    </row>
    <row r="13689" spans="1:10" x14ac:dyDescent="0.45">
      <c r="A13689" s="25" t="s">
        <v>159</v>
      </c>
      <c r="B13689" s="25" t="s">
        <v>72</v>
      </c>
      <c r="C13689" s="25" t="s">
        <v>73</v>
      </c>
      <c r="D13689" s="25" t="s">
        <v>78</v>
      </c>
      <c r="E13689" s="25" t="s">
        <v>99</v>
      </c>
      <c r="F13689" s="25" t="s">
        <v>55</v>
      </c>
      <c r="G13689">
        <v>0</v>
      </c>
      <c r="H13689" t="s">
        <v>173</v>
      </c>
      <c r="I13689" s="29" t="s">
        <v>26</v>
      </c>
      <c r="J13689" t="s">
        <v>170</v>
      </c>
    </row>
    <row r="13690" spans="1:10" x14ac:dyDescent="0.45">
      <c r="A13690" s="25" t="s">
        <v>159</v>
      </c>
      <c r="B13690" s="25" t="s">
        <v>72</v>
      </c>
      <c r="C13690" s="25" t="s">
        <v>73</v>
      </c>
      <c r="D13690" s="25" t="s">
        <v>78</v>
      </c>
      <c r="E13690" s="25" t="s">
        <v>99</v>
      </c>
      <c r="F13690" s="25" t="s">
        <v>76</v>
      </c>
      <c r="G13690">
        <v>0</v>
      </c>
      <c r="H13690" t="s">
        <v>173</v>
      </c>
      <c r="I13690" s="29" t="s">
        <v>26</v>
      </c>
      <c r="J13690" t="s">
        <v>170</v>
      </c>
    </row>
    <row r="13691" spans="1:10" x14ac:dyDescent="0.45">
      <c r="A13691" s="25" t="s">
        <v>159</v>
      </c>
      <c r="B13691" s="25" t="s">
        <v>72</v>
      </c>
      <c r="C13691" s="25" t="s">
        <v>73</v>
      </c>
      <c r="D13691" s="25" t="s">
        <v>78</v>
      </c>
      <c r="E13691" s="25" t="s">
        <v>99</v>
      </c>
      <c r="F13691" s="25" t="s">
        <v>77</v>
      </c>
      <c r="G13691">
        <v>70.871777067787761</v>
      </c>
      <c r="H13691" t="s">
        <v>173</v>
      </c>
      <c r="I13691" s="29" t="s">
        <v>26</v>
      </c>
      <c r="J13691" t="s">
        <v>170</v>
      </c>
    </row>
    <row r="13692" spans="1:10" x14ac:dyDescent="0.45">
      <c r="A13692" s="25" t="s">
        <v>159</v>
      </c>
      <c r="B13692" s="25" t="s">
        <v>72</v>
      </c>
      <c r="C13692" s="25" t="s">
        <v>73</v>
      </c>
      <c r="D13692" s="25" t="s">
        <v>79</v>
      </c>
      <c r="E13692" s="25" t="s">
        <v>99</v>
      </c>
      <c r="F13692" s="25" t="s">
        <v>54</v>
      </c>
      <c r="G13692">
        <v>0</v>
      </c>
      <c r="H13692" t="s">
        <v>173</v>
      </c>
      <c r="I13692" s="29" t="s">
        <v>26</v>
      </c>
      <c r="J13692" t="s">
        <v>170</v>
      </c>
    </row>
    <row r="13693" spans="1:10" x14ac:dyDescent="0.45">
      <c r="A13693" s="25" t="s">
        <v>159</v>
      </c>
      <c r="B13693" s="25" t="s">
        <v>72</v>
      </c>
      <c r="C13693" s="25" t="s">
        <v>73</v>
      </c>
      <c r="D13693" s="25" t="s">
        <v>79</v>
      </c>
      <c r="E13693" s="25" t="s">
        <v>99</v>
      </c>
      <c r="F13693" s="25" t="s">
        <v>59</v>
      </c>
      <c r="G13693">
        <v>0</v>
      </c>
      <c r="H13693" t="s">
        <v>173</v>
      </c>
      <c r="I13693" s="29" t="s">
        <v>26</v>
      </c>
      <c r="J13693" t="s">
        <v>170</v>
      </c>
    </row>
    <row r="13694" spans="1:10" x14ac:dyDescent="0.45">
      <c r="A13694" s="25" t="s">
        <v>159</v>
      </c>
      <c r="B13694" s="25" t="s">
        <v>72</v>
      </c>
      <c r="C13694" s="25" t="s">
        <v>73</v>
      </c>
      <c r="D13694" s="25" t="s">
        <v>79</v>
      </c>
      <c r="E13694" s="25" t="s">
        <v>99</v>
      </c>
      <c r="F13694" s="25" t="s">
        <v>55</v>
      </c>
      <c r="G13694">
        <v>0</v>
      </c>
      <c r="H13694" t="s">
        <v>173</v>
      </c>
      <c r="I13694" s="29" t="s">
        <v>26</v>
      </c>
      <c r="J13694" t="s">
        <v>170</v>
      </c>
    </row>
    <row r="13695" spans="1:10" x14ac:dyDescent="0.45">
      <c r="A13695" s="25" t="s">
        <v>159</v>
      </c>
      <c r="B13695" s="25" t="s">
        <v>72</v>
      </c>
      <c r="C13695" s="25" t="s">
        <v>73</v>
      </c>
      <c r="D13695" s="25" t="s">
        <v>79</v>
      </c>
      <c r="E13695" s="25" t="s">
        <v>99</v>
      </c>
      <c r="F13695" s="25" t="s">
        <v>76</v>
      </c>
      <c r="G13695">
        <v>0</v>
      </c>
      <c r="H13695" t="s">
        <v>173</v>
      </c>
      <c r="I13695" s="29" t="s">
        <v>26</v>
      </c>
      <c r="J13695" t="s">
        <v>170</v>
      </c>
    </row>
    <row r="13696" spans="1:10" x14ac:dyDescent="0.45">
      <c r="A13696" s="25" t="s">
        <v>159</v>
      </c>
      <c r="B13696" s="25" t="s">
        <v>72</v>
      </c>
      <c r="C13696" s="25" t="s">
        <v>73</v>
      </c>
      <c r="D13696" s="25" t="s">
        <v>79</v>
      </c>
      <c r="E13696" s="25" t="s">
        <v>99</v>
      </c>
      <c r="F13696" s="25" t="s">
        <v>77</v>
      </c>
      <c r="G13696">
        <v>75</v>
      </c>
      <c r="H13696" t="s">
        <v>173</v>
      </c>
      <c r="I13696" s="29" t="s">
        <v>26</v>
      </c>
      <c r="J13696" t="s">
        <v>170</v>
      </c>
    </row>
    <row r="13697" spans="1:10" x14ac:dyDescent="0.45">
      <c r="A13697" s="25" t="s">
        <v>159</v>
      </c>
      <c r="B13697" s="25" t="s">
        <v>72</v>
      </c>
      <c r="C13697" s="25" t="s">
        <v>100</v>
      </c>
      <c r="D13697" s="25" t="s">
        <v>74</v>
      </c>
      <c r="E13697" s="25" t="s">
        <v>99</v>
      </c>
      <c r="F13697" s="25" t="s">
        <v>54</v>
      </c>
      <c r="G13697">
        <v>0</v>
      </c>
      <c r="H13697" t="s">
        <v>173</v>
      </c>
      <c r="I13697" s="29" t="s">
        <v>26</v>
      </c>
      <c r="J13697" t="s">
        <v>170</v>
      </c>
    </row>
    <row r="13698" spans="1:10" x14ac:dyDescent="0.45">
      <c r="A13698" s="25" t="s">
        <v>159</v>
      </c>
      <c r="B13698" s="25" t="s">
        <v>72</v>
      </c>
      <c r="C13698" s="25" t="s">
        <v>100</v>
      </c>
      <c r="D13698" s="25" t="s">
        <v>74</v>
      </c>
      <c r="E13698" s="25" t="s">
        <v>99</v>
      </c>
      <c r="F13698" s="25" t="s">
        <v>59</v>
      </c>
      <c r="G13698">
        <v>0</v>
      </c>
      <c r="H13698" t="s">
        <v>173</v>
      </c>
      <c r="I13698" s="29" t="s">
        <v>26</v>
      </c>
      <c r="J13698" t="s">
        <v>170</v>
      </c>
    </row>
    <row r="13699" spans="1:10" x14ac:dyDescent="0.45">
      <c r="A13699" s="25" t="s">
        <v>159</v>
      </c>
      <c r="B13699" s="25" t="s">
        <v>72</v>
      </c>
      <c r="C13699" s="25" t="s">
        <v>100</v>
      </c>
      <c r="D13699" s="25" t="s">
        <v>74</v>
      </c>
      <c r="E13699" s="25" t="s">
        <v>99</v>
      </c>
      <c r="F13699" s="25" t="s">
        <v>55</v>
      </c>
      <c r="G13699">
        <v>0</v>
      </c>
      <c r="H13699" t="s">
        <v>173</v>
      </c>
      <c r="I13699" s="29" t="s">
        <v>26</v>
      </c>
      <c r="J13699" t="s">
        <v>170</v>
      </c>
    </row>
    <row r="13700" spans="1:10" x14ac:dyDescent="0.45">
      <c r="A13700" s="25" t="s">
        <v>159</v>
      </c>
      <c r="B13700" s="25" t="s">
        <v>72</v>
      </c>
      <c r="C13700" s="25" t="s">
        <v>100</v>
      </c>
      <c r="D13700" s="25" t="s">
        <v>74</v>
      </c>
      <c r="E13700" s="25" t="s">
        <v>99</v>
      </c>
      <c r="F13700" s="25" t="s">
        <v>76</v>
      </c>
      <c r="G13700">
        <v>0</v>
      </c>
      <c r="H13700" t="s">
        <v>173</v>
      </c>
      <c r="I13700" s="29" t="s">
        <v>26</v>
      </c>
      <c r="J13700" t="s">
        <v>170</v>
      </c>
    </row>
    <row r="13701" spans="1:10" x14ac:dyDescent="0.45">
      <c r="A13701" s="25" t="s">
        <v>159</v>
      </c>
      <c r="B13701" s="25" t="s">
        <v>72</v>
      </c>
      <c r="C13701" s="25" t="s">
        <v>100</v>
      </c>
      <c r="D13701" s="25" t="s">
        <v>74</v>
      </c>
      <c r="E13701" s="25" t="s">
        <v>99</v>
      </c>
      <c r="F13701" s="25" t="s">
        <v>77</v>
      </c>
      <c r="G13701">
        <v>28.310255515982849</v>
      </c>
      <c r="H13701" t="s">
        <v>173</v>
      </c>
      <c r="I13701" s="29" t="s">
        <v>26</v>
      </c>
      <c r="J13701" t="s">
        <v>170</v>
      </c>
    </row>
    <row r="13702" spans="1:10" x14ac:dyDescent="0.45">
      <c r="A13702" s="25" t="s">
        <v>159</v>
      </c>
      <c r="B13702" s="25" t="s">
        <v>72</v>
      </c>
      <c r="C13702" s="25" t="s">
        <v>100</v>
      </c>
      <c r="D13702" s="25" t="s">
        <v>78</v>
      </c>
      <c r="E13702" s="25" t="s">
        <v>99</v>
      </c>
      <c r="F13702" s="25" t="s">
        <v>54</v>
      </c>
      <c r="G13702">
        <v>0</v>
      </c>
      <c r="H13702" t="s">
        <v>173</v>
      </c>
      <c r="I13702" s="29" t="s">
        <v>26</v>
      </c>
      <c r="J13702" t="s">
        <v>170</v>
      </c>
    </row>
    <row r="13703" spans="1:10" x14ac:dyDescent="0.45">
      <c r="A13703" s="25" t="s">
        <v>159</v>
      </c>
      <c r="B13703" s="25" t="s">
        <v>72</v>
      </c>
      <c r="C13703" s="25" t="s">
        <v>100</v>
      </c>
      <c r="D13703" s="25" t="s">
        <v>78</v>
      </c>
      <c r="E13703" s="25" t="s">
        <v>99</v>
      </c>
      <c r="F13703" s="25" t="s">
        <v>59</v>
      </c>
      <c r="G13703">
        <v>0</v>
      </c>
      <c r="H13703" t="s">
        <v>173</v>
      </c>
      <c r="I13703" s="29" t="s">
        <v>26</v>
      </c>
      <c r="J13703" t="s">
        <v>170</v>
      </c>
    </row>
    <row r="13704" spans="1:10" x14ac:dyDescent="0.45">
      <c r="A13704" s="25" t="s">
        <v>159</v>
      </c>
      <c r="B13704" s="25" t="s">
        <v>72</v>
      </c>
      <c r="C13704" s="25" t="s">
        <v>100</v>
      </c>
      <c r="D13704" s="25" t="s">
        <v>78</v>
      </c>
      <c r="E13704" s="25" t="s">
        <v>99</v>
      </c>
      <c r="F13704" s="25" t="s">
        <v>55</v>
      </c>
      <c r="G13704">
        <v>0</v>
      </c>
      <c r="H13704" t="s">
        <v>173</v>
      </c>
      <c r="I13704" s="29" t="s">
        <v>26</v>
      </c>
      <c r="J13704" t="s">
        <v>170</v>
      </c>
    </row>
    <row r="13705" spans="1:10" x14ac:dyDescent="0.45">
      <c r="A13705" s="25" t="s">
        <v>159</v>
      </c>
      <c r="B13705" s="25" t="s">
        <v>72</v>
      </c>
      <c r="C13705" s="25" t="s">
        <v>100</v>
      </c>
      <c r="D13705" s="25" t="s">
        <v>78</v>
      </c>
      <c r="E13705" s="25" t="s">
        <v>99</v>
      </c>
      <c r="F13705" s="25" t="s">
        <v>76</v>
      </c>
      <c r="G13705">
        <v>0</v>
      </c>
      <c r="H13705" t="s">
        <v>173</v>
      </c>
      <c r="I13705" s="29" t="s">
        <v>26</v>
      </c>
      <c r="J13705" t="s">
        <v>170</v>
      </c>
    </row>
    <row r="13706" spans="1:10" x14ac:dyDescent="0.45">
      <c r="A13706" s="25" t="s">
        <v>159</v>
      </c>
      <c r="B13706" s="25" t="s">
        <v>72</v>
      </c>
      <c r="C13706" s="25" t="s">
        <v>100</v>
      </c>
      <c r="D13706" s="25" t="s">
        <v>78</v>
      </c>
      <c r="E13706" s="25" t="s">
        <v>99</v>
      </c>
      <c r="F13706" s="25" t="s">
        <v>77</v>
      </c>
      <c r="G13706">
        <v>71.208018375908267</v>
      </c>
      <c r="H13706" t="s">
        <v>173</v>
      </c>
      <c r="I13706" s="29" t="s">
        <v>26</v>
      </c>
      <c r="J13706" t="s">
        <v>170</v>
      </c>
    </row>
    <row r="13707" spans="1:10" x14ac:dyDescent="0.45">
      <c r="A13707" s="25" t="s">
        <v>159</v>
      </c>
      <c r="B13707" s="25" t="s">
        <v>72</v>
      </c>
      <c r="C13707" s="25" t="s">
        <v>100</v>
      </c>
      <c r="D13707" s="25" t="s">
        <v>79</v>
      </c>
      <c r="E13707" s="25" t="s">
        <v>99</v>
      </c>
      <c r="F13707" s="25" t="s">
        <v>54</v>
      </c>
      <c r="G13707">
        <v>0</v>
      </c>
      <c r="H13707" t="s">
        <v>173</v>
      </c>
      <c r="I13707" s="29" t="s">
        <v>26</v>
      </c>
      <c r="J13707" t="s">
        <v>170</v>
      </c>
    </row>
    <row r="13708" spans="1:10" x14ac:dyDescent="0.45">
      <c r="A13708" s="25" t="s">
        <v>159</v>
      </c>
      <c r="B13708" s="25" t="s">
        <v>72</v>
      </c>
      <c r="C13708" s="25" t="s">
        <v>100</v>
      </c>
      <c r="D13708" s="25" t="s">
        <v>79</v>
      </c>
      <c r="E13708" s="25" t="s">
        <v>99</v>
      </c>
      <c r="F13708" s="25" t="s">
        <v>59</v>
      </c>
      <c r="G13708">
        <v>0</v>
      </c>
      <c r="H13708" t="s">
        <v>173</v>
      </c>
      <c r="I13708" s="29" t="s">
        <v>26</v>
      </c>
      <c r="J13708" t="s">
        <v>170</v>
      </c>
    </row>
    <row r="13709" spans="1:10" x14ac:dyDescent="0.45">
      <c r="A13709" s="25" t="s">
        <v>159</v>
      </c>
      <c r="B13709" s="25" t="s">
        <v>72</v>
      </c>
      <c r="C13709" s="25" t="s">
        <v>100</v>
      </c>
      <c r="D13709" s="25" t="s">
        <v>79</v>
      </c>
      <c r="E13709" s="25" t="s">
        <v>99</v>
      </c>
      <c r="F13709" s="25" t="s">
        <v>55</v>
      </c>
      <c r="G13709">
        <v>0</v>
      </c>
      <c r="H13709" t="s">
        <v>173</v>
      </c>
      <c r="I13709" s="29" t="s">
        <v>26</v>
      </c>
      <c r="J13709" t="s">
        <v>170</v>
      </c>
    </row>
    <row r="13710" spans="1:10" x14ac:dyDescent="0.45">
      <c r="A13710" s="25" t="s">
        <v>159</v>
      </c>
      <c r="B13710" s="25" t="s">
        <v>72</v>
      </c>
      <c r="C13710" s="25" t="s">
        <v>100</v>
      </c>
      <c r="D13710" s="25" t="s">
        <v>79</v>
      </c>
      <c r="E13710" s="25" t="s">
        <v>99</v>
      </c>
      <c r="F13710" s="25" t="s">
        <v>76</v>
      </c>
      <c r="G13710">
        <v>0</v>
      </c>
      <c r="H13710" t="s">
        <v>173</v>
      </c>
      <c r="I13710" s="29" t="s">
        <v>26</v>
      </c>
      <c r="J13710" t="s">
        <v>170</v>
      </c>
    </row>
    <row r="13711" spans="1:10" x14ac:dyDescent="0.45">
      <c r="A13711" s="25" t="s">
        <v>159</v>
      </c>
      <c r="B13711" s="25" t="s">
        <v>72</v>
      </c>
      <c r="C13711" s="25" t="s">
        <v>100</v>
      </c>
      <c r="D13711" s="25" t="s">
        <v>79</v>
      </c>
      <c r="E13711" s="25" t="s">
        <v>99</v>
      </c>
      <c r="F13711" s="25" t="s">
        <v>77</v>
      </c>
      <c r="G13711">
        <v>75</v>
      </c>
      <c r="H13711" t="s">
        <v>173</v>
      </c>
      <c r="I13711" s="29" t="s">
        <v>26</v>
      </c>
      <c r="J13711" t="s">
        <v>170</v>
      </c>
    </row>
    <row r="13712" spans="1:10" x14ac:dyDescent="0.45">
      <c r="A13712" s="25" t="s">
        <v>159</v>
      </c>
      <c r="B13712" s="25" t="s">
        <v>72</v>
      </c>
      <c r="C13712" s="25" t="s">
        <v>101</v>
      </c>
      <c r="D13712" s="25" t="s">
        <v>74</v>
      </c>
      <c r="E13712" s="25" t="s">
        <v>99</v>
      </c>
      <c r="F13712" s="25" t="s">
        <v>54</v>
      </c>
      <c r="G13712">
        <v>0</v>
      </c>
      <c r="H13712" t="s">
        <v>173</v>
      </c>
      <c r="I13712" s="29" t="s">
        <v>26</v>
      </c>
      <c r="J13712" t="s">
        <v>170</v>
      </c>
    </row>
    <row r="13713" spans="1:10" x14ac:dyDescent="0.45">
      <c r="A13713" s="25" t="s">
        <v>159</v>
      </c>
      <c r="B13713" s="25" t="s">
        <v>72</v>
      </c>
      <c r="C13713" s="25" t="s">
        <v>101</v>
      </c>
      <c r="D13713" s="25" t="s">
        <v>74</v>
      </c>
      <c r="E13713" s="25" t="s">
        <v>99</v>
      </c>
      <c r="F13713" s="25" t="s">
        <v>59</v>
      </c>
      <c r="G13713">
        <v>0</v>
      </c>
      <c r="H13713" t="s">
        <v>173</v>
      </c>
      <c r="I13713" s="29" t="s">
        <v>26</v>
      </c>
      <c r="J13713" t="s">
        <v>170</v>
      </c>
    </row>
    <row r="13714" spans="1:10" x14ac:dyDescent="0.45">
      <c r="A13714" s="25" t="s">
        <v>159</v>
      </c>
      <c r="B13714" s="25" t="s">
        <v>72</v>
      </c>
      <c r="C13714" s="25" t="s">
        <v>101</v>
      </c>
      <c r="D13714" s="25" t="s">
        <v>74</v>
      </c>
      <c r="E13714" s="25" t="s">
        <v>99</v>
      </c>
      <c r="F13714" s="25" t="s">
        <v>55</v>
      </c>
      <c r="G13714">
        <v>0</v>
      </c>
      <c r="H13714" t="s">
        <v>173</v>
      </c>
      <c r="I13714" s="29" t="s">
        <v>26</v>
      </c>
      <c r="J13714" t="s">
        <v>170</v>
      </c>
    </row>
    <row r="13715" spans="1:10" x14ac:dyDescent="0.45">
      <c r="A13715" s="25" t="s">
        <v>159</v>
      </c>
      <c r="B13715" s="25" t="s">
        <v>72</v>
      </c>
      <c r="C13715" s="25" t="s">
        <v>101</v>
      </c>
      <c r="D13715" s="25" t="s">
        <v>74</v>
      </c>
      <c r="E13715" s="25" t="s">
        <v>99</v>
      </c>
      <c r="F13715" s="25" t="s">
        <v>76</v>
      </c>
      <c r="G13715">
        <v>0</v>
      </c>
      <c r="H13715" t="s">
        <v>173</v>
      </c>
      <c r="I13715" s="29" t="s">
        <v>26</v>
      </c>
      <c r="J13715" t="s">
        <v>170</v>
      </c>
    </row>
    <row r="13716" spans="1:10" x14ac:dyDescent="0.45">
      <c r="A13716" s="25" t="s">
        <v>159</v>
      </c>
      <c r="B13716" s="25" t="s">
        <v>72</v>
      </c>
      <c r="C13716" s="25" t="s">
        <v>101</v>
      </c>
      <c r="D13716" s="25" t="s">
        <v>74</v>
      </c>
      <c r="E13716" s="25" t="s">
        <v>99</v>
      </c>
      <c r="F13716" s="25" t="s">
        <v>77</v>
      </c>
      <c r="G13716">
        <v>28.30343629642136</v>
      </c>
      <c r="H13716" t="s">
        <v>173</v>
      </c>
      <c r="I13716" s="29" t="s">
        <v>26</v>
      </c>
      <c r="J13716" t="s">
        <v>170</v>
      </c>
    </row>
    <row r="13717" spans="1:10" x14ac:dyDescent="0.45">
      <c r="A13717" s="25" t="s">
        <v>159</v>
      </c>
      <c r="B13717" s="25" t="s">
        <v>72</v>
      </c>
      <c r="C13717" s="25" t="s">
        <v>101</v>
      </c>
      <c r="D13717" s="25" t="s">
        <v>78</v>
      </c>
      <c r="E13717" s="25" t="s">
        <v>99</v>
      </c>
      <c r="F13717" s="25" t="s">
        <v>54</v>
      </c>
      <c r="G13717">
        <v>0</v>
      </c>
      <c r="H13717" t="s">
        <v>173</v>
      </c>
      <c r="I13717" s="29" t="s">
        <v>26</v>
      </c>
      <c r="J13717" t="s">
        <v>170</v>
      </c>
    </row>
    <row r="13718" spans="1:10" x14ac:dyDescent="0.45">
      <c r="A13718" s="25" t="s">
        <v>159</v>
      </c>
      <c r="B13718" s="25" t="s">
        <v>72</v>
      </c>
      <c r="C13718" s="25" t="s">
        <v>101</v>
      </c>
      <c r="D13718" s="25" t="s">
        <v>78</v>
      </c>
      <c r="E13718" s="25" t="s">
        <v>99</v>
      </c>
      <c r="F13718" s="25" t="s">
        <v>59</v>
      </c>
      <c r="G13718">
        <v>0</v>
      </c>
      <c r="H13718" t="s">
        <v>173</v>
      </c>
      <c r="I13718" s="29" t="s">
        <v>26</v>
      </c>
      <c r="J13718" t="s">
        <v>170</v>
      </c>
    </row>
    <row r="13719" spans="1:10" x14ac:dyDescent="0.45">
      <c r="A13719" s="25" t="s">
        <v>159</v>
      </c>
      <c r="B13719" s="25" t="s">
        <v>72</v>
      </c>
      <c r="C13719" s="25" t="s">
        <v>101</v>
      </c>
      <c r="D13719" s="25" t="s">
        <v>78</v>
      </c>
      <c r="E13719" s="25" t="s">
        <v>99</v>
      </c>
      <c r="F13719" s="25" t="s">
        <v>55</v>
      </c>
      <c r="G13719">
        <v>0</v>
      </c>
      <c r="H13719" t="s">
        <v>173</v>
      </c>
      <c r="I13719" s="29" t="s">
        <v>26</v>
      </c>
      <c r="J13719" t="s">
        <v>170</v>
      </c>
    </row>
    <row r="13720" spans="1:10" x14ac:dyDescent="0.45">
      <c r="A13720" s="25" t="s">
        <v>159</v>
      </c>
      <c r="B13720" s="25" t="s">
        <v>72</v>
      </c>
      <c r="C13720" s="25" t="s">
        <v>101</v>
      </c>
      <c r="D13720" s="25" t="s">
        <v>78</v>
      </c>
      <c r="E13720" s="25" t="s">
        <v>99</v>
      </c>
      <c r="F13720" s="25" t="s">
        <v>76</v>
      </c>
      <c r="G13720">
        <v>0</v>
      </c>
      <c r="H13720" t="s">
        <v>173</v>
      </c>
      <c r="I13720" s="29" t="s">
        <v>26</v>
      </c>
      <c r="J13720" t="s">
        <v>170</v>
      </c>
    </row>
    <row r="13721" spans="1:10" x14ac:dyDescent="0.45">
      <c r="A13721" s="25" t="s">
        <v>159</v>
      </c>
      <c r="B13721" s="25" t="s">
        <v>72</v>
      </c>
      <c r="C13721" s="25" t="s">
        <v>101</v>
      </c>
      <c r="D13721" s="25" t="s">
        <v>78</v>
      </c>
      <c r="E13721" s="25" t="s">
        <v>99</v>
      </c>
      <c r="F13721" s="25" t="s">
        <v>77</v>
      </c>
      <c r="G13721">
        <v>71.272021877049795</v>
      </c>
      <c r="H13721" t="s">
        <v>173</v>
      </c>
      <c r="I13721" s="29" t="s">
        <v>26</v>
      </c>
      <c r="J13721" t="s">
        <v>170</v>
      </c>
    </row>
    <row r="13722" spans="1:10" x14ac:dyDescent="0.45">
      <c r="A13722" s="25" t="s">
        <v>159</v>
      </c>
      <c r="B13722" s="25" t="s">
        <v>72</v>
      </c>
      <c r="C13722" s="25" t="s">
        <v>101</v>
      </c>
      <c r="D13722" s="25" t="s">
        <v>79</v>
      </c>
      <c r="E13722" s="25" t="s">
        <v>99</v>
      </c>
      <c r="F13722" s="25" t="s">
        <v>54</v>
      </c>
      <c r="G13722">
        <v>0</v>
      </c>
      <c r="H13722" t="s">
        <v>173</v>
      </c>
      <c r="I13722" s="29" t="s">
        <v>26</v>
      </c>
      <c r="J13722" t="s">
        <v>170</v>
      </c>
    </row>
    <row r="13723" spans="1:10" x14ac:dyDescent="0.45">
      <c r="A13723" s="25" t="s">
        <v>159</v>
      </c>
      <c r="B13723" s="25" t="s">
        <v>72</v>
      </c>
      <c r="C13723" s="25" t="s">
        <v>101</v>
      </c>
      <c r="D13723" s="25" t="s">
        <v>79</v>
      </c>
      <c r="E13723" s="25" t="s">
        <v>99</v>
      </c>
      <c r="F13723" s="25" t="s">
        <v>59</v>
      </c>
      <c r="G13723">
        <v>0</v>
      </c>
      <c r="H13723" t="s">
        <v>173</v>
      </c>
      <c r="I13723" s="29" t="s">
        <v>26</v>
      </c>
      <c r="J13723" t="s">
        <v>170</v>
      </c>
    </row>
    <row r="13724" spans="1:10" x14ac:dyDescent="0.45">
      <c r="A13724" s="25" t="s">
        <v>159</v>
      </c>
      <c r="B13724" s="25" t="s">
        <v>72</v>
      </c>
      <c r="C13724" s="25" t="s">
        <v>101</v>
      </c>
      <c r="D13724" s="25" t="s">
        <v>79</v>
      </c>
      <c r="E13724" s="25" t="s">
        <v>99</v>
      </c>
      <c r="F13724" s="25" t="s">
        <v>55</v>
      </c>
      <c r="G13724">
        <v>0</v>
      </c>
      <c r="H13724" t="s">
        <v>173</v>
      </c>
      <c r="I13724" s="29" t="s">
        <v>26</v>
      </c>
      <c r="J13724" t="s">
        <v>170</v>
      </c>
    </row>
    <row r="13725" spans="1:10" x14ac:dyDescent="0.45">
      <c r="A13725" s="25" t="s">
        <v>159</v>
      </c>
      <c r="B13725" s="25" t="s">
        <v>72</v>
      </c>
      <c r="C13725" s="25" t="s">
        <v>101</v>
      </c>
      <c r="D13725" s="25" t="s">
        <v>79</v>
      </c>
      <c r="E13725" s="25" t="s">
        <v>99</v>
      </c>
      <c r="F13725" s="25" t="s">
        <v>76</v>
      </c>
      <c r="G13725">
        <v>0</v>
      </c>
      <c r="H13725" t="s">
        <v>173</v>
      </c>
      <c r="I13725" s="29" t="s">
        <v>26</v>
      </c>
      <c r="J13725" t="s">
        <v>170</v>
      </c>
    </row>
    <row r="13726" spans="1:10" x14ac:dyDescent="0.45">
      <c r="A13726" s="25" t="s">
        <v>159</v>
      </c>
      <c r="B13726" s="25" t="s">
        <v>72</v>
      </c>
      <c r="C13726" s="25" t="s">
        <v>101</v>
      </c>
      <c r="D13726" s="25" t="s">
        <v>79</v>
      </c>
      <c r="E13726" s="25" t="s">
        <v>99</v>
      </c>
      <c r="F13726" s="25" t="s">
        <v>77</v>
      </c>
      <c r="G13726">
        <v>75</v>
      </c>
      <c r="H13726" t="s">
        <v>173</v>
      </c>
      <c r="I13726" s="29" t="s">
        <v>26</v>
      </c>
      <c r="J13726" t="s">
        <v>170</v>
      </c>
    </row>
    <row r="13727" spans="1:10" x14ac:dyDescent="0.45">
      <c r="A13727" s="25" t="s">
        <v>159</v>
      </c>
      <c r="B13727" s="25" t="s">
        <v>72</v>
      </c>
      <c r="C13727" s="25" t="s">
        <v>102</v>
      </c>
      <c r="D13727" s="25" t="s">
        <v>74</v>
      </c>
      <c r="E13727" s="25" t="s">
        <v>99</v>
      </c>
      <c r="F13727" s="25" t="s">
        <v>54</v>
      </c>
      <c r="G13727">
        <v>0</v>
      </c>
      <c r="H13727" t="s">
        <v>173</v>
      </c>
      <c r="I13727" s="29" t="s">
        <v>26</v>
      </c>
      <c r="J13727" t="s">
        <v>170</v>
      </c>
    </row>
    <row r="13728" spans="1:10" x14ac:dyDescent="0.45">
      <c r="A13728" s="25" t="s">
        <v>159</v>
      </c>
      <c r="B13728" s="25" t="s">
        <v>72</v>
      </c>
      <c r="C13728" s="25" t="s">
        <v>102</v>
      </c>
      <c r="D13728" s="25" t="s">
        <v>74</v>
      </c>
      <c r="E13728" s="25" t="s">
        <v>99</v>
      </c>
      <c r="F13728" s="25" t="s">
        <v>59</v>
      </c>
      <c r="G13728">
        <v>0</v>
      </c>
      <c r="H13728" t="s">
        <v>173</v>
      </c>
      <c r="I13728" s="29" t="s">
        <v>26</v>
      </c>
      <c r="J13728" t="s">
        <v>170</v>
      </c>
    </row>
    <row r="13729" spans="1:10" x14ac:dyDescent="0.45">
      <c r="A13729" s="25" t="s">
        <v>159</v>
      </c>
      <c r="B13729" s="25" t="s">
        <v>72</v>
      </c>
      <c r="C13729" s="25" t="s">
        <v>102</v>
      </c>
      <c r="D13729" s="25" t="s">
        <v>74</v>
      </c>
      <c r="E13729" s="25" t="s">
        <v>99</v>
      </c>
      <c r="F13729" s="25" t="s">
        <v>55</v>
      </c>
      <c r="G13729">
        <v>0</v>
      </c>
      <c r="H13729" t="s">
        <v>173</v>
      </c>
      <c r="I13729" s="29" t="s">
        <v>26</v>
      </c>
      <c r="J13729" t="s">
        <v>170</v>
      </c>
    </row>
    <row r="13730" spans="1:10" x14ac:dyDescent="0.45">
      <c r="A13730" s="25" t="s">
        <v>159</v>
      </c>
      <c r="B13730" s="25" t="s">
        <v>72</v>
      </c>
      <c r="C13730" s="25" t="s">
        <v>102</v>
      </c>
      <c r="D13730" s="25" t="s">
        <v>74</v>
      </c>
      <c r="E13730" s="25" t="s">
        <v>99</v>
      </c>
      <c r="F13730" s="25" t="s">
        <v>76</v>
      </c>
      <c r="G13730">
        <v>0</v>
      </c>
      <c r="H13730" t="s">
        <v>173</v>
      </c>
      <c r="I13730" s="29" t="s">
        <v>26</v>
      </c>
      <c r="J13730" t="s">
        <v>170</v>
      </c>
    </row>
    <row r="13731" spans="1:10" x14ac:dyDescent="0.45">
      <c r="A13731" s="25" t="s">
        <v>159</v>
      </c>
      <c r="B13731" s="25" t="s">
        <v>72</v>
      </c>
      <c r="C13731" s="25" t="s">
        <v>102</v>
      </c>
      <c r="D13731" s="25" t="s">
        <v>74</v>
      </c>
      <c r="E13731" s="25" t="s">
        <v>99</v>
      </c>
      <c r="F13731" s="25" t="s">
        <v>77</v>
      </c>
      <c r="G13731">
        <v>25.003769082977769</v>
      </c>
      <c r="H13731" t="s">
        <v>173</v>
      </c>
      <c r="I13731" s="29" t="s">
        <v>26</v>
      </c>
      <c r="J13731" t="s">
        <v>170</v>
      </c>
    </row>
    <row r="13732" spans="1:10" x14ac:dyDescent="0.45">
      <c r="A13732" s="25" t="s">
        <v>159</v>
      </c>
      <c r="B13732" s="25" t="s">
        <v>72</v>
      </c>
      <c r="C13732" s="25" t="s">
        <v>102</v>
      </c>
      <c r="D13732" s="25" t="s">
        <v>78</v>
      </c>
      <c r="E13732" s="25" t="s">
        <v>99</v>
      </c>
      <c r="F13732" s="25" t="s">
        <v>54</v>
      </c>
      <c r="G13732">
        <v>0</v>
      </c>
      <c r="H13732" t="s">
        <v>173</v>
      </c>
      <c r="I13732" s="29" t="s">
        <v>26</v>
      </c>
      <c r="J13732" t="s">
        <v>170</v>
      </c>
    </row>
    <row r="13733" spans="1:10" x14ac:dyDescent="0.45">
      <c r="A13733" s="25" t="s">
        <v>159</v>
      </c>
      <c r="B13733" s="25" t="s">
        <v>72</v>
      </c>
      <c r="C13733" s="25" t="s">
        <v>102</v>
      </c>
      <c r="D13733" s="25" t="s">
        <v>78</v>
      </c>
      <c r="E13733" s="25" t="s">
        <v>99</v>
      </c>
      <c r="F13733" s="25" t="s">
        <v>59</v>
      </c>
      <c r="G13733">
        <v>0</v>
      </c>
      <c r="H13733" t="s">
        <v>173</v>
      </c>
      <c r="I13733" s="29" t="s">
        <v>26</v>
      </c>
      <c r="J13733" t="s">
        <v>170</v>
      </c>
    </row>
    <row r="13734" spans="1:10" x14ac:dyDescent="0.45">
      <c r="A13734" s="25" t="s">
        <v>159</v>
      </c>
      <c r="B13734" s="25" t="s">
        <v>72</v>
      </c>
      <c r="C13734" s="25" t="s">
        <v>102</v>
      </c>
      <c r="D13734" s="25" t="s">
        <v>78</v>
      </c>
      <c r="E13734" s="25" t="s">
        <v>99</v>
      </c>
      <c r="F13734" s="25" t="s">
        <v>55</v>
      </c>
      <c r="G13734">
        <v>0</v>
      </c>
      <c r="H13734" t="s">
        <v>173</v>
      </c>
      <c r="I13734" s="29" t="s">
        <v>26</v>
      </c>
      <c r="J13734" t="s">
        <v>170</v>
      </c>
    </row>
    <row r="13735" spans="1:10" x14ac:dyDescent="0.45">
      <c r="A13735" s="25" t="s">
        <v>159</v>
      </c>
      <c r="B13735" s="25" t="s">
        <v>72</v>
      </c>
      <c r="C13735" s="25" t="s">
        <v>102</v>
      </c>
      <c r="D13735" s="25" t="s">
        <v>78</v>
      </c>
      <c r="E13735" s="25" t="s">
        <v>99</v>
      </c>
      <c r="F13735" s="25" t="s">
        <v>76</v>
      </c>
      <c r="G13735">
        <v>0</v>
      </c>
      <c r="H13735" t="s">
        <v>173</v>
      </c>
      <c r="I13735" s="29" t="s">
        <v>26</v>
      </c>
      <c r="J13735" t="s">
        <v>170</v>
      </c>
    </row>
    <row r="13736" spans="1:10" x14ac:dyDescent="0.45">
      <c r="A13736" s="25" t="s">
        <v>159</v>
      </c>
      <c r="B13736" s="25" t="s">
        <v>72</v>
      </c>
      <c r="C13736" s="25" t="s">
        <v>102</v>
      </c>
      <c r="D13736" s="25" t="s">
        <v>78</v>
      </c>
      <c r="E13736" s="25" t="s">
        <v>99</v>
      </c>
      <c r="F13736" s="25" t="s">
        <v>77</v>
      </c>
      <c r="G13736">
        <v>71.140295298261208</v>
      </c>
      <c r="H13736" t="s">
        <v>173</v>
      </c>
      <c r="I13736" s="29" t="s">
        <v>26</v>
      </c>
      <c r="J13736" t="s">
        <v>170</v>
      </c>
    </row>
    <row r="13737" spans="1:10" x14ac:dyDescent="0.45">
      <c r="A13737" s="25" t="s">
        <v>159</v>
      </c>
      <c r="B13737" s="25" t="s">
        <v>72</v>
      </c>
      <c r="C13737" s="25" t="s">
        <v>102</v>
      </c>
      <c r="D13737" s="25" t="s">
        <v>79</v>
      </c>
      <c r="E13737" s="25" t="s">
        <v>99</v>
      </c>
      <c r="F13737" s="25" t="s">
        <v>54</v>
      </c>
      <c r="G13737">
        <v>0</v>
      </c>
      <c r="H13737" t="s">
        <v>173</v>
      </c>
      <c r="I13737" s="29" t="s">
        <v>26</v>
      </c>
      <c r="J13737" t="s">
        <v>170</v>
      </c>
    </row>
    <row r="13738" spans="1:10" x14ac:dyDescent="0.45">
      <c r="A13738" s="25" t="s">
        <v>159</v>
      </c>
      <c r="B13738" s="25" t="s">
        <v>72</v>
      </c>
      <c r="C13738" s="25" t="s">
        <v>102</v>
      </c>
      <c r="D13738" s="25" t="s">
        <v>79</v>
      </c>
      <c r="E13738" s="25" t="s">
        <v>99</v>
      </c>
      <c r="F13738" s="25" t="s">
        <v>59</v>
      </c>
      <c r="G13738">
        <v>0</v>
      </c>
      <c r="H13738" t="s">
        <v>173</v>
      </c>
      <c r="I13738" s="29" t="s">
        <v>26</v>
      </c>
      <c r="J13738" t="s">
        <v>170</v>
      </c>
    </row>
    <row r="13739" spans="1:10" x14ac:dyDescent="0.45">
      <c r="A13739" s="25" t="s">
        <v>159</v>
      </c>
      <c r="B13739" s="25" t="s">
        <v>72</v>
      </c>
      <c r="C13739" s="25" t="s">
        <v>102</v>
      </c>
      <c r="D13739" s="25" t="s">
        <v>79</v>
      </c>
      <c r="E13739" s="25" t="s">
        <v>99</v>
      </c>
      <c r="F13739" s="25" t="s">
        <v>55</v>
      </c>
      <c r="G13739">
        <v>0</v>
      </c>
      <c r="H13739" t="s">
        <v>173</v>
      </c>
      <c r="I13739" s="29" t="s">
        <v>26</v>
      </c>
      <c r="J13739" t="s">
        <v>170</v>
      </c>
    </row>
    <row r="13740" spans="1:10" x14ac:dyDescent="0.45">
      <c r="A13740" s="25" t="s">
        <v>159</v>
      </c>
      <c r="B13740" s="25" t="s">
        <v>72</v>
      </c>
      <c r="C13740" s="25" t="s">
        <v>102</v>
      </c>
      <c r="D13740" s="25" t="s">
        <v>79</v>
      </c>
      <c r="E13740" s="25" t="s">
        <v>99</v>
      </c>
      <c r="F13740" s="25" t="s">
        <v>76</v>
      </c>
      <c r="G13740">
        <v>0</v>
      </c>
      <c r="H13740" t="s">
        <v>173</v>
      </c>
      <c r="I13740" s="29" t="s">
        <v>26</v>
      </c>
      <c r="J13740" t="s">
        <v>170</v>
      </c>
    </row>
    <row r="13741" spans="1:10" x14ac:dyDescent="0.45">
      <c r="A13741" s="25" t="s">
        <v>159</v>
      </c>
      <c r="B13741" s="25" t="s">
        <v>72</v>
      </c>
      <c r="C13741" s="25" t="s">
        <v>102</v>
      </c>
      <c r="D13741" s="25" t="s">
        <v>79</v>
      </c>
      <c r="E13741" s="25" t="s">
        <v>99</v>
      </c>
      <c r="F13741" s="25" t="s">
        <v>77</v>
      </c>
      <c r="G13741">
        <v>75</v>
      </c>
      <c r="H13741" t="s">
        <v>173</v>
      </c>
      <c r="I13741" s="29" t="s">
        <v>26</v>
      </c>
      <c r="J13741" t="s">
        <v>170</v>
      </c>
    </row>
    <row r="13742" spans="1:10" x14ac:dyDescent="0.45">
      <c r="A13742" s="25" t="s">
        <v>160</v>
      </c>
      <c r="B13742" s="25" t="s">
        <v>72</v>
      </c>
      <c r="C13742" s="25" t="s">
        <v>73</v>
      </c>
      <c r="D13742" s="25" t="s">
        <v>74</v>
      </c>
      <c r="E13742" s="25" t="s">
        <v>99</v>
      </c>
      <c r="F13742" s="25" t="s">
        <v>54</v>
      </c>
      <c r="G13742">
        <v>0</v>
      </c>
      <c r="H13742" t="s">
        <v>173</v>
      </c>
      <c r="I13742" s="29" t="s">
        <v>26</v>
      </c>
      <c r="J13742" t="s">
        <v>170</v>
      </c>
    </row>
    <row r="13743" spans="1:10" x14ac:dyDescent="0.45">
      <c r="A13743" s="25" t="s">
        <v>160</v>
      </c>
      <c r="B13743" s="25" t="s">
        <v>72</v>
      </c>
      <c r="C13743" s="25" t="s">
        <v>73</v>
      </c>
      <c r="D13743" s="25" t="s">
        <v>74</v>
      </c>
      <c r="E13743" s="25" t="s">
        <v>99</v>
      </c>
      <c r="F13743" s="25" t="s">
        <v>59</v>
      </c>
      <c r="G13743">
        <v>0</v>
      </c>
      <c r="H13743" t="s">
        <v>173</v>
      </c>
      <c r="I13743" s="29" t="s">
        <v>26</v>
      </c>
      <c r="J13743" t="s">
        <v>170</v>
      </c>
    </row>
    <row r="13744" spans="1:10" x14ac:dyDescent="0.45">
      <c r="A13744" s="25" t="s">
        <v>160</v>
      </c>
      <c r="B13744" s="25" t="s">
        <v>72</v>
      </c>
      <c r="C13744" s="25" t="s">
        <v>73</v>
      </c>
      <c r="D13744" s="25" t="s">
        <v>74</v>
      </c>
      <c r="E13744" s="25" t="s">
        <v>99</v>
      </c>
      <c r="F13744" s="25" t="s">
        <v>55</v>
      </c>
      <c r="G13744">
        <v>0</v>
      </c>
      <c r="H13744" t="s">
        <v>173</v>
      </c>
      <c r="I13744" s="29" t="s">
        <v>26</v>
      </c>
      <c r="J13744" t="s">
        <v>170</v>
      </c>
    </row>
    <row r="13745" spans="1:10" x14ac:dyDescent="0.45">
      <c r="A13745" s="25" t="s">
        <v>160</v>
      </c>
      <c r="B13745" s="25" t="s">
        <v>72</v>
      </c>
      <c r="C13745" s="25" t="s">
        <v>73</v>
      </c>
      <c r="D13745" s="25" t="s">
        <v>74</v>
      </c>
      <c r="E13745" s="25" t="s">
        <v>99</v>
      </c>
      <c r="F13745" s="25" t="s">
        <v>76</v>
      </c>
      <c r="G13745">
        <v>0</v>
      </c>
      <c r="H13745" t="s">
        <v>173</v>
      </c>
      <c r="I13745" s="29" t="s">
        <v>26</v>
      </c>
      <c r="J13745" t="s">
        <v>170</v>
      </c>
    </row>
    <row r="13746" spans="1:10" x14ac:dyDescent="0.45">
      <c r="A13746" s="25" t="s">
        <v>160</v>
      </c>
      <c r="B13746" s="25" t="s">
        <v>72</v>
      </c>
      <c r="C13746" s="25" t="s">
        <v>73</v>
      </c>
      <c r="D13746" s="25" t="s">
        <v>74</v>
      </c>
      <c r="E13746" s="25" t="s">
        <v>99</v>
      </c>
      <c r="F13746" s="25" t="s">
        <v>77</v>
      </c>
      <c r="G13746">
        <v>34.453921491161907</v>
      </c>
      <c r="H13746" t="s">
        <v>173</v>
      </c>
      <c r="I13746" s="29" t="s">
        <v>26</v>
      </c>
      <c r="J13746" t="s">
        <v>170</v>
      </c>
    </row>
    <row r="13747" spans="1:10" x14ac:dyDescent="0.45">
      <c r="A13747" s="25" t="s">
        <v>160</v>
      </c>
      <c r="B13747" s="25" t="s">
        <v>72</v>
      </c>
      <c r="C13747" s="25" t="s">
        <v>73</v>
      </c>
      <c r="D13747" s="25" t="s">
        <v>78</v>
      </c>
      <c r="E13747" s="25" t="s">
        <v>99</v>
      </c>
      <c r="F13747" s="25" t="s">
        <v>54</v>
      </c>
      <c r="G13747">
        <v>0</v>
      </c>
      <c r="H13747" t="s">
        <v>173</v>
      </c>
      <c r="I13747" s="29" t="s">
        <v>26</v>
      </c>
      <c r="J13747" t="s">
        <v>170</v>
      </c>
    </row>
    <row r="13748" spans="1:10" x14ac:dyDescent="0.45">
      <c r="A13748" s="25" t="s">
        <v>160</v>
      </c>
      <c r="B13748" s="25" t="s">
        <v>72</v>
      </c>
      <c r="C13748" s="25" t="s">
        <v>73</v>
      </c>
      <c r="D13748" s="25" t="s">
        <v>78</v>
      </c>
      <c r="E13748" s="25" t="s">
        <v>99</v>
      </c>
      <c r="F13748" s="25" t="s">
        <v>59</v>
      </c>
      <c r="G13748">
        <v>0</v>
      </c>
      <c r="H13748" t="s">
        <v>173</v>
      </c>
      <c r="I13748" s="29" t="s">
        <v>26</v>
      </c>
      <c r="J13748" t="s">
        <v>170</v>
      </c>
    </row>
    <row r="13749" spans="1:10" x14ac:dyDescent="0.45">
      <c r="A13749" s="25" t="s">
        <v>160</v>
      </c>
      <c r="B13749" s="25" t="s">
        <v>72</v>
      </c>
      <c r="C13749" s="25" t="s">
        <v>73</v>
      </c>
      <c r="D13749" s="25" t="s">
        <v>78</v>
      </c>
      <c r="E13749" s="25" t="s">
        <v>99</v>
      </c>
      <c r="F13749" s="25" t="s">
        <v>55</v>
      </c>
      <c r="G13749">
        <v>0</v>
      </c>
      <c r="H13749" t="s">
        <v>173</v>
      </c>
      <c r="I13749" s="29" t="s">
        <v>26</v>
      </c>
      <c r="J13749" t="s">
        <v>170</v>
      </c>
    </row>
    <row r="13750" spans="1:10" x14ac:dyDescent="0.45">
      <c r="A13750" s="25" t="s">
        <v>160</v>
      </c>
      <c r="B13750" s="25" t="s">
        <v>72</v>
      </c>
      <c r="C13750" s="25" t="s">
        <v>73</v>
      </c>
      <c r="D13750" s="25" t="s">
        <v>78</v>
      </c>
      <c r="E13750" s="25" t="s">
        <v>99</v>
      </c>
      <c r="F13750" s="25" t="s">
        <v>76</v>
      </c>
      <c r="G13750">
        <v>0</v>
      </c>
      <c r="H13750" t="s">
        <v>173</v>
      </c>
      <c r="I13750" s="29" t="s">
        <v>26</v>
      </c>
      <c r="J13750" t="s">
        <v>170</v>
      </c>
    </row>
    <row r="13751" spans="1:10" x14ac:dyDescent="0.45">
      <c r="A13751" s="25" t="s">
        <v>160</v>
      </c>
      <c r="B13751" s="25" t="s">
        <v>72</v>
      </c>
      <c r="C13751" s="25" t="s">
        <v>73</v>
      </c>
      <c r="D13751" s="25" t="s">
        <v>78</v>
      </c>
      <c r="E13751" s="25" t="s">
        <v>99</v>
      </c>
      <c r="F13751" s="25" t="s">
        <v>77</v>
      </c>
      <c r="G13751">
        <v>76.632778741775297</v>
      </c>
      <c r="H13751" t="s">
        <v>173</v>
      </c>
      <c r="I13751" s="29" t="s">
        <v>26</v>
      </c>
      <c r="J13751" t="s">
        <v>170</v>
      </c>
    </row>
    <row r="13752" spans="1:10" x14ac:dyDescent="0.45">
      <c r="A13752" s="25" t="s">
        <v>160</v>
      </c>
      <c r="B13752" s="25" t="s">
        <v>72</v>
      </c>
      <c r="C13752" s="25" t="s">
        <v>73</v>
      </c>
      <c r="D13752" s="25" t="s">
        <v>79</v>
      </c>
      <c r="E13752" s="25" t="s">
        <v>99</v>
      </c>
      <c r="F13752" s="25" t="s">
        <v>54</v>
      </c>
      <c r="G13752">
        <v>0</v>
      </c>
      <c r="H13752" t="s">
        <v>173</v>
      </c>
      <c r="I13752" s="29" t="s">
        <v>26</v>
      </c>
      <c r="J13752" t="s">
        <v>170</v>
      </c>
    </row>
    <row r="13753" spans="1:10" x14ac:dyDescent="0.45">
      <c r="A13753" s="25" t="s">
        <v>160</v>
      </c>
      <c r="B13753" s="25" t="s">
        <v>72</v>
      </c>
      <c r="C13753" s="25" t="s">
        <v>73</v>
      </c>
      <c r="D13753" s="25" t="s">
        <v>79</v>
      </c>
      <c r="E13753" s="25" t="s">
        <v>99</v>
      </c>
      <c r="F13753" s="25" t="s">
        <v>59</v>
      </c>
      <c r="G13753">
        <v>0</v>
      </c>
      <c r="H13753" t="s">
        <v>173</v>
      </c>
      <c r="I13753" s="29" t="s">
        <v>26</v>
      </c>
      <c r="J13753" t="s">
        <v>170</v>
      </c>
    </row>
    <row r="13754" spans="1:10" x14ac:dyDescent="0.45">
      <c r="A13754" s="25" t="s">
        <v>160</v>
      </c>
      <c r="B13754" s="25" t="s">
        <v>72</v>
      </c>
      <c r="C13754" s="25" t="s">
        <v>73</v>
      </c>
      <c r="D13754" s="25" t="s">
        <v>79</v>
      </c>
      <c r="E13754" s="25" t="s">
        <v>99</v>
      </c>
      <c r="F13754" s="25" t="s">
        <v>55</v>
      </c>
      <c r="G13754">
        <v>0</v>
      </c>
      <c r="H13754" t="s">
        <v>173</v>
      </c>
      <c r="I13754" s="29" t="s">
        <v>26</v>
      </c>
      <c r="J13754" t="s">
        <v>170</v>
      </c>
    </row>
    <row r="13755" spans="1:10" x14ac:dyDescent="0.45">
      <c r="A13755" s="25" t="s">
        <v>160</v>
      </c>
      <c r="B13755" s="25" t="s">
        <v>72</v>
      </c>
      <c r="C13755" s="25" t="s">
        <v>73</v>
      </c>
      <c r="D13755" s="25" t="s">
        <v>79</v>
      </c>
      <c r="E13755" s="25" t="s">
        <v>99</v>
      </c>
      <c r="F13755" s="25" t="s">
        <v>76</v>
      </c>
      <c r="G13755">
        <v>0</v>
      </c>
      <c r="H13755" t="s">
        <v>173</v>
      </c>
      <c r="I13755" s="29" t="s">
        <v>26</v>
      </c>
      <c r="J13755" t="s">
        <v>170</v>
      </c>
    </row>
    <row r="13756" spans="1:10" x14ac:dyDescent="0.45">
      <c r="A13756" s="25" t="s">
        <v>160</v>
      </c>
      <c r="B13756" s="25" t="s">
        <v>72</v>
      </c>
      <c r="C13756" s="25" t="s">
        <v>73</v>
      </c>
      <c r="D13756" s="25" t="s">
        <v>79</v>
      </c>
      <c r="E13756" s="25" t="s">
        <v>99</v>
      </c>
      <c r="F13756" s="25" t="s">
        <v>77</v>
      </c>
      <c r="G13756">
        <v>75</v>
      </c>
      <c r="H13756" t="s">
        <v>173</v>
      </c>
      <c r="I13756" s="29" t="s">
        <v>26</v>
      </c>
      <c r="J13756" t="s">
        <v>170</v>
      </c>
    </row>
    <row r="13757" spans="1:10" x14ac:dyDescent="0.45">
      <c r="A13757" s="25" t="s">
        <v>160</v>
      </c>
      <c r="B13757" s="25" t="s">
        <v>72</v>
      </c>
      <c r="C13757" s="25" t="s">
        <v>100</v>
      </c>
      <c r="D13757" s="25" t="s">
        <v>74</v>
      </c>
      <c r="E13757" s="25" t="s">
        <v>99</v>
      </c>
      <c r="F13757" s="25" t="s">
        <v>54</v>
      </c>
      <c r="G13757">
        <v>0</v>
      </c>
      <c r="H13757" t="s">
        <v>173</v>
      </c>
      <c r="I13757" s="29" t="s">
        <v>26</v>
      </c>
      <c r="J13757" t="s">
        <v>170</v>
      </c>
    </row>
    <row r="13758" spans="1:10" x14ac:dyDescent="0.45">
      <c r="A13758" s="25" t="s">
        <v>160</v>
      </c>
      <c r="B13758" s="25" t="s">
        <v>72</v>
      </c>
      <c r="C13758" s="25" t="s">
        <v>100</v>
      </c>
      <c r="D13758" s="25" t="s">
        <v>74</v>
      </c>
      <c r="E13758" s="25" t="s">
        <v>99</v>
      </c>
      <c r="F13758" s="25" t="s">
        <v>59</v>
      </c>
      <c r="G13758">
        <v>0</v>
      </c>
      <c r="H13758" t="s">
        <v>173</v>
      </c>
      <c r="I13758" s="29" t="s">
        <v>26</v>
      </c>
      <c r="J13758" t="s">
        <v>170</v>
      </c>
    </row>
    <row r="13759" spans="1:10" x14ac:dyDescent="0.45">
      <c r="A13759" s="25" t="s">
        <v>160</v>
      </c>
      <c r="B13759" s="25" t="s">
        <v>72</v>
      </c>
      <c r="C13759" s="25" t="s">
        <v>100</v>
      </c>
      <c r="D13759" s="25" t="s">
        <v>74</v>
      </c>
      <c r="E13759" s="25" t="s">
        <v>99</v>
      </c>
      <c r="F13759" s="25" t="s">
        <v>55</v>
      </c>
      <c r="G13759">
        <v>0</v>
      </c>
      <c r="H13759" t="s">
        <v>173</v>
      </c>
      <c r="I13759" s="29" t="s">
        <v>26</v>
      </c>
      <c r="J13759" t="s">
        <v>170</v>
      </c>
    </row>
    <row r="13760" spans="1:10" x14ac:dyDescent="0.45">
      <c r="A13760" s="25" t="s">
        <v>160</v>
      </c>
      <c r="B13760" s="25" t="s">
        <v>72</v>
      </c>
      <c r="C13760" s="25" t="s">
        <v>100</v>
      </c>
      <c r="D13760" s="25" t="s">
        <v>74</v>
      </c>
      <c r="E13760" s="25" t="s">
        <v>99</v>
      </c>
      <c r="F13760" s="25" t="s">
        <v>76</v>
      </c>
      <c r="G13760">
        <v>0</v>
      </c>
      <c r="H13760" t="s">
        <v>173</v>
      </c>
      <c r="I13760" s="29" t="s">
        <v>26</v>
      </c>
      <c r="J13760" t="s">
        <v>170</v>
      </c>
    </row>
    <row r="13761" spans="1:10" x14ac:dyDescent="0.45">
      <c r="A13761" s="25" t="s">
        <v>160</v>
      </c>
      <c r="B13761" s="25" t="s">
        <v>72</v>
      </c>
      <c r="C13761" s="25" t="s">
        <v>100</v>
      </c>
      <c r="D13761" s="25" t="s">
        <v>74</v>
      </c>
      <c r="E13761" s="25" t="s">
        <v>99</v>
      </c>
      <c r="F13761" s="25" t="s">
        <v>77</v>
      </c>
      <c r="G13761">
        <v>38.104009987240353</v>
      </c>
      <c r="H13761" t="s">
        <v>173</v>
      </c>
      <c r="I13761" s="29" t="s">
        <v>26</v>
      </c>
      <c r="J13761" t="s">
        <v>170</v>
      </c>
    </row>
    <row r="13762" spans="1:10" x14ac:dyDescent="0.45">
      <c r="A13762" s="25" t="s">
        <v>160</v>
      </c>
      <c r="B13762" s="25" t="s">
        <v>72</v>
      </c>
      <c r="C13762" s="25" t="s">
        <v>100</v>
      </c>
      <c r="D13762" s="25" t="s">
        <v>78</v>
      </c>
      <c r="E13762" s="25" t="s">
        <v>99</v>
      </c>
      <c r="F13762" s="25" t="s">
        <v>54</v>
      </c>
      <c r="G13762">
        <v>0</v>
      </c>
      <c r="H13762" t="s">
        <v>173</v>
      </c>
      <c r="I13762" s="29" t="s">
        <v>26</v>
      </c>
      <c r="J13762" t="s">
        <v>170</v>
      </c>
    </row>
    <row r="13763" spans="1:10" x14ac:dyDescent="0.45">
      <c r="A13763" s="25" t="s">
        <v>160</v>
      </c>
      <c r="B13763" s="25" t="s">
        <v>72</v>
      </c>
      <c r="C13763" s="25" t="s">
        <v>100</v>
      </c>
      <c r="D13763" s="25" t="s">
        <v>78</v>
      </c>
      <c r="E13763" s="25" t="s">
        <v>99</v>
      </c>
      <c r="F13763" s="25" t="s">
        <v>59</v>
      </c>
      <c r="G13763">
        <v>0</v>
      </c>
      <c r="H13763" t="s">
        <v>173</v>
      </c>
      <c r="I13763" s="29" t="s">
        <v>26</v>
      </c>
      <c r="J13763" t="s">
        <v>170</v>
      </c>
    </row>
    <row r="13764" spans="1:10" x14ac:dyDescent="0.45">
      <c r="A13764" s="25" t="s">
        <v>160</v>
      </c>
      <c r="B13764" s="25" t="s">
        <v>72</v>
      </c>
      <c r="C13764" s="25" t="s">
        <v>100</v>
      </c>
      <c r="D13764" s="25" t="s">
        <v>78</v>
      </c>
      <c r="E13764" s="25" t="s">
        <v>99</v>
      </c>
      <c r="F13764" s="25" t="s">
        <v>55</v>
      </c>
      <c r="G13764">
        <v>0</v>
      </c>
      <c r="H13764" t="s">
        <v>173</v>
      </c>
      <c r="I13764" s="29" t="s">
        <v>26</v>
      </c>
      <c r="J13764" t="s">
        <v>170</v>
      </c>
    </row>
    <row r="13765" spans="1:10" x14ac:dyDescent="0.45">
      <c r="A13765" s="25" t="s">
        <v>160</v>
      </c>
      <c r="B13765" s="25" t="s">
        <v>72</v>
      </c>
      <c r="C13765" s="25" t="s">
        <v>100</v>
      </c>
      <c r="D13765" s="25" t="s">
        <v>78</v>
      </c>
      <c r="E13765" s="25" t="s">
        <v>99</v>
      </c>
      <c r="F13765" s="25" t="s">
        <v>76</v>
      </c>
      <c r="G13765">
        <v>0</v>
      </c>
      <c r="H13765" t="s">
        <v>173</v>
      </c>
      <c r="I13765" s="29" t="s">
        <v>26</v>
      </c>
      <c r="J13765" t="s">
        <v>170</v>
      </c>
    </row>
    <row r="13766" spans="1:10" x14ac:dyDescent="0.45">
      <c r="A13766" s="25" t="s">
        <v>160</v>
      </c>
      <c r="B13766" s="25" t="s">
        <v>72</v>
      </c>
      <c r="C13766" s="25" t="s">
        <v>100</v>
      </c>
      <c r="D13766" s="25" t="s">
        <v>78</v>
      </c>
      <c r="E13766" s="25" t="s">
        <v>99</v>
      </c>
      <c r="F13766" s="25" t="s">
        <v>77</v>
      </c>
      <c r="G13766">
        <v>76.008410970342823</v>
      </c>
      <c r="H13766" t="s">
        <v>173</v>
      </c>
      <c r="I13766" s="29" t="s">
        <v>26</v>
      </c>
      <c r="J13766" t="s">
        <v>170</v>
      </c>
    </row>
    <row r="13767" spans="1:10" x14ac:dyDescent="0.45">
      <c r="A13767" s="25" t="s">
        <v>160</v>
      </c>
      <c r="B13767" s="25" t="s">
        <v>72</v>
      </c>
      <c r="C13767" s="25" t="s">
        <v>100</v>
      </c>
      <c r="D13767" s="25" t="s">
        <v>79</v>
      </c>
      <c r="E13767" s="25" t="s">
        <v>99</v>
      </c>
      <c r="F13767" s="25" t="s">
        <v>54</v>
      </c>
      <c r="G13767">
        <v>0</v>
      </c>
      <c r="H13767" t="s">
        <v>173</v>
      </c>
      <c r="I13767" s="29" t="s">
        <v>26</v>
      </c>
      <c r="J13767" t="s">
        <v>170</v>
      </c>
    </row>
    <row r="13768" spans="1:10" x14ac:dyDescent="0.45">
      <c r="A13768" s="25" t="s">
        <v>160</v>
      </c>
      <c r="B13768" s="25" t="s">
        <v>72</v>
      </c>
      <c r="C13768" s="25" t="s">
        <v>100</v>
      </c>
      <c r="D13768" s="25" t="s">
        <v>79</v>
      </c>
      <c r="E13768" s="25" t="s">
        <v>99</v>
      </c>
      <c r="F13768" s="25" t="s">
        <v>59</v>
      </c>
      <c r="G13768">
        <v>0</v>
      </c>
      <c r="H13768" t="s">
        <v>173</v>
      </c>
      <c r="I13768" s="29" t="s">
        <v>26</v>
      </c>
      <c r="J13768" t="s">
        <v>170</v>
      </c>
    </row>
    <row r="13769" spans="1:10" x14ac:dyDescent="0.45">
      <c r="A13769" s="25" t="s">
        <v>160</v>
      </c>
      <c r="B13769" s="25" t="s">
        <v>72</v>
      </c>
      <c r="C13769" s="25" t="s">
        <v>100</v>
      </c>
      <c r="D13769" s="25" t="s">
        <v>79</v>
      </c>
      <c r="E13769" s="25" t="s">
        <v>99</v>
      </c>
      <c r="F13769" s="25" t="s">
        <v>55</v>
      </c>
      <c r="G13769">
        <v>0</v>
      </c>
      <c r="H13769" t="s">
        <v>173</v>
      </c>
      <c r="I13769" s="29" t="s">
        <v>26</v>
      </c>
      <c r="J13769" t="s">
        <v>170</v>
      </c>
    </row>
    <row r="13770" spans="1:10" x14ac:dyDescent="0.45">
      <c r="A13770" s="25" t="s">
        <v>160</v>
      </c>
      <c r="B13770" s="25" t="s">
        <v>72</v>
      </c>
      <c r="C13770" s="25" t="s">
        <v>100</v>
      </c>
      <c r="D13770" s="25" t="s">
        <v>79</v>
      </c>
      <c r="E13770" s="25" t="s">
        <v>99</v>
      </c>
      <c r="F13770" s="25" t="s">
        <v>76</v>
      </c>
      <c r="G13770">
        <v>0</v>
      </c>
      <c r="H13770" t="s">
        <v>173</v>
      </c>
      <c r="I13770" s="29" t="s">
        <v>26</v>
      </c>
      <c r="J13770" t="s">
        <v>170</v>
      </c>
    </row>
    <row r="13771" spans="1:10" x14ac:dyDescent="0.45">
      <c r="A13771" s="25" t="s">
        <v>160</v>
      </c>
      <c r="B13771" s="25" t="s">
        <v>72</v>
      </c>
      <c r="C13771" s="25" t="s">
        <v>100</v>
      </c>
      <c r="D13771" s="25" t="s">
        <v>79</v>
      </c>
      <c r="E13771" s="25" t="s">
        <v>99</v>
      </c>
      <c r="F13771" s="25" t="s">
        <v>77</v>
      </c>
      <c r="G13771">
        <v>75</v>
      </c>
      <c r="H13771" t="s">
        <v>173</v>
      </c>
      <c r="I13771" s="29" t="s">
        <v>26</v>
      </c>
      <c r="J13771" t="s">
        <v>170</v>
      </c>
    </row>
    <row r="13772" spans="1:10" x14ac:dyDescent="0.45">
      <c r="A13772" s="25" t="s">
        <v>160</v>
      </c>
      <c r="B13772" s="25" t="s">
        <v>72</v>
      </c>
      <c r="C13772" s="25" t="s">
        <v>101</v>
      </c>
      <c r="D13772" s="25" t="s">
        <v>74</v>
      </c>
      <c r="E13772" s="25" t="s">
        <v>99</v>
      </c>
      <c r="F13772" s="25" t="s">
        <v>54</v>
      </c>
      <c r="G13772">
        <v>0</v>
      </c>
      <c r="H13772" t="s">
        <v>173</v>
      </c>
      <c r="I13772" s="29" t="s">
        <v>26</v>
      </c>
      <c r="J13772" t="s">
        <v>170</v>
      </c>
    </row>
    <row r="13773" spans="1:10" x14ac:dyDescent="0.45">
      <c r="A13773" s="25" t="s">
        <v>160</v>
      </c>
      <c r="B13773" s="25" t="s">
        <v>72</v>
      </c>
      <c r="C13773" s="25" t="s">
        <v>101</v>
      </c>
      <c r="D13773" s="25" t="s">
        <v>74</v>
      </c>
      <c r="E13773" s="25" t="s">
        <v>99</v>
      </c>
      <c r="F13773" s="25" t="s">
        <v>59</v>
      </c>
      <c r="G13773">
        <v>0</v>
      </c>
      <c r="H13773" t="s">
        <v>173</v>
      </c>
      <c r="I13773" s="29" t="s">
        <v>26</v>
      </c>
      <c r="J13773" t="s">
        <v>170</v>
      </c>
    </row>
    <row r="13774" spans="1:10" x14ac:dyDescent="0.45">
      <c r="A13774" s="25" t="s">
        <v>160</v>
      </c>
      <c r="B13774" s="25" t="s">
        <v>72</v>
      </c>
      <c r="C13774" s="25" t="s">
        <v>101</v>
      </c>
      <c r="D13774" s="25" t="s">
        <v>74</v>
      </c>
      <c r="E13774" s="25" t="s">
        <v>99</v>
      </c>
      <c r="F13774" s="25" t="s">
        <v>55</v>
      </c>
      <c r="G13774">
        <v>0</v>
      </c>
      <c r="H13774" t="s">
        <v>173</v>
      </c>
      <c r="I13774" s="29" t="s">
        <v>26</v>
      </c>
      <c r="J13774" t="s">
        <v>170</v>
      </c>
    </row>
    <row r="13775" spans="1:10" x14ac:dyDescent="0.45">
      <c r="A13775" s="25" t="s">
        <v>160</v>
      </c>
      <c r="B13775" s="25" t="s">
        <v>72</v>
      </c>
      <c r="C13775" s="25" t="s">
        <v>101</v>
      </c>
      <c r="D13775" s="25" t="s">
        <v>74</v>
      </c>
      <c r="E13775" s="25" t="s">
        <v>99</v>
      </c>
      <c r="F13775" s="25" t="s">
        <v>76</v>
      </c>
      <c r="G13775">
        <v>0</v>
      </c>
      <c r="H13775" t="s">
        <v>173</v>
      </c>
      <c r="I13775" s="29" t="s">
        <v>26</v>
      </c>
      <c r="J13775" t="s">
        <v>170</v>
      </c>
    </row>
    <row r="13776" spans="1:10" x14ac:dyDescent="0.45">
      <c r="A13776" s="25" t="s">
        <v>160</v>
      </c>
      <c r="B13776" s="25" t="s">
        <v>72</v>
      </c>
      <c r="C13776" s="25" t="s">
        <v>101</v>
      </c>
      <c r="D13776" s="25" t="s">
        <v>74</v>
      </c>
      <c r="E13776" s="25" t="s">
        <v>99</v>
      </c>
      <c r="F13776" s="25" t="s">
        <v>77</v>
      </c>
      <c r="G13776">
        <v>38.089250997480647</v>
      </c>
      <c r="H13776" t="s">
        <v>173</v>
      </c>
      <c r="I13776" s="29" t="s">
        <v>26</v>
      </c>
      <c r="J13776" t="s">
        <v>170</v>
      </c>
    </row>
    <row r="13777" spans="1:10" x14ac:dyDescent="0.45">
      <c r="A13777" s="25" t="s">
        <v>160</v>
      </c>
      <c r="B13777" s="25" t="s">
        <v>72</v>
      </c>
      <c r="C13777" s="25" t="s">
        <v>101</v>
      </c>
      <c r="D13777" s="25" t="s">
        <v>78</v>
      </c>
      <c r="E13777" s="25" t="s">
        <v>99</v>
      </c>
      <c r="F13777" s="25" t="s">
        <v>54</v>
      </c>
      <c r="G13777">
        <v>0</v>
      </c>
      <c r="H13777" t="s">
        <v>173</v>
      </c>
      <c r="I13777" s="29" t="s">
        <v>26</v>
      </c>
      <c r="J13777" t="s">
        <v>170</v>
      </c>
    </row>
    <row r="13778" spans="1:10" x14ac:dyDescent="0.45">
      <c r="A13778" s="25" t="s">
        <v>160</v>
      </c>
      <c r="B13778" s="25" t="s">
        <v>72</v>
      </c>
      <c r="C13778" s="25" t="s">
        <v>101</v>
      </c>
      <c r="D13778" s="25" t="s">
        <v>78</v>
      </c>
      <c r="E13778" s="25" t="s">
        <v>99</v>
      </c>
      <c r="F13778" s="25" t="s">
        <v>59</v>
      </c>
      <c r="G13778">
        <v>0</v>
      </c>
      <c r="H13778" t="s">
        <v>173</v>
      </c>
      <c r="I13778" s="29" t="s">
        <v>26</v>
      </c>
      <c r="J13778" t="s">
        <v>170</v>
      </c>
    </row>
    <row r="13779" spans="1:10" x14ac:dyDescent="0.45">
      <c r="A13779" s="25" t="s">
        <v>160</v>
      </c>
      <c r="B13779" s="25" t="s">
        <v>72</v>
      </c>
      <c r="C13779" s="25" t="s">
        <v>101</v>
      </c>
      <c r="D13779" s="25" t="s">
        <v>78</v>
      </c>
      <c r="E13779" s="25" t="s">
        <v>99</v>
      </c>
      <c r="F13779" s="25" t="s">
        <v>55</v>
      </c>
      <c r="G13779">
        <v>0</v>
      </c>
      <c r="H13779" t="s">
        <v>173</v>
      </c>
      <c r="I13779" s="29" t="s">
        <v>26</v>
      </c>
      <c r="J13779" t="s">
        <v>170</v>
      </c>
    </row>
    <row r="13780" spans="1:10" x14ac:dyDescent="0.45">
      <c r="A13780" s="25" t="s">
        <v>160</v>
      </c>
      <c r="B13780" s="25" t="s">
        <v>72</v>
      </c>
      <c r="C13780" s="25" t="s">
        <v>101</v>
      </c>
      <c r="D13780" s="25" t="s">
        <v>78</v>
      </c>
      <c r="E13780" s="25" t="s">
        <v>99</v>
      </c>
      <c r="F13780" s="25" t="s">
        <v>76</v>
      </c>
      <c r="G13780">
        <v>0</v>
      </c>
      <c r="H13780" t="s">
        <v>173</v>
      </c>
      <c r="I13780" s="29" t="s">
        <v>26</v>
      </c>
      <c r="J13780" t="s">
        <v>170</v>
      </c>
    </row>
    <row r="13781" spans="1:10" x14ac:dyDescent="0.45">
      <c r="A13781" s="25" t="s">
        <v>160</v>
      </c>
      <c r="B13781" s="25" t="s">
        <v>72</v>
      </c>
      <c r="C13781" s="25" t="s">
        <v>101</v>
      </c>
      <c r="D13781" s="25" t="s">
        <v>78</v>
      </c>
      <c r="E13781" s="25" t="s">
        <v>99</v>
      </c>
      <c r="F13781" s="25" t="s">
        <v>77</v>
      </c>
      <c r="G13781">
        <v>76.052522432598266</v>
      </c>
      <c r="H13781" t="s">
        <v>173</v>
      </c>
      <c r="I13781" s="29" t="s">
        <v>26</v>
      </c>
      <c r="J13781" t="s">
        <v>170</v>
      </c>
    </row>
    <row r="13782" spans="1:10" x14ac:dyDescent="0.45">
      <c r="A13782" s="25" t="s">
        <v>160</v>
      </c>
      <c r="B13782" s="25" t="s">
        <v>72</v>
      </c>
      <c r="C13782" s="25" t="s">
        <v>101</v>
      </c>
      <c r="D13782" s="25" t="s">
        <v>79</v>
      </c>
      <c r="E13782" s="25" t="s">
        <v>99</v>
      </c>
      <c r="F13782" s="25" t="s">
        <v>54</v>
      </c>
      <c r="G13782">
        <v>0</v>
      </c>
      <c r="H13782" t="s">
        <v>173</v>
      </c>
      <c r="I13782" s="29" t="s">
        <v>26</v>
      </c>
      <c r="J13782" t="s">
        <v>170</v>
      </c>
    </row>
    <row r="13783" spans="1:10" x14ac:dyDescent="0.45">
      <c r="A13783" s="25" t="s">
        <v>160</v>
      </c>
      <c r="B13783" s="25" t="s">
        <v>72</v>
      </c>
      <c r="C13783" s="25" t="s">
        <v>101</v>
      </c>
      <c r="D13783" s="25" t="s">
        <v>79</v>
      </c>
      <c r="E13783" s="25" t="s">
        <v>99</v>
      </c>
      <c r="F13783" s="25" t="s">
        <v>59</v>
      </c>
      <c r="G13783">
        <v>0</v>
      </c>
      <c r="H13783" t="s">
        <v>173</v>
      </c>
      <c r="I13783" s="29" t="s">
        <v>26</v>
      </c>
      <c r="J13783" t="s">
        <v>170</v>
      </c>
    </row>
    <row r="13784" spans="1:10" x14ac:dyDescent="0.45">
      <c r="A13784" s="25" t="s">
        <v>160</v>
      </c>
      <c r="B13784" s="25" t="s">
        <v>72</v>
      </c>
      <c r="C13784" s="25" t="s">
        <v>101</v>
      </c>
      <c r="D13784" s="25" t="s">
        <v>79</v>
      </c>
      <c r="E13784" s="25" t="s">
        <v>99</v>
      </c>
      <c r="F13784" s="25" t="s">
        <v>55</v>
      </c>
      <c r="G13784">
        <v>0</v>
      </c>
      <c r="H13784" t="s">
        <v>173</v>
      </c>
      <c r="I13784" s="29" t="s">
        <v>26</v>
      </c>
      <c r="J13784" t="s">
        <v>170</v>
      </c>
    </row>
    <row r="13785" spans="1:10" x14ac:dyDescent="0.45">
      <c r="A13785" s="25" t="s">
        <v>160</v>
      </c>
      <c r="B13785" s="25" t="s">
        <v>72</v>
      </c>
      <c r="C13785" s="25" t="s">
        <v>101</v>
      </c>
      <c r="D13785" s="25" t="s">
        <v>79</v>
      </c>
      <c r="E13785" s="25" t="s">
        <v>99</v>
      </c>
      <c r="F13785" s="25" t="s">
        <v>76</v>
      </c>
      <c r="G13785">
        <v>0</v>
      </c>
      <c r="H13785" t="s">
        <v>173</v>
      </c>
      <c r="I13785" s="29" t="s">
        <v>26</v>
      </c>
      <c r="J13785" t="s">
        <v>170</v>
      </c>
    </row>
    <row r="13786" spans="1:10" x14ac:dyDescent="0.45">
      <c r="A13786" s="25" t="s">
        <v>160</v>
      </c>
      <c r="B13786" s="25" t="s">
        <v>72</v>
      </c>
      <c r="C13786" s="25" t="s">
        <v>101</v>
      </c>
      <c r="D13786" s="25" t="s">
        <v>79</v>
      </c>
      <c r="E13786" s="25" t="s">
        <v>99</v>
      </c>
      <c r="F13786" s="25" t="s">
        <v>77</v>
      </c>
      <c r="G13786">
        <v>75</v>
      </c>
      <c r="H13786" t="s">
        <v>173</v>
      </c>
      <c r="I13786" s="29" t="s">
        <v>26</v>
      </c>
      <c r="J13786" t="s">
        <v>170</v>
      </c>
    </row>
    <row r="13787" spans="1:10" x14ac:dyDescent="0.45">
      <c r="A13787" s="25" t="s">
        <v>160</v>
      </c>
      <c r="B13787" s="25" t="s">
        <v>72</v>
      </c>
      <c r="C13787" s="25" t="s">
        <v>102</v>
      </c>
      <c r="D13787" s="25" t="s">
        <v>74</v>
      </c>
      <c r="E13787" s="25" t="s">
        <v>99</v>
      </c>
      <c r="F13787" s="25" t="s">
        <v>54</v>
      </c>
      <c r="G13787">
        <v>0</v>
      </c>
      <c r="H13787" t="s">
        <v>173</v>
      </c>
      <c r="I13787" s="29" t="s">
        <v>26</v>
      </c>
      <c r="J13787" t="s">
        <v>170</v>
      </c>
    </row>
    <row r="13788" spans="1:10" x14ac:dyDescent="0.45">
      <c r="A13788" s="25" t="s">
        <v>160</v>
      </c>
      <c r="B13788" s="25" t="s">
        <v>72</v>
      </c>
      <c r="C13788" s="25" t="s">
        <v>102</v>
      </c>
      <c r="D13788" s="25" t="s">
        <v>74</v>
      </c>
      <c r="E13788" s="25" t="s">
        <v>99</v>
      </c>
      <c r="F13788" s="25" t="s">
        <v>59</v>
      </c>
      <c r="G13788">
        <v>0</v>
      </c>
      <c r="H13788" t="s">
        <v>173</v>
      </c>
      <c r="I13788" s="29" t="s">
        <v>26</v>
      </c>
      <c r="J13788" t="s">
        <v>170</v>
      </c>
    </row>
    <row r="13789" spans="1:10" x14ac:dyDescent="0.45">
      <c r="A13789" s="25" t="s">
        <v>160</v>
      </c>
      <c r="B13789" s="25" t="s">
        <v>72</v>
      </c>
      <c r="C13789" s="25" t="s">
        <v>102</v>
      </c>
      <c r="D13789" s="25" t="s">
        <v>74</v>
      </c>
      <c r="E13789" s="25" t="s">
        <v>99</v>
      </c>
      <c r="F13789" s="25" t="s">
        <v>55</v>
      </c>
      <c r="G13789">
        <v>0</v>
      </c>
      <c r="H13789" t="s">
        <v>173</v>
      </c>
      <c r="I13789" s="29" t="s">
        <v>26</v>
      </c>
      <c r="J13789" t="s">
        <v>170</v>
      </c>
    </row>
    <row r="13790" spans="1:10" x14ac:dyDescent="0.45">
      <c r="A13790" s="25" t="s">
        <v>160</v>
      </c>
      <c r="B13790" s="25" t="s">
        <v>72</v>
      </c>
      <c r="C13790" s="25" t="s">
        <v>102</v>
      </c>
      <c r="D13790" s="25" t="s">
        <v>74</v>
      </c>
      <c r="E13790" s="25" t="s">
        <v>99</v>
      </c>
      <c r="F13790" s="25" t="s">
        <v>76</v>
      </c>
      <c r="G13790">
        <v>0</v>
      </c>
      <c r="H13790" t="s">
        <v>173</v>
      </c>
      <c r="I13790" s="29" t="s">
        <v>26</v>
      </c>
      <c r="J13790" t="s">
        <v>170</v>
      </c>
    </row>
    <row r="13791" spans="1:10" x14ac:dyDescent="0.45">
      <c r="A13791" s="25" t="s">
        <v>160</v>
      </c>
      <c r="B13791" s="25" t="s">
        <v>72</v>
      </c>
      <c r="C13791" s="25" t="s">
        <v>102</v>
      </c>
      <c r="D13791" s="25" t="s">
        <v>74</v>
      </c>
      <c r="E13791" s="25" t="s">
        <v>99</v>
      </c>
      <c r="F13791" s="25" t="s">
        <v>77</v>
      </c>
      <c r="G13791">
        <v>34.791693029860902</v>
      </c>
      <c r="H13791" t="s">
        <v>173</v>
      </c>
      <c r="I13791" s="29" t="s">
        <v>26</v>
      </c>
      <c r="J13791" t="s">
        <v>170</v>
      </c>
    </row>
    <row r="13792" spans="1:10" x14ac:dyDescent="0.45">
      <c r="A13792" s="25" t="s">
        <v>160</v>
      </c>
      <c r="B13792" s="25" t="s">
        <v>72</v>
      </c>
      <c r="C13792" s="25" t="s">
        <v>102</v>
      </c>
      <c r="D13792" s="25" t="s">
        <v>78</v>
      </c>
      <c r="E13792" s="25" t="s">
        <v>99</v>
      </c>
      <c r="F13792" s="25" t="s">
        <v>54</v>
      </c>
      <c r="G13792">
        <v>0</v>
      </c>
      <c r="H13792" t="s">
        <v>173</v>
      </c>
      <c r="I13792" s="29" t="s">
        <v>26</v>
      </c>
      <c r="J13792" t="s">
        <v>170</v>
      </c>
    </row>
    <row r="13793" spans="1:10" x14ac:dyDescent="0.45">
      <c r="A13793" s="25" t="s">
        <v>160</v>
      </c>
      <c r="B13793" s="25" t="s">
        <v>72</v>
      </c>
      <c r="C13793" s="25" t="s">
        <v>102</v>
      </c>
      <c r="D13793" s="25" t="s">
        <v>78</v>
      </c>
      <c r="E13793" s="25" t="s">
        <v>99</v>
      </c>
      <c r="F13793" s="25" t="s">
        <v>59</v>
      </c>
      <c r="G13793">
        <v>0</v>
      </c>
      <c r="H13793" t="s">
        <v>173</v>
      </c>
      <c r="I13793" s="29" t="s">
        <v>26</v>
      </c>
      <c r="J13793" t="s">
        <v>170</v>
      </c>
    </row>
    <row r="13794" spans="1:10" x14ac:dyDescent="0.45">
      <c r="A13794" s="25" t="s">
        <v>160</v>
      </c>
      <c r="B13794" s="25" t="s">
        <v>72</v>
      </c>
      <c r="C13794" s="25" t="s">
        <v>102</v>
      </c>
      <c r="D13794" s="25" t="s">
        <v>78</v>
      </c>
      <c r="E13794" s="25" t="s">
        <v>99</v>
      </c>
      <c r="F13794" s="25" t="s">
        <v>55</v>
      </c>
      <c r="G13794">
        <v>0</v>
      </c>
      <c r="H13794" t="s">
        <v>173</v>
      </c>
      <c r="I13794" s="29" t="s">
        <v>26</v>
      </c>
      <c r="J13794" t="s">
        <v>170</v>
      </c>
    </row>
    <row r="13795" spans="1:10" x14ac:dyDescent="0.45">
      <c r="A13795" s="25" t="s">
        <v>160</v>
      </c>
      <c r="B13795" s="25" t="s">
        <v>72</v>
      </c>
      <c r="C13795" s="25" t="s">
        <v>102</v>
      </c>
      <c r="D13795" s="25" t="s">
        <v>78</v>
      </c>
      <c r="E13795" s="25" t="s">
        <v>99</v>
      </c>
      <c r="F13795" s="25" t="s">
        <v>76</v>
      </c>
      <c r="G13795">
        <v>0</v>
      </c>
      <c r="H13795" t="s">
        <v>173</v>
      </c>
      <c r="I13795" s="29" t="s">
        <v>26</v>
      </c>
      <c r="J13795" t="s">
        <v>170</v>
      </c>
    </row>
    <row r="13796" spans="1:10" x14ac:dyDescent="0.45">
      <c r="A13796" s="25" t="s">
        <v>160</v>
      </c>
      <c r="B13796" s="25" t="s">
        <v>72</v>
      </c>
      <c r="C13796" s="25" t="s">
        <v>102</v>
      </c>
      <c r="D13796" s="25" t="s">
        <v>78</v>
      </c>
      <c r="E13796" s="25" t="s">
        <v>99</v>
      </c>
      <c r="F13796" s="25" t="s">
        <v>77</v>
      </c>
      <c r="G13796">
        <v>76.694961454781321</v>
      </c>
      <c r="H13796" t="s">
        <v>173</v>
      </c>
      <c r="I13796" s="29" t="s">
        <v>26</v>
      </c>
      <c r="J13796" t="s">
        <v>170</v>
      </c>
    </row>
    <row r="13797" spans="1:10" x14ac:dyDescent="0.45">
      <c r="A13797" s="25" t="s">
        <v>160</v>
      </c>
      <c r="B13797" s="25" t="s">
        <v>72</v>
      </c>
      <c r="C13797" s="25" t="s">
        <v>102</v>
      </c>
      <c r="D13797" s="25" t="s">
        <v>79</v>
      </c>
      <c r="E13797" s="25" t="s">
        <v>99</v>
      </c>
      <c r="F13797" s="25" t="s">
        <v>54</v>
      </c>
      <c r="G13797">
        <v>0</v>
      </c>
      <c r="H13797" t="s">
        <v>173</v>
      </c>
      <c r="I13797" s="29" t="s">
        <v>26</v>
      </c>
      <c r="J13797" t="s">
        <v>170</v>
      </c>
    </row>
    <row r="13798" spans="1:10" x14ac:dyDescent="0.45">
      <c r="A13798" s="25" t="s">
        <v>160</v>
      </c>
      <c r="B13798" s="25" t="s">
        <v>72</v>
      </c>
      <c r="C13798" s="25" t="s">
        <v>102</v>
      </c>
      <c r="D13798" s="25" t="s">
        <v>79</v>
      </c>
      <c r="E13798" s="25" t="s">
        <v>99</v>
      </c>
      <c r="F13798" s="25" t="s">
        <v>59</v>
      </c>
      <c r="G13798">
        <v>0</v>
      </c>
      <c r="H13798" t="s">
        <v>173</v>
      </c>
      <c r="I13798" s="29" t="s">
        <v>26</v>
      </c>
      <c r="J13798" t="s">
        <v>170</v>
      </c>
    </row>
    <row r="13799" spans="1:10" x14ac:dyDescent="0.45">
      <c r="A13799" s="25" t="s">
        <v>160</v>
      </c>
      <c r="B13799" s="25" t="s">
        <v>72</v>
      </c>
      <c r="C13799" s="25" t="s">
        <v>102</v>
      </c>
      <c r="D13799" s="25" t="s">
        <v>79</v>
      </c>
      <c r="E13799" s="25" t="s">
        <v>99</v>
      </c>
      <c r="F13799" s="25" t="s">
        <v>55</v>
      </c>
      <c r="G13799">
        <v>0</v>
      </c>
      <c r="H13799" t="s">
        <v>173</v>
      </c>
      <c r="I13799" s="29" t="s">
        <v>26</v>
      </c>
      <c r="J13799" t="s">
        <v>170</v>
      </c>
    </row>
    <row r="13800" spans="1:10" x14ac:dyDescent="0.45">
      <c r="A13800" s="25" t="s">
        <v>160</v>
      </c>
      <c r="B13800" s="25" t="s">
        <v>72</v>
      </c>
      <c r="C13800" s="25" t="s">
        <v>102</v>
      </c>
      <c r="D13800" s="25" t="s">
        <v>79</v>
      </c>
      <c r="E13800" s="25" t="s">
        <v>99</v>
      </c>
      <c r="F13800" s="25" t="s">
        <v>76</v>
      </c>
      <c r="G13800">
        <v>0</v>
      </c>
      <c r="H13800" t="s">
        <v>173</v>
      </c>
      <c r="I13800" s="29" t="s">
        <v>26</v>
      </c>
      <c r="J13800" t="s">
        <v>170</v>
      </c>
    </row>
    <row r="13801" spans="1:10" x14ac:dyDescent="0.45">
      <c r="A13801" s="25" t="s">
        <v>160</v>
      </c>
      <c r="B13801" s="25" t="s">
        <v>72</v>
      </c>
      <c r="C13801" s="25" t="s">
        <v>102</v>
      </c>
      <c r="D13801" s="25" t="s">
        <v>79</v>
      </c>
      <c r="E13801" s="25" t="s">
        <v>99</v>
      </c>
      <c r="F13801" s="25" t="s">
        <v>77</v>
      </c>
      <c r="G13801">
        <v>75</v>
      </c>
      <c r="H13801" t="s">
        <v>173</v>
      </c>
      <c r="I13801" s="29" t="s">
        <v>26</v>
      </c>
      <c r="J13801" t="s">
        <v>170</v>
      </c>
    </row>
    <row r="13802" spans="1:10" x14ac:dyDescent="0.45">
      <c r="A13802" s="25" t="s">
        <v>161</v>
      </c>
      <c r="B13802" s="25" t="s">
        <v>72</v>
      </c>
      <c r="C13802" s="25" t="s">
        <v>73</v>
      </c>
      <c r="D13802" s="25" t="s">
        <v>74</v>
      </c>
      <c r="E13802" s="25" t="s">
        <v>99</v>
      </c>
      <c r="F13802" s="25" t="s">
        <v>54</v>
      </c>
      <c r="G13802">
        <v>0</v>
      </c>
      <c r="H13802" t="s">
        <v>173</v>
      </c>
      <c r="I13802" s="29" t="s">
        <v>26</v>
      </c>
      <c r="J13802" t="s">
        <v>170</v>
      </c>
    </row>
    <row r="13803" spans="1:10" x14ac:dyDescent="0.45">
      <c r="A13803" s="25" t="s">
        <v>161</v>
      </c>
      <c r="B13803" s="25" t="s">
        <v>72</v>
      </c>
      <c r="C13803" s="25" t="s">
        <v>73</v>
      </c>
      <c r="D13803" s="25" t="s">
        <v>74</v>
      </c>
      <c r="E13803" s="25" t="s">
        <v>99</v>
      </c>
      <c r="F13803" s="25" t="s">
        <v>59</v>
      </c>
      <c r="G13803">
        <v>0</v>
      </c>
      <c r="H13803" t="s">
        <v>173</v>
      </c>
      <c r="I13803" s="29" t="s">
        <v>26</v>
      </c>
      <c r="J13803" t="s">
        <v>170</v>
      </c>
    </row>
    <row r="13804" spans="1:10" x14ac:dyDescent="0.45">
      <c r="A13804" s="25" t="s">
        <v>161</v>
      </c>
      <c r="B13804" s="25" t="s">
        <v>72</v>
      </c>
      <c r="C13804" s="25" t="s">
        <v>73</v>
      </c>
      <c r="D13804" s="25" t="s">
        <v>74</v>
      </c>
      <c r="E13804" s="25" t="s">
        <v>99</v>
      </c>
      <c r="F13804" s="25" t="s">
        <v>55</v>
      </c>
      <c r="G13804">
        <v>0</v>
      </c>
      <c r="H13804" t="s">
        <v>173</v>
      </c>
      <c r="I13804" s="29" t="s">
        <v>26</v>
      </c>
      <c r="J13804" t="s">
        <v>170</v>
      </c>
    </row>
    <row r="13805" spans="1:10" x14ac:dyDescent="0.45">
      <c r="A13805" s="25" t="s">
        <v>161</v>
      </c>
      <c r="B13805" s="25" t="s">
        <v>72</v>
      </c>
      <c r="C13805" s="25" t="s">
        <v>73</v>
      </c>
      <c r="D13805" s="25" t="s">
        <v>74</v>
      </c>
      <c r="E13805" s="25" t="s">
        <v>99</v>
      </c>
      <c r="F13805" s="25" t="s">
        <v>76</v>
      </c>
      <c r="G13805">
        <v>0</v>
      </c>
      <c r="H13805" t="s">
        <v>173</v>
      </c>
      <c r="I13805" s="29" t="s">
        <v>26</v>
      </c>
      <c r="J13805" t="s">
        <v>170</v>
      </c>
    </row>
    <row r="13806" spans="1:10" x14ac:dyDescent="0.45">
      <c r="A13806" s="25" t="s">
        <v>161</v>
      </c>
      <c r="B13806" s="25" t="s">
        <v>72</v>
      </c>
      <c r="C13806" s="25" t="s">
        <v>73</v>
      </c>
      <c r="D13806" s="25" t="s">
        <v>74</v>
      </c>
      <c r="E13806" s="25" t="s">
        <v>99</v>
      </c>
      <c r="F13806" s="25" t="s">
        <v>77</v>
      </c>
      <c r="G13806">
        <v>213.79052065101371</v>
      </c>
      <c r="H13806" t="s">
        <v>173</v>
      </c>
      <c r="I13806" s="29" t="s">
        <v>26</v>
      </c>
      <c r="J13806" t="s">
        <v>170</v>
      </c>
    </row>
    <row r="13807" spans="1:10" x14ac:dyDescent="0.45">
      <c r="A13807" s="25" t="s">
        <v>161</v>
      </c>
      <c r="B13807" s="25" t="s">
        <v>72</v>
      </c>
      <c r="C13807" s="25" t="s">
        <v>73</v>
      </c>
      <c r="D13807" s="25" t="s">
        <v>78</v>
      </c>
      <c r="E13807" s="25" t="s">
        <v>99</v>
      </c>
      <c r="F13807" s="25" t="s">
        <v>54</v>
      </c>
      <c r="G13807">
        <v>0</v>
      </c>
      <c r="H13807" t="s">
        <v>173</v>
      </c>
      <c r="I13807" s="29" t="s">
        <v>26</v>
      </c>
      <c r="J13807" t="s">
        <v>170</v>
      </c>
    </row>
    <row r="13808" spans="1:10" x14ac:dyDescent="0.45">
      <c r="A13808" s="25" t="s">
        <v>161</v>
      </c>
      <c r="B13808" s="25" t="s">
        <v>72</v>
      </c>
      <c r="C13808" s="25" t="s">
        <v>73</v>
      </c>
      <c r="D13808" s="25" t="s">
        <v>78</v>
      </c>
      <c r="E13808" s="25" t="s">
        <v>99</v>
      </c>
      <c r="F13808" s="25" t="s">
        <v>59</v>
      </c>
      <c r="G13808">
        <v>0</v>
      </c>
      <c r="H13808" t="s">
        <v>173</v>
      </c>
      <c r="I13808" s="29" t="s">
        <v>26</v>
      </c>
      <c r="J13808" t="s">
        <v>170</v>
      </c>
    </row>
    <row r="13809" spans="1:10" x14ac:dyDescent="0.45">
      <c r="A13809" s="25" t="s">
        <v>161</v>
      </c>
      <c r="B13809" s="25" t="s">
        <v>72</v>
      </c>
      <c r="C13809" s="25" t="s">
        <v>73</v>
      </c>
      <c r="D13809" s="25" t="s">
        <v>78</v>
      </c>
      <c r="E13809" s="25" t="s">
        <v>99</v>
      </c>
      <c r="F13809" s="25" t="s">
        <v>55</v>
      </c>
      <c r="G13809">
        <v>0</v>
      </c>
      <c r="H13809" t="s">
        <v>173</v>
      </c>
      <c r="I13809" s="29" t="s">
        <v>26</v>
      </c>
      <c r="J13809" t="s">
        <v>170</v>
      </c>
    </row>
    <row r="13810" spans="1:10" x14ac:dyDescent="0.45">
      <c r="A13810" s="25" t="s">
        <v>161</v>
      </c>
      <c r="B13810" s="25" t="s">
        <v>72</v>
      </c>
      <c r="C13810" s="25" t="s">
        <v>73</v>
      </c>
      <c r="D13810" s="25" t="s">
        <v>78</v>
      </c>
      <c r="E13810" s="25" t="s">
        <v>99</v>
      </c>
      <c r="F13810" s="25" t="s">
        <v>76</v>
      </c>
      <c r="G13810">
        <v>0</v>
      </c>
      <c r="H13810" t="s">
        <v>173</v>
      </c>
      <c r="I13810" s="29" t="s">
        <v>26</v>
      </c>
      <c r="J13810" t="s">
        <v>170</v>
      </c>
    </row>
    <row r="13811" spans="1:10" x14ac:dyDescent="0.45">
      <c r="A13811" s="25" t="s">
        <v>161</v>
      </c>
      <c r="B13811" s="25" t="s">
        <v>72</v>
      </c>
      <c r="C13811" s="25" t="s">
        <v>73</v>
      </c>
      <c r="D13811" s="25" t="s">
        <v>78</v>
      </c>
      <c r="E13811" s="25" t="s">
        <v>99</v>
      </c>
      <c r="F13811" s="25" t="s">
        <v>77</v>
      </c>
      <c r="G13811">
        <v>50.524541321832871</v>
      </c>
      <c r="H13811" t="s">
        <v>173</v>
      </c>
      <c r="I13811" s="29" t="s">
        <v>26</v>
      </c>
      <c r="J13811" t="s">
        <v>170</v>
      </c>
    </row>
    <row r="13812" spans="1:10" x14ac:dyDescent="0.45">
      <c r="A13812" s="25" t="s">
        <v>161</v>
      </c>
      <c r="B13812" s="25" t="s">
        <v>72</v>
      </c>
      <c r="C13812" s="25" t="s">
        <v>73</v>
      </c>
      <c r="D13812" s="25" t="s">
        <v>79</v>
      </c>
      <c r="E13812" s="25" t="s">
        <v>99</v>
      </c>
      <c r="F13812" s="25" t="s">
        <v>54</v>
      </c>
      <c r="G13812">
        <v>0</v>
      </c>
      <c r="H13812" t="s">
        <v>173</v>
      </c>
      <c r="I13812" s="29" t="s">
        <v>26</v>
      </c>
      <c r="J13812" t="s">
        <v>170</v>
      </c>
    </row>
    <row r="13813" spans="1:10" x14ac:dyDescent="0.45">
      <c r="A13813" s="25" t="s">
        <v>161</v>
      </c>
      <c r="B13813" s="25" t="s">
        <v>72</v>
      </c>
      <c r="C13813" s="25" t="s">
        <v>73</v>
      </c>
      <c r="D13813" s="25" t="s">
        <v>79</v>
      </c>
      <c r="E13813" s="25" t="s">
        <v>99</v>
      </c>
      <c r="F13813" s="25" t="s">
        <v>59</v>
      </c>
      <c r="G13813">
        <v>0</v>
      </c>
      <c r="H13813" t="s">
        <v>173</v>
      </c>
      <c r="I13813" s="29" t="s">
        <v>26</v>
      </c>
      <c r="J13813" t="s">
        <v>170</v>
      </c>
    </row>
    <row r="13814" spans="1:10" x14ac:dyDescent="0.45">
      <c r="A13814" s="25" t="s">
        <v>161</v>
      </c>
      <c r="B13814" s="25" t="s">
        <v>72</v>
      </c>
      <c r="C13814" s="25" t="s">
        <v>73</v>
      </c>
      <c r="D13814" s="25" t="s">
        <v>79</v>
      </c>
      <c r="E13814" s="25" t="s">
        <v>99</v>
      </c>
      <c r="F13814" s="25" t="s">
        <v>55</v>
      </c>
      <c r="G13814">
        <v>0</v>
      </c>
      <c r="H13814" t="s">
        <v>173</v>
      </c>
      <c r="I13814" s="29" t="s">
        <v>26</v>
      </c>
      <c r="J13814" t="s">
        <v>170</v>
      </c>
    </row>
    <row r="13815" spans="1:10" x14ac:dyDescent="0.45">
      <c r="A13815" s="25" t="s">
        <v>161</v>
      </c>
      <c r="B13815" s="25" t="s">
        <v>72</v>
      </c>
      <c r="C13815" s="25" t="s">
        <v>73</v>
      </c>
      <c r="D13815" s="25" t="s">
        <v>79</v>
      </c>
      <c r="E13815" s="25" t="s">
        <v>99</v>
      </c>
      <c r="F13815" s="25" t="s">
        <v>76</v>
      </c>
      <c r="G13815">
        <v>0</v>
      </c>
      <c r="H13815" t="s">
        <v>173</v>
      </c>
      <c r="I13815" s="29" t="s">
        <v>26</v>
      </c>
      <c r="J13815" t="s">
        <v>170</v>
      </c>
    </row>
    <row r="13816" spans="1:10" x14ac:dyDescent="0.45">
      <c r="A13816" s="25" t="s">
        <v>161</v>
      </c>
      <c r="B13816" s="25" t="s">
        <v>72</v>
      </c>
      <c r="C13816" s="25" t="s">
        <v>73</v>
      </c>
      <c r="D13816" s="25" t="s">
        <v>79</v>
      </c>
      <c r="E13816" s="25" t="s">
        <v>99</v>
      </c>
      <c r="F13816" s="25" t="s">
        <v>77</v>
      </c>
      <c r="G13816">
        <v>75</v>
      </c>
      <c r="H13816" t="s">
        <v>173</v>
      </c>
      <c r="I13816" s="29" t="s">
        <v>26</v>
      </c>
      <c r="J13816" t="s">
        <v>170</v>
      </c>
    </row>
    <row r="13817" spans="1:10" x14ac:dyDescent="0.45">
      <c r="A13817" s="25" t="s">
        <v>161</v>
      </c>
      <c r="B13817" s="25" t="s">
        <v>72</v>
      </c>
      <c r="C13817" s="25" t="s">
        <v>100</v>
      </c>
      <c r="D13817" s="25" t="s">
        <v>74</v>
      </c>
      <c r="E13817" s="25" t="s">
        <v>99</v>
      </c>
      <c r="F13817" s="25" t="s">
        <v>54</v>
      </c>
      <c r="G13817">
        <v>0</v>
      </c>
      <c r="H13817" t="s">
        <v>173</v>
      </c>
      <c r="I13817" s="29" t="s">
        <v>26</v>
      </c>
      <c r="J13817" t="s">
        <v>170</v>
      </c>
    </row>
    <row r="13818" spans="1:10" x14ac:dyDescent="0.45">
      <c r="A13818" s="25" t="s">
        <v>161</v>
      </c>
      <c r="B13818" s="25" t="s">
        <v>72</v>
      </c>
      <c r="C13818" s="25" t="s">
        <v>100</v>
      </c>
      <c r="D13818" s="25" t="s">
        <v>74</v>
      </c>
      <c r="E13818" s="25" t="s">
        <v>99</v>
      </c>
      <c r="F13818" s="25" t="s">
        <v>59</v>
      </c>
      <c r="G13818">
        <v>0</v>
      </c>
      <c r="H13818" t="s">
        <v>173</v>
      </c>
      <c r="I13818" s="29" t="s">
        <v>26</v>
      </c>
      <c r="J13818" t="s">
        <v>170</v>
      </c>
    </row>
    <row r="13819" spans="1:10" x14ac:dyDescent="0.45">
      <c r="A13819" s="25" t="s">
        <v>161</v>
      </c>
      <c r="B13819" s="25" t="s">
        <v>72</v>
      </c>
      <c r="C13819" s="25" t="s">
        <v>100</v>
      </c>
      <c r="D13819" s="25" t="s">
        <v>74</v>
      </c>
      <c r="E13819" s="25" t="s">
        <v>99</v>
      </c>
      <c r="F13819" s="25" t="s">
        <v>55</v>
      </c>
      <c r="G13819">
        <v>0</v>
      </c>
      <c r="H13819" t="s">
        <v>173</v>
      </c>
      <c r="I13819" s="29" t="s">
        <v>26</v>
      </c>
      <c r="J13819" t="s">
        <v>170</v>
      </c>
    </row>
    <row r="13820" spans="1:10" x14ac:dyDescent="0.45">
      <c r="A13820" s="25" t="s">
        <v>161</v>
      </c>
      <c r="B13820" s="25" t="s">
        <v>72</v>
      </c>
      <c r="C13820" s="25" t="s">
        <v>100</v>
      </c>
      <c r="D13820" s="25" t="s">
        <v>74</v>
      </c>
      <c r="E13820" s="25" t="s">
        <v>99</v>
      </c>
      <c r="F13820" s="25" t="s">
        <v>76</v>
      </c>
      <c r="G13820">
        <v>0</v>
      </c>
      <c r="H13820" t="s">
        <v>173</v>
      </c>
      <c r="I13820" s="29" t="s">
        <v>26</v>
      </c>
      <c r="J13820" t="s">
        <v>170</v>
      </c>
    </row>
    <row r="13821" spans="1:10" x14ac:dyDescent="0.45">
      <c r="A13821" s="25" t="s">
        <v>161</v>
      </c>
      <c r="B13821" s="25" t="s">
        <v>72</v>
      </c>
      <c r="C13821" s="25" t="s">
        <v>100</v>
      </c>
      <c r="D13821" s="25" t="s">
        <v>74</v>
      </c>
      <c r="E13821" s="25" t="s">
        <v>99</v>
      </c>
      <c r="F13821" s="25" t="s">
        <v>77</v>
      </c>
      <c r="G13821">
        <v>222.69379134130179</v>
      </c>
      <c r="H13821" t="s">
        <v>173</v>
      </c>
      <c r="I13821" s="29" t="s">
        <v>26</v>
      </c>
      <c r="J13821" t="s">
        <v>170</v>
      </c>
    </row>
    <row r="13822" spans="1:10" x14ac:dyDescent="0.45">
      <c r="A13822" s="25" t="s">
        <v>161</v>
      </c>
      <c r="B13822" s="25" t="s">
        <v>72</v>
      </c>
      <c r="C13822" s="25" t="s">
        <v>100</v>
      </c>
      <c r="D13822" s="25" t="s">
        <v>78</v>
      </c>
      <c r="E13822" s="25" t="s">
        <v>99</v>
      </c>
      <c r="F13822" s="25" t="s">
        <v>54</v>
      </c>
      <c r="G13822">
        <v>0</v>
      </c>
      <c r="H13822" t="s">
        <v>173</v>
      </c>
      <c r="I13822" s="29" t="s">
        <v>26</v>
      </c>
      <c r="J13822" t="s">
        <v>170</v>
      </c>
    </row>
    <row r="13823" spans="1:10" x14ac:dyDescent="0.45">
      <c r="A13823" s="25" t="s">
        <v>161</v>
      </c>
      <c r="B13823" s="25" t="s">
        <v>72</v>
      </c>
      <c r="C13823" s="25" t="s">
        <v>100</v>
      </c>
      <c r="D13823" s="25" t="s">
        <v>78</v>
      </c>
      <c r="E13823" s="25" t="s">
        <v>99</v>
      </c>
      <c r="F13823" s="25" t="s">
        <v>59</v>
      </c>
      <c r="G13823">
        <v>0</v>
      </c>
      <c r="H13823" t="s">
        <v>173</v>
      </c>
      <c r="I13823" s="29" t="s">
        <v>26</v>
      </c>
      <c r="J13823" t="s">
        <v>170</v>
      </c>
    </row>
    <row r="13824" spans="1:10" x14ac:dyDescent="0.45">
      <c r="A13824" s="25" t="s">
        <v>161</v>
      </c>
      <c r="B13824" s="25" t="s">
        <v>72</v>
      </c>
      <c r="C13824" s="25" t="s">
        <v>100</v>
      </c>
      <c r="D13824" s="25" t="s">
        <v>78</v>
      </c>
      <c r="E13824" s="25" t="s">
        <v>99</v>
      </c>
      <c r="F13824" s="25" t="s">
        <v>55</v>
      </c>
      <c r="G13824">
        <v>0</v>
      </c>
      <c r="H13824" t="s">
        <v>173</v>
      </c>
      <c r="I13824" s="29" t="s">
        <v>26</v>
      </c>
      <c r="J13824" t="s">
        <v>170</v>
      </c>
    </row>
    <row r="13825" spans="1:10" x14ac:dyDescent="0.45">
      <c r="A13825" s="25" t="s">
        <v>161</v>
      </c>
      <c r="B13825" s="25" t="s">
        <v>72</v>
      </c>
      <c r="C13825" s="25" t="s">
        <v>100</v>
      </c>
      <c r="D13825" s="25" t="s">
        <v>78</v>
      </c>
      <c r="E13825" s="25" t="s">
        <v>99</v>
      </c>
      <c r="F13825" s="25" t="s">
        <v>76</v>
      </c>
      <c r="G13825">
        <v>0</v>
      </c>
      <c r="H13825" t="s">
        <v>173</v>
      </c>
      <c r="I13825" s="29" t="s">
        <v>26</v>
      </c>
      <c r="J13825" t="s">
        <v>170</v>
      </c>
    </row>
    <row r="13826" spans="1:10" x14ac:dyDescent="0.45">
      <c r="A13826" s="25" t="s">
        <v>161</v>
      </c>
      <c r="B13826" s="25" t="s">
        <v>72</v>
      </c>
      <c r="C13826" s="25" t="s">
        <v>100</v>
      </c>
      <c r="D13826" s="25" t="s">
        <v>78</v>
      </c>
      <c r="E13826" s="25" t="s">
        <v>99</v>
      </c>
      <c r="F13826" s="25" t="s">
        <v>77</v>
      </c>
      <c r="G13826">
        <v>52.413312783959192</v>
      </c>
      <c r="H13826" t="s">
        <v>173</v>
      </c>
      <c r="I13826" s="29" t="s">
        <v>26</v>
      </c>
      <c r="J13826" t="s">
        <v>170</v>
      </c>
    </row>
    <row r="13827" spans="1:10" x14ac:dyDescent="0.45">
      <c r="A13827" s="25" t="s">
        <v>161</v>
      </c>
      <c r="B13827" s="25" t="s">
        <v>72</v>
      </c>
      <c r="C13827" s="25" t="s">
        <v>100</v>
      </c>
      <c r="D13827" s="25" t="s">
        <v>79</v>
      </c>
      <c r="E13827" s="25" t="s">
        <v>99</v>
      </c>
      <c r="F13827" s="25" t="s">
        <v>54</v>
      </c>
      <c r="G13827">
        <v>0</v>
      </c>
      <c r="H13827" t="s">
        <v>173</v>
      </c>
      <c r="I13827" s="29" t="s">
        <v>26</v>
      </c>
      <c r="J13827" t="s">
        <v>170</v>
      </c>
    </row>
    <row r="13828" spans="1:10" x14ac:dyDescent="0.45">
      <c r="A13828" s="25" t="s">
        <v>161</v>
      </c>
      <c r="B13828" s="25" t="s">
        <v>72</v>
      </c>
      <c r="C13828" s="25" t="s">
        <v>100</v>
      </c>
      <c r="D13828" s="25" t="s">
        <v>79</v>
      </c>
      <c r="E13828" s="25" t="s">
        <v>99</v>
      </c>
      <c r="F13828" s="25" t="s">
        <v>59</v>
      </c>
      <c r="G13828">
        <v>0</v>
      </c>
      <c r="H13828" t="s">
        <v>173</v>
      </c>
      <c r="I13828" s="29" t="s">
        <v>26</v>
      </c>
      <c r="J13828" t="s">
        <v>170</v>
      </c>
    </row>
    <row r="13829" spans="1:10" x14ac:dyDescent="0.45">
      <c r="A13829" s="25" t="s">
        <v>161</v>
      </c>
      <c r="B13829" s="25" t="s">
        <v>72</v>
      </c>
      <c r="C13829" s="25" t="s">
        <v>100</v>
      </c>
      <c r="D13829" s="25" t="s">
        <v>79</v>
      </c>
      <c r="E13829" s="25" t="s">
        <v>99</v>
      </c>
      <c r="F13829" s="25" t="s">
        <v>55</v>
      </c>
      <c r="G13829">
        <v>0</v>
      </c>
      <c r="H13829" t="s">
        <v>173</v>
      </c>
      <c r="I13829" s="29" t="s">
        <v>26</v>
      </c>
      <c r="J13829" t="s">
        <v>170</v>
      </c>
    </row>
    <row r="13830" spans="1:10" x14ac:dyDescent="0.45">
      <c r="A13830" s="25" t="s">
        <v>161</v>
      </c>
      <c r="B13830" s="25" t="s">
        <v>72</v>
      </c>
      <c r="C13830" s="25" t="s">
        <v>100</v>
      </c>
      <c r="D13830" s="25" t="s">
        <v>79</v>
      </c>
      <c r="E13830" s="25" t="s">
        <v>99</v>
      </c>
      <c r="F13830" s="25" t="s">
        <v>76</v>
      </c>
      <c r="G13830">
        <v>0</v>
      </c>
      <c r="H13830" t="s">
        <v>173</v>
      </c>
      <c r="I13830" s="29" t="s">
        <v>26</v>
      </c>
      <c r="J13830" t="s">
        <v>170</v>
      </c>
    </row>
    <row r="13831" spans="1:10" x14ac:dyDescent="0.45">
      <c r="A13831" s="25" t="s">
        <v>161</v>
      </c>
      <c r="B13831" s="25" t="s">
        <v>72</v>
      </c>
      <c r="C13831" s="25" t="s">
        <v>100</v>
      </c>
      <c r="D13831" s="25" t="s">
        <v>79</v>
      </c>
      <c r="E13831" s="25" t="s">
        <v>99</v>
      </c>
      <c r="F13831" s="25" t="s">
        <v>77</v>
      </c>
      <c r="G13831">
        <v>75</v>
      </c>
      <c r="H13831" t="s">
        <v>173</v>
      </c>
      <c r="I13831" s="29" t="s">
        <v>26</v>
      </c>
      <c r="J13831" t="s">
        <v>170</v>
      </c>
    </row>
    <row r="13832" spans="1:10" x14ac:dyDescent="0.45">
      <c r="A13832" s="25" t="s">
        <v>161</v>
      </c>
      <c r="B13832" s="25" t="s">
        <v>72</v>
      </c>
      <c r="C13832" s="25" t="s">
        <v>101</v>
      </c>
      <c r="D13832" s="25" t="s">
        <v>74</v>
      </c>
      <c r="E13832" s="25" t="s">
        <v>99</v>
      </c>
      <c r="F13832" s="25" t="s">
        <v>54</v>
      </c>
      <c r="G13832">
        <v>0</v>
      </c>
      <c r="H13832" t="s">
        <v>173</v>
      </c>
      <c r="I13832" s="29" t="s">
        <v>26</v>
      </c>
      <c r="J13832" t="s">
        <v>170</v>
      </c>
    </row>
    <row r="13833" spans="1:10" x14ac:dyDescent="0.45">
      <c r="A13833" s="25" t="s">
        <v>161</v>
      </c>
      <c r="B13833" s="25" t="s">
        <v>72</v>
      </c>
      <c r="C13833" s="25" t="s">
        <v>101</v>
      </c>
      <c r="D13833" s="25" t="s">
        <v>74</v>
      </c>
      <c r="E13833" s="25" t="s">
        <v>99</v>
      </c>
      <c r="F13833" s="25" t="s">
        <v>59</v>
      </c>
      <c r="G13833">
        <v>0</v>
      </c>
      <c r="H13833" t="s">
        <v>173</v>
      </c>
      <c r="I13833" s="29" t="s">
        <v>26</v>
      </c>
      <c r="J13833" t="s">
        <v>170</v>
      </c>
    </row>
    <row r="13834" spans="1:10" x14ac:dyDescent="0.45">
      <c r="A13834" s="25" t="s">
        <v>161</v>
      </c>
      <c r="B13834" s="25" t="s">
        <v>72</v>
      </c>
      <c r="C13834" s="25" t="s">
        <v>101</v>
      </c>
      <c r="D13834" s="25" t="s">
        <v>74</v>
      </c>
      <c r="E13834" s="25" t="s">
        <v>99</v>
      </c>
      <c r="F13834" s="25" t="s">
        <v>55</v>
      </c>
      <c r="G13834">
        <v>0</v>
      </c>
      <c r="H13834" t="s">
        <v>173</v>
      </c>
      <c r="I13834" s="29" t="s">
        <v>26</v>
      </c>
      <c r="J13834" t="s">
        <v>170</v>
      </c>
    </row>
    <row r="13835" spans="1:10" x14ac:dyDescent="0.45">
      <c r="A13835" s="25" t="s">
        <v>161</v>
      </c>
      <c r="B13835" s="25" t="s">
        <v>72</v>
      </c>
      <c r="C13835" s="25" t="s">
        <v>101</v>
      </c>
      <c r="D13835" s="25" t="s">
        <v>74</v>
      </c>
      <c r="E13835" s="25" t="s">
        <v>99</v>
      </c>
      <c r="F13835" s="25" t="s">
        <v>76</v>
      </c>
      <c r="G13835">
        <v>0</v>
      </c>
      <c r="H13835" t="s">
        <v>173</v>
      </c>
      <c r="I13835" s="29" t="s">
        <v>26</v>
      </c>
      <c r="J13835" t="s">
        <v>170</v>
      </c>
    </row>
    <row r="13836" spans="1:10" x14ac:dyDescent="0.45">
      <c r="A13836" s="25" t="s">
        <v>161</v>
      </c>
      <c r="B13836" s="25" t="s">
        <v>72</v>
      </c>
      <c r="C13836" s="25" t="s">
        <v>101</v>
      </c>
      <c r="D13836" s="25" t="s">
        <v>74</v>
      </c>
      <c r="E13836" s="25" t="s">
        <v>99</v>
      </c>
      <c r="F13836" s="25" t="s">
        <v>77</v>
      </c>
      <c r="G13836">
        <v>222.6679397281612</v>
      </c>
      <c r="H13836" t="s">
        <v>173</v>
      </c>
      <c r="I13836" s="29" t="s">
        <v>26</v>
      </c>
      <c r="J13836" t="s">
        <v>170</v>
      </c>
    </row>
    <row r="13837" spans="1:10" x14ac:dyDescent="0.45">
      <c r="A13837" s="25" t="s">
        <v>161</v>
      </c>
      <c r="B13837" s="25" t="s">
        <v>72</v>
      </c>
      <c r="C13837" s="25" t="s">
        <v>101</v>
      </c>
      <c r="D13837" s="25" t="s">
        <v>78</v>
      </c>
      <c r="E13837" s="25" t="s">
        <v>99</v>
      </c>
      <c r="F13837" s="25" t="s">
        <v>54</v>
      </c>
      <c r="G13837">
        <v>0</v>
      </c>
      <c r="H13837" t="s">
        <v>173</v>
      </c>
      <c r="I13837" s="29" t="s">
        <v>26</v>
      </c>
      <c r="J13837" t="s">
        <v>170</v>
      </c>
    </row>
    <row r="13838" spans="1:10" x14ac:dyDescent="0.45">
      <c r="A13838" s="25" t="s">
        <v>161</v>
      </c>
      <c r="B13838" s="25" t="s">
        <v>72</v>
      </c>
      <c r="C13838" s="25" t="s">
        <v>101</v>
      </c>
      <c r="D13838" s="25" t="s">
        <v>78</v>
      </c>
      <c r="E13838" s="25" t="s">
        <v>99</v>
      </c>
      <c r="F13838" s="25" t="s">
        <v>59</v>
      </c>
      <c r="G13838">
        <v>0</v>
      </c>
      <c r="H13838" t="s">
        <v>173</v>
      </c>
      <c r="I13838" s="29" t="s">
        <v>26</v>
      </c>
      <c r="J13838" t="s">
        <v>170</v>
      </c>
    </row>
    <row r="13839" spans="1:10" x14ac:dyDescent="0.45">
      <c r="A13839" s="25" t="s">
        <v>161</v>
      </c>
      <c r="B13839" s="25" t="s">
        <v>72</v>
      </c>
      <c r="C13839" s="25" t="s">
        <v>101</v>
      </c>
      <c r="D13839" s="25" t="s">
        <v>78</v>
      </c>
      <c r="E13839" s="25" t="s">
        <v>99</v>
      </c>
      <c r="F13839" s="25" t="s">
        <v>55</v>
      </c>
      <c r="G13839">
        <v>0</v>
      </c>
      <c r="H13839" t="s">
        <v>173</v>
      </c>
      <c r="I13839" s="29" t="s">
        <v>26</v>
      </c>
      <c r="J13839" t="s">
        <v>170</v>
      </c>
    </row>
    <row r="13840" spans="1:10" x14ac:dyDescent="0.45">
      <c r="A13840" s="25" t="s">
        <v>161</v>
      </c>
      <c r="B13840" s="25" t="s">
        <v>72</v>
      </c>
      <c r="C13840" s="25" t="s">
        <v>101</v>
      </c>
      <c r="D13840" s="25" t="s">
        <v>78</v>
      </c>
      <c r="E13840" s="25" t="s">
        <v>99</v>
      </c>
      <c r="F13840" s="25" t="s">
        <v>76</v>
      </c>
      <c r="G13840">
        <v>0</v>
      </c>
      <c r="H13840" t="s">
        <v>173</v>
      </c>
      <c r="I13840" s="29" t="s">
        <v>26</v>
      </c>
      <c r="J13840" t="s">
        <v>170</v>
      </c>
    </row>
    <row r="13841" spans="1:10" x14ac:dyDescent="0.45">
      <c r="A13841" s="25" t="s">
        <v>161</v>
      </c>
      <c r="B13841" s="25" t="s">
        <v>72</v>
      </c>
      <c r="C13841" s="25" t="s">
        <v>101</v>
      </c>
      <c r="D13841" s="25" t="s">
        <v>78</v>
      </c>
      <c r="E13841" s="25" t="s">
        <v>99</v>
      </c>
      <c r="F13841" s="25" t="s">
        <v>77</v>
      </c>
      <c r="G13841">
        <v>52.438874190031711</v>
      </c>
      <c r="H13841" t="s">
        <v>173</v>
      </c>
      <c r="I13841" s="29" t="s">
        <v>26</v>
      </c>
      <c r="J13841" t="s">
        <v>170</v>
      </c>
    </row>
    <row r="13842" spans="1:10" x14ac:dyDescent="0.45">
      <c r="A13842" s="25" t="s">
        <v>161</v>
      </c>
      <c r="B13842" s="25" t="s">
        <v>72</v>
      </c>
      <c r="C13842" s="25" t="s">
        <v>101</v>
      </c>
      <c r="D13842" s="25" t="s">
        <v>79</v>
      </c>
      <c r="E13842" s="25" t="s">
        <v>99</v>
      </c>
      <c r="F13842" s="25" t="s">
        <v>54</v>
      </c>
      <c r="G13842">
        <v>0</v>
      </c>
      <c r="H13842" t="s">
        <v>173</v>
      </c>
      <c r="I13842" s="29" t="s">
        <v>26</v>
      </c>
      <c r="J13842" t="s">
        <v>170</v>
      </c>
    </row>
    <row r="13843" spans="1:10" x14ac:dyDescent="0.45">
      <c r="A13843" s="25" t="s">
        <v>161</v>
      </c>
      <c r="B13843" s="25" t="s">
        <v>72</v>
      </c>
      <c r="C13843" s="25" t="s">
        <v>101</v>
      </c>
      <c r="D13843" s="25" t="s">
        <v>79</v>
      </c>
      <c r="E13843" s="25" t="s">
        <v>99</v>
      </c>
      <c r="F13843" s="25" t="s">
        <v>59</v>
      </c>
      <c r="G13843">
        <v>0</v>
      </c>
      <c r="H13843" t="s">
        <v>173</v>
      </c>
      <c r="I13843" s="29" t="s">
        <v>26</v>
      </c>
      <c r="J13843" t="s">
        <v>170</v>
      </c>
    </row>
    <row r="13844" spans="1:10" x14ac:dyDescent="0.45">
      <c r="A13844" s="25" t="s">
        <v>161</v>
      </c>
      <c r="B13844" s="25" t="s">
        <v>72</v>
      </c>
      <c r="C13844" s="25" t="s">
        <v>101</v>
      </c>
      <c r="D13844" s="25" t="s">
        <v>79</v>
      </c>
      <c r="E13844" s="25" t="s">
        <v>99</v>
      </c>
      <c r="F13844" s="25" t="s">
        <v>55</v>
      </c>
      <c r="G13844">
        <v>0</v>
      </c>
      <c r="H13844" t="s">
        <v>173</v>
      </c>
      <c r="I13844" s="29" t="s">
        <v>26</v>
      </c>
      <c r="J13844" t="s">
        <v>170</v>
      </c>
    </row>
    <row r="13845" spans="1:10" x14ac:dyDescent="0.45">
      <c r="A13845" s="25" t="s">
        <v>161</v>
      </c>
      <c r="B13845" s="25" t="s">
        <v>72</v>
      </c>
      <c r="C13845" s="25" t="s">
        <v>101</v>
      </c>
      <c r="D13845" s="25" t="s">
        <v>79</v>
      </c>
      <c r="E13845" s="25" t="s">
        <v>99</v>
      </c>
      <c r="F13845" s="25" t="s">
        <v>76</v>
      </c>
      <c r="G13845">
        <v>0</v>
      </c>
      <c r="H13845" t="s">
        <v>173</v>
      </c>
      <c r="I13845" s="29" t="s">
        <v>26</v>
      </c>
      <c r="J13845" t="s">
        <v>170</v>
      </c>
    </row>
    <row r="13846" spans="1:10" x14ac:dyDescent="0.45">
      <c r="A13846" s="25" t="s">
        <v>161</v>
      </c>
      <c r="B13846" s="25" t="s">
        <v>72</v>
      </c>
      <c r="C13846" s="25" t="s">
        <v>101</v>
      </c>
      <c r="D13846" s="25" t="s">
        <v>79</v>
      </c>
      <c r="E13846" s="25" t="s">
        <v>99</v>
      </c>
      <c r="F13846" s="25" t="s">
        <v>77</v>
      </c>
      <c r="G13846">
        <v>75</v>
      </c>
      <c r="H13846" t="s">
        <v>173</v>
      </c>
      <c r="I13846" s="29" t="s">
        <v>26</v>
      </c>
      <c r="J13846" t="s">
        <v>170</v>
      </c>
    </row>
    <row r="13847" spans="1:10" x14ac:dyDescent="0.45">
      <c r="A13847" s="25" t="s">
        <v>161</v>
      </c>
      <c r="B13847" s="25" t="s">
        <v>72</v>
      </c>
      <c r="C13847" s="25" t="s">
        <v>102</v>
      </c>
      <c r="D13847" s="25" t="s">
        <v>74</v>
      </c>
      <c r="E13847" s="25" t="s">
        <v>99</v>
      </c>
      <c r="F13847" s="25" t="s">
        <v>54</v>
      </c>
      <c r="G13847">
        <v>0</v>
      </c>
      <c r="H13847" t="s">
        <v>173</v>
      </c>
      <c r="I13847" s="29" t="s">
        <v>26</v>
      </c>
      <c r="J13847" t="s">
        <v>170</v>
      </c>
    </row>
    <row r="13848" spans="1:10" x14ac:dyDescent="0.45">
      <c r="A13848" s="25" t="s">
        <v>161</v>
      </c>
      <c r="B13848" s="25" t="s">
        <v>72</v>
      </c>
      <c r="C13848" s="25" t="s">
        <v>102</v>
      </c>
      <c r="D13848" s="25" t="s">
        <v>74</v>
      </c>
      <c r="E13848" s="25" t="s">
        <v>99</v>
      </c>
      <c r="F13848" s="25" t="s">
        <v>59</v>
      </c>
      <c r="G13848">
        <v>0</v>
      </c>
      <c r="H13848" t="s">
        <v>173</v>
      </c>
      <c r="I13848" s="29" t="s">
        <v>26</v>
      </c>
      <c r="J13848" t="s">
        <v>170</v>
      </c>
    </row>
    <row r="13849" spans="1:10" x14ac:dyDescent="0.45">
      <c r="A13849" s="25" t="s">
        <v>161</v>
      </c>
      <c r="B13849" s="25" t="s">
        <v>72</v>
      </c>
      <c r="C13849" s="25" t="s">
        <v>102</v>
      </c>
      <c r="D13849" s="25" t="s">
        <v>74</v>
      </c>
      <c r="E13849" s="25" t="s">
        <v>99</v>
      </c>
      <c r="F13849" s="25" t="s">
        <v>55</v>
      </c>
      <c r="G13849">
        <v>0</v>
      </c>
      <c r="H13849" t="s">
        <v>173</v>
      </c>
      <c r="I13849" s="29" t="s">
        <v>26</v>
      </c>
      <c r="J13849" t="s">
        <v>170</v>
      </c>
    </row>
    <row r="13850" spans="1:10" x14ac:dyDescent="0.45">
      <c r="A13850" s="25" t="s">
        <v>161</v>
      </c>
      <c r="B13850" s="25" t="s">
        <v>72</v>
      </c>
      <c r="C13850" s="25" t="s">
        <v>102</v>
      </c>
      <c r="D13850" s="25" t="s">
        <v>74</v>
      </c>
      <c r="E13850" s="25" t="s">
        <v>99</v>
      </c>
      <c r="F13850" s="25" t="s">
        <v>76</v>
      </c>
      <c r="G13850">
        <v>0</v>
      </c>
      <c r="H13850" t="s">
        <v>173</v>
      </c>
      <c r="I13850" s="29" t="s">
        <v>26</v>
      </c>
      <c r="J13850" t="s">
        <v>170</v>
      </c>
    </row>
    <row r="13851" spans="1:10" x14ac:dyDescent="0.45">
      <c r="A13851" s="25" t="s">
        <v>161</v>
      </c>
      <c r="B13851" s="25" t="s">
        <v>72</v>
      </c>
      <c r="C13851" s="25" t="s">
        <v>102</v>
      </c>
      <c r="D13851" s="25" t="s">
        <v>74</v>
      </c>
      <c r="E13851" s="25" t="s">
        <v>99</v>
      </c>
      <c r="F13851" s="25" t="s">
        <v>77</v>
      </c>
      <c r="G13851">
        <v>214.4546256461239</v>
      </c>
      <c r="H13851" t="s">
        <v>173</v>
      </c>
      <c r="I13851" s="29" t="s">
        <v>26</v>
      </c>
      <c r="J13851" t="s">
        <v>170</v>
      </c>
    </row>
    <row r="13852" spans="1:10" x14ac:dyDescent="0.45">
      <c r="A13852" s="25" t="s">
        <v>161</v>
      </c>
      <c r="B13852" s="25" t="s">
        <v>72</v>
      </c>
      <c r="C13852" s="25" t="s">
        <v>102</v>
      </c>
      <c r="D13852" s="25" t="s">
        <v>78</v>
      </c>
      <c r="E13852" s="25" t="s">
        <v>99</v>
      </c>
      <c r="F13852" s="25" t="s">
        <v>54</v>
      </c>
      <c r="G13852">
        <v>0</v>
      </c>
      <c r="H13852" t="s">
        <v>173</v>
      </c>
      <c r="I13852" s="29" t="s">
        <v>26</v>
      </c>
      <c r="J13852" t="s">
        <v>170</v>
      </c>
    </row>
    <row r="13853" spans="1:10" x14ac:dyDescent="0.45">
      <c r="A13853" s="25" t="s">
        <v>161</v>
      </c>
      <c r="B13853" s="25" t="s">
        <v>72</v>
      </c>
      <c r="C13853" s="25" t="s">
        <v>102</v>
      </c>
      <c r="D13853" s="25" t="s">
        <v>78</v>
      </c>
      <c r="E13853" s="25" t="s">
        <v>99</v>
      </c>
      <c r="F13853" s="25" t="s">
        <v>59</v>
      </c>
      <c r="G13853">
        <v>0</v>
      </c>
      <c r="H13853" t="s">
        <v>173</v>
      </c>
      <c r="I13853" s="29" t="s">
        <v>26</v>
      </c>
      <c r="J13853" t="s">
        <v>170</v>
      </c>
    </row>
    <row r="13854" spans="1:10" x14ac:dyDescent="0.45">
      <c r="A13854" s="25" t="s">
        <v>161</v>
      </c>
      <c r="B13854" s="25" t="s">
        <v>72</v>
      </c>
      <c r="C13854" s="25" t="s">
        <v>102</v>
      </c>
      <c r="D13854" s="25" t="s">
        <v>78</v>
      </c>
      <c r="E13854" s="25" t="s">
        <v>99</v>
      </c>
      <c r="F13854" s="25" t="s">
        <v>55</v>
      </c>
      <c r="G13854">
        <v>0</v>
      </c>
      <c r="H13854" t="s">
        <v>173</v>
      </c>
      <c r="I13854" s="29" t="s">
        <v>26</v>
      </c>
      <c r="J13854" t="s">
        <v>170</v>
      </c>
    </row>
    <row r="13855" spans="1:10" x14ac:dyDescent="0.45">
      <c r="A13855" s="25" t="s">
        <v>161</v>
      </c>
      <c r="B13855" s="25" t="s">
        <v>72</v>
      </c>
      <c r="C13855" s="25" t="s">
        <v>102</v>
      </c>
      <c r="D13855" s="25" t="s">
        <v>78</v>
      </c>
      <c r="E13855" s="25" t="s">
        <v>99</v>
      </c>
      <c r="F13855" s="25" t="s">
        <v>76</v>
      </c>
      <c r="G13855">
        <v>0</v>
      </c>
      <c r="H13855" t="s">
        <v>173</v>
      </c>
      <c r="I13855" s="29" t="s">
        <v>26</v>
      </c>
      <c r="J13855" t="s">
        <v>170</v>
      </c>
    </row>
    <row r="13856" spans="1:10" x14ac:dyDescent="0.45">
      <c r="A13856" s="25" t="s">
        <v>161</v>
      </c>
      <c r="B13856" s="25" t="s">
        <v>72</v>
      </c>
      <c r="C13856" s="25" t="s">
        <v>102</v>
      </c>
      <c r="D13856" s="25" t="s">
        <v>78</v>
      </c>
      <c r="E13856" s="25" t="s">
        <v>99</v>
      </c>
      <c r="F13856" s="25" t="s">
        <v>77</v>
      </c>
      <c r="G13856">
        <v>50.790359346555647</v>
      </c>
      <c r="H13856" t="s">
        <v>173</v>
      </c>
      <c r="I13856" s="29" t="s">
        <v>26</v>
      </c>
      <c r="J13856" t="s">
        <v>170</v>
      </c>
    </row>
    <row r="13857" spans="1:10" x14ac:dyDescent="0.45">
      <c r="A13857" s="25" t="s">
        <v>161</v>
      </c>
      <c r="B13857" s="25" t="s">
        <v>72</v>
      </c>
      <c r="C13857" s="25" t="s">
        <v>102</v>
      </c>
      <c r="D13857" s="25" t="s">
        <v>79</v>
      </c>
      <c r="E13857" s="25" t="s">
        <v>99</v>
      </c>
      <c r="F13857" s="25" t="s">
        <v>54</v>
      </c>
      <c r="G13857">
        <v>0</v>
      </c>
      <c r="H13857" t="s">
        <v>173</v>
      </c>
      <c r="I13857" s="29" t="s">
        <v>26</v>
      </c>
      <c r="J13857" t="s">
        <v>170</v>
      </c>
    </row>
    <row r="13858" spans="1:10" x14ac:dyDescent="0.45">
      <c r="A13858" s="25" t="s">
        <v>161</v>
      </c>
      <c r="B13858" s="25" t="s">
        <v>72</v>
      </c>
      <c r="C13858" s="25" t="s">
        <v>102</v>
      </c>
      <c r="D13858" s="25" t="s">
        <v>79</v>
      </c>
      <c r="E13858" s="25" t="s">
        <v>99</v>
      </c>
      <c r="F13858" s="25" t="s">
        <v>59</v>
      </c>
      <c r="G13858">
        <v>0</v>
      </c>
      <c r="H13858" t="s">
        <v>173</v>
      </c>
      <c r="I13858" s="29" t="s">
        <v>26</v>
      </c>
      <c r="J13858" t="s">
        <v>170</v>
      </c>
    </row>
    <row r="13859" spans="1:10" x14ac:dyDescent="0.45">
      <c r="A13859" s="25" t="s">
        <v>161</v>
      </c>
      <c r="B13859" s="25" t="s">
        <v>72</v>
      </c>
      <c r="C13859" s="25" t="s">
        <v>102</v>
      </c>
      <c r="D13859" s="25" t="s">
        <v>79</v>
      </c>
      <c r="E13859" s="25" t="s">
        <v>99</v>
      </c>
      <c r="F13859" s="25" t="s">
        <v>55</v>
      </c>
      <c r="G13859">
        <v>0</v>
      </c>
      <c r="H13859" t="s">
        <v>173</v>
      </c>
      <c r="I13859" s="29" t="s">
        <v>26</v>
      </c>
      <c r="J13859" t="s">
        <v>170</v>
      </c>
    </row>
    <row r="13860" spans="1:10" x14ac:dyDescent="0.45">
      <c r="A13860" s="25" t="s">
        <v>161</v>
      </c>
      <c r="B13860" s="25" t="s">
        <v>72</v>
      </c>
      <c r="C13860" s="25" t="s">
        <v>102</v>
      </c>
      <c r="D13860" s="25" t="s">
        <v>79</v>
      </c>
      <c r="E13860" s="25" t="s">
        <v>99</v>
      </c>
      <c r="F13860" s="25" t="s">
        <v>76</v>
      </c>
      <c r="G13860">
        <v>0</v>
      </c>
      <c r="H13860" t="s">
        <v>173</v>
      </c>
      <c r="I13860" s="29" t="s">
        <v>26</v>
      </c>
      <c r="J13860" t="s">
        <v>170</v>
      </c>
    </row>
    <row r="13861" spans="1:10" x14ac:dyDescent="0.45">
      <c r="A13861" s="25" t="s">
        <v>161</v>
      </c>
      <c r="B13861" s="25" t="s">
        <v>72</v>
      </c>
      <c r="C13861" s="25" t="s">
        <v>102</v>
      </c>
      <c r="D13861" s="25" t="s">
        <v>79</v>
      </c>
      <c r="E13861" s="25" t="s">
        <v>99</v>
      </c>
      <c r="F13861" s="25" t="s">
        <v>77</v>
      </c>
      <c r="G13861">
        <v>75</v>
      </c>
      <c r="H13861" t="s">
        <v>173</v>
      </c>
      <c r="I13861" s="29" t="s">
        <v>26</v>
      </c>
      <c r="J13861" t="s">
        <v>170</v>
      </c>
    </row>
    <row r="13862" spans="1:10" x14ac:dyDescent="0.45">
      <c r="A13862" s="25" t="s">
        <v>162</v>
      </c>
      <c r="B13862" s="25" t="s">
        <v>72</v>
      </c>
      <c r="C13862" s="25" t="s">
        <v>73</v>
      </c>
      <c r="D13862" s="25" t="s">
        <v>74</v>
      </c>
      <c r="E13862" s="25" t="s">
        <v>99</v>
      </c>
      <c r="F13862" s="25" t="s">
        <v>54</v>
      </c>
      <c r="G13862">
        <v>0</v>
      </c>
      <c r="H13862" t="s">
        <v>173</v>
      </c>
      <c r="I13862" s="29" t="s">
        <v>26</v>
      </c>
      <c r="J13862" t="s">
        <v>170</v>
      </c>
    </row>
    <row r="13863" spans="1:10" x14ac:dyDescent="0.45">
      <c r="A13863" s="25" t="s">
        <v>162</v>
      </c>
      <c r="B13863" s="25" t="s">
        <v>72</v>
      </c>
      <c r="C13863" s="25" t="s">
        <v>73</v>
      </c>
      <c r="D13863" s="25" t="s">
        <v>74</v>
      </c>
      <c r="E13863" s="25" t="s">
        <v>99</v>
      </c>
      <c r="F13863" s="25" t="s">
        <v>59</v>
      </c>
      <c r="G13863">
        <v>0</v>
      </c>
      <c r="H13863" t="s">
        <v>173</v>
      </c>
      <c r="I13863" s="29" t="s">
        <v>26</v>
      </c>
      <c r="J13863" t="s">
        <v>170</v>
      </c>
    </row>
    <row r="13864" spans="1:10" x14ac:dyDescent="0.45">
      <c r="A13864" s="25" t="s">
        <v>162</v>
      </c>
      <c r="B13864" s="25" t="s">
        <v>72</v>
      </c>
      <c r="C13864" s="25" t="s">
        <v>73</v>
      </c>
      <c r="D13864" s="25" t="s">
        <v>74</v>
      </c>
      <c r="E13864" s="25" t="s">
        <v>99</v>
      </c>
      <c r="F13864" s="25" t="s">
        <v>55</v>
      </c>
      <c r="G13864">
        <v>0</v>
      </c>
      <c r="H13864" t="s">
        <v>173</v>
      </c>
      <c r="I13864" s="29" t="s">
        <v>26</v>
      </c>
      <c r="J13864" t="s">
        <v>170</v>
      </c>
    </row>
    <row r="13865" spans="1:10" x14ac:dyDescent="0.45">
      <c r="A13865" s="25" t="s">
        <v>162</v>
      </c>
      <c r="B13865" s="25" t="s">
        <v>72</v>
      </c>
      <c r="C13865" s="25" t="s">
        <v>73</v>
      </c>
      <c r="D13865" s="25" t="s">
        <v>74</v>
      </c>
      <c r="E13865" s="25" t="s">
        <v>99</v>
      </c>
      <c r="F13865" s="25" t="s">
        <v>76</v>
      </c>
      <c r="G13865">
        <v>0</v>
      </c>
      <c r="H13865" t="s">
        <v>173</v>
      </c>
      <c r="I13865" s="29" t="s">
        <v>26</v>
      </c>
      <c r="J13865" t="s">
        <v>170</v>
      </c>
    </row>
    <row r="13866" spans="1:10" x14ac:dyDescent="0.45">
      <c r="A13866" s="25" t="s">
        <v>162</v>
      </c>
      <c r="B13866" s="25" t="s">
        <v>72</v>
      </c>
      <c r="C13866" s="25" t="s">
        <v>73</v>
      </c>
      <c r="D13866" s="25" t="s">
        <v>74</v>
      </c>
      <c r="E13866" s="25" t="s">
        <v>99</v>
      </c>
      <c r="F13866" s="25" t="s">
        <v>77</v>
      </c>
      <c r="G13866">
        <v>117.7834521699632</v>
      </c>
      <c r="H13866" t="s">
        <v>173</v>
      </c>
      <c r="I13866" s="29" t="s">
        <v>26</v>
      </c>
      <c r="J13866" t="s">
        <v>170</v>
      </c>
    </row>
    <row r="13867" spans="1:10" x14ac:dyDescent="0.45">
      <c r="A13867" s="25" t="s">
        <v>162</v>
      </c>
      <c r="B13867" s="25" t="s">
        <v>72</v>
      </c>
      <c r="C13867" s="25" t="s">
        <v>73</v>
      </c>
      <c r="D13867" s="25" t="s">
        <v>78</v>
      </c>
      <c r="E13867" s="25" t="s">
        <v>99</v>
      </c>
      <c r="F13867" s="25" t="s">
        <v>54</v>
      </c>
      <c r="G13867">
        <v>0</v>
      </c>
      <c r="H13867" t="s">
        <v>173</v>
      </c>
      <c r="I13867" s="29" t="s">
        <v>26</v>
      </c>
      <c r="J13867" t="s">
        <v>170</v>
      </c>
    </row>
    <row r="13868" spans="1:10" x14ac:dyDescent="0.45">
      <c r="A13868" s="25" t="s">
        <v>162</v>
      </c>
      <c r="B13868" s="25" t="s">
        <v>72</v>
      </c>
      <c r="C13868" s="25" t="s">
        <v>73</v>
      </c>
      <c r="D13868" s="25" t="s">
        <v>78</v>
      </c>
      <c r="E13868" s="25" t="s">
        <v>99</v>
      </c>
      <c r="F13868" s="25" t="s">
        <v>59</v>
      </c>
      <c r="G13868">
        <v>0</v>
      </c>
      <c r="H13868" t="s">
        <v>173</v>
      </c>
      <c r="I13868" s="29" t="s">
        <v>26</v>
      </c>
      <c r="J13868" t="s">
        <v>170</v>
      </c>
    </row>
    <row r="13869" spans="1:10" x14ac:dyDescent="0.45">
      <c r="A13869" s="25" t="s">
        <v>162</v>
      </c>
      <c r="B13869" s="25" t="s">
        <v>72</v>
      </c>
      <c r="C13869" s="25" t="s">
        <v>73</v>
      </c>
      <c r="D13869" s="25" t="s">
        <v>78</v>
      </c>
      <c r="E13869" s="25" t="s">
        <v>99</v>
      </c>
      <c r="F13869" s="25" t="s">
        <v>55</v>
      </c>
      <c r="G13869">
        <v>0</v>
      </c>
      <c r="H13869" t="s">
        <v>173</v>
      </c>
      <c r="I13869" s="29" t="s">
        <v>26</v>
      </c>
      <c r="J13869" t="s">
        <v>170</v>
      </c>
    </row>
    <row r="13870" spans="1:10" x14ac:dyDescent="0.45">
      <c r="A13870" s="25" t="s">
        <v>162</v>
      </c>
      <c r="B13870" s="25" t="s">
        <v>72</v>
      </c>
      <c r="C13870" s="25" t="s">
        <v>73</v>
      </c>
      <c r="D13870" s="25" t="s">
        <v>78</v>
      </c>
      <c r="E13870" s="25" t="s">
        <v>99</v>
      </c>
      <c r="F13870" s="25" t="s">
        <v>76</v>
      </c>
      <c r="G13870">
        <v>0</v>
      </c>
      <c r="H13870" t="s">
        <v>173</v>
      </c>
      <c r="I13870" s="29" t="s">
        <v>26</v>
      </c>
      <c r="J13870" t="s">
        <v>170</v>
      </c>
    </row>
    <row r="13871" spans="1:10" x14ac:dyDescent="0.45">
      <c r="A13871" s="25" t="s">
        <v>162</v>
      </c>
      <c r="B13871" s="25" t="s">
        <v>72</v>
      </c>
      <c r="C13871" s="25" t="s">
        <v>73</v>
      </c>
      <c r="D13871" s="25" t="s">
        <v>78</v>
      </c>
      <c r="E13871" s="25" t="s">
        <v>99</v>
      </c>
      <c r="F13871" s="25" t="s">
        <v>77</v>
      </c>
      <c r="G13871">
        <v>56.887695491884067</v>
      </c>
      <c r="H13871" t="s">
        <v>173</v>
      </c>
      <c r="I13871" s="29" t="s">
        <v>26</v>
      </c>
      <c r="J13871" t="s">
        <v>170</v>
      </c>
    </row>
    <row r="13872" spans="1:10" x14ac:dyDescent="0.45">
      <c r="A13872" s="25" t="s">
        <v>162</v>
      </c>
      <c r="B13872" s="25" t="s">
        <v>72</v>
      </c>
      <c r="C13872" s="25" t="s">
        <v>73</v>
      </c>
      <c r="D13872" s="25" t="s">
        <v>79</v>
      </c>
      <c r="E13872" s="25" t="s">
        <v>99</v>
      </c>
      <c r="F13872" s="25" t="s">
        <v>54</v>
      </c>
      <c r="G13872">
        <v>0</v>
      </c>
      <c r="H13872" t="s">
        <v>173</v>
      </c>
      <c r="I13872" s="29" t="s">
        <v>26</v>
      </c>
      <c r="J13872" t="s">
        <v>170</v>
      </c>
    </row>
    <row r="13873" spans="1:10" x14ac:dyDescent="0.45">
      <c r="A13873" s="25" t="s">
        <v>162</v>
      </c>
      <c r="B13873" s="25" t="s">
        <v>72</v>
      </c>
      <c r="C13873" s="25" t="s">
        <v>73</v>
      </c>
      <c r="D13873" s="25" t="s">
        <v>79</v>
      </c>
      <c r="E13873" s="25" t="s">
        <v>99</v>
      </c>
      <c r="F13873" s="25" t="s">
        <v>59</v>
      </c>
      <c r="G13873">
        <v>0</v>
      </c>
      <c r="H13873" t="s">
        <v>173</v>
      </c>
      <c r="I13873" s="29" t="s">
        <v>26</v>
      </c>
      <c r="J13873" t="s">
        <v>170</v>
      </c>
    </row>
    <row r="13874" spans="1:10" x14ac:dyDescent="0.45">
      <c r="A13874" s="25" t="s">
        <v>162</v>
      </c>
      <c r="B13874" s="25" t="s">
        <v>72</v>
      </c>
      <c r="C13874" s="25" t="s">
        <v>73</v>
      </c>
      <c r="D13874" s="25" t="s">
        <v>79</v>
      </c>
      <c r="E13874" s="25" t="s">
        <v>99</v>
      </c>
      <c r="F13874" s="25" t="s">
        <v>55</v>
      </c>
      <c r="G13874">
        <v>0</v>
      </c>
      <c r="H13874" t="s">
        <v>173</v>
      </c>
      <c r="I13874" s="29" t="s">
        <v>26</v>
      </c>
      <c r="J13874" t="s">
        <v>170</v>
      </c>
    </row>
    <row r="13875" spans="1:10" x14ac:dyDescent="0.45">
      <c r="A13875" s="25" t="s">
        <v>162</v>
      </c>
      <c r="B13875" s="25" t="s">
        <v>72</v>
      </c>
      <c r="C13875" s="25" t="s">
        <v>73</v>
      </c>
      <c r="D13875" s="25" t="s">
        <v>79</v>
      </c>
      <c r="E13875" s="25" t="s">
        <v>99</v>
      </c>
      <c r="F13875" s="25" t="s">
        <v>76</v>
      </c>
      <c r="G13875">
        <v>0</v>
      </c>
      <c r="H13875" t="s">
        <v>173</v>
      </c>
      <c r="I13875" s="29" t="s">
        <v>26</v>
      </c>
      <c r="J13875" t="s">
        <v>170</v>
      </c>
    </row>
    <row r="13876" spans="1:10" x14ac:dyDescent="0.45">
      <c r="A13876" s="25" t="s">
        <v>162</v>
      </c>
      <c r="B13876" s="25" t="s">
        <v>72</v>
      </c>
      <c r="C13876" s="25" t="s">
        <v>73</v>
      </c>
      <c r="D13876" s="25" t="s">
        <v>79</v>
      </c>
      <c r="E13876" s="25" t="s">
        <v>99</v>
      </c>
      <c r="F13876" s="25" t="s">
        <v>77</v>
      </c>
      <c r="G13876">
        <v>75</v>
      </c>
      <c r="H13876" t="s">
        <v>173</v>
      </c>
      <c r="I13876" s="29" t="s">
        <v>26</v>
      </c>
      <c r="J13876" t="s">
        <v>170</v>
      </c>
    </row>
    <row r="13877" spans="1:10" x14ac:dyDescent="0.45">
      <c r="A13877" s="25" t="s">
        <v>162</v>
      </c>
      <c r="B13877" s="25" t="s">
        <v>72</v>
      </c>
      <c r="C13877" s="25" t="s">
        <v>100</v>
      </c>
      <c r="D13877" s="25" t="s">
        <v>74</v>
      </c>
      <c r="E13877" s="25" t="s">
        <v>99</v>
      </c>
      <c r="F13877" s="25" t="s">
        <v>54</v>
      </c>
      <c r="G13877">
        <v>0</v>
      </c>
      <c r="H13877" t="s">
        <v>173</v>
      </c>
      <c r="I13877" s="29" t="s">
        <v>26</v>
      </c>
      <c r="J13877" t="s">
        <v>170</v>
      </c>
    </row>
    <row r="13878" spans="1:10" x14ac:dyDescent="0.45">
      <c r="A13878" s="25" t="s">
        <v>162</v>
      </c>
      <c r="B13878" s="25" t="s">
        <v>72</v>
      </c>
      <c r="C13878" s="25" t="s">
        <v>100</v>
      </c>
      <c r="D13878" s="25" t="s">
        <v>74</v>
      </c>
      <c r="E13878" s="25" t="s">
        <v>99</v>
      </c>
      <c r="F13878" s="25" t="s">
        <v>59</v>
      </c>
      <c r="G13878">
        <v>0</v>
      </c>
      <c r="H13878" t="s">
        <v>173</v>
      </c>
      <c r="I13878" s="29" t="s">
        <v>26</v>
      </c>
      <c r="J13878" t="s">
        <v>170</v>
      </c>
    </row>
    <row r="13879" spans="1:10" x14ac:dyDescent="0.45">
      <c r="A13879" s="25" t="s">
        <v>162</v>
      </c>
      <c r="B13879" s="25" t="s">
        <v>72</v>
      </c>
      <c r="C13879" s="25" t="s">
        <v>100</v>
      </c>
      <c r="D13879" s="25" t="s">
        <v>74</v>
      </c>
      <c r="E13879" s="25" t="s">
        <v>99</v>
      </c>
      <c r="F13879" s="25" t="s">
        <v>55</v>
      </c>
      <c r="G13879">
        <v>0</v>
      </c>
      <c r="H13879" t="s">
        <v>173</v>
      </c>
      <c r="I13879" s="29" t="s">
        <v>26</v>
      </c>
      <c r="J13879" t="s">
        <v>170</v>
      </c>
    </row>
    <row r="13880" spans="1:10" x14ac:dyDescent="0.45">
      <c r="A13880" s="25" t="s">
        <v>162</v>
      </c>
      <c r="B13880" s="25" t="s">
        <v>72</v>
      </c>
      <c r="C13880" s="25" t="s">
        <v>100</v>
      </c>
      <c r="D13880" s="25" t="s">
        <v>74</v>
      </c>
      <c r="E13880" s="25" t="s">
        <v>99</v>
      </c>
      <c r="F13880" s="25" t="s">
        <v>76</v>
      </c>
      <c r="G13880">
        <v>0</v>
      </c>
      <c r="H13880" t="s">
        <v>173</v>
      </c>
      <c r="I13880" s="29" t="s">
        <v>26</v>
      </c>
      <c r="J13880" t="s">
        <v>170</v>
      </c>
    </row>
    <row r="13881" spans="1:10" x14ac:dyDescent="0.45">
      <c r="A13881" s="25" t="s">
        <v>162</v>
      </c>
      <c r="B13881" s="25" t="s">
        <v>72</v>
      </c>
      <c r="C13881" s="25" t="s">
        <v>100</v>
      </c>
      <c r="D13881" s="25" t="s">
        <v>74</v>
      </c>
      <c r="E13881" s="25" t="s">
        <v>99</v>
      </c>
      <c r="F13881" s="25" t="s">
        <v>77</v>
      </c>
      <c r="G13881">
        <v>123.8447607943266</v>
      </c>
      <c r="H13881" t="s">
        <v>173</v>
      </c>
      <c r="I13881" s="29" t="s">
        <v>26</v>
      </c>
      <c r="J13881" t="s">
        <v>170</v>
      </c>
    </row>
    <row r="13882" spans="1:10" x14ac:dyDescent="0.45">
      <c r="A13882" s="25" t="s">
        <v>162</v>
      </c>
      <c r="B13882" s="25" t="s">
        <v>72</v>
      </c>
      <c r="C13882" s="25" t="s">
        <v>100</v>
      </c>
      <c r="D13882" s="25" t="s">
        <v>78</v>
      </c>
      <c r="E13882" s="25" t="s">
        <v>99</v>
      </c>
      <c r="F13882" s="25" t="s">
        <v>54</v>
      </c>
      <c r="G13882">
        <v>0</v>
      </c>
      <c r="H13882" t="s">
        <v>173</v>
      </c>
      <c r="I13882" s="29" t="s">
        <v>26</v>
      </c>
      <c r="J13882" t="s">
        <v>170</v>
      </c>
    </row>
    <row r="13883" spans="1:10" x14ac:dyDescent="0.45">
      <c r="A13883" s="25" t="s">
        <v>162</v>
      </c>
      <c r="B13883" s="25" t="s">
        <v>72</v>
      </c>
      <c r="C13883" s="25" t="s">
        <v>100</v>
      </c>
      <c r="D13883" s="25" t="s">
        <v>78</v>
      </c>
      <c r="E13883" s="25" t="s">
        <v>99</v>
      </c>
      <c r="F13883" s="25" t="s">
        <v>59</v>
      </c>
      <c r="G13883">
        <v>0</v>
      </c>
      <c r="H13883" t="s">
        <v>173</v>
      </c>
      <c r="I13883" s="29" t="s">
        <v>26</v>
      </c>
      <c r="J13883" t="s">
        <v>170</v>
      </c>
    </row>
    <row r="13884" spans="1:10" x14ac:dyDescent="0.45">
      <c r="A13884" s="25" t="s">
        <v>162</v>
      </c>
      <c r="B13884" s="25" t="s">
        <v>72</v>
      </c>
      <c r="C13884" s="25" t="s">
        <v>100</v>
      </c>
      <c r="D13884" s="25" t="s">
        <v>78</v>
      </c>
      <c r="E13884" s="25" t="s">
        <v>99</v>
      </c>
      <c r="F13884" s="25" t="s">
        <v>55</v>
      </c>
      <c r="G13884">
        <v>0</v>
      </c>
      <c r="H13884" t="s">
        <v>173</v>
      </c>
      <c r="I13884" s="29" t="s">
        <v>26</v>
      </c>
      <c r="J13884" t="s">
        <v>170</v>
      </c>
    </row>
    <row r="13885" spans="1:10" x14ac:dyDescent="0.45">
      <c r="A13885" s="25" t="s">
        <v>162</v>
      </c>
      <c r="B13885" s="25" t="s">
        <v>72</v>
      </c>
      <c r="C13885" s="25" t="s">
        <v>100</v>
      </c>
      <c r="D13885" s="25" t="s">
        <v>78</v>
      </c>
      <c r="E13885" s="25" t="s">
        <v>99</v>
      </c>
      <c r="F13885" s="25" t="s">
        <v>76</v>
      </c>
      <c r="G13885">
        <v>0</v>
      </c>
      <c r="H13885" t="s">
        <v>173</v>
      </c>
      <c r="I13885" s="29" t="s">
        <v>26</v>
      </c>
      <c r="J13885" t="s">
        <v>170</v>
      </c>
    </row>
    <row r="13886" spans="1:10" x14ac:dyDescent="0.45">
      <c r="A13886" s="25" t="s">
        <v>162</v>
      </c>
      <c r="B13886" s="25" t="s">
        <v>72</v>
      </c>
      <c r="C13886" s="25" t="s">
        <v>100</v>
      </c>
      <c r="D13886" s="25" t="s">
        <v>78</v>
      </c>
      <c r="E13886" s="25" t="s">
        <v>99</v>
      </c>
      <c r="F13886" s="25" t="s">
        <v>77</v>
      </c>
      <c r="G13886">
        <v>57.61881559479454</v>
      </c>
      <c r="H13886" t="s">
        <v>173</v>
      </c>
      <c r="I13886" s="29" t="s">
        <v>26</v>
      </c>
      <c r="J13886" t="s">
        <v>170</v>
      </c>
    </row>
    <row r="13887" spans="1:10" x14ac:dyDescent="0.45">
      <c r="A13887" s="25" t="s">
        <v>162</v>
      </c>
      <c r="B13887" s="25" t="s">
        <v>72</v>
      </c>
      <c r="C13887" s="25" t="s">
        <v>100</v>
      </c>
      <c r="D13887" s="25" t="s">
        <v>79</v>
      </c>
      <c r="E13887" s="25" t="s">
        <v>99</v>
      </c>
      <c r="F13887" s="25" t="s">
        <v>54</v>
      </c>
      <c r="G13887">
        <v>0</v>
      </c>
      <c r="H13887" t="s">
        <v>173</v>
      </c>
      <c r="I13887" s="29" t="s">
        <v>26</v>
      </c>
      <c r="J13887" t="s">
        <v>170</v>
      </c>
    </row>
    <row r="13888" spans="1:10" x14ac:dyDescent="0.45">
      <c r="A13888" s="25" t="s">
        <v>162</v>
      </c>
      <c r="B13888" s="25" t="s">
        <v>72</v>
      </c>
      <c r="C13888" s="25" t="s">
        <v>100</v>
      </c>
      <c r="D13888" s="25" t="s">
        <v>79</v>
      </c>
      <c r="E13888" s="25" t="s">
        <v>99</v>
      </c>
      <c r="F13888" s="25" t="s">
        <v>59</v>
      </c>
      <c r="G13888">
        <v>0</v>
      </c>
      <c r="H13888" t="s">
        <v>173</v>
      </c>
      <c r="I13888" s="29" t="s">
        <v>26</v>
      </c>
      <c r="J13888" t="s">
        <v>170</v>
      </c>
    </row>
    <row r="13889" spans="1:10" x14ac:dyDescent="0.45">
      <c r="A13889" s="25" t="s">
        <v>162</v>
      </c>
      <c r="B13889" s="25" t="s">
        <v>72</v>
      </c>
      <c r="C13889" s="25" t="s">
        <v>100</v>
      </c>
      <c r="D13889" s="25" t="s">
        <v>79</v>
      </c>
      <c r="E13889" s="25" t="s">
        <v>99</v>
      </c>
      <c r="F13889" s="25" t="s">
        <v>55</v>
      </c>
      <c r="G13889">
        <v>0</v>
      </c>
      <c r="H13889" t="s">
        <v>173</v>
      </c>
      <c r="I13889" s="29" t="s">
        <v>26</v>
      </c>
      <c r="J13889" t="s">
        <v>170</v>
      </c>
    </row>
    <row r="13890" spans="1:10" x14ac:dyDescent="0.45">
      <c r="A13890" s="25" t="s">
        <v>162</v>
      </c>
      <c r="B13890" s="25" t="s">
        <v>72</v>
      </c>
      <c r="C13890" s="25" t="s">
        <v>100</v>
      </c>
      <c r="D13890" s="25" t="s">
        <v>79</v>
      </c>
      <c r="E13890" s="25" t="s">
        <v>99</v>
      </c>
      <c r="F13890" s="25" t="s">
        <v>76</v>
      </c>
      <c r="G13890">
        <v>0</v>
      </c>
      <c r="H13890" t="s">
        <v>173</v>
      </c>
      <c r="I13890" s="29" t="s">
        <v>26</v>
      </c>
      <c r="J13890" t="s">
        <v>170</v>
      </c>
    </row>
    <row r="13891" spans="1:10" x14ac:dyDescent="0.45">
      <c r="A13891" s="25" t="s">
        <v>162</v>
      </c>
      <c r="B13891" s="25" t="s">
        <v>72</v>
      </c>
      <c r="C13891" s="25" t="s">
        <v>100</v>
      </c>
      <c r="D13891" s="25" t="s">
        <v>79</v>
      </c>
      <c r="E13891" s="25" t="s">
        <v>99</v>
      </c>
      <c r="F13891" s="25" t="s">
        <v>77</v>
      </c>
      <c r="G13891">
        <v>75</v>
      </c>
      <c r="H13891" t="s">
        <v>173</v>
      </c>
      <c r="I13891" s="29" t="s">
        <v>26</v>
      </c>
      <c r="J13891" t="s">
        <v>170</v>
      </c>
    </row>
    <row r="13892" spans="1:10" x14ac:dyDescent="0.45">
      <c r="A13892" s="25" t="s">
        <v>162</v>
      </c>
      <c r="B13892" s="25" t="s">
        <v>72</v>
      </c>
      <c r="C13892" s="25" t="s">
        <v>101</v>
      </c>
      <c r="D13892" s="25" t="s">
        <v>74</v>
      </c>
      <c r="E13892" s="25" t="s">
        <v>99</v>
      </c>
      <c r="F13892" s="25" t="s">
        <v>54</v>
      </c>
      <c r="G13892">
        <v>0</v>
      </c>
      <c r="H13892" t="s">
        <v>173</v>
      </c>
      <c r="I13892" s="29" t="s">
        <v>26</v>
      </c>
      <c r="J13892" t="s">
        <v>170</v>
      </c>
    </row>
    <row r="13893" spans="1:10" x14ac:dyDescent="0.45">
      <c r="A13893" s="25" t="s">
        <v>162</v>
      </c>
      <c r="B13893" s="25" t="s">
        <v>72</v>
      </c>
      <c r="C13893" s="25" t="s">
        <v>101</v>
      </c>
      <c r="D13893" s="25" t="s">
        <v>74</v>
      </c>
      <c r="E13893" s="25" t="s">
        <v>99</v>
      </c>
      <c r="F13893" s="25" t="s">
        <v>59</v>
      </c>
      <c r="G13893">
        <v>0</v>
      </c>
      <c r="H13893" t="s">
        <v>173</v>
      </c>
      <c r="I13893" s="29" t="s">
        <v>26</v>
      </c>
      <c r="J13893" t="s">
        <v>170</v>
      </c>
    </row>
    <row r="13894" spans="1:10" x14ac:dyDescent="0.45">
      <c r="A13894" s="25" t="s">
        <v>162</v>
      </c>
      <c r="B13894" s="25" t="s">
        <v>72</v>
      </c>
      <c r="C13894" s="25" t="s">
        <v>101</v>
      </c>
      <c r="D13894" s="25" t="s">
        <v>74</v>
      </c>
      <c r="E13894" s="25" t="s">
        <v>99</v>
      </c>
      <c r="F13894" s="25" t="s">
        <v>55</v>
      </c>
      <c r="G13894">
        <v>0</v>
      </c>
      <c r="H13894" t="s">
        <v>173</v>
      </c>
      <c r="I13894" s="29" t="s">
        <v>26</v>
      </c>
      <c r="J13894" t="s">
        <v>170</v>
      </c>
    </row>
    <row r="13895" spans="1:10" x14ac:dyDescent="0.45">
      <c r="A13895" s="25" t="s">
        <v>162</v>
      </c>
      <c r="B13895" s="25" t="s">
        <v>72</v>
      </c>
      <c r="C13895" s="25" t="s">
        <v>101</v>
      </c>
      <c r="D13895" s="25" t="s">
        <v>74</v>
      </c>
      <c r="E13895" s="25" t="s">
        <v>99</v>
      </c>
      <c r="F13895" s="25" t="s">
        <v>76</v>
      </c>
      <c r="G13895">
        <v>0</v>
      </c>
      <c r="H13895" t="s">
        <v>173</v>
      </c>
      <c r="I13895" s="29" t="s">
        <v>26</v>
      </c>
      <c r="J13895" t="s">
        <v>170</v>
      </c>
    </row>
    <row r="13896" spans="1:10" x14ac:dyDescent="0.45">
      <c r="A13896" s="25" t="s">
        <v>162</v>
      </c>
      <c r="B13896" s="25" t="s">
        <v>72</v>
      </c>
      <c r="C13896" s="25" t="s">
        <v>101</v>
      </c>
      <c r="D13896" s="25" t="s">
        <v>74</v>
      </c>
      <c r="E13896" s="25" t="s">
        <v>99</v>
      </c>
      <c r="F13896" s="25" t="s">
        <v>77</v>
      </c>
      <c r="G13896">
        <v>123.8171119444054</v>
      </c>
      <c r="H13896" t="s">
        <v>173</v>
      </c>
      <c r="I13896" s="29" t="s">
        <v>26</v>
      </c>
      <c r="J13896" t="s">
        <v>170</v>
      </c>
    </row>
    <row r="13897" spans="1:10" x14ac:dyDescent="0.45">
      <c r="A13897" s="25" t="s">
        <v>162</v>
      </c>
      <c r="B13897" s="25" t="s">
        <v>72</v>
      </c>
      <c r="C13897" s="25" t="s">
        <v>101</v>
      </c>
      <c r="D13897" s="25" t="s">
        <v>78</v>
      </c>
      <c r="E13897" s="25" t="s">
        <v>99</v>
      </c>
      <c r="F13897" s="25" t="s">
        <v>54</v>
      </c>
      <c r="G13897">
        <v>0</v>
      </c>
      <c r="H13897" t="s">
        <v>173</v>
      </c>
      <c r="I13897" s="29" t="s">
        <v>26</v>
      </c>
      <c r="J13897" t="s">
        <v>170</v>
      </c>
    </row>
    <row r="13898" spans="1:10" x14ac:dyDescent="0.45">
      <c r="A13898" s="25" t="s">
        <v>162</v>
      </c>
      <c r="B13898" s="25" t="s">
        <v>72</v>
      </c>
      <c r="C13898" s="25" t="s">
        <v>101</v>
      </c>
      <c r="D13898" s="25" t="s">
        <v>78</v>
      </c>
      <c r="E13898" s="25" t="s">
        <v>99</v>
      </c>
      <c r="F13898" s="25" t="s">
        <v>59</v>
      </c>
      <c r="G13898">
        <v>0</v>
      </c>
      <c r="H13898" t="s">
        <v>173</v>
      </c>
      <c r="I13898" s="29" t="s">
        <v>26</v>
      </c>
      <c r="J13898" t="s">
        <v>170</v>
      </c>
    </row>
    <row r="13899" spans="1:10" x14ac:dyDescent="0.45">
      <c r="A13899" s="25" t="s">
        <v>162</v>
      </c>
      <c r="B13899" s="25" t="s">
        <v>72</v>
      </c>
      <c r="C13899" s="25" t="s">
        <v>101</v>
      </c>
      <c r="D13899" s="25" t="s">
        <v>78</v>
      </c>
      <c r="E13899" s="25" t="s">
        <v>99</v>
      </c>
      <c r="F13899" s="25" t="s">
        <v>55</v>
      </c>
      <c r="G13899">
        <v>0</v>
      </c>
      <c r="H13899" t="s">
        <v>173</v>
      </c>
      <c r="I13899" s="29" t="s">
        <v>26</v>
      </c>
      <c r="J13899" t="s">
        <v>170</v>
      </c>
    </row>
    <row r="13900" spans="1:10" x14ac:dyDescent="0.45">
      <c r="A13900" s="25" t="s">
        <v>162</v>
      </c>
      <c r="B13900" s="25" t="s">
        <v>72</v>
      </c>
      <c r="C13900" s="25" t="s">
        <v>101</v>
      </c>
      <c r="D13900" s="25" t="s">
        <v>78</v>
      </c>
      <c r="E13900" s="25" t="s">
        <v>99</v>
      </c>
      <c r="F13900" s="25" t="s">
        <v>76</v>
      </c>
      <c r="G13900">
        <v>0</v>
      </c>
      <c r="H13900" t="s">
        <v>173</v>
      </c>
      <c r="I13900" s="29" t="s">
        <v>26</v>
      </c>
      <c r="J13900" t="s">
        <v>170</v>
      </c>
    </row>
    <row r="13901" spans="1:10" x14ac:dyDescent="0.45">
      <c r="A13901" s="25" t="s">
        <v>162</v>
      </c>
      <c r="B13901" s="25" t="s">
        <v>72</v>
      </c>
      <c r="C13901" s="25" t="s">
        <v>101</v>
      </c>
      <c r="D13901" s="25" t="s">
        <v>78</v>
      </c>
      <c r="E13901" s="25" t="s">
        <v>99</v>
      </c>
      <c r="F13901" s="25" t="s">
        <v>77</v>
      </c>
      <c r="G13901">
        <v>57.650047359640944</v>
      </c>
      <c r="H13901" t="s">
        <v>173</v>
      </c>
      <c r="I13901" s="29" t="s">
        <v>26</v>
      </c>
      <c r="J13901" t="s">
        <v>170</v>
      </c>
    </row>
    <row r="13902" spans="1:10" x14ac:dyDescent="0.45">
      <c r="A13902" s="25" t="s">
        <v>162</v>
      </c>
      <c r="B13902" s="25" t="s">
        <v>72</v>
      </c>
      <c r="C13902" s="25" t="s">
        <v>101</v>
      </c>
      <c r="D13902" s="25" t="s">
        <v>79</v>
      </c>
      <c r="E13902" s="25" t="s">
        <v>99</v>
      </c>
      <c r="F13902" s="25" t="s">
        <v>54</v>
      </c>
      <c r="G13902">
        <v>0</v>
      </c>
      <c r="H13902" t="s">
        <v>173</v>
      </c>
      <c r="I13902" s="29" t="s">
        <v>26</v>
      </c>
      <c r="J13902" t="s">
        <v>170</v>
      </c>
    </row>
    <row r="13903" spans="1:10" x14ac:dyDescent="0.45">
      <c r="A13903" s="25" t="s">
        <v>162</v>
      </c>
      <c r="B13903" s="25" t="s">
        <v>72</v>
      </c>
      <c r="C13903" s="25" t="s">
        <v>101</v>
      </c>
      <c r="D13903" s="25" t="s">
        <v>79</v>
      </c>
      <c r="E13903" s="25" t="s">
        <v>99</v>
      </c>
      <c r="F13903" s="25" t="s">
        <v>59</v>
      </c>
      <c r="G13903">
        <v>0</v>
      </c>
      <c r="H13903" t="s">
        <v>173</v>
      </c>
      <c r="I13903" s="29" t="s">
        <v>26</v>
      </c>
      <c r="J13903" t="s">
        <v>170</v>
      </c>
    </row>
    <row r="13904" spans="1:10" x14ac:dyDescent="0.45">
      <c r="A13904" s="25" t="s">
        <v>162</v>
      </c>
      <c r="B13904" s="25" t="s">
        <v>72</v>
      </c>
      <c r="C13904" s="25" t="s">
        <v>101</v>
      </c>
      <c r="D13904" s="25" t="s">
        <v>79</v>
      </c>
      <c r="E13904" s="25" t="s">
        <v>99</v>
      </c>
      <c r="F13904" s="25" t="s">
        <v>55</v>
      </c>
      <c r="G13904">
        <v>0</v>
      </c>
      <c r="H13904" t="s">
        <v>173</v>
      </c>
      <c r="I13904" s="29" t="s">
        <v>26</v>
      </c>
      <c r="J13904" t="s">
        <v>170</v>
      </c>
    </row>
    <row r="13905" spans="1:10" x14ac:dyDescent="0.45">
      <c r="A13905" s="25" t="s">
        <v>162</v>
      </c>
      <c r="B13905" s="25" t="s">
        <v>72</v>
      </c>
      <c r="C13905" s="25" t="s">
        <v>101</v>
      </c>
      <c r="D13905" s="25" t="s">
        <v>79</v>
      </c>
      <c r="E13905" s="25" t="s">
        <v>99</v>
      </c>
      <c r="F13905" s="25" t="s">
        <v>76</v>
      </c>
      <c r="G13905">
        <v>0</v>
      </c>
      <c r="H13905" t="s">
        <v>173</v>
      </c>
      <c r="I13905" s="29" t="s">
        <v>26</v>
      </c>
      <c r="J13905" t="s">
        <v>170</v>
      </c>
    </row>
    <row r="13906" spans="1:10" x14ac:dyDescent="0.45">
      <c r="A13906" s="25" t="s">
        <v>162</v>
      </c>
      <c r="B13906" s="25" t="s">
        <v>72</v>
      </c>
      <c r="C13906" s="25" t="s">
        <v>101</v>
      </c>
      <c r="D13906" s="25" t="s">
        <v>79</v>
      </c>
      <c r="E13906" s="25" t="s">
        <v>99</v>
      </c>
      <c r="F13906" s="25" t="s">
        <v>77</v>
      </c>
      <c r="G13906">
        <v>75</v>
      </c>
      <c r="H13906" t="s">
        <v>173</v>
      </c>
      <c r="I13906" s="29" t="s">
        <v>26</v>
      </c>
      <c r="J13906" t="s">
        <v>170</v>
      </c>
    </row>
    <row r="13907" spans="1:10" x14ac:dyDescent="0.45">
      <c r="A13907" s="25" t="s">
        <v>162</v>
      </c>
      <c r="B13907" s="25" t="s">
        <v>72</v>
      </c>
      <c r="C13907" s="25" t="s">
        <v>102</v>
      </c>
      <c r="D13907" s="25" t="s">
        <v>74</v>
      </c>
      <c r="E13907" s="25" t="s">
        <v>99</v>
      </c>
      <c r="F13907" s="25" t="s">
        <v>54</v>
      </c>
      <c r="G13907">
        <v>0</v>
      </c>
      <c r="H13907" t="s">
        <v>173</v>
      </c>
      <c r="I13907" s="29" t="s">
        <v>26</v>
      </c>
      <c r="J13907" t="s">
        <v>170</v>
      </c>
    </row>
    <row r="13908" spans="1:10" x14ac:dyDescent="0.45">
      <c r="A13908" s="25" t="s">
        <v>162</v>
      </c>
      <c r="B13908" s="25" t="s">
        <v>72</v>
      </c>
      <c r="C13908" s="25" t="s">
        <v>102</v>
      </c>
      <c r="D13908" s="25" t="s">
        <v>74</v>
      </c>
      <c r="E13908" s="25" t="s">
        <v>99</v>
      </c>
      <c r="F13908" s="25" t="s">
        <v>59</v>
      </c>
      <c r="G13908">
        <v>0</v>
      </c>
      <c r="H13908" t="s">
        <v>173</v>
      </c>
      <c r="I13908" s="29" t="s">
        <v>26</v>
      </c>
      <c r="J13908" t="s">
        <v>170</v>
      </c>
    </row>
    <row r="13909" spans="1:10" x14ac:dyDescent="0.45">
      <c r="A13909" s="25" t="s">
        <v>162</v>
      </c>
      <c r="B13909" s="25" t="s">
        <v>72</v>
      </c>
      <c r="C13909" s="25" t="s">
        <v>102</v>
      </c>
      <c r="D13909" s="25" t="s">
        <v>74</v>
      </c>
      <c r="E13909" s="25" t="s">
        <v>99</v>
      </c>
      <c r="F13909" s="25" t="s">
        <v>55</v>
      </c>
      <c r="G13909">
        <v>0</v>
      </c>
      <c r="H13909" t="s">
        <v>173</v>
      </c>
      <c r="I13909" s="29" t="s">
        <v>26</v>
      </c>
      <c r="J13909" t="s">
        <v>170</v>
      </c>
    </row>
    <row r="13910" spans="1:10" x14ac:dyDescent="0.45">
      <c r="A13910" s="25" t="s">
        <v>162</v>
      </c>
      <c r="B13910" s="25" t="s">
        <v>72</v>
      </c>
      <c r="C13910" s="25" t="s">
        <v>102</v>
      </c>
      <c r="D13910" s="25" t="s">
        <v>74</v>
      </c>
      <c r="E13910" s="25" t="s">
        <v>99</v>
      </c>
      <c r="F13910" s="25" t="s">
        <v>76</v>
      </c>
      <c r="G13910">
        <v>0</v>
      </c>
      <c r="H13910" t="s">
        <v>173</v>
      </c>
      <c r="I13910" s="29" t="s">
        <v>26</v>
      </c>
      <c r="J13910" t="s">
        <v>170</v>
      </c>
    </row>
    <row r="13911" spans="1:10" x14ac:dyDescent="0.45">
      <c r="A13911" s="25" t="s">
        <v>162</v>
      </c>
      <c r="B13911" s="25" t="s">
        <v>72</v>
      </c>
      <c r="C13911" s="25" t="s">
        <v>102</v>
      </c>
      <c r="D13911" s="25" t="s">
        <v>74</v>
      </c>
      <c r="E13911" s="25" t="s">
        <v>99</v>
      </c>
      <c r="F13911" s="25" t="s">
        <v>77</v>
      </c>
      <c r="G13911">
        <v>118.2583020028204</v>
      </c>
      <c r="H13911" t="s">
        <v>173</v>
      </c>
      <c r="I13911" s="29" t="s">
        <v>26</v>
      </c>
      <c r="J13911" t="s">
        <v>170</v>
      </c>
    </row>
    <row r="13912" spans="1:10" x14ac:dyDescent="0.45">
      <c r="A13912" s="25" t="s">
        <v>162</v>
      </c>
      <c r="B13912" s="25" t="s">
        <v>72</v>
      </c>
      <c r="C13912" s="25" t="s">
        <v>102</v>
      </c>
      <c r="D13912" s="25" t="s">
        <v>78</v>
      </c>
      <c r="E13912" s="25" t="s">
        <v>99</v>
      </c>
      <c r="F13912" s="25" t="s">
        <v>54</v>
      </c>
      <c r="G13912">
        <v>0</v>
      </c>
      <c r="H13912" t="s">
        <v>173</v>
      </c>
      <c r="I13912" s="29" t="s">
        <v>26</v>
      </c>
      <c r="J13912" t="s">
        <v>170</v>
      </c>
    </row>
    <row r="13913" spans="1:10" x14ac:dyDescent="0.45">
      <c r="A13913" s="25" t="s">
        <v>162</v>
      </c>
      <c r="B13913" s="25" t="s">
        <v>72</v>
      </c>
      <c r="C13913" s="25" t="s">
        <v>102</v>
      </c>
      <c r="D13913" s="25" t="s">
        <v>78</v>
      </c>
      <c r="E13913" s="25" t="s">
        <v>99</v>
      </c>
      <c r="F13913" s="25" t="s">
        <v>59</v>
      </c>
      <c r="G13913">
        <v>0</v>
      </c>
      <c r="H13913" t="s">
        <v>173</v>
      </c>
      <c r="I13913" s="29" t="s">
        <v>26</v>
      </c>
      <c r="J13913" t="s">
        <v>170</v>
      </c>
    </row>
    <row r="13914" spans="1:10" x14ac:dyDescent="0.45">
      <c r="A13914" s="25" t="s">
        <v>162</v>
      </c>
      <c r="B13914" s="25" t="s">
        <v>72</v>
      </c>
      <c r="C13914" s="25" t="s">
        <v>102</v>
      </c>
      <c r="D13914" s="25" t="s">
        <v>78</v>
      </c>
      <c r="E13914" s="25" t="s">
        <v>99</v>
      </c>
      <c r="F13914" s="25" t="s">
        <v>55</v>
      </c>
      <c r="G13914">
        <v>0</v>
      </c>
      <c r="H13914" t="s">
        <v>173</v>
      </c>
      <c r="I13914" s="29" t="s">
        <v>26</v>
      </c>
      <c r="J13914" t="s">
        <v>170</v>
      </c>
    </row>
    <row r="13915" spans="1:10" x14ac:dyDescent="0.45">
      <c r="A13915" s="25" t="s">
        <v>162</v>
      </c>
      <c r="B13915" s="25" t="s">
        <v>72</v>
      </c>
      <c r="C13915" s="25" t="s">
        <v>102</v>
      </c>
      <c r="D13915" s="25" t="s">
        <v>78</v>
      </c>
      <c r="E13915" s="25" t="s">
        <v>99</v>
      </c>
      <c r="F13915" s="25" t="s">
        <v>76</v>
      </c>
      <c r="G13915">
        <v>0</v>
      </c>
      <c r="H13915" t="s">
        <v>173</v>
      </c>
      <c r="I13915" s="29" t="s">
        <v>26</v>
      </c>
      <c r="J13915" t="s">
        <v>170</v>
      </c>
    </row>
    <row r="13916" spans="1:10" x14ac:dyDescent="0.45">
      <c r="A13916" s="25" t="s">
        <v>162</v>
      </c>
      <c r="B13916" s="25" t="s">
        <v>72</v>
      </c>
      <c r="C13916" s="25" t="s">
        <v>102</v>
      </c>
      <c r="D13916" s="25" t="s">
        <v>78</v>
      </c>
      <c r="E13916" s="25" t="s">
        <v>99</v>
      </c>
      <c r="F13916" s="25" t="s">
        <v>77</v>
      </c>
      <c r="G13916">
        <v>57.080749712235502</v>
      </c>
      <c r="H13916" t="s">
        <v>173</v>
      </c>
      <c r="I13916" s="29" t="s">
        <v>26</v>
      </c>
      <c r="J13916" t="s">
        <v>170</v>
      </c>
    </row>
    <row r="13917" spans="1:10" x14ac:dyDescent="0.45">
      <c r="A13917" s="25" t="s">
        <v>162</v>
      </c>
      <c r="B13917" s="25" t="s">
        <v>72</v>
      </c>
      <c r="C13917" s="25" t="s">
        <v>102</v>
      </c>
      <c r="D13917" s="25" t="s">
        <v>79</v>
      </c>
      <c r="E13917" s="25" t="s">
        <v>99</v>
      </c>
      <c r="F13917" s="25" t="s">
        <v>54</v>
      </c>
      <c r="G13917">
        <v>0</v>
      </c>
      <c r="H13917" t="s">
        <v>173</v>
      </c>
      <c r="I13917" s="29" t="s">
        <v>26</v>
      </c>
      <c r="J13917" t="s">
        <v>170</v>
      </c>
    </row>
    <row r="13918" spans="1:10" x14ac:dyDescent="0.45">
      <c r="A13918" s="25" t="s">
        <v>162</v>
      </c>
      <c r="B13918" s="25" t="s">
        <v>72</v>
      </c>
      <c r="C13918" s="25" t="s">
        <v>102</v>
      </c>
      <c r="D13918" s="25" t="s">
        <v>79</v>
      </c>
      <c r="E13918" s="25" t="s">
        <v>99</v>
      </c>
      <c r="F13918" s="25" t="s">
        <v>59</v>
      </c>
      <c r="G13918">
        <v>0</v>
      </c>
      <c r="H13918" t="s">
        <v>173</v>
      </c>
      <c r="I13918" s="29" t="s">
        <v>26</v>
      </c>
      <c r="J13918" t="s">
        <v>170</v>
      </c>
    </row>
    <row r="13919" spans="1:10" x14ac:dyDescent="0.45">
      <c r="A13919" s="25" t="s">
        <v>162</v>
      </c>
      <c r="B13919" s="25" t="s">
        <v>72</v>
      </c>
      <c r="C13919" s="25" t="s">
        <v>102</v>
      </c>
      <c r="D13919" s="25" t="s">
        <v>79</v>
      </c>
      <c r="E13919" s="25" t="s">
        <v>99</v>
      </c>
      <c r="F13919" s="25" t="s">
        <v>55</v>
      </c>
      <c r="G13919">
        <v>0</v>
      </c>
      <c r="H13919" t="s">
        <v>173</v>
      </c>
      <c r="I13919" s="29" t="s">
        <v>26</v>
      </c>
      <c r="J13919" t="s">
        <v>170</v>
      </c>
    </row>
    <row r="13920" spans="1:10" x14ac:dyDescent="0.45">
      <c r="A13920" s="25" t="s">
        <v>162</v>
      </c>
      <c r="B13920" s="25" t="s">
        <v>72</v>
      </c>
      <c r="C13920" s="25" t="s">
        <v>102</v>
      </c>
      <c r="D13920" s="25" t="s">
        <v>79</v>
      </c>
      <c r="E13920" s="25" t="s">
        <v>99</v>
      </c>
      <c r="F13920" s="25" t="s">
        <v>76</v>
      </c>
      <c r="G13920">
        <v>0</v>
      </c>
      <c r="H13920" t="s">
        <v>173</v>
      </c>
      <c r="I13920" s="29" t="s">
        <v>26</v>
      </c>
      <c r="J13920" t="s">
        <v>170</v>
      </c>
    </row>
    <row r="13921" spans="1:10" x14ac:dyDescent="0.45">
      <c r="A13921" s="25" t="s">
        <v>162</v>
      </c>
      <c r="B13921" s="25" t="s">
        <v>72</v>
      </c>
      <c r="C13921" s="25" t="s">
        <v>102</v>
      </c>
      <c r="D13921" s="25" t="s">
        <v>79</v>
      </c>
      <c r="E13921" s="25" t="s">
        <v>99</v>
      </c>
      <c r="F13921" s="25" t="s">
        <v>77</v>
      </c>
      <c r="G13921">
        <v>75</v>
      </c>
      <c r="H13921" t="s">
        <v>173</v>
      </c>
      <c r="I13921" s="29" t="s">
        <v>26</v>
      </c>
      <c r="J13921" t="s">
        <v>170</v>
      </c>
    </row>
    <row r="13922" spans="1:10" x14ac:dyDescent="0.45">
      <c r="A13922" s="25" t="s">
        <v>71</v>
      </c>
      <c r="B13922" s="25" t="s">
        <v>72</v>
      </c>
      <c r="C13922" s="25" t="s">
        <v>73</v>
      </c>
      <c r="D13922" s="25" t="s">
        <v>74</v>
      </c>
      <c r="E13922" s="25" t="s">
        <v>99</v>
      </c>
      <c r="F13922" s="25" t="s">
        <v>54</v>
      </c>
      <c r="G13922">
        <v>0</v>
      </c>
      <c r="H13922" t="s">
        <v>173</v>
      </c>
      <c r="J13922" t="s">
        <v>170</v>
      </c>
    </row>
    <row r="13923" spans="1:10" x14ac:dyDescent="0.45">
      <c r="A13923" s="25" t="s">
        <v>71</v>
      </c>
      <c r="B13923" s="25" t="s">
        <v>72</v>
      </c>
      <c r="C13923" s="25" t="s">
        <v>73</v>
      </c>
      <c r="D13923" s="25" t="s">
        <v>74</v>
      </c>
      <c r="E13923" s="25" t="s">
        <v>99</v>
      </c>
      <c r="F13923" s="25" t="s">
        <v>59</v>
      </c>
      <c r="G13923">
        <v>0</v>
      </c>
      <c r="H13923" t="s">
        <v>173</v>
      </c>
      <c r="J13923" t="s">
        <v>170</v>
      </c>
    </row>
    <row r="13924" spans="1:10" x14ac:dyDescent="0.45">
      <c r="A13924" s="25" t="s">
        <v>71</v>
      </c>
      <c r="B13924" s="25" t="s">
        <v>72</v>
      </c>
      <c r="C13924" s="25" t="s">
        <v>73</v>
      </c>
      <c r="D13924" s="25" t="s">
        <v>74</v>
      </c>
      <c r="E13924" s="25" t="s">
        <v>99</v>
      </c>
      <c r="F13924" s="25" t="s">
        <v>55</v>
      </c>
      <c r="G13924">
        <v>0</v>
      </c>
      <c r="H13924" t="s">
        <v>173</v>
      </c>
      <c r="J13924" t="s">
        <v>170</v>
      </c>
    </row>
    <row r="13925" spans="1:10" x14ac:dyDescent="0.45">
      <c r="A13925" s="25" t="s">
        <v>71</v>
      </c>
      <c r="B13925" s="25" t="s">
        <v>72</v>
      </c>
      <c r="C13925" s="25" t="s">
        <v>73</v>
      </c>
      <c r="D13925" s="25" t="s">
        <v>74</v>
      </c>
      <c r="E13925" s="25" t="s">
        <v>99</v>
      </c>
      <c r="F13925" s="25" t="s">
        <v>76</v>
      </c>
      <c r="G13925">
        <v>0</v>
      </c>
      <c r="H13925" t="s">
        <v>173</v>
      </c>
      <c r="J13925" t="s">
        <v>170</v>
      </c>
    </row>
    <row r="13926" spans="1:10" x14ac:dyDescent="0.45">
      <c r="A13926" s="25" t="s">
        <v>71</v>
      </c>
      <c r="B13926" s="25" t="s">
        <v>72</v>
      </c>
      <c r="C13926" s="25" t="s">
        <v>73</v>
      </c>
      <c r="D13926" s="25" t="s">
        <v>74</v>
      </c>
      <c r="E13926" s="25" t="s">
        <v>99</v>
      </c>
      <c r="F13926" s="25" t="s">
        <v>77</v>
      </c>
      <c r="G13926">
        <v>41.220342667440143</v>
      </c>
      <c r="H13926" t="s">
        <v>173</v>
      </c>
      <c r="J13926" t="s">
        <v>170</v>
      </c>
    </row>
    <row r="13927" spans="1:10" x14ac:dyDescent="0.45">
      <c r="A13927" s="25" t="s">
        <v>71</v>
      </c>
      <c r="B13927" s="25" t="s">
        <v>72</v>
      </c>
      <c r="C13927" s="25" t="s">
        <v>73</v>
      </c>
      <c r="D13927" s="25" t="s">
        <v>78</v>
      </c>
      <c r="E13927" s="25" t="s">
        <v>99</v>
      </c>
      <c r="F13927" s="25" t="s">
        <v>54</v>
      </c>
      <c r="G13927">
        <v>0</v>
      </c>
      <c r="H13927" t="s">
        <v>173</v>
      </c>
      <c r="J13927" t="s">
        <v>170</v>
      </c>
    </row>
    <row r="13928" spans="1:10" x14ac:dyDescent="0.45">
      <c r="A13928" s="25" t="s">
        <v>71</v>
      </c>
      <c r="B13928" s="25" t="s">
        <v>72</v>
      </c>
      <c r="C13928" s="25" t="s">
        <v>73</v>
      </c>
      <c r="D13928" s="25" t="s">
        <v>78</v>
      </c>
      <c r="E13928" s="25" t="s">
        <v>99</v>
      </c>
      <c r="F13928" s="25" t="s">
        <v>59</v>
      </c>
      <c r="G13928">
        <v>0</v>
      </c>
      <c r="H13928" t="s">
        <v>173</v>
      </c>
      <c r="J13928" t="s">
        <v>170</v>
      </c>
    </row>
    <row r="13929" spans="1:10" x14ac:dyDescent="0.45">
      <c r="A13929" s="25" t="s">
        <v>71</v>
      </c>
      <c r="B13929" s="25" t="s">
        <v>72</v>
      </c>
      <c r="C13929" s="25" t="s">
        <v>73</v>
      </c>
      <c r="D13929" s="25" t="s">
        <v>78</v>
      </c>
      <c r="E13929" s="25" t="s">
        <v>99</v>
      </c>
      <c r="F13929" s="25" t="s">
        <v>55</v>
      </c>
      <c r="G13929">
        <v>0</v>
      </c>
      <c r="H13929" t="s">
        <v>173</v>
      </c>
      <c r="J13929" t="s">
        <v>170</v>
      </c>
    </row>
    <row r="13930" spans="1:10" x14ac:dyDescent="0.45">
      <c r="A13930" s="25" t="s">
        <v>71</v>
      </c>
      <c r="B13930" s="25" t="s">
        <v>72</v>
      </c>
      <c r="C13930" s="25" t="s">
        <v>73</v>
      </c>
      <c r="D13930" s="25" t="s">
        <v>78</v>
      </c>
      <c r="E13930" s="25" t="s">
        <v>99</v>
      </c>
      <c r="F13930" s="25" t="s">
        <v>76</v>
      </c>
      <c r="G13930">
        <v>0</v>
      </c>
      <c r="H13930" t="s">
        <v>173</v>
      </c>
      <c r="J13930" t="s">
        <v>170</v>
      </c>
    </row>
    <row r="13931" spans="1:10" x14ac:dyDescent="0.45">
      <c r="A13931" s="25" t="s">
        <v>71</v>
      </c>
      <c r="B13931" s="25" t="s">
        <v>72</v>
      </c>
      <c r="C13931" s="25" t="s">
        <v>73</v>
      </c>
      <c r="D13931" s="25" t="s">
        <v>78</v>
      </c>
      <c r="E13931" s="25" t="s">
        <v>99</v>
      </c>
      <c r="F13931" s="25" t="s">
        <v>77</v>
      </c>
      <c r="G13931">
        <v>103.4826205895708</v>
      </c>
      <c r="H13931" t="s">
        <v>173</v>
      </c>
      <c r="J13931" t="s">
        <v>170</v>
      </c>
    </row>
    <row r="13932" spans="1:10" x14ac:dyDescent="0.45">
      <c r="A13932" s="25" t="s">
        <v>71</v>
      </c>
      <c r="B13932" s="25" t="s">
        <v>72</v>
      </c>
      <c r="C13932" s="25" t="s">
        <v>73</v>
      </c>
      <c r="D13932" s="25" t="s">
        <v>79</v>
      </c>
      <c r="E13932" s="25" t="s">
        <v>99</v>
      </c>
      <c r="F13932" s="25" t="s">
        <v>54</v>
      </c>
      <c r="G13932">
        <v>0</v>
      </c>
      <c r="H13932" t="s">
        <v>173</v>
      </c>
      <c r="J13932" t="s">
        <v>170</v>
      </c>
    </row>
    <row r="13933" spans="1:10" x14ac:dyDescent="0.45">
      <c r="A13933" s="25" t="s">
        <v>71</v>
      </c>
      <c r="B13933" s="25" t="s">
        <v>72</v>
      </c>
      <c r="C13933" s="25" t="s">
        <v>73</v>
      </c>
      <c r="D13933" s="25" t="s">
        <v>79</v>
      </c>
      <c r="E13933" s="25" t="s">
        <v>99</v>
      </c>
      <c r="F13933" s="25" t="s">
        <v>59</v>
      </c>
      <c r="G13933">
        <v>0</v>
      </c>
      <c r="H13933" t="s">
        <v>173</v>
      </c>
      <c r="J13933" t="s">
        <v>170</v>
      </c>
    </row>
    <row r="13934" spans="1:10" x14ac:dyDescent="0.45">
      <c r="A13934" s="25" t="s">
        <v>71</v>
      </c>
      <c r="B13934" s="25" t="s">
        <v>72</v>
      </c>
      <c r="C13934" s="25" t="s">
        <v>73</v>
      </c>
      <c r="D13934" s="25" t="s">
        <v>79</v>
      </c>
      <c r="E13934" s="25" t="s">
        <v>99</v>
      </c>
      <c r="F13934" s="25" t="s">
        <v>55</v>
      </c>
      <c r="G13934">
        <v>0</v>
      </c>
      <c r="H13934" t="s">
        <v>173</v>
      </c>
      <c r="J13934" t="s">
        <v>170</v>
      </c>
    </row>
    <row r="13935" spans="1:10" x14ac:dyDescent="0.45">
      <c r="A13935" s="25" t="s">
        <v>71</v>
      </c>
      <c r="B13935" s="25" t="s">
        <v>72</v>
      </c>
      <c r="C13935" s="25" t="s">
        <v>73</v>
      </c>
      <c r="D13935" s="25" t="s">
        <v>79</v>
      </c>
      <c r="E13935" s="25" t="s">
        <v>99</v>
      </c>
      <c r="F13935" s="25" t="s">
        <v>76</v>
      </c>
      <c r="G13935">
        <v>0</v>
      </c>
      <c r="H13935" t="s">
        <v>173</v>
      </c>
      <c r="J13935" t="s">
        <v>170</v>
      </c>
    </row>
    <row r="13936" spans="1:10" x14ac:dyDescent="0.45">
      <c r="A13936" s="25" t="s">
        <v>71</v>
      </c>
      <c r="B13936" s="25" t="s">
        <v>72</v>
      </c>
      <c r="C13936" s="25" t="s">
        <v>73</v>
      </c>
      <c r="D13936" s="25" t="s">
        <v>79</v>
      </c>
      <c r="E13936" s="25" t="s">
        <v>99</v>
      </c>
      <c r="F13936" s="25" t="s">
        <v>77</v>
      </c>
      <c r="G13936">
        <v>75</v>
      </c>
      <c r="H13936" t="s">
        <v>173</v>
      </c>
      <c r="J13936" t="s">
        <v>170</v>
      </c>
    </row>
    <row r="13937" spans="1:10" x14ac:dyDescent="0.45">
      <c r="A13937" s="25" t="s">
        <v>71</v>
      </c>
      <c r="B13937" s="25" t="s">
        <v>72</v>
      </c>
      <c r="C13937" s="25" t="s">
        <v>100</v>
      </c>
      <c r="D13937" s="25" t="s">
        <v>74</v>
      </c>
      <c r="E13937" s="25" t="s">
        <v>99</v>
      </c>
      <c r="F13937" s="25" t="s">
        <v>54</v>
      </c>
      <c r="G13937">
        <v>0</v>
      </c>
      <c r="H13937" t="s">
        <v>173</v>
      </c>
      <c r="J13937" t="s">
        <v>170</v>
      </c>
    </row>
    <row r="13938" spans="1:10" x14ac:dyDescent="0.45">
      <c r="A13938" s="25" t="s">
        <v>71</v>
      </c>
      <c r="B13938" s="25" t="s">
        <v>72</v>
      </c>
      <c r="C13938" s="25" t="s">
        <v>100</v>
      </c>
      <c r="D13938" s="25" t="s">
        <v>74</v>
      </c>
      <c r="E13938" s="25" t="s">
        <v>99</v>
      </c>
      <c r="F13938" s="25" t="s">
        <v>59</v>
      </c>
      <c r="G13938">
        <v>0</v>
      </c>
      <c r="H13938" t="s">
        <v>173</v>
      </c>
      <c r="J13938" t="s">
        <v>170</v>
      </c>
    </row>
    <row r="13939" spans="1:10" x14ac:dyDescent="0.45">
      <c r="A13939" s="25" t="s">
        <v>71</v>
      </c>
      <c r="B13939" s="25" t="s">
        <v>72</v>
      </c>
      <c r="C13939" s="25" t="s">
        <v>100</v>
      </c>
      <c r="D13939" s="25" t="s">
        <v>74</v>
      </c>
      <c r="E13939" s="25" t="s">
        <v>99</v>
      </c>
      <c r="F13939" s="25" t="s">
        <v>55</v>
      </c>
      <c r="G13939">
        <v>0</v>
      </c>
      <c r="H13939" t="s">
        <v>173</v>
      </c>
      <c r="J13939" t="s">
        <v>170</v>
      </c>
    </row>
    <row r="13940" spans="1:10" x14ac:dyDescent="0.45">
      <c r="A13940" s="25" t="s">
        <v>71</v>
      </c>
      <c r="B13940" s="25" t="s">
        <v>72</v>
      </c>
      <c r="C13940" s="25" t="s">
        <v>100</v>
      </c>
      <c r="D13940" s="25" t="s">
        <v>74</v>
      </c>
      <c r="E13940" s="25" t="s">
        <v>99</v>
      </c>
      <c r="F13940" s="25" t="s">
        <v>76</v>
      </c>
      <c r="G13940">
        <v>0</v>
      </c>
      <c r="H13940" t="s">
        <v>173</v>
      </c>
      <c r="J13940" t="s">
        <v>170</v>
      </c>
    </row>
    <row r="13941" spans="1:10" x14ac:dyDescent="0.45">
      <c r="A13941" s="25" t="s">
        <v>71</v>
      </c>
      <c r="B13941" s="25" t="s">
        <v>72</v>
      </c>
      <c r="C13941" s="25" t="s">
        <v>100</v>
      </c>
      <c r="D13941" s="25" t="s">
        <v>74</v>
      </c>
      <c r="E13941" s="25" t="s">
        <v>99</v>
      </c>
      <c r="F13941" s="25" t="s">
        <v>77</v>
      </c>
      <c r="G13941">
        <v>42.666453524838332</v>
      </c>
      <c r="H13941" t="s">
        <v>173</v>
      </c>
      <c r="J13941" t="s">
        <v>170</v>
      </c>
    </row>
    <row r="13942" spans="1:10" x14ac:dyDescent="0.45">
      <c r="A13942" s="25" t="s">
        <v>71</v>
      </c>
      <c r="B13942" s="25" t="s">
        <v>72</v>
      </c>
      <c r="C13942" s="25" t="s">
        <v>100</v>
      </c>
      <c r="D13942" s="25" t="s">
        <v>78</v>
      </c>
      <c r="E13942" s="25" t="s">
        <v>99</v>
      </c>
      <c r="F13942" s="25" t="s">
        <v>54</v>
      </c>
      <c r="G13942">
        <v>0</v>
      </c>
      <c r="H13942" t="s">
        <v>173</v>
      </c>
      <c r="J13942" t="s">
        <v>170</v>
      </c>
    </row>
    <row r="13943" spans="1:10" x14ac:dyDescent="0.45">
      <c r="A13943" s="25" t="s">
        <v>71</v>
      </c>
      <c r="B13943" s="25" t="s">
        <v>72</v>
      </c>
      <c r="C13943" s="25" t="s">
        <v>100</v>
      </c>
      <c r="D13943" s="25" t="s">
        <v>78</v>
      </c>
      <c r="E13943" s="25" t="s">
        <v>99</v>
      </c>
      <c r="F13943" s="25" t="s">
        <v>59</v>
      </c>
      <c r="G13943">
        <v>0</v>
      </c>
      <c r="H13943" t="s">
        <v>173</v>
      </c>
      <c r="J13943" t="s">
        <v>170</v>
      </c>
    </row>
    <row r="13944" spans="1:10" x14ac:dyDescent="0.45">
      <c r="A13944" s="25" t="s">
        <v>71</v>
      </c>
      <c r="B13944" s="25" t="s">
        <v>72</v>
      </c>
      <c r="C13944" s="25" t="s">
        <v>100</v>
      </c>
      <c r="D13944" s="25" t="s">
        <v>78</v>
      </c>
      <c r="E13944" s="25" t="s">
        <v>99</v>
      </c>
      <c r="F13944" s="25" t="s">
        <v>55</v>
      </c>
      <c r="G13944">
        <v>0</v>
      </c>
      <c r="H13944" t="s">
        <v>173</v>
      </c>
      <c r="J13944" t="s">
        <v>170</v>
      </c>
    </row>
    <row r="13945" spans="1:10" x14ac:dyDescent="0.45">
      <c r="A13945" s="25" t="s">
        <v>71</v>
      </c>
      <c r="B13945" s="25" t="s">
        <v>72</v>
      </c>
      <c r="C13945" s="25" t="s">
        <v>100</v>
      </c>
      <c r="D13945" s="25" t="s">
        <v>78</v>
      </c>
      <c r="E13945" s="25" t="s">
        <v>99</v>
      </c>
      <c r="F13945" s="25" t="s">
        <v>76</v>
      </c>
      <c r="G13945">
        <v>0</v>
      </c>
      <c r="H13945" t="s">
        <v>173</v>
      </c>
      <c r="J13945" t="s">
        <v>170</v>
      </c>
    </row>
    <row r="13946" spans="1:10" x14ac:dyDescent="0.45">
      <c r="A13946" s="25" t="s">
        <v>71</v>
      </c>
      <c r="B13946" s="25" t="s">
        <v>72</v>
      </c>
      <c r="C13946" s="25" t="s">
        <v>100</v>
      </c>
      <c r="D13946" s="25" t="s">
        <v>78</v>
      </c>
      <c r="E13946" s="25" t="s">
        <v>99</v>
      </c>
      <c r="F13946" s="25" t="s">
        <v>77</v>
      </c>
      <c r="G13946">
        <v>105.3144613179692</v>
      </c>
      <c r="H13946" t="s">
        <v>173</v>
      </c>
      <c r="J13946" t="s">
        <v>170</v>
      </c>
    </row>
    <row r="13947" spans="1:10" x14ac:dyDescent="0.45">
      <c r="A13947" s="25" t="s">
        <v>71</v>
      </c>
      <c r="B13947" s="25" t="s">
        <v>72</v>
      </c>
      <c r="C13947" s="25" t="s">
        <v>100</v>
      </c>
      <c r="D13947" s="25" t="s">
        <v>79</v>
      </c>
      <c r="E13947" s="25" t="s">
        <v>99</v>
      </c>
      <c r="F13947" s="25" t="s">
        <v>54</v>
      </c>
      <c r="G13947">
        <v>0</v>
      </c>
      <c r="H13947" t="s">
        <v>173</v>
      </c>
      <c r="J13947" t="s">
        <v>170</v>
      </c>
    </row>
    <row r="13948" spans="1:10" x14ac:dyDescent="0.45">
      <c r="A13948" s="25" t="s">
        <v>71</v>
      </c>
      <c r="B13948" s="25" t="s">
        <v>72</v>
      </c>
      <c r="C13948" s="25" t="s">
        <v>100</v>
      </c>
      <c r="D13948" s="25" t="s">
        <v>79</v>
      </c>
      <c r="E13948" s="25" t="s">
        <v>99</v>
      </c>
      <c r="F13948" s="25" t="s">
        <v>59</v>
      </c>
      <c r="G13948">
        <v>0</v>
      </c>
      <c r="H13948" t="s">
        <v>173</v>
      </c>
      <c r="J13948" t="s">
        <v>170</v>
      </c>
    </row>
    <row r="13949" spans="1:10" x14ac:dyDescent="0.45">
      <c r="A13949" s="25" t="s">
        <v>71</v>
      </c>
      <c r="B13949" s="25" t="s">
        <v>72</v>
      </c>
      <c r="C13949" s="25" t="s">
        <v>100</v>
      </c>
      <c r="D13949" s="25" t="s">
        <v>79</v>
      </c>
      <c r="E13949" s="25" t="s">
        <v>99</v>
      </c>
      <c r="F13949" s="25" t="s">
        <v>55</v>
      </c>
      <c r="G13949">
        <v>0</v>
      </c>
      <c r="H13949" t="s">
        <v>173</v>
      </c>
      <c r="J13949" t="s">
        <v>170</v>
      </c>
    </row>
    <row r="13950" spans="1:10" x14ac:dyDescent="0.45">
      <c r="A13950" s="25" t="s">
        <v>71</v>
      </c>
      <c r="B13950" s="25" t="s">
        <v>72</v>
      </c>
      <c r="C13950" s="25" t="s">
        <v>100</v>
      </c>
      <c r="D13950" s="25" t="s">
        <v>79</v>
      </c>
      <c r="E13950" s="25" t="s">
        <v>99</v>
      </c>
      <c r="F13950" s="25" t="s">
        <v>76</v>
      </c>
      <c r="G13950">
        <v>0</v>
      </c>
      <c r="H13950" t="s">
        <v>173</v>
      </c>
      <c r="J13950" t="s">
        <v>170</v>
      </c>
    </row>
    <row r="13951" spans="1:10" x14ac:dyDescent="0.45">
      <c r="A13951" s="25" t="s">
        <v>71</v>
      </c>
      <c r="B13951" s="25" t="s">
        <v>72</v>
      </c>
      <c r="C13951" s="25" t="s">
        <v>100</v>
      </c>
      <c r="D13951" s="25" t="s">
        <v>79</v>
      </c>
      <c r="E13951" s="25" t="s">
        <v>99</v>
      </c>
      <c r="F13951" s="25" t="s">
        <v>77</v>
      </c>
      <c r="G13951">
        <v>75</v>
      </c>
      <c r="H13951" t="s">
        <v>173</v>
      </c>
      <c r="J13951" t="s">
        <v>170</v>
      </c>
    </row>
    <row r="13952" spans="1:10" x14ac:dyDescent="0.45">
      <c r="A13952" s="25" t="s">
        <v>71</v>
      </c>
      <c r="B13952" s="25" t="s">
        <v>72</v>
      </c>
      <c r="C13952" s="25" t="s">
        <v>101</v>
      </c>
      <c r="D13952" s="25" t="s">
        <v>74</v>
      </c>
      <c r="E13952" s="25" t="s">
        <v>99</v>
      </c>
      <c r="F13952" s="25" t="s">
        <v>54</v>
      </c>
      <c r="G13952">
        <v>0</v>
      </c>
      <c r="H13952" t="s">
        <v>173</v>
      </c>
      <c r="J13952" t="s">
        <v>170</v>
      </c>
    </row>
    <row r="13953" spans="1:10" x14ac:dyDescent="0.45">
      <c r="A13953" s="25" t="s">
        <v>71</v>
      </c>
      <c r="B13953" s="25" t="s">
        <v>72</v>
      </c>
      <c r="C13953" s="25" t="s">
        <v>101</v>
      </c>
      <c r="D13953" s="25" t="s">
        <v>74</v>
      </c>
      <c r="E13953" s="25" t="s">
        <v>99</v>
      </c>
      <c r="F13953" s="25" t="s">
        <v>59</v>
      </c>
      <c r="G13953">
        <v>0</v>
      </c>
      <c r="H13953" t="s">
        <v>173</v>
      </c>
      <c r="J13953" t="s">
        <v>170</v>
      </c>
    </row>
    <row r="13954" spans="1:10" x14ac:dyDescent="0.45">
      <c r="A13954" s="25" t="s">
        <v>71</v>
      </c>
      <c r="B13954" s="25" t="s">
        <v>72</v>
      </c>
      <c r="C13954" s="25" t="s">
        <v>101</v>
      </c>
      <c r="D13954" s="25" t="s">
        <v>74</v>
      </c>
      <c r="E13954" s="25" t="s">
        <v>99</v>
      </c>
      <c r="F13954" s="25" t="s">
        <v>55</v>
      </c>
      <c r="G13954">
        <v>0</v>
      </c>
      <c r="H13954" t="s">
        <v>173</v>
      </c>
      <c r="J13954" t="s">
        <v>170</v>
      </c>
    </row>
    <row r="13955" spans="1:10" x14ac:dyDescent="0.45">
      <c r="A13955" s="25" t="s">
        <v>71</v>
      </c>
      <c r="B13955" s="25" t="s">
        <v>72</v>
      </c>
      <c r="C13955" s="25" t="s">
        <v>101</v>
      </c>
      <c r="D13955" s="25" t="s">
        <v>74</v>
      </c>
      <c r="E13955" s="25" t="s">
        <v>99</v>
      </c>
      <c r="F13955" s="25" t="s">
        <v>76</v>
      </c>
      <c r="G13955">
        <v>0</v>
      </c>
      <c r="H13955" t="s">
        <v>173</v>
      </c>
      <c r="J13955" t="s">
        <v>170</v>
      </c>
    </row>
    <row r="13956" spans="1:10" x14ac:dyDescent="0.45">
      <c r="A13956" s="25" t="s">
        <v>71</v>
      </c>
      <c r="B13956" s="25" t="s">
        <v>72</v>
      </c>
      <c r="C13956" s="25" t="s">
        <v>101</v>
      </c>
      <c r="D13956" s="25" t="s">
        <v>74</v>
      </c>
      <c r="E13956" s="25" t="s">
        <v>99</v>
      </c>
      <c r="F13956" s="25" t="s">
        <v>77</v>
      </c>
      <c r="G13956">
        <v>42.654637849718377</v>
      </c>
      <c r="H13956" t="s">
        <v>173</v>
      </c>
      <c r="J13956" t="s">
        <v>170</v>
      </c>
    </row>
    <row r="13957" spans="1:10" x14ac:dyDescent="0.45">
      <c r="A13957" s="25" t="s">
        <v>71</v>
      </c>
      <c r="B13957" s="25" t="s">
        <v>72</v>
      </c>
      <c r="C13957" s="25" t="s">
        <v>101</v>
      </c>
      <c r="D13957" s="25" t="s">
        <v>78</v>
      </c>
      <c r="E13957" s="25" t="s">
        <v>99</v>
      </c>
      <c r="F13957" s="25" t="s">
        <v>54</v>
      </c>
      <c r="G13957">
        <v>0</v>
      </c>
      <c r="H13957" t="s">
        <v>173</v>
      </c>
      <c r="J13957" t="s">
        <v>170</v>
      </c>
    </row>
    <row r="13958" spans="1:10" x14ac:dyDescent="0.45">
      <c r="A13958" s="25" t="s">
        <v>71</v>
      </c>
      <c r="B13958" s="25" t="s">
        <v>72</v>
      </c>
      <c r="C13958" s="25" t="s">
        <v>101</v>
      </c>
      <c r="D13958" s="25" t="s">
        <v>78</v>
      </c>
      <c r="E13958" s="25" t="s">
        <v>99</v>
      </c>
      <c r="F13958" s="25" t="s">
        <v>59</v>
      </c>
      <c r="G13958">
        <v>0</v>
      </c>
      <c r="H13958" t="s">
        <v>173</v>
      </c>
      <c r="J13958" t="s">
        <v>170</v>
      </c>
    </row>
    <row r="13959" spans="1:10" x14ac:dyDescent="0.45">
      <c r="A13959" s="25" t="s">
        <v>71</v>
      </c>
      <c r="B13959" s="25" t="s">
        <v>72</v>
      </c>
      <c r="C13959" s="25" t="s">
        <v>101</v>
      </c>
      <c r="D13959" s="25" t="s">
        <v>78</v>
      </c>
      <c r="E13959" s="25" t="s">
        <v>99</v>
      </c>
      <c r="F13959" s="25" t="s">
        <v>55</v>
      </c>
      <c r="G13959">
        <v>0</v>
      </c>
      <c r="H13959" t="s">
        <v>173</v>
      </c>
      <c r="J13959" t="s">
        <v>170</v>
      </c>
    </row>
    <row r="13960" spans="1:10" x14ac:dyDescent="0.45">
      <c r="A13960" s="25" t="s">
        <v>71</v>
      </c>
      <c r="B13960" s="25" t="s">
        <v>72</v>
      </c>
      <c r="C13960" s="25" t="s">
        <v>101</v>
      </c>
      <c r="D13960" s="25" t="s">
        <v>78</v>
      </c>
      <c r="E13960" s="25" t="s">
        <v>99</v>
      </c>
      <c r="F13960" s="25" t="s">
        <v>76</v>
      </c>
      <c r="G13960">
        <v>0</v>
      </c>
      <c r="H13960" t="s">
        <v>173</v>
      </c>
      <c r="J13960" t="s">
        <v>170</v>
      </c>
    </row>
    <row r="13961" spans="1:10" x14ac:dyDescent="0.45">
      <c r="A13961" s="25" t="s">
        <v>71</v>
      </c>
      <c r="B13961" s="25" t="s">
        <v>72</v>
      </c>
      <c r="C13961" s="25" t="s">
        <v>101</v>
      </c>
      <c r="D13961" s="25" t="s">
        <v>78</v>
      </c>
      <c r="E13961" s="25" t="s">
        <v>99</v>
      </c>
      <c r="F13961" s="25" t="s">
        <v>77</v>
      </c>
      <c r="G13961">
        <v>105.2893189314639</v>
      </c>
      <c r="H13961" t="s">
        <v>173</v>
      </c>
      <c r="J13961" t="s">
        <v>170</v>
      </c>
    </row>
    <row r="13962" spans="1:10" x14ac:dyDescent="0.45">
      <c r="A13962" s="25" t="s">
        <v>71</v>
      </c>
      <c r="B13962" s="25" t="s">
        <v>72</v>
      </c>
      <c r="C13962" s="25" t="s">
        <v>101</v>
      </c>
      <c r="D13962" s="25" t="s">
        <v>79</v>
      </c>
      <c r="E13962" s="25" t="s">
        <v>99</v>
      </c>
      <c r="F13962" s="25" t="s">
        <v>54</v>
      </c>
      <c r="G13962">
        <v>0</v>
      </c>
      <c r="H13962" t="s">
        <v>173</v>
      </c>
      <c r="J13962" t="s">
        <v>170</v>
      </c>
    </row>
    <row r="13963" spans="1:10" x14ac:dyDescent="0.45">
      <c r="A13963" s="25" t="s">
        <v>71</v>
      </c>
      <c r="B13963" s="25" t="s">
        <v>72</v>
      </c>
      <c r="C13963" s="25" t="s">
        <v>101</v>
      </c>
      <c r="D13963" s="25" t="s">
        <v>79</v>
      </c>
      <c r="E13963" s="25" t="s">
        <v>99</v>
      </c>
      <c r="F13963" s="25" t="s">
        <v>59</v>
      </c>
      <c r="G13963">
        <v>0</v>
      </c>
      <c r="H13963" t="s">
        <v>173</v>
      </c>
      <c r="J13963" t="s">
        <v>170</v>
      </c>
    </row>
    <row r="13964" spans="1:10" x14ac:dyDescent="0.45">
      <c r="A13964" s="25" t="s">
        <v>71</v>
      </c>
      <c r="B13964" s="25" t="s">
        <v>72</v>
      </c>
      <c r="C13964" s="25" t="s">
        <v>101</v>
      </c>
      <c r="D13964" s="25" t="s">
        <v>79</v>
      </c>
      <c r="E13964" s="25" t="s">
        <v>99</v>
      </c>
      <c r="F13964" s="25" t="s">
        <v>55</v>
      </c>
      <c r="G13964">
        <v>0</v>
      </c>
      <c r="H13964" t="s">
        <v>173</v>
      </c>
      <c r="J13964" t="s">
        <v>170</v>
      </c>
    </row>
    <row r="13965" spans="1:10" x14ac:dyDescent="0.45">
      <c r="A13965" s="25" t="s">
        <v>71</v>
      </c>
      <c r="B13965" s="25" t="s">
        <v>72</v>
      </c>
      <c r="C13965" s="25" t="s">
        <v>101</v>
      </c>
      <c r="D13965" s="25" t="s">
        <v>79</v>
      </c>
      <c r="E13965" s="25" t="s">
        <v>99</v>
      </c>
      <c r="F13965" s="25" t="s">
        <v>76</v>
      </c>
      <c r="G13965">
        <v>0</v>
      </c>
      <c r="H13965" t="s">
        <v>173</v>
      </c>
      <c r="J13965" t="s">
        <v>170</v>
      </c>
    </row>
    <row r="13966" spans="1:10" x14ac:dyDescent="0.45">
      <c r="A13966" s="25" t="s">
        <v>71</v>
      </c>
      <c r="B13966" s="25" t="s">
        <v>72</v>
      </c>
      <c r="C13966" s="25" t="s">
        <v>101</v>
      </c>
      <c r="D13966" s="25" t="s">
        <v>79</v>
      </c>
      <c r="E13966" s="25" t="s">
        <v>99</v>
      </c>
      <c r="F13966" s="25" t="s">
        <v>77</v>
      </c>
      <c r="G13966">
        <v>75</v>
      </c>
      <c r="H13966" t="s">
        <v>173</v>
      </c>
      <c r="J13966" t="s">
        <v>170</v>
      </c>
    </row>
    <row r="13967" spans="1:10" x14ac:dyDescent="0.45">
      <c r="A13967" s="25" t="s">
        <v>71</v>
      </c>
      <c r="B13967" s="25" t="s">
        <v>72</v>
      </c>
      <c r="C13967" s="25" t="s">
        <v>102</v>
      </c>
      <c r="D13967" s="25" t="s">
        <v>74</v>
      </c>
      <c r="E13967" s="25" t="s">
        <v>99</v>
      </c>
      <c r="F13967" s="25" t="s">
        <v>54</v>
      </c>
      <c r="G13967">
        <v>0</v>
      </c>
      <c r="H13967" t="s">
        <v>173</v>
      </c>
      <c r="J13967" t="s">
        <v>170</v>
      </c>
    </row>
    <row r="13968" spans="1:10" x14ac:dyDescent="0.45">
      <c r="A13968" s="25" t="s">
        <v>71</v>
      </c>
      <c r="B13968" s="25" t="s">
        <v>72</v>
      </c>
      <c r="C13968" s="25" t="s">
        <v>102</v>
      </c>
      <c r="D13968" s="25" t="s">
        <v>74</v>
      </c>
      <c r="E13968" s="25" t="s">
        <v>99</v>
      </c>
      <c r="F13968" s="25" t="s">
        <v>59</v>
      </c>
      <c r="G13968">
        <v>0</v>
      </c>
      <c r="H13968" t="s">
        <v>173</v>
      </c>
      <c r="J13968" t="s">
        <v>170</v>
      </c>
    </row>
    <row r="13969" spans="1:10" x14ac:dyDescent="0.45">
      <c r="A13969" s="25" t="s">
        <v>71</v>
      </c>
      <c r="B13969" s="25" t="s">
        <v>72</v>
      </c>
      <c r="C13969" s="25" t="s">
        <v>102</v>
      </c>
      <c r="D13969" s="25" t="s">
        <v>74</v>
      </c>
      <c r="E13969" s="25" t="s">
        <v>99</v>
      </c>
      <c r="F13969" s="25" t="s">
        <v>55</v>
      </c>
      <c r="G13969">
        <v>0</v>
      </c>
      <c r="H13969" t="s">
        <v>173</v>
      </c>
      <c r="J13969" t="s">
        <v>170</v>
      </c>
    </row>
    <row r="13970" spans="1:10" x14ac:dyDescent="0.45">
      <c r="A13970" s="25" t="s">
        <v>71</v>
      </c>
      <c r="B13970" s="25" t="s">
        <v>72</v>
      </c>
      <c r="C13970" s="25" t="s">
        <v>102</v>
      </c>
      <c r="D13970" s="25" t="s">
        <v>74</v>
      </c>
      <c r="E13970" s="25" t="s">
        <v>99</v>
      </c>
      <c r="F13970" s="25" t="s">
        <v>76</v>
      </c>
      <c r="G13970">
        <v>0</v>
      </c>
      <c r="H13970" t="s">
        <v>173</v>
      </c>
      <c r="J13970" t="s">
        <v>170</v>
      </c>
    </row>
    <row r="13971" spans="1:10" x14ac:dyDescent="0.45">
      <c r="A13971" s="25" t="s">
        <v>71</v>
      </c>
      <c r="B13971" s="25" t="s">
        <v>72</v>
      </c>
      <c r="C13971" s="25" t="s">
        <v>102</v>
      </c>
      <c r="D13971" s="25" t="s">
        <v>74</v>
      </c>
      <c r="E13971" s="25" t="s">
        <v>99</v>
      </c>
      <c r="F13971" s="25" t="s">
        <v>77</v>
      </c>
      <c r="G13971">
        <v>41.291986649479803</v>
      </c>
      <c r="H13971" t="s">
        <v>173</v>
      </c>
      <c r="J13971" t="s">
        <v>170</v>
      </c>
    </row>
    <row r="13972" spans="1:10" x14ac:dyDescent="0.45">
      <c r="A13972" s="25" t="s">
        <v>71</v>
      </c>
      <c r="B13972" s="25" t="s">
        <v>72</v>
      </c>
      <c r="C13972" s="25" t="s">
        <v>102</v>
      </c>
      <c r="D13972" s="25" t="s">
        <v>78</v>
      </c>
      <c r="E13972" s="25" t="s">
        <v>99</v>
      </c>
      <c r="F13972" s="25" t="s">
        <v>54</v>
      </c>
      <c r="G13972">
        <v>0</v>
      </c>
      <c r="H13972" t="s">
        <v>173</v>
      </c>
      <c r="J13972" t="s">
        <v>170</v>
      </c>
    </row>
    <row r="13973" spans="1:10" x14ac:dyDescent="0.45">
      <c r="A13973" s="25" t="s">
        <v>71</v>
      </c>
      <c r="B13973" s="25" t="s">
        <v>72</v>
      </c>
      <c r="C13973" s="25" t="s">
        <v>102</v>
      </c>
      <c r="D13973" s="25" t="s">
        <v>78</v>
      </c>
      <c r="E13973" s="25" t="s">
        <v>99</v>
      </c>
      <c r="F13973" s="25" t="s">
        <v>59</v>
      </c>
      <c r="G13973">
        <v>0</v>
      </c>
      <c r="H13973" t="s">
        <v>173</v>
      </c>
      <c r="J13973" t="s">
        <v>170</v>
      </c>
    </row>
    <row r="13974" spans="1:10" x14ac:dyDescent="0.45">
      <c r="A13974" s="25" t="s">
        <v>71</v>
      </c>
      <c r="B13974" s="25" t="s">
        <v>72</v>
      </c>
      <c r="C13974" s="25" t="s">
        <v>102</v>
      </c>
      <c r="D13974" s="25" t="s">
        <v>78</v>
      </c>
      <c r="E13974" s="25" t="s">
        <v>99</v>
      </c>
      <c r="F13974" s="25" t="s">
        <v>55</v>
      </c>
      <c r="G13974">
        <v>0</v>
      </c>
      <c r="H13974" t="s">
        <v>173</v>
      </c>
      <c r="J13974" t="s">
        <v>170</v>
      </c>
    </row>
    <row r="13975" spans="1:10" x14ac:dyDescent="0.45">
      <c r="A13975" s="25" t="s">
        <v>71</v>
      </c>
      <c r="B13975" s="25" t="s">
        <v>72</v>
      </c>
      <c r="C13975" s="25" t="s">
        <v>102</v>
      </c>
      <c r="D13975" s="25" t="s">
        <v>78</v>
      </c>
      <c r="E13975" s="25" t="s">
        <v>99</v>
      </c>
      <c r="F13975" s="25" t="s">
        <v>76</v>
      </c>
      <c r="G13975">
        <v>0</v>
      </c>
      <c r="H13975" t="s">
        <v>173</v>
      </c>
      <c r="J13975" t="s">
        <v>170</v>
      </c>
    </row>
    <row r="13976" spans="1:10" x14ac:dyDescent="0.45">
      <c r="A13976" s="25" t="s">
        <v>71</v>
      </c>
      <c r="B13976" s="25" t="s">
        <v>72</v>
      </c>
      <c r="C13976" s="25" t="s">
        <v>102</v>
      </c>
      <c r="D13976" s="25" t="s">
        <v>78</v>
      </c>
      <c r="E13976" s="25" t="s">
        <v>99</v>
      </c>
      <c r="F13976" s="25" t="s">
        <v>77</v>
      </c>
      <c r="G13976">
        <v>103.4415335881103</v>
      </c>
      <c r="H13976" t="s">
        <v>173</v>
      </c>
      <c r="J13976" t="s">
        <v>170</v>
      </c>
    </row>
    <row r="13977" spans="1:10" x14ac:dyDescent="0.45">
      <c r="A13977" s="25" t="s">
        <v>71</v>
      </c>
      <c r="B13977" s="25" t="s">
        <v>72</v>
      </c>
      <c r="C13977" s="25" t="s">
        <v>102</v>
      </c>
      <c r="D13977" s="25" t="s">
        <v>79</v>
      </c>
      <c r="E13977" s="25" t="s">
        <v>99</v>
      </c>
      <c r="F13977" s="25" t="s">
        <v>54</v>
      </c>
      <c r="G13977">
        <v>0</v>
      </c>
      <c r="H13977" t="s">
        <v>173</v>
      </c>
      <c r="J13977" t="s">
        <v>170</v>
      </c>
    </row>
    <row r="13978" spans="1:10" x14ac:dyDescent="0.45">
      <c r="A13978" s="25" t="s">
        <v>71</v>
      </c>
      <c r="B13978" s="25" t="s">
        <v>72</v>
      </c>
      <c r="C13978" s="25" t="s">
        <v>102</v>
      </c>
      <c r="D13978" s="25" t="s">
        <v>79</v>
      </c>
      <c r="E13978" s="25" t="s">
        <v>99</v>
      </c>
      <c r="F13978" s="25" t="s">
        <v>59</v>
      </c>
      <c r="G13978">
        <v>0</v>
      </c>
      <c r="H13978" t="s">
        <v>173</v>
      </c>
      <c r="J13978" t="s">
        <v>170</v>
      </c>
    </row>
    <row r="13979" spans="1:10" x14ac:dyDescent="0.45">
      <c r="A13979" s="25" t="s">
        <v>71</v>
      </c>
      <c r="B13979" s="25" t="s">
        <v>72</v>
      </c>
      <c r="C13979" s="25" t="s">
        <v>102</v>
      </c>
      <c r="D13979" s="25" t="s">
        <v>79</v>
      </c>
      <c r="E13979" s="25" t="s">
        <v>99</v>
      </c>
      <c r="F13979" s="25" t="s">
        <v>55</v>
      </c>
      <c r="G13979">
        <v>0</v>
      </c>
      <c r="H13979" t="s">
        <v>173</v>
      </c>
      <c r="J13979" t="s">
        <v>170</v>
      </c>
    </row>
    <row r="13980" spans="1:10" x14ac:dyDescent="0.45">
      <c r="A13980" s="25" t="s">
        <v>71</v>
      </c>
      <c r="B13980" s="25" t="s">
        <v>72</v>
      </c>
      <c r="C13980" s="25" t="s">
        <v>102</v>
      </c>
      <c r="D13980" s="25" t="s">
        <v>79</v>
      </c>
      <c r="E13980" s="25" t="s">
        <v>99</v>
      </c>
      <c r="F13980" s="25" t="s">
        <v>76</v>
      </c>
      <c r="G13980">
        <v>0</v>
      </c>
      <c r="H13980" t="s">
        <v>173</v>
      </c>
      <c r="J13980" t="s">
        <v>170</v>
      </c>
    </row>
    <row r="13981" spans="1:10" x14ac:dyDescent="0.45">
      <c r="A13981" s="25" t="s">
        <v>71</v>
      </c>
      <c r="B13981" s="25" t="s">
        <v>72</v>
      </c>
      <c r="C13981" s="25" t="s">
        <v>102</v>
      </c>
      <c r="D13981" s="25" t="s">
        <v>79</v>
      </c>
      <c r="E13981" s="25" t="s">
        <v>99</v>
      </c>
      <c r="F13981" s="25" t="s">
        <v>77</v>
      </c>
      <c r="G13981">
        <v>75</v>
      </c>
      <c r="H13981" t="s">
        <v>173</v>
      </c>
      <c r="J13981" t="s">
        <v>170</v>
      </c>
    </row>
    <row r="13982" spans="1:10" x14ac:dyDescent="0.45">
      <c r="A13982" s="25" t="s">
        <v>80</v>
      </c>
      <c r="B13982" s="25" t="s">
        <v>72</v>
      </c>
      <c r="C13982" s="25" t="s">
        <v>73</v>
      </c>
      <c r="D13982" s="25" t="s">
        <v>74</v>
      </c>
      <c r="E13982" s="25" t="s">
        <v>99</v>
      </c>
      <c r="F13982" s="25" t="s">
        <v>54</v>
      </c>
      <c r="G13982">
        <v>0</v>
      </c>
      <c r="H13982" t="s">
        <v>173</v>
      </c>
      <c r="J13982" t="s">
        <v>170</v>
      </c>
    </row>
    <row r="13983" spans="1:10" x14ac:dyDescent="0.45">
      <c r="A13983" s="25" t="s">
        <v>80</v>
      </c>
      <c r="B13983" s="25" t="s">
        <v>72</v>
      </c>
      <c r="C13983" s="25" t="s">
        <v>73</v>
      </c>
      <c r="D13983" s="25" t="s">
        <v>74</v>
      </c>
      <c r="E13983" s="25" t="s">
        <v>99</v>
      </c>
      <c r="F13983" s="25" t="s">
        <v>59</v>
      </c>
      <c r="G13983">
        <v>0</v>
      </c>
      <c r="H13983" t="s">
        <v>173</v>
      </c>
      <c r="J13983" t="s">
        <v>170</v>
      </c>
    </row>
    <row r="13984" spans="1:10" x14ac:dyDescent="0.45">
      <c r="A13984" s="25" t="s">
        <v>80</v>
      </c>
      <c r="B13984" s="25" t="s">
        <v>72</v>
      </c>
      <c r="C13984" s="25" t="s">
        <v>73</v>
      </c>
      <c r="D13984" s="25" t="s">
        <v>74</v>
      </c>
      <c r="E13984" s="25" t="s">
        <v>99</v>
      </c>
      <c r="F13984" s="25" t="s">
        <v>55</v>
      </c>
      <c r="G13984">
        <v>0</v>
      </c>
      <c r="H13984" t="s">
        <v>173</v>
      </c>
      <c r="J13984" t="s">
        <v>170</v>
      </c>
    </row>
    <row r="13985" spans="1:10" x14ac:dyDescent="0.45">
      <c r="A13985" s="25" t="s">
        <v>80</v>
      </c>
      <c r="B13985" s="25" t="s">
        <v>72</v>
      </c>
      <c r="C13985" s="25" t="s">
        <v>73</v>
      </c>
      <c r="D13985" s="25" t="s">
        <v>74</v>
      </c>
      <c r="E13985" s="25" t="s">
        <v>99</v>
      </c>
      <c r="F13985" s="25" t="s">
        <v>76</v>
      </c>
      <c r="G13985">
        <v>0</v>
      </c>
      <c r="H13985" t="s">
        <v>173</v>
      </c>
      <c r="J13985" t="s">
        <v>170</v>
      </c>
    </row>
    <row r="13986" spans="1:10" x14ac:dyDescent="0.45">
      <c r="A13986" s="25" t="s">
        <v>80</v>
      </c>
      <c r="B13986" s="25" t="s">
        <v>72</v>
      </c>
      <c r="C13986" s="25" t="s">
        <v>73</v>
      </c>
      <c r="D13986" s="25" t="s">
        <v>74</v>
      </c>
      <c r="E13986" s="25" t="s">
        <v>99</v>
      </c>
      <c r="F13986" s="25" t="s">
        <v>77</v>
      </c>
      <c r="G13986">
        <v>75.569608606018136</v>
      </c>
      <c r="H13986" t="s">
        <v>173</v>
      </c>
      <c r="J13986" t="s">
        <v>170</v>
      </c>
    </row>
    <row r="13987" spans="1:10" x14ac:dyDescent="0.45">
      <c r="A13987" s="25" t="s">
        <v>80</v>
      </c>
      <c r="B13987" s="25" t="s">
        <v>72</v>
      </c>
      <c r="C13987" s="25" t="s">
        <v>73</v>
      </c>
      <c r="D13987" s="25" t="s">
        <v>78</v>
      </c>
      <c r="E13987" s="25" t="s">
        <v>99</v>
      </c>
      <c r="F13987" s="25" t="s">
        <v>54</v>
      </c>
      <c r="G13987">
        <v>0</v>
      </c>
      <c r="H13987" t="s">
        <v>173</v>
      </c>
      <c r="J13987" t="s">
        <v>170</v>
      </c>
    </row>
    <row r="13988" spans="1:10" x14ac:dyDescent="0.45">
      <c r="A13988" s="25" t="s">
        <v>80</v>
      </c>
      <c r="B13988" s="25" t="s">
        <v>72</v>
      </c>
      <c r="C13988" s="25" t="s">
        <v>73</v>
      </c>
      <c r="D13988" s="25" t="s">
        <v>78</v>
      </c>
      <c r="E13988" s="25" t="s">
        <v>99</v>
      </c>
      <c r="F13988" s="25" t="s">
        <v>59</v>
      </c>
      <c r="G13988">
        <v>0</v>
      </c>
      <c r="H13988" t="s">
        <v>173</v>
      </c>
      <c r="J13988" t="s">
        <v>170</v>
      </c>
    </row>
    <row r="13989" spans="1:10" x14ac:dyDescent="0.45">
      <c r="A13989" s="25" t="s">
        <v>80</v>
      </c>
      <c r="B13989" s="25" t="s">
        <v>72</v>
      </c>
      <c r="C13989" s="25" t="s">
        <v>73</v>
      </c>
      <c r="D13989" s="25" t="s">
        <v>78</v>
      </c>
      <c r="E13989" s="25" t="s">
        <v>99</v>
      </c>
      <c r="F13989" s="25" t="s">
        <v>55</v>
      </c>
      <c r="G13989">
        <v>0</v>
      </c>
      <c r="H13989" t="s">
        <v>173</v>
      </c>
      <c r="J13989" t="s">
        <v>170</v>
      </c>
    </row>
    <row r="13990" spans="1:10" x14ac:dyDescent="0.45">
      <c r="A13990" s="25" t="s">
        <v>80</v>
      </c>
      <c r="B13990" s="25" t="s">
        <v>72</v>
      </c>
      <c r="C13990" s="25" t="s">
        <v>73</v>
      </c>
      <c r="D13990" s="25" t="s">
        <v>78</v>
      </c>
      <c r="E13990" s="25" t="s">
        <v>99</v>
      </c>
      <c r="F13990" s="25" t="s">
        <v>76</v>
      </c>
      <c r="G13990">
        <v>0</v>
      </c>
      <c r="H13990" t="s">
        <v>173</v>
      </c>
      <c r="J13990" t="s">
        <v>170</v>
      </c>
    </row>
    <row r="13991" spans="1:10" x14ac:dyDescent="0.45">
      <c r="A13991" s="25" t="s">
        <v>80</v>
      </c>
      <c r="B13991" s="25" t="s">
        <v>72</v>
      </c>
      <c r="C13991" s="25" t="s">
        <v>73</v>
      </c>
      <c r="D13991" s="25" t="s">
        <v>78</v>
      </c>
      <c r="E13991" s="25" t="s">
        <v>99</v>
      </c>
      <c r="F13991" s="25" t="s">
        <v>77</v>
      </c>
      <c r="G13991">
        <v>90.697724688107712</v>
      </c>
      <c r="H13991" t="s">
        <v>173</v>
      </c>
      <c r="J13991" t="s">
        <v>170</v>
      </c>
    </row>
    <row r="13992" spans="1:10" x14ac:dyDescent="0.45">
      <c r="A13992" s="25" t="s">
        <v>80</v>
      </c>
      <c r="B13992" s="25" t="s">
        <v>72</v>
      </c>
      <c r="C13992" s="25" t="s">
        <v>73</v>
      </c>
      <c r="D13992" s="25" t="s">
        <v>79</v>
      </c>
      <c r="E13992" s="25" t="s">
        <v>99</v>
      </c>
      <c r="F13992" s="25" t="s">
        <v>54</v>
      </c>
      <c r="G13992">
        <v>0</v>
      </c>
      <c r="H13992" t="s">
        <v>173</v>
      </c>
      <c r="J13992" t="s">
        <v>170</v>
      </c>
    </row>
    <row r="13993" spans="1:10" x14ac:dyDescent="0.45">
      <c r="A13993" s="25" t="s">
        <v>80</v>
      </c>
      <c r="B13993" s="25" t="s">
        <v>72</v>
      </c>
      <c r="C13993" s="25" t="s">
        <v>73</v>
      </c>
      <c r="D13993" s="25" t="s">
        <v>79</v>
      </c>
      <c r="E13993" s="25" t="s">
        <v>99</v>
      </c>
      <c r="F13993" s="25" t="s">
        <v>59</v>
      </c>
      <c r="G13993">
        <v>0</v>
      </c>
      <c r="H13993" t="s">
        <v>173</v>
      </c>
      <c r="J13993" t="s">
        <v>170</v>
      </c>
    </row>
    <row r="13994" spans="1:10" x14ac:dyDescent="0.45">
      <c r="A13994" s="25" t="s">
        <v>80</v>
      </c>
      <c r="B13994" s="25" t="s">
        <v>72</v>
      </c>
      <c r="C13994" s="25" t="s">
        <v>73</v>
      </c>
      <c r="D13994" s="25" t="s">
        <v>79</v>
      </c>
      <c r="E13994" s="25" t="s">
        <v>99</v>
      </c>
      <c r="F13994" s="25" t="s">
        <v>55</v>
      </c>
      <c r="G13994">
        <v>0</v>
      </c>
      <c r="H13994" t="s">
        <v>173</v>
      </c>
      <c r="J13994" t="s">
        <v>170</v>
      </c>
    </row>
    <row r="13995" spans="1:10" x14ac:dyDescent="0.45">
      <c r="A13995" s="25" t="s">
        <v>80</v>
      </c>
      <c r="B13995" s="25" t="s">
        <v>72</v>
      </c>
      <c r="C13995" s="25" t="s">
        <v>73</v>
      </c>
      <c r="D13995" s="25" t="s">
        <v>79</v>
      </c>
      <c r="E13995" s="25" t="s">
        <v>99</v>
      </c>
      <c r="F13995" s="25" t="s">
        <v>76</v>
      </c>
      <c r="G13995">
        <v>0</v>
      </c>
      <c r="H13995" t="s">
        <v>173</v>
      </c>
      <c r="J13995" t="s">
        <v>170</v>
      </c>
    </row>
    <row r="13996" spans="1:10" x14ac:dyDescent="0.45">
      <c r="A13996" s="25" t="s">
        <v>80</v>
      </c>
      <c r="B13996" s="25" t="s">
        <v>72</v>
      </c>
      <c r="C13996" s="25" t="s">
        <v>73</v>
      </c>
      <c r="D13996" s="25" t="s">
        <v>79</v>
      </c>
      <c r="E13996" s="25" t="s">
        <v>99</v>
      </c>
      <c r="F13996" s="25" t="s">
        <v>77</v>
      </c>
      <c r="G13996">
        <v>75</v>
      </c>
      <c r="H13996" t="s">
        <v>173</v>
      </c>
      <c r="J13996" t="s">
        <v>170</v>
      </c>
    </row>
    <row r="13997" spans="1:10" x14ac:dyDescent="0.45">
      <c r="A13997" s="25" t="s">
        <v>80</v>
      </c>
      <c r="B13997" s="25" t="s">
        <v>72</v>
      </c>
      <c r="C13997" s="25" t="s">
        <v>100</v>
      </c>
      <c r="D13997" s="25" t="s">
        <v>74</v>
      </c>
      <c r="E13997" s="25" t="s">
        <v>99</v>
      </c>
      <c r="F13997" s="25" t="s">
        <v>54</v>
      </c>
      <c r="G13997">
        <v>0</v>
      </c>
      <c r="H13997" t="s">
        <v>173</v>
      </c>
      <c r="J13997" t="s">
        <v>170</v>
      </c>
    </row>
    <row r="13998" spans="1:10" x14ac:dyDescent="0.45">
      <c r="A13998" s="25" t="s">
        <v>80</v>
      </c>
      <c r="B13998" s="25" t="s">
        <v>72</v>
      </c>
      <c r="C13998" s="25" t="s">
        <v>100</v>
      </c>
      <c r="D13998" s="25" t="s">
        <v>74</v>
      </c>
      <c r="E13998" s="25" t="s">
        <v>99</v>
      </c>
      <c r="F13998" s="25" t="s">
        <v>59</v>
      </c>
      <c r="G13998">
        <v>0</v>
      </c>
      <c r="H13998" t="s">
        <v>173</v>
      </c>
      <c r="J13998" t="s">
        <v>170</v>
      </c>
    </row>
    <row r="13999" spans="1:10" x14ac:dyDescent="0.45">
      <c r="A13999" s="25" t="s">
        <v>80</v>
      </c>
      <c r="B13999" s="25" t="s">
        <v>72</v>
      </c>
      <c r="C13999" s="25" t="s">
        <v>100</v>
      </c>
      <c r="D13999" s="25" t="s">
        <v>74</v>
      </c>
      <c r="E13999" s="25" t="s">
        <v>99</v>
      </c>
      <c r="F13999" s="25" t="s">
        <v>55</v>
      </c>
      <c r="G13999">
        <v>0</v>
      </c>
      <c r="H13999" t="s">
        <v>173</v>
      </c>
      <c r="J13999" t="s">
        <v>170</v>
      </c>
    </row>
    <row r="14000" spans="1:10" x14ac:dyDescent="0.45">
      <c r="A14000" s="25" t="s">
        <v>80</v>
      </c>
      <c r="B14000" s="25" t="s">
        <v>72</v>
      </c>
      <c r="C14000" s="25" t="s">
        <v>100</v>
      </c>
      <c r="D14000" s="25" t="s">
        <v>74</v>
      </c>
      <c r="E14000" s="25" t="s">
        <v>99</v>
      </c>
      <c r="F14000" s="25" t="s">
        <v>76</v>
      </c>
      <c r="G14000">
        <v>0</v>
      </c>
      <c r="H14000" t="s">
        <v>173</v>
      </c>
      <c r="J14000" t="s">
        <v>170</v>
      </c>
    </row>
    <row r="14001" spans="1:10" x14ac:dyDescent="0.45">
      <c r="A14001" s="25" t="s">
        <v>80</v>
      </c>
      <c r="B14001" s="25" t="s">
        <v>72</v>
      </c>
      <c r="C14001" s="25" t="s">
        <v>100</v>
      </c>
      <c r="D14001" s="25" t="s">
        <v>74</v>
      </c>
      <c r="E14001" s="25" t="s">
        <v>99</v>
      </c>
      <c r="F14001" s="25" t="s">
        <v>77</v>
      </c>
      <c r="G14001">
        <v>78.70802534140374</v>
      </c>
      <c r="H14001" t="s">
        <v>173</v>
      </c>
      <c r="J14001" t="s">
        <v>170</v>
      </c>
    </row>
    <row r="14002" spans="1:10" x14ac:dyDescent="0.45">
      <c r="A14002" s="25" t="s">
        <v>80</v>
      </c>
      <c r="B14002" s="25" t="s">
        <v>72</v>
      </c>
      <c r="C14002" s="25" t="s">
        <v>100</v>
      </c>
      <c r="D14002" s="25" t="s">
        <v>78</v>
      </c>
      <c r="E14002" s="25" t="s">
        <v>99</v>
      </c>
      <c r="F14002" s="25" t="s">
        <v>54</v>
      </c>
      <c r="G14002">
        <v>0</v>
      </c>
      <c r="H14002" t="s">
        <v>173</v>
      </c>
      <c r="J14002" t="s">
        <v>170</v>
      </c>
    </row>
    <row r="14003" spans="1:10" x14ac:dyDescent="0.45">
      <c r="A14003" s="25" t="s">
        <v>80</v>
      </c>
      <c r="B14003" s="25" t="s">
        <v>72</v>
      </c>
      <c r="C14003" s="25" t="s">
        <v>100</v>
      </c>
      <c r="D14003" s="25" t="s">
        <v>78</v>
      </c>
      <c r="E14003" s="25" t="s">
        <v>99</v>
      </c>
      <c r="F14003" s="25" t="s">
        <v>59</v>
      </c>
      <c r="G14003">
        <v>0</v>
      </c>
      <c r="H14003" t="s">
        <v>173</v>
      </c>
      <c r="J14003" t="s">
        <v>170</v>
      </c>
    </row>
    <row r="14004" spans="1:10" x14ac:dyDescent="0.45">
      <c r="A14004" s="25" t="s">
        <v>80</v>
      </c>
      <c r="B14004" s="25" t="s">
        <v>72</v>
      </c>
      <c r="C14004" s="25" t="s">
        <v>100</v>
      </c>
      <c r="D14004" s="25" t="s">
        <v>78</v>
      </c>
      <c r="E14004" s="25" t="s">
        <v>99</v>
      </c>
      <c r="F14004" s="25" t="s">
        <v>55</v>
      </c>
      <c r="G14004">
        <v>0</v>
      </c>
      <c r="H14004" t="s">
        <v>173</v>
      </c>
      <c r="J14004" t="s">
        <v>170</v>
      </c>
    </row>
    <row r="14005" spans="1:10" x14ac:dyDescent="0.45">
      <c r="A14005" s="25" t="s">
        <v>80</v>
      </c>
      <c r="B14005" s="25" t="s">
        <v>72</v>
      </c>
      <c r="C14005" s="25" t="s">
        <v>100</v>
      </c>
      <c r="D14005" s="25" t="s">
        <v>78</v>
      </c>
      <c r="E14005" s="25" t="s">
        <v>99</v>
      </c>
      <c r="F14005" s="25" t="s">
        <v>76</v>
      </c>
      <c r="G14005">
        <v>0</v>
      </c>
      <c r="H14005" t="s">
        <v>173</v>
      </c>
      <c r="J14005" t="s">
        <v>170</v>
      </c>
    </row>
    <row r="14006" spans="1:10" x14ac:dyDescent="0.45">
      <c r="A14006" s="25" t="s">
        <v>80</v>
      </c>
      <c r="B14006" s="25" t="s">
        <v>72</v>
      </c>
      <c r="C14006" s="25" t="s">
        <v>100</v>
      </c>
      <c r="D14006" s="25" t="s">
        <v>78</v>
      </c>
      <c r="E14006" s="25" t="s">
        <v>99</v>
      </c>
      <c r="F14006" s="25" t="s">
        <v>77</v>
      </c>
      <c r="G14006">
        <v>93.87850955379281</v>
      </c>
      <c r="H14006" t="s">
        <v>173</v>
      </c>
      <c r="J14006" t="s">
        <v>170</v>
      </c>
    </row>
    <row r="14007" spans="1:10" x14ac:dyDescent="0.45">
      <c r="A14007" s="25" t="s">
        <v>80</v>
      </c>
      <c r="B14007" s="25" t="s">
        <v>72</v>
      </c>
      <c r="C14007" s="25" t="s">
        <v>100</v>
      </c>
      <c r="D14007" s="25" t="s">
        <v>79</v>
      </c>
      <c r="E14007" s="25" t="s">
        <v>99</v>
      </c>
      <c r="F14007" s="25" t="s">
        <v>54</v>
      </c>
      <c r="G14007">
        <v>0</v>
      </c>
      <c r="H14007" t="s">
        <v>173</v>
      </c>
      <c r="J14007" t="s">
        <v>170</v>
      </c>
    </row>
    <row r="14008" spans="1:10" x14ac:dyDescent="0.45">
      <c r="A14008" s="25" t="s">
        <v>80</v>
      </c>
      <c r="B14008" s="25" t="s">
        <v>72</v>
      </c>
      <c r="C14008" s="25" t="s">
        <v>100</v>
      </c>
      <c r="D14008" s="25" t="s">
        <v>79</v>
      </c>
      <c r="E14008" s="25" t="s">
        <v>99</v>
      </c>
      <c r="F14008" s="25" t="s">
        <v>59</v>
      </c>
      <c r="G14008">
        <v>0</v>
      </c>
      <c r="H14008" t="s">
        <v>173</v>
      </c>
      <c r="J14008" t="s">
        <v>170</v>
      </c>
    </row>
    <row r="14009" spans="1:10" x14ac:dyDescent="0.45">
      <c r="A14009" s="25" t="s">
        <v>80</v>
      </c>
      <c r="B14009" s="25" t="s">
        <v>72</v>
      </c>
      <c r="C14009" s="25" t="s">
        <v>100</v>
      </c>
      <c r="D14009" s="25" t="s">
        <v>79</v>
      </c>
      <c r="E14009" s="25" t="s">
        <v>99</v>
      </c>
      <c r="F14009" s="25" t="s">
        <v>55</v>
      </c>
      <c r="G14009">
        <v>0</v>
      </c>
      <c r="H14009" t="s">
        <v>173</v>
      </c>
      <c r="J14009" t="s">
        <v>170</v>
      </c>
    </row>
    <row r="14010" spans="1:10" x14ac:dyDescent="0.45">
      <c r="A14010" s="25" t="s">
        <v>80</v>
      </c>
      <c r="B14010" s="25" t="s">
        <v>72</v>
      </c>
      <c r="C14010" s="25" t="s">
        <v>100</v>
      </c>
      <c r="D14010" s="25" t="s">
        <v>79</v>
      </c>
      <c r="E14010" s="25" t="s">
        <v>99</v>
      </c>
      <c r="F14010" s="25" t="s">
        <v>76</v>
      </c>
      <c r="G14010">
        <v>0</v>
      </c>
      <c r="H14010" t="s">
        <v>173</v>
      </c>
      <c r="J14010" t="s">
        <v>170</v>
      </c>
    </row>
    <row r="14011" spans="1:10" x14ac:dyDescent="0.45">
      <c r="A14011" s="25" t="s">
        <v>80</v>
      </c>
      <c r="B14011" s="25" t="s">
        <v>72</v>
      </c>
      <c r="C14011" s="25" t="s">
        <v>100</v>
      </c>
      <c r="D14011" s="25" t="s">
        <v>79</v>
      </c>
      <c r="E14011" s="25" t="s">
        <v>99</v>
      </c>
      <c r="F14011" s="25" t="s">
        <v>77</v>
      </c>
      <c r="G14011">
        <v>75</v>
      </c>
      <c r="H14011" t="s">
        <v>173</v>
      </c>
      <c r="J14011" t="s">
        <v>170</v>
      </c>
    </row>
    <row r="14012" spans="1:10" x14ac:dyDescent="0.45">
      <c r="A14012" s="25" t="s">
        <v>80</v>
      </c>
      <c r="B14012" s="25" t="s">
        <v>72</v>
      </c>
      <c r="C14012" s="25" t="s">
        <v>101</v>
      </c>
      <c r="D14012" s="25" t="s">
        <v>74</v>
      </c>
      <c r="E14012" s="25" t="s">
        <v>99</v>
      </c>
      <c r="F14012" s="25" t="s">
        <v>54</v>
      </c>
      <c r="G14012">
        <v>0</v>
      </c>
      <c r="H14012" t="s">
        <v>173</v>
      </c>
      <c r="J14012" t="s">
        <v>170</v>
      </c>
    </row>
    <row r="14013" spans="1:10" x14ac:dyDescent="0.45">
      <c r="A14013" s="25" t="s">
        <v>80</v>
      </c>
      <c r="B14013" s="25" t="s">
        <v>72</v>
      </c>
      <c r="C14013" s="25" t="s">
        <v>101</v>
      </c>
      <c r="D14013" s="25" t="s">
        <v>74</v>
      </c>
      <c r="E14013" s="25" t="s">
        <v>99</v>
      </c>
      <c r="F14013" s="25" t="s">
        <v>59</v>
      </c>
      <c r="G14013">
        <v>0</v>
      </c>
      <c r="H14013" t="s">
        <v>173</v>
      </c>
      <c r="J14013" t="s">
        <v>170</v>
      </c>
    </row>
    <row r="14014" spans="1:10" x14ac:dyDescent="0.45">
      <c r="A14014" s="25" t="s">
        <v>80</v>
      </c>
      <c r="B14014" s="25" t="s">
        <v>72</v>
      </c>
      <c r="C14014" s="25" t="s">
        <v>101</v>
      </c>
      <c r="D14014" s="25" t="s">
        <v>74</v>
      </c>
      <c r="E14014" s="25" t="s">
        <v>99</v>
      </c>
      <c r="F14014" s="25" t="s">
        <v>55</v>
      </c>
      <c r="G14014">
        <v>0</v>
      </c>
      <c r="H14014" t="s">
        <v>173</v>
      </c>
      <c r="J14014" t="s">
        <v>170</v>
      </c>
    </row>
    <row r="14015" spans="1:10" x14ac:dyDescent="0.45">
      <c r="A14015" s="25" t="s">
        <v>80</v>
      </c>
      <c r="B14015" s="25" t="s">
        <v>72</v>
      </c>
      <c r="C14015" s="25" t="s">
        <v>101</v>
      </c>
      <c r="D14015" s="25" t="s">
        <v>74</v>
      </c>
      <c r="E14015" s="25" t="s">
        <v>99</v>
      </c>
      <c r="F14015" s="25" t="s">
        <v>76</v>
      </c>
      <c r="G14015">
        <v>0</v>
      </c>
      <c r="H14015" t="s">
        <v>173</v>
      </c>
      <c r="J14015" t="s">
        <v>170</v>
      </c>
    </row>
    <row r="14016" spans="1:10" x14ac:dyDescent="0.45">
      <c r="A14016" s="25" t="s">
        <v>80</v>
      </c>
      <c r="B14016" s="25" t="s">
        <v>72</v>
      </c>
      <c r="C14016" s="25" t="s">
        <v>101</v>
      </c>
      <c r="D14016" s="25" t="s">
        <v>74</v>
      </c>
      <c r="E14016" s="25" t="s">
        <v>99</v>
      </c>
      <c r="F14016" s="25" t="s">
        <v>77</v>
      </c>
      <c r="G14016">
        <v>78.693217128741523</v>
      </c>
      <c r="H14016" t="s">
        <v>173</v>
      </c>
      <c r="J14016" t="s">
        <v>170</v>
      </c>
    </row>
    <row r="14017" spans="1:10" x14ac:dyDescent="0.45">
      <c r="A14017" s="25" t="s">
        <v>80</v>
      </c>
      <c r="B14017" s="25" t="s">
        <v>72</v>
      </c>
      <c r="C14017" s="25" t="s">
        <v>101</v>
      </c>
      <c r="D14017" s="25" t="s">
        <v>78</v>
      </c>
      <c r="E14017" s="25" t="s">
        <v>99</v>
      </c>
      <c r="F14017" s="25" t="s">
        <v>54</v>
      </c>
      <c r="G14017">
        <v>0</v>
      </c>
      <c r="H14017" t="s">
        <v>173</v>
      </c>
      <c r="J14017" t="s">
        <v>170</v>
      </c>
    </row>
    <row r="14018" spans="1:10" x14ac:dyDescent="0.45">
      <c r="A14018" s="25" t="s">
        <v>80</v>
      </c>
      <c r="B14018" s="25" t="s">
        <v>72</v>
      </c>
      <c r="C14018" s="25" t="s">
        <v>101</v>
      </c>
      <c r="D14018" s="25" t="s">
        <v>78</v>
      </c>
      <c r="E14018" s="25" t="s">
        <v>99</v>
      </c>
      <c r="F14018" s="25" t="s">
        <v>59</v>
      </c>
      <c r="G14018">
        <v>0</v>
      </c>
      <c r="H14018" t="s">
        <v>173</v>
      </c>
      <c r="J14018" t="s">
        <v>170</v>
      </c>
    </row>
    <row r="14019" spans="1:10" x14ac:dyDescent="0.45">
      <c r="A14019" s="25" t="s">
        <v>80</v>
      </c>
      <c r="B14019" s="25" t="s">
        <v>72</v>
      </c>
      <c r="C14019" s="25" t="s">
        <v>101</v>
      </c>
      <c r="D14019" s="25" t="s">
        <v>78</v>
      </c>
      <c r="E14019" s="25" t="s">
        <v>99</v>
      </c>
      <c r="F14019" s="25" t="s">
        <v>55</v>
      </c>
      <c r="G14019">
        <v>0</v>
      </c>
      <c r="H14019" t="s">
        <v>173</v>
      </c>
      <c r="J14019" t="s">
        <v>170</v>
      </c>
    </row>
    <row r="14020" spans="1:10" x14ac:dyDescent="0.45">
      <c r="A14020" s="25" t="s">
        <v>80</v>
      </c>
      <c r="B14020" s="25" t="s">
        <v>72</v>
      </c>
      <c r="C14020" s="25" t="s">
        <v>101</v>
      </c>
      <c r="D14020" s="25" t="s">
        <v>78</v>
      </c>
      <c r="E14020" s="25" t="s">
        <v>99</v>
      </c>
      <c r="F14020" s="25" t="s">
        <v>76</v>
      </c>
      <c r="G14020">
        <v>0</v>
      </c>
      <c r="H14020" t="s">
        <v>173</v>
      </c>
      <c r="J14020" t="s">
        <v>170</v>
      </c>
    </row>
    <row r="14021" spans="1:10" x14ac:dyDescent="0.45">
      <c r="A14021" s="25" t="s">
        <v>80</v>
      </c>
      <c r="B14021" s="25" t="s">
        <v>72</v>
      </c>
      <c r="C14021" s="25" t="s">
        <v>101</v>
      </c>
      <c r="D14021" s="25" t="s">
        <v>78</v>
      </c>
      <c r="E14021" s="25" t="s">
        <v>99</v>
      </c>
      <c r="F14021" s="25" t="s">
        <v>77</v>
      </c>
      <c r="G14021">
        <v>93.849917665709256</v>
      </c>
      <c r="H14021" t="s">
        <v>173</v>
      </c>
      <c r="J14021" t="s">
        <v>170</v>
      </c>
    </row>
    <row r="14022" spans="1:10" x14ac:dyDescent="0.45">
      <c r="A14022" s="25" t="s">
        <v>80</v>
      </c>
      <c r="B14022" s="25" t="s">
        <v>72</v>
      </c>
      <c r="C14022" s="25" t="s">
        <v>101</v>
      </c>
      <c r="D14022" s="25" t="s">
        <v>79</v>
      </c>
      <c r="E14022" s="25" t="s">
        <v>99</v>
      </c>
      <c r="F14022" s="25" t="s">
        <v>54</v>
      </c>
      <c r="G14022">
        <v>0</v>
      </c>
      <c r="H14022" t="s">
        <v>173</v>
      </c>
      <c r="J14022" t="s">
        <v>170</v>
      </c>
    </row>
    <row r="14023" spans="1:10" x14ac:dyDescent="0.45">
      <c r="A14023" s="25" t="s">
        <v>80</v>
      </c>
      <c r="B14023" s="25" t="s">
        <v>72</v>
      </c>
      <c r="C14023" s="25" t="s">
        <v>101</v>
      </c>
      <c r="D14023" s="25" t="s">
        <v>79</v>
      </c>
      <c r="E14023" s="25" t="s">
        <v>99</v>
      </c>
      <c r="F14023" s="25" t="s">
        <v>59</v>
      </c>
      <c r="G14023">
        <v>0</v>
      </c>
      <c r="H14023" t="s">
        <v>173</v>
      </c>
      <c r="J14023" t="s">
        <v>170</v>
      </c>
    </row>
    <row r="14024" spans="1:10" x14ac:dyDescent="0.45">
      <c r="A14024" s="25" t="s">
        <v>80</v>
      </c>
      <c r="B14024" s="25" t="s">
        <v>72</v>
      </c>
      <c r="C14024" s="25" t="s">
        <v>101</v>
      </c>
      <c r="D14024" s="25" t="s">
        <v>79</v>
      </c>
      <c r="E14024" s="25" t="s">
        <v>99</v>
      </c>
      <c r="F14024" s="25" t="s">
        <v>55</v>
      </c>
      <c r="G14024">
        <v>0</v>
      </c>
      <c r="H14024" t="s">
        <v>173</v>
      </c>
      <c r="J14024" t="s">
        <v>170</v>
      </c>
    </row>
    <row r="14025" spans="1:10" x14ac:dyDescent="0.45">
      <c r="A14025" s="25" t="s">
        <v>80</v>
      </c>
      <c r="B14025" s="25" t="s">
        <v>72</v>
      </c>
      <c r="C14025" s="25" t="s">
        <v>101</v>
      </c>
      <c r="D14025" s="25" t="s">
        <v>79</v>
      </c>
      <c r="E14025" s="25" t="s">
        <v>99</v>
      </c>
      <c r="F14025" s="25" t="s">
        <v>76</v>
      </c>
      <c r="G14025">
        <v>0</v>
      </c>
      <c r="H14025" t="s">
        <v>173</v>
      </c>
      <c r="J14025" t="s">
        <v>170</v>
      </c>
    </row>
    <row r="14026" spans="1:10" x14ac:dyDescent="0.45">
      <c r="A14026" s="25" t="s">
        <v>80</v>
      </c>
      <c r="B14026" s="25" t="s">
        <v>72</v>
      </c>
      <c r="C14026" s="25" t="s">
        <v>101</v>
      </c>
      <c r="D14026" s="25" t="s">
        <v>79</v>
      </c>
      <c r="E14026" s="25" t="s">
        <v>99</v>
      </c>
      <c r="F14026" s="25" t="s">
        <v>77</v>
      </c>
      <c r="G14026">
        <v>75</v>
      </c>
      <c r="H14026" t="s">
        <v>173</v>
      </c>
      <c r="J14026" t="s">
        <v>170</v>
      </c>
    </row>
    <row r="14027" spans="1:10" x14ac:dyDescent="0.45">
      <c r="A14027" s="25" t="s">
        <v>80</v>
      </c>
      <c r="B14027" s="25" t="s">
        <v>72</v>
      </c>
      <c r="C14027" s="25" t="s">
        <v>102</v>
      </c>
      <c r="D14027" s="25" t="s">
        <v>74</v>
      </c>
      <c r="E14027" s="25" t="s">
        <v>99</v>
      </c>
      <c r="F14027" s="25" t="s">
        <v>54</v>
      </c>
      <c r="G14027">
        <v>0</v>
      </c>
      <c r="H14027" t="s">
        <v>173</v>
      </c>
      <c r="J14027" t="s">
        <v>170</v>
      </c>
    </row>
    <row r="14028" spans="1:10" x14ac:dyDescent="0.45">
      <c r="A14028" s="25" t="s">
        <v>80</v>
      </c>
      <c r="B14028" s="25" t="s">
        <v>72</v>
      </c>
      <c r="C14028" s="25" t="s">
        <v>102</v>
      </c>
      <c r="D14028" s="25" t="s">
        <v>74</v>
      </c>
      <c r="E14028" s="25" t="s">
        <v>99</v>
      </c>
      <c r="F14028" s="25" t="s">
        <v>59</v>
      </c>
      <c r="G14028">
        <v>0</v>
      </c>
      <c r="H14028" t="s">
        <v>173</v>
      </c>
      <c r="J14028" t="s">
        <v>170</v>
      </c>
    </row>
    <row r="14029" spans="1:10" x14ac:dyDescent="0.45">
      <c r="A14029" s="25" t="s">
        <v>80</v>
      </c>
      <c r="B14029" s="25" t="s">
        <v>72</v>
      </c>
      <c r="C14029" s="25" t="s">
        <v>102</v>
      </c>
      <c r="D14029" s="25" t="s">
        <v>74</v>
      </c>
      <c r="E14029" s="25" t="s">
        <v>99</v>
      </c>
      <c r="F14029" s="25" t="s">
        <v>55</v>
      </c>
      <c r="G14029">
        <v>0</v>
      </c>
      <c r="H14029" t="s">
        <v>173</v>
      </c>
      <c r="J14029" t="s">
        <v>170</v>
      </c>
    </row>
    <row r="14030" spans="1:10" x14ac:dyDescent="0.45">
      <c r="A14030" s="25" t="s">
        <v>80</v>
      </c>
      <c r="B14030" s="25" t="s">
        <v>72</v>
      </c>
      <c r="C14030" s="25" t="s">
        <v>102</v>
      </c>
      <c r="D14030" s="25" t="s">
        <v>74</v>
      </c>
      <c r="E14030" s="25" t="s">
        <v>99</v>
      </c>
      <c r="F14030" s="25" t="s">
        <v>76</v>
      </c>
      <c r="G14030">
        <v>0</v>
      </c>
      <c r="H14030" t="s">
        <v>173</v>
      </c>
      <c r="J14030" t="s">
        <v>170</v>
      </c>
    </row>
    <row r="14031" spans="1:10" x14ac:dyDescent="0.45">
      <c r="A14031" s="25" t="s">
        <v>80</v>
      </c>
      <c r="B14031" s="25" t="s">
        <v>72</v>
      </c>
      <c r="C14031" s="25" t="s">
        <v>102</v>
      </c>
      <c r="D14031" s="25" t="s">
        <v>74</v>
      </c>
      <c r="E14031" s="25" t="s">
        <v>99</v>
      </c>
      <c r="F14031" s="25" t="s">
        <v>77</v>
      </c>
      <c r="G14031">
        <v>75.86077278089391</v>
      </c>
      <c r="H14031" t="s">
        <v>173</v>
      </c>
      <c r="J14031" t="s">
        <v>170</v>
      </c>
    </row>
    <row r="14032" spans="1:10" x14ac:dyDescent="0.45">
      <c r="A14032" s="25" t="s">
        <v>80</v>
      </c>
      <c r="B14032" s="25" t="s">
        <v>72</v>
      </c>
      <c r="C14032" s="25" t="s">
        <v>102</v>
      </c>
      <c r="D14032" s="25" t="s">
        <v>78</v>
      </c>
      <c r="E14032" s="25" t="s">
        <v>99</v>
      </c>
      <c r="F14032" s="25" t="s">
        <v>54</v>
      </c>
      <c r="G14032">
        <v>0</v>
      </c>
      <c r="H14032" t="s">
        <v>173</v>
      </c>
      <c r="J14032" t="s">
        <v>170</v>
      </c>
    </row>
    <row r="14033" spans="1:10" x14ac:dyDescent="0.45">
      <c r="A14033" s="25" t="s">
        <v>80</v>
      </c>
      <c r="B14033" s="25" t="s">
        <v>72</v>
      </c>
      <c r="C14033" s="25" t="s">
        <v>102</v>
      </c>
      <c r="D14033" s="25" t="s">
        <v>78</v>
      </c>
      <c r="E14033" s="25" t="s">
        <v>99</v>
      </c>
      <c r="F14033" s="25" t="s">
        <v>59</v>
      </c>
      <c r="G14033">
        <v>0</v>
      </c>
      <c r="H14033" t="s">
        <v>173</v>
      </c>
      <c r="J14033" t="s">
        <v>170</v>
      </c>
    </row>
    <row r="14034" spans="1:10" x14ac:dyDescent="0.45">
      <c r="A14034" s="25" t="s">
        <v>80</v>
      </c>
      <c r="B14034" s="25" t="s">
        <v>72</v>
      </c>
      <c r="C14034" s="25" t="s">
        <v>102</v>
      </c>
      <c r="D14034" s="25" t="s">
        <v>78</v>
      </c>
      <c r="E14034" s="25" t="s">
        <v>99</v>
      </c>
      <c r="F14034" s="25" t="s">
        <v>55</v>
      </c>
      <c r="G14034">
        <v>0</v>
      </c>
      <c r="H14034" t="s">
        <v>173</v>
      </c>
      <c r="J14034" t="s">
        <v>170</v>
      </c>
    </row>
    <row r="14035" spans="1:10" x14ac:dyDescent="0.45">
      <c r="A14035" s="25" t="s">
        <v>80</v>
      </c>
      <c r="B14035" s="25" t="s">
        <v>72</v>
      </c>
      <c r="C14035" s="25" t="s">
        <v>102</v>
      </c>
      <c r="D14035" s="25" t="s">
        <v>78</v>
      </c>
      <c r="E14035" s="25" t="s">
        <v>99</v>
      </c>
      <c r="F14035" s="25" t="s">
        <v>76</v>
      </c>
      <c r="G14035">
        <v>0</v>
      </c>
      <c r="H14035" t="s">
        <v>173</v>
      </c>
      <c r="J14035" t="s">
        <v>170</v>
      </c>
    </row>
    <row r="14036" spans="1:10" x14ac:dyDescent="0.45">
      <c r="A14036" s="25" t="s">
        <v>80</v>
      </c>
      <c r="B14036" s="25" t="s">
        <v>72</v>
      </c>
      <c r="C14036" s="25" t="s">
        <v>102</v>
      </c>
      <c r="D14036" s="25" t="s">
        <v>78</v>
      </c>
      <c r="E14036" s="25" t="s">
        <v>99</v>
      </c>
      <c r="F14036" s="25" t="s">
        <v>77</v>
      </c>
      <c r="G14036">
        <v>90.7250713721008</v>
      </c>
      <c r="H14036" t="s">
        <v>173</v>
      </c>
      <c r="J14036" t="s">
        <v>170</v>
      </c>
    </row>
    <row r="14037" spans="1:10" x14ac:dyDescent="0.45">
      <c r="A14037" s="25" t="s">
        <v>80</v>
      </c>
      <c r="B14037" s="25" t="s">
        <v>72</v>
      </c>
      <c r="C14037" s="25" t="s">
        <v>102</v>
      </c>
      <c r="D14037" s="25" t="s">
        <v>79</v>
      </c>
      <c r="E14037" s="25" t="s">
        <v>99</v>
      </c>
      <c r="F14037" s="25" t="s">
        <v>54</v>
      </c>
      <c r="G14037">
        <v>0</v>
      </c>
      <c r="H14037" t="s">
        <v>173</v>
      </c>
      <c r="J14037" t="s">
        <v>170</v>
      </c>
    </row>
    <row r="14038" spans="1:10" x14ac:dyDescent="0.45">
      <c r="A14038" s="25" t="s">
        <v>80</v>
      </c>
      <c r="B14038" s="25" t="s">
        <v>72</v>
      </c>
      <c r="C14038" s="25" t="s">
        <v>102</v>
      </c>
      <c r="D14038" s="25" t="s">
        <v>79</v>
      </c>
      <c r="E14038" s="25" t="s">
        <v>99</v>
      </c>
      <c r="F14038" s="25" t="s">
        <v>59</v>
      </c>
      <c r="G14038">
        <v>0</v>
      </c>
      <c r="H14038" t="s">
        <v>173</v>
      </c>
      <c r="J14038" t="s">
        <v>170</v>
      </c>
    </row>
    <row r="14039" spans="1:10" x14ac:dyDescent="0.45">
      <c r="A14039" s="25" t="s">
        <v>80</v>
      </c>
      <c r="B14039" s="25" t="s">
        <v>72</v>
      </c>
      <c r="C14039" s="25" t="s">
        <v>102</v>
      </c>
      <c r="D14039" s="25" t="s">
        <v>79</v>
      </c>
      <c r="E14039" s="25" t="s">
        <v>99</v>
      </c>
      <c r="F14039" s="25" t="s">
        <v>55</v>
      </c>
      <c r="G14039">
        <v>0</v>
      </c>
      <c r="H14039" t="s">
        <v>173</v>
      </c>
      <c r="J14039" t="s">
        <v>170</v>
      </c>
    </row>
    <row r="14040" spans="1:10" x14ac:dyDescent="0.45">
      <c r="A14040" s="25" t="s">
        <v>80</v>
      </c>
      <c r="B14040" s="25" t="s">
        <v>72</v>
      </c>
      <c r="C14040" s="25" t="s">
        <v>102</v>
      </c>
      <c r="D14040" s="25" t="s">
        <v>79</v>
      </c>
      <c r="E14040" s="25" t="s">
        <v>99</v>
      </c>
      <c r="F14040" s="25" t="s">
        <v>76</v>
      </c>
      <c r="G14040">
        <v>0</v>
      </c>
      <c r="H14040" t="s">
        <v>173</v>
      </c>
      <c r="J14040" t="s">
        <v>170</v>
      </c>
    </row>
    <row r="14041" spans="1:10" x14ac:dyDescent="0.45">
      <c r="A14041" s="25" t="s">
        <v>80</v>
      </c>
      <c r="B14041" s="25" t="s">
        <v>72</v>
      </c>
      <c r="C14041" s="25" t="s">
        <v>102</v>
      </c>
      <c r="D14041" s="25" t="s">
        <v>79</v>
      </c>
      <c r="E14041" s="25" t="s">
        <v>99</v>
      </c>
      <c r="F14041" s="25" t="s">
        <v>77</v>
      </c>
      <c r="G14041">
        <v>75</v>
      </c>
      <c r="H14041" t="s">
        <v>173</v>
      </c>
      <c r="J14041" t="s">
        <v>170</v>
      </c>
    </row>
    <row r="14042" spans="1:10" x14ac:dyDescent="0.45">
      <c r="A14042" s="25" t="s">
        <v>81</v>
      </c>
      <c r="B14042" s="25" t="s">
        <v>72</v>
      </c>
      <c r="C14042" s="25" t="s">
        <v>73</v>
      </c>
      <c r="D14042" s="25" t="s">
        <v>74</v>
      </c>
      <c r="E14042" s="25" t="s">
        <v>99</v>
      </c>
      <c r="F14042" s="25" t="s">
        <v>54</v>
      </c>
      <c r="G14042">
        <v>0</v>
      </c>
      <c r="H14042" t="s">
        <v>173</v>
      </c>
      <c r="J14042" t="s">
        <v>170</v>
      </c>
    </row>
    <row r="14043" spans="1:10" x14ac:dyDescent="0.45">
      <c r="A14043" s="25" t="s">
        <v>81</v>
      </c>
      <c r="B14043" s="25" t="s">
        <v>72</v>
      </c>
      <c r="C14043" s="25" t="s">
        <v>73</v>
      </c>
      <c r="D14043" s="25" t="s">
        <v>74</v>
      </c>
      <c r="E14043" s="25" t="s">
        <v>99</v>
      </c>
      <c r="F14043" s="25" t="s">
        <v>59</v>
      </c>
      <c r="G14043">
        <v>0</v>
      </c>
      <c r="H14043" t="s">
        <v>173</v>
      </c>
      <c r="J14043" t="s">
        <v>170</v>
      </c>
    </row>
    <row r="14044" spans="1:10" x14ac:dyDescent="0.45">
      <c r="A14044" s="25" t="s">
        <v>81</v>
      </c>
      <c r="B14044" s="25" t="s">
        <v>72</v>
      </c>
      <c r="C14044" s="25" t="s">
        <v>73</v>
      </c>
      <c r="D14044" s="25" t="s">
        <v>74</v>
      </c>
      <c r="E14044" s="25" t="s">
        <v>99</v>
      </c>
      <c r="F14044" s="25" t="s">
        <v>55</v>
      </c>
      <c r="G14044">
        <v>0</v>
      </c>
      <c r="H14044" t="s">
        <v>173</v>
      </c>
      <c r="J14044" t="s">
        <v>170</v>
      </c>
    </row>
    <row r="14045" spans="1:10" x14ac:dyDescent="0.45">
      <c r="A14045" s="25" t="s">
        <v>81</v>
      </c>
      <c r="B14045" s="25" t="s">
        <v>72</v>
      </c>
      <c r="C14045" s="25" t="s">
        <v>73</v>
      </c>
      <c r="D14045" s="25" t="s">
        <v>74</v>
      </c>
      <c r="E14045" s="25" t="s">
        <v>99</v>
      </c>
      <c r="F14045" s="25" t="s">
        <v>76</v>
      </c>
      <c r="G14045">
        <v>0</v>
      </c>
      <c r="H14045" t="s">
        <v>173</v>
      </c>
      <c r="J14045" t="s">
        <v>170</v>
      </c>
    </row>
    <row r="14046" spans="1:10" x14ac:dyDescent="0.45">
      <c r="A14046" s="25" t="s">
        <v>81</v>
      </c>
      <c r="B14046" s="25" t="s">
        <v>72</v>
      </c>
      <c r="C14046" s="25" t="s">
        <v>73</v>
      </c>
      <c r="D14046" s="25" t="s">
        <v>74</v>
      </c>
      <c r="E14046" s="25" t="s">
        <v>99</v>
      </c>
      <c r="F14046" s="25" t="s">
        <v>77</v>
      </c>
      <c r="G14046">
        <v>161.44132940646571</v>
      </c>
      <c r="H14046" t="s">
        <v>173</v>
      </c>
      <c r="J14046" t="s">
        <v>170</v>
      </c>
    </row>
    <row r="14047" spans="1:10" x14ac:dyDescent="0.45">
      <c r="A14047" s="25" t="s">
        <v>81</v>
      </c>
      <c r="B14047" s="25" t="s">
        <v>72</v>
      </c>
      <c r="C14047" s="25" t="s">
        <v>73</v>
      </c>
      <c r="D14047" s="25" t="s">
        <v>78</v>
      </c>
      <c r="E14047" s="25" t="s">
        <v>99</v>
      </c>
      <c r="F14047" s="25" t="s">
        <v>54</v>
      </c>
      <c r="G14047">
        <v>0</v>
      </c>
      <c r="H14047" t="s">
        <v>173</v>
      </c>
      <c r="J14047" t="s">
        <v>170</v>
      </c>
    </row>
    <row r="14048" spans="1:10" x14ac:dyDescent="0.45">
      <c r="A14048" s="25" t="s">
        <v>81</v>
      </c>
      <c r="B14048" s="25" t="s">
        <v>72</v>
      </c>
      <c r="C14048" s="25" t="s">
        <v>73</v>
      </c>
      <c r="D14048" s="25" t="s">
        <v>78</v>
      </c>
      <c r="E14048" s="25" t="s">
        <v>99</v>
      </c>
      <c r="F14048" s="25" t="s">
        <v>59</v>
      </c>
      <c r="G14048">
        <v>0</v>
      </c>
      <c r="H14048" t="s">
        <v>173</v>
      </c>
      <c r="J14048" t="s">
        <v>170</v>
      </c>
    </row>
    <row r="14049" spans="1:10" x14ac:dyDescent="0.45">
      <c r="A14049" s="25" t="s">
        <v>81</v>
      </c>
      <c r="B14049" s="25" t="s">
        <v>72</v>
      </c>
      <c r="C14049" s="25" t="s">
        <v>73</v>
      </c>
      <c r="D14049" s="25" t="s">
        <v>78</v>
      </c>
      <c r="E14049" s="25" t="s">
        <v>99</v>
      </c>
      <c r="F14049" s="25" t="s">
        <v>55</v>
      </c>
      <c r="G14049">
        <v>0</v>
      </c>
      <c r="H14049" t="s">
        <v>173</v>
      </c>
      <c r="J14049" t="s">
        <v>170</v>
      </c>
    </row>
    <row r="14050" spans="1:10" x14ac:dyDescent="0.45">
      <c r="A14050" s="25" t="s">
        <v>81</v>
      </c>
      <c r="B14050" s="25" t="s">
        <v>72</v>
      </c>
      <c r="C14050" s="25" t="s">
        <v>73</v>
      </c>
      <c r="D14050" s="25" t="s">
        <v>78</v>
      </c>
      <c r="E14050" s="25" t="s">
        <v>99</v>
      </c>
      <c r="F14050" s="25" t="s">
        <v>76</v>
      </c>
      <c r="G14050">
        <v>0</v>
      </c>
      <c r="H14050" t="s">
        <v>173</v>
      </c>
      <c r="J14050" t="s">
        <v>170</v>
      </c>
    </row>
    <row r="14051" spans="1:10" x14ac:dyDescent="0.45">
      <c r="A14051" s="25" t="s">
        <v>81</v>
      </c>
      <c r="B14051" s="25" t="s">
        <v>72</v>
      </c>
      <c r="C14051" s="25" t="s">
        <v>73</v>
      </c>
      <c r="D14051" s="25" t="s">
        <v>78</v>
      </c>
      <c r="E14051" s="25" t="s">
        <v>99</v>
      </c>
      <c r="F14051" s="25" t="s">
        <v>77</v>
      </c>
      <c r="G14051">
        <v>75.853317074733155</v>
      </c>
      <c r="H14051" t="s">
        <v>173</v>
      </c>
      <c r="J14051" t="s">
        <v>170</v>
      </c>
    </row>
    <row r="14052" spans="1:10" x14ac:dyDescent="0.45">
      <c r="A14052" s="25" t="s">
        <v>81</v>
      </c>
      <c r="B14052" s="25" t="s">
        <v>72</v>
      </c>
      <c r="C14052" s="25" t="s">
        <v>73</v>
      </c>
      <c r="D14052" s="25" t="s">
        <v>79</v>
      </c>
      <c r="E14052" s="25" t="s">
        <v>99</v>
      </c>
      <c r="F14052" s="25" t="s">
        <v>54</v>
      </c>
      <c r="G14052">
        <v>0</v>
      </c>
      <c r="H14052" t="s">
        <v>173</v>
      </c>
      <c r="J14052" t="s">
        <v>170</v>
      </c>
    </row>
    <row r="14053" spans="1:10" x14ac:dyDescent="0.45">
      <c r="A14053" s="25" t="s">
        <v>81</v>
      </c>
      <c r="B14053" s="25" t="s">
        <v>72</v>
      </c>
      <c r="C14053" s="25" t="s">
        <v>73</v>
      </c>
      <c r="D14053" s="25" t="s">
        <v>79</v>
      </c>
      <c r="E14053" s="25" t="s">
        <v>99</v>
      </c>
      <c r="F14053" s="25" t="s">
        <v>59</v>
      </c>
      <c r="G14053">
        <v>0</v>
      </c>
      <c r="H14053" t="s">
        <v>173</v>
      </c>
      <c r="J14053" t="s">
        <v>170</v>
      </c>
    </row>
    <row r="14054" spans="1:10" x14ac:dyDescent="0.45">
      <c r="A14054" s="25" t="s">
        <v>81</v>
      </c>
      <c r="B14054" s="25" t="s">
        <v>72</v>
      </c>
      <c r="C14054" s="25" t="s">
        <v>73</v>
      </c>
      <c r="D14054" s="25" t="s">
        <v>79</v>
      </c>
      <c r="E14054" s="25" t="s">
        <v>99</v>
      </c>
      <c r="F14054" s="25" t="s">
        <v>55</v>
      </c>
      <c r="G14054">
        <v>0</v>
      </c>
      <c r="H14054" t="s">
        <v>173</v>
      </c>
      <c r="J14054" t="s">
        <v>170</v>
      </c>
    </row>
    <row r="14055" spans="1:10" x14ac:dyDescent="0.45">
      <c r="A14055" s="25" t="s">
        <v>81</v>
      </c>
      <c r="B14055" s="25" t="s">
        <v>72</v>
      </c>
      <c r="C14055" s="25" t="s">
        <v>73</v>
      </c>
      <c r="D14055" s="25" t="s">
        <v>79</v>
      </c>
      <c r="E14055" s="25" t="s">
        <v>99</v>
      </c>
      <c r="F14055" s="25" t="s">
        <v>76</v>
      </c>
      <c r="G14055">
        <v>0</v>
      </c>
      <c r="H14055" t="s">
        <v>173</v>
      </c>
      <c r="J14055" t="s">
        <v>170</v>
      </c>
    </row>
    <row r="14056" spans="1:10" x14ac:dyDescent="0.45">
      <c r="A14056" s="25" t="s">
        <v>81</v>
      </c>
      <c r="B14056" s="25" t="s">
        <v>72</v>
      </c>
      <c r="C14056" s="25" t="s">
        <v>73</v>
      </c>
      <c r="D14056" s="25" t="s">
        <v>79</v>
      </c>
      <c r="E14056" s="25" t="s">
        <v>99</v>
      </c>
      <c r="F14056" s="25" t="s">
        <v>77</v>
      </c>
      <c r="G14056">
        <v>75</v>
      </c>
      <c r="H14056" t="s">
        <v>173</v>
      </c>
      <c r="J14056" t="s">
        <v>170</v>
      </c>
    </row>
    <row r="14057" spans="1:10" x14ac:dyDescent="0.45">
      <c r="A14057" s="25" t="s">
        <v>81</v>
      </c>
      <c r="B14057" s="25" t="s">
        <v>72</v>
      </c>
      <c r="C14057" s="25" t="s">
        <v>100</v>
      </c>
      <c r="D14057" s="25" t="s">
        <v>74</v>
      </c>
      <c r="E14057" s="25" t="s">
        <v>99</v>
      </c>
      <c r="F14057" s="25" t="s">
        <v>54</v>
      </c>
      <c r="G14057">
        <v>0</v>
      </c>
      <c r="H14057" t="s">
        <v>173</v>
      </c>
      <c r="J14057" t="s">
        <v>170</v>
      </c>
    </row>
    <row r="14058" spans="1:10" x14ac:dyDescent="0.45">
      <c r="A14058" s="25" t="s">
        <v>81</v>
      </c>
      <c r="B14058" s="25" t="s">
        <v>72</v>
      </c>
      <c r="C14058" s="25" t="s">
        <v>100</v>
      </c>
      <c r="D14058" s="25" t="s">
        <v>74</v>
      </c>
      <c r="E14058" s="25" t="s">
        <v>99</v>
      </c>
      <c r="F14058" s="25" t="s">
        <v>59</v>
      </c>
      <c r="G14058">
        <v>0</v>
      </c>
      <c r="H14058" t="s">
        <v>173</v>
      </c>
      <c r="J14058" t="s">
        <v>170</v>
      </c>
    </row>
    <row r="14059" spans="1:10" x14ac:dyDescent="0.45">
      <c r="A14059" s="25" t="s">
        <v>81</v>
      </c>
      <c r="B14059" s="25" t="s">
        <v>72</v>
      </c>
      <c r="C14059" s="25" t="s">
        <v>100</v>
      </c>
      <c r="D14059" s="25" t="s">
        <v>74</v>
      </c>
      <c r="E14059" s="25" t="s">
        <v>99</v>
      </c>
      <c r="F14059" s="25" t="s">
        <v>55</v>
      </c>
      <c r="G14059">
        <v>0</v>
      </c>
      <c r="H14059" t="s">
        <v>173</v>
      </c>
      <c r="J14059" t="s">
        <v>170</v>
      </c>
    </row>
    <row r="14060" spans="1:10" x14ac:dyDescent="0.45">
      <c r="A14060" s="25" t="s">
        <v>81</v>
      </c>
      <c r="B14060" s="25" t="s">
        <v>72</v>
      </c>
      <c r="C14060" s="25" t="s">
        <v>100</v>
      </c>
      <c r="D14060" s="25" t="s">
        <v>74</v>
      </c>
      <c r="E14060" s="25" t="s">
        <v>99</v>
      </c>
      <c r="F14060" s="25" t="s">
        <v>76</v>
      </c>
      <c r="G14060">
        <v>0</v>
      </c>
      <c r="H14060" t="s">
        <v>173</v>
      </c>
      <c r="J14060" t="s">
        <v>170</v>
      </c>
    </row>
    <row r="14061" spans="1:10" x14ac:dyDescent="0.45">
      <c r="A14061" s="25" t="s">
        <v>81</v>
      </c>
      <c r="B14061" s="25" t="s">
        <v>72</v>
      </c>
      <c r="C14061" s="25" t="s">
        <v>100</v>
      </c>
      <c r="D14061" s="25" t="s">
        <v>74</v>
      </c>
      <c r="E14061" s="25" t="s">
        <v>99</v>
      </c>
      <c r="F14061" s="25" t="s">
        <v>77</v>
      </c>
      <c r="G14061">
        <v>165.9344079894891</v>
      </c>
      <c r="H14061" t="s">
        <v>173</v>
      </c>
      <c r="J14061" t="s">
        <v>170</v>
      </c>
    </row>
    <row r="14062" spans="1:10" x14ac:dyDescent="0.45">
      <c r="A14062" s="25" t="s">
        <v>81</v>
      </c>
      <c r="B14062" s="25" t="s">
        <v>72</v>
      </c>
      <c r="C14062" s="25" t="s">
        <v>100</v>
      </c>
      <c r="D14062" s="25" t="s">
        <v>78</v>
      </c>
      <c r="E14062" s="25" t="s">
        <v>99</v>
      </c>
      <c r="F14062" s="25" t="s">
        <v>54</v>
      </c>
      <c r="G14062">
        <v>0</v>
      </c>
      <c r="H14062" t="s">
        <v>173</v>
      </c>
      <c r="J14062" t="s">
        <v>170</v>
      </c>
    </row>
    <row r="14063" spans="1:10" x14ac:dyDescent="0.45">
      <c r="A14063" s="25" t="s">
        <v>81</v>
      </c>
      <c r="B14063" s="25" t="s">
        <v>72</v>
      </c>
      <c r="C14063" s="25" t="s">
        <v>100</v>
      </c>
      <c r="D14063" s="25" t="s">
        <v>78</v>
      </c>
      <c r="E14063" s="25" t="s">
        <v>99</v>
      </c>
      <c r="F14063" s="25" t="s">
        <v>59</v>
      </c>
      <c r="G14063">
        <v>0</v>
      </c>
      <c r="H14063" t="s">
        <v>173</v>
      </c>
      <c r="J14063" t="s">
        <v>170</v>
      </c>
    </row>
    <row r="14064" spans="1:10" x14ac:dyDescent="0.45">
      <c r="A14064" s="25" t="s">
        <v>81</v>
      </c>
      <c r="B14064" s="25" t="s">
        <v>72</v>
      </c>
      <c r="C14064" s="25" t="s">
        <v>100</v>
      </c>
      <c r="D14064" s="25" t="s">
        <v>78</v>
      </c>
      <c r="E14064" s="25" t="s">
        <v>99</v>
      </c>
      <c r="F14064" s="25" t="s">
        <v>55</v>
      </c>
      <c r="G14064">
        <v>0</v>
      </c>
      <c r="H14064" t="s">
        <v>173</v>
      </c>
      <c r="J14064" t="s">
        <v>170</v>
      </c>
    </row>
    <row r="14065" spans="1:10" x14ac:dyDescent="0.45">
      <c r="A14065" s="25" t="s">
        <v>81</v>
      </c>
      <c r="B14065" s="25" t="s">
        <v>72</v>
      </c>
      <c r="C14065" s="25" t="s">
        <v>100</v>
      </c>
      <c r="D14065" s="25" t="s">
        <v>78</v>
      </c>
      <c r="E14065" s="25" t="s">
        <v>99</v>
      </c>
      <c r="F14065" s="25" t="s">
        <v>76</v>
      </c>
      <c r="G14065">
        <v>0</v>
      </c>
      <c r="H14065" t="s">
        <v>173</v>
      </c>
      <c r="J14065" t="s">
        <v>170</v>
      </c>
    </row>
    <row r="14066" spans="1:10" x14ac:dyDescent="0.45">
      <c r="A14066" s="25" t="s">
        <v>81</v>
      </c>
      <c r="B14066" s="25" t="s">
        <v>72</v>
      </c>
      <c r="C14066" s="25" t="s">
        <v>100</v>
      </c>
      <c r="D14066" s="25" t="s">
        <v>78</v>
      </c>
      <c r="E14066" s="25" t="s">
        <v>99</v>
      </c>
      <c r="F14066" s="25" t="s">
        <v>77</v>
      </c>
      <c r="G14066">
        <v>80.142945507881166</v>
      </c>
      <c r="H14066" t="s">
        <v>173</v>
      </c>
      <c r="J14066" t="s">
        <v>170</v>
      </c>
    </row>
    <row r="14067" spans="1:10" x14ac:dyDescent="0.45">
      <c r="A14067" s="25" t="s">
        <v>81</v>
      </c>
      <c r="B14067" s="25" t="s">
        <v>72</v>
      </c>
      <c r="C14067" s="25" t="s">
        <v>100</v>
      </c>
      <c r="D14067" s="25" t="s">
        <v>79</v>
      </c>
      <c r="E14067" s="25" t="s">
        <v>99</v>
      </c>
      <c r="F14067" s="25" t="s">
        <v>54</v>
      </c>
      <c r="G14067">
        <v>0</v>
      </c>
      <c r="H14067" t="s">
        <v>173</v>
      </c>
      <c r="J14067" t="s">
        <v>170</v>
      </c>
    </row>
    <row r="14068" spans="1:10" x14ac:dyDescent="0.45">
      <c r="A14068" s="25" t="s">
        <v>81</v>
      </c>
      <c r="B14068" s="25" t="s">
        <v>72</v>
      </c>
      <c r="C14068" s="25" t="s">
        <v>100</v>
      </c>
      <c r="D14068" s="25" t="s">
        <v>79</v>
      </c>
      <c r="E14068" s="25" t="s">
        <v>99</v>
      </c>
      <c r="F14068" s="25" t="s">
        <v>59</v>
      </c>
      <c r="G14068">
        <v>0</v>
      </c>
      <c r="H14068" t="s">
        <v>173</v>
      </c>
      <c r="J14068" t="s">
        <v>170</v>
      </c>
    </row>
    <row r="14069" spans="1:10" x14ac:dyDescent="0.45">
      <c r="A14069" s="25" t="s">
        <v>81</v>
      </c>
      <c r="B14069" s="25" t="s">
        <v>72</v>
      </c>
      <c r="C14069" s="25" t="s">
        <v>100</v>
      </c>
      <c r="D14069" s="25" t="s">
        <v>79</v>
      </c>
      <c r="E14069" s="25" t="s">
        <v>99</v>
      </c>
      <c r="F14069" s="25" t="s">
        <v>55</v>
      </c>
      <c r="G14069">
        <v>0</v>
      </c>
      <c r="H14069" t="s">
        <v>173</v>
      </c>
      <c r="J14069" t="s">
        <v>170</v>
      </c>
    </row>
    <row r="14070" spans="1:10" x14ac:dyDescent="0.45">
      <c r="A14070" s="25" t="s">
        <v>81</v>
      </c>
      <c r="B14070" s="25" t="s">
        <v>72</v>
      </c>
      <c r="C14070" s="25" t="s">
        <v>100</v>
      </c>
      <c r="D14070" s="25" t="s">
        <v>79</v>
      </c>
      <c r="E14070" s="25" t="s">
        <v>99</v>
      </c>
      <c r="F14070" s="25" t="s">
        <v>76</v>
      </c>
      <c r="G14070">
        <v>0</v>
      </c>
      <c r="H14070" t="s">
        <v>173</v>
      </c>
      <c r="J14070" t="s">
        <v>170</v>
      </c>
    </row>
    <row r="14071" spans="1:10" x14ac:dyDescent="0.45">
      <c r="A14071" s="25" t="s">
        <v>81</v>
      </c>
      <c r="B14071" s="25" t="s">
        <v>72</v>
      </c>
      <c r="C14071" s="25" t="s">
        <v>100</v>
      </c>
      <c r="D14071" s="25" t="s">
        <v>79</v>
      </c>
      <c r="E14071" s="25" t="s">
        <v>99</v>
      </c>
      <c r="F14071" s="25" t="s">
        <v>77</v>
      </c>
      <c r="G14071">
        <v>75</v>
      </c>
      <c r="H14071" t="s">
        <v>173</v>
      </c>
      <c r="J14071" t="s">
        <v>170</v>
      </c>
    </row>
    <row r="14072" spans="1:10" x14ac:dyDescent="0.45">
      <c r="A14072" s="25" t="s">
        <v>81</v>
      </c>
      <c r="B14072" s="25" t="s">
        <v>72</v>
      </c>
      <c r="C14072" s="25" t="s">
        <v>101</v>
      </c>
      <c r="D14072" s="25" t="s">
        <v>74</v>
      </c>
      <c r="E14072" s="25" t="s">
        <v>99</v>
      </c>
      <c r="F14072" s="25" t="s">
        <v>54</v>
      </c>
      <c r="G14072">
        <v>0</v>
      </c>
      <c r="H14072" t="s">
        <v>173</v>
      </c>
      <c r="J14072" t="s">
        <v>170</v>
      </c>
    </row>
    <row r="14073" spans="1:10" x14ac:dyDescent="0.45">
      <c r="A14073" s="25" t="s">
        <v>81</v>
      </c>
      <c r="B14073" s="25" t="s">
        <v>72</v>
      </c>
      <c r="C14073" s="25" t="s">
        <v>101</v>
      </c>
      <c r="D14073" s="25" t="s">
        <v>74</v>
      </c>
      <c r="E14073" s="25" t="s">
        <v>99</v>
      </c>
      <c r="F14073" s="25" t="s">
        <v>59</v>
      </c>
      <c r="G14073">
        <v>0</v>
      </c>
      <c r="H14073" t="s">
        <v>173</v>
      </c>
      <c r="J14073" t="s">
        <v>170</v>
      </c>
    </row>
    <row r="14074" spans="1:10" x14ac:dyDescent="0.45">
      <c r="A14074" s="25" t="s">
        <v>81</v>
      </c>
      <c r="B14074" s="25" t="s">
        <v>72</v>
      </c>
      <c r="C14074" s="25" t="s">
        <v>101</v>
      </c>
      <c r="D14074" s="25" t="s">
        <v>74</v>
      </c>
      <c r="E14074" s="25" t="s">
        <v>99</v>
      </c>
      <c r="F14074" s="25" t="s">
        <v>55</v>
      </c>
      <c r="G14074">
        <v>0</v>
      </c>
      <c r="H14074" t="s">
        <v>173</v>
      </c>
      <c r="J14074" t="s">
        <v>170</v>
      </c>
    </row>
    <row r="14075" spans="1:10" x14ac:dyDescent="0.45">
      <c r="A14075" s="25" t="s">
        <v>81</v>
      </c>
      <c r="B14075" s="25" t="s">
        <v>72</v>
      </c>
      <c r="C14075" s="25" t="s">
        <v>101</v>
      </c>
      <c r="D14075" s="25" t="s">
        <v>74</v>
      </c>
      <c r="E14075" s="25" t="s">
        <v>99</v>
      </c>
      <c r="F14075" s="25" t="s">
        <v>76</v>
      </c>
      <c r="G14075">
        <v>0</v>
      </c>
      <c r="H14075" t="s">
        <v>173</v>
      </c>
      <c r="J14075" t="s">
        <v>170</v>
      </c>
    </row>
    <row r="14076" spans="1:10" x14ac:dyDescent="0.45">
      <c r="A14076" s="25" t="s">
        <v>81</v>
      </c>
      <c r="B14076" s="25" t="s">
        <v>72</v>
      </c>
      <c r="C14076" s="25" t="s">
        <v>101</v>
      </c>
      <c r="D14076" s="25" t="s">
        <v>74</v>
      </c>
      <c r="E14076" s="25" t="s">
        <v>99</v>
      </c>
      <c r="F14076" s="25" t="s">
        <v>77</v>
      </c>
      <c r="G14076">
        <v>165.94052089870911</v>
      </c>
      <c r="H14076" t="s">
        <v>173</v>
      </c>
      <c r="J14076" t="s">
        <v>170</v>
      </c>
    </row>
    <row r="14077" spans="1:10" x14ac:dyDescent="0.45">
      <c r="A14077" s="25" t="s">
        <v>81</v>
      </c>
      <c r="B14077" s="25" t="s">
        <v>72</v>
      </c>
      <c r="C14077" s="25" t="s">
        <v>101</v>
      </c>
      <c r="D14077" s="25" t="s">
        <v>78</v>
      </c>
      <c r="E14077" s="25" t="s">
        <v>99</v>
      </c>
      <c r="F14077" s="25" t="s">
        <v>54</v>
      </c>
      <c r="G14077">
        <v>0</v>
      </c>
      <c r="H14077" t="s">
        <v>173</v>
      </c>
      <c r="J14077" t="s">
        <v>170</v>
      </c>
    </row>
    <row r="14078" spans="1:10" x14ac:dyDescent="0.45">
      <c r="A14078" s="25" t="s">
        <v>81</v>
      </c>
      <c r="B14078" s="25" t="s">
        <v>72</v>
      </c>
      <c r="C14078" s="25" t="s">
        <v>101</v>
      </c>
      <c r="D14078" s="25" t="s">
        <v>78</v>
      </c>
      <c r="E14078" s="25" t="s">
        <v>99</v>
      </c>
      <c r="F14078" s="25" t="s">
        <v>59</v>
      </c>
      <c r="G14078">
        <v>0</v>
      </c>
      <c r="H14078" t="s">
        <v>173</v>
      </c>
      <c r="J14078" t="s">
        <v>170</v>
      </c>
    </row>
    <row r="14079" spans="1:10" x14ac:dyDescent="0.45">
      <c r="A14079" s="25" t="s">
        <v>81</v>
      </c>
      <c r="B14079" s="25" t="s">
        <v>72</v>
      </c>
      <c r="C14079" s="25" t="s">
        <v>101</v>
      </c>
      <c r="D14079" s="25" t="s">
        <v>78</v>
      </c>
      <c r="E14079" s="25" t="s">
        <v>99</v>
      </c>
      <c r="F14079" s="25" t="s">
        <v>55</v>
      </c>
      <c r="G14079">
        <v>0</v>
      </c>
      <c r="H14079" t="s">
        <v>173</v>
      </c>
      <c r="J14079" t="s">
        <v>170</v>
      </c>
    </row>
    <row r="14080" spans="1:10" x14ac:dyDescent="0.45">
      <c r="A14080" s="25" t="s">
        <v>81</v>
      </c>
      <c r="B14080" s="25" t="s">
        <v>72</v>
      </c>
      <c r="C14080" s="25" t="s">
        <v>101</v>
      </c>
      <c r="D14080" s="25" t="s">
        <v>78</v>
      </c>
      <c r="E14080" s="25" t="s">
        <v>99</v>
      </c>
      <c r="F14080" s="25" t="s">
        <v>76</v>
      </c>
      <c r="G14080">
        <v>0</v>
      </c>
      <c r="H14080" t="s">
        <v>173</v>
      </c>
      <c r="J14080" t="s">
        <v>170</v>
      </c>
    </row>
    <row r="14081" spans="1:10" x14ac:dyDescent="0.45">
      <c r="A14081" s="25" t="s">
        <v>81</v>
      </c>
      <c r="B14081" s="25" t="s">
        <v>72</v>
      </c>
      <c r="C14081" s="25" t="s">
        <v>101</v>
      </c>
      <c r="D14081" s="25" t="s">
        <v>78</v>
      </c>
      <c r="E14081" s="25" t="s">
        <v>99</v>
      </c>
      <c r="F14081" s="25" t="s">
        <v>77</v>
      </c>
      <c r="G14081">
        <v>80.126014224115778</v>
      </c>
      <c r="H14081" t="s">
        <v>173</v>
      </c>
      <c r="J14081" t="s">
        <v>170</v>
      </c>
    </row>
    <row r="14082" spans="1:10" x14ac:dyDescent="0.45">
      <c r="A14082" s="25" t="s">
        <v>81</v>
      </c>
      <c r="B14082" s="25" t="s">
        <v>72</v>
      </c>
      <c r="C14082" s="25" t="s">
        <v>101</v>
      </c>
      <c r="D14082" s="25" t="s">
        <v>79</v>
      </c>
      <c r="E14082" s="25" t="s">
        <v>99</v>
      </c>
      <c r="F14082" s="25" t="s">
        <v>54</v>
      </c>
      <c r="G14082">
        <v>0</v>
      </c>
      <c r="H14082" t="s">
        <v>173</v>
      </c>
      <c r="J14082" t="s">
        <v>170</v>
      </c>
    </row>
    <row r="14083" spans="1:10" x14ac:dyDescent="0.45">
      <c r="A14083" s="25" t="s">
        <v>81</v>
      </c>
      <c r="B14083" s="25" t="s">
        <v>72</v>
      </c>
      <c r="C14083" s="25" t="s">
        <v>101</v>
      </c>
      <c r="D14083" s="25" t="s">
        <v>79</v>
      </c>
      <c r="E14083" s="25" t="s">
        <v>99</v>
      </c>
      <c r="F14083" s="25" t="s">
        <v>59</v>
      </c>
      <c r="G14083">
        <v>0</v>
      </c>
      <c r="H14083" t="s">
        <v>173</v>
      </c>
      <c r="J14083" t="s">
        <v>170</v>
      </c>
    </row>
    <row r="14084" spans="1:10" x14ac:dyDescent="0.45">
      <c r="A14084" s="25" t="s">
        <v>81</v>
      </c>
      <c r="B14084" s="25" t="s">
        <v>72</v>
      </c>
      <c r="C14084" s="25" t="s">
        <v>101</v>
      </c>
      <c r="D14084" s="25" t="s">
        <v>79</v>
      </c>
      <c r="E14084" s="25" t="s">
        <v>99</v>
      </c>
      <c r="F14084" s="25" t="s">
        <v>55</v>
      </c>
      <c r="G14084">
        <v>0</v>
      </c>
      <c r="H14084" t="s">
        <v>173</v>
      </c>
      <c r="J14084" t="s">
        <v>170</v>
      </c>
    </row>
    <row r="14085" spans="1:10" x14ac:dyDescent="0.45">
      <c r="A14085" s="25" t="s">
        <v>81</v>
      </c>
      <c r="B14085" s="25" t="s">
        <v>72</v>
      </c>
      <c r="C14085" s="25" t="s">
        <v>101</v>
      </c>
      <c r="D14085" s="25" t="s">
        <v>79</v>
      </c>
      <c r="E14085" s="25" t="s">
        <v>99</v>
      </c>
      <c r="F14085" s="25" t="s">
        <v>76</v>
      </c>
      <c r="G14085">
        <v>0</v>
      </c>
      <c r="H14085" t="s">
        <v>173</v>
      </c>
      <c r="J14085" t="s">
        <v>170</v>
      </c>
    </row>
    <row r="14086" spans="1:10" x14ac:dyDescent="0.45">
      <c r="A14086" s="25" t="s">
        <v>81</v>
      </c>
      <c r="B14086" s="25" t="s">
        <v>72</v>
      </c>
      <c r="C14086" s="25" t="s">
        <v>101</v>
      </c>
      <c r="D14086" s="25" t="s">
        <v>79</v>
      </c>
      <c r="E14086" s="25" t="s">
        <v>99</v>
      </c>
      <c r="F14086" s="25" t="s">
        <v>77</v>
      </c>
      <c r="G14086">
        <v>75</v>
      </c>
      <c r="H14086" t="s">
        <v>173</v>
      </c>
      <c r="J14086" t="s">
        <v>170</v>
      </c>
    </row>
    <row r="14087" spans="1:10" x14ac:dyDescent="0.45">
      <c r="A14087" s="25" t="s">
        <v>81</v>
      </c>
      <c r="B14087" s="25" t="s">
        <v>72</v>
      </c>
      <c r="C14087" s="25" t="s">
        <v>102</v>
      </c>
      <c r="D14087" s="25" t="s">
        <v>74</v>
      </c>
      <c r="E14087" s="25" t="s">
        <v>99</v>
      </c>
      <c r="F14087" s="25" t="s">
        <v>54</v>
      </c>
      <c r="G14087">
        <v>0</v>
      </c>
      <c r="H14087" t="s">
        <v>173</v>
      </c>
      <c r="J14087" t="s">
        <v>170</v>
      </c>
    </row>
    <row r="14088" spans="1:10" x14ac:dyDescent="0.45">
      <c r="A14088" s="25" t="s">
        <v>81</v>
      </c>
      <c r="B14088" s="25" t="s">
        <v>72</v>
      </c>
      <c r="C14088" s="25" t="s">
        <v>102</v>
      </c>
      <c r="D14088" s="25" t="s">
        <v>74</v>
      </c>
      <c r="E14088" s="25" t="s">
        <v>99</v>
      </c>
      <c r="F14088" s="25" t="s">
        <v>59</v>
      </c>
      <c r="G14088">
        <v>0</v>
      </c>
      <c r="H14088" t="s">
        <v>173</v>
      </c>
      <c r="J14088" t="s">
        <v>170</v>
      </c>
    </row>
    <row r="14089" spans="1:10" x14ac:dyDescent="0.45">
      <c r="A14089" s="25" t="s">
        <v>81</v>
      </c>
      <c r="B14089" s="25" t="s">
        <v>72</v>
      </c>
      <c r="C14089" s="25" t="s">
        <v>102</v>
      </c>
      <c r="D14089" s="25" t="s">
        <v>74</v>
      </c>
      <c r="E14089" s="25" t="s">
        <v>99</v>
      </c>
      <c r="F14089" s="25" t="s">
        <v>55</v>
      </c>
      <c r="G14089">
        <v>0</v>
      </c>
      <c r="H14089" t="s">
        <v>173</v>
      </c>
      <c r="J14089" t="s">
        <v>170</v>
      </c>
    </row>
    <row r="14090" spans="1:10" x14ac:dyDescent="0.45">
      <c r="A14090" s="25" t="s">
        <v>81</v>
      </c>
      <c r="B14090" s="25" t="s">
        <v>72</v>
      </c>
      <c r="C14090" s="25" t="s">
        <v>102</v>
      </c>
      <c r="D14090" s="25" t="s">
        <v>74</v>
      </c>
      <c r="E14090" s="25" t="s">
        <v>99</v>
      </c>
      <c r="F14090" s="25" t="s">
        <v>76</v>
      </c>
      <c r="G14090">
        <v>0</v>
      </c>
      <c r="H14090" t="s">
        <v>173</v>
      </c>
      <c r="J14090" t="s">
        <v>170</v>
      </c>
    </row>
    <row r="14091" spans="1:10" x14ac:dyDescent="0.45">
      <c r="A14091" s="25" t="s">
        <v>81</v>
      </c>
      <c r="B14091" s="25" t="s">
        <v>72</v>
      </c>
      <c r="C14091" s="25" t="s">
        <v>102</v>
      </c>
      <c r="D14091" s="25" t="s">
        <v>74</v>
      </c>
      <c r="E14091" s="25" t="s">
        <v>99</v>
      </c>
      <c r="F14091" s="25" t="s">
        <v>77</v>
      </c>
      <c r="G14091">
        <v>161.98610418971489</v>
      </c>
      <c r="H14091" t="s">
        <v>173</v>
      </c>
      <c r="J14091" t="s">
        <v>170</v>
      </c>
    </row>
    <row r="14092" spans="1:10" x14ac:dyDescent="0.45">
      <c r="A14092" s="25" t="s">
        <v>81</v>
      </c>
      <c r="B14092" s="25" t="s">
        <v>72</v>
      </c>
      <c r="C14092" s="25" t="s">
        <v>102</v>
      </c>
      <c r="D14092" s="25" t="s">
        <v>78</v>
      </c>
      <c r="E14092" s="25" t="s">
        <v>99</v>
      </c>
      <c r="F14092" s="25" t="s">
        <v>54</v>
      </c>
      <c r="G14092">
        <v>0</v>
      </c>
      <c r="H14092" t="s">
        <v>173</v>
      </c>
      <c r="J14092" t="s">
        <v>170</v>
      </c>
    </row>
    <row r="14093" spans="1:10" x14ac:dyDescent="0.45">
      <c r="A14093" s="25" t="s">
        <v>81</v>
      </c>
      <c r="B14093" s="25" t="s">
        <v>72</v>
      </c>
      <c r="C14093" s="25" t="s">
        <v>102</v>
      </c>
      <c r="D14093" s="25" t="s">
        <v>78</v>
      </c>
      <c r="E14093" s="25" t="s">
        <v>99</v>
      </c>
      <c r="F14093" s="25" t="s">
        <v>59</v>
      </c>
      <c r="G14093">
        <v>0</v>
      </c>
      <c r="H14093" t="s">
        <v>173</v>
      </c>
      <c r="J14093" t="s">
        <v>170</v>
      </c>
    </row>
    <row r="14094" spans="1:10" x14ac:dyDescent="0.45">
      <c r="A14094" s="25" t="s">
        <v>81</v>
      </c>
      <c r="B14094" s="25" t="s">
        <v>72</v>
      </c>
      <c r="C14094" s="25" t="s">
        <v>102</v>
      </c>
      <c r="D14094" s="25" t="s">
        <v>78</v>
      </c>
      <c r="E14094" s="25" t="s">
        <v>99</v>
      </c>
      <c r="F14094" s="25" t="s">
        <v>55</v>
      </c>
      <c r="G14094">
        <v>0</v>
      </c>
      <c r="H14094" t="s">
        <v>173</v>
      </c>
      <c r="J14094" t="s">
        <v>170</v>
      </c>
    </row>
    <row r="14095" spans="1:10" x14ac:dyDescent="0.45">
      <c r="A14095" s="25" t="s">
        <v>81</v>
      </c>
      <c r="B14095" s="25" t="s">
        <v>72</v>
      </c>
      <c r="C14095" s="25" t="s">
        <v>102</v>
      </c>
      <c r="D14095" s="25" t="s">
        <v>78</v>
      </c>
      <c r="E14095" s="25" t="s">
        <v>99</v>
      </c>
      <c r="F14095" s="25" t="s">
        <v>76</v>
      </c>
      <c r="G14095">
        <v>0</v>
      </c>
      <c r="H14095" t="s">
        <v>173</v>
      </c>
      <c r="J14095" t="s">
        <v>170</v>
      </c>
    </row>
    <row r="14096" spans="1:10" x14ac:dyDescent="0.45">
      <c r="A14096" s="25" t="s">
        <v>81</v>
      </c>
      <c r="B14096" s="25" t="s">
        <v>72</v>
      </c>
      <c r="C14096" s="25" t="s">
        <v>102</v>
      </c>
      <c r="D14096" s="25" t="s">
        <v>78</v>
      </c>
      <c r="E14096" s="25" t="s">
        <v>99</v>
      </c>
      <c r="F14096" s="25" t="s">
        <v>77</v>
      </c>
      <c r="G14096">
        <v>75.972628142839511</v>
      </c>
      <c r="H14096" t="s">
        <v>173</v>
      </c>
      <c r="J14096" t="s">
        <v>170</v>
      </c>
    </row>
    <row r="14097" spans="1:10" x14ac:dyDescent="0.45">
      <c r="A14097" s="25" t="s">
        <v>81</v>
      </c>
      <c r="B14097" s="25" t="s">
        <v>72</v>
      </c>
      <c r="C14097" s="25" t="s">
        <v>102</v>
      </c>
      <c r="D14097" s="25" t="s">
        <v>79</v>
      </c>
      <c r="E14097" s="25" t="s">
        <v>99</v>
      </c>
      <c r="F14097" s="25" t="s">
        <v>54</v>
      </c>
      <c r="G14097">
        <v>0</v>
      </c>
      <c r="H14097" t="s">
        <v>173</v>
      </c>
      <c r="J14097" t="s">
        <v>170</v>
      </c>
    </row>
    <row r="14098" spans="1:10" x14ac:dyDescent="0.45">
      <c r="A14098" s="25" t="s">
        <v>81</v>
      </c>
      <c r="B14098" s="25" t="s">
        <v>72</v>
      </c>
      <c r="C14098" s="25" t="s">
        <v>102</v>
      </c>
      <c r="D14098" s="25" t="s">
        <v>79</v>
      </c>
      <c r="E14098" s="25" t="s">
        <v>99</v>
      </c>
      <c r="F14098" s="25" t="s">
        <v>59</v>
      </c>
      <c r="G14098">
        <v>0</v>
      </c>
      <c r="H14098" t="s">
        <v>173</v>
      </c>
      <c r="J14098" t="s">
        <v>170</v>
      </c>
    </row>
    <row r="14099" spans="1:10" x14ac:dyDescent="0.45">
      <c r="A14099" s="25" t="s">
        <v>81</v>
      </c>
      <c r="B14099" s="25" t="s">
        <v>72</v>
      </c>
      <c r="C14099" s="25" t="s">
        <v>102</v>
      </c>
      <c r="D14099" s="25" t="s">
        <v>79</v>
      </c>
      <c r="E14099" s="25" t="s">
        <v>99</v>
      </c>
      <c r="F14099" s="25" t="s">
        <v>55</v>
      </c>
      <c r="G14099">
        <v>0</v>
      </c>
      <c r="H14099" t="s">
        <v>173</v>
      </c>
      <c r="J14099" t="s">
        <v>170</v>
      </c>
    </row>
    <row r="14100" spans="1:10" x14ac:dyDescent="0.45">
      <c r="A14100" s="25" t="s">
        <v>81</v>
      </c>
      <c r="B14100" s="25" t="s">
        <v>72</v>
      </c>
      <c r="C14100" s="25" t="s">
        <v>102</v>
      </c>
      <c r="D14100" s="25" t="s">
        <v>79</v>
      </c>
      <c r="E14100" s="25" t="s">
        <v>99</v>
      </c>
      <c r="F14100" s="25" t="s">
        <v>76</v>
      </c>
      <c r="G14100">
        <v>0</v>
      </c>
      <c r="H14100" t="s">
        <v>173</v>
      </c>
      <c r="J14100" t="s">
        <v>170</v>
      </c>
    </row>
    <row r="14101" spans="1:10" x14ac:dyDescent="0.45">
      <c r="A14101" s="25" t="s">
        <v>81</v>
      </c>
      <c r="B14101" s="25" t="s">
        <v>72</v>
      </c>
      <c r="C14101" s="25" t="s">
        <v>102</v>
      </c>
      <c r="D14101" s="25" t="s">
        <v>79</v>
      </c>
      <c r="E14101" s="25" t="s">
        <v>99</v>
      </c>
      <c r="F14101" s="25" t="s">
        <v>77</v>
      </c>
      <c r="G14101">
        <v>75</v>
      </c>
      <c r="H14101" t="s">
        <v>173</v>
      </c>
      <c r="J14101" t="s">
        <v>170</v>
      </c>
    </row>
    <row r="14102" spans="1:10" x14ac:dyDescent="0.45">
      <c r="A14102" s="25" t="s">
        <v>82</v>
      </c>
      <c r="B14102" s="25" t="s">
        <v>72</v>
      </c>
      <c r="C14102" s="25" t="s">
        <v>73</v>
      </c>
      <c r="D14102" s="25" t="s">
        <v>74</v>
      </c>
      <c r="E14102" s="25" t="s">
        <v>99</v>
      </c>
      <c r="F14102" s="25" t="s">
        <v>54</v>
      </c>
      <c r="G14102">
        <v>0</v>
      </c>
      <c r="H14102" t="s">
        <v>173</v>
      </c>
      <c r="J14102" t="s">
        <v>170</v>
      </c>
    </row>
    <row r="14103" spans="1:10" x14ac:dyDescent="0.45">
      <c r="A14103" s="25" t="s">
        <v>82</v>
      </c>
      <c r="B14103" s="25" t="s">
        <v>72</v>
      </c>
      <c r="C14103" s="25" t="s">
        <v>73</v>
      </c>
      <c r="D14103" s="25" t="s">
        <v>74</v>
      </c>
      <c r="E14103" s="25" t="s">
        <v>99</v>
      </c>
      <c r="F14103" s="25" t="s">
        <v>59</v>
      </c>
      <c r="G14103">
        <v>0</v>
      </c>
      <c r="H14103" t="s">
        <v>173</v>
      </c>
      <c r="J14103" t="s">
        <v>170</v>
      </c>
    </row>
    <row r="14104" spans="1:10" x14ac:dyDescent="0.45">
      <c r="A14104" s="25" t="s">
        <v>82</v>
      </c>
      <c r="B14104" s="25" t="s">
        <v>72</v>
      </c>
      <c r="C14104" s="25" t="s">
        <v>73</v>
      </c>
      <c r="D14104" s="25" t="s">
        <v>74</v>
      </c>
      <c r="E14104" s="25" t="s">
        <v>99</v>
      </c>
      <c r="F14104" s="25" t="s">
        <v>55</v>
      </c>
      <c r="G14104">
        <v>0</v>
      </c>
      <c r="H14104" t="s">
        <v>173</v>
      </c>
      <c r="J14104" t="s">
        <v>170</v>
      </c>
    </row>
    <row r="14105" spans="1:10" x14ac:dyDescent="0.45">
      <c r="A14105" s="25" t="s">
        <v>82</v>
      </c>
      <c r="B14105" s="25" t="s">
        <v>72</v>
      </c>
      <c r="C14105" s="25" t="s">
        <v>73</v>
      </c>
      <c r="D14105" s="25" t="s">
        <v>74</v>
      </c>
      <c r="E14105" s="25" t="s">
        <v>99</v>
      </c>
      <c r="F14105" s="25" t="s">
        <v>76</v>
      </c>
      <c r="G14105">
        <v>0</v>
      </c>
      <c r="H14105" t="s">
        <v>173</v>
      </c>
      <c r="J14105" t="s">
        <v>170</v>
      </c>
    </row>
    <row r="14106" spans="1:10" x14ac:dyDescent="0.45">
      <c r="A14106" s="25" t="s">
        <v>82</v>
      </c>
      <c r="B14106" s="25" t="s">
        <v>72</v>
      </c>
      <c r="C14106" s="25" t="s">
        <v>73</v>
      </c>
      <c r="D14106" s="25" t="s">
        <v>74</v>
      </c>
      <c r="E14106" s="25" t="s">
        <v>99</v>
      </c>
      <c r="F14106" s="25" t="s">
        <v>77</v>
      </c>
      <c r="G14106">
        <v>113.6688455082854</v>
      </c>
      <c r="H14106" t="s">
        <v>173</v>
      </c>
      <c r="J14106" t="s">
        <v>170</v>
      </c>
    </row>
    <row r="14107" spans="1:10" x14ac:dyDescent="0.45">
      <c r="A14107" s="25" t="s">
        <v>82</v>
      </c>
      <c r="B14107" s="25" t="s">
        <v>72</v>
      </c>
      <c r="C14107" s="25" t="s">
        <v>73</v>
      </c>
      <c r="D14107" s="25" t="s">
        <v>78</v>
      </c>
      <c r="E14107" s="25" t="s">
        <v>99</v>
      </c>
      <c r="F14107" s="25" t="s">
        <v>54</v>
      </c>
      <c r="G14107">
        <v>0</v>
      </c>
      <c r="H14107" t="s">
        <v>173</v>
      </c>
      <c r="J14107" t="s">
        <v>170</v>
      </c>
    </row>
    <row r="14108" spans="1:10" x14ac:dyDescent="0.45">
      <c r="A14108" s="25" t="s">
        <v>82</v>
      </c>
      <c r="B14108" s="25" t="s">
        <v>72</v>
      </c>
      <c r="C14108" s="25" t="s">
        <v>73</v>
      </c>
      <c r="D14108" s="25" t="s">
        <v>78</v>
      </c>
      <c r="E14108" s="25" t="s">
        <v>99</v>
      </c>
      <c r="F14108" s="25" t="s">
        <v>59</v>
      </c>
      <c r="G14108">
        <v>0</v>
      </c>
      <c r="H14108" t="s">
        <v>173</v>
      </c>
      <c r="J14108" t="s">
        <v>170</v>
      </c>
    </row>
    <row r="14109" spans="1:10" x14ac:dyDescent="0.45">
      <c r="A14109" s="25" t="s">
        <v>82</v>
      </c>
      <c r="B14109" s="25" t="s">
        <v>72</v>
      </c>
      <c r="C14109" s="25" t="s">
        <v>73</v>
      </c>
      <c r="D14109" s="25" t="s">
        <v>78</v>
      </c>
      <c r="E14109" s="25" t="s">
        <v>99</v>
      </c>
      <c r="F14109" s="25" t="s">
        <v>55</v>
      </c>
      <c r="G14109">
        <v>0</v>
      </c>
      <c r="H14109" t="s">
        <v>173</v>
      </c>
      <c r="J14109" t="s">
        <v>170</v>
      </c>
    </row>
    <row r="14110" spans="1:10" x14ac:dyDescent="0.45">
      <c r="A14110" s="25" t="s">
        <v>82</v>
      </c>
      <c r="B14110" s="25" t="s">
        <v>72</v>
      </c>
      <c r="C14110" s="25" t="s">
        <v>73</v>
      </c>
      <c r="D14110" s="25" t="s">
        <v>78</v>
      </c>
      <c r="E14110" s="25" t="s">
        <v>99</v>
      </c>
      <c r="F14110" s="25" t="s">
        <v>76</v>
      </c>
      <c r="G14110">
        <v>0</v>
      </c>
      <c r="H14110" t="s">
        <v>173</v>
      </c>
      <c r="J14110" t="s">
        <v>170</v>
      </c>
    </row>
    <row r="14111" spans="1:10" x14ac:dyDescent="0.45">
      <c r="A14111" s="25" t="s">
        <v>82</v>
      </c>
      <c r="B14111" s="25" t="s">
        <v>72</v>
      </c>
      <c r="C14111" s="25" t="s">
        <v>73</v>
      </c>
      <c r="D14111" s="25" t="s">
        <v>78</v>
      </c>
      <c r="E14111" s="25" t="s">
        <v>99</v>
      </c>
      <c r="F14111" s="25" t="s">
        <v>77</v>
      </c>
      <c r="G14111">
        <v>80.494495825181602</v>
      </c>
      <c r="H14111" t="s">
        <v>173</v>
      </c>
      <c r="J14111" t="s">
        <v>170</v>
      </c>
    </row>
    <row r="14112" spans="1:10" x14ac:dyDescent="0.45">
      <c r="A14112" s="25" t="s">
        <v>82</v>
      </c>
      <c r="B14112" s="25" t="s">
        <v>72</v>
      </c>
      <c r="C14112" s="25" t="s">
        <v>73</v>
      </c>
      <c r="D14112" s="25" t="s">
        <v>79</v>
      </c>
      <c r="E14112" s="25" t="s">
        <v>99</v>
      </c>
      <c r="F14112" s="25" t="s">
        <v>54</v>
      </c>
      <c r="G14112">
        <v>0</v>
      </c>
      <c r="H14112" t="s">
        <v>173</v>
      </c>
      <c r="J14112" t="s">
        <v>170</v>
      </c>
    </row>
    <row r="14113" spans="1:10" x14ac:dyDescent="0.45">
      <c r="A14113" s="25" t="s">
        <v>82</v>
      </c>
      <c r="B14113" s="25" t="s">
        <v>72</v>
      </c>
      <c r="C14113" s="25" t="s">
        <v>73</v>
      </c>
      <c r="D14113" s="25" t="s">
        <v>79</v>
      </c>
      <c r="E14113" s="25" t="s">
        <v>99</v>
      </c>
      <c r="F14113" s="25" t="s">
        <v>59</v>
      </c>
      <c r="G14113">
        <v>0</v>
      </c>
      <c r="H14113" t="s">
        <v>173</v>
      </c>
      <c r="J14113" t="s">
        <v>170</v>
      </c>
    </row>
    <row r="14114" spans="1:10" x14ac:dyDescent="0.45">
      <c r="A14114" s="25" t="s">
        <v>82</v>
      </c>
      <c r="B14114" s="25" t="s">
        <v>72</v>
      </c>
      <c r="C14114" s="25" t="s">
        <v>73</v>
      </c>
      <c r="D14114" s="25" t="s">
        <v>79</v>
      </c>
      <c r="E14114" s="25" t="s">
        <v>99</v>
      </c>
      <c r="F14114" s="25" t="s">
        <v>55</v>
      </c>
      <c r="G14114">
        <v>0</v>
      </c>
      <c r="H14114" t="s">
        <v>173</v>
      </c>
      <c r="J14114" t="s">
        <v>170</v>
      </c>
    </row>
    <row r="14115" spans="1:10" x14ac:dyDescent="0.45">
      <c r="A14115" s="25" t="s">
        <v>82</v>
      </c>
      <c r="B14115" s="25" t="s">
        <v>72</v>
      </c>
      <c r="C14115" s="25" t="s">
        <v>73</v>
      </c>
      <c r="D14115" s="25" t="s">
        <v>79</v>
      </c>
      <c r="E14115" s="25" t="s">
        <v>99</v>
      </c>
      <c r="F14115" s="25" t="s">
        <v>76</v>
      </c>
      <c r="G14115">
        <v>0</v>
      </c>
      <c r="H14115" t="s">
        <v>173</v>
      </c>
      <c r="J14115" t="s">
        <v>170</v>
      </c>
    </row>
    <row r="14116" spans="1:10" x14ac:dyDescent="0.45">
      <c r="A14116" s="25" t="s">
        <v>82</v>
      </c>
      <c r="B14116" s="25" t="s">
        <v>72</v>
      </c>
      <c r="C14116" s="25" t="s">
        <v>73</v>
      </c>
      <c r="D14116" s="25" t="s">
        <v>79</v>
      </c>
      <c r="E14116" s="25" t="s">
        <v>99</v>
      </c>
      <c r="F14116" s="25" t="s">
        <v>77</v>
      </c>
      <c r="G14116">
        <v>75</v>
      </c>
      <c r="H14116" t="s">
        <v>173</v>
      </c>
      <c r="J14116" t="s">
        <v>170</v>
      </c>
    </row>
    <row r="14117" spans="1:10" x14ac:dyDescent="0.45">
      <c r="A14117" s="25" t="s">
        <v>82</v>
      </c>
      <c r="B14117" s="25" t="s">
        <v>72</v>
      </c>
      <c r="C14117" s="25" t="s">
        <v>100</v>
      </c>
      <c r="D14117" s="25" t="s">
        <v>74</v>
      </c>
      <c r="E14117" s="25" t="s">
        <v>99</v>
      </c>
      <c r="F14117" s="25" t="s">
        <v>54</v>
      </c>
      <c r="G14117">
        <v>0</v>
      </c>
      <c r="H14117" t="s">
        <v>173</v>
      </c>
      <c r="J14117" t="s">
        <v>170</v>
      </c>
    </row>
    <row r="14118" spans="1:10" x14ac:dyDescent="0.45">
      <c r="A14118" s="25" t="s">
        <v>82</v>
      </c>
      <c r="B14118" s="25" t="s">
        <v>72</v>
      </c>
      <c r="C14118" s="25" t="s">
        <v>100</v>
      </c>
      <c r="D14118" s="25" t="s">
        <v>74</v>
      </c>
      <c r="E14118" s="25" t="s">
        <v>99</v>
      </c>
      <c r="F14118" s="25" t="s">
        <v>59</v>
      </c>
      <c r="G14118">
        <v>0</v>
      </c>
      <c r="H14118" t="s">
        <v>173</v>
      </c>
      <c r="J14118" t="s">
        <v>170</v>
      </c>
    </row>
    <row r="14119" spans="1:10" x14ac:dyDescent="0.45">
      <c r="A14119" s="25" t="s">
        <v>82</v>
      </c>
      <c r="B14119" s="25" t="s">
        <v>72</v>
      </c>
      <c r="C14119" s="25" t="s">
        <v>100</v>
      </c>
      <c r="D14119" s="25" t="s">
        <v>74</v>
      </c>
      <c r="E14119" s="25" t="s">
        <v>99</v>
      </c>
      <c r="F14119" s="25" t="s">
        <v>55</v>
      </c>
      <c r="G14119">
        <v>0</v>
      </c>
      <c r="H14119" t="s">
        <v>173</v>
      </c>
      <c r="J14119" t="s">
        <v>170</v>
      </c>
    </row>
    <row r="14120" spans="1:10" x14ac:dyDescent="0.45">
      <c r="A14120" s="25" t="s">
        <v>82</v>
      </c>
      <c r="B14120" s="25" t="s">
        <v>72</v>
      </c>
      <c r="C14120" s="25" t="s">
        <v>100</v>
      </c>
      <c r="D14120" s="25" t="s">
        <v>74</v>
      </c>
      <c r="E14120" s="25" t="s">
        <v>99</v>
      </c>
      <c r="F14120" s="25" t="s">
        <v>76</v>
      </c>
      <c r="G14120">
        <v>0</v>
      </c>
      <c r="H14120" t="s">
        <v>173</v>
      </c>
      <c r="J14120" t="s">
        <v>170</v>
      </c>
    </row>
    <row r="14121" spans="1:10" x14ac:dyDescent="0.45">
      <c r="A14121" s="25" t="s">
        <v>82</v>
      </c>
      <c r="B14121" s="25" t="s">
        <v>72</v>
      </c>
      <c r="C14121" s="25" t="s">
        <v>100</v>
      </c>
      <c r="D14121" s="25" t="s">
        <v>74</v>
      </c>
      <c r="E14121" s="25" t="s">
        <v>99</v>
      </c>
      <c r="F14121" s="25" t="s">
        <v>77</v>
      </c>
      <c r="G14121">
        <v>117.2513073192743</v>
      </c>
      <c r="H14121" t="s">
        <v>173</v>
      </c>
      <c r="J14121" t="s">
        <v>170</v>
      </c>
    </row>
    <row r="14122" spans="1:10" x14ac:dyDescent="0.45">
      <c r="A14122" s="25" t="s">
        <v>82</v>
      </c>
      <c r="B14122" s="25" t="s">
        <v>72</v>
      </c>
      <c r="C14122" s="25" t="s">
        <v>100</v>
      </c>
      <c r="D14122" s="25" t="s">
        <v>78</v>
      </c>
      <c r="E14122" s="25" t="s">
        <v>99</v>
      </c>
      <c r="F14122" s="25" t="s">
        <v>54</v>
      </c>
      <c r="G14122">
        <v>0</v>
      </c>
      <c r="H14122" t="s">
        <v>173</v>
      </c>
      <c r="J14122" t="s">
        <v>170</v>
      </c>
    </row>
    <row r="14123" spans="1:10" x14ac:dyDescent="0.45">
      <c r="A14123" s="25" t="s">
        <v>82</v>
      </c>
      <c r="B14123" s="25" t="s">
        <v>72</v>
      </c>
      <c r="C14123" s="25" t="s">
        <v>100</v>
      </c>
      <c r="D14123" s="25" t="s">
        <v>78</v>
      </c>
      <c r="E14123" s="25" t="s">
        <v>99</v>
      </c>
      <c r="F14123" s="25" t="s">
        <v>59</v>
      </c>
      <c r="G14123">
        <v>0</v>
      </c>
      <c r="H14123" t="s">
        <v>173</v>
      </c>
      <c r="J14123" t="s">
        <v>170</v>
      </c>
    </row>
    <row r="14124" spans="1:10" x14ac:dyDescent="0.45">
      <c r="A14124" s="25" t="s">
        <v>82</v>
      </c>
      <c r="B14124" s="25" t="s">
        <v>72</v>
      </c>
      <c r="C14124" s="25" t="s">
        <v>100</v>
      </c>
      <c r="D14124" s="25" t="s">
        <v>78</v>
      </c>
      <c r="E14124" s="25" t="s">
        <v>99</v>
      </c>
      <c r="F14124" s="25" t="s">
        <v>55</v>
      </c>
      <c r="G14124">
        <v>0</v>
      </c>
      <c r="H14124" t="s">
        <v>173</v>
      </c>
      <c r="J14124" t="s">
        <v>170</v>
      </c>
    </row>
    <row r="14125" spans="1:10" x14ac:dyDescent="0.45">
      <c r="A14125" s="25" t="s">
        <v>82</v>
      </c>
      <c r="B14125" s="25" t="s">
        <v>72</v>
      </c>
      <c r="C14125" s="25" t="s">
        <v>100</v>
      </c>
      <c r="D14125" s="25" t="s">
        <v>78</v>
      </c>
      <c r="E14125" s="25" t="s">
        <v>99</v>
      </c>
      <c r="F14125" s="25" t="s">
        <v>76</v>
      </c>
      <c r="G14125">
        <v>0</v>
      </c>
      <c r="H14125" t="s">
        <v>173</v>
      </c>
      <c r="J14125" t="s">
        <v>170</v>
      </c>
    </row>
    <row r="14126" spans="1:10" x14ac:dyDescent="0.45">
      <c r="A14126" s="25" t="s">
        <v>82</v>
      </c>
      <c r="B14126" s="25" t="s">
        <v>72</v>
      </c>
      <c r="C14126" s="25" t="s">
        <v>100</v>
      </c>
      <c r="D14126" s="25" t="s">
        <v>78</v>
      </c>
      <c r="E14126" s="25" t="s">
        <v>99</v>
      </c>
      <c r="F14126" s="25" t="s">
        <v>77</v>
      </c>
      <c r="G14126">
        <v>83.897685211027152</v>
      </c>
      <c r="H14126" t="s">
        <v>173</v>
      </c>
      <c r="J14126" t="s">
        <v>170</v>
      </c>
    </row>
    <row r="14127" spans="1:10" x14ac:dyDescent="0.45">
      <c r="A14127" s="25" t="s">
        <v>82</v>
      </c>
      <c r="B14127" s="25" t="s">
        <v>72</v>
      </c>
      <c r="C14127" s="25" t="s">
        <v>100</v>
      </c>
      <c r="D14127" s="25" t="s">
        <v>79</v>
      </c>
      <c r="E14127" s="25" t="s">
        <v>99</v>
      </c>
      <c r="F14127" s="25" t="s">
        <v>54</v>
      </c>
      <c r="G14127">
        <v>0</v>
      </c>
      <c r="H14127" t="s">
        <v>173</v>
      </c>
      <c r="J14127" t="s">
        <v>170</v>
      </c>
    </row>
    <row r="14128" spans="1:10" x14ac:dyDescent="0.45">
      <c r="A14128" s="25" t="s">
        <v>82</v>
      </c>
      <c r="B14128" s="25" t="s">
        <v>72</v>
      </c>
      <c r="C14128" s="25" t="s">
        <v>100</v>
      </c>
      <c r="D14128" s="25" t="s">
        <v>79</v>
      </c>
      <c r="E14128" s="25" t="s">
        <v>99</v>
      </c>
      <c r="F14128" s="25" t="s">
        <v>59</v>
      </c>
      <c r="G14128">
        <v>0</v>
      </c>
      <c r="H14128" t="s">
        <v>173</v>
      </c>
      <c r="J14128" t="s">
        <v>170</v>
      </c>
    </row>
    <row r="14129" spans="1:10" x14ac:dyDescent="0.45">
      <c r="A14129" s="25" t="s">
        <v>82</v>
      </c>
      <c r="B14129" s="25" t="s">
        <v>72</v>
      </c>
      <c r="C14129" s="25" t="s">
        <v>100</v>
      </c>
      <c r="D14129" s="25" t="s">
        <v>79</v>
      </c>
      <c r="E14129" s="25" t="s">
        <v>99</v>
      </c>
      <c r="F14129" s="25" t="s">
        <v>55</v>
      </c>
      <c r="G14129">
        <v>0</v>
      </c>
      <c r="H14129" t="s">
        <v>173</v>
      </c>
      <c r="J14129" t="s">
        <v>170</v>
      </c>
    </row>
    <row r="14130" spans="1:10" x14ac:dyDescent="0.45">
      <c r="A14130" s="25" t="s">
        <v>82</v>
      </c>
      <c r="B14130" s="25" t="s">
        <v>72</v>
      </c>
      <c r="C14130" s="25" t="s">
        <v>100</v>
      </c>
      <c r="D14130" s="25" t="s">
        <v>79</v>
      </c>
      <c r="E14130" s="25" t="s">
        <v>99</v>
      </c>
      <c r="F14130" s="25" t="s">
        <v>76</v>
      </c>
      <c r="G14130">
        <v>0</v>
      </c>
      <c r="H14130" t="s">
        <v>173</v>
      </c>
      <c r="J14130" t="s">
        <v>170</v>
      </c>
    </row>
    <row r="14131" spans="1:10" x14ac:dyDescent="0.45">
      <c r="A14131" s="25" t="s">
        <v>82</v>
      </c>
      <c r="B14131" s="25" t="s">
        <v>72</v>
      </c>
      <c r="C14131" s="25" t="s">
        <v>100</v>
      </c>
      <c r="D14131" s="25" t="s">
        <v>79</v>
      </c>
      <c r="E14131" s="25" t="s">
        <v>99</v>
      </c>
      <c r="F14131" s="25" t="s">
        <v>77</v>
      </c>
      <c r="G14131">
        <v>75</v>
      </c>
      <c r="H14131" t="s">
        <v>173</v>
      </c>
      <c r="J14131" t="s">
        <v>170</v>
      </c>
    </row>
    <row r="14132" spans="1:10" x14ac:dyDescent="0.45">
      <c r="A14132" s="25" t="s">
        <v>82</v>
      </c>
      <c r="B14132" s="25" t="s">
        <v>72</v>
      </c>
      <c r="C14132" s="25" t="s">
        <v>101</v>
      </c>
      <c r="D14132" s="25" t="s">
        <v>74</v>
      </c>
      <c r="E14132" s="25" t="s">
        <v>99</v>
      </c>
      <c r="F14132" s="25" t="s">
        <v>54</v>
      </c>
      <c r="G14132">
        <v>0</v>
      </c>
      <c r="H14132" t="s">
        <v>173</v>
      </c>
      <c r="J14132" t="s">
        <v>170</v>
      </c>
    </row>
    <row r="14133" spans="1:10" x14ac:dyDescent="0.45">
      <c r="A14133" s="25" t="s">
        <v>82</v>
      </c>
      <c r="B14133" s="25" t="s">
        <v>72</v>
      </c>
      <c r="C14133" s="25" t="s">
        <v>101</v>
      </c>
      <c r="D14133" s="25" t="s">
        <v>74</v>
      </c>
      <c r="E14133" s="25" t="s">
        <v>99</v>
      </c>
      <c r="F14133" s="25" t="s">
        <v>59</v>
      </c>
      <c r="G14133">
        <v>0</v>
      </c>
      <c r="H14133" t="s">
        <v>173</v>
      </c>
      <c r="J14133" t="s">
        <v>170</v>
      </c>
    </row>
    <row r="14134" spans="1:10" x14ac:dyDescent="0.45">
      <c r="A14134" s="25" t="s">
        <v>82</v>
      </c>
      <c r="B14134" s="25" t="s">
        <v>72</v>
      </c>
      <c r="C14134" s="25" t="s">
        <v>101</v>
      </c>
      <c r="D14134" s="25" t="s">
        <v>74</v>
      </c>
      <c r="E14134" s="25" t="s">
        <v>99</v>
      </c>
      <c r="F14134" s="25" t="s">
        <v>55</v>
      </c>
      <c r="G14134">
        <v>0</v>
      </c>
      <c r="H14134" t="s">
        <v>173</v>
      </c>
      <c r="J14134" t="s">
        <v>170</v>
      </c>
    </row>
    <row r="14135" spans="1:10" x14ac:dyDescent="0.45">
      <c r="A14135" s="25" t="s">
        <v>82</v>
      </c>
      <c r="B14135" s="25" t="s">
        <v>72</v>
      </c>
      <c r="C14135" s="25" t="s">
        <v>101</v>
      </c>
      <c r="D14135" s="25" t="s">
        <v>74</v>
      </c>
      <c r="E14135" s="25" t="s">
        <v>99</v>
      </c>
      <c r="F14135" s="25" t="s">
        <v>76</v>
      </c>
      <c r="G14135">
        <v>0</v>
      </c>
      <c r="H14135" t="s">
        <v>173</v>
      </c>
      <c r="J14135" t="s">
        <v>170</v>
      </c>
    </row>
    <row r="14136" spans="1:10" x14ac:dyDescent="0.45">
      <c r="A14136" s="25" t="s">
        <v>82</v>
      </c>
      <c r="B14136" s="25" t="s">
        <v>72</v>
      </c>
      <c r="C14136" s="25" t="s">
        <v>101</v>
      </c>
      <c r="D14136" s="25" t="s">
        <v>74</v>
      </c>
      <c r="E14136" s="25" t="s">
        <v>99</v>
      </c>
      <c r="F14136" s="25" t="s">
        <v>77</v>
      </c>
      <c r="G14136">
        <v>117.2374994275697</v>
      </c>
      <c r="H14136" t="s">
        <v>173</v>
      </c>
      <c r="J14136" t="s">
        <v>170</v>
      </c>
    </row>
    <row r="14137" spans="1:10" x14ac:dyDescent="0.45">
      <c r="A14137" s="25" t="s">
        <v>82</v>
      </c>
      <c r="B14137" s="25" t="s">
        <v>72</v>
      </c>
      <c r="C14137" s="25" t="s">
        <v>101</v>
      </c>
      <c r="D14137" s="25" t="s">
        <v>78</v>
      </c>
      <c r="E14137" s="25" t="s">
        <v>99</v>
      </c>
      <c r="F14137" s="25" t="s">
        <v>54</v>
      </c>
      <c r="G14137">
        <v>0</v>
      </c>
      <c r="H14137" t="s">
        <v>173</v>
      </c>
      <c r="J14137" t="s">
        <v>170</v>
      </c>
    </row>
    <row r="14138" spans="1:10" x14ac:dyDescent="0.45">
      <c r="A14138" s="25" t="s">
        <v>82</v>
      </c>
      <c r="B14138" s="25" t="s">
        <v>72</v>
      </c>
      <c r="C14138" s="25" t="s">
        <v>101</v>
      </c>
      <c r="D14138" s="25" t="s">
        <v>78</v>
      </c>
      <c r="E14138" s="25" t="s">
        <v>99</v>
      </c>
      <c r="F14138" s="25" t="s">
        <v>59</v>
      </c>
      <c r="G14138">
        <v>0</v>
      </c>
      <c r="H14138" t="s">
        <v>173</v>
      </c>
      <c r="J14138" t="s">
        <v>170</v>
      </c>
    </row>
    <row r="14139" spans="1:10" x14ac:dyDescent="0.45">
      <c r="A14139" s="25" t="s">
        <v>82</v>
      </c>
      <c r="B14139" s="25" t="s">
        <v>72</v>
      </c>
      <c r="C14139" s="25" t="s">
        <v>101</v>
      </c>
      <c r="D14139" s="25" t="s">
        <v>78</v>
      </c>
      <c r="E14139" s="25" t="s">
        <v>99</v>
      </c>
      <c r="F14139" s="25" t="s">
        <v>55</v>
      </c>
      <c r="G14139">
        <v>0</v>
      </c>
      <c r="H14139" t="s">
        <v>173</v>
      </c>
      <c r="J14139" t="s">
        <v>170</v>
      </c>
    </row>
    <row r="14140" spans="1:10" x14ac:dyDescent="0.45">
      <c r="A14140" s="25" t="s">
        <v>82</v>
      </c>
      <c r="B14140" s="25" t="s">
        <v>72</v>
      </c>
      <c r="C14140" s="25" t="s">
        <v>101</v>
      </c>
      <c r="D14140" s="25" t="s">
        <v>78</v>
      </c>
      <c r="E14140" s="25" t="s">
        <v>99</v>
      </c>
      <c r="F14140" s="25" t="s">
        <v>76</v>
      </c>
      <c r="G14140">
        <v>0</v>
      </c>
      <c r="H14140" t="s">
        <v>173</v>
      </c>
      <c r="J14140" t="s">
        <v>170</v>
      </c>
    </row>
    <row r="14141" spans="1:10" x14ac:dyDescent="0.45">
      <c r="A14141" s="25" t="s">
        <v>82</v>
      </c>
      <c r="B14141" s="25" t="s">
        <v>72</v>
      </c>
      <c r="C14141" s="25" t="s">
        <v>101</v>
      </c>
      <c r="D14141" s="25" t="s">
        <v>78</v>
      </c>
      <c r="E14141" s="25" t="s">
        <v>99</v>
      </c>
      <c r="F14141" s="25" t="s">
        <v>77</v>
      </c>
      <c r="G14141">
        <v>83.871838208476049</v>
      </c>
      <c r="H14141" t="s">
        <v>173</v>
      </c>
      <c r="J14141" t="s">
        <v>170</v>
      </c>
    </row>
    <row r="14142" spans="1:10" x14ac:dyDescent="0.45">
      <c r="A14142" s="25" t="s">
        <v>82</v>
      </c>
      <c r="B14142" s="25" t="s">
        <v>72</v>
      </c>
      <c r="C14142" s="25" t="s">
        <v>101</v>
      </c>
      <c r="D14142" s="25" t="s">
        <v>79</v>
      </c>
      <c r="E14142" s="25" t="s">
        <v>99</v>
      </c>
      <c r="F14142" s="25" t="s">
        <v>54</v>
      </c>
      <c r="G14142">
        <v>0</v>
      </c>
      <c r="H14142" t="s">
        <v>173</v>
      </c>
      <c r="J14142" t="s">
        <v>170</v>
      </c>
    </row>
    <row r="14143" spans="1:10" x14ac:dyDescent="0.45">
      <c r="A14143" s="25" t="s">
        <v>82</v>
      </c>
      <c r="B14143" s="25" t="s">
        <v>72</v>
      </c>
      <c r="C14143" s="25" t="s">
        <v>101</v>
      </c>
      <c r="D14143" s="25" t="s">
        <v>79</v>
      </c>
      <c r="E14143" s="25" t="s">
        <v>99</v>
      </c>
      <c r="F14143" s="25" t="s">
        <v>59</v>
      </c>
      <c r="G14143">
        <v>0</v>
      </c>
      <c r="H14143" t="s">
        <v>173</v>
      </c>
      <c r="J14143" t="s">
        <v>170</v>
      </c>
    </row>
    <row r="14144" spans="1:10" x14ac:dyDescent="0.45">
      <c r="A14144" s="25" t="s">
        <v>82</v>
      </c>
      <c r="B14144" s="25" t="s">
        <v>72</v>
      </c>
      <c r="C14144" s="25" t="s">
        <v>101</v>
      </c>
      <c r="D14144" s="25" t="s">
        <v>79</v>
      </c>
      <c r="E14144" s="25" t="s">
        <v>99</v>
      </c>
      <c r="F14144" s="25" t="s">
        <v>55</v>
      </c>
      <c r="G14144">
        <v>0</v>
      </c>
      <c r="H14144" t="s">
        <v>173</v>
      </c>
      <c r="J14144" t="s">
        <v>170</v>
      </c>
    </row>
    <row r="14145" spans="1:10" x14ac:dyDescent="0.45">
      <c r="A14145" s="25" t="s">
        <v>82</v>
      </c>
      <c r="B14145" s="25" t="s">
        <v>72</v>
      </c>
      <c r="C14145" s="25" t="s">
        <v>101</v>
      </c>
      <c r="D14145" s="25" t="s">
        <v>79</v>
      </c>
      <c r="E14145" s="25" t="s">
        <v>99</v>
      </c>
      <c r="F14145" s="25" t="s">
        <v>76</v>
      </c>
      <c r="G14145">
        <v>0</v>
      </c>
      <c r="H14145" t="s">
        <v>173</v>
      </c>
      <c r="J14145" t="s">
        <v>170</v>
      </c>
    </row>
    <row r="14146" spans="1:10" x14ac:dyDescent="0.45">
      <c r="A14146" s="25" t="s">
        <v>82</v>
      </c>
      <c r="B14146" s="25" t="s">
        <v>72</v>
      </c>
      <c r="C14146" s="25" t="s">
        <v>101</v>
      </c>
      <c r="D14146" s="25" t="s">
        <v>79</v>
      </c>
      <c r="E14146" s="25" t="s">
        <v>99</v>
      </c>
      <c r="F14146" s="25" t="s">
        <v>77</v>
      </c>
      <c r="G14146">
        <v>75</v>
      </c>
      <c r="H14146" t="s">
        <v>173</v>
      </c>
      <c r="J14146" t="s">
        <v>170</v>
      </c>
    </row>
    <row r="14147" spans="1:10" x14ac:dyDescent="0.45">
      <c r="A14147" s="25" t="s">
        <v>82</v>
      </c>
      <c r="B14147" s="25" t="s">
        <v>72</v>
      </c>
      <c r="C14147" s="25" t="s">
        <v>102</v>
      </c>
      <c r="D14147" s="25" t="s">
        <v>74</v>
      </c>
      <c r="E14147" s="25" t="s">
        <v>99</v>
      </c>
      <c r="F14147" s="25" t="s">
        <v>54</v>
      </c>
      <c r="G14147">
        <v>0</v>
      </c>
      <c r="H14147" t="s">
        <v>173</v>
      </c>
      <c r="J14147" t="s">
        <v>170</v>
      </c>
    </row>
    <row r="14148" spans="1:10" x14ac:dyDescent="0.45">
      <c r="A14148" s="25" t="s">
        <v>82</v>
      </c>
      <c r="B14148" s="25" t="s">
        <v>72</v>
      </c>
      <c r="C14148" s="25" t="s">
        <v>102</v>
      </c>
      <c r="D14148" s="25" t="s">
        <v>74</v>
      </c>
      <c r="E14148" s="25" t="s">
        <v>99</v>
      </c>
      <c r="F14148" s="25" t="s">
        <v>59</v>
      </c>
      <c r="G14148">
        <v>0</v>
      </c>
      <c r="H14148" t="s">
        <v>173</v>
      </c>
      <c r="J14148" t="s">
        <v>170</v>
      </c>
    </row>
    <row r="14149" spans="1:10" x14ac:dyDescent="0.45">
      <c r="A14149" s="25" t="s">
        <v>82</v>
      </c>
      <c r="B14149" s="25" t="s">
        <v>72</v>
      </c>
      <c r="C14149" s="25" t="s">
        <v>102</v>
      </c>
      <c r="D14149" s="25" t="s">
        <v>74</v>
      </c>
      <c r="E14149" s="25" t="s">
        <v>99</v>
      </c>
      <c r="F14149" s="25" t="s">
        <v>55</v>
      </c>
      <c r="G14149">
        <v>0</v>
      </c>
      <c r="H14149" t="s">
        <v>173</v>
      </c>
      <c r="J14149" t="s">
        <v>170</v>
      </c>
    </row>
    <row r="14150" spans="1:10" x14ac:dyDescent="0.45">
      <c r="A14150" s="25" t="s">
        <v>82</v>
      </c>
      <c r="B14150" s="25" t="s">
        <v>72</v>
      </c>
      <c r="C14150" s="25" t="s">
        <v>102</v>
      </c>
      <c r="D14150" s="25" t="s">
        <v>74</v>
      </c>
      <c r="E14150" s="25" t="s">
        <v>99</v>
      </c>
      <c r="F14150" s="25" t="s">
        <v>76</v>
      </c>
      <c r="G14150">
        <v>0</v>
      </c>
      <c r="H14150" t="s">
        <v>173</v>
      </c>
      <c r="J14150" t="s">
        <v>170</v>
      </c>
    </row>
    <row r="14151" spans="1:10" x14ac:dyDescent="0.45">
      <c r="A14151" s="25" t="s">
        <v>82</v>
      </c>
      <c r="B14151" s="25" t="s">
        <v>72</v>
      </c>
      <c r="C14151" s="25" t="s">
        <v>102</v>
      </c>
      <c r="D14151" s="25" t="s">
        <v>74</v>
      </c>
      <c r="E14151" s="25" t="s">
        <v>99</v>
      </c>
      <c r="F14151" s="25" t="s">
        <v>77</v>
      </c>
      <c r="G14151">
        <v>114.0084710242153</v>
      </c>
      <c r="H14151" t="s">
        <v>173</v>
      </c>
      <c r="J14151" t="s">
        <v>170</v>
      </c>
    </row>
    <row r="14152" spans="1:10" x14ac:dyDescent="0.45">
      <c r="A14152" s="25" t="s">
        <v>82</v>
      </c>
      <c r="B14152" s="25" t="s">
        <v>72</v>
      </c>
      <c r="C14152" s="25" t="s">
        <v>102</v>
      </c>
      <c r="D14152" s="25" t="s">
        <v>78</v>
      </c>
      <c r="E14152" s="25" t="s">
        <v>99</v>
      </c>
      <c r="F14152" s="25" t="s">
        <v>54</v>
      </c>
      <c r="G14152">
        <v>0</v>
      </c>
      <c r="H14152" t="s">
        <v>173</v>
      </c>
      <c r="J14152" t="s">
        <v>170</v>
      </c>
    </row>
    <row r="14153" spans="1:10" x14ac:dyDescent="0.45">
      <c r="A14153" s="25" t="s">
        <v>82</v>
      </c>
      <c r="B14153" s="25" t="s">
        <v>72</v>
      </c>
      <c r="C14153" s="25" t="s">
        <v>102</v>
      </c>
      <c r="D14153" s="25" t="s">
        <v>78</v>
      </c>
      <c r="E14153" s="25" t="s">
        <v>99</v>
      </c>
      <c r="F14153" s="25" t="s">
        <v>59</v>
      </c>
      <c r="G14153">
        <v>0</v>
      </c>
      <c r="H14153" t="s">
        <v>173</v>
      </c>
      <c r="J14153" t="s">
        <v>170</v>
      </c>
    </row>
    <row r="14154" spans="1:10" x14ac:dyDescent="0.45">
      <c r="A14154" s="25" t="s">
        <v>82</v>
      </c>
      <c r="B14154" s="25" t="s">
        <v>72</v>
      </c>
      <c r="C14154" s="25" t="s">
        <v>102</v>
      </c>
      <c r="D14154" s="25" t="s">
        <v>78</v>
      </c>
      <c r="E14154" s="25" t="s">
        <v>99</v>
      </c>
      <c r="F14154" s="25" t="s">
        <v>55</v>
      </c>
      <c r="G14154">
        <v>0</v>
      </c>
      <c r="H14154" t="s">
        <v>173</v>
      </c>
      <c r="J14154" t="s">
        <v>170</v>
      </c>
    </row>
    <row r="14155" spans="1:10" x14ac:dyDescent="0.45">
      <c r="A14155" s="25" t="s">
        <v>82</v>
      </c>
      <c r="B14155" s="25" t="s">
        <v>72</v>
      </c>
      <c r="C14155" s="25" t="s">
        <v>102</v>
      </c>
      <c r="D14155" s="25" t="s">
        <v>78</v>
      </c>
      <c r="E14155" s="25" t="s">
        <v>99</v>
      </c>
      <c r="F14155" s="25" t="s">
        <v>76</v>
      </c>
      <c r="G14155">
        <v>0</v>
      </c>
      <c r="H14155" t="s">
        <v>173</v>
      </c>
      <c r="J14155" t="s">
        <v>170</v>
      </c>
    </row>
    <row r="14156" spans="1:10" x14ac:dyDescent="0.45">
      <c r="A14156" s="25" t="s">
        <v>82</v>
      </c>
      <c r="B14156" s="25" t="s">
        <v>72</v>
      </c>
      <c r="C14156" s="25" t="s">
        <v>102</v>
      </c>
      <c r="D14156" s="25" t="s">
        <v>78</v>
      </c>
      <c r="E14156" s="25" t="s">
        <v>99</v>
      </c>
      <c r="F14156" s="25" t="s">
        <v>77</v>
      </c>
      <c r="G14156">
        <v>80.556644060466681</v>
      </c>
      <c r="H14156" t="s">
        <v>173</v>
      </c>
      <c r="J14156" t="s">
        <v>170</v>
      </c>
    </row>
    <row r="14157" spans="1:10" x14ac:dyDescent="0.45">
      <c r="A14157" s="25" t="s">
        <v>82</v>
      </c>
      <c r="B14157" s="25" t="s">
        <v>72</v>
      </c>
      <c r="C14157" s="25" t="s">
        <v>102</v>
      </c>
      <c r="D14157" s="25" t="s">
        <v>79</v>
      </c>
      <c r="E14157" s="25" t="s">
        <v>99</v>
      </c>
      <c r="F14157" s="25" t="s">
        <v>54</v>
      </c>
      <c r="G14157">
        <v>0</v>
      </c>
      <c r="H14157" t="s">
        <v>173</v>
      </c>
      <c r="J14157" t="s">
        <v>170</v>
      </c>
    </row>
    <row r="14158" spans="1:10" x14ac:dyDescent="0.45">
      <c r="A14158" s="25" t="s">
        <v>82</v>
      </c>
      <c r="B14158" s="25" t="s">
        <v>72</v>
      </c>
      <c r="C14158" s="25" t="s">
        <v>102</v>
      </c>
      <c r="D14158" s="25" t="s">
        <v>79</v>
      </c>
      <c r="E14158" s="25" t="s">
        <v>99</v>
      </c>
      <c r="F14158" s="25" t="s">
        <v>59</v>
      </c>
      <c r="G14158">
        <v>0</v>
      </c>
      <c r="H14158" t="s">
        <v>173</v>
      </c>
      <c r="J14158" t="s">
        <v>170</v>
      </c>
    </row>
    <row r="14159" spans="1:10" x14ac:dyDescent="0.45">
      <c r="A14159" s="25" t="s">
        <v>82</v>
      </c>
      <c r="B14159" s="25" t="s">
        <v>72</v>
      </c>
      <c r="C14159" s="25" t="s">
        <v>102</v>
      </c>
      <c r="D14159" s="25" t="s">
        <v>79</v>
      </c>
      <c r="E14159" s="25" t="s">
        <v>99</v>
      </c>
      <c r="F14159" s="25" t="s">
        <v>55</v>
      </c>
      <c r="G14159">
        <v>0</v>
      </c>
      <c r="H14159" t="s">
        <v>173</v>
      </c>
      <c r="J14159" t="s">
        <v>170</v>
      </c>
    </row>
    <row r="14160" spans="1:10" x14ac:dyDescent="0.45">
      <c r="A14160" s="25" t="s">
        <v>82</v>
      </c>
      <c r="B14160" s="25" t="s">
        <v>72</v>
      </c>
      <c r="C14160" s="25" t="s">
        <v>102</v>
      </c>
      <c r="D14160" s="25" t="s">
        <v>79</v>
      </c>
      <c r="E14160" s="25" t="s">
        <v>99</v>
      </c>
      <c r="F14160" s="25" t="s">
        <v>76</v>
      </c>
      <c r="G14160">
        <v>0</v>
      </c>
      <c r="H14160" t="s">
        <v>173</v>
      </c>
      <c r="J14160" t="s">
        <v>170</v>
      </c>
    </row>
    <row r="14161" spans="1:10" x14ac:dyDescent="0.45">
      <c r="A14161" s="25" t="s">
        <v>82</v>
      </c>
      <c r="B14161" s="25" t="s">
        <v>72</v>
      </c>
      <c r="C14161" s="25" t="s">
        <v>102</v>
      </c>
      <c r="D14161" s="25" t="s">
        <v>79</v>
      </c>
      <c r="E14161" s="25" t="s">
        <v>99</v>
      </c>
      <c r="F14161" s="25" t="s">
        <v>77</v>
      </c>
      <c r="G14161">
        <v>75</v>
      </c>
      <c r="H14161" t="s">
        <v>173</v>
      </c>
      <c r="J14161" t="s">
        <v>170</v>
      </c>
    </row>
    <row r="14162" spans="1:10" x14ac:dyDescent="0.45">
      <c r="A14162" s="25" t="s">
        <v>83</v>
      </c>
      <c r="B14162" s="25" t="s">
        <v>72</v>
      </c>
      <c r="C14162" s="25" t="s">
        <v>73</v>
      </c>
      <c r="D14162" s="25" t="s">
        <v>74</v>
      </c>
      <c r="E14162" s="25" t="s">
        <v>99</v>
      </c>
      <c r="F14162" s="25" t="s">
        <v>54</v>
      </c>
      <c r="G14162">
        <v>0</v>
      </c>
      <c r="H14162" t="s">
        <v>173</v>
      </c>
      <c r="J14162" t="s">
        <v>170</v>
      </c>
    </row>
    <row r="14163" spans="1:10" x14ac:dyDescent="0.45">
      <c r="A14163" s="25" t="s">
        <v>83</v>
      </c>
      <c r="B14163" s="25" t="s">
        <v>72</v>
      </c>
      <c r="C14163" s="25" t="s">
        <v>73</v>
      </c>
      <c r="D14163" s="25" t="s">
        <v>74</v>
      </c>
      <c r="E14163" s="25" t="s">
        <v>99</v>
      </c>
      <c r="F14163" s="25" t="s">
        <v>59</v>
      </c>
      <c r="G14163">
        <v>0</v>
      </c>
      <c r="H14163" t="s">
        <v>173</v>
      </c>
      <c r="J14163" t="s">
        <v>170</v>
      </c>
    </row>
    <row r="14164" spans="1:10" x14ac:dyDescent="0.45">
      <c r="A14164" s="25" t="s">
        <v>83</v>
      </c>
      <c r="B14164" s="25" t="s">
        <v>72</v>
      </c>
      <c r="C14164" s="25" t="s">
        <v>73</v>
      </c>
      <c r="D14164" s="25" t="s">
        <v>74</v>
      </c>
      <c r="E14164" s="25" t="s">
        <v>99</v>
      </c>
      <c r="F14164" s="25" t="s">
        <v>55</v>
      </c>
      <c r="G14164">
        <v>0</v>
      </c>
      <c r="H14164" t="s">
        <v>173</v>
      </c>
      <c r="J14164" t="s">
        <v>170</v>
      </c>
    </row>
    <row r="14165" spans="1:10" x14ac:dyDescent="0.45">
      <c r="A14165" s="25" t="s">
        <v>83</v>
      </c>
      <c r="B14165" s="25" t="s">
        <v>72</v>
      </c>
      <c r="C14165" s="25" t="s">
        <v>73</v>
      </c>
      <c r="D14165" s="25" t="s">
        <v>74</v>
      </c>
      <c r="E14165" s="25" t="s">
        <v>99</v>
      </c>
      <c r="F14165" s="25" t="s">
        <v>76</v>
      </c>
      <c r="G14165">
        <v>0</v>
      </c>
      <c r="H14165" t="s">
        <v>173</v>
      </c>
      <c r="J14165" t="s">
        <v>170</v>
      </c>
    </row>
    <row r="14166" spans="1:10" x14ac:dyDescent="0.45">
      <c r="A14166" s="25" t="s">
        <v>83</v>
      </c>
      <c r="B14166" s="25" t="s">
        <v>72</v>
      </c>
      <c r="C14166" s="25" t="s">
        <v>73</v>
      </c>
      <c r="D14166" s="25" t="s">
        <v>74</v>
      </c>
      <c r="E14166" s="25" t="s">
        <v>99</v>
      </c>
      <c r="F14166" s="25" t="s">
        <v>77</v>
      </c>
      <c r="G14166">
        <v>32.09809948879419</v>
      </c>
      <c r="H14166" t="s">
        <v>173</v>
      </c>
      <c r="J14166" t="s">
        <v>170</v>
      </c>
    </row>
    <row r="14167" spans="1:10" x14ac:dyDescent="0.45">
      <c r="A14167" s="25" t="s">
        <v>83</v>
      </c>
      <c r="B14167" s="25" t="s">
        <v>72</v>
      </c>
      <c r="C14167" s="25" t="s">
        <v>73</v>
      </c>
      <c r="D14167" s="25" t="s">
        <v>78</v>
      </c>
      <c r="E14167" s="25" t="s">
        <v>99</v>
      </c>
      <c r="F14167" s="25" t="s">
        <v>54</v>
      </c>
      <c r="G14167">
        <v>0</v>
      </c>
      <c r="H14167" t="s">
        <v>173</v>
      </c>
      <c r="J14167" t="s">
        <v>170</v>
      </c>
    </row>
    <row r="14168" spans="1:10" x14ac:dyDescent="0.45">
      <c r="A14168" s="25" t="s">
        <v>83</v>
      </c>
      <c r="B14168" s="25" t="s">
        <v>72</v>
      </c>
      <c r="C14168" s="25" t="s">
        <v>73</v>
      </c>
      <c r="D14168" s="25" t="s">
        <v>78</v>
      </c>
      <c r="E14168" s="25" t="s">
        <v>99</v>
      </c>
      <c r="F14168" s="25" t="s">
        <v>59</v>
      </c>
      <c r="G14168">
        <v>0</v>
      </c>
      <c r="H14168" t="s">
        <v>173</v>
      </c>
      <c r="J14168" t="s">
        <v>170</v>
      </c>
    </row>
    <row r="14169" spans="1:10" x14ac:dyDescent="0.45">
      <c r="A14169" s="25" t="s">
        <v>83</v>
      </c>
      <c r="B14169" s="25" t="s">
        <v>72</v>
      </c>
      <c r="C14169" s="25" t="s">
        <v>73</v>
      </c>
      <c r="D14169" s="25" t="s">
        <v>78</v>
      </c>
      <c r="E14169" s="25" t="s">
        <v>99</v>
      </c>
      <c r="F14169" s="25" t="s">
        <v>55</v>
      </c>
      <c r="G14169">
        <v>0</v>
      </c>
      <c r="H14169" t="s">
        <v>173</v>
      </c>
      <c r="J14169" t="s">
        <v>170</v>
      </c>
    </row>
    <row r="14170" spans="1:10" x14ac:dyDescent="0.45">
      <c r="A14170" s="25" t="s">
        <v>83</v>
      </c>
      <c r="B14170" s="25" t="s">
        <v>72</v>
      </c>
      <c r="C14170" s="25" t="s">
        <v>73</v>
      </c>
      <c r="D14170" s="25" t="s">
        <v>78</v>
      </c>
      <c r="E14170" s="25" t="s">
        <v>99</v>
      </c>
      <c r="F14170" s="25" t="s">
        <v>76</v>
      </c>
      <c r="G14170">
        <v>0</v>
      </c>
      <c r="H14170" t="s">
        <v>173</v>
      </c>
      <c r="J14170" t="s">
        <v>170</v>
      </c>
    </row>
    <row r="14171" spans="1:10" x14ac:dyDescent="0.45">
      <c r="A14171" s="25" t="s">
        <v>83</v>
      </c>
      <c r="B14171" s="25" t="s">
        <v>72</v>
      </c>
      <c r="C14171" s="25" t="s">
        <v>73</v>
      </c>
      <c r="D14171" s="25" t="s">
        <v>78</v>
      </c>
      <c r="E14171" s="25" t="s">
        <v>99</v>
      </c>
      <c r="F14171" s="25" t="s">
        <v>77</v>
      </c>
      <c r="G14171">
        <v>113.51540077029379</v>
      </c>
      <c r="H14171" t="s">
        <v>173</v>
      </c>
      <c r="J14171" t="s">
        <v>170</v>
      </c>
    </row>
    <row r="14172" spans="1:10" x14ac:dyDescent="0.45">
      <c r="A14172" s="25" t="s">
        <v>83</v>
      </c>
      <c r="B14172" s="25" t="s">
        <v>72</v>
      </c>
      <c r="C14172" s="25" t="s">
        <v>73</v>
      </c>
      <c r="D14172" s="25" t="s">
        <v>79</v>
      </c>
      <c r="E14172" s="25" t="s">
        <v>99</v>
      </c>
      <c r="F14172" s="25" t="s">
        <v>54</v>
      </c>
      <c r="G14172">
        <v>0</v>
      </c>
      <c r="H14172" t="s">
        <v>173</v>
      </c>
      <c r="J14172" t="s">
        <v>170</v>
      </c>
    </row>
    <row r="14173" spans="1:10" x14ac:dyDescent="0.45">
      <c r="A14173" s="25" t="s">
        <v>83</v>
      </c>
      <c r="B14173" s="25" t="s">
        <v>72</v>
      </c>
      <c r="C14173" s="25" t="s">
        <v>73</v>
      </c>
      <c r="D14173" s="25" t="s">
        <v>79</v>
      </c>
      <c r="E14173" s="25" t="s">
        <v>99</v>
      </c>
      <c r="F14173" s="25" t="s">
        <v>59</v>
      </c>
      <c r="G14173">
        <v>0</v>
      </c>
      <c r="H14173" t="s">
        <v>173</v>
      </c>
      <c r="J14173" t="s">
        <v>170</v>
      </c>
    </row>
    <row r="14174" spans="1:10" x14ac:dyDescent="0.45">
      <c r="A14174" s="25" t="s">
        <v>83</v>
      </c>
      <c r="B14174" s="25" t="s">
        <v>72</v>
      </c>
      <c r="C14174" s="25" t="s">
        <v>73</v>
      </c>
      <c r="D14174" s="25" t="s">
        <v>79</v>
      </c>
      <c r="E14174" s="25" t="s">
        <v>99</v>
      </c>
      <c r="F14174" s="25" t="s">
        <v>55</v>
      </c>
      <c r="G14174">
        <v>0</v>
      </c>
      <c r="H14174" t="s">
        <v>173</v>
      </c>
      <c r="J14174" t="s">
        <v>170</v>
      </c>
    </row>
    <row r="14175" spans="1:10" x14ac:dyDescent="0.45">
      <c r="A14175" s="25" t="s">
        <v>83</v>
      </c>
      <c r="B14175" s="25" t="s">
        <v>72</v>
      </c>
      <c r="C14175" s="25" t="s">
        <v>73</v>
      </c>
      <c r="D14175" s="25" t="s">
        <v>79</v>
      </c>
      <c r="E14175" s="25" t="s">
        <v>99</v>
      </c>
      <c r="F14175" s="25" t="s">
        <v>76</v>
      </c>
      <c r="G14175">
        <v>0</v>
      </c>
      <c r="H14175" t="s">
        <v>173</v>
      </c>
      <c r="J14175" t="s">
        <v>170</v>
      </c>
    </row>
    <row r="14176" spans="1:10" x14ac:dyDescent="0.45">
      <c r="A14176" s="25" t="s">
        <v>83</v>
      </c>
      <c r="B14176" s="25" t="s">
        <v>72</v>
      </c>
      <c r="C14176" s="25" t="s">
        <v>73</v>
      </c>
      <c r="D14176" s="25" t="s">
        <v>79</v>
      </c>
      <c r="E14176" s="25" t="s">
        <v>99</v>
      </c>
      <c r="F14176" s="25" t="s">
        <v>77</v>
      </c>
      <c r="G14176">
        <v>50</v>
      </c>
      <c r="H14176" t="s">
        <v>173</v>
      </c>
      <c r="J14176" t="s">
        <v>170</v>
      </c>
    </row>
    <row r="14177" spans="1:10" x14ac:dyDescent="0.45">
      <c r="A14177" s="25" t="s">
        <v>83</v>
      </c>
      <c r="B14177" s="25" t="s">
        <v>72</v>
      </c>
      <c r="C14177" s="25" t="s">
        <v>100</v>
      </c>
      <c r="D14177" s="25" t="s">
        <v>74</v>
      </c>
      <c r="E14177" s="25" t="s">
        <v>99</v>
      </c>
      <c r="F14177" s="25" t="s">
        <v>54</v>
      </c>
      <c r="G14177">
        <v>0</v>
      </c>
      <c r="H14177" t="s">
        <v>173</v>
      </c>
      <c r="J14177" t="s">
        <v>170</v>
      </c>
    </row>
    <row r="14178" spans="1:10" x14ac:dyDescent="0.45">
      <c r="A14178" s="25" t="s">
        <v>83</v>
      </c>
      <c r="B14178" s="25" t="s">
        <v>72</v>
      </c>
      <c r="C14178" s="25" t="s">
        <v>100</v>
      </c>
      <c r="D14178" s="25" t="s">
        <v>74</v>
      </c>
      <c r="E14178" s="25" t="s">
        <v>99</v>
      </c>
      <c r="F14178" s="25" t="s">
        <v>59</v>
      </c>
      <c r="G14178">
        <v>0</v>
      </c>
      <c r="H14178" t="s">
        <v>173</v>
      </c>
      <c r="J14178" t="s">
        <v>170</v>
      </c>
    </row>
    <row r="14179" spans="1:10" x14ac:dyDescent="0.45">
      <c r="A14179" s="25" t="s">
        <v>83</v>
      </c>
      <c r="B14179" s="25" t="s">
        <v>72</v>
      </c>
      <c r="C14179" s="25" t="s">
        <v>100</v>
      </c>
      <c r="D14179" s="25" t="s">
        <v>74</v>
      </c>
      <c r="E14179" s="25" t="s">
        <v>99</v>
      </c>
      <c r="F14179" s="25" t="s">
        <v>55</v>
      </c>
      <c r="G14179">
        <v>0</v>
      </c>
      <c r="H14179" t="s">
        <v>173</v>
      </c>
      <c r="J14179" t="s">
        <v>170</v>
      </c>
    </row>
    <row r="14180" spans="1:10" x14ac:dyDescent="0.45">
      <c r="A14180" s="25" t="s">
        <v>83</v>
      </c>
      <c r="B14180" s="25" t="s">
        <v>72</v>
      </c>
      <c r="C14180" s="25" t="s">
        <v>100</v>
      </c>
      <c r="D14180" s="25" t="s">
        <v>74</v>
      </c>
      <c r="E14180" s="25" t="s">
        <v>99</v>
      </c>
      <c r="F14180" s="25" t="s">
        <v>76</v>
      </c>
      <c r="G14180">
        <v>0</v>
      </c>
      <c r="H14180" t="s">
        <v>173</v>
      </c>
      <c r="J14180" t="s">
        <v>170</v>
      </c>
    </row>
    <row r="14181" spans="1:10" x14ac:dyDescent="0.45">
      <c r="A14181" s="25" t="s">
        <v>83</v>
      </c>
      <c r="B14181" s="25" t="s">
        <v>72</v>
      </c>
      <c r="C14181" s="25" t="s">
        <v>100</v>
      </c>
      <c r="D14181" s="25" t="s">
        <v>74</v>
      </c>
      <c r="E14181" s="25" t="s">
        <v>99</v>
      </c>
      <c r="F14181" s="25" t="s">
        <v>77</v>
      </c>
      <c r="G14181">
        <v>33.427768744065119</v>
      </c>
      <c r="H14181" t="s">
        <v>173</v>
      </c>
      <c r="J14181" t="s">
        <v>170</v>
      </c>
    </row>
    <row r="14182" spans="1:10" x14ac:dyDescent="0.45">
      <c r="A14182" s="25" t="s">
        <v>83</v>
      </c>
      <c r="B14182" s="25" t="s">
        <v>72</v>
      </c>
      <c r="C14182" s="25" t="s">
        <v>100</v>
      </c>
      <c r="D14182" s="25" t="s">
        <v>78</v>
      </c>
      <c r="E14182" s="25" t="s">
        <v>99</v>
      </c>
      <c r="F14182" s="25" t="s">
        <v>54</v>
      </c>
      <c r="G14182">
        <v>0</v>
      </c>
      <c r="H14182" t="s">
        <v>173</v>
      </c>
      <c r="J14182" t="s">
        <v>170</v>
      </c>
    </row>
    <row r="14183" spans="1:10" x14ac:dyDescent="0.45">
      <c r="A14183" s="25" t="s">
        <v>83</v>
      </c>
      <c r="B14183" s="25" t="s">
        <v>72</v>
      </c>
      <c r="C14183" s="25" t="s">
        <v>100</v>
      </c>
      <c r="D14183" s="25" t="s">
        <v>78</v>
      </c>
      <c r="E14183" s="25" t="s">
        <v>99</v>
      </c>
      <c r="F14183" s="25" t="s">
        <v>59</v>
      </c>
      <c r="G14183">
        <v>0</v>
      </c>
      <c r="H14183" t="s">
        <v>173</v>
      </c>
      <c r="J14183" t="s">
        <v>170</v>
      </c>
    </row>
    <row r="14184" spans="1:10" x14ac:dyDescent="0.45">
      <c r="A14184" s="25" t="s">
        <v>83</v>
      </c>
      <c r="B14184" s="25" t="s">
        <v>72</v>
      </c>
      <c r="C14184" s="25" t="s">
        <v>100</v>
      </c>
      <c r="D14184" s="25" t="s">
        <v>78</v>
      </c>
      <c r="E14184" s="25" t="s">
        <v>99</v>
      </c>
      <c r="F14184" s="25" t="s">
        <v>55</v>
      </c>
      <c r="G14184">
        <v>0</v>
      </c>
      <c r="H14184" t="s">
        <v>173</v>
      </c>
      <c r="J14184" t="s">
        <v>170</v>
      </c>
    </row>
    <row r="14185" spans="1:10" x14ac:dyDescent="0.45">
      <c r="A14185" s="25" t="s">
        <v>83</v>
      </c>
      <c r="B14185" s="25" t="s">
        <v>72</v>
      </c>
      <c r="C14185" s="25" t="s">
        <v>100</v>
      </c>
      <c r="D14185" s="25" t="s">
        <v>78</v>
      </c>
      <c r="E14185" s="25" t="s">
        <v>99</v>
      </c>
      <c r="F14185" s="25" t="s">
        <v>76</v>
      </c>
      <c r="G14185">
        <v>0</v>
      </c>
      <c r="H14185" t="s">
        <v>173</v>
      </c>
      <c r="J14185" t="s">
        <v>170</v>
      </c>
    </row>
    <row r="14186" spans="1:10" x14ac:dyDescent="0.45">
      <c r="A14186" s="25" t="s">
        <v>83</v>
      </c>
      <c r="B14186" s="25" t="s">
        <v>72</v>
      </c>
      <c r="C14186" s="25" t="s">
        <v>100</v>
      </c>
      <c r="D14186" s="25" t="s">
        <v>78</v>
      </c>
      <c r="E14186" s="25" t="s">
        <v>99</v>
      </c>
      <c r="F14186" s="25" t="s">
        <v>77</v>
      </c>
      <c r="G14186">
        <v>114.5537591367593</v>
      </c>
      <c r="H14186" t="s">
        <v>173</v>
      </c>
      <c r="J14186" t="s">
        <v>170</v>
      </c>
    </row>
    <row r="14187" spans="1:10" x14ac:dyDescent="0.45">
      <c r="A14187" s="25" t="s">
        <v>83</v>
      </c>
      <c r="B14187" s="25" t="s">
        <v>72</v>
      </c>
      <c r="C14187" s="25" t="s">
        <v>100</v>
      </c>
      <c r="D14187" s="25" t="s">
        <v>79</v>
      </c>
      <c r="E14187" s="25" t="s">
        <v>99</v>
      </c>
      <c r="F14187" s="25" t="s">
        <v>54</v>
      </c>
      <c r="G14187">
        <v>0</v>
      </c>
      <c r="H14187" t="s">
        <v>173</v>
      </c>
      <c r="J14187" t="s">
        <v>170</v>
      </c>
    </row>
    <row r="14188" spans="1:10" x14ac:dyDescent="0.45">
      <c r="A14188" s="25" t="s">
        <v>83</v>
      </c>
      <c r="B14188" s="25" t="s">
        <v>72</v>
      </c>
      <c r="C14188" s="25" t="s">
        <v>100</v>
      </c>
      <c r="D14188" s="25" t="s">
        <v>79</v>
      </c>
      <c r="E14188" s="25" t="s">
        <v>99</v>
      </c>
      <c r="F14188" s="25" t="s">
        <v>59</v>
      </c>
      <c r="G14188">
        <v>0</v>
      </c>
      <c r="H14188" t="s">
        <v>173</v>
      </c>
      <c r="J14188" t="s">
        <v>170</v>
      </c>
    </row>
    <row r="14189" spans="1:10" x14ac:dyDescent="0.45">
      <c r="A14189" s="25" t="s">
        <v>83</v>
      </c>
      <c r="B14189" s="25" t="s">
        <v>72</v>
      </c>
      <c r="C14189" s="25" t="s">
        <v>100</v>
      </c>
      <c r="D14189" s="25" t="s">
        <v>79</v>
      </c>
      <c r="E14189" s="25" t="s">
        <v>99</v>
      </c>
      <c r="F14189" s="25" t="s">
        <v>55</v>
      </c>
      <c r="G14189">
        <v>0</v>
      </c>
      <c r="H14189" t="s">
        <v>173</v>
      </c>
      <c r="J14189" t="s">
        <v>170</v>
      </c>
    </row>
    <row r="14190" spans="1:10" x14ac:dyDescent="0.45">
      <c r="A14190" s="25" t="s">
        <v>83</v>
      </c>
      <c r="B14190" s="25" t="s">
        <v>72</v>
      </c>
      <c r="C14190" s="25" t="s">
        <v>100</v>
      </c>
      <c r="D14190" s="25" t="s">
        <v>79</v>
      </c>
      <c r="E14190" s="25" t="s">
        <v>99</v>
      </c>
      <c r="F14190" s="25" t="s">
        <v>76</v>
      </c>
      <c r="G14190">
        <v>0</v>
      </c>
      <c r="H14190" t="s">
        <v>173</v>
      </c>
      <c r="J14190" t="s">
        <v>170</v>
      </c>
    </row>
    <row r="14191" spans="1:10" x14ac:dyDescent="0.45">
      <c r="A14191" s="25" t="s">
        <v>83</v>
      </c>
      <c r="B14191" s="25" t="s">
        <v>72</v>
      </c>
      <c r="C14191" s="25" t="s">
        <v>100</v>
      </c>
      <c r="D14191" s="25" t="s">
        <v>79</v>
      </c>
      <c r="E14191" s="25" t="s">
        <v>99</v>
      </c>
      <c r="F14191" s="25" t="s">
        <v>77</v>
      </c>
      <c r="G14191">
        <v>50</v>
      </c>
      <c r="H14191" t="s">
        <v>173</v>
      </c>
      <c r="J14191" t="s">
        <v>170</v>
      </c>
    </row>
    <row r="14192" spans="1:10" x14ac:dyDescent="0.45">
      <c r="A14192" s="25" t="s">
        <v>83</v>
      </c>
      <c r="B14192" s="25" t="s">
        <v>72</v>
      </c>
      <c r="C14192" s="25" t="s">
        <v>101</v>
      </c>
      <c r="D14192" s="25" t="s">
        <v>74</v>
      </c>
      <c r="E14192" s="25" t="s">
        <v>99</v>
      </c>
      <c r="F14192" s="25" t="s">
        <v>54</v>
      </c>
      <c r="G14192">
        <v>0</v>
      </c>
      <c r="H14192" t="s">
        <v>173</v>
      </c>
      <c r="J14192" t="s">
        <v>170</v>
      </c>
    </row>
    <row r="14193" spans="1:10" x14ac:dyDescent="0.45">
      <c r="A14193" s="25" t="s">
        <v>83</v>
      </c>
      <c r="B14193" s="25" t="s">
        <v>72</v>
      </c>
      <c r="C14193" s="25" t="s">
        <v>101</v>
      </c>
      <c r="D14193" s="25" t="s">
        <v>74</v>
      </c>
      <c r="E14193" s="25" t="s">
        <v>99</v>
      </c>
      <c r="F14193" s="25" t="s">
        <v>59</v>
      </c>
      <c r="G14193">
        <v>0</v>
      </c>
      <c r="H14193" t="s">
        <v>173</v>
      </c>
      <c r="J14193" t="s">
        <v>170</v>
      </c>
    </row>
    <row r="14194" spans="1:10" x14ac:dyDescent="0.45">
      <c r="A14194" s="25" t="s">
        <v>83</v>
      </c>
      <c r="B14194" s="25" t="s">
        <v>72</v>
      </c>
      <c r="C14194" s="25" t="s">
        <v>101</v>
      </c>
      <c r="D14194" s="25" t="s">
        <v>74</v>
      </c>
      <c r="E14194" s="25" t="s">
        <v>99</v>
      </c>
      <c r="F14194" s="25" t="s">
        <v>55</v>
      </c>
      <c r="G14194">
        <v>0</v>
      </c>
      <c r="H14194" t="s">
        <v>173</v>
      </c>
      <c r="J14194" t="s">
        <v>170</v>
      </c>
    </row>
    <row r="14195" spans="1:10" x14ac:dyDescent="0.45">
      <c r="A14195" s="25" t="s">
        <v>83</v>
      </c>
      <c r="B14195" s="25" t="s">
        <v>72</v>
      </c>
      <c r="C14195" s="25" t="s">
        <v>101</v>
      </c>
      <c r="D14195" s="25" t="s">
        <v>74</v>
      </c>
      <c r="E14195" s="25" t="s">
        <v>99</v>
      </c>
      <c r="F14195" s="25" t="s">
        <v>76</v>
      </c>
      <c r="G14195">
        <v>0</v>
      </c>
      <c r="H14195" t="s">
        <v>173</v>
      </c>
      <c r="J14195" t="s">
        <v>170</v>
      </c>
    </row>
    <row r="14196" spans="1:10" x14ac:dyDescent="0.45">
      <c r="A14196" s="25" t="s">
        <v>83</v>
      </c>
      <c r="B14196" s="25" t="s">
        <v>72</v>
      </c>
      <c r="C14196" s="25" t="s">
        <v>101</v>
      </c>
      <c r="D14196" s="25" t="s">
        <v>74</v>
      </c>
      <c r="E14196" s="25" t="s">
        <v>99</v>
      </c>
      <c r="F14196" s="25" t="s">
        <v>77</v>
      </c>
      <c r="G14196">
        <v>33.427768744065119</v>
      </c>
      <c r="H14196" t="s">
        <v>173</v>
      </c>
      <c r="J14196" t="s">
        <v>170</v>
      </c>
    </row>
    <row r="14197" spans="1:10" x14ac:dyDescent="0.45">
      <c r="A14197" s="25" t="s">
        <v>83</v>
      </c>
      <c r="B14197" s="25" t="s">
        <v>72</v>
      </c>
      <c r="C14197" s="25" t="s">
        <v>101</v>
      </c>
      <c r="D14197" s="25" t="s">
        <v>78</v>
      </c>
      <c r="E14197" s="25" t="s">
        <v>99</v>
      </c>
      <c r="F14197" s="25" t="s">
        <v>54</v>
      </c>
      <c r="G14197">
        <v>0</v>
      </c>
      <c r="H14197" t="s">
        <v>173</v>
      </c>
      <c r="J14197" t="s">
        <v>170</v>
      </c>
    </row>
    <row r="14198" spans="1:10" x14ac:dyDescent="0.45">
      <c r="A14198" s="25" t="s">
        <v>83</v>
      </c>
      <c r="B14198" s="25" t="s">
        <v>72</v>
      </c>
      <c r="C14198" s="25" t="s">
        <v>101</v>
      </c>
      <c r="D14198" s="25" t="s">
        <v>78</v>
      </c>
      <c r="E14198" s="25" t="s">
        <v>99</v>
      </c>
      <c r="F14198" s="25" t="s">
        <v>59</v>
      </c>
      <c r="G14198">
        <v>0</v>
      </c>
      <c r="H14198" t="s">
        <v>173</v>
      </c>
      <c r="J14198" t="s">
        <v>170</v>
      </c>
    </row>
    <row r="14199" spans="1:10" x14ac:dyDescent="0.45">
      <c r="A14199" s="25" t="s">
        <v>83</v>
      </c>
      <c r="B14199" s="25" t="s">
        <v>72</v>
      </c>
      <c r="C14199" s="25" t="s">
        <v>101</v>
      </c>
      <c r="D14199" s="25" t="s">
        <v>78</v>
      </c>
      <c r="E14199" s="25" t="s">
        <v>99</v>
      </c>
      <c r="F14199" s="25" t="s">
        <v>55</v>
      </c>
      <c r="G14199">
        <v>0</v>
      </c>
      <c r="H14199" t="s">
        <v>173</v>
      </c>
      <c r="J14199" t="s">
        <v>170</v>
      </c>
    </row>
    <row r="14200" spans="1:10" x14ac:dyDescent="0.45">
      <c r="A14200" s="25" t="s">
        <v>83</v>
      </c>
      <c r="B14200" s="25" t="s">
        <v>72</v>
      </c>
      <c r="C14200" s="25" t="s">
        <v>101</v>
      </c>
      <c r="D14200" s="25" t="s">
        <v>78</v>
      </c>
      <c r="E14200" s="25" t="s">
        <v>99</v>
      </c>
      <c r="F14200" s="25" t="s">
        <v>76</v>
      </c>
      <c r="G14200">
        <v>0</v>
      </c>
      <c r="H14200" t="s">
        <v>173</v>
      </c>
      <c r="J14200" t="s">
        <v>170</v>
      </c>
    </row>
    <row r="14201" spans="1:10" x14ac:dyDescent="0.45">
      <c r="A14201" s="25" t="s">
        <v>83</v>
      </c>
      <c r="B14201" s="25" t="s">
        <v>72</v>
      </c>
      <c r="C14201" s="25" t="s">
        <v>101</v>
      </c>
      <c r="D14201" s="25" t="s">
        <v>78</v>
      </c>
      <c r="E14201" s="25" t="s">
        <v>99</v>
      </c>
      <c r="F14201" s="25" t="s">
        <v>77</v>
      </c>
      <c r="G14201">
        <v>114.5537591367593</v>
      </c>
      <c r="H14201" t="s">
        <v>173</v>
      </c>
      <c r="J14201" t="s">
        <v>170</v>
      </c>
    </row>
    <row r="14202" spans="1:10" x14ac:dyDescent="0.45">
      <c r="A14202" s="25" t="s">
        <v>83</v>
      </c>
      <c r="B14202" s="25" t="s">
        <v>72</v>
      </c>
      <c r="C14202" s="25" t="s">
        <v>101</v>
      </c>
      <c r="D14202" s="25" t="s">
        <v>79</v>
      </c>
      <c r="E14202" s="25" t="s">
        <v>99</v>
      </c>
      <c r="F14202" s="25" t="s">
        <v>54</v>
      </c>
      <c r="G14202">
        <v>0</v>
      </c>
      <c r="H14202" t="s">
        <v>173</v>
      </c>
      <c r="J14202" t="s">
        <v>170</v>
      </c>
    </row>
    <row r="14203" spans="1:10" x14ac:dyDescent="0.45">
      <c r="A14203" s="25" t="s">
        <v>83</v>
      </c>
      <c r="B14203" s="25" t="s">
        <v>72</v>
      </c>
      <c r="C14203" s="25" t="s">
        <v>101</v>
      </c>
      <c r="D14203" s="25" t="s">
        <v>79</v>
      </c>
      <c r="E14203" s="25" t="s">
        <v>99</v>
      </c>
      <c r="F14203" s="25" t="s">
        <v>59</v>
      </c>
      <c r="G14203">
        <v>0</v>
      </c>
      <c r="H14203" t="s">
        <v>173</v>
      </c>
      <c r="J14203" t="s">
        <v>170</v>
      </c>
    </row>
    <row r="14204" spans="1:10" x14ac:dyDescent="0.45">
      <c r="A14204" s="25" t="s">
        <v>83</v>
      </c>
      <c r="B14204" s="25" t="s">
        <v>72</v>
      </c>
      <c r="C14204" s="25" t="s">
        <v>101</v>
      </c>
      <c r="D14204" s="25" t="s">
        <v>79</v>
      </c>
      <c r="E14204" s="25" t="s">
        <v>99</v>
      </c>
      <c r="F14204" s="25" t="s">
        <v>55</v>
      </c>
      <c r="G14204">
        <v>0</v>
      </c>
      <c r="H14204" t="s">
        <v>173</v>
      </c>
      <c r="J14204" t="s">
        <v>170</v>
      </c>
    </row>
    <row r="14205" spans="1:10" x14ac:dyDescent="0.45">
      <c r="A14205" s="25" t="s">
        <v>83</v>
      </c>
      <c r="B14205" s="25" t="s">
        <v>72</v>
      </c>
      <c r="C14205" s="25" t="s">
        <v>101</v>
      </c>
      <c r="D14205" s="25" t="s">
        <v>79</v>
      </c>
      <c r="E14205" s="25" t="s">
        <v>99</v>
      </c>
      <c r="F14205" s="25" t="s">
        <v>76</v>
      </c>
      <c r="G14205">
        <v>0</v>
      </c>
      <c r="H14205" t="s">
        <v>173</v>
      </c>
      <c r="J14205" t="s">
        <v>170</v>
      </c>
    </row>
    <row r="14206" spans="1:10" x14ac:dyDescent="0.45">
      <c r="A14206" s="25" t="s">
        <v>83</v>
      </c>
      <c r="B14206" s="25" t="s">
        <v>72</v>
      </c>
      <c r="C14206" s="25" t="s">
        <v>101</v>
      </c>
      <c r="D14206" s="25" t="s">
        <v>79</v>
      </c>
      <c r="E14206" s="25" t="s">
        <v>99</v>
      </c>
      <c r="F14206" s="25" t="s">
        <v>77</v>
      </c>
      <c r="G14206">
        <v>50</v>
      </c>
      <c r="H14206" t="s">
        <v>173</v>
      </c>
      <c r="J14206" t="s">
        <v>170</v>
      </c>
    </row>
    <row r="14207" spans="1:10" x14ac:dyDescent="0.45">
      <c r="A14207" s="25" t="s">
        <v>83</v>
      </c>
      <c r="B14207" s="25" t="s">
        <v>72</v>
      </c>
      <c r="C14207" s="25" t="s">
        <v>102</v>
      </c>
      <c r="D14207" s="25" t="s">
        <v>74</v>
      </c>
      <c r="E14207" s="25" t="s">
        <v>99</v>
      </c>
      <c r="F14207" s="25" t="s">
        <v>54</v>
      </c>
      <c r="G14207">
        <v>0</v>
      </c>
      <c r="H14207" t="s">
        <v>173</v>
      </c>
      <c r="J14207" t="s">
        <v>170</v>
      </c>
    </row>
    <row r="14208" spans="1:10" x14ac:dyDescent="0.45">
      <c r="A14208" s="25" t="s">
        <v>83</v>
      </c>
      <c r="B14208" s="25" t="s">
        <v>72</v>
      </c>
      <c r="C14208" s="25" t="s">
        <v>102</v>
      </c>
      <c r="D14208" s="25" t="s">
        <v>74</v>
      </c>
      <c r="E14208" s="25" t="s">
        <v>99</v>
      </c>
      <c r="F14208" s="25" t="s">
        <v>59</v>
      </c>
      <c r="G14208">
        <v>0</v>
      </c>
      <c r="H14208" t="s">
        <v>173</v>
      </c>
      <c r="J14208" t="s">
        <v>170</v>
      </c>
    </row>
    <row r="14209" spans="1:10" x14ac:dyDescent="0.45">
      <c r="A14209" s="25" t="s">
        <v>83</v>
      </c>
      <c r="B14209" s="25" t="s">
        <v>72</v>
      </c>
      <c r="C14209" s="25" t="s">
        <v>102</v>
      </c>
      <c r="D14209" s="25" t="s">
        <v>74</v>
      </c>
      <c r="E14209" s="25" t="s">
        <v>99</v>
      </c>
      <c r="F14209" s="25" t="s">
        <v>55</v>
      </c>
      <c r="G14209">
        <v>0</v>
      </c>
      <c r="H14209" t="s">
        <v>173</v>
      </c>
      <c r="J14209" t="s">
        <v>170</v>
      </c>
    </row>
    <row r="14210" spans="1:10" x14ac:dyDescent="0.45">
      <c r="A14210" s="25" t="s">
        <v>83</v>
      </c>
      <c r="B14210" s="25" t="s">
        <v>72</v>
      </c>
      <c r="C14210" s="25" t="s">
        <v>102</v>
      </c>
      <c r="D14210" s="25" t="s">
        <v>74</v>
      </c>
      <c r="E14210" s="25" t="s">
        <v>99</v>
      </c>
      <c r="F14210" s="25" t="s">
        <v>76</v>
      </c>
      <c r="G14210">
        <v>0</v>
      </c>
      <c r="H14210" t="s">
        <v>173</v>
      </c>
      <c r="J14210" t="s">
        <v>170</v>
      </c>
    </row>
    <row r="14211" spans="1:10" x14ac:dyDescent="0.45">
      <c r="A14211" s="25" t="s">
        <v>83</v>
      </c>
      <c r="B14211" s="25" t="s">
        <v>72</v>
      </c>
      <c r="C14211" s="25" t="s">
        <v>102</v>
      </c>
      <c r="D14211" s="25" t="s">
        <v>74</v>
      </c>
      <c r="E14211" s="25" t="s">
        <v>99</v>
      </c>
      <c r="F14211" s="25" t="s">
        <v>77</v>
      </c>
      <c r="G14211">
        <v>32.276825349375031</v>
      </c>
      <c r="H14211" t="s">
        <v>173</v>
      </c>
      <c r="J14211" t="s">
        <v>170</v>
      </c>
    </row>
    <row r="14212" spans="1:10" x14ac:dyDescent="0.45">
      <c r="A14212" s="25" t="s">
        <v>83</v>
      </c>
      <c r="B14212" s="25" t="s">
        <v>72</v>
      </c>
      <c r="C14212" s="25" t="s">
        <v>102</v>
      </c>
      <c r="D14212" s="25" t="s">
        <v>78</v>
      </c>
      <c r="E14212" s="25" t="s">
        <v>99</v>
      </c>
      <c r="F14212" s="25" t="s">
        <v>54</v>
      </c>
      <c r="G14212">
        <v>0</v>
      </c>
      <c r="H14212" t="s">
        <v>173</v>
      </c>
      <c r="J14212" t="s">
        <v>170</v>
      </c>
    </row>
    <row r="14213" spans="1:10" x14ac:dyDescent="0.45">
      <c r="A14213" s="25" t="s">
        <v>83</v>
      </c>
      <c r="B14213" s="25" t="s">
        <v>72</v>
      </c>
      <c r="C14213" s="25" t="s">
        <v>102</v>
      </c>
      <c r="D14213" s="25" t="s">
        <v>78</v>
      </c>
      <c r="E14213" s="25" t="s">
        <v>99</v>
      </c>
      <c r="F14213" s="25" t="s">
        <v>59</v>
      </c>
      <c r="G14213">
        <v>0</v>
      </c>
      <c r="H14213" t="s">
        <v>173</v>
      </c>
      <c r="J14213" t="s">
        <v>170</v>
      </c>
    </row>
    <row r="14214" spans="1:10" x14ac:dyDescent="0.45">
      <c r="A14214" s="25" t="s">
        <v>83</v>
      </c>
      <c r="B14214" s="25" t="s">
        <v>72</v>
      </c>
      <c r="C14214" s="25" t="s">
        <v>102</v>
      </c>
      <c r="D14214" s="25" t="s">
        <v>78</v>
      </c>
      <c r="E14214" s="25" t="s">
        <v>99</v>
      </c>
      <c r="F14214" s="25" t="s">
        <v>55</v>
      </c>
      <c r="G14214">
        <v>0</v>
      </c>
      <c r="H14214" t="s">
        <v>173</v>
      </c>
      <c r="J14214" t="s">
        <v>170</v>
      </c>
    </row>
    <row r="14215" spans="1:10" x14ac:dyDescent="0.45">
      <c r="A14215" s="25" t="s">
        <v>83</v>
      </c>
      <c r="B14215" s="25" t="s">
        <v>72</v>
      </c>
      <c r="C14215" s="25" t="s">
        <v>102</v>
      </c>
      <c r="D14215" s="25" t="s">
        <v>78</v>
      </c>
      <c r="E14215" s="25" t="s">
        <v>99</v>
      </c>
      <c r="F14215" s="25" t="s">
        <v>76</v>
      </c>
      <c r="G14215">
        <v>0</v>
      </c>
      <c r="H14215" t="s">
        <v>173</v>
      </c>
      <c r="J14215" t="s">
        <v>170</v>
      </c>
    </row>
    <row r="14216" spans="1:10" x14ac:dyDescent="0.45">
      <c r="A14216" s="25" t="s">
        <v>83</v>
      </c>
      <c r="B14216" s="25" t="s">
        <v>72</v>
      </c>
      <c r="C14216" s="25" t="s">
        <v>102</v>
      </c>
      <c r="D14216" s="25" t="s">
        <v>78</v>
      </c>
      <c r="E14216" s="25" t="s">
        <v>99</v>
      </c>
      <c r="F14216" s="25" t="s">
        <v>77</v>
      </c>
      <c r="G14216">
        <v>113.351118567908</v>
      </c>
      <c r="H14216" t="s">
        <v>173</v>
      </c>
      <c r="J14216" t="s">
        <v>170</v>
      </c>
    </row>
    <row r="14217" spans="1:10" x14ac:dyDescent="0.45">
      <c r="A14217" s="25" t="s">
        <v>83</v>
      </c>
      <c r="B14217" s="25" t="s">
        <v>72</v>
      </c>
      <c r="C14217" s="25" t="s">
        <v>102</v>
      </c>
      <c r="D14217" s="25" t="s">
        <v>79</v>
      </c>
      <c r="E14217" s="25" t="s">
        <v>99</v>
      </c>
      <c r="F14217" s="25" t="s">
        <v>54</v>
      </c>
      <c r="G14217">
        <v>0</v>
      </c>
      <c r="H14217" t="s">
        <v>173</v>
      </c>
      <c r="J14217" t="s">
        <v>170</v>
      </c>
    </row>
    <row r="14218" spans="1:10" x14ac:dyDescent="0.45">
      <c r="A14218" s="25" t="s">
        <v>83</v>
      </c>
      <c r="B14218" s="25" t="s">
        <v>72</v>
      </c>
      <c r="C14218" s="25" t="s">
        <v>102</v>
      </c>
      <c r="D14218" s="25" t="s">
        <v>79</v>
      </c>
      <c r="E14218" s="25" t="s">
        <v>99</v>
      </c>
      <c r="F14218" s="25" t="s">
        <v>59</v>
      </c>
      <c r="G14218">
        <v>0</v>
      </c>
      <c r="H14218" t="s">
        <v>173</v>
      </c>
      <c r="J14218" t="s">
        <v>170</v>
      </c>
    </row>
    <row r="14219" spans="1:10" x14ac:dyDescent="0.45">
      <c r="A14219" s="25" t="s">
        <v>83</v>
      </c>
      <c r="B14219" s="25" t="s">
        <v>72</v>
      </c>
      <c r="C14219" s="25" t="s">
        <v>102</v>
      </c>
      <c r="D14219" s="25" t="s">
        <v>79</v>
      </c>
      <c r="E14219" s="25" t="s">
        <v>99</v>
      </c>
      <c r="F14219" s="25" t="s">
        <v>55</v>
      </c>
      <c r="G14219">
        <v>0</v>
      </c>
      <c r="H14219" t="s">
        <v>173</v>
      </c>
      <c r="J14219" t="s">
        <v>170</v>
      </c>
    </row>
    <row r="14220" spans="1:10" x14ac:dyDescent="0.45">
      <c r="A14220" s="25" t="s">
        <v>83</v>
      </c>
      <c r="B14220" s="25" t="s">
        <v>72</v>
      </c>
      <c r="C14220" s="25" t="s">
        <v>102</v>
      </c>
      <c r="D14220" s="25" t="s">
        <v>79</v>
      </c>
      <c r="E14220" s="25" t="s">
        <v>99</v>
      </c>
      <c r="F14220" s="25" t="s">
        <v>76</v>
      </c>
      <c r="G14220">
        <v>0</v>
      </c>
      <c r="H14220" t="s">
        <v>173</v>
      </c>
      <c r="J14220" t="s">
        <v>170</v>
      </c>
    </row>
    <row r="14221" spans="1:10" x14ac:dyDescent="0.45">
      <c r="A14221" s="25" t="s">
        <v>83</v>
      </c>
      <c r="B14221" s="25" t="s">
        <v>72</v>
      </c>
      <c r="C14221" s="25" t="s">
        <v>102</v>
      </c>
      <c r="D14221" s="25" t="s">
        <v>79</v>
      </c>
      <c r="E14221" s="25" t="s">
        <v>99</v>
      </c>
      <c r="F14221" s="25" t="s">
        <v>77</v>
      </c>
      <c r="G14221">
        <v>50</v>
      </c>
      <c r="H14221" t="s">
        <v>173</v>
      </c>
      <c r="J14221" t="s">
        <v>170</v>
      </c>
    </row>
    <row r="14222" spans="1:10" x14ac:dyDescent="0.45">
      <c r="A14222" s="25" t="s">
        <v>84</v>
      </c>
      <c r="B14222" s="25" t="s">
        <v>72</v>
      </c>
      <c r="C14222" s="25" t="s">
        <v>73</v>
      </c>
      <c r="D14222" s="25" t="s">
        <v>74</v>
      </c>
      <c r="E14222" s="25" t="s">
        <v>99</v>
      </c>
      <c r="F14222" s="25" t="s">
        <v>54</v>
      </c>
      <c r="G14222">
        <v>0</v>
      </c>
      <c r="H14222" t="s">
        <v>173</v>
      </c>
      <c r="J14222" t="s">
        <v>170</v>
      </c>
    </row>
    <row r="14223" spans="1:10" x14ac:dyDescent="0.45">
      <c r="A14223" s="25" t="s">
        <v>84</v>
      </c>
      <c r="B14223" s="25" t="s">
        <v>72</v>
      </c>
      <c r="C14223" s="25" t="s">
        <v>73</v>
      </c>
      <c r="D14223" s="25" t="s">
        <v>74</v>
      </c>
      <c r="E14223" s="25" t="s">
        <v>99</v>
      </c>
      <c r="F14223" s="25" t="s">
        <v>59</v>
      </c>
      <c r="G14223">
        <v>0</v>
      </c>
      <c r="H14223" t="s">
        <v>173</v>
      </c>
      <c r="J14223" t="s">
        <v>170</v>
      </c>
    </row>
    <row r="14224" spans="1:10" x14ac:dyDescent="0.45">
      <c r="A14224" s="25" t="s">
        <v>84</v>
      </c>
      <c r="B14224" s="25" t="s">
        <v>72</v>
      </c>
      <c r="C14224" s="25" t="s">
        <v>73</v>
      </c>
      <c r="D14224" s="25" t="s">
        <v>74</v>
      </c>
      <c r="E14224" s="25" t="s">
        <v>99</v>
      </c>
      <c r="F14224" s="25" t="s">
        <v>55</v>
      </c>
      <c r="G14224">
        <v>0</v>
      </c>
      <c r="H14224" t="s">
        <v>173</v>
      </c>
      <c r="J14224" t="s">
        <v>170</v>
      </c>
    </row>
    <row r="14225" spans="1:10" x14ac:dyDescent="0.45">
      <c r="A14225" s="25" t="s">
        <v>84</v>
      </c>
      <c r="B14225" s="25" t="s">
        <v>72</v>
      </c>
      <c r="C14225" s="25" t="s">
        <v>73</v>
      </c>
      <c r="D14225" s="25" t="s">
        <v>74</v>
      </c>
      <c r="E14225" s="25" t="s">
        <v>99</v>
      </c>
      <c r="F14225" s="25" t="s">
        <v>76</v>
      </c>
      <c r="G14225">
        <v>0</v>
      </c>
      <c r="H14225" t="s">
        <v>173</v>
      </c>
      <c r="J14225" t="s">
        <v>170</v>
      </c>
    </row>
    <row r="14226" spans="1:10" x14ac:dyDescent="0.45">
      <c r="A14226" s="25" t="s">
        <v>84</v>
      </c>
      <c r="B14226" s="25" t="s">
        <v>72</v>
      </c>
      <c r="C14226" s="25" t="s">
        <v>73</v>
      </c>
      <c r="D14226" s="25" t="s">
        <v>74</v>
      </c>
      <c r="E14226" s="25" t="s">
        <v>99</v>
      </c>
      <c r="F14226" s="25" t="s">
        <v>77</v>
      </c>
      <c r="G14226">
        <v>109.01921410593749</v>
      </c>
      <c r="H14226" t="s">
        <v>173</v>
      </c>
      <c r="J14226" t="s">
        <v>170</v>
      </c>
    </row>
    <row r="14227" spans="1:10" x14ac:dyDescent="0.45">
      <c r="A14227" s="25" t="s">
        <v>84</v>
      </c>
      <c r="B14227" s="25" t="s">
        <v>72</v>
      </c>
      <c r="C14227" s="25" t="s">
        <v>73</v>
      </c>
      <c r="D14227" s="25" t="s">
        <v>78</v>
      </c>
      <c r="E14227" s="25" t="s">
        <v>99</v>
      </c>
      <c r="F14227" s="25" t="s">
        <v>54</v>
      </c>
      <c r="G14227">
        <v>0</v>
      </c>
      <c r="H14227" t="s">
        <v>173</v>
      </c>
      <c r="J14227" t="s">
        <v>170</v>
      </c>
    </row>
    <row r="14228" spans="1:10" x14ac:dyDescent="0.45">
      <c r="A14228" s="25" t="s">
        <v>84</v>
      </c>
      <c r="B14228" s="25" t="s">
        <v>72</v>
      </c>
      <c r="C14228" s="25" t="s">
        <v>73</v>
      </c>
      <c r="D14228" s="25" t="s">
        <v>78</v>
      </c>
      <c r="E14228" s="25" t="s">
        <v>99</v>
      </c>
      <c r="F14228" s="25" t="s">
        <v>59</v>
      </c>
      <c r="G14228">
        <v>0</v>
      </c>
      <c r="H14228" t="s">
        <v>173</v>
      </c>
      <c r="J14228" t="s">
        <v>170</v>
      </c>
    </row>
    <row r="14229" spans="1:10" x14ac:dyDescent="0.45">
      <c r="A14229" s="25" t="s">
        <v>84</v>
      </c>
      <c r="B14229" s="25" t="s">
        <v>72</v>
      </c>
      <c r="C14229" s="25" t="s">
        <v>73</v>
      </c>
      <c r="D14229" s="25" t="s">
        <v>78</v>
      </c>
      <c r="E14229" s="25" t="s">
        <v>99</v>
      </c>
      <c r="F14229" s="25" t="s">
        <v>55</v>
      </c>
      <c r="G14229">
        <v>0</v>
      </c>
      <c r="H14229" t="s">
        <v>173</v>
      </c>
      <c r="J14229" t="s">
        <v>170</v>
      </c>
    </row>
    <row r="14230" spans="1:10" x14ac:dyDescent="0.45">
      <c r="A14230" s="25" t="s">
        <v>84</v>
      </c>
      <c r="B14230" s="25" t="s">
        <v>72</v>
      </c>
      <c r="C14230" s="25" t="s">
        <v>73</v>
      </c>
      <c r="D14230" s="25" t="s">
        <v>78</v>
      </c>
      <c r="E14230" s="25" t="s">
        <v>99</v>
      </c>
      <c r="F14230" s="25" t="s">
        <v>76</v>
      </c>
      <c r="G14230">
        <v>0</v>
      </c>
      <c r="H14230" t="s">
        <v>173</v>
      </c>
      <c r="J14230" t="s">
        <v>170</v>
      </c>
    </row>
    <row r="14231" spans="1:10" x14ac:dyDescent="0.45">
      <c r="A14231" s="25" t="s">
        <v>84</v>
      </c>
      <c r="B14231" s="25" t="s">
        <v>72</v>
      </c>
      <c r="C14231" s="25" t="s">
        <v>73</v>
      </c>
      <c r="D14231" s="25" t="s">
        <v>78</v>
      </c>
      <c r="E14231" s="25" t="s">
        <v>99</v>
      </c>
      <c r="F14231" s="25" t="s">
        <v>77</v>
      </c>
      <c r="G14231">
        <v>94.21927631506604</v>
      </c>
      <c r="H14231" t="s">
        <v>173</v>
      </c>
      <c r="J14231" t="s">
        <v>170</v>
      </c>
    </row>
    <row r="14232" spans="1:10" x14ac:dyDescent="0.45">
      <c r="A14232" s="25" t="s">
        <v>84</v>
      </c>
      <c r="B14232" s="25" t="s">
        <v>72</v>
      </c>
      <c r="C14232" s="25" t="s">
        <v>73</v>
      </c>
      <c r="D14232" s="25" t="s">
        <v>79</v>
      </c>
      <c r="E14232" s="25" t="s">
        <v>99</v>
      </c>
      <c r="F14232" s="25" t="s">
        <v>54</v>
      </c>
      <c r="G14232">
        <v>0</v>
      </c>
      <c r="H14232" t="s">
        <v>173</v>
      </c>
      <c r="J14232" t="s">
        <v>170</v>
      </c>
    </row>
    <row r="14233" spans="1:10" x14ac:dyDescent="0.45">
      <c r="A14233" s="25" t="s">
        <v>84</v>
      </c>
      <c r="B14233" s="25" t="s">
        <v>72</v>
      </c>
      <c r="C14233" s="25" t="s">
        <v>73</v>
      </c>
      <c r="D14233" s="25" t="s">
        <v>79</v>
      </c>
      <c r="E14233" s="25" t="s">
        <v>99</v>
      </c>
      <c r="F14233" s="25" t="s">
        <v>59</v>
      </c>
      <c r="G14233">
        <v>0</v>
      </c>
      <c r="H14233" t="s">
        <v>173</v>
      </c>
      <c r="J14233" t="s">
        <v>170</v>
      </c>
    </row>
    <row r="14234" spans="1:10" x14ac:dyDescent="0.45">
      <c r="A14234" s="25" t="s">
        <v>84</v>
      </c>
      <c r="B14234" s="25" t="s">
        <v>72</v>
      </c>
      <c r="C14234" s="25" t="s">
        <v>73</v>
      </c>
      <c r="D14234" s="25" t="s">
        <v>79</v>
      </c>
      <c r="E14234" s="25" t="s">
        <v>99</v>
      </c>
      <c r="F14234" s="25" t="s">
        <v>55</v>
      </c>
      <c r="G14234">
        <v>0</v>
      </c>
      <c r="H14234" t="s">
        <v>173</v>
      </c>
      <c r="J14234" t="s">
        <v>170</v>
      </c>
    </row>
    <row r="14235" spans="1:10" x14ac:dyDescent="0.45">
      <c r="A14235" s="25" t="s">
        <v>84</v>
      </c>
      <c r="B14235" s="25" t="s">
        <v>72</v>
      </c>
      <c r="C14235" s="25" t="s">
        <v>73</v>
      </c>
      <c r="D14235" s="25" t="s">
        <v>79</v>
      </c>
      <c r="E14235" s="25" t="s">
        <v>99</v>
      </c>
      <c r="F14235" s="25" t="s">
        <v>76</v>
      </c>
      <c r="G14235">
        <v>0</v>
      </c>
      <c r="H14235" t="s">
        <v>173</v>
      </c>
      <c r="J14235" t="s">
        <v>170</v>
      </c>
    </row>
    <row r="14236" spans="1:10" x14ac:dyDescent="0.45">
      <c r="A14236" s="25" t="s">
        <v>84</v>
      </c>
      <c r="B14236" s="25" t="s">
        <v>72</v>
      </c>
      <c r="C14236" s="25" t="s">
        <v>73</v>
      </c>
      <c r="D14236" s="25" t="s">
        <v>79</v>
      </c>
      <c r="E14236" s="25" t="s">
        <v>99</v>
      </c>
      <c r="F14236" s="25" t="s">
        <v>77</v>
      </c>
      <c r="G14236">
        <v>50</v>
      </c>
      <c r="H14236" t="s">
        <v>173</v>
      </c>
      <c r="J14236" t="s">
        <v>170</v>
      </c>
    </row>
    <row r="14237" spans="1:10" x14ac:dyDescent="0.45">
      <c r="A14237" s="25" t="s">
        <v>84</v>
      </c>
      <c r="B14237" s="25" t="s">
        <v>72</v>
      </c>
      <c r="C14237" s="25" t="s">
        <v>100</v>
      </c>
      <c r="D14237" s="25" t="s">
        <v>74</v>
      </c>
      <c r="E14237" s="25" t="s">
        <v>99</v>
      </c>
      <c r="F14237" s="25" t="s">
        <v>54</v>
      </c>
      <c r="G14237">
        <v>0</v>
      </c>
      <c r="H14237" t="s">
        <v>173</v>
      </c>
      <c r="J14237" t="s">
        <v>170</v>
      </c>
    </row>
    <row r="14238" spans="1:10" x14ac:dyDescent="0.45">
      <c r="A14238" s="25" t="s">
        <v>84</v>
      </c>
      <c r="B14238" s="25" t="s">
        <v>72</v>
      </c>
      <c r="C14238" s="25" t="s">
        <v>100</v>
      </c>
      <c r="D14238" s="25" t="s">
        <v>74</v>
      </c>
      <c r="E14238" s="25" t="s">
        <v>99</v>
      </c>
      <c r="F14238" s="25" t="s">
        <v>59</v>
      </c>
      <c r="G14238">
        <v>0</v>
      </c>
      <c r="H14238" t="s">
        <v>173</v>
      </c>
      <c r="J14238" t="s">
        <v>170</v>
      </c>
    </row>
    <row r="14239" spans="1:10" x14ac:dyDescent="0.45">
      <c r="A14239" s="25" t="s">
        <v>84</v>
      </c>
      <c r="B14239" s="25" t="s">
        <v>72</v>
      </c>
      <c r="C14239" s="25" t="s">
        <v>100</v>
      </c>
      <c r="D14239" s="25" t="s">
        <v>74</v>
      </c>
      <c r="E14239" s="25" t="s">
        <v>99</v>
      </c>
      <c r="F14239" s="25" t="s">
        <v>55</v>
      </c>
      <c r="G14239">
        <v>0</v>
      </c>
      <c r="H14239" t="s">
        <v>173</v>
      </c>
      <c r="J14239" t="s">
        <v>170</v>
      </c>
    </row>
    <row r="14240" spans="1:10" x14ac:dyDescent="0.45">
      <c r="A14240" s="25" t="s">
        <v>84</v>
      </c>
      <c r="B14240" s="25" t="s">
        <v>72</v>
      </c>
      <c r="C14240" s="25" t="s">
        <v>100</v>
      </c>
      <c r="D14240" s="25" t="s">
        <v>74</v>
      </c>
      <c r="E14240" s="25" t="s">
        <v>99</v>
      </c>
      <c r="F14240" s="25" t="s">
        <v>76</v>
      </c>
      <c r="G14240">
        <v>0</v>
      </c>
      <c r="H14240" t="s">
        <v>173</v>
      </c>
      <c r="J14240" t="s">
        <v>170</v>
      </c>
    </row>
    <row r="14241" spans="1:10" x14ac:dyDescent="0.45">
      <c r="A14241" s="25" t="s">
        <v>84</v>
      </c>
      <c r="B14241" s="25" t="s">
        <v>72</v>
      </c>
      <c r="C14241" s="25" t="s">
        <v>100</v>
      </c>
      <c r="D14241" s="25" t="s">
        <v>74</v>
      </c>
      <c r="E14241" s="25" t="s">
        <v>99</v>
      </c>
      <c r="F14241" s="25" t="s">
        <v>77</v>
      </c>
      <c r="G14241">
        <v>114.4810681976</v>
      </c>
      <c r="H14241" t="s">
        <v>173</v>
      </c>
      <c r="J14241" t="s">
        <v>170</v>
      </c>
    </row>
    <row r="14242" spans="1:10" x14ac:dyDescent="0.45">
      <c r="A14242" s="25" t="s">
        <v>84</v>
      </c>
      <c r="B14242" s="25" t="s">
        <v>72</v>
      </c>
      <c r="C14242" s="25" t="s">
        <v>100</v>
      </c>
      <c r="D14242" s="25" t="s">
        <v>78</v>
      </c>
      <c r="E14242" s="25" t="s">
        <v>99</v>
      </c>
      <c r="F14242" s="25" t="s">
        <v>54</v>
      </c>
      <c r="G14242">
        <v>0</v>
      </c>
      <c r="H14242" t="s">
        <v>173</v>
      </c>
      <c r="J14242" t="s">
        <v>170</v>
      </c>
    </row>
    <row r="14243" spans="1:10" x14ac:dyDescent="0.45">
      <c r="A14243" s="25" t="s">
        <v>84</v>
      </c>
      <c r="B14243" s="25" t="s">
        <v>72</v>
      </c>
      <c r="C14243" s="25" t="s">
        <v>100</v>
      </c>
      <c r="D14243" s="25" t="s">
        <v>78</v>
      </c>
      <c r="E14243" s="25" t="s">
        <v>99</v>
      </c>
      <c r="F14243" s="25" t="s">
        <v>59</v>
      </c>
      <c r="G14243">
        <v>0</v>
      </c>
      <c r="H14243" t="s">
        <v>173</v>
      </c>
      <c r="J14243" t="s">
        <v>170</v>
      </c>
    </row>
    <row r="14244" spans="1:10" x14ac:dyDescent="0.45">
      <c r="A14244" s="25" t="s">
        <v>84</v>
      </c>
      <c r="B14244" s="25" t="s">
        <v>72</v>
      </c>
      <c r="C14244" s="25" t="s">
        <v>100</v>
      </c>
      <c r="D14244" s="25" t="s">
        <v>78</v>
      </c>
      <c r="E14244" s="25" t="s">
        <v>99</v>
      </c>
      <c r="F14244" s="25" t="s">
        <v>55</v>
      </c>
      <c r="G14244">
        <v>0</v>
      </c>
      <c r="H14244" t="s">
        <v>173</v>
      </c>
      <c r="J14244" t="s">
        <v>170</v>
      </c>
    </row>
    <row r="14245" spans="1:10" x14ac:dyDescent="0.45">
      <c r="A14245" s="25" t="s">
        <v>84</v>
      </c>
      <c r="B14245" s="25" t="s">
        <v>72</v>
      </c>
      <c r="C14245" s="25" t="s">
        <v>100</v>
      </c>
      <c r="D14245" s="25" t="s">
        <v>78</v>
      </c>
      <c r="E14245" s="25" t="s">
        <v>99</v>
      </c>
      <c r="F14245" s="25" t="s">
        <v>76</v>
      </c>
      <c r="G14245">
        <v>0</v>
      </c>
      <c r="H14245" t="s">
        <v>173</v>
      </c>
      <c r="J14245" t="s">
        <v>170</v>
      </c>
    </row>
    <row r="14246" spans="1:10" x14ac:dyDescent="0.45">
      <c r="A14246" s="25" t="s">
        <v>84</v>
      </c>
      <c r="B14246" s="25" t="s">
        <v>72</v>
      </c>
      <c r="C14246" s="25" t="s">
        <v>100</v>
      </c>
      <c r="D14246" s="25" t="s">
        <v>78</v>
      </c>
      <c r="E14246" s="25" t="s">
        <v>99</v>
      </c>
      <c r="F14246" s="25" t="s">
        <v>77</v>
      </c>
      <c r="G14246">
        <v>99.177190172691908</v>
      </c>
      <c r="H14246" t="s">
        <v>173</v>
      </c>
      <c r="J14246" t="s">
        <v>170</v>
      </c>
    </row>
    <row r="14247" spans="1:10" x14ac:dyDescent="0.45">
      <c r="A14247" s="25" t="s">
        <v>84</v>
      </c>
      <c r="B14247" s="25" t="s">
        <v>72</v>
      </c>
      <c r="C14247" s="25" t="s">
        <v>100</v>
      </c>
      <c r="D14247" s="25" t="s">
        <v>79</v>
      </c>
      <c r="E14247" s="25" t="s">
        <v>99</v>
      </c>
      <c r="F14247" s="25" t="s">
        <v>54</v>
      </c>
      <c r="G14247">
        <v>0</v>
      </c>
      <c r="H14247" t="s">
        <v>173</v>
      </c>
      <c r="J14247" t="s">
        <v>170</v>
      </c>
    </row>
    <row r="14248" spans="1:10" x14ac:dyDescent="0.45">
      <c r="A14248" s="25" t="s">
        <v>84</v>
      </c>
      <c r="B14248" s="25" t="s">
        <v>72</v>
      </c>
      <c r="C14248" s="25" t="s">
        <v>100</v>
      </c>
      <c r="D14248" s="25" t="s">
        <v>79</v>
      </c>
      <c r="E14248" s="25" t="s">
        <v>99</v>
      </c>
      <c r="F14248" s="25" t="s">
        <v>59</v>
      </c>
      <c r="G14248">
        <v>0</v>
      </c>
      <c r="H14248" t="s">
        <v>173</v>
      </c>
      <c r="J14248" t="s">
        <v>170</v>
      </c>
    </row>
    <row r="14249" spans="1:10" x14ac:dyDescent="0.45">
      <c r="A14249" s="25" t="s">
        <v>84</v>
      </c>
      <c r="B14249" s="25" t="s">
        <v>72</v>
      </c>
      <c r="C14249" s="25" t="s">
        <v>100</v>
      </c>
      <c r="D14249" s="25" t="s">
        <v>79</v>
      </c>
      <c r="E14249" s="25" t="s">
        <v>99</v>
      </c>
      <c r="F14249" s="25" t="s">
        <v>55</v>
      </c>
      <c r="G14249">
        <v>0</v>
      </c>
      <c r="H14249" t="s">
        <v>173</v>
      </c>
      <c r="J14249" t="s">
        <v>170</v>
      </c>
    </row>
    <row r="14250" spans="1:10" x14ac:dyDescent="0.45">
      <c r="A14250" s="25" t="s">
        <v>84</v>
      </c>
      <c r="B14250" s="25" t="s">
        <v>72</v>
      </c>
      <c r="C14250" s="25" t="s">
        <v>100</v>
      </c>
      <c r="D14250" s="25" t="s">
        <v>79</v>
      </c>
      <c r="E14250" s="25" t="s">
        <v>99</v>
      </c>
      <c r="F14250" s="25" t="s">
        <v>76</v>
      </c>
      <c r="G14250">
        <v>0</v>
      </c>
      <c r="H14250" t="s">
        <v>173</v>
      </c>
      <c r="J14250" t="s">
        <v>170</v>
      </c>
    </row>
    <row r="14251" spans="1:10" x14ac:dyDescent="0.45">
      <c r="A14251" s="25" t="s">
        <v>84</v>
      </c>
      <c r="B14251" s="25" t="s">
        <v>72</v>
      </c>
      <c r="C14251" s="25" t="s">
        <v>100</v>
      </c>
      <c r="D14251" s="25" t="s">
        <v>79</v>
      </c>
      <c r="E14251" s="25" t="s">
        <v>99</v>
      </c>
      <c r="F14251" s="25" t="s">
        <v>77</v>
      </c>
      <c r="G14251">
        <v>50</v>
      </c>
      <c r="H14251" t="s">
        <v>173</v>
      </c>
      <c r="J14251" t="s">
        <v>170</v>
      </c>
    </row>
    <row r="14252" spans="1:10" x14ac:dyDescent="0.45">
      <c r="A14252" s="25" t="s">
        <v>84</v>
      </c>
      <c r="B14252" s="25" t="s">
        <v>72</v>
      </c>
      <c r="C14252" s="25" t="s">
        <v>101</v>
      </c>
      <c r="D14252" s="25" t="s">
        <v>74</v>
      </c>
      <c r="E14252" s="25" t="s">
        <v>99</v>
      </c>
      <c r="F14252" s="25" t="s">
        <v>54</v>
      </c>
      <c r="G14252">
        <v>0</v>
      </c>
      <c r="H14252" t="s">
        <v>173</v>
      </c>
      <c r="J14252" t="s">
        <v>170</v>
      </c>
    </row>
    <row r="14253" spans="1:10" x14ac:dyDescent="0.45">
      <c r="A14253" s="25" t="s">
        <v>84</v>
      </c>
      <c r="B14253" s="25" t="s">
        <v>72</v>
      </c>
      <c r="C14253" s="25" t="s">
        <v>101</v>
      </c>
      <c r="D14253" s="25" t="s">
        <v>74</v>
      </c>
      <c r="E14253" s="25" t="s">
        <v>99</v>
      </c>
      <c r="F14253" s="25" t="s">
        <v>59</v>
      </c>
      <c r="G14253">
        <v>0</v>
      </c>
      <c r="H14253" t="s">
        <v>173</v>
      </c>
      <c r="J14253" t="s">
        <v>170</v>
      </c>
    </row>
    <row r="14254" spans="1:10" x14ac:dyDescent="0.45">
      <c r="A14254" s="25" t="s">
        <v>84</v>
      </c>
      <c r="B14254" s="25" t="s">
        <v>72</v>
      </c>
      <c r="C14254" s="25" t="s">
        <v>101</v>
      </c>
      <c r="D14254" s="25" t="s">
        <v>74</v>
      </c>
      <c r="E14254" s="25" t="s">
        <v>99</v>
      </c>
      <c r="F14254" s="25" t="s">
        <v>55</v>
      </c>
      <c r="G14254">
        <v>0</v>
      </c>
      <c r="H14254" t="s">
        <v>173</v>
      </c>
      <c r="J14254" t="s">
        <v>170</v>
      </c>
    </row>
    <row r="14255" spans="1:10" x14ac:dyDescent="0.45">
      <c r="A14255" s="25" t="s">
        <v>84</v>
      </c>
      <c r="B14255" s="25" t="s">
        <v>72</v>
      </c>
      <c r="C14255" s="25" t="s">
        <v>101</v>
      </c>
      <c r="D14255" s="25" t="s">
        <v>74</v>
      </c>
      <c r="E14255" s="25" t="s">
        <v>99</v>
      </c>
      <c r="F14255" s="25" t="s">
        <v>76</v>
      </c>
      <c r="G14255">
        <v>0</v>
      </c>
      <c r="H14255" t="s">
        <v>173</v>
      </c>
      <c r="J14255" t="s">
        <v>170</v>
      </c>
    </row>
    <row r="14256" spans="1:10" x14ac:dyDescent="0.45">
      <c r="A14256" s="25" t="s">
        <v>84</v>
      </c>
      <c r="B14256" s="25" t="s">
        <v>72</v>
      </c>
      <c r="C14256" s="25" t="s">
        <v>101</v>
      </c>
      <c r="D14256" s="25" t="s">
        <v>74</v>
      </c>
      <c r="E14256" s="25" t="s">
        <v>99</v>
      </c>
      <c r="F14256" s="25" t="s">
        <v>77</v>
      </c>
      <c r="G14256">
        <v>114.4810681976</v>
      </c>
      <c r="H14256" t="s">
        <v>173</v>
      </c>
      <c r="J14256" t="s">
        <v>170</v>
      </c>
    </row>
    <row r="14257" spans="1:10" x14ac:dyDescent="0.45">
      <c r="A14257" s="25" t="s">
        <v>84</v>
      </c>
      <c r="B14257" s="25" t="s">
        <v>72</v>
      </c>
      <c r="C14257" s="25" t="s">
        <v>101</v>
      </c>
      <c r="D14257" s="25" t="s">
        <v>78</v>
      </c>
      <c r="E14257" s="25" t="s">
        <v>99</v>
      </c>
      <c r="F14257" s="25" t="s">
        <v>54</v>
      </c>
      <c r="G14257">
        <v>0</v>
      </c>
      <c r="H14257" t="s">
        <v>173</v>
      </c>
      <c r="J14257" t="s">
        <v>170</v>
      </c>
    </row>
    <row r="14258" spans="1:10" x14ac:dyDescent="0.45">
      <c r="A14258" s="25" t="s">
        <v>84</v>
      </c>
      <c r="B14258" s="25" t="s">
        <v>72</v>
      </c>
      <c r="C14258" s="25" t="s">
        <v>101</v>
      </c>
      <c r="D14258" s="25" t="s">
        <v>78</v>
      </c>
      <c r="E14258" s="25" t="s">
        <v>99</v>
      </c>
      <c r="F14258" s="25" t="s">
        <v>59</v>
      </c>
      <c r="G14258">
        <v>0</v>
      </c>
      <c r="H14258" t="s">
        <v>173</v>
      </c>
      <c r="J14258" t="s">
        <v>170</v>
      </c>
    </row>
    <row r="14259" spans="1:10" x14ac:dyDescent="0.45">
      <c r="A14259" s="25" t="s">
        <v>84</v>
      </c>
      <c r="B14259" s="25" t="s">
        <v>72</v>
      </c>
      <c r="C14259" s="25" t="s">
        <v>101</v>
      </c>
      <c r="D14259" s="25" t="s">
        <v>78</v>
      </c>
      <c r="E14259" s="25" t="s">
        <v>99</v>
      </c>
      <c r="F14259" s="25" t="s">
        <v>55</v>
      </c>
      <c r="G14259">
        <v>0</v>
      </c>
      <c r="H14259" t="s">
        <v>173</v>
      </c>
      <c r="J14259" t="s">
        <v>170</v>
      </c>
    </row>
    <row r="14260" spans="1:10" x14ac:dyDescent="0.45">
      <c r="A14260" s="25" t="s">
        <v>84</v>
      </c>
      <c r="B14260" s="25" t="s">
        <v>72</v>
      </c>
      <c r="C14260" s="25" t="s">
        <v>101</v>
      </c>
      <c r="D14260" s="25" t="s">
        <v>78</v>
      </c>
      <c r="E14260" s="25" t="s">
        <v>99</v>
      </c>
      <c r="F14260" s="25" t="s">
        <v>76</v>
      </c>
      <c r="G14260">
        <v>0</v>
      </c>
      <c r="H14260" t="s">
        <v>173</v>
      </c>
      <c r="J14260" t="s">
        <v>170</v>
      </c>
    </row>
    <row r="14261" spans="1:10" x14ac:dyDescent="0.45">
      <c r="A14261" s="25" t="s">
        <v>84</v>
      </c>
      <c r="B14261" s="25" t="s">
        <v>72</v>
      </c>
      <c r="C14261" s="25" t="s">
        <v>101</v>
      </c>
      <c r="D14261" s="25" t="s">
        <v>78</v>
      </c>
      <c r="E14261" s="25" t="s">
        <v>99</v>
      </c>
      <c r="F14261" s="25" t="s">
        <v>77</v>
      </c>
      <c r="G14261">
        <v>99.177190172691908</v>
      </c>
      <c r="H14261" t="s">
        <v>173</v>
      </c>
      <c r="J14261" t="s">
        <v>170</v>
      </c>
    </row>
    <row r="14262" spans="1:10" x14ac:dyDescent="0.45">
      <c r="A14262" s="25" t="s">
        <v>84</v>
      </c>
      <c r="B14262" s="25" t="s">
        <v>72</v>
      </c>
      <c r="C14262" s="25" t="s">
        <v>101</v>
      </c>
      <c r="D14262" s="25" t="s">
        <v>79</v>
      </c>
      <c r="E14262" s="25" t="s">
        <v>99</v>
      </c>
      <c r="F14262" s="25" t="s">
        <v>54</v>
      </c>
      <c r="G14262">
        <v>0</v>
      </c>
      <c r="H14262" t="s">
        <v>173</v>
      </c>
      <c r="J14262" t="s">
        <v>170</v>
      </c>
    </row>
    <row r="14263" spans="1:10" x14ac:dyDescent="0.45">
      <c r="A14263" s="25" t="s">
        <v>84</v>
      </c>
      <c r="B14263" s="25" t="s">
        <v>72</v>
      </c>
      <c r="C14263" s="25" t="s">
        <v>101</v>
      </c>
      <c r="D14263" s="25" t="s">
        <v>79</v>
      </c>
      <c r="E14263" s="25" t="s">
        <v>99</v>
      </c>
      <c r="F14263" s="25" t="s">
        <v>59</v>
      </c>
      <c r="G14263">
        <v>0</v>
      </c>
      <c r="H14263" t="s">
        <v>173</v>
      </c>
      <c r="J14263" t="s">
        <v>170</v>
      </c>
    </row>
    <row r="14264" spans="1:10" x14ac:dyDescent="0.45">
      <c r="A14264" s="25" t="s">
        <v>84</v>
      </c>
      <c r="B14264" s="25" t="s">
        <v>72</v>
      </c>
      <c r="C14264" s="25" t="s">
        <v>101</v>
      </c>
      <c r="D14264" s="25" t="s">
        <v>79</v>
      </c>
      <c r="E14264" s="25" t="s">
        <v>99</v>
      </c>
      <c r="F14264" s="25" t="s">
        <v>55</v>
      </c>
      <c r="G14264">
        <v>0</v>
      </c>
      <c r="H14264" t="s">
        <v>173</v>
      </c>
      <c r="J14264" t="s">
        <v>170</v>
      </c>
    </row>
    <row r="14265" spans="1:10" x14ac:dyDescent="0.45">
      <c r="A14265" s="25" t="s">
        <v>84</v>
      </c>
      <c r="B14265" s="25" t="s">
        <v>72</v>
      </c>
      <c r="C14265" s="25" t="s">
        <v>101</v>
      </c>
      <c r="D14265" s="25" t="s">
        <v>79</v>
      </c>
      <c r="E14265" s="25" t="s">
        <v>99</v>
      </c>
      <c r="F14265" s="25" t="s">
        <v>76</v>
      </c>
      <c r="G14265">
        <v>0</v>
      </c>
      <c r="H14265" t="s">
        <v>173</v>
      </c>
      <c r="J14265" t="s">
        <v>170</v>
      </c>
    </row>
    <row r="14266" spans="1:10" x14ac:dyDescent="0.45">
      <c r="A14266" s="25" t="s">
        <v>84</v>
      </c>
      <c r="B14266" s="25" t="s">
        <v>72</v>
      </c>
      <c r="C14266" s="25" t="s">
        <v>101</v>
      </c>
      <c r="D14266" s="25" t="s">
        <v>79</v>
      </c>
      <c r="E14266" s="25" t="s">
        <v>99</v>
      </c>
      <c r="F14266" s="25" t="s">
        <v>77</v>
      </c>
      <c r="G14266">
        <v>50</v>
      </c>
      <c r="H14266" t="s">
        <v>173</v>
      </c>
      <c r="J14266" t="s">
        <v>170</v>
      </c>
    </row>
    <row r="14267" spans="1:10" x14ac:dyDescent="0.45">
      <c r="A14267" s="25" t="s">
        <v>84</v>
      </c>
      <c r="B14267" s="25" t="s">
        <v>72</v>
      </c>
      <c r="C14267" s="25" t="s">
        <v>102</v>
      </c>
      <c r="D14267" s="25" t="s">
        <v>74</v>
      </c>
      <c r="E14267" s="25" t="s">
        <v>99</v>
      </c>
      <c r="F14267" s="25" t="s">
        <v>54</v>
      </c>
      <c r="G14267">
        <v>0</v>
      </c>
      <c r="H14267" t="s">
        <v>173</v>
      </c>
      <c r="J14267" t="s">
        <v>170</v>
      </c>
    </row>
    <row r="14268" spans="1:10" x14ac:dyDescent="0.45">
      <c r="A14268" s="25" t="s">
        <v>84</v>
      </c>
      <c r="B14268" s="25" t="s">
        <v>72</v>
      </c>
      <c r="C14268" s="25" t="s">
        <v>102</v>
      </c>
      <c r="D14268" s="25" t="s">
        <v>74</v>
      </c>
      <c r="E14268" s="25" t="s">
        <v>99</v>
      </c>
      <c r="F14268" s="25" t="s">
        <v>59</v>
      </c>
      <c r="G14268">
        <v>0</v>
      </c>
      <c r="H14268" t="s">
        <v>173</v>
      </c>
      <c r="J14268" t="s">
        <v>170</v>
      </c>
    </row>
    <row r="14269" spans="1:10" x14ac:dyDescent="0.45">
      <c r="A14269" s="25" t="s">
        <v>84</v>
      </c>
      <c r="B14269" s="25" t="s">
        <v>72</v>
      </c>
      <c r="C14269" s="25" t="s">
        <v>102</v>
      </c>
      <c r="D14269" s="25" t="s">
        <v>74</v>
      </c>
      <c r="E14269" s="25" t="s">
        <v>99</v>
      </c>
      <c r="F14269" s="25" t="s">
        <v>55</v>
      </c>
      <c r="G14269">
        <v>0</v>
      </c>
      <c r="H14269" t="s">
        <v>173</v>
      </c>
      <c r="J14269" t="s">
        <v>170</v>
      </c>
    </row>
    <row r="14270" spans="1:10" x14ac:dyDescent="0.45">
      <c r="A14270" s="25" t="s">
        <v>84</v>
      </c>
      <c r="B14270" s="25" t="s">
        <v>72</v>
      </c>
      <c r="C14270" s="25" t="s">
        <v>102</v>
      </c>
      <c r="D14270" s="25" t="s">
        <v>74</v>
      </c>
      <c r="E14270" s="25" t="s">
        <v>99</v>
      </c>
      <c r="F14270" s="25" t="s">
        <v>76</v>
      </c>
      <c r="G14270">
        <v>0</v>
      </c>
      <c r="H14270" t="s">
        <v>173</v>
      </c>
      <c r="J14270" t="s">
        <v>170</v>
      </c>
    </row>
    <row r="14271" spans="1:10" x14ac:dyDescent="0.45">
      <c r="A14271" s="25" t="s">
        <v>84</v>
      </c>
      <c r="B14271" s="25" t="s">
        <v>72</v>
      </c>
      <c r="C14271" s="25" t="s">
        <v>102</v>
      </c>
      <c r="D14271" s="25" t="s">
        <v>74</v>
      </c>
      <c r="E14271" s="25" t="s">
        <v>99</v>
      </c>
      <c r="F14271" s="25" t="s">
        <v>77</v>
      </c>
      <c r="G14271">
        <v>110.044533475818</v>
      </c>
      <c r="H14271" t="s">
        <v>173</v>
      </c>
      <c r="J14271" t="s">
        <v>170</v>
      </c>
    </row>
    <row r="14272" spans="1:10" x14ac:dyDescent="0.45">
      <c r="A14272" s="25" t="s">
        <v>84</v>
      </c>
      <c r="B14272" s="25" t="s">
        <v>72</v>
      </c>
      <c r="C14272" s="25" t="s">
        <v>102</v>
      </c>
      <c r="D14272" s="25" t="s">
        <v>78</v>
      </c>
      <c r="E14272" s="25" t="s">
        <v>99</v>
      </c>
      <c r="F14272" s="25" t="s">
        <v>54</v>
      </c>
      <c r="G14272">
        <v>0</v>
      </c>
      <c r="H14272" t="s">
        <v>173</v>
      </c>
      <c r="J14272" t="s">
        <v>170</v>
      </c>
    </row>
    <row r="14273" spans="1:10" x14ac:dyDescent="0.45">
      <c r="A14273" s="25" t="s">
        <v>84</v>
      </c>
      <c r="B14273" s="25" t="s">
        <v>72</v>
      </c>
      <c r="C14273" s="25" t="s">
        <v>102</v>
      </c>
      <c r="D14273" s="25" t="s">
        <v>78</v>
      </c>
      <c r="E14273" s="25" t="s">
        <v>99</v>
      </c>
      <c r="F14273" s="25" t="s">
        <v>59</v>
      </c>
      <c r="G14273">
        <v>0</v>
      </c>
      <c r="H14273" t="s">
        <v>173</v>
      </c>
      <c r="J14273" t="s">
        <v>170</v>
      </c>
    </row>
    <row r="14274" spans="1:10" x14ac:dyDescent="0.45">
      <c r="A14274" s="25" t="s">
        <v>84</v>
      </c>
      <c r="B14274" s="25" t="s">
        <v>72</v>
      </c>
      <c r="C14274" s="25" t="s">
        <v>102</v>
      </c>
      <c r="D14274" s="25" t="s">
        <v>78</v>
      </c>
      <c r="E14274" s="25" t="s">
        <v>99</v>
      </c>
      <c r="F14274" s="25" t="s">
        <v>55</v>
      </c>
      <c r="G14274">
        <v>0</v>
      </c>
      <c r="H14274" t="s">
        <v>173</v>
      </c>
      <c r="J14274" t="s">
        <v>170</v>
      </c>
    </row>
    <row r="14275" spans="1:10" x14ac:dyDescent="0.45">
      <c r="A14275" s="25" t="s">
        <v>84</v>
      </c>
      <c r="B14275" s="25" t="s">
        <v>72</v>
      </c>
      <c r="C14275" s="25" t="s">
        <v>102</v>
      </c>
      <c r="D14275" s="25" t="s">
        <v>78</v>
      </c>
      <c r="E14275" s="25" t="s">
        <v>99</v>
      </c>
      <c r="F14275" s="25" t="s">
        <v>76</v>
      </c>
      <c r="G14275">
        <v>0</v>
      </c>
      <c r="H14275" t="s">
        <v>173</v>
      </c>
      <c r="J14275" t="s">
        <v>170</v>
      </c>
    </row>
    <row r="14276" spans="1:10" x14ac:dyDescent="0.45">
      <c r="A14276" s="25" t="s">
        <v>84</v>
      </c>
      <c r="B14276" s="25" t="s">
        <v>72</v>
      </c>
      <c r="C14276" s="25" t="s">
        <v>102</v>
      </c>
      <c r="D14276" s="25" t="s">
        <v>78</v>
      </c>
      <c r="E14276" s="25" t="s">
        <v>99</v>
      </c>
      <c r="F14276" s="25" t="s">
        <v>77</v>
      </c>
      <c r="G14276">
        <v>94.534806975727321</v>
      </c>
      <c r="H14276" t="s">
        <v>173</v>
      </c>
      <c r="J14276" t="s">
        <v>170</v>
      </c>
    </row>
    <row r="14277" spans="1:10" x14ac:dyDescent="0.45">
      <c r="A14277" s="25" t="s">
        <v>84</v>
      </c>
      <c r="B14277" s="25" t="s">
        <v>72</v>
      </c>
      <c r="C14277" s="25" t="s">
        <v>102</v>
      </c>
      <c r="D14277" s="25" t="s">
        <v>79</v>
      </c>
      <c r="E14277" s="25" t="s">
        <v>99</v>
      </c>
      <c r="F14277" s="25" t="s">
        <v>54</v>
      </c>
      <c r="G14277">
        <v>0</v>
      </c>
      <c r="H14277" t="s">
        <v>173</v>
      </c>
      <c r="J14277" t="s">
        <v>170</v>
      </c>
    </row>
    <row r="14278" spans="1:10" x14ac:dyDescent="0.45">
      <c r="A14278" s="25" t="s">
        <v>84</v>
      </c>
      <c r="B14278" s="25" t="s">
        <v>72</v>
      </c>
      <c r="C14278" s="25" t="s">
        <v>102</v>
      </c>
      <c r="D14278" s="25" t="s">
        <v>79</v>
      </c>
      <c r="E14278" s="25" t="s">
        <v>99</v>
      </c>
      <c r="F14278" s="25" t="s">
        <v>59</v>
      </c>
      <c r="G14278">
        <v>0</v>
      </c>
      <c r="H14278" t="s">
        <v>173</v>
      </c>
      <c r="J14278" t="s">
        <v>170</v>
      </c>
    </row>
    <row r="14279" spans="1:10" x14ac:dyDescent="0.45">
      <c r="A14279" s="25" t="s">
        <v>84</v>
      </c>
      <c r="B14279" s="25" t="s">
        <v>72</v>
      </c>
      <c r="C14279" s="25" t="s">
        <v>102</v>
      </c>
      <c r="D14279" s="25" t="s">
        <v>79</v>
      </c>
      <c r="E14279" s="25" t="s">
        <v>99</v>
      </c>
      <c r="F14279" s="25" t="s">
        <v>55</v>
      </c>
      <c r="G14279">
        <v>0</v>
      </c>
      <c r="H14279" t="s">
        <v>173</v>
      </c>
      <c r="J14279" t="s">
        <v>170</v>
      </c>
    </row>
    <row r="14280" spans="1:10" x14ac:dyDescent="0.45">
      <c r="A14280" s="25" t="s">
        <v>84</v>
      </c>
      <c r="B14280" s="25" t="s">
        <v>72</v>
      </c>
      <c r="C14280" s="25" t="s">
        <v>102</v>
      </c>
      <c r="D14280" s="25" t="s">
        <v>79</v>
      </c>
      <c r="E14280" s="25" t="s">
        <v>99</v>
      </c>
      <c r="F14280" s="25" t="s">
        <v>76</v>
      </c>
      <c r="G14280">
        <v>0</v>
      </c>
      <c r="H14280" t="s">
        <v>173</v>
      </c>
      <c r="J14280" t="s">
        <v>170</v>
      </c>
    </row>
    <row r="14281" spans="1:10" x14ac:dyDescent="0.45">
      <c r="A14281" s="25" t="s">
        <v>84</v>
      </c>
      <c r="B14281" s="25" t="s">
        <v>72</v>
      </c>
      <c r="C14281" s="25" t="s">
        <v>102</v>
      </c>
      <c r="D14281" s="25" t="s">
        <v>79</v>
      </c>
      <c r="E14281" s="25" t="s">
        <v>99</v>
      </c>
      <c r="F14281" s="25" t="s">
        <v>77</v>
      </c>
      <c r="G14281">
        <v>50</v>
      </c>
      <c r="H14281" t="s">
        <v>173</v>
      </c>
      <c r="J14281" t="s">
        <v>170</v>
      </c>
    </row>
    <row r="14282" spans="1:10" x14ac:dyDescent="0.45">
      <c r="A14282" s="25" t="s">
        <v>85</v>
      </c>
      <c r="B14282" s="25" t="s">
        <v>72</v>
      </c>
      <c r="C14282" s="25" t="s">
        <v>73</v>
      </c>
      <c r="D14282" s="25" t="s">
        <v>74</v>
      </c>
      <c r="E14282" s="25" t="s">
        <v>99</v>
      </c>
      <c r="F14282" s="25" t="s">
        <v>54</v>
      </c>
      <c r="G14282">
        <v>0</v>
      </c>
      <c r="H14282" t="s">
        <v>173</v>
      </c>
      <c r="J14282" t="s">
        <v>170</v>
      </c>
    </row>
    <row r="14283" spans="1:10" x14ac:dyDescent="0.45">
      <c r="A14283" s="25" t="s">
        <v>85</v>
      </c>
      <c r="B14283" s="25" t="s">
        <v>72</v>
      </c>
      <c r="C14283" s="25" t="s">
        <v>73</v>
      </c>
      <c r="D14283" s="25" t="s">
        <v>74</v>
      </c>
      <c r="E14283" s="25" t="s">
        <v>99</v>
      </c>
      <c r="F14283" s="25" t="s">
        <v>59</v>
      </c>
      <c r="G14283">
        <v>0</v>
      </c>
      <c r="H14283" t="s">
        <v>173</v>
      </c>
      <c r="J14283" t="s">
        <v>170</v>
      </c>
    </row>
    <row r="14284" spans="1:10" x14ac:dyDescent="0.45">
      <c r="A14284" s="25" t="s">
        <v>85</v>
      </c>
      <c r="B14284" s="25" t="s">
        <v>72</v>
      </c>
      <c r="C14284" s="25" t="s">
        <v>73</v>
      </c>
      <c r="D14284" s="25" t="s">
        <v>74</v>
      </c>
      <c r="E14284" s="25" t="s">
        <v>99</v>
      </c>
      <c r="F14284" s="25" t="s">
        <v>55</v>
      </c>
      <c r="G14284">
        <v>0</v>
      </c>
      <c r="H14284" t="s">
        <v>173</v>
      </c>
      <c r="J14284" t="s">
        <v>170</v>
      </c>
    </row>
    <row r="14285" spans="1:10" x14ac:dyDescent="0.45">
      <c r="A14285" s="25" t="s">
        <v>85</v>
      </c>
      <c r="B14285" s="25" t="s">
        <v>72</v>
      </c>
      <c r="C14285" s="25" t="s">
        <v>73</v>
      </c>
      <c r="D14285" s="25" t="s">
        <v>74</v>
      </c>
      <c r="E14285" s="25" t="s">
        <v>99</v>
      </c>
      <c r="F14285" s="25" t="s">
        <v>76</v>
      </c>
      <c r="G14285">
        <v>0</v>
      </c>
      <c r="H14285" t="s">
        <v>173</v>
      </c>
      <c r="J14285" t="s">
        <v>170</v>
      </c>
    </row>
    <row r="14286" spans="1:10" x14ac:dyDescent="0.45">
      <c r="A14286" s="25" t="s">
        <v>85</v>
      </c>
      <c r="B14286" s="25" t="s">
        <v>72</v>
      </c>
      <c r="C14286" s="25" t="s">
        <v>73</v>
      </c>
      <c r="D14286" s="25" t="s">
        <v>74</v>
      </c>
      <c r="E14286" s="25" t="s">
        <v>99</v>
      </c>
      <c r="F14286" s="25" t="s">
        <v>77</v>
      </c>
      <c r="G14286">
        <v>303.97636310619731</v>
      </c>
      <c r="H14286" t="s">
        <v>173</v>
      </c>
      <c r="J14286" t="s">
        <v>170</v>
      </c>
    </row>
    <row r="14287" spans="1:10" x14ac:dyDescent="0.45">
      <c r="A14287" s="25" t="s">
        <v>85</v>
      </c>
      <c r="B14287" s="25" t="s">
        <v>72</v>
      </c>
      <c r="C14287" s="25" t="s">
        <v>73</v>
      </c>
      <c r="D14287" s="25" t="s">
        <v>78</v>
      </c>
      <c r="E14287" s="25" t="s">
        <v>99</v>
      </c>
      <c r="F14287" s="25" t="s">
        <v>54</v>
      </c>
      <c r="G14287">
        <v>0</v>
      </c>
      <c r="H14287" t="s">
        <v>173</v>
      </c>
      <c r="J14287" t="s">
        <v>170</v>
      </c>
    </row>
    <row r="14288" spans="1:10" x14ac:dyDescent="0.45">
      <c r="A14288" s="25" t="s">
        <v>85</v>
      </c>
      <c r="B14288" s="25" t="s">
        <v>72</v>
      </c>
      <c r="C14288" s="25" t="s">
        <v>73</v>
      </c>
      <c r="D14288" s="25" t="s">
        <v>78</v>
      </c>
      <c r="E14288" s="25" t="s">
        <v>99</v>
      </c>
      <c r="F14288" s="25" t="s">
        <v>59</v>
      </c>
      <c r="G14288">
        <v>0</v>
      </c>
      <c r="H14288" t="s">
        <v>173</v>
      </c>
      <c r="J14288" t="s">
        <v>170</v>
      </c>
    </row>
    <row r="14289" spans="1:10" x14ac:dyDescent="0.45">
      <c r="A14289" s="25" t="s">
        <v>85</v>
      </c>
      <c r="B14289" s="25" t="s">
        <v>72</v>
      </c>
      <c r="C14289" s="25" t="s">
        <v>73</v>
      </c>
      <c r="D14289" s="25" t="s">
        <v>78</v>
      </c>
      <c r="E14289" s="25" t="s">
        <v>99</v>
      </c>
      <c r="F14289" s="25" t="s">
        <v>55</v>
      </c>
      <c r="G14289">
        <v>0</v>
      </c>
      <c r="H14289" t="s">
        <v>173</v>
      </c>
      <c r="J14289" t="s">
        <v>170</v>
      </c>
    </row>
    <row r="14290" spans="1:10" x14ac:dyDescent="0.45">
      <c r="A14290" s="25" t="s">
        <v>85</v>
      </c>
      <c r="B14290" s="25" t="s">
        <v>72</v>
      </c>
      <c r="C14290" s="25" t="s">
        <v>73</v>
      </c>
      <c r="D14290" s="25" t="s">
        <v>78</v>
      </c>
      <c r="E14290" s="25" t="s">
        <v>99</v>
      </c>
      <c r="F14290" s="25" t="s">
        <v>76</v>
      </c>
      <c r="G14290">
        <v>0</v>
      </c>
      <c r="H14290" t="s">
        <v>173</v>
      </c>
      <c r="J14290" t="s">
        <v>170</v>
      </c>
    </row>
    <row r="14291" spans="1:10" x14ac:dyDescent="0.45">
      <c r="A14291" s="25" t="s">
        <v>85</v>
      </c>
      <c r="B14291" s="25" t="s">
        <v>72</v>
      </c>
      <c r="C14291" s="25" t="s">
        <v>73</v>
      </c>
      <c r="D14291" s="25" t="s">
        <v>78</v>
      </c>
      <c r="E14291" s="25" t="s">
        <v>99</v>
      </c>
      <c r="F14291" s="25" t="s">
        <v>77</v>
      </c>
      <c r="G14291">
        <v>81.747626248986435</v>
      </c>
      <c r="H14291" t="s">
        <v>173</v>
      </c>
      <c r="J14291" t="s">
        <v>170</v>
      </c>
    </row>
    <row r="14292" spans="1:10" x14ac:dyDescent="0.45">
      <c r="A14292" s="25" t="s">
        <v>85</v>
      </c>
      <c r="B14292" s="25" t="s">
        <v>72</v>
      </c>
      <c r="C14292" s="25" t="s">
        <v>73</v>
      </c>
      <c r="D14292" s="25" t="s">
        <v>79</v>
      </c>
      <c r="E14292" s="25" t="s">
        <v>99</v>
      </c>
      <c r="F14292" s="25" t="s">
        <v>54</v>
      </c>
      <c r="G14292">
        <v>0</v>
      </c>
      <c r="H14292" t="s">
        <v>173</v>
      </c>
      <c r="J14292" t="s">
        <v>170</v>
      </c>
    </row>
    <row r="14293" spans="1:10" x14ac:dyDescent="0.45">
      <c r="A14293" s="25" t="s">
        <v>85</v>
      </c>
      <c r="B14293" s="25" t="s">
        <v>72</v>
      </c>
      <c r="C14293" s="25" t="s">
        <v>73</v>
      </c>
      <c r="D14293" s="25" t="s">
        <v>79</v>
      </c>
      <c r="E14293" s="25" t="s">
        <v>99</v>
      </c>
      <c r="F14293" s="25" t="s">
        <v>59</v>
      </c>
      <c r="G14293">
        <v>0</v>
      </c>
      <c r="H14293" t="s">
        <v>173</v>
      </c>
      <c r="J14293" t="s">
        <v>170</v>
      </c>
    </row>
    <row r="14294" spans="1:10" x14ac:dyDescent="0.45">
      <c r="A14294" s="25" t="s">
        <v>85</v>
      </c>
      <c r="B14294" s="25" t="s">
        <v>72</v>
      </c>
      <c r="C14294" s="25" t="s">
        <v>73</v>
      </c>
      <c r="D14294" s="25" t="s">
        <v>79</v>
      </c>
      <c r="E14294" s="25" t="s">
        <v>99</v>
      </c>
      <c r="F14294" s="25" t="s">
        <v>55</v>
      </c>
      <c r="G14294">
        <v>0</v>
      </c>
      <c r="H14294" t="s">
        <v>173</v>
      </c>
      <c r="J14294" t="s">
        <v>170</v>
      </c>
    </row>
    <row r="14295" spans="1:10" x14ac:dyDescent="0.45">
      <c r="A14295" s="25" t="s">
        <v>85</v>
      </c>
      <c r="B14295" s="25" t="s">
        <v>72</v>
      </c>
      <c r="C14295" s="25" t="s">
        <v>73</v>
      </c>
      <c r="D14295" s="25" t="s">
        <v>79</v>
      </c>
      <c r="E14295" s="25" t="s">
        <v>99</v>
      </c>
      <c r="F14295" s="25" t="s">
        <v>76</v>
      </c>
      <c r="G14295">
        <v>0</v>
      </c>
      <c r="H14295" t="s">
        <v>173</v>
      </c>
      <c r="J14295" t="s">
        <v>170</v>
      </c>
    </row>
    <row r="14296" spans="1:10" x14ac:dyDescent="0.45">
      <c r="A14296" s="25" t="s">
        <v>85</v>
      </c>
      <c r="B14296" s="25" t="s">
        <v>72</v>
      </c>
      <c r="C14296" s="25" t="s">
        <v>73</v>
      </c>
      <c r="D14296" s="25" t="s">
        <v>79</v>
      </c>
      <c r="E14296" s="25" t="s">
        <v>99</v>
      </c>
      <c r="F14296" s="25" t="s">
        <v>77</v>
      </c>
      <c r="G14296">
        <v>50</v>
      </c>
      <c r="H14296" t="s">
        <v>173</v>
      </c>
      <c r="J14296" t="s">
        <v>170</v>
      </c>
    </row>
    <row r="14297" spans="1:10" x14ac:dyDescent="0.45">
      <c r="A14297" s="25" t="s">
        <v>85</v>
      </c>
      <c r="B14297" s="25" t="s">
        <v>72</v>
      </c>
      <c r="C14297" s="25" t="s">
        <v>100</v>
      </c>
      <c r="D14297" s="25" t="s">
        <v>74</v>
      </c>
      <c r="E14297" s="25" t="s">
        <v>99</v>
      </c>
      <c r="F14297" s="25" t="s">
        <v>54</v>
      </c>
      <c r="G14297">
        <v>0</v>
      </c>
      <c r="H14297" t="s">
        <v>173</v>
      </c>
      <c r="J14297" t="s">
        <v>170</v>
      </c>
    </row>
    <row r="14298" spans="1:10" x14ac:dyDescent="0.45">
      <c r="A14298" s="25" t="s">
        <v>85</v>
      </c>
      <c r="B14298" s="25" t="s">
        <v>72</v>
      </c>
      <c r="C14298" s="25" t="s">
        <v>100</v>
      </c>
      <c r="D14298" s="25" t="s">
        <v>74</v>
      </c>
      <c r="E14298" s="25" t="s">
        <v>99</v>
      </c>
      <c r="F14298" s="25" t="s">
        <v>59</v>
      </c>
      <c r="G14298">
        <v>0</v>
      </c>
      <c r="H14298" t="s">
        <v>173</v>
      </c>
      <c r="J14298" t="s">
        <v>170</v>
      </c>
    </row>
    <row r="14299" spans="1:10" x14ac:dyDescent="0.45">
      <c r="A14299" s="25" t="s">
        <v>85</v>
      </c>
      <c r="B14299" s="25" t="s">
        <v>72</v>
      </c>
      <c r="C14299" s="25" t="s">
        <v>100</v>
      </c>
      <c r="D14299" s="25" t="s">
        <v>74</v>
      </c>
      <c r="E14299" s="25" t="s">
        <v>99</v>
      </c>
      <c r="F14299" s="25" t="s">
        <v>55</v>
      </c>
      <c r="G14299">
        <v>0</v>
      </c>
      <c r="H14299" t="s">
        <v>173</v>
      </c>
      <c r="J14299" t="s">
        <v>170</v>
      </c>
    </row>
    <row r="14300" spans="1:10" x14ac:dyDescent="0.45">
      <c r="A14300" s="25" t="s">
        <v>85</v>
      </c>
      <c r="B14300" s="25" t="s">
        <v>72</v>
      </c>
      <c r="C14300" s="25" t="s">
        <v>100</v>
      </c>
      <c r="D14300" s="25" t="s">
        <v>74</v>
      </c>
      <c r="E14300" s="25" t="s">
        <v>99</v>
      </c>
      <c r="F14300" s="25" t="s">
        <v>76</v>
      </c>
      <c r="G14300">
        <v>0</v>
      </c>
      <c r="H14300" t="s">
        <v>173</v>
      </c>
      <c r="J14300" t="s">
        <v>170</v>
      </c>
    </row>
    <row r="14301" spans="1:10" x14ac:dyDescent="0.45">
      <c r="A14301" s="25" t="s">
        <v>85</v>
      </c>
      <c r="B14301" s="25" t="s">
        <v>72</v>
      </c>
      <c r="C14301" s="25" t="s">
        <v>100</v>
      </c>
      <c r="D14301" s="25" t="s">
        <v>74</v>
      </c>
      <c r="E14301" s="25" t="s">
        <v>99</v>
      </c>
      <c r="F14301" s="25" t="s">
        <v>77</v>
      </c>
      <c r="G14301">
        <v>312.45743618879789</v>
      </c>
      <c r="H14301" t="s">
        <v>173</v>
      </c>
      <c r="J14301" t="s">
        <v>170</v>
      </c>
    </row>
    <row r="14302" spans="1:10" x14ac:dyDescent="0.45">
      <c r="A14302" s="25" t="s">
        <v>85</v>
      </c>
      <c r="B14302" s="25" t="s">
        <v>72</v>
      </c>
      <c r="C14302" s="25" t="s">
        <v>100</v>
      </c>
      <c r="D14302" s="25" t="s">
        <v>78</v>
      </c>
      <c r="E14302" s="25" t="s">
        <v>99</v>
      </c>
      <c r="F14302" s="25" t="s">
        <v>54</v>
      </c>
      <c r="G14302">
        <v>0</v>
      </c>
      <c r="H14302" t="s">
        <v>173</v>
      </c>
      <c r="J14302" t="s">
        <v>170</v>
      </c>
    </row>
    <row r="14303" spans="1:10" x14ac:dyDescent="0.45">
      <c r="A14303" s="25" t="s">
        <v>85</v>
      </c>
      <c r="B14303" s="25" t="s">
        <v>72</v>
      </c>
      <c r="C14303" s="25" t="s">
        <v>100</v>
      </c>
      <c r="D14303" s="25" t="s">
        <v>78</v>
      </c>
      <c r="E14303" s="25" t="s">
        <v>99</v>
      </c>
      <c r="F14303" s="25" t="s">
        <v>59</v>
      </c>
      <c r="G14303">
        <v>0</v>
      </c>
      <c r="H14303" t="s">
        <v>173</v>
      </c>
      <c r="J14303" t="s">
        <v>170</v>
      </c>
    </row>
    <row r="14304" spans="1:10" x14ac:dyDescent="0.45">
      <c r="A14304" s="25" t="s">
        <v>85</v>
      </c>
      <c r="B14304" s="25" t="s">
        <v>72</v>
      </c>
      <c r="C14304" s="25" t="s">
        <v>100</v>
      </c>
      <c r="D14304" s="25" t="s">
        <v>78</v>
      </c>
      <c r="E14304" s="25" t="s">
        <v>99</v>
      </c>
      <c r="F14304" s="25" t="s">
        <v>55</v>
      </c>
      <c r="G14304">
        <v>0</v>
      </c>
      <c r="H14304" t="s">
        <v>173</v>
      </c>
      <c r="J14304" t="s">
        <v>170</v>
      </c>
    </row>
    <row r="14305" spans="1:10" x14ac:dyDescent="0.45">
      <c r="A14305" s="25" t="s">
        <v>85</v>
      </c>
      <c r="B14305" s="25" t="s">
        <v>72</v>
      </c>
      <c r="C14305" s="25" t="s">
        <v>100</v>
      </c>
      <c r="D14305" s="25" t="s">
        <v>78</v>
      </c>
      <c r="E14305" s="25" t="s">
        <v>99</v>
      </c>
      <c r="F14305" s="25" t="s">
        <v>76</v>
      </c>
      <c r="G14305">
        <v>0</v>
      </c>
      <c r="H14305" t="s">
        <v>173</v>
      </c>
      <c r="J14305" t="s">
        <v>170</v>
      </c>
    </row>
    <row r="14306" spans="1:10" x14ac:dyDescent="0.45">
      <c r="A14306" s="25" t="s">
        <v>85</v>
      </c>
      <c r="B14306" s="25" t="s">
        <v>72</v>
      </c>
      <c r="C14306" s="25" t="s">
        <v>100</v>
      </c>
      <c r="D14306" s="25" t="s">
        <v>78</v>
      </c>
      <c r="E14306" s="25" t="s">
        <v>99</v>
      </c>
      <c r="F14306" s="25" t="s">
        <v>77</v>
      </c>
      <c r="G14306">
        <v>89.760259286514412</v>
      </c>
      <c r="H14306" t="s">
        <v>173</v>
      </c>
      <c r="J14306" t="s">
        <v>170</v>
      </c>
    </row>
    <row r="14307" spans="1:10" x14ac:dyDescent="0.45">
      <c r="A14307" s="25" t="s">
        <v>85</v>
      </c>
      <c r="B14307" s="25" t="s">
        <v>72</v>
      </c>
      <c r="C14307" s="25" t="s">
        <v>100</v>
      </c>
      <c r="D14307" s="25" t="s">
        <v>79</v>
      </c>
      <c r="E14307" s="25" t="s">
        <v>99</v>
      </c>
      <c r="F14307" s="25" t="s">
        <v>54</v>
      </c>
      <c r="G14307">
        <v>0</v>
      </c>
      <c r="H14307" t="s">
        <v>173</v>
      </c>
      <c r="J14307" t="s">
        <v>170</v>
      </c>
    </row>
    <row r="14308" spans="1:10" x14ac:dyDescent="0.45">
      <c r="A14308" s="25" t="s">
        <v>85</v>
      </c>
      <c r="B14308" s="25" t="s">
        <v>72</v>
      </c>
      <c r="C14308" s="25" t="s">
        <v>100</v>
      </c>
      <c r="D14308" s="25" t="s">
        <v>79</v>
      </c>
      <c r="E14308" s="25" t="s">
        <v>99</v>
      </c>
      <c r="F14308" s="25" t="s">
        <v>59</v>
      </c>
      <c r="G14308">
        <v>0</v>
      </c>
      <c r="H14308" t="s">
        <v>173</v>
      </c>
      <c r="J14308" t="s">
        <v>170</v>
      </c>
    </row>
    <row r="14309" spans="1:10" x14ac:dyDescent="0.45">
      <c r="A14309" s="25" t="s">
        <v>85</v>
      </c>
      <c r="B14309" s="25" t="s">
        <v>72</v>
      </c>
      <c r="C14309" s="25" t="s">
        <v>100</v>
      </c>
      <c r="D14309" s="25" t="s">
        <v>79</v>
      </c>
      <c r="E14309" s="25" t="s">
        <v>99</v>
      </c>
      <c r="F14309" s="25" t="s">
        <v>55</v>
      </c>
      <c r="G14309">
        <v>0</v>
      </c>
      <c r="H14309" t="s">
        <v>173</v>
      </c>
      <c r="J14309" t="s">
        <v>170</v>
      </c>
    </row>
    <row r="14310" spans="1:10" x14ac:dyDescent="0.45">
      <c r="A14310" s="25" t="s">
        <v>85</v>
      </c>
      <c r="B14310" s="25" t="s">
        <v>72</v>
      </c>
      <c r="C14310" s="25" t="s">
        <v>100</v>
      </c>
      <c r="D14310" s="25" t="s">
        <v>79</v>
      </c>
      <c r="E14310" s="25" t="s">
        <v>99</v>
      </c>
      <c r="F14310" s="25" t="s">
        <v>76</v>
      </c>
      <c r="G14310">
        <v>0</v>
      </c>
      <c r="H14310" t="s">
        <v>173</v>
      </c>
      <c r="J14310" t="s">
        <v>170</v>
      </c>
    </row>
    <row r="14311" spans="1:10" x14ac:dyDescent="0.45">
      <c r="A14311" s="25" t="s">
        <v>85</v>
      </c>
      <c r="B14311" s="25" t="s">
        <v>72</v>
      </c>
      <c r="C14311" s="25" t="s">
        <v>100</v>
      </c>
      <c r="D14311" s="25" t="s">
        <v>79</v>
      </c>
      <c r="E14311" s="25" t="s">
        <v>99</v>
      </c>
      <c r="F14311" s="25" t="s">
        <v>77</v>
      </c>
      <c r="G14311">
        <v>50</v>
      </c>
      <c r="H14311" t="s">
        <v>173</v>
      </c>
      <c r="J14311" t="s">
        <v>170</v>
      </c>
    </row>
    <row r="14312" spans="1:10" x14ac:dyDescent="0.45">
      <c r="A14312" s="25" t="s">
        <v>85</v>
      </c>
      <c r="B14312" s="25" t="s">
        <v>72</v>
      </c>
      <c r="C14312" s="25" t="s">
        <v>101</v>
      </c>
      <c r="D14312" s="25" t="s">
        <v>74</v>
      </c>
      <c r="E14312" s="25" t="s">
        <v>99</v>
      </c>
      <c r="F14312" s="25" t="s">
        <v>54</v>
      </c>
      <c r="G14312">
        <v>0</v>
      </c>
      <c r="H14312" t="s">
        <v>173</v>
      </c>
      <c r="J14312" t="s">
        <v>170</v>
      </c>
    </row>
    <row r="14313" spans="1:10" x14ac:dyDescent="0.45">
      <c r="A14313" s="25" t="s">
        <v>85</v>
      </c>
      <c r="B14313" s="25" t="s">
        <v>72</v>
      </c>
      <c r="C14313" s="25" t="s">
        <v>101</v>
      </c>
      <c r="D14313" s="25" t="s">
        <v>74</v>
      </c>
      <c r="E14313" s="25" t="s">
        <v>99</v>
      </c>
      <c r="F14313" s="25" t="s">
        <v>59</v>
      </c>
      <c r="G14313">
        <v>0</v>
      </c>
      <c r="H14313" t="s">
        <v>173</v>
      </c>
      <c r="J14313" t="s">
        <v>170</v>
      </c>
    </row>
    <row r="14314" spans="1:10" x14ac:dyDescent="0.45">
      <c r="A14314" s="25" t="s">
        <v>85</v>
      </c>
      <c r="B14314" s="25" t="s">
        <v>72</v>
      </c>
      <c r="C14314" s="25" t="s">
        <v>101</v>
      </c>
      <c r="D14314" s="25" t="s">
        <v>74</v>
      </c>
      <c r="E14314" s="25" t="s">
        <v>99</v>
      </c>
      <c r="F14314" s="25" t="s">
        <v>55</v>
      </c>
      <c r="G14314">
        <v>0</v>
      </c>
      <c r="H14314" t="s">
        <v>173</v>
      </c>
      <c r="J14314" t="s">
        <v>170</v>
      </c>
    </row>
    <row r="14315" spans="1:10" x14ac:dyDescent="0.45">
      <c r="A14315" s="25" t="s">
        <v>85</v>
      </c>
      <c r="B14315" s="25" t="s">
        <v>72</v>
      </c>
      <c r="C14315" s="25" t="s">
        <v>101</v>
      </c>
      <c r="D14315" s="25" t="s">
        <v>74</v>
      </c>
      <c r="E14315" s="25" t="s">
        <v>99</v>
      </c>
      <c r="F14315" s="25" t="s">
        <v>76</v>
      </c>
      <c r="G14315">
        <v>0</v>
      </c>
      <c r="H14315" t="s">
        <v>173</v>
      </c>
      <c r="J14315" t="s">
        <v>170</v>
      </c>
    </row>
    <row r="14316" spans="1:10" x14ac:dyDescent="0.45">
      <c r="A14316" s="25" t="s">
        <v>85</v>
      </c>
      <c r="B14316" s="25" t="s">
        <v>72</v>
      </c>
      <c r="C14316" s="25" t="s">
        <v>101</v>
      </c>
      <c r="D14316" s="25" t="s">
        <v>74</v>
      </c>
      <c r="E14316" s="25" t="s">
        <v>99</v>
      </c>
      <c r="F14316" s="25" t="s">
        <v>77</v>
      </c>
      <c r="G14316">
        <v>312.45743618879789</v>
      </c>
      <c r="H14316" t="s">
        <v>173</v>
      </c>
      <c r="J14316" t="s">
        <v>170</v>
      </c>
    </row>
    <row r="14317" spans="1:10" x14ac:dyDescent="0.45">
      <c r="A14317" s="25" t="s">
        <v>85</v>
      </c>
      <c r="B14317" s="25" t="s">
        <v>72</v>
      </c>
      <c r="C14317" s="25" t="s">
        <v>101</v>
      </c>
      <c r="D14317" s="25" t="s">
        <v>78</v>
      </c>
      <c r="E14317" s="25" t="s">
        <v>99</v>
      </c>
      <c r="F14317" s="25" t="s">
        <v>54</v>
      </c>
      <c r="G14317">
        <v>0</v>
      </c>
      <c r="H14317" t="s">
        <v>173</v>
      </c>
      <c r="J14317" t="s">
        <v>170</v>
      </c>
    </row>
    <row r="14318" spans="1:10" x14ac:dyDescent="0.45">
      <c r="A14318" s="25" t="s">
        <v>85</v>
      </c>
      <c r="B14318" s="25" t="s">
        <v>72</v>
      </c>
      <c r="C14318" s="25" t="s">
        <v>101</v>
      </c>
      <c r="D14318" s="25" t="s">
        <v>78</v>
      </c>
      <c r="E14318" s="25" t="s">
        <v>99</v>
      </c>
      <c r="F14318" s="25" t="s">
        <v>59</v>
      </c>
      <c r="G14318">
        <v>0</v>
      </c>
      <c r="H14318" t="s">
        <v>173</v>
      </c>
      <c r="J14318" t="s">
        <v>170</v>
      </c>
    </row>
    <row r="14319" spans="1:10" x14ac:dyDescent="0.45">
      <c r="A14319" s="25" t="s">
        <v>85</v>
      </c>
      <c r="B14319" s="25" t="s">
        <v>72</v>
      </c>
      <c r="C14319" s="25" t="s">
        <v>101</v>
      </c>
      <c r="D14319" s="25" t="s">
        <v>78</v>
      </c>
      <c r="E14319" s="25" t="s">
        <v>99</v>
      </c>
      <c r="F14319" s="25" t="s">
        <v>55</v>
      </c>
      <c r="G14319">
        <v>0</v>
      </c>
      <c r="H14319" t="s">
        <v>173</v>
      </c>
      <c r="J14319" t="s">
        <v>170</v>
      </c>
    </row>
    <row r="14320" spans="1:10" x14ac:dyDescent="0.45">
      <c r="A14320" s="25" t="s">
        <v>85</v>
      </c>
      <c r="B14320" s="25" t="s">
        <v>72</v>
      </c>
      <c r="C14320" s="25" t="s">
        <v>101</v>
      </c>
      <c r="D14320" s="25" t="s">
        <v>78</v>
      </c>
      <c r="E14320" s="25" t="s">
        <v>99</v>
      </c>
      <c r="F14320" s="25" t="s">
        <v>76</v>
      </c>
      <c r="G14320">
        <v>0</v>
      </c>
      <c r="H14320" t="s">
        <v>173</v>
      </c>
      <c r="J14320" t="s">
        <v>170</v>
      </c>
    </row>
    <row r="14321" spans="1:10" x14ac:dyDescent="0.45">
      <c r="A14321" s="25" t="s">
        <v>85</v>
      </c>
      <c r="B14321" s="25" t="s">
        <v>72</v>
      </c>
      <c r="C14321" s="25" t="s">
        <v>101</v>
      </c>
      <c r="D14321" s="25" t="s">
        <v>78</v>
      </c>
      <c r="E14321" s="25" t="s">
        <v>99</v>
      </c>
      <c r="F14321" s="25" t="s">
        <v>77</v>
      </c>
      <c r="G14321">
        <v>89.760259286514412</v>
      </c>
      <c r="H14321" t="s">
        <v>173</v>
      </c>
      <c r="J14321" t="s">
        <v>170</v>
      </c>
    </row>
    <row r="14322" spans="1:10" x14ac:dyDescent="0.45">
      <c r="A14322" s="25" t="s">
        <v>85</v>
      </c>
      <c r="B14322" s="25" t="s">
        <v>72</v>
      </c>
      <c r="C14322" s="25" t="s">
        <v>101</v>
      </c>
      <c r="D14322" s="25" t="s">
        <v>79</v>
      </c>
      <c r="E14322" s="25" t="s">
        <v>99</v>
      </c>
      <c r="F14322" s="25" t="s">
        <v>54</v>
      </c>
      <c r="G14322">
        <v>0</v>
      </c>
      <c r="H14322" t="s">
        <v>173</v>
      </c>
      <c r="J14322" t="s">
        <v>170</v>
      </c>
    </row>
    <row r="14323" spans="1:10" x14ac:dyDescent="0.45">
      <c r="A14323" s="25" t="s">
        <v>85</v>
      </c>
      <c r="B14323" s="25" t="s">
        <v>72</v>
      </c>
      <c r="C14323" s="25" t="s">
        <v>101</v>
      </c>
      <c r="D14323" s="25" t="s">
        <v>79</v>
      </c>
      <c r="E14323" s="25" t="s">
        <v>99</v>
      </c>
      <c r="F14323" s="25" t="s">
        <v>59</v>
      </c>
      <c r="G14323">
        <v>0</v>
      </c>
      <c r="H14323" t="s">
        <v>173</v>
      </c>
      <c r="J14323" t="s">
        <v>170</v>
      </c>
    </row>
    <row r="14324" spans="1:10" x14ac:dyDescent="0.45">
      <c r="A14324" s="25" t="s">
        <v>85</v>
      </c>
      <c r="B14324" s="25" t="s">
        <v>72</v>
      </c>
      <c r="C14324" s="25" t="s">
        <v>101</v>
      </c>
      <c r="D14324" s="25" t="s">
        <v>79</v>
      </c>
      <c r="E14324" s="25" t="s">
        <v>99</v>
      </c>
      <c r="F14324" s="25" t="s">
        <v>55</v>
      </c>
      <c r="G14324">
        <v>0</v>
      </c>
      <c r="H14324" t="s">
        <v>173</v>
      </c>
      <c r="J14324" t="s">
        <v>170</v>
      </c>
    </row>
    <row r="14325" spans="1:10" x14ac:dyDescent="0.45">
      <c r="A14325" s="25" t="s">
        <v>85</v>
      </c>
      <c r="B14325" s="25" t="s">
        <v>72</v>
      </c>
      <c r="C14325" s="25" t="s">
        <v>101</v>
      </c>
      <c r="D14325" s="25" t="s">
        <v>79</v>
      </c>
      <c r="E14325" s="25" t="s">
        <v>99</v>
      </c>
      <c r="F14325" s="25" t="s">
        <v>76</v>
      </c>
      <c r="G14325">
        <v>0</v>
      </c>
      <c r="H14325" t="s">
        <v>173</v>
      </c>
      <c r="J14325" t="s">
        <v>170</v>
      </c>
    </row>
    <row r="14326" spans="1:10" x14ac:dyDescent="0.45">
      <c r="A14326" s="25" t="s">
        <v>85</v>
      </c>
      <c r="B14326" s="25" t="s">
        <v>72</v>
      </c>
      <c r="C14326" s="25" t="s">
        <v>101</v>
      </c>
      <c r="D14326" s="25" t="s">
        <v>79</v>
      </c>
      <c r="E14326" s="25" t="s">
        <v>99</v>
      </c>
      <c r="F14326" s="25" t="s">
        <v>77</v>
      </c>
      <c r="G14326">
        <v>50</v>
      </c>
      <c r="H14326" t="s">
        <v>173</v>
      </c>
      <c r="J14326" t="s">
        <v>170</v>
      </c>
    </row>
    <row r="14327" spans="1:10" x14ac:dyDescent="0.45">
      <c r="A14327" s="25" t="s">
        <v>85</v>
      </c>
      <c r="B14327" s="25" t="s">
        <v>72</v>
      </c>
      <c r="C14327" s="25" t="s">
        <v>102</v>
      </c>
      <c r="D14327" s="25" t="s">
        <v>74</v>
      </c>
      <c r="E14327" s="25" t="s">
        <v>99</v>
      </c>
      <c r="F14327" s="25" t="s">
        <v>54</v>
      </c>
      <c r="G14327">
        <v>0</v>
      </c>
      <c r="H14327" t="s">
        <v>173</v>
      </c>
      <c r="J14327" t="s">
        <v>170</v>
      </c>
    </row>
    <row r="14328" spans="1:10" x14ac:dyDescent="0.45">
      <c r="A14328" s="25" t="s">
        <v>85</v>
      </c>
      <c r="B14328" s="25" t="s">
        <v>72</v>
      </c>
      <c r="C14328" s="25" t="s">
        <v>102</v>
      </c>
      <c r="D14328" s="25" t="s">
        <v>74</v>
      </c>
      <c r="E14328" s="25" t="s">
        <v>99</v>
      </c>
      <c r="F14328" s="25" t="s">
        <v>59</v>
      </c>
      <c r="G14328">
        <v>0</v>
      </c>
      <c r="H14328" t="s">
        <v>173</v>
      </c>
      <c r="J14328" t="s">
        <v>170</v>
      </c>
    </row>
    <row r="14329" spans="1:10" x14ac:dyDescent="0.45">
      <c r="A14329" s="25" t="s">
        <v>85</v>
      </c>
      <c r="B14329" s="25" t="s">
        <v>72</v>
      </c>
      <c r="C14329" s="25" t="s">
        <v>102</v>
      </c>
      <c r="D14329" s="25" t="s">
        <v>74</v>
      </c>
      <c r="E14329" s="25" t="s">
        <v>99</v>
      </c>
      <c r="F14329" s="25" t="s">
        <v>55</v>
      </c>
      <c r="G14329">
        <v>0</v>
      </c>
      <c r="H14329" t="s">
        <v>173</v>
      </c>
      <c r="J14329" t="s">
        <v>170</v>
      </c>
    </row>
    <row r="14330" spans="1:10" x14ac:dyDescent="0.45">
      <c r="A14330" s="25" t="s">
        <v>85</v>
      </c>
      <c r="B14330" s="25" t="s">
        <v>72</v>
      </c>
      <c r="C14330" s="25" t="s">
        <v>102</v>
      </c>
      <c r="D14330" s="25" t="s">
        <v>74</v>
      </c>
      <c r="E14330" s="25" t="s">
        <v>99</v>
      </c>
      <c r="F14330" s="25" t="s">
        <v>76</v>
      </c>
      <c r="G14330">
        <v>0</v>
      </c>
      <c r="H14330" t="s">
        <v>173</v>
      </c>
      <c r="J14330" t="s">
        <v>170</v>
      </c>
    </row>
    <row r="14331" spans="1:10" x14ac:dyDescent="0.45">
      <c r="A14331" s="25" t="s">
        <v>85</v>
      </c>
      <c r="B14331" s="25" t="s">
        <v>72</v>
      </c>
      <c r="C14331" s="25" t="s">
        <v>102</v>
      </c>
      <c r="D14331" s="25" t="s">
        <v>74</v>
      </c>
      <c r="E14331" s="25" t="s">
        <v>99</v>
      </c>
      <c r="F14331" s="25" t="s">
        <v>77</v>
      </c>
      <c r="G14331">
        <v>305.7454044263236</v>
      </c>
      <c r="H14331" t="s">
        <v>173</v>
      </c>
      <c r="J14331" t="s">
        <v>170</v>
      </c>
    </row>
    <row r="14332" spans="1:10" x14ac:dyDescent="0.45">
      <c r="A14332" s="25" t="s">
        <v>85</v>
      </c>
      <c r="B14332" s="25" t="s">
        <v>72</v>
      </c>
      <c r="C14332" s="25" t="s">
        <v>102</v>
      </c>
      <c r="D14332" s="25" t="s">
        <v>78</v>
      </c>
      <c r="E14332" s="25" t="s">
        <v>99</v>
      </c>
      <c r="F14332" s="25" t="s">
        <v>54</v>
      </c>
      <c r="G14332">
        <v>0</v>
      </c>
      <c r="H14332" t="s">
        <v>173</v>
      </c>
      <c r="J14332" t="s">
        <v>170</v>
      </c>
    </row>
    <row r="14333" spans="1:10" x14ac:dyDescent="0.45">
      <c r="A14333" s="25" t="s">
        <v>85</v>
      </c>
      <c r="B14333" s="25" t="s">
        <v>72</v>
      </c>
      <c r="C14333" s="25" t="s">
        <v>102</v>
      </c>
      <c r="D14333" s="25" t="s">
        <v>78</v>
      </c>
      <c r="E14333" s="25" t="s">
        <v>99</v>
      </c>
      <c r="F14333" s="25" t="s">
        <v>59</v>
      </c>
      <c r="G14333">
        <v>0</v>
      </c>
      <c r="H14333" t="s">
        <v>173</v>
      </c>
      <c r="J14333" t="s">
        <v>170</v>
      </c>
    </row>
    <row r="14334" spans="1:10" x14ac:dyDescent="0.45">
      <c r="A14334" s="25" t="s">
        <v>85</v>
      </c>
      <c r="B14334" s="25" t="s">
        <v>72</v>
      </c>
      <c r="C14334" s="25" t="s">
        <v>102</v>
      </c>
      <c r="D14334" s="25" t="s">
        <v>78</v>
      </c>
      <c r="E14334" s="25" t="s">
        <v>99</v>
      </c>
      <c r="F14334" s="25" t="s">
        <v>55</v>
      </c>
      <c r="G14334">
        <v>0</v>
      </c>
      <c r="H14334" t="s">
        <v>173</v>
      </c>
      <c r="J14334" t="s">
        <v>170</v>
      </c>
    </row>
    <row r="14335" spans="1:10" x14ac:dyDescent="0.45">
      <c r="A14335" s="25" t="s">
        <v>85</v>
      </c>
      <c r="B14335" s="25" t="s">
        <v>72</v>
      </c>
      <c r="C14335" s="25" t="s">
        <v>102</v>
      </c>
      <c r="D14335" s="25" t="s">
        <v>78</v>
      </c>
      <c r="E14335" s="25" t="s">
        <v>99</v>
      </c>
      <c r="F14335" s="25" t="s">
        <v>76</v>
      </c>
      <c r="G14335">
        <v>0</v>
      </c>
      <c r="H14335" t="s">
        <v>173</v>
      </c>
      <c r="J14335" t="s">
        <v>170</v>
      </c>
    </row>
    <row r="14336" spans="1:10" x14ac:dyDescent="0.45">
      <c r="A14336" s="25" t="s">
        <v>85</v>
      </c>
      <c r="B14336" s="25" t="s">
        <v>72</v>
      </c>
      <c r="C14336" s="25" t="s">
        <v>102</v>
      </c>
      <c r="D14336" s="25" t="s">
        <v>78</v>
      </c>
      <c r="E14336" s="25" t="s">
        <v>99</v>
      </c>
      <c r="F14336" s="25" t="s">
        <v>77</v>
      </c>
      <c r="G14336">
        <v>82.487467463671493</v>
      </c>
      <c r="H14336" t="s">
        <v>173</v>
      </c>
      <c r="J14336" t="s">
        <v>170</v>
      </c>
    </row>
    <row r="14337" spans="1:10" x14ac:dyDescent="0.45">
      <c r="A14337" s="25" t="s">
        <v>85</v>
      </c>
      <c r="B14337" s="25" t="s">
        <v>72</v>
      </c>
      <c r="C14337" s="25" t="s">
        <v>102</v>
      </c>
      <c r="D14337" s="25" t="s">
        <v>79</v>
      </c>
      <c r="E14337" s="25" t="s">
        <v>99</v>
      </c>
      <c r="F14337" s="25" t="s">
        <v>54</v>
      </c>
      <c r="G14337">
        <v>0</v>
      </c>
      <c r="H14337" t="s">
        <v>173</v>
      </c>
      <c r="J14337" t="s">
        <v>170</v>
      </c>
    </row>
    <row r="14338" spans="1:10" x14ac:dyDescent="0.45">
      <c r="A14338" s="25" t="s">
        <v>85</v>
      </c>
      <c r="B14338" s="25" t="s">
        <v>72</v>
      </c>
      <c r="C14338" s="25" t="s">
        <v>102</v>
      </c>
      <c r="D14338" s="25" t="s">
        <v>79</v>
      </c>
      <c r="E14338" s="25" t="s">
        <v>99</v>
      </c>
      <c r="F14338" s="25" t="s">
        <v>59</v>
      </c>
      <c r="G14338">
        <v>0</v>
      </c>
      <c r="H14338" t="s">
        <v>173</v>
      </c>
      <c r="J14338" t="s">
        <v>170</v>
      </c>
    </row>
    <row r="14339" spans="1:10" x14ac:dyDescent="0.45">
      <c r="A14339" s="25" t="s">
        <v>85</v>
      </c>
      <c r="B14339" s="25" t="s">
        <v>72</v>
      </c>
      <c r="C14339" s="25" t="s">
        <v>102</v>
      </c>
      <c r="D14339" s="25" t="s">
        <v>79</v>
      </c>
      <c r="E14339" s="25" t="s">
        <v>99</v>
      </c>
      <c r="F14339" s="25" t="s">
        <v>55</v>
      </c>
      <c r="G14339">
        <v>0</v>
      </c>
      <c r="H14339" t="s">
        <v>173</v>
      </c>
      <c r="J14339" t="s">
        <v>170</v>
      </c>
    </row>
    <row r="14340" spans="1:10" x14ac:dyDescent="0.45">
      <c r="A14340" s="25" t="s">
        <v>85</v>
      </c>
      <c r="B14340" s="25" t="s">
        <v>72</v>
      </c>
      <c r="C14340" s="25" t="s">
        <v>102</v>
      </c>
      <c r="D14340" s="25" t="s">
        <v>79</v>
      </c>
      <c r="E14340" s="25" t="s">
        <v>99</v>
      </c>
      <c r="F14340" s="25" t="s">
        <v>76</v>
      </c>
      <c r="G14340">
        <v>0</v>
      </c>
      <c r="H14340" t="s">
        <v>173</v>
      </c>
      <c r="J14340" t="s">
        <v>170</v>
      </c>
    </row>
    <row r="14341" spans="1:10" x14ac:dyDescent="0.45">
      <c r="A14341" s="25" t="s">
        <v>85</v>
      </c>
      <c r="B14341" s="25" t="s">
        <v>72</v>
      </c>
      <c r="C14341" s="25" t="s">
        <v>102</v>
      </c>
      <c r="D14341" s="25" t="s">
        <v>79</v>
      </c>
      <c r="E14341" s="25" t="s">
        <v>99</v>
      </c>
      <c r="F14341" s="25" t="s">
        <v>77</v>
      </c>
      <c r="G14341">
        <v>50</v>
      </c>
      <c r="H14341" t="s">
        <v>173</v>
      </c>
      <c r="J14341" t="s">
        <v>170</v>
      </c>
    </row>
    <row r="14342" spans="1:10" x14ac:dyDescent="0.45">
      <c r="A14342" s="25" t="s">
        <v>86</v>
      </c>
      <c r="B14342" s="25" t="s">
        <v>72</v>
      </c>
      <c r="C14342" s="25" t="s">
        <v>73</v>
      </c>
      <c r="D14342" s="25" t="s">
        <v>74</v>
      </c>
      <c r="E14342" s="25" t="s">
        <v>99</v>
      </c>
      <c r="F14342" s="25" t="s">
        <v>54</v>
      </c>
      <c r="G14342">
        <v>0</v>
      </c>
      <c r="H14342" t="s">
        <v>173</v>
      </c>
      <c r="J14342" t="s">
        <v>170</v>
      </c>
    </row>
    <row r="14343" spans="1:10" x14ac:dyDescent="0.45">
      <c r="A14343" s="25" t="s">
        <v>86</v>
      </c>
      <c r="B14343" s="25" t="s">
        <v>72</v>
      </c>
      <c r="C14343" s="25" t="s">
        <v>73</v>
      </c>
      <c r="D14343" s="25" t="s">
        <v>74</v>
      </c>
      <c r="E14343" s="25" t="s">
        <v>99</v>
      </c>
      <c r="F14343" s="25" t="s">
        <v>59</v>
      </c>
      <c r="G14343">
        <v>0</v>
      </c>
      <c r="H14343" t="s">
        <v>173</v>
      </c>
      <c r="J14343" t="s">
        <v>170</v>
      </c>
    </row>
    <row r="14344" spans="1:10" x14ac:dyDescent="0.45">
      <c r="A14344" s="25" t="s">
        <v>86</v>
      </c>
      <c r="B14344" s="25" t="s">
        <v>72</v>
      </c>
      <c r="C14344" s="25" t="s">
        <v>73</v>
      </c>
      <c r="D14344" s="25" t="s">
        <v>74</v>
      </c>
      <c r="E14344" s="25" t="s">
        <v>99</v>
      </c>
      <c r="F14344" s="25" t="s">
        <v>55</v>
      </c>
      <c r="G14344">
        <v>0</v>
      </c>
      <c r="H14344" t="s">
        <v>173</v>
      </c>
      <c r="J14344" t="s">
        <v>170</v>
      </c>
    </row>
    <row r="14345" spans="1:10" x14ac:dyDescent="0.45">
      <c r="A14345" s="25" t="s">
        <v>86</v>
      </c>
      <c r="B14345" s="25" t="s">
        <v>72</v>
      </c>
      <c r="C14345" s="25" t="s">
        <v>73</v>
      </c>
      <c r="D14345" s="25" t="s">
        <v>74</v>
      </c>
      <c r="E14345" s="25" t="s">
        <v>99</v>
      </c>
      <c r="F14345" s="25" t="s">
        <v>76</v>
      </c>
      <c r="G14345">
        <v>0</v>
      </c>
      <c r="H14345" t="s">
        <v>173</v>
      </c>
      <c r="J14345" t="s">
        <v>170</v>
      </c>
    </row>
    <row r="14346" spans="1:10" x14ac:dyDescent="0.45">
      <c r="A14346" s="25" t="s">
        <v>86</v>
      </c>
      <c r="B14346" s="25" t="s">
        <v>72</v>
      </c>
      <c r="C14346" s="25" t="s">
        <v>73</v>
      </c>
      <c r="D14346" s="25" t="s">
        <v>74</v>
      </c>
      <c r="E14346" s="25" t="s">
        <v>99</v>
      </c>
      <c r="F14346" s="25" t="s">
        <v>77</v>
      </c>
      <c r="G14346">
        <v>210.67461684981021</v>
      </c>
      <c r="H14346" t="s">
        <v>173</v>
      </c>
      <c r="J14346" t="s">
        <v>170</v>
      </c>
    </row>
    <row r="14347" spans="1:10" x14ac:dyDescent="0.45">
      <c r="A14347" s="25" t="s">
        <v>86</v>
      </c>
      <c r="B14347" s="25" t="s">
        <v>72</v>
      </c>
      <c r="C14347" s="25" t="s">
        <v>73</v>
      </c>
      <c r="D14347" s="25" t="s">
        <v>78</v>
      </c>
      <c r="E14347" s="25" t="s">
        <v>99</v>
      </c>
      <c r="F14347" s="25" t="s">
        <v>54</v>
      </c>
      <c r="G14347">
        <v>0</v>
      </c>
      <c r="H14347" t="s">
        <v>173</v>
      </c>
      <c r="J14347" t="s">
        <v>170</v>
      </c>
    </row>
    <row r="14348" spans="1:10" x14ac:dyDescent="0.45">
      <c r="A14348" s="25" t="s">
        <v>86</v>
      </c>
      <c r="B14348" s="25" t="s">
        <v>72</v>
      </c>
      <c r="C14348" s="25" t="s">
        <v>73</v>
      </c>
      <c r="D14348" s="25" t="s">
        <v>78</v>
      </c>
      <c r="E14348" s="25" t="s">
        <v>99</v>
      </c>
      <c r="F14348" s="25" t="s">
        <v>59</v>
      </c>
      <c r="G14348">
        <v>0</v>
      </c>
      <c r="H14348" t="s">
        <v>173</v>
      </c>
      <c r="J14348" t="s">
        <v>170</v>
      </c>
    </row>
    <row r="14349" spans="1:10" x14ac:dyDescent="0.45">
      <c r="A14349" s="25" t="s">
        <v>86</v>
      </c>
      <c r="B14349" s="25" t="s">
        <v>72</v>
      </c>
      <c r="C14349" s="25" t="s">
        <v>73</v>
      </c>
      <c r="D14349" s="25" t="s">
        <v>78</v>
      </c>
      <c r="E14349" s="25" t="s">
        <v>99</v>
      </c>
      <c r="F14349" s="25" t="s">
        <v>55</v>
      </c>
      <c r="G14349">
        <v>0</v>
      </c>
      <c r="H14349" t="s">
        <v>173</v>
      </c>
      <c r="J14349" t="s">
        <v>170</v>
      </c>
    </row>
    <row r="14350" spans="1:10" x14ac:dyDescent="0.45">
      <c r="A14350" s="25" t="s">
        <v>86</v>
      </c>
      <c r="B14350" s="25" t="s">
        <v>72</v>
      </c>
      <c r="C14350" s="25" t="s">
        <v>73</v>
      </c>
      <c r="D14350" s="25" t="s">
        <v>78</v>
      </c>
      <c r="E14350" s="25" t="s">
        <v>99</v>
      </c>
      <c r="F14350" s="25" t="s">
        <v>76</v>
      </c>
      <c r="G14350">
        <v>0</v>
      </c>
      <c r="H14350" t="s">
        <v>173</v>
      </c>
      <c r="J14350" t="s">
        <v>170</v>
      </c>
    </row>
    <row r="14351" spans="1:10" x14ac:dyDescent="0.45">
      <c r="A14351" s="25" t="s">
        <v>86</v>
      </c>
      <c r="B14351" s="25" t="s">
        <v>72</v>
      </c>
      <c r="C14351" s="25" t="s">
        <v>73</v>
      </c>
      <c r="D14351" s="25" t="s">
        <v>78</v>
      </c>
      <c r="E14351" s="25" t="s">
        <v>99</v>
      </c>
      <c r="F14351" s="25" t="s">
        <v>77</v>
      </c>
      <c r="G14351">
        <v>81.980258217528117</v>
      </c>
      <c r="H14351" t="s">
        <v>173</v>
      </c>
      <c r="J14351" t="s">
        <v>170</v>
      </c>
    </row>
    <row r="14352" spans="1:10" x14ac:dyDescent="0.45">
      <c r="A14352" s="25" t="s">
        <v>86</v>
      </c>
      <c r="B14352" s="25" t="s">
        <v>72</v>
      </c>
      <c r="C14352" s="25" t="s">
        <v>73</v>
      </c>
      <c r="D14352" s="25" t="s">
        <v>79</v>
      </c>
      <c r="E14352" s="25" t="s">
        <v>99</v>
      </c>
      <c r="F14352" s="25" t="s">
        <v>54</v>
      </c>
      <c r="G14352">
        <v>0</v>
      </c>
      <c r="H14352" t="s">
        <v>173</v>
      </c>
      <c r="J14352" t="s">
        <v>170</v>
      </c>
    </row>
    <row r="14353" spans="1:10" x14ac:dyDescent="0.45">
      <c r="A14353" s="25" t="s">
        <v>86</v>
      </c>
      <c r="B14353" s="25" t="s">
        <v>72</v>
      </c>
      <c r="C14353" s="25" t="s">
        <v>73</v>
      </c>
      <c r="D14353" s="25" t="s">
        <v>79</v>
      </c>
      <c r="E14353" s="25" t="s">
        <v>99</v>
      </c>
      <c r="F14353" s="25" t="s">
        <v>59</v>
      </c>
      <c r="G14353">
        <v>0</v>
      </c>
      <c r="H14353" t="s">
        <v>173</v>
      </c>
      <c r="J14353" t="s">
        <v>170</v>
      </c>
    </row>
    <row r="14354" spans="1:10" x14ac:dyDescent="0.45">
      <c r="A14354" s="25" t="s">
        <v>86</v>
      </c>
      <c r="B14354" s="25" t="s">
        <v>72</v>
      </c>
      <c r="C14354" s="25" t="s">
        <v>73</v>
      </c>
      <c r="D14354" s="25" t="s">
        <v>79</v>
      </c>
      <c r="E14354" s="25" t="s">
        <v>99</v>
      </c>
      <c r="F14354" s="25" t="s">
        <v>55</v>
      </c>
      <c r="G14354">
        <v>0</v>
      </c>
      <c r="H14354" t="s">
        <v>173</v>
      </c>
      <c r="J14354" t="s">
        <v>170</v>
      </c>
    </row>
    <row r="14355" spans="1:10" x14ac:dyDescent="0.45">
      <c r="A14355" s="25" t="s">
        <v>86</v>
      </c>
      <c r="B14355" s="25" t="s">
        <v>72</v>
      </c>
      <c r="C14355" s="25" t="s">
        <v>73</v>
      </c>
      <c r="D14355" s="25" t="s">
        <v>79</v>
      </c>
      <c r="E14355" s="25" t="s">
        <v>99</v>
      </c>
      <c r="F14355" s="25" t="s">
        <v>76</v>
      </c>
      <c r="G14355">
        <v>0</v>
      </c>
      <c r="H14355" t="s">
        <v>173</v>
      </c>
      <c r="J14355" t="s">
        <v>170</v>
      </c>
    </row>
    <row r="14356" spans="1:10" x14ac:dyDescent="0.45">
      <c r="A14356" s="25" t="s">
        <v>86</v>
      </c>
      <c r="B14356" s="25" t="s">
        <v>72</v>
      </c>
      <c r="C14356" s="25" t="s">
        <v>73</v>
      </c>
      <c r="D14356" s="25" t="s">
        <v>79</v>
      </c>
      <c r="E14356" s="25" t="s">
        <v>99</v>
      </c>
      <c r="F14356" s="25" t="s">
        <v>77</v>
      </c>
      <c r="G14356">
        <v>50</v>
      </c>
      <c r="H14356" t="s">
        <v>173</v>
      </c>
      <c r="J14356" t="s">
        <v>170</v>
      </c>
    </row>
    <row r="14357" spans="1:10" x14ac:dyDescent="0.45">
      <c r="A14357" s="25" t="s">
        <v>86</v>
      </c>
      <c r="B14357" s="25" t="s">
        <v>72</v>
      </c>
      <c r="C14357" s="25" t="s">
        <v>100</v>
      </c>
      <c r="D14357" s="25" t="s">
        <v>74</v>
      </c>
      <c r="E14357" s="25" t="s">
        <v>99</v>
      </c>
      <c r="F14357" s="25" t="s">
        <v>54</v>
      </c>
      <c r="G14357">
        <v>0</v>
      </c>
      <c r="H14357" t="s">
        <v>173</v>
      </c>
      <c r="J14357" t="s">
        <v>170</v>
      </c>
    </row>
    <row r="14358" spans="1:10" x14ac:dyDescent="0.45">
      <c r="A14358" s="25" t="s">
        <v>86</v>
      </c>
      <c r="B14358" s="25" t="s">
        <v>72</v>
      </c>
      <c r="C14358" s="25" t="s">
        <v>100</v>
      </c>
      <c r="D14358" s="25" t="s">
        <v>74</v>
      </c>
      <c r="E14358" s="25" t="s">
        <v>99</v>
      </c>
      <c r="F14358" s="25" t="s">
        <v>59</v>
      </c>
      <c r="G14358">
        <v>0</v>
      </c>
      <c r="H14358" t="s">
        <v>173</v>
      </c>
      <c r="J14358" t="s">
        <v>170</v>
      </c>
    </row>
    <row r="14359" spans="1:10" x14ac:dyDescent="0.45">
      <c r="A14359" s="25" t="s">
        <v>86</v>
      </c>
      <c r="B14359" s="25" t="s">
        <v>72</v>
      </c>
      <c r="C14359" s="25" t="s">
        <v>100</v>
      </c>
      <c r="D14359" s="25" t="s">
        <v>74</v>
      </c>
      <c r="E14359" s="25" t="s">
        <v>99</v>
      </c>
      <c r="F14359" s="25" t="s">
        <v>55</v>
      </c>
      <c r="G14359">
        <v>0</v>
      </c>
      <c r="H14359" t="s">
        <v>173</v>
      </c>
      <c r="J14359" t="s">
        <v>170</v>
      </c>
    </row>
    <row r="14360" spans="1:10" x14ac:dyDescent="0.45">
      <c r="A14360" s="25" t="s">
        <v>86</v>
      </c>
      <c r="B14360" s="25" t="s">
        <v>72</v>
      </c>
      <c r="C14360" s="25" t="s">
        <v>100</v>
      </c>
      <c r="D14360" s="25" t="s">
        <v>74</v>
      </c>
      <c r="E14360" s="25" t="s">
        <v>99</v>
      </c>
      <c r="F14360" s="25" t="s">
        <v>76</v>
      </c>
      <c r="G14360">
        <v>0</v>
      </c>
      <c r="H14360" t="s">
        <v>173</v>
      </c>
      <c r="J14360" t="s">
        <v>170</v>
      </c>
    </row>
    <row r="14361" spans="1:10" x14ac:dyDescent="0.45">
      <c r="A14361" s="25" t="s">
        <v>86</v>
      </c>
      <c r="B14361" s="25" t="s">
        <v>72</v>
      </c>
      <c r="C14361" s="25" t="s">
        <v>100</v>
      </c>
      <c r="D14361" s="25" t="s">
        <v>74</v>
      </c>
      <c r="E14361" s="25" t="s">
        <v>99</v>
      </c>
      <c r="F14361" s="25" t="s">
        <v>77</v>
      </c>
      <c r="G14361">
        <v>216.40131283196891</v>
      </c>
      <c r="H14361" t="s">
        <v>173</v>
      </c>
      <c r="J14361" t="s">
        <v>170</v>
      </c>
    </row>
    <row r="14362" spans="1:10" x14ac:dyDescent="0.45">
      <c r="A14362" s="25" t="s">
        <v>86</v>
      </c>
      <c r="B14362" s="25" t="s">
        <v>72</v>
      </c>
      <c r="C14362" s="25" t="s">
        <v>100</v>
      </c>
      <c r="D14362" s="25" t="s">
        <v>78</v>
      </c>
      <c r="E14362" s="25" t="s">
        <v>99</v>
      </c>
      <c r="F14362" s="25" t="s">
        <v>54</v>
      </c>
      <c r="G14362">
        <v>0</v>
      </c>
      <c r="H14362" t="s">
        <v>173</v>
      </c>
      <c r="J14362" t="s">
        <v>170</v>
      </c>
    </row>
    <row r="14363" spans="1:10" x14ac:dyDescent="0.45">
      <c r="A14363" s="25" t="s">
        <v>86</v>
      </c>
      <c r="B14363" s="25" t="s">
        <v>72</v>
      </c>
      <c r="C14363" s="25" t="s">
        <v>100</v>
      </c>
      <c r="D14363" s="25" t="s">
        <v>78</v>
      </c>
      <c r="E14363" s="25" t="s">
        <v>99</v>
      </c>
      <c r="F14363" s="25" t="s">
        <v>59</v>
      </c>
      <c r="G14363">
        <v>0</v>
      </c>
      <c r="H14363" t="s">
        <v>173</v>
      </c>
      <c r="J14363" t="s">
        <v>170</v>
      </c>
    </row>
    <row r="14364" spans="1:10" x14ac:dyDescent="0.45">
      <c r="A14364" s="25" t="s">
        <v>86</v>
      </c>
      <c r="B14364" s="25" t="s">
        <v>72</v>
      </c>
      <c r="C14364" s="25" t="s">
        <v>100</v>
      </c>
      <c r="D14364" s="25" t="s">
        <v>78</v>
      </c>
      <c r="E14364" s="25" t="s">
        <v>99</v>
      </c>
      <c r="F14364" s="25" t="s">
        <v>55</v>
      </c>
      <c r="G14364">
        <v>0</v>
      </c>
      <c r="H14364" t="s">
        <v>173</v>
      </c>
      <c r="J14364" t="s">
        <v>170</v>
      </c>
    </row>
    <row r="14365" spans="1:10" x14ac:dyDescent="0.45">
      <c r="A14365" s="25" t="s">
        <v>86</v>
      </c>
      <c r="B14365" s="25" t="s">
        <v>72</v>
      </c>
      <c r="C14365" s="25" t="s">
        <v>100</v>
      </c>
      <c r="D14365" s="25" t="s">
        <v>78</v>
      </c>
      <c r="E14365" s="25" t="s">
        <v>99</v>
      </c>
      <c r="F14365" s="25" t="s">
        <v>76</v>
      </c>
      <c r="G14365">
        <v>0</v>
      </c>
      <c r="H14365" t="s">
        <v>173</v>
      </c>
      <c r="J14365" t="s">
        <v>170</v>
      </c>
    </row>
    <row r="14366" spans="1:10" x14ac:dyDescent="0.45">
      <c r="A14366" s="25" t="s">
        <v>86</v>
      </c>
      <c r="B14366" s="25" t="s">
        <v>72</v>
      </c>
      <c r="C14366" s="25" t="s">
        <v>100</v>
      </c>
      <c r="D14366" s="25" t="s">
        <v>78</v>
      </c>
      <c r="E14366" s="25" t="s">
        <v>99</v>
      </c>
      <c r="F14366" s="25" t="s">
        <v>77</v>
      </c>
      <c r="G14366">
        <v>87.258803342990149</v>
      </c>
      <c r="H14366" t="s">
        <v>173</v>
      </c>
      <c r="J14366" t="s">
        <v>170</v>
      </c>
    </row>
    <row r="14367" spans="1:10" x14ac:dyDescent="0.45">
      <c r="A14367" s="25" t="s">
        <v>86</v>
      </c>
      <c r="B14367" s="25" t="s">
        <v>72</v>
      </c>
      <c r="C14367" s="25" t="s">
        <v>100</v>
      </c>
      <c r="D14367" s="25" t="s">
        <v>79</v>
      </c>
      <c r="E14367" s="25" t="s">
        <v>99</v>
      </c>
      <c r="F14367" s="25" t="s">
        <v>54</v>
      </c>
      <c r="G14367">
        <v>0</v>
      </c>
      <c r="H14367" t="s">
        <v>173</v>
      </c>
      <c r="J14367" t="s">
        <v>170</v>
      </c>
    </row>
    <row r="14368" spans="1:10" x14ac:dyDescent="0.45">
      <c r="A14368" s="25" t="s">
        <v>86</v>
      </c>
      <c r="B14368" s="25" t="s">
        <v>72</v>
      </c>
      <c r="C14368" s="25" t="s">
        <v>100</v>
      </c>
      <c r="D14368" s="25" t="s">
        <v>79</v>
      </c>
      <c r="E14368" s="25" t="s">
        <v>99</v>
      </c>
      <c r="F14368" s="25" t="s">
        <v>59</v>
      </c>
      <c r="G14368">
        <v>0</v>
      </c>
      <c r="H14368" t="s">
        <v>173</v>
      </c>
      <c r="J14368" t="s">
        <v>170</v>
      </c>
    </row>
    <row r="14369" spans="1:10" x14ac:dyDescent="0.45">
      <c r="A14369" s="25" t="s">
        <v>86</v>
      </c>
      <c r="B14369" s="25" t="s">
        <v>72</v>
      </c>
      <c r="C14369" s="25" t="s">
        <v>100</v>
      </c>
      <c r="D14369" s="25" t="s">
        <v>79</v>
      </c>
      <c r="E14369" s="25" t="s">
        <v>99</v>
      </c>
      <c r="F14369" s="25" t="s">
        <v>55</v>
      </c>
      <c r="G14369">
        <v>0</v>
      </c>
      <c r="H14369" t="s">
        <v>173</v>
      </c>
      <c r="J14369" t="s">
        <v>170</v>
      </c>
    </row>
    <row r="14370" spans="1:10" x14ac:dyDescent="0.45">
      <c r="A14370" s="25" t="s">
        <v>86</v>
      </c>
      <c r="B14370" s="25" t="s">
        <v>72</v>
      </c>
      <c r="C14370" s="25" t="s">
        <v>100</v>
      </c>
      <c r="D14370" s="25" t="s">
        <v>79</v>
      </c>
      <c r="E14370" s="25" t="s">
        <v>99</v>
      </c>
      <c r="F14370" s="25" t="s">
        <v>76</v>
      </c>
      <c r="G14370">
        <v>0</v>
      </c>
      <c r="H14370" t="s">
        <v>173</v>
      </c>
      <c r="J14370" t="s">
        <v>170</v>
      </c>
    </row>
    <row r="14371" spans="1:10" x14ac:dyDescent="0.45">
      <c r="A14371" s="25" t="s">
        <v>86</v>
      </c>
      <c r="B14371" s="25" t="s">
        <v>72</v>
      </c>
      <c r="C14371" s="25" t="s">
        <v>100</v>
      </c>
      <c r="D14371" s="25" t="s">
        <v>79</v>
      </c>
      <c r="E14371" s="25" t="s">
        <v>99</v>
      </c>
      <c r="F14371" s="25" t="s">
        <v>77</v>
      </c>
      <c r="G14371">
        <v>50</v>
      </c>
      <c r="H14371" t="s">
        <v>173</v>
      </c>
      <c r="J14371" t="s">
        <v>170</v>
      </c>
    </row>
    <row r="14372" spans="1:10" x14ac:dyDescent="0.45">
      <c r="A14372" s="25" t="s">
        <v>86</v>
      </c>
      <c r="B14372" s="25" t="s">
        <v>72</v>
      </c>
      <c r="C14372" s="25" t="s">
        <v>101</v>
      </c>
      <c r="D14372" s="25" t="s">
        <v>74</v>
      </c>
      <c r="E14372" s="25" t="s">
        <v>99</v>
      </c>
      <c r="F14372" s="25" t="s">
        <v>54</v>
      </c>
      <c r="G14372">
        <v>0</v>
      </c>
      <c r="H14372" t="s">
        <v>173</v>
      </c>
      <c r="J14372" t="s">
        <v>170</v>
      </c>
    </row>
    <row r="14373" spans="1:10" x14ac:dyDescent="0.45">
      <c r="A14373" s="25" t="s">
        <v>86</v>
      </c>
      <c r="B14373" s="25" t="s">
        <v>72</v>
      </c>
      <c r="C14373" s="25" t="s">
        <v>101</v>
      </c>
      <c r="D14373" s="25" t="s">
        <v>74</v>
      </c>
      <c r="E14373" s="25" t="s">
        <v>99</v>
      </c>
      <c r="F14373" s="25" t="s">
        <v>59</v>
      </c>
      <c r="G14373">
        <v>0</v>
      </c>
      <c r="H14373" t="s">
        <v>173</v>
      </c>
      <c r="J14373" t="s">
        <v>170</v>
      </c>
    </row>
    <row r="14374" spans="1:10" x14ac:dyDescent="0.45">
      <c r="A14374" s="25" t="s">
        <v>86</v>
      </c>
      <c r="B14374" s="25" t="s">
        <v>72</v>
      </c>
      <c r="C14374" s="25" t="s">
        <v>101</v>
      </c>
      <c r="D14374" s="25" t="s">
        <v>74</v>
      </c>
      <c r="E14374" s="25" t="s">
        <v>99</v>
      </c>
      <c r="F14374" s="25" t="s">
        <v>55</v>
      </c>
      <c r="G14374">
        <v>0</v>
      </c>
      <c r="H14374" t="s">
        <v>173</v>
      </c>
      <c r="J14374" t="s">
        <v>170</v>
      </c>
    </row>
    <row r="14375" spans="1:10" x14ac:dyDescent="0.45">
      <c r="A14375" s="25" t="s">
        <v>86</v>
      </c>
      <c r="B14375" s="25" t="s">
        <v>72</v>
      </c>
      <c r="C14375" s="25" t="s">
        <v>101</v>
      </c>
      <c r="D14375" s="25" t="s">
        <v>74</v>
      </c>
      <c r="E14375" s="25" t="s">
        <v>99</v>
      </c>
      <c r="F14375" s="25" t="s">
        <v>76</v>
      </c>
      <c r="G14375">
        <v>0</v>
      </c>
      <c r="H14375" t="s">
        <v>173</v>
      </c>
      <c r="J14375" t="s">
        <v>170</v>
      </c>
    </row>
    <row r="14376" spans="1:10" x14ac:dyDescent="0.45">
      <c r="A14376" s="25" t="s">
        <v>86</v>
      </c>
      <c r="B14376" s="25" t="s">
        <v>72</v>
      </c>
      <c r="C14376" s="25" t="s">
        <v>101</v>
      </c>
      <c r="D14376" s="25" t="s">
        <v>74</v>
      </c>
      <c r="E14376" s="25" t="s">
        <v>99</v>
      </c>
      <c r="F14376" s="25" t="s">
        <v>77</v>
      </c>
      <c r="G14376">
        <v>216.40131283196891</v>
      </c>
      <c r="H14376" t="s">
        <v>173</v>
      </c>
      <c r="J14376" t="s">
        <v>170</v>
      </c>
    </row>
    <row r="14377" spans="1:10" x14ac:dyDescent="0.45">
      <c r="A14377" s="25" t="s">
        <v>86</v>
      </c>
      <c r="B14377" s="25" t="s">
        <v>72</v>
      </c>
      <c r="C14377" s="25" t="s">
        <v>101</v>
      </c>
      <c r="D14377" s="25" t="s">
        <v>78</v>
      </c>
      <c r="E14377" s="25" t="s">
        <v>99</v>
      </c>
      <c r="F14377" s="25" t="s">
        <v>54</v>
      </c>
      <c r="G14377">
        <v>0</v>
      </c>
      <c r="H14377" t="s">
        <v>173</v>
      </c>
      <c r="J14377" t="s">
        <v>170</v>
      </c>
    </row>
    <row r="14378" spans="1:10" x14ac:dyDescent="0.45">
      <c r="A14378" s="25" t="s">
        <v>86</v>
      </c>
      <c r="B14378" s="25" t="s">
        <v>72</v>
      </c>
      <c r="C14378" s="25" t="s">
        <v>101</v>
      </c>
      <c r="D14378" s="25" t="s">
        <v>78</v>
      </c>
      <c r="E14378" s="25" t="s">
        <v>99</v>
      </c>
      <c r="F14378" s="25" t="s">
        <v>59</v>
      </c>
      <c r="G14378">
        <v>0</v>
      </c>
      <c r="H14378" t="s">
        <v>173</v>
      </c>
      <c r="J14378" t="s">
        <v>170</v>
      </c>
    </row>
    <row r="14379" spans="1:10" x14ac:dyDescent="0.45">
      <c r="A14379" s="25" t="s">
        <v>86</v>
      </c>
      <c r="B14379" s="25" t="s">
        <v>72</v>
      </c>
      <c r="C14379" s="25" t="s">
        <v>101</v>
      </c>
      <c r="D14379" s="25" t="s">
        <v>78</v>
      </c>
      <c r="E14379" s="25" t="s">
        <v>99</v>
      </c>
      <c r="F14379" s="25" t="s">
        <v>55</v>
      </c>
      <c r="G14379">
        <v>0</v>
      </c>
      <c r="H14379" t="s">
        <v>173</v>
      </c>
      <c r="J14379" t="s">
        <v>170</v>
      </c>
    </row>
    <row r="14380" spans="1:10" x14ac:dyDescent="0.45">
      <c r="A14380" s="25" t="s">
        <v>86</v>
      </c>
      <c r="B14380" s="25" t="s">
        <v>72</v>
      </c>
      <c r="C14380" s="25" t="s">
        <v>101</v>
      </c>
      <c r="D14380" s="25" t="s">
        <v>78</v>
      </c>
      <c r="E14380" s="25" t="s">
        <v>99</v>
      </c>
      <c r="F14380" s="25" t="s">
        <v>76</v>
      </c>
      <c r="G14380">
        <v>0</v>
      </c>
      <c r="H14380" t="s">
        <v>173</v>
      </c>
      <c r="J14380" t="s">
        <v>170</v>
      </c>
    </row>
    <row r="14381" spans="1:10" x14ac:dyDescent="0.45">
      <c r="A14381" s="25" t="s">
        <v>86</v>
      </c>
      <c r="B14381" s="25" t="s">
        <v>72</v>
      </c>
      <c r="C14381" s="25" t="s">
        <v>101</v>
      </c>
      <c r="D14381" s="25" t="s">
        <v>78</v>
      </c>
      <c r="E14381" s="25" t="s">
        <v>99</v>
      </c>
      <c r="F14381" s="25" t="s">
        <v>77</v>
      </c>
      <c r="G14381">
        <v>87.258803342990149</v>
      </c>
      <c r="H14381" t="s">
        <v>173</v>
      </c>
      <c r="J14381" t="s">
        <v>170</v>
      </c>
    </row>
    <row r="14382" spans="1:10" x14ac:dyDescent="0.45">
      <c r="A14382" s="25" t="s">
        <v>86</v>
      </c>
      <c r="B14382" s="25" t="s">
        <v>72</v>
      </c>
      <c r="C14382" s="25" t="s">
        <v>101</v>
      </c>
      <c r="D14382" s="25" t="s">
        <v>79</v>
      </c>
      <c r="E14382" s="25" t="s">
        <v>99</v>
      </c>
      <c r="F14382" s="25" t="s">
        <v>54</v>
      </c>
      <c r="G14382">
        <v>0</v>
      </c>
      <c r="H14382" t="s">
        <v>173</v>
      </c>
      <c r="J14382" t="s">
        <v>170</v>
      </c>
    </row>
    <row r="14383" spans="1:10" x14ac:dyDescent="0.45">
      <c r="A14383" s="25" t="s">
        <v>86</v>
      </c>
      <c r="B14383" s="25" t="s">
        <v>72</v>
      </c>
      <c r="C14383" s="25" t="s">
        <v>101</v>
      </c>
      <c r="D14383" s="25" t="s">
        <v>79</v>
      </c>
      <c r="E14383" s="25" t="s">
        <v>99</v>
      </c>
      <c r="F14383" s="25" t="s">
        <v>59</v>
      </c>
      <c r="G14383">
        <v>0</v>
      </c>
      <c r="H14383" t="s">
        <v>173</v>
      </c>
      <c r="J14383" t="s">
        <v>170</v>
      </c>
    </row>
    <row r="14384" spans="1:10" x14ac:dyDescent="0.45">
      <c r="A14384" s="25" t="s">
        <v>86</v>
      </c>
      <c r="B14384" s="25" t="s">
        <v>72</v>
      </c>
      <c r="C14384" s="25" t="s">
        <v>101</v>
      </c>
      <c r="D14384" s="25" t="s">
        <v>79</v>
      </c>
      <c r="E14384" s="25" t="s">
        <v>99</v>
      </c>
      <c r="F14384" s="25" t="s">
        <v>55</v>
      </c>
      <c r="G14384">
        <v>0</v>
      </c>
      <c r="H14384" t="s">
        <v>173</v>
      </c>
      <c r="J14384" t="s">
        <v>170</v>
      </c>
    </row>
    <row r="14385" spans="1:10" x14ac:dyDescent="0.45">
      <c r="A14385" s="25" t="s">
        <v>86</v>
      </c>
      <c r="B14385" s="25" t="s">
        <v>72</v>
      </c>
      <c r="C14385" s="25" t="s">
        <v>101</v>
      </c>
      <c r="D14385" s="25" t="s">
        <v>79</v>
      </c>
      <c r="E14385" s="25" t="s">
        <v>99</v>
      </c>
      <c r="F14385" s="25" t="s">
        <v>76</v>
      </c>
      <c r="G14385">
        <v>0</v>
      </c>
      <c r="H14385" t="s">
        <v>173</v>
      </c>
      <c r="J14385" t="s">
        <v>170</v>
      </c>
    </row>
    <row r="14386" spans="1:10" x14ac:dyDescent="0.45">
      <c r="A14386" s="25" t="s">
        <v>86</v>
      </c>
      <c r="B14386" s="25" t="s">
        <v>72</v>
      </c>
      <c r="C14386" s="25" t="s">
        <v>101</v>
      </c>
      <c r="D14386" s="25" t="s">
        <v>79</v>
      </c>
      <c r="E14386" s="25" t="s">
        <v>99</v>
      </c>
      <c r="F14386" s="25" t="s">
        <v>77</v>
      </c>
      <c r="G14386">
        <v>50</v>
      </c>
      <c r="H14386" t="s">
        <v>173</v>
      </c>
      <c r="J14386" t="s">
        <v>170</v>
      </c>
    </row>
    <row r="14387" spans="1:10" x14ac:dyDescent="0.45">
      <c r="A14387" s="25" t="s">
        <v>86</v>
      </c>
      <c r="B14387" s="25" t="s">
        <v>72</v>
      </c>
      <c r="C14387" s="25" t="s">
        <v>102</v>
      </c>
      <c r="D14387" s="25" t="s">
        <v>74</v>
      </c>
      <c r="E14387" s="25" t="s">
        <v>99</v>
      </c>
      <c r="F14387" s="25" t="s">
        <v>54</v>
      </c>
      <c r="G14387">
        <v>0</v>
      </c>
      <c r="H14387" t="s">
        <v>173</v>
      </c>
      <c r="J14387" t="s">
        <v>170</v>
      </c>
    </row>
    <row r="14388" spans="1:10" x14ac:dyDescent="0.45">
      <c r="A14388" s="25" t="s">
        <v>86</v>
      </c>
      <c r="B14388" s="25" t="s">
        <v>72</v>
      </c>
      <c r="C14388" s="25" t="s">
        <v>102</v>
      </c>
      <c r="D14388" s="25" t="s">
        <v>74</v>
      </c>
      <c r="E14388" s="25" t="s">
        <v>99</v>
      </c>
      <c r="F14388" s="25" t="s">
        <v>59</v>
      </c>
      <c r="G14388">
        <v>0</v>
      </c>
      <c r="H14388" t="s">
        <v>173</v>
      </c>
      <c r="J14388" t="s">
        <v>170</v>
      </c>
    </row>
    <row r="14389" spans="1:10" x14ac:dyDescent="0.45">
      <c r="A14389" s="25" t="s">
        <v>86</v>
      </c>
      <c r="B14389" s="25" t="s">
        <v>72</v>
      </c>
      <c r="C14389" s="25" t="s">
        <v>102</v>
      </c>
      <c r="D14389" s="25" t="s">
        <v>74</v>
      </c>
      <c r="E14389" s="25" t="s">
        <v>99</v>
      </c>
      <c r="F14389" s="25" t="s">
        <v>55</v>
      </c>
      <c r="G14389">
        <v>0</v>
      </c>
      <c r="H14389" t="s">
        <v>173</v>
      </c>
      <c r="J14389" t="s">
        <v>170</v>
      </c>
    </row>
    <row r="14390" spans="1:10" x14ac:dyDescent="0.45">
      <c r="A14390" s="25" t="s">
        <v>86</v>
      </c>
      <c r="B14390" s="25" t="s">
        <v>72</v>
      </c>
      <c r="C14390" s="25" t="s">
        <v>102</v>
      </c>
      <c r="D14390" s="25" t="s">
        <v>74</v>
      </c>
      <c r="E14390" s="25" t="s">
        <v>99</v>
      </c>
      <c r="F14390" s="25" t="s">
        <v>76</v>
      </c>
      <c r="G14390">
        <v>0</v>
      </c>
      <c r="H14390" t="s">
        <v>173</v>
      </c>
      <c r="J14390" t="s">
        <v>170</v>
      </c>
    </row>
    <row r="14391" spans="1:10" x14ac:dyDescent="0.45">
      <c r="A14391" s="25" t="s">
        <v>86</v>
      </c>
      <c r="B14391" s="25" t="s">
        <v>72</v>
      </c>
      <c r="C14391" s="25" t="s">
        <v>102</v>
      </c>
      <c r="D14391" s="25" t="s">
        <v>74</v>
      </c>
      <c r="E14391" s="25" t="s">
        <v>99</v>
      </c>
      <c r="F14391" s="25" t="s">
        <v>77</v>
      </c>
      <c r="G14391">
        <v>211.8012253756832</v>
      </c>
      <c r="H14391" t="s">
        <v>173</v>
      </c>
      <c r="J14391" t="s">
        <v>170</v>
      </c>
    </row>
    <row r="14392" spans="1:10" x14ac:dyDescent="0.45">
      <c r="A14392" s="25" t="s">
        <v>86</v>
      </c>
      <c r="B14392" s="25" t="s">
        <v>72</v>
      </c>
      <c r="C14392" s="25" t="s">
        <v>102</v>
      </c>
      <c r="D14392" s="25" t="s">
        <v>78</v>
      </c>
      <c r="E14392" s="25" t="s">
        <v>99</v>
      </c>
      <c r="F14392" s="25" t="s">
        <v>54</v>
      </c>
      <c r="G14392">
        <v>0</v>
      </c>
      <c r="H14392" t="s">
        <v>173</v>
      </c>
      <c r="J14392" t="s">
        <v>170</v>
      </c>
    </row>
    <row r="14393" spans="1:10" x14ac:dyDescent="0.45">
      <c r="A14393" s="25" t="s">
        <v>86</v>
      </c>
      <c r="B14393" s="25" t="s">
        <v>72</v>
      </c>
      <c r="C14393" s="25" t="s">
        <v>102</v>
      </c>
      <c r="D14393" s="25" t="s">
        <v>78</v>
      </c>
      <c r="E14393" s="25" t="s">
        <v>99</v>
      </c>
      <c r="F14393" s="25" t="s">
        <v>59</v>
      </c>
      <c r="G14393">
        <v>0</v>
      </c>
      <c r="H14393" t="s">
        <v>173</v>
      </c>
      <c r="J14393" t="s">
        <v>170</v>
      </c>
    </row>
    <row r="14394" spans="1:10" x14ac:dyDescent="0.45">
      <c r="A14394" s="25" t="s">
        <v>86</v>
      </c>
      <c r="B14394" s="25" t="s">
        <v>72</v>
      </c>
      <c r="C14394" s="25" t="s">
        <v>102</v>
      </c>
      <c r="D14394" s="25" t="s">
        <v>78</v>
      </c>
      <c r="E14394" s="25" t="s">
        <v>99</v>
      </c>
      <c r="F14394" s="25" t="s">
        <v>55</v>
      </c>
      <c r="G14394">
        <v>0</v>
      </c>
      <c r="H14394" t="s">
        <v>173</v>
      </c>
      <c r="J14394" t="s">
        <v>170</v>
      </c>
    </row>
    <row r="14395" spans="1:10" x14ac:dyDescent="0.45">
      <c r="A14395" s="25" t="s">
        <v>86</v>
      </c>
      <c r="B14395" s="25" t="s">
        <v>72</v>
      </c>
      <c r="C14395" s="25" t="s">
        <v>102</v>
      </c>
      <c r="D14395" s="25" t="s">
        <v>78</v>
      </c>
      <c r="E14395" s="25" t="s">
        <v>99</v>
      </c>
      <c r="F14395" s="25" t="s">
        <v>76</v>
      </c>
      <c r="G14395">
        <v>0</v>
      </c>
      <c r="H14395" t="s">
        <v>173</v>
      </c>
      <c r="J14395" t="s">
        <v>170</v>
      </c>
    </row>
    <row r="14396" spans="1:10" x14ac:dyDescent="0.45">
      <c r="A14396" s="25" t="s">
        <v>86</v>
      </c>
      <c r="B14396" s="25" t="s">
        <v>72</v>
      </c>
      <c r="C14396" s="25" t="s">
        <v>102</v>
      </c>
      <c r="D14396" s="25" t="s">
        <v>78</v>
      </c>
      <c r="E14396" s="25" t="s">
        <v>99</v>
      </c>
      <c r="F14396" s="25" t="s">
        <v>77</v>
      </c>
      <c r="G14396">
        <v>82.4056245432145</v>
      </c>
      <c r="H14396" t="s">
        <v>173</v>
      </c>
      <c r="J14396" t="s">
        <v>170</v>
      </c>
    </row>
    <row r="14397" spans="1:10" x14ac:dyDescent="0.45">
      <c r="A14397" s="25" t="s">
        <v>86</v>
      </c>
      <c r="B14397" s="25" t="s">
        <v>72</v>
      </c>
      <c r="C14397" s="25" t="s">
        <v>102</v>
      </c>
      <c r="D14397" s="25" t="s">
        <v>79</v>
      </c>
      <c r="E14397" s="25" t="s">
        <v>99</v>
      </c>
      <c r="F14397" s="25" t="s">
        <v>54</v>
      </c>
      <c r="G14397">
        <v>0</v>
      </c>
      <c r="H14397" t="s">
        <v>173</v>
      </c>
      <c r="J14397" t="s">
        <v>170</v>
      </c>
    </row>
    <row r="14398" spans="1:10" x14ac:dyDescent="0.45">
      <c r="A14398" s="25" t="s">
        <v>86</v>
      </c>
      <c r="B14398" s="25" t="s">
        <v>72</v>
      </c>
      <c r="C14398" s="25" t="s">
        <v>102</v>
      </c>
      <c r="D14398" s="25" t="s">
        <v>79</v>
      </c>
      <c r="E14398" s="25" t="s">
        <v>99</v>
      </c>
      <c r="F14398" s="25" t="s">
        <v>59</v>
      </c>
      <c r="G14398">
        <v>0</v>
      </c>
      <c r="H14398" t="s">
        <v>173</v>
      </c>
      <c r="J14398" t="s">
        <v>170</v>
      </c>
    </row>
    <row r="14399" spans="1:10" x14ac:dyDescent="0.45">
      <c r="A14399" s="25" t="s">
        <v>86</v>
      </c>
      <c r="B14399" s="25" t="s">
        <v>72</v>
      </c>
      <c r="C14399" s="25" t="s">
        <v>102</v>
      </c>
      <c r="D14399" s="25" t="s">
        <v>79</v>
      </c>
      <c r="E14399" s="25" t="s">
        <v>99</v>
      </c>
      <c r="F14399" s="25" t="s">
        <v>55</v>
      </c>
      <c r="G14399">
        <v>0</v>
      </c>
      <c r="H14399" t="s">
        <v>173</v>
      </c>
      <c r="J14399" t="s">
        <v>170</v>
      </c>
    </row>
    <row r="14400" spans="1:10" x14ac:dyDescent="0.45">
      <c r="A14400" s="25" t="s">
        <v>86</v>
      </c>
      <c r="B14400" s="25" t="s">
        <v>72</v>
      </c>
      <c r="C14400" s="25" t="s">
        <v>102</v>
      </c>
      <c r="D14400" s="25" t="s">
        <v>79</v>
      </c>
      <c r="E14400" s="25" t="s">
        <v>99</v>
      </c>
      <c r="F14400" s="25" t="s">
        <v>76</v>
      </c>
      <c r="G14400">
        <v>0</v>
      </c>
      <c r="H14400" t="s">
        <v>173</v>
      </c>
      <c r="J14400" t="s">
        <v>170</v>
      </c>
    </row>
    <row r="14401" spans="1:10" x14ac:dyDescent="0.45">
      <c r="A14401" s="25" t="s">
        <v>86</v>
      </c>
      <c r="B14401" s="25" t="s">
        <v>72</v>
      </c>
      <c r="C14401" s="25" t="s">
        <v>102</v>
      </c>
      <c r="D14401" s="25" t="s">
        <v>79</v>
      </c>
      <c r="E14401" s="25" t="s">
        <v>99</v>
      </c>
      <c r="F14401" s="25" t="s">
        <v>77</v>
      </c>
      <c r="G14401">
        <v>50</v>
      </c>
      <c r="H14401" t="s">
        <v>173</v>
      </c>
      <c r="J14401" t="s">
        <v>170</v>
      </c>
    </row>
    <row r="14402" spans="1:10" x14ac:dyDescent="0.45">
      <c r="A14402" s="25" t="s">
        <v>174</v>
      </c>
      <c r="B14402" s="25" t="s">
        <v>72</v>
      </c>
      <c r="C14402" s="25" t="s">
        <v>73</v>
      </c>
      <c r="D14402" s="25" t="s">
        <v>74</v>
      </c>
      <c r="E14402" s="25" t="s">
        <v>75</v>
      </c>
      <c r="F14402" s="25" t="s">
        <v>54</v>
      </c>
      <c r="G14402">
        <v>0</v>
      </c>
      <c r="H14402" t="s">
        <v>173</v>
      </c>
      <c r="J14402" t="s">
        <v>170</v>
      </c>
    </row>
    <row r="14403" spans="1:10" x14ac:dyDescent="0.45">
      <c r="A14403" s="25" t="s">
        <v>174</v>
      </c>
      <c r="B14403" s="25" t="s">
        <v>72</v>
      </c>
      <c r="C14403" s="25" t="s">
        <v>73</v>
      </c>
      <c r="D14403" s="25" t="s">
        <v>74</v>
      </c>
      <c r="E14403" s="25" t="s">
        <v>75</v>
      </c>
      <c r="F14403" s="25" t="s">
        <v>59</v>
      </c>
      <c r="G14403">
        <v>0</v>
      </c>
      <c r="H14403" t="s">
        <v>173</v>
      </c>
      <c r="J14403" t="s">
        <v>170</v>
      </c>
    </row>
    <row r="14404" spans="1:10" x14ac:dyDescent="0.45">
      <c r="A14404" s="25" t="s">
        <v>174</v>
      </c>
      <c r="B14404" s="25" t="s">
        <v>72</v>
      </c>
      <c r="C14404" s="25" t="s">
        <v>73</v>
      </c>
      <c r="D14404" s="25" t="s">
        <v>74</v>
      </c>
      <c r="E14404" s="25" t="s">
        <v>75</v>
      </c>
      <c r="F14404" s="25" t="s">
        <v>55</v>
      </c>
      <c r="G14404">
        <v>0</v>
      </c>
      <c r="H14404" t="s">
        <v>173</v>
      </c>
      <c r="J14404" t="s">
        <v>170</v>
      </c>
    </row>
    <row r="14405" spans="1:10" x14ac:dyDescent="0.45">
      <c r="A14405" s="25" t="s">
        <v>174</v>
      </c>
      <c r="B14405" s="25" t="s">
        <v>72</v>
      </c>
      <c r="C14405" s="25" t="s">
        <v>73</v>
      </c>
      <c r="D14405" s="25" t="s">
        <v>74</v>
      </c>
      <c r="E14405" s="25" t="s">
        <v>75</v>
      </c>
      <c r="F14405" s="25" t="s">
        <v>76</v>
      </c>
      <c r="G14405">
        <v>0</v>
      </c>
      <c r="H14405" t="s">
        <v>173</v>
      </c>
      <c r="J14405" t="s">
        <v>170</v>
      </c>
    </row>
    <row r="14406" spans="1:10" x14ac:dyDescent="0.45">
      <c r="A14406" s="25" t="s">
        <v>174</v>
      </c>
      <c r="B14406" s="25" t="s">
        <v>72</v>
      </c>
      <c r="C14406" s="25" t="s">
        <v>73</v>
      </c>
      <c r="D14406" s="25" t="s">
        <v>74</v>
      </c>
      <c r="E14406" s="25" t="s">
        <v>75</v>
      </c>
      <c r="F14406" s="25" t="s">
        <v>77</v>
      </c>
      <c r="G14406">
        <v>574.80723806336948</v>
      </c>
      <c r="H14406" t="s">
        <v>173</v>
      </c>
      <c r="J14406" t="s">
        <v>170</v>
      </c>
    </row>
    <row r="14407" spans="1:10" x14ac:dyDescent="0.45">
      <c r="A14407" s="25" t="s">
        <v>174</v>
      </c>
      <c r="B14407" s="25" t="s">
        <v>72</v>
      </c>
      <c r="C14407" s="25" t="s">
        <v>73</v>
      </c>
      <c r="D14407" s="25" t="s">
        <v>78</v>
      </c>
      <c r="E14407" s="25" t="s">
        <v>75</v>
      </c>
      <c r="F14407" s="25" t="s">
        <v>54</v>
      </c>
      <c r="G14407">
        <v>0</v>
      </c>
      <c r="H14407" t="s">
        <v>173</v>
      </c>
      <c r="J14407" t="s">
        <v>170</v>
      </c>
    </row>
    <row r="14408" spans="1:10" x14ac:dyDescent="0.45">
      <c r="A14408" s="25" t="s">
        <v>174</v>
      </c>
      <c r="B14408" s="25" t="s">
        <v>72</v>
      </c>
      <c r="C14408" s="25" t="s">
        <v>73</v>
      </c>
      <c r="D14408" s="25" t="s">
        <v>78</v>
      </c>
      <c r="E14408" s="25" t="s">
        <v>75</v>
      </c>
      <c r="F14408" s="25" t="s">
        <v>59</v>
      </c>
      <c r="G14408">
        <v>0</v>
      </c>
      <c r="H14408" t="s">
        <v>173</v>
      </c>
      <c r="J14408" t="s">
        <v>170</v>
      </c>
    </row>
    <row r="14409" spans="1:10" x14ac:dyDescent="0.45">
      <c r="A14409" s="25" t="s">
        <v>174</v>
      </c>
      <c r="B14409" s="25" t="s">
        <v>72</v>
      </c>
      <c r="C14409" s="25" t="s">
        <v>73</v>
      </c>
      <c r="D14409" s="25" t="s">
        <v>78</v>
      </c>
      <c r="E14409" s="25" t="s">
        <v>75</v>
      </c>
      <c r="F14409" s="25" t="s">
        <v>55</v>
      </c>
      <c r="G14409">
        <v>0</v>
      </c>
      <c r="H14409" t="s">
        <v>173</v>
      </c>
      <c r="J14409" t="s">
        <v>170</v>
      </c>
    </row>
    <row r="14410" spans="1:10" x14ac:dyDescent="0.45">
      <c r="A14410" s="25" t="s">
        <v>174</v>
      </c>
      <c r="B14410" s="25" t="s">
        <v>72</v>
      </c>
      <c r="C14410" s="25" t="s">
        <v>73</v>
      </c>
      <c r="D14410" s="25" t="s">
        <v>78</v>
      </c>
      <c r="E14410" s="25" t="s">
        <v>75</v>
      </c>
      <c r="F14410" s="25" t="s">
        <v>76</v>
      </c>
      <c r="G14410">
        <v>0</v>
      </c>
      <c r="H14410" t="s">
        <v>173</v>
      </c>
      <c r="J14410" t="s">
        <v>170</v>
      </c>
    </row>
    <row r="14411" spans="1:10" x14ac:dyDescent="0.45">
      <c r="A14411" s="25" t="s">
        <v>174</v>
      </c>
      <c r="B14411" s="25" t="s">
        <v>72</v>
      </c>
      <c r="C14411" s="25" t="s">
        <v>73</v>
      </c>
      <c r="D14411" s="25" t="s">
        <v>78</v>
      </c>
      <c r="E14411" s="25" t="s">
        <v>75</v>
      </c>
      <c r="F14411" s="25" t="s">
        <v>77</v>
      </c>
      <c r="G14411">
        <v>43.780935042416871</v>
      </c>
      <c r="H14411" t="s">
        <v>173</v>
      </c>
      <c r="J14411" t="s">
        <v>170</v>
      </c>
    </row>
    <row r="14412" spans="1:10" x14ac:dyDescent="0.45">
      <c r="A14412" s="25" t="s">
        <v>174</v>
      </c>
      <c r="B14412" s="25" t="s">
        <v>72</v>
      </c>
      <c r="C14412" s="25" t="s">
        <v>73</v>
      </c>
      <c r="D14412" s="25" t="s">
        <v>79</v>
      </c>
      <c r="E14412" s="25" t="s">
        <v>75</v>
      </c>
      <c r="F14412" s="25" t="s">
        <v>54</v>
      </c>
      <c r="G14412">
        <v>0</v>
      </c>
      <c r="H14412" t="s">
        <v>173</v>
      </c>
      <c r="J14412" t="s">
        <v>170</v>
      </c>
    </row>
    <row r="14413" spans="1:10" x14ac:dyDescent="0.45">
      <c r="A14413" s="25" t="s">
        <v>174</v>
      </c>
      <c r="B14413" s="25" t="s">
        <v>72</v>
      </c>
      <c r="C14413" s="25" t="s">
        <v>73</v>
      </c>
      <c r="D14413" s="25" t="s">
        <v>79</v>
      </c>
      <c r="E14413" s="25" t="s">
        <v>75</v>
      </c>
      <c r="F14413" s="25" t="s">
        <v>59</v>
      </c>
      <c r="G14413">
        <v>0</v>
      </c>
      <c r="H14413" t="s">
        <v>173</v>
      </c>
      <c r="J14413" t="s">
        <v>170</v>
      </c>
    </row>
    <row r="14414" spans="1:10" x14ac:dyDescent="0.45">
      <c r="A14414" s="25" t="s">
        <v>174</v>
      </c>
      <c r="B14414" s="25" t="s">
        <v>72</v>
      </c>
      <c r="C14414" s="25" t="s">
        <v>73</v>
      </c>
      <c r="D14414" s="25" t="s">
        <v>79</v>
      </c>
      <c r="E14414" s="25" t="s">
        <v>75</v>
      </c>
      <c r="F14414" s="25" t="s">
        <v>55</v>
      </c>
      <c r="G14414">
        <v>0</v>
      </c>
      <c r="H14414" t="s">
        <v>173</v>
      </c>
      <c r="J14414" t="s">
        <v>170</v>
      </c>
    </row>
    <row r="14415" spans="1:10" x14ac:dyDescent="0.45">
      <c r="A14415" s="25" t="s">
        <v>174</v>
      </c>
      <c r="B14415" s="25" t="s">
        <v>72</v>
      </c>
      <c r="C14415" s="25" t="s">
        <v>73</v>
      </c>
      <c r="D14415" s="25" t="s">
        <v>79</v>
      </c>
      <c r="E14415" s="25" t="s">
        <v>75</v>
      </c>
      <c r="F14415" s="25" t="s">
        <v>76</v>
      </c>
      <c r="G14415">
        <v>0</v>
      </c>
      <c r="H14415" t="s">
        <v>173</v>
      </c>
      <c r="J14415" t="s">
        <v>170</v>
      </c>
    </row>
    <row r="14416" spans="1:10" x14ac:dyDescent="0.45">
      <c r="A14416" s="25" t="s">
        <v>174</v>
      </c>
      <c r="B14416" s="25" t="s">
        <v>72</v>
      </c>
      <c r="C14416" s="25" t="s">
        <v>73</v>
      </c>
      <c r="D14416" s="25" t="s">
        <v>79</v>
      </c>
      <c r="E14416" s="25" t="s">
        <v>75</v>
      </c>
      <c r="F14416" s="25" t="s">
        <v>77</v>
      </c>
      <c r="G14416">
        <v>50</v>
      </c>
      <c r="H14416" t="s">
        <v>173</v>
      </c>
      <c r="J14416" t="s">
        <v>170</v>
      </c>
    </row>
    <row r="14417" spans="1:10" x14ac:dyDescent="0.45">
      <c r="A14417" s="25" t="s">
        <v>174</v>
      </c>
      <c r="B14417" s="25" t="s">
        <v>72</v>
      </c>
      <c r="C14417" s="25" t="s">
        <v>100</v>
      </c>
      <c r="D14417" s="25" t="s">
        <v>74</v>
      </c>
      <c r="E14417" s="25" t="s">
        <v>75</v>
      </c>
      <c r="F14417" s="25" t="s">
        <v>54</v>
      </c>
      <c r="G14417">
        <v>0</v>
      </c>
      <c r="H14417" t="s">
        <v>173</v>
      </c>
      <c r="J14417" t="s">
        <v>170</v>
      </c>
    </row>
    <row r="14418" spans="1:10" x14ac:dyDescent="0.45">
      <c r="A14418" s="25" t="s">
        <v>174</v>
      </c>
      <c r="B14418" s="25" t="s">
        <v>72</v>
      </c>
      <c r="C14418" s="25" t="s">
        <v>100</v>
      </c>
      <c r="D14418" s="25" t="s">
        <v>74</v>
      </c>
      <c r="E14418" s="25" t="s">
        <v>75</v>
      </c>
      <c r="F14418" s="25" t="s">
        <v>59</v>
      </c>
      <c r="G14418">
        <v>0</v>
      </c>
      <c r="H14418" t="s">
        <v>173</v>
      </c>
      <c r="J14418" t="s">
        <v>170</v>
      </c>
    </row>
    <row r="14419" spans="1:10" x14ac:dyDescent="0.45">
      <c r="A14419" s="25" t="s">
        <v>174</v>
      </c>
      <c r="B14419" s="25" t="s">
        <v>72</v>
      </c>
      <c r="C14419" s="25" t="s">
        <v>100</v>
      </c>
      <c r="D14419" s="25" t="s">
        <v>74</v>
      </c>
      <c r="E14419" s="25" t="s">
        <v>75</v>
      </c>
      <c r="F14419" s="25" t="s">
        <v>55</v>
      </c>
      <c r="G14419">
        <v>0</v>
      </c>
      <c r="H14419" t="s">
        <v>173</v>
      </c>
      <c r="J14419" t="s">
        <v>170</v>
      </c>
    </row>
    <row r="14420" spans="1:10" x14ac:dyDescent="0.45">
      <c r="A14420" s="25" t="s">
        <v>174</v>
      </c>
      <c r="B14420" s="25" t="s">
        <v>72</v>
      </c>
      <c r="C14420" s="25" t="s">
        <v>100</v>
      </c>
      <c r="D14420" s="25" t="s">
        <v>74</v>
      </c>
      <c r="E14420" s="25" t="s">
        <v>75</v>
      </c>
      <c r="F14420" s="25" t="s">
        <v>76</v>
      </c>
      <c r="G14420">
        <v>0</v>
      </c>
      <c r="H14420" t="s">
        <v>173</v>
      </c>
      <c r="J14420" t="s">
        <v>170</v>
      </c>
    </row>
    <row r="14421" spans="1:10" x14ac:dyDescent="0.45">
      <c r="A14421" s="25" t="s">
        <v>174</v>
      </c>
      <c r="B14421" s="25" t="s">
        <v>72</v>
      </c>
      <c r="C14421" s="25" t="s">
        <v>100</v>
      </c>
      <c r="D14421" s="25" t="s">
        <v>74</v>
      </c>
      <c r="E14421" s="25" t="s">
        <v>75</v>
      </c>
      <c r="F14421" s="25" t="s">
        <v>77</v>
      </c>
      <c r="G14421">
        <v>586.03341865470543</v>
      </c>
      <c r="H14421" t="s">
        <v>173</v>
      </c>
      <c r="J14421" t="s">
        <v>170</v>
      </c>
    </row>
    <row r="14422" spans="1:10" x14ac:dyDescent="0.45">
      <c r="A14422" s="25" t="s">
        <v>174</v>
      </c>
      <c r="B14422" s="25" t="s">
        <v>72</v>
      </c>
      <c r="C14422" s="25" t="s">
        <v>100</v>
      </c>
      <c r="D14422" s="25" t="s">
        <v>78</v>
      </c>
      <c r="E14422" s="25" t="s">
        <v>75</v>
      </c>
      <c r="F14422" s="25" t="s">
        <v>54</v>
      </c>
      <c r="G14422">
        <v>0</v>
      </c>
      <c r="H14422" t="s">
        <v>173</v>
      </c>
      <c r="J14422" t="s">
        <v>170</v>
      </c>
    </row>
    <row r="14423" spans="1:10" x14ac:dyDescent="0.45">
      <c r="A14423" s="25" t="s">
        <v>174</v>
      </c>
      <c r="B14423" s="25" t="s">
        <v>72</v>
      </c>
      <c r="C14423" s="25" t="s">
        <v>100</v>
      </c>
      <c r="D14423" s="25" t="s">
        <v>78</v>
      </c>
      <c r="E14423" s="25" t="s">
        <v>75</v>
      </c>
      <c r="F14423" s="25" t="s">
        <v>59</v>
      </c>
      <c r="G14423">
        <v>0</v>
      </c>
      <c r="H14423" t="s">
        <v>173</v>
      </c>
      <c r="J14423" t="s">
        <v>170</v>
      </c>
    </row>
    <row r="14424" spans="1:10" x14ac:dyDescent="0.45">
      <c r="A14424" s="25" t="s">
        <v>174</v>
      </c>
      <c r="B14424" s="25" t="s">
        <v>72</v>
      </c>
      <c r="C14424" s="25" t="s">
        <v>100</v>
      </c>
      <c r="D14424" s="25" t="s">
        <v>78</v>
      </c>
      <c r="E14424" s="25" t="s">
        <v>75</v>
      </c>
      <c r="F14424" s="25" t="s">
        <v>55</v>
      </c>
      <c r="G14424">
        <v>0</v>
      </c>
      <c r="H14424" t="s">
        <v>173</v>
      </c>
      <c r="J14424" t="s">
        <v>170</v>
      </c>
    </row>
    <row r="14425" spans="1:10" x14ac:dyDescent="0.45">
      <c r="A14425" s="25" t="s">
        <v>174</v>
      </c>
      <c r="B14425" s="25" t="s">
        <v>72</v>
      </c>
      <c r="C14425" s="25" t="s">
        <v>100</v>
      </c>
      <c r="D14425" s="25" t="s">
        <v>78</v>
      </c>
      <c r="E14425" s="25" t="s">
        <v>75</v>
      </c>
      <c r="F14425" s="25" t="s">
        <v>76</v>
      </c>
      <c r="G14425">
        <v>0</v>
      </c>
      <c r="H14425" t="s">
        <v>173</v>
      </c>
      <c r="J14425" t="s">
        <v>170</v>
      </c>
    </row>
    <row r="14426" spans="1:10" x14ac:dyDescent="0.45">
      <c r="A14426" s="25" t="s">
        <v>174</v>
      </c>
      <c r="B14426" s="25" t="s">
        <v>72</v>
      </c>
      <c r="C14426" s="25" t="s">
        <v>100</v>
      </c>
      <c r="D14426" s="25" t="s">
        <v>78</v>
      </c>
      <c r="E14426" s="25" t="s">
        <v>75</v>
      </c>
      <c r="F14426" s="25" t="s">
        <v>77</v>
      </c>
      <c r="G14426">
        <v>50.514581140620713</v>
      </c>
      <c r="H14426" t="s">
        <v>173</v>
      </c>
      <c r="J14426" t="s">
        <v>170</v>
      </c>
    </row>
    <row r="14427" spans="1:10" x14ac:dyDescent="0.45">
      <c r="A14427" s="25" t="s">
        <v>174</v>
      </c>
      <c r="B14427" s="25" t="s">
        <v>72</v>
      </c>
      <c r="C14427" s="25" t="s">
        <v>100</v>
      </c>
      <c r="D14427" s="25" t="s">
        <v>79</v>
      </c>
      <c r="E14427" s="25" t="s">
        <v>75</v>
      </c>
      <c r="F14427" s="25" t="s">
        <v>54</v>
      </c>
      <c r="G14427">
        <v>0</v>
      </c>
      <c r="H14427" t="s">
        <v>173</v>
      </c>
      <c r="J14427" t="s">
        <v>170</v>
      </c>
    </row>
    <row r="14428" spans="1:10" x14ac:dyDescent="0.45">
      <c r="A14428" s="25" t="s">
        <v>174</v>
      </c>
      <c r="B14428" s="25" t="s">
        <v>72</v>
      </c>
      <c r="C14428" s="25" t="s">
        <v>100</v>
      </c>
      <c r="D14428" s="25" t="s">
        <v>79</v>
      </c>
      <c r="E14428" s="25" t="s">
        <v>75</v>
      </c>
      <c r="F14428" s="25" t="s">
        <v>59</v>
      </c>
      <c r="G14428">
        <v>0</v>
      </c>
      <c r="H14428" t="s">
        <v>173</v>
      </c>
      <c r="J14428" t="s">
        <v>170</v>
      </c>
    </row>
    <row r="14429" spans="1:10" x14ac:dyDescent="0.45">
      <c r="A14429" s="25" t="s">
        <v>174</v>
      </c>
      <c r="B14429" s="25" t="s">
        <v>72</v>
      </c>
      <c r="C14429" s="25" t="s">
        <v>100</v>
      </c>
      <c r="D14429" s="25" t="s">
        <v>79</v>
      </c>
      <c r="E14429" s="25" t="s">
        <v>75</v>
      </c>
      <c r="F14429" s="25" t="s">
        <v>55</v>
      </c>
      <c r="G14429">
        <v>0</v>
      </c>
      <c r="H14429" t="s">
        <v>173</v>
      </c>
      <c r="J14429" t="s">
        <v>170</v>
      </c>
    </row>
    <row r="14430" spans="1:10" x14ac:dyDescent="0.45">
      <c r="A14430" s="25" t="s">
        <v>174</v>
      </c>
      <c r="B14430" s="25" t="s">
        <v>72</v>
      </c>
      <c r="C14430" s="25" t="s">
        <v>100</v>
      </c>
      <c r="D14430" s="25" t="s">
        <v>79</v>
      </c>
      <c r="E14430" s="25" t="s">
        <v>75</v>
      </c>
      <c r="F14430" s="25" t="s">
        <v>76</v>
      </c>
      <c r="G14430">
        <v>0</v>
      </c>
      <c r="H14430" t="s">
        <v>173</v>
      </c>
      <c r="J14430" t="s">
        <v>170</v>
      </c>
    </row>
    <row r="14431" spans="1:10" x14ac:dyDescent="0.45">
      <c r="A14431" s="25" t="s">
        <v>174</v>
      </c>
      <c r="B14431" s="25" t="s">
        <v>72</v>
      </c>
      <c r="C14431" s="25" t="s">
        <v>100</v>
      </c>
      <c r="D14431" s="25" t="s">
        <v>79</v>
      </c>
      <c r="E14431" s="25" t="s">
        <v>75</v>
      </c>
      <c r="F14431" s="25" t="s">
        <v>77</v>
      </c>
      <c r="G14431">
        <v>50</v>
      </c>
      <c r="H14431" t="s">
        <v>173</v>
      </c>
      <c r="J14431" t="s">
        <v>170</v>
      </c>
    </row>
    <row r="14432" spans="1:10" x14ac:dyDescent="0.45">
      <c r="A14432" s="25" t="s">
        <v>174</v>
      </c>
      <c r="B14432" s="25" t="s">
        <v>72</v>
      </c>
      <c r="C14432" s="25" t="s">
        <v>101</v>
      </c>
      <c r="D14432" s="25" t="s">
        <v>74</v>
      </c>
      <c r="E14432" s="25" t="s">
        <v>75</v>
      </c>
      <c r="F14432" s="25" t="s">
        <v>54</v>
      </c>
      <c r="G14432">
        <v>0</v>
      </c>
      <c r="H14432" t="s">
        <v>173</v>
      </c>
      <c r="J14432" t="s">
        <v>170</v>
      </c>
    </row>
    <row r="14433" spans="1:10" x14ac:dyDescent="0.45">
      <c r="A14433" s="25" t="s">
        <v>174</v>
      </c>
      <c r="B14433" s="25" t="s">
        <v>72</v>
      </c>
      <c r="C14433" s="25" t="s">
        <v>101</v>
      </c>
      <c r="D14433" s="25" t="s">
        <v>74</v>
      </c>
      <c r="E14433" s="25" t="s">
        <v>75</v>
      </c>
      <c r="F14433" s="25" t="s">
        <v>59</v>
      </c>
      <c r="G14433">
        <v>0</v>
      </c>
      <c r="H14433" t="s">
        <v>173</v>
      </c>
      <c r="J14433" t="s">
        <v>170</v>
      </c>
    </row>
    <row r="14434" spans="1:10" x14ac:dyDescent="0.45">
      <c r="A14434" s="25" t="s">
        <v>174</v>
      </c>
      <c r="B14434" s="25" t="s">
        <v>72</v>
      </c>
      <c r="C14434" s="25" t="s">
        <v>101</v>
      </c>
      <c r="D14434" s="25" t="s">
        <v>74</v>
      </c>
      <c r="E14434" s="25" t="s">
        <v>75</v>
      </c>
      <c r="F14434" s="25" t="s">
        <v>55</v>
      </c>
      <c r="G14434">
        <v>0</v>
      </c>
      <c r="H14434" t="s">
        <v>173</v>
      </c>
      <c r="J14434" t="s">
        <v>170</v>
      </c>
    </row>
    <row r="14435" spans="1:10" x14ac:dyDescent="0.45">
      <c r="A14435" s="25" t="s">
        <v>174</v>
      </c>
      <c r="B14435" s="25" t="s">
        <v>72</v>
      </c>
      <c r="C14435" s="25" t="s">
        <v>101</v>
      </c>
      <c r="D14435" s="25" t="s">
        <v>74</v>
      </c>
      <c r="E14435" s="25" t="s">
        <v>75</v>
      </c>
      <c r="F14435" s="25" t="s">
        <v>76</v>
      </c>
      <c r="G14435">
        <v>0</v>
      </c>
      <c r="H14435" t="s">
        <v>173</v>
      </c>
      <c r="J14435" t="s">
        <v>170</v>
      </c>
    </row>
    <row r="14436" spans="1:10" x14ac:dyDescent="0.45">
      <c r="A14436" s="25" t="s">
        <v>174</v>
      </c>
      <c r="B14436" s="25" t="s">
        <v>72</v>
      </c>
      <c r="C14436" s="25" t="s">
        <v>101</v>
      </c>
      <c r="D14436" s="25" t="s">
        <v>74</v>
      </c>
      <c r="E14436" s="25" t="s">
        <v>75</v>
      </c>
      <c r="F14436" s="25" t="s">
        <v>77</v>
      </c>
      <c r="G14436">
        <v>586.03341865470543</v>
      </c>
      <c r="H14436" t="s">
        <v>173</v>
      </c>
      <c r="J14436" t="s">
        <v>170</v>
      </c>
    </row>
    <row r="14437" spans="1:10" x14ac:dyDescent="0.45">
      <c r="A14437" s="25" t="s">
        <v>174</v>
      </c>
      <c r="B14437" s="25" t="s">
        <v>72</v>
      </c>
      <c r="C14437" s="25" t="s">
        <v>101</v>
      </c>
      <c r="D14437" s="25" t="s">
        <v>78</v>
      </c>
      <c r="E14437" s="25" t="s">
        <v>75</v>
      </c>
      <c r="F14437" s="25" t="s">
        <v>54</v>
      </c>
      <c r="G14437">
        <v>0</v>
      </c>
      <c r="H14437" t="s">
        <v>173</v>
      </c>
      <c r="J14437" t="s">
        <v>170</v>
      </c>
    </row>
    <row r="14438" spans="1:10" x14ac:dyDescent="0.45">
      <c r="A14438" s="25" t="s">
        <v>174</v>
      </c>
      <c r="B14438" s="25" t="s">
        <v>72</v>
      </c>
      <c r="C14438" s="25" t="s">
        <v>101</v>
      </c>
      <c r="D14438" s="25" t="s">
        <v>78</v>
      </c>
      <c r="E14438" s="25" t="s">
        <v>75</v>
      </c>
      <c r="F14438" s="25" t="s">
        <v>59</v>
      </c>
      <c r="G14438">
        <v>0</v>
      </c>
      <c r="H14438" t="s">
        <v>173</v>
      </c>
      <c r="J14438" t="s">
        <v>170</v>
      </c>
    </row>
    <row r="14439" spans="1:10" x14ac:dyDescent="0.45">
      <c r="A14439" s="25" t="s">
        <v>174</v>
      </c>
      <c r="B14439" s="25" t="s">
        <v>72</v>
      </c>
      <c r="C14439" s="25" t="s">
        <v>101</v>
      </c>
      <c r="D14439" s="25" t="s">
        <v>78</v>
      </c>
      <c r="E14439" s="25" t="s">
        <v>75</v>
      </c>
      <c r="F14439" s="25" t="s">
        <v>55</v>
      </c>
      <c r="G14439">
        <v>0</v>
      </c>
      <c r="H14439" t="s">
        <v>173</v>
      </c>
      <c r="J14439" t="s">
        <v>170</v>
      </c>
    </row>
    <row r="14440" spans="1:10" x14ac:dyDescent="0.45">
      <c r="A14440" s="25" t="s">
        <v>174</v>
      </c>
      <c r="B14440" s="25" t="s">
        <v>72</v>
      </c>
      <c r="C14440" s="25" t="s">
        <v>101</v>
      </c>
      <c r="D14440" s="25" t="s">
        <v>78</v>
      </c>
      <c r="E14440" s="25" t="s">
        <v>75</v>
      </c>
      <c r="F14440" s="25" t="s">
        <v>76</v>
      </c>
      <c r="G14440">
        <v>0</v>
      </c>
      <c r="H14440" t="s">
        <v>173</v>
      </c>
      <c r="J14440" t="s">
        <v>170</v>
      </c>
    </row>
    <row r="14441" spans="1:10" x14ac:dyDescent="0.45">
      <c r="A14441" s="25" t="s">
        <v>174</v>
      </c>
      <c r="B14441" s="25" t="s">
        <v>72</v>
      </c>
      <c r="C14441" s="25" t="s">
        <v>101</v>
      </c>
      <c r="D14441" s="25" t="s">
        <v>78</v>
      </c>
      <c r="E14441" s="25" t="s">
        <v>75</v>
      </c>
      <c r="F14441" s="25" t="s">
        <v>77</v>
      </c>
      <c r="G14441">
        <v>50.514581140620713</v>
      </c>
      <c r="H14441" t="s">
        <v>173</v>
      </c>
      <c r="J14441" t="s">
        <v>170</v>
      </c>
    </row>
    <row r="14442" spans="1:10" x14ac:dyDescent="0.45">
      <c r="A14442" s="25" t="s">
        <v>174</v>
      </c>
      <c r="B14442" s="25" t="s">
        <v>72</v>
      </c>
      <c r="C14442" s="25" t="s">
        <v>101</v>
      </c>
      <c r="D14442" s="25" t="s">
        <v>79</v>
      </c>
      <c r="E14442" s="25" t="s">
        <v>75</v>
      </c>
      <c r="F14442" s="25" t="s">
        <v>54</v>
      </c>
      <c r="G14442">
        <v>0</v>
      </c>
      <c r="H14442" t="s">
        <v>173</v>
      </c>
      <c r="J14442" t="s">
        <v>170</v>
      </c>
    </row>
    <row r="14443" spans="1:10" x14ac:dyDescent="0.45">
      <c r="A14443" s="25" t="s">
        <v>174</v>
      </c>
      <c r="B14443" s="25" t="s">
        <v>72</v>
      </c>
      <c r="C14443" s="25" t="s">
        <v>101</v>
      </c>
      <c r="D14443" s="25" t="s">
        <v>79</v>
      </c>
      <c r="E14443" s="25" t="s">
        <v>75</v>
      </c>
      <c r="F14443" s="25" t="s">
        <v>59</v>
      </c>
      <c r="G14443">
        <v>0</v>
      </c>
      <c r="H14443" t="s">
        <v>173</v>
      </c>
      <c r="J14443" t="s">
        <v>170</v>
      </c>
    </row>
    <row r="14444" spans="1:10" x14ac:dyDescent="0.45">
      <c r="A14444" s="25" t="s">
        <v>174</v>
      </c>
      <c r="B14444" s="25" t="s">
        <v>72</v>
      </c>
      <c r="C14444" s="25" t="s">
        <v>101</v>
      </c>
      <c r="D14444" s="25" t="s">
        <v>79</v>
      </c>
      <c r="E14444" s="25" t="s">
        <v>75</v>
      </c>
      <c r="F14444" s="25" t="s">
        <v>55</v>
      </c>
      <c r="G14444">
        <v>0</v>
      </c>
      <c r="H14444" t="s">
        <v>173</v>
      </c>
      <c r="J14444" t="s">
        <v>170</v>
      </c>
    </row>
    <row r="14445" spans="1:10" x14ac:dyDescent="0.45">
      <c r="A14445" s="25" t="s">
        <v>174</v>
      </c>
      <c r="B14445" s="25" t="s">
        <v>72</v>
      </c>
      <c r="C14445" s="25" t="s">
        <v>101</v>
      </c>
      <c r="D14445" s="25" t="s">
        <v>79</v>
      </c>
      <c r="E14445" s="25" t="s">
        <v>75</v>
      </c>
      <c r="F14445" s="25" t="s">
        <v>76</v>
      </c>
      <c r="G14445">
        <v>0</v>
      </c>
      <c r="H14445" t="s">
        <v>173</v>
      </c>
      <c r="J14445" t="s">
        <v>170</v>
      </c>
    </row>
    <row r="14446" spans="1:10" x14ac:dyDescent="0.45">
      <c r="A14446" s="25" t="s">
        <v>174</v>
      </c>
      <c r="B14446" s="25" t="s">
        <v>72</v>
      </c>
      <c r="C14446" s="25" t="s">
        <v>101</v>
      </c>
      <c r="D14446" s="25" t="s">
        <v>79</v>
      </c>
      <c r="E14446" s="25" t="s">
        <v>75</v>
      </c>
      <c r="F14446" s="25" t="s">
        <v>77</v>
      </c>
      <c r="G14446">
        <v>50</v>
      </c>
      <c r="H14446" t="s">
        <v>173</v>
      </c>
      <c r="J14446" t="s">
        <v>170</v>
      </c>
    </row>
    <row r="14447" spans="1:10" x14ac:dyDescent="0.45">
      <c r="A14447" s="25" t="s">
        <v>174</v>
      </c>
      <c r="B14447" s="25" t="s">
        <v>72</v>
      </c>
      <c r="C14447" s="25" t="s">
        <v>102</v>
      </c>
      <c r="D14447" s="25" t="s">
        <v>74</v>
      </c>
      <c r="E14447" s="25" t="s">
        <v>75</v>
      </c>
      <c r="F14447" s="25" t="s">
        <v>54</v>
      </c>
      <c r="G14447">
        <v>0</v>
      </c>
      <c r="H14447" t="s">
        <v>173</v>
      </c>
      <c r="J14447" t="s">
        <v>170</v>
      </c>
    </row>
    <row r="14448" spans="1:10" x14ac:dyDescent="0.45">
      <c r="A14448" s="25" t="s">
        <v>174</v>
      </c>
      <c r="B14448" s="25" t="s">
        <v>72</v>
      </c>
      <c r="C14448" s="25" t="s">
        <v>102</v>
      </c>
      <c r="D14448" s="25" t="s">
        <v>74</v>
      </c>
      <c r="E14448" s="25" t="s">
        <v>75</v>
      </c>
      <c r="F14448" s="25" t="s">
        <v>59</v>
      </c>
      <c r="G14448">
        <v>0</v>
      </c>
      <c r="H14448" t="s">
        <v>173</v>
      </c>
      <c r="J14448" t="s">
        <v>170</v>
      </c>
    </row>
    <row r="14449" spans="1:10" x14ac:dyDescent="0.45">
      <c r="A14449" s="25" t="s">
        <v>174</v>
      </c>
      <c r="B14449" s="25" t="s">
        <v>72</v>
      </c>
      <c r="C14449" s="25" t="s">
        <v>102</v>
      </c>
      <c r="D14449" s="25" t="s">
        <v>74</v>
      </c>
      <c r="E14449" s="25" t="s">
        <v>75</v>
      </c>
      <c r="F14449" s="25" t="s">
        <v>55</v>
      </c>
      <c r="G14449">
        <v>0</v>
      </c>
      <c r="H14449" t="s">
        <v>173</v>
      </c>
      <c r="J14449" t="s">
        <v>170</v>
      </c>
    </row>
    <row r="14450" spans="1:10" x14ac:dyDescent="0.45">
      <c r="A14450" s="25" t="s">
        <v>174</v>
      </c>
      <c r="B14450" s="25" t="s">
        <v>72</v>
      </c>
      <c r="C14450" s="25" t="s">
        <v>102</v>
      </c>
      <c r="D14450" s="25" t="s">
        <v>74</v>
      </c>
      <c r="E14450" s="25" t="s">
        <v>75</v>
      </c>
      <c r="F14450" s="25" t="s">
        <v>76</v>
      </c>
      <c r="G14450">
        <v>0</v>
      </c>
      <c r="H14450" t="s">
        <v>173</v>
      </c>
      <c r="J14450" t="s">
        <v>170</v>
      </c>
    </row>
    <row r="14451" spans="1:10" x14ac:dyDescent="0.45">
      <c r="A14451" s="25" t="s">
        <v>174</v>
      </c>
      <c r="B14451" s="25" t="s">
        <v>72</v>
      </c>
      <c r="C14451" s="25" t="s">
        <v>102</v>
      </c>
      <c r="D14451" s="25" t="s">
        <v>74</v>
      </c>
      <c r="E14451" s="25" t="s">
        <v>75</v>
      </c>
      <c r="F14451" s="25" t="s">
        <v>77</v>
      </c>
      <c r="G14451">
        <v>578.08654129495585</v>
      </c>
      <c r="H14451" t="s">
        <v>173</v>
      </c>
      <c r="J14451" t="s">
        <v>170</v>
      </c>
    </row>
    <row r="14452" spans="1:10" x14ac:dyDescent="0.45">
      <c r="A14452" s="25" t="s">
        <v>174</v>
      </c>
      <c r="B14452" s="25" t="s">
        <v>72</v>
      </c>
      <c r="C14452" s="25" t="s">
        <v>102</v>
      </c>
      <c r="D14452" s="25" t="s">
        <v>78</v>
      </c>
      <c r="E14452" s="25" t="s">
        <v>75</v>
      </c>
      <c r="F14452" s="25" t="s">
        <v>54</v>
      </c>
      <c r="G14452">
        <v>0</v>
      </c>
      <c r="H14452" t="s">
        <v>173</v>
      </c>
      <c r="J14452" t="s">
        <v>170</v>
      </c>
    </row>
    <row r="14453" spans="1:10" x14ac:dyDescent="0.45">
      <c r="A14453" s="25" t="s">
        <v>174</v>
      </c>
      <c r="B14453" s="25" t="s">
        <v>72</v>
      </c>
      <c r="C14453" s="25" t="s">
        <v>102</v>
      </c>
      <c r="D14453" s="25" t="s">
        <v>78</v>
      </c>
      <c r="E14453" s="25" t="s">
        <v>75</v>
      </c>
      <c r="F14453" s="25" t="s">
        <v>59</v>
      </c>
      <c r="G14453">
        <v>0</v>
      </c>
      <c r="H14453" t="s">
        <v>173</v>
      </c>
      <c r="J14453" t="s">
        <v>170</v>
      </c>
    </row>
    <row r="14454" spans="1:10" x14ac:dyDescent="0.45">
      <c r="A14454" s="25" t="s">
        <v>174</v>
      </c>
      <c r="B14454" s="25" t="s">
        <v>72</v>
      </c>
      <c r="C14454" s="25" t="s">
        <v>102</v>
      </c>
      <c r="D14454" s="25" t="s">
        <v>78</v>
      </c>
      <c r="E14454" s="25" t="s">
        <v>75</v>
      </c>
      <c r="F14454" s="25" t="s">
        <v>55</v>
      </c>
      <c r="G14454">
        <v>0</v>
      </c>
      <c r="H14454" t="s">
        <v>173</v>
      </c>
      <c r="J14454" t="s">
        <v>170</v>
      </c>
    </row>
    <row r="14455" spans="1:10" x14ac:dyDescent="0.45">
      <c r="A14455" s="25" t="s">
        <v>174</v>
      </c>
      <c r="B14455" s="25" t="s">
        <v>72</v>
      </c>
      <c r="C14455" s="25" t="s">
        <v>102</v>
      </c>
      <c r="D14455" s="25" t="s">
        <v>78</v>
      </c>
      <c r="E14455" s="25" t="s">
        <v>75</v>
      </c>
      <c r="F14455" s="25" t="s">
        <v>76</v>
      </c>
      <c r="G14455">
        <v>0</v>
      </c>
      <c r="H14455" t="s">
        <v>173</v>
      </c>
      <c r="J14455" t="s">
        <v>170</v>
      </c>
    </row>
    <row r="14456" spans="1:10" x14ac:dyDescent="0.45">
      <c r="A14456" s="25" t="s">
        <v>174</v>
      </c>
      <c r="B14456" s="25" t="s">
        <v>72</v>
      </c>
      <c r="C14456" s="25" t="s">
        <v>102</v>
      </c>
      <c r="D14456" s="25" t="s">
        <v>78</v>
      </c>
      <c r="E14456" s="25" t="s">
        <v>75</v>
      </c>
      <c r="F14456" s="25" t="s">
        <v>77</v>
      </c>
      <c r="G14456">
        <v>44.416817676041113</v>
      </c>
      <c r="H14456" t="s">
        <v>173</v>
      </c>
      <c r="J14456" t="s">
        <v>170</v>
      </c>
    </row>
    <row r="14457" spans="1:10" x14ac:dyDescent="0.45">
      <c r="A14457" s="25" t="s">
        <v>174</v>
      </c>
      <c r="B14457" s="25" t="s">
        <v>72</v>
      </c>
      <c r="C14457" s="25" t="s">
        <v>102</v>
      </c>
      <c r="D14457" s="25" t="s">
        <v>79</v>
      </c>
      <c r="E14457" s="25" t="s">
        <v>75</v>
      </c>
      <c r="F14457" s="25" t="s">
        <v>54</v>
      </c>
      <c r="G14457">
        <v>0</v>
      </c>
      <c r="H14457" t="s">
        <v>173</v>
      </c>
      <c r="J14457" t="s">
        <v>170</v>
      </c>
    </row>
    <row r="14458" spans="1:10" x14ac:dyDescent="0.45">
      <c r="A14458" s="25" t="s">
        <v>174</v>
      </c>
      <c r="B14458" s="25" t="s">
        <v>72</v>
      </c>
      <c r="C14458" s="25" t="s">
        <v>102</v>
      </c>
      <c r="D14458" s="25" t="s">
        <v>79</v>
      </c>
      <c r="E14458" s="25" t="s">
        <v>75</v>
      </c>
      <c r="F14458" s="25" t="s">
        <v>59</v>
      </c>
      <c r="G14458">
        <v>0</v>
      </c>
      <c r="H14458" t="s">
        <v>173</v>
      </c>
      <c r="J14458" t="s">
        <v>170</v>
      </c>
    </row>
    <row r="14459" spans="1:10" x14ac:dyDescent="0.45">
      <c r="A14459" s="25" t="s">
        <v>174</v>
      </c>
      <c r="B14459" s="25" t="s">
        <v>72</v>
      </c>
      <c r="C14459" s="25" t="s">
        <v>102</v>
      </c>
      <c r="D14459" s="25" t="s">
        <v>79</v>
      </c>
      <c r="E14459" s="25" t="s">
        <v>75</v>
      </c>
      <c r="F14459" s="25" t="s">
        <v>55</v>
      </c>
      <c r="G14459">
        <v>0</v>
      </c>
      <c r="H14459" t="s">
        <v>173</v>
      </c>
      <c r="J14459" t="s">
        <v>170</v>
      </c>
    </row>
    <row r="14460" spans="1:10" x14ac:dyDescent="0.45">
      <c r="A14460" s="25" t="s">
        <v>174</v>
      </c>
      <c r="B14460" s="25" t="s">
        <v>72</v>
      </c>
      <c r="C14460" s="25" t="s">
        <v>102</v>
      </c>
      <c r="D14460" s="25" t="s">
        <v>79</v>
      </c>
      <c r="E14460" s="25" t="s">
        <v>75</v>
      </c>
      <c r="F14460" s="25" t="s">
        <v>76</v>
      </c>
      <c r="G14460">
        <v>0</v>
      </c>
      <c r="H14460" t="s">
        <v>173</v>
      </c>
      <c r="J14460" t="s">
        <v>170</v>
      </c>
    </row>
    <row r="14461" spans="1:10" x14ac:dyDescent="0.45">
      <c r="A14461" s="25" t="s">
        <v>174</v>
      </c>
      <c r="B14461" s="25" t="s">
        <v>72</v>
      </c>
      <c r="C14461" s="25" t="s">
        <v>102</v>
      </c>
      <c r="D14461" s="25" t="s">
        <v>79</v>
      </c>
      <c r="E14461" s="25" t="s">
        <v>75</v>
      </c>
      <c r="F14461" s="25" t="s">
        <v>77</v>
      </c>
      <c r="G14461">
        <v>50</v>
      </c>
      <c r="H14461" t="s">
        <v>173</v>
      </c>
      <c r="J14461" t="s">
        <v>170</v>
      </c>
    </row>
    <row r="14462" spans="1:10" x14ac:dyDescent="0.45">
      <c r="A14462" s="25" t="s">
        <v>174</v>
      </c>
      <c r="B14462" s="25" t="s">
        <v>72</v>
      </c>
      <c r="C14462" s="25" t="s">
        <v>73</v>
      </c>
      <c r="D14462" s="25" t="s">
        <v>74</v>
      </c>
      <c r="E14462" s="25" t="s">
        <v>87</v>
      </c>
      <c r="F14462" s="25" t="s">
        <v>54</v>
      </c>
      <c r="G14462">
        <v>0</v>
      </c>
      <c r="H14462" t="s">
        <v>173</v>
      </c>
      <c r="J14462" t="s">
        <v>170</v>
      </c>
    </row>
    <row r="14463" spans="1:10" x14ac:dyDescent="0.45">
      <c r="A14463" s="25" t="s">
        <v>174</v>
      </c>
      <c r="B14463" s="25" t="s">
        <v>72</v>
      </c>
      <c r="C14463" s="25" t="s">
        <v>73</v>
      </c>
      <c r="D14463" s="25" t="s">
        <v>74</v>
      </c>
      <c r="E14463" s="25" t="s">
        <v>87</v>
      </c>
      <c r="F14463" s="25" t="s">
        <v>59</v>
      </c>
      <c r="G14463">
        <v>0</v>
      </c>
      <c r="H14463" t="s">
        <v>173</v>
      </c>
      <c r="J14463" t="s">
        <v>170</v>
      </c>
    </row>
    <row r="14464" spans="1:10" x14ac:dyDescent="0.45">
      <c r="A14464" s="25" t="s">
        <v>174</v>
      </c>
      <c r="B14464" s="25" t="s">
        <v>72</v>
      </c>
      <c r="C14464" s="25" t="s">
        <v>73</v>
      </c>
      <c r="D14464" s="25" t="s">
        <v>74</v>
      </c>
      <c r="E14464" s="25" t="s">
        <v>87</v>
      </c>
      <c r="F14464" s="25" t="s">
        <v>55</v>
      </c>
      <c r="G14464">
        <v>0</v>
      </c>
      <c r="H14464" t="s">
        <v>173</v>
      </c>
      <c r="J14464" t="s">
        <v>170</v>
      </c>
    </row>
    <row r="14465" spans="1:10" x14ac:dyDescent="0.45">
      <c r="A14465" s="25" t="s">
        <v>174</v>
      </c>
      <c r="B14465" s="25" t="s">
        <v>72</v>
      </c>
      <c r="C14465" s="25" t="s">
        <v>73</v>
      </c>
      <c r="D14465" s="25" t="s">
        <v>74</v>
      </c>
      <c r="E14465" s="25" t="s">
        <v>87</v>
      </c>
      <c r="F14465" s="25" t="s">
        <v>76</v>
      </c>
      <c r="G14465">
        <v>0</v>
      </c>
      <c r="H14465" t="s">
        <v>173</v>
      </c>
      <c r="J14465" t="s">
        <v>170</v>
      </c>
    </row>
    <row r="14466" spans="1:10" x14ac:dyDescent="0.45">
      <c r="A14466" s="25" t="s">
        <v>174</v>
      </c>
      <c r="B14466" s="25" t="s">
        <v>72</v>
      </c>
      <c r="C14466" s="25" t="s">
        <v>73</v>
      </c>
      <c r="D14466" s="25" t="s">
        <v>74</v>
      </c>
      <c r="E14466" s="25" t="s">
        <v>87</v>
      </c>
      <c r="F14466" s="25" t="s">
        <v>77</v>
      </c>
      <c r="G14466">
        <v>273.96166919659157</v>
      </c>
      <c r="H14466" t="s">
        <v>173</v>
      </c>
      <c r="J14466" t="s">
        <v>170</v>
      </c>
    </row>
    <row r="14467" spans="1:10" x14ac:dyDescent="0.45">
      <c r="A14467" s="25" t="s">
        <v>174</v>
      </c>
      <c r="B14467" s="25" t="s">
        <v>72</v>
      </c>
      <c r="C14467" s="25" t="s">
        <v>73</v>
      </c>
      <c r="D14467" s="25" t="s">
        <v>78</v>
      </c>
      <c r="E14467" s="25" t="s">
        <v>87</v>
      </c>
      <c r="F14467" s="25" t="s">
        <v>54</v>
      </c>
      <c r="G14467">
        <v>0</v>
      </c>
      <c r="H14467" t="s">
        <v>173</v>
      </c>
      <c r="J14467" t="s">
        <v>170</v>
      </c>
    </row>
    <row r="14468" spans="1:10" x14ac:dyDescent="0.45">
      <c r="A14468" s="25" t="s">
        <v>174</v>
      </c>
      <c r="B14468" s="25" t="s">
        <v>72</v>
      </c>
      <c r="C14468" s="25" t="s">
        <v>73</v>
      </c>
      <c r="D14468" s="25" t="s">
        <v>78</v>
      </c>
      <c r="E14468" s="25" t="s">
        <v>87</v>
      </c>
      <c r="F14468" s="25" t="s">
        <v>59</v>
      </c>
      <c r="G14468">
        <v>0</v>
      </c>
      <c r="H14468" t="s">
        <v>173</v>
      </c>
      <c r="J14468" t="s">
        <v>170</v>
      </c>
    </row>
    <row r="14469" spans="1:10" x14ac:dyDescent="0.45">
      <c r="A14469" s="25" t="s">
        <v>174</v>
      </c>
      <c r="B14469" s="25" t="s">
        <v>72</v>
      </c>
      <c r="C14469" s="25" t="s">
        <v>73</v>
      </c>
      <c r="D14469" s="25" t="s">
        <v>78</v>
      </c>
      <c r="E14469" s="25" t="s">
        <v>87</v>
      </c>
      <c r="F14469" s="25" t="s">
        <v>55</v>
      </c>
      <c r="G14469">
        <v>0</v>
      </c>
      <c r="H14469" t="s">
        <v>173</v>
      </c>
      <c r="J14469" t="s">
        <v>170</v>
      </c>
    </row>
    <row r="14470" spans="1:10" x14ac:dyDescent="0.45">
      <c r="A14470" s="25" t="s">
        <v>174</v>
      </c>
      <c r="B14470" s="25" t="s">
        <v>72</v>
      </c>
      <c r="C14470" s="25" t="s">
        <v>73</v>
      </c>
      <c r="D14470" s="25" t="s">
        <v>78</v>
      </c>
      <c r="E14470" s="25" t="s">
        <v>87</v>
      </c>
      <c r="F14470" s="25" t="s">
        <v>76</v>
      </c>
      <c r="G14470">
        <v>0</v>
      </c>
      <c r="H14470" t="s">
        <v>173</v>
      </c>
      <c r="J14470" t="s">
        <v>170</v>
      </c>
    </row>
    <row r="14471" spans="1:10" x14ac:dyDescent="0.45">
      <c r="A14471" s="25" t="s">
        <v>174</v>
      </c>
      <c r="B14471" s="25" t="s">
        <v>72</v>
      </c>
      <c r="C14471" s="25" t="s">
        <v>73</v>
      </c>
      <c r="D14471" s="25" t="s">
        <v>78</v>
      </c>
      <c r="E14471" s="25" t="s">
        <v>87</v>
      </c>
      <c r="F14471" s="25" t="s">
        <v>77</v>
      </c>
      <c r="G14471">
        <v>104.634207498941</v>
      </c>
      <c r="H14471" t="s">
        <v>173</v>
      </c>
      <c r="J14471" t="s">
        <v>170</v>
      </c>
    </row>
    <row r="14472" spans="1:10" x14ac:dyDescent="0.45">
      <c r="A14472" s="25" t="s">
        <v>174</v>
      </c>
      <c r="B14472" s="25" t="s">
        <v>72</v>
      </c>
      <c r="C14472" s="25" t="s">
        <v>73</v>
      </c>
      <c r="D14472" s="25" t="s">
        <v>79</v>
      </c>
      <c r="E14472" s="25" t="s">
        <v>87</v>
      </c>
      <c r="F14472" s="25" t="s">
        <v>54</v>
      </c>
      <c r="G14472">
        <v>0</v>
      </c>
      <c r="H14472" t="s">
        <v>173</v>
      </c>
      <c r="J14472" t="s">
        <v>170</v>
      </c>
    </row>
    <row r="14473" spans="1:10" x14ac:dyDescent="0.45">
      <c r="A14473" s="25" t="s">
        <v>174</v>
      </c>
      <c r="B14473" s="25" t="s">
        <v>72</v>
      </c>
      <c r="C14473" s="25" t="s">
        <v>73</v>
      </c>
      <c r="D14473" s="25" t="s">
        <v>79</v>
      </c>
      <c r="E14473" s="25" t="s">
        <v>87</v>
      </c>
      <c r="F14473" s="25" t="s">
        <v>59</v>
      </c>
      <c r="G14473">
        <v>0</v>
      </c>
      <c r="H14473" t="s">
        <v>173</v>
      </c>
      <c r="J14473" t="s">
        <v>170</v>
      </c>
    </row>
    <row r="14474" spans="1:10" x14ac:dyDescent="0.45">
      <c r="A14474" s="25" t="s">
        <v>174</v>
      </c>
      <c r="B14474" s="25" t="s">
        <v>72</v>
      </c>
      <c r="C14474" s="25" t="s">
        <v>73</v>
      </c>
      <c r="D14474" s="25" t="s">
        <v>79</v>
      </c>
      <c r="E14474" s="25" t="s">
        <v>87</v>
      </c>
      <c r="F14474" s="25" t="s">
        <v>55</v>
      </c>
      <c r="G14474">
        <v>0</v>
      </c>
      <c r="H14474" t="s">
        <v>173</v>
      </c>
      <c r="J14474" t="s">
        <v>170</v>
      </c>
    </row>
    <row r="14475" spans="1:10" x14ac:dyDescent="0.45">
      <c r="A14475" s="25" t="s">
        <v>174</v>
      </c>
      <c r="B14475" s="25" t="s">
        <v>72</v>
      </c>
      <c r="C14475" s="25" t="s">
        <v>73</v>
      </c>
      <c r="D14475" s="25" t="s">
        <v>79</v>
      </c>
      <c r="E14475" s="25" t="s">
        <v>87</v>
      </c>
      <c r="F14475" s="25" t="s">
        <v>76</v>
      </c>
      <c r="G14475">
        <v>0</v>
      </c>
      <c r="H14475" t="s">
        <v>173</v>
      </c>
      <c r="J14475" t="s">
        <v>170</v>
      </c>
    </row>
    <row r="14476" spans="1:10" x14ac:dyDescent="0.45">
      <c r="A14476" s="25" t="s">
        <v>174</v>
      </c>
      <c r="B14476" s="25" t="s">
        <v>72</v>
      </c>
      <c r="C14476" s="25" t="s">
        <v>73</v>
      </c>
      <c r="D14476" s="25" t="s">
        <v>79</v>
      </c>
      <c r="E14476" s="25" t="s">
        <v>87</v>
      </c>
      <c r="F14476" s="25" t="s">
        <v>77</v>
      </c>
      <c r="G14476">
        <v>50</v>
      </c>
      <c r="H14476" t="s">
        <v>173</v>
      </c>
      <c r="J14476" t="s">
        <v>170</v>
      </c>
    </row>
    <row r="14477" spans="1:10" x14ac:dyDescent="0.45">
      <c r="A14477" s="25" t="s">
        <v>174</v>
      </c>
      <c r="B14477" s="25" t="s">
        <v>72</v>
      </c>
      <c r="C14477" s="25" t="s">
        <v>100</v>
      </c>
      <c r="D14477" s="25" t="s">
        <v>74</v>
      </c>
      <c r="E14477" s="25" t="s">
        <v>87</v>
      </c>
      <c r="F14477" s="25" t="s">
        <v>54</v>
      </c>
      <c r="G14477">
        <v>0</v>
      </c>
      <c r="H14477" t="s">
        <v>173</v>
      </c>
      <c r="J14477" t="s">
        <v>170</v>
      </c>
    </row>
    <row r="14478" spans="1:10" x14ac:dyDescent="0.45">
      <c r="A14478" s="25" t="s">
        <v>174</v>
      </c>
      <c r="B14478" s="25" t="s">
        <v>72</v>
      </c>
      <c r="C14478" s="25" t="s">
        <v>100</v>
      </c>
      <c r="D14478" s="25" t="s">
        <v>74</v>
      </c>
      <c r="E14478" s="25" t="s">
        <v>87</v>
      </c>
      <c r="F14478" s="25" t="s">
        <v>59</v>
      </c>
      <c r="G14478">
        <v>0</v>
      </c>
      <c r="H14478" t="s">
        <v>173</v>
      </c>
      <c r="J14478" t="s">
        <v>170</v>
      </c>
    </row>
    <row r="14479" spans="1:10" x14ac:dyDescent="0.45">
      <c r="A14479" s="25" t="s">
        <v>174</v>
      </c>
      <c r="B14479" s="25" t="s">
        <v>72</v>
      </c>
      <c r="C14479" s="25" t="s">
        <v>100</v>
      </c>
      <c r="D14479" s="25" t="s">
        <v>74</v>
      </c>
      <c r="E14479" s="25" t="s">
        <v>87</v>
      </c>
      <c r="F14479" s="25" t="s">
        <v>55</v>
      </c>
      <c r="G14479">
        <v>0</v>
      </c>
      <c r="H14479" t="s">
        <v>173</v>
      </c>
      <c r="J14479" t="s">
        <v>170</v>
      </c>
    </row>
    <row r="14480" spans="1:10" x14ac:dyDescent="0.45">
      <c r="A14480" s="25" t="s">
        <v>174</v>
      </c>
      <c r="B14480" s="25" t="s">
        <v>72</v>
      </c>
      <c r="C14480" s="25" t="s">
        <v>100</v>
      </c>
      <c r="D14480" s="25" t="s">
        <v>74</v>
      </c>
      <c r="E14480" s="25" t="s">
        <v>87</v>
      </c>
      <c r="F14480" s="25" t="s">
        <v>76</v>
      </c>
      <c r="G14480">
        <v>0</v>
      </c>
      <c r="H14480" t="s">
        <v>173</v>
      </c>
      <c r="J14480" t="s">
        <v>170</v>
      </c>
    </row>
    <row r="14481" spans="1:10" x14ac:dyDescent="0.45">
      <c r="A14481" s="25" t="s">
        <v>174</v>
      </c>
      <c r="B14481" s="25" t="s">
        <v>72</v>
      </c>
      <c r="C14481" s="25" t="s">
        <v>100</v>
      </c>
      <c r="D14481" s="25" t="s">
        <v>74</v>
      </c>
      <c r="E14481" s="25" t="s">
        <v>87</v>
      </c>
      <c r="F14481" s="25" t="s">
        <v>77</v>
      </c>
      <c r="G14481">
        <v>279.42608032844441</v>
      </c>
      <c r="H14481" t="s">
        <v>173</v>
      </c>
      <c r="J14481" t="s">
        <v>170</v>
      </c>
    </row>
    <row r="14482" spans="1:10" x14ac:dyDescent="0.45">
      <c r="A14482" s="25" t="s">
        <v>174</v>
      </c>
      <c r="B14482" s="25" t="s">
        <v>72</v>
      </c>
      <c r="C14482" s="25" t="s">
        <v>100</v>
      </c>
      <c r="D14482" s="25" t="s">
        <v>78</v>
      </c>
      <c r="E14482" s="25" t="s">
        <v>87</v>
      </c>
      <c r="F14482" s="25" t="s">
        <v>54</v>
      </c>
      <c r="G14482">
        <v>0</v>
      </c>
      <c r="H14482" t="s">
        <v>173</v>
      </c>
      <c r="J14482" t="s">
        <v>170</v>
      </c>
    </row>
    <row r="14483" spans="1:10" x14ac:dyDescent="0.45">
      <c r="A14483" s="25" t="s">
        <v>174</v>
      </c>
      <c r="B14483" s="25" t="s">
        <v>72</v>
      </c>
      <c r="C14483" s="25" t="s">
        <v>100</v>
      </c>
      <c r="D14483" s="25" t="s">
        <v>78</v>
      </c>
      <c r="E14483" s="25" t="s">
        <v>87</v>
      </c>
      <c r="F14483" s="25" t="s">
        <v>59</v>
      </c>
      <c r="G14483">
        <v>0</v>
      </c>
      <c r="H14483" t="s">
        <v>173</v>
      </c>
      <c r="J14483" t="s">
        <v>170</v>
      </c>
    </row>
    <row r="14484" spans="1:10" x14ac:dyDescent="0.45">
      <c r="A14484" s="25" t="s">
        <v>174</v>
      </c>
      <c r="B14484" s="25" t="s">
        <v>72</v>
      </c>
      <c r="C14484" s="25" t="s">
        <v>100</v>
      </c>
      <c r="D14484" s="25" t="s">
        <v>78</v>
      </c>
      <c r="E14484" s="25" t="s">
        <v>87</v>
      </c>
      <c r="F14484" s="25" t="s">
        <v>55</v>
      </c>
      <c r="G14484">
        <v>0</v>
      </c>
      <c r="H14484" t="s">
        <v>173</v>
      </c>
      <c r="J14484" t="s">
        <v>170</v>
      </c>
    </row>
    <row r="14485" spans="1:10" x14ac:dyDescent="0.45">
      <c r="A14485" s="25" t="s">
        <v>174</v>
      </c>
      <c r="B14485" s="25" t="s">
        <v>72</v>
      </c>
      <c r="C14485" s="25" t="s">
        <v>100</v>
      </c>
      <c r="D14485" s="25" t="s">
        <v>78</v>
      </c>
      <c r="E14485" s="25" t="s">
        <v>87</v>
      </c>
      <c r="F14485" s="25" t="s">
        <v>76</v>
      </c>
      <c r="G14485">
        <v>0</v>
      </c>
      <c r="H14485" t="s">
        <v>173</v>
      </c>
      <c r="J14485" t="s">
        <v>170</v>
      </c>
    </row>
    <row r="14486" spans="1:10" x14ac:dyDescent="0.45">
      <c r="A14486" s="25" t="s">
        <v>174</v>
      </c>
      <c r="B14486" s="25" t="s">
        <v>72</v>
      </c>
      <c r="C14486" s="25" t="s">
        <v>100</v>
      </c>
      <c r="D14486" s="25" t="s">
        <v>78</v>
      </c>
      <c r="E14486" s="25" t="s">
        <v>87</v>
      </c>
      <c r="F14486" s="25" t="s">
        <v>77</v>
      </c>
      <c r="G14486">
        <v>110.6139650402895</v>
      </c>
      <c r="H14486" t="s">
        <v>173</v>
      </c>
      <c r="J14486" t="s">
        <v>170</v>
      </c>
    </row>
    <row r="14487" spans="1:10" x14ac:dyDescent="0.45">
      <c r="A14487" s="25" t="s">
        <v>174</v>
      </c>
      <c r="B14487" s="25" t="s">
        <v>72</v>
      </c>
      <c r="C14487" s="25" t="s">
        <v>100</v>
      </c>
      <c r="D14487" s="25" t="s">
        <v>79</v>
      </c>
      <c r="E14487" s="25" t="s">
        <v>87</v>
      </c>
      <c r="F14487" s="25" t="s">
        <v>54</v>
      </c>
      <c r="G14487">
        <v>0</v>
      </c>
      <c r="H14487" t="s">
        <v>173</v>
      </c>
      <c r="J14487" t="s">
        <v>170</v>
      </c>
    </row>
    <row r="14488" spans="1:10" x14ac:dyDescent="0.45">
      <c r="A14488" s="25" t="s">
        <v>174</v>
      </c>
      <c r="B14488" s="25" t="s">
        <v>72</v>
      </c>
      <c r="C14488" s="25" t="s">
        <v>100</v>
      </c>
      <c r="D14488" s="25" t="s">
        <v>79</v>
      </c>
      <c r="E14488" s="25" t="s">
        <v>87</v>
      </c>
      <c r="F14488" s="25" t="s">
        <v>59</v>
      </c>
      <c r="G14488">
        <v>0</v>
      </c>
      <c r="H14488" t="s">
        <v>173</v>
      </c>
      <c r="J14488" t="s">
        <v>170</v>
      </c>
    </row>
    <row r="14489" spans="1:10" x14ac:dyDescent="0.45">
      <c r="A14489" s="25" t="s">
        <v>174</v>
      </c>
      <c r="B14489" s="25" t="s">
        <v>72</v>
      </c>
      <c r="C14489" s="25" t="s">
        <v>100</v>
      </c>
      <c r="D14489" s="25" t="s">
        <v>79</v>
      </c>
      <c r="E14489" s="25" t="s">
        <v>87</v>
      </c>
      <c r="F14489" s="25" t="s">
        <v>55</v>
      </c>
      <c r="G14489">
        <v>0</v>
      </c>
      <c r="H14489" t="s">
        <v>173</v>
      </c>
      <c r="J14489" t="s">
        <v>170</v>
      </c>
    </row>
    <row r="14490" spans="1:10" x14ac:dyDescent="0.45">
      <c r="A14490" s="25" t="s">
        <v>174</v>
      </c>
      <c r="B14490" s="25" t="s">
        <v>72</v>
      </c>
      <c r="C14490" s="25" t="s">
        <v>100</v>
      </c>
      <c r="D14490" s="25" t="s">
        <v>79</v>
      </c>
      <c r="E14490" s="25" t="s">
        <v>87</v>
      </c>
      <c r="F14490" s="25" t="s">
        <v>76</v>
      </c>
      <c r="G14490">
        <v>0</v>
      </c>
      <c r="H14490" t="s">
        <v>173</v>
      </c>
      <c r="J14490" t="s">
        <v>170</v>
      </c>
    </row>
    <row r="14491" spans="1:10" x14ac:dyDescent="0.45">
      <c r="A14491" s="25" t="s">
        <v>174</v>
      </c>
      <c r="B14491" s="25" t="s">
        <v>72</v>
      </c>
      <c r="C14491" s="25" t="s">
        <v>100</v>
      </c>
      <c r="D14491" s="25" t="s">
        <v>79</v>
      </c>
      <c r="E14491" s="25" t="s">
        <v>87</v>
      </c>
      <c r="F14491" s="25" t="s">
        <v>77</v>
      </c>
      <c r="G14491">
        <v>50</v>
      </c>
      <c r="H14491" t="s">
        <v>173</v>
      </c>
      <c r="J14491" t="s">
        <v>170</v>
      </c>
    </row>
    <row r="14492" spans="1:10" x14ac:dyDescent="0.45">
      <c r="A14492" s="25" t="s">
        <v>174</v>
      </c>
      <c r="B14492" s="25" t="s">
        <v>72</v>
      </c>
      <c r="C14492" s="25" t="s">
        <v>101</v>
      </c>
      <c r="D14492" s="25" t="s">
        <v>74</v>
      </c>
      <c r="E14492" s="25" t="s">
        <v>87</v>
      </c>
      <c r="F14492" s="25" t="s">
        <v>54</v>
      </c>
      <c r="G14492">
        <v>0</v>
      </c>
      <c r="H14492" t="s">
        <v>173</v>
      </c>
      <c r="J14492" t="s">
        <v>170</v>
      </c>
    </row>
    <row r="14493" spans="1:10" x14ac:dyDescent="0.45">
      <c r="A14493" s="25" t="s">
        <v>174</v>
      </c>
      <c r="B14493" s="25" t="s">
        <v>72</v>
      </c>
      <c r="C14493" s="25" t="s">
        <v>101</v>
      </c>
      <c r="D14493" s="25" t="s">
        <v>74</v>
      </c>
      <c r="E14493" s="25" t="s">
        <v>87</v>
      </c>
      <c r="F14493" s="25" t="s">
        <v>59</v>
      </c>
      <c r="G14493">
        <v>0</v>
      </c>
      <c r="H14493" t="s">
        <v>173</v>
      </c>
      <c r="J14493" t="s">
        <v>170</v>
      </c>
    </row>
    <row r="14494" spans="1:10" x14ac:dyDescent="0.45">
      <c r="A14494" s="25" t="s">
        <v>174</v>
      </c>
      <c r="B14494" s="25" t="s">
        <v>72</v>
      </c>
      <c r="C14494" s="25" t="s">
        <v>101</v>
      </c>
      <c r="D14494" s="25" t="s">
        <v>74</v>
      </c>
      <c r="E14494" s="25" t="s">
        <v>87</v>
      </c>
      <c r="F14494" s="25" t="s">
        <v>55</v>
      </c>
      <c r="G14494">
        <v>0</v>
      </c>
      <c r="H14494" t="s">
        <v>173</v>
      </c>
      <c r="J14494" t="s">
        <v>170</v>
      </c>
    </row>
    <row r="14495" spans="1:10" x14ac:dyDescent="0.45">
      <c r="A14495" s="25" t="s">
        <v>174</v>
      </c>
      <c r="B14495" s="25" t="s">
        <v>72</v>
      </c>
      <c r="C14495" s="25" t="s">
        <v>101</v>
      </c>
      <c r="D14495" s="25" t="s">
        <v>74</v>
      </c>
      <c r="E14495" s="25" t="s">
        <v>87</v>
      </c>
      <c r="F14495" s="25" t="s">
        <v>76</v>
      </c>
      <c r="G14495">
        <v>0</v>
      </c>
      <c r="H14495" t="s">
        <v>173</v>
      </c>
      <c r="J14495" t="s">
        <v>170</v>
      </c>
    </row>
    <row r="14496" spans="1:10" x14ac:dyDescent="0.45">
      <c r="A14496" s="25" t="s">
        <v>174</v>
      </c>
      <c r="B14496" s="25" t="s">
        <v>72</v>
      </c>
      <c r="C14496" s="25" t="s">
        <v>101</v>
      </c>
      <c r="D14496" s="25" t="s">
        <v>74</v>
      </c>
      <c r="E14496" s="25" t="s">
        <v>87</v>
      </c>
      <c r="F14496" s="25" t="s">
        <v>77</v>
      </c>
      <c r="G14496">
        <v>279.42608032844441</v>
      </c>
      <c r="H14496" t="s">
        <v>173</v>
      </c>
      <c r="J14496" t="s">
        <v>170</v>
      </c>
    </row>
    <row r="14497" spans="1:10" x14ac:dyDescent="0.45">
      <c r="A14497" s="25" t="s">
        <v>174</v>
      </c>
      <c r="B14497" s="25" t="s">
        <v>72</v>
      </c>
      <c r="C14497" s="25" t="s">
        <v>101</v>
      </c>
      <c r="D14497" s="25" t="s">
        <v>78</v>
      </c>
      <c r="E14497" s="25" t="s">
        <v>87</v>
      </c>
      <c r="F14497" s="25" t="s">
        <v>54</v>
      </c>
      <c r="G14497">
        <v>0</v>
      </c>
      <c r="H14497" t="s">
        <v>173</v>
      </c>
      <c r="J14497" t="s">
        <v>170</v>
      </c>
    </row>
    <row r="14498" spans="1:10" x14ac:dyDescent="0.45">
      <c r="A14498" s="25" t="s">
        <v>174</v>
      </c>
      <c r="B14498" s="25" t="s">
        <v>72</v>
      </c>
      <c r="C14498" s="25" t="s">
        <v>101</v>
      </c>
      <c r="D14498" s="25" t="s">
        <v>78</v>
      </c>
      <c r="E14498" s="25" t="s">
        <v>87</v>
      </c>
      <c r="F14498" s="25" t="s">
        <v>59</v>
      </c>
      <c r="G14498">
        <v>0</v>
      </c>
      <c r="H14498" t="s">
        <v>173</v>
      </c>
      <c r="J14498" t="s">
        <v>170</v>
      </c>
    </row>
    <row r="14499" spans="1:10" x14ac:dyDescent="0.45">
      <c r="A14499" s="25" t="s">
        <v>174</v>
      </c>
      <c r="B14499" s="25" t="s">
        <v>72</v>
      </c>
      <c r="C14499" s="25" t="s">
        <v>101</v>
      </c>
      <c r="D14499" s="25" t="s">
        <v>78</v>
      </c>
      <c r="E14499" s="25" t="s">
        <v>87</v>
      </c>
      <c r="F14499" s="25" t="s">
        <v>55</v>
      </c>
      <c r="G14499">
        <v>0</v>
      </c>
      <c r="H14499" t="s">
        <v>173</v>
      </c>
      <c r="J14499" t="s">
        <v>170</v>
      </c>
    </row>
    <row r="14500" spans="1:10" x14ac:dyDescent="0.45">
      <c r="A14500" s="25" t="s">
        <v>174</v>
      </c>
      <c r="B14500" s="25" t="s">
        <v>72</v>
      </c>
      <c r="C14500" s="25" t="s">
        <v>101</v>
      </c>
      <c r="D14500" s="25" t="s">
        <v>78</v>
      </c>
      <c r="E14500" s="25" t="s">
        <v>87</v>
      </c>
      <c r="F14500" s="25" t="s">
        <v>76</v>
      </c>
      <c r="G14500">
        <v>0</v>
      </c>
      <c r="H14500" t="s">
        <v>173</v>
      </c>
      <c r="J14500" t="s">
        <v>170</v>
      </c>
    </row>
    <row r="14501" spans="1:10" x14ac:dyDescent="0.45">
      <c r="A14501" s="25" t="s">
        <v>174</v>
      </c>
      <c r="B14501" s="25" t="s">
        <v>72</v>
      </c>
      <c r="C14501" s="25" t="s">
        <v>101</v>
      </c>
      <c r="D14501" s="25" t="s">
        <v>78</v>
      </c>
      <c r="E14501" s="25" t="s">
        <v>87</v>
      </c>
      <c r="F14501" s="25" t="s">
        <v>77</v>
      </c>
      <c r="G14501">
        <v>110.6139650402895</v>
      </c>
      <c r="H14501" t="s">
        <v>173</v>
      </c>
      <c r="J14501" t="s">
        <v>170</v>
      </c>
    </row>
    <row r="14502" spans="1:10" x14ac:dyDescent="0.45">
      <c r="A14502" s="25" t="s">
        <v>174</v>
      </c>
      <c r="B14502" s="25" t="s">
        <v>72</v>
      </c>
      <c r="C14502" s="25" t="s">
        <v>101</v>
      </c>
      <c r="D14502" s="25" t="s">
        <v>79</v>
      </c>
      <c r="E14502" s="25" t="s">
        <v>87</v>
      </c>
      <c r="F14502" s="25" t="s">
        <v>54</v>
      </c>
      <c r="G14502">
        <v>0</v>
      </c>
      <c r="H14502" t="s">
        <v>173</v>
      </c>
      <c r="J14502" t="s">
        <v>170</v>
      </c>
    </row>
    <row r="14503" spans="1:10" x14ac:dyDescent="0.45">
      <c r="A14503" s="25" t="s">
        <v>174</v>
      </c>
      <c r="B14503" s="25" t="s">
        <v>72</v>
      </c>
      <c r="C14503" s="25" t="s">
        <v>101</v>
      </c>
      <c r="D14503" s="25" t="s">
        <v>79</v>
      </c>
      <c r="E14503" s="25" t="s">
        <v>87</v>
      </c>
      <c r="F14503" s="25" t="s">
        <v>59</v>
      </c>
      <c r="G14503">
        <v>0</v>
      </c>
      <c r="H14503" t="s">
        <v>173</v>
      </c>
      <c r="J14503" t="s">
        <v>170</v>
      </c>
    </row>
    <row r="14504" spans="1:10" x14ac:dyDescent="0.45">
      <c r="A14504" s="25" t="s">
        <v>174</v>
      </c>
      <c r="B14504" s="25" t="s">
        <v>72</v>
      </c>
      <c r="C14504" s="25" t="s">
        <v>101</v>
      </c>
      <c r="D14504" s="25" t="s">
        <v>79</v>
      </c>
      <c r="E14504" s="25" t="s">
        <v>87</v>
      </c>
      <c r="F14504" s="25" t="s">
        <v>55</v>
      </c>
      <c r="G14504">
        <v>0</v>
      </c>
      <c r="H14504" t="s">
        <v>173</v>
      </c>
      <c r="J14504" t="s">
        <v>170</v>
      </c>
    </row>
    <row r="14505" spans="1:10" x14ac:dyDescent="0.45">
      <c r="A14505" s="25" t="s">
        <v>174</v>
      </c>
      <c r="B14505" s="25" t="s">
        <v>72</v>
      </c>
      <c r="C14505" s="25" t="s">
        <v>101</v>
      </c>
      <c r="D14505" s="25" t="s">
        <v>79</v>
      </c>
      <c r="E14505" s="25" t="s">
        <v>87</v>
      </c>
      <c r="F14505" s="25" t="s">
        <v>76</v>
      </c>
      <c r="G14505">
        <v>0</v>
      </c>
      <c r="H14505" t="s">
        <v>173</v>
      </c>
      <c r="J14505" t="s">
        <v>170</v>
      </c>
    </row>
    <row r="14506" spans="1:10" x14ac:dyDescent="0.45">
      <c r="A14506" s="25" t="s">
        <v>174</v>
      </c>
      <c r="B14506" s="25" t="s">
        <v>72</v>
      </c>
      <c r="C14506" s="25" t="s">
        <v>101</v>
      </c>
      <c r="D14506" s="25" t="s">
        <v>79</v>
      </c>
      <c r="E14506" s="25" t="s">
        <v>87</v>
      </c>
      <c r="F14506" s="25" t="s">
        <v>77</v>
      </c>
      <c r="G14506">
        <v>50</v>
      </c>
      <c r="H14506" t="s">
        <v>173</v>
      </c>
      <c r="J14506" t="s">
        <v>170</v>
      </c>
    </row>
    <row r="14507" spans="1:10" x14ac:dyDescent="0.45">
      <c r="A14507" s="25" t="s">
        <v>174</v>
      </c>
      <c r="B14507" s="25" t="s">
        <v>72</v>
      </c>
      <c r="C14507" s="25" t="s">
        <v>102</v>
      </c>
      <c r="D14507" s="25" t="s">
        <v>74</v>
      </c>
      <c r="E14507" s="25" t="s">
        <v>87</v>
      </c>
      <c r="F14507" s="25" t="s">
        <v>54</v>
      </c>
      <c r="G14507">
        <v>0</v>
      </c>
      <c r="H14507" t="s">
        <v>173</v>
      </c>
      <c r="J14507" t="s">
        <v>170</v>
      </c>
    </row>
    <row r="14508" spans="1:10" x14ac:dyDescent="0.45">
      <c r="A14508" s="25" t="s">
        <v>174</v>
      </c>
      <c r="B14508" s="25" t="s">
        <v>72</v>
      </c>
      <c r="C14508" s="25" t="s">
        <v>102</v>
      </c>
      <c r="D14508" s="25" t="s">
        <v>74</v>
      </c>
      <c r="E14508" s="25" t="s">
        <v>87</v>
      </c>
      <c r="F14508" s="25" t="s">
        <v>59</v>
      </c>
      <c r="G14508">
        <v>0</v>
      </c>
      <c r="H14508" t="s">
        <v>173</v>
      </c>
      <c r="J14508" t="s">
        <v>170</v>
      </c>
    </row>
    <row r="14509" spans="1:10" x14ac:dyDescent="0.45">
      <c r="A14509" s="25" t="s">
        <v>174</v>
      </c>
      <c r="B14509" s="25" t="s">
        <v>72</v>
      </c>
      <c r="C14509" s="25" t="s">
        <v>102</v>
      </c>
      <c r="D14509" s="25" t="s">
        <v>74</v>
      </c>
      <c r="E14509" s="25" t="s">
        <v>87</v>
      </c>
      <c r="F14509" s="25" t="s">
        <v>55</v>
      </c>
      <c r="G14509">
        <v>0</v>
      </c>
      <c r="H14509" t="s">
        <v>173</v>
      </c>
      <c r="J14509" t="s">
        <v>170</v>
      </c>
    </row>
    <row r="14510" spans="1:10" x14ac:dyDescent="0.45">
      <c r="A14510" s="25" t="s">
        <v>174</v>
      </c>
      <c r="B14510" s="25" t="s">
        <v>72</v>
      </c>
      <c r="C14510" s="25" t="s">
        <v>102</v>
      </c>
      <c r="D14510" s="25" t="s">
        <v>74</v>
      </c>
      <c r="E14510" s="25" t="s">
        <v>87</v>
      </c>
      <c r="F14510" s="25" t="s">
        <v>76</v>
      </c>
      <c r="G14510">
        <v>0</v>
      </c>
      <c r="H14510" t="s">
        <v>173</v>
      </c>
      <c r="J14510" t="s">
        <v>170</v>
      </c>
    </row>
    <row r="14511" spans="1:10" x14ac:dyDescent="0.45">
      <c r="A14511" s="25" t="s">
        <v>174</v>
      </c>
      <c r="B14511" s="25" t="s">
        <v>72</v>
      </c>
      <c r="C14511" s="25" t="s">
        <v>102</v>
      </c>
      <c r="D14511" s="25" t="s">
        <v>74</v>
      </c>
      <c r="E14511" s="25" t="s">
        <v>87</v>
      </c>
      <c r="F14511" s="25" t="s">
        <v>77</v>
      </c>
      <c r="G14511">
        <v>275.47036432047958</v>
      </c>
      <c r="H14511" t="s">
        <v>173</v>
      </c>
      <c r="J14511" t="s">
        <v>170</v>
      </c>
    </row>
    <row r="14512" spans="1:10" x14ac:dyDescent="0.45">
      <c r="A14512" s="25" t="s">
        <v>174</v>
      </c>
      <c r="B14512" s="25" t="s">
        <v>72</v>
      </c>
      <c r="C14512" s="25" t="s">
        <v>102</v>
      </c>
      <c r="D14512" s="25" t="s">
        <v>78</v>
      </c>
      <c r="E14512" s="25" t="s">
        <v>87</v>
      </c>
      <c r="F14512" s="25" t="s">
        <v>54</v>
      </c>
      <c r="G14512">
        <v>0</v>
      </c>
      <c r="H14512" t="s">
        <v>173</v>
      </c>
      <c r="J14512" t="s">
        <v>170</v>
      </c>
    </row>
    <row r="14513" spans="1:10" x14ac:dyDescent="0.45">
      <c r="A14513" s="25" t="s">
        <v>174</v>
      </c>
      <c r="B14513" s="25" t="s">
        <v>72</v>
      </c>
      <c r="C14513" s="25" t="s">
        <v>102</v>
      </c>
      <c r="D14513" s="25" t="s">
        <v>78</v>
      </c>
      <c r="E14513" s="25" t="s">
        <v>87</v>
      </c>
      <c r="F14513" s="25" t="s">
        <v>59</v>
      </c>
      <c r="G14513">
        <v>0</v>
      </c>
      <c r="H14513" t="s">
        <v>173</v>
      </c>
      <c r="J14513" t="s">
        <v>170</v>
      </c>
    </row>
    <row r="14514" spans="1:10" x14ac:dyDescent="0.45">
      <c r="A14514" s="25" t="s">
        <v>174</v>
      </c>
      <c r="B14514" s="25" t="s">
        <v>72</v>
      </c>
      <c r="C14514" s="25" t="s">
        <v>102</v>
      </c>
      <c r="D14514" s="25" t="s">
        <v>78</v>
      </c>
      <c r="E14514" s="25" t="s">
        <v>87</v>
      </c>
      <c r="F14514" s="25" t="s">
        <v>55</v>
      </c>
      <c r="G14514">
        <v>0</v>
      </c>
      <c r="H14514" t="s">
        <v>173</v>
      </c>
      <c r="J14514" t="s">
        <v>170</v>
      </c>
    </row>
    <row r="14515" spans="1:10" x14ac:dyDescent="0.45">
      <c r="A14515" s="25" t="s">
        <v>174</v>
      </c>
      <c r="B14515" s="25" t="s">
        <v>72</v>
      </c>
      <c r="C14515" s="25" t="s">
        <v>102</v>
      </c>
      <c r="D14515" s="25" t="s">
        <v>78</v>
      </c>
      <c r="E14515" s="25" t="s">
        <v>87</v>
      </c>
      <c r="F14515" s="25" t="s">
        <v>76</v>
      </c>
      <c r="G14515">
        <v>0</v>
      </c>
      <c r="H14515" t="s">
        <v>173</v>
      </c>
      <c r="J14515" t="s">
        <v>170</v>
      </c>
    </row>
    <row r="14516" spans="1:10" x14ac:dyDescent="0.45">
      <c r="A14516" s="25" t="s">
        <v>174</v>
      </c>
      <c r="B14516" s="25" t="s">
        <v>72</v>
      </c>
      <c r="C14516" s="25" t="s">
        <v>102</v>
      </c>
      <c r="D14516" s="25" t="s">
        <v>78</v>
      </c>
      <c r="E14516" s="25" t="s">
        <v>87</v>
      </c>
      <c r="F14516" s="25" t="s">
        <v>77</v>
      </c>
      <c r="G14516">
        <v>105.34556136070221</v>
      </c>
      <c r="H14516" t="s">
        <v>173</v>
      </c>
      <c r="J14516" t="s">
        <v>170</v>
      </c>
    </row>
    <row r="14517" spans="1:10" x14ac:dyDescent="0.45">
      <c r="A14517" s="25" t="s">
        <v>174</v>
      </c>
      <c r="B14517" s="25" t="s">
        <v>72</v>
      </c>
      <c r="C14517" s="25" t="s">
        <v>102</v>
      </c>
      <c r="D14517" s="25" t="s">
        <v>79</v>
      </c>
      <c r="E14517" s="25" t="s">
        <v>87</v>
      </c>
      <c r="F14517" s="25" t="s">
        <v>54</v>
      </c>
      <c r="G14517">
        <v>0</v>
      </c>
      <c r="H14517" t="s">
        <v>173</v>
      </c>
      <c r="J14517" t="s">
        <v>170</v>
      </c>
    </row>
    <row r="14518" spans="1:10" x14ac:dyDescent="0.45">
      <c r="A14518" s="25" t="s">
        <v>174</v>
      </c>
      <c r="B14518" s="25" t="s">
        <v>72</v>
      </c>
      <c r="C14518" s="25" t="s">
        <v>102</v>
      </c>
      <c r="D14518" s="25" t="s">
        <v>79</v>
      </c>
      <c r="E14518" s="25" t="s">
        <v>87</v>
      </c>
      <c r="F14518" s="25" t="s">
        <v>59</v>
      </c>
      <c r="G14518">
        <v>0</v>
      </c>
      <c r="H14518" t="s">
        <v>173</v>
      </c>
      <c r="J14518" t="s">
        <v>170</v>
      </c>
    </row>
    <row r="14519" spans="1:10" x14ac:dyDescent="0.45">
      <c r="A14519" s="25" t="s">
        <v>174</v>
      </c>
      <c r="B14519" s="25" t="s">
        <v>72</v>
      </c>
      <c r="C14519" s="25" t="s">
        <v>102</v>
      </c>
      <c r="D14519" s="25" t="s">
        <v>79</v>
      </c>
      <c r="E14519" s="25" t="s">
        <v>87</v>
      </c>
      <c r="F14519" s="25" t="s">
        <v>55</v>
      </c>
      <c r="G14519">
        <v>0</v>
      </c>
      <c r="H14519" t="s">
        <v>173</v>
      </c>
      <c r="J14519" t="s">
        <v>170</v>
      </c>
    </row>
    <row r="14520" spans="1:10" x14ac:dyDescent="0.45">
      <c r="A14520" s="25" t="s">
        <v>174</v>
      </c>
      <c r="B14520" s="25" t="s">
        <v>72</v>
      </c>
      <c r="C14520" s="25" t="s">
        <v>102</v>
      </c>
      <c r="D14520" s="25" t="s">
        <v>79</v>
      </c>
      <c r="E14520" s="25" t="s">
        <v>87</v>
      </c>
      <c r="F14520" s="25" t="s">
        <v>76</v>
      </c>
      <c r="G14520">
        <v>0</v>
      </c>
      <c r="H14520" t="s">
        <v>173</v>
      </c>
      <c r="J14520" t="s">
        <v>170</v>
      </c>
    </row>
    <row r="14521" spans="1:10" x14ac:dyDescent="0.45">
      <c r="A14521" s="25" t="s">
        <v>174</v>
      </c>
      <c r="B14521" s="25" t="s">
        <v>72</v>
      </c>
      <c r="C14521" s="25" t="s">
        <v>102</v>
      </c>
      <c r="D14521" s="25" t="s">
        <v>79</v>
      </c>
      <c r="E14521" s="25" t="s">
        <v>87</v>
      </c>
      <c r="F14521" s="25" t="s">
        <v>77</v>
      </c>
      <c r="G14521">
        <v>50</v>
      </c>
      <c r="H14521" t="s">
        <v>173</v>
      </c>
      <c r="J14521" t="s">
        <v>170</v>
      </c>
    </row>
    <row r="14522" spans="1:10" x14ac:dyDescent="0.45">
      <c r="A14522" s="25" t="s">
        <v>174</v>
      </c>
      <c r="B14522" s="25" t="s">
        <v>72</v>
      </c>
      <c r="C14522" s="25" t="s">
        <v>73</v>
      </c>
      <c r="D14522" s="25" t="s">
        <v>74</v>
      </c>
      <c r="E14522" s="25" t="s">
        <v>88</v>
      </c>
      <c r="F14522" s="25" t="s">
        <v>54</v>
      </c>
      <c r="G14522">
        <v>0</v>
      </c>
      <c r="H14522" t="s">
        <v>173</v>
      </c>
      <c r="J14522" t="s">
        <v>170</v>
      </c>
    </row>
    <row r="14523" spans="1:10" x14ac:dyDescent="0.45">
      <c r="A14523" s="25" t="s">
        <v>174</v>
      </c>
      <c r="B14523" s="25" t="s">
        <v>72</v>
      </c>
      <c r="C14523" s="25" t="s">
        <v>73</v>
      </c>
      <c r="D14523" s="25" t="s">
        <v>74</v>
      </c>
      <c r="E14523" s="25" t="s">
        <v>88</v>
      </c>
      <c r="F14523" s="25" t="s">
        <v>59</v>
      </c>
      <c r="G14523">
        <v>0</v>
      </c>
      <c r="H14523" t="s">
        <v>173</v>
      </c>
      <c r="J14523" t="s">
        <v>170</v>
      </c>
    </row>
    <row r="14524" spans="1:10" x14ac:dyDescent="0.45">
      <c r="A14524" s="25" t="s">
        <v>174</v>
      </c>
      <c r="B14524" s="25" t="s">
        <v>72</v>
      </c>
      <c r="C14524" s="25" t="s">
        <v>73</v>
      </c>
      <c r="D14524" s="25" t="s">
        <v>74</v>
      </c>
      <c r="E14524" s="25" t="s">
        <v>88</v>
      </c>
      <c r="F14524" s="25" t="s">
        <v>55</v>
      </c>
      <c r="G14524">
        <v>0</v>
      </c>
      <c r="H14524" t="s">
        <v>173</v>
      </c>
      <c r="J14524" t="s">
        <v>170</v>
      </c>
    </row>
    <row r="14525" spans="1:10" x14ac:dyDescent="0.45">
      <c r="A14525" s="25" t="s">
        <v>174</v>
      </c>
      <c r="B14525" s="25" t="s">
        <v>72</v>
      </c>
      <c r="C14525" s="25" t="s">
        <v>73</v>
      </c>
      <c r="D14525" s="25" t="s">
        <v>74</v>
      </c>
      <c r="E14525" s="25" t="s">
        <v>88</v>
      </c>
      <c r="F14525" s="25" t="s">
        <v>76</v>
      </c>
      <c r="G14525">
        <v>0</v>
      </c>
      <c r="H14525" t="s">
        <v>173</v>
      </c>
      <c r="J14525" t="s">
        <v>170</v>
      </c>
    </row>
    <row r="14526" spans="1:10" x14ac:dyDescent="0.45">
      <c r="A14526" s="25" t="s">
        <v>174</v>
      </c>
      <c r="B14526" s="25" t="s">
        <v>72</v>
      </c>
      <c r="C14526" s="25" t="s">
        <v>73</v>
      </c>
      <c r="D14526" s="25" t="s">
        <v>74</v>
      </c>
      <c r="E14526" s="25" t="s">
        <v>88</v>
      </c>
      <c r="F14526" s="25" t="s">
        <v>77</v>
      </c>
      <c r="G14526">
        <v>334.09775175448482</v>
      </c>
      <c r="H14526" t="s">
        <v>173</v>
      </c>
      <c r="J14526" t="s">
        <v>170</v>
      </c>
    </row>
    <row r="14527" spans="1:10" x14ac:dyDescent="0.45">
      <c r="A14527" s="25" t="s">
        <v>174</v>
      </c>
      <c r="B14527" s="25" t="s">
        <v>72</v>
      </c>
      <c r="C14527" s="25" t="s">
        <v>73</v>
      </c>
      <c r="D14527" s="25" t="s">
        <v>78</v>
      </c>
      <c r="E14527" s="25" t="s">
        <v>88</v>
      </c>
      <c r="F14527" s="25" t="s">
        <v>54</v>
      </c>
      <c r="G14527">
        <v>0</v>
      </c>
      <c r="H14527" t="s">
        <v>173</v>
      </c>
      <c r="J14527" t="s">
        <v>170</v>
      </c>
    </row>
    <row r="14528" spans="1:10" x14ac:dyDescent="0.45">
      <c r="A14528" s="25" t="s">
        <v>174</v>
      </c>
      <c r="B14528" s="25" t="s">
        <v>72</v>
      </c>
      <c r="C14528" s="25" t="s">
        <v>73</v>
      </c>
      <c r="D14528" s="25" t="s">
        <v>78</v>
      </c>
      <c r="E14528" s="25" t="s">
        <v>88</v>
      </c>
      <c r="F14528" s="25" t="s">
        <v>59</v>
      </c>
      <c r="G14528">
        <v>0</v>
      </c>
      <c r="H14528" t="s">
        <v>173</v>
      </c>
      <c r="J14528" t="s">
        <v>170</v>
      </c>
    </row>
    <row r="14529" spans="1:10" x14ac:dyDescent="0.45">
      <c r="A14529" s="25" t="s">
        <v>174</v>
      </c>
      <c r="B14529" s="25" t="s">
        <v>72</v>
      </c>
      <c r="C14529" s="25" t="s">
        <v>73</v>
      </c>
      <c r="D14529" s="25" t="s">
        <v>78</v>
      </c>
      <c r="E14529" s="25" t="s">
        <v>88</v>
      </c>
      <c r="F14529" s="25" t="s">
        <v>55</v>
      </c>
      <c r="G14529">
        <v>0</v>
      </c>
      <c r="H14529" t="s">
        <v>173</v>
      </c>
      <c r="J14529" t="s">
        <v>170</v>
      </c>
    </row>
    <row r="14530" spans="1:10" x14ac:dyDescent="0.45">
      <c r="A14530" s="25" t="s">
        <v>174</v>
      </c>
      <c r="B14530" s="25" t="s">
        <v>72</v>
      </c>
      <c r="C14530" s="25" t="s">
        <v>73</v>
      </c>
      <c r="D14530" s="25" t="s">
        <v>78</v>
      </c>
      <c r="E14530" s="25" t="s">
        <v>88</v>
      </c>
      <c r="F14530" s="25" t="s">
        <v>76</v>
      </c>
      <c r="G14530">
        <v>0</v>
      </c>
      <c r="H14530" t="s">
        <v>173</v>
      </c>
      <c r="J14530" t="s">
        <v>170</v>
      </c>
    </row>
    <row r="14531" spans="1:10" x14ac:dyDescent="0.45">
      <c r="A14531" s="25" t="s">
        <v>174</v>
      </c>
      <c r="B14531" s="25" t="s">
        <v>72</v>
      </c>
      <c r="C14531" s="25" t="s">
        <v>73</v>
      </c>
      <c r="D14531" s="25" t="s">
        <v>78</v>
      </c>
      <c r="E14531" s="25" t="s">
        <v>88</v>
      </c>
      <c r="F14531" s="25" t="s">
        <v>77</v>
      </c>
      <c r="G14531">
        <v>25.092770125767402</v>
      </c>
      <c r="H14531" t="s">
        <v>173</v>
      </c>
      <c r="J14531" t="s">
        <v>170</v>
      </c>
    </row>
    <row r="14532" spans="1:10" x14ac:dyDescent="0.45">
      <c r="A14532" s="25" t="s">
        <v>174</v>
      </c>
      <c r="B14532" s="25" t="s">
        <v>72</v>
      </c>
      <c r="C14532" s="25" t="s">
        <v>73</v>
      </c>
      <c r="D14532" s="25" t="s">
        <v>79</v>
      </c>
      <c r="E14532" s="25" t="s">
        <v>88</v>
      </c>
      <c r="F14532" s="25" t="s">
        <v>54</v>
      </c>
      <c r="G14532">
        <v>0</v>
      </c>
      <c r="H14532" t="s">
        <v>173</v>
      </c>
      <c r="J14532" t="s">
        <v>170</v>
      </c>
    </row>
    <row r="14533" spans="1:10" x14ac:dyDescent="0.45">
      <c r="A14533" s="25" t="s">
        <v>174</v>
      </c>
      <c r="B14533" s="25" t="s">
        <v>72</v>
      </c>
      <c r="C14533" s="25" t="s">
        <v>73</v>
      </c>
      <c r="D14533" s="25" t="s">
        <v>79</v>
      </c>
      <c r="E14533" s="25" t="s">
        <v>88</v>
      </c>
      <c r="F14533" s="25" t="s">
        <v>59</v>
      </c>
      <c r="G14533">
        <v>0</v>
      </c>
      <c r="H14533" t="s">
        <v>173</v>
      </c>
      <c r="J14533" t="s">
        <v>170</v>
      </c>
    </row>
    <row r="14534" spans="1:10" x14ac:dyDescent="0.45">
      <c r="A14534" s="25" t="s">
        <v>174</v>
      </c>
      <c r="B14534" s="25" t="s">
        <v>72</v>
      </c>
      <c r="C14534" s="25" t="s">
        <v>73</v>
      </c>
      <c r="D14534" s="25" t="s">
        <v>79</v>
      </c>
      <c r="E14534" s="25" t="s">
        <v>88</v>
      </c>
      <c r="F14534" s="25" t="s">
        <v>55</v>
      </c>
      <c r="G14534">
        <v>0</v>
      </c>
      <c r="H14534" t="s">
        <v>173</v>
      </c>
      <c r="J14534" t="s">
        <v>170</v>
      </c>
    </row>
    <row r="14535" spans="1:10" x14ac:dyDescent="0.45">
      <c r="A14535" s="25" t="s">
        <v>174</v>
      </c>
      <c r="B14535" s="25" t="s">
        <v>72</v>
      </c>
      <c r="C14535" s="25" t="s">
        <v>73</v>
      </c>
      <c r="D14535" s="25" t="s">
        <v>79</v>
      </c>
      <c r="E14535" s="25" t="s">
        <v>88</v>
      </c>
      <c r="F14535" s="25" t="s">
        <v>76</v>
      </c>
      <c r="G14535">
        <v>0</v>
      </c>
      <c r="H14535" t="s">
        <v>173</v>
      </c>
      <c r="J14535" t="s">
        <v>170</v>
      </c>
    </row>
    <row r="14536" spans="1:10" x14ac:dyDescent="0.45">
      <c r="A14536" s="25" t="s">
        <v>174</v>
      </c>
      <c r="B14536" s="25" t="s">
        <v>72</v>
      </c>
      <c r="C14536" s="25" t="s">
        <v>73</v>
      </c>
      <c r="D14536" s="25" t="s">
        <v>79</v>
      </c>
      <c r="E14536" s="25" t="s">
        <v>88</v>
      </c>
      <c r="F14536" s="25" t="s">
        <v>77</v>
      </c>
      <c r="G14536">
        <v>50</v>
      </c>
      <c r="H14536" t="s">
        <v>173</v>
      </c>
      <c r="J14536" t="s">
        <v>170</v>
      </c>
    </row>
    <row r="14537" spans="1:10" x14ac:dyDescent="0.45">
      <c r="A14537" s="25" t="s">
        <v>174</v>
      </c>
      <c r="B14537" s="25" t="s">
        <v>72</v>
      </c>
      <c r="C14537" s="25" t="s">
        <v>100</v>
      </c>
      <c r="D14537" s="25" t="s">
        <v>74</v>
      </c>
      <c r="E14537" s="25" t="s">
        <v>88</v>
      </c>
      <c r="F14537" s="25" t="s">
        <v>54</v>
      </c>
      <c r="G14537">
        <v>0</v>
      </c>
      <c r="H14537" t="s">
        <v>173</v>
      </c>
      <c r="J14537" t="s">
        <v>170</v>
      </c>
    </row>
    <row r="14538" spans="1:10" x14ac:dyDescent="0.45">
      <c r="A14538" s="25" t="s">
        <v>174</v>
      </c>
      <c r="B14538" s="25" t="s">
        <v>72</v>
      </c>
      <c r="C14538" s="25" t="s">
        <v>100</v>
      </c>
      <c r="D14538" s="25" t="s">
        <v>74</v>
      </c>
      <c r="E14538" s="25" t="s">
        <v>88</v>
      </c>
      <c r="F14538" s="25" t="s">
        <v>59</v>
      </c>
      <c r="G14538">
        <v>0</v>
      </c>
      <c r="H14538" t="s">
        <v>173</v>
      </c>
      <c r="J14538" t="s">
        <v>170</v>
      </c>
    </row>
    <row r="14539" spans="1:10" x14ac:dyDescent="0.45">
      <c r="A14539" s="25" t="s">
        <v>174</v>
      </c>
      <c r="B14539" s="25" t="s">
        <v>72</v>
      </c>
      <c r="C14539" s="25" t="s">
        <v>100</v>
      </c>
      <c r="D14539" s="25" t="s">
        <v>74</v>
      </c>
      <c r="E14539" s="25" t="s">
        <v>88</v>
      </c>
      <c r="F14539" s="25" t="s">
        <v>55</v>
      </c>
      <c r="G14539">
        <v>0</v>
      </c>
      <c r="H14539" t="s">
        <v>173</v>
      </c>
      <c r="J14539" t="s">
        <v>170</v>
      </c>
    </row>
    <row r="14540" spans="1:10" x14ac:dyDescent="0.45">
      <c r="A14540" s="25" t="s">
        <v>174</v>
      </c>
      <c r="B14540" s="25" t="s">
        <v>72</v>
      </c>
      <c r="C14540" s="25" t="s">
        <v>100</v>
      </c>
      <c r="D14540" s="25" t="s">
        <v>74</v>
      </c>
      <c r="E14540" s="25" t="s">
        <v>88</v>
      </c>
      <c r="F14540" s="25" t="s">
        <v>76</v>
      </c>
      <c r="G14540">
        <v>0</v>
      </c>
      <c r="H14540" t="s">
        <v>173</v>
      </c>
      <c r="J14540" t="s">
        <v>170</v>
      </c>
    </row>
    <row r="14541" spans="1:10" x14ac:dyDescent="0.45">
      <c r="A14541" s="25" t="s">
        <v>174</v>
      </c>
      <c r="B14541" s="25" t="s">
        <v>72</v>
      </c>
      <c r="C14541" s="25" t="s">
        <v>100</v>
      </c>
      <c r="D14541" s="25" t="s">
        <v>74</v>
      </c>
      <c r="E14541" s="25" t="s">
        <v>88</v>
      </c>
      <c r="F14541" s="25" t="s">
        <v>77</v>
      </c>
      <c r="G14541">
        <v>341.66565146405668</v>
      </c>
      <c r="H14541" t="s">
        <v>173</v>
      </c>
      <c r="J14541" t="s">
        <v>170</v>
      </c>
    </row>
    <row r="14542" spans="1:10" x14ac:dyDescent="0.45">
      <c r="A14542" s="25" t="s">
        <v>174</v>
      </c>
      <c r="B14542" s="25" t="s">
        <v>72</v>
      </c>
      <c r="C14542" s="25" t="s">
        <v>100</v>
      </c>
      <c r="D14542" s="25" t="s">
        <v>78</v>
      </c>
      <c r="E14542" s="25" t="s">
        <v>88</v>
      </c>
      <c r="F14542" s="25" t="s">
        <v>54</v>
      </c>
      <c r="G14542">
        <v>0</v>
      </c>
      <c r="H14542" t="s">
        <v>173</v>
      </c>
      <c r="J14542" t="s">
        <v>170</v>
      </c>
    </row>
    <row r="14543" spans="1:10" x14ac:dyDescent="0.45">
      <c r="A14543" s="25" t="s">
        <v>174</v>
      </c>
      <c r="B14543" s="25" t="s">
        <v>72</v>
      </c>
      <c r="C14543" s="25" t="s">
        <v>100</v>
      </c>
      <c r="D14543" s="25" t="s">
        <v>78</v>
      </c>
      <c r="E14543" s="25" t="s">
        <v>88</v>
      </c>
      <c r="F14543" s="25" t="s">
        <v>59</v>
      </c>
      <c r="G14543">
        <v>0</v>
      </c>
      <c r="H14543" t="s">
        <v>173</v>
      </c>
      <c r="J14543" t="s">
        <v>170</v>
      </c>
    </row>
    <row r="14544" spans="1:10" x14ac:dyDescent="0.45">
      <c r="A14544" s="25" t="s">
        <v>174</v>
      </c>
      <c r="B14544" s="25" t="s">
        <v>72</v>
      </c>
      <c r="C14544" s="25" t="s">
        <v>100</v>
      </c>
      <c r="D14544" s="25" t="s">
        <v>78</v>
      </c>
      <c r="E14544" s="25" t="s">
        <v>88</v>
      </c>
      <c r="F14544" s="25" t="s">
        <v>55</v>
      </c>
      <c r="G14544">
        <v>0</v>
      </c>
      <c r="H14544" t="s">
        <v>173</v>
      </c>
      <c r="J14544" t="s">
        <v>170</v>
      </c>
    </row>
    <row r="14545" spans="1:10" x14ac:dyDescent="0.45">
      <c r="A14545" s="25" t="s">
        <v>174</v>
      </c>
      <c r="B14545" s="25" t="s">
        <v>72</v>
      </c>
      <c r="C14545" s="25" t="s">
        <v>100</v>
      </c>
      <c r="D14545" s="25" t="s">
        <v>78</v>
      </c>
      <c r="E14545" s="25" t="s">
        <v>88</v>
      </c>
      <c r="F14545" s="25" t="s">
        <v>76</v>
      </c>
      <c r="G14545">
        <v>0</v>
      </c>
      <c r="H14545" t="s">
        <v>173</v>
      </c>
      <c r="J14545" t="s">
        <v>170</v>
      </c>
    </row>
    <row r="14546" spans="1:10" x14ac:dyDescent="0.45">
      <c r="A14546" s="25" t="s">
        <v>174</v>
      </c>
      <c r="B14546" s="25" t="s">
        <v>72</v>
      </c>
      <c r="C14546" s="25" t="s">
        <v>100</v>
      </c>
      <c r="D14546" s="25" t="s">
        <v>78</v>
      </c>
      <c r="E14546" s="25" t="s">
        <v>88</v>
      </c>
      <c r="F14546" s="25" t="s">
        <v>77</v>
      </c>
      <c r="G14546">
        <v>32.357813880368717</v>
      </c>
      <c r="H14546" t="s">
        <v>173</v>
      </c>
      <c r="J14546" t="s">
        <v>170</v>
      </c>
    </row>
    <row r="14547" spans="1:10" x14ac:dyDescent="0.45">
      <c r="A14547" s="25" t="s">
        <v>174</v>
      </c>
      <c r="B14547" s="25" t="s">
        <v>72</v>
      </c>
      <c r="C14547" s="25" t="s">
        <v>100</v>
      </c>
      <c r="D14547" s="25" t="s">
        <v>79</v>
      </c>
      <c r="E14547" s="25" t="s">
        <v>88</v>
      </c>
      <c r="F14547" s="25" t="s">
        <v>54</v>
      </c>
      <c r="G14547">
        <v>0</v>
      </c>
      <c r="H14547" t="s">
        <v>173</v>
      </c>
      <c r="J14547" t="s">
        <v>170</v>
      </c>
    </row>
    <row r="14548" spans="1:10" x14ac:dyDescent="0.45">
      <c r="A14548" s="25" t="s">
        <v>174</v>
      </c>
      <c r="B14548" s="25" t="s">
        <v>72</v>
      </c>
      <c r="C14548" s="25" t="s">
        <v>100</v>
      </c>
      <c r="D14548" s="25" t="s">
        <v>79</v>
      </c>
      <c r="E14548" s="25" t="s">
        <v>88</v>
      </c>
      <c r="F14548" s="25" t="s">
        <v>59</v>
      </c>
      <c r="G14548">
        <v>0</v>
      </c>
      <c r="H14548" t="s">
        <v>173</v>
      </c>
      <c r="J14548" t="s">
        <v>170</v>
      </c>
    </row>
    <row r="14549" spans="1:10" x14ac:dyDescent="0.45">
      <c r="A14549" s="25" t="s">
        <v>174</v>
      </c>
      <c r="B14549" s="25" t="s">
        <v>72</v>
      </c>
      <c r="C14549" s="25" t="s">
        <v>100</v>
      </c>
      <c r="D14549" s="25" t="s">
        <v>79</v>
      </c>
      <c r="E14549" s="25" t="s">
        <v>88</v>
      </c>
      <c r="F14549" s="25" t="s">
        <v>55</v>
      </c>
      <c r="G14549">
        <v>0</v>
      </c>
      <c r="H14549" t="s">
        <v>173</v>
      </c>
      <c r="J14549" t="s">
        <v>170</v>
      </c>
    </row>
    <row r="14550" spans="1:10" x14ac:dyDescent="0.45">
      <c r="A14550" s="25" t="s">
        <v>174</v>
      </c>
      <c r="B14550" s="25" t="s">
        <v>72</v>
      </c>
      <c r="C14550" s="25" t="s">
        <v>100</v>
      </c>
      <c r="D14550" s="25" t="s">
        <v>79</v>
      </c>
      <c r="E14550" s="25" t="s">
        <v>88</v>
      </c>
      <c r="F14550" s="25" t="s">
        <v>76</v>
      </c>
      <c r="G14550">
        <v>0</v>
      </c>
      <c r="H14550" t="s">
        <v>173</v>
      </c>
      <c r="J14550" t="s">
        <v>170</v>
      </c>
    </row>
    <row r="14551" spans="1:10" x14ac:dyDescent="0.45">
      <c r="A14551" s="25" t="s">
        <v>174</v>
      </c>
      <c r="B14551" s="25" t="s">
        <v>72</v>
      </c>
      <c r="C14551" s="25" t="s">
        <v>100</v>
      </c>
      <c r="D14551" s="25" t="s">
        <v>79</v>
      </c>
      <c r="E14551" s="25" t="s">
        <v>88</v>
      </c>
      <c r="F14551" s="25" t="s">
        <v>77</v>
      </c>
      <c r="G14551">
        <v>50</v>
      </c>
      <c r="H14551" t="s">
        <v>173</v>
      </c>
      <c r="J14551" t="s">
        <v>170</v>
      </c>
    </row>
    <row r="14552" spans="1:10" x14ac:dyDescent="0.45">
      <c r="A14552" s="25" t="s">
        <v>174</v>
      </c>
      <c r="B14552" s="25" t="s">
        <v>72</v>
      </c>
      <c r="C14552" s="25" t="s">
        <v>101</v>
      </c>
      <c r="D14552" s="25" t="s">
        <v>74</v>
      </c>
      <c r="E14552" s="25" t="s">
        <v>88</v>
      </c>
      <c r="F14552" s="25" t="s">
        <v>54</v>
      </c>
      <c r="G14552">
        <v>0</v>
      </c>
      <c r="H14552" t="s">
        <v>173</v>
      </c>
      <c r="J14552" t="s">
        <v>170</v>
      </c>
    </row>
    <row r="14553" spans="1:10" x14ac:dyDescent="0.45">
      <c r="A14553" s="25" t="s">
        <v>174</v>
      </c>
      <c r="B14553" s="25" t="s">
        <v>72</v>
      </c>
      <c r="C14553" s="25" t="s">
        <v>101</v>
      </c>
      <c r="D14553" s="25" t="s">
        <v>74</v>
      </c>
      <c r="E14553" s="25" t="s">
        <v>88</v>
      </c>
      <c r="F14553" s="25" t="s">
        <v>59</v>
      </c>
      <c r="G14553">
        <v>0</v>
      </c>
      <c r="H14553" t="s">
        <v>173</v>
      </c>
      <c r="J14553" t="s">
        <v>170</v>
      </c>
    </row>
    <row r="14554" spans="1:10" x14ac:dyDescent="0.45">
      <c r="A14554" s="25" t="s">
        <v>174</v>
      </c>
      <c r="B14554" s="25" t="s">
        <v>72</v>
      </c>
      <c r="C14554" s="25" t="s">
        <v>101</v>
      </c>
      <c r="D14554" s="25" t="s">
        <v>74</v>
      </c>
      <c r="E14554" s="25" t="s">
        <v>88</v>
      </c>
      <c r="F14554" s="25" t="s">
        <v>55</v>
      </c>
      <c r="G14554">
        <v>0</v>
      </c>
      <c r="H14554" t="s">
        <v>173</v>
      </c>
      <c r="J14554" t="s">
        <v>170</v>
      </c>
    </row>
    <row r="14555" spans="1:10" x14ac:dyDescent="0.45">
      <c r="A14555" s="25" t="s">
        <v>174</v>
      </c>
      <c r="B14555" s="25" t="s">
        <v>72</v>
      </c>
      <c r="C14555" s="25" t="s">
        <v>101</v>
      </c>
      <c r="D14555" s="25" t="s">
        <v>74</v>
      </c>
      <c r="E14555" s="25" t="s">
        <v>88</v>
      </c>
      <c r="F14555" s="25" t="s">
        <v>76</v>
      </c>
      <c r="G14555">
        <v>0</v>
      </c>
      <c r="H14555" t="s">
        <v>173</v>
      </c>
      <c r="J14555" t="s">
        <v>170</v>
      </c>
    </row>
    <row r="14556" spans="1:10" x14ac:dyDescent="0.45">
      <c r="A14556" s="25" t="s">
        <v>174</v>
      </c>
      <c r="B14556" s="25" t="s">
        <v>72</v>
      </c>
      <c r="C14556" s="25" t="s">
        <v>101</v>
      </c>
      <c r="D14556" s="25" t="s">
        <v>74</v>
      </c>
      <c r="E14556" s="25" t="s">
        <v>88</v>
      </c>
      <c r="F14556" s="25" t="s">
        <v>77</v>
      </c>
      <c r="G14556">
        <v>341.66565146405668</v>
      </c>
      <c r="H14556" t="s">
        <v>173</v>
      </c>
      <c r="J14556" t="s">
        <v>170</v>
      </c>
    </row>
    <row r="14557" spans="1:10" x14ac:dyDescent="0.45">
      <c r="A14557" s="25" t="s">
        <v>174</v>
      </c>
      <c r="B14557" s="25" t="s">
        <v>72</v>
      </c>
      <c r="C14557" s="25" t="s">
        <v>101</v>
      </c>
      <c r="D14557" s="25" t="s">
        <v>78</v>
      </c>
      <c r="E14557" s="25" t="s">
        <v>88</v>
      </c>
      <c r="F14557" s="25" t="s">
        <v>54</v>
      </c>
      <c r="G14557">
        <v>0</v>
      </c>
      <c r="H14557" t="s">
        <v>173</v>
      </c>
      <c r="J14557" t="s">
        <v>170</v>
      </c>
    </row>
    <row r="14558" spans="1:10" x14ac:dyDescent="0.45">
      <c r="A14558" s="25" t="s">
        <v>174</v>
      </c>
      <c r="B14558" s="25" t="s">
        <v>72</v>
      </c>
      <c r="C14558" s="25" t="s">
        <v>101</v>
      </c>
      <c r="D14558" s="25" t="s">
        <v>78</v>
      </c>
      <c r="E14558" s="25" t="s">
        <v>88</v>
      </c>
      <c r="F14558" s="25" t="s">
        <v>59</v>
      </c>
      <c r="G14558">
        <v>0</v>
      </c>
      <c r="H14558" t="s">
        <v>173</v>
      </c>
      <c r="J14558" t="s">
        <v>170</v>
      </c>
    </row>
    <row r="14559" spans="1:10" x14ac:dyDescent="0.45">
      <c r="A14559" s="25" t="s">
        <v>174</v>
      </c>
      <c r="B14559" s="25" t="s">
        <v>72</v>
      </c>
      <c r="C14559" s="25" t="s">
        <v>101</v>
      </c>
      <c r="D14559" s="25" t="s">
        <v>78</v>
      </c>
      <c r="E14559" s="25" t="s">
        <v>88</v>
      </c>
      <c r="F14559" s="25" t="s">
        <v>55</v>
      </c>
      <c r="G14559">
        <v>0</v>
      </c>
      <c r="H14559" t="s">
        <v>173</v>
      </c>
      <c r="J14559" t="s">
        <v>170</v>
      </c>
    </row>
    <row r="14560" spans="1:10" x14ac:dyDescent="0.45">
      <c r="A14560" s="25" t="s">
        <v>174</v>
      </c>
      <c r="B14560" s="25" t="s">
        <v>72</v>
      </c>
      <c r="C14560" s="25" t="s">
        <v>101</v>
      </c>
      <c r="D14560" s="25" t="s">
        <v>78</v>
      </c>
      <c r="E14560" s="25" t="s">
        <v>88</v>
      </c>
      <c r="F14560" s="25" t="s">
        <v>76</v>
      </c>
      <c r="G14560">
        <v>0</v>
      </c>
      <c r="H14560" t="s">
        <v>173</v>
      </c>
      <c r="J14560" t="s">
        <v>170</v>
      </c>
    </row>
    <row r="14561" spans="1:10" x14ac:dyDescent="0.45">
      <c r="A14561" s="25" t="s">
        <v>174</v>
      </c>
      <c r="B14561" s="25" t="s">
        <v>72</v>
      </c>
      <c r="C14561" s="25" t="s">
        <v>101</v>
      </c>
      <c r="D14561" s="25" t="s">
        <v>78</v>
      </c>
      <c r="E14561" s="25" t="s">
        <v>88</v>
      </c>
      <c r="F14561" s="25" t="s">
        <v>77</v>
      </c>
      <c r="G14561">
        <v>32.357813880368717</v>
      </c>
      <c r="H14561" t="s">
        <v>173</v>
      </c>
      <c r="J14561" t="s">
        <v>170</v>
      </c>
    </row>
    <row r="14562" spans="1:10" x14ac:dyDescent="0.45">
      <c r="A14562" s="25" t="s">
        <v>174</v>
      </c>
      <c r="B14562" s="25" t="s">
        <v>72</v>
      </c>
      <c r="C14562" s="25" t="s">
        <v>101</v>
      </c>
      <c r="D14562" s="25" t="s">
        <v>79</v>
      </c>
      <c r="E14562" s="25" t="s">
        <v>88</v>
      </c>
      <c r="F14562" s="25" t="s">
        <v>54</v>
      </c>
      <c r="G14562">
        <v>0</v>
      </c>
      <c r="H14562" t="s">
        <v>173</v>
      </c>
      <c r="J14562" t="s">
        <v>170</v>
      </c>
    </row>
    <row r="14563" spans="1:10" x14ac:dyDescent="0.45">
      <c r="A14563" s="25" t="s">
        <v>174</v>
      </c>
      <c r="B14563" s="25" t="s">
        <v>72</v>
      </c>
      <c r="C14563" s="25" t="s">
        <v>101</v>
      </c>
      <c r="D14563" s="25" t="s">
        <v>79</v>
      </c>
      <c r="E14563" s="25" t="s">
        <v>88</v>
      </c>
      <c r="F14563" s="25" t="s">
        <v>59</v>
      </c>
      <c r="G14563">
        <v>0</v>
      </c>
      <c r="H14563" t="s">
        <v>173</v>
      </c>
      <c r="J14563" t="s">
        <v>170</v>
      </c>
    </row>
    <row r="14564" spans="1:10" x14ac:dyDescent="0.45">
      <c r="A14564" s="25" t="s">
        <v>174</v>
      </c>
      <c r="B14564" s="25" t="s">
        <v>72</v>
      </c>
      <c r="C14564" s="25" t="s">
        <v>101</v>
      </c>
      <c r="D14564" s="25" t="s">
        <v>79</v>
      </c>
      <c r="E14564" s="25" t="s">
        <v>88</v>
      </c>
      <c r="F14564" s="25" t="s">
        <v>55</v>
      </c>
      <c r="G14564">
        <v>0</v>
      </c>
      <c r="H14564" t="s">
        <v>173</v>
      </c>
      <c r="J14564" t="s">
        <v>170</v>
      </c>
    </row>
    <row r="14565" spans="1:10" x14ac:dyDescent="0.45">
      <c r="A14565" s="25" t="s">
        <v>174</v>
      </c>
      <c r="B14565" s="25" t="s">
        <v>72</v>
      </c>
      <c r="C14565" s="25" t="s">
        <v>101</v>
      </c>
      <c r="D14565" s="25" t="s">
        <v>79</v>
      </c>
      <c r="E14565" s="25" t="s">
        <v>88</v>
      </c>
      <c r="F14565" s="25" t="s">
        <v>76</v>
      </c>
      <c r="G14565">
        <v>0</v>
      </c>
      <c r="H14565" t="s">
        <v>173</v>
      </c>
      <c r="J14565" t="s">
        <v>170</v>
      </c>
    </row>
    <row r="14566" spans="1:10" x14ac:dyDescent="0.45">
      <c r="A14566" s="25" t="s">
        <v>174</v>
      </c>
      <c r="B14566" s="25" t="s">
        <v>72</v>
      </c>
      <c r="C14566" s="25" t="s">
        <v>101</v>
      </c>
      <c r="D14566" s="25" t="s">
        <v>79</v>
      </c>
      <c r="E14566" s="25" t="s">
        <v>88</v>
      </c>
      <c r="F14566" s="25" t="s">
        <v>77</v>
      </c>
      <c r="G14566">
        <v>50</v>
      </c>
      <c r="H14566" t="s">
        <v>173</v>
      </c>
      <c r="J14566" t="s">
        <v>170</v>
      </c>
    </row>
    <row r="14567" spans="1:10" x14ac:dyDescent="0.45">
      <c r="A14567" s="25" t="s">
        <v>174</v>
      </c>
      <c r="B14567" s="25" t="s">
        <v>72</v>
      </c>
      <c r="C14567" s="25" t="s">
        <v>102</v>
      </c>
      <c r="D14567" s="25" t="s">
        <v>74</v>
      </c>
      <c r="E14567" s="25" t="s">
        <v>88</v>
      </c>
      <c r="F14567" s="25" t="s">
        <v>54</v>
      </c>
      <c r="G14567">
        <v>0</v>
      </c>
      <c r="H14567" t="s">
        <v>173</v>
      </c>
      <c r="J14567" t="s">
        <v>170</v>
      </c>
    </row>
    <row r="14568" spans="1:10" x14ac:dyDescent="0.45">
      <c r="A14568" s="25" t="s">
        <v>174</v>
      </c>
      <c r="B14568" s="25" t="s">
        <v>72</v>
      </c>
      <c r="C14568" s="25" t="s">
        <v>102</v>
      </c>
      <c r="D14568" s="25" t="s">
        <v>74</v>
      </c>
      <c r="E14568" s="25" t="s">
        <v>88</v>
      </c>
      <c r="F14568" s="25" t="s">
        <v>59</v>
      </c>
      <c r="G14568">
        <v>0</v>
      </c>
      <c r="H14568" t="s">
        <v>173</v>
      </c>
      <c r="J14568" t="s">
        <v>170</v>
      </c>
    </row>
    <row r="14569" spans="1:10" x14ac:dyDescent="0.45">
      <c r="A14569" s="25" t="s">
        <v>174</v>
      </c>
      <c r="B14569" s="25" t="s">
        <v>72</v>
      </c>
      <c r="C14569" s="25" t="s">
        <v>102</v>
      </c>
      <c r="D14569" s="25" t="s">
        <v>74</v>
      </c>
      <c r="E14569" s="25" t="s">
        <v>88</v>
      </c>
      <c r="F14569" s="25" t="s">
        <v>55</v>
      </c>
      <c r="G14569">
        <v>0</v>
      </c>
      <c r="H14569" t="s">
        <v>173</v>
      </c>
      <c r="J14569" t="s">
        <v>170</v>
      </c>
    </row>
    <row r="14570" spans="1:10" x14ac:dyDescent="0.45">
      <c r="A14570" s="25" t="s">
        <v>174</v>
      </c>
      <c r="B14570" s="25" t="s">
        <v>72</v>
      </c>
      <c r="C14570" s="25" t="s">
        <v>102</v>
      </c>
      <c r="D14570" s="25" t="s">
        <v>74</v>
      </c>
      <c r="E14570" s="25" t="s">
        <v>88</v>
      </c>
      <c r="F14570" s="25" t="s">
        <v>76</v>
      </c>
      <c r="G14570">
        <v>0</v>
      </c>
      <c r="H14570" t="s">
        <v>173</v>
      </c>
      <c r="J14570" t="s">
        <v>170</v>
      </c>
    </row>
    <row r="14571" spans="1:10" x14ac:dyDescent="0.45">
      <c r="A14571" s="25" t="s">
        <v>174</v>
      </c>
      <c r="B14571" s="25" t="s">
        <v>72</v>
      </c>
      <c r="C14571" s="25" t="s">
        <v>102</v>
      </c>
      <c r="D14571" s="25" t="s">
        <v>74</v>
      </c>
      <c r="E14571" s="25" t="s">
        <v>88</v>
      </c>
      <c r="F14571" s="25" t="s">
        <v>77</v>
      </c>
      <c r="G14571">
        <v>336.1182600136982</v>
      </c>
      <c r="H14571" t="s">
        <v>173</v>
      </c>
      <c r="J14571" t="s">
        <v>170</v>
      </c>
    </row>
    <row r="14572" spans="1:10" x14ac:dyDescent="0.45">
      <c r="A14572" s="25" t="s">
        <v>174</v>
      </c>
      <c r="B14572" s="25" t="s">
        <v>72</v>
      </c>
      <c r="C14572" s="25" t="s">
        <v>102</v>
      </c>
      <c r="D14572" s="25" t="s">
        <v>78</v>
      </c>
      <c r="E14572" s="25" t="s">
        <v>88</v>
      </c>
      <c r="F14572" s="25" t="s">
        <v>54</v>
      </c>
      <c r="G14572">
        <v>0</v>
      </c>
      <c r="H14572" t="s">
        <v>173</v>
      </c>
      <c r="J14572" t="s">
        <v>170</v>
      </c>
    </row>
    <row r="14573" spans="1:10" x14ac:dyDescent="0.45">
      <c r="A14573" s="25" t="s">
        <v>174</v>
      </c>
      <c r="B14573" s="25" t="s">
        <v>72</v>
      </c>
      <c r="C14573" s="25" t="s">
        <v>102</v>
      </c>
      <c r="D14573" s="25" t="s">
        <v>78</v>
      </c>
      <c r="E14573" s="25" t="s">
        <v>88</v>
      </c>
      <c r="F14573" s="25" t="s">
        <v>59</v>
      </c>
      <c r="G14573">
        <v>0</v>
      </c>
      <c r="H14573" t="s">
        <v>173</v>
      </c>
      <c r="J14573" t="s">
        <v>170</v>
      </c>
    </row>
    <row r="14574" spans="1:10" x14ac:dyDescent="0.45">
      <c r="A14574" s="25" t="s">
        <v>174</v>
      </c>
      <c r="B14574" s="25" t="s">
        <v>72</v>
      </c>
      <c r="C14574" s="25" t="s">
        <v>102</v>
      </c>
      <c r="D14574" s="25" t="s">
        <v>78</v>
      </c>
      <c r="E14574" s="25" t="s">
        <v>88</v>
      </c>
      <c r="F14574" s="25" t="s">
        <v>55</v>
      </c>
      <c r="G14574">
        <v>0</v>
      </c>
      <c r="H14574" t="s">
        <v>173</v>
      </c>
      <c r="J14574" t="s">
        <v>170</v>
      </c>
    </row>
    <row r="14575" spans="1:10" x14ac:dyDescent="0.45">
      <c r="A14575" s="25" t="s">
        <v>174</v>
      </c>
      <c r="B14575" s="25" t="s">
        <v>72</v>
      </c>
      <c r="C14575" s="25" t="s">
        <v>102</v>
      </c>
      <c r="D14575" s="25" t="s">
        <v>78</v>
      </c>
      <c r="E14575" s="25" t="s">
        <v>88</v>
      </c>
      <c r="F14575" s="25" t="s">
        <v>76</v>
      </c>
      <c r="G14575">
        <v>0</v>
      </c>
      <c r="H14575" t="s">
        <v>173</v>
      </c>
      <c r="J14575" t="s">
        <v>170</v>
      </c>
    </row>
    <row r="14576" spans="1:10" x14ac:dyDescent="0.45">
      <c r="A14576" s="25" t="s">
        <v>174</v>
      </c>
      <c r="B14576" s="25" t="s">
        <v>72</v>
      </c>
      <c r="C14576" s="25" t="s">
        <v>102</v>
      </c>
      <c r="D14576" s="25" t="s">
        <v>78</v>
      </c>
      <c r="E14576" s="25" t="s">
        <v>88</v>
      </c>
      <c r="F14576" s="25" t="s">
        <v>77</v>
      </c>
      <c r="G14576">
        <v>25.88135687858545</v>
      </c>
      <c r="H14576" t="s">
        <v>173</v>
      </c>
      <c r="J14576" t="s">
        <v>170</v>
      </c>
    </row>
    <row r="14577" spans="1:10" x14ac:dyDescent="0.45">
      <c r="A14577" s="25" t="s">
        <v>174</v>
      </c>
      <c r="B14577" s="25" t="s">
        <v>72</v>
      </c>
      <c r="C14577" s="25" t="s">
        <v>102</v>
      </c>
      <c r="D14577" s="25" t="s">
        <v>79</v>
      </c>
      <c r="E14577" s="25" t="s">
        <v>88</v>
      </c>
      <c r="F14577" s="25" t="s">
        <v>54</v>
      </c>
      <c r="G14577">
        <v>0</v>
      </c>
      <c r="H14577" t="s">
        <v>173</v>
      </c>
      <c r="J14577" t="s">
        <v>170</v>
      </c>
    </row>
    <row r="14578" spans="1:10" x14ac:dyDescent="0.45">
      <c r="A14578" s="25" t="s">
        <v>174</v>
      </c>
      <c r="B14578" s="25" t="s">
        <v>72</v>
      </c>
      <c r="C14578" s="25" t="s">
        <v>102</v>
      </c>
      <c r="D14578" s="25" t="s">
        <v>79</v>
      </c>
      <c r="E14578" s="25" t="s">
        <v>88</v>
      </c>
      <c r="F14578" s="25" t="s">
        <v>59</v>
      </c>
      <c r="G14578">
        <v>0</v>
      </c>
      <c r="H14578" t="s">
        <v>173</v>
      </c>
      <c r="J14578" t="s">
        <v>170</v>
      </c>
    </row>
    <row r="14579" spans="1:10" x14ac:dyDescent="0.45">
      <c r="A14579" s="25" t="s">
        <v>174</v>
      </c>
      <c r="B14579" s="25" t="s">
        <v>72</v>
      </c>
      <c r="C14579" s="25" t="s">
        <v>102</v>
      </c>
      <c r="D14579" s="25" t="s">
        <v>79</v>
      </c>
      <c r="E14579" s="25" t="s">
        <v>88</v>
      </c>
      <c r="F14579" s="25" t="s">
        <v>55</v>
      </c>
      <c r="G14579">
        <v>0</v>
      </c>
      <c r="H14579" t="s">
        <v>173</v>
      </c>
      <c r="J14579" t="s">
        <v>170</v>
      </c>
    </row>
    <row r="14580" spans="1:10" x14ac:dyDescent="0.45">
      <c r="A14580" s="25" t="s">
        <v>174</v>
      </c>
      <c r="B14580" s="25" t="s">
        <v>72</v>
      </c>
      <c r="C14580" s="25" t="s">
        <v>102</v>
      </c>
      <c r="D14580" s="25" t="s">
        <v>79</v>
      </c>
      <c r="E14580" s="25" t="s">
        <v>88</v>
      </c>
      <c r="F14580" s="25" t="s">
        <v>76</v>
      </c>
      <c r="G14580">
        <v>0</v>
      </c>
      <c r="H14580" t="s">
        <v>173</v>
      </c>
      <c r="J14580" t="s">
        <v>170</v>
      </c>
    </row>
    <row r="14581" spans="1:10" x14ac:dyDescent="0.45">
      <c r="A14581" s="25" t="s">
        <v>174</v>
      </c>
      <c r="B14581" s="25" t="s">
        <v>72</v>
      </c>
      <c r="C14581" s="25" t="s">
        <v>102</v>
      </c>
      <c r="D14581" s="25" t="s">
        <v>79</v>
      </c>
      <c r="E14581" s="25" t="s">
        <v>88</v>
      </c>
      <c r="F14581" s="25" t="s">
        <v>77</v>
      </c>
      <c r="G14581">
        <v>50</v>
      </c>
      <c r="H14581" t="s">
        <v>173</v>
      </c>
      <c r="J14581" t="s">
        <v>170</v>
      </c>
    </row>
    <row r="14582" spans="1:10" x14ac:dyDescent="0.45">
      <c r="A14582" s="25" t="s">
        <v>174</v>
      </c>
      <c r="B14582" s="25" t="s">
        <v>72</v>
      </c>
      <c r="C14582" s="25" t="s">
        <v>73</v>
      </c>
      <c r="D14582" s="25" t="s">
        <v>74</v>
      </c>
      <c r="E14582" s="25" t="s">
        <v>89</v>
      </c>
      <c r="F14582" s="25" t="s">
        <v>54</v>
      </c>
      <c r="G14582">
        <v>0</v>
      </c>
      <c r="H14582" t="s">
        <v>173</v>
      </c>
      <c r="J14582" t="s">
        <v>170</v>
      </c>
    </row>
    <row r="14583" spans="1:10" x14ac:dyDescent="0.45">
      <c r="A14583" s="25" t="s">
        <v>174</v>
      </c>
      <c r="B14583" s="25" t="s">
        <v>72</v>
      </c>
      <c r="C14583" s="25" t="s">
        <v>73</v>
      </c>
      <c r="D14583" s="25" t="s">
        <v>74</v>
      </c>
      <c r="E14583" s="25" t="s">
        <v>89</v>
      </c>
      <c r="F14583" s="25" t="s">
        <v>59</v>
      </c>
      <c r="G14583">
        <v>0</v>
      </c>
      <c r="H14583" t="s">
        <v>173</v>
      </c>
      <c r="J14583" t="s">
        <v>170</v>
      </c>
    </row>
    <row r="14584" spans="1:10" x14ac:dyDescent="0.45">
      <c r="A14584" s="25" t="s">
        <v>174</v>
      </c>
      <c r="B14584" s="25" t="s">
        <v>72</v>
      </c>
      <c r="C14584" s="25" t="s">
        <v>73</v>
      </c>
      <c r="D14584" s="25" t="s">
        <v>74</v>
      </c>
      <c r="E14584" s="25" t="s">
        <v>89</v>
      </c>
      <c r="F14584" s="25" t="s">
        <v>55</v>
      </c>
      <c r="G14584">
        <v>0</v>
      </c>
      <c r="H14584" t="s">
        <v>173</v>
      </c>
      <c r="J14584" t="s">
        <v>170</v>
      </c>
    </row>
    <row r="14585" spans="1:10" x14ac:dyDescent="0.45">
      <c r="A14585" s="25" t="s">
        <v>174</v>
      </c>
      <c r="B14585" s="25" t="s">
        <v>72</v>
      </c>
      <c r="C14585" s="25" t="s">
        <v>73</v>
      </c>
      <c r="D14585" s="25" t="s">
        <v>74</v>
      </c>
      <c r="E14585" s="25" t="s">
        <v>89</v>
      </c>
      <c r="F14585" s="25" t="s">
        <v>76</v>
      </c>
      <c r="G14585">
        <v>0</v>
      </c>
      <c r="H14585" t="s">
        <v>173</v>
      </c>
      <c r="J14585" t="s">
        <v>170</v>
      </c>
    </row>
    <row r="14586" spans="1:10" x14ac:dyDescent="0.45">
      <c r="A14586" s="25" t="s">
        <v>174</v>
      </c>
      <c r="B14586" s="25" t="s">
        <v>72</v>
      </c>
      <c r="C14586" s="25" t="s">
        <v>73</v>
      </c>
      <c r="D14586" s="25" t="s">
        <v>74</v>
      </c>
      <c r="E14586" s="25" t="s">
        <v>89</v>
      </c>
      <c r="F14586" s="25" t="s">
        <v>77</v>
      </c>
      <c r="G14586">
        <v>217.61005376934091</v>
      </c>
      <c r="H14586" t="s">
        <v>173</v>
      </c>
      <c r="J14586" t="s">
        <v>170</v>
      </c>
    </row>
    <row r="14587" spans="1:10" x14ac:dyDescent="0.45">
      <c r="A14587" s="25" t="s">
        <v>174</v>
      </c>
      <c r="B14587" s="25" t="s">
        <v>72</v>
      </c>
      <c r="C14587" s="25" t="s">
        <v>73</v>
      </c>
      <c r="D14587" s="25" t="s">
        <v>78</v>
      </c>
      <c r="E14587" s="25" t="s">
        <v>89</v>
      </c>
      <c r="F14587" s="25" t="s">
        <v>54</v>
      </c>
      <c r="G14587">
        <v>0</v>
      </c>
      <c r="H14587" t="s">
        <v>173</v>
      </c>
      <c r="J14587" t="s">
        <v>170</v>
      </c>
    </row>
    <row r="14588" spans="1:10" x14ac:dyDescent="0.45">
      <c r="A14588" s="25" t="s">
        <v>174</v>
      </c>
      <c r="B14588" s="25" t="s">
        <v>72</v>
      </c>
      <c r="C14588" s="25" t="s">
        <v>73</v>
      </c>
      <c r="D14588" s="25" t="s">
        <v>78</v>
      </c>
      <c r="E14588" s="25" t="s">
        <v>89</v>
      </c>
      <c r="F14588" s="25" t="s">
        <v>59</v>
      </c>
      <c r="G14588">
        <v>0</v>
      </c>
      <c r="H14588" t="s">
        <v>173</v>
      </c>
      <c r="J14588" t="s">
        <v>170</v>
      </c>
    </row>
    <row r="14589" spans="1:10" x14ac:dyDescent="0.45">
      <c r="A14589" s="25" t="s">
        <v>174</v>
      </c>
      <c r="B14589" s="25" t="s">
        <v>72</v>
      </c>
      <c r="C14589" s="25" t="s">
        <v>73</v>
      </c>
      <c r="D14589" s="25" t="s">
        <v>78</v>
      </c>
      <c r="E14589" s="25" t="s">
        <v>89</v>
      </c>
      <c r="F14589" s="25" t="s">
        <v>55</v>
      </c>
      <c r="G14589">
        <v>0</v>
      </c>
      <c r="H14589" t="s">
        <v>173</v>
      </c>
      <c r="J14589" t="s">
        <v>170</v>
      </c>
    </row>
    <row r="14590" spans="1:10" x14ac:dyDescent="0.45">
      <c r="A14590" s="25" t="s">
        <v>174</v>
      </c>
      <c r="B14590" s="25" t="s">
        <v>72</v>
      </c>
      <c r="C14590" s="25" t="s">
        <v>73</v>
      </c>
      <c r="D14590" s="25" t="s">
        <v>78</v>
      </c>
      <c r="E14590" s="25" t="s">
        <v>89</v>
      </c>
      <c r="F14590" s="25" t="s">
        <v>76</v>
      </c>
      <c r="G14590">
        <v>0</v>
      </c>
      <c r="H14590" t="s">
        <v>173</v>
      </c>
      <c r="J14590" t="s">
        <v>170</v>
      </c>
    </row>
    <row r="14591" spans="1:10" x14ac:dyDescent="0.45">
      <c r="A14591" s="25" t="s">
        <v>174</v>
      </c>
      <c r="B14591" s="25" t="s">
        <v>72</v>
      </c>
      <c r="C14591" s="25" t="s">
        <v>73</v>
      </c>
      <c r="D14591" s="25" t="s">
        <v>78</v>
      </c>
      <c r="E14591" s="25" t="s">
        <v>89</v>
      </c>
      <c r="F14591" s="25" t="s">
        <v>77</v>
      </c>
      <c r="G14591">
        <v>79.655149247117265</v>
      </c>
      <c r="H14591" t="s">
        <v>173</v>
      </c>
      <c r="J14591" t="s">
        <v>170</v>
      </c>
    </row>
    <row r="14592" spans="1:10" x14ac:dyDescent="0.45">
      <c r="A14592" s="25" t="s">
        <v>174</v>
      </c>
      <c r="B14592" s="25" t="s">
        <v>72</v>
      </c>
      <c r="C14592" s="25" t="s">
        <v>73</v>
      </c>
      <c r="D14592" s="25" t="s">
        <v>79</v>
      </c>
      <c r="E14592" s="25" t="s">
        <v>89</v>
      </c>
      <c r="F14592" s="25" t="s">
        <v>54</v>
      </c>
      <c r="G14592">
        <v>0</v>
      </c>
      <c r="H14592" t="s">
        <v>173</v>
      </c>
      <c r="J14592" t="s">
        <v>170</v>
      </c>
    </row>
    <row r="14593" spans="1:10" x14ac:dyDescent="0.45">
      <c r="A14593" s="25" t="s">
        <v>174</v>
      </c>
      <c r="B14593" s="25" t="s">
        <v>72</v>
      </c>
      <c r="C14593" s="25" t="s">
        <v>73</v>
      </c>
      <c r="D14593" s="25" t="s">
        <v>79</v>
      </c>
      <c r="E14593" s="25" t="s">
        <v>89</v>
      </c>
      <c r="F14593" s="25" t="s">
        <v>59</v>
      </c>
      <c r="G14593">
        <v>0</v>
      </c>
      <c r="H14593" t="s">
        <v>173</v>
      </c>
      <c r="J14593" t="s">
        <v>170</v>
      </c>
    </row>
    <row r="14594" spans="1:10" x14ac:dyDescent="0.45">
      <c r="A14594" s="25" t="s">
        <v>174</v>
      </c>
      <c r="B14594" s="25" t="s">
        <v>72</v>
      </c>
      <c r="C14594" s="25" t="s">
        <v>73</v>
      </c>
      <c r="D14594" s="25" t="s">
        <v>79</v>
      </c>
      <c r="E14594" s="25" t="s">
        <v>89</v>
      </c>
      <c r="F14594" s="25" t="s">
        <v>55</v>
      </c>
      <c r="G14594">
        <v>0</v>
      </c>
      <c r="H14594" t="s">
        <v>173</v>
      </c>
      <c r="J14594" t="s">
        <v>170</v>
      </c>
    </row>
    <row r="14595" spans="1:10" x14ac:dyDescent="0.45">
      <c r="A14595" s="25" t="s">
        <v>174</v>
      </c>
      <c r="B14595" s="25" t="s">
        <v>72</v>
      </c>
      <c r="C14595" s="25" t="s">
        <v>73</v>
      </c>
      <c r="D14595" s="25" t="s">
        <v>79</v>
      </c>
      <c r="E14595" s="25" t="s">
        <v>89</v>
      </c>
      <c r="F14595" s="25" t="s">
        <v>76</v>
      </c>
      <c r="G14595">
        <v>0</v>
      </c>
      <c r="H14595" t="s">
        <v>173</v>
      </c>
      <c r="J14595" t="s">
        <v>170</v>
      </c>
    </row>
    <row r="14596" spans="1:10" x14ac:dyDescent="0.45">
      <c r="A14596" s="25" t="s">
        <v>174</v>
      </c>
      <c r="B14596" s="25" t="s">
        <v>72</v>
      </c>
      <c r="C14596" s="25" t="s">
        <v>73</v>
      </c>
      <c r="D14596" s="25" t="s">
        <v>79</v>
      </c>
      <c r="E14596" s="25" t="s">
        <v>89</v>
      </c>
      <c r="F14596" s="25" t="s">
        <v>77</v>
      </c>
      <c r="G14596">
        <v>50</v>
      </c>
      <c r="H14596" t="s">
        <v>173</v>
      </c>
      <c r="J14596" t="s">
        <v>170</v>
      </c>
    </row>
    <row r="14597" spans="1:10" x14ac:dyDescent="0.45">
      <c r="A14597" s="25" t="s">
        <v>174</v>
      </c>
      <c r="B14597" s="25" t="s">
        <v>72</v>
      </c>
      <c r="C14597" s="25" t="s">
        <v>100</v>
      </c>
      <c r="D14597" s="25" t="s">
        <v>74</v>
      </c>
      <c r="E14597" s="25" t="s">
        <v>89</v>
      </c>
      <c r="F14597" s="25" t="s">
        <v>54</v>
      </c>
      <c r="G14597">
        <v>0</v>
      </c>
      <c r="H14597" t="s">
        <v>173</v>
      </c>
      <c r="J14597" t="s">
        <v>170</v>
      </c>
    </row>
    <row r="14598" spans="1:10" x14ac:dyDescent="0.45">
      <c r="A14598" s="25" t="s">
        <v>174</v>
      </c>
      <c r="B14598" s="25" t="s">
        <v>72</v>
      </c>
      <c r="C14598" s="25" t="s">
        <v>100</v>
      </c>
      <c r="D14598" s="25" t="s">
        <v>74</v>
      </c>
      <c r="E14598" s="25" t="s">
        <v>89</v>
      </c>
      <c r="F14598" s="25" t="s">
        <v>59</v>
      </c>
      <c r="G14598">
        <v>0</v>
      </c>
      <c r="H14598" t="s">
        <v>173</v>
      </c>
      <c r="J14598" t="s">
        <v>170</v>
      </c>
    </row>
    <row r="14599" spans="1:10" x14ac:dyDescent="0.45">
      <c r="A14599" s="25" t="s">
        <v>174</v>
      </c>
      <c r="B14599" s="25" t="s">
        <v>72</v>
      </c>
      <c r="C14599" s="25" t="s">
        <v>100</v>
      </c>
      <c r="D14599" s="25" t="s">
        <v>74</v>
      </c>
      <c r="E14599" s="25" t="s">
        <v>89</v>
      </c>
      <c r="F14599" s="25" t="s">
        <v>55</v>
      </c>
      <c r="G14599">
        <v>0</v>
      </c>
      <c r="H14599" t="s">
        <v>173</v>
      </c>
      <c r="J14599" t="s">
        <v>170</v>
      </c>
    </row>
    <row r="14600" spans="1:10" x14ac:dyDescent="0.45">
      <c r="A14600" s="25" t="s">
        <v>174</v>
      </c>
      <c r="B14600" s="25" t="s">
        <v>72</v>
      </c>
      <c r="C14600" s="25" t="s">
        <v>100</v>
      </c>
      <c r="D14600" s="25" t="s">
        <v>74</v>
      </c>
      <c r="E14600" s="25" t="s">
        <v>89</v>
      </c>
      <c r="F14600" s="25" t="s">
        <v>76</v>
      </c>
      <c r="G14600">
        <v>0</v>
      </c>
      <c r="H14600" t="s">
        <v>173</v>
      </c>
      <c r="J14600" t="s">
        <v>170</v>
      </c>
    </row>
    <row r="14601" spans="1:10" x14ac:dyDescent="0.45">
      <c r="A14601" s="25" t="s">
        <v>174</v>
      </c>
      <c r="B14601" s="25" t="s">
        <v>72</v>
      </c>
      <c r="C14601" s="25" t="s">
        <v>100</v>
      </c>
      <c r="D14601" s="25" t="s">
        <v>74</v>
      </c>
      <c r="E14601" s="25" t="s">
        <v>89</v>
      </c>
      <c r="F14601" s="25" t="s">
        <v>77</v>
      </c>
      <c r="G14601">
        <v>227.82019355207461</v>
      </c>
      <c r="H14601" t="s">
        <v>173</v>
      </c>
      <c r="J14601" t="s">
        <v>170</v>
      </c>
    </row>
    <row r="14602" spans="1:10" x14ac:dyDescent="0.45">
      <c r="A14602" s="25" t="s">
        <v>174</v>
      </c>
      <c r="B14602" s="25" t="s">
        <v>72</v>
      </c>
      <c r="C14602" s="25" t="s">
        <v>100</v>
      </c>
      <c r="D14602" s="25" t="s">
        <v>78</v>
      </c>
      <c r="E14602" s="25" t="s">
        <v>89</v>
      </c>
      <c r="F14602" s="25" t="s">
        <v>54</v>
      </c>
      <c r="G14602">
        <v>0</v>
      </c>
      <c r="H14602" t="s">
        <v>173</v>
      </c>
      <c r="J14602" t="s">
        <v>170</v>
      </c>
    </row>
    <row r="14603" spans="1:10" x14ac:dyDescent="0.45">
      <c r="A14603" s="25" t="s">
        <v>174</v>
      </c>
      <c r="B14603" s="25" t="s">
        <v>72</v>
      </c>
      <c r="C14603" s="25" t="s">
        <v>100</v>
      </c>
      <c r="D14603" s="25" t="s">
        <v>78</v>
      </c>
      <c r="E14603" s="25" t="s">
        <v>89</v>
      </c>
      <c r="F14603" s="25" t="s">
        <v>59</v>
      </c>
      <c r="G14603">
        <v>0</v>
      </c>
      <c r="H14603" t="s">
        <v>173</v>
      </c>
      <c r="J14603" t="s">
        <v>170</v>
      </c>
    </row>
    <row r="14604" spans="1:10" x14ac:dyDescent="0.45">
      <c r="A14604" s="25" t="s">
        <v>174</v>
      </c>
      <c r="B14604" s="25" t="s">
        <v>72</v>
      </c>
      <c r="C14604" s="25" t="s">
        <v>100</v>
      </c>
      <c r="D14604" s="25" t="s">
        <v>78</v>
      </c>
      <c r="E14604" s="25" t="s">
        <v>89</v>
      </c>
      <c r="F14604" s="25" t="s">
        <v>55</v>
      </c>
      <c r="G14604">
        <v>0</v>
      </c>
      <c r="H14604" t="s">
        <v>173</v>
      </c>
      <c r="J14604" t="s">
        <v>170</v>
      </c>
    </row>
    <row r="14605" spans="1:10" x14ac:dyDescent="0.45">
      <c r="A14605" s="25" t="s">
        <v>174</v>
      </c>
      <c r="B14605" s="25" t="s">
        <v>72</v>
      </c>
      <c r="C14605" s="25" t="s">
        <v>100</v>
      </c>
      <c r="D14605" s="25" t="s">
        <v>78</v>
      </c>
      <c r="E14605" s="25" t="s">
        <v>89</v>
      </c>
      <c r="F14605" s="25" t="s">
        <v>76</v>
      </c>
      <c r="G14605">
        <v>0</v>
      </c>
      <c r="H14605" t="s">
        <v>173</v>
      </c>
      <c r="J14605" t="s">
        <v>170</v>
      </c>
    </row>
    <row r="14606" spans="1:10" x14ac:dyDescent="0.45">
      <c r="A14606" s="25" t="s">
        <v>174</v>
      </c>
      <c r="B14606" s="25" t="s">
        <v>72</v>
      </c>
      <c r="C14606" s="25" t="s">
        <v>100</v>
      </c>
      <c r="D14606" s="25" t="s">
        <v>78</v>
      </c>
      <c r="E14606" s="25" t="s">
        <v>89</v>
      </c>
      <c r="F14606" s="25" t="s">
        <v>77</v>
      </c>
      <c r="G14606">
        <v>88.671987807758981</v>
      </c>
      <c r="H14606" t="s">
        <v>173</v>
      </c>
      <c r="J14606" t="s">
        <v>170</v>
      </c>
    </row>
    <row r="14607" spans="1:10" x14ac:dyDescent="0.45">
      <c r="A14607" s="25" t="s">
        <v>174</v>
      </c>
      <c r="B14607" s="25" t="s">
        <v>72</v>
      </c>
      <c r="C14607" s="25" t="s">
        <v>100</v>
      </c>
      <c r="D14607" s="25" t="s">
        <v>79</v>
      </c>
      <c r="E14607" s="25" t="s">
        <v>89</v>
      </c>
      <c r="F14607" s="25" t="s">
        <v>54</v>
      </c>
      <c r="G14607">
        <v>0</v>
      </c>
      <c r="H14607" t="s">
        <v>173</v>
      </c>
      <c r="J14607" t="s">
        <v>170</v>
      </c>
    </row>
    <row r="14608" spans="1:10" x14ac:dyDescent="0.45">
      <c r="A14608" s="25" t="s">
        <v>174</v>
      </c>
      <c r="B14608" s="25" t="s">
        <v>72</v>
      </c>
      <c r="C14608" s="25" t="s">
        <v>100</v>
      </c>
      <c r="D14608" s="25" t="s">
        <v>79</v>
      </c>
      <c r="E14608" s="25" t="s">
        <v>89</v>
      </c>
      <c r="F14608" s="25" t="s">
        <v>59</v>
      </c>
      <c r="G14608">
        <v>0</v>
      </c>
      <c r="H14608" t="s">
        <v>173</v>
      </c>
      <c r="J14608" t="s">
        <v>170</v>
      </c>
    </row>
    <row r="14609" spans="1:10" x14ac:dyDescent="0.45">
      <c r="A14609" s="25" t="s">
        <v>174</v>
      </c>
      <c r="B14609" s="25" t="s">
        <v>72</v>
      </c>
      <c r="C14609" s="25" t="s">
        <v>100</v>
      </c>
      <c r="D14609" s="25" t="s">
        <v>79</v>
      </c>
      <c r="E14609" s="25" t="s">
        <v>89</v>
      </c>
      <c r="F14609" s="25" t="s">
        <v>55</v>
      </c>
      <c r="G14609">
        <v>0</v>
      </c>
      <c r="H14609" t="s">
        <v>173</v>
      </c>
      <c r="J14609" t="s">
        <v>170</v>
      </c>
    </row>
    <row r="14610" spans="1:10" x14ac:dyDescent="0.45">
      <c r="A14610" s="25" t="s">
        <v>174</v>
      </c>
      <c r="B14610" s="25" t="s">
        <v>72</v>
      </c>
      <c r="C14610" s="25" t="s">
        <v>100</v>
      </c>
      <c r="D14610" s="25" t="s">
        <v>79</v>
      </c>
      <c r="E14610" s="25" t="s">
        <v>89</v>
      </c>
      <c r="F14610" s="25" t="s">
        <v>76</v>
      </c>
      <c r="G14610">
        <v>0</v>
      </c>
      <c r="H14610" t="s">
        <v>173</v>
      </c>
      <c r="J14610" t="s">
        <v>170</v>
      </c>
    </row>
    <row r="14611" spans="1:10" x14ac:dyDescent="0.45">
      <c r="A14611" s="25" t="s">
        <v>174</v>
      </c>
      <c r="B14611" s="25" t="s">
        <v>72</v>
      </c>
      <c r="C14611" s="25" t="s">
        <v>100</v>
      </c>
      <c r="D14611" s="25" t="s">
        <v>79</v>
      </c>
      <c r="E14611" s="25" t="s">
        <v>89</v>
      </c>
      <c r="F14611" s="25" t="s">
        <v>77</v>
      </c>
      <c r="G14611">
        <v>50</v>
      </c>
      <c r="H14611" t="s">
        <v>173</v>
      </c>
      <c r="J14611" t="s">
        <v>170</v>
      </c>
    </row>
    <row r="14612" spans="1:10" x14ac:dyDescent="0.45">
      <c r="A14612" s="25" t="s">
        <v>174</v>
      </c>
      <c r="B14612" s="25" t="s">
        <v>72</v>
      </c>
      <c r="C14612" s="25" t="s">
        <v>101</v>
      </c>
      <c r="D14612" s="25" t="s">
        <v>74</v>
      </c>
      <c r="E14612" s="25" t="s">
        <v>89</v>
      </c>
      <c r="F14612" s="25" t="s">
        <v>54</v>
      </c>
      <c r="G14612">
        <v>0</v>
      </c>
      <c r="H14612" t="s">
        <v>173</v>
      </c>
      <c r="J14612" t="s">
        <v>170</v>
      </c>
    </row>
    <row r="14613" spans="1:10" x14ac:dyDescent="0.45">
      <c r="A14613" s="25" t="s">
        <v>174</v>
      </c>
      <c r="B14613" s="25" t="s">
        <v>72</v>
      </c>
      <c r="C14613" s="25" t="s">
        <v>101</v>
      </c>
      <c r="D14613" s="25" t="s">
        <v>74</v>
      </c>
      <c r="E14613" s="25" t="s">
        <v>89</v>
      </c>
      <c r="F14613" s="25" t="s">
        <v>59</v>
      </c>
      <c r="G14613">
        <v>0</v>
      </c>
      <c r="H14613" t="s">
        <v>173</v>
      </c>
      <c r="J14613" t="s">
        <v>170</v>
      </c>
    </row>
    <row r="14614" spans="1:10" x14ac:dyDescent="0.45">
      <c r="A14614" s="25" t="s">
        <v>174</v>
      </c>
      <c r="B14614" s="25" t="s">
        <v>72</v>
      </c>
      <c r="C14614" s="25" t="s">
        <v>101</v>
      </c>
      <c r="D14614" s="25" t="s">
        <v>74</v>
      </c>
      <c r="E14614" s="25" t="s">
        <v>89</v>
      </c>
      <c r="F14614" s="25" t="s">
        <v>55</v>
      </c>
      <c r="G14614">
        <v>0</v>
      </c>
      <c r="H14614" t="s">
        <v>173</v>
      </c>
      <c r="J14614" t="s">
        <v>170</v>
      </c>
    </row>
    <row r="14615" spans="1:10" x14ac:dyDescent="0.45">
      <c r="A14615" s="25" t="s">
        <v>174</v>
      </c>
      <c r="B14615" s="25" t="s">
        <v>72</v>
      </c>
      <c r="C14615" s="25" t="s">
        <v>101</v>
      </c>
      <c r="D14615" s="25" t="s">
        <v>74</v>
      </c>
      <c r="E14615" s="25" t="s">
        <v>89</v>
      </c>
      <c r="F14615" s="25" t="s">
        <v>76</v>
      </c>
      <c r="G14615">
        <v>0</v>
      </c>
      <c r="H14615" t="s">
        <v>173</v>
      </c>
      <c r="J14615" t="s">
        <v>170</v>
      </c>
    </row>
    <row r="14616" spans="1:10" x14ac:dyDescent="0.45">
      <c r="A14616" s="25" t="s">
        <v>174</v>
      </c>
      <c r="B14616" s="25" t="s">
        <v>72</v>
      </c>
      <c r="C14616" s="25" t="s">
        <v>101</v>
      </c>
      <c r="D14616" s="25" t="s">
        <v>74</v>
      </c>
      <c r="E14616" s="25" t="s">
        <v>89</v>
      </c>
      <c r="F14616" s="25" t="s">
        <v>77</v>
      </c>
      <c r="G14616">
        <v>227.82019355207461</v>
      </c>
      <c r="H14616" t="s">
        <v>173</v>
      </c>
      <c r="J14616" t="s">
        <v>170</v>
      </c>
    </row>
    <row r="14617" spans="1:10" x14ac:dyDescent="0.45">
      <c r="A14617" s="25" t="s">
        <v>174</v>
      </c>
      <c r="B14617" s="25" t="s">
        <v>72</v>
      </c>
      <c r="C14617" s="25" t="s">
        <v>101</v>
      </c>
      <c r="D14617" s="25" t="s">
        <v>78</v>
      </c>
      <c r="E14617" s="25" t="s">
        <v>89</v>
      </c>
      <c r="F14617" s="25" t="s">
        <v>54</v>
      </c>
      <c r="G14617">
        <v>0</v>
      </c>
      <c r="H14617" t="s">
        <v>173</v>
      </c>
      <c r="J14617" t="s">
        <v>170</v>
      </c>
    </row>
    <row r="14618" spans="1:10" x14ac:dyDescent="0.45">
      <c r="A14618" s="25" t="s">
        <v>174</v>
      </c>
      <c r="B14618" s="25" t="s">
        <v>72</v>
      </c>
      <c r="C14618" s="25" t="s">
        <v>101</v>
      </c>
      <c r="D14618" s="25" t="s">
        <v>78</v>
      </c>
      <c r="E14618" s="25" t="s">
        <v>89</v>
      </c>
      <c r="F14618" s="25" t="s">
        <v>59</v>
      </c>
      <c r="G14618">
        <v>0</v>
      </c>
      <c r="H14618" t="s">
        <v>173</v>
      </c>
      <c r="J14618" t="s">
        <v>170</v>
      </c>
    </row>
    <row r="14619" spans="1:10" x14ac:dyDescent="0.45">
      <c r="A14619" s="25" t="s">
        <v>174</v>
      </c>
      <c r="B14619" s="25" t="s">
        <v>72</v>
      </c>
      <c r="C14619" s="25" t="s">
        <v>101</v>
      </c>
      <c r="D14619" s="25" t="s">
        <v>78</v>
      </c>
      <c r="E14619" s="25" t="s">
        <v>89</v>
      </c>
      <c r="F14619" s="25" t="s">
        <v>55</v>
      </c>
      <c r="G14619">
        <v>0</v>
      </c>
      <c r="H14619" t="s">
        <v>173</v>
      </c>
      <c r="J14619" t="s">
        <v>170</v>
      </c>
    </row>
    <row r="14620" spans="1:10" x14ac:dyDescent="0.45">
      <c r="A14620" s="25" t="s">
        <v>174</v>
      </c>
      <c r="B14620" s="25" t="s">
        <v>72</v>
      </c>
      <c r="C14620" s="25" t="s">
        <v>101</v>
      </c>
      <c r="D14620" s="25" t="s">
        <v>78</v>
      </c>
      <c r="E14620" s="25" t="s">
        <v>89</v>
      </c>
      <c r="F14620" s="25" t="s">
        <v>76</v>
      </c>
      <c r="G14620">
        <v>0</v>
      </c>
      <c r="H14620" t="s">
        <v>173</v>
      </c>
      <c r="J14620" t="s">
        <v>170</v>
      </c>
    </row>
    <row r="14621" spans="1:10" x14ac:dyDescent="0.45">
      <c r="A14621" s="25" t="s">
        <v>174</v>
      </c>
      <c r="B14621" s="25" t="s">
        <v>72</v>
      </c>
      <c r="C14621" s="25" t="s">
        <v>101</v>
      </c>
      <c r="D14621" s="25" t="s">
        <v>78</v>
      </c>
      <c r="E14621" s="25" t="s">
        <v>89</v>
      </c>
      <c r="F14621" s="25" t="s">
        <v>77</v>
      </c>
      <c r="G14621">
        <v>88.671987807758981</v>
      </c>
      <c r="H14621" t="s">
        <v>173</v>
      </c>
      <c r="J14621" t="s">
        <v>170</v>
      </c>
    </row>
    <row r="14622" spans="1:10" x14ac:dyDescent="0.45">
      <c r="A14622" s="25" t="s">
        <v>174</v>
      </c>
      <c r="B14622" s="25" t="s">
        <v>72</v>
      </c>
      <c r="C14622" s="25" t="s">
        <v>101</v>
      </c>
      <c r="D14622" s="25" t="s">
        <v>79</v>
      </c>
      <c r="E14622" s="25" t="s">
        <v>89</v>
      </c>
      <c r="F14622" s="25" t="s">
        <v>54</v>
      </c>
      <c r="G14622">
        <v>0</v>
      </c>
      <c r="H14622" t="s">
        <v>173</v>
      </c>
      <c r="J14622" t="s">
        <v>170</v>
      </c>
    </row>
    <row r="14623" spans="1:10" x14ac:dyDescent="0.45">
      <c r="A14623" s="25" t="s">
        <v>174</v>
      </c>
      <c r="B14623" s="25" t="s">
        <v>72</v>
      </c>
      <c r="C14623" s="25" t="s">
        <v>101</v>
      </c>
      <c r="D14623" s="25" t="s">
        <v>79</v>
      </c>
      <c r="E14623" s="25" t="s">
        <v>89</v>
      </c>
      <c r="F14623" s="25" t="s">
        <v>59</v>
      </c>
      <c r="G14623">
        <v>0</v>
      </c>
      <c r="H14623" t="s">
        <v>173</v>
      </c>
      <c r="J14623" t="s">
        <v>170</v>
      </c>
    </row>
    <row r="14624" spans="1:10" x14ac:dyDescent="0.45">
      <c r="A14624" s="25" t="s">
        <v>174</v>
      </c>
      <c r="B14624" s="25" t="s">
        <v>72</v>
      </c>
      <c r="C14624" s="25" t="s">
        <v>101</v>
      </c>
      <c r="D14624" s="25" t="s">
        <v>79</v>
      </c>
      <c r="E14624" s="25" t="s">
        <v>89</v>
      </c>
      <c r="F14624" s="25" t="s">
        <v>55</v>
      </c>
      <c r="G14624">
        <v>0</v>
      </c>
      <c r="H14624" t="s">
        <v>173</v>
      </c>
      <c r="J14624" t="s">
        <v>170</v>
      </c>
    </row>
    <row r="14625" spans="1:10" x14ac:dyDescent="0.45">
      <c r="A14625" s="25" t="s">
        <v>174</v>
      </c>
      <c r="B14625" s="25" t="s">
        <v>72</v>
      </c>
      <c r="C14625" s="25" t="s">
        <v>101</v>
      </c>
      <c r="D14625" s="25" t="s">
        <v>79</v>
      </c>
      <c r="E14625" s="25" t="s">
        <v>89</v>
      </c>
      <c r="F14625" s="25" t="s">
        <v>76</v>
      </c>
      <c r="G14625">
        <v>0</v>
      </c>
      <c r="H14625" t="s">
        <v>173</v>
      </c>
      <c r="J14625" t="s">
        <v>170</v>
      </c>
    </row>
    <row r="14626" spans="1:10" x14ac:dyDescent="0.45">
      <c r="A14626" s="25" t="s">
        <v>174</v>
      </c>
      <c r="B14626" s="25" t="s">
        <v>72</v>
      </c>
      <c r="C14626" s="25" t="s">
        <v>101</v>
      </c>
      <c r="D14626" s="25" t="s">
        <v>79</v>
      </c>
      <c r="E14626" s="25" t="s">
        <v>89</v>
      </c>
      <c r="F14626" s="25" t="s">
        <v>77</v>
      </c>
      <c r="G14626">
        <v>50</v>
      </c>
      <c r="H14626" t="s">
        <v>173</v>
      </c>
      <c r="J14626" t="s">
        <v>170</v>
      </c>
    </row>
    <row r="14627" spans="1:10" x14ac:dyDescent="0.45">
      <c r="A14627" s="25" t="s">
        <v>174</v>
      </c>
      <c r="B14627" s="25" t="s">
        <v>72</v>
      </c>
      <c r="C14627" s="25" t="s">
        <v>102</v>
      </c>
      <c r="D14627" s="25" t="s">
        <v>74</v>
      </c>
      <c r="E14627" s="25" t="s">
        <v>89</v>
      </c>
      <c r="F14627" s="25" t="s">
        <v>54</v>
      </c>
      <c r="G14627">
        <v>0</v>
      </c>
      <c r="H14627" t="s">
        <v>173</v>
      </c>
      <c r="J14627" t="s">
        <v>170</v>
      </c>
    </row>
    <row r="14628" spans="1:10" x14ac:dyDescent="0.45">
      <c r="A14628" s="25" t="s">
        <v>174</v>
      </c>
      <c r="B14628" s="25" t="s">
        <v>72</v>
      </c>
      <c r="C14628" s="25" t="s">
        <v>102</v>
      </c>
      <c r="D14628" s="25" t="s">
        <v>74</v>
      </c>
      <c r="E14628" s="25" t="s">
        <v>89</v>
      </c>
      <c r="F14628" s="25" t="s">
        <v>59</v>
      </c>
      <c r="G14628">
        <v>0</v>
      </c>
      <c r="H14628" t="s">
        <v>173</v>
      </c>
      <c r="J14628" t="s">
        <v>170</v>
      </c>
    </row>
    <row r="14629" spans="1:10" x14ac:dyDescent="0.45">
      <c r="A14629" s="25" t="s">
        <v>174</v>
      </c>
      <c r="B14629" s="25" t="s">
        <v>72</v>
      </c>
      <c r="C14629" s="25" t="s">
        <v>102</v>
      </c>
      <c r="D14629" s="25" t="s">
        <v>74</v>
      </c>
      <c r="E14629" s="25" t="s">
        <v>89</v>
      </c>
      <c r="F14629" s="25" t="s">
        <v>55</v>
      </c>
      <c r="G14629">
        <v>0</v>
      </c>
      <c r="H14629" t="s">
        <v>173</v>
      </c>
      <c r="J14629" t="s">
        <v>170</v>
      </c>
    </row>
    <row r="14630" spans="1:10" x14ac:dyDescent="0.45">
      <c r="A14630" s="25" t="s">
        <v>174</v>
      </c>
      <c r="B14630" s="25" t="s">
        <v>72</v>
      </c>
      <c r="C14630" s="25" t="s">
        <v>102</v>
      </c>
      <c r="D14630" s="25" t="s">
        <v>74</v>
      </c>
      <c r="E14630" s="25" t="s">
        <v>89</v>
      </c>
      <c r="F14630" s="25" t="s">
        <v>76</v>
      </c>
      <c r="G14630">
        <v>0</v>
      </c>
      <c r="H14630" t="s">
        <v>173</v>
      </c>
      <c r="J14630" t="s">
        <v>170</v>
      </c>
    </row>
    <row r="14631" spans="1:10" x14ac:dyDescent="0.45">
      <c r="A14631" s="25" t="s">
        <v>174</v>
      </c>
      <c r="B14631" s="25" t="s">
        <v>72</v>
      </c>
      <c r="C14631" s="25" t="s">
        <v>102</v>
      </c>
      <c r="D14631" s="25" t="s">
        <v>74</v>
      </c>
      <c r="E14631" s="25" t="s">
        <v>89</v>
      </c>
      <c r="F14631" s="25" t="s">
        <v>77</v>
      </c>
      <c r="G14631">
        <v>219.28848547072971</v>
      </c>
      <c r="H14631" t="s">
        <v>173</v>
      </c>
      <c r="J14631" t="s">
        <v>170</v>
      </c>
    </row>
    <row r="14632" spans="1:10" x14ac:dyDescent="0.45">
      <c r="A14632" s="25" t="s">
        <v>174</v>
      </c>
      <c r="B14632" s="25" t="s">
        <v>72</v>
      </c>
      <c r="C14632" s="25" t="s">
        <v>102</v>
      </c>
      <c r="D14632" s="25" t="s">
        <v>78</v>
      </c>
      <c r="E14632" s="25" t="s">
        <v>89</v>
      </c>
      <c r="F14632" s="25" t="s">
        <v>54</v>
      </c>
      <c r="G14632">
        <v>0</v>
      </c>
      <c r="H14632" t="s">
        <v>173</v>
      </c>
      <c r="J14632" t="s">
        <v>170</v>
      </c>
    </row>
    <row r="14633" spans="1:10" x14ac:dyDescent="0.45">
      <c r="A14633" s="25" t="s">
        <v>174</v>
      </c>
      <c r="B14633" s="25" t="s">
        <v>72</v>
      </c>
      <c r="C14633" s="25" t="s">
        <v>102</v>
      </c>
      <c r="D14633" s="25" t="s">
        <v>78</v>
      </c>
      <c r="E14633" s="25" t="s">
        <v>89</v>
      </c>
      <c r="F14633" s="25" t="s">
        <v>59</v>
      </c>
      <c r="G14633">
        <v>0</v>
      </c>
      <c r="H14633" t="s">
        <v>173</v>
      </c>
      <c r="J14633" t="s">
        <v>170</v>
      </c>
    </row>
    <row r="14634" spans="1:10" x14ac:dyDescent="0.45">
      <c r="A14634" s="25" t="s">
        <v>174</v>
      </c>
      <c r="B14634" s="25" t="s">
        <v>72</v>
      </c>
      <c r="C14634" s="25" t="s">
        <v>102</v>
      </c>
      <c r="D14634" s="25" t="s">
        <v>78</v>
      </c>
      <c r="E14634" s="25" t="s">
        <v>89</v>
      </c>
      <c r="F14634" s="25" t="s">
        <v>55</v>
      </c>
      <c r="G14634">
        <v>0</v>
      </c>
      <c r="H14634" t="s">
        <v>173</v>
      </c>
      <c r="J14634" t="s">
        <v>170</v>
      </c>
    </row>
    <row r="14635" spans="1:10" x14ac:dyDescent="0.45">
      <c r="A14635" s="25" t="s">
        <v>174</v>
      </c>
      <c r="B14635" s="25" t="s">
        <v>72</v>
      </c>
      <c r="C14635" s="25" t="s">
        <v>102</v>
      </c>
      <c r="D14635" s="25" t="s">
        <v>78</v>
      </c>
      <c r="E14635" s="25" t="s">
        <v>89</v>
      </c>
      <c r="F14635" s="25" t="s">
        <v>76</v>
      </c>
      <c r="G14635">
        <v>0</v>
      </c>
      <c r="H14635" t="s">
        <v>173</v>
      </c>
      <c r="J14635" t="s">
        <v>170</v>
      </c>
    </row>
    <row r="14636" spans="1:10" x14ac:dyDescent="0.45">
      <c r="A14636" s="25" t="s">
        <v>174</v>
      </c>
      <c r="B14636" s="25" t="s">
        <v>72</v>
      </c>
      <c r="C14636" s="25" t="s">
        <v>102</v>
      </c>
      <c r="D14636" s="25" t="s">
        <v>78</v>
      </c>
      <c r="E14636" s="25" t="s">
        <v>89</v>
      </c>
      <c r="F14636" s="25" t="s">
        <v>77</v>
      </c>
      <c r="G14636">
        <v>80.345645374945519</v>
      </c>
      <c r="H14636" t="s">
        <v>173</v>
      </c>
      <c r="J14636" t="s">
        <v>170</v>
      </c>
    </row>
    <row r="14637" spans="1:10" x14ac:dyDescent="0.45">
      <c r="A14637" s="25" t="s">
        <v>174</v>
      </c>
      <c r="B14637" s="25" t="s">
        <v>72</v>
      </c>
      <c r="C14637" s="25" t="s">
        <v>102</v>
      </c>
      <c r="D14637" s="25" t="s">
        <v>79</v>
      </c>
      <c r="E14637" s="25" t="s">
        <v>89</v>
      </c>
      <c r="F14637" s="25" t="s">
        <v>54</v>
      </c>
      <c r="G14637">
        <v>0</v>
      </c>
      <c r="H14637" t="s">
        <v>173</v>
      </c>
      <c r="J14637" t="s">
        <v>170</v>
      </c>
    </row>
    <row r="14638" spans="1:10" x14ac:dyDescent="0.45">
      <c r="A14638" s="25" t="s">
        <v>174</v>
      </c>
      <c r="B14638" s="25" t="s">
        <v>72</v>
      </c>
      <c r="C14638" s="25" t="s">
        <v>102</v>
      </c>
      <c r="D14638" s="25" t="s">
        <v>79</v>
      </c>
      <c r="E14638" s="25" t="s">
        <v>89</v>
      </c>
      <c r="F14638" s="25" t="s">
        <v>59</v>
      </c>
      <c r="G14638">
        <v>0</v>
      </c>
      <c r="H14638" t="s">
        <v>173</v>
      </c>
      <c r="J14638" t="s">
        <v>170</v>
      </c>
    </row>
    <row r="14639" spans="1:10" x14ac:dyDescent="0.45">
      <c r="A14639" s="25" t="s">
        <v>174</v>
      </c>
      <c r="B14639" s="25" t="s">
        <v>72</v>
      </c>
      <c r="C14639" s="25" t="s">
        <v>102</v>
      </c>
      <c r="D14639" s="25" t="s">
        <v>79</v>
      </c>
      <c r="E14639" s="25" t="s">
        <v>89</v>
      </c>
      <c r="F14639" s="25" t="s">
        <v>55</v>
      </c>
      <c r="G14639">
        <v>0</v>
      </c>
      <c r="H14639" t="s">
        <v>173</v>
      </c>
      <c r="J14639" t="s">
        <v>170</v>
      </c>
    </row>
    <row r="14640" spans="1:10" x14ac:dyDescent="0.45">
      <c r="A14640" s="25" t="s">
        <v>174</v>
      </c>
      <c r="B14640" s="25" t="s">
        <v>72</v>
      </c>
      <c r="C14640" s="25" t="s">
        <v>102</v>
      </c>
      <c r="D14640" s="25" t="s">
        <v>79</v>
      </c>
      <c r="E14640" s="25" t="s">
        <v>89</v>
      </c>
      <c r="F14640" s="25" t="s">
        <v>76</v>
      </c>
      <c r="G14640">
        <v>0</v>
      </c>
      <c r="H14640" t="s">
        <v>173</v>
      </c>
      <c r="J14640" t="s">
        <v>170</v>
      </c>
    </row>
    <row r="14641" spans="1:10" x14ac:dyDescent="0.45">
      <c r="A14641" s="25" t="s">
        <v>174</v>
      </c>
      <c r="B14641" s="25" t="s">
        <v>72</v>
      </c>
      <c r="C14641" s="25" t="s">
        <v>102</v>
      </c>
      <c r="D14641" s="25" t="s">
        <v>79</v>
      </c>
      <c r="E14641" s="25" t="s">
        <v>89</v>
      </c>
      <c r="F14641" s="25" t="s">
        <v>77</v>
      </c>
      <c r="G14641">
        <v>50</v>
      </c>
      <c r="H14641" t="s">
        <v>173</v>
      </c>
      <c r="J14641" t="s">
        <v>170</v>
      </c>
    </row>
    <row r="14642" spans="1:10" x14ac:dyDescent="0.45">
      <c r="A14642" s="25" t="s">
        <v>174</v>
      </c>
      <c r="B14642" s="25" t="s">
        <v>72</v>
      </c>
      <c r="C14642" s="25" t="s">
        <v>73</v>
      </c>
      <c r="D14642" s="25" t="s">
        <v>74</v>
      </c>
      <c r="E14642" s="25" t="s">
        <v>90</v>
      </c>
      <c r="F14642" s="25" t="s">
        <v>54</v>
      </c>
      <c r="G14642">
        <v>0</v>
      </c>
      <c r="H14642" t="s">
        <v>173</v>
      </c>
      <c r="J14642" t="s">
        <v>170</v>
      </c>
    </row>
    <row r="14643" spans="1:10" x14ac:dyDescent="0.45">
      <c r="A14643" s="25" t="s">
        <v>174</v>
      </c>
      <c r="B14643" s="25" t="s">
        <v>72</v>
      </c>
      <c r="C14643" s="25" t="s">
        <v>73</v>
      </c>
      <c r="D14643" s="25" t="s">
        <v>74</v>
      </c>
      <c r="E14643" s="25" t="s">
        <v>90</v>
      </c>
      <c r="F14643" s="25" t="s">
        <v>59</v>
      </c>
      <c r="G14643">
        <v>0</v>
      </c>
      <c r="H14643" t="s">
        <v>173</v>
      </c>
      <c r="J14643" t="s">
        <v>170</v>
      </c>
    </row>
    <row r="14644" spans="1:10" x14ac:dyDescent="0.45">
      <c r="A14644" s="25" t="s">
        <v>174</v>
      </c>
      <c r="B14644" s="25" t="s">
        <v>72</v>
      </c>
      <c r="C14644" s="25" t="s">
        <v>73</v>
      </c>
      <c r="D14644" s="25" t="s">
        <v>74</v>
      </c>
      <c r="E14644" s="25" t="s">
        <v>90</v>
      </c>
      <c r="F14644" s="25" t="s">
        <v>55</v>
      </c>
      <c r="G14644">
        <v>0</v>
      </c>
      <c r="H14644" t="s">
        <v>173</v>
      </c>
      <c r="J14644" t="s">
        <v>170</v>
      </c>
    </row>
    <row r="14645" spans="1:10" x14ac:dyDescent="0.45">
      <c r="A14645" s="25" t="s">
        <v>174</v>
      </c>
      <c r="B14645" s="25" t="s">
        <v>72</v>
      </c>
      <c r="C14645" s="25" t="s">
        <v>73</v>
      </c>
      <c r="D14645" s="25" t="s">
        <v>74</v>
      </c>
      <c r="E14645" s="25" t="s">
        <v>90</v>
      </c>
      <c r="F14645" s="25" t="s">
        <v>76</v>
      </c>
      <c r="G14645">
        <v>0</v>
      </c>
      <c r="H14645" t="s">
        <v>173</v>
      </c>
      <c r="J14645" t="s">
        <v>170</v>
      </c>
    </row>
    <row r="14646" spans="1:10" x14ac:dyDescent="0.45">
      <c r="A14646" s="25" t="s">
        <v>174</v>
      </c>
      <c r="B14646" s="25" t="s">
        <v>72</v>
      </c>
      <c r="C14646" s="25" t="s">
        <v>73</v>
      </c>
      <c r="D14646" s="25" t="s">
        <v>74</v>
      </c>
      <c r="E14646" s="25" t="s">
        <v>90</v>
      </c>
      <c r="F14646" s="25" t="s">
        <v>77</v>
      </c>
      <c r="G14646">
        <v>252.43388608236401</v>
      </c>
      <c r="H14646" t="s">
        <v>173</v>
      </c>
      <c r="J14646" t="s">
        <v>170</v>
      </c>
    </row>
    <row r="14647" spans="1:10" x14ac:dyDescent="0.45">
      <c r="A14647" s="25" t="s">
        <v>174</v>
      </c>
      <c r="B14647" s="25" t="s">
        <v>72</v>
      </c>
      <c r="C14647" s="25" t="s">
        <v>73</v>
      </c>
      <c r="D14647" s="25" t="s">
        <v>78</v>
      </c>
      <c r="E14647" s="25" t="s">
        <v>90</v>
      </c>
      <c r="F14647" s="25" t="s">
        <v>54</v>
      </c>
      <c r="G14647">
        <v>0</v>
      </c>
      <c r="H14647" t="s">
        <v>173</v>
      </c>
      <c r="J14647" t="s">
        <v>170</v>
      </c>
    </row>
    <row r="14648" spans="1:10" x14ac:dyDescent="0.45">
      <c r="A14648" s="25" t="s">
        <v>174</v>
      </c>
      <c r="B14648" s="25" t="s">
        <v>72</v>
      </c>
      <c r="C14648" s="25" t="s">
        <v>73</v>
      </c>
      <c r="D14648" s="25" t="s">
        <v>78</v>
      </c>
      <c r="E14648" s="25" t="s">
        <v>90</v>
      </c>
      <c r="F14648" s="25" t="s">
        <v>59</v>
      </c>
      <c r="G14648">
        <v>0</v>
      </c>
      <c r="H14648" t="s">
        <v>173</v>
      </c>
      <c r="J14648" t="s">
        <v>170</v>
      </c>
    </row>
    <row r="14649" spans="1:10" x14ac:dyDescent="0.45">
      <c r="A14649" s="25" t="s">
        <v>174</v>
      </c>
      <c r="B14649" s="25" t="s">
        <v>72</v>
      </c>
      <c r="C14649" s="25" t="s">
        <v>73</v>
      </c>
      <c r="D14649" s="25" t="s">
        <v>78</v>
      </c>
      <c r="E14649" s="25" t="s">
        <v>90</v>
      </c>
      <c r="F14649" s="25" t="s">
        <v>55</v>
      </c>
      <c r="G14649">
        <v>0</v>
      </c>
      <c r="H14649" t="s">
        <v>173</v>
      </c>
      <c r="J14649" t="s">
        <v>170</v>
      </c>
    </row>
    <row r="14650" spans="1:10" x14ac:dyDescent="0.45">
      <c r="A14650" s="25" t="s">
        <v>174</v>
      </c>
      <c r="B14650" s="25" t="s">
        <v>72</v>
      </c>
      <c r="C14650" s="25" t="s">
        <v>73</v>
      </c>
      <c r="D14650" s="25" t="s">
        <v>78</v>
      </c>
      <c r="E14650" s="25" t="s">
        <v>90</v>
      </c>
      <c r="F14650" s="25" t="s">
        <v>76</v>
      </c>
      <c r="G14650">
        <v>0</v>
      </c>
      <c r="H14650" t="s">
        <v>173</v>
      </c>
      <c r="J14650" t="s">
        <v>170</v>
      </c>
    </row>
    <row r="14651" spans="1:10" x14ac:dyDescent="0.45">
      <c r="A14651" s="25" t="s">
        <v>174</v>
      </c>
      <c r="B14651" s="25" t="s">
        <v>72</v>
      </c>
      <c r="C14651" s="25" t="s">
        <v>73</v>
      </c>
      <c r="D14651" s="25" t="s">
        <v>78</v>
      </c>
      <c r="E14651" s="25" t="s">
        <v>90</v>
      </c>
      <c r="F14651" s="25" t="s">
        <v>77</v>
      </c>
      <c r="G14651">
        <v>31.823841181563079</v>
      </c>
      <c r="H14651" t="s">
        <v>173</v>
      </c>
      <c r="J14651" t="s">
        <v>170</v>
      </c>
    </row>
    <row r="14652" spans="1:10" x14ac:dyDescent="0.45">
      <c r="A14652" s="25" t="s">
        <v>174</v>
      </c>
      <c r="B14652" s="25" t="s">
        <v>72</v>
      </c>
      <c r="C14652" s="25" t="s">
        <v>73</v>
      </c>
      <c r="D14652" s="25" t="s">
        <v>79</v>
      </c>
      <c r="E14652" s="25" t="s">
        <v>90</v>
      </c>
      <c r="F14652" s="25" t="s">
        <v>54</v>
      </c>
      <c r="G14652">
        <v>0</v>
      </c>
      <c r="H14652" t="s">
        <v>173</v>
      </c>
      <c r="J14652" t="s">
        <v>170</v>
      </c>
    </row>
    <row r="14653" spans="1:10" x14ac:dyDescent="0.45">
      <c r="A14653" s="25" t="s">
        <v>174</v>
      </c>
      <c r="B14653" s="25" t="s">
        <v>72</v>
      </c>
      <c r="C14653" s="25" t="s">
        <v>73</v>
      </c>
      <c r="D14653" s="25" t="s">
        <v>79</v>
      </c>
      <c r="E14653" s="25" t="s">
        <v>90</v>
      </c>
      <c r="F14653" s="25" t="s">
        <v>59</v>
      </c>
      <c r="G14653">
        <v>0</v>
      </c>
      <c r="H14653" t="s">
        <v>173</v>
      </c>
      <c r="J14653" t="s">
        <v>170</v>
      </c>
    </row>
    <row r="14654" spans="1:10" x14ac:dyDescent="0.45">
      <c r="A14654" s="25" t="s">
        <v>174</v>
      </c>
      <c r="B14654" s="25" t="s">
        <v>72</v>
      </c>
      <c r="C14654" s="25" t="s">
        <v>73</v>
      </c>
      <c r="D14654" s="25" t="s">
        <v>79</v>
      </c>
      <c r="E14654" s="25" t="s">
        <v>90</v>
      </c>
      <c r="F14654" s="25" t="s">
        <v>55</v>
      </c>
      <c r="G14654">
        <v>0</v>
      </c>
      <c r="H14654" t="s">
        <v>173</v>
      </c>
      <c r="J14654" t="s">
        <v>170</v>
      </c>
    </row>
    <row r="14655" spans="1:10" x14ac:dyDescent="0.45">
      <c r="A14655" s="25" t="s">
        <v>174</v>
      </c>
      <c r="B14655" s="25" t="s">
        <v>72</v>
      </c>
      <c r="C14655" s="25" t="s">
        <v>73</v>
      </c>
      <c r="D14655" s="25" t="s">
        <v>79</v>
      </c>
      <c r="E14655" s="25" t="s">
        <v>90</v>
      </c>
      <c r="F14655" s="25" t="s">
        <v>76</v>
      </c>
      <c r="G14655">
        <v>0</v>
      </c>
      <c r="H14655" t="s">
        <v>173</v>
      </c>
      <c r="J14655" t="s">
        <v>170</v>
      </c>
    </row>
    <row r="14656" spans="1:10" x14ac:dyDescent="0.45">
      <c r="A14656" s="25" t="s">
        <v>174</v>
      </c>
      <c r="B14656" s="25" t="s">
        <v>72</v>
      </c>
      <c r="C14656" s="25" t="s">
        <v>73</v>
      </c>
      <c r="D14656" s="25" t="s">
        <v>79</v>
      </c>
      <c r="E14656" s="25" t="s">
        <v>90</v>
      </c>
      <c r="F14656" s="25" t="s">
        <v>77</v>
      </c>
      <c r="G14656">
        <v>50</v>
      </c>
      <c r="H14656" t="s">
        <v>173</v>
      </c>
      <c r="J14656" t="s">
        <v>170</v>
      </c>
    </row>
    <row r="14657" spans="1:10" x14ac:dyDescent="0.45">
      <c r="A14657" s="25" t="s">
        <v>174</v>
      </c>
      <c r="B14657" s="25" t="s">
        <v>72</v>
      </c>
      <c r="C14657" s="25" t="s">
        <v>100</v>
      </c>
      <c r="D14657" s="25" t="s">
        <v>74</v>
      </c>
      <c r="E14657" s="25" t="s">
        <v>90</v>
      </c>
      <c r="F14657" s="25" t="s">
        <v>54</v>
      </c>
      <c r="G14657">
        <v>0</v>
      </c>
      <c r="H14657" t="s">
        <v>173</v>
      </c>
      <c r="J14657" t="s">
        <v>170</v>
      </c>
    </row>
    <row r="14658" spans="1:10" x14ac:dyDescent="0.45">
      <c r="A14658" s="25" t="s">
        <v>174</v>
      </c>
      <c r="B14658" s="25" t="s">
        <v>72</v>
      </c>
      <c r="C14658" s="25" t="s">
        <v>100</v>
      </c>
      <c r="D14658" s="25" t="s">
        <v>74</v>
      </c>
      <c r="E14658" s="25" t="s">
        <v>90</v>
      </c>
      <c r="F14658" s="25" t="s">
        <v>59</v>
      </c>
      <c r="G14658">
        <v>0</v>
      </c>
      <c r="H14658" t="s">
        <v>173</v>
      </c>
      <c r="J14658" t="s">
        <v>170</v>
      </c>
    </row>
    <row r="14659" spans="1:10" x14ac:dyDescent="0.45">
      <c r="A14659" s="25" t="s">
        <v>174</v>
      </c>
      <c r="B14659" s="25" t="s">
        <v>72</v>
      </c>
      <c r="C14659" s="25" t="s">
        <v>100</v>
      </c>
      <c r="D14659" s="25" t="s">
        <v>74</v>
      </c>
      <c r="E14659" s="25" t="s">
        <v>90</v>
      </c>
      <c r="F14659" s="25" t="s">
        <v>55</v>
      </c>
      <c r="G14659">
        <v>0</v>
      </c>
      <c r="H14659" t="s">
        <v>173</v>
      </c>
      <c r="J14659" t="s">
        <v>170</v>
      </c>
    </row>
    <row r="14660" spans="1:10" x14ac:dyDescent="0.45">
      <c r="A14660" s="25" t="s">
        <v>174</v>
      </c>
      <c r="B14660" s="25" t="s">
        <v>72</v>
      </c>
      <c r="C14660" s="25" t="s">
        <v>100</v>
      </c>
      <c r="D14660" s="25" t="s">
        <v>74</v>
      </c>
      <c r="E14660" s="25" t="s">
        <v>90</v>
      </c>
      <c r="F14660" s="25" t="s">
        <v>76</v>
      </c>
      <c r="G14660">
        <v>0</v>
      </c>
      <c r="H14660" t="s">
        <v>173</v>
      </c>
      <c r="J14660" t="s">
        <v>170</v>
      </c>
    </row>
    <row r="14661" spans="1:10" x14ac:dyDescent="0.45">
      <c r="A14661" s="25" t="s">
        <v>174</v>
      </c>
      <c r="B14661" s="25" t="s">
        <v>72</v>
      </c>
      <c r="C14661" s="25" t="s">
        <v>100</v>
      </c>
      <c r="D14661" s="25" t="s">
        <v>74</v>
      </c>
      <c r="E14661" s="25" t="s">
        <v>90</v>
      </c>
      <c r="F14661" s="25" t="s">
        <v>77</v>
      </c>
      <c r="G14661">
        <v>259.2181654468975</v>
      </c>
      <c r="H14661" t="s">
        <v>173</v>
      </c>
      <c r="J14661" t="s">
        <v>170</v>
      </c>
    </row>
    <row r="14662" spans="1:10" x14ac:dyDescent="0.45">
      <c r="A14662" s="25" t="s">
        <v>174</v>
      </c>
      <c r="B14662" s="25" t="s">
        <v>72</v>
      </c>
      <c r="C14662" s="25" t="s">
        <v>100</v>
      </c>
      <c r="D14662" s="25" t="s">
        <v>78</v>
      </c>
      <c r="E14662" s="25" t="s">
        <v>90</v>
      </c>
      <c r="F14662" s="25" t="s">
        <v>54</v>
      </c>
      <c r="G14662">
        <v>0</v>
      </c>
      <c r="H14662" t="s">
        <v>173</v>
      </c>
      <c r="J14662" t="s">
        <v>170</v>
      </c>
    </row>
    <row r="14663" spans="1:10" x14ac:dyDescent="0.45">
      <c r="A14663" s="25" t="s">
        <v>174</v>
      </c>
      <c r="B14663" s="25" t="s">
        <v>72</v>
      </c>
      <c r="C14663" s="25" t="s">
        <v>100</v>
      </c>
      <c r="D14663" s="25" t="s">
        <v>78</v>
      </c>
      <c r="E14663" s="25" t="s">
        <v>90</v>
      </c>
      <c r="F14663" s="25" t="s">
        <v>59</v>
      </c>
      <c r="G14663">
        <v>0</v>
      </c>
      <c r="H14663" t="s">
        <v>173</v>
      </c>
      <c r="J14663" t="s">
        <v>170</v>
      </c>
    </row>
    <row r="14664" spans="1:10" x14ac:dyDescent="0.45">
      <c r="A14664" s="25" t="s">
        <v>174</v>
      </c>
      <c r="B14664" s="25" t="s">
        <v>72</v>
      </c>
      <c r="C14664" s="25" t="s">
        <v>100</v>
      </c>
      <c r="D14664" s="25" t="s">
        <v>78</v>
      </c>
      <c r="E14664" s="25" t="s">
        <v>90</v>
      </c>
      <c r="F14664" s="25" t="s">
        <v>55</v>
      </c>
      <c r="G14664">
        <v>0</v>
      </c>
      <c r="H14664" t="s">
        <v>173</v>
      </c>
      <c r="J14664" t="s">
        <v>170</v>
      </c>
    </row>
    <row r="14665" spans="1:10" x14ac:dyDescent="0.45">
      <c r="A14665" s="25" t="s">
        <v>174</v>
      </c>
      <c r="B14665" s="25" t="s">
        <v>72</v>
      </c>
      <c r="C14665" s="25" t="s">
        <v>100</v>
      </c>
      <c r="D14665" s="25" t="s">
        <v>78</v>
      </c>
      <c r="E14665" s="25" t="s">
        <v>90</v>
      </c>
      <c r="F14665" s="25" t="s">
        <v>76</v>
      </c>
      <c r="G14665">
        <v>0</v>
      </c>
      <c r="H14665" t="s">
        <v>173</v>
      </c>
      <c r="J14665" t="s">
        <v>170</v>
      </c>
    </row>
    <row r="14666" spans="1:10" x14ac:dyDescent="0.45">
      <c r="A14666" s="25" t="s">
        <v>174</v>
      </c>
      <c r="B14666" s="25" t="s">
        <v>72</v>
      </c>
      <c r="C14666" s="25" t="s">
        <v>100</v>
      </c>
      <c r="D14666" s="25" t="s">
        <v>78</v>
      </c>
      <c r="E14666" s="25" t="s">
        <v>90</v>
      </c>
      <c r="F14666" s="25" t="s">
        <v>77</v>
      </c>
      <c r="G14666">
        <v>39.802236810197208</v>
      </c>
      <c r="H14666" t="s">
        <v>173</v>
      </c>
      <c r="J14666" t="s">
        <v>170</v>
      </c>
    </row>
    <row r="14667" spans="1:10" x14ac:dyDescent="0.45">
      <c r="A14667" s="25" t="s">
        <v>174</v>
      </c>
      <c r="B14667" s="25" t="s">
        <v>72</v>
      </c>
      <c r="C14667" s="25" t="s">
        <v>100</v>
      </c>
      <c r="D14667" s="25" t="s">
        <v>79</v>
      </c>
      <c r="E14667" s="25" t="s">
        <v>90</v>
      </c>
      <c r="F14667" s="25" t="s">
        <v>54</v>
      </c>
      <c r="G14667">
        <v>0</v>
      </c>
      <c r="H14667" t="s">
        <v>173</v>
      </c>
      <c r="J14667" t="s">
        <v>170</v>
      </c>
    </row>
    <row r="14668" spans="1:10" x14ac:dyDescent="0.45">
      <c r="A14668" s="25" t="s">
        <v>174</v>
      </c>
      <c r="B14668" s="25" t="s">
        <v>72</v>
      </c>
      <c r="C14668" s="25" t="s">
        <v>100</v>
      </c>
      <c r="D14668" s="25" t="s">
        <v>79</v>
      </c>
      <c r="E14668" s="25" t="s">
        <v>90</v>
      </c>
      <c r="F14668" s="25" t="s">
        <v>59</v>
      </c>
      <c r="G14668">
        <v>0</v>
      </c>
      <c r="H14668" t="s">
        <v>173</v>
      </c>
      <c r="J14668" t="s">
        <v>170</v>
      </c>
    </row>
    <row r="14669" spans="1:10" x14ac:dyDescent="0.45">
      <c r="A14669" s="25" t="s">
        <v>174</v>
      </c>
      <c r="B14669" s="25" t="s">
        <v>72</v>
      </c>
      <c r="C14669" s="25" t="s">
        <v>100</v>
      </c>
      <c r="D14669" s="25" t="s">
        <v>79</v>
      </c>
      <c r="E14669" s="25" t="s">
        <v>90</v>
      </c>
      <c r="F14669" s="25" t="s">
        <v>55</v>
      </c>
      <c r="G14669">
        <v>0</v>
      </c>
      <c r="H14669" t="s">
        <v>173</v>
      </c>
      <c r="J14669" t="s">
        <v>170</v>
      </c>
    </row>
    <row r="14670" spans="1:10" x14ac:dyDescent="0.45">
      <c r="A14670" s="25" t="s">
        <v>174</v>
      </c>
      <c r="B14670" s="25" t="s">
        <v>72</v>
      </c>
      <c r="C14670" s="25" t="s">
        <v>100</v>
      </c>
      <c r="D14670" s="25" t="s">
        <v>79</v>
      </c>
      <c r="E14670" s="25" t="s">
        <v>90</v>
      </c>
      <c r="F14670" s="25" t="s">
        <v>76</v>
      </c>
      <c r="G14670">
        <v>0</v>
      </c>
      <c r="H14670" t="s">
        <v>173</v>
      </c>
      <c r="J14670" t="s">
        <v>170</v>
      </c>
    </row>
    <row r="14671" spans="1:10" x14ac:dyDescent="0.45">
      <c r="A14671" s="25" t="s">
        <v>174</v>
      </c>
      <c r="B14671" s="25" t="s">
        <v>72</v>
      </c>
      <c r="C14671" s="25" t="s">
        <v>100</v>
      </c>
      <c r="D14671" s="25" t="s">
        <v>79</v>
      </c>
      <c r="E14671" s="25" t="s">
        <v>90</v>
      </c>
      <c r="F14671" s="25" t="s">
        <v>77</v>
      </c>
      <c r="G14671">
        <v>50</v>
      </c>
      <c r="H14671" t="s">
        <v>173</v>
      </c>
      <c r="J14671" t="s">
        <v>170</v>
      </c>
    </row>
    <row r="14672" spans="1:10" x14ac:dyDescent="0.45">
      <c r="A14672" s="25" t="s">
        <v>174</v>
      </c>
      <c r="B14672" s="25" t="s">
        <v>72</v>
      </c>
      <c r="C14672" s="25" t="s">
        <v>101</v>
      </c>
      <c r="D14672" s="25" t="s">
        <v>74</v>
      </c>
      <c r="E14672" s="25" t="s">
        <v>90</v>
      </c>
      <c r="F14672" s="25" t="s">
        <v>54</v>
      </c>
      <c r="G14672">
        <v>0</v>
      </c>
      <c r="H14672" t="s">
        <v>173</v>
      </c>
      <c r="J14672" t="s">
        <v>170</v>
      </c>
    </row>
    <row r="14673" spans="1:10" x14ac:dyDescent="0.45">
      <c r="A14673" s="25" t="s">
        <v>174</v>
      </c>
      <c r="B14673" s="25" t="s">
        <v>72</v>
      </c>
      <c r="C14673" s="25" t="s">
        <v>101</v>
      </c>
      <c r="D14673" s="25" t="s">
        <v>74</v>
      </c>
      <c r="E14673" s="25" t="s">
        <v>90</v>
      </c>
      <c r="F14673" s="25" t="s">
        <v>59</v>
      </c>
      <c r="G14673">
        <v>0</v>
      </c>
      <c r="H14673" t="s">
        <v>173</v>
      </c>
      <c r="J14673" t="s">
        <v>170</v>
      </c>
    </row>
    <row r="14674" spans="1:10" x14ac:dyDescent="0.45">
      <c r="A14674" s="25" t="s">
        <v>174</v>
      </c>
      <c r="B14674" s="25" t="s">
        <v>72</v>
      </c>
      <c r="C14674" s="25" t="s">
        <v>101</v>
      </c>
      <c r="D14674" s="25" t="s">
        <v>74</v>
      </c>
      <c r="E14674" s="25" t="s">
        <v>90</v>
      </c>
      <c r="F14674" s="25" t="s">
        <v>55</v>
      </c>
      <c r="G14674">
        <v>0</v>
      </c>
      <c r="H14674" t="s">
        <v>173</v>
      </c>
      <c r="J14674" t="s">
        <v>170</v>
      </c>
    </row>
    <row r="14675" spans="1:10" x14ac:dyDescent="0.45">
      <c r="A14675" s="25" t="s">
        <v>174</v>
      </c>
      <c r="B14675" s="25" t="s">
        <v>72</v>
      </c>
      <c r="C14675" s="25" t="s">
        <v>101</v>
      </c>
      <c r="D14675" s="25" t="s">
        <v>74</v>
      </c>
      <c r="E14675" s="25" t="s">
        <v>90</v>
      </c>
      <c r="F14675" s="25" t="s">
        <v>76</v>
      </c>
      <c r="G14675">
        <v>0</v>
      </c>
      <c r="H14675" t="s">
        <v>173</v>
      </c>
      <c r="J14675" t="s">
        <v>170</v>
      </c>
    </row>
    <row r="14676" spans="1:10" x14ac:dyDescent="0.45">
      <c r="A14676" s="25" t="s">
        <v>174</v>
      </c>
      <c r="B14676" s="25" t="s">
        <v>72</v>
      </c>
      <c r="C14676" s="25" t="s">
        <v>101</v>
      </c>
      <c r="D14676" s="25" t="s">
        <v>74</v>
      </c>
      <c r="E14676" s="25" t="s">
        <v>90</v>
      </c>
      <c r="F14676" s="25" t="s">
        <v>77</v>
      </c>
      <c r="G14676">
        <v>259.2181654468975</v>
      </c>
      <c r="H14676" t="s">
        <v>173</v>
      </c>
      <c r="J14676" t="s">
        <v>170</v>
      </c>
    </row>
    <row r="14677" spans="1:10" x14ac:dyDescent="0.45">
      <c r="A14677" s="25" t="s">
        <v>174</v>
      </c>
      <c r="B14677" s="25" t="s">
        <v>72</v>
      </c>
      <c r="C14677" s="25" t="s">
        <v>101</v>
      </c>
      <c r="D14677" s="25" t="s">
        <v>78</v>
      </c>
      <c r="E14677" s="25" t="s">
        <v>90</v>
      </c>
      <c r="F14677" s="25" t="s">
        <v>54</v>
      </c>
      <c r="G14677">
        <v>0</v>
      </c>
      <c r="H14677" t="s">
        <v>173</v>
      </c>
      <c r="J14677" t="s">
        <v>170</v>
      </c>
    </row>
    <row r="14678" spans="1:10" x14ac:dyDescent="0.45">
      <c r="A14678" s="25" t="s">
        <v>174</v>
      </c>
      <c r="B14678" s="25" t="s">
        <v>72</v>
      </c>
      <c r="C14678" s="25" t="s">
        <v>101</v>
      </c>
      <c r="D14678" s="25" t="s">
        <v>78</v>
      </c>
      <c r="E14678" s="25" t="s">
        <v>90</v>
      </c>
      <c r="F14678" s="25" t="s">
        <v>59</v>
      </c>
      <c r="G14678">
        <v>0</v>
      </c>
      <c r="H14678" t="s">
        <v>173</v>
      </c>
      <c r="J14678" t="s">
        <v>170</v>
      </c>
    </row>
    <row r="14679" spans="1:10" x14ac:dyDescent="0.45">
      <c r="A14679" s="25" t="s">
        <v>174</v>
      </c>
      <c r="B14679" s="25" t="s">
        <v>72</v>
      </c>
      <c r="C14679" s="25" t="s">
        <v>101</v>
      </c>
      <c r="D14679" s="25" t="s">
        <v>78</v>
      </c>
      <c r="E14679" s="25" t="s">
        <v>90</v>
      </c>
      <c r="F14679" s="25" t="s">
        <v>55</v>
      </c>
      <c r="G14679">
        <v>0</v>
      </c>
      <c r="H14679" t="s">
        <v>173</v>
      </c>
      <c r="J14679" t="s">
        <v>170</v>
      </c>
    </row>
    <row r="14680" spans="1:10" x14ac:dyDescent="0.45">
      <c r="A14680" s="25" t="s">
        <v>174</v>
      </c>
      <c r="B14680" s="25" t="s">
        <v>72</v>
      </c>
      <c r="C14680" s="25" t="s">
        <v>101</v>
      </c>
      <c r="D14680" s="25" t="s">
        <v>78</v>
      </c>
      <c r="E14680" s="25" t="s">
        <v>90</v>
      </c>
      <c r="F14680" s="25" t="s">
        <v>76</v>
      </c>
      <c r="G14680">
        <v>0</v>
      </c>
      <c r="H14680" t="s">
        <v>173</v>
      </c>
      <c r="J14680" t="s">
        <v>170</v>
      </c>
    </row>
    <row r="14681" spans="1:10" x14ac:dyDescent="0.45">
      <c r="A14681" s="25" t="s">
        <v>174</v>
      </c>
      <c r="B14681" s="25" t="s">
        <v>72</v>
      </c>
      <c r="C14681" s="25" t="s">
        <v>101</v>
      </c>
      <c r="D14681" s="25" t="s">
        <v>78</v>
      </c>
      <c r="E14681" s="25" t="s">
        <v>90</v>
      </c>
      <c r="F14681" s="25" t="s">
        <v>77</v>
      </c>
      <c r="G14681">
        <v>39.802236810197208</v>
      </c>
      <c r="H14681" t="s">
        <v>173</v>
      </c>
      <c r="J14681" t="s">
        <v>170</v>
      </c>
    </row>
    <row r="14682" spans="1:10" x14ac:dyDescent="0.45">
      <c r="A14682" s="25" t="s">
        <v>174</v>
      </c>
      <c r="B14682" s="25" t="s">
        <v>72</v>
      </c>
      <c r="C14682" s="25" t="s">
        <v>101</v>
      </c>
      <c r="D14682" s="25" t="s">
        <v>79</v>
      </c>
      <c r="E14682" s="25" t="s">
        <v>90</v>
      </c>
      <c r="F14682" s="25" t="s">
        <v>54</v>
      </c>
      <c r="G14682">
        <v>0</v>
      </c>
      <c r="H14682" t="s">
        <v>173</v>
      </c>
      <c r="J14682" t="s">
        <v>170</v>
      </c>
    </row>
    <row r="14683" spans="1:10" x14ac:dyDescent="0.45">
      <c r="A14683" s="25" t="s">
        <v>174</v>
      </c>
      <c r="B14683" s="25" t="s">
        <v>72</v>
      </c>
      <c r="C14683" s="25" t="s">
        <v>101</v>
      </c>
      <c r="D14683" s="25" t="s">
        <v>79</v>
      </c>
      <c r="E14683" s="25" t="s">
        <v>90</v>
      </c>
      <c r="F14683" s="25" t="s">
        <v>59</v>
      </c>
      <c r="G14683">
        <v>0</v>
      </c>
      <c r="H14683" t="s">
        <v>173</v>
      </c>
      <c r="J14683" t="s">
        <v>170</v>
      </c>
    </row>
    <row r="14684" spans="1:10" x14ac:dyDescent="0.45">
      <c r="A14684" s="25" t="s">
        <v>174</v>
      </c>
      <c r="B14684" s="25" t="s">
        <v>72</v>
      </c>
      <c r="C14684" s="25" t="s">
        <v>101</v>
      </c>
      <c r="D14684" s="25" t="s">
        <v>79</v>
      </c>
      <c r="E14684" s="25" t="s">
        <v>90</v>
      </c>
      <c r="F14684" s="25" t="s">
        <v>55</v>
      </c>
      <c r="G14684">
        <v>0</v>
      </c>
      <c r="H14684" t="s">
        <v>173</v>
      </c>
      <c r="J14684" t="s">
        <v>170</v>
      </c>
    </row>
    <row r="14685" spans="1:10" x14ac:dyDescent="0.45">
      <c r="A14685" s="25" t="s">
        <v>174</v>
      </c>
      <c r="B14685" s="25" t="s">
        <v>72</v>
      </c>
      <c r="C14685" s="25" t="s">
        <v>101</v>
      </c>
      <c r="D14685" s="25" t="s">
        <v>79</v>
      </c>
      <c r="E14685" s="25" t="s">
        <v>90</v>
      </c>
      <c r="F14685" s="25" t="s">
        <v>76</v>
      </c>
      <c r="G14685">
        <v>0</v>
      </c>
      <c r="H14685" t="s">
        <v>173</v>
      </c>
      <c r="J14685" t="s">
        <v>170</v>
      </c>
    </row>
    <row r="14686" spans="1:10" x14ac:dyDescent="0.45">
      <c r="A14686" s="25" t="s">
        <v>174</v>
      </c>
      <c r="B14686" s="25" t="s">
        <v>72</v>
      </c>
      <c r="C14686" s="25" t="s">
        <v>101</v>
      </c>
      <c r="D14686" s="25" t="s">
        <v>79</v>
      </c>
      <c r="E14686" s="25" t="s">
        <v>90</v>
      </c>
      <c r="F14686" s="25" t="s">
        <v>77</v>
      </c>
      <c r="G14686">
        <v>50</v>
      </c>
      <c r="H14686" t="s">
        <v>173</v>
      </c>
      <c r="J14686" t="s">
        <v>170</v>
      </c>
    </row>
    <row r="14687" spans="1:10" x14ac:dyDescent="0.45">
      <c r="A14687" s="25" t="s">
        <v>174</v>
      </c>
      <c r="B14687" s="25" t="s">
        <v>72</v>
      </c>
      <c r="C14687" s="25" t="s">
        <v>102</v>
      </c>
      <c r="D14687" s="25" t="s">
        <v>74</v>
      </c>
      <c r="E14687" s="25" t="s">
        <v>90</v>
      </c>
      <c r="F14687" s="25" t="s">
        <v>54</v>
      </c>
      <c r="G14687">
        <v>0</v>
      </c>
      <c r="H14687" t="s">
        <v>173</v>
      </c>
      <c r="J14687" t="s">
        <v>170</v>
      </c>
    </row>
    <row r="14688" spans="1:10" x14ac:dyDescent="0.45">
      <c r="A14688" s="25" t="s">
        <v>174</v>
      </c>
      <c r="B14688" s="25" t="s">
        <v>72</v>
      </c>
      <c r="C14688" s="25" t="s">
        <v>102</v>
      </c>
      <c r="D14688" s="25" t="s">
        <v>74</v>
      </c>
      <c r="E14688" s="25" t="s">
        <v>90</v>
      </c>
      <c r="F14688" s="25" t="s">
        <v>59</v>
      </c>
      <c r="G14688">
        <v>0</v>
      </c>
      <c r="H14688" t="s">
        <v>173</v>
      </c>
      <c r="J14688" t="s">
        <v>170</v>
      </c>
    </row>
    <row r="14689" spans="1:10" x14ac:dyDescent="0.45">
      <c r="A14689" s="25" t="s">
        <v>174</v>
      </c>
      <c r="B14689" s="25" t="s">
        <v>72</v>
      </c>
      <c r="C14689" s="25" t="s">
        <v>102</v>
      </c>
      <c r="D14689" s="25" t="s">
        <v>74</v>
      </c>
      <c r="E14689" s="25" t="s">
        <v>90</v>
      </c>
      <c r="F14689" s="25" t="s">
        <v>55</v>
      </c>
      <c r="G14689">
        <v>0</v>
      </c>
      <c r="H14689" t="s">
        <v>173</v>
      </c>
      <c r="J14689" t="s">
        <v>170</v>
      </c>
    </row>
    <row r="14690" spans="1:10" x14ac:dyDescent="0.45">
      <c r="A14690" s="25" t="s">
        <v>174</v>
      </c>
      <c r="B14690" s="25" t="s">
        <v>72</v>
      </c>
      <c r="C14690" s="25" t="s">
        <v>102</v>
      </c>
      <c r="D14690" s="25" t="s">
        <v>74</v>
      </c>
      <c r="E14690" s="25" t="s">
        <v>90</v>
      </c>
      <c r="F14690" s="25" t="s">
        <v>76</v>
      </c>
      <c r="G14690">
        <v>0</v>
      </c>
      <c r="H14690" t="s">
        <v>173</v>
      </c>
      <c r="J14690" t="s">
        <v>170</v>
      </c>
    </row>
    <row r="14691" spans="1:10" x14ac:dyDescent="0.45">
      <c r="A14691" s="25" t="s">
        <v>174</v>
      </c>
      <c r="B14691" s="25" t="s">
        <v>72</v>
      </c>
      <c r="C14691" s="25" t="s">
        <v>102</v>
      </c>
      <c r="D14691" s="25" t="s">
        <v>74</v>
      </c>
      <c r="E14691" s="25" t="s">
        <v>90</v>
      </c>
      <c r="F14691" s="25" t="s">
        <v>77</v>
      </c>
      <c r="G14691">
        <v>254.1594637534898</v>
      </c>
      <c r="H14691" t="s">
        <v>173</v>
      </c>
      <c r="J14691" t="s">
        <v>170</v>
      </c>
    </row>
    <row r="14692" spans="1:10" x14ac:dyDescent="0.45">
      <c r="A14692" s="25" t="s">
        <v>174</v>
      </c>
      <c r="B14692" s="25" t="s">
        <v>72</v>
      </c>
      <c r="C14692" s="25" t="s">
        <v>102</v>
      </c>
      <c r="D14692" s="25" t="s">
        <v>78</v>
      </c>
      <c r="E14692" s="25" t="s">
        <v>90</v>
      </c>
      <c r="F14692" s="25" t="s">
        <v>54</v>
      </c>
      <c r="G14692">
        <v>0</v>
      </c>
      <c r="H14692" t="s">
        <v>173</v>
      </c>
      <c r="J14692" t="s">
        <v>170</v>
      </c>
    </row>
    <row r="14693" spans="1:10" x14ac:dyDescent="0.45">
      <c r="A14693" s="25" t="s">
        <v>174</v>
      </c>
      <c r="B14693" s="25" t="s">
        <v>72</v>
      </c>
      <c r="C14693" s="25" t="s">
        <v>102</v>
      </c>
      <c r="D14693" s="25" t="s">
        <v>78</v>
      </c>
      <c r="E14693" s="25" t="s">
        <v>90</v>
      </c>
      <c r="F14693" s="25" t="s">
        <v>59</v>
      </c>
      <c r="G14693">
        <v>0</v>
      </c>
      <c r="H14693" t="s">
        <v>173</v>
      </c>
      <c r="J14693" t="s">
        <v>170</v>
      </c>
    </row>
    <row r="14694" spans="1:10" x14ac:dyDescent="0.45">
      <c r="A14694" s="25" t="s">
        <v>174</v>
      </c>
      <c r="B14694" s="25" t="s">
        <v>72</v>
      </c>
      <c r="C14694" s="25" t="s">
        <v>102</v>
      </c>
      <c r="D14694" s="25" t="s">
        <v>78</v>
      </c>
      <c r="E14694" s="25" t="s">
        <v>90</v>
      </c>
      <c r="F14694" s="25" t="s">
        <v>55</v>
      </c>
      <c r="G14694">
        <v>0</v>
      </c>
      <c r="H14694" t="s">
        <v>173</v>
      </c>
      <c r="J14694" t="s">
        <v>170</v>
      </c>
    </row>
    <row r="14695" spans="1:10" x14ac:dyDescent="0.45">
      <c r="A14695" s="25" t="s">
        <v>174</v>
      </c>
      <c r="B14695" s="25" t="s">
        <v>72</v>
      </c>
      <c r="C14695" s="25" t="s">
        <v>102</v>
      </c>
      <c r="D14695" s="25" t="s">
        <v>78</v>
      </c>
      <c r="E14695" s="25" t="s">
        <v>90</v>
      </c>
      <c r="F14695" s="25" t="s">
        <v>76</v>
      </c>
      <c r="G14695">
        <v>0</v>
      </c>
      <c r="H14695" t="s">
        <v>173</v>
      </c>
      <c r="J14695" t="s">
        <v>170</v>
      </c>
    </row>
    <row r="14696" spans="1:10" x14ac:dyDescent="0.45">
      <c r="A14696" s="25" t="s">
        <v>174</v>
      </c>
      <c r="B14696" s="25" t="s">
        <v>72</v>
      </c>
      <c r="C14696" s="25" t="s">
        <v>102</v>
      </c>
      <c r="D14696" s="25" t="s">
        <v>78</v>
      </c>
      <c r="E14696" s="25" t="s">
        <v>90</v>
      </c>
      <c r="F14696" s="25" t="s">
        <v>77</v>
      </c>
      <c r="G14696">
        <v>32.648252316154107</v>
      </c>
      <c r="H14696" t="s">
        <v>173</v>
      </c>
      <c r="J14696" t="s">
        <v>170</v>
      </c>
    </row>
    <row r="14697" spans="1:10" x14ac:dyDescent="0.45">
      <c r="A14697" s="25" t="s">
        <v>174</v>
      </c>
      <c r="B14697" s="25" t="s">
        <v>72</v>
      </c>
      <c r="C14697" s="25" t="s">
        <v>102</v>
      </c>
      <c r="D14697" s="25" t="s">
        <v>79</v>
      </c>
      <c r="E14697" s="25" t="s">
        <v>90</v>
      </c>
      <c r="F14697" s="25" t="s">
        <v>54</v>
      </c>
      <c r="G14697">
        <v>0</v>
      </c>
      <c r="H14697" t="s">
        <v>173</v>
      </c>
      <c r="J14697" t="s">
        <v>170</v>
      </c>
    </row>
    <row r="14698" spans="1:10" x14ac:dyDescent="0.45">
      <c r="A14698" s="25" t="s">
        <v>174</v>
      </c>
      <c r="B14698" s="25" t="s">
        <v>72</v>
      </c>
      <c r="C14698" s="25" t="s">
        <v>102</v>
      </c>
      <c r="D14698" s="25" t="s">
        <v>79</v>
      </c>
      <c r="E14698" s="25" t="s">
        <v>90</v>
      </c>
      <c r="F14698" s="25" t="s">
        <v>59</v>
      </c>
      <c r="G14698">
        <v>0</v>
      </c>
      <c r="H14698" t="s">
        <v>173</v>
      </c>
      <c r="J14698" t="s">
        <v>170</v>
      </c>
    </row>
    <row r="14699" spans="1:10" x14ac:dyDescent="0.45">
      <c r="A14699" s="25" t="s">
        <v>174</v>
      </c>
      <c r="B14699" s="25" t="s">
        <v>72</v>
      </c>
      <c r="C14699" s="25" t="s">
        <v>102</v>
      </c>
      <c r="D14699" s="25" t="s">
        <v>79</v>
      </c>
      <c r="E14699" s="25" t="s">
        <v>90</v>
      </c>
      <c r="F14699" s="25" t="s">
        <v>55</v>
      </c>
      <c r="G14699">
        <v>0</v>
      </c>
      <c r="H14699" t="s">
        <v>173</v>
      </c>
      <c r="J14699" t="s">
        <v>170</v>
      </c>
    </row>
    <row r="14700" spans="1:10" x14ac:dyDescent="0.45">
      <c r="A14700" s="25" t="s">
        <v>174</v>
      </c>
      <c r="B14700" s="25" t="s">
        <v>72</v>
      </c>
      <c r="C14700" s="25" t="s">
        <v>102</v>
      </c>
      <c r="D14700" s="25" t="s">
        <v>79</v>
      </c>
      <c r="E14700" s="25" t="s">
        <v>90</v>
      </c>
      <c r="F14700" s="25" t="s">
        <v>76</v>
      </c>
      <c r="G14700">
        <v>0</v>
      </c>
      <c r="H14700" t="s">
        <v>173</v>
      </c>
      <c r="J14700" t="s">
        <v>170</v>
      </c>
    </row>
    <row r="14701" spans="1:10" x14ac:dyDescent="0.45">
      <c r="A14701" s="25" t="s">
        <v>174</v>
      </c>
      <c r="B14701" s="25" t="s">
        <v>72</v>
      </c>
      <c r="C14701" s="25" t="s">
        <v>102</v>
      </c>
      <c r="D14701" s="25" t="s">
        <v>79</v>
      </c>
      <c r="E14701" s="25" t="s">
        <v>90</v>
      </c>
      <c r="F14701" s="25" t="s">
        <v>77</v>
      </c>
      <c r="G14701">
        <v>50</v>
      </c>
      <c r="H14701" t="s">
        <v>173</v>
      </c>
      <c r="J14701" t="s">
        <v>170</v>
      </c>
    </row>
    <row r="14702" spans="1:10" x14ac:dyDescent="0.45">
      <c r="A14702" s="25" t="s">
        <v>174</v>
      </c>
      <c r="B14702" s="25" t="s">
        <v>72</v>
      </c>
      <c r="C14702" s="25" t="s">
        <v>73</v>
      </c>
      <c r="D14702" s="25" t="s">
        <v>74</v>
      </c>
      <c r="E14702" s="25" t="s">
        <v>91</v>
      </c>
      <c r="F14702" s="25" t="s">
        <v>54</v>
      </c>
      <c r="G14702">
        <v>0</v>
      </c>
      <c r="H14702" t="s">
        <v>173</v>
      </c>
      <c r="J14702" t="s">
        <v>170</v>
      </c>
    </row>
    <row r="14703" spans="1:10" x14ac:dyDescent="0.45">
      <c r="A14703" s="25" t="s">
        <v>174</v>
      </c>
      <c r="B14703" s="25" t="s">
        <v>72</v>
      </c>
      <c r="C14703" s="25" t="s">
        <v>73</v>
      </c>
      <c r="D14703" s="25" t="s">
        <v>74</v>
      </c>
      <c r="E14703" s="25" t="s">
        <v>91</v>
      </c>
      <c r="F14703" s="25" t="s">
        <v>59</v>
      </c>
      <c r="G14703">
        <v>0</v>
      </c>
      <c r="H14703" t="s">
        <v>173</v>
      </c>
      <c r="J14703" t="s">
        <v>170</v>
      </c>
    </row>
    <row r="14704" spans="1:10" x14ac:dyDescent="0.45">
      <c r="A14704" s="25" t="s">
        <v>174</v>
      </c>
      <c r="B14704" s="25" t="s">
        <v>72</v>
      </c>
      <c r="C14704" s="25" t="s">
        <v>73</v>
      </c>
      <c r="D14704" s="25" t="s">
        <v>74</v>
      </c>
      <c r="E14704" s="25" t="s">
        <v>91</v>
      </c>
      <c r="F14704" s="25" t="s">
        <v>55</v>
      </c>
      <c r="G14704">
        <v>0</v>
      </c>
      <c r="H14704" t="s">
        <v>173</v>
      </c>
      <c r="J14704" t="s">
        <v>170</v>
      </c>
    </row>
    <row r="14705" spans="1:10" x14ac:dyDescent="0.45">
      <c r="A14705" s="25" t="s">
        <v>174</v>
      </c>
      <c r="B14705" s="25" t="s">
        <v>72</v>
      </c>
      <c r="C14705" s="25" t="s">
        <v>73</v>
      </c>
      <c r="D14705" s="25" t="s">
        <v>74</v>
      </c>
      <c r="E14705" s="25" t="s">
        <v>91</v>
      </c>
      <c r="F14705" s="25" t="s">
        <v>76</v>
      </c>
      <c r="G14705">
        <v>0</v>
      </c>
      <c r="H14705" t="s">
        <v>173</v>
      </c>
      <c r="J14705" t="s">
        <v>170</v>
      </c>
    </row>
    <row r="14706" spans="1:10" x14ac:dyDescent="0.45">
      <c r="A14706" s="25" t="s">
        <v>174</v>
      </c>
      <c r="B14706" s="25" t="s">
        <v>72</v>
      </c>
      <c r="C14706" s="25" t="s">
        <v>73</v>
      </c>
      <c r="D14706" s="25" t="s">
        <v>74</v>
      </c>
      <c r="E14706" s="25" t="s">
        <v>91</v>
      </c>
      <c r="F14706" s="25" t="s">
        <v>77</v>
      </c>
      <c r="G14706">
        <v>3.150182043013233</v>
      </c>
      <c r="H14706" t="s">
        <v>173</v>
      </c>
      <c r="J14706" t="s">
        <v>170</v>
      </c>
    </row>
    <row r="14707" spans="1:10" x14ac:dyDescent="0.45">
      <c r="A14707" s="25" t="s">
        <v>174</v>
      </c>
      <c r="B14707" s="25" t="s">
        <v>72</v>
      </c>
      <c r="C14707" s="25" t="s">
        <v>73</v>
      </c>
      <c r="D14707" s="25" t="s">
        <v>78</v>
      </c>
      <c r="E14707" s="25" t="s">
        <v>91</v>
      </c>
      <c r="F14707" s="25" t="s">
        <v>54</v>
      </c>
      <c r="G14707">
        <v>0</v>
      </c>
      <c r="H14707" t="s">
        <v>173</v>
      </c>
      <c r="J14707" t="s">
        <v>170</v>
      </c>
    </row>
    <row r="14708" spans="1:10" x14ac:dyDescent="0.45">
      <c r="A14708" s="25" t="s">
        <v>174</v>
      </c>
      <c r="B14708" s="25" t="s">
        <v>72</v>
      </c>
      <c r="C14708" s="25" t="s">
        <v>73</v>
      </c>
      <c r="D14708" s="25" t="s">
        <v>78</v>
      </c>
      <c r="E14708" s="25" t="s">
        <v>91</v>
      </c>
      <c r="F14708" s="25" t="s">
        <v>59</v>
      </c>
      <c r="G14708">
        <v>0</v>
      </c>
      <c r="H14708" t="s">
        <v>173</v>
      </c>
      <c r="J14708" t="s">
        <v>170</v>
      </c>
    </row>
    <row r="14709" spans="1:10" x14ac:dyDescent="0.45">
      <c r="A14709" s="25" t="s">
        <v>174</v>
      </c>
      <c r="B14709" s="25" t="s">
        <v>72</v>
      </c>
      <c r="C14709" s="25" t="s">
        <v>73</v>
      </c>
      <c r="D14709" s="25" t="s">
        <v>78</v>
      </c>
      <c r="E14709" s="25" t="s">
        <v>91</v>
      </c>
      <c r="F14709" s="25" t="s">
        <v>55</v>
      </c>
      <c r="G14709">
        <v>0</v>
      </c>
      <c r="H14709" t="s">
        <v>173</v>
      </c>
      <c r="J14709" t="s">
        <v>170</v>
      </c>
    </row>
    <row r="14710" spans="1:10" x14ac:dyDescent="0.45">
      <c r="A14710" s="25" t="s">
        <v>174</v>
      </c>
      <c r="B14710" s="25" t="s">
        <v>72</v>
      </c>
      <c r="C14710" s="25" t="s">
        <v>73</v>
      </c>
      <c r="D14710" s="25" t="s">
        <v>78</v>
      </c>
      <c r="E14710" s="25" t="s">
        <v>91</v>
      </c>
      <c r="F14710" s="25" t="s">
        <v>76</v>
      </c>
      <c r="G14710">
        <v>0</v>
      </c>
      <c r="H14710" t="s">
        <v>173</v>
      </c>
      <c r="J14710" t="s">
        <v>170</v>
      </c>
    </row>
    <row r="14711" spans="1:10" x14ac:dyDescent="0.45">
      <c r="A14711" s="25" t="s">
        <v>174</v>
      </c>
      <c r="B14711" s="25" t="s">
        <v>72</v>
      </c>
      <c r="C14711" s="25" t="s">
        <v>73</v>
      </c>
      <c r="D14711" s="25" t="s">
        <v>78</v>
      </c>
      <c r="E14711" s="25" t="s">
        <v>91</v>
      </c>
      <c r="F14711" s="25" t="s">
        <v>77</v>
      </c>
      <c r="G14711">
        <v>301.60251654581401</v>
      </c>
      <c r="H14711" t="s">
        <v>173</v>
      </c>
      <c r="J14711" t="s">
        <v>170</v>
      </c>
    </row>
    <row r="14712" spans="1:10" x14ac:dyDescent="0.45">
      <c r="A14712" s="25" t="s">
        <v>174</v>
      </c>
      <c r="B14712" s="25" t="s">
        <v>72</v>
      </c>
      <c r="C14712" s="25" t="s">
        <v>73</v>
      </c>
      <c r="D14712" s="25" t="s">
        <v>79</v>
      </c>
      <c r="E14712" s="25" t="s">
        <v>91</v>
      </c>
      <c r="F14712" s="25" t="s">
        <v>54</v>
      </c>
      <c r="G14712">
        <v>0</v>
      </c>
      <c r="H14712" t="s">
        <v>173</v>
      </c>
      <c r="J14712" t="s">
        <v>170</v>
      </c>
    </row>
    <row r="14713" spans="1:10" x14ac:dyDescent="0.45">
      <c r="A14713" s="25" t="s">
        <v>174</v>
      </c>
      <c r="B14713" s="25" t="s">
        <v>72</v>
      </c>
      <c r="C14713" s="25" t="s">
        <v>73</v>
      </c>
      <c r="D14713" s="25" t="s">
        <v>79</v>
      </c>
      <c r="E14713" s="25" t="s">
        <v>91</v>
      </c>
      <c r="F14713" s="25" t="s">
        <v>59</v>
      </c>
      <c r="G14713">
        <v>0</v>
      </c>
      <c r="H14713" t="s">
        <v>173</v>
      </c>
      <c r="J14713" t="s">
        <v>170</v>
      </c>
    </row>
    <row r="14714" spans="1:10" x14ac:dyDescent="0.45">
      <c r="A14714" s="25" t="s">
        <v>174</v>
      </c>
      <c r="B14714" s="25" t="s">
        <v>72</v>
      </c>
      <c r="C14714" s="25" t="s">
        <v>73</v>
      </c>
      <c r="D14714" s="25" t="s">
        <v>79</v>
      </c>
      <c r="E14714" s="25" t="s">
        <v>91</v>
      </c>
      <c r="F14714" s="25" t="s">
        <v>55</v>
      </c>
      <c r="G14714">
        <v>0</v>
      </c>
      <c r="H14714" t="s">
        <v>173</v>
      </c>
      <c r="J14714" t="s">
        <v>170</v>
      </c>
    </row>
    <row r="14715" spans="1:10" x14ac:dyDescent="0.45">
      <c r="A14715" s="25" t="s">
        <v>174</v>
      </c>
      <c r="B14715" s="25" t="s">
        <v>72</v>
      </c>
      <c r="C14715" s="25" t="s">
        <v>73</v>
      </c>
      <c r="D14715" s="25" t="s">
        <v>79</v>
      </c>
      <c r="E14715" s="25" t="s">
        <v>91</v>
      </c>
      <c r="F14715" s="25" t="s">
        <v>76</v>
      </c>
      <c r="G14715">
        <v>0</v>
      </c>
      <c r="H14715" t="s">
        <v>173</v>
      </c>
      <c r="J14715" t="s">
        <v>170</v>
      </c>
    </row>
    <row r="14716" spans="1:10" x14ac:dyDescent="0.45">
      <c r="A14716" s="25" t="s">
        <v>174</v>
      </c>
      <c r="B14716" s="25" t="s">
        <v>72</v>
      </c>
      <c r="C14716" s="25" t="s">
        <v>73</v>
      </c>
      <c r="D14716" s="25" t="s">
        <v>79</v>
      </c>
      <c r="E14716" s="25" t="s">
        <v>91</v>
      </c>
      <c r="F14716" s="25" t="s">
        <v>77</v>
      </c>
      <c r="G14716">
        <v>50</v>
      </c>
      <c r="H14716" t="s">
        <v>173</v>
      </c>
      <c r="J14716" t="s">
        <v>170</v>
      </c>
    </row>
    <row r="14717" spans="1:10" x14ac:dyDescent="0.45">
      <c r="A14717" s="25" t="s">
        <v>174</v>
      </c>
      <c r="B14717" s="25" t="s">
        <v>72</v>
      </c>
      <c r="C14717" s="25" t="s">
        <v>100</v>
      </c>
      <c r="D14717" s="25" t="s">
        <v>74</v>
      </c>
      <c r="E14717" s="25" t="s">
        <v>91</v>
      </c>
      <c r="F14717" s="25" t="s">
        <v>54</v>
      </c>
      <c r="G14717">
        <v>0</v>
      </c>
      <c r="H14717" t="s">
        <v>173</v>
      </c>
      <c r="J14717" t="s">
        <v>170</v>
      </c>
    </row>
    <row r="14718" spans="1:10" x14ac:dyDescent="0.45">
      <c r="A14718" s="25" t="s">
        <v>174</v>
      </c>
      <c r="B14718" s="25" t="s">
        <v>72</v>
      </c>
      <c r="C14718" s="25" t="s">
        <v>100</v>
      </c>
      <c r="D14718" s="25" t="s">
        <v>74</v>
      </c>
      <c r="E14718" s="25" t="s">
        <v>91</v>
      </c>
      <c r="F14718" s="25" t="s">
        <v>59</v>
      </c>
      <c r="G14718">
        <v>0</v>
      </c>
      <c r="H14718" t="s">
        <v>173</v>
      </c>
      <c r="J14718" t="s">
        <v>170</v>
      </c>
    </row>
    <row r="14719" spans="1:10" x14ac:dyDescent="0.45">
      <c r="A14719" s="25" t="s">
        <v>174</v>
      </c>
      <c r="B14719" s="25" t="s">
        <v>72</v>
      </c>
      <c r="C14719" s="25" t="s">
        <v>100</v>
      </c>
      <c r="D14719" s="25" t="s">
        <v>74</v>
      </c>
      <c r="E14719" s="25" t="s">
        <v>91</v>
      </c>
      <c r="F14719" s="25" t="s">
        <v>55</v>
      </c>
      <c r="G14719">
        <v>0</v>
      </c>
      <c r="H14719" t="s">
        <v>173</v>
      </c>
      <c r="J14719" t="s">
        <v>170</v>
      </c>
    </row>
    <row r="14720" spans="1:10" x14ac:dyDescent="0.45">
      <c r="A14720" s="25" t="s">
        <v>174</v>
      </c>
      <c r="B14720" s="25" t="s">
        <v>72</v>
      </c>
      <c r="C14720" s="25" t="s">
        <v>100</v>
      </c>
      <c r="D14720" s="25" t="s">
        <v>74</v>
      </c>
      <c r="E14720" s="25" t="s">
        <v>91</v>
      </c>
      <c r="F14720" s="25" t="s">
        <v>76</v>
      </c>
      <c r="G14720">
        <v>0</v>
      </c>
      <c r="H14720" t="s">
        <v>173</v>
      </c>
      <c r="J14720" t="s">
        <v>170</v>
      </c>
    </row>
    <row r="14721" spans="1:10" x14ac:dyDescent="0.45">
      <c r="A14721" s="25" t="s">
        <v>174</v>
      </c>
      <c r="B14721" s="25" t="s">
        <v>72</v>
      </c>
      <c r="C14721" s="25" t="s">
        <v>100</v>
      </c>
      <c r="D14721" s="25" t="s">
        <v>74</v>
      </c>
      <c r="E14721" s="25" t="s">
        <v>91</v>
      </c>
      <c r="F14721" s="25" t="s">
        <v>77</v>
      </c>
      <c r="G14721">
        <v>4.613743414274353</v>
      </c>
      <c r="H14721" t="s">
        <v>173</v>
      </c>
      <c r="J14721" t="s">
        <v>170</v>
      </c>
    </row>
    <row r="14722" spans="1:10" x14ac:dyDescent="0.45">
      <c r="A14722" s="25" t="s">
        <v>174</v>
      </c>
      <c r="B14722" s="25" t="s">
        <v>72</v>
      </c>
      <c r="C14722" s="25" t="s">
        <v>100</v>
      </c>
      <c r="D14722" s="25" t="s">
        <v>78</v>
      </c>
      <c r="E14722" s="25" t="s">
        <v>91</v>
      </c>
      <c r="F14722" s="25" t="s">
        <v>54</v>
      </c>
      <c r="G14722">
        <v>0</v>
      </c>
      <c r="H14722" t="s">
        <v>173</v>
      </c>
      <c r="J14722" t="s">
        <v>170</v>
      </c>
    </row>
    <row r="14723" spans="1:10" x14ac:dyDescent="0.45">
      <c r="A14723" s="25" t="s">
        <v>174</v>
      </c>
      <c r="B14723" s="25" t="s">
        <v>72</v>
      </c>
      <c r="C14723" s="25" t="s">
        <v>100</v>
      </c>
      <c r="D14723" s="25" t="s">
        <v>78</v>
      </c>
      <c r="E14723" s="25" t="s">
        <v>91</v>
      </c>
      <c r="F14723" s="25" t="s">
        <v>59</v>
      </c>
      <c r="G14723">
        <v>0</v>
      </c>
      <c r="H14723" t="s">
        <v>173</v>
      </c>
      <c r="J14723" t="s">
        <v>170</v>
      </c>
    </row>
    <row r="14724" spans="1:10" x14ac:dyDescent="0.45">
      <c r="A14724" s="25" t="s">
        <v>174</v>
      </c>
      <c r="B14724" s="25" t="s">
        <v>72</v>
      </c>
      <c r="C14724" s="25" t="s">
        <v>100</v>
      </c>
      <c r="D14724" s="25" t="s">
        <v>78</v>
      </c>
      <c r="E14724" s="25" t="s">
        <v>91</v>
      </c>
      <c r="F14724" s="25" t="s">
        <v>55</v>
      </c>
      <c r="G14724">
        <v>0</v>
      </c>
      <c r="H14724" t="s">
        <v>173</v>
      </c>
      <c r="J14724" t="s">
        <v>170</v>
      </c>
    </row>
    <row r="14725" spans="1:10" x14ac:dyDescent="0.45">
      <c r="A14725" s="25" t="s">
        <v>174</v>
      </c>
      <c r="B14725" s="25" t="s">
        <v>72</v>
      </c>
      <c r="C14725" s="25" t="s">
        <v>100</v>
      </c>
      <c r="D14725" s="25" t="s">
        <v>78</v>
      </c>
      <c r="E14725" s="25" t="s">
        <v>91</v>
      </c>
      <c r="F14725" s="25" t="s">
        <v>76</v>
      </c>
      <c r="G14725">
        <v>0</v>
      </c>
      <c r="H14725" t="s">
        <v>173</v>
      </c>
      <c r="J14725" t="s">
        <v>170</v>
      </c>
    </row>
    <row r="14726" spans="1:10" x14ac:dyDescent="0.45">
      <c r="A14726" s="25" t="s">
        <v>174</v>
      </c>
      <c r="B14726" s="25" t="s">
        <v>72</v>
      </c>
      <c r="C14726" s="25" t="s">
        <v>100</v>
      </c>
      <c r="D14726" s="25" t="s">
        <v>78</v>
      </c>
      <c r="E14726" s="25" t="s">
        <v>91</v>
      </c>
      <c r="F14726" s="25" t="s">
        <v>77</v>
      </c>
      <c r="G14726">
        <v>306.83785777672358</v>
      </c>
      <c r="H14726" t="s">
        <v>173</v>
      </c>
      <c r="J14726" t="s">
        <v>170</v>
      </c>
    </row>
    <row r="14727" spans="1:10" x14ac:dyDescent="0.45">
      <c r="A14727" s="25" t="s">
        <v>174</v>
      </c>
      <c r="B14727" s="25" t="s">
        <v>72</v>
      </c>
      <c r="C14727" s="25" t="s">
        <v>100</v>
      </c>
      <c r="D14727" s="25" t="s">
        <v>79</v>
      </c>
      <c r="E14727" s="25" t="s">
        <v>91</v>
      </c>
      <c r="F14727" s="25" t="s">
        <v>54</v>
      </c>
      <c r="G14727">
        <v>0</v>
      </c>
      <c r="H14727" t="s">
        <v>173</v>
      </c>
      <c r="J14727" t="s">
        <v>170</v>
      </c>
    </row>
    <row r="14728" spans="1:10" x14ac:dyDescent="0.45">
      <c r="A14728" s="25" t="s">
        <v>174</v>
      </c>
      <c r="B14728" s="25" t="s">
        <v>72</v>
      </c>
      <c r="C14728" s="25" t="s">
        <v>100</v>
      </c>
      <c r="D14728" s="25" t="s">
        <v>79</v>
      </c>
      <c r="E14728" s="25" t="s">
        <v>91</v>
      </c>
      <c r="F14728" s="25" t="s">
        <v>59</v>
      </c>
      <c r="G14728">
        <v>0</v>
      </c>
      <c r="H14728" t="s">
        <v>173</v>
      </c>
      <c r="J14728" t="s">
        <v>170</v>
      </c>
    </row>
    <row r="14729" spans="1:10" x14ac:dyDescent="0.45">
      <c r="A14729" s="25" t="s">
        <v>174</v>
      </c>
      <c r="B14729" s="25" t="s">
        <v>72</v>
      </c>
      <c r="C14729" s="25" t="s">
        <v>100</v>
      </c>
      <c r="D14729" s="25" t="s">
        <v>79</v>
      </c>
      <c r="E14729" s="25" t="s">
        <v>91</v>
      </c>
      <c r="F14729" s="25" t="s">
        <v>55</v>
      </c>
      <c r="G14729">
        <v>0</v>
      </c>
      <c r="H14729" t="s">
        <v>173</v>
      </c>
      <c r="J14729" t="s">
        <v>170</v>
      </c>
    </row>
    <row r="14730" spans="1:10" x14ac:dyDescent="0.45">
      <c r="A14730" s="25" t="s">
        <v>174</v>
      </c>
      <c r="B14730" s="25" t="s">
        <v>72</v>
      </c>
      <c r="C14730" s="25" t="s">
        <v>100</v>
      </c>
      <c r="D14730" s="25" t="s">
        <v>79</v>
      </c>
      <c r="E14730" s="25" t="s">
        <v>91</v>
      </c>
      <c r="F14730" s="25" t="s">
        <v>76</v>
      </c>
      <c r="G14730">
        <v>0</v>
      </c>
      <c r="H14730" t="s">
        <v>173</v>
      </c>
      <c r="J14730" t="s">
        <v>170</v>
      </c>
    </row>
    <row r="14731" spans="1:10" x14ac:dyDescent="0.45">
      <c r="A14731" s="25" t="s">
        <v>174</v>
      </c>
      <c r="B14731" s="25" t="s">
        <v>72</v>
      </c>
      <c r="C14731" s="25" t="s">
        <v>100</v>
      </c>
      <c r="D14731" s="25" t="s">
        <v>79</v>
      </c>
      <c r="E14731" s="25" t="s">
        <v>91</v>
      </c>
      <c r="F14731" s="25" t="s">
        <v>77</v>
      </c>
      <c r="G14731">
        <v>50</v>
      </c>
      <c r="H14731" t="s">
        <v>173</v>
      </c>
      <c r="J14731" t="s">
        <v>170</v>
      </c>
    </row>
    <row r="14732" spans="1:10" x14ac:dyDescent="0.45">
      <c r="A14732" s="25" t="s">
        <v>174</v>
      </c>
      <c r="B14732" s="25" t="s">
        <v>72</v>
      </c>
      <c r="C14732" s="25" t="s">
        <v>101</v>
      </c>
      <c r="D14732" s="25" t="s">
        <v>74</v>
      </c>
      <c r="E14732" s="25" t="s">
        <v>91</v>
      </c>
      <c r="F14732" s="25" t="s">
        <v>54</v>
      </c>
      <c r="G14732">
        <v>0</v>
      </c>
      <c r="H14732" t="s">
        <v>173</v>
      </c>
      <c r="J14732" t="s">
        <v>170</v>
      </c>
    </row>
    <row r="14733" spans="1:10" x14ac:dyDescent="0.45">
      <c r="A14733" s="25" t="s">
        <v>174</v>
      </c>
      <c r="B14733" s="25" t="s">
        <v>72</v>
      </c>
      <c r="C14733" s="25" t="s">
        <v>101</v>
      </c>
      <c r="D14733" s="25" t="s">
        <v>74</v>
      </c>
      <c r="E14733" s="25" t="s">
        <v>91</v>
      </c>
      <c r="F14733" s="25" t="s">
        <v>59</v>
      </c>
      <c r="G14733">
        <v>0</v>
      </c>
      <c r="H14733" t="s">
        <v>173</v>
      </c>
      <c r="J14733" t="s">
        <v>170</v>
      </c>
    </row>
    <row r="14734" spans="1:10" x14ac:dyDescent="0.45">
      <c r="A14734" s="25" t="s">
        <v>174</v>
      </c>
      <c r="B14734" s="25" t="s">
        <v>72</v>
      </c>
      <c r="C14734" s="25" t="s">
        <v>101</v>
      </c>
      <c r="D14734" s="25" t="s">
        <v>74</v>
      </c>
      <c r="E14734" s="25" t="s">
        <v>91</v>
      </c>
      <c r="F14734" s="25" t="s">
        <v>55</v>
      </c>
      <c r="G14734">
        <v>0</v>
      </c>
      <c r="H14734" t="s">
        <v>173</v>
      </c>
      <c r="J14734" t="s">
        <v>170</v>
      </c>
    </row>
    <row r="14735" spans="1:10" x14ac:dyDescent="0.45">
      <c r="A14735" s="25" t="s">
        <v>174</v>
      </c>
      <c r="B14735" s="25" t="s">
        <v>72</v>
      </c>
      <c r="C14735" s="25" t="s">
        <v>101</v>
      </c>
      <c r="D14735" s="25" t="s">
        <v>74</v>
      </c>
      <c r="E14735" s="25" t="s">
        <v>91</v>
      </c>
      <c r="F14735" s="25" t="s">
        <v>76</v>
      </c>
      <c r="G14735">
        <v>0</v>
      </c>
      <c r="H14735" t="s">
        <v>173</v>
      </c>
      <c r="J14735" t="s">
        <v>170</v>
      </c>
    </row>
    <row r="14736" spans="1:10" x14ac:dyDescent="0.45">
      <c r="A14736" s="25" t="s">
        <v>174</v>
      </c>
      <c r="B14736" s="25" t="s">
        <v>72</v>
      </c>
      <c r="C14736" s="25" t="s">
        <v>101</v>
      </c>
      <c r="D14736" s="25" t="s">
        <v>74</v>
      </c>
      <c r="E14736" s="25" t="s">
        <v>91</v>
      </c>
      <c r="F14736" s="25" t="s">
        <v>77</v>
      </c>
      <c r="G14736">
        <v>4.613743414274353</v>
      </c>
      <c r="H14736" t="s">
        <v>173</v>
      </c>
      <c r="J14736" t="s">
        <v>170</v>
      </c>
    </row>
    <row r="14737" spans="1:10" x14ac:dyDescent="0.45">
      <c r="A14737" s="25" t="s">
        <v>174</v>
      </c>
      <c r="B14737" s="25" t="s">
        <v>72</v>
      </c>
      <c r="C14737" s="25" t="s">
        <v>101</v>
      </c>
      <c r="D14737" s="25" t="s">
        <v>78</v>
      </c>
      <c r="E14737" s="25" t="s">
        <v>91</v>
      </c>
      <c r="F14737" s="25" t="s">
        <v>54</v>
      </c>
      <c r="G14737">
        <v>0</v>
      </c>
      <c r="H14737" t="s">
        <v>173</v>
      </c>
      <c r="J14737" t="s">
        <v>170</v>
      </c>
    </row>
    <row r="14738" spans="1:10" x14ac:dyDescent="0.45">
      <c r="A14738" s="25" t="s">
        <v>174</v>
      </c>
      <c r="B14738" s="25" t="s">
        <v>72</v>
      </c>
      <c r="C14738" s="25" t="s">
        <v>101</v>
      </c>
      <c r="D14738" s="25" t="s">
        <v>78</v>
      </c>
      <c r="E14738" s="25" t="s">
        <v>91</v>
      </c>
      <c r="F14738" s="25" t="s">
        <v>59</v>
      </c>
      <c r="G14738">
        <v>0</v>
      </c>
      <c r="H14738" t="s">
        <v>173</v>
      </c>
      <c r="J14738" t="s">
        <v>170</v>
      </c>
    </row>
    <row r="14739" spans="1:10" x14ac:dyDescent="0.45">
      <c r="A14739" s="25" t="s">
        <v>174</v>
      </c>
      <c r="B14739" s="25" t="s">
        <v>72</v>
      </c>
      <c r="C14739" s="25" t="s">
        <v>101</v>
      </c>
      <c r="D14739" s="25" t="s">
        <v>78</v>
      </c>
      <c r="E14739" s="25" t="s">
        <v>91</v>
      </c>
      <c r="F14739" s="25" t="s">
        <v>55</v>
      </c>
      <c r="G14739">
        <v>0</v>
      </c>
      <c r="H14739" t="s">
        <v>173</v>
      </c>
      <c r="J14739" t="s">
        <v>170</v>
      </c>
    </row>
    <row r="14740" spans="1:10" x14ac:dyDescent="0.45">
      <c r="A14740" s="25" t="s">
        <v>174</v>
      </c>
      <c r="B14740" s="25" t="s">
        <v>72</v>
      </c>
      <c r="C14740" s="25" t="s">
        <v>101</v>
      </c>
      <c r="D14740" s="25" t="s">
        <v>78</v>
      </c>
      <c r="E14740" s="25" t="s">
        <v>91</v>
      </c>
      <c r="F14740" s="25" t="s">
        <v>76</v>
      </c>
      <c r="G14740">
        <v>0</v>
      </c>
      <c r="H14740" t="s">
        <v>173</v>
      </c>
      <c r="J14740" t="s">
        <v>170</v>
      </c>
    </row>
    <row r="14741" spans="1:10" x14ac:dyDescent="0.45">
      <c r="A14741" s="25" t="s">
        <v>174</v>
      </c>
      <c r="B14741" s="25" t="s">
        <v>72</v>
      </c>
      <c r="C14741" s="25" t="s">
        <v>101</v>
      </c>
      <c r="D14741" s="25" t="s">
        <v>78</v>
      </c>
      <c r="E14741" s="25" t="s">
        <v>91</v>
      </c>
      <c r="F14741" s="25" t="s">
        <v>77</v>
      </c>
      <c r="G14741">
        <v>306.83785777672358</v>
      </c>
      <c r="H14741" t="s">
        <v>173</v>
      </c>
      <c r="J14741" t="s">
        <v>170</v>
      </c>
    </row>
    <row r="14742" spans="1:10" x14ac:dyDescent="0.45">
      <c r="A14742" s="25" t="s">
        <v>174</v>
      </c>
      <c r="B14742" s="25" t="s">
        <v>72</v>
      </c>
      <c r="C14742" s="25" t="s">
        <v>101</v>
      </c>
      <c r="D14742" s="25" t="s">
        <v>79</v>
      </c>
      <c r="E14742" s="25" t="s">
        <v>91</v>
      </c>
      <c r="F14742" s="25" t="s">
        <v>54</v>
      </c>
      <c r="G14742">
        <v>0</v>
      </c>
      <c r="H14742" t="s">
        <v>173</v>
      </c>
      <c r="J14742" t="s">
        <v>170</v>
      </c>
    </row>
    <row r="14743" spans="1:10" x14ac:dyDescent="0.45">
      <c r="A14743" s="25" t="s">
        <v>174</v>
      </c>
      <c r="B14743" s="25" t="s">
        <v>72</v>
      </c>
      <c r="C14743" s="25" t="s">
        <v>101</v>
      </c>
      <c r="D14743" s="25" t="s">
        <v>79</v>
      </c>
      <c r="E14743" s="25" t="s">
        <v>91</v>
      </c>
      <c r="F14743" s="25" t="s">
        <v>59</v>
      </c>
      <c r="G14743">
        <v>0</v>
      </c>
      <c r="H14743" t="s">
        <v>173</v>
      </c>
      <c r="J14743" t="s">
        <v>170</v>
      </c>
    </row>
    <row r="14744" spans="1:10" x14ac:dyDescent="0.45">
      <c r="A14744" s="25" t="s">
        <v>174</v>
      </c>
      <c r="B14744" s="25" t="s">
        <v>72</v>
      </c>
      <c r="C14744" s="25" t="s">
        <v>101</v>
      </c>
      <c r="D14744" s="25" t="s">
        <v>79</v>
      </c>
      <c r="E14744" s="25" t="s">
        <v>91</v>
      </c>
      <c r="F14744" s="25" t="s">
        <v>55</v>
      </c>
      <c r="G14744">
        <v>0</v>
      </c>
      <c r="H14744" t="s">
        <v>173</v>
      </c>
      <c r="J14744" t="s">
        <v>170</v>
      </c>
    </row>
    <row r="14745" spans="1:10" x14ac:dyDescent="0.45">
      <c r="A14745" s="25" t="s">
        <v>174</v>
      </c>
      <c r="B14745" s="25" t="s">
        <v>72</v>
      </c>
      <c r="C14745" s="25" t="s">
        <v>101</v>
      </c>
      <c r="D14745" s="25" t="s">
        <v>79</v>
      </c>
      <c r="E14745" s="25" t="s">
        <v>91</v>
      </c>
      <c r="F14745" s="25" t="s">
        <v>76</v>
      </c>
      <c r="G14745">
        <v>0</v>
      </c>
      <c r="H14745" t="s">
        <v>173</v>
      </c>
      <c r="J14745" t="s">
        <v>170</v>
      </c>
    </row>
    <row r="14746" spans="1:10" x14ac:dyDescent="0.45">
      <c r="A14746" s="25" t="s">
        <v>174</v>
      </c>
      <c r="B14746" s="25" t="s">
        <v>72</v>
      </c>
      <c r="C14746" s="25" t="s">
        <v>101</v>
      </c>
      <c r="D14746" s="25" t="s">
        <v>79</v>
      </c>
      <c r="E14746" s="25" t="s">
        <v>91</v>
      </c>
      <c r="F14746" s="25" t="s">
        <v>77</v>
      </c>
      <c r="G14746">
        <v>50</v>
      </c>
      <c r="H14746" t="s">
        <v>173</v>
      </c>
      <c r="J14746" t="s">
        <v>170</v>
      </c>
    </row>
    <row r="14747" spans="1:10" x14ac:dyDescent="0.45">
      <c r="A14747" s="25" t="s">
        <v>174</v>
      </c>
      <c r="B14747" s="25" t="s">
        <v>72</v>
      </c>
      <c r="C14747" s="25" t="s">
        <v>102</v>
      </c>
      <c r="D14747" s="25" t="s">
        <v>74</v>
      </c>
      <c r="E14747" s="25" t="s">
        <v>91</v>
      </c>
      <c r="F14747" s="25" t="s">
        <v>54</v>
      </c>
      <c r="G14747">
        <v>0</v>
      </c>
      <c r="H14747" t="s">
        <v>173</v>
      </c>
      <c r="J14747" t="s">
        <v>170</v>
      </c>
    </row>
    <row r="14748" spans="1:10" x14ac:dyDescent="0.45">
      <c r="A14748" s="25" t="s">
        <v>174</v>
      </c>
      <c r="B14748" s="25" t="s">
        <v>72</v>
      </c>
      <c r="C14748" s="25" t="s">
        <v>102</v>
      </c>
      <c r="D14748" s="25" t="s">
        <v>74</v>
      </c>
      <c r="E14748" s="25" t="s">
        <v>91</v>
      </c>
      <c r="F14748" s="25" t="s">
        <v>59</v>
      </c>
      <c r="G14748">
        <v>0</v>
      </c>
      <c r="H14748" t="s">
        <v>173</v>
      </c>
      <c r="J14748" t="s">
        <v>170</v>
      </c>
    </row>
    <row r="14749" spans="1:10" x14ac:dyDescent="0.45">
      <c r="A14749" s="25" t="s">
        <v>174</v>
      </c>
      <c r="B14749" s="25" t="s">
        <v>72</v>
      </c>
      <c r="C14749" s="25" t="s">
        <v>102</v>
      </c>
      <c r="D14749" s="25" t="s">
        <v>74</v>
      </c>
      <c r="E14749" s="25" t="s">
        <v>91</v>
      </c>
      <c r="F14749" s="25" t="s">
        <v>55</v>
      </c>
      <c r="G14749">
        <v>0</v>
      </c>
      <c r="H14749" t="s">
        <v>173</v>
      </c>
      <c r="J14749" t="s">
        <v>170</v>
      </c>
    </row>
    <row r="14750" spans="1:10" x14ac:dyDescent="0.45">
      <c r="A14750" s="25" t="s">
        <v>174</v>
      </c>
      <c r="B14750" s="25" t="s">
        <v>72</v>
      </c>
      <c r="C14750" s="25" t="s">
        <v>102</v>
      </c>
      <c r="D14750" s="25" t="s">
        <v>74</v>
      </c>
      <c r="E14750" s="25" t="s">
        <v>91</v>
      </c>
      <c r="F14750" s="25" t="s">
        <v>76</v>
      </c>
      <c r="G14750">
        <v>0</v>
      </c>
      <c r="H14750" t="s">
        <v>173</v>
      </c>
      <c r="J14750" t="s">
        <v>170</v>
      </c>
    </row>
    <row r="14751" spans="1:10" x14ac:dyDescent="0.45">
      <c r="A14751" s="25" t="s">
        <v>174</v>
      </c>
      <c r="B14751" s="25" t="s">
        <v>72</v>
      </c>
      <c r="C14751" s="25" t="s">
        <v>102</v>
      </c>
      <c r="D14751" s="25" t="s">
        <v>74</v>
      </c>
      <c r="E14751" s="25" t="s">
        <v>91</v>
      </c>
      <c r="F14751" s="25" t="s">
        <v>77</v>
      </c>
      <c r="G14751">
        <v>3.2419732376977959</v>
      </c>
      <c r="H14751" t="s">
        <v>173</v>
      </c>
      <c r="J14751" t="s">
        <v>170</v>
      </c>
    </row>
    <row r="14752" spans="1:10" x14ac:dyDescent="0.45">
      <c r="A14752" s="25" t="s">
        <v>174</v>
      </c>
      <c r="B14752" s="25" t="s">
        <v>72</v>
      </c>
      <c r="C14752" s="25" t="s">
        <v>102</v>
      </c>
      <c r="D14752" s="25" t="s">
        <v>78</v>
      </c>
      <c r="E14752" s="25" t="s">
        <v>91</v>
      </c>
      <c r="F14752" s="25" t="s">
        <v>54</v>
      </c>
      <c r="G14752">
        <v>0</v>
      </c>
      <c r="H14752" t="s">
        <v>173</v>
      </c>
      <c r="J14752" t="s">
        <v>170</v>
      </c>
    </row>
    <row r="14753" spans="1:10" x14ac:dyDescent="0.45">
      <c r="A14753" s="25" t="s">
        <v>174</v>
      </c>
      <c r="B14753" s="25" t="s">
        <v>72</v>
      </c>
      <c r="C14753" s="25" t="s">
        <v>102</v>
      </c>
      <c r="D14753" s="25" t="s">
        <v>78</v>
      </c>
      <c r="E14753" s="25" t="s">
        <v>91</v>
      </c>
      <c r="F14753" s="25" t="s">
        <v>59</v>
      </c>
      <c r="G14753">
        <v>0</v>
      </c>
      <c r="H14753" t="s">
        <v>173</v>
      </c>
      <c r="J14753" t="s">
        <v>170</v>
      </c>
    </row>
    <row r="14754" spans="1:10" x14ac:dyDescent="0.45">
      <c r="A14754" s="25" t="s">
        <v>174</v>
      </c>
      <c r="B14754" s="25" t="s">
        <v>72</v>
      </c>
      <c r="C14754" s="25" t="s">
        <v>102</v>
      </c>
      <c r="D14754" s="25" t="s">
        <v>78</v>
      </c>
      <c r="E14754" s="25" t="s">
        <v>91</v>
      </c>
      <c r="F14754" s="25" t="s">
        <v>55</v>
      </c>
      <c r="G14754">
        <v>0</v>
      </c>
      <c r="H14754" t="s">
        <v>173</v>
      </c>
      <c r="J14754" t="s">
        <v>170</v>
      </c>
    </row>
    <row r="14755" spans="1:10" x14ac:dyDescent="0.45">
      <c r="A14755" s="25" t="s">
        <v>174</v>
      </c>
      <c r="B14755" s="25" t="s">
        <v>72</v>
      </c>
      <c r="C14755" s="25" t="s">
        <v>102</v>
      </c>
      <c r="D14755" s="25" t="s">
        <v>78</v>
      </c>
      <c r="E14755" s="25" t="s">
        <v>91</v>
      </c>
      <c r="F14755" s="25" t="s">
        <v>76</v>
      </c>
      <c r="G14755">
        <v>0</v>
      </c>
      <c r="H14755" t="s">
        <v>173</v>
      </c>
      <c r="J14755" t="s">
        <v>170</v>
      </c>
    </row>
    <row r="14756" spans="1:10" x14ac:dyDescent="0.45">
      <c r="A14756" s="25" t="s">
        <v>174</v>
      </c>
      <c r="B14756" s="25" t="s">
        <v>72</v>
      </c>
      <c r="C14756" s="25" t="s">
        <v>102</v>
      </c>
      <c r="D14756" s="25" t="s">
        <v>78</v>
      </c>
      <c r="E14756" s="25" t="s">
        <v>91</v>
      </c>
      <c r="F14756" s="25" t="s">
        <v>77</v>
      </c>
      <c r="G14756">
        <v>302.63811840998852</v>
      </c>
      <c r="H14756" t="s">
        <v>173</v>
      </c>
      <c r="J14756" t="s">
        <v>170</v>
      </c>
    </row>
    <row r="14757" spans="1:10" x14ac:dyDescent="0.45">
      <c r="A14757" s="25" t="s">
        <v>174</v>
      </c>
      <c r="B14757" s="25" t="s">
        <v>72</v>
      </c>
      <c r="C14757" s="25" t="s">
        <v>102</v>
      </c>
      <c r="D14757" s="25" t="s">
        <v>79</v>
      </c>
      <c r="E14757" s="25" t="s">
        <v>91</v>
      </c>
      <c r="F14757" s="25" t="s">
        <v>54</v>
      </c>
      <c r="G14757">
        <v>0</v>
      </c>
      <c r="H14757" t="s">
        <v>173</v>
      </c>
      <c r="J14757" t="s">
        <v>170</v>
      </c>
    </row>
    <row r="14758" spans="1:10" x14ac:dyDescent="0.45">
      <c r="A14758" s="25" t="s">
        <v>174</v>
      </c>
      <c r="B14758" s="25" t="s">
        <v>72</v>
      </c>
      <c r="C14758" s="25" t="s">
        <v>102</v>
      </c>
      <c r="D14758" s="25" t="s">
        <v>79</v>
      </c>
      <c r="E14758" s="25" t="s">
        <v>91</v>
      </c>
      <c r="F14758" s="25" t="s">
        <v>59</v>
      </c>
      <c r="G14758">
        <v>0</v>
      </c>
      <c r="H14758" t="s">
        <v>173</v>
      </c>
      <c r="J14758" t="s">
        <v>170</v>
      </c>
    </row>
    <row r="14759" spans="1:10" x14ac:dyDescent="0.45">
      <c r="A14759" s="25" t="s">
        <v>174</v>
      </c>
      <c r="B14759" s="25" t="s">
        <v>72</v>
      </c>
      <c r="C14759" s="25" t="s">
        <v>102</v>
      </c>
      <c r="D14759" s="25" t="s">
        <v>79</v>
      </c>
      <c r="E14759" s="25" t="s">
        <v>91</v>
      </c>
      <c r="F14759" s="25" t="s">
        <v>55</v>
      </c>
      <c r="G14759">
        <v>0</v>
      </c>
      <c r="H14759" t="s">
        <v>173</v>
      </c>
      <c r="J14759" t="s">
        <v>170</v>
      </c>
    </row>
    <row r="14760" spans="1:10" x14ac:dyDescent="0.45">
      <c r="A14760" s="25" t="s">
        <v>174</v>
      </c>
      <c r="B14760" s="25" t="s">
        <v>72</v>
      </c>
      <c r="C14760" s="25" t="s">
        <v>102</v>
      </c>
      <c r="D14760" s="25" t="s">
        <v>79</v>
      </c>
      <c r="E14760" s="25" t="s">
        <v>91</v>
      </c>
      <c r="F14760" s="25" t="s">
        <v>76</v>
      </c>
      <c r="G14760">
        <v>0</v>
      </c>
      <c r="H14760" t="s">
        <v>173</v>
      </c>
      <c r="J14760" t="s">
        <v>170</v>
      </c>
    </row>
    <row r="14761" spans="1:10" x14ac:dyDescent="0.45">
      <c r="A14761" s="25" t="s">
        <v>174</v>
      </c>
      <c r="B14761" s="25" t="s">
        <v>72</v>
      </c>
      <c r="C14761" s="25" t="s">
        <v>102</v>
      </c>
      <c r="D14761" s="25" t="s">
        <v>79</v>
      </c>
      <c r="E14761" s="25" t="s">
        <v>91</v>
      </c>
      <c r="F14761" s="25" t="s">
        <v>77</v>
      </c>
      <c r="G14761">
        <v>50</v>
      </c>
      <c r="H14761" t="s">
        <v>173</v>
      </c>
      <c r="J14761" t="s">
        <v>170</v>
      </c>
    </row>
    <row r="14762" spans="1:10" x14ac:dyDescent="0.45">
      <c r="A14762" s="25" t="s">
        <v>174</v>
      </c>
      <c r="B14762" s="25" t="s">
        <v>72</v>
      </c>
      <c r="C14762" s="25" t="s">
        <v>73</v>
      </c>
      <c r="D14762" s="25" t="s">
        <v>74</v>
      </c>
      <c r="E14762" s="25" t="s">
        <v>92</v>
      </c>
      <c r="F14762" s="25" t="s">
        <v>54</v>
      </c>
      <c r="G14762">
        <v>0</v>
      </c>
      <c r="H14762" t="s">
        <v>173</v>
      </c>
      <c r="J14762" t="s">
        <v>170</v>
      </c>
    </row>
    <row r="14763" spans="1:10" x14ac:dyDescent="0.45">
      <c r="A14763" s="25" t="s">
        <v>174</v>
      </c>
      <c r="B14763" s="25" t="s">
        <v>72</v>
      </c>
      <c r="C14763" s="25" t="s">
        <v>73</v>
      </c>
      <c r="D14763" s="25" t="s">
        <v>74</v>
      </c>
      <c r="E14763" s="25" t="s">
        <v>92</v>
      </c>
      <c r="F14763" s="25" t="s">
        <v>59</v>
      </c>
      <c r="G14763">
        <v>0</v>
      </c>
      <c r="H14763" t="s">
        <v>173</v>
      </c>
      <c r="J14763" t="s">
        <v>170</v>
      </c>
    </row>
    <row r="14764" spans="1:10" x14ac:dyDescent="0.45">
      <c r="A14764" s="25" t="s">
        <v>174</v>
      </c>
      <c r="B14764" s="25" t="s">
        <v>72</v>
      </c>
      <c r="C14764" s="25" t="s">
        <v>73</v>
      </c>
      <c r="D14764" s="25" t="s">
        <v>74</v>
      </c>
      <c r="E14764" s="25" t="s">
        <v>92</v>
      </c>
      <c r="F14764" s="25" t="s">
        <v>55</v>
      </c>
      <c r="G14764">
        <v>0</v>
      </c>
      <c r="H14764" t="s">
        <v>173</v>
      </c>
      <c r="J14764" t="s">
        <v>170</v>
      </c>
    </row>
    <row r="14765" spans="1:10" x14ac:dyDescent="0.45">
      <c r="A14765" s="25" t="s">
        <v>174</v>
      </c>
      <c r="B14765" s="25" t="s">
        <v>72</v>
      </c>
      <c r="C14765" s="25" t="s">
        <v>73</v>
      </c>
      <c r="D14765" s="25" t="s">
        <v>74</v>
      </c>
      <c r="E14765" s="25" t="s">
        <v>92</v>
      </c>
      <c r="F14765" s="25" t="s">
        <v>76</v>
      </c>
      <c r="G14765">
        <v>0</v>
      </c>
      <c r="H14765" t="s">
        <v>173</v>
      </c>
      <c r="J14765" t="s">
        <v>170</v>
      </c>
    </row>
    <row r="14766" spans="1:10" x14ac:dyDescent="0.45">
      <c r="A14766" s="25" t="s">
        <v>174</v>
      </c>
      <c r="B14766" s="25" t="s">
        <v>72</v>
      </c>
      <c r="C14766" s="25" t="s">
        <v>73</v>
      </c>
      <c r="D14766" s="25" t="s">
        <v>74</v>
      </c>
      <c r="E14766" s="25" t="s">
        <v>92</v>
      </c>
      <c r="F14766" s="25" t="s">
        <v>77</v>
      </c>
      <c r="G14766">
        <v>176.599592606134</v>
      </c>
      <c r="H14766" t="s">
        <v>173</v>
      </c>
      <c r="J14766" t="s">
        <v>170</v>
      </c>
    </row>
    <row r="14767" spans="1:10" x14ac:dyDescent="0.45">
      <c r="A14767" s="25" t="s">
        <v>174</v>
      </c>
      <c r="B14767" s="25" t="s">
        <v>72</v>
      </c>
      <c r="C14767" s="25" t="s">
        <v>73</v>
      </c>
      <c r="D14767" s="25" t="s">
        <v>78</v>
      </c>
      <c r="E14767" s="25" t="s">
        <v>92</v>
      </c>
      <c r="F14767" s="25" t="s">
        <v>54</v>
      </c>
      <c r="G14767">
        <v>0</v>
      </c>
      <c r="H14767" t="s">
        <v>173</v>
      </c>
      <c r="J14767" t="s">
        <v>170</v>
      </c>
    </row>
    <row r="14768" spans="1:10" x14ac:dyDescent="0.45">
      <c r="A14768" s="25" t="s">
        <v>174</v>
      </c>
      <c r="B14768" s="25" t="s">
        <v>72</v>
      </c>
      <c r="C14768" s="25" t="s">
        <v>73</v>
      </c>
      <c r="D14768" s="25" t="s">
        <v>78</v>
      </c>
      <c r="E14768" s="25" t="s">
        <v>92</v>
      </c>
      <c r="F14768" s="25" t="s">
        <v>59</v>
      </c>
      <c r="G14768">
        <v>0</v>
      </c>
      <c r="H14768" t="s">
        <v>173</v>
      </c>
      <c r="J14768" t="s">
        <v>170</v>
      </c>
    </row>
    <row r="14769" spans="1:10" x14ac:dyDescent="0.45">
      <c r="A14769" s="25" t="s">
        <v>174</v>
      </c>
      <c r="B14769" s="25" t="s">
        <v>72</v>
      </c>
      <c r="C14769" s="25" t="s">
        <v>73</v>
      </c>
      <c r="D14769" s="25" t="s">
        <v>78</v>
      </c>
      <c r="E14769" s="25" t="s">
        <v>92</v>
      </c>
      <c r="F14769" s="25" t="s">
        <v>55</v>
      </c>
      <c r="G14769">
        <v>0</v>
      </c>
      <c r="H14769" t="s">
        <v>173</v>
      </c>
      <c r="J14769" t="s">
        <v>170</v>
      </c>
    </row>
    <row r="14770" spans="1:10" x14ac:dyDescent="0.45">
      <c r="A14770" s="25" t="s">
        <v>174</v>
      </c>
      <c r="B14770" s="25" t="s">
        <v>72</v>
      </c>
      <c r="C14770" s="25" t="s">
        <v>73</v>
      </c>
      <c r="D14770" s="25" t="s">
        <v>78</v>
      </c>
      <c r="E14770" s="25" t="s">
        <v>92</v>
      </c>
      <c r="F14770" s="25" t="s">
        <v>76</v>
      </c>
      <c r="G14770">
        <v>0</v>
      </c>
      <c r="H14770" t="s">
        <v>173</v>
      </c>
      <c r="J14770" t="s">
        <v>170</v>
      </c>
    </row>
    <row r="14771" spans="1:10" x14ac:dyDescent="0.45">
      <c r="A14771" s="25" t="s">
        <v>174</v>
      </c>
      <c r="B14771" s="25" t="s">
        <v>72</v>
      </c>
      <c r="C14771" s="25" t="s">
        <v>73</v>
      </c>
      <c r="D14771" s="25" t="s">
        <v>78</v>
      </c>
      <c r="E14771" s="25" t="s">
        <v>92</v>
      </c>
      <c r="F14771" s="25" t="s">
        <v>77</v>
      </c>
      <c r="G14771">
        <v>76.629572481170044</v>
      </c>
      <c r="H14771" t="s">
        <v>173</v>
      </c>
      <c r="J14771" t="s">
        <v>170</v>
      </c>
    </row>
    <row r="14772" spans="1:10" x14ac:dyDescent="0.45">
      <c r="A14772" s="25" t="s">
        <v>174</v>
      </c>
      <c r="B14772" s="25" t="s">
        <v>72</v>
      </c>
      <c r="C14772" s="25" t="s">
        <v>73</v>
      </c>
      <c r="D14772" s="25" t="s">
        <v>79</v>
      </c>
      <c r="E14772" s="25" t="s">
        <v>92</v>
      </c>
      <c r="F14772" s="25" t="s">
        <v>54</v>
      </c>
      <c r="G14772">
        <v>0</v>
      </c>
      <c r="H14772" t="s">
        <v>173</v>
      </c>
      <c r="J14772" t="s">
        <v>170</v>
      </c>
    </row>
    <row r="14773" spans="1:10" x14ac:dyDescent="0.45">
      <c r="A14773" s="25" t="s">
        <v>174</v>
      </c>
      <c r="B14773" s="25" t="s">
        <v>72</v>
      </c>
      <c r="C14773" s="25" t="s">
        <v>73</v>
      </c>
      <c r="D14773" s="25" t="s">
        <v>79</v>
      </c>
      <c r="E14773" s="25" t="s">
        <v>92</v>
      </c>
      <c r="F14773" s="25" t="s">
        <v>59</v>
      </c>
      <c r="G14773">
        <v>0</v>
      </c>
      <c r="H14773" t="s">
        <v>173</v>
      </c>
      <c r="J14773" t="s">
        <v>170</v>
      </c>
    </row>
    <row r="14774" spans="1:10" x14ac:dyDescent="0.45">
      <c r="A14774" s="25" t="s">
        <v>174</v>
      </c>
      <c r="B14774" s="25" t="s">
        <v>72</v>
      </c>
      <c r="C14774" s="25" t="s">
        <v>73</v>
      </c>
      <c r="D14774" s="25" t="s">
        <v>79</v>
      </c>
      <c r="E14774" s="25" t="s">
        <v>92</v>
      </c>
      <c r="F14774" s="25" t="s">
        <v>55</v>
      </c>
      <c r="G14774">
        <v>0</v>
      </c>
      <c r="H14774" t="s">
        <v>173</v>
      </c>
      <c r="J14774" t="s">
        <v>170</v>
      </c>
    </row>
    <row r="14775" spans="1:10" x14ac:dyDescent="0.45">
      <c r="A14775" s="25" t="s">
        <v>174</v>
      </c>
      <c r="B14775" s="25" t="s">
        <v>72</v>
      </c>
      <c r="C14775" s="25" t="s">
        <v>73</v>
      </c>
      <c r="D14775" s="25" t="s">
        <v>79</v>
      </c>
      <c r="E14775" s="25" t="s">
        <v>92</v>
      </c>
      <c r="F14775" s="25" t="s">
        <v>76</v>
      </c>
      <c r="G14775">
        <v>0</v>
      </c>
      <c r="H14775" t="s">
        <v>173</v>
      </c>
      <c r="J14775" t="s">
        <v>170</v>
      </c>
    </row>
    <row r="14776" spans="1:10" x14ac:dyDescent="0.45">
      <c r="A14776" s="25" t="s">
        <v>174</v>
      </c>
      <c r="B14776" s="25" t="s">
        <v>72</v>
      </c>
      <c r="C14776" s="25" t="s">
        <v>73</v>
      </c>
      <c r="D14776" s="25" t="s">
        <v>79</v>
      </c>
      <c r="E14776" s="25" t="s">
        <v>92</v>
      </c>
      <c r="F14776" s="25" t="s">
        <v>77</v>
      </c>
      <c r="G14776">
        <v>50</v>
      </c>
      <c r="H14776" t="s">
        <v>173</v>
      </c>
      <c r="J14776" t="s">
        <v>170</v>
      </c>
    </row>
    <row r="14777" spans="1:10" x14ac:dyDescent="0.45">
      <c r="A14777" s="25" t="s">
        <v>174</v>
      </c>
      <c r="B14777" s="25" t="s">
        <v>72</v>
      </c>
      <c r="C14777" s="25" t="s">
        <v>100</v>
      </c>
      <c r="D14777" s="25" t="s">
        <v>74</v>
      </c>
      <c r="E14777" s="25" t="s">
        <v>92</v>
      </c>
      <c r="F14777" s="25" t="s">
        <v>54</v>
      </c>
      <c r="G14777">
        <v>0</v>
      </c>
      <c r="H14777" t="s">
        <v>173</v>
      </c>
      <c r="J14777" t="s">
        <v>170</v>
      </c>
    </row>
    <row r="14778" spans="1:10" x14ac:dyDescent="0.45">
      <c r="A14778" s="25" t="s">
        <v>174</v>
      </c>
      <c r="B14778" s="25" t="s">
        <v>72</v>
      </c>
      <c r="C14778" s="25" t="s">
        <v>100</v>
      </c>
      <c r="D14778" s="25" t="s">
        <v>74</v>
      </c>
      <c r="E14778" s="25" t="s">
        <v>92</v>
      </c>
      <c r="F14778" s="25" t="s">
        <v>59</v>
      </c>
      <c r="G14778">
        <v>0</v>
      </c>
      <c r="H14778" t="s">
        <v>173</v>
      </c>
      <c r="J14778" t="s">
        <v>170</v>
      </c>
    </row>
    <row r="14779" spans="1:10" x14ac:dyDescent="0.45">
      <c r="A14779" s="25" t="s">
        <v>174</v>
      </c>
      <c r="B14779" s="25" t="s">
        <v>72</v>
      </c>
      <c r="C14779" s="25" t="s">
        <v>100</v>
      </c>
      <c r="D14779" s="25" t="s">
        <v>74</v>
      </c>
      <c r="E14779" s="25" t="s">
        <v>92</v>
      </c>
      <c r="F14779" s="25" t="s">
        <v>55</v>
      </c>
      <c r="G14779">
        <v>0</v>
      </c>
      <c r="H14779" t="s">
        <v>173</v>
      </c>
      <c r="J14779" t="s">
        <v>170</v>
      </c>
    </row>
    <row r="14780" spans="1:10" x14ac:dyDescent="0.45">
      <c r="A14780" s="25" t="s">
        <v>174</v>
      </c>
      <c r="B14780" s="25" t="s">
        <v>72</v>
      </c>
      <c r="C14780" s="25" t="s">
        <v>100</v>
      </c>
      <c r="D14780" s="25" t="s">
        <v>74</v>
      </c>
      <c r="E14780" s="25" t="s">
        <v>92</v>
      </c>
      <c r="F14780" s="25" t="s">
        <v>76</v>
      </c>
      <c r="G14780">
        <v>0</v>
      </c>
      <c r="H14780" t="s">
        <v>173</v>
      </c>
      <c r="J14780" t="s">
        <v>170</v>
      </c>
    </row>
    <row r="14781" spans="1:10" x14ac:dyDescent="0.45">
      <c r="A14781" s="25" t="s">
        <v>174</v>
      </c>
      <c r="B14781" s="25" t="s">
        <v>72</v>
      </c>
      <c r="C14781" s="25" t="s">
        <v>100</v>
      </c>
      <c r="D14781" s="25" t="s">
        <v>74</v>
      </c>
      <c r="E14781" s="25" t="s">
        <v>92</v>
      </c>
      <c r="F14781" s="25" t="s">
        <v>77</v>
      </c>
      <c r="G14781">
        <v>184.84519157155341</v>
      </c>
      <c r="H14781" t="s">
        <v>173</v>
      </c>
      <c r="J14781" t="s">
        <v>170</v>
      </c>
    </row>
    <row r="14782" spans="1:10" x14ac:dyDescent="0.45">
      <c r="A14782" s="25" t="s">
        <v>174</v>
      </c>
      <c r="B14782" s="25" t="s">
        <v>72</v>
      </c>
      <c r="C14782" s="25" t="s">
        <v>100</v>
      </c>
      <c r="D14782" s="25" t="s">
        <v>78</v>
      </c>
      <c r="E14782" s="25" t="s">
        <v>92</v>
      </c>
      <c r="F14782" s="25" t="s">
        <v>54</v>
      </c>
      <c r="G14782">
        <v>0</v>
      </c>
      <c r="H14782" t="s">
        <v>173</v>
      </c>
      <c r="J14782" t="s">
        <v>170</v>
      </c>
    </row>
    <row r="14783" spans="1:10" x14ac:dyDescent="0.45">
      <c r="A14783" s="25" t="s">
        <v>174</v>
      </c>
      <c r="B14783" s="25" t="s">
        <v>72</v>
      </c>
      <c r="C14783" s="25" t="s">
        <v>100</v>
      </c>
      <c r="D14783" s="25" t="s">
        <v>78</v>
      </c>
      <c r="E14783" s="25" t="s">
        <v>92</v>
      </c>
      <c r="F14783" s="25" t="s">
        <v>59</v>
      </c>
      <c r="G14783">
        <v>0</v>
      </c>
      <c r="H14783" t="s">
        <v>173</v>
      </c>
      <c r="J14783" t="s">
        <v>170</v>
      </c>
    </row>
    <row r="14784" spans="1:10" x14ac:dyDescent="0.45">
      <c r="A14784" s="25" t="s">
        <v>174</v>
      </c>
      <c r="B14784" s="25" t="s">
        <v>72</v>
      </c>
      <c r="C14784" s="25" t="s">
        <v>100</v>
      </c>
      <c r="D14784" s="25" t="s">
        <v>78</v>
      </c>
      <c r="E14784" s="25" t="s">
        <v>92</v>
      </c>
      <c r="F14784" s="25" t="s">
        <v>55</v>
      </c>
      <c r="G14784">
        <v>0</v>
      </c>
      <c r="H14784" t="s">
        <v>173</v>
      </c>
      <c r="J14784" t="s">
        <v>170</v>
      </c>
    </row>
    <row r="14785" spans="1:10" x14ac:dyDescent="0.45">
      <c r="A14785" s="25" t="s">
        <v>174</v>
      </c>
      <c r="B14785" s="25" t="s">
        <v>72</v>
      </c>
      <c r="C14785" s="25" t="s">
        <v>100</v>
      </c>
      <c r="D14785" s="25" t="s">
        <v>78</v>
      </c>
      <c r="E14785" s="25" t="s">
        <v>92</v>
      </c>
      <c r="F14785" s="25" t="s">
        <v>76</v>
      </c>
      <c r="G14785">
        <v>0</v>
      </c>
      <c r="H14785" t="s">
        <v>173</v>
      </c>
      <c r="J14785" t="s">
        <v>170</v>
      </c>
    </row>
    <row r="14786" spans="1:10" x14ac:dyDescent="0.45">
      <c r="A14786" s="25" t="s">
        <v>174</v>
      </c>
      <c r="B14786" s="25" t="s">
        <v>72</v>
      </c>
      <c r="C14786" s="25" t="s">
        <v>100</v>
      </c>
      <c r="D14786" s="25" t="s">
        <v>78</v>
      </c>
      <c r="E14786" s="25" t="s">
        <v>92</v>
      </c>
      <c r="F14786" s="25" t="s">
        <v>77</v>
      </c>
      <c r="G14786">
        <v>84.022061483206883</v>
      </c>
      <c r="H14786" t="s">
        <v>173</v>
      </c>
      <c r="J14786" t="s">
        <v>170</v>
      </c>
    </row>
    <row r="14787" spans="1:10" x14ac:dyDescent="0.45">
      <c r="A14787" s="25" t="s">
        <v>174</v>
      </c>
      <c r="B14787" s="25" t="s">
        <v>72</v>
      </c>
      <c r="C14787" s="25" t="s">
        <v>100</v>
      </c>
      <c r="D14787" s="25" t="s">
        <v>79</v>
      </c>
      <c r="E14787" s="25" t="s">
        <v>92</v>
      </c>
      <c r="F14787" s="25" t="s">
        <v>54</v>
      </c>
      <c r="G14787">
        <v>0</v>
      </c>
      <c r="H14787" t="s">
        <v>173</v>
      </c>
      <c r="J14787" t="s">
        <v>170</v>
      </c>
    </row>
    <row r="14788" spans="1:10" x14ac:dyDescent="0.45">
      <c r="A14788" s="25" t="s">
        <v>174</v>
      </c>
      <c r="B14788" s="25" t="s">
        <v>72</v>
      </c>
      <c r="C14788" s="25" t="s">
        <v>100</v>
      </c>
      <c r="D14788" s="25" t="s">
        <v>79</v>
      </c>
      <c r="E14788" s="25" t="s">
        <v>92</v>
      </c>
      <c r="F14788" s="25" t="s">
        <v>59</v>
      </c>
      <c r="G14788">
        <v>0</v>
      </c>
      <c r="H14788" t="s">
        <v>173</v>
      </c>
      <c r="J14788" t="s">
        <v>170</v>
      </c>
    </row>
    <row r="14789" spans="1:10" x14ac:dyDescent="0.45">
      <c r="A14789" s="25" t="s">
        <v>174</v>
      </c>
      <c r="B14789" s="25" t="s">
        <v>72</v>
      </c>
      <c r="C14789" s="25" t="s">
        <v>100</v>
      </c>
      <c r="D14789" s="25" t="s">
        <v>79</v>
      </c>
      <c r="E14789" s="25" t="s">
        <v>92</v>
      </c>
      <c r="F14789" s="25" t="s">
        <v>55</v>
      </c>
      <c r="G14789">
        <v>0</v>
      </c>
      <c r="H14789" t="s">
        <v>173</v>
      </c>
      <c r="J14789" t="s">
        <v>170</v>
      </c>
    </row>
    <row r="14790" spans="1:10" x14ac:dyDescent="0.45">
      <c r="A14790" s="25" t="s">
        <v>174</v>
      </c>
      <c r="B14790" s="25" t="s">
        <v>72</v>
      </c>
      <c r="C14790" s="25" t="s">
        <v>100</v>
      </c>
      <c r="D14790" s="25" t="s">
        <v>79</v>
      </c>
      <c r="E14790" s="25" t="s">
        <v>92</v>
      </c>
      <c r="F14790" s="25" t="s">
        <v>76</v>
      </c>
      <c r="G14790">
        <v>0</v>
      </c>
      <c r="H14790" t="s">
        <v>173</v>
      </c>
      <c r="J14790" t="s">
        <v>170</v>
      </c>
    </row>
    <row r="14791" spans="1:10" x14ac:dyDescent="0.45">
      <c r="A14791" s="25" t="s">
        <v>174</v>
      </c>
      <c r="B14791" s="25" t="s">
        <v>72</v>
      </c>
      <c r="C14791" s="25" t="s">
        <v>100</v>
      </c>
      <c r="D14791" s="25" t="s">
        <v>79</v>
      </c>
      <c r="E14791" s="25" t="s">
        <v>92</v>
      </c>
      <c r="F14791" s="25" t="s">
        <v>77</v>
      </c>
      <c r="G14791">
        <v>50</v>
      </c>
      <c r="H14791" t="s">
        <v>173</v>
      </c>
      <c r="J14791" t="s">
        <v>170</v>
      </c>
    </row>
    <row r="14792" spans="1:10" x14ac:dyDescent="0.45">
      <c r="A14792" s="25" t="s">
        <v>174</v>
      </c>
      <c r="B14792" s="25" t="s">
        <v>72</v>
      </c>
      <c r="C14792" s="25" t="s">
        <v>101</v>
      </c>
      <c r="D14792" s="25" t="s">
        <v>74</v>
      </c>
      <c r="E14792" s="25" t="s">
        <v>92</v>
      </c>
      <c r="F14792" s="25" t="s">
        <v>54</v>
      </c>
      <c r="G14792">
        <v>0</v>
      </c>
      <c r="H14792" t="s">
        <v>173</v>
      </c>
      <c r="J14792" t="s">
        <v>170</v>
      </c>
    </row>
    <row r="14793" spans="1:10" x14ac:dyDescent="0.45">
      <c r="A14793" s="25" t="s">
        <v>174</v>
      </c>
      <c r="B14793" s="25" t="s">
        <v>72</v>
      </c>
      <c r="C14793" s="25" t="s">
        <v>101</v>
      </c>
      <c r="D14793" s="25" t="s">
        <v>74</v>
      </c>
      <c r="E14793" s="25" t="s">
        <v>92</v>
      </c>
      <c r="F14793" s="25" t="s">
        <v>59</v>
      </c>
      <c r="G14793">
        <v>0</v>
      </c>
      <c r="H14793" t="s">
        <v>173</v>
      </c>
      <c r="J14793" t="s">
        <v>170</v>
      </c>
    </row>
    <row r="14794" spans="1:10" x14ac:dyDescent="0.45">
      <c r="A14794" s="25" t="s">
        <v>174</v>
      </c>
      <c r="B14794" s="25" t="s">
        <v>72</v>
      </c>
      <c r="C14794" s="25" t="s">
        <v>101</v>
      </c>
      <c r="D14794" s="25" t="s">
        <v>74</v>
      </c>
      <c r="E14794" s="25" t="s">
        <v>92</v>
      </c>
      <c r="F14794" s="25" t="s">
        <v>55</v>
      </c>
      <c r="G14794">
        <v>0</v>
      </c>
      <c r="H14794" t="s">
        <v>173</v>
      </c>
      <c r="J14794" t="s">
        <v>170</v>
      </c>
    </row>
    <row r="14795" spans="1:10" x14ac:dyDescent="0.45">
      <c r="A14795" s="25" t="s">
        <v>174</v>
      </c>
      <c r="B14795" s="25" t="s">
        <v>72</v>
      </c>
      <c r="C14795" s="25" t="s">
        <v>101</v>
      </c>
      <c r="D14795" s="25" t="s">
        <v>74</v>
      </c>
      <c r="E14795" s="25" t="s">
        <v>92</v>
      </c>
      <c r="F14795" s="25" t="s">
        <v>76</v>
      </c>
      <c r="G14795">
        <v>0</v>
      </c>
      <c r="H14795" t="s">
        <v>173</v>
      </c>
      <c r="J14795" t="s">
        <v>170</v>
      </c>
    </row>
    <row r="14796" spans="1:10" x14ac:dyDescent="0.45">
      <c r="A14796" s="25" t="s">
        <v>174</v>
      </c>
      <c r="B14796" s="25" t="s">
        <v>72</v>
      </c>
      <c r="C14796" s="25" t="s">
        <v>101</v>
      </c>
      <c r="D14796" s="25" t="s">
        <v>74</v>
      </c>
      <c r="E14796" s="25" t="s">
        <v>92</v>
      </c>
      <c r="F14796" s="25" t="s">
        <v>77</v>
      </c>
      <c r="G14796">
        <v>184.84519157155341</v>
      </c>
      <c r="H14796" t="s">
        <v>173</v>
      </c>
      <c r="J14796" t="s">
        <v>170</v>
      </c>
    </row>
    <row r="14797" spans="1:10" x14ac:dyDescent="0.45">
      <c r="A14797" s="25" t="s">
        <v>174</v>
      </c>
      <c r="B14797" s="25" t="s">
        <v>72</v>
      </c>
      <c r="C14797" s="25" t="s">
        <v>101</v>
      </c>
      <c r="D14797" s="25" t="s">
        <v>78</v>
      </c>
      <c r="E14797" s="25" t="s">
        <v>92</v>
      </c>
      <c r="F14797" s="25" t="s">
        <v>54</v>
      </c>
      <c r="G14797">
        <v>0</v>
      </c>
      <c r="H14797" t="s">
        <v>173</v>
      </c>
      <c r="J14797" t="s">
        <v>170</v>
      </c>
    </row>
    <row r="14798" spans="1:10" x14ac:dyDescent="0.45">
      <c r="A14798" s="25" t="s">
        <v>174</v>
      </c>
      <c r="B14798" s="25" t="s">
        <v>72</v>
      </c>
      <c r="C14798" s="25" t="s">
        <v>101</v>
      </c>
      <c r="D14798" s="25" t="s">
        <v>78</v>
      </c>
      <c r="E14798" s="25" t="s">
        <v>92</v>
      </c>
      <c r="F14798" s="25" t="s">
        <v>59</v>
      </c>
      <c r="G14798">
        <v>0</v>
      </c>
      <c r="H14798" t="s">
        <v>173</v>
      </c>
      <c r="J14798" t="s">
        <v>170</v>
      </c>
    </row>
    <row r="14799" spans="1:10" x14ac:dyDescent="0.45">
      <c r="A14799" s="25" t="s">
        <v>174</v>
      </c>
      <c r="B14799" s="25" t="s">
        <v>72</v>
      </c>
      <c r="C14799" s="25" t="s">
        <v>101</v>
      </c>
      <c r="D14799" s="25" t="s">
        <v>78</v>
      </c>
      <c r="E14799" s="25" t="s">
        <v>92</v>
      </c>
      <c r="F14799" s="25" t="s">
        <v>55</v>
      </c>
      <c r="G14799">
        <v>0</v>
      </c>
      <c r="H14799" t="s">
        <v>173</v>
      </c>
      <c r="J14799" t="s">
        <v>170</v>
      </c>
    </row>
    <row r="14800" spans="1:10" x14ac:dyDescent="0.45">
      <c r="A14800" s="25" t="s">
        <v>174</v>
      </c>
      <c r="B14800" s="25" t="s">
        <v>72</v>
      </c>
      <c r="C14800" s="25" t="s">
        <v>101</v>
      </c>
      <c r="D14800" s="25" t="s">
        <v>78</v>
      </c>
      <c r="E14800" s="25" t="s">
        <v>92</v>
      </c>
      <c r="F14800" s="25" t="s">
        <v>76</v>
      </c>
      <c r="G14800">
        <v>0</v>
      </c>
      <c r="H14800" t="s">
        <v>173</v>
      </c>
      <c r="J14800" t="s">
        <v>170</v>
      </c>
    </row>
    <row r="14801" spans="1:10" x14ac:dyDescent="0.45">
      <c r="A14801" s="25" t="s">
        <v>174</v>
      </c>
      <c r="B14801" s="25" t="s">
        <v>72</v>
      </c>
      <c r="C14801" s="25" t="s">
        <v>101</v>
      </c>
      <c r="D14801" s="25" t="s">
        <v>78</v>
      </c>
      <c r="E14801" s="25" t="s">
        <v>92</v>
      </c>
      <c r="F14801" s="25" t="s">
        <v>77</v>
      </c>
      <c r="G14801">
        <v>84.022061483206883</v>
      </c>
      <c r="H14801" t="s">
        <v>173</v>
      </c>
      <c r="J14801" t="s">
        <v>170</v>
      </c>
    </row>
    <row r="14802" spans="1:10" x14ac:dyDescent="0.45">
      <c r="A14802" s="25" t="s">
        <v>174</v>
      </c>
      <c r="B14802" s="25" t="s">
        <v>72</v>
      </c>
      <c r="C14802" s="25" t="s">
        <v>101</v>
      </c>
      <c r="D14802" s="25" t="s">
        <v>79</v>
      </c>
      <c r="E14802" s="25" t="s">
        <v>92</v>
      </c>
      <c r="F14802" s="25" t="s">
        <v>54</v>
      </c>
      <c r="G14802">
        <v>0</v>
      </c>
      <c r="H14802" t="s">
        <v>173</v>
      </c>
      <c r="J14802" t="s">
        <v>170</v>
      </c>
    </row>
    <row r="14803" spans="1:10" x14ac:dyDescent="0.45">
      <c r="A14803" s="25" t="s">
        <v>174</v>
      </c>
      <c r="B14803" s="25" t="s">
        <v>72</v>
      </c>
      <c r="C14803" s="25" t="s">
        <v>101</v>
      </c>
      <c r="D14803" s="25" t="s">
        <v>79</v>
      </c>
      <c r="E14803" s="25" t="s">
        <v>92</v>
      </c>
      <c r="F14803" s="25" t="s">
        <v>59</v>
      </c>
      <c r="G14803">
        <v>0</v>
      </c>
      <c r="H14803" t="s">
        <v>173</v>
      </c>
      <c r="J14803" t="s">
        <v>170</v>
      </c>
    </row>
    <row r="14804" spans="1:10" x14ac:dyDescent="0.45">
      <c r="A14804" s="25" t="s">
        <v>174</v>
      </c>
      <c r="B14804" s="25" t="s">
        <v>72</v>
      </c>
      <c r="C14804" s="25" t="s">
        <v>101</v>
      </c>
      <c r="D14804" s="25" t="s">
        <v>79</v>
      </c>
      <c r="E14804" s="25" t="s">
        <v>92</v>
      </c>
      <c r="F14804" s="25" t="s">
        <v>55</v>
      </c>
      <c r="G14804">
        <v>0</v>
      </c>
      <c r="H14804" t="s">
        <v>173</v>
      </c>
      <c r="J14804" t="s">
        <v>170</v>
      </c>
    </row>
    <row r="14805" spans="1:10" x14ac:dyDescent="0.45">
      <c r="A14805" s="25" t="s">
        <v>174</v>
      </c>
      <c r="B14805" s="25" t="s">
        <v>72</v>
      </c>
      <c r="C14805" s="25" t="s">
        <v>101</v>
      </c>
      <c r="D14805" s="25" t="s">
        <v>79</v>
      </c>
      <c r="E14805" s="25" t="s">
        <v>92</v>
      </c>
      <c r="F14805" s="25" t="s">
        <v>76</v>
      </c>
      <c r="G14805">
        <v>0</v>
      </c>
      <c r="H14805" t="s">
        <v>173</v>
      </c>
      <c r="J14805" t="s">
        <v>170</v>
      </c>
    </row>
    <row r="14806" spans="1:10" x14ac:dyDescent="0.45">
      <c r="A14806" s="25" t="s">
        <v>174</v>
      </c>
      <c r="B14806" s="25" t="s">
        <v>72</v>
      </c>
      <c r="C14806" s="25" t="s">
        <v>101</v>
      </c>
      <c r="D14806" s="25" t="s">
        <v>79</v>
      </c>
      <c r="E14806" s="25" t="s">
        <v>92</v>
      </c>
      <c r="F14806" s="25" t="s">
        <v>77</v>
      </c>
      <c r="G14806">
        <v>50</v>
      </c>
      <c r="H14806" t="s">
        <v>173</v>
      </c>
      <c r="J14806" t="s">
        <v>170</v>
      </c>
    </row>
    <row r="14807" spans="1:10" x14ac:dyDescent="0.45">
      <c r="A14807" s="25" t="s">
        <v>174</v>
      </c>
      <c r="B14807" s="25" t="s">
        <v>72</v>
      </c>
      <c r="C14807" s="25" t="s">
        <v>102</v>
      </c>
      <c r="D14807" s="25" t="s">
        <v>74</v>
      </c>
      <c r="E14807" s="25" t="s">
        <v>92</v>
      </c>
      <c r="F14807" s="25" t="s">
        <v>54</v>
      </c>
      <c r="G14807">
        <v>0</v>
      </c>
      <c r="H14807" t="s">
        <v>173</v>
      </c>
      <c r="J14807" t="s">
        <v>170</v>
      </c>
    </row>
    <row r="14808" spans="1:10" x14ac:dyDescent="0.45">
      <c r="A14808" s="25" t="s">
        <v>174</v>
      </c>
      <c r="B14808" s="25" t="s">
        <v>72</v>
      </c>
      <c r="C14808" s="25" t="s">
        <v>102</v>
      </c>
      <c r="D14808" s="25" t="s">
        <v>74</v>
      </c>
      <c r="E14808" s="25" t="s">
        <v>92</v>
      </c>
      <c r="F14808" s="25" t="s">
        <v>59</v>
      </c>
      <c r="G14808">
        <v>0</v>
      </c>
      <c r="H14808" t="s">
        <v>173</v>
      </c>
      <c r="J14808" t="s">
        <v>170</v>
      </c>
    </row>
    <row r="14809" spans="1:10" x14ac:dyDescent="0.45">
      <c r="A14809" s="25" t="s">
        <v>174</v>
      </c>
      <c r="B14809" s="25" t="s">
        <v>72</v>
      </c>
      <c r="C14809" s="25" t="s">
        <v>102</v>
      </c>
      <c r="D14809" s="25" t="s">
        <v>74</v>
      </c>
      <c r="E14809" s="25" t="s">
        <v>92</v>
      </c>
      <c r="F14809" s="25" t="s">
        <v>55</v>
      </c>
      <c r="G14809">
        <v>0</v>
      </c>
      <c r="H14809" t="s">
        <v>173</v>
      </c>
      <c r="J14809" t="s">
        <v>170</v>
      </c>
    </row>
    <row r="14810" spans="1:10" x14ac:dyDescent="0.45">
      <c r="A14810" s="25" t="s">
        <v>174</v>
      </c>
      <c r="B14810" s="25" t="s">
        <v>72</v>
      </c>
      <c r="C14810" s="25" t="s">
        <v>102</v>
      </c>
      <c r="D14810" s="25" t="s">
        <v>74</v>
      </c>
      <c r="E14810" s="25" t="s">
        <v>92</v>
      </c>
      <c r="F14810" s="25" t="s">
        <v>76</v>
      </c>
      <c r="G14810">
        <v>0</v>
      </c>
      <c r="H14810" t="s">
        <v>173</v>
      </c>
      <c r="J14810" t="s">
        <v>170</v>
      </c>
    </row>
    <row r="14811" spans="1:10" x14ac:dyDescent="0.45">
      <c r="A14811" s="25" t="s">
        <v>174</v>
      </c>
      <c r="B14811" s="25" t="s">
        <v>72</v>
      </c>
      <c r="C14811" s="25" t="s">
        <v>102</v>
      </c>
      <c r="D14811" s="25" t="s">
        <v>74</v>
      </c>
      <c r="E14811" s="25" t="s">
        <v>92</v>
      </c>
      <c r="F14811" s="25" t="s">
        <v>77</v>
      </c>
      <c r="G14811">
        <v>178.1630945843383</v>
      </c>
      <c r="H14811" t="s">
        <v>173</v>
      </c>
      <c r="J14811" t="s">
        <v>170</v>
      </c>
    </row>
    <row r="14812" spans="1:10" x14ac:dyDescent="0.45">
      <c r="A14812" s="25" t="s">
        <v>174</v>
      </c>
      <c r="B14812" s="25" t="s">
        <v>72</v>
      </c>
      <c r="C14812" s="25" t="s">
        <v>102</v>
      </c>
      <c r="D14812" s="25" t="s">
        <v>78</v>
      </c>
      <c r="E14812" s="25" t="s">
        <v>92</v>
      </c>
      <c r="F14812" s="25" t="s">
        <v>54</v>
      </c>
      <c r="G14812">
        <v>0</v>
      </c>
      <c r="H14812" t="s">
        <v>173</v>
      </c>
      <c r="J14812" t="s">
        <v>170</v>
      </c>
    </row>
    <row r="14813" spans="1:10" x14ac:dyDescent="0.45">
      <c r="A14813" s="25" t="s">
        <v>174</v>
      </c>
      <c r="B14813" s="25" t="s">
        <v>72</v>
      </c>
      <c r="C14813" s="25" t="s">
        <v>102</v>
      </c>
      <c r="D14813" s="25" t="s">
        <v>78</v>
      </c>
      <c r="E14813" s="25" t="s">
        <v>92</v>
      </c>
      <c r="F14813" s="25" t="s">
        <v>59</v>
      </c>
      <c r="G14813">
        <v>0</v>
      </c>
      <c r="H14813" t="s">
        <v>173</v>
      </c>
      <c r="J14813" t="s">
        <v>170</v>
      </c>
    </row>
    <row r="14814" spans="1:10" x14ac:dyDescent="0.45">
      <c r="A14814" s="25" t="s">
        <v>174</v>
      </c>
      <c r="B14814" s="25" t="s">
        <v>72</v>
      </c>
      <c r="C14814" s="25" t="s">
        <v>102</v>
      </c>
      <c r="D14814" s="25" t="s">
        <v>78</v>
      </c>
      <c r="E14814" s="25" t="s">
        <v>92</v>
      </c>
      <c r="F14814" s="25" t="s">
        <v>55</v>
      </c>
      <c r="G14814">
        <v>0</v>
      </c>
      <c r="H14814" t="s">
        <v>173</v>
      </c>
      <c r="J14814" t="s">
        <v>170</v>
      </c>
    </row>
    <row r="14815" spans="1:10" x14ac:dyDescent="0.45">
      <c r="A14815" s="25" t="s">
        <v>174</v>
      </c>
      <c r="B14815" s="25" t="s">
        <v>72</v>
      </c>
      <c r="C14815" s="25" t="s">
        <v>102</v>
      </c>
      <c r="D14815" s="25" t="s">
        <v>78</v>
      </c>
      <c r="E14815" s="25" t="s">
        <v>92</v>
      </c>
      <c r="F14815" s="25" t="s">
        <v>76</v>
      </c>
      <c r="G14815">
        <v>0</v>
      </c>
      <c r="H14815" t="s">
        <v>173</v>
      </c>
      <c r="J14815" t="s">
        <v>170</v>
      </c>
    </row>
    <row r="14816" spans="1:10" x14ac:dyDescent="0.45">
      <c r="A14816" s="25" t="s">
        <v>174</v>
      </c>
      <c r="B14816" s="25" t="s">
        <v>72</v>
      </c>
      <c r="C14816" s="25" t="s">
        <v>102</v>
      </c>
      <c r="D14816" s="25" t="s">
        <v>78</v>
      </c>
      <c r="E14816" s="25" t="s">
        <v>92</v>
      </c>
      <c r="F14816" s="25" t="s">
        <v>77</v>
      </c>
      <c r="G14816">
        <v>77.269968395215059</v>
      </c>
      <c r="H14816" t="s">
        <v>173</v>
      </c>
      <c r="J14816" t="s">
        <v>170</v>
      </c>
    </row>
    <row r="14817" spans="1:10" x14ac:dyDescent="0.45">
      <c r="A14817" s="25" t="s">
        <v>174</v>
      </c>
      <c r="B14817" s="25" t="s">
        <v>72</v>
      </c>
      <c r="C14817" s="25" t="s">
        <v>102</v>
      </c>
      <c r="D14817" s="25" t="s">
        <v>79</v>
      </c>
      <c r="E14817" s="25" t="s">
        <v>92</v>
      </c>
      <c r="F14817" s="25" t="s">
        <v>54</v>
      </c>
      <c r="G14817">
        <v>0</v>
      </c>
      <c r="H14817" t="s">
        <v>173</v>
      </c>
      <c r="J14817" t="s">
        <v>170</v>
      </c>
    </row>
    <row r="14818" spans="1:10" x14ac:dyDescent="0.45">
      <c r="A14818" s="25" t="s">
        <v>174</v>
      </c>
      <c r="B14818" s="25" t="s">
        <v>72</v>
      </c>
      <c r="C14818" s="25" t="s">
        <v>102</v>
      </c>
      <c r="D14818" s="25" t="s">
        <v>79</v>
      </c>
      <c r="E14818" s="25" t="s">
        <v>92</v>
      </c>
      <c r="F14818" s="25" t="s">
        <v>59</v>
      </c>
      <c r="G14818">
        <v>0</v>
      </c>
      <c r="H14818" t="s">
        <v>173</v>
      </c>
      <c r="J14818" t="s">
        <v>170</v>
      </c>
    </row>
    <row r="14819" spans="1:10" x14ac:dyDescent="0.45">
      <c r="A14819" s="25" t="s">
        <v>174</v>
      </c>
      <c r="B14819" s="25" t="s">
        <v>72</v>
      </c>
      <c r="C14819" s="25" t="s">
        <v>102</v>
      </c>
      <c r="D14819" s="25" t="s">
        <v>79</v>
      </c>
      <c r="E14819" s="25" t="s">
        <v>92</v>
      </c>
      <c r="F14819" s="25" t="s">
        <v>55</v>
      </c>
      <c r="G14819">
        <v>0</v>
      </c>
      <c r="H14819" t="s">
        <v>173</v>
      </c>
      <c r="J14819" t="s">
        <v>170</v>
      </c>
    </row>
    <row r="14820" spans="1:10" x14ac:dyDescent="0.45">
      <c r="A14820" s="25" t="s">
        <v>174</v>
      </c>
      <c r="B14820" s="25" t="s">
        <v>72</v>
      </c>
      <c r="C14820" s="25" t="s">
        <v>102</v>
      </c>
      <c r="D14820" s="25" t="s">
        <v>79</v>
      </c>
      <c r="E14820" s="25" t="s">
        <v>92</v>
      </c>
      <c r="F14820" s="25" t="s">
        <v>76</v>
      </c>
      <c r="G14820">
        <v>0</v>
      </c>
      <c r="H14820" t="s">
        <v>173</v>
      </c>
      <c r="J14820" t="s">
        <v>170</v>
      </c>
    </row>
    <row r="14821" spans="1:10" x14ac:dyDescent="0.45">
      <c r="A14821" s="25" t="s">
        <v>174</v>
      </c>
      <c r="B14821" s="25" t="s">
        <v>72</v>
      </c>
      <c r="C14821" s="25" t="s">
        <v>102</v>
      </c>
      <c r="D14821" s="25" t="s">
        <v>79</v>
      </c>
      <c r="E14821" s="25" t="s">
        <v>92</v>
      </c>
      <c r="F14821" s="25" t="s">
        <v>77</v>
      </c>
      <c r="G14821">
        <v>50</v>
      </c>
      <c r="H14821" t="s">
        <v>173</v>
      </c>
      <c r="J14821" t="s">
        <v>170</v>
      </c>
    </row>
    <row r="14822" spans="1:10" x14ac:dyDescent="0.45">
      <c r="A14822" s="25" t="s">
        <v>174</v>
      </c>
      <c r="B14822" s="25" t="s">
        <v>72</v>
      </c>
      <c r="C14822" s="25" t="s">
        <v>73</v>
      </c>
      <c r="D14822" s="25" t="s">
        <v>74</v>
      </c>
      <c r="E14822" s="25" t="s">
        <v>93</v>
      </c>
      <c r="F14822" s="25" t="s">
        <v>54</v>
      </c>
      <c r="G14822">
        <v>0</v>
      </c>
      <c r="H14822" t="s">
        <v>173</v>
      </c>
      <c r="J14822" t="s">
        <v>170</v>
      </c>
    </row>
    <row r="14823" spans="1:10" x14ac:dyDescent="0.45">
      <c r="A14823" s="25" t="s">
        <v>174</v>
      </c>
      <c r="B14823" s="25" t="s">
        <v>72</v>
      </c>
      <c r="C14823" s="25" t="s">
        <v>73</v>
      </c>
      <c r="D14823" s="25" t="s">
        <v>74</v>
      </c>
      <c r="E14823" s="25" t="s">
        <v>93</v>
      </c>
      <c r="F14823" s="25" t="s">
        <v>59</v>
      </c>
      <c r="G14823">
        <v>0</v>
      </c>
      <c r="H14823" t="s">
        <v>173</v>
      </c>
      <c r="J14823" t="s">
        <v>170</v>
      </c>
    </row>
    <row r="14824" spans="1:10" x14ac:dyDescent="0.45">
      <c r="A14824" s="25" t="s">
        <v>174</v>
      </c>
      <c r="B14824" s="25" t="s">
        <v>72</v>
      </c>
      <c r="C14824" s="25" t="s">
        <v>73</v>
      </c>
      <c r="D14824" s="25" t="s">
        <v>74</v>
      </c>
      <c r="E14824" s="25" t="s">
        <v>93</v>
      </c>
      <c r="F14824" s="25" t="s">
        <v>55</v>
      </c>
      <c r="G14824">
        <v>0</v>
      </c>
      <c r="H14824" t="s">
        <v>173</v>
      </c>
      <c r="J14824" t="s">
        <v>170</v>
      </c>
    </row>
    <row r="14825" spans="1:10" x14ac:dyDescent="0.45">
      <c r="A14825" s="25" t="s">
        <v>174</v>
      </c>
      <c r="B14825" s="25" t="s">
        <v>72</v>
      </c>
      <c r="C14825" s="25" t="s">
        <v>73</v>
      </c>
      <c r="D14825" s="25" t="s">
        <v>74</v>
      </c>
      <c r="E14825" s="25" t="s">
        <v>93</v>
      </c>
      <c r="F14825" s="25" t="s">
        <v>76</v>
      </c>
      <c r="G14825">
        <v>0</v>
      </c>
      <c r="H14825" t="s">
        <v>173</v>
      </c>
      <c r="J14825" t="s">
        <v>170</v>
      </c>
    </row>
    <row r="14826" spans="1:10" x14ac:dyDescent="0.45">
      <c r="A14826" s="25" t="s">
        <v>174</v>
      </c>
      <c r="B14826" s="25" t="s">
        <v>72</v>
      </c>
      <c r="C14826" s="25" t="s">
        <v>73</v>
      </c>
      <c r="D14826" s="25" t="s">
        <v>74</v>
      </c>
      <c r="E14826" s="25" t="s">
        <v>93</v>
      </c>
      <c r="F14826" s="25" t="s">
        <v>77</v>
      </c>
      <c r="G14826">
        <v>231.55825196963869</v>
      </c>
      <c r="H14826" t="s">
        <v>173</v>
      </c>
      <c r="J14826" t="s">
        <v>170</v>
      </c>
    </row>
    <row r="14827" spans="1:10" x14ac:dyDescent="0.45">
      <c r="A14827" s="25" t="s">
        <v>174</v>
      </c>
      <c r="B14827" s="25" t="s">
        <v>72</v>
      </c>
      <c r="C14827" s="25" t="s">
        <v>73</v>
      </c>
      <c r="D14827" s="25" t="s">
        <v>78</v>
      </c>
      <c r="E14827" s="25" t="s">
        <v>93</v>
      </c>
      <c r="F14827" s="25" t="s">
        <v>54</v>
      </c>
      <c r="G14827">
        <v>0</v>
      </c>
      <c r="H14827" t="s">
        <v>173</v>
      </c>
      <c r="J14827" t="s">
        <v>170</v>
      </c>
    </row>
    <row r="14828" spans="1:10" x14ac:dyDescent="0.45">
      <c r="A14828" s="25" t="s">
        <v>174</v>
      </c>
      <c r="B14828" s="25" t="s">
        <v>72</v>
      </c>
      <c r="C14828" s="25" t="s">
        <v>73</v>
      </c>
      <c r="D14828" s="25" t="s">
        <v>78</v>
      </c>
      <c r="E14828" s="25" t="s">
        <v>93</v>
      </c>
      <c r="F14828" s="25" t="s">
        <v>59</v>
      </c>
      <c r="G14828">
        <v>0</v>
      </c>
      <c r="H14828" t="s">
        <v>173</v>
      </c>
      <c r="J14828" t="s">
        <v>170</v>
      </c>
    </row>
    <row r="14829" spans="1:10" x14ac:dyDescent="0.45">
      <c r="A14829" s="25" t="s">
        <v>174</v>
      </c>
      <c r="B14829" s="25" t="s">
        <v>72</v>
      </c>
      <c r="C14829" s="25" t="s">
        <v>73</v>
      </c>
      <c r="D14829" s="25" t="s">
        <v>78</v>
      </c>
      <c r="E14829" s="25" t="s">
        <v>93</v>
      </c>
      <c r="F14829" s="25" t="s">
        <v>55</v>
      </c>
      <c r="G14829">
        <v>0</v>
      </c>
      <c r="H14829" t="s">
        <v>173</v>
      </c>
      <c r="J14829" t="s">
        <v>170</v>
      </c>
    </row>
    <row r="14830" spans="1:10" x14ac:dyDescent="0.45">
      <c r="A14830" s="25" t="s">
        <v>174</v>
      </c>
      <c r="B14830" s="25" t="s">
        <v>72</v>
      </c>
      <c r="C14830" s="25" t="s">
        <v>73</v>
      </c>
      <c r="D14830" s="25" t="s">
        <v>78</v>
      </c>
      <c r="E14830" s="25" t="s">
        <v>93</v>
      </c>
      <c r="F14830" s="25" t="s">
        <v>76</v>
      </c>
      <c r="G14830">
        <v>0</v>
      </c>
      <c r="H14830" t="s">
        <v>173</v>
      </c>
      <c r="J14830" t="s">
        <v>170</v>
      </c>
    </row>
    <row r="14831" spans="1:10" x14ac:dyDescent="0.45">
      <c r="A14831" s="25" t="s">
        <v>174</v>
      </c>
      <c r="B14831" s="25" t="s">
        <v>72</v>
      </c>
      <c r="C14831" s="25" t="s">
        <v>73</v>
      </c>
      <c r="D14831" s="25" t="s">
        <v>78</v>
      </c>
      <c r="E14831" s="25" t="s">
        <v>93</v>
      </c>
      <c r="F14831" s="25" t="s">
        <v>77</v>
      </c>
      <c r="G14831">
        <v>73.477464857976216</v>
      </c>
      <c r="H14831" t="s">
        <v>173</v>
      </c>
      <c r="J14831" t="s">
        <v>170</v>
      </c>
    </row>
    <row r="14832" spans="1:10" x14ac:dyDescent="0.45">
      <c r="A14832" s="25" t="s">
        <v>174</v>
      </c>
      <c r="B14832" s="25" t="s">
        <v>72</v>
      </c>
      <c r="C14832" s="25" t="s">
        <v>73</v>
      </c>
      <c r="D14832" s="25" t="s">
        <v>79</v>
      </c>
      <c r="E14832" s="25" t="s">
        <v>93</v>
      </c>
      <c r="F14832" s="25" t="s">
        <v>54</v>
      </c>
      <c r="G14832">
        <v>0</v>
      </c>
      <c r="H14832" t="s">
        <v>173</v>
      </c>
      <c r="J14832" t="s">
        <v>170</v>
      </c>
    </row>
    <row r="14833" spans="1:10" x14ac:dyDescent="0.45">
      <c r="A14833" s="25" t="s">
        <v>174</v>
      </c>
      <c r="B14833" s="25" t="s">
        <v>72</v>
      </c>
      <c r="C14833" s="25" t="s">
        <v>73</v>
      </c>
      <c r="D14833" s="25" t="s">
        <v>79</v>
      </c>
      <c r="E14833" s="25" t="s">
        <v>93</v>
      </c>
      <c r="F14833" s="25" t="s">
        <v>59</v>
      </c>
      <c r="G14833">
        <v>0</v>
      </c>
      <c r="H14833" t="s">
        <v>173</v>
      </c>
      <c r="J14833" t="s">
        <v>170</v>
      </c>
    </row>
    <row r="14834" spans="1:10" x14ac:dyDescent="0.45">
      <c r="A14834" s="25" t="s">
        <v>174</v>
      </c>
      <c r="B14834" s="25" t="s">
        <v>72</v>
      </c>
      <c r="C14834" s="25" t="s">
        <v>73</v>
      </c>
      <c r="D14834" s="25" t="s">
        <v>79</v>
      </c>
      <c r="E14834" s="25" t="s">
        <v>93</v>
      </c>
      <c r="F14834" s="25" t="s">
        <v>55</v>
      </c>
      <c r="G14834">
        <v>0</v>
      </c>
      <c r="H14834" t="s">
        <v>173</v>
      </c>
      <c r="J14834" t="s">
        <v>170</v>
      </c>
    </row>
    <row r="14835" spans="1:10" x14ac:dyDescent="0.45">
      <c r="A14835" s="25" t="s">
        <v>174</v>
      </c>
      <c r="B14835" s="25" t="s">
        <v>72</v>
      </c>
      <c r="C14835" s="25" t="s">
        <v>73</v>
      </c>
      <c r="D14835" s="25" t="s">
        <v>79</v>
      </c>
      <c r="E14835" s="25" t="s">
        <v>93</v>
      </c>
      <c r="F14835" s="25" t="s">
        <v>76</v>
      </c>
      <c r="G14835">
        <v>0</v>
      </c>
      <c r="H14835" t="s">
        <v>173</v>
      </c>
      <c r="J14835" t="s">
        <v>170</v>
      </c>
    </row>
    <row r="14836" spans="1:10" x14ac:dyDescent="0.45">
      <c r="A14836" s="25" t="s">
        <v>174</v>
      </c>
      <c r="B14836" s="25" t="s">
        <v>72</v>
      </c>
      <c r="C14836" s="25" t="s">
        <v>73</v>
      </c>
      <c r="D14836" s="25" t="s">
        <v>79</v>
      </c>
      <c r="E14836" s="25" t="s">
        <v>93</v>
      </c>
      <c r="F14836" s="25" t="s">
        <v>77</v>
      </c>
      <c r="G14836">
        <v>50</v>
      </c>
      <c r="H14836" t="s">
        <v>173</v>
      </c>
      <c r="J14836" t="s">
        <v>170</v>
      </c>
    </row>
    <row r="14837" spans="1:10" x14ac:dyDescent="0.45">
      <c r="A14837" s="25" t="s">
        <v>174</v>
      </c>
      <c r="B14837" s="25" t="s">
        <v>72</v>
      </c>
      <c r="C14837" s="25" t="s">
        <v>100</v>
      </c>
      <c r="D14837" s="25" t="s">
        <v>74</v>
      </c>
      <c r="E14837" s="25" t="s">
        <v>93</v>
      </c>
      <c r="F14837" s="25" t="s">
        <v>54</v>
      </c>
      <c r="G14837">
        <v>0</v>
      </c>
      <c r="H14837" t="s">
        <v>173</v>
      </c>
      <c r="J14837" t="s">
        <v>170</v>
      </c>
    </row>
    <row r="14838" spans="1:10" x14ac:dyDescent="0.45">
      <c r="A14838" s="25" t="s">
        <v>174</v>
      </c>
      <c r="B14838" s="25" t="s">
        <v>72</v>
      </c>
      <c r="C14838" s="25" t="s">
        <v>100</v>
      </c>
      <c r="D14838" s="25" t="s">
        <v>74</v>
      </c>
      <c r="E14838" s="25" t="s">
        <v>93</v>
      </c>
      <c r="F14838" s="25" t="s">
        <v>59</v>
      </c>
      <c r="G14838">
        <v>0</v>
      </c>
      <c r="H14838" t="s">
        <v>173</v>
      </c>
      <c r="J14838" t="s">
        <v>170</v>
      </c>
    </row>
    <row r="14839" spans="1:10" x14ac:dyDescent="0.45">
      <c r="A14839" s="25" t="s">
        <v>174</v>
      </c>
      <c r="B14839" s="25" t="s">
        <v>72</v>
      </c>
      <c r="C14839" s="25" t="s">
        <v>100</v>
      </c>
      <c r="D14839" s="25" t="s">
        <v>74</v>
      </c>
      <c r="E14839" s="25" t="s">
        <v>93</v>
      </c>
      <c r="F14839" s="25" t="s">
        <v>55</v>
      </c>
      <c r="G14839">
        <v>0</v>
      </c>
      <c r="H14839" t="s">
        <v>173</v>
      </c>
      <c r="J14839" t="s">
        <v>170</v>
      </c>
    </row>
    <row r="14840" spans="1:10" x14ac:dyDescent="0.45">
      <c r="A14840" s="25" t="s">
        <v>174</v>
      </c>
      <c r="B14840" s="25" t="s">
        <v>72</v>
      </c>
      <c r="C14840" s="25" t="s">
        <v>100</v>
      </c>
      <c r="D14840" s="25" t="s">
        <v>74</v>
      </c>
      <c r="E14840" s="25" t="s">
        <v>93</v>
      </c>
      <c r="F14840" s="25" t="s">
        <v>76</v>
      </c>
      <c r="G14840">
        <v>0</v>
      </c>
      <c r="H14840" t="s">
        <v>173</v>
      </c>
      <c r="J14840" t="s">
        <v>170</v>
      </c>
    </row>
    <row r="14841" spans="1:10" x14ac:dyDescent="0.45">
      <c r="A14841" s="25" t="s">
        <v>174</v>
      </c>
      <c r="B14841" s="25" t="s">
        <v>72</v>
      </c>
      <c r="C14841" s="25" t="s">
        <v>100</v>
      </c>
      <c r="D14841" s="25" t="s">
        <v>74</v>
      </c>
      <c r="E14841" s="25" t="s">
        <v>93</v>
      </c>
      <c r="F14841" s="25" t="s">
        <v>77</v>
      </c>
      <c r="G14841">
        <v>237.22146255588899</v>
      </c>
      <c r="H14841" t="s">
        <v>173</v>
      </c>
      <c r="J14841" t="s">
        <v>170</v>
      </c>
    </row>
    <row r="14842" spans="1:10" x14ac:dyDescent="0.45">
      <c r="A14842" s="25" t="s">
        <v>174</v>
      </c>
      <c r="B14842" s="25" t="s">
        <v>72</v>
      </c>
      <c r="C14842" s="25" t="s">
        <v>100</v>
      </c>
      <c r="D14842" s="25" t="s">
        <v>78</v>
      </c>
      <c r="E14842" s="25" t="s">
        <v>93</v>
      </c>
      <c r="F14842" s="25" t="s">
        <v>54</v>
      </c>
      <c r="G14842">
        <v>0</v>
      </c>
      <c r="H14842" t="s">
        <v>173</v>
      </c>
      <c r="J14842" t="s">
        <v>170</v>
      </c>
    </row>
    <row r="14843" spans="1:10" x14ac:dyDescent="0.45">
      <c r="A14843" s="25" t="s">
        <v>174</v>
      </c>
      <c r="B14843" s="25" t="s">
        <v>72</v>
      </c>
      <c r="C14843" s="25" t="s">
        <v>100</v>
      </c>
      <c r="D14843" s="25" t="s">
        <v>78</v>
      </c>
      <c r="E14843" s="25" t="s">
        <v>93</v>
      </c>
      <c r="F14843" s="25" t="s">
        <v>59</v>
      </c>
      <c r="G14843">
        <v>0</v>
      </c>
      <c r="H14843" t="s">
        <v>173</v>
      </c>
      <c r="J14843" t="s">
        <v>170</v>
      </c>
    </row>
    <row r="14844" spans="1:10" x14ac:dyDescent="0.45">
      <c r="A14844" s="25" t="s">
        <v>174</v>
      </c>
      <c r="B14844" s="25" t="s">
        <v>72</v>
      </c>
      <c r="C14844" s="25" t="s">
        <v>100</v>
      </c>
      <c r="D14844" s="25" t="s">
        <v>78</v>
      </c>
      <c r="E14844" s="25" t="s">
        <v>93</v>
      </c>
      <c r="F14844" s="25" t="s">
        <v>55</v>
      </c>
      <c r="G14844">
        <v>0</v>
      </c>
      <c r="H14844" t="s">
        <v>173</v>
      </c>
      <c r="J14844" t="s">
        <v>170</v>
      </c>
    </row>
    <row r="14845" spans="1:10" x14ac:dyDescent="0.45">
      <c r="A14845" s="25" t="s">
        <v>174</v>
      </c>
      <c r="B14845" s="25" t="s">
        <v>72</v>
      </c>
      <c r="C14845" s="25" t="s">
        <v>100</v>
      </c>
      <c r="D14845" s="25" t="s">
        <v>78</v>
      </c>
      <c r="E14845" s="25" t="s">
        <v>93</v>
      </c>
      <c r="F14845" s="25" t="s">
        <v>76</v>
      </c>
      <c r="G14845">
        <v>0</v>
      </c>
      <c r="H14845" t="s">
        <v>173</v>
      </c>
      <c r="J14845" t="s">
        <v>170</v>
      </c>
    </row>
    <row r="14846" spans="1:10" x14ac:dyDescent="0.45">
      <c r="A14846" s="25" t="s">
        <v>174</v>
      </c>
      <c r="B14846" s="25" t="s">
        <v>72</v>
      </c>
      <c r="C14846" s="25" t="s">
        <v>100</v>
      </c>
      <c r="D14846" s="25" t="s">
        <v>78</v>
      </c>
      <c r="E14846" s="25" t="s">
        <v>93</v>
      </c>
      <c r="F14846" s="25" t="s">
        <v>77</v>
      </c>
      <c r="G14846">
        <v>78.906116226088614</v>
      </c>
      <c r="H14846" t="s">
        <v>173</v>
      </c>
      <c r="J14846" t="s">
        <v>170</v>
      </c>
    </row>
    <row r="14847" spans="1:10" x14ac:dyDescent="0.45">
      <c r="A14847" s="25" t="s">
        <v>174</v>
      </c>
      <c r="B14847" s="25" t="s">
        <v>72</v>
      </c>
      <c r="C14847" s="25" t="s">
        <v>100</v>
      </c>
      <c r="D14847" s="25" t="s">
        <v>79</v>
      </c>
      <c r="E14847" s="25" t="s">
        <v>93</v>
      </c>
      <c r="F14847" s="25" t="s">
        <v>54</v>
      </c>
      <c r="G14847">
        <v>0</v>
      </c>
      <c r="H14847" t="s">
        <v>173</v>
      </c>
      <c r="J14847" t="s">
        <v>170</v>
      </c>
    </row>
    <row r="14848" spans="1:10" x14ac:dyDescent="0.45">
      <c r="A14848" s="25" t="s">
        <v>174</v>
      </c>
      <c r="B14848" s="25" t="s">
        <v>72</v>
      </c>
      <c r="C14848" s="25" t="s">
        <v>100</v>
      </c>
      <c r="D14848" s="25" t="s">
        <v>79</v>
      </c>
      <c r="E14848" s="25" t="s">
        <v>93</v>
      </c>
      <c r="F14848" s="25" t="s">
        <v>59</v>
      </c>
      <c r="G14848">
        <v>0</v>
      </c>
      <c r="H14848" t="s">
        <v>173</v>
      </c>
      <c r="J14848" t="s">
        <v>170</v>
      </c>
    </row>
    <row r="14849" spans="1:10" x14ac:dyDescent="0.45">
      <c r="A14849" s="25" t="s">
        <v>174</v>
      </c>
      <c r="B14849" s="25" t="s">
        <v>72</v>
      </c>
      <c r="C14849" s="25" t="s">
        <v>100</v>
      </c>
      <c r="D14849" s="25" t="s">
        <v>79</v>
      </c>
      <c r="E14849" s="25" t="s">
        <v>93</v>
      </c>
      <c r="F14849" s="25" t="s">
        <v>55</v>
      </c>
      <c r="G14849">
        <v>0</v>
      </c>
      <c r="H14849" t="s">
        <v>173</v>
      </c>
      <c r="J14849" t="s">
        <v>170</v>
      </c>
    </row>
    <row r="14850" spans="1:10" x14ac:dyDescent="0.45">
      <c r="A14850" s="25" t="s">
        <v>174</v>
      </c>
      <c r="B14850" s="25" t="s">
        <v>72</v>
      </c>
      <c r="C14850" s="25" t="s">
        <v>100</v>
      </c>
      <c r="D14850" s="25" t="s">
        <v>79</v>
      </c>
      <c r="E14850" s="25" t="s">
        <v>93</v>
      </c>
      <c r="F14850" s="25" t="s">
        <v>76</v>
      </c>
      <c r="G14850">
        <v>0</v>
      </c>
      <c r="H14850" t="s">
        <v>173</v>
      </c>
      <c r="J14850" t="s">
        <v>170</v>
      </c>
    </row>
    <row r="14851" spans="1:10" x14ac:dyDescent="0.45">
      <c r="A14851" s="25" t="s">
        <v>174</v>
      </c>
      <c r="B14851" s="25" t="s">
        <v>72</v>
      </c>
      <c r="C14851" s="25" t="s">
        <v>100</v>
      </c>
      <c r="D14851" s="25" t="s">
        <v>79</v>
      </c>
      <c r="E14851" s="25" t="s">
        <v>93</v>
      </c>
      <c r="F14851" s="25" t="s">
        <v>77</v>
      </c>
      <c r="G14851">
        <v>50</v>
      </c>
      <c r="H14851" t="s">
        <v>173</v>
      </c>
      <c r="J14851" t="s">
        <v>170</v>
      </c>
    </row>
    <row r="14852" spans="1:10" x14ac:dyDescent="0.45">
      <c r="A14852" s="25" t="s">
        <v>174</v>
      </c>
      <c r="B14852" s="25" t="s">
        <v>72</v>
      </c>
      <c r="C14852" s="25" t="s">
        <v>101</v>
      </c>
      <c r="D14852" s="25" t="s">
        <v>74</v>
      </c>
      <c r="E14852" s="25" t="s">
        <v>93</v>
      </c>
      <c r="F14852" s="25" t="s">
        <v>54</v>
      </c>
      <c r="G14852">
        <v>0</v>
      </c>
      <c r="H14852" t="s">
        <v>173</v>
      </c>
      <c r="J14852" t="s">
        <v>170</v>
      </c>
    </row>
    <row r="14853" spans="1:10" x14ac:dyDescent="0.45">
      <c r="A14853" s="25" t="s">
        <v>174</v>
      </c>
      <c r="B14853" s="25" t="s">
        <v>72</v>
      </c>
      <c r="C14853" s="25" t="s">
        <v>101</v>
      </c>
      <c r="D14853" s="25" t="s">
        <v>74</v>
      </c>
      <c r="E14853" s="25" t="s">
        <v>93</v>
      </c>
      <c r="F14853" s="25" t="s">
        <v>59</v>
      </c>
      <c r="G14853">
        <v>0</v>
      </c>
      <c r="H14853" t="s">
        <v>173</v>
      </c>
      <c r="J14853" t="s">
        <v>170</v>
      </c>
    </row>
    <row r="14854" spans="1:10" x14ac:dyDescent="0.45">
      <c r="A14854" s="25" t="s">
        <v>174</v>
      </c>
      <c r="B14854" s="25" t="s">
        <v>72</v>
      </c>
      <c r="C14854" s="25" t="s">
        <v>101</v>
      </c>
      <c r="D14854" s="25" t="s">
        <v>74</v>
      </c>
      <c r="E14854" s="25" t="s">
        <v>93</v>
      </c>
      <c r="F14854" s="25" t="s">
        <v>55</v>
      </c>
      <c r="G14854">
        <v>0</v>
      </c>
      <c r="H14854" t="s">
        <v>173</v>
      </c>
      <c r="J14854" t="s">
        <v>170</v>
      </c>
    </row>
    <row r="14855" spans="1:10" x14ac:dyDescent="0.45">
      <c r="A14855" s="25" t="s">
        <v>174</v>
      </c>
      <c r="B14855" s="25" t="s">
        <v>72</v>
      </c>
      <c r="C14855" s="25" t="s">
        <v>101</v>
      </c>
      <c r="D14855" s="25" t="s">
        <v>74</v>
      </c>
      <c r="E14855" s="25" t="s">
        <v>93</v>
      </c>
      <c r="F14855" s="25" t="s">
        <v>76</v>
      </c>
      <c r="G14855">
        <v>0</v>
      </c>
      <c r="H14855" t="s">
        <v>173</v>
      </c>
      <c r="J14855" t="s">
        <v>170</v>
      </c>
    </row>
    <row r="14856" spans="1:10" x14ac:dyDescent="0.45">
      <c r="A14856" s="25" t="s">
        <v>174</v>
      </c>
      <c r="B14856" s="25" t="s">
        <v>72</v>
      </c>
      <c r="C14856" s="25" t="s">
        <v>101</v>
      </c>
      <c r="D14856" s="25" t="s">
        <v>74</v>
      </c>
      <c r="E14856" s="25" t="s">
        <v>93</v>
      </c>
      <c r="F14856" s="25" t="s">
        <v>77</v>
      </c>
      <c r="G14856">
        <v>237.22146255588899</v>
      </c>
      <c r="H14856" t="s">
        <v>173</v>
      </c>
      <c r="J14856" t="s">
        <v>170</v>
      </c>
    </row>
    <row r="14857" spans="1:10" x14ac:dyDescent="0.45">
      <c r="A14857" s="25" t="s">
        <v>174</v>
      </c>
      <c r="B14857" s="25" t="s">
        <v>72</v>
      </c>
      <c r="C14857" s="25" t="s">
        <v>101</v>
      </c>
      <c r="D14857" s="25" t="s">
        <v>78</v>
      </c>
      <c r="E14857" s="25" t="s">
        <v>93</v>
      </c>
      <c r="F14857" s="25" t="s">
        <v>54</v>
      </c>
      <c r="G14857">
        <v>0</v>
      </c>
      <c r="H14857" t="s">
        <v>173</v>
      </c>
      <c r="J14857" t="s">
        <v>170</v>
      </c>
    </row>
    <row r="14858" spans="1:10" x14ac:dyDescent="0.45">
      <c r="A14858" s="25" t="s">
        <v>174</v>
      </c>
      <c r="B14858" s="25" t="s">
        <v>72</v>
      </c>
      <c r="C14858" s="25" t="s">
        <v>101</v>
      </c>
      <c r="D14858" s="25" t="s">
        <v>78</v>
      </c>
      <c r="E14858" s="25" t="s">
        <v>93</v>
      </c>
      <c r="F14858" s="25" t="s">
        <v>59</v>
      </c>
      <c r="G14858">
        <v>0</v>
      </c>
      <c r="H14858" t="s">
        <v>173</v>
      </c>
      <c r="J14858" t="s">
        <v>170</v>
      </c>
    </row>
    <row r="14859" spans="1:10" x14ac:dyDescent="0.45">
      <c r="A14859" s="25" t="s">
        <v>174</v>
      </c>
      <c r="B14859" s="25" t="s">
        <v>72</v>
      </c>
      <c r="C14859" s="25" t="s">
        <v>101</v>
      </c>
      <c r="D14859" s="25" t="s">
        <v>78</v>
      </c>
      <c r="E14859" s="25" t="s">
        <v>93</v>
      </c>
      <c r="F14859" s="25" t="s">
        <v>55</v>
      </c>
      <c r="G14859">
        <v>0</v>
      </c>
      <c r="H14859" t="s">
        <v>173</v>
      </c>
      <c r="J14859" t="s">
        <v>170</v>
      </c>
    </row>
    <row r="14860" spans="1:10" x14ac:dyDescent="0.45">
      <c r="A14860" s="25" t="s">
        <v>174</v>
      </c>
      <c r="B14860" s="25" t="s">
        <v>72</v>
      </c>
      <c r="C14860" s="25" t="s">
        <v>101</v>
      </c>
      <c r="D14860" s="25" t="s">
        <v>78</v>
      </c>
      <c r="E14860" s="25" t="s">
        <v>93</v>
      </c>
      <c r="F14860" s="25" t="s">
        <v>76</v>
      </c>
      <c r="G14860">
        <v>0</v>
      </c>
      <c r="H14860" t="s">
        <v>173</v>
      </c>
      <c r="J14860" t="s">
        <v>170</v>
      </c>
    </row>
    <row r="14861" spans="1:10" x14ac:dyDescent="0.45">
      <c r="A14861" s="25" t="s">
        <v>174</v>
      </c>
      <c r="B14861" s="25" t="s">
        <v>72</v>
      </c>
      <c r="C14861" s="25" t="s">
        <v>101</v>
      </c>
      <c r="D14861" s="25" t="s">
        <v>78</v>
      </c>
      <c r="E14861" s="25" t="s">
        <v>93</v>
      </c>
      <c r="F14861" s="25" t="s">
        <v>77</v>
      </c>
      <c r="G14861">
        <v>78.906116226088614</v>
      </c>
      <c r="H14861" t="s">
        <v>173</v>
      </c>
      <c r="J14861" t="s">
        <v>170</v>
      </c>
    </row>
    <row r="14862" spans="1:10" x14ac:dyDescent="0.45">
      <c r="A14862" s="25" t="s">
        <v>174</v>
      </c>
      <c r="B14862" s="25" t="s">
        <v>72</v>
      </c>
      <c r="C14862" s="25" t="s">
        <v>101</v>
      </c>
      <c r="D14862" s="25" t="s">
        <v>79</v>
      </c>
      <c r="E14862" s="25" t="s">
        <v>93</v>
      </c>
      <c r="F14862" s="25" t="s">
        <v>54</v>
      </c>
      <c r="G14862">
        <v>0</v>
      </c>
      <c r="H14862" t="s">
        <v>173</v>
      </c>
      <c r="J14862" t="s">
        <v>170</v>
      </c>
    </row>
    <row r="14863" spans="1:10" x14ac:dyDescent="0.45">
      <c r="A14863" s="25" t="s">
        <v>174</v>
      </c>
      <c r="B14863" s="25" t="s">
        <v>72</v>
      </c>
      <c r="C14863" s="25" t="s">
        <v>101</v>
      </c>
      <c r="D14863" s="25" t="s">
        <v>79</v>
      </c>
      <c r="E14863" s="25" t="s">
        <v>93</v>
      </c>
      <c r="F14863" s="25" t="s">
        <v>59</v>
      </c>
      <c r="G14863">
        <v>0</v>
      </c>
      <c r="H14863" t="s">
        <v>173</v>
      </c>
      <c r="J14863" t="s">
        <v>170</v>
      </c>
    </row>
    <row r="14864" spans="1:10" x14ac:dyDescent="0.45">
      <c r="A14864" s="25" t="s">
        <v>174</v>
      </c>
      <c r="B14864" s="25" t="s">
        <v>72</v>
      </c>
      <c r="C14864" s="25" t="s">
        <v>101</v>
      </c>
      <c r="D14864" s="25" t="s">
        <v>79</v>
      </c>
      <c r="E14864" s="25" t="s">
        <v>93</v>
      </c>
      <c r="F14864" s="25" t="s">
        <v>55</v>
      </c>
      <c r="G14864">
        <v>0</v>
      </c>
      <c r="H14864" t="s">
        <v>173</v>
      </c>
      <c r="J14864" t="s">
        <v>170</v>
      </c>
    </row>
    <row r="14865" spans="1:10" x14ac:dyDescent="0.45">
      <c r="A14865" s="25" t="s">
        <v>174</v>
      </c>
      <c r="B14865" s="25" t="s">
        <v>72</v>
      </c>
      <c r="C14865" s="25" t="s">
        <v>101</v>
      </c>
      <c r="D14865" s="25" t="s">
        <v>79</v>
      </c>
      <c r="E14865" s="25" t="s">
        <v>93</v>
      </c>
      <c r="F14865" s="25" t="s">
        <v>76</v>
      </c>
      <c r="G14865">
        <v>0</v>
      </c>
      <c r="H14865" t="s">
        <v>173</v>
      </c>
      <c r="J14865" t="s">
        <v>170</v>
      </c>
    </row>
    <row r="14866" spans="1:10" x14ac:dyDescent="0.45">
      <c r="A14866" s="25" t="s">
        <v>174</v>
      </c>
      <c r="B14866" s="25" t="s">
        <v>72</v>
      </c>
      <c r="C14866" s="25" t="s">
        <v>101</v>
      </c>
      <c r="D14866" s="25" t="s">
        <v>79</v>
      </c>
      <c r="E14866" s="25" t="s">
        <v>93</v>
      </c>
      <c r="F14866" s="25" t="s">
        <v>77</v>
      </c>
      <c r="G14866">
        <v>50</v>
      </c>
      <c r="H14866" t="s">
        <v>173</v>
      </c>
      <c r="J14866" t="s">
        <v>170</v>
      </c>
    </row>
    <row r="14867" spans="1:10" x14ac:dyDescent="0.45">
      <c r="A14867" s="25" t="s">
        <v>174</v>
      </c>
      <c r="B14867" s="25" t="s">
        <v>72</v>
      </c>
      <c r="C14867" s="25" t="s">
        <v>102</v>
      </c>
      <c r="D14867" s="25" t="s">
        <v>74</v>
      </c>
      <c r="E14867" s="25" t="s">
        <v>93</v>
      </c>
      <c r="F14867" s="25" t="s">
        <v>54</v>
      </c>
      <c r="G14867">
        <v>0</v>
      </c>
      <c r="H14867" t="s">
        <v>173</v>
      </c>
      <c r="J14867" t="s">
        <v>170</v>
      </c>
    </row>
    <row r="14868" spans="1:10" x14ac:dyDescent="0.45">
      <c r="A14868" s="25" t="s">
        <v>174</v>
      </c>
      <c r="B14868" s="25" t="s">
        <v>72</v>
      </c>
      <c r="C14868" s="25" t="s">
        <v>102</v>
      </c>
      <c r="D14868" s="25" t="s">
        <v>74</v>
      </c>
      <c r="E14868" s="25" t="s">
        <v>93</v>
      </c>
      <c r="F14868" s="25" t="s">
        <v>59</v>
      </c>
      <c r="G14868">
        <v>0</v>
      </c>
      <c r="H14868" t="s">
        <v>173</v>
      </c>
      <c r="J14868" t="s">
        <v>170</v>
      </c>
    </row>
    <row r="14869" spans="1:10" x14ac:dyDescent="0.45">
      <c r="A14869" s="25" t="s">
        <v>174</v>
      </c>
      <c r="B14869" s="25" t="s">
        <v>72</v>
      </c>
      <c r="C14869" s="25" t="s">
        <v>102</v>
      </c>
      <c r="D14869" s="25" t="s">
        <v>74</v>
      </c>
      <c r="E14869" s="25" t="s">
        <v>93</v>
      </c>
      <c r="F14869" s="25" t="s">
        <v>55</v>
      </c>
      <c r="G14869">
        <v>0</v>
      </c>
      <c r="H14869" t="s">
        <v>173</v>
      </c>
      <c r="J14869" t="s">
        <v>170</v>
      </c>
    </row>
    <row r="14870" spans="1:10" x14ac:dyDescent="0.45">
      <c r="A14870" s="25" t="s">
        <v>174</v>
      </c>
      <c r="B14870" s="25" t="s">
        <v>72</v>
      </c>
      <c r="C14870" s="25" t="s">
        <v>102</v>
      </c>
      <c r="D14870" s="25" t="s">
        <v>74</v>
      </c>
      <c r="E14870" s="25" t="s">
        <v>93</v>
      </c>
      <c r="F14870" s="25" t="s">
        <v>76</v>
      </c>
      <c r="G14870">
        <v>0</v>
      </c>
      <c r="H14870" t="s">
        <v>173</v>
      </c>
      <c r="J14870" t="s">
        <v>170</v>
      </c>
    </row>
    <row r="14871" spans="1:10" x14ac:dyDescent="0.45">
      <c r="A14871" s="25" t="s">
        <v>174</v>
      </c>
      <c r="B14871" s="25" t="s">
        <v>72</v>
      </c>
      <c r="C14871" s="25" t="s">
        <v>102</v>
      </c>
      <c r="D14871" s="25" t="s">
        <v>74</v>
      </c>
      <c r="E14871" s="25" t="s">
        <v>93</v>
      </c>
      <c r="F14871" s="25" t="s">
        <v>77</v>
      </c>
      <c r="G14871">
        <v>233.00074881695491</v>
      </c>
      <c r="H14871" t="s">
        <v>173</v>
      </c>
      <c r="J14871" t="s">
        <v>170</v>
      </c>
    </row>
    <row r="14872" spans="1:10" x14ac:dyDescent="0.45">
      <c r="A14872" s="25" t="s">
        <v>174</v>
      </c>
      <c r="B14872" s="25" t="s">
        <v>72</v>
      </c>
      <c r="C14872" s="25" t="s">
        <v>102</v>
      </c>
      <c r="D14872" s="25" t="s">
        <v>78</v>
      </c>
      <c r="E14872" s="25" t="s">
        <v>93</v>
      </c>
      <c r="F14872" s="25" t="s">
        <v>54</v>
      </c>
      <c r="G14872">
        <v>0</v>
      </c>
      <c r="H14872" t="s">
        <v>173</v>
      </c>
      <c r="J14872" t="s">
        <v>170</v>
      </c>
    </row>
    <row r="14873" spans="1:10" x14ac:dyDescent="0.45">
      <c r="A14873" s="25" t="s">
        <v>174</v>
      </c>
      <c r="B14873" s="25" t="s">
        <v>72</v>
      </c>
      <c r="C14873" s="25" t="s">
        <v>102</v>
      </c>
      <c r="D14873" s="25" t="s">
        <v>78</v>
      </c>
      <c r="E14873" s="25" t="s">
        <v>93</v>
      </c>
      <c r="F14873" s="25" t="s">
        <v>59</v>
      </c>
      <c r="G14873">
        <v>0</v>
      </c>
      <c r="H14873" t="s">
        <v>173</v>
      </c>
      <c r="J14873" t="s">
        <v>170</v>
      </c>
    </row>
    <row r="14874" spans="1:10" x14ac:dyDescent="0.45">
      <c r="A14874" s="25" t="s">
        <v>174</v>
      </c>
      <c r="B14874" s="25" t="s">
        <v>72</v>
      </c>
      <c r="C14874" s="25" t="s">
        <v>102</v>
      </c>
      <c r="D14874" s="25" t="s">
        <v>78</v>
      </c>
      <c r="E14874" s="25" t="s">
        <v>93</v>
      </c>
      <c r="F14874" s="25" t="s">
        <v>55</v>
      </c>
      <c r="G14874">
        <v>0</v>
      </c>
      <c r="H14874" t="s">
        <v>173</v>
      </c>
      <c r="J14874" t="s">
        <v>170</v>
      </c>
    </row>
    <row r="14875" spans="1:10" x14ac:dyDescent="0.45">
      <c r="A14875" s="25" t="s">
        <v>174</v>
      </c>
      <c r="B14875" s="25" t="s">
        <v>72</v>
      </c>
      <c r="C14875" s="25" t="s">
        <v>102</v>
      </c>
      <c r="D14875" s="25" t="s">
        <v>78</v>
      </c>
      <c r="E14875" s="25" t="s">
        <v>93</v>
      </c>
      <c r="F14875" s="25" t="s">
        <v>76</v>
      </c>
      <c r="G14875">
        <v>0</v>
      </c>
      <c r="H14875" t="s">
        <v>173</v>
      </c>
      <c r="J14875" t="s">
        <v>170</v>
      </c>
    </row>
    <row r="14876" spans="1:10" x14ac:dyDescent="0.45">
      <c r="A14876" s="25" t="s">
        <v>174</v>
      </c>
      <c r="B14876" s="25" t="s">
        <v>72</v>
      </c>
      <c r="C14876" s="25" t="s">
        <v>102</v>
      </c>
      <c r="D14876" s="25" t="s">
        <v>78</v>
      </c>
      <c r="E14876" s="25" t="s">
        <v>93</v>
      </c>
      <c r="F14876" s="25" t="s">
        <v>77</v>
      </c>
      <c r="G14876">
        <v>74.052851317475614</v>
      </c>
      <c r="H14876" t="s">
        <v>173</v>
      </c>
      <c r="J14876" t="s">
        <v>170</v>
      </c>
    </row>
    <row r="14877" spans="1:10" x14ac:dyDescent="0.45">
      <c r="A14877" s="25" t="s">
        <v>174</v>
      </c>
      <c r="B14877" s="25" t="s">
        <v>72</v>
      </c>
      <c r="C14877" s="25" t="s">
        <v>102</v>
      </c>
      <c r="D14877" s="25" t="s">
        <v>79</v>
      </c>
      <c r="E14877" s="25" t="s">
        <v>93</v>
      </c>
      <c r="F14877" s="25" t="s">
        <v>54</v>
      </c>
      <c r="G14877">
        <v>0</v>
      </c>
      <c r="H14877" t="s">
        <v>173</v>
      </c>
      <c r="J14877" t="s">
        <v>170</v>
      </c>
    </row>
    <row r="14878" spans="1:10" x14ac:dyDescent="0.45">
      <c r="A14878" s="25" t="s">
        <v>174</v>
      </c>
      <c r="B14878" s="25" t="s">
        <v>72</v>
      </c>
      <c r="C14878" s="25" t="s">
        <v>102</v>
      </c>
      <c r="D14878" s="25" t="s">
        <v>79</v>
      </c>
      <c r="E14878" s="25" t="s">
        <v>93</v>
      </c>
      <c r="F14878" s="25" t="s">
        <v>59</v>
      </c>
      <c r="G14878">
        <v>0</v>
      </c>
      <c r="H14878" t="s">
        <v>173</v>
      </c>
      <c r="J14878" t="s">
        <v>170</v>
      </c>
    </row>
    <row r="14879" spans="1:10" x14ac:dyDescent="0.45">
      <c r="A14879" s="25" t="s">
        <v>174</v>
      </c>
      <c r="B14879" s="25" t="s">
        <v>72</v>
      </c>
      <c r="C14879" s="25" t="s">
        <v>102</v>
      </c>
      <c r="D14879" s="25" t="s">
        <v>79</v>
      </c>
      <c r="E14879" s="25" t="s">
        <v>93</v>
      </c>
      <c r="F14879" s="25" t="s">
        <v>55</v>
      </c>
      <c r="G14879">
        <v>0</v>
      </c>
      <c r="H14879" t="s">
        <v>173</v>
      </c>
      <c r="J14879" t="s">
        <v>170</v>
      </c>
    </row>
    <row r="14880" spans="1:10" x14ac:dyDescent="0.45">
      <c r="A14880" s="25" t="s">
        <v>174</v>
      </c>
      <c r="B14880" s="25" t="s">
        <v>72</v>
      </c>
      <c r="C14880" s="25" t="s">
        <v>102</v>
      </c>
      <c r="D14880" s="25" t="s">
        <v>79</v>
      </c>
      <c r="E14880" s="25" t="s">
        <v>93</v>
      </c>
      <c r="F14880" s="25" t="s">
        <v>76</v>
      </c>
      <c r="G14880">
        <v>0</v>
      </c>
      <c r="H14880" t="s">
        <v>173</v>
      </c>
      <c r="J14880" t="s">
        <v>170</v>
      </c>
    </row>
    <row r="14881" spans="1:10" x14ac:dyDescent="0.45">
      <c r="A14881" s="25" t="s">
        <v>174</v>
      </c>
      <c r="B14881" s="25" t="s">
        <v>72</v>
      </c>
      <c r="C14881" s="25" t="s">
        <v>102</v>
      </c>
      <c r="D14881" s="25" t="s">
        <v>79</v>
      </c>
      <c r="E14881" s="25" t="s">
        <v>93</v>
      </c>
      <c r="F14881" s="25" t="s">
        <v>77</v>
      </c>
      <c r="G14881">
        <v>50</v>
      </c>
      <c r="H14881" t="s">
        <v>173</v>
      </c>
      <c r="J14881" t="s">
        <v>170</v>
      </c>
    </row>
    <row r="14882" spans="1:10" x14ac:dyDescent="0.45">
      <c r="A14882" s="25" t="s">
        <v>174</v>
      </c>
      <c r="B14882" s="25" t="s">
        <v>72</v>
      </c>
      <c r="C14882" s="25" t="s">
        <v>73</v>
      </c>
      <c r="D14882" s="25" t="s">
        <v>74</v>
      </c>
      <c r="E14882" s="25" t="s">
        <v>153</v>
      </c>
      <c r="F14882" s="25" t="s">
        <v>54</v>
      </c>
      <c r="G14882">
        <v>0</v>
      </c>
      <c r="H14882" t="s">
        <v>173</v>
      </c>
      <c r="J14882" t="s">
        <v>170</v>
      </c>
    </row>
    <row r="14883" spans="1:10" x14ac:dyDescent="0.45">
      <c r="A14883" s="25" t="s">
        <v>174</v>
      </c>
      <c r="B14883" s="25" t="s">
        <v>72</v>
      </c>
      <c r="C14883" s="25" t="s">
        <v>73</v>
      </c>
      <c r="D14883" s="25" t="s">
        <v>74</v>
      </c>
      <c r="E14883" s="25" t="s">
        <v>153</v>
      </c>
      <c r="F14883" s="25" t="s">
        <v>59</v>
      </c>
      <c r="G14883">
        <v>0</v>
      </c>
      <c r="H14883" t="s">
        <v>173</v>
      </c>
      <c r="J14883" t="s">
        <v>170</v>
      </c>
    </row>
    <row r="14884" spans="1:10" x14ac:dyDescent="0.45">
      <c r="A14884" s="25" t="s">
        <v>174</v>
      </c>
      <c r="B14884" s="25" t="s">
        <v>72</v>
      </c>
      <c r="C14884" s="25" t="s">
        <v>73</v>
      </c>
      <c r="D14884" s="25" t="s">
        <v>74</v>
      </c>
      <c r="E14884" s="25" t="s">
        <v>153</v>
      </c>
      <c r="F14884" s="25" t="s">
        <v>55</v>
      </c>
      <c r="G14884">
        <v>0</v>
      </c>
      <c r="H14884" t="s">
        <v>173</v>
      </c>
      <c r="J14884" t="s">
        <v>170</v>
      </c>
    </row>
    <row r="14885" spans="1:10" x14ac:dyDescent="0.45">
      <c r="A14885" s="25" t="s">
        <v>174</v>
      </c>
      <c r="B14885" s="25" t="s">
        <v>72</v>
      </c>
      <c r="C14885" s="25" t="s">
        <v>73</v>
      </c>
      <c r="D14885" s="25" t="s">
        <v>74</v>
      </c>
      <c r="E14885" s="25" t="s">
        <v>153</v>
      </c>
      <c r="F14885" s="25" t="s">
        <v>76</v>
      </c>
      <c r="G14885">
        <v>0</v>
      </c>
      <c r="H14885" t="s">
        <v>173</v>
      </c>
      <c r="J14885" t="s">
        <v>170</v>
      </c>
    </row>
    <row r="14886" spans="1:10" x14ac:dyDescent="0.45">
      <c r="A14886" s="25" t="s">
        <v>174</v>
      </c>
      <c r="B14886" s="25" t="s">
        <v>72</v>
      </c>
      <c r="C14886" s="25" t="s">
        <v>73</v>
      </c>
      <c r="D14886" s="25" t="s">
        <v>74</v>
      </c>
      <c r="E14886" s="25" t="s">
        <v>153</v>
      </c>
      <c r="F14886" s="25" t="s">
        <v>77</v>
      </c>
      <c r="G14886">
        <v>0</v>
      </c>
      <c r="H14886" t="s">
        <v>173</v>
      </c>
      <c r="J14886" t="s">
        <v>170</v>
      </c>
    </row>
    <row r="14887" spans="1:10" x14ac:dyDescent="0.45">
      <c r="A14887" s="25" t="s">
        <v>174</v>
      </c>
      <c r="B14887" s="25" t="s">
        <v>72</v>
      </c>
      <c r="C14887" s="25" t="s">
        <v>73</v>
      </c>
      <c r="D14887" s="25" t="s">
        <v>78</v>
      </c>
      <c r="E14887" s="25" t="s">
        <v>153</v>
      </c>
      <c r="F14887" s="25" t="s">
        <v>54</v>
      </c>
      <c r="G14887">
        <v>0</v>
      </c>
      <c r="H14887" t="s">
        <v>173</v>
      </c>
      <c r="J14887" t="s">
        <v>170</v>
      </c>
    </row>
    <row r="14888" spans="1:10" x14ac:dyDescent="0.45">
      <c r="A14888" s="25" t="s">
        <v>174</v>
      </c>
      <c r="B14888" s="25" t="s">
        <v>72</v>
      </c>
      <c r="C14888" s="25" t="s">
        <v>73</v>
      </c>
      <c r="D14888" s="25" t="s">
        <v>78</v>
      </c>
      <c r="E14888" s="25" t="s">
        <v>153</v>
      </c>
      <c r="F14888" s="25" t="s">
        <v>59</v>
      </c>
      <c r="G14888">
        <v>0</v>
      </c>
      <c r="H14888" t="s">
        <v>173</v>
      </c>
      <c r="J14888" t="s">
        <v>170</v>
      </c>
    </row>
    <row r="14889" spans="1:10" x14ac:dyDescent="0.45">
      <c r="A14889" s="25" t="s">
        <v>174</v>
      </c>
      <c r="B14889" s="25" t="s">
        <v>72</v>
      </c>
      <c r="C14889" s="25" t="s">
        <v>73</v>
      </c>
      <c r="D14889" s="25" t="s">
        <v>78</v>
      </c>
      <c r="E14889" s="25" t="s">
        <v>153</v>
      </c>
      <c r="F14889" s="25" t="s">
        <v>55</v>
      </c>
      <c r="G14889">
        <v>0</v>
      </c>
      <c r="H14889" t="s">
        <v>173</v>
      </c>
      <c r="J14889" t="s">
        <v>170</v>
      </c>
    </row>
    <row r="14890" spans="1:10" x14ac:dyDescent="0.45">
      <c r="A14890" s="25" t="s">
        <v>174</v>
      </c>
      <c r="B14890" s="25" t="s">
        <v>72</v>
      </c>
      <c r="C14890" s="25" t="s">
        <v>73</v>
      </c>
      <c r="D14890" s="25" t="s">
        <v>78</v>
      </c>
      <c r="E14890" s="25" t="s">
        <v>153</v>
      </c>
      <c r="F14890" s="25" t="s">
        <v>76</v>
      </c>
      <c r="G14890">
        <v>0</v>
      </c>
      <c r="H14890" t="s">
        <v>173</v>
      </c>
      <c r="J14890" t="s">
        <v>170</v>
      </c>
    </row>
    <row r="14891" spans="1:10" x14ac:dyDescent="0.45">
      <c r="A14891" s="25" t="s">
        <v>174</v>
      </c>
      <c r="B14891" s="25" t="s">
        <v>72</v>
      </c>
      <c r="C14891" s="25" t="s">
        <v>73</v>
      </c>
      <c r="D14891" s="25" t="s">
        <v>78</v>
      </c>
      <c r="E14891" s="25" t="s">
        <v>153</v>
      </c>
      <c r="F14891" s="25" t="s">
        <v>77</v>
      </c>
      <c r="G14891">
        <v>269.02132473334609</v>
      </c>
      <c r="H14891" t="s">
        <v>173</v>
      </c>
      <c r="J14891" t="s">
        <v>170</v>
      </c>
    </row>
    <row r="14892" spans="1:10" x14ac:dyDescent="0.45">
      <c r="A14892" s="25" t="s">
        <v>174</v>
      </c>
      <c r="B14892" s="25" t="s">
        <v>72</v>
      </c>
      <c r="C14892" s="25" t="s">
        <v>73</v>
      </c>
      <c r="D14892" s="25" t="s">
        <v>79</v>
      </c>
      <c r="E14892" s="25" t="s">
        <v>153</v>
      </c>
      <c r="F14892" s="25" t="s">
        <v>54</v>
      </c>
      <c r="G14892">
        <v>0</v>
      </c>
      <c r="H14892" t="s">
        <v>173</v>
      </c>
      <c r="J14892" t="s">
        <v>170</v>
      </c>
    </row>
    <row r="14893" spans="1:10" x14ac:dyDescent="0.45">
      <c r="A14893" s="25" t="s">
        <v>174</v>
      </c>
      <c r="B14893" s="25" t="s">
        <v>72</v>
      </c>
      <c r="C14893" s="25" t="s">
        <v>73</v>
      </c>
      <c r="D14893" s="25" t="s">
        <v>79</v>
      </c>
      <c r="E14893" s="25" t="s">
        <v>153</v>
      </c>
      <c r="F14893" s="25" t="s">
        <v>59</v>
      </c>
      <c r="G14893">
        <v>0</v>
      </c>
      <c r="H14893" t="s">
        <v>173</v>
      </c>
      <c r="J14893" t="s">
        <v>170</v>
      </c>
    </row>
    <row r="14894" spans="1:10" x14ac:dyDescent="0.45">
      <c r="A14894" s="25" t="s">
        <v>174</v>
      </c>
      <c r="B14894" s="25" t="s">
        <v>72</v>
      </c>
      <c r="C14894" s="25" t="s">
        <v>73</v>
      </c>
      <c r="D14894" s="25" t="s">
        <v>79</v>
      </c>
      <c r="E14894" s="25" t="s">
        <v>153</v>
      </c>
      <c r="F14894" s="25" t="s">
        <v>55</v>
      </c>
      <c r="G14894">
        <v>0</v>
      </c>
      <c r="H14894" t="s">
        <v>173</v>
      </c>
      <c r="J14894" t="s">
        <v>170</v>
      </c>
    </row>
    <row r="14895" spans="1:10" x14ac:dyDescent="0.45">
      <c r="A14895" s="25" t="s">
        <v>174</v>
      </c>
      <c r="B14895" s="25" t="s">
        <v>72</v>
      </c>
      <c r="C14895" s="25" t="s">
        <v>73</v>
      </c>
      <c r="D14895" s="25" t="s">
        <v>79</v>
      </c>
      <c r="E14895" s="25" t="s">
        <v>153</v>
      </c>
      <c r="F14895" s="25" t="s">
        <v>76</v>
      </c>
      <c r="G14895">
        <v>0</v>
      </c>
      <c r="H14895" t="s">
        <v>173</v>
      </c>
      <c r="J14895" t="s">
        <v>170</v>
      </c>
    </row>
    <row r="14896" spans="1:10" x14ac:dyDescent="0.45">
      <c r="A14896" s="25" t="s">
        <v>174</v>
      </c>
      <c r="B14896" s="25" t="s">
        <v>72</v>
      </c>
      <c r="C14896" s="25" t="s">
        <v>73</v>
      </c>
      <c r="D14896" s="25" t="s">
        <v>79</v>
      </c>
      <c r="E14896" s="25" t="s">
        <v>153</v>
      </c>
      <c r="F14896" s="25" t="s">
        <v>77</v>
      </c>
      <c r="G14896">
        <v>50</v>
      </c>
      <c r="H14896" t="s">
        <v>173</v>
      </c>
      <c r="J14896" t="s">
        <v>170</v>
      </c>
    </row>
    <row r="14897" spans="1:10" x14ac:dyDescent="0.45">
      <c r="A14897" s="25" t="s">
        <v>174</v>
      </c>
      <c r="B14897" s="25" t="s">
        <v>72</v>
      </c>
      <c r="C14897" s="25" t="s">
        <v>100</v>
      </c>
      <c r="D14897" s="25" t="s">
        <v>74</v>
      </c>
      <c r="E14897" s="25" t="s">
        <v>153</v>
      </c>
      <c r="F14897" s="25" t="s">
        <v>54</v>
      </c>
      <c r="G14897">
        <v>0</v>
      </c>
      <c r="H14897" t="s">
        <v>173</v>
      </c>
      <c r="J14897" t="s">
        <v>170</v>
      </c>
    </row>
    <row r="14898" spans="1:10" x14ac:dyDescent="0.45">
      <c r="A14898" s="25" t="s">
        <v>174</v>
      </c>
      <c r="B14898" s="25" t="s">
        <v>72</v>
      </c>
      <c r="C14898" s="25" t="s">
        <v>100</v>
      </c>
      <c r="D14898" s="25" t="s">
        <v>74</v>
      </c>
      <c r="E14898" s="25" t="s">
        <v>153</v>
      </c>
      <c r="F14898" s="25" t="s">
        <v>59</v>
      </c>
      <c r="G14898">
        <v>0</v>
      </c>
      <c r="H14898" t="s">
        <v>173</v>
      </c>
      <c r="J14898" t="s">
        <v>170</v>
      </c>
    </row>
    <row r="14899" spans="1:10" x14ac:dyDescent="0.45">
      <c r="A14899" s="25" t="s">
        <v>174</v>
      </c>
      <c r="B14899" s="25" t="s">
        <v>72</v>
      </c>
      <c r="C14899" s="25" t="s">
        <v>100</v>
      </c>
      <c r="D14899" s="25" t="s">
        <v>74</v>
      </c>
      <c r="E14899" s="25" t="s">
        <v>153</v>
      </c>
      <c r="F14899" s="25" t="s">
        <v>55</v>
      </c>
      <c r="G14899">
        <v>0</v>
      </c>
      <c r="H14899" t="s">
        <v>173</v>
      </c>
      <c r="J14899" t="s">
        <v>170</v>
      </c>
    </row>
    <row r="14900" spans="1:10" x14ac:dyDescent="0.45">
      <c r="A14900" s="25" t="s">
        <v>174</v>
      </c>
      <c r="B14900" s="25" t="s">
        <v>72</v>
      </c>
      <c r="C14900" s="25" t="s">
        <v>100</v>
      </c>
      <c r="D14900" s="25" t="s">
        <v>74</v>
      </c>
      <c r="E14900" s="25" t="s">
        <v>153</v>
      </c>
      <c r="F14900" s="25" t="s">
        <v>76</v>
      </c>
      <c r="G14900">
        <v>0</v>
      </c>
      <c r="H14900" t="s">
        <v>173</v>
      </c>
      <c r="J14900" t="s">
        <v>170</v>
      </c>
    </row>
    <row r="14901" spans="1:10" x14ac:dyDescent="0.45">
      <c r="A14901" s="25" t="s">
        <v>174</v>
      </c>
      <c r="B14901" s="25" t="s">
        <v>72</v>
      </c>
      <c r="C14901" s="25" t="s">
        <v>100</v>
      </c>
      <c r="D14901" s="25" t="s">
        <v>74</v>
      </c>
      <c r="E14901" s="25" t="s">
        <v>153</v>
      </c>
      <c r="F14901" s="25" t="s">
        <v>77</v>
      </c>
      <c r="G14901">
        <v>0</v>
      </c>
      <c r="H14901" t="s">
        <v>173</v>
      </c>
      <c r="J14901" t="s">
        <v>170</v>
      </c>
    </row>
    <row r="14902" spans="1:10" x14ac:dyDescent="0.45">
      <c r="A14902" s="25" t="s">
        <v>174</v>
      </c>
      <c r="B14902" s="25" t="s">
        <v>72</v>
      </c>
      <c r="C14902" s="25" t="s">
        <v>100</v>
      </c>
      <c r="D14902" s="25" t="s">
        <v>78</v>
      </c>
      <c r="E14902" s="25" t="s">
        <v>153</v>
      </c>
      <c r="F14902" s="25" t="s">
        <v>54</v>
      </c>
      <c r="G14902">
        <v>0</v>
      </c>
      <c r="H14902" t="s">
        <v>173</v>
      </c>
      <c r="J14902" t="s">
        <v>170</v>
      </c>
    </row>
    <row r="14903" spans="1:10" x14ac:dyDescent="0.45">
      <c r="A14903" s="25" t="s">
        <v>174</v>
      </c>
      <c r="B14903" s="25" t="s">
        <v>72</v>
      </c>
      <c r="C14903" s="25" t="s">
        <v>100</v>
      </c>
      <c r="D14903" s="25" t="s">
        <v>78</v>
      </c>
      <c r="E14903" s="25" t="s">
        <v>153</v>
      </c>
      <c r="F14903" s="25" t="s">
        <v>59</v>
      </c>
      <c r="G14903">
        <v>0</v>
      </c>
      <c r="H14903" t="s">
        <v>173</v>
      </c>
      <c r="J14903" t="s">
        <v>170</v>
      </c>
    </row>
    <row r="14904" spans="1:10" x14ac:dyDescent="0.45">
      <c r="A14904" s="25" t="s">
        <v>174</v>
      </c>
      <c r="B14904" s="25" t="s">
        <v>72</v>
      </c>
      <c r="C14904" s="25" t="s">
        <v>100</v>
      </c>
      <c r="D14904" s="25" t="s">
        <v>78</v>
      </c>
      <c r="E14904" s="25" t="s">
        <v>153</v>
      </c>
      <c r="F14904" s="25" t="s">
        <v>55</v>
      </c>
      <c r="G14904">
        <v>0</v>
      </c>
      <c r="H14904" t="s">
        <v>173</v>
      </c>
      <c r="J14904" t="s">
        <v>170</v>
      </c>
    </row>
    <row r="14905" spans="1:10" x14ac:dyDescent="0.45">
      <c r="A14905" s="25" t="s">
        <v>174</v>
      </c>
      <c r="B14905" s="25" t="s">
        <v>72</v>
      </c>
      <c r="C14905" s="25" t="s">
        <v>100</v>
      </c>
      <c r="D14905" s="25" t="s">
        <v>78</v>
      </c>
      <c r="E14905" s="25" t="s">
        <v>153</v>
      </c>
      <c r="F14905" s="25" t="s">
        <v>76</v>
      </c>
      <c r="G14905">
        <v>0</v>
      </c>
      <c r="H14905" t="s">
        <v>173</v>
      </c>
      <c r="J14905" t="s">
        <v>170</v>
      </c>
    </row>
    <row r="14906" spans="1:10" x14ac:dyDescent="0.45">
      <c r="A14906" s="25" t="s">
        <v>174</v>
      </c>
      <c r="B14906" s="25" t="s">
        <v>72</v>
      </c>
      <c r="C14906" s="25" t="s">
        <v>100</v>
      </c>
      <c r="D14906" s="25" t="s">
        <v>78</v>
      </c>
      <c r="E14906" s="25" t="s">
        <v>153</v>
      </c>
      <c r="F14906" s="25" t="s">
        <v>77</v>
      </c>
      <c r="G14906">
        <v>270.19341825147569</v>
      </c>
      <c r="H14906" t="s">
        <v>173</v>
      </c>
      <c r="J14906" t="s">
        <v>170</v>
      </c>
    </row>
    <row r="14907" spans="1:10" x14ac:dyDescent="0.45">
      <c r="A14907" s="25" t="s">
        <v>174</v>
      </c>
      <c r="B14907" s="25" t="s">
        <v>72</v>
      </c>
      <c r="C14907" s="25" t="s">
        <v>100</v>
      </c>
      <c r="D14907" s="25" t="s">
        <v>79</v>
      </c>
      <c r="E14907" s="25" t="s">
        <v>153</v>
      </c>
      <c r="F14907" s="25" t="s">
        <v>54</v>
      </c>
      <c r="G14907">
        <v>0</v>
      </c>
      <c r="H14907" t="s">
        <v>173</v>
      </c>
      <c r="J14907" t="s">
        <v>170</v>
      </c>
    </row>
    <row r="14908" spans="1:10" x14ac:dyDescent="0.45">
      <c r="A14908" s="25" t="s">
        <v>174</v>
      </c>
      <c r="B14908" s="25" t="s">
        <v>72</v>
      </c>
      <c r="C14908" s="25" t="s">
        <v>100</v>
      </c>
      <c r="D14908" s="25" t="s">
        <v>79</v>
      </c>
      <c r="E14908" s="25" t="s">
        <v>153</v>
      </c>
      <c r="F14908" s="25" t="s">
        <v>59</v>
      </c>
      <c r="G14908">
        <v>0</v>
      </c>
      <c r="H14908" t="s">
        <v>173</v>
      </c>
      <c r="J14908" t="s">
        <v>170</v>
      </c>
    </row>
    <row r="14909" spans="1:10" x14ac:dyDescent="0.45">
      <c r="A14909" s="25" t="s">
        <v>174</v>
      </c>
      <c r="B14909" s="25" t="s">
        <v>72</v>
      </c>
      <c r="C14909" s="25" t="s">
        <v>100</v>
      </c>
      <c r="D14909" s="25" t="s">
        <v>79</v>
      </c>
      <c r="E14909" s="25" t="s">
        <v>153</v>
      </c>
      <c r="F14909" s="25" t="s">
        <v>55</v>
      </c>
      <c r="G14909">
        <v>0</v>
      </c>
      <c r="H14909" t="s">
        <v>173</v>
      </c>
      <c r="J14909" t="s">
        <v>170</v>
      </c>
    </row>
    <row r="14910" spans="1:10" x14ac:dyDescent="0.45">
      <c r="A14910" s="25" t="s">
        <v>174</v>
      </c>
      <c r="B14910" s="25" t="s">
        <v>72</v>
      </c>
      <c r="C14910" s="25" t="s">
        <v>100</v>
      </c>
      <c r="D14910" s="25" t="s">
        <v>79</v>
      </c>
      <c r="E14910" s="25" t="s">
        <v>153</v>
      </c>
      <c r="F14910" s="25" t="s">
        <v>76</v>
      </c>
      <c r="G14910">
        <v>0</v>
      </c>
      <c r="H14910" t="s">
        <v>173</v>
      </c>
      <c r="J14910" t="s">
        <v>170</v>
      </c>
    </row>
    <row r="14911" spans="1:10" x14ac:dyDescent="0.45">
      <c r="A14911" s="25" t="s">
        <v>174</v>
      </c>
      <c r="B14911" s="25" t="s">
        <v>72</v>
      </c>
      <c r="C14911" s="25" t="s">
        <v>100</v>
      </c>
      <c r="D14911" s="25" t="s">
        <v>79</v>
      </c>
      <c r="E14911" s="25" t="s">
        <v>153</v>
      </c>
      <c r="F14911" s="25" t="s">
        <v>77</v>
      </c>
      <c r="G14911">
        <v>50</v>
      </c>
      <c r="H14911" t="s">
        <v>173</v>
      </c>
      <c r="J14911" t="s">
        <v>170</v>
      </c>
    </row>
    <row r="14912" spans="1:10" x14ac:dyDescent="0.45">
      <c r="A14912" s="25" t="s">
        <v>174</v>
      </c>
      <c r="B14912" s="25" t="s">
        <v>72</v>
      </c>
      <c r="C14912" s="25" t="s">
        <v>101</v>
      </c>
      <c r="D14912" s="25" t="s">
        <v>74</v>
      </c>
      <c r="E14912" s="25" t="s">
        <v>153</v>
      </c>
      <c r="F14912" s="25" t="s">
        <v>54</v>
      </c>
      <c r="G14912">
        <v>0</v>
      </c>
      <c r="H14912" t="s">
        <v>173</v>
      </c>
      <c r="J14912" t="s">
        <v>170</v>
      </c>
    </row>
    <row r="14913" spans="1:10" x14ac:dyDescent="0.45">
      <c r="A14913" s="25" t="s">
        <v>174</v>
      </c>
      <c r="B14913" s="25" t="s">
        <v>72</v>
      </c>
      <c r="C14913" s="25" t="s">
        <v>101</v>
      </c>
      <c r="D14913" s="25" t="s">
        <v>74</v>
      </c>
      <c r="E14913" s="25" t="s">
        <v>153</v>
      </c>
      <c r="F14913" s="25" t="s">
        <v>59</v>
      </c>
      <c r="G14913">
        <v>0</v>
      </c>
      <c r="H14913" t="s">
        <v>173</v>
      </c>
      <c r="J14913" t="s">
        <v>170</v>
      </c>
    </row>
    <row r="14914" spans="1:10" x14ac:dyDescent="0.45">
      <c r="A14914" s="25" t="s">
        <v>174</v>
      </c>
      <c r="B14914" s="25" t="s">
        <v>72</v>
      </c>
      <c r="C14914" s="25" t="s">
        <v>101</v>
      </c>
      <c r="D14914" s="25" t="s">
        <v>74</v>
      </c>
      <c r="E14914" s="25" t="s">
        <v>153</v>
      </c>
      <c r="F14914" s="25" t="s">
        <v>55</v>
      </c>
      <c r="G14914">
        <v>0</v>
      </c>
      <c r="H14914" t="s">
        <v>173</v>
      </c>
      <c r="J14914" t="s">
        <v>170</v>
      </c>
    </row>
    <row r="14915" spans="1:10" x14ac:dyDescent="0.45">
      <c r="A14915" s="25" t="s">
        <v>174</v>
      </c>
      <c r="B14915" s="25" t="s">
        <v>72</v>
      </c>
      <c r="C14915" s="25" t="s">
        <v>101</v>
      </c>
      <c r="D14915" s="25" t="s">
        <v>74</v>
      </c>
      <c r="E14915" s="25" t="s">
        <v>153</v>
      </c>
      <c r="F14915" s="25" t="s">
        <v>76</v>
      </c>
      <c r="G14915">
        <v>0</v>
      </c>
      <c r="H14915" t="s">
        <v>173</v>
      </c>
      <c r="J14915" t="s">
        <v>170</v>
      </c>
    </row>
    <row r="14916" spans="1:10" x14ac:dyDescent="0.45">
      <c r="A14916" s="25" t="s">
        <v>174</v>
      </c>
      <c r="B14916" s="25" t="s">
        <v>72</v>
      </c>
      <c r="C14916" s="25" t="s">
        <v>101</v>
      </c>
      <c r="D14916" s="25" t="s">
        <v>74</v>
      </c>
      <c r="E14916" s="25" t="s">
        <v>153</v>
      </c>
      <c r="F14916" s="25" t="s">
        <v>77</v>
      </c>
      <c r="G14916">
        <v>0</v>
      </c>
      <c r="H14916" t="s">
        <v>173</v>
      </c>
      <c r="J14916" t="s">
        <v>170</v>
      </c>
    </row>
    <row r="14917" spans="1:10" x14ac:dyDescent="0.45">
      <c r="A14917" s="25" t="s">
        <v>174</v>
      </c>
      <c r="B14917" s="25" t="s">
        <v>72</v>
      </c>
      <c r="C14917" s="25" t="s">
        <v>101</v>
      </c>
      <c r="D14917" s="25" t="s">
        <v>78</v>
      </c>
      <c r="E14917" s="25" t="s">
        <v>153</v>
      </c>
      <c r="F14917" s="25" t="s">
        <v>54</v>
      </c>
      <c r="G14917">
        <v>0</v>
      </c>
      <c r="H14917" t="s">
        <v>173</v>
      </c>
      <c r="J14917" t="s">
        <v>170</v>
      </c>
    </row>
    <row r="14918" spans="1:10" x14ac:dyDescent="0.45">
      <c r="A14918" s="25" t="s">
        <v>174</v>
      </c>
      <c r="B14918" s="25" t="s">
        <v>72</v>
      </c>
      <c r="C14918" s="25" t="s">
        <v>101</v>
      </c>
      <c r="D14918" s="25" t="s">
        <v>78</v>
      </c>
      <c r="E14918" s="25" t="s">
        <v>153</v>
      </c>
      <c r="F14918" s="25" t="s">
        <v>59</v>
      </c>
      <c r="G14918">
        <v>0</v>
      </c>
      <c r="H14918" t="s">
        <v>173</v>
      </c>
      <c r="J14918" t="s">
        <v>170</v>
      </c>
    </row>
    <row r="14919" spans="1:10" x14ac:dyDescent="0.45">
      <c r="A14919" s="25" t="s">
        <v>174</v>
      </c>
      <c r="B14919" s="25" t="s">
        <v>72</v>
      </c>
      <c r="C14919" s="25" t="s">
        <v>101</v>
      </c>
      <c r="D14919" s="25" t="s">
        <v>78</v>
      </c>
      <c r="E14919" s="25" t="s">
        <v>153</v>
      </c>
      <c r="F14919" s="25" t="s">
        <v>55</v>
      </c>
      <c r="G14919">
        <v>0</v>
      </c>
      <c r="H14919" t="s">
        <v>173</v>
      </c>
      <c r="J14919" t="s">
        <v>170</v>
      </c>
    </row>
    <row r="14920" spans="1:10" x14ac:dyDescent="0.45">
      <c r="A14920" s="25" t="s">
        <v>174</v>
      </c>
      <c r="B14920" s="25" t="s">
        <v>72</v>
      </c>
      <c r="C14920" s="25" t="s">
        <v>101</v>
      </c>
      <c r="D14920" s="25" t="s">
        <v>78</v>
      </c>
      <c r="E14920" s="25" t="s">
        <v>153</v>
      </c>
      <c r="F14920" s="25" t="s">
        <v>76</v>
      </c>
      <c r="G14920">
        <v>0</v>
      </c>
      <c r="H14920" t="s">
        <v>173</v>
      </c>
      <c r="J14920" t="s">
        <v>170</v>
      </c>
    </row>
    <row r="14921" spans="1:10" x14ac:dyDescent="0.45">
      <c r="A14921" s="25" t="s">
        <v>174</v>
      </c>
      <c r="B14921" s="25" t="s">
        <v>72</v>
      </c>
      <c r="C14921" s="25" t="s">
        <v>101</v>
      </c>
      <c r="D14921" s="25" t="s">
        <v>78</v>
      </c>
      <c r="E14921" s="25" t="s">
        <v>153</v>
      </c>
      <c r="F14921" s="25" t="s">
        <v>77</v>
      </c>
      <c r="G14921">
        <v>270.19341825147569</v>
      </c>
      <c r="H14921" t="s">
        <v>173</v>
      </c>
      <c r="J14921" t="s">
        <v>170</v>
      </c>
    </row>
    <row r="14922" spans="1:10" x14ac:dyDescent="0.45">
      <c r="A14922" s="25" t="s">
        <v>174</v>
      </c>
      <c r="B14922" s="25" t="s">
        <v>72</v>
      </c>
      <c r="C14922" s="25" t="s">
        <v>101</v>
      </c>
      <c r="D14922" s="25" t="s">
        <v>79</v>
      </c>
      <c r="E14922" s="25" t="s">
        <v>153</v>
      </c>
      <c r="F14922" s="25" t="s">
        <v>54</v>
      </c>
      <c r="G14922">
        <v>0</v>
      </c>
      <c r="H14922" t="s">
        <v>173</v>
      </c>
      <c r="J14922" t="s">
        <v>170</v>
      </c>
    </row>
    <row r="14923" spans="1:10" x14ac:dyDescent="0.45">
      <c r="A14923" s="25" t="s">
        <v>174</v>
      </c>
      <c r="B14923" s="25" t="s">
        <v>72</v>
      </c>
      <c r="C14923" s="25" t="s">
        <v>101</v>
      </c>
      <c r="D14923" s="25" t="s">
        <v>79</v>
      </c>
      <c r="E14923" s="25" t="s">
        <v>153</v>
      </c>
      <c r="F14923" s="25" t="s">
        <v>59</v>
      </c>
      <c r="G14923">
        <v>0</v>
      </c>
      <c r="H14923" t="s">
        <v>173</v>
      </c>
      <c r="J14923" t="s">
        <v>170</v>
      </c>
    </row>
    <row r="14924" spans="1:10" x14ac:dyDescent="0.45">
      <c r="A14924" s="25" t="s">
        <v>174</v>
      </c>
      <c r="B14924" s="25" t="s">
        <v>72</v>
      </c>
      <c r="C14924" s="25" t="s">
        <v>101</v>
      </c>
      <c r="D14924" s="25" t="s">
        <v>79</v>
      </c>
      <c r="E14924" s="25" t="s">
        <v>153</v>
      </c>
      <c r="F14924" s="25" t="s">
        <v>55</v>
      </c>
      <c r="G14924">
        <v>0</v>
      </c>
      <c r="H14924" t="s">
        <v>173</v>
      </c>
      <c r="J14924" t="s">
        <v>170</v>
      </c>
    </row>
    <row r="14925" spans="1:10" x14ac:dyDescent="0.45">
      <c r="A14925" s="25" t="s">
        <v>174</v>
      </c>
      <c r="B14925" s="25" t="s">
        <v>72</v>
      </c>
      <c r="C14925" s="25" t="s">
        <v>101</v>
      </c>
      <c r="D14925" s="25" t="s">
        <v>79</v>
      </c>
      <c r="E14925" s="25" t="s">
        <v>153</v>
      </c>
      <c r="F14925" s="25" t="s">
        <v>76</v>
      </c>
      <c r="G14925">
        <v>0</v>
      </c>
      <c r="H14925" t="s">
        <v>173</v>
      </c>
      <c r="J14925" t="s">
        <v>170</v>
      </c>
    </row>
    <row r="14926" spans="1:10" x14ac:dyDescent="0.45">
      <c r="A14926" s="25" t="s">
        <v>174</v>
      </c>
      <c r="B14926" s="25" t="s">
        <v>72</v>
      </c>
      <c r="C14926" s="25" t="s">
        <v>101</v>
      </c>
      <c r="D14926" s="25" t="s">
        <v>79</v>
      </c>
      <c r="E14926" s="25" t="s">
        <v>153</v>
      </c>
      <c r="F14926" s="25" t="s">
        <v>77</v>
      </c>
      <c r="G14926">
        <v>50</v>
      </c>
      <c r="H14926" t="s">
        <v>173</v>
      </c>
      <c r="J14926" t="s">
        <v>170</v>
      </c>
    </row>
    <row r="14927" spans="1:10" x14ac:dyDescent="0.45">
      <c r="A14927" s="25" t="s">
        <v>174</v>
      </c>
      <c r="B14927" s="25" t="s">
        <v>72</v>
      </c>
      <c r="C14927" s="25" t="s">
        <v>102</v>
      </c>
      <c r="D14927" s="25" t="s">
        <v>74</v>
      </c>
      <c r="E14927" s="25" t="s">
        <v>153</v>
      </c>
      <c r="F14927" s="25" t="s">
        <v>54</v>
      </c>
      <c r="G14927">
        <v>0</v>
      </c>
      <c r="H14927" t="s">
        <v>173</v>
      </c>
      <c r="J14927" t="s">
        <v>170</v>
      </c>
    </row>
    <row r="14928" spans="1:10" x14ac:dyDescent="0.45">
      <c r="A14928" s="25" t="s">
        <v>174</v>
      </c>
      <c r="B14928" s="25" t="s">
        <v>72</v>
      </c>
      <c r="C14928" s="25" t="s">
        <v>102</v>
      </c>
      <c r="D14928" s="25" t="s">
        <v>74</v>
      </c>
      <c r="E14928" s="25" t="s">
        <v>153</v>
      </c>
      <c r="F14928" s="25" t="s">
        <v>59</v>
      </c>
      <c r="G14928">
        <v>0</v>
      </c>
      <c r="H14928" t="s">
        <v>173</v>
      </c>
      <c r="J14928" t="s">
        <v>170</v>
      </c>
    </row>
    <row r="14929" spans="1:10" x14ac:dyDescent="0.45">
      <c r="A14929" s="25" t="s">
        <v>174</v>
      </c>
      <c r="B14929" s="25" t="s">
        <v>72</v>
      </c>
      <c r="C14929" s="25" t="s">
        <v>102</v>
      </c>
      <c r="D14929" s="25" t="s">
        <v>74</v>
      </c>
      <c r="E14929" s="25" t="s">
        <v>153</v>
      </c>
      <c r="F14929" s="25" t="s">
        <v>55</v>
      </c>
      <c r="G14929">
        <v>0</v>
      </c>
      <c r="H14929" t="s">
        <v>173</v>
      </c>
      <c r="J14929" t="s">
        <v>170</v>
      </c>
    </row>
    <row r="14930" spans="1:10" x14ac:dyDescent="0.45">
      <c r="A14930" s="25" t="s">
        <v>174</v>
      </c>
      <c r="B14930" s="25" t="s">
        <v>72</v>
      </c>
      <c r="C14930" s="25" t="s">
        <v>102</v>
      </c>
      <c r="D14930" s="25" t="s">
        <v>74</v>
      </c>
      <c r="E14930" s="25" t="s">
        <v>153</v>
      </c>
      <c r="F14930" s="25" t="s">
        <v>76</v>
      </c>
      <c r="G14930">
        <v>0</v>
      </c>
      <c r="H14930" t="s">
        <v>173</v>
      </c>
      <c r="J14930" t="s">
        <v>170</v>
      </c>
    </row>
    <row r="14931" spans="1:10" x14ac:dyDescent="0.45">
      <c r="A14931" s="25" t="s">
        <v>174</v>
      </c>
      <c r="B14931" s="25" t="s">
        <v>72</v>
      </c>
      <c r="C14931" s="25" t="s">
        <v>102</v>
      </c>
      <c r="D14931" s="25" t="s">
        <v>74</v>
      </c>
      <c r="E14931" s="25" t="s">
        <v>153</v>
      </c>
      <c r="F14931" s="25" t="s">
        <v>77</v>
      </c>
      <c r="G14931">
        <v>0</v>
      </c>
      <c r="H14931" t="s">
        <v>173</v>
      </c>
      <c r="J14931" t="s">
        <v>170</v>
      </c>
    </row>
    <row r="14932" spans="1:10" x14ac:dyDescent="0.45">
      <c r="A14932" s="25" t="s">
        <v>174</v>
      </c>
      <c r="B14932" s="25" t="s">
        <v>72</v>
      </c>
      <c r="C14932" s="25" t="s">
        <v>102</v>
      </c>
      <c r="D14932" s="25" t="s">
        <v>78</v>
      </c>
      <c r="E14932" s="25" t="s">
        <v>153</v>
      </c>
      <c r="F14932" s="25" t="s">
        <v>54</v>
      </c>
      <c r="G14932">
        <v>0</v>
      </c>
      <c r="H14932" t="s">
        <v>173</v>
      </c>
      <c r="J14932" t="s">
        <v>170</v>
      </c>
    </row>
    <row r="14933" spans="1:10" x14ac:dyDescent="0.45">
      <c r="A14933" s="25" t="s">
        <v>174</v>
      </c>
      <c r="B14933" s="25" t="s">
        <v>72</v>
      </c>
      <c r="C14933" s="25" t="s">
        <v>102</v>
      </c>
      <c r="D14933" s="25" t="s">
        <v>78</v>
      </c>
      <c r="E14933" s="25" t="s">
        <v>153</v>
      </c>
      <c r="F14933" s="25" t="s">
        <v>59</v>
      </c>
      <c r="G14933">
        <v>0</v>
      </c>
      <c r="H14933" t="s">
        <v>173</v>
      </c>
      <c r="J14933" t="s">
        <v>170</v>
      </c>
    </row>
    <row r="14934" spans="1:10" x14ac:dyDescent="0.45">
      <c r="A14934" s="25" t="s">
        <v>174</v>
      </c>
      <c r="B14934" s="25" t="s">
        <v>72</v>
      </c>
      <c r="C14934" s="25" t="s">
        <v>102</v>
      </c>
      <c r="D14934" s="25" t="s">
        <v>78</v>
      </c>
      <c r="E14934" s="25" t="s">
        <v>153</v>
      </c>
      <c r="F14934" s="25" t="s">
        <v>55</v>
      </c>
      <c r="G14934">
        <v>0</v>
      </c>
      <c r="H14934" t="s">
        <v>173</v>
      </c>
      <c r="J14934" t="s">
        <v>170</v>
      </c>
    </row>
    <row r="14935" spans="1:10" x14ac:dyDescent="0.45">
      <c r="A14935" s="25" t="s">
        <v>174</v>
      </c>
      <c r="B14935" s="25" t="s">
        <v>72</v>
      </c>
      <c r="C14935" s="25" t="s">
        <v>102</v>
      </c>
      <c r="D14935" s="25" t="s">
        <v>78</v>
      </c>
      <c r="E14935" s="25" t="s">
        <v>153</v>
      </c>
      <c r="F14935" s="25" t="s">
        <v>76</v>
      </c>
      <c r="G14935">
        <v>0</v>
      </c>
      <c r="H14935" t="s">
        <v>173</v>
      </c>
      <c r="J14935" t="s">
        <v>170</v>
      </c>
    </row>
    <row r="14936" spans="1:10" x14ac:dyDescent="0.45">
      <c r="A14936" s="25" t="s">
        <v>174</v>
      </c>
      <c r="B14936" s="25" t="s">
        <v>72</v>
      </c>
      <c r="C14936" s="25" t="s">
        <v>102</v>
      </c>
      <c r="D14936" s="25" t="s">
        <v>78</v>
      </c>
      <c r="E14936" s="25" t="s">
        <v>153</v>
      </c>
      <c r="F14936" s="25" t="s">
        <v>77</v>
      </c>
      <c r="G14936">
        <v>269.59830284361738</v>
      </c>
      <c r="H14936" t="s">
        <v>173</v>
      </c>
      <c r="J14936" t="s">
        <v>170</v>
      </c>
    </row>
    <row r="14937" spans="1:10" x14ac:dyDescent="0.45">
      <c r="A14937" s="25" t="s">
        <v>174</v>
      </c>
      <c r="B14937" s="25" t="s">
        <v>72</v>
      </c>
      <c r="C14937" s="25" t="s">
        <v>102</v>
      </c>
      <c r="D14937" s="25" t="s">
        <v>79</v>
      </c>
      <c r="E14937" s="25" t="s">
        <v>153</v>
      </c>
      <c r="F14937" s="25" t="s">
        <v>54</v>
      </c>
      <c r="G14937">
        <v>0</v>
      </c>
      <c r="H14937" t="s">
        <v>173</v>
      </c>
      <c r="J14937" t="s">
        <v>170</v>
      </c>
    </row>
    <row r="14938" spans="1:10" x14ac:dyDescent="0.45">
      <c r="A14938" s="25" t="s">
        <v>174</v>
      </c>
      <c r="B14938" s="25" t="s">
        <v>72</v>
      </c>
      <c r="C14938" s="25" t="s">
        <v>102</v>
      </c>
      <c r="D14938" s="25" t="s">
        <v>79</v>
      </c>
      <c r="E14938" s="25" t="s">
        <v>153</v>
      </c>
      <c r="F14938" s="25" t="s">
        <v>59</v>
      </c>
      <c r="G14938">
        <v>0</v>
      </c>
      <c r="H14938" t="s">
        <v>173</v>
      </c>
      <c r="J14938" t="s">
        <v>170</v>
      </c>
    </row>
    <row r="14939" spans="1:10" x14ac:dyDescent="0.45">
      <c r="A14939" s="25" t="s">
        <v>174</v>
      </c>
      <c r="B14939" s="25" t="s">
        <v>72</v>
      </c>
      <c r="C14939" s="25" t="s">
        <v>102</v>
      </c>
      <c r="D14939" s="25" t="s">
        <v>79</v>
      </c>
      <c r="E14939" s="25" t="s">
        <v>153</v>
      </c>
      <c r="F14939" s="25" t="s">
        <v>55</v>
      </c>
      <c r="G14939">
        <v>0</v>
      </c>
      <c r="H14939" t="s">
        <v>173</v>
      </c>
      <c r="J14939" t="s">
        <v>170</v>
      </c>
    </row>
    <row r="14940" spans="1:10" x14ac:dyDescent="0.45">
      <c r="A14940" s="25" t="s">
        <v>174</v>
      </c>
      <c r="B14940" s="25" t="s">
        <v>72</v>
      </c>
      <c r="C14940" s="25" t="s">
        <v>102</v>
      </c>
      <c r="D14940" s="25" t="s">
        <v>79</v>
      </c>
      <c r="E14940" s="25" t="s">
        <v>153</v>
      </c>
      <c r="F14940" s="25" t="s">
        <v>76</v>
      </c>
      <c r="G14940">
        <v>0</v>
      </c>
      <c r="H14940" t="s">
        <v>173</v>
      </c>
      <c r="J14940" t="s">
        <v>170</v>
      </c>
    </row>
    <row r="14941" spans="1:10" x14ac:dyDescent="0.45">
      <c r="A14941" s="25" t="s">
        <v>174</v>
      </c>
      <c r="B14941" s="25" t="s">
        <v>72</v>
      </c>
      <c r="C14941" s="25" t="s">
        <v>102</v>
      </c>
      <c r="D14941" s="25" t="s">
        <v>79</v>
      </c>
      <c r="E14941" s="25" t="s">
        <v>153</v>
      </c>
      <c r="F14941" s="25" t="s">
        <v>77</v>
      </c>
      <c r="G14941">
        <v>50</v>
      </c>
      <c r="H14941" t="s">
        <v>173</v>
      </c>
      <c r="J14941" t="s">
        <v>170</v>
      </c>
    </row>
    <row r="14942" spans="1:10" x14ac:dyDescent="0.45">
      <c r="A14942" s="25" t="s">
        <v>174</v>
      </c>
      <c r="B14942" s="25" t="s">
        <v>72</v>
      </c>
      <c r="C14942" s="25" t="s">
        <v>73</v>
      </c>
      <c r="D14942" s="25" t="s">
        <v>74</v>
      </c>
      <c r="E14942" s="25" t="s">
        <v>155</v>
      </c>
      <c r="F14942" s="25" t="s">
        <v>54</v>
      </c>
      <c r="G14942">
        <v>0</v>
      </c>
      <c r="H14942" t="s">
        <v>173</v>
      </c>
      <c r="J14942" t="s">
        <v>170</v>
      </c>
    </row>
    <row r="14943" spans="1:10" x14ac:dyDescent="0.45">
      <c r="A14943" s="25" t="s">
        <v>174</v>
      </c>
      <c r="B14943" s="25" t="s">
        <v>72</v>
      </c>
      <c r="C14943" s="25" t="s">
        <v>73</v>
      </c>
      <c r="D14943" s="25" t="s">
        <v>74</v>
      </c>
      <c r="E14943" s="25" t="s">
        <v>155</v>
      </c>
      <c r="F14943" s="25" t="s">
        <v>59</v>
      </c>
      <c r="G14943">
        <v>0</v>
      </c>
      <c r="H14943" t="s">
        <v>173</v>
      </c>
      <c r="J14943" t="s">
        <v>170</v>
      </c>
    </row>
    <row r="14944" spans="1:10" x14ac:dyDescent="0.45">
      <c r="A14944" s="25" t="s">
        <v>174</v>
      </c>
      <c r="B14944" s="25" t="s">
        <v>72</v>
      </c>
      <c r="C14944" s="25" t="s">
        <v>73</v>
      </c>
      <c r="D14944" s="25" t="s">
        <v>74</v>
      </c>
      <c r="E14944" s="25" t="s">
        <v>155</v>
      </c>
      <c r="F14944" s="25" t="s">
        <v>55</v>
      </c>
      <c r="G14944">
        <v>0</v>
      </c>
      <c r="H14944" t="s">
        <v>173</v>
      </c>
      <c r="J14944" t="s">
        <v>170</v>
      </c>
    </row>
    <row r="14945" spans="1:10" x14ac:dyDescent="0.45">
      <c r="A14945" s="25" t="s">
        <v>174</v>
      </c>
      <c r="B14945" s="25" t="s">
        <v>72</v>
      </c>
      <c r="C14945" s="25" t="s">
        <v>73</v>
      </c>
      <c r="D14945" s="25" t="s">
        <v>74</v>
      </c>
      <c r="E14945" s="25" t="s">
        <v>155</v>
      </c>
      <c r="F14945" s="25" t="s">
        <v>76</v>
      </c>
      <c r="G14945">
        <v>0</v>
      </c>
      <c r="H14945" t="s">
        <v>173</v>
      </c>
      <c r="J14945" t="s">
        <v>170</v>
      </c>
    </row>
    <row r="14946" spans="1:10" x14ac:dyDescent="0.45">
      <c r="A14946" s="25" t="s">
        <v>174</v>
      </c>
      <c r="B14946" s="25" t="s">
        <v>72</v>
      </c>
      <c r="C14946" s="25" t="s">
        <v>73</v>
      </c>
      <c r="D14946" s="25" t="s">
        <v>74</v>
      </c>
      <c r="E14946" s="25" t="s">
        <v>155</v>
      </c>
      <c r="F14946" s="25" t="s">
        <v>77</v>
      </c>
      <c r="G14946">
        <v>0.25773280089443229</v>
      </c>
      <c r="H14946" t="s">
        <v>173</v>
      </c>
      <c r="J14946" t="s">
        <v>170</v>
      </c>
    </row>
    <row r="14947" spans="1:10" x14ac:dyDescent="0.45">
      <c r="A14947" s="25" t="s">
        <v>174</v>
      </c>
      <c r="B14947" s="25" t="s">
        <v>72</v>
      </c>
      <c r="C14947" s="25" t="s">
        <v>73</v>
      </c>
      <c r="D14947" s="25" t="s">
        <v>78</v>
      </c>
      <c r="E14947" s="25" t="s">
        <v>155</v>
      </c>
      <c r="F14947" s="25" t="s">
        <v>54</v>
      </c>
      <c r="G14947">
        <v>0</v>
      </c>
      <c r="H14947" t="s">
        <v>173</v>
      </c>
      <c r="J14947" t="s">
        <v>170</v>
      </c>
    </row>
    <row r="14948" spans="1:10" x14ac:dyDescent="0.45">
      <c r="A14948" s="25" t="s">
        <v>174</v>
      </c>
      <c r="B14948" s="25" t="s">
        <v>72</v>
      </c>
      <c r="C14948" s="25" t="s">
        <v>73</v>
      </c>
      <c r="D14948" s="25" t="s">
        <v>78</v>
      </c>
      <c r="E14948" s="25" t="s">
        <v>155</v>
      </c>
      <c r="F14948" s="25" t="s">
        <v>59</v>
      </c>
      <c r="G14948">
        <v>0</v>
      </c>
      <c r="H14948" t="s">
        <v>173</v>
      </c>
      <c r="J14948" t="s">
        <v>170</v>
      </c>
    </row>
    <row r="14949" spans="1:10" x14ac:dyDescent="0.45">
      <c r="A14949" s="25" t="s">
        <v>174</v>
      </c>
      <c r="B14949" s="25" t="s">
        <v>72</v>
      </c>
      <c r="C14949" s="25" t="s">
        <v>73</v>
      </c>
      <c r="D14949" s="25" t="s">
        <v>78</v>
      </c>
      <c r="E14949" s="25" t="s">
        <v>155</v>
      </c>
      <c r="F14949" s="25" t="s">
        <v>55</v>
      </c>
      <c r="G14949">
        <v>0</v>
      </c>
      <c r="H14949" t="s">
        <v>173</v>
      </c>
      <c r="J14949" t="s">
        <v>170</v>
      </c>
    </row>
    <row r="14950" spans="1:10" x14ac:dyDescent="0.45">
      <c r="A14950" s="25" t="s">
        <v>174</v>
      </c>
      <c r="B14950" s="25" t="s">
        <v>72</v>
      </c>
      <c r="C14950" s="25" t="s">
        <v>73</v>
      </c>
      <c r="D14950" s="25" t="s">
        <v>78</v>
      </c>
      <c r="E14950" s="25" t="s">
        <v>155</v>
      </c>
      <c r="F14950" s="25" t="s">
        <v>76</v>
      </c>
      <c r="G14950">
        <v>0</v>
      </c>
      <c r="H14950" t="s">
        <v>173</v>
      </c>
      <c r="J14950" t="s">
        <v>170</v>
      </c>
    </row>
    <row r="14951" spans="1:10" x14ac:dyDescent="0.45">
      <c r="A14951" s="25" t="s">
        <v>174</v>
      </c>
      <c r="B14951" s="25" t="s">
        <v>72</v>
      </c>
      <c r="C14951" s="25" t="s">
        <v>73</v>
      </c>
      <c r="D14951" s="25" t="s">
        <v>78</v>
      </c>
      <c r="E14951" s="25" t="s">
        <v>155</v>
      </c>
      <c r="F14951" s="25" t="s">
        <v>77</v>
      </c>
      <c r="G14951">
        <v>186.7375599826963</v>
      </c>
      <c r="H14951" t="s">
        <v>173</v>
      </c>
      <c r="J14951" t="s">
        <v>170</v>
      </c>
    </row>
    <row r="14952" spans="1:10" x14ac:dyDescent="0.45">
      <c r="A14952" s="25" t="s">
        <v>174</v>
      </c>
      <c r="B14952" s="25" t="s">
        <v>72</v>
      </c>
      <c r="C14952" s="25" t="s">
        <v>73</v>
      </c>
      <c r="D14952" s="25" t="s">
        <v>79</v>
      </c>
      <c r="E14952" s="25" t="s">
        <v>155</v>
      </c>
      <c r="F14952" s="25" t="s">
        <v>54</v>
      </c>
      <c r="G14952">
        <v>0</v>
      </c>
      <c r="H14952" t="s">
        <v>173</v>
      </c>
      <c r="J14952" t="s">
        <v>170</v>
      </c>
    </row>
    <row r="14953" spans="1:10" x14ac:dyDescent="0.45">
      <c r="A14953" s="25" t="s">
        <v>174</v>
      </c>
      <c r="B14953" s="25" t="s">
        <v>72</v>
      </c>
      <c r="C14953" s="25" t="s">
        <v>73</v>
      </c>
      <c r="D14953" s="25" t="s">
        <v>79</v>
      </c>
      <c r="E14953" s="25" t="s">
        <v>155</v>
      </c>
      <c r="F14953" s="25" t="s">
        <v>59</v>
      </c>
      <c r="G14953">
        <v>0</v>
      </c>
      <c r="H14953" t="s">
        <v>173</v>
      </c>
      <c r="J14953" t="s">
        <v>170</v>
      </c>
    </row>
    <row r="14954" spans="1:10" x14ac:dyDescent="0.45">
      <c r="A14954" s="25" t="s">
        <v>174</v>
      </c>
      <c r="B14954" s="25" t="s">
        <v>72</v>
      </c>
      <c r="C14954" s="25" t="s">
        <v>73</v>
      </c>
      <c r="D14954" s="25" t="s">
        <v>79</v>
      </c>
      <c r="E14954" s="25" t="s">
        <v>155</v>
      </c>
      <c r="F14954" s="25" t="s">
        <v>55</v>
      </c>
      <c r="G14954">
        <v>0</v>
      </c>
      <c r="H14954" t="s">
        <v>173</v>
      </c>
      <c r="J14954" t="s">
        <v>170</v>
      </c>
    </row>
    <row r="14955" spans="1:10" x14ac:dyDescent="0.45">
      <c r="A14955" s="25" t="s">
        <v>174</v>
      </c>
      <c r="B14955" s="25" t="s">
        <v>72</v>
      </c>
      <c r="C14955" s="25" t="s">
        <v>73</v>
      </c>
      <c r="D14955" s="25" t="s">
        <v>79</v>
      </c>
      <c r="E14955" s="25" t="s">
        <v>155</v>
      </c>
      <c r="F14955" s="25" t="s">
        <v>76</v>
      </c>
      <c r="G14955">
        <v>0</v>
      </c>
      <c r="H14955" t="s">
        <v>173</v>
      </c>
      <c r="J14955" t="s">
        <v>170</v>
      </c>
    </row>
    <row r="14956" spans="1:10" x14ac:dyDescent="0.45">
      <c r="A14956" s="25" t="s">
        <v>174</v>
      </c>
      <c r="B14956" s="25" t="s">
        <v>72</v>
      </c>
      <c r="C14956" s="25" t="s">
        <v>73</v>
      </c>
      <c r="D14956" s="25" t="s">
        <v>79</v>
      </c>
      <c r="E14956" s="25" t="s">
        <v>155</v>
      </c>
      <c r="F14956" s="25" t="s">
        <v>77</v>
      </c>
      <c r="G14956">
        <v>50</v>
      </c>
      <c r="H14956" t="s">
        <v>173</v>
      </c>
      <c r="J14956" t="s">
        <v>170</v>
      </c>
    </row>
    <row r="14957" spans="1:10" x14ac:dyDescent="0.45">
      <c r="A14957" s="25" t="s">
        <v>174</v>
      </c>
      <c r="B14957" s="25" t="s">
        <v>72</v>
      </c>
      <c r="C14957" s="25" t="s">
        <v>100</v>
      </c>
      <c r="D14957" s="25" t="s">
        <v>74</v>
      </c>
      <c r="E14957" s="25" t="s">
        <v>155</v>
      </c>
      <c r="F14957" s="25" t="s">
        <v>54</v>
      </c>
      <c r="G14957">
        <v>0</v>
      </c>
      <c r="H14957" t="s">
        <v>173</v>
      </c>
      <c r="J14957" t="s">
        <v>170</v>
      </c>
    </row>
    <row r="14958" spans="1:10" x14ac:dyDescent="0.45">
      <c r="A14958" s="25" t="s">
        <v>174</v>
      </c>
      <c r="B14958" s="25" t="s">
        <v>72</v>
      </c>
      <c r="C14958" s="25" t="s">
        <v>100</v>
      </c>
      <c r="D14958" s="25" t="s">
        <v>74</v>
      </c>
      <c r="E14958" s="25" t="s">
        <v>155</v>
      </c>
      <c r="F14958" s="25" t="s">
        <v>59</v>
      </c>
      <c r="G14958">
        <v>0</v>
      </c>
      <c r="H14958" t="s">
        <v>173</v>
      </c>
      <c r="J14958" t="s">
        <v>170</v>
      </c>
    </row>
    <row r="14959" spans="1:10" x14ac:dyDescent="0.45">
      <c r="A14959" s="25" t="s">
        <v>174</v>
      </c>
      <c r="B14959" s="25" t="s">
        <v>72</v>
      </c>
      <c r="C14959" s="25" t="s">
        <v>100</v>
      </c>
      <c r="D14959" s="25" t="s">
        <v>74</v>
      </c>
      <c r="E14959" s="25" t="s">
        <v>155</v>
      </c>
      <c r="F14959" s="25" t="s">
        <v>55</v>
      </c>
      <c r="G14959">
        <v>0</v>
      </c>
      <c r="H14959" t="s">
        <v>173</v>
      </c>
      <c r="J14959" t="s">
        <v>170</v>
      </c>
    </row>
    <row r="14960" spans="1:10" x14ac:dyDescent="0.45">
      <c r="A14960" s="25" t="s">
        <v>174</v>
      </c>
      <c r="B14960" s="25" t="s">
        <v>72</v>
      </c>
      <c r="C14960" s="25" t="s">
        <v>100</v>
      </c>
      <c r="D14960" s="25" t="s">
        <v>74</v>
      </c>
      <c r="E14960" s="25" t="s">
        <v>155</v>
      </c>
      <c r="F14960" s="25" t="s">
        <v>76</v>
      </c>
      <c r="G14960">
        <v>0</v>
      </c>
      <c r="H14960" t="s">
        <v>173</v>
      </c>
      <c r="J14960" t="s">
        <v>170</v>
      </c>
    </row>
    <row r="14961" spans="1:10" x14ac:dyDescent="0.45">
      <c r="A14961" s="25" t="s">
        <v>174</v>
      </c>
      <c r="B14961" s="25" t="s">
        <v>72</v>
      </c>
      <c r="C14961" s="25" t="s">
        <v>100</v>
      </c>
      <c r="D14961" s="25" t="s">
        <v>74</v>
      </c>
      <c r="E14961" s="25" t="s">
        <v>155</v>
      </c>
      <c r="F14961" s="25" t="s">
        <v>77</v>
      </c>
      <c r="G14961">
        <v>1.2373049265456559</v>
      </c>
      <c r="H14961" t="s">
        <v>173</v>
      </c>
      <c r="J14961" t="s">
        <v>170</v>
      </c>
    </row>
    <row r="14962" spans="1:10" x14ac:dyDescent="0.45">
      <c r="A14962" s="25" t="s">
        <v>174</v>
      </c>
      <c r="B14962" s="25" t="s">
        <v>72</v>
      </c>
      <c r="C14962" s="25" t="s">
        <v>100</v>
      </c>
      <c r="D14962" s="25" t="s">
        <v>78</v>
      </c>
      <c r="E14962" s="25" t="s">
        <v>155</v>
      </c>
      <c r="F14962" s="25" t="s">
        <v>54</v>
      </c>
      <c r="G14962">
        <v>0</v>
      </c>
      <c r="H14962" t="s">
        <v>173</v>
      </c>
      <c r="J14962" t="s">
        <v>170</v>
      </c>
    </row>
    <row r="14963" spans="1:10" x14ac:dyDescent="0.45">
      <c r="A14963" s="25" t="s">
        <v>174</v>
      </c>
      <c r="B14963" s="25" t="s">
        <v>72</v>
      </c>
      <c r="C14963" s="25" t="s">
        <v>100</v>
      </c>
      <c r="D14963" s="25" t="s">
        <v>78</v>
      </c>
      <c r="E14963" s="25" t="s">
        <v>155</v>
      </c>
      <c r="F14963" s="25" t="s">
        <v>59</v>
      </c>
      <c r="G14963">
        <v>0</v>
      </c>
      <c r="H14963" t="s">
        <v>173</v>
      </c>
      <c r="J14963" t="s">
        <v>170</v>
      </c>
    </row>
    <row r="14964" spans="1:10" x14ac:dyDescent="0.45">
      <c r="A14964" s="25" t="s">
        <v>174</v>
      </c>
      <c r="B14964" s="25" t="s">
        <v>72</v>
      </c>
      <c r="C14964" s="25" t="s">
        <v>100</v>
      </c>
      <c r="D14964" s="25" t="s">
        <v>78</v>
      </c>
      <c r="E14964" s="25" t="s">
        <v>155</v>
      </c>
      <c r="F14964" s="25" t="s">
        <v>55</v>
      </c>
      <c r="G14964">
        <v>0</v>
      </c>
      <c r="H14964" t="s">
        <v>173</v>
      </c>
      <c r="J14964" t="s">
        <v>170</v>
      </c>
    </row>
    <row r="14965" spans="1:10" x14ac:dyDescent="0.45">
      <c r="A14965" s="25" t="s">
        <v>174</v>
      </c>
      <c r="B14965" s="25" t="s">
        <v>72</v>
      </c>
      <c r="C14965" s="25" t="s">
        <v>100</v>
      </c>
      <c r="D14965" s="25" t="s">
        <v>78</v>
      </c>
      <c r="E14965" s="25" t="s">
        <v>155</v>
      </c>
      <c r="F14965" s="25" t="s">
        <v>76</v>
      </c>
      <c r="G14965">
        <v>0</v>
      </c>
      <c r="H14965" t="s">
        <v>173</v>
      </c>
      <c r="J14965" t="s">
        <v>170</v>
      </c>
    </row>
    <row r="14966" spans="1:10" x14ac:dyDescent="0.45">
      <c r="A14966" s="25" t="s">
        <v>174</v>
      </c>
      <c r="B14966" s="25" t="s">
        <v>72</v>
      </c>
      <c r="C14966" s="25" t="s">
        <v>100</v>
      </c>
      <c r="D14966" s="25" t="s">
        <v>78</v>
      </c>
      <c r="E14966" s="25" t="s">
        <v>155</v>
      </c>
      <c r="F14966" s="25" t="s">
        <v>77</v>
      </c>
      <c r="G14966">
        <v>195.4352591774248</v>
      </c>
      <c r="H14966" t="s">
        <v>173</v>
      </c>
      <c r="J14966" t="s">
        <v>170</v>
      </c>
    </row>
    <row r="14967" spans="1:10" x14ac:dyDescent="0.45">
      <c r="A14967" s="25" t="s">
        <v>174</v>
      </c>
      <c r="B14967" s="25" t="s">
        <v>72</v>
      </c>
      <c r="C14967" s="25" t="s">
        <v>100</v>
      </c>
      <c r="D14967" s="25" t="s">
        <v>79</v>
      </c>
      <c r="E14967" s="25" t="s">
        <v>155</v>
      </c>
      <c r="F14967" s="25" t="s">
        <v>54</v>
      </c>
      <c r="G14967">
        <v>0</v>
      </c>
      <c r="H14967" t="s">
        <v>173</v>
      </c>
      <c r="J14967" t="s">
        <v>170</v>
      </c>
    </row>
    <row r="14968" spans="1:10" x14ac:dyDescent="0.45">
      <c r="A14968" s="25" t="s">
        <v>174</v>
      </c>
      <c r="B14968" s="25" t="s">
        <v>72</v>
      </c>
      <c r="C14968" s="25" t="s">
        <v>100</v>
      </c>
      <c r="D14968" s="25" t="s">
        <v>79</v>
      </c>
      <c r="E14968" s="25" t="s">
        <v>155</v>
      </c>
      <c r="F14968" s="25" t="s">
        <v>59</v>
      </c>
      <c r="G14968">
        <v>0</v>
      </c>
      <c r="H14968" t="s">
        <v>173</v>
      </c>
      <c r="J14968" t="s">
        <v>170</v>
      </c>
    </row>
    <row r="14969" spans="1:10" x14ac:dyDescent="0.45">
      <c r="A14969" s="25" t="s">
        <v>174</v>
      </c>
      <c r="B14969" s="25" t="s">
        <v>72</v>
      </c>
      <c r="C14969" s="25" t="s">
        <v>100</v>
      </c>
      <c r="D14969" s="25" t="s">
        <v>79</v>
      </c>
      <c r="E14969" s="25" t="s">
        <v>155</v>
      </c>
      <c r="F14969" s="25" t="s">
        <v>55</v>
      </c>
      <c r="G14969">
        <v>0</v>
      </c>
      <c r="H14969" t="s">
        <v>173</v>
      </c>
      <c r="J14969" t="s">
        <v>170</v>
      </c>
    </row>
    <row r="14970" spans="1:10" x14ac:dyDescent="0.45">
      <c r="A14970" s="25" t="s">
        <v>174</v>
      </c>
      <c r="B14970" s="25" t="s">
        <v>72</v>
      </c>
      <c r="C14970" s="25" t="s">
        <v>100</v>
      </c>
      <c r="D14970" s="25" t="s">
        <v>79</v>
      </c>
      <c r="E14970" s="25" t="s">
        <v>155</v>
      </c>
      <c r="F14970" s="25" t="s">
        <v>76</v>
      </c>
      <c r="G14970">
        <v>0</v>
      </c>
      <c r="H14970" t="s">
        <v>173</v>
      </c>
      <c r="J14970" t="s">
        <v>170</v>
      </c>
    </row>
    <row r="14971" spans="1:10" x14ac:dyDescent="0.45">
      <c r="A14971" s="25" t="s">
        <v>174</v>
      </c>
      <c r="B14971" s="25" t="s">
        <v>72</v>
      </c>
      <c r="C14971" s="25" t="s">
        <v>100</v>
      </c>
      <c r="D14971" s="25" t="s">
        <v>79</v>
      </c>
      <c r="E14971" s="25" t="s">
        <v>155</v>
      </c>
      <c r="F14971" s="25" t="s">
        <v>77</v>
      </c>
      <c r="G14971">
        <v>50</v>
      </c>
      <c r="H14971" t="s">
        <v>173</v>
      </c>
      <c r="J14971" t="s">
        <v>170</v>
      </c>
    </row>
    <row r="14972" spans="1:10" x14ac:dyDescent="0.45">
      <c r="A14972" s="25" t="s">
        <v>174</v>
      </c>
      <c r="B14972" s="25" t="s">
        <v>72</v>
      </c>
      <c r="C14972" s="25" t="s">
        <v>101</v>
      </c>
      <c r="D14972" s="25" t="s">
        <v>74</v>
      </c>
      <c r="E14972" s="25" t="s">
        <v>155</v>
      </c>
      <c r="F14972" s="25" t="s">
        <v>54</v>
      </c>
      <c r="G14972">
        <v>0</v>
      </c>
      <c r="H14972" t="s">
        <v>173</v>
      </c>
      <c r="J14972" t="s">
        <v>170</v>
      </c>
    </row>
    <row r="14973" spans="1:10" x14ac:dyDescent="0.45">
      <c r="A14973" s="25" t="s">
        <v>174</v>
      </c>
      <c r="B14973" s="25" t="s">
        <v>72</v>
      </c>
      <c r="C14973" s="25" t="s">
        <v>101</v>
      </c>
      <c r="D14973" s="25" t="s">
        <v>74</v>
      </c>
      <c r="E14973" s="25" t="s">
        <v>155</v>
      </c>
      <c r="F14973" s="25" t="s">
        <v>59</v>
      </c>
      <c r="G14973">
        <v>0</v>
      </c>
      <c r="H14973" t="s">
        <v>173</v>
      </c>
      <c r="J14973" t="s">
        <v>170</v>
      </c>
    </row>
    <row r="14974" spans="1:10" x14ac:dyDescent="0.45">
      <c r="A14974" s="25" t="s">
        <v>174</v>
      </c>
      <c r="B14974" s="25" t="s">
        <v>72</v>
      </c>
      <c r="C14974" s="25" t="s">
        <v>101</v>
      </c>
      <c r="D14974" s="25" t="s">
        <v>74</v>
      </c>
      <c r="E14974" s="25" t="s">
        <v>155</v>
      </c>
      <c r="F14974" s="25" t="s">
        <v>55</v>
      </c>
      <c r="G14974">
        <v>0</v>
      </c>
      <c r="H14974" t="s">
        <v>173</v>
      </c>
      <c r="J14974" t="s">
        <v>170</v>
      </c>
    </row>
    <row r="14975" spans="1:10" x14ac:dyDescent="0.45">
      <c r="A14975" s="25" t="s">
        <v>174</v>
      </c>
      <c r="B14975" s="25" t="s">
        <v>72</v>
      </c>
      <c r="C14975" s="25" t="s">
        <v>101</v>
      </c>
      <c r="D14975" s="25" t="s">
        <v>74</v>
      </c>
      <c r="E14975" s="25" t="s">
        <v>155</v>
      </c>
      <c r="F14975" s="25" t="s">
        <v>76</v>
      </c>
      <c r="G14975">
        <v>0</v>
      </c>
      <c r="H14975" t="s">
        <v>173</v>
      </c>
      <c r="J14975" t="s">
        <v>170</v>
      </c>
    </row>
    <row r="14976" spans="1:10" x14ac:dyDescent="0.45">
      <c r="A14976" s="25" t="s">
        <v>174</v>
      </c>
      <c r="B14976" s="25" t="s">
        <v>72</v>
      </c>
      <c r="C14976" s="25" t="s">
        <v>101</v>
      </c>
      <c r="D14976" s="25" t="s">
        <v>74</v>
      </c>
      <c r="E14976" s="25" t="s">
        <v>155</v>
      </c>
      <c r="F14976" s="25" t="s">
        <v>77</v>
      </c>
      <c r="G14976">
        <v>1.2373049265456559</v>
      </c>
      <c r="H14976" t="s">
        <v>173</v>
      </c>
      <c r="J14976" t="s">
        <v>170</v>
      </c>
    </row>
    <row r="14977" spans="1:10" x14ac:dyDescent="0.45">
      <c r="A14977" s="25" t="s">
        <v>174</v>
      </c>
      <c r="B14977" s="25" t="s">
        <v>72</v>
      </c>
      <c r="C14977" s="25" t="s">
        <v>101</v>
      </c>
      <c r="D14977" s="25" t="s">
        <v>78</v>
      </c>
      <c r="E14977" s="25" t="s">
        <v>155</v>
      </c>
      <c r="F14977" s="25" t="s">
        <v>54</v>
      </c>
      <c r="G14977">
        <v>0</v>
      </c>
      <c r="H14977" t="s">
        <v>173</v>
      </c>
      <c r="J14977" t="s">
        <v>170</v>
      </c>
    </row>
    <row r="14978" spans="1:10" x14ac:dyDescent="0.45">
      <c r="A14978" s="25" t="s">
        <v>174</v>
      </c>
      <c r="B14978" s="25" t="s">
        <v>72</v>
      </c>
      <c r="C14978" s="25" t="s">
        <v>101</v>
      </c>
      <c r="D14978" s="25" t="s">
        <v>78</v>
      </c>
      <c r="E14978" s="25" t="s">
        <v>155</v>
      </c>
      <c r="F14978" s="25" t="s">
        <v>59</v>
      </c>
      <c r="G14978">
        <v>0</v>
      </c>
      <c r="H14978" t="s">
        <v>173</v>
      </c>
      <c r="J14978" t="s">
        <v>170</v>
      </c>
    </row>
    <row r="14979" spans="1:10" x14ac:dyDescent="0.45">
      <c r="A14979" s="25" t="s">
        <v>174</v>
      </c>
      <c r="B14979" s="25" t="s">
        <v>72</v>
      </c>
      <c r="C14979" s="25" t="s">
        <v>101</v>
      </c>
      <c r="D14979" s="25" t="s">
        <v>78</v>
      </c>
      <c r="E14979" s="25" t="s">
        <v>155</v>
      </c>
      <c r="F14979" s="25" t="s">
        <v>55</v>
      </c>
      <c r="G14979">
        <v>0</v>
      </c>
      <c r="H14979" t="s">
        <v>173</v>
      </c>
      <c r="J14979" t="s">
        <v>170</v>
      </c>
    </row>
    <row r="14980" spans="1:10" x14ac:dyDescent="0.45">
      <c r="A14980" s="25" t="s">
        <v>174</v>
      </c>
      <c r="B14980" s="25" t="s">
        <v>72</v>
      </c>
      <c r="C14980" s="25" t="s">
        <v>101</v>
      </c>
      <c r="D14980" s="25" t="s">
        <v>78</v>
      </c>
      <c r="E14980" s="25" t="s">
        <v>155</v>
      </c>
      <c r="F14980" s="25" t="s">
        <v>76</v>
      </c>
      <c r="G14980">
        <v>0</v>
      </c>
      <c r="H14980" t="s">
        <v>173</v>
      </c>
      <c r="J14980" t="s">
        <v>170</v>
      </c>
    </row>
    <row r="14981" spans="1:10" x14ac:dyDescent="0.45">
      <c r="A14981" s="25" t="s">
        <v>174</v>
      </c>
      <c r="B14981" s="25" t="s">
        <v>72</v>
      </c>
      <c r="C14981" s="25" t="s">
        <v>101</v>
      </c>
      <c r="D14981" s="25" t="s">
        <v>78</v>
      </c>
      <c r="E14981" s="25" t="s">
        <v>155</v>
      </c>
      <c r="F14981" s="25" t="s">
        <v>77</v>
      </c>
      <c r="G14981">
        <v>195.4352591774248</v>
      </c>
      <c r="H14981" t="s">
        <v>173</v>
      </c>
      <c r="J14981" t="s">
        <v>170</v>
      </c>
    </row>
    <row r="14982" spans="1:10" x14ac:dyDescent="0.45">
      <c r="A14982" s="25" t="s">
        <v>174</v>
      </c>
      <c r="B14982" s="25" t="s">
        <v>72</v>
      </c>
      <c r="C14982" s="25" t="s">
        <v>101</v>
      </c>
      <c r="D14982" s="25" t="s">
        <v>79</v>
      </c>
      <c r="E14982" s="25" t="s">
        <v>155</v>
      </c>
      <c r="F14982" s="25" t="s">
        <v>54</v>
      </c>
      <c r="G14982">
        <v>0</v>
      </c>
      <c r="H14982" t="s">
        <v>173</v>
      </c>
      <c r="J14982" t="s">
        <v>170</v>
      </c>
    </row>
    <row r="14983" spans="1:10" x14ac:dyDescent="0.45">
      <c r="A14983" s="25" t="s">
        <v>174</v>
      </c>
      <c r="B14983" s="25" t="s">
        <v>72</v>
      </c>
      <c r="C14983" s="25" t="s">
        <v>101</v>
      </c>
      <c r="D14983" s="25" t="s">
        <v>79</v>
      </c>
      <c r="E14983" s="25" t="s">
        <v>155</v>
      </c>
      <c r="F14983" s="25" t="s">
        <v>59</v>
      </c>
      <c r="G14983">
        <v>0</v>
      </c>
      <c r="H14983" t="s">
        <v>173</v>
      </c>
      <c r="J14983" t="s">
        <v>170</v>
      </c>
    </row>
    <row r="14984" spans="1:10" x14ac:dyDescent="0.45">
      <c r="A14984" s="25" t="s">
        <v>174</v>
      </c>
      <c r="B14984" s="25" t="s">
        <v>72</v>
      </c>
      <c r="C14984" s="25" t="s">
        <v>101</v>
      </c>
      <c r="D14984" s="25" t="s">
        <v>79</v>
      </c>
      <c r="E14984" s="25" t="s">
        <v>155</v>
      </c>
      <c r="F14984" s="25" t="s">
        <v>55</v>
      </c>
      <c r="G14984">
        <v>0</v>
      </c>
      <c r="H14984" t="s">
        <v>173</v>
      </c>
      <c r="J14984" t="s">
        <v>170</v>
      </c>
    </row>
    <row r="14985" spans="1:10" x14ac:dyDescent="0.45">
      <c r="A14985" s="25" t="s">
        <v>174</v>
      </c>
      <c r="B14985" s="25" t="s">
        <v>72</v>
      </c>
      <c r="C14985" s="25" t="s">
        <v>101</v>
      </c>
      <c r="D14985" s="25" t="s">
        <v>79</v>
      </c>
      <c r="E14985" s="25" t="s">
        <v>155</v>
      </c>
      <c r="F14985" s="25" t="s">
        <v>76</v>
      </c>
      <c r="G14985">
        <v>0</v>
      </c>
      <c r="H14985" t="s">
        <v>173</v>
      </c>
      <c r="J14985" t="s">
        <v>170</v>
      </c>
    </row>
    <row r="14986" spans="1:10" x14ac:dyDescent="0.45">
      <c r="A14986" s="25" t="s">
        <v>174</v>
      </c>
      <c r="B14986" s="25" t="s">
        <v>72</v>
      </c>
      <c r="C14986" s="25" t="s">
        <v>101</v>
      </c>
      <c r="D14986" s="25" t="s">
        <v>79</v>
      </c>
      <c r="E14986" s="25" t="s">
        <v>155</v>
      </c>
      <c r="F14986" s="25" t="s">
        <v>77</v>
      </c>
      <c r="G14986">
        <v>50</v>
      </c>
      <c r="H14986" t="s">
        <v>173</v>
      </c>
      <c r="J14986" t="s">
        <v>170</v>
      </c>
    </row>
    <row r="14987" spans="1:10" x14ac:dyDescent="0.45">
      <c r="A14987" s="25" t="s">
        <v>174</v>
      </c>
      <c r="B14987" s="25" t="s">
        <v>72</v>
      </c>
      <c r="C14987" s="25" t="s">
        <v>102</v>
      </c>
      <c r="D14987" s="25" t="s">
        <v>74</v>
      </c>
      <c r="E14987" s="25" t="s">
        <v>155</v>
      </c>
      <c r="F14987" s="25" t="s">
        <v>54</v>
      </c>
      <c r="G14987">
        <v>0</v>
      </c>
      <c r="H14987" t="s">
        <v>173</v>
      </c>
      <c r="J14987" t="s">
        <v>170</v>
      </c>
    </row>
    <row r="14988" spans="1:10" x14ac:dyDescent="0.45">
      <c r="A14988" s="25" t="s">
        <v>174</v>
      </c>
      <c r="B14988" s="25" t="s">
        <v>72</v>
      </c>
      <c r="C14988" s="25" t="s">
        <v>102</v>
      </c>
      <c r="D14988" s="25" t="s">
        <v>74</v>
      </c>
      <c r="E14988" s="25" t="s">
        <v>155</v>
      </c>
      <c r="F14988" s="25" t="s">
        <v>59</v>
      </c>
      <c r="G14988">
        <v>0</v>
      </c>
      <c r="H14988" t="s">
        <v>173</v>
      </c>
      <c r="J14988" t="s">
        <v>170</v>
      </c>
    </row>
    <row r="14989" spans="1:10" x14ac:dyDescent="0.45">
      <c r="A14989" s="25" t="s">
        <v>174</v>
      </c>
      <c r="B14989" s="25" t="s">
        <v>72</v>
      </c>
      <c r="C14989" s="25" t="s">
        <v>102</v>
      </c>
      <c r="D14989" s="25" t="s">
        <v>74</v>
      </c>
      <c r="E14989" s="25" t="s">
        <v>155</v>
      </c>
      <c r="F14989" s="25" t="s">
        <v>55</v>
      </c>
      <c r="G14989">
        <v>0</v>
      </c>
      <c r="H14989" t="s">
        <v>173</v>
      </c>
      <c r="J14989" t="s">
        <v>170</v>
      </c>
    </row>
    <row r="14990" spans="1:10" x14ac:dyDescent="0.45">
      <c r="A14990" s="25" t="s">
        <v>174</v>
      </c>
      <c r="B14990" s="25" t="s">
        <v>72</v>
      </c>
      <c r="C14990" s="25" t="s">
        <v>102</v>
      </c>
      <c r="D14990" s="25" t="s">
        <v>74</v>
      </c>
      <c r="E14990" s="25" t="s">
        <v>155</v>
      </c>
      <c r="F14990" s="25" t="s">
        <v>76</v>
      </c>
      <c r="G14990">
        <v>0</v>
      </c>
      <c r="H14990" t="s">
        <v>173</v>
      </c>
      <c r="J14990" t="s">
        <v>170</v>
      </c>
    </row>
    <row r="14991" spans="1:10" x14ac:dyDescent="0.45">
      <c r="A14991" s="25" t="s">
        <v>174</v>
      </c>
      <c r="B14991" s="25" t="s">
        <v>72</v>
      </c>
      <c r="C14991" s="25" t="s">
        <v>102</v>
      </c>
      <c r="D14991" s="25" t="s">
        <v>74</v>
      </c>
      <c r="E14991" s="25" t="s">
        <v>155</v>
      </c>
      <c r="F14991" s="25" t="s">
        <v>77</v>
      </c>
      <c r="G14991">
        <v>0.33653107143796468</v>
      </c>
      <c r="H14991" t="s">
        <v>173</v>
      </c>
      <c r="J14991" t="s">
        <v>170</v>
      </c>
    </row>
    <row r="14992" spans="1:10" x14ac:dyDescent="0.45">
      <c r="A14992" s="25" t="s">
        <v>174</v>
      </c>
      <c r="B14992" s="25" t="s">
        <v>72</v>
      </c>
      <c r="C14992" s="25" t="s">
        <v>102</v>
      </c>
      <c r="D14992" s="25" t="s">
        <v>78</v>
      </c>
      <c r="E14992" s="25" t="s">
        <v>155</v>
      </c>
      <c r="F14992" s="25" t="s">
        <v>54</v>
      </c>
      <c r="G14992">
        <v>0</v>
      </c>
      <c r="H14992" t="s">
        <v>173</v>
      </c>
      <c r="J14992" t="s">
        <v>170</v>
      </c>
    </row>
    <row r="14993" spans="1:10" x14ac:dyDescent="0.45">
      <c r="A14993" s="25" t="s">
        <v>174</v>
      </c>
      <c r="B14993" s="25" t="s">
        <v>72</v>
      </c>
      <c r="C14993" s="25" t="s">
        <v>102</v>
      </c>
      <c r="D14993" s="25" t="s">
        <v>78</v>
      </c>
      <c r="E14993" s="25" t="s">
        <v>155</v>
      </c>
      <c r="F14993" s="25" t="s">
        <v>59</v>
      </c>
      <c r="G14993">
        <v>0</v>
      </c>
      <c r="H14993" t="s">
        <v>173</v>
      </c>
      <c r="J14993" t="s">
        <v>170</v>
      </c>
    </row>
    <row r="14994" spans="1:10" x14ac:dyDescent="0.45">
      <c r="A14994" s="25" t="s">
        <v>174</v>
      </c>
      <c r="B14994" s="25" t="s">
        <v>72</v>
      </c>
      <c r="C14994" s="25" t="s">
        <v>102</v>
      </c>
      <c r="D14994" s="25" t="s">
        <v>78</v>
      </c>
      <c r="E14994" s="25" t="s">
        <v>155</v>
      </c>
      <c r="F14994" s="25" t="s">
        <v>55</v>
      </c>
      <c r="G14994">
        <v>0</v>
      </c>
      <c r="H14994" t="s">
        <v>173</v>
      </c>
      <c r="J14994" t="s">
        <v>170</v>
      </c>
    </row>
    <row r="14995" spans="1:10" x14ac:dyDescent="0.45">
      <c r="A14995" s="25" t="s">
        <v>174</v>
      </c>
      <c r="B14995" s="25" t="s">
        <v>72</v>
      </c>
      <c r="C14995" s="25" t="s">
        <v>102</v>
      </c>
      <c r="D14995" s="25" t="s">
        <v>78</v>
      </c>
      <c r="E14995" s="25" t="s">
        <v>155</v>
      </c>
      <c r="F14995" s="25" t="s">
        <v>76</v>
      </c>
      <c r="G14995">
        <v>0</v>
      </c>
      <c r="H14995" t="s">
        <v>173</v>
      </c>
      <c r="J14995" t="s">
        <v>170</v>
      </c>
    </row>
    <row r="14996" spans="1:10" x14ac:dyDescent="0.45">
      <c r="A14996" s="25" t="s">
        <v>174</v>
      </c>
      <c r="B14996" s="25" t="s">
        <v>72</v>
      </c>
      <c r="C14996" s="25" t="s">
        <v>102</v>
      </c>
      <c r="D14996" s="25" t="s">
        <v>78</v>
      </c>
      <c r="E14996" s="25" t="s">
        <v>155</v>
      </c>
      <c r="F14996" s="25" t="s">
        <v>77</v>
      </c>
      <c r="G14996">
        <v>187.7009776414304</v>
      </c>
      <c r="H14996" t="s">
        <v>173</v>
      </c>
      <c r="J14996" t="s">
        <v>170</v>
      </c>
    </row>
    <row r="14997" spans="1:10" x14ac:dyDescent="0.45">
      <c r="A14997" s="25" t="s">
        <v>174</v>
      </c>
      <c r="B14997" s="25" t="s">
        <v>72</v>
      </c>
      <c r="C14997" s="25" t="s">
        <v>102</v>
      </c>
      <c r="D14997" s="25" t="s">
        <v>79</v>
      </c>
      <c r="E14997" s="25" t="s">
        <v>155</v>
      </c>
      <c r="F14997" s="25" t="s">
        <v>54</v>
      </c>
      <c r="G14997">
        <v>0</v>
      </c>
      <c r="H14997" t="s">
        <v>173</v>
      </c>
      <c r="J14997" t="s">
        <v>170</v>
      </c>
    </row>
    <row r="14998" spans="1:10" x14ac:dyDescent="0.45">
      <c r="A14998" s="25" t="s">
        <v>174</v>
      </c>
      <c r="B14998" s="25" t="s">
        <v>72</v>
      </c>
      <c r="C14998" s="25" t="s">
        <v>102</v>
      </c>
      <c r="D14998" s="25" t="s">
        <v>79</v>
      </c>
      <c r="E14998" s="25" t="s">
        <v>155</v>
      </c>
      <c r="F14998" s="25" t="s">
        <v>59</v>
      </c>
      <c r="G14998">
        <v>0</v>
      </c>
      <c r="H14998" t="s">
        <v>173</v>
      </c>
      <c r="J14998" t="s">
        <v>170</v>
      </c>
    </row>
    <row r="14999" spans="1:10" x14ac:dyDescent="0.45">
      <c r="A14999" s="25" t="s">
        <v>174</v>
      </c>
      <c r="B14999" s="25" t="s">
        <v>72</v>
      </c>
      <c r="C14999" s="25" t="s">
        <v>102</v>
      </c>
      <c r="D14999" s="25" t="s">
        <v>79</v>
      </c>
      <c r="E14999" s="25" t="s">
        <v>155</v>
      </c>
      <c r="F14999" s="25" t="s">
        <v>55</v>
      </c>
      <c r="G14999">
        <v>0</v>
      </c>
      <c r="H14999" t="s">
        <v>173</v>
      </c>
      <c r="J14999" t="s">
        <v>170</v>
      </c>
    </row>
    <row r="15000" spans="1:10" x14ac:dyDescent="0.45">
      <c r="A15000" s="25" t="s">
        <v>174</v>
      </c>
      <c r="B15000" s="25" t="s">
        <v>72</v>
      </c>
      <c r="C15000" s="25" t="s">
        <v>102</v>
      </c>
      <c r="D15000" s="25" t="s">
        <v>79</v>
      </c>
      <c r="E15000" s="25" t="s">
        <v>155</v>
      </c>
      <c r="F15000" s="25" t="s">
        <v>76</v>
      </c>
      <c r="G15000">
        <v>0</v>
      </c>
      <c r="H15000" t="s">
        <v>173</v>
      </c>
      <c r="J15000" t="s">
        <v>170</v>
      </c>
    </row>
    <row r="15001" spans="1:10" x14ac:dyDescent="0.45">
      <c r="A15001" s="25" t="s">
        <v>174</v>
      </c>
      <c r="B15001" s="25" t="s">
        <v>72</v>
      </c>
      <c r="C15001" s="25" t="s">
        <v>102</v>
      </c>
      <c r="D15001" s="25" t="s">
        <v>79</v>
      </c>
      <c r="E15001" s="25" t="s">
        <v>155</v>
      </c>
      <c r="F15001" s="25" t="s">
        <v>77</v>
      </c>
      <c r="G15001">
        <v>50</v>
      </c>
      <c r="H15001" t="s">
        <v>173</v>
      </c>
      <c r="J15001" t="s">
        <v>170</v>
      </c>
    </row>
    <row r="15002" spans="1:10" x14ac:dyDescent="0.45">
      <c r="A15002" s="25" t="s">
        <v>174</v>
      </c>
      <c r="B15002" s="25" t="s">
        <v>72</v>
      </c>
      <c r="C15002" s="25" t="s">
        <v>73</v>
      </c>
      <c r="D15002" s="25" t="s">
        <v>74</v>
      </c>
      <c r="E15002" s="25" t="s">
        <v>165</v>
      </c>
      <c r="F15002" s="25" t="s">
        <v>54</v>
      </c>
      <c r="G15002">
        <v>0</v>
      </c>
      <c r="H15002" t="s">
        <v>173</v>
      </c>
      <c r="J15002" t="s">
        <v>170</v>
      </c>
    </row>
    <row r="15003" spans="1:10" x14ac:dyDescent="0.45">
      <c r="A15003" s="25" t="s">
        <v>174</v>
      </c>
      <c r="B15003" s="25" t="s">
        <v>72</v>
      </c>
      <c r="C15003" s="25" t="s">
        <v>73</v>
      </c>
      <c r="D15003" s="25" t="s">
        <v>74</v>
      </c>
      <c r="E15003" s="25" t="s">
        <v>165</v>
      </c>
      <c r="F15003" s="25" t="s">
        <v>59</v>
      </c>
      <c r="G15003">
        <v>0</v>
      </c>
      <c r="H15003" t="s">
        <v>173</v>
      </c>
      <c r="J15003" t="s">
        <v>170</v>
      </c>
    </row>
    <row r="15004" spans="1:10" x14ac:dyDescent="0.45">
      <c r="A15004" s="25" t="s">
        <v>174</v>
      </c>
      <c r="B15004" s="25" t="s">
        <v>72</v>
      </c>
      <c r="C15004" s="25" t="s">
        <v>73</v>
      </c>
      <c r="D15004" s="25" t="s">
        <v>74</v>
      </c>
      <c r="E15004" s="25" t="s">
        <v>165</v>
      </c>
      <c r="F15004" s="25" t="s">
        <v>55</v>
      </c>
      <c r="G15004">
        <v>0</v>
      </c>
      <c r="H15004" t="s">
        <v>173</v>
      </c>
      <c r="J15004" t="s">
        <v>170</v>
      </c>
    </row>
    <row r="15005" spans="1:10" x14ac:dyDescent="0.45">
      <c r="A15005" s="25" t="s">
        <v>174</v>
      </c>
      <c r="B15005" s="25" t="s">
        <v>72</v>
      </c>
      <c r="C15005" s="25" t="s">
        <v>73</v>
      </c>
      <c r="D15005" s="25" t="s">
        <v>74</v>
      </c>
      <c r="E15005" s="25" t="s">
        <v>165</v>
      </c>
      <c r="F15005" s="25" t="s">
        <v>76</v>
      </c>
      <c r="G15005">
        <v>0</v>
      </c>
      <c r="H15005" t="s">
        <v>173</v>
      </c>
      <c r="J15005" t="s">
        <v>170</v>
      </c>
    </row>
    <row r="15006" spans="1:10" x14ac:dyDescent="0.45">
      <c r="A15006" s="25" t="s">
        <v>174</v>
      </c>
      <c r="B15006" s="25" t="s">
        <v>72</v>
      </c>
      <c r="C15006" s="25" t="s">
        <v>73</v>
      </c>
      <c r="D15006" s="25" t="s">
        <v>74</v>
      </c>
      <c r="E15006" s="25" t="s">
        <v>165</v>
      </c>
      <c r="F15006" s="25" t="s">
        <v>77</v>
      </c>
      <c r="G15006">
        <v>34.482935237737202</v>
      </c>
      <c r="H15006" t="s">
        <v>173</v>
      </c>
      <c r="J15006" t="s">
        <v>170</v>
      </c>
    </row>
    <row r="15007" spans="1:10" x14ac:dyDescent="0.45">
      <c r="A15007" s="25" t="s">
        <v>174</v>
      </c>
      <c r="B15007" s="25" t="s">
        <v>72</v>
      </c>
      <c r="C15007" s="25" t="s">
        <v>73</v>
      </c>
      <c r="D15007" s="25" t="s">
        <v>78</v>
      </c>
      <c r="E15007" s="25" t="s">
        <v>165</v>
      </c>
      <c r="F15007" s="25" t="s">
        <v>54</v>
      </c>
      <c r="G15007">
        <v>0</v>
      </c>
      <c r="H15007" t="s">
        <v>173</v>
      </c>
      <c r="J15007" t="s">
        <v>170</v>
      </c>
    </row>
    <row r="15008" spans="1:10" x14ac:dyDescent="0.45">
      <c r="A15008" s="25" t="s">
        <v>174</v>
      </c>
      <c r="B15008" s="25" t="s">
        <v>72</v>
      </c>
      <c r="C15008" s="25" t="s">
        <v>73</v>
      </c>
      <c r="D15008" s="25" t="s">
        <v>78</v>
      </c>
      <c r="E15008" s="25" t="s">
        <v>165</v>
      </c>
      <c r="F15008" s="25" t="s">
        <v>59</v>
      </c>
      <c r="G15008">
        <v>0</v>
      </c>
      <c r="H15008" t="s">
        <v>173</v>
      </c>
      <c r="J15008" t="s">
        <v>170</v>
      </c>
    </row>
    <row r="15009" spans="1:10" x14ac:dyDescent="0.45">
      <c r="A15009" s="25" t="s">
        <v>174</v>
      </c>
      <c r="B15009" s="25" t="s">
        <v>72</v>
      </c>
      <c r="C15009" s="25" t="s">
        <v>73</v>
      </c>
      <c r="D15009" s="25" t="s">
        <v>78</v>
      </c>
      <c r="E15009" s="25" t="s">
        <v>165</v>
      </c>
      <c r="F15009" s="25" t="s">
        <v>55</v>
      </c>
      <c r="G15009">
        <v>0</v>
      </c>
      <c r="H15009" t="s">
        <v>173</v>
      </c>
      <c r="J15009" t="s">
        <v>170</v>
      </c>
    </row>
    <row r="15010" spans="1:10" x14ac:dyDescent="0.45">
      <c r="A15010" s="25" t="s">
        <v>174</v>
      </c>
      <c r="B15010" s="25" t="s">
        <v>72</v>
      </c>
      <c r="C15010" s="25" t="s">
        <v>73</v>
      </c>
      <c r="D15010" s="25" t="s">
        <v>78</v>
      </c>
      <c r="E15010" s="25" t="s">
        <v>165</v>
      </c>
      <c r="F15010" s="25" t="s">
        <v>76</v>
      </c>
      <c r="G15010">
        <v>0</v>
      </c>
      <c r="H15010" t="s">
        <v>173</v>
      </c>
      <c r="J15010" t="s">
        <v>170</v>
      </c>
    </row>
    <row r="15011" spans="1:10" x14ac:dyDescent="0.45">
      <c r="A15011" s="25" t="s">
        <v>174</v>
      </c>
      <c r="B15011" s="25" t="s">
        <v>72</v>
      </c>
      <c r="C15011" s="25" t="s">
        <v>73</v>
      </c>
      <c r="D15011" s="25" t="s">
        <v>78</v>
      </c>
      <c r="E15011" s="25" t="s">
        <v>165</v>
      </c>
      <c r="F15011" s="25" t="s">
        <v>77</v>
      </c>
      <c r="G15011">
        <v>192.43530087276429</v>
      </c>
      <c r="H15011" t="s">
        <v>173</v>
      </c>
      <c r="J15011" t="s">
        <v>170</v>
      </c>
    </row>
    <row r="15012" spans="1:10" x14ac:dyDescent="0.45">
      <c r="A15012" s="25" t="s">
        <v>174</v>
      </c>
      <c r="B15012" s="25" t="s">
        <v>72</v>
      </c>
      <c r="C15012" s="25" t="s">
        <v>73</v>
      </c>
      <c r="D15012" s="25" t="s">
        <v>79</v>
      </c>
      <c r="E15012" s="25" t="s">
        <v>165</v>
      </c>
      <c r="F15012" s="25" t="s">
        <v>54</v>
      </c>
      <c r="G15012">
        <v>0</v>
      </c>
      <c r="H15012" t="s">
        <v>173</v>
      </c>
      <c r="J15012" t="s">
        <v>170</v>
      </c>
    </row>
    <row r="15013" spans="1:10" x14ac:dyDescent="0.45">
      <c r="A15013" s="25" t="s">
        <v>174</v>
      </c>
      <c r="B15013" s="25" t="s">
        <v>72</v>
      </c>
      <c r="C15013" s="25" t="s">
        <v>73</v>
      </c>
      <c r="D15013" s="25" t="s">
        <v>79</v>
      </c>
      <c r="E15013" s="25" t="s">
        <v>165</v>
      </c>
      <c r="F15013" s="25" t="s">
        <v>59</v>
      </c>
      <c r="G15013">
        <v>0</v>
      </c>
      <c r="H15013" t="s">
        <v>173</v>
      </c>
      <c r="J15013" t="s">
        <v>170</v>
      </c>
    </row>
    <row r="15014" spans="1:10" x14ac:dyDescent="0.45">
      <c r="A15014" s="25" t="s">
        <v>174</v>
      </c>
      <c r="B15014" s="25" t="s">
        <v>72</v>
      </c>
      <c r="C15014" s="25" t="s">
        <v>73</v>
      </c>
      <c r="D15014" s="25" t="s">
        <v>79</v>
      </c>
      <c r="E15014" s="25" t="s">
        <v>165</v>
      </c>
      <c r="F15014" s="25" t="s">
        <v>55</v>
      </c>
      <c r="G15014">
        <v>0</v>
      </c>
      <c r="H15014" t="s">
        <v>173</v>
      </c>
      <c r="J15014" t="s">
        <v>170</v>
      </c>
    </row>
    <row r="15015" spans="1:10" x14ac:dyDescent="0.45">
      <c r="A15015" s="25" t="s">
        <v>174</v>
      </c>
      <c r="B15015" s="25" t="s">
        <v>72</v>
      </c>
      <c r="C15015" s="25" t="s">
        <v>73</v>
      </c>
      <c r="D15015" s="25" t="s">
        <v>79</v>
      </c>
      <c r="E15015" s="25" t="s">
        <v>165</v>
      </c>
      <c r="F15015" s="25" t="s">
        <v>76</v>
      </c>
      <c r="G15015">
        <v>0</v>
      </c>
      <c r="H15015" t="s">
        <v>173</v>
      </c>
      <c r="J15015" t="s">
        <v>170</v>
      </c>
    </row>
    <row r="15016" spans="1:10" x14ac:dyDescent="0.45">
      <c r="A15016" s="25" t="s">
        <v>174</v>
      </c>
      <c r="B15016" s="25" t="s">
        <v>72</v>
      </c>
      <c r="C15016" s="25" t="s">
        <v>73</v>
      </c>
      <c r="D15016" s="25" t="s">
        <v>79</v>
      </c>
      <c r="E15016" s="25" t="s">
        <v>165</v>
      </c>
      <c r="F15016" s="25" t="s">
        <v>77</v>
      </c>
      <c r="G15016">
        <v>50</v>
      </c>
      <c r="H15016" t="s">
        <v>173</v>
      </c>
      <c r="J15016" t="s">
        <v>170</v>
      </c>
    </row>
    <row r="15017" spans="1:10" x14ac:dyDescent="0.45">
      <c r="A15017" s="25" t="s">
        <v>174</v>
      </c>
      <c r="B15017" s="25" t="s">
        <v>72</v>
      </c>
      <c r="C15017" s="25" t="s">
        <v>100</v>
      </c>
      <c r="D15017" s="25" t="s">
        <v>74</v>
      </c>
      <c r="E15017" s="25" t="s">
        <v>165</v>
      </c>
      <c r="F15017" s="25" t="s">
        <v>54</v>
      </c>
      <c r="G15017">
        <v>0</v>
      </c>
      <c r="H15017" t="s">
        <v>173</v>
      </c>
      <c r="J15017" t="s">
        <v>170</v>
      </c>
    </row>
    <row r="15018" spans="1:10" x14ac:dyDescent="0.45">
      <c r="A15018" s="25" t="s">
        <v>174</v>
      </c>
      <c r="B15018" s="25" t="s">
        <v>72</v>
      </c>
      <c r="C15018" s="25" t="s">
        <v>100</v>
      </c>
      <c r="D15018" s="25" t="s">
        <v>74</v>
      </c>
      <c r="E15018" s="25" t="s">
        <v>165</v>
      </c>
      <c r="F15018" s="25" t="s">
        <v>59</v>
      </c>
      <c r="G15018">
        <v>0</v>
      </c>
      <c r="H15018" t="s">
        <v>173</v>
      </c>
      <c r="J15018" t="s">
        <v>170</v>
      </c>
    </row>
    <row r="15019" spans="1:10" x14ac:dyDescent="0.45">
      <c r="A15019" s="25" t="s">
        <v>174</v>
      </c>
      <c r="B15019" s="25" t="s">
        <v>72</v>
      </c>
      <c r="C15019" s="25" t="s">
        <v>100</v>
      </c>
      <c r="D15019" s="25" t="s">
        <v>74</v>
      </c>
      <c r="E15019" s="25" t="s">
        <v>165</v>
      </c>
      <c r="F15019" s="25" t="s">
        <v>55</v>
      </c>
      <c r="G15019">
        <v>0</v>
      </c>
      <c r="H15019" t="s">
        <v>173</v>
      </c>
      <c r="J15019" t="s">
        <v>170</v>
      </c>
    </row>
    <row r="15020" spans="1:10" x14ac:dyDescent="0.45">
      <c r="A15020" s="25" t="s">
        <v>174</v>
      </c>
      <c r="B15020" s="25" t="s">
        <v>72</v>
      </c>
      <c r="C15020" s="25" t="s">
        <v>100</v>
      </c>
      <c r="D15020" s="25" t="s">
        <v>74</v>
      </c>
      <c r="E15020" s="25" t="s">
        <v>165</v>
      </c>
      <c r="F15020" s="25" t="s">
        <v>76</v>
      </c>
      <c r="G15020">
        <v>0</v>
      </c>
      <c r="H15020" t="s">
        <v>173</v>
      </c>
      <c r="J15020" t="s">
        <v>170</v>
      </c>
    </row>
    <row r="15021" spans="1:10" x14ac:dyDescent="0.45">
      <c r="A15021" s="25" t="s">
        <v>174</v>
      </c>
      <c r="B15021" s="25" t="s">
        <v>72</v>
      </c>
      <c r="C15021" s="25" t="s">
        <v>100</v>
      </c>
      <c r="D15021" s="25" t="s">
        <v>74</v>
      </c>
      <c r="E15021" s="25" t="s">
        <v>165</v>
      </c>
      <c r="F15021" s="25" t="s">
        <v>77</v>
      </c>
      <c r="G15021">
        <v>42.43252865594259</v>
      </c>
      <c r="H15021" t="s">
        <v>173</v>
      </c>
      <c r="J15021" t="s">
        <v>170</v>
      </c>
    </row>
    <row r="15022" spans="1:10" x14ac:dyDescent="0.45">
      <c r="A15022" s="25" t="s">
        <v>174</v>
      </c>
      <c r="B15022" s="25" t="s">
        <v>72</v>
      </c>
      <c r="C15022" s="25" t="s">
        <v>100</v>
      </c>
      <c r="D15022" s="25" t="s">
        <v>78</v>
      </c>
      <c r="E15022" s="25" t="s">
        <v>165</v>
      </c>
      <c r="F15022" s="25" t="s">
        <v>54</v>
      </c>
      <c r="G15022">
        <v>0</v>
      </c>
      <c r="H15022" t="s">
        <v>173</v>
      </c>
      <c r="J15022" t="s">
        <v>170</v>
      </c>
    </row>
    <row r="15023" spans="1:10" x14ac:dyDescent="0.45">
      <c r="A15023" s="25" t="s">
        <v>174</v>
      </c>
      <c r="B15023" s="25" t="s">
        <v>72</v>
      </c>
      <c r="C15023" s="25" t="s">
        <v>100</v>
      </c>
      <c r="D15023" s="25" t="s">
        <v>78</v>
      </c>
      <c r="E15023" s="25" t="s">
        <v>165</v>
      </c>
      <c r="F15023" s="25" t="s">
        <v>59</v>
      </c>
      <c r="G15023">
        <v>0</v>
      </c>
      <c r="H15023" t="s">
        <v>173</v>
      </c>
      <c r="J15023" t="s">
        <v>170</v>
      </c>
    </row>
    <row r="15024" spans="1:10" x14ac:dyDescent="0.45">
      <c r="A15024" s="25" t="s">
        <v>174</v>
      </c>
      <c r="B15024" s="25" t="s">
        <v>72</v>
      </c>
      <c r="C15024" s="25" t="s">
        <v>100</v>
      </c>
      <c r="D15024" s="25" t="s">
        <v>78</v>
      </c>
      <c r="E15024" s="25" t="s">
        <v>165</v>
      </c>
      <c r="F15024" s="25" t="s">
        <v>55</v>
      </c>
      <c r="G15024">
        <v>0</v>
      </c>
      <c r="H15024" t="s">
        <v>173</v>
      </c>
      <c r="J15024" t="s">
        <v>170</v>
      </c>
    </row>
    <row r="15025" spans="1:10" x14ac:dyDescent="0.45">
      <c r="A15025" s="25" t="s">
        <v>174</v>
      </c>
      <c r="B15025" s="25" t="s">
        <v>72</v>
      </c>
      <c r="C15025" s="25" t="s">
        <v>100</v>
      </c>
      <c r="D15025" s="25" t="s">
        <v>78</v>
      </c>
      <c r="E15025" s="25" t="s">
        <v>165</v>
      </c>
      <c r="F15025" s="25" t="s">
        <v>76</v>
      </c>
      <c r="G15025">
        <v>0</v>
      </c>
      <c r="H15025" t="s">
        <v>173</v>
      </c>
      <c r="J15025" t="s">
        <v>170</v>
      </c>
    </row>
    <row r="15026" spans="1:10" x14ac:dyDescent="0.45">
      <c r="A15026" s="25" t="s">
        <v>174</v>
      </c>
      <c r="B15026" s="25" t="s">
        <v>72</v>
      </c>
      <c r="C15026" s="25" t="s">
        <v>100</v>
      </c>
      <c r="D15026" s="25" t="s">
        <v>78</v>
      </c>
      <c r="E15026" s="25" t="s">
        <v>165</v>
      </c>
      <c r="F15026" s="25" t="s">
        <v>77</v>
      </c>
      <c r="G15026">
        <v>200.37386894013201</v>
      </c>
      <c r="H15026" t="s">
        <v>173</v>
      </c>
      <c r="J15026" t="s">
        <v>170</v>
      </c>
    </row>
    <row r="15027" spans="1:10" x14ac:dyDescent="0.45">
      <c r="A15027" s="25" t="s">
        <v>174</v>
      </c>
      <c r="B15027" s="25" t="s">
        <v>72</v>
      </c>
      <c r="C15027" s="25" t="s">
        <v>100</v>
      </c>
      <c r="D15027" s="25" t="s">
        <v>79</v>
      </c>
      <c r="E15027" s="25" t="s">
        <v>165</v>
      </c>
      <c r="F15027" s="25" t="s">
        <v>54</v>
      </c>
      <c r="G15027">
        <v>0</v>
      </c>
      <c r="H15027" t="s">
        <v>173</v>
      </c>
      <c r="J15027" t="s">
        <v>170</v>
      </c>
    </row>
    <row r="15028" spans="1:10" x14ac:dyDescent="0.45">
      <c r="A15028" s="25" t="s">
        <v>174</v>
      </c>
      <c r="B15028" s="25" t="s">
        <v>72</v>
      </c>
      <c r="C15028" s="25" t="s">
        <v>100</v>
      </c>
      <c r="D15028" s="25" t="s">
        <v>79</v>
      </c>
      <c r="E15028" s="25" t="s">
        <v>165</v>
      </c>
      <c r="F15028" s="25" t="s">
        <v>59</v>
      </c>
      <c r="G15028">
        <v>0</v>
      </c>
      <c r="H15028" t="s">
        <v>173</v>
      </c>
      <c r="J15028" t="s">
        <v>170</v>
      </c>
    </row>
    <row r="15029" spans="1:10" x14ac:dyDescent="0.45">
      <c r="A15029" s="25" t="s">
        <v>174</v>
      </c>
      <c r="B15029" s="25" t="s">
        <v>72</v>
      </c>
      <c r="C15029" s="25" t="s">
        <v>100</v>
      </c>
      <c r="D15029" s="25" t="s">
        <v>79</v>
      </c>
      <c r="E15029" s="25" t="s">
        <v>165</v>
      </c>
      <c r="F15029" s="25" t="s">
        <v>55</v>
      </c>
      <c r="G15029">
        <v>0</v>
      </c>
      <c r="H15029" t="s">
        <v>173</v>
      </c>
      <c r="J15029" t="s">
        <v>170</v>
      </c>
    </row>
    <row r="15030" spans="1:10" x14ac:dyDescent="0.45">
      <c r="A15030" s="25" t="s">
        <v>174</v>
      </c>
      <c r="B15030" s="25" t="s">
        <v>72</v>
      </c>
      <c r="C15030" s="25" t="s">
        <v>100</v>
      </c>
      <c r="D15030" s="25" t="s">
        <v>79</v>
      </c>
      <c r="E15030" s="25" t="s">
        <v>165</v>
      </c>
      <c r="F15030" s="25" t="s">
        <v>76</v>
      </c>
      <c r="G15030">
        <v>0</v>
      </c>
      <c r="H15030" t="s">
        <v>173</v>
      </c>
      <c r="J15030" t="s">
        <v>170</v>
      </c>
    </row>
    <row r="15031" spans="1:10" x14ac:dyDescent="0.45">
      <c r="A15031" s="25" t="s">
        <v>174</v>
      </c>
      <c r="B15031" s="25" t="s">
        <v>72</v>
      </c>
      <c r="C15031" s="25" t="s">
        <v>100</v>
      </c>
      <c r="D15031" s="25" t="s">
        <v>79</v>
      </c>
      <c r="E15031" s="25" t="s">
        <v>165</v>
      </c>
      <c r="F15031" s="25" t="s">
        <v>77</v>
      </c>
      <c r="G15031">
        <v>50</v>
      </c>
      <c r="H15031" t="s">
        <v>173</v>
      </c>
      <c r="J15031" t="s">
        <v>170</v>
      </c>
    </row>
    <row r="15032" spans="1:10" x14ac:dyDescent="0.45">
      <c r="A15032" s="25" t="s">
        <v>174</v>
      </c>
      <c r="B15032" s="25" t="s">
        <v>72</v>
      </c>
      <c r="C15032" s="25" t="s">
        <v>101</v>
      </c>
      <c r="D15032" s="25" t="s">
        <v>74</v>
      </c>
      <c r="E15032" s="25" t="s">
        <v>165</v>
      </c>
      <c r="F15032" s="25" t="s">
        <v>54</v>
      </c>
      <c r="G15032">
        <v>0</v>
      </c>
      <c r="H15032" t="s">
        <v>173</v>
      </c>
      <c r="J15032" t="s">
        <v>170</v>
      </c>
    </row>
    <row r="15033" spans="1:10" x14ac:dyDescent="0.45">
      <c r="A15033" s="25" t="s">
        <v>174</v>
      </c>
      <c r="B15033" s="25" t="s">
        <v>72</v>
      </c>
      <c r="C15033" s="25" t="s">
        <v>101</v>
      </c>
      <c r="D15033" s="25" t="s">
        <v>74</v>
      </c>
      <c r="E15033" s="25" t="s">
        <v>165</v>
      </c>
      <c r="F15033" s="25" t="s">
        <v>59</v>
      </c>
      <c r="G15033">
        <v>0</v>
      </c>
      <c r="H15033" t="s">
        <v>173</v>
      </c>
      <c r="J15033" t="s">
        <v>170</v>
      </c>
    </row>
    <row r="15034" spans="1:10" x14ac:dyDescent="0.45">
      <c r="A15034" s="25" t="s">
        <v>174</v>
      </c>
      <c r="B15034" s="25" t="s">
        <v>72</v>
      </c>
      <c r="C15034" s="25" t="s">
        <v>101</v>
      </c>
      <c r="D15034" s="25" t="s">
        <v>74</v>
      </c>
      <c r="E15034" s="25" t="s">
        <v>165</v>
      </c>
      <c r="F15034" s="25" t="s">
        <v>55</v>
      </c>
      <c r="G15034">
        <v>0</v>
      </c>
      <c r="H15034" t="s">
        <v>173</v>
      </c>
      <c r="J15034" t="s">
        <v>170</v>
      </c>
    </row>
    <row r="15035" spans="1:10" x14ac:dyDescent="0.45">
      <c r="A15035" s="25" t="s">
        <v>174</v>
      </c>
      <c r="B15035" s="25" t="s">
        <v>72</v>
      </c>
      <c r="C15035" s="25" t="s">
        <v>101</v>
      </c>
      <c r="D15035" s="25" t="s">
        <v>74</v>
      </c>
      <c r="E15035" s="25" t="s">
        <v>165</v>
      </c>
      <c r="F15035" s="25" t="s">
        <v>76</v>
      </c>
      <c r="G15035">
        <v>0</v>
      </c>
      <c r="H15035" t="s">
        <v>173</v>
      </c>
      <c r="J15035" t="s">
        <v>170</v>
      </c>
    </row>
    <row r="15036" spans="1:10" x14ac:dyDescent="0.45">
      <c r="A15036" s="25" t="s">
        <v>174</v>
      </c>
      <c r="B15036" s="25" t="s">
        <v>72</v>
      </c>
      <c r="C15036" s="25" t="s">
        <v>101</v>
      </c>
      <c r="D15036" s="25" t="s">
        <v>74</v>
      </c>
      <c r="E15036" s="25" t="s">
        <v>165</v>
      </c>
      <c r="F15036" s="25" t="s">
        <v>77</v>
      </c>
      <c r="G15036">
        <v>42.43252865594259</v>
      </c>
      <c r="H15036" t="s">
        <v>173</v>
      </c>
      <c r="J15036" t="s">
        <v>170</v>
      </c>
    </row>
    <row r="15037" spans="1:10" x14ac:dyDescent="0.45">
      <c r="A15037" s="25" t="s">
        <v>174</v>
      </c>
      <c r="B15037" s="25" t="s">
        <v>72</v>
      </c>
      <c r="C15037" s="25" t="s">
        <v>101</v>
      </c>
      <c r="D15037" s="25" t="s">
        <v>78</v>
      </c>
      <c r="E15037" s="25" t="s">
        <v>165</v>
      </c>
      <c r="F15037" s="25" t="s">
        <v>54</v>
      </c>
      <c r="G15037">
        <v>0</v>
      </c>
      <c r="H15037" t="s">
        <v>173</v>
      </c>
      <c r="J15037" t="s">
        <v>170</v>
      </c>
    </row>
    <row r="15038" spans="1:10" x14ac:dyDescent="0.45">
      <c r="A15038" s="25" t="s">
        <v>174</v>
      </c>
      <c r="B15038" s="25" t="s">
        <v>72</v>
      </c>
      <c r="C15038" s="25" t="s">
        <v>101</v>
      </c>
      <c r="D15038" s="25" t="s">
        <v>78</v>
      </c>
      <c r="E15038" s="25" t="s">
        <v>165</v>
      </c>
      <c r="F15038" s="25" t="s">
        <v>59</v>
      </c>
      <c r="G15038">
        <v>0</v>
      </c>
      <c r="H15038" t="s">
        <v>173</v>
      </c>
      <c r="J15038" t="s">
        <v>170</v>
      </c>
    </row>
    <row r="15039" spans="1:10" x14ac:dyDescent="0.45">
      <c r="A15039" s="25" t="s">
        <v>174</v>
      </c>
      <c r="B15039" s="25" t="s">
        <v>72</v>
      </c>
      <c r="C15039" s="25" t="s">
        <v>101</v>
      </c>
      <c r="D15039" s="25" t="s">
        <v>78</v>
      </c>
      <c r="E15039" s="25" t="s">
        <v>165</v>
      </c>
      <c r="F15039" s="25" t="s">
        <v>55</v>
      </c>
      <c r="G15039">
        <v>0</v>
      </c>
      <c r="H15039" t="s">
        <v>173</v>
      </c>
      <c r="J15039" t="s">
        <v>170</v>
      </c>
    </row>
    <row r="15040" spans="1:10" x14ac:dyDescent="0.45">
      <c r="A15040" s="25" t="s">
        <v>174</v>
      </c>
      <c r="B15040" s="25" t="s">
        <v>72</v>
      </c>
      <c r="C15040" s="25" t="s">
        <v>101</v>
      </c>
      <c r="D15040" s="25" t="s">
        <v>78</v>
      </c>
      <c r="E15040" s="25" t="s">
        <v>165</v>
      </c>
      <c r="F15040" s="25" t="s">
        <v>76</v>
      </c>
      <c r="G15040">
        <v>0</v>
      </c>
      <c r="H15040" t="s">
        <v>173</v>
      </c>
      <c r="J15040" t="s">
        <v>170</v>
      </c>
    </row>
    <row r="15041" spans="1:10" x14ac:dyDescent="0.45">
      <c r="A15041" s="25" t="s">
        <v>174</v>
      </c>
      <c r="B15041" s="25" t="s">
        <v>72</v>
      </c>
      <c r="C15041" s="25" t="s">
        <v>101</v>
      </c>
      <c r="D15041" s="25" t="s">
        <v>78</v>
      </c>
      <c r="E15041" s="25" t="s">
        <v>165</v>
      </c>
      <c r="F15041" s="25" t="s">
        <v>77</v>
      </c>
      <c r="G15041">
        <v>200.37386894013201</v>
      </c>
      <c r="H15041" t="s">
        <v>173</v>
      </c>
      <c r="J15041" t="s">
        <v>170</v>
      </c>
    </row>
    <row r="15042" spans="1:10" x14ac:dyDescent="0.45">
      <c r="A15042" s="25" t="s">
        <v>174</v>
      </c>
      <c r="B15042" s="25" t="s">
        <v>72</v>
      </c>
      <c r="C15042" s="25" t="s">
        <v>101</v>
      </c>
      <c r="D15042" s="25" t="s">
        <v>79</v>
      </c>
      <c r="E15042" s="25" t="s">
        <v>165</v>
      </c>
      <c r="F15042" s="25" t="s">
        <v>54</v>
      </c>
      <c r="G15042">
        <v>0</v>
      </c>
      <c r="H15042" t="s">
        <v>173</v>
      </c>
      <c r="J15042" t="s">
        <v>170</v>
      </c>
    </row>
    <row r="15043" spans="1:10" x14ac:dyDescent="0.45">
      <c r="A15043" s="25" t="s">
        <v>174</v>
      </c>
      <c r="B15043" s="25" t="s">
        <v>72</v>
      </c>
      <c r="C15043" s="25" t="s">
        <v>101</v>
      </c>
      <c r="D15043" s="25" t="s">
        <v>79</v>
      </c>
      <c r="E15043" s="25" t="s">
        <v>165</v>
      </c>
      <c r="F15043" s="25" t="s">
        <v>59</v>
      </c>
      <c r="G15043">
        <v>0</v>
      </c>
      <c r="H15043" t="s">
        <v>173</v>
      </c>
      <c r="J15043" t="s">
        <v>170</v>
      </c>
    </row>
    <row r="15044" spans="1:10" x14ac:dyDescent="0.45">
      <c r="A15044" s="25" t="s">
        <v>174</v>
      </c>
      <c r="B15044" s="25" t="s">
        <v>72</v>
      </c>
      <c r="C15044" s="25" t="s">
        <v>101</v>
      </c>
      <c r="D15044" s="25" t="s">
        <v>79</v>
      </c>
      <c r="E15044" s="25" t="s">
        <v>165</v>
      </c>
      <c r="F15044" s="25" t="s">
        <v>55</v>
      </c>
      <c r="G15044">
        <v>0</v>
      </c>
      <c r="H15044" t="s">
        <v>173</v>
      </c>
      <c r="J15044" t="s">
        <v>170</v>
      </c>
    </row>
    <row r="15045" spans="1:10" x14ac:dyDescent="0.45">
      <c r="A15045" s="25" t="s">
        <v>174</v>
      </c>
      <c r="B15045" s="25" t="s">
        <v>72</v>
      </c>
      <c r="C15045" s="25" t="s">
        <v>101</v>
      </c>
      <c r="D15045" s="25" t="s">
        <v>79</v>
      </c>
      <c r="E15045" s="25" t="s">
        <v>165</v>
      </c>
      <c r="F15045" s="25" t="s">
        <v>76</v>
      </c>
      <c r="G15045">
        <v>0</v>
      </c>
      <c r="H15045" t="s">
        <v>173</v>
      </c>
      <c r="J15045" t="s">
        <v>170</v>
      </c>
    </row>
    <row r="15046" spans="1:10" x14ac:dyDescent="0.45">
      <c r="A15046" s="25" t="s">
        <v>174</v>
      </c>
      <c r="B15046" s="25" t="s">
        <v>72</v>
      </c>
      <c r="C15046" s="25" t="s">
        <v>101</v>
      </c>
      <c r="D15046" s="25" t="s">
        <v>79</v>
      </c>
      <c r="E15046" s="25" t="s">
        <v>165</v>
      </c>
      <c r="F15046" s="25" t="s">
        <v>77</v>
      </c>
      <c r="G15046">
        <v>50</v>
      </c>
      <c r="H15046" t="s">
        <v>173</v>
      </c>
      <c r="J15046" t="s">
        <v>170</v>
      </c>
    </row>
    <row r="15047" spans="1:10" x14ac:dyDescent="0.45">
      <c r="A15047" s="25" t="s">
        <v>174</v>
      </c>
      <c r="B15047" s="25" t="s">
        <v>72</v>
      </c>
      <c r="C15047" s="25" t="s">
        <v>102</v>
      </c>
      <c r="D15047" s="25" t="s">
        <v>74</v>
      </c>
      <c r="E15047" s="25" t="s">
        <v>165</v>
      </c>
      <c r="F15047" s="25" t="s">
        <v>54</v>
      </c>
      <c r="G15047">
        <v>0</v>
      </c>
      <c r="H15047" t="s">
        <v>173</v>
      </c>
      <c r="J15047" t="s">
        <v>170</v>
      </c>
    </row>
    <row r="15048" spans="1:10" x14ac:dyDescent="0.45">
      <c r="A15048" s="25" t="s">
        <v>174</v>
      </c>
      <c r="B15048" s="25" t="s">
        <v>72</v>
      </c>
      <c r="C15048" s="25" t="s">
        <v>102</v>
      </c>
      <c r="D15048" s="25" t="s">
        <v>74</v>
      </c>
      <c r="E15048" s="25" t="s">
        <v>165</v>
      </c>
      <c r="F15048" s="25" t="s">
        <v>59</v>
      </c>
      <c r="G15048">
        <v>0</v>
      </c>
      <c r="H15048" t="s">
        <v>173</v>
      </c>
      <c r="J15048" t="s">
        <v>170</v>
      </c>
    </row>
    <row r="15049" spans="1:10" x14ac:dyDescent="0.45">
      <c r="A15049" s="25" t="s">
        <v>174</v>
      </c>
      <c r="B15049" s="25" t="s">
        <v>72</v>
      </c>
      <c r="C15049" s="25" t="s">
        <v>102</v>
      </c>
      <c r="D15049" s="25" t="s">
        <v>74</v>
      </c>
      <c r="E15049" s="25" t="s">
        <v>165</v>
      </c>
      <c r="F15049" s="25" t="s">
        <v>55</v>
      </c>
      <c r="G15049">
        <v>0</v>
      </c>
      <c r="H15049" t="s">
        <v>173</v>
      </c>
      <c r="J15049" t="s">
        <v>170</v>
      </c>
    </row>
    <row r="15050" spans="1:10" x14ac:dyDescent="0.45">
      <c r="A15050" s="25" t="s">
        <v>174</v>
      </c>
      <c r="B15050" s="25" t="s">
        <v>72</v>
      </c>
      <c r="C15050" s="25" t="s">
        <v>102</v>
      </c>
      <c r="D15050" s="25" t="s">
        <v>74</v>
      </c>
      <c r="E15050" s="25" t="s">
        <v>165</v>
      </c>
      <c r="F15050" s="25" t="s">
        <v>76</v>
      </c>
      <c r="G15050">
        <v>0</v>
      </c>
      <c r="H15050" t="s">
        <v>173</v>
      </c>
      <c r="J15050" t="s">
        <v>170</v>
      </c>
    </row>
    <row r="15051" spans="1:10" x14ac:dyDescent="0.45">
      <c r="A15051" s="25" t="s">
        <v>174</v>
      </c>
      <c r="B15051" s="25" t="s">
        <v>72</v>
      </c>
      <c r="C15051" s="25" t="s">
        <v>102</v>
      </c>
      <c r="D15051" s="25" t="s">
        <v>74</v>
      </c>
      <c r="E15051" s="25" t="s">
        <v>165</v>
      </c>
      <c r="F15051" s="25" t="s">
        <v>77</v>
      </c>
      <c r="G15051">
        <v>35.200090225257931</v>
      </c>
      <c r="H15051" t="s">
        <v>173</v>
      </c>
      <c r="J15051" t="s">
        <v>170</v>
      </c>
    </row>
    <row r="15052" spans="1:10" x14ac:dyDescent="0.45">
      <c r="A15052" s="25" t="s">
        <v>174</v>
      </c>
      <c r="B15052" s="25" t="s">
        <v>72</v>
      </c>
      <c r="C15052" s="25" t="s">
        <v>102</v>
      </c>
      <c r="D15052" s="25" t="s">
        <v>78</v>
      </c>
      <c r="E15052" s="25" t="s">
        <v>165</v>
      </c>
      <c r="F15052" s="25" t="s">
        <v>54</v>
      </c>
      <c r="G15052">
        <v>0</v>
      </c>
      <c r="H15052" t="s">
        <v>173</v>
      </c>
      <c r="J15052" t="s">
        <v>170</v>
      </c>
    </row>
    <row r="15053" spans="1:10" x14ac:dyDescent="0.45">
      <c r="A15053" s="25" t="s">
        <v>174</v>
      </c>
      <c r="B15053" s="25" t="s">
        <v>72</v>
      </c>
      <c r="C15053" s="25" t="s">
        <v>102</v>
      </c>
      <c r="D15053" s="25" t="s">
        <v>78</v>
      </c>
      <c r="E15053" s="25" t="s">
        <v>165</v>
      </c>
      <c r="F15053" s="25" t="s">
        <v>59</v>
      </c>
      <c r="G15053">
        <v>0</v>
      </c>
      <c r="H15053" t="s">
        <v>173</v>
      </c>
      <c r="J15053" t="s">
        <v>170</v>
      </c>
    </row>
    <row r="15054" spans="1:10" x14ac:dyDescent="0.45">
      <c r="A15054" s="25" t="s">
        <v>174</v>
      </c>
      <c r="B15054" s="25" t="s">
        <v>72</v>
      </c>
      <c r="C15054" s="25" t="s">
        <v>102</v>
      </c>
      <c r="D15054" s="25" t="s">
        <v>78</v>
      </c>
      <c r="E15054" s="25" t="s">
        <v>165</v>
      </c>
      <c r="F15054" s="25" t="s">
        <v>55</v>
      </c>
      <c r="G15054">
        <v>0</v>
      </c>
      <c r="H15054" t="s">
        <v>173</v>
      </c>
      <c r="J15054" t="s">
        <v>170</v>
      </c>
    </row>
    <row r="15055" spans="1:10" x14ac:dyDescent="0.45">
      <c r="A15055" s="25" t="s">
        <v>174</v>
      </c>
      <c r="B15055" s="25" t="s">
        <v>72</v>
      </c>
      <c r="C15055" s="25" t="s">
        <v>102</v>
      </c>
      <c r="D15055" s="25" t="s">
        <v>78</v>
      </c>
      <c r="E15055" s="25" t="s">
        <v>165</v>
      </c>
      <c r="F15055" s="25" t="s">
        <v>76</v>
      </c>
      <c r="G15055">
        <v>0</v>
      </c>
      <c r="H15055" t="s">
        <v>173</v>
      </c>
      <c r="J15055" t="s">
        <v>170</v>
      </c>
    </row>
    <row r="15056" spans="1:10" x14ac:dyDescent="0.45">
      <c r="A15056" s="25" t="s">
        <v>174</v>
      </c>
      <c r="B15056" s="25" t="s">
        <v>72</v>
      </c>
      <c r="C15056" s="25" t="s">
        <v>102</v>
      </c>
      <c r="D15056" s="25" t="s">
        <v>78</v>
      </c>
      <c r="E15056" s="25" t="s">
        <v>165</v>
      </c>
      <c r="F15056" s="25" t="s">
        <v>77</v>
      </c>
      <c r="G15056">
        <v>193.22491282594831</v>
      </c>
      <c r="H15056" t="s">
        <v>173</v>
      </c>
      <c r="J15056" t="s">
        <v>170</v>
      </c>
    </row>
    <row r="15057" spans="1:10" x14ac:dyDescent="0.45">
      <c r="A15057" s="25" t="s">
        <v>174</v>
      </c>
      <c r="B15057" s="25" t="s">
        <v>72</v>
      </c>
      <c r="C15057" s="25" t="s">
        <v>102</v>
      </c>
      <c r="D15057" s="25" t="s">
        <v>79</v>
      </c>
      <c r="E15057" s="25" t="s">
        <v>165</v>
      </c>
      <c r="F15057" s="25" t="s">
        <v>54</v>
      </c>
      <c r="G15057">
        <v>0</v>
      </c>
      <c r="H15057" t="s">
        <v>173</v>
      </c>
      <c r="J15057" t="s">
        <v>170</v>
      </c>
    </row>
    <row r="15058" spans="1:10" x14ac:dyDescent="0.45">
      <c r="A15058" s="25" t="s">
        <v>174</v>
      </c>
      <c r="B15058" s="25" t="s">
        <v>72</v>
      </c>
      <c r="C15058" s="25" t="s">
        <v>102</v>
      </c>
      <c r="D15058" s="25" t="s">
        <v>79</v>
      </c>
      <c r="E15058" s="25" t="s">
        <v>165</v>
      </c>
      <c r="F15058" s="25" t="s">
        <v>59</v>
      </c>
      <c r="G15058">
        <v>0</v>
      </c>
      <c r="H15058" t="s">
        <v>173</v>
      </c>
      <c r="J15058" t="s">
        <v>170</v>
      </c>
    </row>
    <row r="15059" spans="1:10" x14ac:dyDescent="0.45">
      <c r="A15059" s="25" t="s">
        <v>174</v>
      </c>
      <c r="B15059" s="25" t="s">
        <v>72</v>
      </c>
      <c r="C15059" s="25" t="s">
        <v>102</v>
      </c>
      <c r="D15059" s="25" t="s">
        <v>79</v>
      </c>
      <c r="E15059" s="25" t="s">
        <v>165</v>
      </c>
      <c r="F15059" s="25" t="s">
        <v>55</v>
      </c>
      <c r="G15059">
        <v>0</v>
      </c>
      <c r="H15059" t="s">
        <v>173</v>
      </c>
      <c r="J15059" t="s">
        <v>170</v>
      </c>
    </row>
    <row r="15060" spans="1:10" x14ac:dyDescent="0.45">
      <c r="A15060" s="25" t="s">
        <v>174</v>
      </c>
      <c r="B15060" s="25" t="s">
        <v>72</v>
      </c>
      <c r="C15060" s="25" t="s">
        <v>102</v>
      </c>
      <c r="D15060" s="25" t="s">
        <v>79</v>
      </c>
      <c r="E15060" s="25" t="s">
        <v>165</v>
      </c>
      <c r="F15060" s="25" t="s">
        <v>76</v>
      </c>
      <c r="G15060">
        <v>0</v>
      </c>
      <c r="H15060" t="s">
        <v>173</v>
      </c>
      <c r="J15060" t="s">
        <v>170</v>
      </c>
    </row>
    <row r="15061" spans="1:10" x14ac:dyDescent="0.45">
      <c r="A15061" s="25" t="s">
        <v>174</v>
      </c>
      <c r="B15061" s="25" t="s">
        <v>72</v>
      </c>
      <c r="C15061" s="25" t="s">
        <v>102</v>
      </c>
      <c r="D15061" s="25" t="s">
        <v>79</v>
      </c>
      <c r="E15061" s="25" t="s">
        <v>165</v>
      </c>
      <c r="F15061" s="25" t="s">
        <v>77</v>
      </c>
      <c r="G15061">
        <v>50</v>
      </c>
      <c r="H15061" t="s">
        <v>173</v>
      </c>
      <c r="J15061" t="s">
        <v>170</v>
      </c>
    </row>
    <row r="15062" spans="1:10" x14ac:dyDescent="0.45">
      <c r="A15062" s="25" t="s">
        <v>174</v>
      </c>
      <c r="B15062" s="25" t="s">
        <v>72</v>
      </c>
      <c r="C15062" s="25" t="s">
        <v>73</v>
      </c>
      <c r="D15062" s="25" t="s">
        <v>74</v>
      </c>
      <c r="E15062" s="25" t="s">
        <v>166</v>
      </c>
      <c r="F15062" s="25" t="s">
        <v>54</v>
      </c>
      <c r="G15062">
        <v>0</v>
      </c>
      <c r="H15062" t="s">
        <v>173</v>
      </c>
      <c r="J15062" t="s">
        <v>170</v>
      </c>
    </row>
    <row r="15063" spans="1:10" x14ac:dyDescent="0.45">
      <c r="A15063" s="25" t="s">
        <v>174</v>
      </c>
      <c r="B15063" s="25" t="s">
        <v>72</v>
      </c>
      <c r="C15063" s="25" t="s">
        <v>73</v>
      </c>
      <c r="D15063" s="25" t="s">
        <v>74</v>
      </c>
      <c r="E15063" s="25" t="s">
        <v>166</v>
      </c>
      <c r="F15063" s="25" t="s">
        <v>59</v>
      </c>
      <c r="G15063">
        <v>0</v>
      </c>
      <c r="H15063" t="s">
        <v>173</v>
      </c>
      <c r="J15063" t="s">
        <v>170</v>
      </c>
    </row>
    <row r="15064" spans="1:10" x14ac:dyDescent="0.45">
      <c r="A15064" s="25" t="s">
        <v>174</v>
      </c>
      <c r="B15064" s="25" t="s">
        <v>72</v>
      </c>
      <c r="C15064" s="25" t="s">
        <v>73</v>
      </c>
      <c r="D15064" s="25" t="s">
        <v>74</v>
      </c>
      <c r="E15064" s="25" t="s">
        <v>166</v>
      </c>
      <c r="F15064" s="25" t="s">
        <v>55</v>
      </c>
      <c r="G15064">
        <v>0</v>
      </c>
      <c r="H15064" t="s">
        <v>173</v>
      </c>
      <c r="J15064" t="s">
        <v>170</v>
      </c>
    </row>
    <row r="15065" spans="1:10" x14ac:dyDescent="0.45">
      <c r="A15065" s="25" t="s">
        <v>174</v>
      </c>
      <c r="B15065" s="25" t="s">
        <v>72</v>
      </c>
      <c r="C15065" s="25" t="s">
        <v>73</v>
      </c>
      <c r="D15065" s="25" t="s">
        <v>74</v>
      </c>
      <c r="E15065" s="25" t="s">
        <v>166</v>
      </c>
      <c r="F15065" s="25" t="s">
        <v>76</v>
      </c>
      <c r="G15065">
        <v>0</v>
      </c>
      <c r="H15065" t="s">
        <v>173</v>
      </c>
      <c r="J15065" t="s">
        <v>170</v>
      </c>
    </row>
    <row r="15066" spans="1:10" x14ac:dyDescent="0.45">
      <c r="A15066" s="25" t="s">
        <v>174</v>
      </c>
      <c r="B15066" s="25" t="s">
        <v>72</v>
      </c>
      <c r="C15066" s="25" t="s">
        <v>73</v>
      </c>
      <c r="D15066" s="25" t="s">
        <v>74</v>
      </c>
      <c r="E15066" s="25" t="s">
        <v>166</v>
      </c>
      <c r="F15066" s="25" t="s">
        <v>77</v>
      </c>
      <c r="G15066">
        <v>0</v>
      </c>
      <c r="H15066" t="s">
        <v>173</v>
      </c>
      <c r="J15066" t="s">
        <v>170</v>
      </c>
    </row>
    <row r="15067" spans="1:10" x14ac:dyDescent="0.45">
      <c r="A15067" s="25" t="s">
        <v>174</v>
      </c>
      <c r="B15067" s="25" t="s">
        <v>72</v>
      </c>
      <c r="C15067" s="25" t="s">
        <v>73</v>
      </c>
      <c r="D15067" s="25" t="s">
        <v>78</v>
      </c>
      <c r="E15067" s="25" t="s">
        <v>166</v>
      </c>
      <c r="F15067" s="25" t="s">
        <v>54</v>
      </c>
      <c r="G15067">
        <v>0</v>
      </c>
      <c r="H15067" t="s">
        <v>173</v>
      </c>
      <c r="J15067" t="s">
        <v>170</v>
      </c>
    </row>
    <row r="15068" spans="1:10" x14ac:dyDescent="0.45">
      <c r="A15068" s="25" t="s">
        <v>174</v>
      </c>
      <c r="B15068" s="25" t="s">
        <v>72</v>
      </c>
      <c r="C15068" s="25" t="s">
        <v>73</v>
      </c>
      <c r="D15068" s="25" t="s">
        <v>78</v>
      </c>
      <c r="E15068" s="25" t="s">
        <v>166</v>
      </c>
      <c r="F15068" s="25" t="s">
        <v>59</v>
      </c>
      <c r="G15068">
        <v>0</v>
      </c>
      <c r="H15068" t="s">
        <v>173</v>
      </c>
      <c r="J15068" t="s">
        <v>170</v>
      </c>
    </row>
    <row r="15069" spans="1:10" x14ac:dyDescent="0.45">
      <c r="A15069" s="25" t="s">
        <v>174</v>
      </c>
      <c r="B15069" s="25" t="s">
        <v>72</v>
      </c>
      <c r="C15069" s="25" t="s">
        <v>73</v>
      </c>
      <c r="D15069" s="25" t="s">
        <v>78</v>
      </c>
      <c r="E15069" s="25" t="s">
        <v>166</v>
      </c>
      <c r="F15069" s="25" t="s">
        <v>55</v>
      </c>
      <c r="G15069">
        <v>0</v>
      </c>
      <c r="H15069" t="s">
        <v>173</v>
      </c>
      <c r="J15069" t="s">
        <v>170</v>
      </c>
    </row>
    <row r="15070" spans="1:10" x14ac:dyDescent="0.45">
      <c r="A15070" s="25" t="s">
        <v>174</v>
      </c>
      <c r="B15070" s="25" t="s">
        <v>72</v>
      </c>
      <c r="C15070" s="25" t="s">
        <v>73</v>
      </c>
      <c r="D15070" s="25" t="s">
        <v>78</v>
      </c>
      <c r="E15070" s="25" t="s">
        <v>166</v>
      </c>
      <c r="F15070" s="25" t="s">
        <v>76</v>
      </c>
      <c r="G15070">
        <v>0</v>
      </c>
      <c r="H15070" t="s">
        <v>173</v>
      </c>
      <c r="J15070" t="s">
        <v>170</v>
      </c>
    </row>
    <row r="15071" spans="1:10" x14ac:dyDescent="0.45">
      <c r="A15071" s="25" t="s">
        <v>174</v>
      </c>
      <c r="B15071" s="25" t="s">
        <v>72</v>
      </c>
      <c r="C15071" s="25" t="s">
        <v>73</v>
      </c>
      <c r="D15071" s="25" t="s">
        <v>78</v>
      </c>
      <c r="E15071" s="25" t="s">
        <v>166</v>
      </c>
      <c r="F15071" s="25" t="s">
        <v>77</v>
      </c>
      <c r="G15071">
        <v>292.18431507348168</v>
      </c>
      <c r="H15071" t="s">
        <v>173</v>
      </c>
      <c r="J15071" t="s">
        <v>170</v>
      </c>
    </row>
    <row r="15072" spans="1:10" x14ac:dyDescent="0.45">
      <c r="A15072" s="25" t="s">
        <v>174</v>
      </c>
      <c r="B15072" s="25" t="s">
        <v>72</v>
      </c>
      <c r="C15072" s="25" t="s">
        <v>73</v>
      </c>
      <c r="D15072" s="25" t="s">
        <v>79</v>
      </c>
      <c r="E15072" s="25" t="s">
        <v>166</v>
      </c>
      <c r="F15072" s="25" t="s">
        <v>54</v>
      </c>
      <c r="G15072">
        <v>0</v>
      </c>
      <c r="H15072" t="s">
        <v>173</v>
      </c>
      <c r="J15072" t="s">
        <v>170</v>
      </c>
    </row>
    <row r="15073" spans="1:10" x14ac:dyDescent="0.45">
      <c r="A15073" s="25" t="s">
        <v>174</v>
      </c>
      <c r="B15073" s="25" t="s">
        <v>72</v>
      </c>
      <c r="C15073" s="25" t="s">
        <v>73</v>
      </c>
      <c r="D15073" s="25" t="s">
        <v>79</v>
      </c>
      <c r="E15073" s="25" t="s">
        <v>166</v>
      </c>
      <c r="F15073" s="25" t="s">
        <v>59</v>
      </c>
      <c r="G15073">
        <v>0</v>
      </c>
      <c r="H15073" t="s">
        <v>173</v>
      </c>
      <c r="J15073" t="s">
        <v>170</v>
      </c>
    </row>
    <row r="15074" spans="1:10" x14ac:dyDescent="0.45">
      <c r="A15074" s="25" t="s">
        <v>174</v>
      </c>
      <c r="B15074" s="25" t="s">
        <v>72</v>
      </c>
      <c r="C15074" s="25" t="s">
        <v>73</v>
      </c>
      <c r="D15074" s="25" t="s">
        <v>79</v>
      </c>
      <c r="E15074" s="25" t="s">
        <v>166</v>
      </c>
      <c r="F15074" s="25" t="s">
        <v>55</v>
      </c>
      <c r="G15074">
        <v>0</v>
      </c>
      <c r="H15074" t="s">
        <v>173</v>
      </c>
      <c r="J15074" t="s">
        <v>170</v>
      </c>
    </row>
    <row r="15075" spans="1:10" x14ac:dyDescent="0.45">
      <c r="A15075" s="25" t="s">
        <v>174</v>
      </c>
      <c r="B15075" s="25" t="s">
        <v>72</v>
      </c>
      <c r="C15075" s="25" t="s">
        <v>73</v>
      </c>
      <c r="D15075" s="25" t="s">
        <v>79</v>
      </c>
      <c r="E15075" s="25" t="s">
        <v>166</v>
      </c>
      <c r="F15075" s="25" t="s">
        <v>76</v>
      </c>
      <c r="G15075">
        <v>0</v>
      </c>
      <c r="H15075" t="s">
        <v>173</v>
      </c>
      <c r="J15075" t="s">
        <v>170</v>
      </c>
    </row>
    <row r="15076" spans="1:10" x14ac:dyDescent="0.45">
      <c r="A15076" s="25" t="s">
        <v>174</v>
      </c>
      <c r="B15076" s="25" t="s">
        <v>72</v>
      </c>
      <c r="C15076" s="25" t="s">
        <v>73</v>
      </c>
      <c r="D15076" s="25" t="s">
        <v>79</v>
      </c>
      <c r="E15076" s="25" t="s">
        <v>166</v>
      </c>
      <c r="F15076" s="25" t="s">
        <v>77</v>
      </c>
      <c r="G15076">
        <v>50</v>
      </c>
      <c r="H15076" t="s">
        <v>173</v>
      </c>
      <c r="J15076" t="s">
        <v>170</v>
      </c>
    </row>
    <row r="15077" spans="1:10" x14ac:dyDescent="0.45">
      <c r="A15077" s="25" t="s">
        <v>174</v>
      </c>
      <c r="B15077" s="25" t="s">
        <v>72</v>
      </c>
      <c r="C15077" s="25" t="s">
        <v>100</v>
      </c>
      <c r="D15077" s="25" t="s">
        <v>74</v>
      </c>
      <c r="E15077" s="25" t="s">
        <v>166</v>
      </c>
      <c r="F15077" s="25" t="s">
        <v>54</v>
      </c>
      <c r="G15077">
        <v>0</v>
      </c>
      <c r="H15077" t="s">
        <v>173</v>
      </c>
      <c r="J15077" t="s">
        <v>170</v>
      </c>
    </row>
    <row r="15078" spans="1:10" x14ac:dyDescent="0.45">
      <c r="A15078" s="25" t="s">
        <v>174</v>
      </c>
      <c r="B15078" s="25" t="s">
        <v>72</v>
      </c>
      <c r="C15078" s="25" t="s">
        <v>100</v>
      </c>
      <c r="D15078" s="25" t="s">
        <v>74</v>
      </c>
      <c r="E15078" s="25" t="s">
        <v>166</v>
      </c>
      <c r="F15078" s="25" t="s">
        <v>59</v>
      </c>
      <c r="G15078">
        <v>0</v>
      </c>
      <c r="H15078" t="s">
        <v>173</v>
      </c>
      <c r="J15078" t="s">
        <v>170</v>
      </c>
    </row>
    <row r="15079" spans="1:10" x14ac:dyDescent="0.45">
      <c r="A15079" s="25" t="s">
        <v>174</v>
      </c>
      <c r="B15079" s="25" t="s">
        <v>72</v>
      </c>
      <c r="C15079" s="25" t="s">
        <v>100</v>
      </c>
      <c r="D15079" s="25" t="s">
        <v>74</v>
      </c>
      <c r="E15079" s="25" t="s">
        <v>166</v>
      </c>
      <c r="F15079" s="25" t="s">
        <v>55</v>
      </c>
      <c r="G15079">
        <v>0</v>
      </c>
      <c r="H15079" t="s">
        <v>173</v>
      </c>
      <c r="J15079" t="s">
        <v>170</v>
      </c>
    </row>
    <row r="15080" spans="1:10" x14ac:dyDescent="0.45">
      <c r="A15080" s="25" t="s">
        <v>174</v>
      </c>
      <c r="B15080" s="25" t="s">
        <v>72</v>
      </c>
      <c r="C15080" s="25" t="s">
        <v>100</v>
      </c>
      <c r="D15080" s="25" t="s">
        <v>74</v>
      </c>
      <c r="E15080" s="25" t="s">
        <v>166</v>
      </c>
      <c r="F15080" s="25" t="s">
        <v>76</v>
      </c>
      <c r="G15080">
        <v>0</v>
      </c>
      <c r="H15080" t="s">
        <v>173</v>
      </c>
      <c r="J15080" t="s">
        <v>170</v>
      </c>
    </row>
    <row r="15081" spans="1:10" x14ac:dyDescent="0.45">
      <c r="A15081" s="25" t="s">
        <v>174</v>
      </c>
      <c r="B15081" s="25" t="s">
        <v>72</v>
      </c>
      <c r="C15081" s="25" t="s">
        <v>100</v>
      </c>
      <c r="D15081" s="25" t="s">
        <v>74</v>
      </c>
      <c r="E15081" s="25" t="s">
        <v>166</v>
      </c>
      <c r="F15081" s="25" t="s">
        <v>77</v>
      </c>
      <c r="G15081">
        <v>0</v>
      </c>
      <c r="H15081" t="s">
        <v>173</v>
      </c>
      <c r="J15081" t="s">
        <v>170</v>
      </c>
    </row>
    <row r="15082" spans="1:10" x14ac:dyDescent="0.45">
      <c r="A15082" s="25" t="s">
        <v>174</v>
      </c>
      <c r="B15082" s="25" t="s">
        <v>72</v>
      </c>
      <c r="C15082" s="25" t="s">
        <v>100</v>
      </c>
      <c r="D15082" s="25" t="s">
        <v>78</v>
      </c>
      <c r="E15082" s="25" t="s">
        <v>166</v>
      </c>
      <c r="F15082" s="25" t="s">
        <v>54</v>
      </c>
      <c r="G15082">
        <v>0</v>
      </c>
      <c r="H15082" t="s">
        <v>173</v>
      </c>
      <c r="J15082" t="s">
        <v>170</v>
      </c>
    </row>
    <row r="15083" spans="1:10" x14ac:dyDescent="0.45">
      <c r="A15083" s="25" t="s">
        <v>174</v>
      </c>
      <c r="B15083" s="25" t="s">
        <v>72</v>
      </c>
      <c r="C15083" s="25" t="s">
        <v>100</v>
      </c>
      <c r="D15083" s="25" t="s">
        <v>78</v>
      </c>
      <c r="E15083" s="25" t="s">
        <v>166</v>
      </c>
      <c r="F15083" s="25" t="s">
        <v>59</v>
      </c>
      <c r="G15083">
        <v>0</v>
      </c>
      <c r="H15083" t="s">
        <v>173</v>
      </c>
      <c r="J15083" t="s">
        <v>170</v>
      </c>
    </row>
    <row r="15084" spans="1:10" x14ac:dyDescent="0.45">
      <c r="A15084" s="25" t="s">
        <v>174</v>
      </c>
      <c r="B15084" s="25" t="s">
        <v>72</v>
      </c>
      <c r="C15084" s="25" t="s">
        <v>100</v>
      </c>
      <c r="D15084" s="25" t="s">
        <v>78</v>
      </c>
      <c r="E15084" s="25" t="s">
        <v>166</v>
      </c>
      <c r="F15084" s="25" t="s">
        <v>55</v>
      </c>
      <c r="G15084">
        <v>0</v>
      </c>
      <c r="H15084" t="s">
        <v>173</v>
      </c>
      <c r="J15084" t="s">
        <v>170</v>
      </c>
    </row>
    <row r="15085" spans="1:10" x14ac:dyDescent="0.45">
      <c r="A15085" s="25" t="s">
        <v>174</v>
      </c>
      <c r="B15085" s="25" t="s">
        <v>72</v>
      </c>
      <c r="C15085" s="25" t="s">
        <v>100</v>
      </c>
      <c r="D15085" s="25" t="s">
        <v>78</v>
      </c>
      <c r="E15085" s="25" t="s">
        <v>166</v>
      </c>
      <c r="F15085" s="25" t="s">
        <v>76</v>
      </c>
      <c r="G15085">
        <v>0</v>
      </c>
      <c r="H15085" t="s">
        <v>173</v>
      </c>
      <c r="J15085" t="s">
        <v>170</v>
      </c>
    </row>
    <row r="15086" spans="1:10" x14ac:dyDescent="0.45">
      <c r="A15086" s="25" t="s">
        <v>174</v>
      </c>
      <c r="B15086" s="25" t="s">
        <v>72</v>
      </c>
      <c r="C15086" s="25" t="s">
        <v>100</v>
      </c>
      <c r="D15086" s="25" t="s">
        <v>78</v>
      </c>
      <c r="E15086" s="25" t="s">
        <v>166</v>
      </c>
      <c r="F15086" s="25" t="s">
        <v>77</v>
      </c>
      <c r="G15086">
        <v>292.74137396022923</v>
      </c>
      <c r="H15086" t="s">
        <v>173</v>
      </c>
      <c r="J15086" t="s">
        <v>170</v>
      </c>
    </row>
    <row r="15087" spans="1:10" x14ac:dyDescent="0.45">
      <c r="A15087" s="25" t="s">
        <v>174</v>
      </c>
      <c r="B15087" s="25" t="s">
        <v>72</v>
      </c>
      <c r="C15087" s="25" t="s">
        <v>100</v>
      </c>
      <c r="D15087" s="25" t="s">
        <v>79</v>
      </c>
      <c r="E15087" s="25" t="s">
        <v>166</v>
      </c>
      <c r="F15087" s="25" t="s">
        <v>54</v>
      </c>
      <c r="G15087">
        <v>0</v>
      </c>
      <c r="H15087" t="s">
        <v>173</v>
      </c>
      <c r="J15087" t="s">
        <v>170</v>
      </c>
    </row>
    <row r="15088" spans="1:10" x14ac:dyDescent="0.45">
      <c r="A15088" s="25" t="s">
        <v>174</v>
      </c>
      <c r="B15088" s="25" t="s">
        <v>72</v>
      </c>
      <c r="C15088" s="25" t="s">
        <v>100</v>
      </c>
      <c r="D15088" s="25" t="s">
        <v>79</v>
      </c>
      <c r="E15088" s="25" t="s">
        <v>166</v>
      </c>
      <c r="F15088" s="25" t="s">
        <v>59</v>
      </c>
      <c r="G15088">
        <v>0</v>
      </c>
      <c r="H15088" t="s">
        <v>173</v>
      </c>
      <c r="J15088" t="s">
        <v>170</v>
      </c>
    </row>
    <row r="15089" spans="1:10" x14ac:dyDescent="0.45">
      <c r="A15089" s="25" t="s">
        <v>174</v>
      </c>
      <c r="B15089" s="25" t="s">
        <v>72</v>
      </c>
      <c r="C15089" s="25" t="s">
        <v>100</v>
      </c>
      <c r="D15089" s="25" t="s">
        <v>79</v>
      </c>
      <c r="E15089" s="25" t="s">
        <v>166</v>
      </c>
      <c r="F15089" s="25" t="s">
        <v>55</v>
      </c>
      <c r="G15089">
        <v>0</v>
      </c>
      <c r="H15089" t="s">
        <v>173</v>
      </c>
      <c r="J15089" t="s">
        <v>170</v>
      </c>
    </row>
    <row r="15090" spans="1:10" x14ac:dyDescent="0.45">
      <c r="A15090" s="25" t="s">
        <v>174</v>
      </c>
      <c r="B15090" s="25" t="s">
        <v>72</v>
      </c>
      <c r="C15090" s="25" t="s">
        <v>100</v>
      </c>
      <c r="D15090" s="25" t="s">
        <v>79</v>
      </c>
      <c r="E15090" s="25" t="s">
        <v>166</v>
      </c>
      <c r="F15090" s="25" t="s">
        <v>76</v>
      </c>
      <c r="G15090">
        <v>0</v>
      </c>
      <c r="H15090" t="s">
        <v>173</v>
      </c>
      <c r="J15090" t="s">
        <v>170</v>
      </c>
    </row>
    <row r="15091" spans="1:10" x14ac:dyDescent="0.45">
      <c r="A15091" s="25" t="s">
        <v>174</v>
      </c>
      <c r="B15091" s="25" t="s">
        <v>72</v>
      </c>
      <c r="C15091" s="25" t="s">
        <v>100</v>
      </c>
      <c r="D15091" s="25" t="s">
        <v>79</v>
      </c>
      <c r="E15091" s="25" t="s">
        <v>166</v>
      </c>
      <c r="F15091" s="25" t="s">
        <v>77</v>
      </c>
      <c r="G15091">
        <v>50</v>
      </c>
      <c r="H15091" t="s">
        <v>173</v>
      </c>
      <c r="J15091" t="s">
        <v>170</v>
      </c>
    </row>
    <row r="15092" spans="1:10" x14ac:dyDescent="0.45">
      <c r="A15092" s="25" t="s">
        <v>174</v>
      </c>
      <c r="B15092" s="25" t="s">
        <v>72</v>
      </c>
      <c r="C15092" s="25" t="s">
        <v>101</v>
      </c>
      <c r="D15092" s="25" t="s">
        <v>74</v>
      </c>
      <c r="E15092" s="25" t="s">
        <v>166</v>
      </c>
      <c r="F15092" s="25" t="s">
        <v>54</v>
      </c>
      <c r="G15092">
        <v>0</v>
      </c>
      <c r="H15092" t="s">
        <v>173</v>
      </c>
      <c r="J15092" t="s">
        <v>170</v>
      </c>
    </row>
    <row r="15093" spans="1:10" x14ac:dyDescent="0.45">
      <c r="A15093" s="25" t="s">
        <v>174</v>
      </c>
      <c r="B15093" s="25" t="s">
        <v>72</v>
      </c>
      <c r="C15093" s="25" t="s">
        <v>101</v>
      </c>
      <c r="D15093" s="25" t="s">
        <v>74</v>
      </c>
      <c r="E15093" s="25" t="s">
        <v>166</v>
      </c>
      <c r="F15093" s="25" t="s">
        <v>59</v>
      </c>
      <c r="G15093">
        <v>0</v>
      </c>
      <c r="H15093" t="s">
        <v>173</v>
      </c>
      <c r="J15093" t="s">
        <v>170</v>
      </c>
    </row>
    <row r="15094" spans="1:10" x14ac:dyDescent="0.45">
      <c r="A15094" s="25" t="s">
        <v>174</v>
      </c>
      <c r="B15094" s="25" t="s">
        <v>72</v>
      </c>
      <c r="C15094" s="25" t="s">
        <v>101</v>
      </c>
      <c r="D15094" s="25" t="s">
        <v>74</v>
      </c>
      <c r="E15094" s="25" t="s">
        <v>166</v>
      </c>
      <c r="F15094" s="25" t="s">
        <v>55</v>
      </c>
      <c r="G15094">
        <v>0</v>
      </c>
      <c r="H15094" t="s">
        <v>173</v>
      </c>
      <c r="J15094" t="s">
        <v>170</v>
      </c>
    </row>
    <row r="15095" spans="1:10" x14ac:dyDescent="0.45">
      <c r="A15095" s="25" t="s">
        <v>174</v>
      </c>
      <c r="B15095" s="25" t="s">
        <v>72</v>
      </c>
      <c r="C15095" s="25" t="s">
        <v>101</v>
      </c>
      <c r="D15095" s="25" t="s">
        <v>74</v>
      </c>
      <c r="E15095" s="25" t="s">
        <v>166</v>
      </c>
      <c r="F15095" s="25" t="s">
        <v>76</v>
      </c>
      <c r="G15095">
        <v>0</v>
      </c>
      <c r="H15095" t="s">
        <v>173</v>
      </c>
      <c r="J15095" t="s">
        <v>170</v>
      </c>
    </row>
    <row r="15096" spans="1:10" x14ac:dyDescent="0.45">
      <c r="A15096" s="25" t="s">
        <v>174</v>
      </c>
      <c r="B15096" s="25" t="s">
        <v>72</v>
      </c>
      <c r="C15096" s="25" t="s">
        <v>101</v>
      </c>
      <c r="D15096" s="25" t="s">
        <v>74</v>
      </c>
      <c r="E15096" s="25" t="s">
        <v>166</v>
      </c>
      <c r="F15096" s="25" t="s">
        <v>77</v>
      </c>
      <c r="G15096">
        <v>0</v>
      </c>
      <c r="H15096" t="s">
        <v>173</v>
      </c>
      <c r="J15096" t="s">
        <v>170</v>
      </c>
    </row>
    <row r="15097" spans="1:10" x14ac:dyDescent="0.45">
      <c r="A15097" s="25" t="s">
        <v>174</v>
      </c>
      <c r="B15097" s="25" t="s">
        <v>72</v>
      </c>
      <c r="C15097" s="25" t="s">
        <v>101</v>
      </c>
      <c r="D15097" s="25" t="s">
        <v>78</v>
      </c>
      <c r="E15097" s="25" t="s">
        <v>166</v>
      </c>
      <c r="F15097" s="25" t="s">
        <v>54</v>
      </c>
      <c r="G15097">
        <v>0</v>
      </c>
      <c r="H15097" t="s">
        <v>173</v>
      </c>
      <c r="J15097" t="s">
        <v>170</v>
      </c>
    </row>
    <row r="15098" spans="1:10" x14ac:dyDescent="0.45">
      <c r="A15098" s="25" t="s">
        <v>174</v>
      </c>
      <c r="B15098" s="25" t="s">
        <v>72</v>
      </c>
      <c r="C15098" s="25" t="s">
        <v>101</v>
      </c>
      <c r="D15098" s="25" t="s">
        <v>78</v>
      </c>
      <c r="E15098" s="25" t="s">
        <v>166</v>
      </c>
      <c r="F15098" s="25" t="s">
        <v>59</v>
      </c>
      <c r="G15098">
        <v>0</v>
      </c>
      <c r="H15098" t="s">
        <v>173</v>
      </c>
      <c r="J15098" t="s">
        <v>170</v>
      </c>
    </row>
    <row r="15099" spans="1:10" x14ac:dyDescent="0.45">
      <c r="A15099" s="25" t="s">
        <v>174</v>
      </c>
      <c r="B15099" s="25" t="s">
        <v>72</v>
      </c>
      <c r="C15099" s="25" t="s">
        <v>101</v>
      </c>
      <c r="D15099" s="25" t="s">
        <v>78</v>
      </c>
      <c r="E15099" s="25" t="s">
        <v>166</v>
      </c>
      <c r="F15099" s="25" t="s">
        <v>55</v>
      </c>
      <c r="G15099">
        <v>0</v>
      </c>
      <c r="H15099" t="s">
        <v>173</v>
      </c>
      <c r="J15099" t="s">
        <v>170</v>
      </c>
    </row>
    <row r="15100" spans="1:10" x14ac:dyDescent="0.45">
      <c r="A15100" s="25" t="s">
        <v>174</v>
      </c>
      <c r="B15100" s="25" t="s">
        <v>72</v>
      </c>
      <c r="C15100" s="25" t="s">
        <v>101</v>
      </c>
      <c r="D15100" s="25" t="s">
        <v>78</v>
      </c>
      <c r="E15100" s="25" t="s">
        <v>166</v>
      </c>
      <c r="F15100" s="25" t="s">
        <v>76</v>
      </c>
      <c r="G15100">
        <v>0</v>
      </c>
      <c r="H15100" t="s">
        <v>173</v>
      </c>
      <c r="J15100" t="s">
        <v>170</v>
      </c>
    </row>
    <row r="15101" spans="1:10" x14ac:dyDescent="0.45">
      <c r="A15101" s="25" t="s">
        <v>174</v>
      </c>
      <c r="B15101" s="25" t="s">
        <v>72</v>
      </c>
      <c r="C15101" s="25" t="s">
        <v>101</v>
      </c>
      <c r="D15101" s="25" t="s">
        <v>78</v>
      </c>
      <c r="E15101" s="25" t="s">
        <v>166</v>
      </c>
      <c r="F15101" s="25" t="s">
        <v>77</v>
      </c>
      <c r="G15101">
        <v>292.74137396022923</v>
      </c>
      <c r="H15101" t="s">
        <v>173</v>
      </c>
      <c r="J15101" t="s">
        <v>170</v>
      </c>
    </row>
    <row r="15102" spans="1:10" x14ac:dyDescent="0.45">
      <c r="A15102" s="25" t="s">
        <v>174</v>
      </c>
      <c r="B15102" s="25" t="s">
        <v>72</v>
      </c>
      <c r="C15102" s="25" t="s">
        <v>101</v>
      </c>
      <c r="D15102" s="25" t="s">
        <v>79</v>
      </c>
      <c r="E15102" s="25" t="s">
        <v>166</v>
      </c>
      <c r="F15102" s="25" t="s">
        <v>54</v>
      </c>
      <c r="G15102">
        <v>0</v>
      </c>
      <c r="H15102" t="s">
        <v>173</v>
      </c>
      <c r="J15102" t="s">
        <v>170</v>
      </c>
    </row>
    <row r="15103" spans="1:10" x14ac:dyDescent="0.45">
      <c r="A15103" s="25" t="s">
        <v>174</v>
      </c>
      <c r="B15103" s="25" t="s">
        <v>72</v>
      </c>
      <c r="C15103" s="25" t="s">
        <v>101</v>
      </c>
      <c r="D15103" s="25" t="s">
        <v>79</v>
      </c>
      <c r="E15103" s="25" t="s">
        <v>166</v>
      </c>
      <c r="F15103" s="25" t="s">
        <v>59</v>
      </c>
      <c r="G15103">
        <v>0</v>
      </c>
      <c r="H15103" t="s">
        <v>173</v>
      </c>
      <c r="J15103" t="s">
        <v>170</v>
      </c>
    </row>
    <row r="15104" spans="1:10" x14ac:dyDescent="0.45">
      <c r="A15104" s="25" t="s">
        <v>174</v>
      </c>
      <c r="B15104" s="25" t="s">
        <v>72</v>
      </c>
      <c r="C15104" s="25" t="s">
        <v>101</v>
      </c>
      <c r="D15104" s="25" t="s">
        <v>79</v>
      </c>
      <c r="E15104" s="25" t="s">
        <v>166</v>
      </c>
      <c r="F15104" s="25" t="s">
        <v>55</v>
      </c>
      <c r="G15104">
        <v>0</v>
      </c>
      <c r="H15104" t="s">
        <v>173</v>
      </c>
      <c r="J15104" t="s">
        <v>170</v>
      </c>
    </row>
    <row r="15105" spans="1:10" x14ac:dyDescent="0.45">
      <c r="A15105" s="25" t="s">
        <v>174</v>
      </c>
      <c r="B15105" s="25" t="s">
        <v>72</v>
      </c>
      <c r="C15105" s="25" t="s">
        <v>101</v>
      </c>
      <c r="D15105" s="25" t="s">
        <v>79</v>
      </c>
      <c r="E15105" s="25" t="s">
        <v>166</v>
      </c>
      <c r="F15105" s="25" t="s">
        <v>76</v>
      </c>
      <c r="G15105">
        <v>0</v>
      </c>
      <c r="H15105" t="s">
        <v>173</v>
      </c>
      <c r="J15105" t="s">
        <v>170</v>
      </c>
    </row>
    <row r="15106" spans="1:10" x14ac:dyDescent="0.45">
      <c r="A15106" s="25" t="s">
        <v>174</v>
      </c>
      <c r="B15106" s="25" t="s">
        <v>72</v>
      </c>
      <c r="C15106" s="25" t="s">
        <v>101</v>
      </c>
      <c r="D15106" s="25" t="s">
        <v>79</v>
      </c>
      <c r="E15106" s="25" t="s">
        <v>166</v>
      </c>
      <c r="F15106" s="25" t="s">
        <v>77</v>
      </c>
      <c r="G15106">
        <v>50</v>
      </c>
      <c r="H15106" t="s">
        <v>173</v>
      </c>
      <c r="J15106" t="s">
        <v>170</v>
      </c>
    </row>
    <row r="15107" spans="1:10" x14ac:dyDescent="0.45">
      <c r="A15107" s="25" t="s">
        <v>174</v>
      </c>
      <c r="B15107" s="25" t="s">
        <v>72</v>
      </c>
      <c r="C15107" s="25" t="s">
        <v>102</v>
      </c>
      <c r="D15107" s="25" t="s">
        <v>74</v>
      </c>
      <c r="E15107" s="25" t="s">
        <v>166</v>
      </c>
      <c r="F15107" s="25" t="s">
        <v>54</v>
      </c>
      <c r="G15107">
        <v>0</v>
      </c>
      <c r="H15107" t="s">
        <v>173</v>
      </c>
      <c r="J15107" t="s">
        <v>170</v>
      </c>
    </row>
    <row r="15108" spans="1:10" x14ac:dyDescent="0.45">
      <c r="A15108" s="25" t="s">
        <v>174</v>
      </c>
      <c r="B15108" s="25" t="s">
        <v>72</v>
      </c>
      <c r="C15108" s="25" t="s">
        <v>102</v>
      </c>
      <c r="D15108" s="25" t="s">
        <v>74</v>
      </c>
      <c r="E15108" s="25" t="s">
        <v>166</v>
      </c>
      <c r="F15108" s="25" t="s">
        <v>59</v>
      </c>
      <c r="G15108">
        <v>0</v>
      </c>
      <c r="H15108" t="s">
        <v>173</v>
      </c>
      <c r="J15108" t="s">
        <v>170</v>
      </c>
    </row>
    <row r="15109" spans="1:10" x14ac:dyDescent="0.45">
      <c r="A15109" s="25" t="s">
        <v>174</v>
      </c>
      <c r="B15109" s="25" t="s">
        <v>72</v>
      </c>
      <c r="C15109" s="25" t="s">
        <v>102</v>
      </c>
      <c r="D15109" s="25" t="s">
        <v>74</v>
      </c>
      <c r="E15109" s="25" t="s">
        <v>166</v>
      </c>
      <c r="F15109" s="25" t="s">
        <v>55</v>
      </c>
      <c r="G15109">
        <v>0</v>
      </c>
      <c r="H15109" t="s">
        <v>173</v>
      </c>
      <c r="J15109" t="s">
        <v>170</v>
      </c>
    </row>
    <row r="15110" spans="1:10" x14ac:dyDescent="0.45">
      <c r="A15110" s="25" t="s">
        <v>174</v>
      </c>
      <c r="B15110" s="25" t="s">
        <v>72</v>
      </c>
      <c r="C15110" s="25" t="s">
        <v>102</v>
      </c>
      <c r="D15110" s="25" t="s">
        <v>74</v>
      </c>
      <c r="E15110" s="25" t="s">
        <v>166</v>
      </c>
      <c r="F15110" s="25" t="s">
        <v>76</v>
      </c>
      <c r="G15110">
        <v>0</v>
      </c>
      <c r="H15110" t="s">
        <v>173</v>
      </c>
      <c r="J15110" t="s">
        <v>170</v>
      </c>
    </row>
    <row r="15111" spans="1:10" x14ac:dyDescent="0.45">
      <c r="A15111" s="25" t="s">
        <v>174</v>
      </c>
      <c r="B15111" s="25" t="s">
        <v>72</v>
      </c>
      <c r="C15111" s="25" t="s">
        <v>102</v>
      </c>
      <c r="D15111" s="25" t="s">
        <v>74</v>
      </c>
      <c r="E15111" s="25" t="s">
        <v>166</v>
      </c>
      <c r="F15111" s="25" t="s">
        <v>77</v>
      </c>
      <c r="G15111">
        <v>0</v>
      </c>
      <c r="H15111" t="s">
        <v>173</v>
      </c>
      <c r="J15111" t="s">
        <v>170</v>
      </c>
    </row>
    <row r="15112" spans="1:10" x14ac:dyDescent="0.45">
      <c r="A15112" s="25" t="s">
        <v>174</v>
      </c>
      <c r="B15112" s="25" t="s">
        <v>72</v>
      </c>
      <c r="C15112" s="25" t="s">
        <v>102</v>
      </c>
      <c r="D15112" s="25" t="s">
        <v>78</v>
      </c>
      <c r="E15112" s="25" t="s">
        <v>166</v>
      </c>
      <c r="F15112" s="25" t="s">
        <v>54</v>
      </c>
      <c r="G15112">
        <v>0</v>
      </c>
      <c r="H15112" t="s">
        <v>173</v>
      </c>
      <c r="J15112" t="s">
        <v>170</v>
      </c>
    </row>
    <row r="15113" spans="1:10" x14ac:dyDescent="0.45">
      <c r="A15113" s="25" t="s">
        <v>174</v>
      </c>
      <c r="B15113" s="25" t="s">
        <v>72</v>
      </c>
      <c r="C15113" s="25" t="s">
        <v>102</v>
      </c>
      <c r="D15113" s="25" t="s">
        <v>78</v>
      </c>
      <c r="E15113" s="25" t="s">
        <v>166</v>
      </c>
      <c r="F15113" s="25" t="s">
        <v>59</v>
      </c>
      <c r="G15113">
        <v>0</v>
      </c>
      <c r="H15113" t="s">
        <v>173</v>
      </c>
      <c r="J15113" t="s">
        <v>170</v>
      </c>
    </row>
    <row r="15114" spans="1:10" x14ac:dyDescent="0.45">
      <c r="A15114" s="25" t="s">
        <v>174</v>
      </c>
      <c r="B15114" s="25" t="s">
        <v>72</v>
      </c>
      <c r="C15114" s="25" t="s">
        <v>102</v>
      </c>
      <c r="D15114" s="25" t="s">
        <v>78</v>
      </c>
      <c r="E15114" s="25" t="s">
        <v>166</v>
      </c>
      <c r="F15114" s="25" t="s">
        <v>55</v>
      </c>
      <c r="G15114">
        <v>0</v>
      </c>
      <c r="H15114" t="s">
        <v>173</v>
      </c>
      <c r="J15114" t="s">
        <v>170</v>
      </c>
    </row>
    <row r="15115" spans="1:10" x14ac:dyDescent="0.45">
      <c r="A15115" s="25" t="s">
        <v>174</v>
      </c>
      <c r="B15115" s="25" t="s">
        <v>72</v>
      </c>
      <c r="C15115" s="25" t="s">
        <v>102</v>
      </c>
      <c r="D15115" s="25" t="s">
        <v>78</v>
      </c>
      <c r="E15115" s="25" t="s">
        <v>166</v>
      </c>
      <c r="F15115" s="25" t="s">
        <v>76</v>
      </c>
      <c r="G15115">
        <v>0</v>
      </c>
      <c r="H15115" t="s">
        <v>173</v>
      </c>
      <c r="J15115" t="s">
        <v>170</v>
      </c>
    </row>
    <row r="15116" spans="1:10" x14ac:dyDescent="0.45">
      <c r="A15116" s="25" t="s">
        <v>174</v>
      </c>
      <c r="B15116" s="25" t="s">
        <v>72</v>
      </c>
      <c r="C15116" s="25" t="s">
        <v>102</v>
      </c>
      <c r="D15116" s="25" t="s">
        <v>78</v>
      </c>
      <c r="E15116" s="25" t="s">
        <v>166</v>
      </c>
      <c r="F15116" s="25" t="s">
        <v>77</v>
      </c>
      <c r="G15116">
        <v>292.79706876607321</v>
      </c>
      <c r="H15116" t="s">
        <v>173</v>
      </c>
      <c r="J15116" t="s">
        <v>170</v>
      </c>
    </row>
    <row r="15117" spans="1:10" x14ac:dyDescent="0.45">
      <c r="A15117" s="25" t="s">
        <v>174</v>
      </c>
      <c r="B15117" s="25" t="s">
        <v>72</v>
      </c>
      <c r="C15117" s="25" t="s">
        <v>102</v>
      </c>
      <c r="D15117" s="25" t="s">
        <v>79</v>
      </c>
      <c r="E15117" s="25" t="s">
        <v>166</v>
      </c>
      <c r="F15117" s="25" t="s">
        <v>54</v>
      </c>
      <c r="G15117">
        <v>0</v>
      </c>
      <c r="H15117" t="s">
        <v>173</v>
      </c>
      <c r="J15117" t="s">
        <v>170</v>
      </c>
    </row>
    <row r="15118" spans="1:10" x14ac:dyDescent="0.45">
      <c r="A15118" s="25" t="s">
        <v>174</v>
      </c>
      <c r="B15118" s="25" t="s">
        <v>72</v>
      </c>
      <c r="C15118" s="25" t="s">
        <v>102</v>
      </c>
      <c r="D15118" s="25" t="s">
        <v>79</v>
      </c>
      <c r="E15118" s="25" t="s">
        <v>166</v>
      </c>
      <c r="F15118" s="25" t="s">
        <v>59</v>
      </c>
      <c r="G15118">
        <v>0</v>
      </c>
      <c r="H15118" t="s">
        <v>173</v>
      </c>
      <c r="J15118" t="s">
        <v>170</v>
      </c>
    </row>
    <row r="15119" spans="1:10" x14ac:dyDescent="0.45">
      <c r="A15119" s="25" t="s">
        <v>174</v>
      </c>
      <c r="B15119" s="25" t="s">
        <v>72</v>
      </c>
      <c r="C15119" s="25" t="s">
        <v>102</v>
      </c>
      <c r="D15119" s="25" t="s">
        <v>79</v>
      </c>
      <c r="E15119" s="25" t="s">
        <v>166</v>
      </c>
      <c r="F15119" s="25" t="s">
        <v>55</v>
      </c>
      <c r="G15119">
        <v>0</v>
      </c>
      <c r="H15119" t="s">
        <v>173</v>
      </c>
      <c r="J15119" t="s">
        <v>170</v>
      </c>
    </row>
    <row r="15120" spans="1:10" x14ac:dyDescent="0.45">
      <c r="A15120" s="25" t="s">
        <v>174</v>
      </c>
      <c r="B15120" s="25" t="s">
        <v>72</v>
      </c>
      <c r="C15120" s="25" t="s">
        <v>102</v>
      </c>
      <c r="D15120" s="25" t="s">
        <v>79</v>
      </c>
      <c r="E15120" s="25" t="s">
        <v>166</v>
      </c>
      <c r="F15120" s="25" t="s">
        <v>76</v>
      </c>
      <c r="G15120">
        <v>0</v>
      </c>
      <c r="H15120" t="s">
        <v>173</v>
      </c>
      <c r="J15120" t="s">
        <v>170</v>
      </c>
    </row>
    <row r="15121" spans="1:10" x14ac:dyDescent="0.45">
      <c r="A15121" s="25" t="s">
        <v>174</v>
      </c>
      <c r="B15121" s="25" t="s">
        <v>72</v>
      </c>
      <c r="C15121" s="25" t="s">
        <v>102</v>
      </c>
      <c r="D15121" s="25" t="s">
        <v>79</v>
      </c>
      <c r="E15121" s="25" t="s">
        <v>166</v>
      </c>
      <c r="F15121" s="25" t="s">
        <v>77</v>
      </c>
      <c r="G15121">
        <v>50</v>
      </c>
      <c r="H15121" t="s">
        <v>173</v>
      </c>
      <c r="J15121" t="s">
        <v>170</v>
      </c>
    </row>
    <row r="15122" spans="1:10" x14ac:dyDescent="0.45">
      <c r="A15122" s="25" t="s">
        <v>174</v>
      </c>
      <c r="B15122" s="25" t="s">
        <v>72</v>
      </c>
      <c r="C15122" s="25" t="s">
        <v>73</v>
      </c>
      <c r="D15122" s="25" t="s">
        <v>74</v>
      </c>
      <c r="E15122" s="25" t="s">
        <v>149</v>
      </c>
      <c r="F15122" s="25" t="s">
        <v>54</v>
      </c>
      <c r="G15122">
        <v>0</v>
      </c>
      <c r="H15122" t="s">
        <v>173</v>
      </c>
      <c r="J15122" t="s">
        <v>170</v>
      </c>
    </row>
    <row r="15123" spans="1:10" x14ac:dyDescent="0.45">
      <c r="A15123" s="25" t="s">
        <v>174</v>
      </c>
      <c r="B15123" s="25" t="s">
        <v>72</v>
      </c>
      <c r="C15123" s="25" t="s">
        <v>73</v>
      </c>
      <c r="D15123" s="25" t="s">
        <v>74</v>
      </c>
      <c r="E15123" s="25" t="s">
        <v>149</v>
      </c>
      <c r="F15123" s="25" t="s">
        <v>59</v>
      </c>
      <c r="G15123">
        <v>0</v>
      </c>
      <c r="H15123" t="s">
        <v>173</v>
      </c>
      <c r="J15123" t="s">
        <v>170</v>
      </c>
    </row>
    <row r="15124" spans="1:10" x14ac:dyDescent="0.45">
      <c r="A15124" s="25" t="s">
        <v>174</v>
      </c>
      <c r="B15124" s="25" t="s">
        <v>72</v>
      </c>
      <c r="C15124" s="25" t="s">
        <v>73</v>
      </c>
      <c r="D15124" s="25" t="s">
        <v>74</v>
      </c>
      <c r="E15124" s="25" t="s">
        <v>149</v>
      </c>
      <c r="F15124" s="25" t="s">
        <v>55</v>
      </c>
      <c r="G15124">
        <v>0</v>
      </c>
      <c r="H15124" t="s">
        <v>173</v>
      </c>
      <c r="J15124" t="s">
        <v>170</v>
      </c>
    </row>
    <row r="15125" spans="1:10" x14ac:dyDescent="0.45">
      <c r="A15125" s="25" t="s">
        <v>174</v>
      </c>
      <c r="B15125" s="25" t="s">
        <v>72</v>
      </c>
      <c r="C15125" s="25" t="s">
        <v>73</v>
      </c>
      <c r="D15125" s="25" t="s">
        <v>74</v>
      </c>
      <c r="E15125" s="25" t="s">
        <v>149</v>
      </c>
      <c r="F15125" s="25" t="s">
        <v>76</v>
      </c>
      <c r="G15125">
        <v>0</v>
      </c>
      <c r="H15125" t="s">
        <v>173</v>
      </c>
      <c r="J15125" t="s">
        <v>170</v>
      </c>
    </row>
    <row r="15126" spans="1:10" x14ac:dyDescent="0.45">
      <c r="A15126" s="25" t="s">
        <v>174</v>
      </c>
      <c r="B15126" s="25" t="s">
        <v>72</v>
      </c>
      <c r="C15126" s="25" t="s">
        <v>73</v>
      </c>
      <c r="D15126" s="25" t="s">
        <v>74</v>
      </c>
      <c r="E15126" s="25" t="s">
        <v>149</v>
      </c>
      <c r="F15126" s="25" t="s">
        <v>77</v>
      </c>
      <c r="G15126">
        <v>259.05670902992603</v>
      </c>
      <c r="H15126" t="s">
        <v>173</v>
      </c>
      <c r="J15126" t="s">
        <v>170</v>
      </c>
    </row>
    <row r="15127" spans="1:10" x14ac:dyDescent="0.45">
      <c r="A15127" s="25" t="s">
        <v>174</v>
      </c>
      <c r="B15127" s="25" t="s">
        <v>72</v>
      </c>
      <c r="C15127" s="25" t="s">
        <v>73</v>
      </c>
      <c r="D15127" s="25" t="s">
        <v>78</v>
      </c>
      <c r="E15127" s="25" t="s">
        <v>149</v>
      </c>
      <c r="F15127" s="25" t="s">
        <v>54</v>
      </c>
      <c r="G15127">
        <v>0</v>
      </c>
      <c r="H15127" t="s">
        <v>173</v>
      </c>
      <c r="J15127" t="s">
        <v>170</v>
      </c>
    </row>
    <row r="15128" spans="1:10" x14ac:dyDescent="0.45">
      <c r="A15128" s="25" t="s">
        <v>174</v>
      </c>
      <c r="B15128" s="25" t="s">
        <v>72</v>
      </c>
      <c r="C15128" s="25" t="s">
        <v>73</v>
      </c>
      <c r="D15128" s="25" t="s">
        <v>78</v>
      </c>
      <c r="E15128" s="25" t="s">
        <v>149</v>
      </c>
      <c r="F15128" s="25" t="s">
        <v>59</v>
      </c>
      <c r="G15128">
        <v>0</v>
      </c>
      <c r="H15128" t="s">
        <v>173</v>
      </c>
      <c r="J15128" t="s">
        <v>170</v>
      </c>
    </row>
    <row r="15129" spans="1:10" x14ac:dyDescent="0.45">
      <c r="A15129" s="25" t="s">
        <v>174</v>
      </c>
      <c r="B15129" s="25" t="s">
        <v>72</v>
      </c>
      <c r="C15129" s="25" t="s">
        <v>73</v>
      </c>
      <c r="D15129" s="25" t="s">
        <v>78</v>
      </c>
      <c r="E15129" s="25" t="s">
        <v>149</v>
      </c>
      <c r="F15129" s="25" t="s">
        <v>55</v>
      </c>
      <c r="G15129">
        <v>0</v>
      </c>
      <c r="H15129" t="s">
        <v>173</v>
      </c>
      <c r="J15129" t="s">
        <v>170</v>
      </c>
    </row>
    <row r="15130" spans="1:10" x14ac:dyDescent="0.45">
      <c r="A15130" s="25" t="s">
        <v>174</v>
      </c>
      <c r="B15130" s="25" t="s">
        <v>72</v>
      </c>
      <c r="C15130" s="25" t="s">
        <v>73</v>
      </c>
      <c r="D15130" s="25" t="s">
        <v>78</v>
      </c>
      <c r="E15130" s="25" t="s">
        <v>149</v>
      </c>
      <c r="F15130" s="25" t="s">
        <v>76</v>
      </c>
      <c r="G15130">
        <v>0</v>
      </c>
      <c r="H15130" t="s">
        <v>173</v>
      </c>
      <c r="J15130" t="s">
        <v>170</v>
      </c>
    </row>
    <row r="15131" spans="1:10" x14ac:dyDescent="0.45">
      <c r="A15131" s="25" t="s">
        <v>174</v>
      </c>
      <c r="B15131" s="25" t="s">
        <v>72</v>
      </c>
      <c r="C15131" s="25" t="s">
        <v>73</v>
      </c>
      <c r="D15131" s="25" t="s">
        <v>78</v>
      </c>
      <c r="E15131" s="25" t="s">
        <v>149</v>
      </c>
      <c r="F15131" s="25" t="s">
        <v>77</v>
      </c>
      <c r="G15131">
        <v>65.707401209070866</v>
      </c>
      <c r="H15131" t="s">
        <v>173</v>
      </c>
      <c r="J15131" t="s">
        <v>170</v>
      </c>
    </row>
    <row r="15132" spans="1:10" x14ac:dyDescent="0.45">
      <c r="A15132" s="25" t="s">
        <v>174</v>
      </c>
      <c r="B15132" s="25" t="s">
        <v>72</v>
      </c>
      <c r="C15132" s="25" t="s">
        <v>73</v>
      </c>
      <c r="D15132" s="25" t="s">
        <v>79</v>
      </c>
      <c r="E15132" s="25" t="s">
        <v>149</v>
      </c>
      <c r="F15132" s="25" t="s">
        <v>54</v>
      </c>
      <c r="G15132">
        <v>0</v>
      </c>
      <c r="H15132" t="s">
        <v>173</v>
      </c>
      <c r="J15132" t="s">
        <v>170</v>
      </c>
    </row>
    <row r="15133" spans="1:10" x14ac:dyDescent="0.45">
      <c r="A15133" s="25" t="s">
        <v>174</v>
      </c>
      <c r="B15133" s="25" t="s">
        <v>72</v>
      </c>
      <c r="C15133" s="25" t="s">
        <v>73</v>
      </c>
      <c r="D15133" s="25" t="s">
        <v>79</v>
      </c>
      <c r="E15133" s="25" t="s">
        <v>149</v>
      </c>
      <c r="F15133" s="25" t="s">
        <v>59</v>
      </c>
      <c r="G15133">
        <v>0</v>
      </c>
      <c r="H15133" t="s">
        <v>173</v>
      </c>
      <c r="J15133" t="s">
        <v>170</v>
      </c>
    </row>
    <row r="15134" spans="1:10" x14ac:dyDescent="0.45">
      <c r="A15134" s="25" t="s">
        <v>174</v>
      </c>
      <c r="B15134" s="25" t="s">
        <v>72</v>
      </c>
      <c r="C15134" s="25" t="s">
        <v>73</v>
      </c>
      <c r="D15134" s="25" t="s">
        <v>79</v>
      </c>
      <c r="E15134" s="25" t="s">
        <v>149</v>
      </c>
      <c r="F15134" s="25" t="s">
        <v>55</v>
      </c>
      <c r="G15134">
        <v>0</v>
      </c>
      <c r="H15134" t="s">
        <v>173</v>
      </c>
      <c r="J15134" t="s">
        <v>170</v>
      </c>
    </row>
    <row r="15135" spans="1:10" x14ac:dyDescent="0.45">
      <c r="A15135" s="25" t="s">
        <v>174</v>
      </c>
      <c r="B15135" s="25" t="s">
        <v>72</v>
      </c>
      <c r="C15135" s="25" t="s">
        <v>73</v>
      </c>
      <c r="D15135" s="25" t="s">
        <v>79</v>
      </c>
      <c r="E15135" s="25" t="s">
        <v>149</v>
      </c>
      <c r="F15135" s="25" t="s">
        <v>76</v>
      </c>
      <c r="G15135">
        <v>0</v>
      </c>
      <c r="H15135" t="s">
        <v>173</v>
      </c>
      <c r="J15135" t="s">
        <v>170</v>
      </c>
    </row>
    <row r="15136" spans="1:10" x14ac:dyDescent="0.45">
      <c r="A15136" s="25" t="s">
        <v>174</v>
      </c>
      <c r="B15136" s="25" t="s">
        <v>72</v>
      </c>
      <c r="C15136" s="25" t="s">
        <v>73</v>
      </c>
      <c r="D15136" s="25" t="s">
        <v>79</v>
      </c>
      <c r="E15136" s="25" t="s">
        <v>149</v>
      </c>
      <c r="F15136" s="25" t="s">
        <v>77</v>
      </c>
      <c r="G15136">
        <v>50</v>
      </c>
      <c r="H15136" t="s">
        <v>173</v>
      </c>
      <c r="J15136" t="s">
        <v>170</v>
      </c>
    </row>
    <row r="15137" spans="1:10" x14ac:dyDescent="0.45">
      <c r="A15137" s="25" t="s">
        <v>174</v>
      </c>
      <c r="B15137" s="25" t="s">
        <v>72</v>
      </c>
      <c r="C15137" s="25" t="s">
        <v>100</v>
      </c>
      <c r="D15137" s="25" t="s">
        <v>74</v>
      </c>
      <c r="E15137" s="25" t="s">
        <v>149</v>
      </c>
      <c r="F15137" s="25" t="s">
        <v>54</v>
      </c>
      <c r="G15137">
        <v>0</v>
      </c>
      <c r="H15137" t="s">
        <v>173</v>
      </c>
      <c r="J15137" t="s">
        <v>170</v>
      </c>
    </row>
    <row r="15138" spans="1:10" x14ac:dyDescent="0.45">
      <c r="A15138" s="25" t="s">
        <v>174</v>
      </c>
      <c r="B15138" s="25" t="s">
        <v>72</v>
      </c>
      <c r="C15138" s="25" t="s">
        <v>100</v>
      </c>
      <c r="D15138" s="25" t="s">
        <v>74</v>
      </c>
      <c r="E15138" s="25" t="s">
        <v>149</v>
      </c>
      <c r="F15138" s="25" t="s">
        <v>59</v>
      </c>
      <c r="G15138">
        <v>0</v>
      </c>
      <c r="H15138" t="s">
        <v>173</v>
      </c>
      <c r="J15138" t="s">
        <v>170</v>
      </c>
    </row>
    <row r="15139" spans="1:10" x14ac:dyDescent="0.45">
      <c r="A15139" s="25" t="s">
        <v>174</v>
      </c>
      <c r="B15139" s="25" t="s">
        <v>72</v>
      </c>
      <c r="C15139" s="25" t="s">
        <v>100</v>
      </c>
      <c r="D15139" s="25" t="s">
        <v>74</v>
      </c>
      <c r="E15139" s="25" t="s">
        <v>149</v>
      </c>
      <c r="F15139" s="25" t="s">
        <v>55</v>
      </c>
      <c r="G15139">
        <v>0</v>
      </c>
      <c r="H15139" t="s">
        <v>173</v>
      </c>
      <c r="J15139" t="s">
        <v>170</v>
      </c>
    </row>
    <row r="15140" spans="1:10" x14ac:dyDescent="0.45">
      <c r="A15140" s="25" t="s">
        <v>174</v>
      </c>
      <c r="B15140" s="25" t="s">
        <v>72</v>
      </c>
      <c r="C15140" s="25" t="s">
        <v>100</v>
      </c>
      <c r="D15140" s="25" t="s">
        <v>74</v>
      </c>
      <c r="E15140" s="25" t="s">
        <v>149</v>
      </c>
      <c r="F15140" s="25" t="s">
        <v>76</v>
      </c>
      <c r="G15140">
        <v>0</v>
      </c>
      <c r="H15140" t="s">
        <v>173</v>
      </c>
      <c r="J15140" t="s">
        <v>170</v>
      </c>
    </row>
    <row r="15141" spans="1:10" x14ac:dyDescent="0.45">
      <c r="A15141" s="25" t="s">
        <v>174</v>
      </c>
      <c r="B15141" s="25" t="s">
        <v>72</v>
      </c>
      <c r="C15141" s="25" t="s">
        <v>100</v>
      </c>
      <c r="D15141" s="25" t="s">
        <v>74</v>
      </c>
      <c r="E15141" s="25" t="s">
        <v>149</v>
      </c>
      <c r="F15141" s="25" t="s">
        <v>77</v>
      </c>
      <c r="G15141">
        <v>264.00643943307801</v>
      </c>
      <c r="H15141" t="s">
        <v>173</v>
      </c>
      <c r="J15141" t="s">
        <v>170</v>
      </c>
    </row>
    <row r="15142" spans="1:10" x14ac:dyDescent="0.45">
      <c r="A15142" s="25" t="s">
        <v>174</v>
      </c>
      <c r="B15142" s="25" t="s">
        <v>72</v>
      </c>
      <c r="C15142" s="25" t="s">
        <v>100</v>
      </c>
      <c r="D15142" s="25" t="s">
        <v>78</v>
      </c>
      <c r="E15142" s="25" t="s">
        <v>149</v>
      </c>
      <c r="F15142" s="25" t="s">
        <v>54</v>
      </c>
      <c r="G15142">
        <v>0</v>
      </c>
      <c r="H15142" t="s">
        <v>173</v>
      </c>
      <c r="J15142" t="s">
        <v>170</v>
      </c>
    </row>
    <row r="15143" spans="1:10" x14ac:dyDescent="0.45">
      <c r="A15143" s="25" t="s">
        <v>174</v>
      </c>
      <c r="B15143" s="25" t="s">
        <v>72</v>
      </c>
      <c r="C15143" s="25" t="s">
        <v>100</v>
      </c>
      <c r="D15143" s="25" t="s">
        <v>78</v>
      </c>
      <c r="E15143" s="25" t="s">
        <v>149</v>
      </c>
      <c r="F15143" s="25" t="s">
        <v>59</v>
      </c>
      <c r="G15143">
        <v>0</v>
      </c>
      <c r="H15143" t="s">
        <v>173</v>
      </c>
      <c r="J15143" t="s">
        <v>170</v>
      </c>
    </row>
    <row r="15144" spans="1:10" x14ac:dyDescent="0.45">
      <c r="A15144" s="25" t="s">
        <v>174</v>
      </c>
      <c r="B15144" s="25" t="s">
        <v>72</v>
      </c>
      <c r="C15144" s="25" t="s">
        <v>100</v>
      </c>
      <c r="D15144" s="25" t="s">
        <v>78</v>
      </c>
      <c r="E15144" s="25" t="s">
        <v>149</v>
      </c>
      <c r="F15144" s="25" t="s">
        <v>55</v>
      </c>
      <c r="G15144">
        <v>0</v>
      </c>
      <c r="H15144" t="s">
        <v>173</v>
      </c>
      <c r="J15144" t="s">
        <v>170</v>
      </c>
    </row>
    <row r="15145" spans="1:10" x14ac:dyDescent="0.45">
      <c r="A15145" s="25" t="s">
        <v>174</v>
      </c>
      <c r="B15145" s="25" t="s">
        <v>72</v>
      </c>
      <c r="C15145" s="25" t="s">
        <v>100</v>
      </c>
      <c r="D15145" s="25" t="s">
        <v>78</v>
      </c>
      <c r="E15145" s="25" t="s">
        <v>149</v>
      </c>
      <c r="F15145" s="25" t="s">
        <v>76</v>
      </c>
      <c r="G15145">
        <v>0</v>
      </c>
      <c r="H15145" t="s">
        <v>173</v>
      </c>
      <c r="J15145" t="s">
        <v>170</v>
      </c>
    </row>
    <row r="15146" spans="1:10" x14ac:dyDescent="0.45">
      <c r="A15146" s="25" t="s">
        <v>174</v>
      </c>
      <c r="B15146" s="25" t="s">
        <v>72</v>
      </c>
      <c r="C15146" s="25" t="s">
        <v>100</v>
      </c>
      <c r="D15146" s="25" t="s">
        <v>78</v>
      </c>
      <c r="E15146" s="25" t="s">
        <v>149</v>
      </c>
      <c r="F15146" s="25" t="s">
        <v>77</v>
      </c>
      <c r="G15146">
        <v>71.800556648513947</v>
      </c>
      <c r="H15146" t="s">
        <v>173</v>
      </c>
      <c r="J15146" t="s">
        <v>170</v>
      </c>
    </row>
    <row r="15147" spans="1:10" x14ac:dyDescent="0.45">
      <c r="A15147" s="25" t="s">
        <v>174</v>
      </c>
      <c r="B15147" s="25" t="s">
        <v>72</v>
      </c>
      <c r="C15147" s="25" t="s">
        <v>100</v>
      </c>
      <c r="D15147" s="25" t="s">
        <v>79</v>
      </c>
      <c r="E15147" s="25" t="s">
        <v>149</v>
      </c>
      <c r="F15147" s="25" t="s">
        <v>54</v>
      </c>
      <c r="G15147">
        <v>0</v>
      </c>
      <c r="H15147" t="s">
        <v>173</v>
      </c>
      <c r="J15147" t="s">
        <v>170</v>
      </c>
    </row>
    <row r="15148" spans="1:10" x14ac:dyDescent="0.45">
      <c r="A15148" s="25" t="s">
        <v>174</v>
      </c>
      <c r="B15148" s="25" t="s">
        <v>72</v>
      </c>
      <c r="C15148" s="25" t="s">
        <v>100</v>
      </c>
      <c r="D15148" s="25" t="s">
        <v>79</v>
      </c>
      <c r="E15148" s="25" t="s">
        <v>149</v>
      </c>
      <c r="F15148" s="25" t="s">
        <v>59</v>
      </c>
      <c r="G15148">
        <v>0</v>
      </c>
      <c r="H15148" t="s">
        <v>173</v>
      </c>
      <c r="J15148" t="s">
        <v>170</v>
      </c>
    </row>
    <row r="15149" spans="1:10" x14ac:dyDescent="0.45">
      <c r="A15149" s="25" t="s">
        <v>174</v>
      </c>
      <c r="B15149" s="25" t="s">
        <v>72</v>
      </c>
      <c r="C15149" s="25" t="s">
        <v>100</v>
      </c>
      <c r="D15149" s="25" t="s">
        <v>79</v>
      </c>
      <c r="E15149" s="25" t="s">
        <v>149</v>
      </c>
      <c r="F15149" s="25" t="s">
        <v>55</v>
      </c>
      <c r="G15149">
        <v>0</v>
      </c>
      <c r="H15149" t="s">
        <v>173</v>
      </c>
      <c r="J15149" t="s">
        <v>170</v>
      </c>
    </row>
    <row r="15150" spans="1:10" x14ac:dyDescent="0.45">
      <c r="A15150" s="25" t="s">
        <v>174</v>
      </c>
      <c r="B15150" s="25" t="s">
        <v>72</v>
      </c>
      <c r="C15150" s="25" t="s">
        <v>100</v>
      </c>
      <c r="D15150" s="25" t="s">
        <v>79</v>
      </c>
      <c r="E15150" s="25" t="s">
        <v>149</v>
      </c>
      <c r="F15150" s="25" t="s">
        <v>76</v>
      </c>
      <c r="G15150">
        <v>0</v>
      </c>
      <c r="H15150" t="s">
        <v>173</v>
      </c>
      <c r="J15150" t="s">
        <v>170</v>
      </c>
    </row>
    <row r="15151" spans="1:10" x14ac:dyDescent="0.45">
      <c r="A15151" s="25" t="s">
        <v>174</v>
      </c>
      <c r="B15151" s="25" t="s">
        <v>72</v>
      </c>
      <c r="C15151" s="25" t="s">
        <v>100</v>
      </c>
      <c r="D15151" s="25" t="s">
        <v>79</v>
      </c>
      <c r="E15151" s="25" t="s">
        <v>149</v>
      </c>
      <c r="F15151" s="25" t="s">
        <v>77</v>
      </c>
      <c r="G15151">
        <v>50</v>
      </c>
      <c r="H15151" t="s">
        <v>173</v>
      </c>
      <c r="J15151" t="s">
        <v>170</v>
      </c>
    </row>
    <row r="15152" spans="1:10" x14ac:dyDescent="0.45">
      <c r="A15152" s="25" t="s">
        <v>174</v>
      </c>
      <c r="B15152" s="25" t="s">
        <v>72</v>
      </c>
      <c r="C15152" s="25" t="s">
        <v>101</v>
      </c>
      <c r="D15152" s="25" t="s">
        <v>74</v>
      </c>
      <c r="E15152" s="25" t="s">
        <v>149</v>
      </c>
      <c r="F15152" s="25" t="s">
        <v>54</v>
      </c>
      <c r="G15152">
        <v>0</v>
      </c>
      <c r="H15152" t="s">
        <v>173</v>
      </c>
      <c r="J15152" t="s">
        <v>170</v>
      </c>
    </row>
    <row r="15153" spans="1:10" x14ac:dyDescent="0.45">
      <c r="A15153" s="25" t="s">
        <v>174</v>
      </c>
      <c r="B15153" s="25" t="s">
        <v>72</v>
      </c>
      <c r="C15153" s="25" t="s">
        <v>101</v>
      </c>
      <c r="D15153" s="25" t="s">
        <v>74</v>
      </c>
      <c r="E15153" s="25" t="s">
        <v>149</v>
      </c>
      <c r="F15153" s="25" t="s">
        <v>59</v>
      </c>
      <c r="G15153">
        <v>0</v>
      </c>
      <c r="H15153" t="s">
        <v>173</v>
      </c>
      <c r="J15153" t="s">
        <v>170</v>
      </c>
    </row>
    <row r="15154" spans="1:10" x14ac:dyDescent="0.45">
      <c r="A15154" s="25" t="s">
        <v>174</v>
      </c>
      <c r="B15154" s="25" t="s">
        <v>72</v>
      </c>
      <c r="C15154" s="25" t="s">
        <v>101</v>
      </c>
      <c r="D15154" s="25" t="s">
        <v>74</v>
      </c>
      <c r="E15154" s="25" t="s">
        <v>149</v>
      </c>
      <c r="F15154" s="25" t="s">
        <v>55</v>
      </c>
      <c r="G15154">
        <v>0</v>
      </c>
      <c r="H15154" t="s">
        <v>173</v>
      </c>
      <c r="J15154" t="s">
        <v>170</v>
      </c>
    </row>
    <row r="15155" spans="1:10" x14ac:dyDescent="0.45">
      <c r="A15155" s="25" t="s">
        <v>174</v>
      </c>
      <c r="B15155" s="25" t="s">
        <v>72</v>
      </c>
      <c r="C15155" s="25" t="s">
        <v>101</v>
      </c>
      <c r="D15155" s="25" t="s">
        <v>74</v>
      </c>
      <c r="E15155" s="25" t="s">
        <v>149</v>
      </c>
      <c r="F15155" s="25" t="s">
        <v>76</v>
      </c>
      <c r="G15155">
        <v>0</v>
      </c>
      <c r="H15155" t="s">
        <v>173</v>
      </c>
      <c r="J15155" t="s">
        <v>170</v>
      </c>
    </row>
    <row r="15156" spans="1:10" x14ac:dyDescent="0.45">
      <c r="A15156" s="25" t="s">
        <v>174</v>
      </c>
      <c r="B15156" s="25" t="s">
        <v>72</v>
      </c>
      <c r="C15156" s="25" t="s">
        <v>101</v>
      </c>
      <c r="D15156" s="25" t="s">
        <v>74</v>
      </c>
      <c r="E15156" s="25" t="s">
        <v>149</v>
      </c>
      <c r="F15156" s="25" t="s">
        <v>77</v>
      </c>
      <c r="G15156">
        <v>264.00643943307801</v>
      </c>
      <c r="H15156" t="s">
        <v>173</v>
      </c>
      <c r="J15156" t="s">
        <v>170</v>
      </c>
    </row>
    <row r="15157" spans="1:10" x14ac:dyDescent="0.45">
      <c r="A15157" s="25" t="s">
        <v>174</v>
      </c>
      <c r="B15157" s="25" t="s">
        <v>72</v>
      </c>
      <c r="C15157" s="25" t="s">
        <v>101</v>
      </c>
      <c r="D15157" s="25" t="s">
        <v>78</v>
      </c>
      <c r="E15157" s="25" t="s">
        <v>149</v>
      </c>
      <c r="F15157" s="25" t="s">
        <v>54</v>
      </c>
      <c r="G15157">
        <v>0</v>
      </c>
      <c r="H15157" t="s">
        <v>173</v>
      </c>
      <c r="J15157" t="s">
        <v>170</v>
      </c>
    </row>
    <row r="15158" spans="1:10" x14ac:dyDescent="0.45">
      <c r="A15158" s="25" t="s">
        <v>174</v>
      </c>
      <c r="B15158" s="25" t="s">
        <v>72</v>
      </c>
      <c r="C15158" s="25" t="s">
        <v>101</v>
      </c>
      <c r="D15158" s="25" t="s">
        <v>78</v>
      </c>
      <c r="E15158" s="25" t="s">
        <v>149</v>
      </c>
      <c r="F15158" s="25" t="s">
        <v>59</v>
      </c>
      <c r="G15158">
        <v>0</v>
      </c>
      <c r="H15158" t="s">
        <v>173</v>
      </c>
      <c r="J15158" t="s">
        <v>170</v>
      </c>
    </row>
    <row r="15159" spans="1:10" x14ac:dyDescent="0.45">
      <c r="A15159" s="25" t="s">
        <v>174</v>
      </c>
      <c r="B15159" s="25" t="s">
        <v>72</v>
      </c>
      <c r="C15159" s="25" t="s">
        <v>101</v>
      </c>
      <c r="D15159" s="25" t="s">
        <v>78</v>
      </c>
      <c r="E15159" s="25" t="s">
        <v>149</v>
      </c>
      <c r="F15159" s="25" t="s">
        <v>55</v>
      </c>
      <c r="G15159">
        <v>0</v>
      </c>
      <c r="H15159" t="s">
        <v>173</v>
      </c>
      <c r="J15159" t="s">
        <v>170</v>
      </c>
    </row>
    <row r="15160" spans="1:10" x14ac:dyDescent="0.45">
      <c r="A15160" s="25" t="s">
        <v>174</v>
      </c>
      <c r="B15160" s="25" t="s">
        <v>72</v>
      </c>
      <c r="C15160" s="25" t="s">
        <v>101</v>
      </c>
      <c r="D15160" s="25" t="s">
        <v>78</v>
      </c>
      <c r="E15160" s="25" t="s">
        <v>149</v>
      </c>
      <c r="F15160" s="25" t="s">
        <v>76</v>
      </c>
      <c r="G15160">
        <v>0</v>
      </c>
      <c r="H15160" t="s">
        <v>173</v>
      </c>
      <c r="J15160" t="s">
        <v>170</v>
      </c>
    </row>
    <row r="15161" spans="1:10" x14ac:dyDescent="0.45">
      <c r="A15161" s="25" t="s">
        <v>174</v>
      </c>
      <c r="B15161" s="25" t="s">
        <v>72</v>
      </c>
      <c r="C15161" s="25" t="s">
        <v>101</v>
      </c>
      <c r="D15161" s="25" t="s">
        <v>78</v>
      </c>
      <c r="E15161" s="25" t="s">
        <v>149</v>
      </c>
      <c r="F15161" s="25" t="s">
        <v>77</v>
      </c>
      <c r="G15161">
        <v>71.800556648513947</v>
      </c>
      <c r="H15161" t="s">
        <v>173</v>
      </c>
      <c r="J15161" t="s">
        <v>170</v>
      </c>
    </row>
    <row r="15162" spans="1:10" x14ac:dyDescent="0.45">
      <c r="A15162" s="25" t="s">
        <v>174</v>
      </c>
      <c r="B15162" s="25" t="s">
        <v>72</v>
      </c>
      <c r="C15162" s="25" t="s">
        <v>101</v>
      </c>
      <c r="D15162" s="25" t="s">
        <v>79</v>
      </c>
      <c r="E15162" s="25" t="s">
        <v>149</v>
      </c>
      <c r="F15162" s="25" t="s">
        <v>54</v>
      </c>
      <c r="G15162">
        <v>0</v>
      </c>
      <c r="H15162" t="s">
        <v>173</v>
      </c>
      <c r="J15162" t="s">
        <v>170</v>
      </c>
    </row>
    <row r="15163" spans="1:10" x14ac:dyDescent="0.45">
      <c r="A15163" s="25" t="s">
        <v>174</v>
      </c>
      <c r="B15163" s="25" t="s">
        <v>72</v>
      </c>
      <c r="C15163" s="25" t="s">
        <v>101</v>
      </c>
      <c r="D15163" s="25" t="s">
        <v>79</v>
      </c>
      <c r="E15163" s="25" t="s">
        <v>149</v>
      </c>
      <c r="F15163" s="25" t="s">
        <v>59</v>
      </c>
      <c r="G15163">
        <v>0</v>
      </c>
      <c r="H15163" t="s">
        <v>173</v>
      </c>
      <c r="J15163" t="s">
        <v>170</v>
      </c>
    </row>
    <row r="15164" spans="1:10" x14ac:dyDescent="0.45">
      <c r="A15164" s="25" t="s">
        <v>174</v>
      </c>
      <c r="B15164" s="25" t="s">
        <v>72</v>
      </c>
      <c r="C15164" s="25" t="s">
        <v>101</v>
      </c>
      <c r="D15164" s="25" t="s">
        <v>79</v>
      </c>
      <c r="E15164" s="25" t="s">
        <v>149</v>
      </c>
      <c r="F15164" s="25" t="s">
        <v>55</v>
      </c>
      <c r="G15164">
        <v>0</v>
      </c>
      <c r="H15164" t="s">
        <v>173</v>
      </c>
      <c r="J15164" t="s">
        <v>170</v>
      </c>
    </row>
    <row r="15165" spans="1:10" x14ac:dyDescent="0.45">
      <c r="A15165" s="25" t="s">
        <v>174</v>
      </c>
      <c r="B15165" s="25" t="s">
        <v>72</v>
      </c>
      <c r="C15165" s="25" t="s">
        <v>101</v>
      </c>
      <c r="D15165" s="25" t="s">
        <v>79</v>
      </c>
      <c r="E15165" s="25" t="s">
        <v>149</v>
      </c>
      <c r="F15165" s="25" t="s">
        <v>76</v>
      </c>
      <c r="G15165">
        <v>0</v>
      </c>
      <c r="H15165" t="s">
        <v>173</v>
      </c>
      <c r="J15165" t="s">
        <v>170</v>
      </c>
    </row>
    <row r="15166" spans="1:10" x14ac:dyDescent="0.45">
      <c r="A15166" s="25" t="s">
        <v>174</v>
      </c>
      <c r="B15166" s="25" t="s">
        <v>72</v>
      </c>
      <c r="C15166" s="25" t="s">
        <v>101</v>
      </c>
      <c r="D15166" s="25" t="s">
        <v>79</v>
      </c>
      <c r="E15166" s="25" t="s">
        <v>149</v>
      </c>
      <c r="F15166" s="25" t="s">
        <v>77</v>
      </c>
      <c r="G15166">
        <v>50</v>
      </c>
      <c r="H15166" t="s">
        <v>173</v>
      </c>
      <c r="J15166" t="s">
        <v>170</v>
      </c>
    </row>
    <row r="15167" spans="1:10" x14ac:dyDescent="0.45">
      <c r="A15167" s="25" t="s">
        <v>174</v>
      </c>
      <c r="B15167" s="25" t="s">
        <v>72</v>
      </c>
      <c r="C15167" s="25" t="s">
        <v>102</v>
      </c>
      <c r="D15167" s="25" t="s">
        <v>74</v>
      </c>
      <c r="E15167" s="25" t="s">
        <v>149</v>
      </c>
      <c r="F15167" s="25" t="s">
        <v>54</v>
      </c>
      <c r="G15167">
        <v>0</v>
      </c>
      <c r="H15167" t="s">
        <v>173</v>
      </c>
      <c r="J15167" t="s">
        <v>170</v>
      </c>
    </row>
    <row r="15168" spans="1:10" x14ac:dyDescent="0.45">
      <c r="A15168" s="25" t="s">
        <v>174</v>
      </c>
      <c r="B15168" s="25" t="s">
        <v>72</v>
      </c>
      <c r="C15168" s="25" t="s">
        <v>102</v>
      </c>
      <c r="D15168" s="25" t="s">
        <v>74</v>
      </c>
      <c r="E15168" s="25" t="s">
        <v>149</v>
      </c>
      <c r="F15168" s="25" t="s">
        <v>59</v>
      </c>
      <c r="G15168">
        <v>0</v>
      </c>
      <c r="H15168" t="s">
        <v>173</v>
      </c>
      <c r="J15168" t="s">
        <v>170</v>
      </c>
    </row>
    <row r="15169" spans="1:10" x14ac:dyDescent="0.45">
      <c r="A15169" s="25" t="s">
        <v>174</v>
      </c>
      <c r="B15169" s="25" t="s">
        <v>72</v>
      </c>
      <c r="C15169" s="25" t="s">
        <v>102</v>
      </c>
      <c r="D15169" s="25" t="s">
        <v>74</v>
      </c>
      <c r="E15169" s="25" t="s">
        <v>149</v>
      </c>
      <c r="F15169" s="25" t="s">
        <v>55</v>
      </c>
      <c r="G15169">
        <v>0</v>
      </c>
      <c r="H15169" t="s">
        <v>173</v>
      </c>
      <c r="J15169" t="s">
        <v>170</v>
      </c>
    </row>
    <row r="15170" spans="1:10" x14ac:dyDescent="0.45">
      <c r="A15170" s="25" t="s">
        <v>174</v>
      </c>
      <c r="B15170" s="25" t="s">
        <v>72</v>
      </c>
      <c r="C15170" s="25" t="s">
        <v>102</v>
      </c>
      <c r="D15170" s="25" t="s">
        <v>74</v>
      </c>
      <c r="E15170" s="25" t="s">
        <v>149</v>
      </c>
      <c r="F15170" s="25" t="s">
        <v>76</v>
      </c>
      <c r="G15170">
        <v>0</v>
      </c>
      <c r="H15170" t="s">
        <v>173</v>
      </c>
      <c r="J15170" t="s">
        <v>170</v>
      </c>
    </row>
    <row r="15171" spans="1:10" x14ac:dyDescent="0.45">
      <c r="A15171" s="25" t="s">
        <v>174</v>
      </c>
      <c r="B15171" s="25" t="s">
        <v>72</v>
      </c>
      <c r="C15171" s="25" t="s">
        <v>102</v>
      </c>
      <c r="D15171" s="25" t="s">
        <v>74</v>
      </c>
      <c r="E15171" s="25" t="s">
        <v>149</v>
      </c>
      <c r="F15171" s="25" t="s">
        <v>77</v>
      </c>
      <c r="G15171">
        <v>260.4923482363352</v>
      </c>
      <c r="H15171" t="s">
        <v>173</v>
      </c>
      <c r="J15171" t="s">
        <v>170</v>
      </c>
    </row>
    <row r="15172" spans="1:10" x14ac:dyDescent="0.45">
      <c r="A15172" s="25" t="s">
        <v>174</v>
      </c>
      <c r="B15172" s="25" t="s">
        <v>72</v>
      </c>
      <c r="C15172" s="25" t="s">
        <v>102</v>
      </c>
      <c r="D15172" s="25" t="s">
        <v>78</v>
      </c>
      <c r="E15172" s="25" t="s">
        <v>149</v>
      </c>
      <c r="F15172" s="25" t="s">
        <v>54</v>
      </c>
      <c r="G15172">
        <v>0</v>
      </c>
      <c r="H15172" t="s">
        <v>173</v>
      </c>
      <c r="J15172" t="s">
        <v>170</v>
      </c>
    </row>
    <row r="15173" spans="1:10" x14ac:dyDescent="0.45">
      <c r="A15173" s="25" t="s">
        <v>174</v>
      </c>
      <c r="B15173" s="25" t="s">
        <v>72</v>
      </c>
      <c r="C15173" s="25" t="s">
        <v>102</v>
      </c>
      <c r="D15173" s="25" t="s">
        <v>78</v>
      </c>
      <c r="E15173" s="25" t="s">
        <v>149</v>
      </c>
      <c r="F15173" s="25" t="s">
        <v>59</v>
      </c>
      <c r="G15173">
        <v>0</v>
      </c>
      <c r="H15173" t="s">
        <v>173</v>
      </c>
      <c r="J15173" t="s">
        <v>170</v>
      </c>
    </row>
    <row r="15174" spans="1:10" x14ac:dyDescent="0.45">
      <c r="A15174" s="25" t="s">
        <v>174</v>
      </c>
      <c r="B15174" s="25" t="s">
        <v>72</v>
      </c>
      <c r="C15174" s="25" t="s">
        <v>102</v>
      </c>
      <c r="D15174" s="25" t="s">
        <v>78</v>
      </c>
      <c r="E15174" s="25" t="s">
        <v>149</v>
      </c>
      <c r="F15174" s="25" t="s">
        <v>55</v>
      </c>
      <c r="G15174">
        <v>0</v>
      </c>
      <c r="H15174" t="s">
        <v>173</v>
      </c>
      <c r="J15174" t="s">
        <v>170</v>
      </c>
    </row>
    <row r="15175" spans="1:10" x14ac:dyDescent="0.45">
      <c r="A15175" s="25" t="s">
        <v>174</v>
      </c>
      <c r="B15175" s="25" t="s">
        <v>72</v>
      </c>
      <c r="C15175" s="25" t="s">
        <v>102</v>
      </c>
      <c r="D15175" s="25" t="s">
        <v>78</v>
      </c>
      <c r="E15175" s="25" t="s">
        <v>149</v>
      </c>
      <c r="F15175" s="25" t="s">
        <v>76</v>
      </c>
      <c r="G15175">
        <v>0</v>
      </c>
      <c r="H15175" t="s">
        <v>173</v>
      </c>
      <c r="J15175" t="s">
        <v>170</v>
      </c>
    </row>
    <row r="15176" spans="1:10" x14ac:dyDescent="0.45">
      <c r="A15176" s="25" t="s">
        <v>174</v>
      </c>
      <c r="B15176" s="25" t="s">
        <v>72</v>
      </c>
      <c r="C15176" s="25" t="s">
        <v>102</v>
      </c>
      <c r="D15176" s="25" t="s">
        <v>78</v>
      </c>
      <c r="E15176" s="25" t="s">
        <v>149</v>
      </c>
      <c r="F15176" s="25" t="s">
        <v>77</v>
      </c>
      <c r="G15176">
        <v>66.262733862631606</v>
      </c>
      <c r="H15176" t="s">
        <v>173</v>
      </c>
      <c r="J15176" t="s">
        <v>170</v>
      </c>
    </row>
    <row r="15177" spans="1:10" x14ac:dyDescent="0.45">
      <c r="A15177" s="25" t="s">
        <v>174</v>
      </c>
      <c r="B15177" s="25" t="s">
        <v>72</v>
      </c>
      <c r="C15177" s="25" t="s">
        <v>102</v>
      </c>
      <c r="D15177" s="25" t="s">
        <v>79</v>
      </c>
      <c r="E15177" s="25" t="s">
        <v>149</v>
      </c>
      <c r="F15177" s="25" t="s">
        <v>54</v>
      </c>
      <c r="G15177">
        <v>0</v>
      </c>
      <c r="H15177" t="s">
        <v>173</v>
      </c>
      <c r="J15177" t="s">
        <v>170</v>
      </c>
    </row>
    <row r="15178" spans="1:10" x14ac:dyDescent="0.45">
      <c r="A15178" s="25" t="s">
        <v>174</v>
      </c>
      <c r="B15178" s="25" t="s">
        <v>72</v>
      </c>
      <c r="C15178" s="25" t="s">
        <v>102</v>
      </c>
      <c r="D15178" s="25" t="s">
        <v>79</v>
      </c>
      <c r="E15178" s="25" t="s">
        <v>149</v>
      </c>
      <c r="F15178" s="25" t="s">
        <v>59</v>
      </c>
      <c r="G15178">
        <v>0</v>
      </c>
      <c r="H15178" t="s">
        <v>173</v>
      </c>
      <c r="J15178" t="s">
        <v>170</v>
      </c>
    </row>
    <row r="15179" spans="1:10" x14ac:dyDescent="0.45">
      <c r="A15179" s="25" t="s">
        <v>174</v>
      </c>
      <c r="B15179" s="25" t="s">
        <v>72</v>
      </c>
      <c r="C15179" s="25" t="s">
        <v>102</v>
      </c>
      <c r="D15179" s="25" t="s">
        <v>79</v>
      </c>
      <c r="E15179" s="25" t="s">
        <v>149</v>
      </c>
      <c r="F15179" s="25" t="s">
        <v>55</v>
      </c>
      <c r="G15179">
        <v>0</v>
      </c>
      <c r="H15179" t="s">
        <v>173</v>
      </c>
      <c r="J15179" t="s">
        <v>170</v>
      </c>
    </row>
    <row r="15180" spans="1:10" x14ac:dyDescent="0.45">
      <c r="A15180" s="25" t="s">
        <v>174</v>
      </c>
      <c r="B15180" s="25" t="s">
        <v>72</v>
      </c>
      <c r="C15180" s="25" t="s">
        <v>102</v>
      </c>
      <c r="D15180" s="25" t="s">
        <v>79</v>
      </c>
      <c r="E15180" s="25" t="s">
        <v>149</v>
      </c>
      <c r="F15180" s="25" t="s">
        <v>76</v>
      </c>
      <c r="G15180">
        <v>0</v>
      </c>
      <c r="H15180" t="s">
        <v>173</v>
      </c>
      <c r="J15180" t="s">
        <v>170</v>
      </c>
    </row>
    <row r="15181" spans="1:10" x14ac:dyDescent="0.45">
      <c r="A15181" s="25" t="s">
        <v>174</v>
      </c>
      <c r="B15181" s="25" t="s">
        <v>72</v>
      </c>
      <c r="C15181" s="25" t="s">
        <v>102</v>
      </c>
      <c r="D15181" s="25" t="s">
        <v>79</v>
      </c>
      <c r="E15181" s="25" t="s">
        <v>149</v>
      </c>
      <c r="F15181" s="25" t="s">
        <v>77</v>
      </c>
      <c r="G15181">
        <v>50</v>
      </c>
      <c r="H15181" t="s">
        <v>173</v>
      </c>
      <c r="J15181" t="s">
        <v>170</v>
      </c>
    </row>
    <row r="15182" spans="1:10" x14ac:dyDescent="0.45">
      <c r="A15182" s="25" t="s">
        <v>174</v>
      </c>
      <c r="B15182" s="25" t="s">
        <v>72</v>
      </c>
      <c r="C15182" s="25" t="s">
        <v>73</v>
      </c>
      <c r="D15182" s="25" t="s">
        <v>74</v>
      </c>
      <c r="E15182" s="25" t="s">
        <v>94</v>
      </c>
      <c r="F15182" s="25" t="s">
        <v>54</v>
      </c>
      <c r="G15182">
        <v>0</v>
      </c>
      <c r="H15182" t="s">
        <v>173</v>
      </c>
      <c r="J15182" t="s">
        <v>170</v>
      </c>
    </row>
    <row r="15183" spans="1:10" x14ac:dyDescent="0.45">
      <c r="A15183" s="25" t="s">
        <v>174</v>
      </c>
      <c r="B15183" s="25" t="s">
        <v>72</v>
      </c>
      <c r="C15183" s="25" t="s">
        <v>73</v>
      </c>
      <c r="D15183" s="25" t="s">
        <v>74</v>
      </c>
      <c r="E15183" s="25" t="s">
        <v>94</v>
      </c>
      <c r="F15183" s="25" t="s">
        <v>59</v>
      </c>
      <c r="G15183">
        <v>0</v>
      </c>
      <c r="H15183" t="s">
        <v>173</v>
      </c>
      <c r="J15183" t="s">
        <v>170</v>
      </c>
    </row>
    <row r="15184" spans="1:10" x14ac:dyDescent="0.45">
      <c r="A15184" s="25" t="s">
        <v>174</v>
      </c>
      <c r="B15184" s="25" t="s">
        <v>72</v>
      </c>
      <c r="C15184" s="25" t="s">
        <v>73</v>
      </c>
      <c r="D15184" s="25" t="s">
        <v>74</v>
      </c>
      <c r="E15184" s="25" t="s">
        <v>94</v>
      </c>
      <c r="F15184" s="25" t="s">
        <v>55</v>
      </c>
      <c r="G15184">
        <v>0</v>
      </c>
      <c r="H15184" t="s">
        <v>173</v>
      </c>
      <c r="J15184" t="s">
        <v>170</v>
      </c>
    </row>
    <row r="15185" spans="1:10" x14ac:dyDescent="0.45">
      <c r="A15185" s="25" t="s">
        <v>174</v>
      </c>
      <c r="B15185" s="25" t="s">
        <v>72</v>
      </c>
      <c r="C15185" s="25" t="s">
        <v>73</v>
      </c>
      <c r="D15185" s="25" t="s">
        <v>74</v>
      </c>
      <c r="E15185" s="25" t="s">
        <v>94</v>
      </c>
      <c r="F15185" s="25" t="s">
        <v>76</v>
      </c>
      <c r="G15185">
        <v>0</v>
      </c>
      <c r="H15185" t="s">
        <v>173</v>
      </c>
      <c r="J15185" t="s">
        <v>170</v>
      </c>
    </row>
    <row r="15186" spans="1:10" x14ac:dyDescent="0.45">
      <c r="A15186" s="25" t="s">
        <v>174</v>
      </c>
      <c r="B15186" s="25" t="s">
        <v>72</v>
      </c>
      <c r="C15186" s="25" t="s">
        <v>73</v>
      </c>
      <c r="D15186" s="25" t="s">
        <v>74</v>
      </c>
      <c r="E15186" s="25" t="s">
        <v>94</v>
      </c>
      <c r="F15186" s="25" t="s">
        <v>77</v>
      </c>
      <c r="G15186">
        <v>489.75053979457812</v>
      </c>
      <c r="H15186" t="s">
        <v>173</v>
      </c>
      <c r="J15186" t="s">
        <v>170</v>
      </c>
    </row>
    <row r="15187" spans="1:10" x14ac:dyDescent="0.45">
      <c r="A15187" s="25" t="s">
        <v>174</v>
      </c>
      <c r="B15187" s="25" t="s">
        <v>72</v>
      </c>
      <c r="C15187" s="25" t="s">
        <v>73</v>
      </c>
      <c r="D15187" s="25" t="s">
        <v>78</v>
      </c>
      <c r="E15187" s="25" t="s">
        <v>94</v>
      </c>
      <c r="F15187" s="25" t="s">
        <v>54</v>
      </c>
      <c r="G15187">
        <v>0</v>
      </c>
      <c r="H15187" t="s">
        <v>173</v>
      </c>
      <c r="J15187" t="s">
        <v>170</v>
      </c>
    </row>
    <row r="15188" spans="1:10" x14ac:dyDescent="0.45">
      <c r="A15188" s="25" t="s">
        <v>174</v>
      </c>
      <c r="B15188" s="25" t="s">
        <v>72</v>
      </c>
      <c r="C15188" s="25" t="s">
        <v>73</v>
      </c>
      <c r="D15188" s="25" t="s">
        <v>78</v>
      </c>
      <c r="E15188" s="25" t="s">
        <v>94</v>
      </c>
      <c r="F15188" s="25" t="s">
        <v>59</v>
      </c>
      <c r="G15188">
        <v>0</v>
      </c>
      <c r="H15188" t="s">
        <v>173</v>
      </c>
      <c r="J15188" t="s">
        <v>170</v>
      </c>
    </row>
    <row r="15189" spans="1:10" x14ac:dyDescent="0.45">
      <c r="A15189" s="25" t="s">
        <v>174</v>
      </c>
      <c r="B15189" s="25" t="s">
        <v>72</v>
      </c>
      <c r="C15189" s="25" t="s">
        <v>73</v>
      </c>
      <c r="D15189" s="25" t="s">
        <v>78</v>
      </c>
      <c r="E15189" s="25" t="s">
        <v>94</v>
      </c>
      <c r="F15189" s="25" t="s">
        <v>55</v>
      </c>
      <c r="G15189">
        <v>0</v>
      </c>
      <c r="H15189" t="s">
        <v>173</v>
      </c>
      <c r="J15189" t="s">
        <v>170</v>
      </c>
    </row>
    <row r="15190" spans="1:10" x14ac:dyDescent="0.45">
      <c r="A15190" s="25" t="s">
        <v>174</v>
      </c>
      <c r="B15190" s="25" t="s">
        <v>72</v>
      </c>
      <c r="C15190" s="25" t="s">
        <v>73</v>
      </c>
      <c r="D15190" s="25" t="s">
        <v>78</v>
      </c>
      <c r="E15190" s="25" t="s">
        <v>94</v>
      </c>
      <c r="F15190" s="25" t="s">
        <v>76</v>
      </c>
      <c r="G15190">
        <v>0</v>
      </c>
      <c r="H15190" t="s">
        <v>173</v>
      </c>
      <c r="J15190" t="s">
        <v>170</v>
      </c>
    </row>
    <row r="15191" spans="1:10" x14ac:dyDescent="0.45">
      <c r="A15191" s="25" t="s">
        <v>174</v>
      </c>
      <c r="B15191" s="25" t="s">
        <v>72</v>
      </c>
      <c r="C15191" s="25" t="s">
        <v>73</v>
      </c>
      <c r="D15191" s="25" t="s">
        <v>78</v>
      </c>
      <c r="E15191" s="25" t="s">
        <v>94</v>
      </c>
      <c r="F15191" s="25" t="s">
        <v>77</v>
      </c>
      <c r="G15191">
        <v>20.124851118361541</v>
      </c>
      <c r="H15191" t="s">
        <v>173</v>
      </c>
      <c r="J15191" t="s">
        <v>170</v>
      </c>
    </row>
    <row r="15192" spans="1:10" x14ac:dyDescent="0.45">
      <c r="A15192" s="25" t="s">
        <v>174</v>
      </c>
      <c r="B15192" s="25" t="s">
        <v>72</v>
      </c>
      <c r="C15192" s="25" t="s">
        <v>73</v>
      </c>
      <c r="D15192" s="25" t="s">
        <v>79</v>
      </c>
      <c r="E15192" s="25" t="s">
        <v>94</v>
      </c>
      <c r="F15192" s="25" t="s">
        <v>54</v>
      </c>
      <c r="G15192">
        <v>0</v>
      </c>
      <c r="H15192" t="s">
        <v>173</v>
      </c>
      <c r="J15192" t="s">
        <v>170</v>
      </c>
    </row>
    <row r="15193" spans="1:10" x14ac:dyDescent="0.45">
      <c r="A15193" s="25" t="s">
        <v>174</v>
      </c>
      <c r="B15193" s="25" t="s">
        <v>72</v>
      </c>
      <c r="C15193" s="25" t="s">
        <v>73</v>
      </c>
      <c r="D15193" s="25" t="s">
        <v>79</v>
      </c>
      <c r="E15193" s="25" t="s">
        <v>94</v>
      </c>
      <c r="F15193" s="25" t="s">
        <v>59</v>
      </c>
      <c r="G15193">
        <v>0</v>
      </c>
      <c r="H15193" t="s">
        <v>173</v>
      </c>
      <c r="J15193" t="s">
        <v>170</v>
      </c>
    </row>
    <row r="15194" spans="1:10" x14ac:dyDescent="0.45">
      <c r="A15194" s="25" t="s">
        <v>174</v>
      </c>
      <c r="B15194" s="25" t="s">
        <v>72</v>
      </c>
      <c r="C15194" s="25" t="s">
        <v>73</v>
      </c>
      <c r="D15194" s="25" t="s">
        <v>79</v>
      </c>
      <c r="E15194" s="25" t="s">
        <v>94</v>
      </c>
      <c r="F15194" s="25" t="s">
        <v>55</v>
      </c>
      <c r="G15194">
        <v>0</v>
      </c>
      <c r="H15194" t="s">
        <v>173</v>
      </c>
      <c r="J15194" t="s">
        <v>170</v>
      </c>
    </row>
    <row r="15195" spans="1:10" x14ac:dyDescent="0.45">
      <c r="A15195" s="25" t="s">
        <v>174</v>
      </c>
      <c r="B15195" s="25" t="s">
        <v>72</v>
      </c>
      <c r="C15195" s="25" t="s">
        <v>73</v>
      </c>
      <c r="D15195" s="25" t="s">
        <v>79</v>
      </c>
      <c r="E15195" s="25" t="s">
        <v>94</v>
      </c>
      <c r="F15195" s="25" t="s">
        <v>76</v>
      </c>
      <c r="G15195">
        <v>0</v>
      </c>
      <c r="H15195" t="s">
        <v>173</v>
      </c>
      <c r="J15195" t="s">
        <v>170</v>
      </c>
    </row>
    <row r="15196" spans="1:10" x14ac:dyDescent="0.45">
      <c r="A15196" s="25" t="s">
        <v>174</v>
      </c>
      <c r="B15196" s="25" t="s">
        <v>72</v>
      </c>
      <c r="C15196" s="25" t="s">
        <v>73</v>
      </c>
      <c r="D15196" s="25" t="s">
        <v>79</v>
      </c>
      <c r="E15196" s="25" t="s">
        <v>94</v>
      </c>
      <c r="F15196" s="25" t="s">
        <v>77</v>
      </c>
      <c r="G15196">
        <v>50</v>
      </c>
      <c r="H15196" t="s">
        <v>173</v>
      </c>
      <c r="J15196" t="s">
        <v>170</v>
      </c>
    </row>
    <row r="15197" spans="1:10" x14ac:dyDescent="0.45">
      <c r="A15197" s="25" t="s">
        <v>174</v>
      </c>
      <c r="B15197" s="25" t="s">
        <v>72</v>
      </c>
      <c r="C15197" s="25" t="s">
        <v>100</v>
      </c>
      <c r="D15197" s="25" t="s">
        <v>74</v>
      </c>
      <c r="E15197" s="25" t="s">
        <v>94</v>
      </c>
      <c r="F15197" s="25" t="s">
        <v>54</v>
      </c>
      <c r="G15197">
        <v>0</v>
      </c>
      <c r="H15197" t="s">
        <v>173</v>
      </c>
      <c r="J15197" t="s">
        <v>170</v>
      </c>
    </row>
    <row r="15198" spans="1:10" x14ac:dyDescent="0.45">
      <c r="A15198" s="25" t="s">
        <v>174</v>
      </c>
      <c r="B15198" s="25" t="s">
        <v>72</v>
      </c>
      <c r="C15198" s="25" t="s">
        <v>100</v>
      </c>
      <c r="D15198" s="25" t="s">
        <v>74</v>
      </c>
      <c r="E15198" s="25" t="s">
        <v>94</v>
      </c>
      <c r="F15198" s="25" t="s">
        <v>59</v>
      </c>
      <c r="G15198">
        <v>0</v>
      </c>
      <c r="H15198" t="s">
        <v>173</v>
      </c>
      <c r="J15198" t="s">
        <v>170</v>
      </c>
    </row>
    <row r="15199" spans="1:10" x14ac:dyDescent="0.45">
      <c r="A15199" s="25" t="s">
        <v>174</v>
      </c>
      <c r="B15199" s="25" t="s">
        <v>72</v>
      </c>
      <c r="C15199" s="25" t="s">
        <v>100</v>
      </c>
      <c r="D15199" s="25" t="s">
        <v>74</v>
      </c>
      <c r="E15199" s="25" t="s">
        <v>94</v>
      </c>
      <c r="F15199" s="25" t="s">
        <v>55</v>
      </c>
      <c r="G15199">
        <v>0</v>
      </c>
      <c r="H15199" t="s">
        <v>173</v>
      </c>
      <c r="J15199" t="s">
        <v>170</v>
      </c>
    </row>
    <row r="15200" spans="1:10" x14ac:dyDescent="0.45">
      <c r="A15200" s="25" t="s">
        <v>174</v>
      </c>
      <c r="B15200" s="25" t="s">
        <v>72</v>
      </c>
      <c r="C15200" s="25" t="s">
        <v>100</v>
      </c>
      <c r="D15200" s="25" t="s">
        <v>74</v>
      </c>
      <c r="E15200" s="25" t="s">
        <v>94</v>
      </c>
      <c r="F15200" s="25" t="s">
        <v>76</v>
      </c>
      <c r="G15200">
        <v>0</v>
      </c>
      <c r="H15200" t="s">
        <v>173</v>
      </c>
      <c r="J15200" t="s">
        <v>170</v>
      </c>
    </row>
    <row r="15201" spans="1:10" x14ac:dyDescent="0.45">
      <c r="A15201" s="25" t="s">
        <v>174</v>
      </c>
      <c r="B15201" s="25" t="s">
        <v>72</v>
      </c>
      <c r="C15201" s="25" t="s">
        <v>100</v>
      </c>
      <c r="D15201" s="25" t="s">
        <v>74</v>
      </c>
      <c r="E15201" s="25" t="s">
        <v>94</v>
      </c>
      <c r="F15201" s="25" t="s">
        <v>77</v>
      </c>
      <c r="G15201">
        <v>499.2310424592203</v>
      </c>
      <c r="H15201" t="s">
        <v>173</v>
      </c>
      <c r="J15201" t="s">
        <v>170</v>
      </c>
    </row>
    <row r="15202" spans="1:10" x14ac:dyDescent="0.45">
      <c r="A15202" s="25" t="s">
        <v>174</v>
      </c>
      <c r="B15202" s="25" t="s">
        <v>72</v>
      </c>
      <c r="C15202" s="25" t="s">
        <v>100</v>
      </c>
      <c r="D15202" s="25" t="s">
        <v>78</v>
      </c>
      <c r="E15202" s="25" t="s">
        <v>94</v>
      </c>
      <c r="F15202" s="25" t="s">
        <v>54</v>
      </c>
      <c r="G15202">
        <v>0</v>
      </c>
      <c r="H15202" t="s">
        <v>173</v>
      </c>
      <c r="J15202" t="s">
        <v>170</v>
      </c>
    </row>
    <row r="15203" spans="1:10" x14ac:dyDescent="0.45">
      <c r="A15203" s="25" t="s">
        <v>174</v>
      </c>
      <c r="B15203" s="25" t="s">
        <v>72</v>
      </c>
      <c r="C15203" s="25" t="s">
        <v>100</v>
      </c>
      <c r="D15203" s="25" t="s">
        <v>78</v>
      </c>
      <c r="E15203" s="25" t="s">
        <v>94</v>
      </c>
      <c r="F15203" s="25" t="s">
        <v>59</v>
      </c>
      <c r="G15203">
        <v>0</v>
      </c>
      <c r="H15203" t="s">
        <v>173</v>
      </c>
      <c r="J15203" t="s">
        <v>170</v>
      </c>
    </row>
    <row r="15204" spans="1:10" x14ac:dyDescent="0.45">
      <c r="A15204" s="25" t="s">
        <v>174</v>
      </c>
      <c r="B15204" s="25" t="s">
        <v>72</v>
      </c>
      <c r="C15204" s="25" t="s">
        <v>100</v>
      </c>
      <c r="D15204" s="25" t="s">
        <v>78</v>
      </c>
      <c r="E15204" s="25" t="s">
        <v>94</v>
      </c>
      <c r="F15204" s="25" t="s">
        <v>55</v>
      </c>
      <c r="G15204">
        <v>0</v>
      </c>
      <c r="H15204" t="s">
        <v>173</v>
      </c>
      <c r="J15204" t="s">
        <v>170</v>
      </c>
    </row>
    <row r="15205" spans="1:10" x14ac:dyDescent="0.45">
      <c r="A15205" s="25" t="s">
        <v>174</v>
      </c>
      <c r="B15205" s="25" t="s">
        <v>72</v>
      </c>
      <c r="C15205" s="25" t="s">
        <v>100</v>
      </c>
      <c r="D15205" s="25" t="s">
        <v>78</v>
      </c>
      <c r="E15205" s="25" t="s">
        <v>94</v>
      </c>
      <c r="F15205" s="25" t="s">
        <v>76</v>
      </c>
      <c r="G15205">
        <v>0</v>
      </c>
      <c r="H15205" t="s">
        <v>173</v>
      </c>
      <c r="J15205" t="s">
        <v>170</v>
      </c>
    </row>
    <row r="15206" spans="1:10" x14ac:dyDescent="0.45">
      <c r="A15206" s="25" t="s">
        <v>174</v>
      </c>
      <c r="B15206" s="25" t="s">
        <v>72</v>
      </c>
      <c r="C15206" s="25" t="s">
        <v>100</v>
      </c>
      <c r="D15206" s="25" t="s">
        <v>78</v>
      </c>
      <c r="E15206" s="25" t="s">
        <v>94</v>
      </c>
      <c r="F15206" s="25" t="s">
        <v>77</v>
      </c>
      <c r="G15206">
        <v>27.167627824226422</v>
      </c>
      <c r="H15206" t="s">
        <v>173</v>
      </c>
      <c r="J15206" t="s">
        <v>170</v>
      </c>
    </row>
    <row r="15207" spans="1:10" x14ac:dyDescent="0.45">
      <c r="A15207" s="25" t="s">
        <v>174</v>
      </c>
      <c r="B15207" s="25" t="s">
        <v>72</v>
      </c>
      <c r="C15207" s="25" t="s">
        <v>100</v>
      </c>
      <c r="D15207" s="25" t="s">
        <v>79</v>
      </c>
      <c r="E15207" s="25" t="s">
        <v>94</v>
      </c>
      <c r="F15207" s="25" t="s">
        <v>54</v>
      </c>
      <c r="G15207">
        <v>0</v>
      </c>
      <c r="H15207" t="s">
        <v>173</v>
      </c>
      <c r="J15207" t="s">
        <v>170</v>
      </c>
    </row>
    <row r="15208" spans="1:10" x14ac:dyDescent="0.45">
      <c r="A15208" s="25" t="s">
        <v>174</v>
      </c>
      <c r="B15208" s="25" t="s">
        <v>72</v>
      </c>
      <c r="C15208" s="25" t="s">
        <v>100</v>
      </c>
      <c r="D15208" s="25" t="s">
        <v>79</v>
      </c>
      <c r="E15208" s="25" t="s">
        <v>94</v>
      </c>
      <c r="F15208" s="25" t="s">
        <v>59</v>
      </c>
      <c r="G15208">
        <v>0</v>
      </c>
      <c r="H15208" t="s">
        <v>173</v>
      </c>
      <c r="J15208" t="s">
        <v>170</v>
      </c>
    </row>
    <row r="15209" spans="1:10" x14ac:dyDescent="0.45">
      <c r="A15209" s="25" t="s">
        <v>174</v>
      </c>
      <c r="B15209" s="25" t="s">
        <v>72</v>
      </c>
      <c r="C15209" s="25" t="s">
        <v>100</v>
      </c>
      <c r="D15209" s="25" t="s">
        <v>79</v>
      </c>
      <c r="E15209" s="25" t="s">
        <v>94</v>
      </c>
      <c r="F15209" s="25" t="s">
        <v>55</v>
      </c>
      <c r="G15209">
        <v>0</v>
      </c>
      <c r="H15209" t="s">
        <v>173</v>
      </c>
      <c r="J15209" t="s">
        <v>170</v>
      </c>
    </row>
    <row r="15210" spans="1:10" x14ac:dyDescent="0.45">
      <c r="A15210" s="25" t="s">
        <v>174</v>
      </c>
      <c r="B15210" s="25" t="s">
        <v>72</v>
      </c>
      <c r="C15210" s="25" t="s">
        <v>100</v>
      </c>
      <c r="D15210" s="25" t="s">
        <v>79</v>
      </c>
      <c r="E15210" s="25" t="s">
        <v>94</v>
      </c>
      <c r="F15210" s="25" t="s">
        <v>76</v>
      </c>
      <c r="G15210">
        <v>0</v>
      </c>
      <c r="H15210" t="s">
        <v>173</v>
      </c>
      <c r="J15210" t="s">
        <v>170</v>
      </c>
    </row>
    <row r="15211" spans="1:10" x14ac:dyDescent="0.45">
      <c r="A15211" s="25" t="s">
        <v>174</v>
      </c>
      <c r="B15211" s="25" t="s">
        <v>72</v>
      </c>
      <c r="C15211" s="25" t="s">
        <v>100</v>
      </c>
      <c r="D15211" s="25" t="s">
        <v>79</v>
      </c>
      <c r="E15211" s="25" t="s">
        <v>94</v>
      </c>
      <c r="F15211" s="25" t="s">
        <v>77</v>
      </c>
      <c r="G15211">
        <v>50</v>
      </c>
      <c r="H15211" t="s">
        <v>173</v>
      </c>
      <c r="J15211" t="s">
        <v>170</v>
      </c>
    </row>
    <row r="15212" spans="1:10" x14ac:dyDescent="0.45">
      <c r="A15212" s="25" t="s">
        <v>174</v>
      </c>
      <c r="B15212" s="25" t="s">
        <v>72</v>
      </c>
      <c r="C15212" s="25" t="s">
        <v>101</v>
      </c>
      <c r="D15212" s="25" t="s">
        <v>74</v>
      </c>
      <c r="E15212" s="25" t="s">
        <v>94</v>
      </c>
      <c r="F15212" s="25" t="s">
        <v>54</v>
      </c>
      <c r="G15212">
        <v>0</v>
      </c>
      <c r="H15212" t="s">
        <v>173</v>
      </c>
      <c r="J15212" t="s">
        <v>170</v>
      </c>
    </row>
    <row r="15213" spans="1:10" x14ac:dyDescent="0.45">
      <c r="A15213" s="25" t="s">
        <v>174</v>
      </c>
      <c r="B15213" s="25" t="s">
        <v>72</v>
      </c>
      <c r="C15213" s="25" t="s">
        <v>101</v>
      </c>
      <c r="D15213" s="25" t="s">
        <v>74</v>
      </c>
      <c r="E15213" s="25" t="s">
        <v>94</v>
      </c>
      <c r="F15213" s="25" t="s">
        <v>59</v>
      </c>
      <c r="G15213">
        <v>0</v>
      </c>
      <c r="H15213" t="s">
        <v>173</v>
      </c>
      <c r="J15213" t="s">
        <v>170</v>
      </c>
    </row>
    <row r="15214" spans="1:10" x14ac:dyDescent="0.45">
      <c r="A15214" s="25" t="s">
        <v>174</v>
      </c>
      <c r="B15214" s="25" t="s">
        <v>72</v>
      </c>
      <c r="C15214" s="25" t="s">
        <v>101</v>
      </c>
      <c r="D15214" s="25" t="s">
        <v>74</v>
      </c>
      <c r="E15214" s="25" t="s">
        <v>94</v>
      </c>
      <c r="F15214" s="25" t="s">
        <v>55</v>
      </c>
      <c r="G15214">
        <v>0</v>
      </c>
      <c r="H15214" t="s">
        <v>173</v>
      </c>
      <c r="J15214" t="s">
        <v>170</v>
      </c>
    </row>
    <row r="15215" spans="1:10" x14ac:dyDescent="0.45">
      <c r="A15215" s="25" t="s">
        <v>174</v>
      </c>
      <c r="B15215" s="25" t="s">
        <v>72</v>
      </c>
      <c r="C15215" s="25" t="s">
        <v>101</v>
      </c>
      <c r="D15215" s="25" t="s">
        <v>74</v>
      </c>
      <c r="E15215" s="25" t="s">
        <v>94</v>
      </c>
      <c r="F15215" s="25" t="s">
        <v>76</v>
      </c>
      <c r="G15215">
        <v>0</v>
      </c>
      <c r="H15215" t="s">
        <v>173</v>
      </c>
      <c r="J15215" t="s">
        <v>170</v>
      </c>
    </row>
    <row r="15216" spans="1:10" x14ac:dyDescent="0.45">
      <c r="A15216" s="25" t="s">
        <v>174</v>
      </c>
      <c r="B15216" s="25" t="s">
        <v>72</v>
      </c>
      <c r="C15216" s="25" t="s">
        <v>101</v>
      </c>
      <c r="D15216" s="25" t="s">
        <v>74</v>
      </c>
      <c r="E15216" s="25" t="s">
        <v>94</v>
      </c>
      <c r="F15216" s="25" t="s">
        <v>77</v>
      </c>
      <c r="G15216">
        <v>499.2310424592203</v>
      </c>
      <c r="H15216" t="s">
        <v>173</v>
      </c>
      <c r="J15216" t="s">
        <v>170</v>
      </c>
    </row>
    <row r="15217" spans="1:10" x14ac:dyDescent="0.45">
      <c r="A15217" s="25" t="s">
        <v>174</v>
      </c>
      <c r="B15217" s="25" t="s">
        <v>72</v>
      </c>
      <c r="C15217" s="25" t="s">
        <v>101</v>
      </c>
      <c r="D15217" s="25" t="s">
        <v>78</v>
      </c>
      <c r="E15217" s="25" t="s">
        <v>94</v>
      </c>
      <c r="F15217" s="25" t="s">
        <v>54</v>
      </c>
      <c r="G15217">
        <v>0</v>
      </c>
      <c r="H15217" t="s">
        <v>173</v>
      </c>
      <c r="J15217" t="s">
        <v>170</v>
      </c>
    </row>
    <row r="15218" spans="1:10" x14ac:dyDescent="0.45">
      <c r="A15218" s="25" t="s">
        <v>174</v>
      </c>
      <c r="B15218" s="25" t="s">
        <v>72</v>
      </c>
      <c r="C15218" s="25" t="s">
        <v>101</v>
      </c>
      <c r="D15218" s="25" t="s">
        <v>78</v>
      </c>
      <c r="E15218" s="25" t="s">
        <v>94</v>
      </c>
      <c r="F15218" s="25" t="s">
        <v>59</v>
      </c>
      <c r="G15218">
        <v>0</v>
      </c>
      <c r="H15218" t="s">
        <v>173</v>
      </c>
      <c r="J15218" t="s">
        <v>170</v>
      </c>
    </row>
    <row r="15219" spans="1:10" x14ac:dyDescent="0.45">
      <c r="A15219" s="25" t="s">
        <v>174</v>
      </c>
      <c r="B15219" s="25" t="s">
        <v>72</v>
      </c>
      <c r="C15219" s="25" t="s">
        <v>101</v>
      </c>
      <c r="D15219" s="25" t="s">
        <v>78</v>
      </c>
      <c r="E15219" s="25" t="s">
        <v>94</v>
      </c>
      <c r="F15219" s="25" t="s">
        <v>55</v>
      </c>
      <c r="G15219">
        <v>0</v>
      </c>
      <c r="H15219" t="s">
        <v>173</v>
      </c>
      <c r="J15219" t="s">
        <v>170</v>
      </c>
    </row>
    <row r="15220" spans="1:10" x14ac:dyDescent="0.45">
      <c r="A15220" s="25" t="s">
        <v>174</v>
      </c>
      <c r="B15220" s="25" t="s">
        <v>72</v>
      </c>
      <c r="C15220" s="25" t="s">
        <v>101</v>
      </c>
      <c r="D15220" s="25" t="s">
        <v>78</v>
      </c>
      <c r="E15220" s="25" t="s">
        <v>94</v>
      </c>
      <c r="F15220" s="25" t="s">
        <v>76</v>
      </c>
      <c r="G15220">
        <v>0</v>
      </c>
      <c r="H15220" t="s">
        <v>173</v>
      </c>
      <c r="J15220" t="s">
        <v>170</v>
      </c>
    </row>
    <row r="15221" spans="1:10" x14ac:dyDescent="0.45">
      <c r="A15221" s="25" t="s">
        <v>174</v>
      </c>
      <c r="B15221" s="25" t="s">
        <v>72</v>
      </c>
      <c r="C15221" s="25" t="s">
        <v>101</v>
      </c>
      <c r="D15221" s="25" t="s">
        <v>78</v>
      </c>
      <c r="E15221" s="25" t="s">
        <v>94</v>
      </c>
      <c r="F15221" s="25" t="s">
        <v>77</v>
      </c>
      <c r="G15221">
        <v>27.167627824226422</v>
      </c>
      <c r="H15221" t="s">
        <v>173</v>
      </c>
      <c r="J15221" t="s">
        <v>170</v>
      </c>
    </row>
    <row r="15222" spans="1:10" x14ac:dyDescent="0.45">
      <c r="A15222" s="25" t="s">
        <v>174</v>
      </c>
      <c r="B15222" s="25" t="s">
        <v>72</v>
      </c>
      <c r="C15222" s="25" t="s">
        <v>101</v>
      </c>
      <c r="D15222" s="25" t="s">
        <v>79</v>
      </c>
      <c r="E15222" s="25" t="s">
        <v>94</v>
      </c>
      <c r="F15222" s="25" t="s">
        <v>54</v>
      </c>
      <c r="G15222">
        <v>0</v>
      </c>
      <c r="H15222" t="s">
        <v>173</v>
      </c>
      <c r="J15222" t="s">
        <v>170</v>
      </c>
    </row>
    <row r="15223" spans="1:10" x14ac:dyDescent="0.45">
      <c r="A15223" s="25" t="s">
        <v>174</v>
      </c>
      <c r="B15223" s="25" t="s">
        <v>72</v>
      </c>
      <c r="C15223" s="25" t="s">
        <v>101</v>
      </c>
      <c r="D15223" s="25" t="s">
        <v>79</v>
      </c>
      <c r="E15223" s="25" t="s">
        <v>94</v>
      </c>
      <c r="F15223" s="25" t="s">
        <v>59</v>
      </c>
      <c r="G15223">
        <v>0</v>
      </c>
      <c r="H15223" t="s">
        <v>173</v>
      </c>
      <c r="J15223" t="s">
        <v>170</v>
      </c>
    </row>
    <row r="15224" spans="1:10" x14ac:dyDescent="0.45">
      <c r="A15224" s="25" t="s">
        <v>174</v>
      </c>
      <c r="B15224" s="25" t="s">
        <v>72</v>
      </c>
      <c r="C15224" s="25" t="s">
        <v>101</v>
      </c>
      <c r="D15224" s="25" t="s">
        <v>79</v>
      </c>
      <c r="E15224" s="25" t="s">
        <v>94</v>
      </c>
      <c r="F15224" s="25" t="s">
        <v>55</v>
      </c>
      <c r="G15224">
        <v>0</v>
      </c>
      <c r="H15224" t="s">
        <v>173</v>
      </c>
      <c r="J15224" t="s">
        <v>170</v>
      </c>
    </row>
    <row r="15225" spans="1:10" x14ac:dyDescent="0.45">
      <c r="A15225" s="25" t="s">
        <v>174</v>
      </c>
      <c r="B15225" s="25" t="s">
        <v>72</v>
      </c>
      <c r="C15225" s="25" t="s">
        <v>101</v>
      </c>
      <c r="D15225" s="25" t="s">
        <v>79</v>
      </c>
      <c r="E15225" s="25" t="s">
        <v>94</v>
      </c>
      <c r="F15225" s="25" t="s">
        <v>76</v>
      </c>
      <c r="G15225">
        <v>0</v>
      </c>
      <c r="H15225" t="s">
        <v>173</v>
      </c>
      <c r="J15225" t="s">
        <v>170</v>
      </c>
    </row>
    <row r="15226" spans="1:10" x14ac:dyDescent="0.45">
      <c r="A15226" s="25" t="s">
        <v>174</v>
      </c>
      <c r="B15226" s="25" t="s">
        <v>72</v>
      </c>
      <c r="C15226" s="25" t="s">
        <v>101</v>
      </c>
      <c r="D15226" s="25" t="s">
        <v>79</v>
      </c>
      <c r="E15226" s="25" t="s">
        <v>94</v>
      </c>
      <c r="F15226" s="25" t="s">
        <v>77</v>
      </c>
      <c r="G15226">
        <v>50</v>
      </c>
      <c r="H15226" t="s">
        <v>173</v>
      </c>
      <c r="J15226" t="s">
        <v>170</v>
      </c>
    </row>
    <row r="15227" spans="1:10" x14ac:dyDescent="0.45">
      <c r="A15227" s="25" t="s">
        <v>174</v>
      </c>
      <c r="B15227" s="25" t="s">
        <v>72</v>
      </c>
      <c r="C15227" s="25" t="s">
        <v>102</v>
      </c>
      <c r="D15227" s="25" t="s">
        <v>74</v>
      </c>
      <c r="E15227" s="25" t="s">
        <v>94</v>
      </c>
      <c r="F15227" s="25" t="s">
        <v>54</v>
      </c>
      <c r="G15227">
        <v>0</v>
      </c>
      <c r="H15227" t="s">
        <v>173</v>
      </c>
      <c r="J15227" t="s">
        <v>170</v>
      </c>
    </row>
    <row r="15228" spans="1:10" x14ac:dyDescent="0.45">
      <c r="A15228" s="25" t="s">
        <v>174</v>
      </c>
      <c r="B15228" s="25" t="s">
        <v>72</v>
      </c>
      <c r="C15228" s="25" t="s">
        <v>102</v>
      </c>
      <c r="D15228" s="25" t="s">
        <v>74</v>
      </c>
      <c r="E15228" s="25" t="s">
        <v>94</v>
      </c>
      <c r="F15228" s="25" t="s">
        <v>59</v>
      </c>
      <c r="G15228">
        <v>0</v>
      </c>
      <c r="H15228" t="s">
        <v>173</v>
      </c>
      <c r="J15228" t="s">
        <v>170</v>
      </c>
    </row>
    <row r="15229" spans="1:10" x14ac:dyDescent="0.45">
      <c r="A15229" s="25" t="s">
        <v>174</v>
      </c>
      <c r="B15229" s="25" t="s">
        <v>72</v>
      </c>
      <c r="C15229" s="25" t="s">
        <v>102</v>
      </c>
      <c r="D15229" s="25" t="s">
        <v>74</v>
      </c>
      <c r="E15229" s="25" t="s">
        <v>94</v>
      </c>
      <c r="F15229" s="25" t="s">
        <v>55</v>
      </c>
      <c r="G15229">
        <v>0</v>
      </c>
      <c r="H15229" t="s">
        <v>173</v>
      </c>
      <c r="J15229" t="s">
        <v>170</v>
      </c>
    </row>
    <row r="15230" spans="1:10" x14ac:dyDescent="0.45">
      <c r="A15230" s="25" t="s">
        <v>174</v>
      </c>
      <c r="B15230" s="25" t="s">
        <v>72</v>
      </c>
      <c r="C15230" s="25" t="s">
        <v>102</v>
      </c>
      <c r="D15230" s="25" t="s">
        <v>74</v>
      </c>
      <c r="E15230" s="25" t="s">
        <v>94</v>
      </c>
      <c r="F15230" s="25" t="s">
        <v>76</v>
      </c>
      <c r="G15230">
        <v>0</v>
      </c>
      <c r="H15230" t="s">
        <v>173</v>
      </c>
      <c r="J15230" t="s">
        <v>170</v>
      </c>
    </row>
    <row r="15231" spans="1:10" x14ac:dyDescent="0.45">
      <c r="A15231" s="25" t="s">
        <v>174</v>
      </c>
      <c r="B15231" s="25" t="s">
        <v>72</v>
      </c>
      <c r="C15231" s="25" t="s">
        <v>102</v>
      </c>
      <c r="D15231" s="25" t="s">
        <v>74</v>
      </c>
      <c r="E15231" s="25" t="s">
        <v>94</v>
      </c>
      <c r="F15231" s="25" t="s">
        <v>77</v>
      </c>
      <c r="G15231">
        <v>492.52535874558339</v>
      </c>
      <c r="H15231" t="s">
        <v>173</v>
      </c>
      <c r="J15231" t="s">
        <v>170</v>
      </c>
    </row>
    <row r="15232" spans="1:10" x14ac:dyDescent="0.45">
      <c r="A15232" s="25" t="s">
        <v>174</v>
      </c>
      <c r="B15232" s="25" t="s">
        <v>72</v>
      </c>
      <c r="C15232" s="25" t="s">
        <v>102</v>
      </c>
      <c r="D15232" s="25" t="s">
        <v>78</v>
      </c>
      <c r="E15232" s="25" t="s">
        <v>94</v>
      </c>
      <c r="F15232" s="25" t="s">
        <v>54</v>
      </c>
      <c r="G15232">
        <v>0</v>
      </c>
      <c r="H15232" t="s">
        <v>173</v>
      </c>
      <c r="J15232" t="s">
        <v>170</v>
      </c>
    </row>
    <row r="15233" spans="1:10" x14ac:dyDescent="0.45">
      <c r="A15233" s="25" t="s">
        <v>174</v>
      </c>
      <c r="B15233" s="25" t="s">
        <v>72</v>
      </c>
      <c r="C15233" s="25" t="s">
        <v>102</v>
      </c>
      <c r="D15233" s="25" t="s">
        <v>78</v>
      </c>
      <c r="E15233" s="25" t="s">
        <v>94</v>
      </c>
      <c r="F15233" s="25" t="s">
        <v>59</v>
      </c>
      <c r="G15233">
        <v>0</v>
      </c>
      <c r="H15233" t="s">
        <v>173</v>
      </c>
      <c r="J15233" t="s">
        <v>170</v>
      </c>
    </row>
    <row r="15234" spans="1:10" x14ac:dyDescent="0.45">
      <c r="A15234" s="25" t="s">
        <v>174</v>
      </c>
      <c r="B15234" s="25" t="s">
        <v>72</v>
      </c>
      <c r="C15234" s="25" t="s">
        <v>102</v>
      </c>
      <c r="D15234" s="25" t="s">
        <v>78</v>
      </c>
      <c r="E15234" s="25" t="s">
        <v>94</v>
      </c>
      <c r="F15234" s="25" t="s">
        <v>55</v>
      </c>
      <c r="G15234">
        <v>0</v>
      </c>
      <c r="H15234" t="s">
        <v>173</v>
      </c>
      <c r="J15234" t="s">
        <v>170</v>
      </c>
    </row>
    <row r="15235" spans="1:10" x14ac:dyDescent="0.45">
      <c r="A15235" s="25" t="s">
        <v>174</v>
      </c>
      <c r="B15235" s="25" t="s">
        <v>72</v>
      </c>
      <c r="C15235" s="25" t="s">
        <v>102</v>
      </c>
      <c r="D15235" s="25" t="s">
        <v>78</v>
      </c>
      <c r="E15235" s="25" t="s">
        <v>94</v>
      </c>
      <c r="F15235" s="25" t="s">
        <v>76</v>
      </c>
      <c r="G15235">
        <v>0</v>
      </c>
      <c r="H15235" t="s">
        <v>173</v>
      </c>
      <c r="J15235" t="s">
        <v>170</v>
      </c>
    </row>
    <row r="15236" spans="1:10" x14ac:dyDescent="0.45">
      <c r="A15236" s="25" t="s">
        <v>174</v>
      </c>
      <c r="B15236" s="25" t="s">
        <v>72</v>
      </c>
      <c r="C15236" s="25" t="s">
        <v>102</v>
      </c>
      <c r="D15236" s="25" t="s">
        <v>78</v>
      </c>
      <c r="E15236" s="25" t="s">
        <v>94</v>
      </c>
      <c r="F15236" s="25" t="s">
        <v>77</v>
      </c>
      <c r="G15236">
        <v>20.814260431088329</v>
      </c>
      <c r="H15236" t="s">
        <v>173</v>
      </c>
      <c r="J15236" t="s">
        <v>170</v>
      </c>
    </row>
    <row r="15237" spans="1:10" x14ac:dyDescent="0.45">
      <c r="A15237" s="25" t="s">
        <v>174</v>
      </c>
      <c r="B15237" s="25" t="s">
        <v>72</v>
      </c>
      <c r="C15237" s="25" t="s">
        <v>102</v>
      </c>
      <c r="D15237" s="25" t="s">
        <v>79</v>
      </c>
      <c r="E15237" s="25" t="s">
        <v>94</v>
      </c>
      <c r="F15237" s="25" t="s">
        <v>54</v>
      </c>
      <c r="G15237">
        <v>0</v>
      </c>
      <c r="H15237" t="s">
        <v>173</v>
      </c>
      <c r="J15237" t="s">
        <v>170</v>
      </c>
    </row>
    <row r="15238" spans="1:10" x14ac:dyDescent="0.45">
      <c r="A15238" s="25" t="s">
        <v>174</v>
      </c>
      <c r="B15238" s="25" t="s">
        <v>72</v>
      </c>
      <c r="C15238" s="25" t="s">
        <v>102</v>
      </c>
      <c r="D15238" s="25" t="s">
        <v>79</v>
      </c>
      <c r="E15238" s="25" t="s">
        <v>94</v>
      </c>
      <c r="F15238" s="25" t="s">
        <v>59</v>
      </c>
      <c r="G15238">
        <v>0</v>
      </c>
      <c r="H15238" t="s">
        <v>173</v>
      </c>
      <c r="J15238" t="s">
        <v>170</v>
      </c>
    </row>
    <row r="15239" spans="1:10" x14ac:dyDescent="0.45">
      <c r="A15239" s="25" t="s">
        <v>174</v>
      </c>
      <c r="B15239" s="25" t="s">
        <v>72</v>
      </c>
      <c r="C15239" s="25" t="s">
        <v>102</v>
      </c>
      <c r="D15239" s="25" t="s">
        <v>79</v>
      </c>
      <c r="E15239" s="25" t="s">
        <v>94</v>
      </c>
      <c r="F15239" s="25" t="s">
        <v>55</v>
      </c>
      <c r="G15239">
        <v>0</v>
      </c>
      <c r="H15239" t="s">
        <v>173</v>
      </c>
      <c r="J15239" t="s">
        <v>170</v>
      </c>
    </row>
    <row r="15240" spans="1:10" x14ac:dyDescent="0.45">
      <c r="A15240" s="25" t="s">
        <v>174</v>
      </c>
      <c r="B15240" s="25" t="s">
        <v>72</v>
      </c>
      <c r="C15240" s="25" t="s">
        <v>102</v>
      </c>
      <c r="D15240" s="25" t="s">
        <v>79</v>
      </c>
      <c r="E15240" s="25" t="s">
        <v>94</v>
      </c>
      <c r="F15240" s="25" t="s">
        <v>76</v>
      </c>
      <c r="G15240">
        <v>0</v>
      </c>
      <c r="H15240" t="s">
        <v>173</v>
      </c>
      <c r="J15240" t="s">
        <v>170</v>
      </c>
    </row>
    <row r="15241" spans="1:10" x14ac:dyDescent="0.45">
      <c r="A15241" s="25" t="s">
        <v>174</v>
      </c>
      <c r="B15241" s="25" t="s">
        <v>72</v>
      </c>
      <c r="C15241" s="25" t="s">
        <v>102</v>
      </c>
      <c r="D15241" s="25" t="s">
        <v>79</v>
      </c>
      <c r="E15241" s="25" t="s">
        <v>94</v>
      </c>
      <c r="F15241" s="25" t="s">
        <v>77</v>
      </c>
      <c r="G15241">
        <v>50</v>
      </c>
      <c r="H15241" t="s">
        <v>173</v>
      </c>
      <c r="J15241" t="s">
        <v>170</v>
      </c>
    </row>
    <row r="15242" spans="1:10" x14ac:dyDescent="0.45">
      <c r="A15242" s="25" t="s">
        <v>174</v>
      </c>
      <c r="B15242" s="25" t="s">
        <v>72</v>
      </c>
      <c r="C15242" s="25" t="s">
        <v>73</v>
      </c>
      <c r="D15242" s="25" t="s">
        <v>74</v>
      </c>
      <c r="E15242" s="25" t="s">
        <v>95</v>
      </c>
      <c r="F15242" s="25" t="s">
        <v>54</v>
      </c>
      <c r="G15242">
        <v>0</v>
      </c>
      <c r="H15242" t="s">
        <v>173</v>
      </c>
      <c r="J15242" t="s">
        <v>170</v>
      </c>
    </row>
    <row r="15243" spans="1:10" x14ac:dyDescent="0.45">
      <c r="A15243" s="25" t="s">
        <v>174</v>
      </c>
      <c r="B15243" s="25" t="s">
        <v>72</v>
      </c>
      <c r="C15243" s="25" t="s">
        <v>73</v>
      </c>
      <c r="D15243" s="25" t="s">
        <v>74</v>
      </c>
      <c r="E15243" s="25" t="s">
        <v>95</v>
      </c>
      <c r="F15243" s="25" t="s">
        <v>59</v>
      </c>
      <c r="G15243">
        <v>0</v>
      </c>
      <c r="H15243" t="s">
        <v>173</v>
      </c>
      <c r="J15243" t="s">
        <v>170</v>
      </c>
    </row>
    <row r="15244" spans="1:10" x14ac:dyDescent="0.45">
      <c r="A15244" s="25" t="s">
        <v>174</v>
      </c>
      <c r="B15244" s="25" t="s">
        <v>72</v>
      </c>
      <c r="C15244" s="25" t="s">
        <v>73</v>
      </c>
      <c r="D15244" s="25" t="s">
        <v>74</v>
      </c>
      <c r="E15244" s="25" t="s">
        <v>95</v>
      </c>
      <c r="F15244" s="25" t="s">
        <v>55</v>
      </c>
      <c r="G15244">
        <v>0</v>
      </c>
      <c r="H15244" t="s">
        <v>173</v>
      </c>
      <c r="J15244" t="s">
        <v>170</v>
      </c>
    </row>
    <row r="15245" spans="1:10" x14ac:dyDescent="0.45">
      <c r="A15245" s="25" t="s">
        <v>174</v>
      </c>
      <c r="B15245" s="25" t="s">
        <v>72</v>
      </c>
      <c r="C15245" s="25" t="s">
        <v>73</v>
      </c>
      <c r="D15245" s="25" t="s">
        <v>74</v>
      </c>
      <c r="E15245" s="25" t="s">
        <v>95</v>
      </c>
      <c r="F15245" s="25" t="s">
        <v>76</v>
      </c>
      <c r="G15245">
        <v>0</v>
      </c>
      <c r="H15245" t="s">
        <v>173</v>
      </c>
      <c r="J15245" t="s">
        <v>170</v>
      </c>
    </row>
    <row r="15246" spans="1:10" x14ac:dyDescent="0.45">
      <c r="A15246" s="25" t="s">
        <v>174</v>
      </c>
      <c r="B15246" s="25" t="s">
        <v>72</v>
      </c>
      <c r="C15246" s="25" t="s">
        <v>73</v>
      </c>
      <c r="D15246" s="25" t="s">
        <v>74</v>
      </c>
      <c r="E15246" s="25" t="s">
        <v>95</v>
      </c>
      <c r="F15246" s="25" t="s">
        <v>77</v>
      </c>
      <c r="G15246">
        <v>489.75053979457812</v>
      </c>
      <c r="H15246" t="s">
        <v>173</v>
      </c>
      <c r="J15246" t="s">
        <v>170</v>
      </c>
    </row>
    <row r="15247" spans="1:10" x14ac:dyDescent="0.45">
      <c r="A15247" s="25" t="s">
        <v>174</v>
      </c>
      <c r="B15247" s="25" t="s">
        <v>72</v>
      </c>
      <c r="C15247" s="25" t="s">
        <v>73</v>
      </c>
      <c r="D15247" s="25" t="s">
        <v>78</v>
      </c>
      <c r="E15247" s="25" t="s">
        <v>95</v>
      </c>
      <c r="F15247" s="25" t="s">
        <v>54</v>
      </c>
      <c r="G15247">
        <v>0</v>
      </c>
      <c r="H15247" t="s">
        <v>173</v>
      </c>
      <c r="J15247" t="s">
        <v>170</v>
      </c>
    </row>
    <row r="15248" spans="1:10" x14ac:dyDescent="0.45">
      <c r="A15248" s="25" t="s">
        <v>174</v>
      </c>
      <c r="B15248" s="25" t="s">
        <v>72</v>
      </c>
      <c r="C15248" s="25" t="s">
        <v>73</v>
      </c>
      <c r="D15248" s="25" t="s">
        <v>78</v>
      </c>
      <c r="E15248" s="25" t="s">
        <v>95</v>
      </c>
      <c r="F15248" s="25" t="s">
        <v>59</v>
      </c>
      <c r="G15248">
        <v>0</v>
      </c>
      <c r="H15248" t="s">
        <v>173</v>
      </c>
      <c r="J15248" t="s">
        <v>170</v>
      </c>
    </row>
    <row r="15249" spans="1:10" x14ac:dyDescent="0.45">
      <c r="A15249" s="25" t="s">
        <v>174</v>
      </c>
      <c r="B15249" s="25" t="s">
        <v>72</v>
      </c>
      <c r="C15249" s="25" t="s">
        <v>73</v>
      </c>
      <c r="D15249" s="25" t="s">
        <v>78</v>
      </c>
      <c r="E15249" s="25" t="s">
        <v>95</v>
      </c>
      <c r="F15249" s="25" t="s">
        <v>55</v>
      </c>
      <c r="G15249">
        <v>0</v>
      </c>
      <c r="H15249" t="s">
        <v>173</v>
      </c>
      <c r="J15249" t="s">
        <v>170</v>
      </c>
    </row>
    <row r="15250" spans="1:10" x14ac:dyDescent="0.45">
      <c r="A15250" s="25" t="s">
        <v>174</v>
      </c>
      <c r="B15250" s="25" t="s">
        <v>72</v>
      </c>
      <c r="C15250" s="25" t="s">
        <v>73</v>
      </c>
      <c r="D15250" s="25" t="s">
        <v>78</v>
      </c>
      <c r="E15250" s="25" t="s">
        <v>95</v>
      </c>
      <c r="F15250" s="25" t="s">
        <v>76</v>
      </c>
      <c r="G15250">
        <v>0</v>
      </c>
      <c r="H15250" t="s">
        <v>173</v>
      </c>
      <c r="J15250" t="s">
        <v>170</v>
      </c>
    </row>
    <row r="15251" spans="1:10" x14ac:dyDescent="0.45">
      <c r="A15251" s="25" t="s">
        <v>174</v>
      </c>
      <c r="B15251" s="25" t="s">
        <v>72</v>
      </c>
      <c r="C15251" s="25" t="s">
        <v>73</v>
      </c>
      <c r="D15251" s="25" t="s">
        <v>78</v>
      </c>
      <c r="E15251" s="25" t="s">
        <v>95</v>
      </c>
      <c r="F15251" s="25" t="s">
        <v>77</v>
      </c>
      <c r="G15251">
        <v>20.124851118361541</v>
      </c>
      <c r="H15251" t="s">
        <v>173</v>
      </c>
      <c r="J15251" t="s">
        <v>170</v>
      </c>
    </row>
    <row r="15252" spans="1:10" x14ac:dyDescent="0.45">
      <c r="A15252" s="25" t="s">
        <v>174</v>
      </c>
      <c r="B15252" s="25" t="s">
        <v>72</v>
      </c>
      <c r="C15252" s="25" t="s">
        <v>73</v>
      </c>
      <c r="D15252" s="25" t="s">
        <v>79</v>
      </c>
      <c r="E15252" s="25" t="s">
        <v>95</v>
      </c>
      <c r="F15252" s="25" t="s">
        <v>54</v>
      </c>
      <c r="G15252">
        <v>0</v>
      </c>
      <c r="H15252" t="s">
        <v>173</v>
      </c>
      <c r="J15252" t="s">
        <v>170</v>
      </c>
    </row>
    <row r="15253" spans="1:10" x14ac:dyDescent="0.45">
      <c r="A15253" s="25" t="s">
        <v>174</v>
      </c>
      <c r="B15253" s="25" t="s">
        <v>72</v>
      </c>
      <c r="C15253" s="25" t="s">
        <v>73</v>
      </c>
      <c r="D15253" s="25" t="s">
        <v>79</v>
      </c>
      <c r="E15253" s="25" t="s">
        <v>95</v>
      </c>
      <c r="F15253" s="25" t="s">
        <v>59</v>
      </c>
      <c r="G15253">
        <v>0</v>
      </c>
      <c r="H15253" t="s">
        <v>173</v>
      </c>
      <c r="J15253" t="s">
        <v>170</v>
      </c>
    </row>
    <row r="15254" spans="1:10" x14ac:dyDescent="0.45">
      <c r="A15254" s="25" t="s">
        <v>174</v>
      </c>
      <c r="B15254" s="25" t="s">
        <v>72</v>
      </c>
      <c r="C15254" s="25" t="s">
        <v>73</v>
      </c>
      <c r="D15254" s="25" t="s">
        <v>79</v>
      </c>
      <c r="E15254" s="25" t="s">
        <v>95</v>
      </c>
      <c r="F15254" s="25" t="s">
        <v>55</v>
      </c>
      <c r="G15254">
        <v>0</v>
      </c>
      <c r="H15254" t="s">
        <v>173</v>
      </c>
      <c r="J15254" t="s">
        <v>170</v>
      </c>
    </row>
    <row r="15255" spans="1:10" x14ac:dyDescent="0.45">
      <c r="A15255" s="25" t="s">
        <v>174</v>
      </c>
      <c r="B15255" s="25" t="s">
        <v>72</v>
      </c>
      <c r="C15255" s="25" t="s">
        <v>73</v>
      </c>
      <c r="D15255" s="25" t="s">
        <v>79</v>
      </c>
      <c r="E15255" s="25" t="s">
        <v>95</v>
      </c>
      <c r="F15255" s="25" t="s">
        <v>76</v>
      </c>
      <c r="G15255">
        <v>0</v>
      </c>
      <c r="H15255" t="s">
        <v>173</v>
      </c>
      <c r="J15255" t="s">
        <v>170</v>
      </c>
    </row>
    <row r="15256" spans="1:10" x14ac:dyDescent="0.45">
      <c r="A15256" s="25" t="s">
        <v>174</v>
      </c>
      <c r="B15256" s="25" t="s">
        <v>72</v>
      </c>
      <c r="C15256" s="25" t="s">
        <v>73</v>
      </c>
      <c r="D15256" s="25" t="s">
        <v>79</v>
      </c>
      <c r="E15256" s="25" t="s">
        <v>95</v>
      </c>
      <c r="F15256" s="25" t="s">
        <v>77</v>
      </c>
      <c r="G15256">
        <v>50</v>
      </c>
      <c r="H15256" t="s">
        <v>173</v>
      </c>
      <c r="J15256" t="s">
        <v>170</v>
      </c>
    </row>
    <row r="15257" spans="1:10" x14ac:dyDescent="0.45">
      <c r="A15257" s="25" t="s">
        <v>174</v>
      </c>
      <c r="B15257" s="25" t="s">
        <v>72</v>
      </c>
      <c r="C15257" s="25" t="s">
        <v>100</v>
      </c>
      <c r="D15257" s="25" t="s">
        <v>74</v>
      </c>
      <c r="E15257" s="25" t="s">
        <v>95</v>
      </c>
      <c r="F15257" s="25" t="s">
        <v>54</v>
      </c>
      <c r="G15257">
        <v>0</v>
      </c>
      <c r="H15257" t="s">
        <v>173</v>
      </c>
      <c r="J15257" t="s">
        <v>170</v>
      </c>
    </row>
    <row r="15258" spans="1:10" x14ac:dyDescent="0.45">
      <c r="A15258" s="25" t="s">
        <v>174</v>
      </c>
      <c r="B15258" s="25" t="s">
        <v>72</v>
      </c>
      <c r="C15258" s="25" t="s">
        <v>100</v>
      </c>
      <c r="D15258" s="25" t="s">
        <v>74</v>
      </c>
      <c r="E15258" s="25" t="s">
        <v>95</v>
      </c>
      <c r="F15258" s="25" t="s">
        <v>59</v>
      </c>
      <c r="G15258">
        <v>0</v>
      </c>
      <c r="H15258" t="s">
        <v>173</v>
      </c>
      <c r="J15258" t="s">
        <v>170</v>
      </c>
    </row>
    <row r="15259" spans="1:10" x14ac:dyDescent="0.45">
      <c r="A15259" s="25" t="s">
        <v>174</v>
      </c>
      <c r="B15259" s="25" t="s">
        <v>72</v>
      </c>
      <c r="C15259" s="25" t="s">
        <v>100</v>
      </c>
      <c r="D15259" s="25" t="s">
        <v>74</v>
      </c>
      <c r="E15259" s="25" t="s">
        <v>95</v>
      </c>
      <c r="F15259" s="25" t="s">
        <v>55</v>
      </c>
      <c r="G15259">
        <v>0</v>
      </c>
      <c r="H15259" t="s">
        <v>173</v>
      </c>
      <c r="J15259" t="s">
        <v>170</v>
      </c>
    </row>
    <row r="15260" spans="1:10" x14ac:dyDescent="0.45">
      <c r="A15260" s="25" t="s">
        <v>174</v>
      </c>
      <c r="B15260" s="25" t="s">
        <v>72</v>
      </c>
      <c r="C15260" s="25" t="s">
        <v>100</v>
      </c>
      <c r="D15260" s="25" t="s">
        <v>74</v>
      </c>
      <c r="E15260" s="25" t="s">
        <v>95</v>
      </c>
      <c r="F15260" s="25" t="s">
        <v>76</v>
      </c>
      <c r="G15260">
        <v>0</v>
      </c>
      <c r="H15260" t="s">
        <v>173</v>
      </c>
      <c r="J15260" t="s">
        <v>170</v>
      </c>
    </row>
    <row r="15261" spans="1:10" x14ac:dyDescent="0.45">
      <c r="A15261" s="25" t="s">
        <v>174</v>
      </c>
      <c r="B15261" s="25" t="s">
        <v>72</v>
      </c>
      <c r="C15261" s="25" t="s">
        <v>100</v>
      </c>
      <c r="D15261" s="25" t="s">
        <v>74</v>
      </c>
      <c r="E15261" s="25" t="s">
        <v>95</v>
      </c>
      <c r="F15261" s="25" t="s">
        <v>77</v>
      </c>
      <c r="G15261">
        <v>499.2310424592203</v>
      </c>
      <c r="H15261" t="s">
        <v>173</v>
      </c>
      <c r="J15261" t="s">
        <v>170</v>
      </c>
    </row>
    <row r="15262" spans="1:10" x14ac:dyDescent="0.45">
      <c r="A15262" s="25" t="s">
        <v>174</v>
      </c>
      <c r="B15262" s="25" t="s">
        <v>72</v>
      </c>
      <c r="C15262" s="25" t="s">
        <v>100</v>
      </c>
      <c r="D15262" s="25" t="s">
        <v>78</v>
      </c>
      <c r="E15262" s="25" t="s">
        <v>95</v>
      </c>
      <c r="F15262" s="25" t="s">
        <v>54</v>
      </c>
      <c r="G15262">
        <v>0</v>
      </c>
      <c r="H15262" t="s">
        <v>173</v>
      </c>
      <c r="J15262" t="s">
        <v>170</v>
      </c>
    </row>
    <row r="15263" spans="1:10" x14ac:dyDescent="0.45">
      <c r="A15263" s="25" t="s">
        <v>174</v>
      </c>
      <c r="B15263" s="25" t="s">
        <v>72</v>
      </c>
      <c r="C15263" s="25" t="s">
        <v>100</v>
      </c>
      <c r="D15263" s="25" t="s">
        <v>78</v>
      </c>
      <c r="E15263" s="25" t="s">
        <v>95</v>
      </c>
      <c r="F15263" s="25" t="s">
        <v>59</v>
      </c>
      <c r="G15263">
        <v>0</v>
      </c>
      <c r="H15263" t="s">
        <v>173</v>
      </c>
      <c r="J15263" t="s">
        <v>170</v>
      </c>
    </row>
    <row r="15264" spans="1:10" x14ac:dyDescent="0.45">
      <c r="A15264" s="25" t="s">
        <v>174</v>
      </c>
      <c r="B15264" s="25" t="s">
        <v>72</v>
      </c>
      <c r="C15264" s="25" t="s">
        <v>100</v>
      </c>
      <c r="D15264" s="25" t="s">
        <v>78</v>
      </c>
      <c r="E15264" s="25" t="s">
        <v>95</v>
      </c>
      <c r="F15264" s="25" t="s">
        <v>55</v>
      </c>
      <c r="G15264">
        <v>0</v>
      </c>
      <c r="H15264" t="s">
        <v>173</v>
      </c>
      <c r="J15264" t="s">
        <v>170</v>
      </c>
    </row>
    <row r="15265" spans="1:10" x14ac:dyDescent="0.45">
      <c r="A15265" s="25" t="s">
        <v>174</v>
      </c>
      <c r="B15265" s="25" t="s">
        <v>72</v>
      </c>
      <c r="C15265" s="25" t="s">
        <v>100</v>
      </c>
      <c r="D15265" s="25" t="s">
        <v>78</v>
      </c>
      <c r="E15265" s="25" t="s">
        <v>95</v>
      </c>
      <c r="F15265" s="25" t="s">
        <v>76</v>
      </c>
      <c r="G15265">
        <v>0</v>
      </c>
      <c r="H15265" t="s">
        <v>173</v>
      </c>
      <c r="J15265" t="s">
        <v>170</v>
      </c>
    </row>
    <row r="15266" spans="1:10" x14ac:dyDescent="0.45">
      <c r="A15266" s="25" t="s">
        <v>174</v>
      </c>
      <c r="B15266" s="25" t="s">
        <v>72</v>
      </c>
      <c r="C15266" s="25" t="s">
        <v>100</v>
      </c>
      <c r="D15266" s="25" t="s">
        <v>78</v>
      </c>
      <c r="E15266" s="25" t="s">
        <v>95</v>
      </c>
      <c r="F15266" s="25" t="s">
        <v>77</v>
      </c>
      <c r="G15266">
        <v>27.167627824226422</v>
      </c>
      <c r="H15266" t="s">
        <v>173</v>
      </c>
      <c r="J15266" t="s">
        <v>170</v>
      </c>
    </row>
    <row r="15267" spans="1:10" x14ac:dyDescent="0.45">
      <c r="A15267" s="25" t="s">
        <v>174</v>
      </c>
      <c r="B15267" s="25" t="s">
        <v>72</v>
      </c>
      <c r="C15267" s="25" t="s">
        <v>100</v>
      </c>
      <c r="D15267" s="25" t="s">
        <v>79</v>
      </c>
      <c r="E15267" s="25" t="s">
        <v>95</v>
      </c>
      <c r="F15267" s="25" t="s">
        <v>54</v>
      </c>
      <c r="G15267">
        <v>0</v>
      </c>
      <c r="H15267" t="s">
        <v>173</v>
      </c>
      <c r="J15267" t="s">
        <v>170</v>
      </c>
    </row>
    <row r="15268" spans="1:10" x14ac:dyDescent="0.45">
      <c r="A15268" s="25" t="s">
        <v>174</v>
      </c>
      <c r="B15268" s="25" t="s">
        <v>72</v>
      </c>
      <c r="C15268" s="25" t="s">
        <v>100</v>
      </c>
      <c r="D15268" s="25" t="s">
        <v>79</v>
      </c>
      <c r="E15268" s="25" t="s">
        <v>95</v>
      </c>
      <c r="F15268" s="25" t="s">
        <v>59</v>
      </c>
      <c r="G15268">
        <v>0</v>
      </c>
      <c r="H15268" t="s">
        <v>173</v>
      </c>
      <c r="J15268" t="s">
        <v>170</v>
      </c>
    </row>
    <row r="15269" spans="1:10" x14ac:dyDescent="0.45">
      <c r="A15269" s="25" t="s">
        <v>174</v>
      </c>
      <c r="B15269" s="25" t="s">
        <v>72</v>
      </c>
      <c r="C15269" s="25" t="s">
        <v>100</v>
      </c>
      <c r="D15269" s="25" t="s">
        <v>79</v>
      </c>
      <c r="E15269" s="25" t="s">
        <v>95</v>
      </c>
      <c r="F15269" s="25" t="s">
        <v>55</v>
      </c>
      <c r="G15269">
        <v>0</v>
      </c>
      <c r="H15269" t="s">
        <v>173</v>
      </c>
      <c r="J15269" t="s">
        <v>170</v>
      </c>
    </row>
    <row r="15270" spans="1:10" x14ac:dyDescent="0.45">
      <c r="A15270" s="25" t="s">
        <v>174</v>
      </c>
      <c r="B15270" s="25" t="s">
        <v>72</v>
      </c>
      <c r="C15270" s="25" t="s">
        <v>100</v>
      </c>
      <c r="D15270" s="25" t="s">
        <v>79</v>
      </c>
      <c r="E15270" s="25" t="s">
        <v>95</v>
      </c>
      <c r="F15270" s="25" t="s">
        <v>76</v>
      </c>
      <c r="G15270">
        <v>0</v>
      </c>
      <c r="H15270" t="s">
        <v>173</v>
      </c>
      <c r="J15270" t="s">
        <v>170</v>
      </c>
    </row>
    <row r="15271" spans="1:10" x14ac:dyDescent="0.45">
      <c r="A15271" s="25" t="s">
        <v>174</v>
      </c>
      <c r="B15271" s="25" t="s">
        <v>72</v>
      </c>
      <c r="C15271" s="25" t="s">
        <v>100</v>
      </c>
      <c r="D15271" s="25" t="s">
        <v>79</v>
      </c>
      <c r="E15271" s="25" t="s">
        <v>95</v>
      </c>
      <c r="F15271" s="25" t="s">
        <v>77</v>
      </c>
      <c r="G15271">
        <v>50</v>
      </c>
      <c r="H15271" t="s">
        <v>173</v>
      </c>
      <c r="J15271" t="s">
        <v>170</v>
      </c>
    </row>
    <row r="15272" spans="1:10" x14ac:dyDescent="0.45">
      <c r="A15272" s="25" t="s">
        <v>174</v>
      </c>
      <c r="B15272" s="25" t="s">
        <v>72</v>
      </c>
      <c r="C15272" s="25" t="s">
        <v>101</v>
      </c>
      <c r="D15272" s="25" t="s">
        <v>74</v>
      </c>
      <c r="E15272" s="25" t="s">
        <v>95</v>
      </c>
      <c r="F15272" s="25" t="s">
        <v>54</v>
      </c>
      <c r="G15272">
        <v>0</v>
      </c>
      <c r="H15272" t="s">
        <v>173</v>
      </c>
      <c r="J15272" t="s">
        <v>170</v>
      </c>
    </row>
    <row r="15273" spans="1:10" x14ac:dyDescent="0.45">
      <c r="A15273" s="25" t="s">
        <v>174</v>
      </c>
      <c r="B15273" s="25" t="s">
        <v>72</v>
      </c>
      <c r="C15273" s="25" t="s">
        <v>101</v>
      </c>
      <c r="D15273" s="25" t="s">
        <v>74</v>
      </c>
      <c r="E15273" s="25" t="s">
        <v>95</v>
      </c>
      <c r="F15273" s="25" t="s">
        <v>59</v>
      </c>
      <c r="G15273">
        <v>0</v>
      </c>
      <c r="H15273" t="s">
        <v>173</v>
      </c>
      <c r="J15273" t="s">
        <v>170</v>
      </c>
    </row>
    <row r="15274" spans="1:10" x14ac:dyDescent="0.45">
      <c r="A15274" s="25" t="s">
        <v>174</v>
      </c>
      <c r="B15274" s="25" t="s">
        <v>72</v>
      </c>
      <c r="C15274" s="25" t="s">
        <v>101</v>
      </c>
      <c r="D15274" s="25" t="s">
        <v>74</v>
      </c>
      <c r="E15274" s="25" t="s">
        <v>95</v>
      </c>
      <c r="F15274" s="25" t="s">
        <v>55</v>
      </c>
      <c r="G15274">
        <v>0</v>
      </c>
      <c r="H15274" t="s">
        <v>173</v>
      </c>
      <c r="J15274" t="s">
        <v>170</v>
      </c>
    </row>
    <row r="15275" spans="1:10" x14ac:dyDescent="0.45">
      <c r="A15275" s="25" t="s">
        <v>174</v>
      </c>
      <c r="B15275" s="25" t="s">
        <v>72</v>
      </c>
      <c r="C15275" s="25" t="s">
        <v>101</v>
      </c>
      <c r="D15275" s="25" t="s">
        <v>74</v>
      </c>
      <c r="E15275" s="25" t="s">
        <v>95</v>
      </c>
      <c r="F15275" s="25" t="s">
        <v>76</v>
      </c>
      <c r="G15275">
        <v>0</v>
      </c>
      <c r="H15275" t="s">
        <v>173</v>
      </c>
      <c r="J15275" t="s">
        <v>170</v>
      </c>
    </row>
    <row r="15276" spans="1:10" x14ac:dyDescent="0.45">
      <c r="A15276" s="25" t="s">
        <v>174</v>
      </c>
      <c r="B15276" s="25" t="s">
        <v>72</v>
      </c>
      <c r="C15276" s="25" t="s">
        <v>101</v>
      </c>
      <c r="D15276" s="25" t="s">
        <v>74</v>
      </c>
      <c r="E15276" s="25" t="s">
        <v>95</v>
      </c>
      <c r="F15276" s="25" t="s">
        <v>77</v>
      </c>
      <c r="G15276">
        <v>499.2310424592203</v>
      </c>
      <c r="H15276" t="s">
        <v>173</v>
      </c>
      <c r="J15276" t="s">
        <v>170</v>
      </c>
    </row>
    <row r="15277" spans="1:10" x14ac:dyDescent="0.45">
      <c r="A15277" s="25" t="s">
        <v>174</v>
      </c>
      <c r="B15277" s="25" t="s">
        <v>72</v>
      </c>
      <c r="C15277" s="25" t="s">
        <v>101</v>
      </c>
      <c r="D15277" s="25" t="s">
        <v>78</v>
      </c>
      <c r="E15277" s="25" t="s">
        <v>95</v>
      </c>
      <c r="F15277" s="25" t="s">
        <v>54</v>
      </c>
      <c r="G15277">
        <v>0</v>
      </c>
      <c r="H15277" t="s">
        <v>173</v>
      </c>
      <c r="J15277" t="s">
        <v>170</v>
      </c>
    </row>
    <row r="15278" spans="1:10" x14ac:dyDescent="0.45">
      <c r="A15278" s="25" t="s">
        <v>174</v>
      </c>
      <c r="B15278" s="25" t="s">
        <v>72</v>
      </c>
      <c r="C15278" s="25" t="s">
        <v>101</v>
      </c>
      <c r="D15278" s="25" t="s">
        <v>78</v>
      </c>
      <c r="E15278" s="25" t="s">
        <v>95</v>
      </c>
      <c r="F15278" s="25" t="s">
        <v>59</v>
      </c>
      <c r="G15278">
        <v>0</v>
      </c>
      <c r="H15278" t="s">
        <v>173</v>
      </c>
      <c r="J15278" t="s">
        <v>170</v>
      </c>
    </row>
    <row r="15279" spans="1:10" x14ac:dyDescent="0.45">
      <c r="A15279" s="25" t="s">
        <v>174</v>
      </c>
      <c r="B15279" s="25" t="s">
        <v>72</v>
      </c>
      <c r="C15279" s="25" t="s">
        <v>101</v>
      </c>
      <c r="D15279" s="25" t="s">
        <v>78</v>
      </c>
      <c r="E15279" s="25" t="s">
        <v>95</v>
      </c>
      <c r="F15279" s="25" t="s">
        <v>55</v>
      </c>
      <c r="G15279">
        <v>0</v>
      </c>
      <c r="H15279" t="s">
        <v>173</v>
      </c>
      <c r="J15279" t="s">
        <v>170</v>
      </c>
    </row>
    <row r="15280" spans="1:10" x14ac:dyDescent="0.45">
      <c r="A15280" s="25" t="s">
        <v>174</v>
      </c>
      <c r="B15280" s="25" t="s">
        <v>72</v>
      </c>
      <c r="C15280" s="25" t="s">
        <v>101</v>
      </c>
      <c r="D15280" s="25" t="s">
        <v>78</v>
      </c>
      <c r="E15280" s="25" t="s">
        <v>95</v>
      </c>
      <c r="F15280" s="25" t="s">
        <v>76</v>
      </c>
      <c r="G15280">
        <v>0</v>
      </c>
      <c r="H15280" t="s">
        <v>173</v>
      </c>
      <c r="J15280" t="s">
        <v>170</v>
      </c>
    </row>
    <row r="15281" spans="1:10" x14ac:dyDescent="0.45">
      <c r="A15281" s="25" t="s">
        <v>174</v>
      </c>
      <c r="B15281" s="25" t="s">
        <v>72</v>
      </c>
      <c r="C15281" s="25" t="s">
        <v>101</v>
      </c>
      <c r="D15281" s="25" t="s">
        <v>78</v>
      </c>
      <c r="E15281" s="25" t="s">
        <v>95</v>
      </c>
      <c r="F15281" s="25" t="s">
        <v>77</v>
      </c>
      <c r="G15281">
        <v>27.167627824226422</v>
      </c>
      <c r="H15281" t="s">
        <v>173</v>
      </c>
      <c r="J15281" t="s">
        <v>170</v>
      </c>
    </row>
    <row r="15282" spans="1:10" x14ac:dyDescent="0.45">
      <c r="A15282" s="25" t="s">
        <v>174</v>
      </c>
      <c r="B15282" s="25" t="s">
        <v>72</v>
      </c>
      <c r="C15282" s="25" t="s">
        <v>101</v>
      </c>
      <c r="D15282" s="25" t="s">
        <v>79</v>
      </c>
      <c r="E15282" s="25" t="s">
        <v>95</v>
      </c>
      <c r="F15282" s="25" t="s">
        <v>54</v>
      </c>
      <c r="G15282">
        <v>0</v>
      </c>
      <c r="H15282" t="s">
        <v>173</v>
      </c>
      <c r="J15282" t="s">
        <v>170</v>
      </c>
    </row>
    <row r="15283" spans="1:10" x14ac:dyDescent="0.45">
      <c r="A15283" s="25" t="s">
        <v>174</v>
      </c>
      <c r="B15283" s="25" t="s">
        <v>72</v>
      </c>
      <c r="C15283" s="25" t="s">
        <v>101</v>
      </c>
      <c r="D15283" s="25" t="s">
        <v>79</v>
      </c>
      <c r="E15283" s="25" t="s">
        <v>95</v>
      </c>
      <c r="F15283" s="25" t="s">
        <v>59</v>
      </c>
      <c r="G15283">
        <v>0</v>
      </c>
      <c r="H15283" t="s">
        <v>173</v>
      </c>
      <c r="J15283" t="s">
        <v>170</v>
      </c>
    </row>
    <row r="15284" spans="1:10" x14ac:dyDescent="0.45">
      <c r="A15284" s="25" t="s">
        <v>174</v>
      </c>
      <c r="B15284" s="25" t="s">
        <v>72</v>
      </c>
      <c r="C15284" s="25" t="s">
        <v>101</v>
      </c>
      <c r="D15284" s="25" t="s">
        <v>79</v>
      </c>
      <c r="E15284" s="25" t="s">
        <v>95</v>
      </c>
      <c r="F15284" s="25" t="s">
        <v>55</v>
      </c>
      <c r="G15284">
        <v>0</v>
      </c>
      <c r="H15284" t="s">
        <v>173</v>
      </c>
      <c r="J15284" t="s">
        <v>170</v>
      </c>
    </row>
    <row r="15285" spans="1:10" x14ac:dyDescent="0.45">
      <c r="A15285" s="25" t="s">
        <v>174</v>
      </c>
      <c r="B15285" s="25" t="s">
        <v>72</v>
      </c>
      <c r="C15285" s="25" t="s">
        <v>101</v>
      </c>
      <c r="D15285" s="25" t="s">
        <v>79</v>
      </c>
      <c r="E15285" s="25" t="s">
        <v>95</v>
      </c>
      <c r="F15285" s="25" t="s">
        <v>76</v>
      </c>
      <c r="G15285">
        <v>0</v>
      </c>
      <c r="H15285" t="s">
        <v>173</v>
      </c>
      <c r="J15285" t="s">
        <v>170</v>
      </c>
    </row>
    <row r="15286" spans="1:10" x14ac:dyDescent="0.45">
      <c r="A15286" s="25" t="s">
        <v>174</v>
      </c>
      <c r="B15286" s="25" t="s">
        <v>72</v>
      </c>
      <c r="C15286" s="25" t="s">
        <v>101</v>
      </c>
      <c r="D15286" s="25" t="s">
        <v>79</v>
      </c>
      <c r="E15286" s="25" t="s">
        <v>95</v>
      </c>
      <c r="F15286" s="25" t="s">
        <v>77</v>
      </c>
      <c r="G15286">
        <v>50</v>
      </c>
      <c r="H15286" t="s">
        <v>173</v>
      </c>
      <c r="J15286" t="s">
        <v>170</v>
      </c>
    </row>
    <row r="15287" spans="1:10" x14ac:dyDescent="0.45">
      <c r="A15287" s="25" t="s">
        <v>174</v>
      </c>
      <c r="B15287" s="25" t="s">
        <v>72</v>
      </c>
      <c r="C15287" s="25" t="s">
        <v>102</v>
      </c>
      <c r="D15287" s="25" t="s">
        <v>74</v>
      </c>
      <c r="E15287" s="25" t="s">
        <v>95</v>
      </c>
      <c r="F15287" s="25" t="s">
        <v>54</v>
      </c>
      <c r="G15287">
        <v>0</v>
      </c>
      <c r="H15287" t="s">
        <v>173</v>
      </c>
      <c r="J15287" t="s">
        <v>170</v>
      </c>
    </row>
    <row r="15288" spans="1:10" x14ac:dyDescent="0.45">
      <c r="A15288" s="25" t="s">
        <v>174</v>
      </c>
      <c r="B15288" s="25" t="s">
        <v>72</v>
      </c>
      <c r="C15288" s="25" t="s">
        <v>102</v>
      </c>
      <c r="D15288" s="25" t="s">
        <v>74</v>
      </c>
      <c r="E15288" s="25" t="s">
        <v>95</v>
      </c>
      <c r="F15288" s="25" t="s">
        <v>59</v>
      </c>
      <c r="G15288">
        <v>0</v>
      </c>
      <c r="H15288" t="s">
        <v>173</v>
      </c>
      <c r="J15288" t="s">
        <v>170</v>
      </c>
    </row>
    <row r="15289" spans="1:10" x14ac:dyDescent="0.45">
      <c r="A15289" s="25" t="s">
        <v>174</v>
      </c>
      <c r="B15289" s="25" t="s">
        <v>72</v>
      </c>
      <c r="C15289" s="25" t="s">
        <v>102</v>
      </c>
      <c r="D15289" s="25" t="s">
        <v>74</v>
      </c>
      <c r="E15289" s="25" t="s">
        <v>95</v>
      </c>
      <c r="F15289" s="25" t="s">
        <v>55</v>
      </c>
      <c r="G15289">
        <v>0</v>
      </c>
      <c r="H15289" t="s">
        <v>173</v>
      </c>
      <c r="J15289" t="s">
        <v>170</v>
      </c>
    </row>
    <row r="15290" spans="1:10" x14ac:dyDescent="0.45">
      <c r="A15290" s="25" t="s">
        <v>174</v>
      </c>
      <c r="B15290" s="25" t="s">
        <v>72</v>
      </c>
      <c r="C15290" s="25" t="s">
        <v>102</v>
      </c>
      <c r="D15290" s="25" t="s">
        <v>74</v>
      </c>
      <c r="E15290" s="25" t="s">
        <v>95</v>
      </c>
      <c r="F15290" s="25" t="s">
        <v>76</v>
      </c>
      <c r="G15290">
        <v>0</v>
      </c>
      <c r="H15290" t="s">
        <v>173</v>
      </c>
      <c r="J15290" t="s">
        <v>170</v>
      </c>
    </row>
    <row r="15291" spans="1:10" x14ac:dyDescent="0.45">
      <c r="A15291" s="25" t="s">
        <v>174</v>
      </c>
      <c r="B15291" s="25" t="s">
        <v>72</v>
      </c>
      <c r="C15291" s="25" t="s">
        <v>102</v>
      </c>
      <c r="D15291" s="25" t="s">
        <v>74</v>
      </c>
      <c r="E15291" s="25" t="s">
        <v>95</v>
      </c>
      <c r="F15291" s="25" t="s">
        <v>77</v>
      </c>
      <c r="G15291">
        <v>492.52535874558339</v>
      </c>
      <c r="H15291" t="s">
        <v>173</v>
      </c>
      <c r="J15291" t="s">
        <v>170</v>
      </c>
    </row>
    <row r="15292" spans="1:10" x14ac:dyDescent="0.45">
      <c r="A15292" s="25" t="s">
        <v>174</v>
      </c>
      <c r="B15292" s="25" t="s">
        <v>72</v>
      </c>
      <c r="C15292" s="25" t="s">
        <v>102</v>
      </c>
      <c r="D15292" s="25" t="s">
        <v>78</v>
      </c>
      <c r="E15292" s="25" t="s">
        <v>95</v>
      </c>
      <c r="F15292" s="25" t="s">
        <v>54</v>
      </c>
      <c r="G15292">
        <v>0</v>
      </c>
      <c r="H15292" t="s">
        <v>173</v>
      </c>
      <c r="J15292" t="s">
        <v>170</v>
      </c>
    </row>
    <row r="15293" spans="1:10" x14ac:dyDescent="0.45">
      <c r="A15293" s="25" t="s">
        <v>174</v>
      </c>
      <c r="B15293" s="25" t="s">
        <v>72</v>
      </c>
      <c r="C15293" s="25" t="s">
        <v>102</v>
      </c>
      <c r="D15293" s="25" t="s">
        <v>78</v>
      </c>
      <c r="E15293" s="25" t="s">
        <v>95</v>
      </c>
      <c r="F15293" s="25" t="s">
        <v>59</v>
      </c>
      <c r="G15293">
        <v>0</v>
      </c>
      <c r="H15293" t="s">
        <v>173</v>
      </c>
      <c r="J15293" t="s">
        <v>170</v>
      </c>
    </row>
    <row r="15294" spans="1:10" x14ac:dyDescent="0.45">
      <c r="A15294" s="25" t="s">
        <v>174</v>
      </c>
      <c r="B15294" s="25" t="s">
        <v>72</v>
      </c>
      <c r="C15294" s="25" t="s">
        <v>102</v>
      </c>
      <c r="D15294" s="25" t="s">
        <v>78</v>
      </c>
      <c r="E15294" s="25" t="s">
        <v>95</v>
      </c>
      <c r="F15294" s="25" t="s">
        <v>55</v>
      </c>
      <c r="G15294">
        <v>0</v>
      </c>
      <c r="H15294" t="s">
        <v>173</v>
      </c>
      <c r="J15294" t="s">
        <v>170</v>
      </c>
    </row>
    <row r="15295" spans="1:10" x14ac:dyDescent="0.45">
      <c r="A15295" s="25" t="s">
        <v>174</v>
      </c>
      <c r="B15295" s="25" t="s">
        <v>72</v>
      </c>
      <c r="C15295" s="25" t="s">
        <v>102</v>
      </c>
      <c r="D15295" s="25" t="s">
        <v>78</v>
      </c>
      <c r="E15295" s="25" t="s">
        <v>95</v>
      </c>
      <c r="F15295" s="25" t="s">
        <v>76</v>
      </c>
      <c r="G15295">
        <v>0</v>
      </c>
      <c r="H15295" t="s">
        <v>173</v>
      </c>
      <c r="J15295" t="s">
        <v>170</v>
      </c>
    </row>
    <row r="15296" spans="1:10" x14ac:dyDescent="0.45">
      <c r="A15296" s="25" t="s">
        <v>174</v>
      </c>
      <c r="B15296" s="25" t="s">
        <v>72</v>
      </c>
      <c r="C15296" s="25" t="s">
        <v>102</v>
      </c>
      <c r="D15296" s="25" t="s">
        <v>78</v>
      </c>
      <c r="E15296" s="25" t="s">
        <v>95</v>
      </c>
      <c r="F15296" s="25" t="s">
        <v>77</v>
      </c>
      <c r="G15296">
        <v>20.814260431088329</v>
      </c>
      <c r="H15296" t="s">
        <v>173</v>
      </c>
      <c r="J15296" t="s">
        <v>170</v>
      </c>
    </row>
    <row r="15297" spans="1:10" x14ac:dyDescent="0.45">
      <c r="A15297" s="25" t="s">
        <v>174</v>
      </c>
      <c r="B15297" s="25" t="s">
        <v>72</v>
      </c>
      <c r="C15297" s="25" t="s">
        <v>102</v>
      </c>
      <c r="D15297" s="25" t="s">
        <v>79</v>
      </c>
      <c r="E15297" s="25" t="s">
        <v>95</v>
      </c>
      <c r="F15297" s="25" t="s">
        <v>54</v>
      </c>
      <c r="G15297">
        <v>0</v>
      </c>
      <c r="H15297" t="s">
        <v>173</v>
      </c>
      <c r="J15297" t="s">
        <v>170</v>
      </c>
    </row>
    <row r="15298" spans="1:10" x14ac:dyDescent="0.45">
      <c r="A15298" s="25" t="s">
        <v>174</v>
      </c>
      <c r="B15298" s="25" t="s">
        <v>72</v>
      </c>
      <c r="C15298" s="25" t="s">
        <v>102</v>
      </c>
      <c r="D15298" s="25" t="s">
        <v>79</v>
      </c>
      <c r="E15298" s="25" t="s">
        <v>95</v>
      </c>
      <c r="F15298" s="25" t="s">
        <v>59</v>
      </c>
      <c r="G15298">
        <v>0</v>
      </c>
      <c r="H15298" t="s">
        <v>173</v>
      </c>
      <c r="J15298" t="s">
        <v>170</v>
      </c>
    </row>
    <row r="15299" spans="1:10" x14ac:dyDescent="0.45">
      <c r="A15299" s="25" t="s">
        <v>174</v>
      </c>
      <c r="B15299" s="25" t="s">
        <v>72</v>
      </c>
      <c r="C15299" s="25" t="s">
        <v>102</v>
      </c>
      <c r="D15299" s="25" t="s">
        <v>79</v>
      </c>
      <c r="E15299" s="25" t="s">
        <v>95</v>
      </c>
      <c r="F15299" s="25" t="s">
        <v>55</v>
      </c>
      <c r="G15299">
        <v>0</v>
      </c>
      <c r="H15299" t="s">
        <v>173</v>
      </c>
      <c r="J15299" t="s">
        <v>170</v>
      </c>
    </row>
    <row r="15300" spans="1:10" x14ac:dyDescent="0.45">
      <c r="A15300" s="25" t="s">
        <v>174</v>
      </c>
      <c r="B15300" s="25" t="s">
        <v>72</v>
      </c>
      <c r="C15300" s="25" t="s">
        <v>102</v>
      </c>
      <c r="D15300" s="25" t="s">
        <v>79</v>
      </c>
      <c r="E15300" s="25" t="s">
        <v>95</v>
      </c>
      <c r="F15300" s="25" t="s">
        <v>76</v>
      </c>
      <c r="G15300">
        <v>0</v>
      </c>
      <c r="H15300" t="s">
        <v>173</v>
      </c>
      <c r="J15300" t="s">
        <v>170</v>
      </c>
    </row>
    <row r="15301" spans="1:10" x14ac:dyDescent="0.45">
      <c r="A15301" s="25" t="s">
        <v>174</v>
      </c>
      <c r="B15301" s="25" t="s">
        <v>72</v>
      </c>
      <c r="C15301" s="25" t="s">
        <v>102</v>
      </c>
      <c r="D15301" s="25" t="s">
        <v>79</v>
      </c>
      <c r="E15301" s="25" t="s">
        <v>95</v>
      </c>
      <c r="F15301" s="25" t="s">
        <v>77</v>
      </c>
      <c r="G15301">
        <v>50</v>
      </c>
      <c r="H15301" t="s">
        <v>173</v>
      </c>
      <c r="J15301" t="s">
        <v>170</v>
      </c>
    </row>
    <row r="15302" spans="1:10" x14ac:dyDescent="0.45">
      <c r="A15302" s="25" t="s">
        <v>174</v>
      </c>
      <c r="B15302" s="25" t="s">
        <v>72</v>
      </c>
      <c r="C15302" s="25" t="s">
        <v>73</v>
      </c>
      <c r="D15302" s="25" t="s">
        <v>74</v>
      </c>
      <c r="E15302" s="25" t="s">
        <v>152</v>
      </c>
      <c r="F15302" s="25" t="s">
        <v>54</v>
      </c>
      <c r="G15302">
        <v>0</v>
      </c>
      <c r="H15302" t="s">
        <v>173</v>
      </c>
      <c r="J15302" t="s">
        <v>170</v>
      </c>
    </row>
    <row r="15303" spans="1:10" x14ac:dyDescent="0.45">
      <c r="A15303" s="25" t="s">
        <v>174</v>
      </c>
      <c r="B15303" s="25" t="s">
        <v>72</v>
      </c>
      <c r="C15303" s="25" t="s">
        <v>73</v>
      </c>
      <c r="D15303" s="25" t="s">
        <v>74</v>
      </c>
      <c r="E15303" s="25" t="s">
        <v>152</v>
      </c>
      <c r="F15303" s="25" t="s">
        <v>59</v>
      </c>
      <c r="G15303">
        <v>0</v>
      </c>
      <c r="H15303" t="s">
        <v>173</v>
      </c>
      <c r="J15303" t="s">
        <v>170</v>
      </c>
    </row>
    <row r="15304" spans="1:10" x14ac:dyDescent="0.45">
      <c r="A15304" s="25" t="s">
        <v>174</v>
      </c>
      <c r="B15304" s="25" t="s">
        <v>72</v>
      </c>
      <c r="C15304" s="25" t="s">
        <v>73</v>
      </c>
      <c r="D15304" s="25" t="s">
        <v>74</v>
      </c>
      <c r="E15304" s="25" t="s">
        <v>152</v>
      </c>
      <c r="F15304" s="25" t="s">
        <v>55</v>
      </c>
      <c r="G15304">
        <v>0</v>
      </c>
      <c r="H15304" t="s">
        <v>173</v>
      </c>
      <c r="J15304" t="s">
        <v>170</v>
      </c>
    </row>
    <row r="15305" spans="1:10" x14ac:dyDescent="0.45">
      <c r="A15305" s="25" t="s">
        <v>174</v>
      </c>
      <c r="B15305" s="25" t="s">
        <v>72</v>
      </c>
      <c r="C15305" s="25" t="s">
        <v>73</v>
      </c>
      <c r="D15305" s="25" t="s">
        <v>74</v>
      </c>
      <c r="E15305" s="25" t="s">
        <v>152</v>
      </c>
      <c r="F15305" s="25" t="s">
        <v>76</v>
      </c>
      <c r="G15305">
        <v>0</v>
      </c>
      <c r="H15305" t="s">
        <v>173</v>
      </c>
      <c r="J15305" t="s">
        <v>170</v>
      </c>
    </row>
    <row r="15306" spans="1:10" x14ac:dyDescent="0.45">
      <c r="A15306" s="25" t="s">
        <v>174</v>
      </c>
      <c r="B15306" s="25" t="s">
        <v>72</v>
      </c>
      <c r="C15306" s="25" t="s">
        <v>73</v>
      </c>
      <c r="D15306" s="25" t="s">
        <v>74</v>
      </c>
      <c r="E15306" s="25" t="s">
        <v>152</v>
      </c>
      <c r="F15306" s="25" t="s">
        <v>77</v>
      </c>
      <c r="G15306">
        <v>509.91093973626539</v>
      </c>
      <c r="H15306" t="s">
        <v>173</v>
      </c>
      <c r="J15306" t="s">
        <v>170</v>
      </c>
    </row>
    <row r="15307" spans="1:10" x14ac:dyDescent="0.45">
      <c r="A15307" s="25" t="s">
        <v>174</v>
      </c>
      <c r="B15307" s="25" t="s">
        <v>72</v>
      </c>
      <c r="C15307" s="25" t="s">
        <v>73</v>
      </c>
      <c r="D15307" s="25" t="s">
        <v>78</v>
      </c>
      <c r="E15307" s="25" t="s">
        <v>152</v>
      </c>
      <c r="F15307" s="25" t="s">
        <v>54</v>
      </c>
      <c r="G15307">
        <v>0</v>
      </c>
      <c r="H15307" t="s">
        <v>173</v>
      </c>
      <c r="J15307" t="s">
        <v>170</v>
      </c>
    </row>
    <row r="15308" spans="1:10" x14ac:dyDescent="0.45">
      <c r="A15308" s="25" t="s">
        <v>174</v>
      </c>
      <c r="B15308" s="25" t="s">
        <v>72</v>
      </c>
      <c r="C15308" s="25" t="s">
        <v>73</v>
      </c>
      <c r="D15308" s="25" t="s">
        <v>78</v>
      </c>
      <c r="E15308" s="25" t="s">
        <v>152</v>
      </c>
      <c r="F15308" s="25" t="s">
        <v>59</v>
      </c>
      <c r="G15308">
        <v>0</v>
      </c>
      <c r="H15308" t="s">
        <v>173</v>
      </c>
      <c r="J15308" t="s">
        <v>170</v>
      </c>
    </row>
    <row r="15309" spans="1:10" x14ac:dyDescent="0.45">
      <c r="A15309" s="25" t="s">
        <v>174</v>
      </c>
      <c r="B15309" s="25" t="s">
        <v>72</v>
      </c>
      <c r="C15309" s="25" t="s">
        <v>73</v>
      </c>
      <c r="D15309" s="25" t="s">
        <v>78</v>
      </c>
      <c r="E15309" s="25" t="s">
        <v>152</v>
      </c>
      <c r="F15309" s="25" t="s">
        <v>55</v>
      </c>
      <c r="G15309">
        <v>0</v>
      </c>
      <c r="H15309" t="s">
        <v>173</v>
      </c>
      <c r="J15309" t="s">
        <v>170</v>
      </c>
    </row>
    <row r="15310" spans="1:10" x14ac:dyDescent="0.45">
      <c r="A15310" s="25" t="s">
        <v>174</v>
      </c>
      <c r="B15310" s="25" t="s">
        <v>72</v>
      </c>
      <c r="C15310" s="25" t="s">
        <v>73</v>
      </c>
      <c r="D15310" s="25" t="s">
        <v>78</v>
      </c>
      <c r="E15310" s="25" t="s">
        <v>152</v>
      </c>
      <c r="F15310" s="25" t="s">
        <v>76</v>
      </c>
      <c r="G15310">
        <v>0</v>
      </c>
      <c r="H15310" t="s">
        <v>173</v>
      </c>
      <c r="J15310" t="s">
        <v>170</v>
      </c>
    </row>
    <row r="15311" spans="1:10" x14ac:dyDescent="0.45">
      <c r="A15311" s="25" t="s">
        <v>174</v>
      </c>
      <c r="B15311" s="25" t="s">
        <v>72</v>
      </c>
      <c r="C15311" s="25" t="s">
        <v>73</v>
      </c>
      <c r="D15311" s="25" t="s">
        <v>78</v>
      </c>
      <c r="E15311" s="25" t="s">
        <v>152</v>
      </c>
      <c r="F15311" s="25" t="s">
        <v>77</v>
      </c>
      <c r="G15311">
        <v>28.30589345809787</v>
      </c>
      <c r="H15311" t="s">
        <v>173</v>
      </c>
      <c r="J15311" t="s">
        <v>170</v>
      </c>
    </row>
    <row r="15312" spans="1:10" x14ac:dyDescent="0.45">
      <c r="A15312" s="25" t="s">
        <v>174</v>
      </c>
      <c r="B15312" s="25" t="s">
        <v>72</v>
      </c>
      <c r="C15312" s="25" t="s">
        <v>73</v>
      </c>
      <c r="D15312" s="25" t="s">
        <v>79</v>
      </c>
      <c r="E15312" s="25" t="s">
        <v>152</v>
      </c>
      <c r="F15312" s="25" t="s">
        <v>54</v>
      </c>
      <c r="G15312">
        <v>0</v>
      </c>
      <c r="H15312" t="s">
        <v>173</v>
      </c>
      <c r="J15312" t="s">
        <v>170</v>
      </c>
    </row>
    <row r="15313" spans="1:10" x14ac:dyDescent="0.45">
      <c r="A15313" s="25" t="s">
        <v>174</v>
      </c>
      <c r="B15313" s="25" t="s">
        <v>72</v>
      </c>
      <c r="C15313" s="25" t="s">
        <v>73</v>
      </c>
      <c r="D15313" s="25" t="s">
        <v>79</v>
      </c>
      <c r="E15313" s="25" t="s">
        <v>152</v>
      </c>
      <c r="F15313" s="25" t="s">
        <v>59</v>
      </c>
      <c r="G15313">
        <v>0</v>
      </c>
      <c r="H15313" t="s">
        <v>173</v>
      </c>
      <c r="J15313" t="s">
        <v>170</v>
      </c>
    </row>
    <row r="15314" spans="1:10" x14ac:dyDescent="0.45">
      <c r="A15314" s="25" t="s">
        <v>174</v>
      </c>
      <c r="B15314" s="25" t="s">
        <v>72</v>
      </c>
      <c r="C15314" s="25" t="s">
        <v>73</v>
      </c>
      <c r="D15314" s="25" t="s">
        <v>79</v>
      </c>
      <c r="E15314" s="25" t="s">
        <v>152</v>
      </c>
      <c r="F15314" s="25" t="s">
        <v>55</v>
      </c>
      <c r="G15314">
        <v>0</v>
      </c>
      <c r="H15314" t="s">
        <v>173</v>
      </c>
      <c r="J15314" t="s">
        <v>170</v>
      </c>
    </row>
    <row r="15315" spans="1:10" x14ac:dyDescent="0.45">
      <c r="A15315" s="25" t="s">
        <v>174</v>
      </c>
      <c r="B15315" s="25" t="s">
        <v>72</v>
      </c>
      <c r="C15315" s="25" t="s">
        <v>73</v>
      </c>
      <c r="D15315" s="25" t="s">
        <v>79</v>
      </c>
      <c r="E15315" s="25" t="s">
        <v>152</v>
      </c>
      <c r="F15315" s="25" t="s">
        <v>76</v>
      </c>
      <c r="G15315">
        <v>0</v>
      </c>
      <c r="H15315" t="s">
        <v>173</v>
      </c>
      <c r="J15315" t="s">
        <v>170</v>
      </c>
    </row>
    <row r="15316" spans="1:10" x14ac:dyDescent="0.45">
      <c r="A15316" s="25" t="s">
        <v>174</v>
      </c>
      <c r="B15316" s="25" t="s">
        <v>72</v>
      </c>
      <c r="C15316" s="25" t="s">
        <v>73</v>
      </c>
      <c r="D15316" s="25" t="s">
        <v>79</v>
      </c>
      <c r="E15316" s="25" t="s">
        <v>152</v>
      </c>
      <c r="F15316" s="25" t="s">
        <v>77</v>
      </c>
      <c r="G15316">
        <v>50</v>
      </c>
      <c r="H15316" t="s">
        <v>173</v>
      </c>
      <c r="J15316" t="s">
        <v>170</v>
      </c>
    </row>
    <row r="15317" spans="1:10" x14ac:dyDescent="0.45">
      <c r="A15317" s="25" t="s">
        <v>174</v>
      </c>
      <c r="B15317" s="25" t="s">
        <v>72</v>
      </c>
      <c r="C15317" s="25" t="s">
        <v>100</v>
      </c>
      <c r="D15317" s="25" t="s">
        <v>74</v>
      </c>
      <c r="E15317" s="25" t="s">
        <v>152</v>
      </c>
      <c r="F15317" s="25" t="s">
        <v>54</v>
      </c>
      <c r="G15317">
        <v>0</v>
      </c>
      <c r="H15317" t="s">
        <v>173</v>
      </c>
      <c r="J15317" t="s">
        <v>170</v>
      </c>
    </row>
    <row r="15318" spans="1:10" x14ac:dyDescent="0.45">
      <c r="A15318" s="25" t="s">
        <v>174</v>
      </c>
      <c r="B15318" s="25" t="s">
        <v>72</v>
      </c>
      <c r="C15318" s="25" t="s">
        <v>100</v>
      </c>
      <c r="D15318" s="25" t="s">
        <v>74</v>
      </c>
      <c r="E15318" s="25" t="s">
        <v>152</v>
      </c>
      <c r="F15318" s="25" t="s">
        <v>59</v>
      </c>
      <c r="G15318">
        <v>0</v>
      </c>
      <c r="H15318" t="s">
        <v>173</v>
      </c>
      <c r="J15318" t="s">
        <v>170</v>
      </c>
    </row>
    <row r="15319" spans="1:10" x14ac:dyDescent="0.45">
      <c r="A15319" s="25" t="s">
        <v>174</v>
      </c>
      <c r="B15319" s="25" t="s">
        <v>72</v>
      </c>
      <c r="C15319" s="25" t="s">
        <v>100</v>
      </c>
      <c r="D15319" s="25" t="s">
        <v>74</v>
      </c>
      <c r="E15319" s="25" t="s">
        <v>152</v>
      </c>
      <c r="F15319" s="25" t="s">
        <v>55</v>
      </c>
      <c r="G15319">
        <v>0</v>
      </c>
      <c r="H15319" t="s">
        <v>173</v>
      </c>
      <c r="J15319" t="s">
        <v>170</v>
      </c>
    </row>
    <row r="15320" spans="1:10" x14ac:dyDescent="0.45">
      <c r="A15320" s="25" t="s">
        <v>174</v>
      </c>
      <c r="B15320" s="25" t="s">
        <v>72</v>
      </c>
      <c r="C15320" s="25" t="s">
        <v>100</v>
      </c>
      <c r="D15320" s="25" t="s">
        <v>74</v>
      </c>
      <c r="E15320" s="25" t="s">
        <v>152</v>
      </c>
      <c r="F15320" s="25" t="s">
        <v>76</v>
      </c>
      <c r="G15320">
        <v>0</v>
      </c>
      <c r="H15320" t="s">
        <v>173</v>
      </c>
      <c r="J15320" t="s">
        <v>170</v>
      </c>
    </row>
    <row r="15321" spans="1:10" x14ac:dyDescent="0.45">
      <c r="A15321" s="25" t="s">
        <v>174</v>
      </c>
      <c r="B15321" s="25" t="s">
        <v>72</v>
      </c>
      <c r="C15321" s="25" t="s">
        <v>100</v>
      </c>
      <c r="D15321" s="25" t="s">
        <v>74</v>
      </c>
      <c r="E15321" s="25" t="s">
        <v>152</v>
      </c>
      <c r="F15321" s="25" t="s">
        <v>77</v>
      </c>
      <c r="G15321">
        <v>518.22102566622073</v>
      </c>
      <c r="H15321" t="s">
        <v>173</v>
      </c>
      <c r="J15321" t="s">
        <v>170</v>
      </c>
    </row>
    <row r="15322" spans="1:10" x14ac:dyDescent="0.45">
      <c r="A15322" s="25" t="s">
        <v>174</v>
      </c>
      <c r="B15322" s="25" t="s">
        <v>72</v>
      </c>
      <c r="C15322" s="25" t="s">
        <v>100</v>
      </c>
      <c r="D15322" s="25" t="s">
        <v>78</v>
      </c>
      <c r="E15322" s="25" t="s">
        <v>152</v>
      </c>
      <c r="F15322" s="25" t="s">
        <v>54</v>
      </c>
      <c r="G15322">
        <v>0</v>
      </c>
      <c r="H15322" t="s">
        <v>173</v>
      </c>
      <c r="J15322" t="s">
        <v>170</v>
      </c>
    </row>
    <row r="15323" spans="1:10" x14ac:dyDescent="0.45">
      <c r="A15323" s="25" t="s">
        <v>174</v>
      </c>
      <c r="B15323" s="25" t="s">
        <v>72</v>
      </c>
      <c r="C15323" s="25" t="s">
        <v>100</v>
      </c>
      <c r="D15323" s="25" t="s">
        <v>78</v>
      </c>
      <c r="E15323" s="25" t="s">
        <v>152</v>
      </c>
      <c r="F15323" s="25" t="s">
        <v>59</v>
      </c>
      <c r="G15323">
        <v>0</v>
      </c>
      <c r="H15323" t="s">
        <v>173</v>
      </c>
      <c r="J15323" t="s">
        <v>170</v>
      </c>
    </row>
    <row r="15324" spans="1:10" x14ac:dyDescent="0.45">
      <c r="A15324" s="25" t="s">
        <v>174</v>
      </c>
      <c r="B15324" s="25" t="s">
        <v>72</v>
      </c>
      <c r="C15324" s="25" t="s">
        <v>100</v>
      </c>
      <c r="D15324" s="25" t="s">
        <v>78</v>
      </c>
      <c r="E15324" s="25" t="s">
        <v>152</v>
      </c>
      <c r="F15324" s="25" t="s">
        <v>55</v>
      </c>
      <c r="G15324">
        <v>0</v>
      </c>
      <c r="H15324" t="s">
        <v>173</v>
      </c>
      <c r="J15324" t="s">
        <v>170</v>
      </c>
    </row>
    <row r="15325" spans="1:10" x14ac:dyDescent="0.45">
      <c r="A15325" s="25" t="s">
        <v>174</v>
      </c>
      <c r="B15325" s="25" t="s">
        <v>72</v>
      </c>
      <c r="C15325" s="25" t="s">
        <v>100</v>
      </c>
      <c r="D15325" s="25" t="s">
        <v>78</v>
      </c>
      <c r="E15325" s="25" t="s">
        <v>152</v>
      </c>
      <c r="F15325" s="25" t="s">
        <v>76</v>
      </c>
      <c r="G15325">
        <v>0</v>
      </c>
      <c r="H15325" t="s">
        <v>173</v>
      </c>
      <c r="J15325" t="s">
        <v>170</v>
      </c>
    </row>
    <row r="15326" spans="1:10" x14ac:dyDescent="0.45">
      <c r="A15326" s="25" t="s">
        <v>174</v>
      </c>
      <c r="B15326" s="25" t="s">
        <v>72</v>
      </c>
      <c r="C15326" s="25" t="s">
        <v>100</v>
      </c>
      <c r="D15326" s="25" t="s">
        <v>78</v>
      </c>
      <c r="E15326" s="25" t="s">
        <v>152</v>
      </c>
      <c r="F15326" s="25" t="s">
        <v>77</v>
      </c>
      <c r="G15326">
        <v>35.943978447319289</v>
      </c>
      <c r="H15326" t="s">
        <v>173</v>
      </c>
      <c r="J15326" t="s">
        <v>170</v>
      </c>
    </row>
    <row r="15327" spans="1:10" x14ac:dyDescent="0.45">
      <c r="A15327" s="25" t="s">
        <v>174</v>
      </c>
      <c r="B15327" s="25" t="s">
        <v>72</v>
      </c>
      <c r="C15327" s="25" t="s">
        <v>100</v>
      </c>
      <c r="D15327" s="25" t="s">
        <v>79</v>
      </c>
      <c r="E15327" s="25" t="s">
        <v>152</v>
      </c>
      <c r="F15327" s="25" t="s">
        <v>54</v>
      </c>
      <c r="G15327">
        <v>0</v>
      </c>
      <c r="H15327" t="s">
        <v>173</v>
      </c>
      <c r="J15327" t="s">
        <v>170</v>
      </c>
    </row>
    <row r="15328" spans="1:10" x14ac:dyDescent="0.45">
      <c r="A15328" s="25" t="s">
        <v>174</v>
      </c>
      <c r="B15328" s="25" t="s">
        <v>72</v>
      </c>
      <c r="C15328" s="25" t="s">
        <v>100</v>
      </c>
      <c r="D15328" s="25" t="s">
        <v>79</v>
      </c>
      <c r="E15328" s="25" t="s">
        <v>152</v>
      </c>
      <c r="F15328" s="25" t="s">
        <v>59</v>
      </c>
      <c r="G15328">
        <v>0</v>
      </c>
      <c r="H15328" t="s">
        <v>173</v>
      </c>
      <c r="J15328" t="s">
        <v>170</v>
      </c>
    </row>
    <row r="15329" spans="1:10" x14ac:dyDescent="0.45">
      <c r="A15329" s="25" t="s">
        <v>174</v>
      </c>
      <c r="B15329" s="25" t="s">
        <v>72</v>
      </c>
      <c r="C15329" s="25" t="s">
        <v>100</v>
      </c>
      <c r="D15329" s="25" t="s">
        <v>79</v>
      </c>
      <c r="E15329" s="25" t="s">
        <v>152</v>
      </c>
      <c r="F15329" s="25" t="s">
        <v>55</v>
      </c>
      <c r="G15329">
        <v>0</v>
      </c>
      <c r="H15329" t="s">
        <v>173</v>
      </c>
      <c r="J15329" t="s">
        <v>170</v>
      </c>
    </row>
    <row r="15330" spans="1:10" x14ac:dyDescent="0.45">
      <c r="A15330" s="25" t="s">
        <v>174</v>
      </c>
      <c r="B15330" s="25" t="s">
        <v>72</v>
      </c>
      <c r="C15330" s="25" t="s">
        <v>100</v>
      </c>
      <c r="D15330" s="25" t="s">
        <v>79</v>
      </c>
      <c r="E15330" s="25" t="s">
        <v>152</v>
      </c>
      <c r="F15330" s="25" t="s">
        <v>76</v>
      </c>
      <c r="G15330">
        <v>0</v>
      </c>
      <c r="H15330" t="s">
        <v>173</v>
      </c>
      <c r="J15330" t="s">
        <v>170</v>
      </c>
    </row>
    <row r="15331" spans="1:10" x14ac:dyDescent="0.45">
      <c r="A15331" s="25" t="s">
        <v>174</v>
      </c>
      <c r="B15331" s="25" t="s">
        <v>72</v>
      </c>
      <c r="C15331" s="25" t="s">
        <v>100</v>
      </c>
      <c r="D15331" s="25" t="s">
        <v>79</v>
      </c>
      <c r="E15331" s="25" t="s">
        <v>152</v>
      </c>
      <c r="F15331" s="25" t="s">
        <v>77</v>
      </c>
      <c r="G15331">
        <v>50</v>
      </c>
      <c r="H15331" t="s">
        <v>173</v>
      </c>
      <c r="J15331" t="s">
        <v>170</v>
      </c>
    </row>
    <row r="15332" spans="1:10" x14ac:dyDescent="0.45">
      <c r="A15332" s="25" t="s">
        <v>174</v>
      </c>
      <c r="B15332" s="25" t="s">
        <v>72</v>
      </c>
      <c r="C15332" s="25" t="s">
        <v>101</v>
      </c>
      <c r="D15332" s="25" t="s">
        <v>74</v>
      </c>
      <c r="E15332" s="25" t="s">
        <v>152</v>
      </c>
      <c r="F15332" s="25" t="s">
        <v>54</v>
      </c>
      <c r="G15332">
        <v>0</v>
      </c>
      <c r="H15332" t="s">
        <v>173</v>
      </c>
      <c r="J15332" t="s">
        <v>170</v>
      </c>
    </row>
    <row r="15333" spans="1:10" x14ac:dyDescent="0.45">
      <c r="A15333" s="25" t="s">
        <v>174</v>
      </c>
      <c r="B15333" s="25" t="s">
        <v>72</v>
      </c>
      <c r="C15333" s="25" t="s">
        <v>101</v>
      </c>
      <c r="D15333" s="25" t="s">
        <v>74</v>
      </c>
      <c r="E15333" s="25" t="s">
        <v>152</v>
      </c>
      <c r="F15333" s="25" t="s">
        <v>59</v>
      </c>
      <c r="G15333">
        <v>0</v>
      </c>
      <c r="H15333" t="s">
        <v>173</v>
      </c>
      <c r="J15333" t="s">
        <v>170</v>
      </c>
    </row>
    <row r="15334" spans="1:10" x14ac:dyDescent="0.45">
      <c r="A15334" s="25" t="s">
        <v>174</v>
      </c>
      <c r="B15334" s="25" t="s">
        <v>72</v>
      </c>
      <c r="C15334" s="25" t="s">
        <v>101</v>
      </c>
      <c r="D15334" s="25" t="s">
        <v>74</v>
      </c>
      <c r="E15334" s="25" t="s">
        <v>152</v>
      </c>
      <c r="F15334" s="25" t="s">
        <v>55</v>
      </c>
      <c r="G15334">
        <v>0</v>
      </c>
      <c r="H15334" t="s">
        <v>173</v>
      </c>
      <c r="J15334" t="s">
        <v>170</v>
      </c>
    </row>
    <row r="15335" spans="1:10" x14ac:dyDescent="0.45">
      <c r="A15335" s="25" t="s">
        <v>174</v>
      </c>
      <c r="B15335" s="25" t="s">
        <v>72</v>
      </c>
      <c r="C15335" s="25" t="s">
        <v>101</v>
      </c>
      <c r="D15335" s="25" t="s">
        <v>74</v>
      </c>
      <c r="E15335" s="25" t="s">
        <v>152</v>
      </c>
      <c r="F15335" s="25" t="s">
        <v>76</v>
      </c>
      <c r="G15335">
        <v>0</v>
      </c>
      <c r="H15335" t="s">
        <v>173</v>
      </c>
      <c r="J15335" t="s">
        <v>170</v>
      </c>
    </row>
    <row r="15336" spans="1:10" x14ac:dyDescent="0.45">
      <c r="A15336" s="25" t="s">
        <v>174</v>
      </c>
      <c r="B15336" s="25" t="s">
        <v>72</v>
      </c>
      <c r="C15336" s="25" t="s">
        <v>101</v>
      </c>
      <c r="D15336" s="25" t="s">
        <v>74</v>
      </c>
      <c r="E15336" s="25" t="s">
        <v>152</v>
      </c>
      <c r="F15336" s="25" t="s">
        <v>77</v>
      </c>
      <c r="G15336">
        <v>518.22102566622073</v>
      </c>
      <c r="H15336" t="s">
        <v>173</v>
      </c>
      <c r="J15336" t="s">
        <v>170</v>
      </c>
    </row>
    <row r="15337" spans="1:10" x14ac:dyDescent="0.45">
      <c r="A15337" s="25" t="s">
        <v>174</v>
      </c>
      <c r="B15337" s="25" t="s">
        <v>72</v>
      </c>
      <c r="C15337" s="25" t="s">
        <v>101</v>
      </c>
      <c r="D15337" s="25" t="s">
        <v>78</v>
      </c>
      <c r="E15337" s="25" t="s">
        <v>152</v>
      </c>
      <c r="F15337" s="25" t="s">
        <v>54</v>
      </c>
      <c r="G15337">
        <v>0</v>
      </c>
      <c r="H15337" t="s">
        <v>173</v>
      </c>
      <c r="J15337" t="s">
        <v>170</v>
      </c>
    </row>
    <row r="15338" spans="1:10" x14ac:dyDescent="0.45">
      <c r="A15338" s="25" t="s">
        <v>174</v>
      </c>
      <c r="B15338" s="25" t="s">
        <v>72</v>
      </c>
      <c r="C15338" s="25" t="s">
        <v>101</v>
      </c>
      <c r="D15338" s="25" t="s">
        <v>78</v>
      </c>
      <c r="E15338" s="25" t="s">
        <v>152</v>
      </c>
      <c r="F15338" s="25" t="s">
        <v>59</v>
      </c>
      <c r="G15338">
        <v>0</v>
      </c>
      <c r="H15338" t="s">
        <v>173</v>
      </c>
      <c r="J15338" t="s">
        <v>170</v>
      </c>
    </row>
    <row r="15339" spans="1:10" x14ac:dyDescent="0.45">
      <c r="A15339" s="25" t="s">
        <v>174</v>
      </c>
      <c r="B15339" s="25" t="s">
        <v>72</v>
      </c>
      <c r="C15339" s="25" t="s">
        <v>101</v>
      </c>
      <c r="D15339" s="25" t="s">
        <v>78</v>
      </c>
      <c r="E15339" s="25" t="s">
        <v>152</v>
      </c>
      <c r="F15339" s="25" t="s">
        <v>55</v>
      </c>
      <c r="G15339">
        <v>0</v>
      </c>
      <c r="H15339" t="s">
        <v>173</v>
      </c>
      <c r="J15339" t="s">
        <v>170</v>
      </c>
    </row>
    <row r="15340" spans="1:10" x14ac:dyDescent="0.45">
      <c r="A15340" s="25" t="s">
        <v>174</v>
      </c>
      <c r="B15340" s="25" t="s">
        <v>72</v>
      </c>
      <c r="C15340" s="25" t="s">
        <v>101</v>
      </c>
      <c r="D15340" s="25" t="s">
        <v>78</v>
      </c>
      <c r="E15340" s="25" t="s">
        <v>152</v>
      </c>
      <c r="F15340" s="25" t="s">
        <v>76</v>
      </c>
      <c r="G15340">
        <v>0</v>
      </c>
      <c r="H15340" t="s">
        <v>173</v>
      </c>
      <c r="J15340" t="s">
        <v>170</v>
      </c>
    </row>
    <row r="15341" spans="1:10" x14ac:dyDescent="0.45">
      <c r="A15341" s="25" t="s">
        <v>174</v>
      </c>
      <c r="B15341" s="25" t="s">
        <v>72</v>
      </c>
      <c r="C15341" s="25" t="s">
        <v>101</v>
      </c>
      <c r="D15341" s="25" t="s">
        <v>78</v>
      </c>
      <c r="E15341" s="25" t="s">
        <v>152</v>
      </c>
      <c r="F15341" s="25" t="s">
        <v>77</v>
      </c>
      <c r="G15341">
        <v>35.943978447319289</v>
      </c>
      <c r="H15341" t="s">
        <v>173</v>
      </c>
      <c r="J15341" t="s">
        <v>170</v>
      </c>
    </row>
    <row r="15342" spans="1:10" x14ac:dyDescent="0.45">
      <c r="A15342" s="25" t="s">
        <v>174</v>
      </c>
      <c r="B15342" s="25" t="s">
        <v>72</v>
      </c>
      <c r="C15342" s="25" t="s">
        <v>101</v>
      </c>
      <c r="D15342" s="25" t="s">
        <v>79</v>
      </c>
      <c r="E15342" s="25" t="s">
        <v>152</v>
      </c>
      <c r="F15342" s="25" t="s">
        <v>54</v>
      </c>
      <c r="G15342">
        <v>0</v>
      </c>
      <c r="H15342" t="s">
        <v>173</v>
      </c>
      <c r="J15342" t="s">
        <v>170</v>
      </c>
    </row>
    <row r="15343" spans="1:10" x14ac:dyDescent="0.45">
      <c r="A15343" s="25" t="s">
        <v>174</v>
      </c>
      <c r="B15343" s="25" t="s">
        <v>72</v>
      </c>
      <c r="C15343" s="25" t="s">
        <v>101</v>
      </c>
      <c r="D15343" s="25" t="s">
        <v>79</v>
      </c>
      <c r="E15343" s="25" t="s">
        <v>152</v>
      </c>
      <c r="F15343" s="25" t="s">
        <v>59</v>
      </c>
      <c r="G15343">
        <v>0</v>
      </c>
      <c r="H15343" t="s">
        <v>173</v>
      </c>
      <c r="J15343" t="s">
        <v>170</v>
      </c>
    </row>
    <row r="15344" spans="1:10" x14ac:dyDescent="0.45">
      <c r="A15344" s="25" t="s">
        <v>174</v>
      </c>
      <c r="B15344" s="25" t="s">
        <v>72</v>
      </c>
      <c r="C15344" s="25" t="s">
        <v>101</v>
      </c>
      <c r="D15344" s="25" t="s">
        <v>79</v>
      </c>
      <c r="E15344" s="25" t="s">
        <v>152</v>
      </c>
      <c r="F15344" s="25" t="s">
        <v>55</v>
      </c>
      <c r="G15344">
        <v>0</v>
      </c>
      <c r="H15344" t="s">
        <v>173</v>
      </c>
      <c r="J15344" t="s">
        <v>170</v>
      </c>
    </row>
    <row r="15345" spans="1:10" x14ac:dyDescent="0.45">
      <c r="A15345" s="25" t="s">
        <v>174</v>
      </c>
      <c r="B15345" s="25" t="s">
        <v>72</v>
      </c>
      <c r="C15345" s="25" t="s">
        <v>101</v>
      </c>
      <c r="D15345" s="25" t="s">
        <v>79</v>
      </c>
      <c r="E15345" s="25" t="s">
        <v>152</v>
      </c>
      <c r="F15345" s="25" t="s">
        <v>76</v>
      </c>
      <c r="G15345">
        <v>0</v>
      </c>
      <c r="H15345" t="s">
        <v>173</v>
      </c>
      <c r="J15345" t="s">
        <v>170</v>
      </c>
    </row>
    <row r="15346" spans="1:10" x14ac:dyDescent="0.45">
      <c r="A15346" s="25" t="s">
        <v>174</v>
      </c>
      <c r="B15346" s="25" t="s">
        <v>72</v>
      </c>
      <c r="C15346" s="25" t="s">
        <v>101</v>
      </c>
      <c r="D15346" s="25" t="s">
        <v>79</v>
      </c>
      <c r="E15346" s="25" t="s">
        <v>152</v>
      </c>
      <c r="F15346" s="25" t="s">
        <v>77</v>
      </c>
      <c r="G15346">
        <v>50</v>
      </c>
      <c r="H15346" t="s">
        <v>173</v>
      </c>
      <c r="J15346" t="s">
        <v>170</v>
      </c>
    </row>
    <row r="15347" spans="1:10" x14ac:dyDescent="0.45">
      <c r="A15347" s="25" t="s">
        <v>174</v>
      </c>
      <c r="B15347" s="25" t="s">
        <v>72</v>
      </c>
      <c r="C15347" s="25" t="s">
        <v>102</v>
      </c>
      <c r="D15347" s="25" t="s">
        <v>74</v>
      </c>
      <c r="E15347" s="25" t="s">
        <v>152</v>
      </c>
      <c r="F15347" s="25" t="s">
        <v>54</v>
      </c>
      <c r="G15347">
        <v>0</v>
      </c>
      <c r="H15347" t="s">
        <v>173</v>
      </c>
      <c r="J15347" t="s">
        <v>170</v>
      </c>
    </row>
    <row r="15348" spans="1:10" x14ac:dyDescent="0.45">
      <c r="A15348" s="25" t="s">
        <v>174</v>
      </c>
      <c r="B15348" s="25" t="s">
        <v>72</v>
      </c>
      <c r="C15348" s="25" t="s">
        <v>102</v>
      </c>
      <c r="D15348" s="25" t="s">
        <v>74</v>
      </c>
      <c r="E15348" s="25" t="s">
        <v>152</v>
      </c>
      <c r="F15348" s="25" t="s">
        <v>59</v>
      </c>
      <c r="G15348">
        <v>0</v>
      </c>
      <c r="H15348" t="s">
        <v>173</v>
      </c>
      <c r="J15348" t="s">
        <v>170</v>
      </c>
    </row>
    <row r="15349" spans="1:10" x14ac:dyDescent="0.45">
      <c r="A15349" s="25" t="s">
        <v>174</v>
      </c>
      <c r="B15349" s="25" t="s">
        <v>72</v>
      </c>
      <c r="C15349" s="25" t="s">
        <v>102</v>
      </c>
      <c r="D15349" s="25" t="s">
        <v>74</v>
      </c>
      <c r="E15349" s="25" t="s">
        <v>152</v>
      </c>
      <c r="F15349" s="25" t="s">
        <v>55</v>
      </c>
      <c r="G15349">
        <v>0</v>
      </c>
      <c r="H15349" t="s">
        <v>173</v>
      </c>
      <c r="J15349" t="s">
        <v>170</v>
      </c>
    </row>
    <row r="15350" spans="1:10" x14ac:dyDescent="0.45">
      <c r="A15350" s="25" t="s">
        <v>174</v>
      </c>
      <c r="B15350" s="25" t="s">
        <v>72</v>
      </c>
      <c r="C15350" s="25" t="s">
        <v>102</v>
      </c>
      <c r="D15350" s="25" t="s">
        <v>74</v>
      </c>
      <c r="E15350" s="25" t="s">
        <v>152</v>
      </c>
      <c r="F15350" s="25" t="s">
        <v>76</v>
      </c>
      <c r="G15350">
        <v>0</v>
      </c>
      <c r="H15350" t="s">
        <v>173</v>
      </c>
      <c r="J15350" t="s">
        <v>170</v>
      </c>
    </row>
    <row r="15351" spans="1:10" x14ac:dyDescent="0.45">
      <c r="A15351" s="25" t="s">
        <v>174</v>
      </c>
      <c r="B15351" s="25" t="s">
        <v>72</v>
      </c>
      <c r="C15351" s="25" t="s">
        <v>102</v>
      </c>
      <c r="D15351" s="25" t="s">
        <v>74</v>
      </c>
      <c r="E15351" s="25" t="s">
        <v>152</v>
      </c>
      <c r="F15351" s="25" t="s">
        <v>77</v>
      </c>
      <c r="G15351">
        <v>512.57363670374468</v>
      </c>
      <c r="H15351" t="s">
        <v>173</v>
      </c>
      <c r="J15351" t="s">
        <v>170</v>
      </c>
    </row>
    <row r="15352" spans="1:10" x14ac:dyDescent="0.45">
      <c r="A15352" s="25" t="s">
        <v>174</v>
      </c>
      <c r="B15352" s="25" t="s">
        <v>72</v>
      </c>
      <c r="C15352" s="25" t="s">
        <v>102</v>
      </c>
      <c r="D15352" s="25" t="s">
        <v>78</v>
      </c>
      <c r="E15352" s="25" t="s">
        <v>152</v>
      </c>
      <c r="F15352" s="25" t="s">
        <v>54</v>
      </c>
      <c r="G15352">
        <v>0</v>
      </c>
      <c r="H15352" t="s">
        <v>173</v>
      </c>
      <c r="J15352" t="s">
        <v>170</v>
      </c>
    </row>
    <row r="15353" spans="1:10" x14ac:dyDescent="0.45">
      <c r="A15353" s="25" t="s">
        <v>174</v>
      </c>
      <c r="B15353" s="25" t="s">
        <v>72</v>
      </c>
      <c r="C15353" s="25" t="s">
        <v>102</v>
      </c>
      <c r="D15353" s="25" t="s">
        <v>78</v>
      </c>
      <c r="E15353" s="25" t="s">
        <v>152</v>
      </c>
      <c r="F15353" s="25" t="s">
        <v>59</v>
      </c>
      <c r="G15353">
        <v>0</v>
      </c>
      <c r="H15353" t="s">
        <v>173</v>
      </c>
      <c r="J15353" t="s">
        <v>170</v>
      </c>
    </row>
    <row r="15354" spans="1:10" x14ac:dyDescent="0.45">
      <c r="A15354" s="25" t="s">
        <v>174</v>
      </c>
      <c r="B15354" s="25" t="s">
        <v>72</v>
      </c>
      <c r="C15354" s="25" t="s">
        <v>102</v>
      </c>
      <c r="D15354" s="25" t="s">
        <v>78</v>
      </c>
      <c r="E15354" s="25" t="s">
        <v>152</v>
      </c>
      <c r="F15354" s="25" t="s">
        <v>55</v>
      </c>
      <c r="G15354">
        <v>0</v>
      </c>
      <c r="H15354" t="s">
        <v>173</v>
      </c>
      <c r="J15354" t="s">
        <v>170</v>
      </c>
    </row>
    <row r="15355" spans="1:10" x14ac:dyDescent="0.45">
      <c r="A15355" s="25" t="s">
        <v>174</v>
      </c>
      <c r="B15355" s="25" t="s">
        <v>72</v>
      </c>
      <c r="C15355" s="25" t="s">
        <v>102</v>
      </c>
      <c r="D15355" s="25" t="s">
        <v>78</v>
      </c>
      <c r="E15355" s="25" t="s">
        <v>152</v>
      </c>
      <c r="F15355" s="25" t="s">
        <v>76</v>
      </c>
      <c r="G15355">
        <v>0</v>
      </c>
      <c r="H15355" t="s">
        <v>173</v>
      </c>
      <c r="J15355" t="s">
        <v>170</v>
      </c>
    </row>
    <row r="15356" spans="1:10" x14ac:dyDescent="0.45">
      <c r="A15356" s="25" t="s">
        <v>174</v>
      </c>
      <c r="B15356" s="25" t="s">
        <v>72</v>
      </c>
      <c r="C15356" s="25" t="s">
        <v>102</v>
      </c>
      <c r="D15356" s="25" t="s">
        <v>78</v>
      </c>
      <c r="E15356" s="25" t="s">
        <v>152</v>
      </c>
      <c r="F15356" s="25" t="s">
        <v>77</v>
      </c>
      <c r="G15356">
        <v>29.202722676862159</v>
      </c>
      <c r="H15356" t="s">
        <v>173</v>
      </c>
      <c r="J15356" t="s">
        <v>170</v>
      </c>
    </row>
    <row r="15357" spans="1:10" x14ac:dyDescent="0.45">
      <c r="A15357" s="25" t="s">
        <v>174</v>
      </c>
      <c r="B15357" s="25" t="s">
        <v>72</v>
      </c>
      <c r="C15357" s="25" t="s">
        <v>102</v>
      </c>
      <c r="D15357" s="25" t="s">
        <v>79</v>
      </c>
      <c r="E15357" s="25" t="s">
        <v>152</v>
      </c>
      <c r="F15357" s="25" t="s">
        <v>54</v>
      </c>
      <c r="G15357">
        <v>0</v>
      </c>
      <c r="H15357" t="s">
        <v>173</v>
      </c>
      <c r="J15357" t="s">
        <v>170</v>
      </c>
    </row>
    <row r="15358" spans="1:10" x14ac:dyDescent="0.45">
      <c r="A15358" s="25" t="s">
        <v>174</v>
      </c>
      <c r="B15358" s="25" t="s">
        <v>72</v>
      </c>
      <c r="C15358" s="25" t="s">
        <v>102</v>
      </c>
      <c r="D15358" s="25" t="s">
        <v>79</v>
      </c>
      <c r="E15358" s="25" t="s">
        <v>152</v>
      </c>
      <c r="F15358" s="25" t="s">
        <v>59</v>
      </c>
      <c r="G15358">
        <v>0</v>
      </c>
      <c r="H15358" t="s">
        <v>173</v>
      </c>
      <c r="J15358" t="s">
        <v>170</v>
      </c>
    </row>
    <row r="15359" spans="1:10" x14ac:dyDescent="0.45">
      <c r="A15359" s="25" t="s">
        <v>174</v>
      </c>
      <c r="B15359" s="25" t="s">
        <v>72</v>
      </c>
      <c r="C15359" s="25" t="s">
        <v>102</v>
      </c>
      <c r="D15359" s="25" t="s">
        <v>79</v>
      </c>
      <c r="E15359" s="25" t="s">
        <v>152</v>
      </c>
      <c r="F15359" s="25" t="s">
        <v>55</v>
      </c>
      <c r="G15359">
        <v>0</v>
      </c>
      <c r="H15359" t="s">
        <v>173</v>
      </c>
      <c r="J15359" t="s">
        <v>170</v>
      </c>
    </row>
    <row r="15360" spans="1:10" x14ac:dyDescent="0.45">
      <c r="A15360" s="25" t="s">
        <v>174</v>
      </c>
      <c r="B15360" s="25" t="s">
        <v>72</v>
      </c>
      <c r="C15360" s="25" t="s">
        <v>102</v>
      </c>
      <c r="D15360" s="25" t="s">
        <v>79</v>
      </c>
      <c r="E15360" s="25" t="s">
        <v>152</v>
      </c>
      <c r="F15360" s="25" t="s">
        <v>76</v>
      </c>
      <c r="G15360">
        <v>0</v>
      </c>
      <c r="H15360" t="s">
        <v>173</v>
      </c>
      <c r="J15360" t="s">
        <v>170</v>
      </c>
    </row>
    <row r="15361" spans="1:10" x14ac:dyDescent="0.45">
      <c r="A15361" s="25" t="s">
        <v>174</v>
      </c>
      <c r="B15361" s="25" t="s">
        <v>72</v>
      </c>
      <c r="C15361" s="25" t="s">
        <v>102</v>
      </c>
      <c r="D15361" s="25" t="s">
        <v>79</v>
      </c>
      <c r="E15361" s="25" t="s">
        <v>152</v>
      </c>
      <c r="F15361" s="25" t="s">
        <v>77</v>
      </c>
      <c r="G15361">
        <v>50</v>
      </c>
      <c r="H15361" t="s">
        <v>173</v>
      </c>
      <c r="J15361" t="s">
        <v>170</v>
      </c>
    </row>
    <row r="15362" spans="1:10" x14ac:dyDescent="0.45">
      <c r="A15362" s="25" t="s">
        <v>174</v>
      </c>
      <c r="B15362" s="25" t="s">
        <v>72</v>
      </c>
      <c r="C15362" s="25" t="s">
        <v>73</v>
      </c>
      <c r="D15362" s="25" t="s">
        <v>74</v>
      </c>
      <c r="E15362" s="25" t="s">
        <v>96</v>
      </c>
      <c r="F15362" s="25" t="s">
        <v>54</v>
      </c>
      <c r="G15362">
        <v>0</v>
      </c>
      <c r="H15362" t="s">
        <v>173</v>
      </c>
      <c r="J15362" t="s">
        <v>170</v>
      </c>
    </row>
    <row r="15363" spans="1:10" x14ac:dyDescent="0.45">
      <c r="A15363" s="25" t="s">
        <v>174</v>
      </c>
      <c r="B15363" s="25" t="s">
        <v>72</v>
      </c>
      <c r="C15363" s="25" t="s">
        <v>73</v>
      </c>
      <c r="D15363" s="25" t="s">
        <v>74</v>
      </c>
      <c r="E15363" s="25" t="s">
        <v>96</v>
      </c>
      <c r="F15363" s="25" t="s">
        <v>59</v>
      </c>
      <c r="G15363">
        <v>0</v>
      </c>
      <c r="H15363" t="s">
        <v>173</v>
      </c>
      <c r="J15363" t="s">
        <v>170</v>
      </c>
    </row>
    <row r="15364" spans="1:10" x14ac:dyDescent="0.45">
      <c r="A15364" s="25" t="s">
        <v>174</v>
      </c>
      <c r="B15364" s="25" t="s">
        <v>72</v>
      </c>
      <c r="C15364" s="25" t="s">
        <v>73</v>
      </c>
      <c r="D15364" s="25" t="s">
        <v>74</v>
      </c>
      <c r="E15364" s="25" t="s">
        <v>96</v>
      </c>
      <c r="F15364" s="25" t="s">
        <v>55</v>
      </c>
      <c r="G15364">
        <v>0</v>
      </c>
      <c r="H15364" t="s">
        <v>173</v>
      </c>
      <c r="J15364" t="s">
        <v>170</v>
      </c>
    </row>
    <row r="15365" spans="1:10" x14ac:dyDescent="0.45">
      <c r="A15365" s="25" t="s">
        <v>174</v>
      </c>
      <c r="B15365" s="25" t="s">
        <v>72</v>
      </c>
      <c r="C15365" s="25" t="s">
        <v>73</v>
      </c>
      <c r="D15365" s="25" t="s">
        <v>74</v>
      </c>
      <c r="E15365" s="25" t="s">
        <v>96</v>
      </c>
      <c r="F15365" s="25" t="s">
        <v>76</v>
      </c>
      <c r="G15365">
        <v>0</v>
      </c>
      <c r="H15365" t="s">
        <v>173</v>
      </c>
      <c r="J15365" t="s">
        <v>170</v>
      </c>
    </row>
    <row r="15366" spans="1:10" x14ac:dyDescent="0.45">
      <c r="A15366" s="25" t="s">
        <v>174</v>
      </c>
      <c r="B15366" s="25" t="s">
        <v>72</v>
      </c>
      <c r="C15366" s="25" t="s">
        <v>73</v>
      </c>
      <c r="D15366" s="25" t="s">
        <v>74</v>
      </c>
      <c r="E15366" s="25" t="s">
        <v>96</v>
      </c>
      <c r="F15366" s="25" t="s">
        <v>77</v>
      </c>
      <c r="G15366">
        <v>489.75053979457812</v>
      </c>
      <c r="H15366" t="s">
        <v>173</v>
      </c>
      <c r="J15366" t="s">
        <v>170</v>
      </c>
    </row>
    <row r="15367" spans="1:10" x14ac:dyDescent="0.45">
      <c r="A15367" s="25" t="s">
        <v>174</v>
      </c>
      <c r="B15367" s="25" t="s">
        <v>72</v>
      </c>
      <c r="C15367" s="25" t="s">
        <v>73</v>
      </c>
      <c r="D15367" s="25" t="s">
        <v>78</v>
      </c>
      <c r="E15367" s="25" t="s">
        <v>96</v>
      </c>
      <c r="F15367" s="25" t="s">
        <v>54</v>
      </c>
      <c r="G15367">
        <v>0</v>
      </c>
      <c r="H15367" t="s">
        <v>173</v>
      </c>
      <c r="J15367" t="s">
        <v>170</v>
      </c>
    </row>
    <row r="15368" spans="1:10" x14ac:dyDescent="0.45">
      <c r="A15368" s="25" t="s">
        <v>174</v>
      </c>
      <c r="B15368" s="25" t="s">
        <v>72</v>
      </c>
      <c r="C15368" s="25" t="s">
        <v>73</v>
      </c>
      <c r="D15368" s="25" t="s">
        <v>78</v>
      </c>
      <c r="E15368" s="25" t="s">
        <v>96</v>
      </c>
      <c r="F15368" s="25" t="s">
        <v>59</v>
      </c>
      <c r="G15368">
        <v>0</v>
      </c>
      <c r="H15368" t="s">
        <v>173</v>
      </c>
      <c r="J15368" t="s">
        <v>170</v>
      </c>
    </row>
    <row r="15369" spans="1:10" x14ac:dyDescent="0.45">
      <c r="A15369" s="25" t="s">
        <v>174</v>
      </c>
      <c r="B15369" s="25" t="s">
        <v>72</v>
      </c>
      <c r="C15369" s="25" t="s">
        <v>73</v>
      </c>
      <c r="D15369" s="25" t="s">
        <v>78</v>
      </c>
      <c r="E15369" s="25" t="s">
        <v>96</v>
      </c>
      <c r="F15369" s="25" t="s">
        <v>55</v>
      </c>
      <c r="G15369">
        <v>0</v>
      </c>
      <c r="H15369" t="s">
        <v>173</v>
      </c>
      <c r="J15369" t="s">
        <v>170</v>
      </c>
    </row>
    <row r="15370" spans="1:10" x14ac:dyDescent="0.45">
      <c r="A15370" s="25" t="s">
        <v>174</v>
      </c>
      <c r="B15370" s="25" t="s">
        <v>72</v>
      </c>
      <c r="C15370" s="25" t="s">
        <v>73</v>
      </c>
      <c r="D15370" s="25" t="s">
        <v>78</v>
      </c>
      <c r="E15370" s="25" t="s">
        <v>96</v>
      </c>
      <c r="F15370" s="25" t="s">
        <v>76</v>
      </c>
      <c r="G15370">
        <v>0</v>
      </c>
      <c r="H15370" t="s">
        <v>173</v>
      </c>
      <c r="J15370" t="s">
        <v>170</v>
      </c>
    </row>
    <row r="15371" spans="1:10" x14ac:dyDescent="0.45">
      <c r="A15371" s="25" t="s">
        <v>174</v>
      </c>
      <c r="B15371" s="25" t="s">
        <v>72</v>
      </c>
      <c r="C15371" s="25" t="s">
        <v>73</v>
      </c>
      <c r="D15371" s="25" t="s">
        <v>78</v>
      </c>
      <c r="E15371" s="25" t="s">
        <v>96</v>
      </c>
      <c r="F15371" s="25" t="s">
        <v>77</v>
      </c>
      <c r="G15371">
        <v>20.124851118361541</v>
      </c>
      <c r="H15371" t="s">
        <v>173</v>
      </c>
      <c r="J15371" t="s">
        <v>170</v>
      </c>
    </row>
    <row r="15372" spans="1:10" x14ac:dyDescent="0.45">
      <c r="A15372" s="25" t="s">
        <v>174</v>
      </c>
      <c r="B15372" s="25" t="s">
        <v>72</v>
      </c>
      <c r="C15372" s="25" t="s">
        <v>73</v>
      </c>
      <c r="D15372" s="25" t="s">
        <v>79</v>
      </c>
      <c r="E15372" s="25" t="s">
        <v>96</v>
      </c>
      <c r="F15372" s="25" t="s">
        <v>54</v>
      </c>
      <c r="G15372">
        <v>0</v>
      </c>
      <c r="H15372" t="s">
        <v>173</v>
      </c>
      <c r="J15372" t="s">
        <v>170</v>
      </c>
    </row>
    <row r="15373" spans="1:10" x14ac:dyDescent="0.45">
      <c r="A15373" s="25" t="s">
        <v>174</v>
      </c>
      <c r="B15373" s="25" t="s">
        <v>72</v>
      </c>
      <c r="C15373" s="25" t="s">
        <v>73</v>
      </c>
      <c r="D15373" s="25" t="s">
        <v>79</v>
      </c>
      <c r="E15373" s="25" t="s">
        <v>96</v>
      </c>
      <c r="F15373" s="25" t="s">
        <v>59</v>
      </c>
      <c r="G15373">
        <v>0</v>
      </c>
      <c r="H15373" t="s">
        <v>173</v>
      </c>
      <c r="J15373" t="s">
        <v>170</v>
      </c>
    </row>
    <row r="15374" spans="1:10" x14ac:dyDescent="0.45">
      <c r="A15374" s="25" t="s">
        <v>174</v>
      </c>
      <c r="B15374" s="25" t="s">
        <v>72</v>
      </c>
      <c r="C15374" s="25" t="s">
        <v>73</v>
      </c>
      <c r="D15374" s="25" t="s">
        <v>79</v>
      </c>
      <c r="E15374" s="25" t="s">
        <v>96</v>
      </c>
      <c r="F15374" s="25" t="s">
        <v>55</v>
      </c>
      <c r="G15374">
        <v>0</v>
      </c>
      <c r="H15374" t="s">
        <v>173</v>
      </c>
      <c r="J15374" t="s">
        <v>170</v>
      </c>
    </row>
    <row r="15375" spans="1:10" x14ac:dyDescent="0.45">
      <c r="A15375" s="25" t="s">
        <v>174</v>
      </c>
      <c r="B15375" s="25" t="s">
        <v>72</v>
      </c>
      <c r="C15375" s="25" t="s">
        <v>73</v>
      </c>
      <c r="D15375" s="25" t="s">
        <v>79</v>
      </c>
      <c r="E15375" s="25" t="s">
        <v>96</v>
      </c>
      <c r="F15375" s="25" t="s">
        <v>76</v>
      </c>
      <c r="G15375">
        <v>0</v>
      </c>
      <c r="H15375" t="s">
        <v>173</v>
      </c>
      <c r="J15375" t="s">
        <v>170</v>
      </c>
    </row>
    <row r="15376" spans="1:10" x14ac:dyDescent="0.45">
      <c r="A15376" s="25" t="s">
        <v>174</v>
      </c>
      <c r="B15376" s="25" t="s">
        <v>72</v>
      </c>
      <c r="C15376" s="25" t="s">
        <v>73</v>
      </c>
      <c r="D15376" s="25" t="s">
        <v>79</v>
      </c>
      <c r="E15376" s="25" t="s">
        <v>96</v>
      </c>
      <c r="F15376" s="25" t="s">
        <v>77</v>
      </c>
      <c r="G15376">
        <v>50</v>
      </c>
      <c r="H15376" t="s">
        <v>173</v>
      </c>
      <c r="J15376" t="s">
        <v>170</v>
      </c>
    </row>
    <row r="15377" spans="1:10" x14ac:dyDescent="0.45">
      <c r="A15377" s="25" t="s">
        <v>174</v>
      </c>
      <c r="B15377" s="25" t="s">
        <v>72</v>
      </c>
      <c r="C15377" s="25" t="s">
        <v>100</v>
      </c>
      <c r="D15377" s="25" t="s">
        <v>74</v>
      </c>
      <c r="E15377" s="25" t="s">
        <v>96</v>
      </c>
      <c r="F15377" s="25" t="s">
        <v>54</v>
      </c>
      <c r="G15377">
        <v>0</v>
      </c>
      <c r="H15377" t="s">
        <v>173</v>
      </c>
      <c r="J15377" t="s">
        <v>170</v>
      </c>
    </row>
    <row r="15378" spans="1:10" x14ac:dyDescent="0.45">
      <c r="A15378" s="25" t="s">
        <v>174</v>
      </c>
      <c r="B15378" s="25" t="s">
        <v>72</v>
      </c>
      <c r="C15378" s="25" t="s">
        <v>100</v>
      </c>
      <c r="D15378" s="25" t="s">
        <v>74</v>
      </c>
      <c r="E15378" s="25" t="s">
        <v>96</v>
      </c>
      <c r="F15378" s="25" t="s">
        <v>59</v>
      </c>
      <c r="G15378">
        <v>0</v>
      </c>
      <c r="H15378" t="s">
        <v>173</v>
      </c>
      <c r="J15378" t="s">
        <v>170</v>
      </c>
    </row>
    <row r="15379" spans="1:10" x14ac:dyDescent="0.45">
      <c r="A15379" s="25" t="s">
        <v>174</v>
      </c>
      <c r="B15379" s="25" t="s">
        <v>72</v>
      </c>
      <c r="C15379" s="25" t="s">
        <v>100</v>
      </c>
      <c r="D15379" s="25" t="s">
        <v>74</v>
      </c>
      <c r="E15379" s="25" t="s">
        <v>96</v>
      </c>
      <c r="F15379" s="25" t="s">
        <v>55</v>
      </c>
      <c r="G15379">
        <v>0</v>
      </c>
      <c r="H15379" t="s">
        <v>173</v>
      </c>
      <c r="J15379" t="s">
        <v>170</v>
      </c>
    </row>
    <row r="15380" spans="1:10" x14ac:dyDescent="0.45">
      <c r="A15380" s="25" t="s">
        <v>174</v>
      </c>
      <c r="B15380" s="25" t="s">
        <v>72</v>
      </c>
      <c r="C15380" s="25" t="s">
        <v>100</v>
      </c>
      <c r="D15380" s="25" t="s">
        <v>74</v>
      </c>
      <c r="E15380" s="25" t="s">
        <v>96</v>
      </c>
      <c r="F15380" s="25" t="s">
        <v>76</v>
      </c>
      <c r="G15380">
        <v>0</v>
      </c>
      <c r="H15380" t="s">
        <v>173</v>
      </c>
      <c r="J15380" t="s">
        <v>170</v>
      </c>
    </row>
    <row r="15381" spans="1:10" x14ac:dyDescent="0.45">
      <c r="A15381" s="25" t="s">
        <v>174</v>
      </c>
      <c r="B15381" s="25" t="s">
        <v>72</v>
      </c>
      <c r="C15381" s="25" t="s">
        <v>100</v>
      </c>
      <c r="D15381" s="25" t="s">
        <v>74</v>
      </c>
      <c r="E15381" s="25" t="s">
        <v>96</v>
      </c>
      <c r="F15381" s="25" t="s">
        <v>77</v>
      </c>
      <c r="G15381">
        <v>499.2310424592203</v>
      </c>
      <c r="H15381" t="s">
        <v>173</v>
      </c>
      <c r="J15381" t="s">
        <v>170</v>
      </c>
    </row>
    <row r="15382" spans="1:10" x14ac:dyDescent="0.45">
      <c r="A15382" s="25" t="s">
        <v>174</v>
      </c>
      <c r="B15382" s="25" t="s">
        <v>72</v>
      </c>
      <c r="C15382" s="25" t="s">
        <v>100</v>
      </c>
      <c r="D15382" s="25" t="s">
        <v>78</v>
      </c>
      <c r="E15382" s="25" t="s">
        <v>96</v>
      </c>
      <c r="F15382" s="25" t="s">
        <v>54</v>
      </c>
      <c r="G15382">
        <v>0</v>
      </c>
      <c r="H15382" t="s">
        <v>173</v>
      </c>
      <c r="J15382" t="s">
        <v>170</v>
      </c>
    </row>
    <row r="15383" spans="1:10" x14ac:dyDescent="0.45">
      <c r="A15383" s="25" t="s">
        <v>174</v>
      </c>
      <c r="B15383" s="25" t="s">
        <v>72</v>
      </c>
      <c r="C15383" s="25" t="s">
        <v>100</v>
      </c>
      <c r="D15383" s="25" t="s">
        <v>78</v>
      </c>
      <c r="E15383" s="25" t="s">
        <v>96</v>
      </c>
      <c r="F15383" s="25" t="s">
        <v>59</v>
      </c>
      <c r="G15383">
        <v>0</v>
      </c>
      <c r="H15383" t="s">
        <v>173</v>
      </c>
      <c r="J15383" t="s">
        <v>170</v>
      </c>
    </row>
    <row r="15384" spans="1:10" x14ac:dyDescent="0.45">
      <c r="A15384" s="25" t="s">
        <v>174</v>
      </c>
      <c r="B15384" s="25" t="s">
        <v>72</v>
      </c>
      <c r="C15384" s="25" t="s">
        <v>100</v>
      </c>
      <c r="D15384" s="25" t="s">
        <v>78</v>
      </c>
      <c r="E15384" s="25" t="s">
        <v>96</v>
      </c>
      <c r="F15384" s="25" t="s">
        <v>55</v>
      </c>
      <c r="G15384">
        <v>0</v>
      </c>
      <c r="H15384" t="s">
        <v>173</v>
      </c>
      <c r="J15384" t="s">
        <v>170</v>
      </c>
    </row>
    <row r="15385" spans="1:10" x14ac:dyDescent="0.45">
      <c r="A15385" s="25" t="s">
        <v>174</v>
      </c>
      <c r="B15385" s="25" t="s">
        <v>72</v>
      </c>
      <c r="C15385" s="25" t="s">
        <v>100</v>
      </c>
      <c r="D15385" s="25" t="s">
        <v>78</v>
      </c>
      <c r="E15385" s="25" t="s">
        <v>96</v>
      </c>
      <c r="F15385" s="25" t="s">
        <v>76</v>
      </c>
      <c r="G15385">
        <v>0</v>
      </c>
      <c r="H15385" t="s">
        <v>173</v>
      </c>
      <c r="J15385" t="s">
        <v>170</v>
      </c>
    </row>
    <row r="15386" spans="1:10" x14ac:dyDescent="0.45">
      <c r="A15386" s="25" t="s">
        <v>174</v>
      </c>
      <c r="B15386" s="25" t="s">
        <v>72</v>
      </c>
      <c r="C15386" s="25" t="s">
        <v>100</v>
      </c>
      <c r="D15386" s="25" t="s">
        <v>78</v>
      </c>
      <c r="E15386" s="25" t="s">
        <v>96</v>
      </c>
      <c r="F15386" s="25" t="s">
        <v>77</v>
      </c>
      <c r="G15386">
        <v>27.167627824226422</v>
      </c>
      <c r="H15386" t="s">
        <v>173</v>
      </c>
      <c r="J15386" t="s">
        <v>170</v>
      </c>
    </row>
    <row r="15387" spans="1:10" x14ac:dyDescent="0.45">
      <c r="A15387" s="25" t="s">
        <v>174</v>
      </c>
      <c r="B15387" s="25" t="s">
        <v>72</v>
      </c>
      <c r="C15387" s="25" t="s">
        <v>100</v>
      </c>
      <c r="D15387" s="25" t="s">
        <v>79</v>
      </c>
      <c r="E15387" s="25" t="s">
        <v>96</v>
      </c>
      <c r="F15387" s="25" t="s">
        <v>54</v>
      </c>
      <c r="G15387">
        <v>0</v>
      </c>
      <c r="H15387" t="s">
        <v>173</v>
      </c>
      <c r="J15387" t="s">
        <v>170</v>
      </c>
    </row>
    <row r="15388" spans="1:10" x14ac:dyDescent="0.45">
      <c r="A15388" s="25" t="s">
        <v>174</v>
      </c>
      <c r="B15388" s="25" t="s">
        <v>72</v>
      </c>
      <c r="C15388" s="25" t="s">
        <v>100</v>
      </c>
      <c r="D15388" s="25" t="s">
        <v>79</v>
      </c>
      <c r="E15388" s="25" t="s">
        <v>96</v>
      </c>
      <c r="F15388" s="25" t="s">
        <v>59</v>
      </c>
      <c r="G15388">
        <v>0</v>
      </c>
      <c r="H15388" t="s">
        <v>173</v>
      </c>
      <c r="J15388" t="s">
        <v>170</v>
      </c>
    </row>
    <row r="15389" spans="1:10" x14ac:dyDescent="0.45">
      <c r="A15389" s="25" t="s">
        <v>174</v>
      </c>
      <c r="B15389" s="25" t="s">
        <v>72</v>
      </c>
      <c r="C15389" s="25" t="s">
        <v>100</v>
      </c>
      <c r="D15389" s="25" t="s">
        <v>79</v>
      </c>
      <c r="E15389" s="25" t="s">
        <v>96</v>
      </c>
      <c r="F15389" s="25" t="s">
        <v>55</v>
      </c>
      <c r="G15389">
        <v>0</v>
      </c>
      <c r="H15389" t="s">
        <v>173</v>
      </c>
      <c r="J15389" t="s">
        <v>170</v>
      </c>
    </row>
    <row r="15390" spans="1:10" x14ac:dyDescent="0.45">
      <c r="A15390" s="25" t="s">
        <v>174</v>
      </c>
      <c r="B15390" s="25" t="s">
        <v>72</v>
      </c>
      <c r="C15390" s="25" t="s">
        <v>100</v>
      </c>
      <c r="D15390" s="25" t="s">
        <v>79</v>
      </c>
      <c r="E15390" s="25" t="s">
        <v>96</v>
      </c>
      <c r="F15390" s="25" t="s">
        <v>76</v>
      </c>
      <c r="G15390">
        <v>0</v>
      </c>
      <c r="H15390" t="s">
        <v>173</v>
      </c>
      <c r="J15390" t="s">
        <v>170</v>
      </c>
    </row>
    <row r="15391" spans="1:10" x14ac:dyDescent="0.45">
      <c r="A15391" s="25" t="s">
        <v>174</v>
      </c>
      <c r="B15391" s="25" t="s">
        <v>72</v>
      </c>
      <c r="C15391" s="25" t="s">
        <v>100</v>
      </c>
      <c r="D15391" s="25" t="s">
        <v>79</v>
      </c>
      <c r="E15391" s="25" t="s">
        <v>96</v>
      </c>
      <c r="F15391" s="25" t="s">
        <v>77</v>
      </c>
      <c r="G15391">
        <v>50</v>
      </c>
      <c r="H15391" t="s">
        <v>173</v>
      </c>
      <c r="J15391" t="s">
        <v>170</v>
      </c>
    </row>
    <row r="15392" spans="1:10" x14ac:dyDescent="0.45">
      <c r="A15392" s="25" t="s">
        <v>174</v>
      </c>
      <c r="B15392" s="25" t="s">
        <v>72</v>
      </c>
      <c r="C15392" s="25" t="s">
        <v>101</v>
      </c>
      <c r="D15392" s="25" t="s">
        <v>74</v>
      </c>
      <c r="E15392" s="25" t="s">
        <v>96</v>
      </c>
      <c r="F15392" s="25" t="s">
        <v>54</v>
      </c>
      <c r="G15392">
        <v>0</v>
      </c>
      <c r="H15392" t="s">
        <v>173</v>
      </c>
      <c r="J15392" t="s">
        <v>170</v>
      </c>
    </row>
    <row r="15393" spans="1:10" x14ac:dyDescent="0.45">
      <c r="A15393" s="25" t="s">
        <v>174</v>
      </c>
      <c r="B15393" s="25" t="s">
        <v>72</v>
      </c>
      <c r="C15393" s="25" t="s">
        <v>101</v>
      </c>
      <c r="D15393" s="25" t="s">
        <v>74</v>
      </c>
      <c r="E15393" s="25" t="s">
        <v>96</v>
      </c>
      <c r="F15393" s="25" t="s">
        <v>59</v>
      </c>
      <c r="G15393">
        <v>0</v>
      </c>
      <c r="H15393" t="s">
        <v>173</v>
      </c>
      <c r="J15393" t="s">
        <v>170</v>
      </c>
    </row>
    <row r="15394" spans="1:10" x14ac:dyDescent="0.45">
      <c r="A15394" s="25" t="s">
        <v>174</v>
      </c>
      <c r="B15394" s="25" t="s">
        <v>72</v>
      </c>
      <c r="C15394" s="25" t="s">
        <v>101</v>
      </c>
      <c r="D15394" s="25" t="s">
        <v>74</v>
      </c>
      <c r="E15394" s="25" t="s">
        <v>96</v>
      </c>
      <c r="F15394" s="25" t="s">
        <v>55</v>
      </c>
      <c r="G15394">
        <v>0</v>
      </c>
      <c r="H15394" t="s">
        <v>173</v>
      </c>
      <c r="J15394" t="s">
        <v>170</v>
      </c>
    </row>
    <row r="15395" spans="1:10" x14ac:dyDescent="0.45">
      <c r="A15395" s="25" t="s">
        <v>174</v>
      </c>
      <c r="B15395" s="25" t="s">
        <v>72</v>
      </c>
      <c r="C15395" s="25" t="s">
        <v>101</v>
      </c>
      <c r="D15395" s="25" t="s">
        <v>74</v>
      </c>
      <c r="E15395" s="25" t="s">
        <v>96</v>
      </c>
      <c r="F15395" s="25" t="s">
        <v>76</v>
      </c>
      <c r="G15395">
        <v>0</v>
      </c>
      <c r="H15395" t="s">
        <v>173</v>
      </c>
      <c r="J15395" t="s">
        <v>170</v>
      </c>
    </row>
    <row r="15396" spans="1:10" x14ac:dyDescent="0.45">
      <c r="A15396" s="25" t="s">
        <v>174</v>
      </c>
      <c r="B15396" s="25" t="s">
        <v>72</v>
      </c>
      <c r="C15396" s="25" t="s">
        <v>101</v>
      </c>
      <c r="D15396" s="25" t="s">
        <v>74</v>
      </c>
      <c r="E15396" s="25" t="s">
        <v>96</v>
      </c>
      <c r="F15396" s="25" t="s">
        <v>77</v>
      </c>
      <c r="G15396">
        <v>499.2310424592203</v>
      </c>
      <c r="H15396" t="s">
        <v>173</v>
      </c>
      <c r="J15396" t="s">
        <v>170</v>
      </c>
    </row>
    <row r="15397" spans="1:10" x14ac:dyDescent="0.45">
      <c r="A15397" s="25" t="s">
        <v>174</v>
      </c>
      <c r="B15397" s="25" t="s">
        <v>72</v>
      </c>
      <c r="C15397" s="25" t="s">
        <v>101</v>
      </c>
      <c r="D15397" s="25" t="s">
        <v>78</v>
      </c>
      <c r="E15397" s="25" t="s">
        <v>96</v>
      </c>
      <c r="F15397" s="25" t="s">
        <v>54</v>
      </c>
      <c r="G15397">
        <v>0</v>
      </c>
      <c r="H15397" t="s">
        <v>173</v>
      </c>
      <c r="J15397" t="s">
        <v>170</v>
      </c>
    </row>
    <row r="15398" spans="1:10" x14ac:dyDescent="0.45">
      <c r="A15398" s="25" t="s">
        <v>174</v>
      </c>
      <c r="B15398" s="25" t="s">
        <v>72</v>
      </c>
      <c r="C15398" s="25" t="s">
        <v>101</v>
      </c>
      <c r="D15398" s="25" t="s">
        <v>78</v>
      </c>
      <c r="E15398" s="25" t="s">
        <v>96</v>
      </c>
      <c r="F15398" s="25" t="s">
        <v>59</v>
      </c>
      <c r="G15398">
        <v>0</v>
      </c>
      <c r="H15398" t="s">
        <v>173</v>
      </c>
      <c r="J15398" t="s">
        <v>170</v>
      </c>
    </row>
    <row r="15399" spans="1:10" x14ac:dyDescent="0.45">
      <c r="A15399" s="25" t="s">
        <v>174</v>
      </c>
      <c r="B15399" s="25" t="s">
        <v>72</v>
      </c>
      <c r="C15399" s="25" t="s">
        <v>101</v>
      </c>
      <c r="D15399" s="25" t="s">
        <v>78</v>
      </c>
      <c r="E15399" s="25" t="s">
        <v>96</v>
      </c>
      <c r="F15399" s="25" t="s">
        <v>55</v>
      </c>
      <c r="G15399">
        <v>0</v>
      </c>
      <c r="H15399" t="s">
        <v>173</v>
      </c>
      <c r="J15399" t="s">
        <v>170</v>
      </c>
    </row>
    <row r="15400" spans="1:10" x14ac:dyDescent="0.45">
      <c r="A15400" s="25" t="s">
        <v>174</v>
      </c>
      <c r="B15400" s="25" t="s">
        <v>72</v>
      </c>
      <c r="C15400" s="25" t="s">
        <v>101</v>
      </c>
      <c r="D15400" s="25" t="s">
        <v>78</v>
      </c>
      <c r="E15400" s="25" t="s">
        <v>96</v>
      </c>
      <c r="F15400" s="25" t="s">
        <v>76</v>
      </c>
      <c r="G15400">
        <v>0</v>
      </c>
      <c r="H15400" t="s">
        <v>173</v>
      </c>
      <c r="J15400" t="s">
        <v>170</v>
      </c>
    </row>
    <row r="15401" spans="1:10" x14ac:dyDescent="0.45">
      <c r="A15401" s="25" t="s">
        <v>174</v>
      </c>
      <c r="B15401" s="25" t="s">
        <v>72</v>
      </c>
      <c r="C15401" s="25" t="s">
        <v>101</v>
      </c>
      <c r="D15401" s="25" t="s">
        <v>78</v>
      </c>
      <c r="E15401" s="25" t="s">
        <v>96</v>
      </c>
      <c r="F15401" s="25" t="s">
        <v>77</v>
      </c>
      <c r="G15401">
        <v>27.167627824226422</v>
      </c>
      <c r="H15401" t="s">
        <v>173</v>
      </c>
      <c r="J15401" t="s">
        <v>170</v>
      </c>
    </row>
    <row r="15402" spans="1:10" x14ac:dyDescent="0.45">
      <c r="A15402" s="25" t="s">
        <v>174</v>
      </c>
      <c r="B15402" s="25" t="s">
        <v>72</v>
      </c>
      <c r="C15402" s="25" t="s">
        <v>101</v>
      </c>
      <c r="D15402" s="25" t="s">
        <v>79</v>
      </c>
      <c r="E15402" s="25" t="s">
        <v>96</v>
      </c>
      <c r="F15402" s="25" t="s">
        <v>54</v>
      </c>
      <c r="G15402">
        <v>0</v>
      </c>
      <c r="H15402" t="s">
        <v>173</v>
      </c>
      <c r="J15402" t="s">
        <v>170</v>
      </c>
    </row>
    <row r="15403" spans="1:10" x14ac:dyDescent="0.45">
      <c r="A15403" s="25" t="s">
        <v>174</v>
      </c>
      <c r="B15403" s="25" t="s">
        <v>72</v>
      </c>
      <c r="C15403" s="25" t="s">
        <v>101</v>
      </c>
      <c r="D15403" s="25" t="s">
        <v>79</v>
      </c>
      <c r="E15403" s="25" t="s">
        <v>96</v>
      </c>
      <c r="F15403" s="25" t="s">
        <v>59</v>
      </c>
      <c r="G15403">
        <v>0</v>
      </c>
      <c r="H15403" t="s">
        <v>173</v>
      </c>
      <c r="J15403" t="s">
        <v>170</v>
      </c>
    </row>
    <row r="15404" spans="1:10" x14ac:dyDescent="0.45">
      <c r="A15404" s="25" t="s">
        <v>174</v>
      </c>
      <c r="B15404" s="25" t="s">
        <v>72</v>
      </c>
      <c r="C15404" s="25" t="s">
        <v>101</v>
      </c>
      <c r="D15404" s="25" t="s">
        <v>79</v>
      </c>
      <c r="E15404" s="25" t="s">
        <v>96</v>
      </c>
      <c r="F15404" s="25" t="s">
        <v>55</v>
      </c>
      <c r="G15404">
        <v>0</v>
      </c>
      <c r="H15404" t="s">
        <v>173</v>
      </c>
      <c r="J15404" t="s">
        <v>170</v>
      </c>
    </row>
    <row r="15405" spans="1:10" x14ac:dyDescent="0.45">
      <c r="A15405" s="25" t="s">
        <v>174</v>
      </c>
      <c r="B15405" s="25" t="s">
        <v>72</v>
      </c>
      <c r="C15405" s="25" t="s">
        <v>101</v>
      </c>
      <c r="D15405" s="25" t="s">
        <v>79</v>
      </c>
      <c r="E15405" s="25" t="s">
        <v>96</v>
      </c>
      <c r="F15405" s="25" t="s">
        <v>76</v>
      </c>
      <c r="G15405">
        <v>0</v>
      </c>
      <c r="H15405" t="s">
        <v>173</v>
      </c>
      <c r="J15405" t="s">
        <v>170</v>
      </c>
    </row>
    <row r="15406" spans="1:10" x14ac:dyDescent="0.45">
      <c r="A15406" s="25" t="s">
        <v>174</v>
      </c>
      <c r="B15406" s="25" t="s">
        <v>72</v>
      </c>
      <c r="C15406" s="25" t="s">
        <v>101</v>
      </c>
      <c r="D15406" s="25" t="s">
        <v>79</v>
      </c>
      <c r="E15406" s="25" t="s">
        <v>96</v>
      </c>
      <c r="F15406" s="25" t="s">
        <v>77</v>
      </c>
      <c r="G15406">
        <v>50</v>
      </c>
      <c r="H15406" t="s">
        <v>173</v>
      </c>
      <c r="J15406" t="s">
        <v>170</v>
      </c>
    </row>
    <row r="15407" spans="1:10" x14ac:dyDescent="0.45">
      <c r="A15407" s="25" t="s">
        <v>174</v>
      </c>
      <c r="B15407" s="25" t="s">
        <v>72</v>
      </c>
      <c r="C15407" s="25" t="s">
        <v>102</v>
      </c>
      <c r="D15407" s="25" t="s">
        <v>74</v>
      </c>
      <c r="E15407" s="25" t="s">
        <v>96</v>
      </c>
      <c r="F15407" s="25" t="s">
        <v>54</v>
      </c>
      <c r="G15407">
        <v>0</v>
      </c>
      <c r="H15407" t="s">
        <v>173</v>
      </c>
      <c r="J15407" t="s">
        <v>170</v>
      </c>
    </row>
    <row r="15408" spans="1:10" x14ac:dyDescent="0.45">
      <c r="A15408" s="25" t="s">
        <v>174</v>
      </c>
      <c r="B15408" s="25" t="s">
        <v>72</v>
      </c>
      <c r="C15408" s="25" t="s">
        <v>102</v>
      </c>
      <c r="D15408" s="25" t="s">
        <v>74</v>
      </c>
      <c r="E15408" s="25" t="s">
        <v>96</v>
      </c>
      <c r="F15408" s="25" t="s">
        <v>59</v>
      </c>
      <c r="G15408">
        <v>0</v>
      </c>
      <c r="H15408" t="s">
        <v>173</v>
      </c>
      <c r="J15408" t="s">
        <v>170</v>
      </c>
    </row>
    <row r="15409" spans="1:10" x14ac:dyDescent="0.45">
      <c r="A15409" s="25" t="s">
        <v>174</v>
      </c>
      <c r="B15409" s="25" t="s">
        <v>72</v>
      </c>
      <c r="C15409" s="25" t="s">
        <v>102</v>
      </c>
      <c r="D15409" s="25" t="s">
        <v>74</v>
      </c>
      <c r="E15409" s="25" t="s">
        <v>96</v>
      </c>
      <c r="F15409" s="25" t="s">
        <v>55</v>
      </c>
      <c r="G15409">
        <v>0</v>
      </c>
      <c r="H15409" t="s">
        <v>173</v>
      </c>
      <c r="J15409" t="s">
        <v>170</v>
      </c>
    </row>
    <row r="15410" spans="1:10" x14ac:dyDescent="0.45">
      <c r="A15410" s="25" t="s">
        <v>174</v>
      </c>
      <c r="B15410" s="25" t="s">
        <v>72</v>
      </c>
      <c r="C15410" s="25" t="s">
        <v>102</v>
      </c>
      <c r="D15410" s="25" t="s">
        <v>74</v>
      </c>
      <c r="E15410" s="25" t="s">
        <v>96</v>
      </c>
      <c r="F15410" s="25" t="s">
        <v>76</v>
      </c>
      <c r="G15410">
        <v>0</v>
      </c>
      <c r="H15410" t="s">
        <v>173</v>
      </c>
      <c r="J15410" t="s">
        <v>170</v>
      </c>
    </row>
    <row r="15411" spans="1:10" x14ac:dyDescent="0.45">
      <c r="A15411" s="25" t="s">
        <v>174</v>
      </c>
      <c r="B15411" s="25" t="s">
        <v>72</v>
      </c>
      <c r="C15411" s="25" t="s">
        <v>102</v>
      </c>
      <c r="D15411" s="25" t="s">
        <v>74</v>
      </c>
      <c r="E15411" s="25" t="s">
        <v>96</v>
      </c>
      <c r="F15411" s="25" t="s">
        <v>77</v>
      </c>
      <c r="G15411">
        <v>492.52535874558339</v>
      </c>
      <c r="H15411" t="s">
        <v>173</v>
      </c>
      <c r="J15411" t="s">
        <v>170</v>
      </c>
    </row>
    <row r="15412" spans="1:10" x14ac:dyDescent="0.45">
      <c r="A15412" s="25" t="s">
        <v>174</v>
      </c>
      <c r="B15412" s="25" t="s">
        <v>72</v>
      </c>
      <c r="C15412" s="25" t="s">
        <v>102</v>
      </c>
      <c r="D15412" s="25" t="s">
        <v>78</v>
      </c>
      <c r="E15412" s="25" t="s">
        <v>96</v>
      </c>
      <c r="F15412" s="25" t="s">
        <v>54</v>
      </c>
      <c r="G15412">
        <v>0</v>
      </c>
      <c r="H15412" t="s">
        <v>173</v>
      </c>
      <c r="J15412" t="s">
        <v>170</v>
      </c>
    </row>
    <row r="15413" spans="1:10" x14ac:dyDescent="0.45">
      <c r="A15413" s="25" t="s">
        <v>174</v>
      </c>
      <c r="B15413" s="25" t="s">
        <v>72</v>
      </c>
      <c r="C15413" s="25" t="s">
        <v>102</v>
      </c>
      <c r="D15413" s="25" t="s">
        <v>78</v>
      </c>
      <c r="E15413" s="25" t="s">
        <v>96</v>
      </c>
      <c r="F15413" s="25" t="s">
        <v>59</v>
      </c>
      <c r="G15413">
        <v>0</v>
      </c>
      <c r="H15413" t="s">
        <v>173</v>
      </c>
      <c r="J15413" t="s">
        <v>170</v>
      </c>
    </row>
    <row r="15414" spans="1:10" x14ac:dyDescent="0.45">
      <c r="A15414" s="25" t="s">
        <v>174</v>
      </c>
      <c r="B15414" s="25" t="s">
        <v>72</v>
      </c>
      <c r="C15414" s="25" t="s">
        <v>102</v>
      </c>
      <c r="D15414" s="25" t="s">
        <v>78</v>
      </c>
      <c r="E15414" s="25" t="s">
        <v>96</v>
      </c>
      <c r="F15414" s="25" t="s">
        <v>55</v>
      </c>
      <c r="G15414">
        <v>0</v>
      </c>
      <c r="H15414" t="s">
        <v>173</v>
      </c>
      <c r="J15414" t="s">
        <v>170</v>
      </c>
    </row>
    <row r="15415" spans="1:10" x14ac:dyDescent="0.45">
      <c r="A15415" s="25" t="s">
        <v>174</v>
      </c>
      <c r="B15415" s="25" t="s">
        <v>72</v>
      </c>
      <c r="C15415" s="25" t="s">
        <v>102</v>
      </c>
      <c r="D15415" s="25" t="s">
        <v>78</v>
      </c>
      <c r="E15415" s="25" t="s">
        <v>96</v>
      </c>
      <c r="F15415" s="25" t="s">
        <v>76</v>
      </c>
      <c r="G15415">
        <v>0</v>
      </c>
      <c r="H15415" t="s">
        <v>173</v>
      </c>
      <c r="J15415" t="s">
        <v>170</v>
      </c>
    </row>
    <row r="15416" spans="1:10" x14ac:dyDescent="0.45">
      <c r="A15416" s="25" t="s">
        <v>174</v>
      </c>
      <c r="B15416" s="25" t="s">
        <v>72</v>
      </c>
      <c r="C15416" s="25" t="s">
        <v>102</v>
      </c>
      <c r="D15416" s="25" t="s">
        <v>78</v>
      </c>
      <c r="E15416" s="25" t="s">
        <v>96</v>
      </c>
      <c r="F15416" s="25" t="s">
        <v>77</v>
      </c>
      <c r="G15416">
        <v>20.814260431088329</v>
      </c>
      <c r="H15416" t="s">
        <v>173</v>
      </c>
      <c r="J15416" t="s">
        <v>170</v>
      </c>
    </row>
    <row r="15417" spans="1:10" x14ac:dyDescent="0.45">
      <c r="A15417" s="25" t="s">
        <v>174</v>
      </c>
      <c r="B15417" s="25" t="s">
        <v>72</v>
      </c>
      <c r="C15417" s="25" t="s">
        <v>102</v>
      </c>
      <c r="D15417" s="25" t="s">
        <v>79</v>
      </c>
      <c r="E15417" s="25" t="s">
        <v>96</v>
      </c>
      <c r="F15417" s="25" t="s">
        <v>54</v>
      </c>
      <c r="G15417">
        <v>0</v>
      </c>
      <c r="H15417" t="s">
        <v>173</v>
      </c>
      <c r="J15417" t="s">
        <v>170</v>
      </c>
    </row>
    <row r="15418" spans="1:10" x14ac:dyDescent="0.45">
      <c r="A15418" s="25" t="s">
        <v>174</v>
      </c>
      <c r="B15418" s="25" t="s">
        <v>72</v>
      </c>
      <c r="C15418" s="25" t="s">
        <v>102</v>
      </c>
      <c r="D15418" s="25" t="s">
        <v>79</v>
      </c>
      <c r="E15418" s="25" t="s">
        <v>96</v>
      </c>
      <c r="F15418" s="25" t="s">
        <v>59</v>
      </c>
      <c r="G15418">
        <v>0</v>
      </c>
      <c r="H15418" t="s">
        <v>173</v>
      </c>
      <c r="J15418" t="s">
        <v>170</v>
      </c>
    </row>
    <row r="15419" spans="1:10" x14ac:dyDescent="0.45">
      <c r="A15419" s="25" t="s">
        <v>174</v>
      </c>
      <c r="B15419" s="25" t="s">
        <v>72</v>
      </c>
      <c r="C15419" s="25" t="s">
        <v>102</v>
      </c>
      <c r="D15419" s="25" t="s">
        <v>79</v>
      </c>
      <c r="E15419" s="25" t="s">
        <v>96</v>
      </c>
      <c r="F15419" s="25" t="s">
        <v>55</v>
      </c>
      <c r="G15419">
        <v>0</v>
      </c>
      <c r="H15419" t="s">
        <v>173</v>
      </c>
      <c r="J15419" t="s">
        <v>170</v>
      </c>
    </row>
    <row r="15420" spans="1:10" x14ac:dyDescent="0.45">
      <c r="A15420" s="25" t="s">
        <v>174</v>
      </c>
      <c r="B15420" s="25" t="s">
        <v>72</v>
      </c>
      <c r="C15420" s="25" t="s">
        <v>102</v>
      </c>
      <c r="D15420" s="25" t="s">
        <v>79</v>
      </c>
      <c r="E15420" s="25" t="s">
        <v>96</v>
      </c>
      <c r="F15420" s="25" t="s">
        <v>76</v>
      </c>
      <c r="G15420">
        <v>0</v>
      </c>
      <c r="H15420" t="s">
        <v>173</v>
      </c>
      <c r="J15420" t="s">
        <v>170</v>
      </c>
    </row>
    <row r="15421" spans="1:10" x14ac:dyDescent="0.45">
      <c r="A15421" s="25" t="s">
        <v>174</v>
      </c>
      <c r="B15421" s="25" t="s">
        <v>72</v>
      </c>
      <c r="C15421" s="25" t="s">
        <v>102</v>
      </c>
      <c r="D15421" s="25" t="s">
        <v>79</v>
      </c>
      <c r="E15421" s="25" t="s">
        <v>96</v>
      </c>
      <c r="F15421" s="25" t="s">
        <v>77</v>
      </c>
      <c r="G15421">
        <v>50</v>
      </c>
      <c r="H15421" t="s">
        <v>173</v>
      </c>
      <c r="J15421" t="s">
        <v>170</v>
      </c>
    </row>
    <row r="15422" spans="1:10" x14ac:dyDescent="0.45">
      <c r="A15422" s="25" t="s">
        <v>174</v>
      </c>
      <c r="B15422" s="25" t="s">
        <v>72</v>
      </c>
      <c r="C15422" s="25" t="s">
        <v>73</v>
      </c>
      <c r="D15422" s="25" t="s">
        <v>74</v>
      </c>
      <c r="E15422" s="25" t="s">
        <v>97</v>
      </c>
      <c r="F15422" s="25" t="s">
        <v>54</v>
      </c>
      <c r="G15422">
        <v>0</v>
      </c>
      <c r="H15422" t="s">
        <v>173</v>
      </c>
      <c r="J15422" t="s">
        <v>170</v>
      </c>
    </row>
    <row r="15423" spans="1:10" x14ac:dyDescent="0.45">
      <c r="A15423" s="25" t="s">
        <v>174</v>
      </c>
      <c r="B15423" s="25" t="s">
        <v>72</v>
      </c>
      <c r="C15423" s="25" t="s">
        <v>73</v>
      </c>
      <c r="D15423" s="25" t="s">
        <v>74</v>
      </c>
      <c r="E15423" s="25" t="s">
        <v>97</v>
      </c>
      <c r="F15423" s="25" t="s">
        <v>59</v>
      </c>
      <c r="G15423">
        <v>0</v>
      </c>
      <c r="H15423" t="s">
        <v>173</v>
      </c>
      <c r="J15423" t="s">
        <v>170</v>
      </c>
    </row>
    <row r="15424" spans="1:10" x14ac:dyDescent="0.45">
      <c r="A15424" s="25" t="s">
        <v>174</v>
      </c>
      <c r="B15424" s="25" t="s">
        <v>72</v>
      </c>
      <c r="C15424" s="25" t="s">
        <v>73</v>
      </c>
      <c r="D15424" s="25" t="s">
        <v>74</v>
      </c>
      <c r="E15424" s="25" t="s">
        <v>97</v>
      </c>
      <c r="F15424" s="25" t="s">
        <v>55</v>
      </c>
      <c r="G15424">
        <v>0</v>
      </c>
      <c r="H15424" t="s">
        <v>173</v>
      </c>
      <c r="J15424" t="s">
        <v>170</v>
      </c>
    </row>
    <row r="15425" spans="1:10" x14ac:dyDescent="0.45">
      <c r="A15425" s="25" t="s">
        <v>174</v>
      </c>
      <c r="B15425" s="25" t="s">
        <v>72</v>
      </c>
      <c r="C15425" s="25" t="s">
        <v>73</v>
      </c>
      <c r="D15425" s="25" t="s">
        <v>74</v>
      </c>
      <c r="E15425" s="25" t="s">
        <v>97</v>
      </c>
      <c r="F15425" s="25" t="s">
        <v>76</v>
      </c>
      <c r="G15425">
        <v>0</v>
      </c>
      <c r="H15425" t="s">
        <v>173</v>
      </c>
      <c r="J15425" t="s">
        <v>170</v>
      </c>
    </row>
    <row r="15426" spans="1:10" x14ac:dyDescent="0.45">
      <c r="A15426" s="25" t="s">
        <v>174</v>
      </c>
      <c r="B15426" s="25" t="s">
        <v>72</v>
      </c>
      <c r="C15426" s="25" t="s">
        <v>73</v>
      </c>
      <c r="D15426" s="25" t="s">
        <v>74</v>
      </c>
      <c r="E15426" s="25" t="s">
        <v>97</v>
      </c>
      <c r="F15426" s="25" t="s">
        <v>77</v>
      </c>
      <c r="G15426">
        <v>489.75053979457812</v>
      </c>
      <c r="H15426" t="s">
        <v>173</v>
      </c>
      <c r="J15426" t="s">
        <v>170</v>
      </c>
    </row>
    <row r="15427" spans="1:10" x14ac:dyDescent="0.45">
      <c r="A15427" s="25" t="s">
        <v>174</v>
      </c>
      <c r="B15427" s="25" t="s">
        <v>72</v>
      </c>
      <c r="C15427" s="25" t="s">
        <v>73</v>
      </c>
      <c r="D15427" s="25" t="s">
        <v>78</v>
      </c>
      <c r="E15427" s="25" t="s">
        <v>97</v>
      </c>
      <c r="F15427" s="25" t="s">
        <v>54</v>
      </c>
      <c r="G15427">
        <v>0</v>
      </c>
      <c r="H15427" t="s">
        <v>173</v>
      </c>
      <c r="J15427" t="s">
        <v>170</v>
      </c>
    </row>
    <row r="15428" spans="1:10" x14ac:dyDescent="0.45">
      <c r="A15428" s="25" t="s">
        <v>174</v>
      </c>
      <c r="B15428" s="25" t="s">
        <v>72</v>
      </c>
      <c r="C15428" s="25" t="s">
        <v>73</v>
      </c>
      <c r="D15428" s="25" t="s">
        <v>78</v>
      </c>
      <c r="E15428" s="25" t="s">
        <v>97</v>
      </c>
      <c r="F15428" s="25" t="s">
        <v>59</v>
      </c>
      <c r="G15428">
        <v>0</v>
      </c>
      <c r="H15428" t="s">
        <v>173</v>
      </c>
      <c r="J15428" t="s">
        <v>170</v>
      </c>
    </row>
    <row r="15429" spans="1:10" x14ac:dyDescent="0.45">
      <c r="A15429" s="25" t="s">
        <v>174</v>
      </c>
      <c r="B15429" s="25" t="s">
        <v>72</v>
      </c>
      <c r="C15429" s="25" t="s">
        <v>73</v>
      </c>
      <c r="D15429" s="25" t="s">
        <v>78</v>
      </c>
      <c r="E15429" s="25" t="s">
        <v>97</v>
      </c>
      <c r="F15429" s="25" t="s">
        <v>55</v>
      </c>
      <c r="G15429">
        <v>0</v>
      </c>
      <c r="H15429" t="s">
        <v>173</v>
      </c>
      <c r="J15429" t="s">
        <v>170</v>
      </c>
    </row>
    <row r="15430" spans="1:10" x14ac:dyDescent="0.45">
      <c r="A15430" s="25" t="s">
        <v>174</v>
      </c>
      <c r="B15430" s="25" t="s">
        <v>72</v>
      </c>
      <c r="C15430" s="25" t="s">
        <v>73</v>
      </c>
      <c r="D15430" s="25" t="s">
        <v>78</v>
      </c>
      <c r="E15430" s="25" t="s">
        <v>97</v>
      </c>
      <c r="F15430" s="25" t="s">
        <v>76</v>
      </c>
      <c r="G15430">
        <v>0</v>
      </c>
      <c r="H15430" t="s">
        <v>173</v>
      </c>
      <c r="J15430" t="s">
        <v>170</v>
      </c>
    </row>
    <row r="15431" spans="1:10" x14ac:dyDescent="0.45">
      <c r="A15431" s="25" t="s">
        <v>174</v>
      </c>
      <c r="B15431" s="25" t="s">
        <v>72</v>
      </c>
      <c r="C15431" s="25" t="s">
        <v>73</v>
      </c>
      <c r="D15431" s="25" t="s">
        <v>78</v>
      </c>
      <c r="E15431" s="25" t="s">
        <v>97</v>
      </c>
      <c r="F15431" s="25" t="s">
        <v>77</v>
      </c>
      <c r="G15431">
        <v>20.124851118361541</v>
      </c>
      <c r="H15431" t="s">
        <v>173</v>
      </c>
      <c r="J15431" t="s">
        <v>170</v>
      </c>
    </row>
    <row r="15432" spans="1:10" x14ac:dyDescent="0.45">
      <c r="A15432" s="25" t="s">
        <v>174</v>
      </c>
      <c r="B15432" s="25" t="s">
        <v>72</v>
      </c>
      <c r="C15432" s="25" t="s">
        <v>73</v>
      </c>
      <c r="D15432" s="25" t="s">
        <v>79</v>
      </c>
      <c r="E15432" s="25" t="s">
        <v>97</v>
      </c>
      <c r="F15432" s="25" t="s">
        <v>54</v>
      </c>
      <c r="G15432">
        <v>0</v>
      </c>
      <c r="H15432" t="s">
        <v>173</v>
      </c>
      <c r="J15432" t="s">
        <v>170</v>
      </c>
    </row>
    <row r="15433" spans="1:10" x14ac:dyDescent="0.45">
      <c r="A15433" s="25" t="s">
        <v>174</v>
      </c>
      <c r="B15433" s="25" t="s">
        <v>72</v>
      </c>
      <c r="C15433" s="25" t="s">
        <v>73</v>
      </c>
      <c r="D15433" s="25" t="s">
        <v>79</v>
      </c>
      <c r="E15433" s="25" t="s">
        <v>97</v>
      </c>
      <c r="F15433" s="25" t="s">
        <v>59</v>
      </c>
      <c r="G15433">
        <v>0</v>
      </c>
      <c r="H15433" t="s">
        <v>173</v>
      </c>
      <c r="J15433" t="s">
        <v>170</v>
      </c>
    </row>
    <row r="15434" spans="1:10" x14ac:dyDescent="0.45">
      <c r="A15434" s="25" t="s">
        <v>174</v>
      </c>
      <c r="B15434" s="25" t="s">
        <v>72</v>
      </c>
      <c r="C15434" s="25" t="s">
        <v>73</v>
      </c>
      <c r="D15434" s="25" t="s">
        <v>79</v>
      </c>
      <c r="E15434" s="25" t="s">
        <v>97</v>
      </c>
      <c r="F15434" s="25" t="s">
        <v>55</v>
      </c>
      <c r="G15434">
        <v>0</v>
      </c>
      <c r="H15434" t="s">
        <v>173</v>
      </c>
      <c r="J15434" t="s">
        <v>170</v>
      </c>
    </row>
    <row r="15435" spans="1:10" x14ac:dyDescent="0.45">
      <c r="A15435" s="25" t="s">
        <v>174</v>
      </c>
      <c r="B15435" s="25" t="s">
        <v>72</v>
      </c>
      <c r="C15435" s="25" t="s">
        <v>73</v>
      </c>
      <c r="D15435" s="25" t="s">
        <v>79</v>
      </c>
      <c r="E15435" s="25" t="s">
        <v>97</v>
      </c>
      <c r="F15435" s="25" t="s">
        <v>76</v>
      </c>
      <c r="G15435">
        <v>0</v>
      </c>
      <c r="H15435" t="s">
        <v>173</v>
      </c>
      <c r="J15435" t="s">
        <v>170</v>
      </c>
    </row>
    <row r="15436" spans="1:10" x14ac:dyDescent="0.45">
      <c r="A15436" s="25" t="s">
        <v>174</v>
      </c>
      <c r="B15436" s="25" t="s">
        <v>72</v>
      </c>
      <c r="C15436" s="25" t="s">
        <v>73</v>
      </c>
      <c r="D15436" s="25" t="s">
        <v>79</v>
      </c>
      <c r="E15436" s="25" t="s">
        <v>97</v>
      </c>
      <c r="F15436" s="25" t="s">
        <v>77</v>
      </c>
      <c r="G15436">
        <v>50</v>
      </c>
      <c r="H15436" t="s">
        <v>173</v>
      </c>
      <c r="J15436" t="s">
        <v>170</v>
      </c>
    </row>
    <row r="15437" spans="1:10" x14ac:dyDescent="0.45">
      <c r="A15437" s="25" t="s">
        <v>174</v>
      </c>
      <c r="B15437" s="25" t="s">
        <v>72</v>
      </c>
      <c r="C15437" s="25" t="s">
        <v>100</v>
      </c>
      <c r="D15437" s="25" t="s">
        <v>74</v>
      </c>
      <c r="E15437" s="25" t="s">
        <v>97</v>
      </c>
      <c r="F15437" s="25" t="s">
        <v>54</v>
      </c>
      <c r="G15437">
        <v>0</v>
      </c>
      <c r="H15437" t="s">
        <v>173</v>
      </c>
      <c r="J15437" t="s">
        <v>170</v>
      </c>
    </row>
    <row r="15438" spans="1:10" x14ac:dyDescent="0.45">
      <c r="A15438" s="25" t="s">
        <v>174</v>
      </c>
      <c r="B15438" s="25" t="s">
        <v>72</v>
      </c>
      <c r="C15438" s="25" t="s">
        <v>100</v>
      </c>
      <c r="D15438" s="25" t="s">
        <v>74</v>
      </c>
      <c r="E15438" s="25" t="s">
        <v>97</v>
      </c>
      <c r="F15438" s="25" t="s">
        <v>59</v>
      </c>
      <c r="G15438">
        <v>0</v>
      </c>
      <c r="H15438" t="s">
        <v>173</v>
      </c>
      <c r="J15438" t="s">
        <v>170</v>
      </c>
    </row>
    <row r="15439" spans="1:10" x14ac:dyDescent="0.45">
      <c r="A15439" s="25" t="s">
        <v>174</v>
      </c>
      <c r="B15439" s="25" t="s">
        <v>72</v>
      </c>
      <c r="C15439" s="25" t="s">
        <v>100</v>
      </c>
      <c r="D15439" s="25" t="s">
        <v>74</v>
      </c>
      <c r="E15439" s="25" t="s">
        <v>97</v>
      </c>
      <c r="F15439" s="25" t="s">
        <v>55</v>
      </c>
      <c r="G15439">
        <v>0</v>
      </c>
      <c r="H15439" t="s">
        <v>173</v>
      </c>
      <c r="J15439" t="s">
        <v>170</v>
      </c>
    </row>
    <row r="15440" spans="1:10" x14ac:dyDescent="0.45">
      <c r="A15440" s="25" t="s">
        <v>174</v>
      </c>
      <c r="B15440" s="25" t="s">
        <v>72</v>
      </c>
      <c r="C15440" s="25" t="s">
        <v>100</v>
      </c>
      <c r="D15440" s="25" t="s">
        <v>74</v>
      </c>
      <c r="E15440" s="25" t="s">
        <v>97</v>
      </c>
      <c r="F15440" s="25" t="s">
        <v>76</v>
      </c>
      <c r="G15440">
        <v>0</v>
      </c>
      <c r="H15440" t="s">
        <v>173</v>
      </c>
      <c r="J15440" t="s">
        <v>170</v>
      </c>
    </row>
    <row r="15441" spans="1:10" x14ac:dyDescent="0.45">
      <c r="A15441" s="25" t="s">
        <v>174</v>
      </c>
      <c r="B15441" s="25" t="s">
        <v>72</v>
      </c>
      <c r="C15441" s="25" t="s">
        <v>100</v>
      </c>
      <c r="D15441" s="25" t="s">
        <v>74</v>
      </c>
      <c r="E15441" s="25" t="s">
        <v>97</v>
      </c>
      <c r="F15441" s="25" t="s">
        <v>77</v>
      </c>
      <c r="G15441">
        <v>499.2310424592203</v>
      </c>
      <c r="H15441" t="s">
        <v>173</v>
      </c>
      <c r="J15441" t="s">
        <v>170</v>
      </c>
    </row>
    <row r="15442" spans="1:10" x14ac:dyDescent="0.45">
      <c r="A15442" s="25" t="s">
        <v>174</v>
      </c>
      <c r="B15442" s="25" t="s">
        <v>72</v>
      </c>
      <c r="C15442" s="25" t="s">
        <v>100</v>
      </c>
      <c r="D15442" s="25" t="s">
        <v>78</v>
      </c>
      <c r="E15442" s="25" t="s">
        <v>97</v>
      </c>
      <c r="F15442" s="25" t="s">
        <v>54</v>
      </c>
      <c r="G15442">
        <v>0</v>
      </c>
      <c r="H15442" t="s">
        <v>173</v>
      </c>
      <c r="J15442" t="s">
        <v>170</v>
      </c>
    </row>
    <row r="15443" spans="1:10" x14ac:dyDescent="0.45">
      <c r="A15443" s="25" t="s">
        <v>174</v>
      </c>
      <c r="B15443" s="25" t="s">
        <v>72</v>
      </c>
      <c r="C15443" s="25" t="s">
        <v>100</v>
      </c>
      <c r="D15443" s="25" t="s">
        <v>78</v>
      </c>
      <c r="E15443" s="25" t="s">
        <v>97</v>
      </c>
      <c r="F15443" s="25" t="s">
        <v>59</v>
      </c>
      <c r="G15443">
        <v>0</v>
      </c>
      <c r="H15443" t="s">
        <v>173</v>
      </c>
      <c r="J15443" t="s">
        <v>170</v>
      </c>
    </row>
    <row r="15444" spans="1:10" x14ac:dyDescent="0.45">
      <c r="A15444" s="25" t="s">
        <v>174</v>
      </c>
      <c r="B15444" s="25" t="s">
        <v>72</v>
      </c>
      <c r="C15444" s="25" t="s">
        <v>100</v>
      </c>
      <c r="D15444" s="25" t="s">
        <v>78</v>
      </c>
      <c r="E15444" s="25" t="s">
        <v>97</v>
      </c>
      <c r="F15444" s="25" t="s">
        <v>55</v>
      </c>
      <c r="G15444">
        <v>0</v>
      </c>
      <c r="H15444" t="s">
        <v>173</v>
      </c>
      <c r="J15444" t="s">
        <v>170</v>
      </c>
    </row>
    <row r="15445" spans="1:10" x14ac:dyDescent="0.45">
      <c r="A15445" s="25" t="s">
        <v>174</v>
      </c>
      <c r="B15445" s="25" t="s">
        <v>72</v>
      </c>
      <c r="C15445" s="25" t="s">
        <v>100</v>
      </c>
      <c r="D15445" s="25" t="s">
        <v>78</v>
      </c>
      <c r="E15445" s="25" t="s">
        <v>97</v>
      </c>
      <c r="F15445" s="25" t="s">
        <v>76</v>
      </c>
      <c r="G15445">
        <v>0</v>
      </c>
      <c r="H15445" t="s">
        <v>173</v>
      </c>
      <c r="J15445" t="s">
        <v>170</v>
      </c>
    </row>
    <row r="15446" spans="1:10" x14ac:dyDescent="0.45">
      <c r="A15446" s="25" t="s">
        <v>174</v>
      </c>
      <c r="B15446" s="25" t="s">
        <v>72</v>
      </c>
      <c r="C15446" s="25" t="s">
        <v>100</v>
      </c>
      <c r="D15446" s="25" t="s">
        <v>78</v>
      </c>
      <c r="E15446" s="25" t="s">
        <v>97</v>
      </c>
      <c r="F15446" s="25" t="s">
        <v>77</v>
      </c>
      <c r="G15446">
        <v>27.167627824226422</v>
      </c>
      <c r="H15446" t="s">
        <v>173</v>
      </c>
      <c r="J15446" t="s">
        <v>170</v>
      </c>
    </row>
    <row r="15447" spans="1:10" x14ac:dyDescent="0.45">
      <c r="A15447" s="25" t="s">
        <v>174</v>
      </c>
      <c r="B15447" s="25" t="s">
        <v>72</v>
      </c>
      <c r="C15447" s="25" t="s">
        <v>100</v>
      </c>
      <c r="D15447" s="25" t="s">
        <v>79</v>
      </c>
      <c r="E15447" s="25" t="s">
        <v>97</v>
      </c>
      <c r="F15447" s="25" t="s">
        <v>54</v>
      </c>
      <c r="G15447">
        <v>0</v>
      </c>
      <c r="H15447" t="s">
        <v>173</v>
      </c>
      <c r="J15447" t="s">
        <v>170</v>
      </c>
    </row>
    <row r="15448" spans="1:10" x14ac:dyDescent="0.45">
      <c r="A15448" s="25" t="s">
        <v>174</v>
      </c>
      <c r="B15448" s="25" t="s">
        <v>72</v>
      </c>
      <c r="C15448" s="25" t="s">
        <v>100</v>
      </c>
      <c r="D15448" s="25" t="s">
        <v>79</v>
      </c>
      <c r="E15448" s="25" t="s">
        <v>97</v>
      </c>
      <c r="F15448" s="25" t="s">
        <v>59</v>
      </c>
      <c r="G15448">
        <v>0</v>
      </c>
      <c r="H15448" t="s">
        <v>173</v>
      </c>
      <c r="J15448" t="s">
        <v>170</v>
      </c>
    </row>
    <row r="15449" spans="1:10" x14ac:dyDescent="0.45">
      <c r="A15449" s="25" t="s">
        <v>174</v>
      </c>
      <c r="B15449" s="25" t="s">
        <v>72</v>
      </c>
      <c r="C15449" s="25" t="s">
        <v>100</v>
      </c>
      <c r="D15449" s="25" t="s">
        <v>79</v>
      </c>
      <c r="E15449" s="25" t="s">
        <v>97</v>
      </c>
      <c r="F15449" s="25" t="s">
        <v>55</v>
      </c>
      <c r="G15449">
        <v>0</v>
      </c>
      <c r="H15449" t="s">
        <v>173</v>
      </c>
      <c r="J15449" t="s">
        <v>170</v>
      </c>
    </row>
    <row r="15450" spans="1:10" x14ac:dyDescent="0.45">
      <c r="A15450" s="25" t="s">
        <v>174</v>
      </c>
      <c r="B15450" s="25" t="s">
        <v>72</v>
      </c>
      <c r="C15450" s="25" t="s">
        <v>100</v>
      </c>
      <c r="D15450" s="25" t="s">
        <v>79</v>
      </c>
      <c r="E15450" s="25" t="s">
        <v>97</v>
      </c>
      <c r="F15450" s="25" t="s">
        <v>76</v>
      </c>
      <c r="G15450">
        <v>0</v>
      </c>
      <c r="H15450" t="s">
        <v>173</v>
      </c>
      <c r="J15450" t="s">
        <v>170</v>
      </c>
    </row>
    <row r="15451" spans="1:10" x14ac:dyDescent="0.45">
      <c r="A15451" s="25" t="s">
        <v>174</v>
      </c>
      <c r="B15451" s="25" t="s">
        <v>72</v>
      </c>
      <c r="C15451" s="25" t="s">
        <v>100</v>
      </c>
      <c r="D15451" s="25" t="s">
        <v>79</v>
      </c>
      <c r="E15451" s="25" t="s">
        <v>97</v>
      </c>
      <c r="F15451" s="25" t="s">
        <v>77</v>
      </c>
      <c r="G15451">
        <v>50</v>
      </c>
      <c r="H15451" t="s">
        <v>173</v>
      </c>
      <c r="J15451" t="s">
        <v>170</v>
      </c>
    </row>
    <row r="15452" spans="1:10" x14ac:dyDescent="0.45">
      <c r="A15452" s="25" t="s">
        <v>174</v>
      </c>
      <c r="B15452" s="25" t="s">
        <v>72</v>
      </c>
      <c r="C15452" s="25" t="s">
        <v>101</v>
      </c>
      <c r="D15452" s="25" t="s">
        <v>74</v>
      </c>
      <c r="E15452" s="25" t="s">
        <v>97</v>
      </c>
      <c r="F15452" s="25" t="s">
        <v>54</v>
      </c>
      <c r="G15452">
        <v>0</v>
      </c>
      <c r="H15452" t="s">
        <v>173</v>
      </c>
      <c r="J15452" t="s">
        <v>170</v>
      </c>
    </row>
    <row r="15453" spans="1:10" x14ac:dyDescent="0.45">
      <c r="A15453" s="25" t="s">
        <v>174</v>
      </c>
      <c r="B15453" s="25" t="s">
        <v>72</v>
      </c>
      <c r="C15453" s="25" t="s">
        <v>101</v>
      </c>
      <c r="D15453" s="25" t="s">
        <v>74</v>
      </c>
      <c r="E15453" s="25" t="s">
        <v>97</v>
      </c>
      <c r="F15453" s="25" t="s">
        <v>59</v>
      </c>
      <c r="G15453">
        <v>0</v>
      </c>
      <c r="H15453" t="s">
        <v>173</v>
      </c>
      <c r="J15453" t="s">
        <v>170</v>
      </c>
    </row>
    <row r="15454" spans="1:10" x14ac:dyDescent="0.45">
      <c r="A15454" s="25" t="s">
        <v>174</v>
      </c>
      <c r="B15454" s="25" t="s">
        <v>72</v>
      </c>
      <c r="C15454" s="25" t="s">
        <v>101</v>
      </c>
      <c r="D15454" s="25" t="s">
        <v>74</v>
      </c>
      <c r="E15454" s="25" t="s">
        <v>97</v>
      </c>
      <c r="F15454" s="25" t="s">
        <v>55</v>
      </c>
      <c r="G15454">
        <v>0</v>
      </c>
      <c r="H15454" t="s">
        <v>173</v>
      </c>
      <c r="J15454" t="s">
        <v>170</v>
      </c>
    </row>
    <row r="15455" spans="1:10" x14ac:dyDescent="0.45">
      <c r="A15455" s="25" t="s">
        <v>174</v>
      </c>
      <c r="B15455" s="25" t="s">
        <v>72</v>
      </c>
      <c r="C15455" s="25" t="s">
        <v>101</v>
      </c>
      <c r="D15455" s="25" t="s">
        <v>74</v>
      </c>
      <c r="E15455" s="25" t="s">
        <v>97</v>
      </c>
      <c r="F15455" s="25" t="s">
        <v>76</v>
      </c>
      <c r="G15455">
        <v>0</v>
      </c>
      <c r="H15455" t="s">
        <v>173</v>
      </c>
      <c r="J15455" t="s">
        <v>170</v>
      </c>
    </row>
    <row r="15456" spans="1:10" x14ac:dyDescent="0.45">
      <c r="A15456" s="25" t="s">
        <v>174</v>
      </c>
      <c r="B15456" s="25" t="s">
        <v>72</v>
      </c>
      <c r="C15456" s="25" t="s">
        <v>101</v>
      </c>
      <c r="D15456" s="25" t="s">
        <v>74</v>
      </c>
      <c r="E15456" s="25" t="s">
        <v>97</v>
      </c>
      <c r="F15456" s="25" t="s">
        <v>77</v>
      </c>
      <c r="G15456">
        <v>499.2310424592203</v>
      </c>
      <c r="H15456" t="s">
        <v>173</v>
      </c>
      <c r="J15456" t="s">
        <v>170</v>
      </c>
    </row>
    <row r="15457" spans="1:10" x14ac:dyDescent="0.45">
      <c r="A15457" s="25" t="s">
        <v>174</v>
      </c>
      <c r="B15457" s="25" t="s">
        <v>72</v>
      </c>
      <c r="C15457" s="25" t="s">
        <v>101</v>
      </c>
      <c r="D15457" s="25" t="s">
        <v>78</v>
      </c>
      <c r="E15457" s="25" t="s">
        <v>97</v>
      </c>
      <c r="F15457" s="25" t="s">
        <v>54</v>
      </c>
      <c r="G15457">
        <v>0</v>
      </c>
      <c r="H15457" t="s">
        <v>173</v>
      </c>
      <c r="J15457" t="s">
        <v>170</v>
      </c>
    </row>
    <row r="15458" spans="1:10" x14ac:dyDescent="0.45">
      <c r="A15458" s="25" t="s">
        <v>174</v>
      </c>
      <c r="B15458" s="25" t="s">
        <v>72</v>
      </c>
      <c r="C15458" s="25" t="s">
        <v>101</v>
      </c>
      <c r="D15458" s="25" t="s">
        <v>78</v>
      </c>
      <c r="E15458" s="25" t="s">
        <v>97</v>
      </c>
      <c r="F15458" s="25" t="s">
        <v>59</v>
      </c>
      <c r="G15458">
        <v>0</v>
      </c>
      <c r="H15458" t="s">
        <v>173</v>
      </c>
      <c r="J15458" t="s">
        <v>170</v>
      </c>
    </row>
    <row r="15459" spans="1:10" x14ac:dyDescent="0.45">
      <c r="A15459" s="25" t="s">
        <v>174</v>
      </c>
      <c r="B15459" s="25" t="s">
        <v>72</v>
      </c>
      <c r="C15459" s="25" t="s">
        <v>101</v>
      </c>
      <c r="D15459" s="25" t="s">
        <v>78</v>
      </c>
      <c r="E15459" s="25" t="s">
        <v>97</v>
      </c>
      <c r="F15459" s="25" t="s">
        <v>55</v>
      </c>
      <c r="G15459">
        <v>0</v>
      </c>
      <c r="H15459" t="s">
        <v>173</v>
      </c>
      <c r="J15459" t="s">
        <v>170</v>
      </c>
    </row>
    <row r="15460" spans="1:10" x14ac:dyDescent="0.45">
      <c r="A15460" s="25" t="s">
        <v>174</v>
      </c>
      <c r="B15460" s="25" t="s">
        <v>72</v>
      </c>
      <c r="C15460" s="25" t="s">
        <v>101</v>
      </c>
      <c r="D15460" s="25" t="s">
        <v>78</v>
      </c>
      <c r="E15460" s="25" t="s">
        <v>97</v>
      </c>
      <c r="F15460" s="25" t="s">
        <v>76</v>
      </c>
      <c r="G15460">
        <v>0</v>
      </c>
      <c r="H15460" t="s">
        <v>173</v>
      </c>
      <c r="J15460" t="s">
        <v>170</v>
      </c>
    </row>
    <row r="15461" spans="1:10" x14ac:dyDescent="0.45">
      <c r="A15461" s="25" t="s">
        <v>174</v>
      </c>
      <c r="B15461" s="25" t="s">
        <v>72</v>
      </c>
      <c r="C15461" s="25" t="s">
        <v>101</v>
      </c>
      <c r="D15461" s="25" t="s">
        <v>78</v>
      </c>
      <c r="E15461" s="25" t="s">
        <v>97</v>
      </c>
      <c r="F15461" s="25" t="s">
        <v>77</v>
      </c>
      <c r="G15461">
        <v>27.167627824226422</v>
      </c>
      <c r="H15461" t="s">
        <v>173</v>
      </c>
      <c r="J15461" t="s">
        <v>170</v>
      </c>
    </row>
    <row r="15462" spans="1:10" x14ac:dyDescent="0.45">
      <c r="A15462" s="25" t="s">
        <v>174</v>
      </c>
      <c r="B15462" s="25" t="s">
        <v>72</v>
      </c>
      <c r="C15462" s="25" t="s">
        <v>101</v>
      </c>
      <c r="D15462" s="25" t="s">
        <v>79</v>
      </c>
      <c r="E15462" s="25" t="s">
        <v>97</v>
      </c>
      <c r="F15462" s="25" t="s">
        <v>54</v>
      </c>
      <c r="G15462">
        <v>0</v>
      </c>
      <c r="H15462" t="s">
        <v>173</v>
      </c>
      <c r="J15462" t="s">
        <v>170</v>
      </c>
    </row>
    <row r="15463" spans="1:10" x14ac:dyDescent="0.45">
      <c r="A15463" s="25" t="s">
        <v>174</v>
      </c>
      <c r="B15463" s="25" t="s">
        <v>72</v>
      </c>
      <c r="C15463" s="25" t="s">
        <v>101</v>
      </c>
      <c r="D15463" s="25" t="s">
        <v>79</v>
      </c>
      <c r="E15463" s="25" t="s">
        <v>97</v>
      </c>
      <c r="F15463" s="25" t="s">
        <v>59</v>
      </c>
      <c r="G15463">
        <v>0</v>
      </c>
      <c r="H15463" t="s">
        <v>173</v>
      </c>
      <c r="J15463" t="s">
        <v>170</v>
      </c>
    </row>
    <row r="15464" spans="1:10" x14ac:dyDescent="0.45">
      <c r="A15464" s="25" t="s">
        <v>174</v>
      </c>
      <c r="B15464" s="25" t="s">
        <v>72</v>
      </c>
      <c r="C15464" s="25" t="s">
        <v>101</v>
      </c>
      <c r="D15464" s="25" t="s">
        <v>79</v>
      </c>
      <c r="E15464" s="25" t="s">
        <v>97</v>
      </c>
      <c r="F15464" s="25" t="s">
        <v>55</v>
      </c>
      <c r="G15464">
        <v>0</v>
      </c>
      <c r="H15464" t="s">
        <v>173</v>
      </c>
      <c r="J15464" t="s">
        <v>170</v>
      </c>
    </row>
    <row r="15465" spans="1:10" x14ac:dyDescent="0.45">
      <c r="A15465" s="25" t="s">
        <v>174</v>
      </c>
      <c r="B15465" s="25" t="s">
        <v>72</v>
      </c>
      <c r="C15465" s="25" t="s">
        <v>101</v>
      </c>
      <c r="D15465" s="25" t="s">
        <v>79</v>
      </c>
      <c r="E15465" s="25" t="s">
        <v>97</v>
      </c>
      <c r="F15465" s="25" t="s">
        <v>76</v>
      </c>
      <c r="G15465">
        <v>0</v>
      </c>
      <c r="H15465" t="s">
        <v>173</v>
      </c>
      <c r="J15465" t="s">
        <v>170</v>
      </c>
    </row>
    <row r="15466" spans="1:10" x14ac:dyDescent="0.45">
      <c r="A15466" s="25" t="s">
        <v>174</v>
      </c>
      <c r="B15466" s="25" t="s">
        <v>72</v>
      </c>
      <c r="C15466" s="25" t="s">
        <v>101</v>
      </c>
      <c r="D15466" s="25" t="s">
        <v>79</v>
      </c>
      <c r="E15466" s="25" t="s">
        <v>97</v>
      </c>
      <c r="F15466" s="25" t="s">
        <v>77</v>
      </c>
      <c r="G15466">
        <v>50</v>
      </c>
      <c r="H15466" t="s">
        <v>173</v>
      </c>
      <c r="J15466" t="s">
        <v>170</v>
      </c>
    </row>
    <row r="15467" spans="1:10" x14ac:dyDescent="0.45">
      <c r="A15467" s="25" t="s">
        <v>174</v>
      </c>
      <c r="B15467" s="25" t="s">
        <v>72</v>
      </c>
      <c r="C15467" s="25" t="s">
        <v>102</v>
      </c>
      <c r="D15467" s="25" t="s">
        <v>74</v>
      </c>
      <c r="E15467" s="25" t="s">
        <v>97</v>
      </c>
      <c r="F15467" s="25" t="s">
        <v>54</v>
      </c>
      <c r="G15467">
        <v>0</v>
      </c>
      <c r="H15467" t="s">
        <v>173</v>
      </c>
      <c r="J15467" t="s">
        <v>170</v>
      </c>
    </row>
    <row r="15468" spans="1:10" x14ac:dyDescent="0.45">
      <c r="A15468" s="25" t="s">
        <v>174</v>
      </c>
      <c r="B15468" s="25" t="s">
        <v>72</v>
      </c>
      <c r="C15468" s="25" t="s">
        <v>102</v>
      </c>
      <c r="D15468" s="25" t="s">
        <v>74</v>
      </c>
      <c r="E15468" s="25" t="s">
        <v>97</v>
      </c>
      <c r="F15468" s="25" t="s">
        <v>59</v>
      </c>
      <c r="G15468">
        <v>0</v>
      </c>
      <c r="H15468" t="s">
        <v>173</v>
      </c>
      <c r="J15468" t="s">
        <v>170</v>
      </c>
    </row>
    <row r="15469" spans="1:10" x14ac:dyDescent="0.45">
      <c r="A15469" s="25" t="s">
        <v>174</v>
      </c>
      <c r="B15469" s="25" t="s">
        <v>72</v>
      </c>
      <c r="C15469" s="25" t="s">
        <v>102</v>
      </c>
      <c r="D15469" s="25" t="s">
        <v>74</v>
      </c>
      <c r="E15469" s="25" t="s">
        <v>97</v>
      </c>
      <c r="F15469" s="25" t="s">
        <v>55</v>
      </c>
      <c r="G15469">
        <v>0</v>
      </c>
      <c r="H15469" t="s">
        <v>173</v>
      </c>
      <c r="J15469" t="s">
        <v>170</v>
      </c>
    </row>
    <row r="15470" spans="1:10" x14ac:dyDescent="0.45">
      <c r="A15470" s="25" t="s">
        <v>174</v>
      </c>
      <c r="B15470" s="25" t="s">
        <v>72</v>
      </c>
      <c r="C15470" s="25" t="s">
        <v>102</v>
      </c>
      <c r="D15470" s="25" t="s">
        <v>74</v>
      </c>
      <c r="E15470" s="25" t="s">
        <v>97</v>
      </c>
      <c r="F15470" s="25" t="s">
        <v>76</v>
      </c>
      <c r="G15470">
        <v>0</v>
      </c>
      <c r="H15470" t="s">
        <v>173</v>
      </c>
      <c r="J15470" t="s">
        <v>170</v>
      </c>
    </row>
    <row r="15471" spans="1:10" x14ac:dyDescent="0.45">
      <c r="A15471" s="25" t="s">
        <v>174</v>
      </c>
      <c r="B15471" s="25" t="s">
        <v>72</v>
      </c>
      <c r="C15471" s="25" t="s">
        <v>102</v>
      </c>
      <c r="D15471" s="25" t="s">
        <v>74</v>
      </c>
      <c r="E15471" s="25" t="s">
        <v>97</v>
      </c>
      <c r="F15471" s="25" t="s">
        <v>77</v>
      </c>
      <c r="G15471">
        <v>492.52535874558339</v>
      </c>
      <c r="H15471" t="s">
        <v>173</v>
      </c>
      <c r="J15471" t="s">
        <v>170</v>
      </c>
    </row>
    <row r="15472" spans="1:10" x14ac:dyDescent="0.45">
      <c r="A15472" s="25" t="s">
        <v>174</v>
      </c>
      <c r="B15472" s="25" t="s">
        <v>72</v>
      </c>
      <c r="C15472" s="25" t="s">
        <v>102</v>
      </c>
      <c r="D15472" s="25" t="s">
        <v>78</v>
      </c>
      <c r="E15472" s="25" t="s">
        <v>97</v>
      </c>
      <c r="F15472" s="25" t="s">
        <v>54</v>
      </c>
      <c r="G15472">
        <v>0</v>
      </c>
      <c r="H15472" t="s">
        <v>173</v>
      </c>
      <c r="J15472" t="s">
        <v>170</v>
      </c>
    </row>
    <row r="15473" spans="1:10" x14ac:dyDescent="0.45">
      <c r="A15473" s="25" t="s">
        <v>174</v>
      </c>
      <c r="B15473" s="25" t="s">
        <v>72</v>
      </c>
      <c r="C15473" s="25" t="s">
        <v>102</v>
      </c>
      <c r="D15473" s="25" t="s">
        <v>78</v>
      </c>
      <c r="E15473" s="25" t="s">
        <v>97</v>
      </c>
      <c r="F15473" s="25" t="s">
        <v>59</v>
      </c>
      <c r="G15473">
        <v>0</v>
      </c>
      <c r="H15473" t="s">
        <v>173</v>
      </c>
      <c r="J15473" t="s">
        <v>170</v>
      </c>
    </row>
    <row r="15474" spans="1:10" x14ac:dyDescent="0.45">
      <c r="A15474" s="25" t="s">
        <v>174</v>
      </c>
      <c r="B15474" s="25" t="s">
        <v>72</v>
      </c>
      <c r="C15474" s="25" t="s">
        <v>102</v>
      </c>
      <c r="D15474" s="25" t="s">
        <v>78</v>
      </c>
      <c r="E15474" s="25" t="s">
        <v>97</v>
      </c>
      <c r="F15474" s="25" t="s">
        <v>55</v>
      </c>
      <c r="G15474">
        <v>0</v>
      </c>
      <c r="H15474" t="s">
        <v>173</v>
      </c>
      <c r="J15474" t="s">
        <v>170</v>
      </c>
    </row>
    <row r="15475" spans="1:10" x14ac:dyDescent="0.45">
      <c r="A15475" s="25" t="s">
        <v>174</v>
      </c>
      <c r="B15475" s="25" t="s">
        <v>72</v>
      </c>
      <c r="C15475" s="25" t="s">
        <v>102</v>
      </c>
      <c r="D15475" s="25" t="s">
        <v>78</v>
      </c>
      <c r="E15475" s="25" t="s">
        <v>97</v>
      </c>
      <c r="F15475" s="25" t="s">
        <v>76</v>
      </c>
      <c r="G15475">
        <v>0</v>
      </c>
      <c r="H15475" t="s">
        <v>173</v>
      </c>
      <c r="J15475" t="s">
        <v>170</v>
      </c>
    </row>
    <row r="15476" spans="1:10" x14ac:dyDescent="0.45">
      <c r="A15476" s="25" t="s">
        <v>174</v>
      </c>
      <c r="B15476" s="25" t="s">
        <v>72</v>
      </c>
      <c r="C15476" s="25" t="s">
        <v>102</v>
      </c>
      <c r="D15476" s="25" t="s">
        <v>78</v>
      </c>
      <c r="E15476" s="25" t="s">
        <v>97</v>
      </c>
      <c r="F15476" s="25" t="s">
        <v>77</v>
      </c>
      <c r="G15476">
        <v>20.814260431088329</v>
      </c>
      <c r="H15476" t="s">
        <v>173</v>
      </c>
      <c r="J15476" t="s">
        <v>170</v>
      </c>
    </row>
    <row r="15477" spans="1:10" x14ac:dyDescent="0.45">
      <c r="A15477" s="25" t="s">
        <v>174</v>
      </c>
      <c r="B15477" s="25" t="s">
        <v>72</v>
      </c>
      <c r="C15477" s="25" t="s">
        <v>102</v>
      </c>
      <c r="D15477" s="25" t="s">
        <v>79</v>
      </c>
      <c r="E15477" s="25" t="s">
        <v>97</v>
      </c>
      <c r="F15477" s="25" t="s">
        <v>54</v>
      </c>
      <c r="G15477">
        <v>0</v>
      </c>
      <c r="H15477" t="s">
        <v>173</v>
      </c>
      <c r="J15477" t="s">
        <v>170</v>
      </c>
    </row>
    <row r="15478" spans="1:10" x14ac:dyDescent="0.45">
      <c r="A15478" s="25" t="s">
        <v>174</v>
      </c>
      <c r="B15478" s="25" t="s">
        <v>72</v>
      </c>
      <c r="C15478" s="25" t="s">
        <v>102</v>
      </c>
      <c r="D15478" s="25" t="s">
        <v>79</v>
      </c>
      <c r="E15478" s="25" t="s">
        <v>97</v>
      </c>
      <c r="F15478" s="25" t="s">
        <v>59</v>
      </c>
      <c r="G15478">
        <v>0</v>
      </c>
      <c r="H15478" t="s">
        <v>173</v>
      </c>
      <c r="J15478" t="s">
        <v>170</v>
      </c>
    </row>
    <row r="15479" spans="1:10" x14ac:dyDescent="0.45">
      <c r="A15479" s="25" t="s">
        <v>174</v>
      </c>
      <c r="B15479" s="25" t="s">
        <v>72</v>
      </c>
      <c r="C15479" s="25" t="s">
        <v>102</v>
      </c>
      <c r="D15479" s="25" t="s">
        <v>79</v>
      </c>
      <c r="E15479" s="25" t="s">
        <v>97</v>
      </c>
      <c r="F15479" s="25" t="s">
        <v>55</v>
      </c>
      <c r="G15479">
        <v>0</v>
      </c>
      <c r="H15479" t="s">
        <v>173</v>
      </c>
      <c r="J15479" t="s">
        <v>170</v>
      </c>
    </row>
    <row r="15480" spans="1:10" x14ac:dyDescent="0.45">
      <c r="A15480" s="25" t="s">
        <v>174</v>
      </c>
      <c r="B15480" s="25" t="s">
        <v>72</v>
      </c>
      <c r="C15480" s="25" t="s">
        <v>102</v>
      </c>
      <c r="D15480" s="25" t="s">
        <v>79</v>
      </c>
      <c r="E15480" s="25" t="s">
        <v>97</v>
      </c>
      <c r="F15480" s="25" t="s">
        <v>76</v>
      </c>
      <c r="G15480">
        <v>0</v>
      </c>
      <c r="H15480" t="s">
        <v>173</v>
      </c>
      <c r="J15480" t="s">
        <v>170</v>
      </c>
    </row>
    <row r="15481" spans="1:10" x14ac:dyDescent="0.45">
      <c r="A15481" s="25" t="s">
        <v>174</v>
      </c>
      <c r="B15481" s="25" t="s">
        <v>72</v>
      </c>
      <c r="C15481" s="25" t="s">
        <v>102</v>
      </c>
      <c r="D15481" s="25" t="s">
        <v>79</v>
      </c>
      <c r="E15481" s="25" t="s">
        <v>97</v>
      </c>
      <c r="F15481" s="25" t="s">
        <v>77</v>
      </c>
      <c r="G15481">
        <v>50</v>
      </c>
      <c r="H15481" t="s">
        <v>173</v>
      </c>
      <c r="J15481" t="s">
        <v>170</v>
      </c>
    </row>
    <row r="15482" spans="1:10" x14ac:dyDescent="0.45">
      <c r="A15482" s="25" t="s">
        <v>174</v>
      </c>
      <c r="B15482" s="25" t="s">
        <v>72</v>
      </c>
      <c r="C15482" s="25" t="s">
        <v>73</v>
      </c>
      <c r="D15482" s="25" t="s">
        <v>74</v>
      </c>
      <c r="E15482" s="25" t="s">
        <v>98</v>
      </c>
      <c r="F15482" s="25" t="s">
        <v>54</v>
      </c>
      <c r="G15482">
        <v>0</v>
      </c>
      <c r="H15482" t="s">
        <v>173</v>
      </c>
      <c r="J15482" t="s">
        <v>170</v>
      </c>
    </row>
    <row r="15483" spans="1:10" x14ac:dyDescent="0.45">
      <c r="A15483" s="25" t="s">
        <v>174</v>
      </c>
      <c r="B15483" s="25" t="s">
        <v>72</v>
      </c>
      <c r="C15483" s="25" t="s">
        <v>73</v>
      </c>
      <c r="D15483" s="25" t="s">
        <v>74</v>
      </c>
      <c r="E15483" s="25" t="s">
        <v>98</v>
      </c>
      <c r="F15483" s="25" t="s">
        <v>59</v>
      </c>
      <c r="G15483">
        <v>0</v>
      </c>
      <c r="H15483" t="s">
        <v>173</v>
      </c>
      <c r="J15483" t="s">
        <v>170</v>
      </c>
    </row>
    <row r="15484" spans="1:10" x14ac:dyDescent="0.45">
      <c r="A15484" s="25" t="s">
        <v>174</v>
      </c>
      <c r="B15484" s="25" t="s">
        <v>72</v>
      </c>
      <c r="C15484" s="25" t="s">
        <v>73</v>
      </c>
      <c r="D15484" s="25" t="s">
        <v>74</v>
      </c>
      <c r="E15484" s="25" t="s">
        <v>98</v>
      </c>
      <c r="F15484" s="25" t="s">
        <v>55</v>
      </c>
      <c r="G15484">
        <v>0</v>
      </c>
      <c r="H15484" t="s">
        <v>173</v>
      </c>
      <c r="J15484" t="s">
        <v>170</v>
      </c>
    </row>
    <row r="15485" spans="1:10" x14ac:dyDescent="0.45">
      <c r="A15485" s="25" t="s">
        <v>174</v>
      </c>
      <c r="B15485" s="25" t="s">
        <v>72</v>
      </c>
      <c r="C15485" s="25" t="s">
        <v>73</v>
      </c>
      <c r="D15485" s="25" t="s">
        <v>74</v>
      </c>
      <c r="E15485" s="25" t="s">
        <v>98</v>
      </c>
      <c r="F15485" s="25" t="s">
        <v>76</v>
      </c>
      <c r="G15485">
        <v>0</v>
      </c>
      <c r="H15485" t="s">
        <v>173</v>
      </c>
      <c r="J15485" t="s">
        <v>170</v>
      </c>
    </row>
    <row r="15486" spans="1:10" x14ac:dyDescent="0.45">
      <c r="A15486" s="25" t="s">
        <v>174</v>
      </c>
      <c r="B15486" s="25" t="s">
        <v>72</v>
      </c>
      <c r="C15486" s="25" t="s">
        <v>73</v>
      </c>
      <c r="D15486" s="25" t="s">
        <v>74</v>
      </c>
      <c r="E15486" s="25" t="s">
        <v>98</v>
      </c>
      <c r="F15486" s="25" t="s">
        <v>77</v>
      </c>
      <c r="G15486">
        <v>411.8340114375323</v>
      </c>
      <c r="H15486" t="s">
        <v>173</v>
      </c>
      <c r="J15486" t="s">
        <v>170</v>
      </c>
    </row>
    <row r="15487" spans="1:10" x14ac:dyDescent="0.45">
      <c r="A15487" s="25" t="s">
        <v>174</v>
      </c>
      <c r="B15487" s="25" t="s">
        <v>72</v>
      </c>
      <c r="C15487" s="25" t="s">
        <v>73</v>
      </c>
      <c r="D15487" s="25" t="s">
        <v>78</v>
      </c>
      <c r="E15487" s="25" t="s">
        <v>98</v>
      </c>
      <c r="F15487" s="25" t="s">
        <v>54</v>
      </c>
      <c r="G15487">
        <v>0</v>
      </c>
      <c r="H15487" t="s">
        <v>173</v>
      </c>
      <c r="J15487" t="s">
        <v>170</v>
      </c>
    </row>
    <row r="15488" spans="1:10" x14ac:dyDescent="0.45">
      <c r="A15488" s="25" t="s">
        <v>174</v>
      </c>
      <c r="B15488" s="25" t="s">
        <v>72</v>
      </c>
      <c r="C15488" s="25" t="s">
        <v>73</v>
      </c>
      <c r="D15488" s="25" t="s">
        <v>78</v>
      </c>
      <c r="E15488" s="25" t="s">
        <v>98</v>
      </c>
      <c r="F15488" s="25" t="s">
        <v>59</v>
      </c>
      <c r="G15488">
        <v>0</v>
      </c>
      <c r="H15488" t="s">
        <v>173</v>
      </c>
      <c r="J15488" t="s">
        <v>170</v>
      </c>
    </row>
    <row r="15489" spans="1:10" x14ac:dyDescent="0.45">
      <c r="A15489" s="25" t="s">
        <v>174</v>
      </c>
      <c r="B15489" s="25" t="s">
        <v>72</v>
      </c>
      <c r="C15489" s="25" t="s">
        <v>73</v>
      </c>
      <c r="D15489" s="25" t="s">
        <v>78</v>
      </c>
      <c r="E15489" s="25" t="s">
        <v>98</v>
      </c>
      <c r="F15489" s="25" t="s">
        <v>55</v>
      </c>
      <c r="G15489">
        <v>0</v>
      </c>
      <c r="H15489" t="s">
        <v>173</v>
      </c>
      <c r="J15489" t="s">
        <v>170</v>
      </c>
    </row>
    <row r="15490" spans="1:10" x14ac:dyDescent="0.45">
      <c r="A15490" s="25" t="s">
        <v>174</v>
      </c>
      <c r="B15490" s="25" t="s">
        <v>72</v>
      </c>
      <c r="C15490" s="25" t="s">
        <v>73</v>
      </c>
      <c r="D15490" s="25" t="s">
        <v>78</v>
      </c>
      <c r="E15490" s="25" t="s">
        <v>98</v>
      </c>
      <c r="F15490" s="25" t="s">
        <v>76</v>
      </c>
      <c r="G15490">
        <v>0</v>
      </c>
      <c r="H15490" t="s">
        <v>173</v>
      </c>
      <c r="J15490" t="s">
        <v>170</v>
      </c>
    </row>
    <row r="15491" spans="1:10" x14ac:dyDescent="0.45">
      <c r="A15491" s="25" t="s">
        <v>174</v>
      </c>
      <c r="B15491" s="25" t="s">
        <v>72</v>
      </c>
      <c r="C15491" s="25" t="s">
        <v>73</v>
      </c>
      <c r="D15491" s="25" t="s">
        <v>78</v>
      </c>
      <c r="E15491" s="25" t="s">
        <v>98</v>
      </c>
      <c r="F15491" s="25" t="s">
        <v>77</v>
      </c>
      <c r="G15491">
        <v>3.206381801173809</v>
      </c>
      <c r="H15491" t="s">
        <v>173</v>
      </c>
      <c r="J15491" t="s">
        <v>170</v>
      </c>
    </row>
    <row r="15492" spans="1:10" x14ac:dyDescent="0.45">
      <c r="A15492" s="25" t="s">
        <v>174</v>
      </c>
      <c r="B15492" s="25" t="s">
        <v>72</v>
      </c>
      <c r="C15492" s="25" t="s">
        <v>73</v>
      </c>
      <c r="D15492" s="25" t="s">
        <v>79</v>
      </c>
      <c r="E15492" s="25" t="s">
        <v>98</v>
      </c>
      <c r="F15492" s="25" t="s">
        <v>54</v>
      </c>
      <c r="G15492">
        <v>0</v>
      </c>
      <c r="H15492" t="s">
        <v>173</v>
      </c>
      <c r="J15492" t="s">
        <v>170</v>
      </c>
    </row>
    <row r="15493" spans="1:10" x14ac:dyDescent="0.45">
      <c r="A15493" s="25" t="s">
        <v>174</v>
      </c>
      <c r="B15493" s="25" t="s">
        <v>72</v>
      </c>
      <c r="C15493" s="25" t="s">
        <v>73</v>
      </c>
      <c r="D15493" s="25" t="s">
        <v>79</v>
      </c>
      <c r="E15493" s="25" t="s">
        <v>98</v>
      </c>
      <c r="F15493" s="25" t="s">
        <v>59</v>
      </c>
      <c r="G15493">
        <v>0</v>
      </c>
      <c r="H15493" t="s">
        <v>173</v>
      </c>
      <c r="J15493" t="s">
        <v>170</v>
      </c>
    </row>
    <row r="15494" spans="1:10" x14ac:dyDescent="0.45">
      <c r="A15494" s="25" t="s">
        <v>174</v>
      </c>
      <c r="B15494" s="25" t="s">
        <v>72</v>
      </c>
      <c r="C15494" s="25" t="s">
        <v>73</v>
      </c>
      <c r="D15494" s="25" t="s">
        <v>79</v>
      </c>
      <c r="E15494" s="25" t="s">
        <v>98</v>
      </c>
      <c r="F15494" s="25" t="s">
        <v>55</v>
      </c>
      <c r="G15494">
        <v>0</v>
      </c>
      <c r="H15494" t="s">
        <v>173</v>
      </c>
      <c r="J15494" t="s">
        <v>170</v>
      </c>
    </row>
    <row r="15495" spans="1:10" x14ac:dyDescent="0.45">
      <c r="A15495" s="25" t="s">
        <v>174</v>
      </c>
      <c r="B15495" s="25" t="s">
        <v>72</v>
      </c>
      <c r="C15495" s="25" t="s">
        <v>73</v>
      </c>
      <c r="D15495" s="25" t="s">
        <v>79</v>
      </c>
      <c r="E15495" s="25" t="s">
        <v>98</v>
      </c>
      <c r="F15495" s="25" t="s">
        <v>76</v>
      </c>
      <c r="G15495">
        <v>0</v>
      </c>
      <c r="H15495" t="s">
        <v>173</v>
      </c>
      <c r="J15495" t="s">
        <v>170</v>
      </c>
    </row>
    <row r="15496" spans="1:10" x14ac:dyDescent="0.45">
      <c r="A15496" s="25" t="s">
        <v>174</v>
      </c>
      <c r="B15496" s="25" t="s">
        <v>72</v>
      </c>
      <c r="C15496" s="25" t="s">
        <v>73</v>
      </c>
      <c r="D15496" s="25" t="s">
        <v>79</v>
      </c>
      <c r="E15496" s="25" t="s">
        <v>98</v>
      </c>
      <c r="F15496" s="25" t="s">
        <v>77</v>
      </c>
      <c r="G15496">
        <v>50</v>
      </c>
      <c r="H15496" t="s">
        <v>173</v>
      </c>
      <c r="J15496" t="s">
        <v>170</v>
      </c>
    </row>
    <row r="15497" spans="1:10" x14ac:dyDescent="0.45">
      <c r="A15497" s="25" t="s">
        <v>174</v>
      </c>
      <c r="B15497" s="25" t="s">
        <v>72</v>
      </c>
      <c r="C15497" s="25" t="s">
        <v>100</v>
      </c>
      <c r="D15497" s="25" t="s">
        <v>74</v>
      </c>
      <c r="E15497" s="25" t="s">
        <v>98</v>
      </c>
      <c r="F15497" s="25" t="s">
        <v>54</v>
      </c>
      <c r="G15497">
        <v>0</v>
      </c>
      <c r="H15497" t="s">
        <v>173</v>
      </c>
      <c r="J15497" t="s">
        <v>170</v>
      </c>
    </row>
    <row r="15498" spans="1:10" x14ac:dyDescent="0.45">
      <c r="A15498" s="25" t="s">
        <v>174</v>
      </c>
      <c r="B15498" s="25" t="s">
        <v>72</v>
      </c>
      <c r="C15498" s="25" t="s">
        <v>100</v>
      </c>
      <c r="D15498" s="25" t="s">
        <v>74</v>
      </c>
      <c r="E15498" s="25" t="s">
        <v>98</v>
      </c>
      <c r="F15498" s="25" t="s">
        <v>59</v>
      </c>
      <c r="G15498">
        <v>0</v>
      </c>
      <c r="H15498" t="s">
        <v>173</v>
      </c>
      <c r="J15498" t="s">
        <v>170</v>
      </c>
    </row>
    <row r="15499" spans="1:10" x14ac:dyDescent="0.45">
      <c r="A15499" s="25" t="s">
        <v>174</v>
      </c>
      <c r="B15499" s="25" t="s">
        <v>72</v>
      </c>
      <c r="C15499" s="25" t="s">
        <v>100</v>
      </c>
      <c r="D15499" s="25" t="s">
        <v>74</v>
      </c>
      <c r="E15499" s="25" t="s">
        <v>98</v>
      </c>
      <c r="F15499" s="25" t="s">
        <v>55</v>
      </c>
      <c r="G15499">
        <v>0</v>
      </c>
      <c r="H15499" t="s">
        <v>173</v>
      </c>
      <c r="J15499" t="s">
        <v>170</v>
      </c>
    </row>
    <row r="15500" spans="1:10" x14ac:dyDescent="0.45">
      <c r="A15500" s="25" t="s">
        <v>174</v>
      </c>
      <c r="B15500" s="25" t="s">
        <v>72</v>
      </c>
      <c r="C15500" s="25" t="s">
        <v>100</v>
      </c>
      <c r="D15500" s="25" t="s">
        <v>74</v>
      </c>
      <c r="E15500" s="25" t="s">
        <v>98</v>
      </c>
      <c r="F15500" s="25" t="s">
        <v>76</v>
      </c>
      <c r="G15500">
        <v>0</v>
      </c>
      <c r="H15500" t="s">
        <v>173</v>
      </c>
      <c r="J15500" t="s">
        <v>170</v>
      </c>
    </row>
    <row r="15501" spans="1:10" x14ac:dyDescent="0.45">
      <c r="A15501" s="25" t="s">
        <v>174</v>
      </c>
      <c r="B15501" s="25" t="s">
        <v>72</v>
      </c>
      <c r="C15501" s="25" t="s">
        <v>100</v>
      </c>
      <c r="D15501" s="25" t="s">
        <v>74</v>
      </c>
      <c r="E15501" s="25" t="s">
        <v>98</v>
      </c>
      <c r="F15501" s="25" t="s">
        <v>77</v>
      </c>
      <c r="G15501">
        <v>417.78343013679591</v>
      </c>
      <c r="H15501" t="s">
        <v>173</v>
      </c>
      <c r="J15501" t="s">
        <v>170</v>
      </c>
    </row>
    <row r="15502" spans="1:10" x14ac:dyDescent="0.45">
      <c r="A15502" s="25" t="s">
        <v>174</v>
      </c>
      <c r="B15502" s="25" t="s">
        <v>72</v>
      </c>
      <c r="C15502" s="25" t="s">
        <v>100</v>
      </c>
      <c r="D15502" s="25" t="s">
        <v>78</v>
      </c>
      <c r="E15502" s="25" t="s">
        <v>98</v>
      </c>
      <c r="F15502" s="25" t="s">
        <v>54</v>
      </c>
      <c r="G15502">
        <v>0</v>
      </c>
      <c r="H15502" t="s">
        <v>173</v>
      </c>
      <c r="J15502" t="s">
        <v>170</v>
      </c>
    </row>
    <row r="15503" spans="1:10" x14ac:dyDescent="0.45">
      <c r="A15503" s="25" t="s">
        <v>174</v>
      </c>
      <c r="B15503" s="25" t="s">
        <v>72</v>
      </c>
      <c r="C15503" s="25" t="s">
        <v>100</v>
      </c>
      <c r="D15503" s="25" t="s">
        <v>78</v>
      </c>
      <c r="E15503" s="25" t="s">
        <v>98</v>
      </c>
      <c r="F15503" s="25" t="s">
        <v>59</v>
      </c>
      <c r="G15503">
        <v>0</v>
      </c>
      <c r="H15503" t="s">
        <v>173</v>
      </c>
      <c r="J15503" t="s">
        <v>170</v>
      </c>
    </row>
    <row r="15504" spans="1:10" x14ac:dyDescent="0.45">
      <c r="A15504" s="25" t="s">
        <v>174</v>
      </c>
      <c r="B15504" s="25" t="s">
        <v>72</v>
      </c>
      <c r="C15504" s="25" t="s">
        <v>100</v>
      </c>
      <c r="D15504" s="25" t="s">
        <v>78</v>
      </c>
      <c r="E15504" s="25" t="s">
        <v>98</v>
      </c>
      <c r="F15504" s="25" t="s">
        <v>55</v>
      </c>
      <c r="G15504">
        <v>0</v>
      </c>
      <c r="H15504" t="s">
        <v>173</v>
      </c>
      <c r="J15504" t="s">
        <v>170</v>
      </c>
    </row>
    <row r="15505" spans="1:10" x14ac:dyDescent="0.45">
      <c r="A15505" s="25" t="s">
        <v>174</v>
      </c>
      <c r="B15505" s="25" t="s">
        <v>72</v>
      </c>
      <c r="C15505" s="25" t="s">
        <v>100</v>
      </c>
      <c r="D15505" s="25" t="s">
        <v>78</v>
      </c>
      <c r="E15505" s="25" t="s">
        <v>98</v>
      </c>
      <c r="F15505" s="25" t="s">
        <v>76</v>
      </c>
      <c r="G15505">
        <v>0</v>
      </c>
      <c r="H15505" t="s">
        <v>173</v>
      </c>
      <c r="J15505" t="s">
        <v>170</v>
      </c>
    </row>
    <row r="15506" spans="1:10" x14ac:dyDescent="0.45">
      <c r="A15506" s="25" t="s">
        <v>174</v>
      </c>
      <c r="B15506" s="25" t="s">
        <v>72</v>
      </c>
      <c r="C15506" s="25" t="s">
        <v>100</v>
      </c>
      <c r="D15506" s="25" t="s">
        <v>78</v>
      </c>
      <c r="E15506" s="25" t="s">
        <v>98</v>
      </c>
      <c r="F15506" s="25" t="s">
        <v>77</v>
      </c>
      <c r="G15506">
        <v>6.5438368704449594</v>
      </c>
      <c r="H15506" t="s">
        <v>173</v>
      </c>
      <c r="J15506" t="s">
        <v>170</v>
      </c>
    </row>
    <row r="15507" spans="1:10" x14ac:dyDescent="0.45">
      <c r="A15507" s="25" t="s">
        <v>174</v>
      </c>
      <c r="B15507" s="25" t="s">
        <v>72</v>
      </c>
      <c r="C15507" s="25" t="s">
        <v>100</v>
      </c>
      <c r="D15507" s="25" t="s">
        <v>79</v>
      </c>
      <c r="E15507" s="25" t="s">
        <v>98</v>
      </c>
      <c r="F15507" s="25" t="s">
        <v>54</v>
      </c>
      <c r="G15507">
        <v>0</v>
      </c>
      <c r="H15507" t="s">
        <v>173</v>
      </c>
      <c r="J15507" t="s">
        <v>170</v>
      </c>
    </row>
    <row r="15508" spans="1:10" x14ac:dyDescent="0.45">
      <c r="A15508" s="25" t="s">
        <v>174</v>
      </c>
      <c r="B15508" s="25" t="s">
        <v>72</v>
      </c>
      <c r="C15508" s="25" t="s">
        <v>100</v>
      </c>
      <c r="D15508" s="25" t="s">
        <v>79</v>
      </c>
      <c r="E15508" s="25" t="s">
        <v>98</v>
      </c>
      <c r="F15508" s="25" t="s">
        <v>59</v>
      </c>
      <c r="G15508">
        <v>0</v>
      </c>
      <c r="H15508" t="s">
        <v>173</v>
      </c>
      <c r="J15508" t="s">
        <v>170</v>
      </c>
    </row>
    <row r="15509" spans="1:10" x14ac:dyDescent="0.45">
      <c r="A15509" s="25" t="s">
        <v>174</v>
      </c>
      <c r="B15509" s="25" t="s">
        <v>72</v>
      </c>
      <c r="C15509" s="25" t="s">
        <v>100</v>
      </c>
      <c r="D15509" s="25" t="s">
        <v>79</v>
      </c>
      <c r="E15509" s="25" t="s">
        <v>98</v>
      </c>
      <c r="F15509" s="25" t="s">
        <v>55</v>
      </c>
      <c r="G15509">
        <v>0</v>
      </c>
      <c r="H15509" t="s">
        <v>173</v>
      </c>
      <c r="J15509" t="s">
        <v>170</v>
      </c>
    </row>
    <row r="15510" spans="1:10" x14ac:dyDescent="0.45">
      <c r="A15510" s="25" t="s">
        <v>174</v>
      </c>
      <c r="B15510" s="25" t="s">
        <v>72</v>
      </c>
      <c r="C15510" s="25" t="s">
        <v>100</v>
      </c>
      <c r="D15510" s="25" t="s">
        <v>79</v>
      </c>
      <c r="E15510" s="25" t="s">
        <v>98</v>
      </c>
      <c r="F15510" s="25" t="s">
        <v>76</v>
      </c>
      <c r="G15510">
        <v>0</v>
      </c>
      <c r="H15510" t="s">
        <v>173</v>
      </c>
      <c r="J15510" t="s">
        <v>170</v>
      </c>
    </row>
    <row r="15511" spans="1:10" x14ac:dyDescent="0.45">
      <c r="A15511" s="25" t="s">
        <v>174</v>
      </c>
      <c r="B15511" s="25" t="s">
        <v>72</v>
      </c>
      <c r="C15511" s="25" t="s">
        <v>100</v>
      </c>
      <c r="D15511" s="25" t="s">
        <v>79</v>
      </c>
      <c r="E15511" s="25" t="s">
        <v>98</v>
      </c>
      <c r="F15511" s="25" t="s">
        <v>77</v>
      </c>
      <c r="G15511">
        <v>50</v>
      </c>
      <c r="H15511" t="s">
        <v>173</v>
      </c>
      <c r="J15511" t="s">
        <v>170</v>
      </c>
    </row>
    <row r="15512" spans="1:10" x14ac:dyDescent="0.45">
      <c r="A15512" s="25" t="s">
        <v>174</v>
      </c>
      <c r="B15512" s="25" t="s">
        <v>72</v>
      </c>
      <c r="C15512" s="25" t="s">
        <v>101</v>
      </c>
      <c r="D15512" s="25" t="s">
        <v>74</v>
      </c>
      <c r="E15512" s="25" t="s">
        <v>98</v>
      </c>
      <c r="F15512" s="25" t="s">
        <v>54</v>
      </c>
      <c r="G15512">
        <v>0</v>
      </c>
      <c r="H15512" t="s">
        <v>173</v>
      </c>
      <c r="J15512" t="s">
        <v>170</v>
      </c>
    </row>
    <row r="15513" spans="1:10" x14ac:dyDescent="0.45">
      <c r="A15513" s="25" t="s">
        <v>174</v>
      </c>
      <c r="B15513" s="25" t="s">
        <v>72</v>
      </c>
      <c r="C15513" s="25" t="s">
        <v>101</v>
      </c>
      <c r="D15513" s="25" t="s">
        <v>74</v>
      </c>
      <c r="E15513" s="25" t="s">
        <v>98</v>
      </c>
      <c r="F15513" s="25" t="s">
        <v>59</v>
      </c>
      <c r="G15513">
        <v>0</v>
      </c>
      <c r="H15513" t="s">
        <v>173</v>
      </c>
      <c r="J15513" t="s">
        <v>170</v>
      </c>
    </row>
    <row r="15514" spans="1:10" x14ac:dyDescent="0.45">
      <c r="A15514" s="25" t="s">
        <v>174</v>
      </c>
      <c r="B15514" s="25" t="s">
        <v>72</v>
      </c>
      <c r="C15514" s="25" t="s">
        <v>101</v>
      </c>
      <c r="D15514" s="25" t="s">
        <v>74</v>
      </c>
      <c r="E15514" s="25" t="s">
        <v>98</v>
      </c>
      <c r="F15514" s="25" t="s">
        <v>55</v>
      </c>
      <c r="G15514">
        <v>0</v>
      </c>
      <c r="H15514" t="s">
        <v>173</v>
      </c>
      <c r="J15514" t="s">
        <v>170</v>
      </c>
    </row>
    <row r="15515" spans="1:10" x14ac:dyDescent="0.45">
      <c r="A15515" s="25" t="s">
        <v>174</v>
      </c>
      <c r="B15515" s="25" t="s">
        <v>72</v>
      </c>
      <c r="C15515" s="25" t="s">
        <v>101</v>
      </c>
      <c r="D15515" s="25" t="s">
        <v>74</v>
      </c>
      <c r="E15515" s="25" t="s">
        <v>98</v>
      </c>
      <c r="F15515" s="25" t="s">
        <v>76</v>
      </c>
      <c r="G15515">
        <v>0</v>
      </c>
      <c r="H15515" t="s">
        <v>173</v>
      </c>
      <c r="J15515" t="s">
        <v>170</v>
      </c>
    </row>
    <row r="15516" spans="1:10" x14ac:dyDescent="0.45">
      <c r="A15516" s="25" t="s">
        <v>174</v>
      </c>
      <c r="B15516" s="25" t="s">
        <v>72</v>
      </c>
      <c r="C15516" s="25" t="s">
        <v>101</v>
      </c>
      <c r="D15516" s="25" t="s">
        <v>74</v>
      </c>
      <c r="E15516" s="25" t="s">
        <v>98</v>
      </c>
      <c r="F15516" s="25" t="s">
        <v>77</v>
      </c>
      <c r="G15516">
        <v>417.78343013679591</v>
      </c>
      <c r="H15516" t="s">
        <v>173</v>
      </c>
      <c r="J15516" t="s">
        <v>170</v>
      </c>
    </row>
    <row r="15517" spans="1:10" x14ac:dyDescent="0.45">
      <c r="A15517" s="25" t="s">
        <v>174</v>
      </c>
      <c r="B15517" s="25" t="s">
        <v>72</v>
      </c>
      <c r="C15517" s="25" t="s">
        <v>101</v>
      </c>
      <c r="D15517" s="25" t="s">
        <v>78</v>
      </c>
      <c r="E15517" s="25" t="s">
        <v>98</v>
      </c>
      <c r="F15517" s="25" t="s">
        <v>54</v>
      </c>
      <c r="G15517">
        <v>0</v>
      </c>
      <c r="H15517" t="s">
        <v>173</v>
      </c>
      <c r="J15517" t="s">
        <v>170</v>
      </c>
    </row>
    <row r="15518" spans="1:10" x14ac:dyDescent="0.45">
      <c r="A15518" s="25" t="s">
        <v>174</v>
      </c>
      <c r="B15518" s="25" t="s">
        <v>72</v>
      </c>
      <c r="C15518" s="25" t="s">
        <v>101</v>
      </c>
      <c r="D15518" s="25" t="s">
        <v>78</v>
      </c>
      <c r="E15518" s="25" t="s">
        <v>98</v>
      </c>
      <c r="F15518" s="25" t="s">
        <v>59</v>
      </c>
      <c r="G15518">
        <v>0</v>
      </c>
      <c r="H15518" t="s">
        <v>173</v>
      </c>
      <c r="J15518" t="s">
        <v>170</v>
      </c>
    </row>
    <row r="15519" spans="1:10" x14ac:dyDescent="0.45">
      <c r="A15519" s="25" t="s">
        <v>174</v>
      </c>
      <c r="B15519" s="25" t="s">
        <v>72</v>
      </c>
      <c r="C15519" s="25" t="s">
        <v>101</v>
      </c>
      <c r="D15519" s="25" t="s">
        <v>78</v>
      </c>
      <c r="E15519" s="25" t="s">
        <v>98</v>
      </c>
      <c r="F15519" s="25" t="s">
        <v>55</v>
      </c>
      <c r="G15519">
        <v>0</v>
      </c>
      <c r="H15519" t="s">
        <v>173</v>
      </c>
      <c r="J15519" t="s">
        <v>170</v>
      </c>
    </row>
    <row r="15520" spans="1:10" x14ac:dyDescent="0.45">
      <c r="A15520" s="25" t="s">
        <v>174</v>
      </c>
      <c r="B15520" s="25" t="s">
        <v>72</v>
      </c>
      <c r="C15520" s="25" t="s">
        <v>101</v>
      </c>
      <c r="D15520" s="25" t="s">
        <v>78</v>
      </c>
      <c r="E15520" s="25" t="s">
        <v>98</v>
      </c>
      <c r="F15520" s="25" t="s">
        <v>76</v>
      </c>
      <c r="G15520">
        <v>0</v>
      </c>
      <c r="H15520" t="s">
        <v>173</v>
      </c>
      <c r="J15520" t="s">
        <v>170</v>
      </c>
    </row>
    <row r="15521" spans="1:10" x14ac:dyDescent="0.45">
      <c r="A15521" s="25" t="s">
        <v>174</v>
      </c>
      <c r="B15521" s="25" t="s">
        <v>72</v>
      </c>
      <c r="C15521" s="25" t="s">
        <v>101</v>
      </c>
      <c r="D15521" s="25" t="s">
        <v>78</v>
      </c>
      <c r="E15521" s="25" t="s">
        <v>98</v>
      </c>
      <c r="F15521" s="25" t="s">
        <v>77</v>
      </c>
      <c r="G15521">
        <v>6.5438368704449594</v>
      </c>
      <c r="H15521" t="s">
        <v>173</v>
      </c>
      <c r="J15521" t="s">
        <v>170</v>
      </c>
    </row>
    <row r="15522" spans="1:10" x14ac:dyDescent="0.45">
      <c r="A15522" s="25" t="s">
        <v>174</v>
      </c>
      <c r="B15522" s="25" t="s">
        <v>72</v>
      </c>
      <c r="C15522" s="25" t="s">
        <v>101</v>
      </c>
      <c r="D15522" s="25" t="s">
        <v>79</v>
      </c>
      <c r="E15522" s="25" t="s">
        <v>98</v>
      </c>
      <c r="F15522" s="25" t="s">
        <v>54</v>
      </c>
      <c r="G15522">
        <v>0</v>
      </c>
      <c r="H15522" t="s">
        <v>173</v>
      </c>
      <c r="J15522" t="s">
        <v>170</v>
      </c>
    </row>
    <row r="15523" spans="1:10" x14ac:dyDescent="0.45">
      <c r="A15523" s="25" t="s">
        <v>174</v>
      </c>
      <c r="B15523" s="25" t="s">
        <v>72</v>
      </c>
      <c r="C15523" s="25" t="s">
        <v>101</v>
      </c>
      <c r="D15523" s="25" t="s">
        <v>79</v>
      </c>
      <c r="E15523" s="25" t="s">
        <v>98</v>
      </c>
      <c r="F15523" s="25" t="s">
        <v>59</v>
      </c>
      <c r="G15523">
        <v>0</v>
      </c>
      <c r="H15523" t="s">
        <v>173</v>
      </c>
      <c r="J15523" t="s">
        <v>170</v>
      </c>
    </row>
    <row r="15524" spans="1:10" x14ac:dyDescent="0.45">
      <c r="A15524" s="25" t="s">
        <v>174</v>
      </c>
      <c r="B15524" s="25" t="s">
        <v>72</v>
      </c>
      <c r="C15524" s="25" t="s">
        <v>101</v>
      </c>
      <c r="D15524" s="25" t="s">
        <v>79</v>
      </c>
      <c r="E15524" s="25" t="s">
        <v>98</v>
      </c>
      <c r="F15524" s="25" t="s">
        <v>55</v>
      </c>
      <c r="G15524">
        <v>0</v>
      </c>
      <c r="H15524" t="s">
        <v>173</v>
      </c>
      <c r="J15524" t="s">
        <v>170</v>
      </c>
    </row>
    <row r="15525" spans="1:10" x14ac:dyDescent="0.45">
      <c r="A15525" s="25" t="s">
        <v>174</v>
      </c>
      <c r="B15525" s="25" t="s">
        <v>72</v>
      </c>
      <c r="C15525" s="25" t="s">
        <v>101</v>
      </c>
      <c r="D15525" s="25" t="s">
        <v>79</v>
      </c>
      <c r="E15525" s="25" t="s">
        <v>98</v>
      </c>
      <c r="F15525" s="25" t="s">
        <v>76</v>
      </c>
      <c r="G15525">
        <v>0</v>
      </c>
      <c r="H15525" t="s">
        <v>173</v>
      </c>
      <c r="J15525" t="s">
        <v>170</v>
      </c>
    </row>
    <row r="15526" spans="1:10" x14ac:dyDescent="0.45">
      <c r="A15526" s="25" t="s">
        <v>174</v>
      </c>
      <c r="B15526" s="25" t="s">
        <v>72</v>
      </c>
      <c r="C15526" s="25" t="s">
        <v>101</v>
      </c>
      <c r="D15526" s="25" t="s">
        <v>79</v>
      </c>
      <c r="E15526" s="25" t="s">
        <v>98</v>
      </c>
      <c r="F15526" s="25" t="s">
        <v>77</v>
      </c>
      <c r="G15526">
        <v>50</v>
      </c>
      <c r="H15526" t="s">
        <v>173</v>
      </c>
      <c r="J15526" t="s">
        <v>170</v>
      </c>
    </row>
    <row r="15527" spans="1:10" x14ac:dyDescent="0.45">
      <c r="A15527" s="25" t="s">
        <v>174</v>
      </c>
      <c r="B15527" s="25" t="s">
        <v>72</v>
      </c>
      <c r="C15527" s="25" t="s">
        <v>102</v>
      </c>
      <c r="D15527" s="25" t="s">
        <v>74</v>
      </c>
      <c r="E15527" s="25" t="s">
        <v>98</v>
      </c>
      <c r="F15527" s="25" t="s">
        <v>54</v>
      </c>
      <c r="G15527">
        <v>0</v>
      </c>
      <c r="H15527" t="s">
        <v>173</v>
      </c>
      <c r="J15527" t="s">
        <v>170</v>
      </c>
    </row>
    <row r="15528" spans="1:10" x14ac:dyDescent="0.45">
      <c r="A15528" s="25" t="s">
        <v>174</v>
      </c>
      <c r="B15528" s="25" t="s">
        <v>72</v>
      </c>
      <c r="C15528" s="25" t="s">
        <v>102</v>
      </c>
      <c r="D15528" s="25" t="s">
        <v>74</v>
      </c>
      <c r="E15528" s="25" t="s">
        <v>98</v>
      </c>
      <c r="F15528" s="25" t="s">
        <v>59</v>
      </c>
      <c r="G15528">
        <v>0</v>
      </c>
      <c r="H15528" t="s">
        <v>173</v>
      </c>
      <c r="J15528" t="s">
        <v>170</v>
      </c>
    </row>
    <row r="15529" spans="1:10" x14ac:dyDescent="0.45">
      <c r="A15529" s="25" t="s">
        <v>174</v>
      </c>
      <c r="B15529" s="25" t="s">
        <v>72</v>
      </c>
      <c r="C15529" s="25" t="s">
        <v>102</v>
      </c>
      <c r="D15529" s="25" t="s">
        <v>74</v>
      </c>
      <c r="E15529" s="25" t="s">
        <v>98</v>
      </c>
      <c r="F15529" s="25" t="s">
        <v>55</v>
      </c>
      <c r="G15529">
        <v>0</v>
      </c>
      <c r="H15529" t="s">
        <v>173</v>
      </c>
      <c r="J15529" t="s">
        <v>170</v>
      </c>
    </row>
    <row r="15530" spans="1:10" x14ac:dyDescent="0.45">
      <c r="A15530" s="25" t="s">
        <v>174</v>
      </c>
      <c r="B15530" s="25" t="s">
        <v>72</v>
      </c>
      <c r="C15530" s="25" t="s">
        <v>102</v>
      </c>
      <c r="D15530" s="25" t="s">
        <v>74</v>
      </c>
      <c r="E15530" s="25" t="s">
        <v>98</v>
      </c>
      <c r="F15530" s="25" t="s">
        <v>76</v>
      </c>
      <c r="G15530">
        <v>0</v>
      </c>
      <c r="H15530" t="s">
        <v>173</v>
      </c>
      <c r="J15530" t="s">
        <v>170</v>
      </c>
    </row>
    <row r="15531" spans="1:10" x14ac:dyDescent="0.45">
      <c r="A15531" s="25" t="s">
        <v>174</v>
      </c>
      <c r="B15531" s="25" t="s">
        <v>72</v>
      </c>
      <c r="C15531" s="25" t="s">
        <v>102</v>
      </c>
      <c r="D15531" s="25" t="s">
        <v>74</v>
      </c>
      <c r="E15531" s="25" t="s">
        <v>98</v>
      </c>
      <c r="F15531" s="25" t="s">
        <v>77</v>
      </c>
      <c r="G15531">
        <v>413.88129589538681</v>
      </c>
      <c r="H15531" t="s">
        <v>173</v>
      </c>
      <c r="J15531" t="s">
        <v>170</v>
      </c>
    </row>
    <row r="15532" spans="1:10" x14ac:dyDescent="0.45">
      <c r="A15532" s="25" t="s">
        <v>174</v>
      </c>
      <c r="B15532" s="25" t="s">
        <v>72</v>
      </c>
      <c r="C15532" s="25" t="s">
        <v>102</v>
      </c>
      <c r="D15532" s="25" t="s">
        <v>78</v>
      </c>
      <c r="E15532" s="25" t="s">
        <v>98</v>
      </c>
      <c r="F15532" s="25" t="s">
        <v>54</v>
      </c>
      <c r="G15532">
        <v>0</v>
      </c>
      <c r="H15532" t="s">
        <v>173</v>
      </c>
      <c r="J15532" t="s">
        <v>170</v>
      </c>
    </row>
    <row r="15533" spans="1:10" x14ac:dyDescent="0.45">
      <c r="A15533" s="25" t="s">
        <v>174</v>
      </c>
      <c r="B15533" s="25" t="s">
        <v>72</v>
      </c>
      <c r="C15533" s="25" t="s">
        <v>102</v>
      </c>
      <c r="D15533" s="25" t="s">
        <v>78</v>
      </c>
      <c r="E15533" s="25" t="s">
        <v>98</v>
      </c>
      <c r="F15533" s="25" t="s">
        <v>59</v>
      </c>
      <c r="G15533">
        <v>0</v>
      </c>
      <c r="H15533" t="s">
        <v>173</v>
      </c>
      <c r="J15533" t="s">
        <v>170</v>
      </c>
    </row>
    <row r="15534" spans="1:10" x14ac:dyDescent="0.45">
      <c r="A15534" s="25" t="s">
        <v>174</v>
      </c>
      <c r="B15534" s="25" t="s">
        <v>72</v>
      </c>
      <c r="C15534" s="25" t="s">
        <v>102</v>
      </c>
      <c r="D15534" s="25" t="s">
        <v>78</v>
      </c>
      <c r="E15534" s="25" t="s">
        <v>98</v>
      </c>
      <c r="F15534" s="25" t="s">
        <v>55</v>
      </c>
      <c r="G15534">
        <v>0</v>
      </c>
      <c r="H15534" t="s">
        <v>173</v>
      </c>
      <c r="J15534" t="s">
        <v>170</v>
      </c>
    </row>
    <row r="15535" spans="1:10" x14ac:dyDescent="0.45">
      <c r="A15535" s="25" t="s">
        <v>174</v>
      </c>
      <c r="B15535" s="25" t="s">
        <v>72</v>
      </c>
      <c r="C15535" s="25" t="s">
        <v>102</v>
      </c>
      <c r="D15535" s="25" t="s">
        <v>78</v>
      </c>
      <c r="E15535" s="25" t="s">
        <v>98</v>
      </c>
      <c r="F15535" s="25" t="s">
        <v>76</v>
      </c>
      <c r="G15535">
        <v>0</v>
      </c>
      <c r="H15535" t="s">
        <v>173</v>
      </c>
      <c r="J15535" t="s">
        <v>170</v>
      </c>
    </row>
    <row r="15536" spans="1:10" x14ac:dyDescent="0.45">
      <c r="A15536" s="25" t="s">
        <v>174</v>
      </c>
      <c r="B15536" s="25" t="s">
        <v>72</v>
      </c>
      <c r="C15536" s="25" t="s">
        <v>102</v>
      </c>
      <c r="D15536" s="25" t="s">
        <v>78</v>
      </c>
      <c r="E15536" s="25" t="s">
        <v>98</v>
      </c>
      <c r="F15536" s="25" t="s">
        <v>77</v>
      </c>
      <c r="G15536">
        <v>3.5071221971887612</v>
      </c>
      <c r="H15536" t="s">
        <v>173</v>
      </c>
      <c r="J15536" t="s">
        <v>170</v>
      </c>
    </row>
    <row r="15537" spans="1:10" x14ac:dyDescent="0.45">
      <c r="A15537" s="25" t="s">
        <v>174</v>
      </c>
      <c r="B15537" s="25" t="s">
        <v>72</v>
      </c>
      <c r="C15537" s="25" t="s">
        <v>102</v>
      </c>
      <c r="D15537" s="25" t="s">
        <v>79</v>
      </c>
      <c r="E15537" s="25" t="s">
        <v>98</v>
      </c>
      <c r="F15537" s="25" t="s">
        <v>54</v>
      </c>
      <c r="G15537">
        <v>0</v>
      </c>
      <c r="H15537" t="s">
        <v>173</v>
      </c>
      <c r="J15537" t="s">
        <v>170</v>
      </c>
    </row>
    <row r="15538" spans="1:10" x14ac:dyDescent="0.45">
      <c r="A15538" s="25" t="s">
        <v>174</v>
      </c>
      <c r="B15538" s="25" t="s">
        <v>72</v>
      </c>
      <c r="C15538" s="25" t="s">
        <v>102</v>
      </c>
      <c r="D15538" s="25" t="s">
        <v>79</v>
      </c>
      <c r="E15538" s="25" t="s">
        <v>98</v>
      </c>
      <c r="F15538" s="25" t="s">
        <v>59</v>
      </c>
      <c r="G15538">
        <v>0</v>
      </c>
      <c r="H15538" t="s">
        <v>173</v>
      </c>
      <c r="J15538" t="s">
        <v>170</v>
      </c>
    </row>
    <row r="15539" spans="1:10" x14ac:dyDescent="0.45">
      <c r="A15539" s="25" t="s">
        <v>174</v>
      </c>
      <c r="B15539" s="25" t="s">
        <v>72</v>
      </c>
      <c r="C15539" s="25" t="s">
        <v>102</v>
      </c>
      <c r="D15539" s="25" t="s">
        <v>79</v>
      </c>
      <c r="E15539" s="25" t="s">
        <v>98</v>
      </c>
      <c r="F15539" s="25" t="s">
        <v>55</v>
      </c>
      <c r="G15539">
        <v>0</v>
      </c>
      <c r="H15539" t="s">
        <v>173</v>
      </c>
      <c r="J15539" t="s">
        <v>170</v>
      </c>
    </row>
    <row r="15540" spans="1:10" x14ac:dyDescent="0.45">
      <c r="A15540" s="25" t="s">
        <v>174</v>
      </c>
      <c r="B15540" s="25" t="s">
        <v>72</v>
      </c>
      <c r="C15540" s="25" t="s">
        <v>102</v>
      </c>
      <c r="D15540" s="25" t="s">
        <v>79</v>
      </c>
      <c r="E15540" s="25" t="s">
        <v>98</v>
      </c>
      <c r="F15540" s="25" t="s">
        <v>76</v>
      </c>
      <c r="G15540">
        <v>0</v>
      </c>
      <c r="H15540" t="s">
        <v>173</v>
      </c>
      <c r="J15540" t="s">
        <v>170</v>
      </c>
    </row>
    <row r="15541" spans="1:10" x14ac:dyDescent="0.45">
      <c r="A15541" s="25" t="s">
        <v>174</v>
      </c>
      <c r="B15541" s="25" t="s">
        <v>72</v>
      </c>
      <c r="C15541" s="25" t="s">
        <v>102</v>
      </c>
      <c r="D15541" s="25" t="s">
        <v>79</v>
      </c>
      <c r="E15541" s="25" t="s">
        <v>98</v>
      </c>
      <c r="F15541" s="25" t="s">
        <v>77</v>
      </c>
      <c r="G15541">
        <v>50</v>
      </c>
      <c r="H15541" t="s">
        <v>173</v>
      </c>
      <c r="J15541" t="s">
        <v>170</v>
      </c>
    </row>
    <row r="15542" spans="1:10" x14ac:dyDescent="0.45">
      <c r="A15542" s="25" t="s">
        <v>174</v>
      </c>
      <c r="B15542" s="25" t="s">
        <v>72</v>
      </c>
      <c r="C15542" s="25" t="s">
        <v>73</v>
      </c>
      <c r="D15542" s="25" t="s">
        <v>74</v>
      </c>
      <c r="E15542" s="25" t="s">
        <v>99</v>
      </c>
      <c r="F15542" s="25" t="s">
        <v>54</v>
      </c>
      <c r="G15542">
        <v>0</v>
      </c>
      <c r="H15542" t="s">
        <v>173</v>
      </c>
      <c r="J15542" t="s">
        <v>170</v>
      </c>
    </row>
    <row r="15543" spans="1:10" x14ac:dyDescent="0.45">
      <c r="A15543" s="25" t="s">
        <v>174</v>
      </c>
      <c r="B15543" s="25" t="s">
        <v>72</v>
      </c>
      <c r="C15543" s="25" t="s">
        <v>73</v>
      </c>
      <c r="D15543" s="25" t="s">
        <v>74</v>
      </c>
      <c r="E15543" s="25" t="s">
        <v>99</v>
      </c>
      <c r="F15543" s="25" t="s">
        <v>59</v>
      </c>
      <c r="G15543">
        <v>0</v>
      </c>
      <c r="H15543" t="s">
        <v>173</v>
      </c>
      <c r="J15543" t="s">
        <v>170</v>
      </c>
    </row>
    <row r="15544" spans="1:10" x14ac:dyDescent="0.45">
      <c r="A15544" s="25" t="s">
        <v>174</v>
      </c>
      <c r="B15544" s="25" t="s">
        <v>72</v>
      </c>
      <c r="C15544" s="25" t="s">
        <v>73</v>
      </c>
      <c r="D15544" s="25" t="s">
        <v>74</v>
      </c>
      <c r="E15544" s="25" t="s">
        <v>99</v>
      </c>
      <c r="F15544" s="25" t="s">
        <v>55</v>
      </c>
      <c r="G15544">
        <v>0</v>
      </c>
      <c r="H15544" t="s">
        <v>173</v>
      </c>
      <c r="J15544" t="s">
        <v>170</v>
      </c>
    </row>
    <row r="15545" spans="1:10" x14ac:dyDescent="0.45">
      <c r="A15545" s="25" t="s">
        <v>174</v>
      </c>
      <c r="B15545" s="25" t="s">
        <v>72</v>
      </c>
      <c r="C15545" s="25" t="s">
        <v>73</v>
      </c>
      <c r="D15545" s="25" t="s">
        <v>74</v>
      </c>
      <c r="E15545" s="25" t="s">
        <v>99</v>
      </c>
      <c r="F15545" s="25" t="s">
        <v>76</v>
      </c>
      <c r="G15545">
        <v>0</v>
      </c>
      <c r="H15545" t="s">
        <v>173</v>
      </c>
      <c r="J15545" t="s">
        <v>170</v>
      </c>
    </row>
    <row r="15546" spans="1:10" x14ac:dyDescent="0.45">
      <c r="A15546" s="25" t="s">
        <v>174</v>
      </c>
      <c r="B15546" s="25" t="s">
        <v>72</v>
      </c>
      <c r="C15546" s="25" t="s">
        <v>73</v>
      </c>
      <c r="D15546" s="25" t="s">
        <v>74</v>
      </c>
      <c r="E15546" s="25" t="s">
        <v>99</v>
      </c>
      <c r="F15546" s="25" t="s">
        <v>77</v>
      </c>
      <c r="G15546">
        <v>303.97636310619731</v>
      </c>
      <c r="H15546" t="s">
        <v>173</v>
      </c>
      <c r="J15546" t="s">
        <v>170</v>
      </c>
    </row>
    <row r="15547" spans="1:10" x14ac:dyDescent="0.45">
      <c r="A15547" s="25" t="s">
        <v>174</v>
      </c>
      <c r="B15547" s="25" t="s">
        <v>72</v>
      </c>
      <c r="C15547" s="25" t="s">
        <v>73</v>
      </c>
      <c r="D15547" s="25" t="s">
        <v>78</v>
      </c>
      <c r="E15547" s="25" t="s">
        <v>99</v>
      </c>
      <c r="F15547" s="25" t="s">
        <v>54</v>
      </c>
      <c r="G15547">
        <v>0</v>
      </c>
      <c r="H15547" t="s">
        <v>173</v>
      </c>
      <c r="J15547" t="s">
        <v>170</v>
      </c>
    </row>
    <row r="15548" spans="1:10" x14ac:dyDescent="0.45">
      <c r="A15548" s="25" t="s">
        <v>174</v>
      </c>
      <c r="B15548" s="25" t="s">
        <v>72</v>
      </c>
      <c r="C15548" s="25" t="s">
        <v>73</v>
      </c>
      <c r="D15548" s="25" t="s">
        <v>78</v>
      </c>
      <c r="E15548" s="25" t="s">
        <v>99</v>
      </c>
      <c r="F15548" s="25" t="s">
        <v>59</v>
      </c>
      <c r="G15548">
        <v>0</v>
      </c>
      <c r="H15548" t="s">
        <v>173</v>
      </c>
      <c r="J15548" t="s">
        <v>170</v>
      </c>
    </row>
    <row r="15549" spans="1:10" x14ac:dyDescent="0.45">
      <c r="A15549" s="25" t="s">
        <v>174</v>
      </c>
      <c r="B15549" s="25" t="s">
        <v>72</v>
      </c>
      <c r="C15549" s="25" t="s">
        <v>73</v>
      </c>
      <c r="D15549" s="25" t="s">
        <v>78</v>
      </c>
      <c r="E15549" s="25" t="s">
        <v>99</v>
      </c>
      <c r="F15549" s="25" t="s">
        <v>55</v>
      </c>
      <c r="G15549">
        <v>0</v>
      </c>
      <c r="H15549" t="s">
        <v>173</v>
      </c>
      <c r="J15549" t="s">
        <v>170</v>
      </c>
    </row>
    <row r="15550" spans="1:10" x14ac:dyDescent="0.45">
      <c r="A15550" s="25" t="s">
        <v>174</v>
      </c>
      <c r="B15550" s="25" t="s">
        <v>72</v>
      </c>
      <c r="C15550" s="25" t="s">
        <v>73</v>
      </c>
      <c r="D15550" s="25" t="s">
        <v>78</v>
      </c>
      <c r="E15550" s="25" t="s">
        <v>99</v>
      </c>
      <c r="F15550" s="25" t="s">
        <v>76</v>
      </c>
      <c r="G15550">
        <v>0</v>
      </c>
      <c r="H15550" t="s">
        <v>173</v>
      </c>
      <c r="J15550" t="s">
        <v>170</v>
      </c>
    </row>
    <row r="15551" spans="1:10" x14ac:dyDescent="0.45">
      <c r="A15551" s="25" t="s">
        <v>174</v>
      </c>
      <c r="B15551" s="25" t="s">
        <v>72</v>
      </c>
      <c r="C15551" s="25" t="s">
        <v>73</v>
      </c>
      <c r="D15551" s="25" t="s">
        <v>78</v>
      </c>
      <c r="E15551" s="25" t="s">
        <v>99</v>
      </c>
      <c r="F15551" s="25" t="s">
        <v>77</v>
      </c>
      <c r="G15551">
        <v>81.747626248986435</v>
      </c>
      <c r="H15551" t="s">
        <v>173</v>
      </c>
      <c r="J15551" t="s">
        <v>170</v>
      </c>
    </row>
    <row r="15552" spans="1:10" x14ac:dyDescent="0.45">
      <c r="A15552" s="25" t="s">
        <v>174</v>
      </c>
      <c r="B15552" s="25" t="s">
        <v>72</v>
      </c>
      <c r="C15552" s="25" t="s">
        <v>73</v>
      </c>
      <c r="D15552" s="25" t="s">
        <v>79</v>
      </c>
      <c r="E15552" s="25" t="s">
        <v>99</v>
      </c>
      <c r="F15552" s="25" t="s">
        <v>54</v>
      </c>
      <c r="G15552">
        <v>0</v>
      </c>
      <c r="H15552" t="s">
        <v>173</v>
      </c>
      <c r="J15552" t="s">
        <v>170</v>
      </c>
    </row>
    <row r="15553" spans="1:10" x14ac:dyDescent="0.45">
      <c r="A15553" s="25" t="s">
        <v>174</v>
      </c>
      <c r="B15553" s="25" t="s">
        <v>72</v>
      </c>
      <c r="C15553" s="25" t="s">
        <v>73</v>
      </c>
      <c r="D15553" s="25" t="s">
        <v>79</v>
      </c>
      <c r="E15553" s="25" t="s">
        <v>99</v>
      </c>
      <c r="F15553" s="25" t="s">
        <v>59</v>
      </c>
      <c r="G15553">
        <v>0</v>
      </c>
      <c r="H15553" t="s">
        <v>173</v>
      </c>
      <c r="J15553" t="s">
        <v>170</v>
      </c>
    </row>
    <row r="15554" spans="1:10" x14ac:dyDescent="0.45">
      <c r="A15554" s="25" t="s">
        <v>174</v>
      </c>
      <c r="B15554" s="25" t="s">
        <v>72</v>
      </c>
      <c r="C15554" s="25" t="s">
        <v>73</v>
      </c>
      <c r="D15554" s="25" t="s">
        <v>79</v>
      </c>
      <c r="E15554" s="25" t="s">
        <v>99</v>
      </c>
      <c r="F15554" s="25" t="s">
        <v>55</v>
      </c>
      <c r="G15554">
        <v>0</v>
      </c>
      <c r="H15554" t="s">
        <v>173</v>
      </c>
      <c r="J15554" t="s">
        <v>170</v>
      </c>
    </row>
    <row r="15555" spans="1:10" x14ac:dyDescent="0.45">
      <c r="A15555" s="25" t="s">
        <v>174</v>
      </c>
      <c r="B15555" s="25" t="s">
        <v>72</v>
      </c>
      <c r="C15555" s="25" t="s">
        <v>73</v>
      </c>
      <c r="D15555" s="25" t="s">
        <v>79</v>
      </c>
      <c r="E15555" s="25" t="s">
        <v>99</v>
      </c>
      <c r="F15555" s="25" t="s">
        <v>76</v>
      </c>
      <c r="G15555">
        <v>0</v>
      </c>
      <c r="H15555" t="s">
        <v>173</v>
      </c>
      <c r="J15555" t="s">
        <v>170</v>
      </c>
    </row>
    <row r="15556" spans="1:10" x14ac:dyDescent="0.45">
      <c r="A15556" s="25" t="s">
        <v>174</v>
      </c>
      <c r="B15556" s="25" t="s">
        <v>72</v>
      </c>
      <c r="C15556" s="25" t="s">
        <v>73</v>
      </c>
      <c r="D15556" s="25" t="s">
        <v>79</v>
      </c>
      <c r="E15556" s="25" t="s">
        <v>99</v>
      </c>
      <c r="F15556" s="25" t="s">
        <v>77</v>
      </c>
      <c r="G15556">
        <v>50</v>
      </c>
      <c r="H15556" t="s">
        <v>173</v>
      </c>
      <c r="J15556" t="s">
        <v>170</v>
      </c>
    </row>
    <row r="15557" spans="1:10" x14ac:dyDescent="0.45">
      <c r="A15557" s="25" t="s">
        <v>174</v>
      </c>
      <c r="B15557" s="25" t="s">
        <v>72</v>
      </c>
      <c r="C15557" s="25" t="s">
        <v>100</v>
      </c>
      <c r="D15557" s="25" t="s">
        <v>74</v>
      </c>
      <c r="E15557" s="25" t="s">
        <v>99</v>
      </c>
      <c r="F15557" s="25" t="s">
        <v>54</v>
      </c>
      <c r="G15557">
        <v>0</v>
      </c>
      <c r="H15557" t="s">
        <v>173</v>
      </c>
      <c r="J15557" t="s">
        <v>170</v>
      </c>
    </row>
    <row r="15558" spans="1:10" x14ac:dyDescent="0.45">
      <c r="A15558" s="25" t="s">
        <v>174</v>
      </c>
      <c r="B15558" s="25" t="s">
        <v>72</v>
      </c>
      <c r="C15558" s="25" t="s">
        <v>100</v>
      </c>
      <c r="D15558" s="25" t="s">
        <v>74</v>
      </c>
      <c r="E15558" s="25" t="s">
        <v>99</v>
      </c>
      <c r="F15558" s="25" t="s">
        <v>59</v>
      </c>
      <c r="G15558">
        <v>0</v>
      </c>
      <c r="H15558" t="s">
        <v>173</v>
      </c>
      <c r="J15558" t="s">
        <v>170</v>
      </c>
    </row>
    <row r="15559" spans="1:10" x14ac:dyDescent="0.45">
      <c r="A15559" s="25" t="s">
        <v>174</v>
      </c>
      <c r="B15559" s="25" t="s">
        <v>72</v>
      </c>
      <c r="C15559" s="25" t="s">
        <v>100</v>
      </c>
      <c r="D15559" s="25" t="s">
        <v>74</v>
      </c>
      <c r="E15559" s="25" t="s">
        <v>99</v>
      </c>
      <c r="F15559" s="25" t="s">
        <v>55</v>
      </c>
      <c r="G15559">
        <v>0</v>
      </c>
      <c r="H15559" t="s">
        <v>173</v>
      </c>
      <c r="J15559" t="s">
        <v>170</v>
      </c>
    </row>
    <row r="15560" spans="1:10" x14ac:dyDescent="0.45">
      <c r="A15560" s="25" t="s">
        <v>174</v>
      </c>
      <c r="B15560" s="25" t="s">
        <v>72</v>
      </c>
      <c r="C15560" s="25" t="s">
        <v>100</v>
      </c>
      <c r="D15560" s="25" t="s">
        <v>74</v>
      </c>
      <c r="E15560" s="25" t="s">
        <v>99</v>
      </c>
      <c r="F15560" s="25" t="s">
        <v>76</v>
      </c>
      <c r="G15560">
        <v>0</v>
      </c>
      <c r="H15560" t="s">
        <v>173</v>
      </c>
      <c r="J15560" t="s">
        <v>170</v>
      </c>
    </row>
    <row r="15561" spans="1:10" x14ac:dyDescent="0.45">
      <c r="A15561" s="25" t="s">
        <v>174</v>
      </c>
      <c r="B15561" s="25" t="s">
        <v>72</v>
      </c>
      <c r="C15561" s="25" t="s">
        <v>100</v>
      </c>
      <c r="D15561" s="25" t="s">
        <v>74</v>
      </c>
      <c r="E15561" s="25" t="s">
        <v>99</v>
      </c>
      <c r="F15561" s="25" t="s">
        <v>77</v>
      </c>
      <c r="G15561">
        <v>312.45743618879789</v>
      </c>
      <c r="H15561" t="s">
        <v>173</v>
      </c>
      <c r="J15561" t="s">
        <v>170</v>
      </c>
    </row>
    <row r="15562" spans="1:10" x14ac:dyDescent="0.45">
      <c r="A15562" s="25" t="s">
        <v>174</v>
      </c>
      <c r="B15562" s="25" t="s">
        <v>72</v>
      </c>
      <c r="C15562" s="25" t="s">
        <v>100</v>
      </c>
      <c r="D15562" s="25" t="s">
        <v>78</v>
      </c>
      <c r="E15562" s="25" t="s">
        <v>99</v>
      </c>
      <c r="F15562" s="25" t="s">
        <v>54</v>
      </c>
      <c r="G15562">
        <v>0</v>
      </c>
      <c r="H15562" t="s">
        <v>173</v>
      </c>
      <c r="J15562" t="s">
        <v>170</v>
      </c>
    </row>
    <row r="15563" spans="1:10" x14ac:dyDescent="0.45">
      <c r="A15563" s="25" t="s">
        <v>174</v>
      </c>
      <c r="B15563" s="25" t="s">
        <v>72</v>
      </c>
      <c r="C15563" s="25" t="s">
        <v>100</v>
      </c>
      <c r="D15563" s="25" t="s">
        <v>78</v>
      </c>
      <c r="E15563" s="25" t="s">
        <v>99</v>
      </c>
      <c r="F15563" s="25" t="s">
        <v>59</v>
      </c>
      <c r="G15563">
        <v>0</v>
      </c>
      <c r="H15563" t="s">
        <v>173</v>
      </c>
      <c r="J15563" t="s">
        <v>170</v>
      </c>
    </row>
    <row r="15564" spans="1:10" x14ac:dyDescent="0.45">
      <c r="A15564" s="25" t="s">
        <v>174</v>
      </c>
      <c r="B15564" s="25" t="s">
        <v>72</v>
      </c>
      <c r="C15564" s="25" t="s">
        <v>100</v>
      </c>
      <c r="D15564" s="25" t="s">
        <v>78</v>
      </c>
      <c r="E15564" s="25" t="s">
        <v>99</v>
      </c>
      <c r="F15564" s="25" t="s">
        <v>55</v>
      </c>
      <c r="G15564">
        <v>0</v>
      </c>
      <c r="H15564" t="s">
        <v>173</v>
      </c>
      <c r="J15564" t="s">
        <v>170</v>
      </c>
    </row>
    <row r="15565" spans="1:10" x14ac:dyDescent="0.45">
      <c r="A15565" s="25" t="s">
        <v>174</v>
      </c>
      <c r="B15565" s="25" t="s">
        <v>72</v>
      </c>
      <c r="C15565" s="25" t="s">
        <v>100</v>
      </c>
      <c r="D15565" s="25" t="s">
        <v>78</v>
      </c>
      <c r="E15565" s="25" t="s">
        <v>99</v>
      </c>
      <c r="F15565" s="25" t="s">
        <v>76</v>
      </c>
      <c r="G15565">
        <v>0</v>
      </c>
      <c r="H15565" t="s">
        <v>173</v>
      </c>
      <c r="J15565" t="s">
        <v>170</v>
      </c>
    </row>
    <row r="15566" spans="1:10" x14ac:dyDescent="0.45">
      <c r="A15566" s="25" t="s">
        <v>174</v>
      </c>
      <c r="B15566" s="25" t="s">
        <v>72</v>
      </c>
      <c r="C15566" s="25" t="s">
        <v>100</v>
      </c>
      <c r="D15566" s="25" t="s">
        <v>78</v>
      </c>
      <c r="E15566" s="25" t="s">
        <v>99</v>
      </c>
      <c r="F15566" s="25" t="s">
        <v>77</v>
      </c>
      <c r="G15566">
        <v>89.760259286514412</v>
      </c>
      <c r="H15566" t="s">
        <v>173</v>
      </c>
      <c r="J15566" t="s">
        <v>170</v>
      </c>
    </row>
    <row r="15567" spans="1:10" x14ac:dyDescent="0.45">
      <c r="A15567" s="25" t="s">
        <v>174</v>
      </c>
      <c r="B15567" s="25" t="s">
        <v>72</v>
      </c>
      <c r="C15567" s="25" t="s">
        <v>100</v>
      </c>
      <c r="D15567" s="25" t="s">
        <v>79</v>
      </c>
      <c r="E15567" s="25" t="s">
        <v>99</v>
      </c>
      <c r="F15567" s="25" t="s">
        <v>54</v>
      </c>
      <c r="G15567">
        <v>0</v>
      </c>
      <c r="H15567" t="s">
        <v>173</v>
      </c>
      <c r="J15567" t="s">
        <v>170</v>
      </c>
    </row>
    <row r="15568" spans="1:10" x14ac:dyDescent="0.45">
      <c r="A15568" s="25" t="s">
        <v>174</v>
      </c>
      <c r="B15568" s="25" t="s">
        <v>72</v>
      </c>
      <c r="C15568" s="25" t="s">
        <v>100</v>
      </c>
      <c r="D15568" s="25" t="s">
        <v>79</v>
      </c>
      <c r="E15568" s="25" t="s">
        <v>99</v>
      </c>
      <c r="F15568" s="25" t="s">
        <v>59</v>
      </c>
      <c r="G15568">
        <v>0</v>
      </c>
      <c r="H15568" t="s">
        <v>173</v>
      </c>
      <c r="J15568" t="s">
        <v>170</v>
      </c>
    </row>
    <row r="15569" spans="1:10" x14ac:dyDescent="0.45">
      <c r="A15569" s="25" t="s">
        <v>174</v>
      </c>
      <c r="B15569" s="25" t="s">
        <v>72</v>
      </c>
      <c r="C15569" s="25" t="s">
        <v>100</v>
      </c>
      <c r="D15569" s="25" t="s">
        <v>79</v>
      </c>
      <c r="E15569" s="25" t="s">
        <v>99</v>
      </c>
      <c r="F15569" s="25" t="s">
        <v>55</v>
      </c>
      <c r="G15569">
        <v>0</v>
      </c>
      <c r="H15569" t="s">
        <v>173</v>
      </c>
      <c r="J15569" t="s">
        <v>170</v>
      </c>
    </row>
    <row r="15570" spans="1:10" x14ac:dyDescent="0.45">
      <c r="A15570" s="25" t="s">
        <v>174</v>
      </c>
      <c r="B15570" s="25" t="s">
        <v>72</v>
      </c>
      <c r="C15570" s="25" t="s">
        <v>100</v>
      </c>
      <c r="D15570" s="25" t="s">
        <v>79</v>
      </c>
      <c r="E15570" s="25" t="s">
        <v>99</v>
      </c>
      <c r="F15570" s="25" t="s">
        <v>76</v>
      </c>
      <c r="G15570">
        <v>0</v>
      </c>
      <c r="H15570" t="s">
        <v>173</v>
      </c>
      <c r="J15570" t="s">
        <v>170</v>
      </c>
    </row>
    <row r="15571" spans="1:10" x14ac:dyDescent="0.45">
      <c r="A15571" s="25" t="s">
        <v>174</v>
      </c>
      <c r="B15571" s="25" t="s">
        <v>72</v>
      </c>
      <c r="C15571" s="25" t="s">
        <v>100</v>
      </c>
      <c r="D15571" s="25" t="s">
        <v>79</v>
      </c>
      <c r="E15571" s="25" t="s">
        <v>99</v>
      </c>
      <c r="F15571" s="25" t="s">
        <v>77</v>
      </c>
      <c r="G15571">
        <v>50</v>
      </c>
      <c r="H15571" t="s">
        <v>173</v>
      </c>
      <c r="J15571" t="s">
        <v>170</v>
      </c>
    </row>
    <row r="15572" spans="1:10" x14ac:dyDescent="0.45">
      <c r="A15572" s="25" t="s">
        <v>174</v>
      </c>
      <c r="B15572" s="25" t="s">
        <v>72</v>
      </c>
      <c r="C15572" s="25" t="s">
        <v>101</v>
      </c>
      <c r="D15572" s="25" t="s">
        <v>74</v>
      </c>
      <c r="E15572" s="25" t="s">
        <v>99</v>
      </c>
      <c r="F15572" s="25" t="s">
        <v>54</v>
      </c>
      <c r="G15572">
        <v>0</v>
      </c>
      <c r="H15572" t="s">
        <v>173</v>
      </c>
      <c r="J15572" t="s">
        <v>170</v>
      </c>
    </row>
    <row r="15573" spans="1:10" x14ac:dyDescent="0.45">
      <c r="A15573" s="25" t="s">
        <v>174</v>
      </c>
      <c r="B15573" s="25" t="s">
        <v>72</v>
      </c>
      <c r="C15573" s="25" t="s">
        <v>101</v>
      </c>
      <c r="D15573" s="25" t="s">
        <v>74</v>
      </c>
      <c r="E15573" s="25" t="s">
        <v>99</v>
      </c>
      <c r="F15573" s="25" t="s">
        <v>59</v>
      </c>
      <c r="G15573">
        <v>0</v>
      </c>
      <c r="H15573" t="s">
        <v>173</v>
      </c>
      <c r="J15573" t="s">
        <v>170</v>
      </c>
    </row>
    <row r="15574" spans="1:10" x14ac:dyDescent="0.45">
      <c r="A15574" s="25" t="s">
        <v>174</v>
      </c>
      <c r="B15574" s="25" t="s">
        <v>72</v>
      </c>
      <c r="C15574" s="25" t="s">
        <v>101</v>
      </c>
      <c r="D15574" s="25" t="s">
        <v>74</v>
      </c>
      <c r="E15574" s="25" t="s">
        <v>99</v>
      </c>
      <c r="F15574" s="25" t="s">
        <v>55</v>
      </c>
      <c r="G15574">
        <v>0</v>
      </c>
      <c r="H15574" t="s">
        <v>173</v>
      </c>
      <c r="J15574" t="s">
        <v>170</v>
      </c>
    </row>
    <row r="15575" spans="1:10" x14ac:dyDescent="0.45">
      <c r="A15575" s="25" t="s">
        <v>174</v>
      </c>
      <c r="B15575" s="25" t="s">
        <v>72</v>
      </c>
      <c r="C15575" s="25" t="s">
        <v>101</v>
      </c>
      <c r="D15575" s="25" t="s">
        <v>74</v>
      </c>
      <c r="E15575" s="25" t="s">
        <v>99</v>
      </c>
      <c r="F15575" s="25" t="s">
        <v>76</v>
      </c>
      <c r="G15575">
        <v>0</v>
      </c>
      <c r="H15575" t="s">
        <v>173</v>
      </c>
      <c r="J15575" t="s">
        <v>170</v>
      </c>
    </row>
    <row r="15576" spans="1:10" x14ac:dyDescent="0.45">
      <c r="A15576" s="25" t="s">
        <v>174</v>
      </c>
      <c r="B15576" s="25" t="s">
        <v>72</v>
      </c>
      <c r="C15576" s="25" t="s">
        <v>101</v>
      </c>
      <c r="D15576" s="25" t="s">
        <v>74</v>
      </c>
      <c r="E15576" s="25" t="s">
        <v>99</v>
      </c>
      <c r="F15576" s="25" t="s">
        <v>77</v>
      </c>
      <c r="G15576">
        <v>312.45743618879789</v>
      </c>
      <c r="H15576" t="s">
        <v>173</v>
      </c>
      <c r="J15576" t="s">
        <v>170</v>
      </c>
    </row>
    <row r="15577" spans="1:10" x14ac:dyDescent="0.45">
      <c r="A15577" s="25" t="s">
        <v>174</v>
      </c>
      <c r="B15577" s="25" t="s">
        <v>72</v>
      </c>
      <c r="C15577" s="25" t="s">
        <v>101</v>
      </c>
      <c r="D15577" s="25" t="s">
        <v>78</v>
      </c>
      <c r="E15577" s="25" t="s">
        <v>99</v>
      </c>
      <c r="F15577" s="25" t="s">
        <v>54</v>
      </c>
      <c r="G15577">
        <v>0</v>
      </c>
      <c r="H15577" t="s">
        <v>173</v>
      </c>
      <c r="J15577" t="s">
        <v>170</v>
      </c>
    </row>
    <row r="15578" spans="1:10" x14ac:dyDescent="0.45">
      <c r="A15578" s="25" t="s">
        <v>174</v>
      </c>
      <c r="B15578" s="25" t="s">
        <v>72</v>
      </c>
      <c r="C15578" s="25" t="s">
        <v>101</v>
      </c>
      <c r="D15578" s="25" t="s">
        <v>78</v>
      </c>
      <c r="E15578" s="25" t="s">
        <v>99</v>
      </c>
      <c r="F15578" s="25" t="s">
        <v>59</v>
      </c>
      <c r="G15578">
        <v>0</v>
      </c>
      <c r="H15578" t="s">
        <v>173</v>
      </c>
      <c r="J15578" t="s">
        <v>170</v>
      </c>
    </row>
    <row r="15579" spans="1:10" x14ac:dyDescent="0.45">
      <c r="A15579" s="25" t="s">
        <v>174</v>
      </c>
      <c r="B15579" s="25" t="s">
        <v>72</v>
      </c>
      <c r="C15579" s="25" t="s">
        <v>101</v>
      </c>
      <c r="D15579" s="25" t="s">
        <v>78</v>
      </c>
      <c r="E15579" s="25" t="s">
        <v>99</v>
      </c>
      <c r="F15579" s="25" t="s">
        <v>55</v>
      </c>
      <c r="G15579">
        <v>0</v>
      </c>
      <c r="H15579" t="s">
        <v>173</v>
      </c>
      <c r="J15579" t="s">
        <v>170</v>
      </c>
    </row>
    <row r="15580" spans="1:10" x14ac:dyDescent="0.45">
      <c r="A15580" s="25" t="s">
        <v>174</v>
      </c>
      <c r="B15580" s="25" t="s">
        <v>72</v>
      </c>
      <c r="C15580" s="25" t="s">
        <v>101</v>
      </c>
      <c r="D15580" s="25" t="s">
        <v>78</v>
      </c>
      <c r="E15580" s="25" t="s">
        <v>99</v>
      </c>
      <c r="F15580" s="25" t="s">
        <v>76</v>
      </c>
      <c r="G15580">
        <v>0</v>
      </c>
      <c r="H15580" t="s">
        <v>173</v>
      </c>
      <c r="J15580" t="s">
        <v>170</v>
      </c>
    </row>
    <row r="15581" spans="1:10" x14ac:dyDescent="0.45">
      <c r="A15581" s="25" t="s">
        <v>174</v>
      </c>
      <c r="B15581" s="25" t="s">
        <v>72</v>
      </c>
      <c r="C15581" s="25" t="s">
        <v>101</v>
      </c>
      <c r="D15581" s="25" t="s">
        <v>78</v>
      </c>
      <c r="E15581" s="25" t="s">
        <v>99</v>
      </c>
      <c r="F15581" s="25" t="s">
        <v>77</v>
      </c>
      <c r="G15581">
        <v>89.760259286514412</v>
      </c>
      <c r="H15581" t="s">
        <v>173</v>
      </c>
      <c r="J15581" t="s">
        <v>170</v>
      </c>
    </row>
    <row r="15582" spans="1:10" x14ac:dyDescent="0.45">
      <c r="A15582" s="25" t="s">
        <v>174</v>
      </c>
      <c r="B15582" s="25" t="s">
        <v>72</v>
      </c>
      <c r="C15582" s="25" t="s">
        <v>101</v>
      </c>
      <c r="D15582" s="25" t="s">
        <v>79</v>
      </c>
      <c r="E15582" s="25" t="s">
        <v>99</v>
      </c>
      <c r="F15582" s="25" t="s">
        <v>54</v>
      </c>
      <c r="G15582">
        <v>0</v>
      </c>
      <c r="H15582" t="s">
        <v>173</v>
      </c>
      <c r="J15582" t="s">
        <v>170</v>
      </c>
    </row>
    <row r="15583" spans="1:10" x14ac:dyDescent="0.45">
      <c r="A15583" s="25" t="s">
        <v>174</v>
      </c>
      <c r="B15583" s="25" t="s">
        <v>72</v>
      </c>
      <c r="C15583" s="25" t="s">
        <v>101</v>
      </c>
      <c r="D15583" s="25" t="s">
        <v>79</v>
      </c>
      <c r="E15583" s="25" t="s">
        <v>99</v>
      </c>
      <c r="F15583" s="25" t="s">
        <v>59</v>
      </c>
      <c r="G15583">
        <v>0</v>
      </c>
      <c r="H15583" t="s">
        <v>173</v>
      </c>
      <c r="J15583" t="s">
        <v>170</v>
      </c>
    </row>
    <row r="15584" spans="1:10" x14ac:dyDescent="0.45">
      <c r="A15584" s="25" t="s">
        <v>174</v>
      </c>
      <c r="B15584" s="25" t="s">
        <v>72</v>
      </c>
      <c r="C15584" s="25" t="s">
        <v>101</v>
      </c>
      <c r="D15584" s="25" t="s">
        <v>79</v>
      </c>
      <c r="E15584" s="25" t="s">
        <v>99</v>
      </c>
      <c r="F15584" s="25" t="s">
        <v>55</v>
      </c>
      <c r="G15584">
        <v>0</v>
      </c>
      <c r="H15584" t="s">
        <v>173</v>
      </c>
      <c r="J15584" t="s">
        <v>170</v>
      </c>
    </row>
    <row r="15585" spans="1:10" x14ac:dyDescent="0.45">
      <c r="A15585" s="25" t="s">
        <v>174</v>
      </c>
      <c r="B15585" s="25" t="s">
        <v>72</v>
      </c>
      <c r="C15585" s="25" t="s">
        <v>101</v>
      </c>
      <c r="D15585" s="25" t="s">
        <v>79</v>
      </c>
      <c r="E15585" s="25" t="s">
        <v>99</v>
      </c>
      <c r="F15585" s="25" t="s">
        <v>76</v>
      </c>
      <c r="G15585">
        <v>0</v>
      </c>
      <c r="H15585" t="s">
        <v>173</v>
      </c>
      <c r="J15585" t="s">
        <v>170</v>
      </c>
    </row>
    <row r="15586" spans="1:10" x14ac:dyDescent="0.45">
      <c r="A15586" s="25" t="s">
        <v>174</v>
      </c>
      <c r="B15586" s="25" t="s">
        <v>72</v>
      </c>
      <c r="C15586" s="25" t="s">
        <v>101</v>
      </c>
      <c r="D15586" s="25" t="s">
        <v>79</v>
      </c>
      <c r="E15586" s="25" t="s">
        <v>99</v>
      </c>
      <c r="F15586" s="25" t="s">
        <v>77</v>
      </c>
      <c r="G15586">
        <v>50</v>
      </c>
      <c r="H15586" t="s">
        <v>173</v>
      </c>
      <c r="J15586" t="s">
        <v>170</v>
      </c>
    </row>
    <row r="15587" spans="1:10" x14ac:dyDescent="0.45">
      <c r="A15587" s="25" t="s">
        <v>174</v>
      </c>
      <c r="B15587" s="25" t="s">
        <v>72</v>
      </c>
      <c r="C15587" s="25" t="s">
        <v>102</v>
      </c>
      <c r="D15587" s="25" t="s">
        <v>74</v>
      </c>
      <c r="E15587" s="25" t="s">
        <v>99</v>
      </c>
      <c r="F15587" s="25" t="s">
        <v>54</v>
      </c>
      <c r="G15587">
        <v>0</v>
      </c>
      <c r="H15587" t="s">
        <v>173</v>
      </c>
      <c r="J15587" t="s">
        <v>170</v>
      </c>
    </row>
    <row r="15588" spans="1:10" x14ac:dyDescent="0.45">
      <c r="A15588" s="25" t="s">
        <v>174</v>
      </c>
      <c r="B15588" s="25" t="s">
        <v>72</v>
      </c>
      <c r="C15588" s="25" t="s">
        <v>102</v>
      </c>
      <c r="D15588" s="25" t="s">
        <v>74</v>
      </c>
      <c r="E15588" s="25" t="s">
        <v>99</v>
      </c>
      <c r="F15588" s="25" t="s">
        <v>59</v>
      </c>
      <c r="G15588">
        <v>0</v>
      </c>
      <c r="H15588" t="s">
        <v>173</v>
      </c>
      <c r="J15588" t="s">
        <v>170</v>
      </c>
    </row>
    <row r="15589" spans="1:10" x14ac:dyDescent="0.45">
      <c r="A15589" s="25" t="s">
        <v>174</v>
      </c>
      <c r="B15589" s="25" t="s">
        <v>72</v>
      </c>
      <c r="C15589" s="25" t="s">
        <v>102</v>
      </c>
      <c r="D15589" s="25" t="s">
        <v>74</v>
      </c>
      <c r="E15589" s="25" t="s">
        <v>99</v>
      </c>
      <c r="F15589" s="25" t="s">
        <v>55</v>
      </c>
      <c r="G15589">
        <v>0</v>
      </c>
      <c r="H15589" t="s">
        <v>173</v>
      </c>
      <c r="J15589" t="s">
        <v>170</v>
      </c>
    </row>
    <row r="15590" spans="1:10" x14ac:dyDescent="0.45">
      <c r="A15590" s="25" t="s">
        <v>174</v>
      </c>
      <c r="B15590" s="25" t="s">
        <v>72</v>
      </c>
      <c r="C15590" s="25" t="s">
        <v>102</v>
      </c>
      <c r="D15590" s="25" t="s">
        <v>74</v>
      </c>
      <c r="E15590" s="25" t="s">
        <v>99</v>
      </c>
      <c r="F15590" s="25" t="s">
        <v>76</v>
      </c>
      <c r="G15590">
        <v>0</v>
      </c>
      <c r="H15590" t="s">
        <v>173</v>
      </c>
      <c r="J15590" t="s">
        <v>170</v>
      </c>
    </row>
    <row r="15591" spans="1:10" x14ac:dyDescent="0.45">
      <c r="A15591" s="25" t="s">
        <v>174</v>
      </c>
      <c r="B15591" s="25" t="s">
        <v>72</v>
      </c>
      <c r="C15591" s="25" t="s">
        <v>102</v>
      </c>
      <c r="D15591" s="25" t="s">
        <v>74</v>
      </c>
      <c r="E15591" s="25" t="s">
        <v>99</v>
      </c>
      <c r="F15591" s="25" t="s">
        <v>77</v>
      </c>
      <c r="G15591">
        <v>305.7454044263236</v>
      </c>
      <c r="H15591" t="s">
        <v>173</v>
      </c>
      <c r="J15591" t="s">
        <v>170</v>
      </c>
    </row>
    <row r="15592" spans="1:10" x14ac:dyDescent="0.45">
      <c r="A15592" s="25" t="s">
        <v>174</v>
      </c>
      <c r="B15592" s="25" t="s">
        <v>72</v>
      </c>
      <c r="C15592" s="25" t="s">
        <v>102</v>
      </c>
      <c r="D15592" s="25" t="s">
        <v>78</v>
      </c>
      <c r="E15592" s="25" t="s">
        <v>99</v>
      </c>
      <c r="F15592" s="25" t="s">
        <v>54</v>
      </c>
      <c r="G15592">
        <v>0</v>
      </c>
      <c r="H15592" t="s">
        <v>173</v>
      </c>
      <c r="J15592" t="s">
        <v>170</v>
      </c>
    </row>
    <row r="15593" spans="1:10" x14ac:dyDescent="0.45">
      <c r="A15593" s="25" t="s">
        <v>174</v>
      </c>
      <c r="B15593" s="25" t="s">
        <v>72</v>
      </c>
      <c r="C15593" s="25" t="s">
        <v>102</v>
      </c>
      <c r="D15593" s="25" t="s">
        <v>78</v>
      </c>
      <c r="E15593" s="25" t="s">
        <v>99</v>
      </c>
      <c r="F15593" s="25" t="s">
        <v>59</v>
      </c>
      <c r="G15593">
        <v>0</v>
      </c>
      <c r="H15593" t="s">
        <v>173</v>
      </c>
      <c r="J15593" t="s">
        <v>170</v>
      </c>
    </row>
    <row r="15594" spans="1:10" x14ac:dyDescent="0.45">
      <c r="A15594" s="25" t="s">
        <v>174</v>
      </c>
      <c r="B15594" s="25" t="s">
        <v>72</v>
      </c>
      <c r="C15594" s="25" t="s">
        <v>102</v>
      </c>
      <c r="D15594" s="25" t="s">
        <v>78</v>
      </c>
      <c r="E15594" s="25" t="s">
        <v>99</v>
      </c>
      <c r="F15594" s="25" t="s">
        <v>55</v>
      </c>
      <c r="G15594">
        <v>0</v>
      </c>
      <c r="H15594" t="s">
        <v>173</v>
      </c>
      <c r="J15594" t="s">
        <v>170</v>
      </c>
    </row>
    <row r="15595" spans="1:10" x14ac:dyDescent="0.45">
      <c r="A15595" s="25" t="s">
        <v>174</v>
      </c>
      <c r="B15595" s="25" t="s">
        <v>72</v>
      </c>
      <c r="C15595" s="25" t="s">
        <v>102</v>
      </c>
      <c r="D15595" s="25" t="s">
        <v>78</v>
      </c>
      <c r="E15595" s="25" t="s">
        <v>99</v>
      </c>
      <c r="F15595" s="25" t="s">
        <v>76</v>
      </c>
      <c r="G15595">
        <v>0</v>
      </c>
      <c r="H15595" t="s">
        <v>173</v>
      </c>
      <c r="J15595" t="s">
        <v>170</v>
      </c>
    </row>
    <row r="15596" spans="1:10" x14ac:dyDescent="0.45">
      <c r="A15596" s="25" t="s">
        <v>174</v>
      </c>
      <c r="B15596" s="25" t="s">
        <v>72</v>
      </c>
      <c r="C15596" s="25" t="s">
        <v>102</v>
      </c>
      <c r="D15596" s="25" t="s">
        <v>78</v>
      </c>
      <c r="E15596" s="25" t="s">
        <v>99</v>
      </c>
      <c r="F15596" s="25" t="s">
        <v>77</v>
      </c>
      <c r="G15596">
        <v>82.487467463671493</v>
      </c>
      <c r="H15596" t="s">
        <v>173</v>
      </c>
      <c r="J15596" t="s">
        <v>170</v>
      </c>
    </row>
    <row r="15597" spans="1:10" x14ac:dyDescent="0.45">
      <c r="A15597" s="25" t="s">
        <v>174</v>
      </c>
      <c r="B15597" s="25" t="s">
        <v>72</v>
      </c>
      <c r="C15597" s="25" t="s">
        <v>102</v>
      </c>
      <c r="D15597" s="25" t="s">
        <v>79</v>
      </c>
      <c r="E15597" s="25" t="s">
        <v>99</v>
      </c>
      <c r="F15597" s="25" t="s">
        <v>54</v>
      </c>
      <c r="G15597">
        <v>0</v>
      </c>
      <c r="H15597" t="s">
        <v>173</v>
      </c>
      <c r="J15597" t="s">
        <v>170</v>
      </c>
    </row>
    <row r="15598" spans="1:10" x14ac:dyDescent="0.45">
      <c r="A15598" s="25" t="s">
        <v>174</v>
      </c>
      <c r="B15598" s="25" t="s">
        <v>72</v>
      </c>
      <c r="C15598" s="25" t="s">
        <v>102</v>
      </c>
      <c r="D15598" s="25" t="s">
        <v>79</v>
      </c>
      <c r="E15598" s="25" t="s">
        <v>99</v>
      </c>
      <c r="F15598" s="25" t="s">
        <v>59</v>
      </c>
      <c r="G15598">
        <v>0</v>
      </c>
      <c r="H15598" t="s">
        <v>173</v>
      </c>
      <c r="J15598" t="s">
        <v>170</v>
      </c>
    </row>
    <row r="15599" spans="1:10" x14ac:dyDescent="0.45">
      <c r="A15599" s="25" t="s">
        <v>174</v>
      </c>
      <c r="B15599" s="25" t="s">
        <v>72</v>
      </c>
      <c r="C15599" s="25" t="s">
        <v>102</v>
      </c>
      <c r="D15599" s="25" t="s">
        <v>79</v>
      </c>
      <c r="E15599" s="25" t="s">
        <v>99</v>
      </c>
      <c r="F15599" s="25" t="s">
        <v>55</v>
      </c>
      <c r="G15599">
        <v>0</v>
      </c>
      <c r="H15599" t="s">
        <v>173</v>
      </c>
      <c r="J15599" t="s">
        <v>170</v>
      </c>
    </row>
    <row r="15600" spans="1:10" x14ac:dyDescent="0.45">
      <c r="A15600" s="25" t="s">
        <v>174</v>
      </c>
      <c r="B15600" s="25" t="s">
        <v>72</v>
      </c>
      <c r="C15600" s="25" t="s">
        <v>102</v>
      </c>
      <c r="D15600" s="25" t="s">
        <v>79</v>
      </c>
      <c r="E15600" s="25" t="s">
        <v>99</v>
      </c>
      <c r="F15600" s="25" t="s">
        <v>76</v>
      </c>
      <c r="G15600">
        <v>0</v>
      </c>
      <c r="H15600" t="s">
        <v>173</v>
      </c>
      <c r="J15600" t="s">
        <v>170</v>
      </c>
    </row>
    <row r="15601" spans="1:10" x14ac:dyDescent="0.45">
      <c r="A15601" s="25" t="s">
        <v>174</v>
      </c>
      <c r="B15601" s="25" t="s">
        <v>72</v>
      </c>
      <c r="C15601" s="25" t="s">
        <v>102</v>
      </c>
      <c r="D15601" s="25" t="s">
        <v>79</v>
      </c>
      <c r="E15601" s="25" t="s">
        <v>99</v>
      </c>
      <c r="F15601" s="25" t="s">
        <v>77</v>
      </c>
      <c r="G15601">
        <v>50</v>
      </c>
      <c r="H15601" t="s">
        <v>173</v>
      </c>
      <c r="J15601" t="s">
        <v>170</v>
      </c>
    </row>
  </sheetData>
  <pageMargins left="0.7" right="0.7" top="0.78740157499999996" bottom="0.78740157499999996" header="0.3" footer="0.3"/>
  <pageSetup paperSize="9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M25"/>
  <sheetViews>
    <sheetView tabSelected="1" workbookViewId="0">
      <selection activeCell="B26" sqref="B26"/>
    </sheetView>
  </sheetViews>
  <sheetFormatPr baseColWidth="10" defaultRowHeight="14.25" x14ac:dyDescent="0.45"/>
  <cols>
    <col min="8" max="8" width="21.796875" customWidth="1"/>
  </cols>
  <sheetData>
    <row r="2" spans="2:13" x14ac:dyDescent="0.45">
      <c r="B2" s="2" t="s">
        <v>112</v>
      </c>
      <c r="C2" s="2" t="s">
        <v>113</v>
      </c>
      <c r="D2" s="2" t="s">
        <v>114</v>
      </c>
      <c r="E2" s="2" t="s">
        <v>115</v>
      </c>
      <c r="F2" s="2" t="s">
        <v>116</v>
      </c>
      <c r="G2" s="2" t="s">
        <v>117</v>
      </c>
      <c r="H2" s="2" t="s">
        <v>118</v>
      </c>
      <c r="I2" s="2" t="s">
        <v>119</v>
      </c>
      <c r="J2" s="2" t="s">
        <v>120</v>
      </c>
      <c r="K2" s="2" t="s">
        <v>121</v>
      </c>
      <c r="L2" s="2" t="s">
        <v>122</v>
      </c>
      <c r="M2" s="2" t="s">
        <v>123</v>
      </c>
    </row>
    <row r="3" spans="2:13" x14ac:dyDescent="0.45">
      <c r="B3" s="20">
        <v>43672</v>
      </c>
      <c r="C3" t="s">
        <v>63</v>
      </c>
      <c r="D3" s="21" t="s">
        <v>110</v>
      </c>
      <c r="E3" t="s">
        <v>61</v>
      </c>
      <c r="F3" t="s">
        <v>61</v>
      </c>
      <c r="G3" t="s">
        <v>124</v>
      </c>
      <c r="H3" t="s">
        <v>138</v>
      </c>
    </row>
    <row r="5" spans="2:13" x14ac:dyDescent="0.45">
      <c r="H5" t="s">
        <v>143</v>
      </c>
    </row>
    <row r="6" spans="2:13" x14ac:dyDescent="0.45">
      <c r="H6" t="s">
        <v>144</v>
      </c>
    </row>
    <row r="7" spans="2:13" x14ac:dyDescent="0.45">
      <c r="H7" t="s">
        <v>145</v>
      </c>
    </row>
    <row r="8" spans="2:13" x14ac:dyDescent="0.45">
      <c r="H8" t="s">
        <v>146</v>
      </c>
    </row>
    <row r="10" spans="2:13" x14ac:dyDescent="0.45">
      <c r="B10" s="20">
        <v>43917</v>
      </c>
      <c r="C10" t="s">
        <v>110</v>
      </c>
      <c r="D10" t="s">
        <v>147</v>
      </c>
      <c r="E10" t="s">
        <v>61</v>
      </c>
      <c r="F10" t="s">
        <v>157</v>
      </c>
      <c r="G10" t="s">
        <v>124</v>
      </c>
      <c r="H10" t="s">
        <v>148</v>
      </c>
    </row>
    <row r="12" spans="2:13" x14ac:dyDescent="0.45">
      <c r="H12" t="s">
        <v>149</v>
      </c>
      <c r="I12" t="s">
        <v>150</v>
      </c>
      <c r="J12" t="s">
        <v>151</v>
      </c>
    </row>
    <row r="13" spans="2:13" x14ac:dyDescent="0.45">
      <c r="H13" t="s">
        <v>152</v>
      </c>
      <c r="I13" t="s">
        <v>97</v>
      </c>
    </row>
    <row r="14" spans="2:13" x14ac:dyDescent="0.45">
      <c r="H14" t="s">
        <v>153</v>
      </c>
      <c r="I14" t="s">
        <v>87</v>
      </c>
    </row>
    <row r="15" spans="2:13" x14ac:dyDescent="0.45">
      <c r="H15" t="s">
        <v>154</v>
      </c>
      <c r="I15" t="s">
        <v>87</v>
      </c>
    </row>
    <row r="16" spans="2:13" x14ac:dyDescent="0.45">
      <c r="H16" t="s">
        <v>155</v>
      </c>
      <c r="I16" t="s">
        <v>87</v>
      </c>
    </row>
    <row r="17" spans="2:9" x14ac:dyDescent="0.45">
      <c r="H17" t="s">
        <v>156</v>
      </c>
      <c r="I17" t="s">
        <v>87</v>
      </c>
    </row>
    <row r="19" spans="2:9" x14ac:dyDescent="0.45">
      <c r="B19" s="20">
        <v>43960</v>
      </c>
      <c r="C19" t="s">
        <v>147</v>
      </c>
      <c r="D19" t="s">
        <v>147</v>
      </c>
      <c r="E19" t="s">
        <v>157</v>
      </c>
      <c r="F19" t="s">
        <v>157</v>
      </c>
      <c r="G19" t="s">
        <v>124</v>
      </c>
      <c r="H19" t="s">
        <v>158</v>
      </c>
    </row>
    <row r="20" spans="2:9" x14ac:dyDescent="0.45">
      <c r="B20" t="s">
        <v>164</v>
      </c>
      <c r="H20" t="s">
        <v>163</v>
      </c>
    </row>
    <row r="21" spans="2:9" x14ac:dyDescent="0.45">
      <c r="B21" t="s">
        <v>167</v>
      </c>
    </row>
    <row r="22" spans="2:9" x14ac:dyDescent="0.45">
      <c r="H22" t="s">
        <v>165</v>
      </c>
      <c r="I22" t="s">
        <v>87</v>
      </c>
    </row>
    <row r="23" spans="2:9" x14ac:dyDescent="0.45">
      <c r="H23" t="s">
        <v>166</v>
      </c>
      <c r="I23" t="s">
        <v>87</v>
      </c>
    </row>
    <row r="25" spans="2:9" x14ac:dyDescent="0.45">
      <c r="B25" s="20">
        <v>43984</v>
      </c>
      <c r="C25" t="s">
        <v>147</v>
      </c>
      <c r="D25" t="s">
        <v>147</v>
      </c>
      <c r="E25" t="s">
        <v>157</v>
      </c>
      <c r="F25" t="s">
        <v>157</v>
      </c>
      <c r="G25" t="s">
        <v>124</v>
      </c>
      <c r="H25" t="s">
        <v>172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P3"/>
  <sheetViews>
    <sheetView workbookViewId="0">
      <selection activeCell="G6" sqref="G6"/>
    </sheetView>
  </sheetViews>
  <sheetFormatPr baseColWidth="10" defaultRowHeight="14.25" x14ac:dyDescent="0.45"/>
  <cols>
    <col min="2" max="2" width="20.19921875" bestFit="1" customWidth="1"/>
  </cols>
  <sheetData>
    <row r="2" spans="2:16" x14ac:dyDescent="0.45">
      <c r="B2" s="2" t="s">
        <v>125</v>
      </c>
      <c r="C2" s="2" t="s">
        <v>126</v>
      </c>
      <c r="D2" s="2" t="s">
        <v>127</v>
      </c>
      <c r="E2" s="22" t="s">
        <v>139</v>
      </c>
      <c r="F2" s="22" t="s">
        <v>141</v>
      </c>
      <c r="G2" s="2" t="s">
        <v>128</v>
      </c>
      <c r="H2" s="2" t="s">
        <v>129</v>
      </c>
      <c r="I2" s="2" t="s">
        <v>130</v>
      </c>
      <c r="J2" s="2" t="s">
        <v>131</v>
      </c>
      <c r="K2" s="2" t="s">
        <v>132</v>
      </c>
      <c r="L2" s="2" t="s">
        <v>133</v>
      </c>
      <c r="M2" s="2" t="s">
        <v>134</v>
      </c>
      <c r="N2" s="2" t="s">
        <v>135</v>
      </c>
      <c r="O2" s="2" t="s">
        <v>136</v>
      </c>
      <c r="P2" s="2" t="s">
        <v>137</v>
      </c>
    </row>
    <row r="3" spans="2:16" x14ac:dyDescent="0.45">
      <c r="B3" t="s">
        <v>109</v>
      </c>
      <c r="C3">
        <v>1</v>
      </c>
      <c r="G3" t="s">
        <v>171</v>
      </c>
      <c r="H3" s="9" t="str">
        <f>'200528-results_ei'!J3</f>
        <v>Simulated in BuildME v.1.2</v>
      </c>
      <c r="P3" s="23" t="s">
        <v>140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Cover</vt:lpstr>
      <vt:lpstr>Values_Master</vt:lpstr>
      <vt:lpstr>200528-results_ei</vt:lpstr>
      <vt:lpstr>log</vt:lpstr>
      <vt:lpstr>ref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2020-06-02T13:41:27Z</dcterms:modified>
</cp:coreProperties>
</file>